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https://ucomplutense.sharepoint.com/sites/Evaluacindeprocesosycentros/Documentos compartidos/General/Uso de RREE/año 2024/Docta/"/>
    </mc:Choice>
  </mc:AlternateContent>
  <xr:revisionPtr revIDLastSave="363" documentId="11_94A0BDD4B3F2548ACBA5349122E8F9E77B77049A" xr6:coauthVersionLast="47" xr6:coauthVersionMax="47" xr10:uidLastSave="{5D7D84E4-A533-486D-A297-3198E9932D8B}"/>
  <bookViews>
    <workbookView xWindow="-11941" yWindow="-14780" windowWidth="26300" windowHeight="14169" xr2:uid="{00000000-000D-0000-FFFF-FFFF00000000}"/>
  </bookViews>
  <sheets>
    <sheet name="Revistas (titulos unicos)" sheetId="1" r:id="rId1"/>
  </sheets>
  <definedNames>
    <definedName name="_xlnm._FilterDatabase" localSheetId="0" hidden="1">'Revistas (titulos unicos)'!$A$1:$X$20439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439" i="1" l="1"/>
  <c r="B20439" i="1"/>
  <c r="D20438" i="1"/>
  <c r="B20438" i="1"/>
  <c r="D20437" i="1"/>
  <c r="B20437" i="1"/>
  <c r="C20436" i="1"/>
  <c r="B20436" i="1"/>
  <c r="D20435" i="1"/>
  <c r="C20435" i="1"/>
  <c r="B20435" i="1"/>
  <c r="C20434" i="1"/>
  <c r="B20434" i="1"/>
  <c r="D20433" i="1"/>
  <c r="B20433" i="1"/>
  <c r="B20432" i="1"/>
  <c r="D20431" i="1"/>
  <c r="C20431" i="1"/>
  <c r="B20430" i="1"/>
  <c r="C20429" i="1"/>
  <c r="B20428" i="1"/>
  <c r="C20427" i="1"/>
  <c r="C20425" i="1"/>
  <c r="D20424" i="1"/>
  <c r="C20424" i="1"/>
  <c r="B20424" i="1"/>
  <c r="D20422" i="1"/>
  <c r="C20422" i="1"/>
  <c r="B20422" i="1"/>
  <c r="D20420" i="1"/>
  <c r="C20420" i="1"/>
  <c r="B20420" i="1"/>
  <c r="D20419" i="1"/>
  <c r="C20419" i="1"/>
  <c r="B20419" i="1"/>
  <c r="D20418" i="1"/>
  <c r="C20418" i="1"/>
  <c r="B20418" i="1"/>
  <c r="D20417" i="1"/>
  <c r="C20417" i="1"/>
  <c r="B20417" i="1"/>
  <c r="D20416" i="1"/>
  <c r="C20416" i="1"/>
  <c r="B20415" i="1"/>
  <c r="D20414" i="1"/>
  <c r="C20414" i="1"/>
  <c r="B20414" i="1"/>
  <c r="D20413" i="1"/>
  <c r="C20413" i="1"/>
  <c r="B20413" i="1"/>
  <c r="C20412" i="1"/>
  <c r="B20412" i="1"/>
  <c r="D20411" i="1"/>
  <c r="B20411" i="1"/>
  <c r="B20410" i="1"/>
  <c r="C20409" i="1"/>
  <c r="B20409" i="1"/>
  <c r="D20408" i="1"/>
  <c r="C20408" i="1"/>
  <c r="B20408" i="1"/>
  <c r="D20407" i="1"/>
  <c r="C20407" i="1"/>
  <c r="B20407" i="1"/>
  <c r="D20405" i="1"/>
  <c r="C20405" i="1"/>
  <c r="B20405" i="1"/>
  <c r="D20404" i="1"/>
  <c r="C20404" i="1"/>
  <c r="B20404" i="1"/>
  <c r="B20403" i="1"/>
  <c r="D20402" i="1"/>
  <c r="C20402" i="1"/>
  <c r="B20402" i="1"/>
  <c r="D20401" i="1"/>
  <c r="C20401" i="1"/>
  <c r="D20400" i="1"/>
  <c r="C20400" i="1"/>
  <c r="B20399" i="1"/>
  <c r="D20398" i="1"/>
  <c r="C20398" i="1"/>
  <c r="B20398" i="1"/>
  <c r="B20397" i="1"/>
  <c r="B20396" i="1"/>
  <c r="B20395" i="1"/>
  <c r="B20394" i="1"/>
  <c r="C20393" i="1"/>
  <c r="D20392" i="1"/>
  <c r="C20392" i="1"/>
  <c r="B20392" i="1"/>
  <c r="B20391" i="1"/>
  <c r="D20390" i="1"/>
  <c r="C20390" i="1"/>
  <c r="B20390" i="1"/>
  <c r="C20389" i="1"/>
  <c r="B20388" i="1"/>
  <c r="D20387" i="1"/>
  <c r="C20387" i="1"/>
  <c r="D20386" i="1"/>
  <c r="C20386" i="1"/>
  <c r="B20386" i="1"/>
  <c r="C20385" i="1"/>
  <c r="B20385" i="1"/>
  <c r="C20384" i="1"/>
  <c r="B20384" i="1"/>
  <c r="D20383" i="1"/>
  <c r="C20383" i="1"/>
  <c r="B20383" i="1"/>
  <c r="B20382" i="1"/>
  <c r="B20381" i="1"/>
  <c r="B20380" i="1"/>
  <c r="D20379" i="1"/>
  <c r="C20379" i="1"/>
  <c r="B20379" i="1"/>
  <c r="D20378" i="1"/>
  <c r="C20378" i="1"/>
  <c r="B20378" i="1"/>
  <c r="B20377" i="1"/>
  <c r="C20376" i="1"/>
  <c r="B20376" i="1"/>
  <c r="B20375" i="1"/>
  <c r="D20374" i="1"/>
  <c r="C20374" i="1"/>
  <c r="B20374" i="1"/>
  <c r="B20373" i="1"/>
  <c r="B20372" i="1"/>
  <c r="D20371" i="1"/>
  <c r="C20371" i="1"/>
  <c r="B20371" i="1"/>
  <c r="D20370" i="1"/>
  <c r="B20370" i="1"/>
  <c r="D20369" i="1"/>
  <c r="C20369" i="1"/>
  <c r="B20369" i="1"/>
  <c r="C20368" i="1"/>
  <c r="B20368" i="1"/>
  <c r="B20367" i="1"/>
  <c r="D20366" i="1"/>
  <c r="B20366" i="1"/>
  <c r="B20365" i="1"/>
  <c r="D20364" i="1"/>
  <c r="C20364" i="1"/>
  <c r="B20364" i="1"/>
  <c r="D20363" i="1"/>
  <c r="B20363" i="1"/>
  <c r="D20362" i="1"/>
  <c r="C20362" i="1"/>
  <c r="B20362" i="1"/>
  <c r="D20361" i="1"/>
  <c r="C20361" i="1"/>
  <c r="B20361" i="1"/>
  <c r="C20360" i="1"/>
  <c r="B20360" i="1"/>
  <c r="D20359" i="1"/>
  <c r="C20359" i="1"/>
  <c r="B20359" i="1"/>
  <c r="D20358" i="1"/>
  <c r="C20358" i="1"/>
  <c r="B20358" i="1"/>
  <c r="D20357" i="1"/>
  <c r="B20357" i="1"/>
  <c r="C20356" i="1"/>
  <c r="B20356" i="1"/>
  <c r="B20355" i="1"/>
  <c r="C20354" i="1"/>
  <c r="B20354" i="1"/>
  <c r="C20353" i="1"/>
  <c r="B20353" i="1"/>
  <c r="D20352" i="1"/>
  <c r="C20352" i="1"/>
  <c r="B20352" i="1"/>
  <c r="B20351" i="1"/>
  <c r="B20350" i="1"/>
  <c r="C20349" i="1"/>
  <c r="B20349" i="1"/>
  <c r="D20348" i="1"/>
  <c r="B20348" i="1"/>
  <c r="D20347" i="1"/>
  <c r="C20347" i="1"/>
  <c r="D20346" i="1"/>
  <c r="C20346" i="1"/>
  <c r="B20346" i="1"/>
  <c r="D20345" i="1"/>
  <c r="C20345" i="1"/>
  <c r="C20344" i="1"/>
  <c r="B20344" i="1"/>
  <c r="D20343" i="1"/>
  <c r="C20343" i="1"/>
  <c r="B20343" i="1"/>
  <c r="D20342" i="1"/>
  <c r="C20342" i="1"/>
  <c r="B20342" i="1"/>
  <c r="D20341" i="1"/>
  <c r="B20341" i="1"/>
  <c r="B20340" i="1"/>
  <c r="D20338" i="1"/>
  <c r="C20338" i="1"/>
  <c r="B20338" i="1"/>
  <c r="D20337" i="1"/>
  <c r="C20337" i="1"/>
  <c r="B20337" i="1"/>
  <c r="D20336" i="1"/>
  <c r="C20336" i="1"/>
  <c r="B20336" i="1"/>
  <c r="D20335" i="1"/>
  <c r="B20335" i="1"/>
  <c r="B20334" i="1"/>
  <c r="D20332" i="1"/>
  <c r="C20332" i="1"/>
  <c r="B20332" i="1"/>
  <c r="B20331" i="1"/>
  <c r="B20330" i="1"/>
  <c r="D20329" i="1"/>
  <c r="C20329" i="1"/>
  <c r="B20329" i="1"/>
  <c r="D20328" i="1"/>
  <c r="C20328" i="1"/>
  <c r="B20328" i="1"/>
  <c r="D20327" i="1"/>
  <c r="C20327" i="1"/>
  <c r="B20327" i="1"/>
  <c r="B20326" i="1"/>
  <c r="D20325" i="1"/>
  <c r="C20325" i="1"/>
  <c r="B20325" i="1"/>
  <c r="D20324" i="1"/>
  <c r="C20324" i="1"/>
  <c r="B20324" i="1"/>
  <c r="C20323" i="1"/>
  <c r="B20323" i="1"/>
  <c r="D20322" i="1"/>
  <c r="C20322" i="1"/>
  <c r="B20322" i="1"/>
  <c r="C20321" i="1"/>
  <c r="B20321" i="1"/>
  <c r="B20320" i="1"/>
  <c r="C20319" i="1"/>
  <c r="B20319" i="1"/>
  <c r="C20318" i="1"/>
  <c r="B20318" i="1"/>
  <c r="D20317" i="1"/>
  <c r="C20317" i="1"/>
  <c r="B20317" i="1"/>
  <c r="D20316" i="1"/>
  <c r="C20316" i="1"/>
  <c r="B20316" i="1"/>
  <c r="D20315" i="1"/>
  <c r="C20315" i="1"/>
  <c r="B20315" i="1"/>
  <c r="D20314" i="1"/>
  <c r="C20314" i="1"/>
  <c r="B20314" i="1"/>
  <c r="D20313" i="1"/>
  <c r="B20313" i="1"/>
  <c r="B20312" i="1"/>
  <c r="D20311" i="1"/>
  <c r="C20311" i="1"/>
  <c r="B20311" i="1"/>
  <c r="D20310" i="1"/>
  <c r="C20310" i="1"/>
  <c r="B20310" i="1"/>
  <c r="D20309" i="1"/>
  <c r="C20309" i="1"/>
  <c r="B20309" i="1"/>
  <c r="C20308" i="1"/>
  <c r="B20308" i="1"/>
  <c r="D20307" i="1"/>
  <c r="C20307" i="1"/>
  <c r="B20307" i="1"/>
  <c r="C20306" i="1"/>
  <c r="B20306" i="1"/>
  <c r="B20305" i="1"/>
  <c r="D20304" i="1"/>
  <c r="C20304" i="1"/>
  <c r="B20304" i="1"/>
  <c r="D20303" i="1"/>
  <c r="C20303" i="1"/>
  <c r="B20303" i="1"/>
  <c r="B20302" i="1"/>
  <c r="B20301" i="1"/>
  <c r="B20300" i="1"/>
  <c r="D20299" i="1"/>
  <c r="B20299" i="1"/>
  <c r="C20298" i="1"/>
  <c r="B20298" i="1"/>
  <c r="B20297" i="1"/>
  <c r="C20296" i="1"/>
  <c r="B20296" i="1"/>
  <c r="D20295" i="1"/>
  <c r="C20295" i="1"/>
  <c r="B20295" i="1"/>
  <c r="D20294" i="1"/>
  <c r="C20294" i="1"/>
  <c r="B20294" i="1"/>
  <c r="D20293" i="1"/>
  <c r="C20293" i="1"/>
  <c r="B20293" i="1"/>
  <c r="D20292" i="1"/>
  <c r="B20292" i="1"/>
  <c r="D20291" i="1"/>
  <c r="C20291" i="1"/>
  <c r="B20291" i="1"/>
  <c r="B20290" i="1"/>
  <c r="D20289" i="1"/>
  <c r="C20289" i="1"/>
  <c r="B20289" i="1"/>
  <c r="D20288" i="1"/>
  <c r="C20288" i="1"/>
  <c r="D20287" i="1"/>
  <c r="B20287" i="1"/>
  <c r="D20286" i="1"/>
  <c r="B20286" i="1"/>
  <c r="D20285" i="1"/>
  <c r="C20285" i="1"/>
  <c r="B20285" i="1"/>
  <c r="B20284" i="1"/>
  <c r="D20283" i="1"/>
  <c r="C20283" i="1"/>
  <c r="B20283" i="1"/>
  <c r="D20282" i="1"/>
  <c r="C20282" i="1"/>
  <c r="B20282" i="1"/>
  <c r="D20281" i="1"/>
  <c r="C20281" i="1"/>
  <c r="B20281" i="1"/>
  <c r="D20280" i="1"/>
  <c r="C20280" i="1"/>
  <c r="B20280" i="1"/>
  <c r="D20279" i="1"/>
  <c r="C20279" i="1"/>
  <c r="B20279" i="1"/>
  <c r="B20278" i="1"/>
  <c r="D20277" i="1"/>
  <c r="C20277" i="1"/>
  <c r="B20276" i="1"/>
  <c r="D20275" i="1"/>
  <c r="C20275" i="1"/>
  <c r="B20275" i="1"/>
  <c r="D20274" i="1"/>
  <c r="C20274" i="1"/>
  <c r="B20274" i="1"/>
  <c r="D20273" i="1"/>
  <c r="C20273" i="1"/>
  <c r="B20273" i="1"/>
  <c r="D20272" i="1"/>
  <c r="B20272" i="1"/>
  <c r="D20271" i="1"/>
  <c r="C20271" i="1"/>
  <c r="B20271" i="1"/>
  <c r="B20270" i="1"/>
  <c r="D20269" i="1"/>
  <c r="C20269" i="1"/>
  <c r="B20269" i="1"/>
  <c r="B20268" i="1"/>
  <c r="C20267" i="1"/>
  <c r="B20267" i="1"/>
  <c r="C20266" i="1"/>
  <c r="D20265" i="1"/>
  <c r="B20265" i="1"/>
  <c r="D20264" i="1"/>
  <c r="C20264" i="1"/>
  <c r="B20264" i="1"/>
  <c r="B20263" i="1"/>
  <c r="D20262" i="1"/>
  <c r="C20262" i="1"/>
  <c r="B20262" i="1"/>
  <c r="D20261" i="1"/>
  <c r="C20261" i="1"/>
  <c r="B20261" i="1"/>
  <c r="D20260" i="1"/>
  <c r="C20260" i="1"/>
  <c r="B20260" i="1"/>
  <c r="D20259" i="1"/>
  <c r="C20259" i="1"/>
  <c r="B20259" i="1"/>
  <c r="D20258" i="1"/>
  <c r="C20258" i="1"/>
  <c r="B20258" i="1"/>
  <c r="D20255" i="1"/>
  <c r="C20255" i="1"/>
  <c r="B20254" i="1"/>
  <c r="C20253" i="1"/>
  <c r="B20253" i="1"/>
  <c r="B20252" i="1"/>
  <c r="D20251" i="1"/>
  <c r="C20251" i="1"/>
  <c r="B20251" i="1"/>
  <c r="D20250" i="1"/>
  <c r="C20250" i="1"/>
  <c r="B20250" i="1"/>
  <c r="D20249" i="1"/>
  <c r="B20249" i="1"/>
  <c r="D20248" i="1"/>
  <c r="B20248" i="1"/>
  <c r="D20247" i="1"/>
  <c r="C20247" i="1"/>
  <c r="B20247" i="1"/>
  <c r="D20246" i="1"/>
  <c r="C20246" i="1"/>
  <c r="B20246" i="1"/>
  <c r="B20245" i="1"/>
  <c r="D20244" i="1"/>
  <c r="C20244" i="1"/>
  <c r="D20243" i="1"/>
  <c r="C20243" i="1"/>
  <c r="B20243" i="1"/>
  <c r="D20242" i="1"/>
  <c r="C20242" i="1"/>
  <c r="B20242" i="1"/>
  <c r="D20241" i="1"/>
  <c r="C20241" i="1"/>
  <c r="B20241" i="1"/>
  <c r="C20240" i="1"/>
  <c r="B20240" i="1"/>
  <c r="D20239" i="1"/>
  <c r="B20239" i="1"/>
  <c r="B20238" i="1"/>
  <c r="D20237" i="1"/>
  <c r="B20237" i="1"/>
  <c r="B20236" i="1"/>
  <c r="D20235" i="1"/>
  <c r="C20235" i="1"/>
  <c r="B20235" i="1"/>
  <c r="D20234" i="1"/>
  <c r="C20234" i="1"/>
  <c r="B20234" i="1"/>
  <c r="D20233" i="1"/>
  <c r="C20233" i="1"/>
  <c r="B20233" i="1"/>
  <c r="D20232" i="1"/>
  <c r="C20232" i="1"/>
  <c r="D20231" i="1"/>
  <c r="C20231" i="1"/>
  <c r="B20231" i="1"/>
  <c r="D20230" i="1"/>
  <c r="C20230" i="1"/>
  <c r="B20230" i="1"/>
  <c r="C20228" i="1"/>
  <c r="B20228" i="1"/>
  <c r="D20227" i="1"/>
  <c r="B20227" i="1"/>
  <c r="D20226" i="1"/>
  <c r="B20226" i="1"/>
  <c r="D20225" i="1"/>
  <c r="C20225" i="1"/>
  <c r="D20224" i="1"/>
  <c r="C20224" i="1"/>
  <c r="C20223" i="1"/>
  <c r="B20223" i="1"/>
  <c r="C20222" i="1"/>
  <c r="B20222" i="1"/>
  <c r="D20221" i="1"/>
  <c r="C20221" i="1"/>
  <c r="B20221" i="1"/>
  <c r="C20220" i="1"/>
  <c r="B20220" i="1"/>
  <c r="D20219" i="1"/>
  <c r="C20219" i="1"/>
  <c r="B20219" i="1"/>
  <c r="D20218" i="1"/>
  <c r="C20218" i="1"/>
  <c r="B20218" i="1"/>
  <c r="D20217" i="1"/>
  <c r="C20217" i="1"/>
  <c r="B20217" i="1"/>
  <c r="D20216" i="1"/>
  <c r="C20216" i="1"/>
  <c r="B20216" i="1"/>
  <c r="D20215" i="1"/>
  <c r="C20215" i="1"/>
  <c r="B20215" i="1"/>
  <c r="D20214" i="1"/>
  <c r="B20214" i="1"/>
  <c r="B20213" i="1"/>
  <c r="B20212" i="1"/>
  <c r="B20211" i="1"/>
  <c r="D20210" i="1"/>
  <c r="C20210" i="1"/>
  <c r="B20210" i="1"/>
  <c r="D20209" i="1"/>
  <c r="C20209" i="1"/>
  <c r="B20209" i="1"/>
  <c r="D20208" i="1"/>
  <c r="C20208" i="1"/>
  <c r="B20208" i="1"/>
  <c r="D20207" i="1"/>
  <c r="C20207" i="1"/>
  <c r="B20207" i="1"/>
  <c r="D20206" i="1"/>
  <c r="C20206" i="1"/>
  <c r="B20206" i="1"/>
  <c r="C20205" i="1"/>
  <c r="B20205" i="1"/>
  <c r="D20204" i="1"/>
  <c r="C20204" i="1"/>
  <c r="B20204" i="1"/>
  <c r="B20203" i="1"/>
  <c r="D20202" i="1"/>
  <c r="C20202" i="1"/>
  <c r="B20202" i="1"/>
  <c r="D20201" i="1"/>
  <c r="C20201" i="1"/>
  <c r="B20201" i="1"/>
  <c r="B20200" i="1"/>
  <c r="B20199" i="1"/>
  <c r="D20198" i="1"/>
  <c r="C20198" i="1"/>
  <c r="B20198" i="1"/>
  <c r="D20197" i="1"/>
  <c r="C20197" i="1"/>
  <c r="B20197" i="1"/>
  <c r="B20196" i="1"/>
  <c r="D20195" i="1"/>
  <c r="C20195" i="1"/>
  <c r="B20195" i="1"/>
  <c r="C20194" i="1"/>
  <c r="B20194" i="1"/>
  <c r="B20193" i="1"/>
  <c r="B20192" i="1"/>
  <c r="B20191" i="1"/>
  <c r="D20190" i="1"/>
  <c r="C20190" i="1"/>
  <c r="B20190" i="1"/>
  <c r="D20189" i="1"/>
  <c r="C20189" i="1"/>
  <c r="D20188" i="1"/>
  <c r="B20188" i="1"/>
  <c r="D20187" i="1"/>
  <c r="C20187" i="1"/>
  <c r="D20186" i="1"/>
  <c r="C20186" i="1"/>
  <c r="B20186" i="1"/>
  <c r="B20185" i="1"/>
  <c r="C20184" i="1"/>
  <c r="B20184" i="1"/>
  <c r="D20183" i="1"/>
  <c r="C20183" i="1"/>
  <c r="B20183" i="1"/>
  <c r="B20182" i="1"/>
  <c r="C20180" i="1"/>
  <c r="B20180" i="1"/>
  <c r="D20179" i="1"/>
  <c r="C20179" i="1"/>
  <c r="B20179" i="1"/>
  <c r="D20178" i="1"/>
  <c r="C20178" i="1"/>
  <c r="B20178" i="1"/>
  <c r="B20177" i="1"/>
  <c r="D20176" i="1"/>
  <c r="C20176" i="1"/>
  <c r="B20176" i="1"/>
  <c r="D20175" i="1"/>
  <c r="C20175" i="1"/>
  <c r="B20175" i="1"/>
  <c r="D20174" i="1"/>
  <c r="C20174" i="1"/>
  <c r="B20174" i="1"/>
  <c r="D20173" i="1"/>
  <c r="C20173" i="1"/>
  <c r="B20173" i="1"/>
  <c r="D20172" i="1"/>
  <c r="C20172" i="1"/>
  <c r="B20172" i="1"/>
  <c r="D20171" i="1"/>
  <c r="B20171" i="1"/>
  <c r="D20170" i="1"/>
  <c r="C20170" i="1"/>
  <c r="B20170" i="1"/>
  <c r="D20169" i="1"/>
  <c r="C20169" i="1"/>
  <c r="B20169" i="1"/>
  <c r="D20168" i="1"/>
  <c r="C20168" i="1"/>
  <c r="B20168" i="1"/>
  <c r="D20167" i="1"/>
  <c r="B20167" i="1"/>
  <c r="D20166" i="1"/>
  <c r="B20166" i="1"/>
  <c r="B20165" i="1"/>
  <c r="B20164" i="1"/>
  <c r="B20163" i="1"/>
  <c r="D20162" i="1"/>
  <c r="C20162" i="1"/>
  <c r="B20162" i="1"/>
  <c r="D20161" i="1"/>
  <c r="C20161" i="1"/>
  <c r="B20161" i="1"/>
  <c r="D20160" i="1"/>
  <c r="C20160" i="1"/>
  <c r="B20160" i="1"/>
  <c r="D20159" i="1"/>
  <c r="B20159" i="1"/>
  <c r="D20158" i="1"/>
  <c r="C20158" i="1"/>
  <c r="D20157" i="1"/>
  <c r="C20157" i="1"/>
  <c r="B20157" i="1"/>
  <c r="D20156" i="1"/>
  <c r="C20156" i="1"/>
  <c r="B20156" i="1"/>
  <c r="D20155" i="1"/>
  <c r="C20155" i="1"/>
  <c r="C20154" i="1"/>
  <c r="B20154" i="1"/>
  <c r="C20153" i="1"/>
  <c r="B20153" i="1"/>
  <c r="D20152" i="1"/>
  <c r="C20152" i="1"/>
  <c r="B20152" i="1"/>
  <c r="D20151" i="1"/>
  <c r="C20151" i="1"/>
  <c r="B20151" i="1"/>
  <c r="D20150" i="1"/>
  <c r="C20150" i="1"/>
  <c r="B20150" i="1"/>
  <c r="D20149" i="1"/>
  <c r="C20149" i="1"/>
  <c r="B20149" i="1"/>
  <c r="D20148" i="1"/>
  <c r="C20148" i="1"/>
  <c r="B20148" i="1"/>
  <c r="B20147" i="1"/>
  <c r="D20146" i="1"/>
  <c r="C20146" i="1"/>
  <c r="B20146" i="1"/>
  <c r="D20145" i="1"/>
  <c r="B20145" i="1"/>
  <c r="B20144" i="1"/>
  <c r="B20143" i="1"/>
  <c r="B20142" i="1"/>
  <c r="D20141" i="1"/>
  <c r="B20141" i="1"/>
  <c r="D20140" i="1"/>
  <c r="C20140" i="1"/>
  <c r="B20140" i="1"/>
  <c r="D20139" i="1"/>
  <c r="B20139" i="1"/>
  <c r="B20138" i="1"/>
  <c r="D20137" i="1"/>
  <c r="C20137" i="1"/>
  <c r="B20137" i="1"/>
  <c r="B20136" i="1"/>
  <c r="B20135" i="1"/>
  <c r="B20134" i="1"/>
  <c r="D20133" i="1"/>
  <c r="C20133" i="1"/>
  <c r="B20133" i="1"/>
  <c r="D20132" i="1"/>
  <c r="C20132" i="1"/>
  <c r="B20132" i="1"/>
  <c r="D20131" i="1"/>
  <c r="C20131" i="1"/>
  <c r="B20131" i="1"/>
  <c r="B20129" i="1"/>
  <c r="D20128" i="1"/>
  <c r="C20128" i="1"/>
  <c r="B20128" i="1"/>
  <c r="D20127" i="1"/>
  <c r="C20127" i="1"/>
  <c r="B20127" i="1"/>
  <c r="D20126" i="1"/>
  <c r="C20126" i="1"/>
  <c r="B20126" i="1"/>
  <c r="D20125" i="1"/>
  <c r="C20125" i="1"/>
  <c r="B20125" i="1"/>
  <c r="D20124" i="1"/>
  <c r="C20124" i="1"/>
  <c r="B20124" i="1"/>
  <c r="D20123" i="1"/>
  <c r="C20123" i="1"/>
  <c r="B20122" i="1"/>
  <c r="D20121" i="1"/>
  <c r="C20121" i="1"/>
  <c r="B20121" i="1"/>
  <c r="D20120" i="1"/>
  <c r="C20120" i="1"/>
  <c r="B20120" i="1"/>
  <c r="D20119" i="1"/>
  <c r="C20119" i="1"/>
  <c r="B20119" i="1"/>
  <c r="B20118" i="1"/>
  <c r="D20117" i="1"/>
  <c r="C20117" i="1"/>
  <c r="D20116" i="1"/>
  <c r="B20116" i="1"/>
  <c r="D20115" i="1"/>
  <c r="C20115" i="1"/>
  <c r="B20115" i="1"/>
  <c r="C20114" i="1"/>
  <c r="B20114" i="1"/>
  <c r="D20113" i="1"/>
  <c r="C20113" i="1"/>
  <c r="B20113" i="1"/>
  <c r="D20112" i="1"/>
  <c r="B20112" i="1"/>
  <c r="D20111" i="1"/>
  <c r="C20111" i="1"/>
  <c r="D20110" i="1"/>
  <c r="C20110" i="1"/>
  <c r="B20110" i="1"/>
  <c r="D20109" i="1"/>
  <c r="B20109" i="1"/>
  <c r="C20108" i="1"/>
  <c r="B20108" i="1"/>
  <c r="D20107" i="1"/>
  <c r="C20107" i="1"/>
  <c r="B20107" i="1"/>
  <c r="D20106" i="1"/>
  <c r="C20106" i="1"/>
  <c r="B20106" i="1"/>
  <c r="B20105" i="1"/>
  <c r="D20104" i="1"/>
  <c r="C20104" i="1"/>
  <c r="B20104" i="1"/>
  <c r="B20103" i="1"/>
  <c r="C20102" i="1"/>
  <c r="B20102" i="1"/>
  <c r="D20101" i="1"/>
  <c r="C20101" i="1"/>
  <c r="D20100" i="1"/>
  <c r="C20100" i="1"/>
  <c r="B20100" i="1"/>
  <c r="D20099" i="1"/>
  <c r="B20099" i="1"/>
  <c r="D20098" i="1"/>
  <c r="C20098" i="1"/>
  <c r="B20098" i="1"/>
  <c r="C20097" i="1"/>
  <c r="B20097" i="1"/>
  <c r="C20096" i="1"/>
  <c r="B20096" i="1"/>
  <c r="D20095" i="1"/>
  <c r="C20095" i="1"/>
  <c r="B20095" i="1"/>
  <c r="B20094" i="1"/>
  <c r="D20093" i="1"/>
  <c r="B20093" i="1"/>
  <c r="D20092" i="1"/>
  <c r="C20092" i="1"/>
  <c r="B20092" i="1"/>
  <c r="C20091" i="1"/>
  <c r="B20091" i="1"/>
  <c r="D20090" i="1"/>
  <c r="C20090" i="1"/>
  <c r="B20090" i="1"/>
  <c r="D20089" i="1"/>
  <c r="C20089" i="1"/>
  <c r="C20088" i="1"/>
  <c r="B20088" i="1"/>
  <c r="C20087" i="1"/>
  <c r="B20087" i="1"/>
  <c r="D20086" i="1"/>
  <c r="C20086" i="1"/>
  <c r="B20086" i="1"/>
  <c r="B20085" i="1"/>
  <c r="B20083" i="1"/>
  <c r="D20082" i="1"/>
  <c r="C20082" i="1"/>
  <c r="B20081" i="1"/>
  <c r="D20080" i="1"/>
  <c r="B20080" i="1"/>
  <c r="B20079" i="1"/>
  <c r="B20078" i="1"/>
  <c r="D20077" i="1"/>
  <c r="B20077" i="1"/>
  <c r="D20076" i="1"/>
  <c r="B20076" i="1"/>
  <c r="C20075" i="1"/>
  <c r="B20075" i="1"/>
  <c r="C20074" i="1"/>
  <c r="B20074" i="1"/>
  <c r="D20073" i="1"/>
  <c r="C20073" i="1"/>
  <c r="B20073" i="1"/>
  <c r="D20071" i="1"/>
  <c r="B20071" i="1"/>
  <c r="D20070" i="1"/>
  <c r="C20070" i="1"/>
  <c r="B20069" i="1"/>
  <c r="D20068" i="1"/>
  <c r="B20068" i="1"/>
  <c r="D20067" i="1"/>
  <c r="C20067" i="1"/>
  <c r="B20067" i="1"/>
  <c r="C20066" i="1"/>
  <c r="B20066" i="1"/>
  <c r="D20065" i="1"/>
  <c r="C20065" i="1"/>
  <c r="B20064" i="1"/>
  <c r="D20063" i="1"/>
  <c r="C20063" i="1"/>
  <c r="D20062" i="1"/>
  <c r="C20062" i="1"/>
  <c r="B20062" i="1"/>
  <c r="D20061" i="1"/>
  <c r="B20061" i="1"/>
  <c r="D20060" i="1"/>
  <c r="C20060" i="1"/>
  <c r="B20060" i="1"/>
  <c r="D20059" i="1"/>
  <c r="C20059" i="1"/>
  <c r="B20059" i="1"/>
  <c r="C20058" i="1"/>
  <c r="B20058" i="1"/>
  <c r="D20057" i="1"/>
  <c r="C20057" i="1"/>
  <c r="B20057" i="1"/>
  <c r="C20056" i="1"/>
  <c r="B20056" i="1"/>
  <c r="D20055" i="1"/>
  <c r="B20055" i="1"/>
  <c r="B20054" i="1"/>
  <c r="D20053" i="1"/>
  <c r="C20053" i="1"/>
  <c r="B20053" i="1"/>
  <c r="B20052" i="1"/>
  <c r="C20051" i="1"/>
  <c r="B20051" i="1"/>
  <c r="D20050" i="1"/>
  <c r="C20050" i="1"/>
  <c r="B20050" i="1"/>
  <c r="D20049" i="1"/>
  <c r="C20049" i="1"/>
  <c r="D20048" i="1"/>
  <c r="C20048" i="1"/>
  <c r="B20048" i="1"/>
  <c r="D20047" i="1"/>
  <c r="C20047" i="1"/>
  <c r="B20047" i="1"/>
  <c r="C20046" i="1"/>
  <c r="B20046" i="1"/>
  <c r="C20045" i="1"/>
  <c r="B20044" i="1"/>
  <c r="B20043" i="1"/>
  <c r="D20042" i="1"/>
  <c r="C20042" i="1"/>
  <c r="C20041" i="1"/>
  <c r="B20041" i="1"/>
  <c r="D20040" i="1"/>
  <c r="C20040" i="1"/>
  <c r="B20040" i="1"/>
  <c r="D20039" i="1"/>
  <c r="C20039" i="1"/>
  <c r="B20039" i="1"/>
  <c r="D20038" i="1"/>
  <c r="C20038" i="1"/>
  <c r="B20038" i="1"/>
  <c r="B20037" i="1"/>
  <c r="D20036" i="1"/>
  <c r="C20036" i="1"/>
  <c r="B20036" i="1"/>
  <c r="B20035" i="1"/>
  <c r="D20034" i="1"/>
  <c r="C20034" i="1"/>
  <c r="B20034" i="1"/>
  <c r="D20033" i="1"/>
  <c r="C20033" i="1"/>
  <c r="B20033" i="1"/>
  <c r="D20032" i="1"/>
  <c r="C20032" i="1"/>
  <c r="B20032" i="1"/>
  <c r="B20031" i="1"/>
  <c r="D20030" i="1"/>
  <c r="B20030" i="1"/>
  <c r="D20029" i="1"/>
  <c r="C20029" i="1"/>
  <c r="B20029" i="1"/>
  <c r="D20028" i="1"/>
  <c r="B20028" i="1"/>
  <c r="B20027" i="1"/>
  <c r="D20026" i="1"/>
  <c r="C20026" i="1"/>
  <c r="B20026" i="1"/>
  <c r="B20025" i="1"/>
  <c r="D20024" i="1"/>
  <c r="C20024" i="1"/>
  <c r="B20024" i="1"/>
  <c r="B20023" i="1"/>
  <c r="D20022" i="1"/>
  <c r="C20022" i="1"/>
  <c r="B20022" i="1"/>
  <c r="B20021" i="1"/>
  <c r="D20020" i="1"/>
  <c r="C20020" i="1"/>
  <c r="B20020" i="1"/>
  <c r="C20019" i="1"/>
  <c r="B20019" i="1"/>
  <c r="D20018" i="1"/>
  <c r="C20018" i="1"/>
  <c r="B20018" i="1"/>
  <c r="D20017" i="1"/>
  <c r="C20017" i="1"/>
  <c r="B20017" i="1"/>
  <c r="B20016" i="1"/>
  <c r="D20015" i="1"/>
  <c r="C20015" i="1"/>
  <c r="B20015" i="1"/>
  <c r="C20014" i="1"/>
  <c r="B20014" i="1"/>
  <c r="B20013" i="1"/>
  <c r="C20012" i="1"/>
  <c r="B20012" i="1"/>
  <c r="D20011" i="1"/>
  <c r="C20011" i="1"/>
  <c r="D20010" i="1"/>
  <c r="C20010" i="1"/>
  <c r="B20010" i="1"/>
  <c r="B20009" i="1"/>
  <c r="D20008" i="1"/>
  <c r="C20008" i="1"/>
  <c r="D20007" i="1"/>
  <c r="C20007" i="1"/>
  <c r="B20007" i="1"/>
  <c r="D20006" i="1"/>
  <c r="C20006" i="1"/>
  <c r="B20006" i="1"/>
  <c r="D20005" i="1"/>
  <c r="B20005" i="1"/>
  <c r="D20004" i="1"/>
  <c r="B20004" i="1"/>
  <c r="D20003" i="1"/>
  <c r="C20003" i="1"/>
  <c r="B20003" i="1"/>
  <c r="C20002" i="1"/>
  <c r="B20002" i="1"/>
  <c r="D20001" i="1"/>
  <c r="C20001" i="1"/>
  <c r="B20001" i="1"/>
  <c r="B20000" i="1"/>
  <c r="D19999" i="1"/>
  <c r="C19999" i="1"/>
  <c r="B19999" i="1"/>
  <c r="D19989" i="1"/>
  <c r="C19989" i="1"/>
  <c r="B19979" i="1"/>
  <c r="D19969" i="1"/>
  <c r="B19969" i="1"/>
  <c r="D19959" i="1"/>
  <c r="C19959" i="1"/>
  <c r="B19949" i="1"/>
  <c r="B19939" i="1"/>
  <c r="D19929" i="1"/>
  <c r="C19929" i="1"/>
  <c r="B19929" i="1"/>
  <c r="D19919" i="1"/>
  <c r="B19919" i="1"/>
  <c r="D19909" i="1"/>
  <c r="B19909" i="1"/>
  <c r="B19908" i="1"/>
  <c r="D19907" i="1"/>
  <c r="C19907" i="1"/>
  <c r="B19907" i="1"/>
  <c r="C19906" i="1"/>
  <c r="B19906" i="1"/>
  <c r="C19905" i="1"/>
  <c r="B19905" i="1"/>
  <c r="D19904" i="1"/>
  <c r="C19904" i="1"/>
  <c r="B19904" i="1"/>
  <c r="D19903" i="1"/>
  <c r="C19903" i="1"/>
  <c r="C19902" i="1"/>
  <c r="D19901" i="1"/>
  <c r="C19901" i="1"/>
  <c r="B19901" i="1"/>
  <c r="C19900" i="1"/>
  <c r="B19900" i="1"/>
  <c r="B19899" i="1"/>
  <c r="D19889" i="1"/>
  <c r="C19889" i="1"/>
  <c r="B19889" i="1"/>
  <c r="B19879" i="1"/>
  <c r="D19869" i="1"/>
  <c r="B19869" i="1"/>
  <c r="D19859" i="1"/>
  <c r="C19859" i="1"/>
  <c r="B19859" i="1"/>
  <c r="D19849" i="1"/>
  <c r="C19849" i="1"/>
  <c r="B19849" i="1"/>
  <c r="D19839" i="1"/>
  <c r="B19839" i="1"/>
  <c r="C19829" i="1"/>
  <c r="B19829" i="1"/>
  <c r="B19819" i="1"/>
  <c r="D19809" i="1"/>
  <c r="C19809" i="1"/>
  <c r="B19809" i="1"/>
  <c r="D19808" i="1"/>
  <c r="B19808" i="1"/>
  <c r="D19807" i="1"/>
  <c r="C19807" i="1"/>
  <c r="D19806" i="1"/>
  <c r="C19806" i="1"/>
  <c r="B19806" i="1"/>
  <c r="D19805" i="1"/>
  <c r="C19805" i="1"/>
  <c r="D19804" i="1"/>
  <c r="B19804" i="1"/>
  <c r="B19803" i="1"/>
  <c r="D19802" i="1"/>
  <c r="B19802" i="1"/>
  <c r="D19801" i="1"/>
  <c r="C19801" i="1"/>
  <c r="C19799" i="1"/>
  <c r="B19799" i="1"/>
  <c r="D19789" i="1"/>
  <c r="B19789" i="1"/>
  <c r="B19779" i="1"/>
  <c r="B19769" i="1"/>
  <c r="C19759" i="1"/>
  <c r="B19759" i="1"/>
  <c r="B19749" i="1"/>
  <c r="B19739" i="1"/>
  <c r="B19729" i="1"/>
  <c r="D19719" i="1"/>
  <c r="B19719" i="1"/>
  <c r="D19709" i="1"/>
  <c r="C19709" i="1"/>
  <c r="B19709" i="1"/>
  <c r="D19708" i="1"/>
  <c r="B19708" i="1"/>
  <c r="D19707" i="1"/>
  <c r="B19707" i="1"/>
  <c r="B19706" i="1"/>
  <c r="D19705" i="1"/>
  <c r="C19705" i="1"/>
  <c r="B19705" i="1"/>
  <c r="C19704" i="1"/>
  <c r="B19704" i="1"/>
  <c r="C19703" i="1"/>
  <c r="B19703" i="1"/>
  <c r="D19702" i="1"/>
  <c r="C19702" i="1"/>
  <c r="B19702" i="1"/>
  <c r="D19700" i="1"/>
  <c r="C19700" i="1"/>
  <c r="B19700" i="1"/>
  <c r="D19689" i="1"/>
  <c r="B19689" i="1"/>
  <c r="D19679" i="1"/>
  <c r="C19679" i="1"/>
  <c r="B19679" i="1"/>
  <c r="B19669" i="1"/>
  <c r="B19659" i="1"/>
  <c r="B19649" i="1"/>
  <c r="C19639" i="1"/>
  <c r="B19639" i="1"/>
  <c r="D19629" i="1"/>
  <c r="C19629" i="1"/>
  <c r="C19619" i="1"/>
  <c r="B19619" i="1"/>
  <c r="B19609" i="1"/>
  <c r="D19608" i="1"/>
  <c r="C19608" i="1"/>
  <c r="B19608" i="1"/>
  <c r="D19607" i="1"/>
  <c r="C19607" i="1"/>
  <c r="B19607" i="1"/>
  <c r="D19606" i="1"/>
  <c r="C19606" i="1"/>
  <c r="B19606" i="1"/>
  <c r="C19605" i="1"/>
  <c r="B19605" i="1"/>
  <c r="D19604" i="1"/>
  <c r="C19604" i="1"/>
  <c r="B19604" i="1"/>
  <c r="B19603" i="1"/>
  <c r="D19602" i="1"/>
  <c r="C19602" i="1"/>
  <c r="B19602" i="1"/>
  <c r="D19601" i="1"/>
  <c r="C19601" i="1"/>
  <c r="B19601" i="1"/>
  <c r="D19600" i="1"/>
  <c r="C19600" i="1"/>
  <c r="B19600" i="1"/>
  <c r="D19599" i="1"/>
  <c r="B19599" i="1"/>
  <c r="D19589" i="1"/>
  <c r="C19589" i="1"/>
  <c r="B19589" i="1"/>
  <c r="B19579" i="1"/>
  <c r="B19569" i="1"/>
  <c r="B19559" i="1"/>
  <c r="D19539" i="1"/>
  <c r="C19539" i="1"/>
  <c r="B19539" i="1"/>
  <c r="D19529" i="1"/>
  <c r="B19529" i="1"/>
  <c r="D19519" i="1"/>
  <c r="B19519" i="1"/>
  <c r="D19509" i="1"/>
  <c r="C19509" i="1"/>
  <c r="B19509" i="1"/>
  <c r="B19508" i="1"/>
  <c r="D19507" i="1"/>
  <c r="C19507" i="1"/>
  <c r="B19507" i="1"/>
  <c r="D19506" i="1"/>
  <c r="C19506" i="1"/>
  <c r="B19506" i="1"/>
  <c r="D19505" i="1"/>
  <c r="C19505" i="1"/>
  <c r="B19505" i="1"/>
  <c r="D19504" i="1"/>
  <c r="C19504" i="1"/>
  <c r="B19504" i="1"/>
  <c r="B19503" i="1"/>
  <c r="D19502" i="1"/>
  <c r="B19502" i="1"/>
  <c r="B19501" i="1"/>
  <c r="D19500" i="1"/>
  <c r="B19500" i="1"/>
  <c r="D19499" i="1"/>
  <c r="C19499" i="1"/>
  <c r="C19489" i="1"/>
  <c r="C19479" i="1"/>
  <c r="B19479" i="1"/>
  <c r="C19469" i="1"/>
  <c r="B19469" i="1"/>
  <c r="D19459" i="1"/>
  <c r="C19459" i="1"/>
  <c r="B19459" i="1"/>
  <c r="D19449" i="1"/>
  <c r="C19449" i="1"/>
  <c r="B19449" i="1"/>
  <c r="D19439" i="1"/>
  <c r="C19439" i="1"/>
  <c r="B19439" i="1"/>
  <c r="D19429" i="1"/>
  <c r="C19429" i="1"/>
  <c r="B19429" i="1"/>
  <c r="C19419" i="1"/>
  <c r="B19419" i="1"/>
  <c r="C19409" i="1"/>
  <c r="B19409" i="1"/>
  <c r="C19407" i="1"/>
  <c r="B19407" i="1"/>
  <c r="D19406" i="1"/>
  <c r="C19406" i="1"/>
  <c r="B19406" i="1"/>
  <c r="D19405" i="1"/>
  <c r="C19405" i="1"/>
  <c r="B19405" i="1"/>
  <c r="B19404" i="1"/>
  <c r="D19403" i="1"/>
  <c r="C19403" i="1"/>
  <c r="B19403" i="1"/>
  <c r="D19402" i="1"/>
  <c r="C19402" i="1"/>
  <c r="B19402" i="1"/>
  <c r="D19401" i="1"/>
  <c r="C19401" i="1"/>
  <c r="B19401" i="1"/>
  <c r="B19400" i="1"/>
  <c r="D19399" i="1"/>
  <c r="C19399" i="1"/>
  <c r="B19399" i="1"/>
  <c r="D19389" i="1"/>
  <c r="B19389" i="1"/>
  <c r="B19379" i="1"/>
  <c r="D19369" i="1"/>
  <c r="C19369" i="1"/>
  <c r="B19369" i="1"/>
  <c r="D19359" i="1"/>
  <c r="C19359" i="1"/>
  <c r="B19359" i="1"/>
  <c r="D19349" i="1"/>
  <c r="C19349" i="1"/>
  <c r="D19339" i="1"/>
  <c r="C19339" i="1"/>
  <c r="B19339" i="1"/>
  <c r="D19329" i="1"/>
  <c r="C19329" i="1"/>
  <c r="B19329" i="1"/>
  <c r="D19319" i="1"/>
  <c r="C19319" i="1"/>
  <c r="B19319" i="1"/>
  <c r="B19309" i="1"/>
  <c r="D19308" i="1"/>
  <c r="B19308" i="1"/>
  <c r="B19307" i="1"/>
  <c r="D19306" i="1"/>
  <c r="C19306" i="1"/>
  <c r="B19306" i="1"/>
  <c r="D19305" i="1"/>
  <c r="C19305" i="1"/>
  <c r="D19304" i="1"/>
  <c r="C19304" i="1"/>
  <c r="B19304" i="1"/>
  <c r="B19303" i="1"/>
  <c r="D19302" i="1"/>
  <c r="C19302" i="1"/>
  <c r="B19302" i="1"/>
  <c r="B19301" i="1"/>
  <c r="D19300" i="1"/>
  <c r="C19300" i="1"/>
  <c r="B19300" i="1"/>
  <c r="C19299" i="1"/>
  <c r="B19299" i="1"/>
  <c r="D19289" i="1"/>
  <c r="C19289" i="1"/>
  <c r="B19289" i="1"/>
  <c r="D19279" i="1"/>
  <c r="B19279" i="1"/>
  <c r="C19269" i="1"/>
  <c r="B19269" i="1"/>
  <c r="D19259" i="1"/>
  <c r="C19259" i="1"/>
  <c r="B19259" i="1"/>
  <c r="D19249" i="1"/>
  <c r="C19249" i="1"/>
  <c r="B19249" i="1"/>
  <c r="C19239" i="1"/>
  <c r="B19239" i="1"/>
  <c r="C19229" i="1"/>
  <c r="B19229" i="1"/>
  <c r="D19219" i="1"/>
  <c r="C19219" i="1"/>
  <c r="B19209" i="1"/>
  <c r="D19208" i="1"/>
  <c r="C19208" i="1"/>
  <c r="B19207" i="1"/>
  <c r="B19206" i="1"/>
  <c r="D19205" i="1"/>
  <c r="B19205" i="1"/>
  <c r="D19204" i="1"/>
  <c r="C19204" i="1"/>
  <c r="B19204" i="1"/>
  <c r="D19203" i="1"/>
  <c r="C19203" i="1"/>
  <c r="B19203" i="1"/>
  <c r="D19201" i="1"/>
  <c r="C19201" i="1"/>
  <c r="D19200" i="1"/>
  <c r="C19200" i="1"/>
  <c r="B19200" i="1"/>
  <c r="B19199" i="1"/>
  <c r="D19189" i="1"/>
  <c r="B19189" i="1"/>
  <c r="D19179" i="1"/>
  <c r="C19179" i="1"/>
  <c r="B19179" i="1"/>
  <c r="D19169" i="1"/>
  <c r="C19169" i="1"/>
  <c r="B19169" i="1"/>
  <c r="C19159" i="1"/>
  <c r="B19159" i="1"/>
  <c r="D19149" i="1"/>
  <c r="B19149" i="1"/>
  <c r="D19139" i="1"/>
  <c r="B19139" i="1"/>
  <c r="D19129" i="1"/>
  <c r="C19129" i="1"/>
  <c r="B19129" i="1"/>
  <c r="B19119" i="1"/>
  <c r="D19109" i="1"/>
  <c r="C19109" i="1"/>
  <c r="B19109" i="1"/>
  <c r="D19108" i="1"/>
  <c r="C19108" i="1"/>
  <c r="D19107" i="1"/>
  <c r="C19107" i="1"/>
  <c r="B19107" i="1"/>
  <c r="D19106" i="1"/>
  <c r="C19106" i="1"/>
  <c r="B19106" i="1"/>
  <c r="D19105" i="1"/>
  <c r="C19105" i="1"/>
  <c r="B19105" i="1"/>
  <c r="D19104" i="1"/>
  <c r="C19104" i="1"/>
  <c r="B19104" i="1"/>
  <c r="B19103" i="1"/>
  <c r="D19102" i="1"/>
  <c r="C19102" i="1"/>
  <c r="B19102" i="1"/>
  <c r="B19101" i="1"/>
  <c r="D19100" i="1"/>
  <c r="C19100" i="1"/>
  <c r="B19100" i="1"/>
  <c r="D19099" i="1"/>
  <c r="C19099" i="1"/>
  <c r="B19099" i="1"/>
  <c r="D19098" i="1"/>
  <c r="C19098" i="1"/>
  <c r="B19098" i="1"/>
  <c r="D19097" i="1"/>
  <c r="B19097" i="1"/>
  <c r="C19096" i="1"/>
  <c r="B19096" i="1"/>
  <c r="C19095" i="1"/>
  <c r="B19095" i="1"/>
  <c r="B19094" i="1"/>
  <c r="C19093" i="1"/>
  <c r="B19093" i="1"/>
  <c r="D19092" i="1"/>
  <c r="C19092" i="1"/>
  <c r="B19092" i="1"/>
  <c r="C19091" i="1"/>
  <c r="B19090" i="1"/>
  <c r="D19089" i="1"/>
  <c r="B19089" i="1"/>
  <c r="D19088" i="1"/>
  <c r="C19088" i="1"/>
  <c r="B19087" i="1"/>
  <c r="D19086" i="1"/>
  <c r="C19086" i="1"/>
  <c r="B19086" i="1"/>
  <c r="D19085" i="1"/>
  <c r="C19085" i="1"/>
  <c r="D19084" i="1"/>
  <c r="C19084" i="1"/>
  <c r="B19084" i="1"/>
  <c r="C19083" i="1"/>
  <c r="D19082" i="1"/>
  <c r="C19082" i="1"/>
  <c r="D19081" i="1"/>
  <c r="C19081" i="1"/>
  <c r="D19080" i="1"/>
  <c r="C19080" i="1"/>
  <c r="B19080" i="1"/>
  <c r="D19079" i="1"/>
  <c r="C19079" i="1"/>
  <c r="B19079" i="1"/>
  <c r="D19078" i="1"/>
  <c r="B19078" i="1"/>
  <c r="D19077" i="1"/>
  <c r="C19077" i="1"/>
  <c r="B19077" i="1"/>
  <c r="D19076" i="1"/>
  <c r="C19076" i="1"/>
  <c r="B19076" i="1"/>
  <c r="D19075" i="1"/>
  <c r="B19075" i="1"/>
  <c r="D19074" i="1"/>
  <c r="C19074" i="1"/>
  <c r="B19074" i="1"/>
  <c r="C19073" i="1"/>
  <c r="B19073" i="1"/>
  <c r="D19072" i="1"/>
  <c r="B19072" i="1"/>
  <c r="C19071" i="1"/>
  <c r="B19071" i="1"/>
  <c r="D19070" i="1"/>
  <c r="C19070" i="1"/>
  <c r="B19070" i="1"/>
  <c r="D19069" i="1"/>
  <c r="B19069" i="1"/>
  <c r="B19068" i="1"/>
  <c r="D19067" i="1"/>
  <c r="C19067" i="1"/>
  <c r="B19067" i="1"/>
  <c r="D19066" i="1"/>
  <c r="C19066" i="1"/>
  <c r="B19066" i="1"/>
  <c r="D19065" i="1"/>
  <c r="C19065" i="1"/>
  <c r="B19065" i="1"/>
  <c r="B19064" i="1"/>
  <c r="B19063" i="1"/>
  <c r="D19062" i="1"/>
  <c r="B19062" i="1"/>
  <c r="B19061" i="1"/>
  <c r="D19060" i="1"/>
  <c r="B19060" i="1"/>
  <c r="B19059" i="1"/>
  <c r="D19058" i="1"/>
  <c r="C19058" i="1"/>
  <c r="B19058" i="1"/>
  <c r="B19057" i="1"/>
  <c r="D19056" i="1"/>
  <c r="C19056" i="1"/>
  <c r="B19056" i="1"/>
  <c r="D19055" i="1"/>
  <c r="C19055" i="1"/>
  <c r="B19055" i="1"/>
  <c r="D19054" i="1"/>
  <c r="C19054" i="1"/>
  <c r="B19054" i="1"/>
  <c r="D19053" i="1"/>
  <c r="C19053" i="1"/>
  <c r="B19053" i="1"/>
  <c r="D19052" i="1"/>
  <c r="C19052" i="1"/>
  <c r="B19052" i="1"/>
  <c r="C19051" i="1"/>
  <c r="B19051" i="1"/>
  <c r="D19050" i="1"/>
  <c r="C19050" i="1"/>
  <c r="B19050" i="1"/>
  <c r="D19049" i="1"/>
  <c r="C19049" i="1"/>
  <c r="B19049" i="1"/>
  <c r="D19048" i="1"/>
  <c r="C19048" i="1"/>
  <c r="B19048" i="1"/>
  <c r="D19047" i="1"/>
  <c r="C19047" i="1"/>
  <c r="B19047" i="1"/>
  <c r="D19046" i="1"/>
  <c r="C19046" i="1"/>
  <c r="B19046" i="1"/>
  <c r="B19045" i="1"/>
  <c r="B19044" i="1"/>
  <c r="D19043" i="1"/>
  <c r="C19043" i="1"/>
  <c r="B19043" i="1"/>
  <c r="C19042" i="1"/>
  <c r="B19042" i="1"/>
  <c r="C19041" i="1"/>
  <c r="B19041" i="1"/>
  <c r="D19040" i="1"/>
  <c r="C19040" i="1"/>
  <c r="B19040" i="1"/>
  <c r="D19039" i="1"/>
  <c r="C19039" i="1"/>
  <c r="B19039" i="1"/>
  <c r="D19038" i="1"/>
  <c r="B19038" i="1"/>
  <c r="D19037" i="1"/>
  <c r="C19037" i="1"/>
  <c r="B19037" i="1"/>
  <c r="D19036" i="1"/>
  <c r="C19036" i="1"/>
  <c r="B19036" i="1"/>
  <c r="D19034" i="1"/>
  <c r="C19034" i="1"/>
  <c r="B19034" i="1"/>
  <c r="D19033" i="1"/>
  <c r="C19033" i="1"/>
  <c r="B19033" i="1"/>
  <c r="D19032" i="1"/>
  <c r="C19032" i="1"/>
  <c r="B19032" i="1"/>
  <c r="B19031" i="1"/>
  <c r="B19030" i="1"/>
  <c r="D19029" i="1"/>
  <c r="C19029" i="1"/>
  <c r="C19028" i="1"/>
  <c r="B19028" i="1"/>
  <c r="D19027" i="1"/>
  <c r="C19027" i="1"/>
  <c r="B19027" i="1"/>
  <c r="D19026" i="1"/>
  <c r="C19026" i="1"/>
  <c r="B19026" i="1"/>
  <c r="D19025" i="1"/>
  <c r="C19025" i="1"/>
  <c r="B19025" i="1"/>
  <c r="B19024" i="1"/>
  <c r="D19023" i="1"/>
  <c r="C19023" i="1"/>
  <c r="B19023" i="1"/>
  <c r="D19022" i="1"/>
  <c r="C19022" i="1"/>
  <c r="B19022" i="1"/>
  <c r="D19021" i="1"/>
  <c r="C19021" i="1"/>
  <c r="B19021" i="1"/>
  <c r="D19020" i="1"/>
  <c r="C19020" i="1"/>
  <c r="B19020" i="1"/>
  <c r="D19019" i="1"/>
  <c r="C19019" i="1"/>
  <c r="B19019" i="1"/>
  <c r="D19018" i="1"/>
  <c r="B19018" i="1"/>
  <c r="D19017" i="1"/>
  <c r="C19017" i="1"/>
  <c r="B19017" i="1"/>
  <c r="D19016" i="1"/>
  <c r="C19016" i="1"/>
  <c r="D19015" i="1"/>
  <c r="C19015" i="1"/>
  <c r="B19015" i="1"/>
  <c r="D19014" i="1"/>
  <c r="C19014" i="1"/>
  <c r="B19014" i="1"/>
  <c r="D19013" i="1"/>
  <c r="C19013" i="1"/>
  <c r="B19013" i="1"/>
  <c r="B19012" i="1"/>
  <c r="D19011" i="1"/>
  <c r="B19011" i="1"/>
  <c r="D19010" i="1"/>
  <c r="C19010" i="1"/>
  <c r="B19010" i="1"/>
  <c r="C19009" i="1"/>
  <c r="B19009" i="1"/>
  <c r="D19008" i="1"/>
  <c r="C19008" i="1"/>
  <c r="B19008" i="1"/>
  <c r="D19007" i="1"/>
  <c r="C19007" i="1"/>
  <c r="B19007" i="1"/>
  <c r="B19006" i="1"/>
  <c r="C19005" i="1"/>
  <c r="B19005" i="1"/>
  <c r="D19004" i="1"/>
  <c r="C19004" i="1"/>
  <c r="B19004" i="1"/>
  <c r="D19003" i="1"/>
  <c r="C19003" i="1"/>
  <c r="B19003" i="1"/>
  <c r="D19002" i="1"/>
  <c r="C19002" i="1"/>
  <c r="B19002" i="1"/>
  <c r="D19001" i="1"/>
  <c r="C19001" i="1"/>
  <c r="B19001" i="1"/>
  <c r="C19000" i="1"/>
  <c r="B19000" i="1"/>
  <c r="D18999" i="1"/>
  <c r="B18999" i="1"/>
  <c r="D18989" i="1"/>
  <c r="C18989" i="1"/>
  <c r="B18989" i="1"/>
  <c r="D18979" i="1"/>
  <c r="C18979" i="1"/>
  <c r="B18979" i="1"/>
  <c r="D18969" i="1"/>
  <c r="C18969" i="1"/>
  <c r="B18969" i="1"/>
  <c r="C18959" i="1"/>
  <c r="B18959" i="1"/>
  <c r="D18949" i="1"/>
  <c r="C18949" i="1"/>
  <c r="B18949" i="1"/>
  <c r="D18939" i="1"/>
  <c r="C18939" i="1"/>
  <c r="B18939" i="1"/>
  <c r="D18929" i="1"/>
  <c r="C18929" i="1"/>
  <c r="D18919" i="1"/>
  <c r="C18919" i="1"/>
  <c r="B18919" i="1"/>
  <c r="C18909" i="1"/>
  <c r="B18909" i="1"/>
  <c r="B18908" i="1"/>
  <c r="D18907" i="1"/>
  <c r="C18907" i="1"/>
  <c r="B18907" i="1"/>
  <c r="D18906" i="1"/>
  <c r="C18906" i="1"/>
  <c r="B18906" i="1"/>
  <c r="B18904" i="1"/>
  <c r="B18903" i="1"/>
  <c r="D18902" i="1"/>
  <c r="C18902" i="1"/>
  <c r="D18900" i="1"/>
  <c r="C18900" i="1"/>
  <c r="B18900" i="1"/>
  <c r="D18899" i="1"/>
  <c r="C18899" i="1"/>
  <c r="B18899" i="1"/>
  <c r="B18889" i="1"/>
  <c r="D18879" i="1"/>
  <c r="C18879" i="1"/>
  <c r="B18879" i="1"/>
  <c r="D18869" i="1"/>
  <c r="C18869" i="1"/>
  <c r="B18869" i="1"/>
  <c r="C18859" i="1"/>
  <c r="D18849" i="1"/>
  <c r="C18849" i="1"/>
  <c r="B18849" i="1"/>
  <c r="B18829" i="1"/>
  <c r="D18819" i="1"/>
  <c r="B18819" i="1"/>
  <c r="B18808" i="1"/>
  <c r="B18807" i="1"/>
  <c r="D18806" i="1"/>
  <c r="C18806" i="1"/>
  <c r="B18806" i="1"/>
  <c r="D18805" i="1"/>
  <c r="C18805" i="1"/>
  <c r="D18804" i="1"/>
  <c r="B18804" i="1"/>
  <c r="D18803" i="1"/>
  <c r="C18803" i="1"/>
  <c r="B18803" i="1"/>
  <c r="D18802" i="1"/>
  <c r="C18802" i="1"/>
  <c r="B18802" i="1"/>
  <c r="D18801" i="1"/>
  <c r="C18801" i="1"/>
  <c r="B18801" i="1"/>
  <c r="B18800" i="1"/>
  <c r="D18799" i="1"/>
  <c r="C18799" i="1"/>
  <c r="B18789" i="1"/>
  <c r="D18779" i="1"/>
  <c r="C18779" i="1"/>
  <c r="B18779" i="1"/>
  <c r="D18769" i="1"/>
  <c r="C18769" i="1"/>
  <c r="B18769" i="1"/>
  <c r="B18759" i="1"/>
  <c r="B18749" i="1"/>
  <c r="D18739" i="1"/>
  <c r="C18739" i="1"/>
  <c r="B18739" i="1"/>
  <c r="D18729" i="1"/>
  <c r="C18729" i="1"/>
  <c r="B18729" i="1"/>
  <c r="D18719" i="1"/>
  <c r="C18719" i="1"/>
  <c r="C18709" i="1"/>
  <c r="B18709" i="1"/>
  <c r="B18708" i="1"/>
  <c r="C18707" i="1"/>
  <c r="B18707" i="1"/>
  <c r="B18706" i="1"/>
  <c r="D18705" i="1"/>
  <c r="C18705" i="1"/>
  <c r="B18705" i="1"/>
  <c r="D18704" i="1"/>
  <c r="C18704" i="1"/>
  <c r="B18704" i="1"/>
  <c r="D18703" i="1"/>
  <c r="C18703" i="1"/>
  <c r="B18703" i="1"/>
  <c r="D18702" i="1"/>
  <c r="C18702" i="1"/>
  <c r="B18702" i="1"/>
  <c r="D18701" i="1"/>
  <c r="C18701" i="1"/>
  <c r="B18701" i="1"/>
  <c r="C18700" i="1"/>
  <c r="B18699" i="1"/>
  <c r="D18689" i="1"/>
  <c r="C18689" i="1"/>
  <c r="B18689" i="1"/>
  <c r="D18679" i="1"/>
  <c r="C18679" i="1"/>
  <c r="B18679" i="1"/>
  <c r="D18669" i="1"/>
  <c r="B18669" i="1"/>
  <c r="D18659" i="1"/>
  <c r="C18659" i="1"/>
  <c r="B18659" i="1"/>
  <c r="D18649" i="1"/>
  <c r="C18649" i="1"/>
  <c r="B18649" i="1"/>
  <c r="B18639" i="1"/>
  <c r="D18629" i="1"/>
  <c r="B18629" i="1"/>
  <c r="D18619" i="1"/>
  <c r="C18619" i="1"/>
  <c r="B18619" i="1"/>
  <c r="D18609" i="1"/>
  <c r="B18609" i="1"/>
  <c r="B18608" i="1"/>
  <c r="D18607" i="1"/>
  <c r="C18607" i="1"/>
  <c r="D18606" i="1"/>
  <c r="C18606" i="1"/>
  <c r="B18606" i="1"/>
  <c r="C18605" i="1"/>
  <c r="B18605" i="1"/>
  <c r="D18604" i="1"/>
  <c r="C18604" i="1"/>
  <c r="B18604" i="1"/>
  <c r="D18603" i="1"/>
  <c r="B18603" i="1"/>
  <c r="C18602" i="1"/>
  <c r="B18602" i="1"/>
  <c r="D18601" i="1"/>
  <c r="C18601" i="1"/>
  <c r="B18601" i="1"/>
  <c r="D18600" i="1"/>
  <c r="C18600" i="1"/>
  <c r="B18600" i="1"/>
  <c r="D18599" i="1"/>
  <c r="C18599" i="1"/>
  <c r="B18599" i="1"/>
  <c r="D18589" i="1"/>
  <c r="C18589" i="1"/>
  <c r="B18589" i="1"/>
  <c r="B18579" i="1"/>
  <c r="D18569" i="1"/>
  <c r="C18569" i="1"/>
  <c r="B18569" i="1"/>
  <c r="D18559" i="1"/>
  <c r="B18559" i="1"/>
  <c r="D18549" i="1"/>
  <c r="C18549" i="1"/>
  <c r="B18549" i="1"/>
  <c r="D18539" i="1"/>
  <c r="C18539" i="1"/>
  <c r="B18539" i="1"/>
  <c r="D18529" i="1"/>
  <c r="C18529" i="1"/>
  <c r="B18529" i="1"/>
  <c r="C18519" i="1"/>
  <c r="B18519" i="1"/>
  <c r="D18509" i="1"/>
  <c r="C18509" i="1"/>
  <c r="D18508" i="1"/>
  <c r="C18508" i="1"/>
  <c r="B18508" i="1"/>
  <c r="D18507" i="1"/>
  <c r="C18507" i="1"/>
  <c r="B18507" i="1"/>
  <c r="B18506" i="1"/>
  <c r="D18505" i="1"/>
  <c r="C18505" i="1"/>
  <c r="B18505" i="1"/>
  <c r="D18504" i="1"/>
  <c r="C18504" i="1"/>
  <c r="B18504" i="1"/>
  <c r="D18503" i="1"/>
  <c r="C18503" i="1"/>
  <c r="B18503" i="1"/>
  <c r="B18502" i="1"/>
  <c r="D18500" i="1"/>
  <c r="C18500" i="1"/>
  <c r="B18500" i="1"/>
  <c r="B18499" i="1"/>
  <c r="D18489" i="1"/>
  <c r="B18489" i="1"/>
  <c r="D18479" i="1"/>
  <c r="C18479" i="1"/>
  <c r="B18479" i="1"/>
  <c r="D18469" i="1"/>
  <c r="C18469" i="1"/>
  <c r="B18469" i="1"/>
  <c r="D18459" i="1"/>
  <c r="C18459" i="1"/>
  <c r="B18459" i="1"/>
  <c r="C18449" i="1"/>
  <c r="B18449" i="1"/>
  <c r="D18439" i="1"/>
  <c r="B18439" i="1"/>
  <c r="D18429" i="1"/>
  <c r="C18429" i="1"/>
  <c r="B18429" i="1"/>
  <c r="D18419" i="1"/>
  <c r="C18419" i="1"/>
  <c r="B18419" i="1"/>
  <c r="D18409" i="1"/>
  <c r="C18409" i="1"/>
  <c r="B18409" i="1"/>
  <c r="D18408" i="1"/>
  <c r="C18408" i="1"/>
  <c r="B18408" i="1"/>
  <c r="D18407" i="1"/>
  <c r="C18407" i="1"/>
  <c r="B18407" i="1"/>
  <c r="D18405" i="1"/>
  <c r="B18405" i="1"/>
  <c r="D18403" i="1"/>
  <c r="B18403" i="1"/>
  <c r="D18402" i="1"/>
  <c r="C18402" i="1"/>
  <c r="B18402" i="1"/>
  <c r="D18401" i="1"/>
  <c r="C18401" i="1"/>
  <c r="B18401" i="1"/>
  <c r="D18400" i="1"/>
  <c r="C18400" i="1"/>
  <c r="B18400" i="1"/>
  <c r="B18399" i="1"/>
  <c r="B18389" i="1"/>
  <c r="D18379" i="1"/>
  <c r="C18379" i="1"/>
  <c r="B18379" i="1"/>
  <c r="D18369" i="1"/>
  <c r="C18369" i="1"/>
  <c r="B18369" i="1"/>
  <c r="B18359" i="1"/>
  <c r="D18349" i="1"/>
  <c r="C18349" i="1"/>
  <c r="B18349" i="1"/>
  <c r="D18339" i="1"/>
  <c r="C18339" i="1"/>
  <c r="B18339" i="1"/>
  <c r="D18329" i="1"/>
  <c r="B18329" i="1"/>
  <c r="C18319" i="1"/>
  <c r="B18319" i="1"/>
  <c r="C18309" i="1"/>
  <c r="B18309" i="1"/>
  <c r="D18308" i="1"/>
  <c r="C18308" i="1"/>
  <c r="B18308" i="1"/>
  <c r="D18307" i="1"/>
  <c r="C18307" i="1"/>
  <c r="B18306" i="1"/>
  <c r="D18305" i="1"/>
  <c r="B18305" i="1"/>
  <c r="D18304" i="1"/>
  <c r="B18304" i="1"/>
  <c r="C18303" i="1"/>
  <c r="B18303" i="1"/>
  <c r="B18302" i="1"/>
  <c r="D18301" i="1"/>
  <c r="C18301" i="1"/>
  <c r="B18301" i="1"/>
  <c r="D18300" i="1"/>
  <c r="C18300" i="1"/>
  <c r="B18300" i="1"/>
  <c r="D18299" i="1"/>
  <c r="C18299" i="1"/>
  <c r="B18299" i="1"/>
  <c r="D18289" i="1"/>
  <c r="C18289" i="1"/>
  <c r="B18289" i="1"/>
  <c r="D18279" i="1"/>
  <c r="C18279" i="1"/>
  <c r="B18279" i="1"/>
  <c r="C18269" i="1"/>
  <c r="B18269" i="1"/>
  <c r="D18259" i="1"/>
  <c r="C18259" i="1"/>
  <c r="B18259" i="1"/>
  <c r="B18249" i="1"/>
  <c r="D18239" i="1"/>
  <c r="B18239" i="1"/>
  <c r="D18219" i="1"/>
  <c r="C18219" i="1"/>
  <c r="D18209" i="1"/>
  <c r="C18209" i="1"/>
  <c r="B18209" i="1"/>
  <c r="D18208" i="1"/>
  <c r="C18208" i="1"/>
  <c r="D18207" i="1"/>
  <c r="C18207" i="1"/>
  <c r="B18207" i="1"/>
  <c r="B18206" i="1"/>
  <c r="D18205" i="1"/>
  <c r="C18205" i="1"/>
  <c r="B18205" i="1"/>
  <c r="D18204" i="1"/>
  <c r="C18204" i="1"/>
  <c r="B18204" i="1"/>
  <c r="D18203" i="1"/>
  <c r="B18203" i="1"/>
  <c r="D18202" i="1"/>
  <c r="C18202" i="1"/>
  <c r="B18202" i="1"/>
  <c r="D18201" i="1"/>
  <c r="C18201" i="1"/>
  <c r="B18201" i="1"/>
  <c r="D18200" i="1"/>
  <c r="C18200" i="1"/>
  <c r="B18200" i="1"/>
  <c r="D18199" i="1"/>
  <c r="C18199" i="1"/>
  <c r="B18199" i="1"/>
  <c r="D18189" i="1"/>
  <c r="C18189" i="1"/>
  <c r="B18189" i="1"/>
  <c r="D18179" i="1"/>
  <c r="B18179" i="1"/>
  <c r="C18169" i="1"/>
  <c r="B18169" i="1"/>
  <c r="D18159" i="1"/>
  <c r="C18159" i="1"/>
  <c r="B18159" i="1"/>
  <c r="B18149" i="1"/>
  <c r="B18139" i="1"/>
  <c r="D18129" i="1"/>
  <c r="C18129" i="1"/>
  <c r="B18129" i="1"/>
  <c r="D18119" i="1"/>
  <c r="B18119" i="1"/>
  <c r="D18109" i="1"/>
  <c r="C18109" i="1"/>
  <c r="B18109" i="1"/>
  <c r="D18108" i="1"/>
  <c r="C18108" i="1"/>
  <c r="B18108" i="1"/>
  <c r="D18107" i="1"/>
  <c r="C18107" i="1"/>
  <c r="B18106" i="1"/>
  <c r="D18105" i="1"/>
  <c r="C18105" i="1"/>
  <c r="B18105" i="1"/>
  <c r="C18104" i="1"/>
  <c r="B18104" i="1"/>
  <c r="D18103" i="1"/>
  <c r="C18103" i="1"/>
  <c r="B18103" i="1"/>
  <c r="D18102" i="1"/>
  <c r="C18102" i="1"/>
  <c r="B18101" i="1"/>
  <c r="D18100" i="1"/>
  <c r="C18100" i="1"/>
  <c r="B18100" i="1"/>
  <c r="B18099" i="1"/>
  <c r="D18098" i="1"/>
  <c r="C18098" i="1"/>
  <c r="B18098" i="1"/>
  <c r="D18097" i="1"/>
  <c r="C18097" i="1"/>
  <c r="B18097" i="1"/>
  <c r="D18096" i="1"/>
  <c r="C18096" i="1"/>
  <c r="B18096" i="1"/>
  <c r="D18095" i="1"/>
  <c r="C18095" i="1"/>
  <c r="B18095" i="1"/>
  <c r="B18094" i="1"/>
  <c r="B18093" i="1"/>
  <c r="D18092" i="1"/>
  <c r="C18092" i="1"/>
  <c r="B18092" i="1"/>
  <c r="D18091" i="1"/>
  <c r="B18091" i="1"/>
  <c r="B18090" i="1"/>
  <c r="D18089" i="1"/>
  <c r="C18089" i="1"/>
  <c r="B18089" i="1"/>
  <c r="C18088" i="1"/>
  <c r="B18088" i="1"/>
  <c r="C18087" i="1"/>
  <c r="B18087" i="1"/>
  <c r="C18086" i="1"/>
  <c r="B18086" i="1"/>
  <c r="B18085" i="1"/>
  <c r="B18084" i="1"/>
  <c r="D18083" i="1"/>
  <c r="C18083" i="1"/>
  <c r="B18083" i="1"/>
  <c r="C18082" i="1"/>
  <c r="B18082" i="1"/>
  <c r="C18081" i="1"/>
  <c r="D18080" i="1"/>
  <c r="C18080" i="1"/>
  <c r="B18080" i="1"/>
  <c r="D18079" i="1"/>
  <c r="C18079" i="1"/>
  <c r="B18079" i="1"/>
  <c r="C18078" i="1"/>
  <c r="B18078" i="1"/>
  <c r="D18077" i="1"/>
  <c r="B18077" i="1"/>
  <c r="D18076" i="1"/>
  <c r="B18076" i="1"/>
  <c r="C18075" i="1"/>
  <c r="B18075" i="1"/>
  <c r="D18074" i="1"/>
  <c r="C18074" i="1"/>
  <c r="B18074" i="1"/>
  <c r="C18073" i="1"/>
  <c r="B18073" i="1"/>
  <c r="D18072" i="1"/>
  <c r="C18072" i="1"/>
  <c r="B18072" i="1"/>
  <c r="B18071" i="1"/>
  <c r="D18070" i="1"/>
  <c r="C18070" i="1"/>
  <c r="B18070" i="1"/>
  <c r="D18069" i="1"/>
  <c r="C18069" i="1"/>
  <c r="B18069" i="1"/>
  <c r="B18068" i="1"/>
  <c r="B18067" i="1"/>
  <c r="D18066" i="1"/>
  <c r="C18066" i="1"/>
  <c r="B18066" i="1"/>
  <c r="D18065" i="1"/>
  <c r="C18065" i="1"/>
  <c r="B18065" i="1"/>
  <c r="B18064" i="1"/>
  <c r="B18063" i="1"/>
  <c r="D18062" i="1"/>
  <c r="B18062" i="1"/>
  <c r="D18061" i="1"/>
  <c r="C18061" i="1"/>
  <c r="B18061" i="1"/>
  <c r="B18060" i="1"/>
  <c r="D18059" i="1"/>
  <c r="C18059" i="1"/>
  <c r="B18059" i="1"/>
  <c r="D18058" i="1"/>
  <c r="C18058" i="1"/>
  <c r="B18057" i="1"/>
  <c r="D18056" i="1"/>
  <c r="C18056" i="1"/>
  <c r="B18056" i="1"/>
  <c r="B18055" i="1"/>
  <c r="D18054" i="1"/>
  <c r="C18054" i="1"/>
  <c r="B18054" i="1"/>
  <c r="C18053" i="1"/>
  <c r="B18053" i="1"/>
  <c r="D18052" i="1"/>
  <c r="C18052" i="1"/>
  <c r="B18052" i="1"/>
  <c r="C18051" i="1"/>
  <c r="D18050" i="1"/>
  <c r="C18050" i="1"/>
  <c r="B18050" i="1"/>
  <c r="D18049" i="1"/>
  <c r="C18049" i="1"/>
  <c r="B18049" i="1"/>
  <c r="B18048" i="1"/>
  <c r="B18047" i="1"/>
  <c r="D18046" i="1"/>
  <c r="B18046" i="1"/>
  <c r="D18045" i="1"/>
  <c r="C18045" i="1"/>
  <c r="B18045" i="1"/>
  <c r="D18044" i="1"/>
  <c r="C18044" i="1"/>
  <c r="D18043" i="1"/>
  <c r="C18043" i="1"/>
  <c r="B18043" i="1"/>
  <c r="D18042" i="1"/>
  <c r="C18042" i="1"/>
  <c r="B18042" i="1"/>
  <c r="D18041" i="1"/>
  <c r="C18041" i="1"/>
  <c r="B18041" i="1"/>
  <c r="B18040" i="1"/>
  <c r="D18039" i="1"/>
  <c r="C18039" i="1"/>
  <c r="B18039" i="1"/>
  <c r="B18038" i="1"/>
  <c r="C18037" i="1"/>
  <c r="B18037" i="1"/>
  <c r="D18036" i="1"/>
  <c r="B18036" i="1"/>
  <c r="D18035" i="1"/>
  <c r="C18035" i="1"/>
  <c r="B18035" i="1"/>
  <c r="D18034" i="1"/>
  <c r="C18034" i="1"/>
  <c r="B18034" i="1"/>
  <c r="D18033" i="1"/>
  <c r="C18033" i="1"/>
  <c r="B18033" i="1"/>
  <c r="C18032" i="1"/>
  <c r="B18032" i="1"/>
  <c r="C18031" i="1"/>
  <c r="B18031" i="1"/>
  <c r="D18030" i="1"/>
  <c r="C18030" i="1"/>
  <c r="B18030" i="1"/>
  <c r="C18029" i="1"/>
  <c r="B18029" i="1"/>
  <c r="D18028" i="1"/>
  <c r="C18028" i="1"/>
  <c r="C18027" i="1"/>
  <c r="B18027" i="1"/>
  <c r="D18026" i="1"/>
  <c r="C18026" i="1"/>
  <c r="B18026" i="1"/>
  <c r="B18025" i="1"/>
  <c r="D18024" i="1"/>
  <c r="C18024" i="1"/>
  <c r="B18024" i="1"/>
  <c r="C18023" i="1"/>
  <c r="B18023" i="1"/>
  <c r="B18022" i="1"/>
  <c r="D18021" i="1"/>
  <c r="C18021" i="1"/>
  <c r="D18020" i="1"/>
  <c r="B18020" i="1"/>
  <c r="D18019" i="1"/>
  <c r="B18019" i="1"/>
  <c r="C18018" i="1"/>
  <c r="D18017" i="1"/>
  <c r="C18017" i="1"/>
  <c r="B18017" i="1"/>
  <c r="C18016" i="1"/>
  <c r="B18016" i="1"/>
  <c r="D18015" i="1"/>
  <c r="C18015" i="1"/>
  <c r="B18015" i="1"/>
  <c r="D18014" i="1"/>
  <c r="C18014" i="1"/>
  <c r="B18014" i="1"/>
  <c r="D18013" i="1"/>
  <c r="C18013" i="1"/>
  <c r="B18013" i="1"/>
  <c r="D18012" i="1"/>
  <c r="C18012" i="1"/>
  <c r="B18012" i="1"/>
  <c r="C18010" i="1"/>
  <c r="B18010" i="1"/>
  <c r="D18009" i="1"/>
  <c r="C18009" i="1"/>
  <c r="B18009" i="1"/>
  <c r="C18008" i="1"/>
  <c r="B18008" i="1"/>
  <c r="D18007" i="1"/>
  <c r="C18007" i="1"/>
  <c r="B18007" i="1"/>
  <c r="D18006" i="1"/>
  <c r="C18006" i="1"/>
  <c r="B18006" i="1"/>
  <c r="D18005" i="1"/>
  <c r="C18005" i="1"/>
  <c r="B18005" i="1"/>
  <c r="B18004" i="1"/>
  <c r="D18003" i="1"/>
  <c r="C18003" i="1"/>
  <c r="B18003" i="1"/>
  <c r="B18002" i="1"/>
  <c r="D18001" i="1"/>
  <c r="C18001" i="1"/>
  <c r="B18001" i="1"/>
  <c r="D18000" i="1"/>
  <c r="C18000" i="1"/>
  <c r="D17999" i="1"/>
  <c r="C17999" i="1"/>
  <c r="B17999" i="1"/>
  <c r="C17989" i="1"/>
  <c r="B17989" i="1"/>
  <c r="D17969" i="1"/>
  <c r="C17969" i="1"/>
  <c r="D17959" i="1"/>
  <c r="B17959" i="1"/>
  <c r="D17949" i="1"/>
  <c r="C17949" i="1"/>
  <c r="B17949" i="1"/>
  <c r="D17939" i="1"/>
  <c r="C17939" i="1"/>
  <c r="B17939" i="1"/>
  <c r="D17929" i="1"/>
  <c r="B17929" i="1"/>
  <c r="D17919" i="1"/>
  <c r="C17919" i="1"/>
  <c r="B17919" i="1"/>
  <c r="D17909" i="1"/>
  <c r="B17909" i="1"/>
  <c r="D17908" i="1"/>
  <c r="C17908" i="1"/>
  <c r="B17908" i="1"/>
  <c r="D17907" i="1"/>
  <c r="C17907" i="1"/>
  <c r="B17907" i="1"/>
  <c r="D17906" i="1"/>
  <c r="C17906" i="1"/>
  <c r="B17906" i="1"/>
  <c r="D17905" i="1"/>
  <c r="C17905" i="1"/>
  <c r="B17905" i="1"/>
  <c r="D17904" i="1"/>
  <c r="C17904" i="1"/>
  <c r="B17904" i="1"/>
  <c r="D17903" i="1"/>
  <c r="C17903" i="1"/>
  <c r="B17903" i="1"/>
  <c r="D17902" i="1"/>
  <c r="C17902" i="1"/>
  <c r="B17902" i="1"/>
  <c r="D17901" i="1"/>
  <c r="C17901" i="1"/>
  <c r="B17901" i="1"/>
  <c r="D17900" i="1"/>
  <c r="B17900" i="1"/>
  <c r="B17899" i="1"/>
  <c r="B17889" i="1"/>
  <c r="D17879" i="1"/>
  <c r="C17879" i="1"/>
  <c r="B17879" i="1"/>
  <c r="C17869" i="1"/>
  <c r="B17869" i="1"/>
  <c r="B17859" i="1"/>
  <c r="D17849" i="1"/>
  <c r="C17849" i="1"/>
  <c r="B17849" i="1"/>
  <c r="B17839" i="1"/>
  <c r="D17829" i="1"/>
  <c r="C17829" i="1"/>
  <c r="B17829" i="1"/>
  <c r="B17819" i="1"/>
  <c r="D17809" i="1"/>
  <c r="B17809" i="1"/>
  <c r="D17808" i="1"/>
  <c r="C17808" i="1"/>
  <c r="B17808" i="1"/>
  <c r="B17807" i="1"/>
  <c r="D17806" i="1"/>
  <c r="C17806" i="1"/>
  <c r="B17806" i="1"/>
  <c r="D17805" i="1"/>
  <c r="C17805" i="1"/>
  <c r="B17805" i="1"/>
  <c r="D17804" i="1"/>
  <c r="B17804" i="1"/>
  <c r="C17803" i="1"/>
  <c r="C17802" i="1"/>
  <c r="B17802" i="1"/>
  <c r="D17801" i="1"/>
  <c r="C17801" i="1"/>
  <c r="B17801" i="1"/>
  <c r="D17800" i="1"/>
  <c r="B17800" i="1"/>
  <c r="D17799" i="1"/>
  <c r="C17799" i="1"/>
  <c r="B17799" i="1"/>
  <c r="D17789" i="1"/>
  <c r="C17789" i="1"/>
  <c r="B17789" i="1"/>
  <c r="D17779" i="1"/>
  <c r="C17779" i="1"/>
  <c r="B17779" i="1"/>
  <c r="D17769" i="1"/>
  <c r="C17769" i="1"/>
  <c r="B17769" i="1"/>
  <c r="D17759" i="1"/>
  <c r="C17759" i="1"/>
  <c r="B17759" i="1"/>
  <c r="D17739" i="1"/>
  <c r="C17739" i="1"/>
  <c r="B17739" i="1"/>
  <c r="B17729" i="1"/>
  <c r="D17719" i="1"/>
  <c r="C17719" i="1"/>
  <c r="B17719" i="1"/>
  <c r="D17709" i="1"/>
  <c r="C17709" i="1"/>
  <c r="D17708" i="1"/>
  <c r="C17708" i="1"/>
  <c r="B17708" i="1"/>
  <c r="D17707" i="1"/>
  <c r="C17707" i="1"/>
  <c r="B17707" i="1"/>
  <c r="C17706" i="1"/>
  <c r="B17706" i="1"/>
  <c r="B17705" i="1"/>
  <c r="B17704" i="1"/>
  <c r="B17703" i="1"/>
  <c r="D17702" i="1"/>
  <c r="C17702" i="1"/>
  <c r="D17701" i="1"/>
  <c r="C17701" i="1"/>
  <c r="D17700" i="1"/>
  <c r="C17700" i="1"/>
  <c r="B17700" i="1"/>
  <c r="B17699" i="1"/>
  <c r="B17689" i="1"/>
  <c r="D17679" i="1"/>
  <c r="C17679" i="1"/>
  <c r="B17679" i="1"/>
  <c r="B17669" i="1"/>
  <c r="D17659" i="1"/>
  <c r="B17659" i="1"/>
  <c r="D17649" i="1"/>
  <c r="C17649" i="1"/>
  <c r="B17649" i="1"/>
  <c r="C17639" i="1"/>
  <c r="B17629" i="1"/>
  <c r="D17619" i="1"/>
  <c r="C17619" i="1"/>
  <c r="B17619" i="1"/>
  <c r="B17609" i="1"/>
  <c r="D17608" i="1"/>
  <c r="C17608" i="1"/>
  <c r="B17608" i="1"/>
  <c r="D17607" i="1"/>
  <c r="C17607" i="1"/>
  <c r="B17607" i="1"/>
  <c r="B17606" i="1"/>
  <c r="D17605" i="1"/>
  <c r="C17605" i="1"/>
  <c r="B17605" i="1"/>
  <c r="B17604" i="1"/>
  <c r="B17603" i="1"/>
  <c r="B17602" i="1"/>
  <c r="B17601" i="1"/>
  <c r="D17600" i="1"/>
  <c r="B17600" i="1"/>
  <c r="B17599" i="1"/>
  <c r="D17589" i="1"/>
  <c r="C17589" i="1"/>
  <c r="B17589" i="1"/>
  <c r="D17579" i="1"/>
  <c r="C17579" i="1"/>
  <c r="B17579" i="1"/>
  <c r="B17569" i="1"/>
  <c r="B17559" i="1"/>
  <c r="D17549" i="1"/>
  <c r="C17549" i="1"/>
  <c r="B17549" i="1"/>
  <c r="D17539" i="1"/>
  <c r="C17539" i="1"/>
  <c r="B17539" i="1"/>
  <c r="C17529" i="1"/>
  <c r="D17519" i="1"/>
  <c r="B17519" i="1"/>
  <c r="D17509" i="1"/>
  <c r="B17509" i="1"/>
  <c r="B17508" i="1"/>
  <c r="D17507" i="1"/>
  <c r="C17507" i="1"/>
  <c r="B17507" i="1"/>
  <c r="D17506" i="1"/>
  <c r="C17506" i="1"/>
  <c r="B17506" i="1"/>
  <c r="D17505" i="1"/>
  <c r="C17505" i="1"/>
  <c r="B17505" i="1"/>
  <c r="D17504" i="1"/>
  <c r="B17504" i="1"/>
  <c r="C17503" i="1"/>
  <c r="B17503" i="1"/>
  <c r="D17502" i="1"/>
  <c r="C17502" i="1"/>
  <c r="B17502" i="1"/>
  <c r="C17501" i="1"/>
  <c r="B17501" i="1"/>
  <c r="D17500" i="1"/>
  <c r="C17500" i="1"/>
  <c r="B17500" i="1"/>
  <c r="D17499" i="1"/>
  <c r="C17499" i="1"/>
  <c r="B17499" i="1"/>
  <c r="D17489" i="1"/>
  <c r="C17489" i="1"/>
  <c r="B17489" i="1"/>
  <c r="C17479" i="1"/>
  <c r="B17479" i="1"/>
  <c r="D17469" i="1"/>
  <c r="B17469" i="1"/>
  <c r="C17459" i="1"/>
  <c r="B17459" i="1"/>
  <c r="B17449" i="1"/>
  <c r="D17439" i="1"/>
  <c r="C17439" i="1"/>
  <c r="B17439" i="1"/>
  <c r="D17429" i="1"/>
  <c r="C17429" i="1"/>
  <c r="B17429" i="1"/>
  <c r="C17419" i="1"/>
  <c r="B17419" i="1"/>
  <c r="C17409" i="1"/>
  <c r="B17409" i="1"/>
  <c r="D17408" i="1"/>
  <c r="C17408" i="1"/>
  <c r="B17408" i="1"/>
  <c r="D17407" i="1"/>
  <c r="C17407" i="1"/>
  <c r="B17407" i="1"/>
  <c r="D17406" i="1"/>
  <c r="C17406" i="1"/>
  <c r="B17406" i="1"/>
  <c r="D17405" i="1"/>
  <c r="C17405" i="1"/>
  <c r="B17405" i="1"/>
  <c r="D17404" i="1"/>
  <c r="C17404" i="1"/>
  <c r="B17404" i="1"/>
  <c r="D17403" i="1"/>
  <c r="C17403" i="1"/>
  <c r="B17403" i="1"/>
  <c r="D17402" i="1"/>
  <c r="C17402" i="1"/>
  <c r="B17402" i="1"/>
  <c r="D17401" i="1"/>
  <c r="B17401" i="1"/>
  <c r="C17400" i="1"/>
  <c r="B17400" i="1"/>
  <c r="D17399" i="1"/>
  <c r="C17399" i="1"/>
  <c r="B17399" i="1"/>
  <c r="C17389" i="1"/>
  <c r="B17389" i="1"/>
  <c r="D17379" i="1"/>
  <c r="C17379" i="1"/>
  <c r="B17379" i="1"/>
  <c r="D17369" i="1"/>
  <c r="C17369" i="1"/>
  <c r="B17369" i="1"/>
  <c r="D17359" i="1"/>
  <c r="C17359" i="1"/>
  <c r="B17359" i="1"/>
  <c r="C17349" i="1"/>
  <c r="B17349" i="1"/>
  <c r="D17329" i="1"/>
  <c r="C17329" i="1"/>
  <c r="B17329" i="1"/>
  <c r="D17319" i="1"/>
  <c r="C17319" i="1"/>
  <c r="B17319" i="1"/>
  <c r="D17309" i="1"/>
  <c r="C17309" i="1"/>
  <c r="B17309" i="1"/>
  <c r="D17308" i="1"/>
  <c r="C17308" i="1"/>
  <c r="B17308" i="1"/>
  <c r="B17307" i="1"/>
  <c r="D17306" i="1"/>
  <c r="C17306" i="1"/>
  <c r="B17306" i="1"/>
  <c r="D17305" i="1"/>
  <c r="C17305" i="1"/>
  <c r="D17304" i="1"/>
  <c r="C17304" i="1"/>
  <c r="B17304" i="1"/>
  <c r="D17303" i="1"/>
  <c r="C17303" i="1"/>
  <c r="B17303" i="1"/>
  <c r="D17302" i="1"/>
  <c r="C17302" i="1"/>
  <c r="B17302" i="1"/>
  <c r="D17301" i="1"/>
  <c r="C17301" i="1"/>
  <c r="B17301" i="1"/>
  <c r="D17300" i="1"/>
  <c r="C17300" i="1"/>
  <c r="B17299" i="1"/>
  <c r="B17289" i="1"/>
  <c r="D17279" i="1"/>
  <c r="C17279" i="1"/>
  <c r="B17279" i="1"/>
  <c r="B17269" i="1"/>
  <c r="D17259" i="1"/>
  <c r="C17259" i="1"/>
  <c r="B17259" i="1"/>
  <c r="D17249" i="1"/>
  <c r="B17249" i="1"/>
  <c r="C17239" i="1"/>
  <c r="B17239" i="1"/>
  <c r="D17229" i="1"/>
  <c r="C17229" i="1"/>
  <c r="B17229" i="1"/>
  <c r="C17219" i="1"/>
  <c r="B17219" i="1"/>
  <c r="D17209" i="1"/>
  <c r="C17209" i="1"/>
  <c r="B17209" i="1"/>
  <c r="C17208" i="1"/>
  <c r="B17208" i="1"/>
  <c r="D17207" i="1"/>
  <c r="C17207" i="1"/>
  <c r="B17207" i="1"/>
  <c r="D17206" i="1"/>
  <c r="C17206" i="1"/>
  <c r="B17206" i="1"/>
  <c r="D17205" i="1"/>
  <c r="C17205" i="1"/>
  <c r="B17205" i="1"/>
  <c r="C17204" i="1"/>
  <c r="D17203" i="1"/>
  <c r="C17203" i="1"/>
  <c r="B17203" i="1"/>
  <c r="D17202" i="1"/>
  <c r="C17202" i="1"/>
  <c r="B17202" i="1"/>
  <c r="D17201" i="1"/>
  <c r="C17201" i="1"/>
  <c r="B17201" i="1"/>
  <c r="D17200" i="1"/>
  <c r="B17200" i="1"/>
  <c r="C17199" i="1"/>
  <c r="B17199" i="1"/>
  <c r="B17189" i="1"/>
  <c r="D17179" i="1"/>
  <c r="C17179" i="1"/>
  <c r="B17179" i="1"/>
  <c r="D17169" i="1"/>
  <c r="C17169" i="1"/>
  <c r="B17169" i="1"/>
  <c r="D17159" i="1"/>
  <c r="C17159" i="1"/>
  <c r="D17149" i="1"/>
  <c r="C17149" i="1"/>
  <c r="B17149" i="1"/>
  <c r="D17139" i="1"/>
  <c r="B17139" i="1"/>
  <c r="D17129" i="1"/>
  <c r="C17129" i="1"/>
  <c r="B17129" i="1"/>
  <c r="D17119" i="1"/>
  <c r="C17119" i="1"/>
  <c r="B17119" i="1"/>
  <c r="D17109" i="1"/>
  <c r="C17109" i="1"/>
  <c r="D17108" i="1"/>
  <c r="C17108" i="1"/>
  <c r="B17108" i="1"/>
  <c r="D17107" i="1"/>
  <c r="C17107" i="1"/>
  <c r="B17107" i="1"/>
  <c r="D17106" i="1"/>
  <c r="C17106" i="1"/>
  <c r="B17106" i="1"/>
  <c r="D17105" i="1"/>
  <c r="C17105" i="1"/>
  <c r="B17105" i="1"/>
  <c r="B17104" i="1"/>
  <c r="D17103" i="1"/>
  <c r="C17103" i="1"/>
  <c r="B17103" i="1"/>
  <c r="B17102" i="1"/>
  <c r="D17101" i="1"/>
  <c r="C17101" i="1"/>
  <c r="B17101" i="1"/>
  <c r="C17100" i="1"/>
  <c r="B17100" i="1"/>
  <c r="D17099" i="1"/>
  <c r="C17099" i="1"/>
  <c r="B17099" i="1"/>
  <c r="D17098" i="1"/>
  <c r="C17098" i="1"/>
  <c r="B17098" i="1"/>
  <c r="C17097" i="1"/>
  <c r="B17097" i="1"/>
  <c r="C17096" i="1"/>
  <c r="B17096" i="1"/>
  <c r="B17095" i="1"/>
  <c r="D17094" i="1"/>
  <c r="C17094" i="1"/>
  <c r="B17094" i="1"/>
  <c r="D17093" i="1"/>
  <c r="C17093" i="1"/>
  <c r="B17093" i="1"/>
  <c r="D17092" i="1"/>
  <c r="B17092" i="1"/>
  <c r="D17091" i="1"/>
  <c r="C17091" i="1"/>
  <c r="D17090" i="1"/>
  <c r="C17090" i="1"/>
  <c r="B17090" i="1"/>
  <c r="D17089" i="1"/>
  <c r="C17089" i="1"/>
  <c r="B17089" i="1"/>
  <c r="D17088" i="1"/>
  <c r="C17088" i="1"/>
  <c r="B17088" i="1"/>
  <c r="B17087" i="1"/>
  <c r="D17086" i="1"/>
  <c r="C17086" i="1"/>
  <c r="C17085" i="1"/>
  <c r="B17084" i="1"/>
  <c r="D17083" i="1"/>
  <c r="C17083" i="1"/>
  <c r="B17083" i="1"/>
  <c r="B17082" i="1"/>
  <c r="D17081" i="1"/>
  <c r="C17081" i="1"/>
  <c r="D17080" i="1"/>
  <c r="C17080" i="1"/>
  <c r="B17080" i="1"/>
  <c r="D17079" i="1"/>
  <c r="C17079" i="1"/>
  <c r="B17079" i="1"/>
  <c r="D17078" i="1"/>
  <c r="C17078" i="1"/>
  <c r="B17078" i="1"/>
  <c r="B17077" i="1"/>
  <c r="D17076" i="1"/>
  <c r="C17076" i="1"/>
  <c r="B17075" i="1"/>
  <c r="D17074" i="1"/>
  <c r="B17074" i="1"/>
  <c r="B17073" i="1"/>
  <c r="D17072" i="1"/>
  <c r="B17072" i="1"/>
  <c r="D17071" i="1"/>
  <c r="C17071" i="1"/>
  <c r="B17071" i="1"/>
  <c r="D17070" i="1"/>
  <c r="C17070" i="1"/>
  <c r="B17070" i="1"/>
  <c r="D17069" i="1"/>
  <c r="C17069" i="1"/>
  <c r="B17069" i="1"/>
  <c r="D17068" i="1"/>
  <c r="C17068" i="1"/>
  <c r="B17068" i="1"/>
  <c r="B17067" i="1"/>
  <c r="D17066" i="1"/>
  <c r="B17066" i="1"/>
  <c r="B17065" i="1"/>
  <c r="C17064" i="1"/>
  <c r="B17064" i="1"/>
  <c r="D17063" i="1"/>
  <c r="C17063" i="1"/>
  <c r="B17063" i="1"/>
  <c r="D17062" i="1"/>
  <c r="B17062" i="1"/>
  <c r="C17061" i="1"/>
  <c r="B17061" i="1"/>
  <c r="B17060" i="1"/>
  <c r="C17059" i="1"/>
  <c r="B17059" i="1"/>
  <c r="C17058" i="1"/>
  <c r="B17058" i="1"/>
  <c r="D17057" i="1"/>
  <c r="C17057" i="1"/>
  <c r="B17057" i="1"/>
  <c r="D17056" i="1"/>
  <c r="C17056" i="1"/>
  <c r="B17056" i="1"/>
  <c r="D17055" i="1"/>
  <c r="C17055" i="1"/>
  <c r="B17055" i="1"/>
  <c r="D17054" i="1"/>
  <c r="C17054" i="1"/>
  <c r="B17054" i="1"/>
  <c r="D17053" i="1"/>
  <c r="C17053" i="1"/>
  <c r="B17053" i="1"/>
  <c r="D17052" i="1"/>
  <c r="C17052" i="1"/>
  <c r="B17052" i="1"/>
  <c r="B17051" i="1"/>
  <c r="D17050" i="1"/>
  <c r="C17050" i="1"/>
  <c r="B17050" i="1"/>
  <c r="D17049" i="1"/>
  <c r="C17049" i="1"/>
  <c r="D17048" i="1"/>
  <c r="B17048" i="1"/>
  <c r="D17047" i="1"/>
  <c r="C17047" i="1"/>
  <c r="B17047" i="1"/>
  <c r="D17046" i="1"/>
  <c r="C17046" i="1"/>
  <c r="B17046" i="1"/>
  <c r="D17045" i="1"/>
  <c r="C17045" i="1"/>
  <c r="B17045" i="1"/>
  <c r="D17044" i="1"/>
  <c r="C17044" i="1"/>
  <c r="B17044" i="1"/>
  <c r="D17043" i="1"/>
  <c r="C17043" i="1"/>
  <c r="B17043" i="1"/>
  <c r="D17042" i="1"/>
  <c r="C17042" i="1"/>
  <c r="B17042" i="1"/>
  <c r="D17041" i="1"/>
  <c r="C17041" i="1"/>
  <c r="B17041" i="1"/>
  <c r="D17040" i="1"/>
  <c r="C17040" i="1"/>
  <c r="B17040" i="1"/>
  <c r="D17039" i="1"/>
  <c r="C17039" i="1"/>
  <c r="B17039" i="1"/>
  <c r="D17038" i="1"/>
  <c r="C17038" i="1"/>
  <c r="B17038" i="1"/>
  <c r="B17037" i="1"/>
  <c r="D17036" i="1"/>
  <c r="C17036" i="1"/>
  <c r="B17036" i="1"/>
  <c r="C17035" i="1"/>
  <c r="B17035" i="1"/>
  <c r="D17034" i="1"/>
  <c r="C17034" i="1"/>
  <c r="B17034" i="1"/>
  <c r="D17033" i="1"/>
  <c r="C17033" i="1"/>
  <c r="B17033" i="1"/>
  <c r="D17032" i="1"/>
  <c r="C17032" i="1"/>
  <c r="B17032" i="1"/>
  <c r="B17031" i="1"/>
  <c r="D17029" i="1"/>
  <c r="C17029" i="1"/>
  <c r="B17029" i="1"/>
  <c r="D17028" i="1"/>
  <c r="C17028" i="1"/>
  <c r="B17028" i="1"/>
  <c r="D17027" i="1"/>
  <c r="C17027" i="1"/>
  <c r="B17027" i="1"/>
  <c r="C17026" i="1"/>
  <c r="B17026" i="1"/>
  <c r="D17025" i="1"/>
  <c r="C17025" i="1"/>
  <c r="B17025" i="1"/>
  <c r="C17024" i="1"/>
  <c r="B17024" i="1"/>
  <c r="B17023" i="1"/>
  <c r="C17022" i="1"/>
  <c r="B17022" i="1"/>
  <c r="B17021" i="1"/>
  <c r="B17020" i="1"/>
  <c r="D17019" i="1"/>
  <c r="C17019" i="1"/>
  <c r="B17019" i="1"/>
  <c r="B17018" i="1"/>
  <c r="B17017" i="1"/>
  <c r="B17016" i="1"/>
  <c r="D17015" i="1"/>
  <c r="C17015" i="1"/>
  <c r="B17015" i="1"/>
  <c r="D17014" i="1"/>
  <c r="C17014" i="1"/>
  <c r="B17014" i="1"/>
  <c r="D17013" i="1"/>
  <c r="B17013" i="1"/>
  <c r="D17012" i="1"/>
  <c r="C17012" i="1"/>
  <c r="D17011" i="1"/>
  <c r="C17011" i="1"/>
  <c r="D17010" i="1"/>
  <c r="C17010" i="1"/>
  <c r="B17010" i="1"/>
  <c r="D17009" i="1"/>
  <c r="C17009" i="1"/>
  <c r="B17009" i="1"/>
  <c r="D17008" i="1"/>
  <c r="C17008" i="1"/>
  <c r="B17008" i="1"/>
  <c r="D17007" i="1"/>
  <c r="C17007" i="1"/>
  <c r="B17007" i="1"/>
  <c r="D17005" i="1"/>
  <c r="B17005" i="1"/>
  <c r="B17004" i="1"/>
  <c r="D17003" i="1"/>
  <c r="C17003" i="1"/>
  <c r="B17003" i="1"/>
  <c r="D17002" i="1"/>
  <c r="C17002" i="1"/>
  <c r="B17002" i="1"/>
  <c r="B17001" i="1"/>
  <c r="D17000" i="1"/>
  <c r="B17000" i="1"/>
  <c r="B16999" i="1"/>
  <c r="D16989" i="1"/>
  <c r="C16989" i="1"/>
  <c r="B16989" i="1"/>
  <c r="D16979" i="1"/>
  <c r="C16979" i="1"/>
  <c r="B16979" i="1"/>
  <c r="D16969" i="1"/>
  <c r="C16969" i="1"/>
  <c r="B16969" i="1"/>
  <c r="D16959" i="1"/>
  <c r="C16959" i="1"/>
  <c r="B16959" i="1"/>
  <c r="D16949" i="1"/>
  <c r="C16949" i="1"/>
  <c r="B16949" i="1"/>
  <c r="D16929" i="1"/>
  <c r="B16929" i="1"/>
  <c r="D16919" i="1"/>
  <c r="C16919" i="1"/>
  <c r="D16909" i="1"/>
  <c r="C16909" i="1"/>
  <c r="B16909" i="1"/>
  <c r="D16908" i="1"/>
  <c r="B16908" i="1"/>
  <c r="D16907" i="1"/>
  <c r="C16907" i="1"/>
  <c r="B16907" i="1"/>
  <c r="D16906" i="1"/>
  <c r="C16906" i="1"/>
  <c r="B16906" i="1"/>
  <c r="D16905" i="1"/>
  <c r="C16905" i="1"/>
  <c r="B16905" i="1"/>
  <c r="D16904" i="1"/>
  <c r="C16904" i="1"/>
  <c r="B16904" i="1"/>
  <c r="D16903" i="1"/>
  <c r="C16903" i="1"/>
  <c r="B16903" i="1"/>
  <c r="C16902" i="1"/>
  <c r="B16902" i="1"/>
  <c r="D16901" i="1"/>
  <c r="C16901" i="1"/>
  <c r="B16901" i="1"/>
  <c r="D16900" i="1"/>
  <c r="C16900" i="1"/>
  <c r="B16900" i="1"/>
  <c r="D16899" i="1"/>
  <c r="C16899" i="1"/>
  <c r="B16899" i="1"/>
  <c r="D16889" i="1"/>
  <c r="C16889" i="1"/>
  <c r="B16889" i="1"/>
  <c r="B16879" i="1"/>
  <c r="D16869" i="1"/>
  <c r="C16869" i="1"/>
  <c r="B16869" i="1"/>
  <c r="D16859" i="1"/>
  <c r="B16859" i="1"/>
  <c r="B16849" i="1"/>
  <c r="B16839" i="1"/>
  <c r="B16829" i="1"/>
  <c r="D16819" i="1"/>
  <c r="C16819" i="1"/>
  <c r="B16819" i="1"/>
  <c r="C16809" i="1"/>
  <c r="B16809" i="1"/>
  <c r="D16807" i="1"/>
  <c r="C16807" i="1"/>
  <c r="B16807" i="1"/>
  <c r="D16806" i="1"/>
  <c r="C16806" i="1"/>
  <c r="D16805" i="1"/>
  <c r="C16805" i="1"/>
  <c r="B16805" i="1"/>
  <c r="D16804" i="1"/>
  <c r="C16804" i="1"/>
  <c r="B16804" i="1"/>
  <c r="D16803" i="1"/>
  <c r="C16803" i="1"/>
  <c r="B16803" i="1"/>
  <c r="D16802" i="1"/>
  <c r="C16802" i="1"/>
  <c r="B16802" i="1"/>
  <c r="D16801" i="1"/>
  <c r="B16801" i="1"/>
  <c r="D16800" i="1"/>
  <c r="C16800" i="1"/>
  <c r="B16800" i="1"/>
  <c r="D16799" i="1"/>
  <c r="C16799" i="1"/>
  <c r="B16799" i="1"/>
  <c r="D16789" i="1"/>
  <c r="C16789" i="1"/>
  <c r="B16789" i="1"/>
  <c r="D16779" i="1"/>
  <c r="C16779" i="1"/>
  <c r="B16779" i="1"/>
  <c r="C16769" i="1"/>
  <c r="B16769" i="1"/>
  <c r="D16759" i="1"/>
  <c r="C16759" i="1"/>
  <c r="B16759" i="1"/>
  <c r="D16749" i="1"/>
  <c r="C16749" i="1"/>
  <c r="B16749" i="1"/>
  <c r="C16739" i="1"/>
  <c r="B16739" i="1"/>
  <c r="D16729" i="1"/>
  <c r="C16729" i="1"/>
  <c r="B16729" i="1"/>
  <c r="D16719" i="1"/>
  <c r="C16719" i="1"/>
  <c r="D16709" i="1"/>
  <c r="C16709" i="1"/>
  <c r="B16709" i="1"/>
  <c r="D16708" i="1"/>
  <c r="C16708" i="1"/>
  <c r="B16708" i="1"/>
  <c r="D16707" i="1"/>
  <c r="C16707" i="1"/>
  <c r="B16707" i="1"/>
  <c r="C16706" i="1"/>
  <c r="B16706" i="1"/>
  <c r="D16705" i="1"/>
  <c r="C16705" i="1"/>
  <c r="B16705" i="1"/>
  <c r="D16704" i="1"/>
  <c r="B16704" i="1"/>
  <c r="D16703" i="1"/>
  <c r="C16703" i="1"/>
  <c r="B16703" i="1"/>
  <c r="C16702" i="1"/>
  <c r="B16702" i="1"/>
  <c r="D16701" i="1"/>
  <c r="C16701" i="1"/>
  <c r="B16701" i="1"/>
  <c r="D16700" i="1"/>
  <c r="C16700" i="1"/>
  <c r="B16700" i="1"/>
  <c r="D16699" i="1"/>
  <c r="B16699" i="1"/>
  <c r="D16689" i="1"/>
  <c r="B16689" i="1"/>
  <c r="C16679" i="1"/>
  <c r="B16679" i="1"/>
  <c r="D16669" i="1"/>
  <c r="C16669" i="1"/>
  <c r="B16669" i="1"/>
  <c r="D16659" i="1"/>
  <c r="C16659" i="1"/>
  <c r="B16659" i="1"/>
  <c r="D16649" i="1"/>
  <c r="C16649" i="1"/>
  <c r="B16649" i="1"/>
  <c r="D16639" i="1"/>
  <c r="C16639" i="1"/>
  <c r="B16639" i="1"/>
  <c r="C16629" i="1"/>
  <c r="D16619" i="1"/>
  <c r="C16619" i="1"/>
  <c r="D16609" i="1"/>
  <c r="C16609" i="1"/>
  <c r="B16609" i="1"/>
  <c r="D16608" i="1"/>
  <c r="C16608" i="1"/>
  <c r="B16608" i="1"/>
  <c r="D16607" i="1"/>
  <c r="C16607" i="1"/>
  <c r="B16607" i="1"/>
  <c r="D16606" i="1"/>
  <c r="C16606" i="1"/>
  <c r="B16606" i="1"/>
  <c r="C16605" i="1"/>
  <c r="B16605" i="1"/>
  <c r="D16604" i="1"/>
  <c r="C16604" i="1"/>
  <c r="B16604" i="1"/>
  <c r="D16603" i="1"/>
  <c r="C16603" i="1"/>
  <c r="B16603" i="1"/>
  <c r="D16602" i="1"/>
  <c r="C16602" i="1"/>
  <c r="B16602" i="1"/>
  <c r="D16601" i="1"/>
  <c r="B16601" i="1"/>
  <c r="D16600" i="1"/>
  <c r="C16600" i="1"/>
  <c r="B16600" i="1"/>
  <c r="D16599" i="1"/>
  <c r="C16599" i="1"/>
  <c r="B16599" i="1"/>
  <c r="D16589" i="1"/>
  <c r="C16589" i="1"/>
  <c r="D16579" i="1"/>
  <c r="C16579" i="1"/>
  <c r="B16579" i="1"/>
  <c r="B16569" i="1"/>
  <c r="C16559" i="1"/>
  <c r="B16559" i="1"/>
  <c r="D16549" i="1"/>
  <c r="C16549" i="1"/>
  <c r="B16549" i="1"/>
  <c r="B16539" i="1"/>
  <c r="D16529" i="1"/>
  <c r="C16529" i="1"/>
  <c r="B16529" i="1"/>
  <c r="D16519" i="1"/>
  <c r="C16519" i="1"/>
  <c r="B16519" i="1"/>
  <c r="D16509" i="1"/>
  <c r="B16509" i="1"/>
  <c r="D16508" i="1"/>
  <c r="C16508" i="1"/>
  <c r="B16508" i="1"/>
  <c r="D16507" i="1"/>
  <c r="C16507" i="1"/>
  <c r="B16507" i="1"/>
  <c r="C16506" i="1"/>
  <c r="B16506" i="1"/>
  <c r="D16505" i="1"/>
  <c r="C16505" i="1"/>
  <c r="C16504" i="1"/>
  <c r="B16504" i="1"/>
  <c r="D16503" i="1"/>
  <c r="C16503" i="1"/>
  <c r="B16503" i="1"/>
  <c r="D16502" i="1"/>
  <c r="C16502" i="1"/>
  <c r="B16502" i="1"/>
  <c r="B16501" i="1"/>
  <c r="D16500" i="1"/>
  <c r="C16500" i="1"/>
  <c r="B16500" i="1"/>
  <c r="B16499" i="1"/>
  <c r="D16489" i="1"/>
  <c r="C16489" i="1"/>
  <c r="B16489" i="1"/>
  <c r="D16479" i="1"/>
  <c r="C16479" i="1"/>
  <c r="B16479" i="1"/>
  <c r="D16469" i="1"/>
  <c r="C16469" i="1"/>
  <c r="B16469" i="1"/>
  <c r="D16459" i="1"/>
  <c r="C16459" i="1"/>
  <c r="B16459" i="1"/>
  <c r="D16449" i="1"/>
  <c r="C16449" i="1"/>
  <c r="B16449" i="1"/>
  <c r="B16439" i="1"/>
  <c r="D16429" i="1"/>
  <c r="C16429" i="1"/>
  <c r="B16429" i="1"/>
  <c r="D16419" i="1"/>
  <c r="C16419" i="1"/>
  <c r="B16419" i="1"/>
  <c r="C16409" i="1"/>
  <c r="B16409" i="1"/>
  <c r="D16408" i="1"/>
  <c r="C16408" i="1"/>
  <c r="B16408" i="1"/>
  <c r="D16407" i="1"/>
  <c r="C16407" i="1"/>
  <c r="B16407" i="1"/>
  <c r="D16406" i="1"/>
  <c r="C16406" i="1"/>
  <c r="B16406" i="1"/>
  <c r="D16405" i="1"/>
  <c r="C16405" i="1"/>
  <c r="B16405" i="1"/>
  <c r="D16404" i="1"/>
  <c r="C16404" i="1"/>
  <c r="B16404" i="1"/>
  <c r="D16403" i="1"/>
  <c r="C16403" i="1"/>
  <c r="B16403" i="1"/>
  <c r="B16402" i="1"/>
  <c r="C16401" i="1"/>
  <c r="B16401" i="1"/>
  <c r="D16400" i="1"/>
  <c r="C16400" i="1"/>
  <c r="B16400" i="1"/>
  <c r="C16399" i="1"/>
  <c r="B16399" i="1"/>
  <c r="B16389" i="1"/>
  <c r="D16379" i="1"/>
  <c r="C16379" i="1"/>
  <c r="B16379" i="1"/>
  <c r="D16369" i="1"/>
  <c r="B16369" i="1"/>
  <c r="D16359" i="1"/>
  <c r="C16359" i="1"/>
  <c r="B16359" i="1"/>
  <c r="C16349" i="1"/>
  <c r="B16349" i="1"/>
  <c r="D16339" i="1"/>
  <c r="C16339" i="1"/>
  <c r="B16339" i="1"/>
  <c r="D16329" i="1"/>
  <c r="B16329" i="1"/>
  <c r="D16319" i="1"/>
  <c r="C16319" i="1"/>
  <c r="B16319" i="1"/>
  <c r="D16309" i="1"/>
  <c r="C16309" i="1"/>
  <c r="B16309" i="1"/>
  <c r="D16308" i="1"/>
  <c r="C16308" i="1"/>
  <c r="B16308" i="1"/>
  <c r="D16307" i="1"/>
  <c r="C16307" i="1"/>
  <c r="B16307" i="1"/>
  <c r="D16306" i="1"/>
  <c r="C16306" i="1"/>
  <c r="B16306" i="1"/>
  <c r="B16305" i="1"/>
  <c r="D16304" i="1"/>
  <c r="C16304" i="1"/>
  <c r="B16304" i="1"/>
  <c r="D16303" i="1"/>
  <c r="C16303" i="1"/>
  <c r="B16303" i="1"/>
  <c r="B16302" i="1"/>
  <c r="D16301" i="1"/>
  <c r="B16301" i="1"/>
  <c r="B16300" i="1"/>
  <c r="D16299" i="1"/>
  <c r="C16299" i="1"/>
  <c r="B16299" i="1"/>
  <c r="B16289" i="1"/>
  <c r="D16279" i="1"/>
  <c r="C16279" i="1"/>
  <c r="B16279" i="1"/>
  <c r="D16269" i="1"/>
  <c r="C16269" i="1"/>
  <c r="B16269" i="1"/>
  <c r="C16259" i="1"/>
  <c r="B16259" i="1"/>
  <c r="D16249" i="1"/>
  <c r="C16249" i="1"/>
  <c r="B16249" i="1"/>
  <c r="C16239" i="1"/>
  <c r="B16239" i="1"/>
  <c r="D16229" i="1"/>
  <c r="C16229" i="1"/>
  <c r="B16229" i="1"/>
  <c r="B16219" i="1"/>
  <c r="D16209" i="1"/>
  <c r="C16209" i="1"/>
  <c r="B16209" i="1"/>
  <c r="C16208" i="1"/>
  <c r="B16208" i="1"/>
  <c r="D16207" i="1"/>
  <c r="B16207" i="1"/>
  <c r="D16206" i="1"/>
  <c r="C16206" i="1"/>
  <c r="B16206" i="1"/>
  <c r="B16205" i="1"/>
  <c r="B16204" i="1"/>
  <c r="D16203" i="1"/>
  <c r="C16203" i="1"/>
  <c r="B16203" i="1"/>
  <c r="D16202" i="1"/>
  <c r="B16202" i="1"/>
  <c r="D16200" i="1"/>
  <c r="C16200" i="1"/>
  <c r="B16200" i="1"/>
  <c r="B16199" i="1"/>
  <c r="B16189" i="1"/>
  <c r="D16179" i="1"/>
  <c r="B16179" i="1"/>
  <c r="D16169" i="1"/>
  <c r="C16169" i="1"/>
  <c r="B16169" i="1"/>
  <c r="D16159" i="1"/>
  <c r="B16159" i="1"/>
  <c r="D16149" i="1"/>
  <c r="C16149" i="1"/>
  <c r="B16149" i="1"/>
  <c r="D16139" i="1"/>
  <c r="C16139" i="1"/>
  <c r="B16139" i="1"/>
  <c r="D16129" i="1"/>
  <c r="C16129" i="1"/>
  <c r="B16129" i="1"/>
  <c r="D16119" i="1"/>
  <c r="C16119" i="1"/>
  <c r="C16109" i="1"/>
  <c r="B16109" i="1"/>
  <c r="D16108" i="1"/>
  <c r="C16108" i="1"/>
  <c r="B16108" i="1"/>
  <c r="D16107" i="1"/>
  <c r="C16107" i="1"/>
  <c r="B16107" i="1"/>
  <c r="B16106" i="1"/>
  <c r="D16105" i="1"/>
  <c r="C16105" i="1"/>
  <c r="B16105" i="1"/>
  <c r="C16104" i="1"/>
  <c r="B16104" i="1"/>
  <c r="D16103" i="1"/>
  <c r="C16103" i="1"/>
  <c r="B16103" i="1"/>
  <c r="B16102" i="1"/>
  <c r="B16101" i="1"/>
  <c r="D16100" i="1"/>
  <c r="C16100" i="1"/>
  <c r="D16099" i="1"/>
  <c r="B16099" i="1"/>
  <c r="D16098" i="1"/>
  <c r="B16098" i="1"/>
  <c r="B16097" i="1"/>
  <c r="D16096" i="1"/>
  <c r="C16096" i="1"/>
  <c r="B16096" i="1"/>
  <c r="D16095" i="1"/>
  <c r="B16095" i="1"/>
  <c r="D16094" i="1"/>
  <c r="B16094" i="1"/>
  <c r="D16093" i="1"/>
  <c r="C16093" i="1"/>
  <c r="B16093" i="1"/>
  <c r="D16092" i="1"/>
  <c r="B16092" i="1"/>
  <c r="D16090" i="1"/>
  <c r="C16090" i="1"/>
  <c r="B16090" i="1"/>
  <c r="D16089" i="1"/>
  <c r="C16089" i="1"/>
  <c r="B16089" i="1"/>
  <c r="D16088" i="1"/>
  <c r="B16088" i="1"/>
  <c r="D16087" i="1"/>
  <c r="C16087" i="1"/>
  <c r="B16087" i="1"/>
  <c r="D16086" i="1"/>
  <c r="C16086" i="1"/>
  <c r="B16086" i="1"/>
  <c r="D16085" i="1"/>
  <c r="C16085" i="1"/>
  <c r="B16085" i="1"/>
  <c r="D16084" i="1"/>
  <c r="C16084" i="1"/>
  <c r="B16084" i="1"/>
  <c r="C16083" i="1"/>
  <c r="D16082" i="1"/>
  <c r="B16082" i="1"/>
  <c r="D16081" i="1"/>
  <c r="C16081" i="1"/>
  <c r="B16081" i="1"/>
  <c r="B16080" i="1"/>
  <c r="C16079" i="1"/>
  <c r="B16079" i="1"/>
  <c r="D16078" i="1"/>
  <c r="C16078" i="1"/>
  <c r="B16078" i="1"/>
  <c r="B16077" i="1"/>
  <c r="B16076" i="1"/>
  <c r="D16075" i="1"/>
  <c r="C16075" i="1"/>
  <c r="B16075" i="1"/>
  <c r="D16074" i="1"/>
  <c r="C16074" i="1"/>
  <c r="B16074" i="1"/>
  <c r="D16073" i="1"/>
  <c r="C16073" i="1"/>
  <c r="B16073" i="1"/>
  <c r="D16072" i="1"/>
  <c r="C16072" i="1"/>
  <c r="D16071" i="1"/>
  <c r="B16071" i="1"/>
  <c r="B16070" i="1"/>
  <c r="C16069" i="1"/>
  <c r="B16069" i="1"/>
  <c r="D16068" i="1"/>
  <c r="C16068" i="1"/>
  <c r="B16068" i="1"/>
  <c r="C16067" i="1"/>
  <c r="B16067" i="1"/>
  <c r="D16066" i="1"/>
  <c r="B16066" i="1"/>
  <c r="B16065" i="1"/>
  <c r="B16064" i="1"/>
  <c r="C16063" i="1"/>
  <c r="B16063" i="1"/>
  <c r="D16062" i="1"/>
  <c r="B16062" i="1"/>
  <c r="D16060" i="1"/>
  <c r="C16060" i="1"/>
  <c r="B16060" i="1"/>
  <c r="D16059" i="1"/>
  <c r="C16059" i="1"/>
  <c r="B16059" i="1"/>
  <c r="B16058" i="1"/>
  <c r="D16057" i="1"/>
  <c r="C16057" i="1"/>
  <c r="D16056" i="1"/>
  <c r="C16056" i="1"/>
  <c r="B16056" i="1"/>
  <c r="C16055" i="1"/>
  <c r="B16055" i="1"/>
  <c r="D16054" i="1"/>
  <c r="C16054" i="1"/>
  <c r="B16054" i="1"/>
  <c r="B16053" i="1"/>
  <c r="D16052" i="1"/>
  <c r="C16052" i="1"/>
  <c r="B16052" i="1"/>
  <c r="D16051" i="1"/>
  <c r="C16051" i="1"/>
  <c r="B16051" i="1"/>
  <c r="D16050" i="1"/>
  <c r="C16050" i="1"/>
  <c r="B16050" i="1"/>
  <c r="D16049" i="1"/>
  <c r="C16049" i="1"/>
  <c r="B16049" i="1"/>
  <c r="D16048" i="1"/>
  <c r="C16048" i="1"/>
  <c r="B16048" i="1"/>
  <c r="B16047" i="1"/>
  <c r="D16046" i="1"/>
  <c r="C16046" i="1"/>
  <c r="B16046" i="1"/>
  <c r="D16045" i="1"/>
  <c r="C16045" i="1"/>
  <c r="B16045" i="1"/>
  <c r="D16044" i="1"/>
  <c r="C16044" i="1"/>
  <c r="B16044" i="1"/>
  <c r="D16043" i="1"/>
  <c r="C16043" i="1"/>
  <c r="B16043" i="1"/>
  <c r="D16042" i="1"/>
  <c r="C16042" i="1"/>
  <c r="B16042" i="1"/>
  <c r="D16041" i="1"/>
  <c r="C16041" i="1"/>
  <c r="B16041" i="1"/>
  <c r="D16040" i="1"/>
  <c r="C16040" i="1"/>
  <c r="B16040" i="1"/>
  <c r="C16039" i="1"/>
  <c r="B16039" i="1"/>
  <c r="D16038" i="1"/>
  <c r="C16038" i="1"/>
  <c r="B16038" i="1"/>
  <c r="C16037" i="1"/>
  <c r="B16037" i="1"/>
  <c r="B16036" i="1"/>
  <c r="B16035" i="1"/>
  <c r="B16034" i="1"/>
  <c r="D16033" i="1"/>
  <c r="C16033" i="1"/>
  <c r="B16033" i="1"/>
  <c r="D16032" i="1"/>
  <c r="C16032" i="1"/>
  <c r="B16032" i="1"/>
  <c r="C16031" i="1"/>
  <c r="B16031" i="1"/>
  <c r="D16030" i="1"/>
  <c r="B16030" i="1"/>
  <c r="D16029" i="1"/>
  <c r="C16029" i="1"/>
  <c r="B16029" i="1"/>
  <c r="B16028" i="1"/>
  <c r="B16027" i="1"/>
  <c r="D16026" i="1"/>
  <c r="B16026" i="1"/>
  <c r="C16025" i="1"/>
  <c r="B16025" i="1"/>
  <c r="D16024" i="1"/>
  <c r="C16024" i="1"/>
  <c r="B16024" i="1"/>
  <c r="D16023" i="1"/>
  <c r="C16023" i="1"/>
  <c r="D16022" i="1"/>
  <c r="C16022" i="1"/>
  <c r="B16022" i="1"/>
  <c r="B16021" i="1"/>
  <c r="D16020" i="1"/>
  <c r="C16020" i="1"/>
  <c r="B16020" i="1"/>
  <c r="D16019" i="1"/>
  <c r="C16019" i="1"/>
  <c r="B16019" i="1"/>
  <c r="D16018" i="1"/>
  <c r="C16018" i="1"/>
  <c r="B16018" i="1"/>
  <c r="B16017" i="1"/>
  <c r="B16016" i="1"/>
  <c r="D16015" i="1"/>
  <c r="C16015" i="1"/>
  <c r="B16015" i="1"/>
  <c r="B16014" i="1"/>
  <c r="D16013" i="1"/>
  <c r="C16013" i="1"/>
  <c r="B16013" i="1"/>
  <c r="B16012" i="1"/>
  <c r="D16011" i="1"/>
  <c r="C16011" i="1"/>
  <c r="B16010" i="1"/>
  <c r="B16009" i="1"/>
  <c r="C16008" i="1"/>
  <c r="B16008" i="1"/>
  <c r="B16007" i="1"/>
  <c r="D16006" i="1"/>
  <c r="C16006" i="1"/>
  <c r="B16006" i="1"/>
  <c r="B16005" i="1"/>
  <c r="C16003" i="1"/>
  <c r="B16003" i="1"/>
  <c r="D16002" i="1"/>
  <c r="B16002" i="1"/>
  <c r="D16001" i="1"/>
  <c r="C16001" i="1"/>
  <c r="B16001" i="1"/>
  <c r="D16000" i="1"/>
  <c r="C16000" i="1"/>
  <c r="B16000" i="1"/>
  <c r="C15999" i="1"/>
  <c r="C15989" i="1"/>
  <c r="B15989" i="1"/>
  <c r="D15979" i="1"/>
  <c r="C15979" i="1"/>
  <c r="B15979" i="1"/>
  <c r="D15969" i="1"/>
  <c r="B15969" i="1"/>
  <c r="D15959" i="1"/>
  <c r="C15959" i="1"/>
  <c r="C15949" i="1"/>
  <c r="B15949" i="1"/>
  <c r="D15939" i="1"/>
  <c r="C15939" i="1"/>
  <c r="B15939" i="1"/>
  <c r="B15929" i="1"/>
  <c r="D15919" i="1"/>
  <c r="C15919" i="1"/>
  <c r="B15919" i="1"/>
  <c r="D15909" i="1"/>
  <c r="C15909" i="1"/>
  <c r="B15909" i="1"/>
  <c r="D15908" i="1"/>
  <c r="C15908" i="1"/>
  <c r="B15908" i="1"/>
  <c r="B15907" i="1"/>
  <c r="D15906" i="1"/>
  <c r="C15906" i="1"/>
  <c r="B15906" i="1"/>
  <c r="D15905" i="1"/>
  <c r="C15905" i="1"/>
  <c r="B15905" i="1"/>
  <c r="D15904" i="1"/>
  <c r="C15904" i="1"/>
  <c r="D15903" i="1"/>
  <c r="C15903" i="1"/>
  <c r="B15903" i="1"/>
  <c r="B15902" i="1"/>
  <c r="B15901" i="1"/>
  <c r="D15900" i="1"/>
  <c r="C15900" i="1"/>
  <c r="B15899" i="1"/>
  <c r="D15889" i="1"/>
  <c r="B15889" i="1"/>
  <c r="B15879" i="1"/>
  <c r="D15869" i="1"/>
  <c r="B15869" i="1"/>
  <c r="D15859" i="1"/>
  <c r="C15859" i="1"/>
  <c r="B15859" i="1"/>
  <c r="D15849" i="1"/>
  <c r="C15849" i="1"/>
  <c r="B15849" i="1"/>
  <c r="C15839" i="1"/>
  <c r="B15839" i="1"/>
  <c r="D15829" i="1"/>
  <c r="C15829" i="1"/>
  <c r="B15829" i="1"/>
  <c r="D15819" i="1"/>
  <c r="C15819" i="1"/>
  <c r="D15809" i="1"/>
  <c r="C15809" i="1"/>
  <c r="D15808" i="1"/>
  <c r="C15808" i="1"/>
  <c r="B15808" i="1"/>
  <c r="D15807" i="1"/>
  <c r="B15807" i="1"/>
  <c r="D15806" i="1"/>
  <c r="C15806" i="1"/>
  <c r="B15806" i="1"/>
  <c r="D15805" i="1"/>
  <c r="C15805" i="1"/>
  <c r="B15805" i="1"/>
  <c r="D15804" i="1"/>
  <c r="B15804" i="1"/>
  <c r="D15803" i="1"/>
  <c r="C15803" i="1"/>
  <c r="B15803" i="1"/>
  <c r="D15802" i="1"/>
  <c r="C15802" i="1"/>
  <c r="B15802" i="1"/>
  <c r="B15801" i="1"/>
  <c r="D15800" i="1"/>
  <c r="C15800" i="1"/>
  <c r="B15800" i="1"/>
  <c r="D15799" i="1"/>
  <c r="C15799" i="1"/>
  <c r="B15799" i="1"/>
  <c r="D15789" i="1"/>
  <c r="C15789" i="1"/>
  <c r="B15789" i="1"/>
  <c r="D15779" i="1"/>
  <c r="C15779" i="1"/>
  <c r="B15779" i="1"/>
  <c r="D15769" i="1"/>
  <c r="B15769" i="1"/>
  <c r="C15759" i="1"/>
  <c r="B15759" i="1"/>
  <c r="B15749" i="1"/>
  <c r="D15739" i="1"/>
  <c r="C15739" i="1"/>
  <c r="B15739" i="1"/>
  <c r="C15729" i="1"/>
  <c r="D15719" i="1"/>
  <c r="C15719" i="1"/>
  <c r="B15719" i="1"/>
  <c r="B15709" i="1"/>
  <c r="D15708" i="1"/>
  <c r="C15708" i="1"/>
  <c r="B15708" i="1"/>
  <c r="D15707" i="1"/>
  <c r="C15707" i="1"/>
  <c r="B15707" i="1"/>
  <c r="D15706" i="1"/>
  <c r="C15706" i="1"/>
  <c r="C15705" i="1"/>
  <c r="B15705" i="1"/>
  <c r="C15704" i="1"/>
  <c r="B15704" i="1"/>
  <c r="D15703" i="1"/>
  <c r="C15703" i="1"/>
  <c r="B15703" i="1"/>
  <c r="C15702" i="1"/>
  <c r="B15702" i="1"/>
  <c r="B15701" i="1"/>
  <c r="C15700" i="1"/>
  <c r="B15700" i="1"/>
  <c r="D15699" i="1"/>
  <c r="C15699" i="1"/>
  <c r="B15699" i="1"/>
  <c r="C15689" i="1"/>
  <c r="B15689" i="1"/>
  <c r="D15679" i="1"/>
  <c r="C15679" i="1"/>
  <c r="B15679" i="1"/>
  <c r="C15669" i="1"/>
  <c r="B15669" i="1"/>
  <c r="C15659" i="1"/>
  <c r="B15659" i="1"/>
  <c r="B15649" i="1"/>
  <c r="D15639" i="1"/>
  <c r="C15639" i="1"/>
  <c r="B15639" i="1"/>
  <c r="D15629" i="1"/>
  <c r="C15629" i="1"/>
  <c r="B15629" i="1"/>
  <c r="B15619" i="1"/>
  <c r="B15609" i="1"/>
  <c r="D15608" i="1"/>
  <c r="C15608" i="1"/>
  <c r="B15608" i="1"/>
  <c r="D15607" i="1"/>
  <c r="C15607" i="1"/>
  <c r="B15607" i="1"/>
  <c r="B15606" i="1"/>
  <c r="D15605" i="1"/>
  <c r="C15605" i="1"/>
  <c r="B15605" i="1"/>
  <c r="B15604" i="1"/>
  <c r="B15603" i="1"/>
  <c r="D15602" i="1"/>
  <c r="C15602" i="1"/>
  <c r="B15602" i="1"/>
  <c r="D15601" i="1"/>
  <c r="B15601" i="1"/>
  <c r="D15600" i="1"/>
  <c r="C15600" i="1"/>
  <c r="D15599" i="1"/>
  <c r="C15599" i="1"/>
  <c r="B15599" i="1"/>
  <c r="D15589" i="1"/>
  <c r="C15589" i="1"/>
  <c r="B15589" i="1"/>
  <c r="D15579" i="1"/>
  <c r="C15579" i="1"/>
  <c r="B15579" i="1"/>
  <c r="B15569" i="1"/>
  <c r="D15559" i="1"/>
  <c r="C15559" i="1"/>
  <c r="D15549" i="1"/>
  <c r="C15549" i="1"/>
  <c r="B15549" i="1"/>
  <c r="D15539" i="1"/>
  <c r="C15539" i="1"/>
  <c r="B15529" i="1"/>
  <c r="D15519" i="1"/>
  <c r="B15519" i="1"/>
  <c r="D15509" i="1"/>
  <c r="B15509" i="1"/>
  <c r="D15508" i="1"/>
  <c r="C15508" i="1"/>
  <c r="B15508" i="1"/>
  <c r="D15507" i="1"/>
  <c r="C15507" i="1"/>
  <c r="B15507" i="1"/>
  <c r="D15506" i="1"/>
  <c r="C15506" i="1"/>
  <c r="B15506" i="1"/>
  <c r="D15505" i="1"/>
  <c r="C15505" i="1"/>
  <c r="B15505" i="1"/>
  <c r="D15504" i="1"/>
  <c r="C15504" i="1"/>
  <c r="B15504" i="1"/>
  <c r="C15503" i="1"/>
  <c r="D15502" i="1"/>
  <c r="B15502" i="1"/>
  <c r="D15501" i="1"/>
  <c r="C15501" i="1"/>
  <c r="B15501" i="1"/>
  <c r="D15500" i="1"/>
  <c r="C15500" i="1"/>
  <c r="B15500" i="1"/>
  <c r="D15499" i="1"/>
  <c r="C15499" i="1"/>
  <c r="B15499" i="1"/>
  <c r="D15489" i="1"/>
  <c r="C15489" i="1"/>
  <c r="B15489" i="1"/>
  <c r="D15479" i="1"/>
  <c r="C15479" i="1"/>
  <c r="B15479" i="1"/>
  <c r="D15469" i="1"/>
  <c r="C15469" i="1"/>
  <c r="B15469" i="1"/>
  <c r="D15459" i="1"/>
  <c r="C15459" i="1"/>
  <c r="B15459" i="1"/>
  <c r="D15449" i="1"/>
  <c r="C15449" i="1"/>
  <c r="B15449" i="1"/>
  <c r="D15439" i="1"/>
  <c r="B15439" i="1"/>
  <c r="C15429" i="1"/>
  <c r="B15429" i="1"/>
  <c r="B15419" i="1"/>
  <c r="D15409" i="1"/>
  <c r="C15409" i="1"/>
  <c r="B15409" i="1"/>
  <c r="D15408" i="1"/>
  <c r="C15408" i="1"/>
  <c r="B15408" i="1"/>
  <c r="C15407" i="1"/>
  <c r="B15407" i="1"/>
  <c r="D15406" i="1"/>
  <c r="C15406" i="1"/>
  <c r="B15406" i="1"/>
  <c r="D15405" i="1"/>
  <c r="C15405" i="1"/>
  <c r="B15405" i="1"/>
  <c r="D15404" i="1"/>
  <c r="B15404" i="1"/>
  <c r="D15403" i="1"/>
  <c r="C15403" i="1"/>
  <c r="B15403" i="1"/>
  <c r="D15402" i="1"/>
  <c r="C15402" i="1"/>
  <c r="B15402" i="1"/>
  <c r="D15401" i="1"/>
  <c r="C15401" i="1"/>
  <c r="B15401" i="1"/>
  <c r="C15400" i="1"/>
  <c r="B15400" i="1"/>
  <c r="B15399" i="1"/>
  <c r="D15389" i="1"/>
  <c r="B15389" i="1"/>
  <c r="D15379" i="1"/>
  <c r="C15379" i="1"/>
  <c r="B15379" i="1"/>
  <c r="D15369" i="1"/>
  <c r="C15369" i="1"/>
  <c r="D15359" i="1"/>
  <c r="C15359" i="1"/>
  <c r="B15359" i="1"/>
  <c r="D15349" i="1"/>
  <c r="C15349" i="1"/>
  <c r="B15349" i="1"/>
  <c r="D15339" i="1"/>
  <c r="C15339" i="1"/>
  <c r="B15339" i="1"/>
  <c r="D15329" i="1"/>
  <c r="B15329" i="1"/>
  <c r="D15319" i="1"/>
  <c r="C15319" i="1"/>
  <c r="B15319" i="1"/>
  <c r="C15309" i="1"/>
  <c r="B15309" i="1"/>
  <c r="D15308" i="1"/>
  <c r="C15308" i="1"/>
  <c r="B15308" i="1"/>
  <c r="D15307" i="1"/>
  <c r="C15307" i="1"/>
  <c r="B15307" i="1"/>
  <c r="D15306" i="1"/>
  <c r="C15306" i="1"/>
  <c r="B15306" i="1"/>
  <c r="D15305" i="1"/>
  <c r="C15305" i="1"/>
  <c r="B15305" i="1"/>
  <c r="B15304" i="1"/>
  <c r="C15303" i="1"/>
  <c r="B15303" i="1"/>
  <c r="D15302" i="1"/>
  <c r="C15302" i="1"/>
  <c r="B15302" i="1"/>
  <c r="D15301" i="1"/>
  <c r="B15301" i="1"/>
  <c r="D15300" i="1"/>
  <c r="C15300" i="1"/>
  <c r="B15300" i="1"/>
  <c r="D15299" i="1"/>
  <c r="C15299" i="1"/>
  <c r="B15299" i="1"/>
  <c r="B15289" i="1"/>
  <c r="D15279" i="1"/>
  <c r="C15279" i="1"/>
  <c r="B15279" i="1"/>
  <c r="B15269" i="1"/>
  <c r="D15259" i="1"/>
  <c r="B15259" i="1"/>
  <c r="D15249" i="1"/>
  <c r="C15249" i="1"/>
  <c r="B15249" i="1"/>
  <c r="D15239" i="1"/>
  <c r="B15239" i="1"/>
  <c r="D15229" i="1"/>
  <c r="C15229" i="1"/>
  <c r="B15229" i="1"/>
  <c r="D15219" i="1"/>
  <c r="C15219" i="1"/>
  <c r="B15219" i="1"/>
  <c r="D15209" i="1"/>
  <c r="C15209" i="1"/>
  <c r="B15209" i="1"/>
  <c r="D15208" i="1"/>
  <c r="C15208" i="1"/>
  <c r="B15208" i="1"/>
  <c r="D15207" i="1"/>
  <c r="C15207" i="1"/>
  <c r="C15206" i="1"/>
  <c r="B15206" i="1"/>
  <c r="D15205" i="1"/>
  <c r="C15205" i="1"/>
  <c r="B15205" i="1"/>
  <c r="C15204" i="1"/>
  <c r="B15204" i="1"/>
  <c r="D15203" i="1"/>
  <c r="C15203" i="1"/>
  <c r="B15203" i="1"/>
  <c r="D15202" i="1"/>
  <c r="C15202" i="1"/>
  <c r="B15202" i="1"/>
  <c r="D15201" i="1"/>
  <c r="C15201" i="1"/>
  <c r="B15201" i="1"/>
  <c r="D15200" i="1"/>
  <c r="C15200" i="1"/>
  <c r="B15200" i="1"/>
  <c r="D15199" i="1"/>
  <c r="C15199" i="1"/>
  <c r="B15199" i="1"/>
  <c r="D15189" i="1"/>
  <c r="C15189" i="1"/>
  <c r="B15179" i="1"/>
  <c r="D15169" i="1"/>
  <c r="C15169" i="1"/>
  <c r="B15169" i="1"/>
  <c r="D15159" i="1"/>
  <c r="C15159" i="1"/>
  <c r="B15159" i="1"/>
  <c r="D15149" i="1"/>
  <c r="C15149" i="1"/>
  <c r="B15149" i="1"/>
  <c r="D15139" i="1"/>
  <c r="C15139" i="1"/>
  <c r="B15139" i="1"/>
  <c r="D15129" i="1"/>
  <c r="C15129" i="1"/>
  <c r="B15129" i="1"/>
  <c r="D15119" i="1"/>
  <c r="C15119" i="1"/>
  <c r="B15119" i="1"/>
  <c r="D15109" i="1"/>
  <c r="C15109" i="1"/>
  <c r="B15109" i="1"/>
  <c r="D15108" i="1"/>
  <c r="C15108" i="1"/>
  <c r="B15108" i="1"/>
  <c r="D15107" i="1"/>
  <c r="C15107" i="1"/>
  <c r="B15107" i="1"/>
  <c r="B15106" i="1"/>
  <c r="D15105" i="1"/>
  <c r="C15105" i="1"/>
  <c r="B15105" i="1"/>
  <c r="D15104" i="1"/>
  <c r="C15104" i="1"/>
  <c r="B15104" i="1"/>
  <c r="D15103" i="1"/>
  <c r="C15103" i="1"/>
  <c r="B15103" i="1"/>
  <c r="C15102" i="1"/>
  <c r="B15102" i="1"/>
  <c r="C15101" i="1"/>
  <c r="B15101" i="1"/>
  <c r="D15100" i="1"/>
  <c r="C15100" i="1"/>
  <c r="B15100" i="1"/>
  <c r="C15099" i="1"/>
  <c r="B15099" i="1"/>
  <c r="D15098" i="1"/>
  <c r="C15098" i="1"/>
  <c r="B15098" i="1"/>
  <c r="D15097" i="1"/>
  <c r="C15097" i="1"/>
  <c r="B15097" i="1"/>
  <c r="C15096" i="1"/>
  <c r="B15096" i="1"/>
  <c r="C15095" i="1"/>
  <c r="B15095" i="1"/>
  <c r="D15094" i="1"/>
  <c r="C15094" i="1"/>
  <c r="B15094" i="1"/>
  <c r="C15093" i="1"/>
  <c r="B15093" i="1"/>
  <c r="D15092" i="1"/>
  <c r="C15092" i="1"/>
  <c r="B15092" i="1"/>
  <c r="D15091" i="1"/>
  <c r="C15091" i="1"/>
  <c r="B15091" i="1"/>
  <c r="D15090" i="1"/>
  <c r="C15090" i="1"/>
  <c r="B15090" i="1"/>
  <c r="D15089" i="1"/>
  <c r="B15089" i="1"/>
  <c r="C15088" i="1"/>
  <c r="B15088" i="1"/>
  <c r="D15087" i="1"/>
  <c r="C15087" i="1"/>
  <c r="B15087" i="1"/>
  <c r="D15086" i="1"/>
  <c r="C15086" i="1"/>
  <c r="B15086" i="1"/>
  <c r="D15085" i="1"/>
  <c r="C15085" i="1"/>
  <c r="B15085" i="1"/>
  <c r="D15084" i="1"/>
  <c r="C15084" i="1"/>
  <c r="B15084" i="1"/>
  <c r="D15083" i="1"/>
  <c r="C15083" i="1"/>
  <c r="B15083" i="1"/>
  <c r="D15082" i="1"/>
  <c r="C15082" i="1"/>
  <c r="B15082" i="1"/>
  <c r="D15081" i="1"/>
  <c r="C15081" i="1"/>
  <c r="D15080" i="1"/>
  <c r="C15080" i="1"/>
  <c r="B15080" i="1"/>
  <c r="B15079" i="1"/>
  <c r="D15078" i="1"/>
  <c r="C15078" i="1"/>
  <c r="B15078" i="1"/>
  <c r="D15077" i="1"/>
  <c r="C15077" i="1"/>
  <c r="B15077" i="1"/>
  <c r="D15076" i="1"/>
  <c r="C15076" i="1"/>
  <c r="B15076" i="1"/>
  <c r="D15075" i="1"/>
  <c r="C15075" i="1"/>
  <c r="B15075" i="1"/>
  <c r="D15074" i="1"/>
  <c r="C15074" i="1"/>
  <c r="B15074" i="1"/>
  <c r="B15073" i="1"/>
  <c r="D15072" i="1"/>
  <c r="C15072" i="1"/>
  <c r="B15072" i="1"/>
  <c r="D15071" i="1"/>
  <c r="C15071" i="1"/>
  <c r="B15071" i="1"/>
  <c r="B15070" i="1"/>
  <c r="D15069" i="1"/>
  <c r="B15069" i="1"/>
  <c r="D15068" i="1"/>
  <c r="C15068" i="1"/>
  <c r="B15068" i="1"/>
  <c r="D15067" i="1"/>
  <c r="C15067" i="1"/>
  <c r="D15066" i="1"/>
  <c r="C15066" i="1"/>
  <c r="B15066" i="1"/>
  <c r="D15065" i="1"/>
  <c r="C15065" i="1"/>
  <c r="B15065" i="1"/>
  <c r="B15064" i="1"/>
  <c r="D15063" i="1"/>
  <c r="C15063" i="1"/>
  <c r="B15063" i="1"/>
  <c r="D15062" i="1"/>
  <c r="C15062" i="1"/>
  <c r="B15062" i="1"/>
  <c r="B15061" i="1"/>
  <c r="D15060" i="1"/>
  <c r="C15060" i="1"/>
  <c r="B15060" i="1"/>
  <c r="D15059" i="1"/>
  <c r="B15059" i="1"/>
  <c r="C15058" i="1"/>
  <c r="B15058" i="1"/>
  <c r="C15057" i="1"/>
  <c r="B15057" i="1"/>
  <c r="D15056" i="1"/>
  <c r="C15056" i="1"/>
  <c r="B15056" i="1"/>
  <c r="D15055" i="1"/>
  <c r="B15055" i="1"/>
  <c r="D15054" i="1"/>
  <c r="C15054" i="1"/>
  <c r="B15054" i="1"/>
  <c r="D15053" i="1"/>
  <c r="C15053" i="1"/>
  <c r="B15053" i="1"/>
  <c r="C15052" i="1"/>
  <c r="B15052" i="1"/>
  <c r="D15051" i="1"/>
  <c r="C15051" i="1"/>
  <c r="B15051" i="1"/>
  <c r="D15050" i="1"/>
  <c r="C15050" i="1"/>
  <c r="B15050" i="1"/>
  <c r="D15049" i="1"/>
  <c r="C15049" i="1"/>
  <c r="B15049" i="1"/>
  <c r="B15048" i="1"/>
  <c r="D15047" i="1"/>
  <c r="C15047" i="1"/>
  <c r="B15047" i="1"/>
  <c r="B15046" i="1"/>
  <c r="D15045" i="1"/>
  <c r="C15045" i="1"/>
  <c r="B15045" i="1"/>
  <c r="D15044" i="1"/>
  <c r="C15044" i="1"/>
  <c r="B15044" i="1"/>
  <c r="D15043" i="1"/>
  <c r="C15043" i="1"/>
  <c r="B15043" i="1"/>
  <c r="D15042" i="1"/>
  <c r="C15042" i="1"/>
  <c r="B15042" i="1"/>
  <c r="C15041" i="1"/>
  <c r="B15041" i="1"/>
  <c r="D15040" i="1"/>
  <c r="C15040" i="1"/>
  <c r="B15040" i="1"/>
  <c r="D15039" i="1"/>
  <c r="B15039" i="1"/>
  <c r="D15038" i="1"/>
  <c r="C15038" i="1"/>
  <c r="B15038" i="1"/>
  <c r="D15037" i="1"/>
  <c r="C15037" i="1"/>
  <c r="B15037" i="1"/>
  <c r="D15036" i="1"/>
  <c r="C15036" i="1"/>
  <c r="B15036" i="1"/>
  <c r="D15035" i="1"/>
  <c r="C15035" i="1"/>
  <c r="B15035" i="1"/>
  <c r="D15034" i="1"/>
  <c r="C15034" i="1"/>
  <c r="B15034" i="1"/>
  <c r="D15033" i="1"/>
  <c r="C15033" i="1"/>
  <c r="B15033" i="1"/>
  <c r="D15032" i="1"/>
  <c r="B15032" i="1"/>
  <c r="D15031" i="1"/>
  <c r="C15031" i="1"/>
  <c r="B15031" i="1"/>
  <c r="D15030" i="1"/>
  <c r="C15030" i="1"/>
  <c r="B15030" i="1"/>
  <c r="D15029" i="1"/>
  <c r="C15029" i="1"/>
  <c r="D15028" i="1"/>
  <c r="C15028" i="1"/>
  <c r="B15028" i="1"/>
  <c r="D15027" i="1"/>
  <c r="C15027" i="1"/>
  <c r="B15027" i="1"/>
  <c r="B15026" i="1"/>
  <c r="C15025" i="1"/>
  <c r="B15025" i="1"/>
  <c r="D15024" i="1"/>
  <c r="C15024" i="1"/>
  <c r="B15024" i="1"/>
  <c r="D15023" i="1"/>
  <c r="C15023" i="1"/>
  <c r="B15023" i="1"/>
  <c r="C15022" i="1"/>
  <c r="D15021" i="1"/>
  <c r="C15021" i="1"/>
  <c r="B15021" i="1"/>
  <c r="B15020" i="1"/>
  <c r="D15019" i="1"/>
  <c r="C15019" i="1"/>
  <c r="B15019" i="1"/>
  <c r="D15018" i="1"/>
  <c r="C15018" i="1"/>
  <c r="B15018" i="1"/>
  <c r="D15017" i="1"/>
  <c r="C15017" i="1"/>
  <c r="B15017" i="1"/>
  <c r="B15016" i="1"/>
  <c r="D15015" i="1"/>
  <c r="C15015" i="1"/>
  <c r="B15015" i="1"/>
  <c r="D15014" i="1"/>
  <c r="C15014" i="1"/>
  <c r="B15014" i="1"/>
  <c r="C15013" i="1"/>
  <c r="B15013" i="1"/>
  <c r="D15012" i="1"/>
  <c r="C15012" i="1"/>
  <c r="B15012" i="1"/>
  <c r="D15011" i="1"/>
  <c r="C15011" i="1"/>
  <c r="B15011" i="1"/>
  <c r="D15010" i="1"/>
  <c r="C15010" i="1"/>
  <c r="B15010" i="1"/>
  <c r="D15009" i="1"/>
  <c r="C15009" i="1"/>
  <c r="D15008" i="1"/>
  <c r="C15008" i="1"/>
  <c r="B15008" i="1"/>
  <c r="D15007" i="1"/>
  <c r="C15007" i="1"/>
  <c r="B15007" i="1"/>
  <c r="D15006" i="1"/>
  <c r="C15006" i="1"/>
  <c r="B15006" i="1"/>
  <c r="D15005" i="1"/>
  <c r="C15005" i="1"/>
  <c r="B15005" i="1"/>
  <c r="D15004" i="1"/>
  <c r="C15004" i="1"/>
  <c r="B15004" i="1"/>
  <c r="C15003" i="1"/>
  <c r="B15003" i="1"/>
  <c r="D15002" i="1"/>
  <c r="C15002" i="1"/>
  <c r="B15002" i="1"/>
  <c r="B15001" i="1"/>
  <c r="B15000" i="1"/>
  <c r="D14999" i="1"/>
  <c r="B14999" i="1"/>
  <c r="D14989" i="1"/>
  <c r="C14989" i="1"/>
  <c r="B14989" i="1"/>
  <c r="D14979" i="1"/>
  <c r="B14979" i="1"/>
  <c r="D14969" i="1"/>
  <c r="C14969" i="1"/>
  <c r="B14969" i="1"/>
  <c r="D14959" i="1"/>
  <c r="C14959" i="1"/>
  <c r="B14959" i="1"/>
  <c r="B14949" i="1"/>
  <c r="B14939" i="1"/>
  <c r="D14929" i="1"/>
  <c r="C14929" i="1"/>
  <c r="B14929" i="1"/>
  <c r="C14919" i="1"/>
  <c r="B14919" i="1"/>
  <c r="D14909" i="1"/>
  <c r="C14909" i="1"/>
  <c r="B14909" i="1"/>
  <c r="D14908" i="1"/>
  <c r="C14908" i="1"/>
  <c r="B14908" i="1"/>
  <c r="D14907" i="1"/>
  <c r="C14907" i="1"/>
  <c r="B14907" i="1"/>
  <c r="D14906" i="1"/>
  <c r="C14906" i="1"/>
  <c r="B14906" i="1"/>
  <c r="B14905" i="1"/>
  <c r="D14904" i="1"/>
  <c r="C14904" i="1"/>
  <c r="B14904" i="1"/>
  <c r="D14903" i="1"/>
  <c r="C14903" i="1"/>
  <c r="B14903" i="1"/>
  <c r="D14902" i="1"/>
  <c r="C14902" i="1"/>
  <c r="B14902" i="1"/>
  <c r="D14901" i="1"/>
  <c r="B14901" i="1"/>
  <c r="B14900" i="1"/>
  <c r="D14899" i="1"/>
  <c r="C14899" i="1"/>
  <c r="B14899" i="1"/>
  <c r="D14889" i="1"/>
  <c r="C14889" i="1"/>
  <c r="B14889" i="1"/>
  <c r="C14879" i="1"/>
  <c r="B14879" i="1"/>
  <c r="D14869" i="1"/>
  <c r="B14869" i="1"/>
  <c r="D14859" i="1"/>
  <c r="C14859" i="1"/>
  <c r="B14859" i="1"/>
  <c r="B14849" i="1"/>
  <c r="D14839" i="1"/>
  <c r="C14839" i="1"/>
  <c r="B14839" i="1"/>
  <c r="C14829" i="1"/>
  <c r="B14829" i="1"/>
  <c r="D14819" i="1"/>
  <c r="C14819" i="1"/>
  <c r="B14819" i="1"/>
  <c r="B14809" i="1"/>
  <c r="B14808" i="1"/>
  <c r="D14807" i="1"/>
  <c r="C14807" i="1"/>
  <c r="B14807" i="1"/>
  <c r="D14806" i="1"/>
  <c r="C14806" i="1"/>
  <c r="B14806" i="1"/>
  <c r="C14805" i="1"/>
  <c r="B14805" i="1"/>
  <c r="D14804" i="1"/>
  <c r="B14804" i="1"/>
  <c r="B14803" i="1"/>
  <c r="B14802" i="1"/>
  <c r="D14801" i="1"/>
  <c r="C14801" i="1"/>
  <c r="B14801" i="1"/>
  <c r="D14800" i="1"/>
  <c r="C14800" i="1"/>
  <c r="B14800" i="1"/>
  <c r="D14799" i="1"/>
  <c r="B14799" i="1"/>
  <c r="D14789" i="1"/>
  <c r="C14789" i="1"/>
  <c r="B14789" i="1"/>
  <c r="D14779" i="1"/>
  <c r="C14779" i="1"/>
  <c r="D14769" i="1"/>
  <c r="C14769" i="1"/>
  <c r="B14769" i="1"/>
  <c r="D14759" i="1"/>
  <c r="C14759" i="1"/>
  <c r="B14759" i="1"/>
  <c r="D14749" i="1"/>
  <c r="C14749" i="1"/>
  <c r="B14749" i="1"/>
  <c r="B14739" i="1"/>
  <c r="D14729" i="1"/>
  <c r="C14729" i="1"/>
  <c r="B14729" i="1"/>
  <c r="D14719" i="1"/>
  <c r="C14719" i="1"/>
  <c r="B14719" i="1"/>
  <c r="B14709" i="1"/>
  <c r="D14708" i="1"/>
  <c r="C14708" i="1"/>
  <c r="B14708" i="1"/>
  <c r="D14707" i="1"/>
  <c r="B14707" i="1"/>
  <c r="D14706" i="1"/>
  <c r="B14706" i="1"/>
  <c r="D14705" i="1"/>
  <c r="C14705" i="1"/>
  <c r="B14705" i="1"/>
  <c r="D14704" i="1"/>
  <c r="C14704" i="1"/>
  <c r="B14704" i="1"/>
  <c r="D14703" i="1"/>
  <c r="C14703" i="1"/>
  <c r="B14703" i="1"/>
  <c r="D14702" i="1"/>
  <c r="C14702" i="1"/>
  <c r="B14702" i="1"/>
  <c r="C14701" i="1"/>
  <c r="B14701" i="1"/>
  <c r="D14700" i="1"/>
  <c r="C14700" i="1"/>
  <c r="B14700" i="1"/>
  <c r="D14699" i="1"/>
  <c r="C14699" i="1"/>
  <c r="B14699" i="1"/>
  <c r="D14689" i="1"/>
  <c r="C14689" i="1"/>
  <c r="B14689" i="1"/>
  <c r="D14679" i="1"/>
  <c r="C14679" i="1"/>
  <c r="B14679" i="1"/>
  <c r="D14669" i="1"/>
  <c r="B14669" i="1"/>
  <c r="D14659" i="1"/>
  <c r="B14659" i="1"/>
  <c r="D14649" i="1"/>
  <c r="C14649" i="1"/>
  <c r="B14649" i="1"/>
  <c r="B14639" i="1"/>
  <c r="D14629" i="1"/>
  <c r="B14629" i="1"/>
  <c r="B14619" i="1"/>
  <c r="C14609" i="1"/>
  <c r="B14609" i="1"/>
  <c r="D14608" i="1"/>
  <c r="C14608" i="1"/>
  <c r="B14608" i="1"/>
  <c r="C14607" i="1"/>
  <c r="B14607" i="1"/>
  <c r="C14606" i="1"/>
  <c r="B14606" i="1"/>
  <c r="B14605" i="1"/>
  <c r="D14604" i="1"/>
  <c r="C14604" i="1"/>
  <c r="B14604" i="1"/>
  <c r="D14603" i="1"/>
  <c r="C14603" i="1"/>
  <c r="B14603" i="1"/>
  <c r="D14602" i="1"/>
  <c r="C14602" i="1"/>
  <c r="B14602" i="1"/>
  <c r="C14601" i="1"/>
  <c r="B14601" i="1"/>
  <c r="C14600" i="1"/>
  <c r="B14600" i="1"/>
  <c r="B14599" i="1"/>
  <c r="D14589" i="1"/>
  <c r="C14589" i="1"/>
  <c r="B14589" i="1"/>
  <c r="D14579" i="1"/>
  <c r="C14579" i="1"/>
  <c r="B14579" i="1"/>
  <c r="D14569" i="1"/>
  <c r="C14569" i="1"/>
  <c r="B14569" i="1"/>
  <c r="D14559" i="1"/>
  <c r="C14559" i="1"/>
  <c r="B14559" i="1"/>
  <c r="B14549" i="1"/>
  <c r="D14539" i="1"/>
  <c r="B14539" i="1"/>
  <c r="D14529" i="1"/>
  <c r="C14529" i="1"/>
  <c r="B14529" i="1"/>
  <c r="D14519" i="1"/>
  <c r="C14519" i="1"/>
  <c r="B14519" i="1"/>
  <c r="D14509" i="1"/>
  <c r="C14509" i="1"/>
  <c r="B14509" i="1"/>
  <c r="D14508" i="1"/>
  <c r="C14508" i="1"/>
  <c r="B14508" i="1"/>
  <c r="D14507" i="1"/>
  <c r="C14507" i="1"/>
  <c r="B14507" i="1"/>
  <c r="D14506" i="1"/>
  <c r="C14506" i="1"/>
  <c r="B14506" i="1"/>
  <c r="D14505" i="1"/>
  <c r="C14505" i="1"/>
  <c r="B14505" i="1"/>
  <c r="D14504" i="1"/>
  <c r="C14504" i="1"/>
  <c r="B14504" i="1"/>
  <c r="D14503" i="1"/>
  <c r="C14503" i="1"/>
  <c r="B14503" i="1"/>
  <c r="D14502" i="1"/>
  <c r="C14502" i="1"/>
  <c r="B14502" i="1"/>
  <c r="C14501" i="1"/>
  <c r="B14501" i="1"/>
  <c r="D14500" i="1"/>
  <c r="B14500" i="1"/>
  <c r="B14499" i="1"/>
  <c r="C14489" i="1"/>
  <c r="B14489" i="1"/>
  <c r="C14479" i="1"/>
  <c r="B14479" i="1"/>
  <c r="D14469" i="1"/>
  <c r="C14469" i="1"/>
  <c r="B14469" i="1"/>
  <c r="C14459" i="1"/>
  <c r="B14459" i="1"/>
  <c r="D14449" i="1"/>
  <c r="C14449" i="1"/>
  <c r="B14449" i="1"/>
  <c r="D14439" i="1"/>
  <c r="B14439" i="1"/>
  <c r="D14429" i="1"/>
  <c r="C14429" i="1"/>
  <c r="B14429" i="1"/>
  <c r="D14419" i="1"/>
  <c r="C14419" i="1"/>
  <c r="B14419" i="1"/>
  <c r="D14409" i="1"/>
  <c r="C14409" i="1"/>
  <c r="B14409" i="1"/>
  <c r="D14408" i="1"/>
  <c r="C14408" i="1"/>
  <c r="B14408" i="1"/>
  <c r="C14407" i="1"/>
  <c r="B14407" i="1"/>
  <c r="D14406" i="1"/>
  <c r="C14406" i="1"/>
  <c r="B14406" i="1"/>
  <c r="B14405" i="1"/>
  <c r="B14404" i="1"/>
  <c r="D14403" i="1"/>
  <c r="B14403" i="1"/>
  <c r="B14402" i="1"/>
  <c r="D14401" i="1"/>
  <c r="C14401" i="1"/>
  <c r="D14400" i="1"/>
  <c r="C14400" i="1"/>
  <c r="B14400" i="1"/>
  <c r="D14399" i="1"/>
  <c r="C14399" i="1"/>
  <c r="B14399" i="1"/>
  <c r="C14389" i="1"/>
  <c r="B14389" i="1"/>
  <c r="D14379" i="1"/>
  <c r="C14379" i="1"/>
  <c r="B14379" i="1"/>
  <c r="D14369" i="1"/>
  <c r="C14369" i="1"/>
  <c r="D14359" i="1"/>
  <c r="C14359" i="1"/>
  <c r="B14359" i="1"/>
  <c r="D14349" i="1"/>
  <c r="C14349" i="1"/>
  <c r="B14349" i="1"/>
  <c r="D14339" i="1"/>
  <c r="C14339" i="1"/>
  <c r="B14339" i="1"/>
  <c r="D14329" i="1"/>
  <c r="C14329" i="1"/>
  <c r="B14329" i="1"/>
  <c r="D14319" i="1"/>
  <c r="C14319" i="1"/>
  <c r="B14319" i="1"/>
  <c r="D14309" i="1"/>
  <c r="C14309" i="1"/>
  <c r="B14309" i="1"/>
  <c r="D14308" i="1"/>
  <c r="C14308" i="1"/>
  <c r="B14308" i="1"/>
  <c r="D14307" i="1"/>
  <c r="C14307" i="1"/>
  <c r="B14307" i="1"/>
  <c r="D14306" i="1"/>
  <c r="C14306" i="1"/>
  <c r="B14306" i="1"/>
  <c r="D14305" i="1"/>
  <c r="C14305" i="1"/>
  <c r="B14305" i="1"/>
  <c r="D14304" i="1"/>
  <c r="C14304" i="1"/>
  <c r="B14304" i="1"/>
  <c r="D14303" i="1"/>
  <c r="C14303" i="1"/>
  <c r="B14303" i="1"/>
  <c r="D14302" i="1"/>
  <c r="C14302" i="1"/>
  <c r="B14302" i="1"/>
  <c r="D14301" i="1"/>
  <c r="C14301" i="1"/>
  <c r="B14301" i="1"/>
  <c r="D14300" i="1"/>
  <c r="C14300" i="1"/>
  <c r="B14300" i="1"/>
  <c r="D14299" i="1"/>
  <c r="C14299" i="1"/>
  <c r="B14299" i="1"/>
  <c r="D14289" i="1"/>
  <c r="C14289" i="1"/>
  <c r="B14289" i="1"/>
  <c r="D14279" i="1"/>
  <c r="C14279" i="1"/>
  <c r="D14269" i="1"/>
  <c r="B14269" i="1"/>
  <c r="D14259" i="1"/>
  <c r="C14259" i="1"/>
  <c r="B14259" i="1"/>
  <c r="D14249" i="1"/>
  <c r="C14249" i="1"/>
  <c r="B14249" i="1"/>
  <c r="D14239" i="1"/>
  <c r="C14239" i="1"/>
  <c r="B14239" i="1"/>
  <c r="D14229" i="1"/>
  <c r="C14229" i="1"/>
  <c r="B14229" i="1"/>
  <c r="D14219" i="1"/>
  <c r="C14219" i="1"/>
  <c r="B14219" i="1"/>
  <c r="B14209" i="1"/>
  <c r="D14208" i="1"/>
  <c r="C14208" i="1"/>
  <c r="B14208" i="1"/>
  <c r="B14207" i="1"/>
  <c r="C14206" i="1"/>
  <c r="B14206" i="1"/>
  <c r="D14205" i="1"/>
  <c r="C14205" i="1"/>
  <c r="B14205" i="1"/>
  <c r="D14204" i="1"/>
  <c r="C14204" i="1"/>
  <c r="B14203" i="1"/>
  <c r="D14202" i="1"/>
  <c r="C14202" i="1"/>
  <c r="D14201" i="1"/>
  <c r="C14201" i="1"/>
  <c r="B14201" i="1"/>
  <c r="B14200" i="1"/>
  <c r="D14199" i="1"/>
  <c r="C14199" i="1"/>
  <c r="B14199" i="1"/>
  <c r="D14189" i="1"/>
  <c r="C14189" i="1"/>
  <c r="B14189" i="1"/>
  <c r="D14179" i="1"/>
  <c r="C14179" i="1"/>
  <c r="B14179" i="1"/>
  <c r="B14169" i="1"/>
  <c r="D14159" i="1"/>
  <c r="C14159" i="1"/>
  <c r="B14159" i="1"/>
  <c r="C14149" i="1"/>
  <c r="B14149" i="1"/>
  <c r="D14139" i="1"/>
  <c r="C14139" i="1"/>
  <c r="B14139" i="1"/>
  <c r="D14129" i="1"/>
  <c r="B14129" i="1"/>
  <c r="D14119" i="1"/>
  <c r="C14119" i="1"/>
  <c r="B14119" i="1"/>
  <c r="D14109" i="1"/>
  <c r="C14109" i="1"/>
  <c r="B14109" i="1"/>
  <c r="D14108" i="1"/>
  <c r="C14108" i="1"/>
  <c r="B14108" i="1"/>
  <c r="D14107" i="1"/>
  <c r="C14107" i="1"/>
  <c r="B14107" i="1"/>
  <c r="D14106" i="1"/>
  <c r="C14106" i="1"/>
  <c r="D14105" i="1"/>
  <c r="C14105" i="1"/>
  <c r="B14105" i="1"/>
  <c r="D14104" i="1"/>
  <c r="B14104" i="1"/>
  <c r="D14103" i="1"/>
  <c r="C14103" i="1"/>
  <c r="B14103" i="1"/>
  <c r="C14102" i="1"/>
  <c r="B14102" i="1"/>
  <c r="C14101" i="1"/>
  <c r="B14101" i="1"/>
  <c r="D14100" i="1"/>
  <c r="C14100" i="1"/>
  <c r="B14100" i="1"/>
  <c r="D14099" i="1"/>
  <c r="C14099" i="1"/>
  <c r="D14098" i="1"/>
  <c r="C14098" i="1"/>
  <c r="B14098" i="1"/>
  <c r="D14097" i="1"/>
  <c r="C14097" i="1"/>
  <c r="B14097" i="1"/>
  <c r="B14096" i="1"/>
  <c r="D14095" i="1"/>
  <c r="C14095" i="1"/>
  <c r="B14095" i="1"/>
  <c r="D14094" i="1"/>
  <c r="C14094" i="1"/>
  <c r="B14094" i="1"/>
  <c r="D14093" i="1"/>
  <c r="C14093" i="1"/>
  <c r="B14093" i="1"/>
  <c r="D14092" i="1"/>
  <c r="C14092" i="1"/>
  <c r="B14092" i="1"/>
  <c r="D14091" i="1"/>
  <c r="C14091" i="1"/>
  <c r="B14091" i="1"/>
  <c r="D14090" i="1"/>
  <c r="C14090" i="1"/>
  <c r="B14090" i="1"/>
  <c r="D14089" i="1"/>
  <c r="C14089" i="1"/>
  <c r="D14088" i="1"/>
  <c r="C14088" i="1"/>
  <c r="B14088" i="1"/>
  <c r="D14087" i="1"/>
  <c r="C14087" i="1"/>
  <c r="B14087" i="1"/>
  <c r="C14086" i="1"/>
  <c r="B14086" i="1"/>
  <c r="B14085" i="1"/>
  <c r="D14084" i="1"/>
  <c r="C14084" i="1"/>
  <c r="B14084" i="1"/>
  <c r="B14083" i="1"/>
  <c r="C14082" i="1"/>
  <c r="B14082" i="1"/>
  <c r="D14081" i="1"/>
  <c r="C14081" i="1"/>
  <c r="D14080" i="1"/>
  <c r="C14080" i="1"/>
  <c r="B14080" i="1"/>
  <c r="D14079" i="1"/>
  <c r="C14079" i="1"/>
  <c r="B14079" i="1"/>
  <c r="D14078" i="1"/>
  <c r="C14078" i="1"/>
  <c r="B14078" i="1"/>
  <c r="D14077" i="1"/>
  <c r="C14077" i="1"/>
  <c r="B14077" i="1"/>
  <c r="D14076" i="1"/>
  <c r="C14076" i="1"/>
  <c r="B14076" i="1"/>
  <c r="D14075" i="1"/>
  <c r="C14075" i="1"/>
  <c r="B14075" i="1"/>
  <c r="D14074" i="1"/>
  <c r="C14074" i="1"/>
  <c r="B14074" i="1"/>
  <c r="D14073" i="1"/>
  <c r="C14073" i="1"/>
  <c r="B14073" i="1"/>
  <c r="C14072" i="1"/>
  <c r="B14072" i="1"/>
  <c r="D14071" i="1"/>
  <c r="C14071" i="1"/>
  <c r="B14071" i="1"/>
  <c r="D14070" i="1"/>
  <c r="C14070" i="1"/>
  <c r="C14069" i="1"/>
  <c r="B14069" i="1"/>
  <c r="D14068" i="1"/>
  <c r="C14068" i="1"/>
  <c r="D14067" i="1"/>
  <c r="C14067" i="1"/>
  <c r="B14067" i="1"/>
  <c r="D14066" i="1"/>
  <c r="B14066" i="1"/>
  <c r="D14065" i="1"/>
  <c r="C14065" i="1"/>
  <c r="B14065" i="1"/>
  <c r="D14064" i="1"/>
  <c r="C14064" i="1"/>
  <c r="B14064" i="1"/>
  <c r="C14063" i="1"/>
  <c r="B14063" i="1"/>
  <c r="D14062" i="1"/>
  <c r="C14062" i="1"/>
  <c r="B14062" i="1"/>
  <c r="D14061" i="1"/>
  <c r="C14061" i="1"/>
  <c r="B14061" i="1"/>
  <c r="D14060" i="1"/>
  <c r="C14060" i="1"/>
  <c r="B14060" i="1"/>
  <c r="B14059" i="1"/>
  <c r="C14058" i="1"/>
  <c r="B14058" i="1"/>
  <c r="B14057" i="1"/>
  <c r="D14056" i="1"/>
  <c r="C14056" i="1"/>
  <c r="B14056" i="1"/>
  <c r="D14055" i="1"/>
  <c r="C14055" i="1"/>
  <c r="B14055" i="1"/>
  <c r="C14054" i="1"/>
  <c r="B14054" i="1"/>
  <c r="D14053" i="1"/>
  <c r="C14053" i="1"/>
  <c r="B14053" i="1"/>
  <c r="D14052" i="1"/>
  <c r="C14052" i="1"/>
  <c r="B14052" i="1"/>
  <c r="C14051" i="1"/>
  <c r="B14051" i="1"/>
  <c r="D14050" i="1"/>
  <c r="C14050" i="1"/>
  <c r="B14050" i="1"/>
  <c r="D14049" i="1"/>
  <c r="C14049" i="1"/>
  <c r="B14049" i="1"/>
  <c r="D14048" i="1"/>
  <c r="C14048" i="1"/>
  <c r="B14048" i="1"/>
  <c r="B14047" i="1"/>
  <c r="D14046" i="1"/>
  <c r="C14046" i="1"/>
  <c r="B14046" i="1"/>
  <c r="D14045" i="1"/>
  <c r="B14045" i="1"/>
  <c r="D14044" i="1"/>
  <c r="C14044" i="1"/>
  <c r="B14044" i="1"/>
  <c r="D14043" i="1"/>
  <c r="C14043" i="1"/>
  <c r="B14043" i="1"/>
  <c r="C14042" i="1"/>
  <c r="B14042" i="1"/>
  <c r="D14041" i="1"/>
  <c r="C14041" i="1"/>
  <c r="D14040" i="1"/>
  <c r="C14040" i="1"/>
  <c r="B14040" i="1"/>
  <c r="D14039" i="1"/>
  <c r="C14039" i="1"/>
  <c r="B14039" i="1"/>
  <c r="D14038" i="1"/>
  <c r="C14038" i="1"/>
  <c r="B14038" i="1"/>
  <c r="D14037" i="1"/>
  <c r="C14037" i="1"/>
  <c r="B14037" i="1"/>
  <c r="D14036" i="1"/>
  <c r="B14036" i="1"/>
  <c r="D14035" i="1"/>
  <c r="C14035" i="1"/>
  <c r="B14035" i="1"/>
  <c r="D14034" i="1"/>
  <c r="C14034" i="1"/>
  <c r="B14034" i="1"/>
  <c r="D14033" i="1"/>
  <c r="C14033" i="1"/>
  <c r="B14033" i="1"/>
  <c r="D14032" i="1"/>
  <c r="C14032" i="1"/>
  <c r="B14032" i="1"/>
  <c r="D14031" i="1"/>
  <c r="C14031" i="1"/>
  <c r="B14031" i="1"/>
  <c r="C14030" i="1"/>
  <c r="B14030" i="1"/>
  <c r="B14029" i="1"/>
  <c r="D14028" i="1"/>
  <c r="C14028" i="1"/>
  <c r="B14028" i="1"/>
  <c r="D14027" i="1"/>
  <c r="C14027" i="1"/>
  <c r="B14027" i="1"/>
  <c r="D14026" i="1"/>
  <c r="C14026" i="1"/>
  <c r="D14025" i="1"/>
  <c r="C14025" i="1"/>
  <c r="B14025" i="1"/>
  <c r="D14024" i="1"/>
  <c r="C14024" i="1"/>
  <c r="B14024" i="1"/>
  <c r="D14023" i="1"/>
  <c r="C14023" i="1"/>
  <c r="B14023" i="1"/>
  <c r="D14022" i="1"/>
  <c r="C14022" i="1"/>
  <c r="B14022" i="1"/>
  <c r="D14021" i="1"/>
  <c r="C14021" i="1"/>
  <c r="C14020" i="1"/>
  <c r="B14020" i="1"/>
  <c r="D14019" i="1"/>
  <c r="C14019" i="1"/>
  <c r="B14019" i="1"/>
  <c r="D14018" i="1"/>
  <c r="C14018" i="1"/>
  <c r="B14018" i="1"/>
  <c r="D14017" i="1"/>
  <c r="C14017" i="1"/>
  <c r="D14016" i="1"/>
  <c r="C14016" i="1"/>
  <c r="B14016" i="1"/>
  <c r="C14015" i="1"/>
  <c r="B14015" i="1"/>
  <c r="D14014" i="1"/>
  <c r="C14014" i="1"/>
  <c r="B14014" i="1"/>
  <c r="D14013" i="1"/>
  <c r="C14013" i="1"/>
  <c r="B14013" i="1"/>
  <c r="D14012" i="1"/>
  <c r="C14012" i="1"/>
  <c r="B14012" i="1"/>
  <c r="D14011" i="1"/>
  <c r="C14011" i="1"/>
  <c r="B14011" i="1"/>
  <c r="D14010" i="1"/>
  <c r="B14010" i="1"/>
  <c r="D14009" i="1"/>
  <c r="C14009" i="1"/>
  <c r="B14009" i="1"/>
  <c r="D14008" i="1"/>
  <c r="C14008" i="1"/>
  <c r="B14008" i="1"/>
  <c r="D14006" i="1"/>
  <c r="C14006" i="1"/>
  <c r="B14006" i="1"/>
  <c r="D14005" i="1"/>
  <c r="C14005" i="1"/>
  <c r="B14005" i="1"/>
  <c r="D14004" i="1"/>
  <c r="C14004" i="1"/>
  <c r="B14004" i="1"/>
  <c r="D14003" i="1"/>
  <c r="C14003" i="1"/>
  <c r="B14003" i="1"/>
  <c r="B14002" i="1"/>
  <c r="D14001" i="1"/>
  <c r="C14001" i="1"/>
  <c r="B14001" i="1"/>
  <c r="B14000" i="1"/>
  <c r="D13999" i="1"/>
  <c r="B13999" i="1"/>
  <c r="D13989" i="1"/>
  <c r="C13989" i="1"/>
  <c r="B13989" i="1"/>
  <c r="C13979" i="1"/>
  <c r="B13969" i="1"/>
  <c r="D13959" i="1"/>
  <c r="C13959" i="1"/>
  <c r="B13959" i="1"/>
  <c r="D13949" i="1"/>
  <c r="C13949" i="1"/>
  <c r="B13949" i="1"/>
  <c r="D13939" i="1"/>
  <c r="C13939" i="1"/>
  <c r="B13939" i="1"/>
  <c r="D13929" i="1"/>
  <c r="C13929" i="1"/>
  <c r="B13929" i="1"/>
  <c r="D13919" i="1"/>
  <c r="B13919" i="1"/>
  <c r="D13909" i="1"/>
  <c r="C13909" i="1"/>
  <c r="B13909" i="1"/>
  <c r="D13908" i="1"/>
  <c r="C13908" i="1"/>
  <c r="B13908" i="1"/>
  <c r="D13907" i="1"/>
  <c r="C13907" i="1"/>
  <c r="B13907" i="1"/>
  <c r="B13906" i="1"/>
  <c r="D13905" i="1"/>
  <c r="C13905" i="1"/>
  <c r="D13904" i="1"/>
  <c r="C13904" i="1"/>
  <c r="B13904" i="1"/>
  <c r="D13903" i="1"/>
  <c r="C13903" i="1"/>
  <c r="B13903" i="1"/>
  <c r="D13902" i="1"/>
  <c r="C13902" i="1"/>
  <c r="B13902" i="1"/>
  <c r="D13901" i="1"/>
  <c r="C13901" i="1"/>
  <c r="D13900" i="1"/>
  <c r="C13900" i="1"/>
  <c r="B13900" i="1"/>
  <c r="D13899" i="1"/>
  <c r="C13899" i="1"/>
  <c r="B13899" i="1"/>
  <c r="D13889" i="1"/>
  <c r="C13889" i="1"/>
  <c r="B13889" i="1"/>
  <c r="D13879" i="1"/>
  <c r="C13879" i="1"/>
  <c r="B13879" i="1"/>
  <c r="B13869" i="1"/>
  <c r="D13859" i="1"/>
  <c r="C13859" i="1"/>
  <c r="B13859" i="1"/>
  <c r="D13849" i="1"/>
  <c r="C13849" i="1"/>
  <c r="B13849" i="1"/>
  <c r="D13839" i="1"/>
  <c r="C13839" i="1"/>
  <c r="B13839" i="1"/>
  <c r="D13829" i="1"/>
  <c r="C13829" i="1"/>
  <c r="B13829" i="1"/>
  <c r="D13819" i="1"/>
  <c r="C13819" i="1"/>
  <c r="B13819" i="1"/>
  <c r="B13809" i="1"/>
  <c r="B13808" i="1"/>
  <c r="D13807" i="1"/>
  <c r="C13807" i="1"/>
  <c r="B13807" i="1"/>
  <c r="B13806" i="1"/>
  <c r="B13805" i="1"/>
  <c r="D13804" i="1"/>
  <c r="B13804" i="1"/>
  <c r="C13803" i="1"/>
  <c r="C13802" i="1"/>
  <c r="B13802" i="1"/>
  <c r="D13801" i="1"/>
  <c r="C13801" i="1"/>
  <c r="B13801" i="1"/>
  <c r="D13800" i="1"/>
  <c r="C13800" i="1"/>
  <c r="B13800" i="1"/>
  <c r="D13799" i="1"/>
  <c r="C13799" i="1"/>
  <c r="B13799" i="1"/>
  <c r="B13789" i="1"/>
  <c r="B13779" i="1"/>
  <c r="B13769" i="1"/>
  <c r="D13759" i="1"/>
  <c r="C13759" i="1"/>
  <c r="B13759" i="1"/>
  <c r="D13749" i="1"/>
  <c r="C13749" i="1"/>
  <c r="B13749" i="1"/>
  <c r="C13739" i="1"/>
  <c r="B13739" i="1"/>
  <c r="D13729" i="1"/>
  <c r="C13729" i="1"/>
  <c r="B13729" i="1"/>
  <c r="D13719" i="1"/>
  <c r="C13719" i="1"/>
  <c r="B13719" i="1"/>
  <c r="D13709" i="1"/>
  <c r="C13709" i="1"/>
  <c r="B13709" i="1"/>
  <c r="D13708" i="1"/>
  <c r="C13708" i="1"/>
  <c r="B13708" i="1"/>
  <c r="D13707" i="1"/>
  <c r="C13707" i="1"/>
  <c r="B13707" i="1"/>
  <c r="D13706" i="1"/>
  <c r="C13706" i="1"/>
  <c r="B13706" i="1"/>
  <c r="D13705" i="1"/>
  <c r="B13705" i="1"/>
  <c r="D13704" i="1"/>
  <c r="C13704" i="1"/>
  <c r="B13704" i="1"/>
  <c r="D13703" i="1"/>
  <c r="C13703" i="1"/>
  <c r="B13703" i="1"/>
  <c r="D13702" i="1"/>
  <c r="C13702" i="1"/>
  <c r="B13702" i="1"/>
  <c r="B13701" i="1"/>
  <c r="B13700" i="1"/>
  <c r="B13699" i="1"/>
  <c r="D13689" i="1"/>
  <c r="C13689" i="1"/>
  <c r="B13689" i="1"/>
  <c r="C13679" i="1"/>
  <c r="B13679" i="1"/>
  <c r="C13669" i="1"/>
  <c r="B13669" i="1"/>
  <c r="D13659" i="1"/>
  <c r="C13659" i="1"/>
  <c r="D13649" i="1"/>
  <c r="C13649" i="1"/>
  <c r="B13649" i="1"/>
  <c r="D13639" i="1"/>
  <c r="C13639" i="1"/>
  <c r="B13639" i="1"/>
  <c r="D13629" i="1"/>
  <c r="C13629" i="1"/>
  <c r="B13629" i="1"/>
  <c r="B13619" i="1"/>
  <c r="D13609" i="1"/>
  <c r="B13609" i="1"/>
  <c r="B13608" i="1"/>
  <c r="D13607" i="1"/>
  <c r="B13607" i="1"/>
  <c r="B13606" i="1"/>
  <c r="D13605" i="1"/>
  <c r="C13605" i="1"/>
  <c r="B13605" i="1"/>
  <c r="D13604" i="1"/>
  <c r="B13604" i="1"/>
  <c r="D13603" i="1"/>
  <c r="C13603" i="1"/>
  <c r="B13603" i="1"/>
  <c r="C13602" i="1"/>
  <c r="B13602" i="1"/>
  <c r="C13601" i="1"/>
  <c r="B13601" i="1"/>
  <c r="D13600" i="1"/>
  <c r="C13600" i="1"/>
  <c r="B13600" i="1"/>
  <c r="D13599" i="1"/>
  <c r="C13599" i="1"/>
  <c r="B13599" i="1"/>
  <c r="D13589" i="1"/>
  <c r="C13589" i="1"/>
  <c r="B13589" i="1"/>
  <c r="D13579" i="1"/>
  <c r="C13579" i="1"/>
  <c r="B13579" i="1"/>
  <c r="D13569" i="1"/>
  <c r="C13569" i="1"/>
  <c r="B13569" i="1"/>
  <c r="D13559" i="1"/>
  <c r="C13559" i="1"/>
  <c r="B13559" i="1"/>
  <c r="D13549" i="1"/>
  <c r="C13549" i="1"/>
  <c r="B13549" i="1"/>
  <c r="D13539" i="1"/>
  <c r="C13539" i="1"/>
  <c r="B13539" i="1"/>
  <c r="D13529" i="1"/>
  <c r="C13529" i="1"/>
  <c r="B13529" i="1"/>
  <c r="D13519" i="1"/>
  <c r="C13519" i="1"/>
  <c r="B13519" i="1"/>
  <c r="D13509" i="1"/>
  <c r="C13509" i="1"/>
  <c r="B13509" i="1"/>
  <c r="D13508" i="1"/>
  <c r="C13508" i="1"/>
  <c r="B13508" i="1"/>
  <c r="D13507" i="1"/>
  <c r="C13507" i="1"/>
  <c r="B13507" i="1"/>
  <c r="B13506" i="1"/>
  <c r="D13505" i="1"/>
  <c r="C13505" i="1"/>
  <c r="B13505" i="1"/>
  <c r="D13504" i="1"/>
  <c r="C13504" i="1"/>
  <c r="D13503" i="1"/>
  <c r="C13503" i="1"/>
  <c r="B13503" i="1"/>
  <c r="D13502" i="1"/>
  <c r="C13502" i="1"/>
  <c r="B13502" i="1"/>
  <c r="B13501" i="1"/>
  <c r="C13500" i="1"/>
  <c r="B13500" i="1"/>
  <c r="D13499" i="1"/>
  <c r="C13499" i="1"/>
  <c r="B13499" i="1"/>
  <c r="D13489" i="1"/>
  <c r="B13489" i="1"/>
  <c r="D13479" i="1"/>
  <c r="C13479" i="1"/>
  <c r="B13479" i="1"/>
  <c r="D13469" i="1"/>
  <c r="B13469" i="1"/>
  <c r="B13459" i="1"/>
  <c r="B13449" i="1"/>
  <c r="D13439" i="1"/>
  <c r="B13439" i="1"/>
  <c r="D13429" i="1"/>
  <c r="C13429" i="1"/>
  <c r="B13429" i="1"/>
  <c r="D13419" i="1"/>
  <c r="B13419" i="1"/>
  <c r="D13409" i="1"/>
  <c r="C13409" i="1"/>
  <c r="B13409" i="1"/>
  <c r="D13408" i="1"/>
  <c r="B13408" i="1"/>
  <c r="C13407" i="1"/>
  <c r="B13407" i="1"/>
  <c r="D13406" i="1"/>
  <c r="C13406" i="1"/>
  <c r="D13405" i="1"/>
  <c r="C13405" i="1"/>
  <c r="B13405" i="1"/>
  <c r="D13404" i="1"/>
  <c r="C13404" i="1"/>
  <c r="B13404" i="1"/>
  <c r="C13403" i="1"/>
  <c r="B13403" i="1"/>
  <c r="B13402" i="1"/>
  <c r="C13401" i="1"/>
  <c r="B13401" i="1"/>
  <c r="B13400" i="1"/>
  <c r="D13399" i="1"/>
  <c r="C13399" i="1"/>
  <c r="B13399" i="1"/>
  <c r="B13389" i="1"/>
  <c r="D13379" i="1"/>
  <c r="B13379" i="1"/>
  <c r="B13369" i="1"/>
  <c r="B13359" i="1"/>
  <c r="D13349" i="1"/>
  <c r="C13349" i="1"/>
  <c r="B13349" i="1"/>
  <c r="D13339" i="1"/>
  <c r="B13339" i="1"/>
  <c r="D13329" i="1"/>
  <c r="C13329" i="1"/>
  <c r="B13329" i="1"/>
  <c r="D13319" i="1"/>
  <c r="C13319" i="1"/>
  <c r="B13319" i="1"/>
  <c r="D13309" i="1"/>
  <c r="C13309" i="1"/>
  <c r="B13309" i="1"/>
  <c r="C13308" i="1"/>
  <c r="B13308" i="1"/>
  <c r="D13307" i="1"/>
  <c r="C13307" i="1"/>
  <c r="B13307" i="1"/>
  <c r="D13306" i="1"/>
  <c r="C13306" i="1"/>
  <c r="B13306" i="1"/>
  <c r="D13305" i="1"/>
  <c r="C13305" i="1"/>
  <c r="B13305" i="1"/>
  <c r="D13304" i="1"/>
  <c r="C13304" i="1"/>
  <c r="B13304" i="1"/>
  <c r="B13303" i="1"/>
  <c r="D13302" i="1"/>
  <c r="C13302" i="1"/>
  <c r="B13302" i="1"/>
  <c r="D13301" i="1"/>
  <c r="C13301" i="1"/>
  <c r="B13301" i="1"/>
  <c r="D13300" i="1"/>
  <c r="C13300" i="1"/>
  <c r="B13300" i="1"/>
  <c r="D13299" i="1"/>
  <c r="C13299" i="1"/>
  <c r="B13299" i="1"/>
  <c r="D13289" i="1"/>
  <c r="C13289" i="1"/>
  <c r="B13289" i="1"/>
  <c r="D13279" i="1"/>
  <c r="C13279" i="1"/>
  <c r="D13269" i="1"/>
  <c r="C13269" i="1"/>
  <c r="B13269" i="1"/>
  <c r="B13259" i="1"/>
  <c r="B13249" i="1"/>
  <c r="D13239" i="1"/>
  <c r="C13239" i="1"/>
  <c r="B13239" i="1"/>
  <c r="D13229" i="1"/>
  <c r="C13229" i="1"/>
  <c r="B13229" i="1"/>
  <c r="C13219" i="1"/>
  <c r="B13219" i="1"/>
  <c r="D13209" i="1"/>
  <c r="C13209" i="1"/>
  <c r="B13209" i="1"/>
  <c r="B13208" i="1"/>
  <c r="C13207" i="1"/>
  <c r="B13207" i="1"/>
  <c r="D13206" i="1"/>
  <c r="B13206" i="1"/>
  <c r="D13205" i="1"/>
  <c r="C13205" i="1"/>
  <c r="B13205" i="1"/>
  <c r="D13204" i="1"/>
  <c r="C13204" i="1"/>
  <c r="B13204" i="1"/>
  <c r="C13203" i="1"/>
  <c r="B13203" i="1"/>
  <c r="D13202" i="1"/>
  <c r="C13202" i="1"/>
  <c r="B13202" i="1"/>
  <c r="D13201" i="1"/>
  <c r="C13201" i="1"/>
  <c r="B13201" i="1"/>
  <c r="D13200" i="1"/>
  <c r="C13200" i="1"/>
  <c r="B13200" i="1"/>
  <c r="D13199" i="1"/>
  <c r="C13199" i="1"/>
  <c r="B13199" i="1"/>
  <c r="D13189" i="1"/>
  <c r="C13189" i="1"/>
  <c r="B13189" i="1"/>
  <c r="D13179" i="1"/>
  <c r="C13179" i="1"/>
  <c r="B13179" i="1"/>
  <c r="D13169" i="1"/>
  <c r="B13169" i="1"/>
  <c r="D13159" i="1"/>
  <c r="C13159" i="1"/>
  <c r="B13159" i="1"/>
  <c r="D13149" i="1"/>
  <c r="C13149" i="1"/>
  <c r="B13149" i="1"/>
  <c r="D13139" i="1"/>
  <c r="C13139" i="1"/>
  <c r="B13139" i="1"/>
  <c r="B13129" i="1"/>
  <c r="D13119" i="1"/>
  <c r="C13119" i="1"/>
  <c r="B13119" i="1"/>
  <c r="D13109" i="1"/>
  <c r="C13109" i="1"/>
  <c r="B13109" i="1"/>
  <c r="D13108" i="1"/>
  <c r="C13108" i="1"/>
  <c r="B13108" i="1"/>
  <c r="D13107" i="1"/>
  <c r="C13107" i="1"/>
  <c r="B13107" i="1"/>
  <c r="D13106" i="1"/>
  <c r="B13106" i="1"/>
  <c r="D13105" i="1"/>
  <c r="C13105" i="1"/>
  <c r="B13105" i="1"/>
  <c r="B13104" i="1"/>
  <c r="D13103" i="1"/>
  <c r="C13103" i="1"/>
  <c r="B13103" i="1"/>
  <c r="D13102" i="1"/>
  <c r="B13102" i="1"/>
  <c r="D13101" i="1"/>
  <c r="C13101" i="1"/>
  <c r="B13101" i="1"/>
  <c r="D13100" i="1"/>
  <c r="C13100" i="1"/>
  <c r="B13100" i="1"/>
  <c r="D13099" i="1"/>
  <c r="C13099" i="1"/>
  <c r="B13099" i="1"/>
  <c r="C13098" i="1"/>
  <c r="D13097" i="1"/>
  <c r="B13097" i="1"/>
  <c r="C13096" i="1"/>
  <c r="B13096" i="1"/>
  <c r="D13095" i="1"/>
  <c r="C13095" i="1"/>
  <c r="B13095" i="1"/>
  <c r="B13094" i="1"/>
  <c r="C13093" i="1"/>
  <c r="B13093" i="1"/>
  <c r="D13092" i="1"/>
  <c r="C13092" i="1"/>
  <c r="B13092" i="1"/>
  <c r="D13091" i="1"/>
  <c r="C13091" i="1"/>
  <c r="B13091" i="1"/>
  <c r="D13090" i="1"/>
  <c r="C13090" i="1"/>
  <c r="B13090" i="1"/>
  <c r="D13089" i="1"/>
  <c r="C13089" i="1"/>
  <c r="B13089" i="1"/>
  <c r="D13087" i="1"/>
  <c r="C13087" i="1"/>
  <c r="B13087" i="1"/>
  <c r="D13086" i="1"/>
  <c r="C13086" i="1"/>
  <c r="B13086" i="1"/>
  <c r="D13085" i="1"/>
  <c r="C13085" i="1"/>
  <c r="B13085" i="1"/>
  <c r="D13084" i="1"/>
  <c r="C13084" i="1"/>
  <c r="B13084" i="1"/>
  <c r="D13083" i="1"/>
  <c r="B13083" i="1"/>
  <c r="D13082" i="1"/>
  <c r="C13082" i="1"/>
  <c r="B13082" i="1"/>
  <c r="D13081" i="1"/>
  <c r="C13081" i="1"/>
  <c r="B13081" i="1"/>
  <c r="D13080" i="1"/>
  <c r="C13080" i="1"/>
  <c r="D13079" i="1"/>
  <c r="C13079" i="1"/>
  <c r="B13079" i="1"/>
  <c r="D13078" i="1"/>
  <c r="C13078" i="1"/>
  <c r="D13077" i="1"/>
  <c r="C13077" i="1"/>
  <c r="B13077" i="1"/>
  <c r="D13076" i="1"/>
  <c r="B13076" i="1"/>
  <c r="D13075" i="1"/>
  <c r="C13075" i="1"/>
  <c r="B13075" i="1"/>
  <c r="D13074" i="1"/>
  <c r="C13074" i="1"/>
  <c r="B13074" i="1"/>
  <c r="D13073" i="1"/>
  <c r="C13073" i="1"/>
  <c r="B13073" i="1"/>
  <c r="D13072" i="1"/>
  <c r="C13072" i="1"/>
  <c r="B13072" i="1"/>
  <c r="D13071" i="1"/>
  <c r="C13071" i="1"/>
  <c r="B13071" i="1"/>
  <c r="C13070" i="1"/>
  <c r="B13070" i="1"/>
  <c r="B13069" i="1"/>
  <c r="D13068" i="1"/>
  <c r="C13068" i="1"/>
  <c r="B13068" i="1"/>
  <c r="B13067" i="1"/>
  <c r="D13066" i="1"/>
  <c r="B13066" i="1"/>
  <c r="C13065" i="1"/>
  <c r="B13065" i="1"/>
  <c r="B13064" i="1"/>
  <c r="D13063" i="1"/>
  <c r="C13063" i="1"/>
  <c r="B13063" i="1"/>
  <c r="D13062" i="1"/>
  <c r="C13062" i="1"/>
  <c r="B13062" i="1"/>
  <c r="D13061" i="1"/>
  <c r="C13061" i="1"/>
  <c r="B13061" i="1"/>
  <c r="D13060" i="1"/>
  <c r="C13060" i="1"/>
  <c r="B13060" i="1"/>
  <c r="D13059" i="1"/>
  <c r="C13059" i="1"/>
  <c r="D13058" i="1"/>
  <c r="B13058" i="1"/>
  <c r="D13057" i="1"/>
  <c r="C13057" i="1"/>
  <c r="B13057" i="1"/>
  <c r="D13056" i="1"/>
  <c r="C13056" i="1"/>
  <c r="B13056" i="1"/>
  <c r="D13055" i="1"/>
  <c r="C13055" i="1"/>
  <c r="B13055" i="1"/>
  <c r="C13054" i="1"/>
  <c r="B13054" i="1"/>
  <c r="D13053" i="1"/>
  <c r="C13053" i="1"/>
  <c r="B13053" i="1"/>
  <c r="D13052" i="1"/>
  <c r="C13052" i="1"/>
  <c r="B13052" i="1"/>
  <c r="D13051" i="1"/>
  <c r="C13051" i="1"/>
  <c r="B13051" i="1"/>
  <c r="D13050" i="1"/>
  <c r="C13050" i="1"/>
  <c r="B13050" i="1"/>
  <c r="D13049" i="1"/>
  <c r="C13049" i="1"/>
  <c r="B13049" i="1"/>
  <c r="C13048" i="1"/>
  <c r="B13048" i="1"/>
  <c r="D13047" i="1"/>
  <c r="C13047" i="1"/>
  <c r="B13047" i="1"/>
  <c r="D13046" i="1"/>
  <c r="C13046" i="1"/>
  <c r="B13046" i="1"/>
  <c r="B13045" i="1"/>
  <c r="C13044" i="1"/>
  <c r="B13044" i="1"/>
  <c r="D13043" i="1"/>
  <c r="C13043" i="1"/>
  <c r="B13043" i="1"/>
  <c r="D13042" i="1"/>
  <c r="C13042" i="1"/>
  <c r="B13042" i="1"/>
  <c r="D13041" i="1"/>
  <c r="C13041" i="1"/>
  <c r="B13041" i="1"/>
  <c r="D13040" i="1"/>
  <c r="C13040" i="1"/>
  <c r="B13040" i="1"/>
  <c r="D13039" i="1"/>
  <c r="C13039" i="1"/>
  <c r="B13039" i="1"/>
  <c r="D13038" i="1"/>
  <c r="C13038" i="1"/>
  <c r="B13038" i="1"/>
  <c r="B13037" i="1"/>
  <c r="D13036" i="1"/>
  <c r="C13036" i="1"/>
  <c r="B13036" i="1"/>
  <c r="B13035" i="1"/>
  <c r="D13034" i="1"/>
  <c r="C13034" i="1"/>
  <c r="B13034" i="1"/>
  <c r="D13033" i="1"/>
  <c r="C13033" i="1"/>
  <c r="B13033" i="1"/>
  <c r="D13032" i="1"/>
  <c r="C13032" i="1"/>
  <c r="B13032" i="1"/>
  <c r="D13031" i="1"/>
  <c r="C13031" i="1"/>
  <c r="C13030" i="1"/>
  <c r="B13030" i="1"/>
  <c r="D13029" i="1"/>
  <c r="C13029" i="1"/>
  <c r="B13029" i="1"/>
  <c r="D13028" i="1"/>
  <c r="C13028" i="1"/>
  <c r="B13028" i="1"/>
  <c r="C13027" i="1"/>
  <c r="B13027" i="1"/>
  <c r="B13026" i="1"/>
  <c r="D13025" i="1"/>
  <c r="C13025" i="1"/>
  <c r="B13025" i="1"/>
  <c r="D13024" i="1"/>
  <c r="C13024" i="1"/>
  <c r="B13024" i="1"/>
  <c r="B13023" i="1"/>
  <c r="D13022" i="1"/>
  <c r="C13022" i="1"/>
  <c r="B13022" i="1"/>
  <c r="D13021" i="1"/>
  <c r="C13021" i="1"/>
  <c r="B13021" i="1"/>
  <c r="D13020" i="1"/>
  <c r="C13020" i="1"/>
  <c r="B13020" i="1"/>
  <c r="D13019" i="1"/>
  <c r="C13019" i="1"/>
  <c r="B13019" i="1"/>
  <c r="D13018" i="1"/>
  <c r="C13018" i="1"/>
  <c r="B13018" i="1"/>
  <c r="D13017" i="1"/>
  <c r="C13017" i="1"/>
  <c r="B13017" i="1"/>
  <c r="D13016" i="1"/>
  <c r="B13016" i="1"/>
  <c r="D13015" i="1"/>
  <c r="C13015" i="1"/>
  <c r="B13015" i="1"/>
  <c r="D13014" i="1"/>
  <c r="C13014" i="1"/>
  <c r="B13014" i="1"/>
  <c r="D13013" i="1"/>
  <c r="C13013" i="1"/>
  <c r="B13013" i="1"/>
  <c r="D13012" i="1"/>
  <c r="C13012" i="1"/>
  <c r="C13011" i="1"/>
  <c r="B13011" i="1"/>
  <c r="D13010" i="1"/>
  <c r="C13010" i="1"/>
  <c r="B13010" i="1"/>
  <c r="D13009" i="1"/>
  <c r="C13009" i="1"/>
  <c r="B13009" i="1"/>
  <c r="D13008" i="1"/>
  <c r="C13008" i="1"/>
  <c r="B13008" i="1"/>
  <c r="D13007" i="1"/>
  <c r="C13007" i="1"/>
  <c r="B13007" i="1"/>
  <c r="D13006" i="1"/>
  <c r="C13006" i="1"/>
  <c r="B13006" i="1"/>
  <c r="D13005" i="1"/>
  <c r="C13005" i="1"/>
  <c r="B13005" i="1"/>
  <c r="D13004" i="1"/>
  <c r="B13004" i="1"/>
  <c r="D13003" i="1"/>
  <c r="B13003" i="1"/>
  <c r="D13002" i="1"/>
  <c r="C13002" i="1"/>
  <c r="B13002" i="1"/>
  <c r="B13001" i="1"/>
  <c r="D13000" i="1"/>
  <c r="C13000" i="1"/>
  <c r="B13000" i="1"/>
  <c r="D12999" i="1"/>
  <c r="C12999" i="1"/>
  <c r="B12999" i="1"/>
  <c r="D12989" i="1"/>
  <c r="C12989" i="1"/>
  <c r="B12989" i="1"/>
  <c r="B12979" i="1"/>
  <c r="D12969" i="1"/>
  <c r="C12969" i="1"/>
  <c r="B12969" i="1"/>
  <c r="C12959" i="1"/>
  <c r="B12959" i="1"/>
  <c r="C12949" i="1"/>
  <c r="B12949" i="1"/>
  <c r="D12939" i="1"/>
  <c r="C12939" i="1"/>
  <c r="B12939" i="1"/>
  <c r="D12929" i="1"/>
  <c r="C12929" i="1"/>
  <c r="B12929" i="1"/>
  <c r="B12919" i="1"/>
  <c r="D12909" i="1"/>
  <c r="C12909" i="1"/>
  <c r="B12909" i="1"/>
  <c r="D12908" i="1"/>
  <c r="C12908" i="1"/>
  <c r="B12908" i="1"/>
  <c r="D12907" i="1"/>
  <c r="C12907" i="1"/>
  <c r="B12907" i="1"/>
  <c r="D12906" i="1"/>
  <c r="C12906" i="1"/>
  <c r="B12906" i="1"/>
  <c r="D12905" i="1"/>
  <c r="C12905" i="1"/>
  <c r="B12905" i="1"/>
  <c r="D12904" i="1"/>
  <c r="C12904" i="1"/>
  <c r="B12904" i="1"/>
  <c r="B12903" i="1"/>
  <c r="D12902" i="1"/>
  <c r="C12902" i="1"/>
  <c r="D12901" i="1"/>
  <c r="B12901" i="1"/>
  <c r="B12900" i="1"/>
  <c r="D12899" i="1"/>
  <c r="C12899" i="1"/>
  <c r="B12899" i="1"/>
  <c r="D12889" i="1"/>
  <c r="C12889" i="1"/>
  <c r="B12889" i="1"/>
  <c r="D12879" i="1"/>
  <c r="C12879" i="1"/>
  <c r="B12879" i="1"/>
  <c r="C12869" i="1"/>
  <c r="B12869" i="1"/>
  <c r="D12859" i="1"/>
  <c r="C12859" i="1"/>
  <c r="B12859" i="1"/>
  <c r="D12849" i="1"/>
  <c r="C12849" i="1"/>
  <c r="B12849" i="1"/>
  <c r="D12839" i="1"/>
  <c r="C12839" i="1"/>
  <c r="D12829" i="1"/>
  <c r="C12829" i="1"/>
  <c r="B12829" i="1"/>
  <c r="D12819" i="1"/>
  <c r="C12819" i="1"/>
  <c r="B12819" i="1"/>
  <c r="B12809" i="1"/>
  <c r="D12808" i="1"/>
  <c r="C12808" i="1"/>
  <c r="B12808" i="1"/>
  <c r="D12807" i="1"/>
  <c r="C12807" i="1"/>
  <c r="B12807" i="1"/>
  <c r="D12806" i="1"/>
  <c r="C12806" i="1"/>
  <c r="B12806" i="1"/>
  <c r="D12805" i="1"/>
  <c r="C12805" i="1"/>
  <c r="B12805" i="1"/>
  <c r="D12804" i="1"/>
  <c r="C12804" i="1"/>
  <c r="B12804" i="1"/>
  <c r="C12803" i="1"/>
  <c r="B12803" i="1"/>
  <c r="B12802" i="1"/>
  <c r="D12801" i="1"/>
  <c r="C12801" i="1"/>
  <c r="B12801" i="1"/>
  <c r="D12800" i="1"/>
  <c r="C12800" i="1"/>
  <c r="B12800" i="1"/>
  <c r="D12799" i="1"/>
  <c r="C12799" i="1"/>
  <c r="B12799" i="1"/>
  <c r="D12789" i="1"/>
  <c r="C12789" i="1"/>
  <c r="B12789" i="1"/>
  <c r="D12779" i="1"/>
  <c r="C12779" i="1"/>
  <c r="B12779" i="1"/>
  <c r="D12769" i="1"/>
  <c r="C12769" i="1"/>
  <c r="D12759" i="1"/>
  <c r="C12759" i="1"/>
  <c r="B12759" i="1"/>
  <c r="D12749" i="1"/>
  <c r="C12749" i="1"/>
  <c r="B12749" i="1"/>
  <c r="B12739" i="1"/>
  <c r="D12729" i="1"/>
  <c r="C12729" i="1"/>
  <c r="B12729" i="1"/>
  <c r="D12719" i="1"/>
  <c r="C12719" i="1"/>
  <c r="B12719" i="1"/>
  <c r="C12709" i="1"/>
  <c r="B12709" i="1"/>
  <c r="D12708" i="1"/>
  <c r="C12708" i="1"/>
  <c r="B12708" i="1"/>
  <c r="D12707" i="1"/>
  <c r="C12707" i="1"/>
  <c r="B12707" i="1"/>
  <c r="D12706" i="1"/>
  <c r="C12706" i="1"/>
  <c r="D12705" i="1"/>
  <c r="C12705" i="1"/>
  <c r="B12705" i="1"/>
  <c r="D12704" i="1"/>
  <c r="C12704" i="1"/>
  <c r="B12704" i="1"/>
  <c r="D12703" i="1"/>
  <c r="C12703" i="1"/>
  <c r="B12703" i="1"/>
  <c r="B12702" i="1"/>
  <c r="D12701" i="1"/>
  <c r="C12701" i="1"/>
  <c r="B12701" i="1"/>
  <c r="D12700" i="1"/>
  <c r="C12700" i="1"/>
  <c r="B12700" i="1"/>
  <c r="C12699" i="1"/>
  <c r="D12689" i="1"/>
  <c r="C12689" i="1"/>
  <c r="B12689" i="1"/>
  <c r="B12679" i="1"/>
  <c r="D12669" i="1"/>
  <c r="C12669" i="1"/>
  <c r="B12669" i="1"/>
  <c r="D12659" i="1"/>
  <c r="C12659" i="1"/>
  <c r="B12659" i="1"/>
  <c r="D12649" i="1"/>
  <c r="C12649" i="1"/>
  <c r="B12649" i="1"/>
  <c r="D12639" i="1"/>
  <c r="C12639" i="1"/>
  <c r="B12639" i="1"/>
  <c r="B12629" i="1"/>
  <c r="D12619" i="1"/>
  <c r="C12619" i="1"/>
  <c r="B12619" i="1"/>
  <c r="D12609" i="1"/>
  <c r="C12609" i="1"/>
  <c r="B12609" i="1"/>
  <c r="C12608" i="1"/>
  <c r="B12608" i="1"/>
  <c r="D12607" i="1"/>
  <c r="C12607" i="1"/>
  <c r="B12607" i="1"/>
  <c r="D12606" i="1"/>
  <c r="C12606" i="1"/>
  <c r="B12606" i="1"/>
  <c r="C12605" i="1"/>
  <c r="B12605" i="1"/>
  <c r="D12604" i="1"/>
  <c r="B12604" i="1"/>
  <c r="D12603" i="1"/>
  <c r="C12603" i="1"/>
  <c r="B12603" i="1"/>
  <c r="C12602" i="1"/>
  <c r="B12602" i="1"/>
  <c r="D12601" i="1"/>
  <c r="C12601" i="1"/>
  <c r="B12601" i="1"/>
  <c r="C12600" i="1"/>
  <c r="B12600" i="1"/>
  <c r="D12599" i="1"/>
  <c r="B12599" i="1"/>
  <c r="D12589" i="1"/>
  <c r="C12589" i="1"/>
  <c r="B12589" i="1"/>
  <c r="D12579" i="1"/>
  <c r="C12579" i="1"/>
  <c r="B12579" i="1"/>
  <c r="D12569" i="1"/>
  <c r="C12569" i="1"/>
  <c r="B12569" i="1"/>
  <c r="D12559" i="1"/>
  <c r="C12559" i="1"/>
  <c r="B12559" i="1"/>
  <c r="C12549" i="1"/>
  <c r="B12549" i="1"/>
  <c r="D12539" i="1"/>
  <c r="C12539" i="1"/>
  <c r="B12539" i="1"/>
  <c r="D12529" i="1"/>
  <c r="B12529" i="1"/>
  <c r="D12519" i="1"/>
  <c r="B12519" i="1"/>
  <c r="D12509" i="1"/>
  <c r="C12509" i="1"/>
  <c r="B12509" i="1"/>
  <c r="B12508" i="1"/>
  <c r="B12507" i="1"/>
  <c r="D12506" i="1"/>
  <c r="C12506" i="1"/>
  <c r="B12506" i="1"/>
  <c r="D12505" i="1"/>
  <c r="C12505" i="1"/>
  <c r="B12505" i="1"/>
  <c r="D12504" i="1"/>
  <c r="C12504" i="1"/>
  <c r="B12504" i="1"/>
  <c r="D12503" i="1"/>
  <c r="C12503" i="1"/>
  <c r="B12503" i="1"/>
  <c r="D12502" i="1"/>
  <c r="C12502" i="1"/>
  <c r="B12502" i="1"/>
  <c r="D12501" i="1"/>
  <c r="C12501" i="1"/>
  <c r="B12501" i="1"/>
  <c r="C12500" i="1"/>
  <c r="B12500" i="1"/>
  <c r="D12499" i="1"/>
  <c r="C12499" i="1"/>
  <c r="B12499" i="1"/>
  <c r="D12489" i="1"/>
  <c r="C12489" i="1"/>
  <c r="B12489" i="1"/>
  <c r="C12479" i="1"/>
  <c r="B12479" i="1"/>
  <c r="D12469" i="1"/>
  <c r="C12469" i="1"/>
  <c r="B12469" i="1"/>
  <c r="D12459" i="1"/>
  <c r="C12459" i="1"/>
  <c r="B12459" i="1"/>
  <c r="C12449" i="1"/>
  <c r="B12449" i="1"/>
  <c r="D12439" i="1"/>
  <c r="C12439" i="1"/>
  <c r="B12439" i="1"/>
  <c r="C12429" i="1"/>
  <c r="B12429" i="1"/>
  <c r="B12419" i="1"/>
  <c r="D12409" i="1"/>
  <c r="C12409" i="1"/>
  <c r="B12409" i="1"/>
  <c r="B12408" i="1"/>
  <c r="D12407" i="1"/>
  <c r="C12407" i="1"/>
  <c r="D12406" i="1"/>
  <c r="C12406" i="1"/>
  <c r="B12406" i="1"/>
  <c r="B12405" i="1"/>
  <c r="D12404" i="1"/>
  <c r="C12404" i="1"/>
  <c r="B12404" i="1"/>
  <c r="D12402" i="1"/>
  <c r="C12402" i="1"/>
  <c r="B12402" i="1"/>
  <c r="D12401" i="1"/>
  <c r="C12401" i="1"/>
  <c r="B12401" i="1"/>
  <c r="D12400" i="1"/>
  <c r="C12400" i="1"/>
  <c r="B12400" i="1"/>
  <c r="D12399" i="1"/>
  <c r="C12399" i="1"/>
  <c r="B12399" i="1"/>
  <c r="D12389" i="1"/>
  <c r="C12389" i="1"/>
  <c r="B12389" i="1"/>
  <c r="D12379" i="1"/>
  <c r="C12379" i="1"/>
  <c r="B12379" i="1"/>
  <c r="D12369" i="1"/>
  <c r="C12369" i="1"/>
  <c r="B12369" i="1"/>
  <c r="D12359" i="1"/>
  <c r="C12359" i="1"/>
  <c r="B12359" i="1"/>
  <c r="D12349" i="1"/>
  <c r="C12349" i="1"/>
  <c r="B12349" i="1"/>
  <c r="D12339" i="1"/>
  <c r="C12339" i="1"/>
  <c r="B12339" i="1"/>
  <c r="D12329" i="1"/>
  <c r="C12329" i="1"/>
  <c r="B12329" i="1"/>
  <c r="D12319" i="1"/>
  <c r="C12319" i="1"/>
  <c r="B12319" i="1"/>
  <c r="D12308" i="1"/>
  <c r="C12308" i="1"/>
  <c r="B12308" i="1"/>
  <c r="C12307" i="1"/>
  <c r="B12307" i="1"/>
  <c r="D12306" i="1"/>
  <c r="C12306" i="1"/>
  <c r="B12306" i="1"/>
  <c r="D12305" i="1"/>
  <c r="C12305" i="1"/>
  <c r="B12305" i="1"/>
  <c r="D12304" i="1"/>
  <c r="C12304" i="1"/>
  <c r="B12304" i="1"/>
  <c r="D12303" i="1"/>
  <c r="C12303" i="1"/>
  <c r="B12303" i="1"/>
  <c r="B12302" i="1"/>
  <c r="D12301" i="1"/>
  <c r="C12301" i="1"/>
  <c r="B12301" i="1"/>
  <c r="B12300" i="1"/>
  <c r="D12299" i="1"/>
  <c r="C12299" i="1"/>
  <c r="D12289" i="1"/>
  <c r="C12289" i="1"/>
  <c r="B12289" i="1"/>
  <c r="D12279" i="1"/>
  <c r="C12279" i="1"/>
  <c r="B12279" i="1"/>
  <c r="D12269" i="1"/>
  <c r="C12269" i="1"/>
  <c r="B12269" i="1"/>
  <c r="D12259" i="1"/>
  <c r="C12259" i="1"/>
  <c r="C12249" i="1"/>
  <c r="B12249" i="1"/>
  <c r="D12239" i="1"/>
  <c r="C12239" i="1"/>
  <c r="B12239" i="1"/>
  <c r="D12229" i="1"/>
  <c r="C12229" i="1"/>
  <c r="B12229" i="1"/>
  <c r="C12219" i="1"/>
  <c r="B12219" i="1"/>
  <c r="D12209" i="1"/>
  <c r="C12209" i="1"/>
  <c r="B12209" i="1"/>
  <c r="D12208" i="1"/>
  <c r="C12208" i="1"/>
  <c r="B12208" i="1"/>
  <c r="D12206" i="1"/>
  <c r="B12206" i="1"/>
  <c r="D12205" i="1"/>
  <c r="C12205" i="1"/>
  <c r="B12205" i="1"/>
  <c r="D12204" i="1"/>
  <c r="C12204" i="1"/>
  <c r="B12204" i="1"/>
  <c r="D12203" i="1"/>
  <c r="C12203" i="1"/>
  <c r="B12203" i="1"/>
  <c r="D12202" i="1"/>
  <c r="C12202" i="1"/>
  <c r="B12202" i="1"/>
  <c r="D12201" i="1"/>
  <c r="B12201" i="1"/>
  <c r="D12200" i="1"/>
  <c r="C12200" i="1"/>
  <c r="B12200" i="1"/>
  <c r="B12199" i="1"/>
  <c r="D12189" i="1"/>
  <c r="C12189" i="1"/>
  <c r="B12189" i="1"/>
  <c r="D12179" i="1"/>
  <c r="C12179" i="1"/>
  <c r="D12169" i="1"/>
  <c r="B12169" i="1"/>
  <c r="D12159" i="1"/>
  <c r="C12159" i="1"/>
  <c r="B12159" i="1"/>
  <c r="D12149" i="1"/>
  <c r="C12149" i="1"/>
  <c r="B12149" i="1"/>
  <c r="D12139" i="1"/>
  <c r="C12139" i="1"/>
  <c r="B12139" i="1"/>
  <c r="D12129" i="1"/>
  <c r="C12129" i="1"/>
  <c r="B12129" i="1"/>
  <c r="D12119" i="1"/>
  <c r="C12119" i="1"/>
  <c r="B12119" i="1"/>
  <c r="C12109" i="1"/>
  <c r="B12109" i="1"/>
  <c r="B12108" i="1"/>
  <c r="D12107" i="1"/>
  <c r="C12107" i="1"/>
  <c r="B12107" i="1"/>
  <c r="D12106" i="1"/>
  <c r="C12106" i="1"/>
  <c r="B12106" i="1"/>
  <c r="D12105" i="1"/>
  <c r="C12105" i="1"/>
  <c r="B12105" i="1"/>
  <c r="B12104" i="1"/>
  <c r="D12103" i="1"/>
  <c r="C12103" i="1"/>
  <c r="B12103" i="1"/>
  <c r="B12102" i="1"/>
  <c r="D12101" i="1"/>
  <c r="C12101" i="1"/>
  <c r="B12101" i="1"/>
  <c r="D12100" i="1"/>
  <c r="C12100" i="1"/>
  <c r="B12100" i="1"/>
  <c r="D12099" i="1"/>
  <c r="C12099" i="1"/>
  <c r="B12099" i="1"/>
  <c r="B12098" i="1"/>
  <c r="D12097" i="1"/>
  <c r="C12097" i="1"/>
  <c r="B12097" i="1"/>
  <c r="D12096" i="1"/>
  <c r="C12096" i="1"/>
  <c r="B12096" i="1"/>
  <c r="C12095" i="1"/>
  <c r="B12095" i="1"/>
  <c r="D12094" i="1"/>
  <c r="C12094" i="1"/>
  <c r="B12094" i="1"/>
  <c r="B12093" i="1"/>
  <c r="D12092" i="1"/>
  <c r="C12092" i="1"/>
  <c r="B12092" i="1"/>
  <c r="D12091" i="1"/>
  <c r="C12091" i="1"/>
  <c r="B12091" i="1"/>
  <c r="D12090" i="1"/>
  <c r="C12090" i="1"/>
  <c r="B12090" i="1"/>
  <c r="D12089" i="1"/>
  <c r="C12089" i="1"/>
  <c r="D12088" i="1"/>
  <c r="B12088" i="1"/>
  <c r="D12087" i="1"/>
  <c r="C12087" i="1"/>
  <c r="B12087" i="1"/>
  <c r="D12086" i="1"/>
  <c r="C12086" i="1"/>
  <c r="B12086" i="1"/>
  <c r="B12085" i="1"/>
  <c r="C12084" i="1"/>
  <c r="B12084" i="1"/>
  <c r="D12083" i="1"/>
  <c r="C12083" i="1"/>
  <c r="B12083" i="1"/>
  <c r="D12082" i="1"/>
  <c r="C12082" i="1"/>
  <c r="D12081" i="1"/>
  <c r="C12081" i="1"/>
  <c r="B12081" i="1"/>
  <c r="D12080" i="1"/>
  <c r="C12080" i="1"/>
  <c r="B12080" i="1"/>
  <c r="D12079" i="1"/>
  <c r="B12079" i="1"/>
  <c r="D12078" i="1"/>
  <c r="B12078" i="1"/>
  <c r="D12077" i="1"/>
  <c r="B12077" i="1"/>
  <c r="C12076" i="1"/>
  <c r="B12076" i="1"/>
  <c r="D12075" i="1"/>
  <c r="C12075" i="1"/>
  <c r="B12075" i="1"/>
  <c r="D12074" i="1"/>
  <c r="C12074" i="1"/>
  <c r="B12074" i="1"/>
  <c r="D12073" i="1"/>
  <c r="C12073" i="1"/>
  <c r="B12073" i="1"/>
  <c r="D12072" i="1"/>
  <c r="B12072" i="1"/>
  <c r="D12071" i="1"/>
  <c r="C12071" i="1"/>
  <c r="B12071" i="1"/>
  <c r="D12070" i="1"/>
  <c r="C12070" i="1"/>
  <c r="B12070" i="1"/>
  <c r="D12069" i="1"/>
  <c r="C12069" i="1"/>
  <c r="B12069" i="1"/>
  <c r="D12068" i="1"/>
  <c r="B12068" i="1"/>
  <c r="B12067" i="1"/>
  <c r="D12066" i="1"/>
  <c r="C12066" i="1"/>
  <c r="B12066" i="1"/>
  <c r="D12065" i="1"/>
  <c r="C12065" i="1"/>
  <c r="B12065" i="1"/>
  <c r="C12064" i="1"/>
  <c r="D12063" i="1"/>
  <c r="C12063" i="1"/>
  <c r="B12063" i="1"/>
  <c r="D12062" i="1"/>
  <c r="B12062" i="1"/>
  <c r="D12061" i="1"/>
  <c r="C12061" i="1"/>
  <c r="B12061" i="1"/>
  <c r="D12060" i="1"/>
  <c r="C12060" i="1"/>
  <c r="B12060" i="1"/>
  <c r="D12059" i="1"/>
  <c r="C12059" i="1"/>
  <c r="B12059" i="1"/>
  <c r="D12058" i="1"/>
  <c r="B12058" i="1"/>
  <c r="D12057" i="1"/>
  <c r="C12057" i="1"/>
  <c r="B12057" i="1"/>
  <c r="B12056" i="1"/>
  <c r="C12055" i="1"/>
  <c r="B12055" i="1"/>
  <c r="D12054" i="1"/>
  <c r="C12054" i="1"/>
  <c r="B12054" i="1"/>
  <c r="D12053" i="1"/>
  <c r="C12053" i="1"/>
  <c r="B12053" i="1"/>
  <c r="C12052" i="1"/>
  <c r="B12052" i="1"/>
  <c r="B12051" i="1"/>
  <c r="D12050" i="1"/>
  <c r="C12050" i="1"/>
  <c r="B12050" i="1"/>
  <c r="D12049" i="1"/>
  <c r="C12049" i="1"/>
  <c r="B12049" i="1"/>
  <c r="C12048" i="1"/>
  <c r="B12048" i="1"/>
  <c r="D12047" i="1"/>
  <c r="C12047" i="1"/>
  <c r="B12047" i="1"/>
  <c r="D12046" i="1"/>
  <c r="C12046" i="1"/>
  <c r="B12046" i="1"/>
  <c r="D12045" i="1"/>
  <c r="C12045" i="1"/>
  <c r="B12045" i="1"/>
  <c r="C12044" i="1"/>
  <c r="B12044" i="1"/>
  <c r="D12043" i="1"/>
  <c r="C12043" i="1"/>
  <c r="B12043" i="1"/>
  <c r="D12042" i="1"/>
  <c r="C12042" i="1"/>
  <c r="B12042" i="1"/>
  <c r="D12041" i="1"/>
  <c r="C12041" i="1"/>
  <c r="B12041" i="1"/>
  <c r="D12040" i="1"/>
  <c r="C12040" i="1"/>
  <c r="D12039" i="1"/>
  <c r="C12039" i="1"/>
  <c r="B12039" i="1"/>
  <c r="D12038" i="1"/>
  <c r="C12038" i="1"/>
  <c r="B12038" i="1"/>
  <c r="D12037" i="1"/>
  <c r="C12037" i="1"/>
  <c r="B12037" i="1"/>
  <c r="D12036" i="1"/>
  <c r="C12036" i="1"/>
  <c r="B12036" i="1"/>
  <c r="D12035" i="1"/>
  <c r="C12035" i="1"/>
  <c r="B12035" i="1"/>
  <c r="D12034" i="1"/>
  <c r="C12034" i="1"/>
  <c r="B12034" i="1"/>
  <c r="D12033" i="1"/>
  <c r="C12033" i="1"/>
  <c r="B12033" i="1"/>
  <c r="C12032" i="1"/>
  <c r="B12032" i="1"/>
  <c r="B12031" i="1"/>
  <c r="C12030" i="1"/>
  <c r="B12030" i="1"/>
  <c r="D12029" i="1"/>
  <c r="C12029" i="1"/>
  <c r="B12029" i="1"/>
  <c r="D12028" i="1"/>
  <c r="C12028" i="1"/>
  <c r="B12028" i="1"/>
  <c r="D12027" i="1"/>
  <c r="C12027" i="1"/>
  <c r="B12027" i="1"/>
  <c r="D12026" i="1"/>
  <c r="C12026" i="1"/>
  <c r="B12026" i="1"/>
  <c r="B12025" i="1"/>
  <c r="D12024" i="1"/>
  <c r="C12024" i="1"/>
  <c r="B12024" i="1"/>
  <c r="D12023" i="1"/>
  <c r="C12023" i="1"/>
  <c r="B12023" i="1"/>
  <c r="D12022" i="1"/>
  <c r="C12022" i="1"/>
  <c r="B12022" i="1"/>
  <c r="D12021" i="1"/>
  <c r="C12021" i="1"/>
  <c r="B12021" i="1"/>
  <c r="C12020" i="1"/>
  <c r="B12020" i="1"/>
  <c r="D12019" i="1"/>
  <c r="C12019" i="1"/>
  <c r="B12019" i="1"/>
  <c r="C12018" i="1"/>
  <c r="B12018" i="1"/>
  <c r="D12017" i="1"/>
  <c r="C12017" i="1"/>
  <c r="B12017" i="1"/>
  <c r="D12016" i="1"/>
  <c r="C12016" i="1"/>
  <c r="B12016" i="1"/>
  <c r="D12015" i="1"/>
  <c r="C12015" i="1"/>
  <c r="B12015" i="1"/>
  <c r="D12014" i="1"/>
  <c r="C12014" i="1"/>
  <c r="B12014" i="1"/>
  <c r="D12013" i="1"/>
  <c r="B12013" i="1"/>
  <c r="D12012" i="1"/>
  <c r="C12012" i="1"/>
  <c r="B12012" i="1"/>
  <c r="D12011" i="1"/>
  <c r="C12011" i="1"/>
  <c r="B12011" i="1"/>
  <c r="D12010" i="1"/>
  <c r="C12010" i="1"/>
  <c r="B12010" i="1"/>
  <c r="D12009" i="1"/>
  <c r="C12009" i="1"/>
  <c r="B12009" i="1"/>
  <c r="D12008" i="1"/>
  <c r="C12008" i="1"/>
  <c r="B12008" i="1"/>
  <c r="D12007" i="1"/>
  <c r="C12007" i="1"/>
  <c r="B12007" i="1"/>
  <c r="D12006" i="1"/>
  <c r="B12006" i="1"/>
  <c r="D12005" i="1"/>
  <c r="C12005" i="1"/>
  <c r="B12005" i="1"/>
  <c r="D12004" i="1"/>
  <c r="C12004" i="1"/>
  <c r="B12004" i="1"/>
  <c r="D12003" i="1"/>
  <c r="C12003" i="1"/>
  <c r="B12003" i="1"/>
  <c r="D12002" i="1"/>
  <c r="C12002" i="1"/>
  <c r="B12002" i="1"/>
  <c r="D12001" i="1"/>
  <c r="C12001" i="1"/>
  <c r="B12001" i="1"/>
  <c r="D12000" i="1"/>
  <c r="C12000" i="1"/>
  <c r="B12000" i="1"/>
  <c r="D11999" i="1"/>
  <c r="C11999" i="1"/>
  <c r="B11999" i="1"/>
  <c r="D11989" i="1"/>
  <c r="C11989" i="1"/>
  <c r="B11989" i="1"/>
  <c r="D11979" i="1"/>
  <c r="C11979" i="1"/>
  <c r="B11979" i="1"/>
  <c r="D11969" i="1"/>
  <c r="C11969" i="1"/>
  <c r="B11969" i="1"/>
  <c r="D11959" i="1"/>
  <c r="C11959" i="1"/>
  <c r="B11959" i="1"/>
  <c r="D11949" i="1"/>
  <c r="C11949" i="1"/>
  <c r="B11949" i="1"/>
  <c r="C11939" i="1"/>
  <c r="B11939" i="1"/>
  <c r="D11929" i="1"/>
  <c r="C11929" i="1"/>
  <c r="B11929" i="1"/>
  <c r="C11919" i="1"/>
  <c r="B11919" i="1"/>
  <c r="B11909" i="1"/>
  <c r="C11908" i="1"/>
  <c r="B11908" i="1"/>
  <c r="D11907" i="1"/>
  <c r="B11907" i="1"/>
  <c r="D11906" i="1"/>
  <c r="C11906" i="1"/>
  <c r="B11906" i="1"/>
  <c r="D11905" i="1"/>
  <c r="C11905" i="1"/>
  <c r="B11905" i="1"/>
  <c r="D11904" i="1"/>
  <c r="C11904" i="1"/>
  <c r="B11904" i="1"/>
  <c r="D11903" i="1"/>
  <c r="C11903" i="1"/>
  <c r="B11903" i="1"/>
  <c r="D11902" i="1"/>
  <c r="C11902" i="1"/>
  <c r="B11902" i="1"/>
  <c r="C11901" i="1"/>
  <c r="B11901" i="1"/>
  <c r="D11900" i="1"/>
  <c r="B11900" i="1"/>
  <c r="D11899" i="1"/>
  <c r="C11899" i="1"/>
  <c r="B11899" i="1"/>
  <c r="D11889" i="1"/>
  <c r="C11889" i="1"/>
  <c r="B11889" i="1"/>
  <c r="B11879" i="1"/>
  <c r="D11869" i="1"/>
  <c r="C11869" i="1"/>
  <c r="B11869" i="1"/>
  <c r="C11859" i="1"/>
  <c r="B11859" i="1"/>
  <c r="D11849" i="1"/>
  <c r="C11849" i="1"/>
  <c r="B11849" i="1"/>
  <c r="D11839" i="1"/>
  <c r="B11839" i="1"/>
  <c r="B11829" i="1"/>
  <c r="D11819" i="1"/>
  <c r="C11819" i="1"/>
  <c r="B11819" i="1"/>
  <c r="D11809" i="1"/>
  <c r="C11809" i="1"/>
  <c r="B11809" i="1"/>
  <c r="B11808" i="1"/>
  <c r="D11807" i="1"/>
  <c r="C11807" i="1"/>
  <c r="B11807" i="1"/>
  <c r="D11806" i="1"/>
  <c r="C11806" i="1"/>
  <c r="B11806" i="1"/>
  <c r="D11805" i="1"/>
  <c r="C11805" i="1"/>
  <c r="B11805" i="1"/>
  <c r="D11804" i="1"/>
  <c r="C11804" i="1"/>
  <c r="B11804" i="1"/>
  <c r="D11803" i="1"/>
  <c r="C11803" i="1"/>
  <c r="B11803" i="1"/>
  <c r="C11802" i="1"/>
  <c r="B11802" i="1"/>
  <c r="D11801" i="1"/>
  <c r="C11801" i="1"/>
  <c r="B11801" i="1"/>
  <c r="D11800" i="1"/>
  <c r="B11800" i="1"/>
  <c r="D11799" i="1"/>
  <c r="C11799" i="1"/>
  <c r="D11789" i="1"/>
  <c r="C11789" i="1"/>
  <c r="B11789" i="1"/>
  <c r="B11779" i="1"/>
  <c r="D11769" i="1"/>
  <c r="C11769" i="1"/>
  <c r="B11769" i="1"/>
  <c r="D11759" i="1"/>
  <c r="C11759" i="1"/>
  <c r="B11759" i="1"/>
  <c r="D11749" i="1"/>
  <c r="C11749" i="1"/>
  <c r="B11749" i="1"/>
  <c r="D11739" i="1"/>
  <c r="C11739" i="1"/>
  <c r="B11739" i="1"/>
  <c r="C11729" i="1"/>
  <c r="B11729" i="1"/>
  <c r="B11719" i="1"/>
  <c r="D11709" i="1"/>
  <c r="C11709" i="1"/>
  <c r="B11709" i="1"/>
  <c r="D11708" i="1"/>
  <c r="C11708" i="1"/>
  <c r="B11708" i="1"/>
  <c r="D11707" i="1"/>
  <c r="C11707" i="1"/>
  <c r="B11707" i="1"/>
  <c r="C11706" i="1"/>
  <c r="B11706" i="1"/>
  <c r="D11705" i="1"/>
  <c r="C11705" i="1"/>
  <c r="B11705" i="1"/>
  <c r="D11704" i="1"/>
  <c r="C11704" i="1"/>
  <c r="B11704" i="1"/>
  <c r="C11703" i="1"/>
  <c r="B11703" i="1"/>
  <c r="D11702" i="1"/>
  <c r="C11702" i="1"/>
  <c r="B11702" i="1"/>
  <c r="D11701" i="1"/>
  <c r="C11701" i="1"/>
  <c r="B11701" i="1"/>
  <c r="D11700" i="1"/>
  <c r="C11700" i="1"/>
  <c r="C11699" i="1"/>
  <c r="B11699" i="1"/>
  <c r="D11689" i="1"/>
  <c r="C11689" i="1"/>
  <c r="B11689" i="1"/>
  <c r="D11679" i="1"/>
  <c r="C11679" i="1"/>
  <c r="B11679" i="1"/>
  <c r="D11669" i="1"/>
  <c r="C11669" i="1"/>
  <c r="B11659" i="1"/>
  <c r="D11649" i="1"/>
  <c r="C11649" i="1"/>
  <c r="B11649" i="1"/>
  <c r="D11639" i="1"/>
  <c r="C11639" i="1"/>
  <c r="B11639" i="1"/>
  <c r="D11629" i="1"/>
  <c r="B11629" i="1"/>
  <c r="D11619" i="1"/>
  <c r="C11619" i="1"/>
  <c r="B11619" i="1"/>
  <c r="D11609" i="1"/>
  <c r="C11609" i="1"/>
  <c r="B11609" i="1"/>
  <c r="D11608" i="1"/>
  <c r="C11608" i="1"/>
  <c r="B11608" i="1"/>
  <c r="B11607" i="1"/>
  <c r="D11606" i="1"/>
  <c r="C11606" i="1"/>
  <c r="B11606" i="1"/>
  <c r="D11605" i="1"/>
  <c r="C11605" i="1"/>
  <c r="B11605" i="1"/>
  <c r="C11604" i="1"/>
  <c r="B11604" i="1"/>
  <c r="D11603" i="1"/>
  <c r="C11603" i="1"/>
  <c r="B11603" i="1"/>
  <c r="D11602" i="1"/>
  <c r="C11602" i="1"/>
  <c r="B11602" i="1"/>
  <c r="D11601" i="1"/>
  <c r="C11601" i="1"/>
  <c r="B11601" i="1"/>
  <c r="D11600" i="1"/>
  <c r="C11600" i="1"/>
  <c r="B11600" i="1"/>
  <c r="D11599" i="1"/>
  <c r="C11599" i="1"/>
  <c r="B11599" i="1"/>
  <c r="B11589" i="1"/>
  <c r="C11579" i="1"/>
  <c r="B11579" i="1"/>
  <c r="C11569" i="1"/>
  <c r="B11569" i="1"/>
  <c r="B11559" i="1"/>
  <c r="D11549" i="1"/>
  <c r="C11549" i="1"/>
  <c r="B11549" i="1"/>
  <c r="D11539" i="1"/>
  <c r="C11539" i="1"/>
  <c r="B11539" i="1"/>
  <c r="D11529" i="1"/>
  <c r="C11529" i="1"/>
  <c r="B11529" i="1"/>
  <c r="D11519" i="1"/>
  <c r="C11519" i="1"/>
  <c r="B11519" i="1"/>
  <c r="D11509" i="1"/>
  <c r="C11509" i="1"/>
  <c r="B11509" i="1"/>
  <c r="D11508" i="1"/>
  <c r="C11508" i="1"/>
  <c r="B11508" i="1"/>
  <c r="D11507" i="1"/>
  <c r="C11507" i="1"/>
  <c r="B11507" i="1"/>
  <c r="D11506" i="1"/>
  <c r="C11506" i="1"/>
  <c r="B11506" i="1"/>
  <c r="D11505" i="1"/>
  <c r="C11505" i="1"/>
  <c r="B11505" i="1"/>
  <c r="D11504" i="1"/>
  <c r="C11504" i="1"/>
  <c r="B11504" i="1"/>
  <c r="D11503" i="1"/>
  <c r="B11503" i="1"/>
  <c r="D11502" i="1"/>
  <c r="B11502" i="1"/>
  <c r="D11501" i="1"/>
  <c r="C11501" i="1"/>
  <c r="B11501" i="1"/>
  <c r="D11500" i="1"/>
  <c r="C11500" i="1"/>
  <c r="B11500" i="1"/>
  <c r="D11499" i="1"/>
  <c r="C11499" i="1"/>
  <c r="B11499" i="1"/>
  <c r="D11489" i="1"/>
  <c r="C11489" i="1"/>
  <c r="B11489" i="1"/>
  <c r="D11479" i="1"/>
  <c r="B11479" i="1"/>
  <c r="D11469" i="1"/>
  <c r="C11469" i="1"/>
  <c r="B11469" i="1"/>
  <c r="D11459" i="1"/>
  <c r="B11459" i="1"/>
  <c r="C11449" i="1"/>
  <c r="B11449" i="1"/>
  <c r="D11439" i="1"/>
  <c r="C11439" i="1"/>
  <c r="B11439" i="1"/>
  <c r="B11429" i="1"/>
  <c r="D11419" i="1"/>
  <c r="C11419" i="1"/>
  <c r="B11419" i="1"/>
  <c r="D11409" i="1"/>
  <c r="C11409" i="1"/>
  <c r="B11409" i="1"/>
  <c r="B11408" i="1"/>
  <c r="D11407" i="1"/>
  <c r="C11407" i="1"/>
  <c r="B11407" i="1"/>
  <c r="D11406" i="1"/>
  <c r="C11406" i="1"/>
  <c r="B11406" i="1"/>
  <c r="D11405" i="1"/>
  <c r="C11405" i="1"/>
  <c r="B11405" i="1"/>
  <c r="D11404" i="1"/>
  <c r="C11404" i="1"/>
  <c r="B11404" i="1"/>
  <c r="D11403" i="1"/>
  <c r="C11403" i="1"/>
  <c r="B11403" i="1"/>
  <c r="B11402" i="1"/>
  <c r="D11401" i="1"/>
  <c r="C11401" i="1"/>
  <c r="B11401" i="1"/>
  <c r="D11400" i="1"/>
  <c r="C11400" i="1"/>
  <c r="B11400" i="1"/>
  <c r="D11399" i="1"/>
  <c r="C11399" i="1"/>
  <c r="B11399" i="1"/>
  <c r="D11389" i="1"/>
  <c r="C11389" i="1"/>
  <c r="B11389" i="1"/>
  <c r="D11379" i="1"/>
  <c r="C11379" i="1"/>
  <c r="B11379" i="1"/>
  <c r="D11369" i="1"/>
  <c r="C11369" i="1"/>
  <c r="B11369" i="1"/>
  <c r="D11359" i="1"/>
  <c r="C11359" i="1"/>
  <c r="B11359" i="1"/>
  <c r="D11349" i="1"/>
  <c r="C11349" i="1"/>
  <c r="B11349" i="1"/>
  <c r="D11339" i="1"/>
  <c r="C11339" i="1"/>
  <c r="B11339" i="1"/>
  <c r="D11329" i="1"/>
  <c r="B11329" i="1"/>
  <c r="B11319" i="1"/>
  <c r="C11309" i="1"/>
  <c r="B11309" i="1"/>
  <c r="D11308" i="1"/>
  <c r="C11308" i="1"/>
  <c r="B11308" i="1"/>
  <c r="D11307" i="1"/>
  <c r="C11307" i="1"/>
  <c r="B11307" i="1"/>
  <c r="D11306" i="1"/>
  <c r="C11306" i="1"/>
  <c r="B11306" i="1"/>
  <c r="D11305" i="1"/>
  <c r="B11305" i="1"/>
  <c r="D11304" i="1"/>
  <c r="C11304" i="1"/>
  <c r="B11304" i="1"/>
  <c r="D11303" i="1"/>
  <c r="B11303" i="1"/>
  <c r="D11302" i="1"/>
  <c r="C11302" i="1"/>
  <c r="B11302" i="1"/>
  <c r="D11301" i="1"/>
  <c r="C11301" i="1"/>
  <c r="B11301" i="1"/>
  <c r="B11300" i="1"/>
  <c r="C11299" i="1"/>
  <c r="B11299" i="1"/>
  <c r="D11289" i="1"/>
  <c r="C11289" i="1"/>
  <c r="B11289" i="1"/>
  <c r="D11279" i="1"/>
  <c r="C11279" i="1"/>
  <c r="B11279" i="1"/>
  <c r="D11269" i="1"/>
  <c r="C11269" i="1"/>
  <c r="B11269" i="1"/>
  <c r="D11259" i="1"/>
  <c r="C11259" i="1"/>
  <c r="D11249" i="1"/>
  <c r="C11249" i="1"/>
  <c r="B11249" i="1"/>
  <c r="B11239" i="1"/>
  <c r="D11229" i="1"/>
  <c r="B11229" i="1"/>
  <c r="D11219" i="1"/>
  <c r="B11219" i="1"/>
  <c r="D11209" i="1"/>
  <c r="C11209" i="1"/>
  <c r="B11209" i="1"/>
  <c r="D11208" i="1"/>
  <c r="C11208" i="1"/>
  <c r="B11208" i="1"/>
  <c r="D11207" i="1"/>
  <c r="C11207" i="1"/>
  <c r="B11207" i="1"/>
  <c r="D11206" i="1"/>
  <c r="C11206" i="1"/>
  <c r="B11206" i="1"/>
  <c r="D11205" i="1"/>
  <c r="C11205" i="1"/>
  <c r="D11204" i="1"/>
  <c r="B11204" i="1"/>
  <c r="D11203" i="1"/>
  <c r="B11203" i="1"/>
  <c r="D11202" i="1"/>
  <c r="C11202" i="1"/>
  <c r="B11202" i="1"/>
  <c r="D11201" i="1"/>
  <c r="C11201" i="1"/>
  <c r="B11201" i="1"/>
  <c r="D11200" i="1"/>
  <c r="C11200" i="1"/>
  <c r="B11200" i="1"/>
  <c r="D11199" i="1"/>
  <c r="C11199" i="1"/>
  <c r="B11199" i="1"/>
  <c r="B11189" i="1"/>
  <c r="C11179" i="1"/>
  <c r="B11179" i="1"/>
  <c r="D11169" i="1"/>
  <c r="C11169" i="1"/>
  <c r="B11169" i="1"/>
  <c r="D11159" i="1"/>
  <c r="C11159" i="1"/>
  <c r="B11159" i="1"/>
  <c r="B11149" i="1"/>
  <c r="D11139" i="1"/>
  <c r="C11139" i="1"/>
  <c r="C11129" i="1"/>
  <c r="B11129" i="1"/>
  <c r="D11119" i="1"/>
  <c r="C11119" i="1"/>
  <c r="B11119" i="1"/>
  <c r="D11109" i="1"/>
  <c r="C11109" i="1"/>
  <c r="B11109" i="1"/>
  <c r="D11108" i="1"/>
  <c r="C11108" i="1"/>
  <c r="B11108" i="1"/>
  <c r="D11107" i="1"/>
  <c r="C11107" i="1"/>
  <c r="B11107" i="1"/>
  <c r="D11106" i="1"/>
  <c r="C11106" i="1"/>
  <c r="B11106" i="1"/>
  <c r="B11105" i="1"/>
  <c r="D11104" i="1"/>
  <c r="C11104" i="1"/>
  <c r="B11104" i="1"/>
  <c r="D11103" i="1"/>
  <c r="C11103" i="1"/>
  <c r="B11103" i="1"/>
  <c r="C11102" i="1"/>
  <c r="B11102" i="1"/>
  <c r="D11101" i="1"/>
  <c r="C11101" i="1"/>
  <c r="B11101" i="1"/>
  <c r="D11100" i="1"/>
  <c r="C11100" i="1"/>
  <c r="B11100" i="1"/>
  <c r="D11099" i="1"/>
  <c r="B11099" i="1"/>
  <c r="D11098" i="1"/>
  <c r="C11098" i="1"/>
  <c r="D11097" i="1"/>
  <c r="C11097" i="1"/>
  <c r="B11097" i="1"/>
  <c r="D11096" i="1"/>
  <c r="C11096" i="1"/>
  <c r="B11096" i="1"/>
  <c r="D11095" i="1"/>
  <c r="C11095" i="1"/>
  <c r="B11095" i="1"/>
  <c r="D11094" i="1"/>
  <c r="C11094" i="1"/>
  <c r="B11094" i="1"/>
  <c r="D11093" i="1"/>
  <c r="C11093" i="1"/>
  <c r="B11093" i="1"/>
  <c r="D11092" i="1"/>
  <c r="C11092" i="1"/>
  <c r="B11092" i="1"/>
  <c r="D11091" i="1"/>
  <c r="C11091" i="1"/>
  <c r="B11091" i="1"/>
  <c r="C11090" i="1"/>
  <c r="D11089" i="1"/>
  <c r="C11089" i="1"/>
  <c r="B11089" i="1"/>
  <c r="B11088" i="1"/>
  <c r="B11087" i="1"/>
  <c r="D11086" i="1"/>
  <c r="C11086" i="1"/>
  <c r="B11086" i="1"/>
  <c r="D11085" i="1"/>
  <c r="C11085" i="1"/>
  <c r="B11085" i="1"/>
  <c r="D11084" i="1"/>
  <c r="C11084" i="1"/>
  <c r="B11084" i="1"/>
  <c r="B11083" i="1"/>
  <c r="D11082" i="1"/>
  <c r="C11082" i="1"/>
  <c r="B11082" i="1"/>
  <c r="D11081" i="1"/>
  <c r="C11081" i="1"/>
  <c r="B11081" i="1"/>
  <c r="D11080" i="1"/>
  <c r="C11080" i="1"/>
  <c r="B11080" i="1"/>
  <c r="D11079" i="1"/>
  <c r="C11079" i="1"/>
  <c r="B11079" i="1"/>
  <c r="D11078" i="1"/>
  <c r="C11078" i="1"/>
  <c r="B11078" i="1"/>
  <c r="B11077" i="1"/>
  <c r="D11076" i="1"/>
  <c r="C11076" i="1"/>
  <c r="B11076" i="1"/>
  <c r="C11075" i="1"/>
  <c r="B11075" i="1"/>
  <c r="D11074" i="1"/>
  <c r="C11074" i="1"/>
  <c r="B11074" i="1"/>
  <c r="D11073" i="1"/>
  <c r="C11073" i="1"/>
  <c r="B11073" i="1"/>
  <c r="D11072" i="1"/>
  <c r="C11072" i="1"/>
  <c r="B11072" i="1"/>
  <c r="D11071" i="1"/>
  <c r="C11071" i="1"/>
  <c r="B11071" i="1"/>
  <c r="D11070" i="1"/>
  <c r="C11070" i="1"/>
  <c r="D11069" i="1"/>
  <c r="C11069" i="1"/>
  <c r="B11069" i="1"/>
  <c r="D11068" i="1"/>
  <c r="C11068" i="1"/>
  <c r="B11068" i="1"/>
  <c r="D11067" i="1"/>
  <c r="C11067" i="1"/>
  <c r="B11067" i="1"/>
  <c r="D11066" i="1"/>
  <c r="C11066" i="1"/>
  <c r="B11066" i="1"/>
  <c r="D11065" i="1"/>
  <c r="C11065" i="1"/>
  <c r="B11065" i="1"/>
  <c r="D11064" i="1"/>
  <c r="C11064" i="1"/>
  <c r="B11064" i="1"/>
  <c r="D11063" i="1"/>
  <c r="C11063" i="1"/>
  <c r="B11063" i="1"/>
  <c r="D11062" i="1"/>
  <c r="C11062" i="1"/>
  <c r="B11062" i="1"/>
  <c r="D11061" i="1"/>
  <c r="C11061" i="1"/>
  <c r="B11061" i="1"/>
  <c r="D11060" i="1"/>
  <c r="C11060" i="1"/>
  <c r="B11060" i="1"/>
  <c r="D11059" i="1"/>
  <c r="C11059" i="1"/>
  <c r="B11059" i="1"/>
  <c r="D11058" i="1"/>
  <c r="C11058" i="1"/>
  <c r="B11058" i="1"/>
  <c r="D11057" i="1"/>
  <c r="B11057" i="1"/>
  <c r="B11056" i="1"/>
  <c r="D11055" i="1"/>
  <c r="C11055" i="1"/>
  <c r="B11055" i="1"/>
  <c r="D11054" i="1"/>
  <c r="C11054" i="1"/>
  <c r="B11054" i="1"/>
  <c r="D11053" i="1"/>
  <c r="C11053" i="1"/>
  <c r="B11053" i="1"/>
  <c r="D11052" i="1"/>
  <c r="B11052" i="1"/>
  <c r="B11051" i="1"/>
  <c r="D11050" i="1"/>
  <c r="C11050" i="1"/>
  <c r="B11050" i="1"/>
  <c r="D11049" i="1"/>
  <c r="C11049" i="1"/>
  <c r="B11049" i="1"/>
  <c r="B11048" i="1"/>
  <c r="D11047" i="1"/>
  <c r="C11047" i="1"/>
  <c r="B11047" i="1"/>
  <c r="B11046" i="1"/>
  <c r="D11045" i="1"/>
  <c r="C11045" i="1"/>
  <c r="B11045" i="1"/>
  <c r="D11044" i="1"/>
  <c r="C11044" i="1"/>
  <c r="B11044" i="1"/>
  <c r="D11043" i="1"/>
  <c r="C11043" i="1"/>
  <c r="B11043" i="1"/>
  <c r="D11042" i="1"/>
  <c r="C11042" i="1"/>
  <c r="B11042" i="1"/>
  <c r="D11041" i="1"/>
  <c r="C11041" i="1"/>
  <c r="B11041" i="1"/>
  <c r="D11040" i="1"/>
  <c r="B11040" i="1"/>
  <c r="D11039" i="1"/>
  <c r="C11039" i="1"/>
  <c r="B11039" i="1"/>
  <c r="D11038" i="1"/>
  <c r="C11038" i="1"/>
  <c r="B11038" i="1"/>
  <c r="D11037" i="1"/>
  <c r="C11037" i="1"/>
  <c r="B11037" i="1"/>
  <c r="D11036" i="1"/>
  <c r="C11036" i="1"/>
  <c r="B11036" i="1"/>
  <c r="D11035" i="1"/>
  <c r="B11035" i="1"/>
  <c r="D11034" i="1"/>
  <c r="C11034" i="1"/>
  <c r="B11034" i="1"/>
  <c r="C11033" i="1"/>
  <c r="B11033" i="1"/>
  <c r="B11032" i="1"/>
  <c r="D11031" i="1"/>
  <c r="C11031" i="1"/>
  <c r="B11031" i="1"/>
  <c r="D11030" i="1"/>
  <c r="C11030" i="1"/>
  <c r="D11029" i="1"/>
  <c r="B11029" i="1"/>
  <c r="D11028" i="1"/>
  <c r="C11028" i="1"/>
  <c r="B11028" i="1"/>
  <c r="D11027" i="1"/>
  <c r="C11027" i="1"/>
  <c r="B11027" i="1"/>
  <c r="D11026" i="1"/>
  <c r="C11026" i="1"/>
  <c r="B11026" i="1"/>
  <c r="D11025" i="1"/>
  <c r="C11025" i="1"/>
  <c r="B11025" i="1"/>
  <c r="C11024" i="1"/>
  <c r="B11024" i="1"/>
  <c r="D11023" i="1"/>
  <c r="C11023" i="1"/>
  <c r="B11023" i="1"/>
  <c r="D11022" i="1"/>
  <c r="C11022" i="1"/>
  <c r="B11022" i="1"/>
  <c r="D11021" i="1"/>
  <c r="C11021" i="1"/>
  <c r="B11021" i="1"/>
  <c r="B11020" i="1"/>
  <c r="B11019" i="1"/>
  <c r="B11018" i="1"/>
  <c r="C11017" i="1"/>
  <c r="B11017" i="1"/>
  <c r="B11016" i="1"/>
  <c r="D11015" i="1"/>
  <c r="C11015" i="1"/>
  <c r="B11015" i="1"/>
  <c r="D11014" i="1"/>
  <c r="C11014" i="1"/>
  <c r="B11014" i="1"/>
  <c r="D11013" i="1"/>
  <c r="C11013" i="1"/>
  <c r="B11013" i="1"/>
  <c r="D11012" i="1"/>
  <c r="C11012" i="1"/>
  <c r="B11012" i="1"/>
  <c r="B11011" i="1"/>
  <c r="D11010" i="1"/>
  <c r="C11010" i="1"/>
  <c r="B11010" i="1"/>
  <c r="D11009" i="1"/>
  <c r="C11009" i="1"/>
  <c r="B11009" i="1"/>
  <c r="D11008" i="1"/>
  <c r="C11008" i="1"/>
  <c r="D11007" i="1"/>
  <c r="B11007" i="1"/>
  <c r="D11006" i="1"/>
  <c r="C11006" i="1"/>
  <c r="B11006" i="1"/>
  <c r="D11005" i="1"/>
  <c r="C11005" i="1"/>
  <c r="B11005" i="1"/>
  <c r="D11004" i="1"/>
  <c r="C11004" i="1"/>
  <c r="B11004" i="1"/>
  <c r="D11003" i="1"/>
  <c r="C11003" i="1"/>
  <c r="B11003" i="1"/>
  <c r="D11002" i="1"/>
  <c r="C11002" i="1"/>
  <c r="B11002" i="1"/>
  <c r="D11001" i="1"/>
  <c r="C11001" i="1"/>
  <c r="B11001" i="1"/>
  <c r="D11000" i="1"/>
  <c r="C11000" i="1"/>
  <c r="B11000" i="1"/>
  <c r="D10999" i="1"/>
  <c r="C10999" i="1"/>
  <c r="B10999" i="1"/>
  <c r="D10998" i="1"/>
  <c r="C10998" i="1"/>
  <c r="B10998" i="1"/>
  <c r="D10997" i="1"/>
  <c r="C10997" i="1"/>
  <c r="B10997" i="1"/>
  <c r="D10996" i="1"/>
  <c r="C10996" i="1"/>
  <c r="B10996" i="1"/>
  <c r="C10995" i="1"/>
  <c r="B10995" i="1"/>
  <c r="C10994" i="1"/>
  <c r="B10994" i="1"/>
  <c r="D10993" i="1"/>
  <c r="C10993" i="1"/>
  <c r="B10993" i="1"/>
  <c r="D10992" i="1"/>
  <c r="C10992" i="1"/>
  <c r="C10991" i="1"/>
  <c r="B10991" i="1"/>
  <c r="D10990" i="1"/>
  <c r="C10990" i="1"/>
  <c r="B10990" i="1"/>
  <c r="D10989" i="1"/>
  <c r="C10989" i="1"/>
  <c r="B10989" i="1"/>
  <c r="D10988" i="1"/>
  <c r="C10988" i="1"/>
  <c r="B10988" i="1"/>
  <c r="D10987" i="1"/>
  <c r="C10987" i="1"/>
  <c r="B10987" i="1"/>
  <c r="B10986" i="1"/>
  <c r="D10985" i="1"/>
  <c r="C10985" i="1"/>
  <c r="B10985" i="1"/>
  <c r="B10984" i="1"/>
  <c r="D10983" i="1"/>
  <c r="C10983" i="1"/>
  <c r="B10983" i="1"/>
  <c r="D10982" i="1"/>
  <c r="C10982" i="1"/>
  <c r="B10982" i="1"/>
  <c r="D10981" i="1"/>
  <c r="C10981" i="1"/>
  <c r="B10981" i="1"/>
  <c r="D10980" i="1"/>
  <c r="C10980" i="1"/>
  <c r="D10979" i="1"/>
  <c r="C10979" i="1"/>
  <c r="B10979" i="1"/>
  <c r="D10978" i="1"/>
  <c r="C10978" i="1"/>
  <c r="B10978" i="1"/>
  <c r="D10977" i="1"/>
  <c r="C10977" i="1"/>
  <c r="B10977" i="1"/>
  <c r="C10976" i="1"/>
  <c r="B10976" i="1"/>
  <c r="C10975" i="1"/>
  <c r="B10975" i="1"/>
  <c r="D10974" i="1"/>
  <c r="C10974" i="1"/>
  <c r="B10974" i="1"/>
  <c r="D10973" i="1"/>
  <c r="C10973" i="1"/>
  <c r="B10973" i="1"/>
  <c r="D10972" i="1"/>
  <c r="C10972" i="1"/>
  <c r="B10972" i="1"/>
  <c r="D10971" i="1"/>
  <c r="C10971" i="1"/>
  <c r="B10971" i="1"/>
  <c r="C10970" i="1"/>
  <c r="B10970" i="1"/>
  <c r="D10969" i="1"/>
  <c r="C10969" i="1"/>
  <c r="B10969" i="1"/>
  <c r="D10968" i="1"/>
  <c r="C10968" i="1"/>
  <c r="B10968" i="1"/>
  <c r="D10967" i="1"/>
  <c r="C10967" i="1"/>
  <c r="B10967" i="1"/>
  <c r="D10966" i="1"/>
  <c r="C10966" i="1"/>
  <c r="B10966" i="1"/>
  <c r="D10965" i="1"/>
  <c r="C10965" i="1"/>
  <c r="B10965" i="1"/>
  <c r="D10964" i="1"/>
  <c r="C10964" i="1"/>
  <c r="C10963" i="1"/>
  <c r="B10963" i="1"/>
  <c r="D10962" i="1"/>
  <c r="C10962" i="1"/>
  <c r="B10962" i="1"/>
  <c r="D10961" i="1"/>
  <c r="C10961" i="1"/>
  <c r="B10961" i="1"/>
  <c r="D10960" i="1"/>
  <c r="C10960" i="1"/>
  <c r="B10960" i="1"/>
  <c r="D10959" i="1"/>
  <c r="C10959" i="1"/>
  <c r="B10959" i="1"/>
  <c r="B10958" i="1"/>
  <c r="D10957" i="1"/>
  <c r="C10957" i="1"/>
  <c r="B10957" i="1"/>
  <c r="B10956" i="1"/>
  <c r="D10955" i="1"/>
  <c r="C10955" i="1"/>
  <c r="B10955" i="1"/>
  <c r="D10954" i="1"/>
  <c r="B10954" i="1"/>
  <c r="C10953" i="1"/>
  <c r="B10953" i="1"/>
  <c r="C10952" i="1"/>
  <c r="B10952" i="1"/>
  <c r="D10951" i="1"/>
  <c r="C10951" i="1"/>
  <c r="B10951" i="1"/>
  <c r="D10950" i="1"/>
  <c r="C10950" i="1"/>
  <c r="B10950" i="1"/>
  <c r="B10949" i="1"/>
  <c r="D10948" i="1"/>
  <c r="C10948" i="1"/>
  <c r="B10948" i="1"/>
  <c r="D10947" i="1"/>
  <c r="C10947" i="1"/>
  <c r="B10947" i="1"/>
  <c r="D10946" i="1"/>
  <c r="C10946" i="1"/>
  <c r="B10946" i="1"/>
  <c r="D10945" i="1"/>
  <c r="C10945" i="1"/>
  <c r="B10945" i="1"/>
  <c r="C10944" i="1"/>
  <c r="B10944" i="1"/>
  <c r="D10943" i="1"/>
  <c r="C10943" i="1"/>
  <c r="B10943" i="1"/>
  <c r="D10942" i="1"/>
  <c r="C10942" i="1"/>
  <c r="B10942" i="1"/>
  <c r="D10941" i="1"/>
  <c r="C10941" i="1"/>
  <c r="B10941" i="1"/>
  <c r="B10940" i="1"/>
  <c r="D10939" i="1"/>
  <c r="C10939" i="1"/>
  <c r="B10939" i="1"/>
  <c r="D10938" i="1"/>
  <c r="C10938" i="1"/>
  <c r="B10938" i="1"/>
  <c r="D10937" i="1"/>
  <c r="C10937" i="1"/>
  <c r="B10937" i="1"/>
  <c r="D10936" i="1"/>
  <c r="C10936" i="1"/>
  <c r="B10936" i="1"/>
  <c r="D10935" i="1"/>
  <c r="C10935" i="1"/>
  <c r="B10935" i="1"/>
  <c r="D10934" i="1"/>
  <c r="C10934" i="1"/>
  <c r="D10933" i="1"/>
  <c r="C10933" i="1"/>
  <c r="B10933" i="1"/>
  <c r="B10932" i="1"/>
  <c r="D10931" i="1"/>
  <c r="C10931" i="1"/>
  <c r="B10931" i="1"/>
  <c r="D10930" i="1"/>
  <c r="C10930" i="1"/>
  <c r="B10930" i="1"/>
  <c r="D10929" i="1"/>
  <c r="C10929" i="1"/>
  <c r="B10929" i="1"/>
  <c r="C10928" i="1"/>
  <c r="B10928" i="1"/>
  <c r="C10927" i="1"/>
  <c r="B10927" i="1"/>
  <c r="D10926" i="1"/>
  <c r="C10926" i="1"/>
  <c r="B10926" i="1"/>
  <c r="D10925" i="1"/>
  <c r="C10925" i="1"/>
  <c r="B10925" i="1"/>
  <c r="B10924" i="1"/>
  <c r="B10923" i="1"/>
  <c r="B10922" i="1"/>
  <c r="D10921" i="1"/>
  <c r="C10921" i="1"/>
  <c r="B10921" i="1"/>
  <c r="D10920" i="1"/>
  <c r="C10920" i="1"/>
  <c r="B10920" i="1"/>
  <c r="D10919" i="1"/>
  <c r="B10919" i="1"/>
  <c r="D10918" i="1"/>
  <c r="C10918" i="1"/>
  <c r="B10917" i="1"/>
  <c r="D10916" i="1"/>
  <c r="C10916" i="1"/>
  <c r="B10916" i="1"/>
  <c r="D10915" i="1"/>
  <c r="C10915" i="1"/>
  <c r="B10915" i="1"/>
  <c r="B10914" i="1"/>
  <c r="D10913" i="1"/>
  <c r="C10913" i="1"/>
  <c r="B10913" i="1"/>
  <c r="D10912" i="1"/>
  <c r="C10912" i="1"/>
  <c r="B10912" i="1"/>
  <c r="D10911" i="1"/>
  <c r="C10911" i="1"/>
  <c r="B10911" i="1"/>
  <c r="D10910" i="1"/>
  <c r="C10910" i="1"/>
  <c r="B10910" i="1"/>
  <c r="B10909" i="1"/>
  <c r="D10908" i="1"/>
  <c r="C10908" i="1"/>
  <c r="B10908" i="1"/>
  <c r="B10907" i="1"/>
  <c r="D10906" i="1"/>
  <c r="C10906" i="1"/>
  <c r="B10906" i="1"/>
  <c r="D10905" i="1"/>
  <c r="C10905" i="1"/>
  <c r="D10904" i="1"/>
  <c r="C10904" i="1"/>
  <c r="B10904" i="1"/>
  <c r="B10903" i="1"/>
  <c r="C10902" i="1"/>
  <c r="B10902" i="1"/>
  <c r="D10901" i="1"/>
  <c r="C10901" i="1"/>
  <c r="B10901" i="1"/>
  <c r="D10900" i="1"/>
  <c r="B10900" i="1"/>
  <c r="C10899" i="1"/>
  <c r="D10898" i="1"/>
  <c r="C10898" i="1"/>
  <c r="B10898" i="1"/>
  <c r="C10897" i="1"/>
  <c r="B10897" i="1"/>
  <c r="D10896" i="1"/>
  <c r="C10896" i="1"/>
  <c r="B10896" i="1"/>
  <c r="D10895" i="1"/>
  <c r="C10895" i="1"/>
  <c r="B10895" i="1"/>
  <c r="D10894" i="1"/>
  <c r="C10894" i="1"/>
  <c r="B10894" i="1"/>
  <c r="D10893" i="1"/>
  <c r="C10893" i="1"/>
  <c r="B10893" i="1"/>
  <c r="D10892" i="1"/>
  <c r="C10892" i="1"/>
  <c r="B10892" i="1"/>
  <c r="B10891" i="1"/>
  <c r="D10890" i="1"/>
  <c r="C10890" i="1"/>
  <c r="B10890" i="1"/>
  <c r="D10889" i="1"/>
  <c r="C10889" i="1"/>
  <c r="B10889" i="1"/>
  <c r="C10888" i="1"/>
  <c r="B10888" i="1"/>
  <c r="D10887" i="1"/>
  <c r="C10887" i="1"/>
  <c r="B10887" i="1"/>
  <c r="D10886" i="1"/>
  <c r="C10886" i="1"/>
  <c r="B10886" i="1"/>
  <c r="B10885" i="1"/>
  <c r="D10884" i="1"/>
  <c r="C10884" i="1"/>
  <c r="B10884" i="1"/>
  <c r="D10883" i="1"/>
  <c r="C10883" i="1"/>
  <c r="B10883" i="1"/>
  <c r="B10882" i="1"/>
  <c r="D10881" i="1"/>
  <c r="C10881" i="1"/>
  <c r="B10881" i="1"/>
  <c r="D10880" i="1"/>
  <c r="C10880" i="1"/>
  <c r="B10880" i="1"/>
  <c r="D10879" i="1"/>
  <c r="C10879" i="1"/>
  <c r="B10879" i="1"/>
  <c r="D10878" i="1"/>
  <c r="C10878" i="1"/>
  <c r="B10878" i="1"/>
  <c r="D10877" i="1"/>
  <c r="C10877" i="1"/>
  <c r="B10877" i="1"/>
  <c r="B10876" i="1"/>
  <c r="C10875" i="1"/>
  <c r="B10875" i="1"/>
  <c r="D10874" i="1"/>
  <c r="C10874" i="1"/>
  <c r="B10874" i="1"/>
  <c r="C10873" i="1"/>
  <c r="B10873" i="1"/>
  <c r="C10872" i="1"/>
  <c r="B10872" i="1"/>
  <c r="D10871" i="1"/>
  <c r="C10871" i="1"/>
  <c r="B10871" i="1"/>
  <c r="D10870" i="1"/>
  <c r="C10870" i="1"/>
  <c r="B10870" i="1"/>
  <c r="C10869" i="1"/>
  <c r="B10869" i="1"/>
  <c r="D10868" i="1"/>
  <c r="C10868" i="1"/>
  <c r="B10868" i="1"/>
  <c r="D10867" i="1"/>
  <c r="C10867" i="1"/>
  <c r="B10867" i="1"/>
  <c r="D10866" i="1"/>
  <c r="C10866" i="1"/>
  <c r="B10866" i="1"/>
  <c r="D10865" i="1"/>
  <c r="C10865" i="1"/>
  <c r="B10865" i="1"/>
  <c r="D10864" i="1"/>
  <c r="C10864" i="1"/>
  <c r="B10864" i="1"/>
  <c r="B10863" i="1"/>
  <c r="D10862" i="1"/>
  <c r="C10862" i="1"/>
  <c r="B10862" i="1"/>
  <c r="C10861" i="1"/>
  <c r="B10861" i="1"/>
  <c r="D10860" i="1"/>
  <c r="C10860" i="1"/>
  <c r="B10860" i="1"/>
  <c r="B10859" i="1"/>
  <c r="D10858" i="1"/>
  <c r="B10858" i="1"/>
  <c r="D10857" i="1"/>
  <c r="C10857" i="1"/>
  <c r="B10857" i="1"/>
  <c r="C10856" i="1"/>
  <c r="B10856" i="1"/>
  <c r="C10855" i="1"/>
  <c r="B10855" i="1"/>
  <c r="D10854" i="1"/>
  <c r="C10854" i="1"/>
  <c r="B10854" i="1"/>
  <c r="D10853" i="1"/>
  <c r="B10853" i="1"/>
  <c r="D10852" i="1"/>
  <c r="C10852" i="1"/>
  <c r="B10852" i="1"/>
  <c r="D10851" i="1"/>
  <c r="C10851" i="1"/>
  <c r="B10851" i="1"/>
  <c r="D10850" i="1"/>
  <c r="C10850" i="1"/>
  <c r="B10850" i="1"/>
  <c r="B10849" i="1"/>
  <c r="D10848" i="1"/>
  <c r="C10848" i="1"/>
  <c r="B10848" i="1"/>
  <c r="B10847" i="1"/>
  <c r="D10846" i="1"/>
  <c r="C10846" i="1"/>
  <c r="B10846" i="1"/>
  <c r="D10845" i="1"/>
  <c r="B10845" i="1"/>
  <c r="D10844" i="1"/>
  <c r="C10844" i="1"/>
  <c r="B10844" i="1"/>
  <c r="C10843" i="1"/>
  <c r="B10843" i="1"/>
  <c r="D10842" i="1"/>
  <c r="C10842" i="1"/>
  <c r="B10842" i="1"/>
  <c r="B10841" i="1"/>
  <c r="D10840" i="1"/>
  <c r="C10840" i="1"/>
  <c r="B10840" i="1"/>
  <c r="D10839" i="1"/>
  <c r="C10839" i="1"/>
  <c r="B10839" i="1"/>
  <c r="B10838" i="1"/>
  <c r="D10837" i="1"/>
  <c r="C10837" i="1"/>
  <c r="B10837" i="1"/>
  <c r="D10836" i="1"/>
  <c r="C10836" i="1"/>
  <c r="D10835" i="1"/>
  <c r="C10835" i="1"/>
  <c r="B10835" i="1"/>
  <c r="D10834" i="1"/>
  <c r="B10834" i="1"/>
  <c r="D10833" i="1"/>
  <c r="C10833" i="1"/>
  <c r="B10833" i="1"/>
  <c r="D10832" i="1"/>
  <c r="C10832" i="1"/>
  <c r="D10831" i="1"/>
  <c r="C10831" i="1"/>
  <c r="B10831" i="1"/>
  <c r="D10830" i="1"/>
  <c r="C10830" i="1"/>
  <c r="D10829" i="1"/>
  <c r="C10829" i="1"/>
  <c r="B10829" i="1"/>
  <c r="D10828" i="1"/>
  <c r="C10828" i="1"/>
  <c r="B10828" i="1"/>
  <c r="D10827" i="1"/>
  <c r="C10827" i="1"/>
  <c r="D10826" i="1"/>
  <c r="C10826" i="1"/>
  <c r="B10826" i="1"/>
  <c r="D10825" i="1"/>
  <c r="C10825" i="1"/>
  <c r="B10825" i="1"/>
  <c r="D10824" i="1"/>
  <c r="B10824" i="1"/>
  <c r="D10823" i="1"/>
  <c r="C10823" i="1"/>
  <c r="B10823" i="1"/>
  <c r="D10822" i="1"/>
  <c r="C10822" i="1"/>
  <c r="B10822" i="1"/>
  <c r="D10821" i="1"/>
  <c r="C10821" i="1"/>
  <c r="B10821" i="1"/>
  <c r="D10820" i="1"/>
  <c r="C10820" i="1"/>
  <c r="B10820" i="1"/>
  <c r="D10819" i="1"/>
  <c r="C10819" i="1"/>
  <c r="B10819" i="1"/>
  <c r="D10818" i="1"/>
  <c r="C10818" i="1"/>
  <c r="D10817" i="1"/>
  <c r="C10817" i="1"/>
  <c r="B10817" i="1"/>
  <c r="D10816" i="1"/>
  <c r="C10816" i="1"/>
  <c r="B10816" i="1"/>
  <c r="D10815" i="1"/>
  <c r="C10815" i="1"/>
  <c r="D10814" i="1"/>
  <c r="C10814" i="1"/>
  <c r="B10814" i="1"/>
  <c r="D10813" i="1"/>
  <c r="B10813" i="1"/>
  <c r="D10812" i="1"/>
  <c r="C10812" i="1"/>
  <c r="B10812" i="1"/>
  <c r="D10811" i="1"/>
  <c r="C10811" i="1"/>
  <c r="B10811" i="1"/>
  <c r="B10810" i="1"/>
  <c r="C10809" i="1"/>
  <c r="B10809" i="1"/>
  <c r="D10808" i="1"/>
  <c r="C10808" i="1"/>
  <c r="B10808" i="1"/>
  <c r="D10807" i="1"/>
  <c r="C10807" i="1"/>
  <c r="B10807" i="1"/>
  <c r="D10806" i="1"/>
  <c r="C10806" i="1"/>
  <c r="B10806" i="1"/>
  <c r="D10805" i="1"/>
  <c r="C10805" i="1"/>
  <c r="B10805" i="1"/>
  <c r="C10804" i="1"/>
  <c r="B10804" i="1"/>
  <c r="D10803" i="1"/>
  <c r="C10803" i="1"/>
  <c r="B10803" i="1"/>
  <c r="D10802" i="1"/>
  <c r="C10802" i="1"/>
  <c r="B10802" i="1"/>
  <c r="D10801" i="1"/>
  <c r="C10801" i="1"/>
  <c r="B10801" i="1"/>
  <c r="D10800" i="1"/>
  <c r="B10800" i="1"/>
  <c r="B10799" i="1"/>
  <c r="D10798" i="1"/>
  <c r="C10798" i="1"/>
  <c r="B10798" i="1"/>
  <c r="D10797" i="1"/>
  <c r="C10797" i="1"/>
  <c r="B10797" i="1"/>
  <c r="D10796" i="1"/>
  <c r="C10796" i="1"/>
  <c r="B10796" i="1"/>
  <c r="D10795" i="1"/>
  <c r="C10795" i="1"/>
  <c r="B10795" i="1"/>
  <c r="D10794" i="1"/>
  <c r="C10794" i="1"/>
  <c r="B10794" i="1"/>
  <c r="D10793" i="1"/>
  <c r="C10793" i="1"/>
  <c r="B10793" i="1"/>
  <c r="D10792" i="1"/>
  <c r="C10792" i="1"/>
  <c r="B10792" i="1"/>
  <c r="D10791" i="1"/>
  <c r="C10791" i="1"/>
  <c r="D10790" i="1"/>
  <c r="C10790" i="1"/>
  <c r="B10790" i="1"/>
  <c r="D10789" i="1"/>
  <c r="C10789" i="1"/>
  <c r="B10789" i="1"/>
  <c r="D10788" i="1"/>
  <c r="C10788" i="1"/>
  <c r="B10788" i="1"/>
  <c r="B10787" i="1"/>
  <c r="C10786" i="1"/>
  <c r="B10786" i="1"/>
  <c r="C10785" i="1"/>
  <c r="B10785" i="1"/>
  <c r="D10784" i="1"/>
  <c r="C10784" i="1"/>
  <c r="B10784" i="1"/>
  <c r="B10783" i="1"/>
  <c r="B10782" i="1"/>
  <c r="D10781" i="1"/>
  <c r="C10781" i="1"/>
  <c r="B10781" i="1"/>
  <c r="D10780" i="1"/>
  <c r="B10780" i="1"/>
  <c r="D10779" i="1"/>
  <c r="C10779" i="1"/>
  <c r="D10778" i="1"/>
  <c r="C10778" i="1"/>
  <c r="B10778" i="1"/>
  <c r="D10777" i="1"/>
  <c r="C10777" i="1"/>
  <c r="B10777" i="1"/>
  <c r="D10776" i="1"/>
  <c r="C10776" i="1"/>
  <c r="D10775" i="1"/>
  <c r="C10775" i="1"/>
  <c r="B10775" i="1"/>
  <c r="D10774" i="1"/>
  <c r="C10774" i="1"/>
  <c r="B10774" i="1"/>
  <c r="C10773" i="1"/>
  <c r="B10773" i="1"/>
  <c r="B10772" i="1"/>
  <c r="B10771" i="1"/>
  <c r="D10770" i="1"/>
  <c r="C10770" i="1"/>
  <c r="B10770" i="1"/>
  <c r="D10769" i="1"/>
  <c r="B10769" i="1"/>
  <c r="D10768" i="1"/>
  <c r="C10768" i="1"/>
  <c r="D10767" i="1"/>
  <c r="C10767" i="1"/>
  <c r="B10767" i="1"/>
  <c r="D10766" i="1"/>
  <c r="C10766" i="1"/>
  <c r="B10766" i="1"/>
  <c r="D10765" i="1"/>
  <c r="C10765" i="1"/>
  <c r="B10765" i="1"/>
  <c r="D10764" i="1"/>
  <c r="B10764" i="1"/>
  <c r="D10763" i="1"/>
  <c r="C10763" i="1"/>
  <c r="B10763" i="1"/>
  <c r="D10762" i="1"/>
  <c r="C10762" i="1"/>
  <c r="B10762" i="1"/>
  <c r="B10761" i="1"/>
  <c r="D10760" i="1"/>
  <c r="C10760" i="1"/>
  <c r="B10760" i="1"/>
  <c r="D10759" i="1"/>
  <c r="C10759" i="1"/>
  <c r="D10758" i="1"/>
  <c r="C10758" i="1"/>
  <c r="B10758" i="1"/>
  <c r="D10757" i="1"/>
  <c r="C10757" i="1"/>
  <c r="B10757" i="1"/>
  <c r="D10756" i="1"/>
  <c r="C10756" i="1"/>
  <c r="B10756" i="1"/>
  <c r="D10755" i="1"/>
  <c r="C10755" i="1"/>
  <c r="B10755" i="1"/>
  <c r="B10754" i="1"/>
  <c r="D10753" i="1"/>
  <c r="C10753" i="1"/>
  <c r="B10753" i="1"/>
  <c r="D10752" i="1"/>
  <c r="C10752" i="1"/>
  <c r="B10752" i="1"/>
  <c r="D10751" i="1"/>
  <c r="C10751" i="1"/>
  <c r="D10750" i="1"/>
  <c r="C10750" i="1"/>
  <c r="B10750" i="1"/>
  <c r="D10749" i="1"/>
  <c r="C10749" i="1"/>
  <c r="B10749" i="1"/>
  <c r="D10748" i="1"/>
  <c r="B10748" i="1"/>
  <c r="B10747" i="1"/>
  <c r="D10746" i="1"/>
  <c r="C10746" i="1"/>
  <c r="B10746" i="1"/>
  <c r="D10745" i="1"/>
  <c r="C10745" i="1"/>
  <c r="B10745" i="1"/>
  <c r="C10744" i="1"/>
  <c r="B10744" i="1"/>
  <c r="D10743" i="1"/>
  <c r="C10743" i="1"/>
  <c r="B10743" i="1"/>
  <c r="B10742" i="1"/>
  <c r="D10741" i="1"/>
  <c r="C10741" i="1"/>
  <c r="B10741" i="1"/>
  <c r="D10740" i="1"/>
  <c r="C10740" i="1"/>
  <c r="B10740" i="1"/>
  <c r="D10739" i="1"/>
  <c r="C10739" i="1"/>
  <c r="B10739" i="1"/>
  <c r="D10738" i="1"/>
  <c r="C10738" i="1"/>
  <c r="B10738" i="1"/>
  <c r="D10737" i="1"/>
  <c r="C10737" i="1"/>
  <c r="B10737" i="1"/>
  <c r="D10736" i="1"/>
  <c r="C10736" i="1"/>
  <c r="B10736" i="1"/>
  <c r="D10735" i="1"/>
  <c r="C10735" i="1"/>
  <c r="B10735" i="1"/>
  <c r="D10734" i="1"/>
  <c r="C10734" i="1"/>
  <c r="B10734" i="1"/>
  <c r="D10733" i="1"/>
  <c r="C10733" i="1"/>
  <c r="B10733" i="1"/>
  <c r="D10732" i="1"/>
  <c r="C10732" i="1"/>
  <c r="B10732" i="1"/>
  <c r="D10731" i="1"/>
  <c r="C10731" i="1"/>
  <c r="B10731" i="1"/>
  <c r="D10730" i="1"/>
  <c r="C10730" i="1"/>
  <c r="B10730" i="1"/>
  <c r="D10729" i="1"/>
  <c r="C10729" i="1"/>
  <c r="B10729" i="1"/>
  <c r="D10728" i="1"/>
  <c r="C10728" i="1"/>
  <c r="B10728" i="1"/>
  <c r="D10727" i="1"/>
  <c r="C10727" i="1"/>
  <c r="B10727" i="1"/>
  <c r="D10726" i="1"/>
  <c r="C10726" i="1"/>
  <c r="D10725" i="1"/>
  <c r="C10725" i="1"/>
  <c r="B10725" i="1"/>
  <c r="C10724" i="1"/>
  <c r="B10724" i="1"/>
  <c r="D10723" i="1"/>
  <c r="B10723" i="1"/>
  <c r="D10722" i="1"/>
  <c r="C10722" i="1"/>
  <c r="B10722" i="1"/>
  <c r="C10721" i="1"/>
  <c r="B10721" i="1"/>
  <c r="D10720" i="1"/>
  <c r="C10720" i="1"/>
  <c r="B10720" i="1"/>
  <c r="D10719" i="1"/>
  <c r="C10719" i="1"/>
  <c r="B10719" i="1"/>
  <c r="B10718" i="1"/>
  <c r="D10717" i="1"/>
  <c r="C10717" i="1"/>
  <c r="B10717" i="1"/>
  <c r="D10716" i="1"/>
  <c r="B10716" i="1"/>
  <c r="D10715" i="1"/>
  <c r="C10715" i="1"/>
  <c r="B10715" i="1"/>
  <c r="D10714" i="1"/>
  <c r="B10714" i="1"/>
  <c r="D10713" i="1"/>
  <c r="C10713" i="1"/>
  <c r="B10713" i="1"/>
  <c r="D10712" i="1"/>
  <c r="C10712" i="1"/>
  <c r="D10711" i="1"/>
  <c r="C10711" i="1"/>
  <c r="B10711" i="1"/>
  <c r="C10710" i="1"/>
  <c r="D10709" i="1"/>
  <c r="C10709" i="1"/>
  <c r="B10709" i="1"/>
  <c r="D10708" i="1"/>
  <c r="C10708" i="1"/>
  <c r="B10708" i="1"/>
  <c r="D10707" i="1"/>
  <c r="C10707" i="1"/>
  <c r="B10707" i="1"/>
  <c r="D10706" i="1"/>
  <c r="C10706" i="1"/>
  <c r="D10705" i="1"/>
  <c r="C10705" i="1"/>
  <c r="B10705" i="1"/>
  <c r="D10704" i="1"/>
  <c r="C10704" i="1"/>
  <c r="B10704" i="1"/>
  <c r="C10703" i="1"/>
  <c r="B10703" i="1"/>
  <c r="D10702" i="1"/>
  <c r="C10702" i="1"/>
  <c r="B10702" i="1"/>
  <c r="D10701" i="1"/>
  <c r="C10701" i="1"/>
  <c r="B10701" i="1"/>
  <c r="D10700" i="1"/>
  <c r="C10700" i="1"/>
  <c r="B10700" i="1"/>
  <c r="D10699" i="1"/>
  <c r="B10699" i="1"/>
  <c r="D10698" i="1"/>
  <c r="C10698" i="1"/>
  <c r="B10698" i="1"/>
  <c r="D10696" i="1"/>
  <c r="C10696" i="1"/>
  <c r="B10696" i="1"/>
  <c r="D10695" i="1"/>
  <c r="C10695" i="1"/>
  <c r="B10695" i="1"/>
  <c r="B10694" i="1"/>
  <c r="B10693" i="1"/>
  <c r="C10692" i="1"/>
  <c r="B10692" i="1"/>
  <c r="D10691" i="1"/>
  <c r="C10691" i="1"/>
  <c r="B10691" i="1"/>
  <c r="D10690" i="1"/>
  <c r="C10690" i="1"/>
  <c r="B10690" i="1"/>
  <c r="D10689" i="1"/>
  <c r="C10689" i="1"/>
  <c r="B10689" i="1"/>
  <c r="B10688" i="1"/>
  <c r="D10687" i="1"/>
  <c r="C10687" i="1"/>
  <c r="B10687" i="1"/>
  <c r="D10686" i="1"/>
  <c r="B10686" i="1"/>
  <c r="D10685" i="1"/>
  <c r="C10685" i="1"/>
  <c r="B10685" i="1"/>
  <c r="D10684" i="1"/>
  <c r="C10684" i="1"/>
  <c r="B10684" i="1"/>
  <c r="D10683" i="1"/>
  <c r="C10683" i="1"/>
  <c r="B10683" i="1"/>
  <c r="C10682" i="1"/>
  <c r="B10682" i="1"/>
  <c r="D10681" i="1"/>
  <c r="C10681" i="1"/>
  <c r="B10681" i="1"/>
  <c r="D10680" i="1"/>
  <c r="C10680" i="1"/>
  <c r="B10680" i="1"/>
  <c r="D10679" i="1"/>
  <c r="C10679" i="1"/>
  <c r="B10679" i="1"/>
  <c r="D10678" i="1"/>
  <c r="C10678" i="1"/>
  <c r="B10678" i="1"/>
  <c r="D10677" i="1"/>
  <c r="C10677" i="1"/>
  <c r="B10677" i="1"/>
  <c r="D10676" i="1"/>
  <c r="C10676" i="1"/>
  <c r="B10676" i="1"/>
  <c r="D10675" i="1"/>
  <c r="C10675" i="1"/>
  <c r="B10675" i="1"/>
  <c r="B10674" i="1"/>
  <c r="D10673" i="1"/>
  <c r="C10673" i="1"/>
  <c r="B10673" i="1"/>
  <c r="D10672" i="1"/>
  <c r="C10672" i="1"/>
  <c r="B10672" i="1"/>
  <c r="B10671" i="1"/>
  <c r="D10670" i="1"/>
  <c r="C10670" i="1"/>
  <c r="B10670" i="1"/>
  <c r="D10669" i="1"/>
  <c r="C10669" i="1"/>
  <c r="B10669" i="1"/>
  <c r="D10668" i="1"/>
  <c r="C10668" i="1"/>
  <c r="B10668" i="1"/>
  <c r="D10667" i="1"/>
  <c r="C10667" i="1"/>
  <c r="D10666" i="1"/>
  <c r="C10666" i="1"/>
  <c r="B10666" i="1"/>
  <c r="D10665" i="1"/>
  <c r="C10665" i="1"/>
  <c r="B10665" i="1"/>
  <c r="D10664" i="1"/>
  <c r="C10664" i="1"/>
  <c r="B10664" i="1"/>
  <c r="D10663" i="1"/>
  <c r="C10663" i="1"/>
  <c r="B10663" i="1"/>
  <c r="D10662" i="1"/>
  <c r="C10662" i="1"/>
  <c r="B10662" i="1"/>
  <c r="D10661" i="1"/>
  <c r="C10661" i="1"/>
  <c r="B10661" i="1"/>
  <c r="D10660" i="1"/>
  <c r="C10660" i="1"/>
  <c r="B10660" i="1"/>
  <c r="D10659" i="1"/>
  <c r="C10659" i="1"/>
  <c r="B10659" i="1"/>
  <c r="B10658" i="1"/>
  <c r="D10657" i="1"/>
  <c r="C10657" i="1"/>
  <c r="B10657" i="1"/>
  <c r="D10656" i="1"/>
  <c r="C10656" i="1"/>
  <c r="B10656" i="1"/>
  <c r="D10655" i="1"/>
  <c r="C10655" i="1"/>
  <c r="B10655" i="1"/>
  <c r="D10654" i="1"/>
  <c r="B10654" i="1"/>
  <c r="D10653" i="1"/>
  <c r="C10653" i="1"/>
  <c r="B10653" i="1"/>
  <c r="D10652" i="1"/>
  <c r="C10652" i="1"/>
  <c r="B10652" i="1"/>
  <c r="D10651" i="1"/>
  <c r="C10651" i="1"/>
  <c r="B10651" i="1"/>
  <c r="D10650" i="1"/>
  <c r="C10650" i="1"/>
  <c r="B10650" i="1"/>
  <c r="D10649" i="1"/>
  <c r="C10649" i="1"/>
  <c r="B10649" i="1"/>
  <c r="D10648" i="1"/>
  <c r="C10648" i="1"/>
  <c r="B10648" i="1"/>
  <c r="D10647" i="1"/>
  <c r="C10647" i="1"/>
  <c r="B10647" i="1"/>
  <c r="D10646" i="1"/>
  <c r="C10646" i="1"/>
  <c r="B10646" i="1"/>
  <c r="D10645" i="1"/>
  <c r="C10645" i="1"/>
  <c r="B10645" i="1"/>
  <c r="D10644" i="1"/>
  <c r="C10644" i="1"/>
  <c r="B10644" i="1"/>
  <c r="D10643" i="1"/>
  <c r="C10643" i="1"/>
  <c r="B10643" i="1"/>
  <c r="D10642" i="1"/>
  <c r="B10642" i="1"/>
  <c r="D10641" i="1"/>
  <c r="C10641" i="1"/>
  <c r="B10641" i="1"/>
  <c r="D10640" i="1"/>
  <c r="C10640" i="1"/>
  <c r="B10640" i="1"/>
  <c r="D10639" i="1"/>
  <c r="C10639" i="1"/>
  <c r="B10639" i="1"/>
  <c r="D10638" i="1"/>
  <c r="C10638" i="1"/>
  <c r="B10638" i="1"/>
  <c r="D10637" i="1"/>
  <c r="C10637" i="1"/>
  <c r="B10637" i="1"/>
  <c r="C10636" i="1"/>
  <c r="B10636" i="1"/>
  <c r="B10635" i="1"/>
  <c r="D10634" i="1"/>
  <c r="C10634" i="1"/>
  <c r="B10634" i="1"/>
  <c r="D10633" i="1"/>
  <c r="C10633" i="1"/>
  <c r="B10633" i="1"/>
  <c r="D10632" i="1"/>
  <c r="C10632" i="1"/>
  <c r="B10632" i="1"/>
  <c r="D10631" i="1"/>
  <c r="C10631" i="1"/>
  <c r="B10631" i="1"/>
  <c r="D10630" i="1"/>
  <c r="C10630" i="1"/>
  <c r="B10630" i="1"/>
  <c r="D10629" i="1"/>
  <c r="C10629" i="1"/>
  <c r="D10628" i="1"/>
  <c r="C10628" i="1"/>
  <c r="B10628" i="1"/>
  <c r="D10627" i="1"/>
  <c r="B10627" i="1"/>
  <c r="D10625" i="1"/>
  <c r="C10625" i="1"/>
  <c r="B10625" i="1"/>
  <c r="D10624" i="1"/>
  <c r="C10624" i="1"/>
  <c r="B10624" i="1"/>
  <c r="D10623" i="1"/>
  <c r="B10623" i="1"/>
  <c r="C10622" i="1"/>
  <c r="D10621" i="1"/>
  <c r="C10621" i="1"/>
  <c r="B10621" i="1"/>
  <c r="D10620" i="1"/>
  <c r="C10620" i="1"/>
  <c r="B10620" i="1"/>
  <c r="C10619" i="1"/>
  <c r="B10619" i="1"/>
  <c r="D10618" i="1"/>
  <c r="C10618" i="1"/>
  <c r="B10618" i="1"/>
  <c r="D10617" i="1"/>
  <c r="B10617" i="1"/>
  <c r="D10616" i="1"/>
  <c r="C10616" i="1"/>
  <c r="B10616" i="1"/>
  <c r="D10615" i="1"/>
  <c r="C10615" i="1"/>
  <c r="B10615" i="1"/>
  <c r="C10614" i="1"/>
  <c r="B10614" i="1"/>
  <c r="D10613" i="1"/>
  <c r="C10613" i="1"/>
  <c r="B10613" i="1"/>
  <c r="D10612" i="1"/>
  <c r="C10612" i="1"/>
  <c r="B10612" i="1"/>
  <c r="B10611" i="1"/>
  <c r="D10610" i="1"/>
  <c r="C10610" i="1"/>
  <c r="B10610" i="1"/>
  <c r="C10609" i="1"/>
  <c r="D10608" i="1"/>
  <c r="C10608" i="1"/>
  <c r="B10608" i="1"/>
  <c r="D10607" i="1"/>
  <c r="C10607" i="1"/>
  <c r="B10607" i="1"/>
  <c r="B10606" i="1"/>
  <c r="D10605" i="1"/>
  <c r="C10605" i="1"/>
  <c r="B10605" i="1"/>
  <c r="D10604" i="1"/>
  <c r="C10604" i="1"/>
  <c r="B10604" i="1"/>
  <c r="D10603" i="1"/>
  <c r="C10603" i="1"/>
  <c r="B10603" i="1"/>
  <c r="D10602" i="1"/>
  <c r="C10602" i="1"/>
  <c r="B10602" i="1"/>
  <c r="D10601" i="1"/>
  <c r="C10601" i="1"/>
  <c r="B10601" i="1"/>
  <c r="D10600" i="1"/>
  <c r="C10600" i="1"/>
  <c r="B10600" i="1"/>
  <c r="D10599" i="1"/>
  <c r="C10599" i="1"/>
  <c r="B10599" i="1"/>
  <c r="D10598" i="1"/>
  <c r="C10598" i="1"/>
  <c r="B10598" i="1"/>
  <c r="D10597" i="1"/>
  <c r="C10597" i="1"/>
  <c r="B10596" i="1"/>
  <c r="D10595" i="1"/>
  <c r="C10595" i="1"/>
  <c r="B10595" i="1"/>
  <c r="D10594" i="1"/>
  <c r="C10594" i="1"/>
  <c r="B10594" i="1"/>
  <c r="D10593" i="1"/>
  <c r="C10593" i="1"/>
  <c r="B10593" i="1"/>
  <c r="D10592" i="1"/>
  <c r="C10592" i="1"/>
  <c r="B10592" i="1"/>
  <c r="D10591" i="1"/>
  <c r="C10591" i="1"/>
  <c r="B10591" i="1"/>
  <c r="D10590" i="1"/>
  <c r="C10590" i="1"/>
  <c r="B10590" i="1"/>
  <c r="D10589" i="1"/>
  <c r="B10589" i="1"/>
  <c r="D10588" i="1"/>
  <c r="C10588" i="1"/>
  <c r="B10588" i="1"/>
  <c r="D10587" i="1"/>
  <c r="C10587" i="1"/>
  <c r="B10587" i="1"/>
  <c r="D10586" i="1"/>
  <c r="C10586" i="1"/>
  <c r="B10586" i="1"/>
  <c r="C10585" i="1"/>
  <c r="B10585" i="1"/>
  <c r="C10584" i="1"/>
  <c r="D10583" i="1"/>
  <c r="C10583" i="1"/>
  <c r="B10583" i="1"/>
  <c r="D10582" i="1"/>
  <c r="B10582" i="1"/>
  <c r="D10581" i="1"/>
  <c r="C10581" i="1"/>
  <c r="B10581" i="1"/>
  <c r="C10580" i="1"/>
  <c r="B10580" i="1"/>
  <c r="D10579" i="1"/>
  <c r="C10579" i="1"/>
  <c r="B10579" i="1"/>
  <c r="D10578" i="1"/>
  <c r="C10578" i="1"/>
  <c r="B10578" i="1"/>
  <c r="D10577" i="1"/>
  <c r="C10577" i="1"/>
  <c r="B10577" i="1"/>
  <c r="D10576" i="1"/>
  <c r="C10576" i="1"/>
  <c r="B10576" i="1"/>
  <c r="C10575" i="1"/>
  <c r="B10575" i="1"/>
  <c r="D10574" i="1"/>
  <c r="C10574" i="1"/>
  <c r="B10574" i="1"/>
  <c r="D10573" i="1"/>
  <c r="C10573" i="1"/>
  <c r="B10573" i="1"/>
  <c r="D10572" i="1"/>
  <c r="C10572" i="1"/>
  <c r="D10571" i="1"/>
  <c r="C10571" i="1"/>
  <c r="B10571" i="1"/>
  <c r="D10570" i="1"/>
  <c r="C10570" i="1"/>
  <c r="B10570" i="1"/>
  <c r="D10569" i="1"/>
  <c r="C10569" i="1"/>
  <c r="B10569" i="1"/>
  <c r="D10568" i="1"/>
  <c r="C10568" i="1"/>
  <c r="B10568" i="1"/>
  <c r="D10567" i="1"/>
  <c r="C10567" i="1"/>
  <c r="B10567" i="1"/>
  <c r="B10566" i="1"/>
  <c r="D10565" i="1"/>
  <c r="C10565" i="1"/>
  <c r="B10565" i="1"/>
  <c r="D10564" i="1"/>
  <c r="C10564" i="1"/>
  <c r="B10564" i="1"/>
  <c r="C10563" i="1"/>
  <c r="B10563" i="1"/>
  <c r="D10562" i="1"/>
  <c r="C10562" i="1"/>
  <c r="B10562" i="1"/>
  <c r="D10561" i="1"/>
  <c r="C10561" i="1"/>
  <c r="B10561" i="1"/>
  <c r="D10559" i="1"/>
  <c r="C10559" i="1"/>
  <c r="B10559" i="1"/>
  <c r="D10558" i="1"/>
  <c r="C10558" i="1"/>
  <c r="B10558" i="1"/>
  <c r="D10557" i="1"/>
  <c r="C10557" i="1"/>
  <c r="B10557" i="1"/>
  <c r="D10556" i="1"/>
  <c r="C10556" i="1"/>
  <c r="B10556" i="1"/>
  <c r="B10555" i="1"/>
  <c r="D10554" i="1"/>
  <c r="C10554" i="1"/>
  <c r="B10554" i="1"/>
  <c r="D10553" i="1"/>
  <c r="C10553" i="1"/>
  <c r="B10553" i="1"/>
  <c r="D10552" i="1"/>
  <c r="C10552" i="1"/>
  <c r="B10552" i="1"/>
  <c r="D10551" i="1"/>
  <c r="C10551" i="1"/>
  <c r="B10551" i="1"/>
  <c r="D10550" i="1"/>
  <c r="C10550" i="1"/>
  <c r="B10550" i="1"/>
  <c r="C10549" i="1"/>
  <c r="B10549" i="1"/>
  <c r="D10548" i="1"/>
  <c r="B10548" i="1"/>
  <c r="C10547" i="1"/>
  <c r="B10547" i="1"/>
  <c r="C10546" i="1"/>
  <c r="B10546" i="1"/>
  <c r="D10545" i="1"/>
  <c r="B10545" i="1"/>
  <c r="B10544" i="1"/>
  <c r="D10543" i="1"/>
  <c r="C10543" i="1"/>
  <c r="B10543" i="1"/>
  <c r="D10542" i="1"/>
  <c r="C10542" i="1"/>
  <c r="B10542" i="1"/>
  <c r="B10541" i="1"/>
  <c r="C10540" i="1"/>
  <c r="B10540" i="1"/>
  <c r="D10539" i="1"/>
  <c r="C10539" i="1"/>
  <c r="B10539" i="1"/>
  <c r="D10538" i="1"/>
  <c r="C10538" i="1"/>
  <c r="B10538" i="1"/>
  <c r="D10537" i="1"/>
  <c r="C10537" i="1"/>
  <c r="B10537" i="1"/>
  <c r="D10536" i="1"/>
  <c r="C10536" i="1"/>
  <c r="D10535" i="1"/>
  <c r="B10535" i="1"/>
  <c r="D10534" i="1"/>
  <c r="C10534" i="1"/>
  <c r="B10534" i="1"/>
  <c r="D10533" i="1"/>
  <c r="C10533" i="1"/>
  <c r="B10533" i="1"/>
  <c r="B10532" i="1"/>
  <c r="D10531" i="1"/>
  <c r="C10531" i="1"/>
  <c r="B10531" i="1"/>
  <c r="D10530" i="1"/>
  <c r="B10530" i="1"/>
  <c r="D10529" i="1"/>
  <c r="C10529" i="1"/>
  <c r="B10529" i="1"/>
  <c r="D10528" i="1"/>
  <c r="C10528" i="1"/>
  <c r="B10528" i="1"/>
  <c r="B10527" i="1"/>
  <c r="D10526" i="1"/>
  <c r="C10526" i="1"/>
  <c r="B10526" i="1"/>
  <c r="D10525" i="1"/>
  <c r="C10525" i="1"/>
  <c r="B10525" i="1"/>
  <c r="D10524" i="1"/>
  <c r="C10524" i="1"/>
  <c r="B10524" i="1"/>
  <c r="D10523" i="1"/>
  <c r="C10523" i="1"/>
  <c r="B10523" i="1"/>
  <c r="D10522" i="1"/>
  <c r="B10522" i="1"/>
  <c r="B10521" i="1"/>
  <c r="D10520" i="1"/>
  <c r="C10520" i="1"/>
  <c r="B10520" i="1"/>
  <c r="D10519" i="1"/>
  <c r="C10519" i="1"/>
  <c r="B10519" i="1"/>
  <c r="D10518" i="1"/>
  <c r="C10518" i="1"/>
  <c r="B10518" i="1"/>
  <c r="D10517" i="1"/>
  <c r="C10517" i="1"/>
  <c r="B10517" i="1"/>
  <c r="D10516" i="1"/>
  <c r="C10516" i="1"/>
  <c r="B10516" i="1"/>
  <c r="D10515" i="1"/>
  <c r="C10515" i="1"/>
  <c r="B10515" i="1"/>
  <c r="C10514" i="1"/>
  <c r="B10514" i="1"/>
  <c r="C10513" i="1"/>
  <c r="B10513" i="1"/>
  <c r="D10512" i="1"/>
  <c r="C10512" i="1"/>
  <c r="B10512" i="1"/>
  <c r="D10511" i="1"/>
  <c r="C10511" i="1"/>
  <c r="B10511" i="1"/>
  <c r="D10510" i="1"/>
  <c r="B10510" i="1"/>
  <c r="D10509" i="1"/>
  <c r="C10509" i="1"/>
  <c r="B10509" i="1"/>
  <c r="D10508" i="1"/>
  <c r="C10508" i="1"/>
  <c r="B10508" i="1"/>
  <c r="D10507" i="1"/>
  <c r="C10507" i="1"/>
  <c r="B10507" i="1"/>
  <c r="D10506" i="1"/>
  <c r="C10506" i="1"/>
  <c r="B10506" i="1"/>
  <c r="B10505" i="1"/>
  <c r="D10504" i="1"/>
  <c r="C10504" i="1"/>
  <c r="B10504" i="1"/>
  <c r="B10503" i="1"/>
  <c r="D10502" i="1"/>
  <c r="C10502" i="1"/>
  <c r="B10502" i="1"/>
  <c r="D10501" i="1"/>
  <c r="C10501" i="1"/>
  <c r="B10501" i="1"/>
  <c r="D10500" i="1"/>
  <c r="C10500" i="1"/>
  <c r="B10500" i="1"/>
  <c r="D10499" i="1"/>
  <c r="C10499" i="1"/>
  <c r="B10499" i="1"/>
  <c r="D10498" i="1"/>
  <c r="C10498" i="1"/>
  <c r="B10498" i="1"/>
  <c r="B10497" i="1"/>
  <c r="D10496" i="1"/>
  <c r="C10496" i="1"/>
  <c r="B10496" i="1"/>
  <c r="D10495" i="1"/>
  <c r="C10495" i="1"/>
  <c r="B10495" i="1"/>
  <c r="D10494" i="1"/>
  <c r="C10494" i="1"/>
  <c r="B10494" i="1"/>
  <c r="B10493" i="1"/>
  <c r="C10492" i="1"/>
  <c r="D10491" i="1"/>
  <c r="C10491" i="1"/>
  <c r="B10491" i="1"/>
  <c r="D10490" i="1"/>
  <c r="C10490" i="1"/>
  <c r="B10490" i="1"/>
  <c r="D10489" i="1"/>
  <c r="C10489" i="1"/>
  <c r="B10489" i="1"/>
  <c r="D10488" i="1"/>
  <c r="C10488" i="1"/>
  <c r="B10488" i="1"/>
  <c r="D10487" i="1"/>
  <c r="C10487" i="1"/>
  <c r="B10487" i="1"/>
  <c r="D10486" i="1"/>
  <c r="C10486" i="1"/>
  <c r="B10486" i="1"/>
  <c r="D10485" i="1"/>
  <c r="C10485" i="1"/>
  <c r="B10485" i="1"/>
  <c r="D10484" i="1"/>
  <c r="C10484" i="1"/>
  <c r="B10484" i="1"/>
  <c r="D10483" i="1"/>
  <c r="C10483" i="1"/>
  <c r="B10483" i="1"/>
  <c r="D10482" i="1"/>
  <c r="C10482" i="1"/>
  <c r="B10482" i="1"/>
  <c r="D10481" i="1"/>
  <c r="C10481" i="1"/>
  <c r="B10481" i="1"/>
  <c r="D10480" i="1"/>
  <c r="C10480" i="1"/>
  <c r="B10480" i="1"/>
  <c r="D10479" i="1"/>
  <c r="C10479" i="1"/>
  <c r="B10479" i="1"/>
  <c r="D10478" i="1"/>
  <c r="C10478" i="1"/>
  <c r="B10478" i="1"/>
  <c r="D10477" i="1"/>
  <c r="C10477" i="1"/>
  <c r="B10477" i="1"/>
  <c r="D10476" i="1"/>
  <c r="C10476" i="1"/>
  <c r="B10476" i="1"/>
  <c r="D10475" i="1"/>
  <c r="C10475" i="1"/>
  <c r="B10475" i="1"/>
  <c r="B10474" i="1"/>
  <c r="D10473" i="1"/>
  <c r="C10473" i="1"/>
  <c r="B10473" i="1"/>
  <c r="C10472" i="1"/>
  <c r="B10472" i="1"/>
  <c r="D10471" i="1"/>
  <c r="C10471" i="1"/>
  <c r="B10471" i="1"/>
  <c r="D10470" i="1"/>
  <c r="C10470" i="1"/>
  <c r="D10469" i="1"/>
  <c r="C10469" i="1"/>
  <c r="B10469" i="1"/>
  <c r="D10468" i="1"/>
  <c r="C10468" i="1"/>
  <c r="B10468" i="1"/>
  <c r="B10467" i="1"/>
  <c r="D10466" i="1"/>
  <c r="C10466" i="1"/>
  <c r="B10466" i="1"/>
  <c r="D10465" i="1"/>
  <c r="C10465" i="1"/>
  <c r="B10465" i="1"/>
  <c r="B10464" i="1"/>
  <c r="B10463" i="1"/>
  <c r="D10462" i="1"/>
  <c r="C10462" i="1"/>
  <c r="B10462" i="1"/>
  <c r="D10461" i="1"/>
  <c r="C10461" i="1"/>
  <c r="B10461" i="1"/>
  <c r="D10460" i="1"/>
  <c r="C10460" i="1"/>
  <c r="B10460" i="1"/>
  <c r="D10459" i="1"/>
  <c r="C10459" i="1"/>
  <c r="B10459" i="1"/>
  <c r="B10458" i="1"/>
  <c r="D10457" i="1"/>
  <c r="B10457" i="1"/>
  <c r="D10456" i="1"/>
  <c r="C10456" i="1"/>
  <c r="B10456" i="1"/>
  <c r="D10455" i="1"/>
  <c r="C10455" i="1"/>
  <c r="B10455" i="1"/>
  <c r="C10454" i="1"/>
  <c r="B10454" i="1"/>
  <c r="B10453" i="1"/>
  <c r="D10452" i="1"/>
  <c r="C10452" i="1"/>
  <c r="B10452" i="1"/>
  <c r="D10451" i="1"/>
  <c r="C10451" i="1"/>
  <c r="B10451" i="1"/>
  <c r="D10450" i="1"/>
  <c r="C10450" i="1"/>
  <c r="B10450" i="1"/>
  <c r="D10449" i="1"/>
  <c r="C10449" i="1"/>
  <c r="B10449" i="1"/>
  <c r="D10448" i="1"/>
  <c r="C10448" i="1"/>
  <c r="B10448" i="1"/>
  <c r="D10447" i="1"/>
  <c r="C10447" i="1"/>
  <c r="B10447" i="1"/>
  <c r="D10446" i="1"/>
  <c r="C10446" i="1"/>
  <c r="B10446" i="1"/>
  <c r="D10445" i="1"/>
  <c r="B10445" i="1"/>
  <c r="C10444" i="1"/>
  <c r="B10444" i="1"/>
  <c r="D10443" i="1"/>
  <c r="C10443" i="1"/>
  <c r="B10443" i="1"/>
  <c r="D10442" i="1"/>
  <c r="C10442" i="1"/>
  <c r="B10442" i="1"/>
  <c r="D10441" i="1"/>
  <c r="C10441" i="1"/>
  <c r="B10441" i="1"/>
  <c r="D10440" i="1"/>
  <c r="C10440" i="1"/>
  <c r="B10439" i="1"/>
  <c r="D10438" i="1"/>
  <c r="C10438" i="1"/>
  <c r="B10438" i="1"/>
  <c r="D10437" i="1"/>
  <c r="C10437" i="1"/>
  <c r="B10437" i="1"/>
  <c r="D10436" i="1"/>
  <c r="C10436" i="1"/>
  <c r="B10436" i="1"/>
  <c r="D10435" i="1"/>
  <c r="C10435" i="1"/>
  <c r="B10435" i="1"/>
  <c r="C10434" i="1"/>
  <c r="B10434" i="1"/>
  <c r="D10433" i="1"/>
  <c r="C10433" i="1"/>
  <c r="B10433" i="1"/>
  <c r="D10432" i="1"/>
  <c r="C10432" i="1"/>
  <c r="B10432" i="1"/>
  <c r="D10431" i="1"/>
  <c r="C10431" i="1"/>
  <c r="B10431" i="1"/>
  <c r="D10430" i="1"/>
  <c r="C10430" i="1"/>
  <c r="B10430" i="1"/>
  <c r="B10429" i="1"/>
  <c r="D10428" i="1"/>
  <c r="B10428" i="1"/>
  <c r="D10427" i="1"/>
  <c r="C10427" i="1"/>
  <c r="D10426" i="1"/>
  <c r="C10426" i="1"/>
  <c r="B10426" i="1"/>
  <c r="D10425" i="1"/>
  <c r="C10425" i="1"/>
  <c r="B10425" i="1"/>
  <c r="D10423" i="1"/>
  <c r="C10423" i="1"/>
  <c r="B10423" i="1"/>
  <c r="D10422" i="1"/>
  <c r="C10422" i="1"/>
  <c r="B10422" i="1"/>
  <c r="D10421" i="1"/>
  <c r="B10421" i="1"/>
  <c r="B10420" i="1"/>
  <c r="D10419" i="1"/>
  <c r="C10419" i="1"/>
  <c r="B10419" i="1"/>
  <c r="D10418" i="1"/>
  <c r="C10418" i="1"/>
  <c r="B10418" i="1"/>
  <c r="C10417" i="1"/>
  <c r="B10417" i="1"/>
  <c r="D10416" i="1"/>
  <c r="C10416" i="1"/>
  <c r="B10415" i="1"/>
  <c r="D10414" i="1"/>
  <c r="B10414" i="1"/>
  <c r="D10413" i="1"/>
  <c r="C10413" i="1"/>
  <c r="B10413" i="1"/>
  <c r="D10412" i="1"/>
  <c r="C10412" i="1"/>
  <c r="B10412" i="1"/>
  <c r="D10411" i="1"/>
  <c r="B10411" i="1"/>
  <c r="D10410" i="1"/>
  <c r="C10410" i="1"/>
  <c r="B10410" i="1"/>
  <c r="C10409" i="1"/>
  <c r="B10409" i="1"/>
  <c r="D10408" i="1"/>
  <c r="C10408" i="1"/>
  <c r="B10408" i="1"/>
  <c r="C10407" i="1"/>
  <c r="B10407" i="1"/>
  <c r="D10406" i="1"/>
  <c r="C10406" i="1"/>
  <c r="B10406" i="1"/>
  <c r="D10405" i="1"/>
  <c r="C10405" i="1"/>
  <c r="B10405" i="1"/>
  <c r="D10404" i="1"/>
  <c r="C10404" i="1"/>
  <c r="B10404" i="1"/>
  <c r="C10403" i="1"/>
  <c r="B10403" i="1"/>
  <c r="D10402" i="1"/>
  <c r="C10402" i="1"/>
  <c r="B10402" i="1"/>
  <c r="C10401" i="1"/>
  <c r="B10401" i="1"/>
  <c r="D10400" i="1"/>
  <c r="B10400" i="1"/>
  <c r="D10399" i="1"/>
  <c r="C10399" i="1"/>
  <c r="B10399" i="1"/>
  <c r="D10398" i="1"/>
  <c r="C10398" i="1"/>
  <c r="B10398" i="1"/>
  <c r="C10397" i="1"/>
  <c r="B10397" i="1"/>
  <c r="D10396" i="1"/>
  <c r="C10396" i="1"/>
  <c r="B10396" i="1"/>
  <c r="D10395" i="1"/>
  <c r="C10395" i="1"/>
  <c r="B10395" i="1"/>
  <c r="D10394" i="1"/>
  <c r="C10394" i="1"/>
  <c r="B10394" i="1"/>
  <c r="C10393" i="1"/>
  <c r="B10393" i="1"/>
  <c r="D10392" i="1"/>
  <c r="C10392" i="1"/>
  <c r="B10392" i="1"/>
  <c r="C10391" i="1"/>
  <c r="B10391" i="1"/>
  <c r="D10390" i="1"/>
  <c r="C10390" i="1"/>
  <c r="B10390" i="1"/>
  <c r="B10389" i="1"/>
  <c r="D10388" i="1"/>
  <c r="C10388" i="1"/>
  <c r="D10387" i="1"/>
  <c r="B10387" i="1"/>
  <c r="D10386" i="1"/>
  <c r="C10386" i="1"/>
  <c r="B10386" i="1"/>
  <c r="D10385" i="1"/>
  <c r="B10385" i="1"/>
  <c r="D10384" i="1"/>
  <c r="C10384" i="1"/>
  <c r="B10384" i="1"/>
  <c r="D10383" i="1"/>
  <c r="C10383" i="1"/>
  <c r="B10383" i="1"/>
  <c r="B10382" i="1"/>
  <c r="D10381" i="1"/>
  <c r="C10381" i="1"/>
  <c r="B10381" i="1"/>
  <c r="B10380" i="1"/>
  <c r="D10379" i="1"/>
  <c r="C10379" i="1"/>
  <c r="B10379" i="1"/>
  <c r="D10378" i="1"/>
  <c r="C10378" i="1"/>
  <c r="B10378" i="1"/>
  <c r="D10377" i="1"/>
  <c r="C10377" i="1"/>
  <c r="B10377" i="1"/>
  <c r="D10376" i="1"/>
  <c r="C10376" i="1"/>
  <c r="B10376" i="1"/>
  <c r="D10375" i="1"/>
  <c r="C10375" i="1"/>
  <c r="B10375" i="1"/>
  <c r="C10374" i="1"/>
  <c r="D10373" i="1"/>
  <c r="C10373" i="1"/>
  <c r="B10373" i="1"/>
  <c r="D10372" i="1"/>
  <c r="C10372" i="1"/>
  <c r="B10372" i="1"/>
  <c r="D10371" i="1"/>
  <c r="C10371" i="1"/>
  <c r="B10371" i="1"/>
  <c r="D10369" i="1"/>
  <c r="C10369" i="1"/>
  <c r="B10369" i="1"/>
  <c r="B10368" i="1"/>
  <c r="B10367" i="1"/>
  <c r="B10366" i="1"/>
  <c r="D10365" i="1"/>
  <c r="C10365" i="1"/>
  <c r="B10365" i="1"/>
  <c r="C10364" i="1"/>
  <c r="B10364" i="1"/>
  <c r="C10363" i="1"/>
  <c r="B10363" i="1"/>
  <c r="D10362" i="1"/>
  <c r="C10362" i="1"/>
  <c r="B10362" i="1"/>
  <c r="D10361" i="1"/>
  <c r="C10361" i="1"/>
  <c r="B10361" i="1"/>
  <c r="D10360" i="1"/>
  <c r="C10360" i="1"/>
  <c r="B10360" i="1"/>
  <c r="D10359" i="1"/>
  <c r="C10359" i="1"/>
  <c r="B10359" i="1"/>
  <c r="D10358" i="1"/>
  <c r="C10358" i="1"/>
  <c r="B10358" i="1"/>
  <c r="D10357" i="1"/>
  <c r="C10357" i="1"/>
  <c r="B10357" i="1"/>
  <c r="D10356" i="1"/>
  <c r="C10356" i="1"/>
  <c r="D10355" i="1"/>
  <c r="C10355" i="1"/>
  <c r="B10355" i="1"/>
  <c r="D10354" i="1"/>
  <c r="C10354" i="1"/>
  <c r="B10354" i="1"/>
  <c r="D10353" i="1"/>
  <c r="C10353" i="1"/>
  <c r="B10353" i="1"/>
  <c r="C10352" i="1"/>
  <c r="D10351" i="1"/>
  <c r="C10351" i="1"/>
  <c r="B10351" i="1"/>
  <c r="D10350" i="1"/>
  <c r="C10350" i="1"/>
  <c r="B10350" i="1"/>
  <c r="C10349" i="1"/>
  <c r="B10349" i="1"/>
  <c r="D10348" i="1"/>
  <c r="C10348" i="1"/>
  <c r="B10348" i="1"/>
  <c r="C10347" i="1"/>
  <c r="B10347" i="1"/>
  <c r="D10346" i="1"/>
  <c r="C10346" i="1"/>
  <c r="B10346" i="1"/>
  <c r="D10345" i="1"/>
  <c r="C10345" i="1"/>
  <c r="B10345" i="1"/>
  <c r="D10344" i="1"/>
  <c r="C10344" i="1"/>
  <c r="B10344" i="1"/>
  <c r="D10343" i="1"/>
  <c r="C10343" i="1"/>
  <c r="B10343" i="1"/>
  <c r="D10342" i="1"/>
  <c r="C10342" i="1"/>
  <c r="B10342" i="1"/>
  <c r="D10341" i="1"/>
  <c r="C10341" i="1"/>
  <c r="B10341" i="1"/>
  <c r="C10340" i="1"/>
  <c r="B10340" i="1"/>
  <c r="C10339" i="1"/>
  <c r="D10338" i="1"/>
  <c r="C10338" i="1"/>
  <c r="B10338" i="1"/>
  <c r="B10337" i="1"/>
  <c r="B10336" i="1"/>
  <c r="D10335" i="1"/>
  <c r="C10335" i="1"/>
  <c r="B10335" i="1"/>
  <c r="D10334" i="1"/>
  <c r="C10334" i="1"/>
  <c r="B10334" i="1"/>
  <c r="D10333" i="1"/>
  <c r="C10333" i="1"/>
  <c r="B10333" i="1"/>
  <c r="C10332" i="1"/>
  <c r="B10332" i="1"/>
  <c r="D10331" i="1"/>
  <c r="C10331" i="1"/>
  <c r="B10331" i="1"/>
  <c r="D10330" i="1"/>
  <c r="B10330" i="1"/>
  <c r="D10329" i="1"/>
  <c r="C10329" i="1"/>
  <c r="B10329" i="1"/>
  <c r="D10328" i="1"/>
  <c r="C10328" i="1"/>
  <c r="B10328" i="1"/>
  <c r="D10327" i="1"/>
  <c r="C10327" i="1"/>
  <c r="B10327" i="1"/>
  <c r="B10326" i="1"/>
  <c r="D10325" i="1"/>
  <c r="C10325" i="1"/>
  <c r="B10325" i="1"/>
  <c r="D10324" i="1"/>
  <c r="C10324" i="1"/>
  <c r="B10324" i="1"/>
  <c r="D10323" i="1"/>
  <c r="C10323" i="1"/>
  <c r="B10323" i="1"/>
  <c r="C10322" i="1"/>
  <c r="B10322" i="1"/>
  <c r="D10321" i="1"/>
  <c r="C10321" i="1"/>
  <c r="B10321" i="1"/>
  <c r="C10320" i="1"/>
  <c r="B10320" i="1"/>
  <c r="C10319" i="1"/>
  <c r="B10319" i="1"/>
  <c r="D10318" i="1"/>
  <c r="B10318" i="1"/>
  <c r="D10317" i="1"/>
  <c r="C10317" i="1"/>
  <c r="B10317" i="1"/>
  <c r="B10316" i="1"/>
  <c r="D10315" i="1"/>
  <c r="C10315" i="1"/>
  <c r="B10315" i="1"/>
  <c r="D10314" i="1"/>
  <c r="C10314" i="1"/>
  <c r="B10314" i="1"/>
  <c r="C10313" i="1"/>
  <c r="B10313" i="1"/>
  <c r="D10312" i="1"/>
  <c r="C10312" i="1"/>
  <c r="B10312" i="1"/>
  <c r="D10311" i="1"/>
  <c r="C10311" i="1"/>
  <c r="B10311" i="1"/>
  <c r="C10310" i="1"/>
  <c r="B10310" i="1"/>
  <c r="D10309" i="1"/>
  <c r="C10309" i="1"/>
  <c r="B10309" i="1"/>
  <c r="D10308" i="1"/>
  <c r="C10308" i="1"/>
  <c r="B10308" i="1"/>
  <c r="D10307" i="1"/>
  <c r="C10307" i="1"/>
  <c r="D10306" i="1"/>
  <c r="C10306" i="1"/>
  <c r="B10306" i="1"/>
  <c r="D10305" i="1"/>
  <c r="C10305" i="1"/>
  <c r="B10305" i="1"/>
  <c r="D10304" i="1"/>
  <c r="C10304" i="1"/>
  <c r="B10304" i="1"/>
  <c r="B10303" i="1"/>
  <c r="D10302" i="1"/>
  <c r="C10302" i="1"/>
  <c r="B10302" i="1"/>
  <c r="B10301" i="1"/>
  <c r="D10300" i="1"/>
  <c r="C10300" i="1"/>
  <c r="B10300" i="1"/>
  <c r="D10299" i="1"/>
  <c r="C10299" i="1"/>
  <c r="B10299" i="1"/>
  <c r="D10298" i="1"/>
  <c r="C10298" i="1"/>
  <c r="B10298" i="1"/>
  <c r="D10297" i="1"/>
  <c r="C10297" i="1"/>
  <c r="B10297" i="1"/>
  <c r="D10296" i="1"/>
  <c r="C10296" i="1"/>
  <c r="B10296" i="1"/>
  <c r="D10295" i="1"/>
  <c r="C10295" i="1"/>
  <c r="B10295" i="1"/>
  <c r="D10294" i="1"/>
  <c r="C10294" i="1"/>
  <c r="B10294" i="1"/>
  <c r="D10293" i="1"/>
  <c r="C10293" i="1"/>
  <c r="B10293" i="1"/>
  <c r="D10292" i="1"/>
  <c r="C10292" i="1"/>
  <c r="B10292" i="1"/>
  <c r="C10291" i="1"/>
  <c r="B10291" i="1"/>
  <c r="D10290" i="1"/>
  <c r="C10290" i="1"/>
  <c r="B10290" i="1"/>
  <c r="C10289" i="1"/>
  <c r="B10289" i="1"/>
  <c r="D10288" i="1"/>
  <c r="C10288" i="1"/>
  <c r="B10288" i="1"/>
  <c r="D10287" i="1"/>
  <c r="C10287" i="1"/>
  <c r="B10287" i="1"/>
  <c r="D10286" i="1"/>
  <c r="C10286" i="1"/>
  <c r="B10286" i="1"/>
  <c r="D10285" i="1"/>
  <c r="C10285" i="1"/>
  <c r="B10285" i="1"/>
  <c r="C10284" i="1"/>
  <c r="B10284" i="1"/>
  <c r="B10283" i="1"/>
  <c r="D10282" i="1"/>
  <c r="C10282" i="1"/>
  <c r="B10282" i="1"/>
  <c r="D10281" i="1"/>
  <c r="C10281" i="1"/>
  <c r="B10281" i="1"/>
  <c r="C10280" i="1"/>
  <c r="B10280" i="1"/>
  <c r="D10279" i="1"/>
  <c r="C10279" i="1"/>
  <c r="B10279" i="1"/>
  <c r="D10278" i="1"/>
  <c r="C10278" i="1"/>
  <c r="B10278" i="1"/>
  <c r="D10277" i="1"/>
  <c r="C10277" i="1"/>
  <c r="B10277" i="1"/>
  <c r="D10276" i="1"/>
  <c r="C10276" i="1"/>
  <c r="D10275" i="1"/>
  <c r="C10275" i="1"/>
  <c r="B10275" i="1"/>
  <c r="D10274" i="1"/>
  <c r="C10274" i="1"/>
  <c r="B10274" i="1"/>
  <c r="D10273" i="1"/>
  <c r="C10273" i="1"/>
  <c r="B10273" i="1"/>
  <c r="D10272" i="1"/>
  <c r="C10272" i="1"/>
  <c r="B10272" i="1"/>
  <c r="D10271" i="1"/>
  <c r="C10271" i="1"/>
  <c r="D10270" i="1"/>
  <c r="C10270" i="1"/>
  <c r="B10270" i="1"/>
  <c r="D10269" i="1"/>
  <c r="C10269" i="1"/>
  <c r="B10269" i="1"/>
  <c r="D10268" i="1"/>
  <c r="B10268" i="1"/>
  <c r="D10267" i="1"/>
  <c r="C10267" i="1"/>
  <c r="B10267" i="1"/>
  <c r="D10266" i="1"/>
  <c r="C10266" i="1"/>
  <c r="B10266" i="1"/>
  <c r="B10265" i="1"/>
  <c r="D10264" i="1"/>
  <c r="C10264" i="1"/>
  <c r="B10264" i="1"/>
  <c r="D10263" i="1"/>
  <c r="B10263" i="1"/>
  <c r="D10262" i="1"/>
  <c r="C10262" i="1"/>
  <c r="B10262" i="1"/>
  <c r="D10261" i="1"/>
  <c r="B10261" i="1"/>
  <c r="D10260" i="1"/>
  <c r="C10260" i="1"/>
  <c r="B10260" i="1"/>
  <c r="D10259" i="1"/>
  <c r="C10259" i="1"/>
  <c r="B10259" i="1"/>
  <c r="C10258" i="1"/>
  <c r="B10258" i="1"/>
  <c r="D10257" i="1"/>
  <c r="C10257" i="1"/>
  <c r="B10257" i="1"/>
  <c r="D10256" i="1"/>
  <c r="C10256" i="1"/>
  <c r="B10256" i="1"/>
  <c r="D10255" i="1"/>
  <c r="C10255" i="1"/>
  <c r="B10255" i="1"/>
  <c r="D10254" i="1"/>
  <c r="C10254" i="1"/>
  <c r="B10254" i="1"/>
  <c r="D10253" i="1"/>
  <c r="C10253" i="1"/>
  <c r="B10253" i="1"/>
  <c r="D10252" i="1"/>
  <c r="C10252" i="1"/>
  <c r="B10252" i="1"/>
  <c r="B10251" i="1"/>
  <c r="D10250" i="1"/>
  <c r="C10250" i="1"/>
  <c r="B10250" i="1"/>
  <c r="D10249" i="1"/>
  <c r="B10249" i="1"/>
  <c r="D10248" i="1"/>
  <c r="C10248" i="1"/>
  <c r="B10248" i="1"/>
  <c r="D10247" i="1"/>
  <c r="C10247" i="1"/>
  <c r="B10247" i="1"/>
  <c r="D10246" i="1"/>
  <c r="C10246" i="1"/>
  <c r="B10246" i="1"/>
  <c r="D10245" i="1"/>
  <c r="C10245" i="1"/>
  <c r="B10245" i="1"/>
  <c r="D10244" i="1"/>
  <c r="C10244" i="1"/>
  <c r="B10244" i="1"/>
  <c r="D10243" i="1"/>
  <c r="C10243" i="1"/>
  <c r="B10243" i="1"/>
  <c r="D10242" i="1"/>
  <c r="C10242" i="1"/>
  <c r="B10242" i="1"/>
  <c r="B10241" i="1"/>
  <c r="D10240" i="1"/>
  <c r="C10240" i="1"/>
  <c r="B10240" i="1"/>
  <c r="D10239" i="1"/>
  <c r="C10239" i="1"/>
  <c r="B10239" i="1"/>
  <c r="D10238" i="1"/>
  <c r="C10238" i="1"/>
  <c r="B10238" i="1"/>
  <c r="B10237" i="1"/>
  <c r="C10236" i="1"/>
  <c r="B10236" i="1"/>
  <c r="D10235" i="1"/>
  <c r="C10235" i="1"/>
  <c r="B10235" i="1"/>
  <c r="D10234" i="1"/>
  <c r="B10234" i="1"/>
  <c r="D10233" i="1"/>
  <c r="C10233" i="1"/>
  <c r="D10232" i="1"/>
  <c r="C10232" i="1"/>
  <c r="B10232" i="1"/>
  <c r="D10231" i="1"/>
  <c r="C10231" i="1"/>
  <c r="B10231" i="1"/>
  <c r="D10230" i="1"/>
  <c r="C10230" i="1"/>
  <c r="B10230" i="1"/>
  <c r="C10229" i="1"/>
  <c r="B10229" i="1"/>
  <c r="D10228" i="1"/>
  <c r="C10228" i="1"/>
  <c r="B10228" i="1"/>
  <c r="D10227" i="1"/>
  <c r="C10227" i="1"/>
  <c r="B10227" i="1"/>
  <c r="D10226" i="1"/>
  <c r="C10226" i="1"/>
  <c r="B10226" i="1"/>
  <c r="C10225" i="1"/>
  <c r="B10225" i="1"/>
  <c r="D10224" i="1"/>
  <c r="C10224" i="1"/>
  <c r="B10224" i="1"/>
  <c r="D10223" i="1"/>
  <c r="C10223" i="1"/>
  <c r="B10223" i="1"/>
  <c r="D10222" i="1"/>
  <c r="C10222" i="1"/>
  <c r="D10221" i="1"/>
  <c r="C10221" i="1"/>
  <c r="B10221" i="1"/>
  <c r="D10220" i="1"/>
  <c r="C10220" i="1"/>
  <c r="B10220" i="1"/>
  <c r="D10219" i="1"/>
  <c r="C10219" i="1"/>
  <c r="B10219" i="1"/>
  <c r="D10218" i="1"/>
  <c r="C10218" i="1"/>
  <c r="B10218" i="1"/>
  <c r="C10217" i="1"/>
  <c r="B10217" i="1"/>
  <c r="B10216" i="1"/>
  <c r="D10215" i="1"/>
  <c r="C10215" i="1"/>
  <c r="B10215" i="1"/>
  <c r="D10214" i="1"/>
  <c r="C10214" i="1"/>
  <c r="B10214" i="1"/>
  <c r="D10213" i="1"/>
  <c r="B10213" i="1"/>
  <c r="D10212" i="1"/>
  <c r="C10212" i="1"/>
  <c r="B10212" i="1"/>
  <c r="D10211" i="1"/>
  <c r="C10211" i="1"/>
  <c r="B10211" i="1"/>
  <c r="D10210" i="1"/>
  <c r="C10210" i="1"/>
  <c r="B10210" i="1"/>
  <c r="D10209" i="1"/>
  <c r="C10209" i="1"/>
  <c r="B10209" i="1"/>
  <c r="D10208" i="1"/>
  <c r="C10208" i="1"/>
  <c r="D10207" i="1"/>
  <c r="C10207" i="1"/>
  <c r="B10207" i="1"/>
  <c r="D10206" i="1"/>
  <c r="C10206" i="1"/>
  <c r="B10206" i="1"/>
  <c r="B10205" i="1"/>
  <c r="D10204" i="1"/>
  <c r="C10204" i="1"/>
  <c r="B10204" i="1"/>
  <c r="D10203" i="1"/>
  <c r="C10203" i="1"/>
  <c r="B10203" i="1"/>
  <c r="C10202" i="1"/>
  <c r="B10202" i="1"/>
  <c r="D10201" i="1"/>
  <c r="C10201" i="1"/>
  <c r="B10201" i="1"/>
  <c r="D10200" i="1"/>
  <c r="B10200" i="1"/>
  <c r="D10199" i="1"/>
  <c r="C10199" i="1"/>
  <c r="B10199" i="1"/>
  <c r="D10198" i="1"/>
  <c r="C10198" i="1"/>
  <c r="B10198" i="1"/>
  <c r="D10197" i="1"/>
  <c r="C10197" i="1"/>
  <c r="B10197" i="1"/>
  <c r="B10196" i="1"/>
  <c r="D10195" i="1"/>
  <c r="C10195" i="1"/>
  <c r="B10195" i="1"/>
  <c r="D10194" i="1"/>
  <c r="C10194" i="1"/>
  <c r="B10194" i="1"/>
  <c r="D10193" i="1"/>
  <c r="C10193" i="1"/>
  <c r="B10193" i="1"/>
  <c r="D10192" i="1"/>
  <c r="C10192" i="1"/>
  <c r="B10192" i="1"/>
  <c r="D10191" i="1"/>
  <c r="C10191" i="1"/>
  <c r="B10191" i="1"/>
  <c r="D10190" i="1"/>
  <c r="C10190" i="1"/>
  <c r="B10190" i="1"/>
  <c r="D10189" i="1"/>
  <c r="C10189" i="1"/>
  <c r="B10189" i="1"/>
  <c r="D10188" i="1"/>
  <c r="C10188" i="1"/>
  <c r="B10188" i="1"/>
  <c r="D10187" i="1"/>
  <c r="C10187" i="1"/>
  <c r="B10187" i="1"/>
  <c r="D10186" i="1"/>
  <c r="C10186" i="1"/>
  <c r="B10186" i="1"/>
  <c r="D10185" i="1"/>
  <c r="B10185" i="1"/>
  <c r="D10184" i="1"/>
  <c r="C10184" i="1"/>
  <c r="B10184" i="1"/>
  <c r="D10183" i="1"/>
  <c r="B10183" i="1"/>
  <c r="D10182" i="1"/>
  <c r="B10182" i="1"/>
  <c r="D10181" i="1"/>
  <c r="C10181" i="1"/>
  <c r="B10181" i="1"/>
  <c r="B10180" i="1"/>
  <c r="D10179" i="1"/>
  <c r="C10179" i="1"/>
  <c r="B10179" i="1"/>
  <c r="D10178" i="1"/>
  <c r="C10178" i="1"/>
  <c r="B10178" i="1"/>
  <c r="D10177" i="1"/>
  <c r="C10177" i="1"/>
  <c r="B10177" i="1"/>
  <c r="D10176" i="1"/>
  <c r="C10176" i="1"/>
  <c r="B10176" i="1"/>
  <c r="D10175" i="1"/>
  <c r="C10175" i="1"/>
  <c r="B10175" i="1"/>
  <c r="D10174" i="1"/>
  <c r="C10174" i="1"/>
  <c r="B10174" i="1"/>
  <c r="D10173" i="1"/>
  <c r="C10173" i="1"/>
  <c r="B10173" i="1"/>
  <c r="D10172" i="1"/>
  <c r="B10172" i="1"/>
  <c r="D10171" i="1"/>
  <c r="C10171" i="1"/>
  <c r="B10171" i="1"/>
  <c r="D10170" i="1"/>
  <c r="C10170" i="1"/>
  <c r="B10170" i="1"/>
  <c r="D10169" i="1"/>
  <c r="C10169" i="1"/>
  <c r="B10169" i="1"/>
  <c r="D10168" i="1"/>
  <c r="C10168" i="1"/>
  <c r="B10168" i="1"/>
  <c r="D10167" i="1"/>
  <c r="C10167" i="1"/>
  <c r="B10167" i="1"/>
  <c r="D10166" i="1"/>
  <c r="C10166" i="1"/>
  <c r="D10165" i="1"/>
  <c r="C10165" i="1"/>
  <c r="B10165" i="1"/>
  <c r="B10164" i="1"/>
  <c r="D10163" i="1"/>
  <c r="C10163" i="1"/>
  <c r="B10163" i="1"/>
  <c r="B10162" i="1"/>
  <c r="D10161" i="1"/>
  <c r="C10161" i="1"/>
  <c r="B10161" i="1"/>
  <c r="D10160" i="1"/>
  <c r="C10160" i="1"/>
  <c r="B10160" i="1"/>
  <c r="D10159" i="1"/>
  <c r="C10159" i="1"/>
  <c r="B10159" i="1"/>
  <c r="D10158" i="1"/>
  <c r="C10158" i="1"/>
  <c r="B10158" i="1"/>
  <c r="D10157" i="1"/>
  <c r="C10157" i="1"/>
  <c r="B10157" i="1"/>
  <c r="D10156" i="1"/>
  <c r="C10156" i="1"/>
  <c r="B10156" i="1"/>
  <c r="D10155" i="1"/>
  <c r="C10155" i="1"/>
  <c r="B10155" i="1"/>
  <c r="D10154" i="1"/>
  <c r="C10154" i="1"/>
  <c r="B10154" i="1"/>
  <c r="C10153" i="1"/>
  <c r="B10153" i="1"/>
  <c r="B10152" i="1"/>
  <c r="D10151" i="1"/>
  <c r="C10151" i="1"/>
  <c r="B10151" i="1"/>
  <c r="D10150" i="1"/>
  <c r="C10150" i="1"/>
  <c r="B10150" i="1"/>
  <c r="D10149" i="1"/>
  <c r="C10149" i="1"/>
  <c r="B10149" i="1"/>
  <c r="D10148" i="1"/>
  <c r="C10148" i="1"/>
  <c r="B10148" i="1"/>
  <c r="D10147" i="1"/>
  <c r="C10147" i="1"/>
  <c r="B10147" i="1"/>
  <c r="D10146" i="1"/>
  <c r="C10146" i="1"/>
  <c r="B10146" i="1"/>
  <c r="B10145" i="1"/>
  <c r="B10144" i="1"/>
  <c r="B10143" i="1"/>
  <c r="C10142" i="1"/>
  <c r="B10142" i="1"/>
  <c r="D10141" i="1"/>
  <c r="C10141" i="1"/>
  <c r="B10141" i="1"/>
  <c r="D10140" i="1"/>
  <c r="B10140" i="1"/>
  <c r="D10139" i="1"/>
  <c r="C10139" i="1"/>
  <c r="B10139" i="1"/>
  <c r="D10138" i="1"/>
  <c r="C10138" i="1"/>
  <c r="B10138" i="1"/>
  <c r="D10137" i="1"/>
  <c r="C10137" i="1"/>
  <c r="B10137" i="1"/>
  <c r="D10136" i="1"/>
  <c r="C10136" i="1"/>
  <c r="B10136" i="1"/>
  <c r="B10135" i="1"/>
  <c r="B10134" i="1"/>
  <c r="D10133" i="1"/>
  <c r="C10133" i="1"/>
  <c r="B10133" i="1"/>
  <c r="D10132" i="1"/>
  <c r="C10132" i="1"/>
  <c r="B10132" i="1"/>
  <c r="D10131" i="1"/>
  <c r="C10131" i="1"/>
  <c r="B10131" i="1"/>
  <c r="D10130" i="1"/>
  <c r="C10130" i="1"/>
  <c r="B10130" i="1"/>
  <c r="D10129" i="1"/>
  <c r="C10129" i="1"/>
  <c r="B10129" i="1"/>
  <c r="D10128" i="1"/>
  <c r="C10128" i="1"/>
  <c r="B10128" i="1"/>
  <c r="D10127" i="1"/>
  <c r="C10127" i="1"/>
  <c r="B10127" i="1"/>
  <c r="D10126" i="1"/>
  <c r="C10126" i="1"/>
  <c r="B10126" i="1"/>
  <c r="B10125" i="1"/>
  <c r="D10124" i="1"/>
  <c r="C10124" i="1"/>
  <c r="B10124" i="1"/>
  <c r="D10123" i="1"/>
  <c r="C10123" i="1"/>
  <c r="B10123" i="1"/>
  <c r="D10122" i="1"/>
  <c r="C10122" i="1"/>
  <c r="B10122" i="1"/>
  <c r="D10121" i="1"/>
  <c r="C10121" i="1"/>
  <c r="B10121" i="1"/>
  <c r="D10120" i="1"/>
  <c r="C10120" i="1"/>
  <c r="D10119" i="1"/>
  <c r="C10119" i="1"/>
  <c r="B10119" i="1"/>
  <c r="D10118" i="1"/>
  <c r="C10118" i="1"/>
  <c r="B10118" i="1"/>
  <c r="C10117" i="1"/>
  <c r="B10117" i="1"/>
  <c r="D10116" i="1"/>
  <c r="B10116" i="1"/>
  <c r="D10115" i="1"/>
  <c r="C10115" i="1"/>
  <c r="B10115" i="1"/>
  <c r="D10114" i="1"/>
  <c r="C10114" i="1"/>
  <c r="B10114" i="1"/>
  <c r="B10113" i="1"/>
  <c r="D10112" i="1"/>
  <c r="C10112" i="1"/>
  <c r="B10112" i="1"/>
  <c r="D10111" i="1"/>
  <c r="C10111" i="1"/>
  <c r="B10111" i="1"/>
  <c r="D10110" i="1"/>
  <c r="B10110" i="1"/>
  <c r="D10109" i="1"/>
  <c r="C10109" i="1"/>
  <c r="B10109" i="1"/>
  <c r="C10108" i="1"/>
  <c r="B10108" i="1"/>
  <c r="D10107" i="1"/>
  <c r="C10107" i="1"/>
  <c r="B10107" i="1"/>
  <c r="D10106" i="1"/>
  <c r="C10106" i="1"/>
  <c r="B10106" i="1"/>
  <c r="D10105" i="1"/>
  <c r="C10105" i="1"/>
  <c r="D10104" i="1"/>
  <c r="C10104" i="1"/>
  <c r="B10104" i="1"/>
  <c r="D10103" i="1"/>
  <c r="C10103" i="1"/>
  <c r="D10102" i="1"/>
  <c r="C10102" i="1"/>
  <c r="B10102" i="1"/>
  <c r="D10101" i="1"/>
  <c r="C10101" i="1"/>
  <c r="D10100" i="1"/>
  <c r="C10100" i="1"/>
  <c r="B10100" i="1"/>
  <c r="D10099" i="1"/>
  <c r="C10099" i="1"/>
  <c r="B10099" i="1"/>
  <c r="B10098" i="1"/>
  <c r="D10097" i="1"/>
  <c r="C10097" i="1"/>
  <c r="B10097" i="1"/>
  <c r="D10096" i="1"/>
  <c r="C10096" i="1"/>
  <c r="B10096" i="1"/>
  <c r="D10095" i="1"/>
  <c r="C10095" i="1"/>
  <c r="B10095" i="1"/>
  <c r="D10094" i="1"/>
  <c r="C10094" i="1"/>
  <c r="B10094" i="1"/>
  <c r="D10093" i="1"/>
  <c r="C10093" i="1"/>
  <c r="B10093" i="1"/>
  <c r="D10092" i="1"/>
  <c r="C10092" i="1"/>
  <c r="B10092" i="1"/>
  <c r="D10091" i="1"/>
  <c r="C10091" i="1"/>
  <c r="C10090" i="1"/>
  <c r="B10090" i="1"/>
  <c r="D10089" i="1"/>
  <c r="C10089" i="1"/>
  <c r="B10089" i="1"/>
  <c r="D10088" i="1"/>
  <c r="C10088" i="1"/>
  <c r="B10088" i="1"/>
  <c r="D10087" i="1"/>
  <c r="C10087" i="1"/>
  <c r="B10087" i="1"/>
  <c r="D10086" i="1"/>
  <c r="C10086" i="1"/>
  <c r="D10085" i="1"/>
  <c r="C10085" i="1"/>
  <c r="B10085" i="1"/>
  <c r="D10084" i="1"/>
  <c r="C10084" i="1"/>
  <c r="B10084" i="1"/>
  <c r="C10083" i="1"/>
  <c r="B10083" i="1"/>
  <c r="B10082" i="1"/>
  <c r="D10081" i="1"/>
  <c r="B10081" i="1"/>
  <c r="D10080" i="1"/>
  <c r="B10080" i="1"/>
  <c r="B10079" i="1"/>
  <c r="D10078" i="1"/>
  <c r="B10078" i="1"/>
  <c r="D10077" i="1"/>
  <c r="C10077" i="1"/>
  <c r="B10077" i="1"/>
  <c r="D10076" i="1"/>
  <c r="C10076" i="1"/>
  <c r="B10076" i="1"/>
  <c r="D10075" i="1"/>
  <c r="C10075" i="1"/>
  <c r="B10075" i="1"/>
  <c r="D10074" i="1"/>
  <c r="C10074" i="1"/>
  <c r="B10074" i="1"/>
  <c r="D10073" i="1"/>
  <c r="C10073" i="1"/>
  <c r="B10073" i="1"/>
  <c r="D10072" i="1"/>
  <c r="C10072" i="1"/>
  <c r="B10072" i="1"/>
  <c r="D10071" i="1"/>
  <c r="C10071" i="1"/>
  <c r="D10070" i="1"/>
  <c r="C10070" i="1"/>
  <c r="B10070" i="1"/>
  <c r="D10069" i="1"/>
  <c r="C10069" i="1"/>
  <c r="B10069" i="1"/>
  <c r="D10068" i="1"/>
  <c r="C10068" i="1"/>
  <c r="B10068" i="1"/>
  <c r="D10067" i="1"/>
  <c r="C10067" i="1"/>
  <c r="C10066" i="1"/>
  <c r="C10065" i="1"/>
  <c r="B10065" i="1"/>
  <c r="D10064" i="1"/>
  <c r="C10064" i="1"/>
  <c r="B10064" i="1"/>
  <c r="D10063" i="1"/>
  <c r="C10063" i="1"/>
  <c r="B10063" i="1"/>
  <c r="D10062" i="1"/>
  <c r="C10062" i="1"/>
  <c r="B10062" i="1"/>
  <c r="C10061" i="1"/>
  <c r="D10060" i="1"/>
  <c r="C10060" i="1"/>
  <c r="B10060" i="1"/>
  <c r="D10059" i="1"/>
  <c r="C10059" i="1"/>
  <c r="B10059" i="1"/>
  <c r="D10058" i="1"/>
  <c r="C10058" i="1"/>
  <c r="B10058" i="1"/>
  <c r="D10057" i="1"/>
  <c r="C10057" i="1"/>
  <c r="B10057" i="1"/>
  <c r="D10056" i="1"/>
  <c r="C10056" i="1"/>
  <c r="B10056" i="1"/>
  <c r="D10055" i="1"/>
  <c r="C10055" i="1"/>
  <c r="B10055" i="1"/>
  <c r="D10054" i="1"/>
  <c r="C10054" i="1"/>
  <c r="B10054" i="1"/>
  <c r="D10053" i="1"/>
  <c r="B10053" i="1"/>
  <c r="D10052" i="1"/>
  <c r="C10052" i="1"/>
  <c r="B10052" i="1"/>
  <c r="D10051" i="1"/>
  <c r="C10051" i="1"/>
  <c r="B10051" i="1"/>
  <c r="D10050" i="1"/>
  <c r="C10050" i="1"/>
  <c r="B10050" i="1"/>
  <c r="B10049" i="1"/>
  <c r="D10048" i="1"/>
  <c r="C10048" i="1"/>
  <c r="B10048" i="1"/>
  <c r="D10047" i="1"/>
  <c r="C10047" i="1"/>
  <c r="B10047" i="1"/>
  <c r="D10046" i="1"/>
  <c r="C10046" i="1"/>
  <c r="B10046" i="1"/>
  <c r="C10045" i="1"/>
  <c r="B10045" i="1"/>
  <c r="D10044" i="1"/>
  <c r="C10044" i="1"/>
  <c r="B10044" i="1"/>
  <c r="D10043" i="1"/>
  <c r="C10043" i="1"/>
  <c r="B10043" i="1"/>
  <c r="D10042" i="1"/>
  <c r="C10042" i="1"/>
  <c r="B10042" i="1"/>
  <c r="D10041" i="1"/>
  <c r="C10041" i="1"/>
  <c r="B10041" i="1"/>
  <c r="D10040" i="1"/>
  <c r="C10040" i="1"/>
  <c r="B10040" i="1"/>
  <c r="D10039" i="1"/>
  <c r="C10039" i="1"/>
  <c r="B10039" i="1"/>
  <c r="D10038" i="1"/>
  <c r="C10038" i="1"/>
  <c r="B10038" i="1"/>
  <c r="D10037" i="1"/>
  <c r="C10037" i="1"/>
  <c r="B10037" i="1"/>
  <c r="D10036" i="1"/>
  <c r="C10036" i="1"/>
  <c r="B10036" i="1"/>
  <c r="B10035" i="1"/>
  <c r="D10034" i="1"/>
  <c r="B10034" i="1"/>
  <c r="D10033" i="1"/>
  <c r="C10033" i="1"/>
  <c r="B10033" i="1"/>
  <c r="D10032" i="1"/>
  <c r="C10032" i="1"/>
  <c r="B10032" i="1"/>
  <c r="B10031" i="1"/>
  <c r="D10030" i="1"/>
  <c r="B10030" i="1"/>
  <c r="B10029" i="1"/>
  <c r="D10028" i="1"/>
  <c r="C10028" i="1"/>
  <c r="B10028" i="1"/>
  <c r="D10027" i="1"/>
  <c r="C10027" i="1"/>
  <c r="B10027" i="1"/>
  <c r="D10026" i="1"/>
  <c r="B10026" i="1"/>
  <c r="D10025" i="1"/>
  <c r="C10025" i="1"/>
  <c r="B10025" i="1"/>
  <c r="C10024" i="1"/>
  <c r="B10024" i="1"/>
  <c r="D10023" i="1"/>
  <c r="C10023" i="1"/>
  <c r="B10023" i="1"/>
  <c r="D10022" i="1"/>
  <c r="C10022" i="1"/>
  <c r="B10022" i="1"/>
  <c r="D10021" i="1"/>
  <c r="C10021" i="1"/>
  <c r="B10021" i="1"/>
  <c r="D10020" i="1"/>
  <c r="C10020" i="1"/>
  <c r="B10020" i="1"/>
  <c r="D10019" i="1"/>
  <c r="C10019" i="1"/>
  <c r="B10019" i="1"/>
  <c r="D10018" i="1"/>
  <c r="C10018" i="1"/>
  <c r="D10017" i="1"/>
  <c r="C10017" i="1"/>
  <c r="B10017" i="1"/>
  <c r="D10016" i="1"/>
  <c r="C10016" i="1"/>
  <c r="B10016" i="1"/>
  <c r="D10015" i="1"/>
  <c r="C10015" i="1"/>
  <c r="B10015" i="1"/>
  <c r="C10014" i="1"/>
  <c r="B10014" i="1"/>
  <c r="D10013" i="1"/>
  <c r="C10013" i="1"/>
  <c r="C10012" i="1"/>
  <c r="B10012" i="1"/>
  <c r="D10011" i="1"/>
  <c r="C10011" i="1"/>
  <c r="B10011" i="1"/>
  <c r="D10010" i="1"/>
  <c r="C10010" i="1"/>
  <c r="B10010" i="1"/>
  <c r="D10009" i="1"/>
  <c r="C10009" i="1"/>
  <c r="B10009" i="1"/>
  <c r="D10008" i="1"/>
  <c r="C10008" i="1"/>
  <c r="B10008" i="1"/>
  <c r="D10007" i="1"/>
  <c r="C10007" i="1"/>
  <c r="B10007" i="1"/>
  <c r="D10006" i="1"/>
  <c r="C10006" i="1"/>
  <c r="B10006" i="1"/>
  <c r="D10005" i="1"/>
  <c r="C10005" i="1"/>
  <c r="B10005" i="1"/>
  <c r="D10004" i="1"/>
  <c r="C10004" i="1"/>
  <c r="B10004" i="1"/>
  <c r="C10003" i="1"/>
  <c r="B10003" i="1"/>
  <c r="D10002" i="1"/>
  <c r="C10002" i="1"/>
  <c r="B10002" i="1"/>
  <c r="D10001" i="1"/>
  <c r="C10001" i="1"/>
  <c r="D10000" i="1"/>
  <c r="C10000" i="1"/>
  <c r="B10000" i="1"/>
  <c r="D9999" i="1"/>
  <c r="C9999" i="1"/>
  <c r="B9999" i="1"/>
  <c r="D9989" i="1"/>
  <c r="B9989" i="1"/>
  <c r="D9979" i="1"/>
  <c r="C9979" i="1"/>
  <c r="B9979" i="1"/>
  <c r="D9969" i="1"/>
  <c r="C9969" i="1"/>
  <c r="B9969" i="1"/>
  <c r="C9959" i="1"/>
  <c r="B9959" i="1"/>
  <c r="D9949" i="1"/>
  <c r="C9949" i="1"/>
  <c r="B9949" i="1"/>
  <c r="D9939" i="1"/>
  <c r="C9939" i="1"/>
  <c r="B9939" i="1"/>
  <c r="D9929" i="1"/>
  <c r="B9929" i="1"/>
  <c r="D9919" i="1"/>
  <c r="C9919" i="1"/>
  <c r="B9919" i="1"/>
  <c r="B9909" i="1"/>
  <c r="C9908" i="1"/>
  <c r="B9908" i="1"/>
  <c r="D9907" i="1"/>
  <c r="C9907" i="1"/>
  <c r="B9907" i="1"/>
  <c r="D9906" i="1"/>
  <c r="C9906" i="1"/>
  <c r="B9906" i="1"/>
  <c r="D9905" i="1"/>
  <c r="C9905" i="1"/>
  <c r="D9904" i="1"/>
  <c r="C9904" i="1"/>
  <c r="B9904" i="1"/>
  <c r="D9903" i="1"/>
  <c r="C9903" i="1"/>
  <c r="B9903" i="1"/>
  <c r="D9902" i="1"/>
  <c r="C9902" i="1"/>
  <c r="B9902" i="1"/>
  <c r="B9901" i="1"/>
  <c r="D9900" i="1"/>
  <c r="C9900" i="1"/>
  <c r="B9900" i="1"/>
  <c r="D9899" i="1"/>
  <c r="B9899" i="1"/>
  <c r="D9889" i="1"/>
  <c r="C9889" i="1"/>
  <c r="B9889" i="1"/>
  <c r="D9879" i="1"/>
  <c r="B9879" i="1"/>
  <c r="D9869" i="1"/>
  <c r="C9869" i="1"/>
  <c r="B9869" i="1"/>
  <c r="D9859" i="1"/>
  <c r="C9859" i="1"/>
  <c r="B9859" i="1"/>
  <c r="D9849" i="1"/>
  <c r="C9849" i="1"/>
  <c r="B9849" i="1"/>
  <c r="D9839" i="1"/>
  <c r="C9839" i="1"/>
  <c r="B9839" i="1"/>
  <c r="B9829" i="1"/>
  <c r="C9819" i="1"/>
  <c r="B9819" i="1"/>
  <c r="D9809" i="1"/>
  <c r="C9809" i="1"/>
  <c r="B9809" i="1"/>
  <c r="B9808" i="1"/>
  <c r="D9807" i="1"/>
  <c r="C9807" i="1"/>
  <c r="B9807" i="1"/>
  <c r="C9806" i="1"/>
  <c r="B9806" i="1"/>
  <c r="D9805" i="1"/>
  <c r="C9805" i="1"/>
  <c r="B9805" i="1"/>
  <c r="D9804" i="1"/>
  <c r="C9804" i="1"/>
  <c r="B9804" i="1"/>
  <c r="D9803" i="1"/>
  <c r="C9803" i="1"/>
  <c r="B9803" i="1"/>
  <c r="D9802" i="1"/>
  <c r="C9802" i="1"/>
  <c r="B9802" i="1"/>
  <c r="D9801" i="1"/>
  <c r="C9801" i="1"/>
  <c r="B9801" i="1"/>
  <c r="D9800" i="1"/>
  <c r="C9800" i="1"/>
  <c r="B9800" i="1"/>
  <c r="D9799" i="1"/>
  <c r="C9799" i="1"/>
  <c r="B9799" i="1"/>
  <c r="D9789" i="1"/>
  <c r="C9789" i="1"/>
  <c r="B9789" i="1"/>
  <c r="B9779" i="1"/>
  <c r="D9769" i="1"/>
  <c r="C9769" i="1"/>
  <c r="B9769" i="1"/>
  <c r="D9759" i="1"/>
  <c r="C9759" i="1"/>
  <c r="B9759" i="1"/>
  <c r="D9749" i="1"/>
  <c r="C9749" i="1"/>
  <c r="B9749" i="1"/>
  <c r="B9739" i="1"/>
  <c r="D9729" i="1"/>
  <c r="C9729" i="1"/>
  <c r="B9729" i="1"/>
  <c r="D9719" i="1"/>
  <c r="C9719" i="1"/>
  <c r="C9709" i="1"/>
  <c r="B9709" i="1"/>
  <c r="D9708" i="1"/>
  <c r="C9708" i="1"/>
  <c r="B9708" i="1"/>
  <c r="D9707" i="1"/>
  <c r="C9707" i="1"/>
  <c r="B9707" i="1"/>
  <c r="D9706" i="1"/>
  <c r="C9706" i="1"/>
  <c r="B9706" i="1"/>
  <c r="D9705" i="1"/>
  <c r="C9705" i="1"/>
  <c r="B9705" i="1"/>
  <c r="D9704" i="1"/>
  <c r="C9704" i="1"/>
  <c r="B9704" i="1"/>
  <c r="D9703" i="1"/>
  <c r="C9703" i="1"/>
  <c r="B9703" i="1"/>
  <c r="D9702" i="1"/>
  <c r="C9702" i="1"/>
  <c r="B9702" i="1"/>
  <c r="B9701" i="1"/>
  <c r="D9700" i="1"/>
  <c r="C9700" i="1"/>
  <c r="D9699" i="1"/>
  <c r="C9699" i="1"/>
  <c r="B9699" i="1"/>
  <c r="D9689" i="1"/>
  <c r="C9689" i="1"/>
  <c r="B9689" i="1"/>
  <c r="B9679" i="1"/>
  <c r="D9669" i="1"/>
  <c r="B9669" i="1"/>
  <c r="D9659" i="1"/>
  <c r="C9659" i="1"/>
  <c r="B9659" i="1"/>
  <c r="D9649" i="1"/>
  <c r="C9649" i="1"/>
  <c r="B9649" i="1"/>
  <c r="D9639" i="1"/>
  <c r="C9639" i="1"/>
  <c r="B9639" i="1"/>
  <c r="D9629" i="1"/>
  <c r="C9629" i="1"/>
  <c r="B9629" i="1"/>
  <c r="D9619" i="1"/>
  <c r="C9619" i="1"/>
  <c r="D9609" i="1"/>
  <c r="C9609" i="1"/>
  <c r="B9609" i="1"/>
  <c r="D9608" i="1"/>
  <c r="C9608" i="1"/>
  <c r="B9608" i="1"/>
  <c r="C9607" i="1"/>
  <c r="B9607" i="1"/>
  <c r="D9606" i="1"/>
  <c r="B9606" i="1"/>
  <c r="D9605" i="1"/>
  <c r="C9605" i="1"/>
  <c r="B9605" i="1"/>
  <c r="D9604" i="1"/>
  <c r="C9604" i="1"/>
  <c r="B9604" i="1"/>
  <c r="D9603" i="1"/>
  <c r="C9603" i="1"/>
  <c r="B9603" i="1"/>
  <c r="D9602" i="1"/>
  <c r="C9602" i="1"/>
  <c r="B9602" i="1"/>
  <c r="D9601" i="1"/>
  <c r="C9601" i="1"/>
  <c r="B9601" i="1"/>
  <c r="D9600" i="1"/>
  <c r="C9600" i="1"/>
  <c r="B9600" i="1"/>
  <c r="C9599" i="1"/>
  <c r="B9599" i="1"/>
  <c r="D9589" i="1"/>
  <c r="C9589" i="1"/>
  <c r="B9589" i="1"/>
  <c r="D9579" i="1"/>
  <c r="B9579" i="1"/>
  <c r="D9569" i="1"/>
  <c r="C9569" i="1"/>
  <c r="B9569" i="1"/>
  <c r="D9559" i="1"/>
  <c r="C9559" i="1"/>
  <c r="B9559" i="1"/>
  <c r="D9549" i="1"/>
  <c r="C9549" i="1"/>
  <c r="B9549" i="1"/>
  <c r="D9539" i="1"/>
  <c r="C9539" i="1"/>
  <c r="B9539" i="1"/>
  <c r="C9529" i="1"/>
  <c r="B9529" i="1"/>
  <c r="D9519" i="1"/>
  <c r="C9519" i="1"/>
  <c r="B9519" i="1"/>
  <c r="D9509" i="1"/>
  <c r="B9509" i="1"/>
  <c r="D9508" i="1"/>
  <c r="C9508" i="1"/>
  <c r="D9507" i="1"/>
  <c r="C9507" i="1"/>
  <c r="B9507" i="1"/>
  <c r="C9506" i="1"/>
  <c r="B9506" i="1"/>
  <c r="D9505" i="1"/>
  <c r="C9505" i="1"/>
  <c r="B9505" i="1"/>
  <c r="D9504" i="1"/>
  <c r="C9504" i="1"/>
  <c r="B9504" i="1"/>
  <c r="D9502" i="1"/>
  <c r="C9502" i="1"/>
  <c r="B9502" i="1"/>
  <c r="D9501" i="1"/>
  <c r="B9501" i="1"/>
  <c r="D9500" i="1"/>
  <c r="C9500" i="1"/>
  <c r="B9500" i="1"/>
  <c r="D9499" i="1"/>
  <c r="C9499" i="1"/>
  <c r="B9499" i="1"/>
  <c r="C9489" i="1"/>
  <c r="B9489" i="1"/>
  <c r="D9479" i="1"/>
  <c r="C9479" i="1"/>
  <c r="B9479" i="1"/>
  <c r="D9469" i="1"/>
  <c r="C9469" i="1"/>
  <c r="B9469" i="1"/>
  <c r="D9459" i="1"/>
  <c r="C9459" i="1"/>
  <c r="D9449" i="1"/>
  <c r="C9449" i="1"/>
  <c r="B9449" i="1"/>
  <c r="D9439" i="1"/>
  <c r="C9439" i="1"/>
  <c r="B9439" i="1"/>
  <c r="D9429" i="1"/>
  <c r="C9429" i="1"/>
  <c r="B9429" i="1"/>
  <c r="D9419" i="1"/>
  <c r="C9419" i="1"/>
  <c r="D9409" i="1"/>
  <c r="C9409" i="1"/>
  <c r="B9409" i="1"/>
  <c r="D9408" i="1"/>
  <c r="B9408" i="1"/>
  <c r="C9407" i="1"/>
  <c r="B9407" i="1"/>
  <c r="C9406" i="1"/>
  <c r="B9406" i="1"/>
  <c r="D9405" i="1"/>
  <c r="C9405" i="1"/>
  <c r="B9405" i="1"/>
  <c r="D9404" i="1"/>
  <c r="C9404" i="1"/>
  <c r="B9404" i="1"/>
  <c r="D9403" i="1"/>
  <c r="C9403" i="1"/>
  <c r="B9403" i="1"/>
  <c r="D9402" i="1"/>
  <c r="C9402" i="1"/>
  <c r="B9402" i="1"/>
  <c r="D9401" i="1"/>
  <c r="C9401" i="1"/>
  <c r="B9401" i="1"/>
  <c r="D9400" i="1"/>
  <c r="B9400" i="1"/>
  <c r="D9399" i="1"/>
  <c r="C9399" i="1"/>
  <c r="B9399" i="1"/>
  <c r="D9389" i="1"/>
  <c r="C9389" i="1"/>
  <c r="B9389" i="1"/>
  <c r="D9379" i="1"/>
  <c r="C9379" i="1"/>
  <c r="B9379" i="1"/>
  <c r="D9369" i="1"/>
  <c r="C9369" i="1"/>
  <c r="B9369" i="1"/>
  <c r="B9359" i="1"/>
  <c r="B9349" i="1"/>
  <c r="D9339" i="1"/>
  <c r="C9339" i="1"/>
  <c r="B9339" i="1"/>
  <c r="D9329" i="1"/>
  <c r="C9329" i="1"/>
  <c r="B9329" i="1"/>
  <c r="D9319" i="1"/>
  <c r="C9319" i="1"/>
  <c r="B9319" i="1"/>
  <c r="D9309" i="1"/>
  <c r="C9309" i="1"/>
  <c r="B9309" i="1"/>
  <c r="D9308" i="1"/>
  <c r="C9308" i="1"/>
  <c r="B9308" i="1"/>
  <c r="D9307" i="1"/>
  <c r="C9307" i="1"/>
  <c r="B9307" i="1"/>
  <c r="D9306" i="1"/>
  <c r="C9306" i="1"/>
  <c r="B9306" i="1"/>
  <c r="D9305" i="1"/>
  <c r="C9305" i="1"/>
  <c r="D9304" i="1"/>
  <c r="C9304" i="1"/>
  <c r="B9304" i="1"/>
  <c r="D9303" i="1"/>
  <c r="C9303" i="1"/>
  <c r="B9303" i="1"/>
  <c r="D9302" i="1"/>
  <c r="C9302" i="1"/>
  <c r="B9302" i="1"/>
  <c r="D9301" i="1"/>
  <c r="B9301" i="1"/>
  <c r="D9300" i="1"/>
  <c r="C9300" i="1"/>
  <c r="D9299" i="1"/>
  <c r="C9299" i="1"/>
  <c r="B9299" i="1"/>
  <c r="D9289" i="1"/>
  <c r="C9289" i="1"/>
  <c r="B9289" i="1"/>
  <c r="D9279" i="1"/>
  <c r="C9279" i="1"/>
  <c r="B9279" i="1"/>
  <c r="D9269" i="1"/>
  <c r="C9269" i="1"/>
  <c r="B9269" i="1"/>
  <c r="D9259" i="1"/>
  <c r="C9259" i="1"/>
  <c r="B9259" i="1"/>
  <c r="D9249" i="1"/>
  <c r="C9249" i="1"/>
  <c r="B9249" i="1"/>
  <c r="D9239" i="1"/>
  <c r="C9239" i="1"/>
  <c r="B9239" i="1"/>
  <c r="C9229" i="1"/>
  <c r="B9229" i="1"/>
  <c r="B9219" i="1"/>
  <c r="D9209" i="1"/>
  <c r="C9209" i="1"/>
  <c r="B9209" i="1"/>
  <c r="D9208" i="1"/>
  <c r="C9208" i="1"/>
  <c r="B9208" i="1"/>
  <c r="D9207" i="1"/>
  <c r="C9207" i="1"/>
  <c r="B9207" i="1"/>
  <c r="D9206" i="1"/>
  <c r="C9206" i="1"/>
  <c r="B9206" i="1"/>
  <c r="D9205" i="1"/>
  <c r="C9205" i="1"/>
  <c r="B9205" i="1"/>
  <c r="D9204" i="1"/>
  <c r="C9204" i="1"/>
  <c r="B9204" i="1"/>
  <c r="D9203" i="1"/>
  <c r="C9203" i="1"/>
  <c r="B9203" i="1"/>
  <c r="D9202" i="1"/>
  <c r="C9202" i="1"/>
  <c r="B9202" i="1"/>
  <c r="D9201" i="1"/>
  <c r="C9201" i="1"/>
  <c r="B9201" i="1"/>
  <c r="B9200" i="1"/>
  <c r="D9199" i="1"/>
  <c r="C9199" i="1"/>
  <c r="B9199" i="1"/>
  <c r="D9189" i="1"/>
  <c r="C9189" i="1"/>
  <c r="B9189" i="1"/>
  <c r="D9179" i="1"/>
  <c r="C9179" i="1"/>
  <c r="B9179" i="1"/>
  <c r="C9169" i="1"/>
  <c r="B9169" i="1"/>
  <c r="D9159" i="1"/>
  <c r="C9159" i="1"/>
  <c r="B9159" i="1"/>
  <c r="B9149" i="1"/>
  <c r="B9139" i="1"/>
  <c r="D9129" i="1"/>
  <c r="C9129" i="1"/>
  <c r="B9129" i="1"/>
  <c r="D9119" i="1"/>
  <c r="C9119" i="1"/>
  <c r="B9119" i="1"/>
  <c r="D9109" i="1"/>
  <c r="C9109" i="1"/>
  <c r="B9109" i="1"/>
  <c r="B9108" i="1"/>
  <c r="D9107" i="1"/>
  <c r="C9107" i="1"/>
  <c r="B9107" i="1"/>
  <c r="D9106" i="1"/>
  <c r="C9106" i="1"/>
  <c r="B9106" i="1"/>
  <c r="D9105" i="1"/>
  <c r="C9105" i="1"/>
  <c r="B9105" i="1"/>
  <c r="D9104" i="1"/>
  <c r="B9104" i="1"/>
  <c r="D9103" i="1"/>
  <c r="C9103" i="1"/>
  <c r="B9103" i="1"/>
  <c r="D9102" i="1"/>
  <c r="C9102" i="1"/>
  <c r="B9102" i="1"/>
  <c r="D9101" i="1"/>
  <c r="C9101" i="1"/>
  <c r="B9101" i="1"/>
  <c r="B9100" i="1"/>
  <c r="D9099" i="1"/>
  <c r="C9099" i="1"/>
  <c r="B9099" i="1"/>
  <c r="C9098" i="1"/>
  <c r="B9098" i="1"/>
  <c r="D9097" i="1"/>
  <c r="C9097" i="1"/>
  <c r="B9097" i="1"/>
  <c r="C9096" i="1"/>
  <c r="B9096" i="1"/>
  <c r="D9095" i="1"/>
  <c r="C9095" i="1"/>
  <c r="B9095" i="1"/>
  <c r="D9094" i="1"/>
  <c r="C9094" i="1"/>
  <c r="B9094" i="1"/>
  <c r="D9093" i="1"/>
  <c r="C9093" i="1"/>
  <c r="B9093" i="1"/>
  <c r="D9092" i="1"/>
  <c r="C9092" i="1"/>
  <c r="B9092" i="1"/>
  <c r="D9091" i="1"/>
  <c r="C9091" i="1"/>
  <c r="B9091" i="1"/>
  <c r="D9090" i="1"/>
  <c r="C9090" i="1"/>
  <c r="B9090" i="1"/>
  <c r="B9089" i="1"/>
  <c r="D9088" i="1"/>
  <c r="C9088" i="1"/>
  <c r="B9087" i="1"/>
  <c r="D9086" i="1"/>
  <c r="C9086" i="1"/>
  <c r="B9086" i="1"/>
  <c r="D9085" i="1"/>
  <c r="C9085" i="1"/>
  <c r="B9085" i="1"/>
  <c r="D9084" i="1"/>
  <c r="C9084" i="1"/>
  <c r="B9084" i="1"/>
  <c r="D9083" i="1"/>
  <c r="C9083" i="1"/>
  <c r="B9083" i="1"/>
  <c r="D9082" i="1"/>
  <c r="C9082" i="1"/>
  <c r="B9082" i="1"/>
  <c r="D9081" i="1"/>
  <c r="C9081" i="1"/>
  <c r="B9081" i="1"/>
  <c r="D9080" i="1"/>
  <c r="B9080" i="1"/>
  <c r="D9079" i="1"/>
  <c r="C9079" i="1"/>
  <c r="B9079" i="1"/>
  <c r="D9078" i="1"/>
  <c r="C9078" i="1"/>
  <c r="B9078" i="1"/>
  <c r="B9077" i="1"/>
  <c r="D9076" i="1"/>
  <c r="C9076" i="1"/>
  <c r="B9076" i="1"/>
  <c r="D9075" i="1"/>
  <c r="C9075" i="1"/>
  <c r="B9075" i="1"/>
  <c r="D9074" i="1"/>
  <c r="B9074" i="1"/>
  <c r="D9073" i="1"/>
  <c r="C9073" i="1"/>
  <c r="B9073" i="1"/>
  <c r="D9072" i="1"/>
  <c r="C9072" i="1"/>
  <c r="B9072" i="1"/>
  <c r="D9071" i="1"/>
  <c r="C9071" i="1"/>
  <c r="B9071" i="1"/>
  <c r="D9070" i="1"/>
  <c r="C9070" i="1"/>
  <c r="B9070" i="1"/>
  <c r="C9069" i="1"/>
  <c r="B9069" i="1"/>
  <c r="B9068" i="1"/>
  <c r="D9067" i="1"/>
  <c r="C9067" i="1"/>
  <c r="B9067" i="1"/>
  <c r="C9066" i="1"/>
  <c r="B9066" i="1"/>
  <c r="D9065" i="1"/>
  <c r="C9065" i="1"/>
  <c r="B9065" i="1"/>
  <c r="C9064" i="1"/>
  <c r="B9064" i="1"/>
  <c r="D9063" i="1"/>
  <c r="C9063" i="1"/>
  <c r="B9063" i="1"/>
  <c r="D9062" i="1"/>
  <c r="C9062" i="1"/>
  <c r="B9062" i="1"/>
  <c r="D9061" i="1"/>
  <c r="C9061" i="1"/>
  <c r="B9061" i="1"/>
  <c r="D9060" i="1"/>
  <c r="C9060" i="1"/>
  <c r="B9060" i="1"/>
  <c r="D9059" i="1"/>
  <c r="C9059" i="1"/>
  <c r="B9059" i="1"/>
  <c r="D9058" i="1"/>
  <c r="C9058" i="1"/>
  <c r="D9057" i="1"/>
  <c r="C9057" i="1"/>
  <c r="B9057" i="1"/>
  <c r="C9056" i="1"/>
  <c r="B9056" i="1"/>
  <c r="D9055" i="1"/>
  <c r="B9055" i="1"/>
  <c r="D9054" i="1"/>
  <c r="B9054" i="1"/>
  <c r="D9053" i="1"/>
  <c r="C9053" i="1"/>
  <c r="B9053" i="1"/>
  <c r="D9052" i="1"/>
  <c r="C9052" i="1"/>
  <c r="B9052" i="1"/>
  <c r="D9051" i="1"/>
  <c r="C9051" i="1"/>
  <c r="B9051" i="1"/>
  <c r="D9050" i="1"/>
  <c r="C9050" i="1"/>
  <c r="B9050" i="1"/>
  <c r="D9049" i="1"/>
  <c r="C9049" i="1"/>
  <c r="B9048" i="1"/>
  <c r="D9047" i="1"/>
  <c r="C9047" i="1"/>
  <c r="B9047" i="1"/>
  <c r="D9046" i="1"/>
  <c r="C9046" i="1"/>
  <c r="B9046" i="1"/>
  <c r="B9045" i="1"/>
  <c r="C9044" i="1"/>
  <c r="B9044" i="1"/>
  <c r="C9043" i="1"/>
  <c r="B9043" i="1"/>
  <c r="C9042" i="1"/>
  <c r="B9042" i="1"/>
  <c r="D9041" i="1"/>
  <c r="C9041" i="1"/>
  <c r="B9041" i="1"/>
  <c r="D9040" i="1"/>
  <c r="C9040" i="1"/>
  <c r="B9040" i="1"/>
  <c r="C9039" i="1"/>
  <c r="B9039" i="1"/>
  <c r="C9038" i="1"/>
  <c r="B9038" i="1"/>
  <c r="D9037" i="1"/>
  <c r="C9037" i="1"/>
  <c r="B9037" i="1"/>
  <c r="D9036" i="1"/>
  <c r="C9036" i="1"/>
  <c r="B9036" i="1"/>
  <c r="D9035" i="1"/>
  <c r="C9035" i="1"/>
  <c r="B9035" i="1"/>
  <c r="C9034" i="1"/>
  <c r="B9034" i="1"/>
  <c r="D9033" i="1"/>
  <c r="C9033" i="1"/>
  <c r="B9033" i="1"/>
  <c r="D9032" i="1"/>
  <c r="C9032" i="1"/>
  <c r="B9032" i="1"/>
  <c r="D9031" i="1"/>
  <c r="C9031" i="1"/>
  <c r="B9031" i="1"/>
  <c r="C9030" i="1"/>
  <c r="B9030" i="1"/>
  <c r="D9029" i="1"/>
  <c r="C9029" i="1"/>
  <c r="B9029" i="1"/>
  <c r="D9028" i="1"/>
  <c r="C9028" i="1"/>
  <c r="C9027" i="1"/>
  <c r="B9027" i="1"/>
  <c r="B9026" i="1"/>
  <c r="B9025" i="1"/>
  <c r="C9024" i="1"/>
  <c r="B9024" i="1"/>
  <c r="D9023" i="1"/>
  <c r="C9023" i="1"/>
  <c r="B9023" i="1"/>
  <c r="D9022" i="1"/>
  <c r="C9022" i="1"/>
  <c r="B9022" i="1"/>
  <c r="C9021" i="1"/>
  <c r="B9021" i="1"/>
  <c r="C9020" i="1"/>
  <c r="B9020" i="1"/>
  <c r="D9019" i="1"/>
  <c r="C9019" i="1"/>
  <c r="B9019" i="1"/>
  <c r="D9018" i="1"/>
  <c r="C9018" i="1"/>
  <c r="B9018" i="1"/>
  <c r="D9017" i="1"/>
  <c r="C9017" i="1"/>
  <c r="B9017" i="1"/>
  <c r="D9016" i="1"/>
  <c r="C9016" i="1"/>
  <c r="B9016" i="1"/>
  <c r="D9015" i="1"/>
  <c r="C9015" i="1"/>
  <c r="B9015" i="1"/>
  <c r="D9014" i="1"/>
  <c r="C9014" i="1"/>
  <c r="B9014" i="1"/>
  <c r="D9013" i="1"/>
  <c r="C9013" i="1"/>
  <c r="B9013" i="1"/>
  <c r="D9012" i="1"/>
  <c r="C9012" i="1"/>
  <c r="B9012" i="1"/>
  <c r="D9011" i="1"/>
  <c r="C9011" i="1"/>
  <c r="B9011" i="1"/>
  <c r="B9010" i="1"/>
  <c r="B9009" i="1"/>
  <c r="D9008" i="1"/>
  <c r="C9008" i="1"/>
  <c r="B9008" i="1"/>
  <c r="D9007" i="1"/>
  <c r="C9007" i="1"/>
  <c r="B9007" i="1"/>
  <c r="D9006" i="1"/>
  <c r="C9006" i="1"/>
  <c r="B9006" i="1"/>
  <c r="D9005" i="1"/>
  <c r="C9005" i="1"/>
  <c r="B9005" i="1"/>
  <c r="C9004" i="1"/>
  <c r="B9004" i="1"/>
  <c r="C9003" i="1"/>
  <c r="B9003" i="1"/>
  <c r="D9002" i="1"/>
  <c r="C9002" i="1"/>
  <c r="B9002" i="1"/>
  <c r="D9001" i="1"/>
  <c r="C9001" i="1"/>
  <c r="D9000" i="1"/>
  <c r="B9000" i="1"/>
  <c r="D8999" i="1"/>
  <c r="C8999" i="1"/>
  <c r="B8999" i="1"/>
  <c r="D8989" i="1"/>
  <c r="C8989" i="1"/>
  <c r="B8989" i="1"/>
  <c r="D8979" i="1"/>
  <c r="C8979" i="1"/>
  <c r="B8979" i="1"/>
  <c r="D8969" i="1"/>
  <c r="C8969" i="1"/>
  <c r="B8969" i="1"/>
  <c r="B8959" i="1"/>
  <c r="B8949" i="1"/>
  <c r="D8939" i="1"/>
  <c r="B8939" i="1"/>
  <c r="D8929" i="1"/>
  <c r="C8929" i="1"/>
  <c r="B8929" i="1"/>
  <c r="D8919" i="1"/>
  <c r="C8919" i="1"/>
  <c r="B8919" i="1"/>
  <c r="D8909" i="1"/>
  <c r="B8909" i="1"/>
  <c r="D8908" i="1"/>
  <c r="C8908" i="1"/>
  <c r="B8908" i="1"/>
  <c r="D8907" i="1"/>
  <c r="C8907" i="1"/>
  <c r="B8907" i="1"/>
  <c r="C8906" i="1"/>
  <c r="B8906" i="1"/>
  <c r="D8905" i="1"/>
  <c r="C8905" i="1"/>
  <c r="B8905" i="1"/>
  <c r="D8904" i="1"/>
  <c r="C8904" i="1"/>
  <c r="B8904" i="1"/>
  <c r="D8903" i="1"/>
  <c r="C8903" i="1"/>
  <c r="B8903" i="1"/>
  <c r="D8902" i="1"/>
  <c r="C8902" i="1"/>
  <c r="B8902" i="1"/>
  <c r="D8901" i="1"/>
  <c r="C8901" i="1"/>
  <c r="B8901" i="1"/>
  <c r="D8900" i="1"/>
  <c r="C8900" i="1"/>
  <c r="B8900" i="1"/>
  <c r="D8899" i="1"/>
  <c r="B8899" i="1"/>
  <c r="C8889" i="1"/>
  <c r="B8889" i="1"/>
  <c r="D8879" i="1"/>
  <c r="C8879" i="1"/>
  <c r="B8879" i="1"/>
  <c r="B8869" i="1"/>
  <c r="D8859" i="1"/>
  <c r="C8859" i="1"/>
  <c r="B8859" i="1"/>
  <c r="D8849" i="1"/>
  <c r="C8849" i="1"/>
  <c r="B8849" i="1"/>
  <c r="D8839" i="1"/>
  <c r="C8839" i="1"/>
  <c r="B8839" i="1"/>
  <c r="D8829" i="1"/>
  <c r="C8829" i="1"/>
  <c r="B8829" i="1"/>
  <c r="D8819" i="1"/>
  <c r="C8819" i="1"/>
  <c r="B8819" i="1"/>
  <c r="D8809" i="1"/>
  <c r="C8809" i="1"/>
  <c r="B8809" i="1"/>
  <c r="D8808" i="1"/>
  <c r="C8808" i="1"/>
  <c r="B8808" i="1"/>
  <c r="D8807" i="1"/>
  <c r="C8807" i="1"/>
  <c r="B8807" i="1"/>
  <c r="D8806" i="1"/>
  <c r="C8806" i="1"/>
  <c r="B8806" i="1"/>
  <c r="D8805" i="1"/>
  <c r="C8805" i="1"/>
  <c r="B8805" i="1"/>
  <c r="D8804" i="1"/>
  <c r="B8804" i="1"/>
  <c r="D8803" i="1"/>
  <c r="C8803" i="1"/>
  <c r="B8803" i="1"/>
  <c r="B8802" i="1"/>
  <c r="D8801" i="1"/>
  <c r="C8801" i="1"/>
  <c r="B8801" i="1"/>
  <c r="D8800" i="1"/>
  <c r="C8800" i="1"/>
  <c r="B8800" i="1"/>
  <c r="D8799" i="1"/>
  <c r="C8799" i="1"/>
  <c r="B8799" i="1"/>
  <c r="B8789" i="1"/>
  <c r="D8779" i="1"/>
  <c r="C8779" i="1"/>
  <c r="B8779" i="1"/>
  <c r="D8769" i="1"/>
  <c r="C8769" i="1"/>
  <c r="B8769" i="1"/>
  <c r="D8759" i="1"/>
  <c r="C8759" i="1"/>
  <c r="B8759" i="1"/>
  <c r="D8749" i="1"/>
  <c r="C8749" i="1"/>
  <c r="B8749" i="1"/>
  <c r="D8739" i="1"/>
  <c r="C8739" i="1"/>
  <c r="B8739" i="1"/>
  <c r="B8729" i="1"/>
  <c r="D8719" i="1"/>
  <c r="C8719" i="1"/>
  <c r="B8719" i="1"/>
  <c r="D8709" i="1"/>
  <c r="C8709" i="1"/>
  <c r="B8709" i="1"/>
  <c r="D8708" i="1"/>
  <c r="C8708" i="1"/>
  <c r="B8708" i="1"/>
  <c r="D8707" i="1"/>
  <c r="C8707" i="1"/>
  <c r="B8707" i="1"/>
  <c r="B8706" i="1"/>
  <c r="D8705" i="1"/>
  <c r="C8705" i="1"/>
  <c r="B8705" i="1"/>
  <c r="D8704" i="1"/>
  <c r="C8704" i="1"/>
  <c r="B8704" i="1"/>
  <c r="D8703" i="1"/>
  <c r="C8703" i="1"/>
  <c r="B8703" i="1"/>
  <c r="D8702" i="1"/>
  <c r="C8702" i="1"/>
  <c r="B8702" i="1"/>
  <c r="D8701" i="1"/>
  <c r="C8701" i="1"/>
  <c r="B8701" i="1"/>
  <c r="D8700" i="1"/>
  <c r="C8700" i="1"/>
  <c r="B8700" i="1"/>
  <c r="D8699" i="1"/>
  <c r="C8699" i="1"/>
  <c r="B8699" i="1"/>
  <c r="D8689" i="1"/>
  <c r="C8689" i="1"/>
  <c r="B8689" i="1"/>
  <c r="D8679" i="1"/>
  <c r="C8679" i="1"/>
  <c r="B8679" i="1"/>
  <c r="D8669" i="1"/>
  <c r="C8669" i="1"/>
  <c r="B8669" i="1"/>
  <c r="D8659" i="1"/>
  <c r="C8659" i="1"/>
  <c r="B8659" i="1"/>
  <c r="C8649" i="1"/>
  <c r="B8649" i="1"/>
  <c r="D8639" i="1"/>
  <c r="C8639" i="1"/>
  <c r="B8639" i="1"/>
  <c r="D8629" i="1"/>
  <c r="C8629" i="1"/>
  <c r="B8629" i="1"/>
  <c r="D8619" i="1"/>
  <c r="C8619" i="1"/>
  <c r="B8619" i="1"/>
  <c r="D8609" i="1"/>
  <c r="C8609" i="1"/>
  <c r="B8609" i="1"/>
  <c r="D8608" i="1"/>
  <c r="C8608" i="1"/>
  <c r="B8608" i="1"/>
  <c r="D8607" i="1"/>
  <c r="C8607" i="1"/>
  <c r="B8607" i="1"/>
  <c r="D8606" i="1"/>
  <c r="C8606" i="1"/>
  <c r="B8606" i="1"/>
  <c r="D8605" i="1"/>
  <c r="C8605" i="1"/>
  <c r="B8605" i="1"/>
  <c r="D8604" i="1"/>
  <c r="C8604" i="1"/>
  <c r="B8604" i="1"/>
  <c r="D8603" i="1"/>
  <c r="C8603" i="1"/>
  <c r="B8603" i="1"/>
  <c r="D8602" i="1"/>
  <c r="C8602" i="1"/>
  <c r="B8602" i="1"/>
  <c r="D8601" i="1"/>
  <c r="C8601" i="1"/>
  <c r="B8601" i="1"/>
  <c r="D8600" i="1"/>
  <c r="C8600" i="1"/>
  <c r="B8600" i="1"/>
  <c r="D8599" i="1"/>
  <c r="C8599" i="1"/>
  <c r="B8599" i="1"/>
  <c r="D8589" i="1"/>
  <c r="B8589" i="1"/>
  <c r="D8579" i="1"/>
  <c r="C8579" i="1"/>
  <c r="B8579" i="1"/>
  <c r="D8569" i="1"/>
  <c r="C8569" i="1"/>
  <c r="D8559" i="1"/>
  <c r="C8559" i="1"/>
  <c r="B8559" i="1"/>
  <c r="D8549" i="1"/>
  <c r="C8549" i="1"/>
  <c r="B8549" i="1"/>
  <c r="D8539" i="1"/>
  <c r="C8539" i="1"/>
  <c r="B8539" i="1"/>
  <c r="D8529" i="1"/>
  <c r="C8529" i="1"/>
  <c r="B8529" i="1"/>
  <c r="D8519" i="1"/>
  <c r="C8519" i="1"/>
  <c r="B8519" i="1"/>
  <c r="D8509" i="1"/>
  <c r="C8509" i="1"/>
  <c r="B8509" i="1"/>
  <c r="D8508" i="1"/>
  <c r="C8508" i="1"/>
  <c r="B8508" i="1"/>
  <c r="D8507" i="1"/>
  <c r="C8507" i="1"/>
  <c r="B8507" i="1"/>
  <c r="D8506" i="1"/>
  <c r="C8506" i="1"/>
  <c r="D8505" i="1"/>
  <c r="C8505" i="1"/>
  <c r="B8505" i="1"/>
  <c r="C8504" i="1"/>
  <c r="B8504" i="1"/>
  <c r="D8503" i="1"/>
  <c r="C8503" i="1"/>
  <c r="B8503" i="1"/>
  <c r="D8502" i="1"/>
  <c r="C8502" i="1"/>
  <c r="B8502" i="1"/>
  <c r="C8501" i="1"/>
  <c r="B8501" i="1"/>
  <c r="D8500" i="1"/>
  <c r="C8500" i="1"/>
  <c r="B8500" i="1"/>
  <c r="D8499" i="1"/>
  <c r="C8499" i="1"/>
  <c r="B8499" i="1"/>
  <c r="D8489" i="1"/>
  <c r="C8489" i="1"/>
  <c r="B8489" i="1"/>
  <c r="D8479" i="1"/>
  <c r="C8479" i="1"/>
  <c r="B8479" i="1"/>
  <c r="D8469" i="1"/>
  <c r="C8469" i="1"/>
  <c r="B8469" i="1"/>
  <c r="B8459" i="1"/>
  <c r="C8449" i="1"/>
  <c r="B8449" i="1"/>
  <c r="D8439" i="1"/>
  <c r="C8439" i="1"/>
  <c r="B8439" i="1"/>
  <c r="D8429" i="1"/>
  <c r="C8429" i="1"/>
  <c r="B8429" i="1"/>
  <c r="C8419" i="1"/>
  <c r="B8419" i="1"/>
  <c r="D8409" i="1"/>
  <c r="C8409" i="1"/>
  <c r="B8409" i="1"/>
  <c r="D8408" i="1"/>
  <c r="C8408" i="1"/>
  <c r="B8408" i="1"/>
  <c r="D8407" i="1"/>
  <c r="C8407" i="1"/>
  <c r="B8407" i="1"/>
  <c r="D8406" i="1"/>
  <c r="C8406" i="1"/>
  <c r="B8406" i="1"/>
  <c r="D8405" i="1"/>
  <c r="C8405" i="1"/>
  <c r="B8405" i="1"/>
  <c r="D8404" i="1"/>
  <c r="C8404" i="1"/>
  <c r="B8404" i="1"/>
  <c r="D8403" i="1"/>
  <c r="C8403" i="1"/>
  <c r="B8403" i="1"/>
  <c r="D8402" i="1"/>
  <c r="C8402" i="1"/>
  <c r="B8402" i="1"/>
  <c r="D8401" i="1"/>
  <c r="C8401" i="1"/>
  <c r="B8401" i="1"/>
  <c r="C8400" i="1"/>
  <c r="B8400" i="1"/>
  <c r="D8399" i="1"/>
  <c r="C8399" i="1"/>
  <c r="B8399" i="1"/>
  <c r="D8389" i="1"/>
  <c r="C8389" i="1"/>
  <c r="B8389" i="1"/>
  <c r="D8379" i="1"/>
  <c r="C8379" i="1"/>
  <c r="B8379" i="1"/>
  <c r="C8369" i="1"/>
  <c r="B8369" i="1"/>
  <c r="D8359" i="1"/>
  <c r="C8359" i="1"/>
  <c r="B8359" i="1"/>
  <c r="D8349" i="1"/>
  <c r="C8349" i="1"/>
  <c r="B8349" i="1"/>
  <c r="D8339" i="1"/>
  <c r="C8339" i="1"/>
  <c r="B8339" i="1"/>
  <c r="D8329" i="1"/>
  <c r="C8329" i="1"/>
  <c r="B8329" i="1"/>
  <c r="B8319" i="1"/>
  <c r="D8309" i="1"/>
  <c r="C8309" i="1"/>
  <c r="B8309" i="1"/>
  <c r="D8308" i="1"/>
  <c r="C8308" i="1"/>
  <c r="B8308" i="1"/>
  <c r="D8307" i="1"/>
  <c r="C8307" i="1"/>
  <c r="B8307" i="1"/>
  <c r="D8306" i="1"/>
  <c r="C8306" i="1"/>
  <c r="B8306" i="1"/>
  <c r="D8305" i="1"/>
  <c r="C8305" i="1"/>
  <c r="B8305" i="1"/>
  <c r="D8304" i="1"/>
  <c r="C8304" i="1"/>
  <c r="B8304" i="1"/>
  <c r="D8303" i="1"/>
  <c r="C8303" i="1"/>
  <c r="B8303" i="1"/>
  <c r="C8302" i="1"/>
  <c r="B8302" i="1"/>
  <c r="B8301" i="1"/>
  <c r="D8300" i="1"/>
  <c r="C8300" i="1"/>
  <c r="B8300" i="1"/>
  <c r="D8299" i="1"/>
  <c r="C8299" i="1"/>
  <c r="B8299" i="1"/>
  <c r="D8289" i="1"/>
  <c r="C8289" i="1"/>
  <c r="B8289" i="1"/>
  <c r="D8279" i="1"/>
  <c r="C8279" i="1"/>
  <c r="B8279" i="1"/>
  <c r="C8269" i="1"/>
  <c r="B8269" i="1"/>
  <c r="D8259" i="1"/>
  <c r="C8259" i="1"/>
  <c r="B8259" i="1"/>
  <c r="B8249" i="1"/>
  <c r="D8239" i="1"/>
  <c r="B8239" i="1"/>
  <c r="D8229" i="1"/>
  <c r="C8229" i="1"/>
  <c r="B8229" i="1"/>
  <c r="D8219" i="1"/>
  <c r="C8219" i="1"/>
  <c r="B8219" i="1"/>
  <c r="D8209" i="1"/>
  <c r="C8209" i="1"/>
  <c r="B8209" i="1"/>
  <c r="D8208" i="1"/>
  <c r="B8208" i="1"/>
  <c r="D8207" i="1"/>
  <c r="C8207" i="1"/>
  <c r="D8206" i="1"/>
  <c r="C8206" i="1"/>
  <c r="D8205" i="1"/>
  <c r="C8205" i="1"/>
  <c r="B8205" i="1"/>
  <c r="D8204" i="1"/>
  <c r="C8204" i="1"/>
  <c r="B8204" i="1"/>
  <c r="D8203" i="1"/>
  <c r="C8203" i="1"/>
  <c r="B8203" i="1"/>
  <c r="D8202" i="1"/>
  <c r="B8202" i="1"/>
  <c r="B8201" i="1"/>
  <c r="D8200" i="1"/>
  <c r="C8200" i="1"/>
  <c r="B8200" i="1"/>
  <c r="D8199" i="1"/>
  <c r="C8199" i="1"/>
  <c r="B8199" i="1"/>
  <c r="D8189" i="1"/>
  <c r="C8189" i="1"/>
  <c r="B8189" i="1"/>
  <c r="D8179" i="1"/>
  <c r="C8179" i="1"/>
  <c r="B8179" i="1"/>
  <c r="D8169" i="1"/>
  <c r="C8169" i="1"/>
  <c r="B8169" i="1"/>
  <c r="D8159" i="1"/>
  <c r="C8159" i="1"/>
  <c r="B8159" i="1"/>
  <c r="D8149" i="1"/>
  <c r="B8149" i="1"/>
  <c r="D8139" i="1"/>
  <c r="C8139" i="1"/>
  <c r="B8139" i="1"/>
  <c r="D8129" i="1"/>
  <c r="C8129" i="1"/>
  <c r="B8129" i="1"/>
  <c r="D8119" i="1"/>
  <c r="C8119" i="1"/>
  <c r="B8119" i="1"/>
  <c r="D8109" i="1"/>
  <c r="C8109" i="1"/>
  <c r="B8109" i="1"/>
  <c r="D8108" i="1"/>
  <c r="C8108" i="1"/>
  <c r="B8108" i="1"/>
  <c r="D8107" i="1"/>
  <c r="C8107" i="1"/>
  <c r="B8107" i="1"/>
  <c r="D8106" i="1"/>
  <c r="C8106" i="1"/>
  <c r="B8106" i="1"/>
  <c r="D8105" i="1"/>
  <c r="C8105" i="1"/>
  <c r="B8105" i="1"/>
  <c r="D8104" i="1"/>
  <c r="C8104" i="1"/>
  <c r="B8104" i="1"/>
  <c r="D8103" i="1"/>
  <c r="C8103" i="1"/>
  <c r="B8103" i="1"/>
  <c r="D8102" i="1"/>
  <c r="C8102" i="1"/>
  <c r="B8102" i="1"/>
  <c r="C8101" i="1"/>
  <c r="B8101" i="1"/>
  <c r="D8100" i="1"/>
  <c r="C8100" i="1"/>
  <c r="B8100" i="1"/>
  <c r="D8099" i="1"/>
  <c r="C8099" i="1"/>
  <c r="B8099" i="1"/>
  <c r="D8098" i="1"/>
  <c r="C8098" i="1"/>
  <c r="B8098" i="1"/>
  <c r="D8097" i="1"/>
  <c r="C8097" i="1"/>
  <c r="B8097" i="1"/>
  <c r="D8096" i="1"/>
  <c r="C8096" i="1"/>
  <c r="B8096" i="1"/>
  <c r="B8095" i="1"/>
  <c r="D8094" i="1"/>
  <c r="C8094" i="1"/>
  <c r="B8094" i="1"/>
  <c r="D8093" i="1"/>
  <c r="C8093" i="1"/>
  <c r="B8093" i="1"/>
  <c r="B8092" i="1"/>
  <c r="D8091" i="1"/>
  <c r="C8091" i="1"/>
  <c r="B8091" i="1"/>
  <c r="D8090" i="1"/>
  <c r="C8090" i="1"/>
  <c r="B8090" i="1"/>
  <c r="D8089" i="1"/>
  <c r="C8089" i="1"/>
  <c r="B8089" i="1"/>
  <c r="D8088" i="1"/>
  <c r="C8088" i="1"/>
  <c r="B8088" i="1"/>
  <c r="D8087" i="1"/>
  <c r="C8087" i="1"/>
  <c r="B8087" i="1"/>
  <c r="B8086" i="1"/>
  <c r="D8085" i="1"/>
  <c r="C8085" i="1"/>
  <c r="B8085" i="1"/>
  <c r="D8084" i="1"/>
  <c r="C8084" i="1"/>
  <c r="B8084" i="1"/>
  <c r="D8083" i="1"/>
  <c r="C8083" i="1"/>
  <c r="B8083" i="1"/>
  <c r="D8082" i="1"/>
  <c r="C8082" i="1"/>
  <c r="B8082" i="1"/>
  <c r="D8081" i="1"/>
  <c r="C8081" i="1"/>
  <c r="B8081" i="1"/>
  <c r="D8080" i="1"/>
  <c r="C8080" i="1"/>
  <c r="B8080" i="1"/>
  <c r="D8079" i="1"/>
  <c r="C8079" i="1"/>
  <c r="D8078" i="1"/>
  <c r="C8078" i="1"/>
  <c r="B8078" i="1"/>
  <c r="C8077" i="1"/>
  <c r="B8077" i="1"/>
  <c r="C8076" i="1"/>
  <c r="B8076" i="1"/>
  <c r="D8075" i="1"/>
  <c r="C8075" i="1"/>
  <c r="B8075" i="1"/>
  <c r="D8074" i="1"/>
  <c r="C8074" i="1"/>
  <c r="B8074" i="1"/>
  <c r="D8073" i="1"/>
  <c r="C8073" i="1"/>
  <c r="B8073" i="1"/>
  <c r="D8072" i="1"/>
  <c r="C8072" i="1"/>
  <c r="B8072" i="1"/>
  <c r="B8071" i="1"/>
  <c r="D8070" i="1"/>
  <c r="C8070" i="1"/>
  <c r="B8070" i="1"/>
  <c r="D8069" i="1"/>
  <c r="C8069" i="1"/>
  <c r="D8068" i="1"/>
  <c r="C8068" i="1"/>
  <c r="B8068" i="1"/>
  <c r="B8067" i="1"/>
  <c r="D8066" i="1"/>
  <c r="C8066" i="1"/>
  <c r="B8066" i="1"/>
  <c r="D8065" i="1"/>
  <c r="C8065" i="1"/>
  <c r="B8065" i="1"/>
  <c r="C8064" i="1"/>
  <c r="B8064" i="1"/>
  <c r="D8063" i="1"/>
  <c r="C8063" i="1"/>
  <c r="B8063" i="1"/>
  <c r="B8062" i="1"/>
  <c r="C8061" i="1"/>
  <c r="B8061" i="1"/>
  <c r="D8060" i="1"/>
  <c r="C8060" i="1"/>
  <c r="B8060" i="1"/>
  <c r="D8059" i="1"/>
  <c r="C8059" i="1"/>
  <c r="D8058" i="1"/>
  <c r="C8058" i="1"/>
  <c r="B8058" i="1"/>
  <c r="D8057" i="1"/>
  <c r="C8057" i="1"/>
  <c r="B8057" i="1"/>
  <c r="D8056" i="1"/>
  <c r="C8056" i="1"/>
  <c r="B8056" i="1"/>
  <c r="B8055" i="1"/>
  <c r="D8054" i="1"/>
  <c r="C8054" i="1"/>
  <c r="B8054" i="1"/>
  <c r="D8053" i="1"/>
  <c r="C8053" i="1"/>
  <c r="B8053" i="1"/>
  <c r="D8052" i="1"/>
  <c r="C8052" i="1"/>
  <c r="B8052" i="1"/>
  <c r="D8051" i="1"/>
  <c r="C8051" i="1"/>
  <c r="B8051" i="1"/>
  <c r="D8050" i="1"/>
  <c r="C8050" i="1"/>
  <c r="B8050" i="1"/>
  <c r="D8049" i="1"/>
  <c r="C8049" i="1"/>
  <c r="B8049" i="1"/>
  <c r="D8048" i="1"/>
  <c r="C8048" i="1"/>
  <c r="B8048" i="1"/>
  <c r="D8047" i="1"/>
  <c r="C8047" i="1"/>
  <c r="B8047" i="1"/>
  <c r="D8046" i="1"/>
  <c r="C8046" i="1"/>
  <c r="B8046" i="1"/>
  <c r="B8045" i="1"/>
  <c r="D8044" i="1"/>
  <c r="C8044" i="1"/>
  <c r="B8044" i="1"/>
  <c r="D8043" i="1"/>
  <c r="C8043" i="1"/>
  <c r="B8043" i="1"/>
  <c r="D8042" i="1"/>
  <c r="C8042" i="1"/>
  <c r="B8042" i="1"/>
  <c r="D8041" i="1"/>
  <c r="C8041" i="1"/>
  <c r="B8041" i="1"/>
  <c r="D8040" i="1"/>
  <c r="C8040" i="1"/>
  <c r="B8040" i="1"/>
  <c r="D8039" i="1"/>
  <c r="C8039" i="1"/>
  <c r="B8039" i="1"/>
  <c r="D8038" i="1"/>
  <c r="C8038" i="1"/>
  <c r="B8038" i="1"/>
  <c r="D8037" i="1"/>
  <c r="C8037" i="1"/>
  <c r="B8037" i="1"/>
  <c r="D8036" i="1"/>
  <c r="C8036" i="1"/>
  <c r="B8036" i="1"/>
  <c r="D8035" i="1"/>
  <c r="C8035" i="1"/>
  <c r="B8035" i="1"/>
  <c r="B8034" i="1"/>
  <c r="D8033" i="1"/>
  <c r="C8033" i="1"/>
  <c r="B8033" i="1"/>
  <c r="B8032" i="1"/>
  <c r="D8031" i="1"/>
  <c r="C8031" i="1"/>
  <c r="D8030" i="1"/>
  <c r="C8030" i="1"/>
  <c r="B8030" i="1"/>
  <c r="D8029" i="1"/>
  <c r="B8029" i="1"/>
  <c r="D8028" i="1"/>
  <c r="C8028" i="1"/>
  <c r="B8028" i="1"/>
  <c r="D8027" i="1"/>
  <c r="C8027" i="1"/>
  <c r="B8027" i="1"/>
  <c r="B8026" i="1"/>
  <c r="D8025" i="1"/>
  <c r="C8025" i="1"/>
  <c r="B8025" i="1"/>
  <c r="D8024" i="1"/>
  <c r="C8024" i="1"/>
  <c r="B8024" i="1"/>
  <c r="C8023" i="1"/>
  <c r="B8023" i="1"/>
  <c r="D8022" i="1"/>
  <c r="B8022" i="1"/>
  <c r="D8021" i="1"/>
  <c r="C8021" i="1"/>
  <c r="B8021" i="1"/>
  <c r="D8020" i="1"/>
  <c r="C8020" i="1"/>
  <c r="B8020" i="1"/>
  <c r="D8019" i="1"/>
  <c r="C8019" i="1"/>
  <c r="B8019" i="1"/>
  <c r="D8018" i="1"/>
  <c r="C8018" i="1"/>
  <c r="B8018" i="1"/>
  <c r="D8017" i="1"/>
  <c r="C8017" i="1"/>
  <c r="B8017" i="1"/>
  <c r="D8016" i="1"/>
  <c r="C8016" i="1"/>
  <c r="B8016" i="1"/>
  <c r="B8015" i="1"/>
  <c r="D8014" i="1"/>
  <c r="C8014" i="1"/>
  <c r="B8014" i="1"/>
  <c r="D8013" i="1"/>
  <c r="C8013" i="1"/>
  <c r="B8013" i="1"/>
  <c r="D8012" i="1"/>
  <c r="C8012" i="1"/>
  <c r="B8012" i="1"/>
  <c r="C8011" i="1"/>
  <c r="B8011" i="1"/>
  <c r="D8010" i="1"/>
  <c r="C8010" i="1"/>
  <c r="B8010" i="1"/>
  <c r="D8009" i="1"/>
  <c r="C8009" i="1"/>
  <c r="B8009" i="1"/>
  <c r="D8008" i="1"/>
  <c r="C8008" i="1"/>
  <c r="B8008" i="1"/>
  <c r="D8007" i="1"/>
  <c r="B8007" i="1"/>
  <c r="D8006" i="1"/>
  <c r="C8006" i="1"/>
  <c r="B8006" i="1"/>
  <c r="D8005" i="1"/>
  <c r="C8005" i="1"/>
  <c r="B8005" i="1"/>
  <c r="D8004" i="1"/>
  <c r="C8004" i="1"/>
  <c r="B8004" i="1"/>
  <c r="D8003" i="1"/>
  <c r="C8003" i="1"/>
  <c r="B8003" i="1"/>
  <c r="D8002" i="1"/>
  <c r="C8002" i="1"/>
  <c r="B8002" i="1"/>
  <c r="D8001" i="1"/>
  <c r="C8001" i="1"/>
  <c r="B8001" i="1"/>
  <c r="C8000" i="1"/>
  <c r="B8000" i="1"/>
  <c r="D7999" i="1"/>
  <c r="C7999" i="1"/>
  <c r="B7999" i="1"/>
  <c r="D7989" i="1"/>
  <c r="C7989" i="1"/>
  <c r="B7989" i="1"/>
  <c r="D7979" i="1"/>
  <c r="C7979" i="1"/>
  <c r="B7979" i="1"/>
  <c r="D7969" i="1"/>
  <c r="C7969" i="1"/>
  <c r="B7969" i="1"/>
  <c r="D7959" i="1"/>
  <c r="C7959" i="1"/>
  <c r="B7959" i="1"/>
  <c r="D7949" i="1"/>
  <c r="B7949" i="1"/>
  <c r="D7929" i="1"/>
  <c r="B7929" i="1"/>
  <c r="B7919" i="1"/>
  <c r="C7909" i="1"/>
  <c r="B7909" i="1"/>
  <c r="C7908" i="1"/>
  <c r="B7908" i="1"/>
  <c r="D7907" i="1"/>
  <c r="C7907" i="1"/>
  <c r="B7907" i="1"/>
  <c r="D7906" i="1"/>
  <c r="B7906" i="1"/>
  <c r="B7905" i="1"/>
  <c r="B7904" i="1"/>
  <c r="D7903" i="1"/>
  <c r="C7903" i="1"/>
  <c r="B7903" i="1"/>
  <c r="D7902" i="1"/>
  <c r="C7902" i="1"/>
  <c r="B7902" i="1"/>
  <c r="D7901" i="1"/>
  <c r="C7901" i="1"/>
  <c r="B7901" i="1"/>
  <c r="D7900" i="1"/>
  <c r="C7900" i="1"/>
  <c r="B7900" i="1"/>
  <c r="D7899" i="1"/>
  <c r="C7899" i="1"/>
  <c r="B7899" i="1"/>
  <c r="D7889" i="1"/>
  <c r="C7889" i="1"/>
  <c r="B7889" i="1"/>
  <c r="D7879" i="1"/>
  <c r="B7879" i="1"/>
  <c r="D7869" i="1"/>
  <c r="C7869" i="1"/>
  <c r="B7869" i="1"/>
  <c r="D7859" i="1"/>
  <c r="C7859" i="1"/>
  <c r="C7849" i="1"/>
  <c r="B7849" i="1"/>
  <c r="B7839" i="1"/>
  <c r="D7829" i="1"/>
  <c r="C7829" i="1"/>
  <c r="B7829" i="1"/>
  <c r="D7819" i="1"/>
  <c r="C7819" i="1"/>
  <c r="B7819" i="1"/>
  <c r="D7809" i="1"/>
  <c r="C7809" i="1"/>
  <c r="B7809" i="1"/>
  <c r="D7808" i="1"/>
  <c r="C7808" i="1"/>
  <c r="B7808" i="1"/>
  <c r="D7807" i="1"/>
  <c r="B7807" i="1"/>
  <c r="D7806" i="1"/>
  <c r="C7806" i="1"/>
  <c r="B7806" i="1"/>
  <c r="B7805" i="1"/>
  <c r="D7804" i="1"/>
  <c r="C7804" i="1"/>
  <c r="B7804" i="1"/>
  <c r="D7803" i="1"/>
  <c r="C7803" i="1"/>
  <c r="B7803" i="1"/>
  <c r="D7802" i="1"/>
  <c r="C7802" i="1"/>
  <c r="B7802" i="1"/>
  <c r="D7801" i="1"/>
  <c r="C7801" i="1"/>
  <c r="B7801" i="1"/>
  <c r="D7800" i="1"/>
  <c r="B7800" i="1"/>
  <c r="D7799" i="1"/>
  <c r="C7799" i="1"/>
  <c r="B7799" i="1"/>
  <c r="C7789" i="1"/>
  <c r="B7789" i="1"/>
  <c r="D7779" i="1"/>
  <c r="B7779" i="1"/>
  <c r="B7769" i="1"/>
  <c r="D7749" i="1"/>
  <c r="B7749" i="1"/>
  <c r="D7739" i="1"/>
  <c r="C7739" i="1"/>
  <c r="B7739" i="1"/>
  <c r="D7729" i="1"/>
  <c r="C7729" i="1"/>
  <c r="B7729" i="1"/>
  <c r="D7719" i="1"/>
  <c r="C7719" i="1"/>
  <c r="B7719" i="1"/>
  <c r="D7709" i="1"/>
  <c r="C7709" i="1"/>
  <c r="B7709" i="1"/>
  <c r="D7708" i="1"/>
  <c r="C7708" i="1"/>
  <c r="B7708" i="1"/>
  <c r="B7707" i="1"/>
  <c r="D7706" i="1"/>
  <c r="B7706" i="1"/>
  <c r="D7705" i="1"/>
  <c r="C7705" i="1"/>
  <c r="B7705" i="1"/>
  <c r="D7704" i="1"/>
  <c r="C7704" i="1"/>
  <c r="B7704" i="1"/>
  <c r="D7703" i="1"/>
  <c r="C7703" i="1"/>
  <c r="B7703" i="1"/>
  <c r="D7702" i="1"/>
  <c r="C7702" i="1"/>
  <c r="B7702" i="1"/>
  <c r="D7701" i="1"/>
  <c r="C7701" i="1"/>
  <c r="B7701" i="1"/>
  <c r="D7700" i="1"/>
  <c r="C7700" i="1"/>
  <c r="B7700" i="1"/>
  <c r="C7699" i="1"/>
  <c r="B7699" i="1"/>
  <c r="D7689" i="1"/>
  <c r="B7689" i="1"/>
  <c r="D7679" i="1"/>
  <c r="B7679" i="1"/>
  <c r="D7669" i="1"/>
  <c r="C7669" i="1"/>
  <c r="B7669" i="1"/>
  <c r="D7659" i="1"/>
  <c r="C7659" i="1"/>
  <c r="B7659" i="1"/>
  <c r="D7649" i="1"/>
  <c r="C7649" i="1"/>
  <c r="B7649" i="1"/>
  <c r="D7639" i="1"/>
  <c r="C7639" i="1"/>
  <c r="B7639" i="1"/>
  <c r="D7629" i="1"/>
  <c r="C7629" i="1"/>
  <c r="B7629" i="1"/>
  <c r="C7619" i="1"/>
  <c r="B7619" i="1"/>
  <c r="D7609" i="1"/>
  <c r="C7609" i="1"/>
  <c r="B7609" i="1"/>
  <c r="D7608" i="1"/>
  <c r="B7608" i="1"/>
  <c r="D7607" i="1"/>
  <c r="C7607" i="1"/>
  <c r="B7607" i="1"/>
  <c r="D7606" i="1"/>
  <c r="B7606" i="1"/>
  <c r="D7605" i="1"/>
  <c r="C7605" i="1"/>
  <c r="B7605" i="1"/>
  <c r="D7604" i="1"/>
  <c r="C7604" i="1"/>
  <c r="B7604" i="1"/>
  <c r="B7603" i="1"/>
  <c r="B7602" i="1"/>
  <c r="D7601" i="1"/>
  <c r="C7601" i="1"/>
  <c r="D7600" i="1"/>
  <c r="C7600" i="1"/>
  <c r="B7600" i="1"/>
  <c r="D7599" i="1"/>
  <c r="C7599" i="1"/>
  <c r="B7599" i="1"/>
  <c r="D7589" i="1"/>
  <c r="C7589" i="1"/>
  <c r="B7589" i="1"/>
  <c r="D7579" i="1"/>
  <c r="C7579" i="1"/>
  <c r="B7579" i="1"/>
  <c r="D7569" i="1"/>
  <c r="C7569" i="1"/>
  <c r="B7569" i="1"/>
  <c r="D7559" i="1"/>
  <c r="C7559" i="1"/>
  <c r="B7559" i="1"/>
  <c r="D7549" i="1"/>
  <c r="C7549" i="1"/>
  <c r="B7549" i="1"/>
  <c r="D7539" i="1"/>
  <c r="B7539" i="1"/>
  <c r="D7529" i="1"/>
  <c r="C7529" i="1"/>
  <c r="B7529" i="1"/>
  <c r="C7519" i="1"/>
  <c r="B7519" i="1"/>
  <c r="C7509" i="1"/>
  <c r="B7509" i="1"/>
  <c r="B7508" i="1"/>
  <c r="D7507" i="1"/>
  <c r="C7507" i="1"/>
  <c r="B7507" i="1"/>
  <c r="D7506" i="1"/>
  <c r="C7506" i="1"/>
  <c r="B7506" i="1"/>
  <c r="D7505" i="1"/>
  <c r="C7505" i="1"/>
  <c r="B7505" i="1"/>
  <c r="D7504" i="1"/>
  <c r="C7504" i="1"/>
  <c r="B7504" i="1"/>
  <c r="D7503" i="1"/>
  <c r="C7503" i="1"/>
  <c r="B7503" i="1"/>
  <c r="D7502" i="1"/>
  <c r="B7502" i="1"/>
  <c r="C7501" i="1"/>
  <c r="B7501" i="1"/>
  <c r="B7500" i="1"/>
  <c r="C7499" i="1"/>
  <c r="B7499" i="1"/>
  <c r="D7489" i="1"/>
  <c r="C7489" i="1"/>
  <c r="B7489" i="1"/>
  <c r="C7479" i="1"/>
  <c r="B7479" i="1"/>
  <c r="D7469" i="1"/>
  <c r="C7469" i="1"/>
  <c r="B7469" i="1"/>
  <c r="C7459" i="1"/>
  <c r="B7459" i="1"/>
  <c r="D7449" i="1"/>
  <c r="C7449" i="1"/>
  <c r="B7449" i="1"/>
  <c r="C7439" i="1"/>
  <c r="B7439" i="1"/>
  <c r="D7429" i="1"/>
  <c r="B7429" i="1"/>
  <c r="B7419" i="1"/>
  <c r="D7409" i="1"/>
  <c r="C7409" i="1"/>
  <c r="B7409" i="1"/>
  <c r="D7408" i="1"/>
  <c r="C7408" i="1"/>
  <c r="B7408" i="1"/>
  <c r="D7407" i="1"/>
  <c r="C7407" i="1"/>
  <c r="B7407" i="1"/>
  <c r="D7406" i="1"/>
  <c r="C7406" i="1"/>
  <c r="B7406" i="1"/>
  <c r="D7405" i="1"/>
  <c r="C7405" i="1"/>
  <c r="B7405" i="1"/>
  <c r="D7404" i="1"/>
  <c r="C7404" i="1"/>
  <c r="B7404" i="1"/>
  <c r="D7403" i="1"/>
  <c r="C7403" i="1"/>
  <c r="B7403" i="1"/>
  <c r="C7402" i="1"/>
  <c r="B7402" i="1"/>
  <c r="C7401" i="1"/>
  <c r="B7401" i="1"/>
  <c r="C7400" i="1"/>
  <c r="B7400" i="1"/>
  <c r="D7399" i="1"/>
  <c r="B7399" i="1"/>
  <c r="D7389" i="1"/>
  <c r="C7389" i="1"/>
  <c r="B7389" i="1"/>
  <c r="D7379" i="1"/>
  <c r="B7379" i="1"/>
  <c r="D7369" i="1"/>
  <c r="C7369" i="1"/>
  <c r="B7369" i="1"/>
  <c r="D7359" i="1"/>
  <c r="C7359" i="1"/>
  <c r="B7359" i="1"/>
  <c r="D7349" i="1"/>
  <c r="C7349" i="1"/>
  <c r="B7349" i="1"/>
  <c r="D7339" i="1"/>
  <c r="B7339" i="1"/>
  <c r="D7329" i="1"/>
  <c r="C7329" i="1"/>
  <c r="B7329" i="1"/>
  <c r="D7319" i="1"/>
  <c r="C7319" i="1"/>
  <c r="B7309" i="1"/>
  <c r="D7308" i="1"/>
  <c r="C7308" i="1"/>
  <c r="B7308" i="1"/>
  <c r="D7307" i="1"/>
  <c r="C7307" i="1"/>
  <c r="B7307" i="1"/>
  <c r="D7306" i="1"/>
  <c r="C7306" i="1"/>
  <c r="B7306" i="1"/>
  <c r="D7305" i="1"/>
  <c r="C7305" i="1"/>
  <c r="B7305" i="1"/>
  <c r="D7304" i="1"/>
  <c r="C7304" i="1"/>
  <c r="B7304" i="1"/>
  <c r="D7303" i="1"/>
  <c r="C7303" i="1"/>
  <c r="B7303" i="1"/>
  <c r="D7302" i="1"/>
  <c r="C7302" i="1"/>
  <c r="D7301" i="1"/>
  <c r="C7301" i="1"/>
  <c r="B7301" i="1"/>
  <c r="D7300" i="1"/>
  <c r="C7300" i="1"/>
  <c r="B7300" i="1"/>
  <c r="D7299" i="1"/>
  <c r="C7299" i="1"/>
  <c r="B7299" i="1"/>
  <c r="D7289" i="1"/>
  <c r="C7289" i="1"/>
  <c r="B7289" i="1"/>
  <c r="D7279" i="1"/>
  <c r="C7279" i="1"/>
  <c r="B7279" i="1"/>
  <c r="C7269" i="1"/>
  <c r="B7269" i="1"/>
  <c r="B7259" i="1"/>
  <c r="D7249" i="1"/>
  <c r="C7249" i="1"/>
  <c r="B7249" i="1"/>
  <c r="D7239" i="1"/>
  <c r="C7239" i="1"/>
  <c r="B7239" i="1"/>
  <c r="D7229" i="1"/>
  <c r="C7229" i="1"/>
  <c r="B7229" i="1"/>
  <c r="C7219" i="1"/>
  <c r="B7219" i="1"/>
  <c r="D7209" i="1"/>
  <c r="C7209" i="1"/>
  <c r="D7208" i="1"/>
  <c r="C7208" i="1"/>
  <c r="B7208" i="1"/>
  <c r="D7207" i="1"/>
  <c r="C7207" i="1"/>
  <c r="B7207" i="1"/>
  <c r="D7206" i="1"/>
  <c r="C7206" i="1"/>
  <c r="B7206" i="1"/>
  <c r="C7205" i="1"/>
  <c r="B7205" i="1"/>
  <c r="D7204" i="1"/>
  <c r="C7204" i="1"/>
  <c r="B7204" i="1"/>
  <c r="D7203" i="1"/>
  <c r="C7203" i="1"/>
  <c r="B7203" i="1"/>
  <c r="D7202" i="1"/>
  <c r="C7202" i="1"/>
  <c r="B7202" i="1"/>
  <c r="B7201" i="1"/>
  <c r="D7200" i="1"/>
  <c r="C7200" i="1"/>
  <c r="B7200" i="1"/>
  <c r="D7199" i="1"/>
  <c r="C7199" i="1"/>
  <c r="B7199" i="1"/>
  <c r="C7189" i="1"/>
  <c r="B7189" i="1"/>
  <c r="B7179" i="1"/>
  <c r="D7169" i="1"/>
  <c r="B7169" i="1"/>
  <c r="D7159" i="1"/>
  <c r="C7159" i="1"/>
  <c r="B7159" i="1"/>
  <c r="D7149" i="1"/>
  <c r="C7149" i="1"/>
  <c r="B7149" i="1"/>
  <c r="D7139" i="1"/>
  <c r="C7139" i="1"/>
  <c r="B7139" i="1"/>
  <c r="D7129" i="1"/>
  <c r="C7129" i="1"/>
  <c r="B7129" i="1"/>
  <c r="D7119" i="1"/>
  <c r="C7119" i="1"/>
  <c r="B7119" i="1"/>
  <c r="D7109" i="1"/>
  <c r="C7109" i="1"/>
  <c r="B7109" i="1"/>
  <c r="C7108" i="1"/>
  <c r="B7108" i="1"/>
  <c r="D7107" i="1"/>
  <c r="B7107" i="1"/>
  <c r="D7106" i="1"/>
  <c r="C7106" i="1"/>
  <c r="B7106" i="1"/>
  <c r="D7105" i="1"/>
  <c r="B7105" i="1"/>
  <c r="D7104" i="1"/>
  <c r="C7104" i="1"/>
  <c r="B7104" i="1"/>
  <c r="D7103" i="1"/>
  <c r="C7103" i="1"/>
  <c r="B7103" i="1"/>
  <c r="D7102" i="1"/>
  <c r="C7102" i="1"/>
  <c r="B7102" i="1"/>
  <c r="D7101" i="1"/>
  <c r="C7101" i="1"/>
  <c r="B7101" i="1"/>
  <c r="B7100" i="1"/>
  <c r="B7099" i="1"/>
  <c r="D7098" i="1"/>
  <c r="C7098" i="1"/>
  <c r="B7098" i="1"/>
  <c r="D7097" i="1"/>
  <c r="C7097" i="1"/>
  <c r="B7097" i="1"/>
  <c r="D7096" i="1"/>
  <c r="C7096" i="1"/>
  <c r="B7096" i="1"/>
  <c r="D7095" i="1"/>
  <c r="C7095" i="1"/>
  <c r="B7095" i="1"/>
  <c r="D7094" i="1"/>
  <c r="B7094" i="1"/>
  <c r="D7093" i="1"/>
  <c r="C7093" i="1"/>
  <c r="B7093" i="1"/>
  <c r="B7092" i="1"/>
  <c r="D7091" i="1"/>
  <c r="C7091" i="1"/>
  <c r="B7091" i="1"/>
  <c r="D7090" i="1"/>
  <c r="C7090" i="1"/>
  <c r="B7090" i="1"/>
  <c r="D7089" i="1"/>
  <c r="C7089" i="1"/>
  <c r="D7088" i="1"/>
  <c r="B7088" i="1"/>
  <c r="D7087" i="1"/>
  <c r="C7087" i="1"/>
  <c r="B7087" i="1"/>
  <c r="D7086" i="1"/>
  <c r="C7086" i="1"/>
  <c r="B7086" i="1"/>
  <c r="D7085" i="1"/>
  <c r="C7085" i="1"/>
  <c r="B7085" i="1"/>
  <c r="D7084" i="1"/>
  <c r="C7084" i="1"/>
  <c r="B7084" i="1"/>
  <c r="D7083" i="1"/>
  <c r="B7083" i="1"/>
  <c r="D7082" i="1"/>
  <c r="C7082" i="1"/>
  <c r="B7082" i="1"/>
  <c r="C7081" i="1"/>
  <c r="B7081" i="1"/>
  <c r="D7080" i="1"/>
  <c r="C7080" i="1"/>
  <c r="B7080" i="1"/>
  <c r="D7079" i="1"/>
  <c r="C7079" i="1"/>
  <c r="B7079" i="1"/>
  <c r="C7078" i="1"/>
  <c r="B7078" i="1"/>
  <c r="D7077" i="1"/>
  <c r="C7077" i="1"/>
  <c r="B7077" i="1"/>
  <c r="D7076" i="1"/>
  <c r="C7076" i="1"/>
  <c r="B7076" i="1"/>
  <c r="D7075" i="1"/>
  <c r="C7075" i="1"/>
  <c r="B7075" i="1"/>
  <c r="B7074" i="1"/>
  <c r="D7073" i="1"/>
  <c r="C7073" i="1"/>
  <c r="B7073" i="1"/>
  <c r="D7072" i="1"/>
  <c r="C7072" i="1"/>
  <c r="B7072" i="1"/>
  <c r="D7071" i="1"/>
  <c r="C7071" i="1"/>
  <c r="B7071" i="1"/>
  <c r="D7070" i="1"/>
  <c r="C7070" i="1"/>
  <c r="B7070" i="1"/>
  <c r="D7069" i="1"/>
  <c r="C7069" i="1"/>
  <c r="B7069" i="1"/>
  <c r="D7068" i="1"/>
  <c r="C7068" i="1"/>
  <c r="B7068" i="1"/>
  <c r="D7067" i="1"/>
  <c r="C7067" i="1"/>
  <c r="B7067" i="1"/>
  <c r="D7066" i="1"/>
  <c r="C7066" i="1"/>
  <c r="B7066" i="1"/>
  <c r="D7065" i="1"/>
  <c r="C7065" i="1"/>
  <c r="D7064" i="1"/>
  <c r="C7064" i="1"/>
  <c r="B7064" i="1"/>
  <c r="D7063" i="1"/>
  <c r="C7063" i="1"/>
  <c r="B7063" i="1"/>
  <c r="C7062" i="1"/>
  <c r="B7062" i="1"/>
  <c r="D7061" i="1"/>
  <c r="C7061" i="1"/>
  <c r="B7061" i="1"/>
  <c r="B7060" i="1"/>
  <c r="D7059" i="1"/>
  <c r="C7059" i="1"/>
  <c r="B7059" i="1"/>
  <c r="D7058" i="1"/>
  <c r="C7058" i="1"/>
  <c r="B7058" i="1"/>
  <c r="D7057" i="1"/>
  <c r="C7057" i="1"/>
  <c r="B7057" i="1"/>
  <c r="D7056" i="1"/>
  <c r="B7056" i="1"/>
  <c r="C7055" i="1"/>
  <c r="B7055" i="1"/>
  <c r="D7054" i="1"/>
  <c r="C7054" i="1"/>
  <c r="B7054" i="1"/>
  <c r="D7053" i="1"/>
  <c r="C7053" i="1"/>
  <c r="B7053" i="1"/>
  <c r="C7052" i="1"/>
  <c r="B7052" i="1"/>
  <c r="D7051" i="1"/>
  <c r="C7051" i="1"/>
  <c r="B7051" i="1"/>
  <c r="D7050" i="1"/>
  <c r="C7050" i="1"/>
  <c r="B7050" i="1"/>
  <c r="D7049" i="1"/>
  <c r="C7049" i="1"/>
  <c r="B7049" i="1"/>
  <c r="D7048" i="1"/>
  <c r="B7048" i="1"/>
  <c r="D7047" i="1"/>
  <c r="C7047" i="1"/>
  <c r="B7047" i="1"/>
  <c r="D7046" i="1"/>
  <c r="C7046" i="1"/>
  <c r="B7046" i="1"/>
  <c r="D7045" i="1"/>
  <c r="C7045" i="1"/>
  <c r="B7045" i="1"/>
  <c r="D7044" i="1"/>
  <c r="C7044" i="1"/>
  <c r="B7044" i="1"/>
  <c r="D7043" i="1"/>
  <c r="B7043" i="1"/>
  <c r="B7042" i="1"/>
  <c r="D7041" i="1"/>
  <c r="C7041" i="1"/>
  <c r="B7041" i="1"/>
  <c r="D7040" i="1"/>
  <c r="C7040" i="1"/>
  <c r="B7040" i="1"/>
  <c r="D7039" i="1"/>
  <c r="C7039" i="1"/>
  <c r="B7039" i="1"/>
  <c r="D7038" i="1"/>
  <c r="C7038" i="1"/>
  <c r="B7038" i="1"/>
  <c r="C7037" i="1"/>
  <c r="B7037" i="1"/>
  <c r="C7036" i="1"/>
  <c r="B7036" i="1"/>
  <c r="D7035" i="1"/>
  <c r="B7035" i="1"/>
  <c r="D7034" i="1"/>
  <c r="C7034" i="1"/>
  <c r="B7034" i="1"/>
  <c r="D7033" i="1"/>
  <c r="C7033" i="1"/>
  <c r="B7033" i="1"/>
  <c r="D7032" i="1"/>
  <c r="C7032" i="1"/>
  <c r="B7032" i="1"/>
  <c r="D7031" i="1"/>
  <c r="C7031" i="1"/>
  <c r="B7031" i="1"/>
  <c r="D7030" i="1"/>
  <c r="B7030" i="1"/>
  <c r="D7029" i="1"/>
  <c r="C7029" i="1"/>
  <c r="B7029" i="1"/>
  <c r="D7028" i="1"/>
  <c r="C7028" i="1"/>
  <c r="B7028" i="1"/>
  <c r="B7027" i="1"/>
  <c r="D7026" i="1"/>
  <c r="C7026" i="1"/>
  <c r="B7026" i="1"/>
  <c r="D7025" i="1"/>
  <c r="C7025" i="1"/>
  <c r="B7025" i="1"/>
  <c r="D7024" i="1"/>
  <c r="C7024" i="1"/>
  <c r="B7024" i="1"/>
  <c r="D7023" i="1"/>
  <c r="C7023" i="1"/>
  <c r="B7023" i="1"/>
  <c r="D7022" i="1"/>
  <c r="C7022" i="1"/>
  <c r="B7022" i="1"/>
  <c r="D7021" i="1"/>
  <c r="C7021" i="1"/>
  <c r="B7021" i="1"/>
  <c r="D7020" i="1"/>
  <c r="C7020" i="1"/>
  <c r="B7020" i="1"/>
  <c r="D7019" i="1"/>
  <c r="C7019" i="1"/>
  <c r="B7019" i="1"/>
  <c r="D7018" i="1"/>
  <c r="C7018" i="1"/>
  <c r="B7018" i="1"/>
  <c r="B7017" i="1"/>
  <c r="D7016" i="1"/>
  <c r="C7016" i="1"/>
  <c r="B7016" i="1"/>
  <c r="D7015" i="1"/>
  <c r="C7015" i="1"/>
  <c r="B7015" i="1"/>
  <c r="D7014" i="1"/>
  <c r="C7014" i="1"/>
  <c r="B7014" i="1"/>
  <c r="D7013" i="1"/>
  <c r="C7013" i="1"/>
  <c r="B7013" i="1"/>
  <c r="D7012" i="1"/>
  <c r="C7012" i="1"/>
  <c r="B7012" i="1"/>
  <c r="D7011" i="1"/>
  <c r="C7011" i="1"/>
  <c r="B7011" i="1"/>
  <c r="D7010" i="1"/>
  <c r="C7010" i="1"/>
  <c r="B7010" i="1"/>
  <c r="D7009" i="1"/>
  <c r="B7009" i="1"/>
  <c r="D7008" i="1"/>
  <c r="C7008" i="1"/>
  <c r="B7008" i="1"/>
  <c r="D7007" i="1"/>
  <c r="C7007" i="1"/>
  <c r="B7007" i="1"/>
  <c r="D7006" i="1"/>
  <c r="C7006" i="1"/>
  <c r="B7006" i="1"/>
  <c r="D7005" i="1"/>
  <c r="C7005" i="1"/>
  <c r="B7005" i="1"/>
  <c r="D7004" i="1"/>
  <c r="C7004" i="1"/>
  <c r="B7004" i="1"/>
  <c r="D7003" i="1"/>
  <c r="C7003" i="1"/>
  <c r="B7003" i="1"/>
  <c r="D7002" i="1"/>
  <c r="C7002" i="1"/>
  <c r="B7002" i="1"/>
  <c r="B7001" i="1"/>
  <c r="C7000" i="1"/>
  <c r="B7000" i="1"/>
  <c r="D6999" i="1"/>
  <c r="C6999" i="1"/>
  <c r="B6999" i="1"/>
  <c r="C6989" i="1"/>
  <c r="B6989" i="1"/>
  <c r="C6979" i="1"/>
  <c r="C6969" i="1"/>
  <c r="B6969" i="1"/>
  <c r="D6959" i="1"/>
  <c r="C6959" i="1"/>
  <c r="B6959" i="1"/>
  <c r="D6949" i="1"/>
  <c r="C6949" i="1"/>
  <c r="B6949" i="1"/>
  <c r="D6939" i="1"/>
  <c r="C6939" i="1"/>
  <c r="B6939" i="1"/>
  <c r="D6929" i="1"/>
  <c r="C6929" i="1"/>
  <c r="B6929" i="1"/>
  <c r="D6919" i="1"/>
  <c r="C6919" i="1"/>
  <c r="B6919" i="1"/>
  <c r="D6909" i="1"/>
  <c r="C6909" i="1"/>
  <c r="B6909" i="1"/>
  <c r="D6908" i="1"/>
  <c r="C6908" i="1"/>
  <c r="B6908" i="1"/>
  <c r="D6907" i="1"/>
  <c r="C6907" i="1"/>
  <c r="B6907" i="1"/>
  <c r="D6906" i="1"/>
  <c r="C6906" i="1"/>
  <c r="B6906" i="1"/>
  <c r="D6905" i="1"/>
  <c r="C6905" i="1"/>
  <c r="B6905" i="1"/>
  <c r="D6904" i="1"/>
  <c r="C6904" i="1"/>
  <c r="B6904" i="1"/>
  <c r="C6903" i="1"/>
  <c r="B6903" i="1"/>
  <c r="D6902" i="1"/>
  <c r="C6902" i="1"/>
  <c r="B6902" i="1"/>
  <c r="D6901" i="1"/>
  <c r="C6901" i="1"/>
  <c r="B6901" i="1"/>
  <c r="D6900" i="1"/>
  <c r="C6900" i="1"/>
  <c r="B6900" i="1"/>
  <c r="D6899" i="1"/>
  <c r="C6899" i="1"/>
  <c r="B6899" i="1"/>
  <c r="D6889" i="1"/>
  <c r="C6889" i="1"/>
  <c r="B6889" i="1"/>
  <c r="D6879" i="1"/>
  <c r="C6879" i="1"/>
  <c r="B6879" i="1"/>
  <c r="D6869" i="1"/>
  <c r="C6869" i="1"/>
  <c r="B6869" i="1"/>
  <c r="D6859" i="1"/>
  <c r="C6859" i="1"/>
  <c r="B6859" i="1"/>
  <c r="D6849" i="1"/>
  <c r="C6849" i="1"/>
  <c r="B6849" i="1"/>
  <c r="D6839" i="1"/>
  <c r="C6839" i="1"/>
  <c r="B6839" i="1"/>
  <c r="D6829" i="1"/>
  <c r="B6829" i="1"/>
  <c r="D6819" i="1"/>
  <c r="C6819" i="1"/>
  <c r="B6819" i="1"/>
  <c r="D6809" i="1"/>
  <c r="C6809" i="1"/>
  <c r="B6809" i="1"/>
  <c r="D6808" i="1"/>
  <c r="C6808" i="1"/>
  <c r="C6807" i="1"/>
  <c r="B6807" i="1"/>
  <c r="B6806" i="1"/>
  <c r="D6805" i="1"/>
  <c r="C6805" i="1"/>
  <c r="B6805" i="1"/>
  <c r="D6804" i="1"/>
  <c r="C6804" i="1"/>
  <c r="B6804" i="1"/>
  <c r="D6803" i="1"/>
  <c r="C6803" i="1"/>
  <c r="B6803" i="1"/>
  <c r="D6802" i="1"/>
  <c r="C6802" i="1"/>
  <c r="B6802" i="1"/>
  <c r="D6801" i="1"/>
  <c r="C6801" i="1"/>
  <c r="B6801" i="1"/>
  <c r="D6800" i="1"/>
  <c r="C6800" i="1"/>
  <c r="B6800" i="1"/>
  <c r="D6799" i="1"/>
  <c r="C6799" i="1"/>
  <c r="B6799" i="1"/>
  <c r="C6789" i="1"/>
  <c r="B6789" i="1"/>
  <c r="D6779" i="1"/>
  <c r="C6779" i="1"/>
  <c r="B6779" i="1"/>
  <c r="B6769" i="1"/>
  <c r="D6759" i="1"/>
  <c r="C6759" i="1"/>
  <c r="B6759" i="1"/>
  <c r="D6749" i="1"/>
  <c r="C6749" i="1"/>
  <c r="B6749" i="1"/>
  <c r="D6739" i="1"/>
  <c r="C6739" i="1"/>
  <c r="B6739" i="1"/>
  <c r="D6729" i="1"/>
  <c r="C6729" i="1"/>
  <c r="B6729" i="1"/>
  <c r="B6719" i="1"/>
  <c r="D6709" i="1"/>
  <c r="C6709" i="1"/>
  <c r="B6709" i="1"/>
  <c r="D6708" i="1"/>
  <c r="C6708" i="1"/>
  <c r="D6707" i="1"/>
  <c r="C6707" i="1"/>
  <c r="B6707" i="1"/>
  <c r="D6706" i="1"/>
  <c r="C6706" i="1"/>
  <c r="B6706" i="1"/>
  <c r="D6705" i="1"/>
  <c r="C6705" i="1"/>
  <c r="B6705" i="1"/>
  <c r="D6704" i="1"/>
  <c r="C6704" i="1"/>
  <c r="B6704" i="1"/>
  <c r="B6703" i="1"/>
  <c r="D6702" i="1"/>
  <c r="C6702" i="1"/>
  <c r="B6702" i="1"/>
  <c r="D6701" i="1"/>
  <c r="C6701" i="1"/>
  <c r="B6701" i="1"/>
  <c r="D6700" i="1"/>
  <c r="C6700" i="1"/>
  <c r="B6700" i="1"/>
  <c r="B6699" i="1"/>
  <c r="D6689" i="1"/>
  <c r="C6689" i="1"/>
  <c r="B6689" i="1"/>
  <c r="D6679" i="1"/>
  <c r="C6679" i="1"/>
  <c r="B6679" i="1"/>
  <c r="D6669" i="1"/>
  <c r="C6669" i="1"/>
  <c r="B6669" i="1"/>
  <c r="B6659" i="1"/>
  <c r="D6649" i="1"/>
  <c r="C6649" i="1"/>
  <c r="B6649" i="1"/>
  <c r="D6639" i="1"/>
  <c r="C6639" i="1"/>
  <c r="B6639" i="1"/>
  <c r="B6629" i="1"/>
  <c r="D6619" i="1"/>
  <c r="C6619" i="1"/>
  <c r="B6619" i="1"/>
  <c r="D6609" i="1"/>
  <c r="C6609" i="1"/>
  <c r="B6609" i="1"/>
  <c r="D6608" i="1"/>
  <c r="C6608" i="1"/>
  <c r="B6608" i="1"/>
  <c r="D6607" i="1"/>
  <c r="C6607" i="1"/>
  <c r="B6607" i="1"/>
  <c r="D6606" i="1"/>
  <c r="C6606" i="1"/>
  <c r="B6606" i="1"/>
  <c r="D6605" i="1"/>
  <c r="C6605" i="1"/>
  <c r="B6605" i="1"/>
  <c r="D6604" i="1"/>
  <c r="C6604" i="1"/>
  <c r="B6604" i="1"/>
  <c r="D6603" i="1"/>
  <c r="C6603" i="1"/>
  <c r="C6602" i="1"/>
  <c r="B6602" i="1"/>
  <c r="D6601" i="1"/>
  <c r="C6601" i="1"/>
  <c r="D6600" i="1"/>
  <c r="C6600" i="1"/>
  <c r="B6600" i="1"/>
  <c r="D6599" i="1"/>
  <c r="C6599" i="1"/>
  <c r="B6599" i="1"/>
  <c r="D6589" i="1"/>
  <c r="C6589" i="1"/>
  <c r="B6589" i="1"/>
  <c r="B6579" i="1"/>
  <c r="D6569" i="1"/>
  <c r="C6569" i="1"/>
  <c r="B6569" i="1"/>
  <c r="D6559" i="1"/>
  <c r="C6559" i="1"/>
  <c r="B6559" i="1"/>
  <c r="D6549" i="1"/>
  <c r="C6549" i="1"/>
  <c r="B6549" i="1"/>
  <c r="D6539" i="1"/>
  <c r="C6539" i="1"/>
  <c r="B6539" i="1"/>
  <c r="D6529" i="1"/>
  <c r="C6529" i="1"/>
  <c r="B6529" i="1"/>
  <c r="D6519" i="1"/>
  <c r="C6519" i="1"/>
  <c r="B6519" i="1"/>
  <c r="D6509" i="1"/>
  <c r="C6509" i="1"/>
  <c r="B6509" i="1"/>
  <c r="D6508" i="1"/>
  <c r="C6508" i="1"/>
  <c r="B6508" i="1"/>
  <c r="D6507" i="1"/>
  <c r="C6507" i="1"/>
  <c r="B6507" i="1"/>
  <c r="B6506" i="1"/>
  <c r="D6505" i="1"/>
  <c r="C6505" i="1"/>
  <c r="B6505" i="1"/>
  <c r="D6504" i="1"/>
  <c r="C6504" i="1"/>
  <c r="B6504" i="1"/>
  <c r="D6503" i="1"/>
  <c r="B6503" i="1"/>
  <c r="C6502" i="1"/>
  <c r="B6502" i="1"/>
  <c r="D6501" i="1"/>
  <c r="C6501" i="1"/>
  <c r="B6501" i="1"/>
  <c r="D6500" i="1"/>
  <c r="C6500" i="1"/>
  <c r="B6500" i="1"/>
  <c r="D6499" i="1"/>
  <c r="C6499" i="1"/>
  <c r="D6489" i="1"/>
  <c r="C6489" i="1"/>
  <c r="B6489" i="1"/>
  <c r="D6479" i="1"/>
  <c r="C6479" i="1"/>
  <c r="B6479" i="1"/>
  <c r="C6469" i="1"/>
  <c r="B6469" i="1"/>
  <c r="D6459" i="1"/>
  <c r="C6459" i="1"/>
  <c r="B6459" i="1"/>
  <c r="D6449" i="1"/>
  <c r="C6449" i="1"/>
  <c r="B6449" i="1"/>
  <c r="D6439" i="1"/>
  <c r="C6439" i="1"/>
  <c r="B6439" i="1"/>
  <c r="D6429" i="1"/>
  <c r="C6429" i="1"/>
  <c r="B6429" i="1"/>
  <c r="D6419" i="1"/>
  <c r="C6419" i="1"/>
  <c r="B6419" i="1"/>
  <c r="D6409" i="1"/>
  <c r="C6409" i="1"/>
  <c r="B6409" i="1"/>
  <c r="C6408" i="1"/>
  <c r="B6408" i="1"/>
  <c r="D6407" i="1"/>
  <c r="C6407" i="1"/>
  <c r="B6407" i="1"/>
  <c r="D6406" i="1"/>
  <c r="C6406" i="1"/>
  <c r="B6406" i="1"/>
  <c r="B6405" i="1"/>
  <c r="D6404" i="1"/>
  <c r="C6404" i="1"/>
  <c r="B6404" i="1"/>
  <c r="D6403" i="1"/>
  <c r="C6403" i="1"/>
  <c r="B6403" i="1"/>
  <c r="D6402" i="1"/>
  <c r="C6402" i="1"/>
  <c r="B6402" i="1"/>
  <c r="D6401" i="1"/>
  <c r="C6401" i="1"/>
  <c r="B6401" i="1"/>
  <c r="D6400" i="1"/>
  <c r="C6400" i="1"/>
  <c r="B6400" i="1"/>
  <c r="D6399" i="1"/>
  <c r="C6399" i="1"/>
  <c r="B6399" i="1"/>
  <c r="D6389" i="1"/>
  <c r="C6389" i="1"/>
  <c r="B6389" i="1"/>
  <c r="D6379" i="1"/>
  <c r="C6379" i="1"/>
  <c r="B6379" i="1"/>
  <c r="D6369" i="1"/>
  <c r="C6369" i="1"/>
  <c r="D6359" i="1"/>
  <c r="C6359" i="1"/>
  <c r="B6359" i="1"/>
  <c r="D6349" i="1"/>
  <c r="C6349" i="1"/>
  <c r="B6349" i="1"/>
  <c r="D6339" i="1"/>
  <c r="C6339" i="1"/>
  <c r="B6339" i="1"/>
  <c r="D6329" i="1"/>
  <c r="C6329" i="1"/>
  <c r="B6329" i="1"/>
  <c r="B6319" i="1"/>
  <c r="D6309" i="1"/>
  <c r="C6309" i="1"/>
  <c r="B6309" i="1"/>
  <c r="D6308" i="1"/>
  <c r="C6308" i="1"/>
  <c r="B6308" i="1"/>
  <c r="D6307" i="1"/>
  <c r="C6307" i="1"/>
  <c r="B6307" i="1"/>
  <c r="D6306" i="1"/>
  <c r="C6306" i="1"/>
  <c r="B6306" i="1"/>
  <c r="D6305" i="1"/>
  <c r="C6305" i="1"/>
  <c r="B6305" i="1"/>
  <c r="D6304" i="1"/>
  <c r="C6304" i="1"/>
  <c r="B6304" i="1"/>
  <c r="D6303" i="1"/>
  <c r="C6303" i="1"/>
  <c r="B6303" i="1"/>
  <c r="D6302" i="1"/>
  <c r="C6302" i="1"/>
  <c r="B6302" i="1"/>
  <c r="D6301" i="1"/>
  <c r="C6301" i="1"/>
  <c r="B6301" i="1"/>
  <c r="D6300" i="1"/>
  <c r="C6300" i="1"/>
  <c r="B6300" i="1"/>
  <c r="D6299" i="1"/>
  <c r="B6299" i="1"/>
  <c r="D6289" i="1"/>
  <c r="C6289" i="1"/>
  <c r="B6289" i="1"/>
  <c r="D6279" i="1"/>
  <c r="C6279" i="1"/>
  <c r="D6269" i="1"/>
  <c r="C6269" i="1"/>
  <c r="D6259" i="1"/>
  <c r="C6259" i="1"/>
  <c r="B6259" i="1"/>
  <c r="D6249" i="1"/>
  <c r="C6249" i="1"/>
  <c r="B6249" i="1"/>
  <c r="D6239" i="1"/>
  <c r="C6239" i="1"/>
  <c r="B6239" i="1"/>
  <c r="D6229" i="1"/>
  <c r="C6229" i="1"/>
  <c r="B6229" i="1"/>
  <c r="D6219" i="1"/>
  <c r="C6219" i="1"/>
  <c r="B6219" i="1"/>
  <c r="D6209" i="1"/>
  <c r="C6209" i="1"/>
  <c r="B6209" i="1"/>
  <c r="D6208" i="1"/>
  <c r="C6208" i="1"/>
  <c r="B6208" i="1"/>
  <c r="D6207" i="1"/>
  <c r="C6207" i="1"/>
  <c r="B6207" i="1"/>
  <c r="D6206" i="1"/>
  <c r="C6206" i="1"/>
  <c r="B6206" i="1"/>
  <c r="D6205" i="1"/>
  <c r="C6205" i="1"/>
  <c r="B6205" i="1"/>
  <c r="D6204" i="1"/>
  <c r="B6204" i="1"/>
  <c r="D6203" i="1"/>
  <c r="C6203" i="1"/>
  <c r="B6203" i="1"/>
  <c r="D6202" i="1"/>
  <c r="C6202" i="1"/>
  <c r="B6202" i="1"/>
  <c r="D6201" i="1"/>
  <c r="C6201" i="1"/>
  <c r="D6200" i="1"/>
  <c r="C6200" i="1"/>
  <c r="B6200" i="1"/>
  <c r="B6199" i="1"/>
  <c r="D6189" i="1"/>
  <c r="C6189" i="1"/>
  <c r="B6189" i="1"/>
  <c r="D6179" i="1"/>
  <c r="C6179" i="1"/>
  <c r="B6179" i="1"/>
  <c r="D6169" i="1"/>
  <c r="C6169" i="1"/>
  <c r="B6169" i="1"/>
  <c r="D6159" i="1"/>
  <c r="C6159" i="1"/>
  <c r="B6159" i="1"/>
  <c r="D6149" i="1"/>
  <c r="C6149" i="1"/>
  <c r="B6149" i="1"/>
  <c r="D6139" i="1"/>
  <c r="C6139" i="1"/>
  <c r="B6139" i="1"/>
  <c r="D6129" i="1"/>
  <c r="C6129" i="1"/>
  <c r="B6129" i="1"/>
  <c r="D6119" i="1"/>
  <c r="C6119" i="1"/>
  <c r="B6119" i="1"/>
  <c r="C6109" i="1"/>
  <c r="B6108" i="1"/>
  <c r="B6107" i="1"/>
  <c r="D6106" i="1"/>
  <c r="B6106" i="1"/>
  <c r="D6105" i="1"/>
  <c r="C6105" i="1"/>
  <c r="B6105" i="1"/>
  <c r="D6104" i="1"/>
  <c r="C6104" i="1"/>
  <c r="B6104" i="1"/>
  <c r="D6103" i="1"/>
  <c r="C6103" i="1"/>
  <c r="B6103" i="1"/>
  <c r="D6102" i="1"/>
  <c r="C6102" i="1"/>
  <c r="D6101" i="1"/>
  <c r="C6101" i="1"/>
  <c r="B6101" i="1"/>
  <c r="D6100" i="1"/>
  <c r="C6100" i="1"/>
  <c r="B6100" i="1"/>
  <c r="D6099" i="1"/>
  <c r="C6099" i="1"/>
  <c r="B6099" i="1"/>
  <c r="D6098" i="1"/>
  <c r="C6098" i="1"/>
  <c r="B6098" i="1"/>
  <c r="D6097" i="1"/>
  <c r="C6097" i="1"/>
  <c r="B6097" i="1"/>
  <c r="D6096" i="1"/>
  <c r="C6096" i="1"/>
  <c r="B6096" i="1"/>
  <c r="D6095" i="1"/>
  <c r="C6095" i="1"/>
  <c r="B6095" i="1"/>
  <c r="C6094" i="1"/>
  <c r="B6094" i="1"/>
  <c r="D6093" i="1"/>
  <c r="C6093" i="1"/>
  <c r="B6093" i="1"/>
  <c r="D6092" i="1"/>
  <c r="C6092" i="1"/>
  <c r="B6092" i="1"/>
  <c r="D6091" i="1"/>
  <c r="C6091" i="1"/>
  <c r="B6091" i="1"/>
  <c r="D6090" i="1"/>
  <c r="C6090" i="1"/>
  <c r="B6090" i="1"/>
  <c r="D6089" i="1"/>
  <c r="C6089" i="1"/>
  <c r="B6089" i="1"/>
  <c r="D6088" i="1"/>
  <c r="C6088" i="1"/>
  <c r="B6088" i="1"/>
  <c r="D6087" i="1"/>
  <c r="C6087" i="1"/>
  <c r="B6087" i="1"/>
  <c r="D6086" i="1"/>
  <c r="C6086" i="1"/>
  <c r="B6086" i="1"/>
  <c r="D6085" i="1"/>
  <c r="C6085" i="1"/>
  <c r="B6085" i="1"/>
  <c r="D6084" i="1"/>
  <c r="C6084" i="1"/>
  <c r="B6084" i="1"/>
  <c r="D6083" i="1"/>
  <c r="C6083" i="1"/>
  <c r="B6083" i="1"/>
  <c r="D6082" i="1"/>
  <c r="C6082" i="1"/>
  <c r="B6082" i="1"/>
  <c r="D6081" i="1"/>
  <c r="C6081" i="1"/>
  <c r="B6081" i="1"/>
  <c r="D6080" i="1"/>
  <c r="C6080" i="1"/>
  <c r="B6080" i="1"/>
  <c r="D6079" i="1"/>
  <c r="B6079" i="1"/>
  <c r="D6078" i="1"/>
  <c r="C6078" i="1"/>
  <c r="B6078" i="1"/>
  <c r="D6077" i="1"/>
  <c r="C6077" i="1"/>
  <c r="B6077" i="1"/>
  <c r="D6076" i="1"/>
  <c r="C6076" i="1"/>
  <c r="B6076" i="1"/>
  <c r="D6075" i="1"/>
  <c r="C6075" i="1"/>
  <c r="B6075" i="1"/>
  <c r="D6074" i="1"/>
  <c r="C6074" i="1"/>
  <c r="B6074" i="1"/>
  <c r="D6073" i="1"/>
  <c r="C6073" i="1"/>
  <c r="B6073" i="1"/>
  <c r="D6072" i="1"/>
  <c r="B6072" i="1"/>
  <c r="D6071" i="1"/>
  <c r="C6071" i="1"/>
  <c r="B6071" i="1"/>
  <c r="D6070" i="1"/>
  <c r="B6070" i="1"/>
  <c r="D6069" i="1"/>
  <c r="C6069" i="1"/>
  <c r="B6069" i="1"/>
  <c r="D6068" i="1"/>
  <c r="C6068" i="1"/>
  <c r="B6068" i="1"/>
  <c r="D6067" i="1"/>
  <c r="C6067" i="1"/>
  <c r="B6067" i="1"/>
  <c r="C6066" i="1"/>
  <c r="B6066" i="1"/>
  <c r="D6065" i="1"/>
  <c r="C6065" i="1"/>
  <c r="B6065" i="1"/>
  <c r="D6064" i="1"/>
  <c r="C6064" i="1"/>
  <c r="D6063" i="1"/>
  <c r="C6063" i="1"/>
  <c r="B6063" i="1"/>
  <c r="D6062" i="1"/>
  <c r="C6062" i="1"/>
  <c r="D6061" i="1"/>
  <c r="C6061" i="1"/>
  <c r="B6061" i="1"/>
  <c r="D6060" i="1"/>
  <c r="C6060" i="1"/>
  <c r="B6060" i="1"/>
  <c r="D6059" i="1"/>
  <c r="C6059" i="1"/>
  <c r="B6059" i="1"/>
  <c r="D6058" i="1"/>
  <c r="C6058" i="1"/>
  <c r="B6058" i="1"/>
  <c r="D6057" i="1"/>
  <c r="B6057" i="1"/>
  <c r="D6056" i="1"/>
  <c r="C6056" i="1"/>
  <c r="B6056" i="1"/>
  <c r="D6055" i="1"/>
  <c r="C6055" i="1"/>
  <c r="D6054" i="1"/>
  <c r="C6054" i="1"/>
  <c r="B6054" i="1"/>
  <c r="D6053" i="1"/>
  <c r="C6053" i="1"/>
  <c r="B6053" i="1"/>
  <c r="D6052" i="1"/>
  <c r="C6052" i="1"/>
  <c r="B6052" i="1"/>
  <c r="D6051" i="1"/>
  <c r="C6051" i="1"/>
  <c r="B6051" i="1"/>
  <c r="D6050" i="1"/>
  <c r="B6050" i="1"/>
  <c r="C6049" i="1"/>
  <c r="B6049" i="1"/>
  <c r="D6048" i="1"/>
  <c r="C6048" i="1"/>
  <c r="B6048" i="1"/>
  <c r="D6047" i="1"/>
  <c r="C6047" i="1"/>
  <c r="B6047" i="1"/>
  <c r="C6046" i="1"/>
  <c r="B6046" i="1"/>
  <c r="D6045" i="1"/>
  <c r="C6045" i="1"/>
  <c r="B6045" i="1"/>
  <c r="D6044" i="1"/>
  <c r="C6044" i="1"/>
  <c r="B6044" i="1"/>
  <c r="D6043" i="1"/>
  <c r="B6043" i="1"/>
  <c r="D6042" i="1"/>
  <c r="C6042" i="1"/>
  <c r="B6042" i="1"/>
  <c r="D6041" i="1"/>
  <c r="C6041" i="1"/>
  <c r="B6041" i="1"/>
  <c r="D6040" i="1"/>
  <c r="C6040" i="1"/>
  <c r="B6040" i="1"/>
  <c r="D6039" i="1"/>
  <c r="C6039" i="1"/>
  <c r="B6039" i="1"/>
  <c r="D6038" i="1"/>
  <c r="C6038" i="1"/>
  <c r="B6038" i="1"/>
  <c r="D6037" i="1"/>
  <c r="C6037" i="1"/>
  <c r="B6037" i="1"/>
  <c r="D6036" i="1"/>
  <c r="C6036" i="1"/>
  <c r="B6036" i="1"/>
  <c r="B6035" i="1"/>
  <c r="D6034" i="1"/>
  <c r="C6034" i="1"/>
  <c r="B6034" i="1"/>
  <c r="D6033" i="1"/>
  <c r="C6033" i="1"/>
  <c r="B6033" i="1"/>
  <c r="D6032" i="1"/>
  <c r="C6032" i="1"/>
  <c r="B6032" i="1"/>
  <c r="D6031" i="1"/>
  <c r="C6031" i="1"/>
  <c r="B6031" i="1"/>
  <c r="C6030" i="1"/>
  <c r="B6030" i="1"/>
  <c r="B6029" i="1"/>
  <c r="D6028" i="1"/>
  <c r="C6028" i="1"/>
  <c r="B6028" i="1"/>
  <c r="D6027" i="1"/>
  <c r="C6027" i="1"/>
  <c r="B6027" i="1"/>
  <c r="C6026" i="1"/>
  <c r="B6026" i="1"/>
  <c r="D6025" i="1"/>
  <c r="C6025" i="1"/>
  <c r="B6025" i="1"/>
  <c r="D6024" i="1"/>
  <c r="C6024" i="1"/>
  <c r="B6024" i="1"/>
  <c r="D6023" i="1"/>
  <c r="C6023" i="1"/>
  <c r="B6023" i="1"/>
  <c r="D6022" i="1"/>
  <c r="C6022" i="1"/>
  <c r="B6022" i="1"/>
  <c r="D6021" i="1"/>
  <c r="C6021" i="1"/>
  <c r="B6021" i="1"/>
  <c r="D6020" i="1"/>
  <c r="C6020" i="1"/>
  <c r="B6020" i="1"/>
  <c r="C6019" i="1"/>
  <c r="B6019" i="1"/>
  <c r="D6018" i="1"/>
  <c r="C6018" i="1"/>
  <c r="B6018" i="1"/>
  <c r="D6017" i="1"/>
  <c r="C6017" i="1"/>
  <c r="B6017" i="1"/>
  <c r="D6016" i="1"/>
  <c r="C6016" i="1"/>
  <c r="B6016" i="1"/>
  <c r="D6015" i="1"/>
  <c r="C6015" i="1"/>
  <c r="B6015" i="1"/>
  <c r="D6014" i="1"/>
  <c r="C6014" i="1"/>
  <c r="B6014" i="1"/>
  <c r="D6013" i="1"/>
  <c r="C6013" i="1"/>
  <c r="B6013" i="1"/>
  <c r="D6012" i="1"/>
  <c r="C6012" i="1"/>
  <c r="B6012" i="1"/>
  <c r="C6011" i="1"/>
  <c r="B6011" i="1"/>
  <c r="D6010" i="1"/>
  <c r="C6010" i="1"/>
  <c r="B6010" i="1"/>
  <c r="D6009" i="1"/>
  <c r="C6009" i="1"/>
  <c r="B6009" i="1"/>
  <c r="D6008" i="1"/>
  <c r="C6008" i="1"/>
  <c r="B6008" i="1"/>
  <c r="B6007" i="1"/>
  <c r="C6006" i="1"/>
  <c r="B6006" i="1"/>
  <c r="D6005" i="1"/>
  <c r="C6005" i="1"/>
  <c r="B6005" i="1"/>
  <c r="C6004" i="1"/>
  <c r="B6004" i="1"/>
  <c r="D6003" i="1"/>
  <c r="C6003" i="1"/>
  <c r="B6003" i="1"/>
  <c r="D6002" i="1"/>
  <c r="C6002" i="1"/>
  <c r="B6002" i="1"/>
  <c r="D6001" i="1"/>
  <c r="C6001" i="1"/>
  <c r="B6001" i="1"/>
  <c r="D6000" i="1"/>
  <c r="C6000" i="1"/>
  <c r="B6000" i="1"/>
  <c r="D5999" i="1"/>
  <c r="C5999" i="1"/>
  <c r="B5999" i="1"/>
  <c r="C5989" i="1"/>
  <c r="B5989" i="1"/>
  <c r="D5979" i="1"/>
  <c r="C5979" i="1"/>
  <c r="B5979" i="1"/>
  <c r="D5969" i="1"/>
  <c r="C5969" i="1"/>
  <c r="C5959" i="1"/>
  <c r="B5959" i="1"/>
  <c r="D5949" i="1"/>
  <c r="C5949" i="1"/>
  <c r="B5949" i="1"/>
  <c r="D5939" i="1"/>
  <c r="C5939" i="1"/>
  <c r="B5939" i="1"/>
  <c r="D5929" i="1"/>
  <c r="C5929" i="1"/>
  <c r="C5919" i="1"/>
  <c r="B5919" i="1"/>
  <c r="D5909" i="1"/>
  <c r="B5909" i="1"/>
  <c r="D5908" i="1"/>
  <c r="C5908" i="1"/>
  <c r="B5908" i="1"/>
  <c r="D5907" i="1"/>
  <c r="C5907" i="1"/>
  <c r="B5907" i="1"/>
  <c r="D5906" i="1"/>
  <c r="B5906" i="1"/>
  <c r="D5905" i="1"/>
  <c r="C5905" i="1"/>
  <c r="B5905" i="1"/>
  <c r="D5904" i="1"/>
  <c r="C5904" i="1"/>
  <c r="B5904" i="1"/>
  <c r="C5903" i="1"/>
  <c r="B5903" i="1"/>
  <c r="D5902" i="1"/>
  <c r="C5902" i="1"/>
  <c r="D5901" i="1"/>
  <c r="C5901" i="1"/>
  <c r="B5901" i="1"/>
  <c r="D5900" i="1"/>
  <c r="C5900" i="1"/>
  <c r="B5900" i="1"/>
  <c r="D5899" i="1"/>
  <c r="C5899" i="1"/>
  <c r="B5899" i="1"/>
  <c r="D5889" i="1"/>
  <c r="C5889" i="1"/>
  <c r="B5889" i="1"/>
  <c r="D5879" i="1"/>
  <c r="C5879" i="1"/>
  <c r="B5879" i="1"/>
  <c r="D5869" i="1"/>
  <c r="C5869" i="1"/>
  <c r="B5869" i="1"/>
  <c r="D5859" i="1"/>
  <c r="C5859" i="1"/>
  <c r="B5859" i="1"/>
  <c r="B5849" i="1"/>
  <c r="D5839" i="1"/>
  <c r="C5839" i="1"/>
  <c r="B5839" i="1"/>
  <c r="D5829" i="1"/>
  <c r="C5829" i="1"/>
  <c r="B5829" i="1"/>
  <c r="D5819" i="1"/>
  <c r="C5819" i="1"/>
  <c r="B5819" i="1"/>
  <c r="D5809" i="1"/>
  <c r="C5809" i="1"/>
  <c r="B5809" i="1"/>
  <c r="D5808" i="1"/>
  <c r="C5808" i="1"/>
  <c r="B5808" i="1"/>
  <c r="C5807" i="1"/>
  <c r="B5807" i="1"/>
  <c r="D5806" i="1"/>
  <c r="C5806" i="1"/>
  <c r="B5806" i="1"/>
  <c r="C5805" i="1"/>
  <c r="B5805" i="1"/>
  <c r="D5804" i="1"/>
  <c r="C5804" i="1"/>
  <c r="B5804" i="1"/>
  <c r="D5803" i="1"/>
  <c r="C5803" i="1"/>
  <c r="B5803" i="1"/>
  <c r="C5802" i="1"/>
  <c r="B5802" i="1"/>
  <c r="D5801" i="1"/>
  <c r="C5801" i="1"/>
  <c r="B5801" i="1"/>
  <c r="D5800" i="1"/>
  <c r="C5800" i="1"/>
  <c r="B5800" i="1"/>
  <c r="D5799" i="1"/>
  <c r="C5799" i="1"/>
  <c r="B5799" i="1"/>
  <c r="B5789" i="1"/>
  <c r="D5779" i="1"/>
  <c r="C5779" i="1"/>
  <c r="B5779" i="1"/>
  <c r="D5769" i="1"/>
  <c r="B5769" i="1"/>
  <c r="C5759" i="1"/>
  <c r="B5759" i="1"/>
  <c r="C5749" i="1"/>
  <c r="B5749" i="1"/>
  <c r="D5739" i="1"/>
  <c r="C5739" i="1"/>
  <c r="D5729" i="1"/>
  <c r="C5729" i="1"/>
  <c r="B5729" i="1"/>
  <c r="D5719" i="1"/>
  <c r="C5719" i="1"/>
  <c r="B5719" i="1"/>
  <c r="D5709" i="1"/>
  <c r="C5709" i="1"/>
  <c r="B5709" i="1"/>
  <c r="C5708" i="1"/>
  <c r="B5708" i="1"/>
  <c r="D5707" i="1"/>
  <c r="C5707" i="1"/>
  <c r="B5707" i="1"/>
  <c r="D5706" i="1"/>
  <c r="C5706" i="1"/>
  <c r="B5706" i="1"/>
  <c r="D5705" i="1"/>
  <c r="C5705" i="1"/>
  <c r="B5705" i="1"/>
  <c r="D5704" i="1"/>
  <c r="C5704" i="1"/>
  <c r="B5703" i="1"/>
  <c r="D5702" i="1"/>
  <c r="C5702" i="1"/>
  <c r="B5702" i="1"/>
  <c r="C5701" i="1"/>
  <c r="B5701" i="1"/>
  <c r="D5700" i="1"/>
  <c r="C5700" i="1"/>
  <c r="B5700" i="1"/>
  <c r="D5699" i="1"/>
  <c r="C5699" i="1"/>
  <c r="B5699" i="1"/>
  <c r="D5689" i="1"/>
  <c r="C5689" i="1"/>
  <c r="B5689" i="1"/>
  <c r="D5679" i="1"/>
  <c r="C5679" i="1"/>
  <c r="B5679" i="1"/>
  <c r="D5669" i="1"/>
  <c r="C5669" i="1"/>
  <c r="B5669" i="1"/>
  <c r="B5659" i="1"/>
  <c r="B5649" i="1"/>
  <c r="D5639" i="1"/>
  <c r="C5639" i="1"/>
  <c r="B5639" i="1"/>
  <c r="D5629" i="1"/>
  <c r="C5629" i="1"/>
  <c r="B5629" i="1"/>
  <c r="D5619" i="1"/>
  <c r="C5619" i="1"/>
  <c r="B5619" i="1"/>
  <c r="D5609" i="1"/>
  <c r="C5609" i="1"/>
  <c r="B5609" i="1"/>
  <c r="D5608" i="1"/>
  <c r="C5608" i="1"/>
  <c r="B5608" i="1"/>
  <c r="D5607" i="1"/>
  <c r="C5607" i="1"/>
  <c r="B5607" i="1"/>
  <c r="D5606" i="1"/>
  <c r="C5606" i="1"/>
  <c r="B5606" i="1"/>
  <c r="D5605" i="1"/>
  <c r="C5605" i="1"/>
  <c r="B5605" i="1"/>
  <c r="D5604" i="1"/>
  <c r="C5604" i="1"/>
  <c r="B5604" i="1"/>
  <c r="D5603" i="1"/>
  <c r="C5603" i="1"/>
  <c r="B5603" i="1"/>
  <c r="D5602" i="1"/>
  <c r="C5602" i="1"/>
  <c r="B5602" i="1"/>
  <c r="D5601" i="1"/>
  <c r="C5601" i="1"/>
  <c r="B5601" i="1"/>
  <c r="D5600" i="1"/>
  <c r="C5600" i="1"/>
  <c r="B5600" i="1"/>
  <c r="D5599" i="1"/>
  <c r="C5599" i="1"/>
  <c r="B5599" i="1"/>
  <c r="D5589" i="1"/>
  <c r="C5589" i="1"/>
  <c r="B5579" i="1"/>
  <c r="D5569" i="1"/>
  <c r="C5569" i="1"/>
  <c r="B5569" i="1"/>
  <c r="D5559" i="1"/>
  <c r="C5559" i="1"/>
  <c r="B5559" i="1"/>
  <c r="C5549" i="1"/>
  <c r="B5549" i="1"/>
  <c r="D5539" i="1"/>
  <c r="C5539" i="1"/>
  <c r="B5539" i="1"/>
  <c r="D5529" i="1"/>
  <c r="B5529" i="1"/>
  <c r="C5519" i="1"/>
  <c r="B5519" i="1"/>
  <c r="D5509" i="1"/>
  <c r="C5509" i="1"/>
  <c r="B5509" i="1"/>
  <c r="B5508" i="1"/>
  <c r="D5507" i="1"/>
  <c r="C5507" i="1"/>
  <c r="B5507" i="1"/>
  <c r="D5506" i="1"/>
  <c r="C5506" i="1"/>
  <c r="B5506" i="1"/>
  <c r="D5505" i="1"/>
  <c r="C5505" i="1"/>
  <c r="B5505" i="1"/>
  <c r="D5504" i="1"/>
  <c r="C5504" i="1"/>
  <c r="B5504" i="1"/>
  <c r="D5503" i="1"/>
  <c r="C5503" i="1"/>
  <c r="B5503" i="1"/>
  <c r="D5502" i="1"/>
  <c r="C5502" i="1"/>
  <c r="B5502" i="1"/>
  <c r="D5501" i="1"/>
  <c r="C5501" i="1"/>
  <c r="B5501" i="1"/>
  <c r="D5500" i="1"/>
  <c r="C5500" i="1"/>
  <c r="B5500" i="1"/>
  <c r="D5499" i="1"/>
  <c r="C5499" i="1"/>
  <c r="B5499" i="1"/>
  <c r="D5489" i="1"/>
  <c r="C5489" i="1"/>
  <c r="B5489" i="1"/>
  <c r="D5479" i="1"/>
  <c r="C5479" i="1"/>
  <c r="D5469" i="1"/>
  <c r="C5469" i="1"/>
  <c r="B5469" i="1"/>
  <c r="D5459" i="1"/>
  <c r="C5459" i="1"/>
  <c r="B5459" i="1"/>
  <c r="D5449" i="1"/>
  <c r="C5449" i="1"/>
  <c r="B5449" i="1"/>
  <c r="D5439" i="1"/>
  <c r="B5439" i="1"/>
  <c r="D5429" i="1"/>
  <c r="C5429" i="1"/>
  <c r="B5429" i="1"/>
  <c r="D5419" i="1"/>
  <c r="C5419" i="1"/>
  <c r="B5419" i="1"/>
  <c r="D5409" i="1"/>
  <c r="C5409" i="1"/>
  <c r="B5409" i="1"/>
  <c r="D5408" i="1"/>
  <c r="C5408" i="1"/>
  <c r="B5408" i="1"/>
  <c r="C5407" i="1"/>
  <c r="B5407" i="1"/>
  <c r="D5406" i="1"/>
  <c r="C5406" i="1"/>
  <c r="B5406" i="1"/>
  <c r="D5405" i="1"/>
  <c r="C5405" i="1"/>
  <c r="B5405" i="1"/>
  <c r="D5404" i="1"/>
  <c r="B5404" i="1"/>
  <c r="D5403" i="1"/>
  <c r="C5403" i="1"/>
  <c r="B5403" i="1"/>
  <c r="B5402" i="1"/>
  <c r="D5401" i="1"/>
  <c r="C5401" i="1"/>
  <c r="B5401" i="1"/>
  <c r="D5400" i="1"/>
  <c r="C5400" i="1"/>
  <c r="B5400" i="1"/>
  <c r="D5399" i="1"/>
  <c r="C5399" i="1"/>
  <c r="B5399" i="1"/>
  <c r="B5389" i="1"/>
  <c r="D5379" i="1"/>
  <c r="C5379" i="1"/>
  <c r="B5379" i="1"/>
  <c r="D5369" i="1"/>
  <c r="C5369" i="1"/>
  <c r="B5369" i="1"/>
  <c r="D5359" i="1"/>
  <c r="C5359" i="1"/>
  <c r="B5359" i="1"/>
  <c r="D5349" i="1"/>
  <c r="C5349" i="1"/>
  <c r="B5349" i="1"/>
  <c r="D5339" i="1"/>
  <c r="C5339" i="1"/>
  <c r="B5339" i="1"/>
  <c r="D5329" i="1"/>
  <c r="C5329" i="1"/>
  <c r="B5329" i="1"/>
  <c r="D5319" i="1"/>
  <c r="C5319" i="1"/>
  <c r="B5319" i="1"/>
  <c r="D5309" i="1"/>
  <c r="C5309" i="1"/>
  <c r="B5309" i="1"/>
  <c r="D5308" i="1"/>
  <c r="C5308" i="1"/>
  <c r="B5308" i="1"/>
  <c r="D5307" i="1"/>
  <c r="C5307" i="1"/>
  <c r="B5307" i="1"/>
  <c r="D5306" i="1"/>
  <c r="C5306" i="1"/>
  <c r="D5305" i="1"/>
  <c r="C5305" i="1"/>
  <c r="B5305" i="1"/>
  <c r="D5304" i="1"/>
  <c r="B5304" i="1"/>
  <c r="D5303" i="1"/>
  <c r="C5303" i="1"/>
  <c r="D5302" i="1"/>
  <c r="C5302" i="1"/>
  <c r="B5302" i="1"/>
  <c r="D5301" i="1"/>
  <c r="C5301" i="1"/>
  <c r="B5301" i="1"/>
  <c r="D5300" i="1"/>
  <c r="C5300" i="1"/>
  <c r="B5300" i="1"/>
  <c r="D5299" i="1"/>
  <c r="C5299" i="1"/>
  <c r="B5299" i="1"/>
  <c r="D5289" i="1"/>
  <c r="C5289" i="1"/>
  <c r="B5289" i="1"/>
  <c r="D5279" i="1"/>
  <c r="C5279" i="1"/>
  <c r="B5279" i="1"/>
  <c r="D5269" i="1"/>
  <c r="C5269" i="1"/>
  <c r="B5269" i="1"/>
  <c r="D5259" i="1"/>
  <c r="C5259" i="1"/>
  <c r="B5259" i="1"/>
  <c r="D5249" i="1"/>
  <c r="C5249" i="1"/>
  <c r="D5239" i="1"/>
  <c r="C5239" i="1"/>
  <c r="B5239" i="1"/>
  <c r="D5229" i="1"/>
  <c r="C5229" i="1"/>
  <c r="B5229" i="1"/>
  <c r="D5219" i="1"/>
  <c r="C5219" i="1"/>
  <c r="B5219" i="1"/>
  <c r="D5209" i="1"/>
  <c r="C5209" i="1"/>
  <c r="B5209" i="1"/>
  <c r="D5208" i="1"/>
  <c r="C5208" i="1"/>
  <c r="B5208" i="1"/>
  <c r="D5207" i="1"/>
  <c r="C5207" i="1"/>
  <c r="B5207" i="1"/>
  <c r="D5206" i="1"/>
  <c r="C5206" i="1"/>
  <c r="B5206" i="1"/>
  <c r="D5205" i="1"/>
  <c r="C5205" i="1"/>
  <c r="B5205" i="1"/>
  <c r="D5204" i="1"/>
  <c r="C5204" i="1"/>
  <c r="B5204" i="1"/>
  <c r="D5203" i="1"/>
  <c r="C5203" i="1"/>
  <c r="B5203" i="1"/>
  <c r="D5202" i="1"/>
  <c r="C5202" i="1"/>
  <c r="B5202" i="1"/>
  <c r="D5201" i="1"/>
  <c r="C5201" i="1"/>
  <c r="B5201" i="1"/>
  <c r="D5200" i="1"/>
  <c r="C5200" i="1"/>
  <c r="B5200" i="1"/>
  <c r="D5199" i="1"/>
  <c r="B5199" i="1"/>
  <c r="D5189" i="1"/>
  <c r="B5189" i="1"/>
  <c r="D5179" i="1"/>
  <c r="C5179" i="1"/>
  <c r="B5179" i="1"/>
  <c r="C5169" i="1"/>
  <c r="B5169" i="1"/>
  <c r="B5159" i="1"/>
  <c r="D5149" i="1"/>
  <c r="C5149" i="1"/>
  <c r="B5149" i="1"/>
  <c r="D5139" i="1"/>
  <c r="C5139" i="1"/>
  <c r="B5139" i="1"/>
  <c r="D5129" i="1"/>
  <c r="C5129" i="1"/>
  <c r="B5129" i="1"/>
  <c r="D5119" i="1"/>
  <c r="C5119" i="1"/>
  <c r="B5119" i="1"/>
  <c r="B5109" i="1"/>
  <c r="C5108" i="1"/>
  <c r="B5108" i="1"/>
  <c r="C5107" i="1"/>
  <c r="B5107" i="1"/>
  <c r="D5106" i="1"/>
  <c r="C5106" i="1"/>
  <c r="B5106" i="1"/>
  <c r="D5105" i="1"/>
  <c r="C5105" i="1"/>
  <c r="B5105" i="1"/>
  <c r="D5104" i="1"/>
  <c r="B5104" i="1"/>
  <c r="D5103" i="1"/>
  <c r="C5103" i="1"/>
  <c r="B5103" i="1"/>
  <c r="D5102" i="1"/>
  <c r="C5102" i="1"/>
  <c r="B5102" i="1"/>
  <c r="D5101" i="1"/>
  <c r="C5101" i="1"/>
  <c r="B5101" i="1"/>
  <c r="D5100" i="1"/>
  <c r="C5100" i="1"/>
  <c r="B5100" i="1"/>
  <c r="D5099" i="1"/>
  <c r="C5099" i="1"/>
  <c r="B5099" i="1"/>
  <c r="D5098" i="1"/>
  <c r="C5098" i="1"/>
  <c r="B5098" i="1"/>
  <c r="D5097" i="1"/>
  <c r="C5097" i="1"/>
  <c r="B5097" i="1"/>
  <c r="D5096" i="1"/>
  <c r="C5096" i="1"/>
  <c r="B5096" i="1"/>
  <c r="D5095" i="1"/>
  <c r="C5095" i="1"/>
  <c r="B5095" i="1"/>
  <c r="B5094" i="1"/>
  <c r="D5093" i="1"/>
  <c r="C5093" i="1"/>
  <c r="B5093" i="1"/>
  <c r="D5092" i="1"/>
  <c r="C5092" i="1"/>
  <c r="B5092" i="1"/>
  <c r="D5091" i="1"/>
  <c r="C5091" i="1"/>
  <c r="D5090" i="1"/>
  <c r="C5090" i="1"/>
  <c r="B5090" i="1"/>
  <c r="D5089" i="1"/>
  <c r="C5089" i="1"/>
  <c r="B5089" i="1"/>
  <c r="D5088" i="1"/>
  <c r="C5088" i="1"/>
  <c r="B5088" i="1"/>
  <c r="D5087" i="1"/>
  <c r="C5087" i="1"/>
  <c r="B5087" i="1"/>
  <c r="D5086" i="1"/>
  <c r="C5086" i="1"/>
  <c r="B5086" i="1"/>
  <c r="C5085" i="1"/>
  <c r="B5085" i="1"/>
  <c r="D5084" i="1"/>
  <c r="C5084" i="1"/>
  <c r="B5084" i="1"/>
  <c r="B5083" i="1"/>
  <c r="D5082" i="1"/>
  <c r="C5082" i="1"/>
  <c r="D5081" i="1"/>
  <c r="C5081" i="1"/>
  <c r="B5081" i="1"/>
  <c r="D5080" i="1"/>
  <c r="C5080" i="1"/>
  <c r="B5080" i="1"/>
  <c r="D5079" i="1"/>
  <c r="B5079" i="1"/>
  <c r="D5078" i="1"/>
  <c r="C5078" i="1"/>
  <c r="B5078" i="1"/>
  <c r="D5077" i="1"/>
  <c r="B5077" i="1"/>
  <c r="D5076" i="1"/>
  <c r="C5076" i="1"/>
  <c r="B5076" i="1"/>
  <c r="D5075" i="1"/>
  <c r="C5075" i="1"/>
  <c r="B5075" i="1"/>
  <c r="D5074" i="1"/>
  <c r="C5074" i="1"/>
  <c r="D5073" i="1"/>
  <c r="C5073" i="1"/>
  <c r="B5073" i="1"/>
  <c r="D5072" i="1"/>
  <c r="C5072" i="1"/>
  <c r="B5072" i="1"/>
  <c r="D5071" i="1"/>
  <c r="C5071" i="1"/>
  <c r="B5071" i="1"/>
  <c r="C5070" i="1"/>
  <c r="B5070" i="1"/>
  <c r="D5069" i="1"/>
  <c r="C5069" i="1"/>
  <c r="B5069" i="1"/>
  <c r="D5068" i="1"/>
  <c r="C5068" i="1"/>
  <c r="B5068" i="1"/>
  <c r="D5067" i="1"/>
  <c r="C5067" i="1"/>
  <c r="B5067" i="1"/>
  <c r="C5066" i="1"/>
  <c r="B5066" i="1"/>
  <c r="D5065" i="1"/>
  <c r="C5065" i="1"/>
  <c r="B5065" i="1"/>
  <c r="D5064" i="1"/>
  <c r="C5064" i="1"/>
  <c r="B5064" i="1"/>
  <c r="B5063" i="1"/>
  <c r="D5062" i="1"/>
  <c r="C5062" i="1"/>
  <c r="B5062" i="1"/>
  <c r="D5061" i="1"/>
  <c r="C5061" i="1"/>
  <c r="B5061" i="1"/>
  <c r="D5060" i="1"/>
  <c r="C5060" i="1"/>
  <c r="B5060" i="1"/>
  <c r="D5059" i="1"/>
  <c r="B5059" i="1"/>
  <c r="B5058" i="1"/>
  <c r="D5057" i="1"/>
  <c r="C5057" i="1"/>
  <c r="B5057" i="1"/>
  <c r="D5056" i="1"/>
  <c r="C5056" i="1"/>
  <c r="B5056" i="1"/>
  <c r="D5055" i="1"/>
  <c r="C5055" i="1"/>
  <c r="B5055" i="1"/>
  <c r="D5054" i="1"/>
  <c r="C5054" i="1"/>
  <c r="B5054" i="1"/>
  <c r="D5053" i="1"/>
  <c r="C5053" i="1"/>
  <c r="B5053" i="1"/>
  <c r="D5052" i="1"/>
  <c r="C5052" i="1"/>
  <c r="B5052" i="1"/>
  <c r="D5051" i="1"/>
  <c r="C5051" i="1"/>
  <c r="B5051" i="1"/>
  <c r="D5050" i="1"/>
  <c r="C5050" i="1"/>
  <c r="B5050" i="1"/>
  <c r="D5049" i="1"/>
  <c r="B5049" i="1"/>
  <c r="D5048" i="1"/>
  <c r="B5048" i="1"/>
  <c r="D5047" i="1"/>
  <c r="C5047" i="1"/>
  <c r="B5047" i="1"/>
  <c r="D5046" i="1"/>
  <c r="C5046" i="1"/>
  <c r="B5046" i="1"/>
  <c r="D5045" i="1"/>
  <c r="C5045" i="1"/>
  <c r="B5045" i="1"/>
  <c r="D5044" i="1"/>
  <c r="C5044" i="1"/>
  <c r="B5044" i="1"/>
  <c r="D5043" i="1"/>
  <c r="C5043" i="1"/>
  <c r="B5043" i="1"/>
  <c r="D5042" i="1"/>
  <c r="C5042" i="1"/>
  <c r="B5042" i="1"/>
  <c r="D5041" i="1"/>
  <c r="C5041" i="1"/>
  <c r="D5040" i="1"/>
  <c r="C5040" i="1"/>
  <c r="B5040" i="1"/>
  <c r="D5039" i="1"/>
  <c r="C5039" i="1"/>
  <c r="B5039" i="1"/>
  <c r="D5038" i="1"/>
  <c r="C5038" i="1"/>
  <c r="B5038" i="1"/>
  <c r="C5037" i="1"/>
  <c r="B5037" i="1"/>
  <c r="D5036" i="1"/>
  <c r="C5036" i="1"/>
  <c r="B5036" i="1"/>
  <c r="D5035" i="1"/>
  <c r="C5035" i="1"/>
  <c r="B5035" i="1"/>
  <c r="D5034" i="1"/>
  <c r="C5034" i="1"/>
  <c r="B5034" i="1"/>
  <c r="D5033" i="1"/>
  <c r="C5033" i="1"/>
  <c r="B5033" i="1"/>
  <c r="C5032" i="1"/>
  <c r="B5032" i="1"/>
  <c r="D5031" i="1"/>
  <c r="C5031" i="1"/>
  <c r="B5031" i="1"/>
  <c r="D5030" i="1"/>
  <c r="C5030" i="1"/>
  <c r="B5030" i="1"/>
  <c r="C5029" i="1"/>
  <c r="B5029" i="1"/>
  <c r="D5028" i="1"/>
  <c r="C5028" i="1"/>
  <c r="B5028" i="1"/>
  <c r="D5027" i="1"/>
  <c r="C5027" i="1"/>
  <c r="B5027" i="1"/>
  <c r="D5026" i="1"/>
  <c r="C5026" i="1"/>
  <c r="D5025" i="1"/>
  <c r="C5025" i="1"/>
  <c r="B5025" i="1"/>
  <c r="D5024" i="1"/>
  <c r="C5024" i="1"/>
  <c r="B5024" i="1"/>
  <c r="C5023" i="1"/>
  <c r="B5023" i="1"/>
  <c r="D5022" i="1"/>
  <c r="C5022" i="1"/>
  <c r="B5022" i="1"/>
  <c r="B5021" i="1"/>
  <c r="B5020" i="1"/>
  <c r="D5019" i="1"/>
  <c r="C5019" i="1"/>
  <c r="B5019" i="1"/>
  <c r="D5018" i="1"/>
  <c r="C5018" i="1"/>
  <c r="B5018" i="1"/>
  <c r="D5017" i="1"/>
  <c r="C5017" i="1"/>
  <c r="B5017" i="1"/>
  <c r="B5016" i="1"/>
  <c r="D5015" i="1"/>
  <c r="C5015" i="1"/>
  <c r="B5015" i="1"/>
  <c r="D5014" i="1"/>
  <c r="C5014" i="1"/>
  <c r="B5014" i="1"/>
  <c r="D5013" i="1"/>
  <c r="C5013" i="1"/>
  <c r="B5013" i="1"/>
  <c r="D5012" i="1"/>
  <c r="C5012" i="1"/>
  <c r="B5012" i="1"/>
  <c r="D5011" i="1"/>
  <c r="C5011" i="1"/>
  <c r="B5011" i="1"/>
  <c r="B5010" i="1"/>
  <c r="D5009" i="1"/>
  <c r="C5009" i="1"/>
  <c r="B5009" i="1"/>
  <c r="D5008" i="1"/>
  <c r="C5008" i="1"/>
  <c r="B5008" i="1"/>
  <c r="C5007" i="1"/>
  <c r="B5007" i="1"/>
  <c r="D5006" i="1"/>
  <c r="C5006" i="1"/>
  <c r="B5006" i="1"/>
  <c r="C5005" i="1"/>
  <c r="B5005" i="1"/>
  <c r="D5004" i="1"/>
  <c r="B5004" i="1"/>
  <c r="D5003" i="1"/>
  <c r="C5003" i="1"/>
  <c r="B5003" i="1"/>
  <c r="D5002" i="1"/>
  <c r="C5002" i="1"/>
  <c r="B5002" i="1"/>
  <c r="D5001" i="1"/>
  <c r="C5001" i="1"/>
  <c r="B5001" i="1"/>
  <c r="C5000" i="1"/>
  <c r="B5000" i="1"/>
  <c r="D4999" i="1"/>
  <c r="C4999" i="1"/>
  <c r="B4999" i="1"/>
  <c r="D4989" i="1"/>
  <c r="C4989" i="1"/>
  <c r="B4989" i="1"/>
  <c r="D4979" i="1"/>
  <c r="C4979" i="1"/>
  <c r="B4979" i="1"/>
  <c r="D4969" i="1"/>
  <c r="C4969" i="1"/>
  <c r="B4969" i="1"/>
  <c r="C4959" i="1"/>
  <c r="B4959" i="1"/>
  <c r="D4949" i="1"/>
  <c r="C4949" i="1"/>
  <c r="B4949" i="1"/>
  <c r="D4939" i="1"/>
  <c r="C4939" i="1"/>
  <c r="B4939" i="1"/>
  <c r="B4929" i="1"/>
  <c r="C4919" i="1"/>
  <c r="B4919" i="1"/>
  <c r="D4909" i="1"/>
  <c r="C4909" i="1"/>
  <c r="B4909" i="1"/>
  <c r="D4908" i="1"/>
  <c r="C4908" i="1"/>
  <c r="B4908" i="1"/>
  <c r="D4907" i="1"/>
  <c r="C4907" i="1"/>
  <c r="B4907" i="1"/>
  <c r="D4906" i="1"/>
  <c r="C4906" i="1"/>
  <c r="B4906" i="1"/>
  <c r="D4905" i="1"/>
  <c r="C4905" i="1"/>
  <c r="B4905" i="1"/>
  <c r="D4904" i="1"/>
  <c r="C4904" i="1"/>
  <c r="B4904" i="1"/>
  <c r="D4903" i="1"/>
  <c r="C4903" i="1"/>
  <c r="B4903" i="1"/>
  <c r="D4902" i="1"/>
  <c r="C4902" i="1"/>
  <c r="B4902" i="1"/>
  <c r="D4901" i="1"/>
  <c r="C4901" i="1"/>
  <c r="B4901" i="1"/>
  <c r="D4900" i="1"/>
  <c r="C4900" i="1"/>
  <c r="B4900" i="1"/>
  <c r="D4899" i="1"/>
  <c r="C4899" i="1"/>
  <c r="B4899" i="1"/>
  <c r="D4889" i="1"/>
  <c r="C4889" i="1"/>
  <c r="D4879" i="1"/>
  <c r="C4879" i="1"/>
  <c r="B4879" i="1"/>
  <c r="D4869" i="1"/>
  <c r="C4869" i="1"/>
  <c r="B4869" i="1"/>
  <c r="D4859" i="1"/>
  <c r="C4859" i="1"/>
  <c r="B4859" i="1"/>
  <c r="D4849" i="1"/>
  <c r="C4849" i="1"/>
  <c r="B4849" i="1"/>
  <c r="D4839" i="1"/>
  <c r="C4839" i="1"/>
  <c r="B4839" i="1"/>
  <c r="B4829" i="1"/>
  <c r="D4819" i="1"/>
  <c r="C4819" i="1"/>
  <c r="B4819" i="1"/>
  <c r="D4809" i="1"/>
  <c r="B4809" i="1"/>
  <c r="D4808" i="1"/>
  <c r="C4808" i="1"/>
  <c r="B4808" i="1"/>
  <c r="D4807" i="1"/>
  <c r="C4807" i="1"/>
  <c r="B4807" i="1"/>
  <c r="D4806" i="1"/>
  <c r="C4806" i="1"/>
  <c r="B4806" i="1"/>
  <c r="D4805" i="1"/>
  <c r="C4805" i="1"/>
  <c r="B4805" i="1"/>
  <c r="D4804" i="1"/>
  <c r="C4804" i="1"/>
  <c r="B4804" i="1"/>
  <c r="D4803" i="1"/>
  <c r="C4803" i="1"/>
  <c r="B4803" i="1"/>
  <c r="D4802" i="1"/>
  <c r="C4802" i="1"/>
  <c r="B4802" i="1"/>
  <c r="D4801" i="1"/>
  <c r="C4801" i="1"/>
  <c r="B4801" i="1"/>
  <c r="D4800" i="1"/>
  <c r="B4800" i="1"/>
  <c r="C4799" i="1"/>
  <c r="B4799" i="1"/>
  <c r="D4789" i="1"/>
  <c r="C4789" i="1"/>
  <c r="B4789" i="1"/>
  <c r="D4779" i="1"/>
  <c r="C4779" i="1"/>
  <c r="B4779" i="1"/>
  <c r="D4769" i="1"/>
  <c r="B4769" i="1"/>
  <c r="D4759" i="1"/>
  <c r="C4759" i="1"/>
  <c r="B4759" i="1"/>
  <c r="D4749" i="1"/>
  <c r="C4749" i="1"/>
  <c r="B4749" i="1"/>
  <c r="D4739" i="1"/>
  <c r="C4739" i="1"/>
  <c r="B4739" i="1"/>
  <c r="C4729" i="1"/>
  <c r="B4729" i="1"/>
  <c r="D4719" i="1"/>
  <c r="C4719" i="1"/>
  <c r="B4719" i="1"/>
  <c r="D4709" i="1"/>
  <c r="C4709" i="1"/>
  <c r="B4709" i="1"/>
  <c r="D4708" i="1"/>
  <c r="C4708" i="1"/>
  <c r="B4708" i="1"/>
  <c r="D4707" i="1"/>
  <c r="C4707" i="1"/>
  <c r="B4707" i="1"/>
  <c r="D4706" i="1"/>
  <c r="C4706" i="1"/>
  <c r="B4706" i="1"/>
  <c r="D4705" i="1"/>
  <c r="B4705" i="1"/>
  <c r="C4704" i="1"/>
  <c r="B4704" i="1"/>
  <c r="B4703" i="1"/>
  <c r="B4702" i="1"/>
  <c r="D4701" i="1"/>
  <c r="C4701" i="1"/>
  <c r="B4701" i="1"/>
  <c r="C4700" i="1"/>
  <c r="B4700" i="1"/>
  <c r="D4699" i="1"/>
  <c r="C4699" i="1"/>
  <c r="B4699" i="1"/>
  <c r="D4689" i="1"/>
  <c r="C4689" i="1"/>
  <c r="B4689" i="1"/>
  <c r="D4679" i="1"/>
  <c r="C4679" i="1"/>
  <c r="B4679" i="1"/>
  <c r="D4669" i="1"/>
  <c r="C4669" i="1"/>
  <c r="B4669" i="1"/>
  <c r="D4659" i="1"/>
  <c r="B4659" i="1"/>
  <c r="C4649" i="1"/>
  <c r="B4649" i="1"/>
  <c r="D4639" i="1"/>
  <c r="B4639" i="1"/>
  <c r="D4629" i="1"/>
  <c r="C4629" i="1"/>
  <c r="B4629" i="1"/>
  <c r="D4619" i="1"/>
  <c r="C4619" i="1"/>
  <c r="B4619" i="1"/>
  <c r="D4609" i="1"/>
  <c r="C4609" i="1"/>
  <c r="B4609" i="1"/>
  <c r="D4608" i="1"/>
  <c r="C4608" i="1"/>
  <c r="B4608" i="1"/>
  <c r="C4607" i="1"/>
  <c r="B4607" i="1"/>
  <c r="D4606" i="1"/>
  <c r="B4606" i="1"/>
  <c r="D4605" i="1"/>
  <c r="C4605" i="1"/>
  <c r="B4605" i="1"/>
  <c r="D4604" i="1"/>
  <c r="C4604" i="1"/>
  <c r="B4604" i="1"/>
  <c r="D4603" i="1"/>
  <c r="B4603" i="1"/>
  <c r="D4602" i="1"/>
  <c r="C4602" i="1"/>
  <c r="B4602" i="1"/>
  <c r="D4601" i="1"/>
  <c r="C4601" i="1"/>
  <c r="B4601" i="1"/>
  <c r="D4600" i="1"/>
  <c r="C4600" i="1"/>
  <c r="B4600" i="1"/>
  <c r="D4599" i="1"/>
  <c r="C4599" i="1"/>
  <c r="B4599" i="1"/>
  <c r="D4589" i="1"/>
  <c r="C4589" i="1"/>
  <c r="B4589" i="1"/>
  <c r="D4579" i="1"/>
  <c r="C4579" i="1"/>
  <c r="B4579" i="1"/>
  <c r="D4569" i="1"/>
  <c r="C4569" i="1"/>
  <c r="B4569" i="1"/>
  <c r="D4559" i="1"/>
  <c r="C4559" i="1"/>
  <c r="B4559" i="1"/>
  <c r="D4549" i="1"/>
  <c r="B4549" i="1"/>
  <c r="D4539" i="1"/>
  <c r="C4539" i="1"/>
  <c r="B4539" i="1"/>
  <c r="D4529" i="1"/>
  <c r="C4529" i="1"/>
  <c r="D4519" i="1"/>
  <c r="C4519" i="1"/>
  <c r="B4519" i="1"/>
  <c r="D4509" i="1"/>
  <c r="B4509" i="1"/>
  <c r="D4508" i="1"/>
  <c r="C4508" i="1"/>
  <c r="B4508" i="1"/>
  <c r="D4507" i="1"/>
  <c r="C4507" i="1"/>
  <c r="B4507" i="1"/>
  <c r="D4506" i="1"/>
  <c r="C4506" i="1"/>
  <c r="B4506" i="1"/>
  <c r="D4505" i="1"/>
  <c r="C4505" i="1"/>
  <c r="B4505" i="1"/>
  <c r="D4504" i="1"/>
  <c r="C4504" i="1"/>
  <c r="B4504" i="1"/>
  <c r="D4503" i="1"/>
  <c r="C4503" i="1"/>
  <c r="B4503" i="1"/>
  <c r="D4502" i="1"/>
  <c r="C4502" i="1"/>
  <c r="B4502" i="1"/>
  <c r="D4501" i="1"/>
  <c r="C4501" i="1"/>
  <c r="B4501" i="1"/>
  <c r="D4500" i="1"/>
  <c r="C4500" i="1"/>
  <c r="B4500" i="1"/>
  <c r="D4499" i="1"/>
  <c r="C4499" i="1"/>
  <c r="B4499" i="1"/>
  <c r="C4489" i="1"/>
  <c r="B4489" i="1"/>
  <c r="D4479" i="1"/>
  <c r="C4479" i="1"/>
  <c r="B4479" i="1"/>
  <c r="D4469" i="1"/>
  <c r="C4469" i="1"/>
  <c r="B4469" i="1"/>
  <c r="D4459" i="1"/>
  <c r="C4459" i="1"/>
  <c r="B4459" i="1"/>
  <c r="D4449" i="1"/>
  <c r="C4449" i="1"/>
  <c r="B4449" i="1"/>
  <c r="D4439" i="1"/>
  <c r="C4439" i="1"/>
  <c r="B4439" i="1"/>
  <c r="C4429" i="1"/>
  <c r="B4429" i="1"/>
  <c r="B4419" i="1"/>
  <c r="D4409" i="1"/>
  <c r="B4409" i="1"/>
  <c r="D4408" i="1"/>
  <c r="C4408" i="1"/>
  <c r="B4408" i="1"/>
  <c r="D4406" i="1"/>
  <c r="C4406" i="1"/>
  <c r="B4406" i="1"/>
  <c r="D4405" i="1"/>
  <c r="C4405" i="1"/>
  <c r="D4404" i="1"/>
  <c r="C4404" i="1"/>
  <c r="B4404" i="1"/>
  <c r="C4403" i="1"/>
  <c r="B4403" i="1"/>
  <c r="D4402" i="1"/>
  <c r="C4402" i="1"/>
  <c r="B4402" i="1"/>
  <c r="D4401" i="1"/>
  <c r="C4401" i="1"/>
  <c r="B4401" i="1"/>
  <c r="D4400" i="1"/>
  <c r="C4400" i="1"/>
  <c r="B4400" i="1"/>
  <c r="D4399" i="1"/>
  <c r="C4399" i="1"/>
  <c r="B4399" i="1"/>
  <c r="B4389" i="1"/>
  <c r="D4379" i="1"/>
  <c r="C4379" i="1"/>
  <c r="B4379" i="1"/>
  <c r="D4369" i="1"/>
  <c r="C4369" i="1"/>
  <c r="B4369" i="1"/>
  <c r="D4359" i="1"/>
  <c r="C4359" i="1"/>
  <c r="B4359" i="1"/>
  <c r="D4349" i="1"/>
  <c r="C4349" i="1"/>
  <c r="B4349" i="1"/>
  <c r="D4339" i="1"/>
  <c r="C4339" i="1"/>
  <c r="B4339" i="1"/>
  <c r="D4329" i="1"/>
  <c r="C4329" i="1"/>
  <c r="B4329" i="1"/>
  <c r="D4319" i="1"/>
  <c r="C4319" i="1"/>
  <c r="B4319" i="1"/>
  <c r="D4309" i="1"/>
  <c r="C4309" i="1"/>
  <c r="B4309" i="1"/>
  <c r="D4308" i="1"/>
  <c r="C4308" i="1"/>
  <c r="B4308" i="1"/>
  <c r="D4307" i="1"/>
  <c r="C4307" i="1"/>
  <c r="B4307" i="1"/>
  <c r="D4306" i="1"/>
  <c r="C4306" i="1"/>
  <c r="B4306" i="1"/>
  <c r="D4305" i="1"/>
  <c r="C4305" i="1"/>
  <c r="B4305" i="1"/>
  <c r="D4304" i="1"/>
  <c r="C4304" i="1"/>
  <c r="B4304" i="1"/>
  <c r="D4303" i="1"/>
  <c r="C4303" i="1"/>
  <c r="B4303" i="1"/>
  <c r="D4302" i="1"/>
  <c r="B4302" i="1"/>
  <c r="D4301" i="1"/>
  <c r="C4301" i="1"/>
  <c r="B4301" i="1"/>
  <c r="D4300" i="1"/>
  <c r="C4300" i="1"/>
  <c r="B4300" i="1"/>
  <c r="D4299" i="1"/>
  <c r="B4299" i="1"/>
  <c r="D4289" i="1"/>
  <c r="C4289" i="1"/>
  <c r="B4289" i="1"/>
  <c r="C4279" i="1"/>
  <c r="B4279" i="1"/>
  <c r="D4269" i="1"/>
  <c r="C4269" i="1"/>
  <c r="B4269" i="1"/>
  <c r="B4259" i="1"/>
  <c r="D4249" i="1"/>
  <c r="C4249" i="1"/>
  <c r="B4249" i="1"/>
  <c r="D4239" i="1"/>
  <c r="C4239" i="1"/>
  <c r="B4239" i="1"/>
  <c r="D4229" i="1"/>
  <c r="C4229" i="1"/>
  <c r="B4229" i="1"/>
  <c r="D4219" i="1"/>
  <c r="C4219" i="1"/>
  <c r="B4219" i="1"/>
  <c r="D4209" i="1"/>
  <c r="C4209" i="1"/>
  <c r="B4209" i="1"/>
  <c r="D4208" i="1"/>
  <c r="C4208" i="1"/>
  <c r="B4208" i="1"/>
  <c r="D4207" i="1"/>
  <c r="C4207" i="1"/>
  <c r="D4206" i="1"/>
  <c r="B4206" i="1"/>
  <c r="D4205" i="1"/>
  <c r="C4205" i="1"/>
  <c r="B4205" i="1"/>
  <c r="D4204" i="1"/>
  <c r="C4204" i="1"/>
  <c r="B4204" i="1"/>
  <c r="D4203" i="1"/>
  <c r="B4203" i="1"/>
  <c r="D4202" i="1"/>
  <c r="C4202" i="1"/>
  <c r="B4202" i="1"/>
  <c r="D4201" i="1"/>
  <c r="C4201" i="1"/>
  <c r="B4201" i="1"/>
  <c r="D4200" i="1"/>
  <c r="C4200" i="1"/>
  <c r="B4200" i="1"/>
  <c r="D4199" i="1"/>
  <c r="C4199" i="1"/>
  <c r="B4199" i="1"/>
  <c r="D4189" i="1"/>
  <c r="C4189" i="1"/>
  <c r="B4189" i="1"/>
  <c r="D4179" i="1"/>
  <c r="C4179" i="1"/>
  <c r="B4179" i="1"/>
  <c r="D4169" i="1"/>
  <c r="C4169" i="1"/>
  <c r="B4169" i="1"/>
  <c r="D4159" i="1"/>
  <c r="B4159" i="1"/>
  <c r="D4149" i="1"/>
  <c r="B4149" i="1"/>
  <c r="D4139" i="1"/>
  <c r="C4139" i="1"/>
  <c r="B4139" i="1"/>
  <c r="D4129" i="1"/>
  <c r="C4129" i="1"/>
  <c r="B4129" i="1"/>
  <c r="D4119" i="1"/>
  <c r="B4119" i="1"/>
  <c r="D4109" i="1"/>
  <c r="C4109" i="1"/>
  <c r="B4109" i="1"/>
  <c r="D4108" i="1"/>
  <c r="C4108" i="1"/>
  <c r="B4108" i="1"/>
  <c r="D4107" i="1"/>
  <c r="C4107" i="1"/>
  <c r="B4107" i="1"/>
  <c r="D4106" i="1"/>
  <c r="C4106" i="1"/>
  <c r="B4106" i="1"/>
  <c r="D4105" i="1"/>
  <c r="C4105" i="1"/>
  <c r="B4105" i="1"/>
  <c r="D4104" i="1"/>
  <c r="C4104" i="1"/>
  <c r="B4104" i="1"/>
  <c r="D4103" i="1"/>
  <c r="C4103" i="1"/>
  <c r="B4103" i="1"/>
  <c r="D4102" i="1"/>
  <c r="C4102" i="1"/>
  <c r="B4102" i="1"/>
  <c r="D4101" i="1"/>
  <c r="C4101" i="1"/>
  <c r="B4101" i="1"/>
  <c r="D4100" i="1"/>
  <c r="C4100" i="1"/>
  <c r="B4100" i="1"/>
  <c r="D4099" i="1"/>
  <c r="C4099" i="1"/>
  <c r="B4099" i="1"/>
  <c r="B4098" i="1"/>
  <c r="D4097" i="1"/>
  <c r="C4097" i="1"/>
  <c r="B4097" i="1"/>
  <c r="B4096" i="1"/>
  <c r="D4095" i="1"/>
  <c r="C4095" i="1"/>
  <c r="B4095" i="1"/>
  <c r="D4094" i="1"/>
  <c r="C4094" i="1"/>
  <c r="B4094" i="1"/>
  <c r="D4093" i="1"/>
  <c r="C4093" i="1"/>
  <c r="B4093" i="1"/>
  <c r="D4092" i="1"/>
  <c r="C4092" i="1"/>
  <c r="B4092" i="1"/>
  <c r="D4091" i="1"/>
  <c r="C4091" i="1"/>
  <c r="B4091" i="1"/>
  <c r="C4090" i="1"/>
  <c r="B4090" i="1"/>
  <c r="C4089" i="1"/>
  <c r="B4089" i="1"/>
  <c r="D4088" i="1"/>
  <c r="C4088" i="1"/>
  <c r="B4088" i="1"/>
  <c r="D4087" i="1"/>
  <c r="C4087" i="1"/>
  <c r="B4087" i="1"/>
  <c r="D4086" i="1"/>
  <c r="C4086" i="1"/>
  <c r="B4086" i="1"/>
  <c r="D4085" i="1"/>
  <c r="C4085" i="1"/>
  <c r="B4085" i="1"/>
  <c r="D4084" i="1"/>
  <c r="C4084" i="1"/>
  <c r="B4084" i="1"/>
  <c r="D4083" i="1"/>
  <c r="C4083" i="1"/>
  <c r="B4083" i="1"/>
  <c r="D4082" i="1"/>
  <c r="B4082" i="1"/>
  <c r="D4081" i="1"/>
  <c r="C4081" i="1"/>
  <c r="B4081" i="1"/>
  <c r="D4080" i="1"/>
  <c r="C4080" i="1"/>
  <c r="B4080" i="1"/>
  <c r="D4079" i="1"/>
  <c r="C4079" i="1"/>
  <c r="B4079" i="1"/>
  <c r="C4078" i="1"/>
  <c r="B4078" i="1"/>
  <c r="D4077" i="1"/>
  <c r="C4077" i="1"/>
  <c r="B4077" i="1"/>
  <c r="D4076" i="1"/>
  <c r="C4076" i="1"/>
  <c r="B4076" i="1"/>
  <c r="D4075" i="1"/>
  <c r="C4075" i="1"/>
  <c r="B4075" i="1"/>
  <c r="D4074" i="1"/>
  <c r="C4074" i="1"/>
  <c r="B4074" i="1"/>
  <c r="D4073" i="1"/>
  <c r="C4073" i="1"/>
  <c r="B4073" i="1"/>
  <c r="D4072" i="1"/>
  <c r="C4072" i="1"/>
  <c r="B4072" i="1"/>
  <c r="B4071" i="1"/>
  <c r="D4070" i="1"/>
  <c r="C4070" i="1"/>
  <c r="B4070" i="1"/>
  <c r="D4069" i="1"/>
  <c r="C4069" i="1"/>
  <c r="B4069" i="1"/>
  <c r="D4068" i="1"/>
  <c r="C4068" i="1"/>
  <c r="B4068" i="1"/>
  <c r="D4067" i="1"/>
  <c r="C4067" i="1"/>
  <c r="B4067" i="1"/>
  <c r="D4066" i="1"/>
  <c r="C4066" i="1"/>
  <c r="B4066" i="1"/>
  <c r="D4065" i="1"/>
  <c r="C4065" i="1"/>
  <c r="B4065" i="1"/>
  <c r="D4064" i="1"/>
  <c r="C4064" i="1"/>
  <c r="B4064" i="1"/>
  <c r="D4063" i="1"/>
  <c r="C4063" i="1"/>
  <c r="B4063" i="1"/>
  <c r="D4062" i="1"/>
  <c r="B4062" i="1"/>
  <c r="D4060" i="1"/>
  <c r="C4060" i="1"/>
  <c r="B4060" i="1"/>
  <c r="B4059" i="1"/>
  <c r="C4058" i="1"/>
  <c r="B4058" i="1"/>
  <c r="D4057" i="1"/>
  <c r="C4057" i="1"/>
  <c r="B4057" i="1"/>
  <c r="D4056" i="1"/>
  <c r="C4056" i="1"/>
  <c r="B4056" i="1"/>
  <c r="D4055" i="1"/>
  <c r="C4055" i="1"/>
  <c r="B4055" i="1"/>
  <c r="D4054" i="1"/>
  <c r="C4054" i="1"/>
  <c r="B4054" i="1"/>
  <c r="B4053" i="1"/>
  <c r="D4052" i="1"/>
  <c r="C4052" i="1"/>
  <c r="B4052" i="1"/>
  <c r="D4051" i="1"/>
  <c r="C4051" i="1"/>
  <c r="B4051" i="1"/>
  <c r="D4050" i="1"/>
  <c r="C4050" i="1"/>
  <c r="B4050" i="1"/>
  <c r="D4049" i="1"/>
  <c r="C4049" i="1"/>
  <c r="B4049" i="1"/>
  <c r="D4048" i="1"/>
  <c r="C4048" i="1"/>
  <c r="B4048" i="1"/>
  <c r="D4047" i="1"/>
  <c r="C4047" i="1"/>
  <c r="B4047" i="1"/>
  <c r="D4046" i="1"/>
  <c r="C4046" i="1"/>
  <c r="B4046" i="1"/>
  <c r="D4045" i="1"/>
  <c r="C4045" i="1"/>
  <c r="B4045" i="1"/>
  <c r="D4044" i="1"/>
  <c r="C4044" i="1"/>
  <c r="B4044" i="1"/>
  <c r="D4043" i="1"/>
  <c r="C4043" i="1"/>
  <c r="B4043" i="1"/>
  <c r="D4042" i="1"/>
  <c r="C4042" i="1"/>
  <c r="B4042" i="1"/>
  <c r="D4041" i="1"/>
  <c r="C4041" i="1"/>
  <c r="B4041" i="1"/>
  <c r="D4040" i="1"/>
  <c r="C4040" i="1"/>
  <c r="B4040" i="1"/>
  <c r="D4039" i="1"/>
  <c r="C4039" i="1"/>
  <c r="B4039" i="1"/>
  <c r="D4038" i="1"/>
  <c r="C4038" i="1"/>
  <c r="B4038" i="1"/>
  <c r="C4037" i="1"/>
  <c r="B4037" i="1"/>
  <c r="D4036" i="1"/>
  <c r="C4036" i="1"/>
  <c r="B4036" i="1"/>
  <c r="D4035" i="1"/>
  <c r="C4035" i="1"/>
  <c r="B4035" i="1"/>
  <c r="D4034" i="1"/>
  <c r="C4034" i="1"/>
  <c r="D4033" i="1"/>
  <c r="B4033" i="1"/>
  <c r="D4032" i="1"/>
  <c r="C4032" i="1"/>
  <c r="B4032" i="1"/>
  <c r="D4031" i="1"/>
  <c r="C4031" i="1"/>
  <c r="B4031" i="1"/>
  <c r="D4030" i="1"/>
  <c r="C4030" i="1"/>
  <c r="B4030" i="1"/>
  <c r="D4029" i="1"/>
  <c r="C4029" i="1"/>
  <c r="B4029" i="1"/>
  <c r="D4028" i="1"/>
  <c r="C4028" i="1"/>
  <c r="B4028" i="1"/>
  <c r="D4027" i="1"/>
  <c r="C4027" i="1"/>
  <c r="B4027" i="1"/>
  <c r="D4026" i="1"/>
  <c r="C4026" i="1"/>
  <c r="B4026" i="1"/>
  <c r="D4025" i="1"/>
  <c r="B4025" i="1"/>
  <c r="D4024" i="1"/>
  <c r="C4024" i="1"/>
  <c r="B4024" i="1"/>
  <c r="D4023" i="1"/>
  <c r="C4023" i="1"/>
  <c r="B4023" i="1"/>
  <c r="D4022" i="1"/>
  <c r="C4022" i="1"/>
  <c r="B4022" i="1"/>
  <c r="D4021" i="1"/>
  <c r="C4021" i="1"/>
  <c r="D4020" i="1"/>
  <c r="C4020" i="1"/>
  <c r="B4020" i="1"/>
  <c r="D4019" i="1"/>
  <c r="C4019" i="1"/>
  <c r="B4019" i="1"/>
  <c r="D4018" i="1"/>
  <c r="C4018" i="1"/>
  <c r="B4018" i="1"/>
  <c r="D4017" i="1"/>
  <c r="C4017" i="1"/>
  <c r="B4017" i="1"/>
  <c r="D4016" i="1"/>
  <c r="C4016" i="1"/>
  <c r="B4016" i="1"/>
  <c r="D4015" i="1"/>
  <c r="C4015" i="1"/>
  <c r="D4014" i="1"/>
  <c r="C4014" i="1"/>
  <c r="B4014" i="1"/>
  <c r="D4013" i="1"/>
  <c r="C4013" i="1"/>
  <c r="B4013" i="1"/>
  <c r="D4012" i="1"/>
  <c r="C4012" i="1"/>
  <c r="B4012" i="1"/>
  <c r="D4011" i="1"/>
  <c r="C4011" i="1"/>
  <c r="B4011" i="1"/>
  <c r="D4010" i="1"/>
  <c r="C4010" i="1"/>
  <c r="B4010" i="1"/>
  <c r="D4009" i="1"/>
  <c r="C4009" i="1"/>
  <c r="B4009" i="1"/>
  <c r="D4008" i="1"/>
  <c r="C4008" i="1"/>
  <c r="B4008" i="1"/>
  <c r="C4007" i="1"/>
  <c r="B4007" i="1"/>
  <c r="B4006" i="1"/>
  <c r="D4005" i="1"/>
  <c r="C4005" i="1"/>
  <c r="B4005" i="1"/>
  <c r="D4004" i="1"/>
  <c r="C4004" i="1"/>
  <c r="B4004" i="1"/>
  <c r="D4003" i="1"/>
  <c r="C4003" i="1"/>
  <c r="B4003" i="1"/>
  <c r="D4002" i="1"/>
  <c r="C4002" i="1"/>
  <c r="B4002" i="1"/>
  <c r="D4001" i="1"/>
  <c r="C4001" i="1"/>
  <c r="B4001" i="1"/>
  <c r="D4000" i="1"/>
  <c r="C4000" i="1"/>
  <c r="B4000" i="1"/>
  <c r="D3999" i="1"/>
  <c r="C3999" i="1"/>
  <c r="B3999" i="1"/>
  <c r="D3989" i="1"/>
  <c r="B3989" i="1"/>
  <c r="D3979" i="1"/>
  <c r="C3979" i="1"/>
  <c r="D3969" i="1"/>
  <c r="C3969" i="1"/>
  <c r="B3969" i="1"/>
  <c r="D3959" i="1"/>
  <c r="C3959" i="1"/>
  <c r="B3959" i="1"/>
  <c r="D3949" i="1"/>
  <c r="C3949" i="1"/>
  <c r="B3949" i="1"/>
  <c r="D3939" i="1"/>
  <c r="C3939" i="1"/>
  <c r="B3939" i="1"/>
  <c r="D3929" i="1"/>
  <c r="C3929" i="1"/>
  <c r="B3929" i="1"/>
  <c r="C3919" i="1"/>
  <c r="B3919" i="1"/>
  <c r="D3909" i="1"/>
  <c r="C3909" i="1"/>
  <c r="B3909" i="1"/>
  <c r="D3908" i="1"/>
  <c r="C3908" i="1"/>
  <c r="B3908" i="1"/>
  <c r="C3907" i="1"/>
  <c r="B3907" i="1"/>
  <c r="D3906" i="1"/>
  <c r="C3906" i="1"/>
  <c r="D3905" i="1"/>
  <c r="C3905" i="1"/>
  <c r="B3905" i="1"/>
  <c r="D3904" i="1"/>
  <c r="C3904" i="1"/>
  <c r="B3904" i="1"/>
  <c r="D3903" i="1"/>
  <c r="C3903" i="1"/>
  <c r="B3903" i="1"/>
  <c r="D3902" i="1"/>
  <c r="B3902" i="1"/>
  <c r="D3901" i="1"/>
  <c r="C3901" i="1"/>
  <c r="B3901" i="1"/>
  <c r="D3900" i="1"/>
  <c r="C3900" i="1"/>
  <c r="B3900" i="1"/>
  <c r="D3899" i="1"/>
  <c r="C3899" i="1"/>
  <c r="B3899" i="1"/>
  <c r="D3889" i="1"/>
  <c r="C3889" i="1"/>
  <c r="B3889" i="1"/>
  <c r="D3879" i="1"/>
  <c r="C3879" i="1"/>
  <c r="D3869" i="1"/>
  <c r="C3869" i="1"/>
  <c r="B3869" i="1"/>
  <c r="B3859" i="1"/>
  <c r="D3849" i="1"/>
  <c r="C3849" i="1"/>
  <c r="B3849" i="1"/>
  <c r="D3839" i="1"/>
  <c r="C3839" i="1"/>
  <c r="B3839" i="1"/>
  <c r="D3829" i="1"/>
  <c r="C3829" i="1"/>
  <c r="B3829" i="1"/>
  <c r="D3819" i="1"/>
  <c r="C3819" i="1"/>
  <c r="B3819" i="1"/>
  <c r="D3809" i="1"/>
  <c r="C3809" i="1"/>
  <c r="B3809" i="1"/>
  <c r="D3808" i="1"/>
  <c r="C3808" i="1"/>
  <c r="B3808" i="1"/>
  <c r="D3807" i="1"/>
  <c r="C3807" i="1"/>
  <c r="B3807" i="1"/>
  <c r="D3806" i="1"/>
  <c r="C3806" i="1"/>
  <c r="B3806" i="1"/>
  <c r="D3805" i="1"/>
  <c r="C3805" i="1"/>
  <c r="B3805" i="1"/>
  <c r="D3804" i="1"/>
  <c r="C3804" i="1"/>
  <c r="B3804" i="1"/>
  <c r="D3803" i="1"/>
  <c r="C3803" i="1"/>
  <c r="B3803" i="1"/>
  <c r="D3802" i="1"/>
  <c r="C3802" i="1"/>
  <c r="B3802" i="1"/>
  <c r="C3801" i="1"/>
  <c r="B3801" i="1"/>
  <c r="D3800" i="1"/>
  <c r="C3800" i="1"/>
  <c r="D3799" i="1"/>
  <c r="C3799" i="1"/>
  <c r="B3799" i="1"/>
  <c r="D3789" i="1"/>
  <c r="C3789" i="1"/>
  <c r="B3789" i="1"/>
  <c r="D3779" i="1"/>
  <c r="C3779" i="1"/>
  <c r="B3779" i="1"/>
  <c r="D3769" i="1"/>
  <c r="B3769" i="1"/>
  <c r="D3759" i="1"/>
  <c r="C3759" i="1"/>
  <c r="B3759" i="1"/>
  <c r="D3749" i="1"/>
  <c r="C3749" i="1"/>
  <c r="B3749" i="1"/>
  <c r="D3739" i="1"/>
  <c r="B3739" i="1"/>
  <c r="D3729" i="1"/>
  <c r="C3729" i="1"/>
  <c r="B3729" i="1"/>
  <c r="D3719" i="1"/>
  <c r="C3719" i="1"/>
  <c r="B3719" i="1"/>
  <c r="D3709" i="1"/>
  <c r="C3709" i="1"/>
  <c r="B3709" i="1"/>
  <c r="D3708" i="1"/>
  <c r="C3708" i="1"/>
  <c r="B3708" i="1"/>
  <c r="C3707" i="1"/>
  <c r="B3707" i="1"/>
  <c r="C3706" i="1"/>
  <c r="B3706" i="1"/>
  <c r="D3705" i="1"/>
  <c r="C3705" i="1"/>
  <c r="B3705" i="1"/>
  <c r="D3704" i="1"/>
  <c r="C3704" i="1"/>
  <c r="B3704" i="1"/>
  <c r="D3703" i="1"/>
  <c r="C3703" i="1"/>
  <c r="B3703" i="1"/>
  <c r="D3702" i="1"/>
  <c r="C3702" i="1"/>
  <c r="B3702" i="1"/>
  <c r="C3701" i="1"/>
  <c r="B3701" i="1"/>
  <c r="D3700" i="1"/>
  <c r="C3700" i="1"/>
  <c r="B3700" i="1"/>
  <c r="C3699" i="1"/>
  <c r="B3699" i="1"/>
  <c r="C3689" i="1"/>
  <c r="B3689" i="1"/>
  <c r="D3679" i="1"/>
  <c r="C3679" i="1"/>
  <c r="B3679" i="1"/>
  <c r="D3669" i="1"/>
  <c r="C3669" i="1"/>
  <c r="B3669" i="1"/>
  <c r="D3659" i="1"/>
  <c r="C3659" i="1"/>
  <c r="B3659" i="1"/>
  <c r="D3649" i="1"/>
  <c r="C3649" i="1"/>
  <c r="B3649" i="1"/>
  <c r="D3639" i="1"/>
  <c r="C3639" i="1"/>
  <c r="B3639" i="1"/>
  <c r="D3629" i="1"/>
  <c r="C3629" i="1"/>
  <c r="B3629" i="1"/>
  <c r="D3619" i="1"/>
  <c r="C3619" i="1"/>
  <c r="B3619" i="1"/>
  <c r="D3609" i="1"/>
  <c r="C3609" i="1"/>
  <c r="B3609" i="1"/>
  <c r="D3608" i="1"/>
  <c r="C3608" i="1"/>
  <c r="B3608" i="1"/>
  <c r="D3607" i="1"/>
  <c r="C3607" i="1"/>
  <c r="B3607" i="1"/>
  <c r="D3606" i="1"/>
  <c r="C3606" i="1"/>
  <c r="B3606" i="1"/>
  <c r="D3605" i="1"/>
  <c r="C3605" i="1"/>
  <c r="B3605" i="1"/>
  <c r="D3604" i="1"/>
  <c r="C3604" i="1"/>
  <c r="B3604" i="1"/>
  <c r="D3603" i="1"/>
  <c r="C3603" i="1"/>
  <c r="B3603" i="1"/>
  <c r="D3602" i="1"/>
  <c r="C3602" i="1"/>
  <c r="B3602" i="1"/>
  <c r="D3601" i="1"/>
  <c r="C3601" i="1"/>
  <c r="B3601" i="1"/>
  <c r="D3600" i="1"/>
  <c r="B3600" i="1"/>
  <c r="D3599" i="1"/>
  <c r="B3599" i="1"/>
  <c r="D3589" i="1"/>
  <c r="C3589" i="1"/>
  <c r="B3589" i="1"/>
  <c r="D3579" i="1"/>
  <c r="C3579" i="1"/>
  <c r="B3579" i="1"/>
  <c r="D3569" i="1"/>
  <c r="C3569" i="1"/>
  <c r="B3569" i="1"/>
  <c r="D3559" i="1"/>
  <c r="C3559" i="1"/>
  <c r="B3559" i="1"/>
  <c r="B3549" i="1"/>
  <c r="D3539" i="1"/>
  <c r="C3539" i="1"/>
  <c r="B3539" i="1"/>
  <c r="D3529" i="1"/>
  <c r="C3529" i="1"/>
  <c r="B3529" i="1"/>
  <c r="D3519" i="1"/>
  <c r="C3519" i="1"/>
  <c r="B3519" i="1"/>
  <c r="D3509" i="1"/>
  <c r="C3509" i="1"/>
  <c r="B3509" i="1"/>
  <c r="D3508" i="1"/>
  <c r="C3508" i="1"/>
  <c r="B3508" i="1"/>
  <c r="D3507" i="1"/>
  <c r="C3507" i="1"/>
  <c r="B3507" i="1"/>
  <c r="D3506" i="1"/>
  <c r="C3506" i="1"/>
  <c r="B3506" i="1"/>
  <c r="D3505" i="1"/>
  <c r="C3505" i="1"/>
  <c r="B3505" i="1"/>
  <c r="D3504" i="1"/>
  <c r="C3504" i="1"/>
  <c r="B3504" i="1"/>
  <c r="D3503" i="1"/>
  <c r="C3503" i="1"/>
  <c r="B3503" i="1"/>
  <c r="D3502" i="1"/>
  <c r="C3502" i="1"/>
  <c r="D3501" i="1"/>
  <c r="C3501" i="1"/>
  <c r="B3501" i="1"/>
  <c r="C3500" i="1"/>
  <c r="B3500" i="1"/>
  <c r="D3499" i="1"/>
  <c r="C3499" i="1"/>
  <c r="B3499" i="1"/>
  <c r="D3489" i="1"/>
  <c r="C3489" i="1"/>
  <c r="B3489" i="1"/>
  <c r="D3479" i="1"/>
  <c r="C3479" i="1"/>
  <c r="D3469" i="1"/>
  <c r="C3469" i="1"/>
  <c r="B3469" i="1"/>
  <c r="B3459" i="1"/>
  <c r="D3449" i="1"/>
  <c r="C3449" i="1"/>
  <c r="B3449" i="1"/>
  <c r="D3439" i="1"/>
  <c r="C3439" i="1"/>
  <c r="B3439" i="1"/>
  <c r="D3429" i="1"/>
  <c r="C3429" i="1"/>
  <c r="B3429" i="1"/>
  <c r="B3419" i="1"/>
  <c r="D3409" i="1"/>
  <c r="C3409" i="1"/>
  <c r="B3409" i="1"/>
  <c r="D3408" i="1"/>
  <c r="C3408" i="1"/>
  <c r="B3408" i="1"/>
  <c r="D3407" i="1"/>
  <c r="C3407" i="1"/>
  <c r="B3407" i="1"/>
  <c r="C3406" i="1"/>
  <c r="B3406" i="1"/>
  <c r="D3405" i="1"/>
  <c r="C3405" i="1"/>
  <c r="B3405" i="1"/>
  <c r="D3404" i="1"/>
  <c r="C3404" i="1"/>
  <c r="D3403" i="1"/>
  <c r="C3403" i="1"/>
  <c r="B3403" i="1"/>
  <c r="D3402" i="1"/>
  <c r="C3402" i="1"/>
  <c r="B3402" i="1"/>
  <c r="D3401" i="1"/>
  <c r="C3401" i="1"/>
  <c r="B3401" i="1"/>
  <c r="D3400" i="1"/>
  <c r="C3400" i="1"/>
  <c r="B3400" i="1"/>
  <c r="D3399" i="1"/>
  <c r="C3399" i="1"/>
  <c r="B3399" i="1"/>
  <c r="D3389" i="1"/>
  <c r="C3389" i="1"/>
  <c r="B3389" i="1"/>
  <c r="D3379" i="1"/>
  <c r="C3379" i="1"/>
  <c r="B3379" i="1"/>
  <c r="D3369" i="1"/>
  <c r="C3369" i="1"/>
  <c r="B3369" i="1"/>
  <c r="D3359" i="1"/>
  <c r="B3359" i="1"/>
  <c r="C3349" i="1"/>
  <c r="B3349" i="1"/>
  <c r="D3339" i="1"/>
  <c r="C3339" i="1"/>
  <c r="B3339" i="1"/>
  <c r="D3329" i="1"/>
  <c r="C3329" i="1"/>
  <c r="B3329" i="1"/>
  <c r="C3319" i="1"/>
  <c r="B3319" i="1"/>
  <c r="D3309" i="1"/>
  <c r="C3309" i="1"/>
  <c r="B3309" i="1"/>
  <c r="D3308" i="1"/>
  <c r="C3308" i="1"/>
  <c r="B3308" i="1"/>
  <c r="D3307" i="1"/>
  <c r="C3307" i="1"/>
  <c r="B3307" i="1"/>
  <c r="D3306" i="1"/>
  <c r="C3306" i="1"/>
  <c r="B3306" i="1"/>
  <c r="C3305" i="1"/>
  <c r="B3305" i="1"/>
  <c r="D3304" i="1"/>
  <c r="C3304" i="1"/>
  <c r="B3304" i="1"/>
  <c r="C3303" i="1"/>
  <c r="B3303" i="1"/>
  <c r="D3302" i="1"/>
  <c r="C3302" i="1"/>
  <c r="B3302" i="1"/>
  <c r="D3301" i="1"/>
  <c r="C3301" i="1"/>
  <c r="B3301" i="1"/>
  <c r="D3300" i="1"/>
  <c r="C3300" i="1"/>
  <c r="B3300" i="1"/>
  <c r="D3299" i="1"/>
  <c r="C3299" i="1"/>
  <c r="B3299" i="1"/>
  <c r="D3289" i="1"/>
  <c r="C3289" i="1"/>
  <c r="B3289" i="1"/>
  <c r="D3279" i="1"/>
  <c r="C3279" i="1"/>
  <c r="B3279" i="1"/>
  <c r="D3269" i="1"/>
  <c r="C3269" i="1"/>
  <c r="B3269" i="1"/>
  <c r="D3259" i="1"/>
  <c r="C3259" i="1"/>
  <c r="B3259" i="1"/>
  <c r="D3249" i="1"/>
  <c r="C3249" i="1"/>
  <c r="B3249" i="1"/>
  <c r="C3239" i="1"/>
  <c r="B3239" i="1"/>
  <c r="D3229" i="1"/>
  <c r="C3229" i="1"/>
  <c r="B3229" i="1"/>
  <c r="D3219" i="1"/>
  <c r="C3219" i="1"/>
  <c r="B3219" i="1"/>
  <c r="D3209" i="1"/>
  <c r="C3209" i="1"/>
  <c r="B3209" i="1"/>
  <c r="D3208" i="1"/>
  <c r="C3208" i="1"/>
  <c r="B3208" i="1"/>
  <c r="D3207" i="1"/>
  <c r="C3207" i="1"/>
  <c r="B3207" i="1"/>
  <c r="D3206" i="1"/>
  <c r="C3206" i="1"/>
  <c r="B3206" i="1"/>
  <c r="D3205" i="1"/>
  <c r="C3205" i="1"/>
  <c r="B3205" i="1"/>
  <c r="D3204" i="1"/>
  <c r="C3204" i="1"/>
  <c r="B3204" i="1"/>
  <c r="D3203" i="1"/>
  <c r="C3203" i="1"/>
  <c r="B3203" i="1"/>
  <c r="D3202" i="1"/>
  <c r="C3202" i="1"/>
  <c r="B3202" i="1"/>
  <c r="D3201" i="1"/>
  <c r="C3201" i="1"/>
  <c r="B3201" i="1"/>
  <c r="D3200" i="1"/>
  <c r="C3200" i="1"/>
  <c r="B3200" i="1"/>
  <c r="D3199" i="1"/>
  <c r="C3199" i="1"/>
  <c r="B3199" i="1"/>
  <c r="D3189" i="1"/>
  <c r="C3189" i="1"/>
  <c r="B3189" i="1"/>
  <c r="D3179" i="1"/>
  <c r="C3179" i="1"/>
  <c r="B3179" i="1"/>
  <c r="D3169" i="1"/>
  <c r="C3169" i="1"/>
  <c r="B3169" i="1"/>
  <c r="D3159" i="1"/>
  <c r="C3159" i="1"/>
  <c r="B3159" i="1"/>
  <c r="D3149" i="1"/>
  <c r="B3149" i="1"/>
  <c r="D3139" i="1"/>
  <c r="C3139" i="1"/>
  <c r="B3139" i="1"/>
  <c r="D3129" i="1"/>
  <c r="C3129" i="1"/>
  <c r="B3129" i="1"/>
  <c r="D3119" i="1"/>
  <c r="C3119" i="1"/>
  <c r="B3119" i="1"/>
  <c r="D3109" i="1"/>
  <c r="C3109" i="1"/>
  <c r="B3109" i="1"/>
  <c r="D3108" i="1"/>
  <c r="C3108" i="1"/>
  <c r="B3108" i="1"/>
  <c r="D3106" i="1"/>
  <c r="C3106" i="1"/>
  <c r="B3106" i="1"/>
  <c r="B3105" i="1"/>
  <c r="D3104" i="1"/>
  <c r="C3104" i="1"/>
  <c r="B3104" i="1"/>
  <c r="C3103" i="1"/>
  <c r="B3103" i="1"/>
  <c r="C3102" i="1"/>
  <c r="B3102" i="1"/>
  <c r="D3101" i="1"/>
  <c r="C3101" i="1"/>
  <c r="B3101" i="1"/>
  <c r="D3100" i="1"/>
  <c r="C3100" i="1"/>
  <c r="B3100" i="1"/>
  <c r="D3099" i="1"/>
  <c r="C3099" i="1"/>
  <c r="B3099" i="1"/>
  <c r="D3098" i="1"/>
  <c r="C3098" i="1"/>
  <c r="B3098" i="1"/>
  <c r="D3097" i="1"/>
  <c r="C3097" i="1"/>
  <c r="B3097" i="1"/>
  <c r="D3096" i="1"/>
  <c r="C3096" i="1"/>
  <c r="B3096" i="1"/>
  <c r="D3095" i="1"/>
  <c r="C3095" i="1"/>
  <c r="B3095" i="1"/>
  <c r="D3094" i="1"/>
  <c r="C3094" i="1"/>
  <c r="B3094" i="1"/>
  <c r="D3093" i="1"/>
  <c r="C3093" i="1"/>
  <c r="B3093" i="1"/>
  <c r="D3092" i="1"/>
  <c r="C3092" i="1"/>
  <c r="B3092" i="1"/>
  <c r="D3091" i="1"/>
  <c r="C3091" i="1"/>
  <c r="B3091" i="1"/>
  <c r="D3090" i="1"/>
  <c r="C3090" i="1"/>
  <c r="B3090" i="1"/>
  <c r="D3089" i="1"/>
  <c r="C3089" i="1"/>
  <c r="B3089" i="1"/>
  <c r="D3088" i="1"/>
  <c r="C3088" i="1"/>
  <c r="B3088" i="1"/>
  <c r="D3087" i="1"/>
  <c r="C3087" i="1"/>
  <c r="B3087" i="1"/>
  <c r="D3086" i="1"/>
  <c r="C3086" i="1"/>
  <c r="B3086" i="1"/>
  <c r="D3085" i="1"/>
  <c r="C3085" i="1"/>
  <c r="B3085" i="1"/>
  <c r="D3084" i="1"/>
  <c r="C3084" i="1"/>
  <c r="B3084" i="1"/>
  <c r="D3083" i="1"/>
  <c r="C3083" i="1"/>
  <c r="B3083" i="1"/>
  <c r="D3082" i="1"/>
  <c r="C3082" i="1"/>
  <c r="B3082" i="1"/>
  <c r="D3081" i="1"/>
  <c r="C3081" i="1"/>
  <c r="B3081" i="1"/>
  <c r="D3080" i="1"/>
  <c r="C3080" i="1"/>
  <c r="B3080" i="1"/>
  <c r="B3079" i="1"/>
  <c r="D3078" i="1"/>
  <c r="C3078" i="1"/>
  <c r="B3078" i="1"/>
  <c r="D3077" i="1"/>
  <c r="C3077" i="1"/>
  <c r="B3077" i="1"/>
  <c r="D3076" i="1"/>
  <c r="C3076" i="1"/>
  <c r="B3076" i="1"/>
  <c r="D3075" i="1"/>
  <c r="C3075" i="1"/>
  <c r="B3075" i="1"/>
  <c r="D3074" i="1"/>
  <c r="C3074" i="1"/>
  <c r="B3074" i="1"/>
  <c r="D3073" i="1"/>
  <c r="C3073" i="1"/>
  <c r="B3073" i="1"/>
  <c r="D3072" i="1"/>
  <c r="B3072" i="1"/>
  <c r="D3071" i="1"/>
  <c r="C3071" i="1"/>
  <c r="B3071" i="1"/>
  <c r="D3070" i="1"/>
  <c r="C3070" i="1"/>
  <c r="B3070" i="1"/>
  <c r="D3069" i="1"/>
  <c r="C3069" i="1"/>
  <c r="B3069" i="1"/>
  <c r="D3068" i="1"/>
  <c r="B3068" i="1"/>
  <c r="D3067" i="1"/>
  <c r="C3067" i="1"/>
  <c r="B3067" i="1"/>
  <c r="C3066" i="1"/>
  <c r="B3066" i="1"/>
  <c r="D3065" i="1"/>
  <c r="C3065" i="1"/>
  <c r="B3065" i="1"/>
  <c r="D3064" i="1"/>
  <c r="C3064" i="1"/>
  <c r="B3064" i="1"/>
  <c r="D3063" i="1"/>
  <c r="C3063" i="1"/>
  <c r="B3063" i="1"/>
  <c r="D3062" i="1"/>
  <c r="C3062" i="1"/>
  <c r="B3062" i="1"/>
  <c r="D3061" i="1"/>
  <c r="C3061" i="1"/>
  <c r="B3061" i="1"/>
  <c r="D3060" i="1"/>
  <c r="C3060" i="1"/>
  <c r="B3060" i="1"/>
  <c r="D3059" i="1"/>
  <c r="C3059" i="1"/>
  <c r="B3059" i="1"/>
  <c r="D3058" i="1"/>
  <c r="C3058" i="1"/>
  <c r="B3058" i="1"/>
  <c r="D3057" i="1"/>
  <c r="C3057" i="1"/>
  <c r="B3057" i="1"/>
  <c r="D3056" i="1"/>
  <c r="B3056" i="1"/>
  <c r="D3055" i="1"/>
  <c r="C3055" i="1"/>
  <c r="B3055" i="1"/>
  <c r="D3054" i="1"/>
  <c r="C3054" i="1"/>
  <c r="B3054" i="1"/>
  <c r="D3053" i="1"/>
  <c r="C3053" i="1"/>
  <c r="B3053" i="1"/>
  <c r="D3052" i="1"/>
  <c r="C3052" i="1"/>
  <c r="B3052" i="1"/>
  <c r="C3051" i="1"/>
  <c r="B3051" i="1"/>
  <c r="D3050" i="1"/>
  <c r="C3050" i="1"/>
  <c r="B3050" i="1"/>
  <c r="D3049" i="1"/>
  <c r="C3049" i="1"/>
  <c r="B3049" i="1"/>
  <c r="D3048" i="1"/>
  <c r="B3048" i="1"/>
  <c r="D3047" i="1"/>
  <c r="C3047" i="1"/>
  <c r="B3047" i="1"/>
  <c r="D3046" i="1"/>
  <c r="C3046" i="1"/>
  <c r="B3046" i="1"/>
  <c r="D3045" i="1"/>
  <c r="C3045" i="1"/>
  <c r="B3045" i="1"/>
  <c r="D3044" i="1"/>
  <c r="C3044" i="1"/>
  <c r="B3044" i="1"/>
  <c r="D3043" i="1"/>
  <c r="C3043" i="1"/>
  <c r="B3043" i="1"/>
  <c r="D3042" i="1"/>
  <c r="C3042" i="1"/>
  <c r="B3042" i="1"/>
  <c r="D3041" i="1"/>
  <c r="B3041" i="1"/>
  <c r="D3040" i="1"/>
  <c r="C3040" i="1"/>
  <c r="B3040" i="1"/>
  <c r="D3039" i="1"/>
  <c r="C3039" i="1"/>
  <c r="B3039" i="1"/>
  <c r="D3038" i="1"/>
  <c r="C3038" i="1"/>
  <c r="B3038" i="1"/>
  <c r="D3037" i="1"/>
  <c r="C3037" i="1"/>
  <c r="B3037" i="1"/>
  <c r="B3036" i="1"/>
  <c r="D3034" i="1"/>
  <c r="C3034" i="1"/>
  <c r="D3033" i="1"/>
  <c r="C3033" i="1"/>
  <c r="B3033" i="1"/>
  <c r="D3032" i="1"/>
  <c r="C3032" i="1"/>
  <c r="B3032" i="1"/>
  <c r="D3031" i="1"/>
  <c r="C3031" i="1"/>
  <c r="B3031" i="1"/>
  <c r="D3030" i="1"/>
  <c r="C3030" i="1"/>
  <c r="D3029" i="1"/>
  <c r="C3029" i="1"/>
  <c r="B3029" i="1"/>
  <c r="D3028" i="1"/>
  <c r="C3028" i="1"/>
  <c r="B3028" i="1"/>
  <c r="D3027" i="1"/>
  <c r="C3027" i="1"/>
  <c r="B3027" i="1"/>
  <c r="B3026" i="1"/>
  <c r="D3025" i="1"/>
  <c r="B3025" i="1"/>
  <c r="D3024" i="1"/>
  <c r="C3024" i="1"/>
  <c r="B3024" i="1"/>
  <c r="D3023" i="1"/>
  <c r="C3023" i="1"/>
  <c r="B3023" i="1"/>
  <c r="D3022" i="1"/>
  <c r="C3022" i="1"/>
  <c r="B3022" i="1"/>
  <c r="C3021" i="1"/>
  <c r="B3021" i="1"/>
  <c r="D3020" i="1"/>
  <c r="C3020" i="1"/>
  <c r="B3020" i="1"/>
  <c r="B3019" i="1"/>
  <c r="D3018" i="1"/>
  <c r="C3018" i="1"/>
  <c r="B3018" i="1"/>
  <c r="D3017" i="1"/>
  <c r="C3017" i="1"/>
  <c r="B3017" i="1"/>
  <c r="D3016" i="1"/>
  <c r="C3016" i="1"/>
  <c r="B3016" i="1"/>
  <c r="D3015" i="1"/>
  <c r="C3015" i="1"/>
  <c r="D3014" i="1"/>
  <c r="C3014" i="1"/>
  <c r="B3014" i="1"/>
  <c r="D3013" i="1"/>
  <c r="C3013" i="1"/>
  <c r="B3013" i="1"/>
  <c r="D3012" i="1"/>
  <c r="C3012" i="1"/>
  <c r="B3012" i="1"/>
  <c r="D3011" i="1"/>
  <c r="C3011" i="1"/>
  <c r="B3011" i="1"/>
  <c r="D3010" i="1"/>
  <c r="C3010" i="1"/>
  <c r="B3010" i="1"/>
  <c r="D3009" i="1"/>
  <c r="C3009" i="1"/>
  <c r="B3009" i="1"/>
  <c r="D3008" i="1"/>
  <c r="C3008" i="1"/>
  <c r="B3008" i="1"/>
  <c r="D3007" i="1"/>
  <c r="C3007" i="1"/>
  <c r="B3007" i="1"/>
  <c r="D3006" i="1"/>
  <c r="C3006" i="1"/>
  <c r="B3006" i="1"/>
  <c r="D3005" i="1"/>
  <c r="B3005" i="1"/>
  <c r="D3004" i="1"/>
  <c r="B3004" i="1"/>
  <c r="D3003" i="1"/>
  <c r="C3003" i="1"/>
  <c r="B3003" i="1"/>
  <c r="D3002" i="1"/>
  <c r="C3002" i="1"/>
  <c r="B3002" i="1"/>
  <c r="D3001" i="1"/>
  <c r="B3001" i="1"/>
  <c r="B3000" i="1"/>
  <c r="D2999" i="1"/>
  <c r="B2999" i="1"/>
  <c r="D2989" i="1"/>
  <c r="C2989" i="1"/>
  <c r="B2989" i="1"/>
  <c r="D2979" i="1"/>
  <c r="C2979" i="1"/>
  <c r="B2979" i="1"/>
  <c r="D2969" i="1"/>
  <c r="C2969" i="1"/>
  <c r="B2969" i="1"/>
  <c r="D2959" i="1"/>
  <c r="C2959" i="1"/>
  <c r="B2959" i="1"/>
  <c r="D2949" i="1"/>
  <c r="C2949" i="1"/>
  <c r="B2949" i="1"/>
  <c r="B2939" i="1"/>
  <c r="D2929" i="1"/>
  <c r="C2929" i="1"/>
  <c r="B2929" i="1"/>
  <c r="D2919" i="1"/>
  <c r="B2919" i="1"/>
  <c r="D2909" i="1"/>
  <c r="C2909" i="1"/>
  <c r="B2909" i="1"/>
  <c r="D2908" i="1"/>
  <c r="C2908" i="1"/>
  <c r="B2908" i="1"/>
  <c r="D2907" i="1"/>
  <c r="C2907" i="1"/>
  <c r="B2907" i="1"/>
  <c r="D2906" i="1"/>
  <c r="C2906" i="1"/>
  <c r="B2906" i="1"/>
  <c r="D2905" i="1"/>
  <c r="C2905" i="1"/>
  <c r="B2905" i="1"/>
  <c r="D2904" i="1"/>
  <c r="C2904" i="1"/>
  <c r="B2904" i="1"/>
  <c r="D2903" i="1"/>
  <c r="C2903" i="1"/>
  <c r="B2903" i="1"/>
  <c r="D2902" i="1"/>
  <c r="C2902" i="1"/>
  <c r="B2902" i="1"/>
  <c r="D2901" i="1"/>
  <c r="C2901" i="1"/>
  <c r="B2901" i="1"/>
  <c r="D2900" i="1"/>
  <c r="C2900" i="1"/>
  <c r="B2900" i="1"/>
  <c r="C2899" i="1"/>
  <c r="B2899" i="1"/>
  <c r="D2889" i="1"/>
  <c r="C2889" i="1"/>
  <c r="B2889" i="1"/>
  <c r="D2879" i="1"/>
  <c r="C2879" i="1"/>
  <c r="B2879" i="1"/>
  <c r="D2869" i="1"/>
  <c r="C2869" i="1"/>
  <c r="B2869" i="1"/>
  <c r="D2859" i="1"/>
  <c r="C2859" i="1"/>
  <c r="B2859" i="1"/>
  <c r="D2849" i="1"/>
  <c r="C2849" i="1"/>
  <c r="B2849" i="1"/>
  <c r="D2839" i="1"/>
  <c r="C2839" i="1"/>
  <c r="B2839" i="1"/>
  <c r="D2829" i="1"/>
  <c r="C2829" i="1"/>
  <c r="D2819" i="1"/>
  <c r="B2819" i="1"/>
  <c r="D2809" i="1"/>
  <c r="C2809" i="1"/>
  <c r="B2809" i="1"/>
  <c r="D2808" i="1"/>
  <c r="C2808" i="1"/>
  <c r="B2808" i="1"/>
  <c r="D2807" i="1"/>
  <c r="C2807" i="1"/>
  <c r="B2807" i="1"/>
  <c r="D2806" i="1"/>
  <c r="C2806" i="1"/>
  <c r="B2806" i="1"/>
  <c r="D2805" i="1"/>
  <c r="C2805" i="1"/>
  <c r="B2805" i="1"/>
  <c r="D2804" i="1"/>
  <c r="B2804" i="1"/>
  <c r="D2803" i="1"/>
  <c r="C2803" i="1"/>
  <c r="B2803" i="1"/>
  <c r="D2802" i="1"/>
  <c r="C2802" i="1"/>
  <c r="B2802" i="1"/>
  <c r="D2801" i="1"/>
  <c r="C2801" i="1"/>
  <c r="B2801" i="1"/>
  <c r="D2800" i="1"/>
  <c r="C2800" i="1"/>
  <c r="B2800" i="1"/>
  <c r="D2799" i="1"/>
  <c r="C2799" i="1"/>
  <c r="B2799" i="1"/>
  <c r="D2789" i="1"/>
  <c r="C2789" i="1"/>
  <c r="B2789" i="1"/>
  <c r="D2779" i="1"/>
  <c r="C2779" i="1"/>
  <c r="B2779" i="1"/>
  <c r="D2769" i="1"/>
  <c r="C2769" i="1"/>
  <c r="B2769" i="1"/>
  <c r="D2759" i="1"/>
  <c r="B2759" i="1"/>
  <c r="D2749" i="1"/>
  <c r="C2749" i="1"/>
  <c r="D2739" i="1"/>
  <c r="C2739" i="1"/>
  <c r="B2739" i="1"/>
  <c r="B2729" i="1"/>
  <c r="D2719" i="1"/>
  <c r="C2719" i="1"/>
  <c r="B2719" i="1"/>
  <c r="D2709" i="1"/>
  <c r="C2709" i="1"/>
  <c r="B2709" i="1"/>
  <c r="D2708" i="1"/>
  <c r="C2708" i="1"/>
  <c r="B2708" i="1"/>
  <c r="D2707" i="1"/>
  <c r="C2707" i="1"/>
  <c r="B2707" i="1"/>
  <c r="D2706" i="1"/>
  <c r="C2706" i="1"/>
  <c r="B2706" i="1"/>
  <c r="D2705" i="1"/>
  <c r="C2705" i="1"/>
  <c r="B2705" i="1"/>
  <c r="D2704" i="1"/>
  <c r="C2704" i="1"/>
  <c r="B2704" i="1"/>
  <c r="D2703" i="1"/>
  <c r="C2703" i="1"/>
  <c r="B2703" i="1"/>
  <c r="D2702" i="1"/>
  <c r="C2702" i="1"/>
  <c r="B2702" i="1"/>
  <c r="D2701" i="1"/>
  <c r="C2701" i="1"/>
  <c r="D2700" i="1"/>
  <c r="C2700" i="1"/>
  <c r="B2700" i="1"/>
  <c r="D2699" i="1"/>
  <c r="B2699" i="1"/>
  <c r="C2689" i="1"/>
  <c r="B2689" i="1"/>
  <c r="D2679" i="1"/>
  <c r="C2679" i="1"/>
  <c r="B2679" i="1"/>
  <c r="D2669" i="1"/>
  <c r="C2669" i="1"/>
  <c r="B2669" i="1"/>
  <c r="D2659" i="1"/>
  <c r="C2659" i="1"/>
  <c r="B2659" i="1"/>
  <c r="D2649" i="1"/>
  <c r="B2649" i="1"/>
  <c r="D2639" i="1"/>
  <c r="C2639" i="1"/>
  <c r="B2639" i="1"/>
  <c r="D2629" i="1"/>
  <c r="C2629" i="1"/>
  <c r="B2629" i="1"/>
  <c r="D2619" i="1"/>
  <c r="C2619" i="1"/>
  <c r="B2619" i="1"/>
  <c r="D2609" i="1"/>
  <c r="C2609" i="1"/>
  <c r="B2609" i="1"/>
  <c r="D2608" i="1"/>
  <c r="C2608" i="1"/>
  <c r="B2608" i="1"/>
  <c r="D2607" i="1"/>
  <c r="C2607" i="1"/>
  <c r="B2607" i="1"/>
  <c r="D2606" i="1"/>
  <c r="C2606" i="1"/>
  <c r="B2606" i="1"/>
  <c r="D2605" i="1"/>
  <c r="C2605" i="1"/>
  <c r="B2605" i="1"/>
  <c r="B2604" i="1"/>
  <c r="B2603" i="1"/>
  <c r="D2602" i="1"/>
  <c r="C2602" i="1"/>
  <c r="B2602" i="1"/>
  <c r="B2601" i="1"/>
  <c r="B2600" i="1"/>
  <c r="D2599" i="1"/>
  <c r="B2599" i="1"/>
  <c r="D2589" i="1"/>
  <c r="C2589" i="1"/>
  <c r="B2589" i="1"/>
  <c r="D2579" i="1"/>
  <c r="B2579" i="1"/>
  <c r="D2569" i="1"/>
  <c r="C2569" i="1"/>
  <c r="B2569" i="1"/>
  <c r="D2559" i="1"/>
  <c r="C2559" i="1"/>
  <c r="B2559" i="1"/>
  <c r="D2549" i="1"/>
  <c r="C2549" i="1"/>
  <c r="B2549" i="1"/>
  <c r="D2539" i="1"/>
  <c r="C2539" i="1"/>
  <c r="B2539" i="1"/>
  <c r="D2529" i="1"/>
  <c r="C2529" i="1"/>
  <c r="B2529" i="1"/>
  <c r="D2519" i="1"/>
  <c r="C2519" i="1"/>
  <c r="B2519" i="1"/>
  <c r="C2509" i="1"/>
  <c r="B2509" i="1"/>
  <c r="D2508" i="1"/>
  <c r="C2508" i="1"/>
  <c r="B2508" i="1"/>
  <c r="D2507" i="1"/>
  <c r="C2507" i="1"/>
  <c r="B2507" i="1"/>
  <c r="D2506" i="1"/>
  <c r="C2506" i="1"/>
  <c r="B2506" i="1"/>
  <c r="D2505" i="1"/>
  <c r="C2505" i="1"/>
  <c r="B2505" i="1"/>
  <c r="B2504" i="1"/>
  <c r="D2503" i="1"/>
  <c r="C2503" i="1"/>
  <c r="B2503" i="1"/>
  <c r="D2502" i="1"/>
  <c r="C2502" i="1"/>
  <c r="B2502" i="1"/>
  <c r="D2501" i="1"/>
  <c r="B2501" i="1"/>
  <c r="D2500" i="1"/>
  <c r="B2500" i="1"/>
  <c r="B2499" i="1"/>
  <c r="D2489" i="1"/>
  <c r="C2489" i="1"/>
  <c r="B2489" i="1"/>
  <c r="D2479" i="1"/>
  <c r="C2479" i="1"/>
  <c r="D2469" i="1"/>
  <c r="C2469" i="1"/>
  <c r="B2469" i="1"/>
  <c r="D2459" i="1"/>
  <c r="C2459" i="1"/>
  <c r="B2459" i="1"/>
  <c r="D2449" i="1"/>
  <c r="C2449" i="1"/>
  <c r="B2449" i="1"/>
  <c r="D2439" i="1"/>
  <c r="B2439" i="1"/>
  <c r="D2429" i="1"/>
  <c r="C2429" i="1"/>
  <c r="B2429" i="1"/>
  <c r="D2419" i="1"/>
  <c r="C2419" i="1"/>
  <c r="B2419" i="1"/>
  <c r="D2409" i="1"/>
  <c r="C2409" i="1"/>
  <c r="B2409" i="1"/>
  <c r="D2408" i="1"/>
  <c r="C2408" i="1"/>
  <c r="B2408" i="1"/>
  <c r="D2407" i="1"/>
  <c r="B2407" i="1"/>
  <c r="D2406" i="1"/>
  <c r="C2406" i="1"/>
  <c r="B2406" i="1"/>
  <c r="D2405" i="1"/>
  <c r="B2405" i="1"/>
  <c r="D2404" i="1"/>
  <c r="B2404" i="1"/>
  <c r="D2403" i="1"/>
  <c r="C2403" i="1"/>
  <c r="B2403" i="1"/>
  <c r="D2402" i="1"/>
  <c r="B2402" i="1"/>
  <c r="D2401" i="1"/>
  <c r="C2401" i="1"/>
  <c r="B2401" i="1"/>
  <c r="D2400" i="1"/>
  <c r="C2400" i="1"/>
  <c r="B2400" i="1"/>
  <c r="D2399" i="1"/>
  <c r="C2399" i="1"/>
  <c r="B2399" i="1"/>
  <c r="D2389" i="1"/>
  <c r="C2389" i="1"/>
  <c r="B2389" i="1"/>
  <c r="D2379" i="1"/>
  <c r="C2379" i="1"/>
  <c r="B2379" i="1"/>
  <c r="D2369" i="1"/>
  <c r="C2369" i="1"/>
  <c r="B2369" i="1"/>
  <c r="D2359" i="1"/>
  <c r="C2359" i="1"/>
  <c r="B2359" i="1"/>
  <c r="D2349" i="1"/>
  <c r="C2349" i="1"/>
  <c r="B2349" i="1"/>
  <c r="D2339" i="1"/>
  <c r="C2339" i="1"/>
  <c r="B2339" i="1"/>
  <c r="D2329" i="1"/>
  <c r="C2329" i="1"/>
  <c r="B2329" i="1"/>
  <c r="D2319" i="1"/>
  <c r="C2319" i="1"/>
  <c r="B2319" i="1"/>
  <c r="D2309" i="1"/>
  <c r="C2309" i="1"/>
  <c r="B2309" i="1"/>
  <c r="D2308" i="1"/>
  <c r="C2308" i="1"/>
  <c r="B2308" i="1"/>
  <c r="B2307" i="1"/>
  <c r="D2306" i="1"/>
  <c r="C2306" i="1"/>
  <c r="B2306" i="1"/>
  <c r="D2305" i="1"/>
  <c r="C2305" i="1"/>
  <c r="B2305" i="1"/>
  <c r="D2304" i="1"/>
  <c r="C2304" i="1"/>
  <c r="B2304" i="1"/>
  <c r="D2303" i="1"/>
  <c r="C2303" i="1"/>
  <c r="B2303" i="1"/>
  <c r="D2302" i="1"/>
  <c r="C2302" i="1"/>
  <c r="B2302" i="1"/>
  <c r="D2301" i="1"/>
  <c r="C2301" i="1"/>
  <c r="B2301" i="1"/>
  <c r="D2300" i="1"/>
  <c r="C2300" i="1"/>
  <c r="B2300" i="1"/>
  <c r="D2299" i="1"/>
  <c r="C2299" i="1"/>
  <c r="B2299" i="1"/>
  <c r="D2289" i="1"/>
  <c r="C2289" i="1"/>
  <c r="B2289" i="1"/>
  <c r="D2279" i="1"/>
  <c r="C2279" i="1"/>
  <c r="B2279" i="1"/>
  <c r="D2269" i="1"/>
  <c r="C2269" i="1"/>
  <c r="B2269" i="1"/>
  <c r="D2259" i="1"/>
  <c r="C2259" i="1"/>
  <c r="B2259" i="1"/>
  <c r="D2249" i="1"/>
  <c r="C2249" i="1"/>
  <c r="B2249" i="1"/>
  <c r="C2239" i="1"/>
  <c r="B2239" i="1"/>
  <c r="D2229" i="1"/>
  <c r="C2229" i="1"/>
  <c r="B2229" i="1"/>
  <c r="D2219" i="1"/>
  <c r="C2219" i="1"/>
  <c r="B2219" i="1"/>
  <c r="B2209" i="1"/>
  <c r="D2208" i="1"/>
  <c r="C2208" i="1"/>
  <c r="D2207" i="1"/>
  <c r="C2207" i="1"/>
  <c r="B2207" i="1"/>
  <c r="D2206" i="1"/>
  <c r="C2206" i="1"/>
  <c r="B2206" i="1"/>
  <c r="C2205" i="1"/>
  <c r="B2205" i="1"/>
  <c r="D2204" i="1"/>
  <c r="C2204" i="1"/>
  <c r="B2204" i="1"/>
  <c r="D2203" i="1"/>
  <c r="C2203" i="1"/>
  <c r="B2203" i="1"/>
  <c r="D2202" i="1"/>
  <c r="C2202" i="1"/>
  <c r="B2202" i="1"/>
  <c r="D2201" i="1"/>
  <c r="C2201" i="1"/>
  <c r="B2201" i="1"/>
  <c r="D2200" i="1"/>
  <c r="C2200" i="1"/>
  <c r="B2200" i="1"/>
  <c r="D2199" i="1"/>
  <c r="C2199" i="1"/>
  <c r="B2199" i="1"/>
  <c r="D2189" i="1"/>
  <c r="B2189" i="1"/>
  <c r="D2179" i="1"/>
  <c r="C2179" i="1"/>
  <c r="B2179" i="1"/>
  <c r="D2169" i="1"/>
  <c r="C2169" i="1"/>
  <c r="B2169" i="1"/>
  <c r="D2159" i="1"/>
  <c r="C2159" i="1"/>
  <c r="B2159" i="1"/>
  <c r="D2149" i="1"/>
  <c r="C2149" i="1"/>
  <c r="B2149" i="1"/>
  <c r="D2139" i="1"/>
  <c r="C2139" i="1"/>
  <c r="B2139" i="1"/>
  <c r="D2129" i="1"/>
  <c r="C2129" i="1"/>
  <c r="B2129" i="1"/>
  <c r="D2119" i="1"/>
  <c r="C2119" i="1"/>
  <c r="B2119" i="1"/>
  <c r="D2109" i="1"/>
  <c r="C2109" i="1"/>
  <c r="B2109" i="1"/>
  <c r="D2108" i="1"/>
  <c r="C2108" i="1"/>
  <c r="B2108" i="1"/>
  <c r="D2107" i="1"/>
  <c r="C2107" i="1"/>
  <c r="B2107" i="1"/>
  <c r="D2106" i="1"/>
  <c r="C2106" i="1"/>
  <c r="B2106" i="1"/>
  <c r="D2105" i="1"/>
  <c r="C2105" i="1"/>
  <c r="B2105" i="1"/>
  <c r="D2104" i="1"/>
  <c r="C2104" i="1"/>
  <c r="B2104" i="1"/>
  <c r="D2103" i="1"/>
  <c r="C2103" i="1"/>
  <c r="B2103" i="1"/>
  <c r="D2102" i="1"/>
  <c r="C2102" i="1"/>
  <c r="B2102" i="1"/>
  <c r="D2101" i="1"/>
  <c r="C2101" i="1"/>
  <c r="B2101" i="1"/>
  <c r="D2100" i="1"/>
  <c r="C2100" i="1"/>
  <c r="B2100" i="1"/>
  <c r="D2099" i="1"/>
  <c r="C2099" i="1"/>
  <c r="B2099" i="1"/>
  <c r="D2098" i="1"/>
  <c r="C2098" i="1"/>
  <c r="B2098" i="1"/>
  <c r="D2097" i="1"/>
  <c r="C2097" i="1"/>
  <c r="B2097" i="1"/>
  <c r="D2096" i="1"/>
  <c r="C2096" i="1"/>
  <c r="B2096" i="1"/>
  <c r="D2095" i="1"/>
  <c r="C2095" i="1"/>
  <c r="B2095" i="1"/>
  <c r="D2094" i="1"/>
  <c r="C2094" i="1"/>
  <c r="B2094" i="1"/>
  <c r="D2093" i="1"/>
  <c r="C2093" i="1"/>
  <c r="B2093" i="1"/>
  <c r="D2092" i="1"/>
  <c r="C2092" i="1"/>
  <c r="B2092" i="1"/>
  <c r="D2091" i="1"/>
  <c r="C2091" i="1"/>
  <c r="B2091" i="1"/>
  <c r="D2090" i="1"/>
  <c r="C2090" i="1"/>
  <c r="B2090" i="1"/>
  <c r="C2089" i="1"/>
  <c r="B2089" i="1"/>
  <c r="D2088" i="1"/>
  <c r="C2088" i="1"/>
  <c r="B2088" i="1"/>
  <c r="C2087" i="1"/>
  <c r="B2087" i="1"/>
  <c r="D2086" i="1"/>
  <c r="C2086" i="1"/>
  <c r="B2086" i="1"/>
  <c r="D2085" i="1"/>
  <c r="C2085" i="1"/>
  <c r="B2085" i="1"/>
  <c r="D2084" i="1"/>
  <c r="C2084" i="1"/>
  <c r="B2084" i="1"/>
  <c r="D2083" i="1"/>
  <c r="C2083" i="1"/>
  <c r="B2083" i="1"/>
  <c r="D2082" i="1"/>
  <c r="C2082" i="1"/>
  <c r="B2082" i="1"/>
  <c r="D2081" i="1"/>
  <c r="C2081" i="1"/>
  <c r="B2081" i="1"/>
  <c r="D2080" i="1"/>
  <c r="C2080" i="1"/>
  <c r="B2080" i="1"/>
  <c r="D2079" i="1"/>
  <c r="C2079" i="1"/>
  <c r="B2079" i="1"/>
  <c r="D2078" i="1"/>
  <c r="C2078" i="1"/>
  <c r="D2077" i="1"/>
  <c r="C2077" i="1"/>
  <c r="B2077" i="1"/>
  <c r="D2076" i="1"/>
  <c r="C2076" i="1"/>
  <c r="B2076" i="1"/>
  <c r="D2075" i="1"/>
  <c r="C2075" i="1"/>
  <c r="B2075" i="1"/>
  <c r="D2074" i="1"/>
  <c r="C2074" i="1"/>
  <c r="B2074" i="1"/>
  <c r="D2073" i="1"/>
  <c r="B2073" i="1"/>
  <c r="D2072" i="1"/>
  <c r="C2072" i="1"/>
  <c r="B2072" i="1"/>
  <c r="D2071" i="1"/>
  <c r="C2071" i="1"/>
  <c r="B2071" i="1"/>
  <c r="D2070" i="1"/>
  <c r="C2070" i="1"/>
  <c r="B2070" i="1"/>
  <c r="B2069" i="1"/>
  <c r="D2068" i="1"/>
  <c r="C2068" i="1"/>
  <c r="B2068" i="1"/>
  <c r="D2067" i="1"/>
  <c r="C2067" i="1"/>
  <c r="B2067" i="1"/>
  <c r="D2066" i="1"/>
  <c r="C2066" i="1"/>
  <c r="B2066" i="1"/>
  <c r="D2065" i="1"/>
  <c r="C2065" i="1"/>
  <c r="B2065" i="1"/>
  <c r="D2064" i="1"/>
  <c r="C2064" i="1"/>
  <c r="B2064" i="1"/>
  <c r="B2063" i="1"/>
  <c r="B2062" i="1"/>
  <c r="D2061" i="1"/>
  <c r="C2061" i="1"/>
  <c r="B2061" i="1"/>
  <c r="D2060" i="1"/>
  <c r="C2060" i="1"/>
  <c r="B2060" i="1"/>
  <c r="D2059" i="1"/>
  <c r="C2059" i="1"/>
  <c r="B2059" i="1"/>
  <c r="D2058" i="1"/>
  <c r="C2058" i="1"/>
  <c r="B2058" i="1"/>
  <c r="D2057" i="1"/>
  <c r="C2057" i="1"/>
  <c r="B2057" i="1"/>
  <c r="D2056" i="1"/>
  <c r="C2056" i="1"/>
  <c r="B2056" i="1"/>
  <c r="D2055" i="1"/>
  <c r="C2055" i="1"/>
  <c r="B2055" i="1"/>
  <c r="D2054" i="1"/>
  <c r="C2054" i="1"/>
  <c r="B2054" i="1"/>
  <c r="D2053" i="1"/>
  <c r="C2053" i="1"/>
  <c r="B2053" i="1"/>
  <c r="D2052" i="1"/>
  <c r="C2052" i="1"/>
  <c r="B2052" i="1"/>
  <c r="D2051" i="1"/>
  <c r="B2051" i="1"/>
  <c r="D2050" i="1"/>
  <c r="C2050" i="1"/>
  <c r="B2050" i="1"/>
  <c r="D2049" i="1"/>
  <c r="C2049" i="1"/>
  <c r="B2049" i="1"/>
  <c r="D2048" i="1"/>
  <c r="C2048" i="1"/>
  <c r="B2048" i="1"/>
  <c r="D2047" i="1"/>
  <c r="C2047" i="1"/>
  <c r="B2047" i="1"/>
  <c r="D2046" i="1"/>
  <c r="B2046" i="1"/>
  <c r="D2045" i="1"/>
  <c r="C2045" i="1"/>
  <c r="B2045" i="1"/>
  <c r="D2044" i="1"/>
  <c r="C2044" i="1"/>
  <c r="B2044" i="1"/>
  <c r="D2043" i="1"/>
  <c r="C2043" i="1"/>
  <c r="B2043" i="1"/>
  <c r="B2042" i="1"/>
  <c r="D2041" i="1"/>
  <c r="B2041" i="1"/>
  <c r="D2040" i="1"/>
  <c r="C2040" i="1"/>
  <c r="B2040" i="1"/>
  <c r="D2039" i="1"/>
  <c r="C2039" i="1"/>
  <c r="B2039" i="1"/>
  <c r="D2038" i="1"/>
  <c r="C2038" i="1"/>
  <c r="B2038" i="1"/>
  <c r="D2037" i="1"/>
  <c r="C2037" i="1"/>
  <c r="B2037" i="1"/>
  <c r="D2036" i="1"/>
  <c r="C2036" i="1"/>
  <c r="B2036" i="1"/>
  <c r="D2035" i="1"/>
  <c r="C2035" i="1"/>
  <c r="B2035" i="1"/>
  <c r="D2034" i="1"/>
  <c r="C2034" i="1"/>
  <c r="B2034" i="1"/>
  <c r="D2033" i="1"/>
  <c r="C2033" i="1"/>
  <c r="B2033" i="1"/>
  <c r="D2032" i="1"/>
  <c r="C2032" i="1"/>
  <c r="B2032" i="1"/>
  <c r="D2031" i="1"/>
  <c r="C2031" i="1"/>
  <c r="B2031" i="1"/>
  <c r="D2030" i="1"/>
  <c r="C2030" i="1"/>
  <c r="B2030" i="1"/>
  <c r="D2029" i="1"/>
  <c r="C2029" i="1"/>
  <c r="B2029" i="1"/>
  <c r="D2028" i="1"/>
  <c r="B2028" i="1"/>
  <c r="D2027" i="1"/>
  <c r="C2027" i="1"/>
  <c r="B2027" i="1"/>
  <c r="D2026" i="1"/>
  <c r="C2026" i="1"/>
  <c r="B2026" i="1"/>
  <c r="D2025" i="1"/>
  <c r="C2025" i="1"/>
  <c r="B2025" i="1"/>
  <c r="D2024" i="1"/>
  <c r="C2024" i="1"/>
  <c r="B2024" i="1"/>
  <c r="D2023" i="1"/>
  <c r="B2023" i="1"/>
  <c r="D2022" i="1"/>
  <c r="C2022" i="1"/>
  <c r="B2022" i="1"/>
  <c r="D2021" i="1"/>
  <c r="C2021" i="1"/>
  <c r="B2021" i="1"/>
  <c r="D2020" i="1"/>
  <c r="C2020" i="1"/>
  <c r="B2020" i="1"/>
  <c r="D2019" i="1"/>
  <c r="C2019" i="1"/>
  <c r="B2019" i="1"/>
  <c r="D2018" i="1"/>
  <c r="C2018" i="1"/>
  <c r="B2018" i="1"/>
  <c r="D2017" i="1"/>
  <c r="C2017" i="1"/>
  <c r="B2017" i="1"/>
  <c r="D2016" i="1"/>
  <c r="C2016" i="1"/>
  <c r="B2016" i="1"/>
  <c r="D2015" i="1"/>
  <c r="C2015" i="1"/>
  <c r="B2015" i="1"/>
  <c r="D2014" i="1"/>
  <c r="C2014" i="1"/>
  <c r="B2014" i="1"/>
  <c r="D2013" i="1"/>
  <c r="C2013" i="1"/>
  <c r="B2013" i="1"/>
  <c r="D2012" i="1"/>
  <c r="C2012" i="1"/>
  <c r="B2012" i="1"/>
  <c r="D2011" i="1"/>
  <c r="C2011" i="1"/>
  <c r="B2011" i="1"/>
  <c r="B2010" i="1"/>
  <c r="D2009" i="1"/>
  <c r="B2009" i="1"/>
  <c r="D2008" i="1"/>
  <c r="B2008" i="1"/>
  <c r="D2007" i="1"/>
  <c r="C2007" i="1"/>
  <c r="B2007" i="1"/>
  <c r="D2006" i="1"/>
  <c r="C2006" i="1"/>
  <c r="B2006" i="1"/>
  <c r="D2005" i="1"/>
  <c r="C2005" i="1"/>
  <c r="B2005" i="1"/>
  <c r="D2004" i="1"/>
  <c r="C2004" i="1"/>
  <c r="B2004" i="1"/>
  <c r="D2003" i="1"/>
  <c r="C2003" i="1"/>
  <c r="B2003" i="1"/>
  <c r="B2002" i="1"/>
  <c r="D2001" i="1"/>
  <c r="C2001" i="1"/>
  <c r="B2001" i="1"/>
  <c r="D2000" i="1"/>
  <c r="C2000" i="1"/>
  <c r="B2000" i="1"/>
  <c r="D1999" i="1"/>
  <c r="C1999" i="1"/>
  <c r="B1999" i="1"/>
  <c r="D1989" i="1"/>
  <c r="C1989" i="1"/>
  <c r="B1989" i="1"/>
  <c r="B1979" i="1"/>
  <c r="C1969" i="1"/>
  <c r="B1969" i="1"/>
  <c r="D1959" i="1"/>
  <c r="C1959" i="1"/>
  <c r="B1959" i="1"/>
  <c r="D1949" i="1"/>
  <c r="C1949" i="1"/>
  <c r="B1949" i="1"/>
  <c r="D1939" i="1"/>
  <c r="C1939" i="1"/>
  <c r="B1939" i="1"/>
  <c r="D1929" i="1"/>
  <c r="C1929" i="1"/>
  <c r="B1929" i="1"/>
  <c r="D1919" i="1"/>
  <c r="C1919" i="1"/>
  <c r="B1919" i="1"/>
  <c r="D1909" i="1"/>
  <c r="C1909" i="1"/>
  <c r="B1909" i="1"/>
  <c r="D1908" i="1"/>
  <c r="C1908" i="1"/>
  <c r="B1908" i="1"/>
  <c r="D1907" i="1"/>
  <c r="C1907" i="1"/>
  <c r="B1907" i="1"/>
  <c r="D1906" i="1"/>
  <c r="C1906" i="1"/>
  <c r="B1906" i="1"/>
  <c r="D1905" i="1"/>
  <c r="C1905" i="1"/>
  <c r="B1905" i="1"/>
  <c r="B1904" i="1"/>
  <c r="D1903" i="1"/>
  <c r="C1903" i="1"/>
  <c r="B1903" i="1"/>
  <c r="D1902" i="1"/>
  <c r="C1902" i="1"/>
  <c r="B1902" i="1"/>
  <c r="D1901" i="1"/>
  <c r="C1901" i="1"/>
  <c r="B1901" i="1"/>
  <c r="B1900" i="1"/>
  <c r="D1899" i="1"/>
  <c r="C1899" i="1"/>
  <c r="B1899" i="1"/>
  <c r="D1889" i="1"/>
  <c r="C1889" i="1"/>
  <c r="B1889" i="1"/>
  <c r="D1879" i="1"/>
  <c r="C1879" i="1"/>
  <c r="B1879" i="1"/>
  <c r="B1869" i="1"/>
  <c r="D1859" i="1"/>
  <c r="C1859" i="1"/>
  <c r="B1859" i="1"/>
  <c r="D1849" i="1"/>
  <c r="C1849" i="1"/>
  <c r="B1849" i="1"/>
  <c r="B1839" i="1"/>
  <c r="D1829" i="1"/>
  <c r="C1829" i="1"/>
  <c r="B1829" i="1"/>
  <c r="D1819" i="1"/>
  <c r="C1819" i="1"/>
  <c r="B1819" i="1"/>
  <c r="D1809" i="1"/>
  <c r="B1809" i="1"/>
  <c r="D1808" i="1"/>
  <c r="B1808" i="1"/>
  <c r="B1807" i="1"/>
  <c r="D1806" i="1"/>
  <c r="C1806" i="1"/>
  <c r="B1806" i="1"/>
  <c r="D1805" i="1"/>
  <c r="B1805" i="1"/>
  <c r="D1804" i="1"/>
  <c r="B1804" i="1"/>
  <c r="D1803" i="1"/>
  <c r="B1803" i="1"/>
  <c r="B1802" i="1"/>
  <c r="D1801" i="1"/>
  <c r="C1801" i="1"/>
  <c r="B1801" i="1"/>
  <c r="D1800" i="1"/>
  <c r="C1800" i="1"/>
  <c r="B1800" i="1"/>
  <c r="B1799" i="1"/>
  <c r="D1789" i="1"/>
  <c r="B1789" i="1"/>
  <c r="D1779" i="1"/>
  <c r="C1779" i="1"/>
  <c r="B1779" i="1"/>
  <c r="D1769" i="1"/>
  <c r="C1769" i="1"/>
  <c r="D1759" i="1"/>
  <c r="C1759" i="1"/>
  <c r="B1759" i="1"/>
  <c r="D1749" i="1"/>
  <c r="C1749" i="1"/>
  <c r="B1749" i="1"/>
  <c r="D1739" i="1"/>
  <c r="C1739" i="1"/>
  <c r="B1739" i="1"/>
  <c r="D1729" i="1"/>
  <c r="C1729" i="1"/>
  <c r="B1729" i="1"/>
  <c r="D1719" i="1"/>
  <c r="C1719" i="1"/>
  <c r="B1719" i="1"/>
  <c r="D1709" i="1"/>
  <c r="C1709" i="1"/>
  <c r="B1709" i="1"/>
  <c r="D1708" i="1"/>
  <c r="C1708" i="1"/>
  <c r="B1708" i="1"/>
  <c r="D1707" i="1"/>
  <c r="C1707" i="1"/>
  <c r="B1707" i="1"/>
  <c r="D1706" i="1"/>
  <c r="C1706" i="1"/>
  <c r="B1706" i="1"/>
  <c r="D1705" i="1"/>
  <c r="C1705" i="1"/>
  <c r="B1705" i="1"/>
  <c r="D1704" i="1"/>
  <c r="C1704" i="1"/>
  <c r="B1704" i="1"/>
  <c r="D1703" i="1"/>
  <c r="C1703" i="1"/>
  <c r="B1703" i="1"/>
  <c r="D1702" i="1"/>
  <c r="C1702" i="1"/>
  <c r="B1702" i="1"/>
  <c r="B1701" i="1"/>
  <c r="C1700" i="1"/>
  <c r="B1700" i="1"/>
  <c r="B1699" i="1"/>
  <c r="D1689" i="1"/>
  <c r="C1689" i="1"/>
  <c r="B1689" i="1"/>
  <c r="D1679" i="1"/>
  <c r="C1679" i="1"/>
  <c r="B1679" i="1"/>
  <c r="D1669" i="1"/>
  <c r="C1669" i="1"/>
  <c r="B1669" i="1"/>
  <c r="D1659" i="1"/>
  <c r="C1659" i="1"/>
  <c r="B1659" i="1"/>
  <c r="D1649" i="1"/>
  <c r="C1649" i="1"/>
  <c r="B1649" i="1"/>
  <c r="D1639" i="1"/>
  <c r="C1639" i="1"/>
  <c r="B1639" i="1"/>
  <c r="D1629" i="1"/>
  <c r="B1629" i="1"/>
  <c r="C1619" i="1"/>
  <c r="B1619" i="1"/>
  <c r="D1609" i="1"/>
  <c r="C1609" i="1"/>
  <c r="B1609" i="1"/>
  <c r="D1608" i="1"/>
  <c r="B1608" i="1"/>
  <c r="D1607" i="1"/>
  <c r="B1607" i="1"/>
  <c r="D1606" i="1"/>
  <c r="C1606" i="1"/>
  <c r="B1606" i="1"/>
  <c r="D1605" i="1"/>
  <c r="C1605" i="1"/>
  <c r="B1605" i="1"/>
  <c r="D1604" i="1"/>
  <c r="C1604" i="1"/>
  <c r="B1604" i="1"/>
  <c r="D1603" i="1"/>
  <c r="C1603" i="1"/>
  <c r="B1603" i="1"/>
  <c r="D1602" i="1"/>
  <c r="C1602" i="1"/>
  <c r="B1602" i="1"/>
  <c r="B1601" i="1"/>
  <c r="D1600" i="1"/>
  <c r="C1600" i="1"/>
  <c r="B1600" i="1"/>
  <c r="D1599" i="1"/>
  <c r="C1599" i="1"/>
  <c r="B1599" i="1"/>
  <c r="B1589" i="1"/>
  <c r="D1579" i="1"/>
  <c r="C1579" i="1"/>
  <c r="B1579" i="1"/>
  <c r="B1569" i="1"/>
  <c r="D1559" i="1"/>
  <c r="C1559" i="1"/>
  <c r="B1559" i="1"/>
  <c r="D1549" i="1"/>
  <c r="B1549" i="1"/>
  <c r="D1539" i="1"/>
  <c r="C1539" i="1"/>
  <c r="B1539" i="1"/>
  <c r="D1529" i="1"/>
  <c r="C1529" i="1"/>
  <c r="B1529" i="1"/>
  <c r="D1519" i="1"/>
  <c r="C1519" i="1"/>
  <c r="B1519" i="1"/>
  <c r="D1509" i="1"/>
  <c r="C1509" i="1"/>
  <c r="B1509" i="1"/>
  <c r="D1508" i="1"/>
  <c r="C1508" i="1"/>
  <c r="B1508" i="1"/>
  <c r="D1507" i="1"/>
  <c r="B1507" i="1"/>
  <c r="D1506" i="1"/>
  <c r="C1506" i="1"/>
  <c r="B1506" i="1"/>
  <c r="D1505" i="1"/>
  <c r="B1505" i="1"/>
  <c r="B1504" i="1"/>
  <c r="D1503" i="1"/>
  <c r="C1503" i="1"/>
  <c r="B1503" i="1"/>
  <c r="D1502" i="1"/>
  <c r="B1502" i="1"/>
  <c r="D1501" i="1"/>
  <c r="C1501" i="1"/>
  <c r="B1501" i="1"/>
  <c r="D1500" i="1"/>
  <c r="B1500" i="1"/>
  <c r="D1499" i="1"/>
  <c r="C1499" i="1"/>
  <c r="B1499" i="1"/>
  <c r="D1489" i="1"/>
  <c r="C1489" i="1"/>
  <c r="B1489" i="1"/>
  <c r="D1479" i="1"/>
  <c r="C1479" i="1"/>
  <c r="B1479" i="1"/>
  <c r="D1469" i="1"/>
  <c r="C1469" i="1"/>
  <c r="B1469" i="1"/>
  <c r="D1459" i="1"/>
  <c r="C1459" i="1"/>
  <c r="B1459" i="1"/>
  <c r="D1449" i="1"/>
  <c r="C1449" i="1"/>
  <c r="B1449" i="1"/>
  <c r="D1439" i="1"/>
  <c r="C1439" i="1"/>
  <c r="B1439" i="1"/>
  <c r="D1429" i="1"/>
  <c r="C1429" i="1"/>
  <c r="D1419" i="1"/>
  <c r="C1419" i="1"/>
  <c r="B1419" i="1"/>
  <c r="D1409" i="1"/>
  <c r="C1409" i="1"/>
  <c r="B1409" i="1"/>
  <c r="D1408" i="1"/>
  <c r="C1408" i="1"/>
  <c r="B1408" i="1"/>
  <c r="D1407" i="1"/>
  <c r="C1407" i="1"/>
  <c r="B1407" i="1"/>
  <c r="C1406" i="1"/>
  <c r="B1406" i="1"/>
  <c r="D1405" i="1"/>
  <c r="C1405" i="1"/>
  <c r="B1405" i="1"/>
  <c r="D1404" i="1"/>
  <c r="C1404" i="1"/>
  <c r="B1404" i="1"/>
  <c r="D1403" i="1"/>
  <c r="C1403" i="1"/>
  <c r="B1403" i="1"/>
  <c r="B1402" i="1"/>
  <c r="D1401" i="1"/>
  <c r="C1401" i="1"/>
  <c r="B1401" i="1"/>
  <c r="D1400" i="1"/>
  <c r="C1400" i="1"/>
  <c r="B1400" i="1"/>
  <c r="D1399" i="1"/>
  <c r="C1399" i="1"/>
  <c r="B1399" i="1"/>
  <c r="D1389" i="1"/>
  <c r="C1389" i="1"/>
  <c r="B1389" i="1"/>
  <c r="D1379" i="1"/>
  <c r="C1379" i="1"/>
  <c r="B1379" i="1"/>
  <c r="D1369" i="1"/>
  <c r="C1369" i="1"/>
  <c r="D1359" i="1"/>
  <c r="C1359" i="1"/>
  <c r="B1359" i="1"/>
  <c r="D1349" i="1"/>
  <c r="C1349" i="1"/>
  <c r="B1349" i="1"/>
  <c r="B1339" i="1"/>
  <c r="D1329" i="1"/>
  <c r="B1329" i="1"/>
  <c r="D1319" i="1"/>
  <c r="B1319" i="1"/>
  <c r="D1309" i="1"/>
  <c r="C1309" i="1"/>
  <c r="B1309" i="1"/>
  <c r="C1308" i="1"/>
  <c r="B1308" i="1"/>
  <c r="D1307" i="1"/>
  <c r="B1307" i="1"/>
  <c r="D1306" i="1"/>
  <c r="C1306" i="1"/>
  <c r="B1306" i="1"/>
  <c r="D1305" i="1"/>
  <c r="C1305" i="1"/>
  <c r="B1305" i="1"/>
  <c r="D1304" i="1"/>
  <c r="C1304" i="1"/>
  <c r="B1304" i="1"/>
  <c r="D1303" i="1"/>
  <c r="C1303" i="1"/>
  <c r="B1303" i="1"/>
  <c r="D1302" i="1"/>
  <c r="B1302" i="1"/>
  <c r="D1301" i="1"/>
  <c r="C1301" i="1"/>
  <c r="B1301" i="1"/>
  <c r="D1300" i="1"/>
  <c r="C1300" i="1"/>
  <c r="B1300" i="1"/>
  <c r="D1299" i="1"/>
  <c r="C1299" i="1"/>
  <c r="B1299" i="1"/>
  <c r="D1289" i="1"/>
  <c r="C1289" i="1"/>
  <c r="B1289" i="1"/>
  <c r="D1279" i="1"/>
  <c r="C1279" i="1"/>
  <c r="B1279" i="1"/>
  <c r="D1269" i="1"/>
  <c r="C1269" i="1"/>
  <c r="B1269" i="1"/>
  <c r="C1259" i="1"/>
  <c r="B1249" i="1"/>
  <c r="D1239" i="1"/>
  <c r="C1239" i="1"/>
  <c r="B1239" i="1"/>
  <c r="D1229" i="1"/>
  <c r="C1229" i="1"/>
  <c r="B1229" i="1"/>
  <c r="D1219" i="1"/>
  <c r="C1219" i="1"/>
  <c r="B1219" i="1"/>
  <c r="C1209" i="1"/>
  <c r="B1209" i="1"/>
  <c r="D1208" i="1"/>
  <c r="C1208" i="1"/>
  <c r="B1208" i="1"/>
  <c r="D1207" i="1"/>
  <c r="B1207" i="1"/>
  <c r="C1206" i="1"/>
  <c r="B1206" i="1"/>
  <c r="D1205" i="1"/>
  <c r="C1205" i="1"/>
  <c r="B1205" i="1"/>
  <c r="D1204" i="1"/>
  <c r="C1204" i="1"/>
  <c r="B1204" i="1"/>
  <c r="D1203" i="1"/>
  <c r="C1203" i="1"/>
  <c r="B1203" i="1"/>
  <c r="D1202" i="1"/>
  <c r="C1202" i="1"/>
  <c r="D1201" i="1"/>
  <c r="C1201" i="1"/>
  <c r="B1201" i="1"/>
  <c r="C1200" i="1"/>
  <c r="B1200" i="1"/>
  <c r="C1199" i="1"/>
  <c r="B1199" i="1"/>
  <c r="D1189" i="1"/>
  <c r="C1189" i="1"/>
  <c r="B1189" i="1"/>
  <c r="D1179" i="1"/>
  <c r="C1179" i="1"/>
  <c r="B1179" i="1"/>
  <c r="D1169" i="1"/>
  <c r="C1169" i="1"/>
  <c r="B1169" i="1"/>
  <c r="D1159" i="1"/>
  <c r="C1159" i="1"/>
  <c r="B1159" i="1"/>
  <c r="D1149" i="1"/>
  <c r="C1149" i="1"/>
  <c r="B1149" i="1"/>
  <c r="D1139" i="1"/>
  <c r="C1139" i="1"/>
  <c r="B1139" i="1"/>
  <c r="D1129" i="1"/>
  <c r="C1129" i="1"/>
  <c r="B1129" i="1"/>
  <c r="D1119" i="1"/>
  <c r="C1119" i="1"/>
  <c r="B1119" i="1"/>
  <c r="D1109" i="1"/>
  <c r="C1109" i="1"/>
  <c r="B1109" i="1"/>
  <c r="D1108" i="1"/>
  <c r="C1108" i="1"/>
  <c r="B1108" i="1"/>
  <c r="D1107" i="1"/>
  <c r="C1107" i="1"/>
  <c r="B1107" i="1"/>
  <c r="B1106" i="1"/>
  <c r="D1105" i="1"/>
  <c r="C1105" i="1"/>
  <c r="B1105" i="1"/>
  <c r="D1104" i="1"/>
  <c r="C1104" i="1"/>
  <c r="B1104" i="1"/>
  <c r="D1103" i="1"/>
  <c r="C1103" i="1"/>
  <c r="B1103" i="1"/>
  <c r="D1102" i="1"/>
  <c r="C1102" i="1"/>
  <c r="B1102" i="1"/>
  <c r="D1101" i="1"/>
  <c r="C1101" i="1"/>
  <c r="B1101" i="1"/>
  <c r="B1100" i="1"/>
  <c r="D1099" i="1"/>
  <c r="C1099" i="1"/>
  <c r="B1099" i="1"/>
  <c r="D1098" i="1"/>
  <c r="C1098" i="1"/>
  <c r="B1098" i="1"/>
  <c r="D1097" i="1"/>
  <c r="C1097" i="1"/>
  <c r="B1097" i="1"/>
  <c r="D1096" i="1"/>
  <c r="C1096" i="1"/>
  <c r="B1096" i="1"/>
  <c r="D1095" i="1"/>
  <c r="C1095" i="1"/>
  <c r="B1095" i="1"/>
  <c r="C1094" i="1"/>
  <c r="B1094" i="1"/>
  <c r="D1093" i="1"/>
  <c r="C1093" i="1"/>
  <c r="B1093" i="1"/>
  <c r="D1092" i="1"/>
  <c r="C1092" i="1"/>
  <c r="B1092" i="1"/>
  <c r="D1091" i="1"/>
  <c r="C1091" i="1"/>
  <c r="B1091" i="1"/>
  <c r="D1090" i="1"/>
  <c r="C1090" i="1"/>
  <c r="B1090" i="1"/>
  <c r="D1089" i="1"/>
  <c r="C1089" i="1"/>
  <c r="B1089" i="1"/>
  <c r="D1088" i="1"/>
  <c r="C1088" i="1"/>
  <c r="B1088" i="1"/>
  <c r="D1087" i="1"/>
  <c r="C1087" i="1"/>
  <c r="B1087" i="1"/>
  <c r="D1086" i="1"/>
  <c r="B1086" i="1"/>
  <c r="D1085" i="1"/>
  <c r="C1085" i="1"/>
  <c r="B1085" i="1"/>
  <c r="C1084" i="1"/>
  <c r="B1084" i="1"/>
  <c r="D1083" i="1"/>
  <c r="C1083" i="1"/>
  <c r="B1083" i="1"/>
  <c r="D1082" i="1"/>
  <c r="C1082" i="1"/>
  <c r="B1082" i="1"/>
  <c r="B1081" i="1"/>
  <c r="D1080" i="1"/>
  <c r="C1080" i="1"/>
  <c r="B1080" i="1"/>
  <c r="D1079" i="1"/>
  <c r="C1079" i="1"/>
  <c r="B1079" i="1"/>
  <c r="D1078" i="1"/>
  <c r="C1078" i="1"/>
  <c r="B1078" i="1"/>
  <c r="D1077" i="1"/>
  <c r="C1077" i="1"/>
  <c r="B1077" i="1"/>
  <c r="D1076" i="1"/>
  <c r="C1076" i="1"/>
  <c r="B1076" i="1"/>
  <c r="D1075" i="1"/>
  <c r="C1075" i="1"/>
  <c r="B1075" i="1"/>
  <c r="D1074" i="1"/>
  <c r="C1074" i="1"/>
  <c r="D1073" i="1"/>
  <c r="C1073" i="1"/>
  <c r="B1073" i="1"/>
  <c r="D1072" i="1"/>
  <c r="C1072" i="1"/>
  <c r="B1072" i="1"/>
  <c r="D1071" i="1"/>
  <c r="C1071" i="1"/>
  <c r="B1071" i="1"/>
  <c r="D1070" i="1"/>
  <c r="B1070" i="1"/>
  <c r="D1069" i="1"/>
  <c r="C1069" i="1"/>
  <c r="B1069" i="1"/>
  <c r="D1068" i="1"/>
  <c r="C1068" i="1"/>
  <c r="B1068" i="1"/>
  <c r="D1067" i="1"/>
  <c r="C1067" i="1"/>
  <c r="B1067" i="1"/>
  <c r="D1066" i="1"/>
  <c r="C1066" i="1"/>
  <c r="B1066" i="1"/>
  <c r="D1065" i="1"/>
  <c r="C1065" i="1"/>
  <c r="B1065" i="1"/>
  <c r="D1064" i="1"/>
  <c r="C1064" i="1"/>
  <c r="B1064" i="1"/>
  <c r="D1063" i="1"/>
  <c r="C1063" i="1"/>
  <c r="B1063" i="1"/>
  <c r="D1062" i="1"/>
  <c r="B1062" i="1"/>
  <c r="D1061" i="1"/>
  <c r="C1061" i="1"/>
  <c r="B1061" i="1"/>
  <c r="D1060" i="1"/>
  <c r="C1060" i="1"/>
  <c r="B1060" i="1"/>
  <c r="D1059" i="1"/>
  <c r="C1059" i="1"/>
  <c r="B1058" i="1"/>
  <c r="D1057" i="1"/>
  <c r="C1057" i="1"/>
  <c r="B1057" i="1"/>
  <c r="B1056" i="1"/>
  <c r="D1055" i="1"/>
  <c r="C1055" i="1"/>
  <c r="B1055" i="1"/>
  <c r="D1054" i="1"/>
  <c r="C1054" i="1"/>
  <c r="B1054" i="1"/>
  <c r="D1053" i="1"/>
  <c r="C1053" i="1"/>
  <c r="B1053" i="1"/>
  <c r="D1052" i="1"/>
  <c r="C1052" i="1"/>
  <c r="B1052" i="1"/>
  <c r="D1051" i="1"/>
  <c r="B1051" i="1"/>
  <c r="D1050" i="1"/>
  <c r="C1050" i="1"/>
  <c r="B1050" i="1"/>
  <c r="D1049" i="1"/>
  <c r="C1049" i="1"/>
  <c r="B1049" i="1"/>
  <c r="D1048" i="1"/>
  <c r="C1048" i="1"/>
  <c r="B1048" i="1"/>
  <c r="C1047" i="1"/>
  <c r="B1047" i="1"/>
  <c r="D1046" i="1"/>
  <c r="C1046" i="1"/>
  <c r="B1046" i="1"/>
  <c r="D1045" i="1"/>
  <c r="C1045" i="1"/>
  <c r="B1045" i="1"/>
  <c r="D1044" i="1"/>
  <c r="C1044" i="1"/>
  <c r="D1043" i="1"/>
  <c r="C1043" i="1"/>
  <c r="B1043" i="1"/>
  <c r="D1042" i="1"/>
  <c r="C1042" i="1"/>
  <c r="B1042" i="1"/>
  <c r="D1041" i="1"/>
  <c r="B1041" i="1"/>
  <c r="D1040" i="1"/>
  <c r="C1040" i="1"/>
  <c r="B1040" i="1"/>
  <c r="D1039" i="1"/>
  <c r="C1039" i="1"/>
  <c r="B1039" i="1"/>
  <c r="D1038" i="1"/>
  <c r="C1038" i="1"/>
  <c r="B1038" i="1"/>
  <c r="C1037" i="1"/>
  <c r="B1037" i="1"/>
  <c r="D1036" i="1"/>
  <c r="C1036" i="1"/>
  <c r="B1036" i="1"/>
  <c r="D1035" i="1"/>
  <c r="C1035" i="1"/>
  <c r="B1035" i="1"/>
  <c r="D1034" i="1"/>
  <c r="C1034" i="1"/>
  <c r="D1033" i="1"/>
  <c r="C1033" i="1"/>
  <c r="B1033" i="1"/>
  <c r="D1032" i="1"/>
  <c r="C1032" i="1"/>
  <c r="B1032" i="1"/>
  <c r="D1031" i="1"/>
  <c r="C1031" i="1"/>
  <c r="B1031" i="1"/>
  <c r="D1030" i="1"/>
  <c r="C1030" i="1"/>
  <c r="B1030" i="1"/>
  <c r="D1029" i="1"/>
  <c r="C1029" i="1"/>
  <c r="B1029" i="1"/>
  <c r="D1028" i="1"/>
  <c r="C1028" i="1"/>
  <c r="B1028" i="1"/>
  <c r="B1027" i="1"/>
  <c r="D1026" i="1"/>
  <c r="B1026" i="1"/>
  <c r="D1025" i="1"/>
  <c r="C1025" i="1"/>
  <c r="B1025" i="1"/>
  <c r="D1024" i="1"/>
  <c r="C1024" i="1"/>
  <c r="B1024" i="1"/>
  <c r="D1023" i="1"/>
  <c r="B1023" i="1"/>
  <c r="D1022" i="1"/>
  <c r="C1022" i="1"/>
  <c r="B1022" i="1"/>
  <c r="D1021" i="1"/>
  <c r="C1021" i="1"/>
  <c r="D1020" i="1"/>
  <c r="C1020" i="1"/>
  <c r="B1020" i="1"/>
  <c r="D1019" i="1"/>
  <c r="C1019" i="1"/>
  <c r="B1019" i="1"/>
  <c r="D1018" i="1"/>
  <c r="B1018" i="1"/>
  <c r="D1017" i="1"/>
  <c r="C1017" i="1"/>
  <c r="B1017" i="1"/>
  <c r="D1016" i="1"/>
  <c r="C1016" i="1"/>
  <c r="B1016" i="1"/>
  <c r="D1015" i="1"/>
  <c r="C1015" i="1"/>
  <c r="B1015" i="1"/>
  <c r="D1014" i="1"/>
  <c r="C1014" i="1"/>
  <c r="B1014" i="1"/>
  <c r="D1013" i="1"/>
  <c r="C1013" i="1"/>
  <c r="B1013" i="1"/>
  <c r="D1012" i="1"/>
  <c r="C1012" i="1"/>
  <c r="B1012" i="1"/>
  <c r="D1011" i="1"/>
  <c r="C1011" i="1"/>
  <c r="B1011" i="1"/>
  <c r="D1010" i="1"/>
  <c r="C1010" i="1"/>
  <c r="B1010" i="1"/>
  <c r="D1009" i="1"/>
  <c r="C1009" i="1"/>
  <c r="B1009" i="1"/>
  <c r="B1008" i="1"/>
  <c r="D1007" i="1"/>
  <c r="C1007" i="1"/>
  <c r="B1007" i="1"/>
  <c r="D1006" i="1"/>
  <c r="C1006" i="1"/>
  <c r="B1006" i="1"/>
  <c r="D1005" i="1"/>
  <c r="C1005" i="1"/>
  <c r="D1004" i="1"/>
  <c r="C1004" i="1"/>
  <c r="B1004" i="1"/>
  <c r="B1003" i="1"/>
  <c r="D1002" i="1"/>
  <c r="B1002" i="1"/>
  <c r="D1001" i="1"/>
  <c r="C1001" i="1"/>
  <c r="B1001" i="1"/>
  <c r="D1000" i="1"/>
  <c r="C1000" i="1"/>
  <c r="B1000" i="1"/>
  <c r="D999" i="1"/>
  <c r="C999" i="1"/>
  <c r="B999" i="1"/>
  <c r="C989" i="1"/>
  <c r="B989" i="1"/>
  <c r="B979" i="1"/>
  <c r="D969" i="1"/>
  <c r="C969" i="1"/>
  <c r="B969" i="1"/>
  <c r="D959" i="1"/>
  <c r="C959" i="1"/>
  <c r="B959" i="1"/>
  <c r="D949" i="1"/>
  <c r="C949" i="1"/>
  <c r="B949" i="1"/>
  <c r="D939" i="1"/>
  <c r="C939" i="1"/>
  <c r="B939" i="1"/>
  <c r="D929" i="1"/>
  <c r="C929" i="1"/>
  <c r="B929" i="1"/>
  <c r="D919" i="1"/>
  <c r="C919" i="1"/>
  <c r="B919" i="1"/>
  <c r="D909" i="1"/>
  <c r="C909" i="1"/>
  <c r="B909" i="1"/>
  <c r="D908" i="1"/>
  <c r="C908" i="1"/>
  <c r="B908" i="1"/>
  <c r="C907" i="1"/>
  <c r="B907" i="1"/>
  <c r="C906" i="1"/>
  <c r="B906" i="1"/>
  <c r="D905" i="1"/>
  <c r="C905" i="1"/>
  <c r="B905" i="1"/>
  <c r="D904" i="1"/>
  <c r="C904" i="1"/>
  <c r="D903" i="1"/>
  <c r="C903" i="1"/>
  <c r="B903" i="1"/>
  <c r="D902" i="1"/>
  <c r="C902" i="1"/>
  <c r="B902" i="1"/>
  <c r="D901" i="1"/>
  <c r="C901" i="1"/>
  <c r="B901" i="1"/>
  <c r="D900" i="1"/>
  <c r="C900" i="1"/>
  <c r="B900" i="1"/>
  <c r="D899" i="1"/>
  <c r="C899" i="1"/>
  <c r="B899" i="1"/>
  <c r="B889" i="1"/>
  <c r="D879" i="1"/>
  <c r="C879" i="1"/>
  <c r="B879" i="1"/>
  <c r="D869" i="1"/>
  <c r="C869" i="1"/>
  <c r="B869" i="1"/>
  <c r="D859" i="1"/>
  <c r="C859" i="1"/>
  <c r="B859" i="1"/>
  <c r="D849" i="1"/>
  <c r="B849" i="1"/>
  <c r="D839" i="1"/>
  <c r="C839" i="1"/>
  <c r="B839" i="1"/>
  <c r="D829" i="1"/>
  <c r="C829" i="1"/>
  <c r="B829" i="1"/>
  <c r="D819" i="1"/>
  <c r="C819" i="1"/>
  <c r="B819" i="1"/>
  <c r="D809" i="1"/>
  <c r="C809" i="1"/>
  <c r="B809" i="1"/>
  <c r="D808" i="1"/>
  <c r="C808" i="1"/>
  <c r="B808" i="1"/>
  <c r="D807" i="1"/>
  <c r="C807" i="1"/>
  <c r="B807" i="1"/>
  <c r="C806" i="1"/>
  <c r="B806" i="1"/>
  <c r="D805" i="1"/>
  <c r="C805" i="1"/>
  <c r="B805" i="1"/>
  <c r="D804" i="1"/>
  <c r="C804" i="1"/>
  <c r="B804" i="1"/>
  <c r="D803" i="1"/>
  <c r="C803" i="1"/>
  <c r="B803" i="1"/>
  <c r="D802" i="1"/>
  <c r="C802" i="1"/>
  <c r="B802" i="1"/>
  <c r="D801" i="1"/>
  <c r="C801" i="1"/>
  <c r="B801" i="1"/>
  <c r="D800" i="1"/>
  <c r="C800" i="1"/>
  <c r="B800" i="1"/>
  <c r="D799" i="1"/>
  <c r="C799" i="1"/>
  <c r="B799" i="1"/>
  <c r="D789" i="1"/>
  <c r="C789" i="1"/>
  <c r="B789" i="1"/>
  <c r="D779" i="1"/>
  <c r="C779" i="1"/>
  <c r="B779" i="1"/>
  <c r="D769" i="1"/>
  <c r="C769" i="1"/>
  <c r="B769" i="1"/>
  <c r="D759" i="1"/>
  <c r="C759" i="1"/>
  <c r="B759" i="1"/>
  <c r="D749" i="1"/>
  <c r="C749" i="1"/>
  <c r="B749" i="1"/>
  <c r="B739" i="1"/>
  <c r="D729" i="1"/>
  <c r="C729" i="1"/>
  <c r="B719" i="1"/>
  <c r="D709" i="1"/>
  <c r="C709" i="1"/>
  <c r="B709" i="1"/>
  <c r="D708" i="1"/>
  <c r="C708" i="1"/>
  <c r="B708" i="1"/>
  <c r="D707" i="1"/>
  <c r="C707" i="1"/>
  <c r="B707" i="1"/>
  <c r="D706" i="1"/>
  <c r="C706" i="1"/>
  <c r="B706" i="1"/>
  <c r="D705" i="1"/>
  <c r="B705" i="1"/>
  <c r="D704" i="1"/>
  <c r="C704" i="1"/>
  <c r="B704" i="1"/>
  <c r="D703" i="1"/>
  <c r="C703" i="1"/>
  <c r="B703" i="1"/>
  <c r="D702" i="1"/>
  <c r="C702" i="1"/>
  <c r="B702" i="1"/>
  <c r="B701" i="1"/>
  <c r="D700" i="1"/>
  <c r="B700" i="1"/>
  <c r="C699" i="1"/>
  <c r="B699" i="1"/>
  <c r="D689" i="1"/>
  <c r="C689" i="1"/>
  <c r="D679" i="1"/>
  <c r="C679" i="1"/>
  <c r="B679" i="1"/>
  <c r="D669" i="1"/>
  <c r="B669" i="1"/>
  <c r="D659" i="1"/>
  <c r="C659" i="1"/>
  <c r="B659" i="1"/>
  <c r="D649" i="1"/>
  <c r="C649" i="1"/>
  <c r="B649" i="1"/>
  <c r="D639" i="1"/>
  <c r="B639" i="1"/>
  <c r="D629" i="1"/>
  <c r="B629" i="1"/>
  <c r="D619" i="1"/>
  <c r="C619" i="1"/>
  <c r="B619" i="1"/>
  <c r="D609" i="1"/>
  <c r="C609" i="1"/>
  <c r="B609" i="1"/>
  <c r="D608" i="1"/>
  <c r="C608" i="1"/>
  <c r="B608" i="1"/>
  <c r="D607" i="1"/>
  <c r="C607" i="1"/>
  <c r="B607" i="1"/>
  <c r="D606" i="1"/>
  <c r="C606" i="1"/>
  <c r="B606" i="1"/>
  <c r="D605" i="1"/>
  <c r="C605" i="1"/>
  <c r="B605" i="1"/>
  <c r="D604" i="1"/>
  <c r="C604" i="1"/>
  <c r="B604" i="1"/>
  <c r="D603" i="1"/>
  <c r="C603" i="1"/>
  <c r="B603" i="1"/>
  <c r="D602" i="1"/>
  <c r="B602" i="1"/>
  <c r="D601" i="1"/>
  <c r="C601" i="1"/>
  <c r="B601" i="1"/>
  <c r="D600" i="1"/>
  <c r="C600" i="1"/>
  <c r="B600" i="1"/>
  <c r="D599" i="1"/>
  <c r="C599" i="1"/>
  <c r="B599" i="1"/>
  <c r="D589" i="1"/>
  <c r="C589" i="1"/>
  <c r="B589" i="1"/>
  <c r="B579" i="1"/>
  <c r="D569" i="1"/>
  <c r="C569" i="1"/>
  <c r="B569" i="1"/>
  <c r="B559" i="1"/>
  <c r="D549" i="1"/>
  <c r="C549" i="1"/>
  <c r="C539" i="1"/>
  <c r="B539" i="1"/>
  <c r="D529" i="1"/>
  <c r="C529" i="1"/>
  <c r="B529" i="1"/>
  <c r="D519" i="1"/>
  <c r="C519" i="1"/>
  <c r="B519" i="1"/>
  <c r="D509" i="1"/>
  <c r="C509" i="1"/>
  <c r="B509" i="1"/>
  <c r="D508" i="1"/>
  <c r="C508" i="1"/>
  <c r="B508" i="1"/>
  <c r="D507" i="1"/>
  <c r="C507" i="1"/>
  <c r="B507" i="1"/>
  <c r="D506" i="1"/>
  <c r="C506" i="1"/>
  <c r="B506" i="1"/>
  <c r="D505" i="1"/>
  <c r="C505" i="1"/>
  <c r="B505" i="1"/>
  <c r="B504" i="1"/>
  <c r="D503" i="1"/>
  <c r="C503" i="1"/>
  <c r="B503" i="1"/>
  <c r="C502" i="1"/>
  <c r="B502" i="1"/>
  <c r="D501" i="1"/>
  <c r="C501" i="1"/>
  <c r="B501" i="1"/>
  <c r="B500" i="1"/>
  <c r="D499" i="1"/>
  <c r="C499" i="1"/>
  <c r="B499" i="1"/>
  <c r="D489" i="1"/>
  <c r="C489" i="1"/>
  <c r="B489" i="1"/>
  <c r="C479" i="1"/>
  <c r="B479" i="1"/>
  <c r="D469" i="1"/>
  <c r="C469" i="1"/>
  <c r="B469" i="1"/>
  <c r="D459" i="1"/>
  <c r="C459" i="1"/>
  <c r="B459" i="1"/>
  <c r="D449" i="1"/>
  <c r="C449" i="1"/>
  <c r="B449" i="1"/>
  <c r="B439" i="1"/>
  <c r="D429" i="1"/>
  <c r="C429" i="1"/>
  <c r="B429" i="1"/>
  <c r="D419" i="1"/>
  <c r="C419" i="1"/>
  <c r="B419" i="1"/>
  <c r="D409" i="1"/>
  <c r="C409" i="1"/>
  <c r="B409" i="1"/>
  <c r="D408" i="1"/>
  <c r="C408" i="1"/>
  <c r="B408" i="1"/>
  <c r="D407" i="1"/>
  <c r="C407" i="1"/>
  <c r="B407" i="1"/>
  <c r="C406" i="1"/>
  <c r="B406" i="1"/>
  <c r="D405" i="1"/>
  <c r="C405" i="1"/>
  <c r="B405" i="1"/>
  <c r="D404" i="1"/>
  <c r="C404" i="1"/>
  <c r="B404" i="1"/>
  <c r="B403" i="1"/>
  <c r="C402" i="1"/>
  <c r="B402" i="1"/>
  <c r="D401" i="1"/>
  <c r="C401" i="1"/>
  <c r="B401" i="1"/>
  <c r="D400" i="1"/>
  <c r="C400" i="1"/>
  <c r="B400" i="1"/>
  <c r="D399" i="1"/>
  <c r="C399" i="1"/>
  <c r="B399" i="1"/>
  <c r="D389" i="1"/>
  <c r="C389" i="1"/>
  <c r="B389" i="1"/>
  <c r="B379" i="1"/>
  <c r="D369" i="1"/>
  <c r="C369" i="1"/>
  <c r="B369" i="1"/>
  <c r="B359" i="1"/>
  <c r="D349" i="1"/>
  <c r="C349" i="1"/>
  <c r="B349" i="1"/>
  <c r="D339" i="1"/>
  <c r="C339" i="1"/>
  <c r="B339" i="1"/>
  <c r="D329" i="1"/>
  <c r="C329" i="1"/>
  <c r="B329" i="1"/>
  <c r="B319" i="1"/>
  <c r="C309" i="1"/>
  <c r="B309" i="1"/>
  <c r="D308" i="1"/>
  <c r="C308" i="1"/>
  <c r="B308" i="1"/>
  <c r="D307" i="1"/>
  <c r="B307" i="1"/>
  <c r="B306" i="1"/>
  <c r="D305" i="1"/>
  <c r="C305" i="1"/>
  <c r="B305" i="1"/>
  <c r="D304" i="1"/>
  <c r="C304" i="1"/>
  <c r="B304" i="1"/>
  <c r="D303" i="1"/>
  <c r="C303" i="1"/>
  <c r="B303" i="1"/>
  <c r="B302" i="1"/>
  <c r="D301" i="1"/>
  <c r="C301" i="1"/>
  <c r="B301" i="1"/>
  <c r="D300" i="1"/>
  <c r="C300" i="1"/>
  <c r="B300" i="1"/>
  <c r="D299" i="1"/>
  <c r="C299" i="1"/>
  <c r="B299" i="1"/>
  <c r="D289" i="1"/>
  <c r="C289" i="1"/>
  <c r="B289" i="1"/>
  <c r="D279" i="1"/>
  <c r="C279" i="1"/>
  <c r="B279" i="1"/>
  <c r="D269" i="1"/>
  <c r="C269" i="1"/>
  <c r="B269" i="1"/>
  <c r="B259" i="1"/>
  <c r="D249" i="1"/>
  <c r="C249" i="1"/>
  <c r="B249" i="1"/>
  <c r="D239" i="1"/>
  <c r="B239" i="1"/>
  <c r="D229" i="1"/>
  <c r="C229" i="1"/>
  <c r="D219" i="1"/>
  <c r="C219" i="1"/>
  <c r="B219" i="1"/>
  <c r="D209" i="1"/>
  <c r="C209" i="1"/>
  <c r="B209" i="1"/>
  <c r="D208" i="1"/>
  <c r="B208" i="1"/>
  <c r="D207" i="1"/>
  <c r="C207" i="1"/>
  <c r="B207" i="1"/>
  <c r="C206" i="1"/>
  <c r="B206" i="1"/>
  <c r="B205" i="1"/>
  <c r="D204" i="1"/>
  <c r="C204" i="1"/>
  <c r="B204" i="1"/>
  <c r="D203" i="1"/>
  <c r="B203" i="1"/>
  <c r="D202" i="1"/>
  <c r="C202" i="1"/>
  <c r="B202" i="1"/>
  <c r="D201" i="1"/>
  <c r="C201" i="1"/>
  <c r="B201" i="1"/>
  <c r="C200" i="1"/>
  <c r="B200" i="1"/>
  <c r="D199" i="1"/>
  <c r="C199" i="1"/>
  <c r="B199" i="1"/>
  <c r="D189" i="1"/>
  <c r="B189" i="1"/>
  <c r="D179" i="1"/>
  <c r="C179" i="1"/>
  <c r="B179" i="1"/>
  <c r="D169" i="1"/>
  <c r="C169" i="1"/>
  <c r="B169" i="1"/>
  <c r="D159" i="1"/>
  <c r="C159" i="1"/>
  <c r="B159" i="1"/>
  <c r="D149" i="1"/>
  <c r="B149" i="1"/>
  <c r="D139" i="1"/>
  <c r="C139" i="1"/>
  <c r="B139" i="1"/>
  <c r="D129" i="1"/>
  <c r="C129" i="1"/>
  <c r="B129" i="1"/>
  <c r="D119" i="1"/>
  <c r="C119" i="1"/>
  <c r="B119" i="1"/>
  <c r="C109" i="1"/>
  <c r="B109" i="1"/>
  <c r="C108" i="1"/>
  <c r="B108" i="1"/>
  <c r="D107" i="1"/>
  <c r="C107" i="1"/>
  <c r="B107" i="1"/>
  <c r="B106" i="1"/>
  <c r="D105" i="1"/>
  <c r="B105" i="1"/>
  <c r="B104" i="1"/>
  <c r="D103" i="1"/>
  <c r="C103" i="1"/>
  <c r="D102" i="1"/>
  <c r="C102" i="1"/>
  <c r="B102" i="1"/>
  <c r="D101" i="1"/>
  <c r="C101" i="1"/>
  <c r="B101" i="1"/>
  <c r="D100" i="1"/>
  <c r="B100" i="1"/>
  <c r="B99" i="1"/>
  <c r="D89" i="1"/>
  <c r="C89" i="1"/>
  <c r="B89" i="1"/>
  <c r="D79" i="1"/>
  <c r="B79" i="1"/>
  <c r="D69" i="1"/>
  <c r="B69" i="1"/>
  <c r="D59" i="1"/>
  <c r="C59" i="1"/>
  <c r="B59" i="1"/>
  <c r="D49" i="1"/>
  <c r="C49" i="1"/>
  <c r="B49" i="1"/>
  <c r="D39" i="1"/>
  <c r="B39" i="1"/>
  <c r="D29" i="1"/>
  <c r="C29" i="1"/>
  <c r="B29" i="1"/>
  <c r="D19" i="1"/>
  <c r="C19" i="1"/>
  <c r="B19" i="1"/>
  <c r="D9" i="1"/>
  <c r="C9" i="1"/>
  <c r="B9" i="1"/>
  <c r="D4" i="1"/>
  <c r="D5" i="1"/>
  <c r="D6" i="1"/>
  <c r="D7" i="1"/>
  <c r="D8" i="1"/>
  <c r="D10" i="1"/>
  <c r="D11" i="1"/>
  <c r="D12" i="1"/>
  <c r="D13" i="1"/>
  <c r="D14" i="1"/>
  <c r="D15" i="1"/>
  <c r="D16" i="1"/>
  <c r="D17" i="1"/>
  <c r="D18" i="1"/>
  <c r="D20" i="1"/>
  <c r="D21" i="1"/>
  <c r="D22" i="1"/>
  <c r="D23" i="1"/>
  <c r="D24" i="1"/>
  <c r="D25" i="1"/>
  <c r="D26" i="1"/>
  <c r="D27" i="1"/>
  <c r="D28" i="1"/>
  <c r="D30" i="1"/>
  <c r="D32" i="1"/>
  <c r="D33" i="1"/>
  <c r="D34" i="1"/>
  <c r="D35" i="1"/>
  <c r="D36" i="1"/>
  <c r="D37" i="1"/>
  <c r="D40" i="1"/>
  <c r="D41" i="1"/>
  <c r="D42" i="1"/>
  <c r="D43" i="1"/>
  <c r="D44" i="1"/>
  <c r="D45" i="1"/>
  <c r="D47" i="1"/>
  <c r="D48" i="1"/>
  <c r="D50" i="1"/>
  <c r="D51" i="1"/>
  <c r="D52" i="1"/>
  <c r="D53" i="1"/>
  <c r="D54" i="1"/>
  <c r="D55" i="1"/>
  <c r="D57" i="1"/>
  <c r="D58" i="1"/>
  <c r="D60" i="1"/>
  <c r="D61" i="1"/>
  <c r="D62" i="1"/>
  <c r="D63" i="1"/>
  <c r="D65" i="1"/>
  <c r="D68" i="1"/>
  <c r="D70" i="1"/>
  <c r="D72" i="1"/>
  <c r="D73" i="1"/>
  <c r="D74" i="1"/>
  <c r="D75" i="1"/>
  <c r="D77" i="1"/>
  <c r="D78" i="1"/>
  <c r="D80" i="1"/>
  <c r="D83" i="1"/>
  <c r="D84" i="1"/>
  <c r="D85" i="1"/>
  <c r="D86" i="1"/>
  <c r="D88" i="1"/>
  <c r="D90" i="1"/>
  <c r="D91" i="1"/>
  <c r="D92" i="1"/>
  <c r="D93" i="1"/>
  <c r="D94" i="1"/>
  <c r="D95" i="1"/>
  <c r="D96" i="1"/>
  <c r="D97" i="1"/>
  <c r="D98" i="1"/>
  <c r="D111" i="1"/>
  <c r="D113" i="1"/>
  <c r="D114" i="1"/>
  <c r="D115" i="1"/>
  <c r="D116" i="1"/>
  <c r="D117" i="1"/>
  <c r="D118" i="1"/>
  <c r="D120" i="1"/>
  <c r="D121" i="1"/>
  <c r="D122" i="1"/>
  <c r="D123" i="1"/>
  <c r="D124" i="1"/>
  <c r="D125" i="1"/>
  <c r="D127" i="1"/>
  <c r="D130" i="1"/>
  <c r="D132" i="1"/>
  <c r="D134" i="1"/>
  <c r="D135" i="1"/>
  <c r="D136" i="1"/>
  <c r="D137" i="1"/>
  <c r="D140" i="1"/>
  <c r="D141" i="1"/>
  <c r="D143" i="1"/>
  <c r="D144" i="1"/>
  <c r="D145" i="1"/>
  <c r="D148" i="1"/>
  <c r="D151" i="1"/>
  <c r="D152" i="1"/>
  <c r="D153" i="1"/>
  <c r="D154" i="1"/>
  <c r="D155" i="1"/>
  <c r="D156" i="1"/>
  <c r="D157" i="1"/>
  <c r="D160" i="1"/>
  <c r="D161" i="1"/>
  <c r="D162" i="1"/>
  <c r="D164" i="1"/>
  <c r="D167" i="1"/>
  <c r="D168" i="1"/>
  <c r="D170" i="1"/>
  <c r="D172" i="1"/>
  <c r="D173" i="1"/>
  <c r="D174" i="1"/>
  <c r="D175" i="1"/>
  <c r="D177" i="1"/>
  <c r="D178" i="1"/>
  <c r="D180" i="1"/>
  <c r="D181" i="1"/>
  <c r="D182" i="1"/>
  <c r="D183" i="1"/>
  <c r="D184" i="1"/>
  <c r="D185" i="1"/>
  <c r="D186" i="1"/>
  <c r="D187" i="1"/>
  <c r="D188" i="1"/>
  <c r="D190" i="1"/>
  <c r="D191" i="1"/>
  <c r="D192" i="1"/>
  <c r="D193" i="1"/>
  <c r="D194" i="1"/>
  <c r="D195" i="1"/>
  <c r="D196" i="1"/>
  <c r="D197" i="1"/>
  <c r="D211" i="1"/>
  <c r="D213" i="1"/>
  <c r="D214" i="1"/>
  <c r="D215" i="1"/>
  <c r="D216" i="1"/>
  <c r="D217" i="1"/>
  <c r="D218" i="1"/>
  <c r="D220" i="1"/>
  <c r="D221" i="1"/>
  <c r="D222" i="1"/>
  <c r="D223" i="1"/>
  <c r="D226" i="1"/>
  <c r="D227" i="1"/>
  <c r="D228" i="1"/>
  <c r="D230" i="1"/>
  <c r="D231" i="1"/>
  <c r="D232" i="1"/>
  <c r="D233" i="1"/>
  <c r="D234" i="1"/>
  <c r="D235" i="1"/>
  <c r="D236" i="1"/>
  <c r="D237" i="1"/>
  <c r="D238" i="1"/>
  <c r="D241" i="1"/>
  <c r="D243" i="1"/>
  <c r="D245" i="1"/>
  <c r="D246" i="1"/>
  <c r="D247" i="1"/>
  <c r="D248" i="1"/>
  <c r="D251" i="1"/>
  <c r="D252" i="1"/>
  <c r="D253" i="1"/>
  <c r="D256" i="1"/>
  <c r="D257" i="1"/>
  <c r="D258" i="1"/>
  <c r="D260" i="1"/>
  <c r="D261" i="1"/>
  <c r="D262" i="1"/>
  <c r="D263" i="1"/>
  <c r="D265" i="1"/>
  <c r="D266" i="1"/>
  <c r="D267" i="1"/>
  <c r="D268" i="1"/>
  <c r="D270" i="1"/>
  <c r="D271" i="1"/>
  <c r="D273" i="1"/>
  <c r="D274" i="1"/>
  <c r="D276" i="1"/>
  <c r="D277" i="1"/>
  <c r="D278" i="1"/>
  <c r="D282" i="1"/>
  <c r="D283" i="1"/>
  <c r="D284" i="1"/>
  <c r="D285" i="1"/>
  <c r="D286" i="1"/>
  <c r="D287" i="1"/>
  <c r="D288" i="1"/>
  <c r="D292" i="1"/>
  <c r="D294" i="1"/>
  <c r="D295" i="1"/>
  <c r="D296" i="1"/>
  <c r="D298" i="1"/>
  <c r="D310" i="1"/>
  <c r="D311" i="1"/>
  <c r="D312" i="1"/>
  <c r="D313" i="1"/>
  <c r="D314" i="1"/>
  <c r="D315" i="1"/>
  <c r="D316" i="1"/>
  <c r="D317" i="1"/>
  <c r="D320" i="1"/>
  <c r="D321" i="1"/>
  <c r="D322" i="1"/>
  <c r="D323" i="1"/>
  <c r="D324" i="1"/>
  <c r="D325" i="1"/>
  <c r="D326" i="1"/>
  <c r="D328" i="1"/>
  <c r="D331" i="1"/>
  <c r="D332" i="1"/>
  <c r="D333" i="1"/>
  <c r="D334" i="1"/>
  <c r="D335" i="1"/>
  <c r="D336" i="1"/>
  <c r="D337" i="1"/>
  <c r="D341" i="1"/>
  <c r="D342" i="1"/>
  <c r="D343" i="1"/>
  <c r="D344" i="1"/>
  <c r="D345" i="1"/>
  <c r="D346" i="1"/>
  <c r="D347" i="1"/>
  <c r="D348" i="1"/>
  <c r="D350" i="1"/>
  <c r="D351" i="1"/>
  <c r="D354" i="1"/>
  <c r="D355" i="1"/>
  <c r="D356" i="1"/>
  <c r="D357" i="1"/>
  <c r="D358" i="1"/>
  <c r="D360" i="1"/>
  <c r="D361" i="1"/>
  <c r="D362" i="1"/>
  <c r="D363" i="1"/>
  <c r="D364" i="1"/>
  <c r="D367" i="1"/>
  <c r="D368" i="1"/>
  <c r="D371" i="1"/>
  <c r="D372" i="1"/>
  <c r="D374" i="1"/>
  <c r="D375" i="1"/>
  <c r="D380" i="1"/>
  <c r="D381" i="1"/>
  <c r="D382" i="1"/>
  <c r="D383" i="1"/>
  <c r="D384" i="1"/>
  <c r="D385" i="1"/>
  <c r="D386" i="1"/>
  <c r="D387" i="1"/>
  <c r="D388" i="1"/>
  <c r="D390" i="1"/>
  <c r="D391" i="1"/>
  <c r="D393" i="1"/>
  <c r="D395" i="1"/>
  <c r="D396" i="1"/>
  <c r="D397" i="1"/>
  <c r="D398" i="1"/>
  <c r="D410" i="1"/>
  <c r="D411" i="1"/>
  <c r="D412" i="1"/>
  <c r="D414" i="1"/>
  <c r="D415" i="1"/>
  <c r="D416" i="1"/>
  <c r="D417" i="1"/>
  <c r="D418" i="1"/>
  <c r="D421" i="1"/>
  <c r="D422" i="1"/>
  <c r="D423" i="1"/>
  <c r="D424" i="1"/>
  <c r="D425" i="1"/>
  <c r="D426" i="1"/>
  <c r="D428" i="1"/>
  <c r="D430" i="1"/>
  <c r="D432" i="1"/>
  <c r="D433" i="1"/>
  <c r="D434" i="1"/>
  <c r="D435" i="1"/>
  <c r="D436" i="1"/>
  <c r="D437" i="1"/>
  <c r="D438" i="1"/>
  <c r="D440" i="1"/>
  <c r="D442" i="1"/>
  <c r="D443" i="1"/>
  <c r="D444" i="1"/>
  <c r="D445" i="1"/>
  <c r="D447" i="1"/>
  <c r="D448" i="1"/>
  <c r="D450" i="1"/>
  <c r="D451" i="1"/>
  <c r="D452" i="1"/>
  <c r="D453" i="1"/>
  <c r="D454" i="1"/>
  <c r="D455" i="1"/>
  <c r="D456" i="1"/>
  <c r="D457" i="1"/>
  <c r="D458" i="1"/>
  <c r="D460" i="1"/>
  <c r="D461" i="1"/>
  <c r="D462" i="1"/>
  <c r="D464" i="1"/>
  <c r="D465" i="1"/>
  <c r="D466" i="1"/>
  <c r="D467" i="1"/>
  <c r="D468" i="1"/>
  <c r="D470" i="1"/>
  <c r="D472" i="1"/>
  <c r="D473" i="1"/>
  <c r="D474" i="1"/>
  <c r="D476" i="1"/>
  <c r="D477" i="1"/>
  <c r="D481" i="1"/>
  <c r="D482" i="1"/>
  <c r="D483" i="1"/>
  <c r="D484" i="1"/>
  <c r="D485" i="1"/>
  <c r="D486" i="1"/>
  <c r="D487" i="1"/>
  <c r="D488" i="1"/>
  <c r="D491" i="1"/>
  <c r="D492" i="1"/>
  <c r="D493" i="1"/>
  <c r="D494" i="1"/>
  <c r="D495" i="1"/>
  <c r="D496" i="1"/>
  <c r="D498" i="1"/>
  <c r="D511" i="1"/>
  <c r="D512" i="1"/>
  <c r="D514" i="1"/>
  <c r="D515" i="1"/>
  <c r="D516" i="1"/>
  <c r="D517" i="1"/>
  <c r="D518" i="1"/>
  <c r="D521" i="1"/>
  <c r="D522" i="1"/>
  <c r="D523" i="1"/>
  <c r="D525" i="1"/>
  <c r="D526" i="1"/>
  <c r="D528" i="1"/>
  <c r="D530" i="1"/>
  <c r="D531" i="1"/>
  <c r="D532" i="1"/>
  <c r="D533" i="1"/>
  <c r="D534" i="1"/>
  <c r="D535" i="1"/>
  <c r="D537" i="1"/>
  <c r="D538" i="1"/>
  <c r="D540" i="1"/>
  <c r="D543" i="1"/>
  <c r="D544" i="1"/>
  <c r="D546" i="1"/>
  <c r="D548" i="1"/>
  <c r="D550" i="1"/>
  <c r="D551" i="1"/>
  <c r="D552" i="1"/>
  <c r="D553" i="1"/>
  <c r="D554" i="1"/>
  <c r="D555" i="1"/>
  <c r="D556" i="1"/>
  <c r="D557" i="1"/>
  <c r="D558" i="1"/>
  <c r="D561" i="1"/>
  <c r="D562" i="1"/>
  <c r="D563" i="1"/>
  <c r="D564" i="1"/>
  <c r="D565" i="1"/>
  <c r="D566" i="1"/>
  <c r="D567" i="1"/>
  <c r="D568" i="1"/>
  <c r="D570" i="1"/>
  <c r="D571" i="1"/>
  <c r="D572" i="1"/>
  <c r="D573" i="1"/>
  <c r="D574" i="1"/>
  <c r="D575" i="1"/>
  <c r="D576" i="1"/>
  <c r="D577" i="1"/>
  <c r="D578" i="1"/>
  <c r="D580" i="1"/>
  <c r="D581" i="1"/>
  <c r="D583" i="1"/>
  <c r="D584" i="1"/>
  <c r="D586" i="1"/>
  <c r="D587" i="1"/>
  <c r="D588" i="1"/>
  <c r="D590" i="1"/>
  <c r="D591" i="1"/>
  <c r="D592" i="1"/>
  <c r="D593" i="1"/>
  <c r="D595" i="1"/>
  <c r="D596" i="1"/>
  <c r="D597" i="1"/>
  <c r="D598" i="1"/>
  <c r="D611" i="1"/>
  <c r="D612" i="1"/>
  <c r="D613" i="1"/>
  <c r="D615" i="1"/>
  <c r="D616" i="1"/>
  <c r="D617" i="1"/>
  <c r="D618" i="1"/>
  <c r="D620" i="1"/>
  <c r="D621" i="1"/>
  <c r="D622" i="1"/>
  <c r="D623" i="1"/>
  <c r="D624" i="1"/>
  <c r="D625" i="1"/>
  <c r="D627" i="1"/>
  <c r="D628" i="1"/>
  <c r="D630" i="1"/>
  <c r="D633" i="1"/>
  <c r="D634" i="1"/>
  <c r="D635" i="1"/>
  <c r="D636" i="1"/>
  <c r="D637" i="1"/>
  <c r="D638" i="1"/>
  <c r="D640" i="1"/>
  <c r="D641" i="1"/>
  <c r="D642" i="1"/>
  <c r="D644" i="1"/>
  <c r="D646" i="1"/>
  <c r="D647" i="1"/>
  <c r="D648" i="1"/>
  <c r="D651" i="1"/>
  <c r="D653" i="1"/>
  <c r="D654" i="1"/>
  <c r="D656" i="1"/>
  <c r="D657" i="1"/>
  <c r="D658" i="1"/>
  <c r="D661" i="1"/>
  <c r="D662" i="1"/>
  <c r="D666" i="1"/>
  <c r="D667" i="1"/>
  <c r="D668" i="1"/>
  <c r="D671" i="1"/>
  <c r="D672" i="1"/>
  <c r="D673" i="1"/>
  <c r="D674" i="1"/>
  <c r="D675" i="1"/>
  <c r="D678" i="1"/>
  <c r="D681" i="1"/>
  <c r="D683" i="1"/>
  <c r="D685" i="1"/>
  <c r="D687" i="1"/>
  <c r="D690" i="1"/>
  <c r="D691" i="1"/>
  <c r="D693" i="1"/>
  <c r="D694" i="1"/>
  <c r="D695" i="1"/>
  <c r="D697" i="1"/>
  <c r="D698" i="1"/>
  <c r="D710" i="1"/>
  <c r="D711" i="1"/>
  <c r="D712" i="1"/>
  <c r="D713" i="1"/>
  <c r="D715" i="1"/>
  <c r="D716" i="1"/>
  <c r="D717" i="1"/>
  <c r="D718" i="1"/>
  <c r="D721" i="1"/>
  <c r="D723" i="1"/>
  <c r="D724" i="1"/>
  <c r="D725" i="1"/>
  <c r="D726" i="1"/>
  <c r="D728" i="1"/>
  <c r="D731" i="1"/>
  <c r="D733" i="1"/>
  <c r="D734" i="1"/>
  <c r="D735" i="1"/>
  <c r="D736" i="1"/>
  <c r="D737" i="1"/>
  <c r="D738" i="1"/>
  <c r="D740" i="1"/>
  <c r="D741" i="1"/>
  <c r="D742" i="1"/>
  <c r="D743" i="1"/>
  <c r="D744" i="1"/>
  <c r="D745" i="1"/>
  <c r="D746" i="1"/>
  <c r="D747" i="1"/>
  <c r="D751" i="1"/>
  <c r="D753" i="1"/>
  <c r="D754" i="1"/>
  <c r="D755" i="1"/>
  <c r="D756" i="1"/>
  <c r="D757" i="1"/>
  <c r="D758" i="1"/>
  <c r="D761" i="1"/>
  <c r="D762" i="1"/>
  <c r="D763" i="1"/>
  <c r="D765" i="1"/>
  <c r="D766" i="1"/>
  <c r="D767" i="1"/>
  <c r="D768" i="1"/>
  <c r="D770" i="1"/>
  <c r="D771" i="1"/>
  <c r="D772" i="1"/>
  <c r="D773" i="1"/>
  <c r="D774" i="1"/>
  <c r="D775" i="1"/>
  <c r="D778" i="1"/>
  <c r="D780" i="1"/>
  <c r="D781" i="1"/>
  <c r="D783" i="1"/>
  <c r="D784" i="1"/>
  <c r="D785" i="1"/>
  <c r="D786" i="1"/>
  <c r="D787" i="1"/>
  <c r="D790" i="1"/>
  <c r="D791" i="1"/>
  <c r="D792" i="1"/>
  <c r="D793" i="1"/>
  <c r="D795" i="1"/>
  <c r="D797" i="1"/>
  <c r="D798" i="1"/>
  <c r="D810" i="1"/>
  <c r="D812" i="1"/>
  <c r="D813" i="1"/>
  <c r="D815" i="1"/>
  <c r="D816" i="1"/>
  <c r="D817" i="1"/>
  <c r="D820" i="1"/>
  <c r="D821" i="1"/>
  <c r="D822" i="1"/>
  <c r="D823" i="1"/>
  <c r="D824" i="1"/>
  <c r="D825" i="1"/>
  <c r="D826" i="1"/>
  <c r="D827" i="1"/>
  <c r="D830" i="1"/>
  <c r="D831" i="1"/>
  <c r="D832" i="1"/>
  <c r="D833" i="1"/>
  <c r="D835" i="1"/>
  <c r="D836" i="1"/>
  <c r="D837" i="1"/>
  <c r="D838" i="1"/>
  <c r="D840" i="1"/>
  <c r="D841" i="1"/>
  <c r="D842" i="1"/>
  <c r="D843" i="1"/>
  <c r="D844" i="1"/>
  <c r="D845" i="1"/>
  <c r="D846" i="1"/>
  <c r="D848" i="1"/>
  <c r="D850" i="1"/>
  <c r="D851" i="1"/>
  <c r="D852" i="1"/>
  <c r="D853" i="1"/>
  <c r="D855" i="1"/>
  <c r="D856" i="1"/>
  <c r="D857" i="1"/>
  <c r="D858" i="1"/>
  <c r="D860" i="1"/>
  <c r="D861" i="1"/>
  <c r="D862" i="1"/>
  <c r="D863" i="1"/>
  <c r="D864" i="1"/>
  <c r="D865" i="1"/>
  <c r="D867" i="1"/>
  <c r="D870" i="1"/>
  <c r="D871" i="1"/>
  <c r="D872" i="1"/>
  <c r="D873" i="1"/>
  <c r="D874" i="1"/>
  <c r="D875" i="1"/>
  <c r="D877" i="1"/>
  <c r="D878" i="1"/>
  <c r="D880" i="1"/>
  <c r="D881" i="1"/>
  <c r="D882" i="1"/>
  <c r="D883" i="1"/>
  <c r="D884" i="1"/>
  <c r="D885" i="1"/>
  <c r="D886" i="1"/>
  <c r="D888" i="1"/>
  <c r="D890" i="1"/>
  <c r="D891" i="1"/>
  <c r="D893" i="1"/>
  <c r="D894" i="1"/>
  <c r="D895" i="1"/>
  <c r="D896" i="1"/>
  <c r="D897" i="1"/>
  <c r="D898" i="1"/>
  <c r="D910" i="1"/>
  <c r="D912" i="1"/>
  <c r="D914" i="1"/>
  <c r="D915" i="1"/>
  <c r="D916" i="1"/>
  <c r="D917" i="1"/>
  <c r="D918" i="1"/>
  <c r="D920" i="1"/>
  <c r="D922" i="1"/>
  <c r="D923" i="1"/>
  <c r="D924" i="1"/>
  <c r="D925" i="1"/>
  <c r="D926" i="1"/>
  <c r="D927" i="1"/>
  <c r="D931" i="1"/>
  <c r="D932" i="1"/>
  <c r="D933" i="1"/>
  <c r="D934" i="1"/>
  <c r="D935" i="1"/>
  <c r="D936" i="1"/>
  <c r="D937" i="1"/>
  <c r="D938" i="1"/>
  <c r="D940" i="1"/>
  <c r="D941" i="1"/>
  <c r="D942" i="1"/>
  <c r="D943" i="1"/>
  <c r="D944" i="1"/>
  <c r="D945" i="1"/>
  <c r="D946" i="1"/>
  <c r="D947" i="1"/>
  <c r="D948" i="1"/>
  <c r="D953" i="1"/>
  <c r="D954" i="1"/>
  <c r="D955" i="1"/>
  <c r="D956" i="1"/>
  <c r="D958" i="1"/>
  <c r="D960" i="1"/>
  <c r="D962" i="1"/>
  <c r="D963" i="1"/>
  <c r="D964" i="1"/>
  <c r="D965" i="1"/>
  <c r="D966" i="1"/>
  <c r="D972" i="1"/>
  <c r="D973" i="1"/>
  <c r="D974" i="1"/>
  <c r="D975" i="1"/>
  <c r="D976" i="1"/>
  <c r="D977" i="1"/>
  <c r="D978" i="1"/>
  <c r="D980" i="1"/>
  <c r="D981" i="1"/>
  <c r="D983" i="1"/>
  <c r="D985" i="1"/>
  <c r="D986" i="1"/>
  <c r="D987" i="1"/>
  <c r="D991" i="1"/>
  <c r="D992" i="1"/>
  <c r="D993" i="1"/>
  <c r="D994" i="1"/>
  <c r="D995" i="1"/>
  <c r="D996" i="1"/>
  <c r="D997" i="1"/>
  <c r="D998" i="1"/>
  <c r="D1110" i="1"/>
  <c r="D1111" i="1"/>
  <c r="D1112" i="1"/>
  <c r="D1113" i="1"/>
  <c r="D1114" i="1"/>
  <c r="D1115" i="1"/>
  <c r="D1116" i="1"/>
  <c r="D1117" i="1"/>
  <c r="D1118" i="1"/>
  <c r="D1120" i="1"/>
  <c r="D1121" i="1"/>
  <c r="D1122" i="1"/>
  <c r="D1124" i="1"/>
  <c r="D1125" i="1"/>
  <c r="D1126" i="1"/>
  <c r="D1127" i="1"/>
  <c r="D1128" i="1"/>
  <c r="D1130" i="1"/>
  <c r="D1132" i="1"/>
  <c r="D1134" i="1"/>
  <c r="D1135" i="1"/>
  <c r="D1136" i="1"/>
  <c r="D1138" i="1"/>
  <c r="D1140" i="1"/>
  <c r="D1141" i="1"/>
  <c r="D1142" i="1"/>
  <c r="D1143" i="1"/>
  <c r="D1144" i="1"/>
  <c r="D1145" i="1"/>
  <c r="D1146" i="1"/>
  <c r="D1147" i="1"/>
  <c r="D1148" i="1"/>
  <c r="D1150" i="1"/>
  <c r="D1151" i="1"/>
  <c r="D1154" i="1"/>
  <c r="D1155" i="1"/>
  <c r="D1156" i="1"/>
  <c r="D1157" i="1"/>
  <c r="D1158" i="1"/>
  <c r="D1160" i="1"/>
  <c r="D1161" i="1"/>
  <c r="D1162" i="1"/>
  <c r="D1163" i="1"/>
  <c r="D1166" i="1"/>
  <c r="D1167" i="1"/>
  <c r="D1168" i="1"/>
  <c r="D1170" i="1"/>
  <c r="D1171" i="1"/>
  <c r="D1172" i="1"/>
  <c r="D1173" i="1"/>
  <c r="D1174" i="1"/>
  <c r="D1175" i="1"/>
  <c r="D1176" i="1"/>
  <c r="D1177" i="1"/>
  <c r="D1178" i="1"/>
  <c r="D1180" i="1"/>
  <c r="D1181" i="1"/>
  <c r="D1182" i="1"/>
  <c r="D1183" i="1"/>
  <c r="D1184" i="1"/>
  <c r="D1185" i="1"/>
  <c r="D1188" i="1"/>
  <c r="D1190" i="1"/>
  <c r="D1191" i="1"/>
  <c r="D1192" i="1"/>
  <c r="D1193" i="1"/>
  <c r="D1194" i="1"/>
  <c r="D1195" i="1"/>
  <c r="D1196" i="1"/>
  <c r="D1197" i="1"/>
  <c r="D1198" i="1"/>
  <c r="D1211" i="1"/>
  <c r="D1212" i="1"/>
  <c r="D1213" i="1"/>
  <c r="D1214" i="1"/>
  <c r="D1215" i="1"/>
  <c r="D1216" i="1"/>
  <c r="D1217" i="1"/>
  <c r="D1218" i="1"/>
  <c r="D1220" i="1"/>
  <c r="D1221" i="1"/>
  <c r="D1223" i="1"/>
  <c r="D1226" i="1"/>
  <c r="D1227" i="1"/>
  <c r="D1228" i="1"/>
  <c r="D1230" i="1"/>
  <c r="D1231" i="1"/>
  <c r="D1232" i="1"/>
  <c r="D1233" i="1"/>
  <c r="D1234" i="1"/>
  <c r="D1235" i="1"/>
  <c r="D1236" i="1"/>
  <c r="D1237" i="1"/>
  <c r="D1238" i="1"/>
  <c r="D1241" i="1"/>
  <c r="D1242" i="1"/>
  <c r="D1243" i="1"/>
  <c r="D1244" i="1"/>
  <c r="D1245" i="1"/>
  <c r="D1246" i="1"/>
  <c r="D1247" i="1"/>
  <c r="D1251" i="1"/>
  <c r="D1252" i="1"/>
  <c r="D1253" i="1"/>
  <c r="D1254" i="1"/>
  <c r="D1255" i="1"/>
  <c r="D1256" i="1"/>
  <c r="D1258" i="1"/>
  <c r="D1260" i="1"/>
  <c r="D1261" i="1"/>
  <c r="D1262" i="1"/>
  <c r="D1263" i="1"/>
  <c r="D1265" i="1"/>
  <c r="D1266" i="1"/>
  <c r="D1268" i="1"/>
  <c r="D1270" i="1"/>
  <c r="D1271" i="1"/>
  <c r="D1272" i="1"/>
  <c r="D1273" i="1"/>
  <c r="D1275" i="1"/>
  <c r="D1277" i="1"/>
  <c r="D1280" i="1"/>
  <c r="D1281" i="1"/>
  <c r="D1282" i="1"/>
  <c r="D1283" i="1"/>
  <c r="D1284" i="1"/>
  <c r="D1285" i="1"/>
  <c r="D1286" i="1"/>
  <c r="D1287" i="1"/>
  <c r="D1288" i="1"/>
  <c r="D1290" i="1"/>
  <c r="D1291" i="1"/>
  <c r="D1293" i="1"/>
  <c r="D1294" i="1"/>
  <c r="D1295" i="1"/>
  <c r="D1296" i="1"/>
  <c r="D1298" i="1"/>
  <c r="D1310" i="1"/>
  <c r="D1311" i="1"/>
  <c r="D1312" i="1"/>
  <c r="D1313" i="1"/>
  <c r="D1314" i="1"/>
  <c r="D1315" i="1"/>
  <c r="D1316" i="1"/>
  <c r="D1317" i="1"/>
  <c r="D1318" i="1"/>
  <c r="D1320" i="1"/>
  <c r="D1321" i="1"/>
  <c r="D1322" i="1"/>
  <c r="D1323" i="1"/>
  <c r="D1325" i="1"/>
  <c r="D1326" i="1"/>
  <c r="D1327" i="1"/>
  <c r="D1328" i="1"/>
  <c r="D1330" i="1"/>
  <c r="D1331" i="1"/>
  <c r="D1332" i="1"/>
  <c r="D1333" i="1"/>
  <c r="D1334" i="1"/>
  <c r="D1335" i="1"/>
  <c r="D1336" i="1"/>
  <c r="D1337" i="1"/>
  <c r="D1338" i="1"/>
  <c r="D1340" i="1"/>
  <c r="D1341" i="1"/>
  <c r="D1342" i="1"/>
  <c r="D1344" i="1"/>
  <c r="D1345" i="1"/>
  <c r="D1346" i="1"/>
  <c r="D1347" i="1"/>
  <c r="D1348" i="1"/>
  <c r="D1350" i="1"/>
  <c r="D1352" i="1"/>
  <c r="D1353" i="1"/>
  <c r="D1354" i="1"/>
  <c r="D1355" i="1"/>
  <c r="D1356" i="1"/>
  <c r="D1357" i="1"/>
  <c r="D1358" i="1"/>
  <c r="D1360" i="1"/>
  <c r="D1361" i="1"/>
  <c r="D1362" i="1"/>
  <c r="D1363" i="1"/>
  <c r="D1364" i="1"/>
  <c r="D1365" i="1"/>
  <c r="D1366" i="1"/>
  <c r="D1367" i="1"/>
  <c r="D1370" i="1"/>
  <c r="D1372" i="1"/>
  <c r="D1373" i="1"/>
  <c r="D1374" i="1"/>
  <c r="D1376" i="1"/>
  <c r="D1377" i="1"/>
  <c r="D1378" i="1"/>
  <c r="D1380" i="1"/>
  <c r="D1381" i="1"/>
  <c r="D1382" i="1"/>
  <c r="D1383" i="1"/>
  <c r="D1384" i="1"/>
  <c r="D1386" i="1"/>
  <c r="D1388" i="1"/>
  <c r="D1391" i="1"/>
  <c r="D1392" i="1"/>
  <c r="D1393" i="1"/>
  <c r="D1394" i="1"/>
  <c r="D1395" i="1"/>
  <c r="D1396" i="1"/>
  <c r="D1397" i="1"/>
  <c r="D1398" i="1"/>
  <c r="D1410" i="1"/>
  <c r="D1411" i="1"/>
  <c r="D1412" i="1"/>
  <c r="D1413" i="1"/>
  <c r="D1414" i="1"/>
  <c r="D1415" i="1"/>
  <c r="D1416" i="1"/>
  <c r="D1417" i="1"/>
  <c r="D1418" i="1"/>
  <c r="D1421" i="1"/>
  <c r="D1422" i="1"/>
  <c r="D1423" i="1"/>
  <c r="D1424" i="1"/>
  <c r="D1425" i="1"/>
  <c r="D1427" i="1"/>
  <c r="D1428" i="1"/>
  <c r="D1431" i="1"/>
  <c r="D1432" i="1"/>
  <c r="D1433" i="1"/>
  <c r="D1434" i="1"/>
  <c r="D1435" i="1"/>
  <c r="D1436" i="1"/>
  <c r="D1437" i="1"/>
  <c r="D1438" i="1"/>
  <c r="D1442" i="1"/>
  <c r="D1445" i="1"/>
  <c r="D1446" i="1"/>
  <c r="D1447" i="1"/>
  <c r="D1450" i="1"/>
  <c r="D1451" i="1"/>
  <c r="D1452" i="1"/>
  <c r="D1453" i="1"/>
  <c r="D1454" i="1"/>
  <c r="D1455" i="1"/>
  <c r="D1456" i="1"/>
  <c r="D1457" i="1"/>
  <c r="D1458" i="1"/>
  <c r="D1460" i="1"/>
  <c r="D1461" i="1"/>
  <c r="D1462" i="1"/>
  <c r="D1464" i="1"/>
  <c r="D1465" i="1"/>
  <c r="D1466" i="1"/>
  <c r="D1468" i="1"/>
  <c r="D1470" i="1"/>
  <c r="D1471" i="1"/>
  <c r="D1472" i="1"/>
  <c r="D1473" i="1"/>
  <c r="D1474" i="1"/>
  <c r="D1475" i="1"/>
  <c r="D1476" i="1"/>
  <c r="D1477" i="1"/>
  <c r="D1478" i="1"/>
  <c r="D1481" i="1"/>
  <c r="D1482" i="1"/>
  <c r="D1484" i="1"/>
  <c r="D1485" i="1"/>
  <c r="D1486" i="1"/>
  <c r="D1487" i="1"/>
  <c r="D1488" i="1"/>
  <c r="D1490" i="1"/>
  <c r="D1491" i="1"/>
  <c r="D1493" i="1"/>
  <c r="D1494" i="1"/>
  <c r="D1495" i="1"/>
  <c r="D1496" i="1"/>
  <c r="D1497" i="1"/>
  <c r="D1498" i="1"/>
  <c r="D1510" i="1"/>
  <c r="D1511" i="1"/>
  <c r="D1512" i="1"/>
  <c r="D1513" i="1"/>
  <c r="D1514" i="1"/>
  <c r="D1515" i="1"/>
  <c r="D1516" i="1"/>
  <c r="D1517" i="1"/>
  <c r="D1518" i="1"/>
  <c r="D1520" i="1"/>
  <c r="D1521" i="1"/>
  <c r="D1523" i="1"/>
  <c r="D1524" i="1"/>
  <c r="D1525" i="1"/>
  <c r="D1526" i="1"/>
  <c r="D1528" i="1"/>
  <c r="D1530" i="1"/>
  <c r="D1531" i="1"/>
  <c r="D1532" i="1"/>
  <c r="D1533" i="1"/>
  <c r="D1534" i="1"/>
  <c r="D1535" i="1"/>
  <c r="D1536" i="1"/>
  <c r="D1537" i="1"/>
  <c r="D1538" i="1"/>
  <c r="D1540" i="1"/>
  <c r="D1541" i="1"/>
  <c r="D1542" i="1"/>
  <c r="D1543" i="1"/>
  <c r="D1544" i="1"/>
  <c r="D1545" i="1"/>
  <c r="D1546" i="1"/>
  <c r="D1547" i="1"/>
  <c r="D1548" i="1"/>
  <c r="D1550" i="1"/>
  <c r="D1551" i="1"/>
  <c r="D1552" i="1"/>
  <c r="D1553" i="1"/>
  <c r="D1555" i="1"/>
  <c r="D1556" i="1"/>
  <c r="D1557" i="1"/>
  <c r="D1558" i="1"/>
  <c r="D1560" i="1"/>
  <c r="D1561" i="1"/>
  <c r="D1562" i="1"/>
  <c r="D1563" i="1"/>
  <c r="D1564" i="1"/>
  <c r="D1566" i="1"/>
  <c r="D1568" i="1"/>
  <c r="D1570" i="1"/>
  <c r="D1571" i="1"/>
  <c r="D1573" i="1"/>
  <c r="D1574" i="1"/>
  <c r="D1575" i="1"/>
  <c r="D1576" i="1"/>
  <c r="D1577" i="1"/>
  <c r="D1578" i="1"/>
  <c r="D1580" i="1"/>
  <c r="D1581" i="1"/>
  <c r="D1582" i="1"/>
  <c r="D1583" i="1"/>
  <c r="D1584" i="1"/>
  <c r="D1585" i="1"/>
  <c r="D1586" i="1"/>
  <c r="D1587" i="1"/>
  <c r="D1588" i="1"/>
  <c r="D1590" i="1"/>
  <c r="D1591" i="1"/>
  <c r="D1592" i="1"/>
  <c r="D1594" i="1"/>
  <c r="D1595" i="1"/>
  <c r="D1596" i="1"/>
  <c r="D1597" i="1"/>
  <c r="D1598" i="1"/>
  <c r="D1610" i="1"/>
  <c r="D1612" i="1"/>
  <c r="D1614" i="1"/>
  <c r="D1616" i="1"/>
  <c r="D1617" i="1"/>
  <c r="D1618" i="1"/>
  <c r="D1621" i="1"/>
  <c r="D1622" i="1"/>
  <c r="D1623" i="1"/>
  <c r="D1624" i="1"/>
  <c r="D1626" i="1"/>
  <c r="D1627" i="1"/>
  <c r="D1628" i="1"/>
  <c r="D1630" i="1"/>
  <c r="D1631" i="1"/>
  <c r="D1633" i="1"/>
  <c r="D1634" i="1"/>
  <c r="D1635" i="1"/>
  <c r="D1636" i="1"/>
  <c r="D1637" i="1"/>
  <c r="D1638" i="1"/>
  <c r="D1640" i="1"/>
  <c r="D1641" i="1"/>
  <c r="D1642" i="1"/>
  <c r="D1643" i="1"/>
  <c r="D1644" i="1"/>
  <c r="D1645" i="1"/>
  <c r="D1646" i="1"/>
  <c r="D1647" i="1"/>
  <c r="D1648" i="1"/>
  <c r="D1650" i="1"/>
  <c r="D1651" i="1"/>
  <c r="D1652" i="1"/>
  <c r="D1653" i="1"/>
  <c r="D1654" i="1"/>
  <c r="D1656" i="1"/>
  <c r="D1658" i="1"/>
  <c r="D1660" i="1"/>
  <c r="D1661" i="1"/>
  <c r="D1664" i="1"/>
  <c r="D1665" i="1"/>
  <c r="D1666" i="1"/>
  <c r="D1668" i="1"/>
  <c r="D1671" i="1"/>
  <c r="D1672" i="1"/>
  <c r="D1673" i="1"/>
  <c r="D1674" i="1"/>
  <c r="D1675" i="1"/>
  <c r="D1676" i="1"/>
  <c r="D1677" i="1"/>
  <c r="D1678" i="1"/>
  <c r="D1681" i="1"/>
  <c r="D1682" i="1"/>
  <c r="D1683" i="1"/>
  <c r="D1685" i="1"/>
  <c r="D1686" i="1"/>
  <c r="D1687" i="1"/>
  <c r="D1688" i="1"/>
  <c r="D1690" i="1"/>
  <c r="D1691" i="1"/>
  <c r="D1692" i="1"/>
  <c r="D1693" i="1"/>
  <c r="D1694" i="1"/>
  <c r="D1695" i="1"/>
  <c r="D1696" i="1"/>
  <c r="D1697" i="1"/>
  <c r="D1698" i="1"/>
  <c r="D1710" i="1"/>
  <c r="D1711" i="1"/>
  <c r="D1712" i="1"/>
  <c r="D1713" i="1"/>
  <c r="D1714" i="1"/>
  <c r="D1715" i="1"/>
  <c r="D1716" i="1"/>
  <c r="D1718" i="1"/>
  <c r="D1720" i="1"/>
  <c r="D1721" i="1"/>
  <c r="D1722" i="1"/>
  <c r="D1724" i="1"/>
  <c r="D1725" i="1"/>
  <c r="D1726" i="1"/>
  <c r="D1727" i="1"/>
  <c r="D1728" i="1"/>
  <c r="D1730" i="1"/>
  <c r="D1731" i="1"/>
  <c r="D1732" i="1"/>
  <c r="D1733" i="1"/>
  <c r="D1734" i="1"/>
  <c r="D1735" i="1"/>
  <c r="D1736" i="1"/>
  <c r="D1737" i="1"/>
  <c r="D1738" i="1"/>
  <c r="D1740" i="1"/>
  <c r="D1741" i="1"/>
  <c r="D1742" i="1"/>
  <c r="D1744" i="1"/>
  <c r="D1745" i="1"/>
  <c r="D1747" i="1"/>
  <c r="D1748" i="1"/>
  <c r="D1750" i="1"/>
  <c r="D1752" i="1"/>
  <c r="D1753" i="1"/>
  <c r="D1754" i="1"/>
  <c r="D1755" i="1"/>
  <c r="D1756" i="1"/>
  <c r="D1758" i="1"/>
  <c r="D1760" i="1"/>
  <c r="D1761" i="1"/>
  <c r="D1762" i="1"/>
  <c r="D1763" i="1"/>
  <c r="D1764" i="1"/>
  <c r="D1765" i="1"/>
  <c r="D1766" i="1"/>
  <c r="D1767" i="1"/>
  <c r="D1768" i="1"/>
  <c r="D1770" i="1"/>
  <c r="D1771" i="1"/>
  <c r="D1772" i="1"/>
  <c r="D1773" i="1"/>
  <c r="D1774" i="1"/>
  <c r="D1775" i="1"/>
  <c r="D1776" i="1"/>
  <c r="D1777" i="1"/>
  <c r="D1778" i="1"/>
  <c r="D1780" i="1"/>
  <c r="D1781" i="1"/>
  <c r="D1782" i="1"/>
  <c r="D1783" i="1"/>
  <c r="D1784" i="1"/>
  <c r="D1785" i="1"/>
  <c r="D1786" i="1"/>
  <c r="D1788" i="1"/>
  <c r="D1790" i="1"/>
  <c r="D1791" i="1"/>
  <c r="D1792" i="1"/>
  <c r="D1793" i="1"/>
  <c r="D1794" i="1"/>
  <c r="D1795" i="1"/>
  <c r="D1796" i="1"/>
  <c r="D1798" i="1"/>
  <c r="D1811" i="1"/>
  <c r="D1812" i="1"/>
  <c r="D1813" i="1"/>
  <c r="D1815" i="1"/>
  <c r="D1817" i="1"/>
  <c r="D1818" i="1"/>
  <c r="D1821" i="1"/>
  <c r="D1822" i="1"/>
  <c r="D1823" i="1"/>
  <c r="D1824" i="1"/>
  <c r="D1825" i="1"/>
  <c r="D1826" i="1"/>
  <c r="D1827" i="1"/>
  <c r="D1828" i="1"/>
  <c r="D1830" i="1"/>
  <c r="D1831" i="1"/>
  <c r="D1832" i="1"/>
  <c r="D1833" i="1"/>
  <c r="D1834" i="1"/>
  <c r="D1835" i="1"/>
  <c r="D1836" i="1"/>
  <c r="D1837" i="1"/>
  <c r="D1838" i="1"/>
  <c r="D1840" i="1"/>
  <c r="D1841" i="1"/>
  <c r="D1842" i="1"/>
  <c r="D1843" i="1"/>
  <c r="D1844" i="1"/>
  <c r="D1845" i="1"/>
  <c r="D1846" i="1"/>
  <c r="D1847" i="1"/>
  <c r="D1850" i="1"/>
  <c r="D1851" i="1"/>
  <c r="D1852" i="1"/>
  <c r="D1854" i="1"/>
  <c r="D1855" i="1"/>
  <c r="D1857" i="1"/>
  <c r="D1860" i="1"/>
  <c r="D1861" i="1"/>
  <c r="D1862" i="1"/>
  <c r="D1863" i="1"/>
  <c r="D1864" i="1"/>
  <c r="D1865" i="1"/>
  <c r="D1866" i="1"/>
  <c r="D1867" i="1"/>
  <c r="D1868" i="1"/>
  <c r="D1870" i="1"/>
  <c r="D1871" i="1"/>
  <c r="D1872" i="1"/>
  <c r="D1873" i="1"/>
  <c r="D1874" i="1"/>
  <c r="D1875" i="1"/>
  <c r="D1876" i="1"/>
  <c r="D1878" i="1"/>
  <c r="D1880" i="1"/>
  <c r="D1881" i="1"/>
  <c r="D1882" i="1"/>
  <c r="D1883" i="1"/>
  <c r="D1884" i="1"/>
  <c r="D1885" i="1"/>
  <c r="D1886" i="1"/>
  <c r="D1888" i="1"/>
  <c r="D1890" i="1"/>
  <c r="D1891" i="1"/>
  <c r="D1892" i="1"/>
  <c r="D1893" i="1"/>
  <c r="D1895" i="1"/>
  <c r="D1897" i="1"/>
  <c r="D1898" i="1"/>
  <c r="D1910" i="1"/>
  <c r="D1911" i="1"/>
  <c r="D1912" i="1"/>
  <c r="D1913" i="1"/>
  <c r="D1914" i="1"/>
  <c r="D1915" i="1"/>
  <c r="D1916" i="1"/>
  <c r="D1917" i="1"/>
  <c r="D1920" i="1"/>
  <c r="D1921" i="1"/>
  <c r="D1922" i="1"/>
  <c r="D1923" i="1"/>
  <c r="D1924" i="1"/>
  <c r="D1925" i="1"/>
  <c r="D1926" i="1"/>
  <c r="D1927" i="1"/>
  <c r="D1928" i="1"/>
  <c r="D1930" i="1"/>
  <c r="D1931" i="1"/>
  <c r="D1932" i="1"/>
  <c r="D1935" i="1"/>
  <c r="D1936" i="1"/>
  <c r="D1938" i="1"/>
  <c r="D1940" i="1"/>
  <c r="D1941" i="1"/>
  <c r="D1942" i="1"/>
  <c r="D1943" i="1"/>
  <c r="D1944" i="1"/>
  <c r="D1945" i="1"/>
  <c r="D1946" i="1"/>
  <c r="D1947" i="1"/>
  <c r="D1948" i="1"/>
  <c r="D1950" i="1"/>
  <c r="D1951" i="1"/>
  <c r="D1952" i="1"/>
  <c r="D1953" i="1"/>
  <c r="D1954" i="1"/>
  <c r="D1955" i="1"/>
  <c r="D1956" i="1"/>
  <c r="D1957" i="1"/>
  <c r="D1958" i="1"/>
  <c r="D1960" i="1"/>
  <c r="D1961" i="1"/>
  <c r="D1963" i="1"/>
  <c r="D1964" i="1"/>
  <c r="D1965" i="1"/>
  <c r="D1966" i="1"/>
  <c r="D1967" i="1"/>
  <c r="D1968" i="1"/>
  <c r="D1970" i="1"/>
  <c r="D1971" i="1"/>
  <c r="D1972" i="1"/>
  <c r="D1974" i="1"/>
  <c r="D1975" i="1"/>
  <c r="D1976" i="1"/>
  <c r="D1977" i="1"/>
  <c r="D1980" i="1"/>
  <c r="D1981" i="1"/>
  <c r="D1982" i="1"/>
  <c r="D1984" i="1"/>
  <c r="D1985" i="1"/>
  <c r="D1986" i="1"/>
  <c r="D1987" i="1"/>
  <c r="D1988" i="1"/>
  <c r="D1990" i="1"/>
  <c r="D1991" i="1"/>
  <c r="D1993" i="1"/>
  <c r="D1994" i="1"/>
  <c r="D1995" i="1"/>
  <c r="D1996" i="1"/>
  <c r="D1997" i="1"/>
  <c r="D1998" i="1"/>
  <c r="D2113" i="1"/>
  <c r="D2114" i="1"/>
  <c r="D2115" i="1"/>
  <c r="D2116" i="1"/>
  <c r="D2117" i="1"/>
  <c r="D2120" i="1"/>
  <c r="D2121" i="1"/>
  <c r="D2122" i="1"/>
  <c r="D2123" i="1"/>
  <c r="D2124" i="1"/>
  <c r="D2126" i="1"/>
  <c r="D2127" i="1"/>
  <c r="D2130" i="1"/>
  <c r="D2131" i="1"/>
  <c r="D2132" i="1"/>
  <c r="D2133" i="1"/>
  <c r="D2134" i="1"/>
  <c r="D2135" i="1"/>
  <c r="D2140" i="1"/>
  <c r="D2141" i="1"/>
  <c r="D2142" i="1"/>
  <c r="D2143" i="1"/>
  <c r="D2144" i="1"/>
  <c r="D2145" i="1"/>
  <c r="D2146" i="1"/>
  <c r="D2147" i="1"/>
  <c r="D2150" i="1"/>
  <c r="D2152" i="1"/>
  <c r="D2153" i="1"/>
  <c r="D2154" i="1"/>
  <c r="D2155" i="1"/>
  <c r="D2156" i="1"/>
  <c r="D2157" i="1"/>
  <c r="D2158" i="1"/>
  <c r="D2161" i="1"/>
  <c r="D2162" i="1"/>
  <c r="D2165" i="1"/>
  <c r="D2166" i="1"/>
  <c r="D2168" i="1"/>
  <c r="D2171" i="1"/>
  <c r="D2172" i="1"/>
  <c r="D2173" i="1"/>
  <c r="D2174" i="1"/>
  <c r="D2175" i="1"/>
  <c r="D2176" i="1"/>
  <c r="D2177" i="1"/>
  <c r="D2180" i="1"/>
  <c r="D2183" i="1"/>
  <c r="D2184" i="1"/>
  <c r="D2185" i="1"/>
  <c r="D2186" i="1"/>
  <c r="D2187" i="1"/>
  <c r="D2188" i="1"/>
  <c r="D2190" i="1"/>
  <c r="D2192" i="1"/>
  <c r="D2193" i="1"/>
  <c r="D2194" i="1"/>
  <c r="D2195" i="1"/>
  <c r="D2196" i="1"/>
  <c r="D2197" i="1"/>
  <c r="D2198" i="1"/>
  <c r="D2211" i="1"/>
  <c r="D2212" i="1"/>
  <c r="D2213" i="1"/>
  <c r="D2214" i="1"/>
  <c r="D2215" i="1"/>
  <c r="D2216" i="1"/>
  <c r="D2217" i="1"/>
  <c r="D2218" i="1"/>
  <c r="D2220" i="1"/>
  <c r="D2221" i="1"/>
  <c r="D2222" i="1"/>
  <c r="D2223" i="1"/>
  <c r="D2224" i="1"/>
  <c r="D2225" i="1"/>
  <c r="D2226" i="1"/>
  <c r="D2227" i="1"/>
  <c r="D2228" i="1"/>
  <c r="D2230" i="1"/>
  <c r="D2231" i="1"/>
  <c r="D2232" i="1"/>
  <c r="D2233" i="1"/>
  <c r="D2234" i="1"/>
  <c r="D2235" i="1"/>
  <c r="D2236" i="1"/>
  <c r="D2237" i="1"/>
  <c r="D2238" i="1"/>
  <c r="D2240" i="1"/>
  <c r="D2241" i="1"/>
  <c r="D2242" i="1"/>
  <c r="D2243" i="1"/>
  <c r="D2244" i="1"/>
  <c r="D2245" i="1"/>
  <c r="D2247" i="1"/>
  <c r="D2248" i="1"/>
  <c r="D2250" i="1"/>
  <c r="D2251" i="1"/>
  <c r="D2252" i="1"/>
  <c r="D2253" i="1"/>
  <c r="D2254" i="1"/>
  <c r="D2255" i="1"/>
  <c r="D2257" i="1"/>
  <c r="D2258" i="1"/>
  <c r="D2260" i="1"/>
  <c r="D2261" i="1"/>
  <c r="D2262" i="1"/>
  <c r="D2263" i="1"/>
  <c r="D2265" i="1"/>
  <c r="D2266" i="1"/>
  <c r="D2267" i="1"/>
  <c r="D2268" i="1"/>
  <c r="D2270" i="1"/>
  <c r="D2271" i="1"/>
  <c r="D2272" i="1"/>
  <c r="D2273" i="1"/>
  <c r="D2274" i="1"/>
  <c r="D2276" i="1"/>
  <c r="D2277" i="1"/>
  <c r="D2280" i="1"/>
  <c r="D2281" i="1"/>
  <c r="D2284" i="1"/>
  <c r="D2285" i="1"/>
  <c r="D2286" i="1"/>
  <c r="D2287" i="1"/>
  <c r="D2288" i="1"/>
  <c r="D2290" i="1"/>
  <c r="D2291" i="1"/>
  <c r="D2292" i="1"/>
  <c r="D2293" i="1"/>
  <c r="D2294" i="1"/>
  <c r="D2295" i="1"/>
  <c r="D2296" i="1"/>
  <c r="D2297" i="1"/>
  <c r="D2298" i="1"/>
  <c r="D2310" i="1"/>
  <c r="D2311" i="1"/>
  <c r="D2312" i="1"/>
  <c r="D2313" i="1"/>
  <c r="D2314" i="1"/>
  <c r="D2315" i="1"/>
  <c r="D2316" i="1"/>
  <c r="D2317" i="1"/>
  <c r="D2318" i="1"/>
  <c r="D2320" i="1"/>
  <c r="D2321" i="1"/>
  <c r="D2322" i="1"/>
  <c r="D2323" i="1"/>
  <c r="D2324" i="1"/>
  <c r="D2325" i="1"/>
  <c r="D2327" i="1"/>
  <c r="D2328" i="1"/>
  <c r="D2330" i="1"/>
  <c r="D2331" i="1"/>
  <c r="D2332" i="1"/>
  <c r="D2333" i="1"/>
  <c r="D2334" i="1"/>
  <c r="D2335" i="1"/>
  <c r="D2336" i="1"/>
  <c r="D2337" i="1"/>
  <c r="D2340" i="1"/>
  <c r="D2341" i="1"/>
  <c r="D2342" i="1"/>
  <c r="D2343" i="1"/>
  <c r="D2344" i="1"/>
  <c r="D2345" i="1"/>
  <c r="D2347" i="1"/>
  <c r="D2348" i="1"/>
  <c r="D2350" i="1"/>
  <c r="D2351" i="1"/>
  <c r="D2352" i="1"/>
  <c r="D2353" i="1"/>
  <c r="D2355" i="1"/>
  <c r="D2356" i="1"/>
  <c r="D2357" i="1"/>
  <c r="D2358" i="1"/>
  <c r="D2360" i="1"/>
  <c r="D2361" i="1"/>
  <c r="D2362" i="1"/>
  <c r="D2363" i="1"/>
  <c r="D2364" i="1"/>
  <c r="D2365" i="1"/>
  <c r="D2366" i="1"/>
  <c r="D2367" i="1"/>
  <c r="D2368" i="1"/>
  <c r="D2370" i="1"/>
  <c r="D2371" i="1"/>
  <c r="D2372" i="1"/>
  <c r="D2373" i="1"/>
  <c r="D2374" i="1"/>
  <c r="D2375" i="1"/>
  <c r="D2376" i="1"/>
  <c r="D2377" i="1"/>
  <c r="D2378" i="1"/>
  <c r="D2381" i="1"/>
  <c r="D2382" i="1"/>
  <c r="D2383" i="1"/>
  <c r="D2384" i="1"/>
  <c r="D2385" i="1"/>
  <c r="D2386" i="1"/>
  <c r="D2387" i="1"/>
  <c r="D2388" i="1"/>
  <c r="D2392" i="1"/>
  <c r="D2393" i="1"/>
  <c r="D2394" i="1"/>
  <c r="D2395" i="1"/>
  <c r="D2396" i="1"/>
  <c r="D2397" i="1"/>
  <c r="D2398" i="1"/>
  <c r="D2410" i="1"/>
  <c r="D2411" i="1"/>
  <c r="D2413" i="1"/>
  <c r="D2414" i="1"/>
  <c r="D2415" i="1"/>
  <c r="D2416" i="1"/>
  <c r="D2418" i="1"/>
  <c r="D2420" i="1"/>
  <c r="D2421" i="1"/>
  <c r="D2422" i="1"/>
  <c r="D2424" i="1"/>
  <c r="D2425" i="1"/>
  <c r="D2426" i="1"/>
  <c r="D2427" i="1"/>
  <c r="D2428" i="1"/>
  <c r="D2430" i="1"/>
  <c r="D2431" i="1"/>
  <c r="D2434" i="1"/>
  <c r="D2435" i="1"/>
  <c r="D2436" i="1"/>
  <c r="D2437" i="1"/>
  <c r="D2438" i="1"/>
  <c r="D2440" i="1"/>
  <c r="D2441" i="1"/>
  <c r="D2443" i="1"/>
  <c r="D2444" i="1"/>
  <c r="D2445" i="1"/>
  <c r="D2446" i="1"/>
  <c r="D2447" i="1"/>
  <c r="D2448" i="1"/>
  <c r="D2450" i="1"/>
  <c r="D2451" i="1"/>
  <c r="D2452" i="1"/>
  <c r="D2453" i="1"/>
  <c r="D2454" i="1"/>
  <c r="D2456" i="1"/>
  <c r="D2458" i="1"/>
  <c r="D2460" i="1"/>
  <c r="D2461" i="1"/>
  <c r="D2463" i="1"/>
  <c r="D2464" i="1"/>
  <c r="D2465" i="1"/>
  <c r="D2466" i="1"/>
  <c r="D2467" i="1"/>
  <c r="D2468" i="1"/>
  <c r="D2471" i="1"/>
  <c r="D2472" i="1"/>
  <c r="D2473" i="1"/>
  <c r="D2474" i="1"/>
  <c r="D2476" i="1"/>
  <c r="D2478" i="1"/>
  <c r="D2480" i="1"/>
  <c r="D2483" i="1"/>
  <c r="D2485" i="1"/>
  <c r="D2486" i="1"/>
  <c r="D2487" i="1"/>
  <c r="D2488" i="1"/>
  <c r="D2490" i="1"/>
  <c r="D2491" i="1"/>
  <c r="D2492" i="1"/>
  <c r="D2493" i="1"/>
  <c r="D2494" i="1"/>
  <c r="D2495" i="1"/>
  <c r="D2496" i="1"/>
  <c r="D2497" i="1"/>
  <c r="D2498" i="1"/>
  <c r="D2510" i="1"/>
  <c r="D2511" i="1"/>
  <c r="D2512" i="1"/>
  <c r="D2513" i="1"/>
  <c r="D2515" i="1"/>
  <c r="D2516" i="1"/>
  <c r="D2517" i="1"/>
  <c r="D2518" i="1"/>
  <c r="D2520" i="1"/>
  <c r="D2521" i="1"/>
  <c r="D2522" i="1"/>
  <c r="D2523" i="1"/>
  <c r="D2524" i="1"/>
  <c r="D2525" i="1"/>
  <c r="D2526" i="1"/>
  <c r="D2527" i="1"/>
  <c r="D2528" i="1"/>
  <c r="D2530" i="1"/>
  <c r="D2531" i="1"/>
  <c r="D2532" i="1"/>
  <c r="D2535" i="1"/>
  <c r="D2536" i="1"/>
  <c r="D2537" i="1"/>
  <c r="D2538" i="1"/>
  <c r="D2540" i="1"/>
  <c r="D2541" i="1"/>
  <c r="D2542" i="1"/>
  <c r="D2543" i="1"/>
  <c r="D2544" i="1"/>
  <c r="D2545" i="1"/>
  <c r="D2547" i="1"/>
  <c r="D2548" i="1"/>
  <c r="D2550" i="1"/>
  <c r="D2551" i="1"/>
  <c r="D2552" i="1"/>
  <c r="D2553" i="1"/>
  <c r="D2554" i="1"/>
  <c r="D2555" i="1"/>
  <c r="D2556" i="1"/>
  <c r="D2557" i="1"/>
  <c r="D2560" i="1"/>
  <c r="D2561" i="1"/>
  <c r="D2562" i="1"/>
  <c r="D2563" i="1"/>
  <c r="D2564" i="1"/>
  <c r="D2565" i="1"/>
  <c r="D2566" i="1"/>
  <c r="D2567" i="1"/>
  <c r="D2572" i="1"/>
  <c r="D2573" i="1"/>
  <c r="D2574" i="1"/>
  <c r="D2575" i="1"/>
  <c r="D2576" i="1"/>
  <c r="D2577" i="1"/>
  <c r="D2578" i="1"/>
  <c r="D2580" i="1"/>
  <c r="D2581" i="1"/>
  <c r="D2583" i="1"/>
  <c r="D2584" i="1"/>
  <c r="D2585" i="1"/>
  <c r="D2586" i="1"/>
  <c r="D2587" i="1"/>
  <c r="D2588" i="1"/>
  <c r="D2591" i="1"/>
  <c r="D2592" i="1"/>
  <c r="D2594" i="1"/>
  <c r="D2596" i="1"/>
  <c r="D2597" i="1"/>
  <c r="D2598" i="1"/>
  <c r="D2610" i="1"/>
  <c r="D2611" i="1"/>
  <c r="D2612" i="1"/>
  <c r="D2613" i="1"/>
  <c r="D2614" i="1"/>
  <c r="D2615" i="1"/>
  <c r="D2616" i="1"/>
  <c r="D2617" i="1"/>
  <c r="D2618" i="1"/>
  <c r="D2620" i="1"/>
  <c r="D2621" i="1"/>
  <c r="D2622" i="1"/>
  <c r="D2624" i="1"/>
  <c r="D2625" i="1"/>
  <c r="D2626" i="1"/>
  <c r="D2627" i="1"/>
  <c r="D2628" i="1"/>
  <c r="D2630" i="1"/>
  <c r="D2631" i="1"/>
  <c r="D2632" i="1"/>
  <c r="D2635" i="1"/>
  <c r="D2636" i="1"/>
  <c r="D2637" i="1"/>
  <c r="D2638" i="1"/>
  <c r="D2640" i="1"/>
  <c r="D2641" i="1"/>
  <c r="D2642" i="1"/>
  <c r="D2643" i="1"/>
  <c r="D2644" i="1"/>
  <c r="D2646" i="1"/>
  <c r="D2647" i="1"/>
  <c r="D2648" i="1"/>
  <c r="D2650" i="1"/>
  <c r="D2651" i="1"/>
  <c r="D2652" i="1"/>
  <c r="D2653" i="1"/>
  <c r="D2654" i="1"/>
  <c r="D2655" i="1"/>
  <c r="D2656" i="1"/>
  <c r="D2657" i="1"/>
  <c r="D2658" i="1"/>
  <c r="D2660" i="1"/>
  <c r="D2661" i="1"/>
  <c r="D2662" i="1"/>
  <c r="D2663" i="1"/>
  <c r="D2664" i="1"/>
  <c r="D2665" i="1"/>
  <c r="D2666" i="1"/>
  <c r="D2667" i="1"/>
  <c r="D2668" i="1"/>
  <c r="D2671" i="1"/>
  <c r="D2672" i="1"/>
  <c r="D2673" i="1"/>
  <c r="D2674" i="1"/>
  <c r="D2675" i="1"/>
  <c r="D2677" i="1"/>
  <c r="D2678" i="1"/>
  <c r="D2680" i="1"/>
  <c r="D2681" i="1"/>
  <c r="D2682" i="1"/>
  <c r="D2683" i="1"/>
  <c r="D2685" i="1"/>
  <c r="D2686" i="1"/>
  <c r="D2687" i="1"/>
  <c r="D2688" i="1"/>
  <c r="D2690" i="1"/>
  <c r="D2691" i="1"/>
  <c r="D2692" i="1"/>
  <c r="D2693" i="1"/>
  <c r="D2695" i="1"/>
  <c r="D2696" i="1"/>
  <c r="D2697" i="1"/>
  <c r="D2698" i="1"/>
  <c r="D2710" i="1"/>
  <c r="D2711" i="1"/>
  <c r="D2712" i="1"/>
  <c r="D2713" i="1"/>
  <c r="D2714" i="1"/>
  <c r="D2716" i="1"/>
  <c r="D2718" i="1"/>
  <c r="D2720" i="1"/>
  <c r="D2721" i="1"/>
  <c r="D2722" i="1"/>
  <c r="D2723" i="1"/>
  <c r="D2724" i="1"/>
  <c r="D2725" i="1"/>
  <c r="D2726" i="1"/>
  <c r="D2728" i="1"/>
  <c r="D2730" i="1"/>
  <c r="D2731" i="1"/>
  <c r="D2732" i="1"/>
  <c r="D2733" i="1"/>
  <c r="D2734" i="1"/>
  <c r="D2735" i="1"/>
  <c r="D2737" i="1"/>
  <c r="D2738" i="1"/>
  <c r="D2740" i="1"/>
  <c r="D2741" i="1"/>
  <c r="D2742" i="1"/>
  <c r="D2743" i="1"/>
  <c r="D2744" i="1"/>
  <c r="D2746" i="1"/>
  <c r="D2747" i="1"/>
  <c r="D2748" i="1"/>
  <c r="D2750" i="1"/>
  <c r="D2751" i="1"/>
  <c r="D2752" i="1"/>
  <c r="D2753" i="1"/>
  <c r="D2754" i="1"/>
  <c r="D2755" i="1"/>
  <c r="D2756" i="1"/>
  <c r="D2757" i="1"/>
  <c r="D2758" i="1"/>
  <c r="D2760" i="1"/>
  <c r="D2761" i="1"/>
  <c r="D2762" i="1"/>
  <c r="D2763" i="1"/>
  <c r="D2764" i="1"/>
  <c r="D2765" i="1"/>
  <c r="D2766" i="1"/>
  <c r="D2767" i="1"/>
  <c r="D2768" i="1"/>
  <c r="D2770" i="1"/>
  <c r="D2771" i="1"/>
  <c r="D2772" i="1"/>
  <c r="D2774" i="1"/>
  <c r="D2776" i="1"/>
  <c r="D2777" i="1"/>
  <c r="D2778" i="1"/>
  <c r="D2780" i="1"/>
  <c r="D2781" i="1"/>
  <c r="D2782" i="1"/>
  <c r="D2783" i="1"/>
  <c r="D2784" i="1"/>
  <c r="D2786" i="1"/>
  <c r="D2787" i="1"/>
  <c r="D2788" i="1"/>
  <c r="D2790" i="1"/>
  <c r="D2791" i="1"/>
  <c r="D2792" i="1"/>
  <c r="D2794" i="1"/>
  <c r="D2795" i="1"/>
  <c r="D2796" i="1"/>
  <c r="D2797" i="1"/>
  <c r="D2810" i="1"/>
  <c r="D2811" i="1"/>
  <c r="D2812" i="1"/>
  <c r="D2813" i="1"/>
  <c r="D2814" i="1"/>
  <c r="D2815" i="1"/>
  <c r="D2816" i="1"/>
  <c r="D2817" i="1"/>
  <c r="D2820" i="1"/>
  <c r="D2821" i="1"/>
  <c r="D2822" i="1"/>
  <c r="D2823" i="1"/>
  <c r="D2825" i="1"/>
  <c r="D2826" i="1"/>
  <c r="D2827" i="1"/>
  <c r="D2828" i="1"/>
  <c r="D2830" i="1"/>
  <c r="D2831" i="1"/>
  <c r="D2833" i="1"/>
  <c r="D2834" i="1"/>
  <c r="D2835" i="1"/>
  <c r="D2836" i="1"/>
  <c r="D2837" i="1"/>
  <c r="D2838" i="1"/>
  <c r="D2841" i="1"/>
  <c r="D2843" i="1"/>
  <c r="D2844" i="1"/>
  <c r="D2845" i="1"/>
  <c r="D2846" i="1"/>
  <c r="D2847" i="1"/>
  <c r="D2848" i="1"/>
  <c r="D2850" i="1"/>
  <c r="D2851" i="1"/>
  <c r="D2852" i="1"/>
  <c r="D2853" i="1"/>
  <c r="D2854" i="1"/>
  <c r="D2855" i="1"/>
  <c r="D2856" i="1"/>
  <c r="D2858" i="1"/>
  <c r="D2860" i="1"/>
  <c r="D2862" i="1"/>
  <c r="D2863" i="1"/>
  <c r="D2864" i="1"/>
  <c r="D2865" i="1"/>
  <c r="D2866" i="1"/>
  <c r="D2867" i="1"/>
  <c r="D2868" i="1"/>
  <c r="D2870" i="1"/>
  <c r="D2871" i="1"/>
  <c r="D2872" i="1"/>
  <c r="D2873" i="1"/>
  <c r="D2874" i="1"/>
  <c r="D2875" i="1"/>
  <c r="D2876" i="1"/>
  <c r="D2877" i="1"/>
  <c r="D2878" i="1"/>
  <c r="D2880" i="1"/>
  <c r="D2881" i="1"/>
  <c r="D2882" i="1"/>
  <c r="D2883" i="1"/>
  <c r="D2884" i="1"/>
  <c r="D2885" i="1"/>
  <c r="D2886" i="1"/>
  <c r="D2888" i="1"/>
  <c r="D2890" i="1"/>
  <c r="D2891" i="1"/>
  <c r="D2892" i="1"/>
  <c r="D2893" i="1"/>
  <c r="D2894" i="1"/>
  <c r="D2895" i="1"/>
  <c r="D2896" i="1"/>
  <c r="D2897" i="1"/>
  <c r="D2898" i="1"/>
  <c r="D2910" i="1"/>
  <c r="D2911" i="1"/>
  <c r="D2912" i="1"/>
  <c r="D2913" i="1"/>
  <c r="D2914" i="1"/>
  <c r="D2915" i="1"/>
  <c r="D2916" i="1"/>
  <c r="D2917" i="1"/>
  <c r="D2918" i="1"/>
  <c r="D2920" i="1"/>
  <c r="D2921" i="1"/>
  <c r="D2922" i="1"/>
  <c r="D2924" i="1"/>
  <c r="D2925" i="1"/>
  <c r="D2926" i="1"/>
  <c r="D2927" i="1"/>
  <c r="D2928" i="1"/>
  <c r="D2930" i="1"/>
  <c r="D2931" i="1"/>
  <c r="D2932" i="1"/>
  <c r="D2933" i="1"/>
  <c r="D2934" i="1"/>
  <c r="D2935" i="1"/>
  <c r="D2937" i="1"/>
  <c r="D2938" i="1"/>
  <c r="D2940" i="1"/>
  <c r="D2941" i="1"/>
  <c r="D2944" i="1"/>
  <c r="D2945" i="1"/>
  <c r="D2946" i="1"/>
  <c r="D2947" i="1"/>
  <c r="D2948" i="1"/>
  <c r="D2950" i="1"/>
  <c r="D2952" i="1"/>
  <c r="D2953" i="1"/>
  <c r="D2954" i="1"/>
  <c r="D2955" i="1"/>
  <c r="D2957" i="1"/>
  <c r="D2958" i="1"/>
  <c r="D2960" i="1"/>
  <c r="D2961" i="1"/>
  <c r="D2962" i="1"/>
  <c r="D2963" i="1"/>
  <c r="D2964" i="1"/>
  <c r="D2965" i="1"/>
  <c r="D2967" i="1"/>
  <c r="D2968" i="1"/>
  <c r="D2970" i="1"/>
  <c r="D2971" i="1"/>
  <c r="D2972" i="1"/>
  <c r="D2973" i="1"/>
  <c r="D2974" i="1"/>
  <c r="D2975" i="1"/>
  <c r="D2977" i="1"/>
  <c r="D2978" i="1"/>
  <c r="D2980" i="1"/>
  <c r="D2981" i="1"/>
  <c r="D2982" i="1"/>
  <c r="D2983" i="1"/>
  <c r="D2984" i="1"/>
  <c r="D2985" i="1"/>
  <c r="D2986" i="1"/>
  <c r="D2990" i="1"/>
  <c r="D2991" i="1"/>
  <c r="D2992" i="1"/>
  <c r="D2993" i="1"/>
  <c r="D2994" i="1"/>
  <c r="D2995" i="1"/>
  <c r="D2996" i="1"/>
  <c r="D2997" i="1"/>
  <c r="D2998" i="1"/>
  <c r="D3111" i="1"/>
  <c r="D3112" i="1"/>
  <c r="D3113" i="1"/>
  <c r="D3114" i="1"/>
  <c r="D3115" i="1"/>
  <c r="D3116" i="1"/>
  <c r="D3117" i="1"/>
  <c r="D3118" i="1"/>
  <c r="D3120" i="1"/>
  <c r="D3121" i="1"/>
  <c r="D3122" i="1"/>
  <c r="D3123" i="1"/>
  <c r="D3124" i="1"/>
  <c r="D3125" i="1"/>
  <c r="D3126" i="1"/>
  <c r="D3127" i="1"/>
  <c r="D3130" i="1"/>
  <c r="D3131" i="1"/>
  <c r="D3132" i="1"/>
  <c r="D3133" i="1"/>
  <c r="D3135" i="1"/>
  <c r="D3136" i="1"/>
  <c r="D3137" i="1"/>
  <c r="D3138" i="1"/>
  <c r="D3140" i="1"/>
  <c r="D3141" i="1"/>
  <c r="D3142" i="1"/>
  <c r="D3143" i="1"/>
  <c r="D3144" i="1"/>
  <c r="D3145" i="1"/>
  <c r="D3146" i="1"/>
  <c r="D3147" i="1"/>
  <c r="D3148" i="1"/>
  <c r="D3150" i="1"/>
  <c r="D3151" i="1"/>
  <c r="D3152" i="1"/>
  <c r="D3153" i="1"/>
  <c r="D3154" i="1"/>
  <c r="D3155" i="1"/>
  <c r="D3156" i="1"/>
  <c r="D3157" i="1"/>
  <c r="D3158" i="1"/>
  <c r="D3160" i="1"/>
  <c r="D3161" i="1"/>
  <c r="D3162" i="1"/>
  <c r="D3163" i="1"/>
  <c r="D3164" i="1"/>
  <c r="D3165" i="1"/>
  <c r="D3166" i="1"/>
  <c r="D3167" i="1"/>
  <c r="D3168" i="1"/>
  <c r="D3170" i="1"/>
  <c r="D3171" i="1"/>
  <c r="D3172" i="1"/>
  <c r="D3173" i="1"/>
  <c r="D3174" i="1"/>
  <c r="D3175" i="1"/>
  <c r="D3177" i="1"/>
  <c r="D3178" i="1"/>
  <c r="D3180" i="1"/>
  <c r="D3181" i="1"/>
  <c r="D3182" i="1"/>
  <c r="D3183" i="1"/>
  <c r="D3184" i="1"/>
  <c r="D3185" i="1"/>
  <c r="D3186" i="1"/>
  <c r="D3187" i="1"/>
  <c r="D3188" i="1"/>
  <c r="D3190" i="1"/>
  <c r="D3191" i="1"/>
  <c r="D3192" i="1"/>
  <c r="D3194" i="1"/>
  <c r="D3196" i="1"/>
  <c r="D3197" i="1"/>
  <c r="D3198" i="1"/>
  <c r="D3210" i="1"/>
  <c r="D3211" i="1"/>
  <c r="D3212" i="1"/>
  <c r="D3213" i="1"/>
  <c r="D3214" i="1"/>
  <c r="D3215" i="1"/>
  <c r="D3216" i="1"/>
  <c r="D3217" i="1"/>
  <c r="D3220" i="1"/>
  <c r="D3221" i="1"/>
  <c r="D3222" i="1"/>
  <c r="D3223" i="1"/>
  <c r="D3224" i="1"/>
  <c r="D3225" i="1"/>
  <c r="D3226" i="1"/>
  <c r="D3227" i="1"/>
  <c r="D3228" i="1"/>
  <c r="D3230" i="1"/>
  <c r="D3231" i="1"/>
  <c r="D3232" i="1"/>
  <c r="D3233" i="1"/>
  <c r="D3234" i="1"/>
  <c r="D3235" i="1"/>
  <c r="D3236" i="1"/>
  <c r="D3237" i="1"/>
  <c r="D3238" i="1"/>
  <c r="D3240" i="1"/>
  <c r="D3241" i="1"/>
  <c r="D3242" i="1"/>
  <c r="D3243" i="1"/>
  <c r="D3244" i="1"/>
  <c r="D3245" i="1"/>
  <c r="D3246" i="1"/>
  <c r="D3247" i="1"/>
  <c r="D3250" i="1"/>
  <c r="D3252" i="1"/>
  <c r="D3253" i="1"/>
  <c r="D3254" i="1"/>
  <c r="D3255" i="1"/>
  <c r="D3256" i="1"/>
  <c r="D3257" i="1"/>
  <c r="D3258" i="1"/>
  <c r="D3261" i="1"/>
  <c r="D3262" i="1"/>
  <c r="D3263" i="1"/>
  <c r="D3266" i="1"/>
  <c r="D3267" i="1"/>
  <c r="D3268" i="1"/>
  <c r="D3270" i="1"/>
  <c r="D3271" i="1"/>
  <c r="D3272" i="1"/>
  <c r="D3273" i="1"/>
  <c r="D3276" i="1"/>
  <c r="D3277" i="1"/>
  <c r="D3278" i="1"/>
  <c r="D3280" i="1"/>
  <c r="D3281" i="1"/>
  <c r="D3282" i="1"/>
  <c r="D3283" i="1"/>
  <c r="D3285" i="1"/>
  <c r="D3286" i="1"/>
  <c r="D3287" i="1"/>
  <c r="D3288" i="1"/>
  <c r="D3290" i="1"/>
  <c r="D3291" i="1"/>
  <c r="D3292" i="1"/>
  <c r="D3293" i="1"/>
  <c r="D3294" i="1"/>
  <c r="D3295" i="1"/>
  <c r="D3296" i="1"/>
  <c r="D3297" i="1"/>
  <c r="D3298" i="1"/>
  <c r="D3310" i="1"/>
  <c r="D3311" i="1"/>
  <c r="D3313" i="1"/>
  <c r="D3314" i="1"/>
  <c r="D3315" i="1"/>
  <c r="D3316" i="1"/>
  <c r="D3317" i="1"/>
  <c r="D3321" i="1"/>
  <c r="D3323" i="1"/>
  <c r="D3325" i="1"/>
  <c r="D3327" i="1"/>
  <c r="D3330" i="1"/>
  <c r="D3332" i="1"/>
  <c r="D3333" i="1"/>
  <c r="D3334" i="1"/>
  <c r="D3335" i="1"/>
  <c r="D3336" i="1"/>
  <c r="D3337" i="1"/>
  <c r="D3340" i="1"/>
  <c r="D3341" i="1"/>
  <c r="D3342" i="1"/>
  <c r="D3343" i="1"/>
  <c r="D3344" i="1"/>
  <c r="D3345" i="1"/>
  <c r="D3346" i="1"/>
  <c r="D3347" i="1"/>
  <c r="D3351" i="1"/>
  <c r="D3352" i="1"/>
  <c r="D3353" i="1"/>
  <c r="D3354" i="1"/>
  <c r="D3355" i="1"/>
  <c r="D3356" i="1"/>
  <c r="D3357" i="1"/>
  <c r="D3360" i="1"/>
  <c r="D3361" i="1"/>
  <c r="D3362" i="1"/>
  <c r="D3363" i="1"/>
  <c r="D3364" i="1"/>
  <c r="D3365" i="1"/>
  <c r="D3366" i="1"/>
  <c r="D3367" i="1"/>
  <c r="D3370" i="1"/>
  <c r="D3371" i="1"/>
  <c r="D3372" i="1"/>
  <c r="D3373" i="1"/>
  <c r="D3374" i="1"/>
  <c r="D3375" i="1"/>
  <c r="D3378" i="1"/>
  <c r="D3380" i="1"/>
  <c r="D3381" i="1"/>
  <c r="D3382" i="1"/>
  <c r="D3383" i="1"/>
  <c r="D3384" i="1"/>
  <c r="D3385" i="1"/>
  <c r="D3386" i="1"/>
  <c r="D3387" i="1"/>
  <c r="D3388" i="1"/>
  <c r="D3390" i="1"/>
  <c r="D3391" i="1"/>
  <c r="D3393" i="1"/>
  <c r="D3394" i="1"/>
  <c r="D3395" i="1"/>
  <c r="D3396" i="1"/>
  <c r="D3397" i="1"/>
  <c r="D3398" i="1"/>
  <c r="D3410" i="1"/>
  <c r="D3411" i="1"/>
  <c r="D3412" i="1"/>
  <c r="D3413" i="1"/>
  <c r="D3414" i="1"/>
  <c r="D3415" i="1"/>
  <c r="D3417" i="1"/>
  <c r="D3418" i="1"/>
  <c r="D3421" i="1"/>
  <c r="D3422" i="1"/>
  <c r="D3423" i="1"/>
  <c r="D3424" i="1"/>
  <c r="D3425" i="1"/>
  <c r="D3426" i="1"/>
  <c r="D3427" i="1"/>
  <c r="D3428" i="1"/>
  <c r="D3430" i="1"/>
  <c r="D3431" i="1"/>
  <c r="D3432" i="1"/>
  <c r="D3433" i="1"/>
  <c r="D3434" i="1"/>
  <c r="D3436" i="1"/>
  <c r="D3437" i="1"/>
  <c r="D3438" i="1"/>
  <c r="D3440" i="1"/>
  <c r="D3441" i="1"/>
  <c r="D3442" i="1"/>
  <c r="D3443" i="1"/>
  <c r="D3444" i="1"/>
  <c r="D3446" i="1"/>
  <c r="D3447" i="1"/>
  <c r="D3448" i="1"/>
  <c r="D3450" i="1"/>
  <c r="D3451" i="1"/>
  <c r="D3452" i="1"/>
  <c r="D3453" i="1"/>
  <c r="D3454" i="1"/>
  <c r="D3455" i="1"/>
  <c r="D3456" i="1"/>
  <c r="D3457" i="1"/>
  <c r="D3458" i="1"/>
  <c r="D3460" i="1"/>
  <c r="D3461" i="1"/>
  <c r="D3462" i="1"/>
  <c r="D3463" i="1"/>
  <c r="D3464" i="1"/>
  <c r="D3465" i="1"/>
  <c r="D3466" i="1"/>
  <c r="D3467" i="1"/>
  <c r="D3468" i="1"/>
  <c r="D3470" i="1"/>
  <c r="D3471" i="1"/>
  <c r="D3473" i="1"/>
  <c r="D3475" i="1"/>
  <c r="D3476" i="1"/>
  <c r="D3477" i="1"/>
  <c r="D3478" i="1"/>
  <c r="D3480" i="1"/>
  <c r="D3482" i="1"/>
  <c r="D3484" i="1"/>
  <c r="D3485" i="1"/>
  <c r="D3486" i="1"/>
  <c r="D3487" i="1"/>
  <c r="D3488" i="1"/>
  <c r="D3490" i="1"/>
  <c r="D3491" i="1"/>
  <c r="D3493" i="1"/>
  <c r="D3494" i="1"/>
  <c r="D3497" i="1"/>
  <c r="D3498" i="1"/>
  <c r="D3510" i="1"/>
  <c r="D3511" i="1"/>
  <c r="D3512" i="1"/>
  <c r="D3513" i="1"/>
  <c r="D3514" i="1"/>
  <c r="D3515" i="1"/>
  <c r="D3516" i="1"/>
  <c r="D3517" i="1"/>
  <c r="D3518" i="1"/>
  <c r="D3520" i="1"/>
  <c r="D3521" i="1"/>
  <c r="D3522" i="1"/>
  <c r="D3523" i="1"/>
  <c r="D3524" i="1"/>
  <c r="D3525" i="1"/>
  <c r="D3528" i="1"/>
  <c r="D3530" i="1"/>
  <c r="D3531" i="1"/>
  <c r="D3532" i="1"/>
  <c r="D3533" i="1"/>
  <c r="D3534" i="1"/>
  <c r="D3535" i="1"/>
  <c r="D3537" i="1"/>
  <c r="D3538" i="1"/>
  <c r="D3540" i="1"/>
  <c r="D3541" i="1"/>
  <c r="D3542" i="1"/>
  <c r="D3544" i="1"/>
  <c r="D3545" i="1"/>
  <c r="D3546" i="1"/>
  <c r="D3547" i="1"/>
  <c r="D3548" i="1"/>
  <c r="D3550" i="1"/>
  <c r="D3551" i="1"/>
  <c r="D3552" i="1"/>
  <c r="D3553" i="1"/>
  <c r="D3554" i="1"/>
  <c r="D3555" i="1"/>
  <c r="D3556" i="1"/>
  <c r="D3558" i="1"/>
  <c r="D3560" i="1"/>
  <c r="D3561" i="1"/>
  <c r="D3562" i="1"/>
  <c r="D3563" i="1"/>
  <c r="D3564" i="1"/>
  <c r="D3565" i="1"/>
  <c r="D3566" i="1"/>
  <c r="D3567" i="1"/>
  <c r="D3568" i="1"/>
  <c r="D3570" i="1"/>
  <c r="D3571" i="1"/>
  <c r="D3572" i="1"/>
  <c r="D3573" i="1"/>
  <c r="D3574" i="1"/>
  <c r="D3575" i="1"/>
  <c r="D3576" i="1"/>
  <c r="D3578" i="1"/>
  <c r="D3580" i="1"/>
  <c r="D3581" i="1"/>
  <c r="D3582" i="1"/>
  <c r="D3583" i="1"/>
  <c r="D3584" i="1"/>
  <c r="D3585" i="1"/>
  <c r="D3586" i="1"/>
  <c r="D3587" i="1"/>
  <c r="D3588" i="1"/>
  <c r="D3590" i="1"/>
  <c r="D3591" i="1"/>
  <c r="D3592" i="1"/>
  <c r="D3593" i="1"/>
  <c r="D3595" i="1"/>
  <c r="D3596" i="1"/>
  <c r="D3597" i="1"/>
  <c r="D3598" i="1"/>
  <c r="D3610" i="1"/>
  <c r="D3611" i="1"/>
  <c r="D3612" i="1"/>
  <c r="D3613" i="1"/>
  <c r="D3614" i="1"/>
  <c r="D3615" i="1"/>
  <c r="D3616" i="1"/>
  <c r="D3617" i="1"/>
  <c r="D3618" i="1"/>
  <c r="D3620" i="1"/>
  <c r="D3621" i="1"/>
  <c r="D3622" i="1"/>
  <c r="D3623" i="1"/>
  <c r="D3624" i="1"/>
  <c r="D3625" i="1"/>
  <c r="D3626" i="1"/>
  <c r="D3627" i="1"/>
  <c r="D3628" i="1"/>
  <c r="D3631" i="1"/>
  <c r="D3632" i="1"/>
  <c r="D3633" i="1"/>
  <c r="D3634" i="1"/>
  <c r="D3635" i="1"/>
  <c r="D3636" i="1"/>
  <c r="D3637" i="1"/>
  <c r="D3640" i="1"/>
  <c r="D3641" i="1"/>
  <c r="D3642" i="1"/>
  <c r="D3643" i="1"/>
  <c r="D3644" i="1"/>
  <c r="D3645" i="1"/>
  <c r="D3646" i="1"/>
  <c r="D3647" i="1"/>
  <c r="D3648" i="1"/>
  <c r="D3650" i="1"/>
  <c r="D3651" i="1"/>
  <c r="D3654" i="1"/>
  <c r="D3655" i="1"/>
  <c r="D3656" i="1"/>
  <c r="D3657" i="1"/>
  <c r="D3658" i="1"/>
  <c r="D3660" i="1"/>
  <c r="D3661" i="1"/>
  <c r="D3662" i="1"/>
  <c r="D3663" i="1"/>
  <c r="D3664" i="1"/>
  <c r="D3665" i="1"/>
  <c r="D3666" i="1"/>
  <c r="D3667" i="1"/>
  <c r="D3670" i="1"/>
  <c r="D3671" i="1"/>
  <c r="D3672" i="1"/>
  <c r="D3673" i="1"/>
  <c r="D3674" i="1"/>
  <c r="D3676" i="1"/>
  <c r="D3678" i="1"/>
  <c r="D3681" i="1"/>
  <c r="D3682" i="1"/>
  <c r="D3683" i="1"/>
  <c r="D3684" i="1"/>
  <c r="D3685" i="1"/>
  <c r="D3686" i="1"/>
  <c r="D3687" i="1"/>
  <c r="D3688" i="1"/>
  <c r="D3690" i="1"/>
  <c r="D3691" i="1"/>
  <c r="D3692" i="1"/>
  <c r="D3693" i="1"/>
  <c r="D3694" i="1"/>
  <c r="D3695" i="1"/>
  <c r="D3697" i="1"/>
  <c r="D3698" i="1"/>
  <c r="D3711" i="1"/>
  <c r="D3712" i="1"/>
  <c r="D3713" i="1"/>
  <c r="D3714" i="1"/>
  <c r="D3715" i="1"/>
  <c r="D3716" i="1"/>
  <c r="D3717" i="1"/>
  <c r="D3718" i="1"/>
  <c r="D3720" i="1"/>
  <c r="D3721" i="1"/>
  <c r="D3722" i="1"/>
  <c r="D3723" i="1"/>
  <c r="D3724" i="1"/>
  <c r="D3725" i="1"/>
  <c r="D3726" i="1"/>
  <c r="D3727" i="1"/>
  <c r="D3728" i="1"/>
  <c r="D3730" i="1"/>
  <c r="D3731" i="1"/>
  <c r="D3732" i="1"/>
  <c r="D3733" i="1"/>
  <c r="D3734" i="1"/>
  <c r="D3735" i="1"/>
  <c r="D3736" i="1"/>
  <c r="D3737" i="1"/>
  <c r="D3738" i="1"/>
  <c r="D3740" i="1"/>
  <c r="D3741" i="1"/>
  <c r="D3742" i="1"/>
  <c r="D3743" i="1"/>
  <c r="D3744" i="1"/>
  <c r="D3745" i="1"/>
  <c r="D3746" i="1"/>
  <c r="D3747" i="1"/>
  <c r="D3748" i="1"/>
  <c r="D3750" i="1"/>
  <c r="D3751" i="1"/>
  <c r="D3752" i="1"/>
  <c r="D3753" i="1"/>
  <c r="D3754" i="1"/>
  <c r="D3755" i="1"/>
  <c r="D3756" i="1"/>
  <c r="D3757" i="1"/>
  <c r="D3758" i="1"/>
  <c r="D3760" i="1"/>
  <c r="D3761" i="1"/>
  <c r="D3762" i="1"/>
  <c r="D3763" i="1"/>
  <c r="D3764" i="1"/>
  <c r="D3765" i="1"/>
  <c r="D3766" i="1"/>
  <c r="D3767" i="1"/>
  <c r="D3768" i="1"/>
  <c r="D3770" i="1"/>
  <c r="D3771" i="1"/>
  <c r="D3772" i="1"/>
  <c r="D3776" i="1"/>
  <c r="D3777" i="1"/>
  <c r="D3778" i="1"/>
  <c r="D3780" i="1"/>
  <c r="D3781" i="1"/>
  <c r="D3782" i="1"/>
  <c r="D3783" i="1"/>
  <c r="D3784" i="1"/>
  <c r="D3785" i="1"/>
  <c r="D3786" i="1"/>
  <c r="D3787" i="1"/>
  <c r="D3788" i="1"/>
  <c r="D3791" i="1"/>
  <c r="D3792" i="1"/>
  <c r="D3793" i="1"/>
  <c r="D3794" i="1"/>
  <c r="D3795" i="1"/>
  <c r="D3796" i="1"/>
  <c r="D3798" i="1"/>
  <c r="D3812" i="1"/>
  <c r="D3813" i="1"/>
  <c r="D3814" i="1"/>
  <c r="D3815" i="1"/>
  <c r="D3818" i="1"/>
  <c r="D3820" i="1"/>
  <c r="D3821" i="1"/>
  <c r="D3822" i="1"/>
  <c r="D3823" i="1"/>
  <c r="D3824" i="1"/>
  <c r="D3825" i="1"/>
  <c r="D3827" i="1"/>
  <c r="D3828" i="1"/>
  <c r="D3830" i="1"/>
  <c r="D3831" i="1"/>
  <c r="D3832" i="1"/>
  <c r="D3833" i="1"/>
  <c r="D3834" i="1"/>
  <c r="D3836" i="1"/>
  <c r="D3837" i="1"/>
  <c r="D3838" i="1"/>
  <c r="D3841" i="1"/>
  <c r="D3842" i="1"/>
  <c r="D3843" i="1"/>
  <c r="D3844" i="1"/>
  <c r="D3845" i="1"/>
  <c r="D3846" i="1"/>
  <c r="D3847" i="1"/>
  <c r="D3848" i="1"/>
  <c r="D3850" i="1"/>
  <c r="D3852" i="1"/>
  <c r="D3853" i="1"/>
  <c r="D3854" i="1"/>
  <c r="D3855" i="1"/>
  <c r="D3856" i="1"/>
  <c r="D3857" i="1"/>
  <c r="D3858" i="1"/>
  <c r="D3860" i="1"/>
  <c r="D3861" i="1"/>
  <c r="D3862" i="1"/>
  <c r="D3863" i="1"/>
  <c r="D3865" i="1"/>
  <c r="D3866" i="1"/>
  <c r="D3867" i="1"/>
  <c r="D3868" i="1"/>
  <c r="D3870" i="1"/>
  <c r="D3872" i="1"/>
  <c r="D3873" i="1"/>
  <c r="D3875" i="1"/>
  <c r="D3876" i="1"/>
  <c r="D3877" i="1"/>
  <c r="D3878" i="1"/>
  <c r="D3880" i="1"/>
  <c r="D3881" i="1"/>
  <c r="D3882" i="1"/>
  <c r="D3883" i="1"/>
  <c r="D3884" i="1"/>
  <c r="D3885" i="1"/>
  <c r="D3886" i="1"/>
  <c r="D3888" i="1"/>
  <c r="D3890" i="1"/>
  <c r="D3891" i="1"/>
  <c r="D3892" i="1"/>
  <c r="D3894" i="1"/>
  <c r="D3895" i="1"/>
  <c r="D3896" i="1"/>
  <c r="D3898" i="1"/>
  <c r="D3911" i="1"/>
  <c r="D3912" i="1"/>
  <c r="D3913" i="1"/>
  <c r="D3914" i="1"/>
  <c r="D3915" i="1"/>
  <c r="D3916" i="1"/>
  <c r="D3917" i="1"/>
  <c r="D3918" i="1"/>
  <c r="D3920" i="1"/>
  <c r="D3921" i="1"/>
  <c r="D3922" i="1"/>
  <c r="D3923" i="1"/>
  <c r="D3924" i="1"/>
  <c r="D3925" i="1"/>
  <c r="D3928" i="1"/>
  <c r="D3931" i="1"/>
  <c r="D3932" i="1"/>
  <c r="D3934" i="1"/>
  <c r="D3935" i="1"/>
  <c r="D3936" i="1"/>
  <c r="D3938" i="1"/>
  <c r="D3940" i="1"/>
  <c r="D3941" i="1"/>
  <c r="D3945" i="1"/>
  <c r="D3946" i="1"/>
  <c r="D3948" i="1"/>
  <c r="D3950" i="1"/>
  <c r="D3952" i="1"/>
  <c r="D3953" i="1"/>
  <c r="D3954" i="1"/>
  <c r="D3956" i="1"/>
  <c r="D3957" i="1"/>
  <c r="D3960" i="1"/>
  <c r="D3961" i="1"/>
  <c r="D3964" i="1"/>
  <c r="D3965" i="1"/>
  <c r="D3966" i="1"/>
  <c r="D3968" i="1"/>
  <c r="D3970" i="1"/>
  <c r="D3971" i="1"/>
  <c r="D3972" i="1"/>
  <c r="D3973" i="1"/>
  <c r="D3974" i="1"/>
  <c r="D3975" i="1"/>
  <c r="D3976" i="1"/>
  <c r="D3978" i="1"/>
  <c r="D3980" i="1"/>
  <c r="D3981" i="1"/>
  <c r="D3982" i="1"/>
  <c r="D3983" i="1"/>
  <c r="D3984" i="1"/>
  <c r="D3985" i="1"/>
  <c r="D3986" i="1"/>
  <c r="D3987" i="1"/>
  <c r="D3988" i="1"/>
  <c r="D3990" i="1"/>
  <c r="D3991" i="1"/>
  <c r="D3992" i="1"/>
  <c r="D3993" i="1"/>
  <c r="D3996" i="1"/>
  <c r="D3997" i="1"/>
  <c r="D3998" i="1"/>
  <c r="D4110" i="1"/>
  <c r="D4111" i="1"/>
  <c r="D4112" i="1"/>
  <c r="D4113" i="1"/>
  <c r="D4114" i="1"/>
  <c r="D4115" i="1"/>
  <c r="D4116" i="1"/>
  <c r="D4117" i="1"/>
  <c r="D4118" i="1"/>
  <c r="D4120" i="1"/>
  <c r="D4121" i="1"/>
  <c r="D4122" i="1"/>
  <c r="D4123" i="1"/>
  <c r="D4124" i="1"/>
  <c r="D4126" i="1"/>
  <c r="D4127" i="1"/>
  <c r="D4128" i="1"/>
  <c r="D4130" i="1"/>
  <c r="D4131" i="1"/>
  <c r="D4132" i="1"/>
  <c r="D4133" i="1"/>
  <c r="D4134" i="1"/>
  <c r="D4135" i="1"/>
  <c r="D4136" i="1"/>
  <c r="D4137" i="1"/>
  <c r="D4138" i="1"/>
  <c r="D4142" i="1"/>
  <c r="D4143" i="1"/>
  <c r="D4144" i="1"/>
  <c r="D4146" i="1"/>
  <c r="D4147" i="1"/>
  <c r="D4148" i="1"/>
  <c r="D4150" i="1"/>
  <c r="D4151" i="1"/>
  <c r="D4152" i="1"/>
  <c r="D4154" i="1"/>
  <c r="D4156" i="1"/>
  <c r="D4157" i="1"/>
  <c r="D4158" i="1"/>
  <c r="D4160" i="1"/>
  <c r="D4163" i="1"/>
  <c r="D4164" i="1"/>
  <c r="D4165" i="1"/>
  <c r="D4166" i="1"/>
  <c r="D4167" i="1"/>
  <c r="D4168" i="1"/>
  <c r="D4170" i="1"/>
  <c r="D4171" i="1"/>
  <c r="D4172" i="1"/>
  <c r="D4176" i="1"/>
  <c r="D4177" i="1"/>
  <c r="D4178" i="1"/>
  <c r="D4180" i="1"/>
  <c r="D4181" i="1"/>
  <c r="D4185" i="1"/>
  <c r="D4187" i="1"/>
  <c r="D4188" i="1"/>
  <c r="D4191" i="1"/>
  <c r="D4192" i="1"/>
  <c r="D4193" i="1"/>
  <c r="D4194" i="1"/>
  <c r="D4195" i="1"/>
  <c r="D4196" i="1"/>
  <c r="D4197" i="1"/>
  <c r="D4198" i="1"/>
  <c r="D4210" i="1"/>
  <c r="D4211" i="1"/>
  <c r="D4212" i="1"/>
  <c r="D4213" i="1"/>
  <c r="D4214" i="1"/>
  <c r="D4215" i="1"/>
  <c r="D4217" i="1"/>
  <c r="D4218" i="1"/>
  <c r="D4220" i="1"/>
  <c r="D4221" i="1"/>
  <c r="D4222" i="1"/>
  <c r="D4224" i="1"/>
  <c r="D4225" i="1"/>
  <c r="D4226" i="1"/>
  <c r="D4227" i="1"/>
  <c r="D4228" i="1"/>
  <c r="D4232" i="1"/>
  <c r="D4233" i="1"/>
  <c r="D4234" i="1"/>
  <c r="D4235" i="1"/>
  <c r="D4236" i="1"/>
  <c r="D4237" i="1"/>
  <c r="D4238" i="1"/>
  <c r="D4240" i="1"/>
  <c r="D4241" i="1"/>
  <c r="D4242" i="1"/>
  <c r="D4244" i="1"/>
  <c r="D4245" i="1"/>
  <c r="D4246" i="1"/>
  <c r="D4247" i="1"/>
  <c r="D4248" i="1"/>
  <c r="D4250" i="1"/>
  <c r="D4251" i="1"/>
  <c r="D4252" i="1"/>
  <c r="D4254" i="1"/>
  <c r="D4255" i="1"/>
  <c r="D4256" i="1"/>
  <c r="D4257" i="1"/>
  <c r="D4258" i="1"/>
  <c r="D4261" i="1"/>
  <c r="D4262" i="1"/>
  <c r="D4263" i="1"/>
  <c r="D4264" i="1"/>
  <c r="D4265" i="1"/>
  <c r="D4267" i="1"/>
  <c r="D4268" i="1"/>
  <c r="D4270" i="1"/>
  <c r="D4271" i="1"/>
  <c r="D4272" i="1"/>
  <c r="D4273" i="1"/>
  <c r="D4274" i="1"/>
  <c r="D4275" i="1"/>
  <c r="D4276" i="1"/>
  <c r="D4278" i="1"/>
  <c r="D4280" i="1"/>
  <c r="D4281" i="1"/>
  <c r="D4282" i="1"/>
  <c r="D4283" i="1"/>
  <c r="D4284" i="1"/>
  <c r="D4286" i="1"/>
  <c r="D4287" i="1"/>
  <c r="D4288" i="1"/>
  <c r="D4291" i="1"/>
  <c r="D4292" i="1"/>
  <c r="D4293" i="1"/>
  <c r="D4294" i="1"/>
  <c r="D4295" i="1"/>
  <c r="D4296" i="1"/>
  <c r="D4297" i="1"/>
  <c r="D4298" i="1"/>
  <c r="D4310" i="1"/>
  <c r="D4311" i="1"/>
  <c r="D4312" i="1"/>
  <c r="D4313" i="1"/>
  <c r="D4314" i="1"/>
  <c r="D4315" i="1"/>
  <c r="D4316" i="1"/>
  <c r="D4317" i="1"/>
  <c r="D4318" i="1"/>
  <c r="D4321" i="1"/>
  <c r="D4322" i="1"/>
  <c r="D4324" i="1"/>
  <c r="D4325" i="1"/>
  <c r="D4327" i="1"/>
  <c r="D4328" i="1"/>
  <c r="D4330" i="1"/>
  <c r="D4331" i="1"/>
  <c r="D4332" i="1"/>
  <c r="D4333" i="1"/>
  <c r="D4335" i="1"/>
  <c r="D4336" i="1"/>
  <c r="D4337" i="1"/>
  <c r="D4338" i="1"/>
  <c r="D4340" i="1"/>
  <c r="D4341" i="1"/>
  <c r="D4342" i="1"/>
  <c r="D4343" i="1"/>
  <c r="D4344" i="1"/>
  <c r="D4345" i="1"/>
  <c r="D4346" i="1"/>
  <c r="D4347" i="1"/>
  <c r="D4348" i="1"/>
  <c r="D4350" i="1"/>
  <c r="D4351" i="1"/>
  <c r="D4352" i="1"/>
  <c r="D4353" i="1"/>
  <c r="D4354" i="1"/>
  <c r="D4355" i="1"/>
  <c r="D4356" i="1"/>
  <c r="D4357" i="1"/>
  <c r="D4358" i="1"/>
  <c r="D4360" i="1"/>
  <c r="D4361" i="1"/>
  <c r="D4362" i="1"/>
  <c r="D4363" i="1"/>
  <c r="D4365" i="1"/>
  <c r="D4366" i="1"/>
  <c r="D4368" i="1"/>
  <c r="D4370" i="1"/>
  <c r="D4371" i="1"/>
  <c r="D4373" i="1"/>
  <c r="D4374" i="1"/>
  <c r="D4375" i="1"/>
  <c r="D4376" i="1"/>
  <c r="D4377" i="1"/>
  <c r="D4378" i="1"/>
  <c r="D4380" i="1"/>
  <c r="D4381" i="1"/>
  <c r="D4382" i="1"/>
  <c r="D4383" i="1"/>
  <c r="D4384" i="1"/>
  <c r="D4385" i="1"/>
  <c r="D4386" i="1"/>
  <c r="D4387" i="1"/>
  <c r="D4388" i="1"/>
  <c r="D4390" i="1"/>
  <c r="D4392" i="1"/>
  <c r="D4393" i="1"/>
  <c r="D4394" i="1"/>
  <c r="D4396" i="1"/>
  <c r="D4397" i="1"/>
  <c r="D4398" i="1"/>
  <c r="D4411" i="1"/>
  <c r="D4412" i="1"/>
  <c r="D4413" i="1"/>
  <c r="D4415" i="1"/>
  <c r="D4416" i="1"/>
  <c r="D4417" i="1"/>
  <c r="D4418" i="1"/>
  <c r="D4420" i="1"/>
  <c r="D4424" i="1"/>
  <c r="D4425" i="1"/>
  <c r="D4427" i="1"/>
  <c r="D4428" i="1"/>
  <c r="D4430" i="1"/>
  <c r="D4431" i="1"/>
  <c r="D4432" i="1"/>
  <c r="D4433" i="1"/>
  <c r="D4434" i="1"/>
  <c r="D4435" i="1"/>
  <c r="D4436" i="1"/>
  <c r="D4437" i="1"/>
  <c r="D4440" i="1"/>
  <c r="D4441" i="1"/>
  <c r="D4442" i="1"/>
  <c r="D4443" i="1"/>
  <c r="D4444" i="1"/>
  <c r="D4445" i="1"/>
  <c r="D4446" i="1"/>
  <c r="D4447" i="1"/>
  <c r="D4450" i="1"/>
  <c r="D4451" i="1"/>
  <c r="D4452" i="1"/>
  <c r="D4453" i="1"/>
  <c r="D4454" i="1"/>
  <c r="D4455" i="1"/>
  <c r="D4456" i="1"/>
  <c r="D4458" i="1"/>
  <c r="D4460" i="1"/>
  <c r="D4461" i="1"/>
  <c r="D4462" i="1"/>
  <c r="D4463" i="1"/>
  <c r="D4464" i="1"/>
  <c r="D4465" i="1"/>
  <c r="D4466" i="1"/>
  <c r="D4467" i="1"/>
  <c r="D4468" i="1"/>
  <c r="D4470" i="1"/>
  <c r="D4471" i="1"/>
  <c r="D4472" i="1"/>
  <c r="D4473" i="1"/>
  <c r="D4474" i="1"/>
  <c r="D4475" i="1"/>
  <c r="D4476" i="1"/>
  <c r="D4477" i="1"/>
  <c r="D4480" i="1"/>
  <c r="D4481" i="1"/>
  <c r="D4482" i="1"/>
  <c r="D4483" i="1"/>
  <c r="D4485" i="1"/>
  <c r="D4486" i="1"/>
  <c r="D4488" i="1"/>
  <c r="D4490" i="1"/>
  <c r="D4491" i="1"/>
  <c r="D4492" i="1"/>
  <c r="D4493" i="1"/>
  <c r="D4494" i="1"/>
  <c r="D4495" i="1"/>
  <c r="D4496" i="1"/>
  <c r="D4497" i="1"/>
  <c r="D4498" i="1"/>
  <c r="D4510" i="1"/>
  <c r="D4511" i="1"/>
  <c r="D4512" i="1"/>
  <c r="D4513" i="1"/>
  <c r="D4514" i="1"/>
  <c r="D4515" i="1"/>
  <c r="D4516" i="1"/>
  <c r="D4517" i="1"/>
  <c r="D4521" i="1"/>
  <c r="D4522" i="1"/>
  <c r="D4523" i="1"/>
  <c r="D4524" i="1"/>
  <c r="D4526" i="1"/>
  <c r="D4527" i="1"/>
  <c r="D4528" i="1"/>
  <c r="D4530" i="1"/>
  <c r="D4531" i="1"/>
  <c r="D4532" i="1"/>
  <c r="D4533" i="1"/>
  <c r="D4534" i="1"/>
  <c r="D4535" i="1"/>
  <c r="D4537" i="1"/>
  <c r="D4538" i="1"/>
  <c r="D4540" i="1"/>
  <c r="D4541" i="1"/>
  <c r="D4542" i="1"/>
  <c r="D4543" i="1"/>
  <c r="D4544" i="1"/>
  <c r="D4545" i="1"/>
  <c r="D4546" i="1"/>
  <c r="D4547" i="1"/>
  <c r="D4548" i="1"/>
  <c r="D4551" i="1"/>
  <c r="D4552" i="1"/>
  <c r="D4553" i="1"/>
  <c r="D4554" i="1"/>
  <c r="D4555" i="1"/>
  <c r="D4556" i="1"/>
  <c r="D4557" i="1"/>
  <c r="D4558" i="1"/>
  <c r="D4560" i="1"/>
  <c r="D4561" i="1"/>
  <c r="D4562" i="1"/>
  <c r="D4563" i="1"/>
  <c r="D4564" i="1"/>
  <c r="D4565" i="1"/>
  <c r="D4566" i="1"/>
  <c r="D4567" i="1"/>
  <c r="D4568" i="1"/>
  <c r="D4570" i="1"/>
  <c r="D4571" i="1"/>
  <c r="D4572" i="1"/>
  <c r="D4573" i="1"/>
  <c r="D4576" i="1"/>
  <c r="D4577" i="1"/>
  <c r="D4578" i="1"/>
  <c r="D4580" i="1"/>
  <c r="D4581" i="1"/>
  <c r="D4582" i="1"/>
  <c r="D4583" i="1"/>
  <c r="D4584" i="1"/>
  <c r="D4585" i="1"/>
  <c r="D4586" i="1"/>
  <c r="D4588" i="1"/>
  <c r="D4590" i="1"/>
  <c r="D4591" i="1"/>
  <c r="D4592" i="1"/>
  <c r="D4593" i="1"/>
  <c r="D4594" i="1"/>
  <c r="D4595" i="1"/>
  <c r="D4596" i="1"/>
  <c r="D4597" i="1"/>
  <c r="D4598" i="1"/>
  <c r="D4610" i="1"/>
  <c r="D4611" i="1"/>
  <c r="D4612" i="1"/>
  <c r="D4613" i="1"/>
  <c r="D4614" i="1"/>
  <c r="D4615" i="1"/>
  <c r="D4616" i="1"/>
  <c r="D4617" i="1"/>
  <c r="D4618" i="1"/>
  <c r="D4621" i="1"/>
  <c r="D4622" i="1"/>
  <c r="D4623" i="1"/>
  <c r="D4624" i="1"/>
  <c r="D4625" i="1"/>
  <c r="D4626" i="1"/>
  <c r="D4627" i="1"/>
  <c r="D4628" i="1"/>
  <c r="D4630" i="1"/>
  <c r="D4631" i="1"/>
  <c r="D4633" i="1"/>
  <c r="D4634" i="1"/>
  <c r="D4635" i="1"/>
  <c r="D4637" i="1"/>
  <c r="D4638" i="1"/>
  <c r="D4640" i="1"/>
  <c r="D4641" i="1"/>
  <c r="D4642" i="1"/>
  <c r="D4643" i="1"/>
  <c r="D4644" i="1"/>
  <c r="D4645" i="1"/>
  <c r="D4646" i="1"/>
  <c r="D4647" i="1"/>
  <c r="D4648" i="1"/>
  <c r="D4650" i="1"/>
  <c r="D4651" i="1"/>
  <c r="D4652" i="1"/>
  <c r="D4653" i="1"/>
  <c r="D4654" i="1"/>
  <c r="D4655" i="1"/>
  <c r="D4656" i="1"/>
  <c r="D4657" i="1"/>
  <c r="D4658" i="1"/>
  <c r="D4660" i="1"/>
  <c r="D4661" i="1"/>
  <c r="D4662" i="1"/>
  <c r="D4663" i="1"/>
  <c r="D4664" i="1"/>
  <c r="D4666" i="1"/>
  <c r="D4667" i="1"/>
  <c r="D4668" i="1"/>
  <c r="D4670" i="1"/>
  <c r="D4671" i="1"/>
  <c r="D4672" i="1"/>
  <c r="D4673" i="1"/>
  <c r="D4674" i="1"/>
  <c r="D4676" i="1"/>
  <c r="D4677" i="1"/>
  <c r="D4678" i="1"/>
  <c r="D4680" i="1"/>
  <c r="D4681" i="1"/>
  <c r="D4682" i="1"/>
  <c r="D4683" i="1"/>
  <c r="D4684" i="1"/>
  <c r="D4685" i="1"/>
  <c r="D4686" i="1"/>
  <c r="D4687" i="1"/>
  <c r="D4688" i="1"/>
  <c r="D4690" i="1"/>
  <c r="D4691" i="1"/>
  <c r="D4692" i="1"/>
  <c r="D4693" i="1"/>
  <c r="D4694" i="1"/>
  <c r="D4695" i="1"/>
  <c r="D4696" i="1"/>
  <c r="D4697" i="1"/>
  <c r="D4698" i="1"/>
  <c r="D4711" i="1"/>
  <c r="D4712" i="1"/>
  <c r="D4713" i="1"/>
  <c r="D4714" i="1"/>
  <c r="D4715" i="1"/>
  <c r="D4718" i="1"/>
  <c r="D4720" i="1"/>
  <c r="D4721" i="1"/>
  <c r="D4722" i="1"/>
  <c r="D4723" i="1"/>
  <c r="D4724" i="1"/>
  <c r="D4725" i="1"/>
  <c r="D4727" i="1"/>
  <c r="D4728" i="1"/>
  <c r="D4730" i="1"/>
  <c r="D4731" i="1"/>
  <c r="D4732" i="1"/>
  <c r="D4733" i="1"/>
  <c r="D4734" i="1"/>
  <c r="D4735" i="1"/>
  <c r="D4736" i="1"/>
  <c r="D4737" i="1"/>
  <c r="D4738" i="1"/>
  <c r="D4740" i="1"/>
  <c r="D4741" i="1"/>
  <c r="D4742" i="1"/>
  <c r="D4743" i="1"/>
  <c r="D4744" i="1"/>
  <c r="D4745" i="1"/>
  <c r="D4746" i="1"/>
  <c r="D4747" i="1"/>
  <c r="D4748" i="1"/>
  <c r="D4750" i="1"/>
  <c r="D4751" i="1"/>
  <c r="D4752" i="1"/>
  <c r="D4753" i="1"/>
  <c r="D4754" i="1"/>
  <c r="D4755" i="1"/>
  <c r="D4756" i="1"/>
  <c r="D4757" i="1"/>
  <c r="D4758" i="1"/>
  <c r="D4760" i="1"/>
  <c r="D4761" i="1"/>
  <c r="D4762" i="1"/>
  <c r="D4763" i="1"/>
  <c r="D4764" i="1"/>
  <c r="D4765" i="1"/>
  <c r="D4766" i="1"/>
  <c r="D4767" i="1"/>
  <c r="D4770" i="1"/>
  <c r="D4771" i="1"/>
  <c r="D4773" i="1"/>
  <c r="D4774" i="1"/>
  <c r="D4775" i="1"/>
  <c r="D4776" i="1"/>
  <c r="D4777" i="1"/>
  <c r="D4778" i="1"/>
  <c r="D4780" i="1"/>
  <c r="D4781" i="1"/>
  <c r="D4782" i="1"/>
  <c r="D4783" i="1"/>
  <c r="D4784" i="1"/>
  <c r="D4786" i="1"/>
  <c r="D4787" i="1"/>
  <c r="D4788" i="1"/>
  <c r="D4791" i="1"/>
  <c r="D4792" i="1"/>
  <c r="D4793" i="1"/>
  <c r="D4795" i="1"/>
  <c r="D4796" i="1"/>
  <c r="D4797" i="1"/>
  <c r="D4798" i="1"/>
  <c r="D4810" i="1"/>
  <c r="D4811" i="1"/>
  <c r="D4812" i="1"/>
  <c r="D4813" i="1"/>
  <c r="D4815" i="1"/>
  <c r="D4816" i="1"/>
  <c r="D4817" i="1"/>
  <c r="D4818" i="1"/>
  <c r="D4820" i="1"/>
  <c r="D4821" i="1"/>
  <c r="D4822" i="1"/>
  <c r="D4823" i="1"/>
  <c r="D4824" i="1"/>
  <c r="D4825" i="1"/>
  <c r="D4826" i="1"/>
  <c r="D4827" i="1"/>
  <c r="D4828" i="1"/>
  <c r="D4830" i="1"/>
  <c r="D4832" i="1"/>
  <c r="D4833" i="1"/>
  <c r="D4835" i="1"/>
  <c r="D4836" i="1"/>
  <c r="D4838" i="1"/>
  <c r="D4840" i="1"/>
  <c r="D4841" i="1"/>
  <c r="D4842" i="1"/>
  <c r="D4843" i="1"/>
  <c r="D4844" i="1"/>
  <c r="D4845" i="1"/>
  <c r="D4846" i="1"/>
  <c r="D4847" i="1"/>
  <c r="D4848" i="1"/>
  <c r="D4850" i="1"/>
  <c r="D4851" i="1"/>
  <c r="D4852" i="1"/>
  <c r="D4853" i="1"/>
  <c r="D4854" i="1"/>
  <c r="D4855" i="1"/>
  <c r="D4856" i="1"/>
  <c r="D4857" i="1"/>
  <c r="D4858" i="1"/>
  <c r="D4860" i="1"/>
  <c r="D4861" i="1"/>
  <c r="D4862" i="1"/>
  <c r="D4863" i="1"/>
  <c r="D4865" i="1"/>
  <c r="D4867" i="1"/>
  <c r="D4868" i="1"/>
  <c r="D4870" i="1"/>
  <c r="D4871" i="1"/>
  <c r="D4873" i="1"/>
  <c r="D4874" i="1"/>
  <c r="D4875" i="1"/>
  <c r="D4876" i="1"/>
  <c r="D4878" i="1"/>
  <c r="D4880" i="1"/>
  <c r="D4881" i="1"/>
  <c r="D4882" i="1"/>
  <c r="D4883" i="1"/>
  <c r="D4884" i="1"/>
  <c r="D4885" i="1"/>
  <c r="D4886" i="1"/>
  <c r="D4887" i="1"/>
  <c r="D4888" i="1"/>
  <c r="D4890" i="1"/>
  <c r="D4891" i="1"/>
  <c r="D4892" i="1"/>
  <c r="D4893" i="1"/>
  <c r="D4894" i="1"/>
  <c r="D4895" i="1"/>
  <c r="D4896" i="1"/>
  <c r="D4897" i="1"/>
  <c r="D4898" i="1"/>
  <c r="D4910" i="1"/>
  <c r="D4912" i="1"/>
  <c r="D4913" i="1"/>
  <c r="D4914" i="1"/>
  <c r="D4915" i="1"/>
  <c r="D4916" i="1"/>
  <c r="D4917" i="1"/>
  <c r="D4918" i="1"/>
  <c r="D4920" i="1"/>
  <c r="D4921" i="1"/>
  <c r="D4922" i="1"/>
  <c r="D4925" i="1"/>
  <c r="D4926" i="1"/>
  <c r="D4927" i="1"/>
  <c r="D4928" i="1"/>
  <c r="D4930" i="1"/>
  <c r="D4931" i="1"/>
  <c r="D4932" i="1"/>
  <c r="D4934" i="1"/>
  <c r="D4935" i="1"/>
  <c r="D4936" i="1"/>
  <c r="D4937" i="1"/>
  <c r="D4938" i="1"/>
  <c r="D4940" i="1"/>
  <c r="D4942" i="1"/>
  <c r="D4943" i="1"/>
  <c r="D4944" i="1"/>
  <c r="D4945" i="1"/>
  <c r="D4946" i="1"/>
  <c r="D4947" i="1"/>
  <c r="D4948" i="1"/>
  <c r="D4951" i="1"/>
  <c r="D4952" i="1"/>
  <c r="D4953" i="1"/>
  <c r="D4954" i="1"/>
  <c r="D4955" i="1"/>
  <c r="D4956" i="1"/>
  <c r="D4958" i="1"/>
  <c r="D4960" i="1"/>
  <c r="D4961" i="1"/>
  <c r="D4964" i="1"/>
  <c r="D4965" i="1"/>
  <c r="D4966" i="1"/>
  <c r="D4967" i="1"/>
  <c r="D4968" i="1"/>
  <c r="D4970" i="1"/>
  <c r="D4971" i="1"/>
  <c r="D4974" i="1"/>
  <c r="D4975" i="1"/>
  <c r="D4976" i="1"/>
  <c r="D4977" i="1"/>
  <c r="D4978" i="1"/>
  <c r="D4980" i="1"/>
  <c r="D4981" i="1"/>
  <c r="D4983" i="1"/>
  <c r="D4984" i="1"/>
  <c r="D4985" i="1"/>
  <c r="D4986" i="1"/>
  <c r="D4988" i="1"/>
  <c r="D4990" i="1"/>
  <c r="D4991" i="1"/>
  <c r="D4992" i="1"/>
  <c r="D4993" i="1"/>
  <c r="D4994" i="1"/>
  <c r="D4995" i="1"/>
  <c r="D4996" i="1"/>
  <c r="D4998" i="1"/>
  <c r="D5111" i="1"/>
  <c r="D5112" i="1"/>
  <c r="D5114" i="1"/>
  <c r="D5115" i="1"/>
  <c r="D5116" i="1"/>
  <c r="D5117" i="1"/>
  <c r="D5120" i="1"/>
  <c r="D5121" i="1"/>
  <c r="D5122" i="1"/>
  <c r="D5123" i="1"/>
  <c r="D5124" i="1"/>
  <c r="D5125" i="1"/>
  <c r="D5126" i="1"/>
  <c r="D5127" i="1"/>
  <c r="D5130" i="1"/>
  <c r="D5131" i="1"/>
  <c r="D5132" i="1"/>
  <c r="D5133" i="1"/>
  <c r="D5135" i="1"/>
  <c r="D5136" i="1"/>
  <c r="D5137" i="1"/>
  <c r="D5138" i="1"/>
  <c r="D5140" i="1"/>
  <c r="D5141" i="1"/>
  <c r="D5142" i="1"/>
  <c r="D5143" i="1"/>
  <c r="D5144" i="1"/>
  <c r="D5145" i="1"/>
  <c r="D5146" i="1"/>
  <c r="D5147" i="1"/>
  <c r="D5148" i="1"/>
  <c r="D5150" i="1"/>
  <c r="D5151" i="1"/>
  <c r="D5152" i="1"/>
  <c r="D5153" i="1"/>
  <c r="D5155" i="1"/>
  <c r="D5156" i="1"/>
  <c r="D5157" i="1"/>
  <c r="D5158" i="1"/>
  <c r="D5160" i="1"/>
  <c r="D5161" i="1"/>
  <c r="D5163" i="1"/>
  <c r="D5164" i="1"/>
  <c r="D5165" i="1"/>
  <c r="D5166" i="1"/>
  <c r="D5167" i="1"/>
  <c r="D5168" i="1"/>
  <c r="D5170" i="1"/>
  <c r="D5172" i="1"/>
  <c r="D5173" i="1"/>
  <c r="D5174" i="1"/>
  <c r="D5176" i="1"/>
  <c r="D5177" i="1"/>
  <c r="D5178" i="1"/>
  <c r="D5180" i="1"/>
  <c r="D5181" i="1"/>
  <c r="D5182" i="1"/>
  <c r="D5183" i="1"/>
  <c r="D5184" i="1"/>
  <c r="D5185" i="1"/>
  <c r="D5188" i="1"/>
  <c r="D5190" i="1"/>
  <c r="D5191" i="1"/>
  <c r="D5192" i="1"/>
  <c r="D5195" i="1"/>
  <c r="D5196" i="1"/>
  <c r="D5197" i="1"/>
  <c r="D5198" i="1"/>
  <c r="D5210" i="1"/>
  <c r="D5211" i="1"/>
  <c r="D5212" i="1"/>
  <c r="D5213" i="1"/>
  <c r="D5214" i="1"/>
  <c r="D5215" i="1"/>
  <c r="D5216" i="1"/>
  <c r="D5217" i="1"/>
  <c r="D5220" i="1"/>
  <c r="D5221" i="1"/>
  <c r="D5222" i="1"/>
  <c r="D5224" i="1"/>
  <c r="D5225" i="1"/>
  <c r="D5226" i="1"/>
  <c r="D5227" i="1"/>
  <c r="D5228" i="1"/>
  <c r="D5230" i="1"/>
  <c r="D5232" i="1"/>
  <c r="D5234" i="1"/>
  <c r="D5236" i="1"/>
  <c r="D5237" i="1"/>
  <c r="D5238" i="1"/>
  <c r="D5240" i="1"/>
  <c r="D5241" i="1"/>
  <c r="D5242" i="1"/>
  <c r="D5243" i="1"/>
  <c r="D5244" i="1"/>
  <c r="D5245" i="1"/>
  <c r="D5247" i="1"/>
  <c r="D5248" i="1"/>
  <c r="D5250" i="1"/>
  <c r="D5252" i="1"/>
  <c r="D5253" i="1"/>
  <c r="D5255" i="1"/>
  <c r="D5256" i="1"/>
  <c r="D5258" i="1"/>
  <c r="D5260" i="1"/>
  <c r="D5262" i="1"/>
  <c r="D5263" i="1"/>
  <c r="D5264" i="1"/>
  <c r="D5267" i="1"/>
  <c r="D5268" i="1"/>
  <c r="D5270" i="1"/>
  <c r="D5272" i="1"/>
  <c r="D5273" i="1"/>
  <c r="D5274" i="1"/>
  <c r="D5275" i="1"/>
  <c r="D5276" i="1"/>
  <c r="D5278" i="1"/>
  <c r="D5280" i="1"/>
  <c r="D5281" i="1"/>
  <c r="D5282" i="1"/>
  <c r="D5284" i="1"/>
  <c r="D5285" i="1"/>
  <c r="D5286" i="1"/>
  <c r="D5287" i="1"/>
  <c r="D5288" i="1"/>
  <c r="D5291" i="1"/>
  <c r="D5293" i="1"/>
  <c r="D5295" i="1"/>
  <c r="D5296" i="1"/>
  <c r="D5297" i="1"/>
  <c r="D5310" i="1"/>
  <c r="D5311" i="1"/>
  <c r="D5312" i="1"/>
  <c r="D5314" i="1"/>
  <c r="D5315" i="1"/>
  <c r="D5316" i="1"/>
  <c r="D5317" i="1"/>
  <c r="D5318" i="1"/>
  <c r="D5320" i="1"/>
  <c r="D5322" i="1"/>
  <c r="D5324" i="1"/>
  <c r="D5325" i="1"/>
  <c r="D5326" i="1"/>
  <c r="D5327" i="1"/>
  <c r="D5328" i="1"/>
  <c r="D5330" i="1"/>
  <c r="D5332" i="1"/>
  <c r="D5333" i="1"/>
  <c r="D5334" i="1"/>
  <c r="D5335" i="1"/>
  <c r="D5337" i="1"/>
  <c r="D5338" i="1"/>
  <c r="D5340" i="1"/>
  <c r="D5341" i="1"/>
  <c r="D5342" i="1"/>
  <c r="D5343" i="1"/>
  <c r="D5344" i="1"/>
  <c r="D5345" i="1"/>
  <c r="D5346" i="1"/>
  <c r="D5347" i="1"/>
  <c r="D5348" i="1"/>
  <c r="D5350" i="1"/>
  <c r="D5351" i="1"/>
  <c r="D5353" i="1"/>
  <c r="D5354" i="1"/>
  <c r="D5355" i="1"/>
  <c r="D5356" i="1"/>
  <c r="D5357" i="1"/>
  <c r="D5358" i="1"/>
  <c r="D5360" i="1"/>
  <c r="D5362" i="1"/>
  <c r="D5364" i="1"/>
  <c r="D5365" i="1"/>
  <c r="D5366" i="1"/>
  <c r="D5367" i="1"/>
  <c r="D5368" i="1"/>
  <c r="D5371" i="1"/>
  <c r="D5372" i="1"/>
  <c r="D5373" i="1"/>
  <c r="D5374" i="1"/>
  <c r="D5377" i="1"/>
  <c r="D5378" i="1"/>
  <c r="D5380" i="1"/>
  <c r="D5381" i="1"/>
  <c r="D5382" i="1"/>
  <c r="D5384" i="1"/>
  <c r="D5385" i="1"/>
  <c r="D5386" i="1"/>
  <c r="D5387" i="1"/>
  <c r="D5388" i="1"/>
  <c r="D5390" i="1"/>
  <c r="D5391" i="1"/>
  <c r="D5392" i="1"/>
  <c r="D5393" i="1"/>
  <c r="D5394" i="1"/>
  <c r="D5395" i="1"/>
  <c r="D5396" i="1"/>
  <c r="D5397" i="1"/>
  <c r="D5398" i="1"/>
  <c r="D5410" i="1"/>
  <c r="D5411" i="1"/>
  <c r="D5412" i="1"/>
  <c r="D5413" i="1"/>
  <c r="D5415" i="1"/>
  <c r="D5416" i="1"/>
  <c r="D5417" i="1"/>
  <c r="D5418" i="1"/>
  <c r="D5420" i="1"/>
  <c r="D5421" i="1"/>
  <c r="D5422" i="1"/>
  <c r="D5423" i="1"/>
  <c r="D5424" i="1"/>
  <c r="D5425" i="1"/>
  <c r="D5426" i="1"/>
  <c r="D5427" i="1"/>
  <c r="D5428" i="1"/>
  <c r="D5430" i="1"/>
  <c r="D5431" i="1"/>
  <c r="D5432" i="1"/>
  <c r="D5433" i="1"/>
  <c r="D5434" i="1"/>
  <c r="D5435" i="1"/>
  <c r="D5436" i="1"/>
  <c r="D5437" i="1"/>
  <c r="D5438" i="1"/>
  <c r="D5440" i="1"/>
  <c r="D5441" i="1"/>
  <c r="D5442" i="1"/>
  <c r="D5443" i="1"/>
  <c r="D5444" i="1"/>
  <c r="D5446" i="1"/>
  <c r="D5447" i="1"/>
  <c r="D5448" i="1"/>
  <c r="D5450" i="1"/>
  <c r="D5451" i="1"/>
  <c r="D5453" i="1"/>
  <c r="D5455" i="1"/>
  <c r="D5456" i="1"/>
  <c r="D5457" i="1"/>
  <c r="D5458" i="1"/>
  <c r="D5460" i="1"/>
  <c r="D5461" i="1"/>
  <c r="D5462" i="1"/>
  <c r="D5463" i="1"/>
  <c r="D5464" i="1"/>
  <c r="D5465" i="1"/>
  <c r="D5466" i="1"/>
  <c r="D5467" i="1"/>
  <c r="D5468" i="1"/>
  <c r="D5470" i="1"/>
  <c r="D5471" i="1"/>
  <c r="D5472" i="1"/>
  <c r="D5473" i="1"/>
  <c r="D5474" i="1"/>
  <c r="D5475" i="1"/>
  <c r="D5477" i="1"/>
  <c r="D5480" i="1"/>
  <c r="D5481" i="1"/>
  <c r="D5482" i="1"/>
  <c r="D5483" i="1"/>
  <c r="D5485" i="1"/>
  <c r="D5488" i="1"/>
  <c r="D5490" i="1"/>
  <c r="D5491" i="1"/>
  <c r="D5492" i="1"/>
  <c r="D5493" i="1"/>
  <c r="D5494" i="1"/>
  <c r="D5495" i="1"/>
  <c r="D5496" i="1"/>
  <c r="D5497" i="1"/>
  <c r="D5498" i="1"/>
  <c r="D5510" i="1"/>
  <c r="D5511" i="1"/>
  <c r="D5512" i="1"/>
  <c r="D5513" i="1"/>
  <c r="D5515" i="1"/>
  <c r="D5516" i="1"/>
  <c r="D5517" i="1"/>
  <c r="D5518" i="1"/>
  <c r="D5521" i="1"/>
  <c r="D5522" i="1"/>
  <c r="D5524" i="1"/>
  <c r="D5525" i="1"/>
  <c r="D5526" i="1"/>
  <c r="D5527" i="1"/>
  <c r="D5528" i="1"/>
  <c r="D5530" i="1"/>
  <c r="D5531" i="1"/>
  <c r="D5532" i="1"/>
  <c r="D5533" i="1"/>
  <c r="D5534" i="1"/>
  <c r="D5535" i="1"/>
  <c r="D5536" i="1"/>
  <c r="D5537" i="1"/>
  <c r="D5540" i="1"/>
  <c r="D5541" i="1"/>
  <c r="D5543" i="1"/>
  <c r="D5544" i="1"/>
  <c r="D5545" i="1"/>
  <c r="D5546" i="1"/>
  <c r="D5548" i="1"/>
  <c r="D5550" i="1"/>
  <c r="D5551" i="1"/>
  <c r="D5552" i="1"/>
  <c r="D5553" i="1"/>
  <c r="D5555" i="1"/>
  <c r="D5556" i="1"/>
  <c r="D5557" i="1"/>
  <c r="D5558" i="1"/>
  <c r="D5560" i="1"/>
  <c r="D5562" i="1"/>
  <c r="D5564" i="1"/>
  <c r="D5565" i="1"/>
  <c r="D5566" i="1"/>
  <c r="D5567" i="1"/>
  <c r="D5568" i="1"/>
  <c r="D5570" i="1"/>
  <c r="D5571" i="1"/>
  <c r="D5572" i="1"/>
  <c r="D5573" i="1"/>
  <c r="D5574" i="1"/>
  <c r="D5575" i="1"/>
  <c r="D5576" i="1"/>
  <c r="D5578" i="1"/>
  <c r="D5580" i="1"/>
  <c r="D5583" i="1"/>
  <c r="D5584" i="1"/>
  <c r="D5586" i="1"/>
  <c r="D5587" i="1"/>
  <c r="D5588" i="1"/>
  <c r="D5590" i="1"/>
  <c r="D5591" i="1"/>
  <c r="D5592" i="1"/>
  <c r="D5593" i="1"/>
  <c r="D5594" i="1"/>
  <c r="D5595" i="1"/>
  <c r="D5596" i="1"/>
  <c r="D5610" i="1"/>
  <c r="D5611" i="1"/>
  <c r="D5612" i="1"/>
  <c r="D5613" i="1"/>
  <c r="D5614" i="1"/>
  <c r="D5615" i="1"/>
  <c r="D5616" i="1"/>
  <c r="D5617" i="1"/>
  <c r="D5618" i="1"/>
  <c r="D5620" i="1"/>
  <c r="D5621" i="1"/>
  <c r="D5622" i="1"/>
  <c r="D5623" i="1"/>
  <c r="D5624" i="1"/>
  <c r="D5625" i="1"/>
  <c r="D5626" i="1"/>
  <c r="D5627" i="1"/>
  <c r="D5628" i="1"/>
  <c r="D5630" i="1"/>
  <c r="D5631" i="1"/>
  <c r="D5632" i="1"/>
  <c r="D5633" i="1"/>
  <c r="D5634" i="1"/>
  <c r="D5635" i="1"/>
  <c r="D5636" i="1"/>
  <c r="D5637" i="1"/>
  <c r="D5638" i="1"/>
  <c r="D5640" i="1"/>
  <c r="D5641" i="1"/>
  <c r="D5642" i="1"/>
  <c r="D5643" i="1"/>
  <c r="D5644" i="1"/>
  <c r="D5646" i="1"/>
  <c r="D5648" i="1"/>
  <c r="D5650" i="1"/>
  <c r="D5653" i="1"/>
  <c r="D5654" i="1"/>
  <c r="D5656" i="1"/>
  <c r="D5657" i="1"/>
  <c r="D5658" i="1"/>
  <c r="D5660" i="1"/>
  <c r="D5661" i="1"/>
  <c r="D5663" i="1"/>
  <c r="D5664" i="1"/>
  <c r="D5665" i="1"/>
  <c r="D5666" i="1"/>
  <c r="D5667" i="1"/>
  <c r="D5668" i="1"/>
  <c r="D5670" i="1"/>
  <c r="D5671" i="1"/>
  <c r="D5672" i="1"/>
  <c r="D5673" i="1"/>
  <c r="D5674" i="1"/>
  <c r="D5675" i="1"/>
  <c r="D5677" i="1"/>
  <c r="D5678" i="1"/>
  <c r="D5680" i="1"/>
  <c r="D5681" i="1"/>
  <c r="D5682" i="1"/>
  <c r="D5683" i="1"/>
  <c r="D5684" i="1"/>
  <c r="D5685" i="1"/>
  <c r="D5686" i="1"/>
  <c r="D5687" i="1"/>
  <c r="D5690" i="1"/>
  <c r="D5691" i="1"/>
  <c r="D5694" i="1"/>
  <c r="D5695" i="1"/>
  <c r="D5696" i="1"/>
  <c r="D5697" i="1"/>
  <c r="D5698" i="1"/>
  <c r="D5710" i="1"/>
  <c r="D5711" i="1"/>
  <c r="D5714" i="1"/>
  <c r="D5715" i="1"/>
  <c r="D5716" i="1"/>
  <c r="D5720" i="1"/>
  <c r="D5721" i="1"/>
  <c r="D5722" i="1"/>
  <c r="D5723" i="1"/>
  <c r="D5724" i="1"/>
  <c r="D5727" i="1"/>
  <c r="D5728" i="1"/>
  <c r="D5731" i="1"/>
  <c r="D5732" i="1"/>
  <c r="D5733" i="1"/>
  <c r="D5734" i="1"/>
  <c r="D5735" i="1"/>
  <c r="D5736" i="1"/>
  <c r="D5737" i="1"/>
  <c r="D5738" i="1"/>
  <c r="D5741" i="1"/>
  <c r="D5742" i="1"/>
  <c r="D5743" i="1"/>
  <c r="D5744" i="1"/>
  <c r="D5745" i="1"/>
  <c r="D5747" i="1"/>
  <c r="D5748" i="1"/>
  <c r="D5750" i="1"/>
  <c r="D5753" i="1"/>
  <c r="D5754" i="1"/>
  <c r="D5755" i="1"/>
  <c r="D5756" i="1"/>
  <c r="D5757" i="1"/>
  <c r="D5758" i="1"/>
  <c r="D5760" i="1"/>
  <c r="D5762" i="1"/>
  <c r="D5763" i="1"/>
  <c r="D5764" i="1"/>
  <c r="D5765" i="1"/>
  <c r="D5766" i="1"/>
  <c r="D5767" i="1"/>
  <c r="D5768" i="1"/>
  <c r="D5770" i="1"/>
  <c r="D5771" i="1"/>
  <c r="D5774" i="1"/>
  <c r="D5775" i="1"/>
  <c r="D5776" i="1"/>
  <c r="D5777" i="1"/>
  <c r="D5778" i="1"/>
  <c r="D5781" i="1"/>
  <c r="D5782" i="1"/>
  <c r="D5783" i="1"/>
  <c r="D5784" i="1"/>
  <c r="D5785" i="1"/>
  <c r="D5786" i="1"/>
  <c r="D5787" i="1"/>
  <c r="D5788" i="1"/>
  <c r="D5790" i="1"/>
  <c r="D5791" i="1"/>
  <c r="D5792" i="1"/>
  <c r="D5793" i="1"/>
  <c r="D5794" i="1"/>
  <c r="D5796" i="1"/>
  <c r="D5797" i="1"/>
  <c r="D5798" i="1"/>
  <c r="D5811" i="1"/>
  <c r="D5812" i="1"/>
  <c r="D5814" i="1"/>
  <c r="D5815" i="1"/>
  <c r="D5816" i="1"/>
  <c r="D5817" i="1"/>
  <c r="D5818" i="1"/>
  <c r="D5820" i="1"/>
  <c r="D5821" i="1"/>
  <c r="D5823" i="1"/>
  <c r="D5824" i="1"/>
  <c r="D5825" i="1"/>
  <c r="D5826" i="1"/>
  <c r="D5827" i="1"/>
  <c r="D5828" i="1"/>
  <c r="D5831" i="1"/>
  <c r="D5832" i="1"/>
  <c r="D5835" i="1"/>
  <c r="D5836" i="1"/>
  <c r="D5838" i="1"/>
  <c r="D5840" i="1"/>
  <c r="D5842" i="1"/>
  <c r="D5843" i="1"/>
  <c r="D5844" i="1"/>
  <c r="D5845" i="1"/>
  <c r="D5846" i="1"/>
  <c r="D5850" i="1"/>
  <c r="D5851" i="1"/>
  <c r="D5853" i="1"/>
  <c r="D5854" i="1"/>
  <c r="D5855" i="1"/>
  <c r="D5856" i="1"/>
  <c r="D5857" i="1"/>
  <c r="D5858" i="1"/>
  <c r="D5860" i="1"/>
  <c r="D5861" i="1"/>
  <c r="D5862" i="1"/>
  <c r="D5863" i="1"/>
  <c r="D5864" i="1"/>
  <c r="D5865" i="1"/>
  <c r="D5866" i="1"/>
  <c r="D5867" i="1"/>
  <c r="D5868" i="1"/>
  <c r="D5870" i="1"/>
  <c r="D5872" i="1"/>
  <c r="D5875" i="1"/>
  <c r="D5876" i="1"/>
  <c r="D5877" i="1"/>
  <c r="D5878" i="1"/>
  <c r="D5880" i="1"/>
  <c r="D5881" i="1"/>
  <c r="D5882" i="1"/>
  <c r="D5883" i="1"/>
  <c r="D5884" i="1"/>
  <c r="D5885" i="1"/>
  <c r="D5886" i="1"/>
  <c r="D5887" i="1"/>
  <c r="D5890" i="1"/>
  <c r="D5891" i="1"/>
  <c r="D5892" i="1"/>
  <c r="D5893" i="1"/>
  <c r="D5894" i="1"/>
  <c r="D5895" i="1"/>
  <c r="D5896" i="1"/>
  <c r="D5897" i="1"/>
  <c r="D5898" i="1"/>
  <c r="D5911" i="1"/>
  <c r="D5912" i="1"/>
  <c r="D5913" i="1"/>
  <c r="D5914" i="1"/>
  <c r="D5916" i="1"/>
  <c r="D5917" i="1"/>
  <c r="D5918" i="1"/>
  <c r="D5920" i="1"/>
  <c r="D5921" i="1"/>
  <c r="D5922" i="1"/>
  <c r="D5923" i="1"/>
  <c r="D5924" i="1"/>
  <c r="D5925" i="1"/>
  <c r="D5927" i="1"/>
  <c r="D5928" i="1"/>
  <c r="D5930" i="1"/>
  <c r="D5931" i="1"/>
  <c r="D5932" i="1"/>
  <c r="D5933" i="1"/>
  <c r="D5934" i="1"/>
  <c r="D5935" i="1"/>
  <c r="D5936" i="1"/>
  <c r="D5937" i="1"/>
  <c r="D5938" i="1"/>
  <c r="D5940" i="1"/>
  <c r="D5941" i="1"/>
  <c r="D5942" i="1"/>
  <c r="D5943" i="1"/>
  <c r="D5944" i="1"/>
  <c r="D5945" i="1"/>
  <c r="D5946" i="1"/>
  <c r="D5947" i="1"/>
  <c r="D5948" i="1"/>
  <c r="D5950" i="1"/>
  <c r="D5951" i="1"/>
  <c r="D5953" i="1"/>
  <c r="D5954" i="1"/>
  <c r="D5955" i="1"/>
  <c r="D5956" i="1"/>
  <c r="D5957" i="1"/>
  <c r="D5958" i="1"/>
  <c r="D5960" i="1"/>
  <c r="D5961" i="1"/>
  <c r="D5962" i="1"/>
  <c r="D5964" i="1"/>
  <c r="D5965" i="1"/>
  <c r="D5966" i="1"/>
  <c r="D5967" i="1"/>
  <c r="D5968" i="1"/>
  <c r="D5970" i="1"/>
  <c r="D5971" i="1"/>
  <c r="D5972" i="1"/>
  <c r="D5973" i="1"/>
  <c r="D5974" i="1"/>
  <c r="D5975" i="1"/>
  <c r="D5976" i="1"/>
  <c r="D5977" i="1"/>
  <c r="D5978" i="1"/>
  <c r="D5981" i="1"/>
  <c r="D5982" i="1"/>
  <c r="D5983" i="1"/>
  <c r="D5984" i="1"/>
  <c r="D5985" i="1"/>
  <c r="D5986" i="1"/>
  <c r="D5987" i="1"/>
  <c r="D5988" i="1"/>
  <c r="D5990" i="1"/>
  <c r="D5991" i="1"/>
  <c r="D5992" i="1"/>
  <c r="D5993" i="1"/>
  <c r="D5994" i="1"/>
  <c r="D5996" i="1"/>
  <c r="D5997" i="1"/>
  <c r="D5998" i="1"/>
  <c r="D6112" i="1"/>
  <c r="D6114" i="1"/>
  <c r="D6116" i="1"/>
  <c r="D6117" i="1"/>
  <c r="D6118" i="1"/>
  <c r="D6121" i="1"/>
  <c r="D6122" i="1"/>
  <c r="D6123" i="1"/>
  <c r="D6124" i="1"/>
  <c r="D6125" i="1"/>
  <c r="D6126" i="1"/>
  <c r="D6128" i="1"/>
  <c r="D6131" i="1"/>
  <c r="D6132" i="1"/>
  <c r="D6133" i="1"/>
  <c r="D6134" i="1"/>
  <c r="D6135" i="1"/>
  <c r="D6136" i="1"/>
  <c r="D6137" i="1"/>
  <c r="D6138" i="1"/>
  <c r="D6140" i="1"/>
  <c r="D6141" i="1"/>
  <c r="D6143" i="1"/>
  <c r="D6144" i="1"/>
  <c r="D6145" i="1"/>
  <c r="D6146" i="1"/>
  <c r="D6148" i="1"/>
  <c r="D6150" i="1"/>
  <c r="D6152" i="1"/>
  <c r="D6153" i="1"/>
  <c r="D6154" i="1"/>
  <c r="D6155" i="1"/>
  <c r="D6156" i="1"/>
  <c r="D6157" i="1"/>
  <c r="D6158" i="1"/>
  <c r="D6160" i="1"/>
  <c r="D6161" i="1"/>
  <c r="D6162" i="1"/>
  <c r="D6163" i="1"/>
  <c r="D6164" i="1"/>
  <c r="D6166" i="1"/>
  <c r="D6167" i="1"/>
  <c r="D6170" i="1"/>
  <c r="D6171" i="1"/>
  <c r="D6172" i="1"/>
  <c r="D6173" i="1"/>
  <c r="D6174" i="1"/>
  <c r="D6175" i="1"/>
  <c r="D6176" i="1"/>
  <c r="D6177" i="1"/>
  <c r="D6178" i="1"/>
  <c r="D6180" i="1"/>
  <c r="D6181" i="1"/>
  <c r="D6182" i="1"/>
  <c r="D6183" i="1"/>
  <c r="D6184" i="1"/>
  <c r="D6185" i="1"/>
  <c r="D6186" i="1"/>
  <c r="D6187" i="1"/>
  <c r="D6188" i="1"/>
  <c r="D6190" i="1"/>
  <c r="D6191" i="1"/>
  <c r="D6193" i="1"/>
  <c r="D6194" i="1"/>
  <c r="D6196" i="1"/>
  <c r="D6197" i="1"/>
  <c r="D6198" i="1"/>
  <c r="D6210" i="1"/>
  <c r="D6211" i="1"/>
  <c r="D6212" i="1"/>
  <c r="D6213" i="1"/>
  <c r="D6215" i="1"/>
  <c r="D6216" i="1"/>
  <c r="D6217" i="1"/>
  <c r="D6218" i="1"/>
  <c r="D6220" i="1"/>
  <c r="D6221" i="1"/>
  <c r="D6222" i="1"/>
  <c r="D6223" i="1"/>
  <c r="D6224" i="1"/>
  <c r="D6225" i="1"/>
  <c r="D6226" i="1"/>
  <c r="D6228" i="1"/>
  <c r="D6230" i="1"/>
  <c r="D6232" i="1"/>
  <c r="D6233" i="1"/>
  <c r="D6236" i="1"/>
  <c r="D6237" i="1"/>
  <c r="D6238" i="1"/>
  <c r="D6240" i="1"/>
  <c r="D6241" i="1"/>
  <c r="D6242" i="1"/>
  <c r="D6243" i="1"/>
  <c r="D6244" i="1"/>
  <c r="D6245" i="1"/>
  <c r="D6246" i="1"/>
  <c r="D6247" i="1"/>
  <c r="D6248" i="1"/>
  <c r="D6250" i="1"/>
  <c r="D6251" i="1"/>
  <c r="D6252" i="1"/>
  <c r="D6253" i="1"/>
  <c r="D6254" i="1"/>
  <c r="D6255" i="1"/>
  <c r="D6256" i="1"/>
  <c r="D6257" i="1"/>
  <c r="D6260" i="1"/>
  <c r="D6261" i="1"/>
  <c r="D6262" i="1"/>
  <c r="D6263" i="1"/>
  <c r="D6264" i="1"/>
  <c r="D6265" i="1"/>
  <c r="D6266" i="1"/>
  <c r="D6267" i="1"/>
  <c r="D6268" i="1"/>
  <c r="D6270" i="1"/>
  <c r="D6271" i="1"/>
  <c r="D6272" i="1"/>
  <c r="D6273" i="1"/>
  <c r="D6274" i="1"/>
  <c r="D6275" i="1"/>
  <c r="D6276" i="1"/>
  <c r="D6277" i="1"/>
  <c r="D6280" i="1"/>
  <c r="D6281" i="1"/>
  <c r="D6282" i="1"/>
  <c r="D6284" i="1"/>
  <c r="D6285" i="1"/>
  <c r="D6286" i="1"/>
  <c r="D6288" i="1"/>
  <c r="D6290" i="1"/>
  <c r="D6291" i="1"/>
  <c r="D6292" i="1"/>
  <c r="D6294" i="1"/>
  <c r="D6295" i="1"/>
  <c r="D6296" i="1"/>
  <c r="D6297" i="1"/>
  <c r="D6298" i="1"/>
  <c r="D6310" i="1"/>
  <c r="D6311" i="1"/>
  <c r="D6312" i="1"/>
  <c r="D6313" i="1"/>
  <c r="D6314" i="1"/>
  <c r="D6315" i="1"/>
  <c r="D6316" i="1"/>
  <c r="D6317" i="1"/>
  <c r="D6318" i="1"/>
  <c r="D6320" i="1"/>
  <c r="D6322" i="1"/>
  <c r="D6323" i="1"/>
  <c r="D6324" i="1"/>
  <c r="D6325" i="1"/>
  <c r="D6327" i="1"/>
  <c r="D6330" i="1"/>
  <c r="D6331" i="1"/>
  <c r="D6332" i="1"/>
  <c r="D6333" i="1"/>
  <c r="D6334" i="1"/>
  <c r="D6335" i="1"/>
  <c r="D6336" i="1"/>
  <c r="D6337" i="1"/>
  <c r="D6338" i="1"/>
  <c r="D6340" i="1"/>
  <c r="D6342" i="1"/>
  <c r="D6343" i="1"/>
  <c r="D6344" i="1"/>
  <c r="D6345" i="1"/>
  <c r="D6346" i="1"/>
  <c r="D6347" i="1"/>
  <c r="D6348" i="1"/>
  <c r="D6350" i="1"/>
  <c r="D6351" i="1"/>
  <c r="D6352" i="1"/>
  <c r="D6353" i="1"/>
  <c r="D6354" i="1"/>
  <c r="D6355" i="1"/>
  <c r="D6356" i="1"/>
  <c r="D6357" i="1"/>
  <c r="D6358" i="1"/>
  <c r="D6361" i="1"/>
  <c r="D6362" i="1"/>
  <c r="D6364" i="1"/>
  <c r="D6365" i="1"/>
  <c r="D6366" i="1"/>
  <c r="D6368" i="1"/>
  <c r="D6370" i="1"/>
  <c r="D6371" i="1"/>
  <c r="D6372" i="1"/>
  <c r="D6373" i="1"/>
  <c r="D6374" i="1"/>
  <c r="D6376" i="1"/>
  <c r="D6377" i="1"/>
  <c r="D6378" i="1"/>
  <c r="D6380" i="1"/>
  <c r="D6381" i="1"/>
  <c r="D6382" i="1"/>
  <c r="D6383" i="1"/>
  <c r="D6384" i="1"/>
  <c r="D6385" i="1"/>
  <c r="D6386" i="1"/>
  <c r="D6387" i="1"/>
  <c r="D6388" i="1"/>
  <c r="D6390" i="1"/>
  <c r="D6391" i="1"/>
  <c r="D6393" i="1"/>
  <c r="D6394" i="1"/>
  <c r="D6395" i="1"/>
  <c r="D6396" i="1"/>
  <c r="D6397" i="1"/>
  <c r="D6398" i="1"/>
  <c r="D6411" i="1"/>
  <c r="D6414" i="1"/>
  <c r="D6415" i="1"/>
  <c r="D6416" i="1"/>
  <c r="D6417" i="1"/>
  <c r="D6418" i="1"/>
  <c r="D6420" i="1"/>
  <c r="D6421" i="1"/>
  <c r="D6422" i="1"/>
  <c r="D6424" i="1"/>
  <c r="D6425" i="1"/>
  <c r="D6426" i="1"/>
  <c r="D6427" i="1"/>
  <c r="D6428" i="1"/>
  <c r="D6430" i="1"/>
  <c r="D6431" i="1"/>
  <c r="D6432" i="1"/>
  <c r="D6433" i="1"/>
  <c r="D6434" i="1"/>
  <c r="D6435" i="1"/>
  <c r="D6436" i="1"/>
  <c r="D6437" i="1"/>
  <c r="D6438" i="1"/>
  <c r="D6440" i="1"/>
  <c r="D6441" i="1"/>
  <c r="D6442" i="1"/>
  <c r="D6443" i="1"/>
  <c r="D6445" i="1"/>
  <c r="D6446" i="1"/>
  <c r="D6447" i="1"/>
  <c r="D6448" i="1"/>
  <c r="D6450" i="1"/>
  <c r="D6451" i="1"/>
  <c r="D6452" i="1"/>
  <c r="D6453" i="1"/>
  <c r="D6454" i="1"/>
  <c r="D6455" i="1"/>
  <c r="D6456" i="1"/>
  <c r="D6457" i="1"/>
  <c r="D6458" i="1"/>
  <c r="D6460" i="1"/>
  <c r="D6461" i="1"/>
  <c r="D6463" i="1"/>
  <c r="D6464" i="1"/>
  <c r="D6465" i="1"/>
  <c r="D6467" i="1"/>
  <c r="D6468" i="1"/>
  <c r="D6470" i="1"/>
  <c r="D6471" i="1"/>
  <c r="D6472" i="1"/>
  <c r="D6474" i="1"/>
  <c r="D6475" i="1"/>
  <c r="D6476" i="1"/>
  <c r="D6477" i="1"/>
  <c r="D6478" i="1"/>
  <c r="D6481" i="1"/>
  <c r="D6482" i="1"/>
  <c r="D6483" i="1"/>
  <c r="D6484" i="1"/>
  <c r="D6485" i="1"/>
  <c r="D6487" i="1"/>
  <c r="D6488" i="1"/>
  <c r="D6490" i="1"/>
  <c r="D6491" i="1"/>
  <c r="D6492" i="1"/>
  <c r="D6493" i="1"/>
  <c r="D6494" i="1"/>
  <c r="D6495" i="1"/>
  <c r="D6496" i="1"/>
  <c r="D6497" i="1"/>
  <c r="D6498" i="1"/>
  <c r="D6510" i="1"/>
  <c r="D6511" i="1"/>
  <c r="D6512" i="1"/>
  <c r="D6513" i="1"/>
  <c r="D6514" i="1"/>
  <c r="D6515" i="1"/>
  <c r="D6516" i="1"/>
  <c r="D6517" i="1"/>
  <c r="D6518" i="1"/>
  <c r="D6520" i="1"/>
  <c r="D6521" i="1"/>
  <c r="D6522" i="1"/>
  <c r="D6524" i="1"/>
  <c r="D6525" i="1"/>
  <c r="D6526" i="1"/>
  <c r="D6527" i="1"/>
  <c r="D6528" i="1"/>
  <c r="D6530" i="1"/>
  <c r="D6531" i="1"/>
  <c r="D6532" i="1"/>
  <c r="D6533" i="1"/>
  <c r="D6534" i="1"/>
  <c r="D6535" i="1"/>
  <c r="D6536" i="1"/>
  <c r="D6538" i="1"/>
  <c r="D6540" i="1"/>
  <c r="D6541" i="1"/>
  <c r="D6542" i="1"/>
  <c r="D6544" i="1"/>
  <c r="D6546" i="1"/>
  <c r="D6547" i="1"/>
  <c r="D6548" i="1"/>
  <c r="D6550" i="1"/>
  <c r="D6551" i="1"/>
  <c r="D6552" i="1"/>
  <c r="D6553" i="1"/>
  <c r="D6554" i="1"/>
  <c r="D6555" i="1"/>
  <c r="D6556" i="1"/>
  <c r="D6557" i="1"/>
  <c r="D6558" i="1"/>
  <c r="D6560" i="1"/>
  <c r="D6561" i="1"/>
  <c r="D6562" i="1"/>
  <c r="D6563" i="1"/>
  <c r="D6564" i="1"/>
  <c r="D6566" i="1"/>
  <c r="D6567" i="1"/>
  <c r="D6571" i="1"/>
  <c r="D6572" i="1"/>
  <c r="D6573" i="1"/>
  <c r="D6574" i="1"/>
  <c r="D6575" i="1"/>
  <c r="D6576" i="1"/>
  <c r="D6577" i="1"/>
  <c r="D6578" i="1"/>
  <c r="D6580" i="1"/>
  <c r="D6581" i="1"/>
  <c r="D6582" i="1"/>
  <c r="D6584" i="1"/>
  <c r="D6585" i="1"/>
  <c r="D6586" i="1"/>
  <c r="D6587" i="1"/>
  <c r="D6590" i="1"/>
  <c r="D6591" i="1"/>
  <c r="D6592" i="1"/>
  <c r="D6593" i="1"/>
  <c r="D6594" i="1"/>
  <c r="D6595" i="1"/>
  <c r="D6596" i="1"/>
  <c r="D6597" i="1"/>
  <c r="D6598" i="1"/>
  <c r="D6610" i="1"/>
  <c r="D6611" i="1"/>
  <c r="D6613" i="1"/>
  <c r="D6614" i="1"/>
  <c r="D6615" i="1"/>
  <c r="D6616" i="1"/>
  <c r="D6617" i="1"/>
  <c r="D6618" i="1"/>
  <c r="D6620" i="1"/>
  <c r="D6621" i="1"/>
  <c r="D6622" i="1"/>
  <c r="D6624" i="1"/>
  <c r="D6625" i="1"/>
  <c r="D6627" i="1"/>
  <c r="D6628" i="1"/>
  <c r="D6630" i="1"/>
  <c r="D6632" i="1"/>
  <c r="D6633" i="1"/>
  <c r="D6634" i="1"/>
  <c r="D6635" i="1"/>
  <c r="D6636" i="1"/>
  <c r="D6637" i="1"/>
  <c r="D6638" i="1"/>
  <c r="D6640" i="1"/>
  <c r="D6641" i="1"/>
  <c r="D6642" i="1"/>
  <c r="D6643" i="1"/>
  <c r="D6644" i="1"/>
  <c r="D6645" i="1"/>
  <c r="D6646" i="1"/>
  <c r="D6647" i="1"/>
  <c r="D6648" i="1"/>
  <c r="D6650" i="1"/>
  <c r="D6651" i="1"/>
  <c r="D6652" i="1"/>
  <c r="D6653" i="1"/>
  <c r="D6654" i="1"/>
  <c r="D6655" i="1"/>
  <c r="D6656" i="1"/>
  <c r="D6658" i="1"/>
  <c r="D6660" i="1"/>
  <c r="D6661" i="1"/>
  <c r="D6662" i="1"/>
  <c r="D6663" i="1"/>
  <c r="D6664" i="1"/>
  <c r="D6665" i="1"/>
  <c r="D6666" i="1"/>
  <c r="D6667" i="1"/>
  <c r="D6668" i="1"/>
  <c r="D6670" i="1"/>
  <c r="D6671" i="1"/>
  <c r="D6672" i="1"/>
  <c r="D6673" i="1"/>
  <c r="D6674" i="1"/>
  <c r="D6675" i="1"/>
  <c r="D6676" i="1"/>
  <c r="D6677" i="1"/>
  <c r="D6681" i="1"/>
  <c r="D6682" i="1"/>
  <c r="D6685" i="1"/>
  <c r="D6688" i="1"/>
  <c r="D6690" i="1"/>
  <c r="D6691" i="1"/>
  <c r="D6692" i="1"/>
  <c r="D6695" i="1"/>
  <c r="D6696" i="1"/>
  <c r="D6697" i="1"/>
  <c r="D6698" i="1"/>
  <c r="D6711" i="1"/>
  <c r="D6712" i="1"/>
  <c r="D6713" i="1"/>
  <c r="D6714" i="1"/>
  <c r="D6715" i="1"/>
  <c r="D6716" i="1"/>
  <c r="D6718" i="1"/>
  <c r="D6720" i="1"/>
  <c r="D6721" i="1"/>
  <c r="D6722" i="1"/>
  <c r="D6723" i="1"/>
  <c r="D6724" i="1"/>
  <c r="D6725" i="1"/>
  <c r="D6726" i="1"/>
  <c r="D6727" i="1"/>
  <c r="D6728" i="1"/>
  <c r="D6731" i="1"/>
  <c r="D6732" i="1"/>
  <c r="D6733" i="1"/>
  <c r="D6734" i="1"/>
  <c r="D6737" i="1"/>
  <c r="D6738" i="1"/>
  <c r="D6740" i="1"/>
  <c r="D6741" i="1"/>
  <c r="D6742" i="1"/>
  <c r="D6743" i="1"/>
  <c r="D6744" i="1"/>
  <c r="D6745" i="1"/>
  <c r="D6746" i="1"/>
  <c r="D6748" i="1"/>
  <c r="D6750" i="1"/>
  <c r="D6751" i="1"/>
  <c r="D6752" i="1"/>
  <c r="D6753" i="1"/>
  <c r="D6754" i="1"/>
  <c r="D6755" i="1"/>
  <c r="D6756" i="1"/>
  <c r="D6758" i="1"/>
  <c r="D6760" i="1"/>
  <c r="D6761" i="1"/>
  <c r="D6763" i="1"/>
  <c r="D6764" i="1"/>
  <c r="D6765" i="1"/>
  <c r="D6766" i="1"/>
  <c r="D6768" i="1"/>
  <c r="D6771" i="1"/>
  <c r="D6773" i="1"/>
  <c r="D6774" i="1"/>
  <c r="D6775" i="1"/>
  <c r="D6776" i="1"/>
  <c r="D6777" i="1"/>
  <c r="D6778" i="1"/>
  <c r="D6780" i="1"/>
  <c r="D6781" i="1"/>
  <c r="D6782" i="1"/>
  <c r="D6783" i="1"/>
  <c r="D6784" i="1"/>
  <c r="D6786" i="1"/>
  <c r="D6788" i="1"/>
  <c r="D6791" i="1"/>
  <c r="D6792" i="1"/>
  <c r="D6793" i="1"/>
  <c r="D6794" i="1"/>
  <c r="D6795" i="1"/>
  <c r="D6796" i="1"/>
  <c r="D6797" i="1"/>
  <c r="D6798" i="1"/>
  <c r="D6810" i="1"/>
  <c r="D6811" i="1"/>
  <c r="D6812" i="1"/>
  <c r="D6814" i="1"/>
  <c r="D6815" i="1"/>
  <c r="D6816" i="1"/>
  <c r="D6817" i="1"/>
  <c r="D6818" i="1"/>
  <c r="D6820" i="1"/>
  <c r="D6821" i="1"/>
  <c r="D6822" i="1"/>
  <c r="D6824" i="1"/>
  <c r="D6825" i="1"/>
  <c r="D6826" i="1"/>
  <c r="D6827" i="1"/>
  <c r="D6828" i="1"/>
  <c r="D6830" i="1"/>
  <c r="D6831" i="1"/>
  <c r="D6832" i="1"/>
  <c r="D6833" i="1"/>
  <c r="D6834" i="1"/>
  <c r="D6835" i="1"/>
  <c r="D6836" i="1"/>
  <c r="D6837" i="1"/>
  <c r="D6838" i="1"/>
  <c r="D6840" i="1"/>
  <c r="D6841" i="1"/>
  <c r="D6842" i="1"/>
  <c r="D6843" i="1"/>
  <c r="D6844" i="1"/>
  <c r="D6845" i="1"/>
  <c r="D6848" i="1"/>
  <c r="D6850" i="1"/>
  <c r="D6852" i="1"/>
  <c r="D6853" i="1"/>
  <c r="D6854" i="1"/>
  <c r="D6855" i="1"/>
  <c r="D6857" i="1"/>
  <c r="D6858" i="1"/>
  <c r="D6860" i="1"/>
  <c r="D6861" i="1"/>
  <c r="D6862" i="1"/>
  <c r="D6863" i="1"/>
  <c r="D6864" i="1"/>
  <c r="D6865" i="1"/>
  <c r="D6866" i="1"/>
  <c r="D6867" i="1"/>
  <c r="D6868" i="1"/>
  <c r="D6870" i="1"/>
  <c r="D6871" i="1"/>
  <c r="D6872" i="1"/>
  <c r="D6873" i="1"/>
  <c r="D6875" i="1"/>
  <c r="D6876" i="1"/>
  <c r="D6877" i="1"/>
  <c r="D6881" i="1"/>
  <c r="D6882" i="1"/>
  <c r="D6883" i="1"/>
  <c r="D6884" i="1"/>
  <c r="D6885" i="1"/>
  <c r="D6886" i="1"/>
  <c r="D6887" i="1"/>
  <c r="D6888" i="1"/>
  <c r="D6891" i="1"/>
  <c r="D6892" i="1"/>
  <c r="D6893" i="1"/>
  <c r="D6894" i="1"/>
  <c r="D6895" i="1"/>
  <c r="D6896" i="1"/>
  <c r="D6897" i="1"/>
  <c r="D6898" i="1"/>
  <c r="D6910" i="1"/>
  <c r="D6911" i="1"/>
  <c r="D6912" i="1"/>
  <c r="D6913" i="1"/>
  <c r="D6914" i="1"/>
  <c r="D6915" i="1"/>
  <c r="D6916" i="1"/>
  <c r="D6918" i="1"/>
  <c r="D6920" i="1"/>
  <c r="D6921" i="1"/>
  <c r="D6923" i="1"/>
  <c r="D6924" i="1"/>
  <c r="D6925" i="1"/>
  <c r="D6926" i="1"/>
  <c r="D6928" i="1"/>
  <c r="D6930" i="1"/>
  <c r="D6931" i="1"/>
  <c r="D6932" i="1"/>
  <c r="D6934" i="1"/>
  <c r="D6936" i="1"/>
  <c r="D6937" i="1"/>
  <c r="D6940" i="1"/>
  <c r="D6942" i="1"/>
  <c r="D6943" i="1"/>
  <c r="D6944" i="1"/>
  <c r="D6945" i="1"/>
  <c r="D6947" i="1"/>
  <c r="D6948" i="1"/>
  <c r="D6950" i="1"/>
  <c r="D6951" i="1"/>
  <c r="D6952" i="1"/>
  <c r="D6953" i="1"/>
  <c r="D6954" i="1"/>
  <c r="D6955" i="1"/>
  <c r="D6956" i="1"/>
  <c r="D6957" i="1"/>
  <c r="D6962" i="1"/>
  <c r="D6963" i="1"/>
  <c r="D6965" i="1"/>
  <c r="D6966" i="1"/>
  <c r="D6967" i="1"/>
  <c r="D6968" i="1"/>
  <c r="D6970" i="1"/>
  <c r="D6972" i="1"/>
  <c r="D6973" i="1"/>
  <c r="D6974" i="1"/>
  <c r="D6975" i="1"/>
  <c r="D6976" i="1"/>
  <c r="D6977" i="1"/>
  <c r="D6978" i="1"/>
  <c r="D6980" i="1"/>
  <c r="D6981" i="1"/>
  <c r="D6982" i="1"/>
  <c r="D6983" i="1"/>
  <c r="D6985" i="1"/>
  <c r="D6987" i="1"/>
  <c r="D6990" i="1"/>
  <c r="D6992" i="1"/>
  <c r="D6993" i="1"/>
  <c r="D6994" i="1"/>
  <c r="D6995" i="1"/>
  <c r="D6997" i="1"/>
  <c r="D7110" i="1"/>
  <c r="D7111" i="1"/>
  <c r="D7112" i="1"/>
  <c r="D7114" i="1"/>
  <c r="D7115" i="1"/>
  <c r="D7116" i="1"/>
  <c r="D7117" i="1"/>
  <c r="D7118" i="1"/>
  <c r="D7120" i="1"/>
  <c r="D7121" i="1"/>
  <c r="D7122" i="1"/>
  <c r="D7123" i="1"/>
  <c r="D7125" i="1"/>
  <c r="D7127" i="1"/>
  <c r="D7128" i="1"/>
  <c r="D7130" i="1"/>
  <c r="D7131" i="1"/>
  <c r="D7132" i="1"/>
  <c r="D7133" i="1"/>
  <c r="D7134" i="1"/>
  <c r="D7135" i="1"/>
  <c r="D7136" i="1"/>
  <c r="D7138" i="1"/>
  <c r="D7140" i="1"/>
  <c r="D7143" i="1"/>
  <c r="D7144" i="1"/>
  <c r="D7145" i="1"/>
  <c r="D7146" i="1"/>
  <c r="D7147" i="1"/>
  <c r="D7148" i="1"/>
  <c r="D7150" i="1"/>
  <c r="D7151" i="1"/>
  <c r="D7152" i="1"/>
  <c r="D7153" i="1"/>
  <c r="D7154" i="1"/>
  <c r="D7155" i="1"/>
  <c r="D7156" i="1"/>
  <c r="D7157" i="1"/>
  <c r="D7158" i="1"/>
  <c r="D7160" i="1"/>
  <c r="D7161" i="1"/>
  <c r="D7162" i="1"/>
  <c r="D7163" i="1"/>
  <c r="D7164" i="1"/>
  <c r="D7165" i="1"/>
  <c r="D7166" i="1"/>
  <c r="D7167" i="1"/>
  <c r="D7170" i="1"/>
  <c r="D7171" i="1"/>
  <c r="D7172" i="1"/>
  <c r="D7173" i="1"/>
  <c r="D7174" i="1"/>
  <c r="D7175" i="1"/>
  <c r="D7176" i="1"/>
  <c r="D7177" i="1"/>
  <c r="D7178" i="1"/>
  <c r="D7180" i="1"/>
  <c r="D7181" i="1"/>
  <c r="D7182" i="1"/>
  <c r="D7183" i="1"/>
  <c r="D7184" i="1"/>
  <c r="D7185" i="1"/>
  <c r="D7186" i="1"/>
  <c r="D7187" i="1"/>
  <c r="D7190" i="1"/>
  <c r="D7191" i="1"/>
  <c r="D7192" i="1"/>
  <c r="D7193" i="1"/>
  <c r="D7194" i="1"/>
  <c r="D7195" i="1"/>
  <c r="D7196" i="1"/>
  <c r="D7197" i="1"/>
  <c r="D7198" i="1"/>
  <c r="D7210" i="1"/>
  <c r="D7212" i="1"/>
  <c r="D7213" i="1"/>
  <c r="D7215" i="1"/>
  <c r="D7216" i="1"/>
  <c r="D7217" i="1"/>
  <c r="D7221" i="1"/>
  <c r="D7222" i="1"/>
  <c r="D7223" i="1"/>
  <c r="D7224" i="1"/>
  <c r="D7225" i="1"/>
  <c r="D7226" i="1"/>
  <c r="D7227" i="1"/>
  <c r="D7228" i="1"/>
  <c r="D7230" i="1"/>
  <c r="D7231" i="1"/>
  <c r="D7232" i="1"/>
  <c r="D7233" i="1"/>
  <c r="D7234" i="1"/>
  <c r="D7235" i="1"/>
  <c r="D7237" i="1"/>
  <c r="D7238" i="1"/>
  <c r="D7240" i="1"/>
  <c r="D7241" i="1"/>
  <c r="D7242" i="1"/>
  <c r="D7243" i="1"/>
  <c r="D7244" i="1"/>
  <c r="D7245" i="1"/>
  <c r="D7246" i="1"/>
  <c r="D7247" i="1"/>
  <c r="D7250" i="1"/>
  <c r="D7251" i="1"/>
  <c r="D7252" i="1"/>
  <c r="D7253" i="1"/>
  <c r="D7254" i="1"/>
  <c r="D7255" i="1"/>
  <c r="D7256" i="1"/>
  <c r="D7257" i="1"/>
  <c r="D7258" i="1"/>
  <c r="D7260" i="1"/>
  <c r="D7261" i="1"/>
  <c r="D7262" i="1"/>
  <c r="D7263" i="1"/>
  <c r="D7264" i="1"/>
  <c r="D7265" i="1"/>
  <c r="D7266" i="1"/>
  <c r="D7267" i="1"/>
  <c r="D7268" i="1"/>
  <c r="D7270" i="1"/>
  <c r="D7271" i="1"/>
  <c r="D7272" i="1"/>
  <c r="D7273" i="1"/>
  <c r="D7274" i="1"/>
  <c r="D7275" i="1"/>
  <c r="D7276" i="1"/>
  <c r="D7277" i="1"/>
  <c r="D7280" i="1"/>
  <c r="D7281" i="1"/>
  <c r="D7283" i="1"/>
  <c r="D7284" i="1"/>
  <c r="D7286" i="1"/>
  <c r="D7287" i="1"/>
  <c r="D7288" i="1"/>
  <c r="D7290" i="1"/>
  <c r="D7291" i="1"/>
  <c r="D7292" i="1"/>
  <c r="D7294" i="1"/>
  <c r="D7295" i="1"/>
  <c r="D7296" i="1"/>
  <c r="D7310" i="1"/>
  <c r="D7311" i="1"/>
  <c r="D7312" i="1"/>
  <c r="D7313" i="1"/>
  <c r="D7314" i="1"/>
  <c r="D7315" i="1"/>
  <c r="D7316" i="1"/>
  <c r="D7317" i="1"/>
  <c r="D7318" i="1"/>
  <c r="D7320" i="1"/>
  <c r="D7322" i="1"/>
  <c r="D7324" i="1"/>
  <c r="D7325" i="1"/>
  <c r="D7326" i="1"/>
  <c r="D7327" i="1"/>
  <c r="D7328" i="1"/>
  <c r="D7330" i="1"/>
  <c r="D7334" i="1"/>
  <c r="D7335" i="1"/>
  <c r="D7336" i="1"/>
  <c r="D7337" i="1"/>
  <c r="D7338" i="1"/>
  <c r="D7340" i="1"/>
  <c r="D7341" i="1"/>
  <c r="D7342" i="1"/>
  <c r="D7343" i="1"/>
  <c r="D7344" i="1"/>
  <c r="D7345" i="1"/>
  <c r="D7346" i="1"/>
  <c r="D7347" i="1"/>
  <c r="D7348" i="1"/>
  <c r="D7350" i="1"/>
  <c r="D7351" i="1"/>
  <c r="D7352" i="1"/>
  <c r="D7353" i="1"/>
  <c r="D7354" i="1"/>
  <c r="D7355" i="1"/>
  <c r="D7357" i="1"/>
  <c r="D7358" i="1"/>
  <c r="D7360" i="1"/>
  <c r="D7361" i="1"/>
  <c r="D7362" i="1"/>
  <c r="D7365" i="1"/>
  <c r="D7366" i="1"/>
  <c r="D7367" i="1"/>
  <c r="D7368" i="1"/>
  <c r="D7370" i="1"/>
  <c r="D7371" i="1"/>
  <c r="D7372" i="1"/>
  <c r="D7373" i="1"/>
  <c r="D7374" i="1"/>
  <c r="D7375" i="1"/>
  <c r="D7377" i="1"/>
  <c r="D7378" i="1"/>
  <c r="D7380" i="1"/>
  <c r="D7381" i="1"/>
  <c r="D7382" i="1"/>
  <c r="D7383" i="1"/>
  <c r="D7384" i="1"/>
  <c r="D7385" i="1"/>
  <c r="D7386" i="1"/>
  <c r="D7387" i="1"/>
  <c r="D7388" i="1"/>
  <c r="D7391" i="1"/>
  <c r="D7393" i="1"/>
  <c r="D7394" i="1"/>
  <c r="D7395" i="1"/>
  <c r="D7398" i="1"/>
  <c r="D7410" i="1"/>
  <c r="D7411" i="1"/>
  <c r="D7412" i="1"/>
  <c r="D7413" i="1"/>
  <c r="D7414" i="1"/>
  <c r="D7415" i="1"/>
  <c r="D7416" i="1"/>
  <c r="D7418" i="1"/>
  <c r="D7420" i="1"/>
  <c r="D7422" i="1"/>
  <c r="D7424" i="1"/>
  <c r="D7425" i="1"/>
  <c r="D7427" i="1"/>
  <c r="D7430" i="1"/>
  <c r="D7431" i="1"/>
  <c r="D7432" i="1"/>
  <c r="D7433" i="1"/>
  <c r="D7434" i="1"/>
  <c r="D7435" i="1"/>
  <c r="D7436" i="1"/>
  <c r="D7437" i="1"/>
  <c r="D7442" i="1"/>
  <c r="D7443" i="1"/>
  <c r="D7444" i="1"/>
  <c r="D7445" i="1"/>
  <c r="D7446" i="1"/>
  <c r="D7447" i="1"/>
  <c r="D7448" i="1"/>
  <c r="D7451" i="1"/>
  <c r="D7452" i="1"/>
  <c r="D7453" i="1"/>
  <c r="D7454" i="1"/>
  <c r="D7455" i="1"/>
  <c r="D7456" i="1"/>
  <c r="D7458" i="1"/>
  <c r="D7460" i="1"/>
  <c r="D7461" i="1"/>
  <c r="D7462" i="1"/>
  <c r="D7465" i="1"/>
  <c r="D7466" i="1"/>
  <c r="D7467" i="1"/>
  <c r="D7468" i="1"/>
  <c r="D7470" i="1"/>
  <c r="D7472" i="1"/>
  <c r="D7473" i="1"/>
  <c r="D7475" i="1"/>
  <c r="D7476" i="1"/>
  <c r="D7478" i="1"/>
  <c r="D7480" i="1"/>
  <c r="D7481" i="1"/>
  <c r="D7482" i="1"/>
  <c r="D7484" i="1"/>
  <c r="D7485" i="1"/>
  <c r="D7486" i="1"/>
  <c r="D7487" i="1"/>
  <c r="D7488" i="1"/>
  <c r="D7490" i="1"/>
  <c r="D7491" i="1"/>
  <c r="D7492" i="1"/>
  <c r="D7493" i="1"/>
  <c r="D7494" i="1"/>
  <c r="D7495" i="1"/>
  <c r="D7497" i="1"/>
  <c r="D7498" i="1"/>
  <c r="D7510" i="1"/>
  <c r="D7511" i="1"/>
  <c r="D7513" i="1"/>
  <c r="D7514" i="1"/>
  <c r="D7515" i="1"/>
  <c r="D7516" i="1"/>
  <c r="D7517" i="1"/>
  <c r="D7518" i="1"/>
  <c r="D7520" i="1"/>
  <c r="D7521" i="1"/>
  <c r="D7522" i="1"/>
  <c r="D7523" i="1"/>
  <c r="D7524" i="1"/>
  <c r="D7526" i="1"/>
  <c r="D7527" i="1"/>
  <c r="D7528" i="1"/>
  <c r="D7530" i="1"/>
  <c r="D7531" i="1"/>
  <c r="D7532" i="1"/>
  <c r="D7533" i="1"/>
  <c r="D7535" i="1"/>
  <c r="D7536" i="1"/>
  <c r="D7538" i="1"/>
  <c r="D7540" i="1"/>
  <c r="D7543" i="1"/>
  <c r="D7544" i="1"/>
  <c r="D7545" i="1"/>
  <c r="D7546" i="1"/>
  <c r="D7547" i="1"/>
  <c r="D7548" i="1"/>
  <c r="D7550" i="1"/>
  <c r="D7551" i="1"/>
  <c r="D7552" i="1"/>
  <c r="D7553" i="1"/>
  <c r="D7555" i="1"/>
  <c r="D7556" i="1"/>
  <c r="D7557" i="1"/>
  <c r="D7558" i="1"/>
  <c r="D7560" i="1"/>
  <c r="D7561" i="1"/>
  <c r="D7563" i="1"/>
  <c r="D7565" i="1"/>
  <c r="D7570" i="1"/>
  <c r="D7571" i="1"/>
  <c r="D7574" i="1"/>
  <c r="D7575" i="1"/>
  <c r="D7576" i="1"/>
  <c r="D7577" i="1"/>
  <c r="D7578" i="1"/>
  <c r="D7581" i="1"/>
  <c r="D7582" i="1"/>
  <c r="D7583" i="1"/>
  <c r="D7584" i="1"/>
  <c r="D7585" i="1"/>
  <c r="D7586" i="1"/>
  <c r="D7587" i="1"/>
  <c r="D7588" i="1"/>
  <c r="D7590" i="1"/>
  <c r="D7591" i="1"/>
  <c r="D7593" i="1"/>
  <c r="D7594" i="1"/>
  <c r="D7595" i="1"/>
  <c r="D7596" i="1"/>
  <c r="D7597" i="1"/>
  <c r="D7598" i="1"/>
  <c r="D7610" i="1"/>
  <c r="D7612" i="1"/>
  <c r="D7613" i="1"/>
  <c r="D7614" i="1"/>
  <c r="D7615" i="1"/>
  <c r="D7616" i="1"/>
  <c r="D7617" i="1"/>
  <c r="D7618" i="1"/>
  <c r="D7620" i="1"/>
  <c r="D7622" i="1"/>
  <c r="D7623" i="1"/>
  <c r="D7624" i="1"/>
  <c r="D7625" i="1"/>
  <c r="D7626" i="1"/>
  <c r="D7628" i="1"/>
  <c r="D7630" i="1"/>
  <c r="D7631" i="1"/>
  <c r="D7632" i="1"/>
  <c r="D7633" i="1"/>
  <c r="D7634" i="1"/>
  <c r="D7635" i="1"/>
  <c r="D7636" i="1"/>
  <c r="D7637" i="1"/>
  <c r="D7638" i="1"/>
  <c r="D7640" i="1"/>
  <c r="D7641" i="1"/>
  <c r="D7642" i="1"/>
  <c r="D7643" i="1"/>
  <c r="D7644" i="1"/>
  <c r="D7645" i="1"/>
  <c r="D7646" i="1"/>
  <c r="D7647" i="1"/>
  <c r="D7648" i="1"/>
  <c r="D7650" i="1"/>
  <c r="D7651" i="1"/>
  <c r="D7652" i="1"/>
  <c r="D7653" i="1"/>
  <c r="D7654" i="1"/>
  <c r="D7655" i="1"/>
  <c r="D7656" i="1"/>
  <c r="D7657" i="1"/>
  <c r="D7658" i="1"/>
  <c r="D7660" i="1"/>
  <c r="D7662" i="1"/>
  <c r="D7663" i="1"/>
  <c r="D7664" i="1"/>
  <c r="D7665" i="1"/>
  <c r="D7667" i="1"/>
  <c r="D7670" i="1"/>
  <c r="D7671" i="1"/>
  <c r="D7672" i="1"/>
  <c r="D7673" i="1"/>
  <c r="D7675" i="1"/>
  <c r="D7677" i="1"/>
  <c r="D7678" i="1"/>
  <c r="D7680" i="1"/>
  <c r="D7681" i="1"/>
  <c r="D7682" i="1"/>
  <c r="D7683" i="1"/>
  <c r="D7684" i="1"/>
  <c r="D7685" i="1"/>
  <c r="D7686" i="1"/>
  <c r="D7687" i="1"/>
  <c r="D7688" i="1"/>
  <c r="D7691" i="1"/>
  <c r="D7692" i="1"/>
  <c r="D7693" i="1"/>
  <c r="D7694" i="1"/>
  <c r="D7695" i="1"/>
  <c r="D7696" i="1"/>
  <c r="D7697" i="1"/>
  <c r="D7698" i="1"/>
  <c r="D7710" i="1"/>
  <c r="D7711" i="1"/>
  <c r="D7712" i="1"/>
  <c r="D7713" i="1"/>
  <c r="D7714" i="1"/>
  <c r="D7715" i="1"/>
  <c r="D7716" i="1"/>
  <c r="D7717" i="1"/>
  <c r="D7718" i="1"/>
  <c r="D7720" i="1"/>
  <c r="D7721" i="1"/>
  <c r="D7722" i="1"/>
  <c r="D7723" i="1"/>
  <c r="D7724" i="1"/>
  <c r="D7726" i="1"/>
  <c r="D7728" i="1"/>
  <c r="D7730" i="1"/>
  <c r="D7731" i="1"/>
  <c r="D7732" i="1"/>
  <c r="D7733" i="1"/>
  <c r="D7734" i="1"/>
  <c r="D7735" i="1"/>
  <c r="D7736" i="1"/>
  <c r="D7737" i="1"/>
  <c r="D7738" i="1"/>
  <c r="D7741" i="1"/>
  <c r="D7742" i="1"/>
  <c r="D7744" i="1"/>
  <c r="D7746" i="1"/>
  <c r="D7751" i="1"/>
  <c r="D7752" i="1"/>
  <c r="D7754" i="1"/>
  <c r="D7756" i="1"/>
  <c r="D7757" i="1"/>
  <c r="D7758" i="1"/>
  <c r="D7760" i="1"/>
  <c r="D7763" i="1"/>
  <c r="D7764" i="1"/>
  <c r="D7766" i="1"/>
  <c r="D7767" i="1"/>
  <c r="D7768" i="1"/>
  <c r="D7770" i="1"/>
  <c r="D7771" i="1"/>
  <c r="D7772" i="1"/>
  <c r="D7773" i="1"/>
  <c r="D7774" i="1"/>
  <c r="D7775" i="1"/>
  <c r="D7776" i="1"/>
  <c r="D7777" i="1"/>
  <c r="D7778" i="1"/>
  <c r="D7780" i="1"/>
  <c r="D7782" i="1"/>
  <c r="D7783" i="1"/>
  <c r="D7784" i="1"/>
  <c r="D7787" i="1"/>
  <c r="D7788" i="1"/>
  <c r="D7790" i="1"/>
  <c r="D7791" i="1"/>
  <c r="D7792" i="1"/>
  <c r="D7793" i="1"/>
  <c r="D7794" i="1"/>
  <c r="D7795" i="1"/>
  <c r="D7796" i="1"/>
  <c r="D7797" i="1"/>
  <c r="D7798" i="1"/>
  <c r="D7810" i="1"/>
  <c r="D7811" i="1"/>
  <c r="D7812" i="1"/>
  <c r="D7813" i="1"/>
  <c r="D7814" i="1"/>
  <c r="D7815" i="1"/>
  <c r="D7816" i="1"/>
  <c r="D7817" i="1"/>
  <c r="D7818" i="1"/>
  <c r="D7821" i="1"/>
  <c r="D7823" i="1"/>
  <c r="D7824" i="1"/>
  <c r="D7825" i="1"/>
  <c r="D7826" i="1"/>
  <c r="D7827" i="1"/>
  <c r="D7828" i="1"/>
  <c r="D7830" i="1"/>
  <c r="D7831" i="1"/>
  <c r="D7832" i="1"/>
  <c r="D7833" i="1"/>
  <c r="D7834" i="1"/>
  <c r="D7835" i="1"/>
  <c r="D7836" i="1"/>
  <c r="D7837" i="1"/>
  <c r="D7838" i="1"/>
  <c r="D7842" i="1"/>
  <c r="D7843" i="1"/>
  <c r="D7844" i="1"/>
  <c r="D7845" i="1"/>
  <c r="D7846" i="1"/>
  <c r="D7848" i="1"/>
  <c r="D7850" i="1"/>
  <c r="D7851" i="1"/>
  <c r="D7852" i="1"/>
  <c r="D7853" i="1"/>
  <c r="D7854" i="1"/>
  <c r="D7855" i="1"/>
  <c r="D7857" i="1"/>
  <c r="D7858" i="1"/>
  <c r="D7860" i="1"/>
  <c r="D7862" i="1"/>
  <c r="D7863" i="1"/>
  <c r="D7864" i="1"/>
  <c r="D7865" i="1"/>
  <c r="D7866" i="1"/>
  <c r="D7868" i="1"/>
  <c r="D7870" i="1"/>
  <c r="D7872" i="1"/>
  <c r="D7873" i="1"/>
  <c r="D7874" i="1"/>
  <c r="D7875" i="1"/>
  <c r="D7876" i="1"/>
  <c r="D7878" i="1"/>
  <c r="D7880" i="1"/>
  <c r="D7881" i="1"/>
  <c r="D7882" i="1"/>
  <c r="D7883" i="1"/>
  <c r="D7884" i="1"/>
  <c r="D7885" i="1"/>
  <c r="D7886" i="1"/>
  <c r="D7887" i="1"/>
  <c r="D7888" i="1"/>
  <c r="D7890" i="1"/>
  <c r="D7892" i="1"/>
  <c r="D7893" i="1"/>
  <c r="D7894" i="1"/>
  <c r="D7896" i="1"/>
  <c r="D7897" i="1"/>
  <c r="D7898" i="1"/>
  <c r="D7911" i="1"/>
  <c r="D7912" i="1"/>
  <c r="D7913" i="1"/>
  <c r="D7914" i="1"/>
  <c r="D7915" i="1"/>
  <c r="D7916" i="1"/>
  <c r="D7917" i="1"/>
  <c r="D7921" i="1"/>
  <c r="D7922" i="1"/>
  <c r="D7923" i="1"/>
  <c r="D7925" i="1"/>
  <c r="D7926" i="1"/>
  <c r="D7927" i="1"/>
  <c r="D7928" i="1"/>
  <c r="D7931" i="1"/>
  <c r="D7932" i="1"/>
  <c r="D7933" i="1"/>
  <c r="D7934" i="1"/>
  <c r="D7935" i="1"/>
  <c r="D7936" i="1"/>
  <c r="D7937" i="1"/>
  <c r="D7938" i="1"/>
  <c r="D7940" i="1"/>
  <c r="D7941" i="1"/>
  <c r="D7942" i="1"/>
  <c r="D7943" i="1"/>
  <c r="D7944" i="1"/>
  <c r="D7945" i="1"/>
  <c r="D7946" i="1"/>
  <c r="D7948" i="1"/>
  <c r="D7950" i="1"/>
  <c r="D7953" i="1"/>
  <c r="D7954" i="1"/>
  <c r="D7955" i="1"/>
  <c r="D7956" i="1"/>
  <c r="D7957" i="1"/>
  <c r="D7958" i="1"/>
  <c r="D7960" i="1"/>
  <c r="D7961" i="1"/>
  <c r="D7962" i="1"/>
  <c r="D7964" i="1"/>
  <c r="D7965" i="1"/>
  <c r="D7967" i="1"/>
  <c r="D7970" i="1"/>
  <c r="D7971" i="1"/>
  <c r="D7972" i="1"/>
  <c r="D7973" i="1"/>
  <c r="D7975" i="1"/>
  <c r="D7976" i="1"/>
  <c r="D7978" i="1"/>
  <c r="D7980" i="1"/>
  <c r="D7981" i="1"/>
  <c r="D7982" i="1"/>
  <c r="D7983" i="1"/>
  <c r="D7984" i="1"/>
  <c r="D7986" i="1"/>
  <c r="D7988" i="1"/>
  <c r="D7991" i="1"/>
  <c r="D7992" i="1"/>
  <c r="D7993" i="1"/>
  <c r="D7994" i="1"/>
  <c r="D7995" i="1"/>
  <c r="D7997" i="1"/>
  <c r="D7998" i="1"/>
  <c r="D8110" i="1"/>
  <c r="D8112" i="1"/>
  <c r="D8113" i="1"/>
  <c r="D8114" i="1"/>
  <c r="D8115" i="1"/>
  <c r="D8118" i="1"/>
  <c r="D8123" i="1"/>
  <c r="D8124" i="1"/>
  <c r="D8125" i="1"/>
  <c r="D8126" i="1"/>
  <c r="D8127" i="1"/>
  <c r="D8128" i="1"/>
  <c r="D8130" i="1"/>
  <c r="D8132" i="1"/>
  <c r="D8133" i="1"/>
  <c r="D8134" i="1"/>
  <c r="D8135" i="1"/>
  <c r="D8136" i="1"/>
  <c r="D8137" i="1"/>
  <c r="D8138" i="1"/>
  <c r="D8140" i="1"/>
  <c r="D8141" i="1"/>
  <c r="D8142" i="1"/>
  <c r="D8143" i="1"/>
  <c r="D8144" i="1"/>
  <c r="D8145" i="1"/>
  <c r="D8147" i="1"/>
  <c r="D8150" i="1"/>
  <c r="D8151" i="1"/>
  <c r="D8152" i="1"/>
  <c r="D8153" i="1"/>
  <c r="D8154" i="1"/>
  <c r="D8155" i="1"/>
  <c r="D8157" i="1"/>
  <c r="D8158" i="1"/>
  <c r="D8160" i="1"/>
  <c r="D8161" i="1"/>
  <c r="D8162" i="1"/>
  <c r="D8163" i="1"/>
  <c r="D8165" i="1"/>
  <c r="D8166" i="1"/>
  <c r="D8167" i="1"/>
  <c r="D8168" i="1"/>
  <c r="D8170" i="1"/>
  <c r="D8171" i="1"/>
  <c r="D8172" i="1"/>
  <c r="D8173" i="1"/>
  <c r="D8175" i="1"/>
  <c r="D8177" i="1"/>
  <c r="D8178" i="1"/>
  <c r="D8181" i="1"/>
  <c r="D8182" i="1"/>
  <c r="D8183" i="1"/>
  <c r="D8184" i="1"/>
  <c r="D8186" i="1"/>
  <c r="D8187" i="1"/>
  <c r="D8188" i="1"/>
  <c r="D8190" i="1"/>
  <c r="D8191" i="1"/>
  <c r="D8193" i="1"/>
  <c r="D8194" i="1"/>
  <c r="D8195" i="1"/>
  <c r="D8196" i="1"/>
  <c r="D8197" i="1"/>
  <c r="D8198" i="1"/>
  <c r="D8210" i="1"/>
  <c r="D8211" i="1"/>
  <c r="D8212" i="1"/>
  <c r="D8214" i="1"/>
  <c r="D8215" i="1"/>
  <c r="D8216" i="1"/>
  <c r="D8217" i="1"/>
  <c r="D8218" i="1"/>
  <c r="D8220" i="1"/>
  <c r="D8221" i="1"/>
  <c r="D8222" i="1"/>
  <c r="D8223" i="1"/>
  <c r="D8225" i="1"/>
  <c r="D8226" i="1"/>
  <c r="D8227" i="1"/>
  <c r="D8228" i="1"/>
  <c r="D8230" i="1"/>
  <c r="D8231" i="1"/>
  <c r="D8232" i="1"/>
  <c r="D8233" i="1"/>
  <c r="D8234" i="1"/>
  <c r="D8235" i="1"/>
  <c r="D8237" i="1"/>
  <c r="D8238" i="1"/>
  <c r="D8240" i="1"/>
  <c r="D8241" i="1"/>
  <c r="D8242" i="1"/>
  <c r="D8243" i="1"/>
  <c r="D8244" i="1"/>
  <c r="D8245" i="1"/>
  <c r="D8247" i="1"/>
  <c r="D8248" i="1"/>
  <c r="D8250" i="1"/>
  <c r="D8251" i="1"/>
  <c r="D8252" i="1"/>
  <c r="D8253" i="1"/>
  <c r="D8254" i="1"/>
  <c r="D8255" i="1"/>
  <c r="D8256" i="1"/>
  <c r="D8257" i="1"/>
  <c r="D8258" i="1"/>
  <c r="D8260" i="1"/>
  <c r="D8261" i="1"/>
  <c r="D8262" i="1"/>
  <c r="D8263" i="1"/>
  <c r="D8265" i="1"/>
  <c r="D8267" i="1"/>
  <c r="D8268" i="1"/>
  <c r="D8271" i="1"/>
  <c r="D8272" i="1"/>
  <c r="D8273" i="1"/>
  <c r="D8274" i="1"/>
  <c r="D8275" i="1"/>
  <c r="D8276" i="1"/>
  <c r="D8277" i="1"/>
  <c r="D8278" i="1"/>
  <c r="D8280" i="1"/>
  <c r="D8281" i="1"/>
  <c r="D8282" i="1"/>
  <c r="D8283" i="1"/>
  <c r="D8285" i="1"/>
  <c r="D8286" i="1"/>
  <c r="D8290" i="1"/>
  <c r="D8292" i="1"/>
  <c r="D8293" i="1"/>
  <c r="D8294" i="1"/>
  <c r="D8296" i="1"/>
  <c r="D8297" i="1"/>
  <c r="D8298" i="1"/>
  <c r="D8310" i="1"/>
  <c r="D8312" i="1"/>
  <c r="D8313" i="1"/>
  <c r="D8314" i="1"/>
  <c r="D8315" i="1"/>
  <c r="D8316" i="1"/>
  <c r="D8317" i="1"/>
  <c r="D8318" i="1"/>
  <c r="D8320" i="1"/>
  <c r="D8322" i="1"/>
  <c r="D8323" i="1"/>
  <c r="D8324" i="1"/>
  <c r="D8325" i="1"/>
  <c r="D8326" i="1"/>
  <c r="D8327" i="1"/>
  <c r="D8328" i="1"/>
  <c r="D8330" i="1"/>
  <c r="D8331" i="1"/>
  <c r="D8332" i="1"/>
  <c r="D8333" i="1"/>
  <c r="D8334" i="1"/>
  <c r="D8335" i="1"/>
  <c r="D8336" i="1"/>
  <c r="D8337" i="1"/>
  <c r="D8338" i="1"/>
  <c r="D8340" i="1"/>
  <c r="D8341" i="1"/>
  <c r="D8342" i="1"/>
  <c r="D8343" i="1"/>
  <c r="D8344" i="1"/>
  <c r="D8346" i="1"/>
  <c r="D8347" i="1"/>
  <c r="D8348" i="1"/>
  <c r="D8350" i="1"/>
  <c r="D8352" i="1"/>
  <c r="D8353" i="1"/>
  <c r="D8354" i="1"/>
  <c r="D8356" i="1"/>
  <c r="D8357" i="1"/>
  <c r="D8358" i="1"/>
  <c r="D8360" i="1"/>
  <c r="D8361" i="1"/>
  <c r="D8362" i="1"/>
  <c r="D8363" i="1"/>
  <c r="D8365" i="1"/>
  <c r="D8366" i="1"/>
  <c r="D8368" i="1"/>
  <c r="D8370" i="1"/>
  <c r="D8372" i="1"/>
  <c r="D8373" i="1"/>
  <c r="D8374" i="1"/>
  <c r="D8375" i="1"/>
  <c r="D8376" i="1"/>
  <c r="D8377" i="1"/>
  <c r="D8378" i="1"/>
  <c r="D8380" i="1"/>
  <c r="D8381" i="1"/>
  <c r="D8382" i="1"/>
  <c r="D8383" i="1"/>
  <c r="D8384" i="1"/>
  <c r="D8385" i="1"/>
  <c r="D8387" i="1"/>
  <c r="D8388" i="1"/>
  <c r="D8390" i="1"/>
  <c r="D8391" i="1"/>
  <c r="D8392" i="1"/>
  <c r="D8393" i="1"/>
  <c r="D8394" i="1"/>
  <c r="D8395" i="1"/>
  <c r="D8396" i="1"/>
  <c r="D8397" i="1"/>
  <c r="D8398" i="1"/>
  <c r="D8410" i="1"/>
  <c r="D8411" i="1"/>
  <c r="D8412" i="1"/>
  <c r="D8414" i="1"/>
  <c r="D8415" i="1"/>
  <c r="D8416" i="1"/>
  <c r="D8417" i="1"/>
  <c r="D8420" i="1"/>
  <c r="D8421" i="1"/>
  <c r="D8422" i="1"/>
  <c r="D8423" i="1"/>
  <c r="D8424" i="1"/>
  <c r="D8426" i="1"/>
  <c r="D8427" i="1"/>
  <c r="D8428" i="1"/>
  <c r="D8430" i="1"/>
  <c r="D8431" i="1"/>
  <c r="D8432" i="1"/>
  <c r="D8433" i="1"/>
  <c r="D8434" i="1"/>
  <c r="D8435" i="1"/>
  <c r="D8436" i="1"/>
  <c r="D8437" i="1"/>
  <c r="D8438" i="1"/>
  <c r="D8440" i="1"/>
  <c r="D8441" i="1"/>
  <c r="D8443" i="1"/>
  <c r="D8444" i="1"/>
  <c r="D8445" i="1"/>
  <c r="D8448" i="1"/>
  <c r="D8452" i="1"/>
  <c r="D8453" i="1"/>
  <c r="D8454" i="1"/>
  <c r="D8456" i="1"/>
  <c r="D8457" i="1"/>
  <c r="D8458" i="1"/>
  <c r="D8460" i="1"/>
  <c r="D8462" i="1"/>
  <c r="D8463" i="1"/>
  <c r="D8465" i="1"/>
  <c r="D8467" i="1"/>
  <c r="D8468" i="1"/>
  <c r="D8471" i="1"/>
  <c r="D8473" i="1"/>
  <c r="D8474" i="1"/>
  <c r="D8475" i="1"/>
  <c r="D8476" i="1"/>
  <c r="D8477" i="1"/>
  <c r="D8478" i="1"/>
  <c r="D8480" i="1"/>
  <c r="D8481" i="1"/>
  <c r="D8482" i="1"/>
  <c r="D8483" i="1"/>
  <c r="D8484" i="1"/>
  <c r="D8485" i="1"/>
  <c r="D8486" i="1"/>
  <c r="D8487" i="1"/>
  <c r="D8488" i="1"/>
  <c r="D8491" i="1"/>
  <c r="D8494" i="1"/>
  <c r="D8496" i="1"/>
  <c r="D8497" i="1"/>
  <c r="D8498" i="1"/>
  <c r="D8510" i="1"/>
  <c r="D8511" i="1"/>
  <c r="D8512" i="1"/>
  <c r="D8513" i="1"/>
  <c r="D8514" i="1"/>
  <c r="D8515" i="1"/>
  <c r="D8516" i="1"/>
  <c r="D8517" i="1"/>
  <c r="D8518" i="1"/>
  <c r="D8520" i="1"/>
  <c r="D8521" i="1"/>
  <c r="D8522" i="1"/>
  <c r="D8523" i="1"/>
  <c r="D8524" i="1"/>
  <c r="D8525" i="1"/>
  <c r="D8526" i="1"/>
  <c r="D8527" i="1"/>
  <c r="D8528" i="1"/>
  <c r="D8530" i="1"/>
  <c r="D8532" i="1"/>
  <c r="D8533" i="1"/>
  <c r="D8534" i="1"/>
  <c r="D8535" i="1"/>
  <c r="D8536" i="1"/>
  <c r="D8537" i="1"/>
  <c r="D8538" i="1"/>
  <c r="D8541" i="1"/>
  <c r="D8542" i="1"/>
  <c r="D8543" i="1"/>
  <c r="D8544" i="1"/>
  <c r="D8545" i="1"/>
  <c r="D8546" i="1"/>
  <c r="D8547" i="1"/>
  <c r="D8548" i="1"/>
  <c r="D8550" i="1"/>
  <c r="D8551" i="1"/>
  <c r="D8552" i="1"/>
  <c r="D8553" i="1"/>
  <c r="D8554" i="1"/>
  <c r="D8555" i="1"/>
  <c r="D8556" i="1"/>
  <c r="D8557" i="1"/>
  <c r="D8560" i="1"/>
  <c r="D8562" i="1"/>
  <c r="D8563" i="1"/>
  <c r="D8564" i="1"/>
  <c r="D8565" i="1"/>
  <c r="D8566" i="1"/>
  <c r="D8567" i="1"/>
  <c r="D8568" i="1"/>
  <c r="D8570" i="1"/>
  <c r="D8571" i="1"/>
  <c r="D8572" i="1"/>
  <c r="D8574" i="1"/>
  <c r="D8575" i="1"/>
  <c r="D8576" i="1"/>
  <c r="D8577" i="1"/>
  <c r="D8578" i="1"/>
  <c r="D8580" i="1"/>
  <c r="D8581" i="1"/>
  <c r="D8582" i="1"/>
  <c r="D8583" i="1"/>
  <c r="D8585" i="1"/>
  <c r="D8586" i="1"/>
  <c r="D8587" i="1"/>
  <c r="D8588" i="1"/>
  <c r="D8590" i="1"/>
  <c r="D8591" i="1"/>
  <c r="D8592" i="1"/>
  <c r="D8593" i="1"/>
  <c r="D8596" i="1"/>
  <c r="D8598" i="1"/>
  <c r="D8610" i="1"/>
  <c r="D8612" i="1"/>
  <c r="D8614" i="1"/>
  <c r="D8615" i="1"/>
  <c r="D8616" i="1"/>
  <c r="D8617" i="1"/>
  <c r="D8618" i="1"/>
  <c r="D8620" i="1"/>
  <c r="D8622" i="1"/>
  <c r="D8623" i="1"/>
  <c r="D8624" i="1"/>
  <c r="D8625" i="1"/>
  <c r="D8626" i="1"/>
  <c r="D8627" i="1"/>
  <c r="D8630" i="1"/>
  <c r="D8634" i="1"/>
  <c r="D8635" i="1"/>
  <c r="D8637" i="1"/>
  <c r="D8638" i="1"/>
  <c r="D8640" i="1"/>
  <c r="D8641" i="1"/>
  <c r="D8642" i="1"/>
  <c r="D8643" i="1"/>
  <c r="D8644" i="1"/>
  <c r="D8645" i="1"/>
  <c r="D8646" i="1"/>
  <c r="D8648" i="1"/>
  <c r="D8650" i="1"/>
  <c r="D8651" i="1"/>
  <c r="D8652" i="1"/>
  <c r="D8653" i="1"/>
  <c r="D8654" i="1"/>
  <c r="D8655" i="1"/>
  <c r="D8656" i="1"/>
  <c r="D8657" i="1"/>
  <c r="D8658" i="1"/>
  <c r="D8660" i="1"/>
  <c r="D8661" i="1"/>
  <c r="D8662" i="1"/>
  <c r="D8664" i="1"/>
  <c r="D8665" i="1"/>
  <c r="D8666" i="1"/>
  <c r="D8667" i="1"/>
  <c r="D8668" i="1"/>
  <c r="D8670" i="1"/>
  <c r="D8671" i="1"/>
  <c r="D8672" i="1"/>
  <c r="D8673" i="1"/>
  <c r="D8674" i="1"/>
  <c r="D8675" i="1"/>
  <c r="D8677" i="1"/>
  <c r="D8678" i="1"/>
  <c r="D8680" i="1"/>
  <c r="D8682" i="1"/>
  <c r="D8683" i="1"/>
  <c r="D8686" i="1"/>
  <c r="D8687" i="1"/>
  <c r="D8690" i="1"/>
  <c r="D8691" i="1"/>
  <c r="D8692" i="1"/>
  <c r="D8693" i="1"/>
  <c r="D8695" i="1"/>
  <c r="D8696" i="1"/>
  <c r="D8697" i="1"/>
  <c r="D8698" i="1"/>
  <c r="D8710" i="1"/>
  <c r="D8713" i="1"/>
  <c r="D8714" i="1"/>
  <c r="D8715" i="1"/>
  <c r="D8716" i="1"/>
  <c r="D8717" i="1"/>
  <c r="D8718" i="1"/>
  <c r="D8720" i="1"/>
  <c r="D8721" i="1"/>
  <c r="D8723" i="1"/>
  <c r="D8724" i="1"/>
  <c r="D8725" i="1"/>
  <c r="D8726" i="1"/>
  <c r="D8727" i="1"/>
  <c r="D8728" i="1"/>
  <c r="D8730" i="1"/>
  <c r="D8731" i="1"/>
  <c r="D8732" i="1"/>
  <c r="D8733" i="1"/>
  <c r="D8735" i="1"/>
  <c r="D8736" i="1"/>
  <c r="D8737" i="1"/>
  <c r="D8738" i="1"/>
  <c r="D8740" i="1"/>
  <c r="D8741" i="1"/>
  <c r="D8742" i="1"/>
  <c r="D8743" i="1"/>
  <c r="D8744" i="1"/>
  <c r="D8746" i="1"/>
  <c r="D8747" i="1"/>
  <c r="D8750" i="1"/>
  <c r="D8751" i="1"/>
  <c r="D8752" i="1"/>
  <c r="D8753" i="1"/>
  <c r="D8754" i="1"/>
  <c r="D8755" i="1"/>
  <c r="D8756" i="1"/>
  <c r="D8757" i="1"/>
  <c r="D8758" i="1"/>
  <c r="D8760" i="1"/>
  <c r="D8761" i="1"/>
  <c r="D8762" i="1"/>
  <c r="D8763" i="1"/>
  <c r="D8764" i="1"/>
  <c r="D8767" i="1"/>
  <c r="D8768" i="1"/>
  <c r="D8770" i="1"/>
  <c r="D8771" i="1"/>
  <c r="D8772" i="1"/>
  <c r="D8773" i="1"/>
  <c r="D8774" i="1"/>
  <c r="D8775" i="1"/>
  <c r="D8776" i="1"/>
  <c r="D8777" i="1"/>
  <c r="D8778" i="1"/>
  <c r="D8781" i="1"/>
  <c r="D8782" i="1"/>
  <c r="D8783" i="1"/>
  <c r="D8784" i="1"/>
  <c r="D8785" i="1"/>
  <c r="D8786" i="1"/>
  <c r="D8787" i="1"/>
  <c r="D8788" i="1"/>
  <c r="D8790" i="1"/>
  <c r="D8792" i="1"/>
  <c r="D8793" i="1"/>
  <c r="D8794" i="1"/>
  <c r="D8795" i="1"/>
  <c r="D8797" i="1"/>
  <c r="D8798" i="1"/>
  <c r="D8810" i="1"/>
  <c r="D8811" i="1"/>
  <c r="D8813" i="1"/>
  <c r="D8814" i="1"/>
  <c r="D8815" i="1"/>
  <c r="D8816" i="1"/>
  <c r="D8817" i="1"/>
  <c r="D8821" i="1"/>
  <c r="D8823" i="1"/>
  <c r="D8824" i="1"/>
  <c r="D8825" i="1"/>
  <c r="D8826" i="1"/>
  <c r="D8827" i="1"/>
  <c r="D8828" i="1"/>
  <c r="D8830" i="1"/>
  <c r="D8832" i="1"/>
  <c r="D8833" i="1"/>
  <c r="D8834" i="1"/>
  <c r="D8835" i="1"/>
  <c r="D8838" i="1"/>
  <c r="D8840" i="1"/>
  <c r="D8841" i="1"/>
  <c r="D8842" i="1"/>
  <c r="D8845" i="1"/>
  <c r="D8846" i="1"/>
  <c r="D8847" i="1"/>
  <c r="D8848" i="1"/>
  <c r="D8850" i="1"/>
  <c r="D8852" i="1"/>
  <c r="D8853" i="1"/>
  <c r="D8854" i="1"/>
  <c r="D8856" i="1"/>
  <c r="D8857" i="1"/>
  <c r="D8858" i="1"/>
  <c r="D8861" i="1"/>
  <c r="D8862" i="1"/>
  <c r="D8864" i="1"/>
  <c r="D8865" i="1"/>
  <c r="D8866" i="1"/>
  <c r="D8867" i="1"/>
  <c r="D8868" i="1"/>
  <c r="D8870" i="1"/>
  <c r="D8871" i="1"/>
  <c r="D8872" i="1"/>
  <c r="D8873" i="1"/>
  <c r="D8875" i="1"/>
  <c r="D8876" i="1"/>
  <c r="D8877" i="1"/>
  <c r="D8880" i="1"/>
  <c r="D8882" i="1"/>
  <c r="D8883" i="1"/>
  <c r="D8884" i="1"/>
  <c r="D8887" i="1"/>
  <c r="D8888" i="1"/>
  <c r="D8890" i="1"/>
  <c r="D8891" i="1"/>
  <c r="D8892" i="1"/>
  <c r="D8894" i="1"/>
  <c r="D8896" i="1"/>
  <c r="D8897" i="1"/>
  <c r="D8898" i="1"/>
  <c r="D8910" i="1"/>
  <c r="D8911" i="1"/>
  <c r="D8912" i="1"/>
  <c r="D8913" i="1"/>
  <c r="D8914" i="1"/>
  <c r="D8915" i="1"/>
  <c r="D8916" i="1"/>
  <c r="D8917" i="1"/>
  <c r="D8918" i="1"/>
  <c r="D8920" i="1"/>
  <c r="D8922" i="1"/>
  <c r="D8924" i="1"/>
  <c r="D8925" i="1"/>
  <c r="D8926" i="1"/>
  <c r="D8927" i="1"/>
  <c r="D8928" i="1"/>
  <c r="D8930" i="1"/>
  <c r="D8932" i="1"/>
  <c r="D8934" i="1"/>
  <c r="D8936" i="1"/>
  <c r="D8938" i="1"/>
  <c r="D8940" i="1"/>
  <c r="D8942" i="1"/>
  <c r="D8943" i="1"/>
  <c r="D8944" i="1"/>
  <c r="D8945" i="1"/>
  <c r="D8946" i="1"/>
  <c r="D8947" i="1"/>
  <c r="D8948" i="1"/>
  <c r="D8950" i="1"/>
  <c r="D8952" i="1"/>
  <c r="D8954" i="1"/>
  <c r="D8955" i="1"/>
  <c r="D8956" i="1"/>
  <c r="D8957" i="1"/>
  <c r="D8958" i="1"/>
  <c r="D8960" i="1"/>
  <c r="D8961" i="1"/>
  <c r="D8962" i="1"/>
  <c r="D8963" i="1"/>
  <c r="D8964" i="1"/>
  <c r="D8966" i="1"/>
  <c r="D8967" i="1"/>
  <c r="D8970" i="1"/>
  <c r="D8971" i="1"/>
  <c r="D8972" i="1"/>
  <c r="D8973" i="1"/>
  <c r="D8975" i="1"/>
  <c r="D8976" i="1"/>
  <c r="D8980" i="1"/>
  <c r="D8981" i="1"/>
  <c r="D8982" i="1"/>
  <c r="D8983" i="1"/>
  <c r="D8984" i="1"/>
  <c r="D8985" i="1"/>
  <c r="D8986" i="1"/>
  <c r="D8987" i="1"/>
  <c r="D8988" i="1"/>
  <c r="D8991" i="1"/>
  <c r="D8992" i="1"/>
  <c r="D8993" i="1"/>
  <c r="D8996" i="1"/>
  <c r="D8997" i="1"/>
  <c r="D9110" i="1"/>
  <c r="D9111" i="1"/>
  <c r="D9112" i="1"/>
  <c r="D9114" i="1"/>
  <c r="D9115" i="1"/>
  <c r="D9116" i="1"/>
  <c r="D9117" i="1"/>
  <c r="D9118" i="1"/>
  <c r="D9120" i="1"/>
  <c r="D9121" i="1"/>
  <c r="D9122" i="1"/>
  <c r="D9123" i="1"/>
  <c r="D9124" i="1"/>
  <c r="D9125" i="1"/>
  <c r="D9126" i="1"/>
  <c r="D9127" i="1"/>
  <c r="D9128" i="1"/>
  <c r="D9130" i="1"/>
  <c r="D9131" i="1"/>
  <c r="D9133" i="1"/>
  <c r="D9136" i="1"/>
  <c r="D9138" i="1"/>
  <c r="D9140" i="1"/>
  <c r="D9142" i="1"/>
  <c r="D9143" i="1"/>
  <c r="D9145" i="1"/>
  <c r="D9146" i="1"/>
  <c r="D9147" i="1"/>
  <c r="D9148" i="1"/>
  <c r="D9150" i="1"/>
  <c r="D9151" i="1"/>
  <c r="D9153" i="1"/>
  <c r="D9154" i="1"/>
  <c r="D9155" i="1"/>
  <c r="D9156" i="1"/>
  <c r="D9158" i="1"/>
  <c r="D9160" i="1"/>
  <c r="D9161" i="1"/>
  <c r="D9162" i="1"/>
  <c r="D9163" i="1"/>
  <c r="D9164" i="1"/>
  <c r="D9165" i="1"/>
  <c r="D9166" i="1"/>
  <c r="D9168" i="1"/>
  <c r="D9170" i="1"/>
  <c r="D9171" i="1"/>
  <c r="D9174" i="1"/>
  <c r="D9175" i="1"/>
  <c r="D9176" i="1"/>
  <c r="D9177" i="1"/>
  <c r="D9178" i="1"/>
  <c r="D9180" i="1"/>
  <c r="D9182" i="1"/>
  <c r="D9183" i="1"/>
  <c r="D9185" i="1"/>
  <c r="D9188" i="1"/>
  <c r="D9190" i="1"/>
  <c r="D9191" i="1"/>
  <c r="D9192" i="1"/>
  <c r="D9193" i="1"/>
  <c r="D9194" i="1"/>
  <c r="D9195" i="1"/>
  <c r="D9196" i="1"/>
  <c r="D9197" i="1"/>
  <c r="D9210" i="1"/>
  <c r="D9211" i="1"/>
  <c r="D9212" i="1"/>
  <c r="D9213" i="1"/>
  <c r="D9214" i="1"/>
  <c r="D9215" i="1"/>
  <c r="D9216" i="1"/>
  <c r="D9217" i="1"/>
  <c r="D9220" i="1"/>
  <c r="D9221" i="1"/>
  <c r="D9222" i="1"/>
  <c r="D9223" i="1"/>
  <c r="D9224" i="1"/>
  <c r="D9225" i="1"/>
  <c r="D9226" i="1"/>
  <c r="D9227" i="1"/>
  <c r="D9228" i="1"/>
  <c r="D9230" i="1"/>
  <c r="D9231" i="1"/>
  <c r="D9232" i="1"/>
  <c r="D9233" i="1"/>
  <c r="D9235" i="1"/>
  <c r="D9236" i="1"/>
  <c r="D9237" i="1"/>
  <c r="D9238" i="1"/>
  <c r="D9240" i="1"/>
  <c r="D9241" i="1"/>
  <c r="D9242" i="1"/>
  <c r="D9243" i="1"/>
  <c r="D9244" i="1"/>
  <c r="D9245" i="1"/>
  <c r="D9247" i="1"/>
  <c r="D9248" i="1"/>
  <c r="D9250" i="1"/>
  <c r="D9251" i="1"/>
  <c r="D9252" i="1"/>
  <c r="D9253" i="1"/>
  <c r="D9254" i="1"/>
  <c r="D9255" i="1"/>
  <c r="D9256" i="1"/>
  <c r="D9257" i="1"/>
  <c r="D9258" i="1"/>
  <c r="D9260" i="1"/>
  <c r="D9262" i="1"/>
  <c r="D9264" i="1"/>
  <c r="D9265" i="1"/>
  <c r="D9267" i="1"/>
  <c r="D9268" i="1"/>
  <c r="D9270" i="1"/>
  <c r="D9272" i="1"/>
  <c r="D9273" i="1"/>
  <c r="D9275" i="1"/>
  <c r="D9276" i="1"/>
  <c r="D9277" i="1"/>
  <c r="D9278" i="1"/>
  <c r="D9281" i="1"/>
  <c r="D9282" i="1"/>
  <c r="D9283" i="1"/>
  <c r="D9284" i="1"/>
  <c r="D9285" i="1"/>
  <c r="D9286" i="1"/>
  <c r="D9287" i="1"/>
  <c r="D9288" i="1"/>
  <c r="D9290" i="1"/>
  <c r="D9291" i="1"/>
  <c r="D9294" i="1"/>
  <c r="D9295" i="1"/>
  <c r="D9296" i="1"/>
  <c r="D9297" i="1"/>
  <c r="D9298" i="1"/>
  <c r="D9310" i="1"/>
  <c r="D9311" i="1"/>
  <c r="D9313" i="1"/>
  <c r="D9314" i="1"/>
  <c r="D9315" i="1"/>
  <c r="D9318" i="1"/>
  <c r="D9320" i="1"/>
  <c r="D9321" i="1"/>
  <c r="D9324" i="1"/>
  <c r="D9325" i="1"/>
  <c r="D9326" i="1"/>
  <c r="D9327" i="1"/>
  <c r="D9328" i="1"/>
  <c r="D9330" i="1"/>
  <c r="D9331" i="1"/>
  <c r="D9333" i="1"/>
  <c r="D9334" i="1"/>
  <c r="D9335" i="1"/>
  <c r="D9336" i="1"/>
  <c r="D9340" i="1"/>
  <c r="D9341" i="1"/>
  <c r="D9342" i="1"/>
  <c r="D9343" i="1"/>
  <c r="D9344" i="1"/>
  <c r="D9346" i="1"/>
  <c r="D9347" i="1"/>
  <c r="D9348" i="1"/>
  <c r="D9350" i="1"/>
  <c r="D9351" i="1"/>
  <c r="D9352" i="1"/>
  <c r="D9353" i="1"/>
  <c r="D9354" i="1"/>
  <c r="D9355" i="1"/>
  <c r="D9356" i="1"/>
  <c r="D9358" i="1"/>
  <c r="D9361" i="1"/>
  <c r="D9362" i="1"/>
  <c r="D9363" i="1"/>
  <c r="D9364" i="1"/>
  <c r="D9365" i="1"/>
  <c r="D9366" i="1"/>
  <c r="D9367" i="1"/>
  <c r="D9370" i="1"/>
  <c r="D9373" i="1"/>
  <c r="D9374" i="1"/>
  <c r="D9375" i="1"/>
  <c r="D9376" i="1"/>
  <c r="D9377" i="1"/>
  <c r="D9380" i="1"/>
  <c r="D9381" i="1"/>
  <c r="D9382" i="1"/>
  <c r="D9383" i="1"/>
  <c r="D9384" i="1"/>
  <c r="D9385" i="1"/>
  <c r="D9386" i="1"/>
  <c r="D9388" i="1"/>
  <c r="D9390" i="1"/>
  <c r="D9391" i="1"/>
  <c r="D9392" i="1"/>
  <c r="D9393" i="1"/>
  <c r="D9394" i="1"/>
  <c r="D9396" i="1"/>
  <c r="D9398" i="1"/>
  <c r="D9410" i="1"/>
  <c r="D9411" i="1"/>
  <c r="D9412" i="1"/>
  <c r="D9413" i="1"/>
  <c r="D9414" i="1"/>
  <c r="D9415" i="1"/>
  <c r="D9416" i="1"/>
  <c r="D9417" i="1"/>
  <c r="D9418" i="1"/>
  <c r="D9420" i="1"/>
  <c r="D9421" i="1"/>
  <c r="D9422" i="1"/>
  <c r="D9424" i="1"/>
  <c r="D9425" i="1"/>
  <c r="D9426" i="1"/>
  <c r="D9430" i="1"/>
  <c r="D9432" i="1"/>
  <c r="D9433" i="1"/>
  <c r="D9434" i="1"/>
  <c r="D9435" i="1"/>
  <c r="D9437" i="1"/>
  <c r="D9438" i="1"/>
  <c r="D9440" i="1"/>
  <c r="D9441" i="1"/>
  <c r="D9442" i="1"/>
  <c r="D9443" i="1"/>
  <c r="D9444" i="1"/>
  <c r="D9445" i="1"/>
  <c r="D9446" i="1"/>
  <c r="D9447" i="1"/>
  <c r="D9448" i="1"/>
  <c r="D9450" i="1"/>
  <c r="D9451" i="1"/>
  <c r="D9452" i="1"/>
  <c r="D9453" i="1"/>
  <c r="D9454" i="1"/>
  <c r="D9455" i="1"/>
  <c r="D9456" i="1"/>
  <c r="D9460" i="1"/>
  <c r="D9461" i="1"/>
  <c r="D9462" i="1"/>
  <c r="D9463" i="1"/>
  <c r="D9464" i="1"/>
  <c r="D9465" i="1"/>
  <c r="D9467" i="1"/>
  <c r="D9468" i="1"/>
  <c r="D9471" i="1"/>
  <c r="D9473" i="1"/>
  <c r="D9475" i="1"/>
  <c r="D9476" i="1"/>
  <c r="D9477" i="1"/>
  <c r="D9478" i="1"/>
  <c r="D9480" i="1"/>
  <c r="D9481" i="1"/>
  <c r="D9482" i="1"/>
  <c r="D9483" i="1"/>
  <c r="D9484" i="1"/>
  <c r="D9485" i="1"/>
  <c r="D9486" i="1"/>
  <c r="D9488" i="1"/>
  <c r="D9490" i="1"/>
  <c r="D9491" i="1"/>
  <c r="D9492" i="1"/>
  <c r="D9493" i="1"/>
  <c r="D9495" i="1"/>
  <c r="D9496" i="1"/>
  <c r="D9497" i="1"/>
  <c r="D9498" i="1"/>
  <c r="D9512" i="1"/>
  <c r="D9513" i="1"/>
  <c r="D9514" i="1"/>
  <c r="D9515" i="1"/>
  <c r="D9517" i="1"/>
  <c r="D9520" i="1"/>
  <c r="D9521" i="1"/>
  <c r="D9522" i="1"/>
  <c r="D9523" i="1"/>
  <c r="D9524" i="1"/>
  <c r="D9525" i="1"/>
  <c r="D9526" i="1"/>
  <c r="D9527" i="1"/>
  <c r="D9528" i="1"/>
  <c r="D9530" i="1"/>
  <c r="D9531" i="1"/>
  <c r="D9532" i="1"/>
  <c r="D9534" i="1"/>
  <c r="D9535" i="1"/>
  <c r="D9536" i="1"/>
  <c r="D9537" i="1"/>
  <c r="D9538" i="1"/>
  <c r="D9540" i="1"/>
  <c r="D9542" i="1"/>
  <c r="D9543" i="1"/>
  <c r="D9544" i="1"/>
  <c r="D9545" i="1"/>
  <c r="D9546" i="1"/>
  <c r="D9548" i="1"/>
  <c r="D9552" i="1"/>
  <c r="D9553" i="1"/>
  <c r="D9554" i="1"/>
  <c r="D9555" i="1"/>
  <c r="D9556" i="1"/>
  <c r="D9557" i="1"/>
  <c r="D9558" i="1"/>
  <c r="D9560" i="1"/>
  <c r="D9561" i="1"/>
  <c r="D9562" i="1"/>
  <c r="D9563" i="1"/>
  <c r="D9564" i="1"/>
  <c r="D9565" i="1"/>
  <c r="D9566" i="1"/>
  <c r="D9567" i="1"/>
  <c r="D9568" i="1"/>
  <c r="D9570" i="1"/>
  <c r="D9571" i="1"/>
  <c r="D9572" i="1"/>
  <c r="D9573" i="1"/>
  <c r="D9576" i="1"/>
  <c r="D9577" i="1"/>
  <c r="D9578" i="1"/>
  <c r="D9580" i="1"/>
  <c r="D9581" i="1"/>
  <c r="D9582" i="1"/>
  <c r="D9583" i="1"/>
  <c r="D9584" i="1"/>
  <c r="D9585" i="1"/>
  <c r="D9586" i="1"/>
  <c r="D9590" i="1"/>
  <c r="D9591" i="1"/>
  <c r="D9592" i="1"/>
  <c r="D9594" i="1"/>
  <c r="D9595" i="1"/>
  <c r="D9596" i="1"/>
  <c r="D9597" i="1"/>
  <c r="D9598" i="1"/>
  <c r="D9611" i="1"/>
  <c r="D9612" i="1"/>
  <c r="D9613" i="1"/>
  <c r="D9614" i="1"/>
  <c r="D9615" i="1"/>
  <c r="D9616" i="1"/>
  <c r="D9617" i="1"/>
  <c r="D9618" i="1"/>
  <c r="D9620" i="1"/>
  <c r="D9622" i="1"/>
  <c r="D9623" i="1"/>
  <c r="D9624" i="1"/>
  <c r="D9626" i="1"/>
  <c r="D9627" i="1"/>
  <c r="D9631" i="1"/>
  <c r="D9632" i="1"/>
  <c r="D9633" i="1"/>
  <c r="D9634" i="1"/>
  <c r="D9636" i="1"/>
  <c r="D9638" i="1"/>
  <c r="D9640" i="1"/>
  <c r="D9641" i="1"/>
  <c r="D9642" i="1"/>
  <c r="D9643" i="1"/>
  <c r="D9644" i="1"/>
  <c r="D9645" i="1"/>
  <c r="D9646" i="1"/>
  <c r="D9650" i="1"/>
  <c r="D9652" i="1"/>
  <c r="D9653" i="1"/>
  <c r="D9654" i="1"/>
  <c r="D9658" i="1"/>
  <c r="D9660" i="1"/>
  <c r="D9661" i="1"/>
  <c r="D9662" i="1"/>
  <c r="D9663" i="1"/>
  <c r="D9664" i="1"/>
  <c r="D9665" i="1"/>
  <c r="D9667" i="1"/>
  <c r="D9668" i="1"/>
  <c r="D9670" i="1"/>
  <c r="D9671" i="1"/>
  <c r="D9672" i="1"/>
  <c r="D9673" i="1"/>
  <c r="D9674" i="1"/>
  <c r="D9675" i="1"/>
  <c r="D9676" i="1"/>
  <c r="D9677" i="1"/>
  <c r="D9680" i="1"/>
  <c r="D9681" i="1"/>
  <c r="D9683" i="1"/>
  <c r="D9684" i="1"/>
  <c r="D9685" i="1"/>
  <c r="D9686" i="1"/>
  <c r="D9687" i="1"/>
  <c r="D9688" i="1"/>
  <c r="D9690" i="1"/>
  <c r="D9691" i="1"/>
  <c r="D9692" i="1"/>
  <c r="D9693" i="1"/>
  <c r="D9694" i="1"/>
  <c r="D9695" i="1"/>
  <c r="D9696" i="1"/>
  <c r="D9697" i="1"/>
  <c r="D9698" i="1"/>
  <c r="D9710" i="1"/>
  <c r="D9711" i="1"/>
  <c r="D9712" i="1"/>
  <c r="D9713" i="1"/>
  <c r="D9714" i="1"/>
  <c r="D9715" i="1"/>
  <c r="D9716" i="1"/>
  <c r="D9717" i="1"/>
  <c r="D9718" i="1"/>
  <c r="D9720" i="1"/>
  <c r="D9721" i="1"/>
  <c r="D9722" i="1"/>
  <c r="D9723" i="1"/>
  <c r="D9724" i="1"/>
  <c r="D9725" i="1"/>
  <c r="D9726" i="1"/>
  <c r="D9727" i="1"/>
  <c r="D9728" i="1"/>
  <c r="D9731" i="1"/>
  <c r="D9732" i="1"/>
  <c r="D9734" i="1"/>
  <c r="D9735" i="1"/>
  <c r="D9736" i="1"/>
  <c r="D9738" i="1"/>
  <c r="D9740" i="1"/>
  <c r="D9741" i="1"/>
  <c r="D9742" i="1"/>
  <c r="D9743" i="1"/>
  <c r="D9744" i="1"/>
  <c r="D9745" i="1"/>
  <c r="D9746" i="1"/>
  <c r="D9747" i="1"/>
  <c r="D9750" i="1"/>
  <c r="D9751" i="1"/>
  <c r="D9752" i="1"/>
  <c r="D9753" i="1"/>
  <c r="D9754" i="1"/>
  <c r="D9755" i="1"/>
  <c r="D9756" i="1"/>
  <c r="D9757" i="1"/>
  <c r="D9758" i="1"/>
  <c r="D9760" i="1"/>
  <c r="D9762" i="1"/>
  <c r="D9763" i="1"/>
  <c r="D9765" i="1"/>
  <c r="D9766" i="1"/>
  <c r="D9767" i="1"/>
  <c r="D9768" i="1"/>
  <c r="D9770" i="1"/>
  <c r="D9771" i="1"/>
  <c r="D9772" i="1"/>
  <c r="D9774" i="1"/>
  <c r="D9776" i="1"/>
  <c r="D9777" i="1"/>
  <c r="D9781" i="1"/>
  <c r="D9782" i="1"/>
  <c r="D9784" i="1"/>
  <c r="D9788" i="1"/>
  <c r="D9790" i="1"/>
  <c r="D9791" i="1"/>
  <c r="D9792" i="1"/>
  <c r="D9793" i="1"/>
  <c r="D9794" i="1"/>
  <c r="D9796" i="1"/>
  <c r="D9797" i="1"/>
  <c r="D9798" i="1"/>
  <c r="D9810" i="1"/>
  <c r="D9811" i="1"/>
  <c r="D9812" i="1"/>
  <c r="D9813" i="1"/>
  <c r="D9814" i="1"/>
  <c r="D9816" i="1"/>
  <c r="D9817" i="1"/>
  <c r="D9818" i="1"/>
  <c r="D9820" i="1"/>
  <c r="D9821" i="1"/>
  <c r="D9823" i="1"/>
  <c r="D9824" i="1"/>
  <c r="D9825" i="1"/>
  <c r="D9826" i="1"/>
  <c r="D9827" i="1"/>
  <c r="D9828" i="1"/>
  <c r="D9833" i="1"/>
  <c r="D9836" i="1"/>
  <c r="D9837" i="1"/>
  <c r="D9840" i="1"/>
  <c r="D9843" i="1"/>
  <c r="D9844" i="1"/>
  <c r="D9845" i="1"/>
  <c r="D9846" i="1"/>
  <c r="D9848" i="1"/>
  <c r="D9850" i="1"/>
  <c r="D9851" i="1"/>
  <c r="D9852" i="1"/>
  <c r="D9853" i="1"/>
  <c r="D9855" i="1"/>
  <c r="D9857" i="1"/>
  <c r="D9858" i="1"/>
  <c r="D9861" i="1"/>
  <c r="D9862" i="1"/>
  <c r="D9863" i="1"/>
  <c r="D9864" i="1"/>
  <c r="D9865" i="1"/>
  <c r="D9866" i="1"/>
  <c r="D9867" i="1"/>
  <c r="D9868" i="1"/>
  <c r="D9870" i="1"/>
  <c r="D9871" i="1"/>
  <c r="D9874" i="1"/>
  <c r="D9875" i="1"/>
  <c r="D9876" i="1"/>
  <c r="D9877" i="1"/>
  <c r="D9878" i="1"/>
  <c r="D9880" i="1"/>
  <c r="D9881" i="1"/>
  <c r="D9883" i="1"/>
  <c r="D9887" i="1"/>
  <c r="D9888" i="1"/>
  <c r="D9890" i="1"/>
  <c r="D9891" i="1"/>
  <c r="D9892" i="1"/>
  <c r="D9893" i="1"/>
  <c r="D9894" i="1"/>
  <c r="D9895" i="1"/>
  <c r="D9896" i="1"/>
  <c r="D9897" i="1"/>
  <c r="D9898" i="1"/>
  <c r="D9910" i="1"/>
  <c r="D9912" i="1"/>
  <c r="D9913" i="1"/>
  <c r="D9914" i="1"/>
  <c r="D9915" i="1"/>
  <c r="D9916" i="1"/>
  <c r="D9920" i="1"/>
  <c r="D9921" i="1"/>
  <c r="D9922" i="1"/>
  <c r="D9923" i="1"/>
  <c r="D9925" i="1"/>
  <c r="D9926" i="1"/>
  <c r="D9927" i="1"/>
  <c r="D9928" i="1"/>
  <c r="D9930" i="1"/>
  <c r="D9931" i="1"/>
  <c r="D9932" i="1"/>
  <c r="D9934" i="1"/>
  <c r="D9935" i="1"/>
  <c r="D9936" i="1"/>
  <c r="D9937" i="1"/>
  <c r="D9938" i="1"/>
  <c r="D9940" i="1"/>
  <c r="D9941" i="1"/>
  <c r="D9942" i="1"/>
  <c r="D9943" i="1"/>
  <c r="D9944" i="1"/>
  <c r="D9945" i="1"/>
  <c r="D9946" i="1"/>
  <c r="D9951" i="1"/>
  <c r="D9952" i="1"/>
  <c r="D9953" i="1"/>
  <c r="D9954" i="1"/>
  <c r="D9955" i="1"/>
  <c r="D9956" i="1"/>
  <c r="D9957" i="1"/>
  <c r="D9961" i="1"/>
  <c r="D9963" i="1"/>
  <c r="D9964" i="1"/>
  <c r="D9965" i="1"/>
  <c r="D9966" i="1"/>
  <c r="D9967" i="1"/>
  <c r="D9968" i="1"/>
  <c r="D9970" i="1"/>
  <c r="D9971" i="1"/>
  <c r="D9972" i="1"/>
  <c r="D9973" i="1"/>
  <c r="D9974" i="1"/>
  <c r="D9975" i="1"/>
  <c r="D9976" i="1"/>
  <c r="D9977" i="1"/>
  <c r="D9981" i="1"/>
  <c r="D9982" i="1"/>
  <c r="D9983" i="1"/>
  <c r="D9984" i="1"/>
  <c r="D9985" i="1"/>
  <c r="D9987" i="1"/>
  <c r="D9990" i="1"/>
  <c r="D9992" i="1"/>
  <c r="D9993" i="1"/>
  <c r="D9994" i="1"/>
  <c r="D9995" i="1"/>
  <c r="D11111" i="1"/>
  <c r="D11112" i="1"/>
  <c r="D11113" i="1"/>
  <c r="D11114" i="1"/>
  <c r="D11115" i="1"/>
  <c r="D11116" i="1"/>
  <c r="D11117" i="1"/>
  <c r="D11118" i="1"/>
  <c r="D11120" i="1"/>
  <c r="D11121" i="1"/>
  <c r="D11122" i="1"/>
  <c r="D11123" i="1"/>
  <c r="D11124" i="1"/>
  <c r="D11125" i="1"/>
  <c r="D11126" i="1"/>
  <c r="D11127" i="1"/>
  <c r="D11130" i="1"/>
  <c r="D11131" i="1"/>
  <c r="D11132" i="1"/>
  <c r="D11133" i="1"/>
  <c r="D11134" i="1"/>
  <c r="D11135" i="1"/>
  <c r="D11136" i="1"/>
  <c r="D11137" i="1"/>
  <c r="D11138" i="1"/>
  <c r="D11141" i="1"/>
  <c r="D11142" i="1"/>
  <c r="D11144" i="1"/>
  <c r="D11145" i="1"/>
  <c r="D11146" i="1"/>
  <c r="D11147" i="1"/>
  <c r="D11150" i="1"/>
  <c r="D11151" i="1"/>
  <c r="D11152" i="1"/>
  <c r="D11153" i="1"/>
  <c r="D11154" i="1"/>
  <c r="D11155" i="1"/>
  <c r="D11158" i="1"/>
  <c r="D11160" i="1"/>
  <c r="D11161" i="1"/>
  <c r="D11162" i="1"/>
  <c r="D11163" i="1"/>
  <c r="D11166" i="1"/>
  <c r="D11167" i="1"/>
  <c r="D11168" i="1"/>
  <c r="D11170" i="1"/>
  <c r="D11171" i="1"/>
  <c r="D11172" i="1"/>
  <c r="D11173" i="1"/>
  <c r="D11174" i="1"/>
  <c r="D11175" i="1"/>
  <c r="D11177" i="1"/>
  <c r="D11178" i="1"/>
  <c r="D11180" i="1"/>
  <c r="D11181" i="1"/>
  <c r="D11182" i="1"/>
  <c r="D11184" i="1"/>
  <c r="D11185" i="1"/>
  <c r="D11187" i="1"/>
  <c r="D11192" i="1"/>
  <c r="D11193" i="1"/>
  <c r="D11194" i="1"/>
  <c r="D11195" i="1"/>
  <c r="D11196" i="1"/>
  <c r="D11197" i="1"/>
  <c r="D11198" i="1"/>
  <c r="D11210" i="1"/>
  <c r="D11211" i="1"/>
  <c r="D11212" i="1"/>
  <c r="D11213" i="1"/>
  <c r="D11216" i="1"/>
  <c r="D11218" i="1"/>
  <c r="D11220" i="1"/>
  <c r="D11221" i="1"/>
  <c r="D11222" i="1"/>
  <c r="D11223" i="1"/>
  <c r="D11224" i="1"/>
  <c r="D11225" i="1"/>
  <c r="D11227" i="1"/>
  <c r="D11228" i="1"/>
  <c r="D11230" i="1"/>
  <c r="D11231" i="1"/>
  <c r="D11233" i="1"/>
  <c r="D11234" i="1"/>
  <c r="D11235" i="1"/>
  <c r="D11236" i="1"/>
  <c r="D11237" i="1"/>
  <c r="D11238" i="1"/>
  <c r="D11240" i="1"/>
  <c r="D11241" i="1"/>
  <c r="D11242" i="1"/>
  <c r="D11243" i="1"/>
  <c r="D11244" i="1"/>
  <c r="D11245" i="1"/>
  <c r="D11246" i="1"/>
  <c r="D11247" i="1"/>
  <c r="D11248" i="1"/>
  <c r="D11251" i="1"/>
  <c r="D11252" i="1"/>
  <c r="D11253" i="1"/>
  <c r="D11254" i="1"/>
  <c r="D11255" i="1"/>
  <c r="D11256" i="1"/>
  <c r="D11258" i="1"/>
  <c r="D11260" i="1"/>
  <c r="D11261" i="1"/>
  <c r="D11263" i="1"/>
  <c r="D11264" i="1"/>
  <c r="D11266" i="1"/>
  <c r="D11267" i="1"/>
  <c r="D11270" i="1"/>
  <c r="D11271" i="1"/>
  <c r="D11272" i="1"/>
  <c r="D11274" i="1"/>
  <c r="D11276" i="1"/>
  <c r="D11277" i="1"/>
  <c r="D11280" i="1"/>
  <c r="D11281" i="1"/>
  <c r="D11283" i="1"/>
  <c r="D11286" i="1"/>
  <c r="D11287" i="1"/>
  <c r="D11288" i="1"/>
  <c r="D11291" i="1"/>
  <c r="D11292" i="1"/>
  <c r="D11293" i="1"/>
  <c r="D11295" i="1"/>
  <c r="D11297" i="1"/>
  <c r="D11298" i="1"/>
  <c r="D11312" i="1"/>
  <c r="D11315" i="1"/>
  <c r="D11316" i="1"/>
  <c r="D11317" i="1"/>
  <c r="D11320" i="1"/>
  <c r="D11321" i="1"/>
  <c r="D11322" i="1"/>
  <c r="D11324" i="1"/>
  <c r="D11327" i="1"/>
  <c r="D11332" i="1"/>
  <c r="D11334" i="1"/>
  <c r="D11335" i="1"/>
  <c r="D11336" i="1"/>
  <c r="D11337" i="1"/>
  <c r="D11338" i="1"/>
  <c r="D11340" i="1"/>
  <c r="D11341" i="1"/>
  <c r="D11342" i="1"/>
  <c r="D11343" i="1"/>
  <c r="D11344" i="1"/>
  <c r="D11346" i="1"/>
  <c r="D11347" i="1"/>
  <c r="D11348" i="1"/>
  <c r="D11350" i="1"/>
  <c r="D11351" i="1"/>
  <c r="D11352" i="1"/>
  <c r="D11353" i="1"/>
  <c r="D11355" i="1"/>
  <c r="D11356" i="1"/>
  <c r="D11357" i="1"/>
  <c r="D11358" i="1"/>
  <c r="D11361" i="1"/>
  <c r="D11362" i="1"/>
  <c r="D11364" i="1"/>
  <c r="D11365" i="1"/>
  <c r="D11366" i="1"/>
  <c r="D11367" i="1"/>
  <c r="D11370" i="1"/>
  <c r="D11371" i="1"/>
  <c r="D11372" i="1"/>
  <c r="D11373" i="1"/>
  <c r="D11374" i="1"/>
  <c r="D11375" i="1"/>
  <c r="D11376" i="1"/>
  <c r="D11377" i="1"/>
  <c r="D11378" i="1"/>
  <c r="D11380" i="1"/>
  <c r="D11381" i="1"/>
  <c r="D11382" i="1"/>
  <c r="D11383" i="1"/>
  <c r="D11384" i="1"/>
  <c r="D11385" i="1"/>
  <c r="D11386" i="1"/>
  <c r="D11388" i="1"/>
  <c r="D11390" i="1"/>
  <c r="D11391" i="1"/>
  <c r="D11392" i="1"/>
  <c r="D11393" i="1"/>
  <c r="D11394" i="1"/>
  <c r="D11395" i="1"/>
  <c r="D11396" i="1"/>
  <c r="D11397" i="1"/>
  <c r="D11398" i="1"/>
  <c r="D11411" i="1"/>
  <c r="D11412" i="1"/>
  <c r="D11413" i="1"/>
  <c r="D11414" i="1"/>
  <c r="D11416" i="1"/>
  <c r="D11417" i="1"/>
  <c r="D11418" i="1"/>
  <c r="D11420" i="1"/>
  <c r="D11422" i="1"/>
  <c r="D11423" i="1"/>
  <c r="D11424" i="1"/>
  <c r="D11425" i="1"/>
  <c r="D11427" i="1"/>
  <c r="D11428" i="1"/>
  <c r="D11430" i="1"/>
  <c r="D11431" i="1"/>
  <c r="D11432" i="1"/>
  <c r="D11433" i="1"/>
  <c r="D11435" i="1"/>
  <c r="D11436" i="1"/>
  <c r="D11437" i="1"/>
  <c r="D11438" i="1"/>
  <c r="D11440" i="1"/>
  <c r="D11442" i="1"/>
  <c r="D11443" i="1"/>
  <c r="D11444" i="1"/>
  <c r="D11445" i="1"/>
  <c r="D11446" i="1"/>
  <c r="D11447" i="1"/>
  <c r="D11450" i="1"/>
  <c r="D11451" i="1"/>
  <c r="D11453" i="1"/>
  <c r="D11455" i="1"/>
  <c r="D11457" i="1"/>
  <c r="D11458" i="1"/>
  <c r="D11460" i="1"/>
  <c r="D11461" i="1"/>
  <c r="D11462" i="1"/>
  <c r="D11463" i="1"/>
  <c r="D11464" i="1"/>
  <c r="D11467" i="1"/>
  <c r="D11468" i="1"/>
  <c r="D11470" i="1"/>
  <c r="D11471" i="1"/>
  <c r="D11472" i="1"/>
  <c r="D11476" i="1"/>
  <c r="D11478" i="1"/>
  <c r="D11480" i="1"/>
  <c r="D11481" i="1"/>
  <c r="D11483" i="1"/>
  <c r="D11484" i="1"/>
  <c r="D11486" i="1"/>
  <c r="D11487" i="1"/>
  <c r="D11488" i="1"/>
  <c r="D11490" i="1"/>
  <c r="D11492" i="1"/>
  <c r="D11494" i="1"/>
  <c r="D11495" i="1"/>
  <c r="D11496" i="1"/>
  <c r="D11497" i="1"/>
  <c r="D11511" i="1"/>
  <c r="D11512" i="1"/>
  <c r="D11513" i="1"/>
  <c r="D11516" i="1"/>
  <c r="D11517" i="1"/>
  <c r="D11518" i="1"/>
  <c r="D11520" i="1"/>
  <c r="D11522" i="1"/>
  <c r="D11523" i="1"/>
  <c r="D11526" i="1"/>
  <c r="D11527" i="1"/>
  <c r="D11528" i="1"/>
  <c r="D11530" i="1"/>
  <c r="D11531" i="1"/>
  <c r="D11532" i="1"/>
  <c r="D11534" i="1"/>
  <c r="D11535" i="1"/>
  <c r="D11537" i="1"/>
  <c r="D11538" i="1"/>
  <c r="D11540" i="1"/>
  <c r="D11542" i="1"/>
  <c r="D11543" i="1"/>
  <c r="D11544" i="1"/>
  <c r="D11545" i="1"/>
  <c r="D11546" i="1"/>
  <c r="D11547" i="1"/>
  <c r="D11548" i="1"/>
  <c r="D11550" i="1"/>
  <c r="D11551" i="1"/>
  <c r="D11552" i="1"/>
  <c r="D11553" i="1"/>
  <c r="D11554" i="1"/>
  <c r="D11557" i="1"/>
  <c r="D11558" i="1"/>
  <c r="D11560" i="1"/>
  <c r="D11561" i="1"/>
  <c r="D11563" i="1"/>
  <c r="D11564" i="1"/>
  <c r="D11565" i="1"/>
  <c r="D11566" i="1"/>
  <c r="D11567" i="1"/>
  <c r="D11568" i="1"/>
  <c r="D11570" i="1"/>
  <c r="D11571" i="1"/>
  <c r="D11572" i="1"/>
  <c r="D11574" i="1"/>
  <c r="D11575" i="1"/>
  <c r="D11576" i="1"/>
  <c r="D11577" i="1"/>
  <c r="D11578" i="1"/>
  <c r="D11580" i="1"/>
  <c r="D11581" i="1"/>
  <c r="D11582" i="1"/>
  <c r="D11583" i="1"/>
  <c r="D11584" i="1"/>
  <c r="D11586" i="1"/>
  <c r="D11587" i="1"/>
  <c r="D11588" i="1"/>
  <c r="D11590" i="1"/>
  <c r="D11591" i="1"/>
  <c r="D11592" i="1"/>
  <c r="D11593" i="1"/>
  <c r="D11596" i="1"/>
  <c r="D11597" i="1"/>
  <c r="D11610" i="1"/>
  <c r="D11611" i="1"/>
  <c r="D11612" i="1"/>
  <c r="D11614" i="1"/>
  <c r="D11615" i="1"/>
  <c r="D11617" i="1"/>
  <c r="D11618" i="1"/>
  <c r="D11620" i="1"/>
  <c r="D11621" i="1"/>
  <c r="D11624" i="1"/>
  <c r="D11625" i="1"/>
  <c r="D11627" i="1"/>
  <c r="D11628" i="1"/>
  <c r="D11631" i="1"/>
  <c r="D11632" i="1"/>
  <c r="D11633" i="1"/>
  <c r="D11635" i="1"/>
  <c r="D11636" i="1"/>
  <c r="D11637" i="1"/>
  <c r="D11638" i="1"/>
  <c r="D11640" i="1"/>
  <c r="D11641" i="1"/>
  <c r="D11642" i="1"/>
  <c r="D11643" i="1"/>
  <c r="D11644" i="1"/>
  <c r="D11645" i="1"/>
  <c r="D11646" i="1"/>
  <c r="D11650" i="1"/>
  <c r="D11651" i="1"/>
  <c r="D11652" i="1"/>
  <c r="D11653" i="1"/>
  <c r="D11655" i="1"/>
  <c r="D11658" i="1"/>
  <c r="D11661" i="1"/>
  <c r="D11662" i="1"/>
  <c r="D11663" i="1"/>
  <c r="D11664" i="1"/>
  <c r="D11665" i="1"/>
  <c r="D11666" i="1"/>
  <c r="D11667" i="1"/>
  <c r="D11670" i="1"/>
  <c r="D11671" i="1"/>
  <c r="D11672" i="1"/>
  <c r="D11673" i="1"/>
  <c r="D11674" i="1"/>
  <c r="D11675" i="1"/>
  <c r="D11676" i="1"/>
  <c r="D11677" i="1"/>
  <c r="D11678" i="1"/>
  <c r="D11682" i="1"/>
  <c r="D11685" i="1"/>
  <c r="D11686" i="1"/>
  <c r="D11687" i="1"/>
  <c r="D11688" i="1"/>
  <c r="D11691" i="1"/>
  <c r="D11692" i="1"/>
  <c r="D11693" i="1"/>
  <c r="D11694" i="1"/>
  <c r="D11695" i="1"/>
  <c r="D11696" i="1"/>
  <c r="D11698" i="1"/>
  <c r="D11711" i="1"/>
  <c r="D11712" i="1"/>
  <c r="D11713" i="1"/>
  <c r="D11714" i="1"/>
  <c r="D11715" i="1"/>
  <c r="D11717" i="1"/>
  <c r="D11718" i="1"/>
  <c r="D11720" i="1"/>
  <c r="D11721" i="1"/>
  <c r="D11722" i="1"/>
  <c r="D11723" i="1"/>
  <c r="D11724" i="1"/>
  <c r="D11726" i="1"/>
  <c r="D11727" i="1"/>
  <c r="D11728" i="1"/>
  <c r="D11730" i="1"/>
  <c r="D11731" i="1"/>
  <c r="D11732" i="1"/>
  <c r="D11734" i="1"/>
  <c r="D11735" i="1"/>
  <c r="D11736" i="1"/>
  <c r="D11737" i="1"/>
  <c r="D11738" i="1"/>
  <c r="D11740" i="1"/>
  <c r="D11741" i="1"/>
  <c r="D11742" i="1"/>
  <c r="D11743" i="1"/>
  <c r="D11744" i="1"/>
  <c r="D11745" i="1"/>
  <c r="D11746" i="1"/>
  <c r="D11747" i="1"/>
  <c r="D11750" i="1"/>
  <c r="D11751" i="1"/>
  <c r="D11752" i="1"/>
  <c r="D11753" i="1"/>
  <c r="D11754" i="1"/>
  <c r="D11755" i="1"/>
  <c r="D11756" i="1"/>
  <c r="D11757" i="1"/>
  <c r="D11758" i="1"/>
  <c r="D11761" i="1"/>
  <c r="D11762" i="1"/>
  <c r="D11763" i="1"/>
  <c r="D11764" i="1"/>
  <c r="D11765" i="1"/>
  <c r="D11766" i="1"/>
  <c r="D11767" i="1"/>
  <c r="D11768" i="1"/>
  <c r="D11770" i="1"/>
  <c r="D11772" i="1"/>
  <c r="D11773" i="1"/>
  <c r="D11774" i="1"/>
  <c r="D11775" i="1"/>
  <c r="D11777" i="1"/>
  <c r="D11778" i="1"/>
  <c r="D11780" i="1"/>
  <c r="D11781" i="1"/>
  <c r="D11782" i="1"/>
  <c r="D11783" i="1"/>
  <c r="D11784" i="1"/>
  <c r="D11785" i="1"/>
  <c r="D11786" i="1"/>
  <c r="D11787" i="1"/>
  <c r="D11792" i="1"/>
  <c r="D11795" i="1"/>
  <c r="D11796" i="1"/>
  <c r="D11797" i="1"/>
  <c r="D11811" i="1"/>
  <c r="D11812" i="1"/>
  <c r="D11813" i="1"/>
  <c r="D11814" i="1"/>
  <c r="D11815" i="1"/>
  <c r="D11816" i="1"/>
  <c r="D11820" i="1"/>
  <c r="D11821" i="1"/>
  <c r="D11822" i="1"/>
  <c r="D11823" i="1"/>
  <c r="D11824" i="1"/>
  <c r="D11825" i="1"/>
  <c r="D11826" i="1"/>
  <c r="D11828" i="1"/>
  <c r="D11830" i="1"/>
  <c r="D11831" i="1"/>
  <c r="D11832" i="1"/>
  <c r="D11834" i="1"/>
  <c r="D11835" i="1"/>
  <c r="D11836" i="1"/>
  <c r="D11837" i="1"/>
  <c r="D11838" i="1"/>
  <c r="D11843" i="1"/>
  <c r="D11845" i="1"/>
  <c r="D11846" i="1"/>
  <c r="D11847" i="1"/>
  <c r="D11848" i="1"/>
  <c r="D11850" i="1"/>
  <c r="D11851" i="1"/>
  <c r="D11852" i="1"/>
  <c r="D11853" i="1"/>
  <c r="D11856" i="1"/>
  <c r="D11857" i="1"/>
  <c r="D11863" i="1"/>
  <c r="D11864" i="1"/>
  <c r="D11865" i="1"/>
  <c r="D11866" i="1"/>
  <c r="D11867" i="1"/>
  <c r="D11870" i="1"/>
  <c r="D11871" i="1"/>
  <c r="D11872" i="1"/>
  <c r="D11874" i="1"/>
  <c r="D11875" i="1"/>
  <c r="D11880" i="1"/>
  <c r="D11882" i="1"/>
  <c r="D11883" i="1"/>
  <c r="D11884" i="1"/>
  <c r="D11885" i="1"/>
  <c r="D11886" i="1"/>
  <c r="D11888" i="1"/>
  <c r="D11890" i="1"/>
  <c r="D11892" i="1"/>
  <c r="D11893" i="1"/>
  <c r="D11894" i="1"/>
  <c r="D11895" i="1"/>
  <c r="D11896" i="1"/>
  <c r="D11911" i="1"/>
  <c r="D11912" i="1"/>
  <c r="D11914" i="1"/>
  <c r="D11915" i="1"/>
  <c r="D11917" i="1"/>
  <c r="D11918" i="1"/>
  <c r="D11921" i="1"/>
  <c r="D11922" i="1"/>
  <c r="D11928" i="1"/>
  <c r="D11930" i="1"/>
  <c r="D11932" i="1"/>
  <c r="D11933" i="1"/>
  <c r="D11934" i="1"/>
  <c r="D11935" i="1"/>
  <c r="D11937" i="1"/>
  <c r="D11940" i="1"/>
  <c r="D11941" i="1"/>
  <c r="D11943" i="1"/>
  <c r="D11945" i="1"/>
  <c r="D11946" i="1"/>
  <c r="D11947" i="1"/>
  <c r="D11948" i="1"/>
  <c r="D11950" i="1"/>
  <c r="D11951" i="1"/>
  <c r="D11952" i="1"/>
  <c r="D11953" i="1"/>
  <c r="D11954" i="1"/>
  <c r="D11955" i="1"/>
  <c r="D11956" i="1"/>
  <c r="D11957" i="1"/>
  <c r="D11958" i="1"/>
  <c r="D11961" i="1"/>
  <c r="D11962" i="1"/>
  <c r="D11963" i="1"/>
  <c r="D11964" i="1"/>
  <c r="D11965" i="1"/>
  <c r="D11966" i="1"/>
  <c r="D11967" i="1"/>
  <c r="D11968" i="1"/>
  <c r="D11970" i="1"/>
  <c r="D11972" i="1"/>
  <c r="D11973" i="1"/>
  <c r="D11974" i="1"/>
  <c r="D11975" i="1"/>
  <c r="D11976" i="1"/>
  <c r="D11977" i="1"/>
  <c r="D11978" i="1"/>
  <c r="D11980" i="1"/>
  <c r="D11981" i="1"/>
  <c r="D11982" i="1"/>
  <c r="D11983" i="1"/>
  <c r="D11984" i="1"/>
  <c r="D11985" i="1"/>
  <c r="D11986" i="1"/>
  <c r="D11987" i="1"/>
  <c r="D11990" i="1"/>
  <c r="D11991" i="1"/>
  <c r="D11994" i="1"/>
  <c r="D11995" i="1"/>
  <c r="D11996" i="1"/>
  <c r="D11997" i="1"/>
  <c r="D11998" i="1"/>
  <c r="D12111" i="1"/>
  <c r="D12112" i="1"/>
  <c r="D12113" i="1"/>
  <c r="D12114" i="1"/>
  <c r="D12115" i="1"/>
  <c r="D12116" i="1"/>
  <c r="D12118" i="1"/>
  <c r="D12120" i="1"/>
  <c r="D12121" i="1"/>
  <c r="D12122" i="1"/>
  <c r="D12123" i="1"/>
  <c r="D12125" i="1"/>
  <c r="D12127" i="1"/>
  <c r="D12128" i="1"/>
  <c r="D12131" i="1"/>
  <c r="D12133" i="1"/>
  <c r="D12134" i="1"/>
  <c r="D12136" i="1"/>
  <c r="D12140" i="1"/>
  <c r="D12141" i="1"/>
  <c r="D12143" i="1"/>
  <c r="D12144" i="1"/>
  <c r="D12145" i="1"/>
  <c r="D12146" i="1"/>
  <c r="D12147" i="1"/>
  <c r="D12148" i="1"/>
  <c r="D12151" i="1"/>
  <c r="D12152" i="1"/>
  <c r="D12153" i="1"/>
  <c r="D12154" i="1"/>
  <c r="D12156" i="1"/>
  <c r="D12160" i="1"/>
  <c r="D12161" i="1"/>
  <c r="D12163" i="1"/>
  <c r="D12164" i="1"/>
  <c r="D12165" i="1"/>
  <c r="D12166" i="1"/>
  <c r="D12168" i="1"/>
  <c r="D12170" i="1"/>
  <c r="D12172" i="1"/>
  <c r="D12173" i="1"/>
  <c r="D12174" i="1"/>
  <c r="D12177" i="1"/>
  <c r="D12180" i="1"/>
  <c r="D12181" i="1"/>
  <c r="D12182" i="1"/>
  <c r="D12183" i="1"/>
  <c r="D12184" i="1"/>
  <c r="D12185" i="1"/>
  <c r="D12186" i="1"/>
  <c r="D12188" i="1"/>
  <c r="D12190" i="1"/>
  <c r="D12191" i="1"/>
  <c r="D12192" i="1"/>
  <c r="D12194" i="1"/>
  <c r="D12195" i="1"/>
  <c r="D12196" i="1"/>
  <c r="D12197" i="1"/>
  <c r="D12198" i="1"/>
  <c r="D12211" i="1"/>
  <c r="D12212" i="1"/>
  <c r="D12213" i="1"/>
  <c r="D12214" i="1"/>
  <c r="D12215" i="1"/>
  <c r="D12216" i="1"/>
  <c r="D12218" i="1"/>
  <c r="D12220" i="1"/>
  <c r="D12221" i="1"/>
  <c r="D12223" i="1"/>
  <c r="D12224" i="1"/>
  <c r="D12226" i="1"/>
  <c r="D12227" i="1"/>
  <c r="D12228" i="1"/>
  <c r="D12230" i="1"/>
  <c r="D12231" i="1"/>
  <c r="D12232" i="1"/>
  <c r="D12233" i="1"/>
  <c r="D12234" i="1"/>
  <c r="D12235" i="1"/>
  <c r="D12236" i="1"/>
  <c r="D12238" i="1"/>
  <c r="D12241" i="1"/>
  <c r="D12242" i="1"/>
  <c r="D12243" i="1"/>
  <c r="D12244" i="1"/>
  <c r="D12245" i="1"/>
  <c r="D12246" i="1"/>
  <c r="D12247" i="1"/>
  <c r="D12248" i="1"/>
  <c r="D12250" i="1"/>
  <c r="D12251" i="1"/>
  <c r="D12252" i="1"/>
  <c r="D12253" i="1"/>
  <c r="D12254" i="1"/>
  <c r="D12255" i="1"/>
  <c r="D12256" i="1"/>
  <c r="D12258" i="1"/>
  <c r="D12260" i="1"/>
  <c r="D12261" i="1"/>
  <c r="D12264" i="1"/>
  <c r="D12265" i="1"/>
  <c r="D12266" i="1"/>
  <c r="D12267" i="1"/>
  <c r="D12270" i="1"/>
  <c r="D12271" i="1"/>
  <c r="D12273" i="1"/>
  <c r="D12278" i="1"/>
  <c r="D12281" i="1"/>
  <c r="D12282" i="1"/>
  <c r="D12284" i="1"/>
  <c r="D12286" i="1"/>
  <c r="D12288" i="1"/>
  <c r="D12290" i="1"/>
  <c r="D12291" i="1"/>
  <c r="D12292" i="1"/>
  <c r="D12293" i="1"/>
  <c r="D12294" i="1"/>
  <c r="D12295" i="1"/>
  <c r="D12296" i="1"/>
  <c r="D12297" i="1"/>
  <c r="D12298" i="1"/>
  <c r="D12311" i="1"/>
  <c r="D12312" i="1"/>
  <c r="D12314" i="1"/>
  <c r="D12315" i="1"/>
  <c r="D12316" i="1"/>
  <c r="D12317" i="1"/>
  <c r="D12318" i="1"/>
  <c r="D12320" i="1"/>
  <c r="D12321" i="1"/>
  <c r="D12322" i="1"/>
  <c r="D12326" i="1"/>
  <c r="D12327" i="1"/>
  <c r="D12328" i="1"/>
  <c r="D12330" i="1"/>
  <c r="D12332" i="1"/>
  <c r="D12333" i="1"/>
  <c r="D12334" i="1"/>
  <c r="D12335" i="1"/>
  <c r="D12336" i="1"/>
  <c r="D12338" i="1"/>
  <c r="D12340" i="1"/>
  <c r="D12341" i="1"/>
  <c r="D12342" i="1"/>
  <c r="D12343" i="1"/>
  <c r="D12344" i="1"/>
  <c r="D12345" i="1"/>
  <c r="D12346" i="1"/>
  <c r="D12350" i="1"/>
  <c r="D12352" i="1"/>
  <c r="D12353" i="1"/>
  <c r="D12355" i="1"/>
  <c r="D12356" i="1"/>
  <c r="D12357" i="1"/>
  <c r="D12358" i="1"/>
  <c r="D12360" i="1"/>
  <c r="D12361" i="1"/>
  <c r="D12362" i="1"/>
  <c r="D12363" i="1"/>
  <c r="D12364" i="1"/>
  <c r="D12365" i="1"/>
  <c r="D12368" i="1"/>
  <c r="D12370" i="1"/>
  <c r="D12371" i="1"/>
  <c r="D12372" i="1"/>
  <c r="D12373" i="1"/>
  <c r="D12374" i="1"/>
  <c r="D12375" i="1"/>
  <c r="D12376" i="1"/>
  <c r="D12377" i="1"/>
  <c r="D12378" i="1"/>
  <c r="D12381" i="1"/>
  <c r="D12382" i="1"/>
  <c r="D12383" i="1"/>
  <c r="D12384" i="1"/>
  <c r="D12387" i="1"/>
  <c r="D12388" i="1"/>
  <c r="D12391" i="1"/>
  <c r="D12392" i="1"/>
  <c r="D12393" i="1"/>
  <c r="D12394" i="1"/>
  <c r="D12395" i="1"/>
  <c r="D12396" i="1"/>
  <c r="D12397" i="1"/>
  <c r="D12398" i="1"/>
  <c r="D12410" i="1"/>
  <c r="D12411" i="1"/>
  <c r="D12412" i="1"/>
  <c r="D12413" i="1"/>
  <c r="D12414" i="1"/>
  <c r="D12415" i="1"/>
  <c r="D12417" i="1"/>
  <c r="D12420" i="1"/>
  <c r="D12421" i="1"/>
  <c r="D12422" i="1"/>
  <c r="D12423" i="1"/>
  <c r="D12425" i="1"/>
  <c r="D12426" i="1"/>
  <c r="D12428" i="1"/>
  <c r="D12430" i="1"/>
  <c r="D12431" i="1"/>
  <c r="D12432" i="1"/>
  <c r="D12434" i="1"/>
  <c r="D12435" i="1"/>
  <c r="D12436" i="1"/>
  <c r="D12438" i="1"/>
  <c r="D12440" i="1"/>
  <c r="D12442" i="1"/>
  <c r="D12445" i="1"/>
  <c r="D12446" i="1"/>
  <c r="D12447" i="1"/>
  <c r="D12448" i="1"/>
  <c r="D12450" i="1"/>
  <c r="D12451" i="1"/>
  <c r="D12453" i="1"/>
  <c r="D12454" i="1"/>
  <c r="D12455" i="1"/>
  <c r="D12456" i="1"/>
  <c r="D12460" i="1"/>
  <c r="D12463" i="1"/>
  <c r="D12464" i="1"/>
  <c r="D12465" i="1"/>
  <c r="D12466" i="1"/>
  <c r="D12467" i="1"/>
  <c r="D12470" i="1"/>
  <c r="D12471" i="1"/>
  <c r="D12473" i="1"/>
  <c r="D12474" i="1"/>
  <c r="D12475" i="1"/>
  <c r="D12476" i="1"/>
  <c r="D12477" i="1"/>
  <c r="D12480" i="1"/>
  <c r="D12481" i="1"/>
  <c r="D12482" i="1"/>
  <c r="D12483" i="1"/>
  <c r="D12484" i="1"/>
  <c r="D12485" i="1"/>
  <c r="D12486" i="1"/>
  <c r="D12487" i="1"/>
  <c r="D12488" i="1"/>
  <c r="D12490" i="1"/>
  <c r="D12492" i="1"/>
  <c r="D12493" i="1"/>
  <c r="D12494" i="1"/>
  <c r="D12496" i="1"/>
  <c r="D12497" i="1"/>
  <c r="D12498" i="1"/>
  <c r="D12510" i="1"/>
  <c r="D12511" i="1"/>
  <c r="D12512" i="1"/>
  <c r="D12513" i="1"/>
  <c r="D12515" i="1"/>
  <c r="D12516" i="1"/>
  <c r="D12517" i="1"/>
  <c r="D12520" i="1"/>
  <c r="D12522" i="1"/>
  <c r="D12523" i="1"/>
  <c r="D12524" i="1"/>
  <c r="D12525" i="1"/>
  <c r="D12526" i="1"/>
  <c r="D12527" i="1"/>
  <c r="D12528" i="1"/>
  <c r="D12531" i="1"/>
  <c r="D12533" i="1"/>
  <c r="D12534" i="1"/>
  <c r="D12536" i="1"/>
  <c r="D12538" i="1"/>
  <c r="D12541" i="1"/>
  <c r="D12542" i="1"/>
  <c r="D12543" i="1"/>
  <c r="D12545" i="1"/>
  <c r="D12546" i="1"/>
  <c r="D12547" i="1"/>
  <c r="D12551" i="1"/>
  <c r="D12552" i="1"/>
  <c r="D12553" i="1"/>
  <c r="D12555" i="1"/>
  <c r="D12556" i="1"/>
  <c r="D12557" i="1"/>
  <c r="D12561" i="1"/>
  <c r="D12563" i="1"/>
  <c r="D12564" i="1"/>
  <c r="D12565" i="1"/>
  <c r="D12566" i="1"/>
  <c r="D12567" i="1"/>
  <c r="D12570" i="1"/>
  <c r="D12571" i="1"/>
  <c r="D12572" i="1"/>
  <c r="D12574" i="1"/>
  <c r="D12578" i="1"/>
  <c r="D12580" i="1"/>
  <c r="D12581" i="1"/>
  <c r="D12582" i="1"/>
  <c r="D12583" i="1"/>
  <c r="D12585" i="1"/>
  <c r="D12586" i="1"/>
  <c r="D12587" i="1"/>
  <c r="D12588" i="1"/>
  <c r="D12590" i="1"/>
  <c r="D12591" i="1"/>
  <c r="D12592" i="1"/>
  <c r="D12593" i="1"/>
  <c r="D12594" i="1"/>
  <c r="D12595" i="1"/>
  <c r="D12596" i="1"/>
  <c r="D12597" i="1"/>
  <c r="D12598" i="1"/>
  <c r="D12611" i="1"/>
  <c r="D12612" i="1"/>
  <c r="D12613" i="1"/>
  <c r="D12614" i="1"/>
  <c r="D12615" i="1"/>
  <c r="D12616" i="1"/>
  <c r="D12617" i="1"/>
  <c r="D12618" i="1"/>
  <c r="D12620" i="1"/>
  <c r="D12621" i="1"/>
  <c r="D12623" i="1"/>
  <c r="D12625" i="1"/>
  <c r="D12626" i="1"/>
  <c r="D12628" i="1"/>
  <c r="D12630" i="1"/>
  <c r="D12631" i="1"/>
  <c r="D12632" i="1"/>
  <c r="D12633" i="1"/>
  <c r="D12634" i="1"/>
  <c r="D12635" i="1"/>
  <c r="D12636" i="1"/>
  <c r="D12638" i="1"/>
  <c r="D12640" i="1"/>
  <c r="D12641" i="1"/>
  <c r="D12642" i="1"/>
  <c r="D12643" i="1"/>
  <c r="D12644" i="1"/>
  <c r="D12645" i="1"/>
  <c r="D12646" i="1"/>
  <c r="D12647" i="1"/>
  <c r="D12648" i="1"/>
  <c r="D12650" i="1"/>
  <c r="D12651" i="1"/>
  <c r="D12653" i="1"/>
  <c r="D12654" i="1"/>
  <c r="D12655" i="1"/>
  <c r="D12656" i="1"/>
  <c r="D12658" i="1"/>
  <c r="D12660" i="1"/>
  <c r="D12661" i="1"/>
  <c r="D12662" i="1"/>
  <c r="D12663" i="1"/>
  <c r="D12666" i="1"/>
  <c r="D12667" i="1"/>
  <c r="D12671" i="1"/>
  <c r="D12673" i="1"/>
  <c r="D12675" i="1"/>
  <c r="D12677" i="1"/>
  <c r="D12678" i="1"/>
  <c r="D12680" i="1"/>
  <c r="D12682" i="1"/>
  <c r="D12683" i="1"/>
  <c r="D12685" i="1"/>
  <c r="D12686" i="1"/>
  <c r="D12688" i="1"/>
  <c r="D12690" i="1"/>
  <c r="D12691" i="1"/>
  <c r="D12692" i="1"/>
  <c r="D12695" i="1"/>
  <c r="D12696" i="1"/>
  <c r="D12697" i="1"/>
  <c r="D12710" i="1"/>
  <c r="D12711" i="1"/>
  <c r="D12713" i="1"/>
  <c r="D12714" i="1"/>
  <c r="D12715" i="1"/>
  <c r="D12716" i="1"/>
  <c r="D12717" i="1"/>
  <c r="D12720" i="1"/>
  <c r="D12721" i="1"/>
  <c r="D12722" i="1"/>
  <c r="D12723" i="1"/>
  <c r="D12724" i="1"/>
  <c r="D12726" i="1"/>
  <c r="D12727" i="1"/>
  <c r="D12730" i="1"/>
  <c r="D12731" i="1"/>
  <c r="D12732" i="1"/>
  <c r="D12733" i="1"/>
  <c r="D12734" i="1"/>
  <c r="D12735" i="1"/>
  <c r="D12736" i="1"/>
  <c r="D12737" i="1"/>
  <c r="D12741" i="1"/>
  <c r="D12742" i="1"/>
  <c r="D12743" i="1"/>
  <c r="D12744" i="1"/>
  <c r="D12745" i="1"/>
  <c r="D12746" i="1"/>
  <c r="D12747" i="1"/>
  <c r="D12748" i="1"/>
  <c r="D12754" i="1"/>
  <c r="D12755" i="1"/>
  <c r="D12756" i="1"/>
  <c r="D12758" i="1"/>
  <c r="D12760" i="1"/>
  <c r="D12761" i="1"/>
  <c r="D12762" i="1"/>
  <c r="D12763" i="1"/>
  <c r="D12764" i="1"/>
  <c r="D12766" i="1"/>
  <c r="D12767" i="1"/>
  <c r="D12768" i="1"/>
  <c r="D12770" i="1"/>
  <c r="D12771" i="1"/>
  <c r="D12772" i="1"/>
  <c r="D12774" i="1"/>
  <c r="D12775" i="1"/>
  <c r="D12777" i="1"/>
  <c r="D12778" i="1"/>
  <c r="D12780" i="1"/>
  <c r="D12782" i="1"/>
  <c r="D12785" i="1"/>
  <c r="D12788" i="1"/>
  <c r="D12791" i="1"/>
  <c r="D12792" i="1"/>
  <c r="D12793" i="1"/>
  <c r="D12796" i="1"/>
  <c r="D12797" i="1"/>
  <c r="D12798" i="1"/>
  <c r="D12810" i="1"/>
  <c r="D12811" i="1"/>
  <c r="D12812" i="1"/>
  <c r="D12813" i="1"/>
  <c r="D12815" i="1"/>
  <c r="D12816" i="1"/>
  <c r="D12820" i="1"/>
  <c r="D12821" i="1"/>
  <c r="D12823" i="1"/>
  <c r="D12824" i="1"/>
  <c r="D12825" i="1"/>
  <c r="D12826" i="1"/>
  <c r="D12827" i="1"/>
  <c r="D12828" i="1"/>
  <c r="D12830" i="1"/>
  <c r="D12831" i="1"/>
  <c r="D12832" i="1"/>
  <c r="D12833" i="1"/>
  <c r="D12835" i="1"/>
  <c r="D12836" i="1"/>
  <c r="D12838" i="1"/>
  <c r="D12840" i="1"/>
  <c r="D12841" i="1"/>
  <c r="D12843" i="1"/>
  <c r="D12844" i="1"/>
  <c r="D12845" i="1"/>
  <c r="D12846" i="1"/>
  <c r="D12847" i="1"/>
  <c r="D12848" i="1"/>
  <c r="D12850" i="1"/>
  <c r="D12851" i="1"/>
  <c r="D12852" i="1"/>
  <c r="D12854" i="1"/>
  <c r="D12855" i="1"/>
  <c r="D12856" i="1"/>
  <c r="D12857" i="1"/>
  <c r="D12858" i="1"/>
  <c r="D12860" i="1"/>
  <c r="D12861" i="1"/>
  <c r="D12862" i="1"/>
  <c r="D12863" i="1"/>
  <c r="D12864" i="1"/>
  <c r="D12865" i="1"/>
  <c r="D12866" i="1"/>
  <c r="D12868" i="1"/>
  <c r="D12870" i="1"/>
  <c r="D12871" i="1"/>
  <c r="D12872" i="1"/>
  <c r="D12873" i="1"/>
  <c r="D12874" i="1"/>
  <c r="D12875" i="1"/>
  <c r="D12876" i="1"/>
  <c r="D12877" i="1"/>
  <c r="D12878" i="1"/>
  <c r="D12880" i="1"/>
  <c r="D12881" i="1"/>
  <c r="D12882" i="1"/>
  <c r="D12884" i="1"/>
  <c r="D12885" i="1"/>
  <c r="D12886" i="1"/>
  <c r="D12887" i="1"/>
  <c r="D12888" i="1"/>
  <c r="D12891" i="1"/>
  <c r="D12893" i="1"/>
  <c r="D12894" i="1"/>
  <c r="D12896" i="1"/>
  <c r="D12897" i="1"/>
  <c r="D12898" i="1"/>
  <c r="D12910" i="1"/>
  <c r="D12911" i="1"/>
  <c r="D12915" i="1"/>
  <c r="D12917" i="1"/>
  <c r="D12918" i="1"/>
  <c r="D12921" i="1"/>
  <c r="D12922" i="1"/>
  <c r="D12923" i="1"/>
  <c r="D12925" i="1"/>
  <c r="D12927" i="1"/>
  <c r="D12928" i="1"/>
  <c r="D12930" i="1"/>
  <c r="D12931" i="1"/>
  <c r="D12932" i="1"/>
  <c r="D12933" i="1"/>
  <c r="D12934" i="1"/>
  <c r="D12935" i="1"/>
  <c r="D12937" i="1"/>
  <c r="D12938" i="1"/>
  <c r="D12942" i="1"/>
  <c r="D12943" i="1"/>
  <c r="D12944" i="1"/>
  <c r="D12945" i="1"/>
  <c r="D12946" i="1"/>
  <c r="D12947" i="1"/>
  <c r="D12948" i="1"/>
  <c r="D12950" i="1"/>
  <c r="D12951" i="1"/>
  <c r="D12952" i="1"/>
  <c r="D12953" i="1"/>
  <c r="D12954" i="1"/>
  <c r="D12955" i="1"/>
  <c r="D12961" i="1"/>
  <c r="D12963" i="1"/>
  <c r="D12964" i="1"/>
  <c r="D12966" i="1"/>
  <c r="D12968" i="1"/>
  <c r="D12970" i="1"/>
  <c r="D12971" i="1"/>
  <c r="D12972" i="1"/>
  <c r="D12973" i="1"/>
  <c r="D12974" i="1"/>
  <c r="D12975" i="1"/>
  <c r="D12976" i="1"/>
  <c r="D12977" i="1"/>
  <c r="D12978" i="1"/>
  <c r="D12980" i="1"/>
  <c r="D12983" i="1"/>
  <c r="D12984" i="1"/>
  <c r="D12985" i="1"/>
  <c r="D12987" i="1"/>
  <c r="D12988" i="1"/>
  <c r="D12992" i="1"/>
  <c r="D12993" i="1"/>
  <c r="D12995" i="1"/>
  <c r="D12997" i="1"/>
  <c r="D12998" i="1"/>
  <c r="D13110" i="1"/>
  <c r="D13111" i="1"/>
  <c r="D13112" i="1"/>
  <c r="D13113" i="1"/>
  <c r="D13114" i="1"/>
  <c r="D13115" i="1"/>
  <c r="D13116" i="1"/>
  <c r="D13117" i="1"/>
  <c r="D13118" i="1"/>
  <c r="D13121" i="1"/>
  <c r="D13122" i="1"/>
  <c r="D13124" i="1"/>
  <c r="D13125" i="1"/>
  <c r="D13130" i="1"/>
  <c r="D13131" i="1"/>
  <c r="D13132" i="1"/>
  <c r="D13133" i="1"/>
  <c r="D13135" i="1"/>
  <c r="D13136" i="1"/>
  <c r="D13138" i="1"/>
  <c r="D13140" i="1"/>
  <c r="D13143" i="1"/>
  <c r="D13145" i="1"/>
  <c r="D13146" i="1"/>
  <c r="D13147" i="1"/>
  <c r="D13150" i="1"/>
  <c r="D13151" i="1"/>
  <c r="D13153" i="1"/>
  <c r="D13154" i="1"/>
  <c r="D13155" i="1"/>
  <c r="D13157" i="1"/>
  <c r="D13160" i="1"/>
  <c r="D13161" i="1"/>
  <c r="D13162" i="1"/>
  <c r="D13163" i="1"/>
  <c r="D13164" i="1"/>
  <c r="D13165" i="1"/>
  <c r="D13166" i="1"/>
  <c r="D13167" i="1"/>
  <c r="D13168" i="1"/>
  <c r="D13170" i="1"/>
  <c r="D13171" i="1"/>
  <c r="D13172" i="1"/>
  <c r="D13173" i="1"/>
  <c r="D13174" i="1"/>
  <c r="D13175" i="1"/>
  <c r="D13176" i="1"/>
  <c r="D13177" i="1"/>
  <c r="D13178" i="1"/>
  <c r="D13180" i="1"/>
  <c r="D13181" i="1"/>
  <c r="D13182" i="1"/>
  <c r="D13183" i="1"/>
  <c r="D13184" i="1"/>
  <c r="D13185" i="1"/>
  <c r="D13186" i="1"/>
  <c r="D13187" i="1"/>
  <c r="D13188" i="1"/>
  <c r="D13190" i="1"/>
  <c r="D13192" i="1"/>
  <c r="D13195" i="1"/>
  <c r="D13197" i="1"/>
  <c r="D13198" i="1"/>
  <c r="D13214" i="1"/>
  <c r="D13216" i="1"/>
  <c r="D13217" i="1"/>
  <c r="D13218" i="1"/>
  <c r="D13220" i="1"/>
  <c r="D13221" i="1"/>
  <c r="D13222" i="1"/>
  <c r="D13223" i="1"/>
  <c r="D13224" i="1"/>
  <c r="D13225" i="1"/>
  <c r="D13226" i="1"/>
  <c r="D13227" i="1"/>
  <c r="D13228" i="1"/>
  <c r="D13230" i="1"/>
  <c r="D13231" i="1"/>
  <c r="D13232" i="1"/>
  <c r="D13233" i="1"/>
  <c r="D13234" i="1"/>
  <c r="D13235" i="1"/>
  <c r="D13236" i="1"/>
  <c r="D13237" i="1"/>
  <c r="D13238" i="1"/>
  <c r="D13241" i="1"/>
  <c r="D13242" i="1"/>
  <c r="D13243" i="1"/>
  <c r="D13244" i="1"/>
  <c r="D13245" i="1"/>
  <c r="D13246" i="1"/>
  <c r="D13247" i="1"/>
  <c r="D13248" i="1"/>
  <c r="D13250" i="1"/>
  <c r="D13251" i="1"/>
  <c r="D13252" i="1"/>
  <c r="D13253" i="1"/>
  <c r="D13254" i="1"/>
  <c r="D13255" i="1"/>
  <c r="D13258" i="1"/>
  <c r="D13261" i="1"/>
  <c r="D13262" i="1"/>
  <c r="D13263" i="1"/>
  <c r="D13264" i="1"/>
  <c r="D13265" i="1"/>
  <c r="D13266" i="1"/>
  <c r="D13267" i="1"/>
  <c r="D13268" i="1"/>
  <c r="D13270" i="1"/>
  <c r="D13271" i="1"/>
  <c r="D13273" i="1"/>
  <c r="D13274" i="1"/>
  <c r="D13275" i="1"/>
  <c r="D13276" i="1"/>
  <c r="D13278" i="1"/>
  <c r="D13280" i="1"/>
  <c r="D13281" i="1"/>
  <c r="D13283" i="1"/>
  <c r="D13284" i="1"/>
  <c r="D13285" i="1"/>
  <c r="D13286" i="1"/>
  <c r="D13288" i="1"/>
  <c r="D13290" i="1"/>
  <c r="D13291" i="1"/>
  <c r="D13292" i="1"/>
  <c r="D13293" i="1"/>
  <c r="D13294" i="1"/>
  <c r="D13295" i="1"/>
  <c r="D13296" i="1"/>
  <c r="D13298" i="1"/>
  <c r="D13310" i="1"/>
  <c r="D13311" i="1"/>
  <c r="D13312" i="1"/>
  <c r="D13313" i="1"/>
  <c r="D13314" i="1"/>
  <c r="D13315" i="1"/>
  <c r="D13316" i="1"/>
  <c r="D13317" i="1"/>
  <c r="D13318" i="1"/>
  <c r="D13320" i="1"/>
  <c r="D13321" i="1"/>
  <c r="D13322" i="1"/>
  <c r="D13323" i="1"/>
  <c r="D13325" i="1"/>
  <c r="D13327" i="1"/>
  <c r="D13331" i="1"/>
  <c r="D13332" i="1"/>
  <c r="D13333" i="1"/>
  <c r="D13334" i="1"/>
  <c r="D13335" i="1"/>
  <c r="D13336" i="1"/>
  <c r="D13337" i="1"/>
  <c r="D13338" i="1"/>
  <c r="D13340" i="1"/>
  <c r="D13341" i="1"/>
  <c r="D13342" i="1"/>
  <c r="D13343" i="1"/>
  <c r="D13344" i="1"/>
  <c r="D13345" i="1"/>
  <c r="D13346" i="1"/>
  <c r="D13347" i="1"/>
  <c r="D13348" i="1"/>
  <c r="D13350" i="1"/>
  <c r="D13352" i="1"/>
  <c r="D13353" i="1"/>
  <c r="D13354" i="1"/>
  <c r="D13355" i="1"/>
  <c r="D13357" i="1"/>
  <c r="D13358" i="1"/>
  <c r="D13360" i="1"/>
  <c r="D13363" i="1"/>
  <c r="D13364" i="1"/>
  <c r="D13365" i="1"/>
  <c r="D13366" i="1"/>
  <c r="D13367" i="1"/>
  <c r="D13368" i="1"/>
  <c r="D13370" i="1"/>
  <c r="D13371" i="1"/>
  <c r="D13372" i="1"/>
  <c r="D13373" i="1"/>
  <c r="D13374" i="1"/>
  <c r="D13377" i="1"/>
  <c r="D13378" i="1"/>
  <c r="D13380" i="1"/>
  <c r="D13381" i="1"/>
  <c r="D13386" i="1"/>
  <c r="D13387" i="1"/>
  <c r="D13388" i="1"/>
  <c r="D13390" i="1"/>
  <c r="D13391" i="1"/>
  <c r="D13392" i="1"/>
  <c r="D13394" i="1"/>
  <c r="D13396" i="1"/>
  <c r="D13398" i="1"/>
  <c r="D13410" i="1"/>
  <c r="D13411" i="1"/>
  <c r="D13413" i="1"/>
  <c r="D13414" i="1"/>
  <c r="D13415" i="1"/>
  <c r="D13416" i="1"/>
  <c r="D13417" i="1"/>
  <c r="D13418" i="1"/>
  <c r="D13420" i="1"/>
  <c r="D13424" i="1"/>
  <c r="D13425" i="1"/>
  <c r="D13428" i="1"/>
  <c r="D13432" i="1"/>
  <c r="D13434" i="1"/>
  <c r="D13435" i="1"/>
  <c r="D13436" i="1"/>
  <c r="D13437" i="1"/>
  <c r="D13441" i="1"/>
  <c r="D13442" i="1"/>
  <c r="D13444" i="1"/>
  <c r="D13446" i="1"/>
  <c r="D13448" i="1"/>
  <c r="D13450" i="1"/>
  <c r="D13451" i="1"/>
  <c r="D13454" i="1"/>
  <c r="D13456" i="1"/>
  <c r="D13458" i="1"/>
  <c r="D13460" i="1"/>
  <c r="D13462" i="1"/>
  <c r="D13466" i="1"/>
  <c r="D13467" i="1"/>
  <c r="D13468" i="1"/>
  <c r="D13470" i="1"/>
  <c r="D13471" i="1"/>
  <c r="D13472" i="1"/>
  <c r="D13473" i="1"/>
  <c r="D13474" i="1"/>
  <c r="D13475" i="1"/>
  <c r="D13476" i="1"/>
  <c r="D13477" i="1"/>
  <c r="D13478" i="1"/>
  <c r="D13480" i="1"/>
  <c r="D13481" i="1"/>
  <c r="D13485" i="1"/>
  <c r="D13487" i="1"/>
  <c r="D13488" i="1"/>
  <c r="D13490" i="1"/>
  <c r="D13491" i="1"/>
  <c r="D13492" i="1"/>
  <c r="D13493" i="1"/>
  <c r="D13494" i="1"/>
  <c r="D13496" i="1"/>
  <c r="D13497" i="1"/>
  <c r="D13498" i="1"/>
  <c r="D13510" i="1"/>
  <c r="D13511" i="1"/>
  <c r="D13513" i="1"/>
  <c r="D13514" i="1"/>
  <c r="D13516" i="1"/>
  <c r="D13517" i="1"/>
  <c r="D13518" i="1"/>
  <c r="D13520" i="1"/>
  <c r="D13521" i="1"/>
  <c r="D13522" i="1"/>
  <c r="D13524" i="1"/>
  <c r="D13526" i="1"/>
  <c r="D13528" i="1"/>
  <c r="D13531" i="1"/>
  <c r="D13532" i="1"/>
  <c r="D13535" i="1"/>
  <c r="D13536" i="1"/>
  <c r="D13537" i="1"/>
  <c r="D13541" i="1"/>
  <c r="D13542" i="1"/>
  <c r="D13543" i="1"/>
  <c r="D13544" i="1"/>
  <c r="D13545" i="1"/>
  <c r="D13546" i="1"/>
  <c r="D13547" i="1"/>
  <c r="D13550" i="1"/>
  <c r="D13551" i="1"/>
  <c r="D13552" i="1"/>
  <c r="D13553" i="1"/>
  <c r="D13554" i="1"/>
  <c r="D13555" i="1"/>
  <c r="D13556" i="1"/>
  <c r="D13558" i="1"/>
  <c r="D13560" i="1"/>
  <c r="D13561" i="1"/>
  <c r="D13562" i="1"/>
  <c r="D13563" i="1"/>
  <c r="D13565" i="1"/>
  <c r="D13567" i="1"/>
  <c r="D13568" i="1"/>
  <c r="D13571" i="1"/>
  <c r="D13573" i="1"/>
  <c r="D13574" i="1"/>
  <c r="D13575" i="1"/>
  <c r="D13576" i="1"/>
  <c r="D13577" i="1"/>
  <c r="D13582" i="1"/>
  <c r="D13583" i="1"/>
  <c r="D13584" i="1"/>
  <c r="D13585" i="1"/>
  <c r="D13586" i="1"/>
  <c r="D13587" i="1"/>
  <c r="D13588" i="1"/>
  <c r="D13590" i="1"/>
  <c r="D13593" i="1"/>
  <c r="D13594" i="1"/>
  <c r="D13595" i="1"/>
  <c r="D13597" i="1"/>
  <c r="D13598" i="1"/>
  <c r="D13610" i="1"/>
  <c r="D13611" i="1"/>
  <c r="D13612" i="1"/>
  <c r="D13613" i="1"/>
  <c r="D13614" i="1"/>
  <c r="D13617" i="1"/>
  <c r="D13618" i="1"/>
  <c r="D13620" i="1"/>
  <c r="D13621" i="1"/>
  <c r="D13622" i="1"/>
  <c r="D13623" i="1"/>
  <c r="D13624" i="1"/>
  <c r="D13625" i="1"/>
  <c r="D13626" i="1"/>
  <c r="D13627" i="1"/>
  <c r="D13628" i="1"/>
  <c r="D13631" i="1"/>
  <c r="D13632" i="1"/>
  <c r="D13634" i="1"/>
  <c r="D13636" i="1"/>
  <c r="D13637" i="1"/>
  <c r="D13638" i="1"/>
  <c r="D13640" i="1"/>
  <c r="D13641" i="1"/>
  <c r="D13642" i="1"/>
  <c r="D13645" i="1"/>
  <c r="D13647" i="1"/>
  <c r="D13648" i="1"/>
  <c r="D13653" i="1"/>
  <c r="D13655" i="1"/>
  <c r="D13656" i="1"/>
  <c r="D13657" i="1"/>
  <c r="D13658" i="1"/>
  <c r="D13660" i="1"/>
  <c r="D13662" i="1"/>
  <c r="D13663" i="1"/>
  <c r="D13664" i="1"/>
  <c r="D13666" i="1"/>
  <c r="D13668" i="1"/>
  <c r="D13670" i="1"/>
  <c r="D13671" i="1"/>
  <c r="D13672" i="1"/>
  <c r="D13673" i="1"/>
  <c r="D13674" i="1"/>
  <c r="D13676" i="1"/>
  <c r="D13677" i="1"/>
  <c r="D13678" i="1"/>
  <c r="D13681" i="1"/>
  <c r="D13682" i="1"/>
  <c r="D13684" i="1"/>
  <c r="D13685" i="1"/>
  <c r="D13686" i="1"/>
  <c r="D13687" i="1"/>
  <c r="D13688" i="1"/>
  <c r="D13692" i="1"/>
  <c r="D13695" i="1"/>
  <c r="D13696" i="1"/>
  <c r="D13698" i="1"/>
  <c r="D13711" i="1"/>
  <c r="D13712" i="1"/>
  <c r="D13713" i="1"/>
  <c r="D13714" i="1"/>
  <c r="D13715" i="1"/>
  <c r="D13717" i="1"/>
  <c r="D13718" i="1"/>
  <c r="D13720" i="1"/>
  <c r="D13721" i="1"/>
  <c r="D13723" i="1"/>
  <c r="D13725" i="1"/>
  <c r="D13726" i="1"/>
  <c r="D13731" i="1"/>
  <c r="D13732" i="1"/>
  <c r="D13733" i="1"/>
  <c r="D13734" i="1"/>
  <c r="D13735" i="1"/>
  <c r="D13740" i="1"/>
  <c r="D13741" i="1"/>
  <c r="D13742" i="1"/>
  <c r="D13743" i="1"/>
  <c r="D13744" i="1"/>
  <c r="D13745" i="1"/>
  <c r="D13746" i="1"/>
  <c r="D13747" i="1"/>
  <c r="D13750" i="1"/>
  <c r="D13751" i="1"/>
  <c r="D13753" i="1"/>
  <c r="D13754" i="1"/>
  <c r="D13755" i="1"/>
  <c r="D13756" i="1"/>
  <c r="D13757" i="1"/>
  <c r="D13758" i="1"/>
  <c r="D13760" i="1"/>
  <c r="D13761" i="1"/>
  <c r="D13762" i="1"/>
  <c r="D13763" i="1"/>
  <c r="D13764" i="1"/>
  <c r="D13765" i="1"/>
  <c r="D13772" i="1"/>
  <c r="D13773" i="1"/>
  <c r="D13774" i="1"/>
  <c r="D13775" i="1"/>
  <c r="D13776" i="1"/>
  <c r="D13777" i="1"/>
  <c r="D13778" i="1"/>
  <c r="D13780" i="1"/>
  <c r="D13781" i="1"/>
  <c r="D13782" i="1"/>
  <c r="D13783" i="1"/>
  <c r="D13784" i="1"/>
  <c r="D13785" i="1"/>
  <c r="D13786" i="1"/>
  <c r="D13787" i="1"/>
  <c r="D13791" i="1"/>
  <c r="D13795" i="1"/>
  <c r="D13796" i="1"/>
  <c r="D13797" i="1"/>
  <c r="D13798" i="1"/>
  <c r="D13811" i="1"/>
  <c r="D13812" i="1"/>
  <c r="D13813" i="1"/>
  <c r="D13814" i="1"/>
  <c r="D13815" i="1"/>
  <c r="D13817" i="1"/>
  <c r="D13820" i="1"/>
  <c r="D13821" i="1"/>
  <c r="D13822" i="1"/>
  <c r="D13823" i="1"/>
  <c r="D13824" i="1"/>
  <c r="D13825" i="1"/>
  <c r="D13830" i="1"/>
  <c r="D13831" i="1"/>
  <c r="D13832" i="1"/>
  <c r="D13833" i="1"/>
  <c r="D13836" i="1"/>
  <c r="D13837" i="1"/>
  <c r="D13843" i="1"/>
  <c r="D13845" i="1"/>
  <c r="D13846" i="1"/>
  <c r="D13847" i="1"/>
  <c r="D13850" i="1"/>
  <c r="D13852" i="1"/>
  <c r="D13854" i="1"/>
  <c r="D13855" i="1"/>
  <c r="D13856" i="1"/>
  <c r="D13857" i="1"/>
  <c r="D13858" i="1"/>
  <c r="D13860" i="1"/>
  <c r="D13862" i="1"/>
  <c r="D13863" i="1"/>
  <c r="D13864" i="1"/>
  <c r="D13865" i="1"/>
  <c r="D13866" i="1"/>
  <c r="D13867" i="1"/>
  <c r="D13868" i="1"/>
  <c r="D13871" i="1"/>
  <c r="D13872" i="1"/>
  <c r="D13873" i="1"/>
  <c r="D13874" i="1"/>
  <c r="D13875" i="1"/>
  <c r="D13878" i="1"/>
  <c r="D13880" i="1"/>
  <c r="D13882" i="1"/>
  <c r="D13884" i="1"/>
  <c r="D13885" i="1"/>
  <c r="D13886" i="1"/>
  <c r="D13887" i="1"/>
  <c r="D13888" i="1"/>
  <c r="D13890" i="1"/>
  <c r="D13891" i="1"/>
  <c r="D13894" i="1"/>
  <c r="D13897" i="1"/>
  <c r="D13898" i="1"/>
  <c r="D13910" i="1"/>
  <c r="D13911" i="1"/>
  <c r="D13912" i="1"/>
  <c r="D13913" i="1"/>
  <c r="D13914" i="1"/>
  <c r="D13915" i="1"/>
  <c r="D13916" i="1"/>
  <c r="D13917" i="1"/>
  <c r="D13918" i="1"/>
  <c r="D13920" i="1"/>
  <c r="D13921" i="1"/>
  <c r="D13922" i="1"/>
  <c r="D13923" i="1"/>
  <c r="D13924" i="1"/>
  <c r="D13925" i="1"/>
  <c r="D13927" i="1"/>
  <c r="D13928" i="1"/>
  <c r="D13931" i="1"/>
  <c r="D13932" i="1"/>
  <c r="D13934" i="1"/>
  <c r="D13935" i="1"/>
  <c r="D13937" i="1"/>
  <c r="D13938" i="1"/>
  <c r="D13940" i="1"/>
  <c r="D13941" i="1"/>
  <c r="D13942" i="1"/>
  <c r="D13944" i="1"/>
  <c r="D13945" i="1"/>
  <c r="D13946" i="1"/>
  <c r="D13947" i="1"/>
  <c r="D13951" i="1"/>
  <c r="D13953" i="1"/>
  <c r="D13954" i="1"/>
  <c r="D13955" i="1"/>
  <c r="D13956" i="1"/>
  <c r="D13957" i="1"/>
  <c r="D13960" i="1"/>
  <c r="D13961" i="1"/>
  <c r="D13962" i="1"/>
  <c r="D13964" i="1"/>
  <c r="D13966" i="1"/>
  <c r="D13968" i="1"/>
  <c r="D13971" i="1"/>
  <c r="D13972" i="1"/>
  <c r="D13974" i="1"/>
  <c r="D13975" i="1"/>
  <c r="D13977" i="1"/>
  <c r="D13978" i="1"/>
  <c r="D13980" i="1"/>
  <c r="D13981" i="1"/>
  <c r="D13982" i="1"/>
  <c r="D13983" i="1"/>
  <c r="D13985" i="1"/>
  <c r="D13986" i="1"/>
  <c r="D13987" i="1"/>
  <c r="D13988" i="1"/>
  <c r="D13990" i="1"/>
  <c r="D13991" i="1"/>
  <c r="D13993" i="1"/>
  <c r="D13994" i="1"/>
  <c r="D13995" i="1"/>
  <c r="D13996" i="1"/>
  <c r="D13997" i="1"/>
  <c r="D13998" i="1"/>
  <c r="D14110" i="1"/>
  <c r="D14111" i="1"/>
  <c r="D14113" i="1"/>
  <c r="D14114" i="1"/>
  <c r="D14115" i="1"/>
  <c r="D14116" i="1"/>
  <c r="D14117" i="1"/>
  <c r="D14118" i="1"/>
  <c r="D14121" i="1"/>
  <c r="D14122" i="1"/>
  <c r="D14123" i="1"/>
  <c r="D14124" i="1"/>
  <c r="D14127" i="1"/>
  <c r="D14128" i="1"/>
  <c r="D14130" i="1"/>
  <c r="D14131" i="1"/>
  <c r="D14132" i="1"/>
  <c r="D14135" i="1"/>
  <c r="D14136" i="1"/>
  <c r="D14140" i="1"/>
  <c r="D14141" i="1"/>
  <c r="D14143" i="1"/>
  <c r="D14144" i="1"/>
  <c r="D14147" i="1"/>
  <c r="D14150" i="1"/>
  <c r="D14151" i="1"/>
  <c r="D14153" i="1"/>
  <c r="D14155" i="1"/>
  <c r="D14156" i="1"/>
  <c r="D14158" i="1"/>
  <c r="D14160" i="1"/>
  <c r="D14162" i="1"/>
  <c r="D14163" i="1"/>
  <c r="D14164" i="1"/>
  <c r="D14165" i="1"/>
  <c r="D14166" i="1"/>
  <c r="D14167" i="1"/>
  <c r="D14168" i="1"/>
  <c r="D14170" i="1"/>
  <c r="D14171" i="1"/>
  <c r="D14172" i="1"/>
  <c r="D14173" i="1"/>
  <c r="D14174" i="1"/>
  <c r="D14175" i="1"/>
  <c r="D14177" i="1"/>
  <c r="D14178" i="1"/>
  <c r="D14180" i="1"/>
  <c r="D14182" i="1"/>
  <c r="D14183" i="1"/>
  <c r="D14184" i="1"/>
  <c r="D14185" i="1"/>
  <c r="D14186" i="1"/>
  <c r="D14188" i="1"/>
  <c r="D14190" i="1"/>
  <c r="D14191" i="1"/>
  <c r="D14193" i="1"/>
  <c r="D14194" i="1"/>
  <c r="D14197" i="1"/>
  <c r="D14211" i="1"/>
  <c r="D14212" i="1"/>
  <c r="D14213" i="1"/>
  <c r="D14214" i="1"/>
  <c r="D14215" i="1"/>
  <c r="D14216" i="1"/>
  <c r="D14218" i="1"/>
  <c r="D14221" i="1"/>
  <c r="D14222" i="1"/>
  <c r="D14223" i="1"/>
  <c r="D14224" i="1"/>
  <c r="D14226" i="1"/>
  <c r="D14228" i="1"/>
  <c r="D14231" i="1"/>
  <c r="D14232" i="1"/>
  <c r="D14233" i="1"/>
  <c r="D14234" i="1"/>
  <c r="D14236" i="1"/>
  <c r="D14237" i="1"/>
  <c r="D14238" i="1"/>
  <c r="D14240" i="1"/>
  <c r="D14241" i="1"/>
  <c r="D14243" i="1"/>
  <c r="D14244" i="1"/>
  <c r="D14245" i="1"/>
  <c r="D14247" i="1"/>
  <c r="D14248" i="1"/>
  <c r="D14251" i="1"/>
  <c r="D14253" i="1"/>
  <c r="D14254" i="1"/>
  <c r="D14255" i="1"/>
  <c r="D14256" i="1"/>
  <c r="D14257" i="1"/>
  <c r="D14258" i="1"/>
  <c r="D14260" i="1"/>
  <c r="D14261" i="1"/>
  <c r="D14262" i="1"/>
  <c r="D14263" i="1"/>
  <c r="D14265" i="1"/>
  <c r="D14266" i="1"/>
  <c r="D14267" i="1"/>
  <c r="D14268" i="1"/>
  <c r="D14271" i="1"/>
  <c r="D14272" i="1"/>
  <c r="D14273" i="1"/>
  <c r="D14274" i="1"/>
  <c r="D14275" i="1"/>
  <c r="D14277" i="1"/>
  <c r="D14278" i="1"/>
  <c r="D14280" i="1"/>
  <c r="D14281" i="1"/>
  <c r="D14284" i="1"/>
  <c r="D14285" i="1"/>
  <c r="D14286" i="1"/>
  <c r="D14287" i="1"/>
  <c r="D14290" i="1"/>
  <c r="D14291" i="1"/>
  <c r="D14292" i="1"/>
  <c r="D14293" i="1"/>
  <c r="D14295" i="1"/>
  <c r="D14297" i="1"/>
  <c r="D14298" i="1"/>
  <c r="D14310" i="1"/>
  <c r="D14312" i="1"/>
  <c r="D14313" i="1"/>
  <c r="D14316" i="1"/>
  <c r="D14317" i="1"/>
  <c r="D14320" i="1"/>
  <c r="D14321" i="1"/>
  <c r="D14322" i="1"/>
  <c r="D14323" i="1"/>
  <c r="D14327" i="1"/>
  <c r="D14328" i="1"/>
  <c r="D14330" i="1"/>
  <c r="D14333" i="1"/>
  <c r="D14334" i="1"/>
  <c r="D14335" i="1"/>
  <c r="D14336" i="1"/>
  <c r="D14338" i="1"/>
  <c r="D14340" i="1"/>
  <c r="D14341" i="1"/>
  <c r="D14343" i="1"/>
  <c r="D14344" i="1"/>
  <c r="D14347" i="1"/>
  <c r="D14350" i="1"/>
  <c r="D14351" i="1"/>
  <c r="D14352" i="1"/>
  <c r="D14353" i="1"/>
  <c r="D14354" i="1"/>
  <c r="D14355" i="1"/>
  <c r="D14356" i="1"/>
  <c r="D14357" i="1"/>
  <c r="D14358" i="1"/>
  <c r="D14360" i="1"/>
  <c r="D14364" i="1"/>
  <c r="D14365" i="1"/>
  <c r="D14366" i="1"/>
  <c r="D14367" i="1"/>
  <c r="D14368" i="1"/>
  <c r="D14371" i="1"/>
  <c r="D14372" i="1"/>
  <c r="D14373" i="1"/>
  <c r="D14374" i="1"/>
  <c r="D14376" i="1"/>
  <c r="D14377" i="1"/>
  <c r="D14378" i="1"/>
  <c r="D14380" i="1"/>
  <c r="D14381" i="1"/>
  <c r="D14382" i="1"/>
  <c r="D14383" i="1"/>
  <c r="D14385" i="1"/>
  <c r="D14386" i="1"/>
  <c r="D14388" i="1"/>
  <c r="D14390" i="1"/>
  <c r="D14391" i="1"/>
  <c r="D14392" i="1"/>
  <c r="D14394" i="1"/>
  <c r="D14395" i="1"/>
  <c r="D14396" i="1"/>
  <c r="D14398" i="1"/>
  <c r="D14411" i="1"/>
  <c r="D14412" i="1"/>
  <c r="D14415" i="1"/>
  <c r="D14418" i="1"/>
  <c r="D14420" i="1"/>
  <c r="D14421" i="1"/>
  <c r="D14423" i="1"/>
  <c r="D14424" i="1"/>
  <c r="D14425" i="1"/>
  <c r="D14427" i="1"/>
  <c r="D14428" i="1"/>
  <c r="D14430" i="1"/>
  <c r="D14431" i="1"/>
  <c r="D14432" i="1"/>
  <c r="D14433" i="1"/>
  <c r="D14434" i="1"/>
  <c r="D14435" i="1"/>
  <c r="D14436" i="1"/>
  <c r="D14437" i="1"/>
  <c r="D14438" i="1"/>
  <c r="D14440" i="1"/>
  <c r="D14442" i="1"/>
  <c r="D14444" i="1"/>
  <c r="D14445" i="1"/>
  <c r="D14446" i="1"/>
  <c r="D14447" i="1"/>
  <c r="D14448" i="1"/>
  <c r="D14450" i="1"/>
  <c r="D14451" i="1"/>
  <c r="D14452" i="1"/>
  <c r="D14453" i="1"/>
  <c r="D14454" i="1"/>
  <c r="D14455" i="1"/>
  <c r="D14456" i="1"/>
  <c r="D14457" i="1"/>
  <c r="D14460" i="1"/>
  <c r="D14464" i="1"/>
  <c r="D14465" i="1"/>
  <c r="D14466" i="1"/>
  <c r="D14468" i="1"/>
  <c r="D14470" i="1"/>
  <c r="D14471" i="1"/>
  <c r="D14474" i="1"/>
  <c r="D14475" i="1"/>
  <c r="D14478" i="1"/>
  <c r="D14480" i="1"/>
  <c r="D14481" i="1"/>
  <c r="D14482" i="1"/>
  <c r="D14484" i="1"/>
  <c r="D14486" i="1"/>
  <c r="D14487" i="1"/>
  <c r="D14488" i="1"/>
  <c r="D14490" i="1"/>
  <c r="D14492" i="1"/>
  <c r="D14493" i="1"/>
  <c r="D14494" i="1"/>
  <c r="D14496" i="1"/>
  <c r="D14497" i="1"/>
  <c r="D14498" i="1"/>
  <c r="D14510" i="1"/>
  <c r="D14511" i="1"/>
  <c r="D14512" i="1"/>
  <c r="D14513" i="1"/>
  <c r="D14514" i="1"/>
  <c r="D14515" i="1"/>
  <c r="D14517" i="1"/>
  <c r="D14518" i="1"/>
  <c r="D14520" i="1"/>
  <c r="D14521" i="1"/>
  <c r="D14524" i="1"/>
  <c r="D14526" i="1"/>
  <c r="D14527" i="1"/>
  <c r="D14528" i="1"/>
  <c r="D14530" i="1"/>
  <c r="D14531" i="1"/>
  <c r="D14532" i="1"/>
  <c r="D14533" i="1"/>
  <c r="D14536" i="1"/>
  <c r="D14537" i="1"/>
  <c r="D14538" i="1"/>
  <c r="D14540" i="1"/>
  <c r="D14542" i="1"/>
  <c r="D14543" i="1"/>
  <c r="D14544" i="1"/>
  <c r="D14545" i="1"/>
  <c r="D14546" i="1"/>
  <c r="D14547" i="1"/>
  <c r="D14548" i="1"/>
  <c r="D14550" i="1"/>
  <c r="D14551" i="1"/>
  <c r="D14553" i="1"/>
  <c r="D14555" i="1"/>
  <c r="D14556" i="1"/>
  <c r="D14558" i="1"/>
  <c r="D14560" i="1"/>
  <c r="D14561" i="1"/>
  <c r="D14562" i="1"/>
  <c r="D14563" i="1"/>
  <c r="D14565" i="1"/>
  <c r="D14566" i="1"/>
  <c r="D14570" i="1"/>
  <c r="D14573" i="1"/>
  <c r="D14574" i="1"/>
  <c r="D14575" i="1"/>
  <c r="D14576" i="1"/>
  <c r="D14577" i="1"/>
  <c r="D14578" i="1"/>
  <c r="D14581" i="1"/>
  <c r="D14583" i="1"/>
  <c r="D14584" i="1"/>
  <c r="D14586" i="1"/>
  <c r="D14588" i="1"/>
  <c r="D14591" i="1"/>
  <c r="D14592" i="1"/>
  <c r="D14594" i="1"/>
  <c r="D14596" i="1"/>
  <c r="D14597" i="1"/>
  <c r="D14610" i="1"/>
  <c r="D14611" i="1"/>
  <c r="D14612" i="1"/>
  <c r="D14613" i="1"/>
  <c r="D14614" i="1"/>
  <c r="D14615" i="1"/>
  <c r="D14618" i="1"/>
  <c r="D14624" i="1"/>
  <c r="D14625" i="1"/>
  <c r="D14626" i="1"/>
  <c r="D14628" i="1"/>
  <c r="D14631" i="1"/>
  <c r="D14632" i="1"/>
  <c r="D14633" i="1"/>
  <c r="D14634" i="1"/>
  <c r="D14636" i="1"/>
  <c r="D14641" i="1"/>
  <c r="D14642" i="1"/>
  <c r="D14644" i="1"/>
  <c r="D14645" i="1"/>
  <c r="D14648" i="1"/>
  <c r="D14650" i="1"/>
  <c r="D14652" i="1"/>
  <c r="D14653" i="1"/>
  <c r="D14654" i="1"/>
  <c r="D14655" i="1"/>
  <c r="D14656" i="1"/>
  <c r="D14657" i="1"/>
  <c r="D14658" i="1"/>
  <c r="D14660" i="1"/>
  <c r="D14661" i="1"/>
  <c r="D14664" i="1"/>
  <c r="D14666" i="1"/>
  <c r="D14667" i="1"/>
  <c r="D14670" i="1"/>
  <c r="D14671" i="1"/>
  <c r="D14673" i="1"/>
  <c r="D14675" i="1"/>
  <c r="D14676" i="1"/>
  <c r="D14681" i="1"/>
  <c r="D14682" i="1"/>
  <c r="D14683" i="1"/>
  <c r="D14686" i="1"/>
  <c r="D14687" i="1"/>
  <c r="D14692" i="1"/>
  <c r="D14694" i="1"/>
  <c r="D14695" i="1"/>
  <c r="D14696" i="1"/>
  <c r="D14697" i="1"/>
  <c r="D14698" i="1"/>
  <c r="D14713" i="1"/>
  <c r="D14714" i="1"/>
  <c r="D14715" i="1"/>
  <c r="D14720" i="1"/>
  <c r="D14721" i="1"/>
  <c r="D14723" i="1"/>
  <c r="D14725" i="1"/>
  <c r="D14726" i="1"/>
  <c r="D14727" i="1"/>
  <c r="D14728" i="1"/>
  <c r="D14730" i="1"/>
  <c r="D14732" i="1"/>
  <c r="D14734" i="1"/>
  <c r="D14738" i="1"/>
  <c r="D14741" i="1"/>
  <c r="D14742" i="1"/>
  <c r="D14743" i="1"/>
  <c r="D14744" i="1"/>
  <c r="D14745" i="1"/>
  <c r="D14746" i="1"/>
  <c r="D14747" i="1"/>
  <c r="D14748" i="1"/>
  <c r="D14750" i="1"/>
  <c r="D14751" i="1"/>
  <c r="D14752" i="1"/>
  <c r="D14754" i="1"/>
  <c r="D14756" i="1"/>
  <c r="D14758" i="1"/>
  <c r="D14760" i="1"/>
  <c r="D14761" i="1"/>
  <c r="D14762" i="1"/>
  <c r="D14763" i="1"/>
  <c r="D14765" i="1"/>
  <c r="D14766" i="1"/>
  <c r="D14767" i="1"/>
  <c r="D14768" i="1"/>
  <c r="D14770" i="1"/>
  <c r="D14772" i="1"/>
  <c r="D14773" i="1"/>
  <c r="D14774" i="1"/>
  <c r="D14775" i="1"/>
  <c r="D14777" i="1"/>
  <c r="D14780" i="1"/>
  <c r="D14783" i="1"/>
  <c r="D14784" i="1"/>
  <c r="D14785" i="1"/>
  <c r="D14788" i="1"/>
  <c r="D14791" i="1"/>
  <c r="D14794" i="1"/>
  <c r="D14796" i="1"/>
  <c r="D14797" i="1"/>
  <c r="D14810" i="1"/>
  <c r="D14811" i="1"/>
  <c r="D14813" i="1"/>
  <c r="D14814" i="1"/>
  <c r="D14817" i="1"/>
  <c r="D14822" i="1"/>
  <c r="D14826" i="1"/>
  <c r="D14827" i="1"/>
  <c r="D14828" i="1"/>
  <c r="D14830" i="1"/>
  <c r="D14832" i="1"/>
  <c r="D14833" i="1"/>
  <c r="D14834" i="1"/>
  <c r="D14835" i="1"/>
  <c r="D14836" i="1"/>
  <c r="D14840" i="1"/>
  <c r="D14842" i="1"/>
  <c r="D14843" i="1"/>
  <c r="D14846" i="1"/>
  <c r="D14847" i="1"/>
  <c r="D14848" i="1"/>
  <c r="D14851" i="1"/>
  <c r="D14852" i="1"/>
  <c r="D14853" i="1"/>
  <c r="D14854" i="1"/>
  <c r="D14855" i="1"/>
  <c r="D14856" i="1"/>
  <c r="D14857" i="1"/>
  <c r="D14858" i="1"/>
  <c r="D14860" i="1"/>
  <c r="D14861" i="1"/>
  <c r="D14862" i="1"/>
  <c r="D14863" i="1"/>
  <c r="D14864" i="1"/>
  <c r="D14865" i="1"/>
  <c r="D14867" i="1"/>
  <c r="D14868" i="1"/>
  <c r="D14870" i="1"/>
  <c r="D14871" i="1"/>
  <c r="D14874" i="1"/>
  <c r="D14876" i="1"/>
  <c r="D14877" i="1"/>
  <c r="D14878" i="1"/>
  <c r="D14880" i="1"/>
  <c r="D14881" i="1"/>
  <c r="D14882" i="1"/>
  <c r="D14883" i="1"/>
  <c r="D14884" i="1"/>
  <c r="D14886" i="1"/>
  <c r="D14888" i="1"/>
  <c r="D14890" i="1"/>
  <c r="D14892" i="1"/>
  <c r="D14894" i="1"/>
  <c r="D14896" i="1"/>
  <c r="D14897" i="1"/>
  <c r="D14912" i="1"/>
  <c r="D14913" i="1"/>
  <c r="D14914" i="1"/>
  <c r="D14916" i="1"/>
  <c r="D14918" i="1"/>
  <c r="D14920" i="1"/>
  <c r="D14921" i="1"/>
  <c r="D14922" i="1"/>
  <c r="D14923" i="1"/>
  <c r="D14924" i="1"/>
  <c r="D14925" i="1"/>
  <c r="D14927" i="1"/>
  <c r="D14928" i="1"/>
  <c r="D14930" i="1"/>
  <c r="D14931" i="1"/>
  <c r="D14932" i="1"/>
  <c r="D14933" i="1"/>
  <c r="D14934" i="1"/>
  <c r="D14935" i="1"/>
  <c r="D14938" i="1"/>
  <c r="D14941" i="1"/>
  <c r="D14943" i="1"/>
  <c r="D14945" i="1"/>
  <c r="D14946" i="1"/>
  <c r="D14947" i="1"/>
  <c r="D14948" i="1"/>
  <c r="D14950" i="1"/>
  <c r="D14951" i="1"/>
  <c r="D14952" i="1"/>
  <c r="D14953" i="1"/>
  <c r="D14955" i="1"/>
  <c r="D14956" i="1"/>
  <c r="D14957" i="1"/>
  <c r="D14958" i="1"/>
  <c r="D14960" i="1"/>
  <c r="D14963" i="1"/>
  <c r="D14964" i="1"/>
  <c r="D14965" i="1"/>
  <c r="D14966" i="1"/>
  <c r="D14967" i="1"/>
  <c r="D14968" i="1"/>
  <c r="D14970" i="1"/>
  <c r="D14972" i="1"/>
  <c r="D14974" i="1"/>
  <c r="D14976" i="1"/>
  <c r="D14978" i="1"/>
  <c r="D14980" i="1"/>
  <c r="D14982" i="1"/>
  <c r="D14983" i="1"/>
  <c r="D14985" i="1"/>
  <c r="D14990" i="1"/>
  <c r="D14991" i="1"/>
  <c r="D14992" i="1"/>
  <c r="D14994" i="1"/>
  <c r="D14995" i="1"/>
  <c r="D14996" i="1"/>
  <c r="D14998" i="1"/>
  <c r="D15110" i="1"/>
  <c r="D15111" i="1"/>
  <c r="D15112" i="1"/>
  <c r="D15113" i="1"/>
  <c r="D15114" i="1"/>
  <c r="D15115" i="1"/>
  <c r="D15116" i="1"/>
  <c r="D15117" i="1"/>
  <c r="D15118" i="1"/>
  <c r="D15121" i="1"/>
  <c r="D15122" i="1"/>
  <c r="D15123" i="1"/>
  <c r="D15124" i="1"/>
  <c r="D15125" i="1"/>
  <c r="D15126" i="1"/>
  <c r="D15130" i="1"/>
  <c r="D15131" i="1"/>
  <c r="D15132" i="1"/>
  <c r="D15134" i="1"/>
  <c r="D15135" i="1"/>
  <c r="D15136" i="1"/>
  <c r="D15137" i="1"/>
  <c r="D15138" i="1"/>
  <c r="D15141" i="1"/>
  <c r="D15142" i="1"/>
  <c r="D15143" i="1"/>
  <c r="D15144" i="1"/>
  <c r="D15145" i="1"/>
  <c r="D15147" i="1"/>
  <c r="D15148" i="1"/>
  <c r="D15150" i="1"/>
  <c r="D15151" i="1"/>
  <c r="D15152" i="1"/>
  <c r="D15153" i="1"/>
  <c r="D15155" i="1"/>
  <c r="D15156" i="1"/>
  <c r="D15158" i="1"/>
  <c r="D15160" i="1"/>
  <c r="D15161" i="1"/>
  <c r="D15162" i="1"/>
  <c r="D15164" i="1"/>
  <c r="D15165" i="1"/>
  <c r="D15166" i="1"/>
  <c r="D15167" i="1"/>
  <c r="D15171" i="1"/>
  <c r="D15173" i="1"/>
  <c r="D15174" i="1"/>
  <c r="D15175" i="1"/>
  <c r="D15176" i="1"/>
  <c r="D15177" i="1"/>
  <c r="D15178" i="1"/>
  <c r="D15181" i="1"/>
  <c r="D15182" i="1"/>
  <c r="D15183" i="1"/>
  <c r="D15184" i="1"/>
  <c r="D15186" i="1"/>
  <c r="D15187" i="1"/>
  <c r="D15188" i="1"/>
  <c r="D15190" i="1"/>
  <c r="D15191" i="1"/>
  <c r="D15192" i="1"/>
  <c r="D15193" i="1"/>
  <c r="D15195" i="1"/>
  <c r="D15196" i="1"/>
  <c r="D15197" i="1"/>
  <c r="D15198" i="1"/>
  <c r="D15212" i="1"/>
  <c r="D15213" i="1"/>
  <c r="D15214" i="1"/>
  <c r="D15215" i="1"/>
  <c r="D15216" i="1"/>
  <c r="D15217" i="1"/>
  <c r="D15220" i="1"/>
  <c r="D15223" i="1"/>
  <c r="D15225" i="1"/>
  <c r="D15226" i="1"/>
  <c r="D15227" i="1"/>
  <c r="D15228" i="1"/>
  <c r="D15230" i="1"/>
  <c r="D15232" i="1"/>
  <c r="D15233" i="1"/>
  <c r="D15234" i="1"/>
  <c r="D15235" i="1"/>
  <c r="D15236" i="1"/>
  <c r="D15237" i="1"/>
  <c r="D15238" i="1"/>
  <c r="D15240" i="1"/>
  <c r="D15242" i="1"/>
  <c r="D15243" i="1"/>
  <c r="D15244" i="1"/>
  <c r="D15248" i="1"/>
  <c r="D15251" i="1"/>
  <c r="D15252" i="1"/>
  <c r="D15253" i="1"/>
  <c r="D15255" i="1"/>
  <c r="D15257" i="1"/>
  <c r="D15262" i="1"/>
  <c r="D15264" i="1"/>
  <c r="D15265" i="1"/>
  <c r="D15266" i="1"/>
  <c r="D15267" i="1"/>
  <c r="D15270" i="1"/>
  <c r="D15271" i="1"/>
  <c r="D15275" i="1"/>
  <c r="D15282" i="1"/>
  <c r="D15284" i="1"/>
  <c r="D15285" i="1"/>
  <c r="D15286" i="1"/>
  <c r="D15288" i="1"/>
  <c r="D15290" i="1"/>
  <c r="D15292" i="1"/>
  <c r="D15293" i="1"/>
  <c r="D15294" i="1"/>
  <c r="D15296" i="1"/>
  <c r="D15297" i="1"/>
  <c r="D15298" i="1"/>
  <c r="D15310" i="1"/>
  <c r="D15311" i="1"/>
  <c r="D15312" i="1"/>
  <c r="D15313" i="1"/>
  <c r="D15314" i="1"/>
  <c r="D15315" i="1"/>
  <c r="D15317" i="1"/>
  <c r="D15321" i="1"/>
  <c r="D15322" i="1"/>
  <c r="D15323" i="1"/>
  <c r="D15325" i="1"/>
  <c r="D15326" i="1"/>
  <c r="D15327" i="1"/>
  <c r="D15328" i="1"/>
  <c r="D15331" i="1"/>
  <c r="D15332" i="1"/>
  <c r="D15334" i="1"/>
  <c r="D15335" i="1"/>
  <c r="D15336" i="1"/>
  <c r="D15340" i="1"/>
  <c r="D15341" i="1"/>
  <c r="D15342" i="1"/>
  <c r="D15343" i="1"/>
  <c r="D15344" i="1"/>
  <c r="D15345" i="1"/>
  <c r="D15346" i="1"/>
  <c r="D15347" i="1"/>
  <c r="D15348" i="1"/>
  <c r="D15351" i="1"/>
  <c r="D15354" i="1"/>
  <c r="D15355" i="1"/>
  <c r="D15357" i="1"/>
  <c r="D15363" i="1"/>
  <c r="D15364" i="1"/>
  <c r="D15365" i="1"/>
  <c r="D15366" i="1"/>
  <c r="D15367" i="1"/>
  <c r="D15368" i="1"/>
  <c r="D15370" i="1"/>
  <c r="D15371" i="1"/>
  <c r="D15372" i="1"/>
  <c r="D15373" i="1"/>
  <c r="D15374" i="1"/>
  <c r="D15377" i="1"/>
  <c r="D15378" i="1"/>
  <c r="D15382" i="1"/>
  <c r="D15384" i="1"/>
  <c r="D15386" i="1"/>
  <c r="D15388" i="1"/>
  <c r="D15390" i="1"/>
  <c r="D15391" i="1"/>
  <c r="D15392" i="1"/>
  <c r="D15393" i="1"/>
  <c r="D15398" i="1"/>
  <c r="D15411" i="1"/>
  <c r="D15412" i="1"/>
  <c r="D15414" i="1"/>
  <c r="D15415" i="1"/>
  <c r="D15417" i="1"/>
  <c r="D15421" i="1"/>
  <c r="D15423" i="1"/>
  <c r="D15424" i="1"/>
  <c r="D15425" i="1"/>
  <c r="D15426" i="1"/>
  <c r="D15427" i="1"/>
  <c r="D15430" i="1"/>
  <c r="D15431" i="1"/>
  <c r="D15432" i="1"/>
  <c r="D15433" i="1"/>
  <c r="D15434" i="1"/>
  <c r="D15435" i="1"/>
  <c r="D15436" i="1"/>
  <c r="D15440" i="1"/>
  <c r="D15441" i="1"/>
  <c r="D15442" i="1"/>
  <c r="D15443" i="1"/>
  <c r="D15444" i="1"/>
  <c r="D15446" i="1"/>
  <c r="D15447" i="1"/>
  <c r="D15448" i="1"/>
  <c r="D15451" i="1"/>
  <c r="D15452" i="1"/>
  <c r="D15453" i="1"/>
  <c r="D15455" i="1"/>
  <c r="D15456" i="1"/>
  <c r="D15460" i="1"/>
  <c r="D15461" i="1"/>
  <c r="D15462" i="1"/>
  <c r="D15463" i="1"/>
  <c r="D15464" i="1"/>
  <c r="D15465" i="1"/>
  <c r="D15466" i="1"/>
  <c r="D15468" i="1"/>
  <c r="D15470" i="1"/>
  <c r="D15472" i="1"/>
  <c r="D15473" i="1"/>
  <c r="D15474" i="1"/>
  <c r="D15476" i="1"/>
  <c r="D15478" i="1"/>
  <c r="D15481" i="1"/>
  <c r="D15482" i="1"/>
  <c r="D15483" i="1"/>
  <c r="D15485" i="1"/>
  <c r="D15486" i="1"/>
  <c r="D15487" i="1"/>
  <c r="D15488" i="1"/>
  <c r="D15490" i="1"/>
  <c r="D15491" i="1"/>
  <c r="D15493" i="1"/>
  <c r="D15495" i="1"/>
  <c r="D15496" i="1"/>
  <c r="D15498" i="1"/>
  <c r="D15511" i="1"/>
  <c r="D15512" i="1"/>
  <c r="D15513" i="1"/>
  <c r="D15514" i="1"/>
  <c r="D15515" i="1"/>
  <c r="D15516" i="1"/>
  <c r="D15517" i="1"/>
  <c r="D15518" i="1"/>
  <c r="D15522" i="1"/>
  <c r="D15527" i="1"/>
  <c r="D15528" i="1"/>
  <c r="D15530" i="1"/>
  <c r="D15531" i="1"/>
  <c r="D15532" i="1"/>
  <c r="D15533" i="1"/>
  <c r="D15534" i="1"/>
  <c r="D15535" i="1"/>
  <c r="D15536" i="1"/>
  <c r="D15540" i="1"/>
  <c r="D15541" i="1"/>
  <c r="D15542" i="1"/>
  <c r="D15543" i="1"/>
  <c r="D15547" i="1"/>
  <c r="D15550" i="1"/>
  <c r="D15551" i="1"/>
  <c r="D15552" i="1"/>
  <c r="D15553" i="1"/>
  <c r="D15554" i="1"/>
  <c r="D15556" i="1"/>
  <c r="D15557" i="1"/>
  <c r="D15558" i="1"/>
  <c r="D15561" i="1"/>
  <c r="D15562" i="1"/>
  <c r="D15563" i="1"/>
  <c r="D15564" i="1"/>
  <c r="D15565" i="1"/>
  <c r="D15566" i="1"/>
  <c r="D15567" i="1"/>
  <c r="D15568" i="1"/>
  <c r="D15570" i="1"/>
  <c r="D15572" i="1"/>
  <c r="D15575" i="1"/>
  <c r="D15576" i="1"/>
  <c r="D15580" i="1"/>
  <c r="D15581" i="1"/>
  <c r="D15582" i="1"/>
  <c r="D15583" i="1"/>
  <c r="D15584" i="1"/>
  <c r="D15585" i="1"/>
  <c r="D15588" i="1"/>
  <c r="D15590" i="1"/>
  <c r="D15591" i="1"/>
  <c r="D15592" i="1"/>
  <c r="D15593" i="1"/>
  <c r="D15595" i="1"/>
  <c r="D15596" i="1"/>
  <c r="D15597" i="1"/>
  <c r="D15610" i="1"/>
  <c r="D15611" i="1"/>
  <c r="D15612" i="1"/>
  <c r="D15616" i="1"/>
  <c r="D15617" i="1"/>
  <c r="D15618" i="1"/>
  <c r="D15621" i="1"/>
  <c r="D15622" i="1"/>
  <c r="D15626" i="1"/>
  <c r="D15627" i="1"/>
  <c r="D15628" i="1"/>
  <c r="D15632" i="1"/>
  <c r="D15633" i="1"/>
  <c r="D15635" i="1"/>
  <c r="D15636" i="1"/>
  <c r="D15637" i="1"/>
  <c r="D15640" i="1"/>
  <c r="D15641" i="1"/>
  <c r="D15643" i="1"/>
  <c r="D15644" i="1"/>
  <c r="D15645" i="1"/>
  <c r="D15646" i="1"/>
  <c r="D15647" i="1"/>
  <c r="D15648" i="1"/>
  <c r="D15650" i="1"/>
  <c r="D15651" i="1"/>
  <c r="D15652" i="1"/>
  <c r="D15656" i="1"/>
  <c r="D15657" i="1"/>
  <c r="D15660" i="1"/>
  <c r="D15661" i="1"/>
  <c r="D15663" i="1"/>
  <c r="D15665" i="1"/>
  <c r="D15667" i="1"/>
  <c r="D15668" i="1"/>
  <c r="D15670" i="1"/>
  <c r="D15671" i="1"/>
  <c r="D15673" i="1"/>
  <c r="D15675" i="1"/>
  <c r="D15676" i="1"/>
  <c r="D15677" i="1"/>
  <c r="D15678" i="1"/>
  <c r="D15680" i="1"/>
  <c r="D15683" i="1"/>
  <c r="D15684" i="1"/>
  <c r="D15685" i="1"/>
  <c r="D15686" i="1"/>
  <c r="D15687" i="1"/>
  <c r="D15688" i="1"/>
  <c r="D15692" i="1"/>
  <c r="D15693" i="1"/>
  <c r="D15694" i="1"/>
  <c r="D15695" i="1"/>
  <c r="D15696" i="1"/>
  <c r="D15697" i="1"/>
  <c r="D15710" i="1"/>
  <c r="D15711" i="1"/>
  <c r="D15713" i="1"/>
  <c r="D15714" i="1"/>
  <c r="D15715" i="1"/>
  <c r="D15716" i="1"/>
  <c r="D15718" i="1"/>
  <c r="D15720" i="1"/>
  <c r="D15721" i="1"/>
  <c r="D15722" i="1"/>
  <c r="D15723" i="1"/>
  <c r="D15724" i="1"/>
  <c r="D15725" i="1"/>
  <c r="D15728" i="1"/>
  <c r="D15730" i="1"/>
  <c r="D15731" i="1"/>
  <c r="D15732" i="1"/>
  <c r="D15735" i="1"/>
  <c r="D15736" i="1"/>
  <c r="D15737" i="1"/>
  <c r="D15738" i="1"/>
  <c r="D15740" i="1"/>
  <c r="D15741" i="1"/>
  <c r="D15742" i="1"/>
  <c r="D15743" i="1"/>
  <c r="D15744" i="1"/>
  <c r="D15745" i="1"/>
  <c r="D15746" i="1"/>
  <c r="D15747" i="1"/>
  <c r="D15748" i="1"/>
  <c r="D15750" i="1"/>
  <c r="D15751" i="1"/>
  <c r="D15752" i="1"/>
  <c r="D15753" i="1"/>
  <c r="D15754" i="1"/>
  <c r="D15755" i="1"/>
  <c r="D15756" i="1"/>
  <c r="D15757" i="1"/>
  <c r="D15758" i="1"/>
  <c r="D15763" i="1"/>
  <c r="D15766" i="1"/>
  <c r="D15767" i="1"/>
  <c r="D15768" i="1"/>
  <c r="D15770" i="1"/>
  <c r="D15771" i="1"/>
  <c r="D15772" i="1"/>
  <c r="D15774" i="1"/>
  <c r="D15775" i="1"/>
  <c r="D15778" i="1"/>
  <c r="D15780" i="1"/>
  <c r="D15782" i="1"/>
  <c r="D15783" i="1"/>
  <c r="D15784" i="1"/>
  <c r="D15785" i="1"/>
  <c r="D15786" i="1"/>
  <c r="D15787" i="1"/>
  <c r="D15790" i="1"/>
  <c r="D15791" i="1"/>
  <c r="D15794" i="1"/>
  <c r="D15795" i="1"/>
  <c r="D15796" i="1"/>
  <c r="D15798" i="1"/>
  <c r="D15810" i="1"/>
  <c r="D15812" i="1"/>
  <c r="D15813" i="1"/>
  <c r="D15815" i="1"/>
  <c r="D15816" i="1"/>
  <c r="D15817" i="1"/>
  <c r="D15820" i="1"/>
  <c r="D15821" i="1"/>
  <c r="D15825" i="1"/>
  <c r="D15826" i="1"/>
  <c r="D15827" i="1"/>
  <c r="D15828" i="1"/>
  <c r="D15830" i="1"/>
  <c r="D15831" i="1"/>
  <c r="D15832" i="1"/>
  <c r="D15834" i="1"/>
  <c r="D15835" i="1"/>
  <c r="D15836" i="1"/>
  <c r="D15837" i="1"/>
  <c r="D15841" i="1"/>
  <c r="D15842" i="1"/>
  <c r="D15843" i="1"/>
  <c r="D15844" i="1"/>
  <c r="D15847" i="1"/>
  <c r="D15850" i="1"/>
  <c r="D15853" i="1"/>
  <c r="D15854" i="1"/>
  <c r="D15856" i="1"/>
  <c r="D15857" i="1"/>
  <c r="D15858" i="1"/>
  <c r="D15860" i="1"/>
  <c r="D15862" i="1"/>
  <c r="D15863" i="1"/>
  <c r="D15864" i="1"/>
  <c r="D15870" i="1"/>
  <c r="D15871" i="1"/>
  <c r="D15872" i="1"/>
  <c r="D15876" i="1"/>
  <c r="D15877" i="1"/>
  <c r="D15878" i="1"/>
  <c r="D15882" i="1"/>
  <c r="D15883" i="1"/>
  <c r="D15885" i="1"/>
  <c r="D15887" i="1"/>
  <c r="D15888" i="1"/>
  <c r="D15890" i="1"/>
  <c r="D15891" i="1"/>
  <c r="D15892" i="1"/>
  <c r="D15894" i="1"/>
  <c r="D15895" i="1"/>
  <c r="D15896" i="1"/>
  <c r="D15897" i="1"/>
  <c r="D15910" i="1"/>
  <c r="D15911" i="1"/>
  <c r="D15912" i="1"/>
  <c r="D15914" i="1"/>
  <c r="D15915" i="1"/>
  <c r="D15916" i="1"/>
  <c r="D15920" i="1"/>
  <c r="D15921" i="1"/>
  <c r="D15922" i="1"/>
  <c r="D15923" i="1"/>
  <c r="D15924" i="1"/>
  <c r="D15926" i="1"/>
  <c r="D15927" i="1"/>
  <c r="D15928" i="1"/>
  <c r="D15932" i="1"/>
  <c r="D15933" i="1"/>
  <c r="D15934" i="1"/>
  <c r="D15936" i="1"/>
  <c r="D15937" i="1"/>
  <c r="D15938" i="1"/>
  <c r="D15940" i="1"/>
  <c r="D15941" i="1"/>
  <c r="D15942" i="1"/>
  <c r="D15943" i="1"/>
  <c r="D15945" i="1"/>
  <c r="D15950" i="1"/>
  <c r="D15955" i="1"/>
  <c r="D15956" i="1"/>
  <c r="D15957" i="1"/>
  <c r="D15958" i="1"/>
  <c r="D15961" i="1"/>
  <c r="D15962" i="1"/>
  <c r="D15965" i="1"/>
  <c r="D15967" i="1"/>
  <c r="D15970" i="1"/>
  <c r="D15972" i="1"/>
  <c r="D15973" i="1"/>
  <c r="D15974" i="1"/>
  <c r="D15975" i="1"/>
  <c r="D15976" i="1"/>
  <c r="D15978" i="1"/>
  <c r="D15981" i="1"/>
  <c r="D15982" i="1"/>
  <c r="D15983" i="1"/>
  <c r="D15985" i="1"/>
  <c r="D15986" i="1"/>
  <c r="D15991" i="1"/>
  <c r="D15992" i="1"/>
  <c r="D15993" i="1"/>
  <c r="D15994" i="1"/>
  <c r="D15996" i="1"/>
  <c r="D15997" i="1"/>
  <c r="D15998" i="1"/>
  <c r="D16111" i="1"/>
  <c r="D16113" i="1"/>
  <c r="D16115" i="1"/>
  <c r="D16120" i="1"/>
  <c r="D16121" i="1"/>
  <c r="D16122" i="1"/>
  <c r="D16123" i="1"/>
  <c r="D16125" i="1"/>
  <c r="D16126" i="1"/>
  <c r="D16127" i="1"/>
  <c r="D16128" i="1"/>
  <c r="D16130" i="1"/>
  <c r="D16131" i="1"/>
  <c r="D16132" i="1"/>
  <c r="D16133" i="1"/>
  <c r="D16134" i="1"/>
  <c r="D16135" i="1"/>
  <c r="D16136" i="1"/>
  <c r="D16138" i="1"/>
  <c r="D16140" i="1"/>
  <c r="D16141" i="1"/>
  <c r="D16142" i="1"/>
  <c r="D16145" i="1"/>
  <c r="D16146" i="1"/>
  <c r="D16147" i="1"/>
  <c r="D16148" i="1"/>
  <c r="D16150" i="1"/>
  <c r="D16152" i="1"/>
  <c r="D16153" i="1"/>
  <c r="D16155" i="1"/>
  <c r="D16157" i="1"/>
  <c r="D16158" i="1"/>
  <c r="D16162" i="1"/>
  <c r="D16164" i="1"/>
  <c r="D16167" i="1"/>
  <c r="D16168" i="1"/>
  <c r="D16170" i="1"/>
  <c r="D16171" i="1"/>
  <c r="D16172" i="1"/>
  <c r="D16175" i="1"/>
  <c r="D16178" i="1"/>
  <c r="D16180" i="1"/>
  <c r="D16182" i="1"/>
  <c r="D16183" i="1"/>
  <c r="D16184" i="1"/>
  <c r="D16185" i="1"/>
  <c r="D16187" i="1"/>
  <c r="D16188" i="1"/>
  <c r="D16190" i="1"/>
  <c r="D16191" i="1"/>
  <c r="D16192" i="1"/>
  <c r="D16193" i="1"/>
  <c r="D16194" i="1"/>
  <c r="D16195" i="1"/>
  <c r="D16196" i="1"/>
  <c r="D16197" i="1"/>
  <c r="D16198" i="1"/>
  <c r="D16210" i="1"/>
  <c r="D16211" i="1"/>
  <c r="D16212" i="1"/>
  <c r="D16215" i="1"/>
  <c r="D16216" i="1"/>
  <c r="D16218" i="1"/>
  <c r="D16220" i="1"/>
  <c r="D16221" i="1"/>
  <c r="D16222" i="1"/>
  <c r="D16223" i="1"/>
  <c r="D16224" i="1"/>
  <c r="D16225" i="1"/>
  <c r="D16227" i="1"/>
  <c r="D16231" i="1"/>
  <c r="D16232" i="1"/>
  <c r="D16234" i="1"/>
  <c r="D16238" i="1"/>
  <c r="D16240" i="1"/>
  <c r="D16241" i="1"/>
  <c r="D16243" i="1"/>
  <c r="D16245" i="1"/>
  <c r="D16246" i="1"/>
  <c r="D16247" i="1"/>
  <c r="D16248" i="1"/>
  <c r="D16251" i="1"/>
  <c r="D16252" i="1"/>
  <c r="D16255" i="1"/>
  <c r="D16256" i="1"/>
  <c r="D16257" i="1"/>
  <c r="D16261" i="1"/>
  <c r="D16262" i="1"/>
  <c r="D16264" i="1"/>
  <c r="D16266" i="1"/>
  <c r="D16267" i="1"/>
  <c r="D16268" i="1"/>
  <c r="D16270" i="1"/>
  <c r="D16271" i="1"/>
  <c r="D16272" i="1"/>
  <c r="D16274" i="1"/>
  <c r="D16275" i="1"/>
  <c r="D16277" i="1"/>
  <c r="D16281" i="1"/>
  <c r="D16282" i="1"/>
  <c r="D16283" i="1"/>
  <c r="D16284" i="1"/>
  <c r="D16285" i="1"/>
  <c r="D16287" i="1"/>
  <c r="D16290" i="1"/>
  <c r="D16291" i="1"/>
  <c r="D16292" i="1"/>
  <c r="D16293" i="1"/>
  <c r="D16294" i="1"/>
  <c r="D16295" i="1"/>
  <c r="D16297" i="1"/>
  <c r="D16298" i="1"/>
  <c r="D16310" i="1"/>
  <c r="D16311" i="1"/>
  <c r="D16312" i="1"/>
  <c r="D16315" i="1"/>
  <c r="D16316" i="1"/>
  <c r="D16317" i="1"/>
  <c r="D16318" i="1"/>
  <c r="D16320" i="1"/>
  <c r="D16321" i="1"/>
  <c r="D16322" i="1"/>
  <c r="D16323" i="1"/>
  <c r="D16324" i="1"/>
  <c r="D16325" i="1"/>
  <c r="D16326" i="1"/>
  <c r="D16327" i="1"/>
  <c r="D16328" i="1"/>
  <c r="D16333" i="1"/>
  <c r="D16336" i="1"/>
  <c r="D16337" i="1"/>
  <c r="D16340" i="1"/>
  <c r="D16341" i="1"/>
  <c r="D16342" i="1"/>
  <c r="D16344" i="1"/>
  <c r="D16345" i="1"/>
  <c r="D16346" i="1"/>
  <c r="D16348" i="1"/>
  <c r="D16350" i="1"/>
  <c r="D16353" i="1"/>
  <c r="D16355" i="1"/>
  <c r="D16356" i="1"/>
  <c r="D16357" i="1"/>
  <c r="D16358" i="1"/>
  <c r="D16361" i="1"/>
  <c r="D16362" i="1"/>
  <c r="D16364" i="1"/>
  <c r="D16365" i="1"/>
  <c r="D16367" i="1"/>
  <c r="D16368" i="1"/>
  <c r="D16371" i="1"/>
  <c r="D16373" i="1"/>
  <c r="D16374" i="1"/>
  <c r="D16376" i="1"/>
  <c r="D16378" i="1"/>
  <c r="D16380" i="1"/>
  <c r="D16381" i="1"/>
  <c r="D16383" i="1"/>
  <c r="D16384" i="1"/>
  <c r="D16385" i="1"/>
  <c r="D16386" i="1"/>
  <c r="D16387" i="1"/>
  <c r="D16388" i="1"/>
  <c r="D16391" i="1"/>
  <c r="D16392" i="1"/>
  <c r="D16394" i="1"/>
  <c r="D16395" i="1"/>
  <c r="D16397" i="1"/>
  <c r="D16398" i="1"/>
  <c r="D16411" i="1"/>
  <c r="D16412" i="1"/>
  <c r="D16415" i="1"/>
  <c r="D16416" i="1"/>
  <c r="D16421" i="1"/>
  <c r="D16423" i="1"/>
  <c r="D16424" i="1"/>
  <c r="D16425" i="1"/>
  <c r="D16427" i="1"/>
  <c r="D16428" i="1"/>
  <c r="D16430" i="1"/>
  <c r="D16431" i="1"/>
  <c r="D16433" i="1"/>
  <c r="D16435" i="1"/>
  <c r="D16436" i="1"/>
  <c r="D16437" i="1"/>
  <c r="D16438" i="1"/>
  <c r="D16440" i="1"/>
  <c r="D16441" i="1"/>
  <c r="D16443" i="1"/>
  <c r="D16444" i="1"/>
  <c r="D16445" i="1"/>
  <c r="D16446" i="1"/>
  <c r="D16447" i="1"/>
  <c r="D16448" i="1"/>
  <c r="D16451" i="1"/>
  <c r="D16452" i="1"/>
  <c r="D16453" i="1"/>
  <c r="D16455" i="1"/>
  <c r="D16456" i="1"/>
  <c r="D16457" i="1"/>
  <c r="D16460" i="1"/>
  <c r="D16461" i="1"/>
  <c r="D16462" i="1"/>
  <c r="D16464" i="1"/>
  <c r="D16467" i="1"/>
  <c r="D16468" i="1"/>
  <c r="D16470" i="1"/>
  <c r="D16471" i="1"/>
  <c r="D16472" i="1"/>
  <c r="D16473" i="1"/>
  <c r="D16474" i="1"/>
  <c r="D16475" i="1"/>
  <c r="D16476" i="1"/>
  <c r="D16477" i="1"/>
  <c r="D16478" i="1"/>
  <c r="D16480" i="1"/>
  <c r="D16481" i="1"/>
  <c r="D16484" i="1"/>
  <c r="D16485" i="1"/>
  <c r="D16486" i="1"/>
  <c r="D16490" i="1"/>
  <c r="D16491" i="1"/>
  <c r="D16492" i="1"/>
  <c r="D16493" i="1"/>
  <c r="D16494" i="1"/>
  <c r="D16495" i="1"/>
  <c r="D16496" i="1"/>
  <c r="D16497" i="1"/>
  <c r="D16498" i="1"/>
  <c r="D16510" i="1"/>
  <c r="D16511" i="1"/>
  <c r="D16512" i="1"/>
  <c r="D16513" i="1"/>
  <c r="D16514" i="1"/>
  <c r="D16515" i="1"/>
  <c r="D16516" i="1"/>
  <c r="D16518" i="1"/>
  <c r="D16520" i="1"/>
  <c r="D16521" i="1"/>
  <c r="D16522" i="1"/>
  <c r="D16523" i="1"/>
  <c r="D16525" i="1"/>
  <c r="D16527" i="1"/>
  <c r="D16532" i="1"/>
  <c r="D16533" i="1"/>
  <c r="D16534" i="1"/>
  <c r="D16535" i="1"/>
  <c r="D16537" i="1"/>
  <c r="D16540" i="1"/>
  <c r="D16543" i="1"/>
  <c r="D16544" i="1"/>
  <c r="D16545" i="1"/>
  <c r="D16546" i="1"/>
  <c r="D16548" i="1"/>
  <c r="D16551" i="1"/>
  <c r="D16553" i="1"/>
  <c r="D16554" i="1"/>
  <c r="D16555" i="1"/>
  <c r="D16556" i="1"/>
  <c r="D16557" i="1"/>
  <c r="D16558" i="1"/>
  <c r="D16560" i="1"/>
  <c r="D16561" i="1"/>
  <c r="D16562" i="1"/>
  <c r="D16563" i="1"/>
  <c r="D16566" i="1"/>
  <c r="D16567" i="1"/>
  <c r="D16568" i="1"/>
  <c r="D16570" i="1"/>
  <c r="D16571" i="1"/>
  <c r="D16572" i="1"/>
  <c r="D16573" i="1"/>
  <c r="D16575" i="1"/>
  <c r="D16580" i="1"/>
  <c r="D16581" i="1"/>
  <c r="D16583" i="1"/>
  <c r="D16584" i="1"/>
  <c r="D16586" i="1"/>
  <c r="D16587" i="1"/>
  <c r="D16588" i="1"/>
  <c r="D16590" i="1"/>
  <c r="D16591" i="1"/>
  <c r="D16592" i="1"/>
  <c r="D16593" i="1"/>
  <c r="D16595" i="1"/>
  <c r="D16597" i="1"/>
  <c r="D16598" i="1"/>
  <c r="D16610" i="1"/>
  <c r="D16614" i="1"/>
  <c r="D16615" i="1"/>
  <c r="D16616" i="1"/>
  <c r="D16617" i="1"/>
  <c r="D16618" i="1"/>
  <c r="D16621" i="1"/>
  <c r="D16622" i="1"/>
  <c r="D16623" i="1"/>
  <c r="D16624" i="1"/>
  <c r="D16626" i="1"/>
  <c r="D16628" i="1"/>
  <c r="D16631" i="1"/>
  <c r="D16633" i="1"/>
  <c r="D16634" i="1"/>
  <c r="D16635" i="1"/>
  <c r="D16636" i="1"/>
  <c r="D16637" i="1"/>
  <c r="D16638" i="1"/>
  <c r="D16640" i="1"/>
  <c r="D16641" i="1"/>
  <c r="D16642" i="1"/>
  <c r="D16643" i="1"/>
  <c r="D16644" i="1"/>
  <c r="D16645" i="1"/>
  <c r="D16646" i="1"/>
  <c r="D16647" i="1"/>
  <c r="D16650" i="1"/>
  <c r="D16651" i="1"/>
  <c r="D16653" i="1"/>
  <c r="D16654" i="1"/>
  <c r="D16656" i="1"/>
  <c r="D16657" i="1"/>
  <c r="D16658" i="1"/>
  <c r="D16660" i="1"/>
  <c r="D16661" i="1"/>
  <c r="D16662" i="1"/>
  <c r="D16663" i="1"/>
  <c r="D16664" i="1"/>
  <c r="D16666" i="1"/>
  <c r="D16667" i="1"/>
  <c r="D16668" i="1"/>
  <c r="D16670" i="1"/>
  <c r="D16671" i="1"/>
  <c r="D16673" i="1"/>
  <c r="D16674" i="1"/>
  <c r="D16678" i="1"/>
  <c r="D16681" i="1"/>
  <c r="D16683" i="1"/>
  <c r="D16684" i="1"/>
  <c r="D16685" i="1"/>
  <c r="D16687" i="1"/>
  <c r="D16688" i="1"/>
  <c r="D16690" i="1"/>
  <c r="D16691" i="1"/>
  <c r="D16693" i="1"/>
  <c r="D16695" i="1"/>
  <c r="D16696" i="1"/>
  <c r="D16698" i="1"/>
  <c r="D16710" i="1"/>
  <c r="D16711" i="1"/>
  <c r="D16712" i="1"/>
  <c r="D16713" i="1"/>
  <c r="D16714" i="1"/>
  <c r="D16716" i="1"/>
  <c r="D16718" i="1"/>
  <c r="D16720" i="1"/>
  <c r="D16721" i="1"/>
  <c r="D16724" i="1"/>
  <c r="D16726" i="1"/>
  <c r="D16730" i="1"/>
  <c r="D16733" i="1"/>
  <c r="D16734" i="1"/>
  <c r="D16735" i="1"/>
  <c r="D16736" i="1"/>
  <c r="D16738" i="1"/>
  <c r="D16740" i="1"/>
  <c r="D16741" i="1"/>
  <c r="D16743" i="1"/>
  <c r="D16747" i="1"/>
  <c r="D16750" i="1"/>
  <c r="D16751" i="1"/>
  <c r="D16753" i="1"/>
  <c r="D16754" i="1"/>
  <c r="D16755" i="1"/>
  <c r="D16756" i="1"/>
  <c r="D16757" i="1"/>
  <c r="D16758" i="1"/>
  <c r="D16761" i="1"/>
  <c r="D16762" i="1"/>
  <c r="D16763" i="1"/>
  <c r="D16764" i="1"/>
  <c r="D16766" i="1"/>
  <c r="D16767" i="1"/>
  <c r="D16768" i="1"/>
  <c r="D16771" i="1"/>
  <c r="D16772" i="1"/>
  <c r="D16773" i="1"/>
  <c r="D16774" i="1"/>
  <c r="D16776" i="1"/>
  <c r="D16777" i="1"/>
  <c r="D16778" i="1"/>
  <c r="D16780" i="1"/>
  <c r="D16781" i="1"/>
  <c r="D16782" i="1"/>
  <c r="D16783" i="1"/>
  <c r="D16784" i="1"/>
  <c r="D16787" i="1"/>
  <c r="D16788" i="1"/>
  <c r="D16790" i="1"/>
  <c r="D16792" i="1"/>
  <c r="D16793" i="1"/>
  <c r="D16794" i="1"/>
  <c r="D16795" i="1"/>
  <c r="D16796" i="1"/>
  <c r="D16810" i="1"/>
  <c r="D16811" i="1"/>
  <c r="D16812" i="1"/>
  <c r="D16814" i="1"/>
  <c r="D16815" i="1"/>
  <c r="D16817" i="1"/>
  <c r="D16818" i="1"/>
  <c r="D16820" i="1"/>
  <c r="D16822" i="1"/>
  <c r="D16823" i="1"/>
  <c r="D16824" i="1"/>
  <c r="D16825" i="1"/>
  <c r="D16826" i="1"/>
  <c r="D16827" i="1"/>
  <c r="D16828" i="1"/>
  <c r="D16830" i="1"/>
  <c r="D16831" i="1"/>
  <c r="D16832" i="1"/>
  <c r="D16833" i="1"/>
  <c r="D16834" i="1"/>
  <c r="D16835" i="1"/>
  <c r="D16836" i="1"/>
  <c r="D16837" i="1"/>
  <c r="D16838" i="1"/>
  <c r="D16840" i="1"/>
  <c r="D16841" i="1"/>
  <c r="D16844" i="1"/>
  <c r="D16847" i="1"/>
  <c r="D16848" i="1"/>
  <c r="D16850" i="1"/>
  <c r="D16851" i="1"/>
  <c r="D16852" i="1"/>
  <c r="D16854" i="1"/>
  <c r="D16855" i="1"/>
  <c r="D16857" i="1"/>
  <c r="D16858" i="1"/>
  <c r="D16860" i="1"/>
  <c r="D16864" i="1"/>
  <c r="D16865" i="1"/>
  <c r="D16866" i="1"/>
  <c r="D16868" i="1"/>
  <c r="D16870" i="1"/>
  <c r="D16871" i="1"/>
  <c r="D16872" i="1"/>
  <c r="D16874" i="1"/>
  <c r="D16875" i="1"/>
  <c r="D16876" i="1"/>
  <c r="D16877" i="1"/>
  <c r="D16878" i="1"/>
  <c r="D16880" i="1"/>
  <c r="D16881" i="1"/>
  <c r="D16884" i="1"/>
  <c r="D16886" i="1"/>
  <c r="D16887" i="1"/>
  <c r="D16888" i="1"/>
  <c r="D16891" i="1"/>
  <c r="D16892" i="1"/>
  <c r="D16893" i="1"/>
  <c r="D16894" i="1"/>
  <c r="D16895" i="1"/>
  <c r="D16896" i="1"/>
  <c r="D16897" i="1"/>
  <c r="D16898" i="1"/>
  <c r="D16910" i="1"/>
  <c r="D16911" i="1"/>
  <c r="D16913" i="1"/>
  <c r="D16914" i="1"/>
  <c r="D16917" i="1"/>
  <c r="D16918" i="1"/>
  <c r="D16923" i="1"/>
  <c r="D16924" i="1"/>
  <c r="D16925" i="1"/>
  <c r="D16927" i="1"/>
  <c r="D16928" i="1"/>
  <c r="D16930" i="1"/>
  <c r="D16932" i="1"/>
  <c r="D16933" i="1"/>
  <c r="D16934" i="1"/>
  <c r="D16935" i="1"/>
  <c r="D16937" i="1"/>
  <c r="D16938" i="1"/>
  <c r="D16943" i="1"/>
  <c r="D16944" i="1"/>
  <c r="D16947" i="1"/>
  <c r="D16948" i="1"/>
  <c r="D16950" i="1"/>
  <c r="D16952" i="1"/>
  <c r="D16953" i="1"/>
  <c r="D16957" i="1"/>
  <c r="D16958" i="1"/>
  <c r="D16960" i="1"/>
  <c r="D16963" i="1"/>
  <c r="D16964" i="1"/>
  <c r="D16965" i="1"/>
  <c r="D16966" i="1"/>
  <c r="D16967" i="1"/>
  <c r="D16968" i="1"/>
  <c r="D16970" i="1"/>
  <c r="D16971" i="1"/>
  <c r="D16972" i="1"/>
  <c r="D16973" i="1"/>
  <c r="D16974" i="1"/>
  <c r="D16975" i="1"/>
  <c r="D16976" i="1"/>
  <c r="D16977" i="1"/>
  <c r="D16978" i="1"/>
  <c r="D16980" i="1"/>
  <c r="D16985" i="1"/>
  <c r="D16986" i="1"/>
  <c r="D16987" i="1"/>
  <c r="D16991" i="1"/>
  <c r="D16993" i="1"/>
  <c r="D16996" i="1"/>
  <c r="D16998" i="1"/>
  <c r="D17111" i="1"/>
  <c r="D17113" i="1"/>
  <c r="D17116" i="1"/>
  <c r="D17117" i="1"/>
  <c r="D17118" i="1"/>
  <c r="D17120" i="1"/>
  <c r="D17121" i="1"/>
  <c r="D17123" i="1"/>
  <c r="D17124" i="1"/>
  <c r="D17125" i="1"/>
  <c r="D17130" i="1"/>
  <c r="D17131" i="1"/>
  <c r="D17132" i="1"/>
  <c r="D17133" i="1"/>
  <c r="D17134" i="1"/>
  <c r="D17135" i="1"/>
  <c r="D17136" i="1"/>
  <c r="D17138" i="1"/>
  <c r="D17140" i="1"/>
  <c r="D17143" i="1"/>
  <c r="D17145" i="1"/>
  <c r="D17146" i="1"/>
  <c r="D17147" i="1"/>
  <c r="D17150" i="1"/>
  <c r="D17151" i="1"/>
  <c r="D17152" i="1"/>
  <c r="D17153" i="1"/>
  <c r="D17154" i="1"/>
  <c r="D17155" i="1"/>
  <c r="D17156" i="1"/>
  <c r="D17157" i="1"/>
  <c r="D17158" i="1"/>
  <c r="D17161" i="1"/>
  <c r="D17162" i="1"/>
  <c r="D17163" i="1"/>
  <c r="D17165" i="1"/>
  <c r="D17170" i="1"/>
  <c r="D17173" i="1"/>
  <c r="D17174" i="1"/>
  <c r="D17176" i="1"/>
  <c r="D17177" i="1"/>
  <c r="D17178" i="1"/>
  <c r="D17180" i="1"/>
  <c r="D17186" i="1"/>
  <c r="D17187" i="1"/>
  <c r="D17188" i="1"/>
  <c r="D17190" i="1"/>
  <c r="D17191" i="1"/>
  <c r="D17193" i="1"/>
  <c r="D17195" i="1"/>
  <c r="D17196" i="1"/>
  <c r="D17197" i="1"/>
  <c r="D17198" i="1"/>
  <c r="D17210" i="1"/>
  <c r="D17211" i="1"/>
  <c r="D17213" i="1"/>
  <c r="D17216" i="1"/>
  <c r="D17217" i="1"/>
  <c r="D17220" i="1"/>
  <c r="D17222" i="1"/>
  <c r="D17223" i="1"/>
  <c r="D17224" i="1"/>
  <c r="D17226" i="1"/>
  <c r="D17228" i="1"/>
  <c r="D17232" i="1"/>
  <c r="D17235" i="1"/>
  <c r="D17237" i="1"/>
  <c r="D17238" i="1"/>
  <c r="D17240" i="1"/>
  <c r="D17243" i="1"/>
  <c r="D17246" i="1"/>
  <c r="D17251" i="1"/>
  <c r="D17252" i="1"/>
  <c r="D17254" i="1"/>
  <c r="D17255" i="1"/>
  <c r="D17256" i="1"/>
  <c r="D17257" i="1"/>
  <c r="D17258" i="1"/>
  <c r="D17261" i="1"/>
  <c r="D17262" i="1"/>
  <c r="D17263" i="1"/>
  <c r="D17264" i="1"/>
  <c r="D17265" i="1"/>
  <c r="D17274" i="1"/>
  <c r="D17276" i="1"/>
  <c r="D17277" i="1"/>
  <c r="D17278" i="1"/>
  <c r="D17280" i="1"/>
  <c r="D17281" i="1"/>
  <c r="D17282" i="1"/>
  <c r="D17283" i="1"/>
  <c r="D17285" i="1"/>
  <c r="D17286" i="1"/>
  <c r="D17288" i="1"/>
  <c r="D17290" i="1"/>
  <c r="D17291" i="1"/>
  <c r="D17292" i="1"/>
  <c r="D17293" i="1"/>
  <c r="D17294" i="1"/>
  <c r="D17296" i="1"/>
  <c r="D17297" i="1"/>
  <c r="D17298" i="1"/>
  <c r="D17310" i="1"/>
  <c r="D17312" i="1"/>
  <c r="D17314" i="1"/>
  <c r="D17315" i="1"/>
  <c r="D17316" i="1"/>
  <c r="D17317" i="1"/>
  <c r="D17320" i="1"/>
  <c r="D17321" i="1"/>
  <c r="D17322" i="1"/>
  <c r="D17323" i="1"/>
  <c r="D17324" i="1"/>
  <c r="D17326" i="1"/>
  <c r="D17327" i="1"/>
  <c r="D17328" i="1"/>
  <c r="D17335" i="1"/>
  <c r="D17336" i="1"/>
  <c r="D17338" i="1"/>
  <c r="D17340" i="1"/>
  <c r="D17341" i="1"/>
  <c r="D17344" i="1"/>
  <c r="D17348" i="1"/>
  <c r="D17351" i="1"/>
  <c r="D17353" i="1"/>
  <c r="D17354" i="1"/>
  <c r="D17355" i="1"/>
  <c r="D17356" i="1"/>
  <c r="D17362" i="1"/>
  <c r="D17363" i="1"/>
  <c r="D17365" i="1"/>
  <c r="D17371" i="1"/>
  <c r="D17372" i="1"/>
  <c r="D17373" i="1"/>
  <c r="D17375" i="1"/>
  <c r="D17376" i="1"/>
  <c r="D17380" i="1"/>
  <c r="D17381" i="1"/>
  <c r="D17384" i="1"/>
  <c r="D17385" i="1"/>
  <c r="D17387" i="1"/>
  <c r="D17390" i="1"/>
  <c r="D17391" i="1"/>
  <c r="D17392" i="1"/>
  <c r="D17394" i="1"/>
  <c r="D17395" i="1"/>
  <c r="D17397" i="1"/>
  <c r="D17398" i="1"/>
  <c r="D17415" i="1"/>
  <c r="D17416" i="1"/>
  <c r="D17417" i="1"/>
  <c r="D17422" i="1"/>
  <c r="D17423" i="1"/>
  <c r="D17425" i="1"/>
  <c r="D17427" i="1"/>
  <c r="D17430" i="1"/>
  <c r="D17431" i="1"/>
  <c r="D17432" i="1"/>
  <c r="D17434" i="1"/>
  <c r="D17436" i="1"/>
  <c r="D17437" i="1"/>
  <c r="D17438" i="1"/>
  <c r="D17440" i="1"/>
  <c r="D17441" i="1"/>
  <c r="D17442" i="1"/>
  <c r="D17443" i="1"/>
  <c r="D17444" i="1"/>
  <c r="D17445" i="1"/>
  <c r="D17446" i="1"/>
  <c r="D17450" i="1"/>
  <c r="D17451" i="1"/>
  <c r="D17452" i="1"/>
  <c r="D17453" i="1"/>
  <c r="D17454" i="1"/>
  <c r="D17455" i="1"/>
  <c r="D17462" i="1"/>
  <c r="D17463" i="1"/>
  <c r="D17465" i="1"/>
  <c r="D17466" i="1"/>
  <c r="D17467" i="1"/>
  <c r="D17470" i="1"/>
  <c r="D17472" i="1"/>
  <c r="D17474" i="1"/>
  <c r="D17475" i="1"/>
  <c r="D17476" i="1"/>
  <c r="D17477" i="1"/>
  <c r="D17480" i="1"/>
  <c r="D17482" i="1"/>
  <c r="D17484" i="1"/>
  <c r="D17485" i="1"/>
  <c r="D17487" i="1"/>
  <c r="D17490" i="1"/>
  <c r="D17494" i="1"/>
  <c r="D17496" i="1"/>
  <c r="D17497" i="1"/>
  <c r="D17498" i="1"/>
  <c r="D17510" i="1"/>
  <c r="D17511" i="1"/>
  <c r="D17512" i="1"/>
  <c r="D17513" i="1"/>
  <c r="D17514" i="1"/>
  <c r="D17516" i="1"/>
  <c r="D17518" i="1"/>
  <c r="D17521" i="1"/>
  <c r="D17523" i="1"/>
  <c r="D17524" i="1"/>
  <c r="D17527" i="1"/>
  <c r="D17528" i="1"/>
  <c r="D17531" i="1"/>
  <c r="D17532" i="1"/>
  <c r="D17534" i="1"/>
  <c r="D17535" i="1"/>
  <c r="D17537" i="1"/>
  <c r="D17538" i="1"/>
  <c r="D17540" i="1"/>
  <c r="D17541" i="1"/>
  <c r="D17544" i="1"/>
  <c r="D17545" i="1"/>
  <c r="D17546" i="1"/>
  <c r="D17547" i="1"/>
  <c r="D17551" i="1"/>
  <c r="D17554" i="1"/>
  <c r="D17555" i="1"/>
  <c r="D17556" i="1"/>
  <c r="D17558" i="1"/>
  <c r="D17560" i="1"/>
  <c r="D17561" i="1"/>
  <c r="D17563" i="1"/>
  <c r="D17565" i="1"/>
  <c r="D17567" i="1"/>
  <c r="D17570" i="1"/>
  <c r="D17571" i="1"/>
  <c r="D17572" i="1"/>
  <c r="D17573" i="1"/>
  <c r="D17575" i="1"/>
  <c r="D17576" i="1"/>
  <c r="D17578" i="1"/>
  <c r="D17581" i="1"/>
  <c r="D17582" i="1"/>
  <c r="D17583" i="1"/>
  <c r="D17585" i="1"/>
  <c r="D17587" i="1"/>
  <c r="D17588" i="1"/>
  <c r="D17590" i="1"/>
  <c r="D17591" i="1"/>
  <c r="D17592" i="1"/>
  <c r="D17593" i="1"/>
  <c r="D17594" i="1"/>
  <c r="D17595" i="1"/>
  <c r="D17597" i="1"/>
  <c r="D17598" i="1"/>
  <c r="D17612" i="1"/>
  <c r="D17615" i="1"/>
  <c r="D17616" i="1"/>
  <c r="D17617" i="1"/>
  <c r="D17618" i="1"/>
  <c r="D17622" i="1"/>
  <c r="D17623" i="1"/>
  <c r="D17624" i="1"/>
  <c r="D17625" i="1"/>
  <c r="D17626" i="1"/>
  <c r="D17630" i="1"/>
  <c r="D17631" i="1"/>
  <c r="D17632" i="1"/>
  <c r="D17635" i="1"/>
  <c r="D17636" i="1"/>
  <c r="D17637" i="1"/>
  <c r="D17638" i="1"/>
  <c r="D17643" i="1"/>
  <c r="D17647" i="1"/>
  <c r="D17650" i="1"/>
  <c r="D17651" i="1"/>
  <c r="D17652" i="1"/>
  <c r="D17655" i="1"/>
  <c r="D17656" i="1"/>
  <c r="D17657" i="1"/>
  <c r="D17658" i="1"/>
  <c r="D17661" i="1"/>
  <c r="D17662" i="1"/>
  <c r="D17663" i="1"/>
  <c r="D17664" i="1"/>
  <c r="D17665" i="1"/>
  <c r="D17666" i="1"/>
  <c r="D17667" i="1"/>
  <c r="D17670" i="1"/>
  <c r="D17671" i="1"/>
  <c r="D17672" i="1"/>
  <c r="D17677" i="1"/>
  <c r="D17678" i="1"/>
  <c r="D17682" i="1"/>
  <c r="D17685" i="1"/>
  <c r="D17691" i="1"/>
  <c r="D17694" i="1"/>
  <c r="D17695" i="1"/>
  <c r="D17697" i="1"/>
  <c r="D17710" i="1"/>
  <c r="D17711" i="1"/>
  <c r="D17712" i="1"/>
  <c r="D17714" i="1"/>
  <c r="D17716" i="1"/>
  <c r="D17717" i="1"/>
  <c r="D17718" i="1"/>
  <c r="D17720" i="1"/>
  <c r="D17721" i="1"/>
  <c r="D17724" i="1"/>
  <c r="D17725" i="1"/>
  <c r="D17728" i="1"/>
  <c r="D17730" i="1"/>
  <c r="D17731" i="1"/>
  <c r="D17732" i="1"/>
  <c r="D17733" i="1"/>
  <c r="D17737" i="1"/>
  <c r="D17738" i="1"/>
  <c r="D17741" i="1"/>
  <c r="D17742" i="1"/>
  <c r="D17743" i="1"/>
  <c r="D17747" i="1"/>
  <c r="D17748" i="1"/>
  <c r="D17751" i="1"/>
  <c r="D17753" i="1"/>
  <c r="D17756" i="1"/>
  <c r="D17760" i="1"/>
  <c r="D17761" i="1"/>
  <c r="D17762" i="1"/>
  <c r="D17763" i="1"/>
  <c r="D17765" i="1"/>
  <c r="D17766" i="1"/>
  <c r="D17767" i="1"/>
  <c r="D17770" i="1"/>
  <c r="D17771" i="1"/>
  <c r="D17772" i="1"/>
  <c r="D17773" i="1"/>
  <c r="D17774" i="1"/>
  <c r="D17775" i="1"/>
  <c r="D17777" i="1"/>
  <c r="D17780" i="1"/>
  <c r="D17781" i="1"/>
  <c r="D17783" i="1"/>
  <c r="D17790" i="1"/>
  <c r="D17791" i="1"/>
  <c r="D17792" i="1"/>
  <c r="D17793" i="1"/>
  <c r="D17794" i="1"/>
  <c r="D17795" i="1"/>
  <c r="D17796" i="1"/>
  <c r="D17797" i="1"/>
  <c r="D17798" i="1"/>
  <c r="D17810" i="1"/>
  <c r="D17812" i="1"/>
  <c r="D17815" i="1"/>
  <c r="D17816" i="1"/>
  <c r="D17817" i="1"/>
  <c r="D17818" i="1"/>
  <c r="D17821" i="1"/>
  <c r="D17823" i="1"/>
  <c r="D17825" i="1"/>
  <c r="D17826" i="1"/>
  <c r="D17827" i="1"/>
  <c r="D17828" i="1"/>
  <c r="D17830" i="1"/>
  <c r="D17831" i="1"/>
  <c r="D17832" i="1"/>
  <c r="D17833" i="1"/>
  <c r="D17836" i="1"/>
  <c r="D17837" i="1"/>
  <c r="D17842" i="1"/>
  <c r="D17844" i="1"/>
  <c r="D17845" i="1"/>
  <c r="D17848" i="1"/>
  <c r="D17851" i="1"/>
  <c r="D17853" i="1"/>
  <c r="D17854" i="1"/>
  <c r="D17855" i="1"/>
  <c r="D17856" i="1"/>
  <c r="D17857" i="1"/>
  <c r="D17860" i="1"/>
  <c r="D17862" i="1"/>
  <c r="D17866" i="1"/>
  <c r="D17867" i="1"/>
  <c r="D17868" i="1"/>
  <c r="D17870" i="1"/>
  <c r="D17873" i="1"/>
  <c r="D17877" i="1"/>
  <c r="D17878" i="1"/>
  <c r="D17882" i="1"/>
  <c r="D17883" i="1"/>
  <c r="D17884" i="1"/>
  <c r="D17885" i="1"/>
  <c r="D17887" i="1"/>
  <c r="D17891" i="1"/>
  <c r="D17892" i="1"/>
  <c r="D17896" i="1"/>
  <c r="D17910" i="1"/>
  <c r="D17912" i="1"/>
  <c r="D17913" i="1"/>
  <c r="D17914" i="1"/>
  <c r="D17915" i="1"/>
  <c r="D17917" i="1"/>
  <c r="D17918" i="1"/>
  <c r="D17920" i="1"/>
  <c r="D17922" i="1"/>
  <c r="D17928" i="1"/>
  <c r="D17932" i="1"/>
  <c r="D17935" i="1"/>
  <c r="D17937" i="1"/>
  <c r="D17943" i="1"/>
  <c r="D17944" i="1"/>
  <c r="D17947" i="1"/>
  <c r="D17954" i="1"/>
  <c r="D17955" i="1"/>
  <c r="D17958" i="1"/>
  <c r="D17960" i="1"/>
  <c r="D17961" i="1"/>
  <c r="D17962" i="1"/>
  <c r="D17963" i="1"/>
  <c r="D17964" i="1"/>
  <c r="D17965" i="1"/>
  <c r="D17966" i="1"/>
  <c r="D17967" i="1"/>
  <c r="D17968" i="1"/>
  <c r="D17971" i="1"/>
  <c r="D17973" i="1"/>
  <c r="D17974" i="1"/>
  <c r="D17977" i="1"/>
  <c r="D17978" i="1"/>
  <c r="D17980" i="1"/>
  <c r="D17981" i="1"/>
  <c r="D17982" i="1"/>
  <c r="D17984" i="1"/>
  <c r="D17985" i="1"/>
  <c r="D17986" i="1"/>
  <c r="D17987" i="1"/>
  <c r="D17988" i="1"/>
  <c r="D17990" i="1"/>
  <c r="D17991" i="1"/>
  <c r="D17992" i="1"/>
  <c r="D17993" i="1"/>
  <c r="D17994" i="1"/>
  <c r="D17996" i="1"/>
  <c r="D17997" i="1"/>
  <c r="D17998" i="1"/>
  <c r="D18110" i="1"/>
  <c r="D18114" i="1"/>
  <c r="D18116" i="1"/>
  <c r="D18117" i="1"/>
  <c r="D18118" i="1"/>
  <c r="D18120" i="1"/>
  <c r="D18121" i="1"/>
  <c r="D18122" i="1"/>
  <c r="D18123" i="1"/>
  <c r="D18124" i="1"/>
  <c r="D18125" i="1"/>
  <c r="D18126" i="1"/>
  <c r="D18130" i="1"/>
  <c r="D18131" i="1"/>
  <c r="D18133" i="1"/>
  <c r="D18134" i="1"/>
  <c r="D18135" i="1"/>
  <c r="D18137" i="1"/>
  <c r="D18140" i="1"/>
  <c r="D18141" i="1"/>
  <c r="D18143" i="1"/>
  <c r="D18146" i="1"/>
  <c r="D18147" i="1"/>
  <c r="D18150" i="1"/>
  <c r="D18151" i="1"/>
  <c r="D18152" i="1"/>
  <c r="D18153" i="1"/>
  <c r="D18155" i="1"/>
  <c r="D18156" i="1"/>
  <c r="D18157" i="1"/>
  <c r="D18160" i="1"/>
  <c r="D18161" i="1"/>
  <c r="D18162" i="1"/>
  <c r="D18164" i="1"/>
  <c r="D18170" i="1"/>
  <c r="D18172" i="1"/>
  <c r="D18173" i="1"/>
  <c r="D18174" i="1"/>
  <c r="D18175" i="1"/>
  <c r="D18176" i="1"/>
  <c r="D18178" i="1"/>
  <c r="D18180" i="1"/>
  <c r="D18181" i="1"/>
  <c r="D18182" i="1"/>
  <c r="D18183" i="1"/>
  <c r="D18184" i="1"/>
  <c r="D18185" i="1"/>
  <c r="D18188" i="1"/>
  <c r="D18190" i="1"/>
  <c r="D18192" i="1"/>
  <c r="D18193" i="1"/>
  <c r="D18197" i="1"/>
  <c r="D18198" i="1"/>
  <c r="D18210" i="1"/>
  <c r="D18212" i="1"/>
  <c r="D18213" i="1"/>
  <c r="D18215" i="1"/>
  <c r="D18218" i="1"/>
  <c r="D18220" i="1"/>
  <c r="D18221" i="1"/>
  <c r="D18222" i="1"/>
  <c r="D18223" i="1"/>
  <c r="D18224" i="1"/>
  <c r="D18225" i="1"/>
  <c r="D18226" i="1"/>
  <c r="D18230" i="1"/>
  <c r="D18233" i="1"/>
  <c r="D18234" i="1"/>
  <c r="D18235" i="1"/>
  <c r="D18236" i="1"/>
  <c r="D18237" i="1"/>
  <c r="D18238" i="1"/>
  <c r="D18240" i="1"/>
  <c r="D18244" i="1"/>
  <c r="D18245" i="1"/>
  <c r="D18246" i="1"/>
  <c r="D18247" i="1"/>
  <c r="D18248" i="1"/>
  <c r="D18250" i="1"/>
  <c r="D18251" i="1"/>
  <c r="D18253" i="1"/>
  <c r="D18254" i="1"/>
  <c r="D18255" i="1"/>
  <c r="D18256" i="1"/>
  <c r="D18257" i="1"/>
  <c r="D18262" i="1"/>
  <c r="D18263" i="1"/>
  <c r="D18264" i="1"/>
  <c r="D18266" i="1"/>
  <c r="D18267" i="1"/>
  <c r="D18268" i="1"/>
  <c r="D18270" i="1"/>
  <c r="D18273" i="1"/>
  <c r="D18274" i="1"/>
  <c r="D18276" i="1"/>
  <c r="D18277" i="1"/>
  <c r="D18282" i="1"/>
  <c r="D18285" i="1"/>
  <c r="D18286" i="1"/>
  <c r="D18287" i="1"/>
  <c r="D18288" i="1"/>
  <c r="D18290" i="1"/>
  <c r="D18291" i="1"/>
  <c r="D18292" i="1"/>
  <c r="D18294" i="1"/>
  <c r="D18295" i="1"/>
  <c r="D18296" i="1"/>
  <c r="D18297" i="1"/>
  <c r="D18298" i="1"/>
  <c r="D18311" i="1"/>
  <c r="D18312" i="1"/>
  <c r="D18313" i="1"/>
  <c r="D18314" i="1"/>
  <c r="D18315" i="1"/>
  <c r="D18317" i="1"/>
  <c r="D18318" i="1"/>
  <c r="D18322" i="1"/>
  <c r="D18323" i="1"/>
  <c r="D18324" i="1"/>
  <c r="D18325" i="1"/>
  <c r="D18326" i="1"/>
  <c r="D18327" i="1"/>
  <c r="D18328" i="1"/>
  <c r="D18330" i="1"/>
  <c r="D18331" i="1"/>
  <c r="D18332" i="1"/>
  <c r="D18333" i="1"/>
  <c r="D18335" i="1"/>
  <c r="D18336" i="1"/>
  <c r="D18338" i="1"/>
  <c r="D18341" i="1"/>
  <c r="D18342" i="1"/>
  <c r="D18343" i="1"/>
  <c r="D18345" i="1"/>
  <c r="D18348" i="1"/>
  <c r="D18350" i="1"/>
  <c r="D18352" i="1"/>
  <c r="D18353" i="1"/>
  <c r="D18357" i="1"/>
  <c r="D18360" i="1"/>
  <c r="D18361" i="1"/>
  <c r="D18362" i="1"/>
  <c r="D18363" i="1"/>
  <c r="D18364" i="1"/>
  <c r="D18365" i="1"/>
  <c r="D18366" i="1"/>
  <c r="D18367" i="1"/>
  <c r="D18368" i="1"/>
  <c r="D18371" i="1"/>
  <c r="D18374" i="1"/>
  <c r="D18376" i="1"/>
  <c r="D18378" i="1"/>
  <c r="D18381" i="1"/>
  <c r="D18382" i="1"/>
  <c r="D18383" i="1"/>
  <c r="D18384" i="1"/>
  <c r="D18385" i="1"/>
  <c r="D18387" i="1"/>
  <c r="D18388" i="1"/>
  <c r="D18390" i="1"/>
  <c r="D18392" i="1"/>
  <c r="D18395" i="1"/>
  <c r="D18396" i="1"/>
  <c r="D18398" i="1"/>
  <c r="D18410" i="1"/>
  <c r="D18411" i="1"/>
  <c r="D18415" i="1"/>
  <c r="D18417" i="1"/>
  <c r="D18420" i="1"/>
  <c r="D18422" i="1"/>
  <c r="D18425" i="1"/>
  <c r="D18426" i="1"/>
  <c r="D18427" i="1"/>
  <c r="D18430" i="1"/>
  <c r="D18431" i="1"/>
  <c r="D18432" i="1"/>
  <c r="D18433" i="1"/>
  <c r="D18434" i="1"/>
  <c r="D18435" i="1"/>
  <c r="D18438" i="1"/>
  <c r="D18441" i="1"/>
  <c r="D18442" i="1"/>
  <c r="D18443" i="1"/>
  <c r="D18444" i="1"/>
  <c r="D18445" i="1"/>
  <c r="D18446" i="1"/>
  <c r="D18448" i="1"/>
  <c r="D18450" i="1"/>
  <c r="D18455" i="1"/>
  <c r="D18461" i="1"/>
  <c r="D18462" i="1"/>
  <c r="D18463" i="1"/>
  <c r="D18465" i="1"/>
  <c r="D18467" i="1"/>
  <c r="D18470" i="1"/>
  <c r="D18471" i="1"/>
  <c r="D18472" i="1"/>
  <c r="D18473" i="1"/>
  <c r="D18474" i="1"/>
  <c r="D18476" i="1"/>
  <c r="D18477" i="1"/>
  <c r="D18478" i="1"/>
  <c r="D18480" i="1"/>
  <c r="D18481" i="1"/>
  <c r="D18484" i="1"/>
  <c r="D18485" i="1"/>
  <c r="D18486" i="1"/>
  <c r="D18487" i="1"/>
  <c r="D18488" i="1"/>
  <c r="D18490" i="1"/>
  <c r="D18491" i="1"/>
  <c r="D18493" i="1"/>
  <c r="D18495" i="1"/>
  <c r="D18498" i="1"/>
  <c r="D18510" i="1"/>
  <c r="D18512" i="1"/>
  <c r="D18513" i="1"/>
  <c r="D18514" i="1"/>
  <c r="D18515" i="1"/>
  <c r="D18516" i="1"/>
  <c r="D18518" i="1"/>
  <c r="D18521" i="1"/>
  <c r="D18522" i="1"/>
  <c r="D18523" i="1"/>
  <c r="D18524" i="1"/>
  <c r="D18525" i="1"/>
  <c r="D18526" i="1"/>
  <c r="D18527" i="1"/>
  <c r="D18530" i="1"/>
  <c r="D18531" i="1"/>
  <c r="D18532" i="1"/>
  <c r="D18534" i="1"/>
  <c r="D18535" i="1"/>
  <c r="D18536" i="1"/>
  <c r="D18537" i="1"/>
  <c r="D18538" i="1"/>
  <c r="D18540" i="1"/>
  <c r="D18541" i="1"/>
  <c r="D18542" i="1"/>
  <c r="D18543" i="1"/>
  <c r="D18545" i="1"/>
  <c r="D18546" i="1"/>
  <c r="D18547" i="1"/>
  <c r="D18548" i="1"/>
  <c r="D18550" i="1"/>
  <c r="D18551" i="1"/>
  <c r="D18552" i="1"/>
  <c r="D18553" i="1"/>
  <c r="D18554" i="1"/>
  <c r="D18555" i="1"/>
  <c r="D18556" i="1"/>
  <c r="D18557" i="1"/>
  <c r="D18558" i="1"/>
  <c r="D18560" i="1"/>
  <c r="D18561" i="1"/>
  <c r="D18562" i="1"/>
  <c r="D18564" i="1"/>
  <c r="D18565" i="1"/>
  <c r="D18566" i="1"/>
  <c r="D18567" i="1"/>
  <c r="D18568" i="1"/>
  <c r="D18571" i="1"/>
  <c r="D18572" i="1"/>
  <c r="D18574" i="1"/>
  <c r="D18575" i="1"/>
  <c r="D18576" i="1"/>
  <c r="D18577" i="1"/>
  <c r="D18578" i="1"/>
  <c r="D18580" i="1"/>
  <c r="D18581" i="1"/>
  <c r="D18582" i="1"/>
  <c r="D18583" i="1"/>
  <c r="D18585" i="1"/>
  <c r="D18586" i="1"/>
  <c r="D18588" i="1"/>
  <c r="D18591" i="1"/>
  <c r="D18592" i="1"/>
  <c r="D18593" i="1"/>
  <c r="D18594" i="1"/>
  <c r="D18595" i="1"/>
  <c r="D18596" i="1"/>
  <c r="D18597" i="1"/>
  <c r="D18598" i="1"/>
  <c r="D18610" i="1"/>
  <c r="D18612" i="1"/>
  <c r="D18613" i="1"/>
  <c r="D18614" i="1"/>
  <c r="D18615" i="1"/>
  <c r="D18617" i="1"/>
  <c r="D18618" i="1"/>
  <c r="D18620" i="1"/>
  <c r="D18623" i="1"/>
  <c r="D18624" i="1"/>
  <c r="D18626" i="1"/>
  <c r="D18627" i="1"/>
  <c r="D18630" i="1"/>
  <c r="D18631" i="1"/>
  <c r="D18632" i="1"/>
  <c r="D18633" i="1"/>
  <c r="D18634" i="1"/>
  <c r="D18636" i="1"/>
  <c r="D18637" i="1"/>
  <c r="D18638" i="1"/>
  <c r="D18640" i="1"/>
  <c r="D18641" i="1"/>
  <c r="D18642" i="1"/>
  <c r="D18645" i="1"/>
  <c r="D18646" i="1"/>
  <c r="D18647" i="1"/>
  <c r="D18651" i="1"/>
  <c r="D18654" i="1"/>
  <c r="D18656" i="1"/>
  <c r="D18657" i="1"/>
  <c r="D18658" i="1"/>
  <c r="D18660" i="1"/>
  <c r="D18661" i="1"/>
  <c r="D18663" i="1"/>
  <c r="D18665" i="1"/>
  <c r="D18667" i="1"/>
  <c r="D18668" i="1"/>
  <c r="D18670" i="1"/>
  <c r="D18671" i="1"/>
  <c r="D18674" i="1"/>
  <c r="D18675" i="1"/>
  <c r="D18676" i="1"/>
  <c r="D18678" i="1"/>
  <c r="D18680" i="1"/>
  <c r="D18682" i="1"/>
  <c r="D18683" i="1"/>
  <c r="D18684" i="1"/>
  <c r="D18686" i="1"/>
  <c r="D18687" i="1"/>
  <c r="D18688" i="1"/>
  <c r="D18691" i="1"/>
  <c r="D18693" i="1"/>
  <c r="D18694" i="1"/>
  <c r="D18695" i="1"/>
  <c r="D18696" i="1"/>
  <c r="D18697" i="1"/>
  <c r="D18698" i="1"/>
  <c r="D18710" i="1"/>
  <c r="D18711" i="1"/>
  <c r="D18712" i="1"/>
  <c r="D18713" i="1"/>
  <c r="D18714" i="1"/>
  <c r="D18716" i="1"/>
  <c r="D18717" i="1"/>
  <c r="D18718" i="1"/>
  <c r="D18720" i="1"/>
  <c r="D18723" i="1"/>
  <c r="D18724" i="1"/>
  <c r="D18727" i="1"/>
  <c r="D18728" i="1"/>
  <c r="D18731" i="1"/>
  <c r="D18732" i="1"/>
  <c r="D18734" i="1"/>
  <c r="D18735" i="1"/>
  <c r="D18736" i="1"/>
  <c r="D18737" i="1"/>
  <c r="D18738" i="1"/>
  <c r="D18741" i="1"/>
  <c r="D18745" i="1"/>
  <c r="D18746" i="1"/>
  <c r="D18747" i="1"/>
  <c r="D18748" i="1"/>
  <c r="D18751" i="1"/>
  <c r="D18752" i="1"/>
  <c r="D18755" i="1"/>
  <c r="D18756" i="1"/>
  <c r="D18757" i="1"/>
  <c r="D18760" i="1"/>
  <c r="D18761" i="1"/>
  <c r="D18762" i="1"/>
  <c r="D18763" i="1"/>
  <c r="D18766" i="1"/>
  <c r="D18768" i="1"/>
  <c r="D18770" i="1"/>
  <c r="D18771" i="1"/>
  <c r="D18772" i="1"/>
  <c r="D18774" i="1"/>
  <c r="D18775" i="1"/>
  <c r="D18776" i="1"/>
  <c r="D18778" i="1"/>
  <c r="D18780" i="1"/>
  <c r="D18781" i="1"/>
  <c r="D18782" i="1"/>
  <c r="D18783" i="1"/>
  <c r="D18784" i="1"/>
  <c r="D18785" i="1"/>
  <c r="D18786" i="1"/>
  <c r="D18790" i="1"/>
  <c r="D18791" i="1"/>
  <c r="D18792" i="1"/>
  <c r="D18793" i="1"/>
  <c r="D18794" i="1"/>
  <c r="D18795" i="1"/>
  <c r="D18796" i="1"/>
  <c r="D18797" i="1"/>
  <c r="D18798" i="1"/>
  <c r="D18811" i="1"/>
  <c r="D18812" i="1"/>
  <c r="D18813" i="1"/>
  <c r="D18814" i="1"/>
  <c r="D18815" i="1"/>
  <c r="D18816" i="1"/>
  <c r="D18817" i="1"/>
  <c r="D18818" i="1"/>
  <c r="D18820" i="1"/>
  <c r="D18821" i="1"/>
  <c r="D18823" i="1"/>
  <c r="D18825" i="1"/>
  <c r="D18826" i="1"/>
  <c r="D18827" i="1"/>
  <c r="D18828" i="1"/>
  <c r="D18830" i="1"/>
  <c r="D18833" i="1"/>
  <c r="D18835" i="1"/>
  <c r="D18836" i="1"/>
  <c r="D18837" i="1"/>
  <c r="D18841" i="1"/>
  <c r="D18842" i="1"/>
  <c r="D18843" i="1"/>
  <c r="D18844" i="1"/>
  <c r="D18846" i="1"/>
  <c r="D18851" i="1"/>
  <c r="D18852" i="1"/>
  <c r="D18855" i="1"/>
  <c r="D18856" i="1"/>
  <c r="D18857" i="1"/>
  <c r="D18858" i="1"/>
  <c r="D18861" i="1"/>
  <c r="D18862" i="1"/>
  <c r="D18863" i="1"/>
  <c r="D18864" i="1"/>
  <c r="D18865" i="1"/>
  <c r="D18867" i="1"/>
  <c r="D18868" i="1"/>
  <c r="D18870" i="1"/>
  <c r="D18872" i="1"/>
  <c r="D18873" i="1"/>
  <c r="D18874" i="1"/>
  <c r="D18875" i="1"/>
  <c r="D18876" i="1"/>
  <c r="D18877" i="1"/>
  <c r="D18880" i="1"/>
  <c r="D18881" i="1"/>
  <c r="D18883" i="1"/>
  <c r="D18886" i="1"/>
  <c r="D18887" i="1"/>
  <c r="D18888" i="1"/>
  <c r="D18890" i="1"/>
  <c r="D18891" i="1"/>
  <c r="D18892" i="1"/>
  <c r="D18894" i="1"/>
  <c r="D18895" i="1"/>
  <c r="D18896" i="1"/>
  <c r="D18897" i="1"/>
  <c r="D18898" i="1"/>
  <c r="D18910" i="1"/>
  <c r="D18911" i="1"/>
  <c r="D18912" i="1"/>
  <c r="D18913" i="1"/>
  <c r="D18914" i="1"/>
  <c r="D18915" i="1"/>
  <c r="D18917" i="1"/>
  <c r="D18920" i="1"/>
  <c r="D18921" i="1"/>
  <c r="D18922" i="1"/>
  <c r="D18924" i="1"/>
  <c r="D18925" i="1"/>
  <c r="D18926" i="1"/>
  <c r="D18927" i="1"/>
  <c r="D18928" i="1"/>
  <c r="D18933" i="1"/>
  <c r="D18934" i="1"/>
  <c r="D18935" i="1"/>
  <c r="D18936" i="1"/>
  <c r="D18941" i="1"/>
  <c r="D18943" i="1"/>
  <c r="D18945" i="1"/>
  <c r="D18946" i="1"/>
  <c r="D18947" i="1"/>
  <c r="D18951" i="1"/>
  <c r="D18952" i="1"/>
  <c r="D18957" i="1"/>
  <c r="D18958" i="1"/>
  <c r="D18961" i="1"/>
  <c r="D18962" i="1"/>
  <c r="D18963" i="1"/>
  <c r="D18964" i="1"/>
  <c r="D18966" i="1"/>
  <c r="D18967" i="1"/>
  <c r="D18968" i="1"/>
  <c r="D18970" i="1"/>
  <c r="D18972" i="1"/>
  <c r="D18973" i="1"/>
  <c r="D18975" i="1"/>
  <c r="D18977" i="1"/>
  <c r="D18978" i="1"/>
  <c r="D18980" i="1"/>
  <c r="D18981" i="1"/>
  <c r="D18982" i="1"/>
  <c r="D18983" i="1"/>
  <c r="D18984" i="1"/>
  <c r="D18986" i="1"/>
  <c r="D18988" i="1"/>
  <c r="D18990" i="1"/>
  <c r="D18991" i="1"/>
  <c r="D18992" i="1"/>
  <c r="D18993" i="1"/>
  <c r="D18994" i="1"/>
  <c r="D18995" i="1"/>
  <c r="D18996" i="1"/>
  <c r="D18997" i="1"/>
  <c r="D19111" i="1"/>
  <c r="D19112" i="1"/>
  <c r="D19113" i="1"/>
  <c r="D19116" i="1"/>
  <c r="D19117" i="1"/>
  <c r="D19121" i="1"/>
  <c r="D19125" i="1"/>
  <c r="D19126" i="1"/>
  <c r="D19128" i="1"/>
  <c r="D19130" i="1"/>
  <c r="D19131" i="1"/>
  <c r="D19132" i="1"/>
  <c r="D19133" i="1"/>
  <c r="D19136" i="1"/>
  <c r="D19137" i="1"/>
  <c r="D19138" i="1"/>
  <c r="D19140" i="1"/>
  <c r="D19142" i="1"/>
  <c r="D19146" i="1"/>
  <c r="D19147" i="1"/>
  <c r="D19151" i="1"/>
  <c r="D19154" i="1"/>
  <c r="D19155" i="1"/>
  <c r="D19156" i="1"/>
  <c r="D19157" i="1"/>
  <c r="D19158" i="1"/>
  <c r="D19160" i="1"/>
  <c r="D19161" i="1"/>
  <c r="D19162" i="1"/>
  <c r="D19163" i="1"/>
  <c r="D19164" i="1"/>
  <c r="D19167" i="1"/>
  <c r="D19168" i="1"/>
  <c r="D19173" i="1"/>
  <c r="D19174" i="1"/>
  <c r="D19177" i="1"/>
  <c r="D19178" i="1"/>
  <c r="D19181" i="1"/>
  <c r="D19185" i="1"/>
  <c r="D19186" i="1"/>
  <c r="D19188" i="1"/>
  <c r="D19190" i="1"/>
  <c r="D19192" i="1"/>
  <c r="D19193" i="1"/>
  <c r="D19194" i="1"/>
  <c r="D19198" i="1"/>
  <c r="D19212" i="1"/>
  <c r="D19213" i="1"/>
  <c r="D19215" i="1"/>
  <c r="D19217" i="1"/>
  <c r="D19220" i="1"/>
  <c r="D19222" i="1"/>
  <c r="D19223" i="1"/>
  <c r="D19224" i="1"/>
  <c r="D19225" i="1"/>
  <c r="D19231" i="1"/>
  <c r="D19233" i="1"/>
  <c r="D19235" i="1"/>
  <c r="D19236" i="1"/>
  <c r="D19237" i="1"/>
  <c r="D19238" i="1"/>
  <c r="D19242" i="1"/>
  <c r="D19244" i="1"/>
  <c r="D19245" i="1"/>
  <c r="D19246" i="1"/>
  <c r="D19247" i="1"/>
  <c r="D19250" i="1"/>
  <c r="D19251" i="1"/>
  <c r="D19252" i="1"/>
  <c r="D19255" i="1"/>
  <c r="D19256" i="1"/>
  <c r="D19257" i="1"/>
  <c r="D19258" i="1"/>
  <c r="D19260" i="1"/>
  <c r="D19263" i="1"/>
  <c r="D19264" i="1"/>
  <c r="D19265" i="1"/>
  <c r="D19266" i="1"/>
  <c r="D19268" i="1"/>
  <c r="D19271" i="1"/>
  <c r="D19273" i="1"/>
  <c r="D19275" i="1"/>
  <c r="D19276" i="1"/>
  <c r="D19278" i="1"/>
  <c r="D19281" i="1"/>
  <c r="D19283" i="1"/>
  <c r="D19286" i="1"/>
  <c r="D19287" i="1"/>
  <c r="D19288" i="1"/>
  <c r="D19290" i="1"/>
  <c r="D19293" i="1"/>
  <c r="D19294" i="1"/>
  <c r="D19295" i="1"/>
  <c r="D19296" i="1"/>
  <c r="D19298" i="1"/>
  <c r="D19311" i="1"/>
  <c r="D19312" i="1"/>
  <c r="D19313" i="1"/>
  <c r="D19314" i="1"/>
  <c r="D19315" i="1"/>
  <c r="D19317" i="1"/>
  <c r="D19320" i="1"/>
  <c r="D19321" i="1"/>
  <c r="D19322" i="1"/>
  <c r="D19328" i="1"/>
  <c r="D19333" i="1"/>
  <c r="D19334" i="1"/>
  <c r="D19337" i="1"/>
  <c r="D19338" i="1"/>
  <c r="D19340" i="1"/>
  <c r="D19342" i="1"/>
  <c r="D19343" i="1"/>
  <c r="D19344" i="1"/>
  <c r="D19345" i="1"/>
  <c r="D19346" i="1"/>
  <c r="D19347" i="1"/>
  <c r="D19351" i="1"/>
  <c r="D19352" i="1"/>
  <c r="D19353" i="1"/>
  <c r="D19354" i="1"/>
  <c r="D19355" i="1"/>
  <c r="D19356" i="1"/>
  <c r="D19357" i="1"/>
  <c r="D19358" i="1"/>
  <c r="D19360" i="1"/>
  <c r="D19361" i="1"/>
  <c r="D19362" i="1"/>
  <c r="D19363" i="1"/>
  <c r="D19364" i="1"/>
  <c r="D19365" i="1"/>
  <c r="D19370" i="1"/>
  <c r="D19371" i="1"/>
  <c r="D19372" i="1"/>
  <c r="D19373" i="1"/>
  <c r="D19376" i="1"/>
  <c r="D19377" i="1"/>
  <c r="D19378" i="1"/>
  <c r="D19383" i="1"/>
  <c r="D19387" i="1"/>
  <c r="D19388" i="1"/>
  <c r="D19390" i="1"/>
  <c r="D19391" i="1"/>
  <c r="D19392" i="1"/>
  <c r="D19393" i="1"/>
  <c r="D19396" i="1"/>
  <c r="D19397" i="1"/>
  <c r="D19410" i="1"/>
  <c r="D19411" i="1"/>
  <c r="D19412" i="1"/>
  <c r="D19415" i="1"/>
  <c r="D19416" i="1"/>
  <c r="D19417" i="1"/>
  <c r="D19418" i="1"/>
  <c r="D19420" i="1"/>
  <c r="D19421" i="1"/>
  <c r="D19422" i="1"/>
  <c r="D19425" i="1"/>
  <c r="D19430" i="1"/>
  <c r="D19431" i="1"/>
  <c r="D19432" i="1"/>
  <c r="D19433" i="1"/>
  <c r="D19435" i="1"/>
  <c r="D19437" i="1"/>
  <c r="D19438" i="1"/>
  <c r="D19440" i="1"/>
  <c r="D19441" i="1"/>
  <c r="D19443" i="1"/>
  <c r="D19444" i="1"/>
  <c r="D19445" i="1"/>
  <c r="D19448" i="1"/>
  <c r="D19450" i="1"/>
  <c r="D19451" i="1"/>
  <c r="D19452" i="1"/>
  <c r="D19454" i="1"/>
  <c r="D19456" i="1"/>
  <c r="D19458" i="1"/>
  <c r="D19460" i="1"/>
  <c r="D19463" i="1"/>
  <c r="D19464" i="1"/>
  <c r="D19467" i="1"/>
  <c r="D19470" i="1"/>
  <c r="D19471" i="1"/>
  <c r="D19477" i="1"/>
  <c r="D19488" i="1"/>
  <c r="D19493" i="1"/>
  <c r="D19495" i="1"/>
  <c r="D19496" i="1"/>
  <c r="D19497" i="1"/>
  <c r="D19510" i="1"/>
  <c r="D19511" i="1"/>
  <c r="D19512" i="1"/>
  <c r="D19513" i="1"/>
  <c r="D19514" i="1"/>
  <c r="D19515" i="1"/>
  <c r="D19517" i="1"/>
  <c r="D19518" i="1"/>
  <c r="D19521" i="1"/>
  <c r="D19523" i="1"/>
  <c r="D19524" i="1"/>
  <c r="D19525" i="1"/>
  <c r="D19526" i="1"/>
  <c r="D19527" i="1"/>
  <c r="D19531" i="1"/>
  <c r="D19532" i="1"/>
  <c r="D19533" i="1"/>
  <c r="D19534" i="1"/>
  <c r="D19536" i="1"/>
  <c r="D19538" i="1"/>
  <c r="D19540" i="1"/>
  <c r="D19541" i="1"/>
  <c r="D19543" i="1"/>
  <c r="D19544" i="1"/>
  <c r="D19545" i="1"/>
  <c r="D19546" i="1"/>
  <c r="D19548" i="1"/>
  <c r="D19550" i="1"/>
  <c r="D19551" i="1"/>
  <c r="D19553" i="1"/>
  <c r="D19555" i="1"/>
  <c r="D19556" i="1"/>
  <c r="D19557" i="1"/>
  <c r="D19560" i="1"/>
  <c r="D19561" i="1"/>
  <c r="D19562" i="1"/>
  <c r="D19563" i="1"/>
  <c r="D19567" i="1"/>
  <c r="D19568" i="1"/>
  <c r="D19570" i="1"/>
  <c r="D19572" i="1"/>
  <c r="D19573" i="1"/>
  <c r="D19576" i="1"/>
  <c r="D19577" i="1"/>
  <c r="D19578" i="1"/>
  <c r="D19581" i="1"/>
  <c r="D19582" i="1"/>
  <c r="D19585" i="1"/>
  <c r="D19587" i="1"/>
  <c r="D19591" i="1"/>
  <c r="D19592" i="1"/>
  <c r="D19597" i="1"/>
  <c r="D19598" i="1"/>
  <c r="D19610" i="1"/>
  <c r="D19611" i="1"/>
  <c r="D19612" i="1"/>
  <c r="D19614" i="1"/>
  <c r="D19615" i="1"/>
  <c r="D19617" i="1"/>
  <c r="D19618" i="1"/>
  <c r="D19620" i="1"/>
  <c r="D19622" i="1"/>
  <c r="D19623" i="1"/>
  <c r="D19624" i="1"/>
  <c r="D19625" i="1"/>
  <c r="D19626" i="1"/>
  <c r="D19630" i="1"/>
  <c r="D19631" i="1"/>
  <c r="D19633" i="1"/>
  <c r="D19634" i="1"/>
  <c r="D19635" i="1"/>
  <c r="D19636" i="1"/>
  <c r="D19637" i="1"/>
  <c r="D19640" i="1"/>
  <c r="D19641" i="1"/>
  <c r="D19642" i="1"/>
  <c r="D19644" i="1"/>
  <c r="D19646" i="1"/>
  <c r="D19648" i="1"/>
  <c r="D19651" i="1"/>
  <c r="D19654" i="1"/>
  <c r="D19655" i="1"/>
  <c r="D19658" i="1"/>
  <c r="D19660" i="1"/>
  <c r="D19662" i="1"/>
  <c r="D19663" i="1"/>
  <c r="D19664" i="1"/>
  <c r="D19665" i="1"/>
  <c r="D19667" i="1"/>
  <c r="D19668" i="1"/>
  <c r="D19670" i="1"/>
  <c r="D19671" i="1"/>
  <c r="D19673" i="1"/>
  <c r="D19674" i="1"/>
  <c r="D19675" i="1"/>
  <c r="D19676" i="1"/>
  <c r="D19677" i="1"/>
  <c r="D19678" i="1"/>
  <c r="D19680" i="1"/>
  <c r="D19683" i="1"/>
  <c r="D19684" i="1"/>
  <c r="D19687" i="1"/>
  <c r="D19690" i="1"/>
  <c r="D19691" i="1"/>
  <c r="D19692" i="1"/>
  <c r="D19694" i="1"/>
  <c r="D19697" i="1"/>
  <c r="D19698" i="1"/>
  <c r="D19710" i="1"/>
  <c r="D19711" i="1"/>
  <c r="D19712" i="1"/>
  <c r="D19713" i="1"/>
  <c r="D19715" i="1"/>
  <c r="D19717" i="1"/>
  <c r="D19720" i="1"/>
  <c r="D19721" i="1"/>
  <c r="D19722" i="1"/>
  <c r="D19726" i="1"/>
  <c r="D19731" i="1"/>
  <c r="D19732" i="1"/>
  <c r="D19735" i="1"/>
  <c r="D19736" i="1"/>
  <c r="D19737" i="1"/>
  <c r="D19740" i="1"/>
  <c r="D19741" i="1"/>
  <c r="D19742" i="1"/>
  <c r="D19743" i="1"/>
  <c r="D19746" i="1"/>
  <c r="D19747" i="1"/>
  <c r="D19748" i="1"/>
  <c r="D19751" i="1"/>
  <c r="D19752" i="1"/>
  <c r="D19753" i="1"/>
  <c r="D19754" i="1"/>
  <c r="D19755" i="1"/>
  <c r="D19757" i="1"/>
  <c r="D19761" i="1"/>
  <c r="D19764" i="1"/>
  <c r="D19773" i="1"/>
  <c r="D19774" i="1"/>
  <c r="D19775" i="1"/>
  <c r="D19776" i="1"/>
  <c r="D19777" i="1"/>
  <c r="D19778" i="1"/>
  <c r="D19780" i="1"/>
  <c r="D19781" i="1"/>
  <c r="D19782" i="1"/>
  <c r="D19783" i="1"/>
  <c r="D19784" i="1"/>
  <c r="D19785" i="1"/>
  <c r="D19786" i="1"/>
  <c r="D19787" i="1"/>
  <c r="D19788" i="1"/>
  <c r="D19791" i="1"/>
  <c r="D19793" i="1"/>
  <c r="D19797" i="1"/>
  <c r="D19810" i="1"/>
  <c r="D19811" i="1"/>
  <c r="D19813" i="1"/>
  <c r="D19814" i="1"/>
  <c r="D19816" i="1"/>
  <c r="D19823" i="1"/>
  <c r="D19824" i="1"/>
  <c r="D19825" i="1"/>
  <c r="D19827" i="1"/>
  <c r="D19828" i="1"/>
  <c r="D19830" i="1"/>
  <c r="D19832" i="1"/>
  <c r="D19833" i="1"/>
  <c r="D19835" i="1"/>
  <c r="D19836" i="1"/>
  <c r="D19837" i="1"/>
  <c r="D19838" i="1"/>
  <c r="D19840" i="1"/>
  <c r="D19841" i="1"/>
  <c r="D19842" i="1"/>
  <c r="D19843" i="1"/>
  <c r="D19844" i="1"/>
  <c r="D19848" i="1"/>
  <c r="D19850" i="1"/>
  <c r="D19852" i="1"/>
  <c r="D19854" i="1"/>
  <c r="D19855" i="1"/>
  <c r="D19856" i="1"/>
  <c r="D19858" i="1"/>
  <c r="D19860" i="1"/>
  <c r="D19862" i="1"/>
  <c r="D19863" i="1"/>
  <c r="D19864" i="1"/>
  <c r="D19865" i="1"/>
  <c r="D19866" i="1"/>
  <c r="D19867" i="1"/>
  <c r="D19870" i="1"/>
  <c r="D19871" i="1"/>
  <c r="D19872" i="1"/>
  <c r="D19874" i="1"/>
  <c r="D19875" i="1"/>
  <c r="D19876" i="1"/>
  <c r="D19877" i="1"/>
  <c r="D19880" i="1"/>
  <c r="D19883" i="1"/>
  <c r="D19884" i="1"/>
  <c r="D19885" i="1"/>
  <c r="D19886" i="1"/>
  <c r="D19887" i="1"/>
  <c r="D19890" i="1"/>
  <c r="D19893" i="1"/>
  <c r="D19894" i="1"/>
  <c r="D19895" i="1"/>
  <c r="D19896" i="1"/>
  <c r="D19897" i="1"/>
  <c r="D19898" i="1"/>
  <c r="D19912" i="1"/>
  <c r="D19913" i="1"/>
  <c r="D19914" i="1"/>
  <c r="D19917" i="1"/>
  <c r="D19918" i="1"/>
  <c r="D19920" i="1"/>
  <c r="D19921" i="1"/>
  <c r="D19924" i="1"/>
  <c r="D19927" i="1"/>
  <c r="D19928" i="1"/>
  <c r="D19930" i="1"/>
  <c r="D19931" i="1"/>
  <c r="D19933" i="1"/>
  <c r="D19934" i="1"/>
  <c r="D19935" i="1"/>
  <c r="D19936" i="1"/>
  <c r="D19937" i="1"/>
  <c r="D19938" i="1"/>
  <c r="D19940" i="1"/>
  <c r="D19941" i="1"/>
  <c r="D19942" i="1"/>
  <c r="D19943" i="1"/>
  <c r="D19944" i="1"/>
  <c r="D19946" i="1"/>
  <c r="D19947" i="1"/>
  <c r="D19948" i="1"/>
  <c r="D19950" i="1"/>
  <c r="D19951" i="1"/>
  <c r="D19952" i="1"/>
  <c r="D19954" i="1"/>
  <c r="D19955" i="1"/>
  <c r="D19960" i="1"/>
  <c r="D19962" i="1"/>
  <c r="D19963" i="1"/>
  <c r="D19964" i="1"/>
  <c r="D19966" i="1"/>
  <c r="D19967" i="1"/>
  <c r="D19968" i="1"/>
  <c r="D19971" i="1"/>
  <c r="D19972" i="1"/>
  <c r="D19973" i="1"/>
  <c r="D19974" i="1"/>
  <c r="D19975" i="1"/>
  <c r="D19976" i="1"/>
  <c r="D19977" i="1"/>
  <c r="D19978" i="1"/>
  <c r="D19981" i="1"/>
  <c r="D19984" i="1"/>
  <c r="D19986" i="1"/>
  <c r="D19987" i="1"/>
  <c r="D19988" i="1"/>
  <c r="D19991" i="1"/>
  <c r="D19992" i="1"/>
  <c r="D19993" i="1"/>
  <c r="D19994" i="1"/>
  <c r="D19995" i="1"/>
  <c r="D19996" i="1"/>
  <c r="D19998" i="1"/>
  <c r="D3" i="1"/>
  <c r="B4" i="1"/>
  <c r="B5" i="1"/>
  <c r="B6" i="1"/>
  <c r="B7" i="1"/>
  <c r="B8" i="1"/>
  <c r="B10" i="1"/>
  <c r="B11" i="1"/>
  <c r="B12" i="1"/>
  <c r="B13" i="1"/>
  <c r="B14" i="1"/>
  <c r="B15" i="1"/>
  <c r="B16" i="1"/>
  <c r="B17" i="1"/>
  <c r="B18" i="1"/>
  <c r="B20" i="1"/>
  <c r="B21" i="1"/>
  <c r="B22" i="1"/>
  <c r="B23" i="1"/>
  <c r="B24" i="1"/>
  <c r="B25" i="1"/>
  <c r="B26" i="1"/>
  <c r="B27" i="1"/>
  <c r="B28" i="1"/>
  <c r="B30" i="1"/>
  <c r="B31" i="1"/>
  <c r="B32" i="1"/>
  <c r="B33" i="1"/>
  <c r="B34" i="1"/>
  <c r="B35" i="1"/>
  <c r="B36" i="1"/>
  <c r="B37" i="1"/>
  <c r="B38" i="1"/>
  <c r="B40" i="1"/>
  <c r="B41" i="1"/>
  <c r="B42" i="1"/>
  <c r="B43" i="1"/>
  <c r="B44" i="1"/>
  <c r="B45" i="1"/>
  <c r="B46" i="1"/>
  <c r="B47" i="1"/>
  <c r="B48" i="1"/>
  <c r="B50" i="1"/>
  <c r="B51" i="1"/>
  <c r="B52" i="1"/>
  <c r="B53" i="1"/>
  <c r="B54" i="1"/>
  <c r="B55" i="1"/>
  <c r="B56" i="1"/>
  <c r="B57" i="1"/>
  <c r="B58" i="1"/>
  <c r="B60" i="1"/>
  <c r="B61" i="1"/>
  <c r="B62" i="1"/>
  <c r="B63" i="1"/>
  <c r="B64" i="1"/>
  <c r="B65" i="1"/>
  <c r="B66" i="1"/>
  <c r="B67" i="1"/>
  <c r="B68" i="1"/>
  <c r="B70" i="1"/>
  <c r="B71" i="1"/>
  <c r="B72" i="1"/>
  <c r="B73" i="1"/>
  <c r="B74" i="1"/>
  <c r="B75" i="1"/>
  <c r="B76" i="1"/>
  <c r="B77" i="1"/>
  <c r="B78" i="1"/>
  <c r="B80" i="1"/>
  <c r="B81" i="1"/>
  <c r="B82" i="1"/>
  <c r="B83" i="1"/>
  <c r="B84" i="1"/>
  <c r="B85" i="1"/>
  <c r="B86" i="1"/>
  <c r="B87" i="1"/>
  <c r="B88" i="1"/>
  <c r="B90" i="1"/>
  <c r="B91" i="1"/>
  <c r="B92" i="1"/>
  <c r="B93" i="1"/>
  <c r="B94" i="1"/>
  <c r="B95" i="1"/>
  <c r="B96" i="1"/>
  <c r="B97" i="1"/>
  <c r="B98" i="1"/>
  <c r="B110" i="1"/>
  <c r="B111" i="1"/>
  <c r="B112" i="1"/>
  <c r="B113" i="1"/>
  <c r="B114" i="1"/>
  <c r="B115" i="1"/>
  <c r="B116" i="1"/>
  <c r="B117" i="1"/>
  <c r="B118" i="1"/>
  <c r="B120" i="1"/>
  <c r="B121" i="1"/>
  <c r="B122" i="1"/>
  <c r="B124" i="1"/>
  <c r="B125" i="1"/>
  <c r="B126" i="1"/>
  <c r="B127" i="1"/>
  <c r="B128" i="1"/>
  <c r="B130" i="1"/>
  <c r="B131" i="1"/>
  <c r="B132" i="1"/>
  <c r="B133" i="1"/>
  <c r="B134" i="1"/>
  <c r="B135" i="1"/>
  <c r="B136" i="1"/>
  <c r="B137" i="1"/>
  <c r="B138" i="1"/>
  <c r="B140" i="1"/>
  <c r="B141" i="1"/>
  <c r="B142" i="1"/>
  <c r="B143" i="1"/>
  <c r="B144" i="1"/>
  <c r="B145" i="1"/>
  <c r="B146" i="1"/>
  <c r="B147" i="1"/>
  <c r="B148" i="1"/>
  <c r="B150" i="1"/>
  <c r="B151" i="1"/>
  <c r="B152" i="1"/>
  <c r="B153" i="1"/>
  <c r="B154" i="1"/>
  <c r="B155" i="1"/>
  <c r="B156" i="1"/>
  <c r="B157" i="1"/>
  <c r="B158" i="1"/>
  <c r="B160" i="1"/>
  <c r="B161" i="1"/>
  <c r="B162" i="1"/>
  <c r="B163" i="1"/>
  <c r="B164" i="1"/>
  <c r="B165" i="1"/>
  <c r="B166" i="1"/>
  <c r="B167" i="1"/>
  <c r="B168" i="1"/>
  <c r="B170" i="1"/>
  <c r="B171" i="1"/>
  <c r="B172" i="1"/>
  <c r="B173" i="1"/>
  <c r="B174" i="1"/>
  <c r="B175" i="1"/>
  <c r="B176" i="1"/>
  <c r="B177" i="1"/>
  <c r="B178" i="1"/>
  <c r="B181" i="1"/>
  <c r="B182" i="1"/>
  <c r="B183" i="1"/>
  <c r="B184" i="1"/>
  <c r="B185" i="1"/>
  <c r="B186" i="1"/>
  <c r="B187" i="1"/>
  <c r="B188" i="1"/>
  <c r="B190" i="1"/>
  <c r="B191" i="1"/>
  <c r="B192" i="1"/>
  <c r="B193" i="1"/>
  <c r="B194" i="1"/>
  <c r="B195" i="1"/>
  <c r="B196" i="1"/>
  <c r="B197" i="1"/>
  <c r="B198" i="1"/>
  <c r="B210" i="1"/>
  <c r="B211" i="1"/>
  <c r="B212" i="1"/>
  <c r="B213" i="1"/>
  <c r="B214" i="1"/>
  <c r="B215" i="1"/>
  <c r="B216" i="1"/>
  <c r="B217" i="1"/>
  <c r="B218" i="1"/>
  <c r="B220" i="1"/>
  <c r="B221" i="1"/>
  <c r="B222" i="1"/>
  <c r="B223" i="1"/>
  <c r="B224" i="1"/>
  <c r="B225" i="1"/>
  <c r="B226" i="1"/>
  <c r="B227" i="1"/>
  <c r="B228" i="1"/>
  <c r="B230" i="1"/>
  <c r="B231" i="1"/>
  <c r="B232" i="1"/>
  <c r="B233" i="1"/>
  <c r="B234" i="1"/>
  <c r="B235" i="1"/>
  <c r="B236" i="1"/>
  <c r="B237" i="1"/>
  <c r="B238" i="1"/>
  <c r="B240" i="1"/>
  <c r="B241" i="1"/>
  <c r="B242" i="1"/>
  <c r="B243" i="1"/>
  <c r="B244" i="1"/>
  <c r="B245" i="1"/>
  <c r="B246" i="1"/>
  <c r="B247" i="1"/>
  <c r="B250" i="1"/>
  <c r="B251" i="1"/>
  <c r="B252" i="1"/>
  <c r="B253" i="1"/>
  <c r="B254" i="1"/>
  <c r="B255" i="1"/>
  <c r="B256" i="1"/>
  <c r="B257" i="1"/>
  <c r="B258" i="1"/>
  <c r="B260" i="1"/>
  <c r="B261" i="1"/>
  <c r="B262" i="1"/>
  <c r="B263" i="1"/>
  <c r="B264" i="1"/>
  <c r="B265" i="1"/>
  <c r="B266" i="1"/>
  <c r="B267" i="1"/>
  <c r="B268" i="1"/>
  <c r="B270" i="1"/>
  <c r="B271" i="1"/>
  <c r="B272" i="1"/>
  <c r="B273" i="1"/>
  <c r="B274" i="1"/>
  <c r="B275" i="1"/>
  <c r="B276" i="1"/>
  <c r="B277" i="1"/>
  <c r="B278" i="1"/>
  <c r="B280" i="1"/>
  <c r="B281" i="1"/>
  <c r="B282" i="1"/>
  <c r="B283" i="1"/>
  <c r="B284" i="1"/>
  <c r="B285" i="1"/>
  <c r="B286" i="1"/>
  <c r="B287" i="1"/>
  <c r="B288" i="1"/>
  <c r="B290" i="1"/>
  <c r="B291" i="1"/>
  <c r="B293" i="1"/>
  <c r="B294" i="1"/>
  <c r="B295" i="1"/>
  <c r="B296" i="1"/>
  <c r="B297" i="1"/>
  <c r="B298" i="1"/>
  <c r="B310" i="1"/>
  <c r="B311" i="1"/>
  <c r="B312" i="1"/>
  <c r="B313" i="1"/>
  <c r="B314" i="1"/>
  <c r="B315" i="1"/>
  <c r="B316" i="1"/>
  <c r="B317" i="1"/>
  <c r="B318" i="1"/>
  <c r="B320" i="1"/>
  <c r="B321" i="1"/>
  <c r="B322" i="1"/>
  <c r="B323" i="1"/>
  <c r="B324" i="1"/>
  <c r="B325" i="1"/>
  <c r="B326" i="1"/>
  <c r="B327" i="1"/>
  <c r="B328" i="1"/>
  <c r="B330" i="1"/>
  <c r="B331" i="1"/>
  <c r="B332" i="1"/>
  <c r="B333" i="1"/>
  <c r="B334" i="1"/>
  <c r="B335" i="1"/>
  <c r="B336" i="1"/>
  <c r="B337" i="1"/>
  <c r="B338" i="1"/>
  <c r="B340" i="1"/>
  <c r="B341" i="1"/>
  <c r="B342" i="1"/>
  <c r="B343" i="1"/>
  <c r="B344" i="1"/>
  <c r="B345" i="1"/>
  <c r="B346" i="1"/>
  <c r="B347" i="1"/>
  <c r="B348" i="1"/>
  <c r="B350" i="1"/>
  <c r="B351" i="1"/>
  <c r="B352" i="1"/>
  <c r="B353" i="1"/>
  <c r="B355" i="1"/>
  <c r="B356" i="1"/>
  <c r="B357" i="1"/>
  <c r="B358" i="1"/>
  <c r="B360" i="1"/>
  <c r="B361" i="1"/>
  <c r="B362" i="1"/>
  <c r="B363" i="1"/>
  <c r="B364" i="1"/>
  <c r="B365" i="1"/>
  <c r="B366" i="1"/>
  <c r="B367" i="1"/>
  <c r="B368" i="1"/>
  <c r="B370" i="1"/>
  <c r="B371" i="1"/>
  <c r="B372" i="1"/>
  <c r="B373" i="1"/>
  <c r="B374" i="1"/>
  <c r="B375" i="1"/>
  <c r="B376" i="1"/>
  <c r="B377" i="1"/>
  <c r="B378" i="1"/>
  <c r="B380" i="1"/>
  <c r="B381" i="1"/>
  <c r="B382" i="1"/>
  <c r="B383" i="1"/>
  <c r="B384" i="1"/>
  <c r="B385" i="1"/>
  <c r="B386" i="1"/>
  <c r="B387" i="1"/>
  <c r="B388" i="1"/>
  <c r="B390" i="1"/>
  <c r="B391" i="1"/>
  <c r="B392" i="1"/>
  <c r="B393" i="1"/>
  <c r="B394" i="1"/>
  <c r="B395" i="1"/>
  <c r="B396" i="1"/>
  <c r="B397" i="1"/>
  <c r="B398" i="1"/>
  <c r="B410" i="1"/>
  <c r="B411" i="1"/>
  <c r="B412" i="1"/>
  <c r="B413" i="1"/>
  <c r="B414" i="1"/>
  <c r="B415" i="1"/>
  <c r="B416" i="1"/>
  <c r="B417" i="1"/>
  <c r="B418" i="1"/>
  <c r="B420" i="1"/>
  <c r="B421" i="1"/>
  <c r="B422" i="1"/>
  <c r="B423" i="1"/>
  <c r="B424" i="1"/>
  <c r="B425" i="1"/>
  <c r="B426" i="1"/>
  <c r="B427" i="1"/>
  <c r="B428" i="1"/>
  <c r="B430" i="1"/>
  <c r="B431" i="1"/>
  <c r="B433" i="1"/>
  <c r="B434" i="1"/>
  <c r="B435" i="1"/>
  <c r="B436" i="1"/>
  <c r="B437" i="1"/>
  <c r="B438" i="1"/>
  <c r="B440" i="1"/>
  <c r="B441" i="1"/>
  <c r="B443" i="1"/>
  <c r="B444" i="1"/>
  <c r="B445" i="1"/>
  <c r="B446" i="1"/>
  <c r="B447" i="1"/>
  <c r="B448" i="1"/>
  <c r="B450" i="1"/>
  <c r="B451" i="1"/>
  <c r="B452" i="1"/>
  <c r="B453" i="1"/>
  <c r="B454" i="1"/>
  <c r="B455" i="1"/>
  <c r="B456" i="1"/>
  <c r="B457" i="1"/>
  <c r="B458" i="1"/>
  <c r="B460" i="1"/>
  <c r="B461" i="1"/>
  <c r="B462" i="1"/>
  <c r="B463" i="1"/>
  <c r="B464" i="1"/>
  <c r="B465" i="1"/>
  <c r="B466" i="1"/>
  <c r="B467" i="1"/>
  <c r="B468" i="1"/>
  <c r="B470" i="1"/>
  <c r="B471" i="1"/>
  <c r="B472" i="1"/>
  <c r="B473" i="1"/>
  <c r="B474" i="1"/>
  <c r="B475" i="1"/>
  <c r="B476" i="1"/>
  <c r="B477" i="1"/>
  <c r="B478" i="1"/>
  <c r="B480" i="1"/>
  <c r="B481" i="1"/>
  <c r="B482" i="1"/>
  <c r="B483" i="1"/>
  <c r="B484" i="1"/>
  <c r="B485" i="1"/>
  <c r="B486" i="1"/>
  <c r="B487" i="1"/>
  <c r="B488" i="1"/>
  <c r="B490" i="1"/>
  <c r="B491" i="1"/>
  <c r="B492" i="1"/>
  <c r="B493" i="1"/>
  <c r="B494" i="1"/>
  <c r="B495" i="1"/>
  <c r="B496" i="1"/>
  <c r="B497" i="1"/>
  <c r="B498" i="1"/>
  <c r="B510" i="1"/>
  <c r="B511" i="1"/>
  <c r="B512" i="1"/>
  <c r="B513" i="1"/>
  <c r="B514" i="1"/>
  <c r="B515" i="1"/>
  <c r="B516" i="1"/>
  <c r="B517" i="1"/>
  <c r="B518" i="1"/>
  <c r="B520" i="1"/>
  <c r="B521" i="1"/>
  <c r="B522" i="1"/>
  <c r="B523" i="1"/>
  <c r="B524" i="1"/>
  <c r="B525" i="1"/>
  <c r="B526" i="1"/>
  <c r="B527" i="1"/>
  <c r="B530" i="1"/>
  <c r="B531" i="1"/>
  <c r="B532" i="1"/>
  <c r="B533" i="1"/>
  <c r="B534" i="1"/>
  <c r="B535" i="1"/>
  <c r="B536" i="1"/>
  <c r="B537" i="1"/>
  <c r="B538" i="1"/>
  <c r="B540" i="1"/>
  <c r="B541" i="1"/>
  <c r="B542" i="1"/>
  <c r="B543" i="1"/>
  <c r="B544" i="1"/>
  <c r="B545" i="1"/>
  <c r="B546" i="1"/>
  <c r="B547" i="1"/>
  <c r="B548" i="1"/>
  <c r="B550" i="1"/>
  <c r="B551" i="1"/>
  <c r="B552" i="1"/>
  <c r="B553" i="1"/>
  <c r="B554" i="1"/>
  <c r="B555" i="1"/>
  <c r="B556" i="1"/>
  <c r="B557" i="1"/>
  <c r="B558" i="1"/>
  <c r="B560" i="1"/>
  <c r="B561" i="1"/>
  <c r="B562" i="1"/>
  <c r="B563" i="1"/>
  <c r="B564" i="1"/>
  <c r="B565" i="1"/>
  <c r="B566" i="1"/>
  <c r="B567" i="1"/>
  <c r="B570" i="1"/>
  <c r="B571" i="1"/>
  <c r="B572" i="1"/>
  <c r="B573" i="1"/>
  <c r="B574" i="1"/>
  <c r="B575" i="1"/>
  <c r="B576" i="1"/>
  <c r="B577" i="1"/>
  <c r="B578" i="1"/>
  <c r="B580" i="1"/>
  <c r="B581" i="1"/>
  <c r="B582" i="1"/>
  <c r="B583" i="1"/>
  <c r="B584" i="1"/>
  <c r="B585" i="1"/>
  <c r="B586" i="1"/>
  <c r="B587" i="1"/>
  <c r="B588" i="1"/>
  <c r="B590" i="1"/>
  <c r="B591" i="1"/>
  <c r="B592" i="1"/>
  <c r="B593" i="1"/>
  <c r="B594" i="1"/>
  <c r="B595" i="1"/>
  <c r="B596" i="1"/>
  <c r="B597" i="1"/>
  <c r="B598" i="1"/>
  <c r="B610" i="1"/>
  <c r="B611" i="1"/>
  <c r="B612" i="1"/>
  <c r="B613" i="1"/>
  <c r="B614" i="1"/>
  <c r="B615" i="1"/>
  <c r="B616" i="1"/>
  <c r="B617" i="1"/>
  <c r="B618" i="1"/>
  <c r="B620" i="1"/>
  <c r="B621" i="1"/>
  <c r="B622" i="1"/>
  <c r="B623" i="1"/>
  <c r="B624" i="1"/>
  <c r="B625" i="1"/>
  <c r="B626" i="1"/>
  <c r="B627" i="1"/>
  <c r="B628" i="1"/>
  <c r="B630" i="1"/>
  <c r="B631" i="1"/>
  <c r="B632" i="1"/>
  <c r="B633" i="1"/>
  <c r="B634" i="1"/>
  <c r="B635" i="1"/>
  <c r="B636" i="1"/>
  <c r="B637" i="1"/>
  <c r="B638" i="1"/>
  <c r="B640" i="1"/>
  <c r="B641" i="1"/>
  <c r="B642" i="1"/>
  <c r="B643" i="1"/>
  <c r="B644" i="1"/>
  <c r="B645" i="1"/>
  <c r="B646" i="1"/>
  <c r="B647" i="1"/>
  <c r="B648" i="1"/>
  <c r="B650" i="1"/>
  <c r="B651" i="1"/>
  <c r="B652" i="1"/>
  <c r="B653" i="1"/>
  <c r="B654" i="1"/>
  <c r="B655" i="1"/>
  <c r="B656" i="1"/>
  <c r="B657" i="1"/>
  <c r="B658" i="1"/>
  <c r="B660" i="1"/>
  <c r="B661" i="1"/>
  <c r="B662" i="1"/>
  <c r="B663" i="1"/>
  <c r="B664" i="1"/>
  <c r="B665" i="1"/>
  <c r="B666" i="1"/>
  <c r="B667" i="1"/>
  <c r="B668" i="1"/>
  <c r="B670" i="1"/>
  <c r="B671" i="1"/>
  <c r="B672" i="1"/>
  <c r="B673" i="1"/>
  <c r="B674" i="1"/>
  <c r="B675" i="1"/>
  <c r="B676" i="1"/>
  <c r="B677" i="1"/>
  <c r="B678" i="1"/>
  <c r="B680" i="1"/>
  <c r="B681" i="1"/>
  <c r="B682" i="1"/>
  <c r="B683" i="1"/>
  <c r="B684" i="1"/>
  <c r="B685" i="1"/>
  <c r="B686" i="1"/>
  <c r="B687" i="1"/>
  <c r="B688" i="1"/>
  <c r="B690" i="1"/>
  <c r="B691" i="1"/>
  <c r="B692" i="1"/>
  <c r="B693" i="1"/>
  <c r="B694" i="1"/>
  <c r="B695" i="1"/>
  <c r="B696" i="1"/>
  <c r="B697" i="1"/>
  <c r="B698" i="1"/>
  <c r="B710" i="1"/>
  <c r="B711" i="1"/>
  <c r="B712" i="1"/>
  <c r="B713" i="1"/>
  <c r="B714" i="1"/>
  <c r="B715" i="1"/>
  <c r="B716" i="1"/>
  <c r="B717" i="1"/>
  <c r="B718" i="1"/>
  <c r="B720" i="1"/>
  <c r="B721" i="1"/>
  <c r="B722" i="1"/>
  <c r="B723" i="1"/>
  <c r="B724" i="1"/>
  <c r="B725" i="1"/>
  <c r="B726" i="1"/>
  <c r="B727" i="1"/>
  <c r="B728" i="1"/>
  <c r="B730" i="1"/>
  <c r="B731" i="1"/>
  <c r="B732" i="1"/>
  <c r="B733" i="1"/>
  <c r="B734" i="1"/>
  <c r="B735" i="1"/>
  <c r="B736" i="1"/>
  <c r="B737" i="1"/>
  <c r="B738" i="1"/>
  <c r="B740" i="1"/>
  <c r="B741" i="1"/>
  <c r="B742" i="1"/>
  <c r="B743" i="1"/>
  <c r="B744" i="1"/>
  <c r="B745" i="1"/>
  <c r="B746" i="1"/>
  <c r="B747" i="1"/>
  <c r="B748" i="1"/>
  <c r="B750" i="1"/>
  <c r="B751" i="1"/>
  <c r="B752" i="1"/>
  <c r="B753" i="1"/>
  <c r="B754" i="1"/>
  <c r="B755" i="1"/>
  <c r="B756" i="1"/>
  <c r="B757" i="1"/>
  <c r="B758" i="1"/>
  <c r="B760" i="1"/>
  <c r="B761" i="1"/>
  <c r="B762" i="1"/>
  <c r="B763" i="1"/>
  <c r="B764" i="1"/>
  <c r="B765" i="1"/>
  <c r="B766" i="1"/>
  <c r="B767" i="1"/>
  <c r="B768" i="1"/>
  <c r="B770" i="1"/>
  <c r="B771" i="1"/>
  <c r="B772" i="1"/>
  <c r="B773" i="1"/>
  <c r="B774" i="1"/>
  <c r="B775" i="1"/>
  <c r="B776" i="1"/>
  <c r="B777" i="1"/>
  <c r="B778" i="1"/>
  <c r="B780" i="1"/>
  <c r="B782" i="1"/>
  <c r="B783" i="1"/>
  <c r="B784" i="1"/>
  <c r="B785" i="1"/>
  <c r="B786" i="1"/>
  <c r="B787" i="1"/>
  <c r="B790" i="1"/>
  <c r="B791" i="1"/>
  <c r="B792" i="1"/>
  <c r="B793" i="1"/>
  <c r="B794" i="1"/>
  <c r="B795" i="1"/>
  <c r="B796" i="1"/>
  <c r="B797" i="1"/>
  <c r="B798" i="1"/>
  <c r="B810" i="1"/>
  <c r="B811" i="1"/>
  <c r="B812" i="1"/>
  <c r="B813" i="1"/>
  <c r="B814" i="1"/>
  <c r="B815" i="1"/>
  <c r="B816" i="1"/>
  <c r="B817" i="1"/>
  <c r="B818" i="1"/>
  <c r="B820" i="1"/>
  <c r="B821" i="1"/>
  <c r="B822" i="1"/>
  <c r="B823" i="1"/>
  <c r="B824" i="1"/>
  <c r="B825" i="1"/>
  <c r="B826" i="1"/>
  <c r="B827" i="1"/>
  <c r="B828" i="1"/>
  <c r="B830" i="1"/>
  <c r="B831" i="1"/>
  <c r="B832" i="1"/>
  <c r="B833" i="1"/>
  <c r="B834" i="1"/>
  <c r="B835" i="1"/>
  <c r="B836" i="1"/>
  <c r="B837" i="1"/>
  <c r="B838" i="1"/>
  <c r="B840" i="1"/>
  <c r="B841" i="1"/>
  <c r="B842" i="1"/>
  <c r="B843" i="1"/>
  <c r="B844" i="1"/>
  <c r="B845" i="1"/>
  <c r="B846" i="1"/>
  <c r="B847" i="1"/>
  <c r="B848" i="1"/>
  <c r="B850" i="1"/>
  <c r="B851" i="1"/>
  <c r="B852" i="1"/>
  <c r="B853" i="1"/>
  <c r="B854" i="1"/>
  <c r="B855" i="1"/>
  <c r="B856" i="1"/>
  <c r="B857" i="1"/>
  <c r="B858" i="1"/>
  <c r="B860" i="1"/>
  <c r="B861" i="1"/>
  <c r="B862" i="1"/>
  <c r="B863" i="1"/>
  <c r="B864" i="1"/>
  <c r="B865" i="1"/>
  <c r="B866" i="1"/>
  <c r="B867" i="1"/>
  <c r="B868" i="1"/>
  <c r="B870" i="1"/>
  <c r="B871" i="1"/>
  <c r="B872" i="1"/>
  <c r="B873" i="1"/>
  <c r="B874" i="1"/>
  <c r="B875" i="1"/>
  <c r="B876" i="1"/>
  <c r="B877" i="1"/>
  <c r="B878" i="1"/>
  <c r="B880" i="1"/>
  <c r="B881" i="1"/>
  <c r="B882" i="1"/>
  <c r="B883" i="1"/>
  <c r="B884" i="1"/>
  <c r="B885" i="1"/>
  <c r="B886" i="1"/>
  <c r="B887" i="1"/>
  <c r="B888" i="1"/>
  <c r="B890" i="1"/>
  <c r="B891" i="1"/>
  <c r="B892" i="1"/>
  <c r="B893" i="1"/>
  <c r="B894" i="1"/>
  <c r="B895" i="1"/>
  <c r="B896" i="1"/>
  <c r="B897" i="1"/>
  <c r="B898" i="1"/>
  <c r="B910" i="1"/>
  <c r="B911" i="1"/>
  <c r="B912" i="1"/>
  <c r="B913" i="1"/>
  <c r="B914" i="1"/>
  <c r="B915" i="1"/>
  <c r="B916" i="1"/>
  <c r="B917" i="1"/>
  <c r="B918" i="1"/>
  <c r="B920" i="1"/>
  <c r="B921" i="1"/>
  <c r="B922" i="1"/>
  <c r="B923" i="1"/>
  <c r="B924" i="1"/>
  <c r="B925" i="1"/>
  <c r="B926" i="1"/>
  <c r="B927" i="1"/>
  <c r="B928" i="1"/>
  <c r="B932" i="1"/>
  <c r="B933" i="1"/>
  <c r="B934" i="1"/>
  <c r="B935" i="1"/>
  <c r="B936" i="1"/>
  <c r="B937" i="1"/>
  <c r="B938" i="1"/>
  <c r="B940" i="1"/>
  <c r="B941" i="1"/>
  <c r="B942" i="1"/>
  <c r="B943" i="1"/>
  <c r="B944" i="1"/>
  <c r="B945" i="1"/>
  <c r="B946" i="1"/>
  <c r="B947" i="1"/>
  <c r="B948" i="1"/>
  <c r="B950" i="1"/>
  <c r="B951" i="1"/>
  <c r="B952" i="1"/>
  <c r="B953" i="1"/>
  <c r="B954" i="1"/>
  <c r="B955" i="1"/>
  <c r="B956" i="1"/>
  <c r="B957" i="1"/>
  <c r="B958" i="1"/>
  <c r="B960" i="1"/>
  <c r="B961" i="1"/>
  <c r="B962" i="1"/>
  <c r="B963" i="1"/>
  <c r="B964" i="1"/>
  <c r="B965" i="1"/>
  <c r="B966" i="1"/>
  <c r="B967" i="1"/>
  <c r="B968" i="1"/>
  <c r="B970" i="1"/>
  <c r="B971" i="1"/>
  <c r="B972" i="1"/>
  <c r="B974" i="1"/>
  <c r="B975" i="1"/>
  <c r="B976" i="1"/>
  <c r="B977" i="1"/>
  <c r="B978" i="1"/>
  <c r="B980" i="1"/>
  <c r="B981" i="1"/>
  <c r="B982" i="1"/>
  <c r="B983" i="1"/>
  <c r="B984" i="1"/>
  <c r="B985" i="1"/>
  <c r="B986" i="1"/>
  <c r="B987" i="1"/>
  <c r="B988" i="1"/>
  <c r="B990" i="1"/>
  <c r="B991" i="1"/>
  <c r="B992" i="1"/>
  <c r="B993" i="1"/>
  <c r="B994" i="1"/>
  <c r="B995" i="1"/>
  <c r="B996" i="1"/>
  <c r="B997" i="1"/>
  <c r="B998" i="1"/>
  <c r="B1110" i="1"/>
  <c r="B1111" i="1"/>
  <c r="B1112" i="1"/>
  <c r="B1113" i="1"/>
  <c r="B1114" i="1"/>
  <c r="B1115" i="1"/>
  <c r="B1116" i="1"/>
  <c r="B1117" i="1"/>
  <c r="B1118" i="1"/>
  <c r="B1120" i="1"/>
  <c r="B1121" i="1"/>
  <c r="B1122" i="1"/>
  <c r="B1123" i="1"/>
  <c r="B1124" i="1"/>
  <c r="B1125" i="1"/>
  <c r="B1126" i="1"/>
  <c r="B1127" i="1"/>
  <c r="B1128" i="1"/>
  <c r="B1130" i="1"/>
  <c r="B1131" i="1"/>
  <c r="B1132" i="1"/>
  <c r="B1133" i="1"/>
  <c r="B1134" i="1"/>
  <c r="B1135" i="1"/>
  <c r="B1136" i="1"/>
  <c r="B1137" i="1"/>
  <c r="B1138" i="1"/>
  <c r="B1140" i="1"/>
  <c r="B1141" i="1"/>
  <c r="B1142" i="1"/>
  <c r="B1143" i="1"/>
  <c r="B1144" i="1"/>
  <c r="B1145" i="1"/>
  <c r="B1146" i="1"/>
  <c r="B1147" i="1"/>
  <c r="B1148" i="1"/>
  <c r="B1150" i="1"/>
  <c r="B1151" i="1"/>
  <c r="B1152" i="1"/>
  <c r="B1153" i="1"/>
  <c r="B1154" i="1"/>
  <c r="B1155" i="1"/>
  <c r="B1156" i="1"/>
  <c r="B1157" i="1"/>
  <c r="B1158" i="1"/>
  <c r="B1160" i="1"/>
  <c r="B1161" i="1"/>
  <c r="B1162" i="1"/>
  <c r="B1163" i="1"/>
  <c r="B1164" i="1"/>
  <c r="B1165" i="1"/>
  <c r="B1166" i="1"/>
  <c r="B1167" i="1"/>
  <c r="B1168" i="1"/>
  <c r="B1170" i="1"/>
  <c r="B1171" i="1"/>
  <c r="B1172" i="1"/>
  <c r="B1173" i="1"/>
  <c r="B1174" i="1"/>
  <c r="B1175" i="1"/>
  <c r="B1176" i="1"/>
  <c r="B1177" i="1"/>
  <c r="B1178" i="1"/>
  <c r="B1180" i="1"/>
  <c r="B1181" i="1"/>
  <c r="B1182" i="1"/>
  <c r="B1183" i="1"/>
  <c r="B1184" i="1"/>
  <c r="B1185" i="1"/>
  <c r="B1186" i="1"/>
  <c r="B1187" i="1"/>
  <c r="B1188" i="1"/>
  <c r="B1190" i="1"/>
  <c r="B1191" i="1"/>
  <c r="B1192" i="1"/>
  <c r="B1193" i="1"/>
  <c r="B1194" i="1"/>
  <c r="B1195" i="1"/>
  <c r="B1196" i="1"/>
  <c r="B1197" i="1"/>
  <c r="B1198" i="1"/>
  <c r="B1210" i="1"/>
  <c r="B1211" i="1"/>
  <c r="B1212" i="1"/>
  <c r="B1213" i="1"/>
  <c r="B1214" i="1"/>
  <c r="B1215" i="1"/>
  <c r="B1216" i="1"/>
  <c r="B1217" i="1"/>
  <c r="B1218" i="1"/>
  <c r="B1220" i="1"/>
  <c r="B1221" i="1"/>
  <c r="B1222" i="1"/>
  <c r="B1223" i="1"/>
  <c r="B1224" i="1"/>
  <c r="B1225" i="1"/>
  <c r="B1226" i="1"/>
  <c r="B1227" i="1"/>
  <c r="B1228" i="1"/>
  <c r="B1230" i="1"/>
  <c r="B1231" i="1"/>
  <c r="B1232" i="1"/>
  <c r="B1233" i="1"/>
  <c r="B1234" i="1"/>
  <c r="B1235" i="1"/>
  <c r="B1236" i="1"/>
  <c r="B1237" i="1"/>
  <c r="B1238" i="1"/>
  <c r="B1240" i="1"/>
  <c r="B1241" i="1"/>
  <c r="B1242" i="1"/>
  <c r="B1243" i="1"/>
  <c r="B1244" i="1"/>
  <c r="B1245" i="1"/>
  <c r="B1246" i="1"/>
  <c r="B1247" i="1"/>
  <c r="B1248" i="1"/>
  <c r="B1250" i="1"/>
  <c r="B1251" i="1"/>
  <c r="B1252" i="1"/>
  <c r="B1253" i="1"/>
  <c r="B1254" i="1"/>
  <c r="B1255" i="1"/>
  <c r="B1256" i="1"/>
  <c r="B1257" i="1"/>
  <c r="B1258" i="1"/>
  <c r="B1260" i="1"/>
  <c r="B1261" i="1"/>
  <c r="B1262" i="1"/>
  <c r="B1263" i="1"/>
  <c r="B1264" i="1"/>
  <c r="B1265" i="1"/>
  <c r="B1266" i="1"/>
  <c r="B1267" i="1"/>
  <c r="B1268" i="1"/>
  <c r="B1270" i="1"/>
  <c r="B1271" i="1"/>
  <c r="B1272" i="1"/>
  <c r="B1273" i="1"/>
  <c r="B1274" i="1"/>
  <c r="B1275" i="1"/>
  <c r="B1276" i="1"/>
  <c r="B1277" i="1"/>
  <c r="B1278" i="1"/>
  <c r="B1280" i="1"/>
  <c r="B1281" i="1"/>
  <c r="B1282" i="1"/>
  <c r="B1283" i="1"/>
  <c r="B1284" i="1"/>
  <c r="B1285" i="1"/>
  <c r="B1286" i="1"/>
  <c r="B1287" i="1"/>
  <c r="B1288" i="1"/>
  <c r="B1290" i="1"/>
  <c r="B1291" i="1"/>
  <c r="B1292" i="1"/>
  <c r="B1293" i="1"/>
  <c r="B1294" i="1"/>
  <c r="B1295" i="1"/>
  <c r="B1296" i="1"/>
  <c r="B1297" i="1"/>
  <c r="B1298" i="1"/>
  <c r="B1310" i="1"/>
  <c r="B1311" i="1"/>
  <c r="B1312" i="1"/>
  <c r="B1313" i="1"/>
  <c r="B1314" i="1"/>
  <c r="B1315" i="1"/>
  <c r="B1316" i="1"/>
  <c r="B1317" i="1"/>
  <c r="B1318" i="1"/>
  <c r="B1320" i="1"/>
  <c r="B1321" i="1"/>
  <c r="B1322" i="1"/>
  <c r="B1323" i="1"/>
  <c r="B1324" i="1"/>
  <c r="B1325" i="1"/>
  <c r="B1326" i="1"/>
  <c r="B1327" i="1"/>
  <c r="B1328" i="1"/>
  <c r="B1330" i="1"/>
  <c r="B1331" i="1"/>
  <c r="B1332" i="1"/>
  <c r="B1333" i="1"/>
  <c r="B1334" i="1"/>
  <c r="B1335" i="1"/>
  <c r="B1336" i="1"/>
  <c r="B1337" i="1"/>
  <c r="B1338" i="1"/>
  <c r="B1340" i="1"/>
  <c r="B1341" i="1"/>
  <c r="B1342" i="1"/>
  <c r="B1343" i="1"/>
  <c r="B1344" i="1"/>
  <c r="B1345" i="1"/>
  <c r="B1346" i="1"/>
  <c r="B1347" i="1"/>
  <c r="B1348" i="1"/>
  <c r="B1350" i="1"/>
  <c r="B1351" i="1"/>
  <c r="B1352" i="1"/>
  <c r="B1353" i="1"/>
  <c r="B1354" i="1"/>
  <c r="B1355" i="1"/>
  <c r="B1356" i="1"/>
  <c r="B1357" i="1"/>
  <c r="B1358" i="1"/>
  <c r="B1360" i="1"/>
  <c r="B1361" i="1"/>
  <c r="B1362" i="1"/>
  <c r="B1363" i="1"/>
  <c r="B1364" i="1"/>
  <c r="B1365" i="1"/>
  <c r="B1366" i="1"/>
  <c r="B1367" i="1"/>
  <c r="B1368" i="1"/>
  <c r="B1370" i="1"/>
  <c r="B1371" i="1"/>
  <c r="B1372" i="1"/>
  <c r="B1373" i="1"/>
  <c r="B1374" i="1"/>
  <c r="B1375" i="1"/>
  <c r="B1376" i="1"/>
  <c r="B1377" i="1"/>
  <c r="B1378" i="1"/>
  <c r="B1380" i="1"/>
  <c r="B1381" i="1"/>
  <c r="B1382" i="1"/>
  <c r="B1383" i="1"/>
  <c r="B1384" i="1"/>
  <c r="B1385" i="1"/>
  <c r="B1386" i="1"/>
  <c r="B1387" i="1"/>
  <c r="B1388" i="1"/>
  <c r="B1390" i="1"/>
  <c r="B1391" i="1"/>
  <c r="B1392" i="1"/>
  <c r="B1393" i="1"/>
  <c r="B1394" i="1"/>
  <c r="B1395" i="1"/>
  <c r="B1396" i="1"/>
  <c r="B1397" i="1"/>
  <c r="B1398" i="1"/>
  <c r="B1410" i="1"/>
  <c r="B1411" i="1"/>
  <c r="B1412" i="1"/>
  <c r="B1413" i="1"/>
  <c r="B1414" i="1"/>
  <c r="B1415" i="1"/>
  <c r="B1416" i="1"/>
  <c r="B1417" i="1"/>
  <c r="B1418" i="1"/>
  <c r="B1420" i="1"/>
  <c r="B1421" i="1"/>
  <c r="B1422" i="1"/>
  <c r="B1423" i="1"/>
  <c r="B1424" i="1"/>
  <c r="B1425" i="1"/>
  <c r="B1426" i="1"/>
  <c r="B1427" i="1"/>
  <c r="B1428" i="1"/>
  <c r="B1430" i="1"/>
  <c r="B1431" i="1"/>
  <c r="B1432" i="1"/>
  <c r="B1433" i="1"/>
  <c r="B1434" i="1"/>
  <c r="B1435" i="1"/>
  <c r="B1436" i="1"/>
  <c r="B1437" i="1"/>
  <c r="B1438" i="1"/>
  <c r="B1440" i="1"/>
  <c r="B1441" i="1"/>
  <c r="B1442" i="1"/>
  <c r="B1443" i="1"/>
  <c r="B1444" i="1"/>
  <c r="B1445" i="1"/>
  <c r="B1446" i="1"/>
  <c r="B1447" i="1"/>
  <c r="B1448" i="1"/>
  <c r="B1450" i="1"/>
  <c r="B1451" i="1"/>
  <c r="B1452" i="1"/>
  <c r="B1453" i="1"/>
  <c r="B1454" i="1"/>
  <c r="B1455" i="1"/>
  <c r="B1456" i="1"/>
  <c r="B1457" i="1"/>
  <c r="B1458" i="1"/>
  <c r="B1460" i="1"/>
  <c r="B1461" i="1"/>
  <c r="B1462" i="1"/>
  <c r="B1463" i="1"/>
  <c r="B1464" i="1"/>
  <c r="B1465" i="1"/>
  <c r="B1466" i="1"/>
  <c r="B1467" i="1"/>
  <c r="B1468" i="1"/>
  <c r="B1470" i="1"/>
  <c r="B1471" i="1"/>
  <c r="B1472" i="1"/>
  <c r="B1473" i="1"/>
  <c r="B1474" i="1"/>
  <c r="B1475" i="1"/>
  <c r="B1476" i="1"/>
  <c r="B1477" i="1"/>
  <c r="B1478" i="1"/>
  <c r="B1480" i="1"/>
  <c r="B1481" i="1"/>
  <c r="B1482" i="1"/>
  <c r="B1483" i="1"/>
  <c r="B1484" i="1"/>
  <c r="B1485" i="1"/>
  <c r="B1486" i="1"/>
  <c r="B1487" i="1"/>
  <c r="B1488" i="1"/>
  <c r="B1490" i="1"/>
  <c r="B1491" i="1"/>
  <c r="B1492" i="1"/>
  <c r="B1493" i="1"/>
  <c r="B1494" i="1"/>
  <c r="B1495" i="1"/>
  <c r="B1496" i="1"/>
  <c r="B1497" i="1"/>
  <c r="B1498" i="1"/>
  <c r="B1510" i="1"/>
  <c r="B1511" i="1"/>
  <c r="B1512" i="1"/>
  <c r="B1513" i="1"/>
  <c r="B1514" i="1"/>
  <c r="B1515" i="1"/>
  <c r="B1516" i="1"/>
  <c r="B1517" i="1"/>
  <c r="B1520" i="1"/>
  <c r="B1521" i="1"/>
  <c r="B1522" i="1"/>
  <c r="B1523" i="1"/>
  <c r="B1524" i="1"/>
  <c r="B1525" i="1"/>
  <c r="B1526" i="1"/>
  <c r="B1527" i="1"/>
  <c r="B1528" i="1"/>
  <c r="B1530" i="1"/>
  <c r="B1531" i="1"/>
  <c r="B1532" i="1"/>
  <c r="B1533" i="1"/>
  <c r="B1534" i="1"/>
  <c r="B1535" i="1"/>
  <c r="B1536" i="1"/>
  <c r="B1537" i="1"/>
  <c r="B1538" i="1"/>
  <c r="B1540" i="1"/>
  <c r="B1541" i="1"/>
  <c r="B1542" i="1"/>
  <c r="B1543" i="1"/>
  <c r="B1544" i="1"/>
  <c r="B1545" i="1"/>
  <c r="B1546" i="1"/>
  <c r="B1547" i="1"/>
  <c r="B1548" i="1"/>
  <c r="B1550" i="1"/>
  <c r="B1551" i="1"/>
  <c r="B1552" i="1"/>
  <c r="B1553" i="1"/>
  <c r="B1554" i="1"/>
  <c r="B1555" i="1"/>
  <c r="B1556" i="1"/>
  <c r="B1557" i="1"/>
  <c r="B1558" i="1"/>
  <c r="B1561" i="1"/>
  <c r="B1562" i="1"/>
  <c r="B1563" i="1"/>
  <c r="B1564" i="1"/>
  <c r="B1565" i="1"/>
  <c r="B1566" i="1"/>
  <c r="B1567" i="1"/>
  <c r="B1568" i="1"/>
  <c r="B1570" i="1"/>
  <c r="B1571" i="1"/>
  <c r="B1572" i="1"/>
  <c r="B1573" i="1"/>
  <c r="B1574" i="1"/>
  <c r="B1575" i="1"/>
  <c r="B1576" i="1"/>
  <c r="B1577" i="1"/>
  <c r="B1578" i="1"/>
  <c r="B1580" i="1"/>
  <c r="B1581" i="1"/>
  <c r="B1582" i="1"/>
  <c r="B1584" i="1"/>
  <c r="B1585" i="1"/>
  <c r="B1586" i="1"/>
  <c r="B1587" i="1"/>
  <c r="B1588" i="1"/>
  <c r="B1590" i="1"/>
  <c r="B1591" i="1"/>
  <c r="B1592" i="1"/>
  <c r="B1593" i="1"/>
  <c r="B1594" i="1"/>
  <c r="B1595" i="1"/>
  <c r="B1596" i="1"/>
  <c r="B1597" i="1"/>
  <c r="B1598" i="1"/>
  <c r="B1610" i="1"/>
  <c r="B1611" i="1"/>
  <c r="B1612" i="1"/>
  <c r="B1613" i="1"/>
  <c r="B1614" i="1"/>
  <c r="B1615" i="1"/>
  <c r="B1616" i="1"/>
  <c r="B1617" i="1"/>
  <c r="B1618" i="1"/>
  <c r="B1620" i="1"/>
  <c r="B1621" i="1"/>
  <c r="B1622" i="1"/>
  <c r="B1623" i="1"/>
  <c r="B1624" i="1"/>
  <c r="B1625" i="1"/>
  <c r="B1626" i="1"/>
  <c r="B1627" i="1"/>
  <c r="B1628" i="1"/>
  <c r="B1630" i="1"/>
  <c r="B1631" i="1"/>
  <c r="B1632" i="1"/>
  <c r="B1633" i="1"/>
  <c r="B1634" i="1"/>
  <c r="B1635" i="1"/>
  <c r="B1636" i="1"/>
  <c r="B1637" i="1"/>
  <c r="B1638" i="1"/>
  <c r="B1640" i="1"/>
  <c r="B1641" i="1"/>
  <c r="B1642" i="1"/>
  <c r="B1643" i="1"/>
  <c r="B1644" i="1"/>
  <c r="B1645" i="1"/>
  <c r="B1646" i="1"/>
  <c r="B1647" i="1"/>
  <c r="B1648" i="1"/>
  <c r="B1650" i="1"/>
  <c r="B1651" i="1"/>
  <c r="B1652" i="1"/>
  <c r="B1653" i="1"/>
  <c r="B1654" i="1"/>
  <c r="B1655" i="1"/>
  <c r="B1656" i="1"/>
  <c r="B1657" i="1"/>
  <c r="B1658" i="1"/>
  <c r="B1660" i="1"/>
  <c r="B1661" i="1"/>
  <c r="B1662" i="1"/>
  <c r="B1663" i="1"/>
  <c r="B1664" i="1"/>
  <c r="B1665" i="1"/>
  <c r="B1666" i="1"/>
  <c r="B1667" i="1"/>
  <c r="B1668" i="1"/>
  <c r="B1670" i="1"/>
  <c r="B1671" i="1"/>
  <c r="B1672" i="1"/>
  <c r="B1673" i="1"/>
  <c r="B1674" i="1"/>
  <c r="B1675" i="1"/>
  <c r="B1676" i="1"/>
  <c r="B1677" i="1"/>
  <c r="B1678" i="1"/>
  <c r="B1681" i="1"/>
  <c r="B1682" i="1"/>
  <c r="B1683" i="1"/>
  <c r="B1684" i="1"/>
  <c r="B1685" i="1"/>
  <c r="B1686" i="1"/>
  <c r="B1687" i="1"/>
  <c r="B1688" i="1"/>
  <c r="B1690" i="1"/>
  <c r="B1691" i="1"/>
  <c r="B1692" i="1"/>
  <c r="B1693" i="1"/>
  <c r="B1694" i="1"/>
  <c r="B1695" i="1"/>
  <c r="B1697" i="1"/>
  <c r="B1698" i="1"/>
  <c r="B1710" i="1"/>
  <c r="B1711" i="1"/>
  <c r="B1712" i="1"/>
  <c r="B1713" i="1"/>
  <c r="B1714" i="1"/>
  <c r="B1715" i="1"/>
  <c r="B1716" i="1"/>
  <c r="B1717" i="1"/>
  <c r="B1718" i="1"/>
  <c r="B1720" i="1"/>
  <c r="B1721" i="1"/>
  <c r="B1722" i="1"/>
  <c r="B1723" i="1"/>
  <c r="B1724" i="1"/>
  <c r="B1725" i="1"/>
  <c r="B1726" i="1"/>
  <c r="B1727" i="1"/>
  <c r="B1728" i="1"/>
  <c r="B1730" i="1"/>
  <c r="B1731" i="1"/>
  <c r="B1732" i="1"/>
  <c r="B1733" i="1"/>
  <c r="B1734" i="1"/>
  <c r="B1735" i="1"/>
  <c r="B1736" i="1"/>
  <c r="B1737" i="1"/>
  <c r="B1738" i="1"/>
  <c r="B1740" i="1"/>
  <c r="B1741" i="1"/>
  <c r="B1742" i="1"/>
  <c r="B1743" i="1"/>
  <c r="B1744" i="1"/>
  <c r="B1745" i="1"/>
  <c r="B1746" i="1"/>
  <c r="B1747" i="1"/>
  <c r="B1748" i="1"/>
  <c r="B1750" i="1"/>
  <c r="B1751" i="1"/>
  <c r="B1752" i="1"/>
  <c r="B1753" i="1"/>
  <c r="B1754" i="1"/>
  <c r="B1755" i="1"/>
  <c r="B1756" i="1"/>
  <c r="B1757" i="1"/>
  <c r="B1758" i="1"/>
  <c r="B1760" i="1"/>
  <c r="B1761" i="1"/>
  <c r="B1762" i="1"/>
  <c r="B1763" i="1"/>
  <c r="B1764" i="1"/>
  <c r="B1765" i="1"/>
  <c r="B1766" i="1"/>
  <c r="B1767" i="1"/>
  <c r="B1768" i="1"/>
  <c r="B1770" i="1"/>
  <c r="B1771" i="1"/>
  <c r="B1772" i="1"/>
  <c r="B1773" i="1"/>
  <c r="B1774" i="1"/>
  <c r="B1775" i="1"/>
  <c r="B1776" i="1"/>
  <c r="B1777" i="1"/>
  <c r="B1778" i="1"/>
  <c r="B1780" i="1"/>
  <c r="B1781" i="1"/>
  <c r="B1782" i="1"/>
  <c r="B1783" i="1"/>
  <c r="B1784" i="1"/>
  <c r="B1785" i="1"/>
  <c r="B1786" i="1"/>
  <c r="B1787" i="1"/>
  <c r="B1788" i="1"/>
  <c r="B1790" i="1"/>
  <c r="B1791" i="1"/>
  <c r="B1792" i="1"/>
  <c r="B1793" i="1"/>
  <c r="B1794" i="1"/>
  <c r="B1795" i="1"/>
  <c r="B1796" i="1"/>
  <c r="B1797" i="1"/>
  <c r="B1798" i="1"/>
  <c r="B1810" i="1"/>
  <c r="B1811" i="1"/>
  <c r="B1812" i="1"/>
  <c r="B1813" i="1"/>
  <c r="B1814" i="1"/>
  <c r="B1815" i="1"/>
  <c r="B1816" i="1"/>
  <c r="B1817" i="1"/>
  <c r="B1818" i="1"/>
  <c r="B1820" i="1"/>
  <c r="B1821" i="1"/>
  <c r="B1822" i="1"/>
  <c r="B1823" i="1"/>
  <c r="B1824" i="1"/>
  <c r="B1825" i="1"/>
  <c r="B1826" i="1"/>
  <c r="B1827" i="1"/>
  <c r="B1828" i="1"/>
  <c r="B1830" i="1"/>
  <c r="B1831" i="1"/>
  <c r="B1832" i="1"/>
  <c r="B1833" i="1"/>
  <c r="B1834" i="1"/>
  <c r="B1835" i="1"/>
  <c r="B1836" i="1"/>
  <c r="B1837" i="1"/>
  <c r="B1838" i="1"/>
  <c r="B1840" i="1"/>
  <c r="B1841" i="1"/>
  <c r="B1842" i="1"/>
  <c r="B1843" i="1"/>
  <c r="B1844" i="1"/>
  <c r="B1845" i="1"/>
  <c r="B1846" i="1"/>
  <c r="B1847" i="1"/>
  <c r="B1848" i="1"/>
  <c r="B1850" i="1"/>
  <c r="B1851" i="1"/>
  <c r="B1852" i="1"/>
  <c r="B1853" i="1"/>
  <c r="B1854" i="1"/>
  <c r="B1855" i="1"/>
  <c r="B1856" i="1"/>
  <c r="B1857" i="1"/>
  <c r="B1858" i="1"/>
  <c r="B1860" i="1"/>
  <c r="B1862" i="1"/>
  <c r="B1863" i="1"/>
  <c r="B1864" i="1"/>
  <c r="B1865" i="1"/>
  <c r="B1866" i="1"/>
  <c r="B1867" i="1"/>
  <c r="B1868" i="1"/>
  <c r="B1870" i="1"/>
  <c r="B1871" i="1"/>
  <c r="B1872" i="1"/>
  <c r="B1873" i="1"/>
  <c r="B1874" i="1"/>
  <c r="B1875" i="1"/>
  <c r="B1876" i="1"/>
  <c r="B1877" i="1"/>
  <c r="B1878" i="1"/>
  <c r="B1880" i="1"/>
  <c r="B1881" i="1"/>
  <c r="B1882" i="1"/>
  <c r="B1883" i="1"/>
  <c r="B1884" i="1"/>
  <c r="B1885" i="1"/>
  <c r="B1886" i="1"/>
  <c r="B1887" i="1"/>
  <c r="B1888" i="1"/>
  <c r="B1890" i="1"/>
  <c r="B1891" i="1"/>
  <c r="B1892" i="1"/>
  <c r="B1893" i="1"/>
  <c r="B1894" i="1"/>
  <c r="B1895" i="1"/>
  <c r="B1896" i="1"/>
  <c r="B1897" i="1"/>
  <c r="B1898" i="1"/>
  <c r="B1910" i="1"/>
  <c r="B1911" i="1"/>
  <c r="B1912" i="1"/>
  <c r="B1913" i="1"/>
  <c r="B1914" i="1"/>
  <c r="B1915" i="1"/>
  <c r="B1916" i="1"/>
  <c r="B1917" i="1"/>
  <c r="B1918" i="1"/>
  <c r="B1920" i="1"/>
  <c r="B1921" i="1"/>
  <c r="B1922" i="1"/>
  <c r="B1923" i="1"/>
  <c r="B1924" i="1"/>
  <c r="B1925" i="1"/>
  <c r="B1926" i="1"/>
  <c r="B1927" i="1"/>
  <c r="B1928" i="1"/>
  <c r="B1930" i="1"/>
  <c r="B1931" i="1"/>
  <c r="B1932" i="1"/>
  <c r="B1933" i="1"/>
  <c r="B1934" i="1"/>
  <c r="B1935" i="1"/>
  <c r="B1936" i="1"/>
  <c r="B1937" i="1"/>
  <c r="B1938" i="1"/>
  <c r="B1940" i="1"/>
  <c r="B1943" i="1"/>
  <c r="B1944" i="1"/>
  <c r="B1945" i="1"/>
  <c r="B1946" i="1"/>
  <c r="B1947" i="1"/>
  <c r="B1948" i="1"/>
  <c r="B1950" i="1"/>
  <c r="B1951" i="1"/>
  <c r="B1952" i="1"/>
  <c r="B1953" i="1"/>
  <c r="B1954" i="1"/>
  <c r="B1955" i="1"/>
  <c r="B1956" i="1"/>
  <c r="B1957" i="1"/>
  <c r="B1958" i="1"/>
  <c r="B1960" i="1"/>
  <c r="B1961" i="1"/>
  <c r="B1962" i="1"/>
  <c r="B1963" i="1"/>
  <c r="B1964" i="1"/>
  <c r="B1965" i="1"/>
  <c r="B1966" i="1"/>
  <c r="B1967" i="1"/>
  <c r="B1968" i="1"/>
  <c r="B1970" i="1"/>
  <c r="B1971" i="1"/>
  <c r="B1972" i="1"/>
  <c r="B1973" i="1"/>
  <c r="B1974" i="1"/>
  <c r="B1975" i="1"/>
  <c r="B1976" i="1"/>
  <c r="B1977" i="1"/>
  <c r="B1978" i="1"/>
  <c r="B1980" i="1"/>
  <c r="B1981" i="1"/>
  <c r="B1982" i="1"/>
  <c r="B1983" i="1"/>
  <c r="B1984" i="1"/>
  <c r="B1985" i="1"/>
  <c r="B1986" i="1"/>
  <c r="B1987" i="1"/>
  <c r="B1988" i="1"/>
  <c r="B1990" i="1"/>
  <c r="B1991" i="1"/>
  <c r="B1992" i="1"/>
  <c r="B1993" i="1"/>
  <c r="B1994" i="1"/>
  <c r="B1995" i="1"/>
  <c r="B1996" i="1"/>
  <c r="B1997" i="1"/>
  <c r="B1998" i="1"/>
  <c r="B2110" i="1"/>
  <c r="B2111" i="1"/>
  <c r="B2112" i="1"/>
  <c r="B2113" i="1"/>
  <c r="B2114" i="1"/>
  <c r="B2115" i="1"/>
  <c r="B2116" i="1"/>
  <c r="B2118" i="1"/>
  <c r="B2120" i="1"/>
  <c r="B2122" i="1"/>
  <c r="B2123" i="1"/>
  <c r="B2124" i="1"/>
  <c r="B2125" i="1"/>
  <c r="B2126" i="1"/>
  <c r="B2127" i="1"/>
  <c r="B2128" i="1"/>
  <c r="B2130" i="1"/>
  <c r="B2131" i="1"/>
  <c r="B2132" i="1"/>
  <c r="B2133" i="1"/>
  <c r="B2134" i="1"/>
  <c r="B2135" i="1"/>
  <c r="B2136" i="1"/>
  <c r="B2137" i="1"/>
  <c r="B2138" i="1"/>
  <c r="B2140" i="1"/>
  <c r="B2141" i="1"/>
  <c r="B2142" i="1"/>
  <c r="B2143" i="1"/>
  <c r="B2144" i="1"/>
  <c r="B2145" i="1"/>
  <c r="B2146" i="1"/>
  <c r="B2147" i="1"/>
  <c r="B2148" i="1"/>
  <c r="B2150" i="1"/>
  <c r="B2151" i="1"/>
  <c r="B2152" i="1"/>
  <c r="B2153" i="1"/>
  <c r="B2154" i="1"/>
  <c r="B2155" i="1"/>
  <c r="B2156" i="1"/>
  <c r="B2157" i="1"/>
  <c r="B2158" i="1"/>
  <c r="B2160" i="1"/>
  <c r="B2161" i="1"/>
  <c r="B2162" i="1"/>
  <c r="B2163" i="1"/>
  <c r="B2164" i="1"/>
  <c r="B2165" i="1"/>
  <c r="B2166" i="1"/>
  <c r="B2167" i="1"/>
  <c r="B2168" i="1"/>
  <c r="B2170" i="1"/>
  <c r="B2171" i="1"/>
  <c r="B2172" i="1"/>
  <c r="B2173" i="1"/>
  <c r="B2174" i="1"/>
  <c r="B2175" i="1"/>
  <c r="B2176" i="1"/>
  <c r="B2177" i="1"/>
  <c r="B2178" i="1"/>
  <c r="B2180" i="1"/>
  <c r="B2181" i="1"/>
  <c r="B2182" i="1"/>
  <c r="B2183" i="1"/>
  <c r="B2184" i="1"/>
  <c r="B2185" i="1"/>
  <c r="B2186" i="1"/>
  <c r="B2187" i="1"/>
  <c r="B2188" i="1"/>
  <c r="B2190" i="1"/>
  <c r="B2191" i="1"/>
  <c r="B2192" i="1"/>
  <c r="B2193" i="1"/>
  <c r="B2194" i="1"/>
  <c r="B2195" i="1"/>
  <c r="B2196" i="1"/>
  <c r="B2197" i="1"/>
  <c r="B2198" i="1"/>
  <c r="B2210" i="1"/>
  <c r="B2211" i="1"/>
  <c r="B2212" i="1"/>
  <c r="B2213" i="1"/>
  <c r="B2214" i="1"/>
  <c r="B2215" i="1"/>
  <c r="B2216" i="1"/>
  <c r="B2217" i="1"/>
  <c r="B2218" i="1"/>
  <c r="B2220" i="1"/>
  <c r="B2221" i="1"/>
  <c r="B2222" i="1"/>
  <c r="B2223" i="1"/>
  <c r="B2224" i="1"/>
  <c r="B2225" i="1"/>
  <c r="B2226" i="1"/>
  <c r="B2227" i="1"/>
  <c r="B2228" i="1"/>
  <c r="B2230" i="1"/>
  <c r="B2231" i="1"/>
  <c r="B2232" i="1"/>
  <c r="B2233" i="1"/>
  <c r="B2234" i="1"/>
  <c r="B2235" i="1"/>
  <c r="B2236" i="1"/>
  <c r="B2237" i="1"/>
  <c r="B2238" i="1"/>
  <c r="B2240" i="1"/>
  <c r="B2241" i="1"/>
  <c r="B2242" i="1"/>
  <c r="B2243" i="1"/>
  <c r="B2244" i="1"/>
  <c r="B2245" i="1"/>
  <c r="B2246" i="1"/>
  <c r="B2247" i="1"/>
  <c r="B2248" i="1"/>
  <c r="B2250" i="1"/>
  <c r="B2251" i="1"/>
  <c r="B2252" i="1"/>
  <c r="B2253" i="1"/>
  <c r="B2254" i="1"/>
  <c r="B2255" i="1"/>
  <c r="B2256" i="1"/>
  <c r="B2257" i="1"/>
  <c r="B2258" i="1"/>
  <c r="B2260" i="1"/>
  <c r="B2261" i="1"/>
  <c r="B2262" i="1"/>
  <c r="B2263" i="1"/>
  <c r="B2264" i="1"/>
  <c r="B2265" i="1"/>
  <c r="B2266" i="1"/>
  <c r="B2267" i="1"/>
  <c r="B2268" i="1"/>
  <c r="B2270" i="1"/>
  <c r="B2271" i="1"/>
  <c r="B2272" i="1"/>
  <c r="B2273" i="1"/>
  <c r="B2274" i="1"/>
  <c r="B2275" i="1"/>
  <c r="B2276" i="1"/>
  <c r="B2277" i="1"/>
  <c r="B2278" i="1"/>
  <c r="B2280" i="1"/>
  <c r="B2281" i="1"/>
  <c r="B2282" i="1"/>
  <c r="B2283" i="1"/>
  <c r="B2284" i="1"/>
  <c r="B2285" i="1"/>
  <c r="B2286" i="1"/>
  <c r="B2287" i="1"/>
  <c r="B2288" i="1"/>
  <c r="B2290" i="1"/>
  <c r="B2291" i="1"/>
  <c r="B2292" i="1"/>
  <c r="B2293" i="1"/>
  <c r="B2294" i="1"/>
  <c r="B2295" i="1"/>
  <c r="B2296" i="1"/>
  <c r="B2297" i="1"/>
  <c r="B2298" i="1"/>
  <c r="B2310" i="1"/>
  <c r="B2311" i="1"/>
  <c r="B2312" i="1"/>
  <c r="B2313" i="1"/>
  <c r="B2314" i="1"/>
  <c r="B2315" i="1"/>
  <c r="B2316" i="1"/>
  <c r="B2317" i="1"/>
  <c r="B2318" i="1"/>
  <c r="B2320" i="1"/>
  <c r="B2321" i="1"/>
  <c r="B2322" i="1"/>
  <c r="B2323" i="1"/>
  <c r="B2324" i="1"/>
  <c r="B2325" i="1"/>
  <c r="B2326" i="1"/>
  <c r="B2327" i="1"/>
  <c r="B2328" i="1"/>
  <c r="B2330" i="1"/>
  <c r="B2331" i="1"/>
  <c r="B2332" i="1"/>
  <c r="B2333" i="1"/>
  <c r="B2334" i="1"/>
  <c r="B2335" i="1"/>
  <c r="B2336" i="1"/>
  <c r="B2337" i="1"/>
  <c r="B2338" i="1"/>
  <c r="B2340" i="1"/>
  <c r="B2341" i="1"/>
  <c r="B2342" i="1"/>
  <c r="B2343" i="1"/>
  <c r="B2344" i="1"/>
  <c r="B2345" i="1"/>
  <c r="B2346" i="1"/>
  <c r="B2347" i="1"/>
  <c r="B2348" i="1"/>
  <c r="B2350" i="1"/>
  <c r="B2351" i="1"/>
  <c r="B2352" i="1"/>
  <c r="B2353" i="1"/>
  <c r="B2354" i="1"/>
  <c r="B2355" i="1"/>
  <c r="B2356" i="1"/>
  <c r="B2357" i="1"/>
  <c r="B2358" i="1"/>
  <c r="B2360" i="1"/>
  <c r="B2361" i="1"/>
  <c r="B2362" i="1"/>
  <c r="B2363" i="1"/>
  <c r="B2364" i="1"/>
  <c r="B2365" i="1"/>
  <c r="B2366" i="1"/>
  <c r="B2367" i="1"/>
  <c r="B2368" i="1"/>
  <c r="B2370" i="1"/>
  <c r="B2371" i="1"/>
  <c r="B2372" i="1"/>
  <c r="B2373" i="1"/>
  <c r="B2374" i="1"/>
  <c r="B2375" i="1"/>
  <c r="B2376" i="1"/>
  <c r="B2377" i="1"/>
  <c r="B2378" i="1"/>
  <c r="B2380" i="1"/>
  <c r="B2381" i="1"/>
  <c r="B2382" i="1"/>
  <c r="B2383" i="1"/>
  <c r="B2384" i="1"/>
  <c r="B2385" i="1"/>
  <c r="B2386" i="1"/>
  <c r="B2387" i="1"/>
  <c r="B2388" i="1"/>
  <c r="B2390" i="1"/>
  <c r="B2391" i="1"/>
  <c r="B2392" i="1"/>
  <c r="B2393" i="1"/>
  <c r="B2394" i="1"/>
  <c r="B2395" i="1"/>
  <c r="B2396" i="1"/>
  <c r="B2397" i="1"/>
  <c r="B2398" i="1"/>
  <c r="B2410" i="1"/>
  <c r="B2411" i="1"/>
  <c r="B2412" i="1"/>
  <c r="B2413" i="1"/>
  <c r="B2414" i="1"/>
  <c r="B2415" i="1"/>
  <c r="B2416" i="1"/>
  <c r="B2417" i="1"/>
  <c r="B2418" i="1"/>
  <c r="B2420" i="1"/>
  <c r="B2421" i="1"/>
  <c r="B2422" i="1"/>
  <c r="B2423" i="1"/>
  <c r="B2424" i="1"/>
  <c r="B2425" i="1"/>
  <c r="B2426" i="1"/>
  <c r="B2427" i="1"/>
  <c r="B2428" i="1"/>
  <c r="B2430" i="1"/>
  <c r="B2431" i="1"/>
  <c r="B2433" i="1"/>
  <c r="B2434" i="1"/>
  <c r="B2435" i="1"/>
  <c r="B2436" i="1"/>
  <c r="B2437" i="1"/>
  <c r="B2438" i="1"/>
  <c r="B2440" i="1"/>
  <c r="B2441" i="1"/>
  <c r="B2442" i="1"/>
  <c r="B2443" i="1"/>
  <c r="B2444" i="1"/>
  <c r="B2445" i="1"/>
  <c r="B2446" i="1"/>
  <c r="B2447" i="1"/>
  <c r="B2448" i="1"/>
  <c r="B2450" i="1"/>
  <c r="B2451" i="1"/>
  <c r="B2452" i="1"/>
  <c r="B2453" i="1"/>
  <c r="B2454" i="1"/>
  <c r="B2455" i="1"/>
  <c r="B2456" i="1"/>
  <c r="B2457" i="1"/>
  <c r="B2458" i="1"/>
  <c r="B2460" i="1"/>
  <c r="B2461" i="1"/>
  <c r="B2462" i="1"/>
  <c r="B2463" i="1"/>
  <c r="B2464" i="1"/>
  <c r="B2465" i="1"/>
  <c r="B2466" i="1"/>
  <c r="B2467" i="1"/>
  <c r="B2468" i="1"/>
  <c r="B2470" i="1"/>
  <c r="B2471" i="1"/>
  <c r="B2472" i="1"/>
  <c r="B2473" i="1"/>
  <c r="B2474" i="1"/>
  <c r="B2475" i="1"/>
  <c r="B2476" i="1"/>
  <c r="B2477" i="1"/>
  <c r="B2478" i="1"/>
  <c r="B2480" i="1"/>
  <c r="B2481" i="1"/>
  <c r="B2482" i="1"/>
  <c r="B2483" i="1"/>
  <c r="B2484" i="1"/>
  <c r="B2485" i="1"/>
  <c r="B2486" i="1"/>
  <c r="B2487" i="1"/>
  <c r="B2488" i="1"/>
  <c r="B2490" i="1"/>
  <c r="B2491" i="1"/>
  <c r="B2492" i="1"/>
  <c r="B2493" i="1"/>
  <c r="B2494" i="1"/>
  <c r="B2495" i="1"/>
  <c r="B2496" i="1"/>
  <c r="B2497" i="1"/>
  <c r="B2498" i="1"/>
  <c r="B2510" i="1"/>
  <c r="B2511" i="1"/>
  <c r="B2512" i="1"/>
  <c r="B2514" i="1"/>
  <c r="B2515" i="1"/>
  <c r="B2516" i="1"/>
  <c r="B2517" i="1"/>
  <c r="B2520" i="1"/>
  <c r="B2521" i="1"/>
  <c r="B2522" i="1"/>
  <c r="B2523" i="1"/>
  <c r="B2524" i="1"/>
  <c r="B2525" i="1"/>
  <c r="B2526" i="1"/>
  <c r="B2527" i="1"/>
  <c r="B2528" i="1"/>
  <c r="B2530" i="1"/>
  <c r="B2531" i="1"/>
  <c r="B2532" i="1"/>
  <c r="B2533" i="1"/>
  <c r="B2534" i="1"/>
  <c r="B2535" i="1"/>
  <c r="B2536" i="1"/>
  <c r="B2537" i="1"/>
  <c r="B2538" i="1"/>
  <c r="B2540" i="1"/>
  <c r="B2541" i="1"/>
  <c r="B2542" i="1"/>
  <c r="B2543" i="1"/>
  <c r="B2544" i="1"/>
  <c r="B2545" i="1"/>
  <c r="B2546" i="1"/>
  <c r="B2547" i="1"/>
  <c r="B2548" i="1"/>
  <c r="B2550" i="1"/>
  <c r="B2551" i="1"/>
  <c r="B2552" i="1"/>
  <c r="B2553" i="1"/>
  <c r="B2554" i="1"/>
  <c r="B2555" i="1"/>
  <c r="B2556" i="1"/>
  <c r="B2557" i="1"/>
  <c r="B2558" i="1"/>
  <c r="B2560" i="1"/>
  <c r="B2561" i="1"/>
  <c r="B2562" i="1"/>
  <c r="B2563" i="1"/>
  <c r="B2564" i="1"/>
  <c r="B2565" i="1"/>
  <c r="B2566" i="1"/>
  <c r="B2567" i="1"/>
  <c r="B2568" i="1"/>
  <c r="B2570" i="1"/>
  <c r="B2571" i="1"/>
  <c r="B2572" i="1"/>
  <c r="B2573" i="1"/>
  <c r="B2574" i="1"/>
  <c r="B2575" i="1"/>
  <c r="B2576" i="1"/>
  <c r="B2577" i="1"/>
  <c r="B2578" i="1"/>
  <c r="B2580" i="1"/>
  <c r="B2581" i="1"/>
  <c r="B2582" i="1"/>
  <c r="B2583" i="1"/>
  <c r="B2584" i="1"/>
  <c r="B2585" i="1"/>
  <c r="B2586" i="1"/>
  <c r="B2587" i="1"/>
  <c r="B2588" i="1"/>
  <c r="B2590" i="1"/>
  <c r="B2591" i="1"/>
  <c r="B2592" i="1"/>
  <c r="B2593" i="1"/>
  <c r="B2594" i="1"/>
  <c r="B2595" i="1"/>
  <c r="B2596" i="1"/>
  <c r="B2597" i="1"/>
  <c r="B2598" i="1"/>
  <c r="B2610" i="1"/>
  <c r="B2611" i="1"/>
  <c r="B2612" i="1"/>
  <c r="B2613" i="1"/>
  <c r="B2614" i="1"/>
  <c r="B2615" i="1"/>
  <c r="B2616" i="1"/>
  <c r="B2617" i="1"/>
  <c r="B2618" i="1"/>
  <c r="B2620" i="1"/>
  <c r="B2621" i="1"/>
  <c r="B2622" i="1"/>
  <c r="B2623" i="1"/>
  <c r="B2624" i="1"/>
  <c r="B2625" i="1"/>
  <c r="B2626" i="1"/>
  <c r="B2627" i="1"/>
  <c r="B2628" i="1"/>
  <c r="B2630" i="1"/>
  <c r="B2631" i="1"/>
  <c r="B2633" i="1"/>
  <c r="B2634" i="1"/>
  <c r="B2635" i="1"/>
  <c r="B2636" i="1"/>
  <c r="B2637" i="1"/>
  <c r="B2638" i="1"/>
  <c r="B2640" i="1"/>
  <c r="B2641" i="1"/>
  <c r="B2642" i="1"/>
  <c r="B2643" i="1"/>
  <c r="B2644" i="1"/>
  <c r="B2645" i="1"/>
  <c r="B2646" i="1"/>
  <c r="B2647" i="1"/>
  <c r="B2648" i="1"/>
  <c r="B2650" i="1"/>
  <c r="B2651" i="1"/>
  <c r="B2652" i="1"/>
  <c r="B2653" i="1"/>
  <c r="B2654" i="1"/>
  <c r="B2655" i="1"/>
  <c r="B2656" i="1"/>
  <c r="B2657" i="1"/>
  <c r="B2658" i="1"/>
  <c r="B2660" i="1"/>
  <c r="B2661" i="1"/>
  <c r="B2662" i="1"/>
  <c r="B2663" i="1"/>
  <c r="B2664" i="1"/>
  <c r="B2665" i="1"/>
  <c r="B2666" i="1"/>
  <c r="B2667" i="1"/>
  <c r="B2668" i="1"/>
  <c r="B2670" i="1"/>
  <c r="B2671" i="1"/>
  <c r="B2672" i="1"/>
  <c r="B2673" i="1"/>
  <c r="B2674" i="1"/>
  <c r="B2675" i="1"/>
  <c r="B2676" i="1"/>
  <c r="B2677" i="1"/>
  <c r="B2678" i="1"/>
  <c r="B2680" i="1"/>
  <c r="B2681" i="1"/>
  <c r="B2682" i="1"/>
  <c r="B2683" i="1"/>
  <c r="B2684" i="1"/>
  <c r="B2685" i="1"/>
  <c r="B2686" i="1"/>
  <c r="B2687" i="1"/>
  <c r="B2688" i="1"/>
  <c r="B2690" i="1"/>
  <c r="B2691" i="1"/>
  <c r="B2692" i="1"/>
  <c r="B2693" i="1"/>
  <c r="B2694" i="1"/>
  <c r="B2695" i="1"/>
  <c r="B2696" i="1"/>
  <c r="B2697" i="1"/>
  <c r="B2698" i="1"/>
  <c r="B2710" i="1"/>
  <c r="B2711" i="1"/>
  <c r="B2712" i="1"/>
  <c r="B2713" i="1"/>
  <c r="B2714" i="1"/>
  <c r="B2715" i="1"/>
  <c r="B2716" i="1"/>
  <c r="B2718" i="1"/>
  <c r="B2720" i="1"/>
  <c r="B2721" i="1"/>
  <c r="B2722" i="1"/>
  <c r="B2723" i="1"/>
  <c r="B2724" i="1"/>
  <c r="B2725" i="1"/>
  <c r="B2726" i="1"/>
  <c r="B2727" i="1"/>
  <c r="B2728" i="1"/>
  <c r="B2730" i="1"/>
  <c r="B2731" i="1"/>
  <c r="B2732" i="1"/>
  <c r="B2733" i="1"/>
  <c r="B2734" i="1"/>
  <c r="B2735" i="1"/>
  <c r="B2736" i="1"/>
  <c r="B2737" i="1"/>
  <c r="B2738" i="1"/>
  <c r="B2740" i="1"/>
  <c r="B2741" i="1"/>
  <c r="B2742" i="1"/>
  <c r="B2743" i="1"/>
  <c r="B2744" i="1"/>
  <c r="B2745" i="1"/>
  <c r="B2746" i="1"/>
  <c r="B2748" i="1"/>
  <c r="B2750" i="1"/>
  <c r="B2751" i="1"/>
  <c r="B2752" i="1"/>
  <c r="B2753" i="1"/>
  <c r="B2754" i="1"/>
  <c r="B2755" i="1"/>
  <c r="B2756" i="1"/>
  <c r="B2757" i="1"/>
  <c r="B2758" i="1"/>
  <c r="B2760" i="1"/>
  <c r="B2761" i="1"/>
  <c r="B2762" i="1"/>
  <c r="B2763" i="1"/>
  <c r="B2764" i="1"/>
  <c r="B2765" i="1"/>
  <c r="B2766" i="1"/>
  <c r="B2767" i="1"/>
  <c r="B2768" i="1"/>
  <c r="B2770" i="1"/>
  <c r="B2771" i="1"/>
  <c r="B2772" i="1"/>
  <c r="B2773" i="1"/>
  <c r="B2774" i="1"/>
  <c r="B2775" i="1"/>
  <c r="B2776" i="1"/>
  <c r="B2777" i="1"/>
  <c r="B2778" i="1"/>
  <c r="B2780" i="1"/>
  <c r="B2781" i="1"/>
  <c r="B2782" i="1"/>
  <c r="B2783" i="1"/>
  <c r="B2784" i="1"/>
  <c r="B2785" i="1"/>
  <c r="B2786" i="1"/>
  <c r="B2787" i="1"/>
  <c r="B2788" i="1"/>
  <c r="B2790" i="1"/>
  <c r="B2791" i="1"/>
  <c r="B2792" i="1"/>
  <c r="B2793" i="1"/>
  <c r="B2794" i="1"/>
  <c r="B2795" i="1"/>
  <c r="B2796" i="1"/>
  <c r="B2797" i="1"/>
  <c r="B2798" i="1"/>
  <c r="B2810" i="1"/>
  <c r="B2811" i="1"/>
  <c r="B2812" i="1"/>
  <c r="B2813" i="1"/>
  <c r="B2814" i="1"/>
  <c r="B2815" i="1"/>
  <c r="B2816" i="1"/>
  <c r="B2817" i="1"/>
  <c r="B2818" i="1"/>
  <c r="B2820" i="1"/>
  <c r="B2821" i="1"/>
  <c r="B2822" i="1"/>
  <c r="B2823" i="1"/>
  <c r="B2824" i="1"/>
  <c r="B2825" i="1"/>
  <c r="B2826" i="1"/>
  <c r="B2827" i="1"/>
  <c r="B2828" i="1"/>
  <c r="B2830" i="1"/>
  <c r="B2831" i="1"/>
  <c r="B2832" i="1"/>
  <c r="B2833" i="1"/>
  <c r="B2834" i="1"/>
  <c r="B2835" i="1"/>
  <c r="B2836" i="1"/>
  <c r="B2837" i="1"/>
  <c r="B2838" i="1"/>
  <c r="B2840" i="1"/>
  <c r="B2841" i="1"/>
  <c r="B2842" i="1"/>
  <c r="B2843" i="1"/>
  <c r="B2844" i="1"/>
  <c r="B2845" i="1"/>
  <c r="B2846" i="1"/>
  <c r="B2847" i="1"/>
  <c r="B2848" i="1"/>
  <c r="B2850" i="1"/>
  <c r="B2851" i="1"/>
  <c r="B2852" i="1"/>
  <c r="B2853" i="1"/>
  <c r="B2854" i="1"/>
  <c r="B2855" i="1"/>
  <c r="B2856" i="1"/>
  <c r="B2857" i="1"/>
  <c r="B2858" i="1"/>
  <c r="B2860" i="1"/>
  <c r="B2861" i="1"/>
  <c r="B2862" i="1"/>
  <c r="B2863" i="1"/>
  <c r="B2864" i="1"/>
  <c r="B2865" i="1"/>
  <c r="B2866" i="1"/>
  <c r="B2867" i="1"/>
  <c r="B2868" i="1"/>
  <c r="B2870" i="1"/>
  <c r="B2871" i="1"/>
  <c r="B2872" i="1"/>
  <c r="B2873" i="1"/>
  <c r="B2874" i="1"/>
  <c r="B2875" i="1"/>
  <c r="B2876" i="1"/>
  <c r="B2877" i="1"/>
  <c r="B2878" i="1"/>
  <c r="B2880" i="1"/>
  <c r="B2881" i="1"/>
  <c r="B2882" i="1"/>
  <c r="B2883" i="1"/>
  <c r="B2884" i="1"/>
  <c r="B2885" i="1"/>
  <c r="B2886" i="1"/>
  <c r="B2887" i="1"/>
  <c r="B2888" i="1"/>
  <c r="B2890" i="1"/>
  <c r="B2891" i="1"/>
  <c r="B2892" i="1"/>
  <c r="B2893" i="1"/>
  <c r="B2894" i="1"/>
  <c r="B2895" i="1"/>
  <c r="B2896" i="1"/>
  <c r="B2897" i="1"/>
  <c r="B2898" i="1"/>
  <c r="B2910" i="1"/>
  <c r="B2911" i="1"/>
  <c r="B2912" i="1"/>
  <c r="B2913" i="1"/>
  <c r="B2915" i="1"/>
  <c r="B2916" i="1"/>
  <c r="B2917" i="1"/>
  <c r="B2918" i="1"/>
  <c r="B2920" i="1"/>
  <c r="B2921" i="1"/>
  <c r="B2922" i="1"/>
  <c r="B2923" i="1"/>
  <c r="B2924" i="1"/>
  <c r="B2925" i="1"/>
  <c r="B2926" i="1"/>
  <c r="B2927" i="1"/>
  <c r="B2928" i="1"/>
  <c r="B2930" i="1"/>
  <c r="B2931" i="1"/>
  <c r="B2932" i="1"/>
  <c r="B2933" i="1"/>
  <c r="B2934" i="1"/>
  <c r="B2935" i="1"/>
  <c r="B2936" i="1"/>
  <c r="B2937" i="1"/>
  <c r="B2938" i="1"/>
  <c r="B2940" i="1"/>
  <c r="B2941" i="1"/>
  <c r="B2942" i="1"/>
  <c r="B2943" i="1"/>
  <c r="B2944" i="1"/>
  <c r="B2945" i="1"/>
  <c r="B2946" i="1"/>
  <c r="B2947" i="1"/>
  <c r="B2948" i="1"/>
  <c r="B2950" i="1"/>
  <c r="B2951" i="1"/>
  <c r="B2952" i="1"/>
  <c r="B2953" i="1"/>
  <c r="B2954" i="1"/>
  <c r="B2955" i="1"/>
  <c r="B2956" i="1"/>
  <c r="B2957" i="1"/>
  <c r="B2958" i="1"/>
  <c r="B2960" i="1"/>
  <c r="B2961" i="1"/>
  <c r="B2962" i="1"/>
  <c r="B2963" i="1"/>
  <c r="B2964" i="1"/>
  <c r="B2965" i="1"/>
  <c r="B2966" i="1"/>
  <c r="B2967" i="1"/>
  <c r="B2968" i="1"/>
  <c r="B2970" i="1"/>
  <c r="B2971" i="1"/>
  <c r="B2972" i="1"/>
  <c r="B2973" i="1"/>
  <c r="B2974" i="1"/>
  <c r="B2975" i="1"/>
  <c r="B2976" i="1"/>
  <c r="B2977" i="1"/>
  <c r="B2978" i="1"/>
  <c r="B2980" i="1"/>
  <c r="B2981" i="1"/>
  <c r="B2982" i="1"/>
  <c r="B2983" i="1"/>
  <c r="B2984" i="1"/>
  <c r="B2985" i="1"/>
  <c r="B2986" i="1"/>
  <c r="B2987" i="1"/>
  <c r="B2988" i="1"/>
  <c r="B2990" i="1"/>
  <c r="B2991" i="1"/>
  <c r="B2992" i="1"/>
  <c r="B2993" i="1"/>
  <c r="B2994" i="1"/>
  <c r="B2995" i="1"/>
  <c r="B2996" i="1"/>
  <c r="B2997" i="1"/>
  <c r="B2998" i="1"/>
  <c r="B3110" i="1"/>
  <c r="B3111" i="1"/>
  <c r="B3112" i="1"/>
  <c r="B3113" i="1"/>
  <c r="B3114" i="1"/>
  <c r="B3116" i="1"/>
  <c r="B3117" i="1"/>
  <c r="B3118" i="1"/>
  <c r="B3120" i="1"/>
  <c r="B3121" i="1"/>
  <c r="B3122" i="1"/>
  <c r="B3123" i="1"/>
  <c r="B3124" i="1"/>
  <c r="B3125" i="1"/>
  <c r="B3126" i="1"/>
  <c r="B3127" i="1"/>
  <c r="B3128" i="1"/>
  <c r="B3130" i="1"/>
  <c r="B3131" i="1"/>
  <c r="B3132" i="1"/>
  <c r="B3133" i="1"/>
  <c r="B3134" i="1"/>
  <c r="B3135" i="1"/>
  <c r="B3136" i="1"/>
  <c r="B3137" i="1"/>
  <c r="B3138" i="1"/>
  <c r="B3140" i="1"/>
  <c r="B3141" i="1"/>
  <c r="B3142" i="1"/>
  <c r="B3143" i="1"/>
  <c r="B3144" i="1"/>
  <c r="B3145" i="1"/>
  <c r="B3146" i="1"/>
  <c r="B3147" i="1"/>
  <c r="B3148" i="1"/>
  <c r="B3150" i="1"/>
  <c r="B3151" i="1"/>
  <c r="B3152" i="1"/>
  <c r="B3153" i="1"/>
  <c r="B3154" i="1"/>
  <c r="B3155" i="1"/>
  <c r="B3156" i="1"/>
  <c r="B3157" i="1"/>
  <c r="B3158" i="1"/>
  <c r="B3160" i="1"/>
  <c r="B3161" i="1"/>
  <c r="B3162" i="1"/>
  <c r="B3163" i="1"/>
  <c r="B3164" i="1"/>
  <c r="B3165" i="1"/>
  <c r="B3166" i="1"/>
  <c r="B3167" i="1"/>
  <c r="B3168" i="1"/>
  <c r="B3170" i="1"/>
  <c r="B3171" i="1"/>
  <c r="B3172" i="1"/>
  <c r="B3173" i="1"/>
  <c r="B3174" i="1"/>
  <c r="B3175" i="1"/>
  <c r="B3176" i="1"/>
  <c r="B3177" i="1"/>
  <c r="B3178" i="1"/>
  <c r="B3180" i="1"/>
  <c r="B3181" i="1"/>
  <c r="B3182" i="1"/>
  <c r="B3183" i="1"/>
  <c r="B3184" i="1"/>
  <c r="B3185" i="1"/>
  <c r="B3186" i="1"/>
  <c r="B3187" i="1"/>
  <c r="B3190" i="1"/>
  <c r="B3191" i="1"/>
  <c r="B3192" i="1"/>
  <c r="B3193" i="1"/>
  <c r="B3194" i="1"/>
  <c r="B3195" i="1"/>
  <c r="B3196" i="1"/>
  <c r="B3197" i="1"/>
  <c r="B3198" i="1"/>
  <c r="B3210" i="1"/>
  <c r="B3211" i="1"/>
  <c r="B3212" i="1"/>
  <c r="B3213" i="1"/>
  <c r="B3214" i="1"/>
  <c r="B3215" i="1"/>
  <c r="B3216" i="1"/>
  <c r="B3217" i="1"/>
  <c r="B3218" i="1"/>
  <c r="B3220" i="1"/>
  <c r="B3221" i="1"/>
  <c r="B3222" i="1"/>
  <c r="B3223" i="1"/>
  <c r="B3224" i="1"/>
  <c r="B3225" i="1"/>
  <c r="B3226" i="1"/>
  <c r="B3227" i="1"/>
  <c r="B3228" i="1"/>
  <c r="B3230" i="1"/>
  <c r="B3231" i="1"/>
  <c r="B3232" i="1"/>
  <c r="B3233" i="1"/>
  <c r="B3234" i="1"/>
  <c r="B3235" i="1"/>
  <c r="B3236" i="1"/>
  <c r="B3237" i="1"/>
  <c r="B3238" i="1"/>
  <c r="B3240" i="1"/>
  <c r="B3241" i="1"/>
  <c r="B3242" i="1"/>
  <c r="B3243" i="1"/>
  <c r="B3245" i="1"/>
  <c r="B3246" i="1"/>
  <c r="B3247" i="1"/>
  <c r="B3248" i="1"/>
  <c r="B3250" i="1"/>
  <c r="B3251" i="1"/>
  <c r="B3252" i="1"/>
  <c r="B3253" i="1"/>
  <c r="B3254" i="1"/>
  <c r="B3255" i="1"/>
  <c r="B3256" i="1"/>
  <c r="B3257" i="1"/>
  <c r="B3258" i="1"/>
  <c r="B3260" i="1"/>
  <c r="B3261" i="1"/>
  <c r="B3262" i="1"/>
  <c r="B3263" i="1"/>
  <c r="B3264" i="1"/>
  <c r="B3265" i="1"/>
  <c r="B3266" i="1"/>
  <c r="B3267" i="1"/>
  <c r="B3268" i="1"/>
  <c r="B3271" i="1"/>
  <c r="B3272" i="1"/>
  <c r="B3273" i="1"/>
  <c r="B3274" i="1"/>
  <c r="B3275" i="1"/>
  <c r="B3276" i="1"/>
  <c r="B3277" i="1"/>
  <c r="B3278" i="1"/>
  <c r="B3280" i="1"/>
  <c r="B3281" i="1"/>
  <c r="B3282" i="1"/>
  <c r="B3283" i="1"/>
  <c r="B3284" i="1"/>
  <c r="B3285" i="1"/>
  <c r="B3286" i="1"/>
  <c r="B3287" i="1"/>
  <c r="B3288" i="1"/>
  <c r="B3290" i="1"/>
  <c r="B3291" i="1"/>
  <c r="B3292" i="1"/>
  <c r="B3293" i="1"/>
  <c r="B3294" i="1"/>
  <c r="B3295" i="1"/>
  <c r="B3296" i="1"/>
  <c r="B3297" i="1"/>
  <c r="B3298" i="1"/>
  <c r="B3310" i="1"/>
  <c r="B3311" i="1"/>
  <c r="B3312" i="1"/>
  <c r="B3313" i="1"/>
  <c r="B3314" i="1"/>
  <c r="B3315" i="1"/>
  <c r="B3316" i="1"/>
  <c r="B3317" i="1"/>
  <c r="B3318" i="1"/>
  <c r="B3320" i="1"/>
  <c r="B3321" i="1"/>
  <c r="B3322" i="1"/>
  <c r="B3323" i="1"/>
  <c r="B3324" i="1"/>
  <c r="B3325" i="1"/>
  <c r="B3327" i="1"/>
  <c r="B3328" i="1"/>
  <c r="B3330" i="1"/>
  <c r="B3331" i="1"/>
  <c r="B3332" i="1"/>
  <c r="B3333" i="1"/>
  <c r="B3334" i="1"/>
  <c r="B3335" i="1"/>
  <c r="B3336" i="1"/>
  <c r="B3337" i="1"/>
  <c r="B3338" i="1"/>
  <c r="B3340" i="1"/>
  <c r="B3341" i="1"/>
  <c r="B3342" i="1"/>
  <c r="B3343" i="1"/>
  <c r="B3344" i="1"/>
  <c r="B3345" i="1"/>
  <c r="B3346" i="1"/>
  <c r="B3347" i="1"/>
  <c r="B3348" i="1"/>
  <c r="B3350" i="1"/>
  <c r="B3351" i="1"/>
  <c r="B3352" i="1"/>
  <c r="B3353" i="1"/>
  <c r="B3355" i="1"/>
  <c r="B3356" i="1"/>
  <c r="B3357" i="1"/>
  <c r="B3358" i="1"/>
  <c r="B3360" i="1"/>
  <c r="B3361" i="1"/>
  <c r="B3362" i="1"/>
  <c r="B3363" i="1"/>
  <c r="B3364" i="1"/>
  <c r="B3365" i="1"/>
  <c r="B3366" i="1"/>
  <c r="B3367" i="1"/>
  <c r="B3368" i="1"/>
  <c r="B3370" i="1"/>
  <c r="B3371" i="1"/>
  <c r="B3372" i="1"/>
  <c r="B3373" i="1"/>
  <c r="B3374" i="1"/>
  <c r="B3375" i="1"/>
  <c r="B3376" i="1"/>
  <c r="B3377" i="1"/>
  <c r="B3378" i="1"/>
  <c r="B3380" i="1"/>
  <c r="B3381" i="1"/>
  <c r="B3382" i="1"/>
  <c r="B3383" i="1"/>
  <c r="B3384" i="1"/>
  <c r="B3385" i="1"/>
  <c r="B3386" i="1"/>
  <c r="B3387" i="1"/>
  <c r="B3388" i="1"/>
  <c r="B3390" i="1"/>
  <c r="B3391" i="1"/>
  <c r="B3392" i="1"/>
  <c r="B3393" i="1"/>
  <c r="B3394" i="1"/>
  <c r="B3395" i="1"/>
  <c r="B3396" i="1"/>
  <c r="B3397" i="1"/>
  <c r="B3398" i="1"/>
  <c r="B3410" i="1"/>
  <c r="B3411" i="1"/>
  <c r="B3412" i="1"/>
  <c r="B3413" i="1"/>
  <c r="B3414" i="1"/>
  <c r="B3415" i="1"/>
  <c r="B3416" i="1"/>
  <c r="B3417" i="1"/>
  <c r="B3418" i="1"/>
  <c r="B3420" i="1"/>
  <c r="B3421" i="1"/>
  <c r="B3422" i="1"/>
  <c r="B3423" i="1"/>
  <c r="B3424" i="1"/>
  <c r="B3425" i="1"/>
  <c r="B3426" i="1"/>
  <c r="B3427" i="1"/>
  <c r="B3428" i="1"/>
  <c r="B3430" i="1"/>
  <c r="B3431" i="1"/>
  <c r="B3432" i="1"/>
  <c r="B3433" i="1"/>
  <c r="B3434" i="1"/>
  <c r="B3435" i="1"/>
  <c r="B3436" i="1"/>
  <c r="B3437" i="1"/>
  <c r="B3438" i="1"/>
  <c r="B3440" i="1"/>
  <c r="B3441" i="1"/>
  <c r="B3442" i="1"/>
  <c r="B3443" i="1"/>
  <c r="B3444" i="1"/>
  <c r="B3445" i="1"/>
  <c r="B3446" i="1"/>
  <c r="B3447" i="1"/>
  <c r="B3448" i="1"/>
  <c r="B3450" i="1"/>
  <c r="B3451" i="1"/>
  <c r="B3452" i="1"/>
  <c r="B3453" i="1"/>
  <c r="B3454" i="1"/>
  <c r="B3455" i="1"/>
  <c r="B3456" i="1"/>
  <c r="B3457" i="1"/>
  <c r="B3458" i="1"/>
  <c r="B3460" i="1"/>
  <c r="B3461" i="1"/>
  <c r="B3462" i="1"/>
  <c r="B3463" i="1"/>
  <c r="B3464" i="1"/>
  <c r="B3466" i="1"/>
  <c r="B3467" i="1"/>
  <c r="B3468" i="1"/>
  <c r="B3470" i="1"/>
  <c r="B3471" i="1"/>
  <c r="B3472" i="1"/>
  <c r="B3473" i="1"/>
  <c r="B3474" i="1"/>
  <c r="B3475" i="1"/>
  <c r="B3476" i="1"/>
  <c r="B3477" i="1"/>
  <c r="B3478" i="1"/>
  <c r="B3480" i="1"/>
  <c r="B3481" i="1"/>
  <c r="B3482" i="1"/>
  <c r="B3483" i="1"/>
  <c r="B3484" i="1"/>
  <c r="B3485" i="1"/>
  <c r="B3486" i="1"/>
  <c r="B3487" i="1"/>
  <c r="B3488" i="1"/>
  <c r="B3490" i="1"/>
  <c r="B3491" i="1"/>
  <c r="B3492" i="1"/>
  <c r="B3493" i="1"/>
  <c r="B3494" i="1"/>
  <c r="B3495" i="1"/>
  <c r="B3496" i="1"/>
  <c r="B3497" i="1"/>
  <c r="B3498" i="1"/>
  <c r="B3510" i="1"/>
  <c r="B3511" i="1"/>
  <c r="B3512" i="1"/>
  <c r="B3513" i="1"/>
  <c r="B3514" i="1"/>
  <c r="B3516" i="1"/>
  <c r="B3517" i="1"/>
  <c r="B3518" i="1"/>
  <c r="B3520" i="1"/>
  <c r="B3521" i="1"/>
  <c r="B3522" i="1"/>
  <c r="B3523" i="1"/>
  <c r="B3524" i="1"/>
  <c r="B3525" i="1"/>
  <c r="B3526" i="1"/>
  <c r="B3527" i="1"/>
  <c r="B3528" i="1"/>
  <c r="B3530" i="1"/>
  <c r="B3531" i="1"/>
  <c r="B3532" i="1"/>
  <c r="B3534" i="1"/>
  <c r="B3535" i="1"/>
  <c r="B3536" i="1"/>
  <c r="B3537" i="1"/>
  <c r="B3538" i="1"/>
  <c r="B3540" i="1"/>
  <c r="B3541" i="1"/>
  <c r="B3542" i="1"/>
  <c r="B3543" i="1"/>
  <c r="B3544" i="1"/>
  <c r="B3545" i="1"/>
  <c r="B3546" i="1"/>
  <c r="B3547" i="1"/>
  <c r="B3548" i="1"/>
  <c r="B3550" i="1"/>
  <c r="B3551" i="1"/>
  <c r="B3553" i="1"/>
  <c r="B3554" i="1"/>
  <c r="B3555" i="1"/>
  <c r="B3556" i="1"/>
  <c r="B3557" i="1"/>
  <c r="B3558" i="1"/>
  <c r="B3560" i="1"/>
  <c r="B3561" i="1"/>
  <c r="B3562" i="1"/>
  <c r="B3563" i="1"/>
  <c r="B3564" i="1"/>
  <c r="B3565" i="1"/>
  <c r="B3566" i="1"/>
  <c r="B3567" i="1"/>
  <c r="B3568" i="1"/>
  <c r="B3570" i="1"/>
  <c r="B3571" i="1"/>
  <c r="B3572" i="1"/>
  <c r="B3573" i="1"/>
  <c r="B3574" i="1"/>
  <c r="B3575" i="1"/>
  <c r="B3576" i="1"/>
  <c r="B3577" i="1"/>
  <c r="B3578" i="1"/>
  <c r="B3580" i="1"/>
  <c r="B3581" i="1"/>
  <c r="B3582" i="1"/>
  <c r="B3583" i="1"/>
  <c r="B3584" i="1"/>
  <c r="B3585" i="1"/>
  <c r="B3586" i="1"/>
  <c r="B3587" i="1"/>
  <c r="B3588" i="1"/>
  <c r="B3590" i="1"/>
  <c r="B3591" i="1"/>
  <c r="B3592" i="1"/>
  <c r="B3593" i="1"/>
  <c r="B3594" i="1"/>
  <c r="B3595" i="1"/>
  <c r="B3596" i="1"/>
  <c r="B3597" i="1"/>
  <c r="B3598" i="1"/>
  <c r="B3610" i="1"/>
  <c r="B3611" i="1"/>
  <c r="B3612" i="1"/>
  <c r="B3613" i="1"/>
  <c r="B3614" i="1"/>
  <c r="B3615" i="1"/>
  <c r="B3616" i="1"/>
  <c r="B3617" i="1"/>
  <c r="B3618" i="1"/>
  <c r="B3620" i="1"/>
  <c r="B3621" i="1"/>
  <c r="B3622" i="1"/>
  <c r="B3623" i="1"/>
  <c r="B3624" i="1"/>
  <c r="B3625" i="1"/>
  <c r="B3626" i="1"/>
  <c r="B3627" i="1"/>
  <c r="B3628" i="1"/>
  <c r="B3630" i="1"/>
  <c r="B3631" i="1"/>
  <c r="B3632" i="1"/>
  <c r="B3633" i="1"/>
  <c r="B3634" i="1"/>
  <c r="B3635" i="1"/>
  <c r="B3636" i="1"/>
  <c r="B3637" i="1"/>
  <c r="B3638" i="1"/>
  <c r="B3640" i="1"/>
  <c r="B3642" i="1"/>
  <c r="B3643" i="1"/>
  <c r="B3644" i="1"/>
  <c r="B3645" i="1"/>
  <c r="B3646" i="1"/>
  <c r="B3647" i="1"/>
  <c r="B3648" i="1"/>
  <c r="B3650" i="1"/>
  <c r="B3651" i="1"/>
  <c r="B3652" i="1"/>
  <c r="B3653" i="1"/>
  <c r="B3654" i="1"/>
  <c r="B3655" i="1"/>
  <c r="B3656" i="1"/>
  <c r="B3657" i="1"/>
  <c r="B3658" i="1"/>
  <c r="B3660" i="1"/>
  <c r="B3661" i="1"/>
  <c r="B3662" i="1"/>
  <c r="B3663" i="1"/>
  <c r="B3664" i="1"/>
  <c r="B3665" i="1"/>
  <c r="B3666" i="1"/>
  <c r="B3667" i="1"/>
  <c r="B3668" i="1"/>
  <c r="B3670" i="1"/>
  <c r="B3672" i="1"/>
  <c r="B3673" i="1"/>
  <c r="B3674" i="1"/>
  <c r="B3675" i="1"/>
  <c r="B3676" i="1"/>
  <c r="B3677" i="1"/>
  <c r="B3678" i="1"/>
  <c r="B3680" i="1"/>
  <c r="B3681" i="1"/>
  <c r="B3682" i="1"/>
  <c r="B3683" i="1"/>
  <c r="B3684" i="1"/>
  <c r="B3685" i="1"/>
  <c r="B3686" i="1"/>
  <c r="B3687" i="1"/>
  <c r="B3688" i="1"/>
  <c r="B3690" i="1"/>
  <c r="B3691" i="1"/>
  <c r="B3692" i="1"/>
  <c r="B3693" i="1"/>
  <c r="B3694" i="1"/>
  <c r="B3695" i="1"/>
  <c r="B3696" i="1"/>
  <c r="B3697" i="1"/>
  <c r="B3698" i="1"/>
  <c r="B3710" i="1"/>
  <c r="B3711" i="1"/>
  <c r="B3712" i="1"/>
  <c r="B3713" i="1"/>
  <c r="B3714" i="1"/>
  <c r="B3715" i="1"/>
  <c r="B3716" i="1"/>
  <c r="B3717" i="1"/>
  <c r="B3720" i="1"/>
  <c r="B3721" i="1"/>
  <c r="B3722" i="1"/>
  <c r="B3723" i="1"/>
  <c r="B3724" i="1"/>
  <c r="B3725" i="1"/>
  <c r="B3726" i="1"/>
  <c r="B3727" i="1"/>
  <c r="B3728" i="1"/>
  <c r="B3730" i="1"/>
  <c r="B3731" i="1"/>
  <c r="B3732" i="1"/>
  <c r="B3733" i="1"/>
  <c r="B3734" i="1"/>
  <c r="B3735" i="1"/>
  <c r="B3736" i="1"/>
  <c r="B3737" i="1"/>
  <c r="B3738" i="1"/>
  <c r="B3740" i="1"/>
  <c r="B3741" i="1"/>
  <c r="B3742" i="1"/>
  <c r="B3743" i="1"/>
  <c r="B3744" i="1"/>
  <c r="B3745" i="1"/>
  <c r="B3746" i="1"/>
  <c r="B3747" i="1"/>
  <c r="B3748" i="1"/>
  <c r="B3750" i="1"/>
  <c r="B3751" i="1"/>
  <c r="B3752" i="1"/>
  <c r="B3753" i="1"/>
  <c r="B3754" i="1"/>
  <c r="B3755" i="1"/>
  <c r="B3756" i="1"/>
  <c r="B3757" i="1"/>
  <c r="B3758" i="1"/>
  <c r="B3760" i="1"/>
  <c r="B3762" i="1"/>
  <c r="B3763" i="1"/>
  <c r="B3764" i="1"/>
  <c r="B3765" i="1"/>
  <c r="B3766" i="1"/>
  <c r="B3767" i="1"/>
  <c r="B3768" i="1"/>
  <c r="B3770" i="1"/>
  <c r="B3771" i="1"/>
  <c r="B3773" i="1"/>
  <c r="B3774" i="1"/>
  <c r="B3775" i="1"/>
  <c r="B3776" i="1"/>
  <c r="B3777" i="1"/>
  <c r="B3778" i="1"/>
  <c r="B3781" i="1"/>
  <c r="B3782" i="1"/>
  <c r="B3783" i="1"/>
  <c r="B3784" i="1"/>
  <c r="B3785" i="1"/>
  <c r="B3786" i="1"/>
  <c r="B3787" i="1"/>
  <c r="B3788" i="1"/>
  <c r="B3790" i="1"/>
  <c r="B3792" i="1"/>
  <c r="B3793" i="1"/>
  <c r="B3794" i="1"/>
  <c r="B3795" i="1"/>
  <c r="B3796" i="1"/>
  <c r="B3797" i="1"/>
  <c r="B3798" i="1"/>
  <c r="B3810" i="1"/>
  <c r="B3811" i="1"/>
  <c r="B3812" i="1"/>
  <c r="B3813" i="1"/>
  <c r="B3814" i="1"/>
  <c r="B3815" i="1"/>
  <c r="B3816" i="1"/>
  <c r="B3817" i="1"/>
  <c r="B3818" i="1"/>
  <c r="B3820" i="1"/>
  <c r="B3821" i="1"/>
  <c r="B3822" i="1"/>
  <c r="B3823" i="1"/>
  <c r="B3824" i="1"/>
  <c r="B3825" i="1"/>
  <c r="B3826" i="1"/>
  <c r="B3827" i="1"/>
  <c r="B3828" i="1"/>
  <c r="B3830" i="1"/>
  <c r="B3831" i="1"/>
  <c r="B3832" i="1"/>
  <c r="B3833" i="1"/>
  <c r="B3834" i="1"/>
  <c r="B3835" i="1"/>
  <c r="B3836" i="1"/>
  <c r="B3837" i="1"/>
  <c r="B3838" i="1"/>
  <c r="B3840" i="1"/>
  <c r="B3841" i="1"/>
  <c r="B3842" i="1"/>
  <c r="B3843" i="1"/>
  <c r="B3844" i="1"/>
  <c r="B3845" i="1"/>
  <c r="B3846" i="1"/>
  <c r="B3847" i="1"/>
  <c r="B3848" i="1"/>
  <c r="B3850" i="1"/>
  <c r="B3851" i="1"/>
  <c r="B3852" i="1"/>
  <c r="B3853" i="1"/>
  <c r="B3854" i="1"/>
  <c r="B3855" i="1"/>
  <c r="B3856" i="1"/>
  <c r="B3857" i="1"/>
  <c r="B3858" i="1"/>
  <c r="B3860" i="1"/>
  <c r="B3861" i="1"/>
  <c r="B3862" i="1"/>
  <c r="B3863" i="1"/>
  <c r="B3864" i="1"/>
  <c r="B3865" i="1"/>
  <c r="B3866" i="1"/>
  <c r="B3867" i="1"/>
  <c r="B3868" i="1"/>
  <c r="B3870" i="1"/>
  <c r="B3871" i="1"/>
  <c r="B3873" i="1"/>
  <c r="B3874" i="1"/>
  <c r="B3875" i="1"/>
  <c r="B3876" i="1"/>
  <c r="B3878" i="1"/>
  <c r="B3880" i="1"/>
  <c r="B3881" i="1"/>
  <c r="B3882" i="1"/>
  <c r="B3883" i="1"/>
  <c r="B3884" i="1"/>
  <c r="B3885" i="1"/>
  <c r="B3886" i="1"/>
  <c r="B3887" i="1"/>
  <c r="B3888" i="1"/>
  <c r="B3890" i="1"/>
  <c r="B3891" i="1"/>
  <c r="B3892" i="1"/>
  <c r="B3893" i="1"/>
  <c r="B3894" i="1"/>
  <c r="B3895" i="1"/>
  <c r="B3896" i="1"/>
  <c r="B3897" i="1"/>
  <c r="B3898" i="1"/>
  <c r="B3910" i="1"/>
  <c r="B3912" i="1"/>
  <c r="B3913" i="1"/>
  <c r="B3914" i="1"/>
  <c r="B3915" i="1"/>
  <c r="B3916" i="1"/>
  <c r="B3917" i="1"/>
  <c r="B3918" i="1"/>
  <c r="B3920" i="1"/>
  <c r="B3921" i="1"/>
  <c r="B3922" i="1"/>
  <c r="B3923" i="1"/>
  <c r="B3924" i="1"/>
  <c r="B3925" i="1"/>
  <c r="B3926" i="1"/>
  <c r="B3927" i="1"/>
  <c r="B3928" i="1"/>
  <c r="B3930" i="1"/>
  <c r="B3931" i="1"/>
  <c r="B3932" i="1"/>
  <c r="B3933" i="1"/>
  <c r="B3934" i="1"/>
  <c r="B3935" i="1"/>
  <c r="B3936" i="1"/>
  <c r="B3937" i="1"/>
  <c r="B3938" i="1"/>
  <c r="B3940" i="1"/>
  <c r="B3941" i="1"/>
  <c r="B3942" i="1"/>
  <c r="B3943" i="1"/>
  <c r="B3944" i="1"/>
  <c r="B3945" i="1"/>
  <c r="B3946" i="1"/>
  <c r="B3947" i="1"/>
  <c r="B3948" i="1"/>
  <c r="B3950" i="1"/>
  <c r="B3951" i="1"/>
  <c r="B3952" i="1"/>
  <c r="B3954" i="1"/>
  <c r="B3955" i="1"/>
  <c r="B3956" i="1"/>
  <c r="B3957" i="1"/>
  <c r="B3958" i="1"/>
  <c r="B3960" i="1"/>
  <c r="B3961" i="1"/>
  <c r="B3962" i="1"/>
  <c r="B3963" i="1"/>
  <c r="B3964" i="1"/>
  <c r="B3965" i="1"/>
  <c r="B3966" i="1"/>
  <c r="B3967" i="1"/>
  <c r="B3968" i="1"/>
  <c r="B3971" i="1"/>
  <c r="B3972" i="1"/>
  <c r="B3973" i="1"/>
  <c r="B3974" i="1"/>
  <c r="B3975" i="1"/>
  <c r="B3976" i="1"/>
  <c r="B3977" i="1"/>
  <c r="B3978" i="1"/>
  <c r="B3980" i="1"/>
  <c r="B3981" i="1"/>
  <c r="B3982" i="1"/>
  <c r="B3983" i="1"/>
  <c r="B3984" i="1"/>
  <c r="B3985" i="1"/>
  <c r="B3986" i="1"/>
  <c r="B3987" i="1"/>
  <c r="B3988" i="1"/>
  <c r="B3990" i="1"/>
  <c r="B3991" i="1"/>
  <c r="B3992" i="1"/>
  <c r="B3993" i="1"/>
  <c r="B3994" i="1"/>
  <c r="B3995" i="1"/>
  <c r="B3996" i="1"/>
  <c r="B3997" i="1"/>
  <c r="B3998" i="1"/>
  <c r="B4110" i="1"/>
  <c r="B4111" i="1"/>
  <c r="B4112" i="1"/>
  <c r="B4114" i="1"/>
  <c r="B4116" i="1"/>
  <c r="B4117" i="1"/>
  <c r="B4118" i="1"/>
  <c r="B4120" i="1"/>
  <c r="B4121" i="1"/>
  <c r="B4122" i="1"/>
  <c r="B4123" i="1"/>
  <c r="B4124" i="1"/>
  <c r="B4125" i="1"/>
  <c r="B4126" i="1"/>
  <c r="B4127" i="1"/>
  <c r="B4128" i="1"/>
  <c r="B4130" i="1"/>
  <c r="B4131" i="1"/>
  <c r="B4132" i="1"/>
  <c r="B4133" i="1"/>
  <c r="B4134" i="1"/>
  <c r="B4135" i="1"/>
  <c r="B4136" i="1"/>
  <c r="B4137" i="1"/>
  <c r="B4138" i="1"/>
  <c r="B4140" i="1"/>
  <c r="B4141" i="1"/>
  <c r="B4142" i="1"/>
  <c r="B4144" i="1"/>
  <c r="B4145" i="1"/>
  <c r="B4146" i="1"/>
  <c r="B4147" i="1"/>
  <c r="B4148" i="1"/>
  <c r="B4151" i="1"/>
  <c r="B4153" i="1"/>
  <c r="B4154" i="1"/>
  <c r="B4155" i="1"/>
  <c r="B4156" i="1"/>
  <c r="B4157" i="1"/>
  <c r="B4158" i="1"/>
  <c r="B4160" i="1"/>
  <c r="B4161" i="1"/>
  <c r="B4162" i="1"/>
  <c r="B4163" i="1"/>
  <c r="B4164" i="1"/>
  <c r="B4165" i="1"/>
  <c r="B4166" i="1"/>
  <c r="B4167" i="1"/>
  <c r="B4168" i="1"/>
  <c r="B4170" i="1"/>
  <c r="B4171" i="1"/>
  <c r="B4172" i="1"/>
  <c r="B4173" i="1"/>
  <c r="B4174" i="1"/>
  <c r="B4175" i="1"/>
  <c r="B4176" i="1"/>
  <c r="B4177" i="1"/>
  <c r="B4178" i="1"/>
  <c r="B4180" i="1"/>
  <c r="B4181" i="1"/>
  <c r="B4182" i="1"/>
  <c r="B4183" i="1"/>
  <c r="B4184" i="1"/>
  <c r="B4185" i="1"/>
  <c r="B4186" i="1"/>
  <c r="B4187" i="1"/>
  <c r="B4188" i="1"/>
  <c r="B4190" i="1"/>
  <c r="B4191" i="1"/>
  <c r="B4192" i="1"/>
  <c r="B4193" i="1"/>
  <c r="B4194" i="1"/>
  <c r="B4195" i="1"/>
  <c r="B4196" i="1"/>
  <c r="B4197" i="1"/>
  <c r="B4198" i="1"/>
  <c r="B4210" i="1"/>
  <c r="B4211" i="1"/>
  <c r="B4212" i="1"/>
  <c r="B4213" i="1"/>
  <c r="B4214" i="1"/>
  <c r="B4215" i="1"/>
  <c r="B4216" i="1"/>
  <c r="B4217" i="1"/>
  <c r="B4218" i="1"/>
  <c r="B4220" i="1"/>
  <c r="B4221" i="1"/>
  <c r="B4222" i="1"/>
  <c r="B4223" i="1"/>
  <c r="B4224" i="1"/>
  <c r="B4225" i="1"/>
  <c r="B4226" i="1"/>
  <c r="B4227" i="1"/>
  <c r="B4228" i="1"/>
  <c r="B4230" i="1"/>
  <c r="B4231" i="1"/>
  <c r="B4232" i="1"/>
  <c r="B4233" i="1"/>
  <c r="B4234" i="1"/>
  <c r="B4235" i="1"/>
  <c r="B4236" i="1"/>
  <c r="B4237" i="1"/>
  <c r="B4238" i="1"/>
  <c r="B4240" i="1"/>
  <c r="B4241" i="1"/>
  <c r="B4242" i="1"/>
  <c r="B4243" i="1"/>
  <c r="B4244" i="1"/>
  <c r="B4245" i="1"/>
  <c r="B4246" i="1"/>
  <c r="B4247" i="1"/>
  <c r="B4250" i="1"/>
  <c r="B4251" i="1"/>
  <c r="B4252" i="1"/>
  <c r="B4253" i="1"/>
  <c r="B4254" i="1"/>
  <c r="B4255" i="1"/>
  <c r="B4256" i="1"/>
  <c r="B4257" i="1"/>
  <c r="B4258" i="1"/>
  <c r="B4260" i="1"/>
  <c r="B4261" i="1"/>
  <c r="B4262" i="1"/>
  <c r="B4263" i="1"/>
  <c r="B4264" i="1"/>
  <c r="B4265" i="1"/>
  <c r="B4266" i="1"/>
  <c r="B4267" i="1"/>
  <c r="B4268" i="1"/>
  <c r="B4270" i="1"/>
  <c r="B4271" i="1"/>
  <c r="B4272" i="1"/>
  <c r="B4273" i="1"/>
  <c r="B4274" i="1"/>
  <c r="B4275" i="1"/>
  <c r="B4276" i="1"/>
  <c r="B4277" i="1"/>
  <c r="B4278" i="1"/>
  <c r="B4280" i="1"/>
  <c r="B4281" i="1"/>
  <c r="B4282" i="1"/>
  <c r="B4283" i="1"/>
  <c r="B4284" i="1"/>
  <c r="B4285" i="1"/>
  <c r="B4286" i="1"/>
  <c r="B4287" i="1"/>
  <c r="B4288" i="1"/>
  <c r="B4290" i="1"/>
  <c r="B4291" i="1"/>
  <c r="B4292" i="1"/>
  <c r="B4293" i="1"/>
  <c r="B4294" i="1"/>
  <c r="B4295" i="1"/>
  <c r="B4296" i="1"/>
  <c r="B4297" i="1"/>
  <c r="B4298" i="1"/>
  <c r="B4310" i="1"/>
  <c r="B4311" i="1"/>
  <c r="B4312" i="1"/>
  <c r="B4313" i="1"/>
  <c r="B4314" i="1"/>
  <c r="B4315" i="1"/>
  <c r="B4316" i="1"/>
  <c r="B4317" i="1"/>
  <c r="B4318" i="1"/>
  <c r="B4320" i="1"/>
  <c r="B4321" i="1"/>
  <c r="B4322" i="1"/>
  <c r="B4323" i="1"/>
  <c r="B4324" i="1"/>
  <c r="B4325" i="1"/>
  <c r="B4326" i="1"/>
  <c r="B4327" i="1"/>
  <c r="B4328" i="1"/>
  <c r="B4330" i="1"/>
  <c r="B4331" i="1"/>
  <c r="B4332" i="1"/>
  <c r="B4333" i="1"/>
  <c r="B4334" i="1"/>
  <c r="B4335" i="1"/>
  <c r="B4336" i="1"/>
  <c r="B4337" i="1"/>
  <c r="B4338" i="1"/>
  <c r="B4340" i="1"/>
  <c r="B4341" i="1"/>
  <c r="B4343" i="1"/>
  <c r="B4344" i="1"/>
  <c r="B4345" i="1"/>
  <c r="B4346" i="1"/>
  <c r="B4347" i="1"/>
  <c r="B4348" i="1"/>
  <c r="B4350" i="1"/>
  <c r="B4351" i="1"/>
  <c r="B4352" i="1"/>
  <c r="B4353" i="1"/>
  <c r="B4354" i="1"/>
  <c r="B4355" i="1"/>
  <c r="B4356" i="1"/>
  <c r="B4357" i="1"/>
  <c r="B4358" i="1"/>
  <c r="B4360" i="1"/>
  <c r="B4361" i="1"/>
  <c r="B4362" i="1"/>
  <c r="B4363" i="1"/>
  <c r="B4364" i="1"/>
  <c r="B4365" i="1"/>
  <c r="B4366" i="1"/>
  <c r="B4367" i="1"/>
  <c r="B4368" i="1"/>
  <c r="B4370" i="1"/>
  <c r="B4371" i="1"/>
  <c r="B4372" i="1"/>
  <c r="B4373" i="1"/>
  <c r="B4374" i="1"/>
  <c r="B4375" i="1"/>
  <c r="B4376" i="1"/>
  <c r="B4377" i="1"/>
  <c r="B4378" i="1"/>
  <c r="B4380" i="1"/>
  <c r="B4381" i="1"/>
  <c r="B4382" i="1"/>
  <c r="B4383" i="1"/>
  <c r="B4384" i="1"/>
  <c r="B4385" i="1"/>
  <c r="B4386" i="1"/>
  <c r="B4387" i="1"/>
  <c r="B4388" i="1"/>
  <c r="B4390" i="1"/>
  <c r="B4391" i="1"/>
  <c r="B4392" i="1"/>
  <c r="B4393" i="1"/>
  <c r="B4394" i="1"/>
  <c r="B4395" i="1"/>
  <c r="B4396" i="1"/>
  <c r="B4397" i="1"/>
  <c r="B4398" i="1"/>
  <c r="B4410" i="1"/>
  <c r="B4411" i="1"/>
  <c r="B4412" i="1"/>
  <c r="B4413" i="1"/>
  <c r="B4414" i="1"/>
  <c r="B4415" i="1"/>
  <c r="B4416" i="1"/>
  <c r="B4417" i="1"/>
  <c r="B4418" i="1"/>
  <c r="B4420" i="1"/>
  <c r="B4421" i="1"/>
  <c r="B4422" i="1"/>
  <c r="B4424" i="1"/>
  <c r="B4425" i="1"/>
  <c r="B4426" i="1"/>
  <c r="B4427" i="1"/>
  <c r="B4428" i="1"/>
  <c r="B4430" i="1"/>
  <c r="B4431" i="1"/>
  <c r="B4432" i="1"/>
  <c r="B4433" i="1"/>
  <c r="B4434" i="1"/>
  <c r="B4435" i="1"/>
  <c r="B4436" i="1"/>
  <c r="B4437" i="1"/>
  <c r="B4438" i="1"/>
  <c r="B4440" i="1"/>
  <c r="B4441" i="1"/>
  <c r="B4442" i="1"/>
  <c r="B4443" i="1"/>
  <c r="B4444" i="1"/>
  <c r="B4445" i="1"/>
  <c r="B4446" i="1"/>
  <c r="B4447" i="1"/>
  <c r="B4448" i="1"/>
  <c r="B4450" i="1"/>
  <c r="B4451" i="1"/>
  <c r="B4452" i="1"/>
  <c r="B4453" i="1"/>
  <c r="B4454" i="1"/>
  <c r="B4455" i="1"/>
  <c r="B4456" i="1"/>
  <c r="B4457" i="1"/>
  <c r="B4458" i="1"/>
  <c r="B4460" i="1"/>
  <c r="B4461" i="1"/>
  <c r="B4462" i="1"/>
  <c r="B4463" i="1"/>
  <c r="B4464" i="1"/>
  <c r="B4465" i="1"/>
  <c r="B4466" i="1"/>
  <c r="B4467" i="1"/>
  <c r="B4468" i="1"/>
  <c r="B4470" i="1"/>
  <c r="B4471" i="1"/>
  <c r="B4472" i="1"/>
  <c r="B4473" i="1"/>
  <c r="B4474" i="1"/>
  <c r="B4475" i="1"/>
  <c r="B4476" i="1"/>
  <c r="B4477" i="1"/>
  <c r="B4478" i="1"/>
  <c r="B4480" i="1"/>
  <c r="B4481" i="1"/>
  <c r="B4482" i="1"/>
  <c r="B4483" i="1"/>
  <c r="B4484" i="1"/>
  <c r="B4485" i="1"/>
  <c r="B4486" i="1"/>
  <c r="B4487" i="1"/>
  <c r="B4490" i="1"/>
  <c r="B4491" i="1"/>
  <c r="B4492" i="1"/>
  <c r="B4493" i="1"/>
  <c r="B4494" i="1"/>
  <c r="B4495" i="1"/>
  <c r="B4496" i="1"/>
  <c r="B4497" i="1"/>
  <c r="B4498" i="1"/>
  <c r="B4510" i="1"/>
  <c r="B4511" i="1"/>
  <c r="B4512" i="1"/>
  <c r="B4513" i="1"/>
  <c r="B4514" i="1"/>
  <c r="B4515" i="1"/>
  <c r="B4516" i="1"/>
  <c r="B4517" i="1"/>
  <c r="B4518" i="1"/>
  <c r="B4520" i="1"/>
  <c r="B4521" i="1"/>
  <c r="B4522" i="1"/>
  <c r="B4523" i="1"/>
  <c r="B4524" i="1"/>
  <c r="B4525" i="1"/>
  <c r="B4526" i="1"/>
  <c r="B4527" i="1"/>
  <c r="B4528" i="1"/>
  <c r="B4530" i="1"/>
  <c r="B4531" i="1"/>
  <c r="B4532" i="1"/>
  <c r="B4533" i="1"/>
  <c r="B4534" i="1"/>
  <c r="B4535" i="1"/>
  <c r="B4536" i="1"/>
  <c r="B4537" i="1"/>
  <c r="B4538" i="1"/>
  <c r="B4540" i="1"/>
  <c r="B4541" i="1"/>
  <c r="B4542" i="1"/>
  <c r="B4543" i="1"/>
  <c r="B4544" i="1"/>
  <c r="B4545" i="1"/>
  <c r="B4546" i="1"/>
  <c r="B4547" i="1"/>
  <c r="B4548" i="1"/>
  <c r="B4550" i="1"/>
  <c r="B4551" i="1"/>
  <c r="B4552" i="1"/>
  <c r="B4553" i="1"/>
  <c r="B4554" i="1"/>
  <c r="B4555" i="1"/>
  <c r="B4557" i="1"/>
  <c r="B4558" i="1"/>
  <c r="B4560" i="1"/>
  <c r="B4561" i="1"/>
  <c r="B4562" i="1"/>
  <c r="B4563" i="1"/>
  <c r="B4564" i="1"/>
  <c r="B4565" i="1"/>
  <c r="B4566" i="1"/>
  <c r="B4567" i="1"/>
  <c r="B4568" i="1"/>
  <c r="B4570" i="1"/>
  <c r="B4571" i="1"/>
  <c r="B4572" i="1"/>
  <c r="B4573" i="1"/>
  <c r="B4574" i="1"/>
  <c r="B4575" i="1"/>
  <c r="B4576" i="1"/>
  <c r="B4577" i="1"/>
  <c r="B4578" i="1"/>
  <c r="B4580" i="1"/>
  <c r="B4581" i="1"/>
  <c r="B4582" i="1"/>
  <c r="B4583" i="1"/>
  <c r="B4584" i="1"/>
  <c r="B4585" i="1"/>
  <c r="B4586" i="1"/>
  <c r="B4587" i="1"/>
  <c r="B4588" i="1"/>
  <c r="B4590" i="1"/>
  <c r="B4591" i="1"/>
  <c r="B4592" i="1"/>
  <c r="B4593" i="1"/>
  <c r="B4594" i="1"/>
  <c r="B4595" i="1"/>
  <c r="B4596" i="1"/>
  <c r="B4597" i="1"/>
  <c r="B4598" i="1"/>
  <c r="B4610" i="1"/>
  <c r="B4611" i="1"/>
  <c r="B4612" i="1"/>
  <c r="B4613" i="1"/>
  <c r="B4614" i="1"/>
  <c r="B4615" i="1"/>
  <c r="B4616" i="1"/>
  <c r="B4617" i="1"/>
  <c r="B4618" i="1"/>
  <c r="B4620" i="1"/>
  <c r="B4622" i="1"/>
  <c r="B4623" i="1"/>
  <c r="B4624" i="1"/>
  <c r="B4625" i="1"/>
  <c r="B4626" i="1"/>
  <c r="B4627" i="1"/>
  <c r="B4628" i="1"/>
  <c r="B4630" i="1"/>
  <c r="B4631" i="1"/>
  <c r="B4632" i="1"/>
  <c r="B4633" i="1"/>
  <c r="B4634" i="1"/>
  <c r="B4635" i="1"/>
  <c r="B4636" i="1"/>
  <c r="B4637" i="1"/>
  <c r="B4638" i="1"/>
  <c r="B4640" i="1"/>
  <c r="B4641" i="1"/>
  <c r="B4642" i="1"/>
  <c r="B4643" i="1"/>
  <c r="B4644" i="1"/>
  <c r="B4645" i="1"/>
  <c r="B4646" i="1"/>
  <c r="B4647" i="1"/>
  <c r="B4648" i="1"/>
  <c r="B4650" i="1"/>
  <c r="B4651" i="1"/>
  <c r="B4652" i="1"/>
  <c r="B4653" i="1"/>
  <c r="B4654" i="1"/>
  <c r="B4655" i="1"/>
  <c r="B4656" i="1"/>
  <c r="B4657" i="1"/>
  <c r="B4658" i="1"/>
  <c r="B4660" i="1"/>
  <c r="B4661" i="1"/>
  <c r="B4662" i="1"/>
  <c r="B4663" i="1"/>
  <c r="B4664" i="1"/>
  <c r="B4665" i="1"/>
  <c r="B4666" i="1"/>
  <c r="B4667" i="1"/>
  <c r="B4668" i="1"/>
  <c r="B4670" i="1"/>
  <c r="B4671" i="1"/>
  <c r="B4672" i="1"/>
  <c r="B4673" i="1"/>
  <c r="B4674" i="1"/>
  <c r="B4675" i="1"/>
  <c r="B4677" i="1"/>
  <c r="B4678" i="1"/>
  <c r="B4680" i="1"/>
  <c r="B4681" i="1"/>
  <c r="B4682" i="1"/>
  <c r="B4683" i="1"/>
  <c r="B4684" i="1"/>
  <c r="B4685" i="1"/>
  <c r="B4686" i="1"/>
  <c r="B4687" i="1"/>
  <c r="B4688" i="1"/>
  <c r="B4690" i="1"/>
  <c r="B4691" i="1"/>
  <c r="B4692" i="1"/>
  <c r="B4693" i="1"/>
  <c r="B4694" i="1"/>
  <c r="B4695" i="1"/>
  <c r="B4696" i="1"/>
  <c r="B4697" i="1"/>
  <c r="B4698" i="1"/>
  <c r="B4710" i="1"/>
  <c r="B4711" i="1"/>
  <c r="B4712" i="1"/>
  <c r="B4713" i="1"/>
  <c r="B4714" i="1"/>
  <c r="B4715" i="1"/>
  <c r="B4716" i="1"/>
  <c r="B4717" i="1"/>
  <c r="B4718" i="1"/>
  <c r="B4721" i="1"/>
  <c r="B4723" i="1"/>
  <c r="B4724" i="1"/>
  <c r="B4725" i="1"/>
  <c r="B4726" i="1"/>
  <c r="B4727" i="1"/>
  <c r="B4728" i="1"/>
  <c r="B4730" i="1"/>
  <c r="B4731" i="1"/>
  <c r="B4732" i="1"/>
  <c r="B4733" i="1"/>
  <c r="B4734" i="1"/>
  <c r="B4735" i="1"/>
  <c r="B4736" i="1"/>
  <c r="B4737" i="1"/>
  <c r="B4738" i="1"/>
  <c r="B4740" i="1"/>
  <c r="B4741" i="1"/>
  <c r="B4742" i="1"/>
  <c r="B4743" i="1"/>
  <c r="B4744" i="1"/>
  <c r="B4745" i="1"/>
  <c r="B4746" i="1"/>
  <c r="B4747" i="1"/>
  <c r="B4748" i="1"/>
  <c r="B4750" i="1"/>
  <c r="B4751" i="1"/>
  <c r="B4752" i="1"/>
  <c r="B4754" i="1"/>
  <c r="B4755" i="1"/>
  <c r="B4756" i="1"/>
  <c r="B4758" i="1"/>
  <c r="B4760" i="1"/>
  <c r="B4761" i="1"/>
  <c r="B4762" i="1"/>
  <c r="B4763" i="1"/>
  <c r="B4764" i="1"/>
  <c r="B4765" i="1"/>
  <c r="B4766" i="1"/>
  <c r="B4767" i="1"/>
  <c r="B4768" i="1"/>
  <c r="B4770" i="1"/>
  <c r="B4771" i="1"/>
  <c r="B4772" i="1"/>
  <c r="B4773" i="1"/>
  <c r="B4775" i="1"/>
  <c r="B4776" i="1"/>
  <c r="B4777" i="1"/>
  <c r="B4778" i="1"/>
  <c r="B4780" i="1"/>
  <c r="B4781" i="1"/>
  <c r="B4782" i="1"/>
  <c r="B4783" i="1"/>
  <c r="B4784" i="1"/>
  <c r="B4785" i="1"/>
  <c r="B4786" i="1"/>
  <c r="B4787" i="1"/>
  <c r="B4788" i="1"/>
  <c r="B4790" i="1"/>
  <c r="B4791" i="1"/>
  <c r="B4792" i="1"/>
  <c r="B4793" i="1"/>
  <c r="B4794" i="1"/>
  <c r="B4795" i="1"/>
  <c r="B4796" i="1"/>
  <c r="B4797" i="1"/>
  <c r="B4798" i="1"/>
  <c r="B4810" i="1"/>
  <c r="B4811" i="1"/>
  <c r="B4812" i="1"/>
  <c r="B4813" i="1"/>
  <c r="B4814" i="1"/>
  <c r="B4815" i="1"/>
  <c r="B4816" i="1"/>
  <c r="B4817" i="1"/>
  <c r="B4818" i="1"/>
  <c r="B4820" i="1"/>
  <c r="B4821" i="1"/>
  <c r="B4822" i="1"/>
  <c r="B4823" i="1"/>
  <c r="B4824" i="1"/>
  <c r="B4826" i="1"/>
  <c r="B4827" i="1"/>
  <c r="B4828" i="1"/>
  <c r="B4830" i="1"/>
  <c r="B4831" i="1"/>
  <c r="B4832" i="1"/>
  <c r="B4833" i="1"/>
  <c r="B4834" i="1"/>
  <c r="B4835" i="1"/>
  <c r="B4836" i="1"/>
  <c r="B4837" i="1"/>
  <c r="B4840" i="1"/>
  <c r="B4841" i="1"/>
  <c r="B4842" i="1"/>
  <c r="B4843" i="1"/>
  <c r="B4844" i="1"/>
  <c r="B4845" i="1"/>
  <c r="B4846" i="1"/>
  <c r="B4847" i="1"/>
  <c r="B4848" i="1"/>
  <c r="B4850" i="1"/>
  <c r="B4851" i="1"/>
  <c r="B4852" i="1"/>
  <c r="B4853" i="1"/>
  <c r="B4854" i="1"/>
  <c r="B4855" i="1"/>
  <c r="B4856" i="1"/>
  <c r="B4857" i="1"/>
  <c r="B4858" i="1"/>
  <c r="B4860" i="1"/>
  <c r="B4861" i="1"/>
  <c r="B4862" i="1"/>
  <c r="B4863" i="1"/>
  <c r="B4864" i="1"/>
  <c r="B4865" i="1"/>
  <c r="B4866" i="1"/>
  <c r="B4867" i="1"/>
  <c r="B4868" i="1"/>
  <c r="B4870" i="1"/>
  <c r="B4871" i="1"/>
  <c r="B4872" i="1"/>
  <c r="B4873" i="1"/>
  <c r="B4875" i="1"/>
  <c r="B4876" i="1"/>
  <c r="B4877" i="1"/>
  <c r="B4878" i="1"/>
  <c r="B4880" i="1"/>
  <c r="B4881" i="1"/>
  <c r="B4882" i="1"/>
  <c r="B4883" i="1"/>
  <c r="B4884" i="1"/>
  <c r="B4885" i="1"/>
  <c r="B4886" i="1"/>
  <c r="B4887" i="1"/>
  <c r="B4888" i="1"/>
  <c r="B4890" i="1"/>
  <c r="B4891" i="1"/>
  <c r="B4892" i="1"/>
  <c r="B4893" i="1"/>
  <c r="B4894" i="1"/>
  <c r="B4895" i="1"/>
  <c r="B4896" i="1"/>
  <c r="B4897" i="1"/>
  <c r="B4898" i="1"/>
  <c r="B4910" i="1"/>
  <c r="B4911" i="1"/>
  <c r="B4912" i="1"/>
  <c r="B4913" i="1"/>
  <c r="B4914" i="1"/>
  <c r="B4915" i="1"/>
  <c r="B4916" i="1"/>
  <c r="B4917" i="1"/>
  <c r="B4918" i="1"/>
  <c r="B4920" i="1"/>
  <c r="B4921" i="1"/>
  <c r="B4922" i="1"/>
  <c r="B4923" i="1"/>
  <c r="B4924" i="1"/>
  <c r="B4925" i="1"/>
  <c r="B4926" i="1"/>
  <c r="B4927" i="1"/>
  <c r="B4928" i="1"/>
  <c r="B4930" i="1"/>
  <c r="B4931" i="1"/>
  <c r="B4932" i="1"/>
  <c r="B4933" i="1"/>
  <c r="B4934" i="1"/>
  <c r="B4935" i="1"/>
  <c r="B4936" i="1"/>
  <c r="B4937" i="1"/>
  <c r="B4938" i="1"/>
  <c r="B4940" i="1"/>
  <c r="B4941" i="1"/>
  <c r="B4942" i="1"/>
  <c r="B4943" i="1"/>
  <c r="B4944" i="1"/>
  <c r="B4946" i="1"/>
  <c r="B4947" i="1"/>
  <c r="B4948" i="1"/>
  <c r="B4950" i="1"/>
  <c r="B4951" i="1"/>
  <c r="B4952" i="1"/>
  <c r="B4953" i="1"/>
  <c r="B4954" i="1"/>
  <c r="B4955" i="1"/>
  <c r="B4956" i="1"/>
  <c r="B4957" i="1"/>
  <c r="B4958" i="1"/>
  <c r="B4960" i="1"/>
  <c r="B4961" i="1"/>
  <c r="B4962" i="1"/>
  <c r="B4963" i="1"/>
  <c r="B4964" i="1"/>
  <c r="B4965" i="1"/>
  <c r="B4966" i="1"/>
  <c r="B4967" i="1"/>
  <c r="B4968" i="1"/>
  <c r="B4970" i="1"/>
  <c r="B4971" i="1"/>
  <c r="B4972" i="1"/>
  <c r="B4973" i="1"/>
  <c r="B4974" i="1"/>
  <c r="B4975" i="1"/>
  <c r="B4976" i="1"/>
  <c r="B4977" i="1"/>
  <c r="B4978" i="1"/>
  <c r="B4980" i="1"/>
  <c r="B4981" i="1"/>
  <c r="B4982" i="1"/>
  <c r="B4983" i="1"/>
  <c r="B4984" i="1"/>
  <c r="B4985" i="1"/>
  <c r="B4986" i="1"/>
  <c r="B4987" i="1"/>
  <c r="B4988" i="1"/>
  <c r="B4990" i="1"/>
  <c r="B4991" i="1"/>
  <c r="B4992" i="1"/>
  <c r="B4993" i="1"/>
  <c r="B4994" i="1"/>
  <c r="B4995" i="1"/>
  <c r="B4996" i="1"/>
  <c r="B4997" i="1"/>
  <c r="B4998" i="1"/>
  <c r="B5110" i="1"/>
  <c r="B5111" i="1"/>
  <c r="B5112" i="1"/>
  <c r="B5113" i="1"/>
  <c r="B5114" i="1"/>
  <c r="B5115" i="1"/>
  <c r="B5116" i="1"/>
  <c r="B5117" i="1"/>
  <c r="B5118" i="1"/>
  <c r="B5120" i="1"/>
  <c r="B5121" i="1"/>
  <c r="B5122" i="1"/>
  <c r="B5123" i="1"/>
  <c r="B5124" i="1"/>
  <c r="B5125" i="1"/>
  <c r="B5126" i="1"/>
  <c r="B5127" i="1"/>
  <c r="B5128" i="1"/>
  <c r="B5130" i="1"/>
  <c r="B5131" i="1"/>
  <c r="B5132" i="1"/>
  <c r="B5133" i="1"/>
  <c r="B5134" i="1"/>
  <c r="B5135" i="1"/>
  <c r="B5136" i="1"/>
  <c r="B5137" i="1"/>
  <c r="B5138" i="1"/>
  <c r="B5140" i="1"/>
  <c r="B5141" i="1"/>
  <c r="B5142" i="1"/>
  <c r="B5143" i="1"/>
  <c r="B5144" i="1"/>
  <c r="B5145" i="1"/>
  <c r="B5146" i="1"/>
  <c r="B5147" i="1"/>
  <c r="B5148" i="1"/>
  <c r="B5150" i="1"/>
  <c r="B5151" i="1"/>
  <c r="B5152" i="1"/>
  <c r="B5153" i="1"/>
  <c r="B5154" i="1"/>
  <c r="B5155" i="1"/>
  <c r="B5156" i="1"/>
  <c r="B5157" i="1"/>
  <c r="B5158" i="1"/>
  <c r="B5160" i="1"/>
  <c r="B5161" i="1"/>
  <c r="B5162" i="1"/>
  <c r="B5163" i="1"/>
  <c r="B5164" i="1"/>
  <c r="B5165" i="1"/>
  <c r="B5166" i="1"/>
  <c r="B5167" i="1"/>
  <c r="B5168" i="1"/>
  <c r="B5170" i="1"/>
  <c r="B5171" i="1"/>
  <c r="B5172" i="1"/>
  <c r="B5173" i="1"/>
  <c r="B5174" i="1"/>
  <c r="B5175" i="1"/>
  <c r="B5176" i="1"/>
  <c r="B5178" i="1"/>
  <c r="B5180" i="1"/>
  <c r="B5181" i="1"/>
  <c r="B5182" i="1"/>
  <c r="B5183" i="1"/>
  <c r="B5184" i="1"/>
  <c r="B5185" i="1"/>
  <c r="B5186" i="1"/>
  <c r="B5187" i="1"/>
  <c r="B5190" i="1"/>
  <c r="B5191" i="1"/>
  <c r="B5192" i="1"/>
  <c r="B5193" i="1"/>
  <c r="B5194" i="1"/>
  <c r="B5195" i="1"/>
  <c r="B5196" i="1"/>
  <c r="B5197" i="1"/>
  <c r="B5198" i="1"/>
  <c r="B5210" i="1"/>
  <c r="B5211" i="1"/>
  <c r="B5212" i="1"/>
  <c r="B5213" i="1"/>
  <c r="B5214" i="1"/>
  <c r="B5215" i="1"/>
  <c r="B5216" i="1"/>
  <c r="B5217" i="1"/>
  <c r="B5218" i="1"/>
  <c r="B5220" i="1"/>
  <c r="B5221" i="1"/>
  <c r="B5222" i="1"/>
  <c r="B5223" i="1"/>
  <c r="B5224" i="1"/>
  <c r="B5225" i="1"/>
  <c r="B5226" i="1"/>
  <c r="B5227" i="1"/>
  <c r="B5228" i="1"/>
  <c r="B5230" i="1"/>
  <c r="B5232" i="1"/>
  <c r="B5233" i="1"/>
  <c r="B5234" i="1"/>
  <c r="B5235" i="1"/>
  <c r="B5236" i="1"/>
  <c r="B5237" i="1"/>
  <c r="B5238" i="1"/>
  <c r="B5240" i="1"/>
  <c r="B5241" i="1"/>
  <c r="B5242" i="1"/>
  <c r="B5243" i="1"/>
  <c r="B5244" i="1"/>
  <c r="B5245" i="1"/>
  <c r="B5246" i="1"/>
  <c r="B5247" i="1"/>
  <c r="B5248" i="1"/>
  <c r="B5250" i="1"/>
  <c r="B5251" i="1"/>
  <c r="B5252" i="1"/>
  <c r="B5253" i="1"/>
  <c r="B5254" i="1"/>
  <c r="B5255" i="1"/>
  <c r="B5256" i="1"/>
  <c r="B5257" i="1"/>
  <c r="B5258" i="1"/>
  <c r="B5261" i="1"/>
  <c r="B5262" i="1"/>
  <c r="B5263" i="1"/>
  <c r="B5264" i="1"/>
  <c r="B5265" i="1"/>
  <c r="B5266" i="1"/>
  <c r="B5267" i="1"/>
  <c r="B5268" i="1"/>
  <c r="B5270" i="1"/>
  <c r="B5271" i="1"/>
  <c r="B5272" i="1"/>
  <c r="B5273" i="1"/>
  <c r="B5274" i="1"/>
  <c r="B5275" i="1"/>
  <c r="B5276" i="1"/>
  <c r="B5277" i="1"/>
  <c r="B5278" i="1"/>
  <c r="B5280" i="1"/>
  <c r="B5281" i="1"/>
  <c r="B5282" i="1"/>
  <c r="B5283" i="1"/>
  <c r="B5284" i="1"/>
  <c r="B5285" i="1"/>
  <c r="B5286" i="1"/>
  <c r="B5287" i="1"/>
  <c r="B5288" i="1"/>
  <c r="B5290" i="1"/>
  <c r="B5292" i="1"/>
  <c r="B5294" i="1"/>
  <c r="B5295" i="1"/>
  <c r="B5296" i="1"/>
  <c r="B5297" i="1"/>
  <c r="B5298" i="1"/>
  <c r="B5310" i="1"/>
  <c r="B5311" i="1"/>
  <c r="B5312" i="1"/>
  <c r="B5313" i="1"/>
  <c r="B5314" i="1"/>
  <c r="B5315" i="1"/>
  <c r="B5316" i="1"/>
  <c r="B5317" i="1"/>
  <c r="B5318" i="1"/>
  <c r="B5320" i="1"/>
  <c r="B5321" i="1"/>
  <c r="B5322" i="1"/>
  <c r="B5323" i="1"/>
  <c r="B5324" i="1"/>
  <c r="B5325" i="1"/>
  <c r="B5326" i="1"/>
  <c r="B5327" i="1"/>
  <c r="B5328" i="1"/>
  <c r="B5330" i="1"/>
  <c r="B5331" i="1"/>
  <c r="B5332" i="1"/>
  <c r="B5333" i="1"/>
  <c r="B5334" i="1"/>
  <c r="B5335" i="1"/>
  <c r="B5337" i="1"/>
  <c r="B5338" i="1"/>
  <c r="B5340" i="1"/>
  <c r="B5341" i="1"/>
  <c r="B5342" i="1"/>
  <c r="B5343" i="1"/>
  <c r="B5345" i="1"/>
  <c r="B5346" i="1"/>
  <c r="B5347" i="1"/>
  <c r="B5348" i="1"/>
  <c r="B5350" i="1"/>
  <c r="B5351" i="1"/>
  <c r="B5352" i="1"/>
  <c r="B5353" i="1"/>
  <c r="B5354" i="1"/>
  <c r="B5355" i="1"/>
  <c r="B5356" i="1"/>
  <c r="B5357" i="1"/>
  <c r="B5358" i="1"/>
  <c r="B5360" i="1"/>
  <c r="B5361" i="1"/>
  <c r="B5362" i="1"/>
  <c r="B5363" i="1"/>
  <c r="B5364" i="1"/>
  <c r="B5365" i="1"/>
  <c r="B5366" i="1"/>
  <c r="B5367" i="1"/>
  <c r="B5368" i="1"/>
  <c r="B5370" i="1"/>
  <c r="B5371" i="1"/>
  <c r="B5372" i="1"/>
  <c r="B5373" i="1"/>
  <c r="B5374" i="1"/>
  <c r="B5375" i="1"/>
  <c r="B5376" i="1"/>
  <c r="B5377" i="1"/>
  <c r="B5378" i="1"/>
  <c r="B5380" i="1"/>
  <c r="B5381" i="1"/>
  <c r="B5382" i="1"/>
  <c r="B5383" i="1"/>
  <c r="B5384" i="1"/>
  <c r="B5385" i="1"/>
  <c r="B5386" i="1"/>
  <c r="B5387" i="1"/>
  <c r="B5388" i="1"/>
  <c r="B5390" i="1"/>
  <c r="B5391" i="1"/>
  <c r="B5392" i="1"/>
  <c r="B5393" i="1"/>
  <c r="B5394" i="1"/>
  <c r="B5395" i="1"/>
  <c r="B5396" i="1"/>
  <c r="B5397" i="1"/>
  <c r="B5398" i="1"/>
  <c r="B5410" i="1"/>
  <c r="B5411" i="1"/>
  <c r="B5412" i="1"/>
  <c r="B5413" i="1"/>
  <c r="B5414" i="1"/>
  <c r="B5415" i="1"/>
  <c r="B5416" i="1"/>
  <c r="B5417" i="1"/>
  <c r="B5418" i="1"/>
  <c r="B5420" i="1"/>
  <c r="B5421" i="1"/>
  <c r="B5422" i="1"/>
  <c r="B5423" i="1"/>
  <c r="B5424" i="1"/>
  <c r="B5425" i="1"/>
  <c r="B5426" i="1"/>
  <c r="B5427" i="1"/>
  <c r="B5428" i="1"/>
  <c r="B5430" i="1"/>
  <c r="B5431" i="1"/>
  <c r="B5432" i="1"/>
  <c r="B5433" i="1"/>
  <c r="B5434" i="1"/>
  <c r="B5435" i="1"/>
  <c r="B5436" i="1"/>
  <c r="B5437" i="1"/>
  <c r="B5438" i="1"/>
  <c r="B5440" i="1"/>
  <c r="B5441" i="1"/>
  <c r="B5442" i="1"/>
  <c r="B5443" i="1"/>
  <c r="B5444" i="1"/>
  <c r="B5445" i="1"/>
  <c r="B5446" i="1"/>
  <c r="B5447" i="1"/>
  <c r="B5448" i="1"/>
  <c r="B5450" i="1"/>
  <c r="B5451" i="1"/>
  <c r="B5452" i="1"/>
  <c r="B5453" i="1"/>
  <c r="B5454" i="1"/>
  <c r="B5455" i="1"/>
  <c r="B5456" i="1"/>
  <c r="B5457" i="1"/>
  <c r="B5458" i="1"/>
  <c r="B5460" i="1"/>
  <c r="B5461" i="1"/>
  <c r="B5462" i="1"/>
  <c r="B5463" i="1"/>
  <c r="B5464" i="1"/>
  <c r="B5465" i="1"/>
  <c r="B5466" i="1"/>
  <c r="B5467" i="1"/>
  <c r="B5468" i="1"/>
  <c r="B5470" i="1"/>
  <c r="B5471" i="1"/>
  <c r="B5472" i="1"/>
  <c r="B5473" i="1"/>
  <c r="B5474" i="1"/>
  <c r="B5475" i="1"/>
  <c r="B5476" i="1"/>
  <c r="B5478" i="1"/>
  <c r="B5480" i="1"/>
  <c r="B5481" i="1"/>
  <c r="B5482" i="1"/>
  <c r="B5483" i="1"/>
  <c r="B5484" i="1"/>
  <c r="B5485" i="1"/>
  <c r="B5486" i="1"/>
  <c r="B5487" i="1"/>
  <c r="B5488" i="1"/>
  <c r="B5490" i="1"/>
  <c r="B5491" i="1"/>
  <c r="B5493" i="1"/>
  <c r="B5494" i="1"/>
  <c r="B5495" i="1"/>
  <c r="B5496" i="1"/>
  <c r="B5497" i="1"/>
  <c r="B5510" i="1"/>
  <c r="B5511" i="1"/>
  <c r="B5512" i="1"/>
  <c r="B5513" i="1"/>
  <c r="B5514" i="1"/>
  <c r="B5515" i="1"/>
  <c r="B5516" i="1"/>
  <c r="B5517" i="1"/>
  <c r="B5518" i="1"/>
  <c r="B5520" i="1"/>
  <c r="B5521" i="1"/>
  <c r="B5522" i="1"/>
  <c r="B5523" i="1"/>
  <c r="B5524" i="1"/>
  <c r="B5525" i="1"/>
  <c r="B5526" i="1"/>
  <c r="B5528" i="1"/>
  <c r="B5531" i="1"/>
  <c r="B5532" i="1"/>
  <c r="B5533" i="1"/>
  <c r="B5534" i="1"/>
  <c r="B5535" i="1"/>
  <c r="B5536" i="1"/>
  <c r="B5537" i="1"/>
  <c r="B5538" i="1"/>
  <c r="B5540" i="1"/>
  <c r="B5541" i="1"/>
  <c r="B5542" i="1"/>
  <c r="B5543" i="1"/>
  <c r="B5544" i="1"/>
  <c r="B5545" i="1"/>
  <c r="B5546" i="1"/>
  <c r="B5547" i="1"/>
  <c r="B5548" i="1"/>
  <c r="B5550" i="1"/>
  <c r="B5551" i="1"/>
  <c r="B5552" i="1"/>
  <c r="B5553" i="1"/>
  <c r="B5554" i="1"/>
  <c r="B5555" i="1"/>
  <c r="B5556" i="1"/>
  <c r="B5557" i="1"/>
  <c r="B5558" i="1"/>
  <c r="B5560" i="1"/>
  <c r="B5561" i="1"/>
  <c r="B5562" i="1"/>
  <c r="B5563" i="1"/>
  <c r="B5564" i="1"/>
  <c r="B5565" i="1"/>
  <c r="B5566" i="1"/>
  <c r="B5567" i="1"/>
  <c r="B5568" i="1"/>
  <c r="B5570" i="1"/>
  <c r="B5571" i="1"/>
  <c r="B5572" i="1"/>
  <c r="B5573" i="1"/>
  <c r="B5574" i="1"/>
  <c r="B5575" i="1"/>
  <c r="B5576" i="1"/>
  <c r="B5577" i="1"/>
  <c r="B5578" i="1"/>
  <c r="B5580" i="1"/>
  <c r="B5581" i="1"/>
  <c r="B5582" i="1"/>
  <c r="B5583" i="1"/>
  <c r="B5584" i="1"/>
  <c r="B5585" i="1"/>
  <c r="B5586" i="1"/>
  <c r="B5588" i="1"/>
  <c r="B5590" i="1"/>
  <c r="B5591" i="1"/>
  <c r="B5592" i="1"/>
  <c r="B5593" i="1"/>
  <c r="B5594" i="1"/>
  <c r="B5595" i="1"/>
  <c r="B5596" i="1"/>
  <c r="B5597" i="1"/>
  <c r="B5598" i="1"/>
  <c r="B5610" i="1"/>
  <c r="B5611" i="1"/>
  <c r="B5612" i="1"/>
  <c r="B5613" i="1"/>
  <c r="B5614" i="1"/>
  <c r="B5615" i="1"/>
  <c r="B5616" i="1"/>
  <c r="B5617" i="1"/>
  <c r="B5618" i="1"/>
  <c r="B5620" i="1"/>
  <c r="B5621" i="1"/>
  <c r="B5622" i="1"/>
  <c r="B5623" i="1"/>
  <c r="B5624" i="1"/>
  <c r="B5625" i="1"/>
  <c r="B5626" i="1"/>
  <c r="B5627" i="1"/>
  <c r="B5628" i="1"/>
  <c r="B5630" i="1"/>
  <c r="B5631" i="1"/>
  <c r="B5632" i="1"/>
  <c r="B5633" i="1"/>
  <c r="B5634" i="1"/>
  <c r="B5635" i="1"/>
  <c r="B5636" i="1"/>
  <c r="B5637" i="1"/>
  <c r="B5638" i="1"/>
  <c r="B5640" i="1"/>
  <c r="B5641" i="1"/>
  <c r="B5642" i="1"/>
  <c r="B5643" i="1"/>
  <c r="B5644" i="1"/>
  <c r="B5645" i="1"/>
  <c r="B5646" i="1"/>
  <c r="B5647" i="1"/>
  <c r="B5648" i="1"/>
  <c r="B5650" i="1"/>
  <c r="B5651" i="1"/>
  <c r="B5652" i="1"/>
  <c r="B5653" i="1"/>
  <c r="B5654" i="1"/>
  <c r="B5655" i="1"/>
  <c r="B5656" i="1"/>
  <c r="B5657" i="1"/>
  <c r="B5658" i="1"/>
  <c r="B5660" i="1"/>
  <c r="B5661" i="1"/>
  <c r="B5662" i="1"/>
  <c r="B5663" i="1"/>
  <c r="B5664" i="1"/>
  <c r="B5665" i="1"/>
  <c r="B5666" i="1"/>
  <c r="B5667" i="1"/>
  <c r="B5668" i="1"/>
  <c r="B5670" i="1"/>
  <c r="B5671" i="1"/>
  <c r="B5672" i="1"/>
  <c r="B5673" i="1"/>
  <c r="B5674" i="1"/>
  <c r="B5675" i="1"/>
  <c r="B5676" i="1"/>
  <c r="B5677" i="1"/>
  <c r="B5678" i="1"/>
  <c r="B5680" i="1"/>
  <c r="B5681" i="1"/>
  <c r="B5682" i="1"/>
  <c r="B5683" i="1"/>
  <c r="B5684" i="1"/>
  <c r="B5685" i="1"/>
  <c r="B5686" i="1"/>
  <c r="B5687" i="1"/>
  <c r="B5688" i="1"/>
  <c r="B5690" i="1"/>
  <c r="B5691" i="1"/>
  <c r="B5692" i="1"/>
  <c r="B5693" i="1"/>
  <c r="B5695" i="1"/>
  <c r="B5696" i="1"/>
  <c r="B5697" i="1"/>
  <c r="B5698" i="1"/>
  <c r="B5710" i="1"/>
  <c r="B5711" i="1"/>
  <c r="B5712" i="1"/>
  <c r="B5713" i="1"/>
  <c r="B5714" i="1"/>
  <c r="B5715" i="1"/>
  <c r="B5716" i="1"/>
  <c r="B5717" i="1"/>
  <c r="B5718" i="1"/>
  <c r="B5720" i="1"/>
  <c r="B5721" i="1"/>
  <c r="B5722" i="1"/>
  <c r="B5723" i="1"/>
  <c r="B5724" i="1"/>
  <c r="B5725" i="1"/>
  <c r="B5726" i="1"/>
  <c r="B5727" i="1"/>
  <c r="B5728" i="1"/>
  <c r="B5730" i="1"/>
  <c r="B5731" i="1"/>
  <c r="B5732" i="1"/>
  <c r="B5733" i="1"/>
  <c r="B5734" i="1"/>
  <c r="B5735" i="1"/>
  <c r="B5736" i="1"/>
  <c r="B5737" i="1"/>
  <c r="B5738" i="1"/>
  <c r="B5740" i="1"/>
  <c r="B5741" i="1"/>
  <c r="B5742" i="1"/>
  <c r="B5743" i="1"/>
  <c r="B5744" i="1"/>
  <c r="B5745" i="1"/>
  <c r="B5746" i="1"/>
  <c r="B5747" i="1"/>
  <c r="B5748" i="1"/>
  <c r="B5750" i="1"/>
  <c r="B5751" i="1"/>
  <c r="B5752" i="1"/>
  <c r="B5753" i="1"/>
  <c r="B5754" i="1"/>
  <c r="B5755" i="1"/>
  <c r="B5756" i="1"/>
  <c r="B5757" i="1"/>
  <c r="B5758" i="1"/>
  <c r="B5760" i="1"/>
  <c r="B5761" i="1"/>
  <c r="B5762" i="1"/>
  <c r="B5763" i="1"/>
  <c r="B5764" i="1"/>
  <c r="B5765" i="1"/>
  <c r="B5766" i="1"/>
  <c r="B5767" i="1"/>
  <c r="B5768" i="1"/>
  <c r="B5770" i="1"/>
  <c r="B5771" i="1"/>
  <c r="B5772" i="1"/>
  <c r="B5773" i="1"/>
  <c r="B5774" i="1"/>
  <c r="B5775" i="1"/>
  <c r="B5776" i="1"/>
  <c r="B5777" i="1"/>
  <c r="B5778" i="1"/>
  <c r="B5780" i="1"/>
  <c r="B5781" i="1"/>
  <c r="B5782" i="1"/>
  <c r="B5783" i="1"/>
  <c r="B5784" i="1"/>
  <c r="B5785" i="1"/>
  <c r="B5786" i="1"/>
  <c r="B5787" i="1"/>
  <c r="B5788" i="1"/>
  <c r="B5790" i="1"/>
  <c r="B5791" i="1"/>
  <c r="B5792" i="1"/>
  <c r="B5793" i="1"/>
  <c r="B5794" i="1"/>
  <c r="B5795" i="1"/>
  <c r="B5796" i="1"/>
  <c r="B5797" i="1"/>
  <c r="B5798" i="1"/>
  <c r="B5810" i="1"/>
  <c r="B5811" i="1"/>
  <c r="B5812" i="1"/>
  <c r="B5813" i="1"/>
  <c r="B5814" i="1"/>
  <c r="B5815" i="1"/>
  <c r="B5816" i="1"/>
  <c r="B5817" i="1"/>
  <c r="B5818" i="1"/>
  <c r="B5820" i="1"/>
  <c r="B5821" i="1"/>
  <c r="B5822" i="1"/>
  <c r="B5823" i="1"/>
  <c r="B5824" i="1"/>
  <c r="B5825" i="1"/>
  <c r="B5826" i="1"/>
  <c r="B5827" i="1"/>
  <c r="B5828" i="1"/>
  <c r="B5830" i="1"/>
  <c r="B5831" i="1"/>
  <c r="B5832" i="1"/>
  <c r="B5833" i="1"/>
  <c r="B5834" i="1"/>
  <c r="B5835" i="1"/>
  <c r="B5837" i="1"/>
  <c r="B5838" i="1"/>
  <c r="B5840" i="1"/>
  <c r="B5841" i="1"/>
  <c r="B5842" i="1"/>
  <c r="B5843" i="1"/>
  <c r="B5844" i="1"/>
  <c r="B5845" i="1"/>
  <c r="B5847" i="1"/>
  <c r="B5848" i="1"/>
  <c r="B5850" i="1"/>
  <c r="B5851" i="1"/>
  <c r="B5852" i="1"/>
  <c r="B5853" i="1"/>
  <c r="B5854" i="1"/>
  <c r="B5855" i="1"/>
  <c r="B5856" i="1"/>
  <c r="B5857" i="1"/>
  <c r="B5858" i="1"/>
  <c r="B5860" i="1"/>
  <c r="B5861" i="1"/>
  <c r="B5862" i="1"/>
  <c r="B5863" i="1"/>
  <c r="B5864" i="1"/>
  <c r="B5865" i="1"/>
  <c r="B5866" i="1"/>
  <c r="B5867" i="1"/>
  <c r="B5868" i="1"/>
  <c r="B5870" i="1"/>
  <c r="B5871" i="1"/>
  <c r="B5872" i="1"/>
  <c r="B5873" i="1"/>
  <c r="B5874" i="1"/>
  <c r="B5875" i="1"/>
  <c r="B5876" i="1"/>
  <c r="B5878" i="1"/>
  <c r="B5880" i="1"/>
  <c r="B5881" i="1"/>
  <c r="B5882" i="1"/>
  <c r="B5883" i="1"/>
  <c r="B5884" i="1"/>
  <c r="B5885" i="1"/>
  <c r="B5886" i="1"/>
  <c r="B5887" i="1"/>
  <c r="B5888" i="1"/>
  <c r="B5890" i="1"/>
  <c r="B5891" i="1"/>
  <c r="B5892" i="1"/>
  <c r="B5893" i="1"/>
  <c r="B5894" i="1"/>
  <c r="B5895" i="1"/>
  <c r="B5896" i="1"/>
  <c r="B5897" i="1"/>
  <c r="B5898" i="1"/>
  <c r="B5910" i="1"/>
  <c r="B5911" i="1"/>
  <c r="B5912" i="1"/>
  <c r="B5913" i="1"/>
  <c r="B5914" i="1"/>
  <c r="B5915" i="1"/>
  <c r="B5916" i="1"/>
  <c r="B5917" i="1"/>
  <c r="B5918" i="1"/>
  <c r="B5920" i="1"/>
  <c r="B5921" i="1"/>
  <c r="B5922" i="1"/>
  <c r="B5923" i="1"/>
  <c r="B5924" i="1"/>
  <c r="B5925" i="1"/>
  <c r="B5926" i="1"/>
  <c r="B5927" i="1"/>
  <c r="B5928" i="1"/>
  <c r="B5930" i="1"/>
  <c r="B5931" i="1"/>
  <c r="B5932" i="1"/>
  <c r="B5933" i="1"/>
  <c r="B5934" i="1"/>
  <c r="B5935" i="1"/>
  <c r="B5936" i="1"/>
  <c r="B5937" i="1"/>
  <c r="B5938" i="1"/>
  <c r="B5940" i="1"/>
  <c r="B5941" i="1"/>
  <c r="B5943" i="1"/>
  <c r="B5944" i="1"/>
  <c r="B5945" i="1"/>
  <c r="B5946" i="1"/>
  <c r="B5947" i="1"/>
  <c r="B5948" i="1"/>
  <c r="B5950" i="1"/>
  <c r="B5951" i="1"/>
  <c r="B5952" i="1"/>
  <c r="B5953" i="1"/>
  <c r="B5954" i="1"/>
  <c r="B5955" i="1"/>
  <c r="B5956" i="1"/>
  <c r="B5957" i="1"/>
  <c r="B5958" i="1"/>
  <c r="B5960" i="1"/>
  <c r="B5961" i="1"/>
  <c r="B5962" i="1"/>
  <c r="B5963" i="1"/>
  <c r="B5964" i="1"/>
  <c r="B5965" i="1"/>
  <c r="B5966" i="1"/>
  <c r="B5967" i="1"/>
  <c r="B5968" i="1"/>
  <c r="B5970" i="1"/>
  <c r="B5971" i="1"/>
  <c r="B5972" i="1"/>
  <c r="B5973" i="1"/>
  <c r="B5974" i="1"/>
  <c r="B5975" i="1"/>
  <c r="B5976" i="1"/>
  <c r="B5977" i="1"/>
  <c r="B5978" i="1"/>
  <c r="B5980" i="1"/>
  <c r="B5981" i="1"/>
  <c r="B5982" i="1"/>
  <c r="B5983" i="1"/>
  <c r="B5984" i="1"/>
  <c r="B5985" i="1"/>
  <c r="B5986" i="1"/>
  <c r="B5987" i="1"/>
  <c r="B5988" i="1"/>
  <c r="B5990" i="1"/>
  <c r="B5991" i="1"/>
  <c r="B5992" i="1"/>
  <c r="B5993" i="1"/>
  <c r="B5994" i="1"/>
  <c r="B5995" i="1"/>
  <c r="B5996" i="1"/>
  <c r="B5997" i="1"/>
  <c r="B5998" i="1"/>
  <c r="B6110" i="1"/>
  <c r="B6111" i="1"/>
  <c r="B6112" i="1"/>
  <c r="B6114" i="1"/>
  <c r="B6116" i="1"/>
  <c r="B6117" i="1"/>
  <c r="B6118" i="1"/>
  <c r="B6120" i="1"/>
  <c r="B6121" i="1"/>
  <c r="B6122" i="1"/>
  <c r="B6123" i="1"/>
  <c r="B6124" i="1"/>
  <c r="B6125" i="1"/>
  <c r="B6126" i="1"/>
  <c r="B6127" i="1"/>
  <c r="B6128" i="1"/>
  <c r="B6130" i="1"/>
  <c r="B6131" i="1"/>
  <c r="B6132" i="1"/>
  <c r="B6133" i="1"/>
  <c r="B6134" i="1"/>
  <c r="B6135" i="1"/>
  <c r="B6136" i="1"/>
  <c r="B6137" i="1"/>
  <c r="B6138" i="1"/>
  <c r="B6140" i="1"/>
  <c r="B6141" i="1"/>
  <c r="B6142" i="1"/>
  <c r="B6143" i="1"/>
  <c r="B6144" i="1"/>
  <c r="B6145" i="1"/>
  <c r="B6146" i="1"/>
  <c r="B6147" i="1"/>
  <c r="B6148" i="1"/>
  <c r="B6150" i="1"/>
  <c r="B6151" i="1"/>
  <c r="B6152" i="1"/>
  <c r="B6153" i="1"/>
  <c r="B6154" i="1"/>
  <c r="B6155" i="1"/>
  <c r="B6156" i="1"/>
  <c r="B6157" i="1"/>
  <c r="B6158" i="1"/>
  <c r="B6160" i="1"/>
  <c r="B6161" i="1"/>
  <c r="B6162" i="1"/>
  <c r="B6163" i="1"/>
  <c r="B6164" i="1"/>
  <c r="B6165" i="1"/>
  <c r="B6166" i="1"/>
  <c r="B6167" i="1"/>
  <c r="B6170" i="1"/>
  <c r="B6171" i="1"/>
  <c r="B6172" i="1"/>
  <c r="B6173" i="1"/>
  <c r="B6174" i="1"/>
  <c r="B6175" i="1"/>
  <c r="B6176" i="1"/>
  <c r="B6177" i="1"/>
  <c r="B6178" i="1"/>
  <c r="B6180" i="1"/>
  <c r="B6181" i="1"/>
  <c r="B6182" i="1"/>
  <c r="B6183" i="1"/>
  <c r="B6184" i="1"/>
  <c r="B6185" i="1"/>
  <c r="B6186" i="1"/>
  <c r="B6187" i="1"/>
  <c r="B6188" i="1"/>
  <c r="B6190" i="1"/>
  <c r="B6191" i="1"/>
  <c r="B6192" i="1"/>
  <c r="B6193" i="1"/>
  <c r="B6194" i="1"/>
  <c r="B6195" i="1"/>
  <c r="B6196" i="1"/>
  <c r="B6197" i="1"/>
  <c r="B6198" i="1"/>
  <c r="B6210" i="1"/>
  <c r="B6211" i="1"/>
  <c r="B6212" i="1"/>
  <c r="B6213" i="1"/>
  <c r="B6214" i="1"/>
  <c r="B6215" i="1"/>
  <c r="B6216" i="1"/>
  <c r="B6217" i="1"/>
  <c r="B6218" i="1"/>
  <c r="B6220" i="1"/>
  <c r="B6221" i="1"/>
  <c r="B6222" i="1"/>
  <c r="B6223" i="1"/>
  <c r="B6224" i="1"/>
  <c r="B6225" i="1"/>
  <c r="B6226" i="1"/>
  <c r="B6227" i="1"/>
  <c r="B6228" i="1"/>
  <c r="B6230" i="1"/>
  <c r="B6231" i="1"/>
  <c r="B6232" i="1"/>
  <c r="B6233" i="1"/>
  <c r="B6234" i="1"/>
  <c r="B6235" i="1"/>
  <c r="B6236" i="1"/>
  <c r="B6237" i="1"/>
  <c r="B6238" i="1"/>
  <c r="B6240" i="1"/>
  <c r="B6241" i="1"/>
  <c r="B6242" i="1"/>
  <c r="B6243" i="1"/>
  <c r="B6244" i="1"/>
  <c r="B6245" i="1"/>
  <c r="B6246" i="1"/>
  <c r="B6247" i="1"/>
  <c r="B6248" i="1"/>
  <c r="B6250" i="1"/>
  <c r="B6251" i="1"/>
  <c r="B6252" i="1"/>
  <c r="B6253" i="1"/>
  <c r="B6254" i="1"/>
  <c r="B6255" i="1"/>
  <c r="B6256" i="1"/>
  <c r="B6257" i="1"/>
  <c r="B6258" i="1"/>
  <c r="B6260" i="1"/>
  <c r="B6261" i="1"/>
  <c r="B6262" i="1"/>
  <c r="B6263" i="1"/>
  <c r="B6264" i="1"/>
  <c r="B6265" i="1"/>
  <c r="B6266" i="1"/>
  <c r="B6267" i="1"/>
  <c r="B6268" i="1"/>
  <c r="B6270" i="1"/>
  <c r="B6271" i="1"/>
  <c r="B6272" i="1"/>
  <c r="B6273" i="1"/>
  <c r="B6274" i="1"/>
  <c r="B6275" i="1"/>
  <c r="B6277" i="1"/>
  <c r="B6278" i="1"/>
  <c r="B6280" i="1"/>
  <c r="B6281" i="1"/>
  <c r="B6282" i="1"/>
  <c r="B6283" i="1"/>
  <c r="B6284" i="1"/>
  <c r="B6285" i="1"/>
  <c r="B6286" i="1"/>
  <c r="B6287" i="1"/>
  <c r="B6288" i="1"/>
  <c r="B6290" i="1"/>
  <c r="B6291" i="1"/>
  <c r="B6292" i="1"/>
  <c r="B6293" i="1"/>
  <c r="B6294" i="1"/>
  <c r="B6295" i="1"/>
  <c r="B6296" i="1"/>
  <c r="B6297" i="1"/>
  <c r="B6298" i="1"/>
  <c r="B6310" i="1"/>
  <c r="B6311" i="1"/>
  <c r="B6312" i="1"/>
  <c r="B6313" i="1"/>
  <c r="B6314" i="1"/>
  <c r="B6315" i="1"/>
  <c r="B6316" i="1"/>
  <c r="B6317" i="1"/>
  <c r="B6318" i="1"/>
  <c r="B6320" i="1"/>
  <c r="B6321" i="1"/>
  <c r="B6322" i="1"/>
  <c r="B6323" i="1"/>
  <c r="B6324" i="1"/>
  <c r="B6326" i="1"/>
  <c r="B6327" i="1"/>
  <c r="B6328" i="1"/>
  <c r="B6330" i="1"/>
  <c r="B6331" i="1"/>
  <c r="B6332" i="1"/>
  <c r="B6333" i="1"/>
  <c r="B6334" i="1"/>
  <c r="B6335" i="1"/>
  <c r="B6336" i="1"/>
  <c r="B6337" i="1"/>
  <c r="B6338" i="1"/>
  <c r="B6340" i="1"/>
  <c r="B6341" i="1"/>
  <c r="B6342" i="1"/>
  <c r="B6343" i="1"/>
  <c r="B6344" i="1"/>
  <c r="B6345" i="1"/>
  <c r="B6346" i="1"/>
  <c r="B6347" i="1"/>
  <c r="B6348" i="1"/>
  <c r="B6350" i="1"/>
  <c r="B6351" i="1"/>
  <c r="B6352" i="1"/>
  <c r="B6353" i="1"/>
  <c r="B6354" i="1"/>
  <c r="B6355" i="1"/>
  <c r="B6356" i="1"/>
  <c r="B6357" i="1"/>
  <c r="B6358" i="1"/>
  <c r="B6360" i="1"/>
  <c r="B6361" i="1"/>
  <c r="B6362" i="1"/>
  <c r="B6363" i="1"/>
  <c r="B6364" i="1"/>
  <c r="B6365" i="1"/>
  <c r="B6366" i="1"/>
  <c r="B6367" i="1"/>
  <c r="B6368" i="1"/>
  <c r="B6370" i="1"/>
  <c r="B6371" i="1"/>
  <c r="B6372" i="1"/>
  <c r="B6374" i="1"/>
  <c r="B6375" i="1"/>
  <c r="B6376" i="1"/>
  <c r="B6377" i="1"/>
  <c r="B6378" i="1"/>
  <c r="B6380" i="1"/>
  <c r="B6381" i="1"/>
  <c r="B6382" i="1"/>
  <c r="B6383" i="1"/>
  <c r="B6384" i="1"/>
  <c r="B6385" i="1"/>
  <c r="B6386" i="1"/>
  <c r="B6388" i="1"/>
  <c r="B6390" i="1"/>
  <c r="B6391" i="1"/>
  <c r="B6393" i="1"/>
  <c r="B6394" i="1"/>
  <c r="B6395" i="1"/>
  <c r="B6396" i="1"/>
  <c r="B6397" i="1"/>
  <c r="B6398" i="1"/>
  <c r="B6410" i="1"/>
  <c r="B6411" i="1"/>
  <c r="B6412" i="1"/>
  <c r="B6413" i="1"/>
  <c r="B6414" i="1"/>
  <c r="B6415" i="1"/>
  <c r="B6416" i="1"/>
  <c r="B6417" i="1"/>
  <c r="B6418" i="1"/>
  <c r="B6420" i="1"/>
  <c r="B6421" i="1"/>
  <c r="B6422" i="1"/>
  <c r="B6423" i="1"/>
  <c r="B6424" i="1"/>
  <c r="B6425" i="1"/>
  <c r="B6427" i="1"/>
  <c r="B6428" i="1"/>
  <c r="B6430" i="1"/>
  <c r="B6431" i="1"/>
  <c r="B6432" i="1"/>
  <c r="B6433" i="1"/>
  <c r="B6434" i="1"/>
  <c r="B6435" i="1"/>
  <c r="B6436" i="1"/>
  <c r="B6437" i="1"/>
  <c r="B6438" i="1"/>
  <c r="B6441" i="1"/>
  <c r="B6442" i="1"/>
  <c r="B6443" i="1"/>
  <c r="B6444" i="1"/>
  <c r="B6445" i="1"/>
  <c r="B6446" i="1"/>
  <c r="B6447" i="1"/>
  <c r="B6448" i="1"/>
  <c r="B6450" i="1"/>
  <c r="B6451" i="1"/>
  <c r="B6452" i="1"/>
  <c r="B6453" i="1"/>
  <c r="B6454" i="1"/>
  <c r="B6455" i="1"/>
  <c r="B6456" i="1"/>
  <c r="B6457" i="1"/>
  <c r="B6458" i="1"/>
  <c r="B6460" i="1"/>
  <c r="B6461" i="1"/>
  <c r="B6462" i="1"/>
  <c r="B6463" i="1"/>
  <c r="B6464" i="1"/>
  <c r="B6465" i="1"/>
  <c r="B6466" i="1"/>
  <c r="B6467" i="1"/>
  <c r="B6470" i="1"/>
  <c r="B6471" i="1"/>
  <c r="B6472" i="1"/>
  <c r="B6473" i="1"/>
  <c r="B6474" i="1"/>
  <c r="B6475" i="1"/>
  <c r="B6476" i="1"/>
  <c r="B6477" i="1"/>
  <c r="B6478" i="1"/>
  <c r="B6480" i="1"/>
  <c r="B6481" i="1"/>
  <c r="B6482" i="1"/>
  <c r="B6484" i="1"/>
  <c r="B6485" i="1"/>
  <c r="B6486" i="1"/>
  <c r="B6488" i="1"/>
  <c r="B6490" i="1"/>
  <c r="B6491" i="1"/>
  <c r="B6493" i="1"/>
  <c r="B6494" i="1"/>
  <c r="B6495" i="1"/>
  <c r="B6496" i="1"/>
  <c r="B6497" i="1"/>
  <c r="B6498" i="1"/>
  <c r="B6510" i="1"/>
  <c r="B6511" i="1"/>
  <c r="B6512" i="1"/>
  <c r="B6513" i="1"/>
  <c r="B6514" i="1"/>
  <c r="B6515" i="1"/>
  <c r="B6516" i="1"/>
  <c r="B6517" i="1"/>
  <c r="B6518" i="1"/>
  <c r="B6521" i="1"/>
  <c r="B6522" i="1"/>
  <c r="B6523" i="1"/>
  <c r="B6524" i="1"/>
  <c r="B6525" i="1"/>
  <c r="B6526" i="1"/>
  <c r="B6527" i="1"/>
  <c r="B6528" i="1"/>
  <c r="B6530" i="1"/>
  <c r="B6531" i="1"/>
  <c r="B6532" i="1"/>
  <c r="B6533" i="1"/>
  <c r="B6534" i="1"/>
  <c r="B6535" i="1"/>
  <c r="B6536" i="1"/>
  <c r="B6537" i="1"/>
  <c r="B6538" i="1"/>
  <c r="B6540" i="1"/>
  <c r="B6541" i="1"/>
  <c r="B6542" i="1"/>
  <c r="B6543" i="1"/>
  <c r="B6544" i="1"/>
  <c r="B6545" i="1"/>
  <c r="B6546" i="1"/>
  <c r="B6547" i="1"/>
  <c r="B6548" i="1"/>
  <c r="B6550" i="1"/>
  <c r="B6551" i="1"/>
  <c r="B6552" i="1"/>
  <c r="B6553" i="1"/>
  <c r="B6554" i="1"/>
  <c r="B6556" i="1"/>
  <c r="B6557" i="1"/>
  <c r="B6558" i="1"/>
  <c r="B6560" i="1"/>
  <c r="B6561" i="1"/>
  <c r="B6562" i="1"/>
  <c r="B6563" i="1"/>
  <c r="B6564" i="1"/>
  <c r="B6565" i="1"/>
  <c r="B6566" i="1"/>
  <c r="B6567" i="1"/>
  <c r="B6568" i="1"/>
  <c r="B6570" i="1"/>
  <c r="B6571" i="1"/>
  <c r="B6572" i="1"/>
  <c r="B6573" i="1"/>
  <c r="B6574" i="1"/>
  <c r="B6575" i="1"/>
  <c r="B6576" i="1"/>
  <c r="B6578" i="1"/>
  <c r="B6580" i="1"/>
  <c r="B6581" i="1"/>
  <c r="B6583" i="1"/>
  <c r="B6584" i="1"/>
  <c r="B6585" i="1"/>
  <c r="B6586" i="1"/>
  <c r="B6587" i="1"/>
  <c r="B6588" i="1"/>
  <c r="B6590" i="1"/>
  <c r="B6591" i="1"/>
  <c r="B6592" i="1"/>
  <c r="B6593" i="1"/>
  <c r="B6594" i="1"/>
  <c r="B6597" i="1"/>
  <c r="B6598" i="1"/>
  <c r="B6610" i="1"/>
  <c r="B6611" i="1"/>
  <c r="B6612" i="1"/>
  <c r="B6613" i="1"/>
  <c r="B6614" i="1"/>
  <c r="B6615" i="1"/>
  <c r="B6616" i="1"/>
  <c r="B6617" i="1"/>
  <c r="B6618" i="1"/>
  <c r="B6620" i="1"/>
  <c r="B6621" i="1"/>
  <c r="B6622" i="1"/>
  <c r="B6623" i="1"/>
  <c r="B6624" i="1"/>
  <c r="B6625" i="1"/>
  <c r="B6626" i="1"/>
  <c r="B6627" i="1"/>
  <c r="B6628" i="1"/>
  <c r="B6630" i="1"/>
  <c r="B6631" i="1"/>
  <c r="B6632" i="1"/>
  <c r="B6633" i="1"/>
  <c r="B6634" i="1"/>
  <c r="B6635" i="1"/>
  <c r="B6636" i="1"/>
  <c r="B6637" i="1"/>
  <c r="B6638" i="1"/>
  <c r="B6640" i="1"/>
  <c r="B6641" i="1"/>
  <c r="B6642" i="1"/>
  <c r="B6643" i="1"/>
  <c r="B6644" i="1"/>
  <c r="B6645" i="1"/>
  <c r="B6646" i="1"/>
  <c r="B6647" i="1"/>
  <c r="B6650" i="1"/>
  <c r="B6651" i="1"/>
  <c r="B6652" i="1"/>
  <c r="B6653" i="1"/>
  <c r="B6654" i="1"/>
  <c r="B6655" i="1"/>
  <c r="B6656" i="1"/>
  <c r="B6657" i="1"/>
  <c r="B6658" i="1"/>
  <c r="B6660" i="1"/>
  <c r="B6661" i="1"/>
  <c r="B6662" i="1"/>
  <c r="B6664" i="1"/>
  <c r="B6665" i="1"/>
  <c r="B6666" i="1"/>
  <c r="B6667" i="1"/>
  <c r="B6668" i="1"/>
  <c r="B6670" i="1"/>
  <c r="B6671" i="1"/>
  <c r="B6672" i="1"/>
  <c r="B6673" i="1"/>
  <c r="B6674" i="1"/>
  <c r="B6675" i="1"/>
  <c r="B6676" i="1"/>
  <c r="B6677" i="1"/>
  <c r="B6678" i="1"/>
  <c r="B6680" i="1"/>
  <c r="B6682" i="1"/>
  <c r="B6683" i="1"/>
  <c r="B6684" i="1"/>
  <c r="B6685" i="1"/>
  <c r="B6686" i="1"/>
  <c r="B6687" i="1"/>
  <c r="B6688" i="1"/>
  <c r="B6690" i="1"/>
  <c r="B6691" i="1"/>
  <c r="B6692" i="1"/>
  <c r="B6693" i="1"/>
  <c r="B6694" i="1"/>
  <c r="B6695" i="1"/>
  <c r="B6696" i="1"/>
  <c r="B6697" i="1"/>
  <c r="B6698" i="1"/>
  <c r="B6710" i="1"/>
  <c r="B6711" i="1"/>
  <c r="B6712" i="1"/>
  <c r="B6713" i="1"/>
  <c r="B6714" i="1"/>
  <c r="B6715" i="1"/>
  <c r="B6716" i="1"/>
  <c r="B6717" i="1"/>
  <c r="B6718" i="1"/>
  <c r="B6720" i="1"/>
  <c r="B6721" i="1"/>
  <c r="B6722" i="1"/>
  <c r="B6723" i="1"/>
  <c r="B6724" i="1"/>
  <c r="B6725" i="1"/>
  <c r="B6726" i="1"/>
  <c r="B6727" i="1"/>
  <c r="B6728" i="1"/>
  <c r="B6730" i="1"/>
  <c r="B6731" i="1"/>
  <c r="B6732" i="1"/>
  <c r="B6733" i="1"/>
  <c r="B6734" i="1"/>
  <c r="B6735" i="1"/>
  <c r="B6736" i="1"/>
  <c r="B6737" i="1"/>
  <c r="B6738" i="1"/>
  <c r="B6740" i="1"/>
  <c r="B6741" i="1"/>
  <c r="B6742" i="1"/>
  <c r="B6743" i="1"/>
  <c r="B6744" i="1"/>
  <c r="B6745" i="1"/>
  <c r="B6746" i="1"/>
  <c r="B6747" i="1"/>
  <c r="B6748" i="1"/>
  <c r="B6750" i="1"/>
  <c r="B6751" i="1"/>
  <c r="B6752" i="1"/>
  <c r="B6753" i="1"/>
  <c r="B6754" i="1"/>
  <c r="B6755" i="1"/>
  <c r="B6756" i="1"/>
  <c r="B6757" i="1"/>
  <c r="B6758" i="1"/>
  <c r="B6760" i="1"/>
  <c r="B6761" i="1"/>
  <c r="B6762" i="1"/>
  <c r="B6763" i="1"/>
  <c r="B6764" i="1"/>
  <c r="B6765" i="1"/>
  <c r="B6766" i="1"/>
  <c r="B6767" i="1"/>
  <c r="B6768" i="1"/>
  <c r="B6770" i="1"/>
  <c r="B6771" i="1"/>
  <c r="B6772" i="1"/>
  <c r="B6773" i="1"/>
  <c r="B6774" i="1"/>
  <c r="B6775" i="1"/>
  <c r="B6776" i="1"/>
  <c r="B6777" i="1"/>
  <c r="B6778" i="1"/>
  <c r="B6780" i="1"/>
  <c r="B6781" i="1"/>
  <c r="B6782" i="1"/>
  <c r="B6783" i="1"/>
  <c r="B6785" i="1"/>
  <c r="B6786" i="1"/>
  <c r="B6787" i="1"/>
  <c r="B6788" i="1"/>
  <c r="B6790" i="1"/>
  <c r="B6791" i="1"/>
  <c r="B6792" i="1"/>
  <c r="B6793" i="1"/>
  <c r="B6794" i="1"/>
  <c r="B6795" i="1"/>
  <c r="B6796" i="1"/>
  <c r="B6797" i="1"/>
  <c r="B6798" i="1"/>
  <c r="B6810" i="1"/>
  <c r="B6812" i="1"/>
  <c r="B6813" i="1"/>
  <c r="B6814" i="1"/>
  <c r="B6815" i="1"/>
  <c r="B6816" i="1"/>
  <c r="B6817" i="1"/>
  <c r="B6818" i="1"/>
  <c r="B6820" i="1"/>
  <c r="B6821" i="1"/>
  <c r="B6822" i="1"/>
  <c r="B6823" i="1"/>
  <c r="B6824" i="1"/>
  <c r="B6825" i="1"/>
  <c r="B6826" i="1"/>
  <c r="B6827" i="1"/>
  <c r="B6828" i="1"/>
  <c r="B6830" i="1"/>
  <c r="B6831" i="1"/>
  <c r="B6832" i="1"/>
  <c r="B6833" i="1"/>
  <c r="B6834" i="1"/>
  <c r="B6835" i="1"/>
  <c r="B6836" i="1"/>
  <c r="B6837" i="1"/>
  <c r="B6838" i="1"/>
  <c r="B6840" i="1"/>
  <c r="B6841" i="1"/>
  <c r="B6842" i="1"/>
  <c r="B6843" i="1"/>
  <c r="B6844" i="1"/>
  <c r="B6845" i="1"/>
  <c r="B6847" i="1"/>
  <c r="B6848" i="1"/>
  <c r="B6850" i="1"/>
  <c r="B6851" i="1"/>
  <c r="B6852" i="1"/>
  <c r="B6853" i="1"/>
  <c r="B6854" i="1"/>
  <c r="B6855" i="1"/>
  <c r="B6856" i="1"/>
  <c r="B6857" i="1"/>
  <c r="B6858" i="1"/>
  <c r="B6860" i="1"/>
  <c r="B6861" i="1"/>
  <c r="B6862" i="1"/>
  <c r="B6864" i="1"/>
  <c r="B6865" i="1"/>
  <c r="B6866" i="1"/>
  <c r="B6867" i="1"/>
  <c r="B6868" i="1"/>
  <c r="B6870" i="1"/>
  <c r="B6871" i="1"/>
  <c r="B6872" i="1"/>
  <c r="B6873" i="1"/>
  <c r="B6874" i="1"/>
  <c r="B6875" i="1"/>
  <c r="B6876" i="1"/>
  <c r="B6877" i="1"/>
  <c r="B6878" i="1"/>
  <c r="B6880" i="1"/>
  <c r="B6881" i="1"/>
  <c r="B6882" i="1"/>
  <c r="B6883" i="1"/>
  <c r="B6884" i="1"/>
  <c r="B6887" i="1"/>
  <c r="B6888" i="1"/>
  <c r="B6890" i="1"/>
  <c r="B6891" i="1"/>
  <c r="B6892" i="1"/>
  <c r="B6893" i="1"/>
  <c r="B6894" i="1"/>
  <c r="B6895" i="1"/>
  <c r="B6896" i="1"/>
  <c r="B6897" i="1"/>
  <c r="B6898" i="1"/>
  <c r="B6910" i="1"/>
  <c r="B6911" i="1"/>
  <c r="B6912" i="1"/>
  <c r="B6913" i="1"/>
  <c r="B6914" i="1"/>
  <c r="B6915" i="1"/>
  <c r="B6916" i="1"/>
  <c r="B6917" i="1"/>
  <c r="B6918" i="1"/>
  <c r="B6920" i="1"/>
  <c r="B6921" i="1"/>
  <c r="B6922" i="1"/>
  <c r="B6923" i="1"/>
  <c r="B6924" i="1"/>
  <c r="B6925" i="1"/>
  <c r="B6926" i="1"/>
  <c r="B6927" i="1"/>
  <c r="B6928" i="1"/>
  <c r="B6930" i="1"/>
  <c r="B6931" i="1"/>
  <c r="B6932" i="1"/>
  <c r="B6933" i="1"/>
  <c r="B6934" i="1"/>
  <c r="B6935" i="1"/>
  <c r="B6936" i="1"/>
  <c r="B6937" i="1"/>
  <c r="B6938" i="1"/>
  <c r="B6940" i="1"/>
  <c r="B6941" i="1"/>
  <c r="B6942" i="1"/>
  <c r="B6943" i="1"/>
  <c r="B6944" i="1"/>
  <c r="B6945" i="1"/>
  <c r="B6946" i="1"/>
  <c r="B6947" i="1"/>
  <c r="B6948" i="1"/>
  <c r="B6950" i="1"/>
  <c r="B6951" i="1"/>
  <c r="B6952" i="1"/>
  <c r="B6953" i="1"/>
  <c r="B6954" i="1"/>
  <c r="B6955" i="1"/>
  <c r="B6956" i="1"/>
  <c r="B6957" i="1"/>
  <c r="B6958" i="1"/>
  <c r="B6960" i="1"/>
  <c r="B6961" i="1"/>
  <c r="B6962" i="1"/>
  <c r="B6963" i="1"/>
  <c r="B6964" i="1"/>
  <c r="B6965" i="1"/>
  <c r="B6966" i="1"/>
  <c r="B6967" i="1"/>
  <c r="B6968" i="1"/>
  <c r="B6970" i="1"/>
  <c r="B6971" i="1"/>
  <c r="B6972" i="1"/>
  <c r="B6973" i="1"/>
  <c r="B6974" i="1"/>
  <c r="B6975" i="1"/>
  <c r="B6976" i="1"/>
  <c r="B6977" i="1"/>
  <c r="B6978" i="1"/>
  <c r="B6980" i="1"/>
  <c r="B6981" i="1"/>
  <c r="B6982" i="1"/>
  <c r="B6983" i="1"/>
  <c r="B6984" i="1"/>
  <c r="B6985" i="1"/>
  <c r="B6986" i="1"/>
  <c r="B6987" i="1"/>
  <c r="B6988" i="1"/>
  <c r="B6990" i="1"/>
  <c r="B6991" i="1"/>
  <c r="B6992" i="1"/>
  <c r="B6993" i="1"/>
  <c r="B6994" i="1"/>
  <c r="B6995" i="1"/>
  <c r="B6996" i="1"/>
  <c r="B6997" i="1"/>
  <c r="B6998" i="1"/>
  <c r="B7110" i="1"/>
  <c r="B7111" i="1"/>
  <c r="B7112" i="1"/>
  <c r="B7113" i="1"/>
  <c r="B7115" i="1"/>
  <c r="B7116" i="1"/>
  <c r="B7117" i="1"/>
  <c r="B7118" i="1"/>
  <c r="B7120" i="1"/>
  <c r="B7121" i="1"/>
  <c r="B7122" i="1"/>
  <c r="B7123" i="1"/>
  <c r="B7124" i="1"/>
  <c r="B7125" i="1"/>
  <c r="B7126" i="1"/>
  <c r="B7127" i="1"/>
  <c r="B7128" i="1"/>
  <c r="B7130" i="1"/>
  <c r="B7132" i="1"/>
  <c r="B7133" i="1"/>
  <c r="B7134" i="1"/>
  <c r="B7135" i="1"/>
  <c r="B7136" i="1"/>
  <c r="B7137" i="1"/>
  <c r="B7138" i="1"/>
  <c r="B7140" i="1"/>
  <c r="B7141" i="1"/>
  <c r="B7142" i="1"/>
  <c r="B7143" i="1"/>
  <c r="B7144" i="1"/>
  <c r="B7145" i="1"/>
  <c r="B7146" i="1"/>
  <c r="B7147" i="1"/>
  <c r="B7148" i="1"/>
  <c r="B7150" i="1"/>
  <c r="B7151" i="1"/>
  <c r="B7152" i="1"/>
  <c r="B7153" i="1"/>
  <c r="B7154" i="1"/>
  <c r="B7155" i="1"/>
  <c r="B7156" i="1"/>
  <c r="B7157" i="1"/>
  <c r="B7160" i="1"/>
  <c r="B7161" i="1"/>
  <c r="B7162" i="1"/>
  <c r="B7163" i="1"/>
  <c r="B7164" i="1"/>
  <c r="B7165" i="1"/>
  <c r="B7166" i="1"/>
  <c r="B7167" i="1"/>
  <c r="B7168" i="1"/>
  <c r="B7170" i="1"/>
  <c r="B7171" i="1"/>
  <c r="B7172" i="1"/>
  <c r="B7173" i="1"/>
  <c r="B7175" i="1"/>
  <c r="B7176" i="1"/>
  <c r="B7178" i="1"/>
  <c r="B7180" i="1"/>
  <c r="B7181" i="1"/>
  <c r="B7182" i="1"/>
  <c r="B7183" i="1"/>
  <c r="B7184" i="1"/>
  <c r="B7185" i="1"/>
  <c r="B7186" i="1"/>
  <c r="B7187" i="1"/>
  <c r="B7188" i="1"/>
  <c r="B7190" i="1"/>
  <c r="B7191" i="1"/>
  <c r="B7192" i="1"/>
  <c r="B7193" i="1"/>
  <c r="B7194" i="1"/>
  <c r="B7195" i="1"/>
  <c r="B7196" i="1"/>
  <c r="B7197" i="1"/>
  <c r="B7198" i="1"/>
  <c r="B7210" i="1"/>
  <c r="B7211" i="1"/>
  <c r="B7212" i="1"/>
  <c r="B7213" i="1"/>
  <c r="B7214" i="1"/>
  <c r="B7215" i="1"/>
  <c r="B7216" i="1"/>
  <c r="B7217" i="1"/>
  <c r="B7218" i="1"/>
  <c r="B7220" i="1"/>
  <c r="B7221" i="1"/>
  <c r="B7222" i="1"/>
  <c r="B7223" i="1"/>
  <c r="B7224" i="1"/>
  <c r="B7225" i="1"/>
  <c r="B7226" i="1"/>
  <c r="B7227" i="1"/>
  <c r="B7228" i="1"/>
  <c r="B7230" i="1"/>
  <c r="B7231" i="1"/>
  <c r="B7232" i="1"/>
  <c r="B7233" i="1"/>
  <c r="B7234" i="1"/>
  <c r="B7235" i="1"/>
  <c r="B7236" i="1"/>
  <c r="B7237" i="1"/>
  <c r="B7238" i="1"/>
  <c r="B7240" i="1"/>
  <c r="B7242" i="1"/>
  <c r="B7243" i="1"/>
  <c r="B7244" i="1"/>
  <c r="B7245" i="1"/>
  <c r="B7246" i="1"/>
  <c r="B7247" i="1"/>
  <c r="B7248" i="1"/>
  <c r="B7250" i="1"/>
  <c r="B7251" i="1"/>
  <c r="B7252" i="1"/>
  <c r="B7253" i="1"/>
  <c r="B7254" i="1"/>
  <c r="B7255" i="1"/>
  <c r="B7256" i="1"/>
  <c r="B7257" i="1"/>
  <c r="B7258" i="1"/>
  <c r="B7260" i="1"/>
  <c r="B7261" i="1"/>
  <c r="B7262" i="1"/>
  <c r="B7263" i="1"/>
  <c r="B7264" i="1"/>
  <c r="B7265" i="1"/>
  <c r="B7266" i="1"/>
  <c r="B7267" i="1"/>
  <c r="B7268" i="1"/>
  <c r="B7270" i="1"/>
  <c r="B7271" i="1"/>
  <c r="B7272" i="1"/>
  <c r="B7273" i="1"/>
  <c r="B7274" i="1"/>
  <c r="B7275" i="1"/>
  <c r="B7276" i="1"/>
  <c r="B7277" i="1"/>
  <c r="B7278" i="1"/>
  <c r="B7281" i="1"/>
  <c r="B7283" i="1"/>
  <c r="B7284" i="1"/>
  <c r="B7285" i="1"/>
  <c r="B7286" i="1"/>
  <c r="B7287" i="1"/>
  <c r="B7288" i="1"/>
  <c r="B7290" i="1"/>
  <c r="B7291" i="1"/>
  <c r="B7292" i="1"/>
  <c r="B7293" i="1"/>
  <c r="B7294" i="1"/>
  <c r="B7295" i="1"/>
  <c r="B7296" i="1"/>
  <c r="B7297" i="1"/>
  <c r="B7298" i="1"/>
  <c r="B7310" i="1"/>
  <c r="B7311" i="1"/>
  <c r="B7312" i="1"/>
  <c r="B7313" i="1"/>
  <c r="B7314" i="1"/>
  <c r="B7315" i="1"/>
  <c r="B7316" i="1"/>
  <c r="B7317" i="1"/>
  <c r="B7318" i="1"/>
  <c r="B7320" i="1"/>
  <c r="B7321" i="1"/>
  <c r="B7322" i="1"/>
  <c r="B7323" i="1"/>
  <c r="B7324" i="1"/>
  <c r="B7325" i="1"/>
  <c r="B7326" i="1"/>
  <c r="B7327" i="1"/>
  <c r="B7328" i="1"/>
  <c r="B7330" i="1"/>
  <c r="B7331" i="1"/>
  <c r="B7332" i="1"/>
  <c r="B7333" i="1"/>
  <c r="B7334" i="1"/>
  <c r="B7335" i="1"/>
  <c r="B7336" i="1"/>
  <c r="B7337" i="1"/>
  <c r="B7338" i="1"/>
  <c r="B7340" i="1"/>
  <c r="B7341" i="1"/>
  <c r="B7342" i="1"/>
  <c r="B7343" i="1"/>
  <c r="B7344" i="1"/>
  <c r="B7345" i="1"/>
  <c r="B7346" i="1"/>
  <c r="B7347" i="1"/>
  <c r="B7348" i="1"/>
  <c r="B7350" i="1"/>
  <c r="B7351" i="1"/>
  <c r="B7352" i="1"/>
  <c r="B7353" i="1"/>
  <c r="B7354" i="1"/>
  <c r="B7355" i="1"/>
  <c r="B7357" i="1"/>
  <c r="B7358" i="1"/>
  <c r="B7360" i="1"/>
  <c r="B7361" i="1"/>
  <c r="B7362" i="1"/>
  <c r="B7363" i="1"/>
  <c r="B7364" i="1"/>
  <c r="B7365" i="1"/>
  <c r="B7366" i="1"/>
  <c r="B7367" i="1"/>
  <c r="B7368" i="1"/>
  <c r="B7370" i="1"/>
  <c r="B7371" i="1"/>
  <c r="B7372" i="1"/>
  <c r="B7373" i="1"/>
  <c r="B7374" i="1"/>
  <c r="B7375" i="1"/>
  <c r="B7376" i="1"/>
  <c r="B7377" i="1"/>
  <c r="B7378" i="1"/>
  <c r="B7380" i="1"/>
  <c r="B7381" i="1"/>
  <c r="B7382" i="1"/>
  <c r="B7383" i="1"/>
  <c r="B7384" i="1"/>
  <c r="B7385" i="1"/>
  <c r="B7386" i="1"/>
  <c r="B7387" i="1"/>
  <c r="B7388" i="1"/>
  <c r="B7390" i="1"/>
  <c r="B7391" i="1"/>
  <c r="B7392" i="1"/>
  <c r="B7393" i="1"/>
  <c r="B7394" i="1"/>
  <c r="B7395" i="1"/>
  <c r="B7396" i="1"/>
  <c r="B7397" i="1"/>
  <c r="B7398" i="1"/>
  <c r="B7410" i="1"/>
  <c r="B7411" i="1"/>
  <c r="B7412" i="1"/>
  <c r="B7413" i="1"/>
  <c r="B7414" i="1"/>
  <c r="B7415" i="1"/>
  <c r="B7416" i="1"/>
  <c r="B7417" i="1"/>
  <c r="B7418" i="1"/>
  <c r="B7420" i="1"/>
  <c r="B7421" i="1"/>
  <c r="B7422" i="1"/>
  <c r="B7423" i="1"/>
  <c r="B7424" i="1"/>
  <c r="B7425" i="1"/>
  <c r="B7426" i="1"/>
  <c r="B7427" i="1"/>
  <c r="B7428" i="1"/>
  <c r="B7430" i="1"/>
  <c r="B7431" i="1"/>
  <c r="B7432" i="1"/>
  <c r="B7433" i="1"/>
  <c r="B7434" i="1"/>
  <c r="B7435" i="1"/>
  <c r="B7436" i="1"/>
  <c r="B7437" i="1"/>
  <c r="B7438" i="1"/>
  <c r="B7440" i="1"/>
  <c r="B7441" i="1"/>
  <c r="B7442" i="1"/>
  <c r="B7443" i="1"/>
  <c r="B7444" i="1"/>
  <c r="B7445" i="1"/>
  <c r="B7447" i="1"/>
  <c r="B7448" i="1"/>
  <c r="B7450" i="1"/>
  <c r="B7451" i="1"/>
  <c r="B7452" i="1"/>
  <c r="B7453" i="1"/>
  <c r="B7454" i="1"/>
  <c r="B7455" i="1"/>
  <c r="B7456" i="1"/>
  <c r="B7457" i="1"/>
  <c r="B7458" i="1"/>
  <c r="B7460" i="1"/>
  <c r="B7461" i="1"/>
  <c r="B7462" i="1"/>
  <c r="B7463" i="1"/>
  <c r="B7464" i="1"/>
  <c r="B7465" i="1"/>
  <c r="B7466" i="1"/>
  <c r="B7467" i="1"/>
  <c r="B7468" i="1"/>
  <c r="B7470" i="1"/>
  <c r="B7471" i="1"/>
  <c r="B7472" i="1"/>
  <c r="B7473" i="1"/>
  <c r="B7474" i="1"/>
  <c r="B7475" i="1"/>
  <c r="B7476" i="1"/>
  <c r="B7477" i="1"/>
  <c r="B7478" i="1"/>
  <c r="B7480" i="1"/>
  <c r="B7482" i="1"/>
  <c r="B7483" i="1"/>
  <c r="B7484" i="1"/>
  <c r="B7485" i="1"/>
  <c r="B7486" i="1"/>
  <c r="B7487" i="1"/>
  <c r="B7488" i="1"/>
  <c r="B7490" i="1"/>
  <c r="B7491" i="1"/>
  <c r="B7492" i="1"/>
  <c r="B7493" i="1"/>
  <c r="B7494" i="1"/>
  <c r="B7495" i="1"/>
  <c r="B7496" i="1"/>
  <c r="B7497" i="1"/>
  <c r="B7498" i="1"/>
  <c r="B7510" i="1"/>
  <c r="B7511" i="1"/>
  <c r="B7513" i="1"/>
  <c r="B7514" i="1"/>
  <c r="B7515" i="1"/>
  <c r="B7516" i="1"/>
  <c r="B7517" i="1"/>
  <c r="B7518" i="1"/>
  <c r="B7520" i="1"/>
  <c r="B7521" i="1"/>
  <c r="B7522" i="1"/>
  <c r="B7523" i="1"/>
  <c r="B7524" i="1"/>
  <c r="B7525" i="1"/>
  <c r="B7526" i="1"/>
  <c r="B7527" i="1"/>
  <c r="B7528" i="1"/>
  <c r="B7530" i="1"/>
  <c r="B7531" i="1"/>
  <c r="B7532" i="1"/>
  <c r="B7533" i="1"/>
  <c r="B7534" i="1"/>
  <c r="B7535" i="1"/>
  <c r="B7536" i="1"/>
  <c r="B7537" i="1"/>
  <c r="B7538" i="1"/>
  <c r="B7540" i="1"/>
  <c r="B7541" i="1"/>
  <c r="B7542" i="1"/>
  <c r="B7543" i="1"/>
  <c r="B7544" i="1"/>
  <c r="B7545" i="1"/>
  <c r="B7546" i="1"/>
  <c r="B7547" i="1"/>
  <c r="B7548" i="1"/>
  <c r="B7550" i="1"/>
  <c r="B7551" i="1"/>
  <c r="B7552" i="1"/>
  <c r="B7553" i="1"/>
  <c r="B7554" i="1"/>
  <c r="B7555" i="1"/>
  <c r="B7556" i="1"/>
  <c r="B7557" i="1"/>
  <c r="B7558" i="1"/>
  <c r="B7560" i="1"/>
  <c r="B7561" i="1"/>
  <c r="B7562" i="1"/>
  <c r="B7563" i="1"/>
  <c r="B7564" i="1"/>
  <c r="B7565" i="1"/>
  <c r="B7566" i="1"/>
  <c r="B7567" i="1"/>
  <c r="B7568" i="1"/>
  <c r="B7570" i="1"/>
  <c r="B7572" i="1"/>
  <c r="B7573" i="1"/>
  <c r="B7574" i="1"/>
  <c r="B7575" i="1"/>
  <c r="B7576" i="1"/>
  <c r="B7577" i="1"/>
  <c r="B7578" i="1"/>
  <c r="B7580" i="1"/>
  <c r="B7581" i="1"/>
  <c r="B7582" i="1"/>
  <c r="B7583" i="1"/>
  <c r="B7584" i="1"/>
  <c r="B7585" i="1"/>
  <c r="B7586" i="1"/>
  <c r="B7587" i="1"/>
  <c r="B7588" i="1"/>
  <c r="B7590" i="1"/>
  <c r="B7591" i="1"/>
  <c r="B7592" i="1"/>
  <c r="B7593" i="1"/>
  <c r="B7594" i="1"/>
  <c r="B7595" i="1"/>
  <c r="B7596" i="1"/>
  <c r="B7597" i="1"/>
  <c r="B7598" i="1"/>
  <c r="B7610" i="1"/>
  <c r="B7611" i="1"/>
  <c r="B7612" i="1"/>
  <c r="B7613" i="1"/>
  <c r="B7614" i="1"/>
  <c r="B7615" i="1"/>
  <c r="B7616" i="1"/>
  <c r="B7617" i="1"/>
  <c r="B7618" i="1"/>
  <c r="B7620" i="1"/>
  <c r="B7621" i="1"/>
  <c r="B7622" i="1"/>
  <c r="B7623" i="1"/>
  <c r="B7624" i="1"/>
  <c r="B7625" i="1"/>
  <c r="B7626" i="1"/>
  <c r="B7627" i="1"/>
  <c r="B7628" i="1"/>
  <c r="B7630" i="1"/>
  <c r="B7631" i="1"/>
  <c r="B7632" i="1"/>
  <c r="B7633" i="1"/>
  <c r="B7634" i="1"/>
  <c r="B7635" i="1"/>
  <c r="B7636" i="1"/>
  <c r="B7637" i="1"/>
  <c r="B7638" i="1"/>
  <c r="B7640" i="1"/>
  <c r="B7641" i="1"/>
  <c r="B7642" i="1"/>
  <c r="B7643" i="1"/>
  <c r="B7644" i="1"/>
  <c r="B7645" i="1"/>
  <c r="B7646" i="1"/>
  <c r="B7647" i="1"/>
  <c r="B7648" i="1"/>
  <c r="B7650" i="1"/>
  <c r="B7651" i="1"/>
  <c r="B7652" i="1"/>
  <c r="B7653" i="1"/>
  <c r="B7654" i="1"/>
  <c r="B7655" i="1"/>
  <c r="B7656" i="1"/>
  <c r="B7657" i="1"/>
  <c r="B7658" i="1"/>
  <c r="B7660" i="1"/>
  <c r="B7661" i="1"/>
  <c r="B7662" i="1"/>
  <c r="B7663" i="1"/>
  <c r="B7664" i="1"/>
  <c r="B7665" i="1"/>
  <c r="B7666" i="1"/>
  <c r="B7667" i="1"/>
  <c r="B7668" i="1"/>
  <c r="B7670" i="1"/>
  <c r="B7671" i="1"/>
  <c r="B7672" i="1"/>
  <c r="B7673" i="1"/>
  <c r="B7676" i="1"/>
  <c r="B7677" i="1"/>
  <c r="B7678" i="1"/>
  <c r="B7680" i="1"/>
  <c r="B7681" i="1"/>
  <c r="B7682" i="1"/>
  <c r="B7683" i="1"/>
  <c r="B7684" i="1"/>
  <c r="B7685" i="1"/>
  <c r="B7686" i="1"/>
  <c r="B7687" i="1"/>
  <c r="B7688" i="1"/>
  <c r="B7690" i="1"/>
  <c r="B7691" i="1"/>
  <c r="B7693" i="1"/>
  <c r="B7694" i="1"/>
  <c r="B7695" i="1"/>
  <c r="B7696" i="1"/>
  <c r="B7697" i="1"/>
  <c r="B7698" i="1"/>
  <c r="B7710" i="1"/>
  <c r="B7711" i="1"/>
  <c r="B7712" i="1"/>
  <c r="B7713" i="1"/>
  <c r="B7714" i="1"/>
  <c r="B7715" i="1"/>
  <c r="B7716" i="1"/>
  <c r="B7717" i="1"/>
  <c r="B7718" i="1"/>
  <c r="B7720" i="1"/>
  <c r="B7721" i="1"/>
  <c r="B7722" i="1"/>
  <c r="B7723" i="1"/>
  <c r="B7724" i="1"/>
  <c r="B7725" i="1"/>
  <c r="B7726" i="1"/>
  <c r="B7727" i="1"/>
  <c r="B7728" i="1"/>
  <c r="B7730" i="1"/>
  <c r="B7731" i="1"/>
  <c r="B7732" i="1"/>
  <c r="B7733" i="1"/>
  <c r="B7734" i="1"/>
  <c r="B7735" i="1"/>
  <c r="B7736" i="1"/>
  <c r="B7737" i="1"/>
  <c r="B7738" i="1"/>
  <c r="B7741" i="1"/>
  <c r="B7742" i="1"/>
  <c r="B7743" i="1"/>
  <c r="B7744" i="1"/>
  <c r="B7745" i="1"/>
  <c r="B7746" i="1"/>
  <c r="B7747" i="1"/>
  <c r="B7748" i="1"/>
  <c r="B7750" i="1"/>
  <c r="B7751" i="1"/>
  <c r="B7752" i="1"/>
  <c r="B7753" i="1"/>
  <c r="B7754" i="1"/>
  <c r="B7755" i="1"/>
  <c r="B7756" i="1"/>
  <c r="B7757" i="1"/>
  <c r="B7758" i="1"/>
  <c r="B7760" i="1"/>
  <c r="B7761" i="1"/>
  <c r="B7762" i="1"/>
  <c r="B7764" i="1"/>
  <c r="B7765" i="1"/>
  <c r="B7766" i="1"/>
  <c r="B7767" i="1"/>
  <c r="B7768" i="1"/>
  <c r="B7770" i="1"/>
  <c r="B7771" i="1"/>
  <c r="B7772" i="1"/>
  <c r="B7773" i="1"/>
  <c r="B7774" i="1"/>
  <c r="B7775" i="1"/>
  <c r="B7776" i="1"/>
  <c r="B7777" i="1"/>
  <c r="B7778" i="1"/>
  <c r="B7780" i="1"/>
  <c r="B7781" i="1"/>
  <c r="B7782" i="1"/>
  <c r="B7783" i="1"/>
  <c r="B7784" i="1"/>
  <c r="B7785" i="1"/>
  <c r="B7786" i="1"/>
  <c r="B7787" i="1"/>
  <c r="B7788" i="1"/>
  <c r="B7790" i="1"/>
  <c r="B7791" i="1"/>
  <c r="B7793" i="1"/>
  <c r="B7794" i="1"/>
  <c r="B7795" i="1"/>
  <c r="B7796" i="1"/>
  <c r="B7797" i="1"/>
  <c r="B7798" i="1"/>
  <c r="B7810" i="1"/>
  <c r="B7811" i="1"/>
  <c r="B7812" i="1"/>
  <c r="B7813" i="1"/>
  <c r="B7814" i="1"/>
  <c r="B7815" i="1"/>
  <c r="B7816" i="1"/>
  <c r="B7817" i="1"/>
  <c r="B7818" i="1"/>
  <c r="B7820" i="1"/>
  <c r="B7821" i="1"/>
  <c r="B7822" i="1"/>
  <c r="B7823" i="1"/>
  <c r="B7824" i="1"/>
  <c r="B7825" i="1"/>
  <c r="B7826" i="1"/>
  <c r="B7827" i="1"/>
  <c r="B7828" i="1"/>
  <c r="B7830" i="1"/>
  <c r="B7831" i="1"/>
  <c r="B7832" i="1"/>
  <c r="B7833" i="1"/>
  <c r="B7834" i="1"/>
  <c r="B7835" i="1"/>
  <c r="B7836" i="1"/>
  <c r="B7837" i="1"/>
  <c r="B7838" i="1"/>
  <c r="B7840" i="1"/>
  <c r="B7841" i="1"/>
  <c r="B7842" i="1"/>
  <c r="B7843" i="1"/>
  <c r="B7844" i="1"/>
  <c r="B7845" i="1"/>
  <c r="B7846" i="1"/>
  <c r="B7847" i="1"/>
  <c r="B7848" i="1"/>
  <c r="B7850" i="1"/>
  <c r="B7851" i="1"/>
  <c r="B7852" i="1"/>
  <c r="B7853" i="1"/>
  <c r="B7854" i="1"/>
  <c r="B7856" i="1"/>
  <c r="B7857" i="1"/>
  <c r="B7858" i="1"/>
  <c r="B7861" i="1"/>
  <c r="B7862" i="1"/>
  <c r="B7863" i="1"/>
  <c r="B7864" i="1"/>
  <c r="B7865" i="1"/>
  <c r="B7866" i="1"/>
  <c r="B7867" i="1"/>
  <c r="B7868" i="1"/>
  <c r="B7870" i="1"/>
  <c r="B7871" i="1"/>
  <c r="B7872" i="1"/>
  <c r="B7874" i="1"/>
  <c r="B7875" i="1"/>
  <c r="B7876" i="1"/>
  <c r="B7877" i="1"/>
  <c r="B7878" i="1"/>
  <c r="B7880" i="1"/>
  <c r="B7881" i="1"/>
  <c r="B7882" i="1"/>
  <c r="B7883" i="1"/>
  <c r="B7884" i="1"/>
  <c r="B7885" i="1"/>
  <c r="B7886" i="1"/>
  <c r="B7887" i="1"/>
  <c r="B7888" i="1"/>
  <c r="B7890" i="1"/>
  <c r="B7891" i="1"/>
  <c r="B7892" i="1"/>
  <c r="B7893" i="1"/>
  <c r="B7894" i="1"/>
  <c r="B7895" i="1"/>
  <c r="B7896" i="1"/>
  <c r="B7897" i="1"/>
  <c r="B7898" i="1"/>
  <c r="B7910" i="1"/>
  <c r="B7911" i="1"/>
  <c r="B7912" i="1"/>
  <c r="B7913" i="1"/>
  <c r="B7914" i="1"/>
  <c r="B7915" i="1"/>
  <c r="B7916" i="1"/>
  <c r="B7917" i="1"/>
  <c r="B7918" i="1"/>
  <c r="B7920" i="1"/>
  <c r="B7921" i="1"/>
  <c r="B7922" i="1"/>
  <c r="B7923" i="1"/>
  <c r="B7924" i="1"/>
  <c r="B7925" i="1"/>
  <c r="B7926" i="1"/>
  <c r="B7927" i="1"/>
  <c r="B7928" i="1"/>
  <c r="B7930" i="1"/>
  <c r="B7931" i="1"/>
  <c r="B7932" i="1"/>
  <c r="B7933" i="1"/>
  <c r="B7934" i="1"/>
  <c r="B7935" i="1"/>
  <c r="B7936" i="1"/>
  <c r="B7937" i="1"/>
  <c r="B7938" i="1"/>
  <c r="B7940" i="1"/>
  <c r="B7941" i="1"/>
  <c r="B7942" i="1"/>
  <c r="B7943" i="1"/>
  <c r="B7944" i="1"/>
  <c r="B7945" i="1"/>
  <c r="B7947" i="1"/>
  <c r="B7948" i="1"/>
  <c r="B7950" i="1"/>
  <c r="B7951" i="1"/>
  <c r="B7952" i="1"/>
  <c r="B7953" i="1"/>
  <c r="B7954" i="1"/>
  <c r="B7955" i="1"/>
  <c r="B7956" i="1"/>
  <c r="B7957" i="1"/>
  <c r="B7958" i="1"/>
  <c r="B7960" i="1"/>
  <c r="B7961" i="1"/>
  <c r="B7962" i="1"/>
  <c r="B7963" i="1"/>
  <c r="B7964" i="1"/>
  <c r="B7965" i="1"/>
  <c r="B7966" i="1"/>
  <c r="B7967" i="1"/>
  <c r="B7968" i="1"/>
  <c r="B7970" i="1"/>
  <c r="B7971" i="1"/>
  <c r="B7972" i="1"/>
  <c r="B7973" i="1"/>
  <c r="B7974" i="1"/>
  <c r="B7975" i="1"/>
  <c r="B7976" i="1"/>
  <c r="B7977" i="1"/>
  <c r="B7978" i="1"/>
  <c r="B7980" i="1"/>
  <c r="B7981" i="1"/>
  <c r="B7982" i="1"/>
  <c r="B7983" i="1"/>
  <c r="B7985" i="1"/>
  <c r="B7986" i="1"/>
  <c r="B7987" i="1"/>
  <c r="B7988" i="1"/>
  <c r="B7990" i="1"/>
  <c r="B7991" i="1"/>
  <c r="B7992" i="1"/>
  <c r="B7993" i="1"/>
  <c r="B7994" i="1"/>
  <c r="B7995" i="1"/>
  <c r="B7996" i="1"/>
  <c r="B7997" i="1"/>
  <c r="B7998" i="1"/>
  <c r="B8110" i="1"/>
  <c r="B8111" i="1"/>
  <c r="B8112" i="1"/>
  <c r="B8113" i="1"/>
  <c r="B8114" i="1"/>
  <c r="B8115" i="1"/>
  <c r="B8116" i="1"/>
  <c r="B8117" i="1"/>
  <c r="B8118" i="1"/>
  <c r="B8120" i="1"/>
  <c r="B8121" i="1"/>
  <c r="B8122" i="1"/>
  <c r="B8123" i="1"/>
  <c r="B8124" i="1"/>
  <c r="B8125" i="1"/>
  <c r="B8126" i="1"/>
  <c r="B8127" i="1"/>
  <c r="B8128" i="1"/>
  <c r="B8130" i="1"/>
  <c r="B8131" i="1"/>
  <c r="B8132" i="1"/>
  <c r="B8133" i="1"/>
  <c r="B8134" i="1"/>
  <c r="B8135" i="1"/>
  <c r="B8136" i="1"/>
  <c r="B8137" i="1"/>
  <c r="B8138" i="1"/>
  <c r="B8140" i="1"/>
  <c r="B8141" i="1"/>
  <c r="B8142" i="1"/>
  <c r="B8143" i="1"/>
  <c r="B8144" i="1"/>
  <c r="B8145" i="1"/>
  <c r="B8146" i="1"/>
  <c r="B8147" i="1"/>
  <c r="B8148" i="1"/>
  <c r="B8150" i="1"/>
  <c r="B8151" i="1"/>
  <c r="B8152" i="1"/>
  <c r="B8153" i="1"/>
  <c r="B8154" i="1"/>
  <c r="B8155" i="1"/>
  <c r="B8156" i="1"/>
  <c r="B8157" i="1"/>
  <c r="B8158" i="1"/>
  <c r="B8160" i="1"/>
  <c r="B8161" i="1"/>
  <c r="B8162" i="1"/>
  <c r="B8163" i="1"/>
  <c r="B8164" i="1"/>
  <c r="B8165" i="1"/>
  <c r="B8166" i="1"/>
  <c r="B8167" i="1"/>
  <c r="B8168" i="1"/>
  <c r="B8170" i="1"/>
  <c r="B8171" i="1"/>
  <c r="B8172" i="1"/>
  <c r="B8173" i="1"/>
  <c r="B8174" i="1"/>
  <c r="B8175" i="1"/>
  <c r="B8176" i="1"/>
  <c r="B8177" i="1"/>
  <c r="B8178" i="1"/>
  <c r="B8180" i="1"/>
  <c r="B8181" i="1"/>
  <c r="B8182" i="1"/>
  <c r="B8183" i="1"/>
  <c r="B8184" i="1"/>
  <c r="B8185" i="1"/>
  <c r="B8186" i="1"/>
  <c r="B8187" i="1"/>
  <c r="B8188" i="1"/>
  <c r="B8190" i="1"/>
  <c r="B8191" i="1"/>
  <c r="B8192" i="1"/>
  <c r="B8193" i="1"/>
  <c r="B8194" i="1"/>
  <c r="B8195" i="1"/>
  <c r="B8197" i="1"/>
  <c r="B8198" i="1"/>
  <c r="B8210" i="1"/>
  <c r="B8211" i="1"/>
  <c r="B8212" i="1"/>
  <c r="B8213" i="1"/>
  <c r="B8214" i="1"/>
  <c r="B8215" i="1"/>
  <c r="B8216" i="1"/>
  <c r="B8218" i="1"/>
  <c r="B8221" i="1"/>
  <c r="B8222" i="1"/>
  <c r="B8223" i="1"/>
  <c r="B8224" i="1"/>
  <c r="B8226" i="1"/>
  <c r="B8227" i="1"/>
  <c r="B8228" i="1"/>
  <c r="B8230" i="1"/>
  <c r="B8231" i="1"/>
  <c r="B8232" i="1"/>
  <c r="B8233" i="1"/>
  <c r="B8234" i="1"/>
  <c r="B8235" i="1"/>
  <c r="B8236" i="1"/>
  <c r="B8237" i="1"/>
  <c r="B8238" i="1"/>
  <c r="B8240" i="1"/>
  <c r="B8241" i="1"/>
  <c r="B8242" i="1"/>
  <c r="B8243" i="1"/>
  <c r="B8244" i="1"/>
  <c r="B8245" i="1"/>
  <c r="B8247" i="1"/>
  <c r="B8248" i="1"/>
  <c r="B8250" i="1"/>
  <c r="B8251" i="1"/>
  <c r="B8252" i="1"/>
  <c r="B8253" i="1"/>
  <c r="B8255" i="1"/>
  <c r="B8256" i="1"/>
  <c r="B8257" i="1"/>
  <c r="B8258" i="1"/>
  <c r="B8260" i="1"/>
  <c r="B8261" i="1"/>
  <c r="B8262" i="1"/>
  <c r="B8263" i="1"/>
  <c r="B8264" i="1"/>
  <c r="B8265" i="1"/>
  <c r="B8266" i="1"/>
  <c r="B8268" i="1"/>
  <c r="B8270" i="1"/>
  <c r="B8271" i="1"/>
  <c r="B8272" i="1"/>
  <c r="B8273" i="1"/>
  <c r="B8274" i="1"/>
  <c r="B8275" i="1"/>
  <c r="B8276" i="1"/>
  <c r="B8277" i="1"/>
  <c r="B8278" i="1"/>
  <c r="B8280" i="1"/>
  <c r="B8281" i="1"/>
  <c r="B8282" i="1"/>
  <c r="B8283" i="1"/>
  <c r="B8284" i="1"/>
  <c r="B8285" i="1"/>
  <c r="B8286" i="1"/>
  <c r="B8287" i="1"/>
  <c r="B8288" i="1"/>
  <c r="B8290" i="1"/>
  <c r="B8291" i="1"/>
  <c r="B8292" i="1"/>
  <c r="B8293" i="1"/>
  <c r="B8294" i="1"/>
  <c r="B8295" i="1"/>
  <c r="B8296" i="1"/>
  <c r="B8297" i="1"/>
  <c r="B8298" i="1"/>
  <c r="B8310" i="1"/>
  <c r="B8311" i="1"/>
  <c r="B8313" i="1"/>
  <c r="B8314" i="1"/>
  <c r="B8315" i="1"/>
  <c r="B8316" i="1"/>
  <c r="B8317" i="1"/>
  <c r="B8318" i="1"/>
  <c r="B8320" i="1"/>
  <c r="B8321" i="1"/>
  <c r="B8322" i="1"/>
  <c r="B8323" i="1"/>
  <c r="B8324" i="1"/>
  <c r="B8325" i="1"/>
  <c r="B8326" i="1"/>
  <c r="B8328" i="1"/>
  <c r="B8330" i="1"/>
  <c r="B8331" i="1"/>
  <c r="B8332" i="1"/>
  <c r="B8333" i="1"/>
  <c r="B8334" i="1"/>
  <c r="B8335" i="1"/>
  <c r="B8336" i="1"/>
  <c r="B8337" i="1"/>
  <c r="B8338" i="1"/>
  <c r="B8340" i="1"/>
  <c r="B8341" i="1"/>
  <c r="B8342" i="1"/>
  <c r="B8343" i="1"/>
  <c r="B8344" i="1"/>
  <c r="B8345" i="1"/>
  <c r="B8346" i="1"/>
  <c r="B8347" i="1"/>
  <c r="B8350" i="1"/>
  <c r="B8351" i="1"/>
  <c r="B8352" i="1"/>
  <c r="B8353" i="1"/>
  <c r="B8354" i="1"/>
  <c r="B8355" i="1"/>
  <c r="B8356" i="1"/>
  <c r="B8357" i="1"/>
  <c r="B8358" i="1"/>
  <c r="B8360" i="1"/>
  <c r="B8361" i="1"/>
  <c r="B8362" i="1"/>
  <c r="B8363" i="1"/>
  <c r="B8364" i="1"/>
  <c r="B8365" i="1"/>
  <c r="B8366" i="1"/>
  <c r="B8367" i="1"/>
  <c r="B8368" i="1"/>
  <c r="B8370" i="1"/>
  <c r="B8371" i="1"/>
  <c r="B8372" i="1"/>
  <c r="B8373" i="1"/>
  <c r="B8374" i="1"/>
  <c r="B8375" i="1"/>
  <c r="B8376" i="1"/>
  <c r="B8377" i="1"/>
  <c r="B8378" i="1"/>
  <c r="B8380" i="1"/>
  <c r="B8384" i="1"/>
  <c r="B8385" i="1"/>
  <c r="B8386" i="1"/>
  <c r="B8388" i="1"/>
  <c r="B8390" i="1"/>
  <c r="B8391" i="1"/>
  <c r="B8392" i="1"/>
  <c r="B8393" i="1"/>
  <c r="B8394" i="1"/>
  <c r="B8395" i="1"/>
  <c r="B8396" i="1"/>
  <c r="B8397" i="1"/>
  <c r="B8398" i="1"/>
  <c r="B8410" i="1"/>
  <c r="B8411" i="1"/>
  <c r="B8412" i="1"/>
  <c r="B8413" i="1"/>
  <c r="B8414" i="1"/>
  <c r="B8415" i="1"/>
  <c r="B8416" i="1"/>
  <c r="B8418" i="1"/>
  <c r="B8420" i="1"/>
  <c r="B8421" i="1"/>
  <c r="B8422" i="1"/>
  <c r="B8423" i="1"/>
  <c r="B8424" i="1"/>
  <c r="B8425" i="1"/>
  <c r="B8426" i="1"/>
  <c r="B8427" i="1"/>
  <c r="B8428" i="1"/>
  <c r="B8430" i="1"/>
  <c r="B8431" i="1"/>
  <c r="B8432" i="1"/>
  <c r="B8433" i="1"/>
  <c r="B8434" i="1"/>
  <c r="B8435" i="1"/>
  <c r="B8436" i="1"/>
  <c r="B8437" i="1"/>
  <c r="B8438" i="1"/>
  <c r="B8440" i="1"/>
  <c r="B8441" i="1"/>
  <c r="B8442" i="1"/>
  <c r="B8443" i="1"/>
  <c r="B8444" i="1"/>
  <c r="B8445" i="1"/>
  <c r="B8446" i="1"/>
  <c r="B8447" i="1"/>
  <c r="B8448" i="1"/>
  <c r="B8450" i="1"/>
  <c r="B8451" i="1"/>
  <c r="B8452" i="1"/>
  <c r="B8453" i="1"/>
  <c r="B8454" i="1"/>
  <c r="B8455" i="1"/>
  <c r="B8456" i="1"/>
  <c r="B8457" i="1"/>
  <c r="B8458" i="1"/>
  <c r="B8460" i="1"/>
  <c r="B8461" i="1"/>
  <c r="B8462" i="1"/>
  <c r="B8463" i="1"/>
  <c r="B8464" i="1"/>
  <c r="B8465" i="1"/>
  <c r="B8466" i="1"/>
  <c r="B8467" i="1"/>
  <c r="B8468" i="1"/>
  <c r="B8470" i="1"/>
  <c r="B8471" i="1"/>
  <c r="B8472" i="1"/>
  <c r="B8473" i="1"/>
  <c r="B8474" i="1"/>
  <c r="B8475" i="1"/>
  <c r="B8476" i="1"/>
  <c r="B8477" i="1"/>
  <c r="B8478" i="1"/>
  <c r="B8480" i="1"/>
  <c r="B8481" i="1"/>
  <c r="B8482" i="1"/>
  <c r="B8483" i="1"/>
  <c r="B8484" i="1"/>
  <c r="B8485" i="1"/>
  <c r="B8486" i="1"/>
  <c r="B8487" i="1"/>
  <c r="B8488" i="1"/>
  <c r="B8490" i="1"/>
  <c r="B8491" i="1"/>
  <c r="B8492" i="1"/>
  <c r="B8493" i="1"/>
  <c r="B8494" i="1"/>
  <c r="B8495" i="1"/>
  <c r="B8496" i="1"/>
  <c r="B8497" i="1"/>
  <c r="B8510" i="1"/>
  <c r="B8511" i="1"/>
  <c r="B8512" i="1"/>
  <c r="B8513" i="1"/>
  <c r="B8514" i="1"/>
  <c r="B8515" i="1"/>
  <c r="B8516" i="1"/>
  <c r="B8517" i="1"/>
  <c r="B8518" i="1"/>
  <c r="B8520" i="1"/>
  <c r="B8521" i="1"/>
  <c r="B8522" i="1"/>
  <c r="B8523" i="1"/>
  <c r="B8524" i="1"/>
  <c r="B8525" i="1"/>
  <c r="B8526" i="1"/>
  <c r="B8527" i="1"/>
  <c r="B8528" i="1"/>
  <c r="B8530" i="1"/>
  <c r="B8531" i="1"/>
  <c r="B8532" i="1"/>
  <c r="B8533" i="1"/>
  <c r="B8534" i="1"/>
  <c r="B8535" i="1"/>
  <c r="B8536" i="1"/>
  <c r="B8537" i="1"/>
  <c r="B8538" i="1"/>
  <c r="B8540" i="1"/>
  <c r="B8541" i="1"/>
  <c r="B8542" i="1"/>
  <c r="B8543" i="1"/>
  <c r="B8544" i="1"/>
  <c r="B8545" i="1"/>
  <c r="B8546" i="1"/>
  <c r="B8547" i="1"/>
  <c r="B8548" i="1"/>
  <c r="B8550" i="1"/>
  <c r="B8551" i="1"/>
  <c r="B8552" i="1"/>
  <c r="B8553" i="1"/>
  <c r="B8554" i="1"/>
  <c r="B8555" i="1"/>
  <c r="B8556" i="1"/>
  <c r="B8557" i="1"/>
  <c r="B8558" i="1"/>
  <c r="B8560" i="1"/>
  <c r="B8561" i="1"/>
  <c r="B8562" i="1"/>
  <c r="B8563" i="1"/>
  <c r="B8564" i="1"/>
  <c r="B8565" i="1"/>
  <c r="B8566" i="1"/>
  <c r="B8567" i="1"/>
  <c r="B8568" i="1"/>
  <c r="B8570" i="1"/>
  <c r="B8571" i="1"/>
  <c r="B8572" i="1"/>
  <c r="B8573" i="1"/>
  <c r="B8574" i="1"/>
  <c r="B8575" i="1"/>
  <c r="B8576" i="1"/>
  <c r="B8577" i="1"/>
  <c r="B8578" i="1"/>
  <c r="B8580" i="1"/>
  <c r="B8581" i="1"/>
  <c r="B8582" i="1"/>
  <c r="B8583" i="1"/>
  <c r="B8584" i="1"/>
  <c r="B8585" i="1"/>
  <c r="B8586" i="1"/>
  <c r="B8587" i="1"/>
  <c r="B8588" i="1"/>
  <c r="B8590" i="1"/>
  <c r="B8591" i="1"/>
  <c r="B8593" i="1"/>
  <c r="B8594" i="1"/>
  <c r="B8595" i="1"/>
  <c r="B8596" i="1"/>
  <c r="B8597" i="1"/>
  <c r="B8598" i="1"/>
  <c r="B8610" i="1"/>
  <c r="B8611" i="1"/>
  <c r="B8612" i="1"/>
  <c r="B8613" i="1"/>
  <c r="B8614" i="1"/>
  <c r="B8615" i="1"/>
  <c r="B8617" i="1"/>
  <c r="B8618" i="1"/>
  <c r="B8621" i="1"/>
  <c r="B8622" i="1"/>
  <c r="B8624" i="1"/>
  <c r="B8625" i="1"/>
  <c r="B8626" i="1"/>
  <c r="B8627" i="1"/>
  <c r="B8628" i="1"/>
  <c r="B8630" i="1"/>
  <c r="B8631" i="1"/>
  <c r="B8632" i="1"/>
  <c r="B8633" i="1"/>
  <c r="B8634" i="1"/>
  <c r="B8635" i="1"/>
  <c r="B8636" i="1"/>
  <c r="B8637" i="1"/>
  <c r="B8638" i="1"/>
  <c r="B8640" i="1"/>
  <c r="B8641" i="1"/>
  <c r="B8643" i="1"/>
  <c r="B8644" i="1"/>
  <c r="B8645" i="1"/>
  <c r="B8646" i="1"/>
  <c r="B8647" i="1"/>
  <c r="B8648" i="1"/>
  <c r="B8650" i="1"/>
  <c r="B8651" i="1"/>
  <c r="B8652" i="1"/>
  <c r="B8653" i="1"/>
  <c r="B8654" i="1"/>
  <c r="B8655" i="1"/>
  <c r="B8656" i="1"/>
  <c r="B8657" i="1"/>
  <c r="B8658" i="1"/>
  <c r="B8660" i="1"/>
  <c r="B8661" i="1"/>
  <c r="B8662" i="1"/>
  <c r="B8663" i="1"/>
  <c r="B8664" i="1"/>
  <c r="B8665" i="1"/>
  <c r="B8666" i="1"/>
  <c r="B8667" i="1"/>
  <c r="B8668" i="1"/>
  <c r="B8670" i="1"/>
  <c r="B8672" i="1"/>
  <c r="B8673" i="1"/>
  <c r="B8674" i="1"/>
  <c r="B8675" i="1"/>
  <c r="B8676" i="1"/>
  <c r="B8677" i="1"/>
  <c r="B8678" i="1"/>
  <c r="B8680" i="1"/>
  <c r="B8681" i="1"/>
  <c r="B8682" i="1"/>
  <c r="B8683" i="1"/>
  <c r="B8684" i="1"/>
  <c r="B8685" i="1"/>
  <c r="B8686" i="1"/>
  <c r="B8687" i="1"/>
  <c r="B8688" i="1"/>
  <c r="B8690" i="1"/>
  <c r="B8691" i="1"/>
  <c r="B8692" i="1"/>
  <c r="B8693" i="1"/>
  <c r="B8694" i="1"/>
  <c r="B8695" i="1"/>
  <c r="B8697" i="1"/>
  <c r="B8698" i="1"/>
  <c r="B8710" i="1"/>
  <c r="B8712" i="1"/>
  <c r="B8713" i="1"/>
  <c r="B8714" i="1"/>
  <c r="B8715" i="1"/>
  <c r="B8716" i="1"/>
  <c r="B8717" i="1"/>
  <c r="B8718" i="1"/>
  <c r="B8720" i="1"/>
  <c r="B8721" i="1"/>
  <c r="B8722" i="1"/>
  <c r="B8723" i="1"/>
  <c r="B8724" i="1"/>
  <c r="B8725" i="1"/>
  <c r="B8726" i="1"/>
  <c r="B8727" i="1"/>
  <c r="B8728" i="1"/>
  <c r="B8730" i="1"/>
  <c r="B8731" i="1"/>
  <c r="B8732" i="1"/>
  <c r="B8733" i="1"/>
  <c r="B8734" i="1"/>
  <c r="B8735" i="1"/>
  <c r="B8736" i="1"/>
  <c r="B8737" i="1"/>
  <c r="B8738" i="1"/>
  <c r="B8740" i="1"/>
  <c r="B8741" i="1"/>
  <c r="B8742" i="1"/>
  <c r="B8743" i="1"/>
  <c r="B8744" i="1"/>
  <c r="B8745" i="1"/>
  <c r="B8746" i="1"/>
  <c r="B8747" i="1"/>
  <c r="B8748" i="1"/>
  <c r="B8750" i="1"/>
  <c r="B8751" i="1"/>
  <c r="B8752" i="1"/>
  <c r="B8753" i="1"/>
  <c r="B8754" i="1"/>
  <c r="B8755" i="1"/>
  <c r="B8756" i="1"/>
  <c r="B8757" i="1"/>
  <c r="B8758" i="1"/>
  <c r="B8760" i="1"/>
  <c r="B8761" i="1"/>
  <c r="B8762" i="1"/>
  <c r="B8764" i="1"/>
  <c r="B8765" i="1"/>
  <c r="B8766" i="1"/>
  <c r="B8767" i="1"/>
  <c r="B8768" i="1"/>
  <c r="B8770" i="1"/>
  <c r="B8771" i="1"/>
  <c r="B8772" i="1"/>
  <c r="B8773" i="1"/>
  <c r="B8774" i="1"/>
  <c r="B8775" i="1"/>
  <c r="B8776" i="1"/>
  <c r="B8777" i="1"/>
  <c r="B8780" i="1"/>
  <c r="B8781" i="1"/>
  <c r="B8782" i="1"/>
  <c r="B8783" i="1"/>
  <c r="B8784" i="1"/>
  <c r="B8785" i="1"/>
  <c r="B8786" i="1"/>
  <c r="B8787" i="1"/>
  <c r="B8788" i="1"/>
  <c r="B8790" i="1"/>
  <c r="B8791" i="1"/>
  <c r="B8792" i="1"/>
  <c r="B8793" i="1"/>
  <c r="B8794" i="1"/>
  <c r="B8795" i="1"/>
  <c r="B8796" i="1"/>
  <c r="B8797" i="1"/>
  <c r="B8798" i="1"/>
  <c r="B8810" i="1"/>
  <c r="B8811" i="1"/>
  <c r="B8812" i="1"/>
  <c r="B8814" i="1"/>
  <c r="B8815" i="1"/>
  <c r="B8816" i="1"/>
  <c r="B8817" i="1"/>
  <c r="B8818" i="1"/>
  <c r="B8820" i="1"/>
  <c r="B8821" i="1"/>
  <c r="B8822" i="1"/>
  <c r="B8823" i="1"/>
  <c r="B8824" i="1"/>
  <c r="B8825" i="1"/>
  <c r="B8826" i="1"/>
  <c r="B8827" i="1"/>
  <c r="B8828" i="1"/>
  <c r="B8830" i="1"/>
  <c r="B8831" i="1"/>
  <c r="B8832" i="1"/>
  <c r="B8833" i="1"/>
  <c r="B8834" i="1"/>
  <c r="B8835" i="1"/>
  <c r="B8836" i="1"/>
  <c r="B8837" i="1"/>
  <c r="B8838" i="1"/>
  <c r="B8840" i="1"/>
  <c r="B8841" i="1"/>
  <c r="B8842" i="1"/>
  <c r="B8843" i="1"/>
  <c r="B8844" i="1"/>
  <c r="B8845" i="1"/>
  <c r="B8847" i="1"/>
  <c r="B8848" i="1"/>
  <c r="B8850" i="1"/>
  <c r="B8851" i="1"/>
  <c r="B8852" i="1"/>
  <c r="B8853" i="1"/>
  <c r="B8854" i="1"/>
  <c r="B8855" i="1"/>
  <c r="B8857" i="1"/>
  <c r="B8858" i="1"/>
  <c r="B8860" i="1"/>
  <c r="B8861" i="1"/>
  <c r="B8862" i="1"/>
  <c r="B8863" i="1"/>
  <c r="B8864" i="1"/>
  <c r="B8865" i="1"/>
  <c r="B8866" i="1"/>
  <c r="B8867" i="1"/>
  <c r="B8868" i="1"/>
  <c r="B8871" i="1"/>
  <c r="B8872" i="1"/>
  <c r="B8873" i="1"/>
  <c r="B8874" i="1"/>
  <c r="B8875" i="1"/>
  <c r="B8876" i="1"/>
  <c r="B8877" i="1"/>
  <c r="B8878" i="1"/>
  <c r="B8880" i="1"/>
  <c r="B8881" i="1"/>
  <c r="B8882" i="1"/>
  <c r="B8883" i="1"/>
  <c r="B8884" i="1"/>
  <c r="B8885" i="1"/>
  <c r="B8886" i="1"/>
  <c r="B8888" i="1"/>
  <c r="B8890" i="1"/>
  <c r="B8892" i="1"/>
  <c r="B8893" i="1"/>
  <c r="B8894" i="1"/>
  <c r="B8895" i="1"/>
  <c r="B8896" i="1"/>
  <c r="B8898" i="1"/>
  <c r="B8910" i="1"/>
  <c r="B8911" i="1"/>
  <c r="B8912" i="1"/>
  <c r="B8913" i="1"/>
  <c r="B8914" i="1"/>
  <c r="B8916" i="1"/>
  <c r="B8917" i="1"/>
  <c r="B8918" i="1"/>
  <c r="B8920" i="1"/>
  <c r="B8921" i="1"/>
  <c r="B8922" i="1"/>
  <c r="B8923" i="1"/>
  <c r="B8924" i="1"/>
  <c r="B8925" i="1"/>
  <c r="B8926" i="1"/>
  <c r="B8927" i="1"/>
  <c r="B8928" i="1"/>
  <c r="B8930" i="1"/>
  <c r="B8931" i="1"/>
  <c r="B8932" i="1"/>
  <c r="B8933" i="1"/>
  <c r="B8934" i="1"/>
  <c r="B8935" i="1"/>
  <c r="B8936" i="1"/>
  <c r="B8937" i="1"/>
  <c r="B8938" i="1"/>
  <c r="B8940" i="1"/>
  <c r="B8941" i="1"/>
  <c r="B8942" i="1"/>
  <c r="B8943" i="1"/>
  <c r="B8944" i="1"/>
  <c r="B8945" i="1"/>
  <c r="B8946" i="1"/>
  <c r="B8947" i="1"/>
  <c r="B8948" i="1"/>
  <c r="B8950" i="1"/>
  <c r="B8951" i="1"/>
  <c r="B8952" i="1"/>
  <c r="B8953" i="1"/>
  <c r="B8954" i="1"/>
  <c r="B8955" i="1"/>
  <c r="B8956" i="1"/>
  <c r="B8957" i="1"/>
  <c r="B8958" i="1"/>
  <c r="B8960" i="1"/>
  <c r="B8961" i="1"/>
  <c r="B8962" i="1"/>
  <c r="B8963" i="1"/>
  <c r="B8964" i="1"/>
  <c r="B8965" i="1"/>
  <c r="B8966" i="1"/>
  <c r="B8967" i="1"/>
  <c r="B8968" i="1"/>
  <c r="B8970" i="1"/>
  <c r="B8971" i="1"/>
  <c r="B8972" i="1"/>
  <c r="B8973" i="1"/>
  <c r="B8974" i="1"/>
  <c r="B8975" i="1"/>
  <c r="B8976" i="1"/>
  <c r="B8977" i="1"/>
  <c r="B8978" i="1"/>
  <c r="B8980" i="1"/>
  <c r="B8981" i="1"/>
  <c r="B8982" i="1"/>
  <c r="B8983" i="1"/>
  <c r="B8984" i="1"/>
  <c r="B8985" i="1"/>
  <c r="B8986" i="1"/>
  <c r="B8987" i="1"/>
  <c r="B8988" i="1"/>
  <c r="B8990" i="1"/>
  <c r="B8991" i="1"/>
  <c r="B8992" i="1"/>
  <c r="B8993" i="1"/>
  <c r="B8994" i="1"/>
  <c r="B8995" i="1"/>
  <c r="B8996" i="1"/>
  <c r="B8997" i="1"/>
  <c r="B8998" i="1"/>
  <c r="B9110" i="1"/>
  <c r="B9111" i="1"/>
  <c r="B9112" i="1"/>
  <c r="B9113" i="1"/>
  <c r="B9114" i="1"/>
  <c r="B9115" i="1"/>
  <c r="B9116" i="1"/>
  <c r="B9117" i="1"/>
  <c r="B9118" i="1"/>
  <c r="B9121" i="1"/>
  <c r="B9122" i="1"/>
  <c r="B9123" i="1"/>
  <c r="B9124" i="1"/>
  <c r="B9125" i="1"/>
  <c r="B9126" i="1"/>
  <c r="B9128" i="1"/>
  <c r="B9130" i="1"/>
  <c r="B9131" i="1"/>
  <c r="B9132" i="1"/>
  <c r="B9133" i="1"/>
  <c r="B9134" i="1"/>
  <c r="B9135" i="1"/>
  <c r="B9136" i="1"/>
  <c r="B9137" i="1"/>
  <c r="B9138" i="1"/>
  <c r="B9140" i="1"/>
  <c r="B9141" i="1"/>
  <c r="B9142" i="1"/>
  <c r="B9143" i="1"/>
  <c r="B9144" i="1"/>
  <c r="B9145" i="1"/>
  <c r="B9146" i="1"/>
  <c r="B9147" i="1"/>
  <c r="B9148" i="1"/>
  <c r="B9150" i="1"/>
  <c r="B9151" i="1"/>
  <c r="B9153" i="1"/>
  <c r="B9154" i="1"/>
  <c r="B9155" i="1"/>
  <c r="B9156" i="1"/>
  <c r="B9157" i="1"/>
  <c r="B9160" i="1"/>
  <c r="B9161" i="1"/>
  <c r="B9162" i="1"/>
  <c r="B9163" i="1"/>
  <c r="B9164" i="1"/>
  <c r="B9165" i="1"/>
  <c r="B9166" i="1"/>
  <c r="B9167" i="1"/>
  <c r="B9168" i="1"/>
  <c r="B9170" i="1"/>
  <c r="B9171" i="1"/>
  <c r="B9172" i="1"/>
  <c r="B9173" i="1"/>
  <c r="B9174" i="1"/>
  <c r="B9175" i="1"/>
  <c r="B9176" i="1"/>
  <c r="B9177" i="1"/>
  <c r="B9178" i="1"/>
  <c r="B9181" i="1"/>
  <c r="B9182" i="1"/>
  <c r="B9183" i="1"/>
  <c r="B9184" i="1"/>
  <c r="B9185" i="1"/>
  <c r="B9186" i="1"/>
  <c r="B9187" i="1"/>
  <c r="B9188" i="1"/>
  <c r="B9190" i="1"/>
  <c r="B9191" i="1"/>
  <c r="B9193" i="1"/>
  <c r="B9194" i="1"/>
  <c r="B9195" i="1"/>
  <c r="B9196" i="1"/>
  <c r="B9197" i="1"/>
  <c r="B9198" i="1"/>
  <c r="B9210" i="1"/>
  <c r="B9211" i="1"/>
  <c r="B9212" i="1"/>
  <c r="B9213" i="1"/>
  <c r="B9215" i="1"/>
  <c r="B9216" i="1"/>
  <c r="B9217" i="1"/>
  <c r="B9218" i="1"/>
  <c r="B9220" i="1"/>
  <c r="B9221" i="1"/>
  <c r="B9222" i="1"/>
  <c r="B9223" i="1"/>
  <c r="B9224" i="1"/>
  <c r="B9225" i="1"/>
  <c r="B9226" i="1"/>
  <c r="B9227" i="1"/>
  <c r="B9228" i="1"/>
  <c r="B9230" i="1"/>
  <c r="B9231" i="1"/>
  <c r="B9232" i="1"/>
  <c r="B9233" i="1"/>
  <c r="B9234" i="1"/>
  <c r="B9235" i="1"/>
  <c r="B9236" i="1"/>
  <c r="B9237" i="1"/>
  <c r="B9238" i="1"/>
  <c r="B9240" i="1"/>
  <c r="B9242" i="1"/>
  <c r="B9243" i="1"/>
  <c r="B9244" i="1"/>
  <c r="B9245" i="1"/>
  <c r="B9246" i="1"/>
  <c r="B9247" i="1"/>
  <c r="B9248" i="1"/>
  <c r="B9250" i="1"/>
  <c r="B9251" i="1"/>
  <c r="B9252" i="1"/>
  <c r="B9253" i="1"/>
  <c r="B9254" i="1"/>
  <c r="B9256" i="1"/>
  <c r="B9257" i="1"/>
  <c r="B9260" i="1"/>
  <c r="B9261" i="1"/>
  <c r="B9262" i="1"/>
  <c r="B9263" i="1"/>
  <c r="B9264" i="1"/>
  <c r="B9265" i="1"/>
  <c r="B9266" i="1"/>
  <c r="B9267" i="1"/>
  <c r="B9268" i="1"/>
  <c r="B9270" i="1"/>
  <c r="B9271" i="1"/>
  <c r="B9272" i="1"/>
  <c r="B9273" i="1"/>
  <c r="B9274" i="1"/>
  <c r="B9275" i="1"/>
  <c r="B9276" i="1"/>
  <c r="B9277" i="1"/>
  <c r="B9278" i="1"/>
  <c r="B9280" i="1"/>
  <c r="B9281" i="1"/>
  <c r="B9282" i="1"/>
  <c r="B9283" i="1"/>
  <c r="B9284" i="1"/>
  <c r="B9285" i="1"/>
  <c r="B9286" i="1"/>
  <c r="B9287" i="1"/>
  <c r="B9288" i="1"/>
  <c r="B9290" i="1"/>
  <c r="B9291" i="1"/>
  <c r="B9292" i="1"/>
  <c r="B9293" i="1"/>
  <c r="B9294" i="1"/>
  <c r="B9295" i="1"/>
  <c r="B9296" i="1"/>
  <c r="B9297" i="1"/>
  <c r="B9298" i="1"/>
  <c r="B9310" i="1"/>
  <c r="B9311" i="1"/>
  <c r="B9312" i="1"/>
  <c r="B9313" i="1"/>
  <c r="B9315" i="1"/>
  <c r="B9316" i="1"/>
  <c r="B9317" i="1"/>
  <c r="B9318" i="1"/>
  <c r="B9320" i="1"/>
  <c r="B9321" i="1"/>
  <c r="B9322" i="1"/>
  <c r="B9323" i="1"/>
  <c r="B9325" i="1"/>
  <c r="B9326" i="1"/>
  <c r="B9327" i="1"/>
  <c r="B9328" i="1"/>
  <c r="B9330" i="1"/>
  <c r="B9331" i="1"/>
  <c r="B9332" i="1"/>
  <c r="B9333" i="1"/>
  <c r="B9334" i="1"/>
  <c r="B9335" i="1"/>
  <c r="B9336" i="1"/>
  <c r="B9337" i="1"/>
  <c r="B9340" i="1"/>
  <c r="B9342" i="1"/>
  <c r="B9343" i="1"/>
  <c r="B9344" i="1"/>
  <c r="B9345" i="1"/>
  <c r="B9346" i="1"/>
  <c r="B9347" i="1"/>
  <c r="B9348" i="1"/>
  <c r="B9351" i="1"/>
  <c r="B9352" i="1"/>
  <c r="B9354" i="1"/>
  <c r="B9355" i="1"/>
  <c r="B9356" i="1"/>
  <c r="B9357" i="1"/>
  <c r="B9358" i="1"/>
  <c r="B9360" i="1"/>
  <c r="B9361" i="1"/>
  <c r="B9362" i="1"/>
  <c r="B9363" i="1"/>
  <c r="B9364" i="1"/>
  <c r="B9365" i="1"/>
  <c r="B9366" i="1"/>
  <c r="B9367" i="1"/>
  <c r="B9368" i="1"/>
  <c r="B9370" i="1"/>
  <c r="B9371" i="1"/>
  <c r="B9372" i="1"/>
  <c r="B9373" i="1"/>
  <c r="B9375" i="1"/>
  <c r="B9377" i="1"/>
  <c r="B9378" i="1"/>
  <c r="B9380" i="1"/>
  <c r="B9381" i="1"/>
  <c r="B9382" i="1"/>
  <c r="B9383" i="1"/>
  <c r="B9384" i="1"/>
  <c r="B9385" i="1"/>
  <c r="B9386" i="1"/>
  <c r="B9387" i="1"/>
  <c r="B9388" i="1"/>
  <c r="B9390" i="1"/>
  <c r="B9391" i="1"/>
  <c r="B9392" i="1"/>
  <c r="B9393" i="1"/>
  <c r="B9394" i="1"/>
  <c r="B9395" i="1"/>
  <c r="B9396" i="1"/>
  <c r="B9397" i="1"/>
  <c r="B9398" i="1"/>
  <c r="B9410" i="1"/>
  <c r="B9412" i="1"/>
  <c r="B9413" i="1"/>
  <c r="B9414" i="1"/>
  <c r="B9415" i="1"/>
  <c r="B9416" i="1"/>
  <c r="B9417" i="1"/>
  <c r="B9418" i="1"/>
  <c r="B9420" i="1"/>
  <c r="B9421" i="1"/>
  <c r="B9423" i="1"/>
  <c r="B9424" i="1"/>
  <c r="B9425" i="1"/>
  <c r="B9426" i="1"/>
  <c r="B9427" i="1"/>
  <c r="B9428" i="1"/>
  <c r="B9430" i="1"/>
  <c r="B9431" i="1"/>
  <c r="B9432" i="1"/>
  <c r="B9433" i="1"/>
  <c r="B9434" i="1"/>
  <c r="B9435" i="1"/>
  <c r="B9436" i="1"/>
  <c r="B9437" i="1"/>
  <c r="B9438" i="1"/>
  <c r="B9440" i="1"/>
  <c r="B9441" i="1"/>
  <c r="B9442" i="1"/>
  <c r="B9443" i="1"/>
  <c r="B9444" i="1"/>
  <c r="B9445" i="1"/>
  <c r="B9446" i="1"/>
  <c r="B9447" i="1"/>
  <c r="B9448" i="1"/>
  <c r="B9450" i="1"/>
  <c r="B9451" i="1"/>
  <c r="B9452" i="1"/>
  <c r="B9453" i="1"/>
  <c r="B9454" i="1"/>
  <c r="B9455" i="1"/>
  <c r="B9456" i="1"/>
  <c r="B9457" i="1"/>
  <c r="B9458" i="1"/>
  <c r="B9460" i="1"/>
  <c r="B9462" i="1"/>
  <c r="B9463" i="1"/>
  <c r="B9464" i="1"/>
  <c r="B9465" i="1"/>
  <c r="B9466" i="1"/>
  <c r="B9467" i="1"/>
  <c r="B9468" i="1"/>
  <c r="B9470" i="1"/>
  <c r="B9471" i="1"/>
  <c r="B9472" i="1"/>
  <c r="B9473" i="1"/>
  <c r="B9474" i="1"/>
  <c r="B9475" i="1"/>
  <c r="B9476" i="1"/>
  <c r="B9477" i="1"/>
  <c r="B9478" i="1"/>
  <c r="B9480" i="1"/>
  <c r="B9481" i="1"/>
  <c r="B9482" i="1"/>
  <c r="B9484" i="1"/>
  <c r="B9485" i="1"/>
  <c r="B9486" i="1"/>
  <c r="B9488" i="1"/>
  <c r="B9490" i="1"/>
  <c r="B9491" i="1"/>
  <c r="B9492" i="1"/>
  <c r="B9493" i="1"/>
  <c r="B9494" i="1"/>
  <c r="B9495" i="1"/>
  <c r="B9496" i="1"/>
  <c r="B9497" i="1"/>
  <c r="B9498" i="1"/>
  <c r="B9510" i="1"/>
  <c r="B9511" i="1"/>
  <c r="B9512" i="1"/>
  <c r="B9513" i="1"/>
  <c r="B9514" i="1"/>
  <c r="B9515" i="1"/>
  <c r="B9516" i="1"/>
  <c r="B9517" i="1"/>
  <c r="B9518" i="1"/>
  <c r="B9521" i="1"/>
  <c r="B9522" i="1"/>
  <c r="B9523" i="1"/>
  <c r="B9524" i="1"/>
  <c r="B9525" i="1"/>
  <c r="B9526" i="1"/>
  <c r="B9527" i="1"/>
  <c r="B9528" i="1"/>
  <c r="B9530" i="1"/>
  <c r="B9531" i="1"/>
  <c r="B9532" i="1"/>
  <c r="B9533" i="1"/>
  <c r="B9534" i="1"/>
  <c r="B9535" i="1"/>
  <c r="B9536" i="1"/>
  <c r="B9537" i="1"/>
  <c r="B9538" i="1"/>
  <c r="B9540" i="1"/>
  <c r="B9541" i="1"/>
  <c r="B9542" i="1"/>
  <c r="B9543" i="1"/>
  <c r="B9544" i="1"/>
  <c r="B9545" i="1"/>
  <c r="B9546" i="1"/>
  <c r="B9547" i="1"/>
  <c r="B9548" i="1"/>
  <c r="B9550" i="1"/>
  <c r="B9551" i="1"/>
  <c r="B9552" i="1"/>
  <c r="B9553" i="1"/>
  <c r="B9554" i="1"/>
  <c r="B9555" i="1"/>
  <c r="B9556" i="1"/>
  <c r="B9557" i="1"/>
  <c r="B9558" i="1"/>
  <c r="B9561" i="1"/>
  <c r="B9562" i="1"/>
  <c r="B9563" i="1"/>
  <c r="B9564" i="1"/>
  <c r="B9565" i="1"/>
  <c r="B9566" i="1"/>
  <c r="B9567" i="1"/>
  <c r="B9568" i="1"/>
  <c r="B9570" i="1"/>
  <c r="B9571" i="1"/>
  <c r="B9572" i="1"/>
  <c r="B9573" i="1"/>
  <c r="B9574" i="1"/>
  <c r="B9575" i="1"/>
  <c r="B9576" i="1"/>
  <c r="B9577" i="1"/>
  <c r="B9578" i="1"/>
  <c r="B9580" i="1"/>
  <c r="B9581" i="1"/>
  <c r="B9582" i="1"/>
  <c r="B9584" i="1"/>
  <c r="B9585" i="1"/>
  <c r="B9586" i="1"/>
  <c r="B9587" i="1"/>
  <c r="B9588" i="1"/>
  <c r="B9590" i="1"/>
  <c r="B9591" i="1"/>
  <c r="B9592" i="1"/>
  <c r="B9593" i="1"/>
  <c r="B9594" i="1"/>
  <c r="B9595" i="1"/>
  <c r="B9596" i="1"/>
  <c r="B9610" i="1"/>
  <c r="B9611" i="1"/>
  <c r="B9612" i="1"/>
  <c r="B9613" i="1"/>
  <c r="B9614" i="1"/>
  <c r="B9615" i="1"/>
  <c r="B9616" i="1"/>
  <c r="B9617" i="1"/>
  <c r="B9618" i="1"/>
  <c r="B9620" i="1"/>
  <c r="B9621" i="1"/>
  <c r="B9622" i="1"/>
  <c r="B9623" i="1"/>
  <c r="B9624" i="1"/>
  <c r="B9625" i="1"/>
  <c r="B9626" i="1"/>
  <c r="B9627" i="1"/>
  <c r="B9628" i="1"/>
  <c r="B9630" i="1"/>
  <c r="B9631" i="1"/>
  <c r="B9632" i="1"/>
  <c r="B9633" i="1"/>
  <c r="B9634" i="1"/>
  <c r="B9635" i="1"/>
  <c r="B9636" i="1"/>
  <c r="B9637" i="1"/>
  <c r="B9638" i="1"/>
  <c r="B9640" i="1"/>
  <c r="B9641" i="1"/>
  <c r="B9642" i="1"/>
  <c r="B9644" i="1"/>
  <c r="B9645" i="1"/>
  <c r="B9646" i="1"/>
  <c r="B9647" i="1"/>
  <c r="B9648" i="1"/>
  <c r="B9651" i="1"/>
  <c r="B9652" i="1"/>
  <c r="B9653" i="1"/>
  <c r="B9654" i="1"/>
  <c r="B9655" i="1"/>
  <c r="B9656" i="1"/>
  <c r="B9657" i="1"/>
  <c r="B9658" i="1"/>
  <c r="B9660" i="1"/>
  <c r="B9661" i="1"/>
  <c r="B9662" i="1"/>
  <c r="B9663" i="1"/>
  <c r="B9664" i="1"/>
  <c r="B9665" i="1"/>
  <c r="B9666" i="1"/>
  <c r="B9667" i="1"/>
  <c r="B9668" i="1"/>
  <c r="B9670" i="1"/>
  <c r="B9671" i="1"/>
  <c r="B9672" i="1"/>
  <c r="B9673" i="1"/>
  <c r="B9674" i="1"/>
  <c r="B9675" i="1"/>
  <c r="B9677" i="1"/>
  <c r="B9678" i="1"/>
  <c r="B9680" i="1"/>
  <c r="B9681" i="1"/>
  <c r="B9682" i="1"/>
  <c r="B9683" i="1"/>
  <c r="B9684" i="1"/>
  <c r="B9685" i="1"/>
  <c r="B9686" i="1"/>
  <c r="B9687" i="1"/>
  <c r="B9688" i="1"/>
  <c r="B9690" i="1"/>
  <c r="B9691" i="1"/>
  <c r="B9692" i="1"/>
  <c r="B9693" i="1"/>
  <c r="B9694" i="1"/>
  <c r="B9695" i="1"/>
  <c r="B9696" i="1"/>
  <c r="B9697" i="1"/>
  <c r="B9698" i="1"/>
  <c r="B9710" i="1"/>
  <c r="B9711" i="1"/>
  <c r="B9712" i="1"/>
  <c r="B9713" i="1"/>
  <c r="B9714" i="1"/>
  <c r="B9715" i="1"/>
  <c r="B9716" i="1"/>
  <c r="B9717" i="1"/>
  <c r="B9718" i="1"/>
  <c r="B9720" i="1"/>
  <c r="B9721" i="1"/>
  <c r="B9722" i="1"/>
  <c r="B9723" i="1"/>
  <c r="B9724" i="1"/>
  <c r="B9725" i="1"/>
  <c r="B9726" i="1"/>
  <c r="B9727" i="1"/>
  <c r="B9728" i="1"/>
  <c r="B9730" i="1"/>
  <c r="B9731" i="1"/>
  <c r="B9732" i="1"/>
  <c r="B9733" i="1"/>
  <c r="B9734" i="1"/>
  <c r="B9735" i="1"/>
  <c r="B9736" i="1"/>
  <c r="B9737" i="1"/>
  <c r="B9738" i="1"/>
  <c r="B9740" i="1"/>
  <c r="B9741" i="1"/>
  <c r="B9742" i="1"/>
  <c r="B9743" i="1"/>
  <c r="B9744" i="1"/>
  <c r="B9745" i="1"/>
  <c r="B9746" i="1"/>
  <c r="B9747" i="1"/>
  <c r="B9748" i="1"/>
  <c r="B9750" i="1"/>
  <c r="B9751" i="1"/>
  <c r="B9752" i="1"/>
  <c r="B9753" i="1"/>
  <c r="B9754" i="1"/>
  <c r="B9756" i="1"/>
  <c r="B9757" i="1"/>
  <c r="B9758" i="1"/>
  <c r="B9760" i="1"/>
  <c r="B9761" i="1"/>
  <c r="B9762" i="1"/>
  <c r="B9763" i="1"/>
  <c r="B9764" i="1"/>
  <c r="B9765" i="1"/>
  <c r="B9766" i="1"/>
  <c r="B9767" i="1"/>
  <c r="B9768" i="1"/>
  <c r="B9770" i="1"/>
  <c r="B9771" i="1"/>
  <c r="B9773" i="1"/>
  <c r="B9774" i="1"/>
  <c r="B9775" i="1"/>
  <c r="B9776" i="1"/>
  <c r="B9777" i="1"/>
  <c r="B9778" i="1"/>
  <c r="B9780" i="1"/>
  <c r="B9781" i="1"/>
  <c r="B9782" i="1"/>
  <c r="B9784" i="1"/>
  <c r="B9786" i="1"/>
  <c r="B9787" i="1"/>
  <c r="B9788" i="1"/>
  <c r="B9790" i="1"/>
  <c r="B9791" i="1"/>
  <c r="B9792" i="1"/>
  <c r="B9793" i="1"/>
  <c r="B9794" i="1"/>
  <c r="B9795" i="1"/>
  <c r="B9796" i="1"/>
  <c r="B9797" i="1"/>
  <c r="B9798" i="1"/>
  <c r="B9810" i="1"/>
  <c r="B9811" i="1"/>
  <c r="B9812" i="1"/>
  <c r="B9813" i="1"/>
  <c r="B9814" i="1"/>
  <c r="B9815" i="1"/>
  <c r="B9816" i="1"/>
  <c r="B9817" i="1"/>
  <c r="B9818" i="1"/>
  <c r="B9820" i="1"/>
  <c r="B9821" i="1"/>
  <c r="B9822" i="1"/>
  <c r="B9823" i="1"/>
  <c r="B9824" i="1"/>
  <c r="B9826" i="1"/>
  <c r="B9827" i="1"/>
  <c r="B9828" i="1"/>
  <c r="B9830" i="1"/>
  <c r="B9831" i="1"/>
  <c r="B9832" i="1"/>
  <c r="B9833" i="1"/>
  <c r="B9834" i="1"/>
  <c r="B9835" i="1"/>
  <c r="B9836" i="1"/>
  <c r="B9837" i="1"/>
  <c r="B9838" i="1"/>
  <c r="B9840" i="1"/>
  <c r="B9841" i="1"/>
  <c r="B9842" i="1"/>
  <c r="B9843" i="1"/>
  <c r="B9844" i="1"/>
  <c r="B9845" i="1"/>
  <c r="B9846" i="1"/>
  <c r="B9847" i="1"/>
  <c r="B9848" i="1"/>
  <c r="B9850" i="1"/>
  <c r="B9851" i="1"/>
  <c r="B9852" i="1"/>
  <c r="B9853" i="1"/>
  <c r="B9854" i="1"/>
  <c r="B9855" i="1"/>
  <c r="B9856" i="1"/>
  <c r="B9857" i="1"/>
  <c r="B9858" i="1"/>
  <c r="B9860" i="1"/>
  <c r="B9861" i="1"/>
  <c r="B9862" i="1"/>
  <c r="B9863" i="1"/>
  <c r="B9864" i="1"/>
  <c r="B9865" i="1"/>
  <c r="B9866" i="1"/>
  <c r="B9868" i="1"/>
  <c r="B9871" i="1"/>
  <c r="B9872" i="1"/>
  <c r="B9873" i="1"/>
  <c r="B9874" i="1"/>
  <c r="B9875" i="1"/>
  <c r="B9876" i="1"/>
  <c r="B9877" i="1"/>
  <c r="B9878" i="1"/>
  <c r="B9880" i="1"/>
  <c r="B9881" i="1"/>
  <c r="B9882" i="1"/>
  <c r="B9883" i="1"/>
  <c r="B9884" i="1"/>
  <c r="B9885" i="1"/>
  <c r="B9886" i="1"/>
  <c r="B9887" i="1"/>
  <c r="B9888" i="1"/>
  <c r="B9890" i="1"/>
  <c r="B9891" i="1"/>
  <c r="B9893" i="1"/>
  <c r="B9895" i="1"/>
  <c r="B9896" i="1"/>
  <c r="B9898" i="1"/>
  <c r="B9910" i="1"/>
  <c r="B9911" i="1"/>
  <c r="B9912" i="1"/>
  <c r="B9913" i="1"/>
  <c r="B9914" i="1"/>
  <c r="B9915" i="1"/>
  <c r="B9916" i="1"/>
  <c r="B9917" i="1"/>
  <c r="B9918" i="1"/>
  <c r="B9920" i="1"/>
  <c r="B9922" i="1"/>
  <c r="B9923" i="1"/>
  <c r="B9924" i="1"/>
  <c r="B9925" i="1"/>
  <c r="B9926" i="1"/>
  <c r="B9927" i="1"/>
  <c r="B9928" i="1"/>
  <c r="B9930" i="1"/>
  <c r="B9931" i="1"/>
  <c r="B9932" i="1"/>
  <c r="B9933" i="1"/>
  <c r="B9935" i="1"/>
  <c r="B9936" i="1"/>
  <c r="B9937" i="1"/>
  <c r="B9938" i="1"/>
  <c r="B9940" i="1"/>
  <c r="B9941" i="1"/>
  <c r="B9942" i="1"/>
  <c r="B9943" i="1"/>
  <c r="B9944" i="1"/>
  <c r="B9945" i="1"/>
  <c r="B9947" i="1"/>
  <c r="B9948" i="1"/>
  <c r="B9950" i="1"/>
  <c r="B9951" i="1"/>
  <c r="B9952" i="1"/>
  <c r="B9953" i="1"/>
  <c r="B9954" i="1"/>
  <c r="B9955" i="1"/>
  <c r="B9956" i="1"/>
  <c r="B9957" i="1"/>
  <c r="B9958" i="1"/>
  <c r="B9960" i="1"/>
  <c r="B9961" i="1"/>
  <c r="B9962" i="1"/>
  <c r="B9963" i="1"/>
  <c r="B9964" i="1"/>
  <c r="B9965" i="1"/>
  <c r="B9966" i="1"/>
  <c r="B9967" i="1"/>
  <c r="B9968" i="1"/>
  <c r="B9970" i="1"/>
  <c r="B9971" i="1"/>
  <c r="B9972" i="1"/>
  <c r="B9973" i="1"/>
  <c r="B9974" i="1"/>
  <c r="B9975" i="1"/>
  <c r="B9976" i="1"/>
  <c r="B9977" i="1"/>
  <c r="B9978" i="1"/>
  <c r="B9980" i="1"/>
  <c r="B9981" i="1"/>
  <c r="B9982" i="1"/>
  <c r="B9983" i="1"/>
  <c r="B9984" i="1"/>
  <c r="B9985" i="1"/>
  <c r="B9986" i="1"/>
  <c r="B9988" i="1"/>
  <c r="B9990" i="1"/>
  <c r="B9991" i="1"/>
  <c r="B9992" i="1"/>
  <c r="B9993" i="1"/>
  <c r="B9994" i="1"/>
  <c r="B9995" i="1"/>
  <c r="B9996" i="1"/>
  <c r="B9997" i="1"/>
  <c r="B9998" i="1"/>
  <c r="B11110" i="1"/>
  <c r="B11111" i="1"/>
  <c r="B11112" i="1"/>
  <c r="B11113" i="1"/>
  <c r="B11114" i="1"/>
  <c r="B11115" i="1"/>
  <c r="B11116" i="1"/>
  <c r="B11117" i="1"/>
  <c r="B11118" i="1"/>
  <c r="B11120" i="1"/>
  <c r="B11121" i="1"/>
  <c r="B11122" i="1"/>
  <c r="B11124" i="1"/>
  <c r="B11125" i="1"/>
  <c r="B11126" i="1"/>
  <c r="B11127" i="1"/>
  <c r="B11130" i="1"/>
  <c r="B11131" i="1"/>
  <c r="B11133" i="1"/>
  <c r="B11134" i="1"/>
  <c r="B11135" i="1"/>
  <c r="B11136" i="1"/>
  <c r="B11137" i="1"/>
  <c r="B11138" i="1"/>
  <c r="B11140" i="1"/>
  <c r="B11141" i="1"/>
  <c r="B11142" i="1"/>
  <c r="B11143" i="1"/>
  <c r="B11144" i="1"/>
  <c r="B11145" i="1"/>
  <c r="B11146" i="1"/>
  <c r="B11147" i="1"/>
  <c r="B11148" i="1"/>
  <c r="B11150" i="1"/>
  <c r="B11151" i="1"/>
  <c r="B11152" i="1"/>
  <c r="B11153" i="1"/>
  <c r="B11154" i="1"/>
  <c r="B11155" i="1"/>
  <c r="B11156" i="1"/>
  <c r="B11157" i="1"/>
  <c r="B11158" i="1"/>
  <c r="B11160" i="1"/>
  <c r="B11161" i="1"/>
  <c r="B11162" i="1"/>
  <c r="B11163" i="1"/>
  <c r="B11164" i="1"/>
  <c r="B11165" i="1"/>
  <c r="B11166" i="1"/>
  <c r="B11167" i="1"/>
  <c r="B11168" i="1"/>
  <c r="B11170" i="1"/>
  <c r="B11171" i="1"/>
  <c r="B11172" i="1"/>
  <c r="B11174" i="1"/>
  <c r="B11175" i="1"/>
  <c r="B11176" i="1"/>
  <c r="B11177" i="1"/>
  <c r="B11178" i="1"/>
  <c r="B11180" i="1"/>
  <c r="B11181" i="1"/>
  <c r="B11183" i="1"/>
  <c r="B11184" i="1"/>
  <c r="B11185" i="1"/>
  <c r="B11186" i="1"/>
  <c r="B11187" i="1"/>
  <c r="B11188" i="1"/>
  <c r="B11190" i="1"/>
  <c r="B11191" i="1"/>
  <c r="B11192" i="1"/>
  <c r="B11193" i="1"/>
  <c r="B11194" i="1"/>
  <c r="B11195" i="1"/>
  <c r="B11197" i="1"/>
  <c r="B11198" i="1"/>
  <c r="B11210" i="1"/>
  <c r="B11211" i="1"/>
  <c r="B11212" i="1"/>
  <c r="B11213" i="1"/>
  <c r="B11214" i="1"/>
  <c r="B11215" i="1"/>
  <c r="B11217" i="1"/>
  <c r="B11218" i="1"/>
  <c r="B11220" i="1"/>
  <c r="B11221" i="1"/>
  <c r="B11222" i="1"/>
  <c r="B11224" i="1"/>
  <c r="B11225" i="1"/>
  <c r="B11226" i="1"/>
  <c r="B11227" i="1"/>
  <c r="B11228" i="1"/>
  <c r="B11230" i="1"/>
  <c r="B11231" i="1"/>
  <c r="B11232" i="1"/>
  <c r="B11233" i="1"/>
  <c r="B11234" i="1"/>
  <c r="B11235" i="1"/>
  <c r="B11236" i="1"/>
  <c r="B11237" i="1"/>
  <c r="B11238" i="1"/>
  <c r="B11240" i="1"/>
  <c r="B11241" i="1"/>
  <c r="B11242" i="1"/>
  <c r="B11243" i="1"/>
  <c r="B11245" i="1"/>
  <c r="B11246" i="1"/>
  <c r="B11247" i="1"/>
  <c r="B11250" i="1"/>
  <c r="B11251" i="1"/>
  <c r="B11252" i="1"/>
  <c r="B11253" i="1"/>
  <c r="B11254" i="1"/>
  <c r="B11255" i="1"/>
  <c r="B11256" i="1"/>
  <c r="B11258" i="1"/>
  <c r="B11260" i="1"/>
  <c r="B11261" i="1"/>
  <c r="B11262" i="1"/>
  <c r="B11263" i="1"/>
  <c r="B11264" i="1"/>
  <c r="B11265" i="1"/>
  <c r="B11266" i="1"/>
  <c r="B11267" i="1"/>
  <c r="B11268" i="1"/>
  <c r="B11270" i="1"/>
  <c r="B11271" i="1"/>
  <c r="B11272" i="1"/>
  <c r="B11273" i="1"/>
  <c r="B11275" i="1"/>
  <c r="B11277" i="1"/>
  <c r="B11278" i="1"/>
  <c r="B11280" i="1"/>
  <c r="B11281" i="1"/>
  <c r="B11282" i="1"/>
  <c r="B11283" i="1"/>
  <c r="B11284" i="1"/>
  <c r="B11285" i="1"/>
  <c r="B11286" i="1"/>
  <c r="B11287" i="1"/>
  <c r="B11288" i="1"/>
  <c r="B11290" i="1"/>
  <c r="B11291" i="1"/>
  <c r="B11292" i="1"/>
  <c r="B11293" i="1"/>
  <c r="B11294" i="1"/>
  <c r="B11295" i="1"/>
  <c r="B11296" i="1"/>
  <c r="B11297" i="1"/>
  <c r="B11298" i="1"/>
  <c r="B11310" i="1"/>
  <c r="B11311" i="1"/>
  <c r="B11312" i="1"/>
  <c r="B11313" i="1"/>
  <c r="B11314" i="1"/>
  <c r="B11315" i="1"/>
  <c r="B11316" i="1"/>
  <c r="B11317" i="1"/>
  <c r="B11318" i="1"/>
  <c r="B11320" i="1"/>
  <c r="B11321" i="1"/>
  <c r="B11322" i="1"/>
  <c r="B11323" i="1"/>
  <c r="B11324" i="1"/>
  <c r="B11325" i="1"/>
  <c r="B11326" i="1"/>
  <c r="B11327" i="1"/>
  <c r="B11328" i="1"/>
  <c r="B11330" i="1"/>
  <c r="B11331" i="1"/>
  <c r="B11332" i="1"/>
  <c r="B11333" i="1"/>
  <c r="B11334" i="1"/>
  <c r="B11335" i="1"/>
  <c r="B11336" i="1"/>
  <c r="B11337" i="1"/>
  <c r="B11338" i="1"/>
  <c r="B11340" i="1"/>
  <c r="B11341" i="1"/>
  <c r="B11342" i="1"/>
  <c r="B11343" i="1"/>
  <c r="B11344" i="1"/>
  <c r="B11345" i="1"/>
  <c r="B11346" i="1"/>
  <c r="B11347" i="1"/>
  <c r="B11348" i="1"/>
  <c r="B11350" i="1"/>
  <c r="B11351" i="1"/>
  <c r="B11352" i="1"/>
  <c r="B11353" i="1"/>
  <c r="B11354" i="1"/>
  <c r="B11355" i="1"/>
  <c r="B11356" i="1"/>
  <c r="B11357" i="1"/>
  <c r="B11358" i="1"/>
  <c r="B11360" i="1"/>
  <c r="B11361" i="1"/>
  <c r="B11362" i="1"/>
  <c r="B11363" i="1"/>
  <c r="B11364" i="1"/>
  <c r="B11365" i="1"/>
  <c r="B11366" i="1"/>
  <c r="B11367" i="1"/>
  <c r="B11368" i="1"/>
  <c r="B11370" i="1"/>
  <c r="B11371" i="1"/>
  <c r="B11372" i="1"/>
  <c r="B11373" i="1"/>
  <c r="B11374" i="1"/>
  <c r="B11375" i="1"/>
  <c r="B11376" i="1"/>
  <c r="B11377" i="1"/>
  <c r="B11378" i="1"/>
  <c r="B11380" i="1"/>
  <c r="B11381" i="1"/>
  <c r="B11382" i="1"/>
  <c r="B11383" i="1"/>
  <c r="B11384" i="1"/>
  <c r="B11385" i="1"/>
  <c r="B11386" i="1"/>
  <c r="B11388" i="1"/>
  <c r="B11390" i="1"/>
  <c r="B11392" i="1"/>
  <c r="B11393" i="1"/>
  <c r="B11394" i="1"/>
  <c r="B11395" i="1"/>
  <c r="B11396" i="1"/>
  <c r="B11397" i="1"/>
  <c r="B11398" i="1"/>
  <c r="B11410" i="1"/>
  <c r="B11411" i="1"/>
  <c r="B11412" i="1"/>
  <c r="B11413" i="1"/>
  <c r="B11415" i="1"/>
  <c r="B11416" i="1"/>
  <c r="B11417" i="1"/>
  <c r="B11418" i="1"/>
  <c r="B11420" i="1"/>
  <c r="B11422" i="1"/>
  <c r="B11423" i="1"/>
  <c r="B11424" i="1"/>
  <c r="B11425" i="1"/>
  <c r="B11426" i="1"/>
  <c r="B11428" i="1"/>
  <c r="B11430" i="1"/>
  <c r="B11431" i="1"/>
  <c r="B11432" i="1"/>
  <c r="B11433" i="1"/>
  <c r="B11434" i="1"/>
  <c r="B11435" i="1"/>
  <c r="B11436" i="1"/>
  <c r="B11437" i="1"/>
  <c r="B11438" i="1"/>
  <c r="B11440" i="1"/>
  <c r="B11441" i="1"/>
  <c r="B11443" i="1"/>
  <c r="B11444" i="1"/>
  <c r="B11445" i="1"/>
  <c r="B11446" i="1"/>
  <c r="B11447" i="1"/>
  <c r="B11448" i="1"/>
  <c r="B11450" i="1"/>
  <c r="B11451" i="1"/>
  <c r="B11452" i="1"/>
  <c r="B11453" i="1"/>
  <c r="B11454" i="1"/>
  <c r="B11455" i="1"/>
  <c r="B11456" i="1"/>
  <c r="B11457" i="1"/>
  <c r="B11458" i="1"/>
  <c r="B11460" i="1"/>
  <c r="B11461" i="1"/>
  <c r="B11462" i="1"/>
  <c r="B11463" i="1"/>
  <c r="B11464" i="1"/>
  <c r="B11466" i="1"/>
  <c r="B11467" i="1"/>
  <c r="B11468" i="1"/>
  <c r="B11470" i="1"/>
  <c r="B11471" i="1"/>
  <c r="B11472" i="1"/>
  <c r="B11473" i="1"/>
  <c r="B11474" i="1"/>
  <c r="B11475" i="1"/>
  <c r="B11476" i="1"/>
  <c r="B11478" i="1"/>
  <c r="B11480" i="1"/>
  <c r="B11481" i="1"/>
  <c r="B11482" i="1"/>
  <c r="B11483" i="1"/>
  <c r="B11485" i="1"/>
  <c r="B11486" i="1"/>
  <c r="B11487" i="1"/>
  <c r="B11488" i="1"/>
  <c r="B11490" i="1"/>
  <c r="B11491" i="1"/>
  <c r="B11492" i="1"/>
  <c r="B11493" i="1"/>
  <c r="B11494" i="1"/>
  <c r="B11495" i="1"/>
  <c r="B11496" i="1"/>
  <c r="B11497" i="1"/>
  <c r="B11498" i="1"/>
  <c r="B11510" i="1"/>
  <c r="B11511" i="1"/>
  <c r="B11512" i="1"/>
  <c r="B11513" i="1"/>
  <c r="B11514" i="1"/>
  <c r="B11515" i="1"/>
  <c r="B11516" i="1"/>
  <c r="B11517" i="1"/>
  <c r="B11518" i="1"/>
  <c r="B11520" i="1"/>
  <c r="B11521" i="1"/>
  <c r="B11522" i="1"/>
  <c r="B11523" i="1"/>
  <c r="B11524" i="1"/>
  <c r="B11525" i="1"/>
  <c r="B11526" i="1"/>
  <c r="B11527" i="1"/>
  <c r="B11528" i="1"/>
  <c r="B11530" i="1"/>
  <c r="B11531" i="1"/>
  <c r="B11532" i="1"/>
  <c r="B11533" i="1"/>
  <c r="B11534" i="1"/>
  <c r="B11535" i="1"/>
  <c r="B11536" i="1"/>
  <c r="B11537" i="1"/>
  <c r="B11538" i="1"/>
  <c r="B11540" i="1"/>
  <c r="B11541" i="1"/>
  <c r="B11542" i="1"/>
  <c r="B11543" i="1"/>
  <c r="B11545" i="1"/>
  <c r="B11546" i="1"/>
  <c r="B11547" i="1"/>
  <c r="B11548" i="1"/>
  <c r="B11550" i="1"/>
  <c r="B11551" i="1"/>
  <c r="B11552" i="1"/>
  <c r="B11553" i="1"/>
  <c r="B11554" i="1"/>
  <c r="B11555" i="1"/>
  <c r="B11556" i="1"/>
  <c r="B11557" i="1"/>
  <c r="B11558" i="1"/>
  <c r="B11560" i="1"/>
  <c r="B11561" i="1"/>
  <c r="B11562" i="1"/>
  <c r="B11563" i="1"/>
  <c r="B11564" i="1"/>
  <c r="B11565" i="1"/>
  <c r="B11566" i="1"/>
  <c r="B11567" i="1"/>
  <c r="B11570" i="1"/>
  <c r="B11571" i="1"/>
  <c r="B11572" i="1"/>
  <c r="B11573" i="1"/>
  <c r="B11574" i="1"/>
  <c r="B11575" i="1"/>
  <c r="B11576" i="1"/>
  <c r="B11577" i="1"/>
  <c r="B11578" i="1"/>
  <c r="B11580" i="1"/>
  <c r="B11581" i="1"/>
  <c r="B11583" i="1"/>
  <c r="B11584" i="1"/>
  <c r="B11585" i="1"/>
  <c r="B11586" i="1"/>
  <c r="B11587" i="1"/>
  <c r="B11588" i="1"/>
  <c r="B11590" i="1"/>
  <c r="B11591" i="1"/>
  <c r="B11592" i="1"/>
  <c r="B11593" i="1"/>
  <c r="B11594" i="1"/>
  <c r="B11595" i="1"/>
  <c r="B11596" i="1"/>
  <c r="B11598" i="1"/>
  <c r="B11610" i="1"/>
  <c r="B11611" i="1"/>
  <c r="B11612" i="1"/>
  <c r="B11613" i="1"/>
  <c r="B11614" i="1"/>
  <c r="B11615" i="1"/>
  <c r="B11616" i="1"/>
  <c r="B11617" i="1"/>
  <c r="B11618" i="1"/>
  <c r="B11620" i="1"/>
  <c r="B11621" i="1"/>
  <c r="B11623" i="1"/>
  <c r="B11624" i="1"/>
  <c r="B11625" i="1"/>
  <c r="B11626" i="1"/>
  <c r="B11627" i="1"/>
  <c r="B11630" i="1"/>
  <c r="B11631" i="1"/>
  <c r="B11632" i="1"/>
  <c r="B11633" i="1"/>
  <c r="B11635" i="1"/>
  <c r="B11636" i="1"/>
  <c r="B11637" i="1"/>
  <c r="B11638" i="1"/>
  <c r="B11640" i="1"/>
  <c r="B11641" i="1"/>
  <c r="B11642" i="1"/>
  <c r="B11643" i="1"/>
  <c r="B11644" i="1"/>
  <c r="B11645" i="1"/>
  <c r="B11646" i="1"/>
  <c r="B11647" i="1"/>
  <c r="B11648" i="1"/>
  <c r="B11650" i="1"/>
  <c r="B11651" i="1"/>
  <c r="B11652" i="1"/>
  <c r="B11653" i="1"/>
  <c r="B11654" i="1"/>
  <c r="B11655" i="1"/>
  <c r="B11656" i="1"/>
  <c r="B11657" i="1"/>
  <c r="B11658" i="1"/>
  <c r="B11660" i="1"/>
  <c r="B11661" i="1"/>
  <c r="B11662" i="1"/>
  <c r="B11663" i="1"/>
  <c r="B11664" i="1"/>
  <c r="B11665" i="1"/>
  <c r="B11666" i="1"/>
  <c r="B11667" i="1"/>
  <c r="B11668" i="1"/>
  <c r="B11671" i="1"/>
  <c r="B11672" i="1"/>
  <c r="B11674" i="1"/>
  <c r="B11675" i="1"/>
  <c r="B11676" i="1"/>
  <c r="B11677" i="1"/>
  <c r="B11678" i="1"/>
  <c r="B11680" i="1"/>
  <c r="B11681" i="1"/>
  <c r="B11682" i="1"/>
  <c r="B11683" i="1"/>
  <c r="B11684" i="1"/>
  <c r="B11685" i="1"/>
  <c r="B11686" i="1"/>
  <c r="B11687" i="1"/>
  <c r="B11688" i="1"/>
  <c r="B11690" i="1"/>
  <c r="B11691" i="1"/>
  <c r="B11692" i="1"/>
  <c r="B11693" i="1"/>
  <c r="B11694" i="1"/>
  <c r="B11695" i="1"/>
  <c r="B11696" i="1"/>
  <c r="B11697" i="1"/>
  <c r="B11698" i="1"/>
  <c r="B11710" i="1"/>
  <c r="B11711" i="1"/>
  <c r="B11712" i="1"/>
  <c r="B11713" i="1"/>
  <c r="B11714" i="1"/>
  <c r="B11715" i="1"/>
  <c r="B11716" i="1"/>
  <c r="B11717" i="1"/>
  <c r="B11718" i="1"/>
  <c r="B11720" i="1"/>
  <c r="B11722" i="1"/>
  <c r="B11723" i="1"/>
  <c r="B11724" i="1"/>
  <c r="B11725" i="1"/>
  <c r="B11726" i="1"/>
  <c r="B11727" i="1"/>
  <c r="B11731" i="1"/>
  <c r="B11732" i="1"/>
  <c r="B11733" i="1"/>
  <c r="B11734" i="1"/>
  <c r="B11736" i="1"/>
  <c r="B11738" i="1"/>
  <c r="B11740" i="1"/>
  <c r="B11741" i="1"/>
  <c r="B11742" i="1"/>
  <c r="B11743" i="1"/>
  <c r="B11744" i="1"/>
  <c r="B11745" i="1"/>
  <c r="B11746" i="1"/>
  <c r="B11747" i="1"/>
  <c r="B11748" i="1"/>
  <c r="B11750" i="1"/>
  <c r="B11751" i="1"/>
  <c r="B11752" i="1"/>
  <c r="B11753" i="1"/>
  <c r="B11754" i="1"/>
  <c r="B11755" i="1"/>
  <c r="B11756" i="1"/>
  <c r="B11757" i="1"/>
  <c r="B11758" i="1"/>
  <c r="B11760" i="1"/>
  <c r="B11761" i="1"/>
  <c r="B11762" i="1"/>
  <c r="B11763" i="1"/>
  <c r="B11764" i="1"/>
  <c r="B11765" i="1"/>
  <c r="B11766" i="1"/>
  <c r="B11767" i="1"/>
  <c r="B11768" i="1"/>
  <c r="B11770" i="1"/>
  <c r="B11771" i="1"/>
  <c r="B11772" i="1"/>
  <c r="B11773" i="1"/>
  <c r="B11774" i="1"/>
  <c r="B11775" i="1"/>
  <c r="B11776" i="1"/>
  <c r="B11777" i="1"/>
  <c r="B11778" i="1"/>
  <c r="B11780" i="1"/>
  <c r="B11781" i="1"/>
  <c r="B11782" i="1"/>
  <c r="B11783" i="1"/>
  <c r="B11784" i="1"/>
  <c r="B11785" i="1"/>
  <c r="B11786" i="1"/>
  <c r="B11787" i="1"/>
  <c r="B11788" i="1"/>
  <c r="B11790" i="1"/>
  <c r="B11791" i="1"/>
  <c r="B11792" i="1"/>
  <c r="B11793" i="1"/>
  <c r="B11794" i="1"/>
  <c r="B11795" i="1"/>
  <c r="B11796" i="1"/>
  <c r="B11798" i="1"/>
  <c r="B11810" i="1"/>
  <c r="B11811" i="1"/>
  <c r="B11812" i="1"/>
  <c r="B11813" i="1"/>
  <c r="B11814" i="1"/>
  <c r="B11815" i="1"/>
  <c r="B11816" i="1"/>
  <c r="B11817" i="1"/>
  <c r="B11818" i="1"/>
  <c r="B11820" i="1"/>
  <c r="B11821" i="1"/>
  <c r="B11823" i="1"/>
  <c r="B11824" i="1"/>
  <c r="B11825" i="1"/>
  <c r="B11827" i="1"/>
  <c r="B11830" i="1"/>
  <c r="B11831" i="1"/>
  <c r="B11832" i="1"/>
  <c r="B11833" i="1"/>
  <c r="B11834" i="1"/>
  <c r="B11835" i="1"/>
  <c r="B11836" i="1"/>
  <c r="B11837" i="1"/>
  <c r="B11838" i="1"/>
  <c r="B11840" i="1"/>
  <c r="B11841" i="1"/>
  <c r="B11842" i="1"/>
  <c r="B11843" i="1"/>
  <c r="B11844" i="1"/>
  <c r="B11845" i="1"/>
  <c r="B11848" i="1"/>
  <c r="B11850" i="1"/>
  <c r="B11851" i="1"/>
  <c r="B11852" i="1"/>
  <c r="B11853" i="1"/>
  <c r="B11854" i="1"/>
  <c r="B11855" i="1"/>
  <c r="B11856" i="1"/>
  <c r="B11857" i="1"/>
  <c r="B11858" i="1"/>
  <c r="B11860" i="1"/>
  <c r="B11861" i="1"/>
  <c r="B11862" i="1"/>
  <c r="B11863" i="1"/>
  <c r="B11864" i="1"/>
  <c r="B11865" i="1"/>
  <c r="B11866" i="1"/>
  <c r="B11867" i="1"/>
  <c r="B11868" i="1"/>
  <c r="B11870" i="1"/>
  <c r="B11871" i="1"/>
  <c r="B11872" i="1"/>
  <c r="B11873" i="1"/>
  <c r="B11874" i="1"/>
  <c r="B11876" i="1"/>
  <c r="B11877" i="1"/>
  <c r="B11878" i="1"/>
  <c r="B11880" i="1"/>
  <c r="B11882" i="1"/>
  <c r="B11883" i="1"/>
  <c r="B11885" i="1"/>
  <c r="B11887" i="1"/>
  <c r="B11888" i="1"/>
  <c r="B11890" i="1"/>
  <c r="B11891" i="1"/>
  <c r="B11892" i="1"/>
  <c r="B11893" i="1"/>
  <c r="B11894" i="1"/>
  <c r="B11895" i="1"/>
  <c r="B11896" i="1"/>
  <c r="B11897" i="1"/>
  <c r="B11898" i="1"/>
  <c r="B11910" i="1"/>
  <c r="B11911" i="1"/>
  <c r="B11912" i="1"/>
  <c r="B11913" i="1"/>
  <c r="B11914" i="1"/>
  <c r="B11915" i="1"/>
  <c r="B11916" i="1"/>
  <c r="B11917" i="1"/>
  <c r="B11918" i="1"/>
  <c r="B11920" i="1"/>
  <c r="B11921" i="1"/>
  <c r="B11922" i="1"/>
  <c r="B11923" i="1"/>
  <c r="B11924" i="1"/>
  <c r="B11925" i="1"/>
  <c r="B11926" i="1"/>
  <c r="B11927" i="1"/>
  <c r="B11928" i="1"/>
  <c r="B11930" i="1"/>
  <c r="B11931" i="1"/>
  <c r="B11932" i="1"/>
  <c r="B11933" i="1"/>
  <c r="B11934" i="1"/>
  <c r="B11936" i="1"/>
  <c r="B11937" i="1"/>
  <c r="B11938" i="1"/>
  <c r="B11940" i="1"/>
  <c r="B11941" i="1"/>
  <c r="B11942" i="1"/>
  <c r="B11943" i="1"/>
  <c r="B11944" i="1"/>
  <c r="B11945" i="1"/>
  <c r="B11946" i="1"/>
  <c r="B11947" i="1"/>
  <c r="B11948" i="1"/>
  <c r="B11950" i="1"/>
  <c r="B11951" i="1"/>
  <c r="B11952" i="1"/>
  <c r="B11953" i="1"/>
  <c r="B11954" i="1"/>
  <c r="B11955" i="1"/>
  <c r="B11956" i="1"/>
  <c r="B11957" i="1"/>
  <c r="B11960" i="1"/>
  <c r="B11961" i="1"/>
  <c r="B11962" i="1"/>
  <c r="B11963" i="1"/>
  <c r="B11964" i="1"/>
  <c r="B11965" i="1"/>
  <c r="B11966" i="1"/>
  <c r="B11967" i="1"/>
  <c r="B11968" i="1"/>
  <c r="B11970" i="1"/>
  <c r="B11971" i="1"/>
  <c r="B11972" i="1"/>
  <c r="B11973" i="1"/>
  <c r="B11974" i="1"/>
  <c r="B11975" i="1"/>
  <c r="B11976" i="1"/>
  <c r="B11977" i="1"/>
  <c r="B11978" i="1"/>
  <c r="B11980" i="1"/>
  <c r="B11981" i="1"/>
  <c r="B11982" i="1"/>
  <c r="B11983" i="1"/>
  <c r="B11984" i="1"/>
  <c r="B11985" i="1"/>
  <c r="B11986" i="1"/>
  <c r="B11987" i="1"/>
  <c r="B11988" i="1"/>
  <c r="B11990" i="1"/>
  <c r="B11991" i="1"/>
  <c r="B11992" i="1"/>
  <c r="B11993" i="1"/>
  <c r="B11994" i="1"/>
  <c r="B11995" i="1"/>
  <c r="B11996" i="1"/>
  <c r="B11998" i="1"/>
  <c r="B12110" i="1"/>
  <c r="B12111" i="1"/>
  <c r="B12113" i="1"/>
  <c r="B12114" i="1"/>
  <c r="B12115" i="1"/>
  <c r="B12116" i="1"/>
  <c r="B12117" i="1"/>
  <c r="B12118" i="1"/>
  <c r="B12120" i="1"/>
  <c r="B12121" i="1"/>
  <c r="B12122" i="1"/>
  <c r="B12123" i="1"/>
  <c r="B12124" i="1"/>
  <c r="B12125" i="1"/>
  <c r="B12126" i="1"/>
  <c r="B12127" i="1"/>
  <c r="B12128" i="1"/>
  <c r="B12130" i="1"/>
  <c r="B12131" i="1"/>
  <c r="B12132" i="1"/>
  <c r="B12133" i="1"/>
  <c r="B12134" i="1"/>
  <c r="B12135" i="1"/>
  <c r="B12136" i="1"/>
  <c r="B12137" i="1"/>
  <c r="B12138" i="1"/>
  <c r="B12140" i="1"/>
  <c r="B12141" i="1"/>
  <c r="B12142" i="1"/>
  <c r="B12143" i="1"/>
  <c r="B12144" i="1"/>
  <c r="B12145" i="1"/>
  <c r="B12146" i="1"/>
  <c r="B12147" i="1"/>
  <c r="B12148" i="1"/>
  <c r="B12150" i="1"/>
  <c r="B12151" i="1"/>
  <c r="B12152" i="1"/>
  <c r="B12153" i="1"/>
  <c r="B12154" i="1"/>
  <c r="B12156" i="1"/>
  <c r="B12157" i="1"/>
  <c r="B12158" i="1"/>
  <c r="B12160" i="1"/>
  <c r="B12161" i="1"/>
  <c r="B12162" i="1"/>
  <c r="B12163" i="1"/>
  <c r="B12164" i="1"/>
  <c r="B12165" i="1"/>
  <c r="B12167" i="1"/>
  <c r="B12168" i="1"/>
  <c r="B12170" i="1"/>
  <c r="B12171" i="1"/>
  <c r="B12172" i="1"/>
  <c r="B12173" i="1"/>
  <c r="B12174" i="1"/>
  <c r="B12176" i="1"/>
  <c r="B12177" i="1"/>
  <c r="B12178" i="1"/>
  <c r="B12180" i="1"/>
  <c r="B12182" i="1"/>
  <c r="B12183" i="1"/>
  <c r="B12184" i="1"/>
  <c r="B12185" i="1"/>
  <c r="B12186" i="1"/>
  <c r="B12187" i="1"/>
  <c r="B12188" i="1"/>
  <c r="B12190" i="1"/>
  <c r="B12191" i="1"/>
  <c r="B12192" i="1"/>
  <c r="B12194" i="1"/>
  <c r="B12195" i="1"/>
  <c r="B12196" i="1"/>
  <c r="B12197" i="1"/>
  <c r="B12198" i="1"/>
  <c r="B12210" i="1"/>
  <c r="B12211" i="1"/>
  <c r="B12212" i="1"/>
  <c r="B12213" i="1"/>
  <c r="B12214" i="1"/>
  <c r="B12215" i="1"/>
  <c r="B12216" i="1"/>
  <c r="B12217" i="1"/>
  <c r="B12218" i="1"/>
  <c r="B12220" i="1"/>
  <c r="B12222" i="1"/>
  <c r="B12223" i="1"/>
  <c r="B12224" i="1"/>
  <c r="B12225" i="1"/>
  <c r="B12226" i="1"/>
  <c r="B12227" i="1"/>
  <c r="B12228" i="1"/>
  <c r="B12230" i="1"/>
  <c r="B12231" i="1"/>
  <c r="B12232" i="1"/>
  <c r="B12233" i="1"/>
  <c r="B12234" i="1"/>
  <c r="B12235" i="1"/>
  <c r="B12236" i="1"/>
  <c r="B12237" i="1"/>
  <c r="B12238" i="1"/>
  <c r="B12240" i="1"/>
  <c r="B12241" i="1"/>
  <c r="B12242" i="1"/>
  <c r="B12243" i="1"/>
  <c r="B12244" i="1"/>
  <c r="B12245" i="1"/>
  <c r="B12246" i="1"/>
  <c r="B12247" i="1"/>
  <c r="B12248" i="1"/>
  <c r="B12251" i="1"/>
  <c r="B12252" i="1"/>
  <c r="B12253" i="1"/>
  <c r="B12254" i="1"/>
  <c r="B12255" i="1"/>
  <c r="B12256" i="1"/>
  <c r="B12257" i="1"/>
  <c r="B12258" i="1"/>
  <c r="B12260" i="1"/>
  <c r="B12261" i="1"/>
  <c r="B12262" i="1"/>
  <c r="B12264" i="1"/>
  <c r="B12265" i="1"/>
  <c r="B12266" i="1"/>
  <c r="B12267" i="1"/>
  <c r="B12268" i="1"/>
  <c r="B12270" i="1"/>
  <c r="B12271" i="1"/>
  <c r="B12272" i="1"/>
  <c r="B12273" i="1"/>
  <c r="B12274" i="1"/>
  <c r="B12275" i="1"/>
  <c r="B12276" i="1"/>
  <c r="B12277" i="1"/>
  <c r="B12278" i="1"/>
  <c r="B12280" i="1"/>
  <c r="B12281" i="1"/>
  <c r="B12282" i="1"/>
  <c r="B12283" i="1"/>
  <c r="B12284" i="1"/>
  <c r="B12285" i="1"/>
  <c r="B12286" i="1"/>
  <c r="B12287" i="1"/>
  <c r="B12288" i="1"/>
  <c r="B12290" i="1"/>
  <c r="B12291" i="1"/>
  <c r="B12292" i="1"/>
  <c r="B12294" i="1"/>
  <c r="B12295" i="1"/>
  <c r="B12296" i="1"/>
  <c r="B12297" i="1"/>
  <c r="B12298" i="1"/>
  <c r="B12310" i="1"/>
  <c r="B12311" i="1"/>
  <c r="B12312" i="1"/>
  <c r="B12313" i="1"/>
  <c r="B12314" i="1"/>
  <c r="B12315" i="1"/>
  <c r="B12316" i="1"/>
  <c r="B12317" i="1"/>
  <c r="B12318" i="1"/>
  <c r="B12320" i="1"/>
  <c r="B12321" i="1"/>
  <c r="B12322" i="1"/>
  <c r="B12323" i="1"/>
  <c r="B12324" i="1"/>
  <c r="B12325" i="1"/>
  <c r="B12326" i="1"/>
  <c r="B12327" i="1"/>
  <c r="B12328" i="1"/>
  <c r="B12330" i="1"/>
  <c r="B12331" i="1"/>
  <c r="B12332" i="1"/>
  <c r="B12333" i="1"/>
  <c r="B12334" i="1"/>
  <c r="B12335" i="1"/>
  <c r="B12336" i="1"/>
  <c r="B12337" i="1"/>
  <c r="B12338" i="1"/>
  <c r="B12340" i="1"/>
  <c r="B12341" i="1"/>
  <c r="B12342" i="1"/>
  <c r="B12343" i="1"/>
  <c r="B12344" i="1"/>
  <c r="B12345" i="1"/>
  <c r="B12346" i="1"/>
  <c r="B12347" i="1"/>
  <c r="B12348" i="1"/>
  <c r="B12350" i="1"/>
  <c r="B12351" i="1"/>
  <c r="B12352" i="1"/>
  <c r="B12353" i="1"/>
  <c r="B12354" i="1"/>
  <c r="B12355" i="1"/>
  <c r="B12357" i="1"/>
  <c r="B12358" i="1"/>
  <c r="B12360" i="1"/>
  <c r="B12361" i="1"/>
  <c r="B12362" i="1"/>
  <c r="B12363" i="1"/>
  <c r="B12364" i="1"/>
  <c r="B12365" i="1"/>
  <c r="B12366" i="1"/>
  <c r="B12367" i="1"/>
  <c r="B12370" i="1"/>
  <c r="B12371" i="1"/>
  <c r="B12372" i="1"/>
  <c r="B12373" i="1"/>
  <c r="B12374" i="1"/>
  <c r="B12375" i="1"/>
  <c r="B12376" i="1"/>
  <c r="B12377" i="1"/>
  <c r="B12378" i="1"/>
  <c r="B12380" i="1"/>
  <c r="B12381" i="1"/>
  <c r="B12382" i="1"/>
  <c r="B12383" i="1"/>
  <c r="B12384" i="1"/>
  <c r="B12385" i="1"/>
  <c r="B12386" i="1"/>
  <c r="B12387" i="1"/>
  <c r="B12388" i="1"/>
  <c r="B12390" i="1"/>
  <c r="B12391" i="1"/>
  <c r="B12392" i="1"/>
  <c r="B12394" i="1"/>
  <c r="B12395" i="1"/>
  <c r="B12396" i="1"/>
  <c r="B12397" i="1"/>
  <c r="B12398" i="1"/>
  <c r="B12410" i="1"/>
  <c r="B12411" i="1"/>
  <c r="B12412" i="1"/>
  <c r="B12413" i="1"/>
  <c r="B12414" i="1"/>
  <c r="B12415" i="1"/>
  <c r="B12416" i="1"/>
  <c r="B12417" i="1"/>
  <c r="B12418" i="1"/>
  <c r="B12420" i="1"/>
  <c r="B12421" i="1"/>
  <c r="B12422" i="1"/>
  <c r="B12423" i="1"/>
  <c r="B12424" i="1"/>
  <c r="B12425" i="1"/>
  <c r="B12426" i="1"/>
  <c r="B12427" i="1"/>
  <c r="B12428" i="1"/>
  <c r="B12432" i="1"/>
  <c r="B12433" i="1"/>
  <c r="B12434" i="1"/>
  <c r="B12435" i="1"/>
  <c r="B12436" i="1"/>
  <c r="B12437" i="1"/>
  <c r="B12438" i="1"/>
  <c r="B12440" i="1"/>
  <c r="B12441" i="1"/>
  <c r="B12442" i="1"/>
  <c r="B12443" i="1"/>
  <c r="B12444" i="1"/>
  <c r="B12445" i="1"/>
  <c r="B12446" i="1"/>
  <c r="B12448" i="1"/>
  <c r="B12450" i="1"/>
  <c r="B12451" i="1"/>
  <c r="B12452" i="1"/>
  <c r="B12453" i="1"/>
  <c r="B12454" i="1"/>
  <c r="B12455" i="1"/>
  <c r="B12456" i="1"/>
  <c r="B12457" i="1"/>
  <c r="B12458" i="1"/>
  <c r="B12460" i="1"/>
  <c r="B12461" i="1"/>
  <c r="B12462" i="1"/>
  <c r="B12463" i="1"/>
  <c r="B12464" i="1"/>
  <c r="B12465" i="1"/>
  <c r="B12467" i="1"/>
  <c r="B12468" i="1"/>
  <c r="B12471" i="1"/>
  <c r="B12472" i="1"/>
  <c r="B12473" i="1"/>
  <c r="B12474" i="1"/>
  <c r="B12475" i="1"/>
  <c r="B12476" i="1"/>
  <c r="B12477" i="1"/>
  <c r="B12480" i="1"/>
  <c r="B12481" i="1"/>
  <c r="B12482" i="1"/>
  <c r="B12483" i="1"/>
  <c r="B12484" i="1"/>
  <c r="B12485" i="1"/>
  <c r="B12486" i="1"/>
  <c r="B12487" i="1"/>
  <c r="B12488" i="1"/>
  <c r="B12490" i="1"/>
  <c r="B12491" i="1"/>
  <c r="B12492" i="1"/>
  <c r="B12493" i="1"/>
  <c r="B12494" i="1"/>
  <c r="B12495" i="1"/>
  <c r="B12496" i="1"/>
  <c r="B12497" i="1"/>
  <c r="B12498" i="1"/>
  <c r="B12510" i="1"/>
  <c r="B12511" i="1"/>
  <c r="B12512" i="1"/>
  <c r="B12513" i="1"/>
  <c r="B12515" i="1"/>
  <c r="B12516" i="1"/>
  <c r="B12517" i="1"/>
  <c r="B12518" i="1"/>
  <c r="B12520" i="1"/>
  <c r="B12521" i="1"/>
  <c r="B12522" i="1"/>
  <c r="B12523" i="1"/>
  <c r="B12524" i="1"/>
  <c r="B12525" i="1"/>
  <c r="B12526" i="1"/>
  <c r="B12527" i="1"/>
  <c r="B12528" i="1"/>
  <c r="B12531" i="1"/>
  <c r="B12532" i="1"/>
  <c r="B12533" i="1"/>
  <c r="B12534" i="1"/>
  <c r="B12535" i="1"/>
  <c r="B12536" i="1"/>
  <c r="B12537" i="1"/>
  <c r="B12538" i="1"/>
  <c r="B12540" i="1"/>
  <c r="B12541" i="1"/>
  <c r="B12542" i="1"/>
  <c r="B12543" i="1"/>
  <c r="B12544" i="1"/>
  <c r="B12545" i="1"/>
  <c r="B12546" i="1"/>
  <c r="B12547" i="1"/>
  <c r="B12548" i="1"/>
  <c r="B12550" i="1"/>
  <c r="B12551" i="1"/>
  <c r="B12552" i="1"/>
  <c r="B12553" i="1"/>
  <c r="B12554" i="1"/>
  <c r="B12555" i="1"/>
  <c r="B12556" i="1"/>
  <c r="B12558" i="1"/>
  <c r="B12560" i="1"/>
  <c r="B12561" i="1"/>
  <c r="B12562" i="1"/>
  <c r="B12563" i="1"/>
  <c r="B12564" i="1"/>
  <c r="B12565" i="1"/>
  <c r="B12566" i="1"/>
  <c r="B12567" i="1"/>
  <c r="B12568" i="1"/>
  <c r="B12570" i="1"/>
  <c r="B12571" i="1"/>
  <c r="B12572" i="1"/>
  <c r="B12573" i="1"/>
  <c r="B12574" i="1"/>
  <c r="B12575" i="1"/>
  <c r="B12576" i="1"/>
  <c r="B12577" i="1"/>
  <c r="B12578" i="1"/>
  <c r="B12580" i="1"/>
  <c r="B12581" i="1"/>
  <c r="B12582" i="1"/>
  <c r="B12584" i="1"/>
  <c r="B12585" i="1"/>
  <c r="B12586" i="1"/>
  <c r="B12587" i="1"/>
  <c r="B12588" i="1"/>
  <c r="B12590" i="1"/>
  <c r="B12591" i="1"/>
  <c r="B12592" i="1"/>
  <c r="B12593" i="1"/>
  <c r="B12595" i="1"/>
  <c r="B12596" i="1"/>
  <c r="B12597" i="1"/>
  <c r="B12610" i="1"/>
  <c r="B12611" i="1"/>
  <c r="B12612" i="1"/>
  <c r="B12613" i="1"/>
  <c r="B12614" i="1"/>
  <c r="B12615" i="1"/>
  <c r="B12616" i="1"/>
  <c r="B12617" i="1"/>
  <c r="B12618" i="1"/>
  <c r="B12620" i="1"/>
  <c r="B12621" i="1"/>
  <c r="B12622" i="1"/>
  <c r="B12623" i="1"/>
  <c r="B12624" i="1"/>
  <c r="B12625" i="1"/>
  <c r="B12626" i="1"/>
  <c r="B12627" i="1"/>
  <c r="B12628" i="1"/>
  <c r="B12630" i="1"/>
  <c r="B12631" i="1"/>
  <c r="B12632" i="1"/>
  <c r="B12633" i="1"/>
  <c r="B12634" i="1"/>
  <c r="B12635" i="1"/>
  <c r="B12636" i="1"/>
  <c r="B12637" i="1"/>
  <c r="B12638" i="1"/>
  <c r="B12640" i="1"/>
  <c r="B12641" i="1"/>
  <c r="B12642" i="1"/>
  <c r="B12644" i="1"/>
  <c r="B12645" i="1"/>
  <c r="B12646" i="1"/>
  <c r="B12647" i="1"/>
  <c r="B12648" i="1"/>
  <c r="B12650" i="1"/>
  <c r="B12651" i="1"/>
  <c r="B12652" i="1"/>
  <c r="B12653" i="1"/>
  <c r="B12654" i="1"/>
  <c r="B12655" i="1"/>
  <c r="B12656" i="1"/>
  <c r="B12657" i="1"/>
  <c r="B12658" i="1"/>
  <c r="B12660" i="1"/>
  <c r="B12661" i="1"/>
  <c r="B12662" i="1"/>
  <c r="B12663" i="1"/>
  <c r="B12664" i="1"/>
  <c r="B12665" i="1"/>
  <c r="B12667" i="1"/>
  <c r="B12668" i="1"/>
  <c r="B12670" i="1"/>
  <c r="B12671" i="1"/>
  <c r="B12672" i="1"/>
  <c r="B12673" i="1"/>
  <c r="B12674" i="1"/>
  <c r="B12675" i="1"/>
  <c r="B12676" i="1"/>
  <c r="B12677" i="1"/>
  <c r="B12678" i="1"/>
  <c r="B12680" i="1"/>
  <c r="B12681" i="1"/>
  <c r="B12682" i="1"/>
  <c r="B12683" i="1"/>
  <c r="B12685" i="1"/>
  <c r="B12686" i="1"/>
  <c r="B12687" i="1"/>
  <c r="B12688" i="1"/>
  <c r="B12690" i="1"/>
  <c r="B12691" i="1"/>
  <c r="B12692" i="1"/>
  <c r="B12693" i="1"/>
  <c r="B12694" i="1"/>
  <c r="B12695" i="1"/>
  <c r="B12696" i="1"/>
  <c r="B12698" i="1"/>
  <c r="B12710" i="1"/>
  <c r="B12711" i="1"/>
  <c r="B12712" i="1"/>
  <c r="B12713" i="1"/>
  <c r="B12714" i="1"/>
  <c r="B12715" i="1"/>
  <c r="B12716" i="1"/>
  <c r="B12718" i="1"/>
  <c r="B12720" i="1"/>
  <c r="B12721" i="1"/>
  <c r="B12722" i="1"/>
  <c r="B12723" i="1"/>
  <c r="B12725" i="1"/>
  <c r="B12726" i="1"/>
  <c r="B12727" i="1"/>
  <c r="B12730" i="1"/>
  <c r="B12731" i="1"/>
  <c r="B12732" i="1"/>
  <c r="B12733" i="1"/>
  <c r="B12734" i="1"/>
  <c r="B12735" i="1"/>
  <c r="B12736" i="1"/>
  <c r="B12737" i="1"/>
  <c r="B12738" i="1"/>
  <c r="B12740" i="1"/>
  <c r="B12741" i="1"/>
  <c r="B12742" i="1"/>
  <c r="B12743" i="1"/>
  <c r="B12744" i="1"/>
  <c r="B12746" i="1"/>
  <c r="B12747" i="1"/>
  <c r="B12748" i="1"/>
  <c r="B12750" i="1"/>
  <c r="B12751" i="1"/>
  <c r="B12752" i="1"/>
  <c r="B12753" i="1"/>
  <c r="B12754" i="1"/>
  <c r="B12756" i="1"/>
  <c r="B12757" i="1"/>
  <c r="B12758" i="1"/>
  <c r="B12760" i="1"/>
  <c r="B12762" i="1"/>
  <c r="B12764" i="1"/>
  <c r="B12765" i="1"/>
  <c r="B12766" i="1"/>
  <c r="B12767" i="1"/>
  <c r="B12768" i="1"/>
  <c r="B12770" i="1"/>
  <c r="B12771" i="1"/>
  <c r="B12772" i="1"/>
  <c r="B12773" i="1"/>
  <c r="B12774" i="1"/>
  <c r="B12775" i="1"/>
  <c r="B12776" i="1"/>
  <c r="B12777" i="1"/>
  <c r="B12778" i="1"/>
  <c r="B12780" i="1"/>
  <c r="B12781" i="1"/>
  <c r="B12782" i="1"/>
  <c r="B12783" i="1"/>
  <c r="B12784" i="1"/>
  <c r="B12785" i="1"/>
  <c r="B12786" i="1"/>
  <c r="B12787" i="1"/>
  <c r="B12788" i="1"/>
  <c r="B12790" i="1"/>
  <c r="B12791" i="1"/>
  <c r="B12792" i="1"/>
  <c r="B12793" i="1"/>
  <c r="B12794" i="1"/>
  <c r="B12795" i="1"/>
  <c r="B12796" i="1"/>
  <c r="B12797" i="1"/>
  <c r="B12798" i="1"/>
  <c r="B12810" i="1"/>
  <c r="B12811" i="1"/>
  <c r="B12812" i="1"/>
  <c r="B12813" i="1"/>
  <c r="B12814" i="1"/>
  <c r="B12815" i="1"/>
  <c r="B12816" i="1"/>
  <c r="B12817" i="1"/>
  <c r="B12818" i="1"/>
  <c r="B12820" i="1"/>
  <c r="B12821" i="1"/>
  <c r="B12822" i="1"/>
  <c r="B12823" i="1"/>
  <c r="B12824" i="1"/>
  <c r="B12825" i="1"/>
  <c r="B12826" i="1"/>
  <c r="B12827" i="1"/>
  <c r="B12828" i="1"/>
  <c r="B12830" i="1"/>
  <c r="B12831" i="1"/>
  <c r="B12832" i="1"/>
  <c r="B12833" i="1"/>
  <c r="B12834" i="1"/>
  <c r="B12835" i="1"/>
  <c r="B12836" i="1"/>
  <c r="B12838" i="1"/>
  <c r="B12840" i="1"/>
  <c r="B12841" i="1"/>
  <c r="B12842" i="1"/>
  <c r="B12843" i="1"/>
  <c r="B12844" i="1"/>
  <c r="B12845" i="1"/>
  <c r="B12846" i="1"/>
  <c r="B12847" i="1"/>
  <c r="B12848" i="1"/>
  <c r="B12850" i="1"/>
  <c r="B12851" i="1"/>
  <c r="B12852" i="1"/>
  <c r="B12853" i="1"/>
  <c r="B12854" i="1"/>
  <c r="B12856" i="1"/>
  <c r="B12857" i="1"/>
  <c r="B12858" i="1"/>
  <c r="B12860" i="1"/>
  <c r="B12861" i="1"/>
  <c r="B12862" i="1"/>
  <c r="B12863" i="1"/>
  <c r="B12864" i="1"/>
  <c r="B12867" i="1"/>
  <c r="B12868" i="1"/>
  <c r="B12870" i="1"/>
  <c r="B12871" i="1"/>
  <c r="B12872" i="1"/>
  <c r="B12873" i="1"/>
  <c r="B12874" i="1"/>
  <c r="B12875" i="1"/>
  <c r="B12877" i="1"/>
  <c r="B12878" i="1"/>
  <c r="B12880" i="1"/>
  <c r="B12881" i="1"/>
  <c r="B12882" i="1"/>
  <c r="B12883" i="1"/>
  <c r="B12884" i="1"/>
  <c r="B12885" i="1"/>
  <c r="B12886" i="1"/>
  <c r="B12887" i="1"/>
  <c r="B12888" i="1"/>
  <c r="B12890" i="1"/>
  <c r="B12891" i="1"/>
  <c r="B12892" i="1"/>
  <c r="B12893" i="1"/>
  <c r="B12894" i="1"/>
  <c r="B12895" i="1"/>
  <c r="B12896" i="1"/>
  <c r="B12897" i="1"/>
  <c r="B12898" i="1"/>
  <c r="B12910" i="1"/>
  <c r="B12911" i="1"/>
  <c r="B12912" i="1"/>
  <c r="B12913" i="1"/>
  <c r="B12914" i="1"/>
  <c r="B12915" i="1"/>
  <c r="B12916" i="1"/>
  <c r="B12917" i="1"/>
  <c r="B12918" i="1"/>
  <c r="B12920" i="1"/>
  <c r="B12921" i="1"/>
  <c r="B12922" i="1"/>
  <c r="B12923" i="1"/>
  <c r="B12926" i="1"/>
  <c r="B12927" i="1"/>
  <c r="B12928" i="1"/>
  <c r="B12930" i="1"/>
  <c r="B12931" i="1"/>
  <c r="B12932" i="1"/>
  <c r="B12933" i="1"/>
  <c r="B12935" i="1"/>
  <c r="B12936" i="1"/>
  <c r="B12937" i="1"/>
  <c r="B12940" i="1"/>
  <c r="B12941" i="1"/>
  <c r="B12942" i="1"/>
  <c r="B12943" i="1"/>
  <c r="B12945" i="1"/>
  <c r="B12946" i="1"/>
  <c r="B12947" i="1"/>
  <c r="B12948" i="1"/>
  <c r="B12950" i="1"/>
  <c r="B12951" i="1"/>
  <c r="B12952" i="1"/>
  <c r="B12953" i="1"/>
  <c r="B12954" i="1"/>
  <c r="B12955" i="1"/>
  <c r="B12956" i="1"/>
  <c r="B12957" i="1"/>
  <c r="B12958" i="1"/>
  <c r="B12961" i="1"/>
  <c r="B12962" i="1"/>
  <c r="B12963" i="1"/>
  <c r="B12964" i="1"/>
  <c r="B12965" i="1"/>
  <c r="B12966" i="1"/>
  <c r="B12967" i="1"/>
  <c r="B12970" i="1"/>
  <c r="B12971" i="1"/>
  <c r="B12972" i="1"/>
  <c r="B12974" i="1"/>
  <c r="B12975" i="1"/>
  <c r="B12976" i="1"/>
  <c r="B12977" i="1"/>
  <c r="B12978" i="1"/>
  <c r="B12980" i="1"/>
  <c r="B12981" i="1"/>
  <c r="B12982" i="1"/>
  <c r="B12983" i="1"/>
  <c r="B12984" i="1"/>
  <c r="B12985" i="1"/>
  <c r="B12986" i="1"/>
  <c r="B12987" i="1"/>
  <c r="B12988" i="1"/>
  <c r="B12990" i="1"/>
  <c r="B12991" i="1"/>
  <c r="B12992" i="1"/>
  <c r="B12993" i="1"/>
  <c r="B12994" i="1"/>
  <c r="B12996" i="1"/>
  <c r="B12997" i="1"/>
  <c r="B12998" i="1"/>
  <c r="B13110" i="1"/>
  <c r="B13111" i="1"/>
  <c r="B13112" i="1"/>
  <c r="B13113" i="1"/>
  <c r="B13115" i="1"/>
  <c r="B13117" i="1"/>
  <c r="B13118" i="1"/>
  <c r="B13120" i="1"/>
  <c r="B13121" i="1"/>
  <c r="B13123" i="1"/>
  <c r="B13124" i="1"/>
  <c r="B13125" i="1"/>
  <c r="B13126" i="1"/>
  <c r="B13127" i="1"/>
  <c r="B13128" i="1"/>
  <c r="B13130" i="1"/>
  <c r="B13131" i="1"/>
  <c r="B13132" i="1"/>
  <c r="B13133" i="1"/>
  <c r="B13134" i="1"/>
  <c r="B13135" i="1"/>
  <c r="B13136" i="1"/>
  <c r="B13137" i="1"/>
  <c r="B13138" i="1"/>
  <c r="B13140" i="1"/>
  <c r="B13141" i="1"/>
  <c r="B13142" i="1"/>
  <c r="B13143" i="1"/>
  <c r="B13144" i="1"/>
  <c r="B13145" i="1"/>
  <c r="B13146" i="1"/>
  <c r="B13147" i="1"/>
  <c r="B13148" i="1"/>
  <c r="B13150" i="1"/>
  <c r="B13151" i="1"/>
  <c r="B13152" i="1"/>
  <c r="B13153" i="1"/>
  <c r="B13154" i="1"/>
  <c r="B13155" i="1"/>
  <c r="B13156" i="1"/>
  <c r="B13157" i="1"/>
  <c r="B13158" i="1"/>
  <c r="B13160" i="1"/>
  <c r="B13161" i="1"/>
  <c r="B13162" i="1"/>
  <c r="B13163" i="1"/>
  <c r="B13164" i="1"/>
  <c r="B13165" i="1"/>
  <c r="B13166" i="1"/>
  <c r="B13167" i="1"/>
  <c r="B13168" i="1"/>
  <c r="B13170" i="1"/>
  <c r="B13171" i="1"/>
  <c r="B13172" i="1"/>
  <c r="B13173" i="1"/>
  <c r="B13174" i="1"/>
  <c r="B13175" i="1"/>
  <c r="B13176" i="1"/>
  <c r="B13177" i="1"/>
  <c r="B13178" i="1"/>
  <c r="B13180" i="1"/>
  <c r="B13181" i="1"/>
  <c r="B13182" i="1"/>
  <c r="B13183" i="1"/>
  <c r="B13184" i="1"/>
  <c r="B13185" i="1"/>
  <c r="B13186" i="1"/>
  <c r="B13187" i="1"/>
  <c r="B13188" i="1"/>
  <c r="B13190" i="1"/>
  <c r="B13191" i="1"/>
  <c r="B13192" i="1"/>
  <c r="B13193" i="1"/>
  <c r="B13194" i="1"/>
  <c r="B13195" i="1"/>
  <c r="B13196" i="1"/>
  <c r="B13197" i="1"/>
  <c r="B13198" i="1"/>
  <c r="B13210" i="1"/>
  <c r="B13211" i="1"/>
  <c r="B13213" i="1"/>
  <c r="B13214" i="1"/>
  <c r="B13215" i="1"/>
  <c r="B13216" i="1"/>
  <c r="B13217" i="1"/>
  <c r="B13218" i="1"/>
  <c r="B13220" i="1"/>
  <c r="B13221" i="1"/>
  <c r="B13222" i="1"/>
  <c r="B13223" i="1"/>
  <c r="B13224" i="1"/>
  <c r="B13225" i="1"/>
  <c r="B13226" i="1"/>
  <c r="B13227" i="1"/>
  <c r="B13228" i="1"/>
  <c r="B13230" i="1"/>
  <c r="B13231" i="1"/>
  <c r="B13233" i="1"/>
  <c r="B13234" i="1"/>
  <c r="B13235" i="1"/>
  <c r="B13236" i="1"/>
  <c r="B13237" i="1"/>
  <c r="B13238" i="1"/>
  <c r="B13240" i="1"/>
  <c r="B13241" i="1"/>
  <c r="B13242" i="1"/>
  <c r="B13243" i="1"/>
  <c r="B13244" i="1"/>
  <c r="B13245" i="1"/>
  <c r="B13246" i="1"/>
  <c r="B13248" i="1"/>
  <c r="B13250" i="1"/>
  <c r="B13251" i="1"/>
  <c r="B13252" i="1"/>
  <c r="B13253" i="1"/>
  <c r="B13254" i="1"/>
  <c r="B13255" i="1"/>
  <c r="B13256" i="1"/>
  <c r="B13257" i="1"/>
  <c r="B13258" i="1"/>
  <c r="B13260" i="1"/>
  <c r="B13261" i="1"/>
  <c r="B13262" i="1"/>
  <c r="B13263" i="1"/>
  <c r="B13264" i="1"/>
  <c r="B13265" i="1"/>
  <c r="B13266" i="1"/>
  <c r="B13267" i="1"/>
  <c r="B13268" i="1"/>
  <c r="B13270" i="1"/>
  <c r="B13271" i="1"/>
  <c r="B13272" i="1"/>
  <c r="B13273" i="1"/>
  <c r="B13274" i="1"/>
  <c r="B13275" i="1"/>
  <c r="B13276" i="1"/>
  <c r="B13278" i="1"/>
  <c r="B13280" i="1"/>
  <c r="B13281" i="1"/>
  <c r="B13282" i="1"/>
  <c r="B13283" i="1"/>
  <c r="B13284" i="1"/>
  <c r="B13285" i="1"/>
  <c r="B13286" i="1"/>
  <c r="B13288" i="1"/>
  <c r="B13290" i="1"/>
  <c r="B13291" i="1"/>
  <c r="B13292" i="1"/>
  <c r="B13293" i="1"/>
  <c r="B13294" i="1"/>
  <c r="B13295" i="1"/>
  <c r="B13296" i="1"/>
  <c r="B13297" i="1"/>
  <c r="B13298" i="1"/>
  <c r="B13310" i="1"/>
  <c r="B13311" i="1"/>
  <c r="B13312" i="1"/>
  <c r="B13313" i="1"/>
  <c r="B13314" i="1"/>
  <c r="B13315" i="1"/>
  <c r="B13316" i="1"/>
  <c r="B13317" i="1"/>
  <c r="B13318" i="1"/>
  <c r="B13320" i="1"/>
  <c r="B13321" i="1"/>
  <c r="B13322" i="1"/>
  <c r="B13323" i="1"/>
  <c r="B13324" i="1"/>
  <c r="B13325" i="1"/>
  <c r="B13326" i="1"/>
  <c r="B13327" i="1"/>
  <c r="B13328" i="1"/>
  <c r="B13330" i="1"/>
  <c r="B13331" i="1"/>
  <c r="B13332" i="1"/>
  <c r="B13333" i="1"/>
  <c r="B13334" i="1"/>
  <c r="B13335" i="1"/>
  <c r="B13336" i="1"/>
  <c r="B13337" i="1"/>
  <c r="B13338" i="1"/>
  <c r="B13340" i="1"/>
  <c r="B13341" i="1"/>
  <c r="B13342" i="1"/>
  <c r="B13343" i="1"/>
  <c r="B13344" i="1"/>
  <c r="B13345" i="1"/>
  <c r="B13346" i="1"/>
  <c r="B13347" i="1"/>
  <c r="B13348" i="1"/>
  <c r="B13350" i="1"/>
  <c r="B13351" i="1"/>
  <c r="B13352" i="1"/>
  <c r="B13353" i="1"/>
  <c r="B13354" i="1"/>
  <c r="B13355" i="1"/>
  <c r="B13356" i="1"/>
  <c r="B13357" i="1"/>
  <c r="B13358" i="1"/>
  <c r="B13360" i="1"/>
  <c r="B13361" i="1"/>
  <c r="B13362" i="1"/>
  <c r="B13363" i="1"/>
  <c r="B13364" i="1"/>
  <c r="B13365" i="1"/>
  <c r="B13366" i="1"/>
  <c r="B13367" i="1"/>
  <c r="B13368" i="1"/>
  <c r="B13370" i="1"/>
  <c r="B13371" i="1"/>
  <c r="B13372" i="1"/>
  <c r="B13373" i="1"/>
  <c r="B13374" i="1"/>
  <c r="B13376" i="1"/>
  <c r="B13377" i="1"/>
  <c r="B13378" i="1"/>
  <c r="B13380" i="1"/>
  <c r="B13383" i="1"/>
  <c r="B13384" i="1"/>
  <c r="B13385" i="1"/>
  <c r="B13386" i="1"/>
  <c r="B13387" i="1"/>
  <c r="B13388" i="1"/>
  <c r="B13390" i="1"/>
  <c r="B13391" i="1"/>
  <c r="B13392" i="1"/>
  <c r="B13393" i="1"/>
  <c r="B13394" i="1"/>
  <c r="B13395" i="1"/>
  <c r="B13396" i="1"/>
  <c r="B13397" i="1"/>
  <c r="B13398" i="1"/>
  <c r="B13410" i="1"/>
  <c r="B13412" i="1"/>
  <c r="B13413" i="1"/>
  <c r="B13414" i="1"/>
  <c r="B13416" i="1"/>
  <c r="B13417" i="1"/>
  <c r="B13418" i="1"/>
  <c r="B13420" i="1"/>
  <c r="B13421" i="1"/>
  <c r="B13422" i="1"/>
  <c r="B13423" i="1"/>
  <c r="B13424" i="1"/>
  <c r="B13425" i="1"/>
  <c r="B13426" i="1"/>
  <c r="B13427" i="1"/>
  <c r="B13428" i="1"/>
  <c r="B13430" i="1"/>
  <c r="B13431" i="1"/>
  <c r="B13432" i="1"/>
  <c r="B13433" i="1"/>
  <c r="B13434" i="1"/>
  <c r="B13435" i="1"/>
  <c r="B13436" i="1"/>
  <c r="B13438" i="1"/>
  <c r="B13440" i="1"/>
  <c r="B13441" i="1"/>
  <c r="B13442" i="1"/>
  <c r="B13443" i="1"/>
  <c r="B13444" i="1"/>
  <c r="B13445" i="1"/>
  <c r="B13446" i="1"/>
  <c r="B13447" i="1"/>
  <c r="B13448" i="1"/>
  <c r="B13450" i="1"/>
  <c r="B13451" i="1"/>
  <c r="B13452" i="1"/>
  <c r="B13453" i="1"/>
  <c r="B13454" i="1"/>
  <c r="B13456" i="1"/>
  <c r="B13457" i="1"/>
  <c r="B13458" i="1"/>
  <c r="B13460" i="1"/>
  <c r="B13461" i="1"/>
  <c r="B13462" i="1"/>
  <c r="B13463" i="1"/>
  <c r="B13464" i="1"/>
  <c r="B13465" i="1"/>
  <c r="B13466" i="1"/>
  <c r="B13467" i="1"/>
  <c r="B13468" i="1"/>
  <c r="B13470" i="1"/>
  <c r="B13471" i="1"/>
  <c r="B13472" i="1"/>
  <c r="B13473" i="1"/>
  <c r="B13474" i="1"/>
  <c r="B13475" i="1"/>
  <c r="B13477" i="1"/>
  <c r="B13478" i="1"/>
  <c r="B13480" i="1"/>
  <c r="B13481" i="1"/>
  <c r="B13482" i="1"/>
  <c r="B13483" i="1"/>
  <c r="B13484" i="1"/>
  <c r="B13485" i="1"/>
  <c r="B13486" i="1"/>
  <c r="B13487" i="1"/>
  <c r="B13488" i="1"/>
  <c r="B13490" i="1"/>
  <c r="B13491" i="1"/>
  <c r="B13492" i="1"/>
  <c r="B13493" i="1"/>
  <c r="B13494" i="1"/>
  <c r="B13495" i="1"/>
  <c r="B13496" i="1"/>
  <c r="B13498" i="1"/>
  <c r="B13510" i="1"/>
  <c r="B13511" i="1"/>
  <c r="B13512" i="1"/>
  <c r="B13513" i="1"/>
  <c r="B13514" i="1"/>
  <c r="B13515" i="1"/>
  <c r="B13516" i="1"/>
  <c r="B13517" i="1"/>
  <c r="B13520" i="1"/>
  <c r="B13521" i="1"/>
  <c r="B13522" i="1"/>
  <c r="B13523" i="1"/>
  <c r="B13524" i="1"/>
  <c r="B13525" i="1"/>
  <c r="B13526" i="1"/>
  <c r="B13527" i="1"/>
  <c r="B13528" i="1"/>
  <c r="B13530" i="1"/>
  <c r="B13531" i="1"/>
  <c r="B13532" i="1"/>
  <c r="B13533" i="1"/>
  <c r="B13534" i="1"/>
  <c r="B13535" i="1"/>
  <c r="B13536" i="1"/>
  <c r="B13537" i="1"/>
  <c r="B13538" i="1"/>
  <c r="B13540" i="1"/>
  <c r="B13541" i="1"/>
  <c r="B13542" i="1"/>
  <c r="B13543" i="1"/>
  <c r="B13545" i="1"/>
  <c r="B13546" i="1"/>
  <c r="B13547" i="1"/>
  <c r="B13548" i="1"/>
  <c r="B13550" i="1"/>
  <c r="B13551" i="1"/>
  <c r="B13552" i="1"/>
  <c r="B13553" i="1"/>
  <c r="B13554" i="1"/>
  <c r="B13555" i="1"/>
  <c r="B13556" i="1"/>
  <c r="B13557" i="1"/>
  <c r="B13558" i="1"/>
  <c r="B13560" i="1"/>
  <c r="B13561" i="1"/>
  <c r="B13563" i="1"/>
  <c r="B13564" i="1"/>
  <c r="B13565" i="1"/>
  <c r="B13566" i="1"/>
  <c r="B13567" i="1"/>
  <c r="B13570" i="1"/>
  <c r="B13572" i="1"/>
  <c r="B13573" i="1"/>
  <c r="B13574" i="1"/>
  <c r="B13575" i="1"/>
  <c r="B13577" i="1"/>
  <c r="B13578" i="1"/>
  <c r="B13580" i="1"/>
  <c r="B13581" i="1"/>
  <c r="B13582" i="1"/>
  <c r="B13583" i="1"/>
  <c r="B13584" i="1"/>
  <c r="B13585" i="1"/>
  <c r="B13586" i="1"/>
  <c r="B13587" i="1"/>
  <c r="B13588" i="1"/>
  <c r="B13590" i="1"/>
  <c r="B13591" i="1"/>
  <c r="B13592" i="1"/>
  <c r="B13593" i="1"/>
  <c r="B13594" i="1"/>
  <c r="B13595" i="1"/>
  <c r="B13596" i="1"/>
  <c r="B13598" i="1"/>
  <c r="B13610" i="1"/>
  <c r="B13611" i="1"/>
  <c r="B13612" i="1"/>
  <c r="B13613" i="1"/>
  <c r="B13614" i="1"/>
  <c r="B13615" i="1"/>
  <c r="B13616" i="1"/>
  <c r="B13617" i="1"/>
  <c r="B13618" i="1"/>
  <c r="B13620" i="1"/>
  <c r="B13621" i="1"/>
  <c r="B13622" i="1"/>
  <c r="B13623" i="1"/>
  <c r="B13624" i="1"/>
  <c r="B13625" i="1"/>
  <c r="B13626" i="1"/>
  <c r="B13627" i="1"/>
  <c r="B13630" i="1"/>
  <c r="B13631" i="1"/>
  <c r="B13632" i="1"/>
  <c r="B13633" i="1"/>
  <c r="B13635" i="1"/>
  <c r="B13636" i="1"/>
  <c r="B13637" i="1"/>
  <c r="B13638" i="1"/>
  <c r="B13640" i="1"/>
  <c r="B13641" i="1"/>
  <c r="B13642" i="1"/>
  <c r="B13643" i="1"/>
  <c r="B13644" i="1"/>
  <c r="B13645" i="1"/>
  <c r="B13647" i="1"/>
  <c r="B13648" i="1"/>
  <c r="B13650" i="1"/>
  <c r="B13651" i="1"/>
  <c r="B13652" i="1"/>
  <c r="B13654" i="1"/>
  <c r="B13655" i="1"/>
  <c r="B13656" i="1"/>
  <c r="B13657" i="1"/>
  <c r="B13658" i="1"/>
  <c r="B13660" i="1"/>
  <c r="B13661" i="1"/>
  <c r="B13662" i="1"/>
  <c r="B13663" i="1"/>
  <c r="B13666" i="1"/>
  <c r="B13667" i="1"/>
  <c r="B13668" i="1"/>
  <c r="B13670" i="1"/>
  <c r="B13671" i="1"/>
  <c r="B13672" i="1"/>
  <c r="B13673" i="1"/>
  <c r="B13674" i="1"/>
  <c r="B13675" i="1"/>
  <c r="B13676" i="1"/>
  <c r="B13677" i="1"/>
  <c r="B13678" i="1"/>
  <c r="B13680" i="1"/>
  <c r="B13681" i="1"/>
  <c r="B13682" i="1"/>
  <c r="B13684" i="1"/>
  <c r="B13685" i="1"/>
  <c r="B13686" i="1"/>
  <c r="B13687" i="1"/>
  <c r="B13688" i="1"/>
  <c r="B13690" i="1"/>
  <c r="B13692" i="1"/>
  <c r="B13693" i="1"/>
  <c r="B13694" i="1"/>
  <c r="B13695" i="1"/>
  <c r="B13696" i="1"/>
  <c r="B13697" i="1"/>
  <c r="B13698" i="1"/>
  <c r="B13710" i="1"/>
  <c r="B13711" i="1"/>
  <c r="B13712" i="1"/>
  <c r="B13713" i="1"/>
  <c r="B13714" i="1"/>
  <c r="B13715" i="1"/>
  <c r="B13716" i="1"/>
  <c r="B13718" i="1"/>
  <c r="B13720" i="1"/>
  <c r="B13721" i="1"/>
  <c r="B13722" i="1"/>
  <c r="B13723" i="1"/>
  <c r="B13724" i="1"/>
  <c r="B13725" i="1"/>
  <c r="B13726" i="1"/>
  <c r="B13727" i="1"/>
  <c r="B13728" i="1"/>
  <c r="B13730" i="1"/>
  <c r="B13731" i="1"/>
  <c r="B13732" i="1"/>
  <c r="B13733" i="1"/>
  <c r="B13734" i="1"/>
  <c r="B13735" i="1"/>
  <c r="B13736" i="1"/>
  <c r="B13737" i="1"/>
  <c r="B13738" i="1"/>
  <c r="B13740" i="1"/>
  <c r="B13741" i="1"/>
  <c r="B13742" i="1"/>
  <c r="B13743" i="1"/>
  <c r="B13744" i="1"/>
  <c r="B13745" i="1"/>
  <c r="B13746" i="1"/>
  <c r="B13747" i="1"/>
  <c r="B13748" i="1"/>
  <c r="B13751" i="1"/>
  <c r="B13752" i="1"/>
  <c r="B13753" i="1"/>
  <c r="B13754" i="1"/>
  <c r="B13755" i="1"/>
  <c r="B13756" i="1"/>
  <c r="B13757" i="1"/>
  <c r="B13758" i="1"/>
  <c r="B13760" i="1"/>
  <c r="B13761" i="1"/>
  <c r="B13762" i="1"/>
  <c r="B13763" i="1"/>
  <c r="B13764" i="1"/>
  <c r="B13765" i="1"/>
  <c r="B13766" i="1"/>
  <c r="B13767" i="1"/>
  <c r="B13768" i="1"/>
  <c r="B13770" i="1"/>
  <c r="B13773" i="1"/>
  <c r="B13774" i="1"/>
  <c r="B13776" i="1"/>
  <c r="B13777" i="1"/>
  <c r="B13778" i="1"/>
  <c r="B13780" i="1"/>
  <c r="B13781" i="1"/>
  <c r="B13782" i="1"/>
  <c r="B13783" i="1"/>
  <c r="B13785" i="1"/>
  <c r="B13786" i="1"/>
  <c r="B13788" i="1"/>
  <c r="B13790" i="1"/>
  <c r="B13793" i="1"/>
  <c r="B13794" i="1"/>
  <c r="B13795" i="1"/>
  <c r="B13796" i="1"/>
  <c r="B13797" i="1"/>
  <c r="B13798" i="1"/>
  <c r="B13810" i="1"/>
  <c r="B13811" i="1"/>
  <c r="B13812" i="1"/>
  <c r="B13813" i="1"/>
  <c r="B13814" i="1"/>
  <c r="B13815" i="1"/>
  <c r="B13816" i="1"/>
  <c r="B13817" i="1"/>
  <c r="B13818" i="1"/>
  <c r="B13820" i="1"/>
  <c r="B13821" i="1"/>
  <c r="B13822" i="1"/>
  <c r="B13824" i="1"/>
  <c r="B13825" i="1"/>
  <c r="B13826" i="1"/>
  <c r="B13827" i="1"/>
  <c r="B13828" i="1"/>
  <c r="B13830" i="1"/>
  <c r="B13831" i="1"/>
  <c r="B13832" i="1"/>
  <c r="B13833" i="1"/>
  <c r="B13835" i="1"/>
  <c r="B13836" i="1"/>
  <c r="B13837" i="1"/>
  <c r="B13838" i="1"/>
  <c r="B13840" i="1"/>
  <c r="B13841" i="1"/>
  <c r="B13842" i="1"/>
  <c r="B13843" i="1"/>
  <c r="B13844" i="1"/>
  <c r="B13845" i="1"/>
  <c r="B13846" i="1"/>
  <c r="B13847" i="1"/>
  <c r="B13848" i="1"/>
  <c r="B13850" i="1"/>
  <c r="B13852" i="1"/>
  <c r="B13853" i="1"/>
  <c r="B13854" i="1"/>
  <c r="B13855" i="1"/>
  <c r="B13856" i="1"/>
  <c r="B13857" i="1"/>
  <c r="B13858" i="1"/>
  <c r="B13860" i="1"/>
  <c r="B13861" i="1"/>
  <c r="B13862" i="1"/>
  <c r="B13863" i="1"/>
  <c r="B13864" i="1"/>
  <c r="B13865" i="1"/>
  <c r="B13866" i="1"/>
  <c r="B13867" i="1"/>
  <c r="B13868" i="1"/>
  <c r="B13870" i="1"/>
  <c r="B13871" i="1"/>
  <c r="B13872" i="1"/>
  <c r="B13873" i="1"/>
  <c r="B13874" i="1"/>
  <c r="B13875" i="1"/>
  <c r="B13876" i="1"/>
  <c r="B13877" i="1"/>
  <c r="B13878" i="1"/>
  <c r="B13880" i="1"/>
  <c r="B13881" i="1"/>
  <c r="B13882" i="1"/>
  <c r="B13883" i="1"/>
  <c r="B13884" i="1"/>
  <c r="B13885" i="1"/>
  <c r="B13886" i="1"/>
  <c r="B13887" i="1"/>
  <c r="B13888" i="1"/>
  <c r="B13890" i="1"/>
  <c r="B13891" i="1"/>
  <c r="B13892" i="1"/>
  <c r="B13893" i="1"/>
  <c r="B13894" i="1"/>
  <c r="B13895" i="1"/>
  <c r="B13897" i="1"/>
  <c r="B13910" i="1"/>
  <c r="B13911" i="1"/>
  <c r="B13912" i="1"/>
  <c r="B13913" i="1"/>
  <c r="B13914" i="1"/>
  <c r="B13915" i="1"/>
  <c r="B13916" i="1"/>
  <c r="B13917" i="1"/>
  <c r="B13918" i="1"/>
  <c r="B13920" i="1"/>
  <c r="B13921" i="1"/>
  <c r="B13922" i="1"/>
  <c r="B13923" i="1"/>
  <c r="B13924" i="1"/>
  <c r="B13925" i="1"/>
  <c r="B13926" i="1"/>
  <c r="B13927" i="1"/>
  <c r="B13928" i="1"/>
  <c r="B13931" i="1"/>
  <c r="B13932" i="1"/>
  <c r="B13934" i="1"/>
  <c r="B13935" i="1"/>
  <c r="B13936" i="1"/>
  <c r="B13937" i="1"/>
  <c r="B13938" i="1"/>
  <c r="B13941" i="1"/>
  <c r="B13942" i="1"/>
  <c r="B13945" i="1"/>
  <c r="B13946" i="1"/>
  <c r="B13947" i="1"/>
  <c r="B13948" i="1"/>
  <c r="B13950" i="1"/>
  <c r="B13951" i="1"/>
  <c r="B13952" i="1"/>
  <c r="B13953" i="1"/>
  <c r="B13955" i="1"/>
  <c r="B13956" i="1"/>
  <c r="B13957" i="1"/>
  <c r="B13958" i="1"/>
  <c r="B13960" i="1"/>
  <c r="B13961" i="1"/>
  <c r="B13962" i="1"/>
  <c r="B13963" i="1"/>
  <c r="B13965" i="1"/>
  <c r="B13966" i="1"/>
  <c r="B13967" i="1"/>
  <c r="B13968" i="1"/>
  <c r="B13970" i="1"/>
  <c r="B13971" i="1"/>
  <c r="B13972" i="1"/>
  <c r="B13973" i="1"/>
  <c r="B13974" i="1"/>
  <c r="B13975" i="1"/>
  <c r="B13976" i="1"/>
  <c r="B13977" i="1"/>
  <c r="B13978" i="1"/>
  <c r="B13981" i="1"/>
  <c r="B13982" i="1"/>
  <c r="B13983" i="1"/>
  <c r="B13984" i="1"/>
  <c r="B13985" i="1"/>
  <c r="B13986" i="1"/>
  <c r="B13987" i="1"/>
  <c r="B13988" i="1"/>
  <c r="B13990" i="1"/>
  <c r="B13991" i="1"/>
  <c r="B13992" i="1"/>
  <c r="B13993" i="1"/>
  <c r="B13994" i="1"/>
  <c r="B13995" i="1"/>
  <c r="B13996" i="1"/>
  <c r="B13997" i="1"/>
  <c r="B13998" i="1"/>
  <c r="B14110" i="1"/>
  <c r="B14111" i="1"/>
  <c r="B14112" i="1"/>
  <c r="B14113" i="1"/>
  <c r="B14114" i="1"/>
  <c r="B14115" i="1"/>
  <c r="B14116" i="1"/>
  <c r="B14117" i="1"/>
  <c r="B14118" i="1"/>
  <c r="B14120" i="1"/>
  <c r="B14121" i="1"/>
  <c r="B14122" i="1"/>
  <c r="B14123" i="1"/>
  <c r="B14124" i="1"/>
  <c r="B14125" i="1"/>
  <c r="B14126" i="1"/>
  <c r="B14127" i="1"/>
  <c r="B14128" i="1"/>
  <c r="B14130" i="1"/>
  <c r="B14131" i="1"/>
  <c r="B14132" i="1"/>
  <c r="B14133" i="1"/>
  <c r="B14134" i="1"/>
  <c r="B14135" i="1"/>
  <c r="B14137" i="1"/>
  <c r="B14138" i="1"/>
  <c r="B14140" i="1"/>
  <c r="B14141" i="1"/>
  <c r="B14143" i="1"/>
  <c r="B14144" i="1"/>
  <c r="B14145" i="1"/>
  <c r="B14146" i="1"/>
  <c r="B14147" i="1"/>
  <c r="B14148" i="1"/>
  <c r="B14150" i="1"/>
  <c r="B14151" i="1"/>
  <c r="B14152" i="1"/>
  <c r="B14156" i="1"/>
  <c r="B14157" i="1"/>
  <c r="B14158" i="1"/>
  <c r="B14160" i="1"/>
  <c r="B14161" i="1"/>
  <c r="B14162" i="1"/>
  <c r="B14163" i="1"/>
  <c r="B14164" i="1"/>
  <c r="B14165" i="1"/>
  <c r="B14166" i="1"/>
  <c r="B14167" i="1"/>
  <c r="B14168" i="1"/>
  <c r="B14170" i="1"/>
  <c r="B14171" i="1"/>
  <c r="B14172" i="1"/>
  <c r="B14173" i="1"/>
  <c r="B14174" i="1"/>
  <c r="B14175" i="1"/>
  <c r="B14176" i="1"/>
  <c r="B14177" i="1"/>
  <c r="B14180" i="1"/>
  <c r="B14183" i="1"/>
  <c r="B14184" i="1"/>
  <c r="B14185" i="1"/>
  <c r="B14186" i="1"/>
  <c r="B14187" i="1"/>
  <c r="B14188" i="1"/>
  <c r="B14190" i="1"/>
  <c r="B14191" i="1"/>
  <c r="B14192" i="1"/>
  <c r="B14193" i="1"/>
  <c r="B14194" i="1"/>
  <c r="B14195" i="1"/>
  <c r="B14196" i="1"/>
  <c r="B14197" i="1"/>
  <c r="B14198" i="1"/>
  <c r="B14210" i="1"/>
  <c r="B14211" i="1"/>
  <c r="B14213" i="1"/>
  <c r="B14214" i="1"/>
  <c r="B14215" i="1"/>
  <c r="B14216" i="1"/>
  <c r="B14217" i="1"/>
  <c r="B14218" i="1"/>
  <c r="B14221" i="1"/>
  <c r="B14223" i="1"/>
  <c r="B14224" i="1"/>
  <c r="B14225" i="1"/>
  <c r="B14226" i="1"/>
  <c r="B14227" i="1"/>
  <c r="B14230" i="1"/>
  <c r="B14231" i="1"/>
  <c r="B14232" i="1"/>
  <c r="B14233" i="1"/>
  <c r="B14234" i="1"/>
  <c r="B14235" i="1"/>
  <c r="B14236" i="1"/>
  <c r="B14237" i="1"/>
  <c r="B14238" i="1"/>
  <c r="B14240" i="1"/>
  <c r="B14241" i="1"/>
  <c r="B14242" i="1"/>
  <c r="B14243" i="1"/>
  <c r="B14245" i="1"/>
  <c r="B14247" i="1"/>
  <c r="B14248" i="1"/>
  <c r="B14250" i="1"/>
  <c r="B14251" i="1"/>
  <c r="B14252" i="1"/>
  <c r="B14253" i="1"/>
  <c r="B14254" i="1"/>
  <c r="B14255" i="1"/>
  <c r="B14256" i="1"/>
  <c r="B14257" i="1"/>
  <c r="B14258" i="1"/>
  <c r="B14260" i="1"/>
  <c r="B14261" i="1"/>
  <c r="B14262" i="1"/>
  <c r="B14263" i="1"/>
  <c r="B14264" i="1"/>
  <c r="B14265" i="1"/>
  <c r="B14266" i="1"/>
  <c r="B14267" i="1"/>
  <c r="B14268" i="1"/>
  <c r="B14270" i="1"/>
  <c r="B14271" i="1"/>
  <c r="B14272" i="1"/>
  <c r="B14273" i="1"/>
  <c r="B14275" i="1"/>
  <c r="B14276" i="1"/>
  <c r="B14277" i="1"/>
  <c r="B14278" i="1"/>
  <c r="B14280" i="1"/>
  <c r="B14281" i="1"/>
  <c r="B14282" i="1"/>
  <c r="B14283" i="1"/>
  <c r="B14284" i="1"/>
  <c r="B14285" i="1"/>
  <c r="B14286" i="1"/>
  <c r="B14287" i="1"/>
  <c r="B14288" i="1"/>
  <c r="B14290" i="1"/>
  <c r="B14291" i="1"/>
  <c r="B14292" i="1"/>
  <c r="B14293" i="1"/>
  <c r="B14295" i="1"/>
  <c r="B14296" i="1"/>
  <c r="B14297" i="1"/>
  <c r="B14298" i="1"/>
  <c r="B14310" i="1"/>
  <c r="B14311" i="1"/>
  <c r="B14312" i="1"/>
  <c r="B14313" i="1"/>
  <c r="B14314" i="1"/>
  <c r="B14315" i="1"/>
  <c r="B14316" i="1"/>
  <c r="B14317" i="1"/>
  <c r="B14318" i="1"/>
  <c r="B14320" i="1"/>
  <c r="B14321" i="1"/>
  <c r="B14322" i="1"/>
  <c r="B14323" i="1"/>
  <c r="B14325" i="1"/>
  <c r="B14326" i="1"/>
  <c r="B14327" i="1"/>
  <c r="B14328" i="1"/>
  <c r="B14330" i="1"/>
  <c r="B14331" i="1"/>
  <c r="B14332" i="1"/>
  <c r="B14333" i="1"/>
  <c r="B14334" i="1"/>
  <c r="B14335" i="1"/>
  <c r="B14336" i="1"/>
  <c r="B14337" i="1"/>
  <c r="B14338" i="1"/>
  <c r="B14340" i="1"/>
  <c r="B14341" i="1"/>
  <c r="B14342" i="1"/>
  <c r="B14343" i="1"/>
  <c r="B14344" i="1"/>
  <c r="B14345" i="1"/>
  <c r="B14346" i="1"/>
  <c r="B14347" i="1"/>
  <c r="B14348" i="1"/>
  <c r="B14350" i="1"/>
  <c r="B14351" i="1"/>
  <c r="B14352" i="1"/>
  <c r="B14353" i="1"/>
  <c r="B14355" i="1"/>
  <c r="B14356" i="1"/>
  <c r="B14357" i="1"/>
  <c r="B14358" i="1"/>
  <c r="B14360" i="1"/>
  <c r="B14361" i="1"/>
  <c r="B14362" i="1"/>
  <c r="B14363" i="1"/>
  <c r="B14364" i="1"/>
  <c r="B14365" i="1"/>
  <c r="B14366" i="1"/>
  <c r="B14367" i="1"/>
  <c r="B14368" i="1"/>
  <c r="B14371" i="1"/>
  <c r="B14372" i="1"/>
  <c r="B14373" i="1"/>
  <c r="B14374" i="1"/>
  <c r="B14375" i="1"/>
  <c r="B14376" i="1"/>
  <c r="B14377" i="1"/>
  <c r="B14378" i="1"/>
  <c r="B14380" i="1"/>
  <c r="B14381" i="1"/>
  <c r="B14382" i="1"/>
  <c r="B14383" i="1"/>
  <c r="B14385" i="1"/>
  <c r="B14386" i="1"/>
  <c r="B14387" i="1"/>
  <c r="B14388" i="1"/>
  <c r="B14390" i="1"/>
  <c r="B14391" i="1"/>
  <c r="B14392" i="1"/>
  <c r="B14393" i="1"/>
  <c r="B14394" i="1"/>
  <c r="B14395" i="1"/>
  <c r="B14396" i="1"/>
  <c r="B14397" i="1"/>
  <c r="B14398" i="1"/>
  <c r="B14410" i="1"/>
  <c r="B14411" i="1"/>
  <c r="B14412" i="1"/>
  <c r="B14413" i="1"/>
  <c r="B14415" i="1"/>
  <c r="B14416" i="1"/>
  <c r="B14417" i="1"/>
  <c r="B14421" i="1"/>
  <c r="B14422" i="1"/>
  <c r="B14423" i="1"/>
  <c r="B14424" i="1"/>
  <c r="B14425" i="1"/>
  <c r="B14427" i="1"/>
  <c r="B14428" i="1"/>
  <c r="B14430" i="1"/>
  <c r="B14431" i="1"/>
  <c r="B14432" i="1"/>
  <c r="B14433" i="1"/>
  <c r="B14434" i="1"/>
  <c r="B14435" i="1"/>
  <c r="B14436" i="1"/>
  <c r="B14437" i="1"/>
  <c r="B14438" i="1"/>
  <c r="B14440" i="1"/>
  <c r="B14441" i="1"/>
  <c r="B14442" i="1"/>
  <c r="B14443" i="1"/>
  <c r="B14444" i="1"/>
  <c r="B14445" i="1"/>
  <c r="B14446" i="1"/>
  <c r="B14447" i="1"/>
  <c r="B14448" i="1"/>
  <c r="B14450" i="1"/>
  <c r="B14451" i="1"/>
  <c r="B14452" i="1"/>
  <c r="B14453" i="1"/>
  <c r="B14454" i="1"/>
  <c r="B14455" i="1"/>
  <c r="B14456" i="1"/>
  <c r="B14457" i="1"/>
  <c r="B14460" i="1"/>
  <c r="B14461" i="1"/>
  <c r="B14462" i="1"/>
  <c r="B14463" i="1"/>
  <c r="B14464" i="1"/>
  <c r="B14465" i="1"/>
  <c r="B14466" i="1"/>
  <c r="B14467" i="1"/>
  <c r="B14468" i="1"/>
  <c r="B14470" i="1"/>
  <c r="B14471" i="1"/>
  <c r="B14473" i="1"/>
  <c r="B14474" i="1"/>
  <c r="B14475" i="1"/>
  <c r="B14476" i="1"/>
  <c r="B14477" i="1"/>
  <c r="B14478" i="1"/>
  <c r="B14480" i="1"/>
  <c r="B14481" i="1"/>
  <c r="B14482" i="1"/>
  <c r="B14483" i="1"/>
  <c r="B14484" i="1"/>
  <c r="B14485" i="1"/>
  <c r="B14486" i="1"/>
  <c r="B14487" i="1"/>
  <c r="B14488" i="1"/>
  <c r="B14491" i="1"/>
  <c r="B14492" i="1"/>
  <c r="B14493" i="1"/>
  <c r="B14494" i="1"/>
  <c r="B14495" i="1"/>
  <c r="B14496" i="1"/>
  <c r="B14497" i="1"/>
  <c r="B14498" i="1"/>
  <c r="B14511" i="1"/>
  <c r="B14512" i="1"/>
  <c r="B14513" i="1"/>
  <c r="B14514" i="1"/>
  <c r="B14515" i="1"/>
  <c r="B14516" i="1"/>
  <c r="B14517" i="1"/>
  <c r="B14518" i="1"/>
  <c r="B14520" i="1"/>
  <c r="B14521" i="1"/>
  <c r="B14522" i="1"/>
  <c r="B14523" i="1"/>
  <c r="B14524" i="1"/>
  <c r="B14525" i="1"/>
  <c r="B14526" i="1"/>
  <c r="B14527" i="1"/>
  <c r="B14528" i="1"/>
  <c r="B14530" i="1"/>
  <c r="B14531" i="1"/>
  <c r="B14532" i="1"/>
  <c r="B14533" i="1"/>
  <c r="B14534" i="1"/>
  <c r="B14535" i="1"/>
  <c r="B14536" i="1"/>
  <c r="B14537" i="1"/>
  <c r="B14538" i="1"/>
  <c r="B14540" i="1"/>
  <c r="B14541" i="1"/>
  <c r="B14542" i="1"/>
  <c r="B14543" i="1"/>
  <c r="B14544" i="1"/>
  <c r="B14545" i="1"/>
  <c r="B14546" i="1"/>
  <c r="B14547" i="1"/>
  <c r="B14548" i="1"/>
  <c r="B14550" i="1"/>
  <c r="B14551" i="1"/>
  <c r="B14552" i="1"/>
  <c r="B14553" i="1"/>
  <c r="B14554" i="1"/>
  <c r="B14555" i="1"/>
  <c r="B14556" i="1"/>
  <c r="B14557" i="1"/>
  <c r="B14558" i="1"/>
  <c r="B14560" i="1"/>
  <c r="B14561" i="1"/>
  <c r="B14562" i="1"/>
  <c r="B14563" i="1"/>
  <c r="B14564" i="1"/>
  <c r="B14565" i="1"/>
  <c r="B14566" i="1"/>
  <c r="B14567" i="1"/>
  <c r="B14568" i="1"/>
  <c r="B14570" i="1"/>
  <c r="B14571" i="1"/>
  <c r="B14572" i="1"/>
  <c r="B14573" i="1"/>
  <c r="B14575" i="1"/>
  <c r="B14576" i="1"/>
  <c r="B14577" i="1"/>
  <c r="B14578" i="1"/>
  <c r="B14580" i="1"/>
  <c r="B14581" i="1"/>
  <c r="B14582" i="1"/>
  <c r="B14584" i="1"/>
  <c r="B14585" i="1"/>
  <c r="B14586" i="1"/>
  <c r="B14587" i="1"/>
  <c r="B14590" i="1"/>
  <c r="B14591" i="1"/>
  <c r="B14592" i="1"/>
  <c r="B14593" i="1"/>
  <c r="B14594" i="1"/>
  <c r="B14595" i="1"/>
  <c r="B14596" i="1"/>
  <c r="B14597" i="1"/>
  <c r="B14598" i="1"/>
  <c r="B14610" i="1"/>
  <c r="B14611" i="1"/>
  <c r="B14612" i="1"/>
  <c r="B14613" i="1"/>
  <c r="B14614" i="1"/>
  <c r="B14615" i="1"/>
  <c r="B14616" i="1"/>
  <c r="B14617" i="1"/>
  <c r="B14618" i="1"/>
  <c r="B14620" i="1"/>
  <c r="B14621" i="1"/>
  <c r="B14622" i="1"/>
  <c r="B14623" i="1"/>
  <c r="B14624" i="1"/>
  <c r="B14626" i="1"/>
  <c r="B14627" i="1"/>
  <c r="B14628" i="1"/>
  <c r="B14631" i="1"/>
  <c r="B14632" i="1"/>
  <c r="B14633" i="1"/>
  <c r="B14634" i="1"/>
  <c r="B14635" i="1"/>
  <c r="B14636" i="1"/>
  <c r="B14637" i="1"/>
  <c r="B14638" i="1"/>
  <c r="B14640" i="1"/>
  <c r="B14641" i="1"/>
  <c r="B14642" i="1"/>
  <c r="B14643" i="1"/>
  <c r="B14644" i="1"/>
  <c r="B14645" i="1"/>
  <c r="B14646" i="1"/>
  <c r="B14647" i="1"/>
  <c r="B14648" i="1"/>
  <c r="B14650" i="1"/>
  <c r="B14651" i="1"/>
  <c r="B14652" i="1"/>
  <c r="B14653" i="1"/>
  <c r="B14654" i="1"/>
  <c r="B14655" i="1"/>
  <c r="B14656" i="1"/>
  <c r="B14658" i="1"/>
  <c r="B14660" i="1"/>
  <c r="B14661" i="1"/>
  <c r="B14662" i="1"/>
  <c r="B14664" i="1"/>
  <c r="B14665" i="1"/>
  <c r="B14666" i="1"/>
  <c r="B14668" i="1"/>
  <c r="B14670" i="1"/>
  <c r="B14671" i="1"/>
  <c r="B14672" i="1"/>
  <c r="B14673" i="1"/>
  <c r="B14674" i="1"/>
  <c r="B14675" i="1"/>
  <c r="B14676" i="1"/>
  <c r="B14677" i="1"/>
  <c r="B14678" i="1"/>
  <c r="B14680" i="1"/>
  <c r="B14681" i="1"/>
  <c r="B14682" i="1"/>
  <c r="B14683" i="1"/>
  <c r="B14684" i="1"/>
  <c r="B14685" i="1"/>
  <c r="B14686" i="1"/>
  <c r="B14687" i="1"/>
  <c r="B14688" i="1"/>
  <c r="B14690" i="1"/>
  <c r="B14691" i="1"/>
  <c r="B14692" i="1"/>
  <c r="B14693" i="1"/>
  <c r="B14694" i="1"/>
  <c r="B14695" i="1"/>
  <c r="B14696" i="1"/>
  <c r="B14697" i="1"/>
  <c r="B14698" i="1"/>
  <c r="B14710" i="1"/>
  <c r="B14711" i="1"/>
  <c r="B14712" i="1"/>
  <c r="B14713" i="1"/>
  <c r="B14714" i="1"/>
  <c r="B14715" i="1"/>
  <c r="B14716" i="1"/>
  <c r="B14717" i="1"/>
  <c r="B14718" i="1"/>
  <c r="B14720" i="1"/>
  <c r="B14721" i="1"/>
  <c r="B14722" i="1"/>
  <c r="B14723" i="1"/>
  <c r="B14724" i="1"/>
  <c r="B14725" i="1"/>
  <c r="B14726" i="1"/>
  <c r="B14727" i="1"/>
  <c r="B14728" i="1"/>
  <c r="B14730" i="1"/>
  <c r="B14731" i="1"/>
  <c r="B14732" i="1"/>
  <c r="B14733" i="1"/>
  <c r="B14734" i="1"/>
  <c r="B14735" i="1"/>
  <c r="B14736" i="1"/>
  <c r="B14737" i="1"/>
  <c r="B14738" i="1"/>
  <c r="B14740" i="1"/>
  <c r="B14741" i="1"/>
  <c r="B14742" i="1"/>
  <c r="B14743" i="1"/>
  <c r="B14744" i="1"/>
  <c r="B14745" i="1"/>
  <c r="B14746" i="1"/>
  <c r="B14747" i="1"/>
  <c r="B14748" i="1"/>
  <c r="B14750" i="1"/>
  <c r="B14751" i="1"/>
  <c r="B14752" i="1"/>
  <c r="B14753" i="1"/>
  <c r="B14754" i="1"/>
  <c r="B14755" i="1"/>
  <c r="B14756" i="1"/>
  <c r="B14757" i="1"/>
  <c r="B14758" i="1"/>
  <c r="B14760" i="1"/>
  <c r="B14761" i="1"/>
  <c r="B14762" i="1"/>
  <c r="B14763" i="1"/>
  <c r="B14764" i="1"/>
  <c r="B14765" i="1"/>
  <c r="B14766" i="1"/>
  <c r="B14767" i="1"/>
  <c r="B14768" i="1"/>
  <c r="B14770" i="1"/>
  <c r="B14771" i="1"/>
  <c r="B14772" i="1"/>
  <c r="B14773" i="1"/>
  <c r="B14774" i="1"/>
  <c r="B14775" i="1"/>
  <c r="B14776" i="1"/>
  <c r="B14777" i="1"/>
  <c r="B14778" i="1"/>
  <c r="B14780" i="1"/>
  <c r="B14781" i="1"/>
  <c r="B14782" i="1"/>
  <c r="B14783" i="1"/>
  <c r="B14784" i="1"/>
  <c r="B14785" i="1"/>
  <c r="B14786" i="1"/>
  <c r="B14787" i="1"/>
  <c r="B14788" i="1"/>
  <c r="B14790" i="1"/>
  <c r="B14791" i="1"/>
  <c r="B14792" i="1"/>
  <c r="B14793" i="1"/>
  <c r="B14794" i="1"/>
  <c r="B14795" i="1"/>
  <c r="B14796" i="1"/>
  <c r="B14797" i="1"/>
  <c r="B14798" i="1"/>
  <c r="B14810" i="1"/>
  <c r="B14811" i="1"/>
  <c r="B14812" i="1"/>
  <c r="B14813" i="1"/>
  <c r="B14815" i="1"/>
  <c r="B14816" i="1"/>
  <c r="B14817" i="1"/>
  <c r="B14818" i="1"/>
  <c r="B14821" i="1"/>
  <c r="B14822" i="1"/>
  <c r="B14823" i="1"/>
  <c r="B14824" i="1"/>
  <c r="B14825" i="1"/>
  <c r="B14826" i="1"/>
  <c r="B14827" i="1"/>
  <c r="B14828" i="1"/>
  <c r="B14830" i="1"/>
  <c r="B14831" i="1"/>
  <c r="B14832" i="1"/>
  <c r="B14833" i="1"/>
  <c r="B14834" i="1"/>
  <c r="B14835" i="1"/>
  <c r="B14836" i="1"/>
  <c r="B14837" i="1"/>
  <c r="B14838" i="1"/>
  <c r="B14840" i="1"/>
  <c r="B14841" i="1"/>
  <c r="B14842" i="1"/>
  <c r="B14843" i="1"/>
  <c r="B14844" i="1"/>
  <c r="B14845" i="1"/>
  <c r="B14846" i="1"/>
  <c r="B14850" i="1"/>
  <c r="B14851" i="1"/>
  <c r="B14853" i="1"/>
  <c r="B14854" i="1"/>
  <c r="B14856" i="1"/>
  <c r="B14857" i="1"/>
  <c r="B14858" i="1"/>
  <c r="B14860" i="1"/>
  <c r="B14861" i="1"/>
  <c r="B14862" i="1"/>
  <c r="B14863" i="1"/>
  <c r="B14864" i="1"/>
  <c r="B14865" i="1"/>
  <c r="B14866" i="1"/>
  <c r="B14867" i="1"/>
  <c r="B14868" i="1"/>
  <c r="B14870" i="1"/>
  <c r="B14871" i="1"/>
  <c r="B14873" i="1"/>
  <c r="B14874" i="1"/>
  <c r="B14875" i="1"/>
  <c r="B14876" i="1"/>
  <c r="B14877" i="1"/>
  <c r="B14880" i="1"/>
  <c r="B14881" i="1"/>
  <c r="B14882" i="1"/>
  <c r="B14883" i="1"/>
  <c r="B14884" i="1"/>
  <c r="B14885" i="1"/>
  <c r="B14886" i="1"/>
  <c r="B14887" i="1"/>
  <c r="B14888" i="1"/>
  <c r="B14890" i="1"/>
  <c r="B14891" i="1"/>
  <c r="B14893" i="1"/>
  <c r="B14894" i="1"/>
  <c r="B14895" i="1"/>
  <c r="B14896" i="1"/>
  <c r="B14897" i="1"/>
  <c r="B14898" i="1"/>
  <c r="B14910" i="1"/>
  <c r="B14911" i="1"/>
  <c r="B14912" i="1"/>
  <c r="B14913" i="1"/>
  <c r="B14914" i="1"/>
  <c r="B14915" i="1"/>
  <c r="B14916" i="1"/>
  <c r="B14917" i="1"/>
  <c r="B14918" i="1"/>
  <c r="B14920" i="1"/>
  <c r="B14921" i="1"/>
  <c r="B14922" i="1"/>
  <c r="B14923" i="1"/>
  <c r="B14924" i="1"/>
  <c r="B14925" i="1"/>
  <c r="B14926" i="1"/>
  <c r="B14927" i="1"/>
  <c r="B14928" i="1"/>
  <c r="B14932" i="1"/>
  <c r="B14933" i="1"/>
  <c r="B14934" i="1"/>
  <c r="B14935" i="1"/>
  <c r="B14936" i="1"/>
  <c r="B14937" i="1"/>
  <c r="B14938" i="1"/>
  <c r="B14940" i="1"/>
  <c r="B14941" i="1"/>
  <c r="B14942" i="1"/>
  <c r="B14943" i="1"/>
  <c r="B14944" i="1"/>
  <c r="B14945" i="1"/>
  <c r="B14946" i="1"/>
  <c r="B14947" i="1"/>
  <c r="B14950" i="1"/>
  <c r="B14951" i="1"/>
  <c r="B14952" i="1"/>
  <c r="B14953" i="1"/>
  <c r="B14955" i="1"/>
  <c r="B14956" i="1"/>
  <c r="B14957" i="1"/>
  <c r="B14960" i="1"/>
  <c r="B14961" i="1"/>
  <c r="B14962" i="1"/>
  <c r="B14963" i="1"/>
  <c r="B14964" i="1"/>
  <c r="B14965" i="1"/>
  <c r="B14966" i="1"/>
  <c r="B14967" i="1"/>
  <c r="B14970" i="1"/>
  <c r="B14971" i="1"/>
  <c r="B14972" i="1"/>
  <c r="B14973" i="1"/>
  <c r="B14974" i="1"/>
  <c r="B14975" i="1"/>
  <c r="B14976" i="1"/>
  <c r="B14977" i="1"/>
  <c r="B14980" i="1"/>
  <c r="B14981" i="1"/>
  <c r="B14982" i="1"/>
  <c r="B14983" i="1"/>
  <c r="B14984" i="1"/>
  <c r="B14985" i="1"/>
  <c r="B14986" i="1"/>
  <c r="B14987" i="1"/>
  <c r="B14988" i="1"/>
  <c r="B14990" i="1"/>
  <c r="B14991" i="1"/>
  <c r="B14992" i="1"/>
  <c r="B14993" i="1"/>
  <c r="B14994" i="1"/>
  <c r="B14995" i="1"/>
  <c r="B14996" i="1"/>
  <c r="B14997" i="1"/>
  <c r="B14998" i="1"/>
  <c r="B15110" i="1"/>
  <c r="B15111" i="1"/>
  <c r="B15113" i="1"/>
  <c r="B15114" i="1"/>
  <c r="B15116" i="1"/>
  <c r="B15117" i="1"/>
  <c r="B15118" i="1"/>
  <c r="B15120" i="1"/>
  <c r="B15121" i="1"/>
  <c r="B15122" i="1"/>
  <c r="B15124" i="1"/>
  <c r="B15125" i="1"/>
  <c r="B15126" i="1"/>
  <c r="B15127" i="1"/>
  <c r="B15130" i="1"/>
  <c r="B15131" i="1"/>
  <c r="B15132" i="1"/>
  <c r="B15133" i="1"/>
  <c r="B15136" i="1"/>
  <c r="B15137" i="1"/>
  <c r="B15138" i="1"/>
  <c r="B15140" i="1"/>
  <c r="B15141" i="1"/>
  <c r="B15142" i="1"/>
  <c r="B15143" i="1"/>
  <c r="B15144" i="1"/>
  <c r="B15145" i="1"/>
  <c r="B15146" i="1"/>
  <c r="B15147" i="1"/>
  <c r="B15148" i="1"/>
  <c r="B15150" i="1"/>
  <c r="B15151" i="1"/>
  <c r="B15152" i="1"/>
  <c r="B15153" i="1"/>
  <c r="B15154" i="1"/>
  <c r="B15155" i="1"/>
  <c r="B15156" i="1"/>
  <c r="B15157" i="1"/>
  <c r="B15158" i="1"/>
  <c r="B15160" i="1"/>
  <c r="B15161" i="1"/>
  <c r="B15162" i="1"/>
  <c r="B15163" i="1"/>
  <c r="B15164" i="1"/>
  <c r="B15165" i="1"/>
  <c r="B15166" i="1"/>
  <c r="B15167" i="1"/>
  <c r="B15168" i="1"/>
  <c r="B15170" i="1"/>
  <c r="B15171" i="1"/>
  <c r="B15172" i="1"/>
  <c r="B15173" i="1"/>
  <c r="B15174" i="1"/>
  <c r="B15175" i="1"/>
  <c r="B15176" i="1"/>
  <c r="B15177" i="1"/>
  <c r="B15178" i="1"/>
  <c r="B15180" i="1"/>
  <c r="B15181" i="1"/>
  <c r="B15182" i="1"/>
  <c r="B15183" i="1"/>
  <c r="B15184" i="1"/>
  <c r="B15185" i="1"/>
  <c r="B15186" i="1"/>
  <c r="B15187" i="1"/>
  <c r="B15188" i="1"/>
  <c r="B15190" i="1"/>
  <c r="B15191" i="1"/>
  <c r="B15192" i="1"/>
  <c r="B15193" i="1"/>
  <c r="B15194" i="1"/>
  <c r="B15196" i="1"/>
  <c r="B15197" i="1"/>
  <c r="B15198" i="1"/>
  <c r="B15211" i="1"/>
  <c r="B15212" i="1"/>
  <c r="B15213" i="1"/>
  <c r="B15214" i="1"/>
  <c r="B15215" i="1"/>
  <c r="B15216" i="1"/>
  <c r="B15217" i="1"/>
  <c r="B15218" i="1"/>
  <c r="B15221" i="1"/>
  <c r="B15222" i="1"/>
  <c r="B15223" i="1"/>
  <c r="B15224" i="1"/>
  <c r="B15225" i="1"/>
  <c r="B15226" i="1"/>
  <c r="B15227" i="1"/>
  <c r="B15228" i="1"/>
  <c r="B15230" i="1"/>
  <c r="B15231" i="1"/>
  <c r="B15232" i="1"/>
  <c r="B15234" i="1"/>
  <c r="B15235" i="1"/>
  <c r="B15236" i="1"/>
  <c r="B15237" i="1"/>
  <c r="B15238" i="1"/>
  <c r="B15240" i="1"/>
  <c r="B15241" i="1"/>
  <c r="B15242" i="1"/>
  <c r="B15243" i="1"/>
  <c r="B15244" i="1"/>
  <c r="B15245" i="1"/>
  <c r="B15246" i="1"/>
  <c r="B15247" i="1"/>
  <c r="B15248" i="1"/>
  <c r="B15250" i="1"/>
  <c r="B15251" i="1"/>
  <c r="B15252" i="1"/>
  <c r="B15253" i="1"/>
  <c r="B15254" i="1"/>
  <c r="B15255" i="1"/>
  <c r="B15256" i="1"/>
  <c r="B15257" i="1"/>
  <c r="B15258" i="1"/>
  <c r="B15260" i="1"/>
  <c r="B15261" i="1"/>
  <c r="B15262" i="1"/>
  <c r="B15263" i="1"/>
  <c r="B15264" i="1"/>
  <c r="B15265" i="1"/>
  <c r="B15266" i="1"/>
  <c r="B15267" i="1"/>
  <c r="B15268" i="1"/>
  <c r="B15270" i="1"/>
  <c r="B15271" i="1"/>
  <c r="B15272" i="1"/>
  <c r="B15273" i="1"/>
  <c r="B15274" i="1"/>
  <c r="B15275" i="1"/>
  <c r="B15276" i="1"/>
  <c r="B15277" i="1"/>
  <c r="B15278" i="1"/>
  <c r="B15280" i="1"/>
  <c r="B15281" i="1"/>
  <c r="B15282" i="1"/>
  <c r="B15283" i="1"/>
  <c r="B15284" i="1"/>
  <c r="B15286" i="1"/>
  <c r="B15287" i="1"/>
  <c r="B15288" i="1"/>
  <c r="B15290" i="1"/>
  <c r="B15291" i="1"/>
  <c r="B15292" i="1"/>
  <c r="B15293" i="1"/>
  <c r="B15294" i="1"/>
  <c r="B15295" i="1"/>
  <c r="B15296" i="1"/>
  <c r="B15297" i="1"/>
  <c r="B15298" i="1"/>
  <c r="B15310" i="1"/>
  <c r="B15311" i="1"/>
  <c r="B15312" i="1"/>
  <c r="B15313" i="1"/>
  <c r="B15314" i="1"/>
  <c r="B15315" i="1"/>
  <c r="B15316" i="1"/>
  <c r="B15317" i="1"/>
  <c r="B15318" i="1"/>
  <c r="B15320" i="1"/>
  <c r="B15321" i="1"/>
  <c r="B15323" i="1"/>
  <c r="B15324" i="1"/>
  <c r="B15325" i="1"/>
  <c r="B15326" i="1"/>
  <c r="B15328" i="1"/>
  <c r="B15330" i="1"/>
  <c r="B15331" i="1"/>
  <c r="B15332" i="1"/>
  <c r="B15333" i="1"/>
  <c r="B15334" i="1"/>
  <c r="B15335" i="1"/>
  <c r="B15336" i="1"/>
  <c r="B15337" i="1"/>
  <c r="B15338" i="1"/>
  <c r="B15340" i="1"/>
  <c r="B15341" i="1"/>
  <c r="B15343" i="1"/>
  <c r="B15344" i="1"/>
  <c r="B15345" i="1"/>
  <c r="B15347" i="1"/>
  <c r="B15348" i="1"/>
  <c r="B15350" i="1"/>
  <c r="B15352" i="1"/>
  <c r="B15353" i="1"/>
  <c r="B15354" i="1"/>
  <c r="B15355" i="1"/>
  <c r="B15356" i="1"/>
  <c r="B15357" i="1"/>
  <c r="B15358" i="1"/>
  <c r="B15360" i="1"/>
  <c r="B15361" i="1"/>
  <c r="B15362" i="1"/>
  <c r="B15363" i="1"/>
  <c r="B15364" i="1"/>
  <c r="B15365" i="1"/>
  <c r="B15366" i="1"/>
  <c r="B15367" i="1"/>
  <c r="B15368" i="1"/>
  <c r="B15370" i="1"/>
  <c r="B15371" i="1"/>
  <c r="B15372" i="1"/>
  <c r="B15374" i="1"/>
  <c r="B15375" i="1"/>
  <c r="B15377" i="1"/>
  <c r="B15378" i="1"/>
  <c r="B15380" i="1"/>
  <c r="B15381" i="1"/>
  <c r="B15382" i="1"/>
  <c r="B15383" i="1"/>
  <c r="B15385" i="1"/>
  <c r="B15387" i="1"/>
  <c r="B15388" i="1"/>
  <c r="B15390" i="1"/>
  <c r="B15391" i="1"/>
  <c r="B15392" i="1"/>
  <c r="B15393" i="1"/>
  <c r="B15394" i="1"/>
  <c r="B15396" i="1"/>
  <c r="B15397" i="1"/>
  <c r="B15398" i="1"/>
  <c r="B15410" i="1"/>
  <c r="B15411" i="1"/>
  <c r="B15412" i="1"/>
  <c r="B15413" i="1"/>
  <c r="B15414" i="1"/>
  <c r="B15415" i="1"/>
  <c r="B15416" i="1"/>
  <c r="B15417" i="1"/>
  <c r="B15418" i="1"/>
  <c r="B15420" i="1"/>
  <c r="B15421" i="1"/>
  <c r="B15422" i="1"/>
  <c r="B15424" i="1"/>
  <c r="B15425" i="1"/>
  <c r="B15426" i="1"/>
  <c r="B15427" i="1"/>
  <c r="B15428" i="1"/>
  <c r="B15430" i="1"/>
  <c r="B15431" i="1"/>
  <c r="B15432" i="1"/>
  <c r="B15433" i="1"/>
  <c r="B15434" i="1"/>
  <c r="B15435" i="1"/>
  <c r="B15436" i="1"/>
  <c r="B15437" i="1"/>
  <c r="B15438" i="1"/>
  <c r="B15440" i="1"/>
  <c r="B15441" i="1"/>
  <c r="B15442" i="1"/>
  <c r="B15443" i="1"/>
  <c r="B15444" i="1"/>
  <c r="B15445" i="1"/>
  <c r="B15446" i="1"/>
  <c r="B15448" i="1"/>
  <c r="B15450" i="1"/>
  <c r="B15452" i="1"/>
  <c r="B15453" i="1"/>
  <c r="B15454" i="1"/>
  <c r="B15455" i="1"/>
  <c r="B15456" i="1"/>
  <c r="B15457" i="1"/>
  <c r="B15458" i="1"/>
  <c r="B15460" i="1"/>
  <c r="B15461" i="1"/>
  <c r="B15463" i="1"/>
  <c r="B15464" i="1"/>
  <c r="B15465" i="1"/>
  <c r="B15467" i="1"/>
  <c r="B15468" i="1"/>
  <c r="B15470" i="1"/>
  <c r="B15471" i="1"/>
  <c r="B15472" i="1"/>
  <c r="B15474" i="1"/>
  <c r="B15475" i="1"/>
  <c r="B15476" i="1"/>
  <c r="B15477" i="1"/>
  <c r="B15478" i="1"/>
  <c r="B15480" i="1"/>
  <c r="B15481" i="1"/>
  <c r="B15482" i="1"/>
  <c r="B15483" i="1"/>
  <c r="B15485" i="1"/>
  <c r="B15487" i="1"/>
  <c r="B15488" i="1"/>
  <c r="B15491" i="1"/>
  <c r="B15492" i="1"/>
  <c r="B15493" i="1"/>
  <c r="B15494" i="1"/>
  <c r="B15495" i="1"/>
  <c r="B15496" i="1"/>
  <c r="B15497" i="1"/>
  <c r="B15498" i="1"/>
  <c r="B15510" i="1"/>
  <c r="B15511" i="1"/>
  <c r="B15512" i="1"/>
  <c r="B15513" i="1"/>
  <c r="B15514" i="1"/>
  <c r="B15515" i="1"/>
  <c r="B15517" i="1"/>
  <c r="B15518" i="1"/>
  <c r="B15520" i="1"/>
  <c r="B15521" i="1"/>
  <c r="B15522" i="1"/>
  <c r="B15523" i="1"/>
  <c r="B15524" i="1"/>
  <c r="B15525" i="1"/>
  <c r="B15526" i="1"/>
  <c r="B15527" i="1"/>
  <c r="B15528" i="1"/>
  <c r="B15530" i="1"/>
  <c r="B15531" i="1"/>
  <c r="B15532" i="1"/>
  <c r="B15533" i="1"/>
  <c r="B15534" i="1"/>
  <c r="B15535" i="1"/>
  <c r="B15536" i="1"/>
  <c r="B15537" i="1"/>
  <c r="B15538" i="1"/>
  <c r="B15540" i="1"/>
  <c r="B15541" i="1"/>
  <c r="B15542" i="1"/>
  <c r="B15543" i="1"/>
  <c r="B15544" i="1"/>
  <c r="B15545" i="1"/>
  <c r="B15547" i="1"/>
  <c r="B15548" i="1"/>
  <c r="B15550" i="1"/>
  <c r="B15551" i="1"/>
  <c r="B15552" i="1"/>
  <c r="B15553" i="1"/>
  <c r="B15554" i="1"/>
  <c r="B15555" i="1"/>
  <c r="B15556" i="1"/>
  <c r="B15557" i="1"/>
  <c r="B15560" i="1"/>
  <c r="B15561" i="1"/>
  <c r="B15562" i="1"/>
  <c r="B15563" i="1"/>
  <c r="B15564" i="1"/>
  <c r="B15565" i="1"/>
  <c r="B15566" i="1"/>
  <c r="B15567" i="1"/>
  <c r="B15568" i="1"/>
  <c r="B15570" i="1"/>
  <c r="B15571" i="1"/>
  <c r="B15572" i="1"/>
  <c r="B15573" i="1"/>
  <c r="B15575" i="1"/>
  <c r="B15576" i="1"/>
  <c r="B15577" i="1"/>
  <c r="B15578" i="1"/>
  <c r="B15580" i="1"/>
  <c r="B15581" i="1"/>
  <c r="B15582" i="1"/>
  <c r="B15583" i="1"/>
  <c r="B15584" i="1"/>
  <c r="B15585" i="1"/>
  <c r="B15586" i="1"/>
  <c r="B15588" i="1"/>
  <c r="B15590" i="1"/>
  <c r="B15591" i="1"/>
  <c r="B15592" i="1"/>
  <c r="B15593" i="1"/>
  <c r="B15594" i="1"/>
  <c r="B15595" i="1"/>
  <c r="B15596" i="1"/>
  <c r="B15610" i="1"/>
  <c r="B15611" i="1"/>
  <c r="B15612" i="1"/>
  <c r="B15613" i="1"/>
  <c r="B15614" i="1"/>
  <c r="B15617" i="1"/>
  <c r="B15618" i="1"/>
  <c r="B15620" i="1"/>
  <c r="B15621" i="1"/>
  <c r="B15622" i="1"/>
  <c r="B15623" i="1"/>
  <c r="B15624" i="1"/>
  <c r="B15625" i="1"/>
  <c r="B15626" i="1"/>
  <c r="B15627" i="1"/>
  <c r="B15628" i="1"/>
  <c r="B15630" i="1"/>
  <c r="B15631" i="1"/>
  <c r="B15633" i="1"/>
  <c r="B15634" i="1"/>
  <c r="B15635" i="1"/>
  <c r="B15636" i="1"/>
  <c r="B15637" i="1"/>
  <c r="B15638" i="1"/>
  <c r="B15640" i="1"/>
  <c r="B15641" i="1"/>
  <c r="B15643" i="1"/>
  <c r="B15644" i="1"/>
  <c r="B15645" i="1"/>
  <c r="B15646" i="1"/>
  <c r="B15647" i="1"/>
  <c r="B15648" i="1"/>
  <c r="B15650" i="1"/>
  <c r="B15651" i="1"/>
  <c r="B15652" i="1"/>
  <c r="B15653" i="1"/>
  <c r="B15654" i="1"/>
  <c r="B15656" i="1"/>
  <c r="B15657" i="1"/>
  <c r="B15658" i="1"/>
  <c r="B15660" i="1"/>
  <c r="B15661" i="1"/>
  <c r="B15662" i="1"/>
  <c r="B15663" i="1"/>
  <c r="B15664" i="1"/>
  <c r="B15665" i="1"/>
  <c r="B15666" i="1"/>
  <c r="B15668" i="1"/>
  <c r="B15670" i="1"/>
  <c r="B15671" i="1"/>
  <c r="B15672" i="1"/>
  <c r="B15673" i="1"/>
  <c r="B15674" i="1"/>
  <c r="B15675" i="1"/>
  <c r="B15676" i="1"/>
  <c r="B15677" i="1"/>
  <c r="B15678" i="1"/>
  <c r="B15680" i="1"/>
  <c r="B15681" i="1"/>
  <c r="B15682" i="1"/>
  <c r="B15683" i="1"/>
  <c r="B15684" i="1"/>
  <c r="B15685" i="1"/>
  <c r="B15686" i="1"/>
  <c r="B15687" i="1"/>
  <c r="B15688" i="1"/>
  <c r="B15690" i="1"/>
  <c r="B15691" i="1"/>
  <c r="B15692" i="1"/>
  <c r="B15693" i="1"/>
  <c r="B15694" i="1"/>
  <c r="B15695" i="1"/>
  <c r="B15698" i="1"/>
  <c r="B15710" i="1"/>
  <c r="B15711" i="1"/>
  <c r="B15712" i="1"/>
  <c r="B15713" i="1"/>
  <c r="B15714" i="1"/>
  <c r="B15715" i="1"/>
  <c r="B15716" i="1"/>
  <c r="B15717" i="1"/>
  <c r="B15718" i="1"/>
  <c r="B15720" i="1"/>
  <c r="B15721" i="1"/>
  <c r="B15722" i="1"/>
  <c r="B15723" i="1"/>
  <c r="B15724" i="1"/>
  <c r="B15725" i="1"/>
  <c r="B15726" i="1"/>
  <c r="B15727" i="1"/>
  <c r="B15728" i="1"/>
  <c r="B15730" i="1"/>
  <c r="B15731" i="1"/>
  <c r="B15732" i="1"/>
  <c r="B15733" i="1"/>
  <c r="B15734" i="1"/>
  <c r="B15735" i="1"/>
  <c r="B15736" i="1"/>
  <c r="B15738" i="1"/>
  <c r="B15740" i="1"/>
  <c r="B15741" i="1"/>
  <c r="B15742" i="1"/>
  <c r="B15743" i="1"/>
  <c r="B15744" i="1"/>
  <c r="B15745" i="1"/>
  <c r="B15746" i="1"/>
  <c r="B15747" i="1"/>
  <c r="B15748" i="1"/>
  <c r="B15750" i="1"/>
  <c r="B15751" i="1"/>
  <c r="B15752" i="1"/>
  <c r="B15753" i="1"/>
  <c r="B15754" i="1"/>
  <c r="B15755" i="1"/>
  <c r="B15756" i="1"/>
  <c r="B15757" i="1"/>
  <c r="B15758" i="1"/>
  <c r="B15760" i="1"/>
  <c r="B15762" i="1"/>
  <c r="B15763" i="1"/>
  <c r="B15764" i="1"/>
  <c r="B15765" i="1"/>
  <c r="B15766" i="1"/>
  <c r="B15767" i="1"/>
  <c r="B15768" i="1"/>
  <c r="B15771" i="1"/>
  <c r="B15772" i="1"/>
  <c r="B15774" i="1"/>
  <c r="B15775" i="1"/>
  <c r="B15776" i="1"/>
  <c r="B15777" i="1"/>
  <c r="B15778" i="1"/>
  <c r="B15780" i="1"/>
  <c r="B15781" i="1"/>
  <c r="B15782" i="1"/>
  <c r="B15783" i="1"/>
  <c r="B15784" i="1"/>
  <c r="B15785" i="1"/>
  <c r="B15786" i="1"/>
  <c r="B15787" i="1"/>
  <c r="B15788" i="1"/>
  <c r="B15790" i="1"/>
  <c r="B15792" i="1"/>
  <c r="B15793" i="1"/>
  <c r="B15794" i="1"/>
  <c r="B15796" i="1"/>
  <c r="B15797" i="1"/>
  <c r="B15798" i="1"/>
  <c r="B15810" i="1"/>
  <c r="B15811" i="1"/>
  <c r="B15812" i="1"/>
  <c r="B15813" i="1"/>
  <c r="B15814" i="1"/>
  <c r="B15815" i="1"/>
  <c r="B15816" i="1"/>
  <c r="B15817" i="1"/>
  <c r="B15818" i="1"/>
  <c r="B15820" i="1"/>
  <c r="B15822" i="1"/>
  <c r="B15823" i="1"/>
  <c r="B15824" i="1"/>
  <c r="B15825" i="1"/>
  <c r="B15826" i="1"/>
  <c r="B15827" i="1"/>
  <c r="B15828" i="1"/>
  <c r="B15830" i="1"/>
  <c r="B15831" i="1"/>
  <c r="B15832" i="1"/>
  <c r="B15833" i="1"/>
  <c r="B15834" i="1"/>
  <c r="B15835" i="1"/>
  <c r="B15836" i="1"/>
  <c r="B15837" i="1"/>
  <c r="B15838" i="1"/>
  <c r="B15840" i="1"/>
  <c r="B15841" i="1"/>
  <c r="B15842" i="1"/>
  <c r="B15843" i="1"/>
  <c r="B15844" i="1"/>
  <c r="B15845" i="1"/>
  <c r="B15846" i="1"/>
  <c r="B15847" i="1"/>
  <c r="B15848" i="1"/>
  <c r="B15850" i="1"/>
  <c r="B15851" i="1"/>
  <c r="B15852" i="1"/>
  <c r="B15853" i="1"/>
  <c r="B15854" i="1"/>
  <c r="B15855" i="1"/>
  <c r="B15856" i="1"/>
  <c r="B15857" i="1"/>
  <c r="B15858" i="1"/>
  <c r="B15860" i="1"/>
  <c r="B15861" i="1"/>
  <c r="B15862" i="1"/>
  <c r="B15864" i="1"/>
  <c r="B15865" i="1"/>
  <c r="B15866" i="1"/>
  <c r="B15867" i="1"/>
  <c r="B15868" i="1"/>
  <c r="B15870" i="1"/>
  <c r="B15871" i="1"/>
  <c r="B15872" i="1"/>
  <c r="B15873" i="1"/>
  <c r="B15874" i="1"/>
  <c r="B15875" i="1"/>
  <c r="B15876" i="1"/>
  <c r="B15877" i="1"/>
  <c r="B15878" i="1"/>
  <c r="B15880" i="1"/>
  <c r="B15881" i="1"/>
  <c r="B15882" i="1"/>
  <c r="B15883" i="1"/>
  <c r="B15884" i="1"/>
  <c r="B15885" i="1"/>
  <c r="B15886" i="1"/>
  <c r="B15887" i="1"/>
  <c r="B15888" i="1"/>
  <c r="B15890" i="1"/>
  <c r="B15891" i="1"/>
  <c r="B15892" i="1"/>
  <c r="B15893" i="1"/>
  <c r="B15894" i="1"/>
  <c r="B15895" i="1"/>
  <c r="B15896" i="1"/>
  <c r="B15897" i="1"/>
  <c r="B15898" i="1"/>
  <c r="B15910" i="1"/>
  <c r="B15911" i="1"/>
  <c r="B15912" i="1"/>
  <c r="B15913" i="1"/>
  <c r="B15914" i="1"/>
  <c r="B15916" i="1"/>
  <c r="B15917" i="1"/>
  <c r="B15918" i="1"/>
  <c r="B15920" i="1"/>
  <c r="B15921" i="1"/>
  <c r="B15922" i="1"/>
  <c r="B15923" i="1"/>
  <c r="B15924" i="1"/>
  <c r="B15925" i="1"/>
  <c r="B15926" i="1"/>
  <c r="B15928" i="1"/>
  <c r="B15930" i="1"/>
  <c r="B15931" i="1"/>
  <c r="B15932" i="1"/>
  <c r="B15934" i="1"/>
  <c r="B15935" i="1"/>
  <c r="B15936" i="1"/>
  <c r="B15937" i="1"/>
  <c r="B15938" i="1"/>
  <c r="B15940" i="1"/>
  <c r="B15941" i="1"/>
  <c r="B15942" i="1"/>
  <c r="B15943" i="1"/>
  <c r="B15944" i="1"/>
  <c r="B15945" i="1"/>
  <c r="B15946" i="1"/>
  <c r="B15947" i="1"/>
  <c r="B15948" i="1"/>
  <c r="B15950" i="1"/>
  <c r="B15951" i="1"/>
  <c r="B15952" i="1"/>
  <c r="B15953" i="1"/>
  <c r="B15954" i="1"/>
  <c r="B15955" i="1"/>
  <c r="B15956" i="1"/>
  <c r="B15957" i="1"/>
  <c r="B15958" i="1"/>
  <c r="B15960" i="1"/>
  <c r="B15961" i="1"/>
  <c r="B15962" i="1"/>
  <c r="B15963" i="1"/>
  <c r="B15964" i="1"/>
  <c r="B15965" i="1"/>
  <c r="B15966" i="1"/>
  <c r="B15967" i="1"/>
  <c r="B15968" i="1"/>
  <c r="B15970" i="1"/>
  <c r="B15971" i="1"/>
  <c r="B15972" i="1"/>
  <c r="B15973" i="1"/>
  <c r="B15974" i="1"/>
  <c r="B15975" i="1"/>
  <c r="B15976" i="1"/>
  <c r="B15977" i="1"/>
  <c r="B15978" i="1"/>
  <c r="B15980" i="1"/>
  <c r="B15981" i="1"/>
  <c r="B15982" i="1"/>
  <c r="B15983" i="1"/>
  <c r="B15984" i="1"/>
  <c r="B15985" i="1"/>
  <c r="B15986" i="1"/>
  <c r="B15987" i="1"/>
  <c r="B15988" i="1"/>
  <c r="B15990" i="1"/>
  <c r="B15991" i="1"/>
  <c r="B15993" i="1"/>
  <c r="B15996" i="1"/>
  <c r="B15998" i="1"/>
  <c r="B16111" i="1"/>
  <c r="B16112" i="1"/>
  <c r="B16113" i="1"/>
  <c r="B16114" i="1"/>
  <c r="B16115" i="1"/>
  <c r="B16116" i="1"/>
  <c r="B16117" i="1"/>
  <c r="B16118" i="1"/>
  <c r="B16120" i="1"/>
  <c r="B16121" i="1"/>
  <c r="B16122" i="1"/>
  <c r="B16123" i="1"/>
  <c r="B16124" i="1"/>
  <c r="B16125" i="1"/>
  <c r="B16127" i="1"/>
  <c r="B16128" i="1"/>
  <c r="B16130" i="1"/>
  <c r="B16132" i="1"/>
  <c r="B16133" i="1"/>
  <c r="B16134" i="1"/>
  <c r="B16135" i="1"/>
  <c r="B16136" i="1"/>
  <c r="B16138" i="1"/>
  <c r="B16140" i="1"/>
  <c r="B16141" i="1"/>
  <c r="B16143" i="1"/>
  <c r="B16144" i="1"/>
  <c r="B16145" i="1"/>
  <c r="B16146" i="1"/>
  <c r="B16147" i="1"/>
  <c r="B16150" i="1"/>
  <c r="B16151" i="1"/>
  <c r="B16152" i="1"/>
  <c r="B16153" i="1"/>
  <c r="B16154" i="1"/>
  <c r="B16155" i="1"/>
  <c r="B16156" i="1"/>
  <c r="B16157" i="1"/>
  <c r="B16158" i="1"/>
  <c r="B16160" i="1"/>
  <c r="B16161" i="1"/>
  <c r="B16162" i="1"/>
  <c r="B16163" i="1"/>
  <c r="B16164" i="1"/>
  <c r="B16165" i="1"/>
  <c r="B16166" i="1"/>
  <c r="B16167" i="1"/>
  <c r="B16168" i="1"/>
  <c r="B16170" i="1"/>
  <c r="B16171" i="1"/>
  <c r="B16172" i="1"/>
  <c r="B16174" i="1"/>
  <c r="B16175" i="1"/>
  <c r="B16176" i="1"/>
  <c r="B16177" i="1"/>
  <c r="B16180" i="1"/>
  <c r="B16181" i="1"/>
  <c r="B16182" i="1"/>
  <c r="B16183" i="1"/>
  <c r="B16184" i="1"/>
  <c r="B16185" i="1"/>
  <c r="B16186" i="1"/>
  <c r="B16187" i="1"/>
  <c r="B16188" i="1"/>
  <c r="B16190" i="1"/>
  <c r="B16191" i="1"/>
  <c r="B16192" i="1"/>
  <c r="B16194" i="1"/>
  <c r="B16195" i="1"/>
  <c r="B16196" i="1"/>
  <c r="B16197" i="1"/>
  <c r="B16198" i="1"/>
  <c r="B16210" i="1"/>
  <c r="B16211" i="1"/>
  <c r="B16212" i="1"/>
  <c r="B16213" i="1"/>
  <c r="B16214" i="1"/>
  <c r="B16215" i="1"/>
  <c r="B16216" i="1"/>
  <c r="B16218" i="1"/>
  <c r="B16220" i="1"/>
  <c r="B16221" i="1"/>
  <c r="B16222" i="1"/>
  <c r="B16223" i="1"/>
  <c r="B16224" i="1"/>
  <c r="B16225" i="1"/>
  <c r="B16226" i="1"/>
  <c r="B16227" i="1"/>
  <c r="B16228" i="1"/>
  <c r="B16230" i="1"/>
  <c r="B16232" i="1"/>
  <c r="B16233" i="1"/>
  <c r="B16234" i="1"/>
  <c r="B16236" i="1"/>
  <c r="B16237" i="1"/>
  <c r="B16238" i="1"/>
  <c r="B16240" i="1"/>
  <c r="B16242" i="1"/>
  <c r="B16244" i="1"/>
  <c r="B16245" i="1"/>
  <c r="B16246" i="1"/>
  <c r="B16247" i="1"/>
  <c r="B16248" i="1"/>
  <c r="B16250" i="1"/>
  <c r="B16251" i="1"/>
  <c r="B16252" i="1"/>
  <c r="B16253" i="1"/>
  <c r="B16254" i="1"/>
  <c r="B16256" i="1"/>
  <c r="B16257" i="1"/>
  <c r="B16258" i="1"/>
  <c r="B16260" i="1"/>
  <c r="B16261" i="1"/>
  <c r="B16262" i="1"/>
  <c r="B16263" i="1"/>
  <c r="B16264" i="1"/>
  <c r="B16265" i="1"/>
  <c r="B16266" i="1"/>
  <c r="B16267" i="1"/>
  <c r="B16270" i="1"/>
  <c r="B16271" i="1"/>
  <c r="B16273" i="1"/>
  <c r="B16274" i="1"/>
  <c r="B16275" i="1"/>
  <c r="B16276" i="1"/>
  <c r="B16277" i="1"/>
  <c r="B16278" i="1"/>
  <c r="B16280" i="1"/>
  <c r="B16281" i="1"/>
  <c r="B16282" i="1"/>
  <c r="B16283" i="1"/>
  <c r="B16284" i="1"/>
  <c r="B16285" i="1"/>
  <c r="B16286" i="1"/>
  <c r="B16287" i="1"/>
  <c r="B16288" i="1"/>
  <c r="B16290" i="1"/>
  <c r="B16291" i="1"/>
  <c r="B16292" i="1"/>
  <c r="B16293" i="1"/>
  <c r="B16294" i="1"/>
  <c r="B16295" i="1"/>
  <c r="B16296" i="1"/>
  <c r="B16297" i="1"/>
  <c r="B16298" i="1"/>
  <c r="B16310" i="1"/>
  <c r="B16311" i="1"/>
  <c r="B16312" i="1"/>
  <c r="B16313" i="1"/>
  <c r="B16314" i="1"/>
  <c r="B16315" i="1"/>
  <c r="B16316" i="1"/>
  <c r="B16317" i="1"/>
  <c r="B16318" i="1"/>
  <c r="B16320" i="1"/>
  <c r="B16321" i="1"/>
  <c r="B16322" i="1"/>
  <c r="B16323" i="1"/>
  <c r="B16324" i="1"/>
  <c r="B16325" i="1"/>
  <c r="B16326" i="1"/>
  <c r="B16327" i="1"/>
  <c r="B16328" i="1"/>
  <c r="B16330" i="1"/>
  <c r="B16331" i="1"/>
  <c r="B16332" i="1"/>
  <c r="B16333" i="1"/>
  <c r="B16334" i="1"/>
  <c r="B16335" i="1"/>
  <c r="B16336" i="1"/>
  <c r="B16337" i="1"/>
  <c r="B16340" i="1"/>
  <c r="B16341" i="1"/>
  <c r="B16342" i="1"/>
  <c r="B16343" i="1"/>
  <c r="B16344" i="1"/>
  <c r="B16345" i="1"/>
  <c r="B16346" i="1"/>
  <c r="B16347" i="1"/>
  <c r="B16348" i="1"/>
  <c r="B16350" i="1"/>
  <c r="B16352" i="1"/>
  <c r="B16353" i="1"/>
  <c r="B16354" i="1"/>
  <c r="B16355" i="1"/>
  <c r="B16356" i="1"/>
  <c r="B16357" i="1"/>
  <c r="B16358" i="1"/>
  <c r="B16360" i="1"/>
  <c r="B16361" i="1"/>
  <c r="B16362" i="1"/>
  <c r="B16363" i="1"/>
  <c r="B16364" i="1"/>
  <c r="B16365" i="1"/>
  <c r="B16366" i="1"/>
  <c r="B16367" i="1"/>
  <c r="B16370" i="1"/>
  <c r="B16371" i="1"/>
  <c r="B16372" i="1"/>
  <c r="B16373" i="1"/>
  <c r="B16374" i="1"/>
  <c r="B16375" i="1"/>
  <c r="B16376" i="1"/>
  <c r="B16378" i="1"/>
  <c r="B16380" i="1"/>
  <c r="B16381" i="1"/>
  <c r="B16383" i="1"/>
  <c r="B16384" i="1"/>
  <c r="B16385" i="1"/>
  <c r="B16386" i="1"/>
  <c r="B16387" i="1"/>
  <c r="B16388" i="1"/>
  <c r="B16391" i="1"/>
  <c r="B16392" i="1"/>
  <c r="B16393" i="1"/>
  <c r="B16394" i="1"/>
  <c r="B16395" i="1"/>
  <c r="B16396" i="1"/>
  <c r="B16397" i="1"/>
  <c r="B16398" i="1"/>
  <c r="B16410" i="1"/>
  <c r="B16411" i="1"/>
  <c r="B16412" i="1"/>
  <c r="B16413" i="1"/>
  <c r="B16415" i="1"/>
  <c r="B16416" i="1"/>
  <c r="B16417" i="1"/>
  <c r="B16420" i="1"/>
  <c r="B16421" i="1"/>
  <c r="B16422" i="1"/>
  <c r="B16423" i="1"/>
  <c r="B16424" i="1"/>
  <c r="B16425" i="1"/>
  <c r="B16426" i="1"/>
  <c r="B16427" i="1"/>
  <c r="B16428" i="1"/>
  <c r="B16430" i="1"/>
  <c r="B16431" i="1"/>
  <c r="B16432" i="1"/>
  <c r="B16434" i="1"/>
  <c r="B16435" i="1"/>
  <c r="B16436" i="1"/>
  <c r="B16437" i="1"/>
  <c r="B16438" i="1"/>
  <c r="B16440" i="1"/>
  <c r="B16442" i="1"/>
  <c r="B16443" i="1"/>
  <c r="B16444" i="1"/>
  <c r="B16445" i="1"/>
  <c r="B16446" i="1"/>
  <c r="B16447" i="1"/>
  <c r="B16448" i="1"/>
  <c r="B16451" i="1"/>
  <c r="B16452" i="1"/>
  <c r="B16453" i="1"/>
  <c r="B16454" i="1"/>
  <c r="B16455" i="1"/>
  <c r="B16456" i="1"/>
  <c r="B16457" i="1"/>
  <c r="B16458" i="1"/>
  <c r="B16460" i="1"/>
  <c r="B16461" i="1"/>
  <c r="B16462" i="1"/>
  <c r="B16463" i="1"/>
  <c r="B16465" i="1"/>
  <c r="B16468" i="1"/>
  <c r="B16470" i="1"/>
  <c r="B16471" i="1"/>
  <c r="B16472" i="1"/>
  <c r="B16473" i="1"/>
  <c r="B16474" i="1"/>
  <c r="B16475" i="1"/>
  <c r="B16476" i="1"/>
  <c r="B16477" i="1"/>
  <c r="B16478" i="1"/>
  <c r="B16480" i="1"/>
  <c r="B16481" i="1"/>
  <c r="B16482" i="1"/>
  <c r="B16483" i="1"/>
  <c r="B16485" i="1"/>
  <c r="B16486" i="1"/>
  <c r="B16487" i="1"/>
  <c r="B16488" i="1"/>
  <c r="B16490" i="1"/>
  <c r="B16491" i="1"/>
  <c r="B16493" i="1"/>
  <c r="B16494" i="1"/>
  <c r="B16495" i="1"/>
  <c r="B16496" i="1"/>
  <c r="B16497" i="1"/>
  <c r="B16498" i="1"/>
  <c r="B16510" i="1"/>
  <c r="B16511" i="1"/>
  <c r="B16512" i="1"/>
  <c r="B16513" i="1"/>
  <c r="B16514" i="1"/>
  <c r="B16515" i="1"/>
  <c r="B16516" i="1"/>
  <c r="B16518" i="1"/>
  <c r="B16520" i="1"/>
  <c r="B16521" i="1"/>
  <c r="B16522" i="1"/>
  <c r="B16523" i="1"/>
  <c r="B16524" i="1"/>
  <c r="B16525" i="1"/>
  <c r="B16526" i="1"/>
  <c r="B16528" i="1"/>
  <c r="B16530" i="1"/>
  <c r="B16531" i="1"/>
  <c r="B16532" i="1"/>
  <c r="B16533" i="1"/>
  <c r="B16534" i="1"/>
  <c r="B16535" i="1"/>
  <c r="B16536" i="1"/>
  <c r="B16537" i="1"/>
  <c r="B16538" i="1"/>
  <c r="B16540" i="1"/>
  <c r="B16541" i="1"/>
  <c r="B16542" i="1"/>
  <c r="B16543" i="1"/>
  <c r="B16544" i="1"/>
  <c r="B16545" i="1"/>
  <c r="B16546" i="1"/>
  <c r="B16547" i="1"/>
  <c r="B16548" i="1"/>
  <c r="B16550" i="1"/>
  <c r="B16551" i="1"/>
  <c r="B16552" i="1"/>
  <c r="B16553" i="1"/>
  <c r="B16554" i="1"/>
  <c r="B16555" i="1"/>
  <c r="B16556" i="1"/>
  <c r="B16558" i="1"/>
  <c r="B16560" i="1"/>
  <c r="B16561" i="1"/>
  <c r="B16562" i="1"/>
  <c r="B16563" i="1"/>
  <c r="B16564" i="1"/>
  <c r="B16565" i="1"/>
  <c r="B16566" i="1"/>
  <c r="B16567" i="1"/>
  <c r="B16568" i="1"/>
  <c r="B16570" i="1"/>
  <c r="B16571" i="1"/>
  <c r="B16572" i="1"/>
  <c r="B16573" i="1"/>
  <c r="B16574" i="1"/>
  <c r="B16575" i="1"/>
  <c r="B16578" i="1"/>
  <c r="B16580" i="1"/>
  <c r="B16581" i="1"/>
  <c r="B16582" i="1"/>
  <c r="B16583" i="1"/>
  <c r="B16584" i="1"/>
  <c r="B16585" i="1"/>
  <c r="B16587" i="1"/>
  <c r="B16588" i="1"/>
  <c r="B16590" i="1"/>
  <c r="B16591" i="1"/>
  <c r="B16592" i="1"/>
  <c r="B16593" i="1"/>
  <c r="B16594" i="1"/>
  <c r="B16595" i="1"/>
  <c r="B16596" i="1"/>
  <c r="B16598" i="1"/>
  <c r="B16610" i="1"/>
  <c r="B16611" i="1"/>
  <c r="B16612" i="1"/>
  <c r="B16613" i="1"/>
  <c r="B16614" i="1"/>
  <c r="B16615" i="1"/>
  <c r="B16616" i="1"/>
  <c r="B16617" i="1"/>
  <c r="B16618" i="1"/>
  <c r="B16620" i="1"/>
  <c r="B16621" i="1"/>
  <c r="B16622" i="1"/>
  <c r="B16623" i="1"/>
  <c r="B16624" i="1"/>
  <c r="B16626" i="1"/>
  <c r="B16627" i="1"/>
  <c r="B16628" i="1"/>
  <c r="B16630" i="1"/>
  <c r="B16631" i="1"/>
  <c r="B16632" i="1"/>
  <c r="B16633" i="1"/>
  <c r="B16634" i="1"/>
  <c r="B16635" i="1"/>
  <c r="B16636" i="1"/>
  <c r="B16637" i="1"/>
  <c r="B16638" i="1"/>
  <c r="B16640" i="1"/>
  <c r="B16641" i="1"/>
  <c r="B16642" i="1"/>
  <c r="B16643" i="1"/>
  <c r="B16644" i="1"/>
  <c r="B16646" i="1"/>
  <c r="B16647" i="1"/>
  <c r="B16648" i="1"/>
  <c r="B16650" i="1"/>
  <c r="B16651" i="1"/>
  <c r="B16652" i="1"/>
  <c r="B16653" i="1"/>
  <c r="B16654" i="1"/>
  <c r="B16655" i="1"/>
  <c r="B16656" i="1"/>
  <c r="B16657" i="1"/>
  <c r="B16658" i="1"/>
  <c r="B16660" i="1"/>
  <c r="B16661" i="1"/>
  <c r="B16662" i="1"/>
  <c r="B16663" i="1"/>
  <c r="B16664" i="1"/>
  <c r="B16665" i="1"/>
  <c r="B16666" i="1"/>
  <c r="B16667" i="1"/>
  <c r="B16668" i="1"/>
  <c r="B16671" i="1"/>
  <c r="B16672" i="1"/>
  <c r="B16673" i="1"/>
  <c r="B16674" i="1"/>
  <c r="B16675" i="1"/>
  <c r="B16676" i="1"/>
  <c r="B16677" i="1"/>
  <c r="B16678" i="1"/>
  <c r="B16680" i="1"/>
  <c r="B16681" i="1"/>
  <c r="B16682" i="1"/>
  <c r="B16683" i="1"/>
  <c r="B16685" i="1"/>
  <c r="B16686" i="1"/>
  <c r="B16687" i="1"/>
  <c r="B16688" i="1"/>
  <c r="B16690" i="1"/>
  <c r="B16691" i="1"/>
  <c r="B16692" i="1"/>
  <c r="B16693" i="1"/>
  <c r="B16694" i="1"/>
  <c r="B16695" i="1"/>
  <c r="B16696" i="1"/>
  <c r="B16697" i="1"/>
  <c r="B16698" i="1"/>
  <c r="B16711" i="1"/>
  <c r="B16712" i="1"/>
  <c r="B16713" i="1"/>
  <c r="B16714" i="1"/>
  <c r="B16715" i="1"/>
  <c r="B16716" i="1"/>
  <c r="B16717" i="1"/>
  <c r="B16718" i="1"/>
  <c r="B16720" i="1"/>
  <c r="B16721" i="1"/>
  <c r="B16722" i="1"/>
  <c r="B16723" i="1"/>
  <c r="B16724" i="1"/>
  <c r="B16725" i="1"/>
  <c r="B16726" i="1"/>
  <c r="B16727" i="1"/>
  <c r="B16728" i="1"/>
  <c r="B16730" i="1"/>
  <c r="B16731" i="1"/>
  <c r="B16732" i="1"/>
  <c r="B16733" i="1"/>
  <c r="B16734" i="1"/>
  <c r="B16735" i="1"/>
  <c r="B16736" i="1"/>
  <c r="B16737" i="1"/>
  <c r="B16738" i="1"/>
  <c r="B16740" i="1"/>
  <c r="B16741" i="1"/>
  <c r="B16742" i="1"/>
  <c r="B16743" i="1"/>
  <c r="B16744" i="1"/>
  <c r="B16745" i="1"/>
  <c r="B16746" i="1"/>
  <c r="B16747" i="1"/>
  <c r="B16750" i="1"/>
  <c r="B16751" i="1"/>
  <c r="B16752" i="1"/>
  <c r="B16753" i="1"/>
  <c r="B16754" i="1"/>
  <c r="B16755" i="1"/>
  <c r="B16756" i="1"/>
  <c r="B16757" i="1"/>
  <c r="B16758" i="1"/>
  <c r="B16760" i="1"/>
  <c r="B16761" i="1"/>
  <c r="B16762" i="1"/>
  <c r="B16763" i="1"/>
  <c r="B16764" i="1"/>
  <c r="B16765" i="1"/>
  <c r="B16767" i="1"/>
  <c r="B16768" i="1"/>
  <c r="B16770" i="1"/>
  <c r="B16771" i="1"/>
  <c r="B16772" i="1"/>
  <c r="B16773" i="1"/>
  <c r="B16774" i="1"/>
  <c r="B16775" i="1"/>
  <c r="B16776" i="1"/>
  <c r="B16777" i="1"/>
  <c r="B16778" i="1"/>
  <c r="B16780" i="1"/>
  <c r="B16781" i="1"/>
  <c r="B16782" i="1"/>
  <c r="B16783" i="1"/>
  <c r="B16784" i="1"/>
  <c r="B16785" i="1"/>
  <c r="B16786" i="1"/>
  <c r="B16788" i="1"/>
  <c r="B16790" i="1"/>
  <c r="B16791" i="1"/>
  <c r="B16792" i="1"/>
  <c r="B16793" i="1"/>
  <c r="B16794" i="1"/>
  <c r="B16795" i="1"/>
  <c r="B16796" i="1"/>
  <c r="B16797" i="1"/>
  <c r="B16798" i="1"/>
  <c r="B16810" i="1"/>
  <c r="B16811" i="1"/>
  <c r="B16812" i="1"/>
  <c r="B16813" i="1"/>
  <c r="B16814" i="1"/>
  <c r="B16815" i="1"/>
  <c r="B16816" i="1"/>
  <c r="B16817" i="1"/>
  <c r="B16820" i="1"/>
  <c r="B16821" i="1"/>
  <c r="B16822" i="1"/>
  <c r="B16823" i="1"/>
  <c r="B16824" i="1"/>
  <c r="B16825" i="1"/>
  <c r="B16826" i="1"/>
  <c r="B16827" i="1"/>
  <c r="B16828" i="1"/>
  <c r="B16830" i="1"/>
  <c r="B16831" i="1"/>
  <c r="B16832" i="1"/>
  <c r="B16833" i="1"/>
  <c r="B16834" i="1"/>
  <c r="B16835" i="1"/>
  <c r="B16837" i="1"/>
  <c r="B16838" i="1"/>
  <c r="B16840" i="1"/>
  <c r="B16841" i="1"/>
  <c r="B16842" i="1"/>
  <c r="B16845" i="1"/>
  <c r="B16846" i="1"/>
  <c r="B16847" i="1"/>
  <c r="B16848" i="1"/>
  <c r="B16850" i="1"/>
  <c r="B16851" i="1"/>
  <c r="B16853" i="1"/>
  <c r="B16854" i="1"/>
  <c r="B16855" i="1"/>
  <c r="B16856" i="1"/>
  <c r="B16858" i="1"/>
  <c r="B16860" i="1"/>
  <c r="B16861" i="1"/>
  <c r="B16862" i="1"/>
  <c r="B16863" i="1"/>
  <c r="B16864" i="1"/>
  <c r="B16865" i="1"/>
  <c r="B16868" i="1"/>
  <c r="B16870" i="1"/>
  <c r="B16871" i="1"/>
  <c r="B16872" i="1"/>
  <c r="B16873" i="1"/>
  <c r="B16874" i="1"/>
  <c r="B16875" i="1"/>
  <c r="B16876" i="1"/>
  <c r="B16877" i="1"/>
  <c r="B16881" i="1"/>
  <c r="B16882" i="1"/>
  <c r="B16883" i="1"/>
  <c r="B16884" i="1"/>
  <c r="B16885" i="1"/>
  <c r="B16886" i="1"/>
  <c r="B16887" i="1"/>
  <c r="B16888" i="1"/>
  <c r="B16890" i="1"/>
  <c r="B16891" i="1"/>
  <c r="B16892" i="1"/>
  <c r="B16893" i="1"/>
  <c r="B16894" i="1"/>
  <c r="B16895" i="1"/>
  <c r="B16896" i="1"/>
  <c r="B16897" i="1"/>
  <c r="B16898" i="1"/>
  <c r="B16910" i="1"/>
  <c r="B16913" i="1"/>
  <c r="B16914" i="1"/>
  <c r="B16915" i="1"/>
  <c r="B16916" i="1"/>
  <c r="B16917" i="1"/>
  <c r="B16918" i="1"/>
  <c r="B16920" i="1"/>
  <c r="B16921" i="1"/>
  <c r="B16922" i="1"/>
  <c r="B16923" i="1"/>
  <c r="B16924" i="1"/>
  <c r="B16925" i="1"/>
  <c r="B16926" i="1"/>
  <c r="B16928" i="1"/>
  <c r="B16930" i="1"/>
  <c r="B16932" i="1"/>
  <c r="B16933" i="1"/>
  <c r="B16934" i="1"/>
  <c r="B16935" i="1"/>
  <c r="B16936" i="1"/>
  <c r="B16937" i="1"/>
  <c r="B16940" i="1"/>
  <c r="B16941" i="1"/>
  <c r="B16942" i="1"/>
  <c r="B16943" i="1"/>
  <c r="B16945" i="1"/>
  <c r="B16946" i="1"/>
  <c r="B16947" i="1"/>
  <c r="B16948" i="1"/>
  <c r="B16950" i="1"/>
  <c r="B16951" i="1"/>
  <c r="B16953" i="1"/>
  <c r="B16954" i="1"/>
  <c r="B16955" i="1"/>
  <c r="B16956" i="1"/>
  <c r="B16957" i="1"/>
  <c r="B16960" i="1"/>
  <c r="B16961" i="1"/>
  <c r="B16962" i="1"/>
  <c r="B16963" i="1"/>
  <c r="B16964" i="1"/>
  <c r="B16965" i="1"/>
  <c r="B16966" i="1"/>
  <c r="B16967" i="1"/>
  <c r="B16968" i="1"/>
  <c r="B16970" i="1"/>
  <c r="B16971" i="1"/>
  <c r="B16972" i="1"/>
  <c r="B16973" i="1"/>
  <c r="B16974" i="1"/>
  <c r="B16975" i="1"/>
  <c r="B16976" i="1"/>
  <c r="B16977" i="1"/>
  <c r="B16978" i="1"/>
  <c r="B16981" i="1"/>
  <c r="B16982" i="1"/>
  <c r="B16983" i="1"/>
  <c r="B16984" i="1"/>
  <c r="B16985" i="1"/>
  <c r="B16987" i="1"/>
  <c r="B16990" i="1"/>
  <c r="B16991" i="1"/>
  <c r="B16992" i="1"/>
  <c r="B16993" i="1"/>
  <c r="B16994" i="1"/>
  <c r="B16995" i="1"/>
  <c r="B16996" i="1"/>
  <c r="B16998" i="1"/>
  <c r="B17110" i="1"/>
  <c r="B17111" i="1"/>
  <c r="B17112" i="1"/>
  <c r="B17113" i="1"/>
  <c r="B17114" i="1"/>
  <c r="B17115" i="1"/>
  <c r="B17117" i="1"/>
  <c r="B17118" i="1"/>
  <c r="B17122" i="1"/>
  <c r="B17123" i="1"/>
  <c r="B17124" i="1"/>
  <c r="B17125" i="1"/>
  <c r="B17126" i="1"/>
  <c r="B17127" i="1"/>
  <c r="B17128" i="1"/>
  <c r="B17130" i="1"/>
  <c r="B17131" i="1"/>
  <c r="B17134" i="1"/>
  <c r="B17135" i="1"/>
  <c r="B17136" i="1"/>
  <c r="B17137" i="1"/>
  <c r="B17138" i="1"/>
  <c r="B17141" i="1"/>
  <c r="B17142" i="1"/>
  <c r="B17143" i="1"/>
  <c r="B17144" i="1"/>
  <c r="B17145" i="1"/>
  <c r="B17146" i="1"/>
  <c r="B17147" i="1"/>
  <c r="B17148" i="1"/>
  <c r="B17152" i="1"/>
  <c r="B17153" i="1"/>
  <c r="B17154" i="1"/>
  <c r="B17155" i="1"/>
  <c r="B17156" i="1"/>
  <c r="B17157" i="1"/>
  <c r="B17158" i="1"/>
  <c r="B17160" i="1"/>
  <c r="B17161" i="1"/>
  <c r="B17162" i="1"/>
  <c r="B17163" i="1"/>
  <c r="B17164" i="1"/>
  <c r="B17165" i="1"/>
  <c r="B17166" i="1"/>
  <c r="B17167" i="1"/>
  <c r="B17168" i="1"/>
  <c r="B17170" i="1"/>
  <c r="B17171" i="1"/>
  <c r="B17172" i="1"/>
  <c r="B17173" i="1"/>
  <c r="B17174" i="1"/>
  <c r="B17175" i="1"/>
  <c r="B17176" i="1"/>
  <c r="B17177" i="1"/>
  <c r="B17178" i="1"/>
  <c r="B17180" i="1"/>
  <c r="B17182" i="1"/>
  <c r="B17183" i="1"/>
  <c r="B17184" i="1"/>
  <c r="B17185" i="1"/>
  <c r="B17186" i="1"/>
  <c r="B17187" i="1"/>
  <c r="B17188" i="1"/>
  <c r="B17190" i="1"/>
  <c r="B17191" i="1"/>
  <c r="B17192" i="1"/>
  <c r="B17193" i="1"/>
  <c r="B17194" i="1"/>
  <c r="B17195" i="1"/>
  <c r="B17196" i="1"/>
  <c r="B17197" i="1"/>
  <c r="B17198" i="1"/>
  <c r="B17210" i="1"/>
  <c r="B17211" i="1"/>
  <c r="B17213" i="1"/>
  <c r="B17215" i="1"/>
  <c r="B17216" i="1"/>
  <c r="B17217" i="1"/>
  <c r="B17220" i="1"/>
  <c r="B17221" i="1"/>
  <c r="B17222" i="1"/>
  <c r="B17224" i="1"/>
  <c r="B17225" i="1"/>
  <c r="B17226" i="1"/>
  <c r="B17230" i="1"/>
  <c r="B17232" i="1"/>
  <c r="B17233" i="1"/>
  <c r="B17234" i="1"/>
  <c r="B17235" i="1"/>
  <c r="B17236" i="1"/>
  <c r="B17237" i="1"/>
  <c r="B17238" i="1"/>
  <c r="B17240" i="1"/>
  <c r="B17241" i="1"/>
  <c r="B17242" i="1"/>
  <c r="B17243" i="1"/>
  <c r="B17244" i="1"/>
  <c r="B17246" i="1"/>
  <c r="B17247" i="1"/>
  <c r="B17248" i="1"/>
  <c r="B17250" i="1"/>
  <c r="B17251" i="1"/>
  <c r="B17253" i="1"/>
  <c r="B17254" i="1"/>
  <c r="B17255" i="1"/>
  <c r="B17256" i="1"/>
  <c r="B17257" i="1"/>
  <c r="B17258" i="1"/>
  <c r="B17260" i="1"/>
  <c r="B17261" i="1"/>
  <c r="B17262" i="1"/>
  <c r="B17263" i="1"/>
  <c r="B17264" i="1"/>
  <c r="B17265" i="1"/>
  <c r="B17266" i="1"/>
  <c r="B17267" i="1"/>
  <c r="B17268" i="1"/>
  <c r="B17270" i="1"/>
  <c r="B17271" i="1"/>
  <c r="B17272" i="1"/>
  <c r="B17273" i="1"/>
  <c r="B17274" i="1"/>
  <c r="B17275" i="1"/>
  <c r="B17276" i="1"/>
  <c r="B17277" i="1"/>
  <c r="B17278" i="1"/>
  <c r="B17280" i="1"/>
  <c r="B17281" i="1"/>
  <c r="B17282" i="1"/>
  <c r="B17284" i="1"/>
  <c r="B17285" i="1"/>
  <c r="B17286" i="1"/>
  <c r="B17287" i="1"/>
  <c r="B17288" i="1"/>
  <c r="B17290" i="1"/>
  <c r="B17291" i="1"/>
  <c r="B17292" i="1"/>
  <c r="B17293" i="1"/>
  <c r="B17294" i="1"/>
  <c r="B17295" i="1"/>
  <c r="B17296" i="1"/>
  <c r="B17297" i="1"/>
  <c r="B17298" i="1"/>
  <c r="B17310" i="1"/>
  <c r="B17311" i="1"/>
  <c r="B17312" i="1"/>
  <c r="B17314" i="1"/>
  <c r="B17315" i="1"/>
  <c r="B17316" i="1"/>
  <c r="B17317" i="1"/>
  <c r="B17318" i="1"/>
  <c r="B17320" i="1"/>
  <c r="B17321" i="1"/>
  <c r="B17322" i="1"/>
  <c r="B17324" i="1"/>
  <c r="B17326" i="1"/>
  <c r="B17327" i="1"/>
  <c r="B17330" i="1"/>
  <c r="B17332" i="1"/>
  <c r="B17334" i="1"/>
  <c r="B17335" i="1"/>
  <c r="B17336" i="1"/>
  <c r="B17337" i="1"/>
  <c r="B17340" i="1"/>
  <c r="B17341" i="1"/>
  <c r="B17342" i="1"/>
  <c r="B17343" i="1"/>
  <c r="B17344" i="1"/>
  <c r="B17345" i="1"/>
  <c r="B17346" i="1"/>
  <c r="B17347" i="1"/>
  <c r="B17350" i="1"/>
  <c r="B17351" i="1"/>
  <c r="B17352" i="1"/>
  <c r="B17353" i="1"/>
  <c r="B17354" i="1"/>
  <c r="B17355" i="1"/>
  <c r="B17356" i="1"/>
  <c r="B17357" i="1"/>
  <c r="B17358" i="1"/>
  <c r="B17360" i="1"/>
  <c r="B17361" i="1"/>
  <c r="B17362" i="1"/>
  <c r="B17363" i="1"/>
  <c r="B17364" i="1"/>
  <c r="B17365" i="1"/>
  <c r="B17366" i="1"/>
  <c r="B17367" i="1"/>
  <c r="B17368" i="1"/>
  <c r="B17370" i="1"/>
  <c r="B17371" i="1"/>
  <c r="B17372" i="1"/>
  <c r="B17373" i="1"/>
  <c r="B17374" i="1"/>
  <c r="B17375" i="1"/>
  <c r="B17376" i="1"/>
  <c r="B17377" i="1"/>
  <c r="B17378" i="1"/>
  <c r="B17380" i="1"/>
  <c r="B17381" i="1"/>
  <c r="B17382" i="1"/>
  <c r="B17383" i="1"/>
  <c r="B17384" i="1"/>
  <c r="B17385" i="1"/>
  <c r="B17386" i="1"/>
  <c r="B17387" i="1"/>
  <c r="B17388" i="1"/>
  <c r="B17390" i="1"/>
  <c r="B17391" i="1"/>
  <c r="B17392" i="1"/>
  <c r="B17393" i="1"/>
  <c r="B17394" i="1"/>
  <c r="B17395" i="1"/>
  <c r="B17396" i="1"/>
  <c r="B17397" i="1"/>
  <c r="B17398" i="1"/>
  <c r="B17410" i="1"/>
  <c r="B17411" i="1"/>
  <c r="B17412" i="1"/>
  <c r="B17413" i="1"/>
  <c r="B17414" i="1"/>
  <c r="B17415" i="1"/>
  <c r="B17416" i="1"/>
  <c r="B17417" i="1"/>
  <c r="B17418" i="1"/>
  <c r="B17420" i="1"/>
  <c r="B17421" i="1"/>
  <c r="B17422" i="1"/>
  <c r="B17423" i="1"/>
  <c r="B17424" i="1"/>
  <c r="B17425" i="1"/>
  <c r="B17426" i="1"/>
  <c r="B17427" i="1"/>
  <c r="B17428" i="1"/>
  <c r="B17430" i="1"/>
  <c r="B17431" i="1"/>
  <c r="B17432" i="1"/>
  <c r="B17433" i="1"/>
  <c r="B17434" i="1"/>
  <c r="B17435" i="1"/>
  <c r="B17436" i="1"/>
  <c r="B17437" i="1"/>
  <c r="B17440" i="1"/>
  <c r="B17441" i="1"/>
  <c r="B17442" i="1"/>
  <c r="B17443" i="1"/>
  <c r="B17445" i="1"/>
  <c r="B17446" i="1"/>
  <c r="B17447" i="1"/>
  <c r="B17448" i="1"/>
  <c r="B17450" i="1"/>
  <c r="B17451" i="1"/>
  <c r="B17452" i="1"/>
  <c r="B17453" i="1"/>
  <c r="B17454" i="1"/>
  <c r="B17455" i="1"/>
  <c r="B17456" i="1"/>
  <c r="B17457" i="1"/>
  <c r="B17458" i="1"/>
  <c r="B17460" i="1"/>
  <c r="B17461" i="1"/>
  <c r="B17462" i="1"/>
  <c r="B17463" i="1"/>
  <c r="B17464" i="1"/>
  <c r="B17465" i="1"/>
  <c r="B17466" i="1"/>
  <c r="B17467" i="1"/>
  <c r="B17468" i="1"/>
  <c r="B17470" i="1"/>
  <c r="B17471" i="1"/>
  <c r="B17472" i="1"/>
  <c r="B17473" i="1"/>
  <c r="B17474" i="1"/>
  <c r="B17475" i="1"/>
  <c r="B17476" i="1"/>
  <c r="B17477" i="1"/>
  <c r="B17478" i="1"/>
  <c r="B17480" i="1"/>
  <c r="B17481" i="1"/>
  <c r="B17482" i="1"/>
  <c r="B17483" i="1"/>
  <c r="B17484" i="1"/>
  <c r="B17485" i="1"/>
  <c r="B17486" i="1"/>
  <c r="B17487" i="1"/>
  <c r="B17488" i="1"/>
  <c r="B17491" i="1"/>
  <c r="B17492" i="1"/>
  <c r="B17493" i="1"/>
  <c r="B17494" i="1"/>
  <c r="B17496" i="1"/>
  <c r="B17497" i="1"/>
  <c r="B17498" i="1"/>
  <c r="B17510" i="1"/>
  <c r="B17512" i="1"/>
  <c r="B17513" i="1"/>
  <c r="B17514" i="1"/>
  <c r="B17515" i="1"/>
  <c r="B17516" i="1"/>
  <c r="B17517" i="1"/>
  <c r="B17518" i="1"/>
  <c r="B17520" i="1"/>
  <c r="B17521" i="1"/>
  <c r="B17522" i="1"/>
  <c r="B17523" i="1"/>
  <c r="B17524" i="1"/>
  <c r="B17525" i="1"/>
  <c r="B17526" i="1"/>
  <c r="B17527" i="1"/>
  <c r="B17528" i="1"/>
  <c r="B17530" i="1"/>
  <c r="B17531" i="1"/>
  <c r="B17532" i="1"/>
  <c r="B17533" i="1"/>
  <c r="B17534" i="1"/>
  <c r="B17535" i="1"/>
  <c r="B17536" i="1"/>
  <c r="B17538" i="1"/>
  <c r="B17540" i="1"/>
  <c r="B17541" i="1"/>
  <c r="B17542" i="1"/>
  <c r="B17543" i="1"/>
  <c r="B17544" i="1"/>
  <c r="B17545" i="1"/>
  <c r="B17546" i="1"/>
  <c r="B17547" i="1"/>
  <c r="B17548" i="1"/>
  <c r="B17550" i="1"/>
  <c r="B17551" i="1"/>
  <c r="B17552" i="1"/>
  <c r="B17553" i="1"/>
  <c r="B17554" i="1"/>
  <c r="B17555" i="1"/>
  <c r="B17556" i="1"/>
  <c r="B17558" i="1"/>
  <c r="B17560" i="1"/>
  <c r="B17561" i="1"/>
  <c r="B17562" i="1"/>
  <c r="B17563" i="1"/>
  <c r="B17564" i="1"/>
  <c r="B17565" i="1"/>
  <c r="B17566" i="1"/>
  <c r="B17567" i="1"/>
  <c r="B17568" i="1"/>
  <c r="B17570" i="1"/>
  <c r="B17572" i="1"/>
  <c r="B17573" i="1"/>
  <c r="B17574" i="1"/>
  <c r="B17575" i="1"/>
  <c r="B17576" i="1"/>
  <c r="B17577" i="1"/>
  <c r="B17578" i="1"/>
  <c r="B17580" i="1"/>
  <c r="B17582" i="1"/>
  <c r="B17583" i="1"/>
  <c r="B17584" i="1"/>
  <c r="B17585" i="1"/>
  <c r="B17586" i="1"/>
  <c r="B17587" i="1"/>
  <c r="B17588" i="1"/>
  <c r="B17590" i="1"/>
  <c r="B17591" i="1"/>
  <c r="B17592" i="1"/>
  <c r="B17593" i="1"/>
  <c r="B17594" i="1"/>
  <c r="B17595" i="1"/>
  <c r="B17596" i="1"/>
  <c r="B17597" i="1"/>
  <c r="B17598" i="1"/>
  <c r="B17610" i="1"/>
  <c r="B17611" i="1"/>
  <c r="B17612" i="1"/>
  <c r="B17614" i="1"/>
  <c r="B17615" i="1"/>
  <c r="B17616" i="1"/>
  <c r="B17617" i="1"/>
  <c r="B17618" i="1"/>
  <c r="B17620" i="1"/>
  <c r="B17621" i="1"/>
  <c r="B17623" i="1"/>
  <c r="B17624" i="1"/>
  <c r="B17625" i="1"/>
  <c r="B17626" i="1"/>
  <c r="B17627" i="1"/>
  <c r="B17628" i="1"/>
  <c r="B17630" i="1"/>
  <c r="B17632" i="1"/>
  <c r="B17633" i="1"/>
  <c r="B17634" i="1"/>
  <c r="B17635" i="1"/>
  <c r="B17636" i="1"/>
  <c r="B17637" i="1"/>
  <c r="B17638" i="1"/>
  <c r="B17640" i="1"/>
  <c r="B17642" i="1"/>
  <c r="B17643" i="1"/>
  <c r="B17644" i="1"/>
  <c r="B17645" i="1"/>
  <c r="B17646" i="1"/>
  <c r="B17648" i="1"/>
  <c r="B17651" i="1"/>
  <c r="B17653" i="1"/>
  <c r="B17654" i="1"/>
  <c r="B17655" i="1"/>
  <c r="B17656" i="1"/>
  <c r="B17657" i="1"/>
  <c r="B17658" i="1"/>
  <c r="B17660" i="1"/>
  <c r="B17661" i="1"/>
  <c r="B17662" i="1"/>
  <c r="B17663" i="1"/>
  <c r="B17664" i="1"/>
  <c r="B17665" i="1"/>
  <c r="B17666" i="1"/>
  <c r="B17667" i="1"/>
  <c r="B17668" i="1"/>
  <c r="B17671" i="1"/>
  <c r="B17672" i="1"/>
  <c r="B17673" i="1"/>
  <c r="B17674" i="1"/>
  <c r="B17675" i="1"/>
  <c r="B17676" i="1"/>
  <c r="B17678" i="1"/>
  <c r="B17681" i="1"/>
  <c r="B17682" i="1"/>
  <c r="B17683" i="1"/>
  <c r="B17684" i="1"/>
  <c r="B17685" i="1"/>
  <c r="B17686" i="1"/>
  <c r="B17687" i="1"/>
  <c r="B17688" i="1"/>
  <c r="B17690" i="1"/>
  <c r="B17691" i="1"/>
  <c r="B17692" i="1"/>
  <c r="B17693" i="1"/>
  <c r="B17694" i="1"/>
  <c r="B17695" i="1"/>
  <c r="B17696" i="1"/>
  <c r="B17697" i="1"/>
  <c r="B17698" i="1"/>
  <c r="B17710" i="1"/>
  <c r="B17711" i="1"/>
  <c r="B17712" i="1"/>
  <c r="B17713" i="1"/>
  <c r="B17714" i="1"/>
  <c r="B17715" i="1"/>
  <c r="B17716" i="1"/>
  <c r="B17717" i="1"/>
  <c r="B17718" i="1"/>
  <c r="B17720" i="1"/>
  <c r="B17721" i="1"/>
  <c r="B17722" i="1"/>
  <c r="B17723" i="1"/>
  <c r="B17725" i="1"/>
  <c r="B17726" i="1"/>
  <c r="B17727" i="1"/>
  <c r="B17728" i="1"/>
  <c r="B17730" i="1"/>
  <c r="B17731" i="1"/>
  <c r="B17732" i="1"/>
  <c r="B17733" i="1"/>
  <c r="B17734" i="1"/>
  <c r="B17735" i="1"/>
  <c r="B17736" i="1"/>
  <c r="B17737" i="1"/>
  <c r="B17738" i="1"/>
  <c r="B17740" i="1"/>
  <c r="B17741" i="1"/>
  <c r="B17742" i="1"/>
  <c r="B17743" i="1"/>
  <c r="B17744" i="1"/>
  <c r="B17745" i="1"/>
  <c r="B17746" i="1"/>
  <c r="B17747" i="1"/>
  <c r="B17748" i="1"/>
  <c r="B17750" i="1"/>
  <c r="B17751" i="1"/>
  <c r="B17752" i="1"/>
  <c r="B17753" i="1"/>
  <c r="B17754" i="1"/>
  <c r="B17755" i="1"/>
  <c r="B17756" i="1"/>
  <c r="B17757" i="1"/>
  <c r="B17758" i="1"/>
  <c r="B17760" i="1"/>
  <c r="B17761" i="1"/>
  <c r="B17762" i="1"/>
  <c r="B17763" i="1"/>
  <c r="B17764" i="1"/>
  <c r="B17765" i="1"/>
  <c r="B17766" i="1"/>
  <c r="B17767" i="1"/>
  <c r="B17768" i="1"/>
  <c r="B17770" i="1"/>
  <c r="B17771" i="1"/>
  <c r="B17772" i="1"/>
  <c r="B17773" i="1"/>
  <c r="B17774" i="1"/>
  <c r="B17775" i="1"/>
  <c r="B17776" i="1"/>
  <c r="B17777" i="1"/>
  <c r="B17778" i="1"/>
  <c r="B17780" i="1"/>
  <c r="B17781" i="1"/>
  <c r="B17782" i="1"/>
  <c r="B17783" i="1"/>
  <c r="B17784" i="1"/>
  <c r="B17786" i="1"/>
  <c r="B17788" i="1"/>
  <c r="B17790" i="1"/>
  <c r="B17791" i="1"/>
  <c r="B17792" i="1"/>
  <c r="B17793" i="1"/>
  <c r="B17794" i="1"/>
  <c r="B17796" i="1"/>
  <c r="B17797" i="1"/>
  <c r="B17798" i="1"/>
  <c r="B17810" i="1"/>
  <c r="B17811" i="1"/>
  <c r="B17812" i="1"/>
  <c r="B17813" i="1"/>
  <c r="B17814" i="1"/>
  <c r="B17815" i="1"/>
  <c r="B17816" i="1"/>
  <c r="B17817" i="1"/>
  <c r="B17818" i="1"/>
  <c r="B17820" i="1"/>
  <c r="B17823" i="1"/>
  <c r="B17824" i="1"/>
  <c r="B17825" i="1"/>
  <c r="B17826" i="1"/>
  <c r="B17827" i="1"/>
  <c r="B17828" i="1"/>
  <c r="B17831" i="1"/>
  <c r="B17832" i="1"/>
  <c r="B17833" i="1"/>
  <c r="B17834" i="1"/>
  <c r="B17835" i="1"/>
  <c r="B17836" i="1"/>
  <c r="B17837" i="1"/>
  <c r="B17838" i="1"/>
  <c r="B17840" i="1"/>
  <c r="B17841" i="1"/>
  <c r="B17842" i="1"/>
  <c r="B17843" i="1"/>
  <c r="B17844" i="1"/>
  <c r="B17845" i="1"/>
  <c r="B17846" i="1"/>
  <c r="B17847" i="1"/>
  <c r="B17848" i="1"/>
  <c r="B17850" i="1"/>
  <c r="B17851" i="1"/>
  <c r="B17852" i="1"/>
  <c r="B17853" i="1"/>
  <c r="B17855" i="1"/>
  <c r="B17856" i="1"/>
  <c r="B17857" i="1"/>
  <c r="B17858" i="1"/>
  <c r="B17860" i="1"/>
  <c r="B17861" i="1"/>
  <c r="B17862" i="1"/>
  <c r="B17863" i="1"/>
  <c r="B17864" i="1"/>
  <c r="B17865" i="1"/>
  <c r="B17866" i="1"/>
  <c r="B17867" i="1"/>
  <c r="B17868" i="1"/>
  <c r="B17871" i="1"/>
  <c r="B17872" i="1"/>
  <c r="B17873" i="1"/>
  <c r="B17874" i="1"/>
  <c r="B17875" i="1"/>
  <c r="B17876" i="1"/>
  <c r="B17877" i="1"/>
  <c r="B17878" i="1"/>
  <c r="B17880" i="1"/>
  <c r="B17882" i="1"/>
  <c r="B17883" i="1"/>
  <c r="B17884" i="1"/>
  <c r="B17885" i="1"/>
  <c r="B17886" i="1"/>
  <c r="B17887" i="1"/>
  <c r="B17888" i="1"/>
  <c r="B17890" i="1"/>
  <c r="B17891" i="1"/>
  <c r="B17892" i="1"/>
  <c r="B17893" i="1"/>
  <c r="B17894" i="1"/>
  <c r="B17895" i="1"/>
  <c r="B17896" i="1"/>
  <c r="B17897" i="1"/>
  <c r="B17898" i="1"/>
  <c r="B17910" i="1"/>
  <c r="B17911" i="1"/>
  <c r="B17912" i="1"/>
  <c r="B17913" i="1"/>
  <c r="B17914" i="1"/>
  <c r="B17915" i="1"/>
  <c r="B17916" i="1"/>
  <c r="B17917" i="1"/>
  <c r="B17918" i="1"/>
  <c r="B17921" i="1"/>
  <c r="B17922" i="1"/>
  <c r="B17923" i="1"/>
  <c r="B17924" i="1"/>
  <c r="B17926" i="1"/>
  <c r="B17927" i="1"/>
  <c r="B17928" i="1"/>
  <c r="B17930" i="1"/>
  <c r="B17931" i="1"/>
  <c r="B17932" i="1"/>
  <c r="B17933" i="1"/>
  <c r="B17934" i="1"/>
  <c r="B17935" i="1"/>
  <c r="B17936" i="1"/>
  <c r="B17937" i="1"/>
  <c r="B17940" i="1"/>
  <c r="B17941" i="1"/>
  <c r="B17942" i="1"/>
  <c r="B17943" i="1"/>
  <c r="B17944" i="1"/>
  <c r="B17945" i="1"/>
  <c r="B17946" i="1"/>
  <c r="B17947" i="1"/>
  <c r="B17948" i="1"/>
  <c r="B17951" i="1"/>
  <c r="B17952" i="1"/>
  <c r="B17953" i="1"/>
  <c r="B17954" i="1"/>
  <c r="B17955" i="1"/>
  <c r="B17956" i="1"/>
  <c r="B17957" i="1"/>
  <c r="B17958" i="1"/>
  <c r="B17961" i="1"/>
  <c r="B17962" i="1"/>
  <c r="B17963" i="1"/>
  <c r="B17964" i="1"/>
  <c r="B17965" i="1"/>
  <c r="B17966" i="1"/>
  <c r="B17967" i="1"/>
  <c r="B17968" i="1"/>
  <c r="B17970" i="1"/>
  <c r="B17971" i="1"/>
  <c r="B17972" i="1"/>
  <c r="B17973" i="1"/>
  <c r="B17974" i="1"/>
  <c r="B17975" i="1"/>
  <c r="B17976" i="1"/>
  <c r="B17977" i="1"/>
  <c r="B17978" i="1"/>
  <c r="B17980" i="1"/>
  <c r="B17983" i="1"/>
  <c r="B17984" i="1"/>
  <c r="B17985" i="1"/>
  <c r="B17986" i="1"/>
  <c r="B17987" i="1"/>
  <c r="B17988" i="1"/>
  <c r="B17990" i="1"/>
  <c r="B17991" i="1"/>
  <c r="B17992" i="1"/>
  <c r="B17993" i="1"/>
  <c r="B17994" i="1"/>
  <c r="B17995" i="1"/>
  <c r="B17996" i="1"/>
  <c r="B17997" i="1"/>
  <c r="B18111" i="1"/>
  <c r="B18112" i="1"/>
  <c r="B18113" i="1"/>
  <c r="B18114" i="1"/>
  <c r="B18115" i="1"/>
  <c r="B18116" i="1"/>
  <c r="B18117" i="1"/>
  <c r="B18118" i="1"/>
  <c r="B18120" i="1"/>
  <c r="B18121" i="1"/>
  <c r="B18122" i="1"/>
  <c r="B18123" i="1"/>
  <c r="B18124" i="1"/>
  <c r="B18125" i="1"/>
  <c r="B18126" i="1"/>
  <c r="B18127" i="1"/>
  <c r="B18128" i="1"/>
  <c r="B18130" i="1"/>
  <c r="B18131" i="1"/>
  <c r="B18132" i="1"/>
  <c r="B18133" i="1"/>
  <c r="B18134" i="1"/>
  <c r="B18135" i="1"/>
  <c r="B18136" i="1"/>
  <c r="B18137" i="1"/>
  <c r="B18138" i="1"/>
  <c r="B18140" i="1"/>
  <c r="B18141" i="1"/>
  <c r="B18142" i="1"/>
  <c r="B18143" i="1"/>
  <c r="B18144" i="1"/>
  <c r="B18145" i="1"/>
  <c r="B18146" i="1"/>
  <c r="B18147" i="1"/>
  <c r="B18148" i="1"/>
  <c r="B18150" i="1"/>
  <c r="B18151" i="1"/>
  <c r="B18152" i="1"/>
  <c r="B18153" i="1"/>
  <c r="B18154" i="1"/>
  <c r="B18155" i="1"/>
  <c r="B18156" i="1"/>
  <c r="B18157" i="1"/>
  <c r="B18158" i="1"/>
  <c r="B18160" i="1"/>
  <c r="B18161" i="1"/>
  <c r="B18163" i="1"/>
  <c r="B18164" i="1"/>
  <c r="B18165" i="1"/>
  <c r="B18167" i="1"/>
  <c r="B18168" i="1"/>
  <c r="B18170" i="1"/>
  <c r="B18171" i="1"/>
  <c r="B18172" i="1"/>
  <c r="B18173" i="1"/>
  <c r="B18174" i="1"/>
  <c r="B18176" i="1"/>
  <c r="B18178" i="1"/>
  <c r="B18180" i="1"/>
  <c r="B18181" i="1"/>
  <c r="B18182" i="1"/>
  <c r="B18183" i="1"/>
  <c r="B18184" i="1"/>
  <c r="B18185" i="1"/>
  <c r="B18186" i="1"/>
  <c r="B18187" i="1"/>
  <c r="B18188" i="1"/>
  <c r="B18192" i="1"/>
  <c r="B18193" i="1"/>
  <c r="B18194" i="1"/>
  <c r="B18195" i="1"/>
  <c r="B18196" i="1"/>
  <c r="B18197" i="1"/>
  <c r="B18198" i="1"/>
  <c r="B18210" i="1"/>
  <c r="B18211" i="1"/>
  <c r="B18212" i="1"/>
  <c r="B18213" i="1"/>
  <c r="B18214" i="1"/>
  <c r="B18215" i="1"/>
  <c r="B18216" i="1"/>
  <c r="B18217" i="1"/>
  <c r="B18218" i="1"/>
  <c r="B18220" i="1"/>
  <c r="B18221" i="1"/>
  <c r="B18222" i="1"/>
  <c r="B18223" i="1"/>
  <c r="B18224" i="1"/>
  <c r="B18225" i="1"/>
  <c r="B18227" i="1"/>
  <c r="B18228" i="1"/>
  <c r="B18230" i="1"/>
  <c r="B18231" i="1"/>
  <c r="B18232" i="1"/>
  <c r="B18233" i="1"/>
  <c r="B18234" i="1"/>
  <c r="B18235" i="1"/>
  <c r="B18236" i="1"/>
  <c r="B18237" i="1"/>
  <c r="B18238" i="1"/>
  <c r="B18240" i="1"/>
  <c r="B18241" i="1"/>
  <c r="B18242" i="1"/>
  <c r="B18243" i="1"/>
  <c r="B18244" i="1"/>
  <c r="B18245" i="1"/>
  <c r="B18246" i="1"/>
  <c r="B18247" i="1"/>
  <c r="B18248" i="1"/>
  <c r="B18250" i="1"/>
  <c r="B18251" i="1"/>
  <c r="B18252" i="1"/>
  <c r="B18253" i="1"/>
  <c r="B18254" i="1"/>
  <c r="B18255" i="1"/>
  <c r="B18256" i="1"/>
  <c r="B18258" i="1"/>
  <c r="B18261" i="1"/>
  <c r="B18262" i="1"/>
  <c r="B18263" i="1"/>
  <c r="B18264" i="1"/>
  <c r="B18265" i="1"/>
  <c r="B18266" i="1"/>
  <c r="B18267" i="1"/>
  <c r="B18268" i="1"/>
  <c r="B18270" i="1"/>
  <c r="B18271" i="1"/>
  <c r="B18272" i="1"/>
  <c r="B18273" i="1"/>
  <c r="B18274" i="1"/>
  <c r="B18275" i="1"/>
  <c r="B18276" i="1"/>
  <c r="B18277" i="1"/>
  <c r="B18278" i="1"/>
  <c r="B18280" i="1"/>
  <c r="B18281" i="1"/>
  <c r="B18282" i="1"/>
  <c r="B18283" i="1"/>
  <c r="B18284" i="1"/>
  <c r="B18285" i="1"/>
  <c r="B18287" i="1"/>
  <c r="B18288" i="1"/>
  <c r="B18290" i="1"/>
  <c r="B18291" i="1"/>
  <c r="B18292" i="1"/>
  <c r="B18293" i="1"/>
  <c r="B18294" i="1"/>
  <c r="B18295" i="1"/>
  <c r="B18296" i="1"/>
  <c r="B18297" i="1"/>
  <c r="B18311" i="1"/>
  <c r="B18312" i="1"/>
  <c r="B18313" i="1"/>
  <c r="B18314" i="1"/>
  <c r="B18315" i="1"/>
  <c r="B18316" i="1"/>
  <c r="B18317" i="1"/>
  <c r="B18318" i="1"/>
  <c r="B18321" i="1"/>
  <c r="B18322" i="1"/>
  <c r="B18323" i="1"/>
  <c r="B18325" i="1"/>
  <c r="B18326" i="1"/>
  <c r="B18327" i="1"/>
  <c r="B18328" i="1"/>
  <c r="B18330" i="1"/>
  <c r="B18331" i="1"/>
  <c r="B18332" i="1"/>
  <c r="B18333" i="1"/>
  <c r="B18334" i="1"/>
  <c r="B18336" i="1"/>
  <c r="B18337" i="1"/>
  <c r="B18338" i="1"/>
  <c r="B18340" i="1"/>
  <c r="B18343" i="1"/>
  <c r="B18345" i="1"/>
  <c r="B18346" i="1"/>
  <c r="B18347" i="1"/>
  <c r="B18348" i="1"/>
  <c r="B18350" i="1"/>
  <c r="B18351" i="1"/>
  <c r="B18352" i="1"/>
  <c r="B18354" i="1"/>
  <c r="B18355" i="1"/>
  <c r="B18356" i="1"/>
  <c r="B18357" i="1"/>
  <c r="B18358" i="1"/>
  <c r="B18361" i="1"/>
  <c r="B18362" i="1"/>
  <c r="B18363" i="1"/>
  <c r="B18364" i="1"/>
  <c r="B18365" i="1"/>
  <c r="B18366" i="1"/>
  <c r="B18367" i="1"/>
  <c r="B18368" i="1"/>
  <c r="B18372" i="1"/>
  <c r="B18373" i="1"/>
  <c r="B18374" i="1"/>
  <c r="B18375" i="1"/>
  <c r="B18377" i="1"/>
  <c r="B18378" i="1"/>
  <c r="B18380" i="1"/>
  <c r="B18381" i="1"/>
  <c r="B18382" i="1"/>
  <c r="B18383" i="1"/>
  <c r="B18384" i="1"/>
  <c r="B18386" i="1"/>
  <c r="B18388" i="1"/>
  <c r="B18390" i="1"/>
  <c r="B18393" i="1"/>
  <c r="B18394" i="1"/>
  <c r="B18395" i="1"/>
  <c r="B18396" i="1"/>
  <c r="B18398" i="1"/>
  <c r="B18410" i="1"/>
  <c r="B18411" i="1"/>
  <c r="B18413" i="1"/>
  <c r="B18414" i="1"/>
  <c r="B18415" i="1"/>
  <c r="B18418" i="1"/>
  <c r="B18422" i="1"/>
  <c r="B18423" i="1"/>
  <c r="B18424" i="1"/>
  <c r="B18425" i="1"/>
  <c r="B18426" i="1"/>
  <c r="B18427" i="1"/>
  <c r="B18430" i="1"/>
  <c r="B18431" i="1"/>
  <c r="B18432" i="1"/>
  <c r="B18433" i="1"/>
  <c r="B18434" i="1"/>
  <c r="B18436" i="1"/>
  <c r="B18437" i="1"/>
  <c r="B18438" i="1"/>
  <c r="B18440" i="1"/>
  <c r="B18441" i="1"/>
  <c r="B18442" i="1"/>
  <c r="B18443" i="1"/>
  <c r="B18444" i="1"/>
  <c r="B18445" i="1"/>
  <c r="B18446" i="1"/>
  <c r="B18450" i="1"/>
  <c r="B18451" i="1"/>
  <c r="B18452" i="1"/>
  <c r="B18454" i="1"/>
  <c r="B18455" i="1"/>
  <c r="B18456" i="1"/>
  <c r="B18460" i="1"/>
  <c r="B18461" i="1"/>
  <c r="B18463" i="1"/>
  <c r="B18465" i="1"/>
  <c r="B18466" i="1"/>
  <c r="B18467" i="1"/>
  <c r="B18470" i="1"/>
  <c r="B18472" i="1"/>
  <c r="B18473" i="1"/>
  <c r="B18474" i="1"/>
  <c r="B18477" i="1"/>
  <c r="B18478" i="1"/>
  <c r="B18480" i="1"/>
  <c r="B18481" i="1"/>
  <c r="B18482" i="1"/>
  <c r="B18483" i="1"/>
  <c r="B18485" i="1"/>
  <c r="B18486" i="1"/>
  <c r="B18487" i="1"/>
  <c r="B18488" i="1"/>
  <c r="B18490" i="1"/>
  <c r="B18491" i="1"/>
  <c r="B18492" i="1"/>
  <c r="B18493" i="1"/>
  <c r="B18494" i="1"/>
  <c r="B18495" i="1"/>
  <c r="B18496" i="1"/>
  <c r="B18497" i="1"/>
  <c r="B18498" i="1"/>
  <c r="B18510" i="1"/>
  <c r="B18511" i="1"/>
  <c r="B18512" i="1"/>
  <c r="B18513" i="1"/>
  <c r="B18514" i="1"/>
  <c r="B18515" i="1"/>
  <c r="B18517" i="1"/>
  <c r="B18518" i="1"/>
  <c r="B18520" i="1"/>
  <c r="B18521" i="1"/>
  <c r="B18522" i="1"/>
  <c r="B18523" i="1"/>
  <c r="B18524" i="1"/>
  <c r="B18525" i="1"/>
  <c r="B18526" i="1"/>
  <c r="B18527" i="1"/>
  <c r="B18528" i="1"/>
  <c r="B18530" i="1"/>
  <c r="B18531" i="1"/>
  <c r="B18532" i="1"/>
  <c r="B18534" i="1"/>
  <c r="B18535" i="1"/>
  <c r="B18536" i="1"/>
  <c r="B18537" i="1"/>
  <c r="B18538" i="1"/>
  <c r="B18540" i="1"/>
  <c r="B18541" i="1"/>
  <c r="B18542" i="1"/>
  <c r="B18543" i="1"/>
  <c r="B18544" i="1"/>
  <c r="B18545" i="1"/>
  <c r="B18546" i="1"/>
  <c r="B18547" i="1"/>
  <c r="B18548" i="1"/>
  <c r="B18550" i="1"/>
  <c r="B18551" i="1"/>
  <c r="B18552" i="1"/>
  <c r="B18553" i="1"/>
  <c r="B18554" i="1"/>
  <c r="B18555" i="1"/>
  <c r="B18556" i="1"/>
  <c r="B18557" i="1"/>
  <c r="B18558" i="1"/>
  <c r="B18560" i="1"/>
  <c r="B18561" i="1"/>
  <c r="B18562" i="1"/>
  <c r="B18563" i="1"/>
  <c r="B18564" i="1"/>
  <c r="B18565" i="1"/>
  <c r="B18566" i="1"/>
  <c r="B18567" i="1"/>
  <c r="B18568" i="1"/>
  <c r="B18570" i="1"/>
  <c r="B18572" i="1"/>
  <c r="B18573" i="1"/>
  <c r="B18574" i="1"/>
  <c r="B18575" i="1"/>
  <c r="B18576" i="1"/>
  <c r="B18577" i="1"/>
  <c r="B18578" i="1"/>
  <c r="B18580" i="1"/>
  <c r="B18581" i="1"/>
  <c r="B18582" i="1"/>
  <c r="B18583" i="1"/>
  <c r="B18584" i="1"/>
  <c r="B18585" i="1"/>
  <c r="B18586" i="1"/>
  <c r="B18587" i="1"/>
  <c r="B18590" i="1"/>
  <c r="B18591" i="1"/>
  <c r="B18592" i="1"/>
  <c r="B18593" i="1"/>
  <c r="B18595" i="1"/>
  <c r="B18596" i="1"/>
  <c r="B18597" i="1"/>
  <c r="B18598" i="1"/>
  <c r="B18610" i="1"/>
  <c r="B18611" i="1"/>
  <c r="B18612" i="1"/>
  <c r="B18613" i="1"/>
  <c r="B18614" i="1"/>
  <c r="B18615" i="1"/>
  <c r="B18616" i="1"/>
  <c r="B18617" i="1"/>
  <c r="B18618" i="1"/>
  <c r="B18620" i="1"/>
  <c r="B18621" i="1"/>
  <c r="B18622" i="1"/>
  <c r="B18623" i="1"/>
  <c r="B18624" i="1"/>
  <c r="B18625" i="1"/>
  <c r="B18628" i="1"/>
  <c r="B18630" i="1"/>
  <c r="B18631" i="1"/>
  <c r="B18633" i="1"/>
  <c r="B18634" i="1"/>
  <c r="B18635" i="1"/>
  <c r="B18636" i="1"/>
  <c r="B18637" i="1"/>
  <c r="B18638" i="1"/>
  <c r="B18641" i="1"/>
  <c r="B18642" i="1"/>
  <c r="B18643" i="1"/>
  <c r="B18644" i="1"/>
  <c r="B18645" i="1"/>
  <c r="B18646" i="1"/>
  <c r="B18650" i="1"/>
  <c r="B18651" i="1"/>
  <c r="B18652" i="1"/>
  <c r="B18653" i="1"/>
  <c r="B18654" i="1"/>
  <c r="B18656" i="1"/>
  <c r="B18657" i="1"/>
  <c r="B18658" i="1"/>
  <c r="B18661" i="1"/>
  <c r="B18662" i="1"/>
  <c r="B18663" i="1"/>
  <c r="B18664" i="1"/>
  <c r="B18666" i="1"/>
  <c r="B18667" i="1"/>
  <c r="B18668" i="1"/>
  <c r="B18670" i="1"/>
  <c r="B18671" i="1"/>
  <c r="B18672" i="1"/>
  <c r="B18673" i="1"/>
  <c r="B18674" i="1"/>
  <c r="B18675" i="1"/>
  <c r="B18676" i="1"/>
  <c r="B18677" i="1"/>
  <c r="B18680" i="1"/>
  <c r="B18681" i="1"/>
  <c r="B18682" i="1"/>
  <c r="B18683" i="1"/>
  <c r="B18685" i="1"/>
  <c r="B18686" i="1"/>
  <c r="B18687" i="1"/>
  <c r="B18688" i="1"/>
  <c r="B18690" i="1"/>
  <c r="B18691" i="1"/>
  <c r="B18692" i="1"/>
  <c r="B18693" i="1"/>
  <c r="B18695" i="1"/>
  <c r="B18696" i="1"/>
  <c r="B18698" i="1"/>
  <c r="B18710" i="1"/>
  <c r="B18711" i="1"/>
  <c r="B18712" i="1"/>
  <c r="B18713" i="1"/>
  <c r="B18714" i="1"/>
  <c r="B18715" i="1"/>
  <c r="B18716" i="1"/>
  <c r="B18717" i="1"/>
  <c r="B18718" i="1"/>
  <c r="B18720" i="1"/>
  <c r="B18721" i="1"/>
  <c r="B18722" i="1"/>
  <c r="B18723" i="1"/>
  <c r="B18724" i="1"/>
  <c r="B18725" i="1"/>
  <c r="B18726" i="1"/>
  <c r="B18727" i="1"/>
  <c r="B18728" i="1"/>
  <c r="B18730" i="1"/>
  <c r="B18731" i="1"/>
  <c r="B18732" i="1"/>
  <c r="B18733" i="1"/>
  <c r="B18734" i="1"/>
  <c r="B18735" i="1"/>
  <c r="B18736" i="1"/>
  <c r="B18737" i="1"/>
  <c r="B18738" i="1"/>
  <c r="B18741" i="1"/>
  <c r="B18743" i="1"/>
  <c r="B18744" i="1"/>
  <c r="B18745" i="1"/>
  <c r="B18746" i="1"/>
  <c r="B18747" i="1"/>
  <c r="B18748" i="1"/>
  <c r="B18750" i="1"/>
  <c r="B18751" i="1"/>
  <c r="B18752" i="1"/>
  <c r="B18753" i="1"/>
  <c r="B18754" i="1"/>
  <c r="B18755" i="1"/>
  <c r="B18756" i="1"/>
  <c r="B18757" i="1"/>
  <c r="B18758" i="1"/>
  <c r="B18760" i="1"/>
  <c r="B18761" i="1"/>
  <c r="B18762" i="1"/>
  <c r="B18763" i="1"/>
  <c r="B18764" i="1"/>
  <c r="B18765" i="1"/>
  <c r="B18766" i="1"/>
  <c r="B18767" i="1"/>
  <c r="B18768" i="1"/>
  <c r="B18770" i="1"/>
  <c r="B18771" i="1"/>
  <c r="B18773" i="1"/>
  <c r="B18774" i="1"/>
  <c r="B18775" i="1"/>
  <c r="B18776" i="1"/>
  <c r="B18777" i="1"/>
  <c r="B18778" i="1"/>
  <c r="B18780" i="1"/>
  <c r="B18781" i="1"/>
  <c r="B18783" i="1"/>
  <c r="B18784" i="1"/>
  <c r="B18785" i="1"/>
  <c r="B18786" i="1"/>
  <c r="B18787" i="1"/>
  <c r="B18788" i="1"/>
  <c r="B18790" i="1"/>
  <c r="B18791" i="1"/>
  <c r="B18792" i="1"/>
  <c r="B18793" i="1"/>
  <c r="B18794" i="1"/>
  <c r="B18795" i="1"/>
  <c r="B18796" i="1"/>
  <c r="B18797" i="1"/>
  <c r="B18810" i="1"/>
  <c r="B18811" i="1"/>
  <c r="B18812" i="1"/>
  <c r="B18813" i="1"/>
  <c r="B18814" i="1"/>
  <c r="B18815" i="1"/>
  <c r="B18816" i="1"/>
  <c r="B18817" i="1"/>
  <c r="B18818" i="1"/>
  <c r="B18820" i="1"/>
  <c r="B18821" i="1"/>
  <c r="B18822" i="1"/>
  <c r="B18823" i="1"/>
  <c r="B18824" i="1"/>
  <c r="B18825" i="1"/>
  <c r="B18826" i="1"/>
  <c r="B18827" i="1"/>
  <c r="B18828" i="1"/>
  <c r="B18830" i="1"/>
  <c r="B18831" i="1"/>
  <c r="B18832" i="1"/>
  <c r="B18834" i="1"/>
  <c r="B18835" i="1"/>
  <c r="B18836" i="1"/>
  <c r="B18837" i="1"/>
  <c r="B18838" i="1"/>
  <c r="B18840" i="1"/>
  <c r="B18841" i="1"/>
  <c r="B18842" i="1"/>
  <c r="B18843" i="1"/>
  <c r="B18844" i="1"/>
  <c r="B18845" i="1"/>
  <c r="B18846" i="1"/>
  <c r="B18847" i="1"/>
  <c r="B18848" i="1"/>
  <c r="B18850" i="1"/>
  <c r="B18851" i="1"/>
  <c r="B18852" i="1"/>
  <c r="B18853" i="1"/>
  <c r="B18855" i="1"/>
  <c r="B18856" i="1"/>
  <c r="B18858" i="1"/>
  <c r="B18860" i="1"/>
  <c r="B18861" i="1"/>
  <c r="B18862" i="1"/>
  <c r="B18863" i="1"/>
  <c r="B18864" i="1"/>
  <c r="B18865" i="1"/>
  <c r="B18866" i="1"/>
  <c r="B18867" i="1"/>
  <c r="B18868" i="1"/>
  <c r="B18870" i="1"/>
  <c r="B18871" i="1"/>
  <c r="B18872" i="1"/>
  <c r="B18873" i="1"/>
  <c r="B18874" i="1"/>
  <c r="B18875" i="1"/>
  <c r="B18876" i="1"/>
  <c r="B18877" i="1"/>
  <c r="B18878" i="1"/>
  <c r="B18880" i="1"/>
  <c r="B18881" i="1"/>
  <c r="B18882" i="1"/>
  <c r="B18883" i="1"/>
  <c r="B18884" i="1"/>
  <c r="B18886" i="1"/>
  <c r="B18887" i="1"/>
  <c r="B18890" i="1"/>
  <c r="B18891" i="1"/>
  <c r="B18892" i="1"/>
  <c r="B18893" i="1"/>
  <c r="B18894" i="1"/>
  <c r="B18895" i="1"/>
  <c r="B18896" i="1"/>
  <c r="B18898" i="1"/>
  <c r="B18910" i="1"/>
  <c r="B18911" i="1"/>
  <c r="B18912" i="1"/>
  <c r="B18913" i="1"/>
  <c r="B18915" i="1"/>
  <c r="B18916" i="1"/>
  <c r="B18917" i="1"/>
  <c r="B18920" i="1"/>
  <c r="B18922" i="1"/>
  <c r="B18923" i="1"/>
  <c r="B18924" i="1"/>
  <c r="B18925" i="1"/>
  <c r="B18927" i="1"/>
  <c r="B18928" i="1"/>
  <c r="B18930" i="1"/>
  <c r="B18931" i="1"/>
  <c r="B18932" i="1"/>
  <c r="B18933" i="1"/>
  <c r="B18937" i="1"/>
  <c r="B18938" i="1"/>
  <c r="B18941" i="1"/>
  <c r="B18942" i="1"/>
  <c r="B18943" i="1"/>
  <c r="B18944" i="1"/>
  <c r="B18945" i="1"/>
  <c r="B18946" i="1"/>
  <c r="B18947" i="1"/>
  <c r="B18948" i="1"/>
  <c r="B18950" i="1"/>
  <c r="B18951" i="1"/>
  <c r="B18952" i="1"/>
  <c r="B18953" i="1"/>
  <c r="B18954" i="1"/>
  <c r="B18955" i="1"/>
  <c r="B18956" i="1"/>
  <c r="B18957" i="1"/>
  <c r="B18958" i="1"/>
  <c r="B18960" i="1"/>
  <c r="B18961" i="1"/>
  <c r="B18962" i="1"/>
  <c r="B18965" i="1"/>
  <c r="B18966" i="1"/>
  <c r="B18967" i="1"/>
  <c r="B18968" i="1"/>
  <c r="B18970" i="1"/>
  <c r="B18971" i="1"/>
  <c r="B18973" i="1"/>
  <c r="B18974" i="1"/>
  <c r="B18975" i="1"/>
  <c r="B18976" i="1"/>
  <c r="B18977" i="1"/>
  <c r="B18978" i="1"/>
  <c r="B18980" i="1"/>
  <c r="B18981" i="1"/>
  <c r="B18982" i="1"/>
  <c r="B18983" i="1"/>
  <c r="B18984" i="1"/>
  <c r="B18985" i="1"/>
  <c r="B18986" i="1"/>
  <c r="B18987" i="1"/>
  <c r="B18988" i="1"/>
  <c r="B18990" i="1"/>
  <c r="B18991" i="1"/>
  <c r="B18992" i="1"/>
  <c r="B18993" i="1"/>
  <c r="B18994" i="1"/>
  <c r="B18996" i="1"/>
  <c r="B18997" i="1"/>
  <c r="B18998" i="1"/>
  <c r="B19110" i="1"/>
  <c r="B19113" i="1"/>
  <c r="B19115" i="1"/>
  <c r="B19116" i="1"/>
  <c r="B19117" i="1"/>
  <c r="B19120" i="1"/>
  <c r="B19121" i="1"/>
  <c r="B19122" i="1"/>
  <c r="B19123" i="1"/>
  <c r="B19124" i="1"/>
  <c r="B19125" i="1"/>
  <c r="B19126" i="1"/>
  <c r="B19127" i="1"/>
  <c r="B19128" i="1"/>
  <c r="B19131" i="1"/>
  <c r="B19132" i="1"/>
  <c r="B19133" i="1"/>
  <c r="B19134" i="1"/>
  <c r="B19135" i="1"/>
  <c r="B19136" i="1"/>
  <c r="B19138" i="1"/>
  <c r="B19140" i="1"/>
  <c r="B19141" i="1"/>
  <c r="B19142" i="1"/>
  <c r="B19143" i="1"/>
  <c r="B19145" i="1"/>
  <c r="B19146" i="1"/>
  <c r="B19147" i="1"/>
  <c r="B19148" i="1"/>
  <c r="B19150" i="1"/>
  <c r="B19152" i="1"/>
  <c r="B19153" i="1"/>
  <c r="B19154" i="1"/>
  <c r="B19155" i="1"/>
  <c r="B19156" i="1"/>
  <c r="B19157" i="1"/>
  <c r="B19158" i="1"/>
  <c r="B19160" i="1"/>
  <c r="B19161" i="1"/>
  <c r="B19162" i="1"/>
  <c r="B19163" i="1"/>
  <c r="B19164" i="1"/>
  <c r="B19165" i="1"/>
  <c r="B19166" i="1"/>
  <c r="B19167" i="1"/>
  <c r="B19168" i="1"/>
  <c r="B19170" i="1"/>
  <c r="B19171" i="1"/>
  <c r="B19172" i="1"/>
  <c r="B19173" i="1"/>
  <c r="B19174" i="1"/>
  <c r="B19176" i="1"/>
  <c r="B19177" i="1"/>
  <c r="B19178" i="1"/>
  <c r="B19180" i="1"/>
  <c r="B19181" i="1"/>
  <c r="B19182" i="1"/>
  <c r="B19183" i="1"/>
  <c r="B19184" i="1"/>
  <c r="B19185" i="1"/>
  <c r="B19186" i="1"/>
  <c r="B19187" i="1"/>
  <c r="B19188" i="1"/>
  <c r="B19190" i="1"/>
  <c r="B19191" i="1"/>
  <c r="B19192" i="1"/>
  <c r="B19193" i="1"/>
  <c r="B19194" i="1"/>
  <c r="B19195" i="1"/>
  <c r="B19196" i="1"/>
  <c r="B19197" i="1"/>
  <c r="B19198" i="1"/>
  <c r="B19210" i="1"/>
  <c r="B19211" i="1"/>
  <c r="B19212" i="1"/>
  <c r="B19213" i="1"/>
  <c r="B19214" i="1"/>
  <c r="B19215" i="1"/>
  <c r="B19217" i="1"/>
  <c r="B19220" i="1"/>
  <c r="B19222" i="1"/>
  <c r="B19223" i="1"/>
  <c r="B19224" i="1"/>
  <c r="B19225" i="1"/>
  <c r="B19226" i="1"/>
  <c r="B19227" i="1"/>
  <c r="B19228" i="1"/>
  <c r="B19230" i="1"/>
  <c r="B19231" i="1"/>
  <c r="B19232" i="1"/>
  <c r="B19233" i="1"/>
  <c r="B19234" i="1"/>
  <c r="B19235" i="1"/>
  <c r="B19237" i="1"/>
  <c r="B19240" i="1"/>
  <c r="B19241" i="1"/>
  <c r="B19242" i="1"/>
  <c r="B19243" i="1"/>
  <c r="B19244" i="1"/>
  <c r="B19245" i="1"/>
  <c r="B19246" i="1"/>
  <c r="B19247" i="1"/>
  <c r="B19248" i="1"/>
  <c r="B19250" i="1"/>
  <c r="B19251" i="1"/>
  <c r="B19252" i="1"/>
  <c r="B19254" i="1"/>
  <c r="B19256" i="1"/>
  <c r="B19257" i="1"/>
  <c r="B19258" i="1"/>
  <c r="B19260" i="1"/>
  <c r="B19261" i="1"/>
  <c r="B19263" i="1"/>
  <c r="B19264" i="1"/>
  <c r="B19265" i="1"/>
  <c r="B19266" i="1"/>
  <c r="B19267" i="1"/>
  <c r="B19270" i="1"/>
  <c r="B19271" i="1"/>
  <c r="B19272" i="1"/>
  <c r="B19273" i="1"/>
  <c r="B19274" i="1"/>
  <c r="B19275" i="1"/>
  <c r="B19276" i="1"/>
  <c r="B19277" i="1"/>
  <c r="B19278" i="1"/>
  <c r="B19280" i="1"/>
  <c r="B19281" i="1"/>
  <c r="B19282" i="1"/>
  <c r="B19283" i="1"/>
  <c r="B19284" i="1"/>
  <c r="B19285" i="1"/>
  <c r="B19287" i="1"/>
  <c r="B19288" i="1"/>
  <c r="B19290" i="1"/>
  <c r="B19291" i="1"/>
  <c r="B19292" i="1"/>
  <c r="B19293" i="1"/>
  <c r="B19294" i="1"/>
  <c r="B19295" i="1"/>
  <c r="B19296" i="1"/>
  <c r="B19297" i="1"/>
  <c r="B19298" i="1"/>
  <c r="B19311" i="1"/>
  <c r="B19312" i="1"/>
  <c r="B19313" i="1"/>
  <c r="B19314" i="1"/>
  <c r="B19315" i="1"/>
  <c r="B19316" i="1"/>
  <c r="B19317" i="1"/>
  <c r="B19320" i="1"/>
  <c r="B19321" i="1"/>
  <c r="B19322" i="1"/>
  <c r="B19323" i="1"/>
  <c r="B19324" i="1"/>
  <c r="B19326" i="1"/>
  <c r="B19327" i="1"/>
  <c r="B19328" i="1"/>
  <c r="B19330" i="1"/>
  <c r="B19331" i="1"/>
  <c r="B19332" i="1"/>
  <c r="B19333" i="1"/>
  <c r="B19334" i="1"/>
  <c r="B19335" i="1"/>
  <c r="B19337" i="1"/>
  <c r="B19338" i="1"/>
  <c r="B19340" i="1"/>
  <c r="B19341" i="1"/>
  <c r="B19342" i="1"/>
  <c r="B19343" i="1"/>
  <c r="B19344" i="1"/>
  <c r="B19345" i="1"/>
  <c r="B19346" i="1"/>
  <c r="B19347" i="1"/>
  <c r="B19348" i="1"/>
  <c r="B19350" i="1"/>
  <c r="B19351" i="1"/>
  <c r="B19352" i="1"/>
  <c r="B19354" i="1"/>
  <c r="B19355" i="1"/>
  <c r="B19357" i="1"/>
  <c r="B19362" i="1"/>
  <c r="B19363" i="1"/>
  <c r="B19364" i="1"/>
  <c r="B19365" i="1"/>
  <c r="B19367" i="1"/>
  <c r="B19368" i="1"/>
  <c r="B19370" i="1"/>
  <c r="B19371" i="1"/>
  <c r="B19372" i="1"/>
  <c r="B19373" i="1"/>
  <c r="B19374" i="1"/>
  <c r="B19375" i="1"/>
  <c r="B19377" i="1"/>
  <c r="B19378" i="1"/>
  <c r="B19380" i="1"/>
  <c r="B19381" i="1"/>
  <c r="B19382" i="1"/>
  <c r="B19383" i="1"/>
  <c r="B19384" i="1"/>
  <c r="B19385" i="1"/>
  <c r="B19386" i="1"/>
  <c r="B19387" i="1"/>
  <c r="B19388" i="1"/>
  <c r="B19390" i="1"/>
  <c r="B19391" i="1"/>
  <c r="B19392" i="1"/>
  <c r="B19393" i="1"/>
  <c r="B19394" i="1"/>
  <c r="B19395" i="1"/>
  <c r="B19396" i="1"/>
  <c r="B19398" i="1"/>
  <c r="B19410" i="1"/>
  <c r="B19411" i="1"/>
  <c r="B19412" i="1"/>
  <c r="B19413" i="1"/>
  <c r="B19414" i="1"/>
  <c r="B19415" i="1"/>
  <c r="B19416" i="1"/>
  <c r="B19417" i="1"/>
  <c r="B19418" i="1"/>
  <c r="B19420" i="1"/>
  <c r="B19421" i="1"/>
  <c r="B19422" i="1"/>
  <c r="B19423" i="1"/>
  <c r="B19424" i="1"/>
  <c r="B19425" i="1"/>
  <c r="B19426" i="1"/>
  <c r="B19427" i="1"/>
  <c r="B19428" i="1"/>
  <c r="B19431" i="1"/>
  <c r="B19432" i="1"/>
  <c r="B19433" i="1"/>
  <c r="B19434" i="1"/>
  <c r="B19435" i="1"/>
  <c r="B19436" i="1"/>
  <c r="B19437" i="1"/>
  <c r="B19440" i="1"/>
  <c r="B19441" i="1"/>
  <c r="B19442" i="1"/>
  <c r="B19443" i="1"/>
  <c r="B19444" i="1"/>
  <c r="B19445" i="1"/>
  <c r="B19446" i="1"/>
  <c r="B19447" i="1"/>
  <c r="B19448" i="1"/>
  <c r="B19450" i="1"/>
  <c r="B19451" i="1"/>
  <c r="B19452" i="1"/>
  <c r="B19453" i="1"/>
  <c r="B19454" i="1"/>
  <c r="B19455" i="1"/>
  <c r="B19456" i="1"/>
  <c r="B19457" i="1"/>
  <c r="B19458" i="1"/>
  <c r="B19460" i="1"/>
  <c r="B19461" i="1"/>
  <c r="B19462" i="1"/>
  <c r="B19463" i="1"/>
  <c r="B19465" i="1"/>
  <c r="B19466" i="1"/>
  <c r="B19468" i="1"/>
  <c r="B19470" i="1"/>
  <c r="B19471" i="1"/>
  <c r="B19472" i="1"/>
  <c r="B19473" i="1"/>
  <c r="B19474" i="1"/>
  <c r="B19476" i="1"/>
  <c r="B19477" i="1"/>
  <c r="B19478" i="1"/>
  <c r="B19480" i="1"/>
  <c r="B19481" i="1"/>
  <c r="B19482" i="1"/>
  <c r="B19483" i="1"/>
  <c r="B19484" i="1"/>
  <c r="B19485" i="1"/>
  <c r="B19486" i="1"/>
  <c r="B19487" i="1"/>
  <c r="B19488" i="1"/>
  <c r="B19490" i="1"/>
  <c r="B19491" i="1"/>
  <c r="B19493" i="1"/>
  <c r="B19494" i="1"/>
  <c r="B19495" i="1"/>
  <c r="B19496" i="1"/>
  <c r="B19497" i="1"/>
  <c r="B19498" i="1"/>
  <c r="B19510" i="1"/>
  <c r="B19511" i="1"/>
  <c r="B19512" i="1"/>
  <c r="B19513" i="1"/>
  <c r="B19514" i="1"/>
  <c r="B19515" i="1"/>
  <c r="B19516" i="1"/>
  <c r="B19518" i="1"/>
  <c r="B19520" i="1"/>
  <c r="B19521" i="1"/>
  <c r="B19522" i="1"/>
  <c r="B19523" i="1"/>
  <c r="B19524" i="1"/>
  <c r="B19526" i="1"/>
  <c r="B19527" i="1"/>
  <c r="B19528" i="1"/>
  <c r="B19530" i="1"/>
  <c r="B19531" i="1"/>
  <c r="B19532" i="1"/>
  <c r="B19533" i="1"/>
  <c r="B19534" i="1"/>
  <c r="B19536" i="1"/>
  <c r="B19537" i="1"/>
  <c r="B19538" i="1"/>
  <c r="B19540" i="1"/>
  <c r="B19541" i="1"/>
  <c r="B19542" i="1"/>
  <c r="B19543" i="1"/>
  <c r="B19544" i="1"/>
  <c r="B19545" i="1"/>
  <c r="B19546" i="1"/>
  <c r="B19547" i="1"/>
  <c r="B19550" i="1"/>
  <c r="B19551" i="1"/>
  <c r="B19552" i="1"/>
  <c r="B19553" i="1"/>
  <c r="B19554" i="1"/>
  <c r="B19555" i="1"/>
  <c r="B19556" i="1"/>
  <c r="B19557" i="1"/>
  <c r="B19558" i="1"/>
  <c r="B19560" i="1"/>
  <c r="B19561" i="1"/>
  <c r="B19562" i="1"/>
  <c r="B19563" i="1"/>
  <c r="B19564" i="1"/>
  <c r="B19565" i="1"/>
  <c r="B19566" i="1"/>
  <c r="B19567" i="1"/>
  <c r="B19568" i="1"/>
  <c r="B19570" i="1"/>
  <c r="B19571" i="1"/>
  <c r="B19572" i="1"/>
  <c r="B19573" i="1"/>
  <c r="B19574" i="1"/>
  <c r="B19575" i="1"/>
  <c r="B19576" i="1"/>
  <c r="B19577" i="1"/>
  <c r="B19581" i="1"/>
  <c r="B19583" i="1"/>
  <c r="B19584" i="1"/>
  <c r="B19585" i="1"/>
  <c r="B19586" i="1"/>
  <c r="B19587" i="1"/>
  <c r="B19588" i="1"/>
  <c r="B19590" i="1"/>
  <c r="B19591" i="1"/>
  <c r="B19592" i="1"/>
  <c r="B19593" i="1"/>
  <c r="B19594" i="1"/>
  <c r="B19597" i="1"/>
  <c r="B19598" i="1"/>
  <c r="B19610" i="1"/>
  <c r="B19611" i="1"/>
  <c r="B19612" i="1"/>
  <c r="B19613" i="1"/>
  <c r="B19614" i="1"/>
  <c r="B19615" i="1"/>
  <c r="B19616" i="1"/>
  <c r="B19617" i="1"/>
  <c r="B19618" i="1"/>
  <c r="B19620" i="1"/>
  <c r="B19621" i="1"/>
  <c r="B19622" i="1"/>
  <c r="B19623" i="1"/>
  <c r="B19624" i="1"/>
  <c r="B19625" i="1"/>
  <c r="B19627" i="1"/>
  <c r="B19628" i="1"/>
  <c r="B19630" i="1"/>
  <c r="B19632" i="1"/>
  <c r="B19633" i="1"/>
  <c r="B19634" i="1"/>
  <c r="B19635" i="1"/>
  <c r="B19636" i="1"/>
  <c r="B19638" i="1"/>
  <c r="B19640" i="1"/>
  <c r="B19641" i="1"/>
  <c r="B19643" i="1"/>
  <c r="B19644" i="1"/>
  <c r="B19645" i="1"/>
  <c r="B19646" i="1"/>
  <c r="B19647" i="1"/>
  <c r="B19648" i="1"/>
  <c r="B19650" i="1"/>
  <c r="B19651" i="1"/>
  <c r="B19652" i="1"/>
  <c r="B19653" i="1"/>
  <c r="B19654" i="1"/>
  <c r="B19655" i="1"/>
  <c r="B19656" i="1"/>
  <c r="B19657" i="1"/>
  <c r="B19660" i="1"/>
  <c r="B19661" i="1"/>
  <c r="B19662" i="1"/>
  <c r="B19664" i="1"/>
  <c r="B19665" i="1"/>
  <c r="B19666" i="1"/>
  <c r="B19667" i="1"/>
  <c r="B19668" i="1"/>
  <c r="B19672" i="1"/>
  <c r="B19673" i="1"/>
  <c r="B19674" i="1"/>
  <c r="B19675" i="1"/>
  <c r="B19676" i="1"/>
  <c r="B19677" i="1"/>
  <c r="B19678" i="1"/>
  <c r="B19680" i="1"/>
  <c r="B19681" i="1"/>
  <c r="B19682" i="1"/>
  <c r="B19683" i="1"/>
  <c r="B19684" i="1"/>
  <c r="B19685" i="1"/>
  <c r="B19686" i="1"/>
  <c r="B19687" i="1"/>
  <c r="B19688" i="1"/>
  <c r="B19690" i="1"/>
  <c r="B19692" i="1"/>
  <c r="B19694" i="1"/>
  <c r="B19695" i="1"/>
  <c r="B19696" i="1"/>
  <c r="B19697" i="1"/>
  <c r="B19711" i="1"/>
  <c r="B19712" i="1"/>
  <c r="B19713" i="1"/>
  <c r="B19715" i="1"/>
  <c r="B19716" i="1"/>
  <c r="B19717" i="1"/>
  <c r="B19718" i="1"/>
  <c r="B19720" i="1"/>
  <c r="B19721" i="1"/>
  <c r="B19722" i="1"/>
  <c r="B19723" i="1"/>
  <c r="B19726" i="1"/>
  <c r="B19727" i="1"/>
  <c r="B19728" i="1"/>
  <c r="B19730" i="1"/>
  <c r="B19731" i="1"/>
  <c r="B19732" i="1"/>
  <c r="B19733" i="1"/>
  <c r="B19734" i="1"/>
  <c r="B19735" i="1"/>
  <c r="B19736" i="1"/>
  <c r="B19737" i="1"/>
  <c r="B19738" i="1"/>
  <c r="B19740" i="1"/>
  <c r="B19741" i="1"/>
  <c r="B19742" i="1"/>
  <c r="B19743" i="1"/>
  <c r="B19744" i="1"/>
  <c r="B19745" i="1"/>
  <c r="B19746" i="1"/>
  <c r="B19748" i="1"/>
  <c r="B19750" i="1"/>
  <c r="B19751" i="1"/>
  <c r="B19752" i="1"/>
  <c r="B19753" i="1"/>
  <c r="B19754" i="1"/>
  <c r="B19755" i="1"/>
  <c r="B19756" i="1"/>
  <c r="B19757" i="1"/>
  <c r="B19758" i="1"/>
  <c r="B19760" i="1"/>
  <c r="B19761" i="1"/>
  <c r="B19762" i="1"/>
  <c r="B19764" i="1"/>
  <c r="B19765" i="1"/>
  <c r="B19766" i="1"/>
  <c r="B19767" i="1"/>
  <c r="B19768" i="1"/>
  <c r="B19771" i="1"/>
  <c r="B19772" i="1"/>
  <c r="B19773" i="1"/>
  <c r="B19774" i="1"/>
  <c r="B19775" i="1"/>
  <c r="B19776" i="1"/>
  <c r="B19777" i="1"/>
  <c r="B19778" i="1"/>
  <c r="B19781" i="1"/>
  <c r="B19782" i="1"/>
  <c r="B19783" i="1"/>
  <c r="B19784" i="1"/>
  <c r="B19785" i="1"/>
  <c r="B19786" i="1"/>
  <c r="B19787" i="1"/>
  <c r="B19788" i="1"/>
  <c r="B19790" i="1"/>
  <c r="B19791" i="1"/>
  <c r="B19793" i="1"/>
  <c r="B19794" i="1"/>
  <c r="B19795" i="1"/>
  <c r="B19796" i="1"/>
  <c r="B19797" i="1"/>
  <c r="B19798" i="1"/>
  <c r="B19810" i="1"/>
  <c r="B19811" i="1"/>
  <c r="B19812" i="1"/>
  <c r="B19813" i="1"/>
  <c r="B19814" i="1"/>
  <c r="B19815" i="1"/>
  <c r="B19816" i="1"/>
  <c r="B19817" i="1"/>
  <c r="B19818" i="1"/>
  <c r="B19820" i="1"/>
  <c r="B19821" i="1"/>
  <c r="B19822" i="1"/>
  <c r="B19824" i="1"/>
  <c r="B19825" i="1"/>
  <c r="B19826" i="1"/>
  <c r="B19827" i="1"/>
  <c r="B19828" i="1"/>
  <c r="B19830" i="1"/>
  <c r="B19831" i="1"/>
  <c r="B19832" i="1"/>
  <c r="B19833" i="1"/>
  <c r="B19835" i="1"/>
  <c r="B19836" i="1"/>
  <c r="B19837" i="1"/>
  <c r="B19838" i="1"/>
  <c r="B19840" i="1"/>
  <c r="B19841" i="1"/>
  <c r="B19843" i="1"/>
  <c r="B19844" i="1"/>
  <c r="B19845" i="1"/>
  <c r="B19846" i="1"/>
  <c r="B19847" i="1"/>
  <c r="B19848" i="1"/>
  <c r="B19850" i="1"/>
  <c r="B19851" i="1"/>
  <c r="B19852" i="1"/>
  <c r="B19853" i="1"/>
  <c r="B19854" i="1"/>
  <c r="B19855" i="1"/>
  <c r="B19856" i="1"/>
  <c r="B19857" i="1"/>
  <c r="B19858" i="1"/>
  <c r="B19860" i="1"/>
  <c r="B19861" i="1"/>
  <c r="B19862" i="1"/>
  <c r="B19863" i="1"/>
  <c r="B19864" i="1"/>
  <c r="B19865" i="1"/>
  <c r="B19866" i="1"/>
  <c r="B19867" i="1"/>
  <c r="B19868" i="1"/>
  <c r="B19870" i="1"/>
  <c r="B19871" i="1"/>
  <c r="B19872" i="1"/>
  <c r="B19873" i="1"/>
  <c r="B19874" i="1"/>
  <c r="B19875" i="1"/>
  <c r="B19876" i="1"/>
  <c r="B19877" i="1"/>
  <c r="B19878" i="1"/>
  <c r="B19880" i="1"/>
  <c r="B19882" i="1"/>
  <c r="B19883" i="1"/>
  <c r="B19884" i="1"/>
  <c r="B19885" i="1"/>
  <c r="B19886" i="1"/>
  <c r="B19887" i="1"/>
  <c r="B19888" i="1"/>
  <c r="B19890" i="1"/>
  <c r="B19891" i="1"/>
  <c r="B19892" i="1"/>
  <c r="B19893" i="1"/>
  <c r="B19894" i="1"/>
  <c r="B19895" i="1"/>
  <c r="B19896" i="1"/>
  <c r="B19897" i="1"/>
  <c r="B19898" i="1"/>
  <c r="B19910" i="1"/>
  <c r="B19911" i="1"/>
  <c r="B19912" i="1"/>
  <c r="B19913" i="1"/>
  <c r="B19914" i="1"/>
  <c r="B19915" i="1"/>
  <c r="B19916" i="1"/>
  <c r="B19917" i="1"/>
  <c r="B19920" i="1"/>
  <c r="B19921" i="1"/>
  <c r="B19922" i="1"/>
  <c r="B19923" i="1"/>
  <c r="B19924" i="1"/>
  <c r="B19925" i="1"/>
  <c r="B19926" i="1"/>
  <c r="B19927" i="1"/>
  <c r="B19928" i="1"/>
  <c r="B19930" i="1"/>
  <c r="B19931" i="1"/>
  <c r="B19932" i="1"/>
  <c r="B19933" i="1"/>
  <c r="B19934" i="1"/>
  <c r="B19935" i="1"/>
  <c r="B19936" i="1"/>
  <c r="B19937" i="1"/>
  <c r="B19938" i="1"/>
  <c r="B19940" i="1"/>
  <c r="B19942" i="1"/>
  <c r="B19944" i="1"/>
  <c r="B19945" i="1"/>
  <c r="B19946" i="1"/>
  <c r="B19947" i="1"/>
  <c r="B19948" i="1"/>
  <c r="B19950" i="1"/>
  <c r="B19951" i="1"/>
  <c r="B19952" i="1"/>
  <c r="B19954" i="1"/>
  <c r="B19955" i="1"/>
  <c r="B19956" i="1"/>
  <c r="B19957" i="1"/>
  <c r="B19958" i="1"/>
  <c r="B19960" i="1"/>
  <c r="B19961" i="1"/>
  <c r="B19962" i="1"/>
  <c r="B19963" i="1"/>
  <c r="B19964" i="1"/>
  <c r="B19965" i="1"/>
  <c r="B19966" i="1"/>
  <c r="B19967" i="1"/>
  <c r="B19968" i="1"/>
  <c r="B19970" i="1"/>
  <c r="B19971" i="1"/>
  <c r="B19972" i="1"/>
  <c r="B19973" i="1"/>
  <c r="B19974" i="1"/>
  <c r="B19975" i="1"/>
  <c r="B19977" i="1"/>
  <c r="B19980" i="1"/>
  <c r="B19981" i="1"/>
  <c r="B19982" i="1"/>
  <c r="B19983" i="1"/>
  <c r="B19984" i="1"/>
  <c r="B19985" i="1"/>
  <c r="B19986" i="1"/>
  <c r="B19987" i="1"/>
  <c r="B19988" i="1"/>
  <c r="B19990" i="1"/>
  <c r="B19991" i="1"/>
  <c r="B19992" i="1"/>
  <c r="B19993" i="1"/>
  <c r="B19994" i="1"/>
  <c r="B19995" i="1"/>
  <c r="B19996" i="1"/>
  <c r="B19997" i="1"/>
  <c r="B19998" i="1"/>
  <c r="B3" i="1"/>
  <c r="C4" i="1"/>
  <c r="C5" i="1"/>
  <c r="C6" i="1"/>
  <c r="C7" i="1"/>
  <c r="C8" i="1"/>
  <c r="C10" i="1"/>
  <c r="C11" i="1"/>
  <c r="C12" i="1"/>
  <c r="C13" i="1"/>
  <c r="C15" i="1"/>
  <c r="C16" i="1"/>
  <c r="C18" i="1"/>
  <c r="C20" i="1"/>
  <c r="C21" i="1"/>
  <c r="C22" i="1"/>
  <c r="C23" i="1"/>
  <c r="C24" i="1"/>
  <c r="C25" i="1"/>
  <c r="C26" i="1"/>
  <c r="C27" i="1"/>
  <c r="C28" i="1"/>
  <c r="C30" i="1"/>
  <c r="C32" i="1"/>
  <c r="C33" i="1"/>
  <c r="C34" i="1"/>
  <c r="C35" i="1"/>
  <c r="C37" i="1"/>
  <c r="C38" i="1"/>
  <c r="C40" i="1"/>
  <c r="C41" i="1"/>
  <c r="C42" i="1"/>
  <c r="C43" i="1"/>
  <c r="C44" i="1"/>
  <c r="C45" i="1"/>
  <c r="C46" i="1"/>
  <c r="C47" i="1"/>
  <c r="C48" i="1"/>
  <c r="C50" i="1"/>
  <c r="C51" i="1"/>
  <c r="C52" i="1"/>
  <c r="C54" i="1"/>
  <c r="C56" i="1"/>
  <c r="C57" i="1"/>
  <c r="C58" i="1"/>
  <c r="C60" i="1"/>
  <c r="C61" i="1"/>
  <c r="C62" i="1"/>
  <c r="C63" i="1"/>
  <c r="C65" i="1"/>
  <c r="C66" i="1"/>
  <c r="C68" i="1"/>
  <c r="C70" i="1"/>
  <c r="C72" i="1"/>
  <c r="C73" i="1"/>
  <c r="C74" i="1"/>
  <c r="C75" i="1"/>
  <c r="C76" i="1"/>
  <c r="C77" i="1"/>
  <c r="C78" i="1"/>
  <c r="C80" i="1"/>
  <c r="C82" i="1"/>
  <c r="C83" i="1"/>
  <c r="C84" i="1"/>
  <c r="C86" i="1"/>
  <c r="C88" i="1"/>
  <c r="C91" i="1"/>
  <c r="C92" i="1"/>
  <c r="C93" i="1"/>
  <c r="C94" i="1"/>
  <c r="C95" i="1"/>
  <c r="C96" i="1"/>
  <c r="C97" i="1"/>
  <c r="C98" i="1"/>
  <c r="C110" i="1"/>
  <c r="C111" i="1"/>
  <c r="C112" i="1"/>
  <c r="C113" i="1"/>
  <c r="C114" i="1"/>
  <c r="C115" i="1"/>
  <c r="C116" i="1"/>
  <c r="C117" i="1"/>
  <c r="C118" i="1"/>
  <c r="C120" i="1"/>
  <c r="C121" i="1"/>
  <c r="C123" i="1"/>
  <c r="C124" i="1"/>
  <c r="C125" i="1"/>
  <c r="C130" i="1"/>
  <c r="C132" i="1"/>
  <c r="C133" i="1"/>
  <c r="C135" i="1"/>
  <c r="C136" i="1"/>
  <c r="C137" i="1"/>
  <c r="C141" i="1"/>
  <c r="C143" i="1"/>
  <c r="C144" i="1"/>
  <c r="C145" i="1"/>
  <c r="C148" i="1"/>
  <c r="C150" i="1"/>
  <c r="C153" i="1"/>
  <c r="C154" i="1"/>
  <c r="C160" i="1"/>
  <c r="C161" i="1"/>
  <c r="C162" i="1"/>
  <c r="C163" i="1"/>
  <c r="C164" i="1"/>
  <c r="C165" i="1"/>
  <c r="C166" i="1"/>
  <c r="C167" i="1"/>
  <c r="C168" i="1"/>
  <c r="C170" i="1"/>
  <c r="C172" i="1"/>
  <c r="C173" i="1"/>
  <c r="C174" i="1"/>
  <c r="C175" i="1"/>
  <c r="C176" i="1"/>
  <c r="C177" i="1"/>
  <c r="C178" i="1"/>
  <c r="C180" i="1"/>
  <c r="C181" i="1"/>
  <c r="C182" i="1"/>
  <c r="C183" i="1"/>
  <c r="C184" i="1"/>
  <c r="C185" i="1"/>
  <c r="C186" i="1"/>
  <c r="C188" i="1"/>
  <c r="C190" i="1"/>
  <c r="C191" i="1"/>
  <c r="C192" i="1"/>
  <c r="C193" i="1"/>
  <c r="C194" i="1"/>
  <c r="C195" i="1"/>
  <c r="C196" i="1"/>
  <c r="C197" i="1"/>
  <c r="C198" i="1"/>
  <c r="C211" i="1"/>
  <c r="C213" i="1"/>
  <c r="C214" i="1"/>
  <c r="C215" i="1"/>
  <c r="C216" i="1"/>
  <c r="C218" i="1"/>
  <c r="C222" i="1"/>
  <c r="C223" i="1"/>
  <c r="C225" i="1"/>
  <c r="C226" i="1"/>
  <c r="C227" i="1"/>
  <c r="C228" i="1"/>
  <c r="C230" i="1"/>
  <c r="C231" i="1"/>
  <c r="C232" i="1"/>
  <c r="C233" i="1"/>
  <c r="C234" i="1"/>
  <c r="C235" i="1"/>
  <c r="C236" i="1"/>
  <c r="C237" i="1"/>
  <c r="C238" i="1"/>
  <c r="C241" i="1"/>
  <c r="C243" i="1"/>
  <c r="C245" i="1"/>
  <c r="C246" i="1"/>
  <c r="C247" i="1"/>
  <c r="C248" i="1"/>
  <c r="C250" i="1"/>
  <c r="C251" i="1"/>
  <c r="C253" i="1"/>
  <c r="C254" i="1"/>
  <c r="C256" i="1"/>
  <c r="C257" i="1"/>
  <c r="C258" i="1"/>
  <c r="C261" i="1"/>
  <c r="C262" i="1"/>
  <c r="C263" i="1"/>
  <c r="C265" i="1"/>
  <c r="C266" i="1"/>
  <c r="C267" i="1"/>
  <c r="C270" i="1"/>
  <c r="C271" i="1"/>
  <c r="C272" i="1"/>
  <c r="C273" i="1"/>
  <c r="C277" i="1"/>
  <c r="C278" i="1"/>
  <c r="C282" i="1"/>
  <c r="C283" i="1"/>
  <c r="C284" i="1"/>
  <c r="C285" i="1"/>
  <c r="C286" i="1"/>
  <c r="C287" i="1"/>
  <c r="C290" i="1"/>
  <c r="C291" i="1"/>
  <c r="C292" i="1"/>
  <c r="C293" i="1"/>
  <c r="C294" i="1"/>
  <c r="C295" i="1"/>
  <c r="C296" i="1"/>
  <c r="C298" i="1"/>
  <c r="C310" i="1"/>
  <c r="C311" i="1"/>
  <c r="C312" i="1"/>
  <c r="C313" i="1"/>
  <c r="C314" i="1"/>
  <c r="C315" i="1"/>
  <c r="C316" i="1"/>
  <c r="C317" i="1"/>
  <c r="C321" i="1"/>
  <c r="C322" i="1"/>
  <c r="C323" i="1"/>
  <c r="C324" i="1"/>
  <c r="C325" i="1"/>
  <c r="C326" i="1"/>
  <c r="C327" i="1"/>
  <c r="C330" i="1"/>
  <c r="C332" i="1"/>
  <c r="C333" i="1"/>
  <c r="C334" i="1"/>
  <c r="C335" i="1"/>
  <c r="C336" i="1"/>
  <c r="C337" i="1"/>
  <c r="C341" i="1"/>
  <c r="C342" i="1"/>
  <c r="C343" i="1"/>
  <c r="C344" i="1"/>
  <c r="C345" i="1"/>
  <c r="C346" i="1"/>
  <c r="C348" i="1"/>
  <c r="C350" i="1"/>
  <c r="C351" i="1"/>
  <c r="C352" i="1"/>
  <c r="C353" i="1"/>
  <c r="C354" i="1"/>
  <c r="C355" i="1"/>
  <c r="C356" i="1"/>
  <c r="C357" i="1"/>
  <c r="C358" i="1"/>
  <c r="C360" i="1"/>
  <c r="C361" i="1"/>
  <c r="C362" i="1"/>
  <c r="C363" i="1"/>
  <c r="C364" i="1"/>
  <c r="C367" i="1"/>
  <c r="C370" i="1"/>
  <c r="C371" i="1"/>
  <c r="C374" i="1"/>
  <c r="C375" i="1"/>
  <c r="C380" i="1"/>
  <c r="C381" i="1"/>
  <c r="C382" i="1"/>
  <c r="C383" i="1"/>
  <c r="C384" i="1"/>
  <c r="C386" i="1"/>
  <c r="C387" i="1"/>
  <c r="C388" i="1"/>
  <c r="C390" i="1"/>
  <c r="C391" i="1"/>
  <c r="C395" i="1"/>
  <c r="C397" i="1"/>
  <c r="C398" i="1"/>
  <c r="C410" i="1"/>
  <c r="C411" i="1"/>
  <c r="C413" i="1"/>
  <c r="C414" i="1"/>
  <c r="C415" i="1"/>
  <c r="C417" i="1"/>
  <c r="C418" i="1"/>
  <c r="C421" i="1"/>
  <c r="C422" i="1"/>
  <c r="C423" i="1"/>
  <c r="C425" i="1"/>
  <c r="C428" i="1"/>
  <c r="C430" i="1"/>
  <c r="C431" i="1"/>
  <c r="C432" i="1"/>
  <c r="C434" i="1"/>
  <c r="C435" i="1"/>
  <c r="C436" i="1"/>
  <c r="C437" i="1"/>
  <c r="C438" i="1"/>
  <c r="C440" i="1"/>
  <c r="C441" i="1"/>
  <c r="C442" i="1"/>
  <c r="C443" i="1"/>
  <c r="C444" i="1"/>
  <c r="C445" i="1"/>
  <c r="C447" i="1"/>
  <c r="C448" i="1"/>
  <c r="C450" i="1"/>
  <c r="C451" i="1"/>
  <c r="C452" i="1"/>
  <c r="C453" i="1"/>
  <c r="C454" i="1"/>
  <c r="C455" i="1"/>
  <c r="C456" i="1"/>
  <c r="C457" i="1"/>
  <c r="C458" i="1"/>
  <c r="C460" i="1"/>
  <c r="C461" i="1"/>
  <c r="C462" i="1"/>
  <c r="C464" i="1"/>
  <c r="C466" i="1"/>
  <c r="C467" i="1"/>
  <c r="C468" i="1"/>
  <c r="C470" i="1"/>
  <c r="C472" i="1"/>
  <c r="C473" i="1"/>
  <c r="C477" i="1"/>
  <c r="C481" i="1"/>
  <c r="C482" i="1"/>
  <c r="C483" i="1"/>
  <c r="C484" i="1"/>
  <c r="C485" i="1"/>
  <c r="C487" i="1"/>
  <c r="C488" i="1"/>
  <c r="C490" i="1"/>
  <c r="C491" i="1"/>
  <c r="C492" i="1"/>
  <c r="C493" i="1"/>
  <c r="C494" i="1"/>
  <c r="C496" i="1"/>
  <c r="C498" i="1"/>
  <c r="C510" i="1"/>
  <c r="C514" i="1"/>
  <c r="C515" i="1"/>
  <c r="C516" i="1"/>
  <c r="C518" i="1"/>
  <c r="C522" i="1"/>
  <c r="C523" i="1"/>
  <c r="C526" i="1"/>
  <c r="C527" i="1"/>
  <c r="C528" i="1"/>
  <c r="C530" i="1"/>
  <c r="C531" i="1"/>
  <c r="C532" i="1"/>
  <c r="C533" i="1"/>
  <c r="C534" i="1"/>
  <c r="C535" i="1"/>
  <c r="C536" i="1"/>
  <c r="C537" i="1"/>
  <c r="C538" i="1"/>
  <c r="C540" i="1"/>
  <c r="C542" i="1"/>
  <c r="C543" i="1"/>
  <c r="C545" i="1"/>
  <c r="C546" i="1"/>
  <c r="C547" i="1"/>
  <c r="C548" i="1"/>
  <c r="C550" i="1"/>
  <c r="C551" i="1"/>
  <c r="C552" i="1"/>
  <c r="C553" i="1"/>
  <c r="C554" i="1"/>
  <c r="C555" i="1"/>
  <c r="C556" i="1"/>
  <c r="C557" i="1"/>
  <c r="C558" i="1"/>
  <c r="C560" i="1"/>
  <c r="C561" i="1"/>
  <c r="C562" i="1"/>
  <c r="C563" i="1"/>
  <c r="C564" i="1"/>
  <c r="C565" i="1"/>
  <c r="C566" i="1"/>
  <c r="C567" i="1"/>
  <c r="C568" i="1"/>
  <c r="C570" i="1"/>
  <c r="C571" i="1"/>
  <c r="C573" i="1"/>
  <c r="C575" i="1"/>
  <c r="C576" i="1"/>
  <c r="C577" i="1"/>
  <c r="C578" i="1"/>
  <c r="C580" i="1"/>
  <c r="C581" i="1"/>
  <c r="C583" i="1"/>
  <c r="C584" i="1"/>
  <c r="C585" i="1"/>
  <c r="C586" i="1"/>
  <c r="C587" i="1"/>
  <c r="C588" i="1"/>
  <c r="C591" i="1"/>
  <c r="C592" i="1"/>
  <c r="C594" i="1"/>
  <c r="C596" i="1"/>
  <c r="C597" i="1"/>
  <c r="C598" i="1"/>
  <c r="C611" i="1"/>
  <c r="C612" i="1"/>
  <c r="C613" i="1"/>
  <c r="C614" i="1"/>
  <c r="C615" i="1"/>
  <c r="C616" i="1"/>
  <c r="C617" i="1"/>
  <c r="C618" i="1"/>
  <c r="C621" i="1"/>
  <c r="C622" i="1"/>
  <c r="C623" i="1"/>
  <c r="C624" i="1"/>
  <c r="C625" i="1"/>
  <c r="C627" i="1"/>
  <c r="C628" i="1"/>
  <c r="C630" i="1"/>
  <c r="C631" i="1"/>
  <c r="C632" i="1"/>
  <c r="C633" i="1"/>
  <c r="C635" i="1"/>
  <c r="C636" i="1"/>
  <c r="C637" i="1"/>
  <c r="C638" i="1"/>
  <c r="C641" i="1"/>
  <c r="C643" i="1"/>
  <c r="C644" i="1"/>
  <c r="C645" i="1"/>
  <c r="C646" i="1"/>
  <c r="C650" i="1"/>
  <c r="C651" i="1"/>
  <c r="C653" i="1"/>
  <c r="C654" i="1"/>
  <c r="C656" i="1"/>
  <c r="C657" i="1"/>
  <c r="C658" i="1"/>
  <c r="C661" i="1"/>
  <c r="C662" i="1"/>
  <c r="C664" i="1"/>
  <c r="C666" i="1"/>
  <c r="C667" i="1"/>
  <c r="C670" i="1"/>
  <c r="C671" i="1"/>
  <c r="C672" i="1"/>
  <c r="C674" i="1"/>
  <c r="C675" i="1"/>
  <c r="C676" i="1"/>
  <c r="C677" i="1"/>
  <c r="C678" i="1"/>
  <c r="C681" i="1"/>
  <c r="C682" i="1"/>
  <c r="C684" i="1"/>
  <c r="C685" i="1"/>
  <c r="C686" i="1"/>
  <c r="C687" i="1"/>
  <c r="C690" i="1"/>
  <c r="C691" i="1"/>
  <c r="C693" i="1"/>
  <c r="C694" i="1"/>
  <c r="C695" i="1"/>
  <c r="C696" i="1"/>
  <c r="C698" i="1"/>
  <c r="C710" i="1"/>
  <c r="C711" i="1"/>
  <c r="C712" i="1"/>
  <c r="C713" i="1"/>
  <c r="C715" i="1"/>
  <c r="C717" i="1"/>
  <c r="C718" i="1"/>
  <c r="C721" i="1"/>
  <c r="C723" i="1"/>
  <c r="C725" i="1"/>
  <c r="C726" i="1"/>
  <c r="C727" i="1"/>
  <c r="C728" i="1"/>
  <c r="C731" i="1"/>
  <c r="C732" i="1"/>
  <c r="C735" i="1"/>
  <c r="C736" i="1"/>
  <c r="C737" i="1"/>
  <c r="C738" i="1"/>
  <c r="C740" i="1"/>
  <c r="C741" i="1"/>
  <c r="C744" i="1"/>
  <c r="C745" i="1"/>
  <c r="C746" i="1"/>
  <c r="C747" i="1"/>
  <c r="C748" i="1"/>
  <c r="C750" i="1"/>
  <c r="C751" i="1"/>
  <c r="C752" i="1"/>
  <c r="C753" i="1"/>
  <c r="C754" i="1"/>
  <c r="C755" i="1"/>
  <c r="C756" i="1"/>
  <c r="C757" i="1"/>
  <c r="C758" i="1"/>
  <c r="C760" i="1"/>
  <c r="C761" i="1"/>
  <c r="C762" i="1"/>
  <c r="C763" i="1"/>
  <c r="C764" i="1"/>
  <c r="C765" i="1"/>
  <c r="C766" i="1"/>
  <c r="C767" i="1"/>
  <c r="C770" i="1"/>
  <c r="C771" i="1"/>
  <c r="C772" i="1"/>
  <c r="C773" i="1"/>
  <c r="C774" i="1"/>
  <c r="C775" i="1"/>
  <c r="C777" i="1"/>
  <c r="C778" i="1"/>
  <c r="C780" i="1"/>
  <c r="C781" i="1"/>
  <c r="C782" i="1"/>
  <c r="C783" i="1"/>
  <c r="C784" i="1"/>
  <c r="C785" i="1"/>
  <c r="C786" i="1"/>
  <c r="C787" i="1"/>
  <c r="C790" i="1"/>
  <c r="C791" i="1"/>
  <c r="C792" i="1"/>
  <c r="C793" i="1"/>
  <c r="C794" i="1"/>
  <c r="C795" i="1"/>
  <c r="C797" i="1"/>
  <c r="C798" i="1"/>
  <c r="C812" i="1"/>
  <c r="C813" i="1"/>
  <c r="C814" i="1"/>
  <c r="C815" i="1"/>
  <c r="C816" i="1"/>
  <c r="C817" i="1"/>
  <c r="C818" i="1"/>
  <c r="C821" i="1"/>
  <c r="C822" i="1"/>
  <c r="C823" i="1"/>
  <c r="C824" i="1"/>
  <c r="C825" i="1"/>
  <c r="C826" i="1"/>
  <c r="C827" i="1"/>
  <c r="C831" i="1"/>
  <c r="C832" i="1"/>
  <c r="C833" i="1"/>
  <c r="C834" i="1"/>
  <c r="C838" i="1"/>
  <c r="C841" i="1"/>
  <c r="C842" i="1"/>
  <c r="C843" i="1"/>
  <c r="C845" i="1"/>
  <c r="C846" i="1"/>
  <c r="C847" i="1"/>
  <c r="C850" i="1"/>
  <c r="C851" i="1"/>
  <c r="C852" i="1"/>
  <c r="C853" i="1"/>
  <c r="C854" i="1"/>
  <c r="C856" i="1"/>
  <c r="C858" i="1"/>
  <c r="C860" i="1"/>
  <c r="C861" i="1"/>
  <c r="C863" i="1"/>
  <c r="C864" i="1"/>
  <c r="C867" i="1"/>
  <c r="C868" i="1"/>
  <c r="C870" i="1"/>
  <c r="C871" i="1"/>
  <c r="C872" i="1"/>
  <c r="C873" i="1"/>
  <c r="C874" i="1"/>
  <c r="C875" i="1"/>
  <c r="C876" i="1"/>
  <c r="C877" i="1"/>
  <c r="C878" i="1"/>
  <c r="C880" i="1"/>
  <c r="C881" i="1"/>
  <c r="C882" i="1"/>
  <c r="C883" i="1"/>
  <c r="C884" i="1"/>
  <c r="C885" i="1"/>
  <c r="C886" i="1"/>
  <c r="C890" i="1"/>
  <c r="C891" i="1"/>
  <c r="C892" i="1"/>
  <c r="C894" i="1"/>
  <c r="C895" i="1"/>
  <c r="C896" i="1"/>
  <c r="C897" i="1"/>
  <c r="C910" i="1"/>
  <c r="C912" i="1"/>
  <c r="C914" i="1"/>
  <c r="C916" i="1"/>
  <c r="C917" i="1"/>
  <c r="C920" i="1"/>
  <c r="C921" i="1"/>
  <c r="C922" i="1"/>
  <c r="C923" i="1"/>
  <c r="C924" i="1"/>
  <c r="C925" i="1"/>
  <c r="C927" i="1"/>
  <c r="C928" i="1"/>
  <c r="C930" i="1"/>
  <c r="C931" i="1"/>
  <c r="C932" i="1"/>
  <c r="C934" i="1"/>
  <c r="C935" i="1"/>
  <c r="C936" i="1"/>
  <c r="C937" i="1"/>
  <c r="C938" i="1"/>
  <c r="C940" i="1"/>
  <c r="C941" i="1"/>
  <c r="C942" i="1"/>
  <c r="C944" i="1"/>
  <c r="C946" i="1"/>
  <c r="C950" i="1"/>
  <c r="C951" i="1"/>
  <c r="C952" i="1"/>
  <c r="C953" i="1"/>
  <c r="C955" i="1"/>
  <c r="C956" i="1"/>
  <c r="C958" i="1"/>
  <c r="C960" i="1"/>
  <c r="C962" i="1"/>
  <c r="C963" i="1"/>
  <c r="C964" i="1"/>
  <c r="C965" i="1"/>
  <c r="C966" i="1"/>
  <c r="C968" i="1"/>
  <c r="C970" i="1"/>
  <c r="C972" i="1"/>
  <c r="C973" i="1"/>
  <c r="C974" i="1"/>
  <c r="C975" i="1"/>
  <c r="C976" i="1"/>
  <c r="C977" i="1"/>
  <c r="C978" i="1"/>
  <c r="C980" i="1"/>
  <c r="C981" i="1"/>
  <c r="C983" i="1"/>
  <c r="C984" i="1"/>
  <c r="C985" i="1"/>
  <c r="C986" i="1"/>
  <c r="C987" i="1"/>
  <c r="C991" i="1"/>
  <c r="C992" i="1"/>
  <c r="C994" i="1"/>
  <c r="C995" i="1"/>
  <c r="C996" i="1"/>
  <c r="C998" i="1"/>
  <c r="C1110" i="1"/>
  <c r="C1111" i="1"/>
  <c r="C1112" i="1"/>
  <c r="C1113" i="1"/>
  <c r="C1116" i="1"/>
  <c r="C1117" i="1"/>
  <c r="C1118" i="1"/>
  <c r="C1120" i="1"/>
  <c r="C1121" i="1"/>
  <c r="C1122" i="1"/>
  <c r="C1123" i="1"/>
  <c r="C1124" i="1"/>
  <c r="C1125" i="1"/>
  <c r="C1126" i="1"/>
  <c r="C1127" i="1"/>
  <c r="C1128" i="1"/>
  <c r="C1130" i="1"/>
  <c r="C1131" i="1"/>
  <c r="C1133" i="1"/>
  <c r="C1134" i="1"/>
  <c r="C1135" i="1"/>
  <c r="C1136" i="1"/>
  <c r="C1138" i="1"/>
  <c r="C1140" i="1"/>
  <c r="C1142" i="1"/>
  <c r="C1143" i="1"/>
  <c r="C1144" i="1"/>
  <c r="C1145" i="1"/>
  <c r="C1147" i="1"/>
  <c r="C1148" i="1"/>
  <c r="C1150" i="1"/>
  <c r="C1154" i="1"/>
  <c r="C1155" i="1"/>
  <c r="C1156" i="1"/>
  <c r="C1157" i="1"/>
  <c r="C1158" i="1"/>
  <c r="C1160" i="1"/>
  <c r="C1161" i="1"/>
  <c r="C1163" i="1"/>
  <c r="C1165" i="1"/>
  <c r="C1167" i="1"/>
  <c r="C1168" i="1"/>
  <c r="C1170" i="1"/>
  <c r="C1171" i="1"/>
  <c r="C1172" i="1"/>
  <c r="C1175" i="1"/>
  <c r="C1176" i="1"/>
  <c r="C1177" i="1"/>
  <c r="C1178" i="1"/>
  <c r="C1180" i="1"/>
  <c r="C1181" i="1"/>
  <c r="C1182" i="1"/>
  <c r="C1183" i="1"/>
  <c r="C1184" i="1"/>
  <c r="C1185" i="1"/>
  <c r="C1188" i="1"/>
  <c r="C1190" i="1"/>
  <c r="C1191" i="1"/>
  <c r="C1192" i="1"/>
  <c r="C1193" i="1"/>
  <c r="C1194" i="1"/>
  <c r="C1195" i="1"/>
  <c r="C1196" i="1"/>
  <c r="C1197" i="1"/>
  <c r="C1210" i="1"/>
  <c r="C1211" i="1"/>
  <c r="C1212" i="1"/>
  <c r="C1213" i="1"/>
  <c r="C1214" i="1"/>
  <c r="C1215" i="1"/>
  <c r="C1216" i="1"/>
  <c r="C1217" i="1"/>
  <c r="C1218" i="1"/>
  <c r="C1223" i="1"/>
  <c r="C1225" i="1"/>
  <c r="C1226" i="1"/>
  <c r="C1227" i="1"/>
  <c r="C1228" i="1"/>
  <c r="C1231" i="1"/>
  <c r="C1232" i="1"/>
  <c r="C1233" i="1"/>
  <c r="C1234" i="1"/>
  <c r="C1235" i="1"/>
  <c r="C1236" i="1"/>
  <c r="C1237" i="1"/>
  <c r="C1238" i="1"/>
  <c r="C1240" i="1"/>
  <c r="C1241" i="1"/>
  <c r="C1242" i="1"/>
  <c r="C1243" i="1"/>
  <c r="C1244" i="1"/>
  <c r="C1245" i="1"/>
  <c r="C1246" i="1"/>
  <c r="C1247" i="1"/>
  <c r="C1248" i="1"/>
  <c r="C1251" i="1"/>
  <c r="C1252" i="1"/>
  <c r="C1253" i="1"/>
  <c r="C1254" i="1"/>
  <c r="C1255" i="1"/>
  <c r="C1256" i="1"/>
  <c r="C1257" i="1"/>
  <c r="C1258" i="1"/>
  <c r="C1260" i="1"/>
  <c r="C1261" i="1"/>
  <c r="C1262" i="1"/>
  <c r="C1263" i="1"/>
  <c r="C1265" i="1"/>
  <c r="C1266" i="1"/>
  <c r="C1267" i="1"/>
  <c r="C1268" i="1"/>
  <c r="C1270" i="1"/>
  <c r="C1272" i="1"/>
  <c r="C1273" i="1"/>
  <c r="C1274" i="1"/>
  <c r="C1275" i="1"/>
  <c r="C1276" i="1"/>
  <c r="C1277" i="1"/>
  <c r="C1278" i="1"/>
  <c r="C1280" i="1"/>
  <c r="C1281" i="1"/>
  <c r="C1282" i="1"/>
  <c r="C1283" i="1"/>
  <c r="C1284" i="1"/>
  <c r="C1285" i="1"/>
  <c r="C1286" i="1"/>
  <c r="C1287" i="1"/>
  <c r="C1288" i="1"/>
  <c r="C1290" i="1"/>
  <c r="C1292" i="1"/>
  <c r="C1293" i="1"/>
  <c r="C1294" i="1"/>
  <c r="C1295" i="1"/>
  <c r="C1296" i="1"/>
  <c r="C1298" i="1"/>
  <c r="C1310" i="1"/>
  <c r="C1311" i="1"/>
  <c r="C1312" i="1"/>
  <c r="C1314" i="1"/>
  <c r="C1315" i="1"/>
  <c r="C1316" i="1"/>
  <c r="C1317" i="1"/>
  <c r="C1318" i="1"/>
  <c r="C1320" i="1"/>
  <c r="C1321" i="1"/>
  <c r="C1322" i="1"/>
  <c r="C1323" i="1"/>
  <c r="C1325" i="1"/>
  <c r="C1326" i="1"/>
  <c r="C1327" i="1"/>
  <c r="C1330" i="1"/>
  <c r="C1331" i="1"/>
  <c r="C1332" i="1"/>
  <c r="C1333" i="1"/>
  <c r="C1334" i="1"/>
  <c r="C1335" i="1"/>
  <c r="C1336" i="1"/>
  <c r="C1337" i="1"/>
  <c r="C1338" i="1"/>
  <c r="C1340" i="1"/>
  <c r="C1341" i="1"/>
  <c r="C1342" i="1"/>
  <c r="C1344" i="1"/>
  <c r="C1345" i="1"/>
  <c r="C1346" i="1"/>
  <c r="C1347" i="1"/>
  <c r="C1352" i="1"/>
  <c r="C1353" i="1"/>
  <c r="C1354" i="1"/>
  <c r="C1355" i="1"/>
  <c r="C1357" i="1"/>
  <c r="C1358" i="1"/>
  <c r="C1360" i="1"/>
  <c r="C1362" i="1"/>
  <c r="C1363" i="1"/>
  <c r="C1364" i="1"/>
  <c r="C1366" i="1"/>
  <c r="C1367" i="1"/>
  <c r="C1368" i="1"/>
  <c r="C1370" i="1"/>
  <c r="C1372" i="1"/>
  <c r="C1373" i="1"/>
  <c r="C1374" i="1"/>
  <c r="C1378" i="1"/>
  <c r="C1381" i="1"/>
  <c r="C1382" i="1"/>
  <c r="C1386" i="1"/>
  <c r="C1391" i="1"/>
  <c r="C1392" i="1"/>
  <c r="C1394" i="1"/>
  <c r="C1395" i="1"/>
  <c r="C1396" i="1"/>
  <c r="C1397" i="1"/>
  <c r="C1398" i="1"/>
  <c r="C1411" i="1"/>
  <c r="C1412" i="1"/>
  <c r="C1414" i="1"/>
  <c r="C1415" i="1"/>
  <c r="C1416" i="1"/>
  <c r="C1417" i="1"/>
  <c r="C1418" i="1"/>
  <c r="C1421" i="1"/>
  <c r="C1422" i="1"/>
  <c r="C1423" i="1"/>
  <c r="C1424" i="1"/>
  <c r="C1425" i="1"/>
  <c r="C1426" i="1"/>
  <c r="C1427" i="1"/>
  <c r="C1428" i="1"/>
  <c r="C1430" i="1"/>
  <c r="C1431" i="1"/>
  <c r="C1433" i="1"/>
  <c r="C1434" i="1"/>
  <c r="C1435" i="1"/>
  <c r="C1436" i="1"/>
  <c r="C1437" i="1"/>
  <c r="C1438" i="1"/>
  <c r="C1440" i="1"/>
  <c r="C1442" i="1"/>
  <c r="C1445" i="1"/>
  <c r="C1446" i="1"/>
  <c r="C1447" i="1"/>
  <c r="C1448" i="1"/>
  <c r="C1450" i="1"/>
  <c r="C1452" i="1"/>
  <c r="C1453" i="1"/>
  <c r="C1454" i="1"/>
  <c r="C1455" i="1"/>
  <c r="C1456" i="1"/>
  <c r="C1457" i="1"/>
  <c r="C1460" i="1"/>
  <c r="C1462" i="1"/>
  <c r="C1463" i="1"/>
  <c r="C1464" i="1"/>
  <c r="C1465" i="1"/>
  <c r="C1467" i="1"/>
  <c r="C1468" i="1"/>
  <c r="C1470" i="1"/>
  <c r="C1471" i="1"/>
  <c r="C1472" i="1"/>
  <c r="C1473" i="1"/>
  <c r="C1474" i="1"/>
  <c r="C1475" i="1"/>
  <c r="C1476" i="1"/>
  <c r="C1477" i="1"/>
  <c r="C1480" i="1"/>
  <c r="C1481" i="1"/>
  <c r="C1482" i="1"/>
  <c r="C1484" i="1"/>
  <c r="C1485" i="1"/>
  <c r="C1486" i="1"/>
  <c r="C1487" i="1"/>
  <c r="C1488" i="1"/>
  <c r="C1491" i="1"/>
  <c r="C1492" i="1"/>
  <c r="C1493" i="1"/>
  <c r="C1494" i="1"/>
  <c r="C1495" i="1"/>
  <c r="C1496" i="1"/>
  <c r="C1497" i="1"/>
  <c r="C1498" i="1"/>
  <c r="C1512" i="1"/>
  <c r="C1513" i="1"/>
  <c r="C1514" i="1"/>
  <c r="C1515" i="1"/>
  <c r="C1516" i="1"/>
  <c r="C1517" i="1"/>
  <c r="C1518" i="1"/>
  <c r="C1520" i="1"/>
  <c r="C1521" i="1"/>
  <c r="C1524" i="1"/>
  <c r="C1525" i="1"/>
  <c r="C1526" i="1"/>
  <c r="C1527" i="1"/>
  <c r="C1528" i="1"/>
  <c r="C1530" i="1"/>
  <c r="C1531" i="1"/>
  <c r="C1532" i="1"/>
  <c r="C1533" i="1"/>
  <c r="C1534" i="1"/>
  <c r="C1537" i="1"/>
  <c r="C1540" i="1"/>
  <c r="C1542" i="1"/>
  <c r="C1543" i="1"/>
  <c r="C1544" i="1"/>
  <c r="C1545" i="1"/>
  <c r="C1546" i="1"/>
  <c r="C1547" i="1"/>
  <c r="C1548" i="1"/>
  <c r="C1550" i="1"/>
  <c r="C1551" i="1"/>
  <c r="C1552" i="1"/>
  <c r="C1553" i="1"/>
  <c r="C1556" i="1"/>
  <c r="C1557" i="1"/>
  <c r="C1558" i="1"/>
  <c r="C1560" i="1"/>
  <c r="C1561" i="1"/>
  <c r="C1562" i="1"/>
  <c r="C1563" i="1"/>
  <c r="C1566" i="1"/>
  <c r="C1570" i="1"/>
  <c r="C1571" i="1"/>
  <c r="C1573" i="1"/>
  <c r="C1574" i="1"/>
  <c r="C1575" i="1"/>
  <c r="C1577" i="1"/>
  <c r="C1580" i="1"/>
  <c r="C1581" i="1"/>
  <c r="C1582" i="1"/>
  <c r="C1583" i="1"/>
  <c r="C1584" i="1"/>
  <c r="C1586" i="1"/>
  <c r="C1587" i="1"/>
  <c r="C1590" i="1"/>
  <c r="C1591" i="1"/>
  <c r="C1592" i="1"/>
  <c r="C1593" i="1"/>
  <c r="C1594" i="1"/>
  <c r="C1595" i="1"/>
  <c r="C1596" i="1"/>
  <c r="C1597" i="1"/>
  <c r="C1598" i="1"/>
  <c r="C1611" i="1"/>
  <c r="C1612" i="1"/>
  <c r="C1613" i="1"/>
  <c r="C1614" i="1"/>
  <c r="C1615" i="1"/>
  <c r="C1618" i="1"/>
  <c r="C1620" i="1"/>
  <c r="C1621" i="1"/>
  <c r="C1622" i="1"/>
  <c r="C1623" i="1"/>
  <c r="C1624" i="1"/>
  <c r="C1625" i="1"/>
  <c r="C1627" i="1"/>
  <c r="C1630" i="1"/>
  <c r="C1631" i="1"/>
  <c r="C1632" i="1"/>
  <c r="C1633" i="1"/>
  <c r="C1635" i="1"/>
  <c r="C1636" i="1"/>
  <c r="C1637" i="1"/>
  <c r="C1640" i="1"/>
  <c r="C1641" i="1"/>
  <c r="C1642" i="1"/>
  <c r="C1643" i="1"/>
  <c r="C1644" i="1"/>
  <c r="C1646" i="1"/>
  <c r="C1647" i="1"/>
  <c r="C1648" i="1"/>
  <c r="C1650" i="1"/>
  <c r="C1651" i="1"/>
  <c r="C1652" i="1"/>
  <c r="C1653" i="1"/>
  <c r="C1654" i="1"/>
  <c r="C1656" i="1"/>
  <c r="C1658" i="1"/>
  <c r="C1661" i="1"/>
  <c r="C1662" i="1"/>
  <c r="C1663" i="1"/>
  <c r="C1664" i="1"/>
  <c r="C1665" i="1"/>
  <c r="C1666" i="1"/>
  <c r="C1667" i="1"/>
  <c r="C1671" i="1"/>
  <c r="C1672" i="1"/>
  <c r="C1673" i="1"/>
  <c r="C1674" i="1"/>
  <c r="C1675" i="1"/>
  <c r="C1676" i="1"/>
  <c r="C1678" i="1"/>
  <c r="C1681" i="1"/>
  <c r="C1682" i="1"/>
  <c r="C1684" i="1"/>
  <c r="C1686" i="1"/>
  <c r="C1690" i="1"/>
  <c r="C1691" i="1"/>
  <c r="C1692" i="1"/>
  <c r="C1693" i="1"/>
  <c r="C1694" i="1"/>
  <c r="C1695" i="1"/>
  <c r="C1696" i="1"/>
  <c r="C1697" i="1"/>
  <c r="C1698" i="1"/>
  <c r="C1711" i="1"/>
  <c r="C1712" i="1"/>
  <c r="C1714" i="1"/>
  <c r="C1715" i="1"/>
  <c r="C1716" i="1"/>
  <c r="C1717" i="1"/>
  <c r="C1718" i="1"/>
  <c r="C1720" i="1"/>
  <c r="C1721" i="1"/>
  <c r="C1722" i="1"/>
  <c r="C1723" i="1"/>
  <c r="C1724" i="1"/>
  <c r="C1725" i="1"/>
  <c r="C1726" i="1"/>
  <c r="C1727" i="1"/>
  <c r="C1728" i="1"/>
  <c r="C1730" i="1"/>
  <c r="C1731" i="1"/>
  <c r="C1732" i="1"/>
  <c r="C1733" i="1"/>
  <c r="C1735" i="1"/>
  <c r="C1736" i="1"/>
  <c r="C1737" i="1"/>
  <c r="C1738" i="1"/>
  <c r="C1740" i="1"/>
  <c r="C1741" i="1"/>
  <c r="C1742" i="1"/>
  <c r="C1744" i="1"/>
  <c r="C1745" i="1"/>
  <c r="C1746" i="1"/>
  <c r="C1747" i="1"/>
  <c r="C1748" i="1"/>
  <c r="C1750" i="1"/>
  <c r="C1753" i="1"/>
  <c r="C1754" i="1"/>
  <c r="C1755" i="1"/>
  <c r="C1756" i="1"/>
  <c r="C1757" i="1"/>
  <c r="C1758" i="1"/>
  <c r="C1760" i="1"/>
  <c r="C1761" i="1"/>
  <c r="C1762" i="1"/>
  <c r="C1763" i="1"/>
  <c r="C1764" i="1"/>
  <c r="C1765" i="1"/>
  <c r="C1766" i="1"/>
  <c r="C1767" i="1"/>
  <c r="C1768" i="1"/>
  <c r="C1770" i="1"/>
  <c r="C1771" i="1"/>
  <c r="C1772" i="1"/>
  <c r="C1773" i="1"/>
  <c r="C1774" i="1"/>
  <c r="C1775" i="1"/>
  <c r="C1776" i="1"/>
  <c r="C1777" i="1"/>
  <c r="C1780" i="1"/>
  <c r="C1781" i="1"/>
  <c r="C1782" i="1"/>
  <c r="C1783" i="1"/>
  <c r="C1784" i="1"/>
  <c r="C1785" i="1"/>
  <c r="C1786" i="1"/>
  <c r="C1788" i="1"/>
  <c r="C1791" i="1"/>
  <c r="C1793" i="1"/>
  <c r="C1794" i="1"/>
  <c r="C1796" i="1"/>
  <c r="C1798" i="1"/>
  <c r="C1811" i="1"/>
  <c r="C1812" i="1"/>
  <c r="C1813" i="1"/>
  <c r="C1814" i="1"/>
  <c r="C1815" i="1"/>
  <c r="C1816" i="1"/>
  <c r="C1817" i="1"/>
  <c r="C1818" i="1"/>
  <c r="C1820" i="1"/>
  <c r="C1821" i="1"/>
  <c r="C1822" i="1"/>
  <c r="C1823" i="1"/>
  <c r="C1824" i="1"/>
  <c r="C1825" i="1"/>
  <c r="C1826" i="1"/>
  <c r="C1827" i="1"/>
  <c r="C1830" i="1"/>
  <c r="C1831" i="1"/>
  <c r="C1832" i="1"/>
  <c r="C1833" i="1"/>
  <c r="C1834" i="1"/>
  <c r="C1835" i="1"/>
  <c r="C1836" i="1"/>
  <c r="C1837" i="1"/>
  <c r="C1838" i="1"/>
  <c r="C1840" i="1"/>
  <c r="C1841" i="1"/>
  <c r="C1842" i="1"/>
  <c r="C1843" i="1"/>
  <c r="C1844" i="1"/>
  <c r="C1845" i="1"/>
  <c r="C1846" i="1"/>
  <c r="C1851" i="1"/>
  <c r="C1852" i="1"/>
  <c r="C1853" i="1"/>
  <c r="C1854" i="1"/>
  <c r="C1855" i="1"/>
  <c r="C1857" i="1"/>
  <c r="C1860" i="1"/>
  <c r="C1861" i="1"/>
  <c r="C1862" i="1"/>
  <c r="C1863" i="1"/>
  <c r="C1864" i="1"/>
  <c r="C1865" i="1"/>
  <c r="C1866" i="1"/>
  <c r="C1867" i="1"/>
  <c r="C1868" i="1"/>
  <c r="C1870" i="1"/>
  <c r="C1871" i="1"/>
  <c r="C1872" i="1"/>
  <c r="C1873" i="1"/>
  <c r="C1874" i="1"/>
  <c r="C1875" i="1"/>
  <c r="C1876" i="1"/>
  <c r="C1878" i="1"/>
  <c r="C1881" i="1"/>
  <c r="C1882" i="1"/>
  <c r="C1883" i="1"/>
  <c r="C1884" i="1"/>
  <c r="C1885" i="1"/>
  <c r="C1886" i="1"/>
  <c r="C1887" i="1"/>
  <c r="C1888" i="1"/>
  <c r="C1890" i="1"/>
  <c r="C1891" i="1"/>
  <c r="C1892" i="1"/>
  <c r="C1893" i="1"/>
  <c r="C1895" i="1"/>
  <c r="C1898" i="1"/>
  <c r="C1910" i="1"/>
  <c r="C1911" i="1"/>
  <c r="C1912" i="1"/>
  <c r="C1913" i="1"/>
  <c r="C1914" i="1"/>
  <c r="C1916" i="1"/>
  <c r="C1918" i="1"/>
  <c r="C1920" i="1"/>
  <c r="C1921" i="1"/>
  <c r="C1922" i="1"/>
  <c r="C1923" i="1"/>
  <c r="C1924" i="1"/>
  <c r="C1925" i="1"/>
  <c r="C1926" i="1"/>
  <c r="C1927" i="1"/>
  <c r="C1930" i="1"/>
  <c r="C1932" i="1"/>
  <c r="C1934" i="1"/>
  <c r="C1936" i="1"/>
  <c r="C1937" i="1"/>
  <c r="C1938" i="1"/>
  <c r="C1940" i="1"/>
  <c r="C1941" i="1"/>
  <c r="C1942" i="1"/>
  <c r="C1943" i="1"/>
  <c r="C1944" i="1"/>
  <c r="C1945" i="1"/>
  <c r="C1946" i="1"/>
  <c r="C1947" i="1"/>
  <c r="C1948" i="1"/>
  <c r="C1950" i="1"/>
  <c r="C1951" i="1"/>
  <c r="C1952" i="1"/>
  <c r="C1953" i="1"/>
  <c r="C1954" i="1"/>
  <c r="C1955" i="1"/>
  <c r="C1956" i="1"/>
  <c r="C1957" i="1"/>
  <c r="C1958" i="1"/>
  <c r="C1960" i="1"/>
  <c r="C1961" i="1"/>
  <c r="C1962" i="1"/>
  <c r="C1963" i="1"/>
  <c r="C1964" i="1"/>
  <c r="C1965" i="1"/>
  <c r="C1966" i="1"/>
  <c r="C1967" i="1"/>
  <c r="C1968" i="1"/>
  <c r="C1970" i="1"/>
  <c r="C1971" i="1"/>
  <c r="C1972" i="1"/>
  <c r="C1973" i="1"/>
  <c r="C1975" i="1"/>
  <c r="C1976" i="1"/>
  <c r="C1977" i="1"/>
  <c r="C1980" i="1"/>
  <c r="C1981" i="1"/>
  <c r="C1982" i="1"/>
  <c r="C1983" i="1"/>
  <c r="C1984" i="1"/>
  <c r="C1985" i="1"/>
  <c r="C1986" i="1"/>
  <c r="C1988" i="1"/>
  <c r="C1990" i="1"/>
  <c r="C1991" i="1"/>
  <c r="C1993" i="1"/>
  <c r="C1994" i="1"/>
  <c r="C1995" i="1"/>
  <c r="C1996" i="1"/>
  <c r="C1997" i="1"/>
  <c r="C2113" i="1"/>
  <c r="C2115" i="1"/>
  <c r="C2116" i="1"/>
  <c r="C2117" i="1"/>
  <c r="C2118" i="1"/>
  <c r="C2120" i="1"/>
  <c r="C2121" i="1"/>
  <c r="C2122" i="1"/>
  <c r="C2123" i="1"/>
  <c r="C2124" i="1"/>
  <c r="C2125" i="1"/>
  <c r="C2126" i="1"/>
  <c r="C2127" i="1"/>
  <c r="C2128" i="1"/>
  <c r="C2130" i="1"/>
  <c r="C2131" i="1"/>
  <c r="C2132" i="1"/>
  <c r="C2133" i="1"/>
  <c r="C2134" i="1"/>
  <c r="C2135" i="1"/>
  <c r="C2136" i="1"/>
  <c r="C2140" i="1"/>
  <c r="C2141" i="1"/>
  <c r="C2142" i="1"/>
  <c r="C2143" i="1"/>
  <c r="C2144" i="1"/>
  <c r="C2145" i="1"/>
  <c r="C2147" i="1"/>
  <c r="C2148" i="1"/>
  <c r="C2150" i="1"/>
  <c r="C2152" i="1"/>
  <c r="C2153" i="1"/>
  <c r="C2154" i="1"/>
  <c r="C2155" i="1"/>
  <c r="C2156" i="1"/>
  <c r="C2157" i="1"/>
  <c r="C2158" i="1"/>
  <c r="C2160" i="1"/>
  <c r="C2162" i="1"/>
  <c r="C2165" i="1"/>
  <c r="C2166" i="1"/>
  <c r="C2168" i="1"/>
  <c r="C2171" i="1"/>
  <c r="C2172" i="1"/>
  <c r="C2173" i="1"/>
  <c r="C2174" i="1"/>
  <c r="C2175" i="1"/>
  <c r="C2177" i="1"/>
  <c r="C2178" i="1"/>
  <c r="C2183" i="1"/>
  <c r="C2184" i="1"/>
  <c r="C2186" i="1"/>
  <c r="C2187" i="1"/>
  <c r="C2188" i="1"/>
  <c r="C2190" i="1"/>
  <c r="C2192" i="1"/>
  <c r="C2193" i="1"/>
  <c r="C2194" i="1"/>
  <c r="C2195" i="1"/>
  <c r="C2196" i="1"/>
  <c r="C2198" i="1"/>
  <c r="C2210" i="1"/>
  <c r="C2211" i="1"/>
  <c r="C2212" i="1"/>
  <c r="C2213" i="1"/>
  <c r="C2214" i="1"/>
  <c r="C2215" i="1"/>
  <c r="C2216" i="1"/>
  <c r="C2217" i="1"/>
  <c r="C2218" i="1"/>
  <c r="C2220" i="1"/>
  <c r="C2221" i="1"/>
  <c r="C2224" i="1"/>
  <c r="C2225" i="1"/>
  <c r="C2226" i="1"/>
  <c r="C2227" i="1"/>
  <c r="C2228" i="1"/>
  <c r="C2230" i="1"/>
  <c r="C2231" i="1"/>
  <c r="C2232" i="1"/>
  <c r="C2234" i="1"/>
  <c r="C2235" i="1"/>
  <c r="C2236" i="1"/>
  <c r="C2237" i="1"/>
  <c r="C2240" i="1"/>
  <c r="C2241" i="1"/>
  <c r="C2242" i="1"/>
  <c r="C2243" i="1"/>
  <c r="C2244" i="1"/>
  <c r="C2245" i="1"/>
  <c r="C2247" i="1"/>
  <c r="C2248" i="1"/>
  <c r="C2251" i="1"/>
  <c r="C2252" i="1"/>
  <c r="C2253" i="1"/>
  <c r="C2254" i="1"/>
  <c r="C2255" i="1"/>
  <c r="C2257" i="1"/>
  <c r="C2258" i="1"/>
  <c r="C2260" i="1"/>
  <c r="C2261" i="1"/>
  <c r="C2262" i="1"/>
  <c r="C2263" i="1"/>
  <c r="C2264" i="1"/>
  <c r="C2265" i="1"/>
  <c r="C2266" i="1"/>
  <c r="C2267" i="1"/>
  <c r="C2268" i="1"/>
  <c r="C2270" i="1"/>
  <c r="C2271" i="1"/>
  <c r="C2272" i="1"/>
  <c r="C2273" i="1"/>
  <c r="C2274" i="1"/>
  <c r="C2275" i="1"/>
  <c r="C2276" i="1"/>
  <c r="C2277" i="1"/>
  <c r="C2278" i="1"/>
  <c r="C2280" i="1"/>
  <c r="C2281" i="1"/>
  <c r="C2282" i="1"/>
  <c r="C2283" i="1"/>
  <c r="C2284" i="1"/>
  <c r="C2285" i="1"/>
  <c r="C2286" i="1"/>
  <c r="C2287" i="1"/>
  <c r="C2290" i="1"/>
  <c r="C2291" i="1"/>
  <c r="C2292" i="1"/>
  <c r="C2293" i="1"/>
  <c r="C2294" i="1"/>
  <c r="C2295" i="1"/>
  <c r="C2296" i="1"/>
  <c r="C2297" i="1"/>
  <c r="C2298" i="1"/>
  <c r="C2310" i="1"/>
  <c r="C2311" i="1"/>
  <c r="C2312" i="1"/>
  <c r="C2313" i="1"/>
  <c r="C2314" i="1"/>
  <c r="C2315" i="1"/>
  <c r="C2316" i="1"/>
  <c r="C2317" i="1"/>
  <c r="C2318" i="1"/>
  <c r="C2320" i="1"/>
  <c r="C2321" i="1"/>
  <c r="C2322" i="1"/>
  <c r="C2323" i="1"/>
  <c r="C2324" i="1"/>
  <c r="C2325" i="1"/>
  <c r="C2326" i="1"/>
  <c r="C2327" i="1"/>
  <c r="C2328" i="1"/>
  <c r="C2330" i="1"/>
  <c r="C2331" i="1"/>
  <c r="C2332" i="1"/>
  <c r="C2333" i="1"/>
  <c r="C2334" i="1"/>
  <c r="C2335" i="1"/>
  <c r="C2336" i="1"/>
  <c r="C2337" i="1"/>
  <c r="C2340" i="1"/>
  <c r="C2341" i="1"/>
  <c r="C2342" i="1"/>
  <c r="C2343" i="1"/>
  <c r="C2345" i="1"/>
  <c r="C2346" i="1"/>
  <c r="C2347" i="1"/>
  <c r="C2348" i="1"/>
  <c r="C2350" i="1"/>
  <c r="C2351" i="1"/>
  <c r="C2352" i="1"/>
  <c r="C2353" i="1"/>
  <c r="C2354" i="1"/>
  <c r="C2355" i="1"/>
  <c r="C2356" i="1"/>
  <c r="C2357" i="1"/>
  <c r="C2358" i="1"/>
  <c r="C2360" i="1"/>
  <c r="C2361" i="1"/>
  <c r="C2362" i="1"/>
  <c r="C2363" i="1"/>
  <c r="C2364" i="1"/>
  <c r="C2365" i="1"/>
  <c r="C2366" i="1"/>
  <c r="C2367" i="1"/>
  <c r="C2368" i="1"/>
  <c r="C2370" i="1"/>
  <c r="C2371" i="1"/>
  <c r="C2372" i="1"/>
  <c r="C2373" i="1"/>
  <c r="C2374" i="1"/>
  <c r="C2376" i="1"/>
  <c r="C2377" i="1"/>
  <c r="C2378" i="1"/>
  <c r="C2381" i="1"/>
  <c r="C2382" i="1"/>
  <c r="C2383" i="1"/>
  <c r="C2384" i="1"/>
  <c r="C2385" i="1"/>
  <c r="C2386" i="1"/>
  <c r="C2387" i="1"/>
  <c r="C2388" i="1"/>
  <c r="C2392" i="1"/>
  <c r="C2395" i="1"/>
  <c r="C2396" i="1"/>
  <c r="C2397" i="1"/>
  <c r="C2398" i="1"/>
  <c r="C2410" i="1"/>
  <c r="C2414" i="1"/>
  <c r="C2415" i="1"/>
  <c r="C2416" i="1"/>
  <c r="C2417" i="1"/>
  <c r="C2418" i="1"/>
  <c r="C2420" i="1"/>
  <c r="C2422" i="1"/>
  <c r="C2424" i="1"/>
  <c r="C2426" i="1"/>
  <c r="C2427" i="1"/>
  <c r="C2428" i="1"/>
  <c r="C2430" i="1"/>
  <c r="C2431" i="1"/>
  <c r="C2433" i="1"/>
  <c r="C2434" i="1"/>
  <c r="C2435" i="1"/>
  <c r="C2436" i="1"/>
  <c r="C2437" i="1"/>
  <c r="C2438" i="1"/>
  <c r="C2440" i="1"/>
  <c r="C2441" i="1"/>
  <c r="C2442" i="1"/>
  <c r="C2443" i="1"/>
  <c r="C2444" i="1"/>
  <c r="C2445" i="1"/>
  <c r="C2446" i="1"/>
  <c r="C2448" i="1"/>
  <c r="C2450" i="1"/>
  <c r="C2451" i="1"/>
  <c r="C2452" i="1"/>
  <c r="C2453" i="1"/>
  <c r="C2454" i="1"/>
  <c r="C2458" i="1"/>
  <c r="C2461" i="1"/>
  <c r="C2463" i="1"/>
  <c r="C2464" i="1"/>
  <c r="C2465" i="1"/>
  <c r="C2466" i="1"/>
  <c r="C2468" i="1"/>
  <c r="C2470" i="1"/>
  <c r="C2471" i="1"/>
  <c r="C2473" i="1"/>
  <c r="C2474" i="1"/>
  <c r="C2475" i="1"/>
  <c r="C2476" i="1"/>
  <c r="C2477" i="1"/>
  <c r="C2478" i="1"/>
  <c r="C2480" i="1"/>
  <c r="C2481" i="1"/>
  <c r="C2483" i="1"/>
  <c r="C2484" i="1"/>
  <c r="C2485" i="1"/>
  <c r="C2486" i="1"/>
  <c r="C2487" i="1"/>
  <c r="C2488" i="1"/>
  <c r="C2490" i="1"/>
  <c r="C2491" i="1"/>
  <c r="C2492" i="1"/>
  <c r="C2493" i="1"/>
  <c r="C2494" i="1"/>
  <c r="C2495" i="1"/>
  <c r="C2496" i="1"/>
  <c r="C2497" i="1"/>
  <c r="C2498" i="1"/>
  <c r="C2510" i="1"/>
  <c r="C2512" i="1"/>
  <c r="C2513" i="1"/>
  <c r="C2514" i="1"/>
  <c r="C2515" i="1"/>
  <c r="C2516" i="1"/>
  <c r="C2518" i="1"/>
  <c r="C2520" i="1"/>
  <c r="C2521" i="1"/>
  <c r="C2522" i="1"/>
  <c r="C2523" i="1"/>
  <c r="C2524" i="1"/>
  <c r="C2526" i="1"/>
  <c r="C2527" i="1"/>
  <c r="C2528" i="1"/>
  <c r="C2530" i="1"/>
  <c r="C2531" i="1"/>
  <c r="C2532" i="1"/>
  <c r="C2535" i="1"/>
  <c r="C2536" i="1"/>
  <c r="C2537" i="1"/>
  <c r="C2538" i="1"/>
  <c r="C2540" i="1"/>
  <c r="C2541" i="1"/>
  <c r="C2542" i="1"/>
  <c r="C2543" i="1"/>
  <c r="C2544" i="1"/>
  <c r="C2545" i="1"/>
  <c r="C2547" i="1"/>
  <c r="C2548" i="1"/>
  <c r="C2550" i="1"/>
  <c r="C2551" i="1"/>
  <c r="C2552" i="1"/>
  <c r="C2553" i="1"/>
  <c r="C2554" i="1"/>
  <c r="C2556" i="1"/>
  <c r="C2557" i="1"/>
  <c r="C2560" i="1"/>
  <c r="C2561" i="1"/>
  <c r="C2562" i="1"/>
  <c r="C2563" i="1"/>
  <c r="C2564" i="1"/>
  <c r="C2566" i="1"/>
  <c r="C2567" i="1"/>
  <c r="C2570" i="1"/>
  <c r="C2571" i="1"/>
  <c r="C2572" i="1"/>
  <c r="C2574" i="1"/>
  <c r="C2575" i="1"/>
  <c r="C2576" i="1"/>
  <c r="C2577" i="1"/>
  <c r="C2578" i="1"/>
  <c r="C2580" i="1"/>
  <c r="C2582" i="1"/>
  <c r="C2583" i="1"/>
  <c r="C2584" i="1"/>
  <c r="C2585" i="1"/>
  <c r="C2586" i="1"/>
  <c r="C2587" i="1"/>
  <c r="C2588" i="1"/>
  <c r="C2591" i="1"/>
  <c r="C2594" i="1"/>
  <c r="C2595" i="1"/>
  <c r="C2597" i="1"/>
  <c r="C2598" i="1"/>
  <c r="C2610" i="1"/>
  <c r="C2611" i="1"/>
  <c r="C2612" i="1"/>
  <c r="C2613" i="1"/>
  <c r="C2614" i="1"/>
  <c r="C2616" i="1"/>
  <c r="C2617" i="1"/>
  <c r="C2618" i="1"/>
  <c r="C2620" i="1"/>
  <c r="C2621" i="1"/>
  <c r="C2622" i="1"/>
  <c r="C2623" i="1"/>
  <c r="C2624" i="1"/>
  <c r="C2625" i="1"/>
  <c r="C2626" i="1"/>
  <c r="C2627" i="1"/>
  <c r="C2628" i="1"/>
  <c r="C2631" i="1"/>
  <c r="C2632" i="1"/>
  <c r="C2635" i="1"/>
  <c r="C2636" i="1"/>
  <c r="C2638" i="1"/>
  <c r="C2640" i="1"/>
  <c r="C2641" i="1"/>
  <c r="C2642" i="1"/>
  <c r="C2643" i="1"/>
  <c r="C2644" i="1"/>
  <c r="C2646" i="1"/>
  <c r="C2647" i="1"/>
  <c r="C2648" i="1"/>
  <c r="C2650" i="1"/>
  <c r="C2651" i="1"/>
  <c r="C2652" i="1"/>
  <c r="C2653" i="1"/>
  <c r="C2655" i="1"/>
  <c r="C2656" i="1"/>
  <c r="C2657" i="1"/>
  <c r="C2658" i="1"/>
  <c r="C2660" i="1"/>
  <c r="C2661" i="1"/>
  <c r="C2662" i="1"/>
  <c r="C2663" i="1"/>
  <c r="C2664" i="1"/>
  <c r="C2665" i="1"/>
  <c r="C2666" i="1"/>
  <c r="C2667" i="1"/>
  <c r="C2668" i="1"/>
  <c r="C2670" i="1"/>
  <c r="C2672" i="1"/>
  <c r="C2673" i="1"/>
  <c r="C2674" i="1"/>
  <c r="C2675" i="1"/>
  <c r="C2677" i="1"/>
  <c r="C2678" i="1"/>
  <c r="C2680" i="1"/>
  <c r="C2681" i="1"/>
  <c r="C2682" i="1"/>
  <c r="C2684" i="1"/>
  <c r="C2685" i="1"/>
  <c r="C2686" i="1"/>
  <c r="C2688" i="1"/>
  <c r="C2690" i="1"/>
  <c r="C2691" i="1"/>
  <c r="C2692" i="1"/>
  <c r="C2693" i="1"/>
  <c r="C2695" i="1"/>
  <c r="C2697" i="1"/>
  <c r="C2698" i="1"/>
  <c r="C2711" i="1"/>
  <c r="C2712" i="1"/>
  <c r="C2713" i="1"/>
  <c r="C2714" i="1"/>
  <c r="C2716" i="1"/>
  <c r="C2717" i="1"/>
  <c r="C2718" i="1"/>
  <c r="C2720" i="1"/>
  <c r="C2721" i="1"/>
  <c r="C2722" i="1"/>
  <c r="C2724" i="1"/>
  <c r="C2725" i="1"/>
  <c r="C2726" i="1"/>
  <c r="C2728" i="1"/>
  <c r="C2730" i="1"/>
  <c r="C2731" i="1"/>
  <c r="C2732" i="1"/>
  <c r="C2733" i="1"/>
  <c r="C2734" i="1"/>
  <c r="C2735" i="1"/>
  <c r="C2737" i="1"/>
  <c r="C2738" i="1"/>
  <c r="C2740" i="1"/>
  <c r="C2741" i="1"/>
  <c r="C2742" i="1"/>
  <c r="C2743" i="1"/>
  <c r="C2744" i="1"/>
  <c r="C2745" i="1"/>
  <c r="C2746" i="1"/>
  <c r="C2747" i="1"/>
  <c r="C2748" i="1"/>
  <c r="C2750" i="1"/>
  <c r="C2751" i="1"/>
  <c r="C2753" i="1"/>
  <c r="C2754" i="1"/>
  <c r="C2755" i="1"/>
  <c r="C2756" i="1"/>
  <c r="C2757" i="1"/>
  <c r="C2758" i="1"/>
  <c r="C2760" i="1"/>
  <c r="C2761" i="1"/>
  <c r="C2762" i="1"/>
  <c r="C2763" i="1"/>
  <c r="C2764" i="1"/>
  <c r="C2766" i="1"/>
  <c r="C2767" i="1"/>
  <c r="C2768" i="1"/>
  <c r="C2770" i="1"/>
  <c r="C2771" i="1"/>
  <c r="C2772" i="1"/>
  <c r="C2773" i="1"/>
  <c r="C2774" i="1"/>
  <c r="C2776" i="1"/>
  <c r="C2777" i="1"/>
  <c r="C2778" i="1"/>
  <c r="C2780" i="1"/>
  <c r="C2781" i="1"/>
  <c r="C2782" i="1"/>
  <c r="C2783" i="1"/>
  <c r="C2784" i="1"/>
  <c r="C2786" i="1"/>
  <c r="C2787" i="1"/>
  <c r="C2788" i="1"/>
  <c r="C2790" i="1"/>
  <c r="C2791" i="1"/>
  <c r="C2792" i="1"/>
  <c r="C2794" i="1"/>
  <c r="C2795" i="1"/>
  <c r="C2796" i="1"/>
  <c r="C2797" i="1"/>
  <c r="C2798" i="1"/>
  <c r="C2810" i="1"/>
  <c r="C2811" i="1"/>
  <c r="C2812" i="1"/>
  <c r="C2813" i="1"/>
  <c r="C2814" i="1"/>
  <c r="C2815" i="1"/>
  <c r="C2817" i="1"/>
  <c r="C2818" i="1"/>
  <c r="C2820" i="1"/>
  <c r="C2821" i="1"/>
  <c r="C2822" i="1"/>
  <c r="C2823" i="1"/>
  <c r="C2825" i="1"/>
  <c r="C2826" i="1"/>
  <c r="C2828" i="1"/>
  <c r="C2830" i="1"/>
  <c r="C2831" i="1"/>
  <c r="C2832" i="1"/>
  <c r="C2833" i="1"/>
  <c r="C2834" i="1"/>
  <c r="C2835" i="1"/>
  <c r="C2836" i="1"/>
  <c r="C2837" i="1"/>
  <c r="C2838" i="1"/>
  <c r="C2840" i="1"/>
  <c r="C2841" i="1"/>
  <c r="C2842" i="1"/>
  <c r="C2843" i="1"/>
  <c r="C2844" i="1"/>
  <c r="C2845" i="1"/>
  <c r="C2846" i="1"/>
  <c r="C2847" i="1"/>
  <c r="C2848" i="1"/>
  <c r="C2851" i="1"/>
  <c r="C2852" i="1"/>
  <c r="C2853" i="1"/>
  <c r="C2854" i="1"/>
  <c r="C2855" i="1"/>
  <c r="C2856" i="1"/>
  <c r="C2858" i="1"/>
  <c r="C2861" i="1"/>
  <c r="C2862" i="1"/>
  <c r="C2863" i="1"/>
  <c r="C2864" i="1"/>
  <c r="C2865" i="1"/>
  <c r="C2866" i="1"/>
  <c r="C2867" i="1"/>
  <c r="C2868" i="1"/>
  <c r="C2872" i="1"/>
  <c r="C2873" i="1"/>
  <c r="C2874" i="1"/>
  <c r="C2875" i="1"/>
  <c r="C2876" i="1"/>
  <c r="C2880" i="1"/>
  <c r="C2881" i="1"/>
  <c r="C2882" i="1"/>
  <c r="C2883" i="1"/>
  <c r="C2884" i="1"/>
  <c r="C2885" i="1"/>
  <c r="C2887" i="1"/>
  <c r="C2888" i="1"/>
  <c r="C2890" i="1"/>
  <c r="C2891" i="1"/>
  <c r="C2892" i="1"/>
  <c r="C2893" i="1"/>
  <c r="C2897" i="1"/>
  <c r="C2911" i="1"/>
  <c r="C2912" i="1"/>
  <c r="C2913" i="1"/>
  <c r="C2914" i="1"/>
  <c r="C2915" i="1"/>
  <c r="C2916" i="1"/>
  <c r="C2917" i="1"/>
  <c r="C2918" i="1"/>
  <c r="C2920" i="1"/>
  <c r="C2921" i="1"/>
  <c r="C2922" i="1"/>
  <c r="C2923" i="1"/>
  <c r="C2925" i="1"/>
  <c r="C2926" i="1"/>
  <c r="C2927" i="1"/>
  <c r="C2928" i="1"/>
  <c r="C2930" i="1"/>
  <c r="C2931" i="1"/>
  <c r="C2932" i="1"/>
  <c r="C2933" i="1"/>
  <c r="C2934" i="1"/>
  <c r="C2935" i="1"/>
  <c r="C2937" i="1"/>
  <c r="C2938" i="1"/>
  <c r="C2940" i="1"/>
  <c r="C2941" i="1"/>
  <c r="C2942" i="1"/>
  <c r="C2944" i="1"/>
  <c r="C2945" i="1"/>
  <c r="C2946" i="1"/>
  <c r="C2947" i="1"/>
  <c r="C2950" i="1"/>
  <c r="C2952" i="1"/>
  <c r="C2953" i="1"/>
  <c r="C2954" i="1"/>
  <c r="C2955" i="1"/>
  <c r="C2956" i="1"/>
  <c r="C2957" i="1"/>
  <c r="C2958" i="1"/>
  <c r="C2960" i="1"/>
  <c r="C2961" i="1"/>
  <c r="C2963" i="1"/>
  <c r="C2964" i="1"/>
  <c r="C2965" i="1"/>
  <c r="C2966" i="1"/>
  <c r="C2967" i="1"/>
  <c r="C2968" i="1"/>
  <c r="C2970" i="1"/>
  <c r="C2971" i="1"/>
  <c r="C2972" i="1"/>
  <c r="C2973" i="1"/>
  <c r="C2974" i="1"/>
  <c r="C2975" i="1"/>
  <c r="C2976" i="1"/>
  <c r="C2977" i="1"/>
  <c r="C2978" i="1"/>
  <c r="C2980" i="1"/>
  <c r="C2981" i="1"/>
  <c r="C2982" i="1"/>
  <c r="C2983" i="1"/>
  <c r="C2984" i="1"/>
  <c r="C2985" i="1"/>
  <c r="C2986" i="1"/>
  <c r="C2990" i="1"/>
  <c r="C2991" i="1"/>
  <c r="C2992" i="1"/>
  <c r="C2993" i="1"/>
  <c r="C2994" i="1"/>
  <c r="C2995" i="1"/>
  <c r="C2996" i="1"/>
  <c r="C2997" i="1"/>
  <c r="C2998" i="1"/>
  <c r="C3111" i="1"/>
  <c r="C3114" i="1"/>
  <c r="C3115" i="1"/>
  <c r="C3116" i="1"/>
  <c r="C3117" i="1"/>
  <c r="C3118" i="1"/>
  <c r="C3120" i="1"/>
  <c r="C3121" i="1"/>
  <c r="C3123" i="1"/>
  <c r="C3124" i="1"/>
  <c r="C3125" i="1"/>
  <c r="C3126" i="1"/>
  <c r="C3127" i="1"/>
  <c r="C3130" i="1"/>
  <c r="C3131" i="1"/>
  <c r="C3132" i="1"/>
  <c r="C3133" i="1"/>
  <c r="C3135" i="1"/>
  <c r="C3136" i="1"/>
  <c r="C3137" i="1"/>
  <c r="C3138" i="1"/>
  <c r="C3140" i="1"/>
  <c r="C3142" i="1"/>
  <c r="C3143" i="1"/>
  <c r="C3144" i="1"/>
  <c r="C3145" i="1"/>
  <c r="C3146" i="1"/>
  <c r="C3147" i="1"/>
  <c r="C3148" i="1"/>
  <c r="C3150" i="1"/>
  <c r="C3151" i="1"/>
  <c r="C3152" i="1"/>
  <c r="C3153" i="1"/>
  <c r="C3154" i="1"/>
  <c r="C3155" i="1"/>
  <c r="C3156" i="1"/>
  <c r="C3157" i="1"/>
  <c r="C3158" i="1"/>
  <c r="C3160" i="1"/>
  <c r="C3161" i="1"/>
  <c r="C3162" i="1"/>
  <c r="C3163" i="1"/>
  <c r="C3164" i="1"/>
  <c r="C3165" i="1"/>
  <c r="C3166" i="1"/>
  <c r="C3168" i="1"/>
  <c r="C3170" i="1"/>
  <c r="C3171" i="1"/>
  <c r="C3172" i="1"/>
  <c r="C3173" i="1"/>
  <c r="C3174" i="1"/>
  <c r="C3175" i="1"/>
  <c r="C3176" i="1"/>
  <c r="C3177" i="1"/>
  <c r="C3178" i="1"/>
  <c r="C3180" i="1"/>
  <c r="C3181" i="1"/>
  <c r="C3182" i="1"/>
  <c r="C3183" i="1"/>
  <c r="C3184" i="1"/>
  <c r="C3185" i="1"/>
  <c r="C3187" i="1"/>
  <c r="C3188" i="1"/>
  <c r="C3190" i="1"/>
  <c r="C3191" i="1"/>
  <c r="C3192" i="1"/>
  <c r="C3193" i="1"/>
  <c r="C3194" i="1"/>
  <c r="C3195" i="1"/>
  <c r="C3197" i="1"/>
  <c r="C3198" i="1"/>
  <c r="C3210" i="1"/>
  <c r="C3211" i="1"/>
  <c r="C3212" i="1"/>
  <c r="C3213" i="1"/>
  <c r="C3214" i="1"/>
  <c r="C3215" i="1"/>
  <c r="C3216" i="1"/>
  <c r="C3217" i="1"/>
  <c r="C3218" i="1"/>
  <c r="C3220" i="1"/>
  <c r="C3221" i="1"/>
  <c r="C3222" i="1"/>
  <c r="C3223" i="1"/>
  <c r="C3224" i="1"/>
  <c r="C3225" i="1"/>
  <c r="C3226" i="1"/>
  <c r="C3227" i="1"/>
  <c r="C3228" i="1"/>
  <c r="C3231" i="1"/>
  <c r="C3232" i="1"/>
  <c r="C3234" i="1"/>
  <c r="C3235" i="1"/>
  <c r="C3236" i="1"/>
  <c r="C3237" i="1"/>
  <c r="C3238" i="1"/>
  <c r="C3240" i="1"/>
  <c r="C3241" i="1"/>
  <c r="C3242" i="1"/>
  <c r="C3243" i="1"/>
  <c r="C3244" i="1"/>
  <c r="C3245" i="1"/>
  <c r="C3246" i="1"/>
  <c r="C3248" i="1"/>
  <c r="C3250" i="1"/>
  <c r="C3252" i="1"/>
  <c r="C3253" i="1"/>
  <c r="C3254" i="1"/>
  <c r="C3255" i="1"/>
  <c r="C3256" i="1"/>
  <c r="C3257" i="1"/>
  <c r="C3258" i="1"/>
  <c r="C3261" i="1"/>
  <c r="C3262" i="1"/>
  <c r="C3263" i="1"/>
  <c r="C3266" i="1"/>
  <c r="C3267" i="1"/>
  <c r="C3268" i="1"/>
  <c r="C3270" i="1"/>
  <c r="C3271" i="1"/>
  <c r="C3272" i="1"/>
  <c r="C3273" i="1"/>
  <c r="C3275" i="1"/>
  <c r="C3277" i="1"/>
  <c r="C3280" i="1"/>
  <c r="C3282" i="1"/>
  <c r="C3283" i="1"/>
  <c r="C3285" i="1"/>
  <c r="C3286" i="1"/>
  <c r="C3287" i="1"/>
  <c r="C3288" i="1"/>
  <c r="C3290" i="1"/>
  <c r="C3291" i="1"/>
  <c r="C3292" i="1"/>
  <c r="C3293" i="1"/>
  <c r="C3294" i="1"/>
  <c r="C3295" i="1"/>
  <c r="C3296" i="1"/>
  <c r="C3298" i="1"/>
  <c r="C3311" i="1"/>
  <c r="C3312" i="1"/>
  <c r="C3313" i="1"/>
  <c r="C3314" i="1"/>
  <c r="C3315" i="1"/>
  <c r="C3316" i="1"/>
  <c r="C3321" i="1"/>
  <c r="C3322" i="1"/>
  <c r="C3323" i="1"/>
  <c r="C3325" i="1"/>
  <c r="C3327" i="1"/>
  <c r="C3328" i="1"/>
  <c r="C3330" i="1"/>
  <c r="C3331" i="1"/>
  <c r="C3332" i="1"/>
  <c r="C3333" i="1"/>
  <c r="C3334" i="1"/>
  <c r="C3335" i="1"/>
  <c r="C3336" i="1"/>
  <c r="C3337" i="1"/>
  <c r="C3338" i="1"/>
  <c r="C3341" i="1"/>
  <c r="C3342" i="1"/>
  <c r="C3343" i="1"/>
  <c r="C3344" i="1"/>
  <c r="C3345" i="1"/>
  <c r="C3346" i="1"/>
  <c r="C3347" i="1"/>
  <c r="C3348" i="1"/>
  <c r="C3350" i="1"/>
  <c r="C3351" i="1"/>
  <c r="C3352" i="1"/>
  <c r="C3353" i="1"/>
  <c r="C3354" i="1"/>
  <c r="C3355" i="1"/>
  <c r="C3356" i="1"/>
  <c r="C3357" i="1"/>
  <c r="C3360" i="1"/>
  <c r="C3361" i="1"/>
  <c r="C3362" i="1"/>
  <c r="C3363" i="1"/>
  <c r="C3365" i="1"/>
  <c r="C3366" i="1"/>
  <c r="C3367" i="1"/>
  <c r="C3368" i="1"/>
  <c r="C3371" i="1"/>
  <c r="C3373" i="1"/>
  <c r="C3375" i="1"/>
  <c r="C3377" i="1"/>
  <c r="C3378" i="1"/>
  <c r="C3380" i="1"/>
  <c r="C3381" i="1"/>
  <c r="C3383" i="1"/>
  <c r="C3384" i="1"/>
  <c r="C3385" i="1"/>
  <c r="C3386" i="1"/>
  <c r="C3387" i="1"/>
  <c r="C3388" i="1"/>
  <c r="C3390" i="1"/>
  <c r="C3391" i="1"/>
  <c r="C3392" i="1"/>
  <c r="C3394" i="1"/>
  <c r="C3395" i="1"/>
  <c r="C3396" i="1"/>
  <c r="C3397" i="1"/>
  <c r="C3398" i="1"/>
  <c r="C3410" i="1"/>
  <c r="C3411" i="1"/>
  <c r="C3412" i="1"/>
  <c r="C3413" i="1"/>
  <c r="C3414" i="1"/>
  <c r="C3417" i="1"/>
  <c r="C3418" i="1"/>
  <c r="C3421" i="1"/>
  <c r="C3422" i="1"/>
  <c r="C3423" i="1"/>
  <c r="C3424" i="1"/>
  <c r="C3425" i="1"/>
  <c r="C3426" i="1"/>
  <c r="C3427" i="1"/>
  <c r="C3428" i="1"/>
  <c r="C3430" i="1"/>
  <c r="C3431" i="1"/>
  <c r="C3433" i="1"/>
  <c r="C3434" i="1"/>
  <c r="C3435" i="1"/>
  <c r="C3436" i="1"/>
  <c r="C3437" i="1"/>
  <c r="C3438" i="1"/>
  <c r="C3440" i="1"/>
  <c r="C3441" i="1"/>
  <c r="C3442" i="1"/>
  <c r="C3443" i="1"/>
  <c r="C3444" i="1"/>
  <c r="C3445" i="1"/>
  <c r="C3446" i="1"/>
  <c r="C3447" i="1"/>
  <c r="C3448" i="1"/>
  <c r="C3450" i="1"/>
  <c r="C3451" i="1"/>
  <c r="C3452" i="1"/>
  <c r="C3453" i="1"/>
  <c r="C3454" i="1"/>
  <c r="C3455" i="1"/>
  <c r="C3456" i="1"/>
  <c r="C3457" i="1"/>
  <c r="C3458" i="1"/>
  <c r="C3460" i="1"/>
  <c r="C3463" i="1"/>
  <c r="C3464" i="1"/>
  <c r="C3465" i="1"/>
  <c r="C3466" i="1"/>
  <c r="C3467" i="1"/>
  <c r="C3468" i="1"/>
  <c r="C3470" i="1"/>
  <c r="C3471" i="1"/>
  <c r="C3472" i="1"/>
  <c r="C3473" i="1"/>
  <c r="C3474" i="1"/>
  <c r="C3475" i="1"/>
  <c r="C3477" i="1"/>
  <c r="C3478" i="1"/>
  <c r="C3480" i="1"/>
  <c r="C3481" i="1"/>
  <c r="C3482" i="1"/>
  <c r="C3484" i="1"/>
  <c r="C3485" i="1"/>
  <c r="C3486" i="1"/>
  <c r="C3487" i="1"/>
  <c r="C3488" i="1"/>
  <c r="C3490" i="1"/>
  <c r="C3491" i="1"/>
  <c r="C3492" i="1"/>
  <c r="C3493" i="1"/>
  <c r="C3494" i="1"/>
  <c r="C3495" i="1"/>
  <c r="C3496" i="1"/>
  <c r="C3498" i="1"/>
  <c r="C3510" i="1"/>
  <c r="C3511" i="1"/>
  <c r="C3512" i="1"/>
  <c r="C3513" i="1"/>
  <c r="C3514" i="1"/>
  <c r="C3515" i="1"/>
  <c r="C3516" i="1"/>
  <c r="C3517" i="1"/>
  <c r="C3518" i="1"/>
  <c r="C3520" i="1"/>
  <c r="C3521" i="1"/>
  <c r="C3522" i="1"/>
  <c r="C3524" i="1"/>
  <c r="C3525" i="1"/>
  <c r="C3526" i="1"/>
  <c r="C3528" i="1"/>
  <c r="C3530" i="1"/>
  <c r="C3531" i="1"/>
  <c r="C3532" i="1"/>
  <c r="C3533" i="1"/>
  <c r="C3534" i="1"/>
  <c r="C3535" i="1"/>
  <c r="C3536" i="1"/>
  <c r="C3537" i="1"/>
  <c r="C3538" i="1"/>
  <c r="C3540" i="1"/>
  <c r="C3541" i="1"/>
  <c r="C3542" i="1"/>
  <c r="C3543" i="1"/>
  <c r="C3544" i="1"/>
  <c r="C3545" i="1"/>
  <c r="C3546" i="1"/>
  <c r="C3548" i="1"/>
  <c r="C3550" i="1"/>
  <c r="C3551" i="1"/>
  <c r="C3552" i="1"/>
  <c r="C3553" i="1"/>
  <c r="C3554" i="1"/>
  <c r="C3555" i="1"/>
  <c r="C3556" i="1"/>
  <c r="C3558" i="1"/>
  <c r="C3560" i="1"/>
  <c r="C3561" i="1"/>
  <c r="C3562" i="1"/>
  <c r="C3563" i="1"/>
  <c r="C3564" i="1"/>
  <c r="C3565" i="1"/>
  <c r="C3566" i="1"/>
  <c r="C3567" i="1"/>
  <c r="C3568" i="1"/>
  <c r="C3570" i="1"/>
  <c r="C3571" i="1"/>
  <c r="C3572" i="1"/>
  <c r="C3574" i="1"/>
  <c r="C3575" i="1"/>
  <c r="C3576" i="1"/>
  <c r="C3578" i="1"/>
  <c r="C3580" i="1"/>
  <c r="C3582" i="1"/>
  <c r="C3583" i="1"/>
  <c r="C3584" i="1"/>
  <c r="C3585" i="1"/>
  <c r="C3586" i="1"/>
  <c r="C3587" i="1"/>
  <c r="C3588" i="1"/>
  <c r="C3590" i="1"/>
  <c r="C3591" i="1"/>
  <c r="C3592" i="1"/>
  <c r="C3593" i="1"/>
  <c r="C3595" i="1"/>
  <c r="C3596" i="1"/>
  <c r="C3597" i="1"/>
  <c r="C3598" i="1"/>
  <c r="C3610" i="1"/>
  <c r="C3611" i="1"/>
  <c r="C3612" i="1"/>
  <c r="C3613" i="1"/>
  <c r="C3614" i="1"/>
  <c r="C3615" i="1"/>
  <c r="C3617" i="1"/>
  <c r="C3618" i="1"/>
  <c r="C3620" i="1"/>
  <c r="C3621" i="1"/>
  <c r="C3622" i="1"/>
  <c r="C3624" i="1"/>
  <c r="C3625" i="1"/>
  <c r="C3626" i="1"/>
  <c r="C3627" i="1"/>
  <c r="C3628" i="1"/>
  <c r="C3630" i="1"/>
  <c r="C3632" i="1"/>
  <c r="C3633" i="1"/>
  <c r="C3634" i="1"/>
  <c r="C3635" i="1"/>
  <c r="C3637" i="1"/>
  <c r="C3640" i="1"/>
  <c r="C3641" i="1"/>
  <c r="C3642" i="1"/>
  <c r="C3643" i="1"/>
  <c r="C3644" i="1"/>
  <c r="C3646" i="1"/>
  <c r="C3647" i="1"/>
  <c r="C3648" i="1"/>
  <c r="C3650" i="1"/>
  <c r="C3651" i="1"/>
  <c r="C3653" i="1"/>
  <c r="C3654" i="1"/>
  <c r="C3655" i="1"/>
  <c r="C3656" i="1"/>
  <c r="C3657" i="1"/>
  <c r="C3658" i="1"/>
  <c r="C3661" i="1"/>
  <c r="C3662" i="1"/>
  <c r="C3663" i="1"/>
  <c r="C3664" i="1"/>
  <c r="C3665" i="1"/>
  <c r="C3666" i="1"/>
  <c r="C3667" i="1"/>
  <c r="C3668" i="1"/>
  <c r="C3671" i="1"/>
  <c r="C3672" i="1"/>
  <c r="C3673" i="1"/>
  <c r="C3674" i="1"/>
  <c r="C3675" i="1"/>
  <c r="C3676" i="1"/>
  <c r="C3677" i="1"/>
  <c r="C3678" i="1"/>
  <c r="C3681" i="1"/>
  <c r="C3682" i="1"/>
  <c r="C3683" i="1"/>
  <c r="C3684" i="1"/>
  <c r="C3685" i="1"/>
  <c r="C3686" i="1"/>
  <c r="C3687" i="1"/>
  <c r="C3688" i="1"/>
  <c r="C3690" i="1"/>
  <c r="C3691" i="1"/>
  <c r="C3692" i="1"/>
  <c r="C3693" i="1"/>
  <c r="C3694" i="1"/>
  <c r="C3695" i="1"/>
  <c r="C3696" i="1"/>
  <c r="C3697" i="1"/>
  <c r="C3698" i="1"/>
  <c r="C3711" i="1"/>
  <c r="C3712" i="1"/>
  <c r="C3713" i="1"/>
  <c r="C3714" i="1"/>
  <c r="C3715" i="1"/>
  <c r="C3716" i="1"/>
  <c r="C3717" i="1"/>
  <c r="C3718" i="1"/>
  <c r="C3720" i="1"/>
  <c r="C3721" i="1"/>
  <c r="C3722" i="1"/>
  <c r="C3723" i="1"/>
  <c r="C3724" i="1"/>
  <c r="C3725" i="1"/>
  <c r="C3726" i="1"/>
  <c r="C3727" i="1"/>
  <c r="C3728" i="1"/>
  <c r="C3730" i="1"/>
  <c r="C3731" i="1"/>
  <c r="C3732" i="1"/>
  <c r="C3733" i="1"/>
  <c r="C3734" i="1"/>
  <c r="C3735" i="1"/>
  <c r="C3736" i="1"/>
  <c r="C3737" i="1"/>
  <c r="C3738" i="1"/>
  <c r="C3740" i="1"/>
  <c r="C3741" i="1"/>
  <c r="C3742" i="1"/>
  <c r="C3743" i="1"/>
  <c r="C3744" i="1"/>
  <c r="C3745" i="1"/>
  <c r="C3746" i="1"/>
  <c r="C3748" i="1"/>
  <c r="C3750" i="1"/>
  <c r="C3751" i="1"/>
  <c r="C3752" i="1"/>
  <c r="C3753" i="1"/>
  <c r="C3754" i="1"/>
  <c r="C3755" i="1"/>
  <c r="C3756" i="1"/>
  <c r="C3757" i="1"/>
  <c r="C3758" i="1"/>
  <c r="C3760" i="1"/>
  <c r="C3761" i="1"/>
  <c r="C3762" i="1"/>
  <c r="C3763" i="1"/>
  <c r="C3764" i="1"/>
  <c r="C3765" i="1"/>
  <c r="C3766" i="1"/>
  <c r="C3767" i="1"/>
  <c r="C3768" i="1"/>
  <c r="C3770" i="1"/>
  <c r="C3771" i="1"/>
  <c r="C3772" i="1"/>
  <c r="C3773" i="1"/>
  <c r="C3775" i="1"/>
  <c r="C3777" i="1"/>
  <c r="C3778" i="1"/>
  <c r="C3780" i="1"/>
  <c r="C3781" i="1"/>
  <c r="C3782" i="1"/>
  <c r="C3783" i="1"/>
  <c r="C3784" i="1"/>
  <c r="C3786" i="1"/>
  <c r="C3787" i="1"/>
  <c r="C3788" i="1"/>
  <c r="C3791" i="1"/>
  <c r="C3792" i="1"/>
  <c r="C3793" i="1"/>
  <c r="C3795" i="1"/>
  <c r="C3796" i="1"/>
  <c r="C3797" i="1"/>
  <c r="C3798" i="1"/>
  <c r="C3812" i="1"/>
  <c r="C3813" i="1"/>
  <c r="C3814" i="1"/>
  <c r="C3815" i="1"/>
  <c r="C3816" i="1"/>
  <c r="C3818" i="1"/>
  <c r="C3820" i="1"/>
  <c r="C3821" i="1"/>
  <c r="C3823" i="1"/>
  <c r="C3824" i="1"/>
  <c r="C3825" i="1"/>
  <c r="C3827" i="1"/>
  <c r="C3828" i="1"/>
  <c r="C3830" i="1"/>
  <c r="C3831" i="1"/>
  <c r="C3832" i="1"/>
  <c r="C3833" i="1"/>
  <c r="C3834" i="1"/>
  <c r="C3836" i="1"/>
  <c r="C3837" i="1"/>
  <c r="C3838" i="1"/>
  <c r="C3841" i="1"/>
  <c r="C3842" i="1"/>
  <c r="C3843" i="1"/>
  <c r="C3844" i="1"/>
  <c r="C3845" i="1"/>
  <c r="C3846" i="1"/>
  <c r="C3847" i="1"/>
  <c r="C3848" i="1"/>
  <c r="C3850" i="1"/>
  <c r="C3853" i="1"/>
  <c r="C3854" i="1"/>
  <c r="C3855" i="1"/>
  <c r="C3856" i="1"/>
  <c r="C3857" i="1"/>
  <c r="C3858" i="1"/>
  <c r="C3861" i="1"/>
  <c r="C3862" i="1"/>
  <c r="C3863" i="1"/>
  <c r="C3865" i="1"/>
  <c r="C3866" i="1"/>
  <c r="C3867" i="1"/>
  <c r="C3868" i="1"/>
  <c r="C3870" i="1"/>
  <c r="C3872" i="1"/>
  <c r="C3873" i="1"/>
  <c r="C3874" i="1"/>
  <c r="C3875" i="1"/>
  <c r="C3876" i="1"/>
  <c r="C3877" i="1"/>
  <c r="C3878" i="1"/>
  <c r="C3880" i="1"/>
  <c r="C3881" i="1"/>
  <c r="C3883" i="1"/>
  <c r="C3884" i="1"/>
  <c r="C3885" i="1"/>
  <c r="C3886" i="1"/>
  <c r="C3887" i="1"/>
  <c r="C3888" i="1"/>
  <c r="C3890" i="1"/>
  <c r="C3892" i="1"/>
  <c r="C3894" i="1"/>
  <c r="C3895" i="1"/>
  <c r="C3896" i="1"/>
  <c r="C3897" i="1"/>
  <c r="C3898" i="1"/>
  <c r="C3911" i="1"/>
  <c r="C3912" i="1"/>
  <c r="C3913" i="1"/>
  <c r="C3914" i="1"/>
  <c r="C3915" i="1"/>
  <c r="C3916" i="1"/>
  <c r="C3917" i="1"/>
  <c r="C3918" i="1"/>
  <c r="C3920" i="1"/>
  <c r="C3921" i="1"/>
  <c r="C3922" i="1"/>
  <c r="C3923" i="1"/>
  <c r="C3924" i="1"/>
  <c r="C3925" i="1"/>
  <c r="C3926" i="1"/>
  <c r="C3927" i="1"/>
  <c r="C3928" i="1"/>
  <c r="C3930" i="1"/>
  <c r="C3931" i="1"/>
  <c r="C3932" i="1"/>
  <c r="C3933" i="1"/>
  <c r="C3934" i="1"/>
  <c r="C3935" i="1"/>
  <c r="C3936" i="1"/>
  <c r="C3938" i="1"/>
  <c r="C3940" i="1"/>
  <c r="C3941" i="1"/>
  <c r="C3944" i="1"/>
  <c r="C3945" i="1"/>
  <c r="C3946" i="1"/>
  <c r="C3947" i="1"/>
  <c r="C3948" i="1"/>
  <c r="C3950" i="1"/>
  <c r="C3951" i="1"/>
  <c r="C3952" i="1"/>
  <c r="C3953" i="1"/>
  <c r="C3954" i="1"/>
  <c r="C3956" i="1"/>
  <c r="C3957" i="1"/>
  <c r="C3960" i="1"/>
  <c r="C3961" i="1"/>
  <c r="C3964" i="1"/>
  <c r="C3965" i="1"/>
  <c r="C3966" i="1"/>
  <c r="C3968" i="1"/>
  <c r="C3970" i="1"/>
  <c r="C3971" i="1"/>
  <c r="C3972" i="1"/>
  <c r="C3973" i="1"/>
  <c r="C3974" i="1"/>
  <c r="C3975" i="1"/>
  <c r="C3976" i="1"/>
  <c r="C3978" i="1"/>
  <c r="C3980" i="1"/>
  <c r="C3981" i="1"/>
  <c r="C3982" i="1"/>
  <c r="C3983" i="1"/>
  <c r="C3984" i="1"/>
  <c r="C3985" i="1"/>
  <c r="C3986" i="1"/>
  <c r="C3988" i="1"/>
  <c r="C3990" i="1"/>
  <c r="C3992" i="1"/>
  <c r="C3993" i="1"/>
  <c r="C3994" i="1"/>
  <c r="C3995" i="1"/>
  <c r="C3996" i="1"/>
  <c r="C3997" i="1"/>
  <c r="C3998" i="1"/>
  <c r="C4110" i="1"/>
  <c r="C4111" i="1"/>
  <c r="C4112" i="1"/>
  <c r="C4113" i="1"/>
  <c r="C4114" i="1"/>
  <c r="C4115" i="1"/>
  <c r="C4116" i="1"/>
  <c r="C4117" i="1"/>
  <c r="C4118" i="1"/>
  <c r="C4120" i="1"/>
  <c r="C4121" i="1"/>
  <c r="C4122" i="1"/>
  <c r="C4123" i="1"/>
  <c r="C4124" i="1"/>
  <c r="C4126" i="1"/>
  <c r="C4128" i="1"/>
  <c r="C4130" i="1"/>
  <c r="C4131" i="1"/>
  <c r="C4133" i="1"/>
  <c r="C4134" i="1"/>
  <c r="C4136" i="1"/>
  <c r="C4137" i="1"/>
  <c r="C4138" i="1"/>
  <c r="C4143" i="1"/>
  <c r="C4144" i="1"/>
  <c r="C4145" i="1"/>
  <c r="C4146" i="1"/>
  <c r="C4147" i="1"/>
  <c r="C4148" i="1"/>
  <c r="C4150" i="1"/>
  <c r="C4151" i="1"/>
  <c r="C4152" i="1"/>
  <c r="C4153" i="1"/>
  <c r="C4154" i="1"/>
  <c r="C4156" i="1"/>
  <c r="C4157" i="1"/>
  <c r="C4160" i="1"/>
  <c r="C4161" i="1"/>
  <c r="C4162" i="1"/>
  <c r="C4163" i="1"/>
  <c r="C4164" i="1"/>
  <c r="C4165" i="1"/>
  <c r="C4166" i="1"/>
  <c r="C4167" i="1"/>
  <c r="C4168" i="1"/>
  <c r="C4171" i="1"/>
  <c r="C4172" i="1"/>
  <c r="C4174" i="1"/>
  <c r="C4175" i="1"/>
  <c r="C4177" i="1"/>
  <c r="C4180" i="1"/>
  <c r="C4181" i="1"/>
  <c r="C4182" i="1"/>
  <c r="C4184" i="1"/>
  <c r="C4185" i="1"/>
  <c r="C4186" i="1"/>
  <c r="C4187" i="1"/>
  <c r="C4190" i="1"/>
  <c r="C4191" i="1"/>
  <c r="C4192" i="1"/>
  <c r="C4193" i="1"/>
  <c r="C4194" i="1"/>
  <c r="C4195" i="1"/>
  <c r="C4196" i="1"/>
  <c r="C4197" i="1"/>
  <c r="C4198" i="1"/>
  <c r="C4210" i="1"/>
  <c r="C4211" i="1"/>
  <c r="C4212" i="1"/>
  <c r="C4213" i="1"/>
  <c r="C4215" i="1"/>
  <c r="C4218" i="1"/>
  <c r="C4220" i="1"/>
  <c r="C4221" i="1"/>
  <c r="C4222" i="1"/>
  <c r="C4224" i="1"/>
  <c r="C4225" i="1"/>
  <c r="C4227" i="1"/>
  <c r="C4231" i="1"/>
  <c r="C4232" i="1"/>
  <c r="C4233" i="1"/>
  <c r="C4234" i="1"/>
  <c r="C4235" i="1"/>
  <c r="C4236" i="1"/>
  <c r="C4237" i="1"/>
  <c r="C4238" i="1"/>
  <c r="C4240" i="1"/>
  <c r="C4241" i="1"/>
  <c r="C4242" i="1"/>
  <c r="C4244" i="1"/>
  <c r="C4245" i="1"/>
  <c r="C4246" i="1"/>
  <c r="C4247" i="1"/>
  <c r="C4248" i="1"/>
  <c r="C4250" i="1"/>
  <c r="C4251" i="1"/>
  <c r="C4252" i="1"/>
  <c r="C4253" i="1"/>
  <c r="C4254" i="1"/>
  <c r="C4255" i="1"/>
  <c r="C4256" i="1"/>
  <c r="C4257" i="1"/>
  <c r="C4258" i="1"/>
  <c r="C4260" i="1"/>
  <c r="C4261" i="1"/>
  <c r="C4262" i="1"/>
  <c r="C4263" i="1"/>
  <c r="C4264" i="1"/>
  <c r="C4267" i="1"/>
  <c r="C4268" i="1"/>
  <c r="C4270" i="1"/>
  <c r="C4271" i="1"/>
  <c r="C4272" i="1"/>
  <c r="C4273" i="1"/>
  <c r="C4275" i="1"/>
  <c r="C4276" i="1"/>
  <c r="C4277" i="1"/>
  <c r="C4278" i="1"/>
  <c r="C4280" i="1"/>
  <c r="C4281" i="1"/>
  <c r="C4282" i="1"/>
  <c r="C4283" i="1"/>
  <c r="C4284" i="1"/>
  <c r="C4286" i="1"/>
  <c r="C4287" i="1"/>
  <c r="C4288" i="1"/>
  <c r="C4291" i="1"/>
  <c r="C4292" i="1"/>
  <c r="C4293" i="1"/>
  <c r="C4294" i="1"/>
  <c r="C4295" i="1"/>
  <c r="C4296" i="1"/>
  <c r="C4298" i="1"/>
  <c r="C4310" i="1"/>
  <c r="C4311" i="1"/>
  <c r="C4312" i="1"/>
  <c r="C4313" i="1"/>
  <c r="C4314" i="1"/>
  <c r="C4316" i="1"/>
  <c r="C4317" i="1"/>
  <c r="C4318" i="1"/>
  <c r="C4321" i="1"/>
  <c r="C4322" i="1"/>
  <c r="C4323" i="1"/>
  <c r="C4324" i="1"/>
  <c r="C4325" i="1"/>
  <c r="C4326" i="1"/>
  <c r="C4328" i="1"/>
  <c r="C4330" i="1"/>
  <c r="C4331" i="1"/>
  <c r="C4332" i="1"/>
  <c r="C4333" i="1"/>
  <c r="C4334" i="1"/>
  <c r="C4335" i="1"/>
  <c r="C4336" i="1"/>
  <c r="C4337" i="1"/>
  <c r="C4338" i="1"/>
  <c r="C4340" i="1"/>
  <c r="C4341" i="1"/>
  <c r="C4342" i="1"/>
  <c r="C4343" i="1"/>
  <c r="C4344" i="1"/>
  <c r="C4345" i="1"/>
  <c r="C4346" i="1"/>
  <c r="C4347" i="1"/>
  <c r="C4348" i="1"/>
  <c r="C4350" i="1"/>
  <c r="C4351" i="1"/>
  <c r="C4352" i="1"/>
  <c r="C4353" i="1"/>
  <c r="C4354" i="1"/>
  <c r="C4355" i="1"/>
  <c r="C4356" i="1"/>
  <c r="C4357" i="1"/>
  <c r="C4358" i="1"/>
  <c r="C4360" i="1"/>
  <c r="C4361" i="1"/>
  <c r="C4362" i="1"/>
  <c r="C4363" i="1"/>
  <c r="C4365" i="1"/>
  <c r="C4366" i="1"/>
  <c r="C4368" i="1"/>
  <c r="C4370" i="1"/>
  <c r="C4371" i="1"/>
  <c r="C4373" i="1"/>
  <c r="C4374" i="1"/>
  <c r="C4375" i="1"/>
  <c r="C4376" i="1"/>
  <c r="C4377" i="1"/>
  <c r="C4378" i="1"/>
  <c r="C4380" i="1"/>
  <c r="C4381" i="1"/>
  <c r="C4382" i="1"/>
  <c r="C4383" i="1"/>
  <c r="C4385" i="1"/>
  <c r="C4386" i="1"/>
  <c r="C4387" i="1"/>
  <c r="C4388" i="1"/>
  <c r="C4390" i="1"/>
  <c r="C4392" i="1"/>
  <c r="C4393" i="1"/>
  <c r="C4394" i="1"/>
  <c r="C4395" i="1"/>
  <c r="C4396" i="1"/>
  <c r="C4397" i="1"/>
  <c r="C4398" i="1"/>
  <c r="C4410" i="1"/>
  <c r="C4411" i="1"/>
  <c r="C4412" i="1"/>
  <c r="C4413" i="1"/>
  <c r="C4415" i="1"/>
  <c r="C4416" i="1"/>
  <c r="C4417" i="1"/>
  <c r="C4418" i="1"/>
  <c r="C4420" i="1"/>
  <c r="C4421" i="1"/>
  <c r="C4423" i="1"/>
  <c r="C4424" i="1"/>
  <c r="C4425" i="1"/>
  <c r="C4426" i="1"/>
  <c r="C4427" i="1"/>
  <c r="C4428" i="1"/>
  <c r="C4430" i="1"/>
  <c r="C4431" i="1"/>
  <c r="C4432" i="1"/>
  <c r="C4433" i="1"/>
  <c r="C4434" i="1"/>
  <c r="C4435" i="1"/>
  <c r="C4436" i="1"/>
  <c r="C4437" i="1"/>
  <c r="C4438" i="1"/>
  <c r="C4440" i="1"/>
  <c r="C4441" i="1"/>
  <c r="C4442" i="1"/>
  <c r="C4444" i="1"/>
  <c r="C4445" i="1"/>
  <c r="C4446" i="1"/>
  <c r="C4447" i="1"/>
  <c r="C4450" i="1"/>
  <c r="C4451" i="1"/>
  <c r="C4452" i="1"/>
  <c r="C4453" i="1"/>
  <c r="C4454" i="1"/>
  <c r="C4455" i="1"/>
  <c r="C4456" i="1"/>
  <c r="C4457" i="1"/>
  <c r="C4458" i="1"/>
  <c r="C4460" i="1"/>
  <c r="C4462" i="1"/>
  <c r="C4463" i="1"/>
  <c r="C4464" i="1"/>
  <c r="C4465" i="1"/>
  <c r="C4467" i="1"/>
  <c r="C4468" i="1"/>
  <c r="C4470" i="1"/>
  <c r="C4471" i="1"/>
  <c r="C4472" i="1"/>
  <c r="C4473" i="1"/>
  <c r="C4474" i="1"/>
  <c r="C4475" i="1"/>
  <c r="C4476" i="1"/>
  <c r="C4477" i="1"/>
  <c r="C4480" i="1"/>
  <c r="C4481" i="1"/>
  <c r="C4482" i="1"/>
  <c r="C4483" i="1"/>
  <c r="C4484" i="1"/>
  <c r="C4485" i="1"/>
  <c r="C4486" i="1"/>
  <c r="C4487" i="1"/>
  <c r="C4488" i="1"/>
  <c r="C4490" i="1"/>
  <c r="C4491" i="1"/>
  <c r="C4492" i="1"/>
  <c r="C4493" i="1"/>
  <c r="C4494" i="1"/>
  <c r="C4495" i="1"/>
  <c r="C4496" i="1"/>
  <c r="C4497" i="1"/>
  <c r="C4498" i="1"/>
  <c r="C4510" i="1"/>
  <c r="C4511" i="1"/>
  <c r="C4512" i="1"/>
  <c r="C4513" i="1"/>
  <c r="C4514" i="1"/>
  <c r="C4515" i="1"/>
  <c r="C4516" i="1"/>
  <c r="C4517" i="1"/>
  <c r="C4518" i="1"/>
  <c r="C4520" i="1"/>
  <c r="C4521" i="1"/>
  <c r="C4522" i="1"/>
  <c r="C4523" i="1"/>
  <c r="C4524" i="1"/>
  <c r="C4525" i="1"/>
  <c r="C4526" i="1"/>
  <c r="C4527" i="1"/>
  <c r="C4528" i="1"/>
  <c r="C4530" i="1"/>
  <c r="C4531" i="1"/>
  <c r="C4532" i="1"/>
  <c r="C4533" i="1"/>
  <c r="C4534" i="1"/>
  <c r="C4535" i="1"/>
  <c r="C4536" i="1"/>
  <c r="C4537" i="1"/>
  <c r="C4540" i="1"/>
  <c r="C4541" i="1"/>
  <c r="C4542" i="1"/>
  <c r="C4544" i="1"/>
  <c r="C4545" i="1"/>
  <c r="C4546" i="1"/>
  <c r="C4547" i="1"/>
  <c r="C4550" i="1"/>
  <c r="C4551" i="1"/>
  <c r="C4552" i="1"/>
  <c r="C4553" i="1"/>
  <c r="C4554" i="1"/>
  <c r="C4555" i="1"/>
  <c r="C4556" i="1"/>
  <c r="C4557" i="1"/>
  <c r="C4558" i="1"/>
  <c r="C4560" i="1"/>
  <c r="C4561" i="1"/>
  <c r="C4562" i="1"/>
  <c r="C4563" i="1"/>
  <c r="C4564" i="1"/>
  <c r="C4565" i="1"/>
  <c r="C4566" i="1"/>
  <c r="C4567" i="1"/>
  <c r="C4568" i="1"/>
  <c r="C4570" i="1"/>
  <c r="C4571" i="1"/>
  <c r="C4572" i="1"/>
  <c r="C4574" i="1"/>
  <c r="C4576" i="1"/>
  <c r="C4578" i="1"/>
  <c r="C4580" i="1"/>
  <c r="C4581" i="1"/>
  <c r="C4582" i="1"/>
  <c r="C4583" i="1"/>
  <c r="C4584" i="1"/>
  <c r="C4585" i="1"/>
  <c r="C4587" i="1"/>
  <c r="C4588" i="1"/>
  <c r="C4590" i="1"/>
  <c r="C4591" i="1"/>
  <c r="C4592" i="1"/>
  <c r="C4593" i="1"/>
  <c r="C4594" i="1"/>
  <c r="C4595" i="1"/>
  <c r="C4596" i="1"/>
  <c r="C4597" i="1"/>
  <c r="C4598" i="1"/>
  <c r="C4610" i="1"/>
  <c r="C4611" i="1"/>
  <c r="C4612" i="1"/>
  <c r="C4613" i="1"/>
  <c r="C4614" i="1"/>
  <c r="C4615" i="1"/>
  <c r="C4616" i="1"/>
  <c r="C4617" i="1"/>
  <c r="C4618" i="1"/>
  <c r="C4620" i="1"/>
  <c r="C4621" i="1"/>
  <c r="C4622" i="1"/>
  <c r="C4623" i="1"/>
  <c r="C4624" i="1"/>
  <c r="C4625" i="1"/>
  <c r="C4626" i="1"/>
  <c r="C4627" i="1"/>
  <c r="C4628" i="1"/>
  <c r="C4630" i="1"/>
  <c r="C4631" i="1"/>
  <c r="C4633" i="1"/>
  <c r="C4634" i="1"/>
  <c r="C4635" i="1"/>
  <c r="C4636" i="1"/>
  <c r="C4637" i="1"/>
  <c r="C4638" i="1"/>
  <c r="C4640" i="1"/>
  <c r="C4641" i="1"/>
  <c r="C4642" i="1"/>
  <c r="C4643" i="1"/>
  <c r="C4644" i="1"/>
  <c r="C4645" i="1"/>
  <c r="C4646" i="1"/>
  <c r="C4647" i="1"/>
  <c r="C4648" i="1"/>
  <c r="C4650" i="1"/>
  <c r="C4653" i="1"/>
  <c r="C4654" i="1"/>
  <c r="C4655" i="1"/>
  <c r="C4656" i="1"/>
  <c r="C4657" i="1"/>
  <c r="C4658" i="1"/>
  <c r="C4660" i="1"/>
  <c r="C4661" i="1"/>
  <c r="C4662" i="1"/>
  <c r="C4663" i="1"/>
  <c r="C4664" i="1"/>
  <c r="C4665" i="1"/>
  <c r="C4666" i="1"/>
  <c r="C4667" i="1"/>
  <c r="C4668" i="1"/>
  <c r="C4670" i="1"/>
  <c r="C4671" i="1"/>
  <c r="C4673" i="1"/>
  <c r="C4674" i="1"/>
  <c r="C4676" i="1"/>
  <c r="C4677" i="1"/>
  <c r="C4678" i="1"/>
  <c r="C4681" i="1"/>
  <c r="C4682" i="1"/>
  <c r="C4683" i="1"/>
  <c r="C4684" i="1"/>
  <c r="C4685" i="1"/>
  <c r="C4686" i="1"/>
  <c r="C4687" i="1"/>
  <c r="C4688" i="1"/>
  <c r="C4690" i="1"/>
  <c r="C4691" i="1"/>
  <c r="C4693" i="1"/>
  <c r="C4694" i="1"/>
  <c r="C4695" i="1"/>
  <c r="C4696" i="1"/>
  <c r="C4698" i="1"/>
  <c r="C4711" i="1"/>
  <c r="C4712" i="1"/>
  <c r="C4713" i="1"/>
  <c r="C4714" i="1"/>
  <c r="C4715" i="1"/>
  <c r="C4716" i="1"/>
  <c r="C4717" i="1"/>
  <c r="C4718" i="1"/>
  <c r="C4720" i="1"/>
  <c r="C4721" i="1"/>
  <c r="C4722" i="1"/>
  <c r="C4723" i="1"/>
  <c r="C4724" i="1"/>
  <c r="C4725" i="1"/>
  <c r="C4726" i="1"/>
  <c r="C4727" i="1"/>
  <c r="C4728" i="1"/>
  <c r="C4730" i="1"/>
  <c r="C4731" i="1"/>
  <c r="C4733" i="1"/>
  <c r="C4734" i="1"/>
  <c r="C4735" i="1"/>
  <c r="C4736" i="1"/>
  <c r="C4737" i="1"/>
  <c r="C4738" i="1"/>
  <c r="C4740" i="1"/>
  <c r="C4741" i="1"/>
  <c r="C4742" i="1"/>
  <c r="C4743" i="1"/>
  <c r="C4744" i="1"/>
  <c r="C4745" i="1"/>
  <c r="C4747" i="1"/>
  <c r="C4750" i="1"/>
  <c r="C4752" i="1"/>
  <c r="C4753" i="1"/>
  <c r="C4754" i="1"/>
  <c r="C4755" i="1"/>
  <c r="C4757" i="1"/>
  <c r="C4758" i="1"/>
  <c r="C4760" i="1"/>
  <c r="C4761" i="1"/>
  <c r="C4762" i="1"/>
  <c r="C4763" i="1"/>
  <c r="C4764" i="1"/>
  <c r="C4765" i="1"/>
  <c r="C4766" i="1"/>
  <c r="C4767" i="1"/>
  <c r="C4768" i="1"/>
  <c r="C4770" i="1"/>
  <c r="C4771" i="1"/>
  <c r="C4773" i="1"/>
  <c r="C4774" i="1"/>
  <c r="C4775" i="1"/>
  <c r="C4776" i="1"/>
  <c r="C4777" i="1"/>
  <c r="C4778" i="1"/>
  <c r="C4780" i="1"/>
  <c r="C4781" i="1"/>
  <c r="C4782" i="1"/>
  <c r="C4783" i="1"/>
  <c r="C4784" i="1"/>
  <c r="C4785" i="1"/>
  <c r="C4786" i="1"/>
  <c r="C4787" i="1"/>
  <c r="C4788" i="1"/>
  <c r="C4791" i="1"/>
  <c r="C4792" i="1"/>
  <c r="C4793" i="1"/>
  <c r="C4794" i="1"/>
  <c r="C4795" i="1"/>
  <c r="C4797" i="1"/>
  <c r="C4798" i="1"/>
  <c r="C4810" i="1"/>
  <c r="C4811" i="1"/>
  <c r="C4812" i="1"/>
  <c r="C4814" i="1"/>
  <c r="C4815" i="1"/>
  <c r="C4816" i="1"/>
  <c r="C4817" i="1"/>
  <c r="C4818" i="1"/>
  <c r="C4820" i="1"/>
  <c r="C4821" i="1"/>
  <c r="C4822" i="1"/>
  <c r="C4823" i="1"/>
  <c r="C4824" i="1"/>
  <c r="C4825" i="1"/>
  <c r="C4826" i="1"/>
  <c r="C4827" i="1"/>
  <c r="C4828" i="1"/>
  <c r="C4830" i="1"/>
  <c r="C4831" i="1"/>
  <c r="C4832" i="1"/>
  <c r="C4833" i="1"/>
  <c r="C4835" i="1"/>
  <c r="C4836" i="1"/>
  <c r="C4838" i="1"/>
  <c r="C4840" i="1"/>
  <c r="C4841" i="1"/>
  <c r="C4842" i="1"/>
  <c r="C4843" i="1"/>
  <c r="C4844" i="1"/>
  <c r="C4847" i="1"/>
  <c r="C4848" i="1"/>
  <c r="C4850" i="1"/>
  <c r="C4851" i="1"/>
  <c r="C4852" i="1"/>
  <c r="C4853" i="1"/>
  <c r="C4854" i="1"/>
  <c r="C4855" i="1"/>
  <c r="C4856" i="1"/>
  <c r="C4857" i="1"/>
  <c r="C4858" i="1"/>
  <c r="C4860" i="1"/>
  <c r="C4861" i="1"/>
  <c r="C4862" i="1"/>
  <c r="C4863" i="1"/>
  <c r="C4865" i="1"/>
  <c r="C4866" i="1"/>
  <c r="C4867" i="1"/>
  <c r="C4868" i="1"/>
  <c r="C4870" i="1"/>
  <c r="C4871" i="1"/>
  <c r="C4873" i="1"/>
  <c r="C4874" i="1"/>
  <c r="C4875" i="1"/>
  <c r="C4876" i="1"/>
  <c r="C4877" i="1"/>
  <c r="C4878" i="1"/>
  <c r="C4880" i="1"/>
  <c r="C4881" i="1"/>
  <c r="C4882" i="1"/>
  <c r="C4883" i="1"/>
  <c r="C4884" i="1"/>
  <c r="C4885" i="1"/>
  <c r="C4886" i="1"/>
  <c r="C4887" i="1"/>
  <c r="C4888" i="1"/>
  <c r="C4890" i="1"/>
  <c r="C4891" i="1"/>
  <c r="C4892" i="1"/>
  <c r="C4893" i="1"/>
  <c r="C4894" i="1"/>
  <c r="C4895" i="1"/>
  <c r="C4896" i="1"/>
  <c r="C4897" i="1"/>
  <c r="C4898" i="1"/>
  <c r="C4910" i="1"/>
  <c r="C4912" i="1"/>
  <c r="C4913" i="1"/>
  <c r="C4914" i="1"/>
  <c r="C4915" i="1"/>
  <c r="C4916" i="1"/>
  <c r="C4917" i="1"/>
  <c r="C4918" i="1"/>
  <c r="C4920" i="1"/>
  <c r="C4921" i="1"/>
  <c r="C4922" i="1"/>
  <c r="C4924" i="1"/>
  <c r="C4925" i="1"/>
  <c r="C4926" i="1"/>
  <c r="C4927" i="1"/>
  <c r="C4928" i="1"/>
  <c r="C4930" i="1"/>
  <c r="C4931" i="1"/>
  <c r="C4932" i="1"/>
  <c r="C4934" i="1"/>
  <c r="C4935" i="1"/>
  <c r="C4936" i="1"/>
  <c r="C4937" i="1"/>
  <c r="C4938" i="1"/>
  <c r="C4940" i="1"/>
  <c r="C4942" i="1"/>
  <c r="C4943" i="1"/>
  <c r="C4944" i="1"/>
  <c r="C4945" i="1"/>
  <c r="C4946" i="1"/>
  <c r="C4947" i="1"/>
  <c r="C4948" i="1"/>
  <c r="C4951" i="1"/>
  <c r="C4953" i="1"/>
  <c r="C4954" i="1"/>
  <c r="C4955" i="1"/>
  <c r="C4960" i="1"/>
  <c r="C4961" i="1"/>
  <c r="C4962" i="1"/>
  <c r="C4964" i="1"/>
  <c r="C4965" i="1"/>
  <c r="C4966" i="1"/>
  <c r="C4968" i="1"/>
  <c r="C4970" i="1"/>
  <c r="C4971" i="1"/>
  <c r="C4972" i="1"/>
  <c r="C4975" i="1"/>
  <c r="C4976" i="1"/>
  <c r="C4977" i="1"/>
  <c r="C4978" i="1"/>
  <c r="C4980" i="1"/>
  <c r="C4981" i="1"/>
  <c r="C4982" i="1"/>
  <c r="C4983" i="1"/>
  <c r="C4984" i="1"/>
  <c r="C4985" i="1"/>
  <c r="C4986" i="1"/>
  <c r="C4990" i="1"/>
  <c r="C4991" i="1"/>
  <c r="C4992" i="1"/>
  <c r="C4993" i="1"/>
  <c r="C4994" i="1"/>
  <c r="C4995" i="1"/>
  <c r="C4996" i="1"/>
  <c r="C4998" i="1"/>
  <c r="C5110" i="1"/>
  <c r="C5111" i="1"/>
  <c r="C5112" i="1"/>
  <c r="C5113" i="1"/>
  <c r="C5115" i="1"/>
  <c r="C5116" i="1"/>
  <c r="C5117" i="1"/>
  <c r="C5118" i="1"/>
  <c r="C5120" i="1"/>
  <c r="C5121" i="1"/>
  <c r="C5122" i="1"/>
  <c r="C5123" i="1"/>
  <c r="C5124" i="1"/>
  <c r="C5125" i="1"/>
  <c r="C5126" i="1"/>
  <c r="C5127" i="1"/>
  <c r="C5131" i="1"/>
  <c r="C5132" i="1"/>
  <c r="C5133" i="1"/>
  <c r="C5135" i="1"/>
  <c r="C5136" i="1"/>
  <c r="C5137" i="1"/>
  <c r="C5138" i="1"/>
  <c r="C5141" i="1"/>
  <c r="C5142" i="1"/>
  <c r="C5143" i="1"/>
  <c r="C5144" i="1"/>
  <c r="C5145" i="1"/>
  <c r="C5147" i="1"/>
  <c r="C5148" i="1"/>
  <c r="C5150" i="1"/>
  <c r="C5151" i="1"/>
  <c r="C5152" i="1"/>
  <c r="C5153" i="1"/>
  <c r="C5154" i="1"/>
  <c r="C5156" i="1"/>
  <c r="C5157" i="1"/>
  <c r="C5158" i="1"/>
  <c r="C5160" i="1"/>
  <c r="C5161" i="1"/>
  <c r="C5163" i="1"/>
  <c r="C5164" i="1"/>
  <c r="C5165" i="1"/>
  <c r="C5166" i="1"/>
  <c r="C5168" i="1"/>
  <c r="C5170" i="1"/>
  <c r="C5171" i="1"/>
  <c r="C5172" i="1"/>
  <c r="C5174" i="1"/>
  <c r="C5175" i="1"/>
  <c r="C5176" i="1"/>
  <c r="C5177" i="1"/>
  <c r="C5178" i="1"/>
  <c r="C5180" i="1"/>
  <c r="C5181" i="1"/>
  <c r="C5182" i="1"/>
  <c r="C5183" i="1"/>
  <c r="C5184" i="1"/>
  <c r="C5185" i="1"/>
  <c r="C5188" i="1"/>
  <c r="C5190" i="1"/>
  <c r="C5191" i="1"/>
  <c r="C5192" i="1"/>
  <c r="C5193" i="1"/>
  <c r="C5194" i="1"/>
  <c r="C5195" i="1"/>
  <c r="C5196" i="1"/>
  <c r="C5197" i="1"/>
  <c r="C5198" i="1"/>
  <c r="C5210" i="1"/>
  <c r="C5211" i="1"/>
  <c r="C5212" i="1"/>
  <c r="C5213" i="1"/>
  <c r="C5214" i="1"/>
  <c r="C5215" i="1"/>
  <c r="C5216" i="1"/>
  <c r="C5217" i="1"/>
  <c r="C5218" i="1"/>
  <c r="C5220" i="1"/>
  <c r="C5221" i="1"/>
  <c r="C5222" i="1"/>
  <c r="C5223" i="1"/>
  <c r="C5224" i="1"/>
  <c r="C5225" i="1"/>
  <c r="C5227" i="1"/>
  <c r="C5228" i="1"/>
  <c r="C5230" i="1"/>
  <c r="C5231" i="1"/>
  <c r="C5232" i="1"/>
  <c r="C5234" i="1"/>
  <c r="C5236" i="1"/>
  <c r="C5237" i="1"/>
  <c r="C5238" i="1"/>
  <c r="C5241" i="1"/>
  <c r="C5242" i="1"/>
  <c r="C5243" i="1"/>
  <c r="C5244" i="1"/>
  <c r="C5247" i="1"/>
  <c r="C5248" i="1"/>
  <c r="C5250" i="1"/>
  <c r="C5251" i="1"/>
  <c r="C5252" i="1"/>
  <c r="C5253" i="1"/>
  <c r="C5254" i="1"/>
  <c r="C5255" i="1"/>
  <c r="C5256" i="1"/>
  <c r="C5257" i="1"/>
  <c r="C5258" i="1"/>
  <c r="C5260" i="1"/>
  <c r="C5261" i="1"/>
  <c r="C5263" i="1"/>
  <c r="C5264" i="1"/>
  <c r="C5265" i="1"/>
  <c r="C5266" i="1"/>
  <c r="C5267" i="1"/>
  <c r="C5268" i="1"/>
  <c r="C5270" i="1"/>
  <c r="C5272" i="1"/>
  <c r="C5273" i="1"/>
  <c r="C5274" i="1"/>
  <c r="C5275" i="1"/>
  <c r="C5276" i="1"/>
  <c r="C5277" i="1"/>
  <c r="C5278" i="1"/>
  <c r="C5280" i="1"/>
  <c r="C5281" i="1"/>
  <c r="C5282" i="1"/>
  <c r="C5284" i="1"/>
  <c r="C5285" i="1"/>
  <c r="C5287" i="1"/>
  <c r="C5288" i="1"/>
  <c r="C5290" i="1"/>
  <c r="C5291" i="1"/>
  <c r="C5292" i="1"/>
  <c r="C5293" i="1"/>
  <c r="C5294" i="1"/>
  <c r="C5296" i="1"/>
  <c r="C5297" i="1"/>
  <c r="C5298" i="1"/>
  <c r="C5310" i="1"/>
  <c r="C5311" i="1"/>
  <c r="C5312" i="1"/>
  <c r="C5313" i="1"/>
  <c r="C5314" i="1"/>
  <c r="C5315" i="1"/>
  <c r="C5317" i="1"/>
  <c r="C5318" i="1"/>
  <c r="C5320" i="1"/>
  <c r="C5321" i="1"/>
  <c r="C5324" i="1"/>
  <c r="C5325" i="1"/>
  <c r="C5326" i="1"/>
  <c r="C5327" i="1"/>
  <c r="C5328" i="1"/>
  <c r="C5330" i="1"/>
  <c r="C5332" i="1"/>
  <c r="C5333" i="1"/>
  <c r="C5334" i="1"/>
  <c r="C5335" i="1"/>
  <c r="C5336" i="1"/>
  <c r="C5340" i="1"/>
  <c r="C5341" i="1"/>
  <c r="C5342" i="1"/>
  <c r="C5343" i="1"/>
  <c r="C5344" i="1"/>
  <c r="C5345" i="1"/>
  <c r="C5347" i="1"/>
  <c r="C5348" i="1"/>
  <c r="C5350" i="1"/>
  <c r="C5351" i="1"/>
  <c r="C5352" i="1"/>
  <c r="C5353" i="1"/>
  <c r="C5355" i="1"/>
  <c r="C5356" i="1"/>
  <c r="C5357" i="1"/>
  <c r="C5358" i="1"/>
  <c r="C5360" i="1"/>
  <c r="C5361" i="1"/>
  <c r="C5362" i="1"/>
  <c r="C5364" i="1"/>
  <c r="C5365" i="1"/>
  <c r="C5366" i="1"/>
  <c r="C5367" i="1"/>
  <c r="C5368" i="1"/>
  <c r="C5371" i="1"/>
  <c r="C5372" i="1"/>
  <c r="C5373" i="1"/>
  <c r="C5374" i="1"/>
  <c r="C5375" i="1"/>
  <c r="C5377" i="1"/>
  <c r="C5378" i="1"/>
  <c r="C5380" i="1"/>
  <c r="C5381" i="1"/>
  <c r="C5382" i="1"/>
  <c r="C5384" i="1"/>
  <c r="C5385" i="1"/>
  <c r="C5386" i="1"/>
  <c r="C5387" i="1"/>
  <c r="C5388" i="1"/>
  <c r="C5390" i="1"/>
  <c r="C5391" i="1"/>
  <c r="C5392" i="1"/>
  <c r="C5393" i="1"/>
  <c r="C5394" i="1"/>
  <c r="C5395" i="1"/>
  <c r="C5398" i="1"/>
  <c r="C5410" i="1"/>
  <c r="C5411" i="1"/>
  <c r="C5412" i="1"/>
  <c r="C5413" i="1"/>
  <c r="C5414" i="1"/>
  <c r="C5415" i="1"/>
  <c r="C5416" i="1"/>
  <c r="C5417" i="1"/>
  <c r="C5418" i="1"/>
  <c r="C5420" i="1"/>
  <c r="C5421" i="1"/>
  <c r="C5422" i="1"/>
  <c r="C5423" i="1"/>
  <c r="C5424" i="1"/>
  <c r="C5425" i="1"/>
  <c r="C5426" i="1"/>
  <c r="C5427" i="1"/>
  <c r="C5428" i="1"/>
  <c r="C5430" i="1"/>
  <c r="C5431" i="1"/>
  <c r="C5433" i="1"/>
  <c r="C5434" i="1"/>
  <c r="C5435" i="1"/>
  <c r="C5436" i="1"/>
  <c r="C5437" i="1"/>
  <c r="C5438" i="1"/>
  <c r="C5440" i="1"/>
  <c r="C5441" i="1"/>
  <c r="C5442" i="1"/>
  <c r="C5443" i="1"/>
  <c r="C5445" i="1"/>
  <c r="C5446" i="1"/>
  <c r="C5447" i="1"/>
  <c r="C5448" i="1"/>
  <c r="C5450" i="1"/>
  <c r="C5451" i="1"/>
  <c r="C5452" i="1"/>
  <c r="C5453" i="1"/>
  <c r="C5454" i="1"/>
  <c r="C5455" i="1"/>
  <c r="C5456" i="1"/>
  <c r="C5458" i="1"/>
  <c r="C5460" i="1"/>
  <c r="C5461" i="1"/>
  <c r="C5462" i="1"/>
  <c r="C5463" i="1"/>
  <c r="C5464" i="1"/>
  <c r="C5465" i="1"/>
  <c r="C5466" i="1"/>
  <c r="C5467" i="1"/>
  <c r="C5468" i="1"/>
  <c r="C5470" i="1"/>
  <c r="C5471" i="1"/>
  <c r="C5473" i="1"/>
  <c r="C5474" i="1"/>
  <c r="C5476" i="1"/>
  <c r="C5477" i="1"/>
  <c r="C5478" i="1"/>
  <c r="C5480" i="1"/>
  <c r="C5481" i="1"/>
  <c r="C5482" i="1"/>
  <c r="C5483" i="1"/>
  <c r="C5484" i="1"/>
  <c r="C5485" i="1"/>
  <c r="C5486" i="1"/>
  <c r="C5487" i="1"/>
  <c r="C5488" i="1"/>
  <c r="C5490" i="1"/>
  <c r="C5491" i="1"/>
  <c r="C5492" i="1"/>
  <c r="C5493" i="1"/>
  <c r="C5496" i="1"/>
  <c r="C5497" i="1"/>
  <c r="C5498" i="1"/>
  <c r="C5510" i="1"/>
  <c r="C5511" i="1"/>
  <c r="C5512" i="1"/>
  <c r="C5513" i="1"/>
  <c r="C5514" i="1"/>
  <c r="C5516" i="1"/>
  <c r="C5518" i="1"/>
  <c r="C5520" i="1"/>
  <c r="C5522" i="1"/>
  <c r="C5524" i="1"/>
  <c r="C5525" i="1"/>
  <c r="C5526" i="1"/>
  <c r="C5527" i="1"/>
  <c r="C5528" i="1"/>
  <c r="C5530" i="1"/>
  <c r="C5531" i="1"/>
  <c r="C5532" i="1"/>
  <c r="C5534" i="1"/>
  <c r="C5535" i="1"/>
  <c r="C5536" i="1"/>
  <c r="C5537" i="1"/>
  <c r="C5540" i="1"/>
  <c r="C5541" i="1"/>
  <c r="C5543" i="1"/>
  <c r="C5544" i="1"/>
  <c r="C5545" i="1"/>
  <c r="C5546" i="1"/>
  <c r="C5548" i="1"/>
  <c r="C5550" i="1"/>
  <c r="C5551" i="1"/>
  <c r="C5552" i="1"/>
  <c r="C5553" i="1"/>
  <c r="C5554" i="1"/>
  <c r="C5555" i="1"/>
  <c r="C5556" i="1"/>
  <c r="C5557" i="1"/>
  <c r="C5560" i="1"/>
  <c r="C5561" i="1"/>
  <c r="C5562" i="1"/>
  <c r="C5563" i="1"/>
  <c r="C5564" i="1"/>
  <c r="C5565" i="1"/>
  <c r="C5566" i="1"/>
  <c r="C5567" i="1"/>
  <c r="C5568" i="1"/>
  <c r="C5570" i="1"/>
  <c r="C5572" i="1"/>
  <c r="C5573" i="1"/>
  <c r="C5574" i="1"/>
  <c r="C5575" i="1"/>
  <c r="C5578" i="1"/>
  <c r="C5580" i="1"/>
  <c r="C5583" i="1"/>
  <c r="C5584" i="1"/>
  <c r="C5585" i="1"/>
  <c r="C5586" i="1"/>
  <c r="C5587" i="1"/>
  <c r="C5588" i="1"/>
  <c r="C5590" i="1"/>
  <c r="C5591" i="1"/>
  <c r="C5592" i="1"/>
  <c r="C5593" i="1"/>
  <c r="C5594" i="1"/>
  <c r="C5595" i="1"/>
  <c r="C5611" i="1"/>
  <c r="C5612" i="1"/>
  <c r="C5613" i="1"/>
  <c r="C5614" i="1"/>
  <c r="C5615" i="1"/>
  <c r="C5616" i="1"/>
  <c r="C5617" i="1"/>
  <c r="C5618" i="1"/>
  <c r="C5620" i="1"/>
  <c r="C5621" i="1"/>
  <c r="C5622" i="1"/>
  <c r="C5623" i="1"/>
  <c r="C5624" i="1"/>
  <c r="C5625" i="1"/>
  <c r="C5626" i="1"/>
  <c r="C5627" i="1"/>
  <c r="C5628" i="1"/>
  <c r="C5630" i="1"/>
  <c r="C5631" i="1"/>
  <c r="C5632" i="1"/>
  <c r="C5633" i="1"/>
  <c r="C5635" i="1"/>
  <c r="C5636" i="1"/>
  <c r="C5637" i="1"/>
  <c r="C5638" i="1"/>
  <c r="C5640" i="1"/>
  <c r="C5641" i="1"/>
  <c r="C5642" i="1"/>
  <c r="C5643" i="1"/>
  <c r="C5644" i="1"/>
  <c r="C5646" i="1"/>
  <c r="C5647" i="1"/>
  <c r="C5648" i="1"/>
  <c r="C5650" i="1"/>
  <c r="C5651" i="1"/>
  <c r="C5652" i="1"/>
  <c r="C5653" i="1"/>
  <c r="C5656" i="1"/>
  <c r="C5657" i="1"/>
  <c r="C5658" i="1"/>
  <c r="C5660" i="1"/>
  <c r="C5661" i="1"/>
  <c r="C5664" i="1"/>
  <c r="C5665" i="1"/>
  <c r="C5666" i="1"/>
  <c r="C5667" i="1"/>
  <c r="C5668" i="1"/>
  <c r="C5670" i="1"/>
  <c r="C5671" i="1"/>
  <c r="C5672" i="1"/>
  <c r="C5673" i="1"/>
  <c r="C5674" i="1"/>
  <c r="C5675" i="1"/>
  <c r="C5676" i="1"/>
  <c r="C5677" i="1"/>
  <c r="C5678" i="1"/>
  <c r="C5680" i="1"/>
  <c r="C5681" i="1"/>
  <c r="C5682" i="1"/>
  <c r="C5683" i="1"/>
  <c r="C5684" i="1"/>
  <c r="C5685" i="1"/>
  <c r="C5686" i="1"/>
  <c r="C5687" i="1"/>
  <c r="C5690" i="1"/>
  <c r="C5691" i="1"/>
  <c r="C5693" i="1"/>
  <c r="C5694" i="1"/>
  <c r="C5695" i="1"/>
  <c r="C5696" i="1"/>
  <c r="C5697" i="1"/>
  <c r="C5698" i="1"/>
  <c r="C5710" i="1"/>
  <c r="C5711" i="1"/>
  <c r="C5712" i="1"/>
  <c r="C5714" i="1"/>
  <c r="C5715" i="1"/>
  <c r="C5718" i="1"/>
  <c r="C5720" i="1"/>
  <c r="C5721" i="1"/>
  <c r="C5722" i="1"/>
  <c r="C5723" i="1"/>
  <c r="C5724" i="1"/>
  <c r="C5727" i="1"/>
  <c r="C5728" i="1"/>
  <c r="C5730" i="1"/>
  <c r="C5731" i="1"/>
  <c r="C5732" i="1"/>
  <c r="C5733" i="1"/>
  <c r="C5734" i="1"/>
  <c r="C5735" i="1"/>
  <c r="C5736" i="1"/>
  <c r="C5737" i="1"/>
  <c r="C5738" i="1"/>
  <c r="C5740" i="1"/>
  <c r="C5741" i="1"/>
  <c r="C5742" i="1"/>
  <c r="C5744" i="1"/>
  <c r="C5745" i="1"/>
  <c r="C5746" i="1"/>
  <c r="C5747" i="1"/>
  <c r="C5748" i="1"/>
  <c r="C5750" i="1"/>
  <c r="C5752" i="1"/>
  <c r="C5753" i="1"/>
  <c r="C5754" i="1"/>
  <c r="C5755" i="1"/>
  <c r="C5756" i="1"/>
  <c r="C5758" i="1"/>
  <c r="C5762" i="1"/>
  <c r="C5763" i="1"/>
  <c r="C5764" i="1"/>
  <c r="C5765" i="1"/>
  <c r="C5766" i="1"/>
  <c r="C5767" i="1"/>
  <c r="C5768" i="1"/>
  <c r="C5770" i="1"/>
  <c r="C5771" i="1"/>
  <c r="C5772" i="1"/>
  <c r="C5774" i="1"/>
  <c r="C5775" i="1"/>
  <c r="C5776" i="1"/>
  <c r="C5777" i="1"/>
  <c r="C5778" i="1"/>
  <c r="C5781" i="1"/>
  <c r="C5782" i="1"/>
  <c r="C5783" i="1"/>
  <c r="C5784" i="1"/>
  <c r="C5785" i="1"/>
  <c r="C5786" i="1"/>
  <c r="C5787" i="1"/>
  <c r="C5788" i="1"/>
  <c r="C5790" i="1"/>
  <c r="C5791" i="1"/>
  <c r="C5792" i="1"/>
  <c r="C5793" i="1"/>
  <c r="C5794" i="1"/>
  <c r="C5796" i="1"/>
  <c r="C5797" i="1"/>
  <c r="C5798" i="1"/>
  <c r="C5810" i="1"/>
  <c r="C5811" i="1"/>
  <c r="C5812" i="1"/>
  <c r="C5813" i="1"/>
  <c r="C5814" i="1"/>
  <c r="C5815" i="1"/>
  <c r="C5816" i="1"/>
  <c r="C5817" i="1"/>
  <c r="C5818" i="1"/>
  <c r="C5820" i="1"/>
  <c r="C5821" i="1"/>
  <c r="C5823" i="1"/>
  <c r="C5824" i="1"/>
  <c r="C5825" i="1"/>
  <c r="C5826" i="1"/>
  <c r="C5827" i="1"/>
  <c r="C5828" i="1"/>
  <c r="C5831" i="1"/>
  <c r="C5832" i="1"/>
  <c r="C5833" i="1"/>
  <c r="C5835" i="1"/>
  <c r="C5836" i="1"/>
  <c r="C5837" i="1"/>
  <c r="C5838" i="1"/>
  <c r="C5840" i="1"/>
  <c r="C5841" i="1"/>
  <c r="C5842" i="1"/>
  <c r="C5844" i="1"/>
  <c r="C5845" i="1"/>
  <c r="C5846" i="1"/>
  <c r="C5848" i="1"/>
  <c r="C5850" i="1"/>
  <c r="C5851" i="1"/>
  <c r="C5853" i="1"/>
  <c r="C5854" i="1"/>
  <c r="C5855" i="1"/>
  <c r="C5856" i="1"/>
  <c r="C5858" i="1"/>
  <c r="C5860" i="1"/>
  <c r="C5861" i="1"/>
  <c r="C5862" i="1"/>
  <c r="C5863" i="1"/>
  <c r="C5864" i="1"/>
  <c r="C5865" i="1"/>
  <c r="C5866" i="1"/>
  <c r="C5868" i="1"/>
  <c r="C5870" i="1"/>
  <c r="C5871" i="1"/>
  <c r="C5872" i="1"/>
  <c r="C5875" i="1"/>
  <c r="C5876" i="1"/>
  <c r="C5877" i="1"/>
  <c r="C5878" i="1"/>
  <c r="C5880" i="1"/>
  <c r="C5882" i="1"/>
  <c r="C5883" i="1"/>
  <c r="C5884" i="1"/>
  <c r="C5885" i="1"/>
  <c r="C5886" i="1"/>
  <c r="C5887" i="1"/>
  <c r="C5890" i="1"/>
  <c r="C5891" i="1"/>
  <c r="C5892" i="1"/>
  <c r="C5893" i="1"/>
  <c r="C5894" i="1"/>
  <c r="C5895" i="1"/>
  <c r="C5896" i="1"/>
  <c r="C5897" i="1"/>
  <c r="C5898" i="1"/>
  <c r="C5910" i="1"/>
  <c r="C5911" i="1"/>
  <c r="C5912" i="1"/>
  <c r="C5913" i="1"/>
  <c r="C5915" i="1"/>
  <c r="C5916" i="1"/>
  <c r="C5917" i="1"/>
  <c r="C5918" i="1"/>
  <c r="C5921" i="1"/>
  <c r="C5922" i="1"/>
  <c r="C5923" i="1"/>
  <c r="C5924" i="1"/>
  <c r="C5925" i="1"/>
  <c r="C5927" i="1"/>
  <c r="C5928" i="1"/>
  <c r="C5931" i="1"/>
  <c r="C5932" i="1"/>
  <c r="C5933" i="1"/>
  <c r="C5934" i="1"/>
  <c r="C5935" i="1"/>
  <c r="C5936" i="1"/>
  <c r="C5937" i="1"/>
  <c r="C5938" i="1"/>
  <c r="C5940" i="1"/>
  <c r="C5941" i="1"/>
  <c r="C5942" i="1"/>
  <c r="C5944" i="1"/>
  <c r="C5945" i="1"/>
  <c r="C5946" i="1"/>
  <c r="C5947" i="1"/>
  <c r="C5948" i="1"/>
  <c r="C5950" i="1"/>
  <c r="C5951" i="1"/>
  <c r="C5952" i="1"/>
  <c r="C5953" i="1"/>
  <c r="C5954" i="1"/>
  <c r="C5955" i="1"/>
  <c r="C5956" i="1"/>
  <c r="C5957" i="1"/>
  <c r="C5958" i="1"/>
  <c r="C5960" i="1"/>
  <c r="C5961" i="1"/>
  <c r="C5962" i="1"/>
  <c r="C5964" i="1"/>
  <c r="C5966" i="1"/>
  <c r="C5967" i="1"/>
  <c r="C5968" i="1"/>
  <c r="C5970" i="1"/>
  <c r="C5971" i="1"/>
  <c r="C5972" i="1"/>
  <c r="C5973" i="1"/>
  <c r="C5974" i="1"/>
  <c r="C5975" i="1"/>
  <c r="C5976" i="1"/>
  <c r="C5977" i="1"/>
  <c r="C5978" i="1"/>
  <c r="C5981" i="1"/>
  <c r="C5982" i="1"/>
  <c r="C5984" i="1"/>
  <c r="C5985" i="1"/>
  <c r="C5987" i="1"/>
  <c r="C5988" i="1"/>
  <c r="C5990" i="1"/>
  <c r="C5992" i="1"/>
  <c r="C5994" i="1"/>
  <c r="C5996" i="1"/>
  <c r="C5997" i="1"/>
  <c r="C5998" i="1"/>
  <c r="C6110" i="1"/>
  <c r="C6112" i="1"/>
  <c r="C6113" i="1"/>
  <c r="C6114" i="1"/>
  <c r="C6115" i="1"/>
  <c r="C6116" i="1"/>
  <c r="C6117" i="1"/>
  <c r="C6118" i="1"/>
  <c r="C6121" i="1"/>
  <c r="C6122" i="1"/>
  <c r="C6123" i="1"/>
  <c r="C6126" i="1"/>
  <c r="C6127" i="1"/>
  <c r="C6128" i="1"/>
  <c r="C6131" i="1"/>
  <c r="C6132" i="1"/>
  <c r="C6133" i="1"/>
  <c r="C6134" i="1"/>
  <c r="C6135" i="1"/>
  <c r="C6136" i="1"/>
  <c r="C6137" i="1"/>
  <c r="C6138" i="1"/>
  <c r="C6140" i="1"/>
  <c r="C6141" i="1"/>
  <c r="C6142" i="1"/>
  <c r="C6143" i="1"/>
  <c r="C6144" i="1"/>
  <c r="C6145" i="1"/>
  <c r="C6146" i="1"/>
  <c r="C6147" i="1"/>
  <c r="C6148" i="1"/>
  <c r="C6151" i="1"/>
  <c r="C6152" i="1"/>
  <c r="C6153" i="1"/>
  <c r="C6154" i="1"/>
  <c r="C6155" i="1"/>
  <c r="C6156" i="1"/>
  <c r="C6157" i="1"/>
  <c r="C6158" i="1"/>
  <c r="C6160" i="1"/>
  <c r="C6161" i="1"/>
  <c r="C6163" i="1"/>
  <c r="C6164" i="1"/>
  <c r="C6166" i="1"/>
  <c r="C6167" i="1"/>
  <c r="C6168" i="1"/>
  <c r="C6170" i="1"/>
  <c r="C6171" i="1"/>
  <c r="C6172" i="1"/>
  <c r="C6173" i="1"/>
  <c r="C6174" i="1"/>
  <c r="C6176" i="1"/>
  <c r="C6177" i="1"/>
  <c r="C6178" i="1"/>
  <c r="C6181" i="1"/>
  <c r="C6182" i="1"/>
  <c r="C6184" i="1"/>
  <c r="C6185" i="1"/>
  <c r="C6186" i="1"/>
  <c r="C6187" i="1"/>
  <c r="C6188" i="1"/>
  <c r="C6190" i="1"/>
  <c r="C6192" i="1"/>
  <c r="C6193" i="1"/>
  <c r="C6194" i="1"/>
  <c r="C6196" i="1"/>
  <c r="C6197" i="1"/>
  <c r="C6198" i="1"/>
  <c r="C6210" i="1"/>
  <c r="C6211" i="1"/>
  <c r="C6212" i="1"/>
  <c r="C6213" i="1"/>
  <c r="C6215" i="1"/>
  <c r="C6216" i="1"/>
  <c r="C6217" i="1"/>
  <c r="C6218" i="1"/>
  <c r="C6220" i="1"/>
  <c r="C6221" i="1"/>
  <c r="C6222" i="1"/>
  <c r="C6223" i="1"/>
  <c r="C6224" i="1"/>
  <c r="C6226" i="1"/>
  <c r="C6227" i="1"/>
  <c r="C6228" i="1"/>
  <c r="C6230" i="1"/>
  <c r="C6232" i="1"/>
  <c r="C6233" i="1"/>
  <c r="C6236" i="1"/>
  <c r="C6237" i="1"/>
  <c r="C6238" i="1"/>
  <c r="C6240" i="1"/>
  <c r="C6241" i="1"/>
  <c r="C6242" i="1"/>
  <c r="C6243" i="1"/>
  <c r="C6244" i="1"/>
  <c r="C6245" i="1"/>
  <c r="C6246" i="1"/>
  <c r="C6247" i="1"/>
  <c r="C6248" i="1"/>
  <c r="C6250" i="1"/>
  <c r="C6251" i="1"/>
  <c r="C6252" i="1"/>
  <c r="C6253" i="1"/>
  <c r="C6255" i="1"/>
  <c r="C6256" i="1"/>
  <c r="C6257" i="1"/>
  <c r="C6260" i="1"/>
  <c r="C6261" i="1"/>
  <c r="C6262" i="1"/>
  <c r="C6263" i="1"/>
  <c r="C6264" i="1"/>
  <c r="C6265" i="1"/>
  <c r="C6266" i="1"/>
  <c r="C6267" i="1"/>
  <c r="C6268" i="1"/>
  <c r="C6270" i="1"/>
  <c r="C6271" i="1"/>
  <c r="C6272" i="1"/>
  <c r="C6273" i="1"/>
  <c r="C6274" i="1"/>
  <c r="C6275" i="1"/>
  <c r="C6276" i="1"/>
  <c r="C6277" i="1"/>
  <c r="C6278" i="1"/>
  <c r="C6280" i="1"/>
  <c r="C6281" i="1"/>
  <c r="C6282" i="1"/>
  <c r="C6283" i="1"/>
  <c r="C6284" i="1"/>
  <c r="C6285" i="1"/>
  <c r="C6286" i="1"/>
  <c r="C6287" i="1"/>
  <c r="C6288" i="1"/>
  <c r="C6290" i="1"/>
  <c r="C6291" i="1"/>
  <c r="C6292" i="1"/>
  <c r="C6294" i="1"/>
  <c r="C6295" i="1"/>
  <c r="C6296" i="1"/>
  <c r="C6298" i="1"/>
  <c r="C6310" i="1"/>
  <c r="C6311" i="1"/>
  <c r="C6312" i="1"/>
  <c r="C6314" i="1"/>
  <c r="C6315" i="1"/>
  <c r="C6316" i="1"/>
  <c r="C6317" i="1"/>
  <c r="C6318" i="1"/>
  <c r="C6320" i="1"/>
  <c r="C6322" i="1"/>
  <c r="C6323" i="1"/>
  <c r="C6324" i="1"/>
  <c r="C6325" i="1"/>
  <c r="C6327" i="1"/>
  <c r="C6328" i="1"/>
  <c r="C6330" i="1"/>
  <c r="C6331" i="1"/>
  <c r="C6332" i="1"/>
  <c r="C6333" i="1"/>
  <c r="C6334" i="1"/>
  <c r="C6335" i="1"/>
  <c r="C6336" i="1"/>
  <c r="C6338" i="1"/>
  <c r="C6340" i="1"/>
  <c r="C6341" i="1"/>
  <c r="C6342" i="1"/>
  <c r="C6343" i="1"/>
  <c r="C6344" i="1"/>
  <c r="C6345" i="1"/>
  <c r="C6346" i="1"/>
  <c r="C6347" i="1"/>
  <c r="C6348" i="1"/>
  <c r="C6350" i="1"/>
  <c r="C6351" i="1"/>
  <c r="C6352" i="1"/>
  <c r="C6353" i="1"/>
  <c r="C6354" i="1"/>
  <c r="C6355" i="1"/>
  <c r="C6356" i="1"/>
  <c r="C6357" i="1"/>
  <c r="C6358" i="1"/>
  <c r="C6361" i="1"/>
  <c r="C6362" i="1"/>
  <c r="C6364" i="1"/>
  <c r="C6365" i="1"/>
  <c r="C6366" i="1"/>
  <c r="C6368" i="1"/>
  <c r="C6370" i="1"/>
  <c r="C6371" i="1"/>
  <c r="C6372" i="1"/>
  <c r="C6373" i="1"/>
  <c r="C6374" i="1"/>
  <c r="C6376" i="1"/>
  <c r="C6377" i="1"/>
  <c r="C6378" i="1"/>
  <c r="C6381" i="1"/>
  <c r="C6382" i="1"/>
  <c r="C6383" i="1"/>
  <c r="C6384" i="1"/>
  <c r="C6385" i="1"/>
  <c r="C6386" i="1"/>
  <c r="C6387" i="1"/>
  <c r="C6388" i="1"/>
  <c r="C6390" i="1"/>
  <c r="C6391" i="1"/>
  <c r="C6393" i="1"/>
  <c r="C6394" i="1"/>
  <c r="C6396" i="1"/>
  <c r="C6397" i="1"/>
  <c r="C6398" i="1"/>
  <c r="C6410" i="1"/>
  <c r="C6411" i="1"/>
  <c r="C6412" i="1"/>
  <c r="C6414" i="1"/>
  <c r="C6415" i="1"/>
  <c r="C6416" i="1"/>
  <c r="C6417" i="1"/>
  <c r="C6418" i="1"/>
  <c r="C6420" i="1"/>
  <c r="C6421" i="1"/>
  <c r="C6422" i="1"/>
  <c r="C6424" i="1"/>
  <c r="C6425" i="1"/>
  <c r="C6426" i="1"/>
  <c r="C6427" i="1"/>
  <c r="C6428" i="1"/>
  <c r="C6430" i="1"/>
  <c r="C6431" i="1"/>
  <c r="C6432" i="1"/>
  <c r="C6433" i="1"/>
  <c r="C6434" i="1"/>
  <c r="C6435" i="1"/>
  <c r="C6436" i="1"/>
  <c r="C6437" i="1"/>
  <c r="C6438" i="1"/>
  <c r="C6440" i="1"/>
  <c r="C6441" i="1"/>
  <c r="C6442" i="1"/>
  <c r="C6443" i="1"/>
  <c r="C6444" i="1"/>
  <c r="C6445" i="1"/>
  <c r="C6446" i="1"/>
  <c r="C6448" i="1"/>
  <c r="C6450" i="1"/>
  <c r="C6451" i="1"/>
  <c r="C6453" i="1"/>
  <c r="C6454" i="1"/>
  <c r="C6457" i="1"/>
  <c r="C6458" i="1"/>
  <c r="C6460" i="1"/>
  <c r="C6461" i="1"/>
  <c r="C6462" i="1"/>
  <c r="C6463" i="1"/>
  <c r="C6464" i="1"/>
  <c r="C6465" i="1"/>
  <c r="C6466" i="1"/>
  <c r="C6467" i="1"/>
  <c r="C6468" i="1"/>
  <c r="C6470" i="1"/>
  <c r="C6471" i="1"/>
  <c r="C6474" i="1"/>
  <c r="C6475" i="1"/>
  <c r="C6476" i="1"/>
  <c r="C6477" i="1"/>
  <c r="C6478" i="1"/>
  <c r="C6480" i="1"/>
  <c r="C6481" i="1"/>
  <c r="C6482" i="1"/>
  <c r="C6483" i="1"/>
  <c r="C6484" i="1"/>
  <c r="C6485" i="1"/>
  <c r="C6487" i="1"/>
  <c r="C6488" i="1"/>
  <c r="C6490" i="1"/>
  <c r="C6491" i="1"/>
  <c r="C6492" i="1"/>
  <c r="C6493" i="1"/>
  <c r="C6494" i="1"/>
  <c r="C6495" i="1"/>
  <c r="C6496" i="1"/>
  <c r="C6497" i="1"/>
  <c r="C6498" i="1"/>
  <c r="C6510" i="1"/>
  <c r="C6511" i="1"/>
  <c r="C6512" i="1"/>
  <c r="C6513" i="1"/>
  <c r="C6514" i="1"/>
  <c r="C6515" i="1"/>
  <c r="C6516" i="1"/>
  <c r="C6517" i="1"/>
  <c r="C6518" i="1"/>
  <c r="C6520" i="1"/>
  <c r="C6521" i="1"/>
  <c r="C6522" i="1"/>
  <c r="C6523" i="1"/>
  <c r="C6525" i="1"/>
  <c r="C6526" i="1"/>
  <c r="C6527" i="1"/>
  <c r="C6528" i="1"/>
  <c r="C6530" i="1"/>
  <c r="C6531" i="1"/>
  <c r="C6532" i="1"/>
  <c r="C6533" i="1"/>
  <c r="C6534" i="1"/>
  <c r="C6535" i="1"/>
  <c r="C6536" i="1"/>
  <c r="C6538" i="1"/>
  <c r="C6540" i="1"/>
  <c r="C6541" i="1"/>
  <c r="C6542" i="1"/>
  <c r="C6544" i="1"/>
  <c r="C6545" i="1"/>
  <c r="C6546" i="1"/>
  <c r="C6548" i="1"/>
  <c r="C6550" i="1"/>
  <c r="C6551" i="1"/>
  <c r="C6552" i="1"/>
  <c r="C6553" i="1"/>
  <c r="C6554" i="1"/>
  <c r="C6555" i="1"/>
  <c r="C6556" i="1"/>
  <c r="C6557" i="1"/>
  <c r="C6558" i="1"/>
  <c r="C6560" i="1"/>
  <c r="C6561" i="1"/>
  <c r="C6562" i="1"/>
  <c r="C6566" i="1"/>
  <c r="C6567" i="1"/>
  <c r="C6572" i="1"/>
  <c r="C6573" i="1"/>
  <c r="C6574" i="1"/>
  <c r="C6575" i="1"/>
  <c r="C6576" i="1"/>
  <c r="C6577" i="1"/>
  <c r="C6578" i="1"/>
  <c r="C6580" i="1"/>
  <c r="C6581" i="1"/>
  <c r="C6582" i="1"/>
  <c r="C6584" i="1"/>
  <c r="C6586" i="1"/>
  <c r="C6587" i="1"/>
  <c r="C6590" i="1"/>
  <c r="C6591" i="1"/>
  <c r="C6592" i="1"/>
  <c r="C6593" i="1"/>
  <c r="C6594" i="1"/>
  <c r="C6595" i="1"/>
  <c r="C6596" i="1"/>
  <c r="C6597" i="1"/>
  <c r="C6598" i="1"/>
  <c r="C6610" i="1"/>
  <c r="C6611" i="1"/>
  <c r="C6612" i="1"/>
  <c r="C6613" i="1"/>
  <c r="C6614" i="1"/>
  <c r="C6615" i="1"/>
  <c r="C6616" i="1"/>
  <c r="C6617" i="1"/>
  <c r="C6618" i="1"/>
  <c r="C6620" i="1"/>
  <c r="C6621" i="1"/>
  <c r="C6622" i="1"/>
  <c r="C6623" i="1"/>
  <c r="C6624" i="1"/>
  <c r="C6625" i="1"/>
  <c r="C6626" i="1"/>
  <c r="C6627" i="1"/>
  <c r="C6630" i="1"/>
  <c r="C6631" i="1"/>
  <c r="C6633" i="1"/>
  <c r="C6634" i="1"/>
  <c r="C6635" i="1"/>
  <c r="C6636" i="1"/>
  <c r="C6637" i="1"/>
  <c r="C6638" i="1"/>
  <c r="C6640" i="1"/>
  <c r="C6643" i="1"/>
  <c r="C6644" i="1"/>
  <c r="C6645" i="1"/>
  <c r="C6646" i="1"/>
  <c r="C6647" i="1"/>
  <c r="C6648" i="1"/>
  <c r="C6650" i="1"/>
  <c r="C6651" i="1"/>
  <c r="C6652" i="1"/>
  <c r="C6653" i="1"/>
  <c r="C6654" i="1"/>
  <c r="C6655" i="1"/>
  <c r="C6656" i="1"/>
  <c r="C6658" i="1"/>
  <c r="C6660" i="1"/>
  <c r="C6661" i="1"/>
  <c r="C6662" i="1"/>
  <c r="C6663" i="1"/>
  <c r="C6664" i="1"/>
  <c r="C6665" i="1"/>
  <c r="C6666" i="1"/>
  <c r="C6667" i="1"/>
  <c r="C6668" i="1"/>
  <c r="C6670" i="1"/>
  <c r="C6671" i="1"/>
  <c r="C6672" i="1"/>
  <c r="C6674" i="1"/>
  <c r="C6675" i="1"/>
  <c r="C6676" i="1"/>
  <c r="C6677" i="1"/>
  <c r="C6681" i="1"/>
  <c r="C6682" i="1"/>
  <c r="C6685" i="1"/>
  <c r="C6686" i="1"/>
  <c r="C6688" i="1"/>
  <c r="C6690" i="1"/>
  <c r="C6691" i="1"/>
  <c r="C6692" i="1"/>
  <c r="C6694" i="1"/>
  <c r="C6695" i="1"/>
  <c r="C6696" i="1"/>
  <c r="C6697" i="1"/>
  <c r="C6698" i="1"/>
  <c r="C6711" i="1"/>
  <c r="C6712" i="1"/>
  <c r="C6713" i="1"/>
  <c r="C6715" i="1"/>
  <c r="C6716" i="1"/>
  <c r="C6717" i="1"/>
  <c r="C6718" i="1"/>
  <c r="C6720" i="1"/>
  <c r="C6721" i="1"/>
  <c r="C6722" i="1"/>
  <c r="C6723" i="1"/>
  <c r="C6724" i="1"/>
  <c r="C6725" i="1"/>
  <c r="C6726" i="1"/>
  <c r="C6727" i="1"/>
  <c r="C6728" i="1"/>
  <c r="C6730" i="1"/>
  <c r="C6731" i="1"/>
  <c r="C6732" i="1"/>
  <c r="C6733" i="1"/>
  <c r="C6734" i="1"/>
  <c r="C6735" i="1"/>
  <c r="C6736" i="1"/>
  <c r="C6737" i="1"/>
  <c r="C6738" i="1"/>
  <c r="C6740" i="1"/>
  <c r="C6741" i="1"/>
  <c r="C6742" i="1"/>
  <c r="C6743" i="1"/>
  <c r="C6744" i="1"/>
  <c r="C6745" i="1"/>
  <c r="C6746" i="1"/>
  <c r="C6747" i="1"/>
  <c r="C6748" i="1"/>
  <c r="C6750" i="1"/>
  <c r="C6751" i="1"/>
  <c r="C6752" i="1"/>
  <c r="C6754" i="1"/>
  <c r="C6755" i="1"/>
  <c r="C6757" i="1"/>
  <c r="C6758" i="1"/>
  <c r="C6761" i="1"/>
  <c r="C6763" i="1"/>
  <c r="C6764" i="1"/>
  <c r="C6765" i="1"/>
  <c r="C6766" i="1"/>
  <c r="C6767" i="1"/>
  <c r="C6768" i="1"/>
  <c r="C6770" i="1"/>
  <c r="C6771" i="1"/>
  <c r="C6773" i="1"/>
  <c r="C6774" i="1"/>
  <c r="C6775" i="1"/>
  <c r="C6776" i="1"/>
  <c r="C6777" i="1"/>
  <c r="C6780" i="1"/>
  <c r="C6781" i="1"/>
  <c r="C6782" i="1"/>
  <c r="C6783" i="1"/>
  <c r="C6784" i="1"/>
  <c r="C6786" i="1"/>
  <c r="C6788" i="1"/>
  <c r="C6791" i="1"/>
  <c r="C6792" i="1"/>
  <c r="C6793" i="1"/>
  <c r="C6794" i="1"/>
  <c r="C6795" i="1"/>
  <c r="C6796" i="1"/>
  <c r="C6797" i="1"/>
  <c r="C6798" i="1"/>
  <c r="C6810" i="1"/>
  <c r="C6811" i="1"/>
  <c r="C6813" i="1"/>
  <c r="C6814" i="1"/>
  <c r="C6815" i="1"/>
  <c r="C6816" i="1"/>
  <c r="C6817" i="1"/>
  <c r="C6818" i="1"/>
  <c r="C6820" i="1"/>
  <c r="C6821" i="1"/>
  <c r="C6822" i="1"/>
  <c r="C6824" i="1"/>
  <c r="C6826" i="1"/>
  <c r="C6827" i="1"/>
  <c r="C6828" i="1"/>
  <c r="C6830" i="1"/>
  <c r="C6831" i="1"/>
  <c r="C6832" i="1"/>
  <c r="C6833" i="1"/>
  <c r="C6834" i="1"/>
  <c r="C6835" i="1"/>
  <c r="C6836" i="1"/>
  <c r="C6837" i="1"/>
  <c r="C6838" i="1"/>
  <c r="C6840" i="1"/>
  <c r="C6841" i="1"/>
  <c r="C6842" i="1"/>
  <c r="C6843" i="1"/>
  <c r="C6844" i="1"/>
  <c r="C6845" i="1"/>
  <c r="C6847" i="1"/>
  <c r="C6848" i="1"/>
  <c r="C6850" i="1"/>
  <c r="C6851" i="1"/>
  <c r="C6852" i="1"/>
  <c r="C6853" i="1"/>
  <c r="C6854" i="1"/>
  <c r="C6855" i="1"/>
  <c r="C6856" i="1"/>
  <c r="C6857" i="1"/>
  <c r="C6860" i="1"/>
  <c r="C6861" i="1"/>
  <c r="C6862" i="1"/>
  <c r="C6863" i="1"/>
  <c r="C6864" i="1"/>
  <c r="C6865" i="1"/>
  <c r="C6866" i="1"/>
  <c r="C6867" i="1"/>
  <c r="C6868" i="1"/>
  <c r="C6870" i="1"/>
  <c r="C6871" i="1"/>
  <c r="C6872" i="1"/>
  <c r="C6873" i="1"/>
  <c r="C6875" i="1"/>
  <c r="C6876" i="1"/>
  <c r="C6877" i="1"/>
  <c r="C6878" i="1"/>
  <c r="C6880" i="1"/>
  <c r="C6881" i="1"/>
  <c r="C6882" i="1"/>
  <c r="C6883" i="1"/>
  <c r="C6884" i="1"/>
  <c r="C6885" i="1"/>
  <c r="C6886" i="1"/>
  <c r="C6887" i="1"/>
  <c r="C6888" i="1"/>
  <c r="C6890" i="1"/>
  <c r="C6891" i="1"/>
  <c r="C6892" i="1"/>
  <c r="C6893" i="1"/>
  <c r="C6894" i="1"/>
  <c r="C6895" i="1"/>
  <c r="C6896" i="1"/>
  <c r="C6897" i="1"/>
  <c r="C6910" i="1"/>
  <c r="C6911" i="1"/>
  <c r="C6912" i="1"/>
  <c r="C6913" i="1"/>
  <c r="C6914" i="1"/>
  <c r="C6915" i="1"/>
  <c r="C6916" i="1"/>
  <c r="C6918" i="1"/>
  <c r="C6920" i="1"/>
  <c r="C6921" i="1"/>
  <c r="C6923" i="1"/>
  <c r="C6924" i="1"/>
  <c r="C6925" i="1"/>
  <c r="C6926" i="1"/>
  <c r="C6928" i="1"/>
  <c r="C6930" i="1"/>
  <c r="C6931" i="1"/>
  <c r="C6932" i="1"/>
  <c r="C6933" i="1"/>
  <c r="C6936" i="1"/>
  <c r="C6937" i="1"/>
  <c r="C6940" i="1"/>
  <c r="C6941" i="1"/>
  <c r="C6942" i="1"/>
  <c r="C6943" i="1"/>
  <c r="C6944" i="1"/>
  <c r="C6945" i="1"/>
  <c r="C6947" i="1"/>
  <c r="C6948" i="1"/>
  <c r="C6950" i="1"/>
  <c r="C6951" i="1"/>
  <c r="C6952" i="1"/>
  <c r="C6953" i="1"/>
  <c r="C6954" i="1"/>
  <c r="C6955" i="1"/>
  <c r="C6957" i="1"/>
  <c r="C6960" i="1"/>
  <c r="C6961" i="1"/>
  <c r="C6962" i="1"/>
  <c r="C6963" i="1"/>
  <c r="C6965" i="1"/>
  <c r="C6966" i="1"/>
  <c r="C6967" i="1"/>
  <c r="C6968" i="1"/>
  <c r="C6970" i="1"/>
  <c r="C6972" i="1"/>
  <c r="C6973" i="1"/>
  <c r="C6974" i="1"/>
  <c r="C6975" i="1"/>
  <c r="C6976" i="1"/>
  <c r="C6977" i="1"/>
  <c r="C6978" i="1"/>
  <c r="C6980" i="1"/>
  <c r="C6981" i="1"/>
  <c r="C6982" i="1"/>
  <c r="C6983" i="1"/>
  <c r="C6984" i="1"/>
  <c r="C6985" i="1"/>
  <c r="C6987" i="1"/>
  <c r="C6990" i="1"/>
  <c r="C6991" i="1"/>
  <c r="C6992" i="1"/>
  <c r="C6993" i="1"/>
  <c r="C6994" i="1"/>
  <c r="C6995" i="1"/>
  <c r="C6997" i="1"/>
  <c r="C6998" i="1"/>
  <c r="C7110" i="1"/>
  <c r="C7111" i="1"/>
  <c r="C7113" i="1"/>
  <c r="C7114" i="1"/>
  <c r="C7115" i="1"/>
  <c r="C7116" i="1"/>
  <c r="C7118" i="1"/>
  <c r="C7120" i="1"/>
  <c r="C7121" i="1"/>
  <c r="C7122" i="1"/>
  <c r="C7123" i="1"/>
  <c r="C7125" i="1"/>
  <c r="C7128" i="1"/>
  <c r="C7130" i="1"/>
  <c r="C7131" i="1"/>
  <c r="C7133" i="1"/>
  <c r="C7134" i="1"/>
  <c r="C7135" i="1"/>
  <c r="C7136" i="1"/>
  <c r="C7137" i="1"/>
  <c r="C7138" i="1"/>
  <c r="C7140" i="1"/>
  <c r="C7141" i="1"/>
  <c r="C7142" i="1"/>
  <c r="C7143" i="1"/>
  <c r="C7144" i="1"/>
  <c r="C7145" i="1"/>
  <c r="C7146" i="1"/>
  <c r="C7147" i="1"/>
  <c r="C7148" i="1"/>
  <c r="C7150" i="1"/>
  <c r="C7151" i="1"/>
  <c r="C7152" i="1"/>
  <c r="C7153" i="1"/>
  <c r="C7154" i="1"/>
  <c r="C7155" i="1"/>
  <c r="C7156" i="1"/>
  <c r="C7157" i="1"/>
  <c r="C7158" i="1"/>
  <c r="C7160" i="1"/>
  <c r="C7161" i="1"/>
  <c r="C7162" i="1"/>
  <c r="C7163" i="1"/>
  <c r="C7164" i="1"/>
  <c r="C7165" i="1"/>
  <c r="C7166" i="1"/>
  <c r="C7167" i="1"/>
  <c r="C7168" i="1"/>
  <c r="C7170" i="1"/>
  <c r="C7171" i="1"/>
  <c r="C7172" i="1"/>
  <c r="C7173" i="1"/>
  <c r="C7174" i="1"/>
  <c r="C7175" i="1"/>
  <c r="C7176" i="1"/>
  <c r="C7177" i="1"/>
  <c r="C7178" i="1"/>
  <c r="C7180" i="1"/>
  <c r="C7181" i="1"/>
  <c r="C7182" i="1"/>
  <c r="C7183" i="1"/>
  <c r="C7184" i="1"/>
  <c r="C7185" i="1"/>
  <c r="C7186" i="1"/>
  <c r="C7187" i="1"/>
  <c r="C7188" i="1"/>
  <c r="C7190" i="1"/>
  <c r="C7191" i="1"/>
  <c r="C7192" i="1"/>
  <c r="C7193" i="1"/>
  <c r="C7194" i="1"/>
  <c r="C7195" i="1"/>
  <c r="C7196" i="1"/>
  <c r="C7197" i="1"/>
  <c r="C7198" i="1"/>
  <c r="C7210" i="1"/>
  <c r="C7212" i="1"/>
  <c r="C7213" i="1"/>
  <c r="C7214" i="1"/>
  <c r="C7215" i="1"/>
  <c r="C7216" i="1"/>
  <c r="C7217" i="1"/>
  <c r="C7218" i="1"/>
  <c r="C7220" i="1"/>
  <c r="C7221" i="1"/>
  <c r="C7222" i="1"/>
  <c r="C7223" i="1"/>
  <c r="C7224" i="1"/>
  <c r="C7225" i="1"/>
  <c r="C7226" i="1"/>
  <c r="C7227" i="1"/>
  <c r="C7228" i="1"/>
  <c r="C7230" i="1"/>
  <c r="C7231" i="1"/>
  <c r="C7233" i="1"/>
  <c r="C7234" i="1"/>
  <c r="C7235" i="1"/>
  <c r="C7237" i="1"/>
  <c r="C7238" i="1"/>
  <c r="C7240" i="1"/>
  <c r="C7241" i="1"/>
  <c r="C7242" i="1"/>
  <c r="C7246" i="1"/>
  <c r="C7247" i="1"/>
  <c r="C7250" i="1"/>
  <c r="C7251" i="1"/>
  <c r="C7252" i="1"/>
  <c r="C7253" i="1"/>
  <c r="C7254" i="1"/>
  <c r="C7255" i="1"/>
  <c r="C7256" i="1"/>
  <c r="C7257" i="1"/>
  <c r="C7258" i="1"/>
  <c r="C7260" i="1"/>
  <c r="C7261" i="1"/>
  <c r="C7262" i="1"/>
  <c r="C7263" i="1"/>
  <c r="C7264" i="1"/>
  <c r="C7265" i="1"/>
  <c r="C7266" i="1"/>
  <c r="C7267" i="1"/>
  <c r="C7268" i="1"/>
  <c r="C7270" i="1"/>
  <c r="C7271" i="1"/>
  <c r="C7272" i="1"/>
  <c r="C7273" i="1"/>
  <c r="C7274" i="1"/>
  <c r="C7276" i="1"/>
  <c r="C7277" i="1"/>
  <c r="C7280" i="1"/>
  <c r="C7281" i="1"/>
  <c r="C7283" i="1"/>
  <c r="C7284" i="1"/>
  <c r="C7286" i="1"/>
  <c r="C7287" i="1"/>
  <c r="C7288" i="1"/>
  <c r="C7290" i="1"/>
  <c r="C7292" i="1"/>
  <c r="C7293" i="1"/>
  <c r="C7295" i="1"/>
  <c r="C7296" i="1"/>
  <c r="C7298" i="1"/>
  <c r="C7310" i="1"/>
  <c r="C7311" i="1"/>
  <c r="C7312" i="1"/>
  <c r="C7313" i="1"/>
  <c r="C7314" i="1"/>
  <c r="C7315" i="1"/>
  <c r="C7316" i="1"/>
  <c r="C7317" i="1"/>
  <c r="C7318" i="1"/>
  <c r="C7320" i="1"/>
  <c r="C7322" i="1"/>
  <c r="C7324" i="1"/>
  <c r="C7325" i="1"/>
  <c r="C7326" i="1"/>
  <c r="C7327" i="1"/>
  <c r="C7328" i="1"/>
  <c r="C7330" i="1"/>
  <c r="C7334" i="1"/>
  <c r="C7335" i="1"/>
  <c r="C7336" i="1"/>
  <c r="C7337" i="1"/>
  <c r="C7338" i="1"/>
  <c r="C7340" i="1"/>
  <c r="C7341" i="1"/>
  <c r="C7342" i="1"/>
  <c r="C7343" i="1"/>
  <c r="C7344" i="1"/>
  <c r="C7345" i="1"/>
  <c r="C7346" i="1"/>
  <c r="C7347" i="1"/>
  <c r="C7348" i="1"/>
  <c r="C7350" i="1"/>
  <c r="C7351" i="1"/>
  <c r="C7352" i="1"/>
  <c r="C7353" i="1"/>
  <c r="C7354" i="1"/>
  <c r="C7355" i="1"/>
  <c r="C7356" i="1"/>
  <c r="C7357" i="1"/>
  <c r="C7358" i="1"/>
  <c r="C7360" i="1"/>
  <c r="C7361" i="1"/>
  <c r="C7362" i="1"/>
  <c r="C7363" i="1"/>
  <c r="C7365" i="1"/>
  <c r="C7366" i="1"/>
  <c r="C7367" i="1"/>
  <c r="C7368" i="1"/>
  <c r="C7370" i="1"/>
  <c r="C7371" i="1"/>
  <c r="C7372" i="1"/>
  <c r="C7373" i="1"/>
  <c r="C7374" i="1"/>
  <c r="C7375" i="1"/>
  <c r="C7377" i="1"/>
  <c r="C7378" i="1"/>
  <c r="C7380" i="1"/>
  <c r="C7381" i="1"/>
  <c r="C7383" i="1"/>
  <c r="C7384" i="1"/>
  <c r="C7385" i="1"/>
  <c r="C7387" i="1"/>
  <c r="C7388" i="1"/>
  <c r="C7391" i="1"/>
  <c r="C7392" i="1"/>
  <c r="C7393" i="1"/>
  <c r="C7394" i="1"/>
  <c r="C7395" i="1"/>
  <c r="C7396" i="1"/>
  <c r="C7398" i="1"/>
  <c r="C7410" i="1"/>
  <c r="C7411" i="1"/>
  <c r="C7412" i="1"/>
  <c r="C7413" i="1"/>
  <c r="C7414" i="1"/>
  <c r="C7415" i="1"/>
  <c r="C7416" i="1"/>
  <c r="C7417" i="1"/>
  <c r="C7418" i="1"/>
  <c r="C7420" i="1"/>
  <c r="C7422" i="1"/>
  <c r="C7424" i="1"/>
  <c r="C7425" i="1"/>
  <c r="C7427" i="1"/>
  <c r="C7430" i="1"/>
  <c r="C7431" i="1"/>
  <c r="C7432" i="1"/>
  <c r="C7433" i="1"/>
  <c r="C7434" i="1"/>
  <c r="C7436" i="1"/>
  <c r="C7437" i="1"/>
  <c r="C7442" i="1"/>
  <c r="C7443" i="1"/>
  <c r="C7444" i="1"/>
  <c r="C7445" i="1"/>
  <c r="C7446" i="1"/>
  <c r="C7447" i="1"/>
  <c r="C7448" i="1"/>
  <c r="C7451" i="1"/>
  <c r="C7452" i="1"/>
  <c r="C7453" i="1"/>
  <c r="C7454" i="1"/>
  <c r="C7455" i="1"/>
  <c r="C7456" i="1"/>
  <c r="C7458" i="1"/>
  <c r="C7460" i="1"/>
  <c r="C7461" i="1"/>
  <c r="C7462" i="1"/>
  <c r="C7464" i="1"/>
  <c r="C7465" i="1"/>
  <c r="C7466" i="1"/>
  <c r="C7467" i="1"/>
  <c r="C7468" i="1"/>
  <c r="C7470" i="1"/>
  <c r="C7472" i="1"/>
  <c r="C7473" i="1"/>
  <c r="C7475" i="1"/>
  <c r="C7476" i="1"/>
  <c r="C7480" i="1"/>
  <c r="C7481" i="1"/>
  <c r="C7483" i="1"/>
  <c r="C7484" i="1"/>
  <c r="C7485" i="1"/>
  <c r="C7486" i="1"/>
  <c r="C7487" i="1"/>
  <c r="C7488" i="1"/>
  <c r="C7490" i="1"/>
  <c r="C7491" i="1"/>
  <c r="C7492" i="1"/>
  <c r="C7493" i="1"/>
  <c r="C7494" i="1"/>
  <c r="C7495" i="1"/>
  <c r="C7496" i="1"/>
  <c r="C7497" i="1"/>
  <c r="C7498" i="1"/>
  <c r="C7510" i="1"/>
  <c r="C7511" i="1"/>
  <c r="C7512" i="1"/>
  <c r="C7513" i="1"/>
  <c r="C7514" i="1"/>
  <c r="C7516" i="1"/>
  <c r="C7517" i="1"/>
  <c r="C7518" i="1"/>
  <c r="C7520" i="1"/>
  <c r="C7521" i="1"/>
  <c r="C7522" i="1"/>
  <c r="C7523" i="1"/>
  <c r="C7524" i="1"/>
  <c r="C7525" i="1"/>
  <c r="C7526" i="1"/>
  <c r="C7527" i="1"/>
  <c r="C7531" i="1"/>
  <c r="C7533" i="1"/>
  <c r="C7534" i="1"/>
  <c r="C7535" i="1"/>
  <c r="C7536" i="1"/>
  <c r="C7538" i="1"/>
  <c r="C7543" i="1"/>
  <c r="C7544" i="1"/>
  <c r="C7545" i="1"/>
  <c r="C7546" i="1"/>
  <c r="C7547" i="1"/>
  <c r="C7548" i="1"/>
  <c r="C7550" i="1"/>
  <c r="C7551" i="1"/>
  <c r="C7552" i="1"/>
  <c r="C7553" i="1"/>
  <c r="C7556" i="1"/>
  <c r="C7557" i="1"/>
  <c r="C7558" i="1"/>
  <c r="C7560" i="1"/>
  <c r="C7561" i="1"/>
  <c r="C7564" i="1"/>
  <c r="C7565" i="1"/>
  <c r="C7570" i="1"/>
  <c r="C7571" i="1"/>
  <c r="C7573" i="1"/>
  <c r="C7574" i="1"/>
  <c r="C7575" i="1"/>
  <c r="C7576" i="1"/>
  <c r="C7577" i="1"/>
  <c r="C7578" i="1"/>
  <c r="C7581" i="1"/>
  <c r="C7582" i="1"/>
  <c r="C7583" i="1"/>
  <c r="C7584" i="1"/>
  <c r="C7585" i="1"/>
  <c r="C7586" i="1"/>
  <c r="C7588" i="1"/>
  <c r="C7590" i="1"/>
  <c r="C7591" i="1"/>
  <c r="C7592" i="1"/>
  <c r="C7593" i="1"/>
  <c r="C7594" i="1"/>
  <c r="C7595" i="1"/>
  <c r="C7597" i="1"/>
  <c r="C7598" i="1"/>
  <c r="C7610" i="1"/>
  <c r="C7612" i="1"/>
  <c r="C7613" i="1"/>
  <c r="C7614" i="1"/>
  <c r="C7615" i="1"/>
  <c r="C7616" i="1"/>
  <c r="C7617" i="1"/>
  <c r="C7618" i="1"/>
  <c r="C7620" i="1"/>
  <c r="C7621" i="1"/>
  <c r="C7622" i="1"/>
  <c r="C7623" i="1"/>
  <c r="C7624" i="1"/>
  <c r="C7625" i="1"/>
  <c r="C7626" i="1"/>
  <c r="C7627" i="1"/>
  <c r="C7628" i="1"/>
  <c r="C7630" i="1"/>
  <c r="C7631" i="1"/>
  <c r="C7632" i="1"/>
  <c r="C7633" i="1"/>
  <c r="C7634" i="1"/>
  <c r="C7635" i="1"/>
  <c r="C7636" i="1"/>
  <c r="C7637" i="1"/>
  <c r="C7638" i="1"/>
  <c r="C7640" i="1"/>
  <c r="C7641" i="1"/>
  <c r="C7644" i="1"/>
  <c r="C7645" i="1"/>
  <c r="C7646" i="1"/>
  <c r="C7647" i="1"/>
  <c r="C7648" i="1"/>
  <c r="C7650" i="1"/>
  <c r="C7651" i="1"/>
  <c r="C7652" i="1"/>
  <c r="C7653" i="1"/>
  <c r="C7654" i="1"/>
  <c r="C7655" i="1"/>
  <c r="C7656" i="1"/>
  <c r="C7657" i="1"/>
  <c r="C7658" i="1"/>
  <c r="C7660" i="1"/>
  <c r="C7662" i="1"/>
  <c r="C7663" i="1"/>
  <c r="C7664" i="1"/>
  <c r="C7665" i="1"/>
  <c r="C7667" i="1"/>
  <c r="C7668" i="1"/>
  <c r="C7670" i="1"/>
  <c r="C7671" i="1"/>
  <c r="C7672" i="1"/>
  <c r="C7673" i="1"/>
  <c r="C7674" i="1"/>
  <c r="C7675" i="1"/>
  <c r="C7676" i="1"/>
  <c r="C7678" i="1"/>
  <c r="C7680" i="1"/>
  <c r="C7681" i="1"/>
  <c r="C7682" i="1"/>
  <c r="C7683" i="1"/>
  <c r="C7684" i="1"/>
  <c r="C7685" i="1"/>
  <c r="C7686" i="1"/>
  <c r="C7687" i="1"/>
  <c r="C7688" i="1"/>
  <c r="C7690" i="1"/>
  <c r="C7692" i="1"/>
  <c r="C7693" i="1"/>
  <c r="C7694" i="1"/>
  <c r="C7695" i="1"/>
  <c r="C7696" i="1"/>
  <c r="C7697" i="1"/>
  <c r="C7698" i="1"/>
  <c r="C7710" i="1"/>
  <c r="C7711" i="1"/>
  <c r="C7712" i="1"/>
  <c r="C7713" i="1"/>
  <c r="C7714" i="1"/>
  <c r="C7715" i="1"/>
  <c r="C7716" i="1"/>
  <c r="C7717" i="1"/>
  <c r="C7718" i="1"/>
  <c r="C7721" i="1"/>
  <c r="C7722" i="1"/>
  <c r="C7723" i="1"/>
  <c r="C7724" i="1"/>
  <c r="C7725" i="1"/>
  <c r="C7726" i="1"/>
  <c r="C7728" i="1"/>
  <c r="C7731" i="1"/>
  <c r="C7732" i="1"/>
  <c r="C7733" i="1"/>
  <c r="C7734" i="1"/>
  <c r="C7735" i="1"/>
  <c r="C7736" i="1"/>
  <c r="C7737" i="1"/>
  <c r="C7738" i="1"/>
  <c r="C7741" i="1"/>
  <c r="C7742" i="1"/>
  <c r="C7743" i="1"/>
  <c r="C7746" i="1"/>
  <c r="C7751" i="1"/>
  <c r="C7752" i="1"/>
  <c r="C7753" i="1"/>
  <c r="C7754" i="1"/>
  <c r="C7756" i="1"/>
  <c r="C7758" i="1"/>
  <c r="C7760" i="1"/>
  <c r="C7763" i="1"/>
  <c r="C7764" i="1"/>
  <c r="C7765" i="1"/>
  <c r="C7766" i="1"/>
  <c r="C7767" i="1"/>
  <c r="C7768" i="1"/>
  <c r="C7770" i="1"/>
  <c r="C7771" i="1"/>
  <c r="C7772" i="1"/>
  <c r="C7773" i="1"/>
  <c r="C7774" i="1"/>
  <c r="C7775" i="1"/>
  <c r="C7776" i="1"/>
  <c r="C7777" i="1"/>
  <c r="C7778" i="1"/>
  <c r="C7780" i="1"/>
  <c r="C7782" i="1"/>
  <c r="C7783" i="1"/>
  <c r="C7784" i="1"/>
  <c r="C7786" i="1"/>
  <c r="C7787" i="1"/>
  <c r="C7788" i="1"/>
  <c r="C7790" i="1"/>
  <c r="C7791" i="1"/>
  <c r="C7792" i="1"/>
  <c r="C7793" i="1"/>
  <c r="C7794" i="1"/>
  <c r="C7795" i="1"/>
  <c r="C7796" i="1"/>
  <c r="C7797" i="1"/>
  <c r="C7798" i="1"/>
  <c r="C7810" i="1"/>
  <c r="C7811" i="1"/>
  <c r="C7812" i="1"/>
  <c r="C7813" i="1"/>
  <c r="C7814" i="1"/>
  <c r="C7816" i="1"/>
  <c r="C7817" i="1"/>
  <c r="C7818" i="1"/>
  <c r="C7820" i="1"/>
  <c r="C7821" i="1"/>
  <c r="C7823" i="1"/>
  <c r="C7824" i="1"/>
  <c r="C7825" i="1"/>
  <c r="C7826" i="1"/>
  <c r="C7827" i="1"/>
  <c r="C7828" i="1"/>
  <c r="C7830" i="1"/>
  <c r="C7832" i="1"/>
  <c r="C7833" i="1"/>
  <c r="C7834" i="1"/>
  <c r="C7835" i="1"/>
  <c r="C7836" i="1"/>
  <c r="C7837" i="1"/>
  <c r="C7838" i="1"/>
  <c r="C7840" i="1"/>
  <c r="C7841" i="1"/>
  <c r="C7842" i="1"/>
  <c r="C7843" i="1"/>
  <c r="C7844" i="1"/>
  <c r="C7845" i="1"/>
  <c r="C7846" i="1"/>
  <c r="C7850" i="1"/>
  <c r="C7851" i="1"/>
  <c r="C7852" i="1"/>
  <c r="C7853" i="1"/>
  <c r="C7854" i="1"/>
  <c r="C7855" i="1"/>
  <c r="C7856" i="1"/>
  <c r="C7857" i="1"/>
  <c r="C7858" i="1"/>
  <c r="C7860" i="1"/>
  <c r="C7861" i="1"/>
  <c r="C7862" i="1"/>
  <c r="C7863" i="1"/>
  <c r="C7864" i="1"/>
  <c r="C7865" i="1"/>
  <c r="C7867" i="1"/>
  <c r="C7868" i="1"/>
  <c r="C7870" i="1"/>
  <c r="C7872" i="1"/>
  <c r="C7873" i="1"/>
  <c r="C7874" i="1"/>
  <c r="C7875" i="1"/>
  <c r="C7876" i="1"/>
  <c r="C7878" i="1"/>
  <c r="C7880" i="1"/>
  <c r="C7881" i="1"/>
  <c r="C7883" i="1"/>
  <c r="C7884" i="1"/>
  <c r="C7885" i="1"/>
  <c r="C7886" i="1"/>
  <c r="C7888" i="1"/>
  <c r="C7890" i="1"/>
  <c r="C7891" i="1"/>
  <c r="C7892" i="1"/>
  <c r="C7893" i="1"/>
  <c r="C7894" i="1"/>
  <c r="C7896" i="1"/>
  <c r="C7897" i="1"/>
  <c r="C7898" i="1"/>
  <c r="C7910" i="1"/>
  <c r="C7912" i="1"/>
  <c r="C7913" i="1"/>
  <c r="C7914" i="1"/>
  <c r="C7915" i="1"/>
  <c r="C7916" i="1"/>
  <c r="C7917" i="1"/>
  <c r="C7921" i="1"/>
  <c r="C7922" i="1"/>
  <c r="C7923" i="1"/>
  <c r="C7925" i="1"/>
  <c r="C7926" i="1"/>
  <c r="C7927" i="1"/>
  <c r="C7928" i="1"/>
  <c r="C7930" i="1"/>
  <c r="C7931" i="1"/>
  <c r="C7932" i="1"/>
  <c r="C7933" i="1"/>
  <c r="C7934" i="1"/>
  <c r="C7935" i="1"/>
  <c r="C7936" i="1"/>
  <c r="C7937" i="1"/>
  <c r="C7938" i="1"/>
  <c r="C7940" i="1"/>
  <c r="C7941" i="1"/>
  <c r="C7942" i="1"/>
  <c r="C7943" i="1"/>
  <c r="C7944" i="1"/>
  <c r="C7945" i="1"/>
  <c r="C7946" i="1"/>
  <c r="C7948" i="1"/>
  <c r="C7950" i="1"/>
  <c r="C7952" i="1"/>
  <c r="C7953" i="1"/>
  <c r="C7955" i="1"/>
  <c r="C7956" i="1"/>
  <c r="C7957" i="1"/>
  <c r="C7958" i="1"/>
  <c r="C7960" i="1"/>
  <c r="C7961" i="1"/>
  <c r="C7962" i="1"/>
  <c r="C7963" i="1"/>
  <c r="C7964" i="1"/>
  <c r="C7965" i="1"/>
  <c r="C7966" i="1"/>
  <c r="C7967" i="1"/>
  <c r="C7970" i="1"/>
  <c r="C7971" i="1"/>
  <c r="C7972" i="1"/>
  <c r="C7973" i="1"/>
  <c r="C7974" i="1"/>
  <c r="C7975" i="1"/>
  <c r="C7976" i="1"/>
  <c r="C7977" i="1"/>
  <c r="C7978" i="1"/>
  <c r="C7980" i="1"/>
  <c r="C7982" i="1"/>
  <c r="C7983" i="1"/>
  <c r="C7984" i="1"/>
  <c r="C7985" i="1"/>
  <c r="C7986" i="1"/>
  <c r="C7987" i="1"/>
  <c r="C7988" i="1"/>
  <c r="C7990" i="1"/>
  <c r="C7991" i="1"/>
  <c r="C7992" i="1"/>
  <c r="C7993" i="1"/>
  <c r="C7994" i="1"/>
  <c r="C7995" i="1"/>
  <c r="C7996" i="1"/>
  <c r="C7997" i="1"/>
  <c r="C7998" i="1"/>
  <c r="C8110" i="1"/>
  <c r="C8111" i="1"/>
  <c r="C8112" i="1"/>
  <c r="C8113" i="1"/>
  <c r="C8114" i="1"/>
  <c r="C8115" i="1"/>
  <c r="C8118" i="1"/>
  <c r="C8122" i="1"/>
  <c r="C8123" i="1"/>
  <c r="C8124" i="1"/>
  <c r="C8125" i="1"/>
  <c r="C8126" i="1"/>
  <c r="C8127" i="1"/>
  <c r="C8128" i="1"/>
  <c r="C8130" i="1"/>
  <c r="C8131" i="1"/>
  <c r="C8132" i="1"/>
  <c r="C8134" i="1"/>
  <c r="C8135" i="1"/>
  <c r="C8136" i="1"/>
  <c r="C8137" i="1"/>
  <c r="C8138" i="1"/>
  <c r="C8140" i="1"/>
  <c r="C8141" i="1"/>
  <c r="C8142" i="1"/>
  <c r="C8143" i="1"/>
  <c r="C8144" i="1"/>
  <c r="C8145" i="1"/>
  <c r="C8147" i="1"/>
  <c r="C8150" i="1"/>
  <c r="C8151" i="1"/>
  <c r="C8152" i="1"/>
  <c r="C8153" i="1"/>
  <c r="C8154" i="1"/>
  <c r="C8155" i="1"/>
  <c r="C8156" i="1"/>
  <c r="C8157" i="1"/>
  <c r="C8158" i="1"/>
  <c r="C8160" i="1"/>
  <c r="C8161" i="1"/>
  <c r="C8162" i="1"/>
  <c r="C8163" i="1"/>
  <c r="C8165" i="1"/>
  <c r="C8166" i="1"/>
  <c r="C8167" i="1"/>
  <c r="C8168" i="1"/>
  <c r="C8170" i="1"/>
  <c r="C8171" i="1"/>
  <c r="C8172" i="1"/>
  <c r="C8173" i="1"/>
  <c r="C8174" i="1"/>
  <c r="C8175" i="1"/>
  <c r="C8177" i="1"/>
  <c r="C8178" i="1"/>
  <c r="C8180" i="1"/>
  <c r="C8181" i="1"/>
  <c r="C8182" i="1"/>
  <c r="C8183" i="1"/>
  <c r="C8184" i="1"/>
  <c r="C8186" i="1"/>
  <c r="C8187" i="1"/>
  <c r="C8188" i="1"/>
  <c r="C8190" i="1"/>
  <c r="C8191" i="1"/>
  <c r="C8192" i="1"/>
  <c r="C8193" i="1"/>
  <c r="C8194" i="1"/>
  <c r="C8195" i="1"/>
  <c r="C8196" i="1"/>
  <c r="C8197" i="1"/>
  <c r="C8210" i="1"/>
  <c r="C8211" i="1"/>
  <c r="C8212" i="1"/>
  <c r="C8214" i="1"/>
  <c r="C8215" i="1"/>
  <c r="C8216" i="1"/>
  <c r="C8217" i="1"/>
  <c r="C8218" i="1"/>
  <c r="C8220" i="1"/>
  <c r="C8221" i="1"/>
  <c r="C8222" i="1"/>
  <c r="C8223" i="1"/>
  <c r="C8225" i="1"/>
  <c r="C8226" i="1"/>
  <c r="C8227" i="1"/>
  <c r="C8228" i="1"/>
  <c r="C8230" i="1"/>
  <c r="C8231" i="1"/>
  <c r="C8232" i="1"/>
  <c r="C8234" i="1"/>
  <c r="C8235" i="1"/>
  <c r="C8236" i="1"/>
  <c r="C8237" i="1"/>
  <c r="C8238" i="1"/>
  <c r="C8241" i="1"/>
  <c r="C8242" i="1"/>
  <c r="C8243" i="1"/>
  <c r="C8244" i="1"/>
  <c r="C8245" i="1"/>
  <c r="C8247" i="1"/>
  <c r="C8248" i="1"/>
  <c r="C8250" i="1"/>
  <c r="C8251" i="1"/>
  <c r="C8252" i="1"/>
  <c r="C8253" i="1"/>
  <c r="C8254" i="1"/>
  <c r="C8255" i="1"/>
  <c r="C8256" i="1"/>
  <c r="C8257" i="1"/>
  <c r="C8258" i="1"/>
  <c r="C8261" i="1"/>
  <c r="C8262" i="1"/>
  <c r="C8263" i="1"/>
  <c r="C8264" i="1"/>
  <c r="C8265" i="1"/>
  <c r="C8267" i="1"/>
  <c r="C8268" i="1"/>
  <c r="C8270" i="1"/>
  <c r="C8271" i="1"/>
  <c r="C8272" i="1"/>
  <c r="C8273" i="1"/>
  <c r="C8274" i="1"/>
  <c r="C8275" i="1"/>
  <c r="C8277" i="1"/>
  <c r="C8278" i="1"/>
  <c r="C8280" i="1"/>
  <c r="C8281" i="1"/>
  <c r="C8282" i="1"/>
  <c r="C8283" i="1"/>
  <c r="C8284" i="1"/>
  <c r="C8285" i="1"/>
  <c r="C8286" i="1"/>
  <c r="C8290" i="1"/>
  <c r="C8292" i="1"/>
  <c r="C8293" i="1"/>
  <c r="C8294" i="1"/>
  <c r="C8296" i="1"/>
  <c r="C8297" i="1"/>
  <c r="C8298" i="1"/>
  <c r="C8310" i="1"/>
  <c r="C8311" i="1"/>
  <c r="C8312" i="1"/>
  <c r="C8313" i="1"/>
  <c r="C8314" i="1"/>
  <c r="C8315" i="1"/>
  <c r="C8316" i="1"/>
  <c r="C8317" i="1"/>
  <c r="C8318" i="1"/>
  <c r="C8320" i="1"/>
  <c r="C8321" i="1"/>
  <c r="C8322" i="1"/>
  <c r="C8323" i="1"/>
  <c r="C8324" i="1"/>
  <c r="C8325" i="1"/>
  <c r="C8326" i="1"/>
  <c r="C8327" i="1"/>
  <c r="C8328" i="1"/>
  <c r="C8330" i="1"/>
  <c r="C8331" i="1"/>
  <c r="C8332" i="1"/>
  <c r="C8333" i="1"/>
  <c r="C8334" i="1"/>
  <c r="C8335" i="1"/>
  <c r="C8336" i="1"/>
  <c r="C8337" i="1"/>
  <c r="C8338" i="1"/>
  <c r="C8340" i="1"/>
  <c r="C8341" i="1"/>
  <c r="C8342" i="1"/>
  <c r="C8343" i="1"/>
  <c r="C8344" i="1"/>
  <c r="C8346" i="1"/>
  <c r="C8347" i="1"/>
  <c r="C8348" i="1"/>
  <c r="C8351" i="1"/>
  <c r="C8352" i="1"/>
  <c r="C8353" i="1"/>
  <c r="C8354" i="1"/>
  <c r="C8356" i="1"/>
  <c r="C8357" i="1"/>
  <c r="C8358" i="1"/>
  <c r="C8360" i="1"/>
  <c r="C8361" i="1"/>
  <c r="C8362" i="1"/>
  <c r="C8363" i="1"/>
  <c r="C8364" i="1"/>
  <c r="C8365" i="1"/>
  <c r="C8366" i="1"/>
  <c r="C8367" i="1"/>
  <c r="C8368" i="1"/>
  <c r="C8370" i="1"/>
  <c r="C8372" i="1"/>
  <c r="C8373" i="1"/>
  <c r="C8374" i="1"/>
  <c r="C8376" i="1"/>
  <c r="C8377" i="1"/>
  <c r="C8378" i="1"/>
  <c r="C8380" i="1"/>
  <c r="C8381" i="1"/>
  <c r="C8382" i="1"/>
  <c r="C8383" i="1"/>
  <c r="C8384" i="1"/>
  <c r="C8385" i="1"/>
  <c r="C8386" i="1"/>
  <c r="C8387" i="1"/>
  <c r="C8388" i="1"/>
  <c r="C8390" i="1"/>
  <c r="C8391" i="1"/>
  <c r="C8392" i="1"/>
  <c r="C8394" i="1"/>
  <c r="C8395" i="1"/>
  <c r="C8396" i="1"/>
  <c r="C8397" i="1"/>
  <c r="C8398" i="1"/>
  <c r="C8411" i="1"/>
  <c r="C8412" i="1"/>
  <c r="C8413" i="1"/>
  <c r="C8414" i="1"/>
  <c r="C8415" i="1"/>
  <c r="C8416" i="1"/>
  <c r="C8417" i="1"/>
  <c r="C8418" i="1"/>
  <c r="C8420" i="1"/>
  <c r="C8421" i="1"/>
  <c r="C8422" i="1"/>
  <c r="C8423" i="1"/>
  <c r="C8424" i="1"/>
  <c r="C8426" i="1"/>
  <c r="C8427" i="1"/>
  <c r="C8428" i="1"/>
  <c r="C8430" i="1"/>
  <c r="C8431" i="1"/>
  <c r="C8432" i="1"/>
  <c r="C8433" i="1"/>
  <c r="C8434" i="1"/>
  <c r="C8435" i="1"/>
  <c r="C8436" i="1"/>
  <c r="C8437" i="1"/>
  <c r="C8438" i="1"/>
  <c r="C8440" i="1"/>
  <c r="C8441" i="1"/>
  <c r="C8443" i="1"/>
  <c r="C8444" i="1"/>
  <c r="C8445" i="1"/>
  <c r="C8446" i="1"/>
  <c r="C8447" i="1"/>
  <c r="C8448" i="1"/>
  <c r="C8450" i="1"/>
  <c r="C8452" i="1"/>
  <c r="C8453" i="1"/>
  <c r="C8454" i="1"/>
  <c r="C8456" i="1"/>
  <c r="C8458" i="1"/>
  <c r="C8460" i="1"/>
  <c r="C8462" i="1"/>
  <c r="C8465" i="1"/>
  <c r="C8467" i="1"/>
  <c r="C8468" i="1"/>
  <c r="C8471" i="1"/>
  <c r="C8473" i="1"/>
  <c r="C8474" i="1"/>
  <c r="C8475" i="1"/>
  <c r="C8476" i="1"/>
  <c r="C8477" i="1"/>
  <c r="C8478" i="1"/>
  <c r="C8480" i="1"/>
  <c r="C8481" i="1"/>
  <c r="C8482" i="1"/>
  <c r="C8483" i="1"/>
  <c r="C8484" i="1"/>
  <c r="C8485" i="1"/>
  <c r="C8486" i="1"/>
  <c r="C8487" i="1"/>
  <c r="C8488" i="1"/>
  <c r="C8490" i="1"/>
  <c r="C8491" i="1"/>
  <c r="C8492" i="1"/>
  <c r="C8494" i="1"/>
  <c r="C8495" i="1"/>
  <c r="C8496" i="1"/>
  <c r="C8497" i="1"/>
  <c r="C8498" i="1"/>
  <c r="C8510" i="1"/>
  <c r="C8511" i="1"/>
  <c r="C8512" i="1"/>
  <c r="C8513" i="1"/>
  <c r="C8514" i="1"/>
  <c r="C8515" i="1"/>
  <c r="C8516" i="1"/>
  <c r="C8517" i="1"/>
  <c r="C8518" i="1"/>
  <c r="C8520" i="1"/>
  <c r="C8521" i="1"/>
  <c r="C8522" i="1"/>
  <c r="C8523" i="1"/>
  <c r="C8524" i="1"/>
  <c r="C8525" i="1"/>
  <c r="C8526" i="1"/>
  <c r="C8527" i="1"/>
  <c r="C8528" i="1"/>
  <c r="C8530" i="1"/>
  <c r="C8532" i="1"/>
  <c r="C8533" i="1"/>
  <c r="C8534" i="1"/>
  <c r="C8536" i="1"/>
  <c r="C8537" i="1"/>
  <c r="C8538" i="1"/>
  <c r="C8541" i="1"/>
  <c r="C8542" i="1"/>
  <c r="C8543" i="1"/>
  <c r="C8544" i="1"/>
  <c r="C8545" i="1"/>
  <c r="C8546" i="1"/>
  <c r="C8547" i="1"/>
  <c r="C8550" i="1"/>
  <c r="C8551" i="1"/>
  <c r="C8552" i="1"/>
  <c r="C8553" i="1"/>
  <c r="C8554" i="1"/>
  <c r="C8555" i="1"/>
  <c r="C8556" i="1"/>
  <c r="C8557" i="1"/>
  <c r="C8560" i="1"/>
  <c r="C8562" i="1"/>
  <c r="C8563" i="1"/>
  <c r="C8564" i="1"/>
  <c r="C8565" i="1"/>
  <c r="C8566" i="1"/>
  <c r="C8567" i="1"/>
  <c r="C8568" i="1"/>
  <c r="C8570" i="1"/>
  <c r="C8571" i="1"/>
  <c r="C8572" i="1"/>
  <c r="C8574" i="1"/>
  <c r="C8575" i="1"/>
  <c r="C8576" i="1"/>
  <c r="C8577" i="1"/>
  <c r="C8578" i="1"/>
  <c r="C8581" i="1"/>
  <c r="C8582" i="1"/>
  <c r="C8583" i="1"/>
  <c r="C8584" i="1"/>
  <c r="C8585" i="1"/>
  <c r="C8587" i="1"/>
  <c r="C8588" i="1"/>
  <c r="C8591" i="1"/>
  <c r="C8592" i="1"/>
  <c r="C8593" i="1"/>
  <c r="C8595" i="1"/>
  <c r="C8596" i="1"/>
  <c r="C8597" i="1"/>
  <c r="C8598" i="1"/>
  <c r="C8610" i="1"/>
  <c r="C8612" i="1"/>
  <c r="C8613" i="1"/>
  <c r="C8615" i="1"/>
  <c r="C8616" i="1"/>
  <c r="C8617" i="1"/>
  <c r="C8618" i="1"/>
  <c r="C8620" i="1"/>
  <c r="C8622" i="1"/>
  <c r="C8623" i="1"/>
  <c r="C8624" i="1"/>
  <c r="C8625" i="1"/>
  <c r="C8626" i="1"/>
  <c r="C8627" i="1"/>
  <c r="C8630" i="1"/>
  <c r="C8631" i="1"/>
  <c r="C8632" i="1"/>
  <c r="C8635" i="1"/>
  <c r="C8636" i="1"/>
  <c r="C8637" i="1"/>
  <c r="C8640" i="1"/>
  <c r="C8641" i="1"/>
  <c r="C8642" i="1"/>
  <c r="C8643" i="1"/>
  <c r="C8644" i="1"/>
  <c r="C8645" i="1"/>
  <c r="C8648" i="1"/>
  <c r="C8650" i="1"/>
  <c r="C8651" i="1"/>
  <c r="C8652" i="1"/>
  <c r="C8653" i="1"/>
  <c r="C8654" i="1"/>
  <c r="C8655" i="1"/>
  <c r="C8656" i="1"/>
  <c r="C8657" i="1"/>
  <c r="C8658" i="1"/>
  <c r="C8660" i="1"/>
  <c r="C8661" i="1"/>
  <c r="C8662" i="1"/>
  <c r="C8664" i="1"/>
  <c r="C8665" i="1"/>
  <c r="C8666" i="1"/>
  <c r="C8667" i="1"/>
  <c r="C8668" i="1"/>
  <c r="C8670" i="1"/>
  <c r="C8671" i="1"/>
  <c r="C8673" i="1"/>
  <c r="C8674" i="1"/>
  <c r="C8675" i="1"/>
  <c r="C8677" i="1"/>
  <c r="C8678" i="1"/>
  <c r="C8680" i="1"/>
  <c r="C8682" i="1"/>
  <c r="C8683" i="1"/>
  <c r="C8684" i="1"/>
  <c r="C8686" i="1"/>
  <c r="C8687" i="1"/>
  <c r="C8690" i="1"/>
  <c r="C8691" i="1"/>
  <c r="C8693" i="1"/>
  <c r="C8696" i="1"/>
  <c r="C8697" i="1"/>
  <c r="C8698" i="1"/>
  <c r="C8710" i="1"/>
  <c r="C8711" i="1"/>
  <c r="C8712" i="1"/>
  <c r="C8713" i="1"/>
  <c r="C8714" i="1"/>
  <c r="C8715" i="1"/>
  <c r="C8716" i="1"/>
  <c r="C8717" i="1"/>
  <c r="C8718" i="1"/>
  <c r="C8720" i="1"/>
  <c r="C8721" i="1"/>
  <c r="C8722" i="1"/>
  <c r="C8723" i="1"/>
  <c r="C8724" i="1"/>
  <c r="C8725" i="1"/>
  <c r="C8726" i="1"/>
  <c r="C8727" i="1"/>
  <c r="C8728" i="1"/>
  <c r="C8730" i="1"/>
  <c r="C8731" i="1"/>
  <c r="C8732" i="1"/>
  <c r="C8733" i="1"/>
  <c r="C8735" i="1"/>
  <c r="C8736" i="1"/>
  <c r="C8737" i="1"/>
  <c r="C8738" i="1"/>
  <c r="C8740" i="1"/>
  <c r="C8741" i="1"/>
  <c r="C8742" i="1"/>
  <c r="C8743" i="1"/>
  <c r="C8744" i="1"/>
  <c r="C8745" i="1"/>
  <c r="C8748" i="1"/>
  <c r="C8751" i="1"/>
  <c r="C8752" i="1"/>
  <c r="C8753" i="1"/>
  <c r="C8754" i="1"/>
  <c r="C8755" i="1"/>
  <c r="C8756" i="1"/>
  <c r="C8757" i="1"/>
  <c r="C8758" i="1"/>
  <c r="C8760" i="1"/>
  <c r="C8761" i="1"/>
  <c r="C8762" i="1"/>
  <c r="C8763" i="1"/>
  <c r="C8764" i="1"/>
  <c r="C8766" i="1"/>
  <c r="C8767" i="1"/>
  <c r="C8768" i="1"/>
  <c r="C8770" i="1"/>
  <c r="C8771" i="1"/>
  <c r="C8772" i="1"/>
  <c r="C8773" i="1"/>
  <c r="C8774" i="1"/>
  <c r="C8775" i="1"/>
  <c r="C8776" i="1"/>
  <c r="C8777" i="1"/>
  <c r="C8778" i="1"/>
  <c r="C8781" i="1"/>
  <c r="C8782" i="1"/>
  <c r="C8783" i="1"/>
  <c r="C8784" i="1"/>
  <c r="C8785" i="1"/>
  <c r="C8786" i="1"/>
  <c r="C8787" i="1"/>
  <c r="C8788" i="1"/>
  <c r="C8790" i="1"/>
  <c r="C8793" i="1"/>
  <c r="C8794" i="1"/>
  <c r="C8795" i="1"/>
  <c r="C8797" i="1"/>
  <c r="C8798" i="1"/>
  <c r="C8810" i="1"/>
  <c r="C8811" i="1"/>
  <c r="C8813" i="1"/>
  <c r="C8814" i="1"/>
  <c r="C8815" i="1"/>
  <c r="C8816" i="1"/>
  <c r="C8817" i="1"/>
  <c r="C8818" i="1"/>
  <c r="C8821" i="1"/>
  <c r="C8823" i="1"/>
  <c r="C8824" i="1"/>
  <c r="C8826" i="1"/>
  <c r="C8827" i="1"/>
  <c r="C8828" i="1"/>
  <c r="C8830" i="1"/>
  <c r="C8832" i="1"/>
  <c r="C8833" i="1"/>
  <c r="C8834" i="1"/>
  <c r="C8835" i="1"/>
  <c r="C8836" i="1"/>
  <c r="C8837" i="1"/>
  <c r="C8838" i="1"/>
  <c r="C8840" i="1"/>
  <c r="C8841" i="1"/>
  <c r="C8843" i="1"/>
  <c r="C8844" i="1"/>
  <c r="C8845" i="1"/>
  <c r="C8846" i="1"/>
  <c r="C8847" i="1"/>
  <c r="C8848" i="1"/>
  <c r="C8850" i="1"/>
  <c r="C8851" i="1"/>
  <c r="C8852" i="1"/>
  <c r="C8853" i="1"/>
  <c r="C8856" i="1"/>
  <c r="C8857" i="1"/>
  <c r="C8858" i="1"/>
  <c r="C8861" i="1"/>
  <c r="C8862" i="1"/>
  <c r="C8863" i="1"/>
  <c r="C8864" i="1"/>
  <c r="C8865" i="1"/>
  <c r="C8866" i="1"/>
  <c r="C8867" i="1"/>
  <c r="C8868" i="1"/>
  <c r="C8870" i="1"/>
  <c r="C8871" i="1"/>
  <c r="C8872" i="1"/>
  <c r="C8873" i="1"/>
  <c r="C8874" i="1"/>
  <c r="C8875" i="1"/>
  <c r="C8876" i="1"/>
  <c r="C8877" i="1"/>
  <c r="C8880" i="1"/>
  <c r="C8881" i="1"/>
  <c r="C8883" i="1"/>
  <c r="C8884" i="1"/>
  <c r="C8885" i="1"/>
  <c r="C8887" i="1"/>
  <c r="C8888" i="1"/>
  <c r="C8890" i="1"/>
  <c r="C8891" i="1"/>
  <c r="C8892" i="1"/>
  <c r="C8893" i="1"/>
  <c r="C8894" i="1"/>
  <c r="C8896" i="1"/>
  <c r="C8897" i="1"/>
  <c r="C8898" i="1"/>
  <c r="C8910" i="1"/>
  <c r="C8911" i="1"/>
  <c r="C8912" i="1"/>
  <c r="C8913" i="1"/>
  <c r="C8914" i="1"/>
  <c r="C8915" i="1"/>
  <c r="C8916" i="1"/>
  <c r="C8917" i="1"/>
  <c r="C8918" i="1"/>
  <c r="C8920" i="1"/>
  <c r="C8922" i="1"/>
  <c r="C8924" i="1"/>
  <c r="C8925" i="1"/>
  <c r="C8926" i="1"/>
  <c r="C8927" i="1"/>
  <c r="C8928" i="1"/>
  <c r="C8930" i="1"/>
  <c r="C8931" i="1"/>
  <c r="C8932" i="1"/>
  <c r="C8934" i="1"/>
  <c r="C8936" i="1"/>
  <c r="C8937" i="1"/>
  <c r="C8940" i="1"/>
  <c r="C8942" i="1"/>
  <c r="C8943" i="1"/>
  <c r="C8944" i="1"/>
  <c r="C8945" i="1"/>
  <c r="C8947" i="1"/>
  <c r="C8948" i="1"/>
  <c r="C8950" i="1"/>
  <c r="C8952" i="1"/>
  <c r="C8953" i="1"/>
  <c r="C8954" i="1"/>
  <c r="C8956" i="1"/>
  <c r="C8957" i="1"/>
  <c r="C8958" i="1"/>
  <c r="C8960" i="1"/>
  <c r="C8961" i="1"/>
  <c r="C8962" i="1"/>
  <c r="C8963" i="1"/>
  <c r="C8965" i="1"/>
  <c r="C8966" i="1"/>
  <c r="C8967" i="1"/>
  <c r="C8968" i="1"/>
  <c r="C8970" i="1"/>
  <c r="C8971" i="1"/>
  <c r="C8972" i="1"/>
  <c r="C8973" i="1"/>
  <c r="C8974" i="1"/>
  <c r="C8976" i="1"/>
  <c r="C8977" i="1"/>
  <c r="C8980" i="1"/>
  <c r="C8981" i="1"/>
  <c r="C8982" i="1"/>
  <c r="C8983" i="1"/>
  <c r="C8985" i="1"/>
  <c r="C8986" i="1"/>
  <c r="C8987" i="1"/>
  <c r="C8988" i="1"/>
  <c r="C8991" i="1"/>
  <c r="C8992" i="1"/>
  <c r="C8993" i="1"/>
  <c r="C8994" i="1"/>
  <c r="C8997" i="1"/>
  <c r="C8998" i="1"/>
  <c r="C9110" i="1"/>
  <c r="C9111" i="1"/>
  <c r="C9112" i="1"/>
  <c r="C9113" i="1"/>
  <c r="C9114" i="1"/>
  <c r="C9115" i="1"/>
  <c r="C9117" i="1"/>
  <c r="C9118" i="1"/>
  <c r="C9120" i="1"/>
  <c r="C9121" i="1"/>
  <c r="C9122" i="1"/>
  <c r="C9123" i="1"/>
  <c r="C9124" i="1"/>
  <c r="C9125" i="1"/>
  <c r="C9126" i="1"/>
  <c r="C9127" i="1"/>
  <c r="C9128" i="1"/>
  <c r="C9130" i="1"/>
  <c r="C9131" i="1"/>
  <c r="C9132" i="1"/>
  <c r="C9133" i="1"/>
  <c r="C9135" i="1"/>
  <c r="C9136" i="1"/>
  <c r="C9137" i="1"/>
  <c r="C9138" i="1"/>
  <c r="C9140" i="1"/>
  <c r="C9142" i="1"/>
  <c r="C9143" i="1"/>
  <c r="C9145" i="1"/>
  <c r="C9147" i="1"/>
  <c r="C9150" i="1"/>
  <c r="C9151" i="1"/>
  <c r="C9153" i="1"/>
  <c r="C9154" i="1"/>
  <c r="C9155" i="1"/>
  <c r="C9156" i="1"/>
  <c r="C9158" i="1"/>
  <c r="C9160" i="1"/>
  <c r="C9161" i="1"/>
  <c r="C9162" i="1"/>
  <c r="C9163" i="1"/>
  <c r="C9164" i="1"/>
  <c r="C9165" i="1"/>
  <c r="C9166" i="1"/>
  <c r="C9168" i="1"/>
  <c r="C9170" i="1"/>
  <c r="C9171" i="1"/>
  <c r="C9173" i="1"/>
  <c r="C9174" i="1"/>
  <c r="C9175" i="1"/>
  <c r="C9176" i="1"/>
  <c r="C9177" i="1"/>
  <c r="C9178" i="1"/>
  <c r="C9180" i="1"/>
  <c r="C9181" i="1"/>
  <c r="C9182" i="1"/>
  <c r="C9183" i="1"/>
  <c r="C9185" i="1"/>
  <c r="C9187" i="1"/>
  <c r="C9188" i="1"/>
  <c r="C9190" i="1"/>
  <c r="C9191" i="1"/>
  <c r="C9192" i="1"/>
  <c r="C9193" i="1"/>
  <c r="C9196" i="1"/>
  <c r="C9197" i="1"/>
  <c r="C9198" i="1"/>
  <c r="C9210" i="1"/>
  <c r="C9211" i="1"/>
  <c r="C9212" i="1"/>
  <c r="C9213" i="1"/>
  <c r="C9214" i="1"/>
  <c r="C9215" i="1"/>
  <c r="C9216" i="1"/>
  <c r="C9217" i="1"/>
  <c r="C9220" i="1"/>
  <c r="C9221" i="1"/>
  <c r="C9222" i="1"/>
  <c r="C9223" i="1"/>
  <c r="C9224" i="1"/>
  <c r="C9225" i="1"/>
  <c r="C9226" i="1"/>
  <c r="C9227" i="1"/>
  <c r="C9228" i="1"/>
  <c r="C9230" i="1"/>
  <c r="C9231" i="1"/>
  <c r="C9232" i="1"/>
  <c r="C9233" i="1"/>
  <c r="C9234" i="1"/>
  <c r="C9235" i="1"/>
  <c r="C9236" i="1"/>
  <c r="C9237" i="1"/>
  <c r="C9238" i="1"/>
  <c r="C9240" i="1"/>
  <c r="C9241" i="1"/>
  <c r="C9242" i="1"/>
  <c r="C9243" i="1"/>
  <c r="C9244" i="1"/>
  <c r="C9245" i="1"/>
  <c r="C9247" i="1"/>
  <c r="C9248" i="1"/>
  <c r="C9250" i="1"/>
  <c r="C9251" i="1"/>
  <c r="C9252" i="1"/>
  <c r="C9254" i="1"/>
  <c r="C9255" i="1"/>
  <c r="C9256" i="1"/>
  <c r="C9257" i="1"/>
  <c r="C9258" i="1"/>
  <c r="C9260" i="1"/>
  <c r="C9261" i="1"/>
  <c r="C9262" i="1"/>
  <c r="C9264" i="1"/>
  <c r="C9265" i="1"/>
  <c r="C9267" i="1"/>
  <c r="C9268" i="1"/>
  <c r="C9270" i="1"/>
  <c r="C9272" i="1"/>
  <c r="C9273" i="1"/>
  <c r="C9274" i="1"/>
  <c r="C9275" i="1"/>
  <c r="C9276" i="1"/>
  <c r="C9277" i="1"/>
  <c r="C9278" i="1"/>
  <c r="C9280" i="1"/>
  <c r="C9281" i="1"/>
  <c r="C9282" i="1"/>
  <c r="C9283" i="1"/>
  <c r="C9284" i="1"/>
  <c r="C9285" i="1"/>
  <c r="C9286" i="1"/>
  <c r="C9287" i="1"/>
  <c r="C9288" i="1"/>
  <c r="C9290" i="1"/>
  <c r="C9291" i="1"/>
  <c r="C9294" i="1"/>
  <c r="C9295" i="1"/>
  <c r="C9296" i="1"/>
  <c r="C9298" i="1"/>
  <c r="C9310" i="1"/>
  <c r="C9311" i="1"/>
  <c r="C9313" i="1"/>
  <c r="C9314" i="1"/>
  <c r="C9315" i="1"/>
  <c r="C9318" i="1"/>
  <c r="C9320" i="1"/>
  <c r="C9321" i="1"/>
  <c r="C9322" i="1"/>
  <c r="C9324" i="1"/>
  <c r="C9326" i="1"/>
  <c r="C9327" i="1"/>
  <c r="C9330" i="1"/>
  <c r="C9331" i="1"/>
  <c r="C9332" i="1"/>
  <c r="C9333" i="1"/>
  <c r="C9334" i="1"/>
  <c r="C9335" i="1"/>
  <c r="C9336" i="1"/>
  <c r="C9337" i="1"/>
  <c r="C9338" i="1"/>
  <c r="C9340" i="1"/>
  <c r="C9341" i="1"/>
  <c r="C9343" i="1"/>
  <c r="C9346" i="1"/>
  <c r="C9347" i="1"/>
  <c r="C9348" i="1"/>
  <c r="C9350" i="1"/>
  <c r="C9351" i="1"/>
  <c r="C9352" i="1"/>
  <c r="C9353" i="1"/>
  <c r="C9354" i="1"/>
  <c r="C9356" i="1"/>
  <c r="C9361" i="1"/>
  <c r="C9362" i="1"/>
  <c r="C9363" i="1"/>
  <c r="C9364" i="1"/>
  <c r="C9365" i="1"/>
  <c r="C9366" i="1"/>
  <c r="C9367" i="1"/>
  <c r="C9368" i="1"/>
  <c r="C9370" i="1"/>
  <c r="C9371" i="1"/>
  <c r="C9372" i="1"/>
  <c r="C9373" i="1"/>
  <c r="C9374" i="1"/>
  <c r="C9375" i="1"/>
  <c r="C9376" i="1"/>
  <c r="C9377" i="1"/>
  <c r="C9378" i="1"/>
  <c r="C9380" i="1"/>
  <c r="C9381" i="1"/>
  <c r="C9382" i="1"/>
  <c r="C9383" i="1"/>
  <c r="C9384" i="1"/>
  <c r="C9385" i="1"/>
  <c r="C9386" i="1"/>
  <c r="C9388" i="1"/>
  <c r="C9390" i="1"/>
  <c r="C9391" i="1"/>
  <c r="C9392" i="1"/>
  <c r="C9393" i="1"/>
  <c r="C9396" i="1"/>
  <c r="C9397" i="1"/>
  <c r="C9398" i="1"/>
  <c r="C9410" i="1"/>
  <c r="C9411" i="1"/>
  <c r="C9412" i="1"/>
  <c r="C9413" i="1"/>
  <c r="C9414" i="1"/>
  <c r="C9415" i="1"/>
  <c r="C9416" i="1"/>
  <c r="C9417" i="1"/>
  <c r="C9418" i="1"/>
  <c r="C9420" i="1"/>
  <c r="C9421" i="1"/>
  <c r="C9422" i="1"/>
  <c r="C9424" i="1"/>
  <c r="C9425" i="1"/>
  <c r="C9426" i="1"/>
  <c r="C9427" i="1"/>
  <c r="C9430" i="1"/>
  <c r="C9432" i="1"/>
  <c r="C9433" i="1"/>
  <c r="C9434" i="1"/>
  <c r="C9435" i="1"/>
  <c r="C9436" i="1"/>
  <c r="C9437" i="1"/>
  <c r="C9438" i="1"/>
  <c r="C9440" i="1"/>
  <c r="C9441" i="1"/>
  <c r="C9442" i="1"/>
  <c r="C9443" i="1"/>
  <c r="C9444" i="1"/>
  <c r="C9445" i="1"/>
  <c r="C9446" i="1"/>
  <c r="C9447" i="1"/>
  <c r="C9448" i="1"/>
  <c r="C9450" i="1"/>
  <c r="C9451" i="1"/>
  <c r="C9452" i="1"/>
  <c r="C9453" i="1"/>
  <c r="C9454" i="1"/>
  <c r="C9455" i="1"/>
  <c r="C9456" i="1"/>
  <c r="C9460" i="1"/>
  <c r="C9461" i="1"/>
  <c r="C9462" i="1"/>
  <c r="C9463" i="1"/>
  <c r="C9464" i="1"/>
  <c r="C9465" i="1"/>
  <c r="C9466" i="1"/>
  <c r="C9467" i="1"/>
  <c r="C9468" i="1"/>
  <c r="C9471" i="1"/>
  <c r="C9472" i="1"/>
  <c r="C9473" i="1"/>
  <c r="C9474" i="1"/>
  <c r="C9475" i="1"/>
  <c r="C9477" i="1"/>
  <c r="C9478" i="1"/>
  <c r="C9480" i="1"/>
  <c r="C9482" i="1"/>
  <c r="C9483" i="1"/>
  <c r="C9484" i="1"/>
  <c r="C9485" i="1"/>
  <c r="C9486" i="1"/>
  <c r="C9487" i="1"/>
  <c r="C9488" i="1"/>
  <c r="C9493" i="1"/>
  <c r="C9495" i="1"/>
  <c r="C9496" i="1"/>
  <c r="C9497" i="1"/>
  <c r="C9498" i="1"/>
  <c r="C9512" i="1"/>
  <c r="C9513" i="1"/>
  <c r="C9514" i="1"/>
  <c r="C9515" i="1"/>
  <c r="C9517" i="1"/>
  <c r="C9520" i="1"/>
  <c r="C9522" i="1"/>
  <c r="C9523" i="1"/>
  <c r="C9525" i="1"/>
  <c r="C9526" i="1"/>
  <c r="C9527" i="1"/>
  <c r="C9528" i="1"/>
  <c r="C9530" i="1"/>
  <c r="C9531" i="1"/>
  <c r="C9532" i="1"/>
  <c r="C9534" i="1"/>
  <c r="C9535" i="1"/>
  <c r="C9536" i="1"/>
  <c r="C9537" i="1"/>
  <c r="C9538" i="1"/>
  <c r="C9540" i="1"/>
  <c r="C9541" i="1"/>
  <c r="C9542" i="1"/>
  <c r="C9543" i="1"/>
  <c r="C9544" i="1"/>
  <c r="C9545" i="1"/>
  <c r="C9546" i="1"/>
  <c r="C9547" i="1"/>
  <c r="C9548" i="1"/>
  <c r="C9550" i="1"/>
  <c r="C9552" i="1"/>
  <c r="C9553" i="1"/>
  <c r="C9554" i="1"/>
  <c r="C9555" i="1"/>
  <c r="C9556" i="1"/>
  <c r="C9557" i="1"/>
  <c r="C9558" i="1"/>
  <c r="C9560" i="1"/>
  <c r="C9562" i="1"/>
  <c r="C9563" i="1"/>
  <c r="C9564" i="1"/>
  <c r="C9565" i="1"/>
  <c r="C9566" i="1"/>
  <c r="C9567" i="1"/>
  <c r="C9568" i="1"/>
  <c r="C9570" i="1"/>
  <c r="C9571" i="1"/>
  <c r="C9572" i="1"/>
  <c r="C9573" i="1"/>
  <c r="C9575" i="1"/>
  <c r="C9576" i="1"/>
  <c r="C9578" i="1"/>
  <c r="C9581" i="1"/>
  <c r="C9582" i="1"/>
  <c r="C9583" i="1"/>
  <c r="C9584" i="1"/>
  <c r="C9585" i="1"/>
  <c r="C9586" i="1"/>
  <c r="C9588" i="1"/>
  <c r="C9590" i="1"/>
  <c r="C9591" i="1"/>
  <c r="C9592" i="1"/>
  <c r="C9594" i="1"/>
  <c r="C9595" i="1"/>
  <c r="C9596" i="1"/>
  <c r="C9597" i="1"/>
  <c r="C9598" i="1"/>
  <c r="C9610" i="1"/>
  <c r="C9611" i="1"/>
  <c r="C9612" i="1"/>
  <c r="C9613" i="1"/>
  <c r="C9614" i="1"/>
  <c r="C9615" i="1"/>
  <c r="C9616" i="1"/>
  <c r="C9617" i="1"/>
  <c r="C9620" i="1"/>
  <c r="C9622" i="1"/>
  <c r="C9623" i="1"/>
  <c r="C9624" i="1"/>
  <c r="C9626" i="1"/>
  <c r="C9627" i="1"/>
  <c r="C9628" i="1"/>
  <c r="C9630" i="1"/>
  <c r="C9631" i="1"/>
  <c r="C9632" i="1"/>
  <c r="C9633" i="1"/>
  <c r="C9634" i="1"/>
  <c r="C9635" i="1"/>
  <c r="C9636" i="1"/>
  <c r="C9638" i="1"/>
  <c r="C9640" i="1"/>
  <c r="C9641" i="1"/>
  <c r="C9642" i="1"/>
  <c r="C9643" i="1"/>
  <c r="C9644" i="1"/>
  <c r="C9645" i="1"/>
  <c r="C9646" i="1"/>
  <c r="C9647" i="1"/>
  <c r="C9648" i="1"/>
  <c r="C9650" i="1"/>
  <c r="C9653" i="1"/>
  <c r="C9654" i="1"/>
  <c r="C9656" i="1"/>
  <c r="C9658" i="1"/>
  <c r="C9660" i="1"/>
  <c r="C9661" i="1"/>
  <c r="C9662" i="1"/>
  <c r="C9665" i="1"/>
  <c r="C9667" i="1"/>
  <c r="C9668" i="1"/>
  <c r="C9670" i="1"/>
  <c r="C9671" i="1"/>
  <c r="C9672" i="1"/>
  <c r="C9674" i="1"/>
  <c r="C9675" i="1"/>
  <c r="C9676" i="1"/>
  <c r="C9677" i="1"/>
  <c r="C9681" i="1"/>
  <c r="C9683" i="1"/>
  <c r="C9684" i="1"/>
  <c r="C9685" i="1"/>
  <c r="C9686" i="1"/>
  <c r="C9687" i="1"/>
  <c r="C9688" i="1"/>
  <c r="C9690" i="1"/>
  <c r="C9691" i="1"/>
  <c r="C9692" i="1"/>
  <c r="C9693" i="1"/>
  <c r="C9694" i="1"/>
  <c r="C9695" i="1"/>
  <c r="C9696" i="1"/>
  <c r="C9697" i="1"/>
  <c r="C9710" i="1"/>
  <c r="C9711" i="1"/>
  <c r="C9712" i="1"/>
  <c r="C9713" i="1"/>
  <c r="C9714" i="1"/>
  <c r="C9715" i="1"/>
  <c r="C9716" i="1"/>
  <c r="C9717" i="1"/>
  <c r="C9718" i="1"/>
  <c r="C9720" i="1"/>
  <c r="C9721" i="1"/>
  <c r="C9722" i="1"/>
  <c r="C9723" i="1"/>
  <c r="C9724" i="1"/>
  <c r="C9725" i="1"/>
  <c r="C9726" i="1"/>
  <c r="C9727" i="1"/>
  <c r="C9728" i="1"/>
  <c r="C9731" i="1"/>
  <c r="C9732" i="1"/>
  <c r="C9733" i="1"/>
  <c r="C9735" i="1"/>
  <c r="C9736" i="1"/>
  <c r="C9738" i="1"/>
  <c r="C9740" i="1"/>
  <c r="C9741" i="1"/>
  <c r="C9742" i="1"/>
  <c r="C9743" i="1"/>
  <c r="C9745" i="1"/>
  <c r="C9746" i="1"/>
  <c r="C9747" i="1"/>
  <c r="C9750" i="1"/>
  <c r="C9752" i="1"/>
  <c r="C9753" i="1"/>
  <c r="C9754" i="1"/>
  <c r="C9755" i="1"/>
  <c r="C9756" i="1"/>
  <c r="C9757" i="1"/>
  <c r="C9758" i="1"/>
  <c r="C9760" i="1"/>
  <c r="C9761" i="1"/>
  <c r="C9762" i="1"/>
  <c r="C9763" i="1"/>
  <c r="C9765" i="1"/>
  <c r="C9766" i="1"/>
  <c r="C9767" i="1"/>
  <c r="C9768" i="1"/>
  <c r="C9770" i="1"/>
  <c r="C9771" i="1"/>
  <c r="C9772" i="1"/>
  <c r="C9773" i="1"/>
  <c r="C9774" i="1"/>
  <c r="C9776" i="1"/>
  <c r="C9777" i="1"/>
  <c r="C9780" i="1"/>
  <c r="C9781" i="1"/>
  <c r="C9782" i="1"/>
  <c r="C9784" i="1"/>
  <c r="C9785" i="1"/>
  <c r="C9786" i="1"/>
  <c r="C9788" i="1"/>
  <c r="C9792" i="1"/>
  <c r="C9793" i="1"/>
  <c r="C9794" i="1"/>
  <c r="C9796" i="1"/>
  <c r="C9797" i="1"/>
  <c r="C9798" i="1"/>
  <c r="C9810" i="1"/>
  <c r="C9811" i="1"/>
  <c r="C9812" i="1"/>
  <c r="C9814" i="1"/>
  <c r="C9815" i="1"/>
  <c r="C9816" i="1"/>
  <c r="C9817" i="1"/>
  <c r="C9818" i="1"/>
  <c r="C9820" i="1"/>
  <c r="C9821" i="1"/>
  <c r="C9822" i="1"/>
  <c r="C9823" i="1"/>
  <c r="C9824" i="1"/>
  <c r="C9825" i="1"/>
  <c r="C9826" i="1"/>
  <c r="C9827" i="1"/>
  <c r="C9828" i="1"/>
  <c r="C9831" i="1"/>
  <c r="C9832" i="1"/>
  <c r="C9833" i="1"/>
  <c r="C9837" i="1"/>
  <c r="C9841" i="1"/>
  <c r="C9843" i="1"/>
  <c r="C9844" i="1"/>
  <c r="C9845" i="1"/>
  <c r="C9846" i="1"/>
  <c r="C9848" i="1"/>
  <c r="C9850" i="1"/>
  <c r="C9851" i="1"/>
  <c r="C9852" i="1"/>
  <c r="C9854" i="1"/>
  <c r="C9855" i="1"/>
  <c r="C9856" i="1"/>
  <c r="C9857" i="1"/>
  <c r="C9858" i="1"/>
  <c r="C9860" i="1"/>
  <c r="C9861" i="1"/>
  <c r="C9862" i="1"/>
  <c r="C9863" i="1"/>
  <c r="C9864" i="1"/>
  <c r="C9866" i="1"/>
  <c r="C9867" i="1"/>
  <c r="C9868" i="1"/>
  <c r="C9870" i="1"/>
  <c r="C9871" i="1"/>
  <c r="C9873" i="1"/>
  <c r="C9874" i="1"/>
  <c r="C9875" i="1"/>
  <c r="C9876" i="1"/>
  <c r="C9877" i="1"/>
  <c r="C9878" i="1"/>
  <c r="C9880" i="1"/>
  <c r="C9881" i="1"/>
  <c r="C9885" i="1"/>
  <c r="C9886" i="1"/>
  <c r="C9887" i="1"/>
  <c r="C9888" i="1"/>
  <c r="C9890" i="1"/>
  <c r="C9892" i="1"/>
  <c r="C9893" i="1"/>
  <c r="C9894" i="1"/>
  <c r="C9895" i="1"/>
  <c r="C9896" i="1"/>
  <c r="C9897" i="1"/>
  <c r="C9898" i="1"/>
  <c r="C9910" i="1"/>
  <c r="C9912" i="1"/>
  <c r="C9913" i="1"/>
  <c r="C9914" i="1"/>
  <c r="C9915" i="1"/>
  <c r="C9916" i="1"/>
  <c r="C9917" i="1"/>
  <c r="C9918" i="1"/>
  <c r="C9920" i="1"/>
  <c r="C9921" i="1"/>
  <c r="C9922" i="1"/>
  <c r="C9923" i="1"/>
  <c r="C9924" i="1"/>
  <c r="C9925" i="1"/>
  <c r="C9927" i="1"/>
  <c r="C9928" i="1"/>
  <c r="C9930" i="1"/>
  <c r="C9931" i="1"/>
  <c r="C9932" i="1"/>
  <c r="C9934" i="1"/>
  <c r="C9935" i="1"/>
  <c r="C9936" i="1"/>
  <c r="C9937" i="1"/>
  <c r="C9938" i="1"/>
  <c r="C9940" i="1"/>
  <c r="C9941" i="1"/>
  <c r="C9942" i="1"/>
  <c r="C9943" i="1"/>
  <c r="C9944" i="1"/>
  <c r="C9945" i="1"/>
  <c r="C9946" i="1"/>
  <c r="C9947" i="1"/>
  <c r="C9951" i="1"/>
  <c r="C9952" i="1"/>
  <c r="C9953" i="1"/>
  <c r="C9954" i="1"/>
  <c r="C9955" i="1"/>
  <c r="C9956" i="1"/>
  <c r="C9957" i="1"/>
  <c r="C9960" i="1"/>
  <c r="C9961" i="1"/>
  <c r="C9963" i="1"/>
  <c r="C9964" i="1"/>
  <c r="C9965" i="1"/>
  <c r="C9966" i="1"/>
  <c r="C9967" i="1"/>
  <c r="C9970" i="1"/>
  <c r="C9971" i="1"/>
  <c r="C9972" i="1"/>
  <c r="C9974" i="1"/>
  <c r="C9975" i="1"/>
  <c r="C9976" i="1"/>
  <c r="C9977" i="1"/>
  <c r="C9978" i="1"/>
  <c r="C9980" i="1"/>
  <c r="C9983" i="1"/>
  <c r="C9984" i="1"/>
  <c r="C9987" i="1"/>
  <c r="C9990" i="1"/>
  <c r="C9991" i="1"/>
  <c r="C9992" i="1"/>
  <c r="C9993" i="1"/>
  <c r="C9994" i="1"/>
  <c r="C9995" i="1"/>
  <c r="C9996" i="1"/>
  <c r="C11110" i="1"/>
  <c r="C11111" i="1"/>
  <c r="C11112" i="1"/>
  <c r="C11113" i="1"/>
  <c r="C11114" i="1"/>
  <c r="C11115" i="1"/>
  <c r="C11117" i="1"/>
  <c r="C11118" i="1"/>
  <c r="C11120" i="1"/>
  <c r="C11121" i="1"/>
  <c r="C11122" i="1"/>
  <c r="C11123" i="1"/>
  <c r="C11124" i="1"/>
  <c r="C11125" i="1"/>
  <c r="C11126" i="1"/>
  <c r="C11127" i="1"/>
  <c r="C11128" i="1"/>
  <c r="C11130" i="1"/>
  <c r="C11132" i="1"/>
  <c r="C11133" i="1"/>
  <c r="C11134" i="1"/>
  <c r="C11135" i="1"/>
  <c r="C11137" i="1"/>
  <c r="C11138" i="1"/>
  <c r="C11140" i="1"/>
  <c r="C11141" i="1"/>
  <c r="C11142" i="1"/>
  <c r="C11144" i="1"/>
  <c r="C11145" i="1"/>
  <c r="C11146" i="1"/>
  <c r="C11150" i="1"/>
  <c r="C11151" i="1"/>
  <c r="C11152" i="1"/>
  <c r="C11153" i="1"/>
  <c r="C11154" i="1"/>
  <c r="C11155" i="1"/>
  <c r="C11157" i="1"/>
  <c r="C11158" i="1"/>
  <c r="C11160" i="1"/>
  <c r="C11162" i="1"/>
  <c r="C11165" i="1"/>
  <c r="C11166" i="1"/>
  <c r="C11167" i="1"/>
  <c r="C11168" i="1"/>
  <c r="C11170" i="1"/>
  <c r="C11171" i="1"/>
  <c r="C11172" i="1"/>
  <c r="C11173" i="1"/>
  <c r="C11174" i="1"/>
  <c r="C11175" i="1"/>
  <c r="C11177" i="1"/>
  <c r="C11178" i="1"/>
  <c r="C11180" i="1"/>
  <c r="C11181" i="1"/>
  <c r="C11182" i="1"/>
  <c r="C11184" i="1"/>
  <c r="C11185" i="1"/>
  <c r="C11187" i="1"/>
  <c r="C11188" i="1"/>
  <c r="C11190" i="1"/>
  <c r="C11193" i="1"/>
  <c r="C11194" i="1"/>
  <c r="C11195" i="1"/>
  <c r="C11196" i="1"/>
  <c r="C11197" i="1"/>
  <c r="C11198" i="1"/>
  <c r="C11210" i="1"/>
  <c r="C11211" i="1"/>
  <c r="C11212" i="1"/>
  <c r="C11213" i="1"/>
  <c r="C11215" i="1"/>
  <c r="C11216" i="1"/>
  <c r="C11217" i="1"/>
  <c r="C11218" i="1"/>
  <c r="C11220" i="1"/>
  <c r="C11221" i="1"/>
  <c r="C11222" i="1"/>
  <c r="C11223" i="1"/>
  <c r="C11224" i="1"/>
  <c r="C11226" i="1"/>
  <c r="C11227" i="1"/>
  <c r="C11228" i="1"/>
  <c r="C11230" i="1"/>
  <c r="C11231" i="1"/>
  <c r="C11232" i="1"/>
  <c r="C11233" i="1"/>
  <c r="C11234" i="1"/>
  <c r="C11235" i="1"/>
  <c r="C11236" i="1"/>
  <c r="C11238" i="1"/>
  <c r="C11240" i="1"/>
  <c r="C11241" i="1"/>
  <c r="C11242" i="1"/>
  <c r="C11243" i="1"/>
  <c r="C11244" i="1"/>
  <c r="C11245" i="1"/>
  <c r="C11246" i="1"/>
  <c r="C11248" i="1"/>
  <c r="C11251" i="1"/>
  <c r="C11252" i="1"/>
  <c r="C11253" i="1"/>
  <c r="C11254" i="1"/>
  <c r="C11255" i="1"/>
  <c r="C11256" i="1"/>
  <c r="C11257" i="1"/>
  <c r="C11258" i="1"/>
  <c r="C11260" i="1"/>
  <c r="C11261" i="1"/>
  <c r="C11262" i="1"/>
  <c r="C11263" i="1"/>
  <c r="C11264" i="1"/>
  <c r="C11266" i="1"/>
  <c r="C11267" i="1"/>
  <c r="C11268" i="1"/>
  <c r="C11270" i="1"/>
  <c r="C11271" i="1"/>
  <c r="C11272" i="1"/>
  <c r="C11273" i="1"/>
  <c r="C11274" i="1"/>
  <c r="C11275" i="1"/>
  <c r="C11276" i="1"/>
  <c r="C11277" i="1"/>
  <c r="C11278" i="1"/>
  <c r="C11280" i="1"/>
  <c r="C11281" i="1"/>
  <c r="C11282" i="1"/>
  <c r="C11283" i="1"/>
  <c r="C11286" i="1"/>
  <c r="C11287" i="1"/>
  <c r="C11288" i="1"/>
  <c r="C11291" i="1"/>
  <c r="C11292" i="1"/>
  <c r="C11293" i="1"/>
  <c r="C11294" i="1"/>
  <c r="C11295" i="1"/>
  <c r="C11297" i="1"/>
  <c r="C11298" i="1"/>
  <c r="C11311" i="1"/>
  <c r="C11312" i="1"/>
  <c r="C11314" i="1"/>
  <c r="C11315" i="1"/>
  <c r="C11316" i="1"/>
  <c r="C11317" i="1"/>
  <c r="C11320" i="1"/>
  <c r="C11321" i="1"/>
  <c r="C11322" i="1"/>
  <c r="C11323" i="1"/>
  <c r="C11325" i="1"/>
  <c r="C11326" i="1"/>
  <c r="C11327" i="1"/>
  <c r="C11328" i="1"/>
  <c r="C11330" i="1"/>
  <c r="C11332" i="1"/>
  <c r="C11335" i="1"/>
  <c r="C11336" i="1"/>
  <c r="C11337" i="1"/>
  <c r="C11338" i="1"/>
  <c r="C11340" i="1"/>
  <c r="C11341" i="1"/>
  <c r="C11342" i="1"/>
  <c r="C11343" i="1"/>
  <c r="C11344" i="1"/>
  <c r="C11345" i="1"/>
  <c r="C11346" i="1"/>
  <c r="C11347" i="1"/>
  <c r="C11350" i="1"/>
  <c r="C11351" i="1"/>
  <c r="C11355" i="1"/>
  <c r="C11356" i="1"/>
  <c r="C11357" i="1"/>
  <c r="C11358" i="1"/>
  <c r="C11361" i="1"/>
  <c r="C11362" i="1"/>
  <c r="C11364" i="1"/>
  <c r="C11366" i="1"/>
  <c r="C11367" i="1"/>
  <c r="C11370" i="1"/>
  <c r="C11371" i="1"/>
  <c r="C11372" i="1"/>
  <c r="C11373" i="1"/>
  <c r="C11374" i="1"/>
  <c r="C11375" i="1"/>
  <c r="C11376" i="1"/>
  <c r="C11377" i="1"/>
  <c r="C11378" i="1"/>
  <c r="C11380" i="1"/>
  <c r="C11381" i="1"/>
  <c r="C11383" i="1"/>
  <c r="C11384" i="1"/>
  <c r="C11385" i="1"/>
  <c r="C11387" i="1"/>
  <c r="C11388" i="1"/>
  <c r="C11390" i="1"/>
  <c r="C11391" i="1"/>
  <c r="C11392" i="1"/>
  <c r="C11393" i="1"/>
  <c r="C11394" i="1"/>
  <c r="C11395" i="1"/>
  <c r="C11396" i="1"/>
  <c r="C11397" i="1"/>
  <c r="C11398" i="1"/>
  <c r="C11411" i="1"/>
  <c r="C11412" i="1"/>
  <c r="C11413" i="1"/>
  <c r="C11414" i="1"/>
  <c r="C11415" i="1"/>
  <c r="C11416" i="1"/>
  <c r="C11417" i="1"/>
  <c r="C11422" i="1"/>
  <c r="C11423" i="1"/>
  <c r="C11424" i="1"/>
  <c r="C11425" i="1"/>
  <c r="C11426" i="1"/>
  <c r="C11427" i="1"/>
  <c r="C11428" i="1"/>
  <c r="C11430" i="1"/>
  <c r="C11431" i="1"/>
  <c r="C11433" i="1"/>
  <c r="C11435" i="1"/>
  <c r="C11436" i="1"/>
  <c r="C11437" i="1"/>
  <c r="C11438" i="1"/>
  <c r="C11440" i="1"/>
  <c r="C11441" i="1"/>
  <c r="C11442" i="1"/>
  <c r="C11443" i="1"/>
  <c r="C11444" i="1"/>
  <c r="C11445" i="1"/>
  <c r="C11446" i="1"/>
  <c r="C11447" i="1"/>
  <c r="C11450" i="1"/>
  <c r="C11451" i="1"/>
  <c r="C11453" i="1"/>
  <c r="C11454" i="1"/>
  <c r="C11455" i="1"/>
  <c r="C11457" i="1"/>
  <c r="C11458" i="1"/>
  <c r="C11460" i="1"/>
  <c r="C11461" i="1"/>
  <c r="C11462" i="1"/>
  <c r="C11464" i="1"/>
  <c r="C11465" i="1"/>
  <c r="C11467" i="1"/>
  <c r="C11468" i="1"/>
  <c r="C11470" i="1"/>
  <c r="C11471" i="1"/>
  <c r="C11472" i="1"/>
  <c r="C11475" i="1"/>
  <c r="C11476" i="1"/>
  <c r="C11477" i="1"/>
  <c r="C11478" i="1"/>
  <c r="C11480" i="1"/>
  <c r="C11481" i="1"/>
  <c r="C11483" i="1"/>
  <c r="C11484" i="1"/>
  <c r="C11485" i="1"/>
  <c r="C11486" i="1"/>
  <c r="C11487" i="1"/>
  <c r="C11488" i="1"/>
  <c r="C11490" i="1"/>
  <c r="C11492" i="1"/>
  <c r="C11494" i="1"/>
  <c r="C11495" i="1"/>
  <c r="C11496" i="1"/>
  <c r="C11497" i="1"/>
  <c r="C11498" i="1"/>
  <c r="C11510" i="1"/>
  <c r="C11511" i="1"/>
  <c r="C11512" i="1"/>
  <c r="C11513" i="1"/>
  <c r="C11515" i="1"/>
  <c r="C11516" i="1"/>
  <c r="C11518" i="1"/>
  <c r="C11520" i="1"/>
  <c r="C11521" i="1"/>
  <c r="C11522" i="1"/>
  <c r="C11523" i="1"/>
  <c r="C11525" i="1"/>
  <c r="C11526" i="1"/>
  <c r="C11527" i="1"/>
  <c r="C11530" i="1"/>
  <c r="C11531" i="1"/>
  <c r="C11532" i="1"/>
  <c r="C11534" i="1"/>
  <c r="C11535" i="1"/>
  <c r="C11537" i="1"/>
  <c r="C11538" i="1"/>
  <c r="C11540" i="1"/>
  <c r="C11542" i="1"/>
  <c r="C11543" i="1"/>
  <c r="C11544" i="1"/>
  <c r="C11545" i="1"/>
  <c r="C11546" i="1"/>
  <c r="C11547" i="1"/>
  <c r="C11548" i="1"/>
  <c r="C11550" i="1"/>
  <c r="C11551" i="1"/>
  <c r="C11552" i="1"/>
  <c r="C11554" i="1"/>
  <c r="C11557" i="1"/>
  <c r="C11558" i="1"/>
  <c r="C11560" i="1"/>
  <c r="C11561" i="1"/>
  <c r="C11563" i="1"/>
  <c r="C11564" i="1"/>
  <c r="C11565" i="1"/>
  <c r="C11566" i="1"/>
  <c r="C11567" i="1"/>
  <c r="C11568" i="1"/>
  <c r="C11570" i="1"/>
  <c r="C11571" i="1"/>
  <c r="C11572" i="1"/>
  <c r="C11574" i="1"/>
  <c r="C11575" i="1"/>
  <c r="C11576" i="1"/>
  <c r="C11577" i="1"/>
  <c r="C11578" i="1"/>
  <c r="C11580" i="1"/>
  <c r="C11581" i="1"/>
  <c r="C11582" i="1"/>
  <c r="C11583" i="1"/>
  <c r="C11584" i="1"/>
  <c r="C11586" i="1"/>
  <c r="C11587" i="1"/>
  <c r="C11588" i="1"/>
  <c r="C11590" i="1"/>
  <c r="C11593" i="1"/>
  <c r="C11594" i="1"/>
  <c r="C11595" i="1"/>
  <c r="C11596" i="1"/>
  <c r="C11597" i="1"/>
  <c r="C11598" i="1"/>
  <c r="C11610" i="1"/>
  <c r="C11611" i="1"/>
  <c r="C11612" i="1"/>
  <c r="C11613" i="1"/>
  <c r="C11615" i="1"/>
  <c r="C11616" i="1"/>
  <c r="C11617" i="1"/>
  <c r="C11618" i="1"/>
  <c r="C11620" i="1"/>
  <c r="C11622" i="1"/>
  <c r="C11625" i="1"/>
  <c r="C11627" i="1"/>
  <c r="C11628" i="1"/>
  <c r="C11631" i="1"/>
  <c r="C11632" i="1"/>
  <c r="C11633" i="1"/>
  <c r="C11634" i="1"/>
  <c r="C11635" i="1"/>
  <c r="C11636" i="1"/>
  <c r="C11637" i="1"/>
  <c r="C11638" i="1"/>
  <c r="C11640" i="1"/>
  <c r="C11641" i="1"/>
  <c r="C11642" i="1"/>
  <c r="C11643" i="1"/>
  <c r="C11644" i="1"/>
  <c r="C11645" i="1"/>
  <c r="C11646" i="1"/>
  <c r="C11650" i="1"/>
  <c r="C11651" i="1"/>
  <c r="C11652" i="1"/>
  <c r="C11653" i="1"/>
  <c r="C11654" i="1"/>
  <c r="C11655" i="1"/>
  <c r="C11658" i="1"/>
  <c r="C11660" i="1"/>
  <c r="C11661" i="1"/>
  <c r="C11662" i="1"/>
  <c r="C11663" i="1"/>
  <c r="C11664" i="1"/>
  <c r="C11665" i="1"/>
  <c r="C11666" i="1"/>
  <c r="C11667" i="1"/>
  <c r="C11670" i="1"/>
  <c r="C11671" i="1"/>
  <c r="C11672" i="1"/>
  <c r="C11673" i="1"/>
  <c r="C11674" i="1"/>
  <c r="C11675" i="1"/>
  <c r="C11676" i="1"/>
  <c r="C11677" i="1"/>
  <c r="C11678" i="1"/>
  <c r="C11682" i="1"/>
  <c r="C11684" i="1"/>
  <c r="C11685" i="1"/>
  <c r="C11686" i="1"/>
  <c r="C11691" i="1"/>
  <c r="C11692" i="1"/>
  <c r="C11693" i="1"/>
  <c r="C11694" i="1"/>
  <c r="C11695" i="1"/>
  <c r="C11696" i="1"/>
  <c r="C11697" i="1"/>
  <c r="C11698" i="1"/>
  <c r="C11710" i="1"/>
  <c r="C11712" i="1"/>
  <c r="C11714" i="1"/>
  <c r="C11715" i="1"/>
  <c r="C11717" i="1"/>
  <c r="C11718" i="1"/>
  <c r="C11720" i="1"/>
  <c r="C11721" i="1"/>
  <c r="C11722" i="1"/>
  <c r="C11723" i="1"/>
  <c r="C11724" i="1"/>
  <c r="C11726" i="1"/>
  <c r="C11727" i="1"/>
  <c r="C11728" i="1"/>
  <c r="C11730" i="1"/>
  <c r="C11731" i="1"/>
  <c r="C11734" i="1"/>
  <c r="C11735" i="1"/>
  <c r="C11736" i="1"/>
  <c r="C11737" i="1"/>
  <c r="C11738" i="1"/>
  <c r="C11740" i="1"/>
  <c r="C11741" i="1"/>
  <c r="C11742" i="1"/>
  <c r="C11743" i="1"/>
  <c r="C11744" i="1"/>
  <c r="C11746" i="1"/>
  <c r="C11748" i="1"/>
  <c r="C11750" i="1"/>
  <c r="C11751" i="1"/>
  <c r="C11752" i="1"/>
  <c r="C11753" i="1"/>
  <c r="C11754" i="1"/>
  <c r="C11757" i="1"/>
  <c r="C11760" i="1"/>
  <c r="C11761" i="1"/>
  <c r="C11762" i="1"/>
  <c r="C11763" i="1"/>
  <c r="C11764" i="1"/>
  <c r="C11765" i="1"/>
  <c r="C11766" i="1"/>
  <c r="C11767" i="1"/>
  <c r="C11768" i="1"/>
  <c r="C11770" i="1"/>
  <c r="C11772" i="1"/>
  <c r="C11773" i="1"/>
  <c r="C11774" i="1"/>
  <c r="C11775" i="1"/>
  <c r="C11776" i="1"/>
  <c r="C11777" i="1"/>
  <c r="C11778" i="1"/>
  <c r="C11780" i="1"/>
  <c r="C11781" i="1"/>
  <c r="C11782" i="1"/>
  <c r="C11783" i="1"/>
  <c r="C11784" i="1"/>
  <c r="C11785" i="1"/>
  <c r="C11786" i="1"/>
  <c r="C11787" i="1"/>
  <c r="C11788" i="1"/>
  <c r="C11792" i="1"/>
  <c r="C11794" i="1"/>
  <c r="C11795" i="1"/>
  <c r="C11796" i="1"/>
  <c r="C11797" i="1"/>
  <c r="C11798" i="1"/>
  <c r="C11810" i="1"/>
  <c r="C11811" i="1"/>
  <c r="C11812" i="1"/>
  <c r="C11813" i="1"/>
  <c r="C11814" i="1"/>
  <c r="C11815" i="1"/>
  <c r="C11816" i="1"/>
  <c r="C11822" i="1"/>
  <c r="C11824" i="1"/>
  <c r="C11825" i="1"/>
  <c r="C11826" i="1"/>
  <c r="C11827" i="1"/>
  <c r="C11828" i="1"/>
  <c r="C11830" i="1"/>
  <c r="C11831" i="1"/>
  <c r="C11832" i="1"/>
  <c r="C11835" i="1"/>
  <c r="C11836" i="1"/>
  <c r="C11837" i="1"/>
  <c r="C11838" i="1"/>
  <c r="C11842" i="1"/>
  <c r="C11843" i="1"/>
  <c r="C11845" i="1"/>
  <c r="C11846" i="1"/>
  <c r="C11847" i="1"/>
  <c r="C11848" i="1"/>
  <c r="C11850" i="1"/>
  <c r="C11851" i="1"/>
  <c r="C11852" i="1"/>
  <c r="C11853" i="1"/>
  <c r="C11855" i="1"/>
  <c r="C11856" i="1"/>
  <c r="C11857" i="1"/>
  <c r="C11860" i="1"/>
  <c r="C11861" i="1"/>
  <c r="C11862" i="1"/>
  <c r="C11865" i="1"/>
  <c r="C11866" i="1"/>
  <c r="C11867" i="1"/>
  <c r="C11868" i="1"/>
  <c r="C11871" i="1"/>
  <c r="C11872" i="1"/>
  <c r="C11874" i="1"/>
  <c r="C11875" i="1"/>
  <c r="C11880" i="1"/>
  <c r="C11881" i="1"/>
  <c r="C11883" i="1"/>
  <c r="C11884" i="1"/>
  <c r="C11885" i="1"/>
  <c r="C11886" i="1"/>
  <c r="C11887" i="1"/>
  <c r="C11888" i="1"/>
  <c r="C11890" i="1"/>
  <c r="C11893" i="1"/>
  <c r="C11894" i="1"/>
  <c r="C11896" i="1"/>
  <c r="C11910" i="1"/>
  <c r="C11911" i="1"/>
  <c r="C11912" i="1"/>
  <c r="C11914" i="1"/>
  <c r="C11915" i="1"/>
  <c r="C11917" i="1"/>
  <c r="C11918" i="1"/>
  <c r="C11921" i="1"/>
  <c r="C11922" i="1"/>
  <c r="C11924" i="1"/>
  <c r="C11928" i="1"/>
  <c r="C11930" i="1"/>
  <c r="C11931" i="1"/>
  <c r="C11933" i="1"/>
  <c r="C11934" i="1"/>
  <c r="C11935" i="1"/>
  <c r="C11936" i="1"/>
  <c r="C11937" i="1"/>
  <c r="C11938" i="1"/>
  <c r="C11940" i="1"/>
  <c r="C11941" i="1"/>
  <c r="C11942" i="1"/>
  <c r="C11946" i="1"/>
  <c r="C11947" i="1"/>
  <c r="C11948" i="1"/>
  <c r="C11950" i="1"/>
  <c r="C11951" i="1"/>
  <c r="C11952" i="1"/>
  <c r="C11953" i="1"/>
  <c r="C11955" i="1"/>
  <c r="C11956" i="1"/>
  <c r="C11957" i="1"/>
  <c r="C11958" i="1"/>
  <c r="C11961" i="1"/>
  <c r="C11962" i="1"/>
  <c r="C11963" i="1"/>
  <c r="C11964" i="1"/>
  <c r="C11965" i="1"/>
  <c r="C11966" i="1"/>
  <c r="C11967" i="1"/>
  <c r="C11968" i="1"/>
  <c r="C11970" i="1"/>
  <c r="C11972" i="1"/>
  <c r="C11973" i="1"/>
  <c r="C11974" i="1"/>
  <c r="C11975" i="1"/>
  <c r="C11976" i="1"/>
  <c r="C11977" i="1"/>
  <c r="C11978" i="1"/>
  <c r="C11980" i="1"/>
  <c r="C11981" i="1"/>
  <c r="C11982" i="1"/>
  <c r="C11983" i="1"/>
  <c r="C11985" i="1"/>
  <c r="C11986" i="1"/>
  <c r="C11987" i="1"/>
  <c r="C11988" i="1"/>
  <c r="C11991" i="1"/>
  <c r="C11992" i="1"/>
  <c r="C11993" i="1"/>
  <c r="C11994" i="1"/>
  <c r="C11995" i="1"/>
  <c r="C11996" i="1"/>
  <c r="C11997" i="1"/>
  <c r="C11998" i="1"/>
  <c r="C12110" i="1"/>
  <c r="C12111" i="1"/>
  <c r="C12112" i="1"/>
  <c r="C12113" i="1"/>
  <c r="C12114" i="1"/>
  <c r="C12115" i="1"/>
  <c r="C12116" i="1"/>
  <c r="C12118" i="1"/>
  <c r="C12120" i="1"/>
  <c r="C12121" i="1"/>
  <c r="C12122" i="1"/>
  <c r="C12123" i="1"/>
  <c r="C12124" i="1"/>
  <c r="C12125" i="1"/>
  <c r="C12126" i="1"/>
  <c r="C12127" i="1"/>
  <c r="C12128" i="1"/>
  <c r="C12131" i="1"/>
  <c r="C12133" i="1"/>
  <c r="C12134" i="1"/>
  <c r="C12136" i="1"/>
  <c r="C12137" i="1"/>
  <c r="C12141" i="1"/>
  <c r="C12142" i="1"/>
  <c r="C12144" i="1"/>
  <c r="C12146" i="1"/>
  <c r="C12147" i="1"/>
  <c r="C12148" i="1"/>
  <c r="C12151" i="1"/>
  <c r="C12152" i="1"/>
  <c r="C12154" i="1"/>
  <c r="C12155" i="1"/>
  <c r="C12156" i="1"/>
  <c r="C12158" i="1"/>
  <c r="C12160" i="1"/>
  <c r="C12161" i="1"/>
  <c r="C12162" i="1"/>
  <c r="C12163" i="1"/>
  <c r="C12164" i="1"/>
  <c r="C12165" i="1"/>
  <c r="C12166" i="1"/>
  <c r="C12168" i="1"/>
  <c r="C12170" i="1"/>
  <c r="C12171" i="1"/>
  <c r="C12172" i="1"/>
  <c r="C12173" i="1"/>
  <c r="C12174" i="1"/>
  <c r="C12176" i="1"/>
  <c r="C12177" i="1"/>
  <c r="C12180" i="1"/>
  <c r="C12181" i="1"/>
  <c r="C12182" i="1"/>
  <c r="C12183" i="1"/>
  <c r="C12184" i="1"/>
  <c r="C12185" i="1"/>
  <c r="C12186" i="1"/>
  <c r="C12188" i="1"/>
  <c r="C12190" i="1"/>
  <c r="C12191" i="1"/>
  <c r="C12192" i="1"/>
  <c r="C12193" i="1"/>
  <c r="C12194" i="1"/>
  <c r="C12195" i="1"/>
  <c r="C12196" i="1"/>
  <c r="C12197" i="1"/>
  <c r="C12198" i="1"/>
  <c r="C12211" i="1"/>
  <c r="C12213" i="1"/>
  <c r="C12214" i="1"/>
  <c r="C12215" i="1"/>
  <c r="C12216" i="1"/>
  <c r="C12218" i="1"/>
  <c r="C12220" i="1"/>
  <c r="C12221" i="1"/>
  <c r="C12222" i="1"/>
  <c r="C12223" i="1"/>
  <c r="C12224" i="1"/>
  <c r="C12225" i="1"/>
  <c r="C12226" i="1"/>
  <c r="C12227" i="1"/>
  <c r="C12228" i="1"/>
  <c r="C12230" i="1"/>
  <c r="C12231" i="1"/>
  <c r="C12232" i="1"/>
  <c r="C12233" i="1"/>
  <c r="C12235" i="1"/>
  <c r="C12236" i="1"/>
  <c r="C12237" i="1"/>
  <c r="C12240" i="1"/>
  <c r="C12241" i="1"/>
  <c r="C12243" i="1"/>
  <c r="C12244" i="1"/>
  <c r="C12245" i="1"/>
  <c r="C12246" i="1"/>
  <c r="C12247" i="1"/>
  <c r="C12248" i="1"/>
  <c r="C12250" i="1"/>
  <c r="C12251" i="1"/>
  <c r="C12252" i="1"/>
  <c r="C12253" i="1"/>
  <c r="C12254" i="1"/>
  <c r="C12255" i="1"/>
  <c r="C12258" i="1"/>
  <c r="C12260" i="1"/>
  <c r="C12261" i="1"/>
  <c r="C12262" i="1"/>
  <c r="C12264" i="1"/>
  <c r="C12266" i="1"/>
  <c r="C12267" i="1"/>
  <c r="C12270" i="1"/>
  <c r="C12271" i="1"/>
  <c r="C12273" i="1"/>
  <c r="C12274" i="1"/>
  <c r="C12277" i="1"/>
  <c r="C12278" i="1"/>
  <c r="C12281" i="1"/>
  <c r="C12282" i="1"/>
  <c r="C12284" i="1"/>
  <c r="C12285" i="1"/>
  <c r="C12286" i="1"/>
  <c r="C12288" i="1"/>
  <c r="C12290" i="1"/>
  <c r="C12291" i="1"/>
  <c r="C12292" i="1"/>
  <c r="C12293" i="1"/>
  <c r="C12294" i="1"/>
  <c r="C12296" i="1"/>
  <c r="C12297" i="1"/>
  <c r="C12298" i="1"/>
  <c r="C12311" i="1"/>
  <c r="C12312" i="1"/>
  <c r="C12314" i="1"/>
  <c r="C12315" i="1"/>
  <c r="C12317" i="1"/>
  <c r="C12318" i="1"/>
  <c r="C12320" i="1"/>
  <c r="C12321" i="1"/>
  <c r="C12322" i="1"/>
  <c r="C12326" i="1"/>
  <c r="C12327" i="1"/>
  <c r="C12328" i="1"/>
  <c r="C12330" i="1"/>
  <c r="C12332" i="1"/>
  <c r="C12333" i="1"/>
  <c r="C12334" i="1"/>
  <c r="C12336" i="1"/>
  <c r="C12338" i="1"/>
  <c r="C12340" i="1"/>
  <c r="C12341" i="1"/>
  <c r="C12342" i="1"/>
  <c r="C12343" i="1"/>
  <c r="C12344" i="1"/>
  <c r="C12345" i="1"/>
  <c r="C12346" i="1"/>
  <c r="C12350" i="1"/>
  <c r="C12351" i="1"/>
  <c r="C12352" i="1"/>
  <c r="C12353" i="1"/>
  <c r="C12354" i="1"/>
  <c r="C12355" i="1"/>
  <c r="C12356" i="1"/>
  <c r="C12357" i="1"/>
  <c r="C12358" i="1"/>
  <c r="C12360" i="1"/>
  <c r="C12361" i="1"/>
  <c r="C12362" i="1"/>
  <c r="C12363" i="1"/>
  <c r="C12364" i="1"/>
  <c r="C12365" i="1"/>
  <c r="C12368" i="1"/>
  <c r="C12370" i="1"/>
  <c r="C12371" i="1"/>
  <c r="C12372" i="1"/>
  <c r="C12373" i="1"/>
  <c r="C12374" i="1"/>
  <c r="C12375" i="1"/>
  <c r="C12376" i="1"/>
  <c r="C12377" i="1"/>
  <c r="C12381" i="1"/>
  <c r="C12382" i="1"/>
  <c r="C12383" i="1"/>
  <c r="C12387" i="1"/>
  <c r="C12388" i="1"/>
  <c r="C12390" i="1"/>
  <c r="C12391" i="1"/>
  <c r="C12392" i="1"/>
  <c r="C12393" i="1"/>
  <c r="C12394" i="1"/>
  <c r="C12395" i="1"/>
  <c r="C12396" i="1"/>
  <c r="C12397" i="1"/>
  <c r="C12398" i="1"/>
  <c r="C12410" i="1"/>
  <c r="C12411" i="1"/>
  <c r="C12412" i="1"/>
  <c r="C12413" i="1"/>
  <c r="C12414" i="1"/>
  <c r="C12415" i="1"/>
  <c r="C12416" i="1"/>
  <c r="C12417" i="1"/>
  <c r="C12418" i="1"/>
  <c r="C12420" i="1"/>
  <c r="C12421" i="1"/>
  <c r="C12422" i="1"/>
  <c r="C12423" i="1"/>
  <c r="C12425" i="1"/>
  <c r="C12426" i="1"/>
  <c r="C12427" i="1"/>
  <c r="C12428" i="1"/>
  <c r="C12430" i="1"/>
  <c r="C12431" i="1"/>
  <c r="C12432" i="1"/>
  <c r="C12434" i="1"/>
  <c r="C12435" i="1"/>
  <c r="C12436" i="1"/>
  <c r="C12437" i="1"/>
  <c r="C12438" i="1"/>
  <c r="C12440" i="1"/>
  <c r="C12441" i="1"/>
  <c r="C12442" i="1"/>
  <c r="C12444" i="1"/>
  <c r="C12445" i="1"/>
  <c r="C12446" i="1"/>
  <c r="C12447" i="1"/>
  <c r="C12448" i="1"/>
  <c r="C12450" i="1"/>
  <c r="C12451" i="1"/>
  <c r="C12452" i="1"/>
  <c r="C12453" i="1"/>
  <c r="C12454" i="1"/>
  <c r="C12455" i="1"/>
  <c r="C12456" i="1"/>
  <c r="C12457" i="1"/>
  <c r="C12460" i="1"/>
  <c r="C12463" i="1"/>
  <c r="C12464" i="1"/>
  <c r="C12465" i="1"/>
  <c r="C12466" i="1"/>
  <c r="C12467" i="1"/>
  <c r="C12470" i="1"/>
  <c r="C12471" i="1"/>
  <c r="C12473" i="1"/>
  <c r="C12474" i="1"/>
  <c r="C12475" i="1"/>
  <c r="C12476" i="1"/>
  <c r="C12477" i="1"/>
  <c r="C12480" i="1"/>
  <c r="C12482" i="1"/>
  <c r="C12483" i="1"/>
  <c r="C12484" i="1"/>
  <c r="C12485" i="1"/>
  <c r="C12486" i="1"/>
  <c r="C12487" i="1"/>
  <c r="C12488" i="1"/>
  <c r="C12490" i="1"/>
  <c r="C12491" i="1"/>
  <c r="C12493" i="1"/>
  <c r="C12494" i="1"/>
  <c r="C12496" i="1"/>
  <c r="C12497" i="1"/>
  <c r="C12498" i="1"/>
  <c r="C12510" i="1"/>
  <c r="C12511" i="1"/>
  <c r="C12512" i="1"/>
  <c r="C12514" i="1"/>
  <c r="C12515" i="1"/>
  <c r="C12516" i="1"/>
  <c r="C12517" i="1"/>
  <c r="C12518" i="1"/>
  <c r="C12520" i="1"/>
  <c r="C12521" i="1"/>
  <c r="C12523" i="1"/>
  <c r="C12524" i="1"/>
  <c r="C12525" i="1"/>
  <c r="C12526" i="1"/>
  <c r="C12527" i="1"/>
  <c r="C12528" i="1"/>
  <c r="C12531" i="1"/>
  <c r="C12533" i="1"/>
  <c r="C12534" i="1"/>
  <c r="C12535" i="1"/>
  <c r="C12536" i="1"/>
  <c r="C12537" i="1"/>
  <c r="C12538" i="1"/>
  <c r="C12541" i="1"/>
  <c r="C12542" i="1"/>
  <c r="C12543" i="1"/>
  <c r="C12544" i="1"/>
  <c r="C12545" i="1"/>
  <c r="C12546" i="1"/>
  <c r="C12547" i="1"/>
  <c r="C12551" i="1"/>
  <c r="C12552" i="1"/>
  <c r="C12553" i="1"/>
  <c r="C12555" i="1"/>
  <c r="C12556" i="1"/>
  <c r="C12557" i="1"/>
  <c r="C12561" i="1"/>
  <c r="C12564" i="1"/>
  <c r="C12566" i="1"/>
  <c r="C12567" i="1"/>
  <c r="C12570" i="1"/>
  <c r="C12571" i="1"/>
  <c r="C12572" i="1"/>
  <c r="C12575" i="1"/>
  <c r="C12577" i="1"/>
  <c r="C12578" i="1"/>
  <c r="C12580" i="1"/>
  <c r="C12581" i="1"/>
  <c r="C12582" i="1"/>
  <c r="C12583" i="1"/>
  <c r="C12584" i="1"/>
  <c r="C12585" i="1"/>
  <c r="C12586" i="1"/>
  <c r="C12587" i="1"/>
  <c r="C12588" i="1"/>
  <c r="C12590" i="1"/>
  <c r="C12591" i="1"/>
  <c r="C12592" i="1"/>
  <c r="C12593" i="1"/>
  <c r="C12594" i="1"/>
  <c r="C12595" i="1"/>
  <c r="C12596" i="1"/>
  <c r="C12597" i="1"/>
  <c r="C12598" i="1"/>
  <c r="C12610" i="1"/>
  <c r="C12611" i="1"/>
  <c r="C12612" i="1"/>
  <c r="C12613" i="1"/>
  <c r="C12614" i="1"/>
  <c r="C12615" i="1"/>
  <c r="C12616" i="1"/>
  <c r="C12618" i="1"/>
  <c r="C12620" i="1"/>
  <c r="C12621" i="1"/>
  <c r="C12622" i="1"/>
  <c r="C12623" i="1"/>
  <c r="C12625" i="1"/>
  <c r="C12626" i="1"/>
  <c r="C12628" i="1"/>
  <c r="C12630" i="1"/>
  <c r="C12631" i="1"/>
  <c r="C12634" i="1"/>
  <c r="C12635" i="1"/>
  <c r="C12636" i="1"/>
  <c r="C12637" i="1"/>
  <c r="C12638" i="1"/>
  <c r="C12640" i="1"/>
  <c r="C12641" i="1"/>
  <c r="C12642" i="1"/>
  <c r="C12643" i="1"/>
  <c r="C12644" i="1"/>
  <c r="C12645" i="1"/>
  <c r="C12646" i="1"/>
  <c r="C12647" i="1"/>
  <c r="C12648" i="1"/>
  <c r="C12650" i="1"/>
  <c r="C12651" i="1"/>
  <c r="C12652" i="1"/>
  <c r="C12653" i="1"/>
  <c r="C12654" i="1"/>
  <c r="C12655" i="1"/>
  <c r="C12656" i="1"/>
  <c r="C12657" i="1"/>
  <c r="C12658" i="1"/>
  <c r="C12660" i="1"/>
  <c r="C12661" i="1"/>
  <c r="C12662" i="1"/>
  <c r="C12663" i="1"/>
  <c r="C12666" i="1"/>
  <c r="C12667" i="1"/>
  <c r="C12670" i="1"/>
  <c r="C12671" i="1"/>
  <c r="C12673" i="1"/>
  <c r="C12675" i="1"/>
  <c r="C12678" i="1"/>
  <c r="C12680" i="1"/>
  <c r="C12681" i="1"/>
  <c r="C12682" i="1"/>
  <c r="C12684" i="1"/>
  <c r="C12685" i="1"/>
  <c r="C12686" i="1"/>
  <c r="C12687" i="1"/>
  <c r="C12690" i="1"/>
  <c r="C12691" i="1"/>
  <c r="C12692" i="1"/>
  <c r="C12694" i="1"/>
  <c r="C12695" i="1"/>
  <c r="C12696" i="1"/>
  <c r="C12697" i="1"/>
  <c r="C12710" i="1"/>
  <c r="C12711" i="1"/>
  <c r="C12713" i="1"/>
  <c r="C12714" i="1"/>
  <c r="C12715" i="1"/>
  <c r="C12716" i="1"/>
  <c r="C12717" i="1"/>
  <c r="C12720" i="1"/>
  <c r="C12722" i="1"/>
  <c r="C12723" i="1"/>
  <c r="C12724" i="1"/>
  <c r="C12726" i="1"/>
  <c r="C12727" i="1"/>
  <c r="C12728" i="1"/>
  <c r="C12730" i="1"/>
  <c r="C12731" i="1"/>
  <c r="C12732" i="1"/>
  <c r="C12733" i="1"/>
  <c r="C12734" i="1"/>
  <c r="C12735" i="1"/>
  <c r="C12736" i="1"/>
  <c r="C12738" i="1"/>
  <c r="C12740" i="1"/>
  <c r="C12741" i="1"/>
  <c r="C12742" i="1"/>
  <c r="C12743" i="1"/>
  <c r="C12745" i="1"/>
  <c r="C12746" i="1"/>
  <c r="C12747" i="1"/>
  <c r="C12748" i="1"/>
  <c r="C12751" i="1"/>
  <c r="C12755" i="1"/>
  <c r="C12756" i="1"/>
  <c r="C12758" i="1"/>
  <c r="C12760" i="1"/>
  <c r="C12761" i="1"/>
  <c r="C12762" i="1"/>
  <c r="C12763" i="1"/>
  <c r="C12764" i="1"/>
  <c r="C12765" i="1"/>
  <c r="C12766" i="1"/>
  <c r="C12767" i="1"/>
  <c r="C12768" i="1"/>
  <c r="C12770" i="1"/>
  <c r="C12771" i="1"/>
  <c r="C12774" i="1"/>
  <c r="C12777" i="1"/>
  <c r="C12778" i="1"/>
  <c r="C12780" i="1"/>
  <c r="C12785" i="1"/>
  <c r="C12787" i="1"/>
  <c r="C12790" i="1"/>
  <c r="C12791" i="1"/>
  <c r="C12793" i="1"/>
  <c r="C12794" i="1"/>
  <c r="C12796" i="1"/>
  <c r="C12797" i="1"/>
  <c r="C12798" i="1"/>
  <c r="C12810" i="1"/>
  <c r="C12811" i="1"/>
  <c r="C12812" i="1"/>
  <c r="C12813" i="1"/>
  <c r="C12814" i="1"/>
  <c r="C12815" i="1"/>
  <c r="C12816" i="1"/>
  <c r="C12820" i="1"/>
  <c r="C12821" i="1"/>
  <c r="C12823" i="1"/>
  <c r="C12824" i="1"/>
  <c r="C12825" i="1"/>
  <c r="C12826" i="1"/>
  <c r="C12827" i="1"/>
  <c r="C12828" i="1"/>
  <c r="C12830" i="1"/>
  <c r="C12831" i="1"/>
  <c r="C12832" i="1"/>
  <c r="C12833" i="1"/>
  <c r="C12834" i="1"/>
  <c r="C12835" i="1"/>
  <c r="C12836" i="1"/>
  <c r="C12838" i="1"/>
  <c r="C12840" i="1"/>
  <c r="C12841" i="1"/>
  <c r="C12843" i="1"/>
  <c r="C12844" i="1"/>
  <c r="C12845" i="1"/>
  <c r="C12846" i="1"/>
  <c r="C12847" i="1"/>
  <c r="C12848" i="1"/>
  <c r="C12851" i="1"/>
  <c r="C12852" i="1"/>
  <c r="C12853" i="1"/>
  <c r="C12854" i="1"/>
  <c r="C12855" i="1"/>
  <c r="C12856" i="1"/>
  <c r="C12857" i="1"/>
  <c r="C12858" i="1"/>
  <c r="C12861" i="1"/>
  <c r="C12862" i="1"/>
  <c r="C12864" i="1"/>
  <c r="C12865" i="1"/>
  <c r="C12866" i="1"/>
  <c r="C12868" i="1"/>
  <c r="C12870" i="1"/>
  <c r="C12871" i="1"/>
  <c r="C12872" i="1"/>
  <c r="C12873" i="1"/>
  <c r="C12874" i="1"/>
  <c r="C12875" i="1"/>
  <c r="C12876" i="1"/>
  <c r="C12877" i="1"/>
  <c r="C12878" i="1"/>
  <c r="C12880" i="1"/>
  <c r="C12882" i="1"/>
  <c r="C12885" i="1"/>
  <c r="C12886" i="1"/>
  <c r="C12887" i="1"/>
  <c r="C12888" i="1"/>
  <c r="C12891" i="1"/>
  <c r="C12893" i="1"/>
  <c r="C12894" i="1"/>
  <c r="C12896" i="1"/>
  <c r="C12897" i="1"/>
  <c r="C12898" i="1"/>
  <c r="C12910" i="1"/>
  <c r="C12911" i="1"/>
  <c r="C12913" i="1"/>
  <c r="C12915" i="1"/>
  <c r="C12916" i="1"/>
  <c r="C12918" i="1"/>
  <c r="C12920" i="1"/>
  <c r="C12921" i="1"/>
  <c r="C12922" i="1"/>
  <c r="C12923" i="1"/>
  <c r="C12924" i="1"/>
  <c r="C12925" i="1"/>
  <c r="C12927" i="1"/>
  <c r="C12931" i="1"/>
  <c r="C12932" i="1"/>
  <c r="C12933" i="1"/>
  <c r="C12934" i="1"/>
  <c r="C12935" i="1"/>
  <c r="C12937" i="1"/>
  <c r="C12938" i="1"/>
  <c r="C12941" i="1"/>
  <c r="C12943" i="1"/>
  <c r="C12944" i="1"/>
  <c r="C12945" i="1"/>
  <c r="C12946" i="1"/>
  <c r="C12947" i="1"/>
  <c r="C12948" i="1"/>
  <c r="C12950" i="1"/>
  <c r="C12951" i="1"/>
  <c r="C12952" i="1"/>
  <c r="C12953" i="1"/>
  <c r="C12954" i="1"/>
  <c r="C12955" i="1"/>
  <c r="C12957" i="1"/>
  <c r="C12961" i="1"/>
  <c r="C12962" i="1"/>
  <c r="C12963" i="1"/>
  <c r="C12966" i="1"/>
  <c r="C12968" i="1"/>
  <c r="C12970" i="1"/>
  <c r="C12971" i="1"/>
  <c r="C12972" i="1"/>
  <c r="C12973" i="1"/>
  <c r="C12974" i="1"/>
  <c r="C12975" i="1"/>
  <c r="C12976" i="1"/>
  <c r="C12977" i="1"/>
  <c r="C12978" i="1"/>
  <c r="C12980" i="1"/>
  <c r="C12982" i="1"/>
  <c r="C12983" i="1"/>
  <c r="C12984" i="1"/>
  <c r="C12985" i="1"/>
  <c r="C12987" i="1"/>
  <c r="C12988" i="1"/>
  <c r="C12992" i="1"/>
  <c r="C12993" i="1"/>
  <c r="C12994" i="1"/>
  <c r="C12995" i="1"/>
  <c r="C12996" i="1"/>
  <c r="C12997" i="1"/>
  <c r="C12998" i="1"/>
  <c r="C13110" i="1"/>
  <c r="C13111" i="1"/>
  <c r="C13113" i="1"/>
  <c r="C13114" i="1"/>
  <c r="C13115" i="1"/>
  <c r="C13116" i="1"/>
  <c r="C13117" i="1"/>
  <c r="C13118" i="1"/>
  <c r="C13121" i="1"/>
  <c r="C13122" i="1"/>
  <c r="C13123" i="1"/>
  <c r="C13124" i="1"/>
  <c r="C13125" i="1"/>
  <c r="C13130" i="1"/>
  <c r="C13131" i="1"/>
  <c r="C13133" i="1"/>
  <c r="C13134" i="1"/>
  <c r="C13135" i="1"/>
  <c r="C13136" i="1"/>
  <c r="C13137" i="1"/>
  <c r="C13138" i="1"/>
  <c r="C13140" i="1"/>
  <c r="C13142" i="1"/>
  <c r="C13143" i="1"/>
  <c r="C13145" i="1"/>
  <c r="C13146" i="1"/>
  <c r="C13147" i="1"/>
  <c r="C13150" i="1"/>
  <c r="C13151" i="1"/>
  <c r="C13153" i="1"/>
  <c r="C13154" i="1"/>
  <c r="C13155" i="1"/>
  <c r="C13157" i="1"/>
  <c r="C13158" i="1"/>
  <c r="C13160" i="1"/>
  <c r="C13162" i="1"/>
  <c r="C13163" i="1"/>
  <c r="C13165" i="1"/>
  <c r="C13166" i="1"/>
  <c r="C13167" i="1"/>
  <c r="C13168" i="1"/>
  <c r="C13170" i="1"/>
  <c r="C13171" i="1"/>
  <c r="C13172" i="1"/>
  <c r="C13173" i="1"/>
  <c r="C13174" i="1"/>
  <c r="C13175" i="1"/>
  <c r="C13177" i="1"/>
  <c r="C13178" i="1"/>
  <c r="C13180" i="1"/>
  <c r="C13181" i="1"/>
  <c r="C13182" i="1"/>
  <c r="C13184" i="1"/>
  <c r="C13185" i="1"/>
  <c r="C13186" i="1"/>
  <c r="C13187" i="1"/>
  <c r="C13188" i="1"/>
  <c r="C13190" i="1"/>
  <c r="C13192" i="1"/>
  <c r="C13193" i="1"/>
  <c r="C13195" i="1"/>
  <c r="C13196" i="1"/>
  <c r="C13197" i="1"/>
  <c r="C13198" i="1"/>
  <c r="C13212" i="1"/>
  <c r="C13214" i="1"/>
  <c r="C13215" i="1"/>
  <c r="C13216" i="1"/>
  <c r="C13217" i="1"/>
  <c r="C13220" i="1"/>
  <c r="C13221" i="1"/>
  <c r="C13222" i="1"/>
  <c r="C13223" i="1"/>
  <c r="C13224" i="1"/>
  <c r="C13225" i="1"/>
  <c r="C13226" i="1"/>
  <c r="C13227" i="1"/>
  <c r="C13228" i="1"/>
  <c r="C13230" i="1"/>
  <c r="C13231" i="1"/>
  <c r="C13232" i="1"/>
  <c r="C13233" i="1"/>
  <c r="C13234" i="1"/>
  <c r="C13235" i="1"/>
  <c r="C13236" i="1"/>
  <c r="C13237" i="1"/>
  <c r="C13238" i="1"/>
  <c r="C13240" i="1"/>
  <c r="C13241" i="1"/>
  <c r="C13242" i="1"/>
  <c r="C13243" i="1"/>
  <c r="C13244" i="1"/>
  <c r="C13245" i="1"/>
  <c r="C13246" i="1"/>
  <c r="C13247" i="1"/>
  <c r="C13248" i="1"/>
  <c r="C13250" i="1"/>
  <c r="C13251" i="1"/>
  <c r="C13252" i="1"/>
  <c r="C13253" i="1"/>
  <c r="C13254" i="1"/>
  <c r="C13255" i="1"/>
  <c r="C13257" i="1"/>
  <c r="C13258" i="1"/>
  <c r="C13261" i="1"/>
  <c r="C13262" i="1"/>
  <c r="C13263" i="1"/>
  <c r="C13264" i="1"/>
  <c r="C13265" i="1"/>
  <c r="C13266" i="1"/>
  <c r="C13267" i="1"/>
  <c r="C13268" i="1"/>
  <c r="C13270" i="1"/>
  <c r="C13271" i="1"/>
  <c r="C13274" i="1"/>
  <c r="C13275" i="1"/>
  <c r="C13276" i="1"/>
  <c r="C13278" i="1"/>
  <c r="C13280" i="1"/>
  <c r="C13281" i="1"/>
  <c r="C13283" i="1"/>
  <c r="C13284" i="1"/>
  <c r="C13285" i="1"/>
  <c r="C13286" i="1"/>
  <c r="C13287" i="1"/>
  <c r="C13288" i="1"/>
  <c r="C13291" i="1"/>
  <c r="C13292" i="1"/>
  <c r="C13293" i="1"/>
  <c r="C13294" i="1"/>
  <c r="C13295" i="1"/>
  <c r="C13296" i="1"/>
  <c r="C13297" i="1"/>
  <c r="C13298" i="1"/>
  <c r="C13310" i="1"/>
  <c r="C13311" i="1"/>
  <c r="C13312" i="1"/>
  <c r="C13314" i="1"/>
  <c r="C13315" i="1"/>
  <c r="C13316" i="1"/>
  <c r="C13320" i="1"/>
  <c r="C13321" i="1"/>
  <c r="C13322" i="1"/>
  <c r="C13323" i="1"/>
  <c r="C13324" i="1"/>
  <c r="C13325" i="1"/>
  <c r="C13327" i="1"/>
  <c r="C13328" i="1"/>
  <c r="C13331" i="1"/>
  <c r="C13332" i="1"/>
  <c r="C13333" i="1"/>
  <c r="C13334" i="1"/>
  <c r="C13335" i="1"/>
  <c r="C13336" i="1"/>
  <c r="C13337" i="1"/>
  <c r="C13338" i="1"/>
  <c r="C13340" i="1"/>
  <c r="C13341" i="1"/>
  <c r="C13342" i="1"/>
  <c r="C13343" i="1"/>
  <c r="C13344" i="1"/>
  <c r="C13345" i="1"/>
  <c r="C13346" i="1"/>
  <c r="C13347" i="1"/>
  <c r="C13348" i="1"/>
  <c r="C13350" i="1"/>
  <c r="C13351" i="1"/>
  <c r="C13352" i="1"/>
  <c r="C13353" i="1"/>
  <c r="C13354" i="1"/>
  <c r="C13355" i="1"/>
  <c r="C13358" i="1"/>
  <c r="C13360" i="1"/>
  <c r="C13361" i="1"/>
  <c r="C13363" i="1"/>
  <c r="C13365" i="1"/>
  <c r="C13366" i="1"/>
  <c r="C13367" i="1"/>
  <c r="C13368" i="1"/>
  <c r="C13370" i="1"/>
  <c r="C13371" i="1"/>
  <c r="C13372" i="1"/>
  <c r="C13373" i="1"/>
  <c r="C13374" i="1"/>
  <c r="C13375" i="1"/>
  <c r="C13376" i="1"/>
  <c r="C13378" i="1"/>
  <c r="C13380" i="1"/>
  <c r="C13381" i="1"/>
  <c r="C13383" i="1"/>
  <c r="C13384" i="1"/>
  <c r="C13385" i="1"/>
  <c r="C13386" i="1"/>
  <c r="C13387" i="1"/>
  <c r="C13388" i="1"/>
  <c r="C13390" i="1"/>
  <c r="C13391" i="1"/>
  <c r="C13392" i="1"/>
  <c r="C13394" i="1"/>
  <c r="C13395" i="1"/>
  <c r="C13396" i="1"/>
  <c r="C13397" i="1"/>
  <c r="C13398" i="1"/>
  <c r="C13410" i="1"/>
  <c r="C13411" i="1"/>
  <c r="C13412" i="1"/>
  <c r="C13413" i="1"/>
  <c r="C13414" i="1"/>
  <c r="C13415" i="1"/>
  <c r="C13416" i="1"/>
  <c r="C13417" i="1"/>
  <c r="C13418" i="1"/>
  <c r="C13420" i="1"/>
  <c r="C13423" i="1"/>
  <c r="C13424" i="1"/>
  <c r="C13425" i="1"/>
  <c r="C13430" i="1"/>
  <c r="C13432" i="1"/>
  <c r="C13434" i="1"/>
  <c r="C13436" i="1"/>
  <c r="C13437" i="1"/>
  <c r="C13441" i="1"/>
  <c r="C13442" i="1"/>
  <c r="C13443" i="1"/>
  <c r="C13444" i="1"/>
  <c r="C13445" i="1"/>
  <c r="C13446" i="1"/>
  <c r="C13448" i="1"/>
  <c r="C13450" i="1"/>
  <c r="C13454" i="1"/>
  <c r="C13456" i="1"/>
  <c r="C13457" i="1"/>
  <c r="C13458" i="1"/>
  <c r="C13460" i="1"/>
  <c r="C13462" i="1"/>
  <c r="C13463" i="1"/>
  <c r="C13465" i="1"/>
  <c r="C13466" i="1"/>
  <c r="C13467" i="1"/>
  <c r="C13468" i="1"/>
  <c r="C13470" i="1"/>
  <c r="C13471" i="1"/>
  <c r="C13472" i="1"/>
  <c r="C13474" i="1"/>
  <c r="C13475" i="1"/>
  <c r="C13476" i="1"/>
  <c r="C13477" i="1"/>
  <c r="C13480" i="1"/>
  <c r="C13483" i="1"/>
  <c r="C13484" i="1"/>
  <c r="C13485" i="1"/>
  <c r="C13486" i="1"/>
  <c r="C13487" i="1"/>
  <c r="C13488" i="1"/>
  <c r="C13490" i="1"/>
  <c r="C13491" i="1"/>
  <c r="C13493" i="1"/>
  <c r="C13494" i="1"/>
  <c r="C13496" i="1"/>
  <c r="C13497" i="1"/>
  <c r="C13498" i="1"/>
  <c r="C13510" i="1"/>
  <c r="C13513" i="1"/>
  <c r="C13514" i="1"/>
  <c r="C13515" i="1"/>
  <c r="C13516" i="1"/>
  <c r="C13517" i="1"/>
  <c r="C13518" i="1"/>
  <c r="C13520" i="1"/>
  <c r="C13521" i="1"/>
  <c r="C13522" i="1"/>
  <c r="C13523" i="1"/>
  <c r="C13524" i="1"/>
  <c r="C13526" i="1"/>
  <c r="C13531" i="1"/>
  <c r="C13532" i="1"/>
  <c r="C13533" i="1"/>
  <c r="C13535" i="1"/>
  <c r="C13536" i="1"/>
  <c r="C13537" i="1"/>
  <c r="C13538" i="1"/>
  <c r="C13540" i="1"/>
  <c r="C13543" i="1"/>
  <c r="C13544" i="1"/>
  <c r="C13545" i="1"/>
  <c r="C13546" i="1"/>
  <c r="C13547" i="1"/>
  <c r="C13550" i="1"/>
  <c r="C13551" i="1"/>
  <c r="C13552" i="1"/>
  <c r="C13553" i="1"/>
  <c r="C13554" i="1"/>
  <c r="C13555" i="1"/>
  <c r="C13556" i="1"/>
  <c r="C13557" i="1"/>
  <c r="C13558" i="1"/>
  <c r="C13560" i="1"/>
  <c r="C13561" i="1"/>
  <c r="C13562" i="1"/>
  <c r="C13563" i="1"/>
  <c r="C13565" i="1"/>
  <c r="C13568" i="1"/>
  <c r="C13570" i="1"/>
  <c r="C13571" i="1"/>
  <c r="C13573" i="1"/>
  <c r="C13574" i="1"/>
  <c r="C13575" i="1"/>
  <c r="C13576" i="1"/>
  <c r="C13581" i="1"/>
  <c r="C13582" i="1"/>
  <c r="C13583" i="1"/>
  <c r="C13584" i="1"/>
  <c r="C13586" i="1"/>
  <c r="C13587" i="1"/>
  <c r="C13588" i="1"/>
  <c r="C13590" i="1"/>
  <c r="C13591" i="1"/>
  <c r="C13592" i="1"/>
  <c r="C13593" i="1"/>
  <c r="C13594" i="1"/>
  <c r="C13595" i="1"/>
  <c r="C13596" i="1"/>
  <c r="C13597" i="1"/>
  <c r="C13598" i="1"/>
  <c r="C13610" i="1"/>
  <c r="C13611" i="1"/>
  <c r="C13612" i="1"/>
  <c r="C13613" i="1"/>
  <c r="C13614" i="1"/>
  <c r="C13615" i="1"/>
  <c r="C13617" i="1"/>
  <c r="C13618" i="1"/>
  <c r="C13620" i="1"/>
  <c r="C13621" i="1"/>
  <c r="C13623" i="1"/>
  <c r="C13624" i="1"/>
  <c r="C13625" i="1"/>
  <c r="C13626" i="1"/>
  <c r="C13628" i="1"/>
  <c r="C13630" i="1"/>
  <c r="C13631" i="1"/>
  <c r="C13633" i="1"/>
  <c r="C13634" i="1"/>
  <c r="C13636" i="1"/>
  <c r="C13637" i="1"/>
  <c r="C13638" i="1"/>
  <c r="C13640" i="1"/>
  <c r="C13641" i="1"/>
  <c r="C13642" i="1"/>
  <c r="C13643" i="1"/>
  <c r="C13645" i="1"/>
  <c r="C13647" i="1"/>
  <c r="C13648" i="1"/>
  <c r="C13650" i="1"/>
  <c r="C13653" i="1"/>
  <c r="C13654" i="1"/>
  <c r="C13655" i="1"/>
  <c r="C13656" i="1"/>
  <c r="C13657" i="1"/>
  <c r="C13658" i="1"/>
  <c r="C13660" i="1"/>
  <c r="C13661" i="1"/>
  <c r="C13662" i="1"/>
  <c r="C13663" i="1"/>
  <c r="C13664" i="1"/>
  <c r="C13665" i="1"/>
  <c r="C13666" i="1"/>
  <c r="C13668" i="1"/>
  <c r="C13670" i="1"/>
  <c r="C13672" i="1"/>
  <c r="C13673" i="1"/>
  <c r="C13674" i="1"/>
  <c r="C13676" i="1"/>
  <c r="C13678" i="1"/>
  <c r="C13680" i="1"/>
  <c r="C13681" i="1"/>
  <c r="C13682" i="1"/>
  <c r="C13683" i="1"/>
  <c r="C13684" i="1"/>
  <c r="C13685" i="1"/>
  <c r="C13686" i="1"/>
  <c r="C13687" i="1"/>
  <c r="C13688" i="1"/>
  <c r="C13691" i="1"/>
  <c r="C13692" i="1"/>
  <c r="C13695" i="1"/>
  <c r="C13696" i="1"/>
  <c r="C13697" i="1"/>
  <c r="C13698" i="1"/>
  <c r="C13713" i="1"/>
  <c r="C13714" i="1"/>
  <c r="C13717" i="1"/>
  <c r="C13718" i="1"/>
  <c r="C13720" i="1"/>
  <c r="C13721" i="1"/>
  <c r="C13723" i="1"/>
  <c r="C13725" i="1"/>
  <c r="C13726" i="1"/>
  <c r="C13727" i="1"/>
  <c r="C13730" i="1"/>
  <c r="C13732" i="1"/>
  <c r="C13733" i="1"/>
  <c r="C13734" i="1"/>
  <c r="C13735" i="1"/>
  <c r="C13736" i="1"/>
  <c r="C13738" i="1"/>
  <c r="C13740" i="1"/>
  <c r="C13741" i="1"/>
  <c r="C13742" i="1"/>
  <c r="C13743" i="1"/>
  <c r="C13744" i="1"/>
  <c r="C13745" i="1"/>
  <c r="C13746" i="1"/>
  <c r="C13747" i="1"/>
  <c r="C13750" i="1"/>
  <c r="C13751" i="1"/>
  <c r="C13753" i="1"/>
  <c r="C13754" i="1"/>
  <c r="C13755" i="1"/>
  <c r="C13756" i="1"/>
  <c r="C13757" i="1"/>
  <c r="C13758" i="1"/>
  <c r="C13760" i="1"/>
  <c r="C13761" i="1"/>
  <c r="C13762" i="1"/>
  <c r="C13763" i="1"/>
  <c r="C13764" i="1"/>
  <c r="C13765" i="1"/>
  <c r="C13770" i="1"/>
  <c r="C13771" i="1"/>
  <c r="C13772" i="1"/>
  <c r="C13773" i="1"/>
  <c r="C13775" i="1"/>
  <c r="C13776" i="1"/>
  <c r="C13777" i="1"/>
  <c r="C13780" i="1"/>
  <c r="C13781" i="1"/>
  <c r="C13782" i="1"/>
  <c r="C13784" i="1"/>
  <c r="C13785" i="1"/>
  <c r="C13786" i="1"/>
  <c r="C13787" i="1"/>
  <c r="C13788" i="1"/>
  <c r="C13791" i="1"/>
  <c r="C13792" i="1"/>
  <c r="C13795" i="1"/>
  <c r="C13796" i="1"/>
  <c r="C13797" i="1"/>
  <c r="C13798" i="1"/>
  <c r="C13810" i="1"/>
  <c r="C13811" i="1"/>
  <c r="C13812" i="1"/>
  <c r="C13813" i="1"/>
  <c r="C13814" i="1"/>
  <c r="C13815" i="1"/>
  <c r="C13817" i="1"/>
  <c r="C13820" i="1"/>
  <c r="C13821" i="1"/>
  <c r="C13823" i="1"/>
  <c r="C13824" i="1"/>
  <c r="C13825" i="1"/>
  <c r="C13830" i="1"/>
  <c r="C13831" i="1"/>
  <c r="C13833" i="1"/>
  <c r="C13834" i="1"/>
  <c r="C13836" i="1"/>
  <c r="C13837" i="1"/>
  <c r="C13840" i="1"/>
  <c r="C13843" i="1"/>
  <c r="C13844" i="1"/>
  <c r="C13845" i="1"/>
  <c r="C13847" i="1"/>
  <c r="C13850" i="1"/>
  <c r="C13852" i="1"/>
  <c r="C13853" i="1"/>
  <c r="C13854" i="1"/>
  <c r="C13855" i="1"/>
  <c r="C13856" i="1"/>
  <c r="C13857" i="1"/>
  <c r="C13860" i="1"/>
  <c r="C13862" i="1"/>
  <c r="C13864" i="1"/>
  <c r="C13865" i="1"/>
  <c r="C13866" i="1"/>
  <c r="C13867" i="1"/>
  <c r="C13868" i="1"/>
  <c r="C13871" i="1"/>
  <c r="C13872" i="1"/>
  <c r="C13873" i="1"/>
  <c r="C13874" i="1"/>
  <c r="C13875" i="1"/>
  <c r="C13878" i="1"/>
  <c r="C13880" i="1"/>
  <c r="C13881" i="1"/>
  <c r="C13882" i="1"/>
  <c r="C13883" i="1"/>
  <c r="C13885" i="1"/>
  <c r="C13886" i="1"/>
  <c r="C13887" i="1"/>
  <c r="C13888" i="1"/>
  <c r="C13891" i="1"/>
  <c r="C13892" i="1"/>
  <c r="C13893" i="1"/>
  <c r="C13894" i="1"/>
  <c r="C13896" i="1"/>
  <c r="C13897" i="1"/>
  <c r="C13898" i="1"/>
  <c r="C13910" i="1"/>
  <c r="C13912" i="1"/>
  <c r="C13913" i="1"/>
  <c r="C13914" i="1"/>
  <c r="C13915" i="1"/>
  <c r="C13916" i="1"/>
  <c r="C13917" i="1"/>
  <c r="C13918" i="1"/>
  <c r="C13920" i="1"/>
  <c r="C13921" i="1"/>
  <c r="C13922" i="1"/>
  <c r="C13923" i="1"/>
  <c r="C13924" i="1"/>
  <c r="C13925" i="1"/>
  <c r="C13927" i="1"/>
  <c r="C13931" i="1"/>
  <c r="C13932" i="1"/>
  <c r="C13934" i="1"/>
  <c r="C13935" i="1"/>
  <c r="C13936" i="1"/>
  <c r="C13937" i="1"/>
  <c r="C13938" i="1"/>
  <c r="C13940" i="1"/>
  <c r="C13941" i="1"/>
  <c r="C13942" i="1"/>
  <c r="C13944" i="1"/>
  <c r="C13945" i="1"/>
  <c r="C13946" i="1"/>
  <c r="C13947" i="1"/>
  <c r="C13948" i="1"/>
  <c r="C13951" i="1"/>
  <c r="C13953" i="1"/>
  <c r="C13954" i="1"/>
  <c r="C13956" i="1"/>
  <c r="C13957" i="1"/>
  <c r="C13958" i="1"/>
  <c r="C13960" i="1"/>
  <c r="C13961" i="1"/>
  <c r="C13962" i="1"/>
  <c r="C13964" i="1"/>
  <c r="C13966" i="1"/>
  <c r="C13968" i="1"/>
  <c r="C13970" i="1"/>
  <c r="C13971" i="1"/>
  <c r="C13972" i="1"/>
  <c r="C13974" i="1"/>
  <c r="C13975" i="1"/>
  <c r="C13976" i="1"/>
  <c r="C13978" i="1"/>
  <c r="C13980" i="1"/>
  <c r="C13981" i="1"/>
  <c r="C13983" i="1"/>
  <c r="C13984" i="1"/>
  <c r="C13986" i="1"/>
  <c r="C13987" i="1"/>
  <c r="C13988" i="1"/>
  <c r="C13990" i="1"/>
  <c r="C13991" i="1"/>
  <c r="C13993" i="1"/>
  <c r="C13994" i="1"/>
  <c r="C13996" i="1"/>
  <c r="C13997" i="1"/>
  <c r="C13998" i="1"/>
  <c r="C14110" i="1"/>
  <c r="C14111" i="1"/>
  <c r="C14114" i="1"/>
  <c r="C14115" i="1"/>
  <c r="C14116" i="1"/>
  <c r="C14117" i="1"/>
  <c r="C14118" i="1"/>
  <c r="C14122" i="1"/>
  <c r="C14123" i="1"/>
  <c r="C14124" i="1"/>
  <c r="C14127" i="1"/>
  <c r="C14130" i="1"/>
  <c r="C14132" i="1"/>
  <c r="C14133" i="1"/>
  <c r="C14135" i="1"/>
  <c r="C14136" i="1"/>
  <c r="C14137" i="1"/>
  <c r="C14140" i="1"/>
  <c r="C14141" i="1"/>
  <c r="C14143" i="1"/>
  <c r="C14144" i="1"/>
  <c r="C14146" i="1"/>
  <c r="C14147" i="1"/>
  <c r="C14150" i="1"/>
  <c r="C14151" i="1"/>
  <c r="C14153" i="1"/>
  <c r="C14154" i="1"/>
  <c r="C14155" i="1"/>
  <c r="C14156" i="1"/>
  <c r="C14157" i="1"/>
  <c r="C14160" i="1"/>
  <c r="C14162" i="1"/>
  <c r="C14163" i="1"/>
  <c r="C14165" i="1"/>
  <c r="C14166" i="1"/>
  <c r="C14167" i="1"/>
  <c r="C14168" i="1"/>
  <c r="C14170" i="1"/>
  <c r="C14171" i="1"/>
  <c r="C14172" i="1"/>
  <c r="C14173" i="1"/>
  <c r="C14175" i="1"/>
  <c r="C14177" i="1"/>
  <c r="C14178" i="1"/>
  <c r="C14180" i="1"/>
  <c r="C14182" i="1"/>
  <c r="C14183" i="1"/>
  <c r="C14184" i="1"/>
  <c r="C14185" i="1"/>
  <c r="C14186" i="1"/>
  <c r="C14188" i="1"/>
  <c r="C14190" i="1"/>
  <c r="C14191" i="1"/>
  <c r="C14192" i="1"/>
  <c r="C14193" i="1"/>
  <c r="C14194" i="1"/>
  <c r="C14195" i="1"/>
  <c r="C14197" i="1"/>
  <c r="C14198" i="1"/>
  <c r="C14211" i="1"/>
  <c r="C14212" i="1"/>
  <c r="C14213" i="1"/>
  <c r="C14214" i="1"/>
  <c r="C14215" i="1"/>
  <c r="C14216" i="1"/>
  <c r="C14220" i="1"/>
  <c r="C14221" i="1"/>
  <c r="C14222" i="1"/>
  <c r="C14223" i="1"/>
  <c r="C14225" i="1"/>
  <c r="C14226" i="1"/>
  <c r="C14228" i="1"/>
  <c r="C14231" i="1"/>
  <c r="C14232" i="1"/>
  <c r="C14233" i="1"/>
  <c r="C14234" i="1"/>
  <c r="C14236" i="1"/>
  <c r="C14238" i="1"/>
  <c r="C14241" i="1"/>
  <c r="C14243" i="1"/>
  <c r="C14244" i="1"/>
  <c r="C14245" i="1"/>
  <c r="C14246" i="1"/>
  <c r="C14247" i="1"/>
  <c r="C14248" i="1"/>
  <c r="C14250" i="1"/>
  <c r="C14251" i="1"/>
  <c r="C14252" i="1"/>
  <c r="C14253" i="1"/>
  <c r="C14254" i="1"/>
  <c r="C14255" i="1"/>
  <c r="C14256" i="1"/>
  <c r="C14258" i="1"/>
  <c r="C14260" i="1"/>
  <c r="C14261" i="1"/>
  <c r="C14262" i="1"/>
  <c r="C14265" i="1"/>
  <c r="C14266" i="1"/>
  <c r="C14267" i="1"/>
  <c r="C14268" i="1"/>
  <c r="C14270" i="1"/>
  <c r="C14271" i="1"/>
  <c r="C14272" i="1"/>
  <c r="C14273" i="1"/>
  <c r="C14274" i="1"/>
  <c r="C14275" i="1"/>
  <c r="C14278" i="1"/>
  <c r="C14280" i="1"/>
  <c r="C14281" i="1"/>
  <c r="C14282" i="1"/>
  <c r="C14283" i="1"/>
  <c r="C14284" i="1"/>
  <c r="C14285" i="1"/>
  <c r="C14286" i="1"/>
  <c r="C14287" i="1"/>
  <c r="C14288" i="1"/>
  <c r="C14290" i="1"/>
  <c r="C14291" i="1"/>
  <c r="C14292" i="1"/>
  <c r="C14294" i="1"/>
  <c r="C14295" i="1"/>
  <c r="C14296" i="1"/>
  <c r="C14297" i="1"/>
  <c r="C14310" i="1"/>
  <c r="C14311" i="1"/>
  <c r="C14312" i="1"/>
  <c r="C14313" i="1"/>
  <c r="C14314" i="1"/>
  <c r="C14315" i="1"/>
  <c r="C14316" i="1"/>
  <c r="C14317" i="1"/>
  <c r="C14320" i="1"/>
  <c r="C14321" i="1"/>
  <c r="C14322" i="1"/>
  <c r="C14323" i="1"/>
  <c r="C14324" i="1"/>
  <c r="C14325" i="1"/>
  <c r="C14326" i="1"/>
  <c r="C14327" i="1"/>
  <c r="C14328" i="1"/>
  <c r="C14333" i="1"/>
  <c r="C14334" i="1"/>
  <c r="C14335" i="1"/>
  <c r="C14336" i="1"/>
  <c r="C14338" i="1"/>
  <c r="C14340" i="1"/>
  <c r="C14341" i="1"/>
  <c r="C14343" i="1"/>
  <c r="C14347" i="1"/>
  <c r="C14350" i="1"/>
  <c r="C14351" i="1"/>
  <c r="C14352" i="1"/>
  <c r="C14354" i="1"/>
  <c r="C14355" i="1"/>
  <c r="C14357" i="1"/>
  <c r="C14358" i="1"/>
  <c r="C14360" i="1"/>
  <c r="C14364" i="1"/>
  <c r="C14365" i="1"/>
  <c r="C14367" i="1"/>
  <c r="C14368" i="1"/>
  <c r="C14372" i="1"/>
  <c r="C14373" i="1"/>
  <c r="C14374" i="1"/>
  <c r="C14376" i="1"/>
  <c r="C14377" i="1"/>
  <c r="C14378" i="1"/>
  <c r="C14380" i="1"/>
  <c r="C14381" i="1"/>
  <c r="C14383" i="1"/>
  <c r="C14385" i="1"/>
  <c r="C14386" i="1"/>
  <c r="C14387" i="1"/>
  <c r="C14390" i="1"/>
  <c r="C14391" i="1"/>
  <c r="C14392" i="1"/>
  <c r="C14394" i="1"/>
  <c r="C14395" i="1"/>
  <c r="C14396" i="1"/>
  <c r="C14398" i="1"/>
  <c r="C14411" i="1"/>
  <c r="C14412" i="1"/>
  <c r="C14415" i="1"/>
  <c r="C14418" i="1"/>
  <c r="C14420" i="1"/>
  <c r="C14423" i="1"/>
  <c r="C14424" i="1"/>
  <c r="C14425" i="1"/>
  <c r="C14426" i="1"/>
  <c r="C14427" i="1"/>
  <c r="C14428" i="1"/>
  <c r="C14430" i="1"/>
  <c r="C14431" i="1"/>
  <c r="C14432" i="1"/>
  <c r="C14433" i="1"/>
  <c r="C14434" i="1"/>
  <c r="C14435" i="1"/>
  <c r="C14440" i="1"/>
  <c r="C14442" i="1"/>
  <c r="C14443" i="1"/>
  <c r="C14444" i="1"/>
  <c r="C14445" i="1"/>
  <c r="C14446" i="1"/>
  <c r="C14447" i="1"/>
  <c r="C14448" i="1"/>
  <c r="C14450" i="1"/>
  <c r="C14451" i="1"/>
  <c r="C14452" i="1"/>
  <c r="C14453" i="1"/>
  <c r="C14454" i="1"/>
  <c r="C14455" i="1"/>
  <c r="C14456" i="1"/>
  <c r="C14457" i="1"/>
  <c r="C14458" i="1"/>
  <c r="C14460" i="1"/>
  <c r="C14461" i="1"/>
  <c r="C14464" i="1"/>
  <c r="C14465" i="1"/>
  <c r="C14466" i="1"/>
  <c r="C14470" i="1"/>
  <c r="C14471" i="1"/>
  <c r="C14474" i="1"/>
  <c r="C14475" i="1"/>
  <c r="C14476" i="1"/>
  <c r="C14477" i="1"/>
  <c r="C14478" i="1"/>
  <c r="C14481" i="1"/>
  <c r="C14484" i="1"/>
  <c r="C14486" i="1"/>
  <c r="C14488" i="1"/>
  <c r="C14490" i="1"/>
  <c r="C14493" i="1"/>
  <c r="C14494" i="1"/>
  <c r="C14495" i="1"/>
  <c r="C14496" i="1"/>
  <c r="C14497" i="1"/>
  <c r="C14498" i="1"/>
  <c r="C14510" i="1"/>
  <c r="C14511" i="1"/>
  <c r="C14512" i="1"/>
  <c r="C14513" i="1"/>
  <c r="C14515" i="1"/>
  <c r="C14517" i="1"/>
  <c r="C14518" i="1"/>
  <c r="C14520" i="1"/>
  <c r="C14525" i="1"/>
  <c r="C14527" i="1"/>
  <c r="C14528" i="1"/>
  <c r="C14530" i="1"/>
  <c r="C14531" i="1"/>
  <c r="C14532" i="1"/>
  <c r="C14533" i="1"/>
  <c r="C14534" i="1"/>
  <c r="C14535" i="1"/>
  <c r="C14536" i="1"/>
  <c r="C14537" i="1"/>
  <c r="C14538" i="1"/>
  <c r="C14540" i="1"/>
  <c r="C14541" i="1"/>
  <c r="C14542" i="1"/>
  <c r="C14543" i="1"/>
  <c r="C14544" i="1"/>
  <c r="C14545" i="1"/>
  <c r="C14546" i="1"/>
  <c r="C14547" i="1"/>
  <c r="C14548" i="1"/>
  <c r="C14550" i="1"/>
  <c r="C14551" i="1"/>
  <c r="C14553" i="1"/>
  <c r="C14554" i="1"/>
  <c r="C14555" i="1"/>
  <c r="C14556" i="1"/>
  <c r="C14557" i="1"/>
  <c r="C14558" i="1"/>
  <c r="C14560" i="1"/>
  <c r="C14561" i="1"/>
  <c r="C14562" i="1"/>
  <c r="C14563" i="1"/>
  <c r="C14565" i="1"/>
  <c r="C14566" i="1"/>
  <c r="C14567" i="1"/>
  <c r="C14570" i="1"/>
  <c r="C14571" i="1"/>
  <c r="C14572" i="1"/>
  <c r="C14573" i="1"/>
  <c r="C14574" i="1"/>
  <c r="C14575" i="1"/>
  <c r="C14576" i="1"/>
  <c r="C14578" i="1"/>
  <c r="C14581" i="1"/>
  <c r="C14583" i="1"/>
  <c r="C14584" i="1"/>
  <c r="C14585" i="1"/>
  <c r="C14586" i="1"/>
  <c r="C14587" i="1"/>
  <c r="C14588" i="1"/>
  <c r="C14590" i="1"/>
  <c r="C14592" i="1"/>
  <c r="C14594" i="1"/>
  <c r="C14595" i="1"/>
  <c r="C14596" i="1"/>
  <c r="C14597" i="1"/>
  <c r="C14610" i="1"/>
  <c r="C14611" i="1"/>
  <c r="C14612" i="1"/>
  <c r="C14613" i="1"/>
  <c r="C14614" i="1"/>
  <c r="C14615" i="1"/>
  <c r="C14616" i="1"/>
  <c r="C14618" i="1"/>
  <c r="C14622" i="1"/>
  <c r="C14624" i="1"/>
  <c r="C14625" i="1"/>
  <c r="C14626" i="1"/>
  <c r="C14628" i="1"/>
  <c r="C14630" i="1"/>
  <c r="C14631" i="1"/>
  <c r="C14632" i="1"/>
  <c r="C14633" i="1"/>
  <c r="C14634" i="1"/>
  <c r="C14636" i="1"/>
  <c r="C14637" i="1"/>
  <c r="C14641" i="1"/>
  <c r="C14642" i="1"/>
  <c r="C14644" i="1"/>
  <c r="C14645" i="1"/>
  <c r="C14646" i="1"/>
  <c r="C14648" i="1"/>
  <c r="C14650" i="1"/>
  <c r="C14652" i="1"/>
  <c r="C14653" i="1"/>
  <c r="C14654" i="1"/>
  <c r="C14655" i="1"/>
  <c r="C14656" i="1"/>
  <c r="C14657" i="1"/>
  <c r="C14658" i="1"/>
  <c r="C14660" i="1"/>
  <c r="C14661" i="1"/>
  <c r="C14664" i="1"/>
  <c r="C14666" i="1"/>
  <c r="C14667" i="1"/>
  <c r="C14670" i="1"/>
  <c r="C14671" i="1"/>
  <c r="C14672" i="1"/>
  <c r="C14673" i="1"/>
  <c r="C14674" i="1"/>
  <c r="C14675" i="1"/>
  <c r="C14676" i="1"/>
  <c r="C14681" i="1"/>
  <c r="C14682" i="1"/>
  <c r="C14683" i="1"/>
  <c r="C14684" i="1"/>
  <c r="C14686" i="1"/>
  <c r="C14687" i="1"/>
  <c r="C14690" i="1"/>
  <c r="C14692" i="1"/>
  <c r="C14694" i="1"/>
  <c r="C14695" i="1"/>
  <c r="C14696" i="1"/>
  <c r="C14697" i="1"/>
  <c r="C14698" i="1"/>
  <c r="C14713" i="1"/>
  <c r="C14715" i="1"/>
  <c r="C14720" i="1"/>
  <c r="C14723" i="1"/>
  <c r="C14725" i="1"/>
  <c r="C14726" i="1"/>
  <c r="C14727" i="1"/>
  <c r="C14728" i="1"/>
  <c r="C14730" i="1"/>
  <c r="C14732" i="1"/>
  <c r="C14734" i="1"/>
  <c r="C14737" i="1"/>
  <c r="C14741" i="1"/>
  <c r="C14742" i="1"/>
  <c r="C14743" i="1"/>
  <c r="C14744" i="1"/>
  <c r="C14745" i="1"/>
  <c r="C14746" i="1"/>
  <c r="C14747" i="1"/>
  <c r="C14748" i="1"/>
  <c r="C14750" i="1"/>
  <c r="C14751" i="1"/>
  <c r="C14754" i="1"/>
  <c r="C14756" i="1"/>
  <c r="C14758" i="1"/>
  <c r="C14760" i="1"/>
  <c r="C14761" i="1"/>
  <c r="C14762" i="1"/>
  <c r="C14763" i="1"/>
  <c r="C14765" i="1"/>
  <c r="C14766" i="1"/>
  <c r="C14767" i="1"/>
  <c r="C14768" i="1"/>
  <c r="C14770" i="1"/>
  <c r="C14772" i="1"/>
  <c r="C14773" i="1"/>
  <c r="C14774" i="1"/>
  <c r="C14777" i="1"/>
  <c r="C14778" i="1"/>
  <c r="C14780" i="1"/>
  <c r="C14782" i="1"/>
  <c r="C14783" i="1"/>
  <c r="C14784" i="1"/>
  <c r="C14787" i="1"/>
  <c r="C14788" i="1"/>
  <c r="C14791" i="1"/>
  <c r="C14794" i="1"/>
  <c r="C14795" i="1"/>
  <c r="C14796" i="1"/>
  <c r="C14797" i="1"/>
  <c r="C14810" i="1"/>
  <c r="C14811" i="1"/>
  <c r="C14812" i="1"/>
  <c r="C14814" i="1"/>
  <c r="C14817" i="1"/>
  <c r="C14820" i="1"/>
  <c r="C14822" i="1"/>
  <c r="C14825" i="1"/>
  <c r="C14826" i="1"/>
  <c r="C14827" i="1"/>
  <c r="C14828" i="1"/>
  <c r="C14830" i="1"/>
  <c r="C14832" i="1"/>
  <c r="C14833" i="1"/>
  <c r="C14834" i="1"/>
  <c r="C14835" i="1"/>
  <c r="C14836" i="1"/>
  <c r="C14837" i="1"/>
  <c r="C14838" i="1"/>
  <c r="C14840" i="1"/>
  <c r="C14841" i="1"/>
  <c r="C14842" i="1"/>
  <c r="C14843" i="1"/>
  <c r="C14844" i="1"/>
  <c r="C14846" i="1"/>
  <c r="C14847" i="1"/>
  <c r="C14848" i="1"/>
  <c r="C14851" i="1"/>
  <c r="C14852" i="1"/>
  <c r="C14853" i="1"/>
  <c r="C14854" i="1"/>
  <c r="C14855" i="1"/>
  <c r="C14856" i="1"/>
  <c r="C14857" i="1"/>
  <c r="C14858" i="1"/>
  <c r="C14860" i="1"/>
  <c r="C14861" i="1"/>
  <c r="C14863" i="1"/>
  <c r="C14864" i="1"/>
  <c r="C14865" i="1"/>
  <c r="C14867" i="1"/>
  <c r="C14870" i="1"/>
  <c r="C14871" i="1"/>
  <c r="C14872" i="1"/>
  <c r="C14873" i="1"/>
  <c r="C14874" i="1"/>
  <c r="C14876" i="1"/>
  <c r="C14877" i="1"/>
  <c r="C14878" i="1"/>
  <c r="C14880" i="1"/>
  <c r="C14881" i="1"/>
  <c r="C14883" i="1"/>
  <c r="C14884" i="1"/>
  <c r="C14885" i="1"/>
  <c r="C14886" i="1"/>
  <c r="C14887" i="1"/>
  <c r="C14888" i="1"/>
  <c r="C14890" i="1"/>
  <c r="C14892" i="1"/>
  <c r="C14893" i="1"/>
  <c r="C14894" i="1"/>
  <c r="C14895" i="1"/>
  <c r="C14896" i="1"/>
  <c r="C14897" i="1"/>
  <c r="C14910" i="1"/>
  <c r="C14912" i="1"/>
  <c r="C14913" i="1"/>
  <c r="C14914" i="1"/>
  <c r="C14916" i="1"/>
  <c r="C14917" i="1"/>
  <c r="C14918" i="1"/>
  <c r="C14920" i="1"/>
  <c r="C14922" i="1"/>
  <c r="C14923" i="1"/>
  <c r="C14924" i="1"/>
  <c r="C14925" i="1"/>
  <c r="C14926" i="1"/>
  <c r="C14927" i="1"/>
  <c r="C14928" i="1"/>
  <c r="C14930" i="1"/>
  <c r="C14931" i="1"/>
  <c r="C14932" i="1"/>
  <c r="C14933" i="1"/>
  <c r="C14934" i="1"/>
  <c r="C14935" i="1"/>
  <c r="C14938" i="1"/>
  <c r="C14940" i="1"/>
  <c r="C14941" i="1"/>
  <c r="C14943" i="1"/>
  <c r="C14945" i="1"/>
  <c r="C14946" i="1"/>
  <c r="C14947" i="1"/>
  <c r="C14948" i="1"/>
  <c r="C14950" i="1"/>
  <c r="C14952" i="1"/>
  <c r="C14953" i="1"/>
  <c r="C14954" i="1"/>
  <c r="C14956" i="1"/>
  <c r="C14957" i="1"/>
  <c r="C14958" i="1"/>
  <c r="C14960" i="1"/>
  <c r="C14964" i="1"/>
  <c r="C14965" i="1"/>
  <c r="C14966" i="1"/>
  <c r="C14967" i="1"/>
  <c r="C14968" i="1"/>
  <c r="C14970" i="1"/>
  <c r="C14971" i="1"/>
  <c r="C14972" i="1"/>
  <c r="C14974" i="1"/>
  <c r="C14975" i="1"/>
  <c r="C14976" i="1"/>
  <c r="C14977" i="1"/>
  <c r="C14978" i="1"/>
  <c r="C14980" i="1"/>
  <c r="C14982" i="1"/>
  <c r="C14983" i="1"/>
  <c r="C14984" i="1"/>
  <c r="C14985" i="1"/>
  <c r="C14987" i="1"/>
  <c r="C14990" i="1"/>
  <c r="C14991" i="1"/>
  <c r="C14992" i="1"/>
  <c r="C14993" i="1"/>
  <c r="C14994" i="1"/>
  <c r="C14995" i="1"/>
  <c r="C14996" i="1"/>
  <c r="C15110" i="1"/>
  <c r="C15111" i="1"/>
  <c r="C15112" i="1"/>
  <c r="C15113" i="1"/>
  <c r="C15114" i="1"/>
  <c r="C15115" i="1"/>
  <c r="C15116" i="1"/>
  <c r="C15117" i="1"/>
  <c r="C15118" i="1"/>
  <c r="C15121" i="1"/>
  <c r="C15122" i="1"/>
  <c r="C15123" i="1"/>
  <c r="C15124" i="1"/>
  <c r="C15125" i="1"/>
  <c r="C15126" i="1"/>
  <c r="C15127" i="1"/>
  <c r="C15130" i="1"/>
  <c r="C15131" i="1"/>
  <c r="C15132" i="1"/>
  <c r="C15133" i="1"/>
  <c r="C15134" i="1"/>
  <c r="C15135" i="1"/>
  <c r="C15136" i="1"/>
  <c r="C15138" i="1"/>
  <c r="C15140" i="1"/>
  <c r="C15141" i="1"/>
  <c r="C15142" i="1"/>
  <c r="C15143" i="1"/>
  <c r="C15144" i="1"/>
  <c r="C15145" i="1"/>
  <c r="C15147" i="1"/>
  <c r="C15148" i="1"/>
  <c r="C15150" i="1"/>
  <c r="C15151" i="1"/>
  <c r="C15152" i="1"/>
  <c r="C15153" i="1"/>
  <c r="C15154" i="1"/>
  <c r="C15155" i="1"/>
  <c r="C15156" i="1"/>
  <c r="C15157" i="1"/>
  <c r="C15158" i="1"/>
  <c r="C15160" i="1"/>
  <c r="C15161" i="1"/>
  <c r="C15164" i="1"/>
  <c r="C15165" i="1"/>
  <c r="C15166" i="1"/>
  <c r="C15167" i="1"/>
  <c r="C15171" i="1"/>
  <c r="C15174" i="1"/>
  <c r="C15175" i="1"/>
  <c r="C15176" i="1"/>
  <c r="C15177" i="1"/>
  <c r="C15178" i="1"/>
  <c r="C15181" i="1"/>
  <c r="C15182" i="1"/>
  <c r="C15183" i="1"/>
  <c r="C15184" i="1"/>
  <c r="C15185" i="1"/>
  <c r="C15186" i="1"/>
  <c r="C15187" i="1"/>
  <c r="C15188" i="1"/>
  <c r="C15190" i="1"/>
  <c r="C15191" i="1"/>
  <c r="C15192" i="1"/>
  <c r="C15194" i="1"/>
  <c r="C15195" i="1"/>
  <c r="C15196" i="1"/>
  <c r="C15197" i="1"/>
  <c r="C15198" i="1"/>
  <c r="C15211" i="1"/>
  <c r="C15213" i="1"/>
  <c r="C15214" i="1"/>
  <c r="C15215" i="1"/>
  <c r="C15216" i="1"/>
  <c r="C15217" i="1"/>
  <c r="C15218" i="1"/>
  <c r="C15220" i="1"/>
  <c r="C15223" i="1"/>
  <c r="C15225" i="1"/>
  <c r="C15226" i="1"/>
  <c r="C15227" i="1"/>
  <c r="C15228" i="1"/>
  <c r="C15230" i="1"/>
  <c r="C15232" i="1"/>
  <c r="C15233" i="1"/>
  <c r="C15234" i="1"/>
  <c r="C15235" i="1"/>
  <c r="C15236" i="1"/>
  <c r="C15237" i="1"/>
  <c r="C15238" i="1"/>
  <c r="C15240" i="1"/>
  <c r="C15241" i="1"/>
  <c r="C15242" i="1"/>
  <c r="C15243" i="1"/>
  <c r="C15245" i="1"/>
  <c r="C15247" i="1"/>
  <c r="C15248" i="1"/>
  <c r="C15251" i="1"/>
  <c r="C15252" i="1"/>
  <c r="C15253" i="1"/>
  <c r="C15257" i="1"/>
  <c r="C15260" i="1"/>
  <c r="C15262" i="1"/>
  <c r="C15263" i="1"/>
  <c r="C15264" i="1"/>
  <c r="C15265" i="1"/>
  <c r="C15266" i="1"/>
  <c r="C15267" i="1"/>
  <c r="C15270" i="1"/>
  <c r="C15271" i="1"/>
  <c r="C15274" i="1"/>
  <c r="C15276" i="1"/>
  <c r="C15280" i="1"/>
  <c r="C15282" i="1"/>
  <c r="C15284" i="1"/>
  <c r="C15285" i="1"/>
  <c r="C15286" i="1"/>
  <c r="C15288" i="1"/>
  <c r="C15292" i="1"/>
  <c r="C15293" i="1"/>
  <c r="C15294" i="1"/>
  <c r="C15296" i="1"/>
  <c r="C15297" i="1"/>
  <c r="C15298" i="1"/>
  <c r="C15310" i="1"/>
  <c r="C15311" i="1"/>
  <c r="C15312" i="1"/>
  <c r="C15313" i="1"/>
  <c r="C15314" i="1"/>
  <c r="C15317" i="1"/>
  <c r="C15321" i="1"/>
  <c r="C15322" i="1"/>
  <c r="C15323" i="1"/>
  <c r="C15325" i="1"/>
  <c r="C15327" i="1"/>
  <c r="C15328" i="1"/>
  <c r="C15330" i="1"/>
  <c r="C15331" i="1"/>
  <c r="C15332" i="1"/>
  <c r="C15334" i="1"/>
  <c r="C15335" i="1"/>
  <c r="C15336" i="1"/>
  <c r="C15341" i="1"/>
  <c r="C15342" i="1"/>
  <c r="C15343" i="1"/>
  <c r="C15344" i="1"/>
  <c r="C15345" i="1"/>
  <c r="C15346" i="1"/>
  <c r="C15347" i="1"/>
  <c r="C15348" i="1"/>
  <c r="C15351" i="1"/>
  <c r="C15352" i="1"/>
  <c r="C15354" i="1"/>
  <c r="C15355" i="1"/>
  <c r="C15356" i="1"/>
  <c r="C15357" i="1"/>
  <c r="C15358" i="1"/>
  <c r="C15360" i="1"/>
  <c r="C15361" i="1"/>
  <c r="C15362" i="1"/>
  <c r="C15363" i="1"/>
  <c r="C15366" i="1"/>
  <c r="C15368" i="1"/>
  <c r="C15370" i="1"/>
  <c r="C15371" i="1"/>
  <c r="C15373" i="1"/>
  <c r="C15376" i="1"/>
  <c r="C15377" i="1"/>
  <c r="C15378" i="1"/>
  <c r="C15381" i="1"/>
  <c r="C15382" i="1"/>
  <c r="C15383" i="1"/>
  <c r="C15384" i="1"/>
  <c r="C15386" i="1"/>
  <c r="C15388" i="1"/>
  <c r="C15390" i="1"/>
  <c r="C15391" i="1"/>
  <c r="C15392" i="1"/>
  <c r="C15393" i="1"/>
  <c r="C15394" i="1"/>
  <c r="C15395" i="1"/>
  <c r="C15397" i="1"/>
  <c r="C15398" i="1"/>
  <c r="C15411" i="1"/>
  <c r="C15412" i="1"/>
  <c r="C15414" i="1"/>
  <c r="C15415" i="1"/>
  <c r="C15417" i="1"/>
  <c r="C15421" i="1"/>
  <c r="C15423" i="1"/>
  <c r="C15424" i="1"/>
  <c r="C15425" i="1"/>
  <c r="C15426" i="1"/>
  <c r="C15427" i="1"/>
  <c r="C15430" i="1"/>
  <c r="C15433" i="1"/>
  <c r="C15435" i="1"/>
  <c r="C15436" i="1"/>
  <c r="C15438" i="1"/>
  <c r="C15440" i="1"/>
  <c r="C15441" i="1"/>
  <c r="C15442" i="1"/>
  <c r="C15443" i="1"/>
  <c r="C15444" i="1"/>
  <c r="C15446" i="1"/>
  <c r="C15447" i="1"/>
  <c r="C15448" i="1"/>
  <c r="C15450" i="1"/>
  <c r="C15451" i="1"/>
  <c r="C15453" i="1"/>
  <c r="C15455" i="1"/>
  <c r="C15456" i="1"/>
  <c r="C15460" i="1"/>
  <c r="C15461" i="1"/>
  <c r="C15462" i="1"/>
  <c r="C15463" i="1"/>
  <c r="C15465" i="1"/>
  <c r="C15466" i="1"/>
  <c r="C15467" i="1"/>
  <c r="C15468" i="1"/>
  <c r="C15470" i="1"/>
  <c r="C15472" i="1"/>
  <c r="C15473" i="1"/>
  <c r="C15474" i="1"/>
  <c r="C15476" i="1"/>
  <c r="C15478" i="1"/>
  <c r="C15483" i="1"/>
  <c r="C15484" i="1"/>
  <c r="C15485" i="1"/>
  <c r="C15486" i="1"/>
  <c r="C15487" i="1"/>
  <c r="C15488" i="1"/>
  <c r="C15490" i="1"/>
  <c r="C15491" i="1"/>
  <c r="C15492" i="1"/>
  <c r="C15493" i="1"/>
  <c r="C15495" i="1"/>
  <c r="C15496" i="1"/>
  <c r="C15497" i="1"/>
  <c r="C15498" i="1"/>
  <c r="C15510" i="1"/>
  <c r="C15511" i="1"/>
  <c r="C15512" i="1"/>
  <c r="C15513" i="1"/>
  <c r="C15514" i="1"/>
  <c r="C15515" i="1"/>
  <c r="C15516" i="1"/>
  <c r="C15517" i="1"/>
  <c r="C15518" i="1"/>
  <c r="C15520" i="1"/>
  <c r="C15521" i="1"/>
  <c r="C15522" i="1"/>
  <c r="C15523" i="1"/>
  <c r="C15526" i="1"/>
  <c r="C15527" i="1"/>
  <c r="C15528" i="1"/>
  <c r="C15530" i="1"/>
  <c r="C15531" i="1"/>
  <c r="C15532" i="1"/>
  <c r="C15533" i="1"/>
  <c r="C15534" i="1"/>
  <c r="C15535" i="1"/>
  <c r="C15536" i="1"/>
  <c r="C15540" i="1"/>
  <c r="C15541" i="1"/>
  <c r="C15542" i="1"/>
  <c r="C15543" i="1"/>
  <c r="C15545" i="1"/>
  <c r="C15547" i="1"/>
  <c r="C15548" i="1"/>
  <c r="C15550" i="1"/>
  <c r="C15551" i="1"/>
  <c r="C15552" i="1"/>
  <c r="C15553" i="1"/>
  <c r="C15554" i="1"/>
  <c r="C15555" i="1"/>
  <c r="C15557" i="1"/>
  <c r="C15558" i="1"/>
  <c r="C15561" i="1"/>
  <c r="C15562" i="1"/>
  <c r="C15564" i="1"/>
  <c r="C15565" i="1"/>
  <c r="C15566" i="1"/>
  <c r="C15567" i="1"/>
  <c r="C15568" i="1"/>
  <c r="C15570" i="1"/>
  <c r="C15571" i="1"/>
  <c r="C15572" i="1"/>
  <c r="C15575" i="1"/>
  <c r="C15576" i="1"/>
  <c r="C15577" i="1"/>
  <c r="C15580" i="1"/>
  <c r="C15581" i="1"/>
  <c r="C15582" i="1"/>
  <c r="C15583" i="1"/>
  <c r="C15584" i="1"/>
  <c r="C15586" i="1"/>
  <c r="C15588" i="1"/>
  <c r="C15590" i="1"/>
  <c r="C15591" i="1"/>
  <c r="C15592" i="1"/>
  <c r="C15593" i="1"/>
  <c r="C15595" i="1"/>
  <c r="C15596" i="1"/>
  <c r="C15597" i="1"/>
  <c r="C15598" i="1"/>
  <c r="C15610" i="1"/>
  <c r="C15611" i="1"/>
  <c r="C15612" i="1"/>
  <c r="C15613" i="1"/>
  <c r="C15616" i="1"/>
  <c r="C15617" i="1"/>
  <c r="C15618" i="1"/>
  <c r="C15621" i="1"/>
  <c r="C15625" i="1"/>
  <c r="C15626" i="1"/>
  <c r="C15627" i="1"/>
  <c r="C15628" i="1"/>
  <c r="C15630" i="1"/>
  <c r="C15632" i="1"/>
  <c r="C15633" i="1"/>
  <c r="C15635" i="1"/>
  <c r="C15636" i="1"/>
  <c r="C15641" i="1"/>
  <c r="C15642" i="1"/>
  <c r="C15643" i="1"/>
  <c r="C15645" i="1"/>
  <c r="C15646" i="1"/>
  <c r="C15647" i="1"/>
  <c r="C15648" i="1"/>
  <c r="C15650" i="1"/>
  <c r="C15651" i="1"/>
  <c r="C15652" i="1"/>
  <c r="C15654" i="1"/>
  <c r="C15656" i="1"/>
  <c r="C15660" i="1"/>
  <c r="C15661" i="1"/>
  <c r="C15665" i="1"/>
  <c r="C15666" i="1"/>
  <c r="C15667" i="1"/>
  <c r="C15668" i="1"/>
  <c r="C15670" i="1"/>
  <c r="C15671" i="1"/>
  <c r="C15672" i="1"/>
  <c r="C15673" i="1"/>
  <c r="C15675" i="1"/>
  <c r="C15677" i="1"/>
  <c r="C15678" i="1"/>
  <c r="C15680" i="1"/>
  <c r="C15683" i="1"/>
  <c r="C15684" i="1"/>
  <c r="C15687" i="1"/>
  <c r="C15688" i="1"/>
  <c r="C15692" i="1"/>
  <c r="C15693" i="1"/>
  <c r="C15694" i="1"/>
  <c r="C15696" i="1"/>
  <c r="C15697" i="1"/>
  <c r="C15698" i="1"/>
  <c r="C15711" i="1"/>
  <c r="C15713" i="1"/>
  <c r="C15714" i="1"/>
  <c r="C15715" i="1"/>
  <c r="C15716" i="1"/>
  <c r="C15718" i="1"/>
  <c r="C15720" i="1"/>
  <c r="C15721" i="1"/>
  <c r="C15722" i="1"/>
  <c r="C15723" i="1"/>
  <c r="C15724" i="1"/>
  <c r="C15725" i="1"/>
  <c r="C15727" i="1"/>
  <c r="C15728" i="1"/>
  <c r="C15730" i="1"/>
  <c r="C15732" i="1"/>
  <c r="C15735" i="1"/>
  <c r="C15736" i="1"/>
  <c r="C15737" i="1"/>
  <c r="C15738" i="1"/>
  <c r="C15740" i="1"/>
  <c r="C15742" i="1"/>
  <c r="C15743" i="1"/>
  <c r="C15744" i="1"/>
  <c r="C15745" i="1"/>
  <c r="C15746" i="1"/>
  <c r="C15747" i="1"/>
  <c r="C15750" i="1"/>
  <c r="C15752" i="1"/>
  <c r="C15753" i="1"/>
  <c r="C15755" i="1"/>
  <c r="C15756" i="1"/>
  <c r="C15757" i="1"/>
  <c r="C15758" i="1"/>
  <c r="C15761" i="1"/>
  <c r="C15762" i="1"/>
  <c r="C15763" i="1"/>
  <c r="C15764" i="1"/>
  <c r="C15766" i="1"/>
  <c r="C15770" i="1"/>
  <c r="C15771" i="1"/>
  <c r="C15772" i="1"/>
  <c r="C15774" i="1"/>
  <c r="C15775" i="1"/>
  <c r="C15777" i="1"/>
  <c r="C15778" i="1"/>
  <c r="C15780" i="1"/>
  <c r="C15782" i="1"/>
  <c r="C15783" i="1"/>
  <c r="C15784" i="1"/>
  <c r="C15786" i="1"/>
  <c r="C15787" i="1"/>
  <c r="C15790" i="1"/>
  <c r="C15791" i="1"/>
  <c r="C15793" i="1"/>
  <c r="C15795" i="1"/>
  <c r="C15796" i="1"/>
  <c r="C15797" i="1"/>
  <c r="C15798" i="1"/>
  <c r="C15810" i="1"/>
  <c r="C15812" i="1"/>
  <c r="C15813" i="1"/>
  <c r="C15814" i="1"/>
  <c r="C15815" i="1"/>
  <c r="C15816" i="1"/>
  <c r="C15818" i="1"/>
  <c r="C15820" i="1"/>
  <c r="C15821" i="1"/>
  <c r="C15822" i="1"/>
  <c r="C15824" i="1"/>
  <c r="C15825" i="1"/>
  <c r="C15826" i="1"/>
  <c r="C15827" i="1"/>
  <c r="C15828" i="1"/>
  <c r="C15830" i="1"/>
  <c r="C15831" i="1"/>
  <c r="C15832" i="1"/>
  <c r="C15835" i="1"/>
  <c r="C15836" i="1"/>
  <c r="C15837" i="1"/>
  <c r="C15838" i="1"/>
  <c r="C15842" i="1"/>
  <c r="C15843" i="1"/>
  <c r="C15844" i="1"/>
  <c r="C15845" i="1"/>
  <c r="C15847" i="1"/>
  <c r="C15848" i="1"/>
  <c r="C15850" i="1"/>
  <c r="C15851" i="1"/>
  <c r="C15852" i="1"/>
  <c r="C15853" i="1"/>
  <c r="C15854" i="1"/>
  <c r="C15856" i="1"/>
  <c r="C15857" i="1"/>
  <c r="C15858" i="1"/>
  <c r="C15860" i="1"/>
  <c r="C15862" i="1"/>
  <c r="C15863" i="1"/>
  <c r="C15864" i="1"/>
  <c r="C15866" i="1"/>
  <c r="C15867" i="1"/>
  <c r="C15870" i="1"/>
  <c r="C15871" i="1"/>
  <c r="C15872" i="1"/>
  <c r="C15873" i="1"/>
  <c r="C15875" i="1"/>
  <c r="C15876" i="1"/>
  <c r="C15877" i="1"/>
  <c r="C15878" i="1"/>
  <c r="C15882" i="1"/>
  <c r="C15883" i="1"/>
  <c r="C15885" i="1"/>
  <c r="C15887" i="1"/>
  <c r="C15890" i="1"/>
  <c r="C15891" i="1"/>
  <c r="C15892" i="1"/>
  <c r="C15894" i="1"/>
  <c r="C15895" i="1"/>
  <c r="C15896" i="1"/>
  <c r="C15897" i="1"/>
  <c r="C15898" i="1"/>
  <c r="C15910" i="1"/>
  <c r="C15911" i="1"/>
  <c r="C15912" i="1"/>
  <c r="C15914" i="1"/>
  <c r="C15915" i="1"/>
  <c r="C15916" i="1"/>
  <c r="C15917" i="1"/>
  <c r="C15920" i="1"/>
  <c r="C15921" i="1"/>
  <c r="C15922" i="1"/>
  <c r="C15923" i="1"/>
  <c r="C15924" i="1"/>
  <c r="C15926" i="1"/>
  <c r="C15927" i="1"/>
  <c r="C15928" i="1"/>
  <c r="C15932" i="1"/>
  <c r="C15933" i="1"/>
  <c r="C15934" i="1"/>
  <c r="C15937" i="1"/>
  <c r="C15938" i="1"/>
  <c r="C15940" i="1"/>
  <c r="C15942" i="1"/>
  <c r="C15943" i="1"/>
  <c r="C15945" i="1"/>
  <c r="C15946" i="1"/>
  <c r="C15950" i="1"/>
  <c r="C15954" i="1"/>
  <c r="C15955" i="1"/>
  <c r="C15956" i="1"/>
  <c r="C15958" i="1"/>
  <c r="C15961" i="1"/>
  <c r="C15962" i="1"/>
  <c r="C15964" i="1"/>
  <c r="C15965" i="1"/>
  <c r="C15967" i="1"/>
  <c r="C15970" i="1"/>
  <c r="C15972" i="1"/>
  <c r="C15973" i="1"/>
  <c r="C15974" i="1"/>
  <c r="C15975" i="1"/>
  <c r="C15976" i="1"/>
  <c r="C15978" i="1"/>
  <c r="C15981" i="1"/>
  <c r="C15983" i="1"/>
  <c r="C15985" i="1"/>
  <c r="C15986" i="1"/>
  <c r="C15991" i="1"/>
  <c r="C15992" i="1"/>
  <c r="C15993" i="1"/>
  <c r="C15994" i="1"/>
  <c r="C15996" i="1"/>
  <c r="C15997" i="1"/>
  <c r="C15998" i="1"/>
  <c r="C16110" i="1"/>
  <c r="C16111" i="1"/>
  <c r="C16113" i="1"/>
  <c r="C16115" i="1"/>
  <c r="C16116" i="1"/>
  <c r="C16117" i="1"/>
  <c r="C16120" i="1"/>
  <c r="C16121" i="1"/>
  <c r="C16122" i="1"/>
  <c r="C16123" i="1"/>
  <c r="C16125" i="1"/>
  <c r="C16126" i="1"/>
  <c r="C16127" i="1"/>
  <c r="C16128" i="1"/>
  <c r="C16130" i="1"/>
  <c r="C16131" i="1"/>
  <c r="C16132" i="1"/>
  <c r="C16134" i="1"/>
  <c r="C16136" i="1"/>
  <c r="C16138" i="1"/>
  <c r="C16141" i="1"/>
  <c r="C16142" i="1"/>
  <c r="C16146" i="1"/>
  <c r="C16147" i="1"/>
  <c r="C16148" i="1"/>
  <c r="C16150" i="1"/>
  <c r="C16153" i="1"/>
  <c r="C16155" i="1"/>
  <c r="C16158" i="1"/>
  <c r="C16160" i="1"/>
  <c r="C16161" i="1"/>
  <c r="C16162" i="1"/>
  <c r="C16164" i="1"/>
  <c r="C16167" i="1"/>
  <c r="C16168" i="1"/>
  <c r="C16170" i="1"/>
  <c r="C16171" i="1"/>
  <c r="C16172" i="1"/>
  <c r="C16174" i="1"/>
  <c r="C16175" i="1"/>
  <c r="C16177" i="1"/>
  <c r="C16178" i="1"/>
  <c r="C16180" i="1"/>
  <c r="C16182" i="1"/>
  <c r="C16184" i="1"/>
  <c r="C16185" i="1"/>
  <c r="C16187" i="1"/>
  <c r="C16188" i="1"/>
  <c r="C16190" i="1"/>
  <c r="C16191" i="1"/>
  <c r="C16192" i="1"/>
  <c r="C16193" i="1"/>
  <c r="C16194" i="1"/>
  <c r="C16196" i="1"/>
  <c r="C16197" i="1"/>
  <c r="C16198" i="1"/>
  <c r="C16210" i="1"/>
  <c r="C16211" i="1"/>
  <c r="C16212" i="1"/>
  <c r="C16214" i="1"/>
  <c r="C16215" i="1"/>
  <c r="C16217" i="1"/>
  <c r="C16220" i="1"/>
  <c r="C16221" i="1"/>
  <c r="C16222" i="1"/>
  <c r="C16223" i="1"/>
  <c r="C16224" i="1"/>
  <c r="C16227" i="1"/>
  <c r="C16228" i="1"/>
  <c r="C16231" i="1"/>
  <c r="C16232" i="1"/>
  <c r="C16233" i="1"/>
  <c r="C16234" i="1"/>
  <c r="C16236" i="1"/>
  <c r="C16237" i="1"/>
  <c r="C16238" i="1"/>
  <c r="C16240" i="1"/>
  <c r="C16241" i="1"/>
  <c r="C16242" i="1"/>
  <c r="C16243" i="1"/>
  <c r="C16245" i="1"/>
  <c r="C16246" i="1"/>
  <c r="C16247" i="1"/>
  <c r="C16248" i="1"/>
  <c r="C16250" i="1"/>
  <c r="C16251" i="1"/>
  <c r="C16252" i="1"/>
  <c r="C16253" i="1"/>
  <c r="C16254" i="1"/>
  <c r="C16255" i="1"/>
  <c r="C16256" i="1"/>
  <c r="C16257" i="1"/>
  <c r="C16260" i="1"/>
  <c r="C16261" i="1"/>
  <c r="C16262" i="1"/>
  <c r="C16265" i="1"/>
  <c r="C16266" i="1"/>
  <c r="C16267" i="1"/>
  <c r="C16268" i="1"/>
  <c r="C16270" i="1"/>
  <c r="C16272" i="1"/>
  <c r="C16276" i="1"/>
  <c r="C16277" i="1"/>
  <c r="C16278" i="1"/>
  <c r="C16281" i="1"/>
  <c r="C16282" i="1"/>
  <c r="C16283" i="1"/>
  <c r="C16284" i="1"/>
  <c r="C16285" i="1"/>
  <c r="C16287" i="1"/>
  <c r="C16290" i="1"/>
  <c r="C16291" i="1"/>
  <c r="C16292" i="1"/>
  <c r="C16293" i="1"/>
  <c r="C16294" i="1"/>
  <c r="C16295" i="1"/>
  <c r="C16297" i="1"/>
  <c r="C16298" i="1"/>
  <c r="C16310" i="1"/>
  <c r="C16311" i="1"/>
  <c r="C16312" i="1"/>
  <c r="C16314" i="1"/>
  <c r="C16315" i="1"/>
  <c r="C16316" i="1"/>
  <c r="C16317" i="1"/>
  <c r="C16318" i="1"/>
  <c r="C16320" i="1"/>
  <c r="C16321" i="1"/>
  <c r="C16322" i="1"/>
  <c r="C16323" i="1"/>
  <c r="C16325" i="1"/>
  <c r="C16326" i="1"/>
  <c r="C16327" i="1"/>
  <c r="C16328" i="1"/>
  <c r="C16331" i="1"/>
  <c r="C16333" i="1"/>
  <c r="C16337" i="1"/>
  <c r="C16340" i="1"/>
  <c r="C16341" i="1"/>
  <c r="C16342" i="1"/>
  <c r="C16344" i="1"/>
  <c r="C16345" i="1"/>
  <c r="C16346" i="1"/>
  <c r="C16347" i="1"/>
  <c r="C16348" i="1"/>
  <c r="C16350" i="1"/>
  <c r="C16351" i="1"/>
  <c r="C16353" i="1"/>
  <c r="C16355" i="1"/>
  <c r="C16357" i="1"/>
  <c r="C16358" i="1"/>
  <c r="C16360" i="1"/>
  <c r="C16362" i="1"/>
  <c r="C16363" i="1"/>
  <c r="C16364" i="1"/>
  <c r="C16365" i="1"/>
  <c r="C16367" i="1"/>
  <c r="C16368" i="1"/>
  <c r="C16370" i="1"/>
  <c r="C16371" i="1"/>
  <c r="C16373" i="1"/>
  <c r="C16374" i="1"/>
  <c r="C16376" i="1"/>
  <c r="C16377" i="1"/>
  <c r="C16378" i="1"/>
  <c r="C16380" i="1"/>
  <c r="C16382" i="1"/>
  <c r="C16383" i="1"/>
  <c r="C16384" i="1"/>
  <c r="C16385" i="1"/>
  <c r="C16386" i="1"/>
  <c r="C16387" i="1"/>
  <c r="C16388" i="1"/>
  <c r="C16391" i="1"/>
  <c r="C16392" i="1"/>
  <c r="C16393" i="1"/>
  <c r="C16394" i="1"/>
  <c r="C16395" i="1"/>
  <c r="C16397" i="1"/>
  <c r="C16398" i="1"/>
  <c r="C16411" i="1"/>
  <c r="C16412" i="1"/>
  <c r="C16415" i="1"/>
  <c r="C16416" i="1"/>
  <c r="C16421" i="1"/>
  <c r="C16423" i="1"/>
  <c r="C16424" i="1"/>
  <c r="C16425" i="1"/>
  <c r="C16426" i="1"/>
  <c r="C16428" i="1"/>
  <c r="C16430" i="1"/>
  <c r="C16431" i="1"/>
  <c r="C16433" i="1"/>
  <c r="C16435" i="1"/>
  <c r="C16436" i="1"/>
  <c r="C16437" i="1"/>
  <c r="C16438" i="1"/>
  <c r="C16440" i="1"/>
  <c r="C16441" i="1"/>
  <c r="C16443" i="1"/>
  <c r="C16444" i="1"/>
  <c r="C16445" i="1"/>
  <c r="C16446" i="1"/>
  <c r="C16447" i="1"/>
  <c r="C16448" i="1"/>
  <c r="C16450" i="1"/>
  <c r="C16451" i="1"/>
  <c r="C16452" i="1"/>
  <c r="C16453" i="1"/>
  <c r="C16454" i="1"/>
  <c r="C16455" i="1"/>
  <c r="C16456" i="1"/>
  <c r="C16457" i="1"/>
  <c r="C16460" i="1"/>
  <c r="C16462" i="1"/>
  <c r="C16463" i="1"/>
  <c r="C16464" i="1"/>
  <c r="C16466" i="1"/>
  <c r="C16467" i="1"/>
  <c r="C16468" i="1"/>
  <c r="C16470" i="1"/>
  <c r="C16471" i="1"/>
  <c r="C16472" i="1"/>
  <c r="C16473" i="1"/>
  <c r="C16474" i="1"/>
  <c r="C16476" i="1"/>
  <c r="C16477" i="1"/>
  <c r="C16478" i="1"/>
  <c r="C16481" i="1"/>
  <c r="C16482" i="1"/>
  <c r="C16484" i="1"/>
  <c r="C16485" i="1"/>
  <c r="C16486" i="1"/>
  <c r="C16490" i="1"/>
  <c r="C16491" i="1"/>
  <c r="C16492" i="1"/>
  <c r="C16493" i="1"/>
  <c r="C16494" i="1"/>
  <c r="C16495" i="1"/>
  <c r="C16496" i="1"/>
  <c r="C16497" i="1"/>
  <c r="C16498" i="1"/>
  <c r="C16510" i="1"/>
  <c r="C16511" i="1"/>
  <c r="C16513" i="1"/>
  <c r="C16514" i="1"/>
  <c r="C16515" i="1"/>
  <c r="C16516" i="1"/>
  <c r="C16517" i="1"/>
  <c r="C16518" i="1"/>
  <c r="C16520" i="1"/>
  <c r="C16521" i="1"/>
  <c r="C16522" i="1"/>
  <c r="C16523" i="1"/>
  <c r="C16525" i="1"/>
  <c r="C16527" i="1"/>
  <c r="C16528" i="1"/>
  <c r="C16531" i="1"/>
  <c r="C16532" i="1"/>
  <c r="C16533" i="1"/>
  <c r="C16534" i="1"/>
  <c r="C16535" i="1"/>
  <c r="C16536" i="1"/>
  <c r="C16537" i="1"/>
  <c r="C16538" i="1"/>
  <c r="C16540" i="1"/>
  <c r="C16543" i="1"/>
  <c r="C16544" i="1"/>
  <c r="C16545" i="1"/>
  <c r="C16546" i="1"/>
  <c r="C16548" i="1"/>
  <c r="C16550" i="1"/>
  <c r="C16551" i="1"/>
  <c r="C16553" i="1"/>
  <c r="C16554" i="1"/>
  <c r="C16555" i="1"/>
  <c r="C16556" i="1"/>
  <c r="C16557" i="1"/>
  <c r="C16558" i="1"/>
  <c r="C16561" i="1"/>
  <c r="C16562" i="1"/>
  <c r="C16564" i="1"/>
  <c r="C16566" i="1"/>
  <c r="C16570" i="1"/>
  <c r="C16571" i="1"/>
  <c r="C16572" i="1"/>
  <c r="C16573" i="1"/>
  <c r="C16575" i="1"/>
  <c r="C16580" i="1"/>
  <c r="C16581" i="1"/>
  <c r="C16583" i="1"/>
  <c r="C16585" i="1"/>
  <c r="C16586" i="1"/>
  <c r="C16587" i="1"/>
  <c r="C16588" i="1"/>
  <c r="C16590" i="1"/>
  <c r="C16591" i="1"/>
  <c r="C16592" i="1"/>
  <c r="C16593" i="1"/>
  <c r="C16594" i="1"/>
  <c r="C16595" i="1"/>
  <c r="C16597" i="1"/>
  <c r="C16598" i="1"/>
  <c r="C16610" i="1"/>
  <c r="C16611" i="1"/>
  <c r="C16613" i="1"/>
  <c r="C16614" i="1"/>
  <c r="C16615" i="1"/>
  <c r="C16616" i="1"/>
  <c r="C16617" i="1"/>
  <c r="C16618" i="1"/>
  <c r="C16621" i="1"/>
  <c r="C16622" i="1"/>
  <c r="C16623" i="1"/>
  <c r="C16624" i="1"/>
  <c r="C16625" i="1"/>
  <c r="C16626" i="1"/>
  <c r="C16627" i="1"/>
  <c r="C16628" i="1"/>
  <c r="C16631" i="1"/>
  <c r="C16632" i="1"/>
  <c r="C16633" i="1"/>
  <c r="C16634" i="1"/>
  <c r="C16635" i="1"/>
  <c r="C16636" i="1"/>
  <c r="C16637" i="1"/>
  <c r="C16638" i="1"/>
  <c r="C16642" i="1"/>
  <c r="C16643" i="1"/>
  <c r="C16644" i="1"/>
  <c r="C16645" i="1"/>
  <c r="C16646" i="1"/>
  <c r="C16647" i="1"/>
  <c r="C16650" i="1"/>
  <c r="C16651" i="1"/>
  <c r="C16654" i="1"/>
  <c r="C16656" i="1"/>
  <c r="C16657" i="1"/>
  <c r="C16658" i="1"/>
  <c r="C16660" i="1"/>
  <c r="C16661" i="1"/>
  <c r="C16662" i="1"/>
  <c r="C16663" i="1"/>
  <c r="C16664" i="1"/>
  <c r="C16665" i="1"/>
  <c r="C16666" i="1"/>
  <c r="C16667" i="1"/>
  <c r="C16668" i="1"/>
  <c r="C16670" i="1"/>
  <c r="C16671" i="1"/>
  <c r="C16672" i="1"/>
  <c r="C16674" i="1"/>
  <c r="C16675" i="1"/>
  <c r="C16676" i="1"/>
  <c r="C16677" i="1"/>
  <c r="C16678" i="1"/>
  <c r="C16681" i="1"/>
  <c r="C16682" i="1"/>
  <c r="C16683" i="1"/>
  <c r="C16684" i="1"/>
  <c r="C16685" i="1"/>
  <c r="C16686" i="1"/>
  <c r="C16688" i="1"/>
  <c r="C16690" i="1"/>
  <c r="C16693" i="1"/>
  <c r="C16694" i="1"/>
  <c r="C16695" i="1"/>
  <c r="C16696" i="1"/>
  <c r="C16698" i="1"/>
  <c r="C16710" i="1"/>
  <c r="C16713" i="1"/>
  <c r="C16714" i="1"/>
  <c r="C16716" i="1"/>
  <c r="C16717" i="1"/>
  <c r="C16718" i="1"/>
  <c r="C16720" i="1"/>
  <c r="C16721" i="1"/>
  <c r="C16724" i="1"/>
  <c r="C16725" i="1"/>
  <c r="C16726" i="1"/>
  <c r="C16734" i="1"/>
  <c r="C16735" i="1"/>
  <c r="C16738" i="1"/>
  <c r="C16740" i="1"/>
  <c r="C16741" i="1"/>
  <c r="C16742" i="1"/>
  <c r="C16743" i="1"/>
  <c r="C16744" i="1"/>
  <c r="C16745" i="1"/>
  <c r="C16747" i="1"/>
  <c r="C16750" i="1"/>
  <c r="C16751" i="1"/>
  <c r="C16753" i="1"/>
  <c r="C16756" i="1"/>
  <c r="C16758" i="1"/>
  <c r="C16760" i="1"/>
  <c r="C16761" i="1"/>
  <c r="C16762" i="1"/>
  <c r="C16763" i="1"/>
  <c r="C16764" i="1"/>
  <c r="C16765" i="1"/>
  <c r="C16766" i="1"/>
  <c r="C16767" i="1"/>
  <c r="C16768" i="1"/>
  <c r="C16770" i="1"/>
  <c r="C16771" i="1"/>
  <c r="C16772" i="1"/>
  <c r="C16773" i="1"/>
  <c r="C16774" i="1"/>
  <c r="C16775" i="1"/>
  <c r="C16776" i="1"/>
  <c r="C16777" i="1"/>
  <c r="C16778" i="1"/>
  <c r="C16780" i="1"/>
  <c r="C16781" i="1"/>
  <c r="C16782" i="1"/>
  <c r="C16783" i="1"/>
  <c r="C16784" i="1"/>
  <c r="C16787" i="1"/>
  <c r="C16788" i="1"/>
  <c r="C16790" i="1"/>
  <c r="C16792" i="1"/>
  <c r="C16793" i="1"/>
  <c r="C16794" i="1"/>
  <c r="C16795" i="1"/>
  <c r="C16796" i="1"/>
  <c r="C16797" i="1"/>
  <c r="C16810" i="1"/>
  <c r="C16811" i="1"/>
  <c r="C16812" i="1"/>
  <c r="C16814" i="1"/>
  <c r="C16815" i="1"/>
  <c r="C16817" i="1"/>
  <c r="C16818" i="1"/>
  <c r="C16820" i="1"/>
  <c r="C16823" i="1"/>
  <c r="C16824" i="1"/>
  <c r="C16825" i="1"/>
  <c r="C16826" i="1"/>
  <c r="C16827" i="1"/>
  <c r="C16828" i="1"/>
  <c r="C16830" i="1"/>
  <c r="C16831" i="1"/>
  <c r="C16832" i="1"/>
  <c r="C16834" i="1"/>
  <c r="C16835" i="1"/>
  <c r="C16836" i="1"/>
  <c r="C16837" i="1"/>
  <c r="C16838" i="1"/>
  <c r="C16840" i="1"/>
  <c r="C16841" i="1"/>
  <c r="C16842" i="1"/>
  <c r="C16843" i="1"/>
  <c r="C16844" i="1"/>
  <c r="C16847" i="1"/>
  <c r="C16848" i="1"/>
  <c r="C16850" i="1"/>
  <c r="C16851" i="1"/>
  <c r="C16852" i="1"/>
  <c r="C16854" i="1"/>
  <c r="C16855" i="1"/>
  <c r="C16856" i="1"/>
  <c r="C16857" i="1"/>
  <c r="C16858" i="1"/>
  <c r="C16860" i="1"/>
  <c r="C16863" i="1"/>
  <c r="C16864" i="1"/>
  <c r="C16865" i="1"/>
  <c r="C16866" i="1"/>
  <c r="C16868" i="1"/>
  <c r="C16870" i="1"/>
  <c r="C16871" i="1"/>
  <c r="C16872" i="1"/>
  <c r="C16875" i="1"/>
  <c r="C16876" i="1"/>
  <c r="C16878" i="1"/>
  <c r="C16880" i="1"/>
  <c r="C16881" i="1"/>
  <c r="C16882" i="1"/>
  <c r="C16885" i="1"/>
  <c r="C16886" i="1"/>
  <c r="C16887" i="1"/>
  <c r="C16890" i="1"/>
  <c r="C16891" i="1"/>
  <c r="C16892" i="1"/>
  <c r="C16893" i="1"/>
  <c r="C16894" i="1"/>
  <c r="C16895" i="1"/>
  <c r="C16896" i="1"/>
  <c r="C16898" i="1"/>
  <c r="C16911" i="1"/>
  <c r="C16912" i="1"/>
  <c r="C16913" i="1"/>
  <c r="C16917" i="1"/>
  <c r="C16922" i="1"/>
  <c r="C16923" i="1"/>
  <c r="C16924" i="1"/>
  <c r="C16926" i="1"/>
  <c r="C16927" i="1"/>
  <c r="C16930" i="1"/>
  <c r="C16933" i="1"/>
  <c r="C16934" i="1"/>
  <c r="C16935" i="1"/>
  <c r="C16936" i="1"/>
  <c r="C16938" i="1"/>
  <c r="C16942" i="1"/>
  <c r="C16943" i="1"/>
  <c r="C16944" i="1"/>
  <c r="C16948" i="1"/>
  <c r="C16950" i="1"/>
  <c r="C16952" i="1"/>
  <c r="C16953" i="1"/>
  <c r="C16954" i="1"/>
  <c r="C16955" i="1"/>
  <c r="C16957" i="1"/>
  <c r="C16958" i="1"/>
  <c r="C16960" i="1"/>
  <c r="C16964" i="1"/>
  <c r="C16965" i="1"/>
  <c r="C16966" i="1"/>
  <c r="C16967" i="1"/>
  <c r="C16968" i="1"/>
  <c r="C16970" i="1"/>
  <c r="C16971" i="1"/>
  <c r="C16973" i="1"/>
  <c r="C16974" i="1"/>
  <c r="C16975" i="1"/>
  <c r="C16978" i="1"/>
  <c r="C16980" i="1"/>
  <c r="C16981" i="1"/>
  <c r="C16986" i="1"/>
  <c r="C16987" i="1"/>
  <c r="C16988" i="1"/>
  <c r="C16990" i="1"/>
  <c r="C16992" i="1"/>
  <c r="C16993" i="1"/>
  <c r="C16995" i="1"/>
  <c r="C16996" i="1"/>
  <c r="C16998" i="1"/>
  <c r="C17111" i="1"/>
  <c r="C17113" i="1"/>
  <c r="C17114" i="1"/>
  <c r="C17116" i="1"/>
  <c r="C17117" i="1"/>
  <c r="C17118" i="1"/>
  <c r="C17120" i="1"/>
  <c r="C17121" i="1"/>
  <c r="C17123" i="1"/>
  <c r="C17124" i="1"/>
  <c r="C17125" i="1"/>
  <c r="C17126" i="1"/>
  <c r="C17127" i="1"/>
  <c r="C17131" i="1"/>
  <c r="C17132" i="1"/>
  <c r="C17133" i="1"/>
  <c r="C17134" i="1"/>
  <c r="C17135" i="1"/>
  <c r="C17136" i="1"/>
  <c r="C17138" i="1"/>
  <c r="C17140" i="1"/>
  <c r="C17142" i="1"/>
  <c r="C17143" i="1"/>
  <c r="C17146" i="1"/>
  <c r="C17147" i="1"/>
  <c r="C17148" i="1"/>
  <c r="C17150" i="1"/>
  <c r="C17151" i="1"/>
  <c r="C17152" i="1"/>
  <c r="C17153" i="1"/>
  <c r="C17154" i="1"/>
  <c r="C17155" i="1"/>
  <c r="C17156" i="1"/>
  <c r="C17158" i="1"/>
  <c r="C17161" i="1"/>
  <c r="C17162" i="1"/>
  <c r="C17166" i="1"/>
  <c r="C17167" i="1"/>
  <c r="C17168" i="1"/>
  <c r="C17170" i="1"/>
  <c r="C17173" i="1"/>
  <c r="C17174" i="1"/>
  <c r="C17176" i="1"/>
  <c r="C17177" i="1"/>
  <c r="C17178" i="1"/>
  <c r="C17180" i="1"/>
  <c r="C17182" i="1"/>
  <c r="C17184" i="1"/>
  <c r="C17186" i="1"/>
  <c r="C17187" i="1"/>
  <c r="C17188" i="1"/>
  <c r="C17190" i="1"/>
  <c r="C17191" i="1"/>
  <c r="C17192" i="1"/>
  <c r="C17193" i="1"/>
  <c r="C17194" i="1"/>
  <c r="C17195" i="1"/>
  <c r="C17196" i="1"/>
  <c r="C17197" i="1"/>
  <c r="C17198" i="1"/>
  <c r="C17210" i="1"/>
  <c r="C17211" i="1"/>
  <c r="C17218" i="1"/>
  <c r="C17220" i="1"/>
  <c r="C17222" i="1"/>
  <c r="C17223" i="1"/>
  <c r="C17224" i="1"/>
  <c r="C17225" i="1"/>
  <c r="C17228" i="1"/>
  <c r="C17230" i="1"/>
  <c r="C17232" i="1"/>
  <c r="C17234" i="1"/>
  <c r="C17235" i="1"/>
  <c r="C17236" i="1"/>
  <c r="C17237" i="1"/>
  <c r="C17238" i="1"/>
  <c r="C17240" i="1"/>
  <c r="C17243" i="1"/>
  <c r="C17244" i="1"/>
  <c r="C17245" i="1"/>
  <c r="C17247" i="1"/>
  <c r="C17250" i="1"/>
  <c r="C17251" i="1"/>
  <c r="C17252" i="1"/>
  <c r="C17254" i="1"/>
  <c r="C17255" i="1"/>
  <c r="C17256" i="1"/>
  <c r="C17257" i="1"/>
  <c r="C17258" i="1"/>
  <c r="C17261" i="1"/>
  <c r="C17262" i="1"/>
  <c r="C17264" i="1"/>
  <c r="C17270" i="1"/>
  <c r="C17276" i="1"/>
  <c r="C17277" i="1"/>
  <c r="C17278" i="1"/>
  <c r="C17282" i="1"/>
  <c r="C17283" i="1"/>
  <c r="C17285" i="1"/>
  <c r="C17286" i="1"/>
  <c r="C17287" i="1"/>
  <c r="C17288" i="1"/>
  <c r="C17290" i="1"/>
  <c r="C17291" i="1"/>
  <c r="C17292" i="1"/>
  <c r="C17296" i="1"/>
  <c r="C17298" i="1"/>
  <c r="C17310" i="1"/>
  <c r="C17312" i="1"/>
  <c r="C17314" i="1"/>
  <c r="C17315" i="1"/>
  <c r="C17316" i="1"/>
  <c r="C17317" i="1"/>
  <c r="C17320" i="1"/>
  <c r="C17321" i="1"/>
  <c r="C17322" i="1"/>
  <c r="C17323" i="1"/>
  <c r="C17326" i="1"/>
  <c r="C17327" i="1"/>
  <c r="C17328" i="1"/>
  <c r="C17335" i="1"/>
  <c r="C17336" i="1"/>
  <c r="C17337" i="1"/>
  <c r="C17338" i="1"/>
  <c r="C17340" i="1"/>
  <c r="C17341" i="1"/>
  <c r="C17344" i="1"/>
  <c r="C17348" i="1"/>
  <c r="C17350" i="1"/>
  <c r="C17351" i="1"/>
  <c r="C17352" i="1"/>
  <c r="C17353" i="1"/>
  <c r="C17354" i="1"/>
  <c r="C17355" i="1"/>
  <c r="C17356" i="1"/>
  <c r="C17362" i="1"/>
  <c r="C17363" i="1"/>
  <c r="C17365" i="1"/>
  <c r="C17367" i="1"/>
  <c r="C17370" i="1"/>
  <c r="C17371" i="1"/>
  <c r="C17373" i="1"/>
  <c r="C17375" i="1"/>
  <c r="C17376" i="1"/>
  <c r="C17378" i="1"/>
  <c r="C17380" i="1"/>
  <c r="C17381" i="1"/>
  <c r="C17383" i="1"/>
  <c r="C17384" i="1"/>
  <c r="C17385" i="1"/>
  <c r="C17387" i="1"/>
  <c r="C17390" i="1"/>
  <c r="C17391" i="1"/>
  <c r="C17392" i="1"/>
  <c r="C17394" i="1"/>
  <c r="C17395" i="1"/>
  <c r="C17396" i="1"/>
  <c r="C17397" i="1"/>
  <c r="C17412" i="1"/>
  <c r="C17415" i="1"/>
  <c r="C17416" i="1"/>
  <c r="C17417" i="1"/>
  <c r="C17422" i="1"/>
  <c r="C17423" i="1"/>
  <c r="C17425" i="1"/>
  <c r="C17426" i="1"/>
  <c r="C17427" i="1"/>
  <c r="C17428" i="1"/>
  <c r="C17430" i="1"/>
  <c r="C17432" i="1"/>
  <c r="C17434" i="1"/>
  <c r="C17436" i="1"/>
  <c r="C17437" i="1"/>
  <c r="C17438" i="1"/>
  <c r="C17441" i="1"/>
  <c r="C17442" i="1"/>
  <c r="C17443" i="1"/>
  <c r="C17444" i="1"/>
  <c r="C17445" i="1"/>
  <c r="C17446" i="1"/>
  <c r="C17450" i="1"/>
  <c r="C17451" i="1"/>
  <c r="C17452" i="1"/>
  <c r="C17453" i="1"/>
  <c r="C17454" i="1"/>
  <c r="C17455" i="1"/>
  <c r="C17456" i="1"/>
  <c r="C17458" i="1"/>
  <c r="C17460" i="1"/>
  <c r="C17462" i="1"/>
  <c r="C17463" i="1"/>
  <c r="C17466" i="1"/>
  <c r="C17467" i="1"/>
  <c r="C17470" i="1"/>
  <c r="C17472" i="1"/>
  <c r="C17474" i="1"/>
  <c r="C17475" i="1"/>
  <c r="C17476" i="1"/>
  <c r="C17477" i="1"/>
  <c r="C17480" i="1"/>
  <c r="C17482" i="1"/>
  <c r="C17483" i="1"/>
  <c r="C17484" i="1"/>
  <c r="C17485" i="1"/>
  <c r="C17486" i="1"/>
  <c r="C17487" i="1"/>
  <c r="C17490" i="1"/>
  <c r="C17492" i="1"/>
  <c r="C17494" i="1"/>
  <c r="C17496" i="1"/>
  <c r="C17497" i="1"/>
  <c r="C17498" i="1"/>
  <c r="C17510" i="1"/>
  <c r="C17511" i="1"/>
  <c r="C17512" i="1"/>
  <c r="C17513" i="1"/>
  <c r="C17514" i="1"/>
  <c r="C17516" i="1"/>
  <c r="C17518" i="1"/>
  <c r="C17521" i="1"/>
  <c r="C17523" i="1"/>
  <c r="C17524" i="1"/>
  <c r="C17525" i="1"/>
  <c r="C17527" i="1"/>
  <c r="C17528" i="1"/>
  <c r="C17530" i="1"/>
  <c r="C17532" i="1"/>
  <c r="C17534" i="1"/>
  <c r="C17535" i="1"/>
  <c r="C17537" i="1"/>
  <c r="C17538" i="1"/>
  <c r="C17540" i="1"/>
  <c r="C17541" i="1"/>
  <c r="C17542" i="1"/>
  <c r="C17543" i="1"/>
  <c r="C17544" i="1"/>
  <c r="C17545" i="1"/>
  <c r="C17546" i="1"/>
  <c r="C17547" i="1"/>
  <c r="C17551" i="1"/>
  <c r="C17553" i="1"/>
  <c r="C17554" i="1"/>
  <c r="C17555" i="1"/>
  <c r="C17556" i="1"/>
  <c r="C17557" i="1"/>
  <c r="C17561" i="1"/>
  <c r="C17563" i="1"/>
  <c r="C17570" i="1"/>
  <c r="C17571" i="1"/>
  <c r="C17573" i="1"/>
  <c r="C17574" i="1"/>
  <c r="C17576" i="1"/>
  <c r="C17578" i="1"/>
  <c r="C17581" i="1"/>
  <c r="C17582" i="1"/>
  <c r="C17583" i="1"/>
  <c r="C17585" i="1"/>
  <c r="C17587" i="1"/>
  <c r="C17588" i="1"/>
  <c r="C17590" i="1"/>
  <c r="C17591" i="1"/>
  <c r="C17592" i="1"/>
  <c r="C17593" i="1"/>
  <c r="C17594" i="1"/>
  <c r="C17595" i="1"/>
  <c r="C17597" i="1"/>
  <c r="C17598" i="1"/>
  <c r="C17611" i="1"/>
  <c r="C17612" i="1"/>
  <c r="C17613" i="1"/>
  <c r="C17615" i="1"/>
  <c r="C17616" i="1"/>
  <c r="C17618" i="1"/>
  <c r="C17622" i="1"/>
  <c r="C17623" i="1"/>
  <c r="C17625" i="1"/>
  <c r="C17628" i="1"/>
  <c r="C17630" i="1"/>
  <c r="C17631" i="1"/>
  <c r="C17632" i="1"/>
  <c r="C17634" i="1"/>
  <c r="C17635" i="1"/>
  <c r="C17636" i="1"/>
  <c r="C17637" i="1"/>
  <c r="C17638" i="1"/>
  <c r="C17642" i="1"/>
  <c r="C17643" i="1"/>
  <c r="C17645" i="1"/>
  <c r="C17647" i="1"/>
  <c r="C17650" i="1"/>
  <c r="C17652" i="1"/>
  <c r="C17653" i="1"/>
  <c r="C17654" i="1"/>
  <c r="C17655" i="1"/>
  <c r="C17656" i="1"/>
  <c r="C17657" i="1"/>
  <c r="C17658" i="1"/>
  <c r="C17660" i="1"/>
  <c r="C17661" i="1"/>
  <c r="C17662" i="1"/>
  <c r="C17663" i="1"/>
  <c r="C17664" i="1"/>
  <c r="C17666" i="1"/>
  <c r="C17667" i="1"/>
  <c r="C17670" i="1"/>
  <c r="C17671" i="1"/>
  <c r="C17675" i="1"/>
  <c r="C17677" i="1"/>
  <c r="C17678" i="1"/>
  <c r="C17682" i="1"/>
  <c r="C17684" i="1"/>
  <c r="C17685" i="1"/>
  <c r="C17686" i="1"/>
  <c r="C17687" i="1"/>
  <c r="C17690" i="1"/>
  <c r="C17691" i="1"/>
  <c r="C17692" i="1"/>
  <c r="C17693" i="1"/>
  <c r="C17694" i="1"/>
  <c r="C17696" i="1"/>
  <c r="C17697" i="1"/>
  <c r="C17710" i="1"/>
  <c r="C17712" i="1"/>
  <c r="C17714" i="1"/>
  <c r="C17716" i="1"/>
  <c r="C17717" i="1"/>
  <c r="C17718" i="1"/>
  <c r="C17720" i="1"/>
  <c r="C17722" i="1"/>
  <c r="C17723" i="1"/>
  <c r="C17724" i="1"/>
  <c r="C17725" i="1"/>
  <c r="C17726" i="1"/>
  <c r="C17728" i="1"/>
  <c r="C17731" i="1"/>
  <c r="C17732" i="1"/>
  <c r="C17733" i="1"/>
  <c r="C17736" i="1"/>
  <c r="C17737" i="1"/>
  <c r="C17738" i="1"/>
  <c r="C17740" i="1"/>
  <c r="C17741" i="1"/>
  <c r="C17742" i="1"/>
  <c r="C17743" i="1"/>
  <c r="C17744" i="1"/>
  <c r="C17746" i="1"/>
  <c r="C17747" i="1"/>
  <c r="C17748" i="1"/>
  <c r="C17751" i="1"/>
  <c r="C17753" i="1"/>
  <c r="C17755" i="1"/>
  <c r="C17756" i="1"/>
  <c r="C17757" i="1"/>
  <c r="C17760" i="1"/>
  <c r="C17761" i="1"/>
  <c r="C17762" i="1"/>
  <c r="C17763" i="1"/>
  <c r="C17765" i="1"/>
  <c r="C17766" i="1"/>
  <c r="C17768" i="1"/>
  <c r="C17770" i="1"/>
  <c r="C17771" i="1"/>
  <c r="C17772" i="1"/>
  <c r="C17773" i="1"/>
  <c r="C17774" i="1"/>
  <c r="C17775" i="1"/>
  <c r="C17777" i="1"/>
  <c r="C17780" i="1"/>
  <c r="C17781" i="1"/>
  <c r="C17782" i="1"/>
  <c r="C17783" i="1"/>
  <c r="C17784" i="1"/>
  <c r="C17786" i="1"/>
  <c r="C17790" i="1"/>
  <c r="C17792" i="1"/>
  <c r="C17793" i="1"/>
  <c r="C17795" i="1"/>
  <c r="C17796" i="1"/>
  <c r="C17797" i="1"/>
  <c r="C17810" i="1"/>
  <c r="C17811" i="1"/>
  <c r="C17812" i="1"/>
  <c r="C17815" i="1"/>
  <c r="C17816" i="1"/>
  <c r="C17817" i="1"/>
  <c r="C17818" i="1"/>
  <c r="C17821" i="1"/>
  <c r="C17823" i="1"/>
  <c r="C17825" i="1"/>
  <c r="C17826" i="1"/>
  <c r="C17828" i="1"/>
  <c r="C17830" i="1"/>
  <c r="C17831" i="1"/>
  <c r="C17832" i="1"/>
  <c r="C17834" i="1"/>
  <c r="C17835" i="1"/>
  <c r="C17836" i="1"/>
  <c r="C17838" i="1"/>
  <c r="C17840" i="1"/>
  <c r="C17841" i="1"/>
  <c r="C17844" i="1"/>
  <c r="C17845" i="1"/>
  <c r="C17850" i="1"/>
  <c r="C17851" i="1"/>
  <c r="C17852" i="1"/>
  <c r="C17853" i="1"/>
  <c r="C17854" i="1"/>
  <c r="C17855" i="1"/>
  <c r="C17856" i="1"/>
  <c r="C17857" i="1"/>
  <c r="C17860" i="1"/>
  <c r="C17861" i="1"/>
  <c r="C17862" i="1"/>
  <c r="C17866" i="1"/>
  <c r="C17867" i="1"/>
  <c r="C17868" i="1"/>
  <c r="C17870" i="1"/>
  <c r="C17876" i="1"/>
  <c r="C17877" i="1"/>
  <c r="C17878" i="1"/>
  <c r="C17880" i="1"/>
  <c r="C17881" i="1"/>
  <c r="C17882" i="1"/>
  <c r="C17883" i="1"/>
  <c r="C17884" i="1"/>
  <c r="C17885" i="1"/>
  <c r="C17887" i="1"/>
  <c r="C17888" i="1"/>
  <c r="C17891" i="1"/>
  <c r="C17892" i="1"/>
  <c r="C17894" i="1"/>
  <c r="C17896" i="1"/>
  <c r="C17898" i="1"/>
  <c r="C17911" i="1"/>
  <c r="C17912" i="1"/>
  <c r="C17913" i="1"/>
  <c r="C17917" i="1"/>
  <c r="C17918" i="1"/>
  <c r="C17920" i="1"/>
  <c r="C17922" i="1"/>
  <c r="C17927" i="1"/>
  <c r="C17928" i="1"/>
  <c r="C17932" i="1"/>
  <c r="C17933" i="1"/>
  <c r="C17935" i="1"/>
  <c r="C17942" i="1"/>
  <c r="C17943" i="1"/>
  <c r="C17944" i="1"/>
  <c r="C17945" i="1"/>
  <c r="C17947" i="1"/>
  <c r="C17948" i="1"/>
  <c r="C17950" i="1"/>
  <c r="C17951" i="1"/>
  <c r="C17952" i="1"/>
  <c r="C17954" i="1"/>
  <c r="C17955" i="1"/>
  <c r="C17957" i="1"/>
  <c r="C17958" i="1"/>
  <c r="C17960" i="1"/>
  <c r="C17961" i="1"/>
  <c r="C17963" i="1"/>
  <c r="C17964" i="1"/>
  <c r="C17965" i="1"/>
  <c r="C17966" i="1"/>
  <c r="C17967" i="1"/>
  <c r="C17971" i="1"/>
  <c r="C17974" i="1"/>
  <c r="C17975" i="1"/>
  <c r="C17978" i="1"/>
  <c r="C17981" i="1"/>
  <c r="C17982" i="1"/>
  <c r="C17984" i="1"/>
  <c r="C17985" i="1"/>
  <c r="C17986" i="1"/>
  <c r="C17987" i="1"/>
  <c r="C17988" i="1"/>
  <c r="C17990" i="1"/>
  <c r="C17991" i="1"/>
  <c r="C17992" i="1"/>
  <c r="C17994" i="1"/>
  <c r="C17996" i="1"/>
  <c r="C17997" i="1"/>
  <c r="C17998" i="1"/>
  <c r="C18110" i="1"/>
  <c r="C18111" i="1"/>
  <c r="C18112" i="1"/>
  <c r="C18113" i="1"/>
  <c r="C18114" i="1"/>
  <c r="C18115" i="1"/>
  <c r="C18116" i="1"/>
  <c r="C18117" i="1"/>
  <c r="C18118" i="1"/>
  <c r="C18120" i="1"/>
  <c r="C18121" i="1"/>
  <c r="C18122" i="1"/>
  <c r="C18124" i="1"/>
  <c r="C18125" i="1"/>
  <c r="C18126" i="1"/>
  <c r="C18128" i="1"/>
  <c r="C18130" i="1"/>
  <c r="C18131" i="1"/>
  <c r="C18135" i="1"/>
  <c r="C18138" i="1"/>
  <c r="C18140" i="1"/>
  <c r="C18141" i="1"/>
  <c r="C18142" i="1"/>
  <c r="C18143" i="1"/>
  <c r="C18146" i="1"/>
  <c r="C18147" i="1"/>
  <c r="C18150" i="1"/>
  <c r="C18151" i="1"/>
  <c r="C18152" i="1"/>
  <c r="C18153" i="1"/>
  <c r="C18155" i="1"/>
  <c r="C18156" i="1"/>
  <c r="C18157" i="1"/>
  <c r="C18158" i="1"/>
  <c r="C18161" i="1"/>
  <c r="C18162" i="1"/>
  <c r="C18163" i="1"/>
  <c r="C18164" i="1"/>
  <c r="C18170" i="1"/>
  <c r="C18173" i="1"/>
  <c r="C18174" i="1"/>
  <c r="C18175" i="1"/>
  <c r="C18177" i="1"/>
  <c r="C18178" i="1"/>
  <c r="C18180" i="1"/>
  <c r="C18182" i="1"/>
  <c r="C18183" i="1"/>
  <c r="C18185" i="1"/>
  <c r="C18187" i="1"/>
  <c r="C18190" i="1"/>
  <c r="C18192" i="1"/>
  <c r="C18193" i="1"/>
  <c r="C18198" i="1"/>
  <c r="C18211" i="1"/>
  <c r="C18212" i="1"/>
  <c r="C18213" i="1"/>
  <c r="C18218" i="1"/>
  <c r="C18220" i="1"/>
  <c r="C18221" i="1"/>
  <c r="C18223" i="1"/>
  <c r="C18226" i="1"/>
  <c r="C18230" i="1"/>
  <c r="C18231" i="1"/>
  <c r="C18233" i="1"/>
  <c r="C18234" i="1"/>
  <c r="C18235" i="1"/>
  <c r="C18236" i="1"/>
  <c r="C18237" i="1"/>
  <c r="C18238" i="1"/>
  <c r="C18241" i="1"/>
  <c r="C18242" i="1"/>
  <c r="C18244" i="1"/>
  <c r="C18245" i="1"/>
  <c r="C18246" i="1"/>
  <c r="C18247" i="1"/>
  <c r="C18248" i="1"/>
  <c r="C18250" i="1"/>
  <c r="C18251" i="1"/>
  <c r="C18253" i="1"/>
  <c r="C18254" i="1"/>
  <c r="C18255" i="1"/>
  <c r="C18256" i="1"/>
  <c r="C18257" i="1"/>
  <c r="C18262" i="1"/>
  <c r="C18263" i="1"/>
  <c r="C18264" i="1"/>
  <c r="C18266" i="1"/>
  <c r="C18267" i="1"/>
  <c r="C18268" i="1"/>
  <c r="C18270" i="1"/>
  <c r="C18271" i="1"/>
  <c r="C18272" i="1"/>
  <c r="C18273" i="1"/>
  <c r="C18274" i="1"/>
  <c r="C18275" i="1"/>
  <c r="C18276" i="1"/>
  <c r="C18277" i="1"/>
  <c r="C18278" i="1"/>
  <c r="C18280" i="1"/>
  <c r="C18281" i="1"/>
  <c r="C18282" i="1"/>
  <c r="C18284" i="1"/>
  <c r="C18285" i="1"/>
  <c r="C18286" i="1"/>
  <c r="C18287" i="1"/>
  <c r="C18288" i="1"/>
  <c r="C18290" i="1"/>
  <c r="C18291" i="1"/>
  <c r="C18292" i="1"/>
  <c r="C18294" i="1"/>
  <c r="C18295" i="1"/>
  <c r="C18296" i="1"/>
  <c r="C18297" i="1"/>
  <c r="C18298" i="1"/>
  <c r="C18311" i="1"/>
  <c r="C18312" i="1"/>
  <c r="C18313" i="1"/>
  <c r="C18314" i="1"/>
  <c r="C18315" i="1"/>
  <c r="C18317" i="1"/>
  <c r="C18318" i="1"/>
  <c r="C18320" i="1"/>
  <c r="C18321" i="1"/>
  <c r="C18324" i="1"/>
  <c r="C18325" i="1"/>
  <c r="C18326" i="1"/>
  <c r="C18327" i="1"/>
  <c r="C18328" i="1"/>
  <c r="C18330" i="1"/>
  <c r="C18331" i="1"/>
  <c r="C18332" i="1"/>
  <c r="C18333" i="1"/>
  <c r="C18335" i="1"/>
  <c r="C18336" i="1"/>
  <c r="C18337" i="1"/>
  <c r="C18340" i="1"/>
  <c r="C18341" i="1"/>
  <c r="C18342" i="1"/>
  <c r="C18343" i="1"/>
  <c r="C18344" i="1"/>
  <c r="C18345" i="1"/>
  <c r="C18347" i="1"/>
  <c r="C18348" i="1"/>
  <c r="C18350" i="1"/>
  <c r="C18351" i="1"/>
  <c r="C18353" i="1"/>
  <c r="C18354" i="1"/>
  <c r="C18357" i="1"/>
  <c r="C18358" i="1"/>
  <c r="C18360" i="1"/>
  <c r="C18361" i="1"/>
  <c r="C18362" i="1"/>
  <c r="C18363" i="1"/>
  <c r="C18364" i="1"/>
  <c r="C18367" i="1"/>
  <c r="C18368" i="1"/>
  <c r="C18371" i="1"/>
  <c r="C18374" i="1"/>
  <c r="C18376" i="1"/>
  <c r="C18378" i="1"/>
  <c r="C18381" i="1"/>
  <c r="C18382" i="1"/>
  <c r="C18383" i="1"/>
  <c r="C18384" i="1"/>
  <c r="C18385" i="1"/>
  <c r="C18387" i="1"/>
  <c r="C18388" i="1"/>
  <c r="C18390" i="1"/>
  <c r="C18392" i="1"/>
  <c r="C18396" i="1"/>
  <c r="C18397" i="1"/>
  <c r="C18398" i="1"/>
  <c r="C18410" i="1"/>
  <c r="C18411" i="1"/>
  <c r="C18412" i="1"/>
  <c r="C18413" i="1"/>
  <c r="C18415" i="1"/>
  <c r="C18417" i="1"/>
  <c r="C18418" i="1"/>
  <c r="C18420" i="1"/>
  <c r="C18422" i="1"/>
  <c r="C18424" i="1"/>
  <c r="C18425" i="1"/>
  <c r="C18428" i="1"/>
  <c r="C18430" i="1"/>
  <c r="C18431" i="1"/>
  <c r="C18432" i="1"/>
  <c r="C18433" i="1"/>
  <c r="C18434" i="1"/>
  <c r="C18435" i="1"/>
  <c r="C18436" i="1"/>
  <c r="C18438" i="1"/>
  <c r="C18441" i="1"/>
  <c r="C18442" i="1"/>
  <c r="C18443" i="1"/>
  <c r="C18444" i="1"/>
  <c r="C18445" i="1"/>
  <c r="C18446" i="1"/>
  <c r="C18448" i="1"/>
  <c r="C18450" i="1"/>
  <c r="C18454" i="1"/>
  <c r="C18455" i="1"/>
  <c r="C18456" i="1"/>
  <c r="C18461" i="1"/>
  <c r="C18462" i="1"/>
  <c r="C18463" i="1"/>
  <c r="C18465" i="1"/>
  <c r="C18466" i="1"/>
  <c r="C18467" i="1"/>
  <c r="C18470" i="1"/>
  <c r="C18471" i="1"/>
  <c r="C18472" i="1"/>
  <c r="C18473" i="1"/>
  <c r="C18474" i="1"/>
  <c r="C18475" i="1"/>
  <c r="C18476" i="1"/>
  <c r="C18477" i="1"/>
  <c r="C18478" i="1"/>
  <c r="C18480" i="1"/>
  <c r="C18481" i="1"/>
  <c r="C18484" i="1"/>
  <c r="C18485" i="1"/>
  <c r="C18486" i="1"/>
  <c r="C18487" i="1"/>
  <c r="C18488" i="1"/>
  <c r="C18490" i="1"/>
  <c r="C18491" i="1"/>
  <c r="C18492" i="1"/>
  <c r="C18498" i="1"/>
  <c r="C18510" i="1"/>
  <c r="C18511" i="1"/>
  <c r="C18512" i="1"/>
  <c r="C18513" i="1"/>
  <c r="C18514" i="1"/>
  <c r="C18515" i="1"/>
  <c r="C18516" i="1"/>
  <c r="C18517" i="1"/>
  <c r="C18518" i="1"/>
  <c r="C18521" i="1"/>
  <c r="C18522" i="1"/>
  <c r="C18523" i="1"/>
  <c r="C18524" i="1"/>
  <c r="C18525" i="1"/>
  <c r="C18526" i="1"/>
  <c r="C18530" i="1"/>
  <c r="C18532" i="1"/>
  <c r="C18534" i="1"/>
  <c r="C18535" i="1"/>
  <c r="C18537" i="1"/>
  <c r="C18538" i="1"/>
  <c r="C18540" i="1"/>
  <c r="C18541" i="1"/>
  <c r="C18542" i="1"/>
  <c r="C18543" i="1"/>
  <c r="C18544" i="1"/>
  <c r="C18545" i="1"/>
  <c r="C18546" i="1"/>
  <c r="C18547" i="1"/>
  <c r="C18548" i="1"/>
  <c r="C18550" i="1"/>
  <c r="C18551" i="1"/>
  <c r="C18553" i="1"/>
  <c r="C18555" i="1"/>
  <c r="C18556" i="1"/>
  <c r="C18557" i="1"/>
  <c r="C18558" i="1"/>
  <c r="C18560" i="1"/>
  <c r="C18561" i="1"/>
  <c r="C18562" i="1"/>
  <c r="C18563" i="1"/>
  <c r="C18564" i="1"/>
  <c r="C18565" i="1"/>
  <c r="C18566" i="1"/>
  <c r="C18567" i="1"/>
  <c r="C18568" i="1"/>
  <c r="C18570" i="1"/>
  <c r="C18571" i="1"/>
  <c r="C18572" i="1"/>
  <c r="C18573" i="1"/>
  <c r="C18574" i="1"/>
  <c r="C18575" i="1"/>
  <c r="C18576" i="1"/>
  <c r="C18577" i="1"/>
  <c r="C18578" i="1"/>
  <c r="C18580" i="1"/>
  <c r="C18581" i="1"/>
  <c r="C18582" i="1"/>
  <c r="C18583" i="1"/>
  <c r="C18585" i="1"/>
  <c r="C18586" i="1"/>
  <c r="C18588" i="1"/>
  <c r="C18590" i="1"/>
  <c r="C18591" i="1"/>
  <c r="C18592" i="1"/>
  <c r="C18593" i="1"/>
  <c r="C18594" i="1"/>
  <c r="C18595" i="1"/>
  <c r="C18596" i="1"/>
  <c r="C18597" i="1"/>
  <c r="C18598" i="1"/>
  <c r="C18610" i="1"/>
  <c r="C18612" i="1"/>
  <c r="C18613" i="1"/>
  <c r="C18614" i="1"/>
  <c r="C18615" i="1"/>
  <c r="C18616" i="1"/>
  <c r="C18617" i="1"/>
  <c r="C18618" i="1"/>
  <c r="C18620" i="1"/>
  <c r="C18622" i="1"/>
  <c r="C18623" i="1"/>
  <c r="C18624" i="1"/>
  <c r="C18625" i="1"/>
  <c r="C18626" i="1"/>
  <c r="C18627" i="1"/>
  <c r="C18628" i="1"/>
  <c r="C18630" i="1"/>
  <c r="C18631" i="1"/>
  <c r="C18632" i="1"/>
  <c r="C18633" i="1"/>
  <c r="C18634" i="1"/>
  <c r="C18635" i="1"/>
  <c r="C18636" i="1"/>
  <c r="C18637" i="1"/>
  <c r="C18638" i="1"/>
  <c r="C18640" i="1"/>
  <c r="C18641" i="1"/>
  <c r="C18642" i="1"/>
  <c r="C18643" i="1"/>
  <c r="C18645" i="1"/>
  <c r="C18646" i="1"/>
  <c r="C18647" i="1"/>
  <c r="C18648" i="1"/>
  <c r="C18651" i="1"/>
  <c r="C18654" i="1"/>
  <c r="C18656" i="1"/>
  <c r="C18657" i="1"/>
  <c r="C18660" i="1"/>
  <c r="C18661" i="1"/>
  <c r="C18663" i="1"/>
  <c r="C18665" i="1"/>
  <c r="C18666" i="1"/>
  <c r="C18667" i="1"/>
  <c r="C18670" i="1"/>
  <c r="C18671" i="1"/>
  <c r="C18672" i="1"/>
  <c r="C18674" i="1"/>
  <c r="C18675" i="1"/>
  <c r="C18676" i="1"/>
  <c r="C18678" i="1"/>
  <c r="C18680" i="1"/>
  <c r="C18682" i="1"/>
  <c r="C18683" i="1"/>
  <c r="C18684" i="1"/>
  <c r="C18685" i="1"/>
  <c r="C18686" i="1"/>
  <c r="C18687" i="1"/>
  <c r="C18690" i="1"/>
  <c r="C18691" i="1"/>
  <c r="C18693" i="1"/>
  <c r="C18694" i="1"/>
  <c r="C18695" i="1"/>
  <c r="C18696" i="1"/>
  <c r="C18697" i="1"/>
  <c r="C18698" i="1"/>
  <c r="C18710" i="1"/>
  <c r="C18712" i="1"/>
  <c r="C18713" i="1"/>
  <c r="C18716" i="1"/>
  <c r="C18717" i="1"/>
  <c r="C18718" i="1"/>
  <c r="C18720" i="1"/>
  <c r="C18724" i="1"/>
  <c r="C18725" i="1"/>
  <c r="C18727" i="1"/>
  <c r="C18728" i="1"/>
  <c r="C18731" i="1"/>
  <c r="C18732" i="1"/>
  <c r="C18734" i="1"/>
  <c r="C18735" i="1"/>
  <c r="C18736" i="1"/>
  <c r="C18737" i="1"/>
  <c r="C18738" i="1"/>
  <c r="C18741" i="1"/>
  <c r="C18742" i="1"/>
  <c r="C18743" i="1"/>
  <c r="C18745" i="1"/>
  <c r="C18746" i="1"/>
  <c r="C18747" i="1"/>
  <c r="C18748" i="1"/>
  <c r="C18751" i="1"/>
  <c r="C18752" i="1"/>
  <c r="C18755" i="1"/>
  <c r="C18757" i="1"/>
  <c r="C18761" i="1"/>
  <c r="C18762" i="1"/>
  <c r="C18763" i="1"/>
  <c r="C18766" i="1"/>
  <c r="C18767" i="1"/>
  <c r="C18768" i="1"/>
  <c r="C18770" i="1"/>
  <c r="C18771" i="1"/>
  <c r="C18772" i="1"/>
  <c r="C18773" i="1"/>
  <c r="C18774" i="1"/>
  <c r="C18775" i="1"/>
  <c r="C18776" i="1"/>
  <c r="C18778" i="1"/>
  <c r="C18780" i="1"/>
  <c r="C18781" i="1"/>
  <c r="C18782" i="1"/>
  <c r="C18783" i="1"/>
  <c r="C18784" i="1"/>
  <c r="C18785" i="1"/>
  <c r="C18786" i="1"/>
  <c r="C18790" i="1"/>
  <c r="C18791" i="1"/>
  <c r="C18792" i="1"/>
  <c r="C18793" i="1"/>
  <c r="C18794" i="1"/>
  <c r="C18795" i="1"/>
  <c r="C18796" i="1"/>
  <c r="C18797" i="1"/>
  <c r="C18798" i="1"/>
  <c r="C18810" i="1"/>
  <c r="C18811" i="1"/>
  <c r="C18812" i="1"/>
  <c r="C18815" i="1"/>
  <c r="C18816" i="1"/>
  <c r="C18817" i="1"/>
  <c r="C18818" i="1"/>
  <c r="C18820" i="1"/>
  <c r="C18821" i="1"/>
  <c r="C18822" i="1"/>
  <c r="C18823" i="1"/>
  <c r="C18824" i="1"/>
  <c r="C18825" i="1"/>
  <c r="C18826" i="1"/>
  <c r="C18827" i="1"/>
  <c r="C18830" i="1"/>
  <c r="C18832" i="1"/>
  <c r="C18833" i="1"/>
  <c r="C18834" i="1"/>
  <c r="C18835" i="1"/>
  <c r="C18836" i="1"/>
  <c r="C18837" i="1"/>
  <c r="C18838" i="1"/>
  <c r="C18841" i="1"/>
  <c r="C18842" i="1"/>
  <c r="C18843" i="1"/>
  <c r="C18844" i="1"/>
  <c r="C18847" i="1"/>
  <c r="C18848" i="1"/>
  <c r="C18851" i="1"/>
  <c r="C18852" i="1"/>
  <c r="C18853" i="1"/>
  <c r="C18855" i="1"/>
  <c r="C18856" i="1"/>
  <c r="C18857" i="1"/>
  <c r="C18858" i="1"/>
  <c r="C18861" i="1"/>
  <c r="C18862" i="1"/>
  <c r="C18863" i="1"/>
  <c r="C18864" i="1"/>
  <c r="C18865" i="1"/>
  <c r="C18867" i="1"/>
  <c r="C18868" i="1"/>
  <c r="C18871" i="1"/>
  <c r="C18873" i="1"/>
  <c r="C18874" i="1"/>
  <c r="C18875" i="1"/>
  <c r="C18876" i="1"/>
  <c r="C18878" i="1"/>
  <c r="C18880" i="1"/>
  <c r="C18881" i="1"/>
  <c r="C18882" i="1"/>
  <c r="C18885" i="1"/>
  <c r="C18886" i="1"/>
  <c r="C18888" i="1"/>
  <c r="C18890" i="1"/>
  <c r="C18891" i="1"/>
  <c r="C18892" i="1"/>
  <c r="C18893" i="1"/>
  <c r="C18894" i="1"/>
  <c r="C18895" i="1"/>
  <c r="C18896" i="1"/>
  <c r="C18897" i="1"/>
  <c r="C18898" i="1"/>
  <c r="C18910" i="1"/>
  <c r="C18911" i="1"/>
  <c r="C18912" i="1"/>
  <c r="C18913" i="1"/>
  <c r="C18914" i="1"/>
  <c r="C18915" i="1"/>
  <c r="C18917" i="1"/>
  <c r="C18918" i="1"/>
  <c r="C18921" i="1"/>
  <c r="C18922" i="1"/>
  <c r="C18924" i="1"/>
  <c r="C18925" i="1"/>
  <c r="C18926" i="1"/>
  <c r="C18927" i="1"/>
  <c r="C18928" i="1"/>
  <c r="C18931" i="1"/>
  <c r="C18933" i="1"/>
  <c r="C18934" i="1"/>
  <c r="C18935" i="1"/>
  <c r="C18936" i="1"/>
  <c r="C18937" i="1"/>
  <c r="C18940" i="1"/>
  <c r="C18941" i="1"/>
  <c r="C18943" i="1"/>
  <c r="C18945" i="1"/>
  <c r="C18946" i="1"/>
  <c r="C18947" i="1"/>
  <c r="C18948" i="1"/>
  <c r="C18951" i="1"/>
  <c r="C18952" i="1"/>
  <c r="C18953" i="1"/>
  <c r="C18956" i="1"/>
  <c r="C18957" i="1"/>
  <c r="C18958" i="1"/>
  <c r="C18961" i="1"/>
  <c r="C18962" i="1"/>
  <c r="C18963" i="1"/>
  <c r="C18964" i="1"/>
  <c r="C18965" i="1"/>
  <c r="C18966" i="1"/>
  <c r="C18968" i="1"/>
  <c r="C18970" i="1"/>
  <c r="C18972" i="1"/>
  <c r="C18973" i="1"/>
  <c r="C18974" i="1"/>
  <c r="C18976" i="1"/>
  <c r="C18977" i="1"/>
  <c r="C18978" i="1"/>
  <c r="C18980" i="1"/>
  <c r="C18981" i="1"/>
  <c r="C18982" i="1"/>
  <c r="C18983" i="1"/>
  <c r="C18986" i="1"/>
  <c r="C18988" i="1"/>
  <c r="C18990" i="1"/>
  <c r="C18991" i="1"/>
  <c r="C18992" i="1"/>
  <c r="C18993" i="1"/>
  <c r="C18994" i="1"/>
  <c r="C18995" i="1"/>
  <c r="C18996" i="1"/>
  <c r="C18997" i="1"/>
  <c r="C19110" i="1"/>
  <c r="C19111" i="1"/>
  <c r="C19112" i="1"/>
  <c r="C19113" i="1"/>
  <c r="C19116" i="1"/>
  <c r="C19120" i="1"/>
  <c r="C19121" i="1"/>
  <c r="C19124" i="1"/>
  <c r="C19125" i="1"/>
  <c r="C19126" i="1"/>
  <c r="C19127" i="1"/>
  <c r="C19128" i="1"/>
  <c r="C19130" i="1"/>
  <c r="C19133" i="1"/>
  <c r="C19136" i="1"/>
  <c r="C19137" i="1"/>
  <c r="C19141" i="1"/>
  <c r="C19142" i="1"/>
  <c r="C19145" i="1"/>
  <c r="C19146" i="1"/>
  <c r="C19148" i="1"/>
  <c r="C19151" i="1"/>
  <c r="C19155" i="1"/>
  <c r="C19156" i="1"/>
  <c r="C19157" i="1"/>
  <c r="C19158" i="1"/>
  <c r="C19160" i="1"/>
  <c r="C19161" i="1"/>
  <c r="C19163" i="1"/>
  <c r="C19164" i="1"/>
  <c r="C19167" i="1"/>
  <c r="C19168" i="1"/>
  <c r="C19170" i="1"/>
  <c r="C19171" i="1"/>
  <c r="C19172" i="1"/>
  <c r="C19175" i="1"/>
  <c r="C19177" i="1"/>
  <c r="C19178" i="1"/>
  <c r="C19180" i="1"/>
  <c r="C19181" i="1"/>
  <c r="C19183" i="1"/>
  <c r="C19185" i="1"/>
  <c r="C19186" i="1"/>
  <c r="C19188" i="1"/>
  <c r="C19190" i="1"/>
  <c r="C19191" i="1"/>
  <c r="C19192" i="1"/>
  <c r="C19193" i="1"/>
  <c r="C19194" i="1"/>
  <c r="C19195" i="1"/>
  <c r="C19198" i="1"/>
  <c r="C19210" i="1"/>
  <c r="C19213" i="1"/>
  <c r="C19215" i="1"/>
  <c r="C19217" i="1"/>
  <c r="C19220" i="1"/>
  <c r="C19222" i="1"/>
  <c r="C19224" i="1"/>
  <c r="C19227" i="1"/>
  <c r="C19231" i="1"/>
  <c r="C19233" i="1"/>
  <c r="C19236" i="1"/>
  <c r="C19237" i="1"/>
  <c r="C19238" i="1"/>
  <c r="C19240" i="1"/>
  <c r="C19242" i="1"/>
  <c r="C19243" i="1"/>
  <c r="C19244" i="1"/>
  <c r="C19245" i="1"/>
  <c r="C19246" i="1"/>
  <c r="C19250" i="1"/>
  <c r="C19251" i="1"/>
  <c r="C19252" i="1"/>
  <c r="C19255" i="1"/>
  <c r="C19256" i="1"/>
  <c r="C19257" i="1"/>
  <c r="C19258" i="1"/>
  <c r="C19260" i="1"/>
  <c r="C19263" i="1"/>
  <c r="C19264" i="1"/>
  <c r="C19266" i="1"/>
  <c r="C19268" i="1"/>
  <c r="C19271" i="1"/>
  <c r="C19272" i="1"/>
  <c r="C19273" i="1"/>
  <c r="C19275" i="1"/>
  <c r="C19277" i="1"/>
  <c r="C19278" i="1"/>
  <c r="C19281" i="1"/>
  <c r="C19282" i="1"/>
  <c r="C19283" i="1"/>
  <c r="C19286" i="1"/>
  <c r="C19287" i="1"/>
  <c r="C19288" i="1"/>
  <c r="C19290" i="1"/>
  <c r="C19291" i="1"/>
  <c r="C19293" i="1"/>
  <c r="C19294" i="1"/>
  <c r="C19295" i="1"/>
  <c r="C19296" i="1"/>
  <c r="C19298" i="1"/>
  <c r="C19311" i="1"/>
  <c r="C19312" i="1"/>
  <c r="C19314" i="1"/>
  <c r="C19315" i="1"/>
  <c r="C19320" i="1"/>
  <c r="C19322" i="1"/>
  <c r="C19324" i="1"/>
  <c r="C19328" i="1"/>
  <c r="C19332" i="1"/>
  <c r="C19333" i="1"/>
  <c r="C19334" i="1"/>
  <c r="C19336" i="1"/>
  <c r="C19337" i="1"/>
  <c r="C19338" i="1"/>
  <c r="C19340" i="1"/>
  <c r="C19343" i="1"/>
  <c r="C19345" i="1"/>
  <c r="C19346" i="1"/>
  <c r="C19350" i="1"/>
  <c r="C19351" i="1"/>
  <c r="C19352" i="1"/>
  <c r="C19353" i="1"/>
  <c r="C19354" i="1"/>
  <c r="C19355" i="1"/>
  <c r="C19356" i="1"/>
  <c r="C19357" i="1"/>
  <c r="C19358" i="1"/>
  <c r="C19360" i="1"/>
  <c r="C19361" i="1"/>
  <c r="C19362" i="1"/>
  <c r="C19364" i="1"/>
  <c r="C19365" i="1"/>
  <c r="C19366" i="1"/>
  <c r="C19370" i="1"/>
  <c r="C19371" i="1"/>
  <c r="C19372" i="1"/>
  <c r="C19373" i="1"/>
  <c r="C19374" i="1"/>
  <c r="C19376" i="1"/>
  <c r="C19377" i="1"/>
  <c r="C19378" i="1"/>
  <c r="C19383" i="1"/>
  <c r="C19386" i="1"/>
  <c r="C19388" i="1"/>
  <c r="C19391" i="1"/>
  <c r="C19392" i="1"/>
  <c r="C19393" i="1"/>
  <c r="C19395" i="1"/>
  <c r="C19396" i="1"/>
  <c r="C19397" i="1"/>
  <c r="C19398" i="1"/>
  <c r="C19410" i="1"/>
  <c r="C19412" i="1"/>
  <c r="C19415" i="1"/>
  <c r="C19416" i="1"/>
  <c r="C19417" i="1"/>
  <c r="C19418" i="1"/>
  <c r="C19420" i="1"/>
  <c r="C19421" i="1"/>
  <c r="C19422" i="1"/>
  <c r="C19423" i="1"/>
  <c r="C19424" i="1"/>
  <c r="C19425" i="1"/>
  <c r="C19426" i="1"/>
  <c r="C19428" i="1"/>
  <c r="C19430" i="1"/>
  <c r="C19431" i="1"/>
  <c r="C19432" i="1"/>
  <c r="C19433" i="1"/>
  <c r="C19435" i="1"/>
  <c r="C19436" i="1"/>
  <c r="C19437" i="1"/>
  <c r="C19438" i="1"/>
  <c r="C19440" i="1"/>
  <c r="C19441" i="1"/>
  <c r="C19442" i="1"/>
  <c r="C19443" i="1"/>
  <c r="C19444" i="1"/>
  <c r="C19445" i="1"/>
  <c r="C19450" i="1"/>
  <c r="C19451" i="1"/>
  <c r="C19452" i="1"/>
  <c r="C19454" i="1"/>
  <c r="C19456" i="1"/>
  <c r="C19457" i="1"/>
  <c r="C19458" i="1"/>
  <c r="C19463" i="1"/>
  <c r="C19464" i="1"/>
  <c r="C19467" i="1"/>
  <c r="C19468" i="1"/>
  <c r="C19471" i="1"/>
  <c r="C19472" i="1"/>
  <c r="C19475" i="1"/>
  <c r="C19476" i="1"/>
  <c r="C19478" i="1"/>
  <c r="C19480" i="1"/>
  <c r="C19488" i="1"/>
  <c r="C19490" i="1"/>
  <c r="C19493" i="1"/>
  <c r="C19495" i="1"/>
  <c r="C19496" i="1"/>
  <c r="C19497" i="1"/>
  <c r="C19498" i="1"/>
  <c r="C19510" i="1"/>
  <c r="C19511" i="1"/>
  <c r="C19512" i="1"/>
  <c r="C19513" i="1"/>
  <c r="C19515" i="1"/>
  <c r="C19516" i="1"/>
  <c r="C19517" i="1"/>
  <c r="C19518" i="1"/>
  <c r="C19521" i="1"/>
  <c r="C19522" i="1"/>
  <c r="C19524" i="1"/>
  <c r="C19525" i="1"/>
  <c r="C19526" i="1"/>
  <c r="C19530" i="1"/>
  <c r="C19532" i="1"/>
  <c r="C19533" i="1"/>
  <c r="C19534" i="1"/>
  <c r="C19535" i="1"/>
  <c r="C19536" i="1"/>
  <c r="C19537" i="1"/>
  <c r="C19538" i="1"/>
  <c r="C19540" i="1"/>
  <c r="C19541" i="1"/>
  <c r="C19543" i="1"/>
  <c r="C19544" i="1"/>
  <c r="C19545" i="1"/>
  <c r="C19548" i="1"/>
  <c r="C19553" i="1"/>
  <c r="C19554" i="1"/>
  <c r="C19556" i="1"/>
  <c r="C19560" i="1"/>
  <c r="C19561" i="1"/>
  <c r="C19562" i="1"/>
  <c r="C19563" i="1"/>
  <c r="C19567" i="1"/>
  <c r="C19568" i="1"/>
  <c r="C19570" i="1"/>
  <c r="C19572" i="1"/>
  <c r="C19575" i="1"/>
  <c r="C19577" i="1"/>
  <c r="C19578" i="1"/>
  <c r="C19581" i="1"/>
  <c r="C19582" i="1"/>
  <c r="C19583" i="1"/>
  <c r="C19587" i="1"/>
  <c r="C19588" i="1"/>
  <c r="C19591" i="1"/>
  <c r="C19592" i="1"/>
  <c r="C19593" i="1"/>
  <c r="C19594" i="1"/>
  <c r="C19597" i="1"/>
  <c r="C19598" i="1"/>
  <c r="C19611" i="1"/>
  <c r="C19613" i="1"/>
  <c r="C19614" i="1"/>
  <c r="C19615" i="1"/>
  <c r="C19616" i="1"/>
  <c r="C19617" i="1"/>
  <c r="C19618" i="1"/>
  <c r="C19620" i="1"/>
  <c r="C19622" i="1"/>
  <c r="C19623" i="1"/>
  <c r="C19624" i="1"/>
  <c r="C19625" i="1"/>
  <c r="C19626" i="1"/>
  <c r="C19630" i="1"/>
  <c r="C19631" i="1"/>
  <c r="C19633" i="1"/>
  <c r="C19634" i="1"/>
  <c r="C19635" i="1"/>
  <c r="C19636" i="1"/>
  <c r="C19637" i="1"/>
  <c r="C19638" i="1"/>
  <c r="C19640" i="1"/>
  <c r="C19641" i="1"/>
  <c r="C19642" i="1"/>
  <c r="C19643" i="1"/>
  <c r="C19644" i="1"/>
  <c r="C19645" i="1"/>
  <c r="C19646" i="1"/>
  <c r="C19647" i="1"/>
  <c r="C19648" i="1"/>
  <c r="C19651" i="1"/>
  <c r="C19654" i="1"/>
  <c r="C19655" i="1"/>
  <c r="C19658" i="1"/>
  <c r="C19660" i="1"/>
  <c r="C19661" i="1"/>
  <c r="C19662" i="1"/>
  <c r="C19663" i="1"/>
  <c r="C19664" i="1"/>
  <c r="C19665" i="1"/>
  <c r="C19666" i="1"/>
  <c r="C19667" i="1"/>
  <c r="C19668" i="1"/>
  <c r="C19670" i="1"/>
  <c r="C19671" i="1"/>
  <c r="C19672" i="1"/>
  <c r="C19674" i="1"/>
  <c r="C19675" i="1"/>
  <c r="C19676" i="1"/>
  <c r="C19677" i="1"/>
  <c r="C19678" i="1"/>
  <c r="C19680" i="1"/>
  <c r="C19682" i="1"/>
  <c r="C19684" i="1"/>
  <c r="C19687" i="1"/>
  <c r="C19691" i="1"/>
  <c r="C19692" i="1"/>
  <c r="C19693" i="1"/>
  <c r="C19694" i="1"/>
  <c r="C19695" i="1"/>
  <c r="C19697" i="1"/>
  <c r="C19698" i="1"/>
  <c r="C19710" i="1"/>
  <c r="C19711" i="1"/>
  <c r="C19712" i="1"/>
  <c r="C19713" i="1"/>
  <c r="C19717" i="1"/>
  <c r="C19720" i="1"/>
  <c r="C19721" i="1"/>
  <c r="C19722" i="1"/>
  <c r="C19723" i="1"/>
  <c r="C19727" i="1"/>
  <c r="C19730" i="1"/>
  <c r="C19731" i="1"/>
  <c r="C19735" i="1"/>
  <c r="C19736" i="1"/>
  <c r="C19737" i="1"/>
  <c r="C19740" i="1"/>
  <c r="C19741" i="1"/>
  <c r="C19742" i="1"/>
  <c r="C19743" i="1"/>
  <c r="C19747" i="1"/>
  <c r="C19748" i="1"/>
  <c r="C19751" i="1"/>
  <c r="C19752" i="1"/>
  <c r="C19753" i="1"/>
  <c r="C19754" i="1"/>
  <c r="C19755" i="1"/>
  <c r="C19756" i="1"/>
  <c r="C19757" i="1"/>
  <c r="C19758" i="1"/>
  <c r="C19761" i="1"/>
  <c r="C19764" i="1"/>
  <c r="C19768" i="1"/>
  <c r="C19771" i="1"/>
  <c r="C19773" i="1"/>
  <c r="C19774" i="1"/>
  <c r="C19775" i="1"/>
  <c r="C19776" i="1"/>
  <c r="C19777" i="1"/>
  <c r="C19778" i="1"/>
  <c r="C19780" i="1"/>
  <c r="C19782" i="1"/>
  <c r="C19783" i="1"/>
  <c r="C19784" i="1"/>
  <c r="C19786" i="1"/>
  <c r="C19787" i="1"/>
  <c r="C19790" i="1"/>
  <c r="C19791" i="1"/>
  <c r="C19793" i="1"/>
  <c r="C19794" i="1"/>
  <c r="C19797" i="1"/>
  <c r="C19810" i="1"/>
  <c r="C19811" i="1"/>
  <c r="C19813" i="1"/>
  <c r="C19814" i="1"/>
  <c r="C19815" i="1"/>
  <c r="C19816" i="1"/>
  <c r="C19818" i="1"/>
  <c r="C19820" i="1"/>
  <c r="C19821" i="1"/>
  <c r="C19823" i="1"/>
  <c r="C19827" i="1"/>
  <c r="C19830" i="1"/>
  <c r="C19832" i="1"/>
  <c r="C19833" i="1"/>
  <c r="C19835" i="1"/>
  <c r="C19836" i="1"/>
  <c r="C19837" i="1"/>
  <c r="C19838" i="1"/>
  <c r="C19840" i="1"/>
  <c r="C19841" i="1"/>
  <c r="C19842" i="1"/>
  <c r="C19843" i="1"/>
  <c r="C19844" i="1"/>
  <c r="C19847" i="1"/>
  <c r="C19848" i="1"/>
  <c r="C19850" i="1"/>
  <c r="C19852" i="1"/>
  <c r="C19854" i="1"/>
  <c r="C19856" i="1"/>
  <c r="C19857" i="1"/>
  <c r="C19858" i="1"/>
  <c r="C19860" i="1"/>
  <c r="C19863" i="1"/>
  <c r="C19864" i="1"/>
  <c r="C19865" i="1"/>
  <c r="C19866" i="1"/>
  <c r="C19867" i="1"/>
  <c r="C19870" i="1"/>
  <c r="C19871" i="1"/>
  <c r="C19872" i="1"/>
  <c r="C19874" i="1"/>
  <c r="C19875" i="1"/>
  <c r="C19877" i="1"/>
  <c r="C19880" i="1"/>
  <c r="C19881" i="1"/>
  <c r="C19883" i="1"/>
  <c r="C19884" i="1"/>
  <c r="C19885" i="1"/>
  <c r="C19886" i="1"/>
  <c r="C19887" i="1"/>
  <c r="C19888" i="1"/>
  <c r="C19890" i="1"/>
  <c r="C19891" i="1"/>
  <c r="C19892" i="1"/>
  <c r="C19893" i="1"/>
  <c r="C19894" i="1"/>
  <c r="C19896" i="1"/>
  <c r="C19910" i="1"/>
  <c r="C19911" i="1"/>
  <c r="C19913" i="1"/>
  <c r="C19914" i="1"/>
  <c r="C19917" i="1"/>
  <c r="C19918" i="1"/>
  <c r="C19921" i="1"/>
  <c r="C19924" i="1"/>
  <c r="C19925" i="1"/>
  <c r="C19928" i="1"/>
  <c r="C19930" i="1"/>
  <c r="C19932" i="1"/>
  <c r="C19933" i="1"/>
  <c r="C19934" i="1"/>
  <c r="C19935" i="1"/>
  <c r="C19936" i="1"/>
  <c r="C19937" i="1"/>
  <c r="C19938" i="1"/>
  <c r="C19940" i="1"/>
  <c r="C19941" i="1"/>
  <c r="C19942" i="1"/>
  <c r="C19943" i="1"/>
  <c r="C19946" i="1"/>
  <c r="C19947" i="1"/>
  <c r="C19951" i="1"/>
  <c r="C19952" i="1"/>
  <c r="C19954" i="1"/>
  <c r="C19955" i="1"/>
  <c r="C19956" i="1"/>
  <c r="C19960" i="1"/>
  <c r="C19961" i="1"/>
  <c r="C19962" i="1"/>
  <c r="C19963" i="1"/>
  <c r="C19964" i="1"/>
  <c r="C19966" i="1"/>
  <c r="C19967" i="1"/>
  <c r="C19968" i="1"/>
  <c r="C19971" i="1"/>
  <c r="C19972" i="1"/>
  <c r="C19973" i="1"/>
  <c r="C19974" i="1"/>
  <c r="C19976" i="1"/>
  <c r="C19978" i="1"/>
  <c r="C19982" i="1"/>
  <c r="C19983" i="1"/>
  <c r="C19984" i="1"/>
  <c r="C19985" i="1"/>
  <c r="C19986" i="1"/>
  <c r="C19987" i="1"/>
  <c r="C19988" i="1"/>
  <c r="C19990" i="1"/>
  <c r="C19991" i="1"/>
  <c r="C19992" i="1"/>
  <c r="C19993" i="1"/>
  <c r="C19994" i="1"/>
  <c r="C19995" i="1"/>
  <c r="C19996" i="1"/>
  <c r="C19998" i="1"/>
  <c r="C3" i="1"/>
</calcChain>
</file>

<file path=xl/sharedStrings.xml><?xml version="1.0" encoding="utf-8"?>
<sst xmlns="http://schemas.openxmlformats.org/spreadsheetml/2006/main" count="111038" uniqueCount="53661">
  <si>
    <t>Título de la revista</t>
  </si>
  <si>
    <t>Print ISSN</t>
  </si>
  <si>
    <t>Online ISSN</t>
  </si>
  <si>
    <t>OCLC Number</t>
  </si>
  <si>
    <t>Año estadistico</t>
  </si>
  <si>
    <t>Total descargas</t>
  </si>
  <si>
    <t>ENERO</t>
  </si>
  <si>
    <t>FEBRERO</t>
  </si>
  <si>
    <t>MARZO</t>
  </si>
  <si>
    <t>ABRIL</t>
  </si>
  <si>
    <t>MAYO</t>
  </si>
  <si>
    <t>JUNIO</t>
  </si>
  <si>
    <t>JULIO</t>
  </si>
  <si>
    <t>AGOSTO</t>
  </si>
  <si>
    <t>SEPTIEMBRE</t>
  </si>
  <si>
    <t>OCTUBRE</t>
  </si>
  <si>
    <t>NOVIEMBRE</t>
  </si>
  <si>
    <t>DICIEMBRE</t>
  </si>
  <si>
    <t>Nature</t>
  </si>
  <si>
    <t>0028-0836</t>
  </si>
  <si>
    <t>1476-4687</t>
  </si>
  <si>
    <t>Journal of the American Chemical Society</t>
  </si>
  <si>
    <t>0002-7863</t>
  </si>
  <si>
    <t>1520-5126</t>
  </si>
  <si>
    <t>Science</t>
  </si>
  <si>
    <t>0036-8075</t>
  </si>
  <si>
    <t>1095-9203</t>
  </si>
  <si>
    <t>Angewandte Chemie International Edition</t>
  </si>
  <si>
    <t>1433-7851</t>
  </si>
  <si>
    <t>1521-3773</t>
  </si>
  <si>
    <t>Science of The Total Environment</t>
  </si>
  <si>
    <t>0048-9697</t>
  </si>
  <si>
    <t>1879-1026</t>
  </si>
  <si>
    <t>New England Journal of Medicine</t>
  </si>
  <si>
    <t>0028-4793</t>
  </si>
  <si>
    <t>1533-4406</t>
  </si>
  <si>
    <t>Food Chemistry</t>
  </si>
  <si>
    <t>0308-8146</t>
  </si>
  <si>
    <t>1873-7072</t>
  </si>
  <si>
    <t>Journal of Cleaner Production</t>
  </si>
  <si>
    <t>0959-6526</t>
  </si>
  <si>
    <t>ACS Applied Materials &amp; Interfaces</t>
  </si>
  <si>
    <t>1944-8244</t>
  </si>
  <si>
    <t>1944-8252</t>
  </si>
  <si>
    <t>Journal of Clinical Periodontology</t>
  </si>
  <si>
    <t>0303-6979</t>
  </si>
  <si>
    <t>1600-051X</t>
  </si>
  <si>
    <t>Revista de Logopedia, Foniatría y Audiología</t>
  </si>
  <si>
    <t>0214-4603</t>
  </si>
  <si>
    <t>1578-1712</t>
  </si>
  <si>
    <t>The Lancet</t>
  </si>
  <si>
    <t>0140-6736</t>
  </si>
  <si>
    <t>1474-547X</t>
  </si>
  <si>
    <t>International Journal of Biological Macromolecules</t>
  </si>
  <si>
    <t>0141-8130</t>
  </si>
  <si>
    <t>1879-0003</t>
  </si>
  <si>
    <t>Chemistry – A European Journal</t>
  </si>
  <si>
    <t>0947-6539</t>
  </si>
  <si>
    <t>1521-3765</t>
  </si>
  <si>
    <t>Chemical Engineering Journal</t>
  </si>
  <si>
    <t>1385-8947</t>
  </si>
  <si>
    <t>Inorganic Chemistry</t>
  </si>
  <si>
    <t>0020-1669</t>
  </si>
  <si>
    <t>1520-510X</t>
  </si>
  <si>
    <t>Organic Letters</t>
  </si>
  <si>
    <t>1523-7060</t>
  </si>
  <si>
    <t>1523-7052</t>
  </si>
  <si>
    <t>Carbohydrate Polymers</t>
  </si>
  <si>
    <t>0144-8617</t>
  </si>
  <si>
    <t>Chemical Communications</t>
  </si>
  <si>
    <t>1359-7345</t>
  </si>
  <si>
    <t>1364-548X</t>
  </si>
  <si>
    <t>Physical Review Letters</t>
  </si>
  <si>
    <t>0031-9007</t>
  </si>
  <si>
    <t>1079-7114</t>
  </si>
  <si>
    <t>Chemical Reviews</t>
  </si>
  <si>
    <t>0009-2665</t>
  </si>
  <si>
    <t>1520-6890</t>
  </si>
  <si>
    <t>Journal of Affective Disorders</t>
  </si>
  <si>
    <t>0165-0327</t>
  </si>
  <si>
    <t>1573-2517</t>
  </si>
  <si>
    <t>Physical Review B</t>
  </si>
  <si>
    <t>2469-9950</t>
  </si>
  <si>
    <t>2469-9969</t>
  </si>
  <si>
    <t>The Journal of Organic Chemistry</t>
  </si>
  <si>
    <t>0022-3263</t>
  </si>
  <si>
    <t>1520-6904</t>
  </si>
  <si>
    <t>Piel</t>
  </si>
  <si>
    <t>0213-9251</t>
  </si>
  <si>
    <t>1578-8830</t>
  </si>
  <si>
    <t>International Journal of Pharmaceutics</t>
  </si>
  <si>
    <t>0378-5173</t>
  </si>
  <si>
    <t>1873-3476</t>
  </si>
  <si>
    <t>Journal of Agricultural and Food Chemistry</t>
  </si>
  <si>
    <t>0021-8561</t>
  </si>
  <si>
    <t>1520-5118</t>
  </si>
  <si>
    <t>Bioresource Technology</t>
  </si>
  <si>
    <t>0960-8524</t>
  </si>
  <si>
    <t>1873-2976</t>
  </si>
  <si>
    <t>Chemosphere</t>
  </si>
  <si>
    <t>0045-6535</t>
  </si>
  <si>
    <t>1879-1298</t>
  </si>
  <si>
    <t>ACS Nano</t>
  </si>
  <si>
    <t>1936-0851</t>
  </si>
  <si>
    <t>1936-086X</t>
  </si>
  <si>
    <t>Environmental Science and Pollution Research</t>
  </si>
  <si>
    <t>0944-1344</t>
  </si>
  <si>
    <t>1614-7499</t>
  </si>
  <si>
    <t>Journal of Contemporary History</t>
  </si>
  <si>
    <t>0022-0094</t>
  </si>
  <si>
    <t>1461-7250</t>
  </si>
  <si>
    <t>The Journal of Physical Chemistry C</t>
  </si>
  <si>
    <t>1932-7447</t>
  </si>
  <si>
    <t>1932-7455</t>
  </si>
  <si>
    <t>Advanced Materials</t>
  </si>
  <si>
    <t>0935-9648</t>
  </si>
  <si>
    <t>1521-4095</t>
  </si>
  <si>
    <t>Personality and Individual Differences</t>
  </si>
  <si>
    <t>0191-8869</t>
  </si>
  <si>
    <t>The Journal of Prosthetic Dentistry</t>
  </si>
  <si>
    <t>0022-3913</t>
  </si>
  <si>
    <t>1097-6841</t>
  </si>
  <si>
    <t>Journal of Medicinal Chemistry</t>
  </si>
  <si>
    <t>0022-2623</t>
  </si>
  <si>
    <t>1520-4804</t>
  </si>
  <si>
    <t>Journal of Alloys and Compounds</t>
  </si>
  <si>
    <t>0925-8388</t>
  </si>
  <si>
    <t>Psychiatry Research</t>
  </si>
  <si>
    <t>0165-1781</t>
  </si>
  <si>
    <t>1872-7123</t>
  </si>
  <si>
    <t>The Journal of Chemical Physics</t>
  </si>
  <si>
    <t>0021-9606</t>
  </si>
  <si>
    <t>1089-7690</t>
  </si>
  <si>
    <t>Journal of Periodontology</t>
  </si>
  <si>
    <t>0022-3492</t>
  </si>
  <si>
    <t>1943-3670</t>
  </si>
  <si>
    <t>Analytical Chemistry</t>
  </si>
  <si>
    <t>0003-2700</t>
  </si>
  <si>
    <t>1520-6882</t>
  </si>
  <si>
    <t>Journal of Hazardous Materials</t>
  </si>
  <si>
    <t>0304-3894</t>
  </si>
  <si>
    <t>1873-3336</t>
  </si>
  <si>
    <t>Chemistry of Materials</t>
  </si>
  <si>
    <t>0897-4756</t>
  </si>
  <si>
    <t>1520-5002</t>
  </si>
  <si>
    <t>Cell</t>
  </si>
  <si>
    <t>0092-8674</t>
  </si>
  <si>
    <t>1097-4172</t>
  </si>
  <si>
    <t>Journal of Business Research</t>
  </si>
  <si>
    <t>0148-2963</t>
  </si>
  <si>
    <t>Nano Letters</t>
  </si>
  <si>
    <t>1530-6984</t>
  </si>
  <si>
    <t>1530-6992</t>
  </si>
  <si>
    <t>Nature Physics</t>
  </si>
  <si>
    <t>1745-2473</t>
  </si>
  <si>
    <t>1745-2481</t>
  </si>
  <si>
    <t>Clinical Oral Implants Research</t>
  </si>
  <si>
    <t>0905-7161</t>
  </si>
  <si>
    <t>1600-0501</t>
  </si>
  <si>
    <t>Langmuir</t>
  </si>
  <si>
    <t>0743-7463</t>
  </si>
  <si>
    <t>1520-5827</t>
  </si>
  <si>
    <t>Clinical Oral Investigations</t>
  </si>
  <si>
    <t>1432-6981</t>
  </si>
  <si>
    <t>1436-3771</t>
  </si>
  <si>
    <t>Biosensors and Bioelectronics</t>
  </si>
  <si>
    <t>0956-5663</t>
  </si>
  <si>
    <t>1873-4235</t>
  </si>
  <si>
    <t>The Journal of Physical Chemistry B</t>
  </si>
  <si>
    <t>1520-6106</t>
  </si>
  <si>
    <t>1520-5207</t>
  </si>
  <si>
    <t>International Journal of Hydrogen Energy</t>
  </si>
  <si>
    <t>0360-3199</t>
  </si>
  <si>
    <t>Veterinary Parasitology</t>
  </si>
  <si>
    <t>0304-4017</t>
  </si>
  <si>
    <t>1873-2550</t>
  </si>
  <si>
    <t>Meat Science</t>
  </si>
  <si>
    <t>0309-1740</t>
  </si>
  <si>
    <t>Sensors and Actuators B: Chemical</t>
  </si>
  <si>
    <t>0925-4005</t>
  </si>
  <si>
    <t>Nature Materials</t>
  </si>
  <si>
    <t>1476-1122</t>
  </si>
  <si>
    <t>1476-4660</t>
  </si>
  <si>
    <t>Veterinary Clinics of North America: Small Animal Practice</t>
  </si>
  <si>
    <t>0195-5616</t>
  </si>
  <si>
    <t>1878-1306</t>
  </si>
  <si>
    <t>Renewable and Sustainable Energy Reviews</t>
  </si>
  <si>
    <t>1364-0321</t>
  </si>
  <si>
    <t>1879-0690</t>
  </si>
  <si>
    <t>Medicina Clínica</t>
  </si>
  <si>
    <t>0025-7753</t>
  </si>
  <si>
    <t>1578-8989</t>
  </si>
  <si>
    <t>Journal of Controlled Release</t>
  </si>
  <si>
    <t>0168-3659</t>
  </si>
  <si>
    <t>1873-4995</t>
  </si>
  <si>
    <t>Cellulose</t>
  </si>
  <si>
    <t>0969-0239</t>
  </si>
  <si>
    <t>1572-882X</t>
  </si>
  <si>
    <t>Journal of Autism and Developmental Disorders</t>
  </si>
  <si>
    <t>0162-3257</t>
  </si>
  <si>
    <t>1573-3432</t>
  </si>
  <si>
    <t>Industrial &amp; Engineering Chemistry Research</t>
  </si>
  <si>
    <t>0888-5885</t>
  </si>
  <si>
    <t>1520-5045</t>
  </si>
  <si>
    <t>Computers in Human Behavior</t>
  </si>
  <si>
    <t>0747-5632</t>
  </si>
  <si>
    <t>Nature Medicine</t>
  </si>
  <si>
    <t>1078-8956</t>
  </si>
  <si>
    <t>1546-170X</t>
  </si>
  <si>
    <t>Neuroscience &amp; Biobehavioral Reviews</t>
  </si>
  <si>
    <t>0149-7634</t>
  </si>
  <si>
    <t>1873-7528</t>
  </si>
  <si>
    <t>Food Research International</t>
  </si>
  <si>
    <t>0963-9969</t>
  </si>
  <si>
    <t>1873-7145</t>
  </si>
  <si>
    <t>Applied Physics Letters</t>
  </si>
  <si>
    <t>0003-6951</t>
  </si>
  <si>
    <t>1077-3118</t>
  </si>
  <si>
    <t>Critical Reviews in Food Science and Nutrition</t>
  </si>
  <si>
    <t>1040-8398</t>
  </si>
  <si>
    <t>1549-7852</t>
  </si>
  <si>
    <t>Talanta</t>
  </si>
  <si>
    <t>0039-9140</t>
  </si>
  <si>
    <t>Quaternary International</t>
  </si>
  <si>
    <t>1040-6182</t>
  </si>
  <si>
    <t>Environmental Research</t>
  </si>
  <si>
    <t>0013-9351</t>
  </si>
  <si>
    <t>1096-0953</t>
  </si>
  <si>
    <t>Applied Surface Science</t>
  </si>
  <si>
    <t>0169-4332</t>
  </si>
  <si>
    <t>Advanced Functional Materials</t>
  </si>
  <si>
    <t>1616-301X</t>
  </si>
  <si>
    <t>1616-3028</t>
  </si>
  <si>
    <t>Analytica Chimica Acta</t>
  </si>
  <si>
    <t>0003-2670</t>
  </si>
  <si>
    <t>1873-4324</t>
  </si>
  <si>
    <t>Physical Chemistry Chemical Physics</t>
  </si>
  <si>
    <t>1463-9076</t>
  </si>
  <si>
    <t>1463-9084</t>
  </si>
  <si>
    <t>Chemical Society Reviews</t>
  </si>
  <si>
    <t>0306-0012</t>
  </si>
  <si>
    <t>1460-4744</t>
  </si>
  <si>
    <t>Journal of Environmental Management</t>
  </si>
  <si>
    <t>0301-4797</t>
  </si>
  <si>
    <t>1095-8630</t>
  </si>
  <si>
    <t>Quaternary Science Reviews</t>
  </si>
  <si>
    <t>0277-3791</t>
  </si>
  <si>
    <t>Palaeogeography, Palaeoclimatology, Palaeoecology</t>
  </si>
  <si>
    <t>0031-0182</t>
  </si>
  <si>
    <t>Journal of Magnetism and Magnetic Materials</t>
  </si>
  <si>
    <t>0304-8853</t>
  </si>
  <si>
    <t>Schizophrenia Research</t>
  </si>
  <si>
    <t>0920-9964</t>
  </si>
  <si>
    <t>1573-2509</t>
  </si>
  <si>
    <t>Hispania</t>
  </si>
  <si>
    <t>0018-2141</t>
  </si>
  <si>
    <t>2153-6414</t>
  </si>
  <si>
    <t>Expert Systems with Applications</t>
  </si>
  <si>
    <t>0957-4174</t>
  </si>
  <si>
    <t>Trends in Food Science &amp; Technology</t>
  </si>
  <si>
    <t>0924-2244</t>
  </si>
  <si>
    <t>Biomaterials</t>
  </si>
  <si>
    <t>0142-9612</t>
  </si>
  <si>
    <t>1878-5905</t>
  </si>
  <si>
    <t>Journal of Chemical Education</t>
  </si>
  <si>
    <t>0021-9584</t>
  </si>
  <si>
    <t>1938-1328</t>
  </si>
  <si>
    <t>Theriogenology</t>
  </si>
  <si>
    <t>0093-691X</t>
  </si>
  <si>
    <t>Journal of Molecular Liquids</t>
  </si>
  <si>
    <t>0167-7322</t>
  </si>
  <si>
    <t>Separation and Purification Technology</t>
  </si>
  <si>
    <t>1383-5866</t>
  </si>
  <si>
    <t>1873-3794</t>
  </si>
  <si>
    <t>Ayer</t>
  </si>
  <si>
    <t>1134-2277</t>
  </si>
  <si>
    <t>2255-5838</t>
  </si>
  <si>
    <t>Environmental Pollution</t>
  </si>
  <si>
    <t>0269-7491</t>
  </si>
  <si>
    <t>1873-6424</t>
  </si>
  <si>
    <t>ACS Sustainable Chemistry &amp; Engineering</t>
  </si>
  <si>
    <t>2168-0485</t>
  </si>
  <si>
    <t>Journal of Colloid and Interface Science</t>
  </si>
  <si>
    <t>0021-9797</t>
  </si>
  <si>
    <t>1095-7103</t>
  </si>
  <si>
    <t>Applied Microbiology and Biotechnology</t>
  </si>
  <si>
    <t>0175-7598</t>
  </si>
  <si>
    <t>1432-0614</t>
  </si>
  <si>
    <t>Surface and Coatings Technology</t>
  </si>
  <si>
    <t>0257-8972</t>
  </si>
  <si>
    <t>Water Research</t>
  </si>
  <si>
    <t>0043-1354</t>
  </si>
  <si>
    <t>1879-2448</t>
  </si>
  <si>
    <t>Journal of Applied Physics</t>
  </si>
  <si>
    <t>0021-8979</t>
  </si>
  <si>
    <t>1089-7550</t>
  </si>
  <si>
    <t>Clinical Psychology Review</t>
  </si>
  <si>
    <t>0272-7358</t>
  </si>
  <si>
    <t>1873-7811</t>
  </si>
  <si>
    <t>Electrochimica Acta</t>
  </si>
  <si>
    <t>0013-4686</t>
  </si>
  <si>
    <t>Journal of Endodontics</t>
  </si>
  <si>
    <t>0099-2399</t>
  </si>
  <si>
    <t>Physical Review A</t>
  </si>
  <si>
    <t>2469-9926</t>
  </si>
  <si>
    <t>2469-9934</t>
  </si>
  <si>
    <t>Environmental Science &amp; Technology</t>
  </si>
  <si>
    <t>0013-936X</t>
  </si>
  <si>
    <t>1520-5851</t>
  </si>
  <si>
    <t>Coordination Chemistry Reviews</t>
  </si>
  <si>
    <t>0010-8545</t>
  </si>
  <si>
    <t>Journal of Archaeological Science</t>
  </si>
  <si>
    <t>0305-4403</t>
  </si>
  <si>
    <t>1095-9238</t>
  </si>
  <si>
    <t>Transboundary and Emerging Diseases</t>
  </si>
  <si>
    <t>1865-1674</t>
  </si>
  <si>
    <t>1865-1682</t>
  </si>
  <si>
    <t>Analytical and Bioanalytical Chemistry</t>
  </si>
  <si>
    <t>1618-2642</t>
  </si>
  <si>
    <t>1618-2650</t>
  </si>
  <si>
    <t>American Journal of Orthodontics and Dentofacial Orthopedics</t>
  </si>
  <si>
    <t>0889-5406</t>
  </si>
  <si>
    <t>ACS Catalysis</t>
  </si>
  <si>
    <t>2155-5435</t>
  </si>
  <si>
    <t>Journal of Power Sources</t>
  </si>
  <si>
    <t>0378-7753</t>
  </si>
  <si>
    <t>Accounts of Chemical Research</t>
  </si>
  <si>
    <t>0001-4842</t>
  </si>
  <si>
    <t>1520-4898</t>
  </si>
  <si>
    <t>Ceramics International</t>
  </si>
  <si>
    <t>0272-8842</t>
  </si>
  <si>
    <t>Monthly Notices of the Royal Astronomical Society</t>
  </si>
  <si>
    <t>0035-8711</t>
  </si>
  <si>
    <t>1365-2966</t>
  </si>
  <si>
    <t>Small</t>
  </si>
  <si>
    <t>1613-6810</t>
  </si>
  <si>
    <t>1613-6829</t>
  </si>
  <si>
    <t>Journal of Human Evolution</t>
  </si>
  <si>
    <t>0047-2484</t>
  </si>
  <si>
    <t>Acta Biomaterialia</t>
  </si>
  <si>
    <t>1742-7061</t>
  </si>
  <si>
    <t>1878-7568</t>
  </si>
  <si>
    <t>Estudios de Asia y Africa</t>
  </si>
  <si>
    <t>0185-0164</t>
  </si>
  <si>
    <t>2448-654X</t>
  </si>
  <si>
    <t>Journal of Chromatography A</t>
  </si>
  <si>
    <t>0021-9673</t>
  </si>
  <si>
    <t>1873-3778</t>
  </si>
  <si>
    <t>Veterinary Microbiology</t>
  </si>
  <si>
    <t>0378-1135</t>
  </si>
  <si>
    <t>1873-2542</t>
  </si>
  <si>
    <t>Industrial Crops and Products</t>
  </si>
  <si>
    <t>0926-6690</t>
  </si>
  <si>
    <t>Dyes and Pigments</t>
  </si>
  <si>
    <t>0143-7208</t>
  </si>
  <si>
    <t>1873-3743</t>
  </si>
  <si>
    <t>Earth and Planetary Science Letters</t>
  </si>
  <si>
    <t>0012-821X</t>
  </si>
  <si>
    <t>Physical Review D</t>
  </si>
  <si>
    <t>2470-0010</t>
  </si>
  <si>
    <t>2470-0029</t>
  </si>
  <si>
    <t>International Endodontic Journal</t>
  </si>
  <si>
    <t>0143-2885</t>
  </si>
  <si>
    <t>1365-2591</t>
  </si>
  <si>
    <t>Technological Forecasting and Social Change</t>
  </si>
  <si>
    <t>0040-1625</t>
  </si>
  <si>
    <t>Journal of Environmental Chemical Engineering</t>
  </si>
  <si>
    <t>2213-3437</t>
  </si>
  <si>
    <t>Tectonophysics</t>
  </si>
  <si>
    <t>0040-1951</t>
  </si>
  <si>
    <t>Optometry and Vision Science</t>
  </si>
  <si>
    <t>1040-5488</t>
  </si>
  <si>
    <t>1538-9235</t>
  </si>
  <si>
    <t>Journal of Psychiatric Research</t>
  </si>
  <si>
    <t>0022-3956</t>
  </si>
  <si>
    <t>1879-1379</t>
  </si>
  <si>
    <t>Arabica</t>
  </si>
  <si>
    <t>0570-5398</t>
  </si>
  <si>
    <t>1570-0585</t>
  </si>
  <si>
    <t>Veterinary Pathology</t>
  </si>
  <si>
    <t>0300-9858</t>
  </si>
  <si>
    <t>1544-2217</t>
  </si>
  <si>
    <t>Tourism Management</t>
  </si>
  <si>
    <t>0261-5177</t>
  </si>
  <si>
    <t>Nature Reviews Neuroscience</t>
  </si>
  <si>
    <t>1471-003X</t>
  </si>
  <si>
    <t>1471-0048</t>
  </si>
  <si>
    <t>Advanced Drug Delivery Reviews</t>
  </si>
  <si>
    <t>0169-409X</t>
  </si>
  <si>
    <t>1872-8294</t>
  </si>
  <si>
    <t>The Veterinary Journal</t>
  </si>
  <si>
    <t>1090-0233</t>
  </si>
  <si>
    <t>1532-2971</t>
  </si>
  <si>
    <t>Food Control</t>
  </si>
  <si>
    <t>0956-7135</t>
  </si>
  <si>
    <t>Tetrahedron Letters</t>
  </si>
  <si>
    <t>0040-4039</t>
  </si>
  <si>
    <t>1873-3581</t>
  </si>
  <si>
    <t>Food and Chemical Toxicology</t>
  </si>
  <si>
    <t>0278-6915</t>
  </si>
  <si>
    <t>1873-6351</t>
  </si>
  <si>
    <t>The Journal of Physical Chemistry A</t>
  </si>
  <si>
    <t>1089-5639</t>
  </si>
  <si>
    <t>1520-5215</t>
  </si>
  <si>
    <t>NeuroImage</t>
  </si>
  <si>
    <t>1053-8119</t>
  </si>
  <si>
    <t>1095-9572</t>
  </si>
  <si>
    <t>Research in Veterinary Science</t>
  </si>
  <si>
    <t>0034-5288</t>
  </si>
  <si>
    <t>1532-2661</t>
  </si>
  <si>
    <t>Tetrahedron</t>
  </si>
  <si>
    <t>0040-4020</t>
  </si>
  <si>
    <t>1464-5416</t>
  </si>
  <si>
    <t>Child Abuse &amp; Neglect</t>
  </si>
  <si>
    <t>0145-2134</t>
  </si>
  <si>
    <t>1873-7757</t>
  </si>
  <si>
    <t>Climate Dynamics</t>
  </si>
  <si>
    <t>0930-7575</t>
  </si>
  <si>
    <t>1432-0894</t>
  </si>
  <si>
    <t>Journal of Membrane Science</t>
  </si>
  <si>
    <t>0376-7388</t>
  </si>
  <si>
    <t>1873-3123</t>
  </si>
  <si>
    <t>Islamic Studies</t>
  </si>
  <si>
    <t>0578-8072</t>
  </si>
  <si>
    <t>2710-5326</t>
  </si>
  <si>
    <t>Archivo Espaol de Arte</t>
  </si>
  <si>
    <t>0004-0428</t>
  </si>
  <si>
    <t>Revista de Musicología</t>
  </si>
  <si>
    <t>0210-1459</t>
  </si>
  <si>
    <t>Reis</t>
  </si>
  <si>
    <t>0210-5233</t>
  </si>
  <si>
    <t>1988-5903</t>
  </si>
  <si>
    <t>Historia Social</t>
  </si>
  <si>
    <t>0214-2570</t>
  </si>
  <si>
    <t>Colloids and Surfaces A: Physicochemical and Engineering Aspects</t>
  </si>
  <si>
    <t>0927-7757</t>
  </si>
  <si>
    <t>1873-4359</t>
  </si>
  <si>
    <t>Biomacromolecules</t>
  </si>
  <si>
    <t>1525-7797</t>
  </si>
  <si>
    <t>1526-4602</t>
  </si>
  <si>
    <t>European Journal of Medicinal Chemistry</t>
  </si>
  <si>
    <t>0223-5234</t>
  </si>
  <si>
    <t>1768-3254</t>
  </si>
  <si>
    <t>Journal of Mathematical Analysis and Applications</t>
  </si>
  <si>
    <t>0022-247X</t>
  </si>
  <si>
    <t>1096-0813</t>
  </si>
  <si>
    <t>Energy</t>
  </si>
  <si>
    <t>0360-5442</t>
  </si>
  <si>
    <t>Behaviour Research and Therapy</t>
  </si>
  <si>
    <t>0005-7967</t>
  </si>
  <si>
    <t>1873-622X</t>
  </si>
  <si>
    <t>TrAC Trends in Analytical Chemistry</t>
  </si>
  <si>
    <t>0165-9936</t>
  </si>
  <si>
    <t>1879-3142</t>
  </si>
  <si>
    <t>Iranian Studies</t>
  </si>
  <si>
    <t>0021-0862</t>
  </si>
  <si>
    <t>1475-4819</t>
  </si>
  <si>
    <t>Journal of Retailing and Consumer Services</t>
  </si>
  <si>
    <t>0969-6989</t>
  </si>
  <si>
    <t>Biological Conservation</t>
  </si>
  <si>
    <t>0006-3207</t>
  </si>
  <si>
    <t>Current Psychology</t>
  </si>
  <si>
    <t>1046-1310</t>
  </si>
  <si>
    <t>1936-4733</t>
  </si>
  <si>
    <t>Earth-Science Reviews</t>
  </si>
  <si>
    <t>0012-8252</t>
  </si>
  <si>
    <t>Materials Today: Proceedings</t>
  </si>
  <si>
    <t>2214-7853</t>
  </si>
  <si>
    <t>Transactions of the American Mathematical Society</t>
  </si>
  <si>
    <t>0002-9947</t>
  </si>
  <si>
    <t>1088-6850</t>
  </si>
  <si>
    <t>Spectrochimica Acta Part A: Molecular and Biomolecular Spectroscopy</t>
  </si>
  <si>
    <t>1386-1425</t>
  </si>
  <si>
    <t>Journal of Ethnopharmacology</t>
  </si>
  <si>
    <t>0378-8741</t>
  </si>
  <si>
    <t>1872-7573</t>
  </si>
  <si>
    <t>Journal of Allergy and Clinical Immunology</t>
  </si>
  <si>
    <t>0091-6749</t>
  </si>
  <si>
    <t>1097-6825</t>
  </si>
  <si>
    <t>Graefe's Archive for Clinical and Experimental Ophthalmology</t>
  </si>
  <si>
    <t>0721-832X</t>
  </si>
  <si>
    <t>1435-702X</t>
  </si>
  <si>
    <t>Carbon</t>
  </si>
  <si>
    <t>0008-6223</t>
  </si>
  <si>
    <t>Journal of Dentistry</t>
  </si>
  <si>
    <t>0300-5712</t>
  </si>
  <si>
    <t>Current Biology</t>
  </si>
  <si>
    <t>0960-9822</t>
  </si>
  <si>
    <t>1879-0445</t>
  </si>
  <si>
    <t>Biochemical and Biophysical Research Communications</t>
  </si>
  <si>
    <t>0006-291X</t>
  </si>
  <si>
    <t>1090-2104</t>
  </si>
  <si>
    <t>Colloids and Surfaces B: Biointerfaces</t>
  </si>
  <si>
    <t>0927-7765</t>
  </si>
  <si>
    <t>1873-4367</t>
  </si>
  <si>
    <t>Preventive Veterinary Medicine</t>
  </si>
  <si>
    <t>0167-5877</t>
  </si>
  <si>
    <t>Angewandte Chemie</t>
  </si>
  <si>
    <t>0044-8249</t>
  </si>
  <si>
    <t>1521-3757</t>
  </si>
  <si>
    <t>European Journal of Organic Chemistry</t>
  </si>
  <si>
    <t>1434-193X</t>
  </si>
  <si>
    <t>1099-0690</t>
  </si>
  <si>
    <t>Neuron</t>
  </si>
  <si>
    <t>0896-6273</t>
  </si>
  <si>
    <t>1097-4199</t>
  </si>
  <si>
    <t>Periodontology 2000</t>
  </si>
  <si>
    <t>0906-6713</t>
  </si>
  <si>
    <t>1600-0757</t>
  </si>
  <si>
    <t>Trends in Cognitive Sciences</t>
  </si>
  <si>
    <t>1364-6613</t>
  </si>
  <si>
    <t>1879-307X</t>
  </si>
  <si>
    <t>The Journal of Physical Chemistry Letters</t>
  </si>
  <si>
    <t>1948-7185</t>
  </si>
  <si>
    <t>International Journal of Eating Disorders</t>
  </si>
  <si>
    <t>0276-3478</t>
  </si>
  <si>
    <t>1098-108X</t>
  </si>
  <si>
    <t>Proceedings of the American Mathematical Society</t>
  </si>
  <si>
    <t>0002-9939</t>
  </si>
  <si>
    <t>1088-6826</t>
  </si>
  <si>
    <t>Clinical Implant Dentistry and Related Research</t>
  </si>
  <si>
    <t>1523-0899</t>
  </si>
  <si>
    <t>1708-8208</t>
  </si>
  <si>
    <t>Neuropsychologia</t>
  </si>
  <si>
    <t>0028-3932</t>
  </si>
  <si>
    <t>1873-3514</t>
  </si>
  <si>
    <t>The American Mathematical Monthly</t>
  </si>
  <si>
    <t>0002-9890</t>
  </si>
  <si>
    <t>1930-0972</t>
  </si>
  <si>
    <t>Journal of Archaeological Science: Reports</t>
  </si>
  <si>
    <t>2352-409X</t>
  </si>
  <si>
    <t>Parasitology Research</t>
  </si>
  <si>
    <t>0932-0113</t>
  </si>
  <si>
    <t>1432-1955</t>
  </si>
  <si>
    <t>Enfermería Clínica</t>
  </si>
  <si>
    <t>1130-8621</t>
  </si>
  <si>
    <t>1579-2013</t>
  </si>
  <si>
    <t>LWT</t>
  </si>
  <si>
    <t>0023-6438</t>
  </si>
  <si>
    <t>Supportive Care in Cancer</t>
  </si>
  <si>
    <t>0941-4355</t>
  </si>
  <si>
    <t>1433-7339</t>
  </si>
  <si>
    <t>Contact Lens and Anterior Eye</t>
  </si>
  <si>
    <t>1367-0484</t>
  </si>
  <si>
    <t>1476-5411</t>
  </si>
  <si>
    <t>The Spanish Journal of Psychology</t>
  </si>
  <si>
    <t>1138-7416</t>
  </si>
  <si>
    <t>1988-2904</t>
  </si>
  <si>
    <t>Current Opinion in Psychology</t>
  </si>
  <si>
    <t>2352-250X</t>
  </si>
  <si>
    <t>Geophysical Research Letters</t>
  </si>
  <si>
    <t>0094-8276</t>
  </si>
  <si>
    <t>1944-8007</t>
  </si>
  <si>
    <t>Journal of Equine Veterinary Science</t>
  </si>
  <si>
    <t>0737-0806</t>
  </si>
  <si>
    <t>Biophysical Journal</t>
  </si>
  <si>
    <t>0006-3495</t>
  </si>
  <si>
    <t>1542-0086</t>
  </si>
  <si>
    <t>Veterinary Record</t>
  </si>
  <si>
    <t>0042-4900</t>
  </si>
  <si>
    <t>2042-7670</t>
  </si>
  <si>
    <t>Molecular Neurobiology</t>
  </si>
  <si>
    <t>0893-7648</t>
  </si>
  <si>
    <t>1559-1182</t>
  </si>
  <si>
    <t>Clinical and Experimental Optometry</t>
  </si>
  <si>
    <t>0816-4622</t>
  </si>
  <si>
    <t>1444-0938</t>
  </si>
  <si>
    <t>Advances in Colloid and Interface Science</t>
  </si>
  <si>
    <t>0001-8686</t>
  </si>
  <si>
    <t>Physical Review E</t>
  </si>
  <si>
    <t>2470-0045</t>
  </si>
  <si>
    <t>2470-0053</t>
  </si>
  <si>
    <t>Veterinary Clinics of North America: Equine Practice</t>
  </si>
  <si>
    <t>0749-0739</t>
  </si>
  <si>
    <t>International Journal of Food Microbiology</t>
  </si>
  <si>
    <t>0168-1605</t>
  </si>
  <si>
    <t>1879-3460</t>
  </si>
  <si>
    <t>Life Sciences</t>
  </si>
  <si>
    <t>0024-3205</t>
  </si>
  <si>
    <t>1879-0631</t>
  </si>
  <si>
    <t>Biochemical Pharmacology</t>
  </si>
  <si>
    <t>0006-2952</t>
  </si>
  <si>
    <t>1873-2968</t>
  </si>
  <si>
    <t>Behavioural Brain Research</t>
  </si>
  <si>
    <t>0166-4328</t>
  </si>
  <si>
    <t>1872-7549</t>
  </si>
  <si>
    <t>Biotechnology Advances</t>
  </si>
  <si>
    <t>0734-9750</t>
  </si>
  <si>
    <t>Sports Medicine</t>
  </si>
  <si>
    <t>0112-1642</t>
  </si>
  <si>
    <t>1179-2035</t>
  </si>
  <si>
    <t>Choice</t>
  </si>
  <si>
    <t>0009-4978</t>
  </si>
  <si>
    <t>1943-5975</t>
  </si>
  <si>
    <t>Cortex</t>
  </si>
  <si>
    <t>0010-9452</t>
  </si>
  <si>
    <t>1973-8102</t>
  </si>
  <si>
    <t>Computers &amp; Education</t>
  </si>
  <si>
    <t>0360-1315</t>
  </si>
  <si>
    <t>Obesity Surgery</t>
  </si>
  <si>
    <t>0960-8923</t>
  </si>
  <si>
    <t>1708-0428</t>
  </si>
  <si>
    <t>Annals of the New York Academy of Sciences</t>
  </si>
  <si>
    <t>0077-8923</t>
  </si>
  <si>
    <t>1749-6632</t>
  </si>
  <si>
    <t>Hispanic Review</t>
  </si>
  <si>
    <t>0018-2176</t>
  </si>
  <si>
    <t>1553-0639</t>
  </si>
  <si>
    <t>0926-3373</t>
  </si>
  <si>
    <t>Journal of Drug Delivery Science and Technology</t>
  </si>
  <si>
    <t>1773-2247</t>
  </si>
  <si>
    <t>Neuroscience</t>
  </si>
  <si>
    <t>0306-4522</t>
  </si>
  <si>
    <t>1873-7544</t>
  </si>
  <si>
    <t>Journal of Business Ethics</t>
  </si>
  <si>
    <t>0167-4544</t>
  </si>
  <si>
    <t>1573-0697</t>
  </si>
  <si>
    <t>Renewable Energy</t>
  </si>
  <si>
    <t>0960-1481</t>
  </si>
  <si>
    <t>1879-0682</t>
  </si>
  <si>
    <t>Synthese</t>
  </si>
  <si>
    <t>0039-7857</t>
  </si>
  <si>
    <t>1573-0964</t>
  </si>
  <si>
    <t>Neuropharmacology</t>
  </si>
  <si>
    <t>0028-3908</t>
  </si>
  <si>
    <t>1873-7064</t>
  </si>
  <si>
    <t>Journal of Geophysical Research: Solid Earth</t>
  </si>
  <si>
    <t>2169-9313</t>
  </si>
  <si>
    <t>2169-9356</t>
  </si>
  <si>
    <t>Social Science &amp; Medicine</t>
  </si>
  <si>
    <t>0277-9536</t>
  </si>
  <si>
    <t>1873-5347</t>
  </si>
  <si>
    <t>Trends in Ecology &amp; Evolution</t>
  </si>
  <si>
    <t>0169-5347</t>
  </si>
  <si>
    <t>Journal of Functional Analysis</t>
  </si>
  <si>
    <t>0022-1236</t>
  </si>
  <si>
    <t>Journal of Pragmatics</t>
  </si>
  <si>
    <t>0378-2166</t>
  </si>
  <si>
    <t>The Art Bulletin</t>
  </si>
  <si>
    <t>0004-3079</t>
  </si>
  <si>
    <t>1559-6478</t>
  </si>
  <si>
    <t>Fuel</t>
  </si>
  <si>
    <t>0016-2361</t>
  </si>
  <si>
    <t>Macromolecules</t>
  </si>
  <si>
    <t>0024-9297</t>
  </si>
  <si>
    <t>1520-5835</t>
  </si>
  <si>
    <t>Appetite</t>
  </si>
  <si>
    <t>0195-6663</t>
  </si>
  <si>
    <t>1095-8304</t>
  </si>
  <si>
    <t>Marine Pollution Bulletin</t>
  </si>
  <si>
    <t>0025-326X</t>
  </si>
  <si>
    <t>1879-3363</t>
  </si>
  <si>
    <t>Materials Science and Engineering: C</t>
  </si>
  <si>
    <t>0928-4931</t>
  </si>
  <si>
    <t>1873-0191</t>
  </si>
  <si>
    <t>Veterinary Surgery</t>
  </si>
  <si>
    <t>0161-3499</t>
  </si>
  <si>
    <t>1532-950X</t>
  </si>
  <si>
    <t>European Journal of Pharmacology</t>
  </si>
  <si>
    <t>0014-2999</t>
  </si>
  <si>
    <t>1879-0712</t>
  </si>
  <si>
    <t>Brain Research</t>
  </si>
  <si>
    <t>0006-8993</t>
  </si>
  <si>
    <t>1872-6240</t>
  </si>
  <si>
    <t>Revista Española de Pedagogía</t>
  </si>
  <si>
    <t>0034-9461</t>
  </si>
  <si>
    <t>2174-0909</t>
  </si>
  <si>
    <t>Ecological Economics</t>
  </si>
  <si>
    <t>0921-8009</t>
  </si>
  <si>
    <t>European Journal of Operational Research</t>
  </si>
  <si>
    <t>0377-2217</t>
  </si>
  <si>
    <t>1872-6860</t>
  </si>
  <si>
    <t>Allergy</t>
  </si>
  <si>
    <t>0105-4538</t>
  </si>
  <si>
    <t>1398-9995</t>
  </si>
  <si>
    <t>Nature Communications</t>
  </si>
  <si>
    <t>2041-1723</t>
  </si>
  <si>
    <t>Corrosion Science</t>
  </si>
  <si>
    <t>0010-938X</t>
  </si>
  <si>
    <t>Journal of the Science of Food and Agriculture</t>
  </si>
  <si>
    <t>0022-5142</t>
  </si>
  <si>
    <t>1097-0010</t>
  </si>
  <si>
    <t>Nutrition in Clinical Practice</t>
  </si>
  <si>
    <t>0884-5336</t>
  </si>
  <si>
    <t>1941-2452</t>
  </si>
  <si>
    <t>IEEE Access</t>
  </si>
  <si>
    <t>2169-3536</t>
  </si>
  <si>
    <t>The American Historical Review</t>
  </si>
  <si>
    <t>0002-8762</t>
  </si>
  <si>
    <t>1937-5239</t>
  </si>
  <si>
    <t>Neuroscience Letters</t>
  </si>
  <si>
    <t>0304-3940</t>
  </si>
  <si>
    <t>1872-7972</t>
  </si>
  <si>
    <t>Equine Veterinary Journal</t>
  </si>
  <si>
    <t>0425-1644</t>
  </si>
  <si>
    <t>2042-3306</t>
  </si>
  <si>
    <t>Journal of Prosthodontics</t>
  </si>
  <si>
    <t>1059-941X</t>
  </si>
  <si>
    <t>1532-849X</t>
  </si>
  <si>
    <t>Journal of Solid State Chemistry</t>
  </si>
  <si>
    <t>0022-4596</t>
  </si>
  <si>
    <t>1095-726X</t>
  </si>
  <si>
    <t>Journal of Esthetic and Restorative Dentistry</t>
  </si>
  <si>
    <t>1496-4155</t>
  </si>
  <si>
    <t>1708-8240</t>
  </si>
  <si>
    <t>Desalination</t>
  </si>
  <si>
    <t>0011-9164</t>
  </si>
  <si>
    <t>Free Radical Biology and Medicine</t>
  </si>
  <si>
    <t>0891-5849</t>
  </si>
  <si>
    <t>1873-4596</t>
  </si>
  <si>
    <t>ACS Applied Nano Materials</t>
  </si>
  <si>
    <t>2574-0970</t>
  </si>
  <si>
    <t>Lithos</t>
  </si>
  <si>
    <t>0024-4937</t>
  </si>
  <si>
    <t>1872-6143</t>
  </si>
  <si>
    <t>Journal of Dental Research</t>
  </si>
  <si>
    <t>0022-0345</t>
  </si>
  <si>
    <t>1544-0591</t>
  </si>
  <si>
    <t>International Journal for Parasitology</t>
  </si>
  <si>
    <t>0020-7519</t>
  </si>
  <si>
    <t>1879-0135</t>
  </si>
  <si>
    <t>The Burlington Magazine</t>
  </si>
  <si>
    <t>0007-6287</t>
  </si>
  <si>
    <t>2044-9925</t>
  </si>
  <si>
    <t>Bioorganic &amp; Medicinal Chemistry Letters</t>
  </si>
  <si>
    <t>0960-894X</t>
  </si>
  <si>
    <t>1464-3405</t>
  </si>
  <si>
    <t>Nuclear Instruments and Methods in Physics Research Section A: Accelerators, Spectrometers, Detectors and Associated Equipment</t>
  </si>
  <si>
    <t>0168-9002</t>
  </si>
  <si>
    <t>Topology and its Applications</t>
  </si>
  <si>
    <t>0166-8641</t>
  </si>
  <si>
    <t>1879-3207</t>
  </si>
  <si>
    <t>International Journal of Hospitality Management</t>
  </si>
  <si>
    <t>0278-4319</t>
  </si>
  <si>
    <t>Forensic Science International</t>
  </si>
  <si>
    <t>0379-0738</t>
  </si>
  <si>
    <t>1872-6283</t>
  </si>
  <si>
    <t>Drug and Alcohol Dependence</t>
  </si>
  <si>
    <t>0376-8716</t>
  </si>
  <si>
    <t>1879-0046</t>
  </si>
  <si>
    <t>Arbor</t>
  </si>
  <si>
    <t>0210-1963</t>
  </si>
  <si>
    <t>Journal of Comparative Pathology</t>
  </si>
  <si>
    <t>0021-9975</t>
  </si>
  <si>
    <t>1532-3129</t>
  </si>
  <si>
    <t>Veterinary Clinics of North America: Exotic Animal Practice</t>
  </si>
  <si>
    <t>1094-9194</t>
  </si>
  <si>
    <t>The Economist</t>
  </si>
  <si>
    <t>0013-0613</t>
  </si>
  <si>
    <t>1476-8860</t>
  </si>
  <si>
    <t>Child Development</t>
  </si>
  <si>
    <t>0009-3920</t>
  </si>
  <si>
    <t>1467-8624</t>
  </si>
  <si>
    <t>Journal of Molecular Structure</t>
  </si>
  <si>
    <t>0022-2860</t>
  </si>
  <si>
    <t>Scientometrics</t>
  </si>
  <si>
    <t>0138-9130</t>
  </si>
  <si>
    <t>1588-2861</t>
  </si>
  <si>
    <t>Clinical Infectious Diseases</t>
  </si>
  <si>
    <t>1058-4838</t>
  </si>
  <si>
    <t>1537-6591</t>
  </si>
  <si>
    <t>Journal of Dairy Science</t>
  </si>
  <si>
    <t>0022-0302</t>
  </si>
  <si>
    <t>1525-3198</t>
  </si>
  <si>
    <t>Central European History</t>
  </si>
  <si>
    <t>0008-9389</t>
  </si>
  <si>
    <t>1569-1616</t>
  </si>
  <si>
    <t>Progress in Neuro-Psychopharmacology and Biological Psychiatry</t>
  </si>
  <si>
    <t>0278-5846</t>
  </si>
  <si>
    <t>1878-4216</t>
  </si>
  <si>
    <t>Biochemistry</t>
  </si>
  <si>
    <t>0006-2979</t>
  </si>
  <si>
    <t>1608-3040</t>
  </si>
  <si>
    <t>Solar Energy Materials and Solar Cells</t>
  </si>
  <si>
    <t>0927-0248</t>
  </si>
  <si>
    <t>Organometallics</t>
  </si>
  <si>
    <t>0276-7333</t>
  </si>
  <si>
    <t>1520-6041</t>
  </si>
  <si>
    <t>Energy Policy</t>
  </si>
  <si>
    <t>0301-4215</t>
  </si>
  <si>
    <t>Journal of Pharmaceutical and Biomedical Analysis</t>
  </si>
  <si>
    <t>0731-7085</t>
  </si>
  <si>
    <t>1873-264X</t>
  </si>
  <si>
    <t>Food Hydrocolloids</t>
  </si>
  <si>
    <t>0268-005X</t>
  </si>
  <si>
    <t>Acta Tropica</t>
  </si>
  <si>
    <t>0001-706X</t>
  </si>
  <si>
    <t>1873-6254</t>
  </si>
  <si>
    <t>European Journal of Nutrition</t>
  </si>
  <si>
    <t>1436-6207</t>
  </si>
  <si>
    <t>1436-6215</t>
  </si>
  <si>
    <t>Geology</t>
  </si>
  <si>
    <t>0091-7613</t>
  </si>
  <si>
    <t>1943-2682</t>
  </si>
  <si>
    <t>The FASEB Journal</t>
  </si>
  <si>
    <t>0892-6638</t>
  </si>
  <si>
    <t>1530-6860</t>
  </si>
  <si>
    <t>Psychological Medicine</t>
  </si>
  <si>
    <t>0033-2917</t>
  </si>
  <si>
    <t>1469-8978</t>
  </si>
  <si>
    <t>Materials Letters</t>
  </si>
  <si>
    <t>0167-577X</t>
  </si>
  <si>
    <t>1873-4979</t>
  </si>
  <si>
    <t>Materials Chemistry and Physics</t>
  </si>
  <si>
    <t>0254-0584</t>
  </si>
  <si>
    <t>Biological Psychiatry</t>
  </si>
  <si>
    <t>0006-3223</t>
  </si>
  <si>
    <t>1873-2402</t>
  </si>
  <si>
    <t>Cellular and Molecular Life Sciences</t>
  </si>
  <si>
    <t>1420-682X</t>
  </si>
  <si>
    <t>1420-9071</t>
  </si>
  <si>
    <t>Mathematics Magazine</t>
  </si>
  <si>
    <t>0025-570X</t>
  </si>
  <si>
    <t>1930-0980</t>
  </si>
  <si>
    <t>Addictive Behaviors</t>
  </si>
  <si>
    <t>0306-4603</t>
  </si>
  <si>
    <t>1873-6327</t>
  </si>
  <si>
    <t>Microchimica Acta</t>
  </si>
  <si>
    <t>0026-3672</t>
  </si>
  <si>
    <t>1436-5073</t>
  </si>
  <si>
    <t>American Journal of Biological Anthropology</t>
  </si>
  <si>
    <t>2692-7691</t>
  </si>
  <si>
    <t>Microporous and Mesoporous Materials</t>
  </si>
  <si>
    <t>1387-1811</t>
  </si>
  <si>
    <t>Applied Energy</t>
  </si>
  <si>
    <t>0306-2619</t>
  </si>
  <si>
    <t>1872-9118</t>
  </si>
  <si>
    <t>European Journal of Pharmaceutics and Biopharmaceutics</t>
  </si>
  <si>
    <t>0939-6411</t>
  </si>
  <si>
    <t>1873-3441</t>
  </si>
  <si>
    <t>Waste Management</t>
  </si>
  <si>
    <t>0956-053X</t>
  </si>
  <si>
    <t>1879-2456</t>
  </si>
  <si>
    <t>Journal of Food Engineering</t>
  </si>
  <si>
    <t>0260-8774</t>
  </si>
  <si>
    <t>Physiology &amp; Behavior</t>
  </si>
  <si>
    <t>0031-9384</t>
  </si>
  <si>
    <t>1873-507X</t>
  </si>
  <si>
    <t>Sex Roles</t>
  </si>
  <si>
    <t>0360-0025</t>
  </si>
  <si>
    <t>1573-2762</t>
  </si>
  <si>
    <t>Physica A: Statistical Mechanics and its Applications</t>
  </si>
  <si>
    <t>0378-4371</t>
  </si>
  <si>
    <t>Journal of Volcanology and Geothermal Research</t>
  </si>
  <si>
    <t>0377-0273</t>
  </si>
  <si>
    <t>Brain, Behavior, and Immunity</t>
  </si>
  <si>
    <t>0889-1591</t>
  </si>
  <si>
    <t>1090-2139</t>
  </si>
  <si>
    <t>The American Economic Review</t>
  </si>
  <si>
    <t>0002-8282</t>
  </si>
  <si>
    <t>1944-7981</t>
  </si>
  <si>
    <t>Aquaculture</t>
  </si>
  <si>
    <t>0044-8486</t>
  </si>
  <si>
    <t>Journal of South American Earth Sciences</t>
  </si>
  <si>
    <t>0895-9811</t>
  </si>
  <si>
    <t>Política Exterior</t>
  </si>
  <si>
    <t>0213-6856</t>
  </si>
  <si>
    <t>International Journal of Social Psychology</t>
  </si>
  <si>
    <t>0213-4748</t>
  </si>
  <si>
    <t>1579-3680</t>
  </si>
  <si>
    <t>Experimental Eye Research</t>
  </si>
  <si>
    <t>0014-4835</t>
  </si>
  <si>
    <t>1096-0007</t>
  </si>
  <si>
    <t>Neurological Sciences</t>
  </si>
  <si>
    <t>1590-1874</t>
  </si>
  <si>
    <t>1590-3478</t>
  </si>
  <si>
    <t>Journal of Neurochemistry</t>
  </si>
  <si>
    <t>0022-3042</t>
  </si>
  <si>
    <t>1471-4159</t>
  </si>
  <si>
    <t>Ophthalmic and Physiological Optics</t>
  </si>
  <si>
    <t>0275-5408</t>
  </si>
  <si>
    <t>1475-1313</t>
  </si>
  <si>
    <t>Microchemical Journal</t>
  </si>
  <si>
    <t>0026-265X</t>
  </si>
  <si>
    <t>British Journal of Pharmacology</t>
  </si>
  <si>
    <t>0007-1188</t>
  </si>
  <si>
    <t>1476-5381</t>
  </si>
  <si>
    <t>Dental Materials</t>
  </si>
  <si>
    <t>0109-5641</t>
  </si>
  <si>
    <t>Trends in Parasitology</t>
  </si>
  <si>
    <t>1471-4922</t>
  </si>
  <si>
    <t>1471-5007</t>
  </si>
  <si>
    <t>Addiction</t>
  </si>
  <si>
    <t>0965-2140</t>
  </si>
  <si>
    <t>1360-0443</t>
  </si>
  <si>
    <t>Rehabilitación</t>
  </si>
  <si>
    <t>0048-7120</t>
  </si>
  <si>
    <t>1578-3278</t>
  </si>
  <si>
    <t>Mathematische Annalen</t>
  </si>
  <si>
    <t>0025-5831</t>
  </si>
  <si>
    <t>1432-1807</t>
  </si>
  <si>
    <t>Cognition</t>
  </si>
  <si>
    <t>0010-0277</t>
  </si>
  <si>
    <t>1873-7838</t>
  </si>
  <si>
    <t>Mindfulness</t>
  </si>
  <si>
    <t>1868-8527</t>
  </si>
  <si>
    <t>1868-8535</t>
  </si>
  <si>
    <t>Psychopharmacology</t>
  </si>
  <si>
    <t>0033-3158</t>
  </si>
  <si>
    <t>1432-2072</t>
  </si>
  <si>
    <t>Journal of Applied Polymer Science</t>
  </si>
  <si>
    <t>0021-8995</t>
  </si>
  <si>
    <t>1097-4628</t>
  </si>
  <si>
    <t>Archaeological and Anthropological Sciences</t>
  </si>
  <si>
    <t>1866-9557</t>
  </si>
  <si>
    <t>1866-9565</t>
  </si>
  <si>
    <t>Research in Developmental Disabilities</t>
  </si>
  <si>
    <t>0891-4222</t>
  </si>
  <si>
    <t>1873-3379</t>
  </si>
  <si>
    <t>Research Policy</t>
  </si>
  <si>
    <t>0048-7333</t>
  </si>
  <si>
    <t>Bioconjugate Chemistry</t>
  </si>
  <si>
    <t>1043-1802</t>
  </si>
  <si>
    <t>1520-4812</t>
  </si>
  <si>
    <t>Finance Research Letters</t>
  </si>
  <si>
    <t>1544-6123</t>
  </si>
  <si>
    <t>Pharmacological Research</t>
  </si>
  <si>
    <t>1043-6618</t>
  </si>
  <si>
    <t>1096-1186</t>
  </si>
  <si>
    <t>Journal of Environmental Psychology</t>
  </si>
  <si>
    <t>0272-4944</t>
  </si>
  <si>
    <t>1522-9610</t>
  </si>
  <si>
    <t>Catalysis Today</t>
  </si>
  <si>
    <t>0920-5861</t>
  </si>
  <si>
    <t>Molecular Biology Reports</t>
  </si>
  <si>
    <t>0301-4851</t>
  </si>
  <si>
    <t>1573-4978</t>
  </si>
  <si>
    <t>Journal of Youth and Adolescence</t>
  </si>
  <si>
    <t>0047-2891</t>
  </si>
  <si>
    <t>1573-6601</t>
  </si>
  <si>
    <t>British Dental Journal</t>
  </si>
  <si>
    <t>0007-0610</t>
  </si>
  <si>
    <t>1476-5373</t>
  </si>
  <si>
    <t>Crystal Growth &amp; Design</t>
  </si>
  <si>
    <t>1528-7483</t>
  </si>
  <si>
    <t>1528-7505</t>
  </si>
  <si>
    <t>Vaccine</t>
  </si>
  <si>
    <t>0264-410X</t>
  </si>
  <si>
    <t>1873-2518</t>
  </si>
  <si>
    <t>Gastroenterology</t>
  </si>
  <si>
    <t>0016-5085</t>
  </si>
  <si>
    <t>1528-0012</t>
  </si>
  <si>
    <t>Current Psychiatry Reports</t>
  </si>
  <si>
    <t>1523-3812</t>
  </si>
  <si>
    <t>1535-1645</t>
  </si>
  <si>
    <t>Advanced Synthesis &amp; Catalysis</t>
  </si>
  <si>
    <t>1615-4150</t>
  </si>
  <si>
    <t>1615-4169</t>
  </si>
  <si>
    <t>Journal for the Study of Education and Development</t>
  </si>
  <si>
    <t>0210-3702</t>
  </si>
  <si>
    <t>1578-4126</t>
  </si>
  <si>
    <t>PLoS One</t>
  </si>
  <si>
    <t>1471-2598</t>
  </si>
  <si>
    <t>1932-6203</t>
  </si>
  <si>
    <t>Solar Energy</t>
  </si>
  <si>
    <t>0038-092X</t>
  </si>
  <si>
    <t>Journal of Chemical &amp; Engineering Data</t>
  </si>
  <si>
    <t>0021-9568</t>
  </si>
  <si>
    <t>1520-5134</t>
  </si>
  <si>
    <t>Behavior Research Methods</t>
  </si>
  <si>
    <t>1554-351X</t>
  </si>
  <si>
    <t>1554-3528</t>
  </si>
  <si>
    <t>American Sociological Review</t>
  </si>
  <si>
    <t>0003-1224</t>
  </si>
  <si>
    <t>1939-8271</t>
  </si>
  <si>
    <t>Body Image</t>
  </si>
  <si>
    <t>1740-1445</t>
  </si>
  <si>
    <t>Molecular Phylogenetics and Evolution</t>
  </si>
  <si>
    <t>1055-7903</t>
  </si>
  <si>
    <t>1095-9513</t>
  </si>
  <si>
    <t>European Child &amp; Adolescent Psychiatry</t>
  </si>
  <si>
    <t>1018-8827</t>
  </si>
  <si>
    <t>1435-165X</t>
  </si>
  <si>
    <t>Veterinary Clinics of North America: Food Animal Practice</t>
  </si>
  <si>
    <t>0749-0720</t>
  </si>
  <si>
    <t>Chemical Engineering Science</t>
  </si>
  <si>
    <t>0009-2509</t>
  </si>
  <si>
    <t>Speculum</t>
  </si>
  <si>
    <t>0038-7134</t>
  </si>
  <si>
    <t>2040-8072</t>
  </si>
  <si>
    <t>European Polymer Journal</t>
  </si>
  <si>
    <t>0014-3057</t>
  </si>
  <si>
    <t>Journal of Experimental Child Psychology</t>
  </si>
  <si>
    <t>0022-0965</t>
  </si>
  <si>
    <t>1096-0457</t>
  </si>
  <si>
    <t>Journal of Materials Science</t>
  </si>
  <si>
    <t>0022-2461</t>
  </si>
  <si>
    <t>1573-4803</t>
  </si>
  <si>
    <t>European Neuropsychopharmacology</t>
  </si>
  <si>
    <t>0924-977X</t>
  </si>
  <si>
    <t>1873-7862</t>
  </si>
  <si>
    <t>Aggression and Violent Behavior</t>
  </si>
  <si>
    <t>1359-1789</t>
  </si>
  <si>
    <t>1873-6335</t>
  </si>
  <si>
    <t>Journal of Clinical Nursing</t>
  </si>
  <si>
    <t>0962-1067</t>
  </si>
  <si>
    <t>1365-2702</t>
  </si>
  <si>
    <t>Drugs</t>
  </si>
  <si>
    <t>0012-6667</t>
  </si>
  <si>
    <t>1179-1950</t>
  </si>
  <si>
    <t>Physics Today</t>
  </si>
  <si>
    <t>0031-9228</t>
  </si>
  <si>
    <t>1945-0699</t>
  </si>
  <si>
    <t>The Journal of Supercritical Fluids</t>
  </si>
  <si>
    <t>0896-8446</t>
  </si>
  <si>
    <t>Process Biochemistry</t>
  </si>
  <si>
    <t>1359-5113</t>
  </si>
  <si>
    <t>Journal of Hydrology</t>
  </si>
  <si>
    <t>0022-1694</t>
  </si>
  <si>
    <t>The Lancet Neurology</t>
  </si>
  <si>
    <t>1474-4422</t>
  </si>
  <si>
    <t>1474-4465</t>
  </si>
  <si>
    <t>The FEBS Journal</t>
  </si>
  <si>
    <t>1742-464X</t>
  </si>
  <si>
    <t>1742-4658</t>
  </si>
  <si>
    <t>Landscape and Urban Planning</t>
  </si>
  <si>
    <t>0169-2046</t>
  </si>
  <si>
    <t>Geomorphology</t>
  </si>
  <si>
    <t>0169-555X</t>
  </si>
  <si>
    <t>Quality of Life Research</t>
  </si>
  <si>
    <t>0962-9343</t>
  </si>
  <si>
    <t>1573-2649</t>
  </si>
  <si>
    <t>Revista de Psiquiatría  y Salud Mental</t>
  </si>
  <si>
    <t>1888-9891</t>
  </si>
  <si>
    <t>1989-4600</t>
  </si>
  <si>
    <t>Journal of Oral Rehabilitation</t>
  </si>
  <si>
    <t>0305-182X</t>
  </si>
  <si>
    <t>1365-2842</t>
  </si>
  <si>
    <t>American Journal of Physics</t>
  </si>
  <si>
    <t>0002-9505</t>
  </si>
  <si>
    <t>1943-2909</t>
  </si>
  <si>
    <t>Ore Geology Reviews</t>
  </si>
  <si>
    <t>0169-1368</t>
  </si>
  <si>
    <t>Ecology</t>
  </si>
  <si>
    <t>0012-9658</t>
  </si>
  <si>
    <t>1939-9170</t>
  </si>
  <si>
    <t>Journal of Proteome Research</t>
  </si>
  <si>
    <t>1535-3893</t>
  </si>
  <si>
    <t>1535-3907</t>
  </si>
  <si>
    <t>Children and Youth Services Review</t>
  </si>
  <si>
    <t>0190-7409</t>
  </si>
  <si>
    <t>International Journal of Paleopathology</t>
  </si>
  <si>
    <t>1879-9817</t>
  </si>
  <si>
    <t>Neuropsychopharmacology</t>
  </si>
  <si>
    <t>0893-133X</t>
  </si>
  <si>
    <t>1740-634X</t>
  </si>
  <si>
    <t>Journal of Anxiety Disorders</t>
  </si>
  <si>
    <t>0887-6185</t>
  </si>
  <si>
    <t>1873-7897</t>
  </si>
  <si>
    <t>Forest Ecology and Management</t>
  </si>
  <si>
    <t>0378-1127</t>
  </si>
  <si>
    <t>Fisioterapia</t>
  </si>
  <si>
    <t>0211-5638</t>
  </si>
  <si>
    <t>1578-2107</t>
  </si>
  <si>
    <t>Journal of Small Animal Practice</t>
  </si>
  <si>
    <t>0022-4510</t>
  </si>
  <si>
    <t>1748-5827</t>
  </si>
  <si>
    <t>ACS Sensors</t>
  </si>
  <si>
    <t>2379-3694</t>
  </si>
  <si>
    <t>Sedimentary Geology</t>
  </si>
  <si>
    <t>0037-0738</t>
  </si>
  <si>
    <t>Construction and Building Materials</t>
  </si>
  <si>
    <t>0950-0618</t>
  </si>
  <si>
    <t>Geophysical Journal International</t>
  </si>
  <si>
    <t>0956-540X</t>
  </si>
  <si>
    <t>1365-246X</t>
  </si>
  <si>
    <t>Chemical Geology</t>
  </si>
  <si>
    <t>0009-2541</t>
  </si>
  <si>
    <t>Global Change Biology</t>
  </si>
  <si>
    <t>1354-1013</t>
  </si>
  <si>
    <t>1365-2486</t>
  </si>
  <si>
    <t>American Journal of Archaeology</t>
  </si>
  <si>
    <t>0002-9114</t>
  </si>
  <si>
    <t>1939-828X</t>
  </si>
  <si>
    <t>Nutrition</t>
  </si>
  <si>
    <t>0899-9007</t>
  </si>
  <si>
    <t>1873-1244</t>
  </si>
  <si>
    <t>Annals of Tourism Research</t>
  </si>
  <si>
    <t>0160-7383</t>
  </si>
  <si>
    <t>Journal of Chemical Theory and Computation</t>
  </si>
  <si>
    <t>1549-9618</t>
  </si>
  <si>
    <t>1549-9626</t>
  </si>
  <si>
    <t>Ageing Research Reviews</t>
  </si>
  <si>
    <t>1568-1637</t>
  </si>
  <si>
    <t>1872-9649</t>
  </si>
  <si>
    <t>Revista CIDOB d'Afers Internacionals</t>
  </si>
  <si>
    <t>1133-6595</t>
  </si>
  <si>
    <t>2013-035X</t>
  </si>
  <si>
    <t>Social Psychiatry and Psychiatric Epidemiology</t>
  </si>
  <si>
    <t>0933-7954</t>
  </si>
  <si>
    <t>1433-9285</t>
  </si>
  <si>
    <t>Nature Reviews Molecular Cell Biology</t>
  </si>
  <si>
    <t>1471-0072</t>
  </si>
  <si>
    <t>1471-0080</t>
  </si>
  <si>
    <t>Applied Catalysis A: General</t>
  </si>
  <si>
    <t>0926-860X</t>
  </si>
  <si>
    <t>BMC Psychiatry</t>
  </si>
  <si>
    <t>1471-244X</t>
  </si>
  <si>
    <t>Biochimica et Biophysica Acta (BBA) - Biomembranes</t>
  </si>
  <si>
    <t>0005-2736</t>
  </si>
  <si>
    <t>1879-2642</t>
  </si>
  <si>
    <t>Journal of the American Academy of Dermatology</t>
  </si>
  <si>
    <t>0190-9622</t>
  </si>
  <si>
    <t>1097-6787</t>
  </si>
  <si>
    <t>FEBS Letters</t>
  </si>
  <si>
    <t>0014-5793</t>
  </si>
  <si>
    <t>1873-3468</t>
  </si>
  <si>
    <t>ChemSusChem</t>
  </si>
  <si>
    <t>1864-5631</t>
  </si>
  <si>
    <t>1864-564X</t>
  </si>
  <si>
    <t>Archives of Sexual Behavior</t>
  </si>
  <si>
    <t>0004-0002</t>
  </si>
  <si>
    <t>1573-2800</t>
  </si>
  <si>
    <t>Polymer</t>
  </si>
  <si>
    <t>0032-3861</t>
  </si>
  <si>
    <t>Cretaceous Research</t>
  </si>
  <si>
    <t>0195-6671</t>
  </si>
  <si>
    <t>1095-998X</t>
  </si>
  <si>
    <t>Bioorganic &amp; Medicinal Chemistry</t>
  </si>
  <si>
    <t>0968-0896</t>
  </si>
  <si>
    <t>1464-3391</t>
  </si>
  <si>
    <t>Molecular Ecology</t>
  </si>
  <si>
    <t>0962-1083</t>
  </si>
  <si>
    <t>1365-294X</t>
  </si>
  <si>
    <t>Animal Reproduction Science</t>
  </si>
  <si>
    <t>0378-4320</t>
  </si>
  <si>
    <t>Structural Change and Economic Dynamics</t>
  </si>
  <si>
    <t>0954-349X</t>
  </si>
  <si>
    <t>Geochimica et Cosmochimica Acta</t>
  </si>
  <si>
    <t>0016-7037</t>
  </si>
  <si>
    <t>Revista Crítica de Derecho Inmobiliario</t>
  </si>
  <si>
    <t>0210-0444</t>
  </si>
  <si>
    <t>Journal of Electroanalytical Chemistry</t>
  </si>
  <si>
    <t>1572-6657</t>
  </si>
  <si>
    <t>Eye &amp; Contact Lens: Science &amp; Clinical Practice</t>
  </si>
  <si>
    <t>1542-2321</t>
  </si>
  <si>
    <t>1542-233X</t>
  </si>
  <si>
    <t>Nature Reviews Immunology</t>
  </si>
  <si>
    <t>1474-1733</t>
  </si>
  <si>
    <t>1474-1741</t>
  </si>
  <si>
    <t>Journal of Materials Science: Materials in Electronics</t>
  </si>
  <si>
    <t>0957-4522</t>
  </si>
  <si>
    <t>1573-482X</t>
  </si>
  <si>
    <t>Reviews of Modern Physics</t>
  </si>
  <si>
    <t>0034-6861</t>
  </si>
  <si>
    <t>1539-0756</t>
  </si>
  <si>
    <t>Immunity</t>
  </si>
  <si>
    <t>1074-7613</t>
  </si>
  <si>
    <t>1097-4180</t>
  </si>
  <si>
    <t>Advances in Mathematics</t>
  </si>
  <si>
    <t>0001-8708</t>
  </si>
  <si>
    <t>1090-2082</t>
  </si>
  <si>
    <t>New Media &amp; Society</t>
  </si>
  <si>
    <t>1461-4448</t>
  </si>
  <si>
    <t>1461-7315</t>
  </si>
  <si>
    <t>Comprehensive Reviews in Food Science and Food Safety</t>
  </si>
  <si>
    <t>1541-4337</t>
  </si>
  <si>
    <t>Journal of Food Science</t>
  </si>
  <si>
    <t>0022-1147</t>
  </si>
  <si>
    <t>1750-3841</t>
  </si>
  <si>
    <t>Journal of Hepatology</t>
  </si>
  <si>
    <t>0168-8278</t>
  </si>
  <si>
    <t>1600-0641</t>
  </si>
  <si>
    <t>Physical Review C</t>
  </si>
  <si>
    <t>2469-9985</t>
  </si>
  <si>
    <t>2469-9993</t>
  </si>
  <si>
    <t>Journal of Molecular Biology</t>
  </si>
  <si>
    <t>0022-2836</t>
  </si>
  <si>
    <t>1089-8638</t>
  </si>
  <si>
    <t>Nature Reviews Genetics</t>
  </si>
  <si>
    <t>1471-0056</t>
  </si>
  <si>
    <t>1471-0064</t>
  </si>
  <si>
    <t>Psycho-Oncology</t>
  </si>
  <si>
    <t>1057-9249</t>
  </si>
  <si>
    <t>1099-1611</t>
  </si>
  <si>
    <t>Journal of Oral and Maxillofacial Surgery</t>
  </si>
  <si>
    <t>0278-2391</t>
  </si>
  <si>
    <t>1531-5053</t>
  </si>
  <si>
    <t>Nature Photonics</t>
  </si>
  <si>
    <t>1749-4885</t>
  </si>
  <si>
    <t>1749-4893</t>
  </si>
  <si>
    <t>Animal Behaviour</t>
  </si>
  <si>
    <t>0003-3472</t>
  </si>
  <si>
    <t>Clinical Nutrition</t>
  </si>
  <si>
    <t>0261-5614</t>
  </si>
  <si>
    <t>1532-1983</t>
  </si>
  <si>
    <t>International Ophthalmology</t>
  </si>
  <si>
    <t>0165-5701</t>
  </si>
  <si>
    <t>1573-2630</t>
  </si>
  <si>
    <t>Nature Cell Biology</t>
  </si>
  <si>
    <t>1465-7392</t>
  </si>
  <si>
    <t>1476-4679</t>
  </si>
  <si>
    <t>Technology in Society</t>
  </si>
  <si>
    <t>0160-791X</t>
  </si>
  <si>
    <t>Glia</t>
  </si>
  <si>
    <t>0894-1491</t>
  </si>
  <si>
    <t>1098-1136</t>
  </si>
  <si>
    <t>Journal of Child Psychology and Psychiatry</t>
  </si>
  <si>
    <t>0021-9630</t>
  </si>
  <si>
    <t>1469-7610</t>
  </si>
  <si>
    <t>Eating and Weight Disorders - Studies on Anorexia, Bulimia and Obesity</t>
  </si>
  <si>
    <t>1124-4909</t>
  </si>
  <si>
    <t>1590-1262</t>
  </si>
  <si>
    <t>Clinical Neurophysiology</t>
  </si>
  <si>
    <t>1388-2457</t>
  </si>
  <si>
    <t>1872-8952</t>
  </si>
  <si>
    <t>Psychoneuroendocrinology</t>
  </si>
  <si>
    <t>0306-4530</t>
  </si>
  <si>
    <t>1873-3360</t>
  </si>
  <si>
    <t>The English Historical Review</t>
  </si>
  <si>
    <t>0013-8266</t>
  </si>
  <si>
    <t>1477-4534</t>
  </si>
  <si>
    <t>Journal of Adolescent Health</t>
  </si>
  <si>
    <t>1054-139X</t>
  </si>
  <si>
    <t>1879-1972</t>
  </si>
  <si>
    <t>Journal of Antimicrobial Chemotherapy</t>
  </si>
  <si>
    <t>0305-7453</t>
  </si>
  <si>
    <t>1460-2091</t>
  </si>
  <si>
    <t>Energy Conversion and Management</t>
  </si>
  <si>
    <t>0196-8904</t>
  </si>
  <si>
    <t>Thin Solid Films</t>
  </si>
  <si>
    <t>0040-6090</t>
  </si>
  <si>
    <t>Journal of Chromatography B</t>
  </si>
  <si>
    <t>1570-0232</t>
  </si>
  <si>
    <t>1873-376X</t>
  </si>
  <si>
    <t>International Immunopharmacology</t>
  </si>
  <si>
    <t>1567-5769</t>
  </si>
  <si>
    <t>1878-1705</t>
  </si>
  <si>
    <t>European Heart Journal</t>
  </si>
  <si>
    <t>0195-668X</t>
  </si>
  <si>
    <t>1522-9645</t>
  </si>
  <si>
    <t>American Journal of Ophthalmology</t>
  </si>
  <si>
    <t>0002-9394</t>
  </si>
  <si>
    <t>1879-1891</t>
  </si>
  <si>
    <t>Signs</t>
  </si>
  <si>
    <t>0097-9740</t>
  </si>
  <si>
    <t>1545-6943</t>
  </si>
  <si>
    <t>Nature Reviews Microbiology</t>
  </si>
  <si>
    <t>1740-1526</t>
  </si>
  <si>
    <t>1740-1534</t>
  </si>
  <si>
    <t>Medical Physics</t>
  </si>
  <si>
    <t>0094-2405</t>
  </si>
  <si>
    <t>2473-4209</t>
  </si>
  <si>
    <t>Materials Research Bulletin</t>
  </si>
  <si>
    <t>0025-5408</t>
  </si>
  <si>
    <t>Bioorganic Chemistry</t>
  </si>
  <si>
    <t>0045-2068</t>
  </si>
  <si>
    <t>1090-2120</t>
  </si>
  <si>
    <t>Atmospheric Research</t>
  </si>
  <si>
    <t>0169-8095</t>
  </si>
  <si>
    <t>Gondwana Research</t>
  </si>
  <si>
    <t>1342-937X</t>
  </si>
  <si>
    <t>Journal of Microbiological Methods</t>
  </si>
  <si>
    <t>0167-7012</t>
  </si>
  <si>
    <t>1872-8359</t>
  </si>
  <si>
    <t>Pharmacology &amp; Therapeutics</t>
  </si>
  <si>
    <t>0163-7258</t>
  </si>
  <si>
    <t>1879-016X</t>
  </si>
  <si>
    <t>Psychonomic Bulletin &amp; Review</t>
  </si>
  <si>
    <t>1069-9384</t>
  </si>
  <si>
    <t>1531-5320</t>
  </si>
  <si>
    <t>Equine Veterinary Education</t>
  </si>
  <si>
    <t>0957-7734</t>
  </si>
  <si>
    <t>2042-3292</t>
  </si>
  <si>
    <t>Lasers in Medical Science</t>
  </si>
  <si>
    <t>0268-8921</t>
  </si>
  <si>
    <t>1435-604X</t>
  </si>
  <si>
    <t>Ecological Indicators</t>
  </si>
  <si>
    <t>1470-160X</t>
  </si>
  <si>
    <t>Chemical Physics Letters</t>
  </si>
  <si>
    <t>0009-2614</t>
  </si>
  <si>
    <t>Inorganica Chimica Acta</t>
  </si>
  <si>
    <t>0020-1693</t>
  </si>
  <si>
    <t>Education and Information Technologies</t>
  </si>
  <si>
    <t>1360-2357</t>
  </si>
  <si>
    <t>1573-7608</t>
  </si>
  <si>
    <t>Social Indicators Research</t>
  </si>
  <si>
    <t>0303-8300</t>
  </si>
  <si>
    <t>1573-0921</t>
  </si>
  <si>
    <t>Clinical Rheumatology</t>
  </si>
  <si>
    <t>0770-3198</t>
  </si>
  <si>
    <t>1434-9949</t>
  </si>
  <si>
    <t>Drug Discovery Today</t>
  </si>
  <si>
    <t>1359-6446</t>
  </si>
  <si>
    <t>1878-5832</t>
  </si>
  <si>
    <t>International Journal of Oral and Maxillofacial Surgery</t>
  </si>
  <si>
    <t>0901-5027</t>
  </si>
  <si>
    <t>1399-0020</t>
  </si>
  <si>
    <t>Digestive Diseases and Sciences</t>
  </si>
  <si>
    <t>0163-2116</t>
  </si>
  <si>
    <t>1573-2568</t>
  </si>
  <si>
    <t>Physics Reports</t>
  </si>
  <si>
    <t>0370-1573</t>
  </si>
  <si>
    <t>Strategic Management Journal</t>
  </si>
  <si>
    <t>0143-2095</t>
  </si>
  <si>
    <t>1097-0266</t>
  </si>
  <si>
    <t>Biomass and Bioenergy</t>
  </si>
  <si>
    <t>0961-9534</t>
  </si>
  <si>
    <t>1873-2909</t>
  </si>
  <si>
    <t>Microbial Pathogenesis</t>
  </si>
  <si>
    <t>0882-4010</t>
  </si>
  <si>
    <t>1096-1208</t>
  </si>
  <si>
    <t>Progress in Retinal and Eye Research</t>
  </si>
  <si>
    <t>1350-9462</t>
  </si>
  <si>
    <t>1873-1635</t>
  </si>
  <si>
    <t>Parasitology</t>
  </si>
  <si>
    <t>0031-1820</t>
  </si>
  <si>
    <t>1469-8161</t>
  </si>
  <si>
    <t>Trends in Neurosciences</t>
  </si>
  <si>
    <t>0166-2236</t>
  </si>
  <si>
    <t>1878-108X</t>
  </si>
  <si>
    <t>Resources, Conservation and Recycling</t>
  </si>
  <si>
    <t>0921-3449</t>
  </si>
  <si>
    <t>1879-0658</t>
  </si>
  <si>
    <t>Current Opinion in Biotechnology</t>
  </si>
  <si>
    <t>0958-1669</t>
  </si>
  <si>
    <t>1879-0429</t>
  </si>
  <si>
    <t>Analytical Biochemistry</t>
  </si>
  <si>
    <t>0003-2697</t>
  </si>
  <si>
    <t>1096-0309</t>
  </si>
  <si>
    <t>The Classical Review</t>
  </si>
  <si>
    <t>0009-840X</t>
  </si>
  <si>
    <t>1464-3561</t>
  </si>
  <si>
    <t>Journal of Clinical Psychology</t>
  </si>
  <si>
    <t>0021-9762</t>
  </si>
  <si>
    <t>1097-4679</t>
  </si>
  <si>
    <t>Innovative Food Science &amp; Emerging Technologies</t>
  </si>
  <si>
    <t>1466-8564</t>
  </si>
  <si>
    <t>Econometrica</t>
  </si>
  <si>
    <t>0012-9682</t>
  </si>
  <si>
    <t>1468-0262</t>
  </si>
  <si>
    <t>Biochemical Engineering Journal</t>
  </si>
  <si>
    <t>1369-703X</t>
  </si>
  <si>
    <t>1873-295X</t>
  </si>
  <si>
    <t>Revista Mexicana de Sociología</t>
  </si>
  <si>
    <t>0188-2503</t>
  </si>
  <si>
    <t>2594-0651</t>
  </si>
  <si>
    <t>British Journal of Nutrition</t>
  </si>
  <si>
    <t>0007-1145</t>
  </si>
  <si>
    <t>1475-2662</t>
  </si>
  <si>
    <t>Surgical Endoscopy</t>
  </si>
  <si>
    <t>0930-2794</t>
  </si>
  <si>
    <t>1432-2218</t>
  </si>
  <si>
    <t>The American Journal of Clinical Nutrition</t>
  </si>
  <si>
    <t>0002-9165</t>
  </si>
  <si>
    <t>1938-3207</t>
  </si>
  <si>
    <t>Neurobiology of Aging</t>
  </si>
  <si>
    <t>0197-4580</t>
  </si>
  <si>
    <t>1558-1497</t>
  </si>
  <si>
    <t>Remote Sensing of Environment</t>
  </si>
  <si>
    <t>0034-4257</t>
  </si>
  <si>
    <t>Journal of Adolescence</t>
  </si>
  <si>
    <t>0140-1971</t>
  </si>
  <si>
    <t>1095-9254</t>
  </si>
  <si>
    <t>Journal of Veterinary Pharmacology and Therapeutics</t>
  </si>
  <si>
    <t>0140-7783</t>
  </si>
  <si>
    <t>1365-2885</t>
  </si>
  <si>
    <t>Food Microbiology</t>
  </si>
  <si>
    <t>0740-0020</t>
  </si>
  <si>
    <t>1095-9998</t>
  </si>
  <si>
    <t>IEEE Transactions on Nuclear Science</t>
  </si>
  <si>
    <t>0018-9499</t>
  </si>
  <si>
    <t>1558-1578</t>
  </si>
  <si>
    <t>Journal of Food Composition and Analysis</t>
  </si>
  <si>
    <t>0889-1575</t>
  </si>
  <si>
    <t>Information Sciences</t>
  </si>
  <si>
    <t>0020-0255</t>
  </si>
  <si>
    <t>Journal of Veterinary Emergency and Critical Care</t>
  </si>
  <si>
    <t>1479-3261</t>
  </si>
  <si>
    <t>1476-4431</t>
  </si>
  <si>
    <t>Journal of Luminescence</t>
  </si>
  <si>
    <t>0022-2313</t>
  </si>
  <si>
    <t>The British Journal of Psychiatry</t>
  </si>
  <si>
    <t>0007-1250</t>
  </si>
  <si>
    <t>1472-1465</t>
  </si>
  <si>
    <t>Journal of Psychosomatic Research</t>
  </si>
  <si>
    <t>0022-3999</t>
  </si>
  <si>
    <t>1879-1360</t>
  </si>
  <si>
    <t>Reproduction in Domestic Animals</t>
  </si>
  <si>
    <t>0936-6768</t>
  </si>
  <si>
    <t>1439-0531</t>
  </si>
  <si>
    <t>The Journal of Physiology</t>
  </si>
  <si>
    <t>0022-3751</t>
  </si>
  <si>
    <t>1469-7793</t>
  </si>
  <si>
    <t>Molecular Pharmaceutics</t>
  </si>
  <si>
    <t>1543-8384</t>
  </si>
  <si>
    <t>1543-8392</t>
  </si>
  <si>
    <t>Brain and Language</t>
  </si>
  <si>
    <t>0093-934X</t>
  </si>
  <si>
    <t>1090-2155</t>
  </si>
  <si>
    <t>ChemBioChem</t>
  </si>
  <si>
    <t>1439-4227</t>
  </si>
  <si>
    <t>1439-7633</t>
  </si>
  <si>
    <t>Current Eye Research</t>
  </si>
  <si>
    <t>0271-3683</t>
  </si>
  <si>
    <t>1460-2202</t>
  </si>
  <si>
    <t>Nano Energy</t>
  </si>
  <si>
    <t>2211-2855</t>
  </si>
  <si>
    <t>Journal of Geophysical Research: Atmospheres</t>
  </si>
  <si>
    <t>2169-897X</t>
  </si>
  <si>
    <t>2169-8996</t>
  </si>
  <si>
    <t>ACS Applied Energy Materials</t>
  </si>
  <si>
    <t>2574-0962</t>
  </si>
  <si>
    <t>Behavior Therapy</t>
  </si>
  <si>
    <t>0005-7894</t>
  </si>
  <si>
    <t>1878-1888</t>
  </si>
  <si>
    <t>Journal of Neurology</t>
  </si>
  <si>
    <t>0340-5354</t>
  </si>
  <si>
    <t>1432-1459</t>
  </si>
  <si>
    <t>American Anthropologist</t>
  </si>
  <si>
    <t>0002-7294</t>
  </si>
  <si>
    <t>1548-1433</t>
  </si>
  <si>
    <t>Cognitive Therapy and Research</t>
  </si>
  <si>
    <t>0147-5916</t>
  </si>
  <si>
    <t>1573-2819</t>
  </si>
  <si>
    <t>The Lancet Infectious Diseases</t>
  </si>
  <si>
    <t>1473-3099</t>
  </si>
  <si>
    <t>1474-4457</t>
  </si>
  <si>
    <t>Veterinary Radiology &amp; Ultrasound</t>
  </si>
  <si>
    <t>1058-8183</t>
  </si>
  <si>
    <t>1740-8261</t>
  </si>
  <si>
    <t>Journal of Energy Storage</t>
  </si>
  <si>
    <t>2352-152X</t>
  </si>
  <si>
    <t>Journal of Cellular Physiology</t>
  </si>
  <si>
    <t>0021-9541</t>
  </si>
  <si>
    <t>1097-4652</t>
  </si>
  <si>
    <t>Energy &amp; Fuels</t>
  </si>
  <si>
    <t>0887-0624</t>
  </si>
  <si>
    <t>1520-5029</t>
  </si>
  <si>
    <t>Alzheimer's &amp; Dementia</t>
  </si>
  <si>
    <t>1552-5260</t>
  </si>
  <si>
    <t>1552-5279</t>
  </si>
  <si>
    <t>Advanced Healthcare Materials</t>
  </si>
  <si>
    <t>2192-2640</t>
  </si>
  <si>
    <t>2192-2659</t>
  </si>
  <si>
    <t>ACS Chemical Neuroscience</t>
  </si>
  <si>
    <t>1948-7193</t>
  </si>
  <si>
    <t>Journal of Food Science and Technology</t>
  </si>
  <si>
    <t>0022-1155</t>
  </si>
  <si>
    <t>0975-8402</t>
  </si>
  <si>
    <t>International Journal of Information Management</t>
  </si>
  <si>
    <t>0268-4012</t>
  </si>
  <si>
    <t>Computers &amp; Geosciences</t>
  </si>
  <si>
    <t>0098-3004</t>
  </si>
  <si>
    <t>Chemical Engineering Research and Design</t>
  </si>
  <si>
    <t>0263-8762</t>
  </si>
  <si>
    <t>Nature Genetics</t>
  </si>
  <si>
    <t>1061-4036</t>
  </si>
  <si>
    <t>1546-1718</t>
  </si>
  <si>
    <t>Forensic Science International: Genetics</t>
  </si>
  <si>
    <t>1872-4973</t>
  </si>
  <si>
    <t>1878-0326</t>
  </si>
  <si>
    <t>Journal of Happiness Studies</t>
  </si>
  <si>
    <t>1389-4978</t>
  </si>
  <si>
    <t>1573-7780</t>
  </si>
  <si>
    <t>Multimedia Tools and Applications</t>
  </si>
  <si>
    <t>1380-7501</t>
  </si>
  <si>
    <t>1573-7721</t>
  </si>
  <si>
    <t>Applied Soft Computing</t>
  </si>
  <si>
    <t>1568-4946</t>
  </si>
  <si>
    <t>American Journal of Sociology</t>
  </si>
  <si>
    <t>0002-9602</t>
  </si>
  <si>
    <t>1537-5390</t>
  </si>
  <si>
    <t>0886-3350</t>
  </si>
  <si>
    <t>1873-4502</t>
  </si>
  <si>
    <t>Oral Diseases</t>
  </si>
  <si>
    <t>1354-523X</t>
  </si>
  <si>
    <t>1601-0825</t>
  </si>
  <si>
    <t>The American Political Science Review</t>
  </si>
  <si>
    <t>0003-0554</t>
  </si>
  <si>
    <t>1537-5943</t>
  </si>
  <si>
    <t>Journal of Water Process Engineering</t>
  </si>
  <si>
    <t>2214-7144</t>
  </si>
  <si>
    <t>European Journal of Pediatrics</t>
  </si>
  <si>
    <t>0340-6199</t>
  </si>
  <si>
    <t>1432-1076</t>
  </si>
  <si>
    <t>Advanced Energy Materials</t>
  </si>
  <si>
    <t>1614-6832</t>
  </si>
  <si>
    <t>1614-6840</t>
  </si>
  <si>
    <t>Annals of Mathematics</t>
  </si>
  <si>
    <t>0003-486X</t>
  </si>
  <si>
    <t>1939-8980</t>
  </si>
  <si>
    <t>ChemistrySelect</t>
  </si>
  <si>
    <t>2365-6549</t>
  </si>
  <si>
    <t>MLN</t>
  </si>
  <si>
    <t>0026-7910</t>
  </si>
  <si>
    <t>1080-6598</t>
  </si>
  <si>
    <t>Journal of Industrial and Engineering Chemistry</t>
  </si>
  <si>
    <t>1226-086X</t>
  </si>
  <si>
    <t>2234-5957</t>
  </si>
  <si>
    <t>Journal of Advanced Nursing</t>
  </si>
  <si>
    <t>0309-2402</t>
  </si>
  <si>
    <t>1365-2648</t>
  </si>
  <si>
    <t>International Journal of Psychophysiology</t>
  </si>
  <si>
    <t>0167-8760</t>
  </si>
  <si>
    <t>1872-7697</t>
  </si>
  <si>
    <t>Comprehensive Psychiatry</t>
  </si>
  <si>
    <t>0010-440X</t>
  </si>
  <si>
    <t>1532-8384</t>
  </si>
  <si>
    <t>International Journal of Pediatric Otorhinolaryngology</t>
  </si>
  <si>
    <t>0165-5876</t>
  </si>
  <si>
    <t>1872-8464</t>
  </si>
  <si>
    <t>Ultramicroscopy</t>
  </si>
  <si>
    <t>0304-3991</t>
  </si>
  <si>
    <t>1879-2723</t>
  </si>
  <si>
    <t>Journal of Experimental Social Psychology</t>
  </si>
  <si>
    <t>0022-1031</t>
  </si>
  <si>
    <t>1096-0465</t>
  </si>
  <si>
    <t>Oral Surgery, Oral Medicine, Oral Pathology and Oral Radiology</t>
  </si>
  <si>
    <t>2212-4403</t>
  </si>
  <si>
    <t>Journal of Catalysis</t>
  </si>
  <si>
    <t>0021-9517</t>
  </si>
  <si>
    <t>1090-2694</t>
  </si>
  <si>
    <t>Ecology Letters</t>
  </si>
  <si>
    <t>1461-023X</t>
  </si>
  <si>
    <t>1461-0248</t>
  </si>
  <si>
    <t>Journal of the American College of Cardiology</t>
  </si>
  <si>
    <t>0735-1097</t>
  </si>
  <si>
    <t>1558-3597</t>
  </si>
  <si>
    <t>European Journal of Pharmaceutical Sciences</t>
  </si>
  <si>
    <t>0928-0987</t>
  </si>
  <si>
    <t>1879-0720</t>
  </si>
  <si>
    <t>AAPS PharmSciTech</t>
  </si>
  <si>
    <t>1530-9932</t>
  </si>
  <si>
    <t>PMLA</t>
  </si>
  <si>
    <t>0030-8129</t>
  </si>
  <si>
    <t>1938-1530</t>
  </si>
  <si>
    <t>Trends in Biotechnology</t>
  </si>
  <si>
    <t>0167-7799</t>
  </si>
  <si>
    <t>1879-3096</t>
  </si>
  <si>
    <t>Trends in Microbiology</t>
  </si>
  <si>
    <t>0966-842X</t>
  </si>
  <si>
    <t>1878-4380</t>
  </si>
  <si>
    <t>The Classical Quarterly</t>
  </si>
  <si>
    <t>0009-8388</t>
  </si>
  <si>
    <t>1471-6844</t>
  </si>
  <si>
    <t>ACS Biomaterials Science &amp; Engineering</t>
  </si>
  <si>
    <t>2373-9878</t>
  </si>
  <si>
    <t>Vision Research</t>
  </si>
  <si>
    <t>0042-6989</t>
  </si>
  <si>
    <t>1878-5646</t>
  </si>
  <si>
    <t>Eye</t>
  </si>
  <si>
    <t>0950-222X</t>
  </si>
  <si>
    <t>1476-5454</t>
  </si>
  <si>
    <t>Oecologia</t>
  </si>
  <si>
    <t>0029-8549</t>
  </si>
  <si>
    <t>1432-1939</t>
  </si>
  <si>
    <t>Journal of Photochemistry and Photobiology A: Chemistry</t>
  </si>
  <si>
    <t>1010-6030</t>
  </si>
  <si>
    <t>Journal of Biogeography</t>
  </si>
  <si>
    <t>0305-0270</t>
  </si>
  <si>
    <t>1365-2699</t>
  </si>
  <si>
    <t>Biomass Conversion and Biorefinery</t>
  </si>
  <si>
    <t>2190-6815</t>
  </si>
  <si>
    <t>2190-6823</t>
  </si>
  <si>
    <t>Acta Materialia</t>
  </si>
  <si>
    <t>1359-6454</t>
  </si>
  <si>
    <t>Neurochemical Research</t>
  </si>
  <si>
    <t>0364-3190</t>
  </si>
  <si>
    <t>1573-6903</t>
  </si>
  <si>
    <t>Telematics and Informatics</t>
  </si>
  <si>
    <t>0736-5853</t>
  </si>
  <si>
    <t>International Journal of Climatology</t>
  </si>
  <si>
    <t>0899-8418</t>
  </si>
  <si>
    <t>1097-0088</t>
  </si>
  <si>
    <t>Nature Reviews Drug Discovery</t>
  </si>
  <si>
    <t>1474-1776</t>
  </si>
  <si>
    <t>1474-1784</t>
  </si>
  <si>
    <t>Veterinary Immunology and Immunopathology</t>
  </si>
  <si>
    <t>0165-2427</t>
  </si>
  <si>
    <t>1873-2534</t>
  </si>
  <si>
    <t>European Archives of Oto-Rhino-Laryngology</t>
  </si>
  <si>
    <t>0937-4477</t>
  </si>
  <si>
    <t>1434-4726</t>
  </si>
  <si>
    <t>Language</t>
  </si>
  <si>
    <t>0097-8507</t>
  </si>
  <si>
    <t>1535-0665</t>
  </si>
  <si>
    <t>Economic Modelling</t>
  </si>
  <si>
    <t>0264-9993</t>
  </si>
  <si>
    <t>Revista de Derecho vLex</t>
  </si>
  <si>
    <t>2462-3423</t>
  </si>
  <si>
    <t>European Journal of Neuroscience</t>
  </si>
  <si>
    <t>0953-816X</t>
  </si>
  <si>
    <t>1460-9568</t>
  </si>
  <si>
    <t>Brain</t>
  </si>
  <si>
    <t>0006-8950</t>
  </si>
  <si>
    <t>1460-2156</t>
  </si>
  <si>
    <t>Foreign Affairs</t>
  </si>
  <si>
    <t>0015-7120</t>
  </si>
  <si>
    <t>2327-7793</t>
  </si>
  <si>
    <t>Journal of Gambling Studies</t>
  </si>
  <si>
    <t>1573-3602</t>
  </si>
  <si>
    <t>Physical Review Online Archive (PROLA)</t>
  </si>
  <si>
    <t>Urban Forestry &amp; Urban Greening</t>
  </si>
  <si>
    <t>1618-8667</t>
  </si>
  <si>
    <t>1610-8167</t>
  </si>
  <si>
    <t>Cities</t>
  </si>
  <si>
    <t>0264-2751</t>
  </si>
  <si>
    <t>Materials Science and Engineering: A</t>
  </si>
  <si>
    <t>0921-5093</t>
  </si>
  <si>
    <t>Journal of Political Economy</t>
  </si>
  <si>
    <t>0022-3808</t>
  </si>
  <si>
    <t>1537-534X</t>
  </si>
  <si>
    <t>Depression and Anxiety</t>
  </si>
  <si>
    <t>1091-4269</t>
  </si>
  <si>
    <t>1520-6394</t>
  </si>
  <si>
    <t>Clinical Microbiology and Infection</t>
  </si>
  <si>
    <t>1198-743X</t>
  </si>
  <si>
    <t>1469-0691</t>
  </si>
  <si>
    <t>Journal of Feline Medicine and Surgery</t>
  </si>
  <si>
    <t>1098-612X</t>
  </si>
  <si>
    <t>1532-2750</t>
  </si>
  <si>
    <t>Economic Geology</t>
  </si>
  <si>
    <t>0361-0128</t>
  </si>
  <si>
    <t>1554-0774</t>
  </si>
  <si>
    <t>Journal of Proteomics</t>
  </si>
  <si>
    <t>1874-3919</t>
  </si>
  <si>
    <t>1876-7737</t>
  </si>
  <si>
    <t>Global and Planetary Change</t>
  </si>
  <si>
    <t>0921-8181</t>
  </si>
  <si>
    <t>Intensive Care Medicine</t>
  </si>
  <si>
    <t>0342-4642</t>
  </si>
  <si>
    <t>1432-1238</t>
  </si>
  <si>
    <t>Critical Inquiry</t>
  </si>
  <si>
    <t>0093-1896</t>
  </si>
  <si>
    <t>1539-7858</t>
  </si>
  <si>
    <t>Reference and Research Book News</t>
  </si>
  <si>
    <t>0887-3763</t>
  </si>
  <si>
    <t>Fish Physiology and Biochemistry</t>
  </si>
  <si>
    <t>0920-1742</t>
  </si>
  <si>
    <t>1573-5168</t>
  </si>
  <si>
    <t>Agriculture, Ecosystems &amp; Environment</t>
  </si>
  <si>
    <t>0167-8809</t>
  </si>
  <si>
    <t>Atmospheric Environment</t>
  </si>
  <si>
    <t>1352-2310</t>
  </si>
  <si>
    <t>1873-2844</t>
  </si>
  <si>
    <t>Archivo Espaol de Arqueologa</t>
  </si>
  <si>
    <t>0066-6742</t>
  </si>
  <si>
    <t>1988-3110</t>
  </si>
  <si>
    <t>Journal of the American Oriental Society</t>
  </si>
  <si>
    <t>0003-0279</t>
  </si>
  <si>
    <t>2169-2289</t>
  </si>
  <si>
    <t>Solid State Ionics</t>
  </si>
  <si>
    <t>0167-2738</t>
  </si>
  <si>
    <t>European Archives of Psychiatry and Clinical Neuroscience</t>
  </si>
  <si>
    <t>0940-1334</t>
  </si>
  <si>
    <t>1433-8491</t>
  </si>
  <si>
    <t>Pharmaceutical Research</t>
  </si>
  <si>
    <t>0724-8741</t>
  </si>
  <si>
    <t>1573-904X</t>
  </si>
  <si>
    <t>Acta Ophthalmologica</t>
  </si>
  <si>
    <t>1755-375X</t>
  </si>
  <si>
    <t>1755-3768</t>
  </si>
  <si>
    <t>Journal of Exotic Pet Medicine</t>
  </si>
  <si>
    <t>1557-5063</t>
  </si>
  <si>
    <t>International Business Review</t>
  </si>
  <si>
    <t>0969-5931</t>
  </si>
  <si>
    <t>Applied Mathematics and Computation</t>
  </si>
  <si>
    <t>0096-3003</t>
  </si>
  <si>
    <t>1873-5649</t>
  </si>
  <si>
    <t>ACS Applied Bio Materials</t>
  </si>
  <si>
    <t>2576-6422</t>
  </si>
  <si>
    <t>Gene</t>
  </si>
  <si>
    <t>0378-1119</t>
  </si>
  <si>
    <t>1879-0038</t>
  </si>
  <si>
    <t>Journal of Cultural Heritage</t>
  </si>
  <si>
    <t>1296-2074</t>
  </si>
  <si>
    <t>Past &amp; Present</t>
  </si>
  <si>
    <t>0031-2746</t>
  </si>
  <si>
    <t>1477-464X</t>
  </si>
  <si>
    <t>Progress in Organic Coatings</t>
  </si>
  <si>
    <t>0300-9440</t>
  </si>
  <si>
    <t>Enzyme and Microbial Technology</t>
  </si>
  <si>
    <t>0141-0229</t>
  </si>
  <si>
    <t>1879-0909</t>
  </si>
  <si>
    <t>International Journal of Food Science &amp; Technology</t>
  </si>
  <si>
    <t>0950-5423</t>
  </si>
  <si>
    <t>1365-2621</t>
  </si>
  <si>
    <t>Current Anthropology</t>
  </si>
  <si>
    <t>0011-3204</t>
  </si>
  <si>
    <t>1537-5382</t>
  </si>
  <si>
    <t>Nanomedicine: Nanotechnology, Biology and Medicine</t>
  </si>
  <si>
    <t>1549-9634</t>
  </si>
  <si>
    <t>1549-9642</t>
  </si>
  <si>
    <t>Physica B: Condensed Matter</t>
  </si>
  <si>
    <t>0921-4526</t>
  </si>
  <si>
    <t>Journal of Biotechnology</t>
  </si>
  <si>
    <t>0168-1656</t>
  </si>
  <si>
    <t>1873-4863</t>
  </si>
  <si>
    <t>Chemistry – An Asian Journal</t>
  </si>
  <si>
    <t>1861-4728</t>
  </si>
  <si>
    <t>1861-471X</t>
  </si>
  <si>
    <t>Biodiversity and Conservation</t>
  </si>
  <si>
    <t>0960-3115</t>
  </si>
  <si>
    <t>1572-9710</t>
  </si>
  <si>
    <t>Feminist Studies</t>
  </si>
  <si>
    <t>0046-3663</t>
  </si>
  <si>
    <t>2153-3873</t>
  </si>
  <si>
    <t>Inorganic Chemistry Communications</t>
  </si>
  <si>
    <t>1387-7003</t>
  </si>
  <si>
    <t>Climatic Change</t>
  </si>
  <si>
    <t>0165-0009</t>
  </si>
  <si>
    <t>1573-1480</t>
  </si>
  <si>
    <t>Journal of consulting and clinical psychology</t>
  </si>
  <si>
    <t>0022-006X</t>
  </si>
  <si>
    <t>1939-2117</t>
  </si>
  <si>
    <t>New Phytologist</t>
  </si>
  <si>
    <t>0028-646X</t>
  </si>
  <si>
    <t>1469-8137</t>
  </si>
  <si>
    <t>Ultrasonics Sonochemistry</t>
  </si>
  <si>
    <t>1350-4177</t>
  </si>
  <si>
    <t>1873-2828</t>
  </si>
  <si>
    <t>Energy Economics</t>
  </si>
  <si>
    <t>0140-9883</t>
  </si>
  <si>
    <t>Molecular Cell</t>
  </si>
  <si>
    <t>1097-2765</t>
  </si>
  <si>
    <t>1097-4164</t>
  </si>
  <si>
    <t>0261-4189</t>
  </si>
  <si>
    <t>1460-2075</t>
  </si>
  <si>
    <t>Comparative Immunology, Microbiology and Infectious Diseases</t>
  </si>
  <si>
    <t>0147-9571</t>
  </si>
  <si>
    <t>1878-1667</t>
  </si>
  <si>
    <t>Renaissance Quarterly</t>
  </si>
  <si>
    <t>0034-4338</t>
  </si>
  <si>
    <t>1935-0236</t>
  </si>
  <si>
    <t>European Journal of Inorganic Chemistry</t>
  </si>
  <si>
    <t>1434-1948</t>
  </si>
  <si>
    <t>1099-0682</t>
  </si>
  <si>
    <t>Experimental Parasitology</t>
  </si>
  <si>
    <t>0014-4894</t>
  </si>
  <si>
    <t>1090-2449</t>
  </si>
  <si>
    <t>Journal of Comparative Neurology</t>
  </si>
  <si>
    <t>0021-9967</t>
  </si>
  <si>
    <t>1096-9861</t>
  </si>
  <si>
    <t>Applied Animal Behaviour Science</t>
  </si>
  <si>
    <t>0168-1591</t>
  </si>
  <si>
    <t>Archivos de Bronconeumología</t>
  </si>
  <si>
    <t>0300-2896</t>
  </si>
  <si>
    <t>1579-2129</t>
  </si>
  <si>
    <t>Global Environmental Change</t>
  </si>
  <si>
    <t>0959-3780</t>
  </si>
  <si>
    <t>European Food Research and Technology</t>
  </si>
  <si>
    <t>1438-2377</t>
  </si>
  <si>
    <t>1438-2385</t>
  </si>
  <si>
    <t>Veterinary and Comparative Oncology</t>
  </si>
  <si>
    <t>1476-5810</t>
  </si>
  <si>
    <t>1476-5829</t>
  </si>
  <si>
    <t>Applied Biochemistry and Biotechnology</t>
  </si>
  <si>
    <t>0273-2289</t>
  </si>
  <si>
    <t>1559-0291</t>
  </si>
  <si>
    <t>1132-9483</t>
  </si>
  <si>
    <t>Physics of the Earth and Planetary Interiors</t>
  </si>
  <si>
    <t>0031-9201</t>
  </si>
  <si>
    <t>The Journal of Clinical Endocrinology &amp; Metabolism</t>
  </si>
  <si>
    <t>0021-972X</t>
  </si>
  <si>
    <t>1945-7197</t>
  </si>
  <si>
    <t>Gait &amp; Posture</t>
  </si>
  <si>
    <t>0966-6362</t>
  </si>
  <si>
    <t>1879-2219</t>
  </si>
  <si>
    <t>Bulletin of the Seismological Society of America</t>
  </si>
  <si>
    <t>0037-1106</t>
  </si>
  <si>
    <t>1943-3573</t>
  </si>
  <si>
    <t>Current Opinion in Neurobiology</t>
  </si>
  <si>
    <t>0959-4388</t>
  </si>
  <si>
    <t>1873-6882</t>
  </si>
  <si>
    <t>Clinica Chimica Acta</t>
  </si>
  <si>
    <t>0009-8981</t>
  </si>
  <si>
    <t>1873-3492</t>
  </si>
  <si>
    <t>Biological Trace Element Research</t>
  </si>
  <si>
    <t>0163-4984</t>
  </si>
  <si>
    <t>1559-0720</t>
  </si>
  <si>
    <t>The American Naturalist</t>
  </si>
  <si>
    <t>0003-0147</t>
  </si>
  <si>
    <t>1537-5323</t>
  </si>
  <si>
    <t>Landscape Ecology</t>
  </si>
  <si>
    <t>0921-2973</t>
  </si>
  <si>
    <t>1572-9761</t>
  </si>
  <si>
    <t>Organic Process Research &amp; Development</t>
  </si>
  <si>
    <t>1083-6160</t>
  </si>
  <si>
    <t>1520-586X</t>
  </si>
  <si>
    <t>ChemPhysChem</t>
  </si>
  <si>
    <t>1439-4235</t>
  </si>
  <si>
    <t>1439-7641</t>
  </si>
  <si>
    <t>Molecular Microbiology</t>
  </si>
  <si>
    <t>0950-382X</t>
  </si>
  <si>
    <t>1365-2958</t>
  </si>
  <si>
    <t>World Journal of Microbiology and Biotechnology</t>
  </si>
  <si>
    <t>0959-3993</t>
  </si>
  <si>
    <t>1573-0972</t>
  </si>
  <si>
    <t>General and Comparative Endocrinology</t>
  </si>
  <si>
    <t>0016-6480</t>
  </si>
  <si>
    <t>1095-6840</t>
  </si>
  <si>
    <t>Journal of the Mechanical Behavior of Biomedical Materials</t>
  </si>
  <si>
    <t>1751-6161</t>
  </si>
  <si>
    <t>1878-0180</t>
  </si>
  <si>
    <t>Biochimica et Biophysica Acta (BBA) - Molecular Basis of Disease</t>
  </si>
  <si>
    <t>0925-4439</t>
  </si>
  <si>
    <t>1879-260X</t>
  </si>
  <si>
    <t>New Literary History</t>
  </si>
  <si>
    <t>0028-6087</t>
  </si>
  <si>
    <t>1080-661X</t>
  </si>
  <si>
    <t>The Journal of Modern History</t>
  </si>
  <si>
    <t>0022-2801</t>
  </si>
  <si>
    <t>1537-5358</t>
  </si>
  <si>
    <t>Current Opinion in Microbiology</t>
  </si>
  <si>
    <t>1369-5274</t>
  </si>
  <si>
    <t>1879-0364</t>
  </si>
  <si>
    <t>Journal of African Earth Sciences</t>
  </si>
  <si>
    <t>1464-343X</t>
  </si>
  <si>
    <t>1879-1956</t>
  </si>
  <si>
    <t>Acta Psychiatrica Scandinavica</t>
  </si>
  <si>
    <t>0001-690X</t>
  </si>
  <si>
    <t>1600-0447</t>
  </si>
  <si>
    <t>Sustainable Cities and Society</t>
  </si>
  <si>
    <t>2210-6707</t>
  </si>
  <si>
    <t>CATENA</t>
  </si>
  <si>
    <t>0341-8162</t>
  </si>
  <si>
    <t>The Physics Teacher</t>
  </si>
  <si>
    <t>0031-921X</t>
  </si>
  <si>
    <t>1943-4928</t>
  </si>
  <si>
    <t>Environmental Monitoring and Assessment</t>
  </si>
  <si>
    <t>0167-6369</t>
  </si>
  <si>
    <t>1573-2959</t>
  </si>
  <si>
    <t>Cognition and Emotion</t>
  </si>
  <si>
    <t>0269-9931</t>
  </si>
  <si>
    <t>1464-0600</t>
  </si>
  <si>
    <t>Anales de la literatura española contemporánea</t>
  </si>
  <si>
    <t>0272-1635</t>
  </si>
  <si>
    <t>2327-4182</t>
  </si>
  <si>
    <t>Resources Policy</t>
  </si>
  <si>
    <t>0301-4207</t>
  </si>
  <si>
    <t>International Journal of Production Economics</t>
  </si>
  <si>
    <t>0925-5273</t>
  </si>
  <si>
    <t>Chinese Chemical Letters</t>
  </si>
  <si>
    <t>1001-8417</t>
  </si>
  <si>
    <t>Applied Clay Science</t>
  </si>
  <si>
    <t>0169-1317</t>
  </si>
  <si>
    <t>Icarus</t>
  </si>
  <si>
    <t>0019-1035</t>
  </si>
  <si>
    <t>1090-2643</t>
  </si>
  <si>
    <t>Journal of Transport Geography</t>
  </si>
  <si>
    <t>0966-6923</t>
  </si>
  <si>
    <t>Polymer Degradation and Stability</t>
  </si>
  <si>
    <t>0141-3910</t>
  </si>
  <si>
    <t>Research in Autism Spectrum Disorders</t>
  </si>
  <si>
    <t>1750-9467</t>
  </si>
  <si>
    <t>1878-0237</t>
  </si>
  <si>
    <t>Natural Hazards</t>
  </si>
  <si>
    <t>0921-030X</t>
  </si>
  <si>
    <t>1573-0840</t>
  </si>
  <si>
    <t>The Journal of Infectious Diseases</t>
  </si>
  <si>
    <t>0022-1899</t>
  </si>
  <si>
    <t>1537-6613</t>
  </si>
  <si>
    <t>Hydrometallurgy</t>
  </si>
  <si>
    <t>0304-386X</t>
  </si>
  <si>
    <t>FEMS Microbiology Letters</t>
  </si>
  <si>
    <t>0378-1097</t>
  </si>
  <si>
    <t>1574-6968</t>
  </si>
  <si>
    <t>Culture and Education</t>
  </si>
  <si>
    <t>1135-6405</t>
  </si>
  <si>
    <t>1578-4118</t>
  </si>
  <si>
    <t>Chaos, Solitons &amp; Fractals</t>
  </si>
  <si>
    <t>0960-0779</t>
  </si>
  <si>
    <t>1873-2887</t>
  </si>
  <si>
    <t>Molecular Nutrition &amp; Food Research</t>
  </si>
  <si>
    <t>1613-4125</t>
  </si>
  <si>
    <t>1613-4133</t>
  </si>
  <si>
    <t>The Journal of Foot and Ankle Surgery</t>
  </si>
  <si>
    <t>1067-2516</t>
  </si>
  <si>
    <t>1542-2224</t>
  </si>
  <si>
    <t>Food Quality and Preference</t>
  </si>
  <si>
    <t>0950-3293</t>
  </si>
  <si>
    <t>Consciousness and Cognition</t>
  </si>
  <si>
    <t>1053-8100</t>
  </si>
  <si>
    <t>1090-2376</t>
  </si>
  <si>
    <t>Phytotherapy Research</t>
  </si>
  <si>
    <t>0951-418X</t>
  </si>
  <si>
    <t>1099-1573</t>
  </si>
  <si>
    <t>Optik</t>
  </si>
  <si>
    <t>0030-4026</t>
  </si>
  <si>
    <t>The Journal of Nutrition</t>
  </si>
  <si>
    <t>0022-3166</t>
  </si>
  <si>
    <t>1541-6100</t>
  </si>
  <si>
    <t>The Modern Language Journal</t>
  </si>
  <si>
    <t>0026-7902</t>
  </si>
  <si>
    <t>1540-4781</t>
  </si>
  <si>
    <t>European Journal of Applied Physiology</t>
  </si>
  <si>
    <t>1439-6319</t>
  </si>
  <si>
    <t>1439-6327</t>
  </si>
  <si>
    <t>Soil Biology and Biochemistry</t>
  </si>
  <si>
    <t>0038-0717</t>
  </si>
  <si>
    <t>Blood</t>
  </si>
  <si>
    <t>0006-4971</t>
  </si>
  <si>
    <t>1528-0020</t>
  </si>
  <si>
    <t>Oikos</t>
  </si>
  <si>
    <t>0030-1299</t>
  </si>
  <si>
    <t>1600-0706</t>
  </si>
  <si>
    <t>Tectonics</t>
  </si>
  <si>
    <t>0278-7407</t>
  </si>
  <si>
    <t>1944-9194</t>
  </si>
  <si>
    <t>Tropical Animal Health and Production</t>
  </si>
  <si>
    <t>0049-4747</t>
  </si>
  <si>
    <t>1573-7438</t>
  </si>
  <si>
    <t>Hydrobiologia</t>
  </si>
  <si>
    <t>0018-8158</t>
  </si>
  <si>
    <t>1573-5117</t>
  </si>
  <si>
    <t>Nurse Education Today</t>
  </si>
  <si>
    <t>0260-6917</t>
  </si>
  <si>
    <t>1532-2793</t>
  </si>
  <si>
    <t>Hispanófila</t>
  </si>
  <si>
    <t>0018-2206</t>
  </si>
  <si>
    <t>2165-6185</t>
  </si>
  <si>
    <t>Journal of the Neurological Sciences</t>
  </si>
  <si>
    <t>0022-510X</t>
  </si>
  <si>
    <t>1878-5883</t>
  </si>
  <si>
    <t>Teaching and Teacher Education</t>
  </si>
  <si>
    <t>0742-051X</t>
  </si>
  <si>
    <t>Journal of Child and Family Studies</t>
  </si>
  <si>
    <t>1062-1024</t>
  </si>
  <si>
    <t>1573-2843</t>
  </si>
  <si>
    <t>Psychological Trauma: Theory, Research, Practice, and Policy</t>
  </si>
  <si>
    <t>1942-9681</t>
  </si>
  <si>
    <t>1942-969X</t>
  </si>
  <si>
    <t>World Development</t>
  </si>
  <si>
    <t>0305-750X</t>
  </si>
  <si>
    <t>1873-5991</t>
  </si>
  <si>
    <t>Marine and Petroleum Geology</t>
  </si>
  <si>
    <t>0264-8172</t>
  </si>
  <si>
    <t>Biological Psychology</t>
  </si>
  <si>
    <t>0301-0511</t>
  </si>
  <si>
    <t>1873-6246</t>
  </si>
  <si>
    <t>Archives of Virology</t>
  </si>
  <si>
    <t>0304-8608</t>
  </si>
  <si>
    <t>1432-8798</t>
  </si>
  <si>
    <t>Information Processing &amp; Management</t>
  </si>
  <si>
    <t>0306-4573</t>
  </si>
  <si>
    <t>Journal of the American Geriatrics Society</t>
  </si>
  <si>
    <t>0002-8614</t>
  </si>
  <si>
    <t>1532-5415</t>
  </si>
  <si>
    <t>Revista de Psicopatologa y Psicologa Clinica</t>
  </si>
  <si>
    <t>1136-5420</t>
  </si>
  <si>
    <t>2254-6057</t>
  </si>
  <si>
    <t>Fluid Phase Equilibria</t>
  </si>
  <si>
    <t>0378-3812</t>
  </si>
  <si>
    <t>Journal of Organometallic Chemistry</t>
  </si>
  <si>
    <t>0022-328X</t>
  </si>
  <si>
    <t>Small Ruminant Research</t>
  </si>
  <si>
    <t>0921-4488</t>
  </si>
  <si>
    <t>Rheumatology International</t>
  </si>
  <si>
    <t>0172-8172</t>
  </si>
  <si>
    <t>1437-160X</t>
  </si>
  <si>
    <t>Epilepsia</t>
  </si>
  <si>
    <t>0013-9580</t>
  </si>
  <si>
    <t>1528-1167</t>
  </si>
  <si>
    <t>Fish &amp; Shellfish Immunology</t>
  </si>
  <si>
    <t>1050-4648</t>
  </si>
  <si>
    <t>1095-9947</t>
  </si>
  <si>
    <t>Chemical Engineering and Processing - Process Intensification</t>
  </si>
  <si>
    <t>0255-2701</t>
  </si>
  <si>
    <t>International Review of Financial Analysis</t>
  </si>
  <si>
    <t>1057-5219</t>
  </si>
  <si>
    <t>Current Opinion in Food Science</t>
  </si>
  <si>
    <t>2214-7993</t>
  </si>
  <si>
    <t>Trabajos de Prehistoria</t>
  </si>
  <si>
    <t>0082-5638</t>
  </si>
  <si>
    <t>Journal of Research in Personality</t>
  </si>
  <si>
    <t>0092-6566</t>
  </si>
  <si>
    <t>1095-7251</t>
  </si>
  <si>
    <t>Process Safety and Environmental Protection</t>
  </si>
  <si>
    <t>0957-5820</t>
  </si>
  <si>
    <t>1744-3598</t>
  </si>
  <si>
    <t>Nueva Revista de Filología Hispánica</t>
  </si>
  <si>
    <t>0185-0121</t>
  </si>
  <si>
    <t>2448-6558</t>
  </si>
  <si>
    <t>Phytomedicine</t>
  </si>
  <si>
    <t>0944-7113</t>
  </si>
  <si>
    <t>1618-095X</t>
  </si>
  <si>
    <t>Nature Immunology</t>
  </si>
  <si>
    <t>1529-2908</t>
  </si>
  <si>
    <t>1529-2916</t>
  </si>
  <si>
    <t>Optical Materials</t>
  </si>
  <si>
    <t>0925-3467</t>
  </si>
  <si>
    <t>International Journal of Nursing Studies</t>
  </si>
  <si>
    <t>0020-7489</t>
  </si>
  <si>
    <t>1873-491X</t>
  </si>
  <si>
    <t>Journal of Religion and Health</t>
  </si>
  <si>
    <t>0022-4197</t>
  </si>
  <si>
    <t>1573-6571</t>
  </si>
  <si>
    <t>Geobios</t>
  </si>
  <si>
    <t>0016-6995</t>
  </si>
  <si>
    <t>Materials Today Communications</t>
  </si>
  <si>
    <t>2352-4928</t>
  </si>
  <si>
    <t>ACS Chemical Biology</t>
  </si>
  <si>
    <t>1554-8929</t>
  </si>
  <si>
    <t>1554-8937</t>
  </si>
  <si>
    <t>International Journal of Geriatric Psychiatry</t>
  </si>
  <si>
    <t>0885-6230</t>
  </si>
  <si>
    <t>1099-1166</t>
  </si>
  <si>
    <t>Debate Feminista</t>
  </si>
  <si>
    <t>0188-9478</t>
  </si>
  <si>
    <t>Microbiological Research</t>
  </si>
  <si>
    <t>0944-5013</t>
  </si>
  <si>
    <t>Chemico-Biological Interactions</t>
  </si>
  <si>
    <t>0009-2797</t>
  </si>
  <si>
    <t>1872-7786</t>
  </si>
  <si>
    <t>Addiction Biology</t>
  </si>
  <si>
    <t>1355-6215</t>
  </si>
  <si>
    <t>1369-1600</t>
  </si>
  <si>
    <t>Cell Host &amp; Microbe</t>
  </si>
  <si>
    <t>1931-3128</t>
  </si>
  <si>
    <t>1934-6069</t>
  </si>
  <si>
    <t>International Journal of Antimicrobial Agents</t>
  </si>
  <si>
    <t>0924-8579</t>
  </si>
  <si>
    <t>1872-7913</t>
  </si>
  <si>
    <t>Journal of Animal Ecology</t>
  </si>
  <si>
    <t>0021-8790</t>
  </si>
  <si>
    <t>1365-2656</t>
  </si>
  <si>
    <t>Journal of Differential Equations</t>
  </si>
  <si>
    <t>0022-0396</t>
  </si>
  <si>
    <t>1090-2732</t>
  </si>
  <si>
    <t>International Journal of Earth Sciences</t>
  </si>
  <si>
    <t>1437-3254</t>
  </si>
  <si>
    <t>1437-3262</t>
  </si>
  <si>
    <t>Annals of Anatomy - Anatomischer Anzeiger</t>
  </si>
  <si>
    <t>0940-9602</t>
  </si>
  <si>
    <t>1618-0402</t>
  </si>
  <si>
    <t>Seminars in Cell &amp; Developmental Biology</t>
  </si>
  <si>
    <t>1084-9521</t>
  </si>
  <si>
    <t>1096-3634</t>
  </si>
  <si>
    <t>Radiation Physics and Chemistry</t>
  </si>
  <si>
    <t>0969-806X</t>
  </si>
  <si>
    <t>1879-0895</t>
  </si>
  <si>
    <t>Ecotoxicology and Environmental Safety</t>
  </si>
  <si>
    <t>0147-6513</t>
  </si>
  <si>
    <t>1090-2414</t>
  </si>
  <si>
    <t>Journal of Marriage and Family</t>
  </si>
  <si>
    <t>0022-2445</t>
  </si>
  <si>
    <t>1741-3737</t>
  </si>
  <si>
    <t>Applied Physics A</t>
  </si>
  <si>
    <t>0947-8396</t>
  </si>
  <si>
    <t>1432-0630</t>
  </si>
  <si>
    <t>Veterinary Clinical Pathology</t>
  </si>
  <si>
    <t>0275-6382</t>
  </si>
  <si>
    <t>1939-165X</t>
  </si>
  <si>
    <t>The Journal of Politics</t>
  </si>
  <si>
    <t>0022-3816</t>
  </si>
  <si>
    <t>1468-2508</t>
  </si>
  <si>
    <t>Cell Metabolism</t>
  </si>
  <si>
    <t>1550-4131</t>
  </si>
  <si>
    <t>1932-7420</t>
  </si>
  <si>
    <t>Drug Delivery and Translational Research</t>
  </si>
  <si>
    <t>2190-393X</t>
  </si>
  <si>
    <t>2190-3948</t>
  </si>
  <si>
    <t>Physica Medica</t>
  </si>
  <si>
    <t>1120-1797</t>
  </si>
  <si>
    <t>1724-191X</t>
  </si>
  <si>
    <t>The Laryngoscope</t>
  </si>
  <si>
    <t>0023-852X</t>
  </si>
  <si>
    <t>1531-4995</t>
  </si>
  <si>
    <t>Journal of the History of Ideas</t>
  </si>
  <si>
    <t>0022-5037</t>
  </si>
  <si>
    <t>1086-3222</t>
  </si>
  <si>
    <t>The Anatomical Record</t>
  </si>
  <si>
    <t>1932-8486</t>
  </si>
  <si>
    <t>1932-8494</t>
  </si>
  <si>
    <t>Energy Storage Materials</t>
  </si>
  <si>
    <t>2405-8297</t>
  </si>
  <si>
    <t>Infection, Genetics and Evolution</t>
  </si>
  <si>
    <t>1567-1348</t>
  </si>
  <si>
    <t>1567-7257</t>
  </si>
  <si>
    <t>2993-7175</t>
  </si>
  <si>
    <t>Progress in Materials Science</t>
  </si>
  <si>
    <t>0079-6425</t>
  </si>
  <si>
    <t>Iberoamericana (2001-)</t>
  </si>
  <si>
    <t>1577-3388</t>
  </si>
  <si>
    <t>2255-520X</t>
  </si>
  <si>
    <t>Progress in Polymer Science</t>
  </si>
  <si>
    <t>0079-6700</t>
  </si>
  <si>
    <t>European Journal of Wildlife Research</t>
  </si>
  <si>
    <t>1612-4642</t>
  </si>
  <si>
    <t>1439-0574</t>
  </si>
  <si>
    <t>Journal of Neuroscience Methods</t>
  </si>
  <si>
    <t>0165-0270</t>
  </si>
  <si>
    <t>1872-678X</t>
  </si>
  <si>
    <t>International Organization</t>
  </si>
  <si>
    <t>0020-8183</t>
  </si>
  <si>
    <t>1531-5088</t>
  </si>
  <si>
    <t>Journal of Periodontal Research</t>
  </si>
  <si>
    <t>0022-3484</t>
  </si>
  <si>
    <t>1600-0765</t>
  </si>
  <si>
    <t>Journal of Paleontology</t>
  </si>
  <si>
    <t>0022-3360</t>
  </si>
  <si>
    <t>1937-2337</t>
  </si>
  <si>
    <t>Nature Methods</t>
  </si>
  <si>
    <t>1548-7091</t>
  </si>
  <si>
    <t>1548-7105</t>
  </si>
  <si>
    <t>Experimental Gerontology</t>
  </si>
  <si>
    <t>0531-5565</t>
  </si>
  <si>
    <t>1873-6815</t>
  </si>
  <si>
    <t>Behavioral Ecology and Sociobiology</t>
  </si>
  <si>
    <t>0340-5443</t>
  </si>
  <si>
    <t>1432-0762</t>
  </si>
  <si>
    <t>Annals of Surgical Oncology</t>
  </si>
  <si>
    <t>1068-9265</t>
  </si>
  <si>
    <t>1534-4681</t>
  </si>
  <si>
    <t>The Journal of Aesthetics and Art Criticism</t>
  </si>
  <si>
    <t>0021-8529</t>
  </si>
  <si>
    <t>1540-6245</t>
  </si>
  <si>
    <t>The American Journal of Philology</t>
  </si>
  <si>
    <t>0002-9475</t>
  </si>
  <si>
    <t>1086-3168</t>
  </si>
  <si>
    <t>Cell and Tissue Research</t>
  </si>
  <si>
    <t>0302-766X</t>
  </si>
  <si>
    <t>1432-0878</t>
  </si>
  <si>
    <t>Pediatric Research</t>
  </si>
  <si>
    <t>0031-3998</t>
  </si>
  <si>
    <t>1530-0447</t>
  </si>
  <si>
    <t>Diabetologia</t>
  </si>
  <si>
    <t>0012-186X</t>
  </si>
  <si>
    <t>1432-0428</t>
  </si>
  <si>
    <t>Revista Española de Derecho Constitucional</t>
  </si>
  <si>
    <t>0211-5743</t>
  </si>
  <si>
    <t>1989-0648</t>
  </si>
  <si>
    <t>Powder Technology</t>
  </si>
  <si>
    <t>0032-5910</t>
  </si>
  <si>
    <t>1873-328X</t>
  </si>
  <si>
    <t>Neuropsychology Review</t>
  </si>
  <si>
    <t>1040-7308</t>
  </si>
  <si>
    <t>1573-6660</t>
  </si>
  <si>
    <t>Toxicology Letters</t>
  </si>
  <si>
    <t>0378-4274</t>
  </si>
  <si>
    <t>1879-3169</t>
  </si>
  <si>
    <t>Journal of Chemical Technology &amp; Biotechnology</t>
  </si>
  <si>
    <t>0268-2575</t>
  </si>
  <si>
    <t>1097-4660</t>
  </si>
  <si>
    <t>Biomedicine &amp; Pharmacotherapy</t>
  </si>
  <si>
    <t>0753-3322</t>
  </si>
  <si>
    <t>1950-6007</t>
  </si>
  <si>
    <t>Annual Review of Anthropology</t>
  </si>
  <si>
    <t>0084-6570</t>
  </si>
  <si>
    <t>1545-4290</t>
  </si>
  <si>
    <t>Suicide and Life-Threatening Behavior</t>
  </si>
  <si>
    <t>0363-0234</t>
  </si>
  <si>
    <t>1943-278X</t>
  </si>
  <si>
    <t>Journal of Structural Geology</t>
  </si>
  <si>
    <t>0191-8141</t>
  </si>
  <si>
    <t>The Economic History Review</t>
  </si>
  <si>
    <t>0013-0117</t>
  </si>
  <si>
    <t>1468-0289</t>
  </si>
  <si>
    <t>Brain Research Bulletin</t>
  </si>
  <si>
    <t>0361-9230</t>
  </si>
  <si>
    <t>1873-2747</t>
  </si>
  <si>
    <t>Journal of Economic Behavior &amp; Organization</t>
  </si>
  <si>
    <t>0167-2681</t>
  </si>
  <si>
    <t>Archives of Oral Biology</t>
  </si>
  <si>
    <t>0003-9969</t>
  </si>
  <si>
    <t>1879-1506</t>
  </si>
  <si>
    <t>Polyhedron</t>
  </si>
  <si>
    <t>0277-5387</t>
  </si>
  <si>
    <t>Community Mental Health Journal</t>
  </si>
  <si>
    <t>0010-3853</t>
  </si>
  <si>
    <t>1573-2789</t>
  </si>
  <si>
    <t>Cornea</t>
  </si>
  <si>
    <t>0277-3740</t>
  </si>
  <si>
    <t>1536-4798</t>
  </si>
  <si>
    <t>Neurochemistry International</t>
  </si>
  <si>
    <t>0197-0186</t>
  </si>
  <si>
    <t>1872-9754</t>
  </si>
  <si>
    <t>The Journal of Nutritional Biochemistry</t>
  </si>
  <si>
    <t>0955-2863</t>
  </si>
  <si>
    <t>1873-4847</t>
  </si>
  <si>
    <t>System</t>
  </si>
  <si>
    <t>0346-251X</t>
  </si>
  <si>
    <t>Revista Española de Derecho Internacional</t>
  </si>
  <si>
    <t>0034-9380</t>
  </si>
  <si>
    <t>2387-1253</t>
  </si>
  <si>
    <t>Current Pain and Headache Reports</t>
  </si>
  <si>
    <t>1531-3433</t>
  </si>
  <si>
    <t>1534-3081</t>
  </si>
  <si>
    <t>Journal of Vocational Behavior</t>
  </si>
  <si>
    <t>0001-8791</t>
  </si>
  <si>
    <t>Knowledge-Based Systems</t>
  </si>
  <si>
    <t>0950-7051</t>
  </si>
  <si>
    <t>Neurocomputing</t>
  </si>
  <si>
    <t>0925-2312</t>
  </si>
  <si>
    <t>1872-8286</t>
  </si>
  <si>
    <t>International Security</t>
  </si>
  <si>
    <t>0162-2889</t>
  </si>
  <si>
    <t>1531-4804</t>
  </si>
  <si>
    <t>Journal of the European Ceramic Society</t>
  </si>
  <si>
    <t>0955-2219</t>
  </si>
  <si>
    <t>1873-619X</t>
  </si>
  <si>
    <t>Clinics in Dermatology</t>
  </si>
  <si>
    <t>0738-081X</t>
  </si>
  <si>
    <t>1879-1131</t>
  </si>
  <si>
    <t>Carbohydrate Research</t>
  </si>
  <si>
    <t>0008-6215</t>
  </si>
  <si>
    <t>1873-426X</t>
  </si>
  <si>
    <t>The European Physical Journal D</t>
  </si>
  <si>
    <t>1434-6060</t>
  </si>
  <si>
    <t>1434-6079</t>
  </si>
  <si>
    <t>International Affairs (Royal Institute of International Affairs 1944-)</t>
  </si>
  <si>
    <t>0020-5850</t>
  </si>
  <si>
    <t>1468-2346</t>
  </si>
  <si>
    <t>Journal of Clinical Epidemiology</t>
  </si>
  <si>
    <t>0895-4356</t>
  </si>
  <si>
    <t>1878-5921</t>
  </si>
  <si>
    <t>Food Bioscience</t>
  </si>
  <si>
    <t>2212-4292</t>
  </si>
  <si>
    <t>2212-4306</t>
  </si>
  <si>
    <t>Endocrinology</t>
  </si>
  <si>
    <t>0013-7227</t>
  </si>
  <si>
    <t>1945-7170</t>
  </si>
  <si>
    <t>European Journal of Psychotraumatology</t>
  </si>
  <si>
    <t>2000-8198</t>
  </si>
  <si>
    <t>2000-8066</t>
  </si>
  <si>
    <t>Phytochemistry</t>
  </si>
  <si>
    <t>0031-9422</t>
  </si>
  <si>
    <t>Experimental Neurology</t>
  </si>
  <si>
    <t>0014-4886</t>
  </si>
  <si>
    <t>1090-2430</t>
  </si>
  <si>
    <t>Archives of Women's Mental Health</t>
  </si>
  <si>
    <t>1434-1816</t>
  </si>
  <si>
    <t>1435-1102</t>
  </si>
  <si>
    <t>Journal of Crystal Growth</t>
  </si>
  <si>
    <t>0022-0248</t>
  </si>
  <si>
    <t>Composites Part B: Engineering</t>
  </si>
  <si>
    <t>1359-8368</t>
  </si>
  <si>
    <t>Cancer Letters</t>
  </si>
  <si>
    <t>0304-3835</t>
  </si>
  <si>
    <t>1872-7980</t>
  </si>
  <si>
    <t>Journal of Veterinary Diagnostic Investigation</t>
  </si>
  <si>
    <t>1040-6387</t>
  </si>
  <si>
    <t>1943-4936</t>
  </si>
  <si>
    <t>Environmental Earth Sciences</t>
  </si>
  <si>
    <t>1866-6280</t>
  </si>
  <si>
    <t>1866-6299</t>
  </si>
  <si>
    <t>Industrial Marketing Management</t>
  </si>
  <si>
    <t>0019-8501</t>
  </si>
  <si>
    <t>Journal of Family Violence</t>
  </si>
  <si>
    <t>0885-7482</t>
  </si>
  <si>
    <t>1573-2851</t>
  </si>
  <si>
    <t>Livestock Science</t>
  </si>
  <si>
    <t>1871-1413</t>
  </si>
  <si>
    <t>The Journal of Hellenic Studies</t>
  </si>
  <si>
    <t>0075-4269</t>
  </si>
  <si>
    <t>2041-4099</t>
  </si>
  <si>
    <t>Environmental Chemistry Letters</t>
  </si>
  <si>
    <t>1610-3653</t>
  </si>
  <si>
    <t>1610-3661</t>
  </si>
  <si>
    <t>The Quarterly Journal of Economics</t>
  </si>
  <si>
    <t>0033-5533</t>
  </si>
  <si>
    <t>1531-4650</t>
  </si>
  <si>
    <t>Journal of the Warburg and Courtauld Institutes</t>
  </si>
  <si>
    <t>0075-4390</t>
  </si>
  <si>
    <t>2044-0014</t>
  </si>
  <si>
    <t>Progress in Neurobiology</t>
  </si>
  <si>
    <t>0301-0082</t>
  </si>
  <si>
    <t>1873-5118</t>
  </si>
  <si>
    <t>Optics Communications</t>
  </si>
  <si>
    <t>0030-4018</t>
  </si>
  <si>
    <t>Scientific American</t>
  </si>
  <si>
    <t>0036-8733</t>
  </si>
  <si>
    <t>1946-7087</t>
  </si>
  <si>
    <t>ChemCatChem</t>
  </si>
  <si>
    <t>1867-3880</t>
  </si>
  <si>
    <t>1867-3899</t>
  </si>
  <si>
    <t>Adicciones</t>
  </si>
  <si>
    <t>0214-4840</t>
  </si>
  <si>
    <t>Political Science Quarterly</t>
  </si>
  <si>
    <t>0032-3195</t>
  </si>
  <si>
    <t>1538-165X</t>
  </si>
  <si>
    <t>Journal of personality and social psychology</t>
  </si>
  <si>
    <t>0022-3514</t>
  </si>
  <si>
    <t>1939-1315</t>
  </si>
  <si>
    <t>Scandinavian Journal of Medicine &amp; Science in Sports</t>
  </si>
  <si>
    <t>0905-7188</t>
  </si>
  <si>
    <t>1600-0838</t>
  </si>
  <si>
    <t>The International Journal of Lower Extremity Wounds</t>
  </si>
  <si>
    <t>1534-7346</t>
  </si>
  <si>
    <t>1552-6941</t>
  </si>
  <si>
    <t>Veterinary Dermatology</t>
  </si>
  <si>
    <t>0959-4493</t>
  </si>
  <si>
    <t>1365-3164</t>
  </si>
  <si>
    <t>The Journal of Roman Studies</t>
  </si>
  <si>
    <t>0075-4358</t>
  </si>
  <si>
    <t>1753-528X</t>
  </si>
  <si>
    <t>International Journal of Mental Health and Addiction</t>
  </si>
  <si>
    <t>1557-1874</t>
  </si>
  <si>
    <t>1557-1882</t>
  </si>
  <si>
    <t>Antiquity</t>
  </si>
  <si>
    <t>0003-598X</t>
  </si>
  <si>
    <t>1745-1744</t>
  </si>
  <si>
    <t>The Lancet Oncology</t>
  </si>
  <si>
    <t>1470-2045</t>
  </si>
  <si>
    <t>1474-5488</t>
  </si>
  <si>
    <t>The Slavonic and East European Review</t>
  </si>
  <si>
    <t>0037-6795</t>
  </si>
  <si>
    <t>2222-4327</t>
  </si>
  <si>
    <t>International Journal of Legal Medicine</t>
  </si>
  <si>
    <t>0937-9827</t>
  </si>
  <si>
    <t>1437-1596</t>
  </si>
  <si>
    <t>Comparative Biochemistry and Physiology Part A: Molecular &amp; Integrative Physiology</t>
  </si>
  <si>
    <t>1095-6433</t>
  </si>
  <si>
    <t>1531-4332</t>
  </si>
  <si>
    <t>Breast Cancer Research and Treatment</t>
  </si>
  <si>
    <t>0167-6806</t>
  </si>
  <si>
    <t>1573-7217</t>
  </si>
  <si>
    <t>American Journal of Mathematics</t>
  </si>
  <si>
    <t>0002-9327</t>
  </si>
  <si>
    <t>1080-6377</t>
  </si>
  <si>
    <t>Physical Therapy in Sport</t>
  </si>
  <si>
    <t>1466-853X</t>
  </si>
  <si>
    <t>1873-1600</t>
  </si>
  <si>
    <t>Topics in Companion Animal Medicine</t>
  </si>
  <si>
    <t>1938-9736</t>
  </si>
  <si>
    <t>Asian Journal of Psychiatry</t>
  </si>
  <si>
    <t>1876-2018</t>
  </si>
  <si>
    <t>1876-2026</t>
  </si>
  <si>
    <t>Advanced Optical Materials</t>
  </si>
  <si>
    <t>2195-1071</t>
  </si>
  <si>
    <t>The Journal of Pediatrics</t>
  </si>
  <si>
    <t>0022-3476</t>
  </si>
  <si>
    <t>1097-6833</t>
  </si>
  <si>
    <t>Hesperia: The Journal of the American School of Classical Studies at Athens</t>
  </si>
  <si>
    <t>0018-098X</t>
  </si>
  <si>
    <t>1553-5622</t>
  </si>
  <si>
    <t>Journal of Econometrics</t>
  </si>
  <si>
    <t>0304-4076</t>
  </si>
  <si>
    <t>1872-6895</t>
  </si>
  <si>
    <t>Biochimica et Biophysica Acta (BBA) - Molecular Cell Research</t>
  </si>
  <si>
    <t>0167-4889</t>
  </si>
  <si>
    <t>1879-2596</t>
  </si>
  <si>
    <t>Arthritis &amp; Rheumatology</t>
  </si>
  <si>
    <t>2326-5191</t>
  </si>
  <si>
    <t>2326-5205</t>
  </si>
  <si>
    <t>Sleep Medicine</t>
  </si>
  <si>
    <t>1389-9457</t>
  </si>
  <si>
    <t>1878-5506</t>
  </si>
  <si>
    <t>Seismological Research Letters</t>
  </si>
  <si>
    <t>0895-0695</t>
  </si>
  <si>
    <t>1938-2057</t>
  </si>
  <si>
    <t>Survey of Ophthalmology</t>
  </si>
  <si>
    <t>0039-6257</t>
  </si>
  <si>
    <t>1879-3304</t>
  </si>
  <si>
    <t>Neurobiology of Disease</t>
  </si>
  <si>
    <t>0969-9961</t>
  </si>
  <si>
    <t>1095-953X</t>
  </si>
  <si>
    <t>International Journal of Cancer</t>
  </si>
  <si>
    <t>0020-7136</t>
  </si>
  <si>
    <t>1097-0215</t>
  </si>
  <si>
    <t>Journal of Behavior Therapy and Experimental Psychiatry</t>
  </si>
  <si>
    <t>0005-7916</t>
  </si>
  <si>
    <t>1873-7943</t>
  </si>
  <si>
    <t>Bone</t>
  </si>
  <si>
    <t>8756-3282</t>
  </si>
  <si>
    <t>Biometrics</t>
  </si>
  <si>
    <t>0006-341X</t>
  </si>
  <si>
    <t>1541-0420</t>
  </si>
  <si>
    <t>Biological Reviews</t>
  </si>
  <si>
    <t>1464-7931</t>
  </si>
  <si>
    <t>1469-185X</t>
  </si>
  <si>
    <t>International Journal of Forecasting</t>
  </si>
  <si>
    <t>0169-2070</t>
  </si>
  <si>
    <t>Fuel Processing Technology</t>
  </si>
  <si>
    <t>0378-3820</t>
  </si>
  <si>
    <t>Aesthetic Plastic Surgery</t>
  </si>
  <si>
    <t>0364-216X</t>
  </si>
  <si>
    <t>1432-5241</t>
  </si>
  <si>
    <t>Kidney International</t>
  </si>
  <si>
    <t>0085-2538</t>
  </si>
  <si>
    <t>1523-1755</t>
  </si>
  <si>
    <t>Biotechnology and Bioengineering</t>
  </si>
  <si>
    <t>0006-3592</t>
  </si>
  <si>
    <t>1097-0290</t>
  </si>
  <si>
    <t>Land Use Policy</t>
  </si>
  <si>
    <t>0264-8377</t>
  </si>
  <si>
    <t>Journal of Biomedical Materials Research Part A</t>
  </si>
  <si>
    <t>1549-3296</t>
  </si>
  <si>
    <t>1552-4965</t>
  </si>
  <si>
    <t>Journal of Traumatic Stress</t>
  </si>
  <si>
    <t>0894-9867</t>
  </si>
  <si>
    <t>1573-6598</t>
  </si>
  <si>
    <t>Toxicology and Applied Pharmacology</t>
  </si>
  <si>
    <t>0041-008X</t>
  </si>
  <si>
    <t>1096-0333</t>
  </si>
  <si>
    <t>Journal of Science and Medicine in Sport</t>
  </si>
  <si>
    <t>1440-2440</t>
  </si>
  <si>
    <t>1878-1861</t>
  </si>
  <si>
    <t>Journal of the American Statistical Association</t>
  </si>
  <si>
    <t>0162-1459</t>
  </si>
  <si>
    <t>1537-274X</t>
  </si>
  <si>
    <t>Mind</t>
  </si>
  <si>
    <t>0026-4423</t>
  </si>
  <si>
    <t>1460-2113</t>
  </si>
  <si>
    <t>Geological Magazine</t>
  </si>
  <si>
    <t>0016-7568</t>
  </si>
  <si>
    <t>1469-5081</t>
  </si>
  <si>
    <t>Journal of Voice</t>
  </si>
  <si>
    <t>0892-1997</t>
  </si>
  <si>
    <t>1873-4588</t>
  </si>
  <si>
    <t>The Academy of Management Review</t>
  </si>
  <si>
    <t>0363-7425</t>
  </si>
  <si>
    <t>1930-3807</t>
  </si>
  <si>
    <t>Journal of Communication Disorders</t>
  </si>
  <si>
    <t>0021-9924</t>
  </si>
  <si>
    <t>1873-7994</t>
  </si>
  <si>
    <t>Journal of Ecology</t>
  </si>
  <si>
    <t>0022-0477</t>
  </si>
  <si>
    <t>1365-2745</t>
  </si>
  <si>
    <t>Journal of General Internal Medicine</t>
  </si>
  <si>
    <t>0884-8734</t>
  </si>
  <si>
    <t>1525-1497</t>
  </si>
  <si>
    <t>Current Microbiology</t>
  </si>
  <si>
    <t>0343-8651</t>
  </si>
  <si>
    <t>1432-0991</t>
  </si>
  <si>
    <t>Linear Algebra and its Applications</t>
  </si>
  <si>
    <t>0024-3795</t>
  </si>
  <si>
    <t>1873-1856</t>
  </si>
  <si>
    <t>Minerals Engineering</t>
  </si>
  <si>
    <t>0892-6875</t>
  </si>
  <si>
    <t>Physics Letters A</t>
  </si>
  <si>
    <t>0375-9601</t>
  </si>
  <si>
    <t>Oral Surgery, Oral Medicine, Oral Pathology, Oral Radiology, and Endodontology</t>
  </si>
  <si>
    <t>1079-2104</t>
  </si>
  <si>
    <t>Journal of Chemical Information and Modeling</t>
  </si>
  <si>
    <t>1549-9596</t>
  </si>
  <si>
    <t>1549-960X</t>
  </si>
  <si>
    <t>Journal of Public Economics</t>
  </si>
  <si>
    <t>0047-2727</t>
  </si>
  <si>
    <t>Journal of Banking &amp; Finance</t>
  </si>
  <si>
    <t>0378-4266</t>
  </si>
  <si>
    <t>Journal of Bodywork and Movement Therapies</t>
  </si>
  <si>
    <t>1360-8592</t>
  </si>
  <si>
    <t>1532-9283</t>
  </si>
  <si>
    <t>Journal of Hospitality and Tourism Management</t>
  </si>
  <si>
    <t>1447-6770</t>
  </si>
  <si>
    <t>1839-5260</t>
  </si>
  <si>
    <t>Annals of Neurology</t>
  </si>
  <si>
    <t>0364-5134</t>
  </si>
  <si>
    <t>1531-8249</t>
  </si>
  <si>
    <t>Aging Clinical and Experimental Research</t>
  </si>
  <si>
    <t>1720-8319</t>
  </si>
  <si>
    <t>Journal of Cataract &amp; Refractive Surgery</t>
  </si>
  <si>
    <t>Journal of Financial Economics</t>
  </si>
  <si>
    <t>0304-405X</t>
  </si>
  <si>
    <t>Classical Philology</t>
  </si>
  <si>
    <t>0009-837X</t>
  </si>
  <si>
    <t>1546-072X</t>
  </si>
  <si>
    <t>Cellular Signalling</t>
  </si>
  <si>
    <t>0898-6568</t>
  </si>
  <si>
    <t>1873-3913</t>
  </si>
  <si>
    <t>Pain Medicine</t>
  </si>
  <si>
    <t>1526-2375</t>
  </si>
  <si>
    <t>1526-4637</t>
  </si>
  <si>
    <t>Economics Letters</t>
  </si>
  <si>
    <t>0165-1765</t>
  </si>
  <si>
    <t>1873-7374</t>
  </si>
  <si>
    <t>CNS Drugs</t>
  </si>
  <si>
    <t>1172-7047</t>
  </si>
  <si>
    <t>1179-1934</t>
  </si>
  <si>
    <t>Computer Physics Communications</t>
  </si>
  <si>
    <t>0010-4655</t>
  </si>
  <si>
    <t>Archives of Gerontology and Geriatrics</t>
  </si>
  <si>
    <t>0167-4943</t>
  </si>
  <si>
    <t>1872-6976</t>
  </si>
  <si>
    <t>Political Geography</t>
  </si>
  <si>
    <t>0962-6298</t>
  </si>
  <si>
    <t>Canadian Slavonic Papers / Revue Canadienne des Slavistes</t>
  </si>
  <si>
    <t>0008-5006</t>
  </si>
  <si>
    <t>2375-2475</t>
  </si>
  <si>
    <t>Virus Research</t>
  </si>
  <si>
    <t>0168-1702</t>
  </si>
  <si>
    <t>1872-7492</t>
  </si>
  <si>
    <t>Building and Environment</t>
  </si>
  <si>
    <t>0360-1323</t>
  </si>
  <si>
    <t>Journal of Neuroscience Research</t>
  </si>
  <si>
    <t>0360-4012</t>
  </si>
  <si>
    <t>1097-4547</t>
  </si>
  <si>
    <t>American Mineralogist</t>
  </si>
  <si>
    <t>0003-004X</t>
  </si>
  <si>
    <t>1945-3027</t>
  </si>
  <si>
    <t>European Journal of Clinical Microbiology &amp; Infectious Diseases</t>
  </si>
  <si>
    <t>0934-9723</t>
  </si>
  <si>
    <t>1435-4373</t>
  </si>
  <si>
    <t>International Psychogeriatrics</t>
  </si>
  <si>
    <t>1041-6102</t>
  </si>
  <si>
    <t>1741-203X</t>
  </si>
  <si>
    <t>Materials Science and Engineering: B</t>
  </si>
  <si>
    <t>0921-5107</t>
  </si>
  <si>
    <t>Language, Cognition and Neuroscience</t>
  </si>
  <si>
    <t>2327-3798</t>
  </si>
  <si>
    <t>2327-3801</t>
  </si>
  <si>
    <t>Neurología</t>
  </si>
  <si>
    <t>0213-4853</t>
  </si>
  <si>
    <t>1578-1968</t>
  </si>
  <si>
    <t>The American Journal of Medicine</t>
  </si>
  <si>
    <t>0002-9343</t>
  </si>
  <si>
    <t>1555-7162</t>
  </si>
  <si>
    <t>The Ocular Surface</t>
  </si>
  <si>
    <t>1542-0124</t>
  </si>
  <si>
    <t>1937-5913</t>
  </si>
  <si>
    <t>Journal of Iberian Geology</t>
  </si>
  <si>
    <t>1698-6180</t>
  </si>
  <si>
    <t>1886-7995</t>
  </si>
  <si>
    <t>Water, Air, &amp; Soil Pollution</t>
  </si>
  <si>
    <t>0049-6979</t>
  </si>
  <si>
    <t>1573-2932</t>
  </si>
  <si>
    <t>Conservation Biology</t>
  </si>
  <si>
    <t>0888-8892</t>
  </si>
  <si>
    <t>1523-1739</t>
  </si>
  <si>
    <t>Toxicology</t>
  </si>
  <si>
    <t>0300-483X</t>
  </si>
  <si>
    <t>1879-3185</t>
  </si>
  <si>
    <t>Educational Psychology Review</t>
  </si>
  <si>
    <t>1040-726X</t>
  </si>
  <si>
    <t>1573-336X</t>
  </si>
  <si>
    <t>Journal of Food Protection</t>
  </si>
  <si>
    <t>0362-028X</t>
  </si>
  <si>
    <t>1944-9097</t>
  </si>
  <si>
    <t>Archives of Biochemistry and Biophysics</t>
  </si>
  <si>
    <t>0003-9861</t>
  </si>
  <si>
    <t>1096-0384</t>
  </si>
  <si>
    <t>American Journal of Political Science</t>
  </si>
  <si>
    <t>0092-5853</t>
  </si>
  <si>
    <t>1540-5907</t>
  </si>
  <si>
    <t>Enfermería Intensiva</t>
  </si>
  <si>
    <t>1130-2399</t>
  </si>
  <si>
    <t>1578-1291</t>
  </si>
  <si>
    <t>Experimental Brain Research</t>
  </si>
  <si>
    <t>0014-4819</t>
  </si>
  <si>
    <t>1432-1106</t>
  </si>
  <si>
    <t>Journal of Raman Spectroscopy</t>
  </si>
  <si>
    <t>0377-0486</t>
  </si>
  <si>
    <t>1097-4555</t>
  </si>
  <si>
    <t>Journal of Nanoparticle Research</t>
  </si>
  <si>
    <t>1388-0764</t>
  </si>
  <si>
    <t>1572-896X</t>
  </si>
  <si>
    <t>Autoimmunity Reviews</t>
  </si>
  <si>
    <t>1568-9972</t>
  </si>
  <si>
    <t>1873-0183</t>
  </si>
  <si>
    <t>International Journal of Osteoarchaeology</t>
  </si>
  <si>
    <t>1047-482X</t>
  </si>
  <si>
    <t>1099-1212</t>
  </si>
  <si>
    <t>Cell Death &amp; Differentiation</t>
  </si>
  <si>
    <t>1350-9047</t>
  </si>
  <si>
    <t>1476-5403</t>
  </si>
  <si>
    <t>Revista Matemática Complutense</t>
  </si>
  <si>
    <t>1139-1138</t>
  </si>
  <si>
    <t>1988-2807</t>
  </si>
  <si>
    <t>WWD</t>
  </si>
  <si>
    <t>0149-5380</t>
  </si>
  <si>
    <t>Cardiovascular Research</t>
  </si>
  <si>
    <t>0008-6363</t>
  </si>
  <si>
    <t>1755-3245</t>
  </si>
  <si>
    <t>Current Opinion in Behavioral Sciences</t>
  </si>
  <si>
    <t>2352-1546</t>
  </si>
  <si>
    <t>Journal of the European Academy of Dermatology and Venereology</t>
  </si>
  <si>
    <t>0926-9959</t>
  </si>
  <si>
    <t>1468-3083</t>
  </si>
  <si>
    <t>Actas Dermo-Sifiliográficas</t>
  </si>
  <si>
    <t>0001-7310</t>
  </si>
  <si>
    <t>1578-2190</t>
  </si>
  <si>
    <t>Annual Review of Sociology</t>
  </si>
  <si>
    <t>0360-0572</t>
  </si>
  <si>
    <t>1545-2115</t>
  </si>
  <si>
    <t>Archives of Toxicology</t>
  </si>
  <si>
    <t>0340-5761</t>
  </si>
  <si>
    <t>1432-0738</t>
  </si>
  <si>
    <t>Molecular and Cellular Endocrinology</t>
  </si>
  <si>
    <t>0303-7207</t>
  </si>
  <si>
    <t>1872-8057</t>
  </si>
  <si>
    <t>Advances in Space Research</t>
  </si>
  <si>
    <t>0273-1177</t>
  </si>
  <si>
    <t>1879-1948</t>
  </si>
  <si>
    <t>International Journal of Consumer Studies</t>
  </si>
  <si>
    <t>1470-6423</t>
  </si>
  <si>
    <t>1470-6431</t>
  </si>
  <si>
    <t>Mineralium Deposita</t>
  </si>
  <si>
    <t>0026-4598</t>
  </si>
  <si>
    <t>1432-1866</t>
  </si>
  <si>
    <t>Journal of the Association for Information Science and Technology</t>
  </si>
  <si>
    <t>2330-1635</t>
  </si>
  <si>
    <t>2330-1643</t>
  </si>
  <si>
    <t>Current Neurology and Neuroscience Reports</t>
  </si>
  <si>
    <t>1528-4042</t>
  </si>
  <si>
    <t>1534-6293</t>
  </si>
  <si>
    <t>Journal of Natural Products</t>
  </si>
  <si>
    <t>0163-3864</t>
  </si>
  <si>
    <t>1520-6025</t>
  </si>
  <si>
    <t>Nature Reviews Disease Primers</t>
  </si>
  <si>
    <t>2056-676X</t>
  </si>
  <si>
    <t>Nano Today</t>
  </si>
  <si>
    <t>1748-0132</t>
  </si>
  <si>
    <t>1878-044X</t>
  </si>
  <si>
    <t>Foot and Ankle Surgery</t>
  </si>
  <si>
    <t>1268-7731</t>
  </si>
  <si>
    <t>1460-9584</t>
  </si>
  <si>
    <t>Geochemistry, Geophysics, Geosystems</t>
  </si>
  <si>
    <t>1525-2027</t>
  </si>
  <si>
    <t>Digital Journalism</t>
  </si>
  <si>
    <t>2167-0811</t>
  </si>
  <si>
    <t>2167-082X</t>
  </si>
  <si>
    <t>Journalism</t>
  </si>
  <si>
    <t>1464-8849</t>
  </si>
  <si>
    <t>1741-3001</t>
  </si>
  <si>
    <t>Journal of Materials Science &amp; Technology</t>
  </si>
  <si>
    <t>1005-0302</t>
  </si>
  <si>
    <t>Behavioral Psychology  Psicologa Conductual</t>
  </si>
  <si>
    <t>Movement Disorders</t>
  </si>
  <si>
    <t>0885-3185</t>
  </si>
  <si>
    <t>1531-8257</t>
  </si>
  <si>
    <t>Schizophrenia Bulletin</t>
  </si>
  <si>
    <t>0586-7614</t>
  </si>
  <si>
    <t>1745-1701</t>
  </si>
  <si>
    <t>Business Strategy and the Environment</t>
  </si>
  <si>
    <t>0964-4733</t>
  </si>
  <si>
    <t>1099-0836</t>
  </si>
  <si>
    <t>Evolution and Human Behavior</t>
  </si>
  <si>
    <t>1090-5138</t>
  </si>
  <si>
    <t>Dumbarton Oaks Papers</t>
  </si>
  <si>
    <t>0070-7546</t>
  </si>
  <si>
    <t>2325-9345</t>
  </si>
  <si>
    <t>Veterinary Parasitology: Regional Studies and Reports</t>
  </si>
  <si>
    <t>2405-9390</t>
  </si>
  <si>
    <t>The Academy of Management Journal</t>
  </si>
  <si>
    <t>0001-4273</t>
  </si>
  <si>
    <t>1948-0989</t>
  </si>
  <si>
    <t>Multiple Sclerosis and Related Disorders</t>
  </si>
  <si>
    <t>2211-0348</t>
  </si>
  <si>
    <t>2211-0356</t>
  </si>
  <si>
    <t>Journal of Neural Transmission</t>
  </si>
  <si>
    <t>0300-9564</t>
  </si>
  <si>
    <t>1435-1463</t>
  </si>
  <si>
    <t>Journal of Forensic Sciences</t>
  </si>
  <si>
    <t>0022-1198</t>
  </si>
  <si>
    <t>1556-4029</t>
  </si>
  <si>
    <t>Dental Traumatology</t>
  </si>
  <si>
    <t>1600-4469</t>
  </si>
  <si>
    <t>1600-9657</t>
  </si>
  <si>
    <t>Applied Soil Ecology</t>
  </si>
  <si>
    <t>0929-1393</t>
  </si>
  <si>
    <t>Molecular Immunology</t>
  </si>
  <si>
    <t>0161-5890</t>
  </si>
  <si>
    <t>1872-9142</t>
  </si>
  <si>
    <t>The Modern Language Review</t>
  </si>
  <si>
    <t>0026-7937</t>
  </si>
  <si>
    <t>2222-4319</t>
  </si>
  <si>
    <t>Archives of Microbiology</t>
  </si>
  <si>
    <t>0302-8933</t>
  </si>
  <si>
    <t>1432-072X</t>
  </si>
  <si>
    <t>GSA Bulletin</t>
  </si>
  <si>
    <t>0016-7606</t>
  </si>
  <si>
    <t>1943-2674</t>
  </si>
  <si>
    <t>Higher Education</t>
  </si>
  <si>
    <t>0018-1560</t>
  </si>
  <si>
    <t>1573-174X</t>
  </si>
  <si>
    <t>Journal of Inorganic Biochemistry</t>
  </si>
  <si>
    <t>0162-0134</t>
  </si>
  <si>
    <t>1873-3344</t>
  </si>
  <si>
    <t>Autism Research</t>
  </si>
  <si>
    <t>1939-3792</t>
  </si>
  <si>
    <t>1939-3806</t>
  </si>
  <si>
    <t>Sleep Medicine Reviews</t>
  </si>
  <si>
    <t>1087-0792</t>
  </si>
  <si>
    <t>1532-2955</t>
  </si>
  <si>
    <t>Theory and Society</t>
  </si>
  <si>
    <t>0304-2421</t>
  </si>
  <si>
    <t>1573-7853</t>
  </si>
  <si>
    <t>Transportation Research Part A: Policy and Practice</t>
  </si>
  <si>
    <t>0965-8564</t>
  </si>
  <si>
    <t>Environmental Modelling &amp; Software</t>
  </si>
  <si>
    <t>1364-8152</t>
  </si>
  <si>
    <t>1873-6726</t>
  </si>
  <si>
    <t>International Journal of Cardiology</t>
  </si>
  <si>
    <t>0167-5273</t>
  </si>
  <si>
    <t>1874-1754</t>
  </si>
  <si>
    <t>Eating Behaviors</t>
  </si>
  <si>
    <t>1471-0153</t>
  </si>
  <si>
    <t>1873-7358</t>
  </si>
  <si>
    <t>ACS Medicinal Chemistry Letters</t>
  </si>
  <si>
    <t>1948-5875</t>
  </si>
  <si>
    <t>Physica E: Low-dimensional Systems and Nanostructures</t>
  </si>
  <si>
    <t>1386-9477</t>
  </si>
  <si>
    <t>International Journal of Language &amp; Communication Disorders</t>
  </si>
  <si>
    <t>1368-2822</t>
  </si>
  <si>
    <t>1460-6984</t>
  </si>
  <si>
    <t>Pharmacology Biochemistry and Behavior</t>
  </si>
  <si>
    <t>0091-3057</t>
  </si>
  <si>
    <t>1873-5177</t>
  </si>
  <si>
    <t>Zeitschrift für Papyrologie und Epigraphik</t>
  </si>
  <si>
    <t>0084-5388</t>
  </si>
  <si>
    <t>The Foot</t>
  </si>
  <si>
    <t>0958-2592</t>
  </si>
  <si>
    <t>1532-2963</t>
  </si>
  <si>
    <t>Environmental Microbiology</t>
  </si>
  <si>
    <t>1462-2912</t>
  </si>
  <si>
    <t>1462-2920</t>
  </si>
  <si>
    <t>Functional Ecology</t>
  </si>
  <si>
    <t>0269-8463</t>
  </si>
  <si>
    <t>1365-2435</t>
  </si>
  <si>
    <t>History and Theory</t>
  </si>
  <si>
    <t>0018-2656</t>
  </si>
  <si>
    <t>1468-2303</t>
  </si>
  <si>
    <t>Clinical &amp; Experimental Allergy</t>
  </si>
  <si>
    <t>0954-7894</t>
  </si>
  <si>
    <t>1365-2222</t>
  </si>
  <si>
    <t>Learning and Individual Differences</t>
  </si>
  <si>
    <t>1041-6080</t>
  </si>
  <si>
    <t>1873-3425</t>
  </si>
  <si>
    <t>Global Ecology and Biogeography</t>
  </si>
  <si>
    <t>1466-822X</t>
  </si>
  <si>
    <t>1466-8238</t>
  </si>
  <si>
    <t>Philosophical Studies</t>
  </si>
  <si>
    <t>0031-8116</t>
  </si>
  <si>
    <t>1573-0883</t>
  </si>
  <si>
    <t>The British Journal of Sociology</t>
  </si>
  <si>
    <t>0007-1315</t>
  </si>
  <si>
    <t>1468-4446</t>
  </si>
  <si>
    <t>European Eating Disorders Review</t>
  </si>
  <si>
    <t>1072-4133</t>
  </si>
  <si>
    <t>1099-0968</t>
  </si>
  <si>
    <t>AIDS and Behavior</t>
  </si>
  <si>
    <t>1090-7165</t>
  </si>
  <si>
    <t>1573-3254</t>
  </si>
  <si>
    <t>Nature Biotechnology</t>
  </si>
  <si>
    <t>1087-0156</t>
  </si>
  <si>
    <t>1546-1696</t>
  </si>
  <si>
    <t>The Historical Journal</t>
  </si>
  <si>
    <t>0018-246X</t>
  </si>
  <si>
    <t>1469-5103</t>
  </si>
  <si>
    <t>Theoretical and Applied Climatology</t>
  </si>
  <si>
    <t>0177-798X</t>
  </si>
  <si>
    <t>1434-4483</t>
  </si>
  <si>
    <t>European Journal of Orthodontics</t>
  </si>
  <si>
    <t>0141-5387</t>
  </si>
  <si>
    <t>1460-2210</t>
  </si>
  <si>
    <t>Journal of Clinical Immunology</t>
  </si>
  <si>
    <t>0271-9142</t>
  </si>
  <si>
    <t>1573-2592</t>
  </si>
  <si>
    <t>Cancer</t>
  </si>
  <si>
    <t>0008-543X</t>
  </si>
  <si>
    <t>1097-0142</t>
  </si>
  <si>
    <t>Magnetic Resonance in Chemistry</t>
  </si>
  <si>
    <t>0749-1581</t>
  </si>
  <si>
    <t>1097-458X</t>
  </si>
  <si>
    <t>Biometrika</t>
  </si>
  <si>
    <t>0006-3444</t>
  </si>
  <si>
    <t>1464-3510</t>
  </si>
  <si>
    <t>Revista Internacional de Sociologa</t>
  </si>
  <si>
    <t>0034-9712</t>
  </si>
  <si>
    <t>The Journal of Finance</t>
  </si>
  <si>
    <t>0022-1082</t>
  </si>
  <si>
    <t>1540-6261</t>
  </si>
  <si>
    <t>Computers in Biology and Medicine</t>
  </si>
  <si>
    <t>0010-4825</t>
  </si>
  <si>
    <t>1879-0534</t>
  </si>
  <si>
    <t>British Journal of Oral and Maxillofacial Surgery</t>
  </si>
  <si>
    <t>0266-4356</t>
  </si>
  <si>
    <t>1532-1940</t>
  </si>
  <si>
    <t>Brain and Cognition</t>
  </si>
  <si>
    <t>0278-2626</t>
  </si>
  <si>
    <t>1090-2147</t>
  </si>
  <si>
    <t>ACS Applied Polymer Materials</t>
  </si>
  <si>
    <t>2637-6105</t>
  </si>
  <si>
    <t>Research on Child and Adolescent Psychopathology</t>
  </si>
  <si>
    <t>2730-7166</t>
  </si>
  <si>
    <t>2730-7174</t>
  </si>
  <si>
    <t>The BMJ</t>
  </si>
  <si>
    <t>1756-1833</t>
  </si>
  <si>
    <t>Energy and Buildings</t>
  </si>
  <si>
    <t>0378-7788</t>
  </si>
  <si>
    <t>Computers &amp; Operations Research</t>
  </si>
  <si>
    <t>0305-0548</t>
  </si>
  <si>
    <t>Archivos de la Sociedad Española de Oftalmología (English Edition)</t>
  </si>
  <si>
    <t>2173-5794</t>
  </si>
  <si>
    <t>Trends in Pharmacological Sciences</t>
  </si>
  <si>
    <t>0165-6147</t>
  </si>
  <si>
    <t>1873-3735</t>
  </si>
  <si>
    <t>Electoral Studies</t>
  </si>
  <si>
    <t>0261-3794</t>
  </si>
  <si>
    <t>Food and Bioprocess Technology</t>
  </si>
  <si>
    <t>1935-5130</t>
  </si>
  <si>
    <t>1935-5149</t>
  </si>
  <si>
    <t>International Orthopaedics</t>
  </si>
  <si>
    <t>0341-2695</t>
  </si>
  <si>
    <t>1432-5195</t>
  </si>
  <si>
    <t>Knee Surgery, Sports Traumatology, Arthroscopy</t>
  </si>
  <si>
    <t>0942-2056</t>
  </si>
  <si>
    <t>1433-7347</t>
  </si>
  <si>
    <t>Patient Education and Counseling</t>
  </si>
  <si>
    <t>0738-3991</t>
  </si>
  <si>
    <t>1873-5134</t>
  </si>
  <si>
    <t>Review of Palaeobotany and Palynology</t>
  </si>
  <si>
    <t>0034-6667</t>
  </si>
  <si>
    <t>European Radiology</t>
  </si>
  <si>
    <t>0938-7994</t>
  </si>
  <si>
    <t>1432-1084</t>
  </si>
  <si>
    <t>Geoforum</t>
  </si>
  <si>
    <t>0016-7185</t>
  </si>
  <si>
    <t>Journal of Pineal Research</t>
  </si>
  <si>
    <t>0742-3098</t>
  </si>
  <si>
    <t>1600-079X</t>
  </si>
  <si>
    <t>Trends in Immunology</t>
  </si>
  <si>
    <t>1471-4906</t>
  </si>
  <si>
    <t>1471-4981</t>
  </si>
  <si>
    <t>International Journal of Heat and Mass Transfer</t>
  </si>
  <si>
    <t>0017-9310</t>
  </si>
  <si>
    <t>Deep Sea Research Part I: Oceanographic Research Papers</t>
  </si>
  <si>
    <t>0967-0637</t>
  </si>
  <si>
    <t>American Journal of Obstetrics and Gynecology</t>
  </si>
  <si>
    <t>0002-9378</t>
  </si>
  <si>
    <t>1097-6868</t>
  </si>
  <si>
    <t>Bioprocess and Biosystems Engineering</t>
  </si>
  <si>
    <t>1615-7591</t>
  </si>
  <si>
    <t>1615-7605</t>
  </si>
  <si>
    <t>Research in International Business and Finance</t>
  </si>
  <si>
    <t>0275-5319</t>
  </si>
  <si>
    <t>ELH</t>
  </si>
  <si>
    <t>0013-8304</t>
  </si>
  <si>
    <t>1080-6547</t>
  </si>
  <si>
    <t>Journal of Contextual Behavioral Science</t>
  </si>
  <si>
    <t>2212-1447</t>
  </si>
  <si>
    <t>Biology of Reproduction</t>
  </si>
  <si>
    <t>0006-3363</t>
  </si>
  <si>
    <t>1529-7268</t>
  </si>
  <si>
    <t>Hormones and Behavior</t>
  </si>
  <si>
    <t>0018-506X</t>
  </si>
  <si>
    <t>1095-6867</t>
  </si>
  <si>
    <t>Cuadernos de Pensamiento Político</t>
  </si>
  <si>
    <t>1696-8441</t>
  </si>
  <si>
    <t>2254-7142</t>
  </si>
  <si>
    <t>Annals of Operations Research</t>
  </si>
  <si>
    <t>0254-5330</t>
  </si>
  <si>
    <t>1572-9338</t>
  </si>
  <si>
    <t>Current Opinion in Structural Biology</t>
  </si>
  <si>
    <t>0959-440X</t>
  </si>
  <si>
    <t>1879-033X</t>
  </si>
  <si>
    <t>Methods</t>
  </si>
  <si>
    <t>1046-2023</t>
  </si>
  <si>
    <t>1095-9130</t>
  </si>
  <si>
    <t>Surfaces and Interfaces</t>
  </si>
  <si>
    <t>2468-0230</t>
  </si>
  <si>
    <t>European Spine Journal</t>
  </si>
  <si>
    <t>0940-6719</t>
  </si>
  <si>
    <t>1432-0932</t>
  </si>
  <si>
    <t>European Journal of Archaeology</t>
  </si>
  <si>
    <t>1461-9571</t>
  </si>
  <si>
    <t>1741-2722</t>
  </si>
  <si>
    <t>American Quarterly</t>
  </si>
  <si>
    <t>0003-0678</t>
  </si>
  <si>
    <t>1080-6490</t>
  </si>
  <si>
    <t>Contemporary Literature</t>
  </si>
  <si>
    <t>0010-7484</t>
  </si>
  <si>
    <t>1548-9949</t>
  </si>
  <si>
    <t>Diabetes Research and Clinical Practice</t>
  </si>
  <si>
    <t>0168-8227</t>
  </si>
  <si>
    <t>1872-8227</t>
  </si>
  <si>
    <t>Current Opinion in Colloid &amp; Interface Science</t>
  </si>
  <si>
    <t>1359-0294</t>
  </si>
  <si>
    <t>1879-0399</t>
  </si>
  <si>
    <t>Engineering Geology</t>
  </si>
  <si>
    <t>0013-7952</t>
  </si>
  <si>
    <t>Intelligence</t>
  </si>
  <si>
    <t>0160-2896</t>
  </si>
  <si>
    <t>Journal of Cranio-Maxillofacial Surgery</t>
  </si>
  <si>
    <t>1010-5182</t>
  </si>
  <si>
    <t>1878-4119</t>
  </si>
  <si>
    <t>Acta Neuropathologica</t>
  </si>
  <si>
    <t>0001-6322</t>
  </si>
  <si>
    <t>1432-0533</t>
  </si>
  <si>
    <t>Electroanalysis</t>
  </si>
  <si>
    <t>1040-0397</t>
  </si>
  <si>
    <t>1521-4109</t>
  </si>
  <si>
    <t>European Journal of Nuclear Medicine and Molecular Imaging</t>
  </si>
  <si>
    <t>1619-7070</t>
  </si>
  <si>
    <t>1619-7089</t>
  </si>
  <si>
    <t>Journal of Applied Ecology</t>
  </si>
  <si>
    <t>0021-8901</t>
  </si>
  <si>
    <t>1365-2664</t>
  </si>
  <si>
    <t>Daedalus</t>
  </si>
  <si>
    <t>0011-5266</t>
  </si>
  <si>
    <t>1548-6192</t>
  </si>
  <si>
    <t>Bioinformatics</t>
  </si>
  <si>
    <t>1367-4803</t>
  </si>
  <si>
    <t>1367-4811</t>
  </si>
  <si>
    <t>Precambrian Research</t>
  </si>
  <si>
    <t>0301-9268</t>
  </si>
  <si>
    <t>Public Relations Review</t>
  </si>
  <si>
    <t>0363-8111</t>
  </si>
  <si>
    <t>Geoderma</t>
  </si>
  <si>
    <t>0016-7061</t>
  </si>
  <si>
    <t>Evolution</t>
  </si>
  <si>
    <t>0014-3820</t>
  </si>
  <si>
    <t>1558-5646</t>
  </si>
  <si>
    <t>Decision Support Systems</t>
  </si>
  <si>
    <t>0167-9236</t>
  </si>
  <si>
    <t>Technovation</t>
  </si>
  <si>
    <t>0166-4972</t>
  </si>
  <si>
    <t>The Journal of American History</t>
  </si>
  <si>
    <t>0021-8723</t>
  </si>
  <si>
    <t>1945-2314</t>
  </si>
  <si>
    <t>Gastroenterología y Hepatología</t>
  </si>
  <si>
    <t>0210-5705</t>
  </si>
  <si>
    <t>1578-9519</t>
  </si>
  <si>
    <t>FEMS Microbiology Reviews</t>
  </si>
  <si>
    <t>0168-6445</t>
  </si>
  <si>
    <t>1574-6976</t>
  </si>
  <si>
    <t>Cellular and Molecular Neurobiology</t>
  </si>
  <si>
    <t>0272-4340</t>
  </si>
  <si>
    <t>1573-6830</t>
  </si>
  <si>
    <t>Current Opinion in Chemical Biology</t>
  </si>
  <si>
    <t>1367-5931</t>
  </si>
  <si>
    <t>1879-0402</t>
  </si>
  <si>
    <t>Musculoskeletal Science and Practice</t>
  </si>
  <si>
    <t>2468-7812</t>
  </si>
  <si>
    <t>Thermochimica Acta</t>
  </si>
  <si>
    <t>0040-6031</t>
  </si>
  <si>
    <t>The journal of nutrition, health &amp; aging</t>
  </si>
  <si>
    <t>1279-7707</t>
  </si>
  <si>
    <t>1760-4788</t>
  </si>
  <si>
    <t>Anaesthesia</t>
  </si>
  <si>
    <t>0003-2409</t>
  </si>
  <si>
    <t>1365-2044</t>
  </si>
  <si>
    <t>Revista Canadiense de Estudios Hispánicos</t>
  </si>
  <si>
    <t>0384-8167</t>
  </si>
  <si>
    <t>The Arts in Psychotherapy</t>
  </si>
  <si>
    <t>0197-4556</t>
  </si>
  <si>
    <t>1873-5878</t>
  </si>
  <si>
    <t>The Journal of Chemical Thermodynamics</t>
  </si>
  <si>
    <t>0021-9614</t>
  </si>
  <si>
    <t>1096-3626</t>
  </si>
  <si>
    <t>Journal of Cosmetic Dermatology</t>
  </si>
  <si>
    <t>1473-2130</t>
  </si>
  <si>
    <t>1473-2165</t>
  </si>
  <si>
    <t>ChemMedChem</t>
  </si>
  <si>
    <t>1860-7179</t>
  </si>
  <si>
    <t>1860-7187</t>
  </si>
  <si>
    <t>Annals of Oncology</t>
  </si>
  <si>
    <t>0923-7534</t>
  </si>
  <si>
    <t>1569-8041</t>
  </si>
  <si>
    <t>Artibus et Historiae</t>
  </si>
  <si>
    <t>0391-9064</t>
  </si>
  <si>
    <t>World Archaeology</t>
  </si>
  <si>
    <t>0043-8243</t>
  </si>
  <si>
    <t>1470-1375</t>
  </si>
  <si>
    <t>El Ciervo</t>
  </si>
  <si>
    <t>0045-6896</t>
  </si>
  <si>
    <t>Ecological Engineering</t>
  </si>
  <si>
    <t>0925-8574</t>
  </si>
  <si>
    <t>Psychophysiology</t>
  </si>
  <si>
    <t>0048-5772</t>
  </si>
  <si>
    <t>1469-8986</t>
  </si>
  <si>
    <t>Journal of Comparative Physiology B</t>
  </si>
  <si>
    <t>0174-1578</t>
  </si>
  <si>
    <t>1432-136X</t>
  </si>
  <si>
    <t>Preventive Medicine</t>
  </si>
  <si>
    <t>0091-7435</t>
  </si>
  <si>
    <t>1096-0260</t>
  </si>
  <si>
    <t>Immunological Reviews</t>
  </si>
  <si>
    <t>0105-2896</t>
  </si>
  <si>
    <t>1600-065X</t>
  </si>
  <si>
    <t>Colorectal Disease</t>
  </si>
  <si>
    <t>1462-8910</t>
  </si>
  <si>
    <t>1463-1318</t>
  </si>
  <si>
    <t>Clinical &amp; Experimental Ophthalmology</t>
  </si>
  <si>
    <t>1442-6404</t>
  </si>
  <si>
    <t>1442-9071</t>
  </si>
  <si>
    <t>Ecological Modelling</t>
  </si>
  <si>
    <t>0304-3800</t>
  </si>
  <si>
    <t>Public Health Nutrition</t>
  </si>
  <si>
    <t>1368-9800</t>
  </si>
  <si>
    <t>1475-2727</t>
  </si>
  <si>
    <t>Infant Behavior and Development</t>
  </si>
  <si>
    <t>0163-6383</t>
  </si>
  <si>
    <t>1934-8800</t>
  </si>
  <si>
    <t>Journal of Stomatology, Oral and Maxillofacial Surgery</t>
  </si>
  <si>
    <t>2468-7855</t>
  </si>
  <si>
    <t>Fertility and Sterility</t>
  </si>
  <si>
    <t>0015-0282</t>
  </si>
  <si>
    <t>1556-5653</t>
  </si>
  <si>
    <t>American Journal of Preventive Medicine</t>
  </si>
  <si>
    <t>0749-3797</t>
  </si>
  <si>
    <t>1873-2607</t>
  </si>
  <si>
    <t>World Politics</t>
  </si>
  <si>
    <t>0043-8871</t>
  </si>
  <si>
    <t>1086-3338</t>
  </si>
  <si>
    <t>Isis</t>
  </si>
  <si>
    <t>0021-1753</t>
  </si>
  <si>
    <t>1545-6994</t>
  </si>
  <si>
    <t>Materials Science in Semiconductor Processing</t>
  </si>
  <si>
    <t>1369-8001</t>
  </si>
  <si>
    <t>Biochimie</t>
  </si>
  <si>
    <t>0300-9084</t>
  </si>
  <si>
    <t>6183-1638</t>
  </si>
  <si>
    <t>Nature Nanotechnology</t>
  </si>
  <si>
    <t>1748-3387</t>
  </si>
  <si>
    <t>1748-3395</t>
  </si>
  <si>
    <t>The Economic Journal</t>
  </si>
  <si>
    <t>0013-0133</t>
  </si>
  <si>
    <t>1468-0297</t>
  </si>
  <si>
    <t>Toxicology in Vitro</t>
  </si>
  <si>
    <t>0887-2333</t>
  </si>
  <si>
    <t>1879-3177</t>
  </si>
  <si>
    <t>Epilepsy &amp; Behavior</t>
  </si>
  <si>
    <t>1525-5050</t>
  </si>
  <si>
    <t>1525-5069</t>
  </si>
  <si>
    <t>Journal of Mathematical Physics</t>
  </si>
  <si>
    <t>0022-2488</t>
  </si>
  <si>
    <t>1089-7658</t>
  </si>
  <si>
    <t>International Journal of Colorectal Disease</t>
  </si>
  <si>
    <t>0179-1958</t>
  </si>
  <si>
    <t>1432-1262</t>
  </si>
  <si>
    <t>Early Intervention in Psychiatry</t>
  </si>
  <si>
    <t>1751-7885</t>
  </si>
  <si>
    <t>1751-7893</t>
  </si>
  <si>
    <t>Osteoporosis International</t>
  </si>
  <si>
    <t>0937-941X</t>
  </si>
  <si>
    <t>1433-2965</t>
  </si>
  <si>
    <t>Journal of the Taiwan Institute of Chemical Engineers</t>
  </si>
  <si>
    <t>1876-1070</t>
  </si>
  <si>
    <t>Journalism Practice</t>
  </si>
  <si>
    <t>1751-2786</t>
  </si>
  <si>
    <t>1751-2794</t>
  </si>
  <si>
    <t>Journal of Veterinary Cardiology</t>
  </si>
  <si>
    <t>1760-2734</t>
  </si>
  <si>
    <t>1875-0834</t>
  </si>
  <si>
    <t>Applied Radiation and Isotopes</t>
  </si>
  <si>
    <t>0969-8043</t>
  </si>
  <si>
    <t>1872-9800</t>
  </si>
  <si>
    <t>Journal of Pediatric Nursing</t>
  </si>
  <si>
    <t>0882-5963</t>
  </si>
  <si>
    <t>Journal of Polymers and the Environment</t>
  </si>
  <si>
    <t>1566-2543</t>
  </si>
  <si>
    <t>1572-8919</t>
  </si>
  <si>
    <t>World Neurosurgery</t>
  </si>
  <si>
    <t>1878-8750</t>
  </si>
  <si>
    <t>1878-8769</t>
  </si>
  <si>
    <t>The International Journal of Biochemistry &amp; Cell Biology</t>
  </si>
  <si>
    <t>1357-2725</t>
  </si>
  <si>
    <t>1878-5875</t>
  </si>
  <si>
    <t>International Journal of Biometeorology</t>
  </si>
  <si>
    <t>0020-7128</t>
  </si>
  <si>
    <t>1432-1254</t>
  </si>
  <si>
    <t>Microbial Ecology</t>
  </si>
  <si>
    <t>0095-3628</t>
  </si>
  <si>
    <t>1432-184X</t>
  </si>
  <si>
    <t>Spectrochimica Acta Part B: Atomic Spectroscopy</t>
  </si>
  <si>
    <t>0584-8547</t>
  </si>
  <si>
    <t>Trends in Biochemical Sciences</t>
  </si>
  <si>
    <t>0968-0004</t>
  </si>
  <si>
    <t>1362-4326</t>
  </si>
  <si>
    <t>Urban Ecosystems</t>
  </si>
  <si>
    <t>1083-8155</t>
  </si>
  <si>
    <t>1573-1642</t>
  </si>
  <si>
    <t>Corporate Social Responsibility and Environmental Management</t>
  </si>
  <si>
    <t>1535-3958</t>
  </si>
  <si>
    <t>1535-3966</t>
  </si>
  <si>
    <t>Clinical Psychology &amp; Psychotherapy</t>
  </si>
  <si>
    <t>1063-3995</t>
  </si>
  <si>
    <t>1099-0879</t>
  </si>
  <si>
    <t>Sedimentology</t>
  </si>
  <si>
    <t>0037-0746</t>
  </si>
  <si>
    <t>1365-3091</t>
  </si>
  <si>
    <t>The Journal of Philosophy</t>
  </si>
  <si>
    <t>0022-362X</t>
  </si>
  <si>
    <t>1939-8549</t>
  </si>
  <si>
    <t>Environmental Science &amp; Policy</t>
  </si>
  <si>
    <t>1462-9011</t>
  </si>
  <si>
    <t>1873-6416</t>
  </si>
  <si>
    <t>Journal of Cellular Biochemistry</t>
  </si>
  <si>
    <t>0730-2312</t>
  </si>
  <si>
    <t>1097-4644</t>
  </si>
  <si>
    <t>Antichthon</t>
  </si>
  <si>
    <t>0066-4774</t>
  </si>
  <si>
    <t>2056-8819</t>
  </si>
  <si>
    <t>Odontology</t>
  </si>
  <si>
    <t>1618-1247</t>
  </si>
  <si>
    <t>1618-1255</t>
  </si>
  <si>
    <t>Sensors and Actuators A: Physical</t>
  </si>
  <si>
    <t>0924-4247</t>
  </si>
  <si>
    <t>World Journal of Surgery</t>
  </si>
  <si>
    <t>0364-2313</t>
  </si>
  <si>
    <t>1432-2323</t>
  </si>
  <si>
    <t>Letras Femeninas</t>
  </si>
  <si>
    <t>0277-4356</t>
  </si>
  <si>
    <t>2327-963X</t>
  </si>
  <si>
    <t>Atención Primaria</t>
  </si>
  <si>
    <t>0212-6567</t>
  </si>
  <si>
    <t>1578-1275</t>
  </si>
  <si>
    <t>British Journal of Anaesthesia</t>
  </si>
  <si>
    <t>0007-0912</t>
  </si>
  <si>
    <t>1471-6771</t>
  </si>
  <si>
    <t>Photodiagnosis and Photodynamic Therapy</t>
  </si>
  <si>
    <t>1572-1000</t>
  </si>
  <si>
    <t>1873-1597</t>
  </si>
  <si>
    <t>Urban Climate</t>
  </si>
  <si>
    <t>2212-0955</t>
  </si>
  <si>
    <t>The Philosophical Review</t>
  </si>
  <si>
    <t>0031-8108</t>
  </si>
  <si>
    <t>1558-1470</t>
  </si>
  <si>
    <t>Journal of Peace Research</t>
  </si>
  <si>
    <t>0022-3433</t>
  </si>
  <si>
    <t>1460-3578</t>
  </si>
  <si>
    <t>American Journal of Clinical Dermatology</t>
  </si>
  <si>
    <t>1175-0561</t>
  </si>
  <si>
    <t>1179-1888</t>
  </si>
  <si>
    <t>Vacuum</t>
  </si>
  <si>
    <t>0042-207X</t>
  </si>
  <si>
    <t>Computers &amp; Industrial Engineering</t>
  </si>
  <si>
    <t>0360-8352</t>
  </si>
  <si>
    <t>Nature Ecology &amp; Evolution</t>
  </si>
  <si>
    <t>2397-334X</t>
  </si>
  <si>
    <t>Journal of Destination Marketing &amp; Management</t>
  </si>
  <si>
    <t>2212-571X</t>
  </si>
  <si>
    <t>Current Opinion in Green and Sustainable Chemistry</t>
  </si>
  <si>
    <t>2452-2236</t>
  </si>
  <si>
    <t>Applied Thermal Engineering</t>
  </si>
  <si>
    <t>1359-4311</t>
  </si>
  <si>
    <t>Small Business Economics</t>
  </si>
  <si>
    <t>0921-898X</t>
  </si>
  <si>
    <t>1573-0913</t>
  </si>
  <si>
    <t>American Literature</t>
  </si>
  <si>
    <t>0002-9831</t>
  </si>
  <si>
    <t>1527-2117</t>
  </si>
  <si>
    <t>October</t>
  </si>
  <si>
    <t>0162-2870</t>
  </si>
  <si>
    <t>1536-013X</t>
  </si>
  <si>
    <t>International Journal of Clinical Practice</t>
  </si>
  <si>
    <t>1368-5031</t>
  </si>
  <si>
    <t>1742-1241</t>
  </si>
  <si>
    <t>Journal of Memory and Language</t>
  </si>
  <si>
    <t>0749-596X</t>
  </si>
  <si>
    <t>Algal Research</t>
  </si>
  <si>
    <t>2211-9264</t>
  </si>
  <si>
    <t>Revista Española de Cardiología (English Edition)</t>
  </si>
  <si>
    <t>1885-5857</t>
  </si>
  <si>
    <t>Regional Studies</t>
  </si>
  <si>
    <t>0034-3404</t>
  </si>
  <si>
    <t>1360-0591</t>
  </si>
  <si>
    <t>International Dairy Journal</t>
  </si>
  <si>
    <t>0958-6946</t>
  </si>
  <si>
    <t>Journal of Applied Microbiology</t>
  </si>
  <si>
    <t>1364-5072</t>
  </si>
  <si>
    <t>1365-2672</t>
  </si>
  <si>
    <t>Urban Studies</t>
  </si>
  <si>
    <t>0042-0980</t>
  </si>
  <si>
    <t>1360-063X</t>
  </si>
  <si>
    <t>Seminars in Cancer Biology</t>
  </si>
  <si>
    <t>1044-579X</t>
  </si>
  <si>
    <t>1096-3650</t>
  </si>
  <si>
    <t>Clinical Reviews in Allergy &amp; Immunology</t>
  </si>
  <si>
    <t>1080-0549</t>
  </si>
  <si>
    <t>1559-0267</t>
  </si>
  <si>
    <t>Cuadernos de Trabajo Social</t>
  </si>
  <si>
    <t>0214-0314</t>
  </si>
  <si>
    <t>1988-8295</t>
  </si>
  <si>
    <t>Applied Materials Today</t>
  </si>
  <si>
    <t>2352-9407</t>
  </si>
  <si>
    <t>PALAIOS</t>
  </si>
  <si>
    <t>0883-1351</t>
  </si>
  <si>
    <t>1938-5323</t>
  </si>
  <si>
    <t>Parasitology International</t>
  </si>
  <si>
    <t>1383-5769</t>
  </si>
  <si>
    <t>1873-0329</t>
  </si>
  <si>
    <t>Twentieth Century Literature</t>
  </si>
  <si>
    <t>0041-462X</t>
  </si>
  <si>
    <t>2325-8101</t>
  </si>
  <si>
    <t>Food Packaging and Shelf Life</t>
  </si>
  <si>
    <t>2214-2894</t>
  </si>
  <si>
    <t>Waste and Biomass Valorization</t>
  </si>
  <si>
    <t>1877-2641</t>
  </si>
  <si>
    <t>1877-265X</t>
  </si>
  <si>
    <t>Medical Education</t>
  </si>
  <si>
    <t>0308-0110</t>
  </si>
  <si>
    <t>1365-2923</t>
  </si>
  <si>
    <t>Papeles de Economia Espanola</t>
  </si>
  <si>
    <t>0210-9107</t>
  </si>
  <si>
    <t>2254-3457</t>
  </si>
  <si>
    <t>Social Research</t>
  </si>
  <si>
    <t>0037-783X</t>
  </si>
  <si>
    <t>1944-768X</t>
  </si>
  <si>
    <t>Trends in Genetics</t>
  </si>
  <si>
    <t>0168-9525</t>
  </si>
  <si>
    <t>1362-4555</t>
  </si>
  <si>
    <t>Current Opinion in Immunology</t>
  </si>
  <si>
    <t>0952-7915</t>
  </si>
  <si>
    <t>1879-0372</t>
  </si>
  <si>
    <t>Annual Review of Psychology</t>
  </si>
  <si>
    <t>0066-4308</t>
  </si>
  <si>
    <t>1545-2085</t>
  </si>
  <si>
    <t>NeuroToxicology</t>
  </si>
  <si>
    <t>0161-813X</t>
  </si>
  <si>
    <t>1872-9711</t>
  </si>
  <si>
    <t>Cognitive and Behavioral Practice</t>
  </si>
  <si>
    <t>1077-7229</t>
  </si>
  <si>
    <t>1878-187X</t>
  </si>
  <si>
    <t>Contributions to Mineralogy and Petrology</t>
  </si>
  <si>
    <t>0010-7999</t>
  </si>
  <si>
    <t>1432-0967</t>
  </si>
  <si>
    <t>British Journal of Sports Medicine</t>
  </si>
  <si>
    <t>0306-3674</t>
  </si>
  <si>
    <t>1473-0480</t>
  </si>
  <si>
    <t>Estudios Internacionales</t>
  </si>
  <si>
    <t>0716-0240</t>
  </si>
  <si>
    <t>0719-3769</t>
  </si>
  <si>
    <t>Annals of Biomedical Engineering</t>
  </si>
  <si>
    <t>0090-6964</t>
  </si>
  <si>
    <t>1573-9686</t>
  </si>
  <si>
    <t>Political Psychology</t>
  </si>
  <si>
    <t>0162-895X</t>
  </si>
  <si>
    <t>1467-9221</t>
  </si>
  <si>
    <t>Journal of Pain and Symptom Management</t>
  </si>
  <si>
    <t>0885-3924</t>
  </si>
  <si>
    <t>1873-6513</t>
  </si>
  <si>
    <t>Journal of Computational and Applied Mathematics</t>
  </si>
  <si>
    <t>0377-0427</t>
  </si>
  <si>
    <t>1879-1778</t>
  </si>
  <si>
    <t>Journal of Informetrics</t>
  </si>
  <si>
    <t>1751-1577</t>
  </si>
  <si>
    <t>1875-5879</t>
  </si>
  <si>
    <t>The Russian Review</t>
  </si>
  <si>
    <t>0036-0341</t>
  </si>
  <si>
    <t>1467-9434</t>
  </si>
  <si>
    <t>Trends in Molecular Medicine</t>
  </si>
  <si>
    <t>1471-4914</t>
  </si>
  <si>
    <t>1471-499X</t>
  </si>
  <si>
    <t>ACS Synthetic Biology</t>
  </si>
  <si>
    <t>2161-5063</t>
  </si>
  <si>
    <t>Nanoscale</t>
  </si>
  <si>
    <t>2040-3364</t>
  </si>
  <si>
    <t>2040-3372</t>
  </si>
  <si>
    <t>College English</t>
  </si>
  <si>
    <t>0010-0994</t>
  </si>
  <si>
    <t>2161-8178</t>
  </si>
  <si>
    <t>Brain Structure and Function</t>
  </si>
  <si>
    <t>1863-2653</t>
  </si>
  <si>
    <t>1863-2661</t>
  </si>
  <si>
    <t>Psychiatric Quarterly</t>
  </si>
  <si>
    <t>0033-2720</t>
  </si>
  <si>
    <t>1573-6709</t>
  </si>
  <si>
    <t>Maturitas</t>
  </si>
  <si>
    <t>0378-5122</t>
  </si>
  <si>
    <t>1873-4111</t>
  </si>
  <si>
    <t>Journal of the American Ceramic Society</t>
  </si>
  <si>
    <t>0002-7820</t>
  </si>
  <si>
    <t>1551-2916</t>
  </si>
  <si>
    <t>Additive Manufacturing</t>
  </si>
  <si>
    <t>2214-8604</t>
  </si>
  <si>
    <t>Fusion Engineering and Design</t>
  </si>
  <si>
    <t>0920-3796</t>
  </si>
  <si>
    <t>Journal of Fish Diseases</t>
  </si>
  <si>
    <t>0140-7775</t>
  </si>
  <si>
    <t>1365-2761</t>
  </si>
  <si>
    <t>Current Opinion in Electrochemistry</t>
  </si>
  <si>
    <t>2451-9103</t>
  </si>
  <si>
    <t>2451-9111</t>
  </si>
  <si>
    <t>Clínica e Investigación en Arteriosclerosis</t>
  </si>
  <si>
    <t>0214-9168</t>
  </si>
  <si>
    <t>1578-1879</t>
  </si>
  <si>
    <t>Journal of Intellectual Disability Research</t>
  </si>
  <si>
    <t>0964-2633</t>
  </si>
  <si>
    <t>1365-2788</t>
  </si>
  <si>
    <t>Parkinsonism &amp; Related Disorders</t>
  </si>
  <si>
    <t>1353-8020</t>
  </si>
  <si>
    <t>1873-5126</t>
  </si>
  <si>
    <t>TESOL Quarterly</t>
  </si>
  <si>
    <t>0039-8322</t>
  </si>
  <si>
    <t>1545-7249</t>
  </si>
  <si>
    <t>Veterinary Research Communications</t>
  </si>
  <si>
    <t>0165-7380</t>
  </si>
  <si>
    <t>1573-7446</t>
  </si>
  <si>
    <t>Toxicon</t>
  </si>
  <si>
    <t>0041-0101</t>
  </si>
  <si>
    <t>1879-3150</t>
  </si>
  <si>
    <t>Lingua</t>
  </si>
  <si>
    <t>0024-3841</t>
  </si>
  <si>
    <t>General Hospital Psychiatry</t>
  </si>
  <si>
    <t>0163-8343</t>
  </si>
  <si>
    <t>1873-7714</t>
  </si>
  <si>
    <t>Historia: Zeitschrift für Alte Geschichte</t>
  </si>
  <si>
    <t>0018-2311</t>
  </si>
  <si>
    <t>2365-3108</t>
  </si>
  <si>
    <t>Environment, Development and Sustainability</t>
  </si>
  <si>
    <t>1387-585X</t>
  </si>
  <si>
    <t>1573-2975</t>
  </si>
  <si>
    <t>Journal of Physics and Chemistry of Solids</t>
  </si>
  <si>
    <t>0022-3697</t>
  </si>
  <si>
    <t>Memory &amp; Cognition</t>
  </si>
  <si>
    <t>0090-502X</t>
  </si>
  <si>
    <t>1532-5946</t>
  </si>
  <si>
    <t>Pflügers Archiv - European Journal of Physiology</t>
  </si>
  <si>
    <t>0031-6768</t>
  </si>
  <si>
    <t>1432-2013</t>
  </si>
  <si>
    <t>Studies in Psychology</t>
  </si>
  <si>
    <t>0210-9395</t>
  </si>
  <si>
    <t>1579-3699</t>
  </si>
  <si>
    <t>Health &amp; Social Care in the Community</t>
  </si>
  <si>
    <t>0966-0410</t>
  </si>
  <si>
    <t>1365-2524</t>
  </si>
  <si>
    <t>Trends in Cell Biology</t>
  </si>
  <si>
    <t>0962-8924</t>
  </si>
  <si>
    <t>1879-3088</t>
  </si>
  <si>
    <t>Journal of Bioscience and Bioengineering</t>
  </si>
  <si>
    <t>1389-1723</t>
  </si>
  <si>
    <t>1347-4421</t>
  </si>
  <si>
    <t>Cerebral Cortex</t>
  </si>
  <si>
    <t>1047-3211</t>
  </si>
  <si>
    <t>1460-2199</t>
  </si>
  <si>
    <t>Archaeological Dialogues</t>
  </si>
  <si>
    <t>1380-2038</t>
  </si>
  <si>
    <t>1478-2294</t>
  </si>
  <si>
    <t>Neurotherapeutics</t>
  </si>
  <si>
    <t>1933-7213</t>
  </si>
  <si>
    <t>1878-7479</t>
  </si>
  <si>
    <t>Sexuality &amp; Culture</t>
  </si>
  <si>
    <t>1095-5143</t>
  </si>
  <si>
    <t>1936-4822</t>
  </si>
  <si>
    <t>Journal of Functional Foods</t>
  </si>
  <si>
    <t>1756-4646</t>
  </si>
  <si>
    <t>Journal of Personality</t>
  </si>
  <si>
    <t>0022-3506</t>
  </si>
  <si>
    <t>1467-6494</t>
  </si>
  <si>
    <t>Latomus</t>
  </si>
  <si>
    <t>0023-8856</t>
  </si>
  <si>
    <t>2294-4427</t>
  </si>
  <si>
    <t>Solid State Communications</t>
  </si>
  <si>
    <t>0038-1098</t>
  </si>
  <si>
    <t>The Hispanic American Historical Review</t>
  </si>
  <si>
    <t>0018-2168</t>
  </si>
  <si>
    <t>1527-1900</t>
  </si>
  <si>
    <t>Educational Research Review</t>
  </si>
  <si>
    <t>1747-938X</t>
  </si>
  <si>
    <t>European Journal of Neurology</t>
  </si>
  <si>
    <t>1351-5101</t>
  </si>
  <si>
    <t>1468-1331</t>
  </si>
  <si>
    <t>Computers &amp; Chemical Engineering</t>
  </si>
  <si>
    <t>0098-1354</t>
  </si>
  <si>
    <t>ACS Photonics</t>
  </si>
  <si>
    <t>2330-4022</t>
  </si>
  <si>
    <t>Seminars in Immunology</t>
  </si>
  <si>
    <t>1044-5323</t>
  </si>
  <si>
    <t>1096-3618</t>
  </si>
  <si>
    <t>European Journal of Public Health</t>
  </si>
  <si>
    <t>1101-1262</t>
  </si>
  <si>
    <t>1464-360X</t>
  </si>
  <si>
    <t>Future Generation Computer Systems</t>
  </si>
  <si>
    <t>0167-739X</t>
  </si>
  <si>
    <t>Aquatic Toxicology</t>
  </si>
  <si>
    <t>0166-445X</t>
  </si>
  <si>
    <t>1879-1514</t>
  </si>
  <si>
    <t>American Journal of Medical Genetics Part A</t>
  </si>
  <si>
    <t>1552-4825</t>
  </si>
  <si>
    <t>1552-4833</t>
  </si>
  <si>
    <t>Optics &amp; Laser Technology</t>
  </si>
  <si>
    <t>0030-3992</t>
  </si>
  <si>
    <t>Plant and Soil</t>
  </si>
  <si>
    <t>0032-079X</t>
  </si>
  <si>
    <t>1573-5036</t>
  </si>
  <si>
    <t>Neural Networks</t>
  </si>
  <si>
    <t>0893-6080</t>
  </si>
  <si>
    <t>1879-2782</t>
  </si>
  <si>
    <t>The Leadership Quarterly</t>
  </si>
  <si>
    <t>1048-9843</t>
  </si>
  <si>
    <t>Journal of Geochemical Exploration</t>
  </si>
  <si>
    <t>0375-6742</t>
  </si>
  <si>
    <t>Confluencia</t>
  </si>
  <si>
    <t>0888-6091</t>
  </si>
  <si>
    <t>2328-6962</t>
  </si>
  <si>
    <t>Revista de Crítica Literaria Latinoamericana</t>
  </si>
  <si>
    <t>0252-8843</t>
  </si>
  <si>
    <t>European Journal of Dental Education</t>
  </si>
  <si>
    <t>1396-5883</t>
  </si>
  <si>
    <t>1600-0579</t>
  </si>
  <si>
    <t>Manual Therapy</t>
  </si>
  <si>
    <t>1356-689X</t>
  </si>
  <si>
    <t>1532-2769</t>
  </si>
  <si>
    <t>Biomedical Signal Processing and Control</t>
  </si>
  <si>
    <t>1746-8094</t>
  </si>
  <si>
    <t>1746-8108</t>
  </si>
  <si>
    <t>Obesity</t>
  </si>
  <si>
    <t>1930-7381</t>
  </si>
  <si>
    <t>1930-739X</t>
  </si>
  <si>
    <t>FEMS Yeast Research</t>
  </si>
  <si>
    <t>1567-1356</t>
  </si>
  <si>
    <t>1567-1364</t>
  </si>
  <si>
    <t>Human Genetics</t>
  </si>
  <si>
    <t>0340-6717</t>
  </si>
  <si>
    <t>1432-1203</t>
  </si>
  <si>
    <t>International Archives of Occupational and Environmental Health</t>
  </si>
  <si>
    <t>0340-0131</t>
  </si>
  <si>
    <t>1432-1246</t>
  </si>
  <si>
    <t>Metabolic Brain Disease</t>
  </si>
  <si>
    <t>0885-7490</t>
  </si>
  <si>
    <t>1573-7365</t>
  </si>
  <si>
    <t>Acta Paediatrica</t>
  </si>
  <si>
    <t>0803-5253</t>
  </si>
  <si>
    <t>1651-2227</t>
  </si>
  <si>
    <t>Environment International</t>
  </si>
  <si>
    <t>0160-4120</t>
  </si>
  <si>
    <t>1873-6750</t>
  </si>
  <si>
    <t>Estudios Geogrficos</t>
  </si>
  <si>
    <t>0014-1496</t>
  </si>
  <si>
    <t>Business Horizons</t>
  </si>
  <si>
    <t>0007-6813</t>
  </si>
  <si>
    <t>Contemporary Sociology</t>
  </si>
  <si>
    <t>0094-3061</t>
  </si>
  <si>
    <t>1939-8638</t>
  </si>
  <si>
    <t>Computational Statistics &amp; Data Analysis</t>
  </si>
  <si>
    <t>0167-9473</t>
  </si>
  <si>
    <t>Political Theory</t>
  </si>
  <si>
    <t>0090-5917</t>
  </si>
  <si>
    <t>1552-7476</t>
  </si>
  <si>
    <t>The Booklist</t>
  </si>
  <si>
    <t>0006-7385</t>
  </si>
  <si>
    <t>Journal of Theoretical Biology</t>
  </si>
  <si>
    <t>0022-5193</t>
  </si>
  <si>
    <t>1095-8541</t>
  </si>
  <si>
    <t>Nonlinear Analysis</t>
  </si>
  <si>
    <t>0362-546X</t>
  </si>
  <si>
    <t>Ophthalmology</t>
  </si>
  <si>
    <t>0161-6420</t>
  </si>
  <si>
    <t>1549-4713</t>
  </si>
  <si>
    <t>Surgical and Radiologic Anatomy</t>
  </si>
  <si>
    <t>0930-1038</t>
  </si>
  <si>
    <t>1279-8517</t>
  </si>
  <si>
    <t>Mediterranean Journal of Mathematics</t>
  </si>
  <si>
    <t>1660-5446</t>
  </si>
  <si>
    <t>1660-5454</t>
  </si>
  <si>
    <t>Bioelectrochemistry</t>
  </si>
  <si>
    <t>1567-5394</t>
  </si>
  <si>
    <t>1878-562X</t>
  </si>
  <si>
    <t>The American Journal of International Law</t>
  </si>
  <si>
    <t>0002-9300</t>
  </si>
  <si>
    <t>2161-7953</t>
  </si>
  <si>
    <t>Hepatology</t>
  </si>
  <si>
    <t>0270-9139</t>
  </si>
  <si>
    <t>1527-3350</t>
  </si>
  <si>
    <t>Journal of Retailing</t>
  </si>
  <si>
    <t>0022-4359</t>
  </si>
  <si>
    <t>1873-3271</t>
  </si>
  <si>
    <t>Journal of Sedimentary Research</t>
  </si>
  <si>
    <t>1527-1404</t>
  </si>
  <si>
    <t>1938-3681</t>
  </si>
  <si>
    <t>Journal of Medical Systems</t>
  </si>
  <si>
    <t>0148-5598</t>
  </si>
  <si>
    <t>1573-689X</t>
  </si>
  <si>
    <t>Pediatric Radiology</t>
  </si>
  <si>
    <t>0301-0449</t>
  </si>
  <si>
    <t>1432-1998</t>
  </si>
  <si>
    <t>Statistics in Medicine</t>
  </si>
  <si>
    <t>0277-6715</t>
  </si>
  <si>
    <t>1097-0258</t>
  </si>
  <si>
    <t>The Journal of Steroid Biochemistry and Molecular Biology</t>
  </si>
  <si>
    <t>0960-0760</t>
  </si>
  <si>
    <t>1879-1220</t>
  </si>
  <si>
    <t>International Journal of Radiation Oncology*Biology*Physics</t>
  </si>
  <si>
    <t>0360-3016</t>
  </si>
  <si>
    <t>1879-355X</t>
  </si>
  <si>
    <t>Journal of Ethnic and Migration Studies</t>
  </si>
  <si>
    <t>1369-183X</t>
  </si>
  <si>
    <t>1469-9451</t>
  </si>
  <si>
    <t>Journal of Medical Virology</t>
  </si>
  <si>
    <t>0146-6615</t>
  </si>
  <si>
    <t>1096-9071</t>
  </si>
  <si>
    <t>Journal of Democracy</t>
  </si>
  <si>
    <t>1045-5736</t>
  </si>
  <si>
    <t>1086-3214</t>
  </si>
  <si>
    <t>Journal of Immigrant and Minority Health</t>
  </si>
  <si>
    <t>1557-1912</t>
  </si>
  <si>
    <t>1557-1920</t>
  </si>
  <si>
    <t>Nueva Sociedad</t>
  </si>
  <si>
    <t>0251-3552</t>
  </si>
  <si>
    <t>Philosophy and Phenomenological Research</t>
  </si>
  <si>
    <t>0031-8205</t>
  </si>
  <si>
    <t>1933-1592</t>
  </si>
  <si>
    <t>Revista de Derecho Penal y Criminologa</t>
  </si>
  <si>
    <t>1132-9955</t>
  </si>
  <si>
    <t>2255-3533</t>
  </si>
  <si>
    <t>Trends in Plant Science</t>
  </si>
  <si>
    <t>1360-1385</t>
  </si>
  <si>
    <t>Early Human Development</t>
  </si>
  <si>
    <t>0378-3782</t>
  </si>
  <si>
    <t>1872-6232</t>
  </si>
  <si>
    <t>Archives of Physical Medicine and Rehabilitation</t>
  </si>
  <si>
    <t>0003-9993</t>
  </si>
  <si>
    <t>1532-821X</t>
  </si>
  <si>
    <t>PsyEcology</t>
  </si>
  <si>
    <t>2171-1976</t>
  </si>
  <si>
    <t>1989-9386</t>
  </si>
  <si>
    <t>European Journal of Immunology</t>
  </si>
  <si>
    <t>0014-2980</t>
  </si>
  <si>
    <t>1521-4141</t>
  </si>
  <si>
    <t>Macromolecular Rapid Communications</t>
  </si>
  <si>
    <t>1022-1336</t>
  </si>
  <si>
    <t>1521-3927</t>
  </si>
  <si>
    <t>Animal Feed Science and Technology</t>
  </si>
  <si>
    <t>0377-8401</t>
  </si>
  <si>
    <t>Asian Journal of Organic Chemistry</t>
  </si>
  <si>
    <t>2193-5807</t>
  </si>
  <si>
    <t>2193-5815</t>
  </si>
  <si>
    <t>BOMB</t>
  </si>
  <si>
    <t>0743-3204</t>
  </si>
  <si>
    <t>2328-2894</t>
  </si>
  <si>
    <t>Nuclear Instruments and Methods in Physics Research Section B: Beam Interactions with Materials and Atoms</t>
  </si>
  <si>
    <t>0168-583X</t>
  </si>
  <si>
    <t>Revista Hispánica Moderna</t>
  </si>
  <si>
    <t>0034-9593</t>
  </si>
  <si>
    <t>1944-6446</t>
  </si>
  <si>
    <t>Radiotherapy and Oncology</t>
  </si>
  <si>
    <t>0167-8140</t>
  </si>
  <si>
    <t>1879-0887</t>
  </si>
  <si>
    <t>The Burlington Magazine for Connoisseurs</t>
  </si>
  <si>
    <t>0951-0788</t>
  </si>
  <si>
    <t>Zoonoses and Public Health</t>
  </si>
  <si>
    <t>1863-1959</t>
  </si>
  <si>
    <t>1863-2378</t>
  </si>
  <si>
    <t>Virology</t>
  </si>
  <si>
    <t>0042-6822</t>
  </si>
  <si>
    <t>1096-0341</t>
  </si>
  <si>
    <t>Journal of Cancer Research and Clinical Oncology</t>
  </si>
  <si>
    <t>0171-5216</t>
  </si>
  <si>
    <t>1432-1335</t>
  </si>
  <si>
    <t>Journal of Autoimmunity</t>
  </si>
  <si>
    <t>0896-8411</t>
  </si>
  <si>
    <t>1095-9157</t>
  </si>
  <si>
    <t>Archives of Clinical Neuropsychology</t>
  </si>
  <si>
    <t>0887-6177</t>
  </si>
  <si>
    <t>1873-5843</t>
  </si>
  <si>
    <t>BioScience</t>
  </si>
  <si>
    <t>0006-3568</t>
  </si>
  <si>
    <t>1525-3244</t>
  </si>
  <si>
    <t>Obesity Reviews</t>
  </si>
  <si>
    <t>1467-7881</t>
  </si>
  <si>
    <t>1467-789X</t>
  </si>
  <si>
    <t>Philosophy of Science</t>
  </si>
  <si>
    <t>0031-8248</t>
  </si>
  <si>
    <t>1539-767X</t>
  </si>
  <si>
    <t>Green Chemistry</t>
  </si>
  <si>
    <t>1463-9262</t>
  </si>
  <si>
    <t>1463-9270</t>
  </si>
  <si>
    <t>Critical Reviews in Oncology/Hematology</t>
  </si>
  <si>
    <t>1040-8428</t>
  </si>
  <si>
    <t>1879-0461</t>
  </si>
  <si>
    <t>Acta Psychologica</t>
  </si>
  <si>
    <t>0001-6918</t>
  </si>
  <si>
    <t>1873-6297</t>
  </si>
  <si>
    <t>Annals of Physics</t>
  </si>
  <si>
    <t>0003-4916</t>
  </si>
  <si>
    <t>1096-035X</t>
  </si>
  <si>
    <t>Soft Computing</t>
  </si>
  <si>
    <t>1432-7643</t>
  </si>
  <si>
    <t>1433-7479</t>
  </si>
  <si>
    <t>Journal of Business Venturing</t>
  </si>
  <si>
    <t>0883-9026</t>
  </si>
  <si>
    <t>Journal of Management</t>
  </si>
  <si>
    <t>0149-2063</t>
  </si>
  <si>
    <t>1557-1211</t>
  </si>
  <si>
    <t>Materials Today Chemistry</t>
  </si>
  <si>
    <t>2468-5194</t>
  </si>
  <si>
    <t>Behavioural Processes</t>
  </si>
  <si>
    <t>0376-6357</t>
  </si>
  <si>
    <t>1872-8308</t>
  </si>
  <si>
    <t>PROTEOMICS</t>
  </si>
  <si>
    <t>1615-9853</t>
  </si>
  <si>
    <t>1615-9861</t>
  </si>
  <si>
    <t>Human Molecular Genetics</t>
  </si>
  <si>
    <t>0964-6906</t>
  </si>
  <si>
    <t>1460-2083</t>
  </si>
  <si>
    <t>General Relativity and Gravitation</t>
  </si>
  <si>
    <t>0001-7701</t>
  </si>
  <si>
    <t>1572-9532</t>
  </si>
  <si>
    <t>Journal of Non-Crystalline Solids</t>
  </si>
  <si>
    <t>0022-3093</t>
  </si>
  <si>
    <t>Journal of Neurolinguistics</t>
  </si>
  <si>
    <t>0911-6044</t>
  </si>
  <si>
    <t>1873-8052</t>
  </si>
  <si>
    <t>Anatomical Sciences Education</t>
  </si>
  <si>
    <t>1935-9772</t>
  </si>
  <si>
    <t>1935-9780</t>
  </si>
  <si>
    <t>Tourism Management Perspectives</t>
  </si>
  <si>
    <t>2211-9736</t>
  </si>
  <si>
    <t>Theatre Journal</t>
  </si>
  <si>
    <t>0192-2882</t>
  </si>
  <si>
    <t>1086-332X</t>
  </si>
  <si>
    <t>Food Analytical Methods</t>
  </si>
  <si>
    <t>1936-9751</t>
  </si>
  <si>
    <t>1936-976X</t>
  </si>
  <si>
    <t>Mucosal Immunology</t>
  </si>
  <si>
    <t>1933-0219</t>
  </si>
  <si>
    <t>1935-3456</t>
  </si>
  <si>
    <t>Journal of the Geological Society</t>
  </si>
  <si>
    <t>0016-7649</t>
  </si>
  <si>
    <t>2041-479X</t>
  </si>
  <si>
    <t>Quality &amp; Quantity</t>
  </si>
  <si>
    <t>0033-5177</t>
  </si>
  <si>
    <t>1573-7845</t>
  </si>
  <si>
    <t>Nano Research</t>
  </si>
  <si>
    <t>1998-0124</t>
  </si>
  <si>
    <t>1998-0000</t>
  </si>
  <si>
    <t>Taxon</t>
  </si>
  <si>
    <t>0040-0262</t>
  </si>
  <si>
    <t>1996-8175</t>
  </si>
  <si>
    <t>The Journal of Economic History</t>
  </si>
  <si>
    <t>0022-0507</t>
  </si>
  <si>
    <t>1471-6372</t>
  </si>
  <si>
    <t>Journal of the Academy of Marketing Science</t>
  </si>
  <si>
    <t>0092-0703</t>
  </si>
  <si>
    <t>1552-7824</t>
  </si>
  <si>
    <t>Public Health</t>
  </si>
  <si>
    <t>0033-3506</t>
  </si>
  <si>
    <t>1476-5616</t>
  </si>
  <si>
    <t>Slavic Review</t>
  </si>
  <si>
    <t>0037-6779</t>
  </si>
  <si>
    <t>2325-7784</t>
  </si>
  <si>
    <t>Computers and Electronics in Agriculture</t>
  </si>
  <si>
    <t>0168-1699</t>
  </si>
  <si>
    <t>Journal of Neuroendocrinology</t>
  </si>
  <si>
    <t>0953-8194</t>
  </si>
  <si>
    <t>1365-2826</t>
  </si>
  <si>
    <t>Biochimica et Biophysica Acta (BBA) - Molecular and Cell Biology of Lipids</t>
  </si>
  <si>
    <t>1388-1981</t>
  </si>
  <si>
    <t>1879-2618</t>
  </si>
  <si>
    <t>Physical Review Applied</t>
  </si>
  <si>
    <t>2331-7019</t>
  </si>
  <si>
    <t>Developmental Cell</t>
  </si>
  <si>
    <t>1534-5807</t>
  </si>
  <si>
    <t>1878-1551</t>
  </si>
  <si>
    <t>Community Dentistry and Oral Epidemiology</t>
  </si>
  <si>
    <t>0301-5661</t>
  </si>
  <si>
    <t>1600-0528</t>
  </si>
  <si>
    <t>Journal of Virological Methods</t>
  </si>
  <si>
    <t>0166-0934</t>
  </si>
  <si>
    <t>1879-0984</t>
  </si>
  <si>
    <t>Biochimica et Biophysica Acta (BBA) - General Subjects</t>
  </si>
  <si>
    <t>0304-4165</t>
  </si>
  <si>
    <t>1872-8006</t>
  </si>
  <si>
    <t>Atherosclerosis</t>
  </si>
  <si>
    <t>0021-9150</t>
  </si>
  <si>
    <t>1879-1484</t>
  </si>
  <si>
    <t>Inventiones mathematicae</t>
  </si>
  <si>
    <t>0020-9910</t>
  </si>
  <si>
    <t>1432-1297</t>
  </si>
  <si>
    <t>Computer Methods and Programs in Biomedicine</t>
  </si>
  <si>
    <t>0169-2607</t>
  </si>
  <si>
    <t>1872-7565</t>
  </si>
  <si>
    <t>Journal of World Business</t>
  </si>
  <si>
    <t>1090-9516</t>
  </si>
  <si>
    <t>Microbes and Infection</t>
  </si>
  <si>
    <t>1286-4579</t>
  </si>
  <si>
    <t>1769-714X</t>
  </si>
  <si>
    <t>Mechanisms of Ageing and Development</t>
  </si>
  <si>
    <t>0047-6374</t>
  </si>
  <si>
    <t>1872-6216</t>
  </si>
  <si>
    <t>Library Journal</t>
  </si>
  <si>
    <t>0363-0277</t>
  </si>
  <si>
    <t>Administrative Science Quarterly</t>
  </si>
  <si>
    <t>0001-8392</t>
  </si>
  <si>
    <t>1930-3815</t>
  </si>
  <si>
    <t>Ibis</t>
  </si>
  <si>
    <t>0019-1019</t>
  </si>
  <si>
    <t>1474-919X</t>
  </si>
  <si>
    <t>Journal of Corporate Finance</t>
  </si>
  <si>
    <t>0929-1199</t>
  </si>
  <si>
    <t>Cambridge Archaeological Journal</t>
  </si>
  <si>
    <t>0959-7743</t>
  </si>
  <si>
    <t>1474-0540</t>
  </si>
  <si>
    <t>Marine Geology</t>
  </si>
  <si>
    <t>0025-3227</t>
  </si>
  <si>
    <t>Boletn de Estudios Econmicos</t>
  </si>
  <si>
    <t>0006-6249</t>
  </si>
  <si>
    <t>European Economic Review</t>
  </si>
  <si>
    <t>0014-2921</t>
  </si>
  <si>
    <t>Child Psychiatry &amp; Human Development</t>
  </si>
  <si>
    <t>0009-398X</t>
  </si>
  <si>
    <t>1573-3327</t>
  </si>
  <si>
    <t>Comparative Politics</t>
  </si>
  <si>
    <t>0010-4159</t>
  </si>
  <si>
    <t>2151-6227</t>
  </si>
  <si>
    <t>Journal of Manipulative and Physiological Therapeutics</t>
  </si>
  <si>
    <t>0161-4754</t>
  </si>
  <si>
    <t>1532-6586</t>
  </si>
  <si>
    <t>Biological Invasions</t>
  </si>
  <si>
    <t>1387-3547</t>
  </si>
  <si>
    <t>1573-1464</t>
  </si>
  <si>
    <t>Polar Biology</t>
  </si>
  <si>
    <t>0722-4060</t>
  </si>
  <si>
    <t>1432-2056</t>
  </si>
  <si>
    <t>The French Review</t>
  </si>
  <si>
    <t>0016-111X</t>
  </si>
  <si>
    <t>2329-7131</t>
  </si>
  <si>
    <t>0957-8765</t>
  </si>
  <si>
    <t>1573-7888</t>
  </si>
  <si>
    <t>European Journal of Human Genetics</t>
  </si>
  <si>
    <t>1018-4813</t>
  </si>
  <si>
    <t>1476-5438</t>
  </si>
  <si>
    <t>Information &amp; Management</t>
  </si>
  <si>
    <t>0378-7206</t>
  </si>
  <si>
    <t>Journal of Biomedical Materials Research Part B: Applied Biomaterials</t>
  </si>
  <si>
    <t>1552-4973</t>
  </si>
  <si>
    <t>1552-4981</t>
  </si>
  <si>
    <t>Food and Bioproducts Processing</t>
  </si>
  <si>
    <t>0960-3085</t>
  </si>
  <si>
    <t>Experimental Cell Research</t>
  </si>
  <si>
    <t>0014-4827</t>
  </si>
  <si>
    <t>1090-2422</t>
  </si>
  <si>
    <t>Environmental Toxicology and Pharmacology</t>
  </si>
  <si>
    <t>1382-6689</t>
  </si>
  <si>
    <t>1872-7077</t>
  </si>
  <si>
    <t>Developmental Science</t>
  </si>
  <si>
    <t>1363-755X</t>
  </si>
  <si>
    <t>1467-7687</t>
  </si>
  <si>
    <t>Journal of Modern Literature</t>
  </si>
  <si>
    <t>0022-281X</t>
  </si>
  <si>
    <t>1529-1464</t>
  </si>
  <si>
    <t>Boletín de la Sociedad Matemática Mexicana</t>
  </si>
  <si>
    <t>1405-213X</t>
  </si>
  <si>
    <t>2296-4495</t>
  </si>
  <si>
    <t>Women's Studies International Forum</t>
  </si>
  <si>
    <t>0277-5395</t>
  </si>
  <si>
    <t>Journal of Gastrointestinal Surgery</t>
  </si>
  <si>
    <t>1091-255X</t>
  </si>
  <si>
    <t>1873-4626</t>
  </si>
  <si>
    <t>Chemical Research in Toxicology</t>
  </si>
  <si>
    <t>0893-228X</t>
  </si>
  <si>
    <t>1520-5010</t>
  </si>
  <si>
    <t>Clinical Anatomy</t>
  </si>
  <si>
    <t>0897-3806</t>
  </si>
  <si>
    <t>1098-2353</t>
  </si>
  <si>
    <t>Archives of Orthopaedic and Trauma Surgery</t>
  </si>
  <si>
    <t>0936-8051</t>
  </si>
  <si>
    <t>1434-3916</t>
  </si>
  <si>
    <t>Advanced Electronic Materials</t>
  </si>
  <si>
    <t>2199-160X</t>
  </si>
  <si>
    <t>Personality and Social Psychology Bulletin</t>
  </si>
  <si>
    <t>0146-1672</t>
  </si>
  <si>
    <t>1552-7433</t>
  </si>
  <si>
    <t>Tulsa Studies in Women's Literature</t>
  </si>
  <si>
    <t>0732-7730</t>
  </si>
  <si>
    <t>1936-1645</t>
  </si>
  <si>
    <t>Ticks and Tick-borne Diseases</t>
  </si>
  <si>
    <t>1877-959X</t>
  </si>
  <si>
    <t>1877-9603</t>
  </si>
  <si>
    <t>Film Quarterly</t>
  </si>
  <si>
    <t>0015-1386</t>
  </si>
  <si>
    <t>1533-8630</t>
  </si>
  <si>
    <t>Greece &amp; Rome</t>
  </si>
  <si>
    <t>0017-3835</t>
  </si>
  <si>
    <t>1477-4550</t>
  </si>
  <si>
    <t>Desarrollo Económico</t>
  </si>
  <si>
    <t>0046-001X</t>
  </si>
  <si>
    <t>1853-8185</t>
  </si>
  <si>
    <t>Journal of Investigative Dermatology</t>
  </si>
  <si>
    <t>0022-202X</t>
  </si>
  <si>
    <t>1523-1747</t>
  </si>
  <si>
    <t>Journal of Molecular Catalysis B: Enzymatic</t>
  </si>
  <si>
    <t>1381-1177</t>
  </si>
  <si>
    <t>1873-3158</t>
  </si>
  <si>
    <t>Applied Cognitive Psychology</t>
  </si>
  <si>
    <t>0888-4080</t>
  </si>
  <si>
    <t>1099-0720</t>
  </si>
  <si>
    <t>AAPG Bulletin</t>
  </si>
  <si>
    <t>0149-1423</t>
  </si>
  <si>
    <t>1558-9153</t>
  </si>
  <si>
    <t>GeroScience</t>
  </si>
  <si>
    <t>2509-2715</t>
  </si>
  <si>
    <t>2509-2723</t>
  </si>
  <si>
    <t>Dermatologic Therapy</t>
  </si>
  <si>
    <t>1396-0296</t>
  </si>
  <si>
    <t>1529-8019</t>
  </si>
  <si>
    <t>Autophagy</t>
  </si>
  <si>
    <t>1554-8627</t>
  </si>
  <si>
    <t>1554-8635</t>
  </si>
  <si>
    <t>Revista de la Real Academia de Ciencias Exactas, Físicas y Naturales. Serie A. Matemáticas</t>
  </si>
  <si>
    <t>1578-7303</t>
  </si>
  <si>
    <t>1579-1505</t>
  </si>
  <si>
    <t>Journal of Anthropological Archaeology</t>
  </si>
  <si>
    <t>0278-4165</t>
  </si>
  <si>
    <t>1090-2686</t>
  </si>
  <si>
    <t>Archives of Psychiatric Nursing</t>
  </si>
  <si>
    <t>0883-9417</t>
  </si>
  <si>
    <t>1532-8228</t>
  </si>
  <si>
    <t>American Psychologist</t>
  </si>
  <si>
    <t>0003-066X</t>
  </si>
  <si>
    <t>1935-990X</t>
  </si>
  <si>
    <t>Journal of Glaucoma</t>
  </si>
  <si>
    <t>1057-0829</t>
  </si>
  <si>
    <t>1536-481X</t>
  </si>
  <si>
    <t>Journal of Evidence-Based Dental Practice</t>
  </si>
  <si>
    <t>1532-3382</t>
  </si>
  <si>
    <t>1532-3390</t>
  </si>
  <si>
    <t>Metabolism</t>
  </si>
  <si>
    <t>0026-0495</t>
  </si>
  <si>
    <t>1532-8600</t>
  </si>
  <si>
    <t>Actualidad Economica</t>
  </si>
  <si>
    <t>0001-7655</t>
  </si>
  <si>
    <t>Sociology</t>
  </si>
  <si>
    <t>0038-0385</t>
  </si>
  <si>
    <t>1469-8684</t>
  </si>
  <si>
    <t>Romance Notes</t>
  </si>
  <si>
    <t>0035-7995</t>
  </si>
  <si>
    <t>2165-7599</t>
  </si>
  <si>
    <t>Zoologischer Anzeiger</t>
  </si>
  <si>
    <t>0044-5231</t>
  </si>
  <si>
    <t>The Journal of American Folklore</t>
  </si>
  <si>
    <t>0021-8715</t>
  </si>
  <si>
    <t>1535-1882</t>
  </si>
  <si>
    <t>International Entrepreneurship and Management Journal</t>
  </si>
  <si>
    <t>1554-7191</t>
  </si>
  <si>
    <t>1555-1938</t>
  </si>
  <si>
    <t>Materials Characterization</t>
  </si>
  <si>
    <t>1044-5803</t>
  </si>
  <si>
    <t>Astronomische Nachrichten</t>
  </si>
  <si>
    <t>0004-6337</t>
  </si>
  <si>
    <t>1521-3994</t>
  </si>
  <si>
    <t>Biomaterials Advances</t>
  </si>
  <si>
    <t>2772-9508</t>
  </si>
  <si>
    <t>Oral Oncology</t>
  </si>
  <si>
    <t>1368-8375</t>
  </si>
  <si>
    <t>1879-0593</t>
  </si>
  <si>
    <t>Molecular Ecology Resources</t>
  </si>
  <si>
    <t>1755-098X</t>
  </si>
  <si>
    <t>1755-0998</t>
  </si>
  <si>
    <t>European Journal of Cancer</t>
  </si>
  <si>
    <t>0959-8049</t>
  </si>
  <si>
    <t>1879-0852</t>
  </si>
  <si>
    <t>Journal of Behavioral Medicine</t>
  </si>
  <si>
    <t>0160-7715</t>
  </si>
  <si>
    <t>1573-3521</t>
  </si>
  <si>
    <t>Peptides</t>
  </si>
  <si>
    <t>0196-9781</t>
  </si>
  <si>
    <t>1873-5169</t>
  </si>
  <si>
    <t>Journal of Anatomy</t>
  </si>
  <si>
    <t>0021-8782</t>
  </si>
  <si>
    <t>1469-7580</t>
  </si>
  <si>
    <t>International Journal of Middle East Studies</t>
  </si>
  <si>
    <t>0020-7438</t>
  </si>
  <si>
    <t>1471-6380</t>
  </si>
  <si>
    <t>Development and Psychopathology</t>
  </si>
  <si>
    <t>0954-5794</t>
  </si>
  <si>
    <t>1469-2198</t>
  </si>
  <si>
    <t>Cellular Microbiology</t>
  </si>
  <si>
    <t>1462-5814</t>
  </si>
  <si>
    <t>1462-5822</t>
  </si>
  <si>
    <t>Materials Today</t>
  </si>
  <si>
    <t>1369-7021</t>
  </si>
  <si>
    <t>1873-4103</t>
  </si>
  <si>
    <t>Archives of Gynecology and Obstetrics</t>
  </si>
  <si>
    <t>0932-0067</t>
  </si>
  <si>
    <t>1432-0711</t>
  </si>
  <si>
    <t>Organizational Behavior and Human Decision Processes</t>
  </si>
  <si>
    <t>0749-5978</t>
  </si>
  <si>
    <t>Skeletal Radiology</t>
  </si>
  <si>
    <t>0364-2348</t>
  </si>
  <si>
    <t>1432-2161</t>
  </si>
  <si>
    <t>Psychological bulletin</t>
  </si>
  <si>
    <t>0033-2909</t>
  </si>
  <si>
    <t>1939-1455</t>
  </si>
  <si>
    <t>Human Resource Management Review</t>
  </si>
  <si>
    <t>1053-4822</t>
  </si>
  <si>
    <t>Molecular and Cellular Biochemistry</t>
  </si>
  <si>
    <t>0300-8177</t>
  </si>
  <si>
    <t>1573-4919</t>
  </si>
  <si>
    <t>Soil and Tillage Research</t>
  </si>
  <si>
    <t>0167-1987</t>
  </si>
  <si>
    <t>Review of International Studies</t>
  </si>
  <si>
    <t>0260-2105</t>
  </si>
  <si>
    <t>1469-9044</t>
  </si>
  <si>
    <t>The Musical Quarterly</t>
  </si>
  <si>
    <t>0027-4631</t>
  </si>
  <si>
    <t>1741-8399</t>
  </si>
  <si>
    <t>Trends in Endocrinology &amp; Metabolism</t>
  </si>
  <si>
    <t>1043-2760</t>
  </si>
  <si>
    <t>1879-3061</t>
  </si>
  <si>
    <t>Comptes Rendus Palevol</t>
  </si>
  <si>
    <t>1631-0683</t>
  </si>
  <si>
    <t>1777-571X</t>
  </si>
  <si>
    <t>Journal of Immunological Methods</t>
  </si>
  <si>
    <t>0022-1759</t>
  </si>
  <si>
    <t>1872-7905</t>
  </si>
  <si>
    <t>Surface Science</t>
  </si>
  <si>
    <t>0039-6028</t>
  </si>
  <si>
    <t>European Journal of Clinical Pharmacology</t>
  </si>
  <si>
    <t>0031-6970</t>
  </si>
  <si>
    <t>1432-1041</t>
  </si>
  <si>
    <t>Journal of Multivariate Analysis</t>
  </si>
  <si>
    <t>0047-259X</t>
  </si>
  <si>
    <t>1095-7243</t>
  </si>
  <si>
    <t>The American Journal of Emergency Medicine</t>
  </si>
  <si>
    <t>0735-6757</t>
  </si>
  <si>
    <t>1532-8171</t>
  </si>
  <si>
    <t>Transport Policy</t>
  </si>
  <si>
    <t>0967-070X</t>
  </si>
  <si>
    <t>1879-310X</t>
  </si>
  <si>
    <t>Enfermedades infecciosas y microbiologia clinica (English ed.)</t>
  </si>
  <si>
    <t>2529-993X</t>
  </si>
  <si>
    <t>Emotion Review</t>
  </si>
  <si>
    <t>1754-0739</t>
  </si>
  <si>
    <t>1754-0747</t>
  </si>
  <si>
    <t>Complementary Therapies in Clinical Practice</t>
  </si>
  <si>
    <t>1744-3881</t>
  </si>
  <si>
    <t>Molecular Catalysis</t>
  </si>
  <si>
    <t>2468-8231</t>
  </si>
  <si>
    <t>Thinking Skills and Creativity</t>
  </si>
  <si>
    <t>1871-1871</t>
  </si>
  <si>
    <t>Foro Internacional</t>
  </si>
  <si>
    <t>0185-013X</t>
  </si>
  <si>
    <t>2448-6523</t>
  </si>
  <si>
    <t>Journal of European Public Policy</t>
  </si>
  <si>
    <t>1350-1763</t>
  </si>
  <si>
    <t>1466-4429</t>
  </si>
  <si>
    <t>Latin American Research Review</t>
  </si>
  <si>
    <t>0023-8791</t>
  </si>
  <si>
    <t>1542-4278</t>
  </si>
  <si>
    <t>Animal Cognition</t>
  </si>
  <si>
    <t>1435-9448</t>
  </si>
  <si>
    <t>1435-9456</t>
  </si>
  <si>
    <t>Brain Imaging and Behavior</t>
  </si>
  <si>
    <t>1931-7557</t>
  </si>
  <si>
    <t>1931-7565</t>
  </si>
  <si>
    <t>Review Journal of Autism and Developmental Disorders</t>
  </si>
  <si>
    <t>2195-7177</t>
  </si>
  <si>
    <t>2195-7185</t>
  </si>
  <si>
    <t>Ecological Applications</t>
  </si>
  <si>
    <t>1051-0761</t>
  </si>
  <si>
    <t>1939-5582</t>
  </si>
  <si>
    <t>Australian Dental Journal</t>
  </si>
  <si>
    <t>0045-0421</t>
  </si>
  <si>
    <t>1834-7819</t>
  </si>
  <si>
    <t>Pattern Recognition</t>
  </si>
  <si>
    <t>0031-3203</t>
  </si>
  <si>
    <t>Molecular Therapy</t>
  </si>
  <si>
    <t>1525-0016</t>
  </si>
  <si>
    <t>1525-0024</t>
  </si>
  <si>
    <t>European Archives of Paediatric Dentistry</t>
  </si>
  <si>
    <t>1818-6300</t>
  </si>
  <si>
    <t>1996-9805</t>
  </si>
  <si>
    <t>International Studies Quarterly</t>
  </si>
  <si>
    <t>0020-8833</t>
  </si>
  <si>
    <t>1468-2478</t>
  </si>
  <si>
    <t>International Journal of Gastronomy and Food Science</t>
  </si>
  <si>
    <t>1878-450X</t>
  </si>
  <si>
    <t>1878-4518</t>
  </si>
  <si>
    <t>Journal of Ornithology</t>
  </si>
  <si>
    <t>2193-7192</t>
  </si>
  <si>
    <t>2193-7206</t>
  </si>
  <si>
    <t>Gesta</t>
  </si>
  <si>
    <t>0016-920X</t>
  </si>
  <si>
    <t>2169-3099</t>
  </si>
  <si>
    <t>Journal of Applied Research in Intellectual Disabilities</t>
  </si>
  <si>
    <t>1360-2322</t>
  </si>
  <si>
    <t>1468-3148</t>
  </si>
  <si>
    <t>Journal of Thermal Analysis and Calorimetry</t>
  </si>
  <si>
    <t>1388-6150</t>
  </si>
  <si>
    <t>1588-2926</t>
  </si>
  <si>
    <t>Journal of Personality Assessment</t>
  </si>
  <si>
    <t>0022-3891</t>
  </si>
  <si>
    <t>1532-7752</t>
  </si>
  <si>
    <t>Attention, Perception, &amp; Psychophysics</t>
  </si>
  <si>
    <t>1943-3921</t>
  </si>
  <si>
    <t>1943-393X</t>
  </si>
  <si>
    <t>ACS Energy Letters</t>
  </si>
  <si>
    <t>2380-8195</t>
  </si>
  <si>
    <t>Perspectives in Psychiatric Care</t>
  </si>
  <si>
    <t>0031-5990</t>
  </si>
  <si>
    <t>1744-6163</t>
  </si>
  <si>
    <t>The American Journal of Human Genetics</t>
  </si>
  <si>
    <t>0002-9297</t>
  </si>
  <si>
    <t>1537-6605</t>
  </si>
  <si>
    <t>Immunobiology</t>
  </si>
  <si>
    <t>0171-2985</t>
  </si>
  <si>
    <t>1878-3279</t>
  </si>
  <si>
    <t>Clinical Nutrition ESPEN</t>
  </si>
  <si>
    <t>2405-4577</t>
  </si>
  <si>
    <t>The Review of Economic Studies</t>
  </si>
  <si>
    <t>0034-6527</t>
  </si>
  <si>
    <t>1467-937X</t>
  </si>
  <si>
    <t>Theory of Computing Systems</t>
  </si>
  <si>
    <t>1432-4350</t>
  </si>
  <si>
    <t>1433-0490</t>
  </si>
  <si>
    <t>European Management Journal</t>
  </si>
  <si>
    <t>0263-2373</t>
  </si>
  <si>
    <t>Communications in Mathematical Physics</t>
  </si>
  <si>
    <t>0010-3616</t>
  </si>
  <si>
    <t>1432-0916</t>
  </si>
  <si>
    <t>Diabetic Medicine</t>
  </si>
  <si>
    <t>0742-3071</t>
  </si>
  <si>
    <t>1464-5491</t>
  </si>
  <si>
    <t>Laboratory Animals</t>
  </si>
  <si>
    <t>0023-6772</t>
  </si>
  <si>
    <t>1758-1117</t>
  </si>
  <si>
    <t>Journal of Polymer Science Part A: Polymer Chemistry</t>
  </si>
  <si>
    <t>0887-624X</t>
  </si>
  <si>
    <t>1099-0518</t>
  </si>
  <si>
    <t>Scientia Horticulturae</t>
  </si>
  <si>
    <t>0304-4238</t>
  </si>
  <si>
    <t>Shakespeare Quarterly</t>
  </si>
  <si>
    <t>0037-3222</t>
  </si>
  <si>
    <t>1538-3555</t>
  </si>
  <si>
    <t>WIREs Climate Change</t>
  </si>
  <si>
    <t>1757-7780</t>
  </si>
  <si>
    <t>1757-7799</t>
  </si>
  <si>
    <t>European Journal of Soil Biology</t>
  </si>
  <si>
    <t>1164-5563</t>
  </si>
  <si>
    <t>Environmental Impact Assessment Review</t>
  </si>
  <si>
    <t>0195-9255</t>
  </si>
  <si>
    <t>Biocatalysis and Agricultural Biotechnology</t>
  </si>
  <si>
    <t>1878-8181</t>
  </si>
  <si>
    <t>Applied Geography</t>
  </si>
  <si>
    <t>0143-6228</t>
  </si>
  <si>
    <t>Art Journal</t>
  </si>
  <si>
    <t>0004-3249</t>
  </si>
  <si>
    <t>2325-5307</t>
  </si>
  <si>
    <t>Biotechnology Progress</t>
  </si>
  <si>
    <t>8756-7938</t>
  </si>
  <si>
    <t>1520-6033</t>
  </si>
  <si>
    <t>Psychiatry Research: Neuroimaging</t>
  </si>
  <si>
    <t>0925-4927</t>
  </si>
  <si>
    <t>1872-7506</t>
  </si>
  <si>
    <t>Transportation Research Part D: Transport and Environment</t>
  </si>
  <si>
    <t>1361-9209</t>
  </si>
  <si>
    <t>International Journal of Dental Hygiene</t>
  </si>
  <si>
    <t>1601-5029</t>
  </si>
  <si>
    <t>1601-5037</t>
  </si>
  <si>
    <t>El Profesional de la Informacin</t>
  </si>
  <si>
    <t>1386-6710</t>
  </si>
  <si>
    <t>1699-2407</t>
  </si>
  <si>
    <t>Human Brain Mapping</t>
  </si>
  <si>
    <t>1065-9471</t>
  </si>
  <si>
    <t>1097-0193</t>
  </si>
  <si>
    <t>Journal of Parenteral and Enteral Nutrition</t>
  </si>
  <si>
    <t>0148-6071</t>
  </si>
  <si>
    <t>1941-2444</t>
  </si>
  <si>
    <t>Journal of Molecular Neuroscience</t>
  </si>
  <si>
    <t>0895-8696</t>
  </si>
  <si>
    <t>1559-1166</t>
  </si>
  <si>
    <t>The Chemical Record</t>
  </si>
  <si>
    <t>1527-8999</t>
  </si>
  <si>
    <t>1528-0691</t>
  </si>
  <si>
    <t>Annual Review of Microbiology</t>
  </si>
  <si>
    <t>0066-4227</t>
  </si>
  <si>
    <t>1545-3251</t>
  </si>
  <si>
    <t>Journal of Analytical and Applied Pyrolysis</t>
  </si>
  <si>
    <t>0165-2370</t>
  </si>
  <si>
    <t>Current Cardiology Reports</t>
  </si>
  <si>
    <t>1523-3782</t>
  </si>
  <si>
    <t>1534-3170</t>
  </si>
  <si>
    <t>Methods in Ecology and Evolution</t>
  </si>
  <si>
    <t>2041-210X</t>
  </si>
  <si>
    <t>Journal of Food Biochemistry</t>
  </si>
  <si>
    <t>0145-8884</t>
  </si>
  <si>
    <t>1745-4514</t>
  </si>
  <si>
    <t>Early Music</t>
  </si>
  <si>
    <t>0306-1078</t>
  </si>
  <si>
    <t>1741-7260</t>
  </si>
  <si>
    <t>Journal of Nuclear Materials</t>
  </si>
  <si>
    <t>0022-3115</t>
  </si>
  <si>
    <t>Alimentary Pharmacology &amp; Therapeutics</t>
  </si>
  <si>
    <t>0269-2813</t>
  </si>
  <si>
    <t>1365-2036</t>
  </si>
  <si>
    <t>Electronic Commerce Research and Applications</t>
  </si>
  <si>
    <t>1567-4223</t>
  </si>
  <si>
    <t>Bulletin of Volcanology</t>
  </si>
  <si>
    <t>0258-8900</t>
  </si>
  <si>
    <t>1432-0819</t>
  </si>
  <si>
    <t>Journal of Materials Science: Materials in Medicine</t>
  </si>
  <si>
    <t>0957-4530</t>
  </si>
  <si>
    <t>1573-4838</t>
  </si>
  <si>
    <t>NOVEL: A Forum on Fiction</t>
  </si>
  <si>
    <t>0029-5132</t>
  </si>
  <si>
    <t>1945-8509</t>
  </si>
  <si>
    <t>The Public Opinion Quarterly</t>
  </si>
  <si>
    <t>0033-362X</t>
  </si>
  <si>
    <t>1537-5331</t>
  </si>
  <si>
    <t>Journal of American Association for Pediatric Ophthalmology and Strabismus</t>
  </si>
  <si>
    <t>1091-8531</t>
  </si>
  <si>
    <t>1528-3933</t>
  </si>
  <si>
    <t>Journal of Human Nutrition and Dietetics</t>
  </si>
  <si>
    <t>0952-3871</t>
  </si>
  <si>
    <t>1365-277X</t>
  </si>
  <si>
    <t>3 Biotech</t>
  </si>
  <si>
    <t>2190-572X</t>
  </si>
  <si>
    <t>2190-5738</t>
  </si>
  <si>
    <t>Psychology of Sport and Exercise</t>
  </si>
  <si>
    <t>1469-0292</t>
  </si>
  <si>
    <t>0034-9429</t>
  </si>
  <si>
    <t>The Mathematical Gazette</t>
  </si>
  <si>
    <t>0025-5572</t>
  </si>
  <si>
    <t>2056-6328</t>
  </si>
  <si>
    <t>JCMS: Journal of Common Market Studies</t>
  </si>
  <si>
    <t>0021-9886</t>
  </si>
  <si>
    <t>1468-5965</t>
  </si>
  <si>
    <t>Economic and Political Weekly</t>
  </si>
  <si>
    <t>0012-9976</t>
  </si>
  <si>
    <t>2349-8846</t>
  </si>
  <si>
    <t>Archivos de la Filmoteca</t>
  </si>
  <si>
    <t>0214-6606</t>
  </si>
  <si>
    <t>2340-2156</t>
  </si>
  <si>
    <t>Annals of Physical and Rehabilitation Medicine</t>
  </si>
  <si>
    <t>1877-0657</t>
  </si>
  <si>
    <t>1877-0665</t>
  </si>
  <si>
    <t>Quarterly Journal of the Royal Meteorological Society</t>
  </si>
  <si>
    <t>0035-9009</t>
  </si>
  <si>
    <t>1477-870X</t>
  </si>
  <si>
    <t>Revue Neurologique</t>
  </si>
  <si>
    <t>0035-3787</t>
  </si>
  <si>
    <t>Sustainable Production and Consumption</t>
  </si>
  <si>
    <t>2352-5509</t>
  </si>
  <si>
    <t>Electrochemistry Communications</t>
  </si>
  <si>
    <t>1388-2481</t>
  </si>
  <si>
    <t>Developmental psychology</t>
  </si>
  <si>
    <t>0012-1649</t>
  </si>
  <si>
    <t>1939-0599</t>
  </si>
  <si>
    <t>Nature Protocols</t>
  </si>
  <si>
    <t>1754-2189</t>
  </si>
  <si>
    <t>1750-2799</t>
  </si>
  <si>
    <t>Sustainable Chemistry and Pharmacy</t>
  </si>
  <si>
    <t>2352-5541</t>
  </si>
  <si>
    <t>Folklore</t>
  </si>
  <si>
    <t>0015-587X</t>
  </si>
  <si>
    <t>1469-8315</t>
  </si>
  <si>
    <t>Cell Research</t>
  </si>
  <si>
    <t>1001-0602</t>
  </si>
  <si>
    <t>1748-7838</t>
  </si>
  <si>
    <t>Journal of Surgical Research</t>
  </si>
  <si>
    <t>0022-4804</t>
  </si>
  <si>
    <t>1095-8673</t>
  </si>
  <si>
    <t>Mathematische Zeitschrift</t>
  </si>
  <si>
    <t>0025-5874</t>
  </si>
  <si>
    <t>1432-1823</t>
  </si>
  <si>
    <t>AlAndalus</t>
  </si>
  <si>
    <t>0304-4335</t>
  </si>
  <si>
    <t>Accident Analysis &amp; Prevention</t>
  </si>
  <si>
    <t>0001-4575</t>
  </si>
  <si>
    <t>The Sixteenth Century Journal</t>
  </si>
  <si>
    <t>0361-0160</t>
  </si>
  <si>
    <t>2326-0726</t>
  </si>
  <si>
    <t>IEEE Sensors Journal</t>
  </si>
  <si>
    <t>1530-437X</t>
  </si>
  <si>
    <t>1558-1748</t>
  </si>
  <si>
    <t>Immunology</t>
  </si>
  <si>
    <t>0019-2805</t>
  </si>
  <si>
    <t>1365-2567</t>
  </si>
  <si>
    <t>Journal of applied psychology</t>
  </si>
  <si>
    <t>0021-9010</t>
  </si>
  <si>
    <t>1939-1854</t>
  </si>
  <si>
    <t>ACS Infectious Diseases</t>
  </si>
  <si>
    <t>2373-8227</t>
  </si>
  <si>
    <t>Oral and Maxillofacial Surgery</t>
  </si>
  <si>
    <t>1865-1550</t>
  </si>
  <si>
    <t>1865-1569</t>
  </si>
  <si>
    <t>Organic &amp;  Biomolecular Chemistry</t>
  </si>
  <si>
    <t>1477-0520</t>
  </si>
  <si>
    <t>1477-0539</t>
  </si>
  <si>
    <t>International Journal of Educational Research</t>
  </si>
  <si>
    <t>0883-0355</t>
  </si>
  <si>
    <t>International Journal of Human-Computer Studies</t>
  </si>
  <si>
    <t>1071-5819</t>
  </si>
  <si>
    <t>1095-9300</t>
  </si>
  <si>
    <t>Journal of CO2 Utilization</t>
  </si>
  <si>
    <t>2212-9820</t>
  </si>
  <si>
    <t>Diagnostic Microbiology and Infectious Disease</t>
  </si>
  <si>
    <t>0732-8893</t>
  </si>
  <si>
    <t>1879-0070</t>
  </si>
  <si>
    <t>Discourse &amp; Society</t>
  </si>
  <si>
    <t>0957-9265</t>
  </si>
  <si>
    <t>1460-3624</t>
  </si>
  <si>
    <t>Journal of Superconductivity and Novel Magnetism</t>
  </si>
  <si>
    <t>1557-1939</t>
  </si>
  <si>
    <t>1557-1947</t>
  </si>
  <si>
    <t>American Journal of Orthopsychiatry</t>
  </si>
  <si>
    <t>0002-9432</t>
  </si>
  <si>
    <t>1939-0025</t>
  </si>
  <si>
    <t>Nutrition Reviews</t>
  </si>
  <si>
    <t>0029-6643</t>
  </si>
  <si>
    <t>1753-4887</t>
  </si>
  <si>
    <t>Social Forces</t>
  </si>
  <si>
    <t>0037-7732</t>
  </si>
  <si>
    <t>1534-7605</t>
  </si>
  <si>
    <t>Review of Educational Research</t>
  </si>
  <si>
    <t>0034-6543</t>
  </si>
  <si>
    <t>1935-1046</t>
  </si>
  <si>
    <t>The Classical Journal</t>
  </si>
  <si>
    <t>0009-8353</t>
  </si>
  <si>
    <t>2327-5812</t>
  </si>
  <si>
    <t>Medical Hypotheses</t>
  </si>
  <si>
    <t>0306-9877</t>
  </si>
  <si>
    <t>1532-2777</t>
  </si>
  <si>
    <t>Marine Policy</t>
  </si>
  <si>
    <t>0308-597X</t>
  </si>
  <si>
    <t>Catalysis Communications</t>
  </si>
  <si>
    <t>1566-7367</t>
  </si>
  <si>
    <t>Chasqui</t>
  </si>
  <si>
    <t>0145-8973</t>
  </si>
  <si>
    <t>2327-4247</t>
  </si>
  <si>
    <t>Journal of Management Studies</t>
  </si>
  <si>
    <t>0022-2380</t>
  </si>
  <si>
    <t>1467-6486</t>
  </si>
  <si>
    <t>Arthritis Care &amp; Research</t>
  </si>
  <si>
    <t>2151-464X</t>
  </si>
  <si>
    <t>2151-4658</t>
  </si>
  <si>
    <t>Journal of Computational Chemistry</t>
  </si>
  <si>
    <t>0192-8651</t>
  </si>
  <si>
    <t>1096-987X</t>
  </si>
  <si>
    <t>Diacritics</t>
  </si>
  <si>
    <t>0300-7162</t>
  </si>
  <si>
    <t>1080-6539</t>
  </si>
  <si>
    <t>Journal of Molecular Catalysis A: Chemical</t>
  </si>
  <si>
    <t>1381-1169</t>
  </si>
  <si>
    <t>Photochemistry and Photobiology</t>
  </si>
  <si>
    <t>0031-8655</t>
  </si>
  <si>
    <t>1751-1097</t>
  </si>
  <si>
    <t>Population and Development Review</t>
  </si>
  <si>
    <t>0098-7921</t>
  </si>
  <si>
    <t>1728-4457</t>
  </si>
  <si>
    <t>Journal of Avian Biology</t>
  </si>
  <si>
    <t>0908-8857</t>
  </si>
  <si>
    <t>1600-048X</t>
  </si>
  <si>
    <t>International Journal of Drug Policy</t>
  </si>
  <si>
    <t>0955-3959</t>
  </si>
  <si>
    <t>1873-4758</t>
  </si>
  <si>
    <t>Contemporary Educational Psychology</t>
  </si>
  <si>
    <t>0361-476X</t>
  </si>
  <si>
    <t>1090-2384</t>
  </si>
  <si>
    <t>Solid State Sciences</t>
  </si>
  <si>
    <t>1293-2558</t>
  </si>
  <si>
    <t>Indiana University Mathematics Journal</t>
  </si>
  <si>
    <t>0022-2518</t>
  </si>
  <si>
    <t>1943-5258</t>
  </si>
  <si>
    <t>Journal of Dental Education</t>
  </si>
  <si>
    <t>0022-0337</t>
  </si>
  <si>
    <t>1930-7837</t>
  </si>
  <si>
    <t>Australian Endodontic Journal</t>
  </si>
  <si>
    <t>1329-1947</t>
  </si>
  <si>
    <t>1747-4477</t>
  </si>
  <si>
    <t>Scandinavian Journal of Psychology</t>
  </si>
  <si>
    <t>0036-5564</t>
  </si>
  <si>
    <t>1467-9450</t>
  </si>
  <si>
    <t>Revista Argentina de Clnica Psicolgica</t>
  </si>
  <si>
    <t>0327-6716</t>
  </si>
  <si>
    <t>1851-7951</t>
  </si>
  <si>
    <t>The Journal of the Acoustical Society of America</t>
  </si>
  <si>
    <t>0001-4966</t>
  </si>
  <si>
    <t>Chem</t>
  </si>
  <si>
    <t>2451-9294</t>
  </si>
  <si>
    <t>Journal of Near Eastern Studies</t>
  </si>
  <si>
    <t>0022-2968</t>
  </si>
  <si>
    <t>1545-6978</t>
  </si>
  <si>
    <t>Journal of Psychopathology and Behavioral Assessment</t>
  </si>
  <si>
    <t>0882-2689</t>
  </si>
  <si>
    <t>1573-3505</t>
  </si>
  <si>
    <t>Acta Pharmacologica Sinica</t>
  </si>
  <si>
    <t>1671-4083</t>
  </si>
  <si>
    <t>1745-7254</t>
  </si>
  <si>
    <t>Molecular Biotechnology</t>
  </si>
  <si>
    <t>1073-6085</t>
  </si>
  <si>
    <t>1559-0305</t>
  </si>
  <si>
    <t>physica status solidi (a)</t>
  </si>
  <si>
    <t>1862-6300</t>
  </si>
  <si>
    <t>1862-6319</t>
  </si>
  <si>
    <t>The Journal of Symbolic Logic</t>
  </si>
  <si>
    <t>0022-4812</t>
  </si>
  <si>
    <t>1943-5886</t>
  </si>
  <si>
    <t>Historia Mexicana</t>
  </si>
  <si>
    <t>0185-0172</t>
  </si>
  <si>
    <t>Avian Pathology</t>
  </si>
  <si>
    <t>0307-9457</t>
  </si>
  <si>
    <t>1465-3338</t>
  </si>
  <si>
    <t>British Journal of Clinical Psychology</t>
  </si>
  <si>
    <t>0144-6657</t>
  </si>
  <si>
    <t>2044-8260</t>
  </si>
  <si>
    <t>Mientras Tanto</t>
  </si>
  <si>
    <t>0210-8259</t>
  </si>
  <si>
    <t>Reactive and Functional Polymers</t>
  </si>
  <si>
    <t>1381-5148</t>
  </si>
  <si>
    <t>Telecommunications Policy</t>
  </si>
  <si>
    <t>0308-5961</t>
  </si>
  <si>
    <t>The Sociological Review</t>
  </si>
  <si>
    <t>0038-0261</t>
  </si>
  <si>
    <t>1467-954X</t>
  </si>
  <si>
    <t>The International Migration Review</t>
  </si>
  <si>
    <t>0197-9183</t>
  </si>
  <si>
    <t>1747-7379</t>
  </si>
  <si>
    <t>Comparative Literature</t>
  </si>
  <si>
    <t>0010-4124</t>
  </si>
  <si>
    <t>1945-8517</t>
  </si>
  <si>
    <t>The Journals of Gerontology: Series A</t>
  </si>
  <si>
    <t>1079-5006</t>
  </si>
  <si>
    <t>1758-535X</t>
  </si>
  <si>
    <t>The Sociological Quarterly</t>
  </si>
  <si>
    <t>0038-0253</t>
  </si>
  <si>
    <t>1533-8525</t>
  </si>
  <si>
    <t>Hispania Sacra</t>
  </si>
  <si>
    <t>0018-215X</t>
  </si>
  <si>
    <t>Journal of Thrombosis and Haemostasis</t>
  </si>
  <si>
    <t>1538-7933</t>
  </si>
  <si>
    <t>1538-7836</t>
  </si>
  <si>
    <t>Journal of Historical Geography</t>
  </si>
  <si>
    <t>0305-7488</t>
  </si>
  <si>
    <t>1095-8614</t>
  </si>
  <si>
    <t>Australian Veterinary Journal</t>
  </si>
  <si>
    <t>0005-0423</t>
  </si>
  <si>
    <t>1751-0813</t>
  </si>
  <si>
    <t>Nature Reviews Methods Primers</t>
  </si>
  <si>
    <t>2662-8449</t>
  </si>
  <si>
    <t>International Microbiology</t>
  </si>
  <si>
    <t>1139-6709</t>
  </si>
  <si>
    <t>1618-1905</t>
  </si>
  <si>
    <t>Clinical Pharmacokinetics</t>
  </si>
  <si>
    <t>0312-5963</t>
  </si>
  <si>
    <t>1179-1926</t>
  </si>
  <si>
    <t>Law &amp; Human Behavior</t>
  </si>
  <si>
    <t>0147-7307</t>
  </si>
  <si>
    <t>1573-661X</t>
  </si>
  <si>
    <t>Macromolecular Bioscience</t>
  </si>
  <si>
    <t>1616-5187</t>
  </si>
  <si>
    <t>1616-5195</t>
  </si>
  <si>
    <t>AJN, American Journal of Nursing</t>
  </si>
  <si>
    <t>0002-936X</t>
  </si>
  <si>
    <t>1538-7488</t>
  </si>
  <si>
    <t>Physical Therapy</t>
  </si>
  <si>
    <t>0031-9023</t>
  </si>
  <si>
    <t>1538-6724</t>
  </si>
  <si>
    <t>The American Journal of Pathology</t>
  </si>
  <si>
    <t>0002-9440</t>
  </si>
  <si>
    <t>1525-2191</t>
  </si>
  <si>
    <t>The ISME Journal</t>
  </si>
  <si>
    <t>1751-7362</t>
  </si>
  <si>
    <t>1751-7370</t>
  </si>
  <si>
    <t>The Review of Economics and Statistics</t>
  </si>
  <si>
    <t>0034-6535</t>
  </si>
  <si>
    <t>1530-9142</t>
  </si>
  <si>
    <t>European Urology</t>
  </si>
  <si>
    <t>0302-2838</t>
  </si>
  <si>
    <t>1873-7560</t>
  </si>
  <si>
    <t>Journal of Applied Geophysics</t>
  </si>
  <si>
    <t>0926-9851</t>
  </si>
  <si>
    <t>Journal of Biomechanics</t>
  </si>
  <si>
    <t>0021-9290</t>
  </si>
  <si>
    <t>1873-2380</t>
  </si>
  <si>
    <t>Journal of Sol-Gel Science and Technology</t>
  </si>
  <si>
    <t>0928-0707</t>
  </si>
  <si>
    <t>1573-4846</t>
  </si>
  <si>
    <t>Behavioral and Brain Sciences</t>
  </si>
  <si>
    <t>0140-525X</t>
  </si>
  <si>
    <t>1469-1825</t>
  </si>
  <si>
    <t>Party Politics</t>
  </si>
  <si>
    <t>1354-0688</t>
  </si>
  <si>
    <t>1460-3683</t>
  </si>
  <si>
    <t>Poetics Today</t>
  </si>
  <si>
    <t>0333-5372</t>
  </si>
  <si>
    <t>1527-5507</t>
  </si>
  <si>
    <t>The American Journal of Cardiology</t>
  </si>
  <si>
    <t>0002-9149</t>
  </si>
  <si>
    <t>1879-1913</t>
  </si>
  <si>
    <t>Frontiers in Neuroendocrinology</t>
  </si>
  <si>
    <t>0091-3022</t>
  </si>
  <si>
    <t>1095-6808</t>
  </si>
  <si>
    <t>European Geriatric Medicine</t>
  </si>
  <si>
    <t>1878-7649</t>
  </si>
  <si>
    <t>1878-7657</t>
  </si>
  <si>
    <t>International Forum of Allergy &amp; Rhinology</t>
  </si>
  <si>
    <t>2042-6976</t>
  </si>
  <si>
    <t>2042-6984</t>
  </si>
  <si>
    <t>Journal of Environmental Sciences</t>
  </si>
  <si>
    <t>1001-0742</t>
  </si>
  <si>
    <t>1878-7320</t>
  </si>
  <si>
    <t>Diabetes &amp; Metabolic Syndrome: Clinical Research &amp; Reviews</t>
  </si>
  <si>
    <t>1871-4021</t>
  </si>
  <si>
    <t>1878-0334</t>
  </si>
  <si>
    <t>ChemElectroChem</t>
  </si>
  <si>
    <t>2196-0216</t>
  </si>
  <si>
    <t>Journal of the Academy of Nutrition and Dietetics</t>
  </si>
  <si>
    <t>2212-2672</t>
  </si>
  <si>
    <t>2212-2680</t>
  </si>
  <si>
    <t>Anuario de Estudios Medievales</t>
  </si>
  <si>
    <t>0066-5061</t>
  </si>
  <si>
    <t>Palaeoworld</t>
  </si>
  <si>
    <t>1871-174X</t>
  </si>
  <si>
    <t>Estuarine, Coastal and Shelf Science</t>
  </si>
  <si>
    <t>0272-7714</t>
  </si>
  <si>
    <t>Journal of Economic Literature</t>
  </si>
  <si>
    <t>0022-0515</t>
  </si>
  <si>
    <t>2328-8175</t>
  </si>
  <si>
    <t>Clinical Advances in Periodontics</t>
  </si>
  <si>
    <t>2573-8046</t>
  </si>
  <si>
    <t>2163-0097</t>
  </si>
  <si>
    <t>Journal of Social and Personal Relationships</t>
  </si>
  <si>
    <t>0265-4075</t>
  </si>
  <si>
    <t>1460-3608</t>
  </si>
  <si>
    <t>Energy Research &amp; Social Science</t>
  </si>
  <si>
    <t>2214-6296</t>
  </si>
  <si>
    <t>Journal of Food Processing and Preservation</t>
  </si>
  <si>
    <t>0145-8892</t>
  </si>
  <si>
    <t>1745-4549</t>
  </si>
  <si>
    <t>Inflammation</t>
  </si>
  <si>
    <t>0360-3997</t>
  </si>
  <si>
    <t>1573-2576</t>
  </si>
  <si>
    <t>Anaerobe</t>
  </si>
  <si>
    <t>1075-9964</t>
  </si>
  <si>
    <t>1095-8274</t>
  </si>
  <si>
    <t>Psychology in the Schools</t>
  </si>
  <si>
    <t>0033-3085</t>
  </si>
  <si>
    <t>1520-6807</t>
  </si>
  <si>
    <t>Neural Computing and Applications</t>
  </si>
  <si>
    <t>0941-0643</t>
  </si>
  <si>
    <t>1433-3058</t>
  </si>
  <si>
    <t>Heredity</t>
  </si>
  <si>
    <t>0018-067X</t>
  </si>
  <si>
    <t>1365-2540</t>
  </si>
  <si>
    <t>Developmental Medicine &amp; Child Neurology</t>
  </si>
  <si>
    <t>0012-1622</t>
  </si>
  <si>
    <t>1469-8749</t>
  </si>
  <si>
    <t>Current Obesity Reports</t>
  </si>
  <si>
    <t>2162-4968</t>
  </si>
  <si>
    <t>Prevention Science</t>
  </si>
  <si>
    <t>1389-4986</t>
  </si>
  <si>
    <t>1573-6695</t>
  </si>
  <si>
    <t>Mycoses</t>
  </si>
  <si>
    <t>0933-7407</t>
  </si>
  <si>
    <t>1439-0507</t>
  </si>
  <si>
    <t>The Annals of the American Academy of Political and Social Science</t>
  </si>
  <si>
    <t>0002-7162</t>
  </si>
  <si>
    <t>1552-3349</t>
  </si>
  <si>
    <t>European Journal of Pain</t>
  </si>
  <si>
    <t>1090-3801</t>
  </si>
  <si>
    <t>1532-2149</t>
  </si>
  <si>
    <t>International Biodeterioration &amp; Biodegradation</t>
  </si>
  <si>
    <t>0964-8305</t>
  </si>
  <si>
    <t>Measurement</t>
  </si>
  <si>
    <t>0263-2241</t>
  </si>
  <si>
    <t>PM&amp;R</t>
  </si>
  <si>
    <t>1934-1482</t>
  </si>
  <si>
    <t>1934-1563</t>
  </si>
  <si>
    <t>Transportation Research Part F: Traffic Psychology and Behaviour</t>
  </si>
  <si>
    <t>1369-8478</t>
  </si>
  <si>
    <t>The Journal of Asian Studies</t>
  </si>
  <si>
    <t>0021-9118</t>
  </si>
  <si>
    <t>1752-0401</t>
  </si>
  <si>
    <t>Fitoterapia</t>
  </si>
  <si>
    <t>0367-326X</t>
  </si>
  <si>
    <t>1873-6971</t>
  </si>
  <si>
    <t>Economic Analysis and Policy</t>
  </si>
  <si>
    <t>0313-5926</t>
  </si>
  <si>
    <t>Biotechnology Letters</t>
  </si>
  <si>
    <t>0141-5492</t>
  </si>
  <si>
    <t>1573-6776</t>
  </si>
  <si>
    <t>Psychological Research</t>
  </si>
  <si>
    <t>0340-0727</t>
  </si>
  <si>
    <t>1430-2772</t>
  </si>
  <si>
    <t>Victorian Studies</t>
  </si>
  <si>
    <t>0042-5222</t>
  </si>
  <si>
    <t>1527-2052</t>
  </si>
  <si>
    <t>Genetics</t>
  </si>
  <si>
    <t>1943-2631</t>
  </si>
  <si>
    <t>Journal of Fish Biology</t>
  </si>
  <si>
    <t>0022-1112</t>
  </si>
  <si>
    <t>1095-8649</t>
  </si>
  <si>
    <t>Japanese Journal of Ophthalmology</t>
  </si>
  <si>
    <t>0021-5155</t>
  </si>
  <si>
    <t>1613-2246</t>
  </si>
  <si>
    <t>Cell Stem Cell</t>
  </si>
  <si>
    <t>1934-5909</t>
  </si>
  <si>
    <t>1875-9777</t>
  </si>
  <si>
    <t>Composites Science and Technology</t>
  </si>
  <si>
    <t>0266-3538</t>
  </si>
  <si>
    <t>American Ethnologist</t>
  </si>
  <si>
    <t>0094-0496</t>
  </si>
  <si>
    <t>1548-1425</t>
  </si>
  <si>
    <t>American Journal of Community Psychology</t>
  </si>
  <si>
    <t>0091-0562</t>
  </si>
  <si>
    <t>1573-2770</t>
  </si>
  <si>
    <t>Probiotics and Antimicrobial Proteins</t>
  </si>
  <si>
    <t>1867-1306</t>
  </si>
  <si>
    <t>1867-1314</t>
  </si>
  <si>
    <t>Journal of Quaternary Science</t>
  </si>
  <si>
    <t>0267-8179</t>
  </si>
  <si>
    <t>1099-1417</t>
  </si>
  <si>
    <t>Journal of Magnetic Resonance</t>
  </si>
  <si>
    <t>1090-7807</t>
  </si>
  <si>
    <t>1096-0856</t>
  </si>
  <si>
    <t>Maternal and Child Health Journal</t>
  </si>
  <si>
    <t>1092-7875</t>
  </si>
  <si>
    <t>1573-6628</t>
  </si>
  <si>
    <t>Estudios Sociológicos</t>
  </si>
  <si>
    <t>0185-4186</t>
  </si>
  <si>
    <t>2448-6442</t>
  </si>
  <si>
    <t>Ethics</t>
  </si>
  <si>
    <t>0014-1704</t>
  </si>
  <si>
    <t>1539-297X</t>
  </si>
  <si>
    <t>Journal of Geophysical Research: Planets</t>
  </si>
  <si>
    <t>2169-9097</t>
  </si>
  <si>
    <t>2169-9100</t>
  </si>
  <si>
    <t>Drugs &amp; Aging</t>
  </si>
  <si>
    <t>1170-229X</t>
  </si>
  <si>
    <t>1179-1969</t>
  </si>
  <si>
    <t>Journal of Nursing Management</t>
  </si>
  <si>
    <t>0966-0429</t>
  </si>
  <si>
    <t>1365-2834</t>
  </si>
  <si>
    <t>Journalism Studies</t>
  </si>
  <si>
    <t>1461-670X</t>
  </si>
  <si>
    <t>1469-9699</t>
  </si>
  <si>
    <t>Techniques in Coloproctology</t>
  </si>
  <si>
    <t>1123-6337</t>
  </si>
  <si>
    <t>1128-045X</t>
  </si>
  <si>
    <t>Endocrinología, Diabetes y Nutrición (English ed.)</t>
  </si>
  <si>
    <t>2530-0180</t>
  </si>
  <si>
    <t>European Sociological Review</t>
  </si>
  <si>
    <t>0266-7215</t>
  </si>
  <si>
    <t>1468-2672</t>
  </si>
  <si>
    <t>Journal of Computational Physics</t>
  </si>
  <si>
    <t>0021-9991</t>
  </si>
  <si>
    <t>1090-2716</t>
  </si>
  <si>
    <t>Journal of Social Issues</t>
  </si>
  <si>
    <t>0022-4537</t>
  </si>
  <si>
    <t>1540-4560</t>
  </si>
  <si>
    <t>Amino Acids</t>
  </si>
  <si>
    <t>0939-4451</t>
  </si>
  <si>
    <t>1438-2199</t>
  </si>
  <si>
    <t>MIS Quarterly</t>
  </si>
  <si>
    <t>0276-7783</t>
  </si>
  <si>
    <t>2162-9730</t>
  </si>
  <si>
    <t>Studies in the Novel</t>
  </si>
  <si>
    <t>0039-3827</t>
  </si>
  <si>
    <t>1934-1512</t>
  </si>
  <si>
    <t>International Journal of Intercultural Relations</t>
  </si>
  <si>
    <t>0147-1767</t>
  </si>
  <si>
    <t>Ecography</t>
  </si>
  <si>
    <t>0906-7590</t>
  </si>
  <si>
    <t>1600-0587</t>
  </si>
  <si>
    <t>Journal of International Business Studies</t>
  </si>
  <si>
    <t>0047-2506</t>
  </si>
  <si>
    <t>1478-6990</t>
  </si>
  <si>
    <t>Polymer Bulletin</t>
  </si>
  <si>
    <t>0170-0839</t>
  </si>
  <si>
    <t>1436-2449</t>
  </si>
  <si>
    <t>Enfermería Clínica (English Edition)</t>
  </si>
  <si>
    <t>2445-1479</t>
  </si>
  <si>
    <t>Journal of Energy Chemistry</t>
  </si>
  <si>
    <t>2095-4956</t>
  </si>
  <si>
    <t>Current Diabetes Reports</t>
  </si>
  <si>
    <t>1534-4827</t>
  </si>
  <si>
    <t>1539-0829</t>
  </si>
  <si>
    <t>Creativity Research Journal</t>
  </si>
  <si>
    <t>1040-0419</t>
  </si>
  <si>
    <t>1532-6934</t>
  </si>
  <si>
    <t>Biogerontology</t>
  </si>
  <si>
    <t>1389-5729</t>
  </si>
  <si>
    <t>1573-6768</t>
  </si>
  <si>
    <t>Acta Astronautica</t>
  </si>
  <si>
    <t>0094-5765</t>
  </si>
  <si>
    <t>American Journal of Epidemiology</t>
  </si>
  <si>
    <t>0002-9262</t>
  </si>
  <si>
    <t>1476-6256</t>
  </si>
  <si>
    <t>Naunyn-Schmiedeberg's Archives of Pharmacology</t>
  </si>
  <si>
    <t>0028-1298</t>
  </si>
  <si>
    <t>1432-1912</t>
  </si>
  <si>
    <t>Studies in English Literature, 1500-1900</t>
  </si>
  <si>
    <t>0039-3657</t>
  </si>
  <si>
    <t>1522-9270</t>
  </si>
  <si>
    <t>Journal of Fluid Mechanics</t>
  </si>
  <si>
    <t>0022-1120</t>
  </si>
  <si>
    <t>1469-7645</t>
  </si>
  <si>
    <t>Current Opinion in Genetics &amp; Development</t>
  </si>
  <si>
    <t>0959-437X</t>
  </si>
  <si>
    <t>1879-0380</t>
  </si>
  <si>
    <t>American Behavioral Scientist</t>
  </si>
  <si>
    <t>0002-7642</t>
  </si>
  <si>
    <t>1552-3381</t>
  </si>
  <si>
    <t>Applied Mathematical Modelling</t>
  </si>
  <si>
    <t>0307-904X</t>
  </si>
  <si>
    <t>Psychological Assessment</t>
  </si>
  <si>
    <t>1040-3590</t>
  </si>
  <si>
    <t>1939-134X</t>
  </si>
  <si>
    <t>Gerodontology</t>
  </si>
  <si>
    <t>0734-0664</t>
  </si>
  <si>
    <t>1741-2358</t>
  </si>
  <si>
    <t>Journal of Crohn's and Colitis</t>
  </si>
  <si>
    <t>1873-9946</t>
  </si>
  <si>
    <t>1876-4479</t>
  </si>
  <si>
    <t>Contemporary European History</t>
  </si>
  <si>
    <t>0960-7773</t>
  </si>
  <si>
    <t>1469-2171</t>
  </si>
  <si>
    <t>Chinese Journal of Chemical Engineering</t>
  </si>
  <si>
    <t>1004-9541</t>
  </si>
  <si>
    <t>American Journal of Botany</t>
  </si>
  <si>
    <t>0002-9122</t>
  </si>
  <si>
    <t>1537-2197</t>
  </si>
  <si>
    <t>Journal of Cancer Survivorship</t>
  </si>
  <si>
    <t>1932-2259</t>
  </si>
  <si>
    <t>1932-2267</t>
  </si>
  <si>
    <t>Comparative Biochemistry and Physiology Part C: Toxicology &amp; Pharmacology</t>
  </si>
  <si>
    <t>1532-0456</t>
  </si>
  <si>
    <t>1878-1659</t>
  </si>
  <si>
    <t>Diabetes/Metabolism Research and Reviews</t>
  </si>
  <si>
    <t>1520-7552</t>
  </si>
  <si>
    <t>1520-7560</t>
  </si>
  <si>
    <t>Mathematische Nachrichten</t>
  </si>
  <si>
    <t>0025-584X</t>
  </si>
  <si>
    <t>1522-2616</t>
  </si>
  <si>
    <t>Midwifery</t>
  </si>
  <si>
    <t>0266-6138</t>
  </si>
  <si>
    <t>El Trimestre Económico</t>
  </si>
  <si>
    <t>0041-3011</t>
  </si>
  <si>
    <t>2448-718X</t>
  </si>
  <si>
    <t>Clinical and Translational Oncology</t>
  </si>
  <si>
    <t>1699-048X</t>
  </si>
  <si>
    <t>1699-3055</t>
  </si>
  <si>
    <t>Defence and Peace Economics</t>
  </si>
  <si>
    <t>1024-2694</t>
  </si>
  <si>
    <t>1476-8267</t>
  </si>
  <si>
    <t>Microscopy Research and Technique</t>
  </si>
  <si>
    <t>1059-910X</t>
  </si>
  <si>
    <t>1097-0029</t>
  </si>
  <si>
    <t>Public Administration Review</t>
  </si>
  <si>
    <t>0033-3352</t>
  </si>
  <si>
    <t>1540-6210</t>
  </si>
  <si>
    <t>European Journal of Obstetrics &amp; Gynecology and Reproductive Biology</t>
  </si>
  <si>
    <t>0301-2115</t>
  </si>
  <si>
    <t>1872-7654</t>
  </si>
  <si>
    <t>Complementary Therapies in Medicine</t>
  </si>
  <si>
    <t>0965-2299</t>
  </si>
  <si>
    <t>1873-6963</t>
  </si>
  <si>
    <t>Bioscience, Biotechnology, and Biochemistry</t>
  </si>
  <si>
    <t>0916-8451</t>
  </si>
  <si>
    <t>1347-6947</t>
  </si>
  <si>
    <t>Frontiers in Ecology and the Environment</t>
  </si>
  <si>
    <t>1540-9295</t>
  </si>
  <si>
    <t>1540-9309</t>
  </si>
  <si>
    <t>Developmental Biology</t>
  </si>
  <si>
    <t>0012-1606</t>
  </si>
  <si>
    <t>1095-564X</t>
  </si>
  <si>
    <t>Notes</t>
  </si>
  <si>
    <t>0027-4380</t>
  </si>
  <si>
    <t>1534-150X</t>
  </si>
  <si>
    <t>International Orthodontics</t>
  </si>
  <si>
    <t>1761-7227</t>
  </si>
  <si>
    <t>Medicina Clínica (English Edition)</t>
  </si>
  <si>
    <t>2387-0206</t>
  </si>
  <si>
    <t>ANZ Journal of Surgery</t>
  </si>
  <si>
    <t>1445-1433</t>
  </si>
  <si>
    <t>1445-2197</t>
  </si>
  <si>
    <t>Antiviral Research</t>
  </si>
  <si>
    <t>0166-3542</t>
  </si>
  <si>
    <t>1872-9096</t>
  </si>
  <si>
    <t>Ocean Engineering</t>
  </si>
  <si>
    <t>0029-8018</t>
  </si>
  <si>
    <t>Planetary and Space Science</t>
  </si>
  <si>
    <t>0032-0633</t>
  </si>
  <si>
    <t>The Science of Nature</t>
  </si>
  <si>
    <t>0028-1042</t>
  </si>
  <si>
    <t>1432-1904</t>
  </si>
  <si>
    <t>Emotion</t>
  </si>
  <si>
    <t>1528-3542</t>
  </si>
  <si>
    <t>1931-1516</t>
  </si>
  <si>
    <t>Journal of Health and Social Behavior</t>
  </si>
  <si>
    <t>0022-1465</t>
  </si>
  <si>
    <t>2150-6000</t>
  </si>
  <si>
    <t>Canadian Journal of Anesthesia/Journal canadien d'anesthésie</t>
  </si>
  <si>
    <t>0832-610X</t>
  </si>
  <si>
    <t>1496-8975</t>
  </si>
  <si>
    <t>Artificial Intelligence Review</t>
  </si>
  <si>
    <t>0269-2821</t>
  </si>
  <si>
    <t>1573-7462</t>
  </si>
  <si>
    <t>Nature Neuroscience</t>
  </si>
  <si>
    <t>1097-6256</t>
  </si>
  <si>
    <t>1546-1726</t>
  </si>
  <si>
    <t>Neurotoxicity Research</t>
  </si>
  <si>
    <t>1029-8428</t>
  </si>
  <si>
    <t>1476-3524</t>
  </si>
  <si>
    <t>Sociology Compass</t>
  </si>
  <si>
    <t>1751-9020</t>
  </si>
  <si>
    <t>Environmental Toxicology and Chemistry</t>
  </si>
  <si>
    <t>0730-7268</t>
  </si>
  <si>
    <t>1552-8618</t>
  </si>
  <si>
    <t>International Journal of Psychology and Psychological Therapy</t>
  </si>
  <si>
    <t>1577-7057</t>
  </si>
  <si>
    <t>Callaloo</t>
  </si>
  <si>
    <t>0161-2492</t>
  </si>
  <si>
    <t>1080-6512</t>
  </si>
  <si>
    <t>Educational Assessment, Evaluation and Accountability</t>
  </si>
  <si>
    <t>1874-8597</t>
  </si>
  <si>
    <t>1874-8600</t>
  </si>
  <si>
    <t>Mathematical Biosciences</t>
  </si>
  <si>
    <t>0025-5564</t>
  </si>
  <si>
    <t>1879-3134</t>
  </si>
  <si>
    <t>BioEssays</t>
  </si>
  <si>
    <t>0265-9247</t>
  </si>
  <si>
    <t>1521-1878</t>
  </si>
  <si>
    <t>Neuropsychology</t>
  </si>
  <si>
    <t>0894-4105</t>
  </si>
  <si>
    <t>1931-1559</t>
  </si>
  <si>
    <t>Optics and Lasers in Engineering</t>
  </si>
  <si>
    <t>0143-8166</t>
  </si>
  <si>
    <t>The Mathematical Intelligencer</t>
  </si>
  <si>
    <t>0343-6993</t>
  </si>
  <si>
    <t>1866-7414</t>
  </si>
  <si>
    <t>Journal for Nature Conservation</t>
  </si>
  <si>
    <t>1617-1381</t>
  </si>
  <si>
    <t>Ecology and Society</t>
  </si>
  <si>
    <t>1708-3087</t>
  </si>
  <si>
    <t>Marine Biology</t>
  </si>
  <si>
    <t>0025-3162</t>
  </si>
  <si>
    <t>1432-1793</t>
  </si>
  <si>
    <t>Journal of Internal Medicine</t>
  </si>
  <si>
    <t>0954-6820</t>
  </si>
  <si>
    <t>1365-2796</t>
  </si>
  <si>
    <t>Journal of Trace Elements in Medicine and Biology</t>
  </si>
  <si>
    <t>0946-672X</t>
  </si>
  <si>
    <t>1878-3252</t>
  </si>
  <si>
    <t>Journal of Policy Modeling</t>
  </si>
  <si>
    <t>0161-8938</t>
  </si>
  <si>
    <t>Journal of Photochemistry and Photobiology B: Biology</t>
  </si>
  <si>
    <t>1011-1344</t>
  </si>
  <si>
    <t>1873-2682</t>
  </si>
  <si>
    <t>Engineering Applications of Artificial Intelligence</t>
  </si>
  <si>
    <t>0952-1976</t>
  </si>
  <si>
    <t>Der Nervenarzt</t>
  </si>
  <si>
    <t>0028-2804</t>
  </si>
  <si>
    <t>1433-0407</t>
  </si>
  <si>
    <t>Journal of Maxillofacial and Oral Surgery</t>
  </si>
  <si>
    <t>0972-8279</t>
  </si>
  <si>
    <t>0974-942X</t>
  </si>
  <si>
    <t>Journal of School Psychology</t>
  </si>
  <si>
    <t>0022-4405</t>
  </si>
  <si>
    <t>Journal of Veterinary Behavior</t>
  </si>
  <si>
    <t>1558-7878</t>
  </si>
  <si>
    <t>Phoenix</t>
  </si>
  <si>
    <t>0031-8299</t>
  </si>
  <si>
    <t>1929-4883</t>
  </si>
  <si>
    <t>The Cerebellum</t>
  </si>
  <si>
    <t>1473-4222</t>
  </si>
  <si>
    <t>1473-4230</t>
  </si>
  <si>
    <t>The William and Mary Quarterly</t>
  </si>
  <si>
    <t>0043-5597</t>
  </si>
  <si>
    <t>1933-7698</t>
  </si>
  <si>
    <t>The Musical Times</t>
  </si>
  <si>
    <t>0027-4666</t>
  </si>
  <si>
    <t>2397-5318</t>
  </si>
  <si>
    <t>Endocrine</t>
  </si>
  <si>
    <t>1355-008X</t>
  </si>
  <si>
    <t>1559-0100</t>
  </si>
  <si>
    <t>Journal of Cancer Education</t>
  </si>
  <si>
    <t>0885-8195</t>
  </si>
  <si>
    <t>1543-0154</t>
  </si>
  <si>
    <t>Annals of the Association of American Geographers</t>
  </si>
  <si>
    <t>0004-5608</t>
  </si>
  <si>
    <t>1467-8306</t>
  </si>
  <si>
    <t>Hypatia</t>
  </si>
  <si>
    <t>0887-5367</t>
  </si>
  <si>
    <t>1527-2001</t>
  </si>
  <si>
    <t>Journal of Applied Social Psychology</t>
  </si>
  <si>
    <t>0021-9029</t>
  </si>
  <si>
    <t>1559-1816</t>
  </si>
  <si>
    <t>Molecular Aspects of Medicine</t>
  </si>
  <si>
    <t>0098-2997</t>
  </si>
  <si>
    <t>1872-9452</t>
  </si>
  <si>
    <t>Molecular Genetics and Metabolism</t>
  </si>
  <si>
    <t>1096-7192</t>
  </si>
  <si>
    <t>1096-7206</t>
  </si>
  <si>
    <t>IFAC-PapersOnLine</t>
  </si>
  <si>
    <t>2405-8963</t>
  </si>
  <si>
    <t>Journal of Asian Earth Sciences</t>
  </si>
  <si>
    <t>1367-9120</t>
  </si>
  <si>
    <t>Calphad</t>
  </si>
  <si>
    <t>0364-5916</t>
  </si>
  <si>
    <t>Chemistry and Physics of Lipids</t>
  </si>
  <si>
    <t>0009-3084</t>
  </si>
  <si>
    <t>1873-2941</t>
  </si>
  <si>
    <t>Cancer Cell</t>
  </si>
  <si>
    <t>1535-6108</t>
  </si>
  <si>
    <t>1878-3686</t>
  </si>
  <si>
    <t>Pure and Applied Geophysics</t>
  </si>
  <si>
    <t>0033-4553</t>
  </si>
  <si>
    <t>1420-9136</t>
  </si>
  <si>
    <t>Perspectives on Politics</t>
  </si>
  <si>
    <t>1537-5927</t>
  </si>
  <si>
    <t>1541-0986</t>
  </si>
  <si>
    <t>Social and Personality Psychology Compass</t>
  </si>
  <si>
    <t>1751-9004</t>
  </si>
  <si>
    <t>Journal of Forensic and Legal Medicine</t>
  </si>
  <si>
    <t>1752-928X</t>
  </si>
  <si>
    <t>1878-7487</t>
  </si>
  <si>
    <t>Journal of Consumer Research</t>
  </si>
  <si>
    <t>0093-5301</t>
  </si>
  <si>
    <t>1537-5277</t>
  </si>
  <si>
    <t>Ecosystems</t>
  </si>
  <si>
    <t>1432-9840</t>
  </si>
  <si>
    <t>1435-0629</t>
  </si>
  <si>
    <t>Medical Image Analysis</t>
  </si>
  <si>
    <t>1361-8415</t>
  </si>
  <si>
    <t>1361-8423</t>
  </si>
  <si>
    <t>Annual Review of Immunology</t>
  </si>
  <si>
    <t>0732-0582</t>
  </si>
  <si>
    <t>1545-3278</t>
  </si>
  <si>
    <t>Water Resources Research</t>
  </si>
  <si>
    <t>0043-1397</t>
  </si>
  <si>
    <t>1944-7973</t>
  </si>
  <si>
    <t>Government Information Quarterly</t>
  </si>
  <si>
    <t>0740-624X</t>
  </si>
  <si>
    <t>Early Childhood Education Journal</t>
  </si>
  <si>
    <t>1082-3301</t>
  </si>
  <si>
    <t>1573-1707</t>
  </si>
  <si>
    <t>Developmental Review</t>
  </si>
  <si>
    <t>0273-2297</t>
  </si>
  <si>
    <t>Journal of Solid State Electrochemistry</t>
  </si>
  <si>
    <t>1432-8488</t>
  </si>
  <si>
    <t>1433-0768</t>
  </si>
  <si>
    <t>Journal of Zoology</t>
  </si>
  <si>
    <t>0952-8369</t>
  </si>
  <si>
    <t>1469-7998</t>
  </si>
  <si>
    <t>Journal of the History of Sexuality</t>
  </si>
  <si>
    <t>1043-4070</t>
  </si>
  <si>
    <t>1535-3605</t>
  </si>
  <si>
    <t>Nutrition Research</t>
  </si>
  <si>
    <t>0271-5317</t>
  </si>
  <si>
    <t>1879-0739</t>
  </si>
  <si>
    <t>RSC Advances</t>
  </si>
  <si>
    <t>2046-2069</t>
  </si>
  <si>
    <t>International Journal of Behavioral Medicine</t>
  </si>
  <si>
    <t>1070-5503</t>
  </si>
  <si>
    <t>1532-7558</t>
  </si>
  <si>
    <t>Chemistry &amp; Biodiversity</t>
  </si>
  <si>
    <t>1612-1872</t>
  </si>
  <si>
    <t>1612-1880</t>
  </si>
  <si>
    <t>ChemPlusChem</t>
  </si>
  <si>
    <t>2192-6506</t>
  </si>
  <si>
    <t>Current Sociology</t>
  </si>
  <si>
    <t>0011-3921</t>
  </si>
  <si>
    <t>1461-7064</t>
  </si>
  <si>
    <t>Child: Care, Health and Development</t>
  </si>
  <si>
    <t>0305-1862</t>
  </si>
  <si>
    <t>1365-2214</t>
  </si>
  <si>
    <t>Journal of Thermal Biology</t>
  </si>
  <si>
    <t>0306-4565</t>
  </si>
  <si>
    <t>1879-0992</t>
  </si>
  <si>
    <t>Antonie van Leeuwenhoek</t>
  </si>
  <si>
    <t>0003-6072</t>
  </si>
  <si>
    <t>1572-9699</t>
  </si>
  <si>
    <t>Nurse Education in Practice</t>
  </si>
  <si>
    <t>1471-5953</t>
  </si>
  <si>
    <t>1873-5223</t>
  </si>
  <si>
    <t>Regional Environmental Change</t>
  </si>
  <si>
    <t>1436-3798</t>
  </si>
  <si>
    <t>1436-378X</t>
  </si>
  <si>
    <t>The British Journal of Social Work</t>
  </si>
  <si>
    <t>0045-3102</t>
  </si>
  <si>
    <t>1468-263X</t>
  </si>
  <si>
    <t>The Journal of Interdisciplinary History</t>
  </si>
  <si>
    <t>0022-1953</t>
  </si>
  <si>
    <t>1530-9169</t>
  </si>
  <si>
    <t>The Geographical Journal</t>
  </si>
  <si>
    <t>0016-7398</t>
  </si>
  <si>
    <t>1475-4959</t>
  </si>
  <si>
    <t>Guaraguao</t>
  </si>
  <si>
    <t>1137-2354</t>
  </si>
  <si>
    <t>Journal of Consumer Psychology</t>
  </si>
  <si>
    <t>1057-7408</t>
  </si>
  <si>
    <t>1532-7663</t>
  </si>
  <si>
    <t>Continental Shelf Research</t>
  </si>
  <si>
    <t>0278-4343</t>
  </si>
  <si>
    <t>1873-6955</t>
  </si>
  <si>
    <t>Computational Materials Science</t>
  </si>
  <si>
    <t>0927-0256</t>
  </si>
  <si>
    <t>Journal of Psychiatric and Mental Health Nursing</t>
  </si>
  <si>
    <t>1351-0126</t>
  </si>
  <si>
    <t>1365-2850</t>
  </si>
  <si>
    <t>Journal of Petrology</t>
  </si>
  <si>
    <t>0022-3530</t>
  </si>
  <si>
    <t>1460-2415</t>
  </si>
  <si>
    <t>Astroparticle Physics</t>
  </si>
  <si>
    <t>0927-6505</t>
  </si>
  <si>
    <t>Annual Review of Ecology, Evolution, and Systematics</t>
  </si>
  <si>
    <t>1543-592X</t>
  </si>
  <si>
    <t>1545-2069</t>
  </si>
  <si>
    <t>Psychology &amp; Marketing</t>
  </si>
  <si>
    <t>0742-6046</t>
  </si>
  <si>
    <t>1520-6793</t>
  </si>
  <si>
    <t>The Journal of Prevention of Alzheimer's Disease</t>
  </si>
  <si>
    <t>2426-0266</t>
  </si>
  <si>
    <t>Europe-Asia Studies</t>
  </si>
  <si>
    <t>0966-8136</t>
  </si>
  <si>
    <t>1465-3427</t>
  </si>
  <si>
    <t>European Journal of Radiology</t>
  </si>
  <si>
    <t>0720-048X</t>
  </si>
  <si>
    <t>1872-7727</t>
  </si>
  <si>
    <t>Hispanic Journal</t>
  </si>
  <si>
    <t>0271-0986</t>
  </si>
  <si>
    <t>Man</t>
  </si>
  <si>
    <t>0025-1496</t>
  </si>
  <si>
    <t>Journal of Hospital Infection</t>
  </si>
  <si>
    <t>0195-6701</t>
  </si>
  <si>
    <t>1532-2939</t>
  </si>
  <si>
    <t>Regulatory Toxicology and Pharmacology</t>
  </si>
  <si>
    <t>0273-2300</t>
  </si>
  <si>
    <t>1096-0295</t>
  </si>
  <si>
    <t>Restoration Ecology</t>
  </si>
  <si>
    <t>1061-2971</t>
  </si>
  <si>
    <t>1526-100X</t>
  </si>
  <si>
    <t>The Journal of Social Psychology</t>
  </si>
  <si>
    <t>0022-4545</t>
  </si>
  <si>
    <t>1940-1183</t>
  </si>
  <si>
    <t>International Journal of Environmental Science and Technology</t>
  </si>
  <si>
    <t>1735-1472</t>
  </si>
  <si>
    <t>1735-2630</t>
  </si>
  <si>
    <t>Clinical Immunology</t>
  </si>
  <si>
    <t>1521-6616</t>
  </si>
  <si>
    <t>1521-7035</t>
  </si>
  <si>
    <t>Reading and Writing</t>
  </si>
  <si>
    <t>0922-4777</t>
  </si>
  <si>
    <t>1573-0905</t>
  </si>
  <si>
    <t>SN Applied Sciences</t>
  </si>
  <si>
    <t>2523-3963</t>
  </si>
  <si>
    <t>2523-3971</t>
  </si>
  <si>
    <t>Yale French Studies</t>
  </si>
  <si>
    <t>0044-0078</t>
  </si>
  <si>
    <t>Third World Quarterly</t>
  </si>
  <si>
    <t>0143-6597</t>
  </si>
  <si>
    <t>1360-2241</t>
  </si>
  <si>
    <t>European Journal of Oral Sciences</t>
  </si>
  <si>
    <t>0909-8836</t>
  </si>
  <si>
    <t>1600-0722</t>
  </si>
  <si>
    <t>International Journal of Dermatology</t>
  </si>
  <si>
    <t>0011-9059</t>
  </si>
  <si>
    <t>1365-4632</t>
  </si>
  <si>
    <t>Journal of Air Transport Management</t>
  </si>
  <si>
    <t>0969-6997</t>
  </si>
  <si>
    <t>Developmental &amp; Comparative Immunology</t>
  </si>
  <si>
    <t>0145-305X</t>
  </si>
  <si>
    <t>1879-0089</t>
  </si>
  <si>
    <t>Journal of Neuroimmunology</t>
  </si>
  <si>
    <t>0165-5728</t>
  </si>
  <si>
    <t>1872-8421</t>
  </si>
  <si>
    <t>Journal of Pure and Applied Algebra</t>
  </si>
  <si>
    <t>0022-4049</t>
  </si>
  <si>
    <t>1873-1376</t>
  </si>
  <si>
    <t>Annual Review of Biochemistry</t>
  </si>
  <si>
    <t>0066-4154</t>
  </si>
  <si>
    <t>1545-4509</t>
  </si>
  <si>
    <t>Nature Reviews Materials</t>
  </si>
  <si>
    <t>2058-8437</t>
  </si>
  <si>
    <t>Theory, Culture &amp; Society</t>
  </si>
  <si>
    <t>0263-2764</t>
  </si>
  <si>
    <t>1460-3616</t>
  </si>
  <si>
    <t>Family Relations</t>
  </si>
  <si>
    <t>0197-6664</t>
  </si>
  <si>
    <t>1741-3729</t>
  </si>
  <si>
    <t>International Affairs</t>
  </si>
  <si>
    <t>International Journal of Paediatric Dentistry</t>
  </si>
  <si>
    <t>0960-7439</t>
  </si>
  <si>
    <t>1365-263X</t>
  </si>
  <si>
    <t>Journal for the Scientific Study of Religion</t>
  </si>
  <si>
    <t>0021-8294</t>
  </si>
  <si>
    <t>1468-5906</t>
  </si>
  <si>
    <t>Current Opinion in Cell Biology</t>
  </si>
  <si>
    <t>0955-0674</t>
  </si>
  <si>
    <t>1879-0410</t>
  </si>
  <si>
    <t>L'Anthropologie</t>
  </si>
  <si>
    <t>0003-5521</t>
  </si>
  <si>
    <t>Journal of the International Neuropsychological Society</t>
  </si>
  <si>
    <t>1355-6177</t>
  </si>
  <si>
    <t>1469-7661</t>
  </si>
  <si>
    <t>Journal of Psycholinguistic Research</t>
  </si>
  <si>
    <t>0090-6905</t>
  </si>
  <si>
    <t>1573-6555</t>
  </si>
  <si>
    <t>Academic Medicine</t>
  </si>
  <si>
    <t>1040-2446</t>
  </si>
  <si>
    <t>British Journal of Clinical Pharmacology</t>
  </si>
  <si>
    <t>0306-5251</t>
  </si>
  <si>
    <t>1365-2125</t>
  </si>
  <si>
    <t>Neurourology and Urodynamics</t>
  </si>
  <si>
    <t>0733-2467</t>
  </si>
  <si>
    <t>1520-6777</t>
  </si>
  <si>
    <t>Polymer Testing</t>
  </si>
  <si>
    <t>0142-9418</t>
  </si>
  <si>
    <t>Rheumatology</t>
  </si>
  <si>
    <t>1462-0324</t>
  </si>
  <si>
    <t>1462-0332</t>
  </si>
  <si>
    <t>Revista de Psiquiatría y Salud Mental (English Edition)</t>
  </si>
  <si>
    <t>2173-5050</t>
  </si>
  <si>
    <t>Research in Microbiology</t>
  </si>
  <si>
    <t>0923-2508</t>
  </si>
  <si>
    <t>1769-7123</t>
  </si>
  <si>
    <t>West European Politics</t>
  </si>
  <si>
    <t>0140-2382</t>
  </si>
  <si>
    <t>1743-9655</t>
  </si>
  <si>
    <t>Woman's Art Journal</t>
  </si>
  <si>
    <t>0270-7993</t>
  </si>
  <si>
    <t>2158-8457</t>
  </si>
  <si>
    <t>WIREs Nanomedicine and Nanobiotechnology</t>
  </si>
  <si>
    <t>1939-5116</t>
  </si>
  <si>
    <t>1939-0041</t>
  </si>
  <si>
    <t>International Journal of Psychology</t>
  </si>
  <si>
    <t>0020-7594</t>
  </si>
  <si>
    <t>1464-066X</t>
  </si>
  <si>
    <t>Bulletin of the Comediantes</t>
  </si>
  <si>
    <t>0007-5108</t>
  </si>
  <si>
    <t>1944-0928</t>
  </si>
  <si>
    <t>British Journal of Ophthalmology</t>
  </si>
  <si>
    <t>0007-1161</t>
  </si>
  <si>
    <t>1468-2079</t>
  </si>
  <si>
    <t>Calculus of Variations and Partial Differential Equations</t>
  </si>
  <si>
    <t>0944-2669</t>
  </si>
  <si>
    <t>1432-0835</t>
  </si>
  <si>
    <t>Current Gastroenterology Reports</t>
  </si>
  <si>
    <t>1522-8037</t>
  </si>
  <si>
    <t>1534-312X</t>
  </si>
  <si>
    <t>Bulletin of the School of Oriental and African Studies, University of London</t>
  </si>
  <si>
    <t>0041-977X</t>
  </si>
  <si>
    <t>1474-0699</t>
  </si>
  <si>
    <t>Political Studies</t>
  </si>
  <si>
    <t>0032-3217</t>
  </si>
  <si>
    <t>1467-9248</t>
  </si>
  <si>
    <t>Studies in History and Philosophy of Science</t>
  </si>
  <si>
    <t>0039-3681</t>
  </si>
  <si>
    <t>1879-2510</t>
  </si>
  <si>
    <t>Scripta Materialia</t>
  </si>
  <si>
    <t>1359-6462</t>
  </si>
  <si>
    <t>Studia Mathematica</t>
  </si>
  <si>
    <t>0039-3223</t>
  </si>
  <si>
    <t>1730-6337</t>
  </si>
  <si>
    <t>Journal of British Studies</t>
  </si>
  <si>
    <t>0021-9371</t>
  </si>
  <si>
    <t>1545-6986</t>
  </si>
  <si>
    <t>Journal of Cerebral Blood Flow &amp; Metabolism</t>
  </si>
  <si>
    <t>0271-678X</t>
  </si>
  <si>
    <t>1559-7016</t>
  </si>
  <si>
    <t>Journal of Pediatric Surgery</t>
  </si>
  <si>
    <t>0022-3468</t>
  </si>
  <si>
    <t>1531-5037</t>
  </si>
  <si>
    <t>Modern Fiction Studies</t>
  </si>
  <si>
    <t>0026-7724</t>
  </si>
  <si>
    <t>1080-658X</t>
  </si>
  <si>
    <t>Hipertensión y Riesgo Vascular</t>
  </si>
  <si>
    <t>1889-1837</t>
  </si>
  <si>
    <t>1989-4805</t>
  </si>
  <si>
    <t>International Journal of Disaster Risk Reduction</t>
  </si>
  <si>
    <t>2212-4209</t>
  </si>
  <si>
    <t>Calcified Tissue International</t>
  </si>
  <si>
    <t>0171-967X</t>
  </si>
  <si>
    <t>1432-0827</t>
  </si>
  <si>
    <t>Dysphagia</t>
  </si>
  <si>
    <t>0179-051X</t>
  </si>
  <si>
    <t>1432-0460</t>
  </si>
  <si>
    <t>Language in Society</t>
  </si>
  <si>
    <t>0047-4045</t>
  </si>
  <si>
    <t>1469-8013</t>
  </si>
  <si>
    <t>Journal of Organizational Behavior</t>
  </si>
  <si>
    <t>0894-3796</t>
  </si>
  <si>
    <t>1099-1379</t>
  </si>
  <si>
    <t>British Journal of Educational Psychology</t>
  </si>
  <si>
    <t>0007-0998</t>
  </si>
  <si>
    <t>2044-8279</t>
  </si>
  <si>
    <t>Pediatric Nephrology</t>
  </si>
  <si>
    <t>0931-041X</t>
  </si>
  <si>
    <t>1432-198X</t>
  </si>
  <si>
    <t>Psychology and Psychotherapy: Theory, Research and Practice</t>
  </si>
  <si>
    <t>1476-0835</t>
  </si>
  <si>
    <t>2044-8341</t>
  </si>
  <si>
    <t>Zeitschrift für Kunstgeschichte</t>
  </si>
  <si>
    <t>0044-2992</t>
  </si>
  <si>
    <t>2569-1619</t>
  </si>
  <si>
    <t>Gut</t>
  </si>
  <si>
    <t>0017-5749</t>
  </si>
  <si>
    <t>1468-3288</t>
  </si>
  <si>
    <t>Geriatrics &amp; Gerontology International</t>
  </si>
  <si>
    <t>1444-1586</t>
  </si>
  <si>
    <t>1447-0594</t>
  </si>
  <si>
    <t>Environmental Management</t>
  </si>
  <si>
    <t>0364-152X</t>
  </si>
  <si>
    <t>1432-1009</t>
  </si>
  <si>
    <t>Crisis : Journal of Crisis Intervention and Suicide Prevention</t>
  </si>
  <si>
    <t>0227-5910</t>
  </si>
  <si>
    <t>2151-2396</t>
  </si>
  <si>
    <t>Cytokine</t>
  </si>
  <si>
    <t>1043-4666</t>
  </si>
  <si>
    <t>1096-0023</t>
  </si>
  <si>
    <t>Popular Music</t>
  </si>
  <si>
    <t>0261-1430</t>
  </si>
  <si>
    <t>1474-0095</t>
  </si>
  <si>
    <t>Revista Chilena de Literatura</t>
  </si>
  <si>
    <t>0048-7651</t>
  </si>
  <si>
    <t>0718-2295</t>
  </si>
  <si>
    <t>Sleep and Breathing</t>
  </si>
  <si>
    <t>1520-9512</t>
  </si>
  <si>
    <t>1522-1709</t>
  </si>
  <si>
    <t>European Journal of Social Psychology</t>
  </si>
  <si>
    <t>0046-2772</t>
  </si>
  <si>
    <t>1099-0992</t>
  </si>
  <si>
    <t>Communications in Nonlinear Science and Numerical Simulation</t>
  </si>
  <si>
    <t>1007-5704</t>
  </si>
  <si>
    <t>1878-7274</t>
  </si>
  <si>
    <t>Romance Philology</t>
  </si>
  <si>
    <t>0035-8002</t>
  </si>
  <si>
    <t>2295-9017</t>
  </si>
  <si>
    <t>The Slavic and East European Journal</t>
  </si>
  <si>
    <t>0037-6752</t>
  </si>
  <si>
    <t>The Journal of Technology Transfer</t>
  </si>
  <si>
    <t>0892-9912</t>
  </si>
  <si>
    <t>1573-7047</t>
  </si>
  <si>
    <t>European Journal of Lipid Science and Technology</t>
  </si>
  <si>
    <t>1438-7697</t>
  </si>
  <si>
    <t>1438-9312</t>
  </si>
  <si>
    <t>1042-1629</t>
  </si>
  <si>
    <t>1556-6501</t>
  </si>
  <si>
    <t>Estudios Orientales</t>
  </si>
  <si>
    <t>0185-0156</t>
  </si>
  <si>
    <t>Journal of Bone and Mineral Research</t>
  </si>
  <si>
    <t>0884-0431</t>
  </si>
  <si>
    <t>1523-4681</t>
  </si>
  <si>
    <t>Israel Journal of Mathematics</t>
  </si>
  <si>
    <t>0021-2172</t>
  </si>
  <si>
    <t>Earth Surface Processes and Landforms</t>
  </si>
  <si>
    <t>0197-9337</t>
  </si>
  <si>
    <t>1096-9837</t>
  </si>
  <si>
    <t>Arabian Journal of Geosciences</t>
  </si>
  <si>
    <t>1866-7511</t>
  </si>
  <si>
    <t>1866-7538</t>
  </si>
  <si>
    <t>Sexuality Research and Social Policy</t>
  </si>
  <si>
    <t>1868-9884</t>
  </si>
  <si>
    <t>1553-6610</t>
  </si>
  <si>
    <t>Veterinary Ophthalmology</t>
  </si>
  <si>
    <t>1463-5216</t>
  </si>
  <si>
    <t>1463-5224</t>
  </si>
  <si>
    <t>Journal of Geophysical Research: Space Physics</t>
  </si>
  <si>
    <t>2169-9380</t>
  </si>
  <si>
    <t>2169-9402</t>
  </si>
  <si>
    <t>Journal of Food Measurement and Characterization</t>
  </si>
  <si>
    <t>2193-4126</t>
  </si>
  <si>
    <t>2193-4134</t>
  </si>
  <si>
    <t>Ecología Política</t>
  </si>
  <si>
    <t>1130-6378</t>
  </si>
  <si>
    <t>Journal of Obsessive-Compulsive and Related Disorders</t>
  </si>
  <si>
    <t>2211-3649</t>
  </si>
  <si>
    <t>2211-3657</t>
  </si>
  <si>
    <t>Anuario Musical</t>
  </si>
  <si>
    <t>0211-3538</t>
  </si>
  <si>
    <t>1988-4125</t>
  </si>
  <si>
    <t>Philosophy &amp; Public Affairs</t>
  </si>
  <si>
    <t>0048-3915</t>
  </si>
  <si>
    <t>1088-4963</t>
  </si>
  <si>
    <t>Hearing Research</t>
  </si>
  <si>
    <t>0378-5955</t>
  </si>
  <si>
    <t>1878-5891</t>
  </si>
  <si>
    <t>Guerres mondiales et conflits contemporains</t>
  </si>
  <si>
    <t>0984-2292</t>
  </si>
  <si>
    <t>2101-0137</t>
  </si>
  <si>
    <t>European Journal of Political Economy</t>
  </si>
  <si>
    <t>0176-2680</t>
  </si>
  <si>
    <t>Journal of Arid Environments</t>
  </si>
  <si>
    <t>0140-1963</t>
  </si>
  <si>
    <t>1095-922X</t>
  </si>
  <si>
    <t>Dalton Transactions</t>
  </si>
  <si>
    <t>1477-9226</t>
  </si>
  <si>
    <t>1477-9234</t>
  </si>
  <si>
    <t>Journal of the Knowledge Economy</t>
  </si>
  <si>
    <t>1868-7865</t>
  </si>
  <si>
    <t>1868-7873</t>
  </si>
  <si>
    <t>Biochimica et Biophysica Acta (BBA) - Bioenergetics</t>
  </si>
  <si>
    <t>0005-2728</t>
  </si>
  <si>
    <t>1879-2650</t>
  </si>
  <si>
    <t>ACS Applied Electronic Materials</t>
  </si>
  <si>
    <t>2637-6113</t>
  </si>
  <si>
    <t>Advances in Nutrition</t>
  </si>
  <si>
    <t>2161-8313</t>
  </si>
  <si>
    <t>2156-5376</t>
  </si>
  <si>
    <t>Psicooncologa</t>
  </si>
  <si>
    <t>1696-7240</t>
  </si>
  <si>
    <t>1988-8287</t>
  </si>
  <si>
    <t>Organic Electronics</t>
  </si>
  <si>
    <t>1566-1199</t>
  </si>
  <si>
    <t>Superlattices and Microstructures</t>
  </si>
  <si>
    <t>0749-6036</t>
  </si>
  <si>
    <t>1096-3677</t>
  </si>
  <si>
    <t>European Journal of Women's Studies</t>
  </si>
  <si>
    <t>1350-5068</t>
  </si>
  <si>
    <t>1461-7420</t>
  </si>
  <si>
    <t>British Journal of Surgery</t>
  </si>
  <si>
    <t>0007-1323</t>
  </si>
  <si>
    <t>1365-2168</t>
  </si>
  <si>
    <t>Cinema Journal</t>
  </si>
  <si>
    <t>0009-7101</t>
  </si>
  <si>
    <t>1527-2087</t>
  </si>
  <si>
    <t>Journal of Statistical Physics</t>
  </si>
  <si>
    <t>0022-4715</t>
  </si>
  <si>
    <t>1572-9613</t>
  </si>
  <si>
    <t>Journal of the American Oil Chemists' Society</t>
  </si>
  <si>
    <t>0003-021X</t>
  </si>
  <si>
    <t>1558-9331</t>
  </si>
  <si>
    <t>Psychology of Addictive Behaviors</t>
  </si>
  <si>
    <t>0893-164X</t>
  </si>
  <si>
    <t>1939-1501</t>
  </si>
  <si>
    <t>Political Behavior</t>
  </si>
  <si>
    <t>0190-9320</t>
  </si>
  <si>
    <t>1573-6687</t>
  </si>
  <si>
    <t>Social Science Research</t>
  </si>
  <si>
    <t>0049-089X</t>
  </si>
  <si>
    <t>The Journal of Supercomputing</t>
  </si>
  <si>
    <t>0920-8542</t>
  </si>
  <si>
    <t>1573-0484</t>
  </si>
  <si>
    <t>Transportation Research Part C: Emerging Technologies</t>
  </si>
  <si>
    <t>0968-090X</t>
  </si>
  <si>
    <t>The Metropolitan Museum of Art Bulletin</t>
  </si>
  <si>
    <t>0026-1521</t>
  </si>
  <si>
    <t>2325-6915</t>
  </si>
  <si>
    <t>Harvard Ukrainian Studies</t>
  </si>
  <si>
    <t>0363-5570</t>
  </si>
  <si>
    <t>2328-5400</t>
  </si>
  <si>
    <t>FEMS Microbiology Ecology</t>
  </si>
  <si>
    <t>0168-6496</t>
  </si>
  <si>
    <t>1574-6941</t>
  </si>
  <si>
    <t>Journal of Animal Science</t>
  </si>
  <si>
    <t>0021-8812</t>
  </si>
  <si>
    <t>1525-3163</t>
  </si>
  <si>
    <t>Church History</t>
  </si>
  <si>
    <t>0009-6407</t>
  </si>
  <si>
    <t>1755-2613</t>
  </si>
  <si>
    <t>Pure and Applied Chemistry</t>
  </si>
  <si>
    <t>1365-3075</t>
  </si>
  <si>
    <t>Noûs</t>
  </si>
  <si>
    <t>0029-4624</t>
  </si>
  <si>
    <t>1468-0068</t>
  </si>
  <si>
    <t>Tetrahedron: Asymmetry</t>
  </si>
  <si>
    <t>0957-4166</t>
  </si>
  <si>
    <t>1362-511X</t>
  </si>
  <si>
    <t>Human Immunology</t>
  </si>
  <si>
    <t>0198-8859</t>
  </si>
  <si>
    <t>1879-1166</t>
  </si>
  <si>
    <t>Gender, Work &amp; Organization</t>
  </si>
  <si>
    <t>0968-6673</t>
  </si>
  <si>
    <t>1468-0432</t>
  </si>
  <si>
    <t>Journal of Applied Phycology</t>
  </si>
  <si>
    <t>0921-8971</t>
  </si>
  <si>
    <t>1573-5176</t>
  </si>
  <si>
    <t>International Review of Economics &amp; Finance</t>
  </si>
  <si>
    <t>1059-0560</t>
  </si>
  <si>
    <t>Comparative Studies in Society and History</t>
  </si>
  <si>
    <t>0010-4175</t>
  </si>
  <si>
    <t>1475-2999</t>
  </si>
  <si>
    <t>Current Allergy and Asthma Reports</t>
  </si>
  <si>
    <t>1529-7322</t>
  </si>
  <si>
    <t>1534-6315</t>
  </si>
  <si>
    <t>Composites Part A: Applied Science and Manufacturing</t>
  </si>
  <si>
    <t>1359-835X</t>
  </si>
  <si>
    <t>Learning and Instruction</t>
  </si>
  <si>
    <t>0959-4752</t>
  </si>
  <si>
    <t>Advanced Sustainable Systems</t>
  </si>
  <si>
    <t>2366-7486</t>
  </si>
  <si>
    <t>New German Critique</t>
  </si>
  <si>
    <t>0094-033X</t>
  </si>
  <si>
    <t>1558-1462</t>
  </si>
  <si>
    <t>Music &amp; Letters</t>
  </si>
  <si>
    <t>0027-4224</t>
  </si>
  <si>
    <t>1477-4631</t>
  </si>
  <si>
    <t>The Canadian Journal of Chemical Engineering</t>
  </si>
  <si>
    <t>0008-4034</t>
  </si>
  <si>
    <t>1939-019X</t>
  </si>
  <si>
    <t>Special Care in Dentistry</t>
  </si>
  <si>
    <t>0275-1879</t>
  </si>
  <si>
    <t>1754-4505</t>
  </si>
  <si>
    <t>Vibrational Spectroscopy</t>
  </si>
  <si>
    <t>0924-2031</t>
  </si>
  <si>
    <t>Engineering Failure Analysis</t>
  </si>
  <si>
    <t>1350-6307</t>
  </si>
  <si>
    <t>Joint Bone Spine</t>
  </si>
  <si>
    <t>1297-319X</t>
  </si>
  <si>
    <t>1778-7254</t>
  </si>
  <si>
    <t>Journal of Plastic, Reconstructive &amp; Aesthetic Surgery</t>
  </si>
  <si>
    <t>1748-6815</t>
  </si>
  <si>
    <t>1878-0539</t>
  </si>
  <si>
    <t>Neurogastroenterology &amp; Motility</t>
  </si>
  <si>
    <t>1350-1925</t>
  </si>
  <si>
    <t>1365-2982</t>
  </si>
  <si>
    <t>Science and Engineering Ethics</t>
  </si>
  <si>
    <t>1353-3452</t>
  </si>
  <si>
    <t>1471-5546</t>
  </si>
  <si>
    <t>Harvard Studies in Classical Philology</t>
  </si>
  <si>
    <t>0073-0688</t>
  </si>
  <si>
    <t>2325-9353</t>
  </si>
  <si>
    <t>British Journal of Nursing</t>
  </si>
  <si>
    <t>0966-0461</t>
  </si>
  <si>
    <t>2052-2819</t>
  </si>
  <si>
    <t>Cancer Immunology, Immunotherapy</t>
  </si>
  <si>
    <t>0340-7004</t>
  </si>
  <si>
    <t>1432-0851</t>
  </si>
  <si>
    <t>Annals of Mathematics. Second Series</t>
  </si>
  <si>
    <t>Bilingualism: Language and Cognition</t>
  </si>
  <si>
    <t>1366-7289</t>
  </si>
  <si>
    <t>1469-1841</t>
  </si>
  <si>
    <t>Paediatrics and Child Health</t>
  </si>
  <si>
    <t>1751-7222</t>
  </si>
  <si>
    <t>1878-206X</t>
  </si>
  <si>
    <t>Molecular Biology and Evolution</t>
  </si>
  <si>
    <t>0737-4038</t>
  </si>
  <si>
    <t>1537-1719</t>
  </si>
  <si>
    <t>Headache: The Journal of Head and Face Pain</t>
  </si>
  <si>
    <t>0017-8748</t>
  </si>
  <si>
    <t>1526-4610</t>
  </si>
  <si>
    <t>Immunology Letters</t>
  </si>
  <si>
    <t>0165-2478</t>
  </si>
  <si>
    <t>1879-0542</t>
  </si>
  <si>
    <t>International Journal of Public Health</t>
  </si>
  <si>
    <t>1661-8556</t>
  </si>
  <si>
    <t>1661-8564</t>
  </si>
  <si>
    <t>Inflammopharmacology</t>
  </si>
  <si>
    <t>0925-4692</t>
  </si>
  <si>
    <t>1568-5608</t>
  </si>
  <si>
    <t>Early Childhood Research Quarterly</t>
  </si>
  <si>
    <t>0885-2006</t>
  </si>
  <si>
    <t>Journal of Quantitative Spectroscopy and Radiative Transfer</t>
  </si>
  <si>
    <t>0022-4073</t>
  </si>
  <si>
    <t>Journal of the Society of Architectural Historians</t>
  </si>
  <si>
    <t>0037-9808</t>
  </si>
  <si>
    <t>2150-5926</t>
  </si>
  <si>
    <t>Biotechnology Journal</t>
  </si>
  <si>
    <t>1860-6768</t>
  </si>
  <si>
    <t>1860-7314</t>
  </si>
  <si>
    <t>Progress in Lipid Research</t>
  </si>
  <si>
    <t>0163-7827</t>
  </si>
  <si>
    <t>1873-2194</t>
  </si>
  <si>
    <t>The AAPS Journal</t>
  </si>
  <si>
    <t>1234-1234</t>
  </si>
  <si>
    <t>1550-7416</t>
  </si>
  <si>
    <t>Transactions and Proceedings of the American Philological Association</t>
  </si>
  <si>
    <t>0065-9711</t>
  </si>
  <si>
    <t>Forensic Science International: Genetics Supplement Series</t>
  </si>
  <si>
    <t>1875-1768</t>
  </si>
  <si>
    <t>1875-175X</t>
  </si>
  <si>
    <t>Journal of Materials Chemistry C</t>
  </si>
  <si>
    <t>2050-7526</t>
  </si>
  <si>
    <t>2050-7534</t>
  </si>
  <si>
    <t>Journal of Photochemistry and Photobiology C: Photochemistry Reviews</t>
  </si>
  <si>
    <t>1389-5567</t>
  </si>
  <si>
    <t>Anatomia, Histologia, Embryologia</t>
  </si>
  <si>
    <t>0340-2096</t>
  </si>
  <si>
    <t>1439-0264</t>
  </si>
  <si>
    <t>Omega</t>
  </si>
  <si>
    <t>0305-0483</t>
  </si>
  <si>
    <t>Inflammation Research</t>
  </si>
  <si>
    <t>1023-3830</t>
  </si>
  <si>
    <t>1420-908X</t>
  </si>
  <si>
    <t>Die Ophthalmologie</t>
  </si>
  <si>
    <t>2731-720X</t>
  </si>
  <si>
    <t>2731-7218</t>
  </si>
  <si>
    <t>Metabolic Engineering</t>
  </si>
  <si>
    <t>1096-7176</t>
  </si>
  <si>
    <t>1096-7184</t>
  </si>
  <si>
    <t>Annual Review of Neuroscience</t>
  </si>
  <si>
    <t>0147-006X</t>
  </si>
  <si>
    <t>1545-4126</t>
  </si>
  <si>
    <t>The British Journal for the Philosophy of Science</t>
  </si>
  <si>
    <t>0007-0882</t>
  </si>
  <si>
    <t>1464-3537</t>
  </si>
  <si>
    <t>Revista de Dialectologa y Tradiciones Populares</t>
  </si>
  <si>
    <t>0034-7981</t>
  </si>
  <si>
    <t>European Journal of Epidemiology</t>
  </si>
  <si>
    <t>0393-2990</t>
  </si>
  <si>
    <t>1573-7284</t>
  </si>
  <si>
    <t>ELECTROPHORESIS</t>
  </si>
  <si>
    <t>0173-0835</t>
  </si>
  <si>
    <t>1522-2683</t>
  </si>
  <si>
    <t>International Journal of Medical Informatics</t>
  </si>
  <si>
    <t>1386-5056</t>
  </si>
  <si>
    <t>1872-8243</t>
  </si>
  <si>
    <t>Biofuels, Bioproducts and Biorefining</t>
  </si>
  <si>
    <t>1932-104X</t>
  </si>
  <si>
    <t>1932-1031</t>
  </si>
  <si>
    <t>Ambio</t>
  </si>
  <si>
    <t>0044-7447</t>
  </si>
  <si>
    <t>1654-7209</t>
  </si>
  <si>
    <t>Applied Organometallic Chemistry</t>
  </si>
  <si>
    <t>0268-2605</t>
  </si>
  <si>
    <t>1099-0739</t>
  </si>
  <si>
    <t>Micron</t>
  </si>
  <si>
    <t>0968-4328</t>
  </si>
  <si>
    <t>Indian Journal of Pediatrics</t>
  </si>
  <si>
    <t>0019-5456</t>
  </si>
  <si>
    <t>0973-7693</t>
  </si>
  <si>
    <t>International Journal of Law and Psychiatry</t>
  </si>
  <si>
    <t>0160-2527</t>
  </si>
  <si>
    <t>1873-6386</t>
  </si>
  <si>
    <t>MELUS</t>
  </si>
  <si>
    <t>0163-755X</t>
  </si>
  <si>
    <t>1946-3170</t>
  </si>
  <si>
    <t>Acta Neurologica Belgica</t>
  </si>
  <si>
    <t>0300-9009</t>
  </si>
  <si>
    <t>2240-2993</t>
  </si>
  <si>
    <t>Postharvest Biology and Technology</t>
  </si>
  <si>
    <t>0925-5214</t>
  </si>
  <si>
    <t>Political Research Quarterly</t>
  </si>
  <si>
    <t>1065-9129</t>
  </si>
  <si>
    <t>1938-274X</t>
  </si>
  <si>
    <t>Science Fiction Studies</t>
  </si>
  <si>
    <t>0091-7729</t>
  </si>
  <si>
    <t>2327-6207</t>
  </si>
  <si>
    <t>Terra Nova</t>
  </si>
  <si>
    <t>0954-4879</t>
  </si>
  <si>
    <t>1365-3121</t>
  </si>
  <si>
    <t>The Plant Journal</t>
  </si>
  <si>
    <t>0960-7412</t>
  </si>
  <si>
    <t>1365-313X</t>
  </si>
  <si>
    <t>Family Process</t>
  </si>
  <si>
    <t>0014-7370</t>
  </si>
  <si>
    <t>1545-5300</t>
  </si>
  <si>
    <t>Journal of Applied Developmental Psychology</t>
  </si>
  <si>
    <t>0193-3973</t>
  </si>
  <si>
    <t>Journal of Experimental Psychology: General</t>
  </si>
  <si>
    <t>0096-3445</t>
  </si>
  <si>
    <t>1939-2222</t>
  </si>
  <si>
    <t>Cytometry Part A</t>
  </si>
  <si>
    <t>1552-4922</t>
  </si>
  <si>
    <t>1552-4930</t>
  </si>
  <si>
    <t>Personality Disorders: Theory, Research, and Treatment</t>
  </si>
  <si>
    <t>1949-2715</t>
  </si>
  <si>
    <t>1949-2723</t>
  </si>
  <si>
    <t>Phytochemistry Reviews</t>
  </si>
  <si>
    <t>1568-7767</t>
  </si>
  <si>
    <t>1572-980X</t>
  </si>
  <si>
    <t>Psychological Science</t>
  </si>
  <si>
    <t>0956-7976</t>
  </si>
  <si>
    <t>1467-9280</t>
  </si>
  <si>
    <t>Safety Science</t>
  </si>
  <si>
    <t>0925-7535</t>
  </si>
  <si>
    <t>1879-1042</t>
  </si>
  <si>
    <t>Studies in Conservation</t>
  </si>
  <si>
    <t>0039-3630</t>
  </si>
  <si>
    <t>2047-0584</t>
  </si>
  <si>
    <t>Yeast</t>
  </si>
  <si>
    <t>0749-503X</t>
  </si>
  <si>
    <t>1097-0061</t>
  </si>
  <si>
    <t>Erkenntnis</t>
  </si>
  <si>
    <t>1572-8420</t>
  </si>
  <si>
    <t>Journal of Palestine Studies</t>
  </si>
  <si>
    <t>0377-919X</t>
  </si>
  <si>
    <t>1533-8614</t>
  </si>
  <si>
    <t>Journal of Monetary Economics</t>
  </si>
  <si>
    <t>0304-3932</t>
  </si>
  <si>
    <t>Advanced Materials Technologies</t>
  </si>
  <si>
    <t>2365-709X</t>
  </si>
  <si>
    <t>American Journal of Public Health</t>
  </si>
  <si>
    <t>0090-0036</t>
  </si>
  <si>
    <t>1541-0048</t>
  </si>
  <si>
    <t>Planta</t>
  </si>
  <si>
    <t>0032-0935</t>
  </si>
  <si>
    <t>1432-2048</t>
  </si>
  <si>
    <t>Psychotherapy: Theory, Research, Practice, Training</t>
  </si>
  <si>
    <t>0033-3204</t>
  </si>
  <si>
    <t>1939-1536</t>
  </si>
  <si>
    <t>Technology and Culture</t>
  </si>
  <si>
    <t>0040-165X</t>
  </si>
  <si>
    <t>1097-3729</t>
  </si>
  <si>
    <t>The International Journal of Advanced Manufacturing Technology</t>
  </si>
  <si>
    <t>0268-3768</t>
  </si>
  <si>
    <t>1433-3015</t>
  </si>
  <si>
    <t>History of Religions</t>
  </si>
  <si>
    <t>0018-2710</t>
  </si>
  <si>
    <t>1545-6935</t>
  </si>
  <si>
    <t>Economics of Education Review</t>
  </si>
  <si>
    <t>0272-7757</t>
  </si>
  <si>
    <t>Journal of Molecular and Cellular Cardiology</t>
  </si>
  <si>
    <t>0022-2828</t>
  </si>
  <si>
    <t>1095-8584</t>
  </si>
  <si>
    <t>Biology &amp; Philosophy</t>
  </si>
  <si>
    <t>0169-3867</t>
  </si>
  <si>
    <t>1572-8404</t>
  </si>
  <si>
    <t>Protein Science</t>
  </si>
  <si>
    <t>0961-8368</t>
  </si>
  <si>
    <t>1469-896X</t>
  </si>
  <si>
    <t>Proceedings of the Prehistoric Society</t>
  </si>
  <si>
    <t>0079-497X</t>
  </si>
  <si>
    <t>2050-2729</t>
  </si>
  <si>
    <t>Renaissance Studies</t>
  </si>
  <si>
    <t>0269-1213</t>
  </si>
  <si>
    <t>1477-4658</t>
  </si>
  <si>
    <t>European Journal of Communication</t>
  </si>
  <si>
    <t>0267-3231</t>
  </si>
  <si>
    <t>1460-3705</t>
  </si>
  <si>
    <t>Fuzzy Sets and Systems</t>
  </si>
  <si>
    <t>0165-0114</t>
  </si>
  <si>
    <t>Joule</t>
  </si>
  <si>
    <t>2542-4351</t>
  </si>
  <si>
    <t>Journal of Leukocyte Biology</t>
  </si>
  <si>
    <t>0741-5400</t>
  </si>
  <si>
    <t>1938-3673</t>
  </si>
  <si>
    <t>Biological Psychiatry: Cognitive Neuroscience and Neuroimaging</t>
  </si>
  <si>
    <t>2451-9022</t>
  </si>
  <si>
    <t>2451-9030</t>
  </si>
  <si>
    <t>Nephrology Dialysis Transplantation</t>
  </si>
  <si>
    <t>0931-0509</t>
  </si>
  <si>
    <t>1460-2385</t>
  </si>
  <si>
    <t>The Journal of Thoracic and Cardiovascular Surgery</t>
  </si>
  <si>
    <t>0022-5223</t>
  </si>
  <si>
    <t>1097-685X</t>
  </si>
  <si>
    <t>Journal of Economic Surveys</t>
  </si>
  <si>
    <t>0950-0804</t>
  </si>
  <si>
    <t>1467-6419</t>
  </si>
  <si>
    <t>Drug Safety</t>
  </si>
  <si>
    <t>0114-5916</t>
  </si>
  <si>
    <t>1179-1942</t>
  </si>
  <si>
    <t>Clinical Biochemistry</t>
  </si>
  <si>
    <t>0009-9120</t>
  </si>
  <si>
    <t>1873-2933</t>
  </si>
  <si>
    <t>Proceedings of the Nutrition Society</t>
  </si>
  <si>
    <t>0029-6651</t>
  </si>
  <si>
    <t>1475-2719</t>
  </si>
  <si>
    <t>Tuberculosis</t>
  </si>
  <si>
    <t>1472-9792</t>
  </si>
  <si>
    <t>1873-281X</t>
  </si>
  <si>
    <t>Women and Birth</t>
  </si>
  <si>
    <t>1871-5192</t>
  </si>
  <si>
    <t>1878-1799</t>
  </si>
  <si>
    <t>International Journal of Research in Marketing</t>
  </si>
  <si>
    <t>0167-8116</t>
  </si>
  <si>
    <t>Journal of Geometric Analysis</t>
  </si>
  <si>
    <t>1050-6926</t>
  </si>
  <si>
    <t>1559-002X</t>
  </si>
  <si>
    <t>Journal of Algebra</t>
  </si>
  <si>
    <t>0021-8693</t>
  </si>
  <si>
    <t>1090-266X</t>
  </si>
  <si>
    <t>Deep Sea Research Part II: Topical Studies in Oceanography</t>
  </si>
  <si>
    <t>0967-0645</t>
  </si>
  <si>
    <t>Linguistic Inquiry</t>
  </si>
  <si>
    <t>0024-3892</t>
  </si>
  <si>
    <t>1530-9150</t>
  </si>
  <si>
    <t>Biotechnology and Applied Biochemistry</t>
  </si>
  <si>
    <t>0885-4513</t>
  </si>
  <si>
    <t>1470-8744</t>
  </si>
  <si>
    <t>Animal Genetics</t>
  </si>
  <si>
    <t>0268-9146</t>
  </si>
  <si>
    <t>1365-2052</t>
  </si>
  <si>
    <t>Neurotoxicology and Teratology</t>
  </si>
  <si>
    <t>0892-0362</t>
  </si>
  <si>
    <t>1872-9738</t>
  </si>
  <si>
    <t>Parasite Immunology</t>
  </si>
  <si>
    <t>0141-9838</t>
  </si>
  <si>
    <t>1365-3024</t>
  </si>
  <si>
    <t>Transactions of the American Philological Association (1974-)</t>
  </si>
  <si>
    <t>0360-5949</t>
  </si>
  <si>
    <t>1533-0699</t>
  </si>
  <si>
    <t>British Journal of Psychology</t>
  </si>
  <si>
    <t>0007-1269</t>
  </si>
  <si>
    <t>2044-8295</t>
  </si>
  <si>
    <t>Journal of Seismology</t>
  </si>
  <si>
    <t>1383-4649</t>
  </si>
  <si>
    <t>1573-157X</t>
  </si>
  <si>
    <t>Journal of Vegetation Science</t>
  </si>
  <si>
    <t>1100-9233</t>
  </si>
  <si>
    <t>1654-1103</t>
  </si>
  <si>
    <t>Materials &amp; Design</t>
  </si>
  <si>
    <t>0264-1275</t>
  </si>
  <si>
    <t>1873-4197</t>
  </si>
  <si>
    <t>Pediatric Blood &amp; Cancer</t>
  </si>
  <si>
    <t>1545-5009</t>
  </si>
  <si>
    <t>1545-5017</t>
  </si>
  <si>
    <t>Protein Expression and Purification</t>
  </si>
  <si>
    <t>1046-5928</t>
  </si>
  <si>
    <t>1096-0279</t>
  </si>
  <si>
    <t>Futures</t>
  </si>
  <si>
    <t>0016-3287</t>
  </si>
  <si>
    <t>BJOG: An International Journal of Obstetrics &amp; Gynaecology</t>
  </si>
  <si>
    <t>1470-0328</t>
  </si>
  <si>
    <t>1471-0528</t>
  </si>
  <si>
    <t>Nature Geoscience</t>
  </si>
  <si>
    <t>1752-0894</t>
  </si>
  <si>
    <t>1752-0908</t>
  </si>
  <si>
    <t>Revista de Calidad Asistencial</t>
  </si>
  <si>
    <t>1134-282X</t>
  </si>
  <si>
    <t>1887-1364</t>
  </si>
  <si>
    <t>World Literature Today</t>
  </si>
  <si>
    <t>0196-3570</t>
  </si>
  <si>
    <t>1945-8134</t>
  </si>
  <si>
    <t>Journal of Community Psychology</t>
  </si>
  <si>
    <t>0090-4392</t>
  </si>
  <si>
    <t>1520-6629</t>
  </si>
  <si>
    <t>Journal of Building Engineering</t>
  </si>
  <si>
    <t>2352-7102</t>
  </si>
  <si>
    <t>Clinical Neurology and Neurosurgery</t>
  </si>
  <si>
    <t>0303-8467</t>
  </si>
  <si>
    <t>1872-6968</t>
  </si>
  <si>
    <t>Bulletin of the History of Medicine</t>
  </si>
  <si>
    <t>0007-5140</t>
  </si>
  <si>
    <t>1896-3176</t>
  </si>
  <si>
    <t>Journal of Separation Science</t>
  </si>
  <si>
    <t>1615-9306</t>
  </si>
  <si>
    <t>1615-9314</t>
  </si>
  <si>
    <t>Journal of Microscopy</t>
  </si>
  <si>
    <t>0022-2720</t>
  </si>
  <si>
    <t>1365-2818</t>
  </si>
  <si>
    <t>Applied Economics</t>
  </si>
  <si>
    <t>0003-6846</t>
  </si>
  <si>
    <t>1466-4283</t>
  </si>
  <si>
    <t>Nature Microbiology</t>
  </si>
  <si>
    <t>2058-5276</t>
  </si>
  <si>
    <t>Pedobiologia</t>
  </si>
  <si>
    <t>0031-4056</t>
  </si>
  <si>
    <t>1873-1511</t>
  </si>
  <si>
    <t>Geographical Review</t>
  </si>
  <si>
    <t>0016-7428</t>
  </si>
  <si>
    <t>1931-0846</t>
  </si>
  <si>
    <t>Journal of Business and Psychology</t>
  </si>
  <si>
    <t>0889-3268</t>
  </si>
  <si>
    <t>1573-353X</t>
  </si>
  <si>
    <t>Journal of Geodynamics</t>
  </si>
  <si>
    <t>0264-3707</t>
  </si>
  <si>
    <t>Journal of Animal Physiology and Animal Nutrition</t>
  </si>
  <si>
    <t>0931-2439</t>
  </si>
  <si>
    <t>1439-0396</t>
  </si>
  <si>
    <t>Clinical Therapeutics</t>
  </si>
  <si>
    <t>0149-2918</t>
  </si>
  <si>
    <t>1879-114X</t>
  </si>
  <si>
    <t>Brazilian Journal of Microbiology</t>
  </si>
  <si>
    <t>1517-8382</t>
  </si>
  <si>
    <t>1678-4405</t>
  </si>
  <si>
    <t>Nature Human Behaviour</t>
  </si>
  <si>
    <t>2397-3374</t>
  </si>
  <si>
    <t>Style</t>
  </si>
  <si>
    <t>0039-4238</t>
  </si>
  <si>
    <t>2374-6629</t>
  </si>
  <si>
    <t>Revista Mexicana de Investigacin Educativa</t>
  </si>
  <si>
    <t>1405-6666</t>
  </si>
  <si>
    <t>The Journal of Academic Librarianship</t>
  </si>
  <si>
    <t>0099-1333</t>
  </si>
  <si>
    <t>Water Resources Management</t>
  </si>
  <si>
    <t>0920-4741</t>
  </si>
  <si>
    <t>1573-1650</t>
  </si>
  <si>
    <t>Journal of the History of Biology</t>
  </si>
  <si>
    <t>0022-5010</t>
  </si>
  <si>
    <t>1573-0387</t>
  </si>
  <si>
    <t>Justicia: Revista de derecho procesal</t>
  </si>
  <si>
    <t>0211-7754</t>
  </si>
  <si>
    <t>Journal of Social History</t>
  </si>
  <si>
    <t>0022-4529</t>
  </si>
  <si>
    <t>1527-1897</t>
  </si>
  <si>
    <t>Journal of the American Musicological Society</t>
  </si>
  <si>
    <t>0003-0139</t>
  </si>
  <si>
    <t>1547-3848</t>
  </si>
  <si>
    <t>Journal of Rural Studies</t>
  </si>
  <si>
    <t>0743-0167</t>
  </si>
  <si>
    <t>Acta Physiologica</t>
  </si>
  <si>
    <t>1748-1708</t>
  </si>
  <si>
    <t>1748-1716</t>
  </si>
  <si>
    <t>Mnemosyne</t>
  </si>
  <si>
    <t>0026-7074</t>
  </si>
  <si>
    <t>1568-525X</t>
  </si>
  <si>
    <t>The Canadian Mineralogist</t>
  </si>
  <si>
    <t>0008-4476</t>
  </si>
  <si>
    <t>1499-1276</t>
  </si>
  <si>
    <t>Resuscitation</t>
  </si>
  <si>
    <t>0300-9572</t>
  </si>
  <si>
    <t>1873-1570</t>
  </si>
  <si>
    <t>The Journal of Sex Research</t>
  </si>
  <si>
    <t>0022-4499</t>
  </si>
  <si>
    <t>1559-8519</t>
  </si>
  <si>
    <t>The Quarterly Review of Biology</t>
  </si>
  <si>
    <t>0033-5770</t>
  </si>
  <si>
    <t>1539-7718</t>
  </si>
  <si>
    <t>Gender and Education</t>
  </si>
  <si>
    <t>0954-0253</t>
  </si>
  <si>
    <t>1360-0516</t>
  </si>
  <si>
    <t>Information Fusion</t>
  </si>
  <si>
    <t>1566-2535</t>
  </si>
  <si>
    <t>International Journal of Greenhouse Gas Control</t>
  </si>
  <si>
    <t>1750-5836</t>
  </si>
  <si>
    <t>Journal of Robotic Surgery</t>
  </si>
  <si>
    <t>1863-2483</t>
  </si>
  <si>
    <t>1863-2491</t>
  </si>
  <si>
    <t>Journal of Structural Biology</t>
  </si>
  <si>
    <t>1047-8477</t>
  </si>
  <si>
    <t>1095-8657</t>
  </si>
  <si>
    <t>Annual Review of Physiology</t>
  </si>
  <si>
    <t>0066-4278</t>
  </si>
  <si>
    <t>1545-1585</t>
  </si>
  <si>
    <t>Bioresource Technology Reports</t>
  </si>
  <si>
    <t>2589-014X</t>
  </si>
  <si>
    <t>Orthodontics &amp; Craniofacial Research</t>
  </si>
  <si>
    <t>1601-6335</t>
  </si>
  <si>
    <t>1601-6343</t>
  </si>
  <si>
    <t>Revista de Indias</t>
  </si>
  <si>
    <t>0034-8341</t>
  </si>
  <si>
    <t>IEEE Transactions on Magnetics</t>
  </si>
  <si>
    <t>0018-9464</t>
  </si>
  <si>
    <t>1941-0069</t>
  </si>
  <si>
    <t>International Journal of Mental Health Nursing</t>
  </si>
  <si>
    <t>1445-8330</t>
  </si>
  <si>
    <t>1447-0349</t>
  </si>
  <si>
    <t>British Journal of Political Science</t>
  </si>
  <si>
    <t>0007-1234</t>
  </si>
  <si>
    <t>1469-2112</t>
  </si>
  <si>
    <t>Colloid and Polymer Science</t>
  </si>
  <si>
    <t>0303-402X</t>
  </si>
  <si>
    <t>1435-1536</t>
  </si>
  <si>
    <t>Archives of Pharmacal Research</t>
  </si>
  <si>
    <t>0253-6269</t>
  </si>
  <si>
    <t>1976-3786</t>
  </si>
  <si>
    <t>Antipode</t>
  </si>
  <si>
    <t>0066-4812</t>
  </si>
  <si>
    <t>1467-8330</t>
  </si>
  <si>
    <t>Applied Nursing Research</t>
  </si>
  <si>
    <t>0897-1897</t>
  </si>
  <si>
    <t>Acta Otorrinolaringologica (English Edition)</t>
  </si>
  <si>
    <t>2173-5735</t>
  </si>
  <si>
    <t>Immunologic Research</t>
  </si>
  <si>
    <t>0257-277X</t>
  </si>
  <si>
    <t>1559-0755</t>
  </si>
  <si>
    <t>Esprit (1940-)</t>
  </si>
  <si>
    <t>0014-0759</t>
  </si>
  <si>
    <t>2111-4579</t>
  </si>
  <si>
    <t>Intensive and Critical Care Nursing</t>
  </si>
  <si>
    <t>0964-3397</t>
  </si>
  <si>
    <t>1532-4036</t>
  </si>
  <si>
    <t>Microscopy and Microanalysis</t>
  </si>
  <si>
    <t>1431-9276</t>
  </si>
  <si>
    <t>1435-8115</t>
  </si>
  <si>
    <t>0161-8105</t>
  </si>
  <si>
    <t>1550-9109</t>
  </si>
  <si>
    <t>Revista de la Real Academia de Ciencias Exactas, Físicas y Naturales. Serie A. Matematicas. RACSAM</t>
  </si>
  <si>
    <t>European Journal of Oncology Nursing</t>
  </si>
  <si>
    <t>1462-3889</t>
  </si>
  <si>
    <t>1532-2122</t>
  </si>
  <si>
    <t>Journal of Geometry and Physics</t>
  </si>
  <si>
    <t>0393-0440</t>
  </si>
  <si>
    <t>1879-1662</t>
  </si>
  <si>
    <t>Drug and Alcohol Review</t>
  </si>
  <si>
    <t>0959-5236</t>
  </si>
  <si>
    <t>1465-3362</t>
  </si>
  <si>
    <t>Mathematical Methods in the Applied Sciences</t>
  </si>
  <si>
    <t>0170-4214</t>
  </si>
  <si>
    <t>1099-1476</t>
  </si>
  <si>
    <t>Neuroscience Bulletin</t>
  </si>
  <si>
    <t>1673-7067</t>
  </si>
  <si>
    <t>1995-8218</t>
  </si>
  <si>
    <t>Reviews of Geophysics</t>
  </si>
  <si>
    <t>8755-1209</t>
  </si>
  <si>
    <t>1944-9208</t>
  </si>
  <si>
    <t>Hermes</t>
  </si>
  <si>
    <t>0018-0777</t>
  </si>
  <si>
    <t>2365-3116</t>
  </si>
  <si>
    <t>Gender and Society</t>
  </si>
  <si>
    <t>0891-2432</t>
  </si>
  <si>
    <t>1552-3977</t>
  </si>
  <si>
    <t>Journal of Archaeological Method and Theory</t>
  </si>
  <si>
    <t>1072-5369</t>
  </si>
  <si>
    <t>1573-7764</t>
  </si>
  <si>
    <t>Investigación Económica</t>
  </si>
  <si>
    <t>0185-1667</t>
  </si>
  <si>
    <t>2594-2360</t>
  </si>
  <si>
    <t>Computational and Theoretical Chemistry</t>
  </si>
  <si>
    <t>2210-271X</t>
  </si>
  <si>
    <t>Journal of International Affairs</t>
  </si>
  <si>
    <t>0022-197X</t>
  </si>
  <si>
    <t>Marine Environmental Research</t>
  </si>
  <si>
    <t>0141-1136</t>
  </si>
  <si>
    <t>1879-0291</t>
  </si>
  <si>
    <t>Journal of Mammalogy</t>
  </si>
  <si>
    <t>0022-2372</t>
  </si>
  <si>
    <t>1545-1542</t>
  </si>
  <si>
    <t>Metas de Enfermeria</t>
  </si>
  <si>
    <t>1138-7262</t>
  </si>
  <si>
    <t>Progress in Biophysics and Molecular Biology</t>
  </si>
  <si>
    <t>0079-6107</t>
  </si>
  <si>
    <t>Social Psychology Quarterly</t>
  </si>
  <si>
    <t>0190-2725</t>
  </si>
  <si>
    <t>1939-8999</t>
  </si>
  <si>
    <t>WIREs Cognitive Science</t>
  </si>
  <si>
    <t>1939-5078</t>
  </si>
  <si>
    <t>1939-5086</t>
  </si>
  <si>
    <t>European Journal of Internal Medicine</t>
  </si>
  <si>
    <t>0953-6205</t>
  </si>
  <si>
    <t>1879-0828</t>
  </si>
  <si>
    <t>Ethnic and Racial Studies</t>
  </si>
  <si>
    <t>0141-9870</t>
  </si>
  <si>
    <t>1466-4356</t>
  </si>
  <si>
    <t>Computers and Electrical Engineering</t>
  </si>
  <si>
    <t>0045-7906</t>
  </si>
  <si>
    <t>Journal of Materials Processing Technology</t>
  </si>
  <si>
    <t>0924-0136</t>
  </si>
  <si>
    <t>Marine Biodiversity</t>
  </si>
  <si>
    <t>1867-1616</t>
  </si>
  <si>
    <t>1867-1624</t>
  </si>
  <si>
    <t>Journal of Infection</t>
  </si>
  <si>
    <t>0163-4453</t>
  </si>
  <si>
    <t>1532-2742</t>
  </si>
  <si>
    <t>Leonardo</t>
  </si>
  <si>
    <t>0024-094X</t>
  </si>
  <si>
    <t>1530-9282</t>
  </si>
  <si>
    <t>Journal of Paediatrics and Child Health</t>
  </si>
  <si>
    <t>1034-4810</t>
  </si>
  <si>
    <t>1440-1754</t>
  </si>
  <si>
    <t>Journal of Systems and Software</t>
  </si>
  <si>
    <t>0164-1212</t>
  </si>
  <si>
    <t>Plant Physiology and Biochemistry</t>
  </si>
  <si>
    <t>0981-9428</t>
  </si>
  <si>
    <t>Plant Ecology</t>
  </si>
  <si>
    <t>1385-0237</t>
  </si>
  <si>
    <t>1573-5052</t>
  </si>
  <si>
    <t>Pediatric Allergy and Immunology</t>
  </si>
  <si>
    <t>0905-6157</t>
  </si>
  <si>
    <t>1399-3038</t>
  </si>
  <si>
    <t>Polymer Journal</t>
  </si>
  <si>
    <t>0032-3896</t>
  </si>
  <si>
    <t>1349-0540</t>
  </si>
  <si>
    <t>Sociological Forum</t>
  </si>
  <si>
    <t>0884-8971</t>
  </si>
  <si>
    <t>1573-7861</t>
  </si>
  <si>
    <t>GeoJournal</t>
  </si>
  <si>
    <t>0343-2521</t>
  </si>
  <si>
    <t>1572-9893</t>
  </si>
  <si>
    <t>European Journal of Heart Failure</t>
  </si>
  <si>
    <t>1388-9842</t>
  </si>
  <si>
    <t>1879-0844</t>
  </si>
  <si>
    <t>Journal of Evolutionary Biology</t>
  </si>
  <si>
    <t>1010-061X</t>
  </si>
  <si>
    <t>1420-9101</t>
  </si>
  <si>
    <t>Biochimica et Biophysica Acta (BBA) - Proteins and Proteomics</t>
  </si>
  <si>
    <t>1570-9639</t>
  </si>
  <si>
    <t>1878-1454</t>
  </si>
  <si>
    <t>Quaternary Geochronology</t>
  </si>
  <si>
    <t>1871-1014</t>
  </si>
  <si>
    <t>Risk Analysis</t>
  </si>
  <si>
    <t>0272-4332</t>
  </si>
  <si>
    <t>1539-6924</t>
  </si>
  <si>
    <t>Emerita</t>
  </si>
  <si>
    <t>0013-6662</t>
  </si>
  <si>
    <t>Journal of Development Economics</t>
  </si>
  <si>
    <t>0304-3878</t>
  </si>
  <si>
    <t>Journal of Assisted Reproduction and Genetics</t>
  </si>
  <si>
    <t>1058-0468</t>
  </si>
  <si>
    <t>1573-7330</t>
  </si>
  <si>
    <t>Diamond and Related Materials</t>
  </si>
  <si>
    <t>0925-9635</t>
  </si>
  <si>
    <t>Chemical Biology &amp; Drug Design</t>
  </si>
  <si>
    <t>1747-0277</t>
  </si>
  <si>
    <t>1747-0285</t>
  </si>
  <si>
    <t>Cognitive, Affective, &amp; Behavioral Neuroscience</t>
  </si>
  <si>
    <t>1530-7026</t>
  </si>
  <si>
    <t>1531-135X</t>
  </si>
  <si>
    <t>Aggressive Behavior</t>
  </si>
  <si>
    <t>0096-140X</t>
  </si>
  <si>
    <t>1098-2337</t>
  </si>
  <si>
    <t>Plant Cell, Tissue and Organ Culture (PCTOC)</t>
  </si>
  <si>
    <t>0167-6857</t>
  </si>
  <si>
    <t>1573-5044</t>
  </si>
  <si>
    <t>The European Physical Journal Plus</t>
  </si>
  <si>
    <t>2190-5444</t>
  </si>
  <si>
    <t>Environmental Technology &amp; Innovation</t>
  </si>
  <si>
    <t>2352-1864</t>
  </si>
  <si>
    <t>Critical Reviews in Analytical Chemistry</t>
  </si>
  <si>
    <t>1040-8347</t>
  </si>
  <si>
    <t>1547-6510</t>
  </si>
  <si>
    <t>Journal of Pharmacy and Pharmacology</t>
  </si>
  <si>
    <t>0022-3573</t>
  </si>
  <si>
    <t>2042-7158</t>
  </si>
  <si>
    <t>Nations and Nationalism</t>
  </si>
  <si>
    <t>1354-5078</t>
  </si>
  <si>
    <t>1469-8129</t>
  </si>
  <si>
    <t>Pediatric Surgery International</t>
  </si>
  <si>
    <t>0179-0358</t>
  </si>
  <si>
    <t>1437-9813</t>
  </si>
  <si>
    <t>The North American Journal of Economics and Finance</t>
  </si>
  <si>
    <t>1062-9408</t>
  </si>
  <si>
    <t>Current Opinion in Environmental Sustainability</t>
  </si>
  <si>
    <t>1877-3435</t>
  </si>
  <si>
    <t>Bulletin of Engineering Geology and the Environment</t>
  </si>
  <si>
    <t>1435-9529</t>
  </si>
  <si>
    <t>1435-9537</t>
  </si>
  <si>
    <t>Current Opinion in Insect Science</t>
  </si>
  <si>
    <t>2214-5745</t>
  </si>
  <si>
    <t>2214-5753</t>
  </si>
  <si>
    <t>Ecosystem Services</t>
  </si>
  <si>
    <t>2212-0416</t>
  </si>
  <si>
    <t>Metallurgical and Materials Transactions A</t>
  </si>
  <si>
    <t>1073-5623</t>
  </si>
  <si>
    <t>1543-1940</t>
  </si>
  <si>
    <t>Journal of Substance Abuse Treatment</t>
  </si>
  <si>
    <t>0740-5472</t>
  </si>
  <si>
    <t>1873-6483</t>
  </si>
  <si>
    <t>Advanced Materials Interfaces</t>
  </si>
  <si>
    <t>2196-7350</t>
  </si>
  <si>
    <t>Agricultural and Forest Meteorology</t>
  </si>
  <si>
    <t>0168-1923</t>
  </si>
  <si>
    <t>Mosaic: A Journal for the Interdisciplinary Study of Literature</t>
  </si>
  <si>
    <t>0027-1276</t>
  </si>
  <si>
    <t>1925-5683</t>
  </si>
  <si>
    <t>Sociological Theory</t>
  </si>
  <si>
    <t>0735-2751</t>
  </si>
  <si>
    <t>1467-9558</t>
  </si>
  <si>
    <t>Revista Colombiana de Psiquiatría (English ed.)</t>
  </si>
  <si>
    <t>2530-3120</t>
  </si>
  <si>
    <t>Seminars in Immunopathology</t>
  </si>
  <si>
    <t>1863-2297</t>
  </si>
  <si>
    <t>1863-2300</t>
  </si>
  <si>
    <t>Sustainable Materials and Technologies</t>
  </si>
  <si>
    <t>2214-9937</t>
  </si>
  <si>
    <t>Environmental Toxicology</t>
  </si>
  <si>
    <t>1520-4081</t>
  </si>
  <si>
    <t>1522-7278</t>
  </si>
  <si>
    <t>JOM</t>
  </si>
  <si>
    <t>1047-4838</t>
  </si>
  <si>
    <t>1543-1851</t>
  </si>
  <si>
    <t>Laboratory Investigation</t>
  </si>
  <si>
    <t>0023-6837</t>
  </si>
  <si>
    <t>1530-0307</t>
  </si>
  <si>
    <t>Medical &amp; Biological Engineering &amp; Computing</t>
  </si>
  <si>
    <t>0140-0118</t>
  </si>
  <si>
    <t>1741-0444</t>
  </si>
  <si>
    <t>Biochimica et Biophysica Acta (BBA) - Reviews on Cancer</t>
  </si>
  <si>
    <t>0304-419X</t>
  </si>
  <si>
    <t>1879-2561</t>
  </si>
  <si>
    <t>Archive for Rational Mechanics and Analysis</t>
  </si>
  <si>
    <t>0003-9527</t>
  </si>
  <si>
    <t>1432-0673</t>
  </si>
  <si>
    <t>American Antiquity</t>
  </si>
  <si>
    <t>0002-7316</t>
  </si>
  <si>
    <t>2325-5064</t>
  </si>
  <si>
    <t>Journal of Fluorescence</t>
  </si>
  <si>
    <t>1053-0509</t>
  </si>
  <si>
    <t>1573-4994</t>
  </si>
  <si>
    <t>Library &amp; Information Science Research</t>
  </si>
  <si>
    <t>0740-8188</t>
  </si>
  <si>
    <t>AlQantara</t>
  </si>
  <si>
    <t>0211-3589</t>
  </si>
  <si>
    <t>1988-2955</t>
  </si>
  <si>
    <t>Archives of Dermatological Research</t>
  </si>
  <si>
    <t>0340-3696</t>
  </si>
  <si>
    <t>1432-069X</t>
  </si>
  <si>
    <t>Numen</t>
  </si>
  <si>
    <t>0029-5973</t>
  </si>
  <si>
    <t>1568-5276</t>
  </si>
  <si>
    <t>Nature Reviews Cancer</t>
  </si>
  <si>
    <t>1474-175X</t>
  </si>
  <si>
    <t>1474-1768</t>
  </si>
  <si>
    <t>The Lichenologist</t>
  </si>
  <si>
    <t>0024-2829</t>
  </si>
  <si>
    <t>1096-1135</t>
  </si>
  <si>
    <t>Epidemiology &amp; Infection</t>
  </si>
  <si>
    <t>0950-2688</t>
  </si>
  <si>
    <t>1469-4409</t>
  </si>
  <si>
    <t>Journal of abnormal psychology</t>
  </si>
  <si>
    <t>0021-843X</t>
  </si>
  <si>
    <t>1939-1846</t>
  </si>
  <si>
    <t>EcoHealth</t>
  </si>
  <si>
    <t>1612-9202</t>
  </si>
  <si>
    <t>1612-9210</t>
  </si>
  <si>
    <t>Clinical Drug Investigation</t>
  </si>
  <si>
    <t>1173-2563</t>
  </si>
  <si>
    <t>1179-1918</t>
  </si>
  <si>
    <t>Clinical Psychology: Science and Practice</t>
  </si>
  <si>
    <t>0969-5893</t>
  </si>
  <si>
    <t>1468-2850</t>
  </si>
  <si>
    <t>Educatio Siglo XXI</t>
  </si>
  <si>
    <t>1699-2105</t>
  </si>
  <si>
    <t>1989-466X</t>
  </si>
  <si>
    <t>Archives de Pédiatrie</t>
  </si>
  <si>
    <t>0929-693X</t>
  </si>
  <si>
    <t>1769-664X</t>
  </si>
  <si>
    <t>Best Practice &amp; Research Clinical Rheumatology</t>
  </si>
  <si>
    <t>1521-6942</t>
  </si>
  <si>
    <t>1532-1770</t>
  </si>
  <si>
    <t>Progress in Energy and Combustion Science</t>
  </si>
  <si>
    <t>0360-1285</t>
  </si>
  <si>
    <t>The Auk</t>
  </si>
  <si>
    <t>0004-8038</t>
  </si>
  <si>
    <t>2732-4613</t>
  </si>
  <si>
    <t>Socio-Economic Planning Sciences</t>
  </si>
  <si>
    <t>0038-0121</t>
  </si>
  <si>
    <t>Revista de Filologa Espaola</t>
  </si>
  <si>
    <t>0210-9174</t>
  </si>
  <si>
    <t>The Journal of Physical Chemistry</t>
  </si>
  <si>
    <t>0022-3654</t>
  </si>
  <si>
    <t>1541-5740</t>
  </si>
  <si>
    <t>Empirical Economics</t>
  </si>
  <si>
    <t>0377-7332</t>
  </si>
  <si>
    <t>1435-8921</t>
  </si>
  <si>
    <t>Empirical Software Engineering</t>
  </si>
  <si>
    <t>1382-3256</t>
  </si>
  <si>
    <t>1573-7616</t>
  </si>
  <si>
    <t>Ionics</t>
  </si>
  <si>
    <t>0947-7047</t>
  </si>
  <si>
    <t>1862-0760</t>
  </si>
  <si>
    <t>Journal of Criminal Justice</t>
  </si>
  <si>
    <t>0047-2352</t>
  </si>
  <si>
    <t>Chemical Papers</t>
  </si>
  <si>
    <t>2585-7290</t>
  </si>
  <si>
    <t>College Literature</t>
  </si>
  <si>
    <t>0093-3139</t>
  </si>
  <si>
    <t>1542-4286</t>
  </si>
  <si>
    <t>Current Opinion in Pharmacology</t>
  </si>
  <si>
    <t>1471-4892</t>
  </si>
  <si>
    <t>1471-4973</t>
  </si>
  <si>
    <t>Medical Oncology</t>
  </si>
  <si>
    <t>1357-0560</t>
  </si>
  <si>
    <t>1559-131X</t>
  </si>
  <si>
    <t>Mathematics of Computation</t>
  </si>
  <si>
    <t>0025-5718</t>
  </si>
  <si>
    <t>1088-6842</t>
  </si>
  <si>
    <t>Media Psychology</t>
  </si>
  <si>
    <t>1521-3269</t>
  </si>
  <si>
    <t>1532-785X</t>
  </si>
  <si>
    <t>Anuario de Psicologa</t>
  </si>
  <si>
    <t>0066-5126</t>
  </si>
  <si>
    <t>1988-5253</t>
  </si>
  <si>
    <t>1062-4783</t>
  </si>
  <si>
    <t>1945-6182</t>
  </si>
  <si>
    <t>Annales Médico-psychologiques, revue psychiatrique</t>
  </si>
  <si>
    <t>0003-4487</t>
  </si>
  <si>
    <t>1769-6631</t>
  </si>
  <si>
    <t>Neurobiology of Learning and Memory</t>
  </si>
  <si>
    <t>1074-7427</t>
  </si>
  <si>
    <t>1095-9564</t>
  </si>
  <si>
    <t>Monumenta Nipponica</t>
  </si>
  <si>
    <t>0027-0741</t>
  </si>
  <si>
    <t>1880-1390</t>
  </si>
  <si>
    <t>Modern Philology</t>
  </si>
  <si>
    <t>0026-8232</t>
  </si>
  <si>
    <t>1545-6951</t>
  </si>
  <si>
    <t>Organizational Research Methods</t>
  </si>
  <si>
    <t>1094-4281</t>
  </si>
  <si>
    <t>1552-7425</t>
  </si>
  <si>
    <t>Microprocessors and Microsystems</t>
  </si>
  <si>
    <t>0141-9331</t>
  </si>
  <si>
    <t>Representations</t>
  </si>
  <si>
    <t>0734-6018</t>
  </si>
  <si>
    <t>1533-855X</t>
  </si>
  <si>
    <t>World Journal of Pediatrics</t>
  </si>
  <si>
    <t>1708-8569</t>
  </si>
  <si>
    <t>1867-0687</t>
  </si>
  <si>
    <t>International Studies Review</t>
  </si>
  <si>
    <t>1521-9488</t>
  </si>
  <si>
    <t>1468-2486</t>
  </si>
  <si>
    <t>Journal of Archaeological Research</t>
  </si>
  <si>
    <t>1059-0161</t>
  </si>
  <si>
    <t>1573-7756</t>
  </si>
  <si>
    <t>Communication Research</t>
  </si>
  <si>
    <t>0093-6502</t>
  </si>
  <si>
    <t>1552-3810</t>
  </si>
  <si>
    <t>Long Range Planning</t>
  </si>
  <si>
    <t>0024-6301</t>
  </si>
  <si>
    <t>1873-1872</t>
  </si>
  <si>
    <t>La Presse Médicale</t>
  </si>
  <si>
    <t>0755-4982</t>
  </si>
  <si>
    <t>Aerobiologia</t>
  </si>
  <si>
    <t>0393-5965</t>
  </si>
  <si>
    <t>1573-3025</t>
  </si>
  <si>
    <t>Microelectronic Engineering</t>
  </si>
  <si>
    <t>0167-9317</t>
  </si>
  <si>
    <t>Seminars in Orthodontics</t>
  </si>
  <si>
    <t>1073-8746</t>
  </si>
  <si>
    <t>Health &amp; Place</t>
  </si>
  <si>
    <t>1353-8292</t>
  </si>
  <si>
    <t>1873-2054</t>
  </si>
  <si>
    <t>Italica</t>
  </si>
  <si>
    <t>0021-3020</t>
  </si>
  <si>
    <t>2325-6672</t>
  </si>
  <si>
    <t>International Journal of Coal Geology</t>
  </si>
  <si>
    <t>0166-5162</t>
  </si>
  <si>
    <t>ACS Materials Letters</t>
  </si>
  <si>
    <t>2639-4979</t>
  </si>
  <si>
    <t>Nature Climate Change</t>
  </si>
  <si>
    <t>1758-678X</t>
  </si>
  <si>
    <t>1758-6798</t>
  </si>
  <si>
    <t>MRS Bulletin</t>
  </si>
  <si>
    <t>0883-7694</t>
  </si>
  <si>
    <t>1938-1425</t>
  </si>
  <si>
    <t>Plant, Cell &amp; Environment</t>
  </si>
  <si>
    <t>0140-7791</t>
  </si>
  <si>
    <t>1365-3040</t>
  </si>
  <si>
    <t>Studies in Educational Evaluation</t>
  </si>
  <si>
    <t>0191-491X</t>
  </si>
  <si>
    <t>Hispamérica</t>
  </si>
  <si>
    <t>0363-0471</t>
  </si>
  <si>
    <t>2328-0743</t>
  </si>
  <si>
    <t>Journal of Economic Psychology</t>
  </si>
  <si>
    <t>0167-4870</t>
  </si>
  <si>
    <t>Intermetallics</t>
  </si>
  <si>
    <t>0966-9795</t>
  </si>
  <si>
    <t>Integrative and Comparative Biology</t>
  </si>
  <si>
    <t>1540-7063</t>
  </si>
  <si>
    <t>1557-7023</t>
  </si>
  <si>
    <t>Current Oncology Reports</t>
  </si>
  <si>
    <t>1523-3790</t>
  </si>
  <si>
    <t>1534-6269</t>
  </si>
  <si>
    <t>Biosystems</t>
  </si>
  <si>
    <t>0303-2647</t>
  </si>
  <si>
    <t>1872-8324</t>
  </si>
  <si>
    <t>American Journal of Human Biology</t>
  </si>
  <si>
    <t>1042-0533</t>
  </si>
  <si>
    <t>1520-6300</t>
  </si>
  <si>
    <t>Journal of Ambient Intelligence and Humanized Computing</t>
  </si>
  <si>
    <t>1868-5137</t>
  </si>
  <si>
    <t>1868-5145</t>
  </si>
  <si>
    <t>Irish Journal of Medical Science (1971 -)</t>
  </si>
  <si>
    <t>0021-1265</t>
  </si>
  <si>
    <t>1863-4362</t>
  </si>
  <si>
    <t>Contemporary Clinical Trials</t>
  </si>
  <si>
    <t>1551-7144</t>
  </si>
  <si>
    <t>1559-2030</t>
  </si>
  <si>
    <t>Journal of Neuro-Oncology</t>
  </si>
  <si>
    <t>0167-594X</t>
  </si>
  <si>
    <t>1573-7373</t>
  </si>
  <si>
    <t>Master Drawings</t>
  </si>
  <si>
    <t>0025-5025</t>
  </si>
  <si>
    <t>2330-0515</t>
  </si>
  <si>
    <t>ACS Macro Letters</t>
  </si>
  <si>
    <t>2161-1653</t>
  </si>
  <si>
    <t>Nutrition, Metabolism and Cardiovascular Diseases</t>
  </si>
  <si>
    <t>0939-4753</t>
  </si>
  <si>
    <t>1590-3729</t>
  </si>
  <si>
    <t>Motivation and Emotion</t>
  </si>
  <si>
    <t>0146-7239</t>
  </si>
  <si>
    <t>1573-6644</t>
  </si>
  <si>
    <t>Revista Clínica Española (English Edition)</t>
  </si>
  <si>
    <t>2254-8874</t>
  </si>
  <si>
    <t>Respirology</t>
  </si>
  <si>
    <t>1323-7799</t>
  </si>
  <si>
    <t>1440-1843</t>
  </si>
  <si>
    <t>The History Teacher</t>
  </si>
  <si>
    <t>0018-2745</t>
  </si>
  <si>
    <t>1945-2292</t>
  </si>
  <si>
    <t>European Journal of Surgical Oncology</t>
  </si>
  <si>
    <t>0748-7983</t>
  </si>
  <si>
    <t>1532-2157</t>
  </si>
  <si>
    <t>Journal of Glaciology</t>
  </si>
  <si>
    <t>0022-1430</t>
  </si>
  <si>
    <t>1727-5652</t>
  </si>
  <si>
    <t>Ecological Monographs</t>
  </si>
  <si>
    <t>0012-9615</t>
  </si>
  <si>
    <t>1557-7015</t>
  </si>
  <si>
    <t>Cell Biology International</t>
  </si>
  <si>
    <t>1065-6995</t>
  </si>
  <si>
    <t>1095-8355</t>
  </si>
  <si>
    <t>Journal of Public Health</t>
  </si>
  <si>
    <t>2198-1833</t>
  </si>
  <si>
    <t>1741-3850</t>
  </si>
  <si>
    <t>Acta Parasitologica</t>
  </si>
  <si>
    <t>1230-2821</t>
  </si>
  <si>
    <t>1896-1851</t>
  </si>
  <si>
    <t>Ocean &amp; Coastal Management</t>
  </si>
  <si>
    <t>0964-5691</t>
  </si>
  <si>
    <t>Synthetic Metals</t>
  </si>
  <si>
    <t>0379-6779</t>
  </si>
  <si>
    <t>Environmental Geochemistry and Health</t>
  </si>
  <si>
    <t>0269-4042</t>
  </si>
  <si>
    <t>1573-2983</t>
  </si>
  <si>
    <t>European Journal of Paediatric Neurology</t>
  </si>
  <si>
    <t>1090-3798</t>
  </si>
  <si>
    <t>1532-2130</t>
  </si>
  <si>
    <t>Inflammatory Bowel Diseases</t>
  </si>
  <si>
    <t>1078-0998</t>
  </si>
  <si>
    <t>1536-4844</t>
  </si>
  <si>
    <t>Communist and Post-Communist Studies</t>
  </si>
  <si>
    <t>0967-067X</t>
  </si>
  <si>
    <t>1873-6920</t>
  </si>
  <si>
    <t>British Journal of Haematology</t>
  </si>
  <si>
    <t>0007-1048</t>
  </si>
  <si>
    <t>1365-2141</t>
  </si>
  <si>
    <t>Latin American Perspectives</t>
  </si>
  <si>
    <t>0094-582X</t>
  </si>
  <si>
    <t>1552-678X</t>
  </si>
  <si>
    <t>The Gerontologist</t>
  </si>
  <si>
    <t>0016-9013</t>
  </si>
  <si>
    <t>1758-5341</t>
  </si>
  <si>
    <t>Journal of Educational Technology &amp; Society</t>
  </si>
  <si>
    <t>1176-3647</t>
  </si>
  <si>
    <t>1436-4522</t>
  </si>
  <si>
    <t>Journal of educational psychology</t>
  </si>
  <si>
    <t>0022-0663</t>
  </si>
  <si>
    <t>1939-2176</t>
  </si>
  <si>
    <t>Clinical Child and Family Psychology Review</t>
  </si>
  <si>
    <t>1096-4037</t>
  </si>
  <si>
    <t>1573-2827</t>
  </si>
  <si>
    <t>Journal of Materials Chemistry B</t>
  </si>
  <si>
    <t>2050-750X</t>
  </si>
  <si>
    <t>2050-7518</t>
  </si>
  <si>
    <t>Journal of Neuroimmune Pharmacology</t>
  </si>
  <si>
    <t>1557-1890</t>
  </si>
  <si>
    <t>1557-1904</t>
  </si>
  <si>
    <t>Applied Geochemistry</t>
  </si>
  <si>
    <t>0883-2927</t>
  </si>
  <si>
    <t>1872-9134</t>
  </si>
  <si>
    <t>Studi Storici</t>
  </si>
  <si>
    <t>0039-3037</t>
  </si>
  <si>
    <t>The Journal of Pathology</t>
  </si>
  <si>
    <t>0022-3417</t>
  </si>
  <si>
    <t>1096-9896</t>
  </si>
  <si>
    <t>Geothermics</t>
  </si>
  <si>
    <t>0375-6505</t>
  </si>
  <si>
    <t>Eighteenth-Century Studies</t>
  </si>
  <si>
    <t>0013-2586</t>
  </si>
  <si>
    <t>1086-315X</t>
  </si>
  <si>
    <t>Injury</t>
  </si>
  <si>
    <t>0020-1383</t>
  </si>
  <si>
    <t>1879-0267</t>
  </si>
  <si>
    <t>Comparative Literature Studies</t>
  </si>
  <si>
    <t>0010-4132</t>
  </si>
  <si>
    <t>1528-4212</t>
  </si>
  <si>
    <t>Language Sciences</t>
  </si>
  <si>
    <t>0388-0001</t>
  </si>
  <si>
    <t>Latin American Music Review / Revista de Música Latinoamericana</t>
  </si>
  <si>
    <t>0163-0350</t>
  </si>
  <si>
    <t>1536-0199</t>
  </si>
  <si>
    <t>Journal of Vascular Surgery</t>
  </si>
  <si>
    <t>0741-5214</t>
  </si>
  <si>
    <t>1097-6809</t>
  </si>
  <si>
    <t>Matter</t>
  </si>
  <si>
    <t>2590-2385</t>
  </si>
  <si>
    <t>Journal of Materials Chemistry A</t>
  </si>
  <si>
    <t>2050-7488</t>
  </si>
  <si>
    <t>2050-7496</t>
  </si>
  <si>
    <t>Journal of International Economics</t>
  </si>
  <si>
    <t>1873-0353</t>
  </si>
  <si>
    <t>Alcohol</t>
  </si>
  <si>
    <t>0741-8329</t>
  </si>
  <si>
    <t>1873-6823</t>
  </si>
  <si>
    <t>AI &amp; SOCIETY</t>
  </si>
  <si>
    <t>0951-5666</t>
  </si>
  <si>
    <t>1435-5655</t>
  </si>
  <si>
    <t>Paleobiology</t>
  </si>
  <si>
    <t>0094-8373</t>
  </si>
  <si>
    <t>1938-5331</t>
  </si>
  <si>
    <t>Social Science Quarterly</t>
  </si>
  <si>
    <t>0038-4941</t>
  </si>
  <si>
    <t>1540-6237</t>
  </si>
  <si>
    <t>In Practice</t>
  </si>
  <si>
    <t>0263-841X</t>
  </si>
  <si>
    <t>2042-7689</t>
  </si>
  <si>
    <t>Journal of Clinical Neuroscience</t>
  </si>
  <si>
    <t>0967-5868</t>
  </si>
  <si>
    <t>1532-2653</t>
  </si>
  <si>
    <t>Cryobiology</t>
  </si>
  <si>
    <t>0011-2240</t>
  </si>
  <si>
    <t>1090-2392</t>
  </si>
  <si>
    <t>Journal of International Management</t>
  </si>
  <si>
    <t>1075-4253</t>
  </si>
  <si>
    <t>Brain Research Reviews</t>
  </si>
  <si>
    <t>0165-0173</t>
  </si>
  <si>
    <t>1872-6321</t>
  </si>
  <si>
    <t>physica status solidi (b)</t>
  </si>
  <si>
    <t>0370-1972</t>
  </si>
  <si>
    <t>1521-3951</t>
  </si>
  <si>
    <t>Sexuality and Disability</t>
  </si>
  <si>
    <t>0146-1044</t>
  </si>
  <si>
    <t>1573-6717</t>
  </si>
  <si>
    <t>The Harvard Theological Review</t>
  </si>
  <si>
    <t>0017-8160</t>
  </si>
  <si>
    <t>1475-4517</t>
  </si>
  <si>
    <t>International Journal of Surgery</t>
  </si>
  <si>
    <t>1743-9191</t>
  </si>
  <si>
    <t>1743-9159</t>
  </si>
  <si>
    <t>Clinical and Experimental Immunology</t>
  </si>
  <si>
    <t>0009-9104</t>
  </si>
  <si>
    <t>1365-2249</t>
  </si>
  <si>
    <t>Education for Chemical Engineers</t>
  </si>
  <si>
    <t>1749-7728</t>
  </si>
  <si>
    <t>Media, Culture &amp; Society</t>
  </si>
  <si>
    <t>0163-4437</t>
  </si>
  <si>
    <t>1460-3675</t>
  </si>
  <si>
    <t>Best Practice &amp; Research Clinical Obstetrics &amp; Gynaecology</t>
  </si>
  <si>
    <t>1521-6934</t>
  </si>
  <si>
    <t>1532-1932</t>
  </si>
  <si>
    <t>Pest Management Science</t>
  </si>
  <si>
    <t>1526-498X</t>
  </si>
  <si>
    <t>1526-4998</t>
  </si>
  <si>
    <t>Transactions of Nonferrous Metals Society of China</t>
  </si>
  <si>
    <t>1003-6326</t>
  </si>
  <si>
    <t>2210-3384</t>
  </si>
  <si>
    <t>The Sewanee Review</t>
  </si>
  <si>
    <t>0037-3052</t>
  </si>
  <si>
    <t>1934-421X</t>
  </si>
  <si>
    <t>Foreign Policy</t>
  </si>
  <si>
    <t>0015-7228</t>
  </si>
  <si>
    <t>1945-2276</t>
  </si>
  <si>
    <t>Gender &amp; Society</t>
  </si>
  <si>
    <t>0300-5771</t>
  </si>
  <si>
    <t>1464-3685</t>
  </si>
  <si>
    <t>Journal of Psychosocial Nursing  Mental Health Services</t>
  </si>
  <si>
    <t>0279-3695</t>
  </si>
  <si>
    <t>1938-2413</t>
  </si>
  <si>
    <t>British Journal of Educational Technology</t>
  </si>
  <si>
    <t>0007-1013</t>
  </si>
  <si>
    <t>1467-8535</t>
  </si>
  <si>
    <t>Annals of Dyslexia</t>
  </si>
  <si>
    <t>0736-9387</t>
  </si>
  <si>
    <t>1934-7243</t>
  </si>
  <si>
    <t>Pattern Recognition Letters</t>
  </si>
  <si>
    <t>0167-8655</t>
  </si>
  <si>
    <t>The Analyst</t>
  </si>
  <si>
    <t>1364-5528</t>
  </si>
  <si>
    <t>Revista de Literatura</t>
  </si>
  <si>
    <t>0034-849X</t>
  </si>
  <si>
    <t>1988-4192</t>
  </si>
  <si>
    <t>Universal Access in the Information Society</t>
  </si>
  <si>
    <t>1615-5289</t>
  </si>
  <si>
    <t>1615-5297</t>
  </si>
  <si>
    <t>Journal of Geophysical Research: Earth Surface</t>
  </si>
  <si>
    <t>2169-9003</t>
  </si>
  <si>
    <t>2169-9011</t>
  </si>
  <si>
    <t>International Journal of Energy Research</t>
  </si>
  <si>
    <t>0363-907X</t>
  </si>
  <si>
    <t>1099-114X</t>
  </si>
  <si>
    <t>Journal of Applied Electrochemistry</t>
  </si>
  <si>
    <t>0021-891X</t>
  </si>
  <si>
    <t>1572-8838</t>
  </si>
  <si>
    <t>Catalysis Letters</t>
  </si>
  <si>
    <t>1011-372X</t>
  </si>
  <si>
    <t>1572-879X</t>
  </si>
  <si>
    <t>ChemPhotoChem</t>
  </si>
  <si>
    <t>2367-0932</t>
  </si>
  <si>
    <t>Computer Science Review</t>
  </si>
  <si>
    <t>1574-0137</t>
  </si>
  <si>
    <t>Current History</t>
  </si>
  <si>
    <t>0011-3530</t>
  </si>
  <si>
    <t>1944-785X</t>
  </si>
  <si>
    <t>AIP Conference Proceedings</t>
  </si>
  <si>
    <t>0094-243X</t>
  </si>
  <si>
    <t>1551-7616</t>
  </si>
  <si>
    <t>Physics Letters B</t>
  </si>
  <si>
    <t>0370-2693</t>
  </si>
  <si>
    <t>Revista Internacional de Lingüística Iberoamericana</t>
  </si>
  <si>
    <t>1579-9425</t>
  </si>
  <si>
    <t>2255-5218</t>
  </si>
  <si>
    <t>SN Computer Science</t>
  </si>
  <si>
    <t>2662-995X</t>
  </si>
  <si>
    <t>2661-8907</t>
  </si>
  <si>
    <t>Reliability Engineering &amp; System Safety</t>
  </si>
  <si>
    <t>0951-8320</t>
  </si>
  <si>
    <t>Heart Failure Reviews</t>
  </si>
  <si>
    <t>1382-4147</t>
  </si>
  <si>
    <t>1573-7322</t>
  </si>
  <si>
    <t>IUBMB Life</t>
  </si>
  <si>
    <t>1521-6543</t>
  </si>
  <si>
    <t>1521-6551</t>
  </si>
  <si>
    <t>Materials Today Energy</t>
  </si>
  <si>
    <t>2468-6069</t>
  </si>
  <si>
    <t>0196-6006</t>
  </si>
  <si>
    <t>Toxicological Sciences</t>
  </si>
  <si>
    <t>1096-6080</t>
  </si>
  <si>
    <t>1096-0929</t>
  </si>
  <si>
    <t>History</t>
  </si>
  <si>
    <t>0361-2759</t>
  </si>
  <si>
    <t>1930-8280</t>
  </si>
  <si>
    <t>European Journal of Work and Organizational Psychology</t>
  </si>
  <si>
    <t>1359-432X</t>
  </si>
  <si>
    <t>1464-0643</t>
  </si>
  <si>
    <t>Journal of Child &amp; Adolescent Trauma</t>
  </si>
  <si>
    <t>1936-1521</t>
  </si>
  <si>
    <t>1936-153X</t>
  </si>
  <si>
    <t>Information and Software Technology</t>
  </si>
  <si>
    <t>0950-5849</t>
  </si>
  <si>
    <t>Documenta Ophthalmologica</t>
  </si>
  <si>
    <t>0012-4486</t>
  </si>
  <si>
    <t>1573-2622</t>
  </si>
  <si>
    <t>Journal of Molecular Medicine</t>
  </si>
  <si>
    <t>0946-2716</t>
  </si>
  <si>
    <t>1432-1440</t>
  </si>
  <si>
    <t>Journal of Sleep Research</t>
  </si>
  <si>
    <t>0962-1105</t>
  </si>
  <si>
    <t>1365-2869</t>
  </si>
  <si>
    <t>Machine Learning</t>
  </si>
  <si>
    <t>0885-6125</t>
  </si>
  <si>
    <t>1573-0565</t>
  </si>
  <si>
    <t>Annals of the American Association of Geographers</t>
  </si>
  <si>
    <t>2469-4452</t>
  </si>
  <si>
    <t>2469-4460</t>
  </si>
  <si>
    <t>The Journal of Conflict Resolution</t>
  </si>
  <si>
    <t>0022-0027</t>
  </si>
  <si>
    <t>1552-8766</t>
  </si>
  <si>
    <t>Value in Health</t>
  </si>
  <si>
    <t>1098-3015</t>
  </si>
  <si>
    <t>1524-4733</t>
  </si>
  <si>
    <t>European Biophysics Journal</t>
  </si>
  <si>
    <t>0175-7571</t>
  </si>
  <si>
    <t>1432-1017</t>
  </si>
  <si>
    <t>Ethnomusicology</t>
  </si>
  <si>
    <t>0014-1836</t>
  </si>
  <si>
    <t>2156-7417</t>
  </si>
  <si>
    <t>Bulletin of Environmental Contamination and Toxicology</t>
  </si>
  <si>
    <t>0007-4861</t>
  </si>
  <si>
    <t>1432-0800</t>
  </si>
  <si>
    <t>Journal of Midwifery &amp; Women's Health</t>
  </si>
  <si>
    <t>1526-9523</t>
  </si>
  <si>
    <t>1542-2011</t>
  </si>
  <si>
    <t>Bipolar Disorders</t>
  </si>
  <si>
    <t>1398-5647</t>
  </si>
  <si>
    <t>1399-5618</t>
  </si>
  <si>
    <t>Polymers for Advanced Technologies</t>
  </si>
  <si>
    <t>1042-7147</t>
  </si>
  <si>
    <t>1099-1581</t>
  </si>
  <si>
    <t>Pesticide Biochemistry and Physiology</t>
  </si>
  <si>
    <t>0048-3575</t>
  </si>
  <si>
    <t>1095-9939</t>
  </si>
  <si>
    <t>Seminars in Oncology Nursing</t>
  </si>
  <si>
    <t>0749-2081</t>
  </si>
  <si>
    <t>Revista de Historia de América</t>
  </si>
  <si>
    <t>0034-8325</t>
  </si>
  <si>
    <t>2663-371X</t>
  </si>
  <si>
    <t>Sustainable Energy Technologies and Assessments</t>
  </si>
  <si>
    <t>2213-1388</t>
  </si>
  <si>
    <t>The Journal of Geometric Analysis</t>
  </si>
  <si>
    <t>IEEE Transactions on Medical Imaging</t>
  </si>
  <si>
    <t>0278-0062</t>
  </si>
  <si>
    <t>1558-254X</t>
  </si>
  <si>
    <t>Journal of Geophysical Research: Oceans</t>
  </si>
  <si>
    <t>2169-9275</t>
  </si>
  <si>
    <t>2169-9291</t>
  </si>
  <si>
    <t>Duke Mathematical Journal</t>
  </si>
  <si>
    <t>0012-7094</t>
  </si>
  <si>
    <t>1547-7398</t>
  </si>
  <si>
    <t>Child's Nervous System</t>
  </si>
  <si>
    <t>0256-7040</t>
  </si>
  <si>
    <t>1433-0350</t>
  </si>
  <si>
    <t>Computers, Environment and Urban Systems</t>
  </si>
  <si>
    <t>0198-9715</t>
  </si>
  <si>
    <t>Journal of Materials Research</t>
  </si>
  <si>
    <t>0884-2914</t>
  </si>
  <si>
    <t>2044-5326</t>
  </si>
  <si>
    <t>Annals of the Rheumatic Diseases</t>
  </si>
  <si>
    <t>0003-4967</t>
  </si>
  <si>
    <t>1468-2060</t>
  </si>
  <si>
    <t>Asian Survey</t>
  </si>
  <si>
    <t>0004-4687</t>
  </si>
  <si>
    <t>1533-838X</t>
  </si>
  <si>
    <t>Plant Science</t>
  </si>
  <si>
    <t>0168-9452</t>
  </si>
  <si>
    <t>1873-2259</t>
  </si>
  <si>
    <t>Psychiatry and Clinical Neurosciences</t>
  </si>
  <si>
    <t>1323-1316</t>
  </si>
  <si>
    <t>1440-1819</t>
  </si>
  <si>
    <t>Social Studies of Science</t>
  </si>
  <si>
    <t>0306-3127</t>
  </si>
  <si>
    <t>1460-3659</t>
  </si>
  <si>
    <t>European Journal of Psychology of Education</t>
  </si>
  <si>
    <t>0256-2928</t>
  </si>
  <si>
    <t>1878-5174</t>
  </si>
  <si>
    <t>Journal of Experimental Marine Biology and Ecology</t>
  </si>
  <si>
    <t>0022-0981</t>
  </si>
  <si>
    <t>Journal of Electron Spectroscopy and Related Phenomena</t>
  </si>
  <si>
    <t>0368-2048</t>
  </si>
  <si>
    <t>Journal of Community Health</t>
  </si>
  <si>
    <t>0094-5145</t>
  </si>
  <si>
    <t>1573-3610</t>
  </si>
  <si>
    <t>Journal of Gastroenterology and Hepatology</t>
  </si>
  <si>
    <t>0815-9319</t>
  </si>
  <si>
    <t>1440-1746</t>
  </si>
  <si>
    <t>Journal of Eukaryotic Microbiology</t>
  </si>
  <si>
    <t>1066-5234</t>
  </si>
  <si>
    <t>1550-7408</t>
  </si>
  <si>
    <t>Dyslexia</t>
  </si>
  <si>
    <t>1076-9242</t>
  </si>
  <si>
    <t>1099-0909</t>
  </si>
  <si>
    <t>Advanced Powder Technology</t>
  </si>
  <si>
    <t>0921-8831</t>
  </si>
  <si>
    <t>1568-5527</t>
  </si>
  <si>
    <t>Boletín de Antropología Americana</t>
  </si>
  <si>
    <t>0252-841X</t>
  </si>
  <si>
    <t>Animal Science Journal</t>
  </si>
  <si>
    <t>1344-3941</t>
  </si>
  <si>
    <t>1740-0929</t>
  </si>
  <si>
    <t>Middle East Journal</t>
  </si>
  <si>
    <t>0026-3141</t>
  </si>
  <si>
    <t>1940-3461</t>
  </si>
  <si>
    <t>Nationalities Papers</t>
  </si>
  <si>
    <t>0090-5992</t>
  </si>
  <si>
    <t>1465-3923</t>
  </si>
  <si>
    <t>Palaeontology</t>
  </si>
  <si>
    <t>0031-0239</t>
  </si>
  <si>
    <t>1475-4983</t>
  </si>
  <si>
    <t>Nuclear Physics A</t>
  </si>
  <si>
    <t>0375-9474</t>
  </si>
  <si>
    <t>Public Understanding of Science</t>
  </si>
  <si>
    <t>0963-6625</t>
  </si>
  <si>
    <t>1361-6609</t>
  </si>
  <si>
    <t>Neuroscience Research</t>
  </si>
  <si>
    <t>0168-0102</t>
  </si>
  <si>
    <t>1872-8111</t>
  </si>
  <si>
    <t>Science Bulletin</t>
  </si>
  <si>
    <t>2095-9273</t>
  </si>
  <si>
    <t>2095-9281</t>
  </si>
  <si>
    <t>The Journal of Egyptian Archaeology</t>
  </si>
  <si>
    <t>0307-5133</t>
  </si>
  <si>
    <t>2514-0582</t>
  </si>
  <si>
    <t>The European Physical Journal B</t>
  </si>
  <si>
    <t>1434-6028</t>
  </si>
  <si>
    <t>1434-6036</t>
  </si>
  <si>
    <t>Games and Culture</t>
  </si>
  <si>
    <t>1555-4120</t>
  </si>
  <si>
    <t>1555-4139</t>
  </si>
  <si>
    <t>International Journal of Management Reviews</t>
  </si>
  <si>
    <t>1460-8545</t>
  </si>
  <si>
    <t>1468-2370</t>
  </si>
  <si>
    <t>International Mathematics Research Notices. IMRN</t>
  </si>
  <si>
    <t>1073-7928</t>
  </si>
  <si>
    <t>1687-0247</t>
  </si>
  <si>
    <t>Criticism</t>
  </si>
  <si>
    <t>0011-1589</t>
  </si>
  <si>
    <t>1536-0342</t>
  </si>
  <si>
    <t>Cell Chemical Biology</t>
  </si>
  <si>
    <t>2451-9456</t>
  </si>
  <si>
    <t>2451-9448</t>
  </si>
  <si>
    <t>Langenbeck's Archives of Surgery</t>
  </si>
  <si>
    <t>1435-2443</t>
  </si>
  <si>
    <t>1435-2451</t>
  </si>
  <si>
    <t>Aging &amp; Mental Health</t>
  </si>
  <si>
    <t>1360-7863</t>
  </si>
  <si>
    <t>1364-6915</t>
  </si>
  <si>
    <t>0026-4075</t>
  </si>
  <si>
    <t>1930-613X</t>
  </si>
  <si>
    <t>New Biotechnology</t>
  </si>
  <si>
    <t>1871-6784</t>
  </si>
  <si>
    <t>1876-4347</t>
  </si>
  <si>
    <t>Muqarnas</t>
  </si>
  <si>
    <t>0732-2992</t>
  </si>
  <si>
    <t>2211-8993</t>
  </si>
  <si>
    <t>Quaternary Research</t>
  </si>
  <si>
    <t>0033-5894</t>
  </si>
  <si>
    <t>1096-0287</t>
  </si>
  <si>
    <t>Sefarad</t>
  </si>
  <si>
    <t>0037-0894</t>
  </si>
  <si>
    <t>Studies in Second Language Acquisition</t>
  </si>
  <si>
    <t>0272-2631</t>
  </si>
  <si>
    <t>1470-1545</t>
  </si>
  <si>
    <t>Revista de Estudios Hispnicos</t>
  </si>
  <si>
    <t>0034-818X</t>
  </si>
  <si>
    <t>The Journal of Military History</t>
  </si>
  <si>
    <t>0899-3718</t>
  </si>
  <si>
    <t>1543-7795</t>
  </si>
  <si>
    <t>European Journal of Integrative Medicine</t>
  </si>
  <si>
    <t>1876-3820</t>
  </si>
  <si>
    <t>1876-3839</t>
  </si>
  <si>
    <t>Epilepsy Research</t>
  </si>
  <si>
    <t>0920-1211</t>
  </si>
  <si>
    <t>1872-6844</t>
  </si>
  <si>
    <t>International Urogynecology Journal</t>
  </si>
  <si>
    <t>0937-3462</t>
  </si>
  <si>
    <t>1433-3023</t>
  </si>
  <si>
    <t>Journal of Latin American Studies</t>
  </si>
  <si>
    <t>0022-216X</t>
  </si>
  <si>
    <t>1469-767X</t>
  </si>
  <si>
    <t>Applied Intelligence</t>
  </si>
  <si>
    <t>0924-669X</t>
  </si>
  <si>
    <t>1573-7497</t>
  </si>
  <si>
    <t>AORN Journal</t>
  </si>
  <si>
    <t>0001-2092</t>
  </si>
  <si>
    <t>1878-0369</t>
  </si>
  <si>
    <t>Modern Language Notes</t>
  </si>
  <si>
    <t>0149-6611</t>
  </si>
  <si>
    <t>Plant Systematics and Evolution</t>
  </si>
  <si>
    <t>0378-2697</t>
  </si>
  <si>
    <t>2199-6881</t>
  </si>
  <si>
    <t>Nature Reviews Nephrology</t>
  </si>
  <si>
    <t>1759-5061</t>
  </si>
  <si>
    <t>1759-507X</t>
  </si>
  <si>
    <t>Osteoarthritis and Cartilage</t>
  </si>
  <si>
    <t>1063-4584</t>
  </si>
  <si>
    <t>1522-9653</t>
  </si>
  <si>
    <t>Quantum Information Processing</t>
  </si>
  <si>
    <t>1570-0755</t>
  </si>
  <si>
    <t>1573-1332</t>
  </si>
  <si>
    <t>Science Translational Medicine</t>
  </si>
  <si>
    <t>1946-6234</t>
  </si>
  <si>
    <t>1946-6242</t>
  </si>
  <si>
    <t>The German Quarterly</t>
  </si>
  <si>
    <t>0016-8831</t>
  </si>
  <si>
    <t>1756-1183</t>
  </si>
  <si>
    <t>IEEE Journal of Biomedical and Health Informatics</t>
  </si>
  <si>
    <t>2168-2194</t>
  </si>
  <si>
    <t>2168-2208</t>
  </si>
  <si>
    <t>Chemical Physics</t>
  </si>
  <si>
    <t>0301-0104</t>
  </si>
  <si>
    <t>Chemical Engineering &amp; Technology</t>
  </si>
  <si>
    <t>0930-7516</t>
  </si>
  <si>
    <t>1521-4125</t>
  </si>
  <si>
    <t>Clinical Biomechanics</t>
  </si>
  <si>
    <t>0268-0033</t>
  </si>
  <si>
    <t>1879-1271</t>
  </si>
  <si>
    <t>Composites Communications</t>
  </si>
  <si>
    <t>2452-2139</t>
  </si>
  <si>
    <t>Kirkus Reviews</t>
  </si>
  <si>
    <t>1948-7428</t>
  </si>
  <si>
    <t>Journal of Marketing</t>
  </si>
  <si>
    <t>0022-2429</t>
  </si>
  <si>
    <t>1547-7185</t>
  </si>
  <si>
    <t>Labour Economics</t>
  </si>
  <si>
    <t>0927-5371</t>
  </si>
  <si>
    <t>Journal of Tissue Engineering and Regenerative Medicine</t>
  </si>
  <si>
    <t>1932-6254</t>
  </si>
  <si>
    <t>1932-7005</t>
  </si>
  <si>
    <t>American Literary History</t>
  </si>
  <si>
    <t>0896-7148</t>
  </si>
  <si>
    <t>1468-4365</t>
  </si>
  <si>
    <t>Adaptive Human Behavior and Physiology</t>
  </si>
  <si>
    <t>2198-7335</t>
  </si>
  <si>
    <t>American Speech</t>
  </si>
  <si>
    <t>0003-1283</t>
  </si>
  <si>
    <t>1527-2133</t>
  </si>
  <si>
    <t>Proceedings of the American Philosophical Society</t>
  </si>
  <si>
    <t>0003-049X</t>
  </si>
  <si>
    <t>2326-9243</t>
  </si>
  <si>
    <t>Mitochondrion</t>
  </si>
  <si>
    <t>1567-7249</t>
  </si>
  <si>
    <t>1872-8278</t>
  </si>
  <si>
    <t>Thrombosis Research</t>
  </si>
  <si>
    <t>0049-3848</t>
  </si>
  <si>
    <t>1879-2472</t>
  </si>
  <si>
    <t>Health Communication</t>
  </si>
  <si>
    <t>1041-0236</t>
  </si>
  <si>
    <t>1532-7027</t>
  </si>
  <si>
    <t>International Journal of Science Education</t>
  </si>
  <si>
    <t>0950-0693</t>
  </si>
  <si>
    <t>1464-5289</t>
  </si>
  <si>
    <t>Journal of Clinical Psychology in Medical Settings</t>
  </si>
  <si>
    <t>1068-9583</t>
  </si>
  <si>
    <t>1573-3572</t>
  </si>
  <si>
    <t>Cultural Critique</t>
  </si>
  <si>
    <t>0882-4371</t>
  </si>
  <si>
    <t>1534-5203</t>
  </si>
  <si>
    <t>Convergence</t>
  </si>
  <si>
    <t>1354-8565</t>
  </si>
  <si>
    <t>1748-7382</t>
  </si>
  <si>
    <t>Current Opinion in Chemical Engineering</t>
  </si>
  <si>
    <t>2211-3398</t>
  </si>
  <si>
    <t>Journal of Science Education and Technology</t>
  </si>
  <si>
    <t>1059-0145</t>
  </si>
  <si>
    <t>1573-1839</t>
  </si>
  <si>
    <t>American Political Science Review</t>
  </si>
  <si>
    <t>African Arts</t>
  </si>
  <si>
    <t>0001-9933</t>
  </si>
  <si>
    <t>1937-2108</t>
  </si>
  <si>
    <t>Neophilologus</t>
  </si>
  <si>
    <t>0028-2677</t>
  </si>
  <si>
    <t>1572-8668</t>
  </si>
  <si>
    <t>Revista CES Psicologa</t>
  </si>
  <si>
    <t>2011-3080</t>
  </si>
  <si>
    <t>SIAM Review</t>
  </si>
  <si>
    <t>0036-1445</t>
  </si>
  <si>
    <t>1095-7200</t>
  </si>
  <si>
    <t>The National Interest</t>
  </si>
  <si>
    <t>0884-9382</t>
  </si>
  <si>
    <t>1938-1573</t>
  </si>
  <si>
    <t>European Journal of Education</t>
  </si>
  <si>
    <t>0141-8211</t>
  </si>
  <si>
    <t>1465-3435</t>
  </si>
  <si>
    <t>Journal of Biomedical Informatics</t>
  </si>
  <si>
    <t>1532-0464</t>
  </si>
  <si>
    <t>Journal of Chemical Neuroanatomy</t>
  </si>
  <si>
    <t>0891-0618</t>
  </si>
  <si>
    <t>1873-6300</t>
  </si>
  <si>
    <t>Diabetes, Obesity and Metabolism</t>
  </si>
  <si>
    <t>1462-8902</t>
  </si>
  <si>
    <t>1463-1326</t>
  </si>
  <si>
    <t>Journal of Money, Credit and Banking</t>
  </si>
  <si>
    <t>0022-2879</t>
  </si>
  <si>
    <t>1538-4616</t>
  </si>
  <si>
    <t>Journal of Oral Pathology &amp; Medicine</t>
  </si>
  <si>
    <t>0904-2512</t>
  </si>
  <si>
    <t>1600-0714</t>
  </si>
  <si>
    <t>Brain Stimulation</t>
  </si>
  <si>
    <t>1935-861X</t>
  </si>
  <si>
    <t>1876-4754</t>
  </si>
  <si>
    <t>Journal of Endocrinological Investigation</t>
  </si>
  <si>
    <t>0391-4097</t>
  </si>
  <si>
    <t>1720-8386</t>
  </si>
  <si>
    <t>Domestic Animal Endocrinology</t>
  </si>
  <si>
    <t>0739-7240</t>
  </si>
  <si>
    <t>Current Nutrition Reports</t>
  </si>
  <si>
    <t>2161-3311</t>
  </si>
  <si>
    <t>BioFactors</t>
  </si>
  <si>
    <t>0951-6433</t>
  </si>
  <si>
    <t>1872-8081</t>
  </si>
  <si>
    <t>Nineteenth-Century Fiction</t>
  </si>
  <si>
    <t>0029-0564</t>
  </si>
  <si>
    <t>Molecular Imaging and Biology</t>
  </si>
  <si>
    <t>1536-1632</t>
  </si>
  <si>
    <t>1860-2002</t>
  </si>
  <si>
    <t>Psykhe</t>
  </si>
  <si>
    <t>0717-0297</t>
  </si>
  <si>
    <t>0718-2228</t>
  </si>
  <si>
    <t>Reviews in Environmental Science and Bio/Technology</t>
  </si>
  <si>
    <t>1569-1705</t>
  </si>
  <si>
    <t>1572-9826</t>
  </si>
  <si>
    <t>The Catholic Historical Review</t>
  </si>
  <si>
    <t>0008-8080</t>
  </si>
  <si>
    <t>1534-0708</t>
  </si>
  <si>
    <t>The Journal for Nurse Practitioners</t>
  </si>
  <si>
    <t>1555-4155</t>
  </si>
  <si>
    <t>1878-058X</t>
  </si>
  <si>
    <t>Human Reproduction</t>
  </si>
  <si>
    <t>0268-1161</t>
  </si>
  <si>
    <t>1460-2350</t>
  </si>
  <si>
    <t>European Political Science</t>
  </si>
  <si>
    <t>1680-4333</t>
  </si>
  <si>
    <t>1682-0983</t>
  </si>
  <si>
    <t>Journal of Developmental and Physical Disabilities</t>
  </si>
  <si>
    <t>1056-263X</t>
  </si>
  <si>
    <t>1573-3580</t>
  </si>
  <si>
    <t>Journal d'Analyse Mathématique</t>
  </si>
  <si>
    <t>0021-7670</t>
  </si>
  <si>
    <t>1565-8538</t>
  </si>
  <si>
    <t>Journal of Family Psychology</t>
  </si>
  <si>
    <t>0893-3200</t>
  </si>
  <si>
    <t>1939-1293</t>
  </si>
  <si>
    <t>Clinical Lymphoma Myeloma and Leukemia</t>
  </si>
  <si>
    <t>2152-2650</t>
  </si>
  <si>
    <t>2152-2669</t>
  </si>
  <si>
    <t>Cognitive Science</t>
  </si>
  <si>
    <t>0364-0213</t>
  </si>
  <si>
    <t>1551-6709</t>
  </si>
  <si>
    <t>Mammal Review</t>
  </si>
  <si>
    <t>0305-1838</t>
  </si>
  <si>
    <t>1365-2907</t>
  </si>
  <si>
    <t>Journal of Industrial Microbiology and Biotechnology</t>
  </si>
  <si>
    <t>1367-5435</t>
  </si>
  <si>
    <t>1476-5535</t>
  </si>
  <si>
    <t>AI and Ethics</t>
  </si>
  <si>
    <t>2730-5953</t>
  </si>
  <si>
    <t>2730-5961</t>
  </si>
  <si>
    <t>Age and Ageing</t>
  </si>
  <si>
    <t>0002-0729</t>
  </si>
  <si>
    <t>1468-2834</t>
  </si>
  <si>
    <t>Pallas</t>
  </si>
  <si>
    <t>0031-0387</t>
  </si>
  <si>
    <t>2272-7639</t>
  </si>
  <si>
    <t>Insight Turkey</t>
  </si>
  <si>
    <t>1302-177X</t>
  </si>
  <si>
    <t>2564-7717</t>
  </si>
  <si>
    <t>Current Atherosclerosis Reports</t>
  </si>
  <si>
    <t>1523-3804</t>
  </si>
  <si>
    <t>1534-6242</t>
  </si>
  <si>
    <t>Drug Resistance Updates</t>
  </si>
  <si>
    <t>1368-7646</t>
  </si>
  <si>
    <t>1532-2084</t>
  </si>
  <si>
    <t>Journal of the American Dietetic Association</t>
  </si>
  <si>
    <t>0002-8223</t>
  </si>
  <si>
    <t>Land Degradation &amp; Development</t>
  </si>
  <si>
    <t>1085-3278</t>
  </si>
  <si>
    <t>1099-145X</t>
  </si>
  <si>
    <t>Acta Neurologica Scandinavica</t>
  </si>
  <si>
    <t>0001-6314</t>
  </si>
  <si>
    <t>1600-0404</t>
  </si>
  <si>
    <t>Acta Musicologica</t>
  </si>
  <si>
    <t>0001-6241</t>
  </si>
  <si>
    <t>2296-4339</t>
  </si>
  <si>
    <t>Polymer Composites</t>
  </si>
  <si>
    <t>0272-8397</t>
  </si>
  <si>
    <t>1548-0569</t>
  </si>
  <si>
    <t>Theory Into Practice</t>
  </si>
  <si>
    <t>0040-5841</t>
  </si>
  <si>
    <t>1543-0421</t>
  </si>
  <si>
    <t>International Journal of Hygiene and Environmental Health</t>
  </si>
  <si>
    <t>1438-4639</t>
  </si>
  <si>
    <t>1618-131X</t>
  </si>
  <si>
    <t>Journal of Biblical Literature</t>
  </si>
  <si>
    <t>0021-9231</t>
  </si>
  <si>
    <t>1934-3876</t>
  </si>
  <si>
    <t>Journal of Electronic Materials</t>
  </si>
  <si>
    <t>0361-5235</t>
  </si>
  <si>
    <t>1543-186X</t>
  </si>
  <si>
    <t>International Journal of Gynecology &amp; Obstetrics</t>
  </si>
  <si>
    <t>0020-7292</t>
  </si>
  <si>
    <t>1879-3479</t>
  </si>
  <si>
    <t>Journal of European Integration</t>
  </si>
  <si>
    <t>0703-6337</t>
  </si>
  <si>
    <t>1477-2280</t>
  </si>
  <si>
    <t>Child and Adolescent Social Work Journal</t>
  </si>
  <si>
    <t>0738-0151</t>
  </si>
  <si>
    <t>1573-2797</t>
  </si>
  <si>
    <t>Management Science</t>
  </si>
  <si>
    <t>0025-1909</t>
  </si>
  <si>
    <t>1526-5501</t>
  </si>
  <si>
    <t>Journal of Stroke and Cerebrovascular Diseases</t>
  </si>
  <si>
    <t>1052-3057</t>
  </si>
  <si>
    <t>1532-8511</t>
  </si>
  <si>
    <t>Annals of Botany</t>
  </si>
  <si>
    <t>0305-7364</t>
  </si>
  <si>
    <t>1095-8290</t>
  </si>
  <si>
    <t>Ancient Mesoamerica</t>
  </si>
  <si>
    <t>0956-5361</t>
  </si>
  <si>
    <t>1469-1787</t>
  </si>
  <si>
    <t>Aquaculture Research</t>
  </si>
  <si>
    <t>1355-557X</t>
  </si>
  <si>
    <t>1365-2109</t>
  </si>
  <si>
    <t>Nature Biomedical Engineering</t>
  </si>
  <si>
    <t>2157-846X</t>
  </si>
  <si>
    <t>Public Opinion Quarterly</t>
  </si>
  <si>
    <t>Pacific Affairs</t>
  </si>
  <si>
    <t>0030-851X</t>
  </si>
  <si>
    <t>1715-3379</t>
  </si>
  <si>
    <t>Politics &amp; Gender</t>
  </si>
  <si>
    <t>1743-923X</t>
  </si>
  <si>
    <t>1743-9248</t>
  </si>
  <si>
    <t>The New England Quarterly</t>
  </si>
  <si>
    <t>0028-4866</t>
  </si>
  <si>
    <t>1937-2213</t>
  </si>
  <si>
    <t>Journal of Applied Econometrics</t>
  </si>
  <si>
    <t>0883-7252</t>
  </si>
  <si>
    <t>1099-1255</t>
  </si>
  <si>
    <t>Information Systems Frontiers</t>
  </si>
  <si>
    <t>1387-3326</t>
  </si>
  <si>
    <t>1572-9419</t>
  </si>
  <si>
    <t>Language Learning</t>
  </si>
  <si>
    <t>0023-8333</t>
  </si>
  <si>
    <t>1467-9922</t>
  </si>
  <si>
    <t>Journal of Healthcare Quality Research</t>
  </si>
  <si>
    <t>2603-6479</t>
  </si>
  <si>
    <t>Anuario de Derecho Civil</t>
  </si>
  <si>
    <t>0210-301X</t>
  </si>
  <si>
    <t>Physica D: Nonlinear Phenomena</t>
  </si>
  <si>
    <t>0167-2789</t>
  </si>
  <si>
    <t>Organisms Diversity &amp; Evolution</t>
  </si>
  <si>
    <t>1439-6092</t>
  </si>
  <si>
    <t>1618-1077</t>
  </si>
  <si>
    <t>Revista Mexicana de Ciencias Polticas y Sociales</t>
  </si>
  <si>
    <t>0185-1918</t>
  </si>
  <si>
    <t>2448-492X</t>
  </si>
  <si>
    <t>The Classical World</t>
  </si>
  <si>
    <t>0009-8418</t>
  </si>
  <si>
    <t>1558-9234</t>
  </si>
  <si>
    <t>Transplantation Proceedings</t>
  </si>
  <si>
    <t>0041-1345</t>
  </si>
  <si>
    <t>1873-2623</t>
  </si>
  <si>
    <t>Updates in Surgery</t>
  </si>
  <si>
    <t>2038-131X</t>
  </si>
  <si>
    <t>2038-3312</t>
  </si>
  <si>
    <t>Experimental Dermatology</t>
  </si>
  <si>
    <t>0906-6705</t>
  </si>
  <si>
    <t>1600-0625</t>
  </si>
  <si>
    <t>European Journal of Clinical Investigation</t>
  </si>
  <si>
    <t>0014-2972</t>
  </si>
  <si>
    <t>1365-2362</t>
  </si>
  <si>
    <t>European Journal of Orthopaedic Surgery &amp; Traumatology</t>
  </si>
  <si>
    <t>1633-8065</t>
  </si>
  <si>
    <t>1432-1068</t>
  </si>
  <si>
    <t>Goya (Archive : 1954-2015)</t>
  </si>
  <si>
    <t>0017-2715</t>
  </si>
  <si>
    <t>Computers &amp; Security</t>
  </si>
  <si>
    <t>0167-4048</t>
  </si>
  <si>
    <t>Cuadernos de Historia Moderna</t>
  </si>
  <si>
    <t>0214-4018</t>
  </si>
  <si>
    <t>1988-2475</t>
  </si>
  <si>
    <t>Clinical Genetics</t>
  </si>
  <si>
    <t>0009-9163</t>
  </si>
  <si>
    <t>1399-0004</t>
  </si>
  <si>
    <t>American Journal of Primatology</t>
  </si>
  <si>
    <t>0275-2565</t>
  </si>
  <si>
    <t>1098-2345</t>
  </si>
  <si>
    <t>Applied Ergonomics</t>
  </si>
  <si>
    <t>0003-6870</t>
  </si>
  <si>
    <t>1872-9126</t>
  </si>
  <si>
    <t>Nuclear Physics B</t>
  </si>
  <si>
    <t>0550-3213</t>
  </si>
  <si>
    <t>Sustainability Science</t>
  </si>
  <si>
    <t>1862-4065</t>
  </si>
  <si>
    <t>1862-4057</t>
  </si>
  <si>
    <t>Transactions of the Institute of British Geographers</t>
  </si>
  <si>
    <t>0020-2754</t>
  </si>
  <si>
    <t>1475-5661</t>
  </si>
  <si>
    <t>International Journal of Refrigeration</t>
  </si>
  <si>
    <t>0140-7007</t>
  </si>
  <si>
    <t>Journal of Applied Research in Memory and Cognition</t>
  </si>
  <si>
    <t>2211-3681</t>
  </si>
  <si>
    <t>2211-369X</t>
  </si>
  <si>
    <t>Bulletin of the London Mathematical Society</t>
  </si>
  <si>
    <t>0024-6093</t>
  </si>
  <si>
    <t>1469-2120</t>
  </si>
  <si>
    <t>Comparative Biochemistry and Physiology Part B: Biochemistry and Molecular Biology</t>
  </si>
  <si>
    <t>1096-4959</t>
  </si>
  <si>
    <t>1879-1107</t>
  </si>
  <si>
    <t>Cell Calcium</t>
  </si>
  <si>
    <t>0143-4160</t>
  </si>
  <si>
    <t>1532-1991</t>
  </si>
  <si>
    <t>Journal of Mammalian Evolution</t>
  </si>
  <si>
    <t>1064-7554</t>
  </si>
  <si>
    <t>1573-7055</t>
  </si>
  <si>
    <t>Physiotherapy</t>
  </si>
  <si>
    <t>0031-9406</t>
  </si>
  <si>
    <t>1873-1465</t>
  </si>
  <si>
    <t>Scandinavian Journal of Immunology</t>
  </si>
  <si>
    <t>0300-9475</t>
  </si>
  <si>
    <t>1365-3083</t>
  </si>
  <si>
    <t>The Stata Journal</t>
  </si>
  <si>
    <t>1536-867X</t>
  </si>
  <si>
    <t>1536-8734</t>
  </si>
  <si>
    <t>European Journal of Political Research</t>
  </si>
  <si>
    <t>0304-4130</t>
  </si>
  <si>
    <t>1475-6765</t>
  </si>
  <si>
    <t>Health Psychology</t>
  </si>
  <si>
    <t>0278-6133</t>
  </si>
  <si>
    <t>1930-7810</t>
  </si>
  <si>
    <t>Genetics in Medicine</t>
  </si>
  <si>
    <t>1098-3600</t>
  </si>
  <si>
    <t>1530-0366</t>
  </si>
  <si>
    <t>Freshwater Biology</t>
  </si>
  <si>
    <t>0046-5070</t>
  </si>
  <si>
    <t>1365-2427</t>
  </si>
  <si>
    <t>Clean Technologies and Environmental Policy</t>
  </si>
  <si>
    <t>1618-954X</t>
  </si>
  <si>
    <t>1618-9558</t>
  </si>
  <si>
    <t>Disease-a-Month</t>
  </si>
  <si>
    <t>0011-5029</t>
  </si>
  <si>
    <t>1557-8194</t>
  </si>
  <si>
    <t>Chirality</t>
  </si>
  <si>
    <t>0899-0042</t>
  </si>
  <si>
    <t>1520-636X</t>
  </si>
  <si>
    <t>Journal of Invertebrate Pathology</t>
  </si>
  <si>
    <t>0022-2011</t>
  </si>
  <si>
    <t>1096-0805</t>
  </si>
  <si>
    <t>Journal of the Royal Statistical Society. Series B (Methodological)</t>
  </si>
  <si>
    <t>0035-9246</t>
  </si>
  <si>
    <t>BJU International</t>
  </si>
  <si>
    <t>1464-4096</t>
  </si>
  <si>
    <t>1464-410X</t>
  </si>
  <si>
    <t>Anthropological Quarterly</t>
  </si>
  <si>
    <t>0003-5491</t>
  </si>
  <si>
    <t>1534-1518</t>
  </si>
  <si>
    <t>Arteterapia</t>
  </si>
  <si>
    <t>1886-6190</t>
  </si>
  <si>
    <t>1988-8309</t>
  </si>
  <si>
    <t>Automation in Construction</t>
  </si>
  <si>
    <t>0926-5805</t>
  </si>
  <si>
    <t>Progress in Human Geography</t>
  </si>
  <si>
    <t>0309-1325</t>
  </si>
  <si>
    <t>1477-0288</t>
  </si>
  <si>
    <t>Reviews in Endocrine and Metabolic Disorders</t>
  </si>
  <si>
    <t>1389-9155</t>
  </si>
  <si>
    <t>1573-2606</t>
  </si>
  <si>
    <t>Wound Repair and Regeneration</t>
  </si>
  <si>
    <t>1067-1927</t>
  </si>
  <si>
    <t>1524-475X</t>
  </si>
  <si>
    <t>The College Mathematics Journal</t>
  </si>
  <si>
    <t>0746-8342</t>
  </si>
  <si>
    <t>1931-1346</t>
  </si>
  <si>
    <t>Cytokine &amp; Growth Factor Reviews</t>
  </si>
  <si>
    <t>1359-6101</t>
  </si>
  <si>
    <t>1879-0305</t>
  </si>
  <si>
    <t>Journal of Logical and Algebraic Methods in Programming</t>
  </si>
  <si>
    <t>2352-2208</t>
  </si>
  <si>
    <t>2352-2216</t>
  </si>
  <si>
    <t>Basic &amp; Clinical Pharmacology &amp; Toxicology</t>
  </si>
  <si>
    <t>1742-7835</t>
  </si>
  <si>
    <t>1742-7843</t>
  </si>
  <si>
    <t>Paleoceanography and Paleoclimatology</t>
  </si>
  <si>
    <t>2572-4517</t>
  </si>
  <si>
    <t>2572-4525</t>
  </si>
  <si>
    <t>Proteins: Structure, Function, and Bioinformatics</t>
  </si>
  <si>
    <t>0887-3585</t>
  </si>
  <si>
    <t>1097-0134</t>
  </si>
  <si>
    <t>The Canadian Journal of Psychiatry</t>
  </si>
  <si>
    <t>0706-7437</t>
  </si>
  <si>
    <t>1497-0015</t>
  </si>
  <si>
    <t>Topics in Catalysis</t>
  </si>
  <si>
    <t>1022-5528</t>
  </si>
  <si>
    <t>1572-9028</t>
  </si>
  <si>
    <t>Geriatric Nursing</t>
  </si>
  <si>
    <t>0197-4572</t>
  </si>
  <si>
    <t>1528-3984</t>
  </si>
  <si>
    <t>Infant Mental Health Journal</t>
  </si>
  <si>
    <t>0163-9641</t>
  </si>
  <si>
    <t>1097-0355</t>
  </si>
  <si>
    <t>International Urology and Nephrology</t>
  </si>
  <si>
    <t>0301-1623</t>
  </si>
  <si>
    <t>1573-2584</t>
  </si>
  <si>
    <t>Computers &amp; Mathematics with Applications</t>
  </si>
  <si>
    <t>0898-1221</t>
  </si>
  <si>
    <t>Cognitive Processing</t>
  </si>
  <si>
    <t>1612-4782</t>
  </si>
  <si>
    <t>1612-4790</t>
  </si>
  <si>
    <t>Current Opinion in Solid State and Materials Science</t>
  </si>
  <si>
    <t>1359-0286</t>
  </si>
  <si>
    <t>Letters in Applied Microbiology</t>
  </si>
  <si>
    <t>0266-8254</t>
  </si>
  <si>
    <t>1472-765X</t>
  </si>
  <si>
    <t>Archivos Venezolanos de Farmacologia y Teraputica</t>
  </si>
  <si>
    <t>0798-0264</t>
  </si>
  <si>
    <t>2610-7988</t>
  </si>
  <si>
    <t>Behavioural and Cognitive Psychotherapy</t>
  </si>
  <si>
    <t>1352-4658</t>
  </si>
  <si>
    <t>1469-1833</t>
  </si>
  <si>
    <t>Philippine Studies</t>
  </si>
  <si>
    <t>0031-7837</t>
  </si>
  <si>
    <t>2012-2489</t>
  </si>
  <si>
    <t>Plant Cell Reports</t>
  </si>
  <si>
    <t>0721-7714</t>
  </si>
  <si>
    <t>1432-203X</t>
  </si>
  <si>
    <t>Studies in Short Fiction</t>
  </si>
  <si>
    <t>0039-3789</t>
  </si>
  <si>
    <t>2168-9032</t>
  </si>
  <si>
    <t>Social Network Analysis and Mining</t>
  </si>
  <si>
    <t>1869-5450</t>
  </si>
  <si>
    <t>1869-5469</t>
  </si>
  <si>
    <t>Experimental and Applied Acarology</t>
  </si>
  <si>
    <t>0168-8162</t>
  </si>
  <si>
    <t>1572-9702</t>
  </si>
  <si>
    <t>Journal of Approximation Theory</t>
  </si>
  <si>
    <t>0021-9045</t>
  </si>
  <si>
    <t>1096-0430</t>
  </si>
  <si>
    <t>Economica</t>
  </si>
  <si>
    <t>0013-0427</t>
  </si>
  <si>
    <t>1468-0335</t>
  </si>
  <si>
    <t>Canadian Journal of Behavioural Science</t>
  </si>
  <si>
    <t>0008-400X</t>
  </si>
  <si>
    <t>1879-2669</t>
  </si>
  <si>
    <t>Metacognition and Learning</t>
  </si>
  <si>
    <t>1556-1623</t>
  </si>
  <si>
    <t>1556-1631</t>
  </si>
  <si>
    <t>Journal of Surgical Oncology</t>
  </si>
  <si>
    <t>0022-4790</t>
  </si>
  <si>
    <t>1096-9098</t>
  </si>
  <si>
    <t>Legal Medicine</t>
  </si>
  <si>
    <t>1344-6223</t>
  </si>
  <si>
    <t>1873-4162</t>
  </si>
  <si>
    <t>Abdominal Radiology</t>
  </si>
  <si>
    <t>2366-004X</t>
  </si>
  <si>
    <t>2366-0058</t>
  </si>
  <si>
    <t>Psychological methods</t>
  </si>
  <si>
    <t>1082-989X</t>
  </si>
  <si>
    <t>1939-1463</t>
  </si>
  <si>
    <t>Perspectives on Terrorism</t>
  </si>
  <si>
    <t>2334-3745</t>
  </si>
  <si>
    <t>Pain Practice</t>
  </si>
  <si>
    <t>1530-7085</t>
  </si>
  <si>
    <t>1533-2500</t>
  </si>
  <si>
    <t>STEM CELLS</t>
  </si>
  <si>
    <t>1066-5099</t>
  </si>
  <si>
    <t>1549-4918</t>
  </si>
  <si>
    <t>Social Problems</t>
  </si>
  <si>
    <t>0037-7791</t>
  </si>
  <si>
    <t>1533-8533</t>
  </si>
  <si>
    <t>Tribology International</t>
  </si>
  <si>
    <t>0301-679X</t>
  </si>
  <si>
    <t>IEEE Transactions on Computers</t>
  </si>
  <si>
    <t>0018-9340</t>
  </si>
  <si>
    <t>1557-9956</t>
  </si>
  <si>
    <t>Israel Studies</t>
  </si>
  <si>
    <t>1084-9513</t>
  </si>
  <si>
    <t>1527-201X</t>
  </si>
  <si>
    <t>British Journal of Management</t>
  </si>
  <si>
    <t>1045-3172</t>
  </si>
  <si>
    <t>1467-8551</t>
  </si>
  <si>
    <t>Byzantion</t>
  </si>
  <si>
    <t>0378-2506</t>
  </si>
  <si>
    <t>2294-6209</t>
  </si>
  <si>
    <t>Current Addiction Reports</t>
  </si>
  <si>
    <t>2196-2952</t>
  </si>
  <si>
    <t>Annales. Histoire, Sciences Sociales</t>
  </si>
  <si>
    <t>0395-2649</t>
  </si>
  <si>
    <t>1953-8146</t>
  </si>
  <si>
    <t>Pharmacoepidemiology and Drug Safety</t>
  </si>
  <si>
    <t>1053-8569</t>
  </si>
  <si>
    <t>1099-1557</t>
  </si>
  <si>
    <t>Social Text</t>
  </si>
  <si>
    <t>0164-2472</t>
  </si>
  <si>
    <t>1527-1951</t>
  </si>
  <si>
    <t>Revista Hispnica Moderna</t>
  </si>
  <si>
    <t>The European Journal of Psychology Applied to Legal Context</t>
  </si>
  <si>
    <t>1889-1861</t>
  </si>
  <si>
    <t>1989-4007</t>
  </si>
  <si>
    <t>Journal of Experimental Botany</t>
  </si>
  <si>
    <t>0022-0957</t>
  </si>
  <si>
    <t>1460-2431</t>
  </si>
  <si>
    <t>1060-3271</t>
  </si>
  <si>
    <t>1944-7922</t>
  </si>
  <si>
    <t>International Journal of Rheumatic Diseases</t>
  </si>
  <si>
    <t>1756-1841</t>
  </si>
  <si>
    <t>1756-185X</t>
  </si>
  <si>
    <t>Cement and Concrete Research</t>
  </si>
  <si>
    <t>0008-8846</t>
  </si>
  <si>
    <t>Medicine</t>
  </si>
  <si>
    <t>1357-3039</t>
  </si>
  <si>
    <t>1365-4357</t>
  </si>
  <si>
    <t>Archaeometry</t>
  </si>
  <si>
    <t>0003-813X</t>
  </si>
  <si>
    <t>1475-4754</t>
  </si>
  <si>
    <t>BioDrugs</t>
  </si>
  <si>
    <t>1173-8804</t>
  </si>
  <si>
    <t>1179-190X</t>
  </si>
  <si>
    <t>Academic Pediatrics</t>
  </si>
  <si>
    <t>1876-2859</t>
  </si>
  <si>
    <t>1876-2867</t>
  </si>
  <si>
    <t>Best Practice &amp; Research Clinical Endocrinology &amp; Metabolism</t>
  </si>
  <si>
    <t>1521-690X</t>
  </si>
  <si>
    <t>1532-1908</t>
  </si>
  <si>
    <t>Statistics &amp; Probability Letters</t>
  </si>
  <si>
    <t>0167-7152</t>
  </si>
  <si>
    <t>1879-2103</t>
  </si>
  <si>
    <t>Revista de Ciencias Sociales</t>
  </si>
  <si>
    <t>0717-2257</t>
  </si>
  <si>
    <t>2215-2601</t>
  </si>
  <si>
    <t>Seizure: European Journal of Epilepsy</t>
  </si>
  <si>
    <t>1059-1311</t>
  </si>
  <si>
    <t>1532-2688</t>
  </si>
  <si>
    <t>The Reading Teacher</t>
  </si>
  <si>
    <t>0034-0561</t>
  </si>
  <si>
    <t>1936-2714</t>
  </si>
  <si>
    <t>The Journal of Economic Perspectives</t>
  </si>
  <si>
    <t>0895-3309</t>
  </si>
  <si>
    <t>1944-7965</t>
  </si>
  <si>
    <t>The Journal of Wildlife Management</t>
  </si>
  <si>
    <t>0022-541X</t>
  </si>
  <si>
    <t>1937-2817</t>
  </si>
  <si>
    <t>Israel Journal of Chemistry</t>
  </si>
  <si>
    <t>0021-2148</t>
  </si>
  <si>
    <t>1869-5868</t>
  </si>
  <si>
    <t>Journal of Clinical Child &amp; Adolescent Psychology</t>
  </si>
  <si>
    <t>1537-4416</t>
  </si>
  <si>
    <t>1537-4424</t>
  </si>
  <si>
    <t>International Journal of Tourism Research</t>
  </si>
  <si>
    <t>1099-2340</t>
  </si>
  <si>
    <t>1522-1970</t>
  </si>
  <si>
    <t>Diplomatic History</t>
  </si>
  <si>
    <t>0145-2096</t>
  </si>
  <si>
    <t>1467-7709</t>
  </si>
  <si>
    <t>Journal of Orofacial Orthopedics / Fortschritte der Kieferorthopädie</t>
  </si>
  <si>
    <t>1434-5293</t>
  </si>
  <si>
    <t>1615-6714</t>
  </si>
  <si>
    <t>Mechanisms of Development</t>
  </si>
  <si>
    <t>0925-4773</t>
  </si>
  <si>
    <t>1872-6356</t>
  </si>
  <si>
    <t>Journal of Materials Engineering and Performance</t>
  </si>
  <si>
    <t>1059-9495</t>
  </si>
  <si>
    <t>1544-1024</t>
  </si>
  <si>
    <t>AIChE Journal</t>
  </si>
  <si>
    <t>0001-1541</t>
  </si>
  <si>
    <t>1547-5905</t>
  </si>
  <si>
    <t>Psychogeriatrics</t>
  </si>
  <si>
    <t>1346-3500</t>
  </si>
  <si>
    <t>1479-8301</t>
  </si>
  <si>
    <t>Oxford Art Journal</t>
  </si>
  <si>
    <t>0142-6540</t>
  </si>
  <si>
    <t>1741-7287</t>
  </si>
  <si>
    <t>Statistical Papers</t>
  </si>
  <si>
    <t>0932-5026</t>
  </si>
  <si>
    <t>1613-9798</t>
  </si>
  <si>
    <t>Seminars in Pediatric Surgery</t>
  </si>
  <si>
    <t>1055-8586</t>
  </si>
  <si>
    <t>1532-9453</t>
  </si>
  <si>
    <t>Seminars in Perinatology</t>
  </si>
  <si>
    <t>0146-0005</t>
  </si>
  <si>
    <t>1558-075X</t>
  </si>
  <si>
    <t>Fisheries Research</t>
  </si>
  <si>
    <t>0165-7836</t>
  </si>
  <si>
    <t>Comptes Rendus Chimie</t>
  </si>
  <si>
    <t>1631-0748</t>
  </si>
  <si>
    <t>1878-1543</t>
  </si>
  <si>
    <t>Current Opinion in Virology</t>
  </si>
  <si>
    <t>1879-6257</t>
  </si>
  <si>
    <t>1879-6265</t>
  </si>
  <si>
    <t>Critical Sociology</t>
  </si>
  <si>
    <t>0896-9205</t>
  </si>
  <si>
    <t>1569-1632</t>
  </si>
  <si>
    <t>Journal of Information Science</t>
  </si>
  <si>
    <t>0165-5515</t>
  </si>
  <si>
    <t>1741-6485</t>
  </si>
  <si>
    <t>Journal of Nutrition Education and Behavior</t>
  </si>
  <si>
    <t>1499-4046</t>
  </si>
  <si>
    <t>Mycopathologia</t>
  </si>
  <si>
    <t>0301-486X</t>
  </si>
  <si>
    <t>1573-0832</t>
  </si>
  <si>
    <t>Political Communication</t>
  </si>
  <si>
    <t>1058-4609</t>
  </si>
  <si>
    <t>1091-7675</t>
  </si>
  <si>
    <t>The Jewish Quarterly Review</t>
  </si>
  <si>
    <t>0021-6682</t>
  </si>
  <si>
    <t>1553-0604</t>
  </si>
  <si>
    <t>European Journal of Cancer Care</t>
  </si>
  <si>
    <t>0961-5423</t>
  </si>
  <si>
    <t>1365-2354</t>
  </si>
  <si>
    <t>Indian Journal of Otolaryngology and Head &amp; Neck Surgery</t>
  </si>
  <si>
    <t>2231-3796</t>
  </si>
  <si>
    <t>0973-7707</t>
  </si>
  <si>
    <t>Human Ecology</t>
  </si>
  <si>
    <t>0300-7839</t>
  </si>
  <si>
    <t>1572-9915</t>
  </si>
  <si>
    <t>Journal of Applied Probability</t>
  </si>
  <si>
    <t>0021-9002</t>
  </si>
  <si>
    <t>1475-6072</t>
  </si>
  <si>
    <t>Corporate Governance: An International Review</t>
  </si>
  <si>
    <t>0964-8410</t>
  </si>
  <si>
    <t>1467-8683</t>
  </si>
  <si>
    <t>Color Research &amp; Application</t>
  </si>
  <si>
    <t>0361-2317</t>
  </si>
  <si>
    <t>1520-6378</t>
  </si>
  <si>
    <t>Cancer Causes &amp; Control</t>
  </si>
  <si>
    <t>0957-5243</t>
  </si>
  <si>
    <t>1573-7225</t>
  </si>
  <si>
    <t>Drug Development Research</t>
  </si>
  <si>
    <t>0272-4391</t>
  </si>
  <si>
    <t>1098-2299</t>
  </si>
  <si>
    <t>Child Development Perspectives</t>
  </si>
  <si>
    <t>1750-8592</t>
  </si>
  <si>
    <t>1750-8606</t>
  </si>
  <si>
    <t>Liver International</t>
  </si>
  <si>
    <t>1478-3223</t>
  </si>
  <si>
    <t>1478-3231</t>
  </si>
  <si>
    <t>Medical Science Educator</t>
  </si>
  <si>
    <t>2156-8650</t>
  </si>
  <si>
    <t>Applied Nanoscience</t>
  </si>
  <si>
    <t>2190-5509</t>
  </si>
  <si>
    <t>2190-5517</t>
  </si>
  <si>
    <t>American Scientist</t>
  </si>
  <si>
    <t>0003-0996</t>
  </si>
  <si>
    <t>1545-2786</t>
  </si>
  <si>
    <t>Plasmid</t>
  </si>
  <si>
    <t>0147-619X</t>
  </si>
  <si>
    <t>1095-9890</t>
  </si>
  <si>
    <t>Molecular and Biochemical Parasitology</t>
  </si>
  <si>
    <t>0166-6851</t>
  </si>
  <si>
    <t>1872-9428</t>
  </si>
  <si>
    <t>Muscle &amp; Nerve</t>
  </si>
  <si>
    <t>0148-639X</t>
  </si>
  <si>
    <t>1097-4598</t>
  </si>
  <si>
    <t>Public Choice</t>
  </si>
  <si>
    <t>0048-5829</t>
  </si>
  <si>
    <t>1573-7101</t>
  </si>
  <si>
    <t>Scandinavian Journal of Caring Sciences</t>
  </si>
  <si>
    <t>0283-9318</t>
  </si>
  <si>
    <t>1471-6712</t>
  </si>
  <si>
    <t>The Annals of Statistics</t>
  </si>
  <si>
    <t>0090-5364</t>
  </si>
  <si>
    <t>2168-8966</t>
  </si>
  <si>
    <t>Review of Managerial Science</t>
  </si>
  <si>
    <t>1863-6683</t>
  </si>
  <si>
    <t>1863-6691</t>
  </si>
  <si>
    <t>The Quarterly Review of Economics and Finance</t>
  </si>
  <si>
    <t>1062-9769</t>
  </si>
  <si>
    <t>The Philosophical Quarterly (1950-)</t>
  </si>
  <si>
    <t>0031-8094</t>
  </si>
  <si>
    <t>1467-9213</t>
  </si>
  <si>
    <t>Feminist Review</t>
  </si>
  <si>
    <t>0141-7789</t>
  </si>
  <si>
    <t>1466-4380</t>
  </si>
  <si>
    <t>Experimental and Clinical Psychopharmacology</t>
  </si>
  <si>
    <t>1064-1297</t>
  </si>
  <si>
    <t>1936-2293</t>
  </si>
  <si>
    <t>Evaluation and Program Planning</t>
  </si>
  <si>
    <t>0149-7189</t>
  </si>
  <si>
    <t>Games and Economic Behavior</t>
  </si>
  <si>
    <t>0899-8256</t>
  </si>
  <si>
    <t>1090-2473</t>
  </si>
  <si>
    <t>Journal of Baltic Studies</t>
  </si>
  <si>
    <t>0162-9778</t>
  </si>
  <si>
    <t>1751-7877</t>
  </si>
  <si>
    <t>Journal of Clinical and Experimental Neuropsychology</t>
  </si>
  <si>
    <t>1380-3395</t>
  </si>
  <si>
    <t>1744-411X</t>
  </si>
  <si>
    <t>International Journal of Adhesion and Adhesives</t>
  </si>
  <si>
    <t>0143-7496</t>
  </si>
  <si>
    <t>Computer Law &amp; Security Review</t>
  </si>
  <si>
    <t>0267-3649</t>
  </si>
  <si>
    <t>Composite Structures</t>
  </si>
  <si>
    <t>0263-8223</t>
  </si>
  <si>
    <t>Macromolecular Chemistry and Physics</t>
  </si>
  <si>
    <t>1022-1352</t>
  </si>
  <si>
    <t>1521-3935</t>
  </si>
  <si>
    <t>Journal of Librarianship and Information Science</t>
  </si>
  <si>
    <t>0961-0006</t>
  </si>
  <si>
    <t>1741-6477</t>
  </si>
  <si>
    <t>Journal of the American Society for Mass Spectrometry</t>
  </si>
  <si>
    <t>1044-0305</t>
  </si>
  <si>
    <t>1879-1123</t>
  </si>
  <si>
    <t>American Mathematical Monthly</t>
  </si>
  <si>
    <t>Nature Food</t>
  </si>
  <si>
    <t>2662-1355</t>
  </si>
  <si>
    <t>Psychology, Public Policy, and Law</t>
  </si>
  <si>
    <t>1076-8971</t>
  </si>
  <si>
    <t>1939-1528</t>
  </si>
  <si>
    <t>The American Journal of Surgery</t>
  </si>
  <si>
    <t>0002-9610</t>
  </si>
  <si>
    <t>1879-1883</t>
  </si>
  <si>
    <t>Food Science and Biotechnology</t>
  </si>
  <si>
    <t>1226-7708</t>
  </si>
  <si>
    <t>2092-6456</t>
  </si>
  <si>
    <t>IEEE Transactions on Geoscience and Remote Sensing</t>
  </si>
  <si>
    <t>0196-2892</t>
  </si>
  <si>
    <t>1558-0644</t>
  </si>
  <si>
    <t>Clinical and Experimental Pharmacology and Physiology</t>
  </si>
  <si>
    <t>0305-1870</t>
  </si>
  <si>
    <t>1440-1681</t>
  </si>
  <si>
    <t>Clinical Chemistry</t>
  </si>
  <si>
    <t>0009-9147</t>
  </si>
  <si>
    <t>1530-8561</t>
  </si>
  <si>
    <t>Comparative Political Studies</t>
  </si>
  <si>
    <t>0010-4140</t>
  </si>
  <si>
    <t>1552-3829</t>
  </si>
  <si>
    <t>CA: A Cancer Journal for Clinicians</t>
  </si>
  <si>
    <t>0007-9235</t>
  </si>
  <si>
    <t>1542-4863</t>
  </si>
  <si>
    <t>Current Rheumatology Reports</t>
  </si>
  <si>
    <t>1523-3774</t>
  </si>
  <si>
    <t>1534-6307</t>
  </si>
  <si>
    <t>Journal of Urban Health</t>
  </si>
  <si>
    <t>1099-3460</t>
  </si>
  <si>
    <t>1468-2869</t>
  </si>
  <si>
    <t>Journal of Physiology and Biochemistry</t>
  </si>
  <si>
    <t>1138-7548</t>
  </si>
  <si>
    <t>1877-8755</t>
  </si>
  <si>
    <t>Medicinal Research Reviews</t>
  </si>
  <si>
    <t>0198-6325</t>
  </si>
  <si>
    <t>1098-1128</t>
  </si>
  <si>
    <t>Modern Pathology</t>
  </si>
  <si>
    <t>0893-3952</t>
  </si>
  <si>
    <t>1530-0285</t>
  </si>
  <si>
    <t>Palaeobiodiversity and Palaeoenvironments</t>
  </si>
  <si>
    <t>1867-1594</t>
  </si>
  <si>
    <t>1867-1608</t>
  </si>
  <si>
    <t>Social Networks</t>
  </si>
  <si>
    <t>0378-8733</t>
  </si>
  <si>
    <t>ZDM – Mathematics Education</t>
  </si>
  <si>
    <t>1863-9690</t>
  </si>
  <si>
    <t>1863-9704</t>
  </si>
  <si>
    <t>Transportation Research Part E: Logistics and Transportation Review</t>
  </si>
  <si>
    <t>1366-5545</t>
  </si>
  <si>
    <t>Gerin</t>
  </si>
  <si>
    <t>0213-0181</t>
  </si>
  <si>
    <t>1988-3080</t>
  </si>
  <si>
    <t>International Journal of Applied Earth Observation and Geoinformation</t>
  </si>
  <si>
    <t>1569-8432</t>
  </si>
  <si>
    <t>1872-826X</t>
  </si>
  <si>
    <t>Current Applied Physics</t>
  </si>
  <si>
    <t>1567-1739</t>
  </si>
  <si>
    <t>Digital Applications in Archaeology and Cultural Heritage</t>
  </si>
  <si>
    <t>2212-0548</t>
  </si>
  <si>
    <t>Journal of Operations Management</t>
  </si>
  <si>
    <t>0272-6963</t>
  </si>
  <si>
    <t>1873-1317</t>
  </si>
  <si>
    <t>Medical Journal of Australia</t>
  </si>
  <si>
    <t>0025-729X</t>
  </si>
  <si>
    <t>1326-5377</t>
  </si>
  <si>
    <t>Journal of Molecular Modeling</t>
  </si>
  <si>
    <t>1610-2940</t>
  </si>
  <si>
    <t>0948-5023</t>
  </si>
  <si>
    <t>Lethaia</t>
  </si>
  <si>
    <t>0024-1164</t>
  </si>
  <si>
    <t>1502-3931</t>
  </si>
  <si>
    <t>Annual Review of Genetics</t>
  </si>
  <si>
    <t>0066-4197</t>
  </si>
  <si>
    <t>1545-2948</t>
  </si>
  <si>
    <t>Pathology - Research and Practice</t>
  </si>
  <si>
    <t>0344-0338</t>
  </si>
  <si>
    <t>1618-0631</t>
  </si>
  <si>
    <t>The American Journal of Psychology</t>
  </si>
  <si>
    <t>0002-9556</t>
  </si>
  <si>
    <t>1939-8298</t>
  </si>
  <si>
    <t>The World Economy</t>
  </si>
  <si>
    <t>0378-5920</t>
  </si>
  <si>
    <t>1467-9701</t>
  </si>
  <si>
    <t>The Journal of Membrane Biology</t>
  </si>
  <si>
    <t>0022-2631</t>
  </si>
  <si>
    <t>1432-1424</t>
  </si>
  <si>
    <t>Immunology &amp; Cell Biology</t>
  </si>
  <si>
    <t>0818-9641</t>
  </si>
  <si>
    <t>1440-1711</t>
  </si>
  <si>
    <t>Environmental and Experimental Botany</t>
  </si>
  <si>
    <t>0098-8472</t>
  </si>
  <si>
    <t>Cancer Chemotherapy and Pharmacology</t>
  </si>
  <si>
    <t>0344-5704</t>
  </si>
  <si>
    <t>1432-0843</t>
  </si>
  <si>
    <t>Cellular Immunology</t>
  </si>
  <si>
    <t>0008-8749</t>
  </si>
  <si>
    <t>1090-2163</t>
  </si>
  <si>
    <t>Management International Review</t>
  </si>
  <si>
    <t>0938-8249</t>
  </si>
  <si>
    <t>1861-8901</t>
  </si>
  <si>
    <t>Journal of Speech  Language and Hearing Research Online</t>
  </si>
  <si>
    <t>1558-9102</t>
  </si>
  <si>
    <t>Biological Journal of the Linnean Society</t>
  </si>
  <si>
    <t>0024-4066</t>
  </si>
  <si>
    <t>1095-8312</t>
  </si>
  <si>
    <t>Progress in Oceanography</t>
  </si>
  <si>
    <t>0079-6611</t>
  </si>
  <si>
    <t>Health Economics</t>
  </si>
  <si>
    <t>1057-9230</t>
  </si>
  <si>
    <t>1099-1050</t>
  </si>
  <si>
    <t>International Journal of Nursing Practice</t>
  </si>
  <si>
    <t>1322-7114</t>
  </si>
  <si>
    <t>1440-172X</t>
  </si>
  <si>
    <t>International Journal of Finance &amp; Economics</t>
  </si>
  <si>
    <t>1076-9307</t>
  </si>
  <si>
    <t>1099-1158</t>
  </si>
  <si>
    <t>Current Genetics</t>
  </si>
  <si>
    <t>0172-8083</t>
  </si>
  <si>
    <t>1432-0983</t>
  </si>
  <si>
    <t>Chemometrics and Intelligent Laboratory Systems</t>
  </si>
  <si>
    <t>0169-7439</t>
  </si>
  <si>
    <t>1873-3239</t>
  </si>
  <si>
    <t>Conservation Genetics</t>
  </si>
  <si>
    <t>1566-0621</t>
  </si>
  <si>
    <t>1572-9737</t>
  </si>
  <si>
    <t>Bulletin de la Société Géologique de France</t>
  </si>
  <si>
    <t>0037-9409</t>
  </si>
  <si>
    <t>1777-5817</t>
  </si>
  <si>
    <t>Journal of the American Academy of Religion</t>
  </si>
  <si>
    <t>0002-7189</t>
  </si>
  <si>
    <t>1477-4585</t>
  </si>
  <si>
    <t>Archives of Medical Research</t>
  </si>
  <si>
    <t>0188-4409</t>
  </si>
  <si>
    <t>1873-5487</t>
  </si>
  <si>
    <t>Biophysical Reviews</t>
  </si>
  <si>
    <t>1867-2450</t>
  </si>
  <si>
    <t>1867-2469</t>
  </si>
  <si>
    <t>Annual Review of Cell and Developmental Biology</t>
  </si>
  <si>
    <t>1081-0706</t>
  </si>
  <si>
    <t>1530-8995</t>
  </si>
  <si>
    <t>Boundary-Layer Meteorology</t>
  </si>
  <si>
    <t>0006-8314</t>
  </si>
  <si>
    <t>1573-1472</t>
  </si>
  <si>
    <t>Nature Reviews Gastroenterology &amp; Hepatology</t>
  </si>
  <si>
    <t>1759-5045</t>
  </si>
  <si>
    <t>1759-5053</t>
  </si>
  <si>
    <t>TDR (1988-)</t>
  </si>
  <si>
    <t>1054-2043</t>
  </si>
  <si>
    <t>1531-4715</t>
  </si>
  <si>
    <t>Southeast Asian Affairs</t>
  </si>
  <si>
    <t>0377-5437</t>
  </si>
  <si>
    <t>1793-9135</t>
  </si>
  <si>
    <t>The European Physical Journal Special Topics</t>
  </si>
  <si>
    <t>1951-6355</t>
  </si>
  <si>
    <t>1951-6401</t>
  </si>
  <si>
    <t>Film Comment</t>
  </si>
  <si>
    <t>0015-119X</t>
  </si>
  <si>
    <t>Folia Microbiologica</t>
  </si>
  <si>
    <t>0015-5632</t>
  </si>
  <si>
    <t>1874-9356</t>
  </si>
  <si>
    <t>Anuario de Estudios Americanos</t>
  </si>
  <si>
    <t>0210-5810</t>
  </si>
  <si>
    <t>American Journal of Infection Control</t>
  </si>
  <si>
    <t>0196-6553</t>
  </si>
  <si>
    <t>1527-3296</t>
  </si>
  <si>
    <t>Advances in Therapy</t>
  </si>
  <si>
    <t>0741-238X</t>
  </si>
  <si>
    <t>1865-8652</t>
  </si>
  <si>
    <t>Aphasiology</t>
  </si>
  <si>
    <t>0268-7038</t>
  </si>
  <si>
    <t>1464-5041</t>
  </si>
  <si>
    <t>Analecta Malacitana</t>
  </si>
  <si>
    <t>0211-934X</t>
  </si>
  <si>
    <t>South African Journal of Botany</t>
  </si>
  <si>
    <t>0254-6299</t>
  </si>
  <si>
    <t>The Review of English Studies</t>
  </si>
  <si>
    <t>0034-6551</t>
  </si>
  <si>
    <t>1471-6968</t>
  </si>
  <si>
    <t>Frontiers: A Journal of Women Studies</t>
  </si>
  <si>
    <t>0160-9009</t>
  </si>
  <si>
    <t>1536-0334</t>
  </si>
  <si>
    <t>Endocrine Reviews</t>
  </si>
  <si>
    <t>0163-769X</t>
  </si>
  <si>
    <t>1945-7189</t>
  </si>
  <si>
    <t>Geoheritage</t>
  </si>
  <si>
    <t>1867-2477</t>
  </si>
  <si>
    <t>1867-2485</t>
  </si>
  <si>
    <t>ISPRS Journal of Photogrammetry and Remote Sensing</t>
  </si>
  <si>
    <t>0924-2716</t>
  </si>
  <si>
    <t>Journal of Economic Dynamics and Control</t>
  </si>
  <si>
    <t>0165-1889</t>
  </si>
  <si>
    <t>Ecotoxicology</t>
  </si>
  <si>
    <t>0963-9292</t>
  </si>
  <si>
    <t>1573-3017</t>
  </si>
  <si>
    <t>Journal of Purchasing and Supply Management</t>
  </si>
  <si>
    <t>1478-4092</t>
  </si>
  <si>
    <t>Litoral</t>
  </si>
  <si>
    <t>0212-4378</t>
  </si>
  <si>
    <t>Archives of Osteoporosis</t>
  </si>
  <si>
    <t>1862-3522</t>
  </si>
  <si>
    <t>1862-3514</t>
  </si>
  <si>
    <t>Nature Reviews Endocrinology</t>
  </si>
  <si>
    <t>1759-5029</t>
  </si>
  <si>
    <t>1759-5037</t>
  </si>
  <si>
    <t>Nanoscale Horizons</t>
  </si>
  <si>
    <t>2055-6756</t>
  </si>
  <si>
    <t>2055-6764</t>
  </si>
  <si>
    <t>Pediatric Pulmonology</t>
  </si>
  <si>
    <t>8755-6863</t>
  </si>
  <si>
    <t>1099-0496</t>
  </si>
  <si>
    <t>Solar RRL</t>
  </si>
  <si>
    <t>2367-198X</t>
  </si>
  <si>
    <t>Small Methods</t>
  </si>
  <si>
    <t>2366-9608</t>
  </si>
  <si>
    <t>Geometric and Functional Analysis</t>
  </si>
  <si>
    <t>1016-443X</t>
  </si>
  <si>
    <t>1420-8970</t>
  </si>
  <si>
    <t>International Migration</t>
  </si>
  <si>
    <t>0020-7985</t>
  </si>
  <si>
    <t>1468-2435</t>
  </si>
  <si>
    <t>Journal of Food Process Engineering</t>
  </si>
  <si>
    <t>0145-8876</t>
  </si>
  <si>
    <t>1745-4530</t>
  </si>
  <si>
    <t>Journal of Consumer Behaviour</t>
  </si>
  <si>
    <t>1472-0817</t>
  </si>
  <si>
    <t>1479-1838</t>
  </si>
  <si>
    <t>Journal of Spanish Cultural Studies</t>
  </si>
  <si>
    <t>1463-6204</t>
  </si>
  <si>
    <t>1469-9818</t>
  </si>
  <si>
    <t>Archivio Storico Italiano</t>
  </si>
  <si>
    <t>0391-7770</t>
  </si>
  <si>
    <t>2036-4660</t>
  </si>
  <si>
    <t>Biochemistry and Molecular Biology Education</t>
  </si>
  <si>
    <t>1470-8175</t>
  </si>
  <si>
    <t>1539-3429</t>
  </si>
  <si>
    <t>Apoptosis</t>
  </si>
  <si>
    <t>1360-8185</t>
  </si>
  <si>
    <t>1573-675X</t>
  </si>
  <si>
    <t>Anales de Historia del Arte</t>
  </si>
  <si>
    <t>0214-6452</t>
  </si>
  <si>
    <t>1988-2491</t>
  </si>
  <si>
    <t>Arethusa</t>
  </si>
  <si>
    <t>0004-0975</t>
  </si>
  <si>
    <t>1080-6504</t>
  </si>
  <si>
    <t>Proceedings of the Seminar for Arabian Studies</t>
  </si>
  <si>
    <t>0308-8421</t>
  </si>
  <si>
    <t>Structure</t>
  </si>
  <si>
    <t>0969-2126</t>
  </si>
  <si>
    <t>1878-4186</t>
  </si>
  <si>
    <t>Sustainable Development</t>
  </si>
  <si>
    <t>0968-0802</t>
  </si>
  <si>
    <t>1099-1719</t>
  </si>
  <si>
    <t>The International Journal of Press/Politics</t>
  </si>
  <si>
    <t>1940-1612</t>
  </si>
  <si>
    <t>1940-1620</t>
  </si>
  <si>
    <t>European Journal of International Relations</t>
  </si>
  <si>
    <t>1354-0661</t>
  </si>
  <si>
    <t>1460-3713</t>
  </si>
  <si>
    <t>European Journal of Preventive Cardiology</t>
  </si>
  <si>
    <t>2047-4873</t>
  </si>
  <si>
    <t>2047-4881</t>
  </si>
  <si>
    <t>Historia, Antropología y Fuentes Orales</t>
  </si>
  <si>
    <t>1136-1700</t>
  </si>
  <si>
    <t>Grial</t>
  </si>
  <si>
    <t>0017-4181</t>
  </si>
  <si>
    <t>Haemophilia</t>
  </si>
  <si>
    <t>1351-8216</t>
  </si>
  <si>
    <t>1365-2516</t>
  </si>
  <si>
    <t>International Economic Review</t>
  </si>
  <si>
    <t>0020-6598</t>
  </si>
  <si>
    <t>1468-2354</t>
  </si>
  <si>
    <t>Journal of Clinical Monitoring and Computing</t>
  </si>
  <si>
    <t>1387-1307</t>
  </si>
  <si>
    <t>1573-2614</t>
  </si>
  <si>
    <t>British Journal of Social Psychology</t>
  </si>
  <si>
    <t>0144-6665</t>
  </si>
  <si>
    <t>2044-8309</t>
  </si>
  <si>
    <t>Journal of the Indian Chemical Society</t>
  </si>
  <si>
    <t>0019-4522</t>
  </si>
  <si>
    <t>Lipids</t>
  </si>
  <si>
    <t>0024-4201</t>
  </si>
  <si>
    <t>1558-9307</t>
  </si>
  <si>
    <t>Journal of International Financial Markets, Institutions and Money</t>
  </si>
  <si>
    <t>1042-4431</t>
  </si>
  <si>
    <t>Journal of the American Mathematical Society</t>
  </si>
  <si>
    <t>0894-0347</t>
  </si>
  <si>
    <t>1088-6834</t>
  </si>
  <si>
    <t>Advanced Engineering Materials</t>
  </si>
  <si>
    <t>1438-1656</t>
  </si>
  <si>
    <t>1527-2648</t>
  </si>
  <si>
    <t>Archivo Espaol de Arte y Arqueologa</t>
  </si>
  <si>
    <t>0210-4180</t>
  </si>
  <si>
    <t>Plant Physiology</t>
  </si>
  <si>
    <t>0032-0889</t>
  </si>
  <si>
    <t>1532-2548</t>
  </si>
  <si>
    <t>Middle Eastern Studies</t>
  </si>
  <si>
    <t>0026-3206</t>
  </si>
  <si>
    <t>1743-7881</t>
  </si>
  <si>
    <t>Pasajes</t>
  </si>
  <si>
    <t>1575-2259</t>
  </si>
  <si>
    <t>Molecular and Cellular Neuroscience</t>
  </si>
  <si>
    <t>1044-7431</t>
  </si>
  <si>
    <t>1095-9327</t>
  </si>
  <si>
    <t>Psychology and aging</t>
  </si>
  <si>
    <t>0882-7974</t>
  </si>
  <si>
    <t>1939-1498</t>
  </si>
  <si>
    <t>Reproductive Sciences</t>
  </si>
  <si>
    <t>1933-7191</t>
  </si>
  <si>
    <t>1933-7205</t>
  </si>
  <si>
    <t>International Journal of Urban and Regional Research</t>
  </si>
  <si>
    <t>0309-1317</t>
  </si>
  <si>
    <t>1468-2427</t>
  </si>
  <si>
    <t>Clinical Pharmacology &amp; Therapeutics</t>
  </si>
  <si>
    <t>0009-9236</t>
  </si>
  <si>
    <t>1532-6535</t>
  </si>
  <si>
    <t>Clinical Social Work Journal</t>
  </si>
  <si>
    <t>0091-1674</t>
  </si>
  <si>
    <t>1573-3343</t>
  </si>
  <si>
    <t>Cooperation and Conflict</t>
  </si>
  <si>
    <t>0010-8367</t>
  </si>
  <si>
    <t>1460-3691</t>
  </si>
  <si>
    <t>Laser &amp; Photonics Reviews</t>
  </si>
  <si>
    <t>1863-8880</t>
  </si>
  <si>
    <t>1863-8899</t>
  </si>
  <si>
    <t>Journal of Magnetic Resonance Imaging</t>
  </si>
  <si>
    <t>1053-1807</t>
  </si>
  <si>
    <t>1522-2586</t>
  </si>
  <si>
    <t>Journal of Rare Earths</t>
  </si>
  <si>
    <t>1002-0721</t>
  </si>
  <si>
    <t>Biomedical Chromatography</t>
  </si>
  <si>
    <t>0269-3879</t>
  </si>
  <si>
    <t>1099-0801</t>
  </si>
  <si>
    <t>Brain Topography</t>
  </si>
  <si>
    <t>0896-0267</t>
  </si>
  <si>
    <t>1573-6792</t>
  </si>
  <si>
    <t>Biochimica et Biophysica Acta (BBA) - Gene Regulatory Mechanisms</t>
  </si>
  <si>
    <t>1874-9399</t>
  </si>
  <si>
    <t>1876-4320</t>
  </si>
  <si>
    <t>Pediatric Anesthesia</t>
  </si>
  <si>
    <t>1155-5645</t>
  </si>
  <si>
    <t>1460-9592</t>
  </si>
  <si>
    <t>Rapid Communications in Mass Spectrometry</t>
  </si>
  <si>
    <t>0951-4198</t>
  </si>
  <si>
    <t>1097-0231</t>
  </si>
  <si>
    <t>The Review of Politics</t>
  </si>
  <si>
    <t>0034-6705</t>
  </si>
  <si>
    <t>1748-6858</t>
  </si>
  <si>
    <t>Human Relations</t>
  </si>
  <si>
    <t>0018-7267</t>
  </si>
  <si>
    <t>1741-282X</t>
  </si>
  <si>
    <t>Current Hypertension Reports</t>
  </si>
  <si>
    <t>1522-6417</t>
  </si>
  <si>
    <t>1534-3111</t>
  </si>
  <si>
    <t>Journal of Histochemistry &amp; Cytochemistry</t>
  </si>
  <si>
    <t>0022-1554</t>
  </si>
  <si>
    <t>1551-5044</t>
  </si>
  <si>
    <t>Best Practice &amp; Research Clinical Anaesthesiology</t>
  </si>
  <si>
    <t>1521-6896</t>
  </si>
  <si>
    <t>1532-169X</t>
  </si>
  <si>
    <t>Animal Conservation</t>
  </si>
  <si>
    <t>1367-9430</t>
  </si>
  <si>
    <t>1469-1795</t>
  </si>
  <si>
    <t>Acta Oecologica</t>
  </si>
  <si>
    <t>1146-609X</t>
  </si>
  <si>
    <t>Monatshefte für Chemie - Chemical Monthly</t>
  </si>
  <si>
    <t>0026-9247</t>
  </si>
  <si>
    <t>1434-4475</t>
  </si>
  <si>
    <t>Progress in Photovoltaics: Research and Applications</t>
  </si>
  <si>
    <t>1062-7995</t>
  </si>
  <si>
    <t>1099-159X</t>
  </si>
  <si>
    <t>Nutrition Research Reviews</t>
  </si>
  <si>
    <t>0954-4224</t>
  </si>
  <si>
    <t>1475-2700</t>
  </si>
  <si>
    <t>Physical Review Materials</t>
  </si>
  <si>
    <t>2475-9953</t>
  </si>
  <si>
    <t>Traditio</t>
  </si>
  <si>
    <t>0362-1529</t>
  </si>
  <si>
    <t>2166-5508</t>
  </si>
  <si>
    <t>World Journal of Urology</t>
  </si>
  <si>
    <t>0724-4983</t>
  </si>
  <si>
    <t>1433-8726</t>
  </si>
  <si>
    <t>Environmental and Ecological Statistics</t>
  </si>
  <si>
    <t>1352-8505</t>
  </si>
  <si>
    <t>1573-3009</t>
  </si>
  <si>
    <t>Genomics</t>
  </si>
  <si>
    <t>0888-7543</t>
  </si>
  <si>
    <t>1089-8646</t>
  </si>
  <si>
    <t>JNCI: Journal of the National Cancer Institute</t>
  </si>
  <si>
    <t>0027-8874</t>
  </si>
  <si>
    <t>1460-2105</t>
  </si>
  <si>
    <t>Journal of Black Studies</t>
  </si>
  <si>
    <t>0021-9347</t>
  </si>
  <si>
    <t>1552-4566</t>
  </si>
  <si>
    <t>Journal of Cluster Science</t>
  </si>
  <si>
    <t>1040-7278</t>
  </si>
  <si>
    <t>1572-8862</t>
  </si>
  <si>
    <t>Current Opinion in Plant Biology</t>
  </si>
  <si>
    <t>1369-5266</t>
  </si>
  <si>
    <t>Journal of the Marine Biological Association of the United Kingdom</t>
  </si>
  <si>
    <t>0025-3154</t>
  </si>
  <si>
    <t>1469-7769</t>
  </si>
  <si>
    <t>Journal of Petroleum Science and Engineering</t>
  </si>
  <si>
    <t>0920-4105</t>
  </si>
  <si>
    <t>Journal of psychotherapy integration</t>
  </si>
  <si>
    <t>1053-0479</t>
  </si>
  <si>
    <t>1573-3696</t>
  </si>
  <si>
    <t>Journal of the Fantastic in the Arts</t>
  </si>
  <si>
    <t>0897-0521</t>
  </si>
  <si>
    <t>Advances in Water Resources</t>
  </si>
  <si>
    <t>0309-1708</t>
  </si>
  <si>
    <t>Biochemistry (Moscow)</t>
  </si>
  <si>
    <t>Annual Review of Pharmacology and Toxicology</t>
  </si>
  <si>
    <t>0362-1642</t>
  </si>
  <si>
    <t>1545-4304</t>
  </si>
  <si>
    <t>Studies in Romanticism</t>
  </si>
  <si>
    <t>0039-3762</t>
  </si>
  <si>
    <t>2330-118X</t>
  </si>
  <si>
    <t>Studia Islamica</t>
  </si>
  <si>
    <t>0585-5292</t>
  </si>
  <si>
    <t>1958-5705</t>
  </si>
  <si>
    <t>Revista Española de Anestesiología y Reanimación (English Edition)</t>
  </si>
  <si>
    <t>2341-1929</t>
  </si>
  <si>
    <t>Respiratory Medicine</t>
  </si>
  <si>
    <t>0954-6111</t>
  </si>
  <si>
    <t>1532-3064</t>
  </si>
  <si>
    <t>Veterinary Record Case Reports</t>
  </si>
  <si>
    <t>2052-6121</t>
  </si>
  <si>
    <t>The English Journal</t>
  </si>
  <si>
    <t>0013-8274</t>
  </si>
  <si>
    <t>2161-8895</t>
  </si>
  <si>
    <t>Human Resource Management</t>
  </si>
  <si>
    <t>0090-4848</t>
  </si>
  <si>
    <t>1099-050X</t>
  </si>
  <si>
    <t>Flora</t>
  </si>
  <si>
    <t>0367-2530</t>
  </si>
  <si>
    <t>Computational Economics</t>
  </si>
  <si>
    <t>0927-7099</t>
  </si>
  <si>
    <t>1572-9974</t>
  </si>
  <si>
    <t>Journal of Ultrasound in Medicine</t>
  </si>
  <si>
    <t>0278-4297</t>
  </si>
  <si>
    <t>1550-9613</t>
  </si>
  <si>
    <t>Nature Reviews Neurology</t>
  </si>
  <si>
    <t>1759-4758</t>
  </si>
  <si>
    <t>1759-4766</t>
  </si>
  <si>
    <t>Molecular Reproduction and Development</t>
  </si>
  <si>
    <t>1040-452X</t>
  </si>
  <si>
    <t>1098-2795</t>
  </si>
  <si>
    <t>Science &amp; Society</t>
  </si>
  <si>
    <t>0036-8237</t>
  </si>
  <si>
    <t>1943-2801</t>
  </si>
  <si>
    <t>The Oncologist</t>
  </si>
  <si>
    <t>1083-7159</t>
  </si>
  <si>
    <t>1549-490X</t>
  </si>
  <si>
    <t>Indian Journal of Orthopaedics</t>
  </si>
  <si>
    <t>0019-5413</t>
  </si>
  <si>
    <t>1998-3727</t>
  </si>
  <si>
    <t>Historia y Fuente Oral</t>
  </si>
  <si>
    <t>0214-7610</t>
  </si>
  <si>
    <t>Food Policy</t>
  </si>
  <si>
    <t>0306-9192</t>
  </si>
  <si>
    <t>Materials Science and Engineering: R: Reports</t>
  </si>
  <si>
    <t>0927-796X</t>
  </si>
  <si>
    <t>Life Sciences in Space Research</t>
  </si>
  <si>
    <t>2214-5524</t>
  </si>
  <si>
    <t>2214-5532</t>
  </si>
  <si>
    <t>Lettere Italiane</t>
  </si>
  <si>
    <t>0024-1334</t>
  </si>
  <si>
    <t>2035-6315</t>
  </si>
  <si>
    <t>Archives of Disease in Childhood</t>
  </si>
  <si>
    <t>0003-9888</t>
  </si>
  <si>
    <t>1468-2044</t>
  </si>
  <si>
    <t>Apunts. Medicina de l'Esport</t>
  </si>
  <si>
    <t>1886-6581</t>
  </si>
  <si>
    <t>Affective Science</t>
  </si>
  <si>
    <t>2662-2041</t>
  </si>
  <si>
    <t>2662-205X</t>
  </si>
  <si>
    <t>Proceedings of the Royal Society of London. Series A, Mathematical and Physical Sciences</t>
  </si>
  <si>
    <t>0080-4630</t>
  </si>
  <si>
    <t>Nitric Oxide</t>
  </si>
  <si>
    <t>1089-8603</t>
  </si>
  <si>
    <t>1089-8611</t>
  </si>
  <si>
    <t>Revue Archéologique</t>
  </si>
  <si>
    <t>0035-0737</t>
  </si>
  <si>
    <t>2104-3868</t>
  </si>
  <si>
    <t>Toxicologic Pathology</t>
  </si>
  <si>
    <t>0192-6233</t>
  </si>
  <si>
    <t>1533-1601</t>
  </si>
  <si>
    <t>Women's Studies Quarterly</t>
  </si>
  <si>
    <t>0732-1562</t>
  </si>
  <si>
    <t>1934-1520</t>
  </si>
  <si>
    <t>Evolutionary Ecology</t>
  </si>
  <si>
    <t>0269-7653</t>
  </si>
  <si>
    <t>1573-8477</t>
  </si>
  <si>
    <t>Journal of Financial Stability</t>
  </si>
  <si>
    <t>1572-3089</t>
  </si>
  <si>
    <t>JBIC Journal of Biological Inorganic Chemistry</t>
  </si>
  <si>
    <t>0949-8257</t>
  </si>
  <si>
    <t>1432-1327</t>
  </si>
  <si>
    <t>Journal of Contemporary Psychotherapy</t>
  </si>
  <si>
    <t>0022-0116</t>
  </si>
  <si>
    <t>1573-3564</t>
  </si>
  <si>
    <t>Journal of Experimental Criminology</t>
  </si>
  <si>
    <t>1573-3750</t>
  </si>
  <si>
    <t>1572-8315</t>
  </si>
  <si>
    <t>Comunicar</t>
  </si>
  <si>
    <t>1134-3478</t>
  </si>
  <si>
    <t>1988-3293</t>
  </si>
  <si>
    <t>Journal of Neurology, Neurosurgery &amp; Psychiatry</t>
  </si>
  <si>
    <t>0022-3050</t>
  </si>
  <si>
    <t>1468-330X</t>
  </si>
  <si>
    <t>L'Année épigraphique</t>
  </si>
  <si>
    <t>0066-2348</t>
  </si>
  <si>
    <t>2492-0509</t>
  </si>
  <si>
    <t>Neurocritical Care</t>
  </si>
  <si>
    <t>1541-6933</t>
  </si>
  <si>
    <t>1556-0961</t>
  </si>
  <si>
    <t>Natural Language &amp; Linguistic Theory</t>
  </si>
  <si>
    <t>0167-806X</t>
  </si>
  <si>
    <t>1573-0859</t>
  </si>
  <si>
    <t>Microcirculation</t>
  </si>
  <si>
    <t>1073-9688</t>
  </si>
  <si>
    <t>1549-8719</t>
  </si>
  <si>
    <t>Stem Cell Reviews and Reports</t>
  </si>
  <si>
    <t>2629-3269</t>
  </si>
  <si>
    <t>2629-3277</t>
  </si>
  <si>
    <t>Surface and Interface Analysis</t>
  </si>
  <si>
    <t>0142-2421</t>
  </si>
  <si>
    <t>1096-9918</t>
  </si>
  <si>
    <t>Revista Matemática Iberoamericana</t>
  </si>
  <si>
    <t>0213-2230</t>
  </si>
  <si>
    <t>2235-0616</t>
  </si>
  <si>
    <t>Research on Chemical Intermediates</t>
  </si>
  <si>
    <t>0922-6168</t>
  </si>
  <si>
    <t>1568-5675</t>
  </si>
  <si>
    <t>Virchows Archiv</t>
  </si>
  <si>
    <t>0945-6317</t>
  </si>
  <si>
    <t>1432-2307</t>
  </si>
  <si>
    <t>The Journal of Creative Behavior</t>
  </si>
  <si>
    <t>0022-0175</t>
  </si>
  <si>
    <t>2162-6057</t>
  </si>
  <si>
    <t>Journal of Gastroenterology</t>
  </si>
  <si>
    <t>0944-1174</t>
  </si>
  <si>
    <t>1435-5922</t>
  </si>
  <si>
    <t>Dosieres Legislativos vLex</t>
  </si>
  <si>
    <t>Psychological review</t>
  </si>
  <si>
    <t>0033-295X</t>
  </si>
  <si>
    <t>1939-1471</t>
  </si>
  <si>
    <t>Structural Equation Modeling: A Multidisciplinary Journal</t>
  </si>
  <si>
    <t>1070-5511</t>
  </si>
  <si>
    <t>1532-8007</t>
  </si>
  <si>
    <t>Rehabilitation Psychology</t>
  </si>
  <si>
    <t>0090-5550</t>
  </si>
  <si>
    <t>1939-1544</t>
  </si>
  <si>
    <t>Elements</t>
  </si>
  <si>
    <t>1811-5209</t>
  </si>
  <si>
    <t>1811-5217</t>
  </si>
  <si>
    <t>Ethology</t>
  </si>
  <si>
    <t>0179-1613</t>
  </si>
  <si>
    <t>1439-0310</t>
  </si>
  <si>
    <t>International Journal of Constitutional Law</t>
  </si>
  <si>
    <t>1474-2640</t>
  </si>
  <si>
    <t>1474-2659</t>
  </si>
  <si>
    <t>Journal of Biophotonics</t>
  </si>
  <si>
    <t>1864-063X</t>
  </si>
  <si>
    <t>1864-0648</t>
  </si>
  <si>
    <t>Journal of Fluorine Chemistry</t>
  </si>
  <si>
    <t>0022-1139</t>
  </si>
  <si>
    <t>Cambridge Journal of Economics</t>
  </si>
  <si>
    <t>0309-166X</t>
  </si>
  <si>
    <t>1464-3545</t>
  </si>
  <si>
    <t>Legal and Criminological Psychology</t>
  </si>
  <si>
    <t>1355-3259</t>
  </si>
  <si>
    <t>2044-8333</t>
  </si>
  <si>
    <t>Blood Reviews</t>
  </si>
  <si>
    <t>0268-960X</t>
  </si>
  <si>
    <t>1532-1681</t>
  </si>
  <si>
    <t>Academic Psychiatry</t>
  </si>
  <si>
    <t>1042-9670</t>
  </si>
  <si>
    <t>1545-7230</t>
  </si>
  <si>
    <t>Optometry - Journal of the American Optometric Association</t>
  </si>
  <si>
    <t>1529-1839</t>
  </si>
  <si>
    <t>Otolaryngology–Head and Neck Surgery</t>
  </si>
  <si>
    <t>0194-5998</t>
  </si>
  <si>
    <t>1097-6817</t>
  </si>
  <si>
    <t>Photochemical &amp; Photobiological Sciences</t>
  </si>
  <si>
    <t>1474-905X</t>
  </si>
  <si>
    <t>1474-9092</t>
  </si>
  <si>
    <t>Seminars in Arthritis and Rheumatism</t>
  </si>
  <si>
    <t>0049-0172</t>
  </si>
  <si>
    <t>1532-866X</t>
  </si>
  <si>
    <t>Systematic Biology</t>
  </si>
  <si>
    <t>1063-5157</t>
  </si>
  <si>
    <t>1076-836X</t>
  </si>
  <si>
    <t>The North American Review</t>
  </si>
  <si>
    <t>0029-2397</t>
  </si>
  <si>
    <t>2329-1907</t>
  </si>
  <si>
    <t>The Journal of Parasitology</t>
  </si>
  <si>
    <t>0022-3395</t>
  </si>
  <si>
    <t>1937-2345</t>
  </si>
  <si>
    <t>Food Engineering Reviews</t>
  </si>
  <si>
    <t>1866-7910</t>
  </si>
  <si>
    <t>1866-7929</t>
  </si>
  <si>
    <t>Engineering Structures</t>
  </si>
  <si>
    <t>0141-0296</t>
  </si>
  <si>
    <t>1873-7323</t>
  </si>
  <si>
    <t>Journal of Evaluation in Clinical Practice</t>
  </si>
  <si>
    <t>1356-1294</t>
  </si>
  <si>
    <t>1365-2753</t>
  </si>
  <si>
    <t>Infection</t>
  </si>
  <si>
    <t>0300-8126</t>
  </si>
  <si>
    <t>1439-0973</t>
  </si>
  <si>
    <t>Developmental Psychobiology</t>
  </si>
  <si>
    <t>0012-1630</t>
  </si>
  <si>
    <t>1098-2302</t>
  </si>
  <si>
    <t>Journal of Network and Computer Applications</t>
  </si>
  <si>
    <t>1084-8045</t>
  </si>
  <si>
    <t>1095-8592</t>
  </si>
  <si>
    <t>Learning &amp; Behavior</t>
  </si>
  <si>
    <t>1543-4494</t>
  </si>
  <si>
    <t>1543-4508</t>
  </si>
  <si>
    <t>American Imago</t>
  </si>
  <si>
    <t>0065-860X</t>
  </si>
  <si>
    <t>1085-7931</t>
  </si>
  <si>
    <t>Anthropology Today</t>
  </si>
  <si>
    <t>0268-540X</t>
  </si>
  <si>
    <t>1467-8322</t>
  </si>
  <si>
    <t>Protein Engineering, Design and Selection</t>
  </si>
  <si>
    <t>1741-0126</t>
  </si>
  <si>
    <t>1741-0134</t>
  </si>
  <si>
    <t>Regional Studies in Marine Science</t>
  </si>
  <si>
    <t>2352-4855</t>
  </si>
  <si>
    <t>SubStance</t>
  </si>
  <si>
    <t>0049-2426</t>
  </si>
  <si>
    <t>1527-2095</t>
  </si>
  <si>
    <t>Systematic and Applied Microbiology</t>
  </si>
  <si>
    <t>0723-2020</t>
  </si>
  <si>
    <t>1618-0984</t>
  </si>
  <si>
    <t>Victorian Literature and Culture</t>
  </si>
  <si>
    <t>1060-1503</t>
  </si>
  <si>
    <t>1470-1553</t>
  </si>
  <si>
    <t>The Journal of Clinical Pharmacology</t>
  </si>
  <si>
    <t>0091-2700</t>
  </si>
  <si>
    <t>1552-4604</t>
  </si>
  <si>
    <t>Zoo Biology</t>
  </si>
  <si>
    <t>0733-3188</t>
  </si>
  <si>
    <t>1098-2361</t>
  </si>
  <si>
    <t>The Journal of Fourier Analysis and Applications</t>
  </si>
  <si>
    <t>1069-5869</t>
  </si>
  <si>
    <t>1531-5851</t>
  </si>
  <si>
    <t>Victorian Poetry</t>
  </si>
  <si>
    <t>0042-5206</t>
  </si>
  <si>
    <t>1530-7190</t>
  </si>
  <si>
    <t>IEEE Transactions on Information Theory</t>
  </si>
  <si>
    <t>0018-9448</t>
  </si>
  <si>
    <t>1557-9654</t>
  </si>
  <si>
    <t>IEEE Transactions on Emerging Topics in Computing</t>
  </si>
  <si>
    <t>2168-6750</t>
  </si>
  <si>
    <t>Journal of Computer Assisted Learning</t>
  </si>
  <si>
    <t>0266-4909</t>
  </si>
  <si>
    <t>1365-2729</t>
  </si>
  <si>
    <t>Current Osteoporosis Reports</t>
  </si>
  <si>
    <t>1544-1873</t>
  </si>
  <si>
    <t>1544-2241</t>
  </si>
  <si>
    <t>Child Indicators Research</t>
  </si>
  <si>
    <t>1874-897X</t>
  </si>
  <si>
    <t>1874-8988</t>
  </si>
  <si>
    <t>East European Quarterly</t>
  </si>
  <si>
    <t>0012-8449</t>
  </si>
  <si>
    <t>2469-4827</t>
  </si>
  <si>
    <t>Cognitive Development</t>
  </si>
  <si>
    <t>0885-2014</t>
  </si>
  <si>
    <t>Journal of Insect Conservation</t>
  </si>
  <si>
    <t>1366-638X</t>
  </si>
  <si>
    <t>1572-9753</t>
  </si>
  <si>
    <t>Personnel Psychology</t>
  </si>
  <si>
    <t>0031-5826</t>
  </si>
  <si>
    <t>1744-6570</t>
  </si>
  <si>
    <t>Molecular Diversity</t>
  </si>
  <si>
    <t>1381-1991</t>
  </si>
  <si>
    <t>1573-501X</t>
  </si>
  <si>
    <t>Revista de libros de la Fundación Caja Madrid</t>
  </si>
  <si>
    <t>1698-532X</t>
  </si>
  <si>
    <t>Regional Science and Urban Economics</t>
  </si>
  <si>
    <t>0166-0462</t>
  </si>
  <si>
    <t>1879-2308</t>
  </si>
  <si>
    <t>Environmental Innovation and Societal Transitions</t>
  </si>
  <si>
    <t>2210-4224</t>
  </si>
  <si>
    <t>CNS Spectrums</t>
  </si>
  <si>
    <t>1092-8529</t>
  </si>
  <si>
    <t>2165-6509</t>
  </si>
  <si>
    <t>Journal of School Health</t>
  </si>
  <si>
    <t>0022-4391</t>
  </si>
  <si>
    <t>1746-1561</t>
  </si>
  <si>
    <t>Journal of Metamorphic Geology</t>
  </si>
  <si>
    <t>0263-4929</t>
  </si>
  <si>
    <t>1525-1314</t>
  </si>
  <si>
    <t>Journal of Mathematical Biology</t>
  </si>
  <si>
    <t>0303-6812</t>
  </si>
  <si>
    <t>1432-1416</t>
  </si>
  <si>
    <t>Atlantis</t>
  </si>
  <si>
    <t>0210-6124</t>
  </si>
  <si>
    <t>1989-6840</t>
  </si>
  <si>
    <t>African Studies Review</t>
  </si>
  <si>
    <t>0002-0206</t>
  </si>
  <si>
    <t>1555-2462</t>
  </si>
  <si>
    <t>Organic Chemistry Frontiers</t>
  </si>
  <si>
    <t>2052-4129</t>
  </si>
  <si>
    <t>Proceedings of the IEEE</t>
  </si>
  <si>
    <t>0018-9219</t>
  </si>
  <si>
    <t>1558-2256</t>
  </si>
  <si>
    <t>Research in African Literatures</t>
  </si>
  <si>
    <t>0034-5210</t>
  </si>
  <si>
    <t>1527-2044</t>
  </si>
  <si>
    <t>Revista Latinoamericana de Psicología</t>
  </si>
  <si>
    <t>0120-0534</t>
  </si>
  <si>
    <t>The American Journal of Economics and Sociology</t>
  </si>
  <si>
    <t>0002-9246</t>
  </si>
  <si>
    <t>1536-7150</t>
  </si>
  <si>
    <t>Ultrasound in Obstetrics &amp; Gynecology</t>
  </si>
  <si>
    <t>0960-7692</t>
  </si>
  <si>
    <t>1469-0705</t>
  </si>
  <si>
    <t>The European Journal of Health Economics</t>
  </si>
  <si>
    <t>1618-7598</t>
  </si>
  <si>
    <t>1618-7601</t>
  </si>
  <si>
    <t>Hydrogeology Journal</t>
  </si>
  <si>
    <t>1431-2174</t>
  </si>
  <si>
    <t>1435-0157</t>
  </si>
  <si>
    <t>IEEE Transactions on Radiation and Plasma Medical Sciences</t>
  </si>
  <si>
    <t>2469-7311</t>
  </si>
  <si>
    <t>2469-7303</t>
  </si>
  <si>
    <t>Internal and Emergency Medicine</t>
  </si>
  <si>
    <t>1828-0447</t>
  </si>
  <si>
    <t>1970-9366</t>
  </si>
  <si>
    <t>Journal of Clinical Virology</t>
  </si>
  <si>
    <t>1386-6532</t>
  </si>
  <si>
    <t>1873-5967</t>
  </si>
  <si>
    <t>Chromatographia</t>
  </si>
  <si>
    <t>0009-5893</t>
  </si>
  <si>
    <t>1612-1112</t>
  </si>
  <si>
    <t>Ecological Informatics</t>
  </si>
  <si>
    <t>1574-9541</t>
  </si>
  <si>
    <t>Cancer and Metastasis Reviews</t>
  </si>
  <si>
    <t>0167-7659</t>
  </si>
  <si>
    <t>1573-7233</t>
  </si>
  <si>
    <t>Medium Ævum</t>
  </si>
  <si>
    <t>0025-8385</t>
  </si>
  <si>
    <t>2398-1423</t>
  </si>
  <si>
    <t>American Heart Journal</t>
  </si>
  <si>
    <t>0002-8703</t>
  </si>
  <si>
    <t>1097-6744</t>
  </si>
  <si>
    <t>Behavioral Ecology</t>
  </si>
  <si>
    <t>1045-2249</t>
  </si>
  <si>
    <t>1465-7279</t>
  </si>
  <si>
    <t>British Journal of Dermatology</t>
  </si>
  <si>
    <t>0007-0963</t>
  </si>
  <si>
    <t>1365-2133</t>
  </si>
  <si>
    <t>PharmacoEconomics</t>
  </si>
  <si>
    <t>1170-7690</t>
  </si>
  <si>
    <t>1179-2027</t>
  </si>
  <si>
    <t>Tissue and Cell</t>
  </si>
  <si>
    <t>0040-8166</t>
  </si>
  <si>
    <t>1532-3072</t>
  </si>
  <si>
    <t>Translational Research</t>
  </si>
  <si>
    <t>1931-5244</t>
  </si>
  <si>
    <t>1878-1810</t>
  </si>
  <si>
    <t>The Internet and Higher Education</t>
  </si>
  <si>
    <t>1096-7516</t>
  </si>
  <si>
    <t>Immunogenetics</t>
  </si>
  <si>
    <t>0093-7711</t>
  </si>
  <si>
    <t>1432-1211</t>
  </si>
  <si>
    <t>Foundations of Physics</t>
  </si>
  <si>
    <t>0015-9018</t>
  </si>
  <si>
    <t>1572-9516</t>
  </si>
  <si>
    <t>Gifted Child Quarterly</t>
  </si>
  <si>
    <t>0016-9862</t>
  </si>
  <si>
    <t>1934-9041</t>
  </si>
  <si>
    <t>History and Philosophy of the Life Sciences</t>
  </si>
  <si>
    <t>0391-9714</t>
  </si>
  <si>
    <t>1742-6316</t>
  </si>
  <si>
    <t>Journal of Comparative Physiology A</t>
  </si>
  <si>
    <t>0340-7594</t>
  </si>
  <si>
    <t>1432-1351</t>
  </si>
  <si>
    <t>Journal of Aesthetic Education</t>
  </si>
  <si>
    <t>0021-8510</t>
  </si>
  <si>
    <t>1543-7809</t>
  </si>
  <si>
    <t>Discourse Studies</t>
  </si>
  <si>
    <t>1461-4456</t>
  </si>
  <si>
    <t>1461-7080</t>
  </si>
  <si>
    <t>Memory Studies</t>
  </si>
  <si>
    <t>1750-6980</t>
  </si>
  <si>
    <t>1750-6999</t>
  </si>
  <si>
    <t>Medical Engineering &amp; Physics</t>
  </si>
  <si>
    <t>1350-4533</t>
  </si>
  <si>
    <t>1873-4030</t>
  </si>
  <si>
    <t>Medical and Veterinary Entomology</t>
  </si>
  <si>
    <t>0269-283X</t>
  </si>
  <si>
    <t>1365-2915</t>
  </si>
  <si>
    <t>Acta Pediatrica Espanola</t>
  </si>
  <si>
    <t>0001-6640</t>
  </si>
  <si>
    <t>2014-2986</t>
  </si>
  <si>
    <t>Placenta</t>
  </si>
  <si>
    <t>0143-4004</t>
  </si>
  <si>
    <t>1532-3102</t>
  </si>
  <si>
    <t>Psychology of Sexual Orientation and Gender Diversity</t>
  </si>
  <si>
    <t>2329-0382</t>
  </si>
  <si>
    <t>2329-0390</t>
  </si>
  <si>
    <t>Translational Stroke Research</t>
  </si>
  <si>
    <t>1868-4483</t>
  </si>
  <si>
    <t>1868-601X</t>
  </si>
  <si>
    <t>IEEE Transactions on Circuits and Systems I: Regular Papers</t>
  </si>
  <si>
    <t>1549-8328</t>
  </si>
  <si>
    <t>1558-0806</t>
  </si>
  <si>
    <t>Journal of Clinical Lipidology</t>
  </si>
  <si>
    <t>1933-2874</t>
  </si>
  <si>
    <t>1876-4789</t>
  </si>
  <si>
    <t>Journal of English for Academic Purposes</t>
  </si>
  <si>
    <t>1475-1585</t>
  </si>
  <si>
    <t>Chemistry &amp; Biology</t>
  </si>
  <si>
    <t>1074-5521</t>
  </si>
  <si>
    <t>Clinical Psychology and Psychotherapy (An International Journal of Theory &amp; Practice)</t>
  </si>
  <si>
    <t>China Economic Review</t>
  </si>
  <si>
    <t>Journal of International Money and Finance</t>
  </si>
  <si>
    <t>0261-5606</t>
  </si>
  <si>
    <t>Journal of Macroeconomics</t>
  </si>
  <si>
    <t>0164-0704</t>
  </si>
  <si>
    <t>Polymer International</t>
  </si>
  <si>
    <t>0959-8103</t>
  </si>
  <si>
    <t>1097-0126</t>
  </si>
  <si>
    <t>Romanische Forschungen</t>
  </si>
  <si>
    <t>0035-8126</t>
  </si>
  <si>
    <t>1864-0737</t>
  </si>
  <si>
    <t>Revista de Psicodidáctica (English ed.)</t>
  </si>
  <si>
    <t>2530-3805</t>
  </si>
  <si>
    <t>Steroids</t>
  </si>
  <si>
    <t>0039-128X</t>
  </si>
  <si>
    <t>1878-5867</t>
  </si>
  <si>
    <t>The Annals of Applied Statistics</t>
  </si>
  <si>
    <t>1932-6157</t>
  </si>
  <si>
    <t>1941-7330</t>
  </si>
  <si>
    <t>Revista de Psicologa GEPU</t>
  </si>
  <si>
    <t>2145-6569</t>
  </si>
  <si>
    <t>The International History Review</t>
  </si>
  <si>
    <t>0707-5332</t>
  </si>
  <si>
    <t>1949-6540</t>
  </si>
  <si>
    <t>ELT Journal</t>
  </si>
  <si>
    <t>0951-0893</t>
  </si>
  <si>
    <t>1477-4526</t>
  </si>
  <si>
    <t>European Journal of Ageing</t>
  </si>
  <si>
    <t>1613-9372</t>
  </si>
  <si>
    <t>1613-9380</t>
  </si>
  <si>
    <t>Extremophiles</t>
  </si>
  <si>
    <t>1431-0651</t>
  </si>
  <si>
    <t>1433-4909</t>
  </si>
  <si>
    <t>Hydrological Processes</t>
  </si>
  <si>
    <t>0885-6087</t>
  </si>
  <si>
    <t>1099-1085</t>
  </si>
  <si>
    <t>Journal of counseling psychology</t>
  </si>
  <si>
    <t>0022-0167</t>
  </si>
  <si>
    <t>1939-2168</t>
  </si>
  <si>
    <t>Journal of Basic Microbiology</t>
  </si>
  <si>
    <t>0233-111X</t>
  </si>
  <si>
    <t>1521-4028</t>
  </si>
  <si>
    <t>Digital Signal Processing</t>
  </si>
  <si>
    <t>1051-2004</t>
  </si>
  <si>
    <t>Cancer Treatment Reviews</t>
  </si>
  <si>
    <t>0305-7372</t>
  </si>
  <si>
    <t>1532-1967</t>
  </si>
  <si>
    <t>Death Studies</t>
  </si>
  <si>
    <t>0748-1187</t>
  </si>
  <si>
    <t>1091-7683</t>
  </si>
  <si>
    <t>Lung</t>
  </si>
  <si>
    <t>0341-2040</t>
  </si>
  <si>
    <t>1432-1750</t>
  </si>
  <si>
    <t>Journal of Manufacturing Processes</t>
  </si>
  <si>
    <t>1526-6125</t>
  </si>
  <si>
    <t>Latin American Antiquity</t>
  </si>
  <si>
    <t>1045-6635</t>
  </si>
  <si>
    <t>2325-5080</t>
  </si>
  <si>
    <t>Materials &amp; Design (1980-2015)</t>
  </si>
  <si>
    <t>0261-3069</t>
  </si>
  <si>
    <t>Journal of Occupational Rehabilitation</t>
  </si>
  <si>
    <t>1053-0487</t>
  </si>
  <si>
    <t>1573-3688</t>
  </si>
  <si>
    <t>Journal of Inorganic and Organometallic Polymers and Materials</t>
  </si>
  <si>
    <t>1574-1443</t>
  </si>
  <si>
    <t>1574-1451</t>
  </si>
  <si>
    <t>Acta Diabetologica</t>
  </si>
  <si>
    <t>0940-5429</t>
  </si>
  <si>
    <t>1432-5233</t>
  </si>
  <si>
    <t>Annals of Hematology</t>
  </si>
  <si>
    <t>0939-5555</t>
  </si>
  <si>
    <t>1432-0584</t>
  </si>
  <si>
    <t>Aevum</t>
  </si>
  <si>
    <t>0001-9593</t>
  </si>
  <si>
    <t>1827-787X</t>
  </si>
  <si>
    <t>Agricultural Water Management</t>
  </si>
  <si>
    <t>0378-3774</t>
  </si>
  <si>
    <t>1873-2283</t>
  </si>
  <si>
    <t>Acta Anaesthesiologica Scandinavica</t>
  </si>
  <si>
    <t>0001-5172</t>
  </si>
  <si>
    <t>1399-6576</t>
  </si>
  <si>
    <t>American Record Guide</t>
  </si>
  <si>
    <t>0003-0716</t>
  </si>
  <si>
    <t>Archiv der Mathematik</t>
  </si>
  <si>
    <t>0003-889X</t>
  </si>
  <si>
    <t>1420-8938</t>
  </si>
  <si>
    <t>Population Studies</t>
  </si>
  <si>
    <t>0032-4728</t>
  </si>
  <si>
    <t>1477-4747</t>
  </si>
  <si>
    <t>Pain Management Nursing</t>
  </si>
  <si>
    <t>1524-9042</t>
  </si>
  <si>
    <t>Psychometrika</t>
  </si>
  <si>
    <t>0033-3123</t>
  </si>
  <si>
    <t>1860-0980</t>
  </si>
  <si>
    <t>Philosophy Compass</t>
  </si>
  <si>
    <t>1747-9991</t>
  </si>
  <si>
    <t>Plant Foods for Human Nutrition</t>
  </si>
  <si>
    <t>0921-9668</t>
  </si>
  <si>
    <t>1573-9104</t>
  </si>
  <si>
    <t>Rendiconti Lincei. Scienze Fisiche e Naturali</t>
  </si>
  <si>
    <t>2037-4631</t>
  </si>
  <si>
    <t>1720-0776</t>
  </si>
  <si>
    <t>Reviews in Medical Virology</t>
  </si>
  <si>
    <t>1052-9276</t>
  </si>
  <si>
    <t>1099-1654</t>
  </si>
  <si>
    <t>Geological Journal</t>
  </si>
  <si>
    <t>0072-1050</t>
  </si>
  <si>
    <t>1099-1034</t>
  </si>
  <si>
    <t>Ethos</t>
  </si>
  <si>
    <t>0091-2131</t>
  </si>
  <si>
    <t>1548-1352</t>
  </si>
  <si>
    <t>Human Vaccines &amp; Immunotherapeutics</t>
  </si>
  <si>
    <t>2164-5515</t>
  </si>
  <si>
    <t>2164-554X</t>
  </si>
  <si>
    <t>Journal of Cereal Science</t>
  </si>
  <si>
    <t>0733-5210</t>
  </si>
  <si>
    <t>1095-9963</t>
  </si>
  <si>
    <t>Journal of Animal Breeding and Genetics</t>
  </si>
  <si>
    <t>0931-2668</t>
  </si>
  <si>
    <t>1439-0388</t>
  </si>
  <si>
    <t>0012-3692</t>
  </si>
  <si>
    <t>1931-3543</t>
  </si>
  <si>
    <t>Mass Communication and Society</t>
  </si>
  <si>
    <t>1520-5436</t>
  </si>
  <si>
    <t>1532-7825</t>
  </si>
  <si>
    <t>Ageing &amp; Society</t>
  </si>
  <si>
    <t>0144-686X</t>
  </si>
  <si>
    <t>1469-1779</t>
  </si>
  <si>
    <t>1533-3175</t>
  </si>
  <si>
    <t>1938-2731</t>
  </si>
  <si>
    <t>Philosophy East and West</t>
  </si>
  <si>
    <t>0031-8221</t>
  </si>
  <si>
    <t>1529-1898</t>
  </si>
  <si>
    <t>Nucleic Acids Research</t>
  </si>
  <si>
    <t>0305-1048</t>
  </si>
  <si>
    <t>1362-4962</t>
  </si>
  <si>
    <t>Progress in Cardiovascular Diseases</t>
  </si>
  <si>
    <t>0033-0620</t>
  </si>
  <si>
    <t>1873-1740</t>
  </si>
  <si>
    <t>Publishers Weekly</t>
  </si>
  <si>
    <t>0000-0019</t>
  </si>
  <si>
    <t>2150-4008</t>
  </si>
  <si>
    <t>Nonlinear Dynamics</t>
  </si>
  <si>
    <t>0924-090X</t>
  </si>
  <si>
    <t>1573-269X</t>
  </si>
  <si>
    <t>Space Science Reviews</t>
  </si>
  <si>
    <t>0038-6308</t>
  </si>
  <si>
    <t>1572-9672</t>
  </si>
  <si>
    <t>The Americas</t>
  </si>
  <si>
    <t>0003-1615</t>
  </si>
  <si>
    <t>1533-6247</t>
  </si>
  <si>
    <t>Virus Genes</t>
  </si>
  <si>
    <t>0920-8569</t>
  </si>
  <si>
    <t>1572-994X</t>
  </si>
  <si>
    <t>The Monist</t>
  </si>
  <si>
    <t>0026-9662</t>
  </si>
  <si>
    <t>2153-3601</t>
  </si>
  <si>
    <t>Current Treatment Options in Oncology</t>
  </si>
  <si>
    <t>1527-2729</t>
  </si>
  <si>
    <t>1534-6277</t>
  </si>
  <si>
    <t>Cultural Anthropology</t>
  </si>
  <si>
    <t>0886-7356</t>
  </si>
  <si>
    <t>1548-1360</t>
  </si>
  <si>
    <t>CardioVascular and Interventional Radiology</t>
  </si>
  <si>
    <t>0174-1551</t>
  </si>
  <si>
    <t>1432-086X</t>
  </si>
  <si>
    <t>Burns</t>
  </si>
  <si>
    <t>0305-4179</t>
  </si>
  <si>
    <t>1879-1409</t>
  </si>
  <si>
    <t>Journal of Molecular Evolution</t>
  </si>
  <si>
    <t>0022-2844</t>
  </si>
  <si>
    <t>1432-1432</t>
  </si>
  <si>
    <t>Journal of Psychopathology and Clinical Science</t>
  </si>
  <si>
    <t>2769-7541</t>
  </si>
  <si>
    <t>2769-755X</t>
  </si>
  <si>
    <t>Journal of Nursing Scholarship</t>
  </si>
  <si>
    <t>1527-6546</t>
  </si>
  <si>
    <t>1547-5069</t>
  </si>
  <si>
    <t>APMIS</t>
  </si>
  <si>
    <t>0903-4641</t>
  </si>
  <si>
    <t>1600-0463</t>
  </si>
  <si>
    <t>Arabian Journal for Science and Engineering</t>
  </si>
  <si>
    <t>2193-567X</t>
  </si>
  <si>
    <t>2191-4281</t>
  </si>
  <si>
    <t>Artforum International</t>
  </si>
  <si>
    <t>1086-7058</t>
  </si>
  <si>
    <t>Psychology of Violence</t>
  </si>
  <si>
    <t>2152-0828</t>
  </si>
  <si>
    <t>2152-081X</t>
  </si>
  <si>
    <t>Science China Chemistry</t>
  </si>
  <si>
    <t>1674-7291</t>
  </si>
  <si>
    <t>1869-1870</t>
  </si>
  <si>
    <t>Spanish Journal of Legal Medicine</t>
  </si>
  <si>
    <t>2445-4249</t>
  </si>
  <si>
    <t>The Journal of African History</t>
  </si>
  <si>
    <t>0021-8537</t>
  </si>
  <si>
    <t>1469-5138</t>
  </si>
  <si>
    <t>The Spine Journal</t>
  </si>
  <si>
    <t>1529-9430</t>
  </si>
  <si>
    <t>1878-1632</t>
  </si>
  <si>
    <t>Theoretical Computer Science</t>
  </si>
  <si>
    <t>0304-3975</t>
  </si>
  <si>
    <t>Histochemistry and Cell Biology</t>
  </si>
  <si>
    <t>0948-6143</t>
  </si>
  <si>
    <t>1432-119X</t>
  </si>
  <si>
    <t>Journal of Clinical Anesthesia</t>
  </si>
  <si>
    <t>0952-8180</t>
  </si>
  <si>
    <t>1873-4529</t>
  </si>
  <si>
    <t>Integrative Psychological and Behavioral Science</t>
  </si>
  <si>
    <t>1932-4502</t>
  </si>
  <si>
    <t>1936-3567</t>
  </si>
  <si>
    <t>International Journal of Dairy Technology</t>
  </si>
  <si>
    <t>1364-727X</t>
  </si>
  <si>
    <t>1471-0307</t>
  </si>
  <si>
    <t>Computer Networks</t>
  </si>
  <si>
    <t>1389-1286</t>
  </si>
  <si>
    <t>Catheterization and Cardiovascular Interventions</t>
  </si>
  <si>
    <t>1522-1946</t>
  </si>
  <si>
    <t>1522-726X</t>
  </si>
  <si>
    <t>Journal of Orthopaedic Research</t>
  </si>
  <si>
    <t>0736-0266</t>
  </si>
  <si>
    <t>1554-527X</t>
  </si>
  <si>
    <t>Annual Review of Entomology</t>
  </si>
  <si>
    <t>0066-4170</t>
  </si>
  <si>
    <t>1545-4487</t>
  </si>
  <si>
    <t>Avian Diseases</t>
  </si>
  <si>
    <t>0005-2086</t>
  </si>
  <si>
    <t>1938-4351</t>
  </si>
  <si>
    <t>Molecular Genetics and Genomics</t>
  </si>
  <si>
    <t>1617-4615</t>
  </si>
  <si>
    <t>1617-4623</t>
  </si>
  <si>
    <t>Science &amp; Education</t>
  </si>
  <si>
    <t>0926-7220</t>
  </si>
  <si>
    <t>1573-1901</t>
  </si>
  <si>
    <t>Reviews in Aquaculture</t>
  </si>
  <si>
    <t>1753-5123</t>
  </si>
  <si>
    <t>1753-5131</t>
  </si>
  <si>
    <t>Social Justice</t>
  </si>
  <si>
    <t>1043-1578</t>
  </si>
  <si>
    <t>2327-641X</t>
  </si>
  <si>
    <t>Reproductive BioMedicine Online</t>
  </si>
  <si>
    <t>1472-6483</t>
  </si>
  <si>
    <t>1472-6491</t>
  </si>
  <si>
    <t>Wiener klinische Wochenschrift</t>
  </si>
  <si>
    <t>0043-5325</t>
  </si>
  <si>
    <t>1613-7671</t>
  </si>
  <si>
    <t>Zoological Journal of the Linnean Society</t>
  </si>
  <si>
    <t>0024-4082</t>
  </si>
  <si>
    <t>1096-3642</t>
  </si>
  <si>
    <t>Human Rights Quarterly</t>
  </si>
  <si>
    <t>0275-0392</t>
  </si>
  <si>
    <t>1085-794X</t>
  </si>
  <si>
    <t>Journal of Biochemical and Molecular Toxicology</t>
  </si>
  <si>
    <t>1095-6670</t>
  </si>
  <si>
    <t>1099-0461</t>
  </si>
  <si>
    <t>International Journal of Music Education</t>
  </si>
  <si>
    <t>0255-7614</t>
  </si>
  <si>
    <t>1744-795X</t>
  </si>
  <si>
    <t>Journal of Anesthesia</t>
  </si>
  <si>
    <t>0913-8668</t>
  </si>
  <si>
    <t>1438-8359</t>
  </si>
  <si>
    <t>Economic Botany</t>
  </si>
  <si>
    <t>0013-0001</t>
  </si>
  <si>
    <t>1874-9364</t>
  </si>
  <si>
    <t>Cephalalgia</t>
  </si>
  <si>
    <t>0333-1024</t>
  </si>
  <si>
    <t>1468-2982</t>
  </si>
  <si>
    <t>Comptes Rendus Geoscience</t>
  </si>
  <si>
    <t>1631-0713</t>
  </si>
  <si>
    <t>1778-7025</t>
  </si>
  <si>
    <t>Bulletin of Mathematical Biology</t>
  </si>
  <si>
    <t>0092-8240</t>
  </si>
  <si>
    <t>1522-9602</t>
  </si>
  <si>
    <t>Magnetic Resonance Imaging</t>
  </si>
  <si>
    <t>0730-725X</t>
  </si>
  <si>
    <t>1873-5894</t>
  </si>
  <si>
    <t>Acta Oncologica</t>
  </si>
  <si>
    <t>0284-186X</t>
  </si>
  <si>
    <t>1651-226X</t>
  </si>
  <si>
    <t>Asia Pacific Journal of Management</t>
  </si>
  <si>
    <t>0217-4561</t>
  </si>
  <si>
    <t>1572-9958</t>
  </si>
  <si>
    <t>Applied Linguistics</t>
  </si>
  <si>
    <t>0142-6001</t>
  </si>
  <si>
    <t>1477-450X</t>
  </si>
  <si>
    <t>Best Practice &amp; Research Clinical Gastroenterology</t>
  </si>
  <si>
    <t>1521-6918</t>
  </si>
  <si>
    <t>1532-1916</t>
  </si>
  <si>
    <t>Basic and Applied Ecology</t>
  </si>
  <si>
    <t>1439-1791</t>
  </si>
  <si>
    <t>1618-0089</t>
  </si>
  <si>
    <t>Pediatric Neurology</t>
  </si>
  <si>
    <t>0887-8994</t>
  </si>
  <si>
    <t>1873-5150</t>
  </si>
  <si>
    <t>Organization Science</t>
  </si>
  <si>
    <t>1047-7039</t>
  </si>
  <si>
    <t>1526-5455</t>
  </si>
  <si>
    <t>Social Development</t>
  </si>
  <si>
    <t>0961-205X</t>
  </si>
  <si>
    <t>1467-9507</t>
  </si>
  <si>
    <t>Salmagundi</t>
  </si>
  <si>
    <t>0036-3529</t>
  </si>
  <si>
    <t>2330-0876</t>
  </si>
  <si>
    <t>Revista Española de Cirugía Ortopédica y Traumatología</t>
  </si>
  <si>
    <t>1888-4415</t>
  </si>
  <si>
    <t>1578-2263</t>
  </si>
  <si>
    <t>The Annual of the British School at Athens</t>
  </si>
  <si>
    <t>0068-2454</t>
  </si>
  <si>
    <t>2045-2403</t>
  </si>
  <si>
    <t>The Journal of Deaf Studies and Deaf Education</t>
  </si>
  <si>
    <t>1081-4159</t>
  </si>
  <si>
    <t>1465-7325</t>
  </si>
  <si>
    <t>Estudios Sobre el Mensaje Periodistico</t>
  </si>
  <si>
    <t>1134-1629</t>
  </si>
  <si>
    <t>Developmental Dynamics</t>
  </si>
  <si>
    <t>1058-8388</t>
  </si>
  <si>
    <t>1097-0177</t>
  </si>
  <si>
    <t>Canadian Journal of Cardiology</t>
  </si>
  <si>
    <t>0828-282X</t>
  </si>
  <si>
    <t>Journal of Social Work Education</t>
  </si>
  <si>
    <t>1043-7797</t>
  </si>
  <si>
    <t>2163-5811</t>
  </si>
  <si>
    <t>Art History</t>
  </si>
  <si>
    <t>0141-6790</t>
  </si>
  <si>
    <t>1467-8365</t>
  </si>
  <si>
    <t>Optical and Quantum Electronics</t>
  </si>
  <si>
    <t>0306-8919</t>
  </si>
  <si>
    <t>1572-817X</t>
  </si>
  <si>
    <t>Proceedings of the National Academy of Sciences of the United States of America</t>
  </si>
  <si>
    <t>0027-8424</t>
  </si>
  <si>
    <t>1091-6490</t>
  </si>
  <si>
    <t>Microfluidics and Nanofluidics</t>
  </si>
  <si>
    <t>1613-4982</t>
  </si>
  <si>
    <t>1613-4990</t>
  </si>
  <si>
    <t>Pathology</t>
  </si>
  <si>
    <t>0031-3025</t>
  </si>
  <si>
    <t>1465-3931</t>
  </si>
  <si>
    <t>Narrative</t>
  </si>
  <si>
    <t>1063-3685</t>
  </si>
  <si>
    <t>1538-974X</t>
  </si>
  <si>
    <t>Rock Mechanics and Rock Engineering</t>
  </si>
  <si>
    <t>0723-2632</t>
  </si>
  <si>
    <t>1434-453X</t>
  </si>
  <si>
    <t>Science &amp; Justice</t>
  </si>
  <si>
    <t>1355-0306</t>
  </si>
  <si>
    <t>1876-4452</t>
  </si>
  <si>
    <t>The Journals of Gerontology: Series B</t>
  </si>
  <si>
    <t>1079-5014</t>
  </si>
  <si>
    <t>1758-5368</t>
  </si>
  <si>
    <t>Head &amp; Neck</t>
  </si>
  <si>
    <t>1043-3074</t>
  </si>
  <si>
    <t>1097-0347</t>
  </si>
  <si>
    <t>Evolutionary Anthropology: Issues, News, and Reviews</t>
  </si>
  <si>
    <t>1060-1538</t>
  </si>
  <si>
    <t>1520-6505</t>
  </si>
  <si>
    <t>Journal of Chromatographic Science</t>
  </si>
  <si>
    <t>0021-9665</t>
  </si>
  <si>
    <t>1945-239X</t>
  </si>
  <si>
    <t>Current Reviews in Musculoskeletal Medicine</t>
  </si>
  <si>
    <t>1935-973X</t>
  </si>
  <si>
    <t>1935-9748</t>
  </si>
  <si>
    <t>Discourse, Context &amp; Media</t>
  </si>
  <si>
    <t>2211-6958</t>
  </si>
  <si>
    <t>Clinical Endocrinology</t>
  </si>
  <si>
    <t>0300-0664</t>
  </si>
  <si>
    <t>1365-2265</t>
  </si>
  <si>
    <t>Chinese Journal of Catalysis</t>
  </si>
  <si>
    <t>1872-2067</t>
  </si>
  <si>
    <t>Journal of Reproductive Immunology</t>
  </si>
  <si>
    <t>0165-0378</t>
  </si>
  <si>
    <t>1872-7603</t>
  </si>
  <si>
    <t>Metropolitan Museum Journal</t>
  </si>
  <si>
    <t>0077-8958</t>
  </si>
  <si>
    <t>2169-3072</t>
  </si>
  <si>
    <t>Journal of Medical Ethics</t>
  </si>
  <si>
    <t>0306-6800</t>
  </si>
  <si>
    <t>1473-4257</t>
  </si>
  <si>
    <t>Journal of Personality Disorders</t>
  </si>
  <si>
    <t>0885-579X</t>
  </si>
  <si>
    <t>1943-2763</t>
  </si>
  <si>
    <t>Anales Cervantinos</t>
  </si>
  <si>
    <t>0569-9878</t>
  </si>
  <si>
    <t>Mineralogical Magazine</t>
  </si>
  <si>
    <t>0026-461X</t>
  </si>
  <si>
    <t>1471-8022</t>
  </si>
  <si>
    <t>Seminars in Nuclear Medicine</t>
  </si>
  <si>
    <t>0001-2998</t>
  </si>
  <si>
    <t>1558-4623</t>
  </si>
  <si>
    <t>The Journal of the Royal Anthropological Institute</t>
  </si>
  <si>
    <t>1359-0987</t>
  </si>
  <si>
    <t>1467-9655</t>
  </si>
  <si>
    <t>The Journal of Dermatology</t>
  </si>
  <si>
    <t>0385-2407</t>
  </si>
  <si>
    <t>1346-8138</t>
  </si>
  <si>
    <t>IEEE Transactions on Circuits and Systems II: Express Briefs</t>
  </si>
  <si>
    <t>1549-7747</t>
  </si>
  <si>
    <t>1558-3791</t>
  </si>
  <si>
    <t>IEEE Transactions on Pattern Analysis and Machine Intelligence</t>
  </si>
  <si>
    <t>0162-8828</t>
  </si>
  <si>
    <t>1939-3539</t>
  </si>
  <si>
    <t>International Journal of Educational Development</t>
  </si>
  <si>
    <t>0738-0593</t>
  </si>
  <si>
    <t>Journal of Bone and Mineral Metabolism</t>
  </si>
  <si>
    <t>0914-8779</t>
  </si>
  <si>
    <t>1435-5604</t>
  </si>
  <si>
    <t>Journal of Diabetes and its Complications</t>
  </si>
  <si>
    <t>1056-8727</t>
  </si>
  <si>
    <t>1873-460X</t>
  </si>
  <si>
    <t>Journal of Environmental Quality</t>
  </si>
  <si>
    <t>0047-2425</t>
  </si>
  <si>
    <t>1537-2537</t>
  </si>
  <si>
    <t>Canadian Journal of Ophthalmology</t>
  </si>
  <si>
    <t>0008-4182</t>
  </si>
  <si>
    <t>1715-3360</t>
  </si>
  <si>
    <t>Journal of Pharmaceutical Investigation</t>
  </si>
  <si>
    <t>2093-5552</t>
  </si>
  <si>
    <t>2093-6214</t>
  </si>
  <si>
    <t>Journal of Sociolinguistics</t>
  </si>
  <si>
    <t>1360-6441</t>
  </si>
  <si>
    <t>1467-9841</t>
  </si>
  <si>
    <t>Journal of Product Innovation Management</t>
  </si>
  <si>
    <t>0737-6782</t>
  </si>
  <si>
    <t>1540-5885</t>
  </si>
  <si>
    <t>Lasers in Surgery and Medicine</t>
  </si>
  <si>
    <t>0196-8092</t>
  </si>
  <si>
    <t>1096-9101</t>
  </si>
  <si>
    <t>Population, Space and Place</t>
  </si>
  <si>
    <t>1544-8444</t>
  </si>
  <si>
    <t>1544-8452</t>
  </si>
  <si>
    <t>Neuroradiology</t>
  </si>
  <si>
    <t>0028-3940</t>
  </si>
  <si>
    <t>1432-1920</t>
  </si>
  <si>
    <t>Revue d'Histoire littéraire de la France</t>
  </si>
  <si>
    <t>0035-2411</t>
  </si>
  <si>
    <t>2105-2689</t>
  </si>
  <si>
    <t>Reviews in American History</t>
  </si>
  <si>
    <t>0048-7511</t>
  </si>
  <si>
    <t>1080-6628</t>
  </si>
  <si>
    <t>The Journal of Pain</t>
  </si>
  <si>
    <t>1526-5900</t>
  </si>
  <si>
    <t>1528-8447</t>
  </si>
  <si>
    <t>Health Policy</t>
  </si>
  <si>
    <t>0168-8510</t>
  </si>
  <si>
    <t>1872-6054</t>
  </si>
  <si>
    <t>El Cotidiano</t>
  </si>
  <si>
    <t>0186-1840</t>
  </si>
  <si>
    <t>IEEE Journal of Photovoltaics</t>
  </si>
  <si>
    <t>2156-3381</t>
  </si>
  <si>
    <t>2156-3403</t>
  </si>
  <si>
    <t>Human &amp; Experimental Toxicology</t>
  </si>
  <si>
    <t>0960-3271</t>
  </si>
  <si>
    <t>1477-0903</t>
  </si>
  <si>
    <t>Journal of Atmospheric and Solar-Terrestrial Physics</t>
  </si>
  <si>
    <t>1364-6826</t>
  </si>
  <si>
    <t>Business Ethics, the Environment &amp; Responsibility</t>
  </si>
  <si>
    <t>2694-6416</t>
  </si>
  <si>
    <t>2694-6424</t>
  </si>
  <si>
    <t>Child &amp; Youth Care Forum</t>
  </si>
  <si>
    <t>1053-1890</t>
  </si>
  <si>
    <t>1573-3319</t>
  </si>
  <si>
    <t>Classical Antiquity</t>
  </si>
  <si>
    <t>0278-6656</t>
  </si>
  <si>
    <t>1067-8344</t>
  </si>
  <si>
    <t>Current Problems in Pediatric and Adolescent Health Care</t>
  </si>
  <si>
    <t>1538-5442</t>
  </si>
  <si>
    <t>1538-3199</t>
  </si>
  <si>
    <t>Celestinesca</t>
  </si>
  <si>
    <t>0147-3085</t>
  </si>
  <si>
    <t>Medicinal Chemistry Research</t>
  </si>
  <si>
    <t>1054-2523</t>
  </si>
  <si>
    <t>1554-8120</t>
  </si>
  <si>
    <t>Journal of Mass Spectrometry</t>
  </si>
  <si>
    <t>1076-5174</t>
  </si>
  <si>
    <t>1096-9888</t>
  </si>
  <si>
    <t>British Journal of Developmental Psychology</t>
  </si>
  <si>
    <t>0261-510X</t>
  </si>
  <si>
    <t>2044-835X</t>
  </si>
  <si>
    <t>Osiris</t>
  </si>
  <si>
    <t>0369-7827</t>
  </si>
  <si>
    <t>1933-8287</t>
  </si>
  <si>
    <t>Nature Reviews Bioengineering</t>
  </si>
  <si>
    <t>2731-6092</t>
  </si>
  <si>
    <t>Nature Metabolism</t>
  </si>
  <si>
    <t>2522-5812</t>
  </si>
  <si>
    <t>Reviews in Mineralogy and Geochemistry</t>
  </si>
  <si>
    <t>1529-6466</t>
  </si>
  <si>
    <t>Sexual &amp; Reproductive Healthcare</t>
  </si>
  <si>
    <t>1877-5756</t>
  </si>
  <si>
    <t>1877-5764</t>
  </si>
  <si>
    <t>Surgery Today</t>
  </si>
  <si>
    <t>0941-1291</t>
  </si>
  <si>
    <t>1436-2813</t>
  </si>
  <si>
    <t>Studies in Iconography</t>
  </si>
  <si>
    <t>0148-1029</t>
  </si>
  <si>
    <t>Topics in Cognitive Science</t>
  </si>
  <si>
    <t>1756-8757</t>
  </si>
  <si>
    <t>1756-8765</t>
  </si>
  <si>
    <t>English for Specific Purposes</t>
  </si>
  <si>
    <t>0889-4906</t>
  </si>
  <si>
    <t>Journal of American Studies</t>
  </si>
  <si>
    <t>0021-8758</t>
  </si>
  <si>
    <t>1469-5154</t>
  </si>
  <si>
    <t>INTI</t>
  </si>
  <si>
    <t>0732-6750</t>
  </si>
  <si>
    <t>Journal of Electromyography and Kinesiology</t>
  </si>
  <si>
    <t>1050-6411</t>
  </si>
  <si>
    <t>1873-5711</t>
  </si>
  <si>
    <t>Journal of Cardiovascular Translational Research</t>
  </si>
  <si>
    <t>1937-5387</t>
  </si>
  <si>
    <t>1937-5395</t>
  </si>
  <si>
    <t>Cuadernos de derecho y comercio</t>
  </si>
  <si>
    <t>15757-4812</t>
  </si>
  <si>
    <t>Journal of Research in Special Educational Needs</t>
  </si>
  <si>
    <t>1471-3802</t>
  </si>
  <si>
    <t>Materials and Structures</t>
  </si>
  <si>
    <t>1359-5997</t>
  </si>
  <si>
    <t>1871-6873</t>
  </si>
  <si>
    <t>Journal of Polymer Research</t>
  </si>
  <si>
    <t>1022-9760</t>
  </si>
  <si>
    <t>1572-8935</t>
  </si>
  <si>
    <t>Archives of Computational Methods in Engineering</t>
  </si>
  <si>
    <t>1134-3060</t>
  </si>
  <si>
    <t>1886-1784</t>
  </si>
  <si>
    <t>Artificial Intelligence in Medicine</t>
  </si>
  <si>
    <t>0933-3657</t>
  </si>
  <si>
    <t>1873-2860</t>
  </si>
  <si>
    <t>Nature Chemistry</t>
  </si>
  <si>
    <t>1755-4330</t>
  </si>
  <si>
    <t>1755-4349</t>
  </si>
  <si>
    <t>Poetics</t>
  </si>
  <si>
    <t>0304-422X</t>
  </si>
  <si>
    <t>Psychological services</t>
  </si>
  <si>
    <t>1541-1559</t>
  </si>
  <si>
    <t>1939-148X</t>
  </si>
  <si>
    <t>Tobacco Control</t>
  </si>
  <si>
    <t>0964-4563</t>
  </si>
  <si>
    <t>1468-3318</t>
  </si>
  <si>
    <t>IEEE Geoscience and Remote Sensing Letters</t>
  </si>
  <si>
    <t>1545-598X</t>
  </si>
  <si>
    <t>1558-0571</t>
  </si>
  <si>
    <t>Habitat International</t>
  </si>
  <si>
    <t>0197-3975</t>
  </si>
  <si>
    <t>Journal of Fluency Disorders</t>
  </si>
  <si>
    <t>0094-730X</t>
  </si>
  <si>
    <t>1873-801X</t>
  </si>
  <si>
    <t>British Poultry Science</t>
  </si>
  <si>
    <t>0007-1668</t>
  </si>
  <si>
    <t>1466-1799</t>
  </si>
  <si>
    <t>Chinese Journal of Chemistry</t>
  </si>
  <si>
    <t>1001-604X</t>
  </si>
  <si>
    <t>1614-7065</t>
  </si>
  <si>
    <t>Cell Cycle</t>
  </si>
  <si>
    <t>1538-4101</t>
  </si>
  <si>
    <t>1551-4005</t>
  </si>
  <si>
    <t>Journal of the London Mathematical Society</t>
  </si>
  <si>
    <t>0024-6107</t>
  </si>
  <si>
    <t>1469-7750</t>
  </si>
  <si>
    <t>Journal of the Royal Statistical Society. Series C (Applied Statistics)</t>
  </si>
  <si>
    <t>0035-9254</t>
  </si>
  <si>
    <t>1467-9876</t>
  </si>
  <si>
    <t>Journal of Tissue Viability</t>
  </si>
  <si>
    <t>0965-206X</t>
  </si>
  <si>
    <t>1876-4746</t>
  </si>
  <si>
    <t>Azarbe</t>
  </si>
  <si>
    <t>2255-4955</t>
  </si>
  <si>
    <t>2254-9641</t>
  </si>
  <si>
    <t>Biography</t>
  </si>
  <si>
    <t>0162-4962</t>
  </si>
  <si>
    <t>1529-1456</t>
  </si>
  <si>
    <t>Belfagor</t>
  </si>
  <si>
    <t>0005-8351</t>
  </si>
  <si>
    <t>2035-7559</t>
  </si>
  <si>
    <t>Biotropica</t>
  </si>
  <si>
    <t>0006-3606</t>
  </si>
  <si>
    <t>1744-7429</t>
  </si>
  <si>
    <t>NWSA Journal</t>
  </si>
  <si>
    <t>1040-0656</t>
  </si>
  <si>
    <t>1527-1889</t>
  </si>
  <si>
    <t>Pediatric Obesity</t>
  </si>
  <si>
    <t>2047-6302</t>
  </si>
  <si>
    <t>2047-6310</t>
  </si>
  <si>
    <t>Phenomenology and the Cognitive Sciences</t>
  </si>
  <si>
    <t>1568-7759</t>
  </si>
  <si>
    <t>1572-8676</t>
  </si>
  <si>
    <t>Microelectronics Reliability</t>
  </si>
  <si>
    <t>0026-2714</t>
  </si>
  <si>
    <t>Mutation Research - Fundamental and Molecular Mechanisms of Mutagenesis</t>
  </si>
  <si>
    <t>0027-5107</t>
  </si>
  <si>
    <t>1879-2871</t>
  </si>
  <si>
    <t>Swarm and Evolutionary Computation</t>
  </si>
  <si>
    <t>2210-6502</t>
  </si>
  <si>
    <t>The American Statistician</t>
  </si>
  <si>
    <t>0003-1305</t>
  </si>
  <si>
    <t>1537-2731</t>
  </si>
  <si>
    <t>Teorema: Revista Internacional de Filosofía</t>
  </si>
  <si>
    <t>0210-1602</t>
  </si>
  <si>
    <t>Sociology of Health &amp; Illness</t>
  </si>
  <si>
    <t>0141-9889</t>
  </si>
  <si>
    <t>1467-9566</t>
  </si>
  <si>
    <t>The China Quarterly</t>
  </si>
  <si>
    <t>0305-7410</t>
  </si>
  <si>
    <t>1468-2648</t>
  </si>
  <si>
    <t>The Journal of Arthroplasty</t>
  </si>
  <si>
    <t>0883-5403</t>
  </si>
  <si>
    <t>1532-8406</t>
  </si>
  <si>
    <t>Environmental Geology</t>
  </si>
  <si>
    <t>0943-0105</t>
  </si>
  <si>
    <t>1432-0495</t>
  </si>
  <si>
    <t>International Journal of Clinical Pharmacy</t>
  </si>
  <si>
    <t>2210-7703</t>
  </si>
  <si>
    <t>2210-7711</t>
  </si>
  <si>
    <t>International Journal of Medical Microbiology</t>
  </si>
  <si>
    <t>1438-4221</t>
  </si>
  <si>
    <t>1618-0607</t>
  </si>
  <si>
    <t>International Immunology</t>
  </si>
  <si>
    <t>0953-8178</t>
  </si>
  <si>
    <t>1460-2377</t>
  </si>
  <si>
    <t>MFS Modern Fiction Studies</t>
  </si>
  <si>
    <t>Linguistics and Education</t>
  </si>
  <si>
    <t>0898-5898</t>
  </si>
  <si>
    <t>Journalism &amp; Mass Communication Quarterly</t>
  </si>
  <si>
    <t>1077-6990</t>
  </si>
  <si>
    <t>2161-430X</t>
  </si>
  <si>
    <t>L'Antiquité Classique</t>
  </si>
  <si>
    <t>0770-2817</t>
  </si>
  <si>
    <t>2295-9076</t>
  </si>
  <si>
    <t>Magnetic Resonance in Medicine</t>
  </si>
  <si>
    <t>0740-3194</t>
  </si>
  <si>
    <t>1522-2594</t>
  </si>
  <si>
    <t>Arab Studies Quarterly</t>
  </si>
  <si>
    <t>0271-3519</t>
  </si>
  <si>
    <t>2043-6920</t>
  </si>
  <si>
    <t>Breast Cancer</t>
  </si>
  <si>
    <t>1340-6868</t>
  </si>
  <si>
    <t>1880-4233</t>
  </si>
  <si>
    <t>Biosystems Engineering</t>
  </si>
  <si>
    <t>1537-5110</t>
  </si>
  <si>
    <t>Acta Neurochirurgica</t>
  </si>
  <si>
    <t>0001-6268</t>
  </si>
  <si>
    <t>0942-0940</t>
  </si>
  <si>
    <t>Area</t>
  </si>
  <si>
    <t>0004-0894</t>
  </si>
  <si>
    <t>1475-4762</t>
  </si>
  <si>
    <t>Annali di Matematica Pura ed Applicata (1923 -)</t>
  </si>
  <si>
    <t>0373-3114</t>
  </si>
  <si>
    <t>1618-1891</t>
  </si>
  <si>
    <t>PalZ</t>
  </si>
  <si>
    <t>0031-0220</t>
  </si>
  <si>
    <t>1867-6812</t>
  </si>
  <si>
    <t>Progress of Theoretical Physics</t>
  </si>
  <si>
    <t>0033-068X</t>
  </si>
  <si>
    <t>1347-4081</t>
  </si>
  <si>
    <t>SIAM Journal on Applied Mathematics</t>
  </si>
  <si>
    <t>0036-1399</t>
  </si>
  <si>
    <t>1095-712X</t>
  </si>
  <si>
    <t>The Extractive Industries and Society</t>
  </si>
  <si>
    <t>2214-790X</t>
  </si>
  <si>
    <t>Tumor Biology</t>
  </si>
  <si>
    <t>1010-4283</t>
  </si>
  <si>
    <t>1423-0380</t>
  </si>
  <si>
    <t>The Journal of English and Germanic Philology</t>
  </si>
  <si>
    <t>0363-6941</t>
  </si>
  <si>
    <t>1945-662X</t>
  </si>
  <si>
    <t>The International Journal of Management Education</t>
  </si>
  <si>
    <t>1472-8117</t>
  </si>
  <si>
    <t>European Journal of Protistology</t>
  </si>
  <si>
    <t>0932-4739</t>
  </si>
  <si>
    <t>1618-0429</t>
  </si>
  <si>
    <t>IEEE Internet of Things Journal</t>
  </si>
  <si>
    <t>2327-4662</t>
  </si>
  <si>
    <t>Journal of Fourier Analysis and Applications</t>
  </si>
  <si>
    <t>Criminal Justice and Behavior</t>
  </si>
  <si>
    <t>0093-8548</t>
  </si>
  <si>
    <t>1552-3594</t>
  </si>
  <si>
    <t>Cuadernos de Historia Contempornea</t>
  </si>
  <si>
    <t>0214-400X</t>
  </si>
  <si>
    <t>1988-2734</t>
  </si>
  <si>
    <t>Computer Applications in Engineering Education</t>
  </si>
  <si>
    <t>1061-3773</t>
  </si>
  <si>
    <t>1099-0542</t>
  </si>
  <si>
    <t>Bulletin of Materials Science</t>
  </si>
  <si>
    <t>0250-4707</t>
  </si>
  <si>
    <t>0973-7669</t>
  </si>
  <si>
    <t>Language &amp; Communication</t>
  </si>
  <si>
    <t>0271-5309</t>
  </si>
  <si>
    <t>Medical Mycology</t>
  </si>
  <si>
    <t>1369-3786</t>
  </si>
  <si>
    <t>1460-2709</t>
  </si>
  <si>
    <t>Materials Today Physics</t>
  </si>
  <si>
    <t>2542-5293</t>
  </si>
  <si>
    <t>American Journal of Obstetrics &amp; Gynecology MFM</t>
  </si>
  <si>
    <t>2589-9333</t>
  </si>
  <si>
    <t>American Journal of Transplantation</t>
  </si>
  <si>
    <t>1600-6135</t>
  </si>
  <si>
    <t>1600-6143</t>
  </si>
  <si>
    <t>Photosynthesis Research</t>
  </si>
  <si>
    <t>0166-8595</t>
  </si>
  <si>
    <t>1573-5079</t>
  </si>
  <si>
    <t>Psychiatric Annals</t>
  </si>
  <si>
    <t>0048-5713</t>
  </si>
  <si>
    <t>1938-2456</t>
  </si>
  <si>
    <t>Respiratory Physiology &amp; Neurobiology</t>
  </si>
  <si>
    <t>1569-9048</t>
  </si>
  <si>
    <t>1878-1519</t>
  </si>
  <si>
    <t>Harvard Journal of Asiatic Studies</t>
  </si>
  <si>
    <t>0073-0548</t>
  </si>
  <si>
    <t>1944-6454</t>
  </si>
  <si>
    <t>ICES Journal of Marine Science</t>
  </si>
  <si>
    <t>1054-3139</t>
  </si>
  <si>
    <t>1095-9289</t>
  </si>
  <si>
    <t>EXPLORE</t>
  </si>
  <si>
    <t>1550-8307</t>
  </si>
  <si>
    <t>1878-7541</t>
  </si>
  <si>
    <t>Energy &amp; Environmental Science</t>
  </si>
  <si>
    <t>1754-5692</t>
  </si>
  <si>
    <t>1754-5706</t>
  </si>
  <si>
    <t>International Journal of Industrial Organization</t>
  </si>
  <si>
    <t>0167-7187</t>
  </si>
  <si>
    <t>Bulletin of Earthquake Engineering</t>
  </si>
  <si>
    <t>1570-761X</t>
  </si>
  <si>
    <t>1573-1456</t>
  </si>
  <si>
    <t>Child and Adolescent Mental Health</t>
  </si>
  <si>
    <t>1475-357X</t>
  </si>
  <si>
    <t>1475-3588</t>
  </si>
  <si>
    <t>Communications on Pure and Applied Mathematics</t>
  </si>
  <si>
    <t>0010-3640</t>
  </si>
  <si>
    <t>1097-0312</t>
  </si>
  <si>
    <t>Macromolecular Materials and Engineering</t>
  </si>
  <si>
    <t>1438-7492</t>
  </si>
  <si>
    <t>1439-2054</t>
  </si>
  <si>
    <t>Journal of the Royal Society of Medicine</t>
  </si>
  <si>
    <t>0141-0768</t>
  </si>
  <si>
    <t>1758-1095</t>
  </si>
  <si>
    <t>Annali della Scuola Normale Superiore di Pisa. Classe di Lettere e Filosofia</t>
  </si>
  <si>
    <t>0392-095X</t>
  </si>
  <si>
    <t>Bioprinting</t>
  </si>
  <si>
    <t>2405-8866</t>
  </si>
  <si>
    <t>Microvascular Research</t>
  </si>
  <si>
    <t>0026-2862</t>
  </si>
  <si>
    <t>1095-9319</t>
  </si>
  <si>
    <t>Presidential Studies Quarterly</t>
  </si>
  <si>
    <t>0360-4918</t>
  </si>
  <si>
    <t>1741-5705</t>
  </si>
  <si>
    <t>Nursing &amp; Health Sciences</t>
  </si>
  <si>
    <t>1441-0745</t>
  </si>
  <si>
    <t>1442-2018</t>
  </si>
  <si>
    <t>Paleontological Journal</t>
  </si>
  <si>
    <t>0031-0301</t>
  </si>
  <si>
    <t>1555-6174</t>
  </si>
  <si>
    <t>South Central Review</t>
  </si>
  <si>
    <t>0743-6831</t>
  </si>
  <si>
    <t>1549-3377</t>
  </si>
  <si>
    <t>Vascular Pharmacology</t>
  </si>
  <si>
    <t>1537-1891</t>
  </si>
  <si>
    <t>1879-3649</t>
  </si>
  <si>
    <t>The Journal of Modern African Studies</t>
  </si>
  <si>
    <t>0022-278X</t>
  </si>
  <si>
    <t>1469-7777</t>
  </si>
  <si>
    <t>Trees</t>
  </si>
  <si>
    <t>0931-1890</t>
  </si>
  <si>
    <t>1432-2285</t>
  </si>
  <si>
    <t>The Journal of Emergency Medicine</t>
  </si>
  <si>
    <t>0736-4679</t>
  </si>
  <si>
    <t>Experimental and Molecular Pathology</t>
  </si>
  <si>
    <t>0014-4800</t>
  </si>
  <si>
    <t>1096-0945</t>
  </si>
  <si>
    <t>Geography Compass</t>
  </si>
  <si>
    <t>1749-8198</t>
  </si>
  <si>
    <t>Harmful Algae</t>
  </si>
  <si>
    <t>1568-9883</t>
  </si>
  <si>
    <t>1878-1470</t>
  </si>
  <si>
    <t>International Journal of Social Research Methodology</t>
  </si>
  <si>
    <t>1364-5579</t>
  </si>
  <si>
    <t>1464-5300</t>
  </si>
  <si>
    <t>Jewish Social Studies</t>
  </si>
  <si>
    <t>0021-6704</t>
  </si>
  <si>
    <t>1527-2028</t>
  </si>
  <si>
    <t>Crime, Law and Social Change</t>
  </si>
  <si>
    <t>0925-4994</t>
  </si>
  <si>
    <t>1573-0751</t>
  </si>
  <si>
    <t>Bulletin of Experimental Biology and Medicine</t>
  </si>
  <si>
    <t>0007-4888</t>
  </si>
  <si>
    <t>1573-8221</t>
  </si>
  <si>
    <t>Disability and Health Journal</t>
  </si>
  <si>
    <t>1936-6574</t>
  </si>
  <si>
    <t>1876-7583</t>
  </si>
  <si>
    <t>Cognitive Psychology</t>
  </si>
  <si>
    <t>0010-0285</t>
  </si>
  <si>
    <t>Journal of Racial and Ethnic Health Disparities</t>
  </si>
  <si>
    <t>2197-3792</t>
  </si>
  <si>
    <t>2196-8837</t>
  </si>
  <si>
    <t>Journal of Nephrology</t>
  </si>
  <si>
    <t>1121-8428</t>
  </si>
  <si>
    <t>1724-6059</t>
  </si>
  <si>
    <t>Materials Chemistry Frontiers</t>
  </si>
  <si>
    <t>2052-1537</t>
  </si>
  <si>
    <t>Language and Linguistics Compass</t>
  </si>
  <si>
    <t>1749-818X</t>
  </si>
  <si>
    <t>Journal of the Iranian Chemical Society</t>
  </si>
  <si>
    <t>1735-207X</t>
  </si>
  <si>
    <t>1735-2428</t>
  </si>
  <si>
    <t>Journal of Research on Adolescence</t>
  </si>
  <si>
    <t>1050-8392</t>
  </si>
  <si>
    <t>1532-7795</t>
  </si>
  <si>
    <t>Air Medical Journal</t>
  </si>
  <si>
    <t>1067-991X</t>
  </si>
  <si>
    <t>1532-6497</t>
  </si>
  <si>
    <t>Archives of Cardiovascular Diseases Supplements</t>
  </si>
  <si>
    <t>1878-6480</t>
  </si>
  <si>
    <t>1878-6502</t>
  </si>
  <si>
    <t>American Journal of Occupational Therapy</t>
  </si>
  <si>
    <t>0272-9490</t>
  </si>
  <si>
    <t>1943-7676</t>
  </si>
  <si>
    <t>Annals of Emergency Medicine</t>
  </si>
  <si>
    <t>0196-0644</t>
  </si>
  <si>
    <t>1097-6760</t>
  </si>
  <si>
    <t>Pathogens and Disease</t>
  </si>
  <si>
    <t>2049-632X</t>
  </si>
  <si>
    <t>Philosophy &amp; Social Criticism</t>
  </si>
  <si>
    <t>0191-4537</t>
  </si>
  <si>
    <t>1461-734X</t>
  </si>
  <si>
    <t>Pharmacotherapy: The Journal of Human Pharmacology and Drug Therapy</t>
  </si>
  <si>
    <t>0277-0008</t>
  </si>
  <si>
    <t>1875-9114</t>
  </si>
  <si>
    <t>Reproductive Toxicology</t>
  </si>
  <si>
    <t>0890-6238</t>
  </si>
  <si>
    <t>1873-1708</t>
  </si>
  <si>
    <t>The Journal of Musicology</t>
  </si>
  <si>
    <t>0277-9269</t>
  </si>
  <si>
    <t>1533-8347</t>
  </si>
  <si>
    <t>Travel Behaviour and Society</t>
  </si>
  <si>
    <t>2214-367X</t>
  </si>
  <si>
    <t>The Journal of Religion</t>
  </si>
  <si>
    <t>0022-4189</t>
  </si>
  <si>
    <t>1549-6538</t>
  </si>
  <si>
    <t>The International Journal of Psychoanalysis</t>
  </si>
  <si>
    <t>0020-7578</t>
  </si>
  <si>
    <t>1745-8315</t>
  </si>
  <si>
    <t>Wireless Personal Communications</t>
  </si>
  <si>
    <t>0929-6212</t>
  </si>
  <si>
    <t>1572-834X</t>
  </si>
  <si>
    <t>The International Journal of Life Cycle Assessment</t>
  </si>
  <si>
    <t>0948-3349</t>
  </si>
  <si>
    <t>1614-7502</t>
  </si>
  <si>
    <t>Forest Policy and Economics</t>
  </si>
  <si>
    <t>1389-9341</t>
  </si>
  <si>
    <t>Environmental Nanotechnology, Monitoring &amp; Management</t>
  </si>
  <si>
    <t>2215-1532</t>
  </si>
  <si>
    <t>International Journal of Cosmetic Science</t>
  </si>
  <si>
    <t>0142-5463</t>
  </si>
  <si>
    <t>1468-2494</t>
  </si>
  <si>
    <t>Journal of Applied Toxicology</t>
  </si>
  <si>
    <t>0260-437X</t>
  </si>
  <si>
    <t>1099-1263</t>
  </si>
  <si>
    <t>Bulletin of Latin American Research</t>
  </si>
  <si>
    <t>0261-3050</t>
  </si>
  <si>
    <t>1470-9856</t>
  </si>
  <si>
    <t>Journal of World Prehistory</t>
  </si>
  <si>
    <t>0892-7537</t>
  </si>
  <si>
    <t>1573-7802</t>
  </si>
  <si>
    <t>Journal of Neuropathology &amp; Experimental Neurology</t>
  </si>
  <si>
    <t>0022-3069</t>
  </si>
  <si>
    <t>1554-6578</t>
  </si>
  <si>
    <t>Livestock Production Science</t>
  </si>
  <si>
    <t>0301-6226</t>
  </si>
  <si>
    <t>Andrologia</t>
  </si>
  <si>
    <t>0303-4569</t>
  </si>
  <si>
    <t>1439-0272</t>
  </si>
  <si>
    <t>Applied Research in Quality of Life</t>
  </si>
  <si>
    <t>1871-2584</t>
  </si>
  <si>
    <t>1871-2576</t>
  </si>
  <si>
    <t>Biophysical Chemistry</t>
  </si>
  <si>
    <t>0301-4622</t>
  </si>
  <si>
    <t>1873-4200</t>
  </si>
  <si>
    <t>Arkiv för Matematik</t>
  </si>
  <si>
    <t>0004-2080</t>
  </si>
  <si>
    <t>1871-2487</t>
  </si>
  <si>
    <t>Blog de actualidad vLex</t>
  </si>
  <si>
    <t>Applied Psycholinguistics</t>
  </si>
  <si>
    <t>0142-7164</t>
  </si>
  <si>
    <t>1469-1817</t>
  </si>
  <si>
    <t>Prostaglandins, Leukotrienes and Essential Fatty Acids</t>
  </si>
  <si>
    <t>0952-3278</t>
  </si>
  <si>
    <t>1532-2823</t>
  </si>
  <si>
    <t>Multivariate Behavioral Research</t>
  </si>
  <si>
    <t>0027-3171</t>
  </si>
  <si>
    <t>1532-7906</t>
  </si>
  <si>
    <t>Perceptual and Motor Skills</t>
  </si>
  <si>
    <t>0031-5125</t>
  </si>
  <si>
    <t>1558-688X</t>
  </si>
  <si>
    <t>Ergodic Theory and Dynamical Systems</t>
  </si>
  <si>
    <t>0143-3857</t>
  </si>
  <si>
    <t>1469-4417</t>
  </si>
  <si>
    <t>History of Political Thought</t>
  </si>
  <si>
    <t>0143-781X</t>
  </si>
  <si>
    <t>2051-2988</t>
  </si>
  <si>
    <t>Journal of Field Archaeology</t>
  </si>
  <si>
    <t>0093-4690</t>
  </si>
  <si>
    <t>2042-4582</t>
  </si>
  <si>
    <t>Current Opinion in Environmental Science &amp; Health</t>
  </si>
  <si>
    <t>2468-5844</t>
  </si>
  <si>
    <t>Current Directions in Psychological Science</t>
  </si>
  <si>
    <t>0963-7214</t>
  </si>
  <si>
    <t>1467-8721</t>
  </si>
  <si>
    <t>Cardiovascular Drugs and Therapy</t>
  </si>
  <si>
    <t>0920-3206</t>
  </si>
  <si>
    <t>1573-7241</t>
  </si>
  <si>
    <t>Clinical Journal of Gastroenterology</t>
  </si>
  <si>
    <t>1865-7257</t>
  </si>
  <si>
    <t>1865-7265</t>
  </si>
  <si>
    <t>Journal of Statistical Planning and Inference</t>
  </si>
  <si>
    <t>0378-3758</t>
  </si>
  <si>
    <t>1873-1171</t>
  </si>
  <si>
    <t>Journal of Soils and Sediments</t>
  </si>
  <si>
    <t>1439-0108</t>
  </si>
  <si>
    <t>1614-7480</t>
  </si>
  <si>
    <t>Journal of Rational-Emotive &amp; Cognitive-Behavior Therapy</t>
  </si>
  <si>
    <t>0894-9085</t>
  </si>
  <si>
    <t>1573-6563</t>
  </si>
  <si>
    <t>Journal of Oral Biology and Craniofacial Research</t>
  </si>
  <si>
    <t>2212-4268</t>
  </si>
  <si>
    <t>Accounts of Materials Research</t>
  </si>
  <si>
    <t>2643-6728</t>
  </si>
  <si>
    <t>Alternatives: Global, Local, Political</t>
  </si>
  <si>
    <t>0304-3754</t>
  </si>
  <si>
    <t>2163-3150</t>
  </si>
  <si>
    <t>Physics of Life Reviews</t>
  </si>
  <si>
    <t>1571-0645</t>
  </si>
  <si>
    <t>Quaderni Urbinati di Cultura Classica</t>
  </si>
  <si>
    <t>0033-4987</t>
  </si>
  <si>
    <t>1724-1901</t>
  </si>
  <si>
    <t>Professional Psychology: Research and Practice</t>
  </si>
  <si>
    <t>0735-7028</t>
  </si>
  <si>
    <t>1939-1323</t>
  </si>
  <si>
    <t>Seminars in Ultrasound, CT and MRI</t>
  </si>
  <si>
    <t>0887-2171</t>
  </si>
  <si>
    <t>1558-5034</t>
  </si>
  <si>
    <t>Taller de Letras</t>
  </si>
  <si>
    <t>0716-0798</t>
  </si>
  <si>
    <t>Social Psychology of Education</t>
  </si>
  <si>
    <t>1381-2890</t>
  </si>
  <si>
    <t>1573-1928</t>
  </si>
  <si>
    <t>International Journal of Quantum Chemistry</t>
  </si>
  <si>
    <t>0020-7608</t>
  </si>
  <si>
    <t>1097-461X</t>
  </si>
  <si>
    <t>Child &amp; Family Social Work</t>
  </si>
  <si>
    <t>1356-7500</t>
  </si>
  <si>
    <t>1365-2206</t>
  </si>
  <si>
    <t>Journal of Nonverbal Behavior</t>
  </si>
  <si>
    <t>0191-5886</t>
  </si>
  <si>
    <t>1573-3653</t>
  </si>
  <si>
    <t>Journal of Materials Chemistry</t>
  </si>
  <si>
    <t>0959-9428</t>
  </si>
  <si>
    <t>1364-5501</t>
  </si>
  <si>
    <t>Mathematica Scandinavica</t>
  </si>
  <si>
    <t>0025-5521</t>
  </si>
  <si>
    <t>1903-1807</t>
  </si>
  <si>
    <t>Asia Pacific Education Review</t>
  </si>
  <si>
    <t>1598-1037</t>
  </si>
  <si>
    <t>1876-407X</t>
  </si>
  <si>
    <t>ACS Pharmacology &amp; Translational Science</t>
  </si>
  <si>
    <t>2575-9108</t>
  </si>
  <si>
    <t>Biometrical Journal</t>
  </si>
  <si>
    <t>0323-3847</t>
  </si>
  <si>
    <t>1521-4036</t>
  </si>
  <si>
    <t>Psychiatric Rehabilitation Journal</t>
  </si>
  <si>
    <t>1095-158X</t>
  </si>
  <si>
    <t>1559-3126</t>
  </si>
  <si>
    <t>Nonlinear Analysis. Theory, Methods &amp; Applications. An International Multidisciplinary Journal</t>
  </si>
  <si>
    <t>1873-5215</t>
  </si>
  <si>
    <t>Substance Use &amp; Misuse</t>
  </si>
  <si>
    <t>1082-6084</t>
  </si>
  <si>
    <t>1532-2491</t>
  </si>
  <si>
    <t>School Mental Health</t>
  </si>
  <si>
    <t>1866-2625</t>
  </si>
  <si>
    <t>1866-2633</t>
  </si>
  <si>
    <t>Human Movement Science</t>
  </si>
  <si>
    <t>0167-9457</t>
  </si>
  <si>
    <t>1872-7646</t>
  </si>
  <si>
    <t>Journal of Community &amp; Applied Social Psychology</t>
  </si>
  <si>
    <t>1052-9284</t>
  </si>
  <si>
    <t>1099-1298</t>
  </si>
  <si>
    <t>Journal of Biological Rhythms</t>
  </si>
  <si>
    <t>0748-7304</t>
  </si>
  <si>
    <t>1552-4531</t>
  </si>
  <si>
    <t>Journal of Epidemiology &amp; Community Health</t>
  </si>
  <si>
    <t>0143-005X</t>
  </si>
  <si>
    <t>1470-2738</t>
  </si>
  <si>
    <t>Journal of Environmental Economics and Management</t>
  </si>
  <si>
    <t>0095-0696</t>
  </si>
  <si>
    <t>1096-0449</t>
  </si>
  <si>
    <t>Cytotherapy</t>
  </si>
  <si>
    <t>1465-3249</t>
  </si>
  <si>
    <t>1477-2566</t>
  </si>
  <si>
    <t>ChemNanoMat</t>
  </si>
  <si>
    <t>2199-692X</t>
  </si>
  <si>
    <t>Development and Change</t>
  </si>
  <si>
    <t>0012-155X</t>
  </si>
  <si>
    <t>1467-7660</t>
  </si>
  <si>
    <t>Carcinogenesis</t>
  </si>
  <si>
    <t>0143-3334</t>
  </si>
  <si>
    <t>1460-2180</t>
  </si>
  <si>
    <t>Journal of Marital and Family Therapy</t>
  </si>
  <si>
    <t>0194-472X</t>
  </si>
  <si>
    <t>1752-0606</t>
  </si>
  <si>
    <t>Journal of the Economic and Social History of the Orient</t>
  </si>
  <si>
    <t>0022-4995</t>
  </si>
  <si>
    <t>1568-5209</t>
  </si>
  <si>
    <t>Lung Cancer</t>
  </si>
  <si>
    <t>0169-5002</t>
  </si>
  <si>
    <t>1872-8332</t>
  </si>
  <si>
    <t>Journal of Pediatric Health Care</t>
  </si>
  <si>
    <t>0891-5245</t>
  </si>
  <si>
    <t>Journal of Labor Economics</t>
  </si>
  <si>
    <t>0734-306X</t>
  </si>
  <si>
    <t>1537-5307</t>
  </si>
  <si>
    <t>Journal of the Royal Anthropological Institute</t>
  </si>
  <si>
    <t>Journal of Radioanalytical and Nuclear Chemistry</t>
  </si>
  <si>
    <t>0236-5731</t>
  </si>
  <si>
    <t>1588-2780</t>
  </si>
  <si>
    <t>Bioethics</t>
  </si>
  <si>
    <t>0269-9702</t>
  </si>
  <si>
    <t>1467-8519</t>
  </si>
  <si>
    <t>Biological Theory</t>
  </si>
  <si>
    <t>1555-5542</t>
  </si>
  <si>
    <t>1555-5550</t>
  </si>
  <si>
    <t>Brain and Development</t>
  </si>
  <si>
    <t>0387-7604</t>
  </si>
  <si>
    <t>1872-7131</t>
  </si>
  <si>
    <t>Archiv der Pharmazie</t>
  </si>
  <si>
    <t>0365-6233</t>
  </si>
  <si>
    <t>1521-4184</t>
  </si>
  <si>
    <t>Nineteenth-Century Literature</t>
  </si>
  <si>
    <t>0891-9356</t>
  </si>
  <si>
    <t>1067-8352</t>
  </si>
  <si>
    <t>Progress in Particle and Nuclear Physics</t>
  </si>
  <si>
    <t>0146-6410</t>
  </si>
  <si>
    <t>Neuropsychiatrie de l'Enfance et de l'Adolescence</t>
  </si>
  <si>
    <t>0222-9617</t>
  </si>
  <si>
    <t>1769-6615</t>
  </si>
  <si>
    <t>Research in Social and Administrative Pharmacy</t>
  </si>
  <si>
    <t>1551-7411</t>
  </si>
  <si>
    <t>Research in Higher Education</t>
  </si>
  <si>
    <t>0361-0365</t>
  </si>
  <si>
    <t>1573-188X</t>
  </si>
  <si>
    <t>Remote Sensing Applications: Society and Environment</t>
  </si>
  <si>
    <t>2352-9385</t>
  </si>
  <si>
    <t>Youth &amp; Society</t>
  </si>
  <si>
    <t>0044-118X</t>
  </si>
  <si>
    <t>1552-8499</t>
  </si>
  <si>
    <t>Environmental and Resource Economics</t>
  </si>
  <si>
    <t>0924-6460</t>
  </si>
  <si>
    <t>1573-1502</t>
  </si>
  <si>
    <t>Forensic Science, Medicine and Pathology</t>
  </si>
  <si>
    <t>1547-769X</t>
  </si>
  <si>
    <t>1556-2891</t>
  </si>
  <si>
    <t>Journal of Family Theory &amp; Review</t>
  </si>
  <si>
    <t>1756-2570</t>
  </si>
  <si>
    <t>1756-2589</t>
  </si>
  <si>
    <t>Journal of Digital Imaging</t>
  </si>
  <si>
    <t>0897-1889</t>
  </si>
  <si>
    <t>1618-727X</t>
  </si>
  <si>
    <t>Information Processing Letters</t>
  </si>
  <si>
    <t>0020-0190</t>
  </si>
  <si>
    <t>1872-6119</t>
  </si>
  <si>
    <t>1053-8712</t>
  </si>
  <si>
    <t>1547-0679</t>
  </si>
  <si>
    <t>International Review of Social History</t>
  </si>
  <si>
    <t>0020-8590</t>
  </si>
  <si>
    <t>1469-512X</t>
  </si>
  <si>
    <t>Demography</t>
  </si>
  <si>
    <t>0070-3370</t>
  </si>
  <si>
    <t>1533-7790</t>
  </si>
  <si>
    <t>Cell Biochemistry and Biophysics</t>
  </si>
  <si>
    <t>1085-9195</t>
  </si>
  <si>
    <t>1559-0283</t>
  </si>
  <si>
    <t>British Journal of Health Psychology</t>
  </si>
  <si>
    <t>1359-107X</t>
  </si>
  <si>
    <t>2044-8287</t>
  </si>
  <si>
    <t>Journal of Medieval History</t>
  </si>
  <si>
    <t>0304-4181</t>
  </si>
  <si>
    <t>1873-1279</t>
  </si>
  <si>
    <t>Journal of the London Mathematical Society. Second Series</t>
  </si>
  <si>
    <t>Journal of World History</t>
  </si>
  <si>
    <t>1045-6007</t>
  </si>
  <si>
    <t>1527-8050</t>
  </si>
  <si>
    <t>Journal of International Development</t>
  </si>
  <si>
    <t>0954-1748</t>
  </si>
  <si>
    <t>1099-1328</t>
  </si>
  <si>
    <t>Biologia</t>
  </si>
  <si>
    <t>0006-3088</t>
  </si>
  <si>
    <t>1336-9563</t>
  </si>
  <si>
    <t>American Journal of Hypertension</t>
  </si>
  <si>
    <t>0895-7061</t>
  </si>
  <si>
    <t>1941-7225</t>
  </si>
  <si>
    <t>Pediatrics International</t>
  </si>
  <si>
    <t>1328-8067</t>
  </si>
  <si>
    <t>1442-200X</t>
  </si>
  <si>
    <t>Social Science History</t>
  </si>
  <si>
    <t>0145-5532</t>
  </si>
  <si>
    <t>1527-8034</t>
  </si>
  <si>
    <t>Traffic</t>
  </si>
  <si>
    <t>1398-9219</t>
  </si>
  <si>
    <t>1600-0854</t>
  </si>
  <si>
    <t>Topoi</t>
  </si>
  <si>
    <t>0167-7411</t>
  </si>
  <si>
    <t>1572-8749</t>
  </si>
  <si>
    <t>World Affairs</t>
  </si>
  <si>
    <t>0043-8200</t>
  </si>
  <si>
    <t>1940-1582</t>
  </si>
  <si>
    <t>IEEE Transactions on Electron Devices</t>
  </si>
  <si>
    <t>0018-9383</t>
  </si>
  <si>
    <t>1557-9646</t>
  </si>
  <si>
    <t>Journal of Health Economics</t>
  </si>
  <si>
    <t>0167-6296</t>
  </si>
  <si>
    <t>1879-1646</t>
  </si>
  <si>
    <t>Information Technology &amp; Tourism</t>
  </si>
  <si>
    <t>1098-3058</t>
  </si>
  <si>
    <t>1943-4294</t>
  </si>
  <si>
    <t>Internal Medicine Journal</t>
  </si>
  <si>
    <t>1444-0903</t>
  </si>
  <si>
    <t>1445-5994</t>
  </si>
  <si>
    <t>Educational Assessment, Evaluation and Accountability
(formerly: Journal of Personnel Evaluation in Education)</t>
  </si>
  <si>
    <t>Computerized Medical Imaging and Graphics</t>
  </si>
  <si>
    <t>0895-6111</t>
  </si>
  <si>
    <t>1879-0771</t>
  </si>
  <si>
    <t>Current Science</t>
  </si>
  <si>
    <t>0011-3891</t>
  </si>
  <si>
    <t>Contemporary Southeast Asia</t>
  </si>
  <si>
    <t>0129-797X</t>
  </si>
  <si>
    <t>1793-284X</t>
  </si>
  <si>
    <t>Cinéaste</t>
  </si>
  <si>
    <t>0009-7004</t>
  </si>
  <si>
    <t>2641-9238</t>
  </si>
  <si>
    <t>Die Dermatologie</t>
  </si>
  <si>
    <t>2731-7005</t>
  </si>
  <si>
    <t>2731-7013</t>
  </si>
  <si>
    <t>Journal of Interactive Marketing</t>
  </si>
  <si>
    <t>1094-9968</t>
  </si>
  <si>
    <t>1520-6653</t>
  </si>
  <si>
    <t>Journal of Operator Theory</t>
  </si>
  <si>
    <t>0379-4024</t>
  </si>
  <si>
    <t>Advanced Engineering Informatics</t>
  </si>
  <si>
    <t>1474-0346</t>
  </si>
  <si>
    <t>Applied Economics Letters</t>
  </si>
  <si>
    <t>1350-4851</t>
  </si>
  <si>
    <t>1466-4291</t>
  </si>
  <si>
    <t>Behavior Genetics</t>
  </si>
  <si>
    <t>0001-8244</t>
  </si>
  <si>
    <t>1573-3297</t>
  </si>
  <si>
    <t>American Journal of Otolaryngology</t>
  </si>
  <si>
    <t>0196-0709</t>
  </si>
  <si>
    <t>1532-818X</t>
  </si>
  <si>
    <t>Annals of Epidemiology</t>
  </si>
  <si>
    <t>1047-2797</t>
  </si>
  <si>
    <t>1873-2585</t>
  </si>
  <si>
    <t>Anatomical Science International</t>
  </si>
  <si>
    <t>1447-6959</t>
  </si>
  <si>
    <t>1447-073X</t>
  </si>
  <si>
    <t>Molecular Psychiatry</t>
  </si>
  <si>
    <t>1359-4184</t>
  </si>
  <si>
    <t>1476-5578</t>
  </si>
  <si>
    <t>SIAM Journal on Numerical Analysis</t>
  </si>
  <si>
    <t>0036-1429</t>
  </si>
  <si>
    <t>1941-0476</t>
  </si>
  <si>
    <t>Revista Logos  Ciencia  Tecnologia</t>
  </si>
  <si>
    <t>2145-549X</t>
  </si>
  <si>
    <t>2422-4200</t>
  </si>
  <si>
    <t>The Yale Law Journal</t>
  </si>
  <si>
    <t>0044-0094</t>
  </si>
  <si>
    <t>The Massachusetts Review</t>
  </si>
  <si>
    <t>0025-4878</t>
  </si>
  <si>
    <t>2330-0485</t>
  </si>
  <si>
    <t>IEEE Transactions on Neural Networks and Learning Systems</t>
  </si>
  <si>
    <t>2162-237X</t>
  </si>
  <si>
    <t>2162-2388</t>
  </si>
  <si>
    <t>Historical Biology</t>
  </si>
  <si>
    <t>0891-2963</t>
  </si>
  <si>
    <t>1029-2381</t>
  </si>
  <si>
    <t>Gender  Behaviour</t>
  </si>
  <si>
    <t>1596-9231</t>
  </si>
  <si>
    <t>Hormones</t>
  </si>
  <si>
    <t>1109-3099</t>
  </si>
  <si>
    <t>2520-8721</t>
  </si>
  <si>
    <t>IEEE Transactions on Biomedical Engineering</t>
  </si>
  <si>
    <t>0018-9294</t>
  </si>
  <si>
    <t>1558-2531</t>
  </si>
  <si>
    <t>Entertainment Computing</t>
  </si>
  <si>
    <t>1875-9521</t>
  </si>
  <si>
    <t>International Journal of Hematology</t>
  </si>
  <si>
    <t>0925-5710</t>
  </si>
  <si>
    <t>1865-3774</t>
  </si>
  <si>
    <t>Journal of Emergency Nursing</t>
  </si>
  <si>
    <t>0099-1767</t>
  </si>
  <si>
    <t>1527-2966</t>
  </si>
  <si>
    <t>Journal of Fixed Point Theory and Applications</t>
  </si>
  <si>
    <t>1661-7738</t>
  </si>
  <si>
    <t>1661-7746</t>
  </si>
  <si>
    <t>Current Oral Health Reports</t>
  </si>
  <si>
    <t>2196-3002</t>
  </si>
  <si>
    <t>Der Orthopäde</t>
  </si>
  <si>
    <t>0085-4530</t>
  </si>
  <si>
    <t>1433-0431</t>
  </si>
  <si>
    <t>Mathematical Social Sciences</t>
  </si>
  <si>
    <t>0165-4896</t>
  </si>
  <si>
    <t>1879-3118</t>
  </si>
  <si>
    <t>Astrophysics and Space Science</t>
  </si>
  <si>
    <t>0004-640X</t>
  </si>
  <si>
    <t>1572-946X</t>
  </si>
  <si>
    <t>Animal Health Research Reviews</t>
  </si>
  <si>
    <t>1466-2523</t>
  </si>
  <si>
    <t>1475-2654</t>
  </si>
  <si>
    <t>Biomaterials Science</t>
  </si>
  <si>
    <t>2047-4830</t>
  </si>
  <si>
    <t>2047-4849</t>
  </si>
  <si>
    <t>Naval War College Review</t>
  </si>
  <si>
    <t>0028-1484</t>
  </si>
  <si>
    <t>2475-7047</t>
  </si>
  <si>
    <t>Proceedings of the Geologists' Association</t>
  </si>
  <si>
    <t>0016-7878</t>
  </si>
  <si>
    <t>Results in Mathematics</t>
  </si>
  <si>
    <t>1422-6383</t>
  </si>
  <si>
    <t>1420-9012</t>
  </si>
  <si>
    <t>Studies in Philology</t>
  </si>
  <si>
    <t>0039-3738</t>
  </si>
  <si>
    <t>1543-0383</t>
  </si>
  <si>
    <t>Radiation Measurements</t>
  </si>
  <si>
    <t>1350-4487</t>
  </si>
  <si>
    <t>Social Justice Research</t>
  </si>
  <si>
    <t>0885-7466</t>
  </si>
  <si>
    <t>1573-6725</t>
  </si>
  <si>
    <t>The Review of Metaphysics</t>
  </si>
  <si>
    <t>0034-6632</t>
  </si>
  <si>
    <t>2154-1302</t>
  </si>
  <si>
    <t>Transactions of the Royal Historical Society</t>
  </si>
  <si>
    <t>0080-4401</t>
  </si>
  <si>
    <t>1474-0648</t>
  </si>
  <si>
    <t>Zoologica Scripta</t>
  </si>
  <si>
    <t>0300-3256</t>
  </si>
  <si>
    <t>1463-6409</t>
  </si>
  <si>
    <t>Traumatology: An International Journal</t>
  </si>
  <si>
    <t>1534-7656</t>
  </si>
  <si>
    <t>1085-9373</t>
  </si>
  <si>
    <t>Trends in Neuroscience and Education</t>
  </si>
  <si>
    <t>2211-9493</t>
  </si>
  <si>
    <t>European Journal of Trauma &amp; Dissociation</t>
  </si>
  <si>
    <t>2468-7499</t>
  </si>
  <si>
    <t>IEEE Transactions on Instrumentation and Measurement</t>
  </si>
  <si>
    <t>0018-9456</t>
  </si>
  <si>
    <t>1557-9662</t>
  </si>
  <si>
    <t>Interciencia</t>
  </si>
  <si>
    <t>0378-1844</t>
  </si>
  <si>
    <t>2244-7776</t>
  </si>
  <si>
    <t>Infrared Physics &amp; Technology</t>
  </si>
  <si>
    <t>1350-4495</t>
  </si>
  <si>
    <t>Journal de Mathématiques Pures et Appliquées</t>
  </si>
  <si>
    <t>0021-7824</t>
  </si>
  <si>
    <t>Cognitive Systems Research</t>
  </si>
  <si>
    <t>1389-0417</t>
  </si>
  <si>
    <t>Cytotechnology</t>
  </si>
  <si>
    <t>0920-9069</t>
  </si>
  <si>
    <t>1573-0778</t>
  </si>
  <si>
    <t>Canadian Journal of Public Health</t>
  </si>
  <si>
    <t>0008-4263</t>
  </si>
  <si>
    <t>1920-7476</t>
  </si>
  <si>
    <t>Communications in Partial Differential Equations</t>
  </si>
  <si>
    <t>0360-5302</t>
  </si>
  <si>
    <t>1532-4133</t>
  </si>
  <si>
    <t>Computer Methods in Applied Mechanics and Engineering</t>
  </si>
  <si>
    <t>0045-7825</t>
  </si>
  <si>
    <t>Mathematics and Computers in Simulation</t>
  </si>
  <si>
    <t>0378-4754</t>
  </si>
  <si>
    <t>Journal of Policy and Practice in Intellectual Disabilities</t>
  </si>
  <si>
    <t>1741-1122</t>
  </si>
  <si>
    <t>1741-1130</t>
  </si>
  <si>
    <t>Arizona Journal of Hispanic Cultural Studies</t>
  </si>
  <si>
    <t>1096-2492</t>
  </si>
  <si>
    <t>1934-9009</t>
  </si>
  <si>
    <t>Biological Control</t>
  </si>
  <si>
    <t>1049-9644</t>
  </si>
  <si>
    <t>Orthopaedics &amp; Traumatology: Surgery &amp; Research</t>
  </si>
  <si>
    <t>1877-0568</t>
  </si>
  <si>
    <t>Society</t>
  </si>
  <si>
    <t>0147-2011</t>
  </si>
  <si>
    <t>1936-4725</t>
  </si>
  <si>
    <t>Sociology of Education</t>
  </si>
  <si>
    <t>0038-0407</t>
  </si>
  <si>
    <t>1939-8573</t>
  </si>
  <si>
    <t>The Journal of Negro Education</t>
  </si>
  <si>
    <t>0022-2984</t>
  </si>
  <si>
    <t>2167-6437</t>
  </si>
  <si>
    <t>World Policy Journal</t>
  </si>
  <si>
    <t>0740-2775</t>
  </si>
  <si>
    <t>1936-0924</t>
  </si>
  <si>
    <t>IEEE Communications Surveys &amp; Tutorials</t>
  </si>
  <si>
    <t>1553-877X</t>
  </si>
  <si>
    <t>Government and Opposition</t>
  </si>
  <si>
    <t>0017-257X</t>
  </si>
  <si>
    <t>1477-7053</t>
  </si>
  <si>
    <t>Emotion, Space and Society</t>
  </si>
  <si>
    <t>1755-4586</t>
  </si>
  <si>
    <t>International Journal of Rock Mechanics and Mining Sciences</t>
  </si>
  <si>
    <t>1365-1609</t>
  </si>
  <si>
    <t>Journal of Popular Culture</t>
  </si>
  <si>
    <t>0022-3840</t>
  </si>
  <si>
    <t>1540-5931</t>
  </si>
  <si>
    <t>Journal of Occupational and Organizational Psychology</t>
  </si>
  <si>
    <t>0963-1798</t>
  </si>
  <si>
    <t>2044-8325</t>
  </si>
  <si>
    <t>Medicina Intensiva (English Edition)</t>
  </si>
  <si>
    <t>2173-5727</t>
  </si>
  <si>
    <t>Journal of Housing and the Built Environment</t>
  </si>
  <si>
    <t>1566-4910</t>
  </si>
  <si>
    <t>1573-7772</t>
  </si>
  <si>
    <t>Journal of Mathematical Psychology</t>
  </si>
  <si>
    <t>0022-2496</t>
  </si>
  <si>
    <t>1096-0880</t>
  </si>
  <si>
    <t>Administration and Policy in Mental Health and Mental Health Services Research</t>
  </si>
  <si>
    <t>0894-587X</t>
  </si>
  <si>
    <t>1573-3289</t>
  </si>
  <si>
    <t>Minds and Machines</t>
  </si>
  <si>
    <t>0924-6495</t>
  </si>
  <si>
    <t>1572-8641</t>
  </si>
  <si>
    <t>New Ideas in Psychology</t>
  </si>
  <si>
    <t>0732-118X</t>
  </si>
  <si>
    <t>Plasmonics</t>
  </si>
  <si>
    <t>1557-1955</t>
  </si>
  <si>
    <t>1557-1963</t>
  </si>
  <si>
    <t>Stress and Health</t>
  </si>
  <si>
    <t>1532-3005</t>
  </si>
  <si>
    <t>1532-2998</t>
  </si>
  <si>
    <t>Transfusion</t>
  </si>
  <si>
    <t>0041-1132</t>
  </si>
  <si>
    <t>1537-2995</t>
  </si>
  <si>
    <t>High Blood Pressure &amp; Cardiovascular Prevention</t>
  </si>
  <si>
    <t>1120-9879</t>
  </si>
  <si>
    <t>1179-1985</t>
  </si>
  <si>
    <t>ILAR Journal</t>
  </si>
  <si>
    <t>1084-2020</t>
  </si>
  <si>
    <t>1930-6180</t>
  </si>
  <si>
    <t>Hippocampus</t>
  </si>
  <si>
    <t>1050-9631</t>
  </si>
  <si>
    <t>1098-1063</t>
  </si>
  <si>
    <t>German Studies Review</t>
  </si>
  <si>
    <t>0149-7952</t>
  </si>
  <si>
    <t>2164-8646</t>
  </si>
  <si>
    <t>Journal of Critical Care</t>
  </si>
  <si>
    <t>0883-9441</t>
  </si>
  <si>
    <t>1557-8615</t>
  </si>
  <si>
    <t>Journal of Behavioral and Experimental Economics</t>
  </si>
  <si>
    <t>2214-8043</t>
  </si>
  <si>
    <t>2214-8051</t>
  </si>
  <si>
    <t>Contraception</t>
  </si>
  <si>
    <t>0010-7824</t>
  </si>
  <si>
    <t>1879-0518</t>
  </si>
  <si>
    <t>Journal of the World Federation of Orthodontists</t>
  </si>
  <si>
    <t>2212-4438</t>
  </si>
  <si>
    <t>Archaeology</t>
  </si>
  <si>
    <t>0003-8113</t>
  </si>
  <si>
    <t>1943-5746</t>
  </si>
  <si>
    <t>Acta Histochemica</t>
  </si>
  <si>
    <t>0065-1281</t>
  </si>
  <si>
    <t>1618-0372</t>
  </si>
  <si>
    <t>Annals of Pure and Applied Logic</t>
  </si>
  <si>
    <t>0168-0072</t>
  </si>
  <si>
    <t>1873-2461</t>
  </si>
  <si>
    <t>Nature Research Custom</t>
  </si>
  <si>
    <t>PAIN®</t>
  </si>
  <si>
    <t>0304-3959</t>
  </si>
  <si>
    <t>1872-6623</t>
  </si>
  <si>
    <t>Mineralogy and Petrology</t>
  </si>
  <si>
    <t>0930-0708</t>
  </si>
  <si>
    <t>1438-1168</t>
  </si>
  <si>
    <t>Polymer Engineering &amp; Science</t>
  </si>
  <si>
    <t>0032-3888</t>
  </si>
  <si>
    <t>1548-2634</t>
  </si>
  <si>
    <t>Philosophical Issues</t>
  </si>
  <si>
    <t>1533-6077</t>
  </si>
  <si>
    <t>1758-2237</t>
  </si>
  <si>
    <t>TechTrends</t>
  </si>
  <si>
    <t>8756-3894</t>
  </si>
  <si>
    <t>1559-7075</t>
  </si>
  <si>
    <t>Utopian Studies</t>
  </si>
  <si>
    <t>1045-991X</t>
  </si>
  <si>
    <t>2154-9648</t>
  </si>
  <si>
    <t>Head and Neck Pathology</t>
  </si>
  <si>
    <t>1936-055X</t>
  </si>
  <si>
    <t>1936-0568</t>
  </si>
  <si>
    <t>El Profesional de la Información</t>
  </si>
  <si>
    <t>Gnomon</t>
  </si>
  <si>
    <t>0017-1417</t>
  </si>
  <si>
    <t>Fish and Fisheries</t>
  </si>
  <si>
    <t>1467-2960</t>
  </si>
  <si>
    <t>1467-2979</t>
  </si>
  <si>
    <t>Ethnohistory</t>
  </si>
  <si>
    <t>0014-1801</t>
  </si>
  <si>
    <t>1527-5477</t>
  </si>
  <si>
    <t>Journal of Economic Growth</t>
  </si>
  <si>
    <t>1381-4338</t>
  </si>
  <si>
    <t>1573-7020</t>
  </si>
  <si>
    <t>Journal of Film and Video</t>
  </si>
  <si>
    <t>0742-4671</t>
  </si>
  <si>
    <t>1934-6018</t>
  </si>
  <si>
    <t>International Review of Psychiatry</t>
  </si>
  <si>
    <t>0954-0261</t>
  </si>
  <si>
    <t>1369-1627</t>
  </si>
  <si>
    <t>Coral Reefs</t>
  </si>
  <si>
    <t>0722-4028</t>
  </si>
  <si>
    <t>1432-0975</t>
  </si>
  <si>
    <t>Metabolomics</t>
  </si>
  <si>
    <t>1573-3882</t>
  </si>
  <si>
    <t>1573-3890</t>
  </si>
  <si>
    <t>Journal of Teacher Education</t>
  </si>
  <si>
    <t>0022-4871</t>
  </si>
  <si>
    <t>1552-7816</t>
  </si>
  <si>
    <t>American Music</t>
  </si>
  <si>
    <t>0734-4392</t>
  </si>
  <si>
    <t>1945-2349</t>
  </si>
  <si>
    <t>Nursing in Critical Care</t>
  </si>
  <si>
    <t>1362-1017</t>
  </si>
  <si>
    <t>1478-5153</t>
  </si>
  <si>
    <t>Nature Aging</t>
  </si>
  <si>
    <t>2662-8465</t>
  </si>
  <si>
    <t>Molecular Oral Microbiology</t>
  </si>
  <si>
    <t>2041-1006</t>
  </si>
  <si>
    <t>2041-1014</t>
  </si>
  <si>
    <t>South Atlantic Review</t>
  </si>
  <si>
    <t>0277-335X</t>
  </si>
  <si>
    <t>2325-7970</t>
  </si>
  <si>
    <t>Revista Portuguesa de Filosofia</t>
  </si>
  <si>
    <t>0870-5283</t>
  </si>
  <si>
    <t>2183-461X</t>
  </si>
  <si>
    <t>The International Journal of African Historical Studies</t>
  </si>
  <si>
    <t>0361-7882</t>
  </si>
  <si>
    <t>2326-3016</t>
  </si>
  <si>
    <t>European Journal of Cancer Supplements</t>
  </si>
  <si>
    <t>1359-6349</t>
  </si>
  <si>
    <t>1878-1217</t>
  </si>
  <si>
    <t>Educational Studies in Mathematics</t>
  </si>
  <si>
    <t>0013-1954</t>
  </si>
  <si>
    <t>1573-0816</t>
  </si>
  <si>
    <t>Electronic Commerce Research</t>
  </si>
  <si>
    <t>1389-5753</t>
  </si>
  <si>
    <t>1572-9362</t>
  </si>
  <si>
    <t>European Review of Latin American and Caribbean Studies / Revista Europea de Estudios Latinoamericanos y del Caribe</t>
  </si>
  <si>
    <t>0924-0608</t>
  </si>
  <si>
    <t>1879-4750</t>
  </si>
  <si>
    <t>IEEE Journal of Selected Topics in Quantum Electronics</t>
  </si>
  <si>
    <t>1077-260X</t>
  </si>
  <si>
    <t>1558-4542</t>
  </si>
  <si>
    <t>International Journal of Project Management</t>
  </si>
  <si>
    <t>0263-7863</t>
  </si>
  <si>
    <t>International Journal of Developmental Neuroscience</t>
  </si>
  <si>
    <t>0736-5748</t>
  </si>
  <si>
    <t>1873-474X</t>
  </si>
  <si>
    <t>Current Hematologic Malignancy Reports</t>
  </si>
  <si>
    <t>1558-8211</t>
  </si>
  <si>
    <t>1558-822X</t>
  </si>
  <si>
    <t>Current Problems in Cardiology</t>
  </si>
  <si>
    <t>0146-2806</t>
  </si>
  <si>
    <t>1535-6280</t>
  </si>
  <si>
    <t>Journal of Urban Economics</t>
  </si>
  <si>
    <t>0094-1190</t>
  </si>
  <si>
    <t>Memoirs of the American Academy in Rome</t>
  </si>
  <si>
    <t>0065-6801</t>
  </si>
  <si>
    <t>2283-6179</t>
  </si>
  <si>
    <t>Journal of the American Institute for Conservation</t>
  </si>
  <si>
    <t>0197-1360</t>
  </si>
  <si>
    <t>1945-2330</t>
  </si>
  <si>
    <t>Kritika: Explorations in Russian and Eurasian History</t>
  </si>
  <si>
    <t>1538-5000</t>
  </si>
  <si>
    <t>Medical Anthropology Quarterly</t>
  </si>
  <si>
    <t>0745-5194</t>
  </si>
  <si>
    <t>1548-1387</t>
  </si>
  <si>
    <t>Literature/Film Quarterly</t>
  </si>
  <si>
    <t>0090-4260</t>
  </si>
  <si>
    <t>2573-7597</t>
  </si>
  <si>
    <t>Journal of Parasitic Diseases</t>
  </si>
  <si>
    <t>0971-7196</t>
  </si>
  <si>
    <t>0975-0703</t>
  </si>
  <si>
    <t>Journal of Polymer Science</t>
  </si>
  <si>
    <t>2642-4150</t>
  </si>
  <si>
    <t>2642-4169</t>
  </si>
  <si>
    <t>Annual Review of Food Science and Technology</t>
  </si>
  <si>
    <t>1941-1413</t>
  </si>
  <si>
    <t>1941-1421</t>
  </si>
  <si>
    <t>American Philosophical Quarterly</t>
  </si>
  <si>
    <t>0003-0481</t>
  </si>
  <si>
    <t>2152-1123</t>
  </si>
  <si>
    <t>Adsorption</t>
  </si>
  <si>
    <t>0929-5607</t>
  </si>
  <si>
    <t>1572-8757</t>
  </si>
  <si>
    <t>animal</t>
  </si>
  <si>
    <t>1751-7311</t>
  </si>
  <si>
    <t>1751-732X</t>
  </si>
  <si>
    <t>Advances in Health Sciences Education</t>
  </si>
  <si>
    <t>1382-4996</t>
  </si>
  <si>
    <t>1573-1677</t>
  </si>
  <si>
    <t>Applied Vegetation Science</t>
  </si>
  <si>
    <t>1402-2001</t>
  </si>
  <si>
    <t>1654-109X</t>
  </si>
  <si>
    <t>Analysis and Mathematical Physics</t>
  </si>
  <si>
    <t>1664-2368</t>
  </si>
  <si>
    <t>1664-235X</t>
  </si>
  <si>
    <t>Perspectives in Plant Ecology, Evolution and Systematics</t>
  </si>
  <si>
    <t>1433-8319</t>
  </si>
  <si>
    <t>1618-0437</t>
  </si>
  <si>
    <t>Neuromuscular Disorders</t>
  </si>
  <si>
    <t>0960-8966</t>
  </si>
  <si>
    <t>1873-2364</t>
  </si>
  <si>
    <t>The British Journal of Criminology</t>
  </si>
  <si>
    <t>0007-0955</t>
  </si>
  <si>
    <t>1464-3529</t>
  </si>
  <si>
    <t>Seminars in Fetal and Neonatal Medicine</t>
  </si>
  <si>
    <t>1744-165X</t>
  </si>
  <si>
    <t>1878-0946</t>
  </si>
  <si>
    <t>Revue française de science politique</t>
  </si>
  <si>
    <t>0035-2950</t>
  </si>
  <si>
    <t>1950-6686</t>
  </si>
  <si>
    <t>The RAND Journal of Economics</t>
  </si>
  <si>
    <t>0741-6261</t>
  </si>
  <si>
    <t>1756-2171</t>
  </si>
  <si>
    <t>The European Physical Journal A</t>
  </si>
  <si>
    <t>1434-6001</t>
  </si>
  <si>
    <t>1434-601X</t>
  </si>
  <si>
    <t>Women's History Review</t>
  </si>
  <si>
    <t>0961-2025</t>
  </si>
  <si>
    <t>1747-583X</t>
  </si>
  <si>
    <t>Transportation</t>
  </si>
  <si>
    <t>0049-4488</t>
  </si>
  <si>
    <t>1572-9435</t>
  </si>
  <si>
    <t>The Journal of Higher Education</t>
  </si>
  <si>
    <t>0022-1546</t>
  </si>
  <si>
    <t>1538-4640</t>
  </si>
  <si>
    <t>History and Memory</t>
  </si>
  <si>
    <t>0935-560X</t>
  </si>
  <si>
    <t>1527-1994</t>
  </si>
  <si>
    <t>Electronic Markets</t>
  </si>
  <si>
    <t>1019-6781</t>
  </si>
  <si>
    <t>1422-8890</t>
  </si>
  <si>
    <t>Europe</t>
  </si>
  <si>
    <t>0191-4545</t>
  </si>
  <si>
    <t>Human Biology</t>
  </si>
  <si>
    <t>0018-7143</t>
  </si>
  <si>
    <t>1534-6617</t>
  </si>
  <si>
    <t>Human Mutation</t>
  </si>
  <si>
    <t>1059-7794</t>
  </si>
  <si>
    <t>1098-1004</t>
  </si>
  <si>
    <t>Journal of Dermatological Science</t>
  </si>
  <si>
    <t>0923-1811</t>
  </si>
  <si>
    <t>1873-569X</t>
  </si>
  <si>
    <t>La Bibliofilía</t>
  </si>
  <si>
    <t>0006-0941</t>
  </si>
  <si>
    <t>2035-6110</t>
  </si>
  <si>
    <t>Journal of Morphology</t>
  </si>
  <si>
    <t>0362-2525</t>
  </si>
  <si>
    <t>1097-4687</t>
  </si>
  <si>
    <t>Materialia</t>
  </si>
  <si>
    <t>2589-1529</t>
  </si>
  <si>
    <t>Anthropos</t>
  </si>
  <si>
    <t>0257-9774</t>
  </si>
  <si>
    <t>BioEnergy Research</t>
  </si>
  <si>
    <t>1939-1234</t>
  </si>
  <si>
    <t>1939-1242</t>
  </si>
  <si>
    <t>Birth</t>
  </si>
  <si>
    <t>0730-7659</t>
  </si>
  <si>
    <t>1523-536X</t>
  </si>
  <si>
    <t>Archives of Environmental Contamination and Toxicology</t>
  </si>
  <si>
    <t>0090-4341</t>
  </si>
  <si>
    <t>1432-0703</t>
  </si>
  <si>
    <t>Banach Journal of Mathematical Analysis</t>
  </si>
  <si>
    <t>2662-2033</t>
  </si>
  <si>
    <t>1735-8787</t>
  </si>
  <si>
    <t>Acta Biotheoretica</t>
  </si>
  <si>
    <t>0001-5342</t>
  </si>
  <si>
    <t>1572-8358</t>
  </si>
  <si>
    <t>Alcohol and Alcoholism</t>
  </si>
  <si>
    <t>0735-0414</t>
  </si>
  <si>
    <t>1464-3502</t>
  </si>
  <si>
    <t>Psychosomatics</t>
  </si>
  <si>
    <t>0033-3182</t>
  </si>
  <si>
    <t>1545-7206</t>
  </si>
  <si>
    <t>Mitteilungen des Kunsthistorischen Institutes in Florenz</t>
  </si>
  <si>
    <t>0342-1201</t>
  </si>
  <si>
    <t>2532-2737</t>
  </si>
  <si>
    <t>Pediatric Drugs</t>
  </si>
  <si>
    <t>1174-5878</t>
  </si>
  <si>
    <t>1179-2019</t>
  </si>
  <si>
    <t>River Research and Applications</t>
  </si>
  <si>
    <t>1535-1459</t>
  </si>
  <si>
    <t>1535-1467</t>
  </si>
  <si>
    <t>Sociological Methods &amp; Research</t>
  </si>
  <si>
    <t>0049-1241</t>
  </si>
  <si>
    <t>1552-8294</t>
  </si>
  <si>
    <t>Surface Science Reports</t>
  </si>
  <si>
    <t>0167-5729</t>
  </si>
  <si>
    <t>Screen</t>
  </si>
  <si>
    <t>0036-9543</t>
  </si>
  <si>
    <t>1460-2474</t>
  </si>
  <si>
    <t>Ultrasonics</t>
  </si>
  <si>
    <t>0041-624X</t>
  </si>
  <si>
    <t>The Journal of the Operational Research Society</t>
  </si>
  <si>
    <t>0160-5682</t>
  </si>
  <si>
    <t>1476-9360</t>
  </si>
  <si>
    <t>The Journal of Laryngology &amp; Otology</t>
  </si>
  <si>
    <t>0022-2151</t>
  </si>
  <si>
    <t>1748-5460</t>
  </si>
  <si>
    <t>Facies</t>
  </si>
  <si>
    <t>0172-9179</t>
  </si>
  <si>
    <t>1612-4820</t>
  </si>
  <si>
    <t>IEEE Transactions on Visualization and Computer Graphics</t>
  </si>
  <si>
    <t>1077-2626</t>
  </si>
  <si>
    <t>1941-0506</t>
  </si>
  <si>
    <t>IEEE Transactions on Image Processing</t>
  </si>
  <si>
    <t>1057-7149</t>
  </si>
  <si>
    <t>1941-0042</t>
  </si>
  <si>
    <t>Journal of Feminist Studies in Religion</t>
  </si>
  <si>
    <t>8755-4178</t>
  </si>
  <si>
    <t>1553-3913</t>
  </si>
  <si>
    <t>International Transactions in Operational Research</t>
  </si>
  <si>
    <t>0969-6016</t>
  </si>
  <si>
    <t>1475-3995</t>
  </si>
  <si>
    <t>Investigational New Drugs</t>
  </si>
  <si>
    <t>0167-6997</t>
  </si>
  <si>
    <t>1573-0646</t>
  </si>
  <si>
    <t>Economic Geography</t>
  </si>
  <si>
    <t>0013-0095</t>
  </si>
  <si>
    <t>1944-8287</t>
  </si>
  <si>
    <t>Economic Systems</t>
  </si>
  <si>
    <t>0939-3625</t>
  </si>
  <si>
    <t>Earth Science Informatics</t>
  </si>
  <si>
    <t>1865-0473</t>
  </si>
  <si>
    <t>1865-0481</t>
  </si>
  <si>
    <t>Comptes Rendus Biologies</t>
  </si>
  <si>
    <t>1631-0691</t>
  </si>
  <si>
    <t>1768-3238</t>
  </si>
  <si>
    <t>Medicine, Health Care and Philosophy</t>
  </si>
  <si>
    <t>1386-7423</t>
  </si>
  <si>
    <t>1572-8633</t>
  </si>
  <si>
    <t>Latin American Politics and Society</t>
  </si>
  <si>
    <t>1531-426X</t>
  </si>
  <si>
    <t>1548-2456</t>
  </si>
  <si>
    <t>Journal of Systems Architecture</t>
  </si>
  <si>
    <t>1383-7621</t>
  </si>
  <si>
    <t>Journal of Marine Systems</t>
  </si>
  <si>
    <t>0924-7963</t>
  </si>
  <si>
    <t>Applied Psychology: Health and Well-Being</t>
  </si>
  <si>
    <t>1758-0846</t>
  </si>
  <si>
    <t>1758-0854</t>
  </si>
  <si>
    <t>Modern Language Studies</t>
  </si>
  <si>
    <t>0047-7729</t>
  </si>
  <si>
    <t>2325-9019</t>
  </si>
  <si>
    <t>Technology, Knowledge and Learning</t>
  </si>
  <si>
    <t>2211-1662</t>
  </si>
  <si>
    <t>2211-1670</t>
  </si>
  <si>
    <t>Revista de Derecho Laboral vLex</t>
  </si>
  <si>
    <t>2696-7286</t>
  </si>
  <si>
    <t>Reference Reviews</t>
  </si>
  <si>
    <t>0950-4125</t>
  </si>
  <si>
    <t>1758-7697</t>
  </si>
  <si>
    <t>Revista Latina de Comunicacin Social</t>
  </si>
  <si>
    <t>1138-5820</t>
  </si>
  <si>
    <t>Wear</t>
  </si>
  <si>
    <t>0043-1648</t>
  </si>
  <si>
    <t>Tropical Medicine &amp; International Health</t>
  </si>
  <si>
    <t>1360-2276</t>
  </si>
  <si>
    <t>1365-3156</t>
  </si>
  <si>
    <t>The European Physical Journal E</t>
  </si>
  <si>
    <t>1292-8941</t>
  </si>
  <si>
    <t>1292-895X</t>
  </si>
  <si>
    <t>Thorax</t>
  </si>
  <si>
    <t>0040-6376</t>
  </si>
  <si>
    <t>1468-3296</t>
  </si>
  <si>
    <t>Geschichte und Gesellschaft</t>
  </si>
  <si>
    <t>0340-613X</t>
  </si>
  <si>
    <t>2196-9000</t>
  </si>
  <si>
    <t>Health Expectations: An International Journal of Public Participation in Health Care and Health Policy</t>
  </si>
  <si>
    <t>1369-6513</t>
  </si>
  <si>
    <t>1369-7625</t>
  </si>
  <si>
    <t>Histopathology</t>
  </si>
  <si>
    <t>0309-0167</t>
  </si>
  <si>
    <t>1365-2559</t>
  </si>
  <si>
    <t>Human Resource Management Journal</t>
  </si>
  <si>
    <t>0954-5395</t>
  </si>
  <si>
    <t>1748-8583</t>
  </si>
  <si>
    <t>Estudos Feministas</t>
  </si>
  <si>
    <t>0104-026X</t>
  </si>
  <si>
    <t>1806-9584</t>
  </si>
  <si>
    <t>Glycoconjugate Journal</t>
  </si>
  <si>
    <t>0282-0080</t>
  </si>
  <si>
    <t>1573-4986</t>
  </si>
  <si>
    <t>Journal of Evolutionary Economics</t>
  </si>
  <si>
    <t>0936-9937</t>
  </si>
  <si>
    <t>1432-1386</t>
  </si>
  <si>
    <t>International Journal of Child-Computer Interaction</t>
  </si>
  <si>
    <t>2212-8689</t>
  </si>
  <si>
    <t>Clinical Transplantation</t>
  </si>
  <si>
    <t>0902-0063</t>
  </si>
  <si>
    <t>1399-0012</t>
  </si>
  <si>
    <t>Cognitive Brain Research</t>
  </si>
  <si>
    <t>0926-6410</t>
  </si>
  <si>
    <t>Cement and Concrete Composites</t>
  </si>
  <si>
    <t>0958-9465</t>
  </si>
  <si>
    <t>Macroeconomic Dynamics</t>
  </si>
  <si>
    <t>1365-1005</t>
  </si>
  <si>
    <t>1469-8056</t>
  </si>
  <si>
    <t>American Journal of Reproductive Immunology</t>
  </si>
  <si>
    <t>1046-7408</t>
  </si>
  <si>
    <t>1600-0897</t>
  </si>
  <si>
    <t>Problemas del Desarrollo</t>
  </si>
  <si>
    <t>0301-7036</t>
  </si>
  <si>
    <t>2007-8951</t>
  </si>
  <si>
    <t>Polymer Chemistry</t>
  </si>
  <si>
    <t>1759-9954</t>
  </si>
  <si>
    <t>1759-9962</t>
  </si>
  <si>
    <t>PMLA / Publications of the Modern Language Association of America</t>
  </si>
  <si>
    <t>Revue Historique</t>
  </si>
  <si>
    <t>0035-3264</t>
  </si>
  <si>
    <t>2104-3825</t>
  </si>
  <si>
    <t>Simulation Modelling Practice and Theory</t>
  </si>
  <si>
    <t>1569-190X</t>
  </si>
  <si>
    <t>Urologic Oncology: Seminars and Original Investigations</t>
  </si>
  <si>
    <t>1078-1439</t>
  </si>
  <si>
    <t>1873-2496</t>
  </si>
  <si>
    <t>Human Pathology</t>
  </si>
  <si>
    <t>0046-8177</t>
  </si>
  <si>
    <t>1532-8392</t>
  </si>
  <si>
    <t>Fundamental &amp; Clinical Pharmacology</t>
  </si>
  <si>
    <t>0767-3981</t>
  </si>
  <si>
    <t>1472-8206</t>
  </si>
  <si>
    <t>European Journal of Cardio-Thoracic Surgery</t>
  </si>
  <si>
    <t>1010-7940</t>
  </si>
  <si>
    <t>1873-734X</t>
  </si>
  <si>
    <t>Journal of Conflict Resolution</t>
  </si>
  <si>
    <t>Clinical and Experimental Medicine</t>
  </si>
  <si>
    <t>1591-8890</t>
  </si>
  <si>
    <t>1591-9528</t>
  </si>
  <si>
    <t>Journal of Molecular Structure: THEOCHEM</t>
  </si>
  <si>
    <t>0166-1280</t>
  </si>
  <si>
    <t>Marine Micropaleontology</t>
  </si>
  <si>
    <t>0377-8398</t>
  </si>
  <si>
    <t>Journal of Moral Education</t>
  </si>
  <si>
    <t>0305-7240</t>
  </si>
  <si>
    <t>1465-3877</t>
  </si>
  <si>
    <t>Journal of Phonetics</t>
  </si>
  <si>
    <t>0095-4470</t>
  </si>
  <si>
    <t>Nature Reviews Rheumatology</t>
  </si>
  <si>
    <t>1759-4790</t>
  </si>
  <si>
    <t>1759-4804</t>
  </si>
  <si>
    <t>Music Analysis</t>
  </si>
  <si>
    <t>0262-5245</t>
  </si>
  <si>
    <t>1468-2249</t>
  </si>
  <si>
    <t>Palliative &amp; Supportive Care</t>
  </si>
  <si>
    <t>1478-9515</t>
  </si>
  <si>
    <t>1478-9523</t>
  </si>
  <si>
    <t>Particle &amp; Particle Systems Characterization</t>
  </si>
  <si>
    <t>0934-0866</t>
  </si>
  <si>
    <t>1521-4117</t>
  </si>
  <si>
    <t>Orientalia</t>
  </si>
  <si>
    <t>0030-5367</t>
  </si>
  <si>
    <t>Physics and Chemistry of Minerals</t>
  </si>
  <si>
    <t>0342-1791</t>
  </si>
  <si>
    <t>1432-2021</t>
  </si>
  <si>
    <t>Plant Biology</t>
  </si>
  <si>
    <t>1435-8603</t>
  </si>
  <si>
    <t>1438-8677</t>
  </si>
  <si>
    <t>Research in Social Stratification and Mobility</t>
  </si>
  <si>
    <t>0276-5624</t>
  </si>
  <si>
    <t>Stochastic Environmental Research and Risk Assessment</t>
  </si>
  <si>
    <t>1436-3240</t>
  </si>
  <si>
    <t>1436-3259</t>
  </si>
  <si>
    <t>The American Scholar</t>
  </si>
  <si>
    <t>0003-0937</t>
  </si>
  <si>
    <t>2162-2892</t>
  </si>
  <si>
    <t>Texas Studies in Literature and Language</t>
  </si>
  <si>
    <t>0040-4691</t>
  </si>
  <si>
    <t>1534-7303</t>
  </si>
  <si>
    <t>1368-4973</t>
  </si>
  <si>
    <t>1472-3263</t>
  </si>
  <si>
    <t>Source: Notes in the History of Art</t>
  </si>
  <si>
    <t>0737-4453</t>
  </si>
  <si>
    <t>2328-207X</t>
  </si>
  <si>
    <t>The Psychological Record</t>
  </si>
  <si>
    <t>0033-2933</t>
  </si>
  <si>
    <t>2163-3452</t>
  </si>
  <si>
    <t>The Journal of Oral Implantology</t>
  </si>
  <si>
    <t>0160-6972</t>
  </si>
  <si>
    <t>1548-1336</t>
  </si>
  <si>
    <t>The Journal of Antibiotics</t>
  </si>
  <si>
    <t>0021-8820</t>
  </si>
  <si>
    <t>1881-1469</t>
  </si>
  <si>
    <t>Human Reproduction Update</t>
  </si>
  <si>
    <t>1355-4786</t>
  </si>
  <si>
    <t>1460-2369</t>
  </si>
  <si>
    <t>Journal of Business &amp; Economic Statistics</t>
  </si>
  <si>
    <t>0735-0015</t>
  </si>
  <si>
    <t>1537-2707</t>
  </si>
  <si>
    <t>International Journal of Nautical Archaeology</t>
  </si>
  <si>
    <t>1057-2414</t>
  </si>
  <si>
    <t>1095-9270</t>
  </si>
  <si>
    <t>Journal de Mathématiques Pures et Appliquées. Neuvième Série</t>
  </si>
  <si>
    <t>1776-3371</t>
  </si>
  <si>
    <t>Dispositio</t>
  </si>
  <si>
    <t>0734-0591</t>
  </si>
  <si>
    <t>Critical Survey</t>
  </si>
  <si>
    <t>0011-1570</t>
  </si>
  <si>
    <t>1752-2293</t>
  </si>
  <si>
    <t>Journal of Population Economics</t>
  </si>
  <si>
    <t>0933-1433</t>
  </si>
  <si>
    <t>1432-1475</t>
  </si>
  <si>
    <t>Journal of NeuroVirology</t>
  </si>
  <si>
    <t>1355-0284</t>
  </si>
  <si>
    <t>1538-2443</t>
  </si>
  <si>
    <t>Journal of Ultrasound</t>
  </si>
  <si>
    <t>1876-7931</t>
  </si>
  <si>
    <t>Artificial Cells, Nanomedicine, and Biotechnology</t>
  </si>
  <si>
    <t>2169-1401</t>
  </si>
  <si>
    <t>2169-141X</t>
  </si>
  <si>
    <t>Operations Research</t>
  </si>
  <si>
    <t>0030-364X</t>
  </si>
  <si>
    <t>1526-5463</t>
  </si>
  <si>
    <t>Philosophia</t>
  </si>
  <si>
    <t>0048-3893</t>
  </si>
  <si>
    <t>1574-9274</t>
  </si>
  <si>
    <t>Print Quarterly</t>
  </si>
  <si>
    <t>0265-8305</t>
  </si>
  <si>
    <t>Personality and Mental Health</t>
  </si>
  <si>
    <t>1932-8621</t>
  </si>
  <si>
    <t>1932-863X</t>
  </si>
  <si>
    <t>Physics and Chemistry of the Earth, Parts A/B/C</t>
  </si>
  <si>
    <t>1474-7065</t>
  </si>
  <si>
    <t>Revista Iberoamericana de Micología</t>
  </si>
  <si>
    <t>1130-1406</t>
  </si>
  <si>
    <t>2173-9188</t>
  </si>
  <si>
    <t>0581-572X</t>
  </si>
  <si>
    <t>Foreign Language Annals</t>
  </si>
  <si>
    <t>0015-718X</t>
  </si>
  <si>
    <t>1944-9720</t>
  </si>
  <si>
    <t>Epidemiology and Psychiatric Sciences</t>
  </si>
  <si>
    <t>2045-7960</t>
  </si>
  <si>
    <t>2045-7979</t>
  </si>
  <si>
    <t>Hernia</t>
  </si>
  <si>
    <t>1265-4906</t>
  </si>
  <si>
    <t>1248-9204</t>
  </si>
  <si>
    <t>European History Quarterly</t>
  </si>
  <si>
    <t>0265-6914</t>
  </si>
  <si>
    <t>1461-7110</t>
  </si>
  <si>
    <t>Gynecologic Oncology</t>
  </si>
  <si>
    <t>0090-8258</t>
  </si>
  <si>
    <t>1095-6859</t>
  </si>
  <si>
    <t>International Journal of Neuropsychopharmacology</t>
  </si>
  <si>
    <t>1461-1457</t>
  </si>
  <si>
    <t>1469-5111</t>
  </si>
  <si>
    <t>International Journal of Public Opinion Research</t>
  </si>
  <si>
    <t>0954-2892</t>
  </si>
  <si>
    <t>1471-6909</t>
  </si>
  <si>
    <t>Clinical Otolaryngology</t>
  </si>
  <si>
    <t>1749-4478</t>
  </si>
  <si>
    <t>1749-4486</t>
  </si>
  <si>
    <t>Critique: Studies in Contemporary Fiction</t>
  </si>
  <si>
    <t>0011-1619</t>
  </si>
  <si>
    <t>1939-9138</t>
  </si>
  <si>
    <t>Journal of Small Business Management</t>
  </si>
  <si>
    <t>0047-2778</t>
  </si>
  <si>
    <t>1540-627X</t>
  </si>
  <si>
    <t>Journal of Marketing Research</t>
  </si>
  <si>
    <t>0022-2437</t>
  </si>
  <si>
    <t>1547-7193</t>
  </si>
  <si>
    <t>Journal of Natural Gas Science and Engineering</t>
  </si>
  <si>
    <t>1875-5100</t>
  </si>
  <si>
    <t>Archives de Philosophie</t>
  </si>
  <si>
    <t>0003-9632</t>
  </si>
  <si>
    <t>1769-681X</t>
  </si>
  <si>
    <t>Aquaculture International</t>
  </si>
  <si>
    <t>0967-6120</t>
  </si>
  <si>
    <t>1573-143X</t>
  </si>
  <si>
    <t>Agriculture and Human Values</t>
  </si>
  <si>
    <t>0889-048X</t>
  </si>
  <si>
    <t>1572-8366</t>
  </si>
  <si>
    <t>Applied Mathematics Letters</t>
  </si>
  <si>
    <t>0893-9659</t>
  </si>
  <si>
    <t>1873-5452</t>
  </si>
  <si>
    <t>Australasian Journal on Ageing</t>
  </si>
  <si>
    <t>1440-6381</t>
  </si>
  <si>
    <t>1741-6612</t>
  </si>
  <si>
    <t>Australian Occupational Therapy Journal</t>
  </si>
  <si>
    <t>0045-0766</t>
  </si>
  <si>
    <t>1440-1630</t>
  </si>
  <si>
    <t>Papers of the British School at Rome</t>
  </si>
  <si>
    <t>0068-2462</t>
  </si>
  <si>
    <t>2045-239X</t>
  </si>
  <si>
    <t>Plant and Cell Physiology</t>
  </si>
  <si>
    <t>0032-0781</t>
  </si>
  <si>
    <t>1471-9053</t>
  </si>
  <si>
    <t>Notas: Reseñas iberoamericanas. Literatura, sociedad, historia</t>
  </si>
  <si>
    <t>0945-8301</t>
  </si>
  <si>
    <t>Research in Transportation Economics</t>
  </si>
  <si>
    <t>0739-8859</t>
  </si>
  <si>
    <t>The Annals of Regional Science</t>
  </si>
  <si>
    <t>0570-1864</t>
  </si>
  <si>
    <t>1432-0592</t>
  </si>
  <si>
    <t>Tissue Engineering and Regenerative Medicine</t>
  </si>
  <si>
    <t>1738-2696</t>
  </si>
  <si>
    <t>2212-5469</t>
  </si>
  <si>
    <t>The Historian</t>
  </si>
  <si>
    <t>0265-1076</t>
  </si>
  <si>
    <t>2398-158X</t>
  </si>
  <si>
    <t>Violence and Victims</t>
  </si>
  <si>
    <t>0886-6708</t>
  </si>
  <si>
    <t>1945-7073</t>
  </si>
  <si>
    <t>Holocaust and Genocide Studies</t>
  </si>
  <si>
    <t>1476-7937</t>
  </si>
  <si>
    <t>Journal of Child and Adolescent Psychiatric Nursing</t>
  </si>
  <si>
    <t>1073-6077</t>
  </si>
  <si>
    <t>1744-6171</t>
  </si>
  <si>
    <t>Journal of Gynecology Obstetrics and Human Reproduction</t>
  </si>
  <si>
    <t>2468-7847</t>
  </si>
  <si>
    <t>Classical World</t>
  </si>
  <si>
    <t>Canadian Journal of Political Science / Revue canadienne de science politique</t>
  </si>
  <si>
    <t>0008-4239</t>
  </si>
  <si>
    <t>1744-9324</t>
  </si>
  <si>
    <t>Landslides</t>
  </si>
  <si>
    <t>1612-510X</t>
  </si>
  <si>
    <t>1612-5118</t>
  </si>
  <si>
    <t>Journal of Research in Gender Studies</t>
  </si>
  <si>
    <t>2164-0262</t>
  </si>
  <si>
    <t>2378-3524</t>
  </si>
  <si>
    <t>Academic Emergency Medicine</t>
  </si>
  <si>
    <t>1069-6563</t>
  </si>
  <si>
    <t>1553-2712</t>
  </si>
  <si>
    <t>Acta Crystallographica Section B</t>
  </si>
  <si>
    <t>2052-5206</t>
  </si>
  <si>
    <t>Ábaco</t>
  </si>
  <si>
    <t>0213-6252</t>
  </si>
  <si>
    <t>Portafolio</t>
  </si>
  <si>
    <t>Politica y Cultura</t>
  </si>
  <si>
    <t>0188-7742</t>
  </si>
  <si>
    <t>Political Studies Review</t>
  </si>
  <si>
    <t>1478-9299</t>
  </si>
  <si>
    <t>1478-9302</t>
  </si>
  <si>
    <t>Musculoskeletal Care</t>
  </si>
  <si>
    <t>1478-2189</t>
  </si>
  <si>
    <t>1557-0681</t>
  </si>
  <si>
    <t>Psicooncología</t>
  </si>
  <si>
    <t>Publicacions Matemàtiques</t>
  </si>
  <si>
    <t>0214-1493</t>
  </si>
  <si>
    <t>2014-4350</t>
  </si>
  <si>
    <t>Neuphilologische Mitteilungen</t>
  </si>
  <si>
    <t>0028-3754</t>
  </si>
  <si>
    <t>Oriente Moderno</t>
  </si>
  <si>
    <t>0030-5472</t>
  </si>
  <si>
    <t>2213-8617</t>
  </si>
  <si>
    <t>Social Behavior and Personality</t>
  </si>
  <si>
    <t>0301-2212</t>
  </si>
  <si>
    <t>1179-6391</t>
  </si>
  <si>
    <t>Soil Dynamics and Earthquake Engineering</t>
  </si>
  <si>
    <t>0267-7261</t>
  </si>
  <si>
    <t>Zygote</t>
  </si>
  <si>
    <t>0967-1994</t>
  </si>
  <si>
    <t>1469-8730</t>
  </si>
  <si>
    <t>IFAC Proceedings Volumes</t>
  </si>
  <si>
    <t>1474-6670</t>
  </si>
  <si>
    <t>Fungal Ecology</t>
  </si>
  <si>
    <t>1754-5048</t>
  </si>
  <si>
    <t>Hypertension Research</t>
  </si>
  <si>
    <t>0916-9636</t>
  </si>
  <si>
    <t>1348-4214</t>
  </si>
  <si>
    <t>Fibers and Polymers</t>
  </si>
  <si>
    <t>1229-9197</t>
  </si>
  <si>
    <t>1875-0052</t>
  </si>
  <si>
    <t>Fungal Genetics and Biology</t>
  </si>
  <si>
    <t>1087-1845</t>
  </si>
  <si>
    <t>1096-0937</t>
  </si>
  <si>
    <t>Ethical Theory and Moral Practice</t>
  </si>
  <si>
    <t>1386-2820</t>
  </si>
  <si>
    <t>1572-8447</t>
  </si>
  <si>
    <t>0894-8755</t>
  </si>
  <si>
    <t>1520-0442</t>
  </si>
  <si>
    <t>Journal of Cold War Studies</t>
  </si>
  <si>
    <t>1520-3972</t>
  </si>
  <si>
    <t>1531-3298</t>
  </si>
  <si>
    <t>Journal of Behavioral Decision Making</t>
  </si>
  <si>
    <t>0894-3257</t>
  </si>
  <si>
    <t>1099-0771</t>
  </si>
  <si>
    <t>Iraq</t>
  </si>
  <si>
    <t>0021-0889</t>
  </si>
  <si>
    <t>2053-4744</t>
  </si>
  <si>
    <t>Journal of Lightwave Technology</t>
  </si>
  <si>
    <t>0733-8724</t>
  </si>
  <si>
    <t>1558-2213</t>
  </si>
  <si>
    <t>Journal of Molecular Graphics and Modelling</t>
  </si>
  <si>
    <t>1093-3263</t>
  </si>
  <si>
    <t>1873-4243</t>
  </si>
  <si>
    <t>Journal of Sea Research</t>
  </si>
  <si>
    <t>1385-1101</t>
  </si>
  <si>
    <t>Journal of the Chinese Chemical Society</t>
  </si>
  <si>
    <t>0009-4536</t>
  </si>
  <si>
    <t>2192-6549</t>
  </si>
  <si>
    <t>Language Teaching</t>
  </si>
  <si>
    <t>0261-4448</t>
  </si>
  <si>
    <t>1475-3049</t>
  </si>
  <si>
    <t>Journal of Texture Studies</t>
  </si>
  <si>
    <t>0022-4901</t>
  </si>
  <si>
    <t>1745-4603</t>
  </si>
  <si>
    <t>Materials Today Sustainability</t>
  </si>
  <si>
    <t>2589-2347</t>
  </si>
  <si>
    <t>Annual Review of Ecology and Systematics</t>
  </si>
  <si>
    <t>0066-4162</t>
  </si>
  <si>
    <t>Alpha</t>
  </si>
  <si>
    <t>0716-4254</t>
  </si>
  <si>
    <t>NMR in Biomedicine</t>
  </si>
  <si>
    <t>0952-3480</t>
  </si>
  <si>
    <t>1099-1492</t>
  </si>
  <si>
    <t>NeuroMolecular Medicine</t>
  </si>
  <si>
    <t>1535-1084</t>
  </si>
  <si>
    <t>1559-1174</t>
  </si>
  <si>
    <t>Pediatric Dermatology</t>
  </si>
  <si>
    <t>0736-8046</t>
  </si>
  <si>
    <t>1525-1470</t>
  </si>
  <si>
    <t>Music in Art</t>
  </si>
  <si>
    <t>1522-7464</t>
  </si>
  <si>
    <t>2169-9488</t>
  </si>
  <si>
    <t>Monthly Notices of the Royal Astronomical Society: Letters</t>
  </si>
  <si>
    <t>1745-3925</t>
  </si>
  <si>
    <t>1745-3933</t>
  </si>
  <si>
    <t>MRS Communications</t>
  </si>
  <si>
    <t>2159-6859</t>
  </si>
  <si>
    <t>2159-6867</t>
  </si>
  <si>
    <t>Studies in History and Philosophy of Science Part C: Studies in History and Philosophy of Biological and Biomedical Sciences</t>
  </si>
  <si>
    <t>1369-8486</t>
  </si>
  <si>
    <t>Stigma and Health</t>
  </si>
  <si>
    <t>2376-6972</t>
  </si>
  <si>
    <t>2376-6964</t>
  </si>
  <si>
    <t>Research Synthesis Methods</t>
  </si>
  <si>
    <t>1759-2879</t>
  </si>
  <si>
    <t>1759-2887</t>
  </si>
  <si>
    <t>The Journal of Theological Studies</t>
  </si>
  <si>
    <t>0022-5185</t>
  </si>
  <si>
    <t>1477-4607</t>
  </si>
  <si>
    <t>IEEE Transactions on Engineering Management</t>
  </si>
  <si>
    <t>0018-9391</t>
  </si>
  <si>
    <t>1558-0040</t>
  </si>
  <si>
    <t>Ethics and Information Technology</t>
  </si>
  <si>
    <t>1388-1957</t>
  </si>
  <si>
    <t>1572-8439</t>
  </si>
  <si>
    <t>History of the Human Sciences</t>
  </si>
  <si>
    <t>0952-6951</t>
  </si>
  <si>
    <t>1461-720X</t>
  </si>
  <si>
    <t>Journal of Biosciences</t>
  </si>
  <si>
    <t>0250-5991</t>
  </si>
  <si>
    <t>0973-7138</t>
  </si>
  <si>
    <t>Computer Graphics Forum</t>
  </si>
  <si>
    <t>0167-7055</t>
  </si>
  <si>
    <t>1467-8659</t>
  </si>
  <si>
    <t>Design Issues</t>
  </si>
  <si>
    <t>0747-9360</t>
  </si>
  <si>
    <t>1531-4790</t>
  </si>
  <si>
    <t>Journal of Inclusion Phenomena and Macrocyclic Chemistry</t>
  </si>
  <si>
    <t>1388-3127</t>
  </si>
  <si>
    <t>1573-1111</t>
  </si>
  <si>
    <t>Linguistics and Philosophy</t>
  </si>
  <si>
    <t>0165-0157</t>
  </si>
  <si>
    <t>1573-0549</t>
  </si>
  <si>
    <t>Journal of Heterocyclic Chemistry</t>
  </si>
  <si>
    <t>0022-152X</t>
  </si>
  <si>
    <t>1943-5193</t>
  </si>
  <si>
    <t>Journal of Japanese Studies</t>
  </si>
  <si>
    <t>0095-6848</t>
  </si>
  <si>
    <t>1549-4721</t>
  </si>
  <si>
    <t>Journal of Public Affairs</t>
  </si>
  <si>
    <t>1472-3891</t>
  </si>
  <si>
    <t>1479-1854</t>
  </si>
  <si>
    <t>Afro-Hispanic Review</t>
  </si>
  <si>
    <t>0278-8969</t>
  </si>
  <si>
    <t>2327-9648</t>
  </si>
  <si>
    <t>boundary 2</t>
  </si>
  <si>
    <t>0190-3659</t>
  </si>
  <si>
    <t>1527-2141</t>
  </si>
  <si>
    <t>American Journal of Speech  Language Pathology Online</t>
  </si>
  <si>
    <t>1558-9110</t>
  </si>
  <si>
    <t>Annalen der Physik</t>
  </si>
  <si>
    <t>0003-3804</t>
  </si>
  <si>
    <t>1521-3889</t>
  </si>
  <si>
    <t>Perspectives on Psychological Science</t>
  </si>
  <si>
    <t>1745-6916</t>
  </si>
  <si>
    <t>1745-6924</t>
  </si>
  <si>
    <t>Neurosurgical Review</t>
  </si>
  <si>
    <t>0344-5607</t>
  </si>
  <si>
    <t>1437-2320</t>
  </si>
  <si>
    <t>Review (Fernand Braudel Center)</t>
  </si>
  <si>
    <t>0147-9032</t>
  </si>
  <si>
    <t>2327-445X</t>
  </si>
  <si>
    <t>Reviews in Fish Biology and Fisheries</t>
  </si>
  <si>
    <t>0960-3166</t>
  </si>
  <si>
    <t>1573-5184</t>
  </si>
  <si>
    <t>Surgery</t>
  </si>
  <si>
    <t>0039-6060</t>
  </si>
  <si>
    <t>1532-7361</t>
  </si>
  <si>
    <t>Travel Medicine and Infectious Disease</t>
  </si>
  <si>
    <t>1477-8939</t>
  </si>
  <si>
    <t>1873-0442</t>
  </si>
  <si>
    <t>Vingtième Siècle. Revue d'histoire</t>
  </si>
  <si>
    <t>0294-1759</t>
  </si>
  <si>
    <t>1950-6678</t>
  </si>
  <si>
    <t>History Compass</t>
  </si>
  <si>
    <t>1478-0542</t>
  </si>
  <si>
    <t>IEEE Transactions on Computer-Aided Design of Integrated Circuits and Systems</t>
  </si>
  <si>
    <t>0278-0070</t>
  </si>
  <si>
    <t>1937-4151</t>
  </si>
  <si>
    <t>European Journal of Trauma and Emergency Surgery</t>
  </si>
  <si>
    <t>1863-9933</t>
  </si>
  <si>
    <t>1863-9941</t>
  </si>
  <si>
    <t>Film History</t>
  </si>
  <si>
    <t>0892-2160</t>
  </si>
  <si>
    <t>1553-3905</t>
  </si>
  <si>
    <t>Journal of Empirical Finance</t>
  </si>
  <si>
    <t>0927-5398</t>
  </si>
  <si>
    <t>Infection Control &amp; Hospital Epidemiology</t>
  </si>
  <si>
    <t>0899-823X</t>
  </si>
  <si>
    <t>1559-6834</t>
  </si>
  <si>
    <t>Journal of Advertising</t>
  </si>
  <si>
    <t>0091-3367</t>
  </si>
  <si>
    <t>1557-7805</t>
  </si>
  <si>
    <t>Journal of Comparative Economics</t>
  </si>
  <si>
    <t>0147-5967</t>
  </si>
  <si>
    <t>1095-7227</t>
  </si>
  <si>
    <t>International Journal of Science and Mathematics Education</t>
  </si>
  <si>
    <t>1571-0068</t>
  </si>
  <si>
    <t>1573-1774</t>
  </si>
  <si>
    <t>International Journal</t>
  </si>
  <si>
    <t>0020-7020</t>
  </si>
  <si>
    <t>2052-465X</t>
  </si>
  <si>
    <t>Canadian Journal of Earth Sciences</t>
  </si>
  <si>
    <t>0008-4077</t>
  </si>
  <si>
    <t>1480-3313</t>
  </si>
  <si>
    <t>Ecological Entomology</t>
  </si>
  <si>
    <t>0307-6946</t>
  </si>
  <si>
    <t>1365-2311</t>
  </si>
  <si>
    <t>Cultural diversity and ethnic minority psychology</t>
  </si>
  <si>
    <t>1099-9809</t>
  </si>
  <si>
    <t>1939-0106</t>
  </si>
  <si>
    <t>Journal of Police and Criminal Psychology</t>
  </si>
  <si>
    <t>0882-0783</t>
  </si>
  <si>
    <t>1936-6469</t>
  </si>
  <si>
    <t>Journal of Paleolimnology</t>
  </si>
  <si>
    <t>0921-2728</t>
  </si>
  <si>
    <t>1573-0417</t>
  </si>
  <si>
    <t>American Journal of Hematology</t>
  </si>
  <si>
    <t>0361-8609</t>
  </si>
  <si>
    <t>1096-8652</t>
  </si>
  <si>
    <t>Applied Psychophysiology and Biofeedback</t>
  </si>
  <si>
    <t>1090-0586</t>
  </si>
  <si>
    <t>1573-3270</t>
  </si>
  <si>
    <t>Athenaeum</t>
  </si>
  <si>
    <t>0004-6574</t>
  </si>
  <si>
    <t>Arion: A Journal of Humanities and the Classics</t>
  </si>
  <si>
    <t>0095-5809</t>
  </si>
  <si>
    <t>2327-6436</t>
  </si>
  <si>
    <t>Agricultural Systems</t>
  </si>
  <si>
    <t>0308-521X</t>
  </si>
  <si>
    <t>Nature Reviews Clinical Oncology</t>
  </si>
  <si>
    <t>1759-4774</t>
  </si>
  <si>
    <t>1759-4782</t>
  </si>
  <si>
    <t>Production and Operations Management</t>
  </si>
  <si>
    <t>1059-1478</t>
  </si>
  <si>
    <t>1937-5956</t>
  </si>
  <si>
    <t>Reading Research Quarterly</t>
  </si>
  <si>
    <t>0034-0553</t>
  </si>
  <si>
    <t>1936-2722</t>
  </si>
  <si>
    <t>Soil Science Society of America Journal</t>
  </si>
  <si>
    <t>0361-5995</t>
  </si>
  <si>
    <t>1435-0661</t>
  </si>
  <si>
    <t>The Hudson Review</t>
  </si>
  <si>
    <t>0018-702X</t>
  </si>
  <si>
    <t>2325-5935</t>
  </si>
  <si>
    <t>Work, Employment and Society</t>
  </si>
  <si>
    <t>0950-0170</t>
  </si>
  <si>
    <t>1469-8722</t>
  </si>
  <si>
    <t>Trends in Cardiovascular Medicine</t>
  </si>
  <si>
    <t>1050-1738</t>
  </si>
  <si>
    <t>1873-2615</t>
  </si>
  <si>
    <t>The Journal of Latin American and Caribbean Anthropology</t>
  </si>
  <si>
    <t>1935-4932</t>
  </si>
  <si>
    <t>1935-4940</t>
  </si>
  <si>
    <t>Heart &amp; Lung</t>
  </si>
  <si>
    <t>0147-9563</t>
  </si>
  <si>
    <t>1527-3288</t>
  </si>
  <si>
    <t>Hispanic Research Journal</t>
  </si>
  <si>
    <t>1468-2737</t>
  </si>
  <si>
    <t>1745-820X</t>
  </si>
  <si>
    <t>Journal of Coatings Technology and Research</t>
  </si>
  <si>
    <t>1547-0091</t>
  </si>
  <si>
    <t>1935-3804</t>
  </si>
  <si>
    <t>International Nursing Review</t>
  </si>
  <si>
    <t>0020-8132</t>
  </si>
  <si>
    <t>1466-7657</t>
  </si>
  <si>
    <t>International Journal of Selection and Assessment</t>
  </si>
  <si>
    <t>0965-075X</t>
  </si>
  <si>
    <t>1468-2389</t>
  </si>
  <si>
    <t>Journal of Cystic Fibrosis</t>
  </si>
  <si>
    <t>1569-1993</t>
  </si>
  <si>
    <t>1873-5010</t>
  </si>
  <si>
    <t>Bulletin of the American Schools of Oriental Research</t>
  </si>
  <si>
    <t>0003-097X</t>
  </si>
  <si>
    <t>2161-8062</t>
  </si>
  <si>
    <t>Cladistics</t>
  </si>
  <si>
    <t>0748-3007</t>
  </si>
  <si>
    <t>1096-0031</t>
  </si>
  <si>
    <t>Demographic Research</t>
  </si>
  <si>
    <t>1435-9871</t>
  </si>
  <si>
    <t>2363-7064</t>
  </si>
  <si>
    <t>Korean Journal of Chemical Engineering</t>
  </si>
  <si>
    <t>0256-1115</t>
  </si>
  <si>
    <t>1975-7220</t>
  </si>
  <si>
    <t>Journal of Music Theory</t>
  </si>
  <si>
    <t>0022-2909</t>
  </si>
  <si>
    <t>1941-7497</t>
  </si>
  <si>
    <t>Journal of Polymer Science Part B: Polymer Physics</t>
  </si>
  <si>
    <t>0887-6266</t>
  </si>
  <si>
    <t>1099-0488</t>
  </si>
  <si>
    <t>La radiologia medica</t>
  </si>
  <si>
    <t>0033-8362</t>
  </si>
  <si>
    <t>1826-6983</t>
  </si>
  <si>
    <t>British Educational Research Journal</t>
  </si>
  <si>
    <t>0141-1926</t>
  </si>
  <si>
    <t>1469-3518</t>
  </si>
  <si>
    <t>Philosophical Studies: An International Journal for Philosophy in the Analytic Tradition</t>
  </si>
  <si>
    <t>Micropaleontology</t>
  </si>
  <si>
    <t>1937-2795</t>
  </si>
  <si>
    <t>Protist</t>
  </si>
  <si>
    <t>1434-4610</t>
  </si>
  <si>
    <t>1618-0941</t>
  </si>
  <si>
    <t>Perspectives in Biology and Medicine</t>
  </si>
  <si>
    <t>0031-5982</t>
  </si>
  <si>
    <t>1529-8795</t>
  </si>
  <si>
    <t>Rivista di Studi Politici Internazionali</t>
  </si>
  <si>
    <t>0035-6611</t>
  </si>
  <si>
    <t>The Annals of Mathematical Statistics</t>
  </si>
  <si>
    <t>0003-4851</t>
  </si>
  <si>
    <t>2168-8990</t>
  </si>
  <si>
    <t>Speech Communication</t>
  </si>
  <si>
    <t>0167-6393</t>
  </si>
  <si>
    <t>Urology</t>
  </si>
  <si>
    <t>0090-4295</t>
  </si>
  <si>
    <t>1527-9995</t>
  </si>
  <si>
    <t>WIREs Data Mining and Knowledge Discovery</t>
  </si>
  <si>
    <t>1942-4787</t>
  </si>
  <si>
    <t>1942-4795</t>
  </si>
  <si>
    <t>Global Governance</t>
  </si>
  <si>
    <t>1075-2846</t>
  </si>
  <si>
    <t>1942-6720</t>
  </si>
  <si>
    <t>In Vitro Cellular &amp; Developmental Biology - Animal</t>
  </si>
  <si>
    <t>1071-2690</t>
  </si>
  <si>
    <t>1543-706X</t>
  </si>
  <si>
    <t>Evolutionary Biology</t>
  </si>
  <si>
    <t>0071-3260</t>
  </si>
  <si>
    <t>1934-2845</t>
  </si>
  <si>
    <t>Historical Social Research / Historische Sozialforschung</t>
  </si>
  <si>
    <t>0172-6404</t>
  </si>
  <si>
    <t>International Geology Review</t>
  </si>
  <si>
    <t>0020-6814</t>
  </si>
  <si>
    <t>1938-2839</t>
  </si>
  <si>
    <t>Journal of Diabetes &amp; Metabolic Disorders</t>
  </si>
  <si>
    <t>2251-6581</t>
  </si>
  <si>
    <t>Journal of Hand Therapy</t>
  </si>
  <si>
    <t>0894-1130</t>
  </si>
  <si>
    <t>1545-004X</t>
  </si>
  <si>
    <t>International Journal of Mass Spectrometry</t>
  </si>
  <si>
    <t>1387-3806</t>
  </si>
  <si>
    <t>Integral Equations and Operator Theory</t>
  </si>
  <si>
    <t>0378-620X</t>
  </si>
  <si>
    <t>1420-8989</t>
  </si>
  <si>
    <t>Journal of Applied Behavior Analysis</t>
  </si>
  <si>
    <t>0021-8855</t>
  </si>
  <si>
    <t>1938-3703</t>
  </si>
  <si>
    <t>Journal of Accounting Research</t>
  </si>
  <si>
    <t>0021-8456</t>
  </si>
  <si>
    <t>1475-679X</t>
  </si>
  <si>
    <t>Clinical Techniques in Small Animal Practice</t>
  </si>
  <si>
    <t>1096-2867</t>
  </si>
  <si>
    <t>Cell Stress and Chaperones</t>
  </si>
  <si>
    <t>1355-8145</t>
  </si>
  <si>
    <t>1466-1268</t>
  </si>
  <si>
    <t>Journal of Nuclear Cardiology</t>
  </si>
  <si>
    <t>1071-3581</t>
  </si>
  <si>
    <t>1532-6551</t>
  </si>
  <si>
    <t>Journal of Symbolic Computation</t>
  </si>
  <si>
    <t>0747-7171</t>
  </si>
  <si>
    <t>1095-855X</t>
  </si>
  <si>
    <t>Journal of Pharmacological and Toxicological Methods</t>
  </si>
  <si>
    <t>1056-8719</t>
  </si>
  <si>
    <t>1873-488X</t>
  </si>
  <si>
    <t>Andrology</t>
  </si>
  <si>
    <t>2047-2919</t>
  </si>
  <si>
    <t>2047-2927</t>
  </si>
  <si>
    <t>Applied Psychology</t>
  </si>
  <si>
    <t>0269-994X</t>
  </si>
  <si>
    <t>1464-0597</t>
  </si>
  <si>
    <t>Pediatric Cardiology</t>
  </si>
  <si>
    <t>0172-0643</t>
  </si>
  <si>
    <t>1432-1971</t>
  </si>
  <si>
    <t>Millennium</t>
  </si>
  <si>
    <t>0305-8298</t>
  </si>
  <si>
    <t>1477-9021</t>
  </si>
  <si>
    <t>Osteuropa</t>
  </si>
  <si>
    <t>0030-6428</t>
  </si>
  <si>
    <t>2509-3444</t>
  </si>
  <si>
    <t>Psychology, Health &amp; Medicine</t>
  </si>
  <si>
    <t>1354-8506</t>
  </si>
  <si>
    <t>1465-3966</t>
  </si>
  <si>
    <t>Nature Reviews Chemistry</t>
  </si>
  <si>
    <t>2397-3358</t>
  </si>
  <si>
    <t>Oral Radiology</t>
  </si>
  <si>
    <t>0911-6028</t>
  </si>
  <si>
    <t>1613-9674</t>
  </si>
  <si>
    <t>Revista Internacional del Trabajo</t>
  </si>
  <si>
    <t>0378-5548</t>
  </si>
  <si>
    <t>1564-9148</t>
  </si>
  <si>
    <t>Science, Technology, &amp; Human Values</t>
  </si>
  <si>
    <t>0162-2439</t>
  </si>
  <si>
    <t>1552-8251</t>
  </si>
  <si>
    <t>Robotics and Autonomous Systems</t>
  </si>
  <si>
    <t>0921-8890</t>
  </si>
  <si>
    <t>Science Signaling</t>
  </si>
  <si>
    <t>1945-0877</t>
  </si>
  <si>
    <t>1937-9145</t>
  </si>
  <si>
    <t>Revista de Filosofa</t>
  </si>
  <si>
    <t>0034-8244</t>
  </si>
  <si>
    <t>1988-284X</t>
  </si>
  <si>
    <t>Symbolic Interaction</t>
  </si>
  <si>
    <t>0195-6086</t>
  </si>
  <si>
    <t>1533-8665</t>
  </si>
  <si>
    <t>Rare Metals</t>
  </si>
  <si>
    <t>1001-0521</t>
  </si>
  <si>
    <t>1867-7185</t>
  </si>
  <si>
    <t>Romanic Review</t>
  </si>
  <si>
    <t>0035-8118</t>
  </si>
  <si>
    <t>Transplantation and Cellular Therapy</t>
  </si>
  <si>
    <t>2666-6367</t>
  </si>
  <si>
    <t>Transplant Infectious Disease</t>
  </si>
  <si>
    <t>1398-2273</t>
  </si>
  <si>
    <t>1399-3062</t>
  </si>
  <si>
    <t>The Lancet Psychiatry</t>
  </si>
  <si>
    <t>2215-0366</t>
  </si>
  <si>
    <t>2215-0374</t>
  </si>
  <si>
    <t>Glycobiology</t>
  </si>
  <si>
    <t>0959-6658</t>
  </si>
  <si>
    <t>1460-2423</t>
  </si>
  <si>
    <t>Harvard Law Review</t>
  </si>
  <si>
    <t>0017-811X</t>
  </si>
  <si>
    <t>2161-976X</t>
  </si>
  <si>
    <t>IEEE Transactions on Learning Technologies</t>
  </si>
  <si>
    <t>1939-1382</t>
  </si>
  <si>
    <t>Environmental Development</t>
  </si>
  <si>
    <t>2211-4645</t>
  </si>
  <si>
    <t>History of Education Quarterly</t>
  </si>
  <si>
    <t>0018-2680</t>
  </si>
  <si>
    <t>1748-5959</t>
  </si>
  <si>
    <t>Journal of Convex Analysis</t>
  </si>
  <si>
    <t>0944-6532</t>
  </si>
  <si>
    <t>2363-6394</t>
  </si>
  <si>
    <t>International Journal of Theoretical Physics</t>
  </si>
  <si>
    <t>0020-7748</t>
  </si>
  <si>
    <t>1572-9575</t>
  </si>
  <si>
    <t>Comparative Clinical Pathology</t>
  </si>
  <si>
    <t>1618-5641</t>
  </si>
  <si>
    <t>1618-565X</t>
  </si>
  <si>
    <t>Computational Biology and Chemistry</t>
  </si>
  <si>
    <t>1476-9271</t>
  </si>
  <si>
    <t>Crop Protection</t>
  </si>
  <si>
    <t>0261-2194</t>
  </si>
  <si>
    <t>Journal of Thrombosis and Thrombolysis</t>
  </si>
  <si>
    <t>0929-5305</t>
  </si>
  <si>
    <t>1573-742X</t>
  </si>
  <si>
    <t>AJO-DO Clinical Companion</t>
  </si>
  <si>
    <t>2666-4305</t>
  </si>
  <si>
    <t>Agroforestry Systems</t>
  </si>
  <si>
    <t>0167-4366</t>
  </si>
  <si>
    <t>1572-9680</t>
  </si>
  <si>
    <t>BMC nursing</t>
  </si>
  <si>
    <t>1472-6955</t>
  </si>
  <si>
    <t>BMJ Case Reports</t>
  </si>
  <si>
    <t>1757-790X</t>
  </si>
  <si>
    <t>Biopolymers</t>
  </si>
  <si>
    <t>0006-3525</t>
  </si>
  <si>
    <t>1097-0282</t>
  </si>
  <si>
    <t>Microsystem Technologies</t>
  </si>
  <si>
    <t>0946-7076</t>
  </si>
  <si>
    <t>1432-1858</t>
  </si>
  <si>
    <t>Population and Environment</t>
  </si>
  <si>
    <t>0199-0039</t>
  </si>
  <si>
    <t>1573-7810</t>
  </si>
  <si>
    <t>Pediatric Nursing</t>
  </si>
  <si>
    <t>0097-9805</t>
  </si>
  <si>
    <t>Progress in Nuclear Magnetic Resonance Spectroscopy</t>
  </si>
  <si>
    <t>0079-6565</t>
  </si>
  <si>
    <t>Television &amp; New Media</t>
  </si>
  <si>
    <t>1527-4764</t>
  </si>
  <si>
    <t>1552-8316</t>
  </si>
  <si>
    <t>R&amp;D Management</t>
  </si>
  <si>
    <t>0033-6807</t>
  </si>
  <si>
    <t>1467-9310</t>
  </si>
  <si>
    <t>Research in Nursing &amp; Health</t>
  </si>
  <si>
    <t>0160-6891</t>
  </si>
  <si>
    <t>1098-240X</t>
  </si>
  <si>
    <t>Security Dialogue</t>
  </si>
  <si>
    <t>0967-0106</t>
  </si>
  <si>
    <t>1460-3640</t>
  </si>
  <si>
    <t>Revista Española de Medicina Nuclear e Imagen Molecular (English Edition)</t>
  </si>
  <si>
    <t>2253-8089</t>
  </si>
  <si>
    <t>Research in Transportation Business &amp; Management</t>
  </si>
  <si>
    <t>2210-5395</t>
  </si>
  <si>
    <t>Topology</t>
  </si>
  <si>
    <t>0040-9383</t>
  </si>
  <si>
    <t>Wiener Medizinische Wochenschrift</t>
  </si>
  <si>
    <t>0043-5341</t>
  </si>
  <si>
    <t>1563-258X</t>
  </si>
  <si>
    <t>IEEE Transactions on Systems, Man, and Cybernetics: Systems</t>
  </si>
  <si>
    <t>2168-2216</t>
  </si>
  <si>
    <t>2168-2232</t>
  </si>
  <si>
    <t>Journal of Cardiothoracic and Vascular Anesthesia</t>
  </si>
  <si>
    <t>1053-0770</t>
  </si>
  <si>
    <t>1532-8422</t>
  </si>
  <si>
    <t>Journal of Chemical Sciences</t>
  </si>
  <si>
    <t>0974-3626</t>
  </si>
  <si>
    <t>0973-7103</t>
  </si>
  <si>
    <t>Cuban Studies</t>
  </si>
  <si>
    <t>0361-4441</t>
  </si>
  <si>
    <t>1548-2464</t>
  </si>
  <si>
    <t>Cellular Oncology</t>
  </si>
  <si>
    <t>2211-3428</t>
  </si>
  <si>
    <t>2211-3436</t>
  </si>
  <si>
    <t>Journal of Insect Physiology</t>
  </si>
  <si>
    <t>0022-1910</t>
  </si>
  <si>
    <t>Mathematical Proceedings of the Cambridge Philosophical Society</t>
  </si>
  <si>
    <t>0305-0041</t>
  </si>
  <si>
    <t>1469-8064</t>
  </si>
  <si>
    <t>Macromolecular Symposia</t>
  </si>
  <si>
    <t>1022-1360</t>
  </si>
  <si>
    <t>1521-3900</t>
  </si>
  <si>
    <t>Poetry</t>
  </si>
  <si>
    <t>0032-2032</t>
  </si>
  <si>
    <t>2330-0795</t>
  </si>
  <si>
    <t>Mitigation and Adaptation Strategies for Global Change</t>
  </si>
  <si>
    <t>1381-2386</t>
  </si>
  <si>
    <t>1573-1596</t>
  </si>
  <si>
    <t>Publishing Research Quarterly</t>
  </si>
  <si>
    <t>1053-8801</t>
  </si>
  <si>
    <t>1936-4792</t>
  </si>
  <si>
    <t>Prostaglandins &amp; Other Lipid Mediators</t>
  </si>
  <si>
    <t>1098-8823</t>
  </si>
  <si>
    <t>Oxford Journal of Archaeology</t>
  </si>
  <si>
    <t>0262-5253</t>
  </si>
  <si>
    <t>1468-0092</t>
  </si>
  <si>
    <t>Pharmaceutical Biology</t>
  </si>
  <si>
    <t>1388-0209</t>
  </si>
  <si>
    <t>1744-5116</t>
  </si>
  <si>
    <t>Southern Economic Journal</t>
  </si>
  <si>
    <t>0038-4038</t>
  </si>
  <si>
    <t>2325-8012</t>
  </si>
  <si>
    <t>Studies in Higher Education</t>
  </si>
  <si>
    <t>0307-5079</t>
  </si>
  <si>
    <t>1470-174X</t>
  </si>
  <si>
    <t>Revue des Deux Mondes (1829-1971)</t>
  </si>
  <si>
    <t>0035-1962</t>
  </si>
  <si>
    <t>2266-4734</t>
  </si>
  <si>
    <t>Stanford Law Review</t>
  </si>
  <si>
    <t>0038-9765</t>
  </si>
  <si>
    <t>1939-8581</t>
  </si>
  <si>
    <t>Revista Complutense de Educacin</t>
  </si>
  <si>
    <t>1130-2496</t>
  </si>
  <si>
    <t>1988-2793</t>
  </si>
  <si>
    <t>Theory and Practice in Language Studies</t>
  </si>
  <si>
    <t>1799-2591</t>
  </si>
  <si>
    <t>2053-0692</t>
  </si>
  <si>
    <t>The Protein Journal</t>
  </si>
  <si>
    <t>1572-3887</t>
  </si>
  <si>
    <t>1875-8355</t>
  </si>
  <si>
    <t>Zeitschrift für anorganische und allgemeine Chemie</t>
  </si>
  <si>
    <t>0044-2313</t>
  </si>
  <si>
    <t>1521-3749</t>
  </si>
  <si>
    <t>IEEE Transactions on Intelligent Transportation Systems</t>
  </si>
  <si>
    <t>1524-9050</t>
  </si>
  <si>
    <t>1558-0016</t>
  </si>
  <si>
    <t>European Journal of Forest Research</t>
  </si>
  <si>
    <t>1612-4669</t>
  </si>
  <si>
    <t>1612-4677</t>
  </si>
  <si>
    <t>Ibero-amerikanisches Archiv</t>
  </si>
  <si>
    <t>0340-3068</t>
  </si>
  <si>
    <t>2365-1202</t>
  </si>
  <si>
    <t>Journal of Educational Measurement</t>
  </si>
  <si>
    <t>0022-0655</t>
  </si>
  <si>
    <t>1745-3984</t>
  </si>
  <si>
    <t>International Journal of Methods in Psychiatric Research</t>
  </si>
  <si>
    <t>1049-8931</t>
  </si>
  <si>
    <t>1557-0657</t>
  </si>
  <si>
    <t>Journal of Environmental Radioactivity</t>
  </si>
  <si>
    <t>0265-931X</t>
  </si>
  <si>
    <t>1879-1700</t>
  </si>
  <si>
    <t>Drug Delivery</t>
  </si>
  <si>
    <t>1071-7544</t>
  </si>
  <si>
    <t>1521-0464</t>
  </si>
  <si>
    <t>Computers in Industry</t>
  </si>
  <si>
    <t>0166-3615</t>
  </si>
  <si>
    <t>Counselling and Psychotherapy Research</t>
  </si>
  <si>
    <t>1473-3145</t>
  </si>
  <si>
    <t>1746-1405</t>
  </si>
  <si>
    <t>Journal of Plant Physiology</t>
  </si>
  <si>
    <t>0176-1617</t>
  </si>
  <si>
    <t>1618-1328</t>
  </si>
  <si>
    <t>Metaphilosophy</t>
  </si>
  <si>
    <t>0026-1068</t>
  </si>
  <si>
    <t>1467-9973</t>
  </si>
  <si>
    <t>Medical Microbiology and Immunology</t>
  </si>
  <si>
    <t>0300-8584</t>
  </si>
  <si>
    <t>1432-1831</t>
  </si>
  <si>
    <t>La corónica: A Journal of Medieval Hispanic Languages, Literatures, and Cultures</t>
  </si>
  <si>
    <t>1947-4261</t>
  </si>
  <si>
    <t>Journal of Linguistics</t>
  </si>
  <si>
    <t>0022-2267</t>
  </si>
  <si>
    <t>1469-7742</t>
  </si>
  <si>
    <t>Journal of Quantitative Criminology</t>
  </si>
  <si>
    <t>0748-4518</t>
  </si>
  <si>
    <t>1573-7799</t>
  </si>
  <si>
    <t>Mayo Clinic Proceedings</t>
  </si>
  <si>
    <t>0025-6196</t>
  </si>
  <si>
    <t>1942-5546</t>
  </si>
  <si>
    <t>Purinergic Signalling</t>
  </si>
  <si>
    <t>1573-9538</t>
  </si>
  <si>
    <t>1573-9546</t>
  </si>
  <si>
    <t>Proceedings of the Aristotelian Society</t>
  </si>
  <si>
    <t>0066-7374</t>
  </si>
  <si>
    <t>1467-9264</t>
  </si>
  <si>
    <t>Physiotherapy Research International</t>
  </si>
  <si>
    <t>1358-2267</t>
  </si>
  <si>
    <t>1471-2865</t>
  </si>
  <si>
    <t>Physica C: Superconductivity and its Applications</t>
  </si>
  <si>
    <t>0921-4534</t>
  </si>
  <si>
    <t>RES: Anthropology and Aesthetics</t>
  </si>
  <si>
    <t>0277-1322</t>
  </si>
  <si>
    <t>2327-9621</t>
  </si>
  <si>
    <t>Topics in Current Chemistry</t>
  </si>
  <si>
    <t>2365-0869</t>
  </si>
  <si>
    <t>2364-8961</t>
  </si>
  <si>
    <t>The Plant Cell</t>
  </si>
  <si>
    <t>1040-4651</t>
  </si>
  <si>
    <t>1532-298X</t>
  </si>
  <si>
    <t>Trends in Psychology</t>
  </si>
  <si>
    <t>2358-1883</t>
  </si>
  <si>
    <t>IEEE Journal of Selected Topics in Applied Earth Observations and Remote Sensing</t>
  </si>
  <si>
    <t>1939-1404</t>
  </si>
  <si>
    <t>2151-1535</t>
  </si>
  <si>
    <t>Feminist Formations</t>
  </si>
  <si>
    <t>2151-7363</t>
  </si>
  <si>
    <t>2151-7371</t>
  </si>
  <si>
    <t>Global Policy</t>
  </si>
  <si>
    <t>1758-5880</t>
  </si>
  <si>
    <t>1758-5899</t>
  </si>
  <si>
    <t>International Journal of Electrical Power &amp; Energy Systems</t>
  </si>
  <si>
    <t>0142-0615</t>
  </si>
  <si>
    <t>Diabetes &amp; Metabolism</t>
  </si>
  <si>
    <t>1262-3636</t>
  </si>
  <si>
    <t>1878-1780</t>
  </si>
  <si>
    <t>Citizenship Studies</t>
  </si>
  <si>
    <t>1362-1025</t>
  </si>
  <si>
    <t>1469-3593</t>
  </si>
  <si>
    <t>Drug Testing and Analysis</t>
  </si>
  <si>
    <t>1942-7603</t>
  </si>
  <si>
    <t>1942-7611</t>
  </si>
  <si>
    <t>Cluster Computing</t>
  </si>
  <si>
    <t>1386-7857</t>
  </si>
  <si>
    <t>1573-7543</t>
  </si>
  <si>
    <t>Journal of Material Cycles and Waste Management</t>
  </si>
  <si>
    <t>1438-4957</t>
  </si>
  <si>
    <t>1611-8227</t>
  </si>
  <si>
    <t>Mathematical and Computer Modelling</t>
  </si>
  <si>
    <t>0895-7177</t>
  </si>
  <si>
    <t>Marketing Letters</t>
  </si>
  <si>
    <t>0923-0645</t>
  </si>
  <si>
    <t>1573-059X</t>
  </si>
  <si>
    <t>Knowledge and Information Systems</t>
  </si>
  <si>
    <t>0219-1377</t>
  </si>
  <si>
    <t>0219-3116</t>
  </si>
  <si>
    <t>Langue Française</t>
  </si>
  <si>
    <t>0023-8368</t>
  </si>
  <si>
    <t>1957-7982</t>
  </si>
  <si>
    <t>Brazilian Journal of Physical Therapy</t>
  </si>
  <si>
    <t>1413-3555</t>
  </si>
  <si>
    <t>1809-9246</t>
  </si>
  <si>
    <t>Adolescence</t>
  </si>
  <si>
    <t>0001-8449</t>
  </si>
  <si>
    <t>Austral Ecology</t>
  </si>
  <si>
    <t>1442-9985</t>
  </si>
  <si>
    <t>1442-9993</t>
  </si>
  <si>
    <t>BioMetals</t>
  </si>
  <si>
    <t>0966-0844</t>
  </si>
  <si>
    <t>1572-8773</t>
  </si>
  <si>
    <t>Análise Social</t>
  </si>
  <si>
    <t>0003-2573</t>
  </si>
  <si>
    <t>2182-2999</t>
  </si>
  <si>
    <t>Acta Sociologica</t>
  </si>
  <si>
    <t>0001-6993</t>
  </si>
  <si>
    <t>1502-3869</t>
  </si>
  <si>
    <t>New Forests</t>
  </si>
  <si>
    <t>0169-4286</t>
  </si>
  <si>
    <t>1573-5095</t>
  </si>
  <si>
    <t>Social Work with Groups</t>
  </si>
  <si>
    <t>0160-9513</t>
  </si>
  <si>
    <t>1540-9481</t>
  </si>
  <si>
    <t>Research on Aging</t>
  </si>
  <si>
    <t>0164-0275</t>
  </si>
  <si>
    <t>1552-7573</t>
  </si>
  <si>
    <t>Research in Science Education</t>
  </si>
  <si>
    <t>0157-244X</t>
  </si>
  <si>
    <t>1573-1898</t>
  </si>
  <si>
    <t>Revue française de sociologie</t>
  </si>
  <si>
    <t>0035-2969</t>
  </si>
  <si>
    <t>1958-5691</t>
  </si>
  <si>
    <t>The British Accounting Review</t>
  </si>
  <si>
    <t>0890-8389</t>
  </si>
  <si>
    <t>1095-8347</t>
  </si>
  <si>
    <t>The Journal of Development Studies</t>
  </si>
  <si>
    <t>0022-0388</t>
  </si>
  <si>
    <t>1743-9140</t>
  </si>
  <si>
    <t>Indian Journal of Microbiology</t>
  </si>
  <si>
    <t>0046-8991</t>
  </si>
  <si>
    <t>0973-7715</t>
  </si>
  <si>
    <t>European Journal of Mineralogy</t>
  </si>
  <si>
    <t>0935-1221</t>
  </si>
  <si>
    <t>1617-4011</t>
  </si>
  <si>
    <t>Journal of Health Communication</t>
  </si>
  <si>
    <t>1081-0730</t>
  </si>
  <si>
    <t>1087-0415</t>
  </si>
  <si>
    <t>International Dental Journal</t>
  </si>
  <si>
    <t>0020-6539</t>
  </si>
  <si>
    <t>1875-595X</t>
  </si>
  <si>
    <t>Journal of Education for Teaching</t>
  </si>
  <si>
    <t>0260-7476</t>
  </si>
  <si>
    <t>1360-0540</t>
  </si>
  <si>
    <t>International Review on Public and Nonprofit Marketing</t>
  </si>
  <si>
    <t>1865-1984</t>
  </si>
  <si>
    <t>1865-1992</t>
  </si>
  <si>
    <t>Journal of Geodesy</t>
  </si>
  <si>
    <t>0949-7714</t>
  </si>
  <si>
    <t>1432-1394</t>
  </si>
  <si>
    <t>Clinical Oncology</t>
  </si>
  <si>
    <t>0936-6555</t>
  </si>
  <si>
    <t>1433-2981</t>
  </si>
  <si>
    <t>DNA Repair</t>
  </si>
  <si>
    <t>1568-7864</t>
  </si>
  <si>
    <t>1568-7856</t>
  </si>
  <si>
    <t>Journal of Medical Humanities</t>
  </si>
  <si>
    <t>1041-3545</t>
  </si>
  <si>
    <t>1573-3645</t>
  </si>
  <si>
    <t>Mammal Research</t>
  </si>
  <si>
    <t>2199-2401</t>
  </si>
  <si>
    <t>2199-241X</t>
  </si>
  <si>
    <t>Biomedical Microdevices</t>
  </si>
  <si>
    <t>1387-2176</t>
  </si>
  <si>
    <t>1572-8781</t>
  </si>
  <si>
    <t>Arte Lombarda</t>
  </si>
  <si>
    <t>0004-3443</t>
  </si>
  <si>
    <t>African Affairs</t>
  </si>
  <si>
    <t>0001-9909</t>
  </si>
  <si>
    <t>1468-2621</t>
  </si>
  <si>
    <t>Acta Mathematica</t>
  </si>
  <si>
    <t>0001-5962</t>
  </si>
  <si>
    <t>1871-2509</t>
  </si>
  <si>
    <t>Nature Chemical Biology</t>
  </si>
  <si>
    <t>1552-4450</t>
  </si>
  <si>
    <t>1552-4469</t>
  </si>
  <si>
    <t>Otros Dilogos</t>
  </si>
  <si>
    <t>2594-0376</t>
  </si>
  <si>
    <t>New Journal of Chemistry</t>
  </si>
  <si>
    <t>1144-0546</t>
  </si>
  <si>
    <t>1369-9261</t>
  </si>
  <si>
    <t>The Annals of Thoracic Surgery</t>
  </si>
  <si>
    <t>0003-4975</t>
  </si>
  <si>
    <t>1552-6259</t>
  </si>
  <si>
    <t>Revue de l'histoire des religions</t>
  </si>
  <si>
    <t>0035-1423</t>
  </si>
  <si>
    <t>2105-2573</t>
  </si>
  <si>
    <t>Urban History</t>
  </si>
  <si>
    <t>0963-9268</t>
  </si>
  <si>
    <t>1469-8706</t>
  </si>
  <si>
    <t>Western Folklore</t>
  </si>
  <si>
    <t>0043-373X</t>
  </si>
  <si>
    <t>2325-811X</t>
  </si>
  <si>
    <t>Zoology</t>
  </si>
  <si>
    <t>0944-2006</t>
  </si>
  <si>
    <t>1873-2720</t>
  </si>
  <si>
    <t>Historia  Zeitschrift fr alte Geschichte</t>
  </si>
  <si>
    <t>European Journal of Population</t>
  </si>
  <si>
    <t>0168-6577</t>
  </si>
  <si>
    <t>1572-9885</t>
  </si>
  <si>
    <t>European Psychologist</t>
  </si>
  <si>
    <t>1016-9040</t>
  </si>
  <si>
    <t>1878-531X</t>
  </si>
  <si>
    <t>European Urology Oncology</t>
  </si>
  <si>
    <t>2588-9311</t>
  </si>
  <si>
    <t>French Historical Studies</t>
  </si>
  <si>
    <t>0016-1071</t>
  </si>
  <si>
    <t>1527-5493</t>
  </si>
  <si>
    <t>Brookings Papers on Economic Activity</t>
  </si>
  <si>
    <t>0007-2303</t>
  </si>
  <si>
    <t>1533-4465</t>
  </si>
  <si>
    <t>Cambridge Opera Journal</t>
  </si>
  <si>
    <t>0954-5867</t>
  </si>
  <si>
    <t>1474-0621</t>
  </si>
  <si>
    <t>Discrete Mathematics</t>
  </si>
  <si>
    <t>0012-365X</t>
  </si>
  <si>
    <t>1872-681X</t>
  </si>
  <si>
    <t>Current Environmental Health Reports</t>
  </si>
  <si>
    <t>2196-5412</t>
  </si>
  <si>
    <t>Current Opinion in Biomedical Engineering</t>
  </si>
  <si>
    <t>2468-4511</t>
  </si>
  <si>
    <t>LiteratureFilm Quarterly</t>
  </si>
  <si>
    <t>Journal of Modern European History / Zeitschrift für moderne europäische Geschichte / Revue d'histoire européenne contemporaine</t>
  </si>
  <si>
    <t>1611-8944</t>
  </si>
  <si>
    <t>2631-9764</t>
  </si>
  <si>
    <t>Journal of Real-Time Image Processing</t>
  </si>
  <si>
    <t>1861-8200</t>
  </si>
  <si>
    <t>1861-8219</t>
  </si>
  <si>
    <t>Applied Psychological Measurement</t>
  </si>
  <si>
    <t>0146-6216</t>
  </si>
  <si>
    <t>1552-3497</t>
  </si>
  <si>
    <t>Anuario de Estudios Centroamericanos</t>
  </si>
  <si>
    <t>0377-7316</t>
  </si>
  <si>
    <t>2215-4175</t>
  </si>
  <si>
    <t>Annals of Glaciology</t>
  </si>
  <si>
    <t>0260-3055</t>
  </si>
  <si>
    <t>1727-5644</t>
  </si>
  <si>
    <t>Psychoanalytic Psychology</t>
  </si>
  <si>
    <t>0736-9735</t>
  </si>
  <si>
    <t>1939-1331</t>
  </si>
  <si>
    <t>Physiologia Plantarum</t>
  </si>
  <si>
    <t>0031-9317</t>
  </si>
  <si>
    <t>1399-3054</t>
  </si>
  <si>
    <t>Phytochemistry Letters</t>
  </si>
  <si>
    <t>1874-3900</t>
  </si>
  <si>
    <t>1876-7486</t>
  </si>
  <si>
    <t>Modern Judaism</t>
  </si>
  <si>
    <t>0276-1114</t>
  </si>
  <si>
    <t>1086-3273</t>
  </si>
  <si>
    <t>Review of Accounting Studies</t>
  </si>
  <si>
    <t>1380-6653</t>
  </si>
  <si>
    <t>1573-7136</t>
  </si>
  <si>
    <t>Seminars in Pediatric Neurology</t>
  </si>
  <si>
    <t>1071-9091</t>
  </si>
  <si>
    <t>1558-0776</t>
  </si>
  <si>
    <t>RILCE</t>
  </si>
  <si>
    <t>0213-2370</t>
  </si>
  <si>
    <t>2174-0917</t>
  </si>
  <si>
    <t>The World Today</t>
  </si>
  <si>
    <t>0043-9134</t>
  </si>
  <si>
    <t>2059-7495</t>
  </si>
  <si>
    <t>The Journal of the Midwest Modern Language Association</t>
  </si>
  <si>
    <t>0742-5562</t>
  </si>
  <si>
    <t>2162-6294</t>
  </si>
  <si>
    <t>European Journal of Cultural Studies</t>
  </si>
  <si>
    <t>1367-5494</t>
  </si>
  <si>
    <t>1460-3551</t>
  </si>
  <si>
    <t>Electric Power Systems Research</t>
  </si>
  <si>
    <t>0378-7796</t>
  </si>
  <si>
    <t>International Statistical Review / Revue Internationale de Statistique</t>
  </si>
  <si>
    <t>0306-7734</t>
  </si>
  <si>
    <t>1751-5823</t>
  </si>
  <si>
    <t>JDDG: Journal der Deutschen Dermatologischen Gesellschaft</t>
  </si>
  <si>
    <t>1610-0379</t>
  </si>
  <si>
    <t>1610-0387</t>
  </si>
  <si>
    <t>Insect Biochemistry and Molecular Biology</t>
  </si>
  <si>
    <t>0965-1748</t>
  </si>
  <si>
    <t>1879-0240</t>
  </si>
  <si>
    <t>Journal of Economic Issues</t>
  </si>
  <si>
    <t>0021-3624</t>
  </si>
  <si>
    <t>1946-326X</t>
  </si>
  <si>
    <t>Cuadernos de Política Criminal. Segunda Época</t>
  </si>
  <si>
    <t>0210-4059</t>
  </si>
  <si>
    <t>Computer Standards &amp; Interfaces</t>
  </si>
  <si>
    <t>0920-5489</t>
  </si>
  <si>
    <t>Children's Literature in Education</t>
  </si>
  <si>
    <t>0045-6713</t>
  </si>
  <si>
    <t>1573-1693</t>
  </si>
  <si>
    <t>Counterpoints</t>
  </si>
  <si>
    <t>1058-1634</t>
  </si>
  <si>
    <t>Culture, Medicine, and Psychiatry</t>
  </si>
  <si>
    <t>0165-005X</t>
  </si>
  <si>
    <t>1573-076X</t>
  </si>
  <si>
    <t>Journal of Latin American Geography</t>
  </si>
  <si>
    <t>1545-2476</t>
  </si>
  <si>
    <t>1548-5811</t>
  </si>
  <si>
    <t>Marvels &amp; Tales</t>
  </si>
  <si>
    <t>1521-4281</t>
  </si>
  <si>
    <t>1536-1802</t>
  </si>
  <si>
    <t>Behavioral Sciences &amp; the Law</t>
  </si>
  <si>
    <t>0735-3936</t>
  </si>
  <si>
    <t>1099-0798</t>
  </si>
  <si>
    <t>Advances in Archaeological Practice</t>
  </si>
  <si>
    <t>2326-3768</t>
  </si>
  <si>
    <t>Music Educators Journal</t>
  </si>
  <si>
    <t>0027-4321</t>
  </si>
  <si>
    <t>1945-0087</t>
  </si>
  <si>
    <t>Philosophical Topics</t>
  </si>
  <si>
    <t>0276-2080</t>
  </si>
  <si>
    <t>2154-154X</t>
  </si>
  <si>
    <t>Mind &amp; Language</t>
  </si>
  <si>
    <t>0268-1064</t>
  </si>
  <si>
    <t>1468-0017</t>
  </si>
  <si>
    <t>Personal Relationships</t>
  </si>
  <si>
    <t>1350-4126</t>
  </si>
  <si>
    <t>1475-6811</t>
  </si>
  <si>
    <t>Soviet Studies</t>
  </si>
  <si>
    <t>0038-5859</t>
  </si>
  <si>
    <t>School Library Journal</t>
  </si>
  <si>
    <t>0362-8930</t>
  </si>
  <si>
    <t>Stress</t>
  </si>
  <si>
    <t>1025-3890</t>
  </si>
  <si>
    <t>1607-8888</t>
  </si>
  <si>
    <t>Revue de Littrature Compare</t>
  </si>
  <si>
    <t>0035-1466</t>
  </si>
  <si>
    <t>1965-0264</t>
  </si>
  <si>
    <t>The Journal of Geology</t>
  </si>
  <si>
    <t>0022-1376</t>
  </si>
  <si>
    <t>1537-5269</t>
  </si>
  <si>
    <t>Zeitschrift für Rheumatologie</t>
  </si>
  <si>
    <t>0340-1855</t>
  </si>
  <si>
    <t>1435-1250</t>
  </si>
  <si>
    <t>The Review of Financial Studies</t>
  </si>
  <si>
    <t>0893-9454</t>
  </si>
  <si>
    <t>1465-7368</t>
  </si>
  <si>
    <t>Wetlands</t>
  </si>
  <si>
    <t>0277-5212</t>
  </si>
  <si>
    <t>1943-6246</t>
  </si>
  <si>
    <t>Vigiliae Christianae</t>
  </si>
  <si>
    <t>0042-6032</t>
  </si>
  <si>
    <t>1570-0720</t>
  </si>
  <si>
    <t>Historia Contemporanea</t>
  </si>
  <si>
    <t>1130-2402</t>
  </si>
  <si>
    <t>2340-0277</t>
  </si>
  <si>
    <t>Environmental Science &amp; Technology Letters</t>
  </si>
  <si>
    <t>2328-8930</t>
  </si>
  <si>
    <t>International Journal of Politics, Culture, and Society</t>
  </si>
  <si>
    <t>0891-4486</t>
  </si>
  <si>
    <t>1573-3416</t>
  </si>
  <si>
    <t>Journal of Documentation</t>
  </si>
  <si>
    <t>0022-0418</t>
  </si>
  <si>
    <t>1758-7379</t>
  </si>
  <si>
    <t>Journal of Contaminant Hydrology</t>
  </si>
  <si>
    <t>0169-7722</t>
  </si>
  <si>
    <t>1873-6009</t>
  </si>
  <si>
    <t>International Journal of Mental Health</t>
  </si>
  <si>
    <t>0020-7411</t>
  </si>
  <si>
    <t>1557-9328</t>
  </si>
  <si>
    <t>Journal of Adult Development</t>
  </si>
  <si>
    <t>1068-0667</t>
  </si>
  <si>
    <t>1573-3440</t>
  </si>
  <si>
    <t>Journal of Analytical Chemistry</t>
  </si>
  <si>
    <t>1061-9348</t>
  </si>
  <si>
    <t>1608-3199</t>
  </si>
  <si>
    <t>British Medical Bulletin</t>
  </si>
  <si>
    <t>0007-1420</t>
  </si>
  <si>
    <t>1471-8391</t>
  </si>
  <si>
    <t>Crítica: Revista Hispanoamericana de Filosofía</t>
  </si>
  <si>
    <t>0011-1503</t>
  </si>
  <si>
    <t>Clinical Research in Cardiology</t>
  </si>
  <si>
    <t>1861-0684</t>
  </si>
  <si>
    <t>1861-0692</t>
  </si>
  <si>
    <t>Current Developmental Disorders Reports</t>
  </si>
  <si>
    <t>2196-2987</t>
  </si>
  <si>
    <t>Clinical Breast Cancer</t>
  </si>
  <si>
    <t>1526-8209</t>
  </si>
  <si>
    <t>1938-0666</t>
  </si>
  <si>
    <t>Die Orthopädie</t>
  </si>
  <si>
    <t>2731-7145</t>
  </si>
  <si>
    <t>2731-7153</t>
  </si>
  <si>
    <t>Catedra Miguel de Unamuno. Cuadernos</t>
  </si>
  <si>
    <t>0210-749X</t>
  </si>
  <si>
    <t>2792-7830</t>
  </si>
  <si>
    <t>Mass Spectrometry Reviews</t>
  </si>
  <si>
    <t>0277-7037</t>
  </si>
  <si>
    <t>1098-2787</t>
  </si>
  <si>
    <t>Mathematical Programming</t>
  </si>
  <si>
    <t>0025-5610</t>
  </si>
  <si>
    <t>1436-4646</t>
  </si>
  <si>
    <t>Journal of Pediatric Psychology</t>
  </si>
  <si>
    <t>0146-8693</t>
  </si>
  <si>
    <t>1465-735X</t>
  </si>
  <si>
    <t>Journal of occupational health psychology</t>
  </si>
  <si>
    <t>1076-8998</t>
  </si>
  <si>
    <t>1939-1307</t>
  </si>
  <si>
    <t>L'Esprit Créateur</t>
  </si>
  <si>
    <t>0014-0767</t>
  </si>
  <si>
    <t>1931-0234</t>
  </si>
  <si>
    <t>Agronomy for Sustainable Development</t>
  </si>
  <si>
    <t>1774-0746</t>
  </si>
  <si>
    <t>1773-0155</t>
  </si>
  <si>
    <t>BioMed Research International</t>
  </si>
  <si>
    <t>2314-6133</t>
  </si>
  <si>
    <t>2314-6141</t>
  </si>
  <si>
    <t>Archeologia Classica</t>
  </si>
  <si>
    <t>0391-8165</t>
  </si>
  <si>
    <t>2240-7839</t>
  </si>
  <si>
    <t>Augmentative &amp; Alternative Communication</t>
  </si>
  <si>
    <t>0743-4618</t>
  </si>
  <si>
    <t>1477-3848</t>
  </si>
  <si>
    <t>PS: Political Science &amp; Politics</t>
  </si>
  <si>
    <t>1049-0965</t>
  </si>
  <si>
    <t>1537-5935</t>
  </si>
  <si>
    <t>New York Times Book Review</t>
  </si>
  <si>
    <t>0028-7806</t>
  </si>
  <si>
    <t>Proceedings of the London Mathematical Society. Third Series</t>
  </si>
  <si>
    <t>0024-6115</t>
  </si>
  <si>
    <t>1460-244X</t>
  </si>
  <si>
    <t>Mind, Brain, and Education</t>
  </si>
  <si>
    <t>1751-2271</t>
  </si>
  <si>
    <t>1751-228X</t>
  </si>
  <si>
    <t>Robotics and Computer-Integrated Manufacturing</t>
  </si>
  <si>
    <t>0736-5845</t>
  </si>
  <si>
    <t>Revista de Estudios Histricos  Juridicos</t>
  </si>
  <si>
    <t>0716-5455</t>
  </si>
  <si>
    <t>Social Work</t>
  </si>
  <si>
    <t>0037-8046</t>
  </si>
  <si>
    <t>1545-6846</t>
  </si>
  <si>
    <t>Revista del Jardín Botánico Nacional</t>
  </si>
  <si>
    <t>0253-5696</t>
  </si>
  <si>
    <t>2410-5546</t>
  </si>
  <si>
    <t>Tree Physiology</t>
  </si>
  <si>
    <t>0829-318X</t>
  </si>
  <si>
    <t>1758-4469</t>
  </si>
  <si>
    <t>The Numismatic Chronicle (1966-)</t>
  </si>
  <si>
    <t>0078-2696</t>
  </si>
  <si>
    <t>2054-9202</t>
  </si>
  <si>
    <t>Theoretical and Applied Genetics</t>
  </si>
  <si>
    <t>0040-5752</t>
  </si>
  <si>
    <t>1432-2242</t>
  </si>
  <si>
    <t>History Workshop Journal</t>
  </si>
  <si>
    <t>1363-3554</t>
  </si>
  <si>
    <t>1477-4569</t>
  </si>
  <si>
    <t>European Journal of Psychological Assessment (EJPA)</t>
  </si>
  <si>
    <t>1015-5759</t>
  </si>
  <si>
    <t>2151-2426</t>
  </si>
  <si>
    <t>EP Europace</t>
  </si>
  <si>
    <t>1099-5129</t>
  </si>
  <si>
    <t>1532-2092</t>
  </si>
  <si>
    <t>Indian Journal of Health and Wellbeing</t>
  </si>
  <si>
    <t>2229-5356</t>
  </si>
  <si>
    <t>2321-3698</t>
  </si>
  <si>
    <t>European Psychiatry</t>
  </si>
  <si>
    <t>0924-9338</t>
  </si>
  <si>
    <t>1778-3585</t>
  </si>
  <si>
    <t>International Journal of Approximate Reasoning</t>
  </si>
  <si>
    <t>0888-613X</t>
  </si>
  <si>
    <t>International Journal of Applied Linguistics</t>
  </si>
  <si>
    <t>0802-6106</t>
  </si>
  <si>
    <t>1473-4192</t>
  </si>
  <si>
    <t>International Review of Law and Economics</t>
  </si>
  <si>
    <t>0144-8188</t>
  </si>
  <si>
    <t>Journal of Child Language</t>
  </si>
  <si>
    <t>0305-0009</t>
  </si>
  <si>
    <t>1469-7602</t>
  </si>
  <si>
    <t>International Journal of Refractory Metals and Hard Materials</t>
  </si>
  <si>
    <t>0263-4368</t>
  </si>
  <si>
    <t>2213-3917</t>
  </si>
  <si>
    <t>Dialectical Anthropology</t>
  </si>
  <si>
    <t>0304-4092</t>
  </si>
  <si>
    <t>1573-0786</t>
  </si>
  <si>
    <t>Current Heart Failure Reports</t>
  </si>
  <si>
    <t>1546-9530</t>
  </si>
  <si>
    <t>1546-9549</t>
  </si>
  <si>
    <t>CIRIEC  Espana</t>
  </si>
  <si>
    <t>0213-8093</t>
  </si>
  <si>
    <t>1989-6816</t>
  </si>
  <si>
    <t>Children &amp; Society</t>
  </si>
  <si>
    <t>0951-0605</t>
  </si>
  <si>
    <t>1099-0860</t>
  </si>
  <si>
    <t>Canadian Psychology - Psychologie canadienne</t>
  </si>
  <si>
    <t>0708-5591</t>
  </si>
  <si>
    <t>1878-7304</t>
  </si>
  <si>
    <t>Journal of Speech, Language, and Hearing Research</t>
  </si>
  <si>
    <t>1092-4388</t>
  </si>
  <si>
    <t>Journal of PeriAnesthesia Nursing</t>
  </si>
  <si>
    <t>1089-9472</t>
  </si>
  <si>
    <t>Journal of Medical Mycology</t>
  </si>
  <si>
    <t>1156-5233</t>
  </si>
  <si>
    <t>1773-0449</t>
  </si>
  <si>
    <t>Journal of Microbiology</t>
  </si>
  <si>
    <t>1225-8873</t>
  </si>
  <si>
    <t>1976-3794</t>
  </si>
  <si>
    <t>Annals of Human Genetics</t>
  </si>
  <si>
    <t>0003-4800</t>
  </si>
  <si>
    <t>1469-1809</t>
  </si>
  <si>
    <t>Australian Critical Care</t>
  </si>
  <si>
    <t>1036-7314</t>
  </si>
  <si>
    <t>Annals of Nuclear Energy</t>
  </si>
  <si>
    <t>0306-4549</t>
  </si>
  <si>
    <t>1873-2100</t>
  </si>
  <si>
    <t>Angiogenesis</t>
  </si>
  <si>
    <t>0969-6970</t>
  </si>
  <si>
    <t>1573-7209</t>
  </si>
  <si>
    <t>Australasian Journal of Dermatology</t>
  </si>
  <si>
    <t>0004-8380</t>
  </si>
  <si>
    <t>1440-0960</t>
  </si>
  <si>
    <t>Annales d'Endocrinologie</t>
  </si>
  <si>
    <t>0003-4266</t>
  </si>
  <si>
    <t>2213-3941</t>
  </si>
  <si>
    <t>Actualidad Jurídica (Uría Menéndez)</t>
  </si>
  <si>
    <t>1578-956X</t>
  </si>
  <si>
    <t>Aperture</t>
  </si>
  <si>
    <t>0003-6420</t>
  </si>
  <si>
    <t>Neuromodulation: Technology at the Neural Interface</t>
  </si>
  <si>
    <t>1094-7159</t>
  </si>
  <si>
    <t>1525-1403</t>
  </si>
  <si>
    <t>Palynology</t>
  </si>
  <si>
    <t>0191-6122</t>
  </si>
  <si>
    <t>1558-9188</t>
  </si>
  <si>
    <t>The American Journal on Addictions</t>
  </si>
  <si>
    <t>1055-0496</t>
  </si>
  <si>
    <t>1521-0391</t>
  </si>
  <si>
    <t>Studies in the History of Art</t>
  </si>
  <si>
    <t>0091-7338</t>
  </si>
  <si>
    <t>Science China Life Sciences</t>
  </si>
  <si>
    <t>1674-7305</t>
  </si>
  <si>
    <t>1869-1889</t>
  </si>
  <si>
    <t>Vetus Testamentum</t>
  </si>
  <si>
    <t>0042-4935</t>
  </si>
  <si>
    <t>1568-5330</t>
  </si>
  <si>
    <t>European Business Organization Law Review</t>
  </si>
  <si>
    <t>1566-7529</t>
  </si>
  <si>
    <t>1741-6205</t>
  </si>
  <si>
    <t>Explorations in Economic History</t>
  </si>
  <si>
    <t>0014-4983</t>
  </si>
  <si>
    <t>1090-2457</t>
  </si>
  <si>
    <t>Geographica</t>
  </si>
  <si>
    <t>0433-4493</t>
  </si>
  <si>
    <t>Genetic Resources and Crop Evolution</t>
  </si>
  <si>
    <t>0925-9864</t>
  </si>
  <si>
    <t>1573-5109</t>
  </si>
  <si>
    <t>International Journal of Environmental Research and Public Health</t>
  </si>
  <si>
    <t>1661-7827</t>
  </si>
  <si>
    <t>1660-4601</t>
  </si>
  <si>
    <t>Journal of Coastal Research</t>
  </si>
  <si>
    <t>0749-0208</t>
  </si>
  <si>
    <t>1551-5036</t>
  </si>
  <si>
    <t>Journal of Forecasting</t>
  </si>
  <si>
    <t>0277-6693</t>
  </si>
  <si>
    <t>1099-131X</t>
  </si>
  <si>
    <t>International Journal of Clinical Oncology</t>
  </si>
  <si>
    <t>1341-9625</t>
  </si>
  <si>
    <t>1437-7772</t>
  </si>
  <si>
    <t>International Journal of Contemporary Hospitality Management</t>
  </si>
  <si>
    <t>0959-6119</t>
  </si>
  <si>
    <t>1757-1049</t>
  </si>
  <si>
    <t>International Journal of Bullying Prevention</t>
  </si>
  <si>
    <t>2523-3653</t>
  </si>
  <si>
    <t>2523-3661</t>
  </si>
  <si>
    <t>College Composition and Communication</t>
  </si>
  <si>
    <t>0010-096X</t>
  </si>
  <si>
    <t>1939-9006</t>
  </si>
  <si>
    <t>Diálogos: Artes, Letras, Ciencias humanas</t>
  </si>
  <si>
    <t>0185-0113</t>
  </si>
  <si>
    <t>Caravelle (1988-)</t>
  </si>
  <si>
    <t>1147-6753</t>
  </si>
  <si>
    <t>2272-9828</t>
  </si>
  <si>
    <t>Culture, Health &amp; Sexuality</t>
  </si>
  <si>
    <t>1369-1058</t>
  </si>
  <si>
    <t>1464-5351</t>
  </si>
  <si>
    <t>Economic Change and Restructuring</t>
  </si>
  <si>
    <t>1573-9414</t>
  </si>
  <si>
    <t>1574-0277</t>
  </si>
  <si>
    <t>Computer Vision and Image Understanding</t>
  </si>
  <si>
    <t>1077-3142</t>
  </si>
  <si>
    <t>1090-235X</t>
  </si>
  <si>
    <t>Journal of Interventional Cardiac Electrophysiology</t>
  </si>
  <si>
    <t>1383-875X</t>
  </si>
  <si>
    <t>1572-8595</t>
  </si>
  <si>
    <t>Journal of Manufacturing Systems</t>
  </si>
  <si>
    <t>0278-6125</t>
  </si>
  <si>
    <t>Journal of Human Genetics</t>
  </si>
  <si>
    <t>1434-5161</t>
  </si>
  <si>
    <t>1435-232X</t>
  </si>
  <si>
    <t>Anales del Seminario de Historia de la Filosofa</t>
  </si>
  <si>
    <t>0211-2337</t>
  </si>
  <si>
    <t>1988-2564</t>
  </si>
  <si>
    <t>Annual Review of Pathology: Mechanisms of Disease</t>
  </si>
  <si>
    <t>1553-4006</t>
  </si>
  <si>
    <t>1553-4014</t>
  </si>
  <si>
    <t>Aquatic Conservation: Marine and Freshwater Ecosystems</t>
  </si>
  <si>
    <t>1052-7613</t>
  </si>
  <si>
    <t>1099-0755</t>
  </si>
  <si>
    <t>American Journal of Cardiovascular Drugs</t>
  </si>
  <si>
    <t>1175-3277</t>
  </si>
  <si>
    <t>1179-187X</t>
  </si>
  <si>
    <t>American Journal on Intellectual and Developmental Disabilities</t>
  </si>
  <si>
    <t>1944-7515</t>
  </si>
  <si>
    <t>1944-7558</t>
  </si>
  <si>
    <t>Annals of Behavioral Medicine</t>
  </si>
  <si>
    <t>0883-6612</t>
  </si>
  <si>
    <t>1532-4796</t>
  </si>
  <si>
    <t>Annales de Paléontologie</t>
  </si>
  <si>
    <t>0753-3969</t>
  </si>
  <si>
    <t>Quaderni storici</t>
  </si>
  <si>
    <t>0301-6307</t>
  </si>
  <si>
    <t>2612-1972</t>
  </si>
  <si>
    <t>Morphologie</t>
  </si>
  <si>
    <t>1286-0115</t>
  </si>
  <si>
    <t>Modeling Earth Systems and Environment</t>
  </si>
  <si>
    <t>2363-6203</t>
  </si>
  <si>
    <t>2363-6211</t>
  </si>
  <si>
    <t>The Canadian Journal of Irish Studies</t>
  </si>
  <si>
    <t>0703-1459</t>
  </si>
  <si>
    <t>The Brown Journal of World Affairs</t>
  </si>
  <si>
    <t>1080-0786</t>
  </si>
  <si>
    <t>2472-3347</t>
  </si>
  <si>
    <t>Review of Economic Dynamics</t>
  </si>
  <si>
    <t>1094-2025</t>
  </si>
  <si>
    <t>Space Policy</t>
  </si>
  <si>
    <t>0265-9646</t>
  </si>
  <si>
    <t>1879-338X</t>
  </si>
  <si>
    <t>Review of Religious Research</t>
  </si>
  <si>
    <t>0034-673X</t>
  </si>
  <si>
    <t>2211-4866</t>
  </si>
  <si>
    <t>The Condor</t>
  </si>
  <si>
    <t>0010-5422</t>
  </si>
  <si>
    <t>2732-4621</t>
  </si>
  <si>
    <t>Worldviews on Evidence-Based Nursing</t>
  </si>
  <si>
    <t>1545-102X</t>
  </si>
  <si>
    <t>1741-6787</t>
  </si>
  <si>
    <t>Vegetation History and Archaeobotany</t>
  </si>
  <si>
    <t>0939-6314</t>
  </si>
  <si>
    <t>1617-6278</t>
  </si>
  <si>
    <t>University of Toronto Quarterly</t>
  </si>
  <si>
    <t>0042-0247</t>
  </si>
  <si>
    <t>1712-5278</t>
  </si>
  <si>
    <t>Global Finance Journal</t>
  </si>
  <si>
    <t>1044-0283</t>
  </si>
  <si>
    <t>Educational Theory</t>
  </si>
  <si>
    <t>0013-2004</t>
  </si>
  <si>
    <t>1741-5446</t>
  </si>
  <si>
    <t>European Review</t>
  </si>
  <si>
    <t>1062-7987</t>
  </si>
  <si>
    <t>1474-0575</t>
  </si>
  <si>
    <t>Fungal Biology Reviews</t>
  </si>
  <si>
    <t>1749-4613</t>
  </si>
  <si>
    <t>Ethnology</t>
  </si>
  <si>
    <t>0014-1828</t>
  </si>
  <si>
    <t>British Journal of Middle Eastern Studies</t>
  </si>
  <si>
    <t>1353-0194</t>
  </si>
  <si>
    <t>1469-3542</t>
  </si>
  <si>
    <t>Current Infectious Disease Reports</t>
  </si>
  <si>
    <t>1523-3847</t>
  </si>
  <si>
    <t>1534-3146</t>
  </si>
  <si>
    <t>Journal of Ritual Studies</t>
  </si>
  <si>
    <t>0890-1112</t>
  </si>
  <si>
    <t>Medical Journal Armed Forces India</t>
  </si>
  <si>
    <t>0377-1237</t>
  </si>
  <si>
    <t>2213-4743</t>
  </si>
  <si>
    <t>Journal of Shoulder and Elbow Surgery</t>
  </si>
  <si>
    <t>1058-2746</t>
  </si>
  <si>
    <t>1532-6500</t>
  </si>
  <si>
    <t>Journal of Wind Engineering and Industrial Aerodynamics</t>
  </si>
  <si>
    <t>0167-6105</t>
  </si>
  <si>
    <t>Journal of the Korean Physical Society</t>
  </si>
  <si>
    <t>0374-4884</t>
  </si>
  <si>
    <t>1976-8524</t>
  </si>
  <si>
    <t>Journal of Vertebrate Paleontology</t>
  </si>
  <si>
    <t>0272-4634</t>
  </si>
  <si>
    <t>1937-2809</t>
  </si>
  <si>
    <t>Advances in Data Analysis and Classification</t>
  </si>
  <si>
    <t>1862-5347</t>
  </si>
  <si>
    <t>1862-5355</t>
  </si>
  <si>
    <t>Acta Classica</t>
  </si>
  <si>
    <t>0065-1141</t>
  </si>
  <si>
    <t>2227-538X</t>
  </si>
  <si>
    <t>American Mathematical Society. Bulletin. New Series</t>
  </si>
  <si>
    <t>0273-0979</t>
  </si>
  <si>
    <t>1088-9485</t>
  </si>
  <si>
    <t>Annual Review of Political Science</t>
  </si>
  <si>
    <t>1094-2939</t>
  </si>
  <si>
    <t>1545-1577</t>
  </si>
  <si>
    <t>Artificial Organs</t>
  </si>
  <si>
    <t>0160-564X</t>
  </si>
  <si>
    <t>1525-1594</t>
  </si>
  <si>
    <t>ACS Combinatorial Science</t>
  </si>
  <si>
    <t>2156-8952</t>
  </si>
  <si>
    <t>2156-8944</t>
  </si>
  <si>
    <t>Optimization and Engineering</t>
  </si>
  <si>
    <t>1389-4420</t>
  </si>
  <si>
    <t>1573-2924</t>
  </si>
  <si>
    <t>Neuropsychological Rehabilitation</t>
  </si>
  <si>
    <t>0960-2011</t>
  </si>
  <si>
    <t>1464-0694</t>
  </si>
  <si>
    <t>Reumatología Clínica (English Edition)</t>
  </si>
  <si>
    <t>2173-5743</t>
  </si>
  <si>
    <t>Sight and Sound</t>
  </si>
  <si>
    <t>0037-4806</t>
  </si>
  <si>
    <t>2515-5164</t>
  </si>
  <si>
    <t>Social History</t>
  </si>
  <si>
    <t>0307-1022</t>
  </si>
  <si>
    <t>1470-1200</t>
  </si>
  <si>
    <t>The International and Comparative Law Quarterly</t>
  </si>
  <si>
    <t>0020-5893</t>
  </si>
  <si>
    <t>1471-6895</t>
  </si>
  <si>
    <t>Harvard International Review</t>
  </si>
  <si>
    <t>0739-1854</t>
  </si>
  <si>
    <t>2374-6564</t>
  </si>
  <si>
    <t>Human Studies</t>
  </si>
  <si>
    <t>0163-8548</t>
  </si>
  <si>
    <t>1572-851X</t>
  </si>
  <si>
    <t>HIV Medicine</t>
  </si>
  <si>
    <t>1464-2662</t>
  </si>
  <si>
    <t>1468-1293</t>
  </si>
  <si>
    <t>Gut Microbes</t>
  </si>
  <si>
    <t>1949-0976</t>
  </si>
  <si>
    <t>1949-0984</t>
  </si>
  <si>
    <t>History Today</t>
  </si>
  <si>
    <t>0018-2753</t>
  </si>
  <si>
    <t>Historical Reflections / Réflexions Historiques</t>
  </si>
  <si>
    <t>0315-7997</t>
  </si>
  <si>
    <t>1939-2419</t>
  </si>
  <si>
    <t>Chemistry Education Research and Practice</t>
  </si>
  <si>
    <t>1109-4028</t>
  </si>
  <si>
    <t>1756-1108</t>
  </si>
  <si>
    <t>Case Studies on Transport Policy</t>
  </si>
  <si>
    <t>2213-624X</t>
  </si>
  <si>
    <t>2213-6258</t>
  </si>
  <si>
    <t>Caribbean Studies</t>
  </si>
  <si>
    <t>0008-6533</t>
  </si>
  <si>
    <t>1940-9095</t>
  </si>
  <si>
    <t>Child Abuse Review</t>
  </si>
  <si>
    <t>0952-9136</t>
  </si>
  <si>
    <t>1099-0852</t>
  </si>
  <si>
    <t>Computational Statistics</t>
  </si>
  <si>
    <t>0943-4062</t>
  </si>
  <si>
    <t>1613-9658</t>
  </si>
  <si>
    <t>Journal of Thoracic Oncology</t>
  </si>
  <si>
    <t>1556-0864</t>
  </si>
  <si>
    <t>1556-1380</t>
  </si>
  <si>
    <t>Journal of Strategic Security</t>
  </si>
  <si>
    <t>1944-0464</t>
  </si>
  <si>
    <t>1944-0472</t>
  </si>
  <si>
    <t>American Studies</t>
  </si>
  <si>
    <t>0026-3079</t>
  </si>
  <si>
    <t>2153-6856</t>
  </si>
  <si>
    <t>BMJ  British Medical Journal Online</t>
  </si>
  <si>
    <t>Pediatric Diabetes</t>
  </si>
  <si>
    <t>1399-543X</t>
  </si>
  <si>
    <t>1399-5448</t>
  </si>
  <si>
    <t>Neuro-Oncology</t>
  </si>
  <si>
    <t>1522-8517</t>
  </si>
  <si>
    <t>1523-5866</t>
  </si>
  <si>
    <t>Philosophical Perspectives</t>
  </si>
  <si>
    <t>1520-8583</t>
  </si>
  <si>
    <t>1758-2245</t>
  </si>
  <si>
    <t>Prospettiva</t>
  </si>
  <si>
    <t>0394-0802</t>
  </si>
  <si>
    <t>2239-7205</t>
  </si>
  <si>
    <t>Mythlore</t>
  </si>
  <si>
    <t>0146-9339</t>
  </si>
  <si>
    <t>Operative Orthopädie und Traumatologie</t>
  </si>
  <si>
    <t>0934-6694</t>
  </si>
  <si>
    <t>1439-0981</t>
  </si>
  <si>
    <t>Scandinavian Journal of Statistics</t>
  </si>
  <si>
    <t>0303-6898</t>
  </si>
  <si>
    <t>1467-9469</t>
  </si>
  <si>
    <t>Surveys in Geophysics</t>
  </si>
  <si>
    <t>0169-3298</t>
  </si>
  <si>
    <t>1573-0956</t>
  </si>
  <si>
    <t>Territory, Politics, Governance</t>
  </si>
  <si>
    <t>2162-2671</t>
  </si>
  <si>
    <t>2162-268X</t>
  </si>
  <si>
    <t>Rivista di Filosofia Neo-Scolastica</t>
  </si>
  <si>
    <t>0035-6247</t>
  </si>
  <si>
    <t>1827-7926</t>
  </si>
  <si>
    <t>Sleep Health</t>
  </si>
  <si>
    <t>2352-7218</t>
  </si>
  <si>
    <t>Transportation Research Part B: Methodological</t>
  </si>
  <si>
    <t>0191-2615</t>
  </si>
  <si>
    <t>The Journal of Experimental Education</t>
  </si>
  <si>
    <t>0022-0973</t>
  </si>
  <si>
    <t>1940-0683</t>
  </si>
  <si>
    <t>The Scandinavian Journal of Economics</t>
  </si>
  <si>
    <t>0347-0520</t>
  </si>
  <si>
    <t>1467-9442</t>
  </si>
  <si>
    <t>The Middle East Journal</t>
  </si>
  <si>
    <t>Utilities Policy</t>
  </si>
  <si>
    <t>0957-1787</t>
  </si>
  <si>
    <t>Genes, Brain and Behavior</t>
  </si>
  <si>
    <t>1601-1848</t>
  </si>
  <si>
    <t>1601-183X</t>
  </si>
  <si>
    <t>Environmental Microbiology Reports</t>
  </si>
  <si>
    <t>1758-2229</t>
  </si>
  <si>
    <t>Escritos</t>
  </si>
  <si>
    <t>0120-1263</t>
  </si>
  <si>
    <t>2390-0032</t>
  </si>
  <si>
    <t>IEEE Transactions on Industrial Informatics</t>
  </si>
  <si>
    <t>1551-3203</t>
  </si>
  <si>
    <t>1941-0050</t>
  </si>
  <si>
    <t>European Review of Applied Psychology</t>
  </si>
  <si>
    <t>1162-9088</t>
  </si>
  <si>
    <t>Heart, Lung and Circulation</t>
  </si>
  <si>
    <t>1443-9506</t>
  </si>
  <si>
    <t>1444-2892</t>
  </si>
  <si>
    <t>Ilu  Revista de Ciencias de las Religiones</t>
  </si>
  <si>
    <t>1135-4712</t>
  </si>
  <si>
    <t>1988-3269</t>
  </si>
  <si>
    <t>Journal of Arabic Literature</t>
  </si>
  <si>
    <t>0085-2376</t>
  </si>
  <si>
    <t>1570-064X</t>
  </si>
  <si>
    <t>International Journal of Primatology</t>
  </si>
  <si>
    <t>0164-0291</t>
  </si>
  <si>
    <t>1573-8604</t>
  </si>
  <si>
    <t>Journal of Adolescent &amp; Adult Literacy</t>
  </si>
  <si>
    <t>1081-3004</t>
  </si>
  <si>
    <t>1936-2706</t>
  </si>
  <si>
    <t>Journal of Chromatography B: Biomedical Sciences and Applications</t>
  </si>
  <si>
    <t>0378-4347</t>
  </si>
  <si>
    <t>Journal de Gynécologie Obstétrique et Biologie de la Reproduction</t>
  </si>
  <si>
    <t>0368-2315</t>
  </si>
  <si>
    <t>1773-0430</t>
  </si>
  <si>
    <t>Columbia Law Review</t>
  </si>
  <si>
    <t>0010-1958</t>
  </si>
  <si>
    <t>1945-2268</t>
  </si>
  <si>
    <t>Business History Review</t>
  </si>
  <si>
    <t>0007-6805</t>
  </si>
  <si>
    <t>2044-768X</t>
  </si>
  <si>
    <t>Eating Disorders: The Journal of Treatment &amp; Prevention</t>
  </si>
  <si>
    <t>1064-0266</t>
  </si>
  <si>
    <t>1532-530X</t>
  </si>
  <si>
    <t>Contact Dermatitis</t>
  </si>
  <si>
    <t>0105-1873</t>
  </si>
  <si>
    <t>1600-0536</t>
  </si>
  <si>
    <t>Marine Biotechnology</t>
  </si>
  <si>
    <t>1436-2228</t>
  </si>
  <si>
    <t>1436-2236</t>
  </si>
  <si>
    <t>Journal of the American Research Center in Egypt</t>
  </si>
  <si>
    <t>0065-9991</t>
  </si>
  <si>
    <t>2330-1880</t>
  </si>
  <si>
    <t>Journal of Loss Prevention in the Process Industries</t>
  </si>
  <si>
    <t>0950-4230</t>
  </si>
  <si>
    <t>Journal of Mammary Gland Biology and Neoplasia</t>
  </si>
  <si>
    <t>1083-3021</t>
  </si>
  <si>
    <t>1573-7039</t>
  </si>
  <si>
    <t>Journal of Pest Science</t>
  </si>
  <si>
    <t>1612-4758</t>
  </si>
  <si>
    <t>1612-4766</t>
  </si>
  <si>
    <t>Mammalian Biology</t>
  </si>
  <si>
    <t>1616-5047</t>
  </si>
  <si>
    <t>1618-1476</t>
  </si>
  <si>
    <t>Annali di Matematica Pura ed Applicata. Serie Quarta</t>
  </si>
  <si>
    <t>0003-4622</t>
  </si>
  <si>
    <t>1572-9168</t>
  </si>
  <si>
    <t>ACS ES&amp;T Water</t>
  </si>
  <si>
    <t>2690-0637</t>
  </si>
  <si>
    <t>BMC Public Health</t>
  </si>
  <si>
    <t>1471-2458</t>
  </si>
  <si>
    <t>Accounting, Organizations and Society</t>
  </si>
  <si>
    <t>0361-3682</t>
  </si>
  <si>
    <t>Nature Machine Intelligence</t>
  </si>
  <si>
    <t>2522-5839</t>
  </si>
  <si>
    <t>Pacific Coast Philology</t>
  </si>
  <si>
    <t>0078-7469</t>
  </si>
  <si>
    <t>2326-067X</t>
  </si>
  <si>
    <t>Policy Sciences</t>
  </si>
  <si>
    <t>0032-2687</t>
  </si>
  <si>
    <t>1573-0891</t>
  </si>
  <si>
    <t>Mutation Research - Genetic Toxicology and Environmental Mutagenesis</t>
  </si>
  <si>
    <t>1383-5718</t>
  </si>
  <si>
    <t>1879-3592</t>
  </si>
  <si>
    <t>Neuropathology and Applied Neurobiology</t>
  </si>
  <si>
    <t>0305-1846</t>
  </si>
  <si>
    <t>1365-2990</t>
  </si>
  <si>
    <t>Papers on Language and Literature</t>
  </si>
  <si>
    <t>0031-1294</t>
  </si>
  <si>
    <t>Nature Reviews Physics</t>
  </si>
  <si>
    <t>2522-5820</t>
  </si>
  <si>
    <t>Selecta Mathematica</t>
  </si>
  <si>
    <t>1022-1824</t>
  </si>
  <si>
    <t>1420-9020</t>
  </si>
  <si>
    <t>Statistical Science</t>
  </si>
  <si>
    <t>0883-4237</t>
  </si>
  <si>
    <t>2168-8745</t>
  </si>
  <si>
    <t>Soft Matter</t>
  </si>
  <si>
    <t>1744-683X</t>
  </si>
  <si>
    <t>1744-6848</t>
  </si>
  <si>
    <t>The Centennial Review</t>
  </si>
  <si>
    <t>0162-0177</t>
  </si>
  <si>
    <t>2375-4869</t>
  </si>
  <si>
    <t>Studies: An Irish Quarterly Review</t>
  </si>
  <si>
    <t>0039-3495</t>
  </si>
  <si>
    <t>The Bryologist</t>
  </si>
  <si>
    <t>0007-2745</t>
  </si>
  <si>
    <t>1938-4378</t>
  </si>
  <si>
    <t>World Englishes</t>
  </si>
  <si>
    <t>0883-2919</t>
  </si>
  <si>
    <t>1467-971X</t>
  </si>
  <si>
    <t>The Kenyon Review</t>
  </si>
  <si>
    <t>0163-075X</t>
  </si>
  <si>
    <t>2327-8307</t>
  </si>
  <si>
    <t>Transactions of the American Philosophical Society</t>
  </si>
  <si>
    <t>0065-9746</t>
  </si>
  <si>
    <t>2325-9264</t>
  </si>
  <si>
    <t>Hepatology International</t>
  </si>
  <si>
    <t>1936-0533</t>
  </si>
  <si>
    <t>1936-0541</t>
  </si>
  <si>
    <t>Endocrine Pathology</t>
  </si>
  <si>
    <t>1046-3976</t>
  </si>
  <si>
    <t>1559-0097</t>
  </si>
  <si>
    <t>Educational Psychologist</t>
  </si>
  <si>
    <t>0046-1520</t>
  </si>
  <si>
    <t>1532-6985</t>
  </si>
  <si>
    <t>Global Food Security</t>
  </si>
  <si>
    <t>2211-9124</t>
  </si>
  <si>
    <t>Glotta</t>
  </si>
  <si>
    <t>0017-1298</t>
  </si>
  <si>
    <t>2196-9043</t>
  </si>
  <si>
    <t>Gender &amp; History</t>
  </si>
  <si>
    <t>0953-5233</t>
  </si>
  <si>
    <t>1468-0424</t>
  </si>
  <si>
    <t>Families, Systems &amp; Health: The Journal of Collaborative Family HealthCare</t>
  </si>
  <si>
    <t>1091-7527</t>
  </si>
  <si>
    <t>1939-0602</t>
  </si>
  <si>
    <t>International Journal of Social Robotics</t>
  </si>
  <si>
    <t>1875-4791</t>
  </si>
  <si>
    <t>1875-4805</t>
  </si>
  <si>
    <t>Journal of Experimental Psychology: Learning, Memory, and Cognition</t>
  </si>
  <si>
    <t>0278-7393</t>
  </si>
  <si>
    <t>1939-1285</t>
  </si>
  <si>
    <t>Journal of Communication</t>
  </si>
  <si>
    <t>0021-9916</t>
  </si>
  <si>
    <t>1460-2466</t>
  </si>
  <si>
    <t>International Journal of Historical Archaeology</t>
  </si>
  <si>
    <t>1092-7697</t>
  </si>
  <si>
    <t>1573-7748</t>
  </si>
  <si>
    <t>Journal of Aging Studies</t>
  </si>
  <si>
    <t>0890-4065</t>
  </si>
  <si>
    <t>Bulletin of the School of Oriental and African Studies</t>
  </si>
  <si>
    <t>CLA Journal</t>
  </si>
  <si>
    <t>0007-8549</t>
  </si>
  <si>
    <t>Cirugía Española (English Edition)</t>
  </si>
  <si>
    <t>2173-5077</t>
  </si>
  <si>
    <t>Current Treatment Options in Psychiatry</t>
  </si>
  <si>
    <t>2196-3061</t>
  </si>
  <si>
    <t>Chemical Science</t>
  </si>
  <si>
    <t>2041-6520</t>
  </si>
  <si>
    <t>2041-6539</t>
  </si>
  <si>
    <t>Clays and Clay Minerals</t>
  </si>
  <si>
    <t>0009-8604</t>
  </si>
  <si>
    <t>1552-8367</t>
  </si>
  <si>
    <t>Dance Research Journal</t>
  </si>
  <si>
    <t>0149-7677</t>
  </si>
  <si>
    <t>1940-509X</t>
  </si>
  <si>
    <t>Journal of Productivity Analysis</t>
  </si>
  <si>
    <t>0895-562X</t>
  </si>
  <si>
    <t>1573-0441</t>
  </si>
  <si>
    <t>Liberabit</t>
  </si>
  <si>
    <t>1729-4827</t>
  </si>
  <si>
    <t>2223-7666</t>
  </si>
  <si>
    <t>Meteoritics &amp; Planetary Science</t>
  </si>
  <si>
    <t>1086-9379</t>
  </si>
  <si>
    <t>1945-5100</t>
  </si>
  <si>
    <t>Biomechanics and Modeling in Mechanobiology</t>
  </si>
  <si>
    <t>1617-7959</t>
  </si>
  <si>
    <t>1617-7940</t>
  </si>
  <si>
    <t>Aesthetic Surgery Journal</t>
  </si>
  <si>
    <t>1090-820X</t>
  </si>
  <si>
    <t>1527-330X</t>
  </si>
  <si>
    <t>Annual Review of Clinical Psychology</t>
  </si>
  <si>
    <t>1548-5943</t>
  </si>
  <si>
    <t>1548-5951</t>
  </si>
  <si>
    <t>Asian Perspective</t>
  </si>
  <si>
    <t>0258-9184</t>
  </si>
  <si>
    <t>2288-2871</t>
  </si>
  <si>
    <t>Argumentation</t>
  </si>
  <si>
    <t>0920-427X</t>
  </si>
  <si>
    <t>1572-8374</t>
  </si>
  <si>
    <t>Biology Bulletin</t>
  </si>
  <si>
    <t>1062-3590</t>
  </si>
  <si>
    <t>1608-3059</t>
  </si>
  <si>
    <t>Applied Physics B</t>
  </si>
  <si>
    <t>0946-2171</t>
  </si>
  <si>
    <t>1432-0649</t>
  </si>
  <si>
    <t>BioNanoScience</t>
  </si>
  <si>
    <t>2191-1630</t>
  </si>
  <si>
    <t>2191-1649</t>
  </si>
  <si>
    <t>ACS Earth and Space Chemistry</t>
  </si>
  <si>
    <t>2472-3452</t>
  </si>
  <si>
    <t>Philosophical Transactions: Mathematical, Physical and Engineering Sciences</t>
  </si>
  <si>
    <t>1364-503X</t>
  </si>
  <si>
    <t>1471-2962</t>
  </si>
  <si>
    <t>Papers in Palaeontology</t>
  </si>
  <si>
    <t>2056-2799</t>
  </si>
  <si>
    <t>2056-2802</t>
  </si>
  <si>
    <t>Physics of the Dark Universe</t>
  </si>
  <si>
    <t>2212-6864</t>
  </si>
  <si>
    <t>Modern Asian Studies</t>
  </si>
  <si>
    <t>0026-749X</t>
  </si>
  <si>
    <t>1469-8099</t>
  </si>
  <si>
    <t>Monographs of the Society for Research in Child Development</t>
  </si>
  <si>
    <t>0037-976X</t>
  </si>
  <si>
    <t>1540-5834</t>
  </si>
  <si>
    <t>Papers in Regional Science</t>
  </si>
  <si>
    <t>1056-8190</t>
  </si>
  <si>
    <t>1435-5957</t>
  </si>
  <si>
    <t>The Breast Journal</t>
  </si>
  <si>
    <t>1075-122X</t>
  </si>
  <si>
    <t>1524-4741</t>
  </si>
  <si>
    <t>Variaciones Borges</t>
  </si>
  <si>
    <t>1396-0482</t>
  </si>
  <si>
    <t>The Veterinary Record</t>
  </si>
  <si>
    <t>The Journal of Southern History</t>
  </si>
  <si>
    <t>0022-4642</t>
  </si>
  <si>
    <t>2325-6893</t>
  </si>
  <si>
    <t>The Journal of Peasant Studies</t>
  </si>
  <si>
    <t>0306-6150</t>
  </si>
  <si>
    <t>1743-9361</t>
  </si>
  <si>
    <t>Virtual Reality</t>
  </si>
  <si>
    <t>1359-4338</t>
  </si>
  <si>
    <t>1434-9957</t>
  </si>
  <si>
    <t>Human Nature</t>
  </si>
  <si>
    <t>1045-6767</t>
  </si>
  <si>
    <t>1936-4776</t>
  </si>
  <si>
    <t>Heart and Vessels</t>
  </si>
  <si>
    <t>0910-8327</t>
  </si>
  <si>
    <t>1615-2573</t>
  </si>
  <si>
    <t>Indian Journal of Positive Psychology</t>
  </si>
  <si>
    <t>2229-4937</t>
  </si>
  <si>
    <t>2321-368X</t>
  </si>
  <si>
    <t>G3</t>
  </si>
  <si>
    <t>2160-1836</t>
  </si>
  <si>
    <t>IEEE Transactions on Knowledge and Data Engineering</t>
  </si>
  <si>
    <t>1041-4347</t>
  </si>
  <si>
    <t>1558-2191</t>
  </si>
  <si>
    <t>Fungal Biology</t>
  </si>
  <si>
    <t>1878-6146</t>
  </si>
  <si>
    <t>IEEE Micro</t>
  </si>
  <si>
    <t>0272-1732</t>
  </si>
  <si>
    <t>1937-4143</t>
  </si>
  <si>
    <t>Journal of Experimental Zoology Part B: Molecular and Developmental Evolution</t>
  </si>
  <si>
    <t>1552-5007</t>
  </si>
  <si>
    <t>1552-5015</t>
  </si>
  <si>
    <t>Intercultural Pragmatics</t>
  </si>
  <si>
    <t>1613-365X</t>
  </si>
  <si>
    <t>Journal of Experimental Zoology Part A: Ecological and Integrative Physiology</t>
  </si>
  <si>
    <t>2471-5638</t>
  </si>
  <si>
    <t>2471-5646</t>
  </si>
  <si>
    <t>International Labor and Working-Class History</t>
  </si>
  <si>
    <t>0147-5479</t>
  </si>
  <si>
    <t>1471-6445</t>
  </si>
  <si>
    <t>International Journal of Food Properties</t>
  </si>
  <si>
    <t>1094-2912</t>
  </si>
  <si>
    <t>1532-2386</t>
  </si>
  <si>
    <t>Cell Biology and Toxicology</t>
  </si>
  <si>
    <t>0742-2091</t>
  </si>
  <si>
    <t>1573-6822</t>
  </si>
  <si>
    <t>Discrete Applied Mathematics</t>
  </si>
  <si>
    <t>0166-218X</t>
  </si>
  <si>
    <t>Current Climate Change Reports</t>
  </si>
  <si>
    <t>2198-6061</t>
  </si>
  <si>
    <t>Comparative Drama</t>
  </si>
  <si>
    <t>0010-4078</t>
  </si>
  <si>
    <t>1936-1637</t>
  </si>
  <si>
    <t>Journal of Infection and Chemotherapy</t>
  </si>
  <si>
    <t>1341-321X</t>
  </si>
  <si>
    <t>1437-7780</t>
  </si>
  <si>
    <t>Mediterranean Archaeology</t>
  </si>
  <si>
    <t>1030-8482</t>
  </si>
  <si>
    <t>Law &amp; Society Review</t>
  </si>
  <si>
    <t>0023-9216</t>
  </si>
  <si>
    <t>1540-5893</t>
  </si>
  <si>
    <t>Journal of Language and Social Psychology</t>
  </si>
  <si>
    <t>0261-927X</t>
  </si>
  <si>
    <t>1552-6526</t>
  </si>
  <si>
    <t>Journal of Herbal Medicine</t>
  </si>
  <si>
    <t>2210-8033</t>
  </si>
  <si>
    <t>2210-8041</t>
  </si>
  <si>
    <t>Artificial Intelligence</t>
  </si>
  <si>
    <t>0004-3702</t>
  </si>
  <si>
    <t>Annual Review of Plant Biology</t>
  </si>
  <si>
    <t>1543-5008</t>
  </si>
  <si>
    <t>1545-2123</t>
  </si>
  <si>
    <t>Annales de Chirurgie Plastique Esthétique</t>
  </si>
  <si>
    <t>0294-1260</t>
  </si>
  <si>
    <t>1768-319X</t>
  </si>
  <si>
    <t>Nordic Journal of Psychiatry</t>
  </si>
  <si>
    <t>0803-9488</t>
  </si>
  <si>
    <t>1502-4725</t>
  </si>
  <si>
    <t>Proceedings of the Association for Information Science and Technology</t>
  </si>
  <si>
    <t>2373-9231</t>
  </si>
  <si>
    <t>Proceedings of the Royal Society of Edinburgh Section A: Mathematics</t>
  </si>
  <si>
    <t>0308-2105</t>
  </si>
  <si>
    <t>1473-7124</t>
  </si>
  <si>
    <t>Occupational Medicine</t>
  </si>
  <si>
    <t>0962-7480</t>
  </si>
  <si>
    <t>1471-8405</t>
  </si>
  <si>
    <t>Nano-Structures &amp; Nano-Objects</t>
  </si>
  <si>
    <t>2352-507X</t>
  </si>
  <si>
    <t>Occupational and Environmental Medicine</t>
  </si>
  <si>
    <t>1351-0711</t>
  </si>
  <si>
    <t>1470-7926</t>
  </si>
  <si>
    <t>Multiple Sclerosis Journal</t>
  </si>
  <si>
    <t>1352-4585</t>
  </si>
  <si>
    <t>1477-0970</t>
  </si>
  <si>
    <t>Revista Brasileira de Enfermagem</t>
  </si>
  <si>
    <t>0034-7167</t>
  </si>
  <si>
    <t>1984-0446</t>
  </si>
  <si>
    <t>Space Weather</t>
  </si>
  <si>
    <t>1542-7390</t>
  </si>
  <si>
    <t>Spine Deformity</t>
  </si>
  <si>
    <t>2212-134X</t>
  </si>
  <si>
    <t>2212-1358</t>
  </si>
  <si>
    <t>The Quarterly Journal of Mathematics</t>
  </si>
  <si>
    <t>0033-5606</t>
  </si>
  <si>
    <t>1464-3847</t>
  </si>
  <si>
    <t>Geochemistry</t>
  </si>
  <si>
    <t>0009-2819</t>
  </si>
  <si>
    <t>Engineering in Life Sciences</t>
  </si>
  <si>
    <t>1618-0240</t>
  </si>
  <si>
    <t>1618-2863</t>
  </si>
  <si>
    <t>Exposure and Health</t>
  </si>
  <si>
    <t>2451-9766</t>
  </si>
  <si>
    <t>2451-9685</t>
  </si>
  <si>
    <t>Environmental Progress &amp; Sustainable Energy</t>
  </si>
  <si>
    <t>1944-7442</t>
  </si>
  <si>
    <t>1944-7450</t>
  </si>
  <si>
    <t>Geotechnical and Geological Engineering</t>
  </si>
  <si>
    <t>0960-3182</t>
  </si>
  <si>
    <t>1573-1529</t>
  </si>
  <si>
    <t>Helvetica Chimica Acta</t>
  </si>
  <si>
    <t>0018-019X</t>
  </si>
  <si>
    <t>1522-2675</t>
  </si>
  <si>
    <t>Journal of Computing in Higher Education</t>
  </si>
  <si>
    <t>1042-1726</t>
  </si>
  <si>
    <t>1867-1233</t>
  </si>
  <si>
    <t>Information Systems</t>
  </si>
  <si>
    <t>0306-4379</t>
  </si>
  <si>
    <t>International Journal of Cultural Studies</t>
  </si>
  <si>
    <t>1367-8779</t>
  </si>
  <si>
    <t>1460-356X</t>
  </si>
  <si>
    <t>Clinical Radiology</t>
  </si>
  <si>
    <t>0009-9260</t>
  </si>
  <si>
    <t>1365-229X</t>
  </si>
  <si>
    <t>Bulletin of the Institute of Classical Studies. Supplement</t>
  </si>
  <si>
    <t>2398-3264</t>
  </si>
  <si>
    <t>2398-8789</t>
  </si>
  <si>
    <t>Criminal Behaviour and Mental Health</t>
  </si>
  <si>
    <t>0957-9664</t>
  </si>
  <si>
    <t>1471-2857</t>
  </si>
  <si>
    <t>Communication &amp; Sport</t>
  </si>
  <si>
    <t>2167-4795</t>
  </si>
  <si>
    <t>2167-4809</t>
  </si>
  <si>
    <t>Education and Training in Autism and Developmental Disabilities</t>
  </si>
  <si>
    <t>2154-1647</t>
  </si>
  <si>
    <t>Clinical Gastroenterology and Hepatology</t>
  </si>
  <si>
    <t>1542-3565</t>
  </si>
  <si>
    <t>1542-7714</t>
  </si>
  <si>
    <t>Journal of the Mechanics and Physics of Solids</t>
  </si>
  <si>
    <t>0022-5096</t>
  </si>
  <si>
    <t>Journal of Phycology</t>
  </si>
  <si>
    <t>0022-3646</t>
  </si>
  <si>
    <t>1529-8817</t>
  </si>
  <si>
    <t>Journal of Natural Medicines</t>
  </si>
  <si>
    <t>1340-3443</t>
  </si>
  <si>
    <t>1861-0293</t>
  </si>
  <si>
    <t>Journal of the European Mathematical Society (JEMS)</t>
  </si>
  <si>
    <t>1435-9855</t>
  </si>
  <si>
    <t>1435-9863</t>
  </si>
  <si>
    <t>Journal of Physiology-Paris</t>
  </si>
  <si>
    <t>0928-4257</t>
  </si>
  <si>
    <t>1769-7115</t>
  </si>
  <si>
    <t>Journal of the Royal Asiatic Society of Great Britain and Ireland</t>
  </si>
  <si>
    <t>0035-869X</t>
  </si>
  <si>
    <t>Anaquel de Estudios rabes</t>
  </si>
  <si>
    <t>1130-3964</t>
  </si>
  <si>
    <t>1988-2645</t>
  </si>
  <si>
    <t>Advances in Applied Probability</t>
  </si>
  <si>
    <t>0001-8678</t>
  </si>
  <si>
    <t>1475-6064</t>
  </si>
  <si>
    <t>Actas Urológicas Españolas (English Edition)</t>
  </si>
  <si>
    <t>2173-5786</t>
  </si>
  <si>
    <t>Anaesthesia &amp; Intensive Care Medicine</t>
  </si>
  <si>
    <t>1472-0299</t>
  </si>
  <si>
    <t>1878-7584</t>
  </si>
  <si>
    <t>Applied Acoustics</t>
  </si>
  <si>
    <t>0003-682X</t>
  </si>
  <si>
    <t>1872-910X</t>
  </si>
  <si>
    <t>New Directions for Child and Adolescent Development</t>
  </si>
  <si>
    <t>1520-3247</t>
  </si>
  <si>
    <t>1534-8687</t>
  </si>
  <si>
    <t>Pacific-Basin Finance Journal</t>
  </si>
  <si>
    <t>0927-538X</t>
  </si>
  <si>
    <t>Polar Science</t>
  </si>
  <si>
    <t>1873-9652</t>
  </si>
  <si>
    <t>Reproductive Biology</t>
  </si>
  <si>
    <t>1642-431X</t>
  </si>
  <si>
    <t>Rheinisches Museum für Philologie</t>
  </si>
  <si>
    <t>0035-449X</t>
  </si>
  <si>
    <t>Romania</t>
  </si>
  <si>
    <t>0035-8029</t>
  </si>
  <si>
    <t>2391-1018</t>
  </si>
  <si>
    <t>Revue d'histoire de la Deuxième Guerre mondiale et des conflits contemporains</t>
  </si>
  <si>
    <t>0755-1584</t>
  </si>
  <si>
    <t>Seminars in Avian and Exotic Pet Medicine</t>
  </si>
  <si>
    <t>1055-937X</t>
  </si>
  <si>
    <t>Rural Sociology</t>
  </si>
  <si>
    <t>0036-0112</t>
  </si>
  <si>
    <t>1549-0831</t>
  </si>
  <si>
    <t>Variety</t>
  </si>
  <si>
    <t>0042-2738</t>
  </si>
  <si>
    <t>WIREs Computational Statistics</t>
  </si>
  <si>
    <t>1939-5108</t>
  </si>
  <si>
    <t>1939-0068</t>
  </si>
  <si>
    <t>The Journal of Socio-Economics</t>
  </si>
  <si>
    <t>1053-5357</t>
  </si>
  <si>
    <t>The Wilson Quarterly (1976-)</t>
  </si>
  <si>
    <t>0363-3276</t>
  </si>
  <si>
    <t>2328-529X</t>
  </si>
  <si>
    <t>Forum of Mathematics. Sigma</t>
  </si>
  <si>
    <t>2050-5094</t>
  </si>
  <si>
    <t>Health Promotion International</t>
  </si>
  <si>
    <t>0957-4824</t>
  </si>
  <si>
    <t>1460-2245</t>
  </si>
  <si>
    <t>genesis</t>
  </si>
  <si>
    <t>Human Psychopharmacology: Clinical and Experimental</t>
  </si>
  <si>
    <t>0885-6222</t>
  </si>
  <si>
    <t>1099-1077</t>
  </si>
  <si>
    <t>Indian Journal of Surgery</t>
  </si>
  <si>
    <t>0972-2068</t>
  </si>
  <si>
    <t>0973-9793</t>
  </si>
  <si>
    <t>Food Additives &amp; Contaminants: Part A</t>
  </si>
  <si>
    <t>1944-0049</t>
  </si>
  <si>
    <t>1944-0057</t>
  </si>
  <si>
    <t>Journal of Dynamics and Differential Equations</t>
  </si>
  <si>
    <t>1040-7294</t>
  </si>
  <si>
    <t>1572-9222</t>
  </si>
  <si>
    <t>Journal of Gastrointestinal Cancer</t>
  </si>
  <si>
    <t>1941-6628</t>
  </si>
  <si>
    <t>1941-6636</t>
  </si>
  <si>
    <t>International Review of the Aesthetics and Sociology of Music</t>
  </si>
  <si>
    <t>0351-5796</t>
  </si>
  <si>
    <t>1848-6924</t>
  </si>
  <si>
    <t>Japanese Journal of Religious Studies</t>
  </si>
  <si>
    <t>0304-1042</t>
  </si>
  <si>
    <t>International Economics</t>
  </si>
  <si>
    <t>2110-7017</t>
  </si>
  <si>
    <t>Chromosome Research</t>
  </si>
  <si>
    <t>0967-3849</t>
  </si>
  <si>
    <t>1573-6849</t>
  </si>
  <si>
    <t>Bulletin of the Australian Mathematical Society</t>
  </si>
  <si>
    <t>0004-9727</t>
  </si>
  <si>
    <t>1755-1633</t>
  </si>
  <si>
    <t>Child Psychiatry and Human Development</t>
  </si>
  <si>
    <t>Bulletin of the Institute of Classical Studies</t>
  </si>
  <si>
    <t>0076-0730</t>
  </si>
  <si>
    <t>2041-5370</t>
  </si>
  <si>
    <t>Journal of Low Temperature Physics</t>
  </si>
  <si>
    <t>0022-2291</t>
  </si>
  <si>
    <t>1573-7357</t>
  </si>
  <si>
    <t>Journal of Social Behavior and Personality</t>
  </si>
  <si>
    <t>0886-1641</t>
  </si>
  <si>
    <t>2168-3263</t>
  </si>
  <si>
    <t>Journal of Inherited Metabolic Disease</t>
  </si>
  <si>
    <t>0141-8955</t>
  </si>
  <si>
    <t>1573-2665</t>
  </si>
  <si>
    <t>Language Arts</t>
  </si>
  <si>
    <t>0360-9170</t>
  </si>
  <si>
    <t>1943-2402</t>
  </si>
  <si>
    <t>Journal of Investigative and Clinical Dentistry</t>
  </si>
  <si>
    <t>2041-1618</t>
  </si>
  <si>
    <t>2041-1626</t>
  </si>
  <si>
    <t>ACS Food Science &amp; Technology</t>
  </si>
  <si>
    <t>2692-1944</t>
  </si>
  <si>
    <t>Annals of Medicine</t>
  </si>
  <si>
    <t>0785-3890</t>
  </si>
  <si>
    <t>1365-2060</t>
  </si>
  <si>
    <t>Archaeological Research in Asia</t>
  </si>
  <si>
    <t>2352-2267</t>
  </si>
  <si>
    <t>Boreas</t>
  </si>
  <si>
    <t>0300-9483</t>
  </si>
  <si>
    <t>1502-3885</t>
  </si>
  <si>
    <t>Artes de México</t>
  </si>
  <si>
    <t>0300-4953</t>
  </si>
  <si>
    <t>physica status solidi (RRL) – Rapid Research Letters</t>
  </si>
  <si>
    <t>1862-6254</t>
  </si>
  <si>
    <t>1862-6270</t>
  </si>
  <si>
    <t>Mutation Research - Reviews in Mutation Research</t>
  </si>
  <si>
    <t>1383-5742</t>
  </si>
  <si>
    <t>1388-2139</t>
  </si>
  <si>
    <t>Oxford Economic Papers</t>
  </si>
  <si>
    <t>0030-7653</t>
  </si>
  <si>
    <t>1464-3812</t>
  </si>
  <si>
    <t>Music and Letters</t>
  </si>
  <si>
    <t>MUSCULOSKELETAL SURGERY</t>
  </si>
  <si>
    <t>2035-5106</t>
  </si>
  <si>
    <t>2035-5114</t>
  </si>
  <si>
    <t>Probability Theory and Related Fields</t>
  </si>
  <si>
    <t>0178-8051</t>
  </si>
  <si>
    <t>1432-2064</t>
  </si>
  <si>
    <t>Proceedings of the London Mathematical Society</t>
  </si>
  <si>
    <t>Pharmacological Reports</t>
  </si>
  <si>
    <t>1734-1140</t>
  </si>
  <si>
    <t>2299-5684</t>
  </si>
  <si>
    <t>Surgical Oncology</t>
  </si>
  <si>
    <t>0960-7404</t>
  </si>
  <si>
    <t>1879-3320</t>
  </si>
  <si>
    <t>Strategic Entrepreneurship Journal</t>
  </si>
  <si>
    <t>1932-4391</t>
  </si>
  <si>
    <t>1932-443X</t>
  </si>
  <si>
    <t>Radiological Physics and Technology</t>
  </si>
  <si>
    <t>1865-0333</t>
  </si>
  <si>
    <t>1865-0341</t>
  </si>
  <si>
    <t>Science Immunology</t>
  </si>
  <si>
    <t>2470-9468</t>
  </si>
  <si>
    <t>Radiocarbon</t>
  </si>
  <si>
    <t>0033-8222</t>
  </si>
  <si>
    <t>1945-5755</t>
  </si>
  <si>
    <t>Radiography</t>
  </si>
  <si>
    <t>1078-8174</t>
  </si>
  <si>
    <t>1532-2831</t>
  </si>
  <si>
    <t>Tribology Letters</t>
  </si>
  <si>
    <t>1023-8883</t>
  </si>
  <si>
    <t>1573-2711</t>
  </si>
  <si>
    <t>Genes to Cells</t>
  </si>
  <si>
    <t>1356-9597</t>
  </si>
  <si>
    <t>1365-2443</t>
  </si>
  <si>
    <t>European Journal of Medical Genetics</t>
  </si>
  <si>
    <t>1769-7212</t>
  </si>
  <si>
    <t>1878-0849</t>
  </si>
  <si>
    <t>IEEE Transactions on Computational Social Systems</t>
  </si>
  <si>
    <t>2329-924X</t>
  </si>
  <si>
    <t>European Journal on Criminal Policy and Research</t>
  </si>
  <si>
    <t>0928-1371</t>
  </si>
  <si>
    <t>1572-9869</t>
  </si>
  <si>
    <t>European Child  Adolescent Psychiatry</t>
  </si>
  <si>
    <t>Food Structure</t>
  </si>
  <si>
    <t>2213-3291</t>
  </si>
  <si>
    <t>International Political Science Review / Revue internationale de science politique</t>
  </si>
  <si>
    <t>0192-5121</t>
  </si>
  <si>
    <t>1460-373X</t>
  </si>
  <si>
    <t>Journal of American College Health</t>
  </si>
  <si>
    <t>0744-8481</t>
  </si>
  <si>
    <t>1940-3208</t>
  </si>
  <si>
    <t>Journal of Foraminiferal Research</t>
  </si>
  <si>
    <t>0096-1191</t>
  </si>
  <si>
    <t>1943-264X</t>
  </si>
  <si>
    <t>Journal of Anthropological Research</t>
  </si>
  <si>
    <t>0091-7710</t>
  </si>
  <si>
    <t>2153-3806</t>
  </si>
  <si>
    <t>Differential Geometry and its Applications</t>
  </si>
  <si>
    <t>0926-2245</t>
  </si>
  <si>
    <t>1872-6984</t>
  </si>
  <si>
    <t>Currents in Pharmacy Teaching and Learning</t>
  </si>
  <si>
    <t>1877-1297</t>
  </si>
  <si>
    <t>1877-1300</t>
  </si>
  <si>
    <t>Current Urology Reports</t>
  </si>
  <si>
    <t>1527-2737</t>
  </si>
  <si>
    <t>1534-6285</t>
  </si>
  <si>
    <t>Der Schmerz</t>
  </si>
  <si>
    <t>0932-433X</t>
  </si>
  <si>
    <t>1432-2129</t>
  </si>
  <si>
    <t>Colonial Latin American Review</t>
  </si>
  <si>
    <t>1060-9164</t>
  </si>
  <si>
    <t>1466-1802</t>
  </si>
  <si>
    <t>Computer Communications</t>
  </si>
  <si>
    <t>0140-3664</t>
  </si>
  <si>
    <t>1873-703X</t>
  </si>
  <si>
    <t>Journal of Refractive Surgery</t>
  </si>
  <si>
    <t>1081-597X</t>
  </si>
  <si>
    <t>1938-2391</t>
  </si>
  <si>
    <t>Journal of Solution Chemistry</t>
  </si>
  <si>
    <t>0095-9782</t>
  </si>
  <si>
    <t>1572-8927</t>
  </si>
  <si>
    <t>Journal of International Migration and Integration</t>
  </si>
  <si>
    <t>1488-3473</t>
  </si>
  <si>
    <t>1874-6365</t>
  </si>
  <si>
    <t>Library Trends</t>
  </si>
  <si>
    <t>0024-2594</t>
  </si>
  <si>
    <t>1559-0682</t>
  </si>
  <si>
    <t>19th-Century Music</t>
  </si>
  <si>
    <t>0148-2076</t>
  </si>
  <si>
    <t>1533-8606</t>
  </si>
  <si>
    <t>Analysis</t>
  </si>
  <si>
    <t>0003-2638</t>
  </si>
  <si>
    <t>1467-8284</t>
  </si>
  <si>
    <t>American Annals of the Deaf</t>
  </si>
  <si>
    <t>0002-726X</t>
  </si>
  <si>
    <t>1543-0375</t>
  </si>
  <si>
    <t>Aquatic Sciences</t>
  </si>
  <si>
    <t>1015-1621</t>
  </si>
  <si>
    <t>1420-9055</t>
  </si>
  <si>
    <t>Advances in Dental Research</t>
  </si>
  <si>
    <t>0895-9374</t>
  </si>
  <si>
    <t>1544-0737</t>
  </si>
  <si>
    <t>Advances in Neurodevelopmental Disorders</t>
  </si>
  <si>
    <t>2366-7532</t>
  </si>
  <si>
    <t>2366-7540</t>
  </si>
  <si>
    <t>Philosophy and Literature</t>
  </si>
  <si>
    <t>0190-0013</t>
  </si>
  <si>
    <t>1086-329X</t>
  </si>
  <si>
    <t>Minerva</t>
  </si>
  <si>
    <t>0736-718X</t>
  </si>
  <si>
    <t>1573-1871</t>
  </si>
  <si>
    <t>Politics</t>
  </si>
  <si>
    <t>0263-3957</t>
  </si>
  <si>
    <t>1467-9256</t>
  </si>
  <si>
    <t>Nuclear Medicine and Biology</t>
  </si>
  <si>
    <t>0969-8051</t>
  </si>
  <si>
    <t>1872-9614</t>
  </si>
  <si>
    <t>Nature Reviews Cardiology</t>
  </si>
  <si>
    <t>1759-5002</t>
  </si>
  <si>
    <t>1759-5010</t>
  </si>
  <si>
    <t>Plant Signaling &amp; Behavior</t>
  </si>
  <si>
    <t>1559-2324</t>
  </si>
  <si>
    <t>Studies in Popular Culture</t>
  </si>
  <si>
    <t>0888-5753</t>
  </si>
  <si>
    <t>Research in Organizational Behavior</t>
  </si>
  <si>
    <t>0191-3085</t>
  </si>
  <si>
    <t>Social Theory and Practice</t>
  </si>
  <si>
    <t>0037-802X</t>
  </si>
  <si>
    <t>2154-123X</t>
  </si>
  <si>
    <t>Science Education</t>
  </si>
  <si>
    <t>0036-8326</t>
  </si>
  <si>
    <t>1098-237X</t>
  </si>
  <si>
    <t>Social Choice and Welfare</t>
  </si>
  <si>
    <t>0176-1714</t>
  </si>
  <si>
    <t>1432-217X</t>
  </si>
  <si>
    <t>WIREs Computational Molecular Science</t>
  </si>
  <si>
    <t>1759-0876</t>
  </si>
  <si>
    <t>1759-0884</t>
  </si>
  <si>
    <t>Energy Technology</t>
  </si>
  <si>
    <t>2194-4288</t>
  </si>
  <si>
    <t>2194-4296</t>
  </si>
  <si>
    <t>HOMO</t>
  </si>
  <si>
    <t>0018-442X</t>
  </si>
  <si>
    <t>1618-1301</t>
  </si>
  <si>
    <t>HNO</t>
  </si>
  <si>
    <t>0017-6192</t>
  </si>
  <si>
    <t>1433-0458</t>
  </si>
  <si>
    <t>Hesperia Supplements</t>
  </si>
  <si>
    <t>1064-1173</t>
  </si>
  <si>
    <t>2326-5132</t>
  </si>
  <si>
    <t>Journal of Applied Crystallography</t>
  </si>
  <si>
    <t>1600-5767</t>
  </si>
  <si>
    <t>Journal of Cultural Economics</t>
  </si>
  <si>
    <t>0885-2545</t>
  </si>
  <si>
    <t>1573-6997</t>
  </si>
  <si>
    <t>Journal of Behavioral and Experimental Finance</t>
  </si>
  <si>
    <t>2214-6350</t>
  </si>
  <si>
    <t>2214-6369</t>
  </si>
  <si>
    <t>Inorganic Chemistry Frontiers</t>
  </si>
  <si>
    <t>2052-1553</t>
  </si>
  <si>
    <t>Journal of Accounting and Economics</t>
  </si>
  <si>
    <t>0165-4101</t>
  </si>
  <si>
    <t>British Journal of Learning Disabilities</t>
  </si>
  <si>
    <t>1354-4187</t>
  </si>
  <si>
    <t>1468-3156</t>
  </si>
  <si>
    <t>Cambridge Journal of Education</t>
  </si>
  <si>
    <t>0305-764X</t>
  </si>
  <si>
    <t>1469-3577</t>
  </si>
  <si>
    <t>Compositio Mathematica</t>
  </si>
  <si>
    <t>0010-437X</t>
  </si>
  <si>
    <t>1570-5846</t>
  </si>
  <si>
    <t>Counter Terrorist Trends and Analyses</t>
  </si>
  <si>
    <t>2382-6444</t>
  </si>
  <si>
    <t>Bundesgesundheitsblatt - Gesundheitsforschung - Gesundheitsschutz</t>
  </si>
  <si>
    <t>1436-9990</t>
  </si>
  <si>
    <t>1437-1588</t>
  </si>
  <si>
    <t>Journal of Zoo and Wildlife Medicine</t>
  </si>
  <si>
    <t>1042-7260</t>
  </si>
  <si>
    <t>1937-2825</t>
  </si>
  <si>
    <t>Memory</t>
  </si>
  <si>
    <t>0965-8211</t>
  </si>
  <si>
    <t>1464-0686</t>
  </si>
  <si>
    <t>Journal of Industrial Information Integration</t>
  </si>
  <si>
    <t>2452-414X</t>
  </si>
  <si>
    <t>Language  Speech  Hearing Services in Schools Online</t>
  </si>
  <si>
    <t>1558-9129</t>
  </si>
  <si>
    <t>Law &amp; Social Inquiry</t>
  </si>
  <si>
    <t>0897-6546</t>
  </si>
  <si>
    <t>1747-4469</t>
  </si>
  <si>
    <t>Archivos de Bronconeumología (English Edition)</t>
  </si>
  <si>
    <t>Annual Review of Vision Science</t>
  </si>
  <si>
    <t>2374-4642</t>
  </si>
  <si>
    <t>2374-4650</t>
  </si>
  <si>
    <t>Atmospheric Pollution Research</t>
  </si>
  <si>
    <t>1309-1042</t>
  </si>
  <si>
    <t>Auris Nasus Larynx</t>
  </si>
  <si>
    <t>0385-8146</t>
  </si>
  <si>
    <t>1879-1476</t>
  </si>
  <si>
    <t>Personal and Ubiquitous Computing</t>
  </si>
  <si>
    <t>1617-4909</t>
  </si>
  <si>
    <t>1617-4917</t>
  </si>
  <si>
    <t>Progress in Solid State Chemistry</t>
  </si>
  <si>
    <t>0079-6786</t>
  </si>
  <si>
    <t>Monatshefte für Mathematik</t>
  </si>
  <si>
    <t>0026-9255</t>
  </si>
  <si>
    <t>1436-5081</t>
  </si>
  <si>
    <t>Plant Molecular Biology</t>
  </si>
  <si>
    <t>0167-4412</t>
  </si>
  <si>
    <t>1573-5028</t>
  </si>
  <si>
    <t>Psychology of Popular Media</t>
  </si>
  <si>
    <t>2689-6567</t>
  </si>
  <si>
    <t>2689-6575</t>
  </si>
  <si>
    <t>Modernism/modernity</t>
  </si>
  <si>
    <t>1080-6601</t>
  </si>
  <si>
    <t>Reaction Kinetics, Mechanisms and Catalysis</t>
  </si>
  <si>
    <t>1878-5190</t>
  </si>
  <si>
    <t>1878-5204</t>
  </si>
  <si>
    <t>Seminars in Radiation Oncology</t>
  </si>
  <si>
    <t>1053-4296</t>
  </si>
  <si>
    <t>1532-9461</t>
  </si>
  <si>
    <t>Review of Income and Wealth</t>
  </si>
  <si>
    <t>0034-6586</t>
  </si>
  <si>
    <t>1475-4991</t>
  </si>
  <si>
    <t>1572-3097</t>
  </si>
  <si>
    <t>1875-824X</t>
  </si>
  <si>
    <t>SIAM Journal on Scientific Computing</t>
  </si>
  <si>
    <t>1064-8275</t>
  </si>
  <si>
    <t>1095-7197</t>
  </si>
  <si>
    <t>The Antioch Review</t>
  </si>
  <si>
    <t>0003-5769</t>
  </si>
  <si>
    <t>2326-9707</t>
  </si>
  <si>
    <t>Tempo</t>
  </si>
  <si>
    <t>0040-2982</t>
  </si>
  <si>
    <t>1478-2286</t>
  </si>
  <si>
    <t>The International Journal of Human Resource Management</t>
  </si>
  <si>
    <t>0958-5192</t>
  </si>
  <si>
    <t>1466-4399</t>
  </si>
  <si>
    <t>Educational Theatre Journal</t>
  </si>
  <si>
    <t>0013-1989</t>
  </si>
  <si>
    <t>Foreign Policy Analysis</t>
  </si>
  <si>
    <t>1743-8586</t>
  </si>
  <si>
    <t>1743-8594</t>
  </si>
  <si>
    <t>Expert Systems</t>
  </si>
  <si>
    <t>0266-4720</t>
  </si>
  <si>
    <t>1468-0394</t>
  </si>
  <si>
    <t>FTcom</t>
  </si>
  <si>
    <t>Health Information &amp; Libraries Journal</t>
  </si>
  <si>
    <t>1471-1834</t>
  </si>
  <si>
    <t>1471-1842</t>
  </si>
  <si>
    <t>Estuaries and Coasts</t>
  </si>
  <si>
    <t>1559-2723</t>
  </si>
  <si>
    <t>1559-2731</t>
  </si>
  <si>
    <t>Hemodialysis International</t>
  </si>
  <si>
    <t>1492-7535</t>
  </si>
  <si>
    <t>1542-4758</t>
  </si>
  <si>
    <t>Il Politico</t>
  </si>
  <si>
    <t>0032-325X</t>
  </si>
  <si>
    <t>2239-611X</t>
  </si>
  <si>
    <t>International Sociology</t>
  </si>
  <si>
    <t>0268-5809</t>
  </si>
  <si>
    <t>1461-7242</t>
  </si>
  <si>
    <t>James Joyce Quarterly</t>
  </si>
  <si>
    <t>0021-4183</t>
  </si>
  <si>
    <t>1938-6036</t>
  </si>
  <si>
    <t>Journal for General Philosophy of Science</t>
  </si>
  <si>
    <t>0925-4560</t>
  </si>
  <si>
    <t>1572-8587</t>
  </si>
  <si>
    <t>Journal of Business Venturing Insights</t>
  </si>
  <si>
    <t>2352-6734</t>
  </si>
  <si>
    <t>Journal of Cardiac Failure</t>
  </si>
  <si>
    <t>1071-9164</t>
  </si>
  <si>
    <t>1532-8414</t>
  </si>
  <si>
    <t>Journal of Epidemiology and Community Health</t>
  </si>
  <si>
    <t>Discourse</t>
  </si>
  <si>
    <t>1522-5321</t>
  </si>
  <si>
    <t>1536-1810</t>
  </si>
  <si>
    <t>Concurrency and Computation: Practice and Experience</t>
  </si>
  <si>
    <t>1532-0626</t>
  </si>
  <si>
    <t>1532-0634</t>
  </si>
  <si>
    <t>Computer</t>
  </si>
  <si>
    <t>0018-9162</t>
  </si>
  <si>
    <t>1558-0814</t>
  </si>
  <si>
    <t>Die Welt des Islams</t>
  </si>
  <si>
    <t>0043-2539</t>
  </si>
  <si>
    <t>1570-0607</t>
  </si>
  <si>
    <t>La Revue de Médecine Interne</t>
  </si>
  <si>
    <t>0248-8663</t>
  </si>
  <si>
    <t>1768-3122</t>
  </si>
  <si>
    <t>Materials Horizons</t>
  </si>
  <si>
    <t>2051-6347</t>
  </si>
  <si>
    <t>2051-6355</t>
  </si>
  <si>
    <t>Mendeleev Communications</t>
  </si>
  <si>
    <t>0959-9436</t>
  </si>
  <si>
    <t>1364-551X</t>
  </si>
  <si>
    <t>Journal of Public Health Dentistry</t>
  </si>
  <si>
    <t>0022-4006</t>
  </si>
  <si>
    <t>1752-7325</t>
  </si>
  <si>
    <t>Journal of Zoological Systematics and Evolutionary Research</t>
  </si>
  <si>
    <t>0947-5745</t>
  </si>
  <si>
    <t>1439-0469</t>
  </si>
  <si>
    <t>Analysis &amp; PDE</t>
  </si>
  <si>
    <t>2157-5045</t>
  </si>
  <si>
    <t>1948-206X</t>
  </si>
  <si>
    <t>Apidologie</t>
  </si>
  <si>
    <t>0044-8435</t>
  </si>
  <si>
    <t>1297-9678</t>
  </si>
  <si>
    <t>Areas</t>
  </si>
  <si>
    <t>0211-6707</t>
  </si>
  <si>
    <t>1989-6190</t>
  </si>
  <si>
    <t>Biology and Fertility of Soils</t>
  </si>
  <si>
    <t>0178-2762</t>
  </si>
  <si>
    <t>1432-0789</t>
  </si>
  <si>
    <t>ACS ES&amp;T Engineering</t>
  </si>
  <si>
    <t>2690-0645</t>
  </si>
  <si>
    <t>African Archaeological Review</t>
  </si>
  <si>
    <t>0263-0338</t>
  </si>
  <si>
    <t>1572-9842</t>
  </si>
  <si>
    <t>Advanced Quantum Technologies</t>
  </si>
  <si>
    <t>2511-9044</t>
  </si>
  <si>
    <t>Microsurgery</t>
  </si>
  <si>
    <t>0738-1085</t>
  </si>
  <si>
    <t>1098-2752</t>
  </si>
  <si>
    <t>Nature Reviews Earth &amp; Environment</t>
  </si>
  <si>
    <t>2662-138X</t>
  </si>
  <si>
    <t>Renaissance and Reformation / Renaissance et Réforme</t>
  </si>
  <si>
    <t>0034-429X</t>
  </si>
  <si>
    <t>2293-7374</t>
  </si>
  <si>
    <t>Revista Signos</t>
  </si>
  <si>
    <t>0035-0451</t>
  </si>
  <si>
    <t>0718-0934</t>
  </si>
  <si>
    <t>Social Compass</t>
  </si>
  <si>
    <t>0037-7686</t>
  </si>
  <si>
    <t>1461-7404</t>
  </si>
  <si>
    <t>Solid-State Electronics</t>
  </si>
  <si>
    <t>0038-1101</t>
  </si>
  <si>
    <t>Revista de Enfermagem UFPE On Line</t>
  </si>
  <si>
    <t>1981-8963</t>
  </si>
  <si>
    <t>Studies in Art Education</t>
  </si>
  <si>
    <t>0039-3541</t>
  </si>
  <si>
    <t>2325-8039</t>
  </si>
  <si>
    <t>Resource and Energy Economics</t>
  </si>
  <si>
    <t>0928-7655</t>
  </si>
  <si>
    <t>The Georgia Review</t>
  </si>
  <si>
    <t>0016-8386</t>
  </si>
  <si>
    <t>2329-714X</t>
  </si>
  <si>
    <t>The Journal of Genetic Psychology</t>
  </si>
  <si>
    <t>0022-1325</t>
  </si>
  <si>
    <t>1940-0896</t>
  </si>
  <si>
    <t>The Journal of Behavioral Health Services &amp; Research</t>
  </si>
  <si>
    <t>1094-3412</t>
  </si>
  <si>
    <t>1556-3308</t>
  </si>
  <si>
    <t>Geophysics</t>
  </si>
  <si>
    <t>0016-8033</t>
  </si>
  <si>
    <t>1942-2156</t>
  </si>
  <si>
    <t>Iberoromania</t>
  </si>
  <si>
    <t>1865-9039</t>
  </si>
  <si>
    <t>Endeavour</t>
  </si>
  <si>
    <t>0160-9327</t>
  </si>
  <si>
    <t>1873-1929</t>
  </si>
  <si>
    <t>European Journal of Clinical Nutrition</t>
  </si>
  <si>
    <t>0954-3007</t>
  </si>
  <si>
    <t>1476-5640</t>
  </si>
  <si>
    <t>Finance and Stochastics</t>
  </si>
  <si>
    <t>0949-2984</t>
  </si>
  <si>
    <t>1432-1122</t>
  </si>
  <si>
    <t>Groundwater for Sustainable Development</t>
  </si>
  <si>
    <t>2352-801X</t>
  </si>
  <si>
    <t>European Journal of Cell Biology</t>
  </si>
  <si>
    <t>0171-9335</t>
  </si>
  <si>
    <t>1618-1298</t>
  </si>
  <si>
    <t>Journal of Diabetes Science and Technology</t>
  </si>
  <si>
    <t>1932-2968</t>
  </si>
  <si>
    <t>International Journal of Computer Vision</t>
  </si>
  <si>
    <t>0920-5691</t>
  </si>
  <si>
    <t>1573-1405</t>
  </si>
  <si>
    <t>International Studies Perspectives</t>
  </si>
  <si>
    <t>1528-3577</t>
  </si>
  <si>
    <t>1528-3585</t>
  </si>
  <si>
    <t>International Journal of the Classical Tradition</t>
  </si>
  <si>
    <t>1073-0508</t>
  </si>
  <si>
    <t>1874-6292</t>
  </si>
  <si>
    <t>Diagnostic and Interventional Imaging</t>
  </si>
  <si>
    <t>2211-5684</t>
  </si>
  <si>
    <t>Canadian Journal of Mathematics</t>
  </si>
  <si>
    <t>0008-414X</t>
  </si>
  <si>
    <t>1496-4279</t>
  </si>
  <si>
    <t>Business &amp; Information Systems Engineering</t>
  </si>
  <si>
    <t>2363-7005</t>
  </si>
  <si>
    <t>1867-0202</t>
  </si>
  <si>
    <t>Marine Chemistry</t>
  </si>
  <si>
    <t>0304-4203</t>
  </si>
  <si>
    <t>Marketing Theory</t>
  </si>
  <si>
    <t>1470-5931</t>
  </si>
  <si>
    <t>1741-301X</t>
  </si>
  <si>
    <t>Journal of Surfactants and Detergents</t>
  </si>
  <si>
    <t>1097-3958</t>
  </si>
  <si>
    <t>1558-9293</t>
  </si>
  <si>
    <t>Journal of Optimization Theory and Applications</t>
  </si>
  <si>
    <t>0022-3239</t>
  </si>
  <si>
    <t>1573-2878</t>
  </si>
  <si>
    <t>Archive for History of Exact Sciences</t>
  </si>
  <si>
    <t>0003-9519</t>
  </si>
  <si>
    <t>1432-0657</t>
  </si>
  <si>
    <t>Attachment &amp; Human Development</t>
  </si>
  <si>
    <t>1461-6734</t>
  </si>
  <si>
    <t>1469-2988</t>
  </si>
  <si>
    <t>Annual Review of Applied Linguistics</t>
  </si>
  <si>
    <t>0267-1905</t>
  </si>
  <si>
    <t>1471-6356</t>
  </si>
  <si>
    <t>Annals of Applied Biology</t>
  </si>
  <si>
    <t>0003-4746</t>
  </si>
  <si>
    <t>1744-7348</t>
  </si>
  <si>
    <t>Automatica</t>
  </si>
  <si>
    <t>0005-1098</t>
  </si>
  <si>
    <t>Psychologia  Avances de la Disciplina</t>
  </si>
  <si>
    <t>1900-2386</t>
  </si>
  <si>
    <t>Organizational Dynamics</t>
  </si>
  <si>
    <t>0090-2616</t>
  </si>
  <si>
    <t>Molecular and Cellular Probes</t>
  </si>
  <si>
    <t>0890-8508</t>
  </si>
  <si>
    <t>1096-1194</t>
  </si>
  <si>
    <t>Peptide Science</t>
  </si>
  <si>
    <t>2475-8817</t>
  </si>
  <si>
    <t>Pacific Journal of Mathematics</t>
  </si>
  <si>
    <t>0030-8730</t>
  </si>
  <si>
    <t>1945-5844</t>
  </si>
  <si>
    <t>Microbiology and Immunology</t>
  </si>
  <si>
    <t>0385-5600</t>
  </si>
  <si>
    <t>1348-0421</t>
  </si>
  <si>
    <t>Policy Studies Journal</t>
  </si>
  <si>
    <t>0190-292X</t>
  </si>
  <si>
    <t>1541-0072</t>
  </si>
  <si>
    <t>Sociology of Religion</t>
  </si>
  <si>
    <t>1069-4404</t>
  </si>
  <si>
    <t>1759-8818</t>
  </si>
  <si>
    <t>The Asia-Pacific Education Researcher</t>
  </si>
  <si>
    <t>0119-5646</t>
  </si>
  <si>
    <t>2243-7908</t>
  </si>
  <si>
    <t>Revista de Derecho Social</t>
  </si>
  <si>
    <t>1138-8692</t>
  </si>
  <si>
    <t>Review of International Political Economy</t>
  </si>
  <si>
    <t>0969-2290</t>
  </si>
  <si>
    <t>1466-4526</t>
  </si>
  <si>
    <t>Spinal Cord</t>
  </si>
  <si>
    <t>1362-4393</t>
  </si>
  <si>
    <t>1476-5624</t>
  </si>
  <si>
    <t>The American Biology Teacher</t>
  </si>
  <si>
    <t>0002-7685</t>
  </si>
  <si>
    <t>1938-4211</t>
  </si>
  <si>
    <t>The Political Quarterly</t>
  </si>
  <si>
    <t>0032-3179</t>
  </si>
  <si>
    <t>1467-923X</t>
  </si>
  <si>
    <t>The Journal of Business</t>
  </si>
  <si>
    <t>0021-9398</t>
  </si>
  <si>
    <t>1537-5374</t>
  </si>
  <si>
    <t>Theoretical Chemistry Accounts</t>
  </si>
  <si>
    <t>1432-881X</t>
  </si>
  <si>
    <t>1432-2234</t>
  </si>
  <si>
    <t>Theoretical Population Biology</t>
  </si>
  <si>
    <t>0040-5809</t>
  </si>
  <si>
    <t>1096-0325</t>
  </si>
  <si>
    <t>IEEE Transactions on Reliability</t>
  </si>
  <si>
    <t>0018-9529</t>
  </si>
  <si>
    <t>1558-1721</t>
  </si>
  <si>
    <t>IEEE Transactions on Ultrasonics, Ferroelectrics, and Frequency Control</t>
  </si>
  <si>
    <t>0885-3010</t>
  </si>
  <si>
    <t>1525-8955</t>
  </si>
  <si>
    <t>Experimental Economics</t>
  </si>
  <si>
    <t>1386-4157</t>
  </si>
  <si>
    <t>1573-6938</t>
  </si>
  <si>
    <t>European Journal of Haematology</t>
  </si>
  <si>
    <t>0902-4441</t>
  </si>
  <si>
    <t>1600-0609</t>
  </si>
  <si>
    <t>Geology Today</t>
  </si>
  <si>
    <t>0266-6979</t>
  </si>
  <si>
    <t>1365-2451</t>
  </si>
  <si>
    <t>International Journal of Advertising</t>
  </si>
  <si>
    <t>0265-0487</t>
  </si>
  <si>
    <t>1759-3948</t>
  </si>
  <si>
    <t>Journal of Business Finance &amp; Accounting</t>
  </si>
  <si>
    <t>0306-686X</t>
  </si>
  <si>
    <t>1468-5957</t>
  </si>
  <si>
    <t>International Journal of Solids and Structures</t>
  </si>
  <si>
    <t>0020-7683</t>
  </si>
  <si>
    <t>Journal of Chemical Research</t>
  </si>
  <si>
    <t>1747-5198</t>
  </si>
  <si>
    <t>2047-6507</t>
  </si>
  <si>
    <t>Journal of Earth System Science</t>
  </si>
  <si>
    <t>2347-4327</t>
  </si>
  <si>
    <t>0973-774X</t>
  </si>
  <si>
    <t>Journal of Computer-Mediated Communication</t>
  </si>
  <si>
    <t>1083-6101</t>
  </si>
  <si>
    <t>C&amp;EN Global Enterprise</t>
  </si>
  <si>
    <t>2474-7408</t>
  </si>
  <si>
    <t>CEA Critic</t>
  </si>
  <si>
    <t>0007-8069</t>
  </si>
  <si>
    <t>2327-5898</t>
  </si>
  <si>
    <t>Chicago Review</t>
  </si>
  <si>
    <t>0009-3696</t>
  </si>
  <si>
    <t>2327-5804</t>
  </si>
  <si>
    <t>Carbonates and Evaporites</t>
  </si>
  <si>
    <t>0891-2556</t>
  </si>
  <si>
    <t>1878-5212</t>
  </si>
  <si>
    <t>CR: The New Centennial Review</t>
  </si>
  <si>
    <t>1532-687X</t>
  </si>
  <si>
    <t>1539-6630</t>
  </si>
  <si>
    <t>Learning and Motivation</t>
  </si>
  <si>
    <t>0023-9690</t>
  </si>
  <si>
    <t>Mediterranean Studies</t>
  </si>
  <si>
    <t>1074-164X</t>
  </si>
  <si>
    <t>2161-4741</t>
  </si>
  <si>
    <t>Journal of Sustainable Metallurgy</t>
  </si>
  <si>
    <t>2199-3823</t>
  </si>
  <si>
    <t>2199-3831</t>
  </si>
  <si>
    <t>Journal of Medical Entomology</t>
  </si>
  <si>
    <t>0022-2585</t>
  </si>
  <si>
    <t>1938-2928</t>
  </si>
  <si>
    <t>Journalism &amp; Mass Communication Educator</t>
  </si>
  <si>
    <t>1077-6958</t>
  </si>
  <si>
    <t>2161-4326</t>
  </si>
  <si>
    <t>Journal of Systematics and Evolution</t>
  </si>
  <si>
    <t>1674-4918</t>
  </si>
  <si>
    <t>1759-6831</t>
  </si>
  <si>
    <t>Britannia</t>
  </si>
  <si>
    <t>0068-113X</t>
  </si>
  <si>
    <t>1753-5352</t>
  </si>
  <si>
    <t>Anatolian Studies</t>
  </si>
  <si>
    <t>0066-1546</t>
  </si>
  <si>
    <t>2048-0849</t>
  </si>
  <si>
    <t>Anthropocene</t>
  </si>
  <si>
    <t>2213-3054</t>
  </si>
  <si>
    <t>Acta Mathematica Hungarica</t>
  </si>
  <si>
    <t>0236-5294</t>
  </si>
  <si>
    <t>1588-2632</t>
  </si>
  <si>
    <t>Nexus Network Journal</t>
  </si>
  <si>
    <t>1590-5896</t>
  </si>
  <si>
    <t>1522-4600</t>
  </si>
  <si>
    <t>Nutrition &amp; Dietetics</t>
  </si>
  <si>
    <t>1446-6368</t>
  </si>
  <si>
    <t>1747-0080</t>
  </si>
  <si>
    <t>PROTEOMICS – Clinical Applications</t>
  </si>
  <si>
    <t>1862-8346</t>
  </si>
  <si>
    <t>1862-8354</t>
  </si>
  <si>
    <t>Perspectives of New Music</t>
  </si>
  <si>
    <t>0031-6016</t>
  </si>
  <si>
    <t>2325-7180</t>
  </si>
  <si>
    <t>Mycotoxin Research</t>
  </si>
  <si>
    <t>0178-7888</t>
  </si>
  <si>
    <t>1867-1632</t>
  </si>
  <si>
    <t>Neurorehabilitation and Neural Repair</t>
  </si>
  <si>
    <t>1545-9683</t>
  </si>
  <si>
    <t>1552-6844</t>
  </si>
  <si>
    <t>Structural Chemistry</t>
  </si>
  <si>
    <t>1040-0400</t>
  </si>
  <si>
    <t>1572-9001</t>
  </si>
  <si>
    <t>Review of Japanese Culture and Society</t>
  </si>
  <si>
    <t>0913-4700</t>
  </si>
  <si>
    <t>2329-9770</t>
  </si>
  <si>
    <t>Revista de Comunicación</t>
  </si>
  <si>
    <t>1684-0933</t>
  </si>
  <si>
    <t>2227-1465</t>
  </si>
  <si>
    <t>Statistical Methods &amp; Applications</t>
  </si>
  <si>
    <t>1618-2510</t>
  </si>
  <si>
    <t>1613-981X</t>
  </si>
  <si>
    <t>The Journal of Industrial Economics</t>
  </si>
  <si>
    <t>0022-1821</t>
  </si>
  <si>
    <t>1467-6451</t>
  </si>
  <si>
    <t>The Future of Children</t>
  </si>
  <si>
    <t>1054-8289</t>
  </si>
  <si>
    <t>1550-1558</t>
  </si>
  <si>
    <t>Visual Neuroscience</t>
  </si>
  <si>
    <t>0952-5238</t>
  </si>
  <si>
    <t>1469-8714</t>
  </si>
  <si>
    <t>French Studies: A Quarterly Review</t>
  </si>
  <si>
    <t>1468-2931</t>
  </si>
  <si>
    <t>Grey Room</t>
  </si>
  <si>
    <t>1526-3819</t>
  </si>
  <si>
    <t>1536-0105</t>
  </si>
  <si>
    <t>Geography</t>
  </si>
  <si>
    <t>0016-7487</t>
  </si>
  <si>
    <t>2043-6564</t>
  </si>
  <si>
    <t>European Journal of Vascular and Endovascular Surgery</t>
  </si>
  <si>
    <t>1078-5884</t>
  </si>
  <si>
    <t>1532-2165</t>
  </si>
  <si>
    <t>Evidence-based Complementary and Alternative Medicine: eCAM</t>
  </si>
  <si>
    <t>1741-427X</t>
  </si>
  <si>
    <t>1741-4288</t>
  </si>
  <si>
    <t>IEEE Network</t>
  </si>
  <si>
    <t>0890-8044</t>
  </si>
  <si>
    <t>1558-156X</t>
  </si>
  <si>
    <t>Journal of Computational Science</t>
  </si>
  <si>
    <t>1877-7503</t>
  </si>
  <si>
    <t>Journal of Economic Theory</t>
  </si>
  <si>
    <t>0022-0531</t>
  </si>
  <si>
    <t>1095-7235</t>
  </si>
  <si>
    <t>Journal of Cardiovascular Electrophysiology</t>
  </si>
  <si>
    <t>1045-3873</t>
  </si>
  <si>
    <t>1540-8167</t>
  </si>
  <si>
    <t>Journal of College Student Development</t>
  </si>
  <si>
    <t>0897-5264</t>
  </si>
  <si>
    <t>1543-3382</t>
  </si>
  <si>
    <t>Journal de la Société des américanistes</t>
  </si>
  <si>
    <t>0037-9174</t>
  </si>
  <si>
    <t>1957-7842</t>
  </si>
  <si>
    <t>International Journal of Laboratory Hematology</t>
  </si>
  <si>
    <t>1751-5521</t>
  </si>
  <si>
    <t>1751-553X</t>
  </si>
  <si>
    <t>Journal of Electroceramics</t>
  </si>
  <si>
    <t>1385-3449</t>
  </si>
  <si>
    <t>1573-8663</t>
  </si>
  <si>
    <t>International Journal of Machine Learning and Cybernetics</t>
  </si>
  <si>
    <t>1868-8071</t>
  </si>
  <si>
    <t>1868-808X</t>
  </si>
  <si>
    <t>Ecological Research</t>
  </si>
  <si>
    <t>0912-3814</t>
  </si>
  <si>
    <t>1440-1703</t>
  </si>
  <si>
    <t>Early Music History</t>
  </si>
  <si>
    <t>0261-1279</t>
  </si>
  <si>
    <t>1474-0559</t>
  </si>
  <si>
    <t>Early American Literature</t>
  </si>
  <si>
    <t>0012-8163</t>
  </si>
  <si>
    <t>1534-147X</t>
  </si>
  <si>
    <t>Combustion and Flame</t>
  </si>
  <si>
    <t>0010-2180</t>
  </si>
  <si>
    <t>1556-2921</t>
  </si>
  <si>
    <t>Journal of Mathematics Teacher Education</t>
  </si>
  <si>
    <t>1386-4416</t>
  </si>
  <si>
    <t>1573-1820</t>
  </si>
  <si>
    <t>Journal of Obstetrics and Gynaecology Research</t>
  </si>
  <si>
    <t>1341-8076</t>
  </si>
  <si>
    <t>1447-0756</t>
  </si>
  <si>
    <t>Journal of Nonlinear Science</t>
  </si>
  <si>
    <t>0938-8974</t>
  </si>
  <si>
    <t>1432-1467</t>
  </si>
  <si>
    <t>Journal of Neonatal Nursing</t>
  </si>
  <si>
    <t>1355-1841</t>
  </si>
  <si>
    <t>Journal of Physical Organic Chemistry</t>
  </si>
  <si>
    <t>0894-3230</t>
  </si>
  <si>
    <t>1099-1395</t>
  </si>
  <si>
    <t>Journal of the Royal Statistical Society. Series A (Statistics in Society)</t>
  </si>
  <si>
    <t>0964-1998</t>
  </si>
  <si>
    <t>1467-985X</t>
  </si>
  <si>
    <t>Journal of Oral and Maxillofacial Surgery, Medicine, and Pathology</t>
  </si>
  <si>
    <t>2212-5558</t>
  </si>
  <si>
    <t>Journal of the Royal Asiatic Society</t>
  </si>
  <si>
    <t>1356-1863</t>
  </si>
  <si>
    <t>1474-0591</t>
  </si>
  <si>
    <t>Annales de Dermatologie et de Vénéréologie</t>
  </si>
  <si>
    <t>0151-9638</t>
  </si>
  <si>
    <t>Artibus Asiae</t>
  </si>
  <si>
    <t>0004-3648</t>
  </si>
  <si>
    <t>2296-4215</t>
  </si>
  <si>
    <t>Automated Software Engineering</t>
  </si>
  <si>
    <t>0928-8910</t>
  </si>
  <si>
    <t>1573-7535</t>
  </si>
  <si>
    <t>British journal of community nursing</t>
  </si>
  <si>
    <t>1462-4753</t>
  </si>
  <si>
    <t>2052-2215</t>
  </si>
  <si>
    <t>Basin Research</t>
  </si>
  <si>
    <t>0950-091X</t>
  </si>
  <si>
    <t>1365-2117</t>
  </si>
  <si>
    <t>Biogeochemistry</t>
  </si>
  <si>
    <t>0168-2563</t>
  </si>
  <si>
    <t>1573-515X</t>
  </si>
  <si>
    <t>Biology of Blood and Marrow Transplantation</t>
  </si>
  <si>
    <t>1083-8791</t>
  </si>
  <si>
    <t>1523-6536</t>
  </si>
  <si>
    <t>1467-5463</t>
  </si>
  <si>
    <t>1477-4054</t>
  </si>
  <si>
    <t>Oxidation of Metals</t>
  </si>
  <si>
    <t>0030-770X</t>
  </si>
  <si>
    <t>1573-4889</t>
  </si>
  <si>
    <t>Paediatric Respiratory Reviews</t>
  </si>
  <si>
    <t>1526-0542</t>
  </si>
  <si>
    <t>1526-0550</t>
  </si>
  <si>
    <t>Philosophy</t>
  </si>
  <si>
    <t>0031-8191</t>
  </si>
  <si>
    <t>1469-817X</t>
  </si>
  <si>
    <t>Philosophy of the Social Sciences</t>
  </si>
  <si>
    <t>0048-3931</t>
  </si>
  <si>
    <t>1552-7441</t>
  </si>
  <si>
    <t>New Left Review</t>
  </si>
  <si>
    <t>0028-6060</t>
  </si>
  <si>
    <t>Pacific Historical Review</t>
  </si>
  <si>
    <t>0030-8684</t>
  </si>
  <si>
    <t>1533-8584</t>
  </si>
  <si>
    <t>Primates</t>
  </si>
  <si>
    <t>0032-8332</t>
  </si>
  <si>
    <t>1610-7365</t>
  </si>
  <si>
    <t>The Athenian Agora</t>
  </si>
  <si>
    <t>1558-8610</t>
  </si>
  <si>
    <t>2326-8662</t>
  </si>
  <si>
    <t>Rocky Mountain Review</t>
  </si>
  <si>
    <t>1948-2825</t>
  </si>
  <si>
    <t>1948-2833</t>
  </si>
  <si>
    <t>Revista Brasileira de Farmacognosia</t>
  </si>
  <si>
    <t>1981-528X</t>
  </si>
  <si>
    <t>The Independent Review</t>
  </si>
  <si>
    <t>1086-1653</t>
  </si>
  <si>
    <t>2169-3420</t>
  </si>
  <si>
    <t>The Yearbook of English Studies</t>
  </si>
  <si>
    <t>0306-2473</t>
  </si>
  <si>
    <t>2222-4289</t>
  </si>
  <si>
    <t>The Modern Law Review</t>
  </si>
  <si>
    <t>0026-7961</t>
  </si>
  <si>
    <t>1468-2230</t>
  </si>
  <si>
    <t>European Journal of Soil Science</t>
  </si>
  <si>
    <t>1351-0754</t>
  </si>
  <si>
    <t>1365-2389</t>
  </si>
  <si>
    <t>Evidence-Based Dentistry</t>
  </si>
  <si>
    <t>1462-0049</t>
  </si>
  <si>
    <t>1476-5446</t>
  </si>
  <si>
    <t>Gastrointestinal Endoscopy</t>
  </si>
  <si>
    <t>0016-5107</t>
  </si>
  <si>
    <t>1097-6779</t>
  </si>
  <si>
    <t>ETC: A Review of General Semantics</t>
  </si>
  <si>
    <t>0014-164X</t>
  </si>
  <si>
    <t>2168-9245</t>
  </si>
  <si>
    <t>European Journal of Agronomy</t>
  </si>
  <si>
    <t>1161-0301</t>
  </si>
  <si>
    <t>Iran &amp; the Caucasus</t>
  </si>
  <si>
    <t>1609-8498</t>
  </si>
  <si>
    <t>1573-384X</t>
  </si>
  <si>
    <t>Insurance: Mathematics and Economics</t>
  </si>
  <si>
    <t>0167-6687</t>
  </si>
  <si>
    <t>Journal of Gender Studies</t>
  </si>
  <si>
    <t>0958-9236</t>
  </si>
  <si>
    <t>1465-3869</t>
  </si>
  <si>
    <t>Investigaciones de Historia Económica</t>
  </si>
  <si>
    <t>1698-6989</t>
  </si>
  <si>
    <t>2340-3373</t>
  </si>
  <si>
    <t>Die Chirurgie</t>
  </si>
  <si>
    <t>2731-6971</t>
  </si>
  <si>
    <t>2731-698X</t>
  </si>
  <si>
    <t>British Journal of Mathematical and Statistical Psychology</t>
  </si>
  <si>
    <t>0007-1102</t>
  </si>
  <si>
    <t>2044-8317</t>
  </si>
  <si>
    <t>Current HIV/AIDS Reports</t>
  </si>
  <si>
    <t>1548-3568</t>
  </si>
  <si>
    <t>1548-3576</t>
  </si>
  <si>
    <t>Curator: The Museum Journal</t>
  </si>
  <si>
    <t>0011-3069</t>
  </si>
  <si>
    <t>2151-6952</t>
  </si>
  <si>
    <t>Diplomatie</t>
  </si>
  <si>
    <t>1761-0559</t>
  </si>
  <si>
    <t>2115-1857</t>
  </si>
  <si>
    <t>Economic Inquiry</t>
  </si>
  <si>
    <t>0095-2583</t>
  </si>
  <si>
    <t>1465-7295</t>
  </si>
  <si>
    <t>Chemistry Africa</t>
  </si>
  <si>
    <t>2522-5758</t>
  </si>
  <si>
    <t>2522-5766</t>
  </si>
  <si>
    <t>Comptes Rendus Mathématique. Académie des Sciences. Paris</t>
  </si>
  <si>
    <t>1631-073X</t>
  </si>
  <si>
    <t>1778-3569</t>
  </si>
  <si>
    <t>Discrete &amp; Computational Geometry</t>
  </si>
  <si>
    <t>0179-5376</t>
  </si>
  <si>
    <t>1432-0444</t>
  </si>
  <si>
    <t>Journal of Professional Nursing</t>
  </si>
  <si>
    <t>8755-7223</t>
  </si>
  <si>
    <t>Journal of Law and Society</t>
  </si>
  <si>
    <t>1467-6478</t>
  </si>
  <si>
    <t>Matrix Biology</t>
  </si>
  <si>
    <t>0945-053X</t>
  </si>
  <si>
    <t>1569-1802</t>
  </si>
  <si>
    <t>Journal of Visual Communication and Image Representation</t>
  </si>
  <si>
    <t>1047-3203</t>
  </si>
  <si>
    <t>1095-9076</t>
  </si>
  <si>
    <t>Medievalismo</t>
  </si>
  <si>
    <t>1131-8155</t>
  </si>
  <si>
    <t>1989-8312</t>
  </si>
  <si>
    <t>Medieval Warfare</t>
  </si>
  <si>
    <t>2211-5129</t>
  </si>
  <si>
    <t>2589-3548</t>
  </si>
  <si>
    <t>Annual Review of Virology</t>
  </si>
  <si>
    <t>2327-056X</t>
  </si>
  <si>
    <t>2327-0578</t>
  </si>
  <si>
    <t>Air Quality, Atmosphere &amp; Health</t>
  </si>
  <si>
    <t>1873-9318</t>
  </si>
  <si>
    <t>1873-9326</t>
  </si>
  <si>
    <t>Prehospital and Disaster Medicine</t>
  </si>
  <si>
    <t>1049-023X</t>
  </si>
  <si>
    <t>1945-1938</t>
  </si>
  <si>
    <t>Physical and Engineering Sciences in Medicine</t>
  </si>
  <si>
    <t>2662-4729</t>
  </si>
  <si>
    <t>2662-4737</t>
  </si>
  <si>
    <t>Paideuma</t>
  </si>
  <si>
    <t>0090-5674</t>
  </si>
  <si>
    <t>Revista Española de Financiación y Contabilidad</t>
  </si>
  <si>
    <t>0210-2412</t>
  </si>
  <si>
    <t>2332-0753</t>
  </si>
  <si>
    <t>Sociological Perspectives</t>
  </si>
  <si>
    <t>0731-1214</t>
  </si>
  <si>
    <t>1533-8673</t>
  </si>
  <si>
    <t>Real Analysis Exchange</t>
  </si>
  <si>
    <t>0147-1937</t>
  </si>
  <si>
    <t>1930-1219</t>
  </si>
  <si>
    <t>The Journal of Economic Asymmetries</t>
  </si>
  <si>
    <t>1703-4949</t>
  </si>
  <si>
    <t>Water Environment Research</t>
  </si>
  <si>
    <t>1061-4303</t>
  </si>
  <si>
    <t>1554-7531</t>
  </si>
  <si>
    <t>Women's Health Issues</t>
  </si>
  <si>
    <t>1049-3867</t>
  </si>
  <si>
    <t>1878-4321</t>
  </si>
  <si>
    <t>HLA</t>
  </si>
  <si>
    <t>2059-2302</t>
  </si>
  <si>
    <t>2059-2310</t>
  </si>
  <si>
    <t>Food Biophysics</t>
  </si>
  <si>
    <t>1557-1858</t>
  </si>
  <si>
    <t>1557-1866</t>
  </si>
  <si>
    <t>Food &amp; Function</t>
  </si>
  <si>
    <t>2042-6496</t>
  </si>
  <si>
    <t>2042-650X</t>
  </si>
  <si>
    <t>Experimental Physiology</t>
  </si>
  <si>
    <t>0958-0670</t>
  </si>
  <si>
    <t>1469-445X</t>
  </si>
  <si>
    <t>European Journal of Mathematics</t>
  </si>
  <si>
    <t>2199-675X</t>
  </si>
  <si>
    <t>2199-6768</t>
  </si>
  <si>
    <t>Human Gene</t>
  </si>
  <si>
    <t>2773-0441</t>
  </si>
  <si>
    <t>Indian Journal of Gastroenterology</t>
  </si>
  <si>
    <t>0254-8860</t>
  </si>
  <si>
    <t>0975-0711</t>
  </si>
  <si>
    <t>European Journal for Philosophy of Science</t>
  </si>
  <si>
    <t>1879-4912</t>
  </si>
  <si>
    <t>1879-4920</t>
  </si>
  <si>
    <t>Canadian Journal of Emergency Medicine</t>
  </si>
  <si>
    <t>1481-8035</t>
  </si>
  <si>
    <t>1481-8043</t>
  </si>
  <si>
    <t>Discourse &amp; Communication</t>
  </si>
  <si>
    <t>1750-4813</t>
  </si>
  <si>
    <t>1750-4821</t>
  </si>
  <si>
    <t>Collectanea Mathematica</t>
  </si>
  <si>
    <t>0010-0757</t>
  </si>
  <si>
    <t>2038-4815</t>
  </si>
  <si>
    <t>Comparative European Politics</t>
  </si>
  <si>
    <t>1472-4790</t>
  </si>
  <si>
    <t>1740-388X</t>
  </si>
  <si>
    <t>Cultura de los cuidados. Revista de enfermería y humanidades</t>
  </si>
  <si>
    <t>1138-1728</t>
  </si>
  <si>
    <t>1699-6003</t>
  </si>
  <si>
    <t>Managerial and Decision Economics</t>
  </si>
  <si>
    <t>0143-6570</t>
  </si>
  <si>
    <t>1099-1468</t>
  </si>
  <si>
    <t>Journal of Loss and Trauma: International Perspectives on Stress &amp; Coping</t>
  </si>
  <si>
    <t>1532-5024</t>
  </si>
  <si>
    <t>1532-5032</t>
  </si>
  <si>
    <t>Mental Health &amp; Prevention</t>
  </si>
  <si>
    <t>2212-6570</t>
  </si>
  <si>
    <t>Littérature</t>
  </si>
  <si>
    <t>0047-4800</t>
  </si>
  <si>
    <t>1958-5926</t>
  </si>
  <si>
    <t>Metallomics</t>
  </si>
  <si>
    <t>1756-5901</t>
  </si>
  <si>
    <t>1756-591X</t>
  </si>
  <si>
    <t>Journal of Hospitality, Leisure, Sport &amp; Tourism Education</t>
  </si>
  <si>
    <t>1473-8376</t>
  </si>
  <si>
    <t>American Educational Research Journal</t>
  </si>
  <si>
    <t>0002-8312</t>
  </si>
  <si>
    <t>1935-1011</t>
  </si>
  <si>
    <t>Annual Review of Organizational Psychology and Organizational Behavior</t>
  </si>
  <si>
    <t>2327-0608</t>
  </si>
  <si>
    <t>2327-0616</t>
  </si>
  <si>
    <t>Annales Zoologici Fennici</t>
  </si>
  <si>
    <t>0003-455X</t>
  </si>
  <si>
    <t>1797-2450</t>
  </si>
  <si>
    <t>Arthuriana</t>
  </si>
  <si>
    <t>1078-6279</t>
  </si>
  <si>
    <t>1934-1539</t>
  </si>
  <si>
    <t>Nursing Forum</t>
  </si>
  <si>
    <t>0029-6473</t>
  </si>
  <si>
    <t>1744-6198</t>
  </si>
  <si>
    <t>Proceedings of the Indian History Congress</t>
  </si>
  <si>
    <t>2249-1937</t>
  </si>
  <si>
    <t>Publications of the Astronomical Society of the Pacific</t>
  </si>
  <si>
    <t>0004-6280</t>
  </si>
  <si>
    <t>1538-3873</t>
  </si>
  <si>
    <t>Neurochirurgie</t>
  </si>
  <si>
    <t>0028-3770</t>
  </si>
  <si>
    <t>1773-0619</t>
  </si>
  <si>
    <t>Psychological Inquiry</t>
  </si>
  <si>
    <t>1047-840X</t>
  </si>
  <si>
    <t>1532-7965</t>
  </si>
  <si>
    <t>Molecular Endocrinology</t>
  </si>
  <si>
    <t>0888-8809</t>
  </si>
  <si>
    <t>1944-9917</t>
  </si>
  <si>
    <t>Stochastic Processes and their Applications</t>
  </si>
  <si>
    <t>0304-4149</t>
  </si>
  <si>
    <t>Revue de Musicologie</t>
  </si>
  <si>
    <t>0035-1601</t>
  </si>
  <si>
    <t>1958-5632</t>
  </si>
  <si>
    <t>Symbiosis</t>
  </si>
  <si>
    <t>0334-5114</t>
  </si>
  <si>
    <t>1878-7665</t>
  </si>
  <si>
    <t>Synapse</t>
  </si>
  <si>
    <t>0887-4476</t>
  </si>
  <si>
    <t>1098-2396</t>
  </si>
  <si>
    <t>Translational Issues in Psychological Science</t>
  </si>
  <si>
    <t>2332-2136</t>
  </si>
  <si>
    <t>2332-2179</t>
  </si>
  <si>
    <t>Enfermería Intensiva (English ed.)</t>
  </si>
  <si>
    <t>2529-9840</t>
  </si>
  <si>
    <t>Emergencias</t>
  </si>
  <si>
    <t>1137-6821</t>
  </si>
  <si>
    <t>Event Management</t>
  </si>
  <si>
    <t>1525-9951</t>
  </si>
  <si>
    <t>1943-4308</t>
  </si>
  <si>
    <t>Geomagnetism and Aeronomy</t>
  </si>
  <si>
    <t>0016-7932</t>
  </si>
  <si>
    <t>1555-645X</t>
  </si>
  <si>
    <t>European Journal of Plant Pathology</t>
  </si>
  <si>
    <t>0929-1873</t>
  </si>
  <si>
    <t>1573-8469</t>
  </si>
  <si>
    <t>Israel Exploration Journal</t>
  </si>
  <si>
    <t>0021-2059</t>
  </si>
  <si>
    <t>International Journal of Law, Crime and Justice</t>
  </si>
  <si>
    <t>1756-0616</t>
  </si>
  <si>
    <t>International journal of stress management</t>
  </si>
  <si>
    <t>1072-5245</t>
  </si>
  <si>
    <t>1573-3424</t>
  </si>
  <si>
    <t>International Communications in Heat and Mass Transfer</t>
  </si>
  <si>
    <t>0735-1933</t>
  </si>
  <si>
    <t>Journal of Aging and Health</t>
  </si>
  <si>
    <t>0898-2643</t>
  </si>
  <si>
    <t>1552-6887</t>
  </si>
  <si>
    <t>Journal of Bioethical Inquiry</t>
  </si>
  <si>
    <t>1176-7529</t>
  </si>
  <si>
    <t>1872-4353</t>
  </si>
  <si>
    <t>Journal of Dairy Research</t>
  </si>
  <si>
    <t>0022-0299</t>
  </si>
  <si>
    <t>1469-7629</t>
  </si>
  <si>
    <t>Journal of Design History</t>
  </si>
  <si>
    <t>0952-4649</t>
  </si>
  <si>
    <t>1741-7279</t>
  </si>
  <si>
    <t>Infant and Child Development</t>
  </si>
  <si>
    <t>1522-7227</t>
  </si>
  <si>
    <t>1522-7219</t>
  </si>
  <si>
    <t>Journal of Experimental Psychology: Human Perception and Performance</t>
  </si>
  <si>
    <t>0096-1523</t>
  </si>
  <si>
    <t>1939-1277</t>
  </si>
  <si>
    <t>Differentiation</t>
  </si>
  <si>
    <t>0301-4681</t>
  </si>
  <si>
    <t>1432-0436</t>
  </si>
  <si>
    <t>Economic Development and Cultural Change</t>
  </si>
  <si>
    <t>0013-0079</t>
  </si>
  <si>
    <t>1539-2988</t>
  </si>
  <si>
    <t>Chaos: An Interdisciplinary Journal of Nonlinear Science</t>
  </si>
  <si>
    <t>1054-1500</t>
  </si>
  <si>
    <t>1089-7682</t>
  </si>
  <si>
    <t>Bulletin of the Psychonomic Society</t>
  </si>
  <si>
    <t>0090-5054</t>
  </si>
  <si>
    <t>Chemical Senses</t>
  </si>
  <si>
    <t>0379-864X</t>
  </si>
  <si>
    <t>1464-3553</t>
  </si>
  <si>
    <t>Journal of the History of Philosophy</t>
  </si>
  <si>
    <t>0022-5053</t>
  </si>
  <si>
    <t>1538-4586</t>
  </si>
  <si>
    <t>Journal of the Experimental Analysis of Behavior</t>
  </si>
  <si>
    <t>0022-5002</t>
  </si>
  <si>
    <t>1938-3711</t>
  </si>
  <si>
    <t>Journal of Sex &amp; Marital Therapy</t>
  </si>
  <si>
    <t>0092-623X</t>
  </si>
  <si>
    <t>1521-0715</t>
  </si>
  <si>
    <t>Marine Mammal Science</t>
  </si>
  <si>
    <t>0824-0469</t>
  </si>
  <si>
    <t>1748-7692</t>
  </si>
  <si>
    <t>Journal of Outdoor Recreation and Tourism</t>
  </si>
  <si>
    <t>2213-0780</t>
  </si>
  <si>
    <t>Learning Environments Research</t>
  </si>
  <si>
    <t>1387-1579</t>
  </si>
  <si>
    <t>1573-1855</t>
  </si>
  <si>
    <t>Mechanical Systems and Signal Processing</t>
  </si>
  <si>
    <t>0888-3270</t>
  </si>
  <si>
    <t>1096-1216</t>
  </si>
  <si>
    <t>Journal of Regional Science</t>
  </si>
  <si>
    <t>0022-4146</t>
  </si>
  <si>
    <t>1467-9787</t>
  </si>
  <si>
    <t>Journal of Viral Hepatitis</t>
  </si>
  <si>
    <t>1352-0504</t>
  </si>
  <si>
    <t>1365-2893</t>
  </si>
  <si>
    <t>Andamios</t>
  </si>
  <si>
    <t>1870-0063</t>
  </si>
  <si>
    <t>2594-1917</t>
  </si>
  <si>
    <t>Autonomic Neuroscience</t>
  </si>
  <si>
    <t>1566-0702</t>
  </si>
  <si>
    <t>1872-7484</t>
  </si>
  <si>
    <t>Architectural Design</t>
  </si>
  <si>
    <t>0003-8504</t>
  </si>
  <si>
    <t>1554-2769</t>
  </si>
  <si>
    <t>Adolescent Research Review</t>
  </si>
  <si>
    <t>2363-8346</t>
  </si>
  <si>
    <t>2363-8354</t>
  </si>
  <si>
    <t>American Journal of Medical Genetics Part B: Neuropsychiatric Genetics</t>
  </si>
  <si>
    <t>1552-4841</t>
  </si>
  <si>
    <t>1552-485X</t>
  </si>
  <si>
    <t>Annual Review of Nutrition</t>
  </si>
  <si>
    <t>0199-9885</t>
  </si>
  <si>
    <t>1545-4312</t>
  </si>
  <si>
    <t>Annals of Nuclear Medicine</t>
  </si>
  <si>
    <t>0914-7187</t>
  </si>
  <si>
    <t>1864-6433</t>
  </si>
  <si>
    <t>Asian Folklore Studies</t>
  </si>
  <si>
    <t>0385-2342</t>
  </si>
  <si>
    <t>Biochemical Systematics and Ecology</t>
  </si>
  <si>
    <t>0305-1978</t>
  </si>
  <si>
    <t>Polska Akademia Nauk. Fundamenta Mathematicae</t>
  </si>
  <si>
    <t>0016-2736</t>
  </si>
  <si>
    <t>1730-6329</t>
  </si>
  <si>
    <t>Nature Reviews Psychology</t>
  </si>
  <si>
    <t>2731-0574</t>
  </si>
  <si>
    <t>Nursing Outlook</t>
  </si>
  <si>
    <t>0029-6554</t>
  </si>
  <si>
    <t>1528-3968</t>
  </si>
  <si>
    <t>Neurología (English Edition)</t>
  </si>
  <si>
    <t>2173-5808</t>
  </si>
  <si>
    <t>Soundings: An Interdisciplinary Journal</t>
  </si>
  <si>
    <t>0038-1861</t>
  </si>
  <si>
    <t>2161-6302</t>
  </si>
  <si>
    <t>The Bulletin of the Cleveland Museum of Art</t>
  </si>
  <si>
    <t>0009-8841</t>
  </si>
  <si>
    <t>Social Policy &amp; Administration</t>
  </si>
  <si>
    <t>0144-5596</t>
  </si>
  <si>
    <t>1467-9515</t>
  </si>
  <si>
    <t>Strahlentherapie und Onkologie</t>
  </si>
  <si>
    <t>0179-7158</t>
  </si>
  <si>
    <t>1439-099X</t>
  </si>
  <si>
    <t>The Economist Online</t>
  </si>
  <si>
    <t>The Journal of Human Resources</t>
  </si>
  <si>
    <t>0022-166X</t>
  </si>
  <si>
    <t>1548-8004</t>
  </si>
  <si>
    <t>Zeitschrift für Gerontologie und Geriatrie</t>
  </si>
  <si>
    <t>0948-6704</t>
  </si>
  <si>
    <t>1435-1269</t>
  </si>
  <si>
    <t>World Health Organization Bulletin of the World Health Organization</t>
  </si>
  <si>
    <t>0042-9686</t>
  </si>
  <si>
    <t>1564-0604</t>
  </si>
  <si>
    <t>Virologica Sinica</t>
  </si>
  <si>
    <t>1674-0769</t>
  </si>
  <si>
    <t>1995-820X</t>
  </si>
  <si>
    <t>Gastric Cancer</t>
  </si>
  <si>
    <t>1436-3291</t>
  </si>
  <si>
    <t>1436-3305</t>
  </si>
  <si>
    <t>IEEE Transactions on Antennas and Propagation</t>
  </si>
  <si>
    <t>0018-926X</t>
  </si>
  <si>
    <t>1558-2221</t>
  </si>
  <si>
    <t>IEEE Electron Device Letters</t>
  </si>
  <si>
    <t>0741-3106</t>
  </si>
  <si>
    <t>1558-0563</t>
  </si>
  <si>
    <t>Fudan Journal of the Humanities and Social Sciences</t>
  </si>
  <si>
    <t>1674-0750</t>
  </si>
  <si>
    <t>2198-2600</t>
  </si>
  <si>
    <t>Journal of Experimental Psychology: Applied</t>
  </si>
  <si>
    <t>1076-898X</t>
  </si>
  <si>
    <t>1939-2192</t>
  </si>
  <si>
    <t>International Journal of Peptide Research and Therapeutics</t>
  </si>
  <si>
    <t>1573-3149</t>
  </si>
  <si>
    <t>1573-3904</t>
  </si>
  <si>
    <t>International Journal of Infectious Diseases</t>
  </si>
  <si>
    <t>1201-9712</t>
  </si>
  <si>
    <t>1878-3511</t>
  </si>
  <si>
    <t>Bulletin of the Menninger Clinic</t>
  </si>
  <si>
    <t>0025-9284</t>
  </si>
  <si>
    <t>1943-2828</t>
  </si>
  <si>
    <t>Current Medical Science</t>
  </si>
  <si>
    <t>2096-5230</t>
  </si>
  <si>
    <t>2523-899X</t>
  </si>
  <si>
    <t>British Journal of Industrial Relations</t>
  </si>
  <si>
    <t>0007-1080</t>
  </si>
  <si>
    <t>1467-8543</t>
  </si>
  <si>
    <t>Chromosoma</t>
  </si>
  <si>
    <t>0009-5915</t>
  </si>
  <si>
    <t>1432-0886</t>
  </si>
  <si>
    <t>Comptes Rendus Physique</t>
  </si>
  <si>
    <t>1631-0705</t>
  </si>
  <si>
    <t>1878-1535</t>
  </si>
  <si>
    <t>Journal of Helminthology</t>
  </si>
  <si>
    <t>0022-149X</t>
  </si>
  <si>
    <t>1475-2697</t>
  </si>
  <si>
    <t>Journal of Supply Chain Management</t>
  </si>
  <si>
    <t>1523-2409</t>
  </si>
  <si>
    <t>1745-493X</t>
  </si>
  <si>
    <t>Mathematics of Operations Research</t>
  </si>
  <si>
    <t>0364-765X</t>
  </si>
  <si>
    <t>1526-5471</t>
  </si>
  <si>
    <t>Journal of Number Theory</t>
  </si>
  <si>
    <t>0022-314X</t>
  </si>
  <si>
    <t>1096-1658</t>
  </si>
  <si>
    <t>Journal of Molecular Histology</t>
  </si>
  <si>
    <t>1567-2379</t>
  </si>
  <si>
    <t>1567-2387</t>
  </si>
  <si>
    <t>Journal of Safety Research</t>
  </si>
  <si>
    <t>0022-4375</t>
  </si>
  <si>
    <t>Journal of Neuropsychology</t>
  </si>
  <si>
    <t>1748-6645</t>
  </si>
  <si>
    <t>1748-6653</t>
  </si>
  <si>
    <t>Journal of Porous Materials</t>
  </si>
  <si>
    <t>1380-2224</t>
  </si>
  <si>
    <t>1573-4854</t>
  </si>
  <si>
    <t>Journal of Industrial Ecology</t>
  </si>
  <si>
    <t>1088-1980</t>
  </si>
  <si>
    <t>1530-9290</t>
  </si>
  <si>
    <t>Journal of Women's History</t>
  </si>
  <si>
    <t>1527-2036</t>
  </si>
  <si>
    <t>Analytical Sciences</t>
  </si>
  <si>
    <t>0910-6340</t>
  </si>
  <si>
    <t>1348-2246</t>
  </si>
  <si>
    <t>Assessment &amp; Evaluation in Higher Education</t>
  </si>
  <si>
    <t>0260-2938</t>
  </si>
  <si>
    <t>1469-297X</t>
  </si>
  <si>
    <t>Advanced Composites and Hybrid Materials</t>
  </si>
  <si>
    <t>2522-0128</t>
  </si>
  <si>
    <t>2522-0136</t>
  </si>
  <si>
    <t>Ancient Society</t>
  </si>
  <si>
    <t>0066-1619</t>
  </si>
  <si>
    <t>1783-1334</t>
  </si>
  <si>
    <t>Annals of Data Science</t>
  </si>
  <si>
    <t>2198-5804</t>
  </si>
  <si>
    <t>2198-5812</t>
  </si>
  <si>
    <t>Neurorehabilitation</t>
  </si>
  <si>
    <t>1053-8135</t>
  </si>
  <si>
    <t>1878-6448</t>
  </si>
  <si>
    <t>Public Health Nursing</t>
  </si>
  <si>
    <t>0737-1209</t>
  </si>
  <si>
    <t>1525-1446</t>
  </si>
  <si>
    <t>Pensar la Publicidad</t>
  </si>
  <si>
    <t>1887-8598</t>
  </si>
  <si>
    <t>1989-5143</t>
  </si>
  <si>
    <t>PRISM</t>
  </si>
  <si>
    <t>2157-0663</t>
  </si>
  <si>
    <t>2157-0671</t>
  </si>
  <si>
    <t>Potential Analysis</t>
  </si>
  <si>
    <t>0926-2601</t>
  </si>
  <si>
    <t>1572-929X</t>
  </si>
  <si>
    <t>Oncogene</t>
  </si>
  <si>
    <t>0950-9232</t>
  </si>
  <si>
    <t>1476-5594</t>
  </si>
  <si>
    <t>Neuropeptides</t>
  </si>
  <si>
    <t>0143-4179</t>
  </si>
  <si>
    <t>1532-2785</t>
  </si>
  <si>
    <t>Origins of Life and Evolution of Biospheres</t>
  </si>
  <si>
    <t>0169-6149</t>
  </si>
  <si>
    <t>1573-0875</t>
  </si>
  <si>
    <t>Neuroethics</t>
  </si>
  <si>
    <t>1874-5490</t>
  </si>
  <si>
    <t>1874-5504</t>
  </si>
  <si>
    <t>Social Work Research</t>
  </si>
  <si>
    <t>1070-5309</t>
  </si>
  <si>
    <t>1545-6838</t>
  </si>
  <si>
    <t>The British Journal of Politics and International Relations</t>
  </si>
  <si>
    <t>1369-1481</t>
  </si>
  <si>
    <t>1467-856X</t>
  </si>
  <si>
    <t>Russian Journal of General Chemistry</t>
  </si>
  <si>
    <t>1070-3632</t>
  </si>
  <si>
    <t>1608-3350</t>
  </si>
  <si>
    <t>The Professional Geographer</t>
  </si>
  <si>
    <t>0033-0124</t>
  </si>
  <si>
    <t>1467-9272</t>
  </si>
  <si>
    <t>The Journal of American Culture</t>
  </si>
  <si>
    <t>1542-7331</t>
  </si>
  <si>
    <t>1542-734X</t>
  </si>
  <si>
    <t>The Prostate</t>
  </si>
  <si>
    <t>0270-4137</t>
  </si>
  <si>
    <t>1097-0045</t>
  </si>
  <si>
    <t>The Hastings Center Report</t>
  </si>
  <si>
    <t>0093-0334</t>
  </si>
  <si>
    <t>1552-146X</t>
  </si>
  <si>
    <t>Expert Review of Clinical Immunology</t>
  </si>
  <si>
    <t>1744-666X</t>
  </si>
  <si>
    <t>1744-8409</t>
  </si>
  <si>
    <t>Herz</t>
  </si>
  <si>
    <t>0340-9937</t>
  </si>
  <si>
    <t>1615-6692</t>
  </si>
  <si>
    <t>Indagationes Mathematicae</t>
  </si>
  <si>
    <t>0019-3577</t>
  </si>
  <si>
    <t>Integrative Zoology</t>
  </si>
  <si>
    <t>1749-4877</t>
  </si>
  <si>
    <t>Jahrbücher für Geschichte Osteuropas</t>
  </si>
  <si>
    <t>0021-4019</t>
  </si>
  <si>
    <t>2366-2891</t>
  </si>
  <si>
    <t>Journal of Field Ornithology</t>
  </si>
  <si>
    <t>0273-8570</t>
  </si>
  <si>
    <t>1557-9263</t>
  </si>
  <si>
    <t>Chinese Journal of Physics</t>
  </si>
  <si>
    <t>0577-9073</t>
  </si>
  <si>
    <t>Der Unfallchirurg</t>
  </si>
  <si>
    <t>0177-5537</t>
  </si>
  <si>
    <t>1433-044X</t>
  </si>
  <si>
    <t>Chemistry of Heterocyclic Compounds</t>
  </si>
  <si>
    <t>0009-3122</t>
  </si>
  <si>
    <t>1573-8353</t>
  </si>
  <si>
    <t>Current Treatment Options in Neurology</t>
  </si>
  <si>
    <t>1092-8480</t>
  </si>
  <si>
    <t>1534-3138</t>
  </si>
  <si>
    <t>Developmental Neurobiology</t>
  </si>
  <si>
    <t>1932-8451</t>
  </si>
  <si>
    <t>1932-846X</t>
  </si>
  <si>
    <t>Doklady Earth Sciences</t>
  </si>
  <si>
    <t>1028-334X</t>
  </si>
  <si>
    <t>1531-8354</t>
  </si>
  <si>
    <t>Drugs &amp; Therapy Perspectives</t>
  </si>
  <si>
    <t>1172-0360</t>
  </si>
  <si>
    <t>1179-1977</t>
  </si>
  <si>
    <t>Cell Systems</t>
  </si>
  <si>
    <t>2405-4712</t>
  </si>
  <si>
    <t>2405-4720</t>
  </si>
  <si>
    <t>Management Decision</t>
  </si>
  <si>
    <t>0025-1747</t>
  </si>
  <si>
    <t>1758-6070</t>
  </si>
  <si>
    <t>Management Review Quarterly</t>
  </si>
  <si>
    <t>2198-1620</t>
  </si>
  <si>
    <t>2198-1639</t>
  </si>
  <si>
    <t>Leukemia Research</t>
  </si>
  <si>
    <t>0145-2126</t>
  </si>
  <si>
    <t>1873-5835</t>
  </si>
  <si>
    <t>Journal of Information Security and Applications</t>
  </si>
  <si>
    <t>2214-2126</t>
  </si>
  <si>
    <t>Journal of Roman Archaeology</t>
  </si>
  <si>
    <t>1047-7594</t>
  </si>
  <si>
    <t>2331-5709</t>
  </si>
  <si>
    <t>Journal of Mathematical Sciences</t>
  </si>
  <si>
    <t>1072-3374</t>
  </si>
  <si>
    <t>1573-8795</t>
  </si>
  <si>
    <t>Journal of Orthopaedics</t>
  </si>
  <si>
    <t>0972-978X</t>
  </si>
  <si>
    <t>Langages</t>
  </si>
  <si>
    <t>0458-726X</t>
  </si>
  <si>
    <t>1958-9549</t>
  </si>
  <si>
    <t>Acta Neuropsychiatrica</t>
  </si>
  <si>
    <t>0924-2708</t>
  </si>
  <si>
    <t>1601-5215</t>
  </si>
  <si>
    <t>American Journal of Medical Genetics Part C: Seminars in Medical Genetics</t>
  </si>
  <si>
    <t>1552-4868</t>
  </si>
  <si>
    <t>1552-4876</t>
  </si>
  <si>
    <t>Analyses of Social Issues and Public Policy</t>
  </si>
  <si>
    <t>1529-7489</t>
  </si>
  <si>
    <t>1530-2415</t>
  </si>
  <si>
    <t>Antike Kunst</t>
  </si>
  <si>
    <t>0003-5688</t>
  </si>
  <si>
    <t>Black American Literature Forum</t>
  </si>
  <si>
    <t>0148-6179</t>
  </si>
  <si>
    <t>Progress in Physical Geography: Earth and Environment</t>
  </si>
  <si>
    <t>0309-1333</t>
  </si>
  <si>
    <t>1477-0296</t>
  </si>
  <si>
    <t>Philosophical Transactions of the Royal Society of London. Series A, Mathematical and Physical Sciences</t>
  </si>
  <si>
    <t>0080-4614</t>
  </si>
  <si>
    <t>Mycorrhiza</t>
  </si>
  <si>
    <t>0940-6360</t>
  </si>
  <si>
    <t>1432-1890</t>
  </si>
  <si>
    <t>QJM: An International Journal of Medicine</t>
  </si>
  <si>
    <t>1460-2725</t>
  </si>
  <si>
    <t>1460-2393</t>
  </si>
  <si>
    <t>New Scientist</t>
  </si>
  <si>
    <t>0262-4079</t>
  </si>
  <si>
    <t>2059-5387</t>
  </si>
  <si>
    <t>Psychological Studies</t>
  </si>
  <si>
    <t>0033-2968</t>
  </si>
  <si>
    <t>0974-9861</t>
  </si>
  <si>
    <t>OAH Magazine of History</t>
  </si>
  <si>
    <t>0882-228X</t>
  </si>
  <si>
    <t>Organic Geochemistry</t>
  </si>
  <si>
    <t>0146-6380</t>
  </si>
  <si>
    <t>Sport Sciences for Health</t>
  </si>
  <si>
    <t>1824-7490</t>
  </si>
  <si>
    <t>1825-1234</t>
  </si>
  <si>
    <t>Service Business</t>
  </si>
  <si>
    <t>1862-8516</t>
  </si>
  <si>
    <t>1862-8508</t>
  </si>
  <si>
    <t>Revista Espaola de Lingstica Aplicada</t>
  </si>
  <si>
    <t>0213-2028</t>
  </si>
  <si>
    <t>2254-6774</t>
  </si>
  <si>
    <t>Revista de Historia Economica - Journal of Iberian and Latin American Economic History</t>
  </si>
  <si>
    <t>0212-6109</t>
  </si>
  <si>
    <t>2041-3335</t>
  </si>
  <si>
    <t>Starch - Stärke</t>
  </si>
  <si>
    <t>0038-9056</t>
  </si>
  <si>
    <t>1521-379X</t>
  </si>
  <si>
    <t>The American Journal of Drug and Alcohol Abuse</t>
  </si>
  <si>
    <t>0095-2990</t>
  </si>
  <si>
    <t>1097-9891</t>
  </si>
  <si>
    <t>Russian Journal of Physical Chemistry A</t>
  </si>
  <si>
    <t>0036-0244</t>
  </si>
  <si>
    <t>1531-863X</t>
  </si>
  <si>
    <t>The American Journal of Occupational Therapy</t>
  </si>
  <si>
    <t>TEST</t>
  </si>
  <si>
    <t>1133-0686</t>
  </si>
  <si>
    <t>1863-8260</t>
  </si>
  <si>
    <t>Université de Grenoble. Annales de l'Institut Fourier</t>
  </si>
  <si>
    <t>0373-0956</t>
  </si>
  <si>
    <t>1777-5310</t>
  </si>
  <si>
    <t>The Journal of Consumer Marketing</t>
  </si>
  <si>
    <t>0736-3761</t>
  </si>
  <si>
    <t>2052-1200</t>
  </si>
  <si>
    <t>Therapeutic Innovation &amp; Regulatory Science</t>
  </si>
  <si>
    <t>2168-4790</t>
  </si>
  <si>
    <t>2168-4804</t>
  </si>
  <si>
    <t>Environmental History</t>
  </si>
  <si>
    <t>1084-5453</t>
  </si>
  <si>
    <t>1930-8892</t>
  </si>
  <si>
    <t>IEEE Transactions on Software Engineering</t>
  </si>
  <si>
    <t>0098-5589</t>
  </si>
  <si>
    <t>1939-3520</t>
  </si>
  <si>
    <t>Interest Groups &amp; Advocacy</t>
  </si>
  <si>
    <t>2047-7414</t>
  </si>
  <si>
    <t>2047-7422</t>
  </si>
  <si>
    <t>Journal of Broadcasting &amp; Electronic Media</t>
  </si>
  <si>
    <t>0883-8151</t>
  </si>
  <si>
    <t>1550-6878</t>
  </si>
  <si>
    <t>Journal of Evolution Equations</t>
  </si>
  <si>
    <t>1424-3199</t>
  </si>
  <si>
    <t>1424-3202</t>
  </si>
  <si>
    <t>International Journal of Production Research</t>
  </si>
  <si>
    <t>0020-7543</t>
  </si>
  <si>
    <t>1366-588X</t>
  </si>
  <si>
    <t>Complutum</t>
  </si>
  <si>
    <t>1131-6993</t>
  </si>
  <si>
    <t>Conservation and Society</t>
  </si>
  <si>
    <t>0972-4923</t>
  </si>
  <si>
    <t>0975-3133</t>
  </si>
  <si>
    <t>Computing</t>
  </si>
  <si>
    <t>1361-2972</t>
  </si>
  <si>
    <t>1436-5057</t>
  </si>
  <si>
    <t>Clinical Physiology and Functional Imaging</t>
  </si>
  <si>
    <t>1475-0961</t>
  </si>
  <si>
    <t>1475-097X</t>
  </si>
  <si>
    <t>Die Innere Medizin</t>
  </si>
  <si>
    <t>2731-7080</t>
  </si>
  <si>
    <t>2731-7099</t>
  </si>
  <si>
    <t>Journal of Maritime Archaeology</t>
  </si>
  <si>
    <t>1557-2285</t>
  </si>
  <si>
    <t>1557-2293</t>
  </si>
  <si>
    <t>Journal of Intelligent Manufacturing</t>
  </si>
  <si>
    <t>0956-5515</t>
  </si>
  <si>
    <t>1572-8145</t>
  </si>
  <si>
    <t>Journal of the Air &amp; Waste Management Association</t>
  </si>
  <si>
    <t>1096-2247</t>
  </si>
  <si>
    <t>2162-2906</t>
  </si>
  <si>
    <t>Annales Academiæ Scientiarum Fennicæ. Mathematica</t>
  </si>
  <si>
    <t>1239-629X</t>
  </si>
  <si>
    <t>1798-2383</t>
  </si>
  <si>
    <t>Biologicals</t>
  </si>
  <si>
    <t>1045-1056</t>
  </si>
  <si>
    <t>1095-8320</t>
  </si>
  <si>
    <t>Annual Review of Condensed Matter Physics</t>
  </si>
  <si>
    <t>1947-5454</t>
  </si>
  <si>
    <t>1947-5462</t>
  </si>
  <si>
    <t>Asia Europe Journal</t>
  </si>
  <si>
    <t>1610-2932</t>
  </si>
  <si>
    <t>1612-1031</t>
  </si>
  <si>
    <t>American Journal of Kidney Diseases</t>
  </si>
  <si>
    <t>0272-6386</t>
  </si>
  <si>
    <t>1523-6838</t>
  </si>
  <si>
    <t>Orbis</t>
  </si>
  <si>
    <t>0030-4387</t>
  </si>
  <si>
    <t>Oxford Bulletin of Economics and Statistics</t>
  </si>
  <si>
    <t>0305-9049</t>
  </si>
  <si>
    <t>1468-0084</t>
  </si>
  <si>
    <t>Procesos de Mercado</t>
  </si>
  <si>
    <t>1697-6797</t>
  </si>
  <si>
    <t>Peace Research</t>
  </si>
  <si>
    <t>0008-4697</t>
  </si>
  <si>
    <t>Nuclear Physics B - Proceedings Supplements</t>
  </si>
  <si>
    <t>0920-5632</t>
  </si>
  <si>
    <t>Social and Economic Studies</t>
  </si>
  <si>
    <t>0037-7651</t>
  </si>
  <si>
    <t>2662-8988</t>
  </si>
  <si>
    <t>Sign Language Studies</t>
  </si>
  <si>
    <t>0302-1475</t>
  </si>
  <si>
    <t>1533-6263</t>
  </si>
  <si>
    <t>Sourcing Journal Online</t>
  </si>
  <si>
    <t>Revista de Antropologia Social</t>
  </si>
  <si>
    <t>1131-558X</t>
  </si>
  <si>
    <t>1988-2831</t>
  </si>
  <si>
    <t>The Humanistic Psychologist</t>
  </si>
  <si>
    <t>0887-3267</t>
  </si>
  <si>
    <t>1547-3333</t>
  </si>
  <si>
    <t>Transfer: European Review of Labour and Research</t>
  </si>
  <si>
    <t>1024-2589</t>
  </si>
  <si>
    <t>1996-7284</t>
  </si>
  <si>
    <t>The Library Quarterly</t>
  </si>
  <si>
    <t>0024-2519</t>
  </si>
  <si>
    <t>1549-652X</t>
  </si>
  <si>
    <t>Gregorianum</t>
  </si>
  <si>
    <t>0017-4114</t>
  </si>
  <si>
    <t>2611-4046</t>
  </si>
  <si>
    <t>IEEE Transactions on Evolutionary Computation</t>
  </si>
  <si>
    <t>1089-778X</t>
  </si>
  <si>
    <t>1941-0026</t>
  </si>
  <si>
    <t>European Journal of Philosophy</t>
  </si>
  <si>
    <t>0966-8373</t>
  </si>
  <si>
    <t>1468-0378</t>
  </si>
  <si>
    <t>Experimental and Toxicologic Pathology</t>
  </si>
  <si>
    <t>0940-2993</t>
  </si>
  <si>
    <t>1618-1433</t>
  </si>
  <si>
    <t>Iberoamericana (1977-2000)</t>
  </si>
  <si>
    <t>0342-1864</t>
  </si>
  <si>
    <t>IEEE Transactions on Information Forensics and Security</t>
  </si>
  <si>
    <t>1556-6013</t>
  </si>
  <si>
    <t>1556-6021</t>
  </si>
  <si>
    <t>Japanese Journal of Clinical Oncology</t>
  </si>
  <si>
    <t>0368-2811</t>
  </si>
  <si>
    <t>1465-3621</t>
  </si>
  <si>
    <t>Journal of Aerosol Science</t>
  </si>
  <si>
    <t>0021-8502</t>
  </si>
  <si>
    <t>1879-1964</t>
  </si>
  <si>
    <t>Journal of Agricultural and Environmental Ethics</t>
  </si>
  <si>
    <t>1187-7863</t>
  </si>
  <si>
    <t>1573-322X</t>
  </si>
  <si>
    <t>Journal of Business Logistics</t>
  </si>
  <si>
    <t>0735-3766</t>
  </si>
  <si>
    <t>2158-1592</t>
  </si>
  <si>
    <t>Journal of Clinical Pharmacy and Therapeutics</t>
  </si>
  <si>
    <t>0269-4727</t>
  </si>
  <si>
    <t>1365-2710</t>
  </si>
  <si>
    <t>International Journal of Disability, Development and Education</t>
  </si>
  <si>
    <t>1034-912X</t>
  </si>
  <si>
    <t>1465-346X</t>
  </si>
  <si>
    <t>International Review of the Red Cross</t>
  </si>
  <si>
    <t>1816-3831</t>
  </si>
  <si>
    <t>1607-5889</t>
  </si>
  <si>
    <t>Cancer/Radiothérapie</t>
  </si>
  <si>
    <t>1278-3218</t>
  </si>
  <si>
    <t>1769-6658</t>
  </si>
  <si>
    <t>Cognitive Computation</t>
  </si>
  <si>
    <t>1866-9956</t>
  </si>
  <si>
    <t>1866-9964</t>
  </si>
  <si>
    <t>Contemporary Political Theory</t>
  </si>
  <si>
    <t>1470-8914</t>
  </si>
  <si>
    <t>1476-9336</t>
  </si>
  <si>
    <t>Children's Literature Association Quarterly</t>
  </si>
  <si>
    <t>1553-1201</t>
  </si>
  <si>
    <t>Cardiovascular Revascularization Medicine</t>
  </si>
  <si>
    <t>1553-8389</t>
  </si>
  <si>
    <t>1878-0938</t>
  </si>
  <si>
    <t>Drug Discovery Today: Technologies</t>
  </si>
  <si>
    <t>1740-6749</t>
  </si>
  <si>
    <t>Creativity and Innovation Management</t>
  </si>
  <si>
    <t>0963-1690</t>
  </si>
  <si>
    <t>1467-8691</t>
  </si>
  <si>
    <t>Current Opinion in Physiology</t>
  </si>
  <si>
    <t>2468-8673</t>
  </si>
  <si>
    <t>Dendrochronologia</t>
  </si>
  <si>
    <t>1125-7865</t>
  </si>
  <si>
    <t>1612-0051</t>
  </si>
  <si>
    <t>Cardiology in the Young</t>
  </si>
  <si>
    <t>1047-9511</t>
  </si>
  <si>
    <t>1467-1107</t>
  </si>
  <si>
    <t>Journal of Social Psychology</t>
  </si>
  <si>
    <t>Journal of Medical Primatology</t>
  </si>
  <si>
    <t>0047-2565</t>
  </si>
  <si>
    <t>1600-0684</t>
  </si>
  <si>
    <t>Meteorology and Atmospheric Physics</t>
  </si>
  <si>
    <t>0177-7971</t>
  </si>
  <si>
    <t>1436-5065</t>
  </si>
  <si>
    <t>Latin American Policy</t>
  </si>
  <si>
    <t>2041-7365</t>
  </si>
  <si>
    <t>2041-7373</t>
  </si>
  <si>
    <t>Journal of Stored Products Research</t>
  </si>
  <si>
    <t>0022-474X</t>
  </si>
  <si>
    <t>Aegyptus</t>
  </si>
  <si>
    <t>0001-9046</t>
  </si>
  <si>
    <t>1827-7888</t>
  </si>
  <si>
    <t>Anthropologica</t>
  </si>
  <si>
    <t>0003-5459</t>
  </si>
  <si>
    <t>2292-3586</t>
  </si>
  <si>
    <t>Population (French Edition)</t>
  </si>
  <si>
    <t>0032-4663</t>
  </si>
  <si>
    <t>1957-7966</t>
  </si>
  <si>
    <t>Middle East Policy</t>
  </si>
  <si>
    <t>1061-1924</t>
  </si>
  <si>
    <t>1475-4967</t>
  </si>
  <si>
    <t>Support for Learning</t>
  </si>
  <si>
    <t>0268-2141</t>
  </si>
  <si>
    <t>1467-9604</t>
  </si>
  <si>
    <t>The Botanical Review</t>
  </si>
  <si>
    <t>0006-8101</t>
  </si>
  <si>
    <t>1874-9372</t>
  </si>
  <si>
    <t>Statistics and Computing</t>
  </si>
  <si>
    <t>0960-3174</t>
  </si>
  <si>
    <t>1573-1375</t>
  </si>
  <si>
    <t>Race, Gender &amp; Class</t>
  </si>
  <si>
    <t>1082-8354</t>
  </si>
  <si>
    <t>Tree Genetics &amp; Genomes</t>
  </si>
  <si>
    <t>1614-2942</t>
  </si>
  <si>
    <t>1614-2950</t>
  </si>
  <si>
    <t>The Leading Edge</t>
  </si>
  <si>
    <t>1070-485X</t>
  </si>
  <si>
    <t>1938-3789</t>
  </si>
  <si>
    <t>Vox Sanguinis</t>
  </si>
  <si>
    <t>0042-9007</t>
  </si>
  <si>
    <t>1423-0410</t>
  </si>
  <si>
    <t>William Carlos Williams Review</t>
  </si>
  <si>
    <t>0196-6286</t>
  </si>
  <si>
    <t>1935-0244</t>
  </si>
  <si>
    <t>European Journal of Marketing</t>
  </si>
  <si>
    <t>0309-0566</t>
  </si>
  <si>
    <t>1758-7123</t>
  </si>
  <si>
    <t>IEEE Communications Magazine</t>
  </si>
  <si>
    <t>0163-6804</t>
  </si>
  <si>
    <t>1558-1896</t>
  </si>
  <si>
    <t>Giornale Storico della Letteratura Italiana</t>
  </si>
  <si>
    <t>0017-0496</t>
  </si>
  <si>
    <t>Environmental Conservation</t>
  </si>
  <si>
    <t>0376-8929</t>
  </si>
  <si>
    <t>1469-4387</t>
  </si>
  <si>
    <t>Hispanic American Historical Review</t>
  </si>
  <si>
    <t>Il Foro Italiano</t>
  </si>
  <si>
    <t>0015-783X</t>
  </si>
  <si>
    <t>1827-8213</t>
  </si>
  <si>
    <t>Epidemiologic Reviews</t>
  </si>
  <si>
    <t>0193-936X</t>
  </si>
  <si>
    <t>1478-6729</t>
  </si>
  <si>
    <t>IEEE Signal Processing Magazine</t>
  </si>
  <si>
    <t>1053-5888</t>
  </si>
  <si>
    <t>1558-0792</t>
  </si>
  <si>
    <t>Heart</t>
  </si>
  <si>
    <t>1355-6037</t>
  </si>
  <si>
    <t>1468-201X</t>
  </si>
  <si>
    <t>Journal of Architectural and Planning Research</t>
  </si>
  <si>
    <t>0738-0895</t>
  </si>
  <si>
    <t>Journal of Cell Communication and Signaling</t>
  </si>
  <si>
    <t>1873-9601</t>
  </si>
  <si>
    <t>1873-961X</t>
  </si>
  <si>
    <t>International Journal for Quality in Health Care</t>
  </si>
  <si>
    <t>1353-4505</t>
  </si>
  <si>
    <t>1464-3677</t>
  </si>
  <si>
    <t>Journal of Consumer Culture</t>
  </si>
  <si>
    <t>1469-5405</t>
  </si>
  <si>
    <t>1741-2900</t>
  </si>
  <si>
    <t>Digestive and Liver Disease</t>
  </si>
  <si>
    <t>1590-8658</t>
  </si>
  <si>
    <t>1878-3562</t>
  </si>
  <si>
    <t>Die Anaesthesiologie</t>
  </si>
  <si>
    <t>2731-6858</t>
  </si>
  <si>
    <t>2731-6866</t>
  </si>
  <si>
    <t>Clinical Obesity</t>
  </si>
  <si>
    <t>1758-8103</t>
  </si>
  <si>
    <t>1758-8111</t>
  </si>
  <si>
    <t>Discrete and Continuous Dynamical Systems. Series A</t>
  </si>
  <si>
    <t>1078-0947</t>
  </si>
  <si>
    <t>1553-5231</t>
  </si>
  <si>
    <t>Current Behavioral Neuroscience Reports</t>
  </si>
  <si>
    <t>2196-2979</t>
  </si>
  <si>
    <t>Data Mining and Knowledge Discovery</t>
  </si>
  <si>
    <t>1384-5810</t>
  </si>
  <si>
    <t>1573-756X</t>
  </si>
  <si>
    <t>Contemporary Islam</t>
  </si>
  <si>
    <t>1872-0218</t>
  </si>
  <si>
    <t>1872-0226</t>
  </si>
  <si>
    <t>manuscripta mathematica</t>
  </si>
  <si>
    <t>0025-2611</t>
  </si>
  <si>
    <t>1432-1785</t>
  </si>
  <si>
    <t>Law and Human Behavior</t>
  </si>
  <si>
    <t>Journal of Second Language Writing</t>
  </si>
  <si>
    <t>1060-3743</t>
  </si>
  <si>
    <t>Annual Review of Medicine</t>
  </si>
  <si>
    <t>0066-4219</t>
  </si>
  <si>
    <t>1545-326X</t>
  </si>
  <si>
    <t>American Journal of Industrial Medicine</t>
  </si>
  <si>
    <t>0271-3586</t>
  </si>
  <si>
    <t>1097-0274</t>
  </si>
  <si>
    <t>Art in America</t>
  </si>
  <si>
    <t>0004-3214</t>
  </si>
  <si>
    <t>Acta Ecologica Sinica</t>
  </si>
  <si>
    <t>1872-2032</t>
  </si>
  <si>
    <t>Annals of the Institute of Statistical Mathematics</t>
  </si>
  <si>
    <t>0020-3157</t>
  </si>
  <si>
    <t>1572-9052</t>
  </si>
  <si>
    <t>Australian Journal of Psychology</t>
  </si>
  <si>
    <t>0004-9530</t>
  </si>
  <si>
    <t>1742-9536</t>
  </si>
  <si>
    <t>Progress in Surface Science</t>
  </si>
  <si>
    <t>0079-6816</t>
  </si>
  <si>
    <t>Progress in Nuclear Energy</t>
  </si>
  <si>
    <t>0149-1970</t>
  </si>
  <si>
    <t>MIT Sloan Management Review</t>
  </si>
  <si>
    <t>1532-9194</t>
  </si>
  <si>
    <t>1532-8937</t>
  </si>
  <si>
    <t>Particuology</t>
  </si>
  <si>
    <t>1674-2001</t>
  </si>
  <si>
    <t>2210-4291</t>
  </si>
  <si>
    <t>Population Research and Policy Review</t>
  </si>
  <si>
    <t>0167-5923</t>
  </si>
  <si>
    <t>1573-7829</t>
  </si>
  <si>
    <t>South Atlantic Bulletin</t>
  </si>
  <si>
    <t>0038-2868</t>
  </si>
  <si>
    <t>Review of African Political Economy</t>
  </si>
  <si>
    <t>0305-6244</t>
  </si>
  <si>
    <t>1740-1720</t>
  </si>
  <si>
    <t>Studies in History and Philosophy of Science Part B: Studies in History and Philosophy of Modern Physics</t>
  </si>
  <si>
    <t>1355-2198</t>
  </si>
  <si>
    <t>1879-2502</t>
  </si>
  <si>
    <t>Revista de Estudios de Genero y Sexualidades</t>
  </si>
  <si>
    <t>2637-9961</t>
  </si>
  <si>
    <t>2637-997X</t>
  </si>
  <si>
    <t>The Journal of Narrative Technique</t>
  </si>
  <si>
    <t>0022-2925</t>
  </si>
  <si>
    <t>The Scientific Monthly</t>
  </si>
  <si>
    <t>0096-3771</t>
  </si>
  <si>
    <t>The Journal of Popular Culture</t>
  </si>
  <si>
    <t>European Journal of Social Theory</t>
  </si>
  <si>
    <t>1368-4310</t>
  </si>
  <si>
    <t>1461-7137</t>
  </si>
  <si>
    <t>IEEE Internet Computing</t>
  </si>
  <si>
    <t>1089-7801</t>
  </si>
  <si>
    <t>1941-0131</t>
  </si>
  <si>
    <t>Geopolitics</t>
  </si>
  <si>
    <t>1465-0045</t>
  </si>
  <si>
    <t>1557-3028</t>
  </si>
  <si>
    <t>Huntington Library Quarterly</t>
  </si>
  <si>
    <t>0018-7895</t>
  </si>
  <si>
    <t>1544-399X</t>
  </si>
  <si>
    <t>IEEE Transactions on Parallel and Distributed Systems</t>
  </si>
  <si>
    <t>1045-9219</t>
  </si>
  <si>
    <t>1558-2183</t>
  </si>
  <si>
    <t>International Congress Series</t>
  </si>
  <si>
    <t>0531-5131</t>
  </si>
  <si>
    <t>International Journal of Speech &amp; Language Pathology</t>
  </si>
  <si>
    <t>1754-9507</t>
  </si>
  <si>
    <t>1754-9515</t>
  </si>
  <si>
    <t>Journal of Chemical Ecology</t>
  </si>
  <si>
    <t>0098-0331</t>
  </si>
  <si>
    <t>1573-1561</t>
  </si>
  <si>
    <t>Instructional Science</t>
  </si>
  <si>
    <t>0020-4277</t>
  </si>
  <si>
    <t>1573-1952</t>
  </si>
  <si>
    <t>Journal of Digestive Diseases</t>
  </si>
  <si>
    <t>1751-2972</t>
  </si>
  <si>
    <t>1751-2980</t>
  </si>
  <si>
    <t>Journal of Bone and Joint Surgery</t>
  </si>
  <si>
    <t>0021-9355</t>
  </si>
  <si>
    <t>1535-1386</t>
  </si>
  <si>
    <t>International Journal of Artificial Intelligence in Education</t>
  </si>
  <si>
    <t>1560-4292</t>
  </si>
  <si>
    <t>1560-4306</t>
  </si>
  <si>
    <t>Journal of Family and Economic Issues</t>
  </si>
  <si>
    <t>1058-0476</t>
  </si>
  <si>
    <t>1573-3475</t>
  </si>
  <si>
    <t>Japan Journal of Nursing Science</t>
  </si>
  <si>
    <t>1742-7932</t>
  </si>
  <si>
    <t>1742-7924</t>
  </si>
  <si>
    <t>Indonesia</t>
  </si>
  <si>
    <t>0019-7289</t>
  </si>
  <si>
    <t>2164-8654</t>
  </si>
  <si>
    <t>Discourse Processes</t>
  </si>
  <si>
    <t>0163-853X</t>
  </si>
  <si>
    <t>1532-6950</t>
  </si>
  <si>
    <t>Luminescence</t>
  </si>
  <si>
    <t>1522-7235</t>
  </si>
  <si>
    <t>1522-7243</t>
  </si>
  <si>
    <t>Journal of Narrative Theory</t>
  </si>
  <si>
    <t>1549-0815</t>
  </si>
  <si>
    <t>1548-9248</t>
  </si>
  <si>
    <t>Journal of Technology in Behavioral Science</t>
  </si>
  <si>
    <t>2366-5963</t>
  </si>
  <si>
    <t>Journal of Speech  Language  and Hearing Research</t>
  </si>
  <si>
    <t>Journal of the Early Republic</t>
  </si>
  <si>
    <t>0275-1275</t>
  </si>
  <si>
    <t>1553-0620</t>
  </si>
  <si>
    <t>Journal of Vascular Surgery: Venous and Lymphatic Disorders</t>
  </si>
  <si>
    <t>2213-333X</t>
  </si>
  <si>
    <t>2213-3348</t>
  </si>
  <si>
    <t>Journal of Quantitative Economics</t>
  </si>
  <si>
    <t>0971-1554</t>
  </si>
  <si>
    <t>2364-1045</t>
  </si>
  <si>
    <t>Journal of Heredity</t>
  </si>
  <si>
    <t>0022-1503</t>
  </si>
  <si>
    <t>1465-7333</t>
  </si>
  <si>
    <t>Journal of Peptide Science</t>
  </si>
  <si>
    <t>1075-2617</t>
  </si>
  <si>
    <t>1099-1387</t>
  </si>
  <si>
    <t>Limnology and Oceanography</t>
  </si>
  <si>
    <t>0024-3590</t>
  </si>
  <si>
    <t>1939-5590</t>
  </si>
  <si>
    <t>Advances in Methods and Practices in Psychological Science</t>
  </si>
  <si>
    <t>2515-2459</t>
  </si>
  <si>
    <t>2515-2467</t>
  </si>
  <si>
    <t>Black Music Research Journal</t>
  </si>
  <si>
    <t>0276-3605</t>
  </si>
  <si>
    <t>1946-1615</t>
  </si>
  <si>
    <t>Annual Review of Biomedical Engineering</t>
  </si>
  <si>
    <t>1523-9829</t>
  </si>
  <si>
    <t>1545-4274</t>
  </si>
  <si>
    <t>Annual Review of Animal Biosciences</t>
  </si>
  <si>
    <t>2165-8102</t>
  </si>
  <si>
    <t>2165-8110</t>
  </si>
  <si>
    <t>Annali di Matematica Pura ed Applicata. Series IV</t>
  </si>
  <si>
    <t>Advanced Therapeutics</t>
  </si>
  <si>
    <t>2366-3987</t>
  </si>
  <si>
    <t>Acta Physiologiae Plantarum</t>
  </si>
  <si>
    <t>0137-5881</t>
  </si>
  <si>
    <t>1861-1664</t>
  </si>
  <si>
    <t>Qualitative Sociology</t>
  </si>
  <si>
    <t>0162-0436</t>
  </si>
  <si>
    <t>1573-7837</t>
  </si>
  <si>
    <t>Modern Language Review</t>
  </si>
  <si>
    <t>Nephrology</t>
  </si>
  <si>
    <t>1320-5358</t>
  </si>
  <si>
    <t>1440-1797</t>
  </si>
  <si>
    <t>Psychiatry</t>
  </si>
  <si>
    <t>1476-1793</t>
  </si>
  <si>
    <t>1943-281X</t>
  </si>
  <si>
    <t>Pulmonary Pharmacology &amp; Therapeutics</t>
  </si>
  <si>
    <t>1094-5539</t>
  </si>
  <si>
    <t>1522-9629</t>
  </si>
  <si>
    <t>Portuguese Studies</t>
  </si>
  <si>
    <t>0267-5315</t>
  </si>
  <si>
    <t>2222-4270</t>
  </si>
  <si>
    <t>Teaching Sociology</t>
  </si>
  <si>
    <t>0092-055X</t>
  </si>
  <si>
    <t>1939-862X</t>
  </si>
  <si>
    <t>Revista Espaola de Antropologa Americana</t>
  </si>
  <si>
    <t>0556-6533</t>
  </si>
  <si>
    <t>1988-2718</t>
  </si>
  <si>
    <t>Revue de Métaphysique et de Morale</t>
  </si>
  <si>
    <t>0035-1571</t>
  </si>
  <si>
    <t>2102-5177</t>
  </si>
  <si>
    <t>Rheologica Acta</t>
  </si>
  <si>
    <t>0035-4511</t>
  </si>
  <si>
    <t>1435-1528</t>
  </si>
  <si>
    <t>Seminars in Vascular Surgery</t>
  </si>
  <si>
    <t>0895-7967</t>
  </si>
  <si>
    <t>1558-4518</t>
  </si>
  <si>
    <t>Rocky Mountain Review of Language and Literature</t>
  </si>
  <si>
    <t>0361-1299</t>
  </si>
  <si>
    <t>Rhizosphere</t>
  </si>
  <si>
    <t>2452-2198</t>
  </si>
  <si>
    <t>Thermal Science and Engineering Progress</t>
  </si>
  <si>
    <t>2451-9049</t>
  </si>
  <si>
    <t>The Rocky Mountain Journal of Mathematics</t>
  </si>
  <si>
    <t>0035-7596</t>
  </si>
  <si>
    <t>1945-3795</t>
  </si>
  <si>
    <t>Hydrological Sciences Journal</t>
  </si>
  <si>
    <t>0262-6667</t>
  </si>
  <si>
    <t>2150-3435</t>
  </si>
  <si>
    <t>European Urology Focus</t>
  </si>
  <si>
    <t>2405-4569</t>
  </si>
  <si>
    <t>Forensic Science International: Digital Investigation</t>
  </si>
  <si>
    <t>2666-2817</t>
  </si>
  <si>
    <t>IEEE Transactions on Very Large Scale Integration (VLSI) Systems</t>
  </si>
  <si>
    <t>1063-8210</t>
  </si>
  <si>
    <t>1557-9999</t>
  </si>
  <si>
    <t>Evolution &amp; Development</t>
  </si>
  <si>
    <t>1520-541X</t>
  </si>
  <si>
    <t>1525-142X</t>
  </si>
  <si>
    <t>Estudios Demográficos y Urbanos</t>
  </si>
  <si>
    <t>0186-7210</t>
  </si>
  <si>
    <t>2448-6515</t>
  </si>
  <si>
    <t>International Journal of System Assurance Engineering and Management</t>
  </si>
  <si>
    <t>0975-6809</t>
  </si>
  <si>
    <t>0976-4348</t>
  </si>
  <si>
    <t>Journal of Fashion Marketing and Management</t>
  </si>
  <si>
    <t>1361-2026</t>
  </si>
  <si>
    <t>1758-7433</t>
  </si>
  <si>
    <t>International Advances in Economic Research</t>
  </si>
  <si>
    <t>1083-0898</t>
  </si>
  <si>
    <t>1573-966X</t>
  </si>
  <si>
    <t>International Journal of Industrial Ergonomics</t>
  </si>
  <si>
    <t>0169-8141</t>
  </si>
  <si>
    <t>1872-8219</t>
  </si>
  <si>
    <t>Journal of Behavioral Education</t>
  </si>
  <si>
    <t>1053-0819</t>
  </si>
  <si>
    <t>1573-3513</t>
  </si>
  <si>
    <t>Clinical Techniques in Equine Practice</t>
  </si>
  <si>
    <t>1534-7516</t>
  </si>
  <si>
    <t>Computers and Composition</t>
  </si>
  <si>
    <t>8755-4615</t>
  </si>
  <si>
    <t>Drug Metabolism and Pharmacokinetics</t>
  </si>
  <si>
    <t>1347-4367</t>
  </si>
  <si>
    <t>1880-0920</t>
  </si>
  <si>
    <t>ChemBioEng Reviews</t>
  </si>
  <si>
    <t>2196-9744</t>
  </si>
  <si>
    <t>Clinical Practice in Pediatric Psychology</t>
  </si>
  <si>
    <t>2169-4826</t>
  </si>
  <si>
    <t>2169-4834</t>
  </si>
  <si>
    <t>Early Medieval Europe</t>
  </si>
  <si>
    <t>0963-9462</t>
  </si>
  <si>
    <t>1468-0254</t>
  </si>
  <si>
    <t>Critical Perspectives on Accounting</t>
  </si>
  <si>
    <t>1045-2354</t>
  </si>
  <si>
    <t>1095-9955</t>
  </si>
  <si>
    <t>COPD: Journal of Chronic Obstructive Pulmonary Disease</t>
  </si>
  <si>
    <t>1541-2555</t>
  </si>
  <si>
    <t>1541-2563</t>
  </si>
  <si>
    <t>Current Pollution Reports</t>
  </si>
  <si>
    <t>2198-6592</t>
  </si>
  <si>
    <t>Journal of Neurology  Neurosurgery and Psychiatry</t>
  </si>
  <si>
    <t>Journal of the Royal Society of Arts</t>
  </si>
  <si>
    <t>0035-9114</t>
  </si>
  <si>
    <t>Limnologica</t>
  </si>
  <si>
    <t>0075-9511</t>
  </si>
  <si>
    <t>Materials and Corrosion</t>
  </si>
  <si>
    <t>0947-5117</t>
  </si>
  <si>
    <t>1521-4176</t>
  </si>
  <si>
    <t>Journalism and Mass Communication Quarterly</t>
  </si>
  <si>
    <t>Journal of Public Relations Research</t>
  </si>
  <si>
    <t>1062-726X</t>
  </si>
  <si>
    <t>1532-754X</t>
  </si>
  <si>
    <t>Marine Ecology</t>
  </si>
  <si>
    <t>0173-9565</t>
  </si>
  <si>
    <t>1439-0485</t>
  </si>
  <si>
    <t>Metascience</t>
  </si>
  <si>
    <t>0815-0796</t>
  </si>
  <si>
    <t>1467-9981</t>
  </si>
  <si>
    <t>Bibliothèque de l’École des chartes</t>
  </si>
  <si>
    <t>0373-6237</t>
  </si>
  <si>
    <t>1953-8138</t>
  </si>
  <si>
    <t>Asia-Pacific Psychiatry</t>
  </si>
  <si>
    <t>1758-5864</t>
  </si>
  <si>
    <t>1758-5872</t>
  </si>
  <si>
    <t>Annali d'Italianistica</t>
  </si>
  <si>
    <t>0741-7527</t>
  </si>
  <si>
    <t>Australian Journal of Grape and Wine Research</t>
  </si>
  <si>
    <t>1322-7130</t>
  </si>
  <si>
    <t>1755-0238</t>
  </si>
  <si>
    <t>Nuclear Medicine and Molecular Imaging</t>
  </si>
  <si>
    <t>1869-3474</t>
  </si>
  <si>
    <t>1869-3482</t>
  </si>
  <si>
    <t>Philosophy &amp; Technology</t>
  </si>
  <si>
    <t>2210-5433</t>
  </si>
  <si>
    <t>2210-5441</t>
  </si>
  <si>
    <t>Paedagogica Historica</t>
  </si>
  <si>
    <t>0030-9230</t>
  </si>
  <si>
    <t>1477-674X</t>
  </si>
  <si>
    <t>Neurophysiologie Clinique</t>
  </si>
  <si>
    <t>0987-7053</t>
  </si>
  <si>
    <t>1769-7131</t>
  </si>
  <si>
    <t>Seminars in Dialysis</t>
  </si>
  <si>
    <t>0894-0959</t>
  </si>
  <si>
    <t>1525-139X</t>
  </si>
  <si>
    <t>Social Analysis: The International Journal of Social and Cultural Practice</t>
  </si>
  <si>
    <t>0155-977X</t>
  </si>
  <si>
    <t>1558-5727</t>
  </si>
  <si>
    <t>Signs: Journal of Women in Culture and Society</t>
  </si>
  <si>
    <t>Signal, Image and Video Processing</t>
  </si>
  <si>
    <t>1863-1703</t>
  </si>
  <si>
    <t>1863-1711</t>
  </si>
  <si>
    <t>Revue des Études Grecques</t>
  </si>
  <si>
    <t>0035-2039</t>
  </si>
  <si>
    <t>2260-8079</t>
  </si>
  <si>
    <t>Trends in Environmental Analytical Chemistry</t>
  </si>
  <si>
    <t>2214-1588</t>
  </si>
  <si>
    <t>Zeitschrift für Parlamentsfragen</t>
  </si>
  <si>
    <t>0340-1758</t>
  </si>
  <si>
    <t>1862-2534</t>
  </si>
  <si>
    <t>Zeitschrift für Unternehmens- und Gesellschaftsrecht</t>
  </si>
  <si>
    <t>1612-7048</t>
  </si>
  <si>
    <t>War in History</t>
  </si>
  <si>
    <t>0968-3445</t>
  </si>
  <si>
    <t>1477-0385</t>
  </si>
  <si>
    <t>The Polish Review</t>
  </si>
  <si>
    <t>0032-2970</t>
  </si>
  <si>
    <t>2330-0841</t>
  </si>
  <si>
    <t>Geostandards and Geoanalytical Research</t>
  </si>
  <si>
    <t>1639-4488</t>
  </si>
  <si>
    <t>1751-908X</t>
  </si>
  <si>
    <t>European Journal of Industrial Relations</t>
  </si>
  <si>
    <t>0959-6801</t>
  </si>
  <si>
    <t>1461-7129</t>
  </si>
  <si>
    <t>International Tax and Public Finance</t>
  </si>
  <si>
    <t>0927-5940</t>
  </si>
  <si>
    <t>1573-6970</t>
  </si>
  <si>
    <t>Journal of Consumer Affairs</t>
  </si>
  <si>
    <t>0022-0078</t>
  </si>
  <si>
    <t>1745-6606</t>
  </si>
  <si>
    <t>Journal of Analytical Psychology</t>
  </si>
  <si>
    <t>0021-8774</t>
  </si>
  <si>
    <t>1468-5922</t>
  </si>
  <si>
    <t>Journal of Engineering and Technology Management</t>
  </si>
  <si>
    <t>0923-4748</t>
  </si>
  <si>
    <t>1879-1719</t>
  </si>
  <si>
    <t>Journal of Forensic Psychiatry &amp; Psychology</t>
  </si>
  <si>
    <t>1478-9949</t>
  </si>
  <si>
    <t>1478-9957</t>
  </si>
  <si>
    <t>Journal of Counseling &amp; Development</t>
  </si>
  <si>
    <t>0748-9633</t>
  </si>
  <si>
    <t>1556-6676</t>
  </si>
  <si>
    <t>International Journal of Psychiatry in Clinical Practice</t>
  </si>
  <si>
    <t>1365-1501</t>
  </si>
  <si>
    <t>1471-1788</t>
  </si>
  <si>
    <t>Journal of Clinical Orthopaedics and Trauma</t>
  </si>
  <si>
    <t>0976-5662</t>
  </si>
  <si>
    <t>2213-3445</t>
  </si>
  <si>
    <t>International Journal of Thermal Sciences</t>
  </si>
  <si>
    <t>1290-0729</t>
  </si>
  <si>
    <t>Clio. Women, Gender, History</t>
  </si>
  <si>
    <t>2554-3822</t>
  </si>
  <si>
    <t>Developmental Brain Research</t>
  </si>
  <si>
    <t>0165-3806</t>
  </si>
  <si>
    <t>Computers and Geotechnics</t>
  </si>
  <si>
    <t>0266-352X</t>
  </si>
  <si>
    <t>1873-7633</t>
  </si>
  <si>
    <t>Earth and Environmental Science Transactions of The Royal Society of Edinburgh</t>
  </si>
  <si>
    <t>1755-6910</t>
  </si>
  <si>
    <t>1755-6929</t>
  </si>
  <si>
    <t>China Review</t>
  </si>
  <si>
    <t>1680-2012</t>
  </si>
  <si>
    <t>Clinical and Experimental Dermatology</t>
  </si>
  <si>
    <t>0307-6938</t>
  </si>
  <si>
    <t>1365-2230</t>
  </si>
  <si>
    <t>Documenta  Instrumenta</t>
  </si>
  <si>
    <t>1697-4328</t>
  </si>
  <si>
    <t>1697-3798</t>
  </si>
  <si>
    <t>Journal of the Royal Musical Association</t>
  </si>
  <si>
    <t>0269-0403</t>
  </si>
  <si>
    <t>1471-6933</t>
  </si>
  <si>
    <t>KantStudien</t>
  </si>
  <si>
    <t>0022-8877</t>
  </si>
  <si>
    <t>Language Resources and Evaluation</t>
  </si>
  <si>
    <t>1574-020X</t>
  </si>
  <si>
    <t>1574-0218</t>
  </si>
  <si>
    <t>Mathematical Geosciences</t>
  </si>
  <si>
    <t>1874-8961</t>
  </si>
  <si>
    <t>1874-8953</t>
  </si>
  <si>
    <t>Journal of the Royal Statistical Society. Series D (The Statistician)</t>
  </si>
  <si>
    <t>0039-0526</t>
  </si>
  <si>
    <t>1467-9884</t>
  </si>
  <si>
    <t>Journal of the American Medical Directors Association</t>
  </si>
  <si>
    <t>1525-8610</t>
  </si>
  <si>
    <t>1538-9375</t>
  </si>
  <si>
    <t>Literature Compass</t>
  </si>
  <si>
    <t>1741-4113</t>
  </si>
  <si>
    <t>American Journal of Criminal Justice</t>
  </si>
  <si>
    <t>1066-2316</t>
  </si>
  <si>
    <t>1936-1351</t>
  </si>
  <si>
    <t>Brain Pathology</t>
  </si>
  <si>
    <t>1015-6305</t>
  </si>
  <si>
    <t>1750-3639</t>
  </si>
  <si>
    <t>BJPsych Advances</t>
  </si>
  <si>
    <t>2056-4678</t>
  </si>
  <si>
    <t>2056-4686</t>
  </si>
  <si>
    <t>Acta Geophysica</t>
  </si>
  <si>
    <t>1895-6572</t>
  </si>
  <si>
    <t>1895-7455</t>
  </si>
  <si>
    <t>0002-9564</t>
  </si>
  <si>
    <t>2575-6559</t>
  </si>
  <si>
    <t>American Journal of Clinical Pathology</t>
  </si>
  <si>
    <t>0002-9173</t>
  </si>
  <si>
    <t>1943-7722</t>
  </si>
  <si>
    <t>American Art</t>
  </si>
  <si>
    <t>1073-9300</t>
  </si>
  <si>
    <t>1549-6503</t>
  </si>
  <si>
    <t>Mining, Metallurgy &amp; Exploration</t>
  </si>
  <si>
    <t>2524-3462</t>
  </si>
  <si>
    <t>2524-3470</t>
  </si>
  <si>
    <t>Nonlinear Analysis: Real World Applications</t>
  </si>
  <si>
    <t>1468-1218</t>
  </si>
  <si>
    <t>NDT &amp; E International</t>
  </si>
  <si>
    <t>0963-8695</t>
  </si>
  <si>
    <t>Nueva Fiscalidad</t>
  </si>
  <si>
    <t>1696-0173</t>
  </si>
  <si>
    <t>Microelectronics Journal</t>
  </si>
  <si>
    <t>Ocean Modelling</t>
  </si>
  <si>
    <t>1463-5003</t>
  </si>
  <si>
    <t>Nonlinearity</t>
  </si>
  <si>
    <t>0951-7715</t>
  </si>
  <si>
    <t>1361-6544</t>
  </si>
  <si>
    <t>Positivity</t>
  </si>
  <si>
    <t>1385-1292</t>
  </si>
  <si>
    <t>1572-9281</t>
  </si>
  <si>
    <t>Phronesis</t>
  </si>
  <si>
    <t>0031-8868</t>
  </si>
  <si>
    <t>1568-5284</t>
  </si>
  <si>
    <t>Multimedia Systems</t>
  </si>
  <si>
    <t>0942-4962</t>
  </si>
  <si>
    <t>1432-1882</t>
  </si>
  <si>
    <t>Teaching of Psychology</t>
  </si>
  <si>
    <t>0098-6283</t>
  </si>
  <si>
    <t>1532-8023</t>
  </si>
  <si>
    <t>Rivista degli studi orientali</t>
  </si>
  <si>
    <t>0392-4866</t>
  </si>
  <si>
    <t>1724-1863</t>
  </si>
  <si>
    <t>Sociometry</t>
  </si>
  <si>
    <t>0038-0431</t>
  </si>
  <si>
    <t>Studies in Philosophy and Education</t>
  </si>
  <si>
    <t>0039-3746</t>
  </si>
  <si>
    <t>1573-191X</t>
  </si>
  <si>
    <t>Studies in American Fiction</t>
  </si>
  <si>
    <t>0091-8083</t>
  </si>
  <si>
    <t>2158-5806</t>
  </si>
  <si>
    <t>Revista de Filologa Alemana</t>
  </si>
  <si>
    <t>1133-0406</t>
  </si>
  <si>
    <t>1988-2823</t>
  </si>
  <si>
    <t>Zeitschrift für romanische Philologie</t>
  </si>
  <si>
    <t>1865-9063</t>
  </si>
  <si>
    <t>The Journal of Molecular Diagnostics</t>
  </si>
  <si>
    <t>1525-1578</t>
  </si>
  <si>
    <t>1943-7811</t>
  </si>
  <si>
    <t>The Journal of the American Dental Association</t>
  </si>
  <si>
    <t>0002-8177</t>
  </si>
  <si>
    <t>1943-4723</t>
  </si>
  <si>
    <t>The Journal of Clinical Hypertension</t>
  </si>
  <si>
    <t>1524-6175</t>
  </si>
  <si>
    <t>1751-7176</t>
  </si>
  <si>
    <t>The Journal of Speculative Philosophy</t>
  </si>
  <si>
    <t>0891-625X</t>
  </si>
  <si>
    <t>1527-9383</t>
  </si>
  <si>
    <t>The Galpin Society Journal</t>
  </si>
  <si>
    <t>0072-0127</t>
  </si>
  <si>
    <t>Historia Mathematica</t>
  </si>
  <si>
    <t>0315-0860</t>
  </si>
  <si>
    <t>1090-249X</t>
  </si>
  <si>
    <t>Geometriae Dedicata</t>
  </si>
  <si>
    <t>0046-5755</t>
  </si>
  <si>
    <t>Forensic Chemistry</t>
  </si>
  <si>
    <t>2468-1709</t>
  </si>
  <si>
    <t>Experimental Hematology</t>
  </si>
  <si>
    <t>0301-472X</t>
  </si>
  <si>
    <t>1873-2399</t>
  </si>
  <si>
    <t>Energy for Sustainable Development</t>
  </si>
  <si>
    <t>0973-0826</t>
  </si>
  <si>
    <t>2352-4669</t>
  </si>
  <si>
    <t>IEEE Photonics Technology Letters</t>
  </si>
  <si>
    <t>1041-1135</t>
  </si>
  <si>
    <t>1941-0174</t>
  </si>
  <si>
    <t>Expositiones Mathematicae</t>
  </si>
  <si>
    <t>0723-0869</t>
  </si>
  <si>
    <t>Geo-Marine Letters</t>
  </si>
  <si>
    <t>0276-0460</t>
  </si>
  <si>
    <t>1432-1157</t>
  </si>
  <si>
    <t>Journal of Early Christian Studies</t>
  </si>
  <si>
    <t>1067-6341</t>
  </si>
  <si>
    <t>1086-3184</t>
  </si>
  <si>
    <t>Journal of Folklore Research</t>
  </si>
  <si>
    <t>0737-7037</t>
  </si>
  <si>
    <t>1543-0413</t>
  </si>
  <si>
    <t>Journal of Genetic Counseling</t>
  </si>
  <si>
    <t>1059-7700</t>
  </si>
  <si>
    <t>1573-3599</t>
  </si>
  <si>
    <t>Journal of Differential Geometry</t>
  </si>
  <si>
    <t>0022-040X</t>
  </si>
  <si>
    <t>1945-743X</t>
  </si>
  <si>
    <t>International Journal of Social Welfare</t>
  </si>
  <si>
    <t>1369-6866</t>
  </si>
  <si>
    <t>1468-2397</t>
  </si>
  <si>
    <t>Journal of Family Therapy</t>
  </si>
  <si>
    <t>0163-4445</t>
  </si>
  <si>
    <t>1467-6427</t>
  </si>
  <si>
    <t>Dance Research: The Journal of the Society for Dance Research</t>
  </si>
  <si>
    <t>0264-2875</t>
  </si>
  <si>
    <t>1750-0095</t>
  </si>
  <si>
    <t>Cell Biochemistry and Function</t>
  </si>
  <si>
    <t>0263-6484</t>
  </si>
  <si>
    <t>1099-0844</t>
  </si>
  <si>
    <t>Contemporary Family Therapy</t>
  </si>
  <si>
    <t>0892-2764</t>
  </si>
  <si>
    <t>1573-3335</t>
  </si>
  <si>
    <t>Cuadernos de Filologa Clsica Estudios Griegos e Indoeuropeos</t>
  </si>
  <si>
    <t>1131-9070</t>
  </si>
  <si>
    <t>1988-2637</t>
  </si>
  <si>
    <t>CrossCurrents</t>
  </si>
  <si>
    <t>0011-1953</t>
  </si>
  <si>
    <t>1939-3881</t>
  </si>
  <si>
    <t>Ecological Complexity</t>
  </si>
  <si>
    <t>1476-945X</t>
  </si>
  <si>
    <t>Cultural Geographies</t>
  </si>
  <si>
    <t>1474-4740</t>
  </si>
  <si>
    <t>1477-0881</t>
  </si>
  <si>
    <t>China Review International</t>
  </si>
  <si>
    <t>1069-5834</t>
  </si>
  <si>
    <t>1527-9367</t>
  </si>
  <si>
    <t>Cognitive Neurodynamics</t>
  </si>
  <si>
    <t>1871-4080</t>
  </si>
  <si>
    <t>1871-4099</t>
  </si>
  <si>
    <t>City</t>
  </si>
  <si>
    <t>1360-4813</t>
  </si>
  <si>
    <t>1470-3629</t>
  </si>
  <si>
    <t>Challenge</t>
  </si>
  <si>
    <t>0577-5132</t>
  </si>
  <si>
    <t>1558-1489</t>
  </si>
  <si>
    <t>Corporate Communications</t>
  </si>
  <si>
    <t>1356-3289</t>
  </si>
  <si>
    <t>1758-6046</t>
  </si>
  <si>
    <t>Journal of Information Warfare</t>
  </si>
  <si>
    <t>1445-3312</t>
  </si>
  <si>
    <t>1445-3347</t>
  </si>
  <si>
    <t>Koninklijke Nederlandse Akademie van Wetenschappen. Indagationes Mathematicae. New Series</t>
  </si>
  <si>
    <t>1872-6100</t>
  </si>
  <si>
    <t>Latin American Literary Review</t>
  </si>
  <si>
    <t>0047-4134</t>
  </si>
  <si>
    <t>2330-135X</t>
  </si>
  <si>
    <t>Metroeconomica</t>
  </si>
  <si>
    <t>0026-1386</t>
  </si>
  <si>
    <t>1467-999X</t>
  </si>
  <si>
    <t>Kirchliche Zeitgeschichte</t>
  </si>
  <si>
    <t>0932-9951</t>
  </si>
  <si>
    <t>2196-808X</t>
  </si>
  <si>
    <t>Journal of Medieval and Early Modern Studies</t>
  </si>
  <si>
    <t>1082-9636</t>
  </si>
  <si>
    <t>1527-8263</t>
  </si>
  <si>
    <t>Journal of the European Economic Association</t>
  </si>
  <si>
    <t>1542-4766</t>
  </si>
  <si>
    <t>1542-4774</t>
  </si>
  <si>
    <t>Local Government Studies</t>
  </si>
  <si>
    <t>0300-3930</t>
  </si>
  <si>
    <t>1743-9388</t>
  </si>
  <si>
    <t>Annals of the Missouri Botanical Garden</t>
  </si>
  <si>
    <t>0026-6493</t>
  </si>
  <si>
    <t>2162-4372</t>
  </si>
  <si>
    <t>Botanical Journal of the Linnean Society</t>
  </si>
  <si>
    <t>0024-4074</t>
  </si>
  <si>
    <t>1095-8339</t>
  </si>
  <si>
    <t>Advances in Biological Regulation</t>
  </si>
  <si>
    <t>2212-4926</t>
  </si>
  <si>
    <t>Biodegradation</t>
  </si>
  <si>
    <t>0923-9820</t>
  </si>
  <si>
    <t>1572-9729</t>
  </si>
  <si>
    <t>Acta Hispanica</t>
  </si>
  <si>
    <t>1416-7263</t>
  </si>
  <si>
    <t>Behavioural Neurology</t>
  </si>
  <si>
    <t>0953-4180</t>
  </si>
  <si>
    <t>1875-8584</t>
  </si>
  <si>
    <t>Biotechnology and Bioprocess Engineering</t>
  </si>
  <si>
    <t>1226-8372</t>
  </si>
  <si>
    <t>1976-3816</t>
  </si>
  <si>
    <t>Advances in Atmospheric Sciences</t>
  </si>
  <si>
    <t>0256-1530</t>
  </si>
  <si>
    <t>1861-9533</t>
  </si>
  <si>
    <t>Anales de Derecho</t>
  </si>
  <si>
    <t>0210-539X</t>
  </si>
  <si>
    <t>1989-5992</t>
  </si>
  <si>
    <t>Architectural History</t>
  </si>
  <si>
    <t>0066-622X</t>
  </si>
  <si>
    <t>2059-5670</t>
  </si>
  <si>
    <t>Advanced Fiber Materials</t>
  </si>
  <si>
    <t>2524-7921</t>
  </si>
  <si>
    <t>2524-793X</t>
  </si>
  <si>
    <t>Acta Ophthalmologica Scandinavica</t>
  </si>
  <si>
    <t>1395-3907</t>
  </si>
  <si>
    <t>1600-0420</t>
  </si>
  <si>
    <t>Open Economies Review</t>
  </si>
  <si>
    <t>0923-7992</t>
  </si>
  <si>
    <t>1573-708X</t>
  </si>
  <si>
    <t>Operations Management Research</t>
  </si>
  <si>
    <t>1936-9735</t>
  </si>
  <si>
    <t>1936-9743</t>
  </si>
  <si>
    <t>One Earth</t>
  </si>
  <si>
    <t>2590-3322</t>
  </si>
  <si>
    <t>Molecular Carcinogenesis</t>
  </si>
  <si>
    <t>0899-1987</t>
  </si>
  <si>
    <t>1098-2744</t>
  </si>
  <si>
    <t>Public Administration</t>
  </si>
  <si>
    <t>0033-3298</t>
  </si>
  <si>
    <t>1467-9299</t>
  </si>
  <si>
    <t>Psychological Injury and Law</t>
  </si>
  <si>
    <t>1938-971X</t>
  </si>
  <si>
    <t>1938-9728</t>
  </si>
  <si>
    <t>Nuclear Engineering and Design</t>
  </si>
  <si>
    <t>0029-5493</t>
  </si>
  <si>
    <t>Politique étrangère</t>
  </si>
  <si>
    <t>0032-342X</t>
  </si>
  <si>
    <t>1958-8992</t>
  </si>
  <si>
    <t>Molecular Diagnosis &amp; Therapy</t>
  </si>
  <si>
    <t>1177-1062</t>
  </si>
  <si>
    <t>1179-2000</t>
  </si>
  <si>
    <t>The Business History Review</t>
  </si>
  <si>
    <t>Sociolinguistic Studies</t>
  </si>
  <si>
    <t>1750-8649</t>
  </si>
  <si>
    <t>1750-8657</t>
  </si>
  <si>
    <t>Silicon</t>
  </si>
  <si>
    <t>1876-990X</t>
  </si>
  <si>
    <t>1876-9918</t>
  </si>
  <si>
    <t>The Accounting Review</t>
  </si>
  <si>
    <t>0001-4826</t>
  </si>
  <si>
    <t>1558-7967</t>
  </si>
  <si>
    <t>The Journal of Strategic Information Systems</t>
  </si>
  <si>
    <t>0963-8687</t>
  </si>
  <si>
    <t>The Journal of Biochemistry</t>
  </si>
  <si>
    <t>0021-924X</t>
  </si>
  <si>
    <t>1756-2651</t>
  </si>
  <si>
    <t>The Patient - Patient-Centered Outcomes Research</t>
  </si>
  <si>
    <t>1178-1653</t>
  </si>
  <si>
    <t>1178-1661</t>
  </si>
  <si>
    <t>Hastings Center Report</t>
  </si>
  <si>
    <t>1559-2715</t>
  </si>
  <si>
    <t>Geoarchaeology</t>
  </si>
  <si>
    <t>0883-6353</t>
  </si>
  <si>
    <t>1520-6548</t>
  </si>
  <si>
    <t>Emergent Materials</t>
  </si>
  <si>
    <t>2522-5731</t>
  </si>
  <si>
    <t>2522-574X</t>
  </si>
  <si>
    <t>Journal of Chiropractic Medicine</t>
  </si>
  <si>
    <t>1556-3707</t>
  </si>
  <si>
    <t>Journal of Cuneiform Studies</t>
  </si>
  <si>
    <t>0022-0256</t>
  </si>
  <si>
    <t>2325-6737</t>
  </si>
  <si>
    <t>International Communication Gazette</t>
  </si>
  <si>
    <t>1748-0485</t>
  </si>
  <si>
    <t>1748-0493</t>
  </si>
  <si>
    <t>International Journal of Toxicology</t>
  </si>
  <si>
    <t>1091-5818</t>
  </si>
  <si>
    <t>1092-874X</t>
  </si>
  <si>
    <t>Innovative Higher Education</t>
  </si>
  <si>
    <t>0742-5627</t>
  </si>
  <si>
    <t>1573-1758</t>
  </si>
  <si>
    <t>International Journal of Computer Assisted Radiology and Surgery</t>
  </si>
  <si>
    <t>1861-6410</t>
  </si>
  <si>
    <t>1861-6429</t>
  </si>
  <si>
    <t>0386-2194</t>
  </si>
  <si>
    <t>Ciber Revista SEEUR (Revista Científica de la Sociedad Española de Enfermería de Urgencias y Emergencias)</t>
  </si>
  <si>
    <t>1579-5527</t>
  </si>
  <si>
    <t>Couple and Family Psychology: Research and Practice</t>
  </si>
  <si>
    <t>2160-4096</t>
  </si>
  <si>
    <t>2160-410X</t>
  </si>
  <si>
    <t>Complex Analysis and Operator Theory</t>
  </si>
  <si>
    <t>1661-8254</t>
  </si>
  <si>
    <t>1661-8262</t>
  </si>
  <si>
    <t>Contemporary School Psychology</t>
  </si>
  <si>
    <t>2159-2020</t>
  </si>
  <si>
    <t>2161-1505</t>
  </si>
  <si>
    <t>Chemistry of Natural Compounds</t>
  </si>
  <si>
    <t>0009-3130</t>
  </si>
  <si>
    <t>1573-8388</t>
  </si>
  <si>
    <t>Bulletin of the Asia Institute</t>
  </si>
  <si>
    <t>0890-4464</t>
  </si>
  <si>
    <t>Current Treatment Options in Gastroenterology</t>
  </si>
  <si>
    <t>1092-8472</t>
  </si>
  <si>
    <t>1534-309X</t>
  </si>
  <si>
    <t>Current Ophthalmology Reports</t>
  </si>
  <si>
    <t>2167-4868</t>
  </si>
  <si>
    <t>Journal of Mental Health</t>
  </si>
  <si>
    <t>0963-8237</t>
  </si>
  <si>
    <t>1360-0567</t>
  </si>
  <si>
    <t>Journal of Parallel and Distributed Computing</t>
  </si>
  <si>
    <t>0743-7315</t>
  </si>
  <si>
    <t>Microbiology</t>
  </si>
  <si>
    <t>0026-2617</t>
  </si>
  <si>
    <t>1608-3237</t>
  </si>
  <si>
    <t>Journal of the International Phonetic Association</t>
  </si>
  <si>
    <t>0025-1003</t>
  </si>
  <si>
    <t>1475-3502</t>
  </si>
  <si>
    <t>Metallurgical and Materials Transactions B</t>
  </si>
  <si>
    <t>1073-5615</t>
  </si>
  <si>
    <t>1543-1916</t>
  </si>
  <si>
    <t>Letters in Mathematical Physics</t>
  </si>
  <si>
    <t>0377-9017</t>
  </si>
  <si>
    <t>1573-0530</t>
  </si>
  <si>
    <t>Journal of the Franklin Institute</t>
  </si>
  <si>
    <t>0016-0032</t>
  </si>
  <si>
    <t>Bilingualism</t>
  </si>
  <si>
    <t>American Journal of Agricultural Economics</t>
  </si>
  <si>
    <t>0002-9092</t>
  </si>
  <si>
    <t>1467-8276</t>
  </si>
  <si>
    <t>BMJ  British Medical Journal</t>
  </si>
  <si>
    <t>0959-8138</t>
  </si>
  <si>
    <t>Amerikastudien / American Studies</t>
  </si>
  <si>
    <t>0340-2827</t>
  </si>
  <si>
    <t>Behavior Analysis in Practice</t>
  </si>
  <si>
    <t>1998-1929</t>
  </si>
  <si>
    <t>2196-8934</t>
  </si>
  <si>
    <t>Advances in Medical Sciences</t>
  </si>
  <si>
    <t>1896-1126</t>
  </si>
  <si>
    <t>1898-4002</t>
  </si>
  <si>
    <t>PROSPECTS</t>
  </si>
  <si>
    <t>0033-1538</t>
  </si>
  <si>
    <t>1573-9090</t>
  </si>
  <si>
    <t>Politics &amp; Society</t>
  </si>
  <si>
    <t>0032-3292</t>
  </si>
  <si>
    <t>1552-7514</t>
  </si>
  <si>
    <t>Simiolus: Netherlands Quarterly for the History of Art</t>
  </si>
  <si>
    <t>0037-5411</t>
  </si>
  <si>
    <t>1875-6379</t>
  </si>
  <si>
    <t>Technometrics</t>
  </si>
  <si>
    <t>0040-1706</t>
  </si>
  <si>
    <t>1537-2723</t>
  </si>
  <si>
    <t>The Explicator</t>
  </si>
  <si>
    <t>0014-4940</t>
  </si>
  <si>
    <t>1939-926X</t>
  </si>
  <si>
    <t>The Journal of the Royal Anthropological Institute of Great Britain and Ireland</t>
  </si>
  <si>
    <t>0307-3114</t>
  </si>
  <si>
    <t>Zeitschrift für philosophische Forschung</t>
  </si>
  <si>
    <t>0044-3301</t>
  </si>
  <si>
    <t>1439-2615</t>
  </si>
  <si>
    <t>The Drama Review: TDR</t>
  </si>
  <si>
    <t>0012-5962</t>
  </si>
  <si>
    <t>The Surgeon</t>
  </si>
  <si>
    <t>1479-666X</t>
  </si>
  <si>
    <t>The Journal of the Anthropological Institute of Great Britain and Ireland</t>
  </si>
  <si>
    <t>0959-5295</t>
  </si>
  <si>
    <t>The Numismatic Chronicle and Journal of the Royal Numismatic Society</t>
  </si>
  <si>
    <t>0267-7504</t>
  </si>
  <si>
    <t>2054-9199</t>
  </si>
  <si>
    <t>Educational Researcher</t>
  </si>
  <si>
    <t>0013-189X</t>
  </si>
  <si>
    <t>1935-102X</t>
  </si>
  <si>
    <t>Genes &amp; Genomics</t>
  </si>
  <si>
    <t>1976-9571</t>
  </si>
  <si>
    <t>2092-9293</t>
  </si>
  <si>
    <t>IEEE Transactions on Education</t>
  </si>
  <si>
    <t>0018-9359</t>
  </si>
  <si>
    <t>1557-9638</t>
  </si>
  <si>
    <t>IEEE Transactions on Vehicular Technology</t>
  </si>
  <si>
    <t>0018-9545</t>
  </si>
  <si>
    <t>1939-9359</t>
  </si>
  <si>
    <t>Georgetown Journal of International Affairs</t>
  </si>
  <si>
    <t>1526-0054</t>
  </si>
  <si>
    <t>2471-8831</t>
  </si>
  <si>
    <t>Frontiers of Medicine</t>
  </si>
  <si>
    <t>2095-0217</t>
  </si>
  <si>
    <t>2095-0225</t>
  </si>
  <si>
    <t>Fat Studies</t>
  </si>
  <si>
    <t>2160-4851</t>
  </si>
  <si>
    <t>2160-486X</t>
  </si>
  <si>
    <t>Journal of Analytical Toxicology</t>
  </si>
  <si>
    <t>0146-4760</t>
  </si>
  <si>
    <t>1945-2403</t>
  </si>
  <si>
    <t>Journal of Comparative Family Studies</t>
  </si>
  <si>
    <t>0047-2328</t>
  </si>
  <si>
    <t>1929-9850</t>
  </si>
  <si>
    <t>International Review of Administrative Sciences</t>
  </si>
  <si>
    <t>0020-8523</t>
  </si>
  <si>
    <t>1461-7226</t>
  </si>
  <si>
    <t>International Journal of Thermophysics</t>
  </si>
  <si>
    <t>0195-928X</t>
  </si>
  <si>
    <t>1572-9567</t>
  </si>
  <si>
    <t>Economics &amp; Human Biology</t>
  </si>
  <si>
    <t>1570-677X</t>
  </si>
  <si>
    <t>1873-6130</t>
  </si>
  <si>
    <t>Clinics and Research in Hepatology and Gastroenterology</t>
  </si>
  <si>
    <t>2210-7401</t>
  </si>
  <si>
    <t>2210-741X</t>
  </si>
  <si>
    <t>Critical Reviews in Toxicology</t>
  </si>
  <si>
    <t>1040-8444</t>
  </si>
  <si>
    <t>1547-6898</t>
  </si>
  <si>
    <t>Copeia</t>
  </si>
  <si>
    <t>0045-8511</t>
  </si>
  <si>
    <t>1938-5110</t>
  </si>
  <si>
    <t>Cytometry Part B: Clinical Cytometry</t>
  </si>
  <si>
    <t>1552-4949</t>
  </si>
  <si>
    <t>1552-4957</t>
  </si>
  <si>
    <t>Critical Criminology</t>
  </si>
  <si>
    <t>1205-8629</t>
  </si>
  <si>
    <t>1572-9877</t>
  </si>
  <si>
    <t>Clinical Case Studies</t>
  </si>
  <si>
    <t>1534-6501</t>
  </si>
  <si>
    <t>1552-3802</t>
  </si>
  <si>
    <t>Contemporary Accounting Research</t>
  </si>
  <si>
    <t>0823-9150</t>
  </si>
  <si>
    <t>1911-3846</t>
  </si>
  <si>
    <t>Conservation Genetics Resources</t>
  </si>
  <si>
    <t>1877-7252</t>
  </si>
  <si>
    <t>1877-7260</t>
  </si>
  <si>
    <t>Cardiovascular Pathology</t>
  </si>
  <si>
    <t>1054-8807</t>
  </si>
  <si>
    <t>1879-1336</t>
  </si>
  <si>
    <t>Journal of Pediatric and Adolescent Gynecology</t>
  </si>
  <si>
    <t>1083-3188</t>
  </si>
  <si>
    <t>1873-4332</t>
  </si>
  <si>
    <t>Law and Philosophy</t>
  </si>
  <si>
    <t>0167-5249</t>
  </si>
  <si>
    <t>1573-0522</t>
  </si>
  <si>
    <t>Journal of the History of the Behavioral Sciences</t>
  </si>
  <si>
    <t>0022-5061</t>
  </si>
  <si>
    <t>1520-6696</t>
  </si>
  <si>
    <t>Journal of the History of Medicine and Allied Sciences</t>
  </si>
  <si>
    <t>0022-5045</t>
  </si>
  <si>
    <t>1468-4373</t>
  </si>
  <si>
    <t>Language Learning and Development</t>
  </si>
  <si>
    <t>1547-5441</t>
  </si>
  <si>
    <t>1547-3341</t>
  </si>
  <si>
    <t>Journal of Research in Science Teaching</t>
  </si>
  <si>
    <t>0022-4308</t>
  </si>
  <si>
    <t>1098-2736</t>
  </si>
  <si>
    <t>Journal of Integrative Medicine</t>
  </si>
  <si>
    <t>2095-4964</t>
  </si>
  <si>
    <t>Bone Marrow Transplantation</t>
  </si>
  <si>
    <t>0268-3369</t>
  </si>
  <si>
    <t>1476-5365</t>
  </si>
  <si>
    <t>Biochemical Genetics</t>
  </si>
  <si>
    <t>0006-2928</t>
  </si>
  <si>
    <t>1573-4927</t>
  </si>
  <si>
    <t>Albion: A Quarterly Journal Concerned with British Studies</t>
  </si>
  <si>
    <t>0095-1390</t>
  </si>
  <si>
    <t>Arthropod Structure &amp; Development</t>
  </si>
  <si>
    <t>1467-8039</t>
  </si>
  <si>
    <t>1873-5495</t>
  </si>
  <si>
    <t>Accounting &amp; Finance</t>
  </si>
  <si>
    <t>0810-5391</t>
  </si>
  <si>
    <t>1467-629X</t>
  </si>
  <si>
    <t>Applied Biochemistry and Microbiology</t>
  </si>
  <si>
    <t>0003-6838</t>
  </si>
  <si>
    <t>1608-3024</t>
  </si>
  <si>
    <t>PS: Political Science and Politics</t>
  </si>
  <si>
    <t>Physiological and Molecular Plant Pathology</t>
  </si>
  <si>
    <t>0885-5765</t>
  </si>
  <si>
    <t>1096-1178</t>
  </si>
  <si>
    <t>Nineteenth-Century French Studies</t>
  </si>
  <si>
    <t>0146-7891</t>
  </si>
  <si>
    <t>1536-0172</t>
  </si>
  <si>
    <t>Progress in Crystal Growth and Characterization of Materials</t>
  </si>
  <si>
    <t>0960-8974</t>
  </si>
  <si>
    <t>Politeja</t>
  </si>
  <si>
    <t>1733-6716</t>
  </si>
  <si>
    <t>2391-6737</t>
  </si>
  <si>
    <t>Nature Reviews Urology</t>
  </si>
  <si>
    <t>1759-4812</t>
  </si>
  <si>
    <t>1759-4820</t>
  </si>
  <si>
    <t>Museum Helveticum</t>
  </si>
  <si>
    <t>0027-4054</t>
  </si>
  <si>
    <t>Nature Structural &amp; Molecular Biology</t>
  </si>
  <si>
    <t>1545-9993</t>
  </si>
  <si>
    <t>1545-9985</t>
  </si>
  <si>
    <t>Orbis Tertius</t>
  </si>
  <si>
    <t>0328-8188</t>
  </si>
  <si>
    <t>1851-7811</t>
  </si>
  <si>
    <t>Modern Drama</t>
  </si>
  <si>
    <t>0026-7694</t>
  </si>
  <si>
    <t>1712-5286</t>
  </si>
  <si>
    <t>Russian Chemical Bulletin</t>
  </si>
  <si>
    <t>1066-5285</t>
  </si>
  <si>
    <t>1573-9171</t>
  </si>
  <si>
    <t>Shofar: An Interdisciplinary Journal of Jewish Studies</t>
  </si>
  <si>
    <t>0882-8539</t>
  </si>
  <si>
    <t>1534-5165</t>
  </si>
  <si>
    <t>The Career Development Quarterly</t>
  </si>
  <si>
    <t>0889-4019</t>
  </si>
  <si>
    <t>2161-0045</t>
  </si>
  <si>
    <t>Transfusion and Apheresis Science</t>
  </si>
  <si>
    <t>1473-0502</t>
  </si>
  <si>
    <t>1878-1683</t>
  </si>
  <si>
    <t>The Virginia Quarterly Review</t>
  </si>
  <si>
    <t>0042-675X</t>
  </si>
  <si>
    <t>2154-6932</t>
  </si>
  <si>
    <t>The Southern Journal of Philosophy</t>
  </si>
  <si>
    <t>0038-4283</t>
  </si>
  <si>
    <t>2041-6962</t>
  </si>
  <si>
    <t>The Journal of Psychohistory</t>
  </si>
  <si>
    <t>0145-3378</t>
  </si>
  <si>
    <t>Theoria: An International Journal for Theory, History and Foundations of Science</t>
  </si>
  <si>
    <t>0495-4548</t>
  </si>
  <si>
    <t>2171-679X</t>
  </si>
  <si>
    <t>The Eighteenth Century</t>
  </si>
  <si>
    <t>0193-5380</t>
  </si>
  <si>
    <t>1935-0201</t>
  </si>
  <si>
    <t>Feminist Legal Studies</t>
  </si>
  <si>
    <t>0966-3622</t>
  </si>
  <si>
    <t>1572-8455</t>
  </si>
  <si>
    <t>European Law Journal</t>
  </si>
  <si>
    <t>1351-5993</t>
  </si>
  <si>
    <t>1468-0386</t>
  </si>
  <si>
    <t>European Journal of Cardiovascular Nursing</t>
  </si>
  <si>
    <t>1474-5151</t>
  </si>
  <si>
    <t>1873-1953</t>
  </si>
  <si>
    <t>Epos</t>
  </si>
  <si>
    <t>0213-201X</t>
  </si>
  <si>
    <t>2255-3495</t>
  </si>
  <si>
    <t>English Journal</t>
  </si>
  <si>
    <t>European Journal of Ophthalmology</t>
  </si>
  <si>
    <t>1120-6721</t>
  </si>
  <si>
    <t>1724-6016</t>
  </si>
  <si>
    <t>Geometry &amp; Topology</t>
  </si>
  <si>
    <t>1465-3060</t>
  </si>
  <si>
    <t>1364-0380</t>
  </si>
  <si>
    <t>Hungarian Journal of English and American Studies (HJEAS)</t>
  </si>
  <si>
    <t>1218-7364</t>
  </si>
  <si>
    <t>European Review of Economic History</t>
  </si>
  <si>
    <t>1361-4916</t>
  </si>
  <si>
    <t>1474-0044</t>
  </si>
  <si>
    <t>Gastroenterología y Hepatología (English Edition)</t>
  </si>
  <si>
    <t>2444-3824</t>
  </si>
  <si>
    <t>IEEE Robotics and Automation Letters</t>
  </si>
  <si>
    <t>2377-3766</t>
  </si>
  <si>
    <t>European Journal of Migration and Law</t>
  </si>
  <si>
    <t>1388-364X</t>
  </si>
  <si>
    <t>1571-8166</t>
  </si>
  <si>
    <t>International Journal on World Peace</t>
  </si>
  <si>
    <t>0742-3640</t>
  </si>
  <si>
    <t>2328-2851</t>
  </si>
  <si>
    <t>Journal of Chinese Political Science</t>
  </si>
  <si>
    <t>1080-6954</t>
  </si>
  <si>
    <t>1874-6357</t>
  </si>
  <si>
    <t>Journal of Biomolecular NMR</t>
  </si>
  <si>
    <t>0925-2738</t>
  </si>
  <si>
    <t>1573-5001</t>
  </si>
  <si>
    <t>International Journal of Cognitive Therapy</t>
  </si>
  <si>
    <t>1937-1217</t>
  </si>
  <si>
    <t>International Review of Education</t>
  </si>
  <si>
    <t>0020-8566</t>
  </si>
  <si>
    <t>1573-0638</t>
  </si>
  <si>
    <t>Indiana Journal of Global Legal Studies</t>
  </si>
  <si>
    <t>1080-0727</t>
  </si>
  <si>
    <t>1543-0367</t>
  </si>
  <si>
    <t>International Journal of Technology and Design Education</t>
  </si>
  <si>
    <t>0957-7572</t>
  </si>
  <si>
    <t>1573-1804</t>
  </si>
  <si>
    <t>Clinical Genitourinary Cancer</t>
  </si>
  <si>
    <t>1558-7673</t>
  </si>
  <si>
    <t>1938-0682</t>
  </si>
  <si>
    <t>Current Opinion in Toxicology</t>
  </si>
  <si>
    <t>2468-2020</t>
  </si>
  <si>
    <t>Clinical and Experimental Nephrology</t>
  </si>
  <si>
    <t>1342-1751</t>
  </si>
  <si>
    <t>1437-7799</t>
  </si>
  <si>
    <t>Cultural Sociology</t>
  </si>
  <si>
    <t>1749-9755</t>
  </si>
  <si>
    <t>1749-9763</t>
  </si>
  <si>
    <t>Clinical Simulation in Nursing</t>
  </si>
  <si>
    <t>1876-1399</t>
  </si>
  <si>
    <t>Dissent</t>
  </si>
  <si>
    <t>0012-3846</t>
  </si>
  <si>
    <t>1946-0910</t>
  </si>
  <si>
    <t>Canadian Journal of Diabetes</t>
  </si>
  <si>
    <t>1499-2671</t>
  </si>
  <si>
    <t>2352-3840</t>
  </si>
  <si>
    <t>Cell and Tissue Banking</t>
  </si>
  <si>
    <t>1389-9333</t>
  </si>
  <si>
    <t>1573-6814</t>
  </si>
  <si>
    <t>British Journal of Psychotherapy</t>
  </si>
  <si>
    <t>0265-9883</t>
  </si>
  <si>
    <t>1752-0118</t>
  </si>
  <si>
    <t>Clinical Linguistics &amp; Phonetics</t>
  </si>
  <si>
    <t>0269-9206</t>
  </si>
  <si>
    <t>1464-5076</t>
  </si>
  <si>
    <t>Medical History</t>
  </si>
  <si>
    <t>0025-7273</t>
  </si>
  <si>
    <t>2048-8343</t>
  </si>
  <si>
    <t>Journal of Spanish Language Teaching</t>
  </si>
  <si>
    <t>2324-7797</t>
  </si>
  <si>
    <t>2324-7800</t>
  </si>
  <si>
    <t>Journal of Plant Growth Regulation</t>
  </si>
  <si>
    <t>0721-7595</t>
  </si>
  <si>
    <t>1435-8107</t>
  </si>
  <si>
    <t>Journal of the Australian Mathematical Society</t>
  </si>
  <si>
    <t>1446-7887</t>
  </si>
  <si>
    <t>1446-8107</t>
  </si>
  <si>
    <t>Médecine et Maladies Infectieuses</t>
  </si>
  <si>
    <t>0399-077X</t>
  </si>
  <si>
    <t>1769-6690</t>
  </si>
  <si>
    <t>Journal of Pharmaceutical Innovation</t>
  </si>
  <si>
    <t>1872-5120</t>
  </si>
  <si>
    <t>1939-8042</t>
  </si>
  <si>
    <t>Materials Today Nano</t>
  </si>
  <si>
    <t>2588-8420</t>
  </si>
  <si>
    <t>Asian Journal of Social Science</t>
  </si>
  <si>
    <t>1568-4849</t>
  </si>
  <si>
    <t>2212-3857</t>
  </si>
  <si>
    <t>Autism</t>
  </si>
  <si>
    <t>1362-3613</t>
  </si>
  <si>
    <t>1461-7005</t>
  </si>
  <si>
    <t>Actualidad Jurídica Ambiental</t>
  </si>
  <si>
    <t>1989-5666</t>
  </si>
  <si>
    <t>Atenea</t>
  </si>
  <si>
    <t>0716-1840</t>
  </si>
  <si>
    <t>0718-0462</t>
  </si>
  <si>
    <t>Advances in Dual Diagnosis</t>
  </si>
  <si>
    <t>1757-0972</t>
  </si>
  <si>
    <t>2042-8324</t>
  </si>
  <si>
    <t>Annual Review of Phytopathology</t>
  </si>
  <si>
    <t>0066-4286</t>
  </si>
  <si>
    <t>1545-2107</t>
  </si>
  <si>
    <t>Australian &amp; New Zealand Journal of Psychiatry</t>
  </si>
  <si>
    <t>0004-8674</t>
  </si>
  <si>
    <t>1440-1614</t>
  </si>
  <si>
    <t>Psychological Science in the Public Interest</t>
  </si>
  <si>
    <t>1529-1006</t>
  </si>
  <si>
    <t>2160-0031</t>
  </si>
  <si>
    <t>Molecular Plant</t>
  </si>
  <si>
    <t>1674-2052</t>
  </si>
  <si>
    <t>1752-9867</t>
  </si>
  <si>
    <t>Molecular human reproduction</t>
  </si>
  <si>
    <t>1360-9947</t>
  </si>
  <si>
    <t>1460-2407</t>
  </si>
  <si>
    <t>Phytochemical Analysis</t>
  </si>
  <si>
    <t>0958-0344</t>
  </si>
  <si>
    <t>1099-1565</t>
  </si>
  <si>
    <t>Philological Quarterly</t>
  </si>
  <si>
    <t>0031-7977</t>
  </si>
  <si>
    <t>2169-5342</t>
  </si>
  <si>
    <t>Middle East Report</t>
  </si>
  <si>
    <t>0899-2851</t>
  </si>
  <si>
    <t>Prairie Schooner</t>
  </si>
  <si>
    <t>0032-6682</t>
  </si>
  <si>
    <t>1542-426X</t>
  </si>
  <si>
    <t>PAJ: A Journal of Performance and Art</t>
  </si>
  <si>
    <t>1520-281X</t>
  </si>
  <si>
    <t>1537-9477</t>
  </si>
  <si>
    <t>Systematic Parasitology</t>
  </si>
  <si>
    <t>0165-5752</t>
  </si>
  <si>
    <t>1573-5192</t>
  </si>
  <si>
    <t>Revue des Deux Mondes</t>
  </si>
  <si>
    <t>0750-9278</t>
  </si>
  <si>
    <t>2266-4831</t>
  </si>
  <si>
    <t>Russian Journal of Applied Chemistry</t>
  </si>
  <si>
    <t>1070-4272</t>
  </si>
  <si>
    <t>1608-3296</t>
  </si>
  <si>
    <t>Scandinavian Studies</t>
  </si>
  <si>
    <t>0036-5637</t>
  </si>
  <si>
    <t>2163-8195</t>
  </si>
  <si>
    <t>Strategic Studies</t>
  </si>
  <si>
    <t>1029-0990</t>
  </si>
  <si>
    <t>1811-9557</t>
  </si>
  <si>
    <t>Studies in Family Planning</t>
  </si>
  <si>
    <t>0039-3665</t>
  </si>
  <si>
    <t>1728-4465</t>
  </si>
  <si>
    <t>Teaching and Learning in Nursing</t>
  </si>
  <si>
    <t>1557-3087</t>
  </si>
  <si>
    <t>Revue Philosophique de la France et de l'Étranger</t>
  </si>
  <si>
    <t>0035-3833</t>
  </si>
  <si>
    <t>2104-385X</t>
  </si>
  <si>
    <t>School Psychology Review</t>
  </si>
  <si>
    <t>0279-6015</t>
  </si>
  <si>
    <t>2372-966X</t>
  </si>
  <si>
    <t>The American Journal of Gastroenterology</t>
  </si>
  <si>
    <t>0002-9270</t>
  </si>
  <si>
    <t>1572-0241</t>
  </si>
  <si>
    <t>Signal Processing</t>
  </si>
  <si>
    <t>0165-1684</t>
  </si>
  <si>
    <t>The Journal of Ecclesiastical History</t>
  </si>
  <si>
    <t>0022-0469</t>
  </si>
  <si>
    <t>1469-7637</t>
  </si>
  <si>
    <t>The Journal of Developing Areas</t>
  </si>
  <si>
    <t>0022-037X</t>
  </si>
  <si>
    <t>1548-2278</t>
  </si>
  <si>
    <t>The Journal of Real Estate Finance and Economics</t>
  </si>
  <si>
    <t>0895-5638</t>
  </si>
  <si>
    <t>1573-045X</t>
  </si>
  <si>
    <t>Workplace Health &amp; Safety</t>
  </si>
  <si>
    <t>2165-0799</t>
  </si>
  <si>
    <t>2165-0969</t>
  </si>
  <si>
    <t>Transcription</t>
  </si>
  <si>
    <t>2154-1264</t>
  </si>
  <si>
    <t>2154-1272</t>
  </si>
  <si>
    <t>Trends in Organized Crime</t>
  </si>
  <si>
    <t>1084-4791</t>
  </si>
  <si>
    <t>1936-4830</t>
  </si>
  <si>
    <t>Herpetologica</t>
  </si>
  <si>
    <t>0018-0831</t>
  </si>
  <si>
    <t>1938-5099</t>
  </si>
  <si>
    <t>French Cultural Studies</t>
  </si>
  <si>
    <t>0957-1558</t>
  </si>
  <si>
    <t>1740-2352</t>
  </si>
  <si>
    <t>IEEE Transactions on Power Electronics</t>
  </si>
  <si>
    <t>0885-8993</t>
  </si>
  <si>
    <t>1941-0107</t>
  </si>
  <si>
    <t>GLQ: A Journal of Lesbian and Gay Studies</t>
  </si>
  <si>
    <t>1527-9375</t>
  </si>
  <si>
    <t>International Journal of Information Technology</t>
  </si>
  <si>
    <t>2511-2104</t>
  </si>
  <si>
    <t>2511-2112</t>
  </si>
  <si>
    <t>International Gambling Studies</t>
  </si>
  <si>
    <t>1445-9795</t>
  </si>
  <si>
    <t>1479-4276</t>
  </si>
  <si>
    <t>International Journal of Developmental Disabilities</t>
  </si>
  <si>
    <t>2047-3869</t>
  </si>
  <si>
    <t>2047-3877</t>
  </si>
  <si>
    <t>Journal of Bio- and Tribo-Corrosion</t>
  </si>
  <si>
    <t>2198-4220</t>
  </si>
  <si>
    <t>2198-4239</t>
  </si>
  <si>
    <t>International Journal of Impact Engineering</t>
  </si>
  <si>
    <t>0734-743X</t>
  </si>
  <si>
    <t>International Journal of Early Childhood</t>
  </si>
  <si>
    <t>0020-7187</t>
  </si>
  <si>
    <t>1878-4658</t>
  </si>
  <si>
    <t>Journal für die Reine und Angewandte Mathematik. [Crelle's Journal]</t>
  </si>
  <si>
    <t>0075-4102</t>
  </si>
  <si>
    <t>1435-5345</t>
  </si>
  <si>
    <t>Journal of Cinema and Media Studies</t>
  </si>
  <si>
    <t>2578-4900</t>
  </si>
  <si>
    <t>2578-4919</t>
  </si>
  <si>
    <t>Journal of Financial Intermediation</t>
  </si>
  <si>
    <t>1042-9573</t>
  </si>
  <si>
    <t>1096-0473</t>
  </si>
  <si>
    <t>Journal of Applied Mathematics and Computing</t>
  </si>
  <si>
    <t>1598-5865</t>
  </si>
  <si>
    <t>1865-2085</t>
  </si>
  <si>
    <t>Integrated Environmental Assessment and Management</t>
  </si>
  <si>
    <t>1551-3777</t>
  </si>
  <si>
    <t>1551-3793</t>
  </si>
  <si>
    <t>Canadian Journal of Philosophy</t>
  </si>
  <si>
    <t>0045-5091</t>
  </si>
  <si>
    <t>1911-0820</t>
  </si>
  <si>
    <t>Clay Minerals</t>
  </si>
  <si>
    <t>0009-8558</t>
  </si>
  <si>
    <t>1471-8030</t>
  </si>
  <si>
    <t>Education</t>
  </si>
  <si>
    <t>0013-1172</t>
  </si>
  <si>
    <t>Bulletin of the Iranian Mathematical Society</t>
  </si>
  <si>
    <t>1017-060X</t>
  </si>
  <si>
    <t>1735-8515</t>
  </si>
  <si>
    <t>Coloration Technology</t>
  </si>
  <si>
    <t>1472-3581</t>
  </si>
  <si>
    <t>1478-4408</t>
  </si>
  <si>
    <t>Constellations</t>
  </si>
  <si>
    <t>1351-0487</t>
  </si>
  <si>
    <t>1467-8675</t>
  </si>
  <si>
    <t>Journal of Vacuum Science &amp; Technology A</t>
  </si>
  <si>
    <t>0734-2101</t>
  </si>
  <si>
    <t>1520-8559</t>
  </si>
  <si>
    <t>Medical Teacher</t>
  </si>
  <si>
    <t>0142-159X</t>
  </si>
  <si>
    <t>1466-187X</t>
  </si>
  <si>
    <t>Aerospace Science and Technology</t>
  </si>
  <si>
    <t>1270-9638</t>
  </si>
  <si>
    <t>Behaviour</t>
  </si>
  <si>
    <t>0005-7959</t>
  </si>
  <si>
    <t>1568-539X</t>
  </si>
  <si>
    <t>Archivum Historiae Pontificiae</t>
  </si>
  <si>
    <t>0066-6785</t>
  </si>
  <si>
    <t>Angelicum</t>
  </si>
  <si>
    <t>1123-5772</t>
  </si>
  <si>
    <t>Biocybernetics and Biomedical Engineering</t>
  </si>
  <si>
    <t>0208-5216</t>
  </si>
  <si>
    <t>Anxiety, Stress, &amp; Coping</t>
  </si>
  <si>
    <t>1061-5806</t>
  </si>
  <si>
    <t>1477-2205</t>
  </si>
  <si>
    <t>Art Education</t>
  </si>
  <si>
    <t>0004-3125</t>
  </si>
  <si>
    <t>2325-5161</t>
  </si>
  <si>
    <t>Biochimica et Biophysica Acta (BBA) - Gene Structure and Expression</t>
  </si>
  <si>
    <t>0167-4781</t>
  </si>
  <si>
    <t>Modern China</t>
  </si>
  <si>
    <t>0097-7004</t>
  </si>
  <si>
    <t>1552-6836</t>
  </si>
  <si>
    <t>Plant Biotechnology Reports</t>
  </si>
  <si>
    <t>1863-5466</t>
  </si>
  <si>
    <t>1863-5474</t>
  </si>
  <si>
    <t>Practice Innovations</t>
  </si>
  <si>
    <t>2377-889X</t>
  </si>
  <si>
    <t>2377-8903</t>
  </si>
  <si>
    <t>Primary Care Diabetes</t>
  </si>
  <si>
    <t>1751-9918</t>
  </si>
  <si>
    <t>1878-0210</t>
  </si>
  <si>
    <t>Psychology of Religion and Spirituality</t>
  </si>
  <si>
    <t>1941-1022</t>
  </si>
  <si>
    <t>1943-1562</t>
  </si>
  <si>
    <t>1069-0697</t>
  </si>
  <si>
    <t>1534-0627</t>
  </si>
  <si>
    <t>Revista Iberoamericana de Fisioterapia y Kinesiología</t>
  </si>
  <si>
    <t>1138-6045</t>
  </si>
  <si>
    <t>1578-1941</t>
  </si>
  <si>
    <t>Research Journal of Pharmacy and Technology</t>
  </si>
  <si>
    <t>0974-3618</t>
  </si>
  <si>
    <t>0974-306X</t>
  </si>
  <si>
    <t>Studies in American Naturalism</t>
  </si>
  <si>
    <t>1931-2555</t>
  </si>
  <si>
    <t>1944-6519</t>
  </si>
  <si>
    <t>Revista Ciencias de la Salud</t>
  </si>
  <si>
    <t>1692-7273</t>
  </si>
  <si>
    <t>2145-4507</t>
  </si>
  <si>
    <t>Revista Latinoamericana de Estudios Educativos</t>
  </si>
  <si>
    <t>0185-1284</t>
  </si>
  <si>
    <t>Revista SAAP</t>
  </si>
  <si>
    <t>1666-7883</t>
  </si>
  <si>
    <t>1853-1970</t>
  </si>
  <si>
    <t>Scandinavian Journal of Management</t>
  </si>
  <si>
    <t>0956-5221</t>
  </si>
  <si>
    <t>Structures</t>
  </si>
  <si>
    <t>2352-0124</t>
  </si>
  <si>
    <t>Science Communication</t>
  </si>
  <si>
    <t>1075-5470</t>
  </si>
  <si>
    <t>1552-8545</t>
  </si>
  <si>
    <t>The American Journal of Geriatric Psychiatry</t>
  </si>
  <si>
    <t>1064-7481</t>
  </si>
  <si>
    <t>1545-7214</t>
  </si>
  <si>
    <t>The Annals of Probability</t>
  </si>
  <si>
    <t>0091-1798</t>
  </si>
  <si>
    <t>2168-894X</t>
  </si>
  <si>
    <t>WIREs Developmental Biology</t>
  </si>
  <si>
    <t>1759-7684</t>
  </si>
  <si>
    <t>1759-7692</t>
  </si>
  <si>
    <t>The World of Music</t>
  </si>
  <si>
    <t>0043-8774</t>
  </si>
  <si>
    <t>The Spectator</t>
  </si>
  <si>
    <t>1051-0230</t>
  </si>
  <si>
    <t>2059-6499</t>
  </si>
  <si>
    <t>The Western Political Quarterly</t>
  </si>
  <si>
    <t>0043-4078</t>
  </si>
  <si>
    <t>The Energy Journal</t>
  </si>
  <si>
    <t>0195-6574</t>
  </si>
  <si>
    <t>1944-9089</t>
  </si>
  <si>
    <t>The Indian Journal of Political Science</t>
  </si>
  <si>
    <t>0019-5510</t>
  </si>
  <si>
    <t>Thin-Walled Structures</t>
  </si>
  <si>
    <t>0263-8231</t>
  </si>
  <si>
    <t>The Visual Computer</t>
  </si>
  <si>
    <t>0178-2789</t>
  </si>
  <si>
    <t>1432-2315</t>
  </si>
  <si>
    <t>Human Organization</t>
  </si>
  <si>
    <t>0018-7259</t>
  </si>
  <si>
    <t>1938-3525</t>
  </si>
  <si>
    <t>Illinois Classical Studies</t>
  </si>
  <si>
    <t>0363-1923</t>
  </si>
  <si>
    <t>2328-5265</t>
  </si>
  <si>
    <t>Family Planning Perspectives</t>
  </si>
  <si>
    <t>0014-7354</t>
  </si>
  <si>
    <t>2325-5617</t>
  </si>
  <si>
    <t>Governance</t>
  </si>
  <si>
    <t>0952-1895</t>
  </si>
  <si>
    <t>1468-0491</t>
  </si>
  <si>
    <t>European Heart Journal - Cardiovascular Imaging</t>
  </si>
  <si>
    <t>2047-2404</t>
  </si>
  <si>
    <t>2047-2412</t>
  </si>
  <si>
    <t>European Company and Financial Law Review</t>
  </si>
  <si>
    <t>1613-2556</t>
  </si>
  <si>
    <t>IEEE Transactions on Power Systems</t>
  </si>
  <si>
    <t>0885-8950</t>
  </si>
  <si>
    <t>1558-0679</t>
  </si>
  <si>
    <t>Health &amp; Social Work</t>
  </si>
  <si>
    <t>0360-7283</t>
  </si>
  <si>
    <t>1545-6854</t>
  </si>
  <si>
    <t>Journal of Communication Inquiry</t>
  </si>
  <si>
    <t>0196-8599</t>
  </si>
  <si>
    <t>1552-4612</t>
  </si>
  <si>
    <t>Journal of Geriatric Oncology</t>
  </si>
  <si>
    <t>1879-4068</t>
  </si>
  <si>
    <t>1879-4076</t>
  </si>
  <si>
    <t>Journal  of Language Teaching and Research</t>
  </si>
  <si>
    <t>1798-4769</t>
  </si>
  <si>
    <t>2053-0684</t>
  </si>
  <si>
    <t>Journal of Global Antimicrobial Resistance</t>
  </si>
  <si>
    <t>2213-7165</t>
  </si>
  <si>
    <t>2213-7173</t>
  </si>
  <si>
    <t>Intellectual and Developmental Disabilities</t>
  </si>
  <si>
    <t>1934-9491</t>
  </si>
  <si>
    <t>1934-9556</t>
  </si>
  <si>
    <t>International Journal of Obesity</t>
  </si>
  <si>
    <t>0307-0565</t>
  </si>
  <si>
    <t>1476-5497</t>
  </si>
  <si>
    <t>International Journal on Software Tools for Technology Transfer</t>
  </si>
  <si>
    <t>1433-2779</t>
  </si>
  <si>
    <t>1433-2787</t>
  </si>
  <si>
    <t>Journal of Applied Philosophy</t>
  </si>
  <si>
    <t>0264-3758</t>
  </si>
  <si>
    <t>1468-5930</t>
  </si>
  <si>
    <t>British School at Athens Studies</t>
  </si>
  <si>
    <t>2159-4996</t>
  </si>
  <si>
    <t>Current Sexual Health Reports</t>
  </si>
  <si>
    <t>1548-3584</t>
  </si>
  <si>
    <t>1548-3592</t>
  </si>
  <si>
    <t>Chinese Journal of Natural Medicines</t>
  </si>
  <si>
    <t>1875-5364</t>
  </si>
  <si>
    <t>Calitatea</t>
  </si>
  <si>
    <t>1582-2559</t>
  </si>
  <si>
    <t>Critical Reviews in Environmental Science and Technology</t>
  </si>
  <si>
    <t>1064-3389</t>
  </si>
  <si>
    <t>1547-6537</t>
  </si>
  <si>
    <t>Desacatos</t>
  </si>
  <si>
    <t>1405-9274</t>
  </si>
  <si>
    <t>1607-050X</t>
  </si>
  <si>
    <t>Contemporary Physics</t>
  </si>
  <si>
    <t>0010-7514</t>
  </si>
  <si>
    <t>1366-5812</t>
  </si>
  <si>
    <t>Controlled Clinical Trials</t>
  </si>
  <si>
    <t>0197-2456</t>
  </si>
  <si>
    <t>Journal of Reproductive and Infant Psychology</t>
  </si>
  <si>
    <t>0264-6838</t>
  </si>
  <si>
    <t>1469-672X</t>
  </si>
  <si>
    <t>Journal of Management &amp; Organization</t>
  </si>
  <si>
    <t>1833-3672</t>
  </si>
  <si>
    <t>1839-3527</t>
  </si>
  <si>
    <t>Archaeology, Ethnology and Anthropology of Eurasia</t>
  </si>
  <si>
    <t>1563-0110</t>
  </si>
  <si>
    <t>Anthropologie (1962-)</t>
  </si>
  <si>
    <t>0323-1119</t>
  </si>
  <si>
    <t>2570-9127</t>
  </si>
  <si>
    <t>Annual Review of Materials Research</t>
  </si>
  <si>
    <t>1531-7331</t>
  </si>
  <si>
    <t>1545-4118</t>
  </si>
  <si>
    <t>Annales de l'Institut Henri Poincaré C. Analyse Non Linéaire</t>
  </si>
  <si>
    <t>0294-1449</t>
  </si>
  <si>
    <t>1873-1430</t>
  </si>
  <si>
    <t>Biomedical Engineering Letters</t>
  </si>
  <si>
    <t>2093-9868</t>
  </si>
  <si>
    <t>2093-985X</t>
  </si>
  <si>
    <t>Anales de Geografa de la Universidad Complutense</t>
  </si>
  <si>
    <t>0211-9803</t>
  </si>
  <si>
    <t>1988-2378</t>
  </si>
  <si>
    <t>Annals of Clinical Biochemistry</t>
  </si>
  <si>
    <t>0004-5632</t>
  </si>
  <si>
    <t>1758-1001</t>
  </si>
  <si>
    <t>Beiträge zur Algebra und Geometrie / Contributions to Algebra and Geometry</t>
  </si>
  <si>
    <t>0138-4821</t>
  </si>
  <si>
    <t>2191-0383</t>
  </si>
  <si>
    <t>Nature Research</t>
  </si>
  <si>
    <t>Postcolonial Studies</t>
  </si>
  <si>
    <t>1368-8790</t>
  </si>
  <si>
    <t>1466-1888</t>
  </si>
  <si>
    <t>Monthly Review</t>
  </si>
  <si>
    <t>0027-0520</t>
  </si>
  <si>
    <t>Monteagudo</t>
  </si>
  <si>
    <t>0580-6712</t>
  </si>
  <si>
    <t>1989-6166</t>
  </si>
  <si>
    <t>Pharmaceutical Statistics</t>
  </si>
  <si>
    <t>1539-1604</t>
  </si>
  <si>
    <t>1539-1612</t>
  </si>
  <si>
    <t>Psychology of Aesthetics, Creativity, and the Arts</t>
  </si>
  <si>
    <t>1931-3896</t>
  </si>
  <si>
    <t>1931-390X</t>
  </si>
  <si>
    <t>Proceedings of the Combustion Institute</t>
  </si>
  <si>
    <t>1540-7489</t>
  </si>
  <si>
    <t>Obstetrics &amp; Gynecology</t>
  </si>
  <si>
    <t>0029-7844</t>
  </si>
  <si>
    <t>1873-233X</t>
  </si>
  <si>
    <t>Potential Analysis. An International Journal Devoted to the Interactions between Potential Theory, Probability Theory, Geometry and Functional Analysis</t>
  </si>
  <si>
    <t>Revue de Philologie  de Littrature et dHistoire Anciennes</t>
  </si>
  <si>
    <t>0035-1652</t>
  </si>
  <si>
    <t>1760-8430</t>
  </si>
  <si>
    <t>Revue de Mtaphysique et de Morale</t>
  </si>
  <si>
    <t>Sociologie du Travail</t>
  </si>
  <si>
    <t>0038-0296</t>
  </si>
  <si>
    <t>Revista Chilena de Derecho</t>
  </si>
  <si>
    <t>0716-0747</t>
  </si>
  <si>
    <t>0718-3437</t>
  </si>
  <si>
    <t>Res Publica</t>
  </si>
  <si>
    <t>1356-4765</t>
  </si>
  <si>
    <t>1572-8692</t>
  </si>
  <si>
    <t>Revista Jurídica de Castilla y León</t>
  </si>
  <si>
    <t>2254-3805</t>
  </si>
  <si>
    <t>RACAR: revue d'art canadienne / Canadian Art Review</t>
  </si>
  <si>
    <t>0315-9906</t>
  </si>
  <si>
    <t>1918-4778</t>
  </si>
  <si>
    <t>The European Journal of Psychiatry</t>
  </si>
  <si>
    <t>0213-6163</t>
  </si>
  <si>
    <t>The Journal of Law and Economics</t>
  </si>
  <si>
    <t>0022-2186</t>
  </si>
  <si>
    <t>1537-5285</t>
  </si>
  <si>
    <t>The Muslim World</t>
  </si>
  <si>
    <t>0027-4909</t>
  </si>
  <si>
    <t>1478-1913</t>
  </si>
  <si>
    <t>The Lion and the Unicorn</t>
  </si>
  <si>
    <t>0147-2593</t>
  </si>
  <si>
    <t>1080-6563</t>
  </si>
  <si>
    <t>The Choral Journal</t>
  </si>
  <si>
    <t>0009-5028</t>
  </si>
  <si>
    <t>2163-2170</t>
  </si>
  <si>
    <t>Global Biogeochemical Cycles</t>
  </si>
  <si>
    <t>0886-6236</t>
  </si>
  <si>
    <t>1944-9224</t>
  </si>
  <si>
    <t>European Political Science Review</t>
  </si>
  <si>
    <t>1755-7739</t>
  </si>
  <si>
    <t>1755-7747</t>
  </si>
  <si>
    <t>IEEE Transactions on Quantum Engineering</t>
  </si>
  <si>
    <t>2689-1808</t>
  </si>
  <si>
    <t>Fungal Diversity</t>
  </si>
  <si>
    <t>1560-2745</t>
  </si>
  <si>
    <t>1878-9129</t>
  </si>
  <si>
    <t>Flavour and Fragrance Journal</t>
  </si>
  <si>
    <t>0882-5734</t>
  </si>
  <si>
    <t>1099-1026</t>
  </si>
  <si>
    <t>IEEE Transactions on Neural Systems and Rehabilitation Engineering</t>
  </si>
  <si>
    <t>1534-4320</t>
  </si>
  <si>
    <t>1558-0210</t>
  </si>
  <si>
    <t>Health Services Research</t>
  </si>
  <si>
    <t>0017-9124</t>
  </si>
  <si>
    <t>1475-6773</t>
  </si>
  <si>
    <t>Geobiology</t>
  </si>
  <si>
    <t>1472-4677</t>
  </si>
  <si>
    <t>1472-4669</t>
  </si>
  <si>
    <t>GPS Solutions</t>
  </si>
  <si>
    <t>1080-5370</t>
  </si>
  <si>
    <t>1521-1886</t>
  </si>
  <si>
    <t>Journal of Church and State</t>
  </si>
  <si>
    <t>0021-969X</t>
  </si>
  <si>
    <t>2040-4867</t>
  </si>
  <si>
    <t>International Journal of Latin American Religions</t>
  </si>
  <si>
    <t>2509-9957</t>
  </si>
  <si>
    <t>2509-9965</t>
  </si>
  <si>
    <t>International Journal of Political Economy</t>
  </si>
  <si>
    <t>0891-1916</t>
  </si>
  <si>
    <t>1558-0970</t>
  </si>
  <si>
    <t>International Economics and Economic Policy</t>
  </si>
  <si>
    <t>1612-4804</t>
  </si>
  <si>
    <t>1612-4812</t>
  </si>
  <si>
    <t>International Journal of Inclusive Education</t>
  </si>
  <si>
    <t>1360-3116</t>
  </si>
  <si>
    <t>1464-5173</t>
  </si>
  <si>
    <t>Journal of Food Safety</t>
  </si>
  <si>
    <t>0149-6085</t>
  </si>
  <si>
    <t>1745-4565</t>
  </si>
  <si>
    <t>Journal of Applied Genetics</t>
  </si>
  <si>
    <t>1234-1983</t>
  </si>
  <si>
    <t>2190-3883</t>
  </si>
  <si>
    <t>Journal of Asian Economics</t>
  </si>
  <si>
    <t>1049-0078</t>
  </si>
  <si>
    <t>International Journal of Astrobiology</t>
  </si>
  <si>
    <t>1473-5504</t>
  </si>
  <si>
    <t>1475-3006</t>
  </si>
  <si>
    <t>Journal of Cardiology</t>
  </si>
  <si>
    <t>0914-5087</t>
  </si>
  <si>
    <t>1876-4738</t>
  </si>
  <si>
    <t>International Journal of Experimental Pathology</t>
  </si>
  <si>
    <t>0959-9673</t>
  </si>
  <si>
    <t>1365-2613</t>
  </si>
  <si>
    <t>Journal of Avian Medicine and Surgery</t>
  </si>
  <si>
    <t>1082-6742</t>
  </si>
  <si>
    <t>1938-2871</t>
  </si>
  <si>
    <t>JACC: Cardiovascular Interventions</t>
  </si>
  <si>
    <t>1936-8798</t>
  </si>
  <si>
    <t>1876-7605</t>
  </si>
  <si>
    <t>JETP Letters</t>
  </si>
  <si>
    <t>0021-3640</t>
  </si>
  <si>
    <t>1090-6487</t>
  </si>
  <si>
    <t>Innate Immunity</t>
  </si>
  <si>
    <t>1753-4259</t>
  </si>
  <si>
    <t>1753-4267</t>
  </si>
  <si>
    <t>Child &amp; Adolescent Mental Health</t>
  </si>
  <si>
    <t>Design Studies</t>
  </si>
  <si>
    <t>0142-694X</t>
  </si>
  <si>
    <t>Chem Catalysis</t>
  </si>
  <si>
    <t>2667-1093</t>
  </si>
  <si>
    <t>Development, Growth &amp; Differentiation</t>
  </si>
  <si>
    <t>0012-1592</t>
  </si>
  <si>
    <t>1440-169X</t>
  </si>
  <si>
    <t>Latin American Theatre Review</t>
  </si>
  <si>
    <t>2161-0576</t>
  </si>
  <si>
    <t>Journal of Prenatal  Perinatal Psychology  Health</t>
  </si>
  <si>
    <t>1097-8003</t>
  </si>
  <si>
    <t>Liver Transplantation</t>
  </si>
  <si>
    <t>1527-6465</t>
  </si>
  <si>
    <t>1527-6473</t>
  </si>
  <si>
    <t>Journal of Research in Reading</t>
  </si>
  <si>
    <t>0141-0423</t>
  </si>
  <si>
    <t>1467-9817</t>
  </si>
  <si>
    <t>Bio-Design and Manufacturing</t>
  </si>
  <si>
    <t>2096-5524</t>
  </si>
  <si>
    <t>2522-8552</t>
  </si>
  <si>
    <t>Aquatic Botany</t>
  </si>
  <si>
    <t>0304-3770</t>
  </si>
  <si>
    <t>Ayer: Revista de Historia Contemporánea</t>
  </si>
  <si>
    <t>Ágora de Enfermeria</t>
  </si>
  <si>
    <t>1575-7668</t>
  </si>
  <si>
    <t>Pathology International</t>
  </si>
  <si>
    <t>1320-5463</t>
  </si>
  <si>
    <t>1440-1827</t>
  </si>
  <si>
    <t>Plant Pathology</t>
  </si>
  <si>
    <t>0032-0862</t>
  </si>
  <si>
    <t>1365-3059</t>
  </si>
  <si>
    <t>NanoImpact</t>
  </si>
  <si>
    <t>2452-0748</t>
  </si>
  <si>
    <t>Operative Techniques in Sports Medicine</t>
  </si>
  <si>
    <t>1060-1872</t>
  </si>
  <si>
    <t>1557-9794</t>
  </si>
  <si>
    <t>Proceedings of the Cambridge Philological Society</t>
  </si>
  <si>
    <t>0068-6735</t>
  </si>
  <si>
    <t>2053-5899</t>
  </si>
  <si>
    <t>Music Theory Spectrum</t>
  </si>
  <si>
    <t>0195-6167</t>
  </si>
  <si>
    <t>1533-8339</t>
  </si>
  <si>
    <t>Psychology &amp; Neuroscience</t>
  </si>
  <si>
    <t>1984-3054</t>
  </si>
  <si>
    <t>1983-3288</t>
  </si>
  <si>
    <t>Postgraduate Medical Journal</t>
  </si>
  <si>
    <t>0032-5473</t>
  </si>
  <si>
    <t>1469-0756</t>
  </si>
  <si>
    <t>Shofar</t>
  </si>
  <si>
    <t>Statistica Sinica</t>
  </si>
  <si>
    <t>1017-0405</t>
  </si>
  <si>
    <t>1996-8507</t>
  </si>
  <si>
    <t>Qui Parle</t>
  </si>
  <si>
    <t>1041-8385</t>
  </si>
  <si>
    <t>2158-0057</t>
  </si>
  <si>
    <t>Russian History</t>
  </si>
  <si>
    <t>0094-288X</t>
  </si>
  <si>
    <t>1876-3316</t>
  </si>
  <si>
    <t>Revista Española de Geriatría y Gerontología</t>
  </si>
  <si>
    <t>0211-139X</t>
  </si>
  <si>
    <t>1578-1747</t>
  </si>
  <si>
    <t>Science of Computer Programming</t>
  </si>
  <si>
    <t>0167-6423</t>
  </si>
  <si>
    <t>Russian Journal of Bioorganic Chemistry</t>
  </si>
  <si>
    <t>1068-1620</t>
  </si>
  <si>
    <t>1608-330X</t>
  </si>
  <si>
    <t>Sociedad y Economa</t>
  </si>
  <si>
    <t>1657-6357</t>
  </si>
  <si>
    <t>RSA Journal</t>
  </si>
  <si>
    <t>0958-0433</t>
  </si>
  <si>
    <t>Review of Policy Research</t>
  </si>
  <si>
    <t>1541-132X</t>
  </si>
  <si>
    <t>1541-1338</t>
  </si>
  <si>
    <t>Russian Journal of Genetics</t>
  </si>
  <si>
    <t>1022-7954</t>
  </si>
  <si>
    <t>1608-3369</t>
  </si>
  <si>
    <t>Research in Phenomenology</t>
  </si>
  <si>
    <t>0085-5553</t>
  </si>
  <si>
    <t>1569-1640</t>
  </si>
  <si>
    <t>Studia Diplomatica</t>
  </si>
  <si>
    <t>0770-2965</t>
  </si>
  <si>
    <t>2593-0702</t>
  </si>
  <si>
    <t>Revista del Ministerio de Trabajo e Inmigración</t>
  </si>
  <si>
    <t>1137-5868</t>
  </si>
  <si>
    <t>Time &amp; Society</t>
  </si>
  <si>
    <t>0961-463X</t>
  </si>
  <si>
    <t>1461-7463</t>
  </si>
  <si>
    <t>World Affairs: The Journal of International Issues</t>
  </si>
  <si>
    <t>0971-8052</t>
  </si>
  <si>
    <t>0974-0937</t>
  </si>
  <si>
    <t>IEEE Transactions on Fuzzy Systems</t>
  </si>
  <si>
    <t>1063-6706</t>
  </si>
  <si>
    <t>1941-0034</t>
  </si>
  <si>
    <t>IEEE Transactions on Industrial Electronics</t>
  </si>
  <si>
    <t>0278-0046</t>
  </si>
  <si>
    <t>1557-9948</t>
  </si>
  <si>
    <t>Indian Journal of Clinical Biochemistry</t>
  </si>
  <si>
    <t>0970-1915</t>
  </si>
  <si>
    <t>0974-0422</t>
  </si>
  <si>
    <t>European Journal of Sociology / Archives Européennes de Sociologie / Europäisches Archiv für Soziologie</t>
  </si>
  <si>
    <t>0003-9756</t>
  </si>
  <si>
    <t>1474-0583</t>
  </si>
  <si>
    <t>Food Security</t>
  </si>
  <si>
    <t>1876-4517</t>
  </si>
  <si>
    <t>1876-4525</t>
  </si>
  <si>
    <t>IEEE Transactions on Aerospace and Electronic Systems</t>
  </si>
  <si>
    <t>0018-9251</t>
  </si>
  <si>
    <t>1557-9603</t>
  </si>
  <si>
    <t>Geographical Analysis</t>
  </si>
  <si>
    <t>0016-7363</t>
  </si>
  <si>
    <t>1538-4632</t>
  </si>
  <si>
    <t>IEEE Photonics Journal</t>
  </si>
  <si>
    <t>1943-0655</t>
  </si>
  <si>
    <t>International Journal for the Advancement of Counselling</t>
  </si>
  <si>
    <t>0165-0653</t>
  </si>
  <si>
    <t>1573-3246</t>
  </si>
  <si>
    <t>Journal of Financial Markets</t>
  </si>
  <si>
    <t>1386-4181</t>
  </si>
  <si>
    <t>International Journal of Applied Ceramic Technology</t>
  </si>
  <si>
    <t>1546-542X</t>
  </si>
  <si>
    <t>1744-7402</t>
  </si>
  <si>
    <t>Journal of Asia-Pacific Entomology</t>
  </si>
  <si>
    <t>1226-8615</t>
  </si>
  <si>
    <t>Journal of Glass Studies</t>
  </si>
  <si>
    <t>0075-4250</t>
  </si>
  <si>
    <t>Journal of Genetics and Genomics</t>
  </si>
  <si>
    <t>1673-8527</t>
  </si>
  <si>
    <t>1873-5533</t>
  </si>
  <si>
    <t>Journal of Cutaneous Pathology</t>
  </si>
  <si>
    <t>0303-6987</t>
  </si>
  <si>
    <t>1600-0560</t>
  </si>
  <si>
    <t>Cardiovascular Toxicology</t>
  </si>
  <si>
    <t>1530-7905</t>
  </si>
  <si>
    <t>1559-0259</t>
  </si>
  <si>
    <t>Cambridge Quarterly of Healthcare Ethics</t>
  </si>
  <si>
    <t>0963-1801</t>
  </si>
  <si>
    <t>1469-2147</t>
  </si>
  <si>
    <t>CLEAN – Soil, Air, Water</t>
  </si>
  <si>
    <t>1863-0650</t>
  </si>
  <si>
    <t>1863-0669</t>
  </si>
  <si>
    <t>CrystEngComm</t>
  </si>
  <si>
    <t>1466-8033</t>
  </si>
  <si>
    <t>Constructive Approximation</t>
  </si>
  <si>
    <t>0176-4276</t>
  </si>
  <si>
    <t>1432-0940</t>
  </si>
  <si>
    <t>Comptes Rendus de l'Académie des Sciences - Series IIA - Earth and Planetary Science</t>
  </si>
  <si>
    <t>1251-8050</t>
  </si>
  <si>
    <t>Clinical Autonomic Research</t>
  </si>
  <si>
    <t>0959-9851</t>
  </si>
  <si>
    <t>1619-1560</t>
  </si>
  <si>
    <t>Cell Transplantation</t>
  </si>
  <si>
    <t>0963-6897</t>
  </si>
  <si>
    <t>1555-3892</t>
  </si>
  <si>
    <t>Economic Policy</t>
  </si>
  <si>
    <t>0266-4658</t>
  </si>
  <si>
    <t>1468-0327</t>
  </si>
  <si>
    <t>Bullettino della Commissione Archeologica Comunale di Roma</t>
  </si>
  <si>
    <t>0392-7636</t>
  </si>
  <si>
    <t>2240-967X</t>
  </si>
  <si>
    <t>Language Policy</t>
  </si>
  <si>
    <t>1568-4555</t>
  </si>
  <si>
    <t>1573-1863</t>
  </si>
  <si>
    <t>Journal of the Institute of Brewing</t>
  </si>
  <si>
    <t>0046-9750</t>
  </si>
  <si>
    <t>2050-0416</t>
  </si>
  <si>
    <t>Journal of Plant Pathology</t>
  </si>
  <si>
    <t>1125-4653</t>
  </si>
  <si>
    <t>2239-7264</t>
  </si>
  <si>
    <t>Literature and Theology</t>
  </si>
  <si>
    <t>0269-1205</t>
  </si>
  <si>
    <t>1477-4623</t>
  </si>
  <si>
    <t>Language and Cognition</t>
  </si>
  <si>
    <t>1866-9808</t>
  </si>
  <si>
    <t>1866-9859</t>
  </si>
  <si>
    <t>Journal of Post Keynesian Economics</t>
  </si>
  <si>
    <t>0160-3477</t>
  </si>
  <si>
    <t>1557-7821</t>
  </si>
  <si>
    <t>Journal of Oceanography</t>
  </si>
  <si>
    <t>0916-8370</t>
  </si>
  <si>
    <t>1573-868X</t>
  </si>
  <si>
    <t>Journal of Interpersonal Violence</t>
  </si>
  <si>
    <t>0886-2605</t>
  </si>
  <si>
    <t>1552-6518</t>
  </si>
  <si>
    <t>Journal of the Royal Statistical Society. Series A (General)</t>
  </si>
  <si>
    <t>0035-9238</t>
  </si>
  <si>
    <t>Biology of the Cell</t>
  </si>
  <si>
    <t>0248-4900</t>
  </si>
  <si>
    <t>1768-322X</t>
  </si>
  <si>
    <t>Applied Health Economics and Health Policy</t>
  </si>
  <si>
    <t>1175-5652</t>
  </si>
  <si>
    <t>1179-1896</t>
  </si>
  <si>
    <t>Annals of the Romanian Society for Cell Biology</t>
  </si>
  <si>
    <t>2067-3019</t>
  </si>
  <si>
    <t>2067-8282</t>
  </si>
  <si>
    <t>Anthropological Linguistics</t>
  </si>
  <si>
    <t>0003-5483</t>
  </si>
  <si>
    <t>1944-6527</t>
  </si>
  <si>
    <t>Antarctic Science</t>
  </si>
  <si>
    <t>0954-1020</t>
  </si>
  <si>
    <t>1365-2079</t>
  </si>
  <si>
    <t>Ager</t>
  </si>
  <si>
    <t>1578-7168</t>
  </si>
  <si>
    <t>Bibliothèque d'Humanisme et Renaissance</t>
  </si>
  <si>
    <t>0006-1999</t>
  </si>
  <si>
    <t>Applied Spatial Analysis and Policy</t>
  </si>
  <si>
    <t>1874-463X</t>
  </si>
  <si>
    <t>1874-4621</t>
  </si>
  <si>
    <t>Physics of the Solid State</t>
  </si>
  <si>
    <t>1063-7834</t>
  </si>
  <si>
    <t>1090-6460</t>
  </si>
  <si>
    <t>Pigment Cell &amp; Melanoma Research</t>
  </si>
  <si>
    <t>1755-1471</t>
  </si>
  <si>
    <t>1755-148X</t>
  </si>
  <si>
    <t>Oncology Nursing Forum</t>
  </si>
  <si>
    <t>0190-535X</t>
  </si>
  <si>
    <t>1538-0688</t>
  </si>
  <si>
    <t>Mycological Research</t>
  </si>
  <si>
    <t>0953-7562</t>
  </si>
  <si>
    <t>1469-8102</t>
  </si>
  <si>
    <t>Neuroinformatics</t>
  </si>
  <si>
    <t>1539-2791</t>
  </si>
  <si>
    <t>1559-0089</t>
  </si>
  <si>
    <t>NBER Macroeconomics Annual</t>
  </si>
  <si>
    <t>0889-3365</t>
  </si>
  <si>
    <t>1537-2642</t>
  </si>
  <si>
    <t>Natural Product Reports</t>
  </si>
  <si>
    <t>0265-0568</t>
  </si>
  <si>
    <t>1460-4752</t>
  </si>
  <si>
    <t>Political Analysis</t>
  </si>
  <si>
    <t>1047-1987</t>
  </si>
  <si>
    <t>1476-4989</t>
  </si>
  <si>
    <t>Neuroscience and Behavioral Physiology</t>
  </si>
  <si>
    <t>0097-0549</t>
  </si>
  <si>
    <t>1573-899X</t>
  </si>
  <si>
    <t>Protoplasma</t>
  </si>
  <si>
    <t>0033-183X</t>
  </si>
  <si>
    <t>1615-6102</t>
  </si>
  <si>
    <t>Review of International Economics</t>
  </si>
  <si>
    <t>0965-7576</t>
  </si>
  <si>
    <t>1467-9396</t>
  </si>
  <si>
    <t>Studi Classici e Orientali</t>
  </si>
  <si>
    <t>0081-6124</t>
  </si>
  <si>
    <t>1724-1820</t>
  </si>
  <si>
    <t>Roeper Review</t>
  </si>
  <si>
    <t>0278-3193</t>
  </si>
  <si>
    <t>1940-865X</t>
  </si>
  <si>
    <t>Rivista di Filologia e di Istruzione Classica</t>
  </si>
  <si>
    <t>0035-6220</t>
  </si>
  <si>
    <t>Revista de Filologa Romnica</t>
  </si>
  <si>
    <t>0212-999X</t>
  </si>
  <si>
    <t>1988-2815</t>
  </si>
  <si>
    <t>Studies in American Indian Literatures</t>
  </si>
  <si>
    <t>0730-3238</t>
  </si>
  <si>
    <t>1548-9590</t>
  </si>
  <si>
    <t>The Journal of Financial and Quantitative Analysis</t>
  </si>
  <si>
    <t>0022-1090</t>
  </si>
  <si>
    <t>1756-6916</t>
  </si>
  <si>
    <t>The Manchester School</t>
  </si>
  <si>
    <t>1463-6786</t>
  </si>
  <si>
    <t>1467-9957</t>
  </si>
  <si>
    <t>Western American Literature</t>
  </si>
  <si>
    <t>0043-3462</t>
  </si>
  <si>
    <t>1948-7142</t>
  </si>
  <si>
    <t>Tijdschrift voor Economische en Sociale Geografie</t>
  </si>
  <si>
    <t>0040-747X</t>
  </si>
  <si>
    <t>1467-9663</t>
  </si>
  <si>
    <t>The Classical Outlook</t>
  </si>
  <si>
    <t>0009-8361</t>
  </si>
  <si>
    <t>2573-4369</t>
  </si>
  <si>
    <t>The European Physical Journal C</t>
  </si>
  <si>
    <t>1434-6044</t>
  </si>
  <si>
    <t>1434-6052</t>
  </si>
  <si>
    <t>The Journal of Philosophy, Psychology and Scientific Methods</t>
  </si>
  <si>
    <t>0160-9335</t>
  </si>
  <si>
    <t>Transplant International</t>
  </si>
  <si>
    <t>0934-0874</t>
  </si>
  <si>
    <t>1432-2277</t>
  </si>
  <si>
    <t>Zeitschrift für Politik</t>
  </si>
  <si>
    <t>0044-3360</t>
  </si>
  <si>
    <t>Global Networks</t>
  </si>
  <si>
    <t>1470-2266</t>
  </si>
  <si>
    <t>1471-0374</t>
  </si>
  <si>
    <t>Experimental Thermal and Fluid Science</t>
  </si>
  <si>
    <t>0894-1777</t>
  </si>
  <si>
    <t>History Workshop</t>
  </si>
  <si>
    <t>0309-2984</t>
  </si>
  <si>
    <t>European Constitutional Law Review</t>
  </si>
  <si>
    <t>1574-0196</t>
  </si>
  <si>
    <t>1744-5515</t>
  </si>
  <si>
    <t>IAHRW International Journal of Social Sciences Review</t>
  </si>
  <si>
    <t>2347-3797</t>
  </si>
  <si>
    <t>European Journal of Personality</t>
  </si>
  <si>
    <t>0890-2070</t>
  </si>
  <si>
    <t>1099-0984</t>
  </si>
  <si>
    <t>International Journal of Accounting Information Systems</t>
  </si>
  <si>
    <t>1467-0895</t>
  </si>
  <si>
    <t>Journal of Economic Geography</t>
  </si>
  <si>
    <t>1468-2702</t>
  </si>
  <si>
    <t>1468-2710</t>
  </si>
  <si>
    <t>International Journal of Behavioral Consultation and Therapy</t>
  </si>
  <si>
    <t>1555-7855</t>
  </si>
  <si>
    <t>Journal of Computer-Aided Molecular Design</t>
  </si>
  <si>
    <t>0920-654X</t>
  </si>
  <si>
    <t>1573-4951</t>
  </si>
  <si>
    <t>International Journal of Tourism Cities</t>
  </si>
  <si>
    <t>2056-5607</t>
  </si>
  <si>
    <t>2056-5615</t>
  </si>
  <si>
    <t>International Journal of Fatigue</t>
  </si>
  <si>
    <t>0142-1123</t>
  </si>
  <si>
    <t>Journal of Cardiopulmonary Rehabilitation and Prevention</t>
  </si>
  <si>
    <t>1932-7501</t>
  </si>
  <si>
    <t>1932-751X</t>
  </si>
  <si>
    <t>Journal of Cross-Cultural Gerontology</t>
  </si>
  <si>
    <t>0169-3816</t>
  </si>
  <si>
    <t>1573-0719</t>
  </si>
  <si>
    <t>International Journal of Neuroscience</t>
  </si>
  <si>
    <t>0020-7454</t>
  </si>
  <si>
    <t>1563-5279</t>
  </si>
  <si>
    <t>Business History</t>
  </si>
  <si>
    <t>0007-6791</t>
  </si>
  <si>
    <t>1743-7938</t>
  </si>
  <si>
    <t>Disaster Medicine and Public Health Preparedness</t>
  </si>
  <si>
    <t>1935-7893</t>
  </si>
  <si>
    <t>1938-744X</t>
  </si>
  <si>
    <t>Colloquium Mathematicum</t>
  </si>
  <si>
    <t>0010-1354</t>
  </si>
  <si>
    <t>1730-6302</t>
  </si>
  <si>
    <t>Diagnostic Histopathology</t>
  </si>
  <si>
    <t>1756-2317</t>
  </si>
  <si>
    <t>1876-7621</t>
  </si>
  <si>
    <t>Dialectica</t>
  </si>
  <si>
    <t>0012-2017</t>
  </si>
  <si>
    <t>1746-8361</t>
  </si>
  <si>
    <t>Cahiers Internationaux de Sociologie</t>
  </si>
  <si>
    <t>0008-0276</t>
  </si>
  <si>
    <t>1969-6787</t>
  </si>
  <si>
    <t>Die Aktiengesellschaft</t>
  </si>
  <si>
    <t>2366-097X</t>
  </si>
  <si>
    <t>Economic and Industrial Democracy</t>
  </si>
  <si>
    <t>0143-831X</t>
  </si>
  <si>
    <t>1461-7099</t>
  </si>
  <si>
    <t>Continental Philosophy Review</t>
  </si>
  <si>
    <t>1387-2842</t>
  </si>
  <si>
    <t>1573-1103</t>
  </si>
  <si>
    <t>Journal of the Association for Research in Otolaryngology</t>
  </si>
  <si>
    <t>1525-3961</t>
  </si>
  <si>
    <t>1438-7573</t>
  </si>
  <si>
    <t>Learned Publishing</t>
  </si>
  <si>
    <t>0953-1513</t>
  </si>
  <si>
    <t>1741-4857</t>
  </si>
  <si>
    <t>Journal of Information Ethics</t>
  </si>
  <si>
    <t>1061-9321</t>
  </si>
  <si>
    <t>1941-2894</t>
  </si>
  <si>
    <t>Journal of Phase Equilibria and Diffusion</t>
  </si>
  <si>
    <t>1547-7037</t>
  </si>
  <si>
    <t>Journal of the Society for Army Historical Research</t>
  </si>
  <si>
    <t>0037-9700</t>
  </si>
  <si>
    <t>2516-7146</t>
  </si>
  <si>
    <t>Journal of Philosophical Logic</t>
  </si>
  <si>
    <t>0022-3611</t>
  </si>
  <si>
    <t>1573-0433</t>
  </si>
  <si>
    <t>Journal of Multinational Financial Management</t>
  </si>
  <si>
    <t>1042-444X</t>
  </si>
  <si>
    <t>Journal of Southern African Studies</t>
  </si>
  <si>
    <t>0305-7070</t>
  </si>
  <si>
    <t>1465-3893</t>
  </si>
  <si>
    <t>Asian Theatre Journal</t>
  </si>
  <si>
    <t>0742-5457</t>
  </si>
  <si>
    <t>1527-2109</t>
  </si>
  <si>
    <t>Best Practice &amp; Research Clinical Haematology</t>
  </si>
  <si>
    <t>1521-6926</t>
  </si>
  <si>
    <t>1532-1924</t>
  </si>
  <si>
    <t>Anuario de Derecho Penal y Ciencias Penales</t>
  </si>
  <si>
    <t>0210-3001</t>
  </si>
  <si>
    <t>American Journal of Psychoanalysis</t>
  </si>
  <si>
    <t>0002-9548</t>
  </si>
  <si>
    <t>1573-6741</t>
  </si>
  <si>
    <t>Agribusiness</t>
  </si>
  <si>
    <t>0742-4477</t>
  </si>
  <si>
    <t>1520-6297</t>
  </si>
  <si>
    <t>Ageing and Society</t>
  </si>
  <si>
    <t>Annals of Surgery</t>
  </si>
  <si>
    <t>0003-4932</t>
  </si>
  <si>
    <t>1528-1140</t>
  </si>
  <si>
    <t>Afro  Hispanic Review</t>
  </si>
  <si>
    <t>Behavioral Sciences</t>
  </si>
  <si>
    <t>2076-328X</t>
  </si>
  <si>
    <t>Annali della Scuola Normale Superiore di Pisa. Classe di Scienze. Serie V</t>
  </si>
  <si>
    <t>0391-173X</t>
  </si>
  <si>
    <t>2036-2145</t>
  </si>
  <si>
    <t>Píxel-Bit. Revista de Medios y Educación</t>
  </si>
  <si>
    <t>1133-8482</t>
  </si>
  <si>
    <t>2171-7966</t>
  </si>
  <si>
    <t>Présence Africaine</t>
  </si>
  <si>
    <t>0032-7638</t>
  </si>
  <si>
    <t>2271-197X</t>
  </si>
  <si>
    <t>Philosophy &amp; Rhetoric</t>
  </si>
  <si>
    <t>0031-8213</t>
  </si>
  <si>
    <t>1527-2079</t>
  </si>
  <si>
    <t>OPD Restauro</t>
  </si>
  <si>
    <t>1120-2513</t>
  </si>
  <si>
    <t>2239-723X</t>
  </si>
  <si>
    <t>Operations Research Letters</t>
  </si>
  <si>
    <t>0167-6377</t>
  </si>
  <si>
    <t>New York Times Magazine</t>
  </si>
  <si>
    <t>0028-7822</t>
  </si>
  <si>
    <t>Psychological Reports</t>
  </si>
  <si>
    <t>0033-2941</t>
  </si>
  <si>
    <t>1558-691X</t>
  </si>
  <si>
    <t>Pacing and Clinical Electrophysiology</t>
  </si>
  <si>
    <t>0147-8389</t>
  </si>
  <si>
    <t>1540-8159</t>
  </si>
  <si>
    <t>Mobile Media &amp; Communication</t>
  </si>
  <si>
    <t>2050-1579</t>
  </si>
  <si>
    <t>2050-1587</t>
  </si>
  <si>
    <t>Pancreatology</t>
  </si>
  <si>
    <t>1424-3903</t>
  </si>
  <si>
    <t>1424-3911</t>
  </si>
  <si>
    <t>Radiología (English Edition)</t>
  </si>
  <si>
    <t>2173-5107</t>
  </si>
  <si>
    <t>The Arab Studies Journal</t>
  </si>
  <si>
    <t>1083-4753</t>
  </si>
  <si>
    <t>2328-9627</t>
  </si>
  <si>
    <t>Review of Education</t>
  </si>
  <si>
    <t>2049-6613</t>
  </si>
  <si>
    <t>Review of Industrial Organization</t>
  </si>
  <si>
    <t>0889-938X</t>
  </si>
  <si>
    <t>1573-7160</t>
  </si>
  <si>
    <t>Revista Jurídica sobre Consumidores y Usuarios</t>
  </si>
  <si>
    <t>2604-3998</t>
  </si>
  <si>
    <t>School Effectiveness and School Improvement</t>
  </si>
  <si>
    <t>0924-3453</t>
  </si>
  <si>
    <t>1744-5124</t>
  </si>
  <si>
    <t>SN Business &amp; Economics</t>
  </si>
  <si>
    <t>2662-9399</t>
  </si>
  <si>
    <t>The Cambridge Law Journal</t>
  </si>
  <si>
    <t>0008-1973</t>
  </si>
  <si>
    <t>1469-2139</t>
  </si>
  <si>
    <t>The Catholic Biblical Quarterly</t>
  </si>
  <si>
    <t>0008-7912</t>
  </si>
  <si>
    <t>2163-2529</t>
  </si>
  <si>
    <t>User Modeling and User-Adapted Interaction</t>
  </si>
  <si>
    <t>0924-1868</t>
  </si>
  <si>
    <t>1573-1391</t>
  </si>
  <si>
    <t>The Phi Delta Kappan</t>
  </si>
  <si>
    <t>0031-7217</t>
  </si>
  <si>
    <t>1940-6487</t>
  </si>
  <si>
    <t>Film Criticism</t>
  </si>
  <si>
    <t>0163-5069</t>
  </si>
  <si>
    <t>2471-4364</t>
  </si>
  <si>
    <t>European Heart Journal - Cardiovascular Pharmacotherapy</t>
  </si>
  <si>
    <t>2055-6837</t>
  </si>
  <si>
    <t>2055-6845</t>
  </si>
  <si>
    <t>Expert Opinion on Drug Discovery</t>
  </si>
  <si>
    <t>1746-0441</t>
  </si>
  <si>
    <t>1746-045X</t>
  </si>
  <si>
    <t>Family Court Review</t>
  </si>
  <si>
    <t>1531-2445</t>
  </si>
  <si>
    <t>1744-1617</t>
  </si>
  <si>
    <t>Engineering Analysis with Boundary Elements</t>
  </si>
  <si>
    <t>0955-7997</t>
  </si>
  <si>
    <t>Financial Analysts Journal</t>
  </si>
  <si>
    <t>0015-198X</t>
  </si>
  <si>
    <t>1938-3312</t>
  </si>
  <si>
    <t>Faraday Discussions</t>
  </si>
  <si>
    <t>1359-6640</t>
  </si>
  <si>
    <t>1364-5498</t>
  </si>
  <si>
    <t>Guident</t>
  </si>
  <si>
    <t>0976-2248</t>
  </si>
  <si>
    <t>International Environmental Agreements: Politics, Law and Economics</t>
  </si>
  <si>
    <t>1567-9764</t>
  </si>
  <si>
    <t>1573-1553</t>
  </si>
  <si>
    <t>Journal of Gerontological Nursing</t>
  </si>
  <si>
    <t>0098-9134</t>
  </si>
  <si>
    <t>1938-243X</t>
  </si>
  <si>
    <t>Journal of Chemometrics</t>
  </si>
  <si>
    <t>0886-9383</t>
  </si>
  <si>
    <t>1099-128X</t>
  </si>
  <si>
    <t>International Journal of Multiphase Flow</t>
  </si>
  <si>
    <t>0301-9322</t>
  </si>
  <si>
    <t>Journal of Cognitive Psychology</t>
  </si>
  <si>
    <t>2044-5911</t>
  </si>
  <si>
    <t>2044-592X</t>
  </si>
  <si>
    <t>Insect Conservation and Diversity</t>
  </si>
  <si>
    <t>1752-458X</t>
  </si>
  <si>
    <t>1752-4598</t>
  </si>
  <si>
    <t>JACC: Heart Failure</t>
  </si>
  <si>
    <t>2213-1779</t>
  </si>
  <si>
    <t>Journal of Cognition and Development</t>
  </si>
  <si>
    <t>1524-8372</t>
  </si>
  <si>
    <t>1532-7647</t>
  </si>
  <si>
    <t>JDR Clinical &amp; Translational Research</t>
  </si>
  <si>
    <t>2380-0844</t>
  </si>
  <si>
    <t>2380-0852</t>
  </si>
  <si>
    <t>International Journal of Intelligent Systems</t>
  </si>
  <si>
    <t>0884-8173</t>
  </si>
  <si>
    <t>1098-111X</t>
  </si>
  <si>
    <t>Journal of Enzyme Inhibition and Medicinal Chemistry</t>
  </si>
  <si>
    <t>1475-6366</t>
  </si>
  <si>
    <t>1475-6374</t>
  </si>
  <si>
    <t>East and West</t>
  </si>
  <si>
    <t>0012-8376</t>
  </si>
  <si>
    <t>Coastal Engineering</t>
  </si>
  <si>
    <t>0378-3839</t>
  </si>
  <si>
    <t>Dickens Studies Annual</t>
  </si>
  <si>
    <t>0084-9812</t>
  </si>
  <si>
    <t>2167-8510</t>
  </si>
  <si>
    <t>Earth Sciences History</t>
  </si>
  <si>
    <t>0736-623X</t>
  </si>
  <si>
    <t>1944-6187</t>
  </si>
  <si>
    <t>CIRCULO de Linguistica Aplicada a la Comunicacion</t>
  </si>
  <si>
    <t>1576-4737</t>
  </si>
  <si>
    <t>Bulletin of the Brazilian Mathematical Society, New Series</t>
  </si>
  <si>
    <t>1678-7544</t>
  </si>
  <si>
    <t>1678-7714</t>
  </si>
  <si>
    <t>British Medical Journal</t>
  </si>
  <si>
    <t>Crop Science</t>
  </si>
  <si>
    <t>0011-183X</t>
  </si>
  <si>
    <t>1435-0653</t>
  </si>
  <si>
    <t>Common Knowledge</t>
  </si>
  <si>
    <t>1538-4578</t>
  </si>
  <si>
    <t>Comparative Education</t>
  </si>
  <si>
    <t>0305-0068</t>
  </si>
  <si>
    <t>1360-0486</t>
  </si>
  <si>
    <t>Madrygal  Revista de Estudios Gallegos</t>
  </si>
  <si>
    <t>1138-9664</t>
  </si>
  <si>
    <t>1988-3285</t>
  </si>
  <si>
    <t>Journal of Public Policy</t>
  </si>
  <si>
    <t>0143-814X</t>
  </si>
  <si>
    <t>1469-7815</t>
  </si>
  <si>
    <t>Journal of Policy Analysis and Management</t>
  </si>
  <si>
    <t>0276-8739</t>
  </si>
  <si>
    <t>1520-6688</t>
  </si>
  <si>
    <t>American Indian Quarterly</t>
  </si>
  <si>
    <t>0095-182X</t>
  </si>
  <si>
    <t>1534-1828</t>
  </si>
  <si>
    <t>Aquatic Ecology</t>
  </si>
  <si>
    <t>1386-2588</t>
  </si>
  <si>
    <t>1573-5125</t>
  </si>
  <si>
    <t>Annual Review of Genomics and Human Genetics</t>
  </si>
  <si>
    <t>1527-8204</t>
  </si>
  <si>
    <t>1545-293X</t>
  </si>
  <si>
    <t>African Development Review</t>
  </si>
  <si>
    <t>1017-6772</t>
  </si>
  <si>
    <t>1467-8268</t>
  </si>
  <si>
    <t>Aula-Historia Social</t>
  </si>
  <si>
    <t>1139-1405</t>
  </si>
  <si>
    <t>Bird Conservation International</t>
  </si>
  <si>
    <t>0959-2709</t>
  </si>
  <si>
    <t>1474-0001</t>
  </si>
  <si>
    <t>Birth Defects Research</t>
  </si>
  <si>
    <t>2472-1727</t>
  </si>
  <si>
    <t>Asian Journal of Endoscopic Surgery</t>
  </si>
  <si>
    <t>1758-5902</t>
  </si>
  <si>
    <t>1758-5910</t>
  </si>
  <si>
    <t>Archiv für Begriffsgeschichte</t>
  </si>
  <si>
    <t>0003-8946</t>
  </si>
  <si>
    <t>Progress in Additive Manufacturing</t>
  </si>
  <si>
    <t>2363-9512</t>
  </si>
  <si>
    <t>2363-9520</t>
  </si>
  <si>
    <t>Philosophical Magazine</t>
  </si>
  <si>
    <t>1478-6435</t>
  </si>
  <si>
    <t>1478-6443</t>
  </si>
  <si>
    <t>Mobile Networks and Applications</t>
  </si>
  <si>
    <t>1383-469X</t>
  </si>
  <si>
    <t>1572-8153</t>
  </si>
  <si>
    <t>Philosophical Transactions of the Royal Society of London. Series B, Biological Sciences</t>
  </si>
  <si>
    <t>0080-4622</t>
  </si>
  <si>
    <t>Revista de Antropologia</t>
  </si>
  <si>
    <t>0034-7701</t>
  </si>
  <si>
    <t>1678-9857</t>
  </si>
  <si>
    <t>The Chaucer Review</t>
  </si>
  <si>
    <t>0009-2002</t>
  </si>
  <si>
    <t>1528-4204</t>
  </si>
  <si>
    <t>Rhetoric Review</t>
  </si>
  <si>
    <t>0735-0198</t>
  </si>
  <si>
    <t>1532-7981</t>
  </si>
  <si>
    <t>The Journal of Negro History</t>
  </si>
  <si>
    <t>0022-2992</t>
  </si>
  <si>
    <t>The Wordsworth Circle</t>
  </si>
  <si>
    <t>0043-8006</t>
  </si>
  <si>
    <t>2640-7310</t>
  </si>
  <si>
    <t>Violence Against Women</t>
  </si>
  <si>
    <t>1077-8012</t>
  </si>
  <si>
    <t>1552-8448</t>
  </si>
  <si>
    <t>Transition</t>
  </si>
  <si>
    <t>0041-1191</t>
  </si>
  <si>
    <t>1527-8042</t>
  </si>
  <si>
    <t>Yearbook for Traditional Music</t>
  </si>
  <si>
    <t>0740-1558</t>
  </si>
  <si>
    <t>2304-3857</t>
  </si>
  <si>
    <t>Water Science and Technology</t>
  </si>
  <si>
    <t>0273-1223</t>
  </si>
  <si>
    <t>1996-9732</t>
  </si>
  <si>
    <t>The Fletcher Forum of World Affairs</t>
  </si>
  <si>
    <t>1046-1868</t>
  </si>
  <si>
    <t>European Annals of Otorhinolaryngology, Head and Neck Diseases</t>
  </si>
  <si>
    <t>1879-7296</t>
  </si>
  <si>
    <t>Environmental Biology of Fishes</t>
  </si>
  <si>
    <t>0378-1909</t>
  </si>
  <si>
    <t>1573-5133</t>
  </si>
  <si>
    <t>Human Rights Review</t>
  </si>
  <si>
    <t>1524-8879</t>
  </si>
  <si>
    <t>1874-6306</t>
  </si>
  <si>
    <t>Evolutionary Psychological Science</t>
  </si>
  <si>
    <t>2198-9885</t>
  </si>
  <si>
    <t>General Thoracic and Cardiovascular Surgery</t>
  </si>
  <si>
    <t>1863-6705</t>
  </si>
  <si>
    <t>1863-6713</t>
  </si>
  <si>
    <t>Functional &amp; Integrative Genomics</t>
  </si>
  <si>
    <t>1438-793X</t>
  </si>
  <si>
    <t>1438-7948</t>
  </si>
  <si>
    <t>IEEE Transactions on Affective Computing</t>
  </si>
  <si>
    <t>1949-3045</t>
  </si>
  <si>
    <t>Gender and Development</t>
  </si>
  <si>
    <t>1355-2074</t>
  </si>
  <si>
    <t>1364-9221</t>
  </si>
  <si>
    <t>Footwear News  FN Online</t>
  </si>
  <si>
    <t>French Forum</t>
  </si>
  <si>
    <t>0098-9355</t>
  </si>
  <si>
    <t>1534-1836</t>
  </si>
  <si>
    <t>Genetica</t>
  </si>
  <si>
    <t>0016-6707</t>
  </si>
  <si>
    <t>1573-6857</t>
  </si>
  <si>
    <t>International Journal of Plant Sciences</t>
  </si>
  <si>
    <t>1058-5893</t>
  </si>
  <si>
    <t>1537-5315</t>
  </si>
  <si>
    <t>Information Economics and Policy</t>
  </si>
  <si>
    <t>0167-6245</t>
  </si>
  <si>
    <t>International Journal of Environmental Research</t>
  </si>
  <si>
    <t>1735-6865</t>
  </si>
  <si>
    <t>2008-2304</t>
  </si>
  <si>
    <t>Infancy</t>
  </si>
  <si>
    <t>1525-0008</t>
  </si>
  <si>
    <t>1532-7078</t>
  </si>
  <si>
    <t>Journal of Computers in Education</t>
  </si>
  <si>
    <t>2197-9987</t>
  </si>
  <si>
    <t>2197-9995</t>
  </si>
  <si>
    <t>International Journal of Mechanical Sciences</t>
  </si>
  <si>
    <t>0020-7403</t>
  </si>
  <si>
    <t>Journal of Family Business Strategy</t>
  </si>
  <si>
    <t>1877-8585</t>
  </si>
  <si>
    <t>Economic Theory</t>
  </si>
  <si>
    <t>0938-2259</t>
  </si>
  <si>
    <t>1432-0479</t>
  </si>
  <si>
    <t>Contexts</t>
  </si>
  <si>
    <t>1536-5042</t>
  </si>
  <si>
    <t>1537-6052</t>
  </si>
  <si>
    <t>Clinical Gerontologist</t>
  </si>
  <si>
    <t>0731-7115</t>
  </si>
  <si>
    <t>1545-2301</t>
  </si>
  <si>
    <t>Canadian Journal of Political Science/Revue canadienne de science politique</t>
  </si>
  <si>
    <t>Cultural Studies of Science Education</t>
  </si>
  <si>
    <t>1871-1502</t>
  </si>
  <si>
    <t>1871-1510</t>
  </si>
  <si>
    <t>Cytometry</t>
  </si>
  <si>
    <t>0196-4763</t>
  </si>
  <si>
    <t>1097-0320</t>
  </si>
  <si>
    <t>California Law Review</t>
  </si>
  <si>
    <t>0008-1221</t>
  </si>
  <si>
    <t>1942-6542</t>
  </si>
  <si>
    <t>Christianity and Literature</t>
  </si>
  <si>
    <t>0148-3331</t>
  </si>
  <si>
    <t>2056-5666</t>
  </si>
  <si>
    <t>Edith Wharton Review</t>
  </si>
  <si>
    <t>2330-3964</t>
  </si>
  <si>
    <t>2330-3980</t>
  </si>
  <si>
    <t>Clinical Orthopaedics and Related Research®</t>
  </si>
  <si>
    <t>0009-921X</t>
  </si>
  <si>
    <t>1528-1132</t>
  </si>
  <si>
    <t>Dynamics of Atmospheres and Oceans</t>
  </si>
  <si>
    <t>0377-0265</t>
  </si>
  <si>
    <t>Journal of Investigative Dermatology Symposium Proceedings</t>
  </si>
  <si>
    <t>1087-0024</t>
  </si>
  <si>
    <t>1529-1774</t>
  </si>
  <si>
    <t>Journal of Scientific Computing</t>
  </si>
  <si>
    <t>0885-7474</t>
  </si>
  <si>
    <t>1573-7691</t>
  </si>
  <si>
    <t>Landscape and Ecological Engineering</t>
  </si>
  <si>
    <t>1860-1871</t>
  </si>
  <si>
    <t>1860-188X</t>
  </si>
  <si>
    <t>Mental Health and Physical Activity</t>
  </si>
  <si>
    <t>1755-2966</t>
  </si>
  <si>
    <t>1878-0199</t>
  </si>
  <si>
    <t>Journal of Nondestructive Evaluation</t>
  </si>
  <si>
    <t>0195-9298</t>
  </si>
  <si>
    <t>1573-4862</t>
  </si>
  <si>
    <t>Journal of Intellectual &amp; Developmental Disability</t>
  </si>
  <si>
    <t>1366-8250</t>
  </si>
  <si>
    <t>1469-9532</t>
  </si>
  <si>
    <t>BMC Health Services Research</t>
  </si>
  <si>
    <t>1472-6963</t>
  </si>
  <si>
    <t>Behaviour &amp; Information Technology</t>
  </si>
  <si>
    <t>0144-929X</t>
  </si>
  <si>
    <t>1362-3001</t>
  </si>
  <si>
    <t>Blood Cells, Molecules, and Diseases</t>
  </si>
  <si>
    <t>1079-9796</t>
  </si>
  <si>
    <t>1096-0961</t>
  </si>
  <si>
    <t>Australian and New Zealand Journal of Obstetrics and Gynaecology</t>
  </si>
  <si>
    <t>0004-8666</t>
  </si>
  <si>
    <t>1479-828X</t>
  </si>
  <si>
    <t>Africa Spectrum</t>
  </si>
  <si>
    <t>0002-0397</t>
  </si>
  <si>
    <t>1868-6869</t>
  </si>
  <si>
    <t>Annales Henri Poincaré</t>
  </si>
  <si>
    <t>1424-0637</t>
  </si>
  <si>
    <t>1424-0661</t>
  </si>
  <si>
    <t>Advances in Engineering Software</t>
  </si>
  <si>
    <t>0965-9978</t>
  </si>
  <si>
    <t>1873-5339</t>
  </si>
  <si>
    <t>Anales de Literatura Hispanoamericana</t>
  </si>
  <si>
    <t>0210-4547</t>
  </si>
  <si>
    <t>1988-2351</t>
  </si>
  <si>
    <t>Basic Research in Cardiology</t>
  </si>
  <si>
    <t>0300-8428</t>
  </si>
  <si>
    <t>1435-1803</t>
  </si>
  <si>
    <t>Acta Geologica Sinica - English Edition</t>
  </si>
  <si>
    <t>1000-9515</t>
  </si>
  <si>
    <t>1755-6724</t>
  </si>
  <si>
    <t>Acta Crystallographica Section A</t>
  </si>
  <si>
    <t>2053-2733</t>
  </si>
  <si>
    <t>Professional School Counseling</t>
  </si>
  <si>
    <t>1096-2409</t>
  </si>
  <si>
    <t>2156-759X</t>
  </si>
  <si>
    <t>Organization &amp; Environment</t>
  </si>
  <si>
    <t>1086-0266</t>
  </si>
  <si>
    <t>1552-7417</t>
  </si>
  <si>
    <t>physica status solidi c</t>
  </si>
  <si>
    <t>1862-6351</t>
  </si>
  <si>
    <t>1610-1642</t>
  </si>
  <si>
    <t>Nutrition Bulletin</t>
  </si>
  <si>
    <t>1471-9827</t>
  </si>
  <si>
    <t>1467-3010</t>
  </si>
  <si>
    <t>Nature Sustainability</t>
  </si>
  <si>
    <t>2398-9629</t>
  </si>
  <si>
    <t>Ornis Scandinavica (Scandinavian Journal of Ornithology)</t>
  </si>
  <si>
    <t>0030-5693</t>
  </si>
  <si>
    <t>Obesity Research &amp; Clinical Practice</t>
  </si>
  <si>
    <t>1871-403X</t>
  </si>
  <si>
    <t>1878-0318</t>
  </si>
  <si>
    <t>Political Science Research and Methods</t>
  </si>
  <si>
    <t>2049-8470</t>
  </si>
  <si>
    <t>2049-8489</t>
  </si>
  <si>
    <t>Proceedings of the International Astronomical Union</t>
  </si>
  <si>
    <t>1743-9213</t>
  </si>
  <si>
    <t>1743-9221</t>
  </si>
  <si>
    <t>Software: Practice and Experience</t>
  </si>
  <si>
    <t>0038-0644</t>
  </si>
  <si>
    <t>1097-024X</t>
  </si>
  <si>
    <t>Revista catalana de derecho público</t>
  </si>
  <si>
    <t>1885-5709</t>
  </si>
  <si>
    <t>School Psychology Quarterly</t>
  </si>
  <si>
    <t>1045-3830</t>
  </si>
  <si>
    <t>1939-1560</t>
  </si>
  <si>
    <t>Saggi e Memorie di storia dell'arte</t>
  </si>
  <si>
    <t>0392-713X</t>
  </si>
  <si>
    <t>The American Jewish Year Book</t>
  </si>
  <si>
    <t>0065-8987</t>
  </si>
  <si>
    <t>2213-9583</t>
  </si>
  <si>
    <t>TAPA</t>
  </si>
  <si>
    <t>2575-7180</t>
  </si>
  <si>
    <t>2575-7199</t>
  </si>
  <si>
    <t>WWDcom</t>
  </si>
  <si>
    <t>Trama &amp; Texturas</t>
  </si>
  <si>
    <t>1887-3669</t>
  </si>
  <si>
    <t>2530-7282</t>
  </si>
  <si>
    <t>The Comparatist</t>
  </si>
  <si>
    <t>0195-7678</t>
  </si>
  <si>
    <t>1559-0887</t>
  </si>
  <si>
    <t>Zeitschrift für Ethnologie</t>
  </si>
  <si>
    <t>0044-2666</t>
  </si>
  <si>
    <t>Winterthur Portfolio</t>
  </si>
  <si>
    <t>0084-0416</t>
  </si>
  <si>
    <t>1545-6927</t>
  </si>
  <si>
    <t>The International Journal of Health Planning and Management</t>
  </si>
  <si>
    <t>0749-6753</t>
  </si>
  <si>
    <t>1099-1751</t>
  </si>
  <si>
    <t>Theoria: A Journal of Social and Political Theory</t>
  </si>
  <si>
    <t>0040-5817</t>
  </si>
  <si>
    <t>1558-5816</t>
  </si>
  <si>
    <t>Transplant Immunology</t>
  </si>
  <si>
    <t>0966-3274</t>
  </si>
  <si>
    <t>1878-5492</t>
  </si>
  <si>
    <t>Victorian Periodicals Review</t>
  </si>
  <si>
    <t>0709-4698</t>
  </si>
  <si>
    <t>1712-526X</t>
  </si>
  <si>
    <t>Zeitschrift für Medizinische Physik</t>
  </si>
  <si>
    <t>0939-3889</t>
  </si>
  <si>
    <t>1876-4436</t>
  </si>
  <si>
    <t>Helicobacter</t>
  </si>
  <si>
    <t>1083-4389</t>
  </si>
  <si>
    <t>1523-5378</t>
  </si>
  <si>
    <t>IEEE Transactions on Cybernetics</t>
  </si>
  <si>
    <t>2168-2267</t>
  </si>
  <si>
    <t>2168-2275</t>
  </si>
  <si>
    <t>IEEE Magnetics Letters</t>
  </si>
  <si>
    <t>1949-307X</t>
  </si>
  <si>
    <t>1949-3088</t>
  </si>
  <si>
    <t>Humanistica Lovaniensia</t>
  </si>
  <si>
    <t>0774-2908</t>
  </si>
  <si>
    <t>2593-3019</t>
  </si>
  <si>
    <t>European Review of International Studies</t>
  </si>
  <si>
    <t>2196-6923</t>
  </si>
  <si>
    <t>2196-7415</t>
  </si>
  <si>
    <t>Enterprise &amp; Society</t>
  </si>
  <si>
    <t>1467-2227</t>
  </si>
  <si>
    <t>1467-2235</t>
  </si>
  <si>
    <t>Empirica</t>
  </si>
  <si>
    <t>0340-8744</t>
  </si>
  <si>
    <t>1573-6911</t>
  </si>
  <si>
    <t>IEEE Intelligent Systems</t>
  </si>
  <si>
    <t>1541-1672</t>
  </si>
  <si>
    <t>1941-1294</t>
  </si>
  <si>
    <t>Human Cell</t>
  </si>
  <si>
    <t>0914-7470</t>
  </si>
  <si>
    <t>1749-0774</t>
  </si>
  <si>
    <t>European Journal of Law and Economics</t>
  </si>
  <si>
    <t>0929-1261</t>
  </si>
  <si>
    <t>1572-9990</t>
  </si>
  <si>
    <t>Journal of Brand Management</t>
  </si>
  <si>
    <t>1350-231X</t>
  </si>
  <si>
    <t>1479-1803</t>
  </si>
  <si>
    <t>Journal for Specialists in Pediatric Nursing</t>
  </si>
  <si>
    <t>1539-0136</t>
  </si>
  <si>
    <t>1744-6155</t>
  </si>
  <si>
    <t>Journal for Research in Mathematics Education</t>
  </si>
  <si>
    <t>0021-8251</t>
  </si>
  <si>
    <t>1945-2306</t>
  </si>
  <si>
    <t>Journal of Educational and Behavioral Statistics</t>
  </si>
  <si>
    <t>1076-9986</t>
  </si>
  <si>
    <t>1935-1054</t>
  </si>
  <si>
    <t>International Journal of Game Theory</t>
  </si>
  <si>
    <t>0020-7276</t>
  </si>
  <si>
    <t>1432-1270</t>
  </si>
  <si>
    <t>International Food Research Journal</t>
  </si>
  <si>
    <t>1985-4668</t>
  </si>
  <si>
    <t>2231-7546</t>
  </si>
  <si>
    <t>Journal of Economics and Business</t>
  </si>
  <si>
    <t>0148-6195</t>
  </si>
  <si>
    <t>International Politics</t>
  </si>
  <si>
    <t>1384-5748</t>
  </si>
  <si>
    <t>1740-3898</t>
  </si>
  <si>
    <t>International Journal on Interactive Design and Manufacturing (IJIDeM)</t>
  </si>
  <si>
    <t>1955-2513</t>
  </si>
  <si>
    <t>1955-2505</t>
  </si>
  <si>
    <t>Journal of Consumer Protection and Food Safety</t>
  </si>
  <si>
    <t>1661-5751</t>
  </si>
  <si>
    <t>1661-5867</t>
  </si>
  <si>
    <t>Journal for the Theory of Social Behaviour</t>
  </si>
  <si>
    <t>0021-8308</t>
  </si>
  <si>
    <t>1468-5914</t>
  </si>
  <si>
    <t>Journal of Clinical Pathology</t>
  </si>
  <si>
    <t>0021-9746</t>
  </si>
  <si>
    <t>1472-4146</t>
  </si>
  <si>
    <t>Comparative Education Review</t>
  </si>
  <si>
    <t>0010-4086</t>
  </si>
  <si>
    <t>1545-701X</t>
  </si>
  <si>
    <t>Crime and Justice</t>
  </si>
  <si>
    <t>0192-3234</t>
  </si>
  <si>
    <t>2153-0416</t>
  </si>
  <si>
    <t>Journal of High Energy Physics</t>
  </si>
  <si>
    <t>1126-6708</t>
  </si>
  <si>
    <t>1029-8479</t>
  </si>
  <si>
    <t>Laboratory Medicine</t>
  </si>
  <si>
    <t>0007-5027</t>
  </si>
  <si>
    <t>1943-7730</t>
  </si>
  <si>
    <t>Lab on a Chip</t>
  </si>
  <si>
    <t>1473-0197</t>
  </si>
  <si>
    <t>1473-0189</t>
  </si>
  <si>
    <t>Luso-Brazilian Review</t>
  </si>
  <si>
    <t>0024-7413</t>
  </si>
  <si>
    <t>1548-9957</t>
  </si>
  <si>
    <t>Applied Spectroscopy</t>
  </si>
  <si>
    <t>0003-7028</t>
  </si>
  <si>
    <t>1943-3530</t>
  </si>
  <si>
    <t>BMJ Mental Health</t>
  </si>
  <si>
    <t>2755-9734</t>
  </si>
  <si>
    <t>Arctic</t>
  </si>
  <si>
    <t>0004-0843</t>
  </si>
  <si>
    <t>1923-1245</t>
  </si>
  <si>
    <t>Australian and New Zealand Journal of Psychiatry</t>
  </si>
  <si>
    <t>Assessing Writing</t>
  </si>
  <si>
    <t>1075-2935</t>
  </si>
  <si>
    <t>Archives d'histoire doctrinale et littéraire du Moyen Âge</t>
  </si>
  <si>
    <t>0373-5478</t>
  </si>
  <si>
    <t>2109-9529</t>
  </si>
  <si>
    <t>Annual Review of Earth and Planetary Sciences</t>
  </si>
  <si>
    <t>0084-6597</t>
  </si>
  <si>
    <t>1545-4495</t>
  </si>
  <si>
    <t>Olivar</t>
  </si>
  <si>
    <t>1515-1115</t>
  </si>
  <si>
    <t>1852-4478</t>
  </si>
  <si>
    <t>Proceedings of the Royal Society of Edinburgh. Section A. Mathematics</t>
  </si>
  <si>
    <t>Oxford Review of Education</t>
  </si>
  <si>
    <t>0305-4985</t>
  </si>
  <si>
    <t>1465-3915</t>
  </si>
  <si>
    <t>Phylon (1960-)</t>
  </si>
  <si>
    <t>0031-8906</t>
  </si>
  <si>
    <t>2325-7199</t>
  </si>
  <si>
    <t>Oceanography</t>
  </si>
  <si>
    <t>1042-8275</t>
  </si>
  <si>
    <t>2377-617X</t>
  </si>
  <si>
    <t>Philosophische Rundschau</t>
  </si>
  <si>
    <t>0031-8159</t>
  </si>
  <si>
    <t>1868-7261</t>
  </si>
  <si>
    <t>Practical Neurology</t>
  </si>
  <si>
    <t>1474-7758</t>
  </si>
  <si>
    <t>1474-7766</t>
  </si>
  <si>
    <t>Publius</t>
  </si>
  <si>
    <t>0048-5950</t>
  </si>
  <si>
    <t>1747-7107</t>
  </si>
  <si>
    <t>Strategic Studies Quarterly</t>
  </si>
  <si>
    <t>1936-1815</t>
  </si>
  <si>
    <t>1936-1823</t>
  </si>
  <si>
    <t>Scanning</t>
  </si>
  <si>
    <t>0161-0457</t>
  </si>
  <si>
    <t>1932-8745</t>
  </si>
  <si>
    <t>Social Research: An International Quarterly</t>
  </si>
  <si>
    <t>Review of Economics of the Household</t>
  </si>
  <si>
    <t>1569-5239</t>
  </si>
  <si>
    <t>1573-7152</t>
  </si>
  <si>
    <t>RNA Biology</t>
  </si>
  <si>
    <t>1547-6286</t>
  </si>
  <si>
    <t>1555-8584</t>
  </si>
  <si>
    <t>Social Movement Studies</t>
  </si>
  <si>
    <t>1474-2837</t>
  </si>
  <si>
    <t>1474-2829</t>
  </si>
  <si>
    <t>The Bulletin of the American Society of Papyrologists</t>
  </si>
  <si>
    <t>0003-1186</t>
  </si>
  <si>
    <t>1938-6958</t>
  </si>
  <si>
    <t>School Psychology</t>
  </si>
  <si>
    <t>2578-4218</t>
  </si>
  <si>
    <t>2578-4226</t>
  </si>
  <si>
    <t>Revista Consumo y Empresa</t>
  </si>
  <si>
    <t>2462-487X</t>
  </si>
  <si>
    <t>The American Midland Naturalist</t>
  </si>
  <si>
    <t>0003-0031</t>
  </si>
  <si>
    <t>1938-4238</t>
  </si>
  <si>
    <t>The Classical Weekly</t>
  </si>
  <si>
    <t>1940-641X</t>
  </si>
  <si>
    <t>WIREs Water</t>
  </si>
  <si>
    <t>2049-1948</t>
  </si>
  <si>
    <t>Theoretical Medicine and Bioethics</t>
  </si>
  <si>
    <t>1386-7415</t>
  </si>
  <si>
    <t>1573-1200</t>
  </si>
  <si>
    <t>Wood Science and Technology</t>
  </si>
  <si>
    <t>0043-7719</t>
  </si>
  <si>
    <t>1432-5225</t>
  </si>
  <si>
    <t>The Journal of Japanese Studies</t>
  </si>
  <si>
    <t>The Journal of Economic Inequality</t>
  </si>
  <si>
    <t>1569-1721</t>
  </si>
  <si>
    <t>1573-8701</t>
  </si>
  <si>
    <t>WIREs Mechanisms of Disease</t>
  </si>
  <si>
    <t>2692-9368</t>
  </si>
  <si>
    <t>Wilderness &amp; Environmental Medicine</t>
  </si>
  <si>
    <t>1080-6032</t>
  </si>
  <si>
    <t>IEEE Transactions on Smart Grid</t>
  </si>
  <si>
    <t>1949-3053</t>
  </si>
  <si>
    <t>1949-3061</t>
  </si>
  <si>
    <t>Emergency Medicine Australasia</t>
  </si>
  <si>
    <t>1742-6731</t>
  </si>
  <si>
    <t>1742-6723</t>
  </si>
  <si>
    <t>Health Education Research</t>
  </si>
  <si>
    <t>0268-1153</t>
  </si>
  <si>
    <t>1465-3648</t>
  </si>
  <si>
    <t>Imago Mundi</t>
  </si>
  <si>
    <t>0308-5694</t>
  </si>
  <si>
    <t>1479-7801</t>
  </si>
  <si>
    <t>Frontiers of Physics</t>
  </si>
  <si>
    <t>2095-0462</t>
  </si>
  <si>
    <t>2095-0470</t>
  </si>
  <si>
    <t>European Financial Management</t>
  </si>
  <si>
    <t>1354-7798</t>
  </si>
  <si>
    <t>1468-036X</t>
  </si>
  <si>
    <t>Euphytica</t>
  </si>
  <si>
    <t>0014-2336</t>
  </si>
  <si>
    <t>1573-5060</t>
  </si>
  <si>
    <t>Expert Review of Neurotherapeutics</t>
  </si>
  <si>
    <t>1473-7175</t>
  </si>
  <si>
    <t>1744-8360</t>
  </si>
  <si>
    <t>Human Development</t>
  </si>
  <si>
    <t>0018-716X</t>
  </si>
  <si>
    <t>1423-0054</t>
  </si>
  <si>
    <t>Grana</t>
  </si>
  <si>
    <t>0017-3134</t>
  </si>
  <si>
    <t>1651-2049</t>
  </si>
  <si>
    <t>Eighteenth-Century Fiction</t>
  </si>
  <si>
    <t>0840-6286</t>
  </si>
  <si>
    <t>1911-0243</t>
  </si>
  <si>
    <t>Group Decision and Negotiation</t>
  </si>
  <si>
    <t>0926-2644</t>
  </si>
  <si>
    <t>1572-9907</t>
  </si>
  <si>
    <t>IEEE Software</t>
  </si>
  <si>
    <t>0740-7459</t>
  </si>
  <si>
    <t>1937-4194</t>
  </si>
  <si>
    <t>Journal of Health Care for the Poor and Underserved</t>
  </si>
  <si>
    <t>1049-2089</t>
  </si>
  <si>
    <t>1548-6869</t>
  </si>
  <si>
    <t>Jewish Political Studies Review</t>
  </si>
  <si>
    <t>0792-335X</t>
  </si>
  <si>
    <t>2226-9967</t>
  </si>
  <si>
    <t>Journal of Geographical Sciences</t>
  </si>
  <si>
    <t>1009-637X</t>
  </si>
  <si>
    <t>1861-9568</t>
  </si>
  <si>
    <t>Invertebrate Biology</t>
  </si>
  <si>
    <t>1077-8306</t>
  </si>
  <si>
    <t>1744-7410</t>
  </si>
  <si>
    <t>Current Forestry Reports</t>
  </si>
  <si>
    <t>2198-6436</t>
  </si>
  <si>
    <t>Der Pathologe</t>
  </si>
  <si>
    <t>0172-8113</t>
  </si>
  <si>
    <t>1432-1963</t>
  </si>
  <si>
    <t>Contemporanea</t>
  </si>
  <si>
    <t>1127-3070</t>
  </si>
  <si>
    <t>2612-2235</t>
  </si>
  <si>
    <t>Clinical Lung Cancer</t>
  </si>
  <si>
    <t>1525-7304</t>
  </si>
  <si>
    <t>1938-0690</t>
  </si>
  <si>
    <t>Echocardiography</t>
  </si>
  <si>
    <t>0742-2822</t>
  </si>
  <si>
    <t>1540-8175</t>
  </si>
  <si>
    <t>Cellular &amp; Molecular Immunology</t>
  </si>
  <si>
    <t>1672-7681</t>
  </si>
  <si>
    <t>2042-0226</t>
  </si>
  <si>
    <t>Catalysis Science &amp; Technology</t>
  </si>
  <si>
    <t>2044-4753</t>
  </si>
  <si>
    <t>2044-4761</t>
  </si>
  <si>
    <t>Dalhousie French Studies</t>
  </si>
  <si>
    <t>0711-8813</t>
  </si>
  <si>
    <t>Judaism</t>
  </si>
  <si>
    <t>0022-5762</t>
  </si>
  <si>
    <t>Journal of Neuroimaging</t>
  </si>
  <si>
    <t>1051-2284</t>
  </si>
  <si>
    <t>1552-6569</t>
  </si>
  <si>
    <t>Journal of Modern Optics</t>
  </si>
  <si>
    <t>0950-0340</t>
  </si>
  <si>
    <t>1362-3044</t>
  </si>
  <si>
    <t>Journal of Zhejiang University-SCIENCE B</t>
  </si>
  <si>
    <t>1673-1581</t>
  </si>
  <si>
    <t>1862-1783</t>
  </si>
  <si>
    <t>Journal of Visual Culture</t>
  </si>
  <si>
    <t>1470-4129</t>
  </si>
  <si>
    <t>1741-2994</t>
  </si>
  <si>
    <t>JuristenZeitung</t>
  </si>
  <si>
    <t>0022-6882</t>
  </si>
  <si>
    <t>1868-7067</t>
  </si>
  <si>
    <t>Lingua Americana</t>
  </si>
  <si>
    <t>1316-6689</t>
  </si>
  <si>
    <t>Memoirs of the American Mathematical Society</t>
  </si>
  <si>
    <t>0065-9266</t>
  </si>
  <si>
    <t>1947-6221</t>
  </si>
  <si>
    <t>Journal of Southeast Asian Studies</t>
  </si>
  <si>
    <t>0022-4634</t>
  </si>
  <si>
    <t>1474-0680</t>
  </si>
  <si>
    <t>Journal of Mathematical Chemistry</t>
  </si>
  <si>
    <t>0259-9791</t>
  </si>
  <si>
    <t>1572-8897</t>
  </si>
  <si>
    <t>Journal of Soil Science and Plant Nutrition</t>
  </si>
  <si>
    <t>0718-9508</t>
  </si>
  <si>
    <t>0718-9516</t>
  </si>
  <si>
    <t>Biblos Coimbra</t>
  </si>
  <si>
    <t>0870-4112</t>
  </si>
  <si>
    <t>Acta Analytica</t>
  </si>
  <si>
    <t>0353-5150</t>
  </si>
  <si>
    <t>1874-6349</t>
  </si>
  <si>
    <t>BMJ Open</t>
  </si>
  <si>
    <t>2044-6055</t>
  </si>
  <si>
    <t>BMC Neurology</t>
  </si>
  <si>
    <t>1471-2377</t>
  </si>
  <si>
    <t>American Slavic and East European Review</t>
  </si>
  <si>
    <t>1049-7544</t>
  </si>
  <si>
    <t>Asia Pacific Viewpoint</t>
  </si>
  <si>
    <t>1360-7456</t>
  </si>
  <si>
    <t>1467-8373</t>
  </si>
  <si>
    <t>Brazilian Journal of Chemical Engineering</t>
  </si>
  <si>
    <t>0104-6632</t>
  </si>
  <si>
    <t>1678-4383</t>
  </si>
  <si>
    <t>Annual Review of Public Health</t>
  </si>
  <si>
    <t>0163-7525</t>
  </si>
  <si>
    <t>1545-2093</t>
  </si>
  <si>
    <t>Annual Review of Fluid Mechanics</t>
  </si>
  <si>
    <t>0066-4189</t>
  </si>
  <si>
    <t>1545-4479</t>
  </si>
  <si>
    <t>Batteries &amp; Supercaps</t>
  </si>
  <si>
    <t>2566-6223</t>
  </si>
  <si>
    <t>American Journal of Speech-Language Pathology</t>
  </si>
  <si>
    <t>1058-0360</t>
  </si>
  <si>
    <t>Analysis &amp; Sensing</t>
  </si>
  <si>
    <t>2629-2742</t>
  </si>
  <si>
    <t>BMJ: British Medical Journal</t>
  </si>
  <si>
    <t>Biblica</t>
  </si>
  <si>
    <t>0006-0887</t>
  </si>
  <si>
    <t>2385-2062</t>
  </si>
  <si>
    <t>Quality and Reliability Engineering International</t>
  </si>
  <si>
    <t>0748-8017</t>
  </si>
  <si>
    <t>1099-1638</t>
  </si>
  <si>
    <t>Paragraph</t>
  </si>
  <si>
    <t>0264-8334</t>
  </si>
  <si>
    <t>1750-0176</t>
  </si>
  <si>
    <t>Pharmaceutical Chemistry Journal</t>
  </si>
  <si>
    <t>0091-150X</t>
  </si>
  <si>
    <t>1573-9031</t>
  </si>
  <si>
    <t>Pharmaceutical Medicine</t>
  </si>
  <si>
    <t>1178-2595</t>
  </si>
  <si>
    <t>1179-1993</t>
  </si>
  <si>
    <t>Physiology and Molecular Biology of Plants</t>
  </si>
  <si>
    <t>0971-5894</t>
  </si>
  <si>
    <t>0974-0430</t>
  </si>
  <si>
    <t>Nova Religio: The Journal of Alternative and Emergent Religions</t>
  </si>
  <si>
    <t>1092-6690</t>
  </si>
  <si>
    <t>1541-8480</t>
  </si>
  <si>
    <t>Nature Mental Health</t>
  </si>
  <si>
    <t>2731-6076</t>
  </si>
  <si>
    <t>Perspectives on Behavior Science</t>
  </si>
  <si>
    <t>2520-8969</t>
  </si>
  <si>
    <t>2520-8977</t>
  </si>
  <si>
    <t>Online Information Review</t>
  </si>
  <si>
    <t>1468-4527</t>
  </si>
  <si>
    <t>1468-4535</t>
  </si>
  <si>
    <t>Social Policy and Society</t>
  </si>
  <si>
    <t>1474-7464</t>
  </si>
  <si>
    <t>1475-3073</t>
  </si>
  <si>
    <t>Revista de Derecho Político</t>
  </si>
  <si>
    <t>2174-5625</t>
  </si>
  <si>
    <t>Social Cognition</t>
  </si>
  <si>
    <t>0278-016X</t>
  </si>
  <si>
    <t>1943-2798</t>
  </si>
  <si>
    <t>Revue d'histoire moderne et contemporaine (1954-)</t>
  </si>
  <si>
    <t>0048-8003</t>
  </si>
  <si>
    <t>1776-3045</t>
  </si>
  <si>
    <t>Relations internationales</t>
  </si>
  <si>
    <t>0335-2013</t>
  </si>
  <si>
    <t>2105-2654</t>
  </si>
  <si>
    <t>The Biblical Archaeologist</t>
  </si>
  <si>
    <t>0006-0895</t>
  </si>
  <si>
    <t>The British Medical Journal</t>
  </si>
  <si>
    <t>0007-1447</t>
  </si>
  <si>
    <t>Revista de Crtica Literaria Latinoamericana</t>
  </si>
  <si>
    <t>The American Poetry Review</t>
  </si>
  <si>
    <t>0360-3709</t>
  </si>
  <si>
    <t>2162-4984</t>
  </si>
  <si>
    <t>Studies in Comparative International Development</t>
  </si>
  <si>
    <t>0039-3606</t>
  </si>
  <si>
    <t>1936-6167</t>
  </si>
  <si>
    <t>Religious Studies</t>
  </si>
  <si>
    <t>0034-4125</t>
  </si>
  <si>
    <t>1469-901X</t>
  </si>
  <si>
    <t>The International Journal of Medical Robotics and Computer Assisted Surgery</t>
  </si>
  <si>
    <t>1478-5951</t>
  </si>
  <si>
    <t>1478-596X</t>
  </si>
  <si>
    <t>Vergilius (1959-)</t>
  </si>
  <si>
    <t>0506-7294</t>
  </si>
  <si>
    <t>The Journal of the Gilded Age and Progressive Era</t>
  </si>
  <si>
    <t>1537-7814</t>
  </si>
  <si>
    <t>1943-3557</t>
  </si>
  <si>
    <t>Weather</t>
  </si>
  <si>
    <t>0043-1656</t>
  </si>
  <si>
    <t>1477-8696</t>
  </si>
  <si>
    <t>The New England Journal of Medicine</t>
  </si>
  <si>
    <t>The Papers of the Bibliographical Society of America</t>
  </si>
  <si>
    <t>0006-128X</t>
  </si>
  <si>
    <t>2377-6528</t>
  </si>
  <si>
    <t>The Journal of Product and Brand Management</t>
  </si>
  <si>
    <t>1061-0421</t>
  </si>
  <si>
    <t>2054-1643</t>
  </si>
  <si>
    <t>IEEE/ACM Transactions on Computational Biology and Bioinformatics</t>
  </si>
  <si>
    <t>1545-5963</t>
  </si>
  <si>
    <t>1557-9964</t>
  </si>
  <si>
    <t>Eos, Transactions American Geophysical Union</t>
  </si>
  <si>
    <t>0096-3941</t>
  </si>
  <si>
    <t>2324-9250</t>
  </si>
  <si>
    <t>IEEE Technology and Society Magazine</t>
  </si>
  <si>
    <t>0278-0097</t>
  </si>
  <si>
    <t>1937-416X</t>
  </si>
  <si>
    <t>Educational Research for Policy and Practice</t>
  </si>
  <si>
    <t>1570-2081</t>
  </si>
  <si>
    <t>1573-1723</t>
  </si>
  <si>
    <t>Environmental Policy and Governance</t>
  </si>
  <si>
    <t>1756-932X</t>
  </si>
  <si>
    <t>1756-9338</t>
  </si>
  <si>
    <t>Fisheries Management and Ecology</t>
  </si>
  <si>
    <t>0969-997X</t>
  </si>
  <si>
    <t>1365-2400</t>
  </si>
  <si>
    <t>Engineering with Computers</t>
  </si>
  <si>
    <t>0177-0667</t>
  </si>
  <si>
    <t>1435-5663</t>
  </si>
  <si>
    <t>Engineering Fracture Mechanics</t>
  </si>
  <si>
    <t>0013-7944</t>
  </si>
  <si>
    <t>Emergency Radiology</t>
  </si>
  <si>
    <t>1070-3004</t>
  </si>
  <si>
    <t>1438-1435</t>
  </si>
  <si>
    <t>Experimental Astronomy</t>
  </si>
  <si>
    <t>0922-6435</t>
  </si>
  <si>
    <t>1572-9508</t>
  </si>
  <si>
    <t>Educational Measurement: Issues and Practice</t>
  </si>
  <si>
    <t>0731-1745</t>
  </si>
  <si>
    <t>1745-3992</t>
  </si>
  <si>
    <t>Electrocatalysis</t>
  </si>
  <si>
    <t>1868-2529</t>
  </si>
  <si>
    <t>1868-5994</t>
  </si>
  <si>
    <t>Expert Reviews in Molecular Medicine</t>
  </si>
  <si>
    <t>1462-3994</t>
  </si>
  <si>
    <t>Hague Journal on the Rule of Law</t>
  </si>
  <si>
    <t>1876-4045</t>
  </si>
  <si>
    <t>1876-4053</t>
  </si>
  <si>
    <t>Foot &amp; Ankle International</t>
  </si>
  <si>
    <t>1071-1007</t>
  </si>
  <si>
    <t>1944-7876</t>
  </si>
  <si>
    <t>Japanese Language and Literature</t>
  </si>
  <si>
    <t>1536-7827</t>
  </si>
  <si>
    <t>2326-4586</t>
  </si>
  <si>
    <t>International Journal of Nursing Knowledge</t>
  </si>
  <si>
    <t>2047-3087</t>
  </si>
  <si>
    <t>2047-3095</t>
  </si>
  <si>
    <t>International Journal of Arts Management</t>
  </si>
  <si>
    <t>1480-8986</t>
  </si>
  <si>
    <t>Journal of Educational Change</t>
  </si>
  <si>
    <t>1389-2843</t>
  </si>
  <si>
    <t>1573-1812</t>
  </si>
  <si>
    <t>International Political Sociology</t>
  </si>
  <si>
    <t>1749-5679</t>
  </si>
  <si>
    <t>1749-5687</t>
  </si>
  <si>
    <t>Journal of Forestry Research</t>
  </si>
  <si>
    <t>1007-662X</t>
  </si>
  <si>
    <t>1993-0607</t>
  </si>
  <si>
    <t>Integration</t>
  </si>
  <si>
    <t>Industrial and Organizational Psychology</t>
  </si>
  <si>
    <t>1754-9426</t>
  </si>
  <si>
    <t>1754-9434</t>
  </si>
  <si>
    <t>International Journal of Sustainability in Higher Education</t>
  </si>
  <si>
    <t>1467-6370</t>
  </si>
  <si>
    <t>1758-6739</t>
  </si>
  <si>
    <t>International Legal Materials</t>
  </si>
  <si>
    <t>0020-7829</t>
  </si>
  <si>
    <t>1930-6571</t>
  </si>
  <si>
    <t>Computers &amp; Fluids</t>
  </si>
  <si>
    <t>0045-7930</t>
  </si>
  <si>
    <t>Contemporary Review</t>
  </si>
  <si>
    <t>0010-7565</t>
  </si>
  <si>
    <t>Clinical Chemistry and Laboratory Medicine (CCLM)</t>
  </si>
  <si>
    <t>1437-4331</t>
  </si>
  <si>
    <t>Die Radiologie</t>
  </si>
  <si>
    <t>2731-7048</t>
  </si>
  <si>
    <t>2731-7056</t>
  </si>
  <si>
    <t>Bulletin of Economic Research</t>
  </si>
  <si>
    <t>0307-3378</t>
  </si>
  <si>
    <t>1467-8586</t>
  </si>
  <si>
    <t>Current Issues in Tourism</t>
  </si>
  <si>
    <t>1368-3500</t>
  </si>
  <si>
    <t>1747-7603</t>
  </si>
  <si>
    <t>Canadian Journal on Aging / La Revue canadienne du vieillissement</t>
  </si>
  <si>
    <t>0714-9808</t>
  </si>
  <si>
    <t>1710-1107</t>
  </si>
  <si>
    <t>Computers &amp; Graphics</t>
  </si>
  <si>
    <t>0097-8493</t>
  </si>
  <si>
    <t>Education  Training</t>
  </si>
  <si>
    <t>0040-0912</t>
  </si>
  <si>
    <t>1758-6127</t>
  </si>
  <si>
    <t>Chemical Data Collections</t>
  </si>
  <si>
    <t>2405-8300</t>
  </si>
  <si>
    <t>Control Engineering Practice</t>
  </si>
  <si>
    <t>0967-0661</t>
  </si>
  <si>
    <t>Canadian Psychology</t>
  </si>
  <si>
    <t>Canadian Journal of Administrative Sciences / Revue Canadienne des Sciences de l'Administration</t>
  </si>
  <si>
    <t>0825-0383</t>
  </si>
  <si>
    <t>1936-4490</t>
  </si>
  <si>
    <t>Journal of mental health counseling</t>
  </si>
  <si>
    <t>1040-2861</t>
  </si>
  <si>
    <t>2163-5749</t>
  </si>
  <si>
    <t>Mammalian Species</t>
  </si>
  <si>
    <t>0076-3519</t>
  </si>
  <si>
    <t>1545-1410</t>
  </si>
  <si>
    <t>Merrill  Palmer Quarterly</t>
  </si>
  <si>
    <t>0272-930X</t>
  </si>
  <si>
    <t>1535-0266</t>
  </si>
  <si>
    <t>Media International Australia</t>
  </si>
  <si>
    <t>1329-878X</t>
  </si>
  <si>
    <t>2200-467X</t>
  </si>
  <si>
    <t>Journal of the American Association of Nurse Practitioners</t>
  </si>
  <si>
    <t>2327-6886</t>
  </si>
  <si>
    <t>2327-6924</t>
  </si>
  <si>
    <t>L'Évolution Psychiatrique</t>
  </si>
  <si>
    <t>0014-3855</t>
  </si>
  <si>
    <t>1769-6674</t>
  </si>
  <si>
    <t>Leiden Journal of International Law</t>
  </si>
  <si>
    <t>0922-1565</t>
  </si>
  <si>
    <t>1478-9698</t>
  </si>
  <si>
    <t>Keats-Shelley Journal</t>
  </si>
  <si>
    <t>0453-4387</t>
  </si>
  <si>
    <t>2328-112X</t>
  </si>
  <si>
    <t>Materiali e discussioni per l'analisi dei testi classici</t>
  </si>
  <si>
    <t>0392-6338</t>
  </si>
  <si>
    <t>1724-1693</t>
  </si>
  <si>
    <t>Michigan Law Review</t>
  </si>
  <si>
    <t>0026-2234</t>
  </si>
  <si>
    <t>1939-8557</t>
  </si>
  <si>
    <t>Mammalian Genome</t>
  </si>
  <si>
    <t>0938-8990</t>
  </si>
  <si>
    <t>1432-1777</t>
  </si>
  <si>
    <t>ARSC Journal</t>
  </si>
  <si>
    <t>2151-4402</t>
  </si>
  <si>
    <t>APT Bulletin: The Journal of Preservation Technology</t>
  </si>
  <si>
    <t>0848-8525</t>
  </si>
  <si>
    <t>Applied Economic Perspectives and Policy</t>
  </si>
  <si>
    <t>2040-5790</t>
  </si>
  <si>
    <t>2040-5804</t>
  </si>
  <si>
    <t>Berkeley Journal of Sociology</t>
  </si>
  <si>
    <t>0067-5830</t>
  </si>
  <si>
    <t>Africa Today</t>
  </si>
  <si>
    <t>0001-9887</t>
  </si>
  <si>
    <t>1527-1978</t>
  </si>
  <si>
    <t>Astronomy and Computing</t>
  </si>
  <si>
    <t>2213-1337</t>
  </si>
  <si>
    <t>Advanced Biology</t>
  </si>
  <si>
    <t>2701-0198</t>
  </si>
  <si>
    <t>Bioactive Carbohydrates and Dietary Fibre</t>
  </si>
  <si>
    <t>2212-6198</t>
  </si>
  <si>
    <t>American Fern Journal</t>
  </si>
  <si>
    <t>0002-8444</t>
  </si>
  <si>
    <t>1938-422X</t>
  </si>
  <si>
    <t>Applied and Preventive Psychology</t>
  </si>
  <si>
    <t>0962-1849</t>
  </si>
  <si>
    <t>Bijdragen tot de Taal-, Land- en Volkenkunde</t>
  </si>
  <si>
    <t>0006-2294</t>
  </si>
  <si>
    <t>2213-4379</t>
  </si>
  <si>
    <t>BMJ Supportive  Palliative Care</t>
  </si>
  <si>
    <t>2045-435X</t>
  </si>
  <si>
    <t>2045-4368</t>
  </si>
  <si>
    <t>Publications of the Astronomical Society of Japan</t>
  </si>
  <si>
    <t>0004-6264</t>
  </si>
  <si>
    <t>2053-051X</t>
  </si>
  <si>
    <t>Oceania</t>
  </si>
  <si>
    <t>0029-8077</t>
  </si>
  <si>
    <t>1834-4461</t>
  </si>
  <si>
    <t>Modern &amp; Contemporary France</t>
  </si>
  <si>
    <t>0963-9489</t>
  </si>
  <si>
    <t>1469-9869</t>
  </si>
  <si>
    <t>Physiological and Biochemical Zoology</t>
  </si>
  <si>
    <t>1522-2152</t>
  </si>
  <si>
    <t>1537-5293</t>
  </si>
  <si>
    <t>New England Review (1990-)</t>
  </si>
  <si>
    <t>1053-1297</t>
  </si>
  <si>
    <t>2161-9131</t>
  </si>
  <si>
    <t>Qualitative Inquiry</t>
  </si>
  <si>
    <t>1077-8004</t>
  </si>
  <si>
    <t>1552-7565</t>
  </si>
  <si>
    <t>Polity</t>
  </si>
  <si>
    <t>0032-3497</t>
  </si>
  <si>
    <t>1744-1684</t>
  </si>
  <si>
    <t>Public Organization Review</t>
  </si>
  <si>
    <t>1566-7170</t>
  </si>
  <si>
    <t>1573-7098</t>
  </si>
  <si>
    <t>Occupational Health Science</t>
  </si>
  <si>
    <t>2367-0134</t>
  </si>
  <si>
    <t>2367-0142</t>
  </si>
  <si>
    <t>Reference  User Services Quarterly</t>
  </si>
  <si>
    <t>1094-9054</t>
  </si>
  <si>
    <t>2163-5242</t>
  </si>
  <si>
    <t>Repertorio Americano</t>
  </si>
  <si>
    <t>0252-8479</t>
  </si>
  <si>
    <t>Strategic Change</t>
  </si>
  <si>
    <t>1086-1718</t>
  </si>
  <si>
    <t>1099-1697</t>
  </si>
  <si>
    <t>The Canadian Journal of Economics / Revue canadienne d'Economique</t>
  </si>
  <si>
    <t>0008-4085</t>
  </si>
  <si>
    <t>1540-5982</t>
  </si>
  <si>
    <t>The Astronomy and Astrophysics Review</t>
  </si>
  <si>
    <t>0935-4956</t>
  </si>
  <si>
    <t>1432-0754</t>
  </si>
  <si>
    <t>Renascence</t>
  </si>
  <si>
    <t>0034-4346</t>
  </si>
  <si>
    <t>2329-8626</t>
  </si>
  <si>
    <t>Revista Latina de Comunicación Social</t>
  </si>
  <si>
    <t>Revue dHistoire Ecclsiastique</t>
  </si>
  <si>
    <t>0035-2381</t>
  </si>
  <si>
    <t>Revista de Derecho, Empresa y Sociedad (REDS)</t>
  </si>
  <si>
    <t>Thunderbird International Business Review</t>
  </si>
  <si>
    <t>1096-4762</t>
  </si>
  <si>
    <t>1520-6874</t>
  </si>
  <si>
    <t>The Journal of African American History</t>
  </si>
  <si>
    <t>1548-1867</t>
  </si>
  <si>
    <t>2153-5086</t>
  </si>
  <si>
    <t>Transactions of the American Microscopical Society</t>
  </si>
  <si>
    <t>0003-0023</t>
  </si>
  <si>
    <t>Veterinary Quarterly</t>
  </si>
  <si>
    <t>0165-2176</t>
  </si>
  <si>
    <t>1875-5941</t>
  </si>
  <si>
    <t>Zeitschrift für Evidenz, Fortbildung und Qualität im Gesundheitswesen</t>
  </si>
  <si>
    <t>1865-9217</t>
  </si>
  <si>
    <t>The Lancet Child &amp; Adolescent Health</t>
  </si>
  <si>
    <t>2352-4642</t>
  </si>
  <si>
    <t>The Journal of Education</t>
  </si>
  <si>
    <t>0022-0574</t>
  </si>
  <si>
    <t>2515-5741</t>
  </si>
  <si>
    <t>World Review of Political Economy</t>
  </si>
  <si>
    <t>2042-891X</t>
  </si>
  <si>
    <t>2042-8928</t>
  </si>
  <si>
    <t>European Management Review</t>
  </si>
  <si>
    <t>1740-4754</t>
  </si>
  <si>
    <t>1740-4762</t>
  </si>
  <si>
    <t>IEEE Revista Iberoamericana de Tecnologias del Aprendizaje</t>
  </si>
  <si>
    <t>1932-8540</t>
  </si>
  <si>
    <t>IEEE Reviews in Biomedical Engineering</t>
  </si>
  <si>
    <t>1937-3333</t>
  </si>
  <si>
    <t>1941-1189</t>
  </si>
  <si>
    <t>English Language &amp; Linguistics</t>
  </si>
  <si>
    <t>1360-6743</t>
  </si>
  <si>
    <t>1469-4379</t>
  </si>
  <si>
    <t>Hematological Oncology</t>
  </si>
  <si>
    <t>0278-0232</t>
  </si>
  <si>
    <t>1099-1069</t>
  </si>
  <si>
    <t>European Journal of Drug Metabolism and Pharmacokinetics</t>
  </si>
  <si>
    <t>0378-7966</t>
  </si>
  <si>
    <t>2107-0180</t>
  </si>
  <si>
    <t>Heliyon</t>
  </si>
  <si>
    <t>2405-8440</t>
  </si>
  <si>
    <t>In Vitro Cellular &amp; Developmental Biology - Plant</t>
  </si>
  <si>
    <t>1054-5476</t>
  </si>
  <si>
    <t>1475-2689</t>
  </si>
  <si>
    <t>Experiments in Fluids</t>
  </si>
  <si>
    <t>0723-4864</t>
  </si>
  <si>
    <t>1432-1114</t>
  </si>
  <si>
    <t>Il Pensiero Politico</t>
  </si>
  <si>
    <t>0031-4846</t>
  </si>
  <si>
    <t>IEEE Transactions on Automatic Control</t>
  </si>
  <si>
    <t>0018-9286</t>
  </si>
  <si>
    <t>1558-2523</t>
  </si>
  <si>
    <t>Hermathena</t>
  </si>
  <si>
    <t>0018-0750</t>
  </si>
  <si>
    <t>Episteme</t>
  </si>
  <si>
    <t>1742-3600</t>
  </si>
  <si>
    <t>1750-0117</t>
  </si>
  <si>
    <t>Gothic Studies</t>
  </si>
  <si>
    <t>1362-7937</t>
  </si>
  <si>
    <t>International Journal of Food Sciences and Nutrition</t>
  </si>
  <si>
    <t>0963-7486</t>
  </si>
  <si>
    <t>1465-3478</t>
  </si>
  <si>
    <t>Journal of Astrophysics and Astronomy</t>
  </si>
  <si>
    <t>0250-6335</t>
  </si>
  <si>
    <t>0973-7758</t>
  </si>
  <si>
    <t>Journal of Economic Methodology</t>
  </si>
  <si>
    <t>1350-178X</t>
  </si>
  <si>
    <t>1469-9427</t>
  </si>
  <si>
    <t>Industrial and Labor Relations Review</t>
  </si>
  <si>
    <t>0019-7939</t>
  </si>
  <si>
    <t>2162-271X</t>
  </si>
  <si>
    <t>Journal of Environmental Studies and Sciences</t>
  </si>
  <si>
    <t>2190-6483</t>
  </si>
  <si>
    <t>2190-6491</t>
  </si>
  <si>
    <t>Italianistica: Rivista di letteratura italiana</t>
  </si>
  <si>
    <t>0391-3368</t>
  </si>
  <si>
    <t>1724-1677</t>
  </si>
  <si>
    <t>Journal of Economics</t>
  </si>
  <si>
    <t>0931-8658</t>
  </si>
  <si>
    <t>1617-7134</t>
  </si>
  <si>
    <t>Journal of Applied Ichthyology</t>
  </si>
  <si>
    <t>0175-8659</t>
  </si>
  <si>
    <t>1439-0426</t>
  </si>
  <si>
    <t>International Journal of Retail  Distribution Management</t>
  </si>
  <si>
    <t>0959-0552</t>
  </si>
  <si>
    <t>1758-6690</t>
  </si>
  <si>
    <t>Journal of Consumer Policy</t>
  </si>
  <si>
    <t>0168-7034</t>
  </si>
  <si>
    <t>1573-0700</t>
  </si>
  <si>
    <t>Journal of Biochemical and Biophysical Methods</t>
  </si>
  <si>
    <t>0165-022X</t>
  </si>
  <si>
    <t>Journal of Bioenergetics and Biomembranes</t>
  </si>
  <si>
    <t>0145-479X</t>
  </si>
  <si>
    <t>1573-6881</t>
  </si>
  <si>
    <t>Journal of Applied Corporate Finance</t>
  </si>
  <si>
    <t>1078-1196</t>
  </si>
  <si>
    <t>1745-6622</t>
  </si>
  <si>
    <t>International Migration Review</t>
  </si>
  <si>
    <t>Clinical Imaging</t>
  </si>
  <si>
    <t>0899-7071</t>
  </si>
  <si>
    <t>1873-4499</t>
  </si>
  <si>
    <t>Canadian Mathematical Bulletin. Bulletin Canadien de Mathématiques</t>
  </si>
  <si>
    <t>0008-4395</t>
  </si>
  <si>
    <t>1496-4287</t>
  </si>
  <si>
    <t>Business World</t>
  </si>
  <si>
    <t>0970-8197</t>
  </si>
  <si>
    <t>Clinical and Translational Imaging</t>
  </si>
  <si>
    <t>2281-5872</t>
  </si>
  <si>
    <t>2281-7565</t>
  </si>
  <si>
    <t>Computational and Applied Mathematics</t>
  </si>
  <si>
    <t>2238-3603</t>
  </si>
  <si>
    <t>1807-0302</t>
  </si>
  <si>
    <t>Clinical &amp; Experimental Metastasis</t>
  </si>
  <si>
    <t>0262-0898</t>
  </si>
  <si>
    <t>1573-7276</t>
  </si>
  <si>
    <t>Cuadernos de Filologa Clsica Estudios Latinos</t>
  </si>
  <si>
    <t>1131-9062</t>
  </si>
  <si>
    <t>1988-2343</t>
  </si>
  <si>
    <t>Chungara: Revista de Antropología Chilena</t>
  </si>
  <si>
    <t>0716-1182</t>
  </si>
  <si>
    <t>0717-7356</t>
  </si>
  <si>
    <t>Cognitive Behaviour Therapy</t>
  </si>
  <si>
    <t>1650-6073</t>
  </si>
  <si>
    <t>1651-2316</t>
  </si>
  <si>
    <t>British Journal of Midwifery</t>
  </si>
  <si>
    <t>0969-4900</t>
  </si>
  <si>
    <t>2052-4307</t>
  </si>
  <si>
    <t>Disability and Rehabilitation</t>
  </si>
  <si>
    <t>0963-8288</t>
  </si>
  <si>
    <t>1464-5165</t>
  </si>
  <si>
    <t>Cytoskeleton</t>
  </si>
  <si>
    <t>1949-3584</t>
  </si>
  <si>
    <t>1949-3592</t>
  </si>
  <si>
    <t>Journal of Paleolithic Archaeology</t>
  </si>
  <si>
    <t>2520-8217</t>
  </si>
  <si>
    <t>Journal of Public Administration Research and Theory</t>
  </si>
  <si>
    <t>1053-1858</t>
  </si>
  <si>
    <t>1477-9803</t>
  </si>
  <si>
    <t>Journal of Travel Medicine</t>
  </si>
  <si>
    <t>1195-1982</t>
  </si>
  <si>
    <t>1708-8305</t>
  </si>
  <si>
    <t>Journal of Hospital Medicine</t>
  </si>
  <si>
    <t>1553-5592</t>
  </si>
  <si>
    <t>1553-5606</t>
  </si>
  <si>
    <t>Logos  Anales des Seminario de Metafsica</t>
  </si>
  <si>
    <t>1575-6866</t>
  </si>
  <si>
    <t>Journal of Research in Music Education</t>
  </si>
  <si>
    <t>0022-4294</t>
  </si>
  <si>
    <t>1945-0095</t>
  </si>
  <si>
    <t>Journal of Pharmaceutical Sciences</t>
  </si>
  <si>
    <t>0022-3549</t>
  </si>
  <si>
    <t>1520-6017</t>
  </si>
  <si>
    <t>Kew Bulletin</t>
  </si>
  <si>
    <t>0075-5974</t>
  </si>
  <si>
    <t>1874-933X</t>
  </si>
  <si>
    <t>Journal of International Entrepreneurship</t>
  </si>
  <si>
    <t>1570-7385</t>
  </si>
  <si>
    <t>1573-7349</t>
  </si>
  <si>
    <t>Journal of Transport &amp; Health</t>
  </si>
  <si>
    <t>2214-1405</t>
  </si>
  <si>
    <t>Journal of Linguistic Anthropology</t>
  </si>
  <si>
    <t>1055-1360</t>
  </si>
  <si>
    <t>1548-1395</t>
  </si>
  <si>
    <t>American Journal of Philology</t>
  </si>
  <si>
    <t>Bird Study</t>
  </si>
  <si>
    <t>0006-3657</t>
  </si>
  <si>
    <t>1944-6705</t>
  </si>
  <si>
    <t>Analysis Mathematica</t>
  </si>
  <si>
    <t>0133-3852</t>
  </si>
  <si>
    <t>1588-273X</t>
  </si>
  <si>
    <t>AStA Advances in Statistical Analysis</t>
  </si>
  <si>
    <t>1863-8171</t>
  </si>
  <si>
    <t>1863-818X</t>
  </si>
  <si>
    <t>Briefings in Functional Genomics</t>
  </si>
  <si>
    <t>2041-2649</t>
  </si>
  <si>
    <t>2041-2657</t>
  </si>
  <si>
    <t>Precision Engineering</t>
  </si>
  <si>
    <t>0141-6359</t>
  </si>
  <si>
    <t>Neohelicon</t>
  </si>
  <si>
    <t>0324-4652</t>
  </si>
  <si>
    <t>1588-2810</t>
  </si>
  <si>
    <t>Parasitology Today</t>
  </si>
  <si>
    <t>0169-4758</t>
  </si>
  <si>
    <t>Policy &amp; Internet</t>
  </si>
  <si>
    <t>1944-2866</t>
  </si>
  <si>
    <t>Newspaper Research Journal</t>
  </si>
  <si>
    <t>0739-5329</t>
  </si>
  <si>
    <t>2376-4791</t>
  </si>
  <si>
    <t>Modern Intellectual History</t>
  </si>
  <si>
    <t>1479-2443</t>
  </si>
  <si>
    <t>1479-2451</t>
  </si>
  <si>
    <t>Oxford Review of Economic Policy</t>
  </si>
  <si>
    <t>0266-903X</t>
  </si>
  <si>
    <t>1460-2121</t>
  </si>
  <si>
    <t>Philologus</t>
  </si>
  <si>
    <t>0031-7985</t>
  </si>
  <si>
    <t>2196-7008</t>
  </si>
  <si>
    <t>Polish Sociological Review</t>
  </si>
  <si>
    <t>1231-1413</t>
  </si>
  <si>
    <t>2657-4276</t>
  </si>
  <si>
    <t>PN Review</t>
  </si>
  <si>
    <t>0144-7076</t>
  </si>
  <si>
    <t>Social Service Review</t>
  </si>
  <si>
    <t>0037-7961</t>
  </si>
  <si>
    <t>1537-5404</t>
  </si>
  <si>
    <t>Revista Colombiana de Psiquiatría</t>
  </si>
  <si>
    <t>0034-7450</t>
  </si>
  <si>
    <t>Sociologia Ruralis</t>
  </si>
  <si>
    <t>0038-0199</t>
  </si>
  <si>
    <t>1467-9523</t>
  </si>
  <si>
    <t>The Canadian Journal of Sociology / Cahiers canadiens de sociologie</t>
  </si>
  <si>
    <t>0318-6431</t>
  </si>
  <si>
    <t>1710-1123</t>
  </si>
  <si>
    <t>Revue historique de droit français et étranger (1922-)</t>
  </si>
  <si>
    <t>0035-3280</t>
  </si>
  <si>
    <t>2496-8250</t>
  </si>
  <si>
    <t>The American Sociologist</t>
  </si>
  <si>
    <t>0003-1232</t>
  </si>
  <si>
    <t>1936-4784</t>
  </si>
  <si>
    <t>Review of Philosophy and Psychology</t>
  </si>
  <si>
    <t>1878-5158</t>
  </si>
  <si>
    <t>1878-5166</t>
  </si>
  <si>
    <t>Sustainable Water Resources Management</t>
  </si>
  <si>
    <t>2363-5037</t>
  </si>
  <si>
    <t>2363-5045</t>
  </si>
  <si>
    <t>The British Journal for the History of Science</t>
  </si>
  <si>
    <t>0007-0874</t>
  </si>
  <si>
    <t>1474-001X</t>
  </si>
  <si>
    <t>Revista de Derecho UNED</t>
  </si>
  <si>
    <t>1886-9912</t>
  </si>
  <si>
    <t>2255-3436</t>
  </si>
  <si>
    <t>Rethinking History</t>
  </si>
  <si>
    <t>1364-2529</t>
  </si>
  <si>
    <t>1470-1154</t>
  </si>
  <si>
    <t>Revista de Investigacin Lingstica</t>
  </si>
  <si>
    <t>1139-1146</t>
  </si>
  <si>
    <t>1989-4554</t>
  </si>
  <si>
    <t>Sexologies</t>
  </si>
  <si>
    <t>1158-1360</t>
  </si>
  <si>
    <t>1878-1829</t>
  </si>
  <si>
    <t>Solar Physics</t>
  </si>
  <si>
    <t>0038-0938</t>
  </si>
  <si>
    <t>1573-093X</t>
  </si>
  <si>
    <t>The Breast</t>
  </si>
  <si>
    <t>0960-9776</t>
  </si>
  <si>
    <t>1532-3080</t>
  </si>
  <si>
    <t>The Australian Educational Researcher</t>
  </si>
  <si>
    <t>0311-6999</t>
  </si>
  <si>
    <t>2210-5328</t>
  </si>
  <si>
    <t>Review of Scientific Instruments</t>
  </si>
  <si>
    <t>0034-6748</t>
  </si>
  <si>
    <t>1089-7623</t>
  </si>
  <si>
    <t>Urban Affairs Review</t>
  </si>
  <si>
    <t>1078-0874</t>
  </si>
  <si>
    <t>1552-8332</t>
  </si>
  <si>
    <t>Visual Communication</t>
  </si>
  <si>
    <t>1470-3572</t>
  </si>
  <si>
    <t>1741-3214</t>
  </si>
  <si>
    <t>Transgenic Research</t>
  </si>
  <si>
    <t>0962-8819</t>
  </si>
  <si>
    <t>1573-9368</t>
  </si>
  <si>
    <t>X-Ray Spectrometry</t>
  </si>
  <si>
    <t>0049-8246</t>
  </si>
  <si>
    <t>1097-4539</t>
  </si>
  <si>
    <t>The Exceptional Parent</t>
  </si>
  <si>
    <t>0046-9157</t>
  </si>
  <si>
    <t>WIREs Forensic Science</t>
  </si>
  <si>
    <t>2573-9468</t>
  </si>
  <si>
    <t>The Public Historian</t>
  </si>
  <si>
    <t>0272-3433</t>
  </si>
  <si>
    <t>1533-8576</t>
  </si>
  <si>
    <t>The Journal of American-East Asian Relations</t>
  </si>
  <si>
    <t>1058-3947</t>
  </si>
  <si>
    <t>1876-5610</t>
  </si>
  <si>
    <t>The Journal of Gene Medicine</t>
  </si>
  <si>
    <t>1099-498X</t>
  </si>
  <si>
    <t>1521-2254</t>
  </si>
  <si>
    <t>Ehquidad</t>
  </si>
  <si>
    <t>2386-4915</t>
  </si>
  <si>
    <t>IEEE Journal on Emerging and Selected Topics in Circuits and Systems</t>
  </si>
  <si>
    <t>2156-3357</t>
  </si>
  <si>
    <t>2156-3365</t>
  </si>
  <si>
    <t>Exercise and Sport Sciences Reviews</t>
  </si>
  <si>
    <t>0091-6331</t>
  </si>
  <si>
    <t>1538-3008</t>
  </si>
  <si>
    <t>FlatChem</t>
  </si>
  <si>
    <t>2452-2627</t>
  </si>
  <si>
    <t>Il Saggiatore musicale</t>
  </si>
  <si>
    <t>1123-8615</t>
  </si>
  <si>
    <t>2035-6706</t>
  </si>
  <si>
    <t>Field Crops Research</t>
  </si>
  <si>
    <t>0378-4290</t>
  </si>
  <si>
    <t>Health Promotion Journal of Australia</t>
  </si>
  <si>
    <t>1036-1073</t>
  </si>
  <si>
    <t>2201-1617</t>
  </si>
  <si>
    <t>Family Practice</t>
  </si>
  <si>
    <t>0263-2136</t>
  </si>
  <si>
    <t>1460-2229</t>
  </si>
  <si>
    <t>Garden History</t>
  </si>
  <si>
    <t>0307-1243</t>
  </si>
  <si>
    <t>Interdisciplinary Studies in Literature and Environment</t>
  </si>
  <si>
    <t>1076-0962</t>
  </si>
  <si>
    <t>1759-1090</t>
  </si>
  <si>
    <t>JCMS: Journal of Cinema and Media Studies</t>
  </si>
  <si>
    <t>Journal of African Union Studies</t>
  </si>
  <si>
    <t>2050-4292</t>
  </si>
  <si>
    <t>2050-4306</t>
  </si>
  <si>
    <t>International Social Science Journal</t>
  </si>
  <si>
    <t>0020-8701</t>
  </si>
  <si>
    <t>1468-2451</t>
  </si>
  <si>
    <t>Journal of Biomedical Materials Research</t>
  </si>
  <si>
    <t>0021-9304</t>
  </si>
  <si>
    <t>1097-4636</t>
  </si>
  <si>
    <t>International Emergency Nursing</t>
  </si>
  <si>
    <t>1755-599X</t>
  </si>
  <si>
    <t>Journal of Experimental and Theoretical Physics</t>
  </si>
  <si>
    <t>1063-7761</t>
  </si>
  <si>
    <t>1090-6509</t>
  </si>
  <si>
    <t>Indian Journal of Thoracic and Cardiovascular Surgery</t>
  </si>
  <si>
    <t>0970-9134</t>
  </si>
  <si>
    <t>0973-7723</t>
  </si>
  <si>
    <t>Conflict Resolution Quarterly</t>
  </si>
  <si>
    <t>1536-5581</t>
  </si>
  <si>
    <t>1541-1508</t>
  </si>
  <si>
    <t>Children's Literature</t>
  </si>
  <si>
    <t>1543-3374</t>
  </si>
  <si>
    <t>ChemTexts</t>
  </si>
  <si>
    <t>2199-3793</t>
  </si>
  <si>
    <t>Carbon Letters</t>
  </si>
  <si>
    <t>1976-4251</t>
  </si>
  <si>
    <t>2233-4998</t>
  </si>
  <si>
    <t>Crystal Research and Technology</t>
  </si>
  <si>
    <t>0232-1300</t>
  </si>
  <si>
    <t>1521-4079</t>
  </si>
  <si>
    <t>Bulletin des Sciences Mathématiques</t>
  </si>
  <si>
    <t>0007-4497</t>
  </si>
  <si>
    <t>CIRP Annals</t>
  </si>
  <si>
    <t>0007-8506</t>
  </si>
  <si>
    <t>1726-0604</t>
  </si>
  <si>
    <t>Bulletin d'études orientales</t>
  </si>
  <si>
    <t>0253-1623</t>
  </si>
  <si>
    <t>2077-4079</t>
  </si>
  <si>
    <t>Ecohydrology</t>
  </si>
  <si>
    <t>1936-0584</t>
  </si>
  <si>
    <t>1936-0592</t>
  </si>
  <si>
    <t>Cogent Psychology</t>
  </si>
  <si>
    <t>2331-1908</t>
  </si>
  <si>
    <t>Journal of Latinx Psychology</t>
  </si>
  <si>
    <t>2578-8086</t>
  </si>
  <si>
    <t>2578-8094</t>
  </si>
  <si>
    <t>Journal of Integrative Plant Biology</t>
  </si>
  <si>
    <t>1672-9072</t>
  </si>
  <si>
    <t>1744-7909</t>
  </si>
  <si>
    <t>Kant-Studien</t>
  </si>
  <si>
    <t>1613-1134</t>
  </si>
  <si>
    <t>Journal of Maps</t>
  </si>
  <si>
    <t>1744-5647</t>
  </si>
  <si>
    <t>Journal of Industrial and Business Economics</t>
  </si>
  <si>
    <t>0391-2078</t>
  </si>
  <si>
    <t>1972-4977</t>
  </si>
  <si>
    <t>Linear and Multilinear Algebra</t>
  </si>
  <si>
    <t>0308-1087</t>
  </si>
  <si>
    <t>1563-5139</t>
  </si>
  <si>
    <t>Journal of Human Development and Capabilities</t>
  </si>
  <si>
    <t>1945-2829</t>
  </si>
  <si>
    <t>1945-2837</t>
  </si>
  <si>
    <t>Metrika</t>
  </si>
  <si>
    <t>0026-1335</t>
  </si>
  <si>
    <t>1435-926X</t>
  </si>
  <si>
    <t>La Notaría - Boletín (desde 1995)</t>
  </si>
  <si>
    <t>0210-427X</t>
  </si>
  <si>
    <t>Marine Geophysical Research</t>
  </si>
  <si>
    <t>0025-3235</t>
  </si>
  <si>
    <t>1573-0581</t>
  </si>
  <si>
    <t>Journal of Plant Research</t>
  </si>
  <si>
    <t>0918-9440</t>
  </si>
  <si>
    <t>1618-0860</t>
  </si>
  <si>
    <t>Journal of Perinatology</t>
  </si>
  <si>
    <t>0743-8346</t>
  </si>
  <si>
    <t>1476-5543</t>
  </si>
  <si>
    <t>Journal of Sport History</t>
  </si>
  <si>
    <t>0094-1700</t>
  </si>
  <si>
    <t>2155-8450</t>
  </si>
  <si>
    <t>Brazilian Journal of Physics</t>
  </si>
  <si>
    <t>0103-9733</t>
  </si>
  <si>
    <t>1678-4448</t>
  </si>
  <si>
    <t>AAA: Arbeiten aus Anglistik und Amerikanistik</t>
  </si>
  <si>
    <t>0171-5410</t>
  </si>
  <si>
    <t>Advances in Autism</t>
  </si>
  <si>
    <t>2056-3868</t>
  </si>
  <si>
    <t>Arizona Quarterly: A Journal of American Literature, Culture, and Theory</t>
  </si>
  <si>
    <t>1558-9595</t>
  </si>
  <si>
    <t>Artificial Life and Robotics</t>
  </si>
  <si>
    <t>1433-5298</t>
  </si>
  <si>
    <t>1614-7456</t>
  </si>
  <si>
    <t>Asian Music</t>
  </si>
  <si>
    <t>0044-9202</t>
  </si>
  <si>
    <t>1553-5630</t>
  </si>
  <si>
    <t>Acta Obstetricia et Gynecologica Scandinavica</t>
  </si>
  <si>
    <t>0001-6349</t>
  </si>
  <si>
    <t>1600-0412</t>
  </si>
  <si>
    <t>Alif: Journal of Comparative Poetics</t>
  </si>
  <si>
    <t>1110-8673</t>
  </si>
  <si>
    <t>ACS Applied Optical Materials</t>
  </si>
  <si>
    <t>2771-9855</t>
  </si>
  <si>
    <t>Annals of Public and Cooperative Economics</t>
  </si>
  <si>
    <t>1370-4788</t>
  </si>
  <si>
    <t>1467-8292</t>
  </si>
  <si>
    <t>American Journal of Numismatics (1989-)</t>
  </si>
  <si>
    <t>1053-8356</t>
  </si>
  <si>
    <t>Accreditation and Quality Assurance</t>
  </si>
  <si>
    <t>0949-1775</t>
  </si>
  <si>
    <t>1432-0517</t>
  </si>
  <si>
    <t>Oriens</t>
  </si>
  <si>
    <t>0078-6527</t>
  </si>
  <si>
    <t>1877-8372</t>
  </si>
  <si>
    <t>Pediatric Transplantation</t>
  </si>
  <si>
    <t>1397-3142</t>
  </si>
  <si>
    <t>1399-3046</t>
  </si>
  <si>
    <t>Nature Computational Science</t>
  </si>
  <si>
    <t>2662-8457</t>
  </si>
  <si>
    <t>Natural Resources Research</t>
  </si>
  <si>
    <t>1520-7439</t>
  </si>
  <si>
    <t>1573-8981</t>
  </si>
  <si>
    <t>Psychology of Men &amp; Masculinity</t>
  </si>
  <si>
    <t>1524-9220</t>
  </si>
  <si>
    <t>1939-151X</t>
  </si>
  <si>
    <t>Oryx</t>
  </si>
  <si>
    <t>0030-6053</t>
  </si>
  <si>
    <t>1365-3008</t>
  </si>
  <si>
    <t>Pedosphere</t>
  </si>
  <si>
    <t>1002-0160</t>
  </si>
  <si>
    <t>Personnel Review</t>
  </si>
  <si>
    <t>0048-3486</t>
  </si>
  <si>
    <t>1758-6933</t>
  </si>
  <si>
    <t>Science China Physics, Mechanics &amp; Astronomy</t>
  </si>
  <si>
    <t>1674-7348</t>
  </si>
  <si>
    <t>1869-1927</t>
  </si>
  <si>
    <t>Revista de Ortopedia y Traumatología</t>
  </si>
  <si>
    <t>0482-5985</t>
  </si>
  <si>
    <t>The Bucknell Review</t>
  </si>
  <si>
    <t>0007-2869</t>
  </si>
  <si>
    <t>The Cambridge Quarterly</t>
  </si>
  <si>
    <t>0008-199X</t>
  </si>
  <si>
    <t>1471-6836</t>
  </si>
  <si>
    <t>Science China Earth Sciences</t>
  </si>
  <si>
    <t>1674-7313</t>
  </si>
  <si>
    <t>1869-1897</t>
  </si>
  <si>
    <t>Studies in Conflict &amp; Terrorism</t>
  </si>
  <si>
    <t>1057-610X</t>
  </si>
  <si>
    <t>1521-0731</t>
  </si>
  <si>
    <t>Sociological Inquiry</t>
  </si>
  <si>
    <t>0038-0245</t>
  </si>
  <si>
    <t>1475-682X</t>
  </si>
  <si>
    <t>Reports on Mathematical Physics</t>
  </si>
  <si>
    <t>0034-4877</t>
  </si>
  <si>
    <t>1879-0674</t>
  </si>
  <si>
    <t>Regional Science Policy &amp; Practice</t>
  </si>
  <si>
    <t>1757-7802</t>
  </si>
  <si>
    <t>Theory and Decision</t>
  </si>
  <si>
    <t>0040-5833</t>
  </si>
  <si>
    <t>1573-7187</t>
  </si>
  <si>
    <t>The Journal of Mind and Behavior</t>
  </si>
  <si>
    <t>0271-0137</t>
  </si>
  <si>
    <t>The Mathematics Teacher</t>
  </si>
  <si>
    <t>0025-5769</t>
  </si>
  <si>
    <t>2330-0582</t>
  </si>
  <si>
    <t>The Review of Higher Education</t>
  </si>
  <si>
    <t>1090-7009</t>
  </si>
  <si>
    <t>The Knee</t>
  </si>
  <si>
    <t>0968-0160</t>
  </si>
  <si>
    <t>1873-5800</t>
  </si>
  <si>
    <t>Ethnicity &amp; Health</t>
  </si>
  <si>
    <t>1355-7858</t>
  </si>
  <si>
    <t>1465-3419</t>
  </si>
  <si>
    <t>IEEE Transactions on Games</t>
  </si>
  <si>
    <t>2475-1502</t>
  </si>
  <si>
    <t>2475-1510</t>
  </si>
  <si>
    <t>Familial Cancer</t>
  </si>
  <si>
    <t>1389-9600</t>
  </si>
  <si>
    <t>1573-7292</t>
  </si>
  <si>
    <t>Gene Reports</t>
  </si>
  <si>
    <t>2452-0144</t>
  </si>
  <si>
    <t>2352-4065</t>
  </si>
  <si>
    <t>Historia y Memoria</t>
  </si>
  <si>
    <t>2027-5137</t>
  </si>
  <si>
    <t>2322-777X</t>
  </si>
  <si>
    <t>Groundwater</t>
  </si>
  <si>
    <t>0017-467X</t>
  </si>
  <si>
    <t>1745-6584</t>
  </si>
  <si>
    <t>Health and Quality of Life Outcomes</t>
  </si>
  <si>
    <t>1477-7525</t>
  </si>
  <si>
    <t>Historical Journal of Film, Radio and Television</t>
  </si>
  <si>
    <t>0143-9685</t>
  </si>
  <si>
    <t>1465-3451</t>
  </si>
  <si>
    <t>IEEE Transactions on Professional Communication</t>
  </si>
  <si>
    <t>0361-1434</t>
  </si>
  <si>
    <t>1558-1500</t>
  </si>
  <si>
    <t>Image and Vision Computing</t>
  </si>
  <si>
    <t>0262-8856</t>
  </si>
  <si>
    <t>Journal of Business and Technical Communication</t>
  </si>
  <si>
    <t>1050-6519</t>
  </si>
  <si>
    <t>1552-4574</t>
  </si>
  <si>
    <t>Journal of Cardiac Surgery</t>
  </si>
  <si>
    <t>0886-0440</t>
  </si>
  <si>
    <t>1540-8191</t>
  </si>
  <si>
    <t>Journal of Ethology</t>
  </si>
  <si>
    <t>0289-0771</t>
  </si>
  <si>
    <t>1439-5444</t>
  </si>
  <si>
    <t>Isegora</t>
  </si>
  <si>
    <t>1130-2097</t>
  </si>
  <si>
    <t>Journal of Applied Statistics</t>
  </si>
  <si>
    <t>0266-4763</t>
  </si>
  <si>
    <t>1360-0532</t>
  </si>
  <si>
    <t>Irish University Review</t>
  </si>
  <si>
    <t>0021-1427</t>
  </si>
  <si>
    <t>2047-2153</t>
  </si>
  <si>
    <t>International Journal of Plasticity</t>
  </si>
  <si>
    <t>0749-6419</t>
  </si>
  <si>
    <t>International Journal of Art Therapy</t>
  </si>
  <si>
    <t>1745-4832</t>
  </si>
  <si>
    <t>1745-4840</t>
  </si>
  <si>
    <t>Journal of Analytical Atomic Spectrometry</t>
  </si>
  <si>
    <t>0267-9477</t>
  </si>
  <si>
    <t>1364-5544</t>
  </si>
  <si>
    <t>International &amp; Comparative Law Quarterly</t>
  </si>
  <si>
    <t>International Journal of Urology</t>
  </si>
  <si>
    <t>0919-8172</t>
  </si>
  <si>
    <t>1442-2042</t>
  </si>
  <si>
    <t>Criminology</t>
  </si>
  <si>
    <t>0011-1384</t>
  </si>
  <si>
    <t>1745-9125</t>
  </si>
  <si>
    <t>Current Landscape Ecology Reports</t>
  </si>
  <si>
    <t>2364-494X</t>
  </si>
  <si>
    <t>Communications on Pure and Applied Analysis</t>
  </si>
  <si>
    <t>1534-0392</t>
  </si>
  <si>
    <t>1553-5258</t>
  </si>
  <si>
    <t>Dusunen Adam</t>
  </si>
  <si>
    <t>1018-8681</t>
  </si>
  <si>
    <t>1309-5749</t>
  </si>
  <si>
    <t>Corpus Pragmatics</t>
  </si>
  <si>
    <t>2509-9507</t>
  </si>
  <si>
    <t>2509-9515</t>
  </si>
  <si>
    <t>Communications in Algebra</t>
  </si>
  <si>
    <t>0092-7872</t>
  </si>
  <si>
    <t>1532-4125</t>
  </si>
  <si>
    <t>Canadian Journal of Economics/Revue canadienne d'économique</t>
  </si>
  <si>
    <t>Child  Adolescent Social Work Journal</t>
  </si>
  <si>
    <t>Cardiovascular Therapeutics</t>
  </si>
  <si>
    <t>1755-5914</t>
  </si>
  <si>
    <t>1755-5922</t>
  </si>
  <si>
    <t>Communication Theory</t>
  </si>
  <si>
    <t>1050-3293</t>
  </si>
  <si>
    <t>1468-2885</t>
  </si>
  <si>
    <t>Canadian Journal of African Studies / Revue Canadienne des Études Africaines</t>
  </si>
  <si>
    <t>0008-3968</t>
  </si>
  <si>
    <t>1923-3051</t>
  </si>
  <si>
    <t>Journal of Youth Studies</t>
  </si>
  <si>
    <t>1367-6261</t>
  </si>
  <si>
    <t>1469-9680</t>
  </si>
  <si>
    <t>Journal of Non-Newtonian Fluid Mechanics</t>
  </si>
  <si>
    <t>0377-0257</t>
  </si>
  <si>
    <t>L'Homme</t>
  </si>
  <si>
    <t>0439-4216</t>
  </si>
  <si>
    <t>1953-8103</t>
  </si>
  <si>
    <t>Library Hi Tech</t>
  </si>
  <si>
    <t>0737-8831</t>
  </si>
  <si>
    <t>2054-166X</t>
  </si>
  <si>
    <t>Journal of Islamic Marketing</t>
  </si>
  <si>
    <t>1759-0833</t>
  </si>
  <si>
    <t>1759-0841</t>
  </si>
  <si>
    <t>Metals and Materials International</t>
  </si>
  <si>
    <t>1598-9623</t>
  </si>
  <si>
    <t>2005-4149</t>
  </si>
  <si>
    <t>Journal of Inter-American Studies</t>
  </si>
  <si>
    <t>0885-3118</t>
  </si>
  <si>
    <t>Les tudes Philosophiques</t>
  </si>
  <si>
    <t>0014-2166</t>
  </si>
  <si>
    <t>Journal of Surgical Education</t>
  </si>
  <si>
    <t>1931-7204</t>
  </si>
  <si>
    <t>1878-7452</t>
  </si>
  <si>
    <t>AfterImage</t>
  </si>
  <si>
    <t>0300-7472</t>
  </si>
  <si>
    <t>2578-8531</t>
  </si>
  <si>
    <t>Ars Orientalis</t>
  </si>
  <si>
    <t>0571-1371</t>
  </si>
  <si>
    <t>Anaesthesia and Intensive Care</t>
  </si>
  <si>
    <t>0310-057X</t>
  </si>
  <si>
    <t>1448-0271</t>
  </si>
  <si>
    <t>Asian Journal of Social Psychology</t>
  </si>
  <si>
    <t>1367-2223</t>
  </si>
  <si>
    <t>1467-839X</t>
  </si>
  <si>
    <t>Acta Odontologica Scandinavica</t>
  </si>
  <si>
    <t>0001-6357</t>
  </si>
  <si>
    <t>1502-3850</t>
  </si>
  <si>
    <t>American Journal of Pharmaceutical Education</t>
  </si>
  <si>
    <t>0002-9459</t>
  </si>
  <si>
    <t>1553-6467</t>
  </si>
  <si>
    <t>America</t>
  </si>
  <si>
    <t>0329-0212</t>
  </si>
  <si>
    <t>1943-3697</t>
  </si>
  <si>
    <t>Birth Defects Research Part A: Clinical and Molecular Teratology</t>
  </si>
  <si>
    <t>1542-0752</t>
  </si>
  <si>
    <t>1542-0760</t>
  </si>
  <si>
    <t>Autonomous Robots</t>
  </si>
  <si>
    <t>0929-5593</t>
  </si>
  <si>
    <t>1573-7527</t>
  </si>
  <si>
    <t>Brain Research Protocols</t>
  </si>
  <si>
    <t>1385-299X</t>
  </si>
  <si>
    <t>Pakistan Horizon</t>
  </si>
  <si>
    <t>0030-980X</t>
  </si>
  <si>
    <t>Psychotherapy and Psychosomatics</t>
  </si>
  <si>
    <t>0033-3190</t>
  </si>
  <si>
    <t>1423-0348</t>
  </si>
  <si>
    <t>Psychology &amp; Health</t>
  </si>
  <si>
    <t>0887-0446</t>
  </si>
  <si>
    <t>1476-8321</t>
  </si>
  <si>
    <t>Molecular Breeding</t>
  </si>
  <si>
    <t>1380-3743</t>
  </si>
  <si>
    <t>1572-9788</t>
  </si>
  <si>
    <t>Prenatal Diagnosis</t>
  </si>
  <si>
    <t>0197-3851</t>
  </si>
  <si>
    <t>1097-0223</t>
  </si>
  <si>
    <t>Proceedings of the Aristotelian Society, Supplementary Volumes</t>
  </si>
  <si>
    <t>0309-7013</t>
  </si>
  <si>
    <t>1467-8349</t>
  </si>
  <si>
    <t>PSA: Proceedings of the Biennial Meeting of the Philosophy of Science Association</t>
  </si>
  <si>
    <t>0270-8647</t>
  </si>
  <si>
    <t>Perspecta</t>
  </si>
  <si>
    <t>0079-0958</t>
  </si>
  <si>
    <t>OncoImmunology</t>
  </si>
  <si>
    <t>2162-402X</t>
  </si>
  <si>
    <t>Obstetrics, Gynaecology &amp; Reproductive Medicine</t>
  </si>
  <si>
    <t>1751-7214</t>
  </si>
  <si>
    <t>1879-3622</t>
  </si>
  <si>
    <t>Nature Energy</t>
  </si>
  <si>
    <t>2058-7546</t>
  </si>
  <si>
    <t>Neural Processing Letters</t>
  </si>
  <si>
    <t>1370-4621</t>
  </si>
  <si>
    <t>1573-773X</t>
  </si>
  <si>
    <t>New Statesman</t>
  </si>
  <si>
    <t>1364-7431</t>
  </si>
  <si>
    <t>1758-924X</t>
  </si>
  <si>
    <t>Slavonic and East European Review</t>
  </si>
  <si>
    <t>Symposium</t>
  </si>
  <si>
    <t>0039-7709</t>
  </si>
  <si>
    <t>1931-0676</t>
  </si>
  <si>
    <t>Surgery (Oxford)</t>
  </si>
  <si>
    <t>0263-9319</t>
  </si>
  <si>
    <t>1878-1764</t>
  </si>
  <si>
    <t>RSC Medicinal Chemistry (previously MedChemComm)</t>
  </si>
  <si>
    <t>2632-8682</t>
  </si>
  <si>
    <t>Resonance</t>
  </si>
  <si>
    <t>0971-8044</t>
  </si>
  <si>
    <t>0973-712X</t>
  </si>
  <si>
    <t>Revista CEFAC</t>
  </si>
  <si>
    <t>1516-1846</t>
  </si>
  <si>
    <t>1982-0216</t>
  </si>
  <si>
    <t>The Behavior Analyst Today</t>
  </si>
  <si>
    <t>1539-4352</t>
  </si>
  <si>
    <t>Set-Valued and Variational Analysis</t>
  </si>
  <si>
    <t>1877-0533</t>
  </si>
  <si>
    <t>1877-0541</t>
  </si>
  <si>
    <t>Scandinavian Journal of Work, Environment &amp; Health</t>
  </si>
  <si>
    <t>0355-3140</t>
  </si>
  <si>
    <t>1795-990X</t>
  </si>
  <si>
    <t>Reviews in Chemical Engineering</t>
  </si>
  <si>
    <t>2191-0235</t>
  </si>
  <si>
    <t>South African Journal of Geology</t>
  </si>
  <si>
    <t>1012-0750</t>
  </si>
  <si>
    <t>1996-8590</t>
  </si>
  <si>
    <t>Revista de Lenguas Modernas</t>
  </si>
  <si>
    <t>1659-1933</t>
  </si>
  <si>
    <t>2215-5643</t>
  </si>
  <si>
    <t>Second Language Research</t>
  </si>
  <si>
    <t>0267-6583</t>
  </si>
  <si>
    <t>1477-0326</t>
  </si>
  <si>
    <t>Revista de Estudios Regionales</t>
  </si>
  <si>
    <t>0213-7585</t>
  </si>
  <si>
    <t>Religion Compass</t>
  </si>
  <si>
    <t>1749-8171</t>
  </si>
  <si>
    <t>The Journal of Hand Surgery</t>
  </si>
  <si>
    <t>0363-5023</t>
  </si>
  <si>
    <t>1531-6564</t>
  </si>
  <si>
    <t>The Journal of Frailty &amp; Aging</t>
  </si>
  <si>
    <t>2273-4309</t>
  </si>
  <si>
    <t>The Journal of Rural Health</t>
  </si>
  <si>
    <t>0890-765X</t>
  </si>
  <si>
    <t>1748-0361</t>
  </si>
  <si>
    <t>Transportation Geotechnics</t>
  </si>
  <si>
    <t>2214-3912</t>
  </si>
  <si>
    <t>The Mental Health Review</t>
  </si>
  <si>
    <t>1361-9322</t>
  </si>
  <si>
    <t>2042-8758</t>
  </si>
  <si>
    <t>The Journal of Ethics</t>
  </si>
  <si>
    <t>1382-4554</t>
  </si>
  <si>
    <t>1572-8609</t>
  </si>
  <si>
    <t>Trauma, Violence, &amp; Abuse</t>
  </si>
  <si>
    <t>1524-8380</t>
  </si>
  <si>
    <t>1552-8324</t>
  </si>
  <si>
    <t>The New Yorker</t>
  </si>
  <si>
    <t>0028-792X</t>
  </si>
  <si>
    <t>2163-3827</t>
  </si>
  <si>
    <t>World Patent Information</t>
  </si>
  <si>
    <t>0172-2190</t>
  </si>
  <si>
    <t>The Lancet Respiratory Medicine</t>
  </si>
  <si>
    <t>2213-2600</t>
  </si>
  <si>
    <t>2213-2619</t>
  </si>
  <si>
    <t>Global Health Promotion</t>
  </si>
  <si>
    <t>1757-9759</t>
  </si>
  <si>
    <t>1757-9767</t>
  </si>
  <si>
    <t>Indian Journal of Surgical Oncology</t>
  </si>
  <si>
    <t>0975-7651</t>
  </si>
  <si>
    <t>0976-6952</t>
  </si>
  <si>
    <t>Fiscal Studies</t>
  </si>
  <si>
    <t>0143-5671</t>
  </si>
  <si>
    <t>1475-5890</t>
  </si>
  <si>
    <t>Historia y Comunicacin Social</t>
  </si>
  <si>
    <t>1137-0734</t>
  </si>
  <si>
    <t>1988-3056</t>
  </si>
  <si>
    <t>Educational Technology</t>
  </si>
  <si>
    <t>0013-1962</t>
  </si>
  <si>
    <t>Ethics, Medicine and Public Health</t>
  </si>
  <si>
    <t>2352-5525</t>
  </si>
  <si>
    <t>Frontiers of Environmental Science &amp; Engineering</t>
  </si>
  <si>
    <t>2095-2201</t>
  </si>
  <si>
    <t>2095-221X</t>
  </si>
  <si>
    <t>History of European Ideas</t>
  </si>
  <si>
    <t>0191-6599</t>
  </si>
  <si>
    <t>1873-541X</t>
  </si>
  <si>
    <t>Estudios Atacameños</t>
  </si>
  <si>
    <t>0716-0925</t>
  </si>
  <si>
    <t>0718-1043</t>
  </si>
  <si>
    <t>Forensic Toxicology</t>
  </si>
  <si>
    <t>1860-8965</t>
  </si>
  <si>
    <t>1860-8973</t>
  </si>
  <si>
    <t>Educational Psychology in Practice</t>
  </si>
  <si>
    <t>0266-7363</t>
  </si>
  <si>
    <t>1469-5839</t>
  </si>
  <si>
    <t>Ethnicities</t>
  </si>
  <si>
    <t>1468-7968</t>
  </si>
  <si>
    <t>1741-2706</t>
  </si>
  <si>
    <t>Geophysical Prospecting</t>
  </si>
  <si>
    <t>0016-8025</t>
  </si>
  <si>
    <t>1365-2478</t>
  </si>
  <si>
    <t>International Journal of Immunopathology and Pharmacology</t>
  </si>
  <si>
    <t>0394-6320</t>
  </si>
  <si>
    <t>2058-7384</t>
  </si>
  <si>
    <t>International Journal of Innovation and Applied Studies</t>
  </si>
  <si>
    <t>2028-9324</t>
  </si>
  <si>
    <t>Journal of Forestry</t>
  </si>
  <si>
    <t>0022-1201</t>
  </si>
  <si>
    <t>1938-3746</t>
  </si>
  <si>
    <t>International Journal of Cultural Property</t>
  </si>
  <si>
    <t>0940-7391</t>
  </si>
  <si>
    <t>1465-7317</t>
  </si>
  <si>
    <t>JAWRA Journal of the American Water Resources Association</t>
  </si>
  <si>
    <t>1093-474X</t>
  </si>
  <si>
    <t>1752-1688</t>
  </si>
  <si>
    <t>Japan Review</t>
  </si>
  <si>
    <t>0915-0986</t>
  </si>
  <si>
    <t>2434-3129</t>
  </si>
  <si>
    <t>Indogermanische Forschungen</t>
  </si>
  <si>
    <t>0019-7262</t>
  </si>
  <si>
    <t>1613-0405</t>
  </si>
  <si>
    <t>International Labour Review</t>
  </si>
  <si>
    <t>0020-7780</t>
  </si>
  <si>
    <t>1564-913X</t>
  </si>
  <si>
    <t>DARU Journal of Pharmaceutical Sciences</t>
  </si>
  <si>
    <t>2008-2231</t>
  </si>
  <si>
    <t>Disasters</t>
  </si>
  <si>
    <t>0361-3666</t>
  </si>
  <si>
    <t>1467-7717</t>
  </si>
  <si>
    <t>Doklady Mathematics</t>
  </si>
  <si>
    <t>1064-5624</t>
  </si>
  <si>
    <t>1531-8362</t>
  </si>
  <si>
    <t>Displays</t>
  </si>
  <si>
    <t>0141-9382</t>
  </si>
  <si>
    <t>Clinical Microbiology Newsletter</t>
  </si>
  <si>
    <t>0196-4399</t>
  </si>
  <si>
    <t>1873-4391</t>
  </si>
  <si>
    <t>Canadian Journal of Psychiatry</t>
  </si>
  <si>
    <t>Clinical Colorectal Cancer</t>
  </si>
  <si>
    <t>1533-0028</t>
  </si>
  <si>
    <t>1938-0674</t>
  </si>
  <si>
    <t>Ecology of Freshwater Fish</t>
  </si>
  <si>
    <t>0906-6691</t>
  </si>
  <si>
    <t>1600-0633</t>
  </si>
  <si>
    <t>Corinth</t>
  </si>
  <si>
    <t>1558-7185</t>
  </si>
  <si>
    <t>2329-0730</t>
  </si>
  <si>
    <t>Canadian Journal of History</t>
  </si>
  <si>
    <t>0008-4107</t>
  </si>
  <si>
    <t>2292-8502</t>
  </si>
  <si>
    <t>Connections</t>
  </si>
  <si>
    <t>1812-1098</t>
  </si>
  <si>
    <t>1812-2973</t>
  </si>
  <si>
    <t>Computer Speech &amp; Language</t>
  </si>
  <si>
    <t>0885-2308</t>
  </si>
  <si>
    <t>1095-8363</t>
  </si>
  <si>
    <t>Comptes Rendus Mathematique</t>
  </si>
  <si>
    <t>Leukemia</t>
  </si>
  <si>
    <t>0887-6924</t>
  </si>
  <si>
    <t>1476-5551</t>
  </si>
  <si>
    <t>Journal of Medical Toxicology</t>
  </si>
  <si>
    <t>1556-9039</t>
  </si>
  <si>
    <t>1937-6995</t>
  </si>
  <si>
    <t>Merrill-Palmer Quarterly</t>
  </si>
  <si>
    <t>Journal of Knowledge Management</t>
  </si>
  <si>
    <t>1367-3270</t>
  </si>
  <si>
    <t>1758-7484</t>
  </si>
  <si>
    <t>Journal of Mathematical Economics</t>
  </si>
  <si>
    <t>0304-4068</t>
  </si>
  <si>
    <t>1873-1538</t>
  </si>
  <si>
    <t>Journal of Investigative Psychology and Offender Profiling</t>
  </si>
  <si>
    <t>1544-4759</t>
  </si>
  <si>
    <t>1544-4767</t>
  </si>
  <si>
    <t>ArtAsiaPacific</t>
  </si>
  <si>
    <t>1039-3625</t>
  </si>
  <si>
    <t>Annals of Human Biology</t>
  </si>
  <si>
    <t>0301-4460</t>
  </si>
  <si>
    <t>1464-5033</t>
  </si>
  <si>
    <t>Archives de sciences sociales des religions</t>
  </si>
  <si>
    <t>0335-5985</t>
  </si>
  <si>
    <t>1777-5825</t>
  </si>
  <si>
    <t>Annals of Global Analysis and Geometry</t>
  </si>
  <si>
    <t>0232-704X</t>
  </si>
  <si>
    <t>1572-9060</t>
  </si>
  <si>
    <t>American Literary Realism</t>
  </si>
  <si>
    <t>1540-3084</t>
  </si>
  <si>
    <t>1940-5103</t>
  </si>
  <si>
    <t>acta ethologica</t>
  </si>
  <si>
    <t>0873-9749</t>
  </si>
  <si>
    <t>1437-9546</t>
  </si>
  <si>
    <t>Analytical Methods</t>
  </si>
  <si>
    <t>1759-9660</t>
  </si>
  <si>
    <t>1759-9679</t>
  </si>
  <si>
    <t>Antigedad y Cristianismo</t>
  </si>
  <si>
    <t>1989-6182</t>
  </si>
  <si>
    <t>0214-7165</t>
  </si>
  <si>
    <t>Anales de Literatura Chilena</t>
  </si>
  <si>
    <t>0717-6058</t>
  </si>
  <si>
    <t>BioChip Journal</t>
  </si>
  <si>
    <t>1976-0280</t>
  </si>
  <si>
    <t>2092-7843</t>
  </si>
  <si>
    <t>Advances in Pediatrics</t>
  </si>
  <si>
    <t>0065-3101</t>
  </si>
  <si>
    <t>1878-1926</t>
  </si>
  <si>
    <t>Proceedings of the Annual Meeting (American Society of International Law)</t>
  </si>
  <si>
    <t>0272-5037</t>
  </si>
  <si>
    <t>2169-1118</t>
  </si>
  <si>
    <t>Music Perception: An Interdisciplinary Journal</t>
  </si>
  <si>
    <t>0730-7829</t>
  </si>
  <si>
    <t>1533-8312</t>
  </si>
  <si>
    <t>Oxford Journal of Legal Studies</t>
  </si>
  <si>
    <t>0143-6503</t>
  </si>
  <si>
    <t>1464-3820</t>
  </si>
  <si>
    <t>Nordic Irish Studies</t>
  </si>
  <si>
    <t>1602-124X</t>
  </si>
  <si>
    <t>2002-4517</t>
  </si>
  <si>
    <t>Psychologie Française</t>
  </si>
  <si>
    <t>0033-2984</t>
  </si>
  <si>
    <t>Mycological Progress</t>
  </si>
  <si>
    <t>1617-416X</t>
  </si>
  <si>
    <t>1861-8952</t>
  </si>
  <si>
    <t>PLoS Medicine</t>
  </si>
  <si>
    <t>1549-1277</t>
  </si>
  <si>
    <t>1549-1676</t>
  </si>
  <si>
    <t>Oud Holland</t>
  </si>
  <si>
    <t>0030-672X</t>
  </si>
  <si>
    <t>1875-0176</t>
  </si>
  <si>
    <t>Parergon</t>
  </si>
  <si>
    <t>1832-8334</t>
  </si>
  <si>
    <t>portal: Libraries and the Academy</t>
  </si>
  <si>
    <t>1530-7131</t>
  </si>
  <si>
    <t>PsyCh Journal</t>
  </si>
  <si>
    <t>2046-0252</t>
  </si>
  <si>
    <t>2046-0260</t>
  </si>
  <si>
    <t>North American Journal of Psychology</t>
  </si>
  <si>
    <t>1527-7143</t>
  </si>
  <si>
    <t>Scottish Journal of Political Economy</t>
  </si>
  <si>
    <t>0036-9292</t>
  </si>
  <si>
    <t>1467-9485</t>
  </si>
  <si>
    <t>Research on Social Work Practice</t>
  </si>
  <si>
    <t>1049-7315</t>
  </si>
  <si>
    <t>1552-7581</t>
  </si>
  <si>
    <t>Revista de Pesquisa: Cuidado é Fundamental Online</t>
  </si>
  <si>
    <t>1809-6107</t>
  </si>
  <si>
    <t>2175-5361</t>
  </si>
  <si>
    <t>Revue de Micropaléontologie</t>
  </si>
  <si>
    <t>0035-1598</t>
  </si>
  <si>
    <t>Renal Failure</t>
  </si>
  <si>
    <t>0886-022X</t>
  </si>
  <si>
    <t>1525-6049</t>
  </si>
  <si>
    <t>Social Behavior and Personality: An International Journal</t>
  </si>
  <si>
    <t>Rinascimento</t>
  </si>
  <si>
    <t>0080-3073</t>
  </si>
  <si>
    <t>Quarterly Review of Biology</t>
  </si>
  <si>
    <t>Review of Quantitative Finance and Accounting</t>
  </si>
  <si>
    <t>0924-865X</t>
  </si>
  <si>
    <t>1573-7179</t>
  </si>
  <si>
    <t>South African Journal of Economics</t>
  </si>
  <si>
    <t>0038-2280</t>
  </si>
  <si>
    <t>1813-6982</t>
  </si>
  <si>
    <t>Rivista di cultura classica e medioevale</t>
  </si>
  <si>
    <t>0035-6085</t>
  </si>
  <si>
    <t>1724-062X</t>
  </si>
  <si>
    <t>Revista Cuidarte</t>
  </si>
  <si>
    <t>2216-0973</t>
  </si>
  <si>
    <t>2346-3414</t>
  </si>
  <si>
    <t>Studies in Applied Mathematics</t>
  </si>
  <si>
    <t>0022-2526</t>
  </si>
  <si>
    <t>1467-9590</t>
  </si>
  <si>
    <t>Social Scientist</t>
  </si>
  <si>
    <t>0970-0293</t>
  </si>
  <si>
    <t>Veterinary Anaesthesia and Analgesia</t>
  </si>
  <si>
    <t>1467-2987</t>
  </si>
  <si>
    <t>1467-2995</t>
  </si>
  <si>
    <t>Wicazo Sa Review</t>
  </si>
  <si>
    <t>0749-6427</t>
  </si>
  <si>
    <t>1533-7901</t>
  </si>
  <si>
    <t>The University of Chicago Law Review</t>
  </si>
  <si>
    <t>0041-9494</t>
  </si>
  <si>
    <t>1939-859X</t>
  </si>
  <si>
    <t>The Pennsylvania Magazine of History and Biography</t>
  </si>
  <si>
    <t>0031-4587</t>
  </si>
  <si>
    <t>2169-8546</t>
  </si>
  <si>
    <t>The Milbank Quarterly</t>
  </si>
  <si>
    <t>0887-378X</t>
  </si>
  <si>
    <t>1468-0009</t>
  </si>
  <si>
    <t>Virginia Law Review</t>
  </si>
  <si>
    <t>0042-6601</t>
  </si>
  <si>
    <t>1942-9967</t>
  </si>
  <si>
    <t>WIREs RNA</t>
  </si>
  <si>
    <t>1757-7004</t>
  </si>
  <si>
    <t>1757-7012</t>
  </si>
  <si>
    <t>The SAIS Review of International Affairs</t>
  </si>
  <si>
    <t>1945-4716</t>
  </si>
  <si>
    <t>1945-4724</t>
  </si>
  <si>
    <t>The European Journal of Public Health</t>
  </si>
  <si>
    <t>Frontiers of Computer Science</t>
  </si>
  <si>
    <t>2095-2228</t>
  </si>
  <si>
    <t>2095-2236</t>
  </si>
  <si>
    <t>European Journal of Wood and Wood Products</t>
  </si>
  <si>
    <t>0018-3768</t>
  </si>
  <si>
    <t>1436-736X</t>
  </si>
  <si>
    <t>Gestion y Analisis de Politicas Publicas</t>
  </si>
  <si>
    <t>1134-6035</t>
  </si>
  <si>
    <t>1989-8991</t>
  </si>
  <si>
    <t>European Journal of International Law</t>
  </si>
  <si>
    <t>0938-5428</t>
  </si>
  <si>
    <t>1464-3596</t>
  </si>
  <si>
    <t>History &amp; Memory</t>
  </si>
  <si>
    <t>Historical Archaeology</t>
  </si>
  <si>
    <t>0440-9213</t>
  </si>
  <si>
    <t>2328-1103</t>
  </si>
  <si>
    <t>Ekistics</t>
  </si>
  <si>
    <t>0013-2942</t>
  </si>
  <si>
    <t>Journal of Computational and Graphical Statistics</t>
  </si>
  <si>
    <t>1061-8600</t>
  </si>
  <si>
    <t>1537-2715</t>
  </si>
  <si>
    <t>Journal of Geophysical Research: Biogeosciences</t>
  </si>
  <si>
    <t>2169-8953</t>
  </si>
  <si>
    <t>2169-8961</t>
  </si>
  <si>
    <t>International Journal of Fuzzy Systems</t>
  </si>
  <si>
    <t>1562-2479</t>
  </si>
  <si>
    <t>2199-3211</t>
  </si>
  <si>
    <t>International Journal of Tropical Insect Science</t>
  </si>
  <si>
    <t>1742-7592</t>
  </si>
  <si>
    <t>Journal of Environmental Health Science and Engineering</t>
  </si>
  <si>
    <t>2052-336X</t>
  </si>
  <si>
    <t>0121-5051</t>
  </si>
  <si>
    <t>Journal of Asian History</t>
  </si>
  <si>
    <t>0021-910X</t>
  </si>
  <si>
    <t>International Statistical Review</t>
  </si>
  <si>
    <t>Journal of Diabetes</t>
  </si>
  <si>
    <t>1753-0393</t>
  </si>
  <si>
    <t>1753-0407</t>
  </si>
  <si>
    <t>International Journal of Play Therapy</t>
  </si>
  <si>
    <t>1555-6824</t>
  </si>
  <si>
    <t>1939-0629</t>
  </si>
  <si>
    <t>Contributions to the History of Concepts</t>
  </si>
  <si>
    <t>1807-9326</t>
  </si>
  <si>
    <t>1874-656X</t>
  </si>
  <si>
    <t>College Music Symposium</t>
  </si>
  <si>
    <t>0069-5696</t>
  </si>
  <si>
    <t>2334-203X</t>
  </si>
  <si>
    <t>Economic Affairs</t>
  </si>
  <si>
    <t>0424-2513</t>
  </si>
  <si>
    <t>1468-0270</t>
  </si>
  <si>
    <t>Central European Journal of Operations Research</t>
  </si>
  <si>
    <t>1435-246X</t>
  </si>
  <si>
    <t>1613-9178</t>
  </si>
  <si>
    <t>Bulletin of the American Meteorological Society</t>
  </si>
  <si>
    <t>0003-0007</t>
  </si>
  <si>
    <t>1520-0477</t>
  </si>
  <si>
    <t>Bulletin of the Belgian Mathematical Society. Simon Stevin</t>
  </si>
  <si>
    <t>1370-1444</t>
  </si>
  <si>
    <t>2034-1970</t>
  </si>
  <si>
    <t>Canadian Slavonic Papers</t>
  </si>
  <si>
    <t>Ecohydrology &amp; Hydrobiology</t>
  </si>
  <si>
    <t>1642-3593</t>
  </si>
  <si>
    <t>2080-3397</t>
  </si>
  <si>
    <t>Early Science and Medicine</t>
  </si>
  <si>
    <t>1383-7427</t>
  </si>
  <si>
    <t>1573-3823</t>
  </si>
  <si>
    <t>Contemporary Economic Policy</t>
  </si>
  <si>
    <t>1074-3529</t>
  </si>
  <si>
    <t>1465-7287</t>
  </si>
  <si>
    <t>British Journal of Music Education</t>
  </si>
  <si>
    <t>0265-0517</t>
  </si>
  <si>
    <t>1469-2104</t>
  </si>
  <si>
    <t>British Journal of Sociology of Education</t>
  </si>
  <si>
    <t>0142-5692</t>
  </si>
  <si>
    <t>1465-3346</t>
  </si>
  <si>
    <t>Cineaste</t>
  </si>
  <si>
    <t>Journal of Intellectual Capital</t>
  </si>
  <si>
    <t>1469-1930</t>
  </si>
  <si>
    <t>1758-7468</t>
  </si>
  <si>
    <t>Journal of Planning Education and Research</t>
  </si>
  <si>
    <t>0739-456X</t>
  </si>
  <si>
    <t>1552-6577</t>
  </si>
  <si>
    <t>Legislative Studies Quarterly</t>
  </si>
  <si>
    <t>0362-9805</t>
  </si>
  <si>
    <t>1939-9162</t>
  </si>
  <si>
    <t>Journal of Social Policy</t>
  </si>
  <si>
    <t>0047-2794</t>
  </si>
  <si>
    <t>1469-7823</t>
  </si>
  <si>
    <t>Justicia. Revista de derecho procesal</t>
  </si>
  <si>
    <t>Journal of Higher Education Theory and Practice</t>
  </si>
  <si>
    <t>2158-3595</t>
  </si>
  <si>
    <t>Michigan Mathematical Journal</t>
  </si>
  <si>
    <t>0026-2285</t>
  </si>
  <si>
    <t>1945-2365</t>
  </si>
  <si>
    <t>Journal of the Indian Society of Remote Sensing</t>
  </si>
  <si>
    <t>0255-660X</t>
  </si>
  <si>
    <t>0974-3006</t>
  </si>
  <si>
    <t>Journal of the Warburg Institute</t>
  </si>
  <si>
    <t>0959-2024</t>
  </si>
  <si>
    <t>Aquaculture Nutrition</t>
  </si>
  <si>
    <t>1353-5773</t>
  </si>
  <si>
    <t>1365-2095</t>
  </si>
  <si>
    <t>Agricultural History</t>
  </si>
  <si>
    <t>0002-1482</t>
  </si>
  <si>
    <t>1533-8290</t>
  </si>
  <si>
    <t>Annual Review of Physical Chemistry</t>
  </si>
  <si>
    <t>0066-426X</t>
  </si>
  <si>
    <t>1545-1593</t>
  </si>
  <si>
    <t>Archival Science</t>
  </si>
  <si>
    <t>1389-0166</t>
  </si>
  <si>
    <t>1573-7519</t>
  </si>
  <si>
    <t>American Jewish History</t>
  </si>
  <si>
    <t>0164-0178</t>
  </si>
  <si>
    <t>1086-3141</t>
  </si>
  <si>
    <t>Annals of Diagnostic Pathology</t>
  </si>
  <si>
    <t>1092-9134</t>
  </si>
  <si>
    <t>1532-8198</t>
  </si>
  <si>
    <t>Annales de Géographie</t>
  </si>
  <si>
    <t>0003-4010</t>
  </si>
  <si>
    <t>1777-5884</t>
  </si>
  <si>
    <t>Progress in Quantum Electronics</t>
  </si>
  <si>
    <t>0079-6727</t>
  </si>
  <si>
    <t>Molecular Brain Research</t>
  </si>
  <si>
    <t>0169-328X</t>
  </si>
  <si>
    <t>Natural Product Communications</t>
  </si>
  <si>
    <t>1934-578X</t>
  </si>
  <si>
    <t>1555-9475</t>
  </si>
  <si>
    <t>Numerical Functional Analysis and Optimization. An International Journal</t>
  </si>
  <si>
    <t>0163-0563</t>
  </si>
  <si>
    <t>1532-2467</t>
  </si>
  <si>
    <t>Nature Reviews Gastroenterology  Hepatology</t>
  </si>
  <si>
    <t>Poltica y Sociedad</t>
  </si>
  <si>
    <t>1130-8001</t>
  </si>
  <si>
    <t>1988-3129</t>
  </si>
  <si>
    <t>Near Eastern Archaeology</t>
  </si>
  <si>
    <t>1094-2076</t>
  </si>
  <si>
    <t>2325-5404</t>
  </si>
  <si>
    <t>Public Relations Inquiry</t>
  </si>
  <si>
    <t>2046-147X</t>
  </si>
  <si>
    <t>2046-1488</t>
  </si>
  <si>
    <t>Politique Etrangere</t>
  </si>
  <si>
    <t>Mutagenesis</t>
  </si>
  <si>
    <t>0267-8357</t>
  </si>
  <si>
    <t>1464-3804</t>
  </si>
  <si>
    <t>MIR: Management International Review</t>
  </si>
  <si>
    <t>Politics &amp; Policy</t>
  </si>
  <si>
    <t>1555-5623</t>
  </si>
  <si>
    <t>1747-1346</t>
  </si>
  <si>
    <t>Structural and Multidisciplinary Optimization</t>
  </si>
  <si>
    <t>1615-147X</t>
  </si>
  <si>
    <t>1615-1488</t>
  </si>
  <si>
    <t>Revista de la Unión Matemática Argentina</t>
  </si>
  <si>
    <t>0041-6932</t>
  </si>
  <si>
    <t>1669-9637</t>
  </si>
  <si>
    <t>Sociological Methodology</t>
  </si>
  <si>
    <t>0081-1750</t>
  </si>
  <si>
    <t>1467-9531</t>
  </si>
  <si>
    <t>Renewable Energy Focus</t>
  </si>
  <si>
    <t>1755-0084</t>
  </si>
  <si>
    <t>Revista Colombiana de Antropologa</t>
  </si>
  <si>
    <t>0486-6525</t>
  </si>
  <si>
    <t>Studies in European Cinema</t>
  </si>
  <si>
    <t>1741-1548</t>
  </si>
  <si>
    <t>2040-0594</t>
  </si>
  <si>
    <t>Spatial Statistics</t>
  </si>
  <si>
    <t>2211-6753</t>
  </si>
  <si>
    <t>Teaching History</t>
  </si>
  <si>
    <t>0040-0610</t>
  </si>
  <si>
    <t>2398-1571</t>
  </si>
  <si>
    <t>Scandinavian Journal of Public Health</t>
  </si>
  <si>
    <t>1403-4948</t>
  </si>
  <si>
    <t>1651-1905</t>
  </si>
  <si>
    <t>Sankhya B</t>
  </si>
  <si>
    <t>0976-8386</t>
  </si>
  <si>
    <t>0976-8394</t>
  </si>
  <si>
    <t>Southwest Review</t>
  </si>
  <si>
    <t>0038-4712</t>
  </si>
  <si>
    <t>2168-5487</t>
  </si>
  <si>
    <t>The Wildean</t>
  </si>
  <si>
    <t>1357-4949</t>
  </si>
  <si>
    <t>2634-8020</t>
  </si>
  <si>
    <t>Toxicology Research</t>
  </si>
  <si>
    <t>2045-452X</t>
  </si>
  <si>
    <t>2045-4538</t>
  </si>
  <si>
    <t>Transactions of the American Fisheries Society</t>
  </si>
  <si>
    <t>0002-8487</t>
  </si>
  <si>
    <t>1548-8659</t>
  </si>
  <si>
    <t>1304-7310</t>
  </si>
  <si>
    <t>Theoretical Criminology</t>
  </si>
  <si>
    <t>1362-4806</t>
  </si>
  <si>
    <t>1461-7439</t>
  </si>
  <si>
    <t>The Journal of Law &amp; Economics</t>
  </si>
  <si>
    <t>The Southern Literary Journal</t>
  </si>
  <si>
    <t>0038-4291</t>
  </si>
  <si>
    <t>1534-1461</t>
  </si>
  <si>
    <t>The Journal of Medieval Latin</t>
  </si>
  <si>
    <t>0778-9750</t>
  </si>
  <si>
    <t>2034-645X</t>
  </si>
  <si>
    <t>The Review of International Organizations</t>
  </si>
  <si>
    <t>1559-7431</t>
  </si>
  <si>
    <t>1559-744X</t>
  </si>
  <si>
    <t>The Journal of Educational Research</t>
  </si>
  <si>
    <t>0022-0671</t>
  </si>
  <si>
    <t>1940-0675</t>
  </si>
  <si>
    <t>Extreme Mechanics Letters</t>
  </si>
  <si>
    <t>2352-4316</t>
  </si>
  <si>
    <t>IFLA Journal</t>
  </si>
  <si>
    <t>0340-0352</t>
  </si>
  <si>
    <t>1745-2651</t>
  </si>
  <si>
    <t>Health and Technology</t>
  </si>
  <si>
    <t>2190-7188</t>
  </si>
  <si>
    <t>2190-7196</t>
  </si>
  <si>
    <t>I Tatti Studies in the Italian Renaissance</t>
  </si>
  <si>
    <t>0393-5949</t>
  </si>
  <si>
    <t>2037-6731</t>
  </si>
  <si>
    <t>Human Resource Development Quarterly</t>
  </si>
  <si>
    <t>1044-8004</t>
  </si>
  <si>
    <t>1532-1096</t>
  </si>
  <si>
    <t>Food and Nutrition Bulletin</t>
  </si>
  <si>
    <t>0379-5721</t>
  </si>
  <si>
    <t>1564-8265</t>
  </si>
  <si>
    <t>HRNews</t>
  </si>
  <si>
    <t>1047-3157</t>
  </si>
  <si>
    <t>Horizons: Journal of International Relations and Sustainable Development</t>
  </si>
  <si>
    <t>2406-0402</t>
  </si>
  <si>
    <t>2737-9701</t>
  </si>
  <si>
    <t>Gestos</t>
  </si>
  <si>
    <t>1040-483X</t>
  </si>
  <si>
    <t>Historia y Política : ideas, procesos y movimientos sociales</t>
  </si>
  <si>
    <t>1575-0361</t>
  </si>
  <si>
    <t>1989-063X</t>
  </si>
  <si>
    <t>Indian Journal of Medical Microbiology</t>
  </si>
  <si>
    <t>0255-0857</t>
  </si>
  <si>
    <t>1998-3646</t>
  </si>
  <si>
    <t>Industry and Innovation</t>
  </si>
  <si>
    <t>1366-2716</t>
  </si>
  <si>
    <t>1469-8390</t>
  </si>
  <si>
    <t>Journal of Computational Neuroscience</t>
  </si>
  <si>
    <t>0929-5313</t>
  </si>
  <si>
    <t>1573-6873</t>
  </si>
  <si>
    <t>Journal of Childrens Services</t>
  </si>
  <si>
    <t>1746-6660</t>
  </si>
  <si>
    <t>2042-8677</t>
  </si>
  <si>
    <t>International Journal of Pressure Vessels and Piping</t>
  </si>
  <si>
    <t>0308-0161</t>
  </si>
  <si>
    <t>Journal of Drug Issues</t>
  </si>
  <si>
    <t>0022-0426</t>
  </si>
  <si>
    <t>1945-1369</t>
  </si>
  <si>
    <t>Injury Prevention</t>
  </si>
  <si>
    <t>1353-8047</t>
  </si>
  <si>
    <t>1475-5785</t>
  </si>
  <si>
    <t>Journal of Algebraic Geometry</t>
  </si>
  <si>
    <t>1056-3911</t>
  </si>
  <si>
    <t>1534-7486</t>
  </si>
  <si>
    <t>International Social Science Review</t>
  </si>
  <si>
    <t>0278-2308</t>
  </si>
  <si>
    <t>2332-0419</t>
  </si>
  <si>
    <t>Journal of French Language Studies</t>
  </si>
  <si>
    <t>0959-2695</t>
  </si>
  <si>
    <t>1474-0079</t>
  </si>
  <si>
    <t>International Journal of Logistics Management</t>
  </si>
  <si>
    <t>0957-4093</t>
  </si>
  <si>
    <t>1758-6550</t>
  </si>
  <si>
    <t>International Journal of Cuban Studies</t>
  </si>
  <si>
    <t>1756-3461</t>
  </si>
  <si>
    <t>1756-347X</t>
  </si>
  <si>
    <t>Conflict Management and Peace Science</t>
  </si>
  <si>
    <t>0738-8942</t>
  </si>
  <si>
    <t>1549-9219</t>
  </si>
  <si>
    <t>Documentacin Administrativa</t>
  </si>
  <si>
    <t>1989-8983</t>
  </si>
  <si>
    <t>Cahiers du Centre Gustave Glotz</t>
  </si>
  <si>
    <t>1016-9008</t>
  </si>
  <si>
    <t>2117-5624</t>
  </si>
  <si>
    <t>Computing in Science &amp; Engineering</t>
  </si>
  <si>
    <t>1521-9615</t>
  </si>
  <si>
    <t>1558-366X</t>
  </si>
  <si>
    <t>Cancer Epidemiology</t>
  </si>
  <si>
    <t>1877-7821</t>
  </si>
  <si>
    <t>1877-783X</t>
  </si>
  <si>
    <t>Decision Sciences</t>
  </si>
  <si>
    <t>0011-7315</t>
  </si>
  <si>
    <t>1540-5915</t>
  </si>
  <si>
    <t>Compare: A Journal of Comparative and International Education</t>
  </si>
  <si>
    <t>0305-7925</t>
  </si>
  <si>
    <t>1469-3623</t>
  </si>
  <si>
    <t>Cereal Chemistry</t>
  </si>
  <si>
    <t>0009-0352</t>
  </si>
  <si>
    <t>1943-3638</t>
  </si>
  <si>
    <t>Bulletin of the Torrey Botanical Club</t>
  </si>
  <si>
    <t>0040-9618</t>
  </si>
  <si>
    <t>2325-8055</t>
  </si>
  <si>
    <t>Econometric Theory</t>
  </si>
  <si>
    <t>0266-4666</t>
  </si>
  <si>
    <t>1469-4360</t>
  </si>
  <si>
    <t>Cuadernos de Filologa Italiana</t>
  </si>
  <si>
    <t>1133-9527</t>
  </si>
  <si>
    <t>1988-2394</t>
  </si>
  <si>
    <t>Language and Literature</t>
  </si>
  <si>
    <t>0963-9470</t>
  </si>
  <si>
    <t>1461-7293</t>
  </si>
  <si>
    <t>Machine Vision and Applications</t>
  </si>
  <si>
    <t>0932-8092</t>
  </si>
  <si>
    <t>1432-1769</t>
  </si>
  <si>
    <t>Mathematics Education Research Journal</t>
  </si>
  <si>
    <t>1033-2170</t>
  </si>
  <si>
    <t>2211-050X</t>
  </si>
  <si>
    <t>Journal of the American Academy of Child &amp; Adolescent Psychiatry</t>
  </si>
  <si>
    <t>0890-8567</t>
  </si>
  <si>
    <t>1527-5418</t>
  </si>
  <si>
    <t>MedSurg Nursing</t>
  </si>
  <si>
    <t>1092-0811</t>
  </si>
  <si>
    <t>Legacy</t>
  </si>
  <si>
    <t>0748-4321</t>
  </si>
  <si>
    <t>1534-0643</t>
  </si>
  <si>
    <t>Maternal &amp; Child Nutrition</t>
  </si>
  <si>
    <t>1740-8695</t>
  </si>
  <si>
    <t>1740-8709</t>
  </si>
  <si>
    <t>Journal of the Research Society of Pakistan</t>
  </si>
  <si>
    <t>0034-5431</t>
  </si>
  <si>
    <t>Journal of Visceral Surgery</t>
  </si>
  <si>
    <t>1878-7886</t>
  </si>
  <si>
    <t>1878-7878</t>
  </si>
  <si>
    <t>Learning, Culture and Social Interaction</t>
  </si>
  <si>
    <t>2210-6561</t>
  </si>
  <si>
    <t>2210-657X</t>
  </si>
  <si>
    <t>Journal of Medieval Iberian Studies</t>
  </si>
  <si>
    <t>1754-6559</t>
  </si>
  <si>
    <t>1754-6567</t>
  </si>
  <si>
    <t>Journal of Middle East Women's Studies</t>
  </si>
  <si>
    <t>1552-5864</t>
  </si>
  <si>
    <t>1558-9579</t>
  </si>
  <si>
    <t>Accounting  Auditing  Accountability Journal</t>
  </si>
  <si>
    <t>1758-4205</t>
  </si>
  <si>
    <t>Behavioral Medicine</t>
  </si>
  <si>
    <t>0896-4289</t>
  </si>
  <si>
    <t>1940-4026</t>
  </si>
  <si>
    <t>Anales de Veterinaria de Murcia</t>
  </si>
  <si>
    <t>0213-5434</t>
  </si>
  <si>
    <t>1989-1784</t>
  </si>
  <si>
    <t>Books Abroad</t>
  </si>
  <si>
    <t>0006-7431</t>
  </si>
  <si>
    <t>American Family Physician</t>
  </si>
  <si>
    <t>0002-838X</t>
  </si>
  <si>
    <t>Powder Diffraction</t>
  </si>
  <si>
    <t>0885-7156</t>
  </si>
  <si>
    <t>1945-7413</t>
  </si>
  <si>
    <t>New Zealand Journal of Educational Studies</t>
  </si>
  <si>
    <t>0028-8276</t>
  </si>
  <si>
    <t>2199-4714</t>
  </si>
  <si>
    <t>Pastoral Psychology</t>
  </si>
  <si>
    <t>0031-2789</t>
  </si>
  <si>
    <t>1573-6679</t>
  </si>
  <si>
    <t>NoroPsikyatri Arsivi</t>
  </si>
  <si>
    <t>1300-0667</t>
  </si>
  <si>
    <t>1309-4866</t>
  </si>
  <si>
    <t>Progress of Theoretical Physics Supplement</t>
  </si>
  <si>
    <t>0375-9687</t>
  </si>
  <si>
    <t>Philosophical Transactions: Biological Sciences</t>
  </si>
  <si>
    <t>0962-8436</t>
  </si>
  <si>
    <t>1471-2970</t>
  </si>
  <si>
    <t>Palestine Exploration Quarterly</t>
  </si>
  <si>
    <t>0031-0328</t>
  </si>
  <si>
    <t>1743-1301</t>
  </si>
  <si>
    <t>Oxford Journal of Law and Religion</t>
  </si>
  <si>
    <t>2047-0770</t>
  </si>
  <si>
    <t>2047-0789</t>
  </si>
  <si>
    <t>Psychiatry &amp; Clinical Neurosciences</t>
  </si>
  <si>
    <t>Microscopy Today</t>
  </si>
  <si>
    <t>1551-9295</t>
  </si>
  <si>
    <t>2150-3583</t>
  </si>
  <si>
    <t>Perspectives</t>
  </si>
  <si>
    <t>1210-762X</t>
  </si>
  <si>
    <t>1803-4551</t>
  </si>
  <si>
    <t>Russian Journal of Organic Chemistry</t>
  </si>
  <si>
    <t>1070-4280</t>
  </si>
  <si>
    <t>1608-3393</t>
  </si>
  <si>
    <t>Set-Valued and Variational Analysis. Theory and Applications</t>
  </si>
  <si>
    <t>Radiation and Environmental Biophysics</t>
  </si>
  <si>
    <t>0301-634X</t>
  </si>
  <si>
    <t>1432-2099</t>
  </si>
  <si>
    <t>Religion &amp; Literature</t>
  </si>
  <si>
    <t>0888-3769</t>
  </si>
  <si>
    <t>2328-6911</t>
  </si>
  <si>
    <t>Revista Espaola de Ciencia Poltica</t>
  </si>
  <si>
    <t>1575-6548</t>
  </si>
  <si>
    <t>2173-9870</t>
  </si>
  <si>
    <t>Race and Social Problems</t>
  </si>
  <si>
    <t>1867-1748</t>
  </si>
  <si>
    <t>1867-1756</t>
  </si>
  <si>
    <t>Reactions Weekly</t>
  </si>
  <si>
    <t>0114-9954</t>
  </si>
  <si>
    <t>1179-2051</t>
  </si>
  <si>
    <t>Studies in East European Thought</t>
  </si>
  <si>
    <t>0925-9392</t>
  </si>
  <si>
    <t>1573-0948</t>
  </si>
  <si>
    <t>Times Higher Education</t>
  </si>
  <si>
    <t>0049-3929</t>
  </si>
  <si>
    <t>The Henry James Review</t>
  </si>
  <si>
    <t>0273-0340</t>
  </si>
  <si>
    <t>1080-6555</t>
  </si>
  <si>
    <t>Transactions of the Charles S. Peirce Society</t>
  </si>
  <si>
    <t>0009-1774</t>
  </si>
  <si>
    <t>1558-9587</t>
  </si>
  <si>
    <t>The Journal of Educational Thought (JET) / Revue de la Pensée Éducative</t>
  </si>
  <si>
    <t>0022-0701</t>
  </si>
  <si>
    <t>2561-7990</t>
  </si>
  <si>
    <t>The Iowa Review</t>
  </si>
  <si>
    <t>0021-065X</t>
  </si>
  <si>
    <t>2330-0361</t>
  </si>
  <si>
    <t>Virulence</t>
  </si>
  <si>
    <t>2150-5594</t>
  </si>
  <si>
    <t>2150-5608</t>
  </si>
  <si>
    <t>The Journal of Criminal Law and Criminology (1973-)</t>
  </si>
  <si>
    <t>0091-4169</t>
  </si>
  <si>
    <t>2160-0325</t>
  </si>
  <si>
    <t>The Princeton University Library Chronicle</t>
  </si>
  <si>
    <t>0032-8456</t>
  </si>
  <si>
    <t>Visible Language</t>
  </si>
  <si>
    <t>0022-2224</t>
  </si>
  <si>
    <t>Theory in Biosciences</t>
  </si>
  <si>
    <t>1431-7613</t>
  </si>
  <si>
    <t>1611-7530</t>
  </si>
  <si>
    <t>Zoomorphology</t>
  </si>
  <si>
    <t>0720-213X</t>
  </si>
  <si>
    <t>1432-234X</t>
  </si>
  <si>
    <t>Written Communication</t>
  </si>
  <si>
    <t>0741-0883</t>
  </si>
  <si>
    <t>1552-8472</t>
  </si>
  <si>
    <t>The Journal of Adult Protection</t>
  </si>
  <si>
    <t>1466-8203</t>
  </si>
  <si>
    <t>2042-8669</t>
  </si>
  <si>
    <t>The Scottish Historical Review</t>
  </si>
  <si>
    <t>0036-9241</t>
  </si>
  <si>
    <t>1750-0222</t>
  </si>
  <si>
    <t>Employee Relations</t>
  </si>
  <si>
    <t>0142-5455</t>
  </si>
  <si>
    <t>1758-7069</t>
  </si>
  <si>
    <t>Escritura e Imagen</t>
  </si>
  <si>
    <t>1885-5687</t>
  </si>
  <si>
    <t>1988-2416</t>
  </si>
  <si>
    <t>Fontes Artis Musicae</t>
  </si>
  <si>
    <t>0015-6191</t>
  </si>
  <si>
    <t>2471-156X</t>
  </si>
  <si>
    <t>Foundations of Science</t>
  </si>
  <si>
    <t>1233-1821</t>
  </si>
  <si>
    <t>1572-8471</t>
  </si>
  <si>
    <t>Health Education &amp; Behavior</t>
  </si>
  <si>
    <t>1090-1981</t>
  </si>
  <si>
    <t>1552-6127</t>
  </si>
  <si>
    <t>Growth Hormone &amp; IGF Research</t>
  </si>
  <si>
    <t>1096-6374</t>
  </si>
  <si>
    <t>1532-2238</t>
  </si>
  <si>
    <t>Educational Philosophy and Theory</t>
  </si>
  <si>
    <t>0013-1857</t>
  </si>
  <si>
    <t>1469-5812</t>
  </si>
  <si>
    <t>Ethnologie française</t>
  </si>
  <si>
    <t>0046-2616</t>
  </si>
  <si>
    <t>2101-0064</t>
  </si>
  <si>
    <t>IEEE Journal of Oceanic Engineering</t>
  </si>
  <si>
    <t>0364-9059</t>
  </si>
  <si>
    <t>1558-1691</t>
  </si>
  <si>
    <t>History of Economic Ideas</t>
  </si>
  <si>
    <t>1122-8792</t>
  </si>
  <si>
    <t>1724-2169</t>
  </si>
  <si>
    <t>English Teaching &amp; Learning</t>
  </si>
  <si>
    <t>1023-7267</t>
  </si>
  <si>
    <t>2522-8560</t>
  </si>
  <si>
    <t>Enfermedades Infecciosas y Microbiología Clínica</t>
  </si>
  <si>
    <t>0213-005X</t>
  </si>
  <si>
    <t>1578-1852</t>
  </si>
  <si>
    <t>Journal of African American Studies</t>
  </si>
  <si>
    <t>1559-1646</t>
  </si>
  <si>
    <t>1936-4741</t>
  </si>
  <si>
    <t>Javnost - The Public</t>
  </si>
  <si>
    <t>1318-3222</t>
  </si>
  <si>
    <t>1854-8377</t>
  </si>
  <si>
    <t>Interventions</t>
  </si>
  <si>
    <t>1369-801X</t>
  </si>
  <si>
    <t>1469-929X</t>
  </si>
  <si>
    <t>International Mathematics Research Notices</t>
  </si>
  <si>
    <t>Journal of Advanced Academics</t>
  </si>
  <si>
    <t>1932-202X</t>
  </si>
  <si>
    <t>2162-9536</t>
  </si>
  <si>
    <t>International Journal of Entrepreneurship</t>
  </si>
  <si>
    <t>1099-9264</t>
  </si>
  <si>
    <t>1939-4675</t>
  </si>
  <si>
    <t>International Journal for Educational and Vocational Guidance</t>
  </si>
  <si>
    <t>1873-0388</t>
  </si>
  <si>
    <t>1573-1782</t>
  </si>
  <si>
    <t>Journal of Genetics</t>
  </si>
  <si>
    <t>0022-1333</t>
  </si>
  <si>
    <t>0973-7731</t>
  </si>
  <si>
    <t>British Journal of Plastic Surgery</t>
  </si>
  <si>
    <t>0007-1226</t>
  </si>
  <si>
    <t>1465-3087</t>
  </si>
  <si>
    <t>CyTA - Journal of Food</t>
  </si>
  <si>
    <t>1947-6337</t>
  </si>
  <si>
    <t>1947-6345</t>
  </si>
  <si>
    <t>Canadian Mathematical Bulletin</t>
  </si>
  <si>
    <t>Economy and Society</t>
  </si>
  <si>
    <t>0308-5147</t>
  </si>
  <si>
    <t>1469-5766</t>
  </si>
  <si>
    <t>Doklady Akademii Nauk SSSR</t>
  </si>
  <si>
    <t>0002-3264</t>
  </si>
  <si>
    <t>1573-8485</t>
  </si>
  <si>
    <t>Chinese Journal of Analytical Chemistry</t>
  </si>
  <si>
    <t>1872-2040</t>
  </si>
  <si>
    <t>Colloid and Interface Science Communications</t>
  </si>
  <si>
    <t>2215-0382</t>
  </si>
  <si>
    <t>Childhood Education</t>
  </si>
  <si>
    <t>0009-4056</t>
  </si>
  <si>
    <t>2162-0725</t>
  </si>
  <si>
    <t>Development Policy Review</t>
  </si>
  <si>
    <t>0950-6764</t>
  </si>
  <si>
    <t>1467-7679</t>
  </si>
  <si>
    <t>Cambridge Anthropology</t>
  </si>
  <si>
    <t>0305-7674</t>
  </si>
  <si>
    <t>2047-7716</t>
  </si>
  <si>
    <t>British Journal of Special Education</t>
  </si>
  <si>
    <t>0952-3383</t>
  </si>
  <si>
    <t>1467-8578</t>
  </si>
  <si>
    <t>Journal of Plankton Research</t>
  </si>
  <si>
    <t>0142-7873</t>
  </si>
  <si>
    <t>1464-3774</t>
  </si>
  <si>
    <t>Memory  Cognition</t>
  </si>
  <si>
    <t>Journal of Molecular Recognition</t>
  </si>
  <si>
    <t>0952-3499</t>
  </si>
  <si>
    <t>1099-1352</t>
  </si>
  <si>
    <t>Journal of Religion in Africa</t>
  </si>
  <si>
    <t>0022-4200</t>
  </si>
  <si>
    <t>1570-0666</t>
  </si>
  <si>
    <t>La Rassegna Mensile di Israel</t>
  </si>
  <si>
    <t>0033-9792</t>
  </si>
  <si>
    <t>2282-6904</t>
  </si>
  <si>
    <t>Journal of Surface Investigation: X-ray, Synchrotron and Neutron Techniques</t>
  </si>
  <si>
    <t>1027-4510</t>
  </si>
  <si>
    <t>1819-7094</t>
  </si>
  <si>
    <t>Journal of Indian Philosophy</t>
  </si>
  <si>
    <t>0022-1791</t>
  </si>
  <si>
    <t>1573-0395</t>
  </si>
  <si>
    <t>Mathematical Inequalities &amp; Applications</t>
  </si>
  <si>
    <t>1331-4343</t>
  </si>
  <si>
    <t>1848-9966</t>
  </si>
  <si>
    <t>Journal of Intelligent &amp; Robotic Systems</t>
  </si>
  <si>
    <t>0921-0296</t>
  </si>
  <si>
    <t>1573-0409</t>
  </si>
  <si>
    <t>Journal of the Energy Institute</t>
  </si>
  <si>
    <t>1743-9671</t>
  </si>
  <si>
    <t>1746-0220</t>
  </si>
  <si>
    <t>Journal of the Geological Society of India</t>
  </si>
  <si>
    <t>0016-7622</t>
  </si>
  <si>
    <t>0974-6889</t>
  </si>
  <si>
    <t>Journal of Interdisciplinary History</t>
  </si>
  <si>
    <t>Library Management</t>
  </si>
  <si>
    <t>0143-5124</t>
  </si>
  <si>
    <t>1758-7921</t>
  </si>
  <si>
    <t>Journal of Law and Religion</t>
  </si>
  <si>
    <t>0748-0814</t>
  </si>
  <si>
    <t>2163-3088</t>
  </si>
  <si>
    <t>Applied Neuropsychology: Adult</t>
  </si>
  <si>
    <t>2327-9095</t>
  </si>
  <si>
    <t>2327-9109</t>
  </si>
  <si>
    <t>Archivum Historicum Societatis Iesu</t>
  </si>
  <si>
    <t>0037-8887</t>
  </si>
  <si>
    <t>Applied Numerical Mathematics</t>
  </si>
  <si>
    <t>0168-9274</t>
  </si>
  <si>
    <t>African Journal of Ecology</t>
  </si>
  <si>
    <t>0141-6707</t>
  </si>
  <si>
    <t>1365-2028</t>
  </si>
  <si>
    <t>Basic and Applied Social Psychology</t>
  </si>
  <si>
    <t>0197-3533</t>
  </si>
  <si>
    <t>1532-4834</t>
  </si>
  <si>
    <t>British Journal of Cancer</t>
  </si>
  <si>
    <t>0007-0920</t>
  </si>
  <si>
    <t>1532-1827</t>
  </si>
  <si>
    <t>Annales historiques de la Révolution française</t>
  </si>
  <si>
    <t>0003-4436</t>
  </si>
  <si>
    <t>1952-403X</t>
  </si>
  <si>
    <t>Anthropology &amp; Education Quarterly</t>
  </si>
  <si>
    <t>0161-7761</t>
  </si>
  <si>
    <t>1548-1492</t>
  </si>
  <si>
    <t>Natural Language Engineering</t>
  </si>
  <si>
    <t>1351-3249</t>
  </si>
  <si>
    <t>1469-8110</t>
  </si>
  <si>
    <t>Nursing Standard through 2013</t>
  </si>
  <si>
    <t>0029-6570</t>
  </si>
  <si>
    <t>2047-9018</t>
  </si>
  <si>
    <t>Parnassus</t>
  </si>
  <si>
    <t>1543-6314</t>
  </si>
  <si>
    <t>Publications of the Astronomical Society of Australia</t>
  </si>
  <si>
    <t>1323-3580</t>
  </si>
  <si>
    <t>1448-6083</t>
  </si>
  <si>
    <t>Plant Growth Regulation</t>
  </si>
  <si>
    <t>0167-6903</t>
  </si>
  <si>
    <t>1573-5087</t>
  </si>
  <si>
    <t>Petroleum Chemistry</t>
  </si>
  <si>
    <t>0965-5441</t>
  </si>
  <si>
    <t>1555-6239</t>
  </si>
  <si>
    <t>Pathologie Biologie</t>
  </si>
  <si>
    <t>0369-8114</t>
  </si>
  <si>
    <t>1768-3114</t>
  </si>
  <si>
    <t>Monumenta Serica</t>
  </si>
  <si>
    <t>0254-9948</t>
  </si>
  <si>
    <t>2057-1690</t>
  </si>
  <si>
    <t>Protection of Metals and Physical Chemistry of Surfaces</t>
  </si>
  <si>
    <t>2070-2051</t>
  </si>
  <si>
    <t>2070-206X</t>
  </si>
  <si>
    <t>Proceedings of the National Academy of Sciences, India Section B: Biological Sciences</t>
  </si>
  <si>
    <t>0369-8211</t>
  </si>
  <si>
    <t>2250-1746</t>
  </si>
  <si>
    <t>Off Our Backs</t>
  </si>
  <si>
    <t>0030-0071</t>
  </si>
  <si>
    <t>The American Journal of Family Therapy</t>
  </si>
  <si>
    <t>0192-6187</t>
  </si>
  <si>
    <t>1521-0383</t>
  </si>
  <si>
    <t>The American Journal of Comparative Law</t>
  </si>
  <si>
    <t>0002-919X</t>
  </si>
  <si>
    <t>2326-9197</t>
  </si>
  <si>
    <t>The Canadian Journal of Statistics / La Revue Canadienne de Statistique</t>
  </si>
  <si>
    <t>0319-5724</t>
  </si>
  <si>
    <t>1708-945X</t>
  </si>
  <si>
    <t>Revista Española de Cirugía Ortopédica y Traumatología (English Edition)</t>
  </si>
  <si>
    <t>1988-8856</t>
  </si>
  <si>
    <t>The American Behavioral Scientist</t>
  </si>
  <si>
    <t>Revista Clínica Española</t>
  </si>
  <si>
    <t>0014-2565</t>
  </si>
  <si>
    <t>1578-1860</t>
  </si>
  <si>
    <t>Review of Research in Education</t>
  </si>
  <si>
    <t>0091-732X</t>
  </si>
  <si>
    <t>1935-1038</t>
  </si>
  <si>
    <t>Russian Geology and Geophysics</t>
  </si>
  <si>
    <t>1068-7971</t>
  </si>
  <si>
    <t>1878-030X</t>
  </si>
  <si>
    <t>SN Social Sciences</t>
  </si>
  <si>
    <t>2662-9283</t>
  </si>
  <si>
    <t>Research Methods in Applied Linguistics</t>
  </si>
  <si>
    <t>2772-7661</t>
  </si>
  <si>
    <t>Remediation Journal</t>
  </si>
  <si>
    <t>1051-5658</t>
  </si>
  <si>
    <t>1520-6831</t>
  </si>
  <si>
    <t>Transactions of the Indian Institute of Metals</t>
  </si>
  <si>
    <t>0972-2815</t>
  </si>
  <si>
    <t>0975-1645</t>
  </si>
  <si>
    <t>The Psychoanalytic Review 19131957</t>
  </si>
  <si>
    <t>0886-795X</t>
  </si>
  <si>
    <t>The Nation</t>
  </si>
  <si>
    <t>0027-8378</t>
  </si>
  <si>
    <t>2769-9684</t>
  </si>
  <si>
    <t>The Journal of Speech and Language Pathology and Applied Behavior Analysis</t>
  </si>
  <si>
    <t>1932-4731</t>
  </si>
  <si>
    <t>The Edgar Allan Poe Review</t>
  </si>
  <si>
    <t>2150-0428</t>
  </si>
  <si>
    <t>2166-2932</t>
  </si>
  <si>
    <t>Work and Occupations</t>
  </si>
  <si>
    <t>0730-8884</t>
  </si>
  <si>
    <t>1552-8464</t>
  </si>
  <si>
    <t>European Comic Art</t>
  </si>
  <si>
    <t>1754-3797</t>
  </si>
  <si>
    <t>1754-3800</t>
  </si>
  <si>
    <t>European Educational Research Journal</t>
  </si>
  <si>
    <t>1474-9041</t>
  </si>
  <si>
    <t>IEEE/CAA Journal of Automatica Sinica</t>
  </si>
  <si>
    <t>2329-9266</t>
  </si>
  <si>
    <t>2329-9274</t>
  </si>
  <si>
    <t>Illinois Journal of Mathematics</t>
  </si>
  <si>
    <t>0019-2082</t>
  </si>
  <si>
    <t>1945-6581</t>
  </si>
  <si>
    <t>Ethics &amp; International Affairs</t>
  </si>
  <si>
    <t>0892-6794</t>
  </si>
  <si>
    <t>1747-7093</t>
  </si>
  <si>
    <t>Human Communication Research</t>
  </si>
  <si>
    <t>0360-3989</t>
  </si>
  <si>
    <t>1468-2958</t>
  </si>
  <si>
    <t>India International Centre Quarterly</t>
  </si>
  <si>
    <t>0376-9771</t>
  </si>
  <si>
    <t>Il Farmaco</t>
  </si>
  <si>
    <t>0014-827X</t>
  </si>
  <si>
    <t>History of Philosophy Quarterly</t>
  </si>
  <si>
    <t>0740-0675</t>
  </si>
  <si>
    <t>2152-1026</t>
  </si>
  <si>
    <t>IEEE Transactions on Microwave Theory and Techniques</t>
  </si>
  <si>
    <t>0018-9480</t>
  </si>
  <si>
    <t>1557-9670</t>
  </si>
  <si>
    <t>Journal of Agrarian Change</t>
  </si>
  <si>
    <t>1471-0358</t>
  </si>
  <si>
    <t>1471-0366</t>
  </si>
  <si>
    <t>International Theory</t>
  </si>
  <si>
    <t>1752-9719</t>
  </si>
  <si>
    <t>1752-9727</t>
  </si>
  <si>
    <t>Journal für die reine und angewandte Mathematik</t>
  </si>
  <si>
    <t>Journal of Biomolecular Structure and Dynamics</t>
  </si>
  <si>
    <t>0739-1102</t>
  </si>
  <si>
    <t>1538-0254</t>
  </si>
  <si>
    <t>Journal for the Study of Radicalism</t>
  </si>
  <si>
    <t>1930-1189</t>
  </si>
  <si>
    <t>1930-1197</t>
  </si>
  <si>
    <t>International Journal of Machine Tools and Manufacture</t>
  </si>
  <si>
    <t>0890-6955</t>
  </si>
  <si>
    <t>Journal of GenderBased Violence</t>
  </si>
  <si>
    <t>2398-6808</t>
  </si>
  <si>
    <t>2398-6816</t>
  </si>
  <si>
    <t>International Journal of Adolescent Medicine and Health</t>
  </si>
  <si>
    <t>0334-0139</t>
  </si>
  <si>
    <t>2191-0278</t>
  </si>
  <si>
    <t>Journal of Global Optimization</t>
  </si>
  <si>
    <t>0925-5001</t>
  </si>
  <si>
    <t>1573-2916</t>
  </si>
  <si>
    <t>Journal of Conflict &amp; Security Law</t>
  </si>
  <si>
    <t>1467-7954</t>
  </si>
  <si>
    <t>1467-7962</t>
  </si>
  <si>
    <t>Journal of Fluids and Structures</t>
  </si>
  <si>
    <t>0889-9746</t>
  </si>
  <si>
    <t>1095-8622</t>
  </si>
  <si>
    <t>Journal of Caribbean Literatures</t>
  </si>
  <si>
    <t>1086-010X</t>
  </si>
  <si>
    <t>Econometrics and Statistics</t>
  </si>
  <si>
    <t>2452-3062</t>
  </si>
  <si>
    <t>Circuits, Systems, and Signal Processing</t>
  </si>
  <si>
    <t>0278-081X</t>
  </si>
  <si>
    <t>1531-5878</t>
  </si>
  <si>
    <t>Der Radiologe</t>
  </si>
  <si>
    <t>0033-832X</t>
  </si>
  <si>
    <t>1432-2102</t>
  </si>
  <si>
    <t>Child Neuropsychology: A Journal on Normal and Abnormal Development in Childhood and Adolescence</t>
  </si>
  <si>
    <t>0929-7049</t>
  </si>
  <si>
    <t>1744-4136</t>
  </si>
  <si>
    <t>Eastern Economic Journal</t>
  </si>
  <si>
    <t>0094-5056</t>
  </si>
  <si>
    <t>1939-4632</t>
  </si>
  <si>
    <t>Demografía y economía</t>
  </si>
  <si>
    <t>0185-0148</t>
  </si>
  <si>
    <t>Clinical Rehabilitation</t>
  </si>
  <si>
    <t>0269-2155</t>
  </si>
  <si>
    <t>1477-0873</t>
  </si>
  <si>
    <t>Choral Journal</t>
  </si>
  <si>
    <t>Data &amp; Knowledge Engineering</t>
  </si>
  <si>
    <t>0169-023X</t>
  </si>
  <si>
    <t>Bulletin of the Korean Chemical Society</t>
  </si>
  <si>
    <t>1229-5949</t>
  </si>
  <si>
    <t>Bulletin Supplement (University of London. Institute of Classical Studies)</t>
  </si>
  <si>
    <t>0076-0749</t>
  </si>
  <si>
    <t>2398-8770</t>
  </si>
  <si>
    <t>Cliometrica</t>
  </si>
  <si>
    <t>1863-2505</t>
  </si>
  <si>
    <t>1863-2513</t>
  </si>
  <si>
    <t>Journal of Oral Biosciences</t>
  </si>
  <si>
    <t>1349-0079</t>
  </si>
  <si>
    <t>1880-3865</t>
  </si>
  <si>
    <t>Journal of the Royal Statistical Society. Series B (Statistical Methodology)</t>
  </si>
  <si>
    <t>1369-7412</t>
  </si>
  <si>
    <t>1467-9868</t>
  </si>
  <si>
    <t>Journal of Pediatric Ophthalmology and Strabismus</t>
  </si>
  <si>
    <t>0191-3913</t>
  </si>
  <si>
    <t>1938-2405</t>
  </si>
  <si>
    <t>Journal of Physics. A. Mathematical and Theoretical</t>
  </si>
  <si>
    <t>1751-8113</t>
  </si>
  <si>
    <t>1751-8121</t>
  </si>
  <si>
    <t>Mexican Studies/Estudios Mexicanos</t>
  </si>
  <si>
    <t>0742-9797</t>
  </si>
  <si>
    <t>1533-8320</t>
  </si>
  <si>
    <t>Journal of Institutional Economics</t>
  </si>
  <si>
    <t>1744-1374</t>
  </si>
  <si>
    <t>1744-1382</t>
  </si>
  <si>
    <t>Literacy</t>
  </si>
  <si>
    <t>1741-4350</t>
  </si>
  <si>
    <t>1741-4369</t>
  </si>
  <si>
    <t>Journal of Time Series Analysis</t>
  </si>
  <si>
    <t>0143-9782</t>
  </si>
  <si>
    <t>1467-9892</t>
  </si>
  <si>
    <t>Journal of Tropical Pediatrics</t>
  </si>
  <si>
    <t>0142-6338</t>
  </si>
  <si>
    <t>1465-3664</t>
  </si>
  <si>
    <t>Lambda Book Report</t>
  </si>
  <si>
    <t>1048-9487</t>
  </si>
  <si>
    <t>1931-132X</t>
  </si>
  <si>
    <t>Journal of Sexual Aggression</t>
  </si>
  <si>
    <t>1355-2600</t>
  </si>
  <si>
    <t>1742-6545</t>
  </si>
  <si>
    <t>Microbial Risk Analysis</t>
  </si>
  <si>
    <t>2352-3522</t>
  </si>
  <si>
    <t>Mediaevistik</t>
  </si>
  <si>
    <t>0934-7453</t>
  </si>
  <si>
    <t>Journal of Population Ageing</t>
  </si>
  <si>
    <t>1874-7884</t>
  </si>
  <si>
    <t>1874-7876</t>
  </si>
  <si>
    <t>Kinésithérapie, la Revue</t>
  </si>
  <si>
    <t>1779-0123</t>
  </si>
  <si>
    <t>Medieval Prosopography</t>
  </si>
  <si>
    <t>0198-9405</t>
  </si>
  <si>
    <t>2381-8700</t>
  </si>
  <si>
    <t>Klio</t>
  </si>
  <si>
    <t>0075-6334</t>
  </si>
  <si>
    <t>Anglo-Saxon England</t>
  </si>
  <si>
    <t>0263-6751</t>
  </si>
  <si>
    <t>1474-0532</t>
  </si>
  <si>
    <t>ARSP: Archiv für Rechts- und Sozialphilosophie / Archives for Philosophy of Law and Social Philosophy</t>
  </si>
  <si>
    <t>0001-2343</t>
  </si>
  <si>
    <t>2363-5614</t>
  </si>
  <si>
    <t>Anales de la Universidad Metropolitana</t>
  </si>
  <si>
    <t>1856-9811</t>
  </si>
  <si>
    <t>1942-0722</t>
  </si>
  <si>
    <t>Archaeological Reports</t>
  </si>
  <si>
    <t>0570-6084</t>
  </si>
  <si>
    <t>2041-4102</t>
  </si>
  <si>
    <t>Art Institute of Chicago Museum Studies</t>
  </si>
  <si>
    <t>0069-3235</t>
  </si>
  <si>
    <t>2325-9337</t>
  </si>
  <si>
    <t>American Journal of International Law</t>
  </si>
  <si>
    <t>Art Monthly</t>
  </si>
  <si>
    <t>0142-6702</t>
  </si>
  <si>
    <t>2059-5255</t>
  </si>
  <si>
    <t>Anaesthesia Critical Care &amp; Pain Medicine</t>
  </si>
  <si>
    <t>2352-5568</t>
  </si>
  <si>
    <t>ADHD Attention Deficit and Hyperactivity Disorders</t>
  </si>
  <si>
    <t>1866-6116</t>
  </si>
  <si>
    <t>1866-6647</t>
  </si>
  <si>
    <t>Physical Review Fluids</t>
  </si>
  <si>
    <t>2469-990X</t>
  </si>
  <si>
    <t>Oceanology</t>
  </si>
  <si>
    <t>0001-4370</t>
  </si>
  <si>
    <t>1531-8508</t>
  </si>
  <si>
    <t>PharmaNutrition</t>
  </si>
  <si>
    <t>2213-4344</t>
  </si>
  <si>
    <t>Public Health Reports</t>
  </si>
  <si>
    <t>0033-3549</t>
  </si>
  <si>
    <t>1468-2877</t>
  </si>
  <si>
    <t>Numerical Algorithms</t>
  </si>
  <si>
    <t>1017-1398</t>
  </si>
  <si>
    <t>1572-9265</t>
  </si>
  <si>
    <t>Pathology &amp; Oncology Research</t>
  </si>
  <si>
    <t>1219-4956</t>
  </si>
  <si>
    <t>1532-2807</t>
  </si>
  <si>
    <t>Monatshefte</t>
  </si>
  <si>
    <t>0026-9271</t>
  </si>
  <si>
    <t>1934-2810</t>
  </si>
  <si>
    <t>MRS Advances</t>
  </si>
  <si>
    <t>2731-5894</t>
  </si>
  <si>
    <t>2059-8521</t>
  </si>
  <si>
    <t>Monthly Labor Review</t>
  </si>
  <si>
    <t>0098-1818</t>
  </si>
  <si>
    <t>1937-4658</t>
  </si>
  <si>
    <t>Pathophysiology</t>
  </si>
  <si>
    <t>0928-4680</t>
  </si>
  <si>
    <t>1873-149X</t>
  </si>
  <si>
    <t>Psychopathology</t>
  </si>
  <si>
    <t>0254-4962</t>
  </si>
  <si>
    <t>1423-033X</t>
  </si>
  <si>
    <t>Notes and Records of the Royal Society of London</t>
  </si>
  <si>
    <t>0035-9149</t>
  </si>
  <si>
    <t>1743-0178</t>
  </si>
  <si>
    <t>Optical Review</t>
  </si>
  <si>
    <t>1340-6000</t>
  </si>
  <si>
    <t>1349-9432</t>
  </si>
  <si>
    <t>The American Behavioral Scientist  pre1986</t>
  </si>
  <si>
    <t>SEL Studies in English Literature 1500-1900</t>
  </si>
  <si>
    <t>The Australian Quarterly</t>
  </si>
  <si>
    <t>0005-0091</t>
  </si>
  <si>
    <t>Revista de Derecho del Transporte</t>
  </si>
  <si>
    <t>1889-1810</t>
  </si>
  <si>
    <t>Skin Research and Technology</t>
  </si>
  <si>
    <t>0909-752X</t>
  </si>
  <si>
    <t>1600-0846</t>
  </si>
  <si>
    <t>Solar System Research</t>
  </si>
  <si>
    <t>0038-0946</t>
  </si>
  <si>
    <t>1608-3423</t>
  </si>
  <si>
    <t>Radiation Research</t>
  </si>
  <si>
    <t>0033-7587</t>
  </si>
  <si>
    <t>1938-5404</t>
  </si>
  <si>
    <t>South European Society and Politics</t>
  </si>
  <si>
    <t>1360-8746</t>
  </si>
  <si>
    <t>1743-9612</t>
  </si>
  <si>
    <t>School Science and Mathematics</t>
  </si>
  <si>
    <t>0036-6803</t>
  </si>
  <si>
    <t>1949-8594</t>
  </si>
  <si>
    <t>Rivista Italiana di Musicologia</t>
  </si>
  <si>
    <t>0035-6867</t>
  </si>
  <si>
    <t>2036-5586</t>
  </si>
  <si>
    <t>The British Journal of Aesthetics</t>
  </si>
  <si>
    <t>0007-0904</t>
  </si>
  <si>
    <t>1468-2842</t>
  </si>
  <si>
    <t>Revue des Sciences philosophiques et théologiques</t>
  </si>
  <si>
    <t>0035-2209</t>
  </si>
  <si>
    <t>2118-4445</t>
  </si>
  <si>
    <t>Studi Novecenteschi</t>
  </si>
  <si>
    <t>0303-4615</t>
  </si>
  <si>
    <t>1724-1804</t>
  </si>
  <si>
    <t>Review of Development Economics</t>
  </si>
  <si>
    <t>1363-6669</t>
  </si>
  <si>
    <t>1467-9361</t>
  </si>
  <si>
    <t>Semiconductors</t>
  </si>
  <si>
    <t>1063-7826</t>
  </si>
  <si>
    <t>1090-6479</t>
  </si>
  <si>
    <t>Renaissance Drama</t>
  </si>
  <si>
    <t>0486-3739</t>
  </si>
  <si>
    <t>2164-3415</t>
  </si>
  <si>
    <t>tudes de Linguistique Applique</t>
  </si>
  <si>
    <t>0071-190X</t>
  </si>
  <si>
    <t>World Wide Web</t>
  </si>
  <si>
    <t>1386-145X</t>
  </si>
  <si>
    <t>1573-1413</t>
  </si>
  <si>
    <t>0951-2314</t>
  </si>
  <si>
    <t>The High School Journal</t>
  </si>
  <si>
    <t>0018-1498</t>
  </si>
  <si>
    <t>1534-5157</t>
  </si>
  <si>
    <t>The Mississippi Quarterly</t>
  </si>
  <si>
    <t>0026-637X</t>
  </si>
  <si>
    <t>2689-517X</t>
  </si>
  <si>
    <t>Theological Studies</t>
  </si>
  <si>
    <t>0040-5639</t>
  </si>
  <si>
    <t>2169-1304</t>
  </si>
  <si>
    <t>The South African Archaeological Bulletin</t>
  </si>
  <si>
    <t>0038-1969</t>
  </si>
  <si>
    <t>2224-4654</t>
  </si>
  <si>
    <t>The Communication Review</t>
  </si>
  <si>
    <t>1071-4421</t>
  </si>
  <si>
    <t>1547-7487</t>
  </si>
  <si>
    <t>VirusDisease</t>
  </si>
  <si>
    <t>2347-3584</t>
  </si>
  <si>
    <t>2347-3517</t>
  </si>
  <si>
    <t>The Holocene</t>
  </si>
  <si>
    <t>0959-6836</t>
  </si>
  <si>
    <t>1477-0911</t>
  </si>
  <si>
    <t>Therapeutic Apheresis and Dialysis</t>
  </si>
  <si>
    <t>1744-9979</t>
  </si>
  <si>
    <t>1744-9987</t>
  </si>
  <si>
    <t>1137-1102</t>
  </si>
  <si>
    <t>1989-631X</t>
  </si>
  <si>
    <t>Wildlife Society Bulletin</t>
  </si>
  <si>
    <t>2328-5540</t>
  </si>
  <si>
    <t>IEEE Transactions on Signal Processing</t>
  </si>
  <si>
    <t>1053-587X</t>
  </si>
  <si>
    <t>Forensic Science International Online</t>
  </si>
  <si>
    <t>Fisheries</t>
  </si>
  <si>
    <t>0363-2415</t>
  </si>
  <si>
    <t>1548-8446</t>
  </si>
  <si>
    <t>Growth and Change</t>
  </si>
  <si>
    <t>0017-4815</t>
  </si>
  <si>
    <t>1468-2257</t>
  </si>
  <si>
    <t>Historische Sprachforschung / Historical Linguistics</t>
  </si>
  <si>
    <t>0935-3518</t>
  </si>
  <si>
    <t>2196-8071</t>
  </si>
  <si>
    <t>Geschichte und Gesellschaft. Sonderheft</t>
  </si>
  <si>
    <t>0944-2014</t>
  </si>
  <si>
    <t>Global Environmental Politics</t>
  </si>
  <si>
    <t>1526-3800</t>
  </si>
  <si>
    <t>1536-0091</t>
  </si>
  <si>
    <t>Japan and the World Economy</t>
  </si>
  <si>
    <t>0922-1425</t>
  </si>
  <si>
    <t>Irish Studies in International Affairs</t>
  </si>
  <si>
    <t>0332-1460</t>
  </si>
  <si>
    <t>2009-0072</t>
  </si>
  <si>
    <t>International Journal of Business Communication</t>
  </si>
  <si>
    <t>2329-4884</t>
  </si>
  <si>
    <t>2329-4892</t>
  </si>
  <si>
    <t>Industrial &amp; Engineering Chemistry</t>
  </si>
  <si>
    <t>0019-7866</t>
  </si>
  <si>
    <t>1541-5724</t>
  </si>
  <si>
    <t>Journal of Geographical Systems</t>
  </si>
  <si>
    <t>1435-5930</t>
  </si>
  <si>
    <t>1435-5949</t>
  </si>
  <si>
    <t>Journal of Applied Research in Higher Education</t>
  </si>
  <si>
    <t>2050-7003</t>
  </si>
  <si>
    <t>1758-1184</t>
  </si>
  <si>
    <t>Journal of Bionic Engineering</t>
  </si>
  <si>
    <t>1672-6529</t>
  </si>
  <si>
    <t>2543-2141</t>
  </si>
  <si>
    <t>Journal of Cardiovascular Pharmacology and Therapeutics</t>
  </si>
  <si>
    <t>1074-2484</t>
  </si>
  <si>
    <t>1940-4034</t>
  </si>
  <si>
    <t>International Journal of Strategic Communication</t>
  </si>
  <si>
    <t>1553-118X</t>
  </si>
  <si>
    <t>1553-1198</t>
  </si>
  <si>
    <t>International Review of Modern Sociology</t>
  </si>
  <si>
    <t>0973-2047</t>
  </si>
  <si>
    <t>Information Systems and e-Business Management</t>
  </si>
  <si>
    <t>1617-9846</t>
  </si>
  <si>
    <t>1617-9854</t>
  </si>
  <si>
    <t>Interdisciplinary Sciences: Computational Life Sciences</t>
  </si>
  <si>
    <t>1913-2751</t>
  </si>
  <si>
    <t>1867-1462</t>
  </si>
  <si>
    <t>Chinese Political Science Review</t>
  </si>
  <si>
    <t>2365-4244</t>
  </si>
  <si>
    <t>2365-4252</t>
  </si>
  <si>
    <t>Chinese Journal of Polymer Science</t>
  </si>
  <si>
    <t>0256-7679</t>
  </si>
  <si>
    <t>1439-6203</t>
  </si>
  <si>
    <t>Commentarii Mathematici Helvetici</t>
  </si>
  <si>
    <t>0010-2571</t>
  </si>
  <si>
    <t>1420-8946</t>
  </si>
  <si>
    <t>Child Welfare</t>
  </si>
  <si>
    <t>0009-4021</t>
  </si>
  <si>
    <t>2833-5619</t>
  </si>
  <si>
    <t>Criterio Libre</t>
  </si>
  <si>
    <t>1900-0642</t>
  </si>
  <si>
    <t>2323-0886</t>
  </si>
  <si>
    <t>Comptes Rendus de l'Académie des Sciences. Série I. Mathématique</t>
  </si>
  <si>
    <t>0764-4442</t>
  </si>
  <si>
    <t>1878-0792</t>
  </si>
  <si>
    <t>Cryogenics</t>
  </si>
  <si>
    <t>0011-2275</t>
  </si>
  <si>
    <t>Centro Journal</t>
  </si>
  <si>
    <t>1538-6279</t>
  </si>
  <si>
    <t>2163-2960</t>
  </si>
  <si>
    <t>Canadian Journal of Neurological Sciences</t>
  </si>
  <si>
    <t>0317-1671</t>
  </si>
  <si>
    <t>2057-0155</t>
  </si>
  <si>
    <t>Current Treatment Options in Allergy</t>
  </si>
  <si>
    <t>2196-3053</t>
  </si>
  <si>
    <t>Canadian Medical Association Journal</t>
  </si>
  <si>
    <t>0820-3946</t>
  </si>
  <si>
    <t>1488-2329</t>
  </si>
  <si>
    <t>Canadian Journal of Statistics</t>
  </si>
  <si>
    <t>Czechoslovak Mathematical Journal</t>
  </si>
  <si>
    <t>0011-4642</t>
  </si>
  <si>
    <t>1572-9141</t>
  </si>
  <si>
    <t>Brittonia</t>
  </si>
  <si>
    <t>0007-196X</t>
  </si>
  <si>
    <t>1938-436X</t>
  </si>
  <si>
    <t>Collegian</t>
  </si>
  <si>
    <t>1322-7696</t>
  </si>
  <si>
    <t>Journal of the Washington Academy of Sciences</t>
  </si>
  <si>
    <t>0043-0439</t>
  </si>
  <si>
    <t>2573-2110</t>
  </si>
  <si>
    <t>Journal of Interprofessional Care</t>
  </si>
  <si>
    <t>1356-1820</t>
  </si>
  <si>
    <t>1469-9567</t>
  </si>
  <si>
    <t>Le Mouvement social</t>
  </si>
  <si>
    <t>0027-2671</t>
  </si>
  <si>
    <t>1961-8646</t>
  </si>
  <si>
    <t>KSCE Journal of Civil Engineering</t>
  </si>
  <si>
    <t>1226-7988</t>
  </si>
  <si>
    <t>1976-3808</t>
  </si>
  <si>
    <t>Limnology and Oceanography: Methods</t>
  </si>
  <si>
    <t>1541-5856</t>
  </si>
  <si>
    <t>Learning, Media and Technology</t>
  </si>
  <si>
    <t>1743-9884</t>
  </si>
  <si>
    <t>1743-9892</t>
  </si>
  <si>
    <t>Lab Animal</t>
  </si>
  <si>
    <t>0093-7355</t>
  </si>
  <si>
    <t>1548-4475</t>
  </si>
  <si>
    <t>Lectora</t>
  </si>
  <si>
    <t>1136-5781</t>
  </si>
  <si>
    <t>2013-9470</t>
  </si>
  <si>
    <t>Kyklos</t>
  </si>
  <si>
    <t>0023-5962</t>
  </si>
  <si>
    <t>1467-6435</t>
  </si>
  <si>
    <t>Journal of Pediatric Urology</t>
  </si>
  <si>
    <t>1477-5131</t>
  </si>
  <si>
    <t>1873-4898</t>
  </si>
  <si>
    <t>Journal of Medical Genetics</t>
  </si>
  <si>
    <t>0022-2593</t>
  </si>
  <si>
    <t>1468-6244</t>
  </si>
  <si>
    <t>Med</t>
  </si>
  <si>
    <t>2666-6340</t>
  </si>
  <si>
    <t>Les Études philosophiques</t>
  </si>
  <si>
    <t>2101-0056</t>
  </si>
  <si>
    <t>Journal of Management and Governance</t>
  </si>
  <si>
    <t>1385-3457</t>
  </si>
  <si>
    <t>1572-963X</t>
  </si>
  <si>
    <t>Journal of Network and Systems Management</t>
  </si>
  <si>
    <t>1064-7570</t>
  </si>
  <si>
    <t>1573-7705</t>
  </si>
  <si>
    <t>Anales de Antropologa</t>
  </si>
  <si>
    <t>0185-1225</t>
  </si>
  <si>
    <t>Advances in Physics</t>
  </si>
  <si>
    <t>0001-8732</t>
  </si>
  <si>
    <t>1460-6976</t>
  </si>
  <si>
    <t>AMS Review</t>
  </si>
  <si>
    <t>1869-814X</t>
  </si>
  <si>
    <t>1869-8182</t>
  </si>
  <si>
    <t>Advanced Theory and Simulations</t>
  </si>
  <si>
    <t>2513-0390</t>
  </si>
  <si>
    <t>Agronomy Journal</t>
  </si>
  <si>
    <t>0002-1962</t>
  </si>
  <si>
    <t>1435-0645</t>
  </si>
  <si>
    <t>Asia-Pacific Journal of Chemical Engineering</t>
  </si>
  <si>
    <t>1932-2135</t>
  </si>
  <si>
    <t>1932-2143</t>
  </si>
  <si>
    <t>Accin Psicolgica</t>
  </si>
  <si>
    <t>1578-908X</t>
  </si>
  <si>
    <t>2255-1271</t>
  </si>
  <si>
    <t>Acta Geotechnica</t>
  </si>
  <si>
    <t>1861-1125</t>
  </si>
  <si>
    <t>1861-1133</t>
  </si>
  <si>
    <t>Aquatic Mammals</t>
  </si>
  <si>
    <t>0167-5427</t>
  </si>
  <si>
    <t>1996-7292</t>
  </si>
  <si>
    <t>Atomic Data and Nuclear Data Tables</t>
  </si>
  <si>
    <t>0092-640X</t>
  </si>
  <si>
    <t>1090-2090</t>
  </si>
  <si>
    <t>Agricultural Economics</t>
  </si>
  <si>
    <t>0169-5150</t>
  </si>
  <si>
    <t>1574-0862</t>
  </si>
  <si>
    <t>Acta Crystallographica Section C</t>
  </si>
  <si>
    <t>2053-2296</t>
  </si>
  <si>
    <t>Asian Affairs</t>
  </si>
  <si>
    <t>0306-8374</t>
  </si>
  <si>
    <t>1940-1590</t>
  </si>
  <si>
    <t>Applied Ocean Research</t>
  </si>
  <si>
    <t>0141-1187</t>
  </si>
  <si>
    <t>Mountain Research and Development</t>
  </si>
  <si>
    <t>0276-4741</t>
  </si>
  <si>
    <t>1994-7151</t>
  </si>
  <si>
    <t>Perspectives on Sexual and Reproductive Health</t>
  </si>
  <si>
    <t>1538-6341</t>
  </si>
  <si>
    <t>1931-2393</t>
  </si>
  <si>
    <t>Potato Research</t>
  </si>
  <si>
    <t>0014-3065</t>
  </si>
  <si>
    <t>1871-4528</t>
  </si>
  <si>
    <t>Philosophy, Psychiatry, &amp; Psychology</t>
  </si>
  <si>
    <t>1086-3303</t>
  </si>
  <si>
    <t>Pensamiento Psicologico</t>
  </si>
  <si>
    <t>1657-8961</t>
  </si>
  <si>
    <t>Population Ecology</t>
  </si>
  <si>
    <t>1438-3896</t>
  </si>
  <si>
    <t>1438-390X</t>
  </si>
  <si>
    <t>Progress in Aerospace Sciences</t>
  </si>
  <si>
    <t>0376-0421</t>
  </si>
  <si>
    <t>Photodermatology, Photoimmunology &amp; Photomedicine</t>
  </si>
  <si>
    <t>0905-4383</t>
  </si>
  <si>
    <t>1600-0781</t>
  </si>
  <si>
    <t>Organization Studies</t>
  </si>
  <si>
    <t>0170-8406</t>
  </si>
  <si>
    <t>1741-3044</t>
  </si>
  <si>
    <t>Peace and Conflict: Journal of Peace Psychology</t>
  </si>
  <si>
    <t>1078-1919</t>
  </si>
  <si>
    <t>1532-7949</t>
  </si>
  <si>
    <t>Sexual and Reproductive Health Matters</t>
  </si>
  <si>
    <t>2641-0397</t>
  </si>
  <si>
    <t>Revue d'Assyriologie et d'archéologie orientale</t>
  </si>
  <si>
    <t>0373-6032</t>
  </si>
  <si>
    <t>2104-3817</t>
  </si>
  <si>
    <t>Social Issues and Policy Review</t>
  </si>
  <si>
    <t>1751-2395</t>
  </si>
  <si>
    <t>1751-2409</t>
  </si>
  <si>
    <t>Revista de Derecho Poltico</t>
  </si>
  <si>
    <t>0211-979X</t>
  </si>
  <si>
    <t>Revista de Critica Literaria Latinoamericana</t>
  </si>
  <si>
    <t>Revista de Enfermagem UERJ</t>
  </si>
  <si>
    <t>0104-3552</t>
  </si>
  <si>
    <t>2764-6149</t>
  </si>
  <si>
    <t>Scholarship of Teaching and Learning in Psychology</t>
  </si>
  <si>
    <t>2332-2101</t>
  </si>
  <si>
    <t>2332-211X</t>
  </si>
  <si>
    <t>Southern Quarterly</t>
  </si>
  <si>
    <t>0038-4496</t>
  </si>
  <si>
    <t>2377-2050</t>
  </si>
  <si>
    <t>Revista Internacional de Doctrina y Jurisprudencia</t>
  </si>
  <si>
    <t>2255-1824</t>
  </si>
  <si>
    <t>Southwestern Journal of Anthropology</t>
  </si>
  <si>
    <t>0038-4801</t>
  </si>
  <si>
    <t>Wiener Studien</t>
  </si>
  <si>
    <t>0084-005X</t>
  </si>
  <si>
    <t>1813-3924</t>
  </si>
  <si>
    <t>Tourism Review of AIEST  International Association of Scientific Experts in Tourism</t>
  </si>
  <si>
    <t>1660-5373</t>
  </si>
  <si>
    <t>1759-8451</t>
  </si>
  <si>
    <t>The Langston Hughes Review</t>
  </si>
  <si>
    <t>0737-0555</t>
  </si>
  <si>
    <t>2576-649X</t>
  </si>
  <si>
    <t>The Journal of Psychology</t>
  </si>
  <si>
    <t>0022-3980</t>
  </si>
  <si>
    <t>1940-1019</t>
  </si>
  <si>
    <t>The School Librarian</t>
  </si>
  <si>
    <t>0036-6595</t>
  </si>
  <si>
    <t>The Journal of Special Education</t>
  </si>
  <si>
    <t>0022-4669</t>
  </si>
  <si>
    <t>1538-4764</t>
  </si>
  <si>
    <t>The Comparative and International Law Journal of Southern Africa</t>
  </si>
  <si>
    <t>0010-4051</t>
  </si>
  <si>
    <t>2522-3062</t>
  </si>
  <si>
    <t>Wired</t>
  </si>
  <si>
    <t>1059-1028</t>
  </si>
  <si>
    <t>1078-3148</t>
  </si>
  <si>
    <t>Transfusion Medicine Reviews</t>
  </si>
  <si>
    <t>0887-7963</t>
  </si>
  <si>
    <t>1532-9496</t>
  </si>
  <si>
    <t>Geochemistry International</t>
  </si>
  <si>
    <t>0016-7029</t>
  </si>
  <si>
    <t>1556-1968</t>
  </si>
  <si>
    <t>Expert Review of Respiratory Medicine</t>
  </si>
  <si>
    <t>1747-6348</t>
  </si>
  <si>
    <t>1747-6356</t>
  </si>
  <si>
    <t>Global Strategy Journal</t>
  </si>
  <si>
    <t>2042-5791</t>
  </si>
  <si>
    <t>2042-5805</t>
  </si>
  <si>
    <t>Femspec</t>
  </si>
  <si>
    <t>1523-4002</t>
  </si>
  <si>
    <t>Geoderma Regional</t>
  </si>
  <si>
    <t>2352-0094</t>
  </si>
  <si>
    <t>Gabilex. Revista del gabinete jurídico de Castilla la Mancha</t>
  </si>
  <si>
    <t>2386-8104</t>
  </si>
  <si>
    <t>Human Behavior and Emerging Technologies</t>
  </si>
  <si>
    <t>2578-1863</t>
  </si>
  <si>
    <t>Hyperfine Interactions</t>
  </si>
  <si>
    <t>0304-3843</t>
  </si>
  <si>
    <t>1572-9540</t>
  </si>
  <si>
    <t>Hepatology Research</t>
  </si>
  <si>
    <t>1386-6346</t>
  </si>
  <si>
    <t>1872-034X</t>
  </si>
  <si>
    <t>Jewish History</t>
  </si>
  <si>
    <t>0334-701X</t>
  </si>
  <si>
    <t>1572-8579</t>
  </si>
  <si>
    <t>Itlica</t>
  </si>
  <si>
    <t>0392-7601</t>
  </si>
  <si>
    <t>International Journal of Management</t>
  </si>
  <si>
    <t>0813-0183</t>
  </si>
  <si>
    <t>International Journal of Orthopaedic and Trauma Nursing</t>
  </si>
  <si>
    <t>1878-1241</t>
  </si>
  <si>
    <t>Jahrbuch der Königlich Preussischen Kunstsammlungen</t>
  </si>
  <si>
    <t>1431-5955</t>
  </si>
  <si>
    <t>Journal of Early and Intensive Behavior Intervention</t>
  </si>
  <si>
    <t>1554-4893</t>
  </si>
  <si>
    <t>Journal for Early Modern Cultural Studies</t>
  </si>
  <si>
    <t>1531-0485</t>
  </si>
  <si>
    <t>1553-3786</t>
  </si>
  <si>
    <t>International Journal for the Semiotics of Law - Revue internationale de Sémiotique juridique</t>
  </si>
  <si>
    <t>0952-8059</t>
  </si>
  <si>
    <t>1572-8722</t>
  </si>
  <si>
    <t>International Journal of Precision Engineering and Manufacturing</t>
  </si>
  <si>
    <t>2234-7593</t>
  </si>
  <si>
    <t>2005-4602</t>
  </si>
  <si>
    <t>Journal of Biosocial Science</t>
  </si>
  <si>
    <t>0021-9320</t>
  </si>
  <si>
    <t>1469-7599</t>
  </si>
  <si>
    <t>Journal of Enterprise Information Management</t>
  </si>
  <si>
    <t>1741-0398</t>
  </si>
  <si>
    <t>1758-7409</t>
  </si>
  <si>
    <t>Iranian Polymer Journal</t>
  </si>
  <si>
    <t>1026-1265</t>
  </si>
  <si>
    <t>1735-5265</t>
  </si>
  <si>
    <t>Journal of Aquatic Animal Health</t>
  </si>
  <si>
    <t>0899-7659</t>
  </si>
  <si>
    <t>1548-8667</t>
  </si>
  <si>
    <t>Journal of Cosmetic &amp; Laser Therapy</t>
  </si>
  <si>
    <t>1476-4172</t>
  </si>
  <si>
    <t>1476-4180</t>
  </si>
  <si>
    <t>International Journal for Numerical Methods in Fluids</t>
  </si>
  <si>
    <t>0271-2091</t>
  </si>
  <si>
    <t>1097-0363</t>
  </si>
  <si>
    <t>International Journal of Social Economics</t>
  </si>
  <si>
    <t>0306-8293</t>
  </si>
  <si>
    <t>1758-6712</t>
  </si>
  <si>
    <t>Journal of Financial and Quantitative Analysis</t>
  </si>
  <si>
    <t>Canadian Journal of Mathematics. Journal Canadien de Mathématiques</t>
  </si>
  <si>
    <t>Current Pharmacology Reports</t>
  </si>
  <si>
    <t>2198-641X</t>
  </si>
  <si>
    <t>Current Sleep Medicine Reports</t>
  </si>
  <si>
    <t>2198-6401</t>
  </si>
  <si>
    <t>Community Practitioner</t>
  </si>
  <si>
    <t>1462-2815</t>
  </si>
  <si>
    <t>Chinese Science Bulletin</t>
  </si>
  <si>
    <t>1001-6538</t>
  </si>
  <si>
    <t>1861-9541</t>
  </si>
  <si>
    <t>Development</t>
  </si>
  <si>
    <t>1011-6370</t>
  </si>
  <si>
    <t>1461-7072</t>
  </si>
  <si>
    <t>Current Opinion in Systems Biology</t>
  </si>
  <si>
    <t>2452-3100</t>
  </si>
  <si>
    <t>Cellular and Molecular Bioengineering</t>
  </si>
  <si>
    <t>1865-5025</t>
  </si>
  <si>
    <t>1865-5033</t>
  </si>
  <si>
    <t>Clinical &amp; Experimental Immunology</t>
  </si>
  <si>
    <t>Méthexis</t>
  </si>
  <si>
    <t>0327-0289</t>
  </si>
  <si>
    <t>2468-0974</t>
  </si>
  <si>
    <t>Journal of Marketing Analytics</t>
  </si>
  <si>
    <t>2050-3318</t>
  </si>
  <si>
    <t>2050-3326</t>
  </si>
  <si>
    <t>Journal of Human Rights and Social Work</t>
  </si>
  <si>
    <t>2365-1792</t>
  </si>
  <si>
    <t>Journal of Survey Statistics and Methodology</t>
  </si>
  <si>
    <t>2325-0984</t>
  </si>
  <si>
    <t>2325-0992</t>
  </si>
  <si>
    <t>Journal of Physical Education  Recreation  Dance</t>
  </si>
  <si>
    <t>0730-3084</t>
  </si>
  <si>
    <t>2168-3816</t>
  </si>
  <si>
    <t>Journal of Womens History</t>
  </si>
  <si>
    <t>1042-7961</t>
  </si>
  <si>
    <t>Journal of Mountain Science</t>
  </si>
  <si>
    <t>1672-6316</t>
  </si>
  <si>
    <t>1993-0321</t>
  </si>
  <si>
    <t>Journal of Intelligent Information Systems</t>
  </si>
  <si>
    <t>0925-9902</t>
  </si>
  <si>
    <t>1573-7675</t>
  </si>
  <si>
    <t>Macromolecular Research</t>
  </si>
  <si>
    <t>1598-5032</t>
  </si>
  <si>
    <t>2092-7673</t>
  </si>
  <si>
    <t>Journal of Rehabilitation</t>
  </si>
  <si>
    <t>0022-4154</t>
  </si>
  <si>
    <t>Leadership  Organization Development Journal</t>
  </si>
  <si>
    <t>0143-7739</t>
  </si>
  <si>
    <t>1472-5347</t>
  </si>
  <si>
    <t>Journal of Paper Conservation</t>
  </si>
  <si>
    <t>1868-0860</t>
  </si>
  <si>
    <t>2057-1682</t>
  </si>
  <si>
    <t>Archaeologies</t>
  </si>
  <si>
    <t>1555-8622</t>
  </si>
  <si>
    <t>1935-3987</t>
  </si>
  <si>
    <t>Behavior Analysis: Research and Practice</t>
  </si>
  <si>
    <t>2372-9414</t>
  </si>
  <si>
    <t>Acta Geochimica</t>
  </si>
  <si>
    <t>2096-0956</t>
  </si>
  <si>
    <t>2365-7499</t>
  </si>
  <si>
    <t>Annals of Work Exposures and Health</t>
  </si>
  <si>
    <t>2398-7308</t>
  </si>
  <si>
    <t>2398-7316</t>
  </si>
  <si>
    <t>Archivo español de arte</t>
  </si>
  <si>
    <t>1988-8511</t>
  </si>
  <si>
    <t>American Journal of Dance Therapy</t>
  </si>
  <si>
    <t>0146-3721</t>
  </si>
  <si>
    <t>1573-3262</t>
  </si>
  <si>
    <t>Asian American Journal of Psychology</t>
  </si>
  <si>
    <t>1948-1985</t>
  </si>
  <si>
    <t>1948-1993</t>
  </si>
  <si>
    <t>Biotribology</t>
  </si>
  <si>
    <t>2352-5738</t>
  </si>
  <si>
    <t>Applied and Computational Harmonic Analysis</t>
  </si>
  <si>
    <t>1063-5203</t>
  </si>
  <si>
    <t>1096-603X</t>
  </si>
  <si>
    <t>Africa Development / Afrique et Développement</t>
  </si>
  <si>
    <t>0850-3907</t>
  </si>
  <si>
    <t>2521-9863</t>
  </si>
  <si>
    <t>American Literary Realism, 1870-1910</t>
  </si>
  <si>
    <t>0002-9823</t>
  </si>
  <si>
    <t>British Food Journal</t>
  </si>
  <si>
    <t>0007-070X</t>
  </si>
  <si>
    <t>1758-4108</t>
  </si>
  <si>
    <t>Packaging Technology and Science</t>
  </si>
  <si>
    <t>0894-3214</t>
  </si>
  <si>
    <t>1099-1522</t>
  </si>
  <si>
    <t>Philippine Studies: Historical &amp; Ethnographic Viewpoints</t>
  </si>
  <si>
    <t>2244-1093</t>
  </si>
  <si>
    <t>2244-1638</t>
  </si>
  <si>
    <t>Nutrition and Food Science</t>
  </si>
  <si>
    <t>0034-6659</t>
  </si>
  <si>
    <t>1758-6917</t>
  </si>
  <si>
    <t>Pediatric Dental Journal</t>
  </si>
  <si>
    <t>0917-2394</t>
  </si>
  <si>
    <t>1880-3997</t>
  </si>
  <si>
    <t>Mycologia</t>
  </si>
  <si>
    <t>0027-5514</t>
  </si>
  <si>
    <t>1557-2536</t>
  </si>
  <si>
    <t>Oxford Literary Review</t>
  </si>
  <si>
    <t>0305-1498</t>
  </si>
  <si>
    <t>1757-1634</t>
  </si>
  <si>
    <t>North American Journal of Fisheries Management</t>
  </si>
  <si>
    <t>0275-5947</t>
  </si>
  <si>
    <t>1548-8675</t>
  </si>
  <si>
    <t>Psychology of Popular Media Culture</t>
  </si>
  <si>
    <t>2160-4134</t>
  </si>
  <si>
    <t>2160-4142</t>
  </si>
  <si>
    <t>Microwave and Optical Technology Letters</t>
  </si>
  <si>
    <t>0895-2477</t>
  </si>
  <si>
    <t>1098-2760</t>
  </si>
  <si>
    <t>New Carbon Materials</t>
  </si>
  <si>
    <t>1872-5805</t>
  </si>
  <si>
    <t>Stem Cells Translational Medicine</t>
  </si>
  <si>
    <t>2157-6564</t>
  </si>
  <si>
    <t>2157-6580</t>
  </si>
  <si>
    <t>Technical Physics</t>
  </si>
  <si>
    <t>1063-7842</t>
  </si>
  <si>
    <t>1090-6525</t>
  </si>
  <si>
    <t>Revista Colombiana de Reumatología (English Edition)</t>
  </si>
  <si>
    <t>2444-4405</t>
  </si>
  <si>
    <t>Rorschachiana : Journal of the International Society for the Rorschach</t>
  </si>
  <si>
    <t>1192-5604</t>
  </si>
  <si>
    <t>2151-206X</t>
  </si>
  <si>
    <t>Review of Political Economy</t>
  </si>
  <si>
    <t>0953-8259</t>
  </si>
  <si>
    <t>1465-3982</t>
  </si>
  <si>
    <t>Spatial and Spatio-temporal Epidemiology</t>
  </si>
  <si>
    <t>1877-5845</t>
  </si>
  <si>
    <t>1877-5853</t>
  </si>
  <si>
    <t>Software and Systems Modeling</t>
  </si>
  <si>
    <t>1619-1366</t>
  </si>
  <si>
    <t>1619-1374</t>
  </si>
  <si>
    <t>Technology, Pedagogy and Education</t>
  </si>
  <si>
    <t>1475-939X</t>
  </si>
  <si>
    <t>1747-5139</t>
  </si>
  <si>
    <t>Regenerative Engineering and Translational Medicine</t>
  </si>
  <si>
    <t>2364-4133</t>
  </si>
  <si>
    <t>2364-4141</t>
  </si>
  <si>
    <t>Systems Microbiology and Biomanufacturing</t>
  </si>
  <si>
    <t>2662-7655</t>
  </si>
  <si>
    <t>2662-7663</t>
  </si>
  <si>
    <t>Stato e mercato</t>
  </si>
  <si>
    <t>0392-9701</t>
  </si>
  <si>
    <t>2612-0976</t>
  </si>
  <si>
    <t>Studies in the Literary Imagination</t>
  </si>
  <si>
    <t>0039-3819</t>
  </si>
  <si>
    <t>2165-2678</t>
  </si>
  <si>
    <t>Walt Whitman Quarterly Review</t>
  </si>
  <si>
    <t>0737-0679</t>
  </si>
  <si>
    <t>Zeitschrift für angewandte Mathematik und Physik</t>
  </si>
  <si>
    <t>0044-2275</t>
  </si>
  <si>
    <t>1420-9039</t>
  </si>
  <si>
    <t>WSQ: Women's Studies Quarterly</t>
  </si>
  <si>
    <t>Visual Arts Research</t>
  </si>
  <si>
    <t>0736-0770</t>
  </si>
  <si>
    <t>2151-8009</t>
  </si>
  <si>
    <t>Visual Anthropology Review</t>
  </si>
  <si>
    <t>1058-7187</t>
  </si>
  <si>
    <t>1548-7458</t>
  </si>
  <si>
    <t>The History of the Family</t>
  </si>
  <si>
    <t>1081-602X</t>
  </si>
  <si>
    <t>1873-5398</t>
  </si>
  <si>
    <t>The Journal of General Education</t>
  </si>
  <si>
    <t>0021-3667</t>
  </si>
  <si>
    <t>1527-2060</t>
  </si>
  <si>
    <t>Topology. An International Journal of Mathematics</t>
  </si>
  <si>
    <t>1944-9992</t>
  </si>
  <si>
    <t>Historia del Presente</t>
  </si>
  <si>
    <t>1579-8135</t>
  </si>
  <si>
    <t>Extracta Mathematicae</t>
  </si>
  <si>
    <t>0213-8743</t>
  </si>
  <si>
    <t>2605-5686</t>
  </si>
  <si>
    <t>Extrapolation</t>
  </si>
  <si>
    <t>0014-5483</t>
  </si>
  <si>
    <t>2047-7708</t>
  </si>
  <si>
    <t>History News</t>
  </si>
  <si>
    <t>0363-7492</t>
  </si>
  <si>
    <t>IEEE Transactions on Computational Imaging</t>
  </si>
  <si>
    <t>2573-0436</t>
  </si>
  <si>
    <t>2333-9403</t>
  </si>
  <si>
    <t>Geographical Research</t>
  </si>
  <si>
    <t>1745-5863</t>
  </si>
  <si>
    <t>1745-5871</t>
  </si>
  <si>
    <t>Health Care for Women International</t>
  </si>
  <si>
    <t>0739-9332</t>
  </si>
  <si>
    <t>1096-4665</t>
  </si>
  <si>
    <t>Etnofoor</t>
  </si>
  <si>
    <t>0921-5158</t>
  </si>
  <si>
    <t>IEEE Transactions on Device and Materials Reliability</t>
  </si>
  <si>
    <t>1530-4388</t>
  </si>
  <si>
    <t>1558-2574</t>
  </si>
  <si>
    <t>European Planning Studies</t>
  </si>
  <si>
    <t>0965-4313</t>
  </si>
  <si>
    <t>1469-5944</t>
  </si>
  <si>
    <t>IEEE Transactions on Applied Superconductivity</t>
  </si>
  <si>
    <t>1051-8223</t>
  </si>
  <si>
    <t>1558-2515</t>
  </si>
  <si>
    <t>Human Arenas</t>
  </si>
  <si>
    <t>2522-5790</t>
  </si>
  <si>
    <t>2522-5804</t>
  </si>
  <si>
    <t>Gastroenterology Nursing</t>
  </si>
  <si>
    <t>1042-895X</t>
  </si>
  <si>
    <t>1538-9766</t>
  </si>
  <si>
    <t>International Journal of Immunogenetics</t>
  </si>
  <si>
    <t>1744-3121</t>
  </si>
  <si>
    <t>1744-313X</t>
  </si>
  <si>
    <t>Interpretation</t>
  </si>
  <si>
    <t>2324-8858</t>
  </si>
  <si>
    <t>2324-8866</t>
  </si>
  <si>
    <t>Journal of Clinical and Experimental Hepatology</t>
  </si>
  <si>
    <t>0973-6883</t>
  </si>
  <si>
    <t>2213-3453</t>
  </si>
  <si>
    <t>Irish Journal of Psychological Medicine</t>
  </si>
  <si>
    <t>0790-9667</t>
  </si>
  <si>
    <t>2051-6967</t>
  </si>
  <si>
    <t>Journal of Evolutionary Biochemistry and Physiology</t>
  </si>
  <si>
    <t>0022-0930</t>
  </si>
  <si>
    <t>1608-3202</t>
  </si>
  <si>
    <t>Italian Political Science Review / Rivista Italiana di Scienza Politica</t>
  </si>
  <si>
    <t>0048-8402</t>
  </si>
  <si>
    <t>2057-4908</t>
  </si>
  <si>
    <t>Journal of Database Marketing &amp; Customer Strategy Management</t>
  </si>
  <si>
    <t>1741-2447</t>
  </si>
  <si>
    <t>Islamic Law and Society</t>
  </si>
  <si>
    <t>0928-9380</t>
  </si>
  <si>
    <t>1568-5195</t>
  </si>
  <si>
    <t>Journal of Family Studies</t>
  </si>
  <si>
    <t>1322-9400</t>
  </si>
  <si>
    <t>1839-3543</t>
  </si>
  <si>
    <t>Cervantes</t>
  </si>
  <si>
    <t>0277-6995</t>
  </si>
  <si>
    <t>Configurations</t>
  </si>
  <si>
    <t>1063-1801</t>
  </si>
  <si>
    <t>1080-6520</t>
  </si>
  <si>
    <t>Cahiers du Monde russe</t>
  </si>
  <si>
    <t>1252-6576</t>
  </si>
  <si>
    <t>1777-5388</t>
  </si>
  <si>
    <t>Cahiers du monde hispanique et luso-brésilien</t>
  </si>
  <si>
    <t>0008-0152</t>
  </si>
  <si>
    <t>Communications in Contemporary Mathematics</t>
  </si>
  <si>
    <t>0219-1997</t>
  </si>
  <si>
    <t>1793-6683</t>
  </si>
  <si>
    <t>Dance Chronicle</t>
  </si>
  <si>
    <t>0147-2526</t>
  </si>
  <si>
    <t>1532-4257</t>
  </si>
  <si>
    <t>Chinese Journal of Integrative Medicine</t>
  </si>
  <si>
    <t>1672-0415</t>
  </si>
  <si>
    <t>1993-0402</t>
  </si>
  <si>
    <t>Clinical Journal of Oncology Nursing</t>
  </si>
  <si>
    <t>1092-1095</t>
  </si>
  <si>
    <t>1538-067X</t>
  </si>
  <si>
    <t>College Student Journal</t>
  </si>
  <si>
    <t>0146-3934</t>
  </si>
  <si>
    <t>Digital Investigation</t>
  </si>
  <si>
    <t>1742-2876</t>
  </si>
  <si>
    <t>Classics Ireland</t>
  </si>
  <si>
    <t>0791-9417</t>
  </si>
  <si>
    <t>Economic Notes</t>
  </si>
  <si>
    <t>0391-5026</t>
  </si>
  <si>
    <t>1468-0300</t>
  </si>
  <si>
    <t>Chemie Ingenieur Technik</t>
  </si>
  <si>
    <t>0009-286X</t>
  </si>
  <si>
    <t>1522-2640</t>
  </si>
  <si>
    <t>Chinese Literature: Essays, Articles, Reviews (CLEAR)</t>
  </si>
  <si>
    <t>0161-9705</t>
  </si>
  <si>
    <t>2330-4901</t>
  </si>
  <si>
    <t>Canadian Journal of Latin American and Caribbean Studies / Revue canadienne des études latino-américaines et caraïbes</t>
  </si>
  <si>
    <t>0826-3663</t>
  </si>
  <si>
    <t>2333-1461</t>
  </si>
  <si>
    <t>Commentary</t>
  </si>
  <si>
    <t>0010-2601</t>
  </si>
  <si>
    <t>1943-4634</t>
  </si>
  <si>
    <t>Doklady Biological Sciences</t>
  </si>
  <si>
    <t>0012-4966</t>
  </si>
  <si>
    <t>1608-3105</t>
  </si>
  <si>
    <t>China Perspectives</t>
  </si>
  <si>
    <t>2070-3449</t>
  </si>
  <si>
    <t>1996-4617</t>
  </si>
  <si>
    <t>Lire</t>
  </si>
  <si>
    <t>0338-5019</t>
  </si>
  <si>
    <t>Journal of the Kansas Entomological Society</t>
  </si>
  <si>
    <t>0022-8567</t>
  </si>
  <si>
    <t>1937-2353</t>
  </si>
  <si>
    <t>Journal of Substance Use</t>
  </si>
  <si>
    <t>1465-9891</t>
  </si>
  <si>
    <t>1475-9942</t>
  </si>
  <si>
    <t>Mechanics of Materials</t>
  </si>
  <si>
    <t>0167-6636</t>
  </si>
  <si>
    <t>Journal of Psychology</t>
  </si>
  <si>
    <t>Jung Journal: Culture &amp; Psyche</t>
  </si>
  <si>
    <t>1934-2039</t>
  </si>
  <si>
    <t>1934-2047</t>
  </si>
  <si>
    <t>La Ricerca Folklorica</t>
  </si>
  <si>
    <t>0391-9099</t>
  </si>
  <si>
    <t>2283-6160</t>
  </si>
  <si>
    <t>Meridians: feminism, race, transnationalism</t>
  </si>
  <si>
    <t>1547-8424</t>
  </si>
  <si>
    <t>Journal of the Australian Ceramic Society</t>
  </si>
  <si>
    <t>2510-1560</t>
  </si>
  <si>
    <t>2510-1579</t>
  </si>
  <si>
    <t>Journal of International Financial Management &amp; Accounting</t>
  </si>
  <si>
    <t>0954-1314</t>
  </si>
  <si>
    <t>1467-646X</t>
  </si>
  <si>
    <t>Journal of the Royal Statistical Society</t>
  </si>
  <si>
    <t>0952-8385</t>
  </si>
  <si>
    <t>Journal of Signal Processing Systems</t>
  </si>
  <si>
    <t>1939-8018</t>
  </si>
  <si>
    <t>1939-8115</t>
  </si>
  <si>
    <t>Journal of Third World Studies</t>
  </si>
  <si>
    <t>8755-3449</t>
  </si>
  <si>
    <t>Journal of the History of Economic Thought</t>
  </si>
  <si>
    <t>1053-8372</t>
  </si>
  <si>
    <t>1469-9656</t>
  </si>
  <si>
    <t>Journal of Ocean University of China</t>
  </si>
  <si>
    <t>1672-5182</t>
  </si>
  <si>
    <t>1993-5021</t>
  </si>
  <si>
    <t>Journal of Nursing Education</t>
  </si>
  <si>
    <t>0148-4834</t>
  </si>
  <si>
    <t>1938-2421</t>
  </si>
  <si>
    <t>Mathematical Notes</t>
  </si>
  <si>
    <t>0001-4346</t>
  </si>
  <si>
    <t>1573-8876</t>
  </si>
  <si>
    <t>Limnology</t>
  </si>
  <si>
    <t>1439-8621</t>
  </si>
  <si>
    <t>1439-863X</t>
  </si>
  <si>
    <t>Archivum Immunologiae et Therapiae Experimentalis</t>
  </si>
  <si>
    <t>0004-069X</t>
  </si>
  <si>
    <t>1661-4917</t>
  </si>
  <si>
    <t>Apunts Educaci Fsica i Esports</t>
  </si>
  <si>
    <t>0214-8757</t>
  </si>
  <si>
    <t>Boletn de Antropologa Americana</t>
  </si>
  <si>
    <t>BMC Musculoskeletal Disorders</t>
  </si>
  <si>
    <t>1471-2474</t>
  </si>
  <si>
    <t>Asian Journal of Nursing Education and Research</t>
  </si>
  <si>
    <t>2231-1149</t>
  </si>
  <si>
    <t>2349-2996</t>
  </si>
  <si>
    <t>Annals of Microbiology</t>
  </si>
  <si>
    <t>1590-4261</t>
  </si>
  <si>
    <t>1869-2044</t>
  </si>
  <si>
    <t>Annual Review of Biophysics</t>
  </si>
  <si>
    <t>1936-122X</t>
  </si>
  <si>
    <t>1936-1238</t>
  </si>
  <si>
    <t>Acta Metallurgica Sinica (English Letters)</t>
  </si>
  <si>
    <t>1006-7191</t>
  </si>
  <si>
    <t>2194-1289</t>
  </si>
  <si>
    <t>Annual Reviews in Control</t>
  </si>
  <si>
    <t>1367-5788</t>
  </si>
  <si>
    <t>British Journal of Educational Studies</t>
  </si>
  <si>
    <t>0007-1005</t>
  </si>
  <si>
    <t>1467-8527</t>
  </si>
  <si>
    <t>Advanced Nonlinear Studies</t>
  </si>
  <si>
    <t>1536-1365</t>
  </si>
  <si>
    <t>2169-0375</t>
  </si>
  <si>
    <t>AACN Advanced Critical Care</t>
  </si>
  <si>
    <t>1559-7768</t>
  </si>
  <si>
    <t>1559-7776</t>
  </si>
  <si>
    <t>BioControl</t>
  </si>
  <si>
    <t>1386-6141</t>
  </si>
  <si>
    <t>1573-8248</t>
  </si>
  <si>
    <t>Academy of Management Perspectives</t>
  </si>
  <si>
    <t>1558-9080</t>
  </si>
  <si>
    <t>1943-4529</t>
  </si>
  <si>
    <t>Alternative Therapies in Health and Medicine</t>
  </si>
  <si>
    <t>1078-6791</t>
  </si>
  <si>
    <t>Asia Pacific Journal of Marketing and Logistics</t>
  </si>
  <si>
    <t>1355-5855</t>
  </si>
  <si>
    <t>1758-4248</t>
  </si>
  <si>
    <t>Obesity Medicine</t>
  </si>
  <si>
    <t>2451-8476</t>
  </si>
  <si>
    <t>Movement Disorders Clinical Practice</t>
  </si>
  <si>
    <t>2330-1619</t>
  </si>
  <si>
    <t>Optical Fiber Technology</t>
  </si>
  <si>
    <t>1068-5200</t>
  </si>
  <si>
    <t>Paediatric and Perinatal Epidemiology</t>
  </si>
  <si>
    <t>0269-5022</t>
  </si>
  <si>
    <t>1365-3016</t>
  </si>
  <si>
    <t>Nanotechnology for Environmental Engineering</t>
  </si>
  <si>
    <t>2365-6379</t>
  </si>
  <si>
    <t>2365-6387</t>
  </si>
  <si>
    <t>OMEGA - Journal of Death and Dying</t>
  </si>
  <si>
    <t>0030-2228</t>
  </si>
  <si>
    <t>1541-3764</t>
  </si>
  <si>
    <t>Pregnancy Hypertension</t>
  </si>
  <si>
    <t>2210-7789</t>
  </si>
  <si>
    <t>2210-7797</t>
  </si>
  <si>
    <t>Politische Vierteljahresschrift</t>
  </si>
  <si>
    <t>0032-3470</t>
  </si>
  <si>
    <t>1862-2860</t>
  </si>
  <si>
    <t>Pharmacy in History</t>
  </si>
  <si>
    <t>0031-7047</t>
  </si>
  <si>
    <t>2329-5031</t>
  </si>
  <si>
    <t>Open Forum Infectious Diseases</t>
  </si>
  <si>
    <t>2328-8957</t>
  </si>
  <si>
    <t>Sociology Lens</t>
  </si>
  <si>
    <t>2832-5796</t>
  </si>
  <si>
    <t>2832-580X</t>
  </si>
  <si>
    <t>Renacimiento</t>
  </si>
  <si>
    <t>0214-4050</t>
  </si>
  <si>
    <t>SLAS DISCOVERY: Advancing the Science of Drug Discovery</t>
  </si>
  <si>
    <t>2472-5552</t>
  </si>
  <si>
    <t>2472-5560</t>
  </si>
  <si>
    <t>The B.E. Journal of Economic Analysis &amp; Policy</t>
  </si>
  <si>
    <t>1935-1682</t>
  </si>
  <si>
    <t>Science China Materials</t>
  </si>
  <si>
    <t>2095-8226</t>
  </si>
  <si>
    <t>2199-4501</t>
  </si>
  <si>
    <t>Social Responsibility Journal</t>
  </si>
  <si>
    <t>1747-1117</t>
  </si>
  <si>
    <t>1758-857X</t>
  </si>
  <si>
    <t>Studi Romani</t>
  </si>
  <si>
    <t>0039-2995</t>
  </si>
  <si>
    <t>Science China Technological Sciences</t>
  </si>
  <si>
    <t>1674-7321</t>
  </si>
  <si>
    <t>1869-1900</t>
  </si>
  <si>
    <t>TESOL Journal</t>
  </si>
  <si>
    <t>1056-7941</t>
  </si>
  <si>
    <t>1949-3533</t>
  </si>
  <si>
    <t>Regulatory Peptides</t>
  </si>
  <si>
    <t>0167-0115</t>
  </si>
  <si>
    <t>1873-1686</t>
  </si>
  <si>
    <t>Research Quarterly for Exercise and Sport</t>
  </si>
  <si>
    <t>0270-1367</t>
  </si>
  <si>
    <t>2168-3824</t>
  </si>
  <si>
    <t>Revista de Estudios de la Administracion Local y Autonomica</t>
  </si>
  <si>
    <t>1699-7476</t>
  </si>
  <si>
    <t>1989-8975</t>
  </si>
  <si>
    <t>Revista de Fomento Social</t>
  </si>
  <si>
    <t>0015-6043</t>
  </si>
  <si>
    <t>Revue de Stomatologie, de Chirurgie Maxillo-faciale et de Chirurgie Orale</t>
  </si>
  <si>
    <t>2213-6533</t>
  </si>
  <si>
    <t>The Year's Work in Modern Language Studies</t>
  </si>
  <si>
    <t>0084-4152</t>
  </si>
  <si>
    <t>2222-4297</t>
  </si>
  <si>
    <t>Tourism and Hospitality Research</t>
  </si>
  <si>
    <t>1467-3584</t>
  </si>
  <si>
    <t>1742-9692</t>
  </si>
  <si>
    <t>The Irish Monthly</t>
  </si>
  <si>
    <t>2009-2113</t>
  </si>
  <si>
    <t>The Journal of Heart and Lung Transplantation</t>
  </si>
  <si>
    <t>1053-2498</t>
  </si>
  <si>
    <t>1557-3117</t>
  </si>
  <si>
    <t>Wildlife Society Bulletin (1973-2006)</t>
  </si>
  <si>
    <t>0091-7648</t>
  </si>
  <si>
    <t>1938-5463</t>
  </si>
  <si>
    <t>Theoretical and Applied Fracture Mechanics</t>
  </si>
  <si>
    <t>0167-8442</t>
  </si>
  <si>
    <t>Universum</t>
  </si>
  <si>
    <t>0716-498X</t>
  </si>
  <si>
    <t>The Journal of Legal Studies</t>
  </si>
  <si>
    <t>0047-2530</t>
  </si>
  <si>
    <t>1537-5366</t>
  </si>
  <si>
    <t>The Clearing House</t>
  </si>
  <si>
    <t>0009-8655</t>
  </si>
  <si>
    <t>1939-912X</t>
  </si>
  <si>
    <t>Wound Repair and Regeneration: Official Publication of the Wound Healing Society and the European Tissue Repair Society</t>
  </si>
  <si>
    <t>The Journal of Clinical Pediatric Dentistry</t>
  </si>
  <si>
    <t>1053-4628</t>
  </si>
  <si>
    <t>1557-5268</t>
  </si>
  <si>
    <t>European Journal of Mechanics - B/Fluids</t>
  </si>
  <si>
    <t>0997-7546</t>
  </si>
  <si>
    <t>IEEE Transactions on Biomedical Circuits and Systems</t>
  </si>
  <si>
    <t>1932-4545</t>
  </si>
  <si>
    <t>1940-9990</t>
  </si>
  <si>
    <t>IEEE Journal of Quantum Electronics</t>
  </si>
  <si>
    <t>0018-9197</t>
  </si>
  <si>
    <t>1558-1713</t>
  </si>
  <si>
    <t>Fisheries Science</t>
  </si>
  <si>
    <t>0919-9268</t>
  </si>
  <si>
    <t>1444-2906</t>
  </si>
  <si>
    <t>Electroencephalography and Clinical Neurophysiology</t>
  </si>
  <si>
    <t>0013-4694</t>
  </si>
  <si>
    <t>Emerging Markets Review</t>
  </si>
  <si>
    <t>1566-0141</t>
  </si>
  <si>
    <t>1873-6173</t>
  </si>
  <si>
    <t>Energy, Ecology and Environment</t>
  </si>
  <si>
    <t>2363-7692</t>
  </si>
  <si>
    <t>2363-8338</t>
  </si>
  <si>
    <t>Impact Assessment and Project Appraisal</t>
  </si>
  <si>
    <t>1461-5517</t>
  </si>
  <si>
    <t>1471-5465</t>
  </si>
  <si>
    <t>Harvard Educational Review</t>
  </si>
  <si>
    <t>0017-8055</t>
  </si>
  <si>
    <t>1943-5045</t>
  </si>
  <si>
    <t>English Today</t>
  </si>
  <si>
    <t>0266-0784</t>
  </si>
  <si>
    <t>1474-0567</t>
  </si>
  <si>
    <t>Educational Gerontology</t>
  </si>
  <si>
    <t>0360-1277</t>
  </si>
  <si>
    <t>1521-0472</t>
  </si>
  <si>
    <t>Educational Research</t>
  </si>
  <si>
    <t>0013-1881</t>
  </si>
  <si>
    <t>1469-5847</t>
  </si>
  <si>
    <t>Gallia</t>
  </si>
  <si>
    <t>0016-4119</t>
  </si>
  <si>
    <t>2109-9588</t>
  </si>
  <si>
    <t>Hebrew Studies</t>
  </si>
  <si>
    <t>0146-4094</t>
  </si>
  <si>
    <t>2158-1681</t>
  </si>
  <si>
    <t>Food Additives &amp; Contaminants</t>
  </si>
  <si>
    <t>0265-203X</t>
  </si>
  <si>
    <t>History of Political Economy</t>
  </si>
  <si>
    <t>0018-2702</t>
  </si>
  <si>
    <t>1527-1919</t>
  </si>
  <si>
    <t>Human Resource Management International Digest</t>
  </si>
  <si>
    <t>0967-0734</t>
  </si>
  <si>
    <t>1758-7166</t>
  </si>
  <si>
    <t>Journal of Economic Entomology</t>
  </si>
  <si>
    <t>0022-0493</t>
  </si>
  <si>
    <t>1938-291X</t>
  </si>
  <si>
    <t>International Journal of Ethics</t>
  </si>
  <si>
    <t>1526-422X</t>
  </si>
  <si>
    <t>International Journal of Chemical Kinetics</t>
  </si>
  <si>
    <t>0538-8066</t>
  </si>
  <si>
    <t>1097-4601</t>
  </si>
  <si>
    <t>Japanese Journal of Radiology</t>
  </si>
  <si>
    <t>1867-1071</t>
  </si>
  <si>
    <t>1867-108X</t>
  </si>
  <si>
    <t>International Journal of Andrology</t>
  </si>
  <si>
    <t>0105-6263</t>
  </si>
  <si>
    <t>1365-2605</t>
  </si>
  <si>
    <t>Information, Communication &amp; Society</t>
  </si>
  <si>
    <t>1369-118X</t>
  </si>
  <si>
    <t>1468-4462</t>
  </si>
  <si>
    <t>International Journal of Audiology</t>
  </si>
  <si>
    <t>1499-2027</t>
  </si>
  <si>
    <t>1708-8186</t>
  </si>
  <si>
    <t>Journal of Electrocardiology</t>
  </si>
  <si>
    <t>0022-0736</t>
  </si>
  <si>
    <t>1532-8430</t>
  </si>
  <si>
    <t>International Journal of Manpower</t>
  </si>
  <si>
    <t>0143-7720</t>
  </si>
  <si>
    <t>1758-6577</t>
  </si>
  <si>
    <t>International Journal for Numerical Methods in Biomedical Engineering</t>
  </si>
  <si>
    <t>2040-7939</t>
  </si>
  <si>
    <t>2040-7947</t>
  </si>
  <si>
    <t>International Journal of Information Security</t>
  </si>
  <si>
    <t>1615-5262</t>
  </si>
  <si>
    <t>1615-5270</t>
  </si>
  <si>
    <t>JACC: Cardiovascular Imaging</t>
  </si>
  <si>
    <t>1936-878X</t>
  </si>
  <si>
    <t>1876-7591</t>
  </si>
  <si>
    <t>Journal of Curriculum Studies</t>
  </si>
  <si>
    <t>0022-0272</t>
  </si>
  <si>
    <t>1366-5839</t>
  </si>
  <si>
    <t>Innovative Infrastructure Solutions</t>
  </si>
  <si>
    <t>2364-4176</t>
  </si>
  <si>
    <t>2364-4184</t>
  </si>
  <si>
    <t>Jahresbericht der Deutschen Mathematiker-Vereinigung</t>
  </si>
  <si>
    <t>0012-0456</t>
  </si>
  <si>
    <t>1869-7135</t>
  </si>
  <si>
    <t>Journal of Clinical Forensic Medicine</t>
  </si>
  <si>
    <t>1353-1131</t>
  </si>
  <si>
    <t>Journal of Clinical Ultrasound</t>
  </si>
  <si>
    <t>0091-2751</t>
  </si>
  <si>
    <t>1097-0096</t>
  </si>
  <si>
    <t>Bulletin of the Brazilian Mathematical Society. New Series. Boletim da Sociedade Brasileira de Matemática</t>
  </si>
  <si>
    <t>Dante Studies, with the Annual Report of the Dante Society</t>
  </si>
  <si>
    <t>0070-2862</t>
  </si>
  <si>
    <t>2329-2180</t>
  </si>
  <si>
    <t>Clinical and Experimental Neuroimmunology</t>
  </si>
  <si>
    <t>1759-1961</t>
  </si>
  <si>
    <t>Computers &amp; Mathematics with Applications. An International Journal</t>
  </si>
  <si>
    <t>1873-7668</t>
  </si>
  <si>
    <t>Development in Practice</t>
  </si>
  <si>
    <t>0961-4524</t>
  </si>
  <si>
    <t>1364-9213</t>
  </si>
  <si>
    <t>Cuadernos.info</t>
  </si>
  <si>
    <t>0719-3661</t>
  </si>
  <si>
    <t>0719-367X</t>
  </si>
  <si>
    <t>Computer Aided Geometric Design</t>
  </si>
  <si>
    <t>0167-8396</t>
  </si>
  <si>
    <t>1879-2332</t>
  </si>
  <si>
    <t>Built Environment (1978-)</t>
  </si>
  <si>
    <t>0263-7960</t>
  </si>
  <si>
    <t>Current Dermatology Reports</t>
  </si>
  <si>
    <t>2162-4933</t>
  </si>
  <si>
    <t>Diagnostic Cytopathology</t>
  </si>
  <si>
    <t>8755-1039</t>
  </si>
  <si>
    <t>1097-0339</t>
  </si>
  <si>
    <t>Current Clinical Microbiology Reports</t>
  </si>
  <si>
    <t>2196-5471</t>
  </si>
  <si>
    <t>Cancer Biology &amp; Therapy</t>
  </si>
  <si>
    <t>1538-4047</t>
  </si>
  <si>
    <t>1555-8576</t>
  </si>
  <si>
    <t>Journal of the Pediatric Infectious Diseases Society</t>
  </si>
  <si>
    <t>2048-7193</t>
  </si>
  <si>
    <t>2048-7207</t>
  </si>
  <si>
    <t>Journal of Modern Greek Studies</t>
  </si>
  <si>
    <t>0738-1727</t>
  </si>
  <si>
    <t>1086-3265</t>
  </si>
  <si>
    <t>Journal of Housing Economics</t>
  </si>
  <si>
    <t>1051-1377</t>
  </si>
  <si>
    <t>1096-0791</t>
  </si>
  <si>
    <t>Journal of Web Semantics</t>
  </si>
  <si>
    <t>1570-8268</t>
  </si>
  <si>
    <t>Journal of Thermal Spray Technology</t>
  </si>
  <si>
    <t>1059-9630</t>
  </si>
  <si>
    <t>1544-1016</t>
  </si>
  <si>
    <t>Journal of Topology</t>
  </si>
  <si>
    <t>1753-8416</t>
  </si>
  <si>
    <t>1753-8424</t>
  </si>
  <si>
    <t>Journal of Social and Clinical Psychology</t>
  </si>
  <si>
    <t>0736-7236</t>
  </si>
  <si>
    <t>1943-2771</t>
  </si>
  <si>
    <t>Journal of Heuristics</t>
  </si>
  <si>
    <t>1381-1231</t>
  </si>
  <si>
    <t>1572-9397</t>
  </si>
  <si>
    <t>Journal of Sports Sciences</t>
  </si>
  <si>
    <t>0264-0414</t>
  </si>
  <si>
    <t>1466-447X</t>
  </si>
  <si>
    <t>Medizinische Klinik - Intensivmedizin und Notfallmedizin</t>
  </si>
  <si>
    <t>2193-6218</t>
  </si>
  <si>
    <t>2193-6226</t>
  </si>
  <si>
    <t>Journal of Herpetology</t>
  </si>
  <si>
    <t>0022-1511</t>
  </si>
  <si>
    <t>1937-2418</t>
  </si>
  <si>
    <t>Memoria y Sociedad</t>
  </si>
  <si>
    <t>0122-5197</t>
  </si>
  <si>
    <t>2248-6992</t>
  </si>
  <si>
    <t>Journal of the Southwest</t>
  </si>
  <si>
    <t>0894-8410</t>
  </si>
  <si>
    <t>2158-1371</t>
  </si>
  <si>
    <t>Annales Fennici Mathematici</t>
  </si>
  <si>
    <t>2737-0690</t>
  </si>
  <si>
    <t>2737-114X</t>
  </si>
  <si>
    <t>Arthroscopy: The Journal of Arthroscopic &amp; Related Surgery</t>
  </si>
  <si>
    <t>0749-8063</t>
  </si>
  <si>
    <t>1526-3231</t>
  </si>
  <si>
    <t>Archiv des öffentlichen Rechts</t>
  </si>
  <si>
    <t>0003-8911</t>
  </si>
  <si>
    <t>1868-6796</t>
  </si>
  <si>
    <t>Bilingual Review / La Revista Bilingüe</t>
  </si>
  <si>
    <t>0094-5366</t>
  </si>
  <si>
    <t>Behaviour Change</t>
  </si>
  <si>
    <t>0813-4839</t>
  </si>
  <si>
    <t>2049-7768</t>
  </si>
  <si>
    <t>Applied Mechanics and Materials</t>
  </si>
  <si>
    <t>1660-9336</t>
  </si>
  <si>
    <t>1662-7482</t>
  </si>
  <si>
    <t>Boletn de la Academia Chilena de la Historia</t>
  </si>
  <si>
    <t>0716-5439</t>
  </si>
  <si>
    <t>Acta Linguistica Hungarica</t>
  </si>
  <si>
    <t>1216-8076</t>
  </si>
  <si>
    <t>1588-2624</t>
  </si>
  <si>
    <t>Ars Boni et Aequi</t>
  </si>
  <si>
    <t>0718-2457</t>
  </si>
  <si>
    <t>0719-2568</t>
  </si>
  <si>
    <t>Atlantic Economic Journal</t>
  </si>
  <si>
    <t>0197-4254</t>
  </si>
  <si>
    <t>1573-9678</t>
  </si>
  <si>
    <t>Acta Orientalia Academiae Scientiarum Hungaricae</t>
  </si>
  <si>
    <t>0001-6446</t>
  </si>
  <si>
    <t>1588-2667</t>
  </si>
  <si>
    <t>Advances in Cosmetic Surgery</t>
  </si>
  <si>
    <t>2542-4327</t>
  </si>
  <si>
    <t>Annals of Forest Science</t>
  </si>
  <si>
    <t>1286-4560</t>
  </si>
  <si>
    <t>1297-966X</t>
  </si>
  <si>
    <t>Bioelectromagnetics</t>
  </si>
  <si>
    <t>0197-8462</t>
  </si>
  <si>
    <t>1521-186X</t>
  </si>
  <si>
    <t>Applied Composite Materials</t>
  </si>
  <si>
    <t>0929-189X</t>
  </si>
  <si>
    <t>1573-4897</t>
  </si>
  <si>
    <t>Algebraic &amp; Geometric Topology</t>
  </si>
  <si>
    <t>1472-2747</t>
  </si>
  <si>
    <t>1472-2739</t>
  </si>
  <si>
    <t>Brain Impairment</t>
  </si>
  <si>
    <t>1443-9646</t>
  </si>
  <si>
    <t>1839-5252</t>
  </si>
  <si>
    <t>Annual Review of Astronomy and Astrophysics</t>
  </si>
  <si>
    <t>0066-4146</t>
  </si>
  <si>
    <t>1545-4282</t>
  </si>
  <si>
    <t>Population: An English Selection</t>
  </si>
  <si>
    <t>1169-1018</t>
  </si>
  <si>
    <t>postmedieval</t>
  </si>
  <si>
    <t>2040-5960</t>
  </si>
  <si>
    <t>2040-5979</t>
  </si>
  <si>
    <t>Prooftexts</t>
  </si>
  <si>
    <t>0272-9601</t>
  </si>
  <si>
    <t>1086-3311</t>
  </si>
  <si>
    <t>Paléorient</t>
  </si>
  <si>
    <t>0153-9345</t>
  </si>
  <si>
    <t>1957-701X</t>
  </si>
  <si>
    <t>NWIG: New West Indian Guide / Nieuwe West-Indische Gids</t>
  </si>
  <si>
    <t>1382-2373</t>
  </si>
  <si>
    <t>2213-4360</t>
  </si>
  <si>
    <t>Politics and the Life Sciences</t>
  </si>
  <si>
    <t>0730-9384</t>
  </si>
  <si>
    <t>1471-5457</t>
  </si>
  <si>
    <t>National Gallery Technical Bulletin</t>
  </si>
  <si>
    <t>0140-7430</t>
  </si>
  <si>
    <t>Philosophy Today</t>
  </si>
  <si>
    <t>0031-8256</t>
  </si>
  <si>
    <t>2329-8596</t>
  </si>
  <si>
    <t>Psychoanalytic Dialogues</t>
  </si>
  <si>
    <t>1048-1885</t>
  </si>
  <si>
    <t>1940-9222</t>
  </si>
  <si>
    <t>New Generation Computing</t>
  </si>
  <si>
    <t>0288-3635</t>
  </si>
  <si>
    <t>1882-7055</t>
  </si>
  <si>
    <t>Respiratory Investigation</t>
  </si>
  <si>
    <t>2212-5345</t>
  </si>
  <si>
    <t>2212-5353</t>
  </si>
  <si>
    <t>Studia Neophilologica</t>
  </si>
  <si>
    <t>0039-3274</t>
  </si>
  <si>
    <t>1651-2308</t>
  </si>
  <si>
    <t>Studi Kantiani</t>
  </si>
  <si>
    <t>1123-4938</t>
  </si>
  <si>
    <t>1724-1812</t>
  </si>
  <si>
    <t>Revue Internationale de Philosophie</t>
  </si>
  <si>
    <t>0048-8143</t>
  </si>
  <si>
    <t>2033-0138</t>
  </si>
  <si>
    <t>Studia Leibnitiana</t>
  </si>
  <si>
    <t>0039-3185</t>
  </si>
  <si>
    <t>2366-228X</t>
  </si>
  <si>
    <t>Social work: journal of the National Association of Social Workers</t>
  </si>
  <si>
    <t>The Black Scholar</t>
  </si>
  <si>
    <t>0006-4246</t>
  </si>
  <si>
    <t>2162-5387</t>
  </si>
  <si>
    <t>0036-4452</t>
  </si>
  <si>
    <t>Terrorism and Political Violence</t>
  </si>
  <si>
    <t>0954-6553</t>
  </si>
  <si>
    <t>1556-1836</t>
  </si>
  <si>
    <t>Spal</t>
  </si>
  <si>
    <t>1133-4525</t>
  </si>
  <si>
    <t>2255-3924</t>
  </si>
  <si>
    <t>Teaching Exceptional Children</t>
  </si>
  <si>
    <t>0040-0599</t>
  </si>
  <si>
    <t>2163-5684</t>
  </si>
  <si>
    <t>Research in the Teaching of English</t>
  </si>
  <si>
    <t>0034-527X</t>
  </si>
  <si>
    <t>1943-2348</t>
  </si>
  <si>
    <t>State Crime Journal</t>
  </si>
  <si>
    <t>2046-6056</t>
  </si>
  <si>
    <t>2046-6064</t>
  </si>
  <si>
    <t>Social Politics: International Studies in Gender, State and Society</t>
  </si>
  <si>
    <t>1468-2893</t>
  </si>
  <si>
    <t>Selecta Mathematica. New Series</t>
  </si>
  <si>
    <t>Review of Politics</t>
  </si>
  <si>
    <t>Revista</t>
  </si>
  <si>
    <t>0120-3886</t>
  </si>
  <si>
    <t>2390-0016</t>
  </si>
  <si>
    <t>SHAW: The Journal of Bernard Shaw Studies</t>
  </si>
  <si>
    <t>1529-1480</t>
  </si>
  <si>
    <t>Stratigraphy and Geological Correlation</t>
  </si>
  <si>
    <t>0869-5938</t>
  </si>
  <si>
    <t>1555-6263</t>
  </si>
  <si>
    <t>Religious Studies Review</t>
  </si>
  <si>
    <t>0319-485X</t>
  </si>
  <si>
    <t>1748-0922</t>
  </si>
  <si>
    <t>Stress: The International Journal on the Biology of Stress</t>
  </si>
  <si>
    <t>Science and Society</t>
  </si>
  <si>
    <t>Topology Proceedings</t>
  </si>
  <si>
    <t>0146-4124</t>
  </si>
  <si>
    <t>2331-1290</t>
  </si>
  <si>
    <t>The Ramanujan Journal</t>
  </si>
  <si>
    <t>1382-4090</t>
  </si>
  <si>
    <t>1572-9303</t>
  </si>
  <si>
    <t>Women's Health</t>
  </si>
  <si>
    <t>1745-5057</t>
  </si>
  <si>
    <t>1745-5065</t>
  </si>
  <si>
    <t>The Lancet Diabetes &amp; Endocrinology</t>
  </si>
  <si>
    <t>2213-8587</t>
  </si>
  <si>
    <t>2213-8595</t>
  </si>
  <si>
    <t>The Journal of Territorial and Maritime Studies</t>
  </si>
  <si>
    <t>2288-6834</t>
  </si>
  <si>
    <t>The European Journal of Development Research</t>
  </si>
  <si>
    <t>0957-8811</t>
  </si>
  <si>
    <t>1743-9728</t>
  </si>
  <si>
    <t>Hand Surgery and Rehabilitation</t>
  </si>
  <si>
    <t>2468-1229</t>
  </si>
  <si>
    <t>2468-1210</t>
  </si>
  <si>
    <t>Helgoland Marine Research</t>
  </si>
  <si>
    <t>1438-387X</t>
  </si>
  <si>
    <t>1438-3888</t>
  </si>
  <si>
    <t>Eurasian Soil Science</t>
  </si>
  <si>
    <t>1064-2293</t>
  </si>
  <si>
    <t>1556-195X</t>
  </si>
  <si>
    <t>IEEE Spectrum</t>
  </si>
  <si>
    <t>0018-9235</t>
  </si>
  <si>
    <t>1939-9340</t>
  </si>
  <si>
    <t>Elecciones</t>
  </si>
  <si>
    <t>1994-5272</t>
  </si>
  <si>
    <t>1995-6290</t>
  </si>
  <si>
    <t>Ethnography</t>
  </si>
  <si>
    <t>1466-1381</t>
  </si>
  <si>
    <t>1741-2714</t>
  </si>
  <si>
    <t>Forum Mathematicum</t>
  </si>
  <si>
    <t>0933-7741</t>
  </si>
  <si>
    <t>1435-5337</t>
  </si>
  <si>
    <t>High Ability Studies: The Journal of the European Council for High Ability -ECHA</t>
  </si>
  <si>
    <t>1359-8139</t>
  </si>
  <si>
    <t>1469-834X</t>
  </si>
  <si>
    <t>Financial Management</t>
  </si>
  <si>
    <t>1471-9185</t>
  </si>
  <si>
    <t>1755-053X</t>
  </si>
  <si>
    <t>ERA Forum</t>
  </si>
  <si>
    <t>1612-3093</t>
  </si>
  <si>
    <t>1863-9038</t>
  </si>
  <si>
    <t>Erdkunde</t>
  </si>
  <si>
    <t>0014-0015</t>
  </si>
  <si>
    <t>Genetic Epidemiology</t>
  </si>
  <si>
    <t>0741-0395</t>
  </si>
  <si>
    <t>1098-2272</t>
  </si>
  <si>
    <t>IEEE Transactions on Communications</t>
  </si>
  <si>
    <t>0090-6778</t>
  </si>
  <si>
    <t>1558-0857</t>
  </si>
  <si>
    <t>Environment and Behavior</t>
  </si>
  <si>
    <t>0013-9165</t>
  </si>
  <si>
    <t>1552-390X</t>
  </si>
  <si>
    <t>Environment Systems and Decisions</t>
  </si>
  <si>
    <t>2194-5403</t>
  </si>
  <si>
    <t>2194-5411</t>
  </si>
  <si>
    <t>Health Promotion Practice</t>
  </si>
  <si>
    <t>1524-8399</t>
  </si>
  <si>
    <t>1552-6372</t>
  </si>
  <si>
    <t>Genetic Programming and Evolvable Machines</t>
  </si>
  <si>
    <t>1389-2576</t>
  </si>
  <si>
    <t>1573-7632</t>
  </si>
  <si>
    <t>Glasgow Mathematical Journal</t>
  </si>
  <si>
    <t>Food and Environmental Virology</t>
  </si>
  <si>
    <t>1867-0334</t>
  </si>
  <si>
    <t>1867-0342</t>
  </si>
  <si>
    <t>Journal of American Ethnic History</t>
  </si>
  <si>
    <t>0278-5927</t>
  </si>
  <si>
    <t>1936-4695</t>
  </si>
  <si>
    <t>International Review of Economics</t>
  </si>
  <si>
    <t>1865-1704</t>
  </si>
  <si>
    <t>1863-4613</t>
  </si>
  <si>
    <t>Information Retrieval Journal</t>
  </si>
  <si>
    <t>1386-4564</t>
  </si>
  <si>
    <t>1573-7659</t>
  </si>
  <si>
    <t>International Journal of Conflict Management</t>
  </si>
  <si>
    <t>1044-4068</t>
  </si>
  <si>
    <t>1758-8545</t>
  </si>
  <si>
    <t>Islamic Quarterly</t>
  </si>
  <si>
    <t>0021-1842</t>
  </si>
  <si>
    <t>Journal of Community Genetics</t>
  </si>
  <si>
    <t>1868-310X</t>
  </si>
  <si>
    <t>1868-6001</t>
  </si>
  <si>
    <t>Insectes Sociaux</t>
  </si>
  <si>
    <t>0020-1812</t>
  </si>
  <si>
    <t>1420-9098</t>
  </si>
  <si>
    <t>International Journal of Hyperthermia</t>
  </si>
  <si>
    <t>0265-6736</t>
  </si>
  <si>
    <t>1464-5157</t>
  </si>
  <si>
    <t>Journal of Geophysics and Engineering</t>
  </si>
  <si>
    <t>1742-2132</t>
  </si>
  <si>
    <t>1742-2140</t>
  </si>
  <si>
    <t>International Journal of Gynecological Cancer</t>
  </si>
  <si>
    <t>1048-891X</t>
  </si>
  <si>
    <t>1525-1438</t>
  </si>
  <si>
    <t>Indian Pediatrics</t>
  </si>
  <si>
    <t>0019-6061</t>
  </si>
  <si>
    <t>0974-7559</t>
  </si>
  <si>
    <t>Critical Review</t>
  </si>
  <si>
    <t>0891-3811</t>
  </si>
  <si>
    <t>1933-8007</t>
  </si>
  <si>
    <t>Critical Matrix</t>
  </si>
  <si>
    <t>1066-288X</t>
  </si>
  <si>
    <t>Business Ethics Quarterly</t>
  </si>
  <si>
    <t>1052-150X</t>
  </si>
  <si>
    <t>2153-3326</t>
  </si>
  <si>
    <t>Current Fungal Infection Reports</t>
  </si>
  <si>
    <t>1936-3761</t>
  </si>
  <si>
    <t>1936-377X</t>
  </si>
  <si>
    <t>Die Friedens-Warte</t>
  </si>
  <si>
    <t>0340-0255</t>
  </si>
  <si>
    <t>2366-6714</t>
  </si>
  <si>
    <t>Developing World Bioethics</t>
  </si>
  <si>
    <t>1471-8731</t>
  </si>
  <si>
    <t>1471-8847</t>
  </si>
  <si>
    <t>Cognitive Neuropsychiatry</t>
  </si>
  <si>
    <t>1354-6805</t>
  </si>
  <si>
    <t>1464-0619</t>
  </si>
  <si>
    <t>Dental Abstracts</t>
  </si>
  <si>
    <t>0011-8486</t>
  </si>
  <si>
    <t>Current Surgery Reports</t>
  </si>
  <si>
    <t>2167-4817</t>
  </si>
  <si>
    <t>Bulletin of Spanish Studies</t>
  </si>
  <si>
    <t>1475-3820</t>
  </si>
  <si>
    <t>1478-3428</t>
  </si>
  <si>
    <t>Canadian Art</t>
  </si>
  <si>
    <t>0825-3854</t>
  </si>
  <si>
    <t>Journal of individual differences</t>
  </si>
  <si>
    <t>1614-0001</t>
  </si>
  <si>
    <t>2151-2299</t>
  </si>
  <si>
    <t>Mathematical Research Letters</t>
  </si>
  <si>
    <t>1073-2780</t>
  </si>
  <si>
    <t>1945-001X</t>
  </si>
  <si>
    <t>Journal of the Academy of Consultation-Liaison Psychiatry</t>
  </si>
  <si>
    <t>2667-2960</t>
  </si>
  <si>
    <t>Memoirs of the American Academy in Rome. Supplementary Volumes</t>
  </si>
  <si>
    <t>1940-0977</t>
  </si>
  <si>
    <t>2329-1168</t>
  </si>
  <si>
    <t>Journal of Psychosocial Research</t>
  </si>
  <si>
    <t>0973-5410</t>
  </si>
  <si>
    <t>0976-3937</t>
  </si>
  <si>
    <t>Journal of Psychoactive Drugs</t>
  </si>
  <si>
    <t>0279-1072</t>
  </si>
  <si>
    <t>2159-9777</t>
  </si>
  <si>
    <t>mAbs</t>
  </si>
  <si>
    <t>1942-0862</t>
  </si>
  <si>
    <t>1942-0870</t>
  </si>
  <si>
    <t>Journal of Politeness Research</t>
  </si>
  <si>
    <t>1613-4877</t>
  </si>
  <si>
    <t>Journal of Process Control</t>
  </si>
  <si>
    <t>0959-1524</t>
  </si>
  <si>
    <t>Literature and Medicine</t>
  </si>
  <si>
    <t>0278-9671</t>
  </si>
  <si>
    <t>1080-6571</t>
  </si>
  <si>
    <t>Journal of Learning Disabilities</t>
  </si>
  <si>
    <t>0022-2194</t>
  </si>
  <si>
    <t>1538-4780</t>
  </si>
  <si>
    <t>Journal of Iberian &amp; Latin American Studies</t>
  </si>
  <si>
    <t>1470-1847</t>
  </si>
  <si>
    <t>1469-9524</t>
  </si>
  <si>
    <t>Journal of International Relations and Development</t>
  </si>
  <si>
    <t>1408-6980</t>
  </si>
  <si>
    <t>1581-1980</t>
  </si>
  <si>
    <t>Journal of Risk and Insurance</t>
  </si>
  <si>
    <t>0022-4367</t>
  </si>
  <si>
    <t>1539-6975</t>
  </si>
  <si>
    <t>Journal of Medical Imaging and Radiation Oncology</t>
  </si>
  <si>
    <t>1754-9477</t>
  </si>
  <si>
    <t>1754-9485</t>
  </si>
  <si>
    <t>Journal of Philanthropy and Marketing</t>
  </si>
  <si>
    <t>2691-1361</t>
  </si>
  <si>
    <t>Journal of Psychological and Educational Research</t>
  </si>
  <si>
    <t>2247-1537</t>
  </si>
  <si>
    <t>Academia Nacional de la Historia Venezuela Boletn de la Academia Nacional de la Historia</t>
  </si>
  <si>
    <t>0254-7325</t>
  </si>
  <si>
    <t>Annual Review of Analytical Chemistry</t>
  </si>
  <si>
    <t>1936-1327</t>
  </si>
  <si>
    <t>1936-1335</t>
  </si>
  <si>
    <t>Brain Tumor Pathology</t>
  </si>
  <si>
    <t>1433-7398</t>
  </si>
  <si>
    <t>1861-387X</t>
  </si>
  <si>
    <t>Australian Economic Review</t>
  </si>
  <si>
    <t>0004-9018</t>
  </si>
  <si>
    <t>1467-8462</t>
  </si>
  <si>
    <t>AA Files</t>
  </si>
  <si>
    <t>0261-6823</t>
  </si>
  <si>
    <t>Brain Connectivity</t>
  </si>
  <si>
    <t>2158-0014</t>
  </si>
  <si>
    <t>2158-0022</t>
  </si>
  <si>
    <t>Australian Journal of General Practice</t>
  </si>
  <si>
    <t>2208-7958</t>
  </si>
  <si>
    <t>American Journal of Speech  Language Pathology</t>
  </si>
  <si>
    <t>Advances in Applied Mathematics</t>
  </si>
  <si>
    <t>0196-8858</t>
  </si>
  <si>
    <t>1090-2074</t>
  </si>
  <si>
    <t>Asia Pacific Journal of Human Resources</t>
  </si>
  <si>
    <t>1038-4111</t>
  </si>
  <si>
    <t>1744-7941</t>
  </si>
  <si>
    <t>Annals of the Bhandarkar Oriental Research Institute</t>
  </si>
  <si>
    <t>0378-1143</t>
  </si>
  <si>
    <t>Acta Historica Academiae Scientiarum Hungaricae</t>
  </si>
  <si>
    <t>0001-5849</t>
  </si>
  <si>
    <t>2064-7182</t>
  </si>
  <si>
    <t>Ägypten und Levante / Egypt and the Levant</t>
  </si>
  <si>
    <t>1015-5104</t>
  </si>
  <si>
    <t>1813-5145</t>
  </si>
  <si>
    <t>Anarchist Studies</t>
  </si>
  <si>
    <t>0967-3393</t>
  </si>
  <si>
    <t>Advances in Mental Health and Intellectual Disabilities</t>
  </si>
  <si>
    <t>2044-1282</t>
  </si>
  <si>
    <t>2044-1290</t>
  </si>
  <si>
    <t>Biotechnology and Genetic Engineering Reviews</t>
  </si>
  <si>
    <t>0264-8725</t>
  </si>
  <si>
    <t>2046-5556</t>
  </si>
  <si>
    <t>Algorithmica</t>
  </si>
  <si>
    <t>0178-4617</t>
  </si>
  <si>
    <t>1432-0541</t>
  </si>
  <si>
    <t>Archiv für Musikwissenschaft</t>
  </si>
  <si>
    <t>0003-9292</t>
  </si>
  <si>
    <t>2366-2794</t>
  </si>
  <si>
    <t>Mosaic</t>
  </si>
  <si>
    <t>Population Review</t>
  </si>
  <si>
    <t>1549-0955</t>
  </si>
  <si>
    <t>Oral Tradition</t>
  </si>
  <si>
    <t>1542-4308</t>
  </si>
  <si>
    <t>neuropsychiatrie</t>
  </si>
  <si>
    <t>0948-6259</t>
  </si>
  <si>
    <t>2194-1327</t>
  </si>
  <si>
    <t>Neuropathology</t>
  </si>
  <si>
    <t>0919-6544</t>
  </si>
  <si>
    <t>1440-1789</t>
  </si>
  <si>
    <t>Prosthetics and Orthotics International</t>
  </si>
  <si>
    <t>0309-3646</t>
  </si>
  <si>
    <t>1746-1553</t>
  </si>
  <si>
    <t>Ocean Science Journal</t>
  </si>
  <si>
    <t>1738-5261</t>
  </si>
  <si>
    <t>2005-7172</t>
  </si>
  <si>
    <t>Practical Diabetes</t>
  </si>
  <si>
    <t>2047-2897</t>
  </si>
  <si>
    <t>2047-2900</t>
  </si>
  <si>
    <t>Natural Language Semantics</t>
  </si>
  <si>
    <t>0925-854X</t>
  </si>
  <si>
    <t>1572-865X</t>
  </si>
  <si>
    <t>Nederlands Kunsthistorisch Jaarboek (NKJ) / Netherlands Yearbook for History of Art</t>
  </si>
  <si>
    <t>0169-6726</t>
  </si>
  <si>
    <t>2214-5966</t>
  </si>
  <si>
    <t>Pervasive and Mobile Computing</t>
  </si>
  <si>
    <t>1574-1192</t>
  </si>
  <si>
    <t>Plant Reproduction</t>
  </si>
  <si>
    <t>2194-7953</t>
  </si>
  <si>
    <t>2194-7961</t>
  </si>
  <si>
    <t>Place Branding and Public Diplomacy</t>
  </si>
  <si>
    <t>1751-8040</t>
  </si>
  <si>
    <t>1751-8059</t>
  </si>
  <si>
    <t>Psychology of Consciousness</t>
  </si>
  <si>
    <t>2326-5523</t>
  </si>
  <si>
    <t>2326-5531</t>
  </si>
  <si>
    <t>Systems Research and Behavioral Science</t>
  </si>
  <si>
    <t>1092-7026</t>
  </si>
  <si>
    <t>1099-1743</t>
  </si>
  <si>
    <t>Quantum Machine Intelligence</t>
  </si>
  <si>
    <t>2524-4906</t>
  </si>
  <si>
    <t>2524-4914</t>
  </si>
  <si>
    <t>Revista Estima</t>
  </si>
  <si>
    <t>1806-3144</t>
  </si>
  <si>
    <t>Sexualities</t>
  </si>
  <si>
    <t>1363-4607</t>
  </si>
  <si>
    <t>1461-7382</t>
  </si>
  <si>
    <t>Revue Franaise de Sociologie</t>
  </si>
  <si>
    <t>Studien zur Altägyptischen Kultur</t>
  </si>
  <si>
    <t>0340-2215</t>
  </si>
  <si>
    <t>SIAM Journal on Mathematical Analysis</t>
  </si>
  <si>
    <t>0036-1410</t>
  </si>
  <si>
    <t>1095-7154</t>
  </si>
  <si>
    <t>Simone de Beauvoir Studies</t>
  </si>
  <si>
    <t>1063-2042</t>
  </si>
  <si>
    <t>2589-7616</t>
  </si>
  <si>
    <t>Research in Comparative and International Education</t>
  </si>
  <si>
    <t>1745-4999</t>
  </si>
  <si>
    <t>Sexuality Research  Social Policy</t>
  </si>
  <si>
    <t>Revista vLex de Derecho Administrativo</t>
  </si>
  <si>
    <t>2696-4236</t>
  </si>
  <si>
    <t>Russian Journal of Electrochemistry</t>
  </si>
  <si>
    <t>1023-1935</t>
  </si>
  <si>
    <t>1608-3342</t>
  </si>
  <si>
    <t>Revista de Letras</t>
  </si>
  <si>
    <t>0101-3505</t>
  </si>
  <si>
    <t>1981-7886</t>
  </si>
  <si>
    <t>Revista nuestrAmérica</t>
  </si>
  <si>
    <t>0719-3092</t>
  </si>
  <si>
    <t>Texto &amp; Contexto Enfermagem</t>
  </si>
  <si>
    <t>0104-0707</t>
  </si>
  <si>
    <t>1980-265X</t>
  </si>
  <si>
    <t>Studia Geophysica et Geodaetica</t>
  </si>
  <si>
    <t>0039-3169</t>
  </si>
  <si>
    <t>1573-1626</t>
  </si>
  <si>
    <t>The New Atlantis</t>
  </si>
  <si>
    <t>1543-1215</t>
  </si>
  <si>
    <t>1555-5569</t>
  </si>
  <si>
    <t>The Cognitive Behaviour Therapist</t>
  </si>
  <si>
    <t>1754-470X</t>
  </si>
  <si>
    <t>The European Zoological Journal</t>
  </si>
  <si>
    <t>2475-0263</t>
  </si>
  <si>
    <t>YOUNG</t>
  </si>
  <si>
    <t>1103-3088</t>
  </si>
  <si>
    <t>1741-3222</t>
  </si>
  <si>
    <t>The Virginia Magazine of History and Biography</t>
  </si>
  <si>
    <t>0042-6636</t>
  </si>
  <si>
    <t>2330-1317</t>
  </si>
  <si>
    <t>The Journal of Mathematical Behavior</t>
  </si>
  <si>
    <t>0732-3123</t>
  </si>
  <si>
    <t>Wind Energy</t>
  </si>
  <si>
    <t>1095-4244</t>
  </si>
  <si>
    <t>1099-1824</t>
  </si>
  <si>
    <t>The Yale Journal of Criticism</t>
  </si>
  <si>
    <t>0893-5378</t>
  </si>
  <si>
    <t>1080-6636</t>
  </si>
  <si>
    <t>The Journal of Risk and Insurance</t>
  </si>
  <si>
    <t>The Midwest Quarterly</t>
  </si>
  <si>
    <t>0026-3451</t>
  </si>
  <si>
    <t>The Emily Dickinson Journal</t>
  </si>
  <si>
    <t>1059-6879</t>
  </si>
  <si>
    <t>1096-858X</t>
  </si>
  <si>
    <t>India Quarterly</t>
  </si>
  <si>
    <t>0974-9284</t>
  </si>
  <si>
    <t>0975-2684</t>
  </si>
  <si>
    <t>IEEE Transactions on Network and Service Management</t>
  </si>
  <si>
    <t>1932-4537</t>
  </si>
  <si>
    <t>Environmental and Molecular Mutagenesis</t>
  </si>
  <si>
    <t>0893-6692</t>
  </si>
  <si>
    <t>1098-2280</t>
  </si>
  <si>
    <t>Indian Journal of Asian Affairs</t>
  </si>
  <si>
    <t>0970-6402</t>
  </si>
  <si>
    <t>Environmental &amp; Engineering Geoscience</t>
  </si>
  <si>
    <t>1078-7275</t>
  </si>
  <si>
    <t>1558-9161</t>
  </si>
  <si>
    <t>Gynécologie Obstétrique &amp; Fertilité</t>
  </si>
  <si>
    <t>1297-9589</t>
  </si>
  <si>
    <t>1769-6682</t>
  </si>
  <si>
    <t>Financial Review</t>
  </si>
  <si>
    <t>0732-8516</t>
  </si>
  <si>
    <t>1540-6288</t>
  </si>
  <si>
    <t>English Studies in Africa</t>
  </si>
  <si>
    <t>0013-8398</t>
  </si>
  <si>
    <t>1943-8117</t>
  </si>
  <si>
    <t>Evolving Systems</t>
  </si>
  <si>
    <t>1868-6478</t>
  </si>
  <si>
    <t>1868-6486</t>
  </si>
  <si>
    <t>Indian Journal of Pure and Applied Mathematics</t>
  </si>
  <si>
    <t>0019-5588</t>
  </si>
  <si>
    <t>0975-7465</t>
  </si>
  <si>
    <t>Franciscan Studies</t>
  </si>
  <si>
    <t>0080-5459</t>
  </si>
  <si>
    <t>1945-9718</t>
  </si>
  <si>
    <t>Fuzzy Optimization and Decision Making</t>
  </si>
  <si>
    <t>1568-4539</t>
  </si>
  <si>
    <t>1573-2908</t>
  </si>
  <si>
    <t>Feminist Media Studies</t>
  </si>
  <si>
    <t>1468-0777</t>
  </si>
  <si>
    <t>1471-5902</t>
  </si>
  <si>
    <t>History of psychology</t>
  </si>
  <si>
    <t>1093-4510</t>
  </si>
  <si>
    <t>1939-0610</t>
  </si>
  <si>
    <t>Eighteenth-Century Music</t>
  </si>
  <si>
    <t>1478-5706</t>
  </si>
  <si>
    <t>1478-5714</t>
  </si>
  <si>
    <t>ENERGY &amp; ENVIRONMENTAL MATERIALS</t>
  </si>
  <si>
    <t>2575-0356</t>
  </si>
  <si>
    <t>Focus on Catalysts</t>
  </si>
  <si>
    <t>1351-4180</t>
  </si>
  <si>
    <t>International Journal of Microwave and Wireless Technologies</t>
  </si>
  <si>
    <t>1759-0787</t>
  </si>
  <si>
    <t>1759-0795</t>
  </si>
  <si>
    <t>Journal of Black Psychology</t>
  </si>
  <si>
    <t>0095-7984</t>
  </si>
  <si>
    <t>1552-4558</t>
  </si>
  <si>
    <t>International Journal of Operations  Production Management</t>
  </si>
  <si>
    <t>0144-3577</t>
  </si>
  <si>
    <t>1758-6593</t>
  </si>
  <si>
    <t>Izvestiya, Physics of the Solid Earth</t>
  </si>
  <si>
    <t>1069-3513</t>
  </si>
  <si>
    <t>1555-6506</t>
  </si>
  <si>
    <t>Journal of Experimental Nanoscience</t>
  </si>
  <si>
    <t>1745-8080</t>
  </si>
  <si>
    <t>1745-8099</t>
  </si>
  <si>
    <t>International Journal of Mineral Processing</t>
  </si>
  <si>
    <t>0301-7516</t>
  </si>
  <si>
    <t>International Finance</t>
  </si>
  <si>
    <t>1367-0271</t>
  </si>
  <si>
    <t>1468-2362</t>
  </si>
  <si>
    <t>Journal of Economic Integration</t>
  </si>
  <si>
    <t>1225-651X</t>
  </si>
  <si>
    <t>1976-5525</t>
  </si>
  <si>
    <t>Iran</t>
  </si>
  <si>
    <t>0578-6967</t>
  </si>
  <si>
    <t>2396-9202</t>
  </si>
  <si>
    <t>Journal of Economics &amp; Management Strategy</t>
  </si>
  <si>
    <t>1058-6407</t>
  </si>
  <si>
    <t>1530-9134</t>
  </si>
  <si>
    <t>Cahiers du Genre</t>
  </si>
  <si>
    <t>1298-6046</t>
  </si>
  <si>
    <t>1968-3928</t>
  </si>
  <si>
    <t>Caribbean Quarterly</t>
  </si>
  <si>
    <t>0008-6495</t>
  </si>
  <si>
    <t>2470-6302</t>
  </si>
  <si>
    <t>Criminology &amp; Public Policy</t>
  </si>
  <si>
    <t>1538-6473</t>
  </si>
  <si>
    <t>1745-9133</t>
  </si>
  <si>
    <t>Critical Care Nurse</t>
  </si>
  <si>
    <t>0279-5442</t>
  </si>
  <si>
    <t>1940-8250</t>
  </si>
  <si>
    <t>Chemical Research in Chinese Universities</t>
  </si>
  <si>
    <t>1005-9040</t>
  </si>
  <si>
    <t>2210-3171</t>
  </si>
  <si>
    <t>Central Asiatic Journal</t>
  </si>
  <si>
    <t>0008-9192</t>
  </si>
  <si>
    <t>2747-4305</t>
  </si>
  <si>
    <t>Clinical Pharmacology in Drug Development</t>
  </si>
  <si>
    <t>2160-763X</t>
  </si>
  <si>
    <t>2160-7648</t>
  </si>
  <si>
    <t>Clinical Cardiology</t>
  </si>
  <si>
    <t>0160-9289</t>
  </si>
  <si>
    <t>1932-8737</t>
  </si>
  <si>
    <t>Der Anaesthesist</t>
  </si>
  <si>
    <t>0003-2417</t>
  </si>
  <si>
    <t>1432-055X</t>
  </si>
  <si>
    <t>Bruniana &amp; Campanelliana</t>
  </si>
  <si>
    <t>1125-3819</t>
  </si>
  <si>
    <t>1724-0441</t>
  </si>
  <si>
    <t>Critical Reviews in Oral Biology &amp; Medicine</t>
  </si>
  <si>
    <t>1045-4411</t>
  </si>
  <si>
    <t>1544-1113</t>
  </si>
  <si>
    <t>Clio</t>
  </si>
  <si>
    <t>0884-2043</t>
  </si>
  <si>
    <t>Critical Reviews in Microbiology</t>
  </si>
  <si>
    <t>1040-841X</t>
  </si>
  <si>
    <t>1549-7828</t>
  </si>
  <si>
    <t>Current Pathobiology Reports</t>
  </si>
  <si>
    <t>2167-485X</t>
  </si>
  <si>
    <t>Korea Observer</t>
  </si>
  <si>
    <t>0023-3919</t>
  </si>
  <si>
    <t>2586-3053</t>
  </si>
  <si>
    <t>Journal of Public Health Policy</t>
  </si>
  <si>
    <t>0197-5897</t>
  </si>
  <si>
    <t>1745-655X</t>
  </si>
  <si>
    <t>Journal of Mathematics and Mechanics</t>
  </si>
  <si>
    <t>0095-9057</t>
  </si>
  <si>
    <t>1943-5274</t>
  </si>
  <si>
    <t>Journal of Instructional Psychology</t>
  </si>
  <si>
    <t>0094-1956</t>
  </si>
  <si>
    <t>Methodology and Computing in Applied Probability</t>
  </si>
  <si>
    <t>1387-5841</t>
  </si>
  <si>
    <t>1573-7713</t>
  </si>
  <si>
    <t>Journal of Labelled Compounds and Radiopharmaceuticals</t>
  </si>
  <si>
    <t>0362-4803</t>
  </si>
  <si>
    <t>1099-1344</t>
  </si>
  <si>
    <t>Journal of Sport Behavior</t>
  </si>
  <si>
    <t>0162-7341</t>
  </si>
  <si>
    <t>2641-3477</t>
  </si>
  <si>
    <t>Journal of Sustainable Tourism</t>
  </si>
  <si>
    <t>0966-9582</t>
  </si>
  <si>
    <t>1747-7646</t>
  </si>
  <si>
    <t>MERIP Reports</t>
  </si>
  <si>
    <t>0047-7265</t>
  </si>
  <si>
    <t>Journal of Risk and Uncertainty</t>
  </si>
  <si>
    <t>0895-5646</t>
  </si>
  <si>
    <t>1573-0476</t>
  </si>
  <si>
    <t>Brazilian Journal of Botany</t>
  </si>
  <si>
    <t>0100-8404</t>
  </si>
  <si>
    <t>1806-9959</t>
  </si>
  <si>
    <t>Australian Journal of Physiotherapy</t>
  </si>
  <si>
    <t>0004-9514</t>
  </si>
  <si>
    <t>Acta Applicandae Mathematicae</t>
  </si>
  <si>
    <t>0167-8019</t>
  </si>
  <si>
    <t>1572-9036</t>
  </si>
  <si>
    <t>Australian and New Zealand Journal of Public Health</t>
  </si>
  <si>
    <t>1326-0200</t>
  </si>
  <si>
    <t>1753-6405</t>
  </si>
  <si>
    <t>Australian Social Work</t>
  </si>
  <si>
    <t>0312-407X</t>
  </si>
  <si>
    <t>1447-0748</t>
  </si>
  <si>
    <t>Annales de l'Institut Henri Poincaré C, Analyse non linéaire</t>
  </si>
  <si>
    <t>Acta Politica</t>
  </si>
  <si>
    <t>0001-6810</t>
  </si>
  <si>
    <t>1741-1416</t>
  </si>
  <si>
    <t>Biological Cybernetics</t>
  </si>
  <si>
    <t>0340-1200</t>
  </si>
  <si>
    <t>1432-0770</t>
  </si>
  <si>
    <t>ACS Chemical Health &amp; Safety</t>
  </si>
  <si>
    <t>1878-0504</t>
  </si>
  <si>
    <t>Behavioral neuroscience</t>
  </si>
  <si>
    <t>0735-7044</t>
  </si>
  <si>
    <t>1939-0084</t>
  </si>
  <si>
    <t>Pattern Analysis and Applications</t>
  </si>
  <si>
    <t>1433-7541</t>
  </si>
  <si>
    <t>1433-755X</t>
  </si>
  <si>
    <t>Pediatric Annals</t>
  </si>
  <si>
    <t>0090-4481</t>
  </si>
  <si>
    <t>1938-2359</t>
  </si>
  <si>
    <t>Plasma Processes and Polymers</t>
  </si>
  <si>
    <t>1612-8850</t>
  </si>
  <si>
    <t>1612-8869</t>
  </si>
  <si>
    <t>Myrtia</t>
  </si>
  <si>
    <t>0213-7674</t>
  </si>
  <si>
    <t>1989-4619</t>
  </si>
  <si>
    <t>Molecular Oncology</t>
  </si>
  <si>
    <t>1574-7891</t>
  </si>
  <si>
    <t>1878-0261</t>
  </si>
  <si>
    <t>Neurocirugía (English Edition)</t>
  </si>
  <si>
    <t>2529-8496</t>
  </si>
  <si>
    <t>Nursing Ethics</t>
  </si>
  <si>
    <t>0969-7330</t>
  </si>
  <si>
    <t>1477-0989</t>
  </si>
  <si>
    <t>Qualitative Theory of Dynamical Systems</t>
  </si>
  <si>
    <t>1575-5460</t>
  </si>
  <si>
    <t>1662-3592</t>
  </si>
  <si>
    <t>Nursing Standard 2014</t>
  </si>
  <si>
    <t>Nature Electronics</t>
  </si>
  <si>
    <t>2520-1131</t>
  </si>
  <si>
    <t>Military Affairs</t>
  </si>
  <si>
    <t>0026-3931</t>
  </si>
  <si>
    <t>2325-6990</t>
  </si>
  <si>
    <t>Mineral Economics</t>
  </si>
  <si>
    <t>2191-2203</t>
  </si>
  <si>
    <t>2191-2211</t>
  </si>
  <si>
    <t>New Hibernia Review / Iris Éireannach Nua</t>
  </si>
  <si>
    <t>1092-3977</t>
  </si>
  <si>
    <t>1534-5815</t>
  </si>
  <si>
    <t>Spanish Journal of Psychiatry and Mental Health</t>
  </si>
  <si>
    <t>2950-2853</t>
  </si>
  <si>
    <t>Russian Journal of Inorganic Chemistry</t>
  </si>
  <si>
    <t>0036-0236</t>
  </si>
  <si>
    <t>1531-8613</t>
  </si>
  <si>
    <t>Sociological Focus</t>
  </si>
  <si>
    <t>0038-0237</t>
  </si>
  <si>
    <t>2162-1128</t>
  </si>
  <si>
    <t>Sociological Analysis</t>
  </si>
  <si>
    <t>0038-0210</t>
  </si>
  <si>
    <t>The Bulletin of Symbolic Logic</t>
  </si>
  <si>
    <t>1079-8986</t>
  </si>
  <si>
    <t>1943-5894</t>
  </si>
  <si>
    <t>Sustainable Energy &amp; Fuels</t>
  </si>
  <si>
    <t>2398-4902</t>
  </si>
  <si>
    <t>Sugar Tech</t>
  </si>
  <si>
    <t>0972-1525</t>
  </si>
  <si>
    <t>0974-0740</t>
  </si>
  <si>
    <t>Statistical Methods in Medical Research</t>
  </si>
  <si>
    <t>0962-2802</t>
  </si>
  <si>
    <t>1477-0334</t>
  </si>
  <si>
    <t>Revista Lasallista de Investigación</t>
  </si>
  <si>
    <t>1794-4449</t>
  </si>
  <si>
    <t>Studies in Ethnicity and Nationalism</t>
  </si>
  <si>
    <t>1473-8481</t>
  </si>
  <si>
    <t>1754-9469</t>
  </si>
  <si>
    <t>Taiwanese Journal of Mathematics</t>
  </si>
  <si>
    <t>1027-5487</t>
  </si>
  <si>
    <t>2224-6851</t>
  </si>
  <si>
    <t>Research in the Mathematical Sciences</t>
  </si>
  <si>
    <t>2522-0144</t>
  </si>
  <si>
    <t>2197-9847</t>
  </si>
  <si>
    <t>Revista Geográfica</t>
  </si>
  <si>
    <t>0031-0581</t>
  </si>
  <si>
    <t>Teacher Librarian</t>
  </si>
  <si>
    <t>1481-1782</t>
  </si>
  <si>
    <t>Regulation &amp; Governance</t>
  </si>
  <si>
    <t>1748-5983</t>
  </si>
  <si>
    <t>1748-5991</t>
  </si>
  <si>
    <t>Signal Processing: Image Communication</t>
  </si>
  <si>
    <t>0923-5965</t>
  </si>
  <si>
    <t>Sexual &amp; Relationship Therapy</t>
  </si>
  <si>
    <t>1468-1994</t>
  </si>
  <si>
    <t>1468-1749</t>
  </si>
  <si>
    <t>1555-2284</t>
  </si>
  <si>
    <t>2331-379X</t>
  </si>
  <si>
    <t>The Radical Teacher</t>
  </si>
  <si>
    <t>0191-4847</t>
  </si>
  <si>
    <t>1941-0832</t>
  </si>
  <si>
    <t>The New Zealand Medical Journal Online</t>
  </si>
  <si>
    <t>1175-8716</t>
  </si>
  <si>
    <t>WIREs Systems Biology and Medicine</t>
  </si>
  <si>
    <t>1939-5094</t>
  </si>
  <si>
    <t>1939-005X</t>
  </si>
  <si>
    <t>YC Young Children</t>
  </si>
  <si>
    <t>1538-6619</t>
  </si>
  <si>
    <t>1941-2002</t>
  </si>
  <si>
    <t>Transition Metal Chemistry</t>
  </si>
  <si>
    <t>0340-4285</t>
  </si>
  <si>
    <t>1572-901X</t>
  </si>
  <si>
    <t>The Journal of Nietzsche Studies</t>
  </si>
  <si>
    <t>1538-4594</t>
  </si>
  <si>
    <t>Zeitschrift der Deutschen Morgenländischen Gesellschaft</t>
  </si>
  <si>
    <t>0341-0137</t>
  </si>
  <si>
    <t>The Oral History Review</t>
  </si>
  <si>
    <t>0094-0798</t>
  </si>
  <si>
    <t>1533-8592</t>
  </si>
  <si>
    <t>Tungsten</t>
  </si>
  <si>
    <t>2661-8028</t>
  </si>
  <si>
    <t>2661-8036</t>
  </si>
  <si>
    <t>The Journal of Indian Prosthodontic Society</t>
  </si>
  <si>
    <t>0972-4052</t>
  </si>
  <si>
    <t>1998-4057</t>
  </si>
  <si>
    <t>Tourism Economics</t>
  </si>
  <si>
    <t>1354-8166</t>
  </si>
  <si>
    <t>2044-0375</t>
  </si>
  <si>
    <t>Transformation Groups</t>
  </si>
  <si>
    <t>1083-4362</t>
  </si>
  <si>
    <t>1531-586X</t>
  </si>
  <si>
    <t>The Global South</t>
  </si>
  <si>
    <t>1932-8648</t>
  </si>
  <si>
    <t>1932-8656</t>
  </si>
  <si>
    <t>The Electricity Journal</t>
  </si>
  <si>
    <t>1040-6190</t>
  </si>
  <si>
    <t>The Mississippi Valley Historical Review</t>
  </si>
  <si>
    <t>0161-391X</t>
  </si>
  <si>
    <t>Transport Reviews</t>
  </si>
  <si>
    <t>0144-1647</t>
  </si>
  <si>
    <t>1464-5327</t>
  </si>
  <si>
    <t>The Chronicle of Higher Education</t>
  </si>
  <si>
    <t>0009-5982</t>
  </si>
  <si>
    <t>1931-1362</t>
  </si>
  <si>
    <t>Transactions of the Royal Society of Tropical Medicine and Hygiene</t>
  </si>
  <si>
    <t>0035-9203</t>
  </si>
  <si>
    <t>1878-3503</t>
  </si>
  <si>
    <t>Vivarium</t>
  </si>
  <si>
    <t>0042-7543</t>
  </si>
  <si>
    <t>1568-5349</t>
  </si>
  <si>
    <t>Endocrine Practice</t>
  </si>
  <si>
    <t>1530-891X</t>
  </si>
  <si>
    <t>1934-2403</t>
  </si>
  <si>
    <t>Health Policy and Planning</t>
  </si>
  <si>
    <t>0268-1080</t>
  </si>
  <si>
    <t>1460-2237</t>
  </si>
  <si>
    <t>Gastronomica</t>
  </si>
  <si>
    <t>1529-3262</t>
  </si>
  <si>
    <t>1533-8622</t>
  </si>
  <si>
    <t>Gender Issues</t>
  </si>
  <si>
    <t>1098-092X</t>
  </si>
  <si>
    <t>1936-4717</t>
  </si>
  <si>
    <t>Geochemistry: Exploration, Environment, Analysis</t>
  </si>
  <si>
    <t>1467-7873</t>
  </si>
  <si>
    <t>2041-4943</t>
  </si>
  <si>
    <t>IEEE Transactions on Plasma Science</t>
  </si>
  <si>
    <t>0093-3813</t>
  </si>
  <si>
    <t>1939-9375</t>
  </si>
  <si>
    <t>Foundations of Chemistry</t>
  </si>
  <si>
    <t>1386-4238</t>
  </si>
  <si>
    <t>1572-8463</t>
  </si>
  <si>
    <t>Herald of the Russian Academy of Sciences</t>
  </si>
  <si>
    <t>1019-3316</t>
  </si>
  <si>
    <t>1555-6492</t>
  </si>
  <si>
    <t>Hebrew Union College Annual</t>
  </si>
  <si>
    <t>0360-9049</t>
  </si>
  <si>
    <t>GeroPsych: The Journal of Gerontopsychology and Geriatric Psychiatry</t>
  </si>
  <si>
    <t>1662-9647</t>
  </si>
  <si>
    <t>1662-971X</t>
  </si>
  <si>
    <t>Environmental Modeling &amp; Assessment</t>
  </si>
  <si>
    <t>1420-2026</t>
  </si>
  <si>
    <t>1573-2967</t>
  </si>
  <si>
    <t>Information Technology and Management</t>
  </si>
  <si>
    <t>1385-951X</t>
  </si>
  <si>
    <t>1573-7667</t>
  </si>
  <si>
    <t>Journal of Business Economics</t>
  </si>
  <si>
    <t>0044-2372</t>
  </si>
  <si>
    <t>1861-8928</t>
  </si>
  <si>
    <t>International Zoo Yearbook</t>
  </si>
  <si>
    <t>0074-9664</t>
  </si>
  <si>
    <t>1748-1090</t>
  </si>
  <si>
    <t>Journal of Educational Statistics</t>
  </si>
  <si>
    <t>0362-9791</t>
  </si>
  <si>
    <t>Journal of Cultural Cognitive Science</t>
  </si>
  <si>
    <t>2520-100X</t>
  </si>
  <si>
    <t>2520-1018</t>
  </si>
  <si>
    <t>Journal of European Economic History</t>
  </si>
  <si>
    <t>0391-5115</t>
  </si>
  <si>
    <t>Journal of Genocide Research</t>
  </si>
  <si>
    <t>1462-3528</t>
  </si>
  <si>
    <t>1469-9494</t>
  </si>
  <si>
    <t>Journal of EMDR Practice and Research</t>
  </si>
  <si>
    <t>1933-3196</t>
  </si>
  <si>
    <t>1933-320X</t>
  </si>
  <si>
    <t>Journal of Academic Ethics</t>
  </si>
  <si>
    <t>1570-1727</t>
  </si>
  <si>
    <t>1572-8544</t>
  </si>
  <si>
    <t>Internet of Things</t>
  </si>
  <si>
    <t>2542-6605</t>
  </si>
  <si>
    <t>Information Systems Journal</t>
  </si>
  <si>
    <t>1350-1917</t>
  </si>
  <si>
    <t>1365-2575</t>
  </si>
  <si>
    <t>Information Systems Research</t>
  </si>
  <si>
    <t>1047-7047</t>
  </si>
  <si>
    <t>1526-5536</t>
  </si>
  <si>
    <t>Israel Studies Review</t>
  </si>
  <si>
    <t>2159-0370</t>
  </si>
  <si>
    <t>2159-0389</t>
  </si>
  <si>
    <t>Journal of Diversity in Higher Education</t>
  </si>
  <si>
    <t>1938-8926</t>
  </si>
  <si>
    <t>1938-8934</t>
  </si>
  <si>
    <t>Journal of Crustacean Biology</t>
  </si>
  <si>
    <t>0278-0372</t>
  </si>
  <si>
    <t>1937-240X</t>
  </si>
  <si>
    <t>Journal of Geometry</t>
  </si>
  <si>
    <t>0047-2468</t>
  </si>
  <si>
    <t>1420-8997</t>
  </si>
  <si>
    <t>Journal of Bible and Religion</t>
  </si>
  <si>
    <t>0885-2758</t>
  </si>
  <si>
    <t>Inorganic Materials</t>
  </si>
  <si>
    <t>0020-1685</t>
  </si>
  <si>
    <t>1608-3172</t>
  </si>
  <si>
    <t>Journal of Applied Research on Medicinal and Aromatic Plants</t>
  </si>
  <si>
    <t>2214-7861</t>
  </si>
  <si>
    <t>Journal of Central South University</t>
  </si>
  <si>
    <t>2095-2899</t>
  </si>
  <si>
    <t>2227-5223</t>
  </si>
  <si>
    <t>International Journal of Caring Sciences</t>
  </si>
  <si>
    <t>1791-5201</t>
  </si>
  <si>
    <t>1792-037X</t>
  </si>
  <si>
    <t>Chinese Geographical Science</t>
  </si>
  <si>
    <t>1002-0063</t>
  </si>
  <si>
    <t>1993-064X</t>
  </si>
  <si>
    <t>Computers in Libraries</t>
  </si>
  <si>
    <t>1041-7915</t>
  </si>
  <si>
    <t>Canadian Journal of School Psychology</t>
  </si>
  <si>
    <t>0829-5735</t>
  </si>
  <si>
    <t>2154-3984</t>
  </si>
  <si>
    <t>Current Problems in Cancer</t>
  </si>
  <si>
    <t>0147-0272</t>
  </si>
  <si>
    <t>1535-6345</t>
  </si>
  <si>
    <t>Education and Treatment of Children</t>
  </si>
  <si>
    <t>0748-8491</t>
  </si>
  <si>
    <t>1934-8924</t>
  </si>
  <si>
    <t>Cuadernos del CLAEH</t>
  </si>
  <si>
    <t>0797-6062</t>
  </si>
  <si>
    <t>Communication Studies</t>
  </si>
  <si>
    <t>1051-0974</t>
  </si>
  <si>
    <t>1745-1035</t>
  </si>
  <si>
    <t>Econometric Reviews</t>
  </si>
  <si>
    <t>0747-4938</t>
  </si>
  <si>
    <t>1532-4168</t>
  </si>
  <si>
    <t>Cambridge Review of International Affairs</t>
  </si>
  <si>
    <t>0955-7571</t>
  </si>
  <si>
    <t>1474-449X</t>
  </si>
  <si>
    <t>Developmental Neuropsychology</t>
  </si>
  <si>
    <t>8756-5641</t>
  </si>
  <si>
    <t>1532-6942</t>
  </si>
  <si>
    <t>Current Pediatrics Reports</t>
  </si>
  <si>
    <t>2167-4841</t>
  </si>
  <si>
    <t>Mental Health, Religion &amp; Culture</t>
  </si>
  <si>
    <t>1367-4676</t>
  </si>
  <si>
    <t>1469-9737</t>
  </si>
  <si>
    <t>Mediterranean Politics</t>
  </si>
  <si>
    <t>1362-9395</t>
  </si>
  <si>
    <t>1743-9418</t>
  </si>
  <si>
    <t>Journal of International Business Policy</t>
  </si>
  <si>
    <t>2522-0691</t>
  </si>
  <si>
    <t>2522-0705</t>
  </si>
  <si>
    <t>Journal of Statistical Theory and Practice</t>
  </si>
  <si>
    <t>1559-8608</t>
  </si>
  <si>
    <t>1559-8616</t>
  </si>
  <si>
    <t>Journal of the Peripheral Nervous System</t>
  </si>
  <si>
    <t>1085-9489</t>
  </si>
  <si>
    <t>1529-8027</t>
  </si>
  <si>
    <t>Journal of Leisure Research</t>
  </si>
  <si>
    <t>0022-2216</t>
  </si>
  <si>
    <t>2159-6417</t>
  </si>
  <si>
    <t>Letters in Spatial and Resource Sciences</t>
  </si>
  <si>
    <t>1864-4031</t>
  </si>
  <si>
    <t>1864-404X</t>
  </si>
  <si>
    <t>Journal of Wine Economics</t>
  </si>
  <si>
    <t>1931-4361</t>
  </si>
  <si>
    <t>1931-437X</t>
  </si>
  <si>
    <t>Journal of Political &amp; Military Sociology</t>
  </si>
  <si>
    <t>0047-2697</t>
  </si>
  <si>
    <t>2642-2190</t>
  </si>
  <si>
    <t>Journal of International Marketing</t>
  </si>
  <si>
    <t>1069-031X</t>
  </si>
  <si>
    <t>1547-7215</t>
  </si>
  <si>
    <t>Journal of Molecular Spectroscopy</t>
  </si>
  <si>
    <t>0022-2852</t>
  </si>
  <si>
    <t>1096-083X</t>
  </si>
  <si>
    <t>Language Variation and Change</t>
  </si>
  <si>
    <t>0954-3945</t>
  </si>
  <si>
    <t>1469-8021</t>
  </si>
  <si>
    <t>Media, War &amp; Conflict</t>
  </si>
  <si>
    <t>1750-6352</t>
  </si>
  <si>
    <t>1750-6360</t>
  </si>
  <si>
    <t>Magnetic Resonance Materials in Physics, Biology and Medicine</t>
  </si>
  <si>
    <t>0968-5243</t>
  </si>
  <si>
    <t>1352-8661</t>
  </si>
  <si>
    <t>Journal of Motor Behavior</t>
  </si>
  <si>
    <t>0022-2895</t>
  </si>
  <si>
    <t>1940-1027</t>
  </si>
  <si>
    <t>Big Data Research</t>
  </si>
  <si>
    <t>2214-5796</t>
  </si>
  <si>
    <t>Biochimica et Biophysica Acta (BBA) - Protein Structure and Molecular Enzymology</t>
  </si>
  <si>
    <t>0167-4838</t>
  </si>
  <si>
    <t>Berliner Journal fr Soziologie</t>
  </si>
  <si>
    <t>0863-1808</t>
  </si>
  <si>
    <t>1862-2593</t>
  </si>
  <si>
    <t>Biosemiotics</t>
  </si>
  <si>
    <t>1875-1342</t>
  </si>
  <si>
    <t>1875-1350</t>
  </si>
  <si>
    <t>American Libraries</t>
  </si>
  <si>
    <t>0002-9769</t>
  </si>
  <si>
    <t>2163-5129</t>
  </si>
  <si>
    <t>AIDS Care: Psychological and Socio-medical Aspects of AIDS/HIV</t>
  </si>
  <si>
    <t>0954-0121</t>
  </si>
  <si>
    <t>1360-0451</t>
  </si>
  <si>
    <t>Africa: Rivista trimestrale di studi e documentazione dell’Istituto italiano per l’Africa e l’Oriente</t>
  </si>
  <si>
    <t>0001-9747</t>
  </si>
  <si>
    <t>American Journal of Chinese Studies</t>
  </si>
  <si>
    <t>2166-0042</t>
  </si>
  <si>
    <t>American journal of health behavior</t>
  </si>
  <si>
    <t>1087-3244</t>
  </si>
  <si>
    <t>1945-7359</t>
  </si>
  <si>
    <t>Archive for Mathematical Logic</t>
  </si>
  <si>
    <t>0933-5846</t>
  </si>
  <si>
    <t>1432-0665</t>
  </si>
  <si>
    <t>Applied Physics Reviews</t>
  </si>
  <si>
    <t>1931-9401</t>
  </si>
  <si>
    <t>Applied Stochastic Models in Business and Industry</t>
  </si>
  <si>
    <t>1524-1904</t>
  </si>
  <si>
    <t>1526-4025</t>
  </si>
  <si>
    <t>AEA Papers and Proceedings</t>
  </si>
  <si>
    <t>2574-0768</t>
  </si>
  <si>
    <t>2574-0776</t>
  </si>
  <si>
    <t>Aquatic Geochemistry</t>
  </si>
  <si>
    <t>1380-6165</t>
  </si>
  <si>
    <t>1573-1421</t>
  </si>
  <si>
    <t>Australasian Journal of American Studies</t>
  </si>
  <si>
    <t>1838-9554</t>
  </si>
  <si>
    <t>Aeolian Research</t>
  </si>
  <si>
    <t>1875-9637</t>
  </si>
  <si>
    <t>Australian Journal of Public Administration</t>
  </si>
  <si>
    <t>0313-6647</t>
  </si>
  <si>
    <t>1467-8500</t>
  </si>
  <si>
    <t>Billboard</t>
  </si>
  <si>
    <t>0006-2510</t>
  </si>
  <si>
    <t>Procesamiento del Lenguaje Natural</t>
  </si>
  <si>
    <t>1135-5948</t>
  </si>
  <si>
    <t>1989-7553</t>
  </si>
  <si>
    <t>Negotiation and Conflict Management Research</t>
  </si>
  <si>
    <t>1750-4708</t>
  </si>
  <si>
    <t>1750-4716</t>
  </si>
  <si>
    <t>Molecular BioSystems</t>
  </si>
  <si>
    <t>1742-206X</t>
  </si>
  <si>
    <t>1742-2051</t>
  </si>
  <si>
    <t>Optics and Spectroscopy</t>
  </si>
  <si>
    <t>0030-400X</t>
  </si>
  <si>
    <t>1562-6911</t>
  </si>
  <si>
    <t>Netherlands International Law Review</t>
  </si>
  <si>
    <t>0165-070X</t>
  </si>
  <si>
    <t>1741-6191</t>
  </si>
  <si>
    <t>NanoEthics</t>
  </si>
  <si>
    <t>1871-4757</t>
  </si>
  <si>
    <t>1871-4765</t>
  </si>
  <si>
    <t>Philippine Sociological Review</t>
  </si>
  <si>
    <t>0031-7810</t>
  </si>
  <si>
    <t>Pratiques Psychologiques</t>
  </si>
  <si>
    <t>1269-1763</t>
  </si>
  <si>
    <t>Near Surface Geophysics</t>
  </si>
  <si>
    <t>1569-4445</t>
  </si>
  <si>
    <t>1873-0604</t>
  </si>
  <si>
    <t>Military Technology</t>
  </si>
  <si>
    <t>0722-3226</t>
  </si>
  <si>
    <t>Oral Surgery</t>
  </si>
  <si>
    <t>1752-2471</t>
  </si>
  <si>
    <t>1752-248X</t>
  </si>
  <si>
    <t>Postdigital Science and Education</t>
  </si>
  <si>
    <t>2524-485X</t>
  </si>
  <si>
    <t>2524-4868</t>
  </si>
  <si>
    <t>Proceedings of the Royal Society of London. Series A, Containing Papers of a Mathematical and Physical Character</t>
  </si>
  <si>
    <t>0950-1207</t>
  </si>
  <si>
    <t>Quaderni di Studi Arabi</t>
  </si>
  <si>
    <t>1121-2306</t>
  </si>
  <si>
    <t>New Astronomy</t>
  </si>
  <si>
    <t>1384-1076</t>
  </si>
  <si>
    <t>Nature Italy</t>
  </si>
  <si>
    <t>Peace &amp; Change</t>
  </si>
  <si>
    <t>0149-0508</t>
  </si>
  <si>
    <t>1468-0130</t>
  </si>
  <si>
    <t>Nuclear Data Sheets</t>
  </si>
  <si>
    <t>0090-3752</t>
  </si>
  <si>
    <t>New Directions for Teaching and Learning</t>
  </si>
  <si>
    <t>0271-0633</t>
  </si>
  <si>
    <t>1536-0768</t>
  </si>
  <si>
    <t>Soils and Foundations</t>
  </si>
  <si>
    <t>0038-0806</t>
  </si>
  <si>
    <t>Russian Journal of Marine Biology</t>
  </si>
  <si>
    <t>1063-0740</t>
  </si>
  <si>
    <t>1608-3377</t>
  </si>
  <si>
    <t>Revista Complutense de Ciencias Veterinarias</t>
  </si>
  <si>
    <t>1988-2688</t>
  </si>
  <si>
    <t>Soil Use and Management</t>
  </si>
  <si>
    <t>0266-0032</t>
  </si>
  <si>
    <t>1475-2743</t>
  </si>
  <si>
    <t>The Anatomical Record Part A: Discoveries in Molecular, Cellular, and Evolutionary Biology</t>
  </si>
  <si>
    <t>1552-4884</t>
  </si>
  <si>
    <t>1552-4892</t>
  </si>
  <si>
    <t>Social Work Education</t>
  </si>
  <si>
    <t>0261-5479</t>
  </si>
  <si>
    <t>1470-1227</t>
  </si>
  <si>
    <t>Research Technology Management</t>
  </si>
  <si>
    <t>0895-6308</t>
  </si>
  <si>
    <t>1930-0166</t>
  </si>
  <si>
    <t>Revista Jurídica de la Universidad Autónoma de Madrid</t>
  </si>
  <si>
    <t>1575-720X</t>
  </si>
  <si>
    <t>Studies in Bibliography</t>
  </si>
  <si>
    <t>0081-7600</t>
  </si>
  <si>
    <t>1553-3891</t>
  </si>
  <si>
    <t>The AAG Review of Books</t>
  </si>
  <si>
    <t>2325-548X</t>
  </si>
  <si>
    <t>Systemic Practice and Action Research</t>
  </si>
  <si>
    <t>1094-429X</t>
  </si>
  <si>
    <t>1573-9295</t>
  </si>
  <si>
    <t>Studia Logica: An International Journal for Symbolic Logic</t>
  </si>
  <si>
    <t>0039-3215</t>
  </si>
  <si>
    <t>1572-8730</t>
  </si>
  <si>
    <t>Science and Children</t>
  </si>
  <si>
    <t>0036-8148</t>
  </si>
  <si>
    <t>1943-4812</t>
  </si>
  <si>
    <t>Ramanujan Journal. An International Journal Devoted to the Areas of Mathematics Influenced by Ramanujan</t>
  </si>
  <si>
    <t>Sankhya A</t>
  </si>
  <si>
    <t>0976-836X</t>
  </si>
  <si>
    <t>0976-8378</t>
  </si>
  <si>
    <t>Revue Biblique (1946-)</t>
  </si>
  <si>
    <t>0035-0907</t>
  </si>
  <si>
    <t>2466-8583</t>
  </si>
  <si>
    <t>Trends in Chemistry</t>
  </si>
  <si>
    <t>2589-5974</t>
  </si>
  <si>
    <t>The Journal of Services Marketing</t>
  </si>
  <si>
    <t>0887-6045</t>
  </si>
  <si>
    <t>2054-1651</t>
  </si>
  <si>
    <t>WORD</t>
  </si>
  <si>
    <t>0043-7956</t>
  </si>
  <si>
    <t>2373-5112</t>
  </si>
  <si>
    <t>The Christian Century</t>
  </si>
  <si>
    <t>0009-5281</t>
  </si>
  <si>
    <t>2163-3312</t>
  </si>
  <si>
    <t>University of Pennsylvania Law Review</t>
  </si>
  <si>
    <t>0041-9907</t>
  </si>
  <si>
    <t>1942-8537</t>
  </si>
  <si>
    <t>The Eastern Buddhist</t>
  </si>
  <si>
    <t>0012-8708</t>
  </si>
  <si>
    <t>The D.H. Lawrence Review</t>
  </si>
  <si>
    <t>0011-4936</t>
  </si>
  <si>
    <t>The Journal of Blacks in Higher Education</t>
  </si>
  <si>
    <t>1077-3711</t>
  </si>
  <si>
    <t>2326-6023</t>
  </si>
  <si>
    <t>Women and Language</t>
  </si>
  <si>
    <t>8755-4550</t>
  </si>
  <si>
    <t>Zeitschrift für Rechtspolitik</t>
  </si>
  <si>
    <t>0514-6496</t>
  </si>
  <si>
    <t>The Ecumenical Review</t>
  </si>
  <si>
    <t>0013-0796</t>
  </si>
  <si>
    <t>1758-6623</t>
  </si>
  <si>
    <t>Work &amp; Stress: An International Journal of Work, Health &amp; Organisations</t>
  </si>
  <si>
    <t>0267-8373</t>
  </si>
  <si>
    <t>1464-5335</t>
  </si>
  <si>
    <t>Transplantation Reviews</t>
  </si>
  <si>
    <t>0955-470X</t>
  </si>
  <si>
    <t>1557-9816</t>
  </si>
  <si>
    <t>The Journal of East Asian Affairs</t>
  </si>
  <si>
    <t>1010-1608</t>
  </si>
  <si>
    <t>Twentieth-Century Music</t>
  </si>
  <si>
    <t>1478-5722</t>
  </si>
  <si>
    <t>1478-5730</t>
  </si>
  <si>
    <t>The Elementary School Journal</t>
  </si>
  <si>
    <t>0013-5984</t>
  </si>
  <si>
    <t>1554-8279</t>
  </si>
  <si>
    <t>Translational Behavioral Medicine</t>
  </si>
  <si>
    <t>1869-6716</t>
  </si>
  <si>
    <t>1613-9860</t>
  </si>
  <si>
    <t>The Review of Austrian Economics</t>
  </si>
  <si>
    <t>0889-3047</t>
  </si>
  <si>
    <t>1573-7128</t>
  </si>
  <si>
    <t>Water and Environment Journal</t>
  </si>
  <si>
    <t>1747-6585</t>
  </si>
  <si>
    <t>1747-6593</t>
  </si>
  <si>
    <t>Vox Romanica</t>
  </si>
  <si>
    <t>0042-899X</t>
  </si>
  <si>
    <t>IEEE Transactions on Circuits and Systems for Video Technology</t>
  </si>
  <si>
    <t>1051-8215</t>
  </si>
  <si>
    <t>1558-2205</t>
  </si>
  <si>
    <t>Elementary English</t>
  </si>
  <si>
    <t>0013-5968</t>
  </si>
  <si>
    <t>IEEE Transactions on Nanotechnology</t>
  </si>
  <si>
    <t>1536-125X</t>
  </si>
  <si>
    <t>1941-0085</t>
  </si>
  <si>
    <t>Emergency Medicine Journal</t>
  </si>
  <si>
    <t>1472-0205</t>
  </si>
  <si>
    <t>1472-0213</t>
  </si>
  <si>
    <t>French Politics and Society</t>
  </si>
  <si>
    <t>0882-1267</t>
  </si>
  <si>
    <t>Espacio  Tiempo y Forma</t>
  </si>
  <si>
    <t>2340-1478</t>
  </si>
  <si>
    <t>Fortschritte der Physik</t>
  </si>
  <si>
    <t>0015-8208</t>
  </si>
  <si>
    <t>1521-3978</t>
  </si>
  <si>
    <t>Gender, Place &amp; Culture</t>
  </si>
  <si>
    <t>0966-369X</t>
  </si>
  <si>
    <t>1360-0524</t>
  </si>
  <si>
    <t>Environmental Values</t>
  </si>
  <si>
    <t>0963-2719</t>
  </si>
  <si>
    <t>1752-7015</t>
  </si>
  <si>
    <t>Geografiska Annaler. Series B, Human Geography</t>
  </si>
  <si>
    <t>0435-3684</t>
  </si>
  <si>
    <t>1468-0467</t>
  </si>
  <si>
    <t>Historia</t>
  </si>
  <si>
    <t>0073-2435</t>
  </si>
  <si>
    <t>English Literature in Transition  18801920</t>
  </si>
  <si>
    <t>0013-8339</t>
  </si>
  <si>
    <t>Frontiers in Biology</t>
  </si>
  <si>
    <t>1674-7984</t>
  </si>
  <si>
    <t>1674-7992</t>
  </si>
  <si>
    <t>Humanity</t>
  </si>
  <si>
    <t>2151-4364</t>
  </si>
  <si>
    <t>2151-4372</t>
  </si>
  <si>
    <t>Faulkner Journal</t>
  </si>
  <si>
    <t>0884-2949</t>
  </si>
  <si>
    <t>2640-1703</t>
  </si>
  <si>
    <t>Health Affairs</t>
  </si>
  <si>
    <t>0278-2715</t>
  </si>
  <si>
    <t>1544-5208</t>
  </si>
  <si>
    <t>Fanfare</t>
  </si>
  <si>
    <t>0148-9364</t>
  </si>
  <si>
    <t>IEEE Journal of Solid-State Circuits</t>
  </si>
  <si>
    <t>0018-9200</t>
  </si>
  <si>
    <t>1558-173X</t>
  </si>
  <si>
    <t>International Journal of Precision Engineering and Manufacturing-Green Technology</t>
  </si>
  <si>
    <t>2288-6206</t>
  </si>
  <si>
    <t>2198-0810</t>
  </si>
  <si>
    <t>Information Intelligence Online Newsletter</t>
  </si>
  <si>
    <t>0194-0694</t>
  </si>
  <si>
    <t>Journal of Evidence-Based Medicine</t>
  </si>
  <si>
    <t>1756-5383</t>
  </si>
  <si>
    <t>1756-5391</t>
  </si>
  <si>
    <t>International Journal of Environmental Analytical Chemistry</t>
  </si>
  <si>
    <t>0306-7319</t>
  </si>
  <si>
    <t>1029-0397</t>
  </si>
  <si>
    <t>Journal of College Science Teaching</t>
  </si>
  <si>
    <t>0047-231X</t>
  </si>
  <si>
    <t>1943-4898</t>
  </si>
  <si>
    <t>Intelligent Systems in Accounting, Finance and Management</t>
  </si>
  <si>
    <t>1550-1949</t>
  </si>
  <si>
    <t>2160-0074</t>
  </si>
  <si>
    <t>Institute of Electrical and Electronics Engineers. Transactions on Information Theory</t>
  </si>
  <si>
    <t>Journal of Communication Management</t>
  </si>
  <si>
    <t>1363-254X</t>
  </si>
  <si>
    <t>1478-0852</t>
  </si>
  <si>
    <t>Industrial Management  Data Systems</t>
  </si>
  <si>
    <t>0263-5577</t>
  </si>
  <si>
    <t>1758-5783</t>
  </si>
  <si>
    <t>Journal of Geography in Higher Education</t>
  </si>
  <si>
    <t>0309-8265</t>
  </si>
  <si>
    <t>1466-1845</t>
  </si>
  <si>
    <t>International Review of Education / Internationale Zeitschrift für Erziehungswissenschaft / Revue Internationale de l'Education</t>
  </si>
  <si>
    <t>CES Medicina</t>
  </si>
  <si>
    <t>0120-8705</t>
  </si>
  <si>
    <t>Clinical Neuroscience Research</t>
  </si>
  <si>
    <t>1566-2772</t>
  </si>
  <si>
    <t>Crystallography Reports</t>
  </si>
  <si>
    <t>1063-7745</t>
  </si>
  <si>
    <t>1562-689X</t>
  </si>
  <si>
    <t>Comparative Biochemistry and Physiology Part D: Genomics and Proteomics</t>
  </si>
  <si>
    <t>1744-117X</t>
  </si>
  <si>
    <t>1878-0407</t>
  </si>
  <si>
    <t>Defence Journal</t>
  </si>
  <si>
    <t>0257-2141</t>
  </si>
  <si>
    <t>Buddhist-Christian Studies</t>
  </si>
  <si>
    <t>0882-0945</t>
  </si>
  <si>
    <t>1527-9472</t>
  </si>
  <si>
    <t>Dental Products Report</t>
  </si>
  <si>
    <t>0011-8737</t>
  </si>
  <si>
    <t>2150-640X</t>
  </si>
  <si>
    <t>Comparative Studies of South Asia, Africa and the Middle East</t>
  </si>
  <si>
    <t>1548-226X</t>
  </si>
  <si>
    <t>Corporate Governance</t>
  </si>
  <si>
    <t>1472-0701</t>
  </si>
  <si>
    <t>1758-6054</t>
  </si>
  <si>
    <t>Early Modern Women</t>
  </si>
  <si>
    <t>1933-0065</t>
  </si>
  <si>
    <t>2378-4776</t>
  </si>
  <si>
    <t>Cold Regions Science and Technology</t>
  </si>
  <si>
    <t>0165-232X</t>
  </si>
  <si>
    <t>Der Hautarzt</t>
  </si>
  <si>
    <t>0017-8470</t>
  </si>
  <si>
    <t>1432-1173</t>
  </si>
  <si>
    <t>Economia Politica</t>
  </si>
  <si>
    <t>1120-2890</t>
  </si>
  <si>
    <t>1973-820X</t>
  </si>
  <si>
    <t>Chronobiology International</t>
  </si>
  <si>
    <t>0742-0528</t>
  </si>
  <si>
    <t>1525-6073</t>
  </si>
  <si>
    <t>Kinetics and Catalysis</t>
  </si>
  <si>
    <t>0023-1584</t>
  </si>
  <si>
    <t>1608-3210</t>
  </si>
  <si>
    <t>Journal of Packaging Technology and Research</t>
  </si>
  <si>
    <t>2520-1034</t>
  </si>
  <si>
    <t>2520-1042</t>
  </si>
  <si>
    <t>Journal of Nietzsche Studies</t>
  </si>
  <si>
    <t>0968-8005</t>
  </si>
  <si>
    <t>Journal of the Japanese and International Economies</t>
  </si>
  <si>
    <t>0889-1583</t>
  </si>
  <si>
    <t>Journal of Psychophysiology</t>
  </si>
  <si>
    <t>0269-8803</t>
  </si>
  <si>
    <t>2151-2124</t>
  </si>
  <si>
    <t>Journal of Interamerican Studies and World Affairs</t>
  </si>
  <si>
    <t>0022-1937</t>
  </si>
  <si>
    <t>Journal of Pharmaceutical Sciences and Research</t>
  </si>
  <si>
    <t>0975-1459</t>
  </si>
  <si>
    <t>Journal of Industrial Microbiology &amp; Biotechnology</t>
  </si>
  <si>
    <t>Journal of Software: Evolution and Process</t>
  </si>
  <si>
    <t>2047-7473</t>
  </si>
  <si>
    <t>2047-7481</t>
  </si>
  <si>
    <t>Journal of Sound and Vibration</t>
  </si>
  <si>
    <t>0022-460X</t>
  </si>
  <si>
    <t>1095-8568</t>
  </si>
  <si>
    <t>Journal of Mathematical Imaging and Vision</t>
  </si>
  <si>
    <t>0924-9907</t>
  </si>
  <si>
    <t>1573-7683</t>
  </si>
  <si>
    <t>Law and History Review</t>
  </si>
  <si>
    <t>0738-2480</t>
  </si>
  <si>
    <t>1939-9022</t>
  </si>
  <si>
    <t>Mediterranean Geoscience Reviews</t>
  </si>
  <si>
    <t>2661-863X</t>
  </si>
  <si>
    <t>2661-8648</t>
  </si>
  <si>
    <t>1362-1688</t>
  </si>
  <si>
    <t>1477-0954</t>
  </si>
  <si>
    <t>Language, Speech &amp; Hearing Services in Schools</t>
  </si>
  <si>
    <t>0161-1461</t>
  </si>
  <si>
    <t>Meridiana</t>
  </si>
  <si>
    <t>0394-4115</t>
  </si>
  <si>
    <t>1973-2244</t>
  </si>
  <si>
    <t>Mental Health and Social Inclusion</t>
  </si>
  <si>
    <t>2042-8308</t>
  </si>
  <si>
    <t>2042-8316</t>
  </si>
  <si>
    <t>Meta Gene</t>
  </si>
  <si>
    <t>2214-5400</t>
  </si>
  <si>
    <t>Archives of Cardiovascular Diseases</t>
  </si>
  <si>
    <t>1875-2136</t>
  </si>
  <si>
    <t>1875-2128</t>
  </si>
  <si>
    <t>Area Development and Policy</t>
  </si>
  <si>
    <t>2379-2949</t>
  </si>
  <si>
    <t>2379-2957</t>
  </si>
  <si>
    <t>Aequationes mathematicae</t>
  </si>
  <si>
    <t>0001-9054</t>
  </si>
  <si>
    <t>1420-8903</t>
  </si>
  <si>
    <t>Acta Crystallographica Section D</t>
  </si>
  <si>
    <t>2059-7983</t>
  </si>
  <si>
    <t>Academy of Management Learning &amp; Education</t>
  </si>
  <si>
    <t>1537-260X</t>
  </si>
  <si>
    <t>1944-9585</t>
  </si>
  <si>
    <t>Aquacultural Engineering</t>
  </si>
  <si>
    <t>0144-8609</t>
  </si>
  <si>
    <t>Acta Paulista de Enfermagem</t>
  </si>
  <si>
    <t>0103-2100</t>
  </si>
  <si>
    <t>1982-0194</t>
  </si>
  <si>
    <t>Afterall: A Journal of Art, Context and Enquiry</t>
  </si>
  <si>
    <t>1465-4253</t>
  </si>
  <si>
    <t>2156-4914</t>
  </si>
  <si>
    <t>Ageing International</t>
  </si>
  <si>
    <t>0163-5158</t>
  </si>
  <si>
    <t>1936-606X</t>
  </si>
  <si>
    <t>Acta Biochimica et Biophysica Sinica</t>
  </si>
  <si>
    <t>1672-9145</t>
  </si>
  <si>
    <t>1745-7270</t>
  </si>
  <si>
    <t>B.B.A.A. Boletín Bibliográfico de Antropología Americana</t>
  </si>
  <si>
    <t>0186-0658</t>
  </si>
  <si>
    <t>Biostatistics</t>
  </si>
  <si>
    <t>1465-4644</t>
  </si>
  <si>
    <t>1468-4357</t>
  </si>
  <si>
    <t>Nephrology Nursing Journal</t>
  </si>
  <si>
    <t>1526-744X</t>
  </si>
  <si>
    <t>2163-5390</t>
  </si>
  <si>
    <t>New Astronomy Reviews</t>
  </si>
  <si>
    <t>1387-6473</t>
  </si>
  <si>
    <t>Proceedings: Mathematical, Physical and Engineering Sciences</t>
  </si>
  <si>
    <t>1364-5021</t>
  </si>
  <si>
    <t>1471-2946</t>
  </si>
  <si>
    <t>New Zealand Journal of Geology and Geophysics</t>
  </si>
  <si>
    <t>0028-8306</t>
  </si>
  <si>
    <t>1175-8791</t>
  </si>
  <si>
    <t>Philosophical Psychology</t>
  </si>
  <si>
    <t>0951-5089</t>
  </si>
  <si>
    <t>1465-394X</t>
  </si>
  <si>
    <t>Music Library Association Notes</t>
  </si>
  <si>
    <t>Palliative Medicine</t>
  </si>
  <si>
    <t>0269-2163</t>
  </si>
  <si>
    <t>1477-030X</t>
  </si>
  <si>
    <t>Organization Development Journal</t>
  </si>
  <si>
    <t>0889-6402</t>
  </si>
  <si>
    <t>Physics of Atomic Nuclei</t>
  </si>
  <si>
    <t>1063-7788</t>
  </si>
  <si>
    <t>1562-692X</t>
  </si>
  <si>
    <t>Operational Research</t>
  </si>
  <si>
    <t>1109-2858</t>
  </si>
  <si>
    <t>1866-1505</t>
  </si>
  <si>
    <t>Phytothérapie</t>
  </si>
  <si>
    <t>1624-8597</t>
  </si>
  <si>
    <t>1765-2847</t>
  </si>
  <si>
    <t>Proceedings of the Royal Irish Academy: Archaeology, Culture, History, Literature</t>
  </si>
  <si>
    <t>0035-8991</t>
  </si>
  <si>
    <t>2009-0048</t>
  </si>
  <si>
    <t>Orthopaedics and Trauma</t>
  </si>
  <si>
    <t>1877-1327</t>
  </si>
  <si>
    <t>1877-1335</t>
  </si>
  <si>
    <t>New Blackfriars</t>
  </si>
  <si>
    <t>0028-4289</t>
  </si>
  <si>
    <t>1741-2005</t>
  </si>
  <si>
    <t>Quarterly of Applied Mathematics</t>
  </si>
  <si>
    <t>0033-569X</t>
  </si>
  <si>
    <t>1552-4485</t>
  </si>
  <si>
    <t>Revue européenne des sciences sociales</t>
  </si>
  <si>
    <t>0048-8046</t>
  </si>
  <si>
    <t>Reports of Practical Oncology &amp; Radiotherapy</t>
  </si>
  <si>
    <t>1507-1367</t>
  </si>
  <si>
    <t>Science &amp; Sports</t>
  </si>
  <si>
    <t>0765-1597</t>
  </si>
  <si>
    <t>1778-4131</t>
  </si>
  <si>
    <t>St. Petersburg Mathematical Journal</t>
  </si>
  <si>
    <t>1061-0022</t>
  </si>
  <si>
    <t>1547-7371</t>
  </si>
  <si>
    <t>The American Journal of Archaeology and of the History of the Fine Arts</t>
  </si>
  <si>
    <t>1540-5079</t>
  </si>
  <si>
    <t>Semigroup Forum</t>
  </si>
  <si>
    <t>0037-1912</t>
  </si>
  <si>
    <t>1432-2137</t>
  </si>
  <si>
    <t>SID Symposium Digest of Technical Papers</t>
  </si>
  <si>
    <t>0097-966X</t>
  </si>
  <si>
    <t>2168-0159</t>
  </si>
  <si>
    <t>RELIGACIN Revista de Ciencias Sociales y Humanidades</t>
  </si>
  <si>
    <t>2477-9083</t>
  </si>
  <si>
    <t>Russian Journal of Physical Chemistry B</t>
  </si>
  <si>
    <t>1990-7931</t>
  </si>
  <si>
    <t>1990-7923</t>
  </si>
  <si>
    <t>Studies in Spanish &amp; Latin-American Cinemas</t>
  </si>
  <si>
    <t>2050-4837</t>
  </si>
  <si>
    <t>2050-4845</t>
  </si>
  <si>
    <t>Review of Financial Economics</t>
  </si>
  <si>
    <t>1058-3300</t>
  </si>
  <si>
    <t>Shakespeare Bulletin</t>
  </si>
  <si>
    <t>0748-2558</t>
  </si>
  <si>
    <t>1931-1427</t>
  </si>
  <si>
    <t>Recherches Feministes</t>
  </si>
  <si>
    <t>0838-4479</t>
  </si>
  <si>
    <t>1705-9240</t>
  </si>
  <si>
    <t>Syria</t>
  </si>
  <si>
    <t>0039-7946</t>
  </si>
  <si>
    <t>2076-8435</t>
  </si>
  <si>
    <t>World Development Perspectives</t>
  </si>
  <si>
    <t>2452-2929</t>
  </si>
  <si>
    <t>Victorian Review</t>
  </si>
  <si>
    <t>0848-1512</t>
  </si>
  <si>
    <t>1923-3280</t>
  </si>
  <si>
    <t>Transport in Porous Media</t>
  </si>
  <si>
    <t>0169-3913</t>
  </si>
  <si>
    <t>1573-1634</t>
  </si>
  <si>
    <t>Wisconsin Studies in Contemporary Literature</t>
  </si>
  <si>
    <t>0146-4949</t>
  </si>
  <si>
    <t>Theory &amp; Event</t>
  </si>
  <si>
    <t>1092-311X</t>
  </si>
  <si>
    <t>The International Journal of Cardiovascular Imaging</t>
  </si>
  <si>
    <t>1569-5794</t>
  </si>
  <si>
    <t>1875-8312</t>
  </si>
  <si>
    <t>The Clinical Teacher</t>
  </si>
  <si>
    <t>1743-4971</t>
  </si>
  <si>
    <t>1743-498X</t>
  </si>
  <si>
    <t>The Good Society</t>
  </si>
  <si>
    <t>1089-0017</t>
  </si>
  <si>
    <t>1538-9731</t>
  </si>
  <si>
    <t>The Journal of Environmental Education</t>
  </si>
  <si>
    <t>0095-8964</t>
  </si>
  <si>
    <t>1940-1892</t>
  </si>
  <si>
    <t>Yearbook of European Law</t>
  </si>
  <si>
    <t>0263-3264</t>
  </si>
  <si>
    <t>2045-0044</t>
  </si>
  <si>
    <t>The Journal of Educational Sociology</t>
  </si>
  <si>
    <t>0885-3525</t>
  </si>
  <si>
    <t>The Journal of Value Inquiry</t>
  </si>
  <si>
    <t>0022-5363</t>
  </si>
  <si>
    <t>1573-0492</t>
  </si>
  <si>
    <t>Zeitschrift für Germanistik</t>
  </si>
  <si>
    <t>0323-7982</t>
  </si>
  <si>
    <t>2235-1272</t>
  </si>
  <si>
    <t>Training and Education in Professional Psychology</t>
  </si>
  <si>
    <t>1931-3918</t>
  </si>
  <si>
    <t>1931-3926</t>
  </si>
  <si>
    <t>IEEE Transactions on Network Science and Engineering</t>
  </si>
  <si>
    <t>2327-4697</t>
  </si>
  <si>
    <t>IEEE Transactions on Power Delivery</t>
  </si>
  <si>
    <t>0885-8977</t>
  </si>
  <si>
    <t>1937-4208</t>
  </si>
  <si>
    <t>Employee Responsibilities and Rights Journal</t>
  </si>
  <si>
    <t>0892-7545</t>
  </si>
  <si>
    <t>1573-3378</t>
  </si>
  <si>
    <t>European Journal of Training and Development</t>
  </si>
  <si>
    <t>2046-9012</t>
  </si>
  <si>
    <t>2046-9020</t>
  </si>
  <si>
    <t>Eurasian Business Review</t>
  </si>
  <si>
    <t>1309-4297</t>
  </si>
  <si>
    <t>2147-4281</t>
  </si>
  <si>
    <t>Epigenetics</t>
  </si>
  <si>
    <t>1559-2294</t>
  </si>
  <si>
    <t>1559-2308</t>
  </si>
  <si>
    <t>Global Media and Communication</t>
  </si>
  <si>
    <t>1742-7665</t>
  </si>
  <si>
    <t>1742-7673</t>
  </si>
  <si>
    <t>Global Journal of Flexible Systems Management</t>
  </si>
  <si>
    <t>0972-2696</t>
  </si>
  <si>
    <t>0974-0198</t>
  </si>
  <si>
    <t>Higher Education Policy</t>
  </si>
  <si>
    <t>0952-8733</t>
  </si>
  <si>
    <t>1740-3863</t>
  </si>
  <si>
    <t>Evolutionary Behavioral Sciences</t>
  </si>
  <si>
    <t>2330-2925</t>
  </si>
  <si>
    <t>2330-2933</t>
  </si>
  <si>
    <t>Experimental Aging Research</t>
  </si>
  <si>
    <t>0361-073X</t>
  </si>
  <si>
    <t>1096-4657</t>
  </si>
  <si>
    <t>Globalizations</t>
  </si>
  <si>
    <t>1474-7731</t>
  </si>
  <si>
    <t>1474-774X</t>
  </si>
  <si>
    <t>Human Rights Law Review</t>
  </si>
  <si>
    <t>1461-7781</t>
  </si>
  <si>
    <t>1744-1021</t>
  </si>
  <si>
    <t>Electronic News</t>
  </si>
  <si>
    <t>1931-2431</t>
  </si>
  <si>
    <t>1931-244X</t>
  </si>
  <si>
    <t>Irish Jurist</t>
  </si>
  <si>
    <t>0021-1273</t>
  </si>
  <si>
    <t>JNCI Monographs</t>
  </si>
  <si>
    <t>1052-6773</t>
  </si>
  <si>
    <t>1745-6614</t>
  </si>
  <si>
    <t>Journal for the Study of Judaism in the Persian  Hellenistic  and Roman Period</t>
  </si>
  <si>
    <t>0047-2212</t>
  </si>
  <si>
    <t>Journal of Computer and System Sciences</t>
  </si>
  <si>
    <t>0022-0000</t>
  </si>
  <si>
    <t>1090-2724</t>
  </si>
  <si>
    <t>Journal for the Education of the Gifted</t>
  </si>
  <si>
    <t>0162-3532</t>
  </si>
  <si>
    <t>2162-9501</t>
  </si>
  <si>
    <t>Journal of Applied Spectroscopy</t>
  </si>
  <si>
    <t>0021-9037</t>
  </si>
  <si>
    <t>1573-8647</t>
  </si>
  <si>
    <t>Journal of Coastal Conservation</t>
  </si>
  <si>
    <t>1400-0350</t>
  </si>
  <si>
    <t>1874-7841</t>
  </si>
  <si>
    <t>Journal of Engineering Education</t>
  </si>
  <si>
    <t>1069-4730</t>
  </si>
  <si>
    <t>2168-9830</t>
  </si>
  <si>
    <t>Journal of Environmental Management  Tourism</t>
  </si>
  <si>
    <t>2068-7729</t>
  </si>
  <si>
    <t>International Journal of Sediment Research</t>
  </si>
  <si>
    <t>1001-6279</t>
  </si>
  <si>
    <t>International Journal of Minerals, Metallurgy and Materials</t>
  </si>
  <si>
    <t>1674-4799</t>
  </si>
  <si>
    <t>1869-103X</t>
  </si>
  <si>
    <t>Journal of Criminal Psychology</t>
  </si>
  <si>
    <t>2009-3829</t>
  </si>
  <si>
    <t>2049-9388</t>
  </si>
  <si>
    <t>Izvestiya, Atmospheric and Oceanic Physics</t>
  </si>
  <si>
    <t>0001-4338</t>
  </si>
  <si>
    <t>1555-628X</t>
  </si>
  <si>
    <t>International Journal of Arts  Sciences</t>
  </si>
  <si>
    <t>1557-718X</t>
  </si>
  <si>
    <t>2326-7372</t>
  </si>
  <si>
    <t>Journal of Ethiopian Studies</t>
  </si>
  <si>
    <t>0304-2243</t>
  </si>
  <si>
    <t>Journal of Commodity Markets</t>
  </si>
  <si>
    <t>2405-8513</t>
  </si>
  <si>
    <t>Jahrbuch für Recht und Ethik / Annual Review of Law and Ethics</t>
  </si>
  <si>
    <t>0944-4610</t>
  </si>
  <si>
    <t>2628-9121</t>
  </si>
  <si>
    <t>Journal of Film Preservation</t>
  </si>
  <si>
    <t>1609-2694</t>
  </si>
  <si>
    <t>Industrial Relations Journal</t>
  </si>
  <si>
    <t>0019-8692</t>
  </si>
  <si>
    <t>1468-2338</t>
  </si>
  <si>
    <t>Journal of Accounting Education</t>
  </si>
  <si>
    <t>0748-5751</t>
  </si>
  <si>
    <t>Journal of Computational Social Science</t>
  </si>
  <si>
    <t>2432-2717</t>
  </si>
  <si>
    <t>2432-2725</t>
  </si>
  <si>
    <t>International Journal of Psychological Research</t>
  </si>
  <si>
    <t>2011-2084</t>
  </si>
  <si>
    <t>2011-7922</t>
  </si>
  <si>
    <t>Journal of Cognitive Neuroscience</t>
  </si>
  <si>
    <t>0898-929X</t>
  </si>
  <si>
    <t>1530-8898</t>
  </si>
  <si>
    <t>Journal of Complexity</t>
  </si>
  <si>
    <t>0885-064X</t>
  </si>
  <si>
    <t>1090-2708</t>
  </si>
  <si>
    <t>Customer Relationship Management</t>
  </si>
  <si>
    <t>1529-8728</t>
  </si>
  <si>
    <t>2169-043X</t>
  </si>
  <si>
    <t>Clínica e Investigación en Arteriosclerosis (English Edition)</t>
  </si>
  <si>
    <t>2529-9123</t>
  </si>
  <si>
    <t>Dairy Science &amp; Technology</t>
  </si>
  <si>
    <t>1958-5586</t>
  </si>
  <si>
    <t>1958-5594</t>
  </si>
  <si>
    <t>Clio. Femmes, Genre, Histoire</t>
  </si>
  <si>
    <t>1252-7017</t>
  </si>
  <si>
    <t>1777-5299</t>
  </si>
  <si>
    <t>Cuadernos de Economía</t>
  </si>
  <si>
    <t>0716-0046</t>
  </si>
  <si>
    <t>0717-6821</t>
  </si>
  <si>
    <t>Dreaming : journal of the Association for the Study of Dreams</t>
  </si>
  <si>
    <t>1053-0797</t>
  </si>
  <si>
    <t>1573-3351</t>
  </si>
  <si>
    <t>Current Colorectal Cancer Reports</t>
  </si>
  <si>
    <t>1556-3790</t>
  </si>
  <si>
    <t>1556-3804</t>
  </si>
  <si>
    <t>Bulletin de l'Académie Nationale de Médecine</t>
  </si>
  <si>
    <t>0001-4079</t>
  </si>
  <si>
    <t>Continuity and Change</t>
  </si>
  <si>
    <t>0268-4160</t>
  </si>
  <si>
    <t>1469-218X</t>
  </si>
  <si>
    <t>DCIDOB</t>
  </si>
  <si>
    <t>1132-6107</t>
  </si>
  <si>
    <t>Canadian Public Administration</t>
  </si>
  <si>
    <t>0008-4840</t>
  </si>
  <si>
    <t>1754-7121</t>
  </si>
  <si>
    <t>Curriculum Inquiry</t>
  </si>
  <si>
    <t>0362-6784</t>
  </si>
  <si>
    <t>1467-873X</t>
  </si>
  <si>
    <t>Current Tropical Medicine Reports</t>
  </si>
  <si>
    <t>2196-3045</t>
  </si>
  <si>
    <t>Digest of Middle East Studies</t>
  </si>
  <si>
    <t>1060-4367</t>
  </si>
  <si>
    <t>1949-3606</t>
  </si>
  <si>
    <t>Current Physical Medicine and Rehabilitation Reports</t>
  </si>
  <si>
    <t>2167-4833</t>
  </si>
  <si>
    <t>Comunicar: Revista Científica Iberoamericana de Comunicación y Educación</t>
  </si>
  <si>
    <t>Earthquake Spectra</t>
  </si>
  <si>
    <t>8755-2930</t>
  </si>
  <si>
    <t>1944-8201</t>
  </si>
  <si>
    <t>Discrete &amp; Computational Geometry. An International Journal of Mathematics and Computer Science</t>
  </si>
  <si>
    <t>Economic Record</t>
  </si>
  <si>
    <t>0013-0249</t>
  </si>
  <si>
    <t>1475-4932</t>
  </si>
  <si>
    <t>Career Development International</t>
  </si>
  <si>
    <t>1362-0436</t>
  </si>
  <si>
    <t>1758-6003</t>
  </si>
  <si>
    <t>Daimon</t>
  </si>
  <si>
    <t>1130-0507</t>
  </si>
  <si>
    <t>1989-4651</t>
  </si>
  <si>
    <t>Bulletin of the Russian Academy of Sciences: Physics</t>
  </si>
  <si>
    <t>1062-8738</t>
  </si>
  <si>
    <t>1934-9432</t>
  </si>
  <si>
    <t>Bulletin of the Malaysian Mathematical Sciences Society</t>
  </si>
  <si>
    <t>0126-6705</t>
  </si>
  <si>
    <t>2180-4206</t>
  </si>
  <si>
    <t>Current Epidemiology Reports</t>
  </si>
  <si>
    <t>2196-2995</t>
  </si>
  <si>
    <t>Journal of Personnel Psychology</t>
  </si>
  <si>
    <t>1866-5888</t>
  </si>
  <si>
    <t>2190-5150</t>
  </si>
  <si>
    <t>Journal of Prevention</t>
  </si>
  <si>
    <t>2731-5533</t>
  </si>
  <si>
    <t>2731-5541</t>
  </si>
  <si>
    <t>Men and Masculinities</t>
  </si>
  <si>
    <t>1097-184X</t>
  </si>
  <si>
    <t>1552-6828</t>
  </si>
  <si>
    <t>Journal of Vietnamese Studies</t>
  </si>
  <si>
    <t>1559-372X</t>
  </si>
  <si>
    <t>1559-3738</t>
  </si>
  <si>
    <t>Journal of research on adolescence : the official journal of the Society for Research on Adolescence</t>
  </si>
  <si>
    <t>Kuram ve Uygulamada Egitim Bilimleri</t>
  </si>
  <si>
    <t>1303-0485</t>
  </si>
  <si>
    <t>Latino Studies</t>
  </si>
  <si>
    <t>1476-3435</t>
  </si>
  <si>
    <t>1476-3443</t>
  </si>
  <si>
    <t>Maastricht Journal of European and Comparative Law</t>
  </si>
  <si>
    <t>1023-263X</t>
  </si>
  <si>
    <t>2399-5548</t>
  </si>
  <si>
    <t>Lied und populäre Kultur / Song and Popular Culture</t>
  </si>
  <si>
    <t>1619-0548</t>
  </si>
  <si>
    <t>L'Année sociologique (1940/1948-)</t>
  </si>
  <si>
    <t>0066-2399</t>
  </si>
  <si>
    <t>1969-6760</t>
  </si>
  <si>
    <t>Journal of Medical Economics</t>
  </si>
  <si>
    <t>1369-6998</t>
  </si>
  <si>
    <t>1941-837X</t>
  </si>
  <si>
    <t>Journal of the Indian Institute of Science</t>
  </si>
  <si>
    <t>0970-4140</t>
  </si>
  <si>
    <t>0019-4964</t>
  </si>
  <si>
    <t>Journal of Pharmacokinetics and Pharmacodynamics</t>
  </si>
  <si>
    <t>1567-567X</t>
  </si>
  <si>
    <t>1573-8744</t>
  </si>
  <si>
    <t>Mediterranean Quarterly</t>
  </si>
  <si>
    <t>1527-1935</t>
  </si>
  <si>
    <t>Advances in Psychiatric Treatment</t>
  </si>
  <si>
    <t>1355-5146</t>
  </si>
  <si>
    <t>1472-1481</t>
  </si>
  <si>
    <t>AJS Review</t>
  </si>
  <si>
    <t>0364-0094</t>
  </si>
  <si>
    <t>1475-4541</t>
  </si>
  <si>
    <t>Brigham Young University Studies</t>
  </si>
  <si>
    <t>0007-0106</t>
  </si>
  <si>
    <t>2377-3243</t>
  </si>
  <si>
    <t>Archives of American Art Journal</t>
  </si>
  <si>
    <t>0003-9853</t>
  </si>
  <si>
    <t>2327-0667</t>
  </si>
  <si>
    <t>Aboriginal History</t>
  </si>
  <si>
    <t>0314-8769</t>
  </si>
  <si>
    <t>1837-9389</t>
  </si>
  <si>
    <t>African Journal of Reproductive Health</t>
  </si>
  <si>
    <t>1118-4841</t>
  </si>
  <si>
    <t>Acta Mechanica</t>
  </si>
  <si>
    <t>0001-5970</t>
  </si>
  <si>
    <t>1619-6937</t>
  </si>
  <si>
    <t>Boletín Bibliográfico de Antropología Americana (1937-1948)</t>
  </si>
  <si>
    <t>0186-064X</t>
  </si>
  <si>
    <t>American Art News</t>
  </si>
  <si>
    <t>1944-0227</t>
  </si>
  <si>
    <t>Birth Defects Research Part C: Embryo Today: Reviews</t>
  </si>
  <si>
    <t>1542-975X</t>
  </si>
  <si>
    <t>1542-9768</t>
  </si>
  <si>
    <t>Advances in Life Course Research</t>
  </si>
  <si>
    <t>1569-4909</t>
  </si>
  <si>
    <t>1879-6974</t>
  </si>
  <si>
    <t>Art Documentation: Journal of the Art Libraries Society of North America</t>
  </si>
  <si>
    <t>0730-7187</t>
  </si>
  <si>
    <t>2161-9417</t>
  </si>
  <si>
    <t>American Intelligence Journal</t>
  </si>
  <si>
    <t>0883-072X</t>
  </si>
  <si>
    <t>Angiology</t>
  </si>
  <si>
    <t>0003-3197</t>
  </si>
  <si>
    <t>1940-1574</t>
  </si>
  <si>
    <t>Acta Crystallographica</t>
  </si>
  <si>
    <t>0365-110X</t>
  </si>
  <si>
    <t>Philippine Quarterly of Culture and Society</t>
  </si>
  <si>
    <t>0115-0243</t>
  </si>
  <si>
    <t>Parameters</t>
  </si>
  <si>
    <t>0031-1723</t>
  </si>
  <si>
    <t>2158-2106</t>
  </si>
  <si>
    <t>Nature Astronomy</t>
  </si>
  <si>
    <t>2397-3366</t>
  </si>
  <si>
    <t>Phi Delta Kappan</t>
  </si>
  <si>
    <t>Pramana</t>
  </si>
  <si>
    <t>0304-4289</t>
  </si>
  <si>
    <t>0973-7111</t>
  </si>
  <si>
    <t>Preternature: Critical and Historical Studies on the Preternatural</t>
  </si>
  <si>
    <t>2161-2196</t>
  </si>
  <si>
    <t>2161-2188</t>
  </si>
  <si>
    <t>Physics of Fluids</t>
  </si>
  <si>
    <t>1070-6631</t>
  </si>
  <si>
    <t>1089-7666</t>
  </si>
  <si>
    <t>Proceedings: Biological Sciences</t>
  </si>
  <si>
    <t>0962-8452</t>
  </si>
  <si>
    <t>1471-2954</t>
  </si>
  <si>
    <t>Psicologia  Reflexo e Crtica</t>
  </si>
  <si>
    <t>0102-7972</t>
  </si>
  <si>
    <t>1678-7153</t>
  </si>
  <si>
    <t>New Zealand Slavonic Journal</t>
  </si>
  <si>
    <t>0028-8683</t>
  </si>
  <si>
    <t>2703-4518</t>
  </si>
  <si>
    <t>Proceedings of the Edinburgh Mathematical Society. Series II</t>
  </si>
  <si>
    <t>0013-0915</t>
  </si>
  <si>
    <t>1464-3839</t>
  </si>
  <si>
    <t>Negotiation Journal</t>
  </si>
  <si>
    <t>0748-4526</t>
  </si>
  <si>
    <t>1571-9979</t>
  </si>
  <si>
    <t>Proceedings of the Edinburgh Mathematical Society</t>
  </si>
  <si>
    <t>Parliamentary History</t>
  </si>
  <si>
    <t>0264-2824</t>
  </si>
  <si>
    <t>1750-0206</t>
  </si>
  <si>
    <t>positions: asia critique</t>
  </si>
  <si>
    <t>1527-8271</t>
  </si>
  <si>
    <t>Oral History</t>
  </si>
  <si>
    <t>0143-0955</t>
  </si>
  <si>
    <t>Palestine  Israel Journal of Politics  Economics  and Culture</t>
  </si>
  <si>
    <t>0793-1395</t>
  </si>
  <si>
    <t>Observatorio Medioambiental</t>
  </si>
  <si>
    <t>1139-1987</t>
  </si>
  <si>
    <t>1988-3277</t>
  </si>
  <si>
    <t>Studia Linguistica</t>
  </si>
  <si>
    <t>0039-3193</t>
  </si>
  <si>
    <t>1467-9582</t>
  </si>
  <si>
    <t>Social Science Information</t>
  </si>
  <si>
    <t>0539-0184</t>
  </si>
  <si>
    <t>1461-7412</t>
  </si>
  <si>
    <t>Rivista di Storia della Filosofia (1984-)</t>
  </si>
  <si>
    <t>0393-2516</t>
  </si>
  <si>
    <t>1972-5558</t>
  </si>
  <si>
    <t>Studies in American Humor</t>
  </si>
  <si>
    <t>0095-280X</t>
  </si>
  <si>
    <t>2333-9934</t>
  </si>
  <si>
    <t>Tertiary Education and Management</t>
  </si>
  <si>
    <t>1358-3883</t>
  </si>
  <si>
    <t>1573-1936</t>
  </si>
  <si>
    <t>Science News</t>
  </si>
  <si>
    <t>0036-8423</t>
  </si>
  <si>
    <t>1943-0930</t>
  </si>
  <si>
    <t>TDR: The Drama Review</t>
  </si>
  <si>
    <t>The Canadian Journal of Economics and Political Science / Revue canadienne d'Economique et de Science politique</t>
  </si>
  <si>
    <t>0315-4890</t>
  </si>
  <si>
    <t>Science China Information Sciences</t>
  </si>
  <si>
    <t>1674-733X</t>
  </si>
  <si>
    <t>1869-1919</t>
  </si>
  <si>
    <t>Scilight</t>
  </si>
  <si>
    <t>2572-7907</t>
  </si>
  <si>
    <t>Revista de Historia de Amrica</t>
  </si>
  <si>
    <t>Teacher Education Quarterly</t>
  </si>
  <si>
    <t>0737-5328</t>
  </si>
  <si>
    <t>Reference Services Review</t>
  </si>
  <si>
    <t>0090-7324</t>
  </si>
  <si>
    <t>2054-1716</t>
  </si>
  <si>
    <t>Redox Report</t>
  </si>
  <si>
    <t>1351-0002</t>
  </si>
  <si>
    <t>1743-2928</t>
  </si>
  <si>
    <t>Software Quality Journal</t>
  </si>
  <si>
    <t>0963-9314</t>
  </si>
  <si>
    <t>1573-1367</t>
  </si>
  <si>
    <t>The American Surgeon</t>
  </si>
  <si>
    <t>0003-1348</t>
  </si>
  <si>
    <t>1555-9823</t>
  </si>
  <si>
    <t>SAE Transactions</t>
  </si>
  <si>
    <t>0096-736X</t>
  </si>
  <si>
    <t>2577-1531</t>
  </si>
  <si>
    <t>Revista UNISCI</t>
  </si>
  <si>
    <t>2386-9453</t>
  </si>
  <si>
    <t>Software Testing, Verification and Reliability</t>
  </si>
  <si>
    <t>0960-0833</t>
  </si>
  <si>
    <t>1099-1689</t>
  </si>
  <si>
    <t>Quantitative Finance</t>
  </si>
  <si>
    <t>1469-7688</t>
  </si>
  <si>
    <t>1469-7696</t>
  </si>
  <si>
    <t>Rev Rene</t>
  </si>
  <si>
    <t>1517-3852</t>
  </si>
  <si>
    <t>2175-6783</t>
  </si>
  <si>
    <t>Refugee Survey Quarterly</t>
  </si>
  <si>
    <t>1020-4067</t>
  </si>
  <si>
    <t>1471-695X</t>
  </si>
  <si>
    <t>Race/Ethnicity: Multidisciplinary Global Contexts</t>
  </si>
  <si>
    <t>1935-8644</t>
  </si>
  <si>
    <t>1935-8652</t>
  </si>
  <si>
    <t>Verfassung und Recht in Übersee / Law and Politics in Africa, Asia and Latin America</t>
  </si>
  <si>
    <t>0506-7286</t>
  </si>
  <si>
    <t>Wireless Networks</t>
  </si>
  <si>
    <t>1022-0038</t>
  </si>
  <si>
    <t>1572-8196</t>
  </si>
  <si>
    <t>The Journal of Management Development</t>
  </si>
  <si>
    <t>0262-1711</t>
  </si>
  <si>
    <t>1758-7492</t>
  </si>
  <si>
    <t>The Journal of Symplectic Geometry</t>
  </si>
  <si>
    <t>1527-5256</t>
  </si>
  <si>
    <t>1540-2347</t>
  </si>
  <si>
    <t>The Journal of General Psychology</t>
  </si>
  <si>
    <t>0022-1309</t>
  </si>
  <si>
    <t>1940-0888</t>
  </si>
  <si>
    <t>The Quarterly Journal of Experimental Psychology</t>
  </si>
  <si>
    <t>1747-0218</t>
  </si>
  <si>
    <t>1747-0226</t>
  </si>
  <si>
    <t>T'oung Pao</t>
  </si>
  <si>
    <t>0082-5433</t>
  </si>
  <si>
    <t>1568-5322</t>
  </si>
  <si>
    <t>The Yale University Library Gazette</t>
  </si>
  <si>
    <t>0044-0175</t>
  </si>
  <si>
    <t>Urolithiasis</t>
  </si>
  <si>
    <t>2194-7228</t>
  </si>
  <si>
    <t>2194-7236</t>
  </si>
  <si>
    <t>The Journal of High Technology Management Research</t>
  </si>
  <si>
    <t>1047-8310</t>
  </si>
  <si>
    <t>Tourism Planning &amp; Development</t>
  </si>
  <si>
    <t>2156-8316</t>
  </si>
  <si>
    <t>2156-8324</t>
  </si>
  <si>
    <t>Vegetos</t>
  </si>
  <si>
    <t>2229-4473</t>
  </si>
  <si>
    <t>Theoretical and Mathematical Physics</t>
  </si>
  <si>
    <t>0040-5779</t>
  </si>
  <si>
    <t>1573-9333</t>
  </si>
  <si>
    <t>Gender Medicine</t>
  </si>
  <si>
    <t>1550-8579</t>
  </si>
  <si>
    <t>1878-7398</t>
  </si>
  <si>
    <t>Health and Human Rights</t>
  </si>
  <si>
    <t>1079-0969</t>
  </si>
  <si>
    <t>2150-4113</t>
  </si>
  <si>
    <t>IEEE/ACM Transactions on Audio, Speech, and Language Processing</t>
  </si>
  <si>
    <t>2329-9290</t>
  </si>
  <si>
    <t>2329-9304</t>
  </si>
  <si>
    <t>Frontiers of Information Technology &amp; Electronic Engineering</t>
  </si>
  <si>
    <t>2095-9184</t>
  </si>
  <si>
    <t>2095-9230</t>
  </si>
  <si>
    <t>Generations: Journal of the American Society on Aging</t>
  </si>
  <si>
    <t>0738-7806</t>
  </si>
  <si>
    <t>2694-5126</t>
  </si>
  <si>
    <t>History in Africa</t>
  </si>
  <si>
    <t>0361-5413</t>
  </si>
  <si>
    <t>1558-2744</t>
  </si>
  <si>
    <t>Framework</t>
  </si>
  <si>
    <t>0306-7661</t>
  </si>
  <si>
    <t>1559-7989</t>
  </si>
  <si>
    <t>Evidence  Based Dentistry</t>
  </si>
  <si>
    <t>IEEE Transactions on Automation Science and Engineering</t>
  </si>
  <si>
    <t>1545-5955</t>
  </si>
  <si>
    <t>1558-3783</t>
  </si>
  <si>
    <t>Human Factors</t>
  </si>
  <si>
    <t>0018-7208</t>
  </si>
  <si>
    <t>1547-8181</t>
  </si>
  <si>
    <t>Food Reviews International</t>
  </si>
  <si>
    <t>8755-9129</t>
  </si>
  <si>
    <t>1525-6103</t>
  </si>
  <si>
    <t>Journal of community nursing</t>
  </si>
  <si>
    <t>2059-5417</t>
  </si>
  <si>
    <t>0263-4465</t>
  </si>
  <si>
    <t>Journal of Cognitive Enhancement</t>
  </si>
  <si>
    <t>2509-3290</t>
  </si>
  <si>
    <t>2509-3304</t>
  </si>
  <si>
    <t>International Tax Review</t>
  </si>
  <si>
    <t>0958-7594</t>
  </si>
  <si>
    <t>Journal of Educational Research</t>
  </si>
  <si>
    <t>1027-9776</t>
  </si>
  <si>
    <t>2309-8554</t>
  </si>
  <si>
    <t>Journal of Applied Management and Entrepreneurship</t>
  </si>
  <si>
    <t>1077-1158</t>
  </si>
  <si>
    <t>2326-3709</t>
  </si>
  <si>
    <t>Journal of Exposure Science &amp; Environmental Epidemiology</t>
  </si>
  <si>
    <t>1559-0631</t>
  </si>
  <si>
    <t>1559-064X</t>
  </si>
  <si>
    <t>Journal of Constructional Steel Research</t>
  </si>
  <si>
    <t>0143-974X</t>
  </si>
  <si>
    <t>Journal of Developmental Origins of Health and Disease</t>
  </si>
  <si>
    <t>2040-1744</t>
  </si>
  <si>
    <t>2040-1752</t>
  </si>
  <si>
    <t>Journal of Contingencies and Crisis Management</t>
  </si>
  <si>
    <t>0966-0879</t>
  </si>
  <si>
    <t>1468-5973</t>
  </si>
  <si>
    <t>Jewish Studies Quarterly</t>
  </si>
  <si>
    <t>0944-5706</t>
  </si>
  <si>
    <t>1868-6788</t>
  </si>
  <si>
    <t>Inland Water Biology</t>
  </si>
  <si>
    <t>1995-0829</t>
  </si>
  <si>
    <t>1995-0837</t>
  </si>
  <si>
    <t>Insect Science</t>
  </si>
  <si>
    <t>1672-9609</t>
  </si>
  <si>
    <t>1744-7917</t>
  </si>
  <si>
    <t>International Journal of Housing Markets and Analysis</t>
  </si>
  <si>
    <t>1753-8270</t>
  </si>
  <si>
    <t>1753-8289</t>
  </si>
  <si>
    <t>International Journal of Radiation Biology</t>
  </si>
  <si>
    <t>0955-3002</t>
  </si>
  <si>
    <t>1362-3095</t>
  </si>
  <si>
    <t>Informationen Deutsch als Fremdsprache</t>
  </si>
  <si>
    <t>2511-0853</t>
  </si>
  <si>
    <t>Journal of College Counseling</t>
  </si>
  <si>
    <t>1099-0399</t>
  </si>
  <si>
    <t>2161-1882</t>
  </si>
  <si>
    <t>College Art Journal</t>
  </si>
  <si>
    <t>1543-6322</t>
  </si>
  <si>
    <t>Canadian Journal of Education / Revue canadienne de l'éducation</t>
  </si>
  <si>
    <t>0380-2361</t>
  </si>
  <si>
    <t>1918-5979</t>
  </si>
  <si>
    <t>Communication and the Public</t>
  </si>
  <si>
    <t>2057-0473</t>
  </si>
  <si>
    <t>2057-0481</t>
  </si>
  <si>
    <t>Cuadernos de Historia del Derecho</t>
  </si>
  <si>
    <t>1133-7613</t>
  </si>
  <si>
    <t>1988-2521</t>
  </si>
  <si>
    <t>CALICO Journal</t>
  </si>
  <si>
    <t>0742-7778</t>
  </si>
  <si>
    <t>2056-9017</t>
  </si>
  <si>
    <t>Comparative Biochemistry and Physiology Part C: Pharmacology, Toxicology and Endocrinology</t>
  </si>
  <si>
    <t>0742-8413</t>
  </si>
  <si>
    <t>Corporate Reputation Review</t>
  </si>
  <si>
    <t>1363-3589</t>
  </si>
  <si>
    <t>1479-1889</t>
  </si>
  <si>
    <t>CIRP Journal of Manufacturing Science and Technology</t>
  </si>
  <si>
    <t>1755-5817</t>
  </si>
  <si>
    <t>Digestive Endoscopy</t>
  </si>
  <si>
    <t>0915-5635</t>
  </si>
  <si>
    <t>1443-1661</t>
  </si>
  <si>
    <t>Criticism  a Quarterly for Literature and the Arts</t>
  </si>
  <si>
    <t>Deutsche Vierteljahrsschrift fr Literaturwissenschaft und Geistesgeschichte</t>
  </si>
  <si>
    <t>0012-0936</t>
  </si>
  <si>
    <t>2365-9521</t>
  </si>
  <si>
    <t>Caribe  Revista de Cultura y Literatura</t>
  </si>
  <si>
    <t>1099-6451</t>
  </si>
  <si>
    <t>Business and Professional Communication Quarterly</t>
  </si>
  <si>
    <t>2329-4906</t>
  </si>
  <si>
    <t>2329-4922</t>
  </si>
  <si>
    <t>Developmental Neurorehabilitation</t>
  </si>
  <si>
    <t>1751-8423</t>
  </si>
  <si>
    <t>1751-8431</t>
  </si>
  <si>
    <t>Computational Methods and Function Theory</t>
  </si>
  <si>
    <t>1617-9447</t>
  </si>
  <si>
    <t>2195-3724</t>
  </si>
  <si>
    <t>Computational Intelligence</t>
  </si>
  <si>
    <t>0824-7935</t>
  </si>
  <si>
    <t>1467-8640</t>
  </si>
  <si>
    <t>Diabetes Care</t>
  </si>
  <si>
    <t>0149-5992</t>
  </si>
  <si>
    <t>Current Problems in Diagnostic Radiology</t>
  </si>
  <si>
    <t>0363-0188</t>
  </si>
  <si>
    <t>1535-6302</t>
  </si>
  <si>
    <t>Marketing Intelligence  Planning</t>
  </si>
  <si>
    <t>0263-4503</t>
  </si>
  <si>
    <t>1758-8049</t>
  </si>
  <si>
    <t>Journal of Multicultural Counseling and Development</t>
  </si>
  <si>
    <t>0883-8534</t>
  </si>
  <si>
    <t>2161-1912</t>
  </si>
  <si>
    <t>Journal of the American Medical Informatics Association</t>
  </si>
  <si>
    <t>1067-5027</t>
  </si>
  <si>
    <t>1527-974X</t>
  </si>
  <si>
    <t>Lares</t>
  </si>
  <si>
    <t>0023-8503</t>
  </si>
  <si>
    <t>2036-511X</t>
  </si>
  <si>
    <t>MHQ  The Quarterly Journal of Military History</t>
  </si>
  <si>
    <t>1040-5992</t>
  </si>
  <si>
    <t>Journal of the American Philosophical Association</t>
  </si>
  <si>
    <t>2053-4477</t>
  </si>
  <si>
    <t>2053-4485</t>
  </si>
  <si>
    <t>Management and Organization Review</t>
  </si>
  <si>
    <t>1740-8776</t>
  </si>
  <si>
    <t>1740-8784</t>
  </si>
  <si>
    <t>Library Hi Tech News</t>
  </si>
  <si>
    <t>0741-9058</t>
  </si>
  <si>
    <t>2054-1678</t>
  </si>
  <si>
    <t>Marburger Jahrbuch für Kunstwissenschaft</t>
  </si>
  <si>
    <t>0342-121X</t>
  </si>
  <si>
    <t>Journal of the Brazilian Society of Mechanical Sciences and Engineering</t>
  </si>
  <si>
    <t>1678-5878</t>
  </si>
  <si>
    <t>1806-3691</t>
  </si>
  <si>
    <t>Magallania</t>
  </si>
  <si>
    <t>0718-0209</t>
  </si>
  <si>
    <t>0718-2244</t>
  </si>
  <si>
    <t>Medical History pre2012</t>
  </si>
  <si>
    <t>Micro &amp; Nano Letters</t>
  </si>
  <si>
    <t>1750-0443</t>
  </si>
  <si>
    <t>Marvels  Tales</t>
  </si>
  <si>
    <t>Journal of Mechanical Science and Technology</t>
  </si>
  <si>
    <t>1738-494X</t>
  </si>
  <si>
    <t>1976-3824</t>
  </si>
  <si>
    <t>Land Economics</t>
  </si>
  <si>
    <t>0023-7639</t>
  </si>
  <si>
    <t>1543-8325</t>
  </si>
  <si>
    <t>Mechanism and Machine Theory</t>
  </si>
  <si>
    <t>0094-114X</t>
  </si>
  <si>
    <t>MEDICAL DEVICES &amp; SENSORS</t>
  </si>
  <si>
    <t>2573-802X</t>
  </si>
  <si>
    <t>Journal of Synchrotron Radiation</t>
  </si>
  <si>
    <t>1600-5775</t>
  </si>
  <si>
    <t>AfroHispanic Review</t>
  </si>
  <si>
    <t>Africa: Journal of the International African Institute</t>
  </si>
  <si>
    <t>0001-9720</t>
  </si>
  <si>
    <t>1750-0184</t>
  </si>
  <si>
    <t>American Journal of Health Promotion</t>
  </si>
  <si>
    <t>0890-1171</t>
  </si>
  <si>
    <t>2168-6602</t>
  </si>
  <si>
    <t>Arabian Archaeology and Epigraphy</t>
  </si>
  <si>
    <t>0905-7196</t>
  </si>
  <si>
    <t>1600-0471</t>
  </si>
  <si>
    <t>Biomolecular Engineering</t>
  </si>
  <si>
    <t>1389-0344</t>
  </si>
  <si>
    <t>Biopharmaceutics &amp; Drug Disposition</t>
  </si>
  <si>
    <t>0142-2782</t>
  </si>
  <si>
    <t>1099-081X</t>
  </si>
  <si>
    <t>Archivos de la Sociedad Española de Oftalmología</t>
  </si>
  <si>
    <t>0365-6691</t>
  </si>
  <si>
    <t>Annual Review of Environment and Resources</t>
  </si>
  <si>
    <t>1543-5938</t>
  </si>
  <si>
    <t>1545-2050</t>
  </si>
  <si>
    <t>Africa</t>
  </si>
  <si>
    <t>2612-3258</t>
  </si>
  <si>
    <t>2612-6702</t>
  </si>
  <si>
    <t>American Secondary Education</t>
  </si>
  <si>
    <t>0003-1003</t>
  </si>
  <si>
    <t>2326-9618</t>
  </si>
  <si>
    <t>Behavior Modification</t>
  </si>
  <si>
    <t>0145-4455</t>
  </si>
  <si>
    <t>1552-4167</t>
  </si>
  <si>
    <t>Academia</t>
  </si>
  <si>
    <t>1012-8255</t>
  </si>
  <si>
    <t>2056-5127</t>
  </si>
  <si>
    <t>Punishment &amp; Society</t>
  </si>
  <si>
    <t>1462-4745</t>
  </si>
  <si>
    <t>1741-3095</t>
  </si>
  <si>
    <t>Physica D. Nonlinear Phenomena</t>
  </si>
  <si>
    <t>1872-8022</t>
  </si>
  <si>
    <t>Publicationes Mathematicae Debrecen</t>
  </si>
  <si>
    <t>0033-3883</t>
  </si>
  <si>
    <t>2064-2849</t>
  </si>
  <si>
    <t>Pi Mu Epsilon Journal</t>
  </si>
  <si>
    <t>0031-952X</t>
  </si>
  <si>
    <t>Negro History Bulletin</t>
  </si>
  <si>
    <t>0028-2529</t>
  </si>
  <si>
    <t>New Technology, Work and Employment</t>
  </si>
  <si>
    <t>0268-1072</t>
  </si>
  <si>
    <t>1468-005X</t>
  </si>
  <si>
    <t>Migration Letters</t>
  </si>
  <si>
    <t>1741-8984</t>
  </si>
  <si>
    <t>1741-8992</t>
  </si>
  <si>
    <t>Perception</t>
  </si>
  <si>
    <t>0301-0066</t>
  </si>
  <si>
    <t>1468-4233</t>
  </si>
  <si>
    <t>Public Affairs Quarterly</t>
  </si>
  <si>
    <t>0887-0373</t>
  </si>
  <si>
    <t>2152-0542</t>
  </si>
  <si>
    <t>Nature Ecology  Evolution</t>
  </si>
  <si>
    <t>Nutrition Clinique et Métabolisme</t>
  </si>
  <si>
    <t>0985-0562</t>
  </si>
  <si>
    <t>1768-3092</t>
  </si>
  <si>
    <t>Néphrologie &amp; Thérapeutique</t>
  </si>
  <si>
    <t>1769-7255</t>
  </si>
  <si>
    <t>1872-9177</t>
  </si>
  <si>
    <t>Photonics and Nanostructures - Fundamentals and Applications</t>
  </si>
  <si>
    <t>1569-4410</t>
  </si>
  <si>
    <t>1569-4429</t>
  </si>
  <si>
    <t>Military Review</t>
  </si>
  <si>
    <t>0026-4148</t>
  </si>
  <si>
    <t>1943-1147</t>
  </si>
  <si>
    <t>Nutritional Neuroscience: An International Journal on Nutrition, Diet and Nervous System</t>
  </si>
  <si>
    <t>1028-415X</t>
  </si>
  <si>
    <t>1476-8305</t>
  </si>
  <si>
    <t>Psychonomic Science</t>
  </si>
  <si>
    <t>0033-3131</t>
  </si>
  <si>
    <t>Microscopy</t>
  </si>
  <si>
    <t>2050-5698</t>
  </si>
  <si>
    <t>2050-5701</t>
  </si>
  <si>
    <t>Nagoya Mathematical Journal</t>
  </si>
  <si>
    <t>0027-7630</t>
  </si>
  <si>
    <t>2152-6842</t>
  </si>
  <si>
    <t>Persona y Derecho</t>
  </si>
  <si>
    <t>0211-4526</t>
  </si>
  <si>
    <t>Sojourn: Journal of Social Issues in Southeast Asia</t>
  </si>
  <si>
    <t>0217-9520</t>
  </si>
  <si>
    <t>1793-2858</t>
  </si>
  <si>
    <t>Suplemento de Anuario de Estudios Americanos  Seccin Historiografa y Bibliografa</t>
  </si>
  <si>
    <t>0214-2252</t>
  </si>
  <si>
    <t>The Black Perspective in Music</t>
  </si>
  <si>
    <t>0090-7790</t>
  </si>
  <si>
    <t>The British Journal of Developmental Psychology</t>
  </si>
  <si>
    <t>Thalassas: An International Journal of Marine Sciences</t>
  </si>
  <si>
    <t>0212-5919</t>
  </si>
  <si>
    <t>2366-1674</t>
  </si>
  <si>
    <t>Revista Ciudad del Trabajo. Actualidad Iuslaboralista</t>
  </si>
  <si>
    <t>Systems Biology in Reproductive Medicine</t>
  </si>
  <si>
    <t>1939-6368</t>
  </si>
  <si>
    <t>1939-6376</t>
  </si>
  <si>
    <t>Syntax</t>
  </si>
  <si>
    <t>1368-0005</t>
  </si>
  <si>
    <t>1467-9612</t>
  </si>
  <si>
    <t>Revista Espaola de Documentacin Cientfica</t>
  </si>
  <si>
    <t>0210-0614</t>
  </si>
  <si>
    <t>1988-4621</t>
  </si>
  <si>
    <t>Revista Ibrica de Sistemas e Tecnologias de Informao</t>
  </si>
  <si>
    <t>1646-9895</t>
  </si>
  <si>
    <t>Revista Latinoamericana de Ciencias Sociales  Niez y Juventud</t>
  </si>
  <si>
    <t>1692-715X</t>
  </si>
  <si>
    <t>2027-7679</t>
  </si>
  <si>
    <t>Surface Engineering and Applied Electrochemistry</t>
  </si>
  <si>
    <t>1068-3755</t>
  </si>
  <si>
    <t>1934-8002</t>
  </si>
  <si>
    <t>Rhetoric Society Quarterly</t>
  </si>
  <si>
    <t>0277-3945</t>
  </si>
  <si>
    <t>1930-322X</t>
  </si>
  <si>
    <t>Soccer &amp; Society</t>
  </si>
  <si>
    <t>1466-0970</t>
  </si>
  <si>
    <t>1743-9590</t>
  </si>
  <si>
    <t>Science Robotics</t>
  </si>
  <si>
    <t>2470-9476</t>
  </si>
  <si>
    <t>SeMA Journal</t>
  </si>
  <si>
    <t>2254-3902</t>
  </si>
  <si>
    <t>2281-7875</t>
  </si>
  <si>
    <t>Spatial Economic Analysis</t>
  </si>
  <si>
    <t>1742-1772</t>
  </si>
  <si>
    <t>1742-1780</t>
  </si>
  <si>
    <t>The Journal of Mental Health Training  Education  and Practice</t>
  </si>
  <si>
    <t>1755-6228</t>
  </si>
  <si>
    <t>2042-8707</t>
  </si>
  <si>
    <t>The Florida Historical Quarterly</t>
  </si>
  <si>
    <t>0015-4113</t>
  </si>
  <si>
    <t>2327-9826</t>
  </si>
  <si>
    <t>Theatre Research International</t>
  </si>
  <si>
    <t>0307-8833</t>
  </si>
  <si>
    <t>1474-0672</t>
  </si>
  <si>
    <t>The Horn Book Magazine</t>
  </si>
  <si>
    <t>0018-5078</t>
  </si>
  <si>
    <t>TOP</t>
  </si>
  <si>
    <t>1134-5764</t>
  </si>
  <si>
    <t>1863-8279</t>
  </si>
  <si>
    <t>Wounds UK</t>
  </si>
  <si>
    <t>1746-6814</t>
  </si>
  <si>
    <t>The Green Book: Writings on Irish Gothic, Supernatural and Fantastic Literature</t>
  </si>
  <si>
    <t>2009-6089</t>
  </si>
  <si>
    <t>The Chinese Journal of International Politics</t>
  </si>
  <si>
    <t>1750-8916</t>
  </si>
  <si>
    <t>1750-8924</t>
  </si>
  <si>
    <t>The Thomas Hardy Journal</t>
  </si>
  <si>
    <t>0268-5418</t>
  </si>
  <si>
    <t>2634-8039</t>
  </si>
  <si>
    <t>The Wilson Bulletin</t>
  </si>
  <si>
    <t>0043-5643</t>
  </si>
  <si>
    <t>Woolf Studies Annual</t>
  </si>
  <si>
    <t>1080-9317</t>
  </si>
  <si>
    <t>The Numismatic Chronicle and Journal of the Numismatic Society</t>
  </si>
  <si>
    <t>2054-9172</t>
  </si>
  <si>
    <t>2054-9180</t>
  </si>
  <si>
    <t>The Journal of Applied Laboratory Medicine</t>
  </si>
  <si>
    <t>2576-9456</t>
  </si>
  <si>
    <t>2475-7241</t>
  </si>
  <si>
    <t>The Southern Review</t>
  </si>
  <si>
    <t>0038-4534</t>
  </si>
  <si>
    <t>2168-5541</t>
  </si>
  <si>
    <t>The Journal of Analytical Psychology</t>
  </si>
  <si>
    <t>Zeitschrift für Psychologie/Journal of Psychology</t>
  </si>
  <si>
    <t>2190-8370</t>
  </si>
  <si>
    <t>2151-2604</t>
  </si>
  <si>
    <t>The Science Teacher</t>
  </si>
  <si>
    <t>0036-8555</t>
  </si>
  <si>
    <t>1943-4871</t>
  </si>
  <si>
    <t>Youth and Society</t>
  </si>
  <si>
    <t>Zeitschrift fr Philosophische Forschung</t>
  </si>
  <si>
    <t>IEEE Annals of the History of Computing</t>
  </si>
  <si>
    <t>1058-6180</t>
  </si>
  <si>
    <t>1934-1547</t>
  </si>
  <si>
    <t>European Journal of Applied Linguistics and TEFL</t>
  </si>
  <si>
    <t>2192-1032</t>
  </si>
  <si>
    <t>European Labour Law Journal</t>
  </si>
  <si>
    <t>2031-9525</t>
  </si>
  <si>
    <t>2399-5556</t>
  </si>
  <si>
    <t>Environmental Processes</t>
  </si>
  <si>
    <t>2198-7491</t>
  </si>
  <si>
    <t>2198-7505</t>
  </si>
  <si>
    <t>Environmental Sustainability</t>
  </si>
  <si>
    <t>2523-8922</t>
  </si>
  <si>
    <t>Indian Journal of Physics</t>
  </si>
  <si>
    <t>0973-1458</t>
  </si>
  <si>
    <t>0974-9845</t>
  </si>
  <si>
    <t>Fasca Revista de Altas Capacidades</t>
  </si>
  <si>
    <t>1136-8136</t>
  </si>
  <si>
    <t>2255-5277</t>
  </si>
  <si>
    <t>Energy Storage</t>
  </si>
  <si>
    <t>2578-4862</t>
  </si>
  <si>
    <t>Environmental Quality Management</t>
  </si>
  <si>
    <t>1088-1913</t>
  </si>
  <si>
    <t>1520-6483</t>
  </si>
  <si>
    <t>Erwerbs-Obstbau</t>
  </si>
  <si>
    <t>0014-0309</t>
  </si>
  <si>
    <t>1439-0302</t>
  </si>
  <si>
    <t>Fire Technology</t>
  </si>
  <si>
    <t>0015-2684</t>
  </si>
  <si>
    <t>1572-8099</t>
  </si>
  <si>
    <t>Framework: The Journal of Cinema and Media</t>
  </si>
  <si>
    <t>Fire Safety Journal</t>
  </si>
  <si>
    <t>0379-7112</t>
  </si>
  <si>
    <t>IEEE Systems Journal</t>
  </si>
  <si>
    <t>1932-8184</t>
  </si>
  <si>
    <t>1937-9234</t>
  </si>
  <si>
    <t>HPB</t>
  </si>
  <si>
    <t>1365-182X</t>
  </si>
  <si>
    <t>1477-2574</t>
  </si>
  <si>
    <t>Histoire, Économie et Société</t>
  </si>
  <si>
    <t>0752-5702</t>
  </si>
  <si>
    <t>1777-5906</t>
  </si>
  <si>
    <t>European Journal of Sociology / Archives Européennes de Sociologie</t>
  </si>
  <si>
    <t>Expert Opinion on Biological Therapy</t>
  </si>
  <si>
    <t>1744-7682</t>
  </si>
  <si>
    <t>Hepatobiliary &amp; Pancreatic Diseases International</t>
  </si>
  <si>
    <t>1499-3872</t>
  </si>
  <si>
    <t>European Review of History: Revue européenne d'histoire</t>
  </si>
  <si>
    <t>1350-7486</t>
  </si>
  <si>
    <t>1469-8293</t>
  </si>
  <si>
    <t>Higher Education  Skills and Work  Based Learning</t>
  </si>
  <si>
    <t>2042-3896</t>
  </si>
  <si>
    <t>2042-390X</t>
  </si>
  <si>
    <t>Geographische Zeitschrift</t>
  </si>
  <si>
    <t>0016-7479</t>
  </si>
  <si>
    <t>2365-3124</t>
  </si>
  <si>
    <t>European Actuarial Journal</t>
  </si>
  <si>
    <t>2190-9733</t>
  </si>
  <si>
    <t>2190-9741</t>
  </si>
  <si>
    <t>Food and Agricultural Immunology</t>
  </si>
  <si>
    <t>0954-0105</t>
  </si>
  <si>
    <t>1465-3443</t>
  </si>
  <si>
    <t>IRAL  International Review of Applied Linguistics in Language Teaching</t>
  </si>
  <si>
    <t>0019-042X</t>
  </si>
  <si>
    <t>1613-4141</t>
  </si>
  <si>
    <t>International Journal for Numerical Methods in Engineering</t>
  </si>
  <si>
    <t>0029-5981</t>
  </si>
  <si>
    <t>1097-0207</t>
  </si>
  <si>
    <t>Journal of Failure Analysis and Prevention</t>
  </si>
  <si>
    <t>1547-7029</t>
  </si>
  <si>
    <t>1864-1245</t>
  </si>
  <si>
    <t>International Perspectives in Psychology: Research, Practice, Consultation</t>
  </si>
  <si>
    <t>2157-3883</t>
  </si>
  <si>
    <t>2157-3891</t>
  </si>
  <si>
    <t>Journal of Global Security Studies</t>
  </si>
  <si>
    <t>2057-3170</t>
  </si>
  <si>
    <t>2057-3189</t>
  </si>
  <si>
    <t>International Journal of Workplace Health Management</t>
  </si>
  <si>
    <t>1753-8351</t>
  </si>
  <si>
    <t>1753-836X</t>
  </si>
  <si>
    <t>Institut des Hautes Études Scientifiques. Publications Mathématiques</t>
  </si>
  <si>
    <t>0073-8301</t>
  </si>
  <si>
    <t>1618-1913</t>
  </si>
  <si>
    <t>Journal of Aggression  Conflict and Peace Research</t>
  </si>
  <si>
    <t>1759-6599</t>
  </si>
  <si>
    <t>2042-8715</t>
  </si>
  <si>
    <t>Journal of Flow Chemistry</t>
  </si>
  <si>
    <t>2062-249X</t>
  </si>
  <si>
    <t>2063-0212</t>
  </si>
  <si>
    <t>Irrigation Science</t>
  </si>
  <si>
    <t>0342-7188</t>
  </si>
  <si>
    <t>1432-1319</t>
  </si>
  <si>
    <t>Journal of Contemporary Asia</t>
  </si>
  <si>
    <t>0047-2336</t>
  </si>
  <si>
    <t>1752-7554</t>
  </si>
  <si>
    <t>Internet Research</t>
  </si>
  <si>
    <t>1066-2243</t>
  </si>
  <si>
    <t>2054-5657</t>
  </si>
  <si>
    <t>International Journal of Geographical Information Science</t>
  </si>
  <si>
    <t>1365-8816</t>
  </si>
  <si>
    <t>1365-8824</t>
  </si>
  <si>
    <t>International Perspectives on Sexual and Reproductive Health</t>
  </si>
  <si>
    <t>1944-0391</t>
  </si>
  <si>
    <t>1944-0405</t>
  </si>
  <si>
    <t>Japanese Journal of Political Science</t>
  </si>
  <si>
    <t>1468-1099</t>
  </si>
  <si>
    <t>1474-0060</t>
  </si>
  <si>
    <t>Journal of Chemical Crystallography</t>
  </si>
  <si>
    <t>1074-1542</t>
  </si>
  <si>
    <t>1572-8854</t>
  </si>
  <si>
    <t>Issues in Science and Technology</t>
  </si>
  <si>
    <t>0748-5492</t>
  </si>
  <si>
    <t>1938-1557</t>
  </si>
  <si>
    <t>Climate Policy</t>
  </si>
  <si>
    <t>1469-3062</t>
  </si>
  <si>
    <t>1752-7457</t>
  </si>
  <si>
    <t>Educational and Psychological Measurement</t>
  </si>
  <si>
    <t>0013-1644</t>
  </si>
  <si>
    <t>1552-3888</t>
  </si>
  <si>
    <t>Disability &amp; Rehabilitation: Assistive Technology</t>
  </si>
  <si>
    <t>1748-3107</t>
  </si>
  <si>
    <t>1748-3115</t>
  </si>
  <si>
    <t>Current Research in Translational Medicine</t>
  </si>
  <si>
    <t>2452-3186</t>
  </si>
  <si>
    <t>Die Welt des Orients</t>
  </si>
  <si>
    <t>0043-2547</t>
  </si>
  <si>
    <t>2196-9019</t>
  </si>
  <si>
    <t>Communication Quarterly</t>
  </si>
  <si>
    <t>0146-3373</t>
  </si>
  <si>
    <t>1746-4102</t>
  </si>
  <si>
    <t>Clinical Dentistry Reviewed</t>
  </si>
  <si>
    <t>2511-1965</t>
  </si>
  <si>
    <t>Catalysis in Industry</t>
  </si>
  <si>
    <t>2070-0504</t>
  </si>
  <si>
    <t>2070-0555</t>
  </si>
  <si>
    <t>Derechos y libertades</t>
  </si>
  <si>
    <t>1133-0937</t>
  </si>
  <si>
    <t>Critical Studies in Television</t>
  </si>
  <si>
    <t>1749-6020</t>
  </si>
  <si>
    <t>1749-6039</t>
  </si>
  <si>
    <t>Children, Youth and Environments</t>
  </si>
  <si>
    <t>1546-2250</t>
  </si>
  <si>
    <t>Composition Studies</t>
  </si>
  <si>
    <t>Earth, Moon, and Planets</t>
  </si>
  <si>
    <t>0167-9295</t>
  </si>
  <si>
    <t>1573-0794</t>
  </si>
  <si>
    <t>LC GC North America</t>
  </si>
  <si>
    <t>1527-5949</t>
  </si>
  <si>
    <t>1939-1889</t>
  </si>
  <si>
    <t>Journal of International Medical Research</t>
  </si>
  <si>
    <t>0300-0605</t>
  </si>
  <si>
    <t>1473-2300</t>
  </si>
  <si>
    <t>Mezinrodn Vztahy</t>
  </si>
  <si>
    <t>0323-1844</t>
  </si>
  <si>
    <t>2570-9429</t>
  </si>
  <si>
    <t>Log</t>
  </si>
  <si>
    <t>1547-4690</t>
  </si>
  <si>
    <t>Journal of International and Area Studies</t>
  </si>
  <si>
    <t>1226-8550</t>
  </si>
  <si>
    <t>Lecture Notes-Monograph Series</t>
  </si>
  <si>
    <t>0749-2170</t>
  </si>
  <si>
    <t>Journal of Media Psychology: Theories, Methods, and Applications</t>
  </si>
  <si>
    <t>1864-1105</t>
  </si>
  <si>
    <t>2151-2388</t>
  </si>
  <si>
    <t>Mathematical Finance</t>
  </si>
  <si>
    <t>0960-1627</t>
  </si>
  <si>
    <t>1467-9965</t>
  </si>
  <si>
    <t>Journal of Nanostructure in Chemistry</t>
  </si>
  <si>
    <t>2008-9244</t>
  </si>
  <si>
    <t>2193-8865</t>
  </si>
  <si>
    <t>Journal of Theoretical Probability</t>
  </si>
  <si>
    <t>0894-9840</t>
  </si>
  <si>
    <t>1572-9230</t>
  </si>
  <si>
    <t>Metaphor and Symbol</t>
  </si>
  <si>
    <t>1092-6488</t>
  </si>
  <si>
    <t>1532-7868</t>
  </si>
  <si>
    <t>Journal of Language and Politics</t>
  </si>
  <si>
    <t>1569-2159</t>
  </si>
  <si>
    <t>1569-9862</t>
  </si>
  <si>
    <t>Le Travail Humain</t>
  </si>
  <si>
    <t>0041-1868</t>
  </si>
  <si>
    <t>2104-3663</t>
  </si>
  <si>
    <t>Medical Molecular Morphology</t>
  </si>
  <si>
    <t>1860-1480</t>
  </si>
  <si>
    <t>1860-1499</t>
  </si>
  <si>
    <t>Journal of the Royal Statistical Society Series A: Statistics in Society</t>
  </si>
  <si>
    <t>Medical Humanities</t>
  </si>
  <si>
    <t>1468-215X</t>
  </si>
  <si>
    <t>1473-4265</t>
  </si>
  <si>
    <t>Archipilago Revista Cultural de Nuestra Amrica</t>
  </si>
  <si>
    <t>1402-3357</t>
  </si>
  <si>
    <t>Boletín Bibliográfico de Antropología Americana (1973-1979)</t>
  </si>
  <si>
    <t>2221-4348</t>
  </si>
  <si>
    <t>Black Camera</t>
  </si>
  <si>
    <t>1536-3155</t>
  </si>
  <si>
    <t>1947-4237</t>
  </si>
  <si>
    <t>Animals: an Open Access Journal from MDPI</t>
  </si>
  <si>
    <t>0030-6835</t>
  </si>
  <si>
    <t>2076-2615</t>
  </si>
  <si>
    <t>Australian Psychologist</t>
  </si>
  <si>
    <t>0005-0067</t>
  </si>
  <si>
    <t>1742-9544</t>
  </si>
  <si>
    <t>Atlantisch Perspectief</t>
  </si>
  <si>
    <t>0167-1847</t>
  </si>
  <si>
    <t>2667-3479</t>
  </si>
  <si>
    <t>Augustiniana</t>
  </si>
  <si>
    <t>0004-8003</t>
  </si>
  <si>
    <t>2295-6093</t>
  </si>
  <si>
    <t>Actuel Marx</t>
  </si>
  <si>
    <t>0994-4524</t>
  </si>
  <si>
    <t>1969-6728</t>
  </si>
  <si>
    <t>BMJ Quality &amp; Safety</t>
  </si>
  <si>
    <t>2044-5415</t>
  </si>
  <si>
    <t>2044-5423</t>
  </si>
  <si>
    <t>American Economic Journal: Applied Economics</t>
  </si>
  <si>
    <t>1945-7782</t>
  </si>
  <si>
    <t>1945-7790</t>
  </si>
  <si>
    <t>Annals of Pharmacotherapy</t>
  </si>
  <si>
    <t>1060-0280</t>
  </si>
  <si>
    <t>1542-6270</t>
  </si>
  <si>
    <t>Armed Forces &amp; Society</t>
  </si>
  <si>
    <t>0095-327X</t>
  </si>
  <si>
    <t>1556-0848</t>
  </si>
  <si>
    <t>Biochimica et Biophysica Acta (BBA) - Lipids and Lipid Metabolism</t>
  </si>
  <si>
    <t>0005-2760</t>
  </si>
  <si>
    <t>Brazilian Journal of Probability and Statistics</t>
  </si>
  <si>
    <t>0103-0752</t>
  </si>
  <si>
    <t>2317-6199</t>
  </si>
  <si>
    <t>Archives of Womens Mental Health</t>
  </si>
  <si>
    <t>Annual Review of Chemical and Biomolecular Engineering</t>
  </si>
  <si>
    <t>1947-5438</t>
  </si>
  <si>
    <t>1947-5446</t>
  </si>
  <si>
    <t>Advances in Chronic Kidney Disease</t>
  </si>
  <si>
    <t>1548-5595</t>
  </si>
  <si>
    <t>1548-5609</t>
  </si>
  <si>
    <t>Advances in Calculus of Variations</t>
  </si>
  <si>
    <t>1864-8258</t>
  </si>
  <si>
    <t>1864-8266</t>
  </si>
  <si>
    <t>Asian Economic Policy Review</t>
  </si>
  <si>
    <t>1832-8105</t>
  </si>
  <si>
    <t>1748-3131</t>
  </si>
  <si>
    <t>Acupuncture  ElectroTherapeutics Research</t>
  </si>
  <si>
    <t>0360-1293</t>
  </si>
  <si>
    <t>2167-9010</t>
  </si>
  <si>
    <t>Palliative  Supportive Care</t>
  </si>
  <si>
    <t>Nanostructured Materials</t>
  </si>
  <si>
    <t>0965-9773</t>
  </si>
  <si>
    <t>Postgraduate Medicine</t>
  </si>
  <si>
    <t>0032-5481</t>
  </si>
  <si>
    <t>1941-9260</t>
  </si>
  <si>
    <t>Occupational Therapy International</t>
  </si>
  <si>
    <t>0966-7903</t>
  </si>
  <si>
    <t>1557-0703</t>
  </si>
  <si>
    <t>Postmodern Culture</t>
  </si>
  <si>
    <t>1053-1920</t>
  </si>
  <si>
    <t>Profession</t>
  </si>
  <si>
    <t>0740-6959</t>
  </si>
  <si>
    <t>1938-1522</t>
  </si>
  <si>
    <t>Nursing Philosophy</t>
  </si>
  <si>
    <t>1466-7681</t>
  </si>
  <si>
    <t>1466-769X</t>
  </si>
  <si>
    <t>Policy Futures in Education</t>
  </si>
  <si>
    <t>1478-2103</t>
  </si>
  <si>
    <t>Modern Age</t>
  </si>
  <si>
    <t>0026-7457</t>
  </si>
  <si>
    <t>2168-5975</t>
  </si>
  <si>
    <t>Northeast African Studies</t>
  </si>
  <si>
    <t>0740-9133</t>
  </si>
  <si>
    <t>1535-6574</t>
  </si>
  <si>
    <t>Modern Austrian Literature</t>
  </si>
  <si>
    <t>0026-7503</t>
  </si>
  <si>
    <t>2474-3240</t>
  </si>
  <si>
    <t>Proceedings of the American Academy of Arts and Sciences</t>
  </si>
  <si>
    <t>0199-9818</t>
  </si>
  <si>
    <t>Nature Plants</t>
  </si>
  <si>
    <t>2055-0278</t>
  </si>
  <si>
    <t>Proceedings of the Harvard Celtic Colloquium</t>
  </si>
  <si>
    <t>1545-0155</t>
  </si>
  <si>
    <t>2328-9945</t>
  </si>
  <si>
    <t>Pacific Philosophical Quarterly</t>
  </si>
  <si>
    <t>0279-0750</t>
  </si>
  <si>
    <t>1468-0114</t>
  </si>
  <si>
    <t>Pediatric Clinics of North America</t>
  </si>
  <si>
    <t>0031-3955</t>
  </si>
  <si>
    <t>1557-8240</t>
  </si>
  <si>
    <t>Systems &amp; Control Letters</t>
  </si>
  <si>
    <t>0167-6911</t>
  </si>
  <si>
    <t>1872-7956</t>
  </si>
  <si>
    <t>The Cambridge Classical Journal</t>
  </si>
  <si>
    <t>1750-2705</t>
  </si>
  <si>
    <t>2047-993X</t>
  </si>
  <si>
    <t>The Chemical Engineering Journal and the Biochemical Engineering Journal</t>
  </si>
  <si>
    <t>0923-0467</t>
  </si>
  <si>
    <t>Revue belge de Musicologie / Belgisch Tijdschrift voor Muziekwetenschap</t>
  </si>
  <si>
    <t>0771-6788</t>
  </si>
  <si>
    <t>2034-1938</t>
  </si>
  <si>
    <t>The Bulletin of the Museum of Modern Art</t>
  </si>
  <si>
    <t>1938-6761</t>
  </si>
  <si>
    <t>Revista Hidalgua</t>
  </si>
  <si>
    <t>2605-4434</t>
  </si>
  <si>
    <t>0018-1285</t>
  </si>
  <si>
    <t>Self and identity : the journal of the International Society for Self and Identity</t>
  </si>
  <si>
    <t>1529-8868</t>
  </si>
  <si>
    <t>1529-8876</t>
  </si>
  <si>
    <t>Synthetic Communications</t>
  </si>
  <si>
    <t>0039-7911</t>
  </si>
  <si>
    <t>1532-2432</t>
  </si>
  <si>
    <t>Studies in the Decorative Arts</t>
  </si>
  <si>
    <t>1069-8825</t>
  </si>
  <si>
    <t>Revista de Stiinte Politice</t>
  </si>
  <si>
    <t>1584-224X</t>
  </si>
  <si>
    <t>Quarterly Journal of Experimental Psychology</t>
  </si>
  <si>
    <t>Ratio</t>
  </si>
  <si>
    <t>0034-0006</t>
  </si>
  <si>
    <t>1467-9329</t>
  </si>
  <si>
    <t>Targeted Oncology</t>
  </si>
  <si>
    <t>1776-2596</t>
  </si>
  <si>
    <t>1776-260X</t>
  </si>
  <si>
    <t>ReCALL</t>
  </si>
  <si>
    <t>0958-3440</t>
  </si>
  <si>
    <t>1474-0109</t>
  </si>
  <si>
    <t>The American Archivist</t>
  </si>
  <si>
    <t>0360-9081</t>
  </si>
  <si>
    <t>2327-9702</t>
  </si>
  <si>
    <t>The American Journal of Semitic Languages and Literatures</t>
  </si>
  <si>
    <t>1062-0516</t>
  </si>
  <si>
    <t>Religion and American Culture: A Journal of Interpretation</t>
  </si>
  <si>
    <t>1052-1151</t>
  </si>
  <si>
    <t>1533-8568</t>
  </si>
  <si>
    <t>The B.E. Journal of Macroeconomics</t>
  </si>
  <si>
    <t>1935-1690</t>
  </si>
  <si>
    <t>Systematic Botany</t>
  </si>
  <si>
    <t>0363-6445</t>
  </si>
  <si>
    <t>1548-2324</t>
  </si>
  <si>
    <t>Small Structures</t>
  </si>
  <si>
    <t>2688-4062</t>
  </si>
  <si>
    <t>Scandinavian Political Studies</t>
  </si>
  <si>
    <t>0080-6757</t>
  </si>
  <si>
    <t>1467-9477</t>
  </si>
  <si>
    <t>Revue dtudes Palestiniennes</t>
  </si>
  <si>
    <t>0252-8290</t>
  </si>
  <si>
    <t>Rivista Internazionale di Scienze Sociali</t>
  </si>
  <si>
    <t>0035-676X</t>
  </si>
  <si>
    <t>1827-7918</t>
  </si>
  <si>
    <t>Strategic Organization</t>
  </si>
  <si>
    <t>1476-1270</t>
  </si>
  <si>
    <t>1741-315X</t>
  </si>
  <si>
    <t>Strategy  Leadership</t>
  </si>
  <si>
    <t>1087-8572</t>
  </si>
  <si>
    <t>1758-9568</t>
  </si>
  <si>
    <t>Russian Meteorology and Hydrology</t>
  </si>
  <si>
    <t>1068-3739</t>
  </si>
  <si>
    <t>1934-8096</t>
  </si>
  <si>
    <t>Weed Research</t>
  </si>
  <si>
    <t>0043-1737</t>
  </si>
  <si>
    <t>1365-3180</t>
  </si>
  <si>
    <t>The Journal of Museum Education</t>
  </si>
  <si>
    <t>1059-8650</t>
  </si>
  <si>
    <t>2051-6169</t>
  </si>
  <si>
    <t>Ventunesimo Secolo</t>
  </si>
  <si>
    <t>1594-3755</t>
  </si>
  <si>
    <t>1971-159X</t>
  </si>
  <si>
    <t>Transactions of the Indian National Academy of Engineering</t>
  </si>
  <si>
    <t>2662-5415</t>
  </si>
  <si>
    <t>2662-5423</t>
  </si>
  <si>
    <t>The Journal of the Walters Art Gallery</t>
  </si>
  <si>
    <t>0083-7156</t>
  </si>
  <si>
    <t>Weltwirtschaftliches Archiv</t>
  </si>
  <si>
    <t>0043-2636</t>
  </si>
  <si>
    <t>Work : A Journal of Prevention, Assessment, and Rehabilitation</t>
  </si>
  <si>
    <t>1051-9815</t>
  </si>
  <si>
    <t>1875-9270</t>
  </si>
  <si>
    <t>Vietnam Journal of Mathematics</t>
  </si>
  <si>
    <t>2305-221X</t>
  </si>
  <si>
    <t>2305-2228</t>
  </si>
  <si>
    <t>The China Journal</t>
  </si>
  <si>
    <t>1324-9347</t>
  </si>
  <si>
    <t>1835-8535</t>
  </si>
  <si>
    <t>The World Bank Research Observer</t>
  </si>
  <si>
    <t>0257-3032</t>
  </si>
  <si>
    <t>1564-6971</t>
  </si>
  <si>
    <t>ZDM</t>
  </si>
  <si>
    <t>Generations Journal</t>
  </si>
  <si>
    <t>IEEE Transactions on Dependable and Secure Computing</t>
  </si>
  <si>
    <t>1545-5971</t>
  </si>
  <si>
    <t>1941-0018</t>
  </si>
  <si>
    <t>Frontiers of Chemical Science and Engineering</t>
  </si>
  <si>
    <t>2095-0179</t>
  </si>
  <si>
    <t>2095-0187</t>
  </si>
  <si>
    <t>Ethics  International Affairs</t>
  </si>
  <si>
    <t>En la Espaa Medieval</t>
  </si>
  <si>
    <t>0214-3038</t>
  </si>
  <si>
    <t>1988-2971</t>
  </si>
  <si>
    <t>Immunology Today</t>
  </si>
  <si>
    <t>0167-5699</t>
  </si>
  <si>
    <t>Ergonomics</t>
  </si>
  <si>
    <t>0014-0139</t>
  </si>
  <si>
    <t>1366-5847</t>
  </si>
  <si>
    <t>Gynécologie Obstétrique Fertilité &amp; Sénologie</t>
  </si>
  <si>
    <t>2468-7189</t>
  </si>
  <si>
    <t>Egitim ve Bilim</t>
  </si>
  <si>
    <t>1300-1337</t>
  </si>
  <si>
    <t>European Heart Journal. Acute Cardiovascular Care</t>
  </si>
  <si>
    <t>2048-8726</t>
  </si>
  <si>
    <t>2048-8734</t>
  </si>
  <si>
    <t>Historical Social Research / Historische Sozialforschung. Supplement</t>
  </si>
  <si>
    <t>0936-6784</t>
  </si>
  <si>
    <t>Environmental Health and Preventive Medicine</t>
  </si>
  <si>
    <t>1342-078X</t>
  </si>
  <si>
    <t>1347-4715</t>
  </si>
  <si>
    <t>French Politics, Culture &amp; Society</t>
  </si>
  <si>
    <t>1537-6370</t>
  </si>
  <si>
    <t>1558-5271</t>
  </si>
  <si>
    <t>Geology of Ore Deposits</t>
  </si>
  <si>
    <t>1075-7015</t>
  </si>
  <si>
    <t>1555-6476</t>
  </si>
  <si>
    <t>Film History: An International Journal</t>
  </si>
  <si>
    <t>Foundations of Computational Mathematics. The Journal of the Society for the Foundations of Computational Mathematics</t>
  </si>
  <si>
    <t>1615-3375</t>
  </si>
  <si>
    <t>1615-3383</t>
  </si>
  <si>
    <t>Indian Economic Review</t>
  </si>
  <si>
    <t>0019-4670</t>
  </si>
  <si>
    <t>2520-1778</t>
  </si>
  <si>
    <t>Health Information Science and Systems</t>
  </si>
  <si>
    <t>2047-2501</t>
  </si>
  <si>
    <t>E-Learning and Digital Media</t>
  </si>
  <si>
    <t>2042-7530</t>
  </si>
  <si>
    <t>Finite Fields and Their Applications</t>
  </si>
  <si>
    <t>1071-5797</t>
  </si>
  <si>
    <t>1090-2465</t>
  </si>
  <si>
    <t>Environmental Science: Water Research &amp; Technology</t>
  </si>
  <si>
    <t>2053-1400</t>
  </si>
  <si>
    <t>2053-1419</t>
  </si>
  <si>
    <t>Ethics and the Environment</t>
  </si>
  <si>
    <t>1085-6633</t>
  </si>
  <si>
    <t>1535-5306</t>
  </si>
  <si>
    <t>Educational Horizons</t>
  </si>
  <si>
    <t>0013-175X</t>
  </si>
  <si>
    <t>2162-3163</t>
  </si>
  <si>
    <t>Journal of Choice Modelling</t>
  </si>
  <si>
    <t>1755-5345</t>
  </si>
  <si>
    <t>Journal of Biological Chemistry</t>
  </si>
  <si>
    <t>0021-9258</t>
  </si>
  <si>
    <t>1083-351X</t>
  </si>
  <si>
    <t>Journal of Electrostatics</t>
  </si>
  <si>
    <t>0304-3886</t>
  </si>
  <si>
    <t>International Journal of Osteopathic Medicine</t>
  </si>
  <si>
    <t>1746-0689</t>
  </si>
  <si>
    <t>1878-0164</t>
  </si>
  <si>
    <t>Indoor Air</t>
  </si>
  <si>
    <t>0905-6947</t>
  </si>
  <si>
    <t>1600-0668</t>
  </si>
  <si>
    <t>Journal of cross-cultural psychology</t>
  </si>
  <si>
    <t>0022-0221</t>
  </si>
  <si>
    <t>1552-5422</t>
  </si>
  <si>
    <t>Journal of Electronic Commerce Research</t>
  </si>
  <si>
    <t>1938-9027</t>
  </si>
  <si>
    <t>1526-6133</t>
  </si>
  <si>
    <t>International Journal of Older People Nursing</t>
  </si>
  <si>
    <t>1748-3735</t>
  </si>
  <si>
    <t>1748-3743</t>
  </si>
  <si>
    <t>International Social Work</t>
  </si>
  <si>
    <t>0020-8728</t>
  </si>
  <si>
    <t>1461-7234</t>
  </si>
  <si>
    <t>International Journal of Migration  Health  and Social Care</t>
  </si>
  <si>
    <t>1747-9894</t>
  </si>
  <si>
    <t>2042-8650</t>
  </si>
  <si>
    <t>Journal of Advertising Education</t>
  </si>
  <si>
    <t>1098-0482</t>
  </si>
  <si>
    <t>2516-1873</t>
  </si>
  <si>
    <t>Journal of Earth Science</t>
  </si>
  <si>
    <t>1674-487X</t>
  </si>
  <si>
    <t>1867-111X</t>
  </si>
  <si>
    <t>JACC: Clinical Electrophysiology</t>
  </si>
  <si>
    <t>2405-500X</t>
  </si>
  <si>
    <t>Journal of Education for Library and Information Science</t>
  </si>
  <si>
    <t>0748-5786</t>
  </si>
  <si>
    <t>2328-2967</t>
  </si>
  <si>
    <t>Journal of Economics and Finance</t>
  </si>
  <si>
    <t>1055-0925</t>
  </si>
  <si>
    <t>1938-9744</t>
  </si>
  <si>
    <t>Information Today</t>
  </si>
  <si>
    <t>8755-6286</t>
  </si>
  <si>
    <t>2169-0340</t>
  </si>
  <si>
    <t>Irish Historical Studies</t>
  </si>
  <si>
    <t>0021-1214</t>
  </si>
  <si>
    <t>2056-4139</t>
  </si>
  <si>
    <t>International Journal of Education and Management Studies</t>
  </si>
  <si>
    <t>2231-5632</t>
  </si>
  <si>
    <t>2321-3671</t>
  </si>
  <si>
    <t>Journal of Cognitive Psychotherapy</t>
  </si>
  <si>
    <t>0889-8391</t>
  </si>
  <si>
    <t>1938-887X</t>
  </si>
  <si>
    <t>Japanese Journal of Pharmacology</t>
  </si>
  <si>
    <t>0021-5198</t>
  </si>
  <si>
    <t>International Journal on Digital Libraries</t>
  </si>
  <si>
    <t>1432-5012</t>
  </si>
  <si>
    <t>1432-1300</t>
  </si>
  <si>
    <t>Clinical Toxicology</t>
  </si>
  <si>
    <t>1556-3650</t>
  </si>
  <si>
    <t>1556-9519</t>
  </si>
  <si>
    <t>Cahiers Ferdinand de Saussure</t>
  </si>
  <si>
    <t>0068-516X</t>
  </si>
  <si>
    <t>Eastern Mediterranean Health Journal</t>
  </si>
  <si>
    <t>1020-3397</t>
  </si>
  <si>
    <t>1687-1634</t>
  </si>
  <si>
    <t>Computer-Aided Design</t>
  </si>
  <si>
    <t>0010-4485</t>
  </si>
  <si>
    <t>East Asia</t>
  </si>
  <si>
    <t>1096-6838</t>
  </si>
  <si>
    <t>1874-6284</t>
  </si>
  <si>
    <t>Climacteric</t>
  </si>
  <si>
    <t>1369-7137</t>
  </si>
  <si>
    <t>1473-0804</t>
  </si>
  <si>
    <t>Der Urologe</t>
  </si>
  <si>
    <t>0340-2592</t>
  </si>
  <si>
    <t>1433-0563</t>
  </si>
  <si>
    <t>Cuadernos de Bioética</t>
  </si>
  <si>
    <t>1132-1989</t>
  </si>
  <si>
    <t>Continuum Mechanics and Thermodynamics</t>
  </si>
  <si>
    <t>0935-1175</t>
  </si>
  <si>
    <t>1432-0959</t>
  </si>
  <si>
    <t>Clinical Psychologist</t>
  </si>
  <si>
    <t>1328-4207</t>
  </si>
  <si>
    <t>1742-9552</t>
  </si>
  <si>
    <t>Canadian Review of Sociology/Revue canadienne de sociologie</t>
  </si>
  <si>
    <t>1755-6171</t>
  </si>
  <si>
    <t>1755-618X</t>
  </si>
  <si>
    <t>Developmental Cognitive Neuroscience</t>
  </si>
  <si>
    <t>1878-9293</t>
  </si>
  <si>
    <t>1878-9307</t>
  </si>
  <si>
    <t>Counselling Psychology Quarterly</t>
  </si>
  <si>
    <t>0951-5070</t>
  </si>
  <si>
    <t>1469-3674</t>
  </si>
  <si>
    <t>Educacin Artstica</t>
  </si>
  <si>
    <t>1695-8403</t>
  </si>
  <si>
    <t>2254-7592</t>
  </si>
  <si>
    <t>Deutsches Ärzteblatt International</t>
  </si>
  <si>
    <t>0012-1207</t>
  </si>
  <si>
    <t>1866-0452</t>
  </si>
  <si>
    <t>Bulletin of Entomological Research</t>
  </si>
  <si>
    <t>0007-4853</t>
  </si>
  <si>
    <t>1475-2670</t>
  </si>
  <si>
    <t>Cancer Genetics</t>
  </si>
  <si>
    <t>2210-7762</t>
  </si>
  <si>
    <t>2210-7770</t>
  </si>
  <si>
    <t>Journal of the Mathematical Society of Japan</t>
  </si>
  <si>
    <t>0025-5645</t>
  </si>
  <si>
    <t>1881-1167</t>
  </si>
  <si>
    <t>Journal of the International Neuropsychological Society  JINS</t>
  </si>
  <si>
    <t>Law and Contemporary Problems</t>
  </si>
  <si>
    <t>0023-9186</t>
  </si>
  <si>
    <t>1945-2322</t>
  </si>
  <si>
    <t>Journal of the Royal Statistical Society: Series B (Statistical Methodology)</t>
  </si>
  <si>
    <t>Marketing Science</t>
  </si>
  <si>
    <t>0732-2399</t>
  </si>
  <si>
    <t>1526-548X</t>
  </si>
  <si>
    <t>Journal of Optics</t>
  </si>
  <si>
    <t>Journal of Organizational Change Management</t>
  </si>
  <si>
    <t>0953-4814</t>
  </si>
  <si>
    <t>1758-7816</t>
  </si>
  <si>
    <t>Journal of Plant Biochemistry and Biotechnology</t>
  </si>
  <si>
    <t>0971-7811</t>
  </si>
  <si>
    <t>0974-1275</t>
  </si>
  <si>
    <t>Journal of Hepato-Biliary-Pancreatic Sciences</t>
  </si>
  <si>
    <t>1868-6974</t>
  </si>
  <si>
    <t>1868-6982</t>
  </si>
  <si>
    <t>Journal of Islamic Studies</t>
  </si>
  <si>
    <t>0955-2340</t>
  </si>
  <si>
    <t>1471-6917</t>
  </si>
  <si>
    <t>Journal of Portfolio Management</t>
  </si>
  <si>
    <t>0095-4918</t>
  </si>
  <si>
    <t>2168-8656</t>
  </si>
  <si>
    <t>Kennedy Institute of Ethics Journal</t>
  </si>
  <si>
    <t>1086-3249</t>
  </si>
  <si>
    <t>Ligeia</t>
  </si>
  <si>
    <t>0989-6023</t>
  </si>
  <si>
    <t>2606-6165</t>
  </si>
  <si>
    <t>Journal of Medical Ultrasonics</t>
  </si>
  <si>
    <t>1346-4523</t>
  </si>
  <si>
    <t>1613-2254</t>
  </si>
  <si>
    <t>Management Research Review</t>
  </si>
  <si>
    <t>2040-8269</t>
  </si>
  <si>
    <t>2040-8277</t>
  </si>
  <si>
    <t>Journal of Space Safety Engineering</t>
  </si>
  <si>
    <t>2468-8967</t>
  </si>
  <si>
    <t>Mershon International Studies Review</t>
  </si>
  <si>
    <t>1079-1760</t>
  </si>
  <si>
    <t>Journal of Neuroradiology</t>
  </si>
  <si>
    <t>0150-9861</t>
  </si>
  <si>
    <t>1773-0406</t>
  </si>
  <si>
    <t>Journal of Sensory Studies</t>
  </si>
  <si>
    <t>0887-8250</t>
  </si>
  <si>
    <t>1745-459X</t>
  </si>
  <si>
    <t>Journal of Social Work Practice</t>
  </si>
  <si>
    <t>0265-0533</t>
  </si>
  <si>
    <t>1465-3885</t>
  </si>
  <si>
    <t>Journal of Religious Ethics</t>
  </si>
  <si>
    <t>0384-9694</t>
  </si>
  <si>
    <t>1467-9795</t>
  </si>
  <si>
    <t>Management Communication Quarterly</t>
  </si>
  <si>
    <t>0893-3189</t>
  </si>
  <si>
    <t>1552-6798</t>
  </si>
  <si>
    <t>Journal of Philosophy of Education</t>
  </si>
  <si>
    <t>0309-8249</t>
  </si>
  <si>
    <t>1467-9752</t>
  </si>
  <si>
    <t>Asia-Pacific Journal of Clinical Oncology</t>
  </si>
  <si>
    <t>1743-7555</t>
  </si>
  <si>
    <t>1743-7563</t>
  </si>
  <si>
    <t>BMC women's health</t>
  </si>
  <si>
    <t>1472-6874</t>
  </si>
  <si>
    <t>American Law and Economics Review</t>
  </si>
  <si>
    <t>1465-7252</t>
  </si>
  <si>
    <t>1465-7260</t>
  </si>
  <si>
    <t>American Journal of Education</t>
  </si>
  <si>
    <t>0195-6744</t>
  </si>
  <si>
    <t>1549-6511</t>
  </si>
  <si>
    <t>Australian Journal of Rural Health</t>
  </si>
  <si>
    <t>1038-5282</t>
  </si>
  <si>
    <t>1440-1584</t>
  </si>
  <si>
    <t>Asian Perspectives</t>
  </si>
  <si>
    <t>0066-8435</t>
  </si>
  <si>
    <t>1535-8283</t>
  </si>
  <si>
    <t>Annual Review of Marine Science</t>
  </si>
  <si>
    <t>1941-1405</t>
  </si>
  <si>
    <t>1941-0611</t>
  </si>
  <si>
    <t>BioSocieties</t>
  </si>
  <si>
    <t>1745-8552</t>
  </si>
  <si>
    <t>1745-8560</t>
  </si>
  <si>
    <t>Behavioral Sleep Medicine</t>
  </si>
  <si>
    <t>1540-2002</t>
  </si>
  <si>
    <t>1540-2010</t>
  </si>
  <si>
    <t>Addiction Research &amp; Theory</t>
  </si>
  <si>
    <t>1606-6359</t>
  </si>
  <si>
    <t>1476-7392</t>
  </si>
  <si>
    <t>Biological Chemistry</t>
  </si>
  <si>
    <t>1437-4315</t>
  </si>
  <si>
    <t>American Art Journal</t>
  </si>
  <si>
    <t>0002-7359</t>
  </si>
  <si>
    <t>Archives of Asian Art</t>
  </si>
  <si>
    <t>0066-6637</t>
  </si>
  <si>
    <t>1944-6497</t>
  </si>
  <si>
    <t>Arte  Individuo y Sociedad</t>
  </si>
  <si>
    <t>1131-5598</t>
  </si>
  <si>
    <t>1988-2408</t>
  </si>
  <si>
    <t>Asia Policy</t>
  </si>
  <si>
    <t>1559-0968</t>
  </si>
  <si>
    <t>1559-2960</t>
  </si>
  <si>
    <t>ACS Applied Engineering Materials</t>
  </si>
  <si>
    <t>2771-9545</t>
  </si>
  <si>
    <t>Botany Letters</t>
  </si>
  <si>
    <t>2381-8107</t>
  </si>
  <si>
    <t>2381-8115</t>
  </si>
  <si>
    <t>Annales Scientifiques de l'École Normale Supérieure. Quatrième Série</t>
  </si>
  <si>
    <t>0012-9593</t>
  </si>
  <si>
    <t>1873-2151</t>
  </si>
  <si>
    <t>Numerische Mathematik</t>
  </si>
  <si>
    <t>0029-599X</t>
  </si>
  <si>
    <t>0945-3245</t>
  </si>
  <si>
    <t>Moreana</t>
  </si>
  <si>
    <t>0047-8105</t>
  </si>
  <si>
    <t>2398-4961</t>
  </si>
  <si>
    <t>Optimization Letters</t>
  </si>
  <si>
    <t>1862-4472</t>
  </si>
  <si>
    <t>1862-4480</t>
  </si>
  <si>
    <t>Nutrient Cycling in Agroecosystems</t>
  </si>
  <si>
    <t>1385-1314</t>
  </si>
  <si>
    <t>1573-0867</t>
  </si>
  <si>
    <t>National Tax Journal</t>
  </si>
  <si>
    <t>0028-0283</t>
  </si>
  <si>
    <t>1944-7477</t>
  </si>
  <si>
    <t>Parallel Computing</t>
  </si>
  <si>
    <t>0167-8191</t>
  </si>
  <si>
    <t>Psychology of Music</t>
  </si>
  <si>
    <t>0305-7356</t>
  </si>
  <si>
    <t>1741-3087</t>
  </si>
  <si>
    <t>0333-9068</t>
  </si>
  <si>
    <t>2312-9476</t>
  </si>
  <si>
    <t>Modern Theology</t>
  </si>
  <si>
    <t>0266-7177</t>
  </si>
  <si>
    <t>1468-0025</t>
  </si>
  <si>
    <t>Nicotine and Tobacco Research</t>
  </si>
  <si>
    <t>1462-2203</t>
  </si>
  <si>
    <t>1469-994X</t>
  </si>
  <si>
    <t>Ola Financiera</t>
  </si>
  <si>
    <t>1870-1442</t>
  </si>
  <si>
    <t>neurogenetics</t>
  </si>
  <si>
    <t>1364-6745</t>
  </si>
  <si>
    <t>1364-6753</t>
  </si>
  <si>
    <t>Nursing Inquiry</t>
  </si>
  <si>
    <t>1320-7881</t>
  </si>
  <si>
    <t>1440-1800</t>
  </si>
  <si>
    <t>New Labor Forum</t>
  </si>
  <si>
    <t>1095-7960</t>
  </si>
  <si>
    <t>1557-2978</t>
  </si>
  <si>
    <t>New Internationalist</t>
  </si>
  <si>
    <t>0305-9529</t>
  </si>
  <si>
    <t>2514-3670</t>
  </si>
  <si>
    <t>Middle East Quarterly</t>
  </si>
  <si>
    <t>1073-9467</t>
  </si>
  <si>
    <t>Pennsylvania Literary Journal</t>
  </si>
  <si>
    <t>2151-3066</t>
  </si>
  <si>
    <t>Textual Cultures</t>
  </si>
  <si>
    <t>1559-2936</t>
  </si>
  <si>
    <t>1933-7418</t>
  </si>
  <si>
    <t>Revista Murciana de Antropologa</t>
  </si>
  <si>
    <t>1135-691X</t>
  </si>
  <si>
    <t>1989-6204</t>
  </si>
  <si>
    <t>Social Semiotics</t>
  </si>
  <si>
    <t>1035-0330</t>
  </si>
  <si>
    <t>1470-1219</t>
  </si>
  <si>
    <t>RCC Perspectives</t>
  </si>
  <si>
    <t>2190-5088</t>
  </si>
  <si>
    <t>2190-8087</t>
  </si>
  <si>
    <t>Technology and Health Care : Official Journal of the European Society for Engineering and Medicine</t>
  </si>
  <si>
    <t>0928-7329</t>
  </si>
  <si>
    <t>1878-7401</t>
  </si>
  <si>
    <t>Royal Institute of Philosophy Supplements</t>
  </si>
  <si>
    <t>1358-2461</t>
  </si>
  <si>
    <t>1755-3555</t>
  </si>
  <si>
    <t>Telecommunication Systems</t>
  </si>
  <si>
    <t>1018-4864</t>
  </si>
  <si>
    <t>1572-9451</t>
  </si>
  <si>
    <t>Queueing Systems</t>
  </si>
  <si>
    <t>0257-0130</t>
  </si>
  <si>
    <t>1572-9443</t>
  </si>
  <si>
    <t>SAIS Review (1989-2003)</t>
  </si>
  <si>
    <t>1946-4444</t>
  </si>
  <si>
    <t>1088-3142</t>
  </si>
  <si>
    <t>Steaua</t>
  </si>
  <si>
    <t>0039-0852</t>
  </si>
  <si>
    <t>The American Music Teacher</t>
  </si>
  <si>
    <t>0003-0112</t>
  </si>
  <si>
    <t>The Australian and New Zealand Journal of Family Therapy</t>
  </si>
  <si>
    <t>0814-723X</t>
  </si>
  <si>
    <t>1467-8438</t>
  </si>
  <si>
    <t>The British Museum Quarterly</t>
  </si>
  <si>
    <t>0007-151X</t>
  </si>
  <si>
    <t>Revista Panamericana de Salud Pública = Pan American Journal of Public Health</t>
  </si>
  <si>
    <t>1020-4989</t>
  </si>
  <si>
    <t>1680-5348</t>
  </si>
  <si>
    <t>Structural Concrete</t>
  </si>
  <si>
    <t>1464-4177</t>
  </si>
  <si>
    <t>1751-7648</t>
  </si>
  <si>
    <t>Revue Vétérinaire Clinique</t>
  </si>
  <si>
    <t>2214-5672</t>
  </si>
  <si>
    <t>Security Challenges</t>
  </si>
  <si>
    <t>1833-1459</t>
  </si>
  <si>
    <t>Revue Biblique (1892-1940)</t>
  </si>
  <si>
    <t>1240-3032</t>
  </si>
  <si>
    <t>2547-2135</t>
  </si>
  <si>
    <t>Romance Quarterly</t>
  </si>
  <si>
    <t>0883-1157</t>
  </si>
  <si>
    <t>1940-3216</t>
  </si>
  <si>
    <t>Revue d'histoire de la Deuxième Guerre mondiale</t>
  </si>
  <si>
    <t>0035-2314</t>
  </si>
  <si>
    <t>Sexuality  Culture</t>
  </si>
  <si>
    <t>Zeitschrift des Deutschen Palästina-Vereins (1953-)</t>
  </si>
  <si>
    <t>0012-1169</t>
  </si>
  <si>
    <t>Translation and Literature</t>
  </si>
  <si>
    <t>0968-1361</t>
  </si>
  <si>
    <t>1750-0214</t>
  </si>
  <si>
    <t>Transfusion Clinique et Biologique</t>
  </si>
  <si>
    <t>1246-7820</t>
  </si>
  <si>
    <t>1953-8022</t>
  </si>
  <si>
    <t>The Photogrammetric Record</t>
  </si>
  <si>
    <t>0031-868X</t>
  </si>
  <si>
    <t>1477-9730</t>
  </si>
  <si>
    <t>Transactions in GIS</t>
  </si>
  <si>
    <t>1361-1682</t>
  </si>
  <si>
    <t>1467-9671</t>
  </si>
  <si>
    <t>Transactions of the Philological Society</t>
  </si>
  <si>
    <t>0079-1636</t>
  </si>
  <si>
    <t>1467-968X</t>
  </si>
  <si>
    <t>The Urban Review</t>
  </si>
  <si>
    <t>0042-0972</t>
  </si>
  <si>
    <t>1573-1960</t>
  </si>
  <si>
    <t>The Velvet Light Trap</t>
  </si>
  <si>
    <t>0149-1830</t>
  </si>
  <si>
    <t>1542-4251</t>
  </si>
  <si>
    <t>Utilitas</t>
  </si>
  <si>
    <t>0953-8208</t>
  </si>
  <si>
    <t>1741-6183</t>
  </si>
  <si>
    <t>The Korean Language in America</t>
  </si>
  <si>
    <t>2332-0346</t>
  </si>
  <si>
    <t>2374-670X</t>
  </si>
  <si>
    <t>The Missouri Review</t>
  </si>
  <si>
    <t>1548-9930</t>
  </si>
  <si>
    <t>The Library Quarterly: Information, Community, Policy</t>
  </si>
  <si>
    <t>The Journal of Primary Prevention</t>
  </si>
  <si>
    <t>0278-095X</t>
  </si>
  <si>
    <t>1573-6547</t>
  </si>
  <si>
    <t>The New Republic</t>
  </si>
  <si>
    <t>0028-6583</t>
  </si>
  <si>
    <t>2169-2416</t>
  </si>
  <si>
    <t>Tunnelling and Underground Space Technology</t>
  </si>
  <si>
    <t>0886-7798</t>
  </si>
  <si>
    <t>The Illustrated Magazine of Art</t>
  </si>
  <si>
    <t>2150-5837</t>
  </si>
  <si>
    <t>The Journal of the Economics of Ageing</t>
  </si>
  <si>
    <t>2212-828X</t>
  </si>
  <si>
    <t>The Furrow</t>
  </si>
  <si>
    <t>0016-3120</t>
  </si>
  <si>
    <t>Epileptic Disorders</t>
  </si>
  <si>
    <t>1950-6945</t>
  </si>
  <si>
    <t>Experimental and Therapeutic Medicine</t>
  </si>
  <si>
    <t>1792-0981</t>
  </si>
  <si>
    <t>1792-1015</t>
  </si>
  <si>
    <t>Entomologia Experimentalis et Applicata</t>
  </si>
  <si>
    <t>0013-8703</t>
  </si>
  <si>
    <t>1570-7458</t>
  </si>
  <si>
    <t>European Heart Journal Supplements</t>
  </si>
  <si>
    <t>1520-765X</t>
  </si>
  <si>
    <t>1554-2815</t>
  </si>
  <si>
    <t>Evolutionary Intelligence</t>
  </si>
  <si>
    <t>1864-5909</t>
  </si>
  <si>
    <t>1864-5917</t>
  </si>
  <si>
    <t>Health Care Management Science</t>
  </si>
  <si>
    <t>1386-9620</t>
  </si>
  <si>
    <t>1572-9389</t>
  </si>
  <si>
    <t>Environmental Nutrition</t>
  </si>
  <si>
    <t>0893-4452</t>
  </si>
  <si>
    <t>2169-4966</t>
  </si>
  <si>
    <t>IET Nanobiotechnology</t>
  </si>
  <si>
    <t>1751-8741</t>
  </si>
  <si>
    <t>1751-875X</t>
  </si>
  <si>
    <t>Higher Education Quarterly</t>
  </si>
  <si>
    <t>0951-5224</t>
  </si>
  <si>
    <t>1468-2273</t>
  </si>
  <si>
    <t>IEEE Geoscience and Remote Sensing Magazine</t>
  </si>
  <si>
    <t>2473-2397</t>
  </si>
  <si>
    <t>2168-6831</t>
  </si>
  <si>
    <t>Hegel Bulletin</t>
  </si>
  <si>
    <t>2051-5367</t>
  </si>
  <si>
    <t>2051-5375</t>
  </si>
  <si>
    <t>History and Anthropology</t>
  </si>
  <si>
    <t>0275-7206</t>
  </si>
  <si>
    <t>1477-2612</t>
  </si>
  <si>
    <t>Environmental Politics</t>
  </si>
  <si>
    <t>0964-4016</t>
  </si>
  <si>
    <t>1743-8934</t>
  </si>
  <si>
    <t>English Literary Renaissance</t>
  </si>
  <si>
    <t>0013-8312</t>
  </si>
  <si>
    <t>1475-6757</t>
  </si>
  <si>
    <t>IIC - International Review of Intellectual Property and Competition Law</t>
  </si>
  <si>
    <t>0018-9855</t>
  </si>
  <si>
    <t>2195-0237</t>
  </si>
  <si>
    <t>Ichnos</t>
  </si>
  <si>
    <t>1042-0940</t>
  </si>
  <si>
    <t>1563-5236</t>
  </si>
  <si>
    <t>Foundations of Computational Mathematics</t>
  </si>
  <si>
    <t>IEEE Wireless Communications</t>
  </si>
  <si>
    <t>1536-1284</t>
  </si>
  <si>
    <t>1558-0687</t>
  </si>
  <si>
    <t>European Journal of Risk Regulation</t>
  </si>
  <si>
    <t>1867-299X</t>
  </si>
  <si>
    <t>2190-8249</t>
  </si>
  <si>
    <t>Furniture History</t>
  </si>
  <si>
    <t>0016-3058</t>
  </si>
  <si>
    <t>European Journal of Health Psychology</t>
  </si>
  <si>
    <t>2512-8442</t>
  </si>
  <si>
    <t>2512-8450</t>
  </si>
  <si>
    <t>IEEE Transactions on NanoBioscience</t>
  </si>
  <si>
    <t>1536-1241</t>
  </si>
  <si>
    <t>1558-2639</t>
  </si>
  <si>
    <t>European Journal of Plastic Surgery</t>
  </si>
  <si>
    <t>0930-343X</t>
  </si>
  <si>
    <t>1435-0130</t>
  </si>
  <si>
    <t>IEEE Transactions on Control Systems Technology</t>
  </si>
  <si>
    <t>1063-6536</t>
  </si>
  <si>
    <t>1558-0865</t>
  </si>
  <si>
    <t>Erkenntnis (1975-)</t>
  </si>
  <si>
    <t>0165-0106</t>
  </si>
  <si>
    <t>IEEE Latin America Transactions</t>
  </si>
  <si>
    <t>1548-0992</t>
  </si>
  <si>
    <t>HAU: Journal of Ethnographic Theory</t>
  </si>
  <si>
    <t>2575-1433</t>
  </si>
  <si>
    <t>2049-1115</t>
  </si>
  <si>
    <t>Finite Elements in Analysis and Design</t>
  </si>
  <si>
    <t>0168-874X</t>
  </si>
  <si>
    <t>Equality  Diversity and Inclusion An International Journal</t>
  </si>
  <si>
    <t>2040-7149</t>
  </si>
  <si>
    <t>2040-7157</t>
  </si>
  <si>
    <t>Journal of Field Robotics</t>
  </si>
  <si>
    <t>1556-4959</t>
  </si>
  <si>
    <t>1556-4967</t>
  </si>
  <si>
    <t>Journal AWWA</t>
  </si>
  <si>
    <t>0003-150X</t>
  </si>
  <si>
    <t>1551-8833</t>
  </si>
  <si>
    <t>Journal of Computational Electronics</t>
  </si>
  <si>
    <t>1569-8025</t>
  </si>
  <si>
    <t>1572-8137</t>
  </si>
  <si>
    <t>Jewish Historical Studies</t>
  </si>
  <si>
    <t>0962-9696</t>
  </si>
  <si>
    <t>2397-1290</t>
  </si>
  <si>
    <t>International Journal of Entrepreneurial Behaviour  Research</t>
  </si>
  <si>
    <t>1355-2554</t>
  </si>
  <si>
    <t>1758-6534</t>
  </si>
  <si>
    <t>Journal of Automated Reasoning</t>
  </si>
  <si>
    <t>0168-7433</t>
  </si>
  <si>
    <t>1573-0670</t>
  </si>
  <si>
    <t>International Journal of Adolescence and Youth</t>
  </si>
  <si>
    <t>0267-3843</t>
  </si>
  <si>
    <t>2164-4527</t>
  </si>
  <si>
    <t>International Review of Hydrobiology</t>
  </si>
  <si>
    <t>1434-2944</t>
  </si>
  <si>
    <t>1522-2632</t>
  </si>
  <si>
    <t>Internal Security</t>
  </si>
  <si>
    <t>2080-5268</t>
  </si>
  <si>
    <t>Journal of Counseling and Development</t>
  </si>
  <si>
    <t>Journal of Forensic Radiology and Imaging</t>
  </si>
  <si>
    <t>2212-4780</t>
  </si>
  <si>
    <t>2212-4799</t>
  </si>
  <si>
    <t>IRBM</t>
  </si>
  <si>
    <t>1959-0318</t>
  </si>
  <si>
    <t>1876-0988</t>
  </si>
  <si>
    <t>Jahrbuch der Berliner Museen</t>
  </si>
  <si>
    <t>0075-2207</t>
  </si>
  <si>
    <t>Journal of Comparative Psychology</t>
  </si>
  <si>
    <t>0735-7036</t>
  </si>
  <si>
    <t>1939-2087</t>
  </si>
  <si>
    <t>Journal of Co-operative Organization and Management</t>
  </si>
  <si>
    <t>2213-297X</t>
  </si>
  <si>
    <t>Economic Systems Research</t>
  </si>
  <si>
    <t>0953-5314</t>
  </si>
  <si>
    <t>1469-5758</t>
  </si>
  <si>
    <t>Concepts in Magnetic Resonance Part A</t>
  </si>
  <si>
    <t>1546-6086</t>
  </si>
  <si>
    <t>1552-5023</t>
  </si>
  <si>
    <t>Educacin XX1</t>
  </si>
  <si>
    <t>1139-613X</t>
  </si>
  <si>
    <t>2174-5374</t>
  </si>
  <si>
    <t>Bulletin of the Council for Research in Music Education</t>
  </si>
  <si>
    <t>0010-9894</t>
  </si>
  <si>
    <t>2162-7223</t>
  </si>
  <si>
    <t>Der Islam Zeitschrift fr Geschichte und Kultur des Islamischen Orients</t>
  </si>
  <si>
    <t>0021-1818</t>
  </si>
  <si>
    <t>Contemporary Arab Affairs</t>
  </si>
  <si>
    <t>1755-0912</t>
  </si>
  <si>
    <t>1755-0920</t>
  </si>
  <si>
    <t>Cultural Studies</t>
  </si>
  <si>
    <t>0950-2386</t>
  </si>
  <si>
    <t>1466-4348</t>
  </si>
  <si>
    <t>Centaurus</t>
  </si>
  <si>
    <t>0008-8994</t>
  </si>
  <si>
    <t>1600-0498</t>
  </si>
  <si>
    <t>Discrete Event Dynamic Systems</t>
  </si>
  <si>
    <t>0924-6703</t>
  </si>
  <si>
    <t>1573-7594</t>
  </si>
  <si>
    <t>Catalysis Surveys from Asia</t>
  </si>
  <si>
    <t>1571-1013</t>
  </si>
  <si>
    <t>1574-9266</t>
  </si>
  <si>
    <t>Droits</t>
  </si>
  <si>
    <t>0766-3838</t>
  </si>
  <si>
    <t>Current Treatment Options in Cardiovascular Medicine</t>
  </si>
  <si>
    <t>1092-8464</t>
  </si>
  <si>
    <t>1534-3189</t>
  </si>
  <si>
    <t>Development Genes and Evolution</t>
  </si>
  <si>
    <t>0949-944X</t>
  </si>
  <si>
    <t>1432-041X</t>
  </si>
  <si>
    <t>DiGeSt. Journal of Diversity and Gender Studies</t>
  </si>
  <si>
    <t>2593-0273</t>
  </si>
  <si>
    <t>2593-0281</t>
  </si>
  <si>
    <t>Capital  Class</t>
  </si>
  <si>
    <t>0309-8168</t>
  </si>
  <si>
    <t>2041-0980</t>
  </si>
  <si>
    <t>Cuadernos de la Alhambra</t>
  </si>
  <si>
    <t>0590-1987</t>
  </si>
  <si>
    <t>Communication Research Reports</t>
  </si>
  <si>
    <t>0882-4096</t>
  </si>
  <si>
    <t>1746-4099</t>
  </si>
  <si>
    <t>Classical Bulletin</t>
  </si>
  <si>
    <t>0009-8337</t>
  </si>
  <si>
    <t>Comptes Rendus de l'Académie des Sciences - Series III - Sciences de la Vie</t>
  </si>
  <si>
    <t>0764-4469</t>
  </si>
  <si>
    <t>Current Zoology</t>
  </si>
  <si>
    <t>1674-5507</t>
  </si>
  <si>
    <t>2396-9814</t>
  </si>
  <si>
    <t>Critique</t>
  </si>
  <si>
    <t>0301-7605</t>
  </si>
  <si>
    <t>College and University</t>
  </si>
  <si>
    <t>0010-0889</t>
  </si>
  <si>
    <t>Classical Journal</t>
  </si>
  <si>
    <t>Diseases of the Esophagus</t>
  </si>
  <si>
    <t>1120-8694</t>
  </si>
  <si>
    <t>1442-2050</t>
  </si>
  <si>
    <t>Critical Social Policy</t>
  </si>
  <si>
    <t>0261-0183</t>
  </si>
  <si>
    <t>1461-703X</t>
  </si>
  <si>
    <t>Diabetology International</t>
  </si>
  <si>
    <t>2190-1678</t>
  </si>
  <si>
    <t>2190-1686</t>
  </si>
  <si>
    <t>Contemporary Pediatrics</t>
  </si>
  <si>
    <t>8750-0507</t>
  </si>
  <si>
    <t>2150-6345</t>
  </si>
  <si>
    <t>Mental Health Practice 2014</t>
  </si>
  <si>
    <t>1465-8720</t>
  </si>
  <si>
    <t>2047-895X</t>
  </si>
  <si>
    <t>Marine Life Science &amp; Technology</t>
  </si>
  <si>
    <t>2096-6490</t>
  </si>
  <si>
    <t>2662-1746</t>
  </si>
  <si>
    <t>Journal of Managerial Psychology</t>
  </si>
  <si>
    <t>0268-3946</t>
  </si>
  <si>
    <t>1758-7778</t>
  </si>
  <si>
    <t>Journal of Political Philosophy</t>
  </si>
  <si>
    <t>0963-8016</t>
  </si>
  <si>
    <t>1467-9760</t>
  </si>
  <si>
    <t>Journal of the Indian Law Institute</t>
  </si>
  <si>
    <t>0019-5731</t>
  </si>
  <si>
    <t>Mesoamrica</t>
  </si>
  <si>
    <t>0252-9963</t>
  </si>
  <si>
    <t>Language and Speech</t>
  </si>
  <si>
    <t>0023-8309</t>
  </si>
  <si>
    <t>1756-6053</t>
  </si>
  <si>
    <t>Journal of Mathematical Sciences (New York)</t>
  </si>
  <si>
    <t>Literature and History</t>
  </si>
  <si>
    <t>0306-1973</t>
  </si>
  <si>
    <t>2050-4594</t>
  </si>
  <si>
    <t>Journal of Psychology and Christianity</t>
  </si>
  <si>
    <t>0733-4273</t>
  </si>
  <si>
    <t>Journal of positive behavior interventions</t>
  </si>
  <si>
    <t>1098-3007</t>
  </si>
  <si>
    <t>1538-4772</t>
  </si>
  <si>
    <t>Journal of Psychosomatic Obstetrics and Gynaecology</t>
  </si>
  <si>
    <t>0167-482X</t>
  </si>
  <si>
    <t>1743-8942</t>
  </si>
  <si>
    <t>Late Imperial China</t>
  </si>
  <si>
    <t>1086-3257</t>
  </si>
  <si>
    <t>Journal of the Royal African Society</t>
  </si>
  <si>
    <t>0368-4016</t>
  </si>
  <si>
    <t>Meridians</t>
  </si>
  <si>
    <t>1536-6936</t>
  </si>
  <si>
    <t>Journal of Insect Behavior</t>
  </si>
  <si>
    <t>0892-7553</t>
  </si>
  <si>
    <t>1572-8889</t>
  </si>
  <si>
    <t>Journal of Pediatric Research</t>
  </si>
  <si>
    <t>2147-9445</t>
  </si>
  <si>
    <t>2587-2478</t>
  </si>
  <si>
    <t>L'Encéphale</t>
  </si>
  <si>
    <t>0013-7006</t>
  </si>
  <si>
    <t>Listy filologické / Folia philologica</t>
  </si>
  <si>
    <t>0024-4457</t>
  </si>
  <si>
    <t>2570-9410</t>
  </si>
  <si>
    <t>Mathematics in Computer Science</t>
  </si>
  <si>
    <t>1661-8270</t>
  </si>
  <si>
    <t>1661-8289</t>
  </si>
  <si>
    <t>Learning Disabilities Research &amp; Practice</t>
  </si>
  <si>
    <t>0938-8982</t>
  </si>
  <si>
    <t>1540-5826</t>
  </si>
  <si>
    <t>Journal of Wuhan University of Technology-Mater. Sci. Ed.</t>
  </si>
  <si>
    <t>1000-2413</t>
  </si>
  <si>
    <t>1993-0437</t>
  </si>
  <si>
    <t>Mexicon</t>
  </si>
  <si>
    <t>0720-5988</t>
  </si>
  <si>
    <t>MELUS: Multi-Ethnic Literature of the U.S.</t>
  </si>
  <si>
    <t>Journal of School Nursing</t>
  </si>
  <si>
    <t>1059-8405</t>
  </si>
  <si>
    <t>1546-8364</t>
  </si>
  <si>
    <t>Journal of Revenue and Pricing Management</t>
  </si>
  <si>
    <t>1476-6930</t>
  </si>
  <si>
    <t>1477-657X</t>
  </si>
  <si>
    <t>Journal of Land Use Science</t>
  </si>
  <si>
    <t>1747-423X</t>
  </si>
  <si>
    <t>1747-4248</t>
  </si>
  <si>
    <t>Actualités Pharmaceutiques</t>
  </si>
  <si>
    <t>0515-3700</t>
  </si>
  <si>
    <t>Ad Hoc Networks</t>
  </si>
  <si>
    <t>1570-8705</t>
  </si>
  <si>
    <t>BJA: British Journal of Anaesthesia</t>
  </si>
  <si>
    <t>Annals of Functional Analysis</t>
  </si>
  <si>
    <t>2639-7390</t>
  </si>
  <si>
    <t>2008-8752</t>
  </si>
  <si>
    <t>Biopharma Dealmakers</t>
  </si>
  <si>
    <t>Anuario Jurídico y Económico</t>
  </si>
  <si>
    <t>1133-3677</t>
  </si>
  <si>
    <t>Australasian Drama Studies</t>
  </si>
  <si>
    <t>0810-4123</t>
  </si>
  <si>
    <t>Annals of Anthropological Practice</t>
  </si>
  <si>
    <t>2153-957X</t>
  </si>
  <si>
    <t>2153-9588</t>
  </si>
  <si>
    <t>Acta Universitatis Szegediensis. Acta Scientiarum Mathematicarum</t>
  </si>
  <si>
    <t>0001-6969</t>
  </si>
  <si>
    <t>2537-1479</t>
  </si>
  <si>
    <t>BMC Medicine</t>
  </si>
  <si>
    <t>1741-7015</t>
  </si>
  <si>
    <t>Arcadia</t>
  </si>
  <si>
    <t>0003-7982</t>
  </si>
  <si>
    <t>1613-0642</t>
  </si>
  <si>
    <t>Asia Pacific Journal of Public Health</t>
  </si>
  <si>
    <t>1010-5395</t>
  </si>
  <si>
    <t>1941-2479</t>
  </si>
  <si>
    <t>Biomedicine &amp; Preventive Nutrition</t>
  </si>
  <si>
    <t>2210-5239</t>
  </si>
  <si>
    <t>Advertising Age</t>
  </si>
  <si>
    <t>0001-8899</t>
  </si>
  <si>
    <t>1557-7414</t>
  </si>
  <si>
    <t>Acta Mathematica Sinica, English Series</t>
  </si>
  <si>
    <t>1439-8516</t>
  </si>
  <si>
    <t>1439-7617</t>
  </si>
  <si>
    <t>Acta Mathematica Sinica (English Series)</t>
  </si>
  <si>
    <t>American Zoologist</t>
  </si>
  <si>
    <t>0003-1569</t>
  </si>
  <si>
    <t>Apollo</t>
  </si>
  <si>
    <t>0003-6536</t>
  </si>
  <si>
    <t>2059-5247</t>
  </si>
  <si>
    <t>Biochimica et Biophysica Acta (BBA) - Reviews on Biomembranes</t>
  </si>
  <si>
    <t>0304-4157</t>
  </si>
  <si>
    <t>Mosaic  a Journal for the Interdisciplinary Study of Literature</t>
  </si>
  <si>
    <t>Nonprofit Management and Leadership</t>
  </si>
  <si>
    <t>1048-6682</t>
  </si>
  <si>
    <t>1542-7854</t>
  </si>
  <si>
    <t>Newborn and Infant Nursing Reviews</t>
  </si>
  <si>
    <t>1527-3369</t>
  </si>
  <si>
    <t>ModernismModernity</t>
  </si>
  <si>
    <t>1071-6068</t>
  </si>
  <si>
    <t>Pediatrics &amp; Neonatology</t>
  </si>
  <si>
    <t>1875-9572</t>
  </si>
  <si>
    <t>Pakistan Journal of Psychological Research</t>
  </si>
  <si>
    <t>1016-0604</t>
  </si>
  <si>
    <t>2663-208X</t>
  </si>
  <si>
    <t>Molecular Physics</t>
  </si>
  <si>
    <t>0026-8976</t>
  </si>
  <si>
    <t>1362-3028</t>
  </si>
  <si>
    <t>Orbis Litterarum</t>
  </si>
  <si>
    <t>0105-7510</t>
  </si>
  <si>
    <t>1600-0730</t>
  </si>
  <si>
    <t>Psychiatry: Interpersonal and Biological Processes</t>
  </si>
  <si>
    <t>0033-2747</t>
  </si>
  <si>
    <t>Positivity. An International Mathematics Journal Devoted to Theory and Applications of Positivity</t>
  </si>
  <si>
    <t>Nuclear Science and Techniques</t>
  </si>
  <si>
    <t>1001-8042</t>
  </si>
  <si>
    <t>2210-3147</t>
  </si>
  <si>
    <t>Petfood Industry</t>
  </si>
  <si>
    <t>0031-6245</t>
  </si>
  <si>
    <t>Pituitary</t>
  </si>
  <si>
    <t>1386-341X</t>
  </si>
  <si>
    <t>1573-7403</t>
  </si>
  <si>
    <t>Museum of Fine Arts Bulletin</t>
  </si>
  <si>
    <t>0899-0344</t>
  </si>
  <si>
    <t>Neurology, Psychiatry and Brain Research</t>
  </si>
  <si>
    <t>0941-9500</t>
  </si>
  <si>
    <t>2212-8581</t>
  </si>
  <si>
    <t>Phytoparasitica</t>
  </si>
  <si>
    <t>0334-2123</t>
  </si>
  <si>
    <t>1876-7184</t>
  </si>
  <si>
    <t>New Formations</t>
  </si>
  <si>
    <t>0950-2378</t>
  </si>
  <si>
    <t>1741-0789</t>
  </si>
  <si>
    <t>OPSEARCH</t>
  </si>
  <si>
    <t>0030-3887</t>
  </si>
  <si>
    <t>0975-0320</t>
  </si>
  <si>
    <t>Nature Cancer</t>
  </si>
  <si>
    <t>2662-1347</t>
  </si>
  <si>
    <t>Revue de Théologie et de Philosophie</t>
  </si>
  <si>
    <t>0035-1784</t>
  </si>
  <si>
    <t>2297-1254</t>
  </si>
  <si>
    <t>Southern Cultures</t>
  </si>
  <si>
    <t>1068-8218</t>
  </si>
  <si>
    <t>1534-1488</t>
  </si>
  <si>
    <t>The Cambridge Historical Journal</t>
  </si>
  <si>
    <t>1474-6913</t>
  </si>
  <si>
    <t>The African Review: A Journal of African Politics, Development and International Affairs</t>
  </si>
  <si>
    <t>0856-0056</t>
  </si>
  <si>
    <t>1821-889X</t>
  </si>
  <si>
    <t>2474-8102</t>
  </si>
  <si>
    <t>Rhetorica: A Journal of the History of Rhetoric</t>
  </si>
  <si>
    <t>0734-8584</t>
  </si>
  <si>
    <t>1533-8541</t>
  </si>
  <si>
    <t>Studia Rosenthaliana</t>
  </si>
  <si>
    <t>0039-3347</t>
  </si>
  <si>
    <t>Recercare</t>
  </si>
  <si>
    <t>1120-5741</t>
  </si>
  <si>
    <t>Revista Científica de la Sociedad de Enfermería Neurológica (English ed.)</t>
  </si>
  <si>
    <t>2530-299X</t>
  </si>
  <si>
    <t>Sophia</t>
  </si>
  <si>
    <t>0038-1527</t>
  </si>
  <si>
    <t>1873-930X</t>
  </si>
  <si>
    <t>Sleep and Biological Rhythms</t>
  </si>
  <si>
    <t>1446-9235</t>
  </si>
  <si>
    <t>1479-8425</t>
  </si>
  <si>
    <t>Science China Mathematics</t>
  </si>
  <si>
    <t>1674-7283</t>
  </si>
  <si>
    <t>1869-1862</t>
  </si>
  <si>
    <t>Teaching Children Mathematics</t>
  </si>
  <si>
    <t>1073-5836</t>
  </si>
  <si>
    <t>2327-0780</t>
  </si>
  <si>
    <t>Swiss Political Science Review</t>
  </si>
  <si>
    <t>1424-7755</t>
  </si>
  <si>
    <t>1662-6370</t>
  </si>
  <si>
    <t>Science of Gymnastics Journal</t>
  </si>
  <si>
    <t>1855-7171</t>
  </si>
  <si>
    <t>Systematic Entomology</t>
  </si>
  <si>
    <t>0307-6970</t>
  </si>
  <si>
    <t>1365-3113</t>
  </si>
  <si>
    <t>SN Comprehensive Clinical Medicine</t>
  </si>
  <si>
    <t>2523-8973</t>
  </si>
  <si>
    <t>The Threepenny Review</t>
  </si>
  <si>
    <t>0275-1410</t>
  </si>
  <si>
    <t>2327-9613</t>
  </si>
  <si>
    <t>Xenotransplantation</t>
  </si>
  <si>
    <t>0908-665X</t>
  </si>
  <si>
    <t>1399-3089</t>
  </si>
  <si>
    <t>The Journal of Sexual Medicine</t>
  </si>
  <si>
    <t>1743-6095</t>
  </si>
  <si>
    <t>1743-6109</t>
  </si>
  <si>
    <t>The Computer Journal</t>
  </si>
  <si>
    <t>0010-4620</t>
  </si>
  <si>
    <t>1460-2067</t>
  </si>
  <si>
    <t>The Latin Americanist</t>
  </si>
  <si>
    <t>1557-2021</t>
  </si>
  <si>
    <t>1557-203X</t>
  </si>
  <si>
    <t>The New Phytologist</t>
  </si>
  <si>
    <t>The European Journal of Contraception &amp; Reproductive Health Care</t>
  </si>
  <si>
    <t>1362-5187</t>
  </si>
  <si>
    <t>1473-0782</t>
  </si>
  <si>
    <t>The Knowledge Engineering Review</t>
  </si>
  <si>
    <t>0269-8889</t>
  </si>
  <si>
    <t>1469-8005</t>
  </si>
  <si>
    <t>THLME  Revista Complutense de Estudios Franceses</t>
  </si>
  <si>
    <t>1139-9368</t>
  </si>
  <si>
    <t>1989-8193</t>
  </si>
  <si>
    <t>The International Journal of Information, Diversity, &amp; Inclusion</t>
  </si>
  <si>
    <t>2574-3430</t>
  </si>
  <si>
    <t>Value in Health Regional Issues</t>
  </si>
  <si>
    <t>2212-1099</t>
  </si>
  <si>
    <t>2212-1102</t>
  </si>
  <si>
    <t>The Nucleus</t>
  </si>
  <si>
    <t>0029-568X</t>
  </si>
  <si>
    <t>0976-7975</t>
  </si>
  <si>
    <t>Zeitschrift für Religions- und Geistesgeschichte</t>
  </si>
  <si>
    <t>0044-3441</t>
  </si>
  <si>
    <t>1570-0739</t>
  </si>
  <si>
    <t>The Journal of Aesthetic Education</t>
  </si>
  <si>
    <t>Theoretical Ecology</t>
  </si>
  <si>
    <t>1874-1738</t>
  </si>
  <si>
    <t>1874-1746</t>
  </si>
  <si>
    <t>Granular Computing</t>
  </si>
  <si>
    <t>2364-4966</t>
  </si>
  <si>
    <t>2364-4974</t>
  </si>
  <si>
    <t>Heat and Mass Transfer</t>
  </si>
  <si>
    <t>0947-7411</t>
  </si>
  <si>
    <t>1432-1181</t>
  </si>
  <si>
    <t>History of Education</t>
  </si>
  <si>
    <t>0046-760X</t>
  </si>
  <si>
    <t>1464-5130</t>
  </si>
  <si>
    <t>History : the Journal of the Historical Association</t>
  </si>
  <si>
    <t>0018-2648</t>
  </si>
  <si>
    <t>1468-229X</t>
  </si>
  <si>
    <t>Enfermería Nefrológica</t>
  </si>
  <si>
    <t>2254-2884</t>
  </si>
  <si>
    <t>2255-3517</t>
  </si>
  <si>
    <t>Geoenergy Science and Engineering</t>
  </si>
  <si>
    <t>2949-8910</t>
  </si>
  <si>
    <t>IMF Economic Review</t>
  </si>
  <si>
    <t>2041-4161</t>
  </si>
  <si>
    <t>2041-417X</t>
  </si>
  <si>
    <t>IEEE Signal Processing Letters</t>
  </si>
  <si>
    <t>1070-9908</t>
  </si>
  <si>
    <t>1558-2361</t>
  </si>
  <si>
    <t>Grand Street</t>
  </si>
  <si>
    <t>0734-5496</t>
  </si>
  <si>
    <t>Filomat</t>
  </si>
  <si>
    <t>0354-5180</t>
  </si>
  <si>
    <t>2406-0933</t>
  </si>
  <si>
    <t>IEEE Computational Intelligence Magazine</t>
  </si>
  <si>
    <t>1556-603X</t>
  </si>
  <si>
    <t>1556-6048</t>
  </si>
  <si>
    <t>IEEE Transactions on Multimedia</t>
  </si>
  <si>
    <t>1520-9210</t>
  </si>
  <si>
    <t>1941-0077</t>
  </si>
  <si>
    <t>Houston Journal of Mathematics</t>
  </si>
  <si>
    <t>0362-1588</t>
  </si>
  <si>
    <t>German Politics &amp; Society</t>
  </si>
  <si>
    <t>1045-0300</t>
  </si>
  <si>
    <t>1558-5441</t>
  </si>
  <si>
    <t>European Journal of Endocrinology</t>
  </si>
  <si>
    <t>0804-4643</t>
  </si>
  <si>
    <t>1479-683X</t>
  </si>
  <si>
    <t>Group dynamics: theory, research and practice</t>
  </si>
  <si>
    <t>1089-2699</t>
  </si>
  <si>
    <t>1930-7802</t>
  </si>
  <si>
    <t>Iberoamericana</t>
  </si>
  <si>
    <t>0046-8444</t>
  </si>
  <si>
    <t>European Security</t>
  </si>
  <si>
    <t>0966-2839</t>
  </si>
  <si>
    <t>1746-1545</t>
  </si>
  <si>
    <t>IEEE Transactions on Services Computing</t>
  </si>
  <si>
    <t>1939-1374</t>
  </si>
  <si>
    <t>Hollywood Reporter</t>
  </si>
  <si>
    <t>0018-3660</t>
  </si>
  <si>
    <t>Fronteras de la Historia</t>
  </si>
  <si>
    <t>2027-4688</t>
  </si>
  <si>
    <t>2539-4711</t>
  </si>
  <si>
    <t>Epidemiology</t>
  </si>
  <si>
    <t>1044-3983</t>
  </si>
  <si>
    <t>1531-5487</t>
  </si>
  <si>
    <t>Journal of Applied Entomology</t>
  </si>
  <si>
    <t>0931-2048</t>
  </si>
  <si>
    <t>1439-0418</t>
  </si>
  <si>
    <t>Journal of Counseling and Development  JCD</t>
  </si>
  <si>
    <t>International Journal of Health Services</t>
  </si>
  <si>
    <t>0020-7314</t>
  </si>
  <si>
    <t>1541-4469</t>
  </si>
  <si>
    <t>Investigaciones Geograficas</t>
  </si>
  <si>
    <t>0213-4691</t>
  </si>
  <si>
    <t>1989-9890</t>
  </si>
  <si>
    <t>Journal of Futures Markets</t>
  </si>
  <si>
    <t>0270-7314</t>
  </si>
  <si>
    <t>1096-9934</t>
  </si>
  <si>
    <t>Journal of Biomaterials Science, Polymer Edition</t>
  </si>
  <si>
    <t>0920-5063</t>
  </si>
  <si>
    <t>1568-5624</t>
  </si>
  <si>
    <t>Interdisciplinary CardioVascular and Thoracic Surgery</t>
  </si>
  <si>
    <t>1569-9293</t>
  </si>
  <si>
    <t>2753-670X</t>
  </si>
  <si>
    <t>Journal of Dermatological Treatment</t>
  </si>
  <si>
    <t>0954-6634</t>
  </si>
  <si>
    <t>1471-1753</t>
  </si>
  <si>
    <t>Insect Molecular Biology</t>
  </si>
  <si>
    <t>0962-1075</t>
  </si>
  <si>
    <t>1365-2583</t>
  </si>
  <si>
    <t>Journal of Fermentation and Bioengineering</t>
  </si>
  <si>
    <t>0922-338X</t>
  </si>
  <si>
    <t>International Journal of Training and Development</t>
  </si>
  <si>
    <t>1360-3736</t>
  </si>
  <si>
    <t>1468-2419</t>
  </si>
  <si>
    <t>International Journal of Economic Theory</t>
  </si>
  <si>
    <t>1742-7355</t>
  </si>
  <si>
    <t>1742-7363</t>
  </si>
  <si>
    <t>Journal of Accounting and Public Policy</t>
  </si>
  <si>
    <t>0278-4254</t>
  </si>
  <si>
    <t>1873-2070</t>
  </si>
  <si>
    <t>Journal of Education for Business</t>
  </si>
  <si>
    <t>0883-2323</t>
  </si>
  <si>
    <t>1940-3356</t>
  </si>
  <si>
    <t>International Relations of the Asia-Pacific</t>
  </si>
  <si>
    <t>1470-482X</t>
  </si>
  <si>
    <t>1470-4838</t>
  </si>
  <si>
    <t>Journal of Emotional and Behavioral Disorders</t>
  </si>
  <si>
    <t>1063-4266</t>
  </si>
  <si>
    <t>1538-4799</t>
  </si>
  <si>
    <t>ISA Transactions</t>
  </si>
  <si>
    <t>0019-0578</t>
  </si>
  <si>
    <t>Developmental Medicine and Child Neurology</t>
  </si>
  <si>
    <t>Early Modern Women: An Interdisciplinary Journal</t>
  </si>
  <si>
    <t>Eastern European Economics</t>
  </si>
  <si>
    <t>0012-8775</t>
  </si>
  <si>
    <t>1557-9298</t>
  </si>
  <si>
    <t>Constructive Approximation. An International Journal for Approximations and Expansions</t>
  </si>
  <si>
    <t>Earth Systems and Environment</t>
  </si>
  <si>
    <t>2509-9426</t>
  </si>
  <si>
    <t>2509-9434</t>
  </si>
  <si>
    <t>Dynamic Games and Applications</t>
  </si>
  <si>
    <t>2153-0785</t>
  </si>
  <si>
    <t>2153-0793</t>
  </si>
  <si>
    <t>Constitutional Political Economy</t>
  </si>
  <si>
    <t>1043-4062</t>
  </si>
  <si>
    <t>1572-9966</t>
  </si>
  <si>
    <t>Crime, Histoire &amp; Sociétés / Crime, History &amp; Societies</t>
  </si>
  <si>
    <t>1422-0857</t>
  </si>
  <si>
    <t>1663-4837</t>
  </si>
  <si>
    <t>Canadian Geographies / Géographies canadiennes</t>
  </si>
  <si>
    <t>0008-3658</t>
  </si>
  <si>
    <t>1541-0064</t>
  </si>
  <si>
    <t>ChemSystemsChem</t>
  </si>
  <si>
    <t>2570-4206</t>
  </si>
  <si>
    <t>1588-2829</t>
  </si>
  <si>
    <t>Bulletin of the Atomic Scientists</t>
  </si>
  <si>
    <t>0096-3402</t>
  </si>
  <si>
    <t>1938-3282</t>
  </si>
  <si>
    <t>Cryptography and Communications</t>
  </si>
  <si>
    <t>1936-2447</t>
  </si>
  <si>
    <t>1936-2455</t>
  </si>
  <si>
    <t>Commonweal</t>
  </si>
  <si>
    <t>0010-3330</t>
  </si>
  <si>
    <t>2163-3797</t>
  </si>
  <si>
    <t>Counselor Education and Supervision</t>
  </si>
  <si>
    <t>0011-0035</t>
  </si>
  <si>
    <t>1556-6978</t>
  </si>
  <si>
    <t>Comunicación y Sociedad</t>
  </si>
  <si>
    <t>0214-0039</t>
  </si>
  <si>
    <t>2448-9042</t>
  </si>
  <si>
    <t>Disaster Prevention and Management</t>
  </si>
  <si>
    <t>0965-3562</t>
  </si>
  <si>
    <t>1758-6100</t>
  </si>
  <si>
    <t>Die Urologie</t>
  </si>
  <si>
    <t>2731-7064</t>
  </si>
  <si>
    <t>2731-7072</t>
  </si>
  <si>
    <t>Cognitive Neuropsychology</t>
  </si>
  <si>
    <t>0264-3294</t>
  </si>
  <si>
    <t>1464-0627</t>
  </si>
  <si>
    <t>Cahiers d'Études Africaines</t>
  </si>
  <si>
    <t>0008-0055</t>
  </si>
  <si>
    <t>1777-5353</t>
  </si>
  <si>
    <t>Journal of Renal Care</t>
  </si>
  <si>
    <t>1755-6678</t>
  </si>
  <si>
    <t>1755-6686</t>
  </si>
  <si>
    <t>Mechanics Research Communications</t>
  </si>
  <si>
    <t>0093-6413</t>
  </si>
  <si>
    <t>Journal of Radiology Nursing</t>
  </si>
  <si>
    <t>1546-0843</t>
  </si>
  <si>
    <t>1555-9912</t>
  </si>
  <si>
    <t>Journal of the Civil War Era</t>
  </si>
  <si>
    <t>2154-4727</t>
  </si>
  <si>
    <t>2159-9807</t>
  </si>
  <si>
    <t>Journal of Occupational and Environmental Medicine</t>
  </si>
  <si>
    <t>1076-2752</t>
  </si>
  <si>
    <t>1536-5948</t>
  </si>
  <si>
    <t>Journal of Sedimentary Environments</t>
  </si>
  <si>
    <t>2662-5571</t>
  </si>
  <si>
    <t>2447-9462</t>
  </si>
  <si>
    <t>Journal of the Society of Christian Ethics</t>
  </si>
  <si>
    <t>1540-7942</t>
  </si>
  <si>
    <t>2326-2176</t>
  </si>
  <si>
    <t>Library Technology Reports</t>
  </si>
  <si>
    <t>0024-2586</t>
  </si>
  <si>
    <t>1945-4538</t>
  </si>
  <si>
    <t>Management Accounting Research</t>
  </si>
  <si>
    <t>1044-5005</t>
  </si>
  <si>
    <t>Médiévales</t>
  </si>
  <si>
    <t>0751-2708</t>
  </si>
  <si>
    <t>1777-5892</t>
  </si>
  <si>
    <t>Journal of Immunotoxicology</t>
  </si>
  <si>
    <t>1547-691X</t>
  </si>
  <si>
    <t>1547-6901</t>
  </si>
  <si>
    <t>Journal of Travel Research</t>
  </si>
  <si>
    <t>0047-2875</t>
  </si>
  <si>
    <t>1552-6763</t>
  </si>
  <si>
    <t>Journal of Public Mental Health</t>
  </si>
  <si>
    <t>1746-5729</t>
  </si>
  <si>
    <t>2042-8731</t>
  </si>
  <si>
    <t>Marine Ecology Progress Series</t>
  </si>
  <si>
    <t>0171-8630</t>
  </si>
  <si>
    <t>1616-1599</t>
  </si>
  <si>
    <t>Journal of Natural Gas Chemistry</t>
  </si>
  <si>
    <t>1003-9953</t>
  </si>
  <si>
    <t>Journal of Management Information Systems</t>
  </si>
  <si>
    <t>0742-1222</t>
  </si>
  <si>
    <t>1557-928X</t>
  </si>
  <si>
    <t>Journal of Medical and Biological Engineering</t>
  </si>
  <si>
    <t>1609-0985</t>
  </si>
  <si>
    <t>2199-4757</t>
  </si>
  <si>
    <t>Marine Genomics</t>
  </si>
  <si>
    <t>1874-7787</t>
  </si>
  <si>
    <t>Journal of Petroleum Geology</t>
  </si>
  <si>
    <t>0141-6421</t>
  </si>
  <si>
    <t>1747-5457</t>
  </si>
  <si>
    <t>Latin American Music Review</t>
  </si>
  <si>
    <t>Biophysics</t>
  </si>
  <si>
    <t>0006-3509</t>
  </si>
  <si>
    <t>1555-6654</t>
  </si>
  <si>
    <t>American Craft</t>
  </si>
  <si>
    <t>0194-8008</t>
  </si>
  <si>
    <t>Acta Zoologica</t>
  </si>
  <si>
    <t>0001-7272</t>
  </si>
  <si>
    <t>1463-6395</t>
  </si>
  <si>
    <t>Art Therapy: Journal of the American Art Therapy Association</t>
  </si>
  <si>
    <t>0742-1656</t>
  </si>
  <si>
    <t>2159-9394</t>
  </si>
  <si>
    <t>Behavioral Disorders</t>
  </si>
  <si>
    <t>0198-7429</t>
  </si>
  <si>
    <t>2163-5307</t>
  </si>
  <si>
    <t>Arnold Mathematical Journal</t>
  </si>
  <si>
    <t>2199-6792</t>
  </si>
  <si>
    <t>2199-6806</t>
  </si>
  <si>
    <t>Benchmarking</t>
  </si>
  <si>
    <t>1463-5771</t>
  </si>
  <si>
    <t>1758-4094</t>
  </si>
  <si>
    <t>Ars Islamica</t>
  </si>
  <si>
    <t>1939-6406</t>
  </si>
  <si>
    <t>African Conflict and Peacebuilding Review</t>
  </si>
  <si>
    <t>2156-695X</t>
  </si>
  <si>
    <t>2156-7263</t>
  </si>
  <si>
    <t>Anuario Filosfico</t>
  </si>
  <si>
    <t>0066-5215</t>
  </si>
  <si>
    <t>2173-6111</t>
  </si>
  <si>
    <t>American Journal of Potato Research</t>
  </si>
  <si>
    <t>1099-209X</t>
  </si>
  <si>
    <t>1874-9380</t>
  </si>
  <si>
    <t>Astérisque</t>
  </si>
  <si>
    <t>0303-1179</t>
  </si>
  <si>
    <t>2492-5926</t>
  </si>
  <si>
    <t>Asia Major</t>
  </si>
  <si>
    <t>0004-4482</t>
  </si>
  <si>
    <t>Autonomous Agents and Multi-Agent Systems</t>
  </si>
  <si>
    <t>1387-2532</t>
  </si>
  <si>
    <t>1573-7454</t>
  </si>
  <si>
    <t>Acta Mathematica Vietnamica</t>
  </si>
  <si>
    <t>0251-4184</t>
  </si>
  <si>
    <t>2315-4144</t>
  </si>
  <si>
    <t>Australasian Emergency Care</t>
  </si>
  <si>
    <t>2588-994X</t>
  </si>
  <si>
    <t>Australian and New Zealand Journal of Family Therapy</t>
  </si>
  <si>
    <t>Applied Mathematics &amp; Optimization</t>
  </si>
  <si>
    <t>0095-4616</t>
  </si>
  <si>
    <t>1432-0606</t>
  </si>
  <si>
    <t>Arts and Activities</t>
  </si>
  <si>
    <t>0004-3931</t>
  </si>
  <si>
    <t>Boletín de Estudios Latinoamericanos y del Caribe</t>
  </si>
  <si>
    <t>0304-2634</t>
  </si>
  <si>
    <t>Asian Politics &amp; Policy</t>
  </si>
  <si>
    <t>1943-0779</t>
  </si>
  <si>
    <t>1943-0787</t>
  </si>
  <si>
    <t>Molecular &amp; Cellular Oncology</t>
  </si>
  <si>
    <t>2372-3556</t>
  </si>
  <si>
    <t>Nomos</t>
  </si>
  <si>
    <t>0078-0979</t>
  </si>
  <si>
    <t>2691-5936</t>
  </si>
  <si>
    <t>Philosophy of Music Education Review</t>
  </si>
  <si>
    <t>1063-5734</t>
  </si>
  <si>
    <t>1543-3412</t>
  </si>
  <si>
    <t>Nordic Journal of Botany</t>
  </si>
  <si>
    <t>0107-055X</t>
  </si>
  <si>
    <t>1756-1051</t>
  </si>
  <si>
    <t>Plant Biosystems - An International Journal Dealing with all Aspects of Plant Biology</t>
  </si>
  <si>
    <t>1126-3504</t>
  </si>
  <si>
    <t>1724-5575</t>
  </si>
  <si>
    <t>Physiological Zoology</t>
  </si>
  <si>
    <t>0031-935X</t>
  </si>
  <si>
    <t>Performing Arts Journal</t>
  </si>
  <si>
    <t>0735-8393</t>
  </si>
  <si>
    <t>Nature India</t>
  </si>
  <si>
    <t>Pakistan Armed Forces Medical Journal</t>
  </si>
  <si>
    <t>0030-9648</t>
  </si>
  <si>
    <t>2411-8842</t>
  </si>
  <si>
    <t>Nomadic Peoples</t>
  </si>
  <si>
    <t>0822-7942</t>
  </si>
  <si>
    <t>1752-2366</t>
  </si>
  <si>
    <t>Molecular Membrane Biology</t>
  </si>
  <si>
    <t>0968-7688</t>
  </si>
  <si>
    <t>1464-5203</t>
  </si>
  <si>
    <t>Nuclear and Particle Physics Proceedings</t>
  </si>
  <si>
    <t>2405-6014</t>
  </si>
  <si>
    <t>OR Spectrum</t>
  </si>
  <si>
    <t>0171-6468</t>
  </si>
  <si>
    <t>1436-6304</t>
  </si>
  <si>
    <t>Peace Review</t>
  </si>
  <si>
    <t>1040-2659</t>
  </si>
  <si>
    <t>1469-9982</t>
  </si>
  <si>
    <t>Moscow Mathematical Journal</t>
  </si>
  <si>
    <t>1609-3321</t>
  </si>
  <si>
    <t>1609-4514</t>
  </si>
  <si>
    <t>Plant Gene</t>
  </si>
  <si>
    <t>2352-4073</t>
  </si>
  <si>
    <t>Polar Record</t>
  </si>
  <si>
    <t>0032-2474</t>
  </si>
  <si>
    <t>1475-3057</t>
  </si>
  <si>
    <t>New York</t>
  </si>
  <si>
    <t>0028-7369</t>
  </si>
  <si>
    <t>Motivation Science</t>
  </si>
  <si>
    <t>2333-8113</t>
  </si>
  <si>
    <t>2333-8121</t>
  </si>
  <si>
    <t>Policing</t>
  </si>
  <si>
    <t>1363-951X</t>
  </si>
  <si>
    <t>1758-695X</t>
  </si>
  <si>
    <t>Museum Notes (American Numismatic Society)</t>
  </si>
  <si>
    <t>0145-1413</t>
  </si>
  <si>
    <t>Political Insight</t>
  </si>
  <si>
    <t>2041-9058</t>
  </si>
  <si>
    <t>2041-9066</t>
  </si>
  <si>
    <t>Modern Chinese Literature and Culture</t>
  </si>
  <si>
    <t>1520-9857</t>
  </si>
  <si>
    <t>2328-966X</t>
  </si>
  <si>
    <t>Probabilistic Engineering Mechanics</t>
  </si>
  <si>
    <t>0266-8920</t>
  </si>
  <si>
    <t>1878-4275</t>
  </si>
  <si>
    <t>PMLA Publications of the Modern Language Association of America</t>
  </si>
  <si>
    <t>Social &amp; Cultural Geography</t>
  </si>
  <si>
    <t>1464-9365</t>
  </si>
  <si>
    <t>1470-1197</t>
  </si>
  <si>
    <t>Quarterly Journal of Engineering Geology and Hydrogeology</t>
  </si>
  <si>
    <t>1470-9236</t>
  </si>
  <si>
    <t>2041-4803</t>
  </si>
  <si>
    <t>Reaction Chemistry &amp; Engineering</t>
  </si>
  <si>
    <t>2058-9883</t>
  </si>
  <si>
    <t>Rhetoric and Public Affairs</t>
  </si>
  <si>
    <t>1094-8392</t>
  </si>
  <si>
    <t>1534-5238</t>
  </si>
  <si>
    <t>Studies in Science Education</t>
  </si>
  <si>
    <t>0305-7267</t>
  </si>
  <si>
    <t>1940-8412</t>
  </si>
  <si>
    <t>Revue d'histoire des sciences</t>
  </si>
  <si>
    <t>0151-4105</t>
  </si>
  <si>
    <t>1969-6582</t>
  </si>
  <si>
    <t>Studies in the Humanities</t>
  </si>
  <si>
    <t>0039-3800</t>
  </si>
  <si>
    <t>Substance Use &amp; Addiction Journal</t>
  </si>
  <si>
    <t>2976-7342</t>
  </si>
  <si>
    <t>2976-7350</t>
  </si>
  <si>
    <t>Supply Chain Management</t>
  </si>
  <si>
    <t>1359-8546</t>
  </si>
  <si>
    <t>1758-6852</t>
  </si>
  <si>
    <t>Radio Science</t>
  </si>
  <si>
    <t>0048-6604</t>
  </si>
  <si>
    <t>1944-799X</t>
  </si>
  <si>
    <t>Studia Musicologica</t>
  </si>
  <si>
    <t>1788-6244</t>
  </si>
  <si>
    <t>1789-2422</t>
  </si>
  <si>
    <t>Systems Engineering</t>
  </si>
  <si>
    <t>1098-1241</t>
  </si>
  <si>
    <t>1520-6858</t>
  </si>
  <si>
    <t>Revue des études slaves</t>
  </si>
  <si>
    <t>0080-2557</t>
  </si>
  <si>
    <t>2117-718X</t>
  </si>
  <si>
    <t>Revista de Estudios Jurídicos y Criminológicos</t>
  </si>
  <si>
    <t>2660-7964</t>
  </si>
  <si>
    <t>Revista de Derecho Urbanístico y Medio Ambiente</t>
  </si>
  <si>
    <t>The American Behavioral Scientist  19861994</t>
  </si>
  <si>
    <t>Region</t>
  </si>
  <si>
    <t>2166-4307</t>
  </si>
  <si>
    <t>2165-0659</t>
  </si>
  <si>
    <t>Research in Engineering Design</t>
  </si>
  <si>
    <t>0934-9839</t>
  </si>
  <si>
    <t>1435-6066</t>
  </si>
  <si>
    <t>Research in Economics</t>
  </si>
  <si>
    <t>1090-9443</t>
  </si>
  <si>
    <t>Renaissance and Reformation = Renaissance et Réforme</t>
  </si>
  <si>
    <t>Sustainable Computing: Informatics and Systems</t>
  </si>
  <si>
    <t>2210-5379</t>
  </si>
  <si>
    <t>0927-3131</t>
  </si>
  <si>
    <t>1875-7405</t>
  </si>
  <si>
    <t>The Canadian Journal of Human Sexuality</t>
  </si>
  <si>
    <t>1188-4517</t>
  </si>
  <si>
    <t>2291-7063</t>
  </si>
  <si>
    <t>Quarterly Reviews of Biophysics</t>
  </si>
  <si>
    <t>0033-5835</t>
  </si>
  <si>
    <t>1469-8994</t>
  </si>
  <si>
    <t>0256-2499</t>
  </si>
  <si>
    <t>0973-7677</t>
  </si>
  <si>
    <t>SPs MAI</t>
  </si>
  <si>
    <t>2230-9268</t>
  </si>
  <si>
    <t>The Year’s Work in Modern Language Studies</t>
  </si>
  <si>
    <t>The Scriblerian and the KitCats</t>
  </si>
  <si>
    <t>0190-731X</t>
  </si>
  <si>
    <t>Women in German Yearbook</t>
  </si>
  <si>
    <t>1058-7446</t>
  </si>
  <si>
    <t>1940-512X</t>
  </si>
  <si>
    <t>The Writing Center Journal</t>
  </si>
  <si>
    <t>0889-6143</t>
  </si>
  <si>
    <t>The Obstetrician &amp; Gynaecologist</t>
  </si>
  <si>
    <t>1467-2561</t>
  </si>
  <si>
    <t>1744-4667</t>
  </si>
  <si>
    <t>Transformation</t>
  </si>
  <si>
    <t>0265-3788</t>
  </si>
  <si>
    <t>1759-8931</t>
  </si>
  <si>
    <t>Twin Research and Human Genetics</t>
  </si>
  <si>
    <t>1832-4274</t>
  </si>
  <si>
    <t>1839-2628</t>
  </si>
  <si>
    <t>The Tohoku Mathematical Journal. Second Series</t>
  </si>
  <si>
    <t>0040-8735</t>
  </si>
  <si>
    <t>2186-585X</t>
  </si>
  <si>
    <t>Verba Hispanica</t>
  </si>
  <si>
    <t>0353-9660</t>
  </si>
  <si>
    <t>2350-4250</t>
  </si>
  <si>
    <t>Toxicological Research</t>
  </si>
  <si>
    <t>1976-8257</t>
  </si>
  <si>
    <t>2234-2753</t>
  </si>
  <si>
    <t>The International Journal of Bank Marketing</t>
  </si>
  <si>
    <t>0265-2323</t>
  </si>
  <si>
    <t>1758-5937</t>
  </si>
  <si>
    <t>Training  Development</t>
  </si>
  <si>
    <t>1839-8561</t>
  </si>
  <si>
    <t>2200-2081</t>
  </si>
  <si>
    <t>Zygon®</t>
  </si>
  <si>
    <t>0591-2385</t>
  </si>
  <si>
    <t>1467-9744</t>
  </si>
  <si>
    <t>The Volta Review</t>
  </si>
  <si>
    <t>0042-8639</t>
  </si>
  <si>
    <t>2162-5158</t>
  </si>
  <si>
    <t>Work : A Journal of Prevention, Assessment, and Rehabilitation (Elsevier)</t>
  </si>
  <si>
    <t>Educational Review</t>
  </si>
  <si>
    <t>1465-3397</t>
  </si>
  <si>
    <t>GIScience &amp; Remote Sensing</t>
  </si>
  <si>
    <t>1548-1603</t>
  </si>
  <si>
    <t>1943-7226</t>
  </si>
  <si>
    <t>Ife Psychologia</t>
  </si>
  <si>
    <t>1117-1421</t>
  </si>
  <si>
    <t>Environmental Health Perspectives</t>
  </si>
  <si>
    <t>0091-6765</t>
  </si>
  <si>
    <t>1552-9924</t>
  </si>
  <si>
    <t>Gene Expression Patterns</t>
  </si>
  <si>
    <t>1567-133X</t>
  </si>
  <si>
    <t>1872-7298</t>
  </si>
  <si>
    <t>History of the Present</t>
  </si>
  <si>
    <t>2159-9785</t>
  </si>
  <si>
    <t>2159-9793</t>
  </si>
  <si>
    <t>Foro Hispanico</t>
  </si>
  <si>
    <t>0925-8620</t>
  </si>
  <si>
    <t>Energy and Climate Change</t>
  </si>
  <si>
    <t>2666-2787</t>
  </si>
  <si>
    <t>Foundation</t>
  </si>
  <si>
    <t>0306-4964</t>
  </si>
  <si>
    <t>Environment and Planning D: Society and Space</t>
  </si>
  <si>
    <t>0263-7758</t>
  </si>
  <si>
    <t>1472-3433</t>
  </si>
  <si>
    <t>European Journal of Sport Science</t>
  </si>
  <si>
    <t>1746-1391</t>
  </si>
  <si>
    <t>1536-7290</t>
  </si>
  <si>
    <t>Ethnomusicology Forum</t>
  </si>
  <si>
    <t>1741-1912</t>
  </si>
  <si>
    <t>1741-1920</t>
  </si>
  <si>
    <t>Geosciences Journal</t>
  </si>
  <si>
    <t>1226-4806</t>
  </si>
  <si>
    <t>1598-7477</t>
  </si>
  <si>
    <t>Electronic Journal of Differential Equations</t>
  </si>
  <si>
    <t>1072-6691</t>
  </si>
  <si>
    <t>Hacienda Publica Espanola</t>
  </si>
  <si>
    <t>0210-1173</t>
  </si>
  <si>
    <t>2386-4176</t>
  </si>
  <si>
    <t>Financial Markets and Portfolio Management</t>
  </si>
  <si>
    <t>1934-4554</t>
  </si>
  <si>
    <t>2373-8529</t>
  </si>
  <si>
    <t>Health Services and Outcomes Research Methodology</t>
  </si>
  <si>
    <t>1387-3741</t>
  </si>
  <si>
    <t>1572-9400</t>
  </si>
  <si>
    <t>European Journal of Population / Revue Européenne de Démographie</t>
  </si>
  <si>
    <t>EPMA Journal</t>
  </si>
  <si>
    <t>1878-5077</t>
  </si>
  <si>
    <t>1878-5085</t>
  </si>
  <si>
    <t>Herzschrittmachertherapie + Elektrophysiologie</t>
  </si>
  <si>
    <t>0938-7412</t>
  </si>
  <si>
    <t>1435-1544</t>
  </si>
  <si>
    <t>Gene Therapy</t>
  </si>
  <si>
    <t>0969-7128</t>
  </si>
  <si>
    <t>1476-5462</t>
  </si>
  <si>
    <t>Graphs and Combinatorics</t>
  </si>
  <si>
    <t>0911-0119</t>
  </si>
  <si>
    <t>1435-5914</t>
  </si>
  <si>
    <t>Global Business and Organizational Excellence</t>
  </si>
  <si>
    <t>1932-2054</t>
  </si>
  <si>
    <t>1932-2062</t>
  </si>
  <si>
    <t>General Pharmacology: The Vascular System</t>
  </si>
  <si>
    <t>0306-3623</t>
  </si>
  <si>
    <t>Expert Review of Proteomics</t>
  </si>
  <si>
    <t>1478-9450</t>
  </si>
  <si>
    <t>1744-8387</t>
  </si>
  <si>
    <t>Expositiones Mathematicae. International Journal</t>
  </si>
  <si>
    <t>Folia Linguistica</t>
  </si>
  <si>
    <t>1614-7308</t>
  </si>
  <si>
    <t>History of Education Review</t>
  </si>
  <si>
    <t>0819-8691</t>
  </si>
  <si>
    <t>2054-5649</t>
  </si>
  <si>
    <t>European Urology Supplements</t>
  </si>
  <si>
    <t>1569-9056</t>
  </si>
  <si>
    <t>1878-1500</t>
  </si>
  <si>
    <t>Industrial Relations: A Journal of Economy and Society</t>
  </si>
  <si>
    <t>0019-8676</t>
  </si>
  <si>
    <t>1468-232X</t>
  </si>
  <si>
    <t>IT Professional</t>
  </si>
  <si>
    <t>1520-9202</t>
  </si>
  <si>
    <t>1941-045X</t>
  </si>
  <si>
    <t>Indiana Theory Review</t>
  </si>
  <si>
    <t>0271-8022</t>
  </si>
  <si>
    <t>2474-7777</t>
  </si>
  <si>
    <t>Journal of Geometry and Symmetry in Physics</t>
  </si>
  <si>
    <t>1312-5192</t>
  </si>
  <si>
    <t>1314-5673</t>
  </si>
  <si>
    <t>Joint Force Quarterly  JFQ</t>
  </si>
  <si>
    <t>1070-0692</t>
  </si>
  <si>
    <t>1559-6702</t>
  </si>
  <si>
    <t>International Journal of Speech Technology</t>
  </si>
  <si>
    <t>1381-2416</t>
  </si>
  <si>
    <t>1572-8110</t>
  </si>
  <si>
    <t>International Journal of Organizational Analysis</t>
  </si>
  <si>
    <t>1934-8835</t>
  </si>
  <si>
    <t>1758-8561</t>
  </si>
  <si>
    <t>Jewish Quarterly Review</t>
  </si>
  <si>
    <t>International Phonetic Association Journal of the International Phonetic Association</t>
  </si>
  <si>
    <t>International Journal of Social Psychiatry</t>
  </si>
  <si>
    <t>0020-7640</t>
  </si>
  <si>
    <t>1741-2854</t>
  </si>
  <si>
    <t>Interchange</t>
  </si>
  <si>
    <t>0826-4805</t>
  </si>
  <si>
    <t>1573-1790</t>
  </si>
  <si>
    <t>Journal of Adolescent  Adult Literacy</t>
  </si>
  <si>
    <t>Journal of Chemical Biology</t>
  </si>
  <si>
    <t>1864-6158</t>
  </si>
  <si>
    <t>1864-6166</t>
  </si>
  <si>
    <t>Industrial Psychiatry Journal</t>
  </si>
  <si>
    <t>0972-6748</t>
  </si>
  <si>
    <t>0976-2795</t>
  </si>
  <si>
    <t>Journal of Economic Interaction and Coordination</t>
  </si>
  <si>
    <t>1860-711X</t>
  </si>
  <si>
    <t>1860-7128</t>
  </si>
  <si>
    <t>Journal of Advanced Medical and Dental Sciences Research</t>
  </si>
  <si>
    <t>2321-9599</t>
  </si>
  <si>
    <t>CEAS Space Journal</t>
  </si>
  <si>
    <t>1868-2502</t>
  </si>
  <si>
    <t>1868-2510</t>
  </si>
  <si>
    <t>Bulletin of the Center for Childrens Books</t>
  </si>
  <si>
    <t>0008-9036</t>
  </si>
  <si>
    <t>1558-6766</t>
  </si>
  <si>
    <t>Critical Studies in Media Communication</t>
  </si>
  <si>
    <t>1529-5036</t>
  </si>
  <si>
    <t>1479-5809</t>
  </si>
  <si>
    <t>Communications in Statistics - Theory and Methods</t>
  </si>
  <si>
    <t>0361-0926</t>
  </si>
  <si>
    <t>1532-415X</t>
  </si>
  <si>
    <t>Comparative Biochemistry and Physiology Part A: Physiology</t>
  </si>
  <si>
    <t>0300-9629</t>
  </si>
  <si>
    <t>Bulletin of the American Academy of Arts and Sciences</t>
  </si>
  <si>
    <t>0002-712X</t>
  </si>
  <si>
    <t>2161-7910</t>
  </si>
  <si>
    <t>Computational Mechanics</t>
  </si>
  <si>
    <t>0178-7675</t>
  </si>
  <si>
    <t>1432-0924</t>
  </si>
  <si>
    <t>City, Culture and Society</t>
  </si>
  <si>
    <t>1877-9166</t>
  </si>
  <si>
    <t>1877-9174</t>
  </si>
  <si>
    <t>Conflict Resolution</t>
  </si>
  <si>
    <t>0731-4086</t>
  </si>
  <si>
    <t>2328-174X</t>
  </si>
  <si>
    <t>Canadian Journal of Education</t>
  </si>
  <si>
    <t>Computer Music Journal</t>
  </si>
  <si>
    <t>0148-9267</t>
  </si>
  <si>
    <t>1531-5169</t>
  </si>
  <si>
    <t>Cognition, Technology &amp; Work</t>
  </si>
  <si>
    <t>1435-5558</t>
  </si>
  <si>
    <t>1435-5566</t>
  </si>
  <si>
    <t>British Yearbook of International Law</t>
  </si>
  <si>
    <t>0068-2691</t>
  </si>
  <si>
    <t>2044-9437</t>
  </si>
  <si>
    <t>Chelonian Conservation and Biology</t>
  </si>
  <si>
    <t>1071-8443</t>
  </si>
  <si>
    <t>1943-3956</t>
  </si>
  <si>
    <t>Clinical Neuroradiology</t>
  </si>
  <si>
    <t>1869-1439</t>
  </si>
  <si>
    <t>1869-1447</t>
  </si>
  <si>
    <t>Customer Needs and Solutions</t>
  </si>
  <si>
    <t>2196-291X</t>
  </si>
  <si>
    <t>2196-2928</t>
  </si>
  <si>
    <t>Journal of Manufacturing Technology Management</t>
  </si>
  <si>
    <t>1741-038X</t>
  </si>
  <si>
    <t>1758-7786</t>
  </si>
  <si>
    <t>Journal of Service Management</t>
  </si>
  <si>
    <t>1757-5818</t>
  </si>
  <si>
    <t>1757-5826</t>
  </si>
  <si>
    <t>Journal of Natural Fibers</t>
  </si>
  <si>
    <t>1544-0478</t>
  </si>
  <si>
    <t>1544-046X</t>
  </si>
  <si>
    <t>Life Writing</t>
  </si>
  <si>
    <t>1448-4528</t>
  </si>
  <si>
    <t>1751-2964</t>
  </si>
  <si>
    <t>Journal of the Intensive Care Society</t>
  </si>
  <si>
    <t>1751-1437</t>
  </si>
  <si>
    <t>Materiales</t>
  </si>
  <si>
    <t>2340-8723</t>
  </si>
  <si>
    <t>2340-8731</t>
  </si>
  <si>
    <t>Journal of Mens Studies</t>
  </si>
  <si>
    <t>1060-8265</t>
  </si>
  <si>
    <t>1933-0251</t>
  </si>
  <si>
    <t>Lan Harremanak: Revista de Relaciones Laborales</t>
  </si>
  <si>
    <t>1575-7048</t>
  </si>
  <si>
    <t>Journal of Orthopaedic Trauma</t>
  </si>
  <si>
    <t>0890-5339</t>
  </si>
  <si>
    <t>1531-2291</t>
  </si>
  <si>
    <t>Knowledge and Process Management</t>
  </si>
  <si>
    <t>1092-4604</t>
  </si>
  <si>
    <t>1099-1441</t>
  </si>
  <si>
    <t>Journal of Lie Theory</t>
  </si>
  <si>
    <t>0949-5932</t>
  </si>
  <si>
    <t>Journal of Plant Ecology</t>
  </si>
  <si>
    <t>1752-9921</t>
  </si>
  <si>
    <t>1752-993X</t>
  </si>
  <si>
    <t>Journal of Laboratory and Clinical Medicine</t>
  </si>
  <si>
    <t>0022-2143</t>
  </si>
  <si>
    <t>Journal of Infection and Public Health</t>
  </si>
  <si>
    <t>1876-0341</t>
  </si>
  <si>
    <t>1876-035X</t>
  </si>
  <si>
    <t>Journal of the World Aquaculture Society</t>
  </si>
  <si>
    <t>0893-8849</t>
  </si>
  <si>
    <t>1749-7345</t>
  </si>
  <si>
    <t>Journal of Homosexuality</t>
  </si>
  <si>
    <t>0091-8369</t>
  </si>
  <si>
    <t>1540-3602</t>
  </si>
  <si>
    <t>Journal of Transport and Land Use</t>
  </si>
  <si>
    <t>1938-7849</t>
  </si>
  <si>
    <t>Journal of Popular Film and Television</t>
  </si>
  <si>
    <t>0195-6051</t>
  </si>
  <si>
    <t>1930-6458</t>
  </si>
  <si>
    <t>Journal of Marketing Communications</t>
  </si>
  <si>
    <t>1352-7266</t>
  </si>
  <si>
    <t>1466-4445</t>
  </si>
  <si>
    <t>Anales de Pediatría</t>
  </si>
  <si>
    <t>1695-4033</t>
  </si>
  <si>
    <t>1695-9531</t>
  </si>
  <si>
    <t>Book History</t>
  </si>
  <si>
    <t>1098-7371</t>
  </si>
  <si>
    <t>1529-1499</t>
  </si>
  <si>
    <t>American Studies International</t>
  </si>
  <si>
    <t>0883-105X</t>
  </si>
  <si>
    <t>2328-3726</t>
  </si>
  <si>
    <t>Acta Informatica</t>
  </si>
  <si>
    <t>0001-5903</t>
  </si>
  <si>
    <t>1432-0525</t>
  </si>
  <si>
    <t>Archaeological Papers of the American Anthropological Association</t>
  </si>
  <si>
    <t>1551-823X</t>
  </si>
  <si>
    <t>1551-8248</t>
  </si>
  <si>
    <t>Advances in Polymer Technology</t>
  </si>
  <si>
    <t>0730-6679</t>
  </si>
  <si>
    <t>1098-2329</t>
  </si>
  <si>
    <t>Biology Bulletin Reviews</t>
  </si>
  <si>
    <t>2079-0864</t>
  </si>
  <si>
    <t>2079-0872</t>
  </si>
  <si>
    <t>Adsorption Science &amp; Technology</t>
  </si>
  <si>
    <t>0263-6174</t>
  </si>
  <si>
    <t>2048-4038</t>
  </si>
  <si>
    <t>Applicable Algebra in Engineering, Communication and Computing</t>
  </si>
  <si>
    <t>0938-1279</t>
  </si>
  <si>
    <t>1432-0622</t>
  </si>
  <si>
    <t>Amyotrophic Lateral Sclerosis and Frontotemporal Degeneration</t>
  </si>
  <si>
    <t>2167-8421</t>
  </si>
  <si>
    <t>2167-9223</t>
  </si>
  <si>
    <t>Arctic, Antarctic, and Alpine Research</t>
  </si>
  <si>
    <t>1523-0430</t>
  </si>
  <si>
    <t>1938-4246</t>
  </si>
  <si>
    <t>American Journal of Respiratory and Critical Care Medicine</t>
  </si>
  <si>
    <t>1073-449X</t>
  </si>
  <si>
    <t>1535-4970</t>
  </si>
  <si>
    <t>Australian Journal of French Studies</t>
  </si>
  <si>
    <t>0004-9468</t>
  </si>
  <si>
    <t>2046-2913</t>
  </si>
  <si>
    <t>Academy of Accounting and Financial Studies Journal</t>
  </si>
  <si>
    <t>1096-3685</t>
  </si>
  <si>
    <t>Asian Journal of Business Ethics</t>
  </si>
  <si>
    <t>2210-6723</t>
  </si>
  <si>
    <t>2210-6731</t>
  </si>
  <si>
    <t>B  T Weekly</t>
  </si>
  <si>
    <t>1325-9210</t>
  </si>
  <si>
    <t>Academy of Strategic Management Journal</t>
  </si>
  <si>
    <t>1544-1458</t>
  </si>
  <si>
    <t>1939-6104</t>
  </si>
  <si>
    <t>African Music</t>
  </si>
  <si>
    <t>0065-4019</t>
  </si>
  <si>
    <t>American journal of critical care</t>
  </si>
  <si>
    <t>1062-3264</t>
  </si>
  <si>
    <t>1937-710X</t>
  </si>
  <si>
    <t>Applied Financial Economics</t>
  </si>
  <si>
    <t>0960-3107</t>
  </si>
  <si>
    <t>1466-4305</t>
  </si>
  <si>
    <t>2072-6643</t>
  </si>
  <si>
    <t>PS  Political Science  Politics</t>
  </si>
  <si>
    <t>Peabody Journal of Education</t>
  </si>
  <si>
    <t>0161-956X</t>
  </si>
  <si>
    <t>1532-7930</t>
  </si>
  <si>
    <t>Naval Research Logistics (NRL)</t>
  </si>
  <si>
    <t>0894-069X</t>
  </si>
  <si>
    <t>1520-6750</t>
  </si>
  <si>
    <t>Ocean Dynamics</t>
  </si>
  <si>
    <t>1616-7341</t>
  </si>
  <si>
    <t>1616-7228</t>
  </si>
  <si>
    <t>Poe Studies</t>
  </si>
  <si>
    <t>1947-4644</t>
  </si>
  <si>
    <t>1754-6095</t>
  </si>
  <si>
    <t>Paediatrics &amp; Child Health</t>
  </si>
  <si>
    <t>1205-7088</t>
  </si>
  <si>
    <t>1918-1485</t>
  </si>
  <si>
    <t>Perspectives of the ASHA Special Interest Groups</t>
  </si>
  <si>
    <t>2381-4764</t>
  </si>
  <si>
    <t>2381-473X</t>
  </si>
  <si>
    <t>Plant Molecular Biology Reporter</t>
  </si>
  <si>
    <t>0735-9640</t>
  </si>
  <si>
    <t>1572-9818</t>
  </si>
  <si>
    <t>Neotropical Entomology</t>
  </si>
  <si>
    <t>1519-566X</t>
  </si>
  <si>
    <t>1678-8052</t>
  </si>
  <si>
    <t>Physical Educator</t>
  </si>
  <si>
    <t>0031-8981</t>
  </si>
  <si>
    <t>2160-1682</t>
  </si>
  <si>
    <t>Molecular Biology</t>
  </si>
  <si>
    <t>0026-8933</t>
  </si>
  <si>
    <t>1608-3245</t>
  </si>
  <si>
    <t>Palermo Business Review</t>
  </si>
  <si>
    <t>0328-5715</t>
  </si>
  <si>
    <t>2524-955X</t>
  </si>
  <si>
    <t>Montessori Life</t>
  </si>
  <si>
    <t>1054-0040</t>
  </si>
  <si>
    <t>Museum Anthropology</t>
  </si>
  <si>
    <t>0892-8339</t>
  </si>
  <si>
    <t>1548-1379</t>
  </si>
  <si>
    <t>Periodica Mathematica Hungarica</t>
  </si>
  <si>
    <t>0031-5303</t>
  </si>
  <si>
    <t>Spanish in Context</t>
  </si>
  <si>
    <t>1571-0718</t>
  </si>
  <si>
    <t>1571-0726</t>
  </si>
  <si>
    <t>SEG Discovery</t>
  </si>
  <si>
    <t>2694-0655</t>
  </si>
  <si>
    <t>2694-0663</t>
  </si>
  <si>
    <t>Revista de Derecho Privado</t>
  </si>
  <si>
    <t>Tecnologa y Ciencias del Agua</t>
  </si>
  <si>
    <t>0187-8336</t>
  </si>
  <si>
    <t>2007-2422</t>
  </si>
  <si>
    <t>Real Estate Economics</t>
  </si>
  <si>
    <t>1080-8620</t>
  </si>
  <si>
    <t>1540-6229</t>
  </si>
  <si>
    <t>Reviews in the Neurosciences</t>
  </si>
  <si>
    <t>0334-1763</t>
  </si>
  <si>
    <t>2191-0200</t>
  </si>
  <si>
    <t>Socio-Economic Review</t>
  </si>
  <si>
    <t>1475-1461</t>
  </si>
  <si>
    <t>1475-147X</t>
  </si>
  <si>
    <t>Review of Social Economy</t>
  </si>
  <si>
    <t>0034-6764</t>
  </si>
  <si>
    <t>1470-1162</t>
  </si>
  <si>
    <t>Sculpture Journal</t>
  </si>
  <si>
    <t>1366-2724</t>
  </si>
  <si>
    <t>1756-9923</t>
  </si>
  <si>
    <t>Review of Contemporary Fiction</t>
  </si>
  <si>
    <t>0276-0045</t>
  </si>
  <si>
    <t>Sexual Addiction &amp; Compulsivity</t>
  </si>
  <si>
    <t>1072-0162</t>
  </si>
  <si>
    <t>1532-5318</t>
  </si>
  <si>
    <t>Social Psychological and Personality Science</t>
  </si>
  <si>
    <t>1948-5506</t>
  </si>
  <si>
    <t>1948-5514</t>
  </si>
  <si>
    <t>Regional Anesthesia and Pain Medicine</t>
  </si>
  <si>
    <t>1098-7339</t>
  </si>
  <si>
    <t>1532-8651</t>
  </si>
  <si>
    <t>The Bell Journal of Economics and Management Science</t>
  </si>
  <si>
    <t>0005-8556</t>
  </si>
  <si>
    <t>Siberian Mathematical Journal</t>
  </si>
  <si>
    <t>0037-4466</t>
  </si>
  <si>
    <t>1573-9260</t>
  </si>
  <si>
    <t>Recherches de théologie ancienne et médiévale</t>
  </si>
  <si>
    <t>0034-1266</t>
  </si>
  <si>
    <t>2593-2896</t>
  </si>
  <si>
    <t>Science Progress (1933- )</t>
  </si>
  <si>
    <t>0036-8504</t>
  </si>
  <si>
    <t>2047-7163</t>
  </si>
  <si>
    <t>Spatial Information Research</t>
  </si>
  <si>
    <t>2366-3286</t>
  </si>
  <si>
    <t>2366-3294</t>
  </si>
  <si>
    <t>Science and Technology of Advanced Materials</t>
  </si>
  <si>
    <t>1468-6996</t>
  </si>
  <si>
    <t>1878-5514</t>
  </si>
  <si>
    <t>Studies in Comparative Communism</t>
  </si>
  <si>
    <t>0039-3592</t>
  </si>
  <si>
    <t>1878-3341</t>
  </si>
  <si>
    <t>Risk Management</t>
  </si>
  <si>
    <t>1460-3799</t>
  </si>
  <si>
    <t>1743-4637</t>
  </si>
  <si>
    <t>Studies in Eighteenth-Century Culture</t>
  </si>
  <si>
    <t>1938-6133</t>
  </si>
  <si>
    <t>Social Analysis</t>
  </si>
  <si>
    <t>Studia Musicologica Academiae Scientiarum Hungaricae</t>
  </si>
  <si>
    <t>0039-3266</t>
  </si>
  <si>
    <t>1588-2888</t>
  </si>
  <si>
    <t>Revista Latinoamericana de Hipertension</t>
  </si>
  <si>
    <t>1856-4550</t>
  </si>
  <si>
    <t>0036-0252</t>
  </si>
  <si>
    <t>Revista Electrnica Complutense de Investigacin en Educacin Musical</t>
  </si>
  <si>
    <t>1698-7454</t>
  </si>
  <si>
    <t>Studia Logica</t>
  </si>
  <si>
    <t>Studies in Soviet Thought</t>
  </si>
  <si>
    <t>0039-3797</t>
  </si>
  <si>
    <t>Zeitschrift für Dialektologie und Linguistik</t>
  </si>
  <si>
    <t>0044-1449</t>
  </si>
  <si>
    <t>2366-2395</t>
  </si>
  <si>
    <t>The Journal of Island and Coastal Archaeology</t>
  </si>
  <si>
    <t>1556-4894</t>
  </si>
  <si>
    <t>1556-1828</t>
  </si>
  <si>
    <t>The Howard Journal of Crime and Justice</t>
  </si>
  <si>
    <t>2059-1098</t>
  </si>
  <si>
    <t>2059-1101</t>
  </si>
  <si>
    <t>Transcultural Psychiatry</t>
  </si>
  <si>
    <t>1363-4615</t>
  </si>
  <si>
    <t>1461-7471</t>
  </si>
  <si>
    <t>The Psychoanalytic Study of the Child</t>
  </si>
  <si>
    <t>0079-7308</t>
  </si>
  <si>
    <t>2474-3356</t>
  </si>
  <si>
    <t>Vocations and Learning</t>
  </si>
  <si>
    <t>1874-785X</t>
  </si>
  <si>
    <t>1874-7868</t>
  </si>
  <si>
    <t>West 86th: A Journal of Decorative Arts, Design History, and Material Culture</t>
  </si>
  <si>
    <t>2153-5531</t>
  </si>
  <si>
    <t>2153-5558</t>
  </si>
  <si>
    <t>The Journal of Business Strategy</t>
  </si>
  <si>
    <t>0275-6668</t>
  </si>
  <si>
    <t>2052-1197</t>
  </si>
  <si>
    <t>Wetlands Ecology and Management</t>
  </si>
  <si>
    <t>0923-4861</t>
  </si>
  <si>
    <t>1572-9834</t>
  </si>
  <si>
    <t>The Econometrics Journal</t>
  </si>
  <si>
    <t>1368-4221</t>
  </si>
  <si>
    <t>1368-423X</t>
  </si>
  <si>
    <t>The Journal of the Astronautical Sciences</t>
  </si>
  <si>
    <t>0021-9142</t>
  </si>
  <si>
    <t>2195-0571</t>
  </si>
  <si>
    <t>Zeitschrift für französische Sprache und Literatur</t>
  </si>
  <si>
    <t>0044-2747</t>
  </si>
  <si>
    <t>2366-2425</t>
  </si>
  <si>
    <t>The Futurist</t>
  </si>
  <si>
    <t>0016-3317</t>
  </si>
  <si>
    <t>The Clinical Respiratory Journal</t>
  </si>
  <si>
    <t>1752-6981</t>
  </si>
  <si>
    <t>1752-699X</t>
  </si>
  <si>
    <t>The Classical Bulletin</t>
  </si>
  <si>
    <t>The Journal of Business  Industrial Marketing</t>
  </si>
  <si>
    <t>0885-8624</t>
  </si>
  <si>
    <t>2052-1189</t>
  </si>
  <si>
    <t>The Medieval Chronicle</t>
  </si>
  <si>
    <t>1567-2336</t>
  </si>
  <si>
    <t>1879-5927</t>
  </si>
  <si>
    <t>The Journal of Religious Ethics</t>
  </si>
  <si>
    <t>The Contemporary Pacific</t>
  </si>
  <si>
    <t>1043-898X</t>
  </si>
  <si>
    <t>1527-9464</t>
  </si>
  <si>
    <t>Third Text</t>
  </si>
  <si>
    <t>0952-8822</t>
  </si>
  <si>
    <t>1475-5297</t>
  </si>
  <si>
    <t>Work, Employment &amp; Society</t>
  </si>
  <si>
    <t>Food Webs</t>
  </si>
  <si>
    <t>2352-2496</t>
  </si>
  <si>
    <t>Fuel and Energy Abstracts</t>
  </si>
  <si>
    <t>0140-6701</t>
  </si>
  <si>
    <t>History Ireland</t>
  </si>
  <si>
    <t>0791-8224</t>
  </si>
  <si>
    <t>European Neurology</t>
  </si>
  <si>
    <t>0014-3022</t>
  </si>
  <si>
    <t>1421-9913</t>
  </si>
  <si>
    <t>European Judaism: A Journal for the New Europe</t>
  </si>
  <si>
    <t>0014-3006</t>
  </si>
  <si>
    <t>1752-2323</t>
  </si>
  <si>
    <t>Educational Evaluation and Policy Analysis</t>
  </si>
  <si>
    <t>0162-3737</t>
  </si>
  <si>
    <t>1935-1062</t>
  </si>
  <si>
    <t>Evidence-Based Nursing</t>
  </si>
  <si>
    <t>1367-6539</t>
  </si>
  <si>
    <t>1468-9618</t>
  </si>
  <si>
    <t>Esophagus</t>
  </si>
  <si>
    <t>1612-9059</t>
  </si>
  <si>
    <t>1612-9067</t>
  </si>
  <si>
    <t>General Linguistics</t>
  </si>
  <si>
    <t>0016-6553</t>
  </si>
  <si>
    <t>IEEE Antennas and Propagation Magazine</t>
  </si>
  <si>
    <t>1045-9243</t>
  </si>
  <si>
    <t>1558-4143</t>
  </si>
  <si>
    <t>Escola Anna Nery: Anna nery School Journal of Nursing</t>
  </si>
  <si>
    <t>1414-8145</t>
  </si>
  <si>
    <t>2177-9465</t>
  </si>
  <si>
    <t>European Journal of Immunogenetics</t>
  </si>
  <si>
    <t>0960-7420</t>
  </si>
  <si>
    <t>1365-2370</t>
  </si>
  <si>
    <t>IEEE Transactions on Neural Networks</t>
  </si>
  <si>
    <t>1045-9227</t>
  </si>
  <si>
    <t>1941-0093</t>
  </si>
  <si>
    <t>Francofonia</t>
  </si>
  <si>
    <t>1121-953X</t>
  </si>
  <si>
    <t>2036-5659</t>
  </si>
  <si>
    <t>Expert Opinion on Pharmacotherapy</t>
  </si>
  <si>
    <t>1465-6566</t>
  </si>
  <si>
    <t>1744-7666</t>
  </si>
  <si>
    <t>Environment and Planning B: Urban Analytics and City Science</t>
  </si>
  <si>
    <t>2399-8083</t>
  </si>
  <si>
    <t>2399-8091</t>
  </si>
  <si>
    <t>Eighteenth  Century Studies</t>
  </si>
  <si>
    <t>English Studies in Canada</t>
  </si>
  <si>
    <t>0317-0802</t>
  </si>
  <si>
    <t>1913-4835</t>
  </si>
  <si>
    <t>Higher Education Research &amp; Development</t>
  </si>
  <si>
    <t>0729-4360</t>
  </si>
  <si>
    <t>1469-8366</t>
  </si>
  <si>
    <t>Electronic Notes in Discrete Mathematics</t>
  </si>
  <si>
    <t>1571-0653</t>
  </si>
  <si>
    <t>Indian Journal of Industrial Relations</t>
  </si>
  <si>
    <t>0019-5286</t>
  </si>
  <si>
    <t>Energy Efficiency</t>
  </si>
  <si>
    <t>1570-646X</t>
  </si>
  <si>
    <t>1570-6478</t>
  </si>
  <si>
    <t>Herizons</t>
  </si>
  <si>
    <t>0711-7485</t>
  </si>
  <si>
    <t>Indian Journal of Hematology and Blood Transfusion</t>
  </si>
  <si>
    <t>0971-4502</t>
  </si>
  <si>
    <t>0974-0449</t>
  </si>
  <si>
    <t>International Journal of Oncology</t>
  </si>
  <si>
    <t>1019-6439</t>
  </si>
  <si>
    <t>1791-2423</t>
  </si>
  <si>
    <t>International Peacekeeping</t>
  </si>
  <si>
    <t>1353-3312</t>
  </si>
  <si>
    <t>1743-906X</t>
  </si>
  <si>
    <t>Journal of Global Entrepreneurship Research</t>
  </si>
  <si>
    <t>2228-7566</t>
  </si>
  <si>
    <t>2251-7316</t>
  </si>
  <si>
    <t>JAC</t>
  </si>
  <si>
    <t>2162-5190</t>
  </si>
  <si>
    <t>Journal of Ethnic and Cultural Studies</t>
  </si>
  <si>
    <t>2149-1291</t>
  </si>
  <si>
    <t>Japan Quarterly</t>
  </si>
  <si>
    <t>0021-4590</t>
  </si>
  <si>
    <t>International Journal of Media &amp; Cultural Politics</t>
  </si>
  <si>
    <t>1740-8296</t>
  </si>
  <si>
    <t>2040-0918</t>
  </si>
  <si>
    <t>Journal of Constructivist Psychology</t>
  </si>
  <si>
    <t>1072-0537</t>
  </si>
  <si>
    <t>1521-0650</t>
  </si>
  <si>
    <t>International Nano Letters</t>
  </si>
  <si>
    <t>2008-9295</t>
  </si>
  <si>
    <t>2228-5326</t>
  </si>
  <si>
    <t>Journal of Health Communication: International Perspectives</t>
  </si>
  <si>
    <t>Journal of East European Management Studies</t>
  </si>
  <si>
    <t>0949-6181</t>
  </si>
  <si>
    <t>1862-0019</t>
  </si>
  <si>
    <t>Journal of Artificial Organs</t>
  </si>
  <si>
    <t>1434-7229</t>
  </si>
  <si>
    <t>1619-0904</t>
  </si>
  <si>
    <t>International Journal of American Linguistics</t>
  </si>
  <si>
    <t>0020-7071</t>
  </si>
  <si>
    <t>1545-7001</t>
  </si>
  <si>
    <t>International Journal of the Sociology of Leisure</t>
  </si>
  <si>
    <t>2520-8683</t>
  </si>
  <si>
    <t>2520-8691</t>
  </si>
  <si>
    <t>Commentationes Mathematicae Universitatis Carolinae</t>
  </si>
  <si>
    <t>0010-2628</t>
  </si>
  <si>
    <t>1213-7243</t>
  </si>
  <si>
    <t>Der Staat</t>
  </si>
  <si>
    <t>0038-884X</t>
  </si>
  <si>
    <t>1865-5203</t>
  </si>
  <si>
    <t>Comparative Economic Studies</t>
  </si>
  <si>
    <t>0888-7233</t>
  </si>
  <si>
    <t>1478-3320</t>
  </si>
  <si>
    <t>Die Unfallchirurgie</t>
  </si>
  <si>
    <t>2731-7021</t>
  </si>
  <si>
    <t>2731-703X</t>
  </si>
  <si>
    <t>Ear, Nose &amp; Throat Journal</t>
  </si>
  <si>
    <t>0145-5613</t>
  </si>
  <si>
    <t>1942-7522</t>
  </si>
  <si>
    <t>Deleuze Studies</t>
  </si>
  <si>
    <t>1750-2241</t>
  </si>
  <si>
    <t>1755-1684</t>
  </si>
  <si>
    <t>Cell Proliferation</t>
  </si>
  <si>
    <t>0960-7722</t>
  </si>
  <si>
    <t>1365-2184</t>
  </si>
  <si>
    <t>Conservation Ecology</t>
  </si>
  <si>
    <t>1195-5449</t>
  </si>
  <si>
    <t>Debate Agrario</t>
  </si>
  <si>
    <t>1017-9011</t>
  </si>
  <si>
    <t>Cell Adhesion &amp; Migration</t>
  </si>
  <si>
    <t>1933-6918</t>
  </si>
  <si>
    <t>1933-6926</t>
  </si>
  <si>
    <t>Digital Policy  Regulation and Governance</t>
  </si>
  <si>
    <t>2398-5038</t>
  </si>
  <si>
    <t>2398-5046</t>
  </si>
  <si>
    <t>Computer Supported Cooperative Work (CSCW)</t>
  </si>
  <si>
    <t>0925-9724</t>
  </si>
  <si>
    <t>1573-7551</t>
  </si>
  <si>
    <t>Designed Monomers and Polymers</t>
  </si>
  <si>
    <t>1385-772X</t>
  </si>
  <si>
    <t>1568-5551</t>
  </si>
  <si>
    <t>Canadian Journal of Communication</t>
  </si>
  <si>
    <t>0705-3657</t>
  </si>
  <si>
    <t>1499-6642</t>
  </si>
  <si>
    <t>Canadian Journal of Experimental Psychology / Revue canadienne de psychologie expérimentale</t>
  </si>
  <si>
    <t>1196-1961</t>
  </si>
  <si>
    <t>1878-7290</t>
  </si>
  <si>
    <t>Bulletin de la Société Mathématique de France</t>
  </si>
  <si>
    <t>0037-9484</t>
  </si>
  <si>
    <t>2102-622X</t>
  </si>
  <si>
    <t>Economics of Transition and Institutional Change</t>
  </si>
  <si>
    <t>2577-6975</t>
  </si>
  <si>
    <t>2577-6983</t>
  </si>
  <si>
    <t>Crime and Social Justice</t>
  </si>
  <si>
    <t>0094-7571</t>
  </si>
  <si>
    <t>Canadian Journal of HistoryAnnales Canadiennes dHistoire</t>
  </si>
  <si>
    <t>Current Protocols</t>
  </si>
  <si>
    <t>2691-1299</t>
  </si>
  <si>
    <t>Continuum</t>
  </si>
  <si>
    <t>1030-4312</t>
  </si>
  <si>
    <t>1469-3666</t>
  </si>
  <si>
    <t>Canadian Woman Studies</t>
  </si>
  <si>
    <t>0713-3235</t>
  </si>
  <si>
    <t>Current Otorhinolaryngology Reports</t>
  </si>
  <si>
    <t>2167-583X</t>
  </si>
  <si>
    <t>Bulletin of the Pennsylvania Museum</t>
  </si>
  <si>
    <t>0891-3609</t>
  </si>
  <si>
    <t>Journal of Latina/o Psychology</t>
  </si>
  <si>
    <t>2168-1678</t>
  </si>
  <si>
    <t>2163-0070</t>
  </si>
  <si>
    <t>Journal of Labor and Society</t>
  </si>
  <si>
    <t>2471-4607</t>
  </si>
  <si>
    <t>Medicina de Familia. SEMERGEN</t>
  </si>
  <si>
    <t>1138-3593</t>
  </si>
  <si>
    <t>1578-8865</t>
  </si>
  <si>
    <t>Journal of Legal  Ethical and Regulatory Issues</t>
  </si>
  <si>
    <t>1544-0036</t>
  </si>
  <si>
    <t>1544-0044</t>
  </si>
  <si>
    <t>Law &amp; Policy</t>
  </si>
  <si>
    <t>0265-8240</t>
  </si>
  <si>
    <t>1467-9930</t>
  </si>
  <si>
    <t>Leonardo Music Journal</t>
  </si>
  <si>
    <t>0961-1215</t>
  </si>
  <si>
    <t>1531-4812</t>
  </si>
  <si>
    <t>Journal of Tropical Ecology</t>
  </si>
  <si>
    <t>0266-4674</t>
  </si>
  <si>
    <t>1469-7831</t>
  </si>
  <si>
    <t>Journal of Palliative Care</t>
  </si>
  <si>
    <t>0825-8597</t>
  </si>
  <si>
    <t>2369-5293</t>
  </si>
  <si>
    <t>Kantian Review</t>
  </si>
  <si>
    <t>1369-4154</t>
  </si>
  <si>
    <t>2044-2394</t>
  </si>
  <si>
    <t>La Torre del Virrey</t>
  </si>
  <si>
    <t>1885-7353</t>
  </si>
  <si>
    <t>2255-2022</t>
  </si>
  <si>
    <t>Journal of the Formosan Medical Association</t>
  </si>
  <si>
    <t>0929-6646</t>
  </si>
  <si>
    <t>1876-0821</t>
  </si>
  <si>
    <t>Journal of the Historical Society of Nigeria</t>
  </si>
  <si>
    <t>0018-2540</t>
  </si>
  <si>
    <t>Journal of Strategic Studies</t>
  </si>
  <si>
    <t>0140-2390</t>
  </si>
  <si>
    <t>1743-937X</t>
  </si>
  <si>
    <t>Liverpool Law Review</t>
  </si>
  <si>
    <t>0144-932X</t>
  </si>
  <si>
    <t>1572-8625</t>
  </si>
  <si>
    <t>Mathematika. A Journal of Pure and Applied Mathematics</t>
  </si>
  <si>
    <t>0025-5793</t>
  </si>
  <si>
    <t>2041-7942</t>
  </si>
  <si>
    <t>Manager</t>
  </si>
  <si>
    <t>2286-170X</t>
  </si>
  <si>
    <t>Journal of the American Society of Echocardiography</t>
  </si>
  <si>
    <t>0894-7317</t>
  </si>
  <si>
    <t>1097-6795</t>
  </si>
  <si>
    <t>Journal of Reading</t>
  </si>
  <si>
    <t>0022-4103</t>
  </si>
  <si>
    <t>Journal of Structural Chemistry</t>
  </si>
  <si>
    <t>0022-4766</t>
  </si>
  <si>
    <t>1573-8779</t>
  </si>
  <si>
    <t>Mathematika</t>
  </si>
  <si>
    <t>Journal of Hepato-Biliary-Pancreatic Surgery</t>
  </si>
  <si>
    <t>0944-1166</t>
  </si>
  <si>
    <t>1436-0691</t>
  </si>
  <si>
    <t>Journal of Spanish Studies: Twentieth Century</t>
  </si>
  <si>
    <t>0092-1807</t>
  </si>
  <si>
    <t>BJA Education</t>
  </si>
  <si>
    <t>2058-5349</t>
  </si>
  <si>
    <t>2058-5357</t>
  </si>
  <si>
    <t>4OR</t>
  </si>
  <si>
    <t>1619-4500</t>
  </si>
  <si>
    <t>1614-2411</t>
  </si>
  <si>
    <t>Acta Oto-Laryngologica</t>
  </si>
  <si>
    <t>0001-6489</t>
  </si>
  <si>
    <t>1651-2251</t>
  </si>
  <si>
    <t>Brain Injury</t>
  </si>
  <si>
    <t>0269-9052</t>
  </si>
  <si>
    <t>1362-301X</t>
  </si>
  <si>
    <t>Academy of Marketing Studies Journal</t>
  </si>
  <si>
    <t>1095-6298</t>
  </si>
  <si>
    <t>Applied Magnetic Resonance</t>
  </si>
  <si>
    <t>0937-9347</t>
  </si>
  <si>
    <t>1613-7507</t>
  </si>
  <si>
    <t>ASEG Extended Abstracts</t>
  </si>
  <si>
    <t>2202-0586</t>
  </si>
  <si>
    <t>Assemblage</t>
  </si>
  <si>
    <t>0889-3012</t>
  </si>
  <si>
    <t>Anales de la Abogacía General del Estado</t>
  </si>
  <si>
    <t>1134-5047</t>
  </si>
  <si>
    <t>American Journal of Men's Health</t>
  </si>
  <si>
    <t>1557-9883</t>
  </si>
  <si>
    <t>1557-9891</t>
  </si>
  <si>
    <t>Anglican and Episcopal History</t>
  </si>
  <si>
    <t>0896-8039</t>
  </si>
  <si>
    <t>Animal Frontiers</t>
  </si>
  <si>
    <t>2160-6056</t>
  </si>
  <si>
    <t>2160-6064</t>
  </si>
  <si>
    <t>Axiomathes</t>
  </si>
  <si>
    <t>1122-1151</t>
  </si>
  <si>
    <t>1572-8390</t>
  </si>
  <si>
    <t>Behavioral Interventions</t>
  </si>
  <si>
    <t>1072-0847</t>
  </si>
  <si>
    <t>1099-078X</t>
  </si>
  <si>
    <t>Advances in Small Animal Care</t>
  </si>
  <si>
    <t>2666-450X</t>
  </si>
  <si>
    <t>Networks and Spatial Economics</t>
  </si>
  <si>
    <t>1566-113X</t>
  </si>
  <si>
    <t>1572-9427</t>
  </si>
  <si>
    <t>Modern Chinese Literature</t>
  </si>
  <si>
    <t>8755-8963</t>
  </si>
  <si>
    <t>Monatsschrift Kinderheilkunde</t>
  </si>
  <si>
    <t>0026-9298</t>
  </si>
  <si>
    <t>1433-0474</t>
  </si>
  <si>
    <t>Mine Water and the Environment</t>
  </si>
  <si>
    <t>1025-9112</t>
  </si>
  <si>
    <t>1616-1068</t>
  </si>
  <si>
    <t>Psychiatry and Behavioral Sciences</t>
  </si>
  <si>
    <t>2636-834X</t>
  </si>
  <si>
    <t>Psychoanalytic Inquiry</t>
  </si>
  <si>
    <t>0735-1690</t>
  </si>
  <si>
    <t>1940-9133</t>
  </si>
  <si>
    <t>Prisma Social</t>
  </si>
  <si>
    <t>1989-3469</t>
  </si>
  <si>
    <t>Operative Techniques in Otolaryngology-Head and Neck Surgery</t>
  </si>
  <si>
    <t>1043-1810</t>
  </si>
  <si>
    <t>1557-9395</t>
  </si>
  <si>
    <t>Population Index</t>
  </si>
  <si>
    <t>0032-4701</t>
  </si>
  <si>
    <t>Patterns of Prejudice</t>
  </si>
  <si>
    <t>0031-322X</t>
  </si>
  <si>
    <t>1461-7331</t>
  </si>
  <si>
    <t>Progress in Artificial Intelligence</t>
  </si>
  <si>
    <t>2192-6352</t>
  </si>
  <si>
    <t>2192-6360</t>
  </si>
  <si>
    <t>Nouvelles Études Francophones</t>
  </si>
  <si>
    <t>1552-3152</t>
  </si>
  <si>
    <t>2156-9428</t>
  </si>
  <si>
    <t>Newsweek</t>
  </si>
  <si>
    <t>2572-5346</t>
  </si>
  <si>
    <t>1069-840X</t>
  </si>
  <si>
    <t>Phylon (1940-1956)</t>
  </si>
  <si>
    <t>0885-6818</t>
  </si>
  <si>
    <t>New Zealand Journal of Ecology</t>
  </si>
  <si>
    <t>0110-6465</t>
  </si>
  <si>
    <t>1177-7788</t>
  </si>
  <si>
    <t>OR</t>
  </si>
  <si>
    <t>1473-2858</t>
  </si>
  <si>
    <t>New Zealand Veterinary Journal</t>
  </si>
  <si>
    <t>0048-0169</t>
  </si>
  <si>
    <t>1176-0710</t>
  </si>
  <si>
    <t>Psychonomic Bulletin  Review</t>
  </si>
  <si>
    <t>Music and the Moving Image</t>
  </si>
  <si>
    <t>2167-8464</t>
  </si>
  <si>
    <t>1940-7610</t>
  </si>
  <si>
    <t>Peer-to-Peer Networking and Applications</t>
  </si>
  <si>
    <t>1936-6442</t>
  </si>
  <si>
    <t>1936-6450</t>
  </si>
  <si>
    <t>Politics and Religion</t>
  </si>
  <si>
    <t>1755-0483</t>
  </si>
  <si>
    <t>1755-0491</t>
  </si>
  <si>
    <t>Philadelphia Museum of Art Bulletin</t>
  </si>
  <si>
    <t>0031-7314</t>
  </si>
  <si>
    <t>2330-7382</t>
  </si>
  <si>
    <t>Proceedings: Mathematical and Physical Sciences</t>
  </si>
  <si>
    <t>0962-8444</t>
  </si>
  <si>
    <t>Proceedings of the Royal Musical Association</t>
  </si>
  <si>
    <t>0080-4452</t>
  </si>
  <si>
    <t>Ringing &amp; Migration</t>
  </si>
  <si>
    <t>0307-8698</t>
  </si>
  <si>
    <t>2159-8355</t>
  </si>
  <si>
    <t>Russian Physics Journal</t>
  </si>
  <si>
    <t>1064-8887</t>
  </si>
  <si>
    <t>1573-9228</t>
  </si>
  <si>
    <t>Seminars in Roentgenology</t>
  </si>
  <si>
    <t>0037-198X</t>
  </si>
  <si>
    <t>1558-4658</t>
  </si>
  <si>
    <t>REVESCO  Revista de Estudios Cooperativos</t>
  </si>
  <si>
    <t>1135-6618</t>
  </si>
  <si>
    <t>1885-8031</t>
  </si>
  <si>
    <t>Review of European, Comparative &amp; International Environmental Law</t>
  </si>
  <si>
    <t>2050-0386</t>
  </si>
  <si>
    <t>2050-0394</t>
  </si>
  <si>
    <t>Revista de libros</t>
  </si>
  <si>
    <t>1137-2249</t>
  </si>
  <si>
    <t>Revue Francophone des Laboratoires</t>
  </si>
  <si>
    <t>1773-035X</t>
  </si>
  <si>
    <t>1773-0368</t>
  </si>
  <si>
    <t>SIGMA. Symmetry, Integrability and Geometry. Methods and Applications</t>
  </si>
  <si>
    <t>1815-0659</t>
  </si>
  <si>
    <t>Revista Complutense de Historia de Amrica</t>
  </si>
  <si>
    <t>1132-8312</t>
  </si>
  <si>
    <t>1988-270X</t>
  </si>
  <si>
    <t>Revista de Arqueología Americana</t>
  </si>
  <si>
    <t>0188-3631</t>
  </si>
  <si>
    <t>Social Identities</t>
  </si>
  <si>
    <t>1350-4630</t>
  </si>
  <si>
    <t>1363-0296</t>
  </si>
  <si>
    <t>Small GTPases</t>
  </si>
  <si>
    <t>2154-1248</t>
  </si>
  <si>
    <t>2154-1256</t>
  </si>
  <si>
    <t>Revue d'économie politique</t>
  </si>
  <si>
    <t>0373-2630</t>
  </si>
  <si>
    <t>2105-2883</t>
  </si>
  <si>
    <t>Russian Journal of Plant Physiology</t>
  </si>
  <si>
    <t>1021-4437</t>
  </si>
  <si>
    <t>1608-3407</t>
  </si>
  <si>
    <t>Review of World Economics</t>
  </si>
  <si>
    <t>1610-2878</t>
  </si>
  <si>
    <t>1610-2886</t>
  </si>
  <si>
    <t>Suicide and LifeThreatening Behavior</t>
  </si>
  <si>
    <t>The Atlantic Monthly</t>
  </si>
  <si>
    <t>1072-7825</t>
  </si>
  <si>
    <t>2151-9463</t>
  </si>
  <si>
    <t>The Australian Journal of Anthropology</t>
  </si>
  <si>
    <t>1035-8811</t>
  </si>
  <si>
    <t>1757-6547</t>
  </si>
  <si>
    <t>The Art Journal (1875-1887)</t>
  </si>
  <si>
    <t>2152-243X</t>
  </si>
  <si>
    <t>Studia Universitatis Petru Maior Philologia</t>
  </si>
  <si>
    <t>1582-9960</t>
  </si>
  <si>
    <t>2286-3206</t>
  </si>
  <si>
    <t>Systematic Botany Monographs</t>
  </si>
  <si>
    <t>0737-8211</t>
  </si>
  <si>
    <t>2328-2398</t>
  </si>
  <si>
    <t>Technical Physics Letters</t>
  </si>
  <si>
    <t>1063-7850</t>
  </si>
  <si>
    <t>1090-6533</t>
  </si>
  <si>
    <t>The International Journal of Sociology and Social Policy</t>
  </si>
  <si>
    <t>0144-333X</t>
  </si>
  <si>
    <t>1758-6720</t>
  </si>
  <si>
    <t>tudes Anglaises</t>
  </si>
  <si>
    <t>0014-195X</t>
  </si>
  <si>
    <t>1965-0159</t>
  </si>
  <si>
    <t>The Journal of Economic Education</t>
  </si>
  <si>
    <t>0022-0485</t>
  </si>
  <si>
    <t>2152-4068</t>
  </si>
  <si>
    <t>The Journal of Allergy and Clinical Immunology: In Practice</t>
  </si>
  <si>
    <t>2213-2198</t>
  </si>
  <si>
    <t>Zeitschrift fr Germanistische Linguistik</t>
  </si>
  <si>
    <t>0301-3294</t>
  </si>
  <si>
    <t>1613-0626</t>
  </si>
  <si>
    <t>The International Journal of Public Sector Management</t>
  </si>
  <si>
    <t>0951-3558</t>
  </si>
  <si>
    <t>1758-6666</t>
  </si>
  <si>
    <t>Zeitschrift für deutsches Altertum und deutsche Literatur</t>
  </si>
  <si>
    <t>0044-2518</t>
  </si>
  <si>
    <t>Trends in Cancer</t>
  </si>
  <si>
    <t>2405-8033</t>
  </si>
  <si>
    <t>The Qualitative Report</t>
  </si>
  <si>
    <t>1052-0147</t>
  </si>
  <si>
    <t>2160-3715</t>
  </si>
  <si>
    <t>The Women's Review of Books</t>
  </si>
  <si>
    <t>0738-1433</t>
  </si>
  <si>
    <t>1949-0410</t>
  </si>
  <si>
    <t>The Journal of Continuing Education in Nursing</t>
  </si>
  <si>
    <t>0022-0124</t>
  </si>
  <si>
    <t>1938-2472</t>
  </si>
  <si>
    <t>The Irish Review (1986-)</t>
  </si>
  <si>
    <t>0790-7850</t>
  </si>
  <si>
    <t>The Clinical Neuropsychologist</t>
  </si>
  <si>
    <t>1385-4046</t>
  </si>
  <si>
    <t>1744-4144</t>
  </si>
  <si>
    <t>U.S.-Japan Women's Journal. English Supplement</t>
  </si>
  <si>
    <t>1059-9770</t>
  </si>
  <si>
    <t>2378-2102</t>
  </si>
  <si>
    <t>Wiener Zeitschrift für die Kunde des Morgenlandes</t>
  </si>
  <si>
    <t>0084-0076</t>
  </si>
  <si>
    <t>Theatre Symposium</t>
  </si>
  <si>
    <t>1065-4917</t>
  </si>
  <si>
    <t>2166-9937</t>
  </si>
  <si>
    <t>Theatre Topics</t>
  </si>
  <si>
    <t>1086-3346</t>
  </si>
  <si>
    <t>0047-262X</t>
  </si>
  <si>
    <t>The Poetry Ireland Review</t>
  </si>
  <si>
    <t>0332-2998</t>
  </si>
  <si>
    <t>1565-5261</t>
  </si>
  <si>
    <t>Vascular Medicine</t>
  </si>
  <si>
    <t>1358-863X</t>
  </si>
  <si>
    <t>1477-0377</t>
  </si>
  <si>
    <t>IEEE Engineering Management Review</t>
  </si>
  <si>
    <t>0360-8581</t>
  </si>
  <si>
    <t>1937-4178</t>
  </si>
  <si>
    <t>Few-Body Systems</t>
  </si>
  <si>
    <t>0177-7963</t>
  </si>
  <si>
    <t>1432-5411</t>
  </si>
  <si>
    <t>European Journal of Phycology</t>
  </si>
  <si>
    <t>0967-0262</t>
  </si>
  <si>
    <t>1469-4433</t>
  </si>
  <si>
    <t>European Journal of Social Work</t>
  </si>
  <si>
    <t>1369-1457</t>
  </si>
  <si>
    <t>1468-2664</t>
  </si>
  <si>
    <t>Fatigue &amp; Fracture of Engineering Materials &amp; Structures</t>
  </si>
  <si>
    <t>8756-758X</t>
  </si>
  <si>
    <t>1460-2695</t>
  </si>
  <si>
    <t>Environmental Technology</t>
  </si>
  <si>
    <t>0959-3330</t>
  </si>
  <si>
    <t>1479-487X</t>
  </si>
  <si>
    <t>Indian Geotechnical Journal</t>
  </si>
  <si>
    <t>0971-9555</t>
  </si>
  <si>
    <t>2277-3347</t>
  </si>
  <si>
    <t>Genes, Chromosomes and Cancer</t>
  </si>
  <si>
    <t>1045-2257</t>
  </si>
  <si>
    <t>1098-2264</t>
  </si>
  <si>
    <t>Electrochemical Energy Reviews</t>
  </si>
  <si>
    <t>2520-8489</t>
  </si>
  <si>
    <t>2520-8136</t>
  </si>
  <si>
    <t>Expert Review of Anti-infective Therapy</t>
  </si>
  <si>
    <t>1478-7210</t>
  </si>
  <si>
    <t>1744-8336</t>
  </si>
  <si>
    <t>Environmental Science: Nano</t>
  </si>
  <si>
    <t>2051-8153</t>
  </si>
  <si>
    <t>2051-8161</t>
  </si>
  <si>
    <t>0046-1989</t>
  </si>
  <si>
    <t>1554-9496</t>
  </si>
  <si>
    <t>European View</t>
  </si>
  <si>
    <t>1781-6858</t>
  </si>
  <si>
    <t>1865-5831</t>
  </si>
  <si>
    <t>IDP. Revista de Internet, Derecho y Política</t>
  </si>
  <si>
    <t>1699-8154</t>
  </si>
  <si>
    <t>Environmental Science: Processes &amp; Impacts</t>
  </si>
  <si>
    <t>2050-7887</t>
  </si>
  <si>
    <t>2050-7895</t>
  </si>
  <si>
    <t>Great Decisions</t>
  </si>
  <si>
    <t>0072-727X</t>
  </si>
  <si>
    <t>Human Ecology Review</t>
  </si>
  <si>
    <t>1074-4827</t>
  </si>
  <si>
    <t>2204-0919</t>
  </si>
  <si>
    <t>Human Life Review</t>
  </si>
  <si>
    <t>0097-9783</t>
  </si>
  <si>
    <t>2169-396X</t>
  </si>
  <si>
    <t>European Journal of Mechanics - A/Solids</t>
  </si>
  <si>
    <t>0997-7538</t>
  </si>
  <si>
    <t>IEEE Transactions on Industry Applications</t>
  </si>
  <si>
    <t>0093-9994</t>
  </si>
  <si>
    <t>1939-9367</t>
  </si>
  <si>
    <t>IEEE Transactions on Emerging Topics in Computational Intelligence</t>
  </si>
  <si>
    <t>2471-285X</t>
  </si>
  <si>
    <t>Grass and Forage Science</t>
  </si>
  <si>
    <t>0142-5242</t>
  </si>
  <si>
    <t>1365-2494</t>
  </si>
  <si>
    <t>Electronics Letters</t>
  </si>
  <si>
    <t>0013-5194</t>
  </si>
  <si>
    <t>1350-911X</t>
  </si>
  <si>
    <t>German Law Journal</t>
  </si>
  <si>
    <t>2071-8322</t>
  </si>
  <si>
    <t>IEEE Transactions on Dielectrics and Electrical Insulation</t>
  </si>
  <si>
    <t>1070-9878</t>
  </si>
  <si>
    <t>1558-4135</t>
  </si>
  <si>
    <t>Folia Geobotanica</t>
  </si>
  <si>
    <t>1211-9520</t>
  </si>
  <si>
    <t>1874-9348</t>
  </si>
  <si>
    <t>Electronic Materials Letters</t>
  </si>
  <si>
    <t>1738-8090</t>
  </si>
  <si>
    <t>2093-6788</t>
  </si>
  <si>
    <t>IEEE Computer Graphics and Applications</t>
  </si>
  <si>
    <t>0272-1716</t>
  </si>
  <si>
    <t>1558-1756</t>
  </si>
  <si>
    <t>Journal of Epidemiology and Community Health (1979-)</t>
  </si>
  <si>
    <t>Journal of Financial Services Marketing</t>
  </si>
  <si>
    <t>1363-0539</t>
  </si>
  <si>
    <t>1479-1846</t>
  </si>
  <si>
    <t>Journal (Water Pollution Control Federation)</t>
  </si>
  <si>
    <t>0043-1303</t>
  </si>
  <si>
    <t>2327-7467</t>
  </si>
  <si>
    <t>Journal of Combinatorial Theory, Series B</t>
  </si>
  <si>
    <t>0095-8956</t>
  </si>
  <si>
    <t>1096-0902</t>
  </si>
  <si>
    <t>IUSLabor</t>
  </si>
  <si>
    <t>1699-2938</t>
  </si>
  <si>
    <t>Iranian Journal of Science</t>
  </si>
  <si>
    <t>2731-8095</t>
  </si>
  <si>
    <t>2731-8109</t>
  </si>
  <si>
    <t>IUP Journal of English Studies</t>
  </si>
  <si>
    <t>0973-3728</t>
  </si>
  <si>
    <t>International Marketing Review</t>
  </si>
  <si>
    <t>0265-1335</t>
  </si>
  <si>
    <t>1758-6763</t>
  </si>
  <si>
    <t>Journal of European Real Estate Research</t>
  </si>
  <si>
    <t>1753-9269</t>
  </si>
  <si>
    <t>1753-9277</t>
  </si>
  <si>
    <t>Journal of Elasticity</t>
  </si>
  <si>
    <t>0374-3535</t>
  </si>
  <si>
    <t>1573-2681</t>
  </si>
  <si>
    <t>Journal of Employment Counseling</t>
  </si>
  <si>
    <t>0022-0787</t>
  </si>
  <si>
    <t>2161-1920</t>
  </si>
  <si>
    <t>International Annals of Criminology</t>
  </si>
  <si>
    <t>0003-4452</t>
  </si>
  <si>
    <t>2398-676X</t>
  </si>
  <si>
    <t>Italian Journal of Geosciences</t>
  </si>
  <si>
    <t>2038-1719</t>
  </si>
  <si>
    <t>2038-1727</t>
  </si>
  <si>
    <t>Journal of Forensic Practice</t>
  </si>
  <si>
    <t>2050-8794</t>
  </si>
  <si>
    <t>2050-8808</t>
  </si>
  <si>
    <t>Journal of Corporate Accounting &amp; Finance</t>
  </si>
  <si>
    <t>1044-8136</t>
  </si>
  <si>
    <t>1097-0053</t>
  </si>
  <si>
    <t>Information and Computation</t>
  </si>
  <si>
    <t>0890-5401</t>
  </si>
  <si>
    <t>1090-2651</t>
  </si>
  <si>
    <t>International Feminist Journal of Politics</t>
  </si>
  <si>
    <t>1461-6742</t>
  </si>
  <si>
    <t>1468-4470</t>
  </si>
  <si>
    <t>Journal for Eighteenth-Century Studies</t>
  </si>
  <si>
    <t>1754-0194</t>
  </si>
  <si>
    <t>1754-0208</t>
  </si>
  <si>
    <t>Journal of Clinical Laboratory Analysis</t>
  </si>
  <si>
    <t>0887-8013</t>
  </si>
  <si>
    <t>1098-2825</t>
  </si>
  <si>
    <t>Journal of African Law</t>
  </si>
  <si>
    <t>0021-8553</t>
  </si>
  <si>
    <t>1464-3731</t>
  </si>
  <si>
    <t>Information Intelligence Online Libraries and Microcomputers</t>
  </si>
  <si>
    <t>0737-7770</t>
  </si>
  <si>
    <t>2169-1193</t>
  </si>
  <si>
    <t>Journal of Algebraic Combinatorics</t>
  </si>
  <si>
    <t>0925-9899</t>
  </si>
  <si>
    <t>1572-9192</t>
  </si>
  <si>
    <t>Journal of African Cultural Studies</t>
  </si>
  <si>
    <t>1369-6815</t>
  </si>
  <si>
    <t>1469-9346</t>
  </si>
  <si>
    <t>International Journal of Event and Festival Management</t>
  </si>
  <si>
    <t>1758-2954</t>
  </si>
  <si>
    <t>1758-2962</t>
  </si>
  <si>
    <t>International Journal of Feminist Approaches to Bioethics</t>
  </si>
  <si>
    <t>1937-4585</t>
  </si>
  <si>
    <t>1937-4577</t>
  </si>
  <si>
    <t>International Journal of the Commons</t>
  </si>
  <si>
    <t>1875-0281</t>
  </si>
  <si>
    <t>Journal of Architectural Education (1984-)</t>
  </si>
  <si>
    <t>1046-4883</t>
  </si>
  <si>
    <t>1531-314X</t>
  </si>
  <si>
    <t>Journal of Global South Studies</t>
  </si>
  <si>
    <t>2476-1397</t>
  </si>
  <si>
    <t>2476-1419</t>
  </si>
  <si>
    <t>International Journal of Psychoanalysis</t>
  </si>
  <si>
    <t>Journal of Bioeconomics</t>
  </si>
  <si>
    <t>1387-6996</t>
  </si>
  <si>
    <t>1573-6989</t>
  </si>
  <si>
    <t>Dickens Quarterly</t>
  </si>
  <si>
    <t>0742-5473</t>
  </si>
  <si>
    <t>2169-5377</t>
  </si>
  <si>
    <t>Current History (1916-1940)</t>
  </si>
  <si>
    <t>2641-080X</t>
  </si>
  <si>
    <t>2768-6892</t>
  </si>
  <si>
    <t>Dicenda</t>
  </si>
  <si>
    <t>0212-2952</t>
  </si>
  <si>
    <t>Critical Public Health</t>
  </si>
  <si>
    <t>0958-1596</t>
  </si>
  <si>
    <t>1469-3682</t>
  </si>
  <si>
    <t>Comptes Rendus de l'Académie des Sciences - Series IIC - Chemistry</t>
  </si>
  <si>
    <t>1387-1609</t>
  </si>
  <si>
    <t>Commentary  pre1986</t>
  </si>
  <si>
    <t>Critical Studies on Terrorism</t>
  </si>
  <si>
    <t>1753-9153</t>
  </si>
  <si>
    <t>1753-9161</t>
  </si>
  <si>
    <t>California Studies in Classical Antiquity</t>
  </si>
  <si>
    <t>0068-5895</t>
  </si>
  <si>
    <t>Colombia Forense</t>
  </si>
  <si>
    <t>2145-9649</t>
  </si>
  <si>
    <t>eBANGI</t>
  </si>
  <si>
    <t>1985-3505</t>
  </si>
  <si>
    <t>1823-884X</t>
  </si>
  <si>
    <t>Children's Health Care</t>
  </si>
  <si>
    <t>0273-9615</t>
  </si>
  <si>
    <t>1532-6888</t>
  </si>
  <si>
    <t>Caldasia</t>
  </si>
  <si>
    <t>0366-5232</t>
  </si>
  <si>
    <t>2357-3759</t>
  </si>
  <si>
    <t>BUSINESS STRATEGY &amp; DEVELOPMENT</t>
  </si>
  <si>
    <t>2572-3170</t>
  </si>
  <si>
    <t>Computers and the Humanities</t>
  </si>
  <si>
    <t>0010-4817</t>
  </si>
  <si>
    <t>1572-8412</t>
  </si>
  <si>
    <t>Current Anesthesiology Reports</t>
  </si>
  <si>
    <t>2167-6275</t>
  </si>
  <si>
    <t>Computer Animation and Virtual Worlds</t>
  </si>
  <si>
    <t>1546-4261</t>
  </si>
  <si>
    <t>1546-427X</t>
  </si>
  <si>
    <t>Critical and Radical Social Work</t>
  </si>
  <si>
    <t>2049-8608</t>
  </si>
  <si>
    <t>2049-8675</t>
  </si>
  <si>
    <t>Bulletin of the Deccan College Research Institute</t>
  </si>
  <si>
    <t>0045-9801</t>
  </si>
  <si>
    <t>Designs, Codes and Cryptography</t>
  </si>
  <si>
    <t>0925-1022</t>
  </si>
  <si>
    <t>1573-7586</t>
  </si>
  <si>
    <t>Der Islam</t>
  </si>
  <si>
    <t>1613-0928</t>
  </si>
  <si>
    <t>Documenta Mathematica</t>
  </si>
  <si>
    <t>1431-0635</t>
  </si>
  <si>
    <t>1431-0643</t>
  </si>
  <si>
    <t>Education for Information</t>
  </si>
  <si>
    <t>0167-8329</t>
  </si>
  <si>
    <t>1875-8649</t>
  </si>
  <si>
    <t>Doklady Biochemistry and Biophysics</t>
  </si>
  <si>
    <t>1607-6729</t>
  </si>
  <si>
    <t>1608-3091</t>
  </si>
  <si>
    <t>Communication Research Trends</t>
  </si>
  <si>
    <t>0144-4646</t>
  </si>
  <si>
    <t>Canadian Journal of Archaeology / Journal Canadien d’Archéologie</t>
  </si>
  <si>
    <t>0705-2006</t>
  </si>
  <si>
    <t>Colloid Journal</t>
  </si>
  <si>
    <t>1061-933X</t>
  </si>
  <si>
    <t>1608-3067</t>
  </si>
  <si>
    <t>Defence Studies</t>
  </si>
  <si>
    <t>1470-2436</t>
  </si>
  <si>
    <t>1743-9698</t>
  </si>
  <si>
    <t>Canadian Issues</t>
  </si>
  <si>
    <t>0318-8442</t>
  </si>
  <si>
    <t>Computational Management Science</t>
  </si>
  <si>
    <t>1619-697X</t>
  </si>
  <si>
    <t>1619-6988</t>
  </si>
  <si>
    <t>Computational Optimization and Applications</t>
  </si>
  <si>
    <t>0926-6003</t>
  </si>
  <si>
    <t>1573-2894</t>
  </si>
  <si>
    <t>Lectura y Vida  Revista Latinoamericana de Lectura</t>
  </si>
  <si>
    <t>0325-8637</t>
  </si>
  <si>
    <t>2307-9630</t>
  </si>
  <si>
    <t>Labour / Le Travail</t>
  </si>
  <si>
    <t>0700-3862</t>
  </si>
  <si>
    <t>1911-4842</t>
  </si>
  <si>
    <t>Metallurgist</t>
  </si>
  <si>
    <t>0026-0894</t>
  </si>
  <si>
    <t>1573-8892</t>
  </si>
  <si>
    <t>Journal of the Society for Industrial and Applied Mathematics</t>
  </si>
  <si>
    <t>0368-4245</t>
  </si>
  <si>
    <t>Leviathan</t>
  </si>
  <si>
    <t>1861-8588</t>
  </si>
  <si>
    <t>Journal of Science Teacher Education</t>
  </si>
  <si>
    <t>1046-560X</t>
  </si>
  <si>
    <t>1573-1847</t>
  </si>
  <si>
    <t>Journal of Outdoor and Environmental Education</t>
  </si>
  <si>
    <t>2206-3110</t>
  </si>
  <si>
    <t>2522-879X</t>
  </si>
  <si>
    <t>Marine Corps Gazette</t>
  </si>
  <si>
    <t>0025-3170</t>
  </si>
  <si>
    <t>Journal of the History of Collections</t>
  </si>
  <si>
    <t>0954-6650</t>
  </si>
  <si>
    <t>1477-8564</t>
  </si>
  <si>
    <t>Journal of Hospitality &amp; Tourism Research</t>
  </si>
  <si>
    <t>1096-3480</t>
  </si>
  <si>
    <t>1557-7554</t>
  </si>
  <si>
    <t>Lithic Technology</t>
  </si>
  <si>
    <t>0197-7261</t>
  </si>
  <si>
    <t>2051-6185</t>
  </si>
  <si>
    <t>Journal of Healthcare Informatics Research</t>
  </si>
  <si>
    <t>2509-4971</t>
  </si>
  <si>
    <t>2509-498X</t>
  </si>
  <si>
    <t>Journal of the Korean Ceramic Society</t>
  </si>
  <si>
    <t>1229-7801</t>
  </si>
  <si>
    <t>2234-0491</t>
  </si>
  <si>
    <t>Medicina Intensiva</t>
  </si>
  <si>
    <t>0210-5691</t>
  </si>
  <si>
    <t>1578-6749</t>
  </si>
  <si>
    <t>Journal of Money Laundering Control</t>
  </si>
  <si>
    <t>1368-5201</t>
  </si>
  <si>
    <t>1758-7808</t>
  </si>
  <si>
    <t>Management Revue</t>
  </si>
  <si>
    <t>0935-9915</t>
  </si>
  <si>
    <t>1861-9908</t>
  </si>
  <si>
    <t>Mathematical Methods of Operations Research</t>
  </si>
  <si>
    <t>1432-2994</t>
  </si>
  <si>
    <t>1432-5217</t>
  </si>
  <si>
    <t>Lupus: An International Journal</t>
  </si>
  <si>
    <t>0961-2033</t>
  </si>
  <si>
    <t>1477-0962</t>
  </si>
  <si>
    <t>Journal of Oceanology and Limnology</t>
  </si>
  <si>
    <t>2096-5508</t>
  </si>
  <si>
    <t>2523-3521</t>
  </si>
  <si>
    <t>Journal of Institutional and Theoretical Economics (JITE) / Zeitschrift für die gesamte Staatswissenschaft</t>
  </si>
  <si>
    <t>0932-4569</t>
  </si>
  <si>
    <t>1614-0559</t>
  </si>
  <si>
    <t>Max Weber Studies</t>
  </si>
  <si>
    <t>1470-8078</t>
  </si>
  <si>
    <t>2056-4074</t>
  </si>
  <si>
    <t>Journal of Public Economic Theory</t>
  </si>
  <si>
    <t>1097-3923</t>
  </si>
  <si>
    <t>1467-9779</t>
  </si>
  <si>
    <t>Journal of Liquid Chromatography &amp; Related Technologies</t>
  </si>
  <si>
    <t>1082-6076</t>
  </si>
  <si>
    <t>1520-572X</t>
  </si>
  <si>
    <t>Lobachevskii Journal of Mathematics</t>
  </si>
  <si>
    <t>1995-0802</t>
  </si>
  <si>
    <t>1818-9962</t>
  </si>
  <si>
    <t>Annual Review of Statistics and Its Application</t>
  </si>
  <si>
    <t>2326-8298</t>
  </si>
  <si>
    <t>2326-831X</t>
  </si>
  <si>
    <t>Annales de Réadaptation et de Médecine Physique</t>
  </si>
  <si>
    <t>0168-6054</t>
  </si>
  <si>
    <t>Amphibia-Reptilia</t>
  </si>
  <si>
    <t>0173-5373</t>
  </si>
  <si>
    <t>1568-5381</t>
  </si>
  <si>
    <t>Arthropod-Plant Interactions</t>
  </si>
  <si>
    <t>1872-8855</t>
  </si>
  <si>
    <t>1872-8847</t>
  </si>
  <si>
    <t>Acta Mathematica Sinica. Chinese Series</t>
  </si>
  <si>
    <t>0583-1431</t>
  </si>
  <si>
    <t>1661-4909</t>
  </si>
  <si>
    <t>Botanical Review</t>
  </si>
  <si>
    <t>Bookforum</t>
  </si>
  <si>
    <t>1098-3376</t>
  </si>
  <si>
    <t>Archives of Iranian Medicine</t>
  </si>
  <si>
    <t>1029-2977</t>
  </si>
  <si>
    <t>1735-3947</t>
  </si>
  <si>
    <t>Annual Review of Linguistics</t>
  </si>
  <si>
    <t>2333-9683</t>
  </si>
  <si>
    <t>2333-9691</t>
  </si>
  <si>
    <t>Asia-Pacific Journal of Atmospheric Sciences</t>
  </si>
  <si>
    <t>1976-7633</t>
  </si>
  <si>
    <t>1976-7951</t>
  </si>
  <si>
    <t>Animation</t>
  </si>
  <si>
    <t>1746-8477</t>
  </si>
  <si>
    <t>1746-8485</t>
  </si>
  <si>
    <t>Advances in Nonlinear Analysis</t>
  </si>
  <si>
    <t>2191-9496</t>
  </si>
  <si>
    <t>2191-950X</t>
  </si>
  <si>
    <t>American Journal of Psychology</t>
  </si>
  <si>
    <t>Acta Numerica</t>
  </si>
  <si>
    <t>0962-4929</t>
  </si>
  <si>
    <t>1474-0508</t>
  </si>
  <si>
    <t>BMC Family Practice</t>
  </si>
  <si>
    <t>1471-2296</t>
  </si>
  <si>
    <t>Aerosol Science and Technology</t>
  </si>
  <si>
    <t>0278-6826</t>
  </si>
  <si>
    <t>1521-7388</t>
  </si>
  <si>
    <t>Astronomy Letters</t>
  </si>
  <si>
    <t>1063-7737</t>
  </si>
  <si>
    <t>1562-6873</t>
  </si>
  <si>
    <t>Assessment</t>
  </si>
  <si>
    <t>1073-1911</t>
  </si>
  <si>
    <t>1552-3489</t>
  </si>
  <si>
    <t>Physical &amp; Occupational Therapy In Pediatrics</t>
  </si>
  <si>
    <t>0194-2638</t>
  </si>
  <si>
    <t>1541-3144</t>
  </si>
  <si>
    <t>Natural Product Research</t>
  </si>
  <si>
    <t>1478-6419</t>
  </si>
  <si>
    <t>1478-6427</t>
  </si>
  <si>
    <t>Mortality</t>
  </si>
  <si>
    <t>1357-6275</t>
  </si>
  <si>
    <t>1469-9885</t>
  </si>
  <si>
    <t>New Perspectives</t>
  </si>
  <si>
    <t>2336-825X</t>
  </si>
  <si>
    <t>2336-8268</t>
  </si>
  <si>
    <t>New Directions for Student Leadership</t>
  </si>
  <si>
    <t>2373-3349</t>
  </si>
  <si>
    <t>2373-3357</t>
  </si>
  <si>
    <t>Occupational Therapy Now</t>
  </si>
  <si>
    <t>1481-5532</t>
  </si>
  <si>
    <t>Music Perception</t>
  </si>
  <si>
    <t>Nature Africa</t>
  </si>
  <si>
    <t>Monash Bioethics Review</t>
  </si>
  <si>
    <t>1321-2753</t>
  </si>
  <si>
    <t>1836-6716</t>
  </si>
  <si>
    <t>Molecular Informatics</t>
  </si>
  <si>
    <t>1868-1743</t>
  </si>
  <si>
    <t>1868-1751</t>
  </si>
  <si>
    <t>Proceedings of the National Academy of Sciences, India Section A: Physical Sciences</t>
  </si>
  <si>
    <t>0369-8203</t>
  </si>
  <si>
    <t>2250-1762</t>
  </si>
  <si>
    <t>Praxis Pedagogica</t>
  </si>
  <si>
    <t>0124-1494</t>
  </si>
  <si>
    <t>2590-8200</t>
  </si>
  <si>
    <t>Pragmatica Sociocultural</t>
  </si>
  <si>
    <t>2194-8305</t>
  </si>
  <si>
    <t>2194-8313</t>
  </si>
  <si>
    <t>Physics of Metals and Metallography</t>
  </si>
  <si>
    <t>0031-918X</t>
  </si>
  <si>
    <t>1555-6190</t>
  </si>
  <si>
    <t>Prescriber</t>
  </si>
  <si>
    <t>0959-6682</t>
  </si>
  <si>
    <t>1931-2253</t>
  </si>
  <si>
    <t>Psychotherapeut</t>
  </si>
  <si>
    <t>0935-6185</t>
  </si>
  <si>
    <t>1432-2080</t>
  </si>
  <si>
    <t>Quaestiones Mathematicae. Journal of the South African Mathematical Society</t>
  </si>
  <si>
    <t>1607-3606</t>
  </si>
  <si>
    <t>1727-933X</t>
  </si>
  <si>
    <t>QED: A Journal in GLBTQ Worldmaking</t>
  </si>
  <si>
    <t>2327-1574</t>
  </si>
  <si>
    <t>2327-1590</t>
  </si>
  <si>
    <t>Precision Agriculture</t>
  </si>
  <si>
    <t>1385-2256</t>
  </si>
  <si>
    <t>1573-1618</t>
  </si>
  <si>
    <t>Molecular Imaging</t>
  </si>
  <si>
    <t>1535-3508</t>
  </si>
  <si>
    <t>1536-0121</t>
  </si>
  <si>
    <t>NSF-CBMS Regional Conference Series in Probability and Statistics</t>
  </si>
  <si>
    <t>1935-5920</t>
  </si>
  <si>
    <t>2329-0978</t>
  </si>
  <si>
    <t>Psicogente</t>
  </si>
  <si>
    <t>0124-0137</t>
  </si>
  <si>
    <t>2027-212X</t>
  </si>
  <si>
    <t>Natural History</t>
  </si>
  <si>
    <t>0028-0712</t>
  </si>
  <si>
    <t>Spatial Demography</t>
  </si>
  <si>
    <t>2364-2289</t>
  </si>
  <si>
    <t>2164-7070</t>
  </si>
  <si>
    <t>Sleep and Vigilance</t>
  </si>
  <si>
    <t>2510-2265</t>
  </si>
  <si>
    <t>Revista Enfoques</t>
  </si>
  <si>
    <t>0718-0241</t>
  </si>
  <si>
    <t>0718-9656</t>
  </si>
  <si>
    <t>Research on Biomedical Engineering</t>
  </si>
  <si>
    <t>2446-4732</t>
  </si>
  <si>
    <t>2446-4740</t>
  </si>
  <si>
    <t>0581-5738</t>
  </si>
  <si>
    <t>Soil Science and Plant Nutrition</t>
  </si>
  <si>
    <t>0038-0768</t>
  </si>
  <si>
    <t>1747-0765</t>
  </si>
  <si>
    <t>Review of Middle East Studies</t>
  </si>
  <si>
    <t>2151-3481</t>
  </si>
  <si>
    <t>2329-3225</t>
  </si>
  <si>
    <t>Representation</t>
  </si>
  <si>
    <t>0034-4893</t>
  </si>
  <si>
    <t>1749-4001</t>
  </si>
  <si>
    <t>Surgical Neurology</t>
  </si>
  <si>
    <t>0090-3019</t>
  </si>
  <si>
    <t>The Arizona Quarterly</t>
  </si>
  <si>
    <t>0004-1610</t>
  </si>
  <si>
    <t>SAIS Review of International Affairs</t>
  </si>
  <si>
    <t>Securitas Vialis</t>
  </si>
  <si>
    <t>1989-1679</t>
  </si>
  <si>
    <t>Review of Metaphysics</t>
  </si>
  <si>
    <t>The Antiquaries Journal</t>
  </si>
  <si>
    <t>0003-5815</t>
  </si>
  <si>
    <t>1758-5309</t>
  </si>
  <si>
    <t>Software &amp; Systems Modeling</t>
  </si>
  <si>
    <t>Significance</t>
  </si>
  <si>
    <t>1740-9705</t>
  </si>
  <si>
    <t>1740-9713</t>
  </si>
  <si>
    <t>Review of Integrative Business and Economics Research</t>
  </si>
  <si>
    <t>2414-6722</t>
  </si>
  <si>
    <t>2304-1013</t>
  </si>
  <si>
    <t>Stat</t>
  </si>
  <si>
    <t>2049-1573</t>
  </si>
  <si>
    <t>Strategic Direction</t>
  </si>
  <si>
    <t>0258-0543</t>
  </si>
  <si>
    <t>1758-8588</t>
  </si>
  <si>
    <t>Surveys in Operations Research and Management Science</t>
  </si>
  <si>
    <t>1876-7354</t>
  </si>
  <si>
    <t>Studies in Nonlinear Dynamics &amp; Econometrics</t>
  </si>
  <si>
    <t>1558-3708</t>
  </si>
  <si>
    <t>Studies in the Renaissance</t>
  </si>
  <si>
    <t>0081-8658</t>
  </si>
  <si>
    <t>Romani Studies</t>
  </si>
  <si>
    <t>1528-0748</t>
  </si>
  <si>
    <t>1757-2274</t>
  </si>
  <si>
    <t>Structural Safety</t>
  </si>
  <si>
    <t>0167-4730</t>
  </si>
  <si>
    <t>Resilience: A Journal of the Environmental Humanities</t>
  </si>
  <si>
    <t>2330-8117</t>
  </si>
  <si>
    <t>Ramus</t>
  </si>
  <si>
    <t>0048-671X</t>
  </si>
  <si>
    <t>2202-932X</t>
  </si>
  <si>
    <t>Revue Française d'Histoire des Idées Politiques</t>
  </si>
  <si>
    <t>1266-7862</t>
  </si>
  <si>
    <t>2119-3851</t>
  </si>
  <si>
    <t>The Baffler</t>
  </si>
  <si>
    <t>1059-9789</t>
  </si>
  <si>
    <t>2164-926X</t>
  </si>
  <si>
    <t>Revista Geogrfica</t>
  </si>
  <si>
    <t>Rhetorica</t>
  </si>
  <si>
    <t>Turk Psikiyatri Dergisi</t>
  </si>
  <si>
    <t>1300-2163</t>
  </si>
  <si>
    <t>The International Lawyer</t>
  </si>
  <si>
    <t>0020-7810</t>
  </si>
  <si>
    <t>2169-6578</t>
  </si>
  <si>
    <t>The International Journal of Visual Design</t>
  </si>
  <si>
    <t>2325-1581</t>
  </si>
  <si>
    <t>2325-159X</t>
  </si>
  <si>
    <t>Tolkien Studies</t>
  </si>
  <si>
    <t>1547-3163</t>
  </si>
  <si>
    <t>World's Poultry Science Journal</t>
  </si>
  <si>
    <t>0043-9339</t>
  </si>
  <si>
    <t>1743-4777</t>
  </si>
  <si>
    <t>The International Journal of the History of Sport</t>
  </si>
  <si>
    <t>0952-3367</t>
  </si>
  <si>
    <t>1743-9035</t>
  </si>
  <si>
    <t>Tourism Statistics</t>
  </si>
  <si>
    <t>The Journal of Parapsychology</t>
  </si>
  <si>
    <t>0022-3387</t>
  </si>
  <si>
    <t>Worldwide Hospitality and Tourism Themes</t>
  </si>
  <si>
    <t>1755-4217</t>
  </si>
  <si>
    <t>1755-4225</t>
  </si>
  <si>
    <t>Water Policy</t>
  </si>
  <si>
    <t>1366-7017</t>
  </si>
  <si>
    <t>1996-9759</t>
  </si>
  <si>
    <t>The Review of Symbolic Logic</t>
  </si>
  <si>
    <t>1755-0203</t>
  </si>
  <si>
    <t>1755-0211</t>
  </si>
  <si>
    <t>Tourism Geographies</t>
  </si>
  <si>
    <t>1461-6688</t>
  </si>
  <si>
    <t>1470-1340</t>
  </si>
  <si>
    <t>Transactions of Tianjin University</t>
  </si>
  <si>
    <t>1006-4982</t>
  </si>
  <si>
    <t>1995-8196</t>
  </si>
  <si>
    <t>The Pakistan Development Review</t>
  </si>
  <si>
    <t>0030-9729</t>
  </si>
  <si>
    <t>The Ecologist</t>
  </si>
  <si>
    <t>0261-3131</t>
  </si>
  <si>
    <t>Trends in Anaesthesia and Critical Care</t>
  </si>
  <si>
    <t>2210-8440</t>
  </si>
  <si>
    <t>2210-8467</t>
  </si>
  <si>
    <t>The Journal of the Association of Teachers of Japanese</t>
  </si>
  <si>
    <t>0885-9884</t>
  </si>
  <si>
    <t>The Far Eastern Quarterly</t>
  </si>
  <si>
    <t>0363-6917</t>
  </si>
  <si>
    <t>Theoretical and Empirical Researches in Urban Management</t>
  </si>
  <si>
    <t>2065-3913</t>
  </si>
  <si>
    <t>2065-3921</t>
  </si>
  <si>
    <t>Theoria</t>
  </si>
  <si>
    <t>0040-5825</t>
  </si>
  <si>
    <t>1755-2567</t>
  </si>
  <si>
    <t>The Journal of Alternative Investments</t>
  </si>
  <si>
    <t>1520-3255</t>
  </si>
  <si>
    <t>2168-8435</t>
  </si>
  <si>
    <t>The Shakespeare Association Bulletin</t>
  </si>
  <si>
    <t>0270-8604</t>
  </si>
  <si>
    <t>Zeitschrift für Vergleichende Politikwissenschaft</t>
  </si>
  <si>
    <t>1865-2646</t>
  </si>
  <si>
    <t>1865-2654</t>
  </si>
  <si>
    <t>1057-0314</t>
  </si>
  <si>
    <t>1745-1027</t>
  </si>
  <si>
    <t>Forensic Examiner</t>
  </si>
  <si>
    <t>1084-5569</t>
  </si>
  <si>
    <t>Healthcare</t>
  </si>
  <si>
    <t>2213-0764</t>
  </si>
  <si>
    <t>2213-0772</t>
  </si>
  <si>
    <t>Environmental Philosophy</t>
  </si>
  <si>
    <t>1718-0198</t>
  </si>
  <si>
    <t>2153-8905</t>
  </si>
  <si>
    <t>Formal Methods in System Design</t>
  </si>
  <si>
    <t>0925-9856</t>
  </si>
  <si>
    <t>1572-8102</t>
  </si>
  <si>
    <t>Forensic Imaging</t>
  </si>
  <si>
    <t>2666-2256</t>
  </si>
  <si>
    <t>European Stroke Journal</t>
  </si>
  <si>
    <t>2396-9873</t>
  </si>
  <si>
    <t>2396-9881</t>
  </si>
  <si>
    <t>European Union Politics</t>
  </si>
  <si>
    <t>1465-1165</t>
  </si>
  <si>
    <t>1741-2757</t>
  </si>
  <si>
    <t>Geodinamica Acta</t>
  </si>
  <si>
    <t>0985-3111</t>
  </si>
  <si>
    <t>IEEE Transactions on Robotics</t>
  </si>
  <si>
    <t>1552-3098</t>
  </si>
  <si>
    <t>1941-0468</t>
  </si>
  <si>
    <t>EnergyChem</t>
  </si>
  <si>
    <t>2589-7780</t>
  </si>
  <si>
    <t>Fuel Cells</t>
  </si>
  <si>
    <t>1615-6846</t>
  </si>
  <si>
    <t>1615-6854</t>
  </si>
  <si>
    <t>IEEE Transactions on Human-Machine Systems</t>
  </si>
  <si>
    <t>2168-2291</t>
  </si>
  <si>
    <t>2168-2305</t>
  </si>
  <si>
    <t>IEEE MultiMedia</t>
  </si>
  <si>
    <t>1070-986X</t>
  </si>
  <si>
    <t>1941-0166</t>
  </si>
  <si>
    <t>IEEE Pervasive Computing</t>
  </si>
  <si>
    <t>1536-1268</t>
  </si>
  <si>
    <t>1558-2590</t>
  </si>
  <si>
    <t>Hitotsubashi Journal of Economics</t>
  </si>
  <si>
    <t>0018-280X</t>
  </si>
  <si>
    <t>2436-097X</t>
  </si>
  <si>
    <t>First Things</t>
  </si>
  <si>
    <t>1047-5141</t>
  </si>
  <si>
    <t>1945-5097</t>
  </si>
  <si>
    <t>Humboldt Journal of Social Relations</t>
  </si>
  <si>
    <t>0160-4341</t>
  </si>
  <si>
    <t>European Journal of Applied Mathematics</t>
  </si>
  <si>
    <t>0956-7925</t>
  </si>
  <si>
    <t>1469-4425</t>
  </si>
  <si>
    <t>Essays in Literature</t>
  </si>
  <si>
    <t>0094-5404</t>
  </si>
  <si>
    <t>et Cetera</t>
  </si>
  <si>
    <t>Experimental Mechanics</t>
  </si>
  <si>
    <t>0014-4851</t>
  </si>
  <si>
    <t>1741-2765</t>
  </si>
  <si>
    <t>IEEE Computer Architecture Letters</t>
  </si>
  <si>
    <t>1556-6056</t>
  </si>
  <si>
    <t>1556-6064</t>
  </si>
  <si>
    <t>Health Policy and Technology</t>
  </si>
  <si>
    <t>2211-8837</t>
  </si>
  <si>
    <t>2211-8845</t>
  </si>
  <si>
    <t>IEEE Control Systems</t>
  </si>
  <si>
    <t>1066-033X</t>
  </si>
  <si>
    <t>1941-000X</t>
  </si>
  <si>
    <t>JEGP Journal of English and Germanic Philology</t>
  </si>
  <si>
    <t>Journal of Dynamical and Control Systems</t>
  </si>
  <si>
    <t>1079-2724</t>
  </si>
  <si>
    <t>1573-8698</t>
  </si>
  <si>
    <t>International Journal of Art &amp; Design Education</t>
  </si>
  <si>
    <t>1476-8062</t>
  </si>
  <si>
    <t>1476-8070</t>
  </si>
  <si>
    <t>International Journal of Inorganic Materials</t>
  </si>
  <si>
    <t>1466-6049</t>
  </si>
  <si>
    <t>International Journal on Minority and Group Rights</t>
  </si>
  <si>
    <t>1385-4879</t>
  </si>
  <si>
    <t>1571-8115</t>
  </si>
  <si>
    <t>Journal of Dispersion Science and Technology</t>
  </si>
  <si>
    <t>0193-2691</t>
  </si>
  <si>
    <t>1532-2351</t>
  </si>
  <si>
    <t>International Journal of Transgender Health</t>
  </si>
  <si>
    <t>2689-5269</t>
  </si>
  <si>
    <t>Journal for the Study of Religion</t>
  </si>
  <si>
    <t>1011-7601</t>
  </si>
  <si>
    <t>Journal of Family Issues</t>
  </si>
  <si>
    <t>0192-513X</t>
  </si>
  <si>
    <t>1552-5481</t>
  </si>
  <si>
    <t>Journal for General Philosophy of Science / Zeitschrift für allgemeine Wissenschaftstheorie</t>
  </si>
  <si>
    <t>Journal of Grid Computing</t>
  </si>
  <si>
    <t>1570-7873</t>
  </si>
  <si>
    <t>1572-9184</t>
  </si>
  <si>
    <t>Journal de Pédiatrie et de Puériculture</t>
  </si>
  <si>
    <t>0987-7983</t>
  </si>
  <si>
    <t>1777-5981</t>
  </si>
  <si>
    <t>International Journal of Group Psychotherapy</t>
  </si>
  <si>
    <t>0020-7284</t>
  </si>
  <si>
    <t>1943-2836</t>
  </si>
  <si>
    <t>JMV-Journal de Médecine Vasculaire</t>
  </si>
  <si>
    <t>2542-4513</t>
  </si>
  <si>
    <t>Journal of Biological Physics</t>
  </si>
  <si>
    <t>0092-0606</t>
  </si>
  <si>
    <t>1573-0689</t>
  </si>
  <si>
    <t>Journal of Cardiovascular Computed Tomography</t>
  </si>
  <si>
    <t>1934-5925</t>
  </si>
  <si>
    <t>1876-861X</t>
  </si>
  <si>
    <t>International Journal of Radiation Research</t>
  </si>
  <si>
    <t>2322-3243</t>
  </si>
  <si>
    <t>2345-4229</t>
  </si>
  <si>
    <t>International Journal of Data Science and Analytics</t>
  </si>
  <si>
    <t>2364-415X</t>
  </si>
  <si>
    <t>2364-4168</t>
  </si>
  <si>
    <t>International Journal of Sociology</t>
  </si>
  <si>
    <t>0020-7659</t>
  </si>
  <si>
    <t>1557-9336</t>
  </si>
  <si>
    <t>International Journal of Diabetes in Developing Countries</t>
  </si>
  <si>
    <t>0973-3930</t>
  </si>
  <si>
    <t>1998-3832</t>
  </si>
  <si>
    <t>International Journal of Mathematics</t>
  </si>
  <si>
    <t>0129-167X</t>
  </si>
  <si>
    <t>1793-6519</t>
  </si>
  <si>
    <t>International Journal of Comparative Sociology</t>
  </si>
  <si>
    <t>0020-7152</t>
  </si>
  <si>
    <t>1745-2554</t>
  </si>
  <si>
    <t>Interdisciplinary Literary Studies</t>
  </si>
  <si>
    <t>1524-8429</t>
  </si>
  <si>
    <t>2161-427X</t>
  </si>
  <si>
    <t>Journal of European Social Policy</t>
  </si>
  <si>
    <t>0958-9287</t>
  </si>
  <si>
    <t>1461-7269</t>
  </si>
  <si>
    <t>Information and Organization</t>
  </si>
  <si>
    <t>1471-7727</t>
  </si>
  <si>
    <t>Education and Culture</t>
  </si>
  <si>
    <t>1085-4908</t>
  </si>
  <si>
    <t>1559-1786</t>
  </si>
  <si>
    <t>Disability &amp; Society</t>
  </si>
  <si>
    <t>0968-7599</t>
  </si>
  <si>
    <t>1360-0508</t>
  </si>
  <si>
    <t>1710-114X</t>
  </si>
  <si>
    <t>Cardiovascular Intervention and Therapeutics</t>
  </si>
  <si>
    <t>1868-4300</t>
  </si>
  <si>
    <t>1868-4297</t>
  </si>
  <si>
    <t>East Asian Science, Technology, and Medicine</t>
  </si>
  <si>
    <t>1562-918X</t>
  </si>
  <si>
    <t>California Management Review</t>
  </si>
  <si>
    <t>0008-1256</t>
  </si>
  <si>
    <t>2162-8564</t>
  </si>
  <si>
    <t>1068-5308</t>
  </si>
  <si>
    <t>1556-7532</t>
  </si>
  <si>
    <t>Critical Asian Studies</t>
  </si>
  <si>
    <t>1467-2715</t>
  </si>
  <si>
    <t>1472-6033</t>
  </si>
  <si>
    <t>Chinese Astronomy and Astrophysics</t>
  </si>
  <si>
    <t>0275-1062</t>
  </si>
  <si>
    <t>Cogitare Enfermagem</t>
  </si>
  <si>
    <t>1414-8536</t>
  </si>
  <si>
    <t>2176-9133</t>
  </si>
  <si>
    <t>Chemoecology</t>
  </si>
  <si>
    <t>0937-7409</t>
  </si>
  <si>
    <t>1423-0445</t>
  </si>
  <si>
    <t>Communications in Mathematics and Statistics</t>
  </si>
  <si>
    <t>2194-6701</t>
  </si>
  <si>
    <t>2194-671X</t>
  </si>
  <si>
    <t>Canadian Association of Radiologists Journal</t>
  </si>
  <si>
    <t>0846-5371</t>
  </si>
  <si>
    <t>1488-2361</t>
  </si>
  <si>
    <t>Computational Condensed Matter</t>
  </si>
  <si>
    <t>2352-2143</t>
  </si>
  <si>
    <t>Competitiveness Review</t>
  </si>
  <si>
    <t>1059-5422</t>
  </si>
  <si>
    <t>2051-3143</t>
  </si>
  <si>
    <t>Ecological Management &amp; Restoration</t>
  </si>
  <si>
    <t>1442-7001</t>
  </si>
  <si>
    <t>1442-8903</t>
  </si>
  <si>
    <t>Economics of Governance</t>
  </si>
  <si>
    <t>1435-6104</t>
  </si>
  <si>
    <t>1435-8131</t>
  </si>
  <si>
    <t>Bulletin of Peace Proposals</t>
  </si>
  <si>
    <t>0007-5035</t>
  </si>
  <si>
    <t>Early Theatre</t>
  </si>
  <si>
    <t>1206-9078</t>
  </si>
  <si>
    <t>2293-7609</t>
  </si>
  <si>
    <t>Crime &amp; Delinquency</t>
  </si>
  <si>
    <t>0011-1287</t>
  </si>
  <si>
    <t>1552-387X</t>
  </si>
  <si>
    <t>Economics &amp; Politics</t>
  </si>
  <si>
    <t>0954-1985</t>
  </si>
  <si>
    <t>1468-0343</t>
  </si>
  <si>
    <t>Drug Discovery Today: Disease Models</t>
  </si>
  <si>
    <t>1740-6757</t>
  </si>
  <si>
    <t>Cambridge Yearbook of European Legal Studies</t>
  </si>
  <si>
    <t>1528-8870</t>
  </si>
  <si>
    <t>2049-7636</t>
  </si>
  <si>
    <t>Critical Reviews in Biotechnology</t>
  </si>
  <si>
    <t>0738-8551</t>
  </si>
  <si>
    <t>1549-7801</t>
  </si>
  <si>
    <t>British Journal of Guidance &amp; Counselling</t>
  </si>
  <si>
    <t>0306-9885</t>
  </si>
  <si>
    <t>1469-3534</t>
  </si>
  <si>
    <t>Chemical Engineering Progress</t>
  </si>
  <si>
    <t>0360-7275</t>
  </si>
  <si>
    <t>1945-0710</t>
  </si>
  <si>
    <t>Colombian Journal of Anesthesiology</t>
  </si>
  <si>
    <t>2256-2087</t>
  </si>
  <si>
    <t>0120-3347</t>
  </si>
  <si>
    <t>Cells &amp; Development</t>
  </si>
  <si>
    <t>2667-2901</t>
  </si>
  <si>
    <t>Circular Economy and Sustainability</t>
  </si>
  <si>
    <t>2730-597X</t>
  </si>
  <si>
    <t>2730-5988</t>
  </si>
  <si>
    <t>Community Ecology</t>
  </si>
  <si>
    <t>1585-8553</t>
  </si>
  <si>
    <t>1588-2756</t>
  </si>
  <si>
    <t>Computer-Aided Civil and Infrastructure Engineering</t>
  </si>
  <si>
    <t>1093-9687</t>
  </si>
  <si>
    <t>1467-8667</t>
  </si>
  <si>
    <t>Bulletin of Canadian Petroleum Geology</t>
  </si>
  <si>
    <t>0007-4802</t>
  </si>
  <si>
    <t>2368-0261</t>
  </si>
  <si>
    <t>Der Zoologische Garten</t>
  </si>
  <si>
    <t>0044-5169</t>
  </si>
  <si>
    <t>Journal of Integrative Environmental Sciences</t>
  </si>
  <si>
    <t>1943-815X</t>
  </si>
  <si>
    <t>1943-8168</t>
  </si>
  <si>
    <t>Journal of Research in Interactive Marketing</t>
  </si>
  <si>
    <t>2040-7122</t>
  </si>
  <si>
    <t>2040-7130</t>
  </si>
  <si>
    <t>Journal of Primary Prevention</t>
  </si>
  <si>
    <t>Journal of the Folklore Institute</t>
  </si>
  <si>
    <t>0015-5934</t>
  </si>
  <si>
    <t>Journal of Popular Film  Television</t>
  </si>
  <si>
    <t>Journal of Mathematical Fluid Mechanics</t>
  </si>
  <si>
    <t>1422-6928</t>
  </si>
  <si>
    <t>1422-6952</t>
  </si>
  <si>
    <t>Journal of Marketing Theory and Practice</t>
  </si>
  <si>
    <t>1069-6679</t>
  </si>
  <si>
    <t>1944-7175</t>
  </si>
  <si>
    <t>Journal of Managerial Issues</t>
  </si>
  <si>
    <t>1045-3695</t>
  </si>
  <si>
    <t>2328-7470</t>
  </si>
  <si>
    <t>Leukemia &amp; Lymphoma</t>
  </si>
  <si>
    <t>1042-8194</t>
  </si>
  <si>
    <t>1029-2403</t>
  </si>
  <si>
    <t>Medieval Encounters : Jewish, Christian, and Muslim Culture in Confluence and Dialogue</t>
  </si>
  <si>
    <t>1380-7854</t>
  </si>
  <si>
    <t>1570-0674</t>
  </si>
  <si>
    <t>La Linguistique</t>
  </si>
  <si>
    <t>0075-966X</t>
  </si>
  <si>
    <t>2101-0234</t>
  </si>
  <si>
    <t>KI - Künstliche Intelligenz</t>
  </si>
  <si>
    <t>0933-1875</t>
  </si>
  <si>
    <t>1610-1987</t>
  </si>
  <si>
    <t>Mechademia</t>
  </si>
  <si>
    <t>1934-2489</t>
  </si>
  <si>
    <t>2152-6648</t>
  </si>
  <si>
    <t>Journal of West Indian Literature</t>
  </si>
  <si>
    <t>0258-8501</t>
  </si>
  <si>
    <t>2414-3030</t>
  </si>
  <si>
    <t>Journal of Vascular Nursing</t>
  </si>
  <si>
    <t>1062-0303</t>
  </si>
  <si>
    <t>Journal of Vacation Marketing</t>
  </si>
  <si>
    <t>1356-7667</t>
  </si>
  <si>
    <t>1479-1870</t>
  </si>
  <si>
    <t>Journal of Microelectromechanical Systems</t>
  </si>
  <si>
    <t>1057-7157</t>
  </si>
  <si>
    <t>1941-0158</t>
  </si>
  <si>
    <t>Journal on Migration and Human Security</t>
  </si>
  <si>
    <t>2331-5024</t>
  </si>
  <si>
    <t>2330-2488</t>
  </si>
  <si>
    <t>Knowledge Management Research &amp; Practice</t>
  </si>
  <si>
    <t>1477-8238</t>
  </si>
  <si>
    <t>1477-8246</t>
  </si>
  <si>
    <t>Journalism History</t>
  </si>
  <si>
    <t>0094-7679</t>
  </si>
  <si>
    <t>2641-2071</t>
  </si>
  <si>
    <t>Meteorological Applications</t>
  </si>
  <si>
    <t>1350-4827</t>
  </si>
  <si>
    <t>1469-8080</t>
  </si>
  <si>
    <t>Journal of Political Ideologies</t>
  </si>
  <si>
    <t>1356-9317</t>
  </si>
  <si>
    <t>1469-9613</t>
  </si>
  <si>
    <t>Anuario Espaol de Derecho Internacional</t>
  </si>
  <si>
    <t>2173-3775</t>
  </si>
  <si>
    <t>2254-660X</t>
  </si>
  <si>
    <t>ADC Fetal &amp; Neonatal</t>
  </si>
  <si>
    <t>1359-2998</t>
  </si>
  <si>
    <t>1468-2052</t>
  </si>
  <si>
    <t>Annual of the British School at Athens</t>
  </si>
  <si>
    <t>Annals of Noninvasive Electrocardiology</t>
  </si>
  <si>
    <t>1082-720X</t>
  </si>
  <si>
    <t>1542-474X</t>
  </si>
  <si>
    <t>Annals of Mathematics and Artificial Intelligence</t>
  </si>
  <si>
    <t>1012-2443</t>
  </si>
  <si>
    <t>1573-7470</t>
  </si>
  <si>
    <t>Agni</t>
  </si>
  <si>
    <t>1046-218X</t>
  </si>
  <si>
    <t>2328-8574</t>
  </si>
  <si>
    <t>Agora</t>
  </si>
  <si>
    <t>0044-6726</t>
  </si>
  <si>
    <t>1837-9958</t>
  </si>
  <si>
    <t>al-'Arabiyya</t>
  </si>
  <si>
    <t>0889-8731</t>
  </si>
  <si>
    <t>2375-4036</t>
  </si>
  <si>
    <t>Anuario filosófico</t>
  </si>
  <si>
    <t>American journal of audiology</t>
  </si>
  <si>
    <t>1059-0889</t>
  </si>
  <si>
    <t>1558-9137</t>
  </si>
  <si>
    <t>Anuario de justicia alternativa</t>
  </si>
  <si>
    <t>1578-3162</t>
  </si>
  <si>
    <t>Applied and Computational Harmonic Analysis. Time-Frequency and Time-Scale Analysis, Wavelets, Numerical Algorithms, and Applications</t>
  </si>
  <si>
    <t>Analog Integrated Circuits and Signal Processing</t>
  </si>
  <si>
    <t>0925-1030</t>
  </si>
  <si>
    <t>1573-1979</t>
  </si>
  <si>
    <t>Anthropologischer Anzeiger</t>
  </si>
  <si>
    <t>0003-5548</t>
  </si>
  <si>
    <t>2363-7099</t>
  </si>
  <si>
    <t>Acta Oeconomica</t>
  </si>
  <si>
    <t>0001-6373</t>
  </si>
  <si>
    <t>1588-2659</t>
  </si>
  <si>
    <t>Advances in Mental Health</t>
  </si>
  <si>
    <t>1838-7357</t>
  </si>
  <si>
    <t>1837-4905</t>
  </si>
  <si>
    <t>ACS Agricultural Science &amp; Technology</t>
  </si>
  <si>
    <t>2692-1952</t>
  </si>
  <si>
    <t>Australian Journal of Social Issues</t>
  </si>
  <si>
    <t>0157-6321</t>
  </si>
  <si>
    <t>1839-4655</t>
  </si>
  <si>
    <t>Asian Ethnology</t>
  </si>
  <si>
    <t>1882-6865</t>
  </si>
  <si>
    <t>Bach</t>
  </si>
  <si>
    <t>0005-3600</t>
  </si>
  <si>
    <t>2767-4843</t>
  </si>
  <si>
    <t>Australian Feminist Studies</t>
  </si>
  <si>
    <t>0816-4649</t>
  </si>
  <si>
    <t>1465-3303</t>
  </si>
  <si>
    <t>Archv Orientln</t>
  </si>
  <si>
    <t>0044-8699</t>
  </si>
  <si>
    <t>Biomolecular NMR Assignments</t>
  </si>
  <si>
    <t>1874-2718</t>
  </si>
  <si>
    <t>1874-270X</t>
  </si>
  <si>
    <t>Bioengineered</t>
  </si>
  <si>
    <t>2165-5979</t>
  </si>
  <si>
    <t>2165-5987</t>
  </si>
  <si>
    <t>Book Links</t>
  </si>
  <si>
    <t>1055-4742</t>
  </si>
  <si>
    <t>2163-5269</t>
  </si>
  <si>
    <t>BIT Numerical Mathematics</t>
  </si>
  <si>
    <t>0006-3835</t>
  </si>
  <si>
    <t>1572-9125</t>
  </si>
  <si>
    <t>Birth Defects Research Part B: Developmental and Reproductive Toxicology</t>
  </si>
  <si>
    <t>1542-9733</t>
  </si>
  <si>
    <t>1542-9741</t>
  </si>
  <si>
    <t>Automatic Control and Computer Sciences</t>
  </si>
  <si>
    <t>0146-4116</t>
  </si>
  <si>
    <t>1558-108X</t>
  </si>
  <si>
    <t>Australian Nursing and Midwifery Journal</t>
  </si>
  <si>
    <t>2202-7114</t>
  </si>
  <si>
    <t>2207-1512</t>
  </si>
  <si>
    <t>Australasian Plant Pathology</t>
  </si>
  <si>
    <t>0815-3191</t>
  </si>
  <si>
    <t>1448-6032</t>
  </si>
  <si>
    <t>Biblioteca</t>
  </si>
  <si>
    <t>1220-3386</t>
  </si>
  <si>
    <t>Arctic Anthropology</t>
  </si>
  <si>
    <t>0066-6939</t>
  </si>
  <si>
    <t>1933-8139</t>
  </si>
  <si>
    <t>Proceedings and Addresses of the American Philosophical Association</t>
  </si>
  <si>
    <t>0065-972X</t>
  </si>
  <si>
    <t>2325-9248</t>
  </si>
  <si>
    <t>Public Administration Quarterly</t>
  </si>
  <si>
    <t>0734-9149</t>
  </si>
  <si>
    <t>2327-4433</t>
  </si>
  <si>
    <t>Psychotherapy Research</t>
  </si>
  <si>
    <t>1050-3307</t>
  </si>
  <si>
    <t>1468-4381</t>
  </si>
  <si>
    <t>Ploughshares</t>
  </si>
  <si>
    <t>0048-4474</t>
  </si>
  <si>
    <t>2162-0903</t>
  </si>
  <si>
    <t>MIT Technology Review</t>
  </si>
  <si>
    <t>2158-9186</t>
  </si>
  <si>
    <t>Phonology</t>
  </si>
  <si>
    <t>0952-6757</t>
  </si>
  <si>
    <t>1469-8188</t>
  </si>
  <si>
    <t>MMW - Fortschritte der Medizin</t>
  </si>
  <si>
    <t>1438-3276</t>
  </si>
  <si>
    <t>1613-3560</t>
  </si>
  <si>
    <t>Pennsylvania History: A Journal of Mid-Atlantic Studies</t>
  </si>
  <si>
    <t>2153-2109</t>
  </si>
  <si>
    <t>MRS Energy &amp; Sustainability</t>
  </si>
  <si>
    <t>2329-2229</t>
  </si>
  <si>
    <t>2329-2237</t>
  </si>
  <si>
    <t>Population</t>
  </si>
  <si>
    <t>Progress in Biomaterials</t>
  </si>
  <si>
    <t>2194-0509</t>
  </si>
  <si>
    <t>2194-0517</t>
  </si>
  <si>
    <t>Notre Dame Journal of Formal Logic</t>
  </si>
  <si>
    <t>0029-4527</t>
  </si>
  <si>
    <t>1939-0726</t>
  </si>
  <si>
    <t>New England Review</t>
  </si>
  <si>
    <t>New Theatre Quarterly</t>
  </si>
  <si>
    <t>0266-464X</t>
  </si>
  <si>
    <t>1474-0613</t>
  </si>
  <si>
    <t>Nashim: A Journal of Jewish Women's Studies &amp; Gender Issues</t>
  </si>
  <si>
    <t>0793-8934</t>
  </si>
  <si>
    <t>1565-5288</t>
  </si>
  <si>
    <t>Physics in Perspective</t>
  </si>
  <si>
    <t>1422-6944</t>
  </si>
  <si>
    <t>1422-6960</t>
  </si>
  <si>
    <t>Mississippi Review</t>
  </si>
  <si>
    <t>0047-7559</t>
  </si>
  <si>
    <t>1945-8142</t>
  </si>
  <si>
    <t>Orientalistische Literaturzeitung</t>
  </si>
  <si>
    <t>0030-5383</t>
  </si>
  <si>
    <t>Phenomics</t>
  </si>
  <si>
    <t>2730-583X</t>
  </si>
  <si>
    <t>2730-5848</t>
  </si>
  <si>
    <t>0893-2905</t>
  </si>
  <si>
    <t>National Forum</t>
  </si>
  <si>
    <t>0162-1831</t>
  </si>
  <si>
    <t>Psychiatry and Clinical Psychopharmacology</t>
  </si>
  <si>
    <t>2475-0573</t>
  </si>
  <si>
    <t>2475-0581</t>
  </si>
  <si>
    <t>Psychoanalytic Review</t>
  </si>
  <si>
    <t>0033-2836</t>
  </si>
  <si>
    <t>1943-3301</t>
  </si>
  <si>
    <t>Public Relations Quarterly</t>
  </si>
  <si>
    <t>0033-3700</t>
  </si>
  <si>
    <t>Nouvelles Questions Féministes</t>
  </si>
  <si>
    <t>0248-4951</t>
  </si>
  <si>
    <t>2297-3850</t>
  </si>
  <si>
    <t>Milan Journal of Mathematics</t>
  </si>
  <si>
    <t>1424-9286</t>
  </si>
  <si>
    <t>1424-9294</t>
  </si>
  <si>
    <t>Techniques in Vascular and Interventional Radiology</t>
  </si>
  <si>
    <t>1089-2516</t>
  </si>
  <si>
    <t>1557-9808</t>
  </si>
  <si>
    <t>Questions and Answers in General Topology</t>
  </si>
  <si>
    <t>0918-4732</t>
  </si>
  <si>
    <t>steel research international</t>
  </si>
  <si>
    <t>1611-3683</t>
  </si>
  <si>
    <t>1869-344X</t>
  </si>
  <si>
    <t>Tellus</t>
  </si>
  <si>
    <t>SLAS TECHNOLOGY: Translating Life Sciences Innovation</t>
  </si>
  <si>
    <t>2472-6303</t>
  </si>
  <si>
    <t>2472-6311</t>
  </si>
  <si>
    <t>Sociological Quarterly</t>
  </si>
  <si>
    <t>Regular and Chaotic Dynamics</t>
  </si>
  <si>
    <t>1560-3547</t>
  </si>
  <si>
    <t>1468-4845</t>
  </si>
  <si>
    <t>Record of the Art Museum, Princeton University</t>
  </si>
  <si>
    <t>0032-843X</t>
  </si>
  <si>
    <t>Revista de Asistenta Sociala</t>
  </si>
  <si>
    <t>1583-0608</t>
  </si>
  <si>
    <t>Swiss Journal of Geosciences</t>
  </si>
  <si>
    <t>1661-8726</t>
  </si>
  <si>
    <t>1661-8734</t>
  </si>
  <si>
    <t>Rendiconti del Circolo Matematico di Palermo Series 2</t>
  </si>
  <si>
    <t>0009-725X</t>
  </si>
  <si>
    <t>1973-4409</t>
  </si>
  <si>
    <t>Solid State Nuclear Magnetic Resonance</t>
  </si>
  <si>
    <t>0926-2040</t>
  </si>
  <si>
    <t>1527-3326</t>
  </si>
  <si>
    <t>Spanish Economic Review</t>
  </si>
  <si>
    <t>1435-5469</t>
  </si>
  <si>
    <t>1435-5477</t>
  </si>
  <si>
    <t>Safer Communities</t>
  </si>
  <si>
    <t>1757-8043</t>
  </si>
  <si>
    <t>2042-8774</t>
  </si>
  <si>
    <t>Revista Internacional de Ciencias Podolgicas</t>
  </si>
  <si>
    <t>1887-7249</t>
  </si>
  <si>
    <t>1989-5151</t>
  </si>
  <si>
    <t>Revue de synthèse</t>
  </si>
  <si>
    <t>0035-1776</t>
  </si>
  <si>
    <t>1955-2343</t>
  </si>
  <si>
    <t>Renewable Agriculture and Food Systems</t>
  </si>
  <si>
    <t>1742-1705</t>
  </si>
  <si>
    <t>1742-1713</t>
  </si>
  <si>
    <t>Reference &amp; User Services Quarterly</t>
  </si>
  <si>
    <t>The Canadian Historical Review</t>
  </si>
  <si>
    <t>1710-1093</t>
  </si>
  <si>
    <t>Sustainable Energy, Grids and Networks</t>
  </si>
  <si>
    <t>2352-4677</t>
  </si>
  <si>
    <t>Romanistisches Jahrbuch</t>
  </si>
  <si>
    <t>1613-0413</t>
  </si>
  <si>
    <t>Revista de Estudios de la Administración Local y Autonómica. Nueva Época</t>
  </si>
  <si>
    <t>The Biological Bulletin</t>
  </si>
  <si>
    <t>0006-3185</t>
  </si>
  <si>
    <t>1939-8697</t>
  </si>
  <si>
    <t>0899-1510</t>
  </si>
  <si>
    <t>1940-4018</t>
  </si>
  <si>
    <t>Social History of Medicine</t>
  </si>
  <si>
    <t>0951-631X</t>
  </si>
  <si>
    <t>1477-4666</t>
  </si>
  <si>
    <t>Review of International Political Economy : RIPE</t>
  </si>
  <si>
    <t>The Aging Male</t>
  </si>
  <si>
    <t>1368-5538</t>
  </si>
  <si>
    <t>1473-0790</t>
  </si>
  <si>
    <t>Spirituality in Clinical Practice</t>
  </si>
  <si>
    <t>2326-4500</t>
  </si>
  <si>
    <t>2326-4519</t>
  </si>
  <si>
    <t>Research Studies in Music Education</t>
  </si>
  <si>
    <t>1321-103X</t>
  </si>
  <si>
    <t>1834-5530</t>
  </si>
  <si>
    <t>Respiratory Medicine and Research</t>
  </si>
  <si>
    <t>2590-0412</t>
  </si>
  <si>
    <t>Social Science</t>
  </si>
  <si>
    <t>0037-7848</t>
  </si>
  <si>
    <t>2332-0400</t>
  </si>
  <si>
    <t>Staff Papers (International Monetary Fund)</t>
  </si>
  <si>
    <t>0020-8027</t>
  </si>
  <si>
    <t>The Thomist: A Speculative Quarterly Review</t>
  </si>
  <si>
    <t>2473-3725</t>
  </si>
  <si>
    <t>U.S.-Japan Women's Journal</t>
  </si>
  <si>
    <t>2330-5037</t>
  </si>
  <si>
    <t>2330-5029</t>
  </si>
  <si>
    <t>Yearbook. Conference of Latin Americanist Geographers</t>
  </si>
  <si>
    <t>1054-3074</t>
  </si>
  <si>
    <t>Transforming Government People  Process and Policy</t>
  </si>
  <si>
    <t>1750-6166</t>
  </si>
  <si>
    <t>1750-6174</t>
  </si>
  <si>
    <t>Transfusion Medicine</t>
  </si>
  <si>
    <t>0958-7578</t>
  </si>
  <si>
    <t>1365-3148</t>
  </si>
  <si>
    <t>Viator</t>
  </si>
  <si>
    <t>0083-5897</t>
  </si>
  <si>
    <t>2031-0234</t>
  </si>
  <si>
    <t>The Philosophical Quarterly</t>
  </si>
  <si>
    <t>The Journal of Agricultural Science</t>
  </si>
  <si>
    <t>0021-8596</t>
  </si>
  <si>
    <t>1469-5146</t>
  </si>
  <si>
    <t>Transformations: The Journal of Inclusive Scholarship and Pedagogy</t>
  </si>
  <si>
    <t>1052-5017</t>
  </si>
  <si>
    <t>2377-9578</t>
  </si>
  <si>
    <t>WIREs Energy and Environment</t>
  </si>
  <si>
    <t>2041-8396</t>
  </si>
  <si>
    <t>2041-840X</t>
  </si>
  <si>
    <t>The European Journal of the History of Economic Thought</t>
  </si>
  <si>
    <t>0967-2567</t>
  </si>
  <si>
    <t>1469-5936</t>
  </si>
  <si>
    <t>Vision</t>
  </si>
  <si>
    <t>0972-2629</t>
  </si>
  <si>
    <t>2249-5304</t>
  </si>
  <si>
    <t>The Journal of European Economic History</t>
  </si>
  <si>
    <t>2499-8281</t>
  </si>
  <si>
    <t>The South Central Bulletin</t>
  </si>
  <si>
    <t>0038-321X</t>
  </si>
  <si>
    <t>Zer: Revista de estudios de comunicación = Komunikazio ikasketen aldizkaria</t>
  </si>
  <si>
    <t>The Service Industries Journal</t>
  </si>
  <si>
    <t>0264-2069</t>
  </si>
  <si>
    <t>1743-9507</t>
  </si>
  <si>
    <t>Transactions of the Cambridge Bibliographical Society</t>
  </si>
  <si>
    <t>0068-6611</t>
  </si>
  <si>
    <t>The Cyber Defense Review</t>
  </si>
  <si>
    <t>2474-2120</t>
  </si>
  <si>
    <t>2474-2139</t>
  </si>
  <si>
    <t>The International Journal of Educational Management</t>
  </si>
  <si>
    <t>0951-354X</t>
  </si>
  <si>
    <t>1758-6518</t>
  </si>
  <si>
    <t>1728-9254</t>
  </si>
  <si>
    <t>1446-5019</t>
  </si>
  <si>
    <t>The Cleft Palate  Craniofacial Journal</t>
  </si>
  <si>
    <t>1055-6656</t>
  </si>
  <si>
    <t>1545-1569</t>
  </si>
  <si>
    <t>The International Journal of Accounting</t>
  </si>
  <si>
    <t>0020-7063</t>
  </si>
  <si>
    <t>Ethnobiology Letters</t>
  </si>
  <si>
    <t>2159-8126</t>
  </si>
  <si>
    <t>IEEE Journal of Translational Engineering in Health and Medicine</t>
  </si>
  <si>
    <t>2168-2372</t>
  </si>
  <si>
    <t>Experimental Biology and Medicine</t>
  </si>
  <si>
    <t>1535-3702</t>
  </si>
  <si>
    <t>1535-3699</t>
  </si>
  <si>
    <t>Expert Opinion on Therapeutic Targets</t>
  </si>
  <si>
    <t>1472-8222</t>
  </si>
  <si>
    <t>1744-7631</t>
  </si>
  <si>
    <t>Expert Opinion on Investigational Drugs</t>
  </si>
  <si>
    <t>1354-3784</t>
  </si>
  <si>
    <t>1744-7658</t>
  </si>
  <si>
    <t>Group &amp; Organization Management</t>
  </si>
  <si>
    <t>1059-6011</t>
  </si>
  <si>
    <t>1552-3993</t>
  </si>
  <si>
    <t>Global Constitutionalism</t>
  </si>
  <si>
    <t>2045-3817</t>
  </si>
  <si>
    <t>2045-3825</t>
  </si>
  <si>
    <t>History: Reviews of New Books</t>
  </si>
  <si>
    <t>IEEE Microwave Magazine</t>
  </si>
  <si>
    <t>1527-3342</t>
  </si>
  <si>
    <t>1557-9581</t>
  </si>
  <si>
    <t>IEEE Embedded Systems Letters</t>
  </si>
  <si>
    <t>1943-0663</t>
  </si>
  <si>
    <t>1943-0671</t>
  </si>
  <si>
    <t>English Education</t>
  </si>
  <si>
    <t>0007-8204</t>
  </si>
  <si>
    <t>1943-2216</t>
  </si>
  <si>
    <t>Eurasian Economic Review</t>
  </si>
  <si>
    <t>1309-422X</t>
  </si>
  <si>
    <t>2147-429X</t>
  </si>
  <si>
    <t>Estudios Sobre Educacin</t>
  </si>
  <si>
    <t>1578-7001</t>
  </si>
  <si>
    <t>2386-6292</t>
  </si>
  <si>
    <t>Health Reports</t>
  </si>
  <si>
    <t>0840-6529</t>
  </si>
  <si>
    <t>1209-1367</t>
  </si>
  <si>
    <t>Ethics &amp; the Environment</t>
  </si>
  <si>
    <t>Hematology</t>
  </si>
  <si>
    <t>1607-8454</t>
  </si>
  <si>
    <t>Energy Sources, Part B: Economics, Planning, and Policy</t>
  </si>
  <si>
    <t>1556-7249</t>
  </si>
  <si>
    <t>1556-7257</t>
  </si>
  <si>
    <t>Entrepreneurship &amp; Regional Development: An International Journal</t>
  </si>
  <si>
    <t>0898-5626</t>
  </si>
  <si>
    <t>1464-5114</t>
  </si>
  <si>
    <t>Forestry: An International Journal of Forest Research</t>
  </si>
  <si>
    <t>0015-752X</t>
  </si>
  <si>
    <t>1464-3626</t>
  </si>
  <si>
    <t>Giornale degli Economisti e Annali di Economia</t>
  </si>
  <si>
    <t>0017-0097</t>
  </si>
  <si>
    <t>Fisheries Oceanography</t>
  </si>
  <si>
    <t>1054-6006</t>
  </si>
  <si>
    <t>1365-2419</t>
  </si>
  <si>
    <t>European Journal of Hospital Pharmacy</t>
  </si>
  <si>
    <t>2047-9956</t>
  </si>
  <si>
    <t>2047-9964</t>
  </si>
  <si>
    <t>Geotextiles and Geomembranes</t>
  </si>
  <si>
    <t>0266-1144</t>
  </si>
  <si>
    <t>High Temperature</t>
  </si>
  <si>
    <t>0018-151X</t>
  </si>
  <si>
    <t>1608-3156</t>
  </si>
  <si>
    <t>Helios</t>
  </si>
  <si>
    <t>1935-0228</t>
  </si>
  <si>
    <t>Formal Aspects of Computing</t>
  </si>
  <si>
    <t>0934-5043</t>
  </si>
  <si>
    <t>1433-299X</t>
  </si>
  <si>
    <t>English in Africa</t>
  </si>
  <si>
    <t>0376-8902</t>
  </si>
  <si>
    <t>2071-7474</t>
  </si>
  <si>
    <t>Geopolitics, History, and International Relations</t>
  </si>
  <si>
    <t>1948-9145</t>
  </si>
  <si>
    <t>2374-4383</t>
  </si>
  <si>
    <t>Fifteenth Century Studies</t>
  </si>
  <si>
    <t>0164-0933</t>
  </si>
  <si>
    <t>Hokkaido Mathematical Journal</t>
  </si>
  <si>
    <t>0385-4035</t>
  </si>
  <si>
    <t>2258-7519</t>
  </si>
  <si>
    <t>Functional Analysis and Its Applications</t>
  </si>
  <si>
    <t>0016-2663</t>
  </si>
  <si>
    <t>Fieldiana. Anthropology</t>
  </si>
  <si>
    <t>0071-4739</t>
  </si>
  <si>
    <t>2162-4321</t>
  </si>
  <si>
    <t>IEEE Transactions on Energy Conversion</t>
  </si>
  <si>
    <t>0885-8969</t>
  </si>
  <si>
    <t>1558-0059</t>
  </si>
  <si>
    <t>India Today</t>
  </si>
  <si>
    <t>0254-8399</t>
  </si>
  <si>
    <t>Focus on Autism and Other Developmental Disabilities</t>
  </si>
  <si>
    <t>1088-3576</t>
  </si>
  <si>
    <t>1538-4829</t>
  </si>
  <si>
    <t>Endocrinología y Nutrición (English Edition)</t>
  </si>
  <si>
    <t>2173-5093</t>
  </si>
  <si>
    <t>Information &amp; Culture</t>
  </si>
  <si>
    <t>2164-8034</t>
  </si>
  <si>
    <t>2166-3033</t>
  </si>
  <si>
    <t>Journal of Child and Adolescent Psychopharmacology</t>
  </si>
  <si>
    <t>1044-5463</t>
  </si>
  <si>
    <t>1557-8992</t>
  </si>
  <si>
    <t>Industrial and Commercial Training</t>
  </si>
  <si>
    <t>0019-7858</t>
  </si>
  <si>
    <t>1758-5767</t>
  </si>
  <si>
    <t>International Journal of Applied Psychoanalytic Studies</t>
  </si>
  <si>
    <t>1742-3341</t>
  </si>
  <si>
    <t>1556-9187</t>
  </si>
  <si>
    <t>Journal of Asian American Studies</t>
  </si>
  <si>
    <t>1096-8598</t>
  </si>
  <si>
    <t>Information Technology and Libraries</t>
  </si>
  <si>
    <t>0730-9295</t>
  </si>
  <si>
    <t>2163-5226</t>
  </si>
  <si>
    <t>International Journal of Electronic Commerce</t>
  </si>
  <si>
    <t>1086-4415</t>
  </si>
  <si>
    <t>1557-9301</t>
  </si>
  <si>
    <t>Journal for ImmunoTherapy of Cancer</t>
  </si>
  <si>
    <t>2051-1426</t>
  </si>
  <si>
    <t>Journal of Agricultural Economics</t>
  </si>
  <si>
    <t>0021-857X</t>
  </si>
  <si>
    <t>1477-9552</t>
  </si>
  <si>
    <t>Information Technology  People</t>
  </si>
  <si>
    <t>0959-3845</t>
  </si>
  <si>
    <t>1758-5813</t>
  </si>
  <si>
    <t>Journal of Applied Animal Research</t>
  </si>
  <si>
    <t>0971-2119</t>
  </si>
  <si>
    <t>0974-1844</t>
  </si>
  <si>
    <t>JACCP: JOURNAL OF THE AMERICAN COLLEGE OF CLINICAL PHARMACY</t>
  </si>
  <si>
    <t>2574-9870</t>
  </si>
  <si>
    <t>Journal of Formative Design in Learning</t>
  </si>
  <si>
    <t>2509-8039</t>
  </si>
  <si>
    <t>Japanese Journal of Mathematics</t>
  </si>
  <si>
    <t>0289-2316</t>
  </si>
  <si>
    <t>1861-3624</t>
  </si>
  <si>
    <t>Journal of Family and Consumer Sciences</t>
  </si>
  <si>
    <t>1082-1651</t>
  </si>
  <si>
    <t>2331-5369</t>
  </si>
  <si>
    <t>International Journal of Engineering Science</t>
  </si>
  <si>
    <t>0020-7225</t>
  </si>
  <si>
    <t>Inner Asia</t>
  </si>
  <si>
    <t>1464-8172</t>
  </si>
  <si>
    <t>2210-5018</t>
  </si>
  <si>
    <t>Journal of Function Spaces</t>
  </si>
  <si>
    <t>2314-8896</t>
  </si>
  <si>
    <t>2314-8888</t>
  </si>
  <si>
    <t>Journal of Clinical Investigation</t>
  </si>
  <si>
    <t>0021-9738</t>
  </si>
  <si>
    <t>1558-8238</t>
  </si>
  <si>
    <t>International Journal of Computer-Supported Collaborative Learning</t>
  </si>
  <si>
    <t>1556-1607</t>
  </si>
  <si>
    <t>1556-1615</t>
  </si>
  <si>
    <t>Journal of Contemporary Physics (Armenian Academy of Sciences)</t>
  </si>
  <si>
    <t>1068-3372</t>
  </si>
  <si>
    <t>1934-9378</t>
  </si>
  <si>
    <t>Journal of Abnormal Child Psychology</t>
  </si>
  <si>
    <t>0091-0627</t>
  </si>
  <si>
    <t>Inverse Problems. An International Journal on the Theory and Practice of Inverse Problems, Inverse Methods and Computerized Inversion of Data</t>
  </si>
  <si>
    <t>0266-5611</t>
  </si>
  <si>
    <t>1361-6420</t>
  </si>
  <si>
    <t>International Journal of Geometric Methods in Modern Physics</t>
  </si>
  <si>
    <t>0219-8878</t>
  </si>
  <si>
    <t>1793-6977</t>
  </si>
  <si>
    <t>Indo-Iranian Journal</t>
  </si>
  <si>
    <t>0019-7246</t>
  </si>
  <si>
    <t>1572-8536</t>
  </si>
  <si>
    <t>Journal of Addictions &amp; Offender Counseling</t>
  </si>
  <si>
    <t>1055-3835</t>
  </si>
  <si>
    <t>2161-1874</t>
  </si>
  <si>
    <t>Israel Journal of Psychiatry</t>
  </si>
  <si>
    <t>2617-2402</t>
  </si>
  <si>
    <t>International Journal of Literary Studies</t>
  </si>
  <si>
    <t>2231-4652</t>
  </si>
  <si>
    <t>Journal of Banking Regulation</t>
  </si>
  <si>
    <t>1745-6452</t>
  </si>
  <si>
    <t>1750-2071</t>
  </si>
  <si>
    <t>Invertebrate Neuroscience</t>
  </si>
  <si>
    <t>1354-2516</t>
  </si>
  <si>
    <t>1439-1104</t>
  </si>
  <si>
    <t>Itinerario</t>
  </si>
  <si>
    <t>0165-1153</t>
  </si>
  <si>
    <t>2041-2827</t>
  </si>
  <si>
    <t>Journal of Geography</t>
  </si>
  <si>
    <t>0022-1341</t>
  </si>
  <si>
    <t>1752-6868</t>
  </si>
  <si>
    <t>Dissertationes Mathematicae</t>
  </si>
  <si>
    <t>0012-3862</t>
  </si>
  <si>
    <t>1730-6310</t>
  </si>
  <si>
    <t>Decisions in Economics and Finance</t>
  </si>
  <si>
    <t>1593-8883</t>
  </si>
  <si>
    <t>1129-6569</t>
  </si>
  <si>
    <t>Bulletin of the Ecological Society of America</t>
  </si>
  <si>
    <t>0012-9623</t>
  </si>
  <si>
    <t>2327-6096</t>
  </si>
  <si>
    <t>California History</t>
  </si>
  <si>
    <t>0162-2897</t>
  </si>
  <si>
    <t>2327-1485</t>
  </si>
  <si>
    <t>Child  Youth Care Forum</t>
  </si>
  <si>
    <t>Divus Thomas</t>
  </si>
  <si>
    <t>0012-4257</t>
  </si>
  <si>
    <t>Communication Monographs</t>
  </si>
  <si>
    <t>0363-7751</t>
  </si>
  <si>
    <t>1479-5787</t>
  </si>
  <si>
    <t>CLAO Journal</t>
  </si>
  <si>
    <t>0733-8902</t>
  </si>
  <si>
    <t>Der Ophthalmologe</t>
  </si>
  <si>
    <t>0941-293X</t>
  </si>
  <si>
    <t>1433-0423</t>
  </si>
  <si>
    <t>Contemporary Music Review</t>
  </si>
  <si>
    <t>0749-4467</t>
  </si>
  <si>
    <t>1477-2256</t>
  </si>
  <si>
    <t>Business and Society Review</t>
  </si>
  <si>
    <t>0045-3609</t>
  </si>
  <si>
    <t>1467-8594</t>
  </si>
  <si>
    <t>Clues</t>
  </si>
  <si>
    <t>0742-4248</t>
  </si>
  <si>
    <t>1940-3046</t>
  </si>
  <si>
    <t>Cancer Genetics and Cytogenetics</t>
  </si>
  <si>
    <t>0165-4608</t>
  </si>
  <si>
    <t>Crusades</t>
  </si>
  <si>
    <t>1476-5276</t>
  </si>
  <si>
    <t>2832-7861</t>
  </si>
  <si>
    <t>Discrete and Continuous Dynamical Systems. Series B. A Journal Bridging Mathematics and Sciences</t>
  </si>
  <si>
    <t>1531-3492</t>
  </si>
  <si>
    <t>1553-524X</t>
  </si>
  <si>
    <t>CIO</t>
  </si>
  <si>
    <t>0894-9301</t>
  </si>
  <si>
    <t>Current Geriatrics Reports</t>
  </si>
  <si>
    <t>2196-7865</t>
  </si>
  <si>
    <t>Education Week</t>
  </si>
  <si>
    <t>0277-4232</t>
  </si>
  <si>
    <t>1944-8333</t>
  </si>
  <si>
    <t>Current History and Forum</t>
  </si>
  <si>
    <t>1932-7064</t>
  </si>
  <si>
    <t>Church History and Religious Culture</t>
  </si>
  <si>
    <t>1871-241X</t>
  </si>
  <si>
    <t>1871-2428</t>
  </si>
  <si>
    <t>Bulletin of the American Society of Overseas Research</t>
  </si>
  <si>
    <t>2769-3600</t>
  </si>
  <si>
    <t>2769-3589</t>
  </si>
  <si>
    <t>Critical Ethnic Studies</t>
  </si>
  <si>
    <t>2373-5031</t>
  </si>
  <si>
    <t>2373-504X</t>
  </si>
  <si>
    <t>Earthquake Science</t>
  </si>
  <si>
    <t>1674-4519</t>
  </si>
  <si>
    <t>1867-8777</t>
  </si>
  <si>
    <t>Contemporary French Civilization</t>
  </si>
  <si>
    <t>0147-9156</t>
  </si>
  <si>
    <t>2044-396X</t>
  </si>
  <si>
    <t>Cuestiones Teolgicas</t>
  </si>
  <si>
    <t>0120-131X</t>
  </si>
  <si>
    <t>2389-9980</t>
  </si>
  <si>
    <t>Delta Kappa Gamma Bulletin</t>
  </si>
  <si>
    <t>0011-8044</t>
  </si>
  <si>
    <t>2169-5326</t>
  </si>
  <si>
    <t>Communications in Statistics - Simulation and Computation</t>
  </si>
  <si>
    <t>0361-0918</t>
  </si>
  <si>
    <t>1532-4141</t>
  </si>
  <si>
    <t>Discrete Optimization</t>
  </si>
  <si>
    <t>1572-5286</t>
  </si>
  <si>
    <t>Measurement and Evaluation in Counseling and Development</t>
  </si>
  <si>
    <t>0748-1756</t>
  </si>
  <si>
    <t>1947-6302</t>
  </si>
  <si>
    <t>Journal of Vinyl and Additive Technology</t>
  </si>
  <si>
    <t>1083-5601</t>
  </si>
  <si>
    <t>1548-0585</t>
  </si>
  <si>
    <t>Journal of Targeting, Measurement and Analysis for Marketing</t>
  </si>
  <si>
    <t>1479-1862</t>
  </si>
  <si>
    <t>Landscape Journal</t>
  </si>
  <si>
    <t>0277-2426</t>
  </si>
  <si>
    <t>1553-2704</t>
  </si>
  <si>
    <t>Levinas Studies</t>
  </si>
  <si>
    <t>1554-7000</t>
  </si>
  <si>
    <t>2153-8433</t>
  </si>
  <si>
    <t>Journal of the New York Entomological Society</t>
  </si>
  <si>
    <t>0028-7199</t>
  </si>
  <si>
    <t>1937-2361</t>
  </si>
  <si>
    <t>Managerial Auditing Journal</t>
  </si>
  <si>
    <t>0268-6902</t>
  </si>
  <si>
    <t>1758-7735</t>
  </si>
  <si>
    <t>Landscape Architecture</t>
  </si>
  <si>
    <t>0023-8031</t>
  </si>
  <si>
    <t>Journal of Museum Ethnography</t>
  </si>
  <si>
    <t>0954-7169</t>
  </si>
  <si>
    <t>Journal of Investigative Medicine</t>
  </si>
  <si>
    <t>1081-5589</t>
  </si>
  <si>
    <t>1708-8267</t>
  </si>
  <si>
    <t>LHomme et la Socit</t>
  </si>
  <si>
    <t>0018-4306</t>
  </si>
  <si>
    <t>Journal of Meteorological Research</t>
  </si>
  <si>
    <t>2095-6037</t>
  </si>
  <si>
    <t>2198-0934</t>
  </si>
  <si>
    <t>Journal of Relationships Research</t>
  </si>
  <si>
    <t>1838-0956</t>
  </si>
  <si>
    <t>Medical Post</t>
  </si>
  <si>
    <t>0025-7435</t>
  </si>
  <si>
    <t>Metropolitan Museum Studies</t>
  </si>
  <si>
    <t>1556-8725</t>
  </si>
  <si>
    <t>Journal of Wood Science</t>
  </si>
  <si>
    <t>1435-0211</t>
  </si>
  <si>
    <t>1611-4663</t>
  </si>
  <si>
    <t>0894-8631</t>
  </si>
  <si>
    <t>Journal of International Accounting, Auditing and Taxation</t>
  </si>
  <si>
    <t>1061-9518</t>
  </si>
  <si>
    <t>Knowledge Quest</t>
  </si>
  <si>
    <t>1094-9046</t>
  </si>
  <si>
    <t>2163-5234</t>
  </si>
  <si>
    <t>Lifetime Data Analysis</t>
  </si>
  <si>
    <t>1380-7870</t>
  </si>
  <si>
    <t>1572-9249</t>
  </si>
  <si>
    <t>Journal of the Atmospheric Sciences</t>
  </si>
  <si>
    <t>0022-4928</t>
  </si>
  <si>
    <t>1520-0469</t>
  </si>
  <si>
    <t>Journal of Singing  The Official Journal of the National Association of Teachers of Singing</t>
  </si>
  <si>
    <t>1086-7732</t>
  </si>
  <si>
    <t>Journal of Muscle Research and Cell Motility</t>
  </si>
  <si>
    <t>0142-4319</t>
  </si>
  <si>
    <t>1573-2657</t>
  </si>
  <si>
    <t>Journal of Knot Theory and its Ramifications</t>
  </si>
  <si>
    <t>0218-2165</t>
  </si>
  <si>
    <t>1793-6527</t>
  </si>
  <si>
    <t>Journal of Muslim Minority Affairs</t>
  </si>
  <si>
    <t>1360-2004</t>
  </si>
  <si>
    <t>1469-9591</t>
  </si>
  <si>
    <t>0026-2420</t>
  </si>
  <si>
    <t>1558-7266</t>
  </si>
  <si>
    <t>Journal of Theoretical and Philosophical Psychology : Journal of Division 24</t>
  </si>
  <si>
    <t>1068-8471</t>
  </si>
  <si>
    <t>2151-3341</t>
  </si>
  <si>
    <t>Journal of Media Ethics</t>
  </si>
  <si>
    <t>2373-6992</t>
  </si>
  <si>
    <t>2373-700X</t>
  </si>
  <si>
    <t>Kidney International Supplements</t>
  </si>
  <si>
    <t>2157-1716</t>
  </si>
  <si>
    <t>Advances in Ophthalmology and Optometry</t>
  </si>
  <si>
    <t>2452-1760</t>
  </si>
  <si>
    <t>Abacus</t>
  </si>
  <si>
    <t>0001-3072</t>
  </si>
  <si>
    <t>1467-6281</t>
  </si>
  <si>
    <t>BMC Cancer</t>
  </si>
  <si>
    <t>1471-2407</t>
  </si>
  <si>
    <t>ABA Journal</t>
  </si>
  <si>
    <t>0747-0088</t>
  </si>
  <si>
    <t>2162-7983</t>
  </si>
  <si>
    <t>Background</t>
  </si>
  <si>
    <t>0361-5448</t>
  </si>
  <si>
    <t>Agricultural and Forest Entomology</t>
  </si>
  <si>
    <t>1461-9555</t>
  </si>
  <si>
    <t>1461-9563</t>
  </si>
  <si>
    <t>Anuario Jurdico y Econmico Escurialense</t>
  </si>
  <si>
    <t>2340-3780</t>
  </si>
  <si>
    <t>Anthropology &amp; Medicine</t>
  </si>
  <si>
    <t>1364-8470</t>
  </si>
  <si>
    <t>1469-2910</t>
  </si>
  <si>
    <t>Alcohol Research</t>
  </si>
  <si>
    <t>2168-3492</t>
  </si>
  <si>
    <t>2169-4796</t>
  </si>
  <si>
    <t>Annual Review of Economics</t>
  </si>
  <si>
    <t>1941-1383</t>
  </si>
  <si>
    <t>1941-1391</t>
  </si>
  <si>
    <t>Acta Mathematica Scientia</t>
  </si>
  <si>
    <t>0252-9602</t>
  </si>
  <si>
    <t>1572-9087</t>
  </si>
  <si>
    <t>Anti  Trafficking Review</t>
  </si>
  <si>
    <t>2286-7511</t>
  </si>
  <si>
    <t>2287-0113</t>
  </si>
  <si>
    <t>Advances in Applied Clifford Algebras</t>
  </si>
  <si>
    <t>0188-7009</t>
  </si>
  <si>
    <t>Archive of Applied Mechanics</t>
  </si>
  <si>
    <t>0939-1533</t>
  </si>
  <si>
    <t>1432-0681</t>
  </si>
  <si>
    <t>Biological Bulletin</t>
  </si>
  <si>
    <t>Ambix: The Journal of the Society for the History of Alchemy and Chemistry</t>
  </si>
  <si>
    <t>0002-6980</t>
  </si>
  <si>
    <t>1745-8234</t>
  </si>
  <si>
    <t>Anuario</t>
  </si>
  <si>
    <t>1514-6227</t>
  </si>
  <si>
    <t>1853-8509</t>
  </si>
  <si>
    <t>American Journal of Numismatics, and Bulletin of the American Numismatic and Archaeological Society</t>
  </si>
  <si>
    <t>2381-4586</t>
  </si>
  <si>
    <t>American Bar Association Journal</t>
  </si>
  <si>
    <t>0002-7596</t>
  </si>
  <si>
    <t>2162-7975</t>
  </si>
  <si>
    <t>Antisemitism Studies</t>
  </si>
  <si>
    <t>2474-1809</t>
  </si>
  <si>
    <t>2474-1817</t>
  </si>
  <si>
    <t>American Economic Journal: Macroeconomics</t>
  </si>
  <si>
    <t>1945-7707</t>
  </si>
  <si>
    <t>1945-7715</t>
  </si>
  <si>
    <t>Annual Review of Resource Economics</t>
  </si>
  <si>
    <t>1941-1340</t>
  </si>
  <si>
    <t>1941-1359</t>
  </si>
  <si>
    <t>Archives of Disease in Childhood Education and Practice Edition</t>
  </si>
  <si>
    <t>1743-0585</t>
  </si>
  <si>
    <t>1743-0593</t>
  </si>
  <si>
    <t>Applied Entomology and Zoology</t>
  </si>
  <si>
    <t>0003-6862</t>
  </si>
  <si>
    <t>1347-605X</t>
  </si>
  <si>
    <t>Area Abierta</t>
  </si>
  <si>
    <t>1578-8393</t>
  </si>
  <si>
    <t>Asian Journal of Control</t>
  </si>
  <si>
    <t>1561-8625</t>
  </si>
  <si>
    <t>1934-6093</t>
  </si>
  <si>
    <t>Academia Chilena de la Historia Boletin</t>
  </si>
  <si>
    <t>AEU - International Journal of Electronics and Communications</t>
  </si>
  <si>
    <t>1434-8411</t>
  </si>
  <si>
    <t>1618-0399</t>
  </si>
  <si>
    <t>Acta Koreana</t>
  </si>
  <si>
    <t>1520-7412</t>
  </si>
  <si>
    <t>Accounting Perspectives</t>
  </si>
  <si>
    <t>1911-382X</t>
  </si>
  <si>
    <t>1911-3838</t>
  </si>
  <si>
    <t>Brazilian Journal of Occupational Therapy / Cadernos Brasileiros de Terapia Ocupacional</t>
  </si>
  <si>
    <t>0104-4931</t>
  </si>
  <si>
    <t>2526-8910</t>
  </si>
  <si>
    <t>Applied Artificial Intelligence</t>
  </si>
  <si>
    <t>0883-9514</t>
  </si>
  <si>
    <t>1087-6545</t>
  </si>
  <si>
    <t>Boletín de la Sociedad Matemática Mexicana. Third Series</t>
  </si>
  <si>
    <t>Animal - Science proceedings</t>
  </si>
  <si>
    <t>2772-283X</t>
  </si>
  <si>
    <t>Portuguese Economic Journal</t>
  </si>
  <si>
    <t>1617-982X</t>
  </si>
  <si>
    <t>1617-9838</t>
  </si>
  <si>
    <t>Qualitative Research</t>
  </si>
  <si>
    <t>1468-7941</t>
  </si>
  <si>
    <t>1741-3109</t>
  </si>
  <si>
    <t>Orthopedics Online</t>
  </si>
  <si>
    <t>0147-7447</t>
  </si>
  <si>
    <t>1938-2367</t>
  </si>
  <si>
    <t>OPEC Energy Review</t>
  </si>
  <si>
    <t>1753-0229</t>
  </si>
  <si>
    <t>1753-0237</t>
  </si>
  <si>
    <t>Performance Evaluation</t>
  </si>
  <si>
    <t>0166-5316</t>
  </si>
  <si>
    <t>Prostate Cancer and Prostatic Diseases</t>
  </si>
  <si>
    <t>1365-7852</t>
  </si>
  <si>
    <t>1476-5608</t>
  </si>
  <si>
    <t>Plant Genetic Resources</t>
  </si>
  <si>
    <t>1479-2621</t>
  </si>
  <si>
    <t>1479-263X</t>
  </si>
  <si>
    <t>Proceedings of the American Society of International Law at Its Annual Meeting (1921-1969)</t>
  </si>
  <si>
    <t>0272-5045</t>
  </si>
  <si>
    <t>Music Education Research</t>
  </si>
  <si>
    <t>1461-3808</t>
  </si>
  <si>
    <t>1469-9893</t>
  </si>
  <si>
    <t>PFG – Journal of Photogrammetry, Remote Sensing and Geoinformation Science</t>
  </si>
  <si>
    <t>2512-2789</t>
  </si>
  <si>
    <t>2512-2819</t>
  </si>
  <si>
    <t>Pedagogy, Culture &amp; Society</t>
  </si>
  <si>
    <t>1468-1366</t>
  </si>
  <si>
    <t>1747-5104</t>
  </si>
  <si>
    <t>Natural Resources &amp; Environment</t>
  </si>
  <si>
    <t>0882-3812</t>
  </si>
  <si>
    <t>2328-3408</t>
  </si>
  <si>
    <t>New York Journal of Mathematics</t>
  </si>
  <si>
    <t>1076-9803</t>
  </si>
  <si>
    <t>Novum Testamentum</t>
  </si>
  <si>
    <t>0048-1009</t>
  </si>
  <si>
    <t>1568-5365</t>
  </si>
  <si>
    <t>Politick Vedy</t>
  </si>
  <si>
    <t>1335-2741</t>
  </si>
  <si>
    <t>1338-5623</t>
  </si>
  <si>
    <t>Policy Perspectives</t>
  </si>
  <si>
    <t>1812-1829</t>
  </si>
  <si>
    <t>1812-7347</t>
  </si>
  <si>
    <t>Psychology Today</t>
  </si>
  <si>
    <t>0033-3107</t>
  </si>
  <si>
    <t>2169-2254</t>
  </si>
  <si>
    <t>Rivista di Studi Pompeiani</t>
  </si>
  <si>
    <t>1120-3579</t>
  </si>
  <si>
    <t>2240-9653</t>
  </si>
  <si>
    <t>Research Evaluation</t>
  </si>
  <si>
    <t>0958-2029</t>
  </si>
  <si>
    <t>1471-5449</t>
  </si>
  <si>
    <t>Socialist Lawyer</t>
  </si>
  <si>
    <t>0954-3635</t>
  </si>
  <si>
    <t>2055-5369</t>
  </si>
  <si>
    <t>Statistica Neerlandica</t>
  </si>
  <si>
    <t>0039-0402</t>
  </si>
  <si>
    <t>1467-9574</t>
  </si>
  <si>
    <t>The Biblical World</t>
  </si>
  <si>
    <t>0190-3578</t>
  </si>
  <si>
    <t>1864-9335</t>
  </si>
  <si>
    <t>2151-2590</t>
  </si>
  <si>
    <t>The American Journal of Semiotics</t>
  </si>
  <si>
    <t>0277-7126</t>
  </si>
  <si>
    <t>2153-2990</t>
  </si>
  <si>
    <t>Smithsonian Studies in American Art</t>
  </si>
  <si>
    <t>0890-4901</t>
  </si>
  <si>
    <t>Resilience</t>
  </si>
  <si>
    <t>2169-3293</t>
  </si>
  <si>
    <t>2169-3307</t>
  </si>
  <si>
    <t>Revista Derecho Social y Empresa</t>
  </si>
  <si>
    <t>Technology Analysis &amp; Strategic Management</t>
  </si>
  <si>
    <t>0953-7325</t>
  </si>
  <si>
    <t>1465-3990</t>
  </si>
  <si>
    <t>Scandinavian Journal of Rheumatology</t>
  </si>
  <si>
    <t>0300-9742</t>
  </si>
  <si>
    <t>1502-7732</t>
  </si>
  <si>
    <t>Strabismus</t>
  </si>
  <si>
    <t>0927-3972</t>
  </si>
  <si>
    <t>1744-5132</t>
  </si>
  <si>
    <t>Scholia Studies in Classical Antiquity</t>
  </si>
  <si>
    <t>1018-9017</t>
  </si>
  <si>
    <t>2253-2331</t>
  </si>
  <si>
    <t>Social Anthropology</t>
  </si>
  <si>
    <t>0964-0282</t>
  </si>
  <si>
    <t>1469-8676</t>
  </si>
  <si>
    <t>Statistics in Biosciences</t>
  </si>
  <si>
    <t>1867-1764</t>
  </si>
  <si>
    <t>1867-1772</t>
  </si>
  <si>
    <t>Simulation &amp; Gaming</t>
  </si>
  <si>
    <t>1046-8781</t>
  </si>
  <si>
    <t>1552-826X</t>
  </si>
  <si>
    <t>Rivista Critica di Storia della Filosofia</t>
  </si>
  <si>
    <t>0035-581X</t>
  </si>
  <si>
    <t>Scandinavian Journal of Surgery</t>
  </si>
  <si>
    <t>1457-4969</t>
  </si>
  <si>
    <t>1799-7267</t>
  </si>
  <si>
    <t>Screen International</t>
  </si>
  <si>
    <t>0307-4617</t>
  </si>
  <si>
    <t>Russian Journal of Coordination Chemistry</t>
  </si>
  <si>
    <t>1070-3284</t>
  </si>
  <si>
    <t>1608-3318</t>
  </si>
  <si>
    <t>Rationality and Society</t>
  </si>
  <si>
    <t>1043-4631</t>
  </si>
  <si>
    <t>1461-7358</t>
  </si>
  <si>
    <t>Scientific and Technical Information Processing</t>
  </si>
  <si>
    <t>0147-6882</t>
  </si>
  <si>
    <t>1934-8118</t>
  </si>
  <si>
    <t>Southeastern Archaeology</t>
  </si>
  <si>
    <t>0734-578X</t>
  </si>
  <si>
    <t>2168-4723</t>
  </si>
  <si>
    <t>Strings</t>
  </si>
  <si>
    <t>0888-3106</t>
  </si>
  <si>
    <t>Sex Education</t>
  </si>
  <si>
    <t>1468-1811</t>
  </si>
  <si>
    <t>1472-0825</t>
  </si>
  <si>
    <t>Revue Roumaine de Mathématiques Pures et Appliquées. Romanian Journal of Pure and Applied Mathematics</t>
  </si>
  <si>
    <t>0035-3965</t>
  </si>
  <si>
    <t>Robotica</t>
  </si>
  <si>
    <t>0263-5747</t>
  </si>
  <si>
    <t>1469-8668</t>
  </si>
  <si>
    <t>São Paulo Journal of Mathematical Sciences</t>
  </si>
  <si>
    <t>1982-6907</t>
  </si>
  <si>
    <t>2316-9028</t>
  </si>
  <si>
    <t>Ricerche di Matematica</t>
  </si>
  <si>
    <t>0035-5038</t>
  </si>
  <si>
    <t>1827-3491</t>
  </si>
  <si>
    <t>Small-scale Forestry</t>
  </si>
  <si>
    <t>1873-7617</t>
  </si>
  <si>
    <t>1873-7854</t>
  </si>
  <si>
    <t>Studi Secenteschi</t>
  </si>
  <si>
    <t>0081-6248</t>
  </si>
  <si>
    <t>Sewanee Review</t>
  </si>
  <si>
    <t>Symploke</t>
  </si>
  <si>
    <t>The British Journal of Photography</t>
  </si>
  <si>
    <t>0007-1196</t>
  </si>
  <si>
    <t>Rural History</t>
  </si>
  <si>
    <t>0956-7933</t>
  </si>
  <si>
    <t>1474-0656</t>
  </si>
  <si>
    <t>Revista Colombiana de Psicología</t>
  </si>
  <si>
    <t>0121-5469</t>
  </si>
  <si>
    <t>2344-8644</t>
  </si>
  <si>
    <t>Symbolae Osloenses</t>
  </si>
  <si>
    <t>0039-7679</t>
  </si>
  <si>
    <t>1502-7805</t>
  </si>
  <si>
    <t>Vacunas (English Edition)</t>
  </si>
  <si>
    <t>2445-1460</t>
  </si>
  <si>
    <t>The Turkish Journal of Pediatrics</t>
  </si>
  <si>
    <t>0041-4301</t>
  </si>
  <si>
    <t>The Crane Bag</t>
  </si>
  <si>
    <t>0332-060X</t>
  </si>
  <si>
    <t>Tijdschrift van de Vereniging voor Nederlandse Muziekgeschiedenis</t>
  </si>
  <si>
    <t>0042-3874</t>
  </si>
  <si>
    <t>2212-1838</t>
  </si>
  <si>
    <t>The Hemingway Review</t>
  </si>
  <si>
    <t>0276-3362</t>
  </si>
  <si>
    <t>1548-4815</t>
  </si>
  <si>
    <t>The Journal of Hand Surgery: British &amp; European Volume</t>
  </si>
  <si>
    <t>0266-7681</t>
  </si>
  <si>
    <t>1532-2211</t>
  </si>
  <si>
    <t>The Hungarian Historical Review</t>
  </si>
  <si>
    <t>2063-8647</t>
  </si>
  <si>
    <t>2063-9961</t>
  </si>
  <si>
    <t>The Heythrop Journal</t>
  </si>
  <si>
    <t>0018-1196</t>
  </si>
  <si>
    <t>1468-2265</t>
  </si>
  <si>
    <t>Urban Forum</t>
  </si>
  <si>
    <t>1015-3802</t>
  </si>
  <si>
    <t>1874-6330</t>
  </si>
  <si>
    <t>The International Journal of Interdisciplinary Social and Community Studies</t>
  </si>
  <si>
    <t>2324-7576</t>
  </si>
  <si>
    <t>2324-7584</t>
  </si>
  <si>
    <t>Young Children</t>
  </si>
  <si>
    <t>0044-0728</t>
  </si>
  <si>
    <t>The CPA Journal</t>
  </si>
  <si>
    <t>0732-8435</t>
  </si>
  <si>
    <t>TOJET  The Turkish Online Journal of Educational Technology</t>
  </si>
  <si>
    <t>1303-6521</t>
  </si>
  <si>
    <t>Topological Methods in Nonlinear Analysis</t>
  </si>
  <si>
    <t>1230-3429</t>
  </si>
  <si>
    <t>Tiempos modernos : revista electrónica de historia moderna</t>
  </si>
  <si>
    <t>1699-7778</t>
  </si>
  <si>
    <t>0041-3097</t>
  </si>
  <si>
    <t>Tropical Plant Pathology</t>
  </si>
  <si>
    <t>1983-2052</t>
  </si>
  <si>
    <t>Toxicology and Environmental Health Sciences</t>
  </si>
  <si>
    <t>2005-9752</t>
  </si>
  <si>
    <t>2233-7784</t>
  </si>
  <si>
    <t>Tsinghua Science and Technology</t>
  </si>
  <si>
    <t>1007-0214</t>
  </si>
  <si>
    <t>ukurova University Faculty of Education Journal</t>
  </si>
  <si>
    <t>1302-9967</t>
  </si>
  <si>
    <t>Transactions on Emerging Telecommunications Technologies</t>
  </si>
  <si>
    <t>2161-3915</t>
  </si>
  <si>
    <t>The European Physical Journal H</t>
  </si>
  <si>
    <t>2102-6459</t>
  </si>
  <si>
    <t>2102-6467</t>
  </si>
  <si>
    <t>The Journal of Decorative and Propaganda Arts</t>
  </si>
  <si>
    <t>0888-7314</t>
  </si>
  <si>
    <t>2326-4632</t>
  </si>
  <si>
    <t>IEEE Transactions on Haptics</t>
  </si>
  <si>
    <t>1939-1412</t>
  </si>
  <si>
    <t>2329-4051</t>
  </si>
  <si>
    <t>Genes &amp; Immunity</t>
  </si>
  <si>
    <t>1466-4879</t>
  </si>
  <si>
    <t>1476-5470</t>
  </si>
  <si>
    <t>IMF Staff Papers</t>
  </si>
  <si>
    <t>1020-7635</t>
  </si>
  <si>
    <t>1564-5150</t>
  </si>
  <si>
    <t>Global Social Welfare</t>
  </si>
  <si>
    <t>2196-8799</t>
  </si>
  <si>
    <t>IEEE Robotics &amp; Automation Magazine</t>
  </si>
  <si>
    <t>1070-9932</t>
  </si>
  <si>
    <t>1558-223X</t>
  </si>
  <si>
    <t>Indian Foreign Affairs Journal</t>
  </si>
  <si>
    <t>0973-3248</t>
  </si>
  <si>
    <t>2229-5372</t>
  </si>
  <si>
    <t>Exceptional Children</t>
  </si>
  <si>
    <t>0014-4029</t>
  </si>
  <si>
    <t>2163-5560</t>
  </si>
  <si>
    <t>IEEE Transactions on Cloud Computing</t>
  </si>
  <si>
    <t>2168-7161</t>
  </si>
  <si>
    <t>Hegel-Studien</t>
  </si>
  <si>
    <t>0073-1587</t>
  </si>
  <si>
    <t>ESQ: A Journal of Nineteenth-Century American Literature and Culture</t>
  </si>
  <si>
    <t>1935-021X</t>
  </si>
  <si>
    <t>Film &amp; History: An Interdisciplinary Journal</t>
  </si>
  <si>
    <t>0360-3695</t>
  </si>
  <si>
    <t>1548-9922</t>
  </si>
  <si>
    <t>Estudios Gerenciales</t>
  </si>
  <si>
    <t>0123-5923</t>
  </si>
  <si>
    <t>HJEAS  Hungarian Journal of English and American Studies</t>
  </si>
  <si>
    <t>Expert Opinion on Drug Delivery</t>
  </si>
  <si>
    <t>1742-5247</t>
  </si>
  <si>
    <t>1744-7593</t>
  </si>
  <si>
    <t>Frontiers of Materials Science</t>
  </si>
  <si>
    <t>2095-025X</t>
  </si>
  <si>
    <t>2095-0268</t>
  </si>
  <si>
    <t>Feminist Economics</t>
  </si>
  <si>
    <t>1354-5701</t>
  </si>
  <si>
    <t>1466-4372</t>
  </si>
  <si>
    <t>IEEE Communications Letters</t>
  </si>
  <si>
    <t>1089-7798</t>
  </si>
  <si>
    <t>1558-2558</t>
  </si>
  <si>
    <t>Eighteenth-Century Ireland / Iris an dá chultúr</t>
  </si>
  <si>
    <t>0790-7915</t>
  </si>
  <si>
    <t>European Journal of Purchasing &amp; Supply Management</t>
  </si>
  <si>
    <t>0969-7012</t>
  </si>
  <si>
    <t>Feddes Repertorium</t>
  </si>
  <si>
    <t>0014-8962</t>
  </si>
  <si>
    <t>1522-239X</t>
  </si>
  <si>
    <t>Harvard Papers in Botany</t>
  </si>
  <si>
    <t>1043-4534</t>
  </si>
  <si>
    <t>III-Vs Review</t>
  </si>
  <si>
    <t>0961-1290</t>
  </si>
  <si>
    <t>Geografiska Annaler. Series A, Physical Geography</t>
  </si>
  <si>
    <t>0435-3676</t>
  </si>
  <si>
    <t>1468-0459</t>
  </si>
  <si>
    <t>Inclusin  Desarrollo</t>
  </si>
  <si>
    <t>2389-7341</t>
  </si>
  <si>
    <t>Glass and Ceramics</t>
  </si>
  <si>
    <t>0361-7610</t>
  </si>
  <si>
    <t>1573-8515</t>
  </si>
  <si>
    <t>European Policy Analysis</t>
  </si>
  <si>
    <t>2380-6567</t>
  </si>
  <si>
    <t>Historian</t>
  </si>
  <si>
    <t>Fractional Calculus and Applied Analysis</t>
  </si>
  <si>
    <t>1311-0454</t>
  </si>
  <si>
    <t>1314-2224</t>
  </si>
  <si>
    <t>Graphical Models</t>
  </si>
  <si>
    <t>1524-0703</t>
  </si>
  <si>
    <t>Historische Zeitschrift</t>
  </si>
  <si>
    <t>0018-2613</t>
  </si>
  <si>
    <t>2196-680X</t>
  </si>
  <si>
    <t>Greek  Roman and Byzantine Studies</t>
  </si>
  <si>
    <t>0017-3916</t>
  </si>
  <si>
    <t>2159-3159</t>
  </si>
  <si>
    <t>eTransportation</t>
  </si>
  <si>
    <t>2590-1168</t>
  </si>
  <si>
    <t>For the Learning of Mathematics</t>
  </si>
  <si>
    <t>0228-0671</t>
  </si>
  <si>
    <t>Genus</t>
  </si>
  <si>
    <t>0016-6987</t>
  </si>
  <si>
    <t>2035-5556</t>
  </si>
  <si>
    <t>Egitto e Vicino Oriente</t>
  </si>
  <si>
    <t>0392-6885</t>
  </si>
  <si>
    <t>2284-1504</t>
  </si>
  <si>
    <t>Genocide Studies International</t>
  </si>
  <si>
    <t>2291-1847</t>
  </si>
  <si>
    <t>2291-1855</t>
  </si>
  <si>
    <t>Environmental Economics and Policy Studies</t>
  </si>
  <si>
    <t>1432-847X</t>
  </si>
  <si>
    <t>1867-383X</t>
  </si>
  <si>
    <t>Genetics Research</t>
  </si>
  <si>
    <t>0016-6723</t>
  </si>
  <si>
    <t>1469-5073</t>
  </si>
  <si>
    <t>Imafronte</t>
  </si>
  <si>
    <t>0213-392X</t>
  </si>
  <si>
    <t>1989-4562</t>
  </si>
  <si>
    <t>Greenhouse Gases: Science and Technology</t>
  </si>
  <si>
    <t>2152-3878</t>
  </si>
  <si>
    <t>Emerging Infectious Diseases</t>
  </si>
  <si>
    <t>1080-6040</t>
  </si>
  <si>
    <t>1080-6059</t>
  </si>
  <si>
    <t>Journal of Eastern Mediterranean Archaeology &amp; Heritage Studies</t>
  </si>
  <si>
    <t>2166-3548</t>
  </si>
  <si>
    <t>2166-3556</t>
  </si>
  <si>
    <t>International Journal of Urological Nursing</t>
  </si>
  <si>
    <t>1749-7701</t>
  </si>
  <si>
    <t>1749-771X</t>
  </si>
  <si>
    <t>Journal of Comparative Literature and Aesthetics</t>
  </si>
  <si>
    <t>0252-8169</t>
  </si>
  <si>
    <t>Jahrbcher fr Geschichte Osteuropas</t>
  </si>
  <si>
    <t>Journal of Geriatric Psychiatry and Neurology</t>
  </si>
  <si>
    <t>0891-9887</t>
  </si>
  <si>
    <t>1552-5708</t>
  </si>
  <si>
    <t>International Financial Law Review</t>
  </si>
  <si>
    <t>0262-6969</t>
  </si>
  <si>
    <t>Journal of Entrepreneurship Education</t>
  </si>
  <si>
    <t>1098-8394</t>
  </si>
  <si>
    <t>1528-2651</t>
  </si>
  <si>
    <t>Journal of Elliptic and Parabolic Equations</t>
  </si>
  <si>
    <t>2296-9020</t>
  </si>
  <si>
    <t>2296-9039</t>
  </si>
  <si>
    <t>Investigaciones Turísticas</t>
  </si>
  <si>
    <t>2174-5609</t>
  </si>
  <si>
    <t>Journal of Group Theory</t>
  </si>
  <si>
    <t>1433-5883</t>
  </si>
  <si>
    <t>1435-4446</t>
  </si>
  <si>
    <t>Journal of Agricultural, Biological, and Environmental Statistics</t>
  </si>
  <si>
    <t>1085-7117</t>
  </si>
  <si>
    <t>1537-2693</t>
  </si>
  <si>
    <t>Island Arc</t>
  </si>
  <si>
    <t>1038-4871</t>
  </si>
  <si>
    <t>1440-1738</t>
  </si>
  <si>
    <t>Journal of Benefit-Cost Analysis</t>
  </si>
  <si>
    <t>2194-5888</t>
  </si>
  <si>
    <t>2152-2812</t>
  </si>
  <si>
    <t>Journal of Agricultural, Biological and Environmental Statistics</t>
  </si>
  <si>
    <t>International Journal of Productivity and Performance Management</t>
  </si>
  <si>
    <t>1741-0401</t>
  </si>
  <si>
    <t>1758-6658</t>
  </si>
  <si>
    <t>Interlanguage Studies Bulletin</t>
  </si>
  <si>
    <t>0165-9960</t>
  </si>
  <si>
    <t>2451-8719</t>
  </si>
  <si>
    <t>Journal for the Study of Judaism in the Persian, Hellenistic, and Roman Period</t>
  </si>
  <si>
    <t>1570-0631</t>
  </si>
  <si>
    <t>Journal of Child Custody</t>
  </si>
  <si>
    <t>1537-9418</t>
  </si>
  <si>
    <t>1537-940X</t>
  </si>
  <si>
    <t>Journal of African Foreign Affairs</t>
  </si>
  <si>
    <t>2056-564X</t>
  </si>
  <si>
    <t>2056-5658</t>
  </si>
  <si>
    <t>Journal of Global Fashion Marketing</t>
  </si>
  <si>
    <t>2093-2685</t>
  </si>
  <si>
    <t>2325-4483</t>
  </si>
  <si>
    <t>International Journal of Technology Assessment in Health Care</t>
  </si>
  <si>
    <t>0266-4623</t>
  </si>
  <si>
    <t>1471-6348</t>
  </si>
  <si>
    <t>Journal of Combinatorial Optimization</t>
  </si>
  <si>
    <t>1382-6905</t>
  </si>
  <si>
    <t>1573-2886</t>
  </si>
  <si>
    <t>Journal of Evidence - Based Psychotherapies</t>
  </si>
  <si>
    <t>2360-0853</t>
  </si>
  <si>
    <t>International Journal of Stroke</t>
  </si>
  <si>
    <t>1747-4930</t>
  </si>
  <si>
    <t>1747-4949</t>
  </si>
  <si>
    <t>International Affairs (Royal Institute of International Affairs 1931-1939)</t>
  </si>
  <si>
    <t>1473-8104</t>
  </si>
  <si>
    <t>Innovation in Aging</t>
  </si>
  <si>
    <t>2399-5300</t>
  </si>
  <si>
    <t>Issue: A Journal of Opinion</t>
  </si>
  <si>
    <t>0047-1607</t>
  </si>
  <si>
    <t>0021-3306</t>
  </si>
  <si>
    <t>Journal International de Bioethique et dthique des Sciences</t>
  </si>
  <si>
    <t>2555-5111</t>
  </si>
  <si>
    <t>2102-5169</t>
  </si>
  <si>
    <t>Journal of Financial Services Research</t>
  </si>
  <si>
    <t>0920-8550</t>
  </si>
  <si>
    <t>1573-0735</t>
  </si>
  <si>
    <t>Irish Economic and Social History</t>
  </si>
  <si>
    <t>0332-4893</t>
  </si>
  <si>
    <t>2050-4918</t>
  </si>
  <si>
    <t>Community, Work &amp; Family</t>
  </si>
  <si>
    <t>1366-8803</t>
  </si>
  <si>
    <t>1469-3615</t>
  </si>
  <si>
    <t>Business &amp; Society</t>
  </si>
  <si>
    <t>0007-6503</t>
  </si>
  <si>
    <t>1552-4205</t>
  </si>
  <si>
    <t>Drug Development and Industrial Pharmacy</t>
  </si>
  <si>
    <t>0363-9045</t>
  </si>
  <si>
    <t>1520-5762</t>
  </si>
  <si>
    <t>Colonial Waterbirds</t>
  </si>
  <si>
    <t>0738-6028</t>
  </si>
  <si>
    <t>Celestial Mechanics and Dynamical Astronomy</t>
  </si>
  <si>
    <t>0923-2958</t>
  </si>
  <si>
    <t>1572-9478</t>
  </si>
  <si>
    <t>Construction History</t>
  </si>
  <si>
    <t>0267-7768</t>
  </si>
  <si>
    <t>Child Language Teaching and Therapy</t>
  </si>
  <si>
    <t>0265-6590</t>
  </si>
  <si>
    <t>1477-0865</t>
  </si>
  <si>
    <t>Counseling and Values</t>
  </si>
  <si>
    <t>0160-7960</t>
  </si>
  <si>
    <t>2161-007X</t>
  </si>
  <si>
    <t>Consulting Psychology Journal: Practice and Research</t>
  </si>
  <si>
    <t>1065-9293</t>
  </si>
  <si>
    <t>1939-0149</t>
  </si>
  <si>
    <t>Current Genetic Medicine Reports</t>
  </si>
  <si>
    <t>2167-4876</t>
  </si>
  <si>
    <t>Ciencia, Cuidado e Saude</t>
  </si>
  <si>
    <t>1677-3861</t>
  </si>
  <si>
    <t>1984-7513</t>
  </si>
  <si>
    <t>Current Opinion in Endocrine and Metabolic Research</t>
  </si>
  <si>
    <t>2451-9650</t>
  </si>
  <si>
    <t>CARTILAGE</t>
  </si>
  <si>
    <t>1947-6035</t>
  </si>
  <si>
    <t>1947-6043</t>
  </si>
  <si>
    <t>Clinical and Applied Thrombosis/Hemostasis</t>
  </si>
  <si>
    <t>1076-0296</t>
  </si>
  <si>
    <t>1938-2723</t>
  </si>
  <si>
    <t>Drugs: Education, Prevention &amp; Policy</t>
  </si>
  <si>
    <t>0968-7637</t>
  </si>
  <si>
    <t>1465-3370</t>
  </si>
  <si>
    <t>Current Anaesthesia &amp; Critical Care</t>
  </si>
  <si>
    <t>0953-7112</t>
  </si>
  <si>
    <t>Cereal Research Communications</t>
  </si>
  <si>
    <t>0133-3720</t>
  </si>
  <si>
    <t>1788-9170</t>
  </si>
  <si>
    <t>Colloquia Germanica</t>
  </si>
  <si>
    <t>0010-1338</t>
  </si>
  <si>
    <t>Current Science (Indian Academy of Sciences)</t>
  </si>
  <si>
    <t>Cuestiones de Sociologa</t>
  </si>
  <si>
    <t>1668-1584</t>
  </si>
  <si>
    <t>2346-8904</t>
  </si>
  <si>
    <t>Bulletin of the Detroit Institute of Arts</t>
  </si>
  <si>
    <t>0011-9636</t>
  </si>
  <si>
    <t>2327-5995</t>
  </si>
  <si>
    <t>Ecology of Food and Nutrition</t>
  </si>
  <si>
    <t>0367-0244</t>
  </si>
  <si>
    <t>1543-5237</t>
  </si>
  <si>
    <t>CEN Case Reports</t>
  </si>
  <si>
    <t>2192-4449</t>
  </si>
  <si>
    <t>Crime, Media, Culture</t>
  </si>
  <si>
    <t>1741-6590</t>
  </si>
  <si>
    <t>1741-6604</t>
  </si>
  <si>
    <t>Clinical EEG and Neuroscience</t>
  </si>
  <si>
    <t>1550-0594</t>
  </si>
  <si>
    <t>2169-5202</t>
  </si>
  <si>
    <t>Ecclesiastical Law Journal</t>
  </si>
  <si>
    <t>0956-618X</t>
  </si>
  <si>
    <t>1751-8539</t>
  </si>
  <si>
    <t>British Veterinary Journal</t>
  </si>
  <si>
    <t>0007-1935</t>
  </si>
  <si>
    <t>De Economist</t>
  </si>
  <si>
    <t>0013-063X</t>
  </si>
  <si>
    <t>1572-9982</t>
  </si>
  <si>
    <t>Computers &amp; Chemistry</t>
  </si>
  <si>
    <t>0097-8485</t>
  </si>
  <si>
    <t>Bulletin (British Society for Middle Eastern Studies)</t>
  </si>
  <si>
    <t>0305-6139</t>
  </si>
  <si>
    <t>Materials and Manufacturing Processes</t>
  </si>
  <si>
    <t>1042-6914</t>
  </si>
  <si>
    <t>1532-2475</t>
  </si>
  <si>
    <t>Mark Twain Journal</t>
  </si>
  <si>
    <t>0025-3499</t>
  </si>
  <si>
    <t>Metaphor and the Social World</t>
  </si>
  <si>
    <t>2210-4070</t>
  </si>
  <si>
    <t>2210-4097</t>
  </si>
  <si>
    <t>Journal of Hospitality and Tourism Technology</t>
  </si>
  <si>
    <t>1757-9880</t>
  </si>
  <si>
    <t>1757-9899</t>
  </si>
  <si>
    <t>Journal of Hospitality Marketing &amp; Management</t>
  </si>
  <si>
    <t>1936-8623</t>
  </si>
  <si>
    <t>1936-8631</t>
  </si>
  <si>
    <t>Journal of Private International Law</t>
  </si>
  <si>
    <t>1744-1048</t>
  </si>
  <si>
    <t>1757-8418</t>
  </si>
  <si>
    <t>Journal of Individual Psychology</t>
  </si>
  <si>
    <t>0022-1805</t>
  </si>
  <si>
    <t>Management Research</t>
  </si>
  <si>
    <t>1536-5433</t>
  </si>
  <si>
    <t>1558-0946</t>
  </si>
  <si>
    <t>Journal of Individual Psychology (1998)</t>
  </si>
  <si>
    <t>1522-2527</t>
  </si>
  <si>
    <t>2332-0583</t>
  </si>
  <si>
    <t>Journal of Neurotrauma</t>
  </si>
  <si>
    <t>0897-7151</t>
  </si>
  <si>
    <t>1557-9042</t>
  </si>
  <si>
    <t>Kyoto University Economic Review</t>
  </si>
  <si>
    <t>0023-6055</t>
  </si>
  <si>
    <t>Marine Structures</t>
  </si>
  <si>
    <t>0951-8339</t>
  </si>
  <si>
    <t>Journal of Higher Education Policy and Management</t>
  </si>
  <si>
    <t>1360-080X</t>
  </si>
  <si>
    <t>1469-9508</t>
  </si>
  <si>
    <t>Journal of Qur'anic Studies</t>
  </si>
  <si>
    <t>1465-3591</t>
  </si>
  <si>
    <t>1755-1730</t>
  </si>
  <si>
    <t>Journal of Marketing  pre1986</t>
  </si>
  <si>
    <t>Journal of the American College of Surgeons</t>
  </si>
  <si>
    <t>1072-7515</t>
  </si>
  <si>
    <t>1879-1190</t>
  </si>
  <si>
    <t>Journal of the Institute of Mathematics of Jussieu. JIMJ. Journal de l'Institut de Mathématiques de Jussieu</t>
  </si>
  <si>
    <t>1474-7480</t>
  </si>
  <si>
    <t>1475-3030</t>
  </si>
  <si>
    <t>Journal of Microencapsulation</t>
  </si>
  <si>
    <t>0265-2048</t>
  </si>
  <si>
    <t>1464-5246</t>
  </si>
  <si>
    <t>Llull: Revista de la Sociedad Española de Historia de las Ciencias y de las Técnicas</t>
  </si>
  <si>
    <t>0210-8615</t>
  </si>
  <si>
    <t>Labor History</t>
  </si>
  <si>
    <t>0023-656X</t>
  </si>
  <si>
    <t>1469-9702</t>
  </si>
  <si>
    <t>Journal of the Royal Statistical Society Series B: Statistical Methodology</t>
  </si>
  <si>
    <t>Journal of Social Marketing</t>
  </si>
  <si>
    <t>2042-6763</t>
  </si>
  <si>
    <t>2042-6771</t>
  </si>
  <si>
    <t>Journal of Plant Diseases and Protection</t>
  </si>
  <si>
    <t>1861-3829</t>
  </si>
  <si>
    <t>1861-3837</t>
  </si>
  <si>
    <t>Medicina UPB</t>
  </si>
  <si>
    <t>0120-4874</t>
  </si>
  <si>
    <t>2357-6308</t>
  </si>
  <si>
    <t>Law and Literature</t>
  </si>
  <si>
    <t>1535-685X</t>
  </si>
  <si>
    <t>1541-2601</t>
  </si>
  <si>
    <t>Lied und Populre Kultur</t>
  </si>
  <si>
    <t>Language  Speech  Hearing Services in Schools</t>
  </si>
  <si>
    <t>Journal of the Evangelical Theological Society</t>
  </si>
  <si>
    <t>0360-8808</t>
  </si>
  <si>
    <t>Journal of Psychologists and Counsellors in Schools</t>
  </si>
  <si>
    <t>2055-6365</t>
  </si>
  <si>
    <t>2055-6373</t>
  </si>
  <si>
    <t>Journal of the British Society for Phenomenology</t>
  </si>
  <si>
    <t>0007-1773</t>
  </si>
  <si>
    <t>2332-0486</t>
  </si>
  <si>
    <t>Advances in Traditional Medicine</t>
  </si>
  <si>
    <t>2662-4052</t>
  </si>
  <si>
    <t>2662-4060</t>
  </si>
  <si>
    <t>Aging, Neuropsychology, and Cognition</t>
  </si>
  <si>
    <t>1382-5585</t>
  </si>
  <si>
    <t>1744-4128</t>
  </si>
  <si>
    <t>Bioresources</t>
  </si>
  <si>
    <t>1930-2126</t>
  </si>
  <si>
    <t>American Journal of Theology &amp; Philosophy</t>
  </si>
  <si>
    <t>0194-3448</t>
  </si>
  <si>
    <t>2156-4795</t>
  </si>
  <si>
    <t>Border Crossings</t>
  </si>
  <si>
    <t>0831-2559</t>
  </si>
  <si>
    <t>Applied Mathematics and Mechanics</t>
  </si>
  <si>
    <t>0253-4827</t>
  </si>
  <si>
    <t>1573-2754</t>
  </si>
  <si>
    <t>Archiv für Orientforschung</t>
  </si>
  <si>
    <t>0066-6440</t>
  </si>
  <si>
    <t>Archiv für die civilistische Praxis</t>
  </si>
  <si>
    <t>0003-8997</t>
  </si>
  <si>
    <t>1868-7113</t>
  </si>
  <si>
    <t>Antipodes</t>
  </si>
  <si>
    <t>0893-5580</t>
  </si>
  <si>
    <t>2331-9089</t>
  </si>
  <si>
    <t>Annals of Economics and Statistics</t>
  </si>
  <si>
    <t>2115-4430</t>
  </si>
  <si>
    <t>1968-3863</t>
  </si>
  <si>
    <t>ASHA Leader</t>
  </si>
  <si>
    <t>1085-9586</t>
  </si>
  <si>
    <t>2448-6418</t>
  </si>
  <si>
    <t>2448-8224</t>
  </si>
  <si>
    <t>Annals of Telecommunications</t>
  </si>
  <si>
    <t>0003-4347</t>
  </si>
  <si>
    <t>1958-9395</t>
  </si>
  <si>
    <t>Atherosclerosis Supplements</t>
  </si>
  <si>
    <t>1567-5688</t>
  </si>
  <si>
    <t>1878-5050</t>
  </si>
  <si>
    <t>Acta Oceanologica Sinica</t>
  </si>
  <si>
    <t>0253-505X</t>
  </si>
  <si>
    <t>1869-1099</t>
  </si>
  <si>
    <t>Americas Quarterly</t>
  </si>
  <si>
    <t>1936-797X</t>
  </si>
  <si>
    <t>BMC Microbiology</t>
  </si>
  <si>
    <t>1471-2180</t>
  </si>
  <si>
    <t>AI EDAM</t>
  </si>
  <si>
    <t>0890-0604</t>
  </si>
  <si>
    <t>1469-1760</t>
  </si>
  <si>
    <t>Analytic Philosophy</t>
  </si>
  <si>
    <t>2153-9596</t>
  </si>
  <si>
    <t>2153-960X</t>
  </si>
  <si>
    <t>Natural Resources Forum</t>
  </si>
  <si>
    <t>0165-0203</t>
  </si>
  <si>
    <t>1477-8947</t>
  </si>
  <si>
    <t>Performance Improvement</t>
  </si>
  <si>
    <t>1090-8811</t>
  </si>
  <si>
    <t>1930-8272</t>
  </si>
  <si>
    <t>Quality Assurance in Education</t>
  </si>
  <si>
    <t>0968-4883</t>
  </si>
  <si>
    <t>1758-7662</t>
  </si>
  <si>
    <t>Moscow University Mathematics Bulletin</t>
  </si>
  <si>
    <t>0027-1322</t>
  </si>
  <si>
    <t>1934-8444</t>
  </si>
  <si>
    <t>Pharmaceutical Development and Technology</t>
  </si>
  <si>
    <t>1083-7450</t>
  </si>
  <si>
    <t>1097-9867</t>
  </si>
  <si>
    <t>Process Safety Progress</t>
  </si>
  <si>
    <t>1066-8527</t>
  </si>
  <si>
    <t>1547-5913</t>
  </si>
  <si>
    <t>Petrology</t>
  </si>
  <si>
    <t>0869-5911</t>
  </si>
  <si>
    <t>1556-2085</t>
  </si>
  <si>
    <t>Nursing Education Perspectives</t>
  </si>
  <si>
    <t>1536-5026</t>
  </si>
  <si>
    <t>1943-4685</t>
  </si>
  <si>
    <t>Nietzsche-Studien</t>
  </si>
  <si>
    <t>1613-0790</t>
  </si>
  <si>
    <t>Online Brazilian journal of nursing</t>
  </si>
  <si>
    <t>1676-4285</t>
  </si>
  <si>
    <t>Popular Music and Society</t>
  </si>
  <si>
    <t>0300-7766</t>
  </si>
  <si>
    <t>1740-1712</t>
  </si>
  <si>
    <t>Poetica</t>
  </si>
  <si>
    <t>0303-4178</t>
  </si>
  <si>
    <t>2589-0530</t>
  </si>
  <si>
    <t>Palimpsest</t>
  </si>
  <si>
    <t>2165-1604</t>
  </si>
  <si>
    <t>2165-1612</t>
  </si>
  <si>
    <t>Qualitative Psychology</t>
  </si>
  <si>
    <t>2326-3601</t>
  </si>
  <si>
    <t>2326-3598</t>
  </si>
  <si>
    <t>Persuasions  The Jane Austen Journal OnLine</t>
  </si>
  <si>
    <t>1559-7520</t>
  </si>
  <si>
    <t>Proceedings of the Royal Society of London</t>
  </si>
  <si>
    <t>0370-1662</t>
  </si>
  <si>
    <t>Psychomusicology: Music, Mind, and Brain</t>
  </si>
  <si>
    <t>0275-3987</t>
  </si>
  <si>
    <t>2162-1535</t>
  </si>
  <si>
    <t>Nonlinear Differential Equations and Applications NoDEA</t>
  </si>
  <si>
    <t>1021-9722</t>
  </si>
  <si>
    <t>1420-9004</t>
  </si>
  <si>
    <t>Public Personnel Management</t>
  </si>
  <si>
    <t>0091-0260</t>
  </si>
  <si>
    <t>1945-7421</t>
  </si>
  <si>
    <t>Nonprofit and Voluntary Sector Quarterly</t>
  </si>
  <si>
    <t>0899-7640</t>
  </si>
  <si>
    <t>1552-7395</t>
  </si>
  <si>
    <t>Nova Religio</t>
  </si>
  <si>
    <t>Polish American Studies</t>
  </si>
  <si>
    <t>0032-2806</t>
  </si>
  <si>
    <t>2330-0833</t>
  </si>
  <si>
    <t>Public Libraries</t>
  </si>
  <si>
    <t>0163-5506</t>
  </si>
  <si>
    <t>Proceedings of the Academy of Natural Sciences of Philadelphia</t>
  </si>
  <si>
    <t>0097-3157</t>
  </si>
  <si>
    <t>1938-5293</t>
  </si>
  <si>
    <t>New Review of Academic Librarianship</t>
  </si>
  <si>
    <t>1361-4533</t>
  </si>
  <si>
    <t>1740-7834</t>
  </si>
  <si>
    <t>Nature Synthesis</t>
  </si>
  <si>
    <t>2731-0582</t>
  </si>
  <si>
    <t>Practitioner</t>
  </si>
  <si>
    <t>0032-6518</t>
  </si>
  <si>
    <t>Respiratory care</t>
  </si>
  <si>
    <t>0020-1324</t>
  </si>
  <si>
    <t>1943-3654</t>
  </si>
  <si>
    <t>Russian Journal of Mathematical Physics</t>
  </si>
  <si>
    <t>1061-9208</t>
  </si>
  <si>
    <t>1555-6638</t>
  </si>
  <si>
    <t>Revista de historia del derecho</t>
  </si>
  <si>
    <t>0325-1918</t>
  </si>
  <si>
    <t>1853-1784</t>
  </si>
  <si>
    <t>Rivista di storia della Chiesa in Italia</t>
  </si>
  <si>
    <t>0035-6557</t>
  </si>
  <si>
    <t>1827-790X</t>
  </si>
  <si>
    <t>Synthesis</t>
  </si>
  <si>
    <t>0328-1205</t>
  </si>
  <si>
    <t>2473-5019</t>
  </si>
  <si>
    <t>Russian Literature</t>
  </si>
  <si>
    <t>0304-3479</t>
  </si>
  <si>
    <t>1878-3678</t>
  </si>
  <si>
    <t>Teaching in Higher Education</t>
  </si>
  <si>
    <t>1356-2517</t>
  </si>
  <si>
    <t>1470-1294</t>
  </si>
  <si>
    <t>Sex Education:Sexuality, Society and Learning</t>
  </si>
  <si>
    <t>Sports Orthopaedics and Traumatology</t>
  </si>
  <si>
    <t>0949-328X</t>
  </si>
  <si>
    <t>1876-4339</t>
  </si>
  <si>
    <t>Rivista Internazionale di Scienze Sociali e Discipline Ausiliarie</t>
  </si>
  <si>
    <t>1125-9868</t>
  </si>
  <si>
    <t>Storyworlds: A Journal of Narrative Studies</t>
  </si>
  <si>
    <t>1946-2204</t>
  </si>
  <si>
    <t>2156-7204</t>
  </si>
  <si>
    <t>Scandinavian Cardiovascular Journal</t>
  </si>
  <si>
    <t>1401-7431</t>
  </si>
  <si>
    <t>1651-2006</t>
  </si>
  <si>
    <t>Science  Society</t>
  </si>
  <si>
    <t>The Agricultural History Review</t>
  </si>
  <si>
    <t>0002-1490</t>
  </si>
  <si>
    <t>Strain</t>
  </si>
  <si>
    <t>0039-2103</t>
  </si>
  <si>
    <t>1475-1305</t>
  </si>
  <si>
    <t>Social Theory  Health</t>
  </si>
  <si>
    <t>1477-8211</t>
  </si>
  <si>
    <t>1477-822X</t>
  </si>
  <si>
    <t>Strategic Finance</t>
  </si>
  <si>
    <t>1524-833X</t>
  </si>
  <si>
    <t>Shakespeare</t>
  </si>
  <si>
    <t>1745-0918</t>
  </si>
  <si>
    <t>1745-0926</t>
  </si>
  <si>
    <t>The British Library Journal</t>
  </si>
  <si>
    <t>0305-5167</t>
  </si>
  <si>
    <t>2056-2829</t>
  </si>
  <si>
    <t>Remote Sensing in Earth Systems Sciences</t>
  </si>
  <si>
    <t>2520-8195</t>
  </si>
  <si>
    <t>2520-8209</t>
  </si>
  <si>
    <t>Sports Engineering</t>
  </si>
  <si>
    <t>1369-7072</t>
  </si>
  <si>
    <t>1460-2687</t>
  </si>
  <si>
    <t>Studia Politica  Romanian Political Science Review</t>
  </si>
  <si>
    <t>1582-4551</t>
  </si>
  <si>
    <t>Recherche et Applications en Marketing</t>
  </si>
  <si>
    <t>0767-3701</t>
  </si>
  <si>
    <t>2051-5707</t>
  </si>
  <si>
    <t>Sammelbände der Internationalen Musikgesellschaft</t>
  </si>
  <si>
    <t>1612-0124</t>
  </si>
  <si>
    <t>Scitech Lawyer</t>
  </si>
  <si>
    <t>1550-2090</t>
  </si>
  <si>
    <t>The Annual of the American Schools of Oriental Research</t>
  </si>
  <si>
    <t>0066-0035</t>
  </si>
  <si>
    <t>2325-9299</t>
  </si>
  <si>
    <t>Statistical Methodology</t>
  </si>
  <si>
    <t>1572-3127</t>
  </si>
  <si>
    <t>Revista CES Derecho</t>
  </si>
  <si>
    <t>2145-7719</t>
  </si>
  <si>
    <t>Society and Economy</t>
  </si>
  <si>
    <t>1588-9726</t>
  </si>
  <si>
    <t>1588-970X</t>
  </si>
  <si>
    <t>Sindrome Cardiometablico</t>
  </si>
  <si>
    <t>2244-7261</t>
  </si>
  <si>
    <t>0038-0288</t>
  </si>
  <si>
    <t>2336-128X</t>
  </si>
  <si>
    <t>Revue philosophique de Louvain</t>
  </si>
  <si>
    <t>0035-3841</t>
  </si>
  <si>
    <t>1783-1768</t>
  </si>
  <si>
    <t>Signos Históricos</t>
  </si>
  <si>
    <t>1665-4420</t>
  </si>
  <si>
    <t>Studia Universitatis BabesBolyai Studia Europaea</t>
  </si>
  <si>
    <t>1224-8746</t>
  </si>
  <si>
    <t>2065-9563</t>
  </si>
  <si>
    <t>Reproductive Health Matters</t>
  </si>
  <si>
    <t>0968-8080</t>
  </si>
  <si>
    <t>1460-9576</t>
  </si>
  <si>
    <t>Resource Geology</t>
  </si>
  <si>
    <t>1344-1698</t>
  </si>
  <si>
    <t>1751-3928</t>
  </si>
  <si>
    <t>Texas Library Journal</t>
  </si>
  <si>
    <t>0040-4446</t>
  </si>
  <si>
    <t>Zeitschrift für die gesamte Staatswissenschaft / Journal of Institutional and Theoretical Economics</t>
  </si>
  <si>
    <t>0044-2550</t>
  </si>
  <si>
    <t>Women's Healthcare: A Clinical Journal for NPs</t>
  </si>
  <si>
    <t>2692-5524</t>
  </si>
  <si>
    <t>2331-0944</t>
  </si>
  <si>
    <t>The Journal of the Royal Geographical Society of London</t>
  </si>
  <si>
    <t>0266-6235</t>
  </si>
  <si>
    <t>The Eugene O'Neill Review</t>
  </si>
  <si>
    <t>1040-9483</t>
  </si>
  <si>
    <t>2161-4318</t>
  </si>
  <si>
    <t>The South Atlantic Quarterly</t>
  </si>
  <si>
    <t>1527-8026</t>
  </si>
  <si>
    <t>The International Journal of Biological Markers</t>
  </si>
  <si>
    <t>0393-6155</t>
  </si>
  <si>
    <t>1724-6008</t>
  </si>
  <si>
    <t>Work Organisation, Labour &amp; Globalisation</t>
  </si>
  <si>
    <t>1745-6428</t>
  </si>
  <si>
    <t>The Southwestern Naturalist</t>
  </si>
  <si>
    <t>0038-4909</t>
  </si>
  <si>
    <t>1943-6262</t>
  </si>
  <si>
    <t>The Journal of Personal Selling  Sales Management</t>
  </si>
  <si>
    <t>0885-3134</t>
  </si>
  <si>
    <t>1557-7813</t>
  </si>
  <si>
    <t>Wildlife Monographs</t>
  </si>
  <si>
    <t>0084-0173</t>
  </si>
  <si>
    <t>1938-5455</t>
  </si>
  <si>
    <t>The Volume of the Walpole Society</t>
  </si>
  <si>
    <t>0141-0016</t>
  </si>
  <si>
    <t>The International Journal of Interdisciplinary Cultural Studies</t>
  </si>
  <si>
    <t>2327-008X</t>
  </si>
  <si>
    <t>2327-2554</t>
  </si>
  <si>
    <t>Zeitschrift für Morphologie und Anthropologie</t>
  </si>
  <si>
    <t>0044-314X</t>
  </si>
  <si>
    <t>Zeitschrift fr Dialektologie und Linguistik</t>
  </si>
  <si>
    <t>The Great Circle</t>
  </si>
  <si>
    <t>0156-8698</t>
  </si>
  <si>
    <t>2209-9409</t>
  </si>
  <si>
    <t>The Journal of Zoo Animal Medicine</t>
  </si>
  <si>
    <t>0093-4526</t>
  </si>
  <si>
    <t>The Hardy Review</t>
  </si>
  <si>
    <t>1934-8908</t>
  </si>
  <si>
    <t>1934-8916</t>
  </si>
  <si>
    <t>Yale University Art Gallery Bulletin</t>
  </si>
  <si>
    <t>0084-3539</t>
  </si>
  <si>
    <t>2327-9680</t>
  </si>
  <si>
    <t>The J. Paul Getty Museum Journal</t>
  </si>
  <si>
    <t>0362-1979</t>
  </si>
  <si>
    <t>Transnational Environmental Law</t>
  </si>
  <si>
    <t>2047-1025</t>
  </si>
  <si>
    <t>2047-1033</t>
  </si>
  <si>
    <t>The Decorator and Furnisher</t>
  </si>
  <si>
    <t>2150-6256</t>
  </si>
  <si>
    <t>The Journal of Early Adolescence</t>
  </si>
  <si>
    <t>0272-4316</t>
  </si>
  <si>
    <t>1552-5449</t>
  </si>
  <si>
    <t>The Journal of Risk Finance</t>
  </si>
  <si>
    <t>1526-5943</t>
  </si>
  <si>
    <t>2331-2947</t>
  </si>
  <si>
    <t>Water Resources</t>
  </si>
  <si>
    <t>0097-8078</t>
  </si>
  <si>
    <t>1608-344X</t>
  </si>
  <si>
    <t>Welding in the World</t>
  </si>
  <si>
    <t>0043-2288</t>
  </si>
  <si>
    <t>1878-6669</t>
  </si>
  <si>
    <t>The Professional Counselor</t>
  </si>
  <si>
    <t>2164-3989</t>
  </si>
  <si>
    <t>Work &amp; Stress</t>
  </si>
  <si>
    <t>The Journal of Ethnic Studies</t>
  </si>
  <si>
    <t>0091-3219</t>
  </si>
  <si>
    <t>The Washington Report on Middle East Affairs</t>
  </si>
  <si>
    <t>8755-4917</t>
  </si>
  <si>
    <t>2163-2782</t>
  </si>
  <si>
    <t>United European Gastroenterology Journal</t>
  </si>
  <si>
    <t>2050-6406</t>
  </si>
  <si>
    <t>2050-6414</t>
  </si>
  <si>
    <t>Transportation Science</t>
  </si>
  <si>
    <t>0041-1655</t>
  </si>
  <si>
    <t>1526-5447</t>
  </si>
  <si>
    <t>The Electronic Library</t>
  </si>
  <si>
    <t>0264-0473</t>
  </si>
  <si>
    <t>1758-616X</t>
  </si>
  <si>
    <t>The Structurist</t>
  </si>
  <si>
    <t>0081-6027</t>
  </si>
  <si>
    <t>Transactions of the American Philological Association (1869-1896)</t>
  </si>
  <si>
    <t>0271-4442</t>
  </si>
  <si>
    <t>The Plant World</t>
  </si>
  <si>
    <t>0096-8307</t>
  </si>
  <si>
    <t>2381-5876</t>
  </si>
  <si>
    <t>The Mariner's Mirror</t>
  </si>
  <si>
    <t>0025-3359</t>
  </si>
  <si>
    <t>2049-680X</t>
  </si>
  <si>
    <t>Expert Review of Molecular Diagnostics</t>
  </si>
  <si>
    <t>1473-7159</t>
  </si>
  <si>
    <t>1744-8352</t>
  </si>
  <si>
    <t>Frontline Gastroenterology</t>
  </si>
  <si>
    <t>2041-4137</t>
  </si>
  <si>
    <t>2041-4145</t>
  </si>
  <si>
    <t>Future Microbiology</t>
  </si>
  <si>
    <t>1746-0913</t>
  </si>
  <si>
    <t>1746-0921</t>
  </si>
  <si>
    <t>Exploration and Mining Geology</t>
  </si>
  <si>
    <t>0964-1823</t>
  </si>
  <si>
    <t>Health Psychology Review</t>
  </si>
  <si>
    <t>1743-7199</t>
  </si>
  <si>
    <t>1743-7202</t>
  </si>
  <si>
    <t>European Journal of Higher Education</t>
  </si>
  <si>
    <t>2156-8235</t>
  </si>
  <si>
    <t>2156-8243</t>
  </si>
  <si>
    <t>Great Plains Quarterly</t>
  </si>
  <si>
    <t>0275-7664</t>
  </si>
  <si>
    <t>2333-5092</t>
  </si>
  <si>
    <t>Forest Pathology</t>
  </si>
  <si>
    <t>1437-4781</t>
  </si>
  <si>
    <t>1439-0329</t>
  </si>
  <si>
    <t>Historical Reflections</t>
  </si>
  <si>
    <t>Educational Research Quarterly</t>
  </si>
  <si>
    <t>0196-5042</t>
  </si>
  <si>
    <t>Environmental Entomology</t>
  </si>
  <si>
    <t>0046-225X</t>
  </si>
  <si>
    <t>1938-2936</t>
  </si>
  <si>
    <t>GeoHumanities</t>
  </si>
  <si>
    <t>2373-566X</t>
  </si>
  <si>
    <t>2373-5678</t>
  </si>
  <si>
    <t>Extrapolation pre2012</t>
  </si>
  <si>
    <t>Health and Social Work</t>
  </si>
  <si>
    <t>Hong Kong Journal of Occupational Therapy</t>
  </si>
  <si>
    <t>1569-1861</t>
  </si>
  <si>
    <t>1876-4398</t>
  </si>
  <si>
    <t>IEEE Engineering in Medicine and Biology Magazine</t>
  </si>
  <si>
    <t>0739-5175</t>
  </si>
  <si>
    <t>1937-4186</t>
  </si>
  <si>
    <t>Folia Phoniatrica et Logopaedica</t>
  </si>
  <si>
    <t>1021-7762</t>
  </si>
  <si>
    <t>1421-9972</t>
  </si>
  <si>
    <t>Expert Review of Vaccines</t>
  </si>
  <si>
    <t>1476-0584</t>
  </si>
  <si>
    <t>1744-8395</t>
  </si>
  <si>
    <t>Indian Academy of Sciences. Proceedings. Mathematical Sciences</t>
  </si>
  <si>
    <t>0253-4142</t>
  </si>
  <si>
    <t>0973-7685</t>
  </si>
  <si>
    <t>IEEE Transactions on Cognitive and Developmental Systems</t>
  </si>
  <si>
    <t>2379-8920</t>
  </si>
  <si>
    <t>2379-8939</t>
  </si>
  <si>
    <t>IEEE Design &amp; Test of Computers</t>
  </si>
  <si>
    <t>0740-7475</t>
  </si>
  <si>
    <t>1558-1918</t>
  </si>
  <si>
    <t>German Life and Letters</t>
  </si>
  <si>
    <t>0016-8777</t>
  </si>
  <si>
    <t>1468-0483</t>
  </si>
  <si>
    <t>Gifted Child Today</t>
  </si>
  <si>
    <t>1076-2175</t>
  </si>
  <si>
    <t>2162-951X</t>
  </si>
  <si>
    <t>European Journal of Teacher Education</t>
  </si>
  <si>
    <t>0261-9768</t>
  </si>
  <si>
    <t>1469-5928</t>
  </si>
  <si>
    <t>Heteroatom Chemistry</t>
  </si>
  <si>
    <t>1042-7163</t>
  </si>
  <si>
    <t>1098-1071</t>
  </si>
  <si>
    <t>0960-7447</t>
  </si>
  <si>
    <t>HCPLive</t>
  </si>
  <si>
    <t>2767-7168</t>
  </si>
  <si>
    <t>Human Resource Development Review</t>
  </si>
  <si>
    <t>1534-4843</t>
  </si>
  <si>
    <t>1552-6712</t>
  </si>
  <si>
    <t>Enfermería en Cardiología</t>
  </si>
  <si>
    <t>1575-4146</t>
  </si>
  <si>
    <t>Index on Censorship</t>
  </si>
  <si>
    <t>0306-4220</t>
  </si>
  <si>
    <t>1746-6067</t>
  </si>
  <si>
    <t>Ethics &amp; Behavior</t>
  </si>
  <si>
    <t>1050-8422</t>
  </si>
  <si>
    <t>1532-7019</t>
  </si>
  <si>
    <t>Estudios de Economia Aplicada</t>
  </si>
  <si>
    <t>1133-3197</t>
  </si>
  <si>
    <t>1697-5731</t>
  </si>
  <si>
    <t>Gender in Management</t>
  </si>
  <si>
    <t>1754-2413</t>
  </si>
  <si>
    <t>1754-2421</t>
  </si>
  <si>
    <t>Ichthyological Research</t>
  </si>
  <si>
    <t>1341-8998</t>
  </si>
  <si>
    <t>1616-3915</t>
  </si>
  <si>
    <t>Hormones and Cancer</t>
  </si>
  <si>
    <t>1868-8497</t>
  </si>
  <si>
    <t>1868-8500</t>
  </si>
  <si>
    <t>Fabula</t>
  </si>
  <si>
    <t>0014-6242</t>
  </si>
  <si>
    <t>1613-0464</t>
  </si>
  <si>
    <t>IEEE Transactions on Systems, Man, and Cybernetics</t>
  </si>
  <si>
    <t>0018-9472</t>
  </si>
  <si>
    <t>2168-2909</t>
  </si>
  <si>
    <t>Enfermagem Brasil</t>
  </si>
  <si>
    <t>1678-2410</t>
  </si>
  <si>
    <t>Giornale degli Economisti</t>
  </si>
  <si>
    <t>1125-2855</t>
  </si>
  <si>
    <t>Interactive Technology and Smart Education</t>
  </si>
  <si>
    <t>1741-5659</t>
  </si>
  <si>
    <t>1758-8510</t>
  </si>
  <si>
    <t>International Journal of Fracture</t>
  </si>
  <si>
    <t>0376-9429</t>
  </si>
  <si>
    <t>1573-2673</t>
  </si>
  <si>
    <t>Industrial Law Journal</t>
  </si>
  <si>
    <t>0305-9332</t>
  </si>
  <si>
    <t>1464-3669</t>
  </si>
  <si>
    <t>Journal of Geophysical Research (1896-1977)</t>
  </si>
  <si>
    <t>0148-0227</t>
  </si>
  <si>
    <t>2156-2202</t>
  </si>
  <si>
    <t>Journal of Contemporary Accounting &amp; Economics</t>
  </si>
  <si>
    <t>1815-5669</t>
  </si>
  <si>
    <t>Journal of Economic Studies</t>
  </si>
  <si>
    <t>0144-3585</t>
  </si>
  <si>
    <t>1758-7387</t>
  </si>
  <si>
    <t>Investigación y Educación en Enfermería</t>
  </si>
  <si>
    <t>0120-5307</t>
  </si>
  <si>
    <t>2216-0280</t>
  </si>
  <si>
    <t>Innovations in Clinical Neuroscience</t>
  </si>
  <si>
    <t>2158-8333</t>
  </si>
  <si>
    <t>2158-8341</t>
  </si>
  <si>
    <t>Japanese Journal of Statistics and Data Science</t>
  </si>
  <si>
    <t>2520-8756</t>
  </si>
  <si>
    <t>2520-8764</t>
  </si>
  <si>
    <t>Journal of Conflict Archaeology</t>
  </si>
  <si>
    <t>1574-0773</t>
  </si>
  <si>
    <t>1574-0781</t>
  </si>
  <si>
    <t>1353-7121</t>
  </si>
  <si>
    <t>1743-9086</t>
  </si>
  <si>
    <t>Journal of Difference Equations and Applications</t>
  </si>
  <si>
    <t>1023-6198</t>
  </si>
  <si>
    <t>1563-5120</t>
  </si>
  <si>
    <t>International Family Planning Perspectives</t>
  </si>
  <si>
    <t>0190-3187</t>
  </si>
  <si>
    <t>Journal of Flood Risk Management</t>
  </si>
  <si>
    <t>1753-318X</t>
  </si>
  <si>
    <t>International Journal of Information  Business and Management</t>
  </si>
  <si>
    <t>2076-9202</t>
  </si>
  <si>
    <t>2218-046X</t>
  </si>
  <si>
    <t>Journal of Direct, Data and Digital Marketing Practice</t>
  </si>
  <si>
    <t>1746-0166</t>
  </si>
  <si>
    <t>1746-0174</t>
  </si>
  <si>
    <t>Journal of Farm Economics</t>
  </si>
  <si>
    <t>1071-1031</t>
  </si>
  <si>
    <t>International Journal for Philosophy of Religion</t>
  </si>
  <si>
    <t>0020-7047</t>
  </si>
  <si>
    <t>1572-8684</t>
  </si>
  <si>
    <t>1053-8151</t>
  </si>
  <si>
    <t>2154-3992</t>
  </si>
  <si>
    <t>Journal of Global History</t>
  </si>
  <si>
    <t>1740-0228</t>
  </si>
  <si>
    <t>1740-0236</t>
  </si>
  <si>
    <t>Ius Canonicum</t>
  </si>
  <si>
    <t>0021-325X</t>
  </si>
  <si>
    <t>2254-6219</t>
  </si>
  <si>
    <t>Journal of Financial Econometrics</t>
  </si>
  <si>
    <t>1479-8409</t>
  </si>
  <si>
    <t>1479-8417</t>
  </si>
  <si>
    <t>International Data Privacy Law</t>
  </si>
  <si>
    <t>2044-3994</t>
  </si>
  <si>
    <t>2044-4001</t>
  </si>
  <si>
    <t>International Journal of Heat and Fluid Flow</t>
  </si>
  <si>
    <t>0142-727X</t>
  </si>
  <si>
    <t>International Journal of Non-Linear Mechanics</t>
  </si>
  <si>
    <t>0020-7462</t>
  </si>
  <si>
    <t>Journal of Cryptology</t>
  </si>
  <si>
    <t>0933-2790</t>
  </si>
  <si>
    <t>1432-1378</t>
  </si>
  <si>
    <t>Jahrbuch für Amerikastudien</t>
  </si>
  <si>
    <t>0075-2533</t>
  </si>
  <si>
    <t>International Journal of Self-Propagating High-Temperature Synthesis</t>
  </si>
  <si>
    <t>1061-3862</t>
  </si>
  <si>
    <t>1934-788X</t>
  </si>
  <si>
    <t>International Journal of Oral Science</t>
  </si>
  <si>
    <t>1674-2818</t>
  </si>
  <si>
    <t>2049-3169</t>
  </si>
  <si>
    <t>International Journal of Prisoner Health</t>
  </si>
  <si>
    <t>1744-9200</t>
  </si>
  <si>
    <t>1744-9219</t>
  </si>
  <si>
    <t>International Journal of Pharmacy Practice</t>
  </si>
  <si>
    <t>0961-7671</t>
  </si>
  <si>
    <t>2042-7174</t>
  </si>
  <si>
    <t>Informes Psicológicos</t>
  </si>
  <si>
    <t>2145-3535</t>
  </si>
  <si>
    <t>2422-3271</t>
  </si>
  <si>
    <t>Journal of Applied Biobehavioral Research</t>
  </si>
  <si>
    <t>1071-2089</t>
  </si>
  <si>
    <t>1751-9861</t>
  </si>
  <si>
    <t>International Review of Finance</t>
  </si>
  <si>
    <t>1369-412X</t>
  </si>
  <si>
    <t>1468-2443</t>
  </si>
  <si>
    <t>Journal of Arid Land</t>
  </si>
  <si>
    <t>1674-6767</t>
  </si>
  <si>
    <t>2194-7783</t>
  </si>
  <si>
    <t>Journal Français d'Ophtalmologie</t>
  </si>
  <si>
    <t>0181-5512</t>
  </si>
  <si>
    <t>International Journal of Dynamics and Control</t>
  </si>
  <si>
    <t>2195-268X</t>
  </si>
  <si>
    <t>2195-2698</t>
  </si>
  <si>
    <t>International Journal of Diversity in Organizations  Communities  and Nations</t>
  </si>
  <si>
    <t>1447-9532</t>
  </si>
  <si>
    <t>1447-9583</t>
  </si>
  <si>
    <t>Journal of Animal Ethics</t>
  </si>
  <si>
    <t>2156-5414</t>
  </si>
  <si>
    <t>2160-1267</t>
  </si>
  <si>
    <t>Journal of Accounting Literature</t>
  </si>
  <si>
    <t>0737-4607</t>
  </si>
  <si>
    <t>2452-1469</t>
  </si>
  <si>
    <t>Journal of Consulting Psychology</t>
  </si>
  <si>
    <t>0095-8891</t>
  </si>
  <si>
    <t>1946-1887</t>
  </si>
  <si>
    <t>Journal of Evidence  Based Psychotherapies</t>
  </si>
  <si>
    <t>Journal of Asian Sociology</t>
  </si>
  <si>
    <t>2671-4574</t>
  </si>
  <si>
    <t>2671-8200</t>
  </si>
  <si>
    <t>International Journal of Politics  Culture  and Society</t>
  </si>
  <si>
    <t>Journal of Asset Management</t>
  </si>
  <si>
    <t>1470-8272</t>
  </si>
  <si>
    <t>1479-179X</t>
  </si>
  <si>
    <t>Journal of Athletic Training</t>
  </si>
  <si>
    <t>1062-6050</t>
  </si>
  <si>
    <t>1938-162X</t>
  </si>
  <si>
    <t>Journal of Attention Disorders</t>
  </si>
  <si>
    <t>1087-0547</t>
  </si>
  <si>
    <t>1557-1246</t>
  </si>
  <si>
    <t>International Medical Journal</t>
  </si>
  <si>
    <t>1341-2051</t>
  </si>
  <si>
    <t>Infectious Diseases Now</t>
  </si>
  <si>
    <t>2666-9919</t>
  </si>
  <si>
    <t>Journal of Agronomy and Crop Science</t>
  </si>
  <si>
    <t>0931-2250</t>
  </si>
  <si>
    <t>1439-037X</t>
  </si>
  <si>
    <t>Comprehensive Child &amp; Adolescent Nursing</t>
  </si>
  <si>
    <t>2469-4193</t>
  </si>
  <si>
    <t>2469-4207</t>
  </si>
  <si>
    <t>Chiricú</t>
  </si>
  <si>
    <t>0277-7223</t>
  </si>
  <si>
    <t>2472-4521</t>
  </si>
  <si>
    <t>Comparative Connections</t>
  </si>
  <si>
    <t>1930-5370</t>
  </si>
  <si>
    <t>1930-5389</t>
  </si>
  <si>
    <t>Communication Today</t>
  </si>
  <si>
    <t>1338-130X</t>
  </si>
  <si>
    <t>Child Neuropsychology</t>
  </si>
  <si>
    <t>Dementia and Geriatric Cognitive Disorders</t>
  </si>
  <si>
    <t>1420-8008</t>
  </si>
  <si>
    <t>1421-9824</t>
  </si>
  <si>
    <t>Cold War History</t>
  </si>
  <si>
    <t>1468-2745</t>
  </si>
  <si>
    <t>1743-7962</t>
  </si>
  <si>
    <t>College Teaching</t>
  </si>
  <si>
    <t>8756-7555</t>
  </si>
  <si>
    <t>1930-8299</t>
  </si>
  <si>
    <t>Crime  Law and Social Change</t>
  </si>
  <si>
    <t>Critical Quarterly</t>
  </si>
  <si>
    <t>0011-1562</t>
  </si>
  <si>
    <t>1467-8705</t>
  </si>
  <si>
    <t>Bustan: The Middle East Book Review</t>
  </si>
  <si>
    <t>1878-5301</t>
  </si>
  <si>
    <t>1878-5328</t>
  </si>
  <si>
    <t>Decision Sciences Journal of Innovative Education</t>
  </si>
  <si>
    <t>1540-4595</t>
  </si>
  <si>
    <t>1540-4609</t>
  </si>
  <si>
    <t>Current Musicology</t>
  </si>
  <si>
    <t>0011-3735</t>
  </si>
  <si>
    <t>2640-883X</t>
  </si>
  <si>
    <t>CRANIO®</t>
  </si>
  <si>
    <t>0886-9634</t>
  </si>
  <si>
    <t>2151-0903</t>
  </si>
  <si>
    <t>Dialogue: Canadian Philosophical Review / Revue canadienne de philosophie</t>
  </si>
  <si>
    <t>0012-2173</t>
  </si>
  <si>
    <t>1759-0949</t>
  </si>
  <si>
    <t>Confluencia: Revista Hispánica de Cultura y Literatura</t>
  </si>
  <si>
    <t>Connection Science</t>
  </si>
  <si>
    <t>0954-0091</t>
  </si>
  <si>
    <t>1360-0494</t>
  </si>
  <si>
    <t>Canadian Journal of Latin American  Caribbean Studies</t>
  </si>
  <si>
    <t>Canadian Journal of Science, Mathematics and Technology Education</t>
  </si>
  <si>
    <t>1492-6156</t>
  </si>
  <si>
    <t>1942-4051</t>
  </si>
  <si>
    <t>Cités</t>
  </si>
  <si>
    <t>1299-5495</t>
  </si>
  <si>
    <t>1969-6876</t>
  </si>
  <si>
    <t>Communication Education</t>
  </si>
  <si>
    <t>0363-4523</t>
  </si>
  <si>
    <t>1479-5795</t>
  </si>
  <si>
    <t>Cell and Tissue Biology</t>
  </si>
  <si>
    <t>1990-519X</t>
  </si>
  <si>
    <t>1990-5203</t>
  </si>
  <si>
    <t>Eating and Weight Disorders</t>
  </si>
  <si>
    <t>East European Politics</t>
  </si>
  <si>
    <t>2159-9165</t>
  </si>
  <si>
    <t>2159-9173</t>
  </si>
  <si>
    <t>DECISION</t>
  </si>
  <si>
    <t>2325-9965</t>
  </si>
  <si>
    <t>2325-9973</t>
  </si>
  <si>
    <t>Bulletin of the Institute of the History of Medicine</t>
  </si>
  <si>
    <t>2576-4810</t>
  </si>
  <si>
    <t>Contemporary French &amp; Francophone Studies</t>
  </si>
  <si>
    <t>1740-9292</t>
  </si>
  <si>
    <t>1740-9306</t>
  </si>
  <si>
    <t>Earthquake Engineering &amp; Structural Dynamics</t>
  </si>
  <si>
    <t>0098-8847</t>
  </si>
  <si>
    <t>1096-9845</t>
  </si>
  <si>
    <t>Combinatorica</t>
  </si>
  <si>
    <t>0209-9683</t>
  </si>
  <si>
    <t>1439-6912</t>
  </si>
  <si>
    <t>Critical Studies in Education</t>
  </si>
  <si>
    <t>1750-8487</t>
  </si>
  <si>
    <t>1750-8495</t>
  </si>
  <si>
    <t>Journal of Plasma Physics</t>
  </si>
  <si>
    <t>0022-3778</t>
  </si>
  <si>
    <t>1469-7807</t>
  </si>
  <si>
    <t>Journal of Leadership Studies</t>
  </si>
  <si>
    <t>1935-2611</t>
  </si>
  <si>
    <t>1935-262X</t>
  </si>
  <si>
    <t>Kai Tiaki: Nursing New Zealand</t>
  </si>
  <si>
    <t>1173-2032</t>
  </si>
  <si>
    <t>Journal of Mathematical Logic</t>
  </si>
  <si>
    <t>0219-0613</t>
  </si>
  <si>
    <t>1793-6691</t>
  </si>
  <si>
    <t>Journal of Speech and Hearing Research</t>
  </si>
  <si>
    <t>0022-4685</t>
  </si>
  <si>
    <t>Journal of the Indian Academy of Applied Psychology</t>
  </si>
  <si>
    <t>0019-4247</t>
  </si>
  <si>
    <t>Micro and Nanostructures</t>
  </si>
  <si>
    <t>2773-0123</t>
  </si>
  <si>
    <t>Lithology and Mineral Resources</t>
  </si>
  <si>
    <t>0024-4902</t>
  </si>
  <si>
    <t>1608-3229</t>
  </si>
  <si>
    <t>Journal of the Society for Information Display</t>
  </si>
  <si>
    <t>1071-0922</t>
  </si>
  <si>
    <t>1938-3657</t>
  </si>
  <si>
    <t>Lexicographica</t>
  </si>
  <si>
    <t>1865-9403</t>
  </si>
  <si>
    <t>Journal of the American College of Radiology</t>
  </si>
  <si>
    <t>1546-1440</t>
  </si>
  <si>
    <t>1558-349X</t>
  </si>
  <si>
    <t>Journal of the Malaysian Branch of the Royal Asiatic Society</t>
  </si>
  <si>
    <t>0126-7353</t>
  </si>
  <si>
    <t>2180-4338</t>
  </si>
  <si>
    <t>Journal of phenomenological psychology</t>
  </si>
  <si>
    <t>0047-2662</t>
  </si>
  <si>
    <t>1569-1624</t>
  </si>
  <si>
    <t>Journal of Thought</t>
  </si>
  <si>
    <t>0022-5231</t>
  </si>
  <si>
    <t>2375-270X</t>
  </si>
  <si>
    <t>Management Communication Quarterly  McQ  19861998</t>
  </si>
  <si>
    <t>Journal of Promotion Management</t>
  </si>
  <si>
    <t>1049-6491</t>
  </si>
  <si>
    <t>1540-7594</t>
  </si>
  <si>
    <t>Journal of Legal Education</t>
  </si>
  <si>
    <t>0022-2208</t>
  </si>
  <si>
    <t>Marketing Management</t>
  </si>
  <si>
    <t>1061-3846</t>
  </si>
  <si>
    <t>Learning Disability Quarterly</t>
  </si>
  <si>
    <t>0731-9487</t>
  </si>
  <si>
    <t>2168-376X</t>
  </si>
  <si>
    <t>Journal of Interventional Cardiology</t>
  </si>
  <si>
    <t>0896-4327</t>
  </si>
  <si>
    <t>1540-8183</t>
  </si>
  <si>
    <t>Method &amp; Theory in the Study of Religion</t>
  </si>
  <si>
    <t>0943-3058</t>
  </si>
  <si>
    <t>1570-0682</t>
  </si>
  <si>
    <t>Labour History</t>
  </si>
  <si>
    <t>0023-6942</t>
  </si>
  <si>
    <t>1839-3039</t>
  </si>
  <si>
    <t>Management &amp; Organizational History</t>
  </si>
  <si>
    <t>1744-9359</t>
  </si>
  <si>
    <t>1744-9367</t>
  </si>
  <si>
    <t>Journal of Population Research</t>
  </si>
  <si>
    <t>1443-2447</t>
  </si>
  <si>
    <t>1835-9469</t>
  </si>
  <si>
    <t>Journal of Pseudo-Differential Operators and Applications</t>
  </si>
  <si>
    <t>1662-9981</t>
  </si>
  <si>
    <t>1662-999X</t>
  </si>
  <si>
    <t>Journal of Information Technology</t>
  </si>
  <si>
    <t>0268-3962</t>
  </si>
  <si>
    <t>1466-4437</t>
  </si>
  <si>
    <t>Journal of the Royal Society of New Zealand</t>
  </si>
  <si>
    <t>0303-6758</t>
  </si>
  <si>
    <t>1175-8899</t>
  </si>
  <si>
    <t>Anales de Prehistoria y Arqueologa</t>
  </si>
  <si>
    <t>0213-5663</t>
  </si>
  <si>
    <t>1989-6212</t>
  </si>
  <si>
    <t>ASEE Prism</t>
  </si>
  <si>
    <t>1056-8077</t>
  </si>
  <si>
    <t>1930-6148</t>
  </si>
  <si>
    <t>Ambulatory Pediatrics</t>
  </si>
  <si>
    <t>1530-1567</t>
  </si>
  <si>
    <t>Australian Journal of Management</t>
  </si>
  <si>
    <t>0312-8962</t>
  </si>
  <si>
    <t>1327-2020</t>
  </si>
  <si>
    <t>Arts &amp; Decoration (1910-1918)</t>
  </si>
  <si>
    <t>2472-6060</t>
  </si>
  <si>
    <t>2472-6052</t>
  </si>
  <si>
    <t>Botanical Gazette</t>
  </si>
  <si>
    <t>0006-8071</t>
  </si>
  <si>
    <t>Annals of the ICRP</t>
  </si>
  <si>
    <t>0146-6453</t>
  </si>
  <si>
    <t>1872-969X</t>
  </si>
  <si>
    <t>Art Book</t>
  </si>
  <si>
    <t>1368-6267</t>
  </si>
  <si>
    <t>1467-8357</t>
  </si>
  <si>
    <t>Applied Geomatics</t>
  </si>
  <si>
    <t>1866-9298</t>
  </si>
  <si>
    <t>1866-928X</t>
  </si>
  <si>
    <t>Applied Physiology, Nutrition, and Metabolism = Physiologie appliquée, nutrition et métabolisme</t>
  </si>
  <si>
    <t>1715-5312</t>
  </si>
  <si>
    <t>1715-5320</t>
  </si>
  <si>
    <t>Annuaire-Bulletin de la Société de l'histoire de France</t>
  </si>
  <si>
    <t>0399-1350</t>
  </si>
  <si>
    <t>Archiv des Völkerrechts</t>
  </si>
  <si>
    <t>0003-892X</t>
  </si>
  <si>
    <t>1868-7121</t>
  </si>
  <si>
    <t>BMJ Military Health</t>
  </si>
  <si>
    <t>2633-3767</t>
  </si>
  <si>
    <t>2633-3775</t>
  </si>
  <si>
    <t>Anthropology and Humanism</t>
  </si>
  <si>
    <t>1559-9167</t>
  </si>
  <si>
    <t>1548-1409</t>
  </si>
  <si>
    <t>AJIL Unbound</t>
  </si>
  <si>
    <t>2398-7723</t>
  </si>
  <si>
    <t>American Journal of Lifestyle Medicine</t>
  </si>
  <si>
    <t>1559-8276</t>
  </si>
  <si>
    <t>1559-8284</t>
  </si>
  <si>
    <t>Acta Orthopaedica</t>
  </si>
  <si>
    <t>1745-3674</t>
  </si>
  <si>
    <t>1745-3682</t>
  </si>
  <si>
    <t>1553-3956</t>
  </si>
  <si>
    <t>American Journal of Cultural Sociology</t>
  </si>
  <si>
    <t>2049-7113</t>
  </si>
  <si>
    <t>2049-7121</t>
  </si>
  <si>
    <t>Arms Control Today</t>
  </si>
  <si>
    <t>0196-125X</t>
  </si>
  <si>
    <t>1943-5754</t>
  </si>
  <si>
    <t>arq: Architectural Research Quarterly</t>
  </si>
  <si>
    <t>1359-1355</t>
  </si>
  <si>
    <t>1474-0516</t>
  </si>
  <si>
    <t>Archaeological Prospection</t>
  </si>
  <si>
    <t>1075-2196</t>
  </si>
  <si>
    <t>1099-0763</t>
  </si>
  <si>
    <t>Adweek</t>
  </si>
  <si>
    <t>1549-9553</t>
  </si>
  <si>
    <t>Baillière's Clinical Rheumatology</t>
  </si>
  <si>
    <t>0950-3579</t>
  </si>
  <si>
    <t>Advances in Accounting</t>
  </si>
  <si>
    <t>0882-6110</t>
  </si>
  <si>
    <t>Oceanic Linguistics Special Publications</t>
  </si>
  <si>
    <t>0078-3188</t>
  </si>
  <si>
    <t>New England Journal of Education</t>
  </si>
  <si>
    <t>2578-4145</t>
  </si>
  <si>
    <t>2578-4293</t>
  </si>
  <si>
    <t>Oral Health</t>
  </si>
  <si>
    <t>0030-4204</t>
  </si>
  <si>
    <t>Nature Catalysis</t>
  </si>
  <si>
    <t>2520-1158</t>
  </si>
  <si>
    <t>Morbidity and Mortality Weekly Report: Surveillance Summaries</t>
  </si>
  <si>
    <t>1546-0738</t>
  </si>
  <si>
    <t>1545-8636</t>
  </si>
  <si>
    <t>Nutritional Neuroscience</t>
  </si>
  <si>
    <t>Orthopedics</t>
  </si>
  <si>
    <t>New Hibernia Review</t>
  </si>
  <si>
    <t>Network Modeling Analysis in Health Informatics and Bioinformatics</t>
  </si>
  <si>
    <t>2192-6662</t>
  </si>
  <si>
    <t>2192-6670</t>
  </si>
  <si>
    <t>Monatshefte für Kunstwissenschaft</t>
  </si>
  <si>
    <t>0863-5811</t>
  </si>
  <si>
    <t>NATOs Nations and Partners for Peace</t>
  </si>
  <si>
    <t>1566-9009</t>
  </si>
  <si>
    <t>Midwest Journal of Political Science</t>
  </si>
  <si>
    <t>0026-3397</t>
  </si>
  <si>
    <t>Olifant</t>
  </si>
  <si>
    <t>0381-9132</t>
  </si>
  <si>
    <t>1548-3037</t>
  </si>
  <si>
    <t>Milton Quarterly</t>
  </si>
  <si>
    <t>0026-4326</t>
  </si>
  <si>
    <t>1094-348X</t>
  </si>
  <si>
    <t>Musica Disciplina</t>
  </si>
  <si>
    <t>0077-2461</t>
  </si>
  <si>
    <t>Pakistan Historical Society Journal of the Pakistan Historical Society</t>
  </si>
  <si>
    <t>0030-9796</t>
  </si>
  <si>
    <t>New Political Science</t>
  </si>
  <si>
    <t>0739-3148</t>
  </si>
  <si>
    <t>1469-9931</t>
  </si>
  <si>
    <t>National Academy Science Letters</t>
  </si>
  <si>
    <t>0250-541X</t>
  </si>
  <si>
    <t>2250-1754</t>
  </si>
  <si>
    <t>Operational Research Quarterly (1970-1977)</t>
  </si>
  <si>
    <t>0030-3623</t>
  </si>
  <si>
    <t>Online Social Networks and Media</t>
  </si>
  <si>
    <t>2468-6964</t>
  </si>
  <si>
    <t>Personality and Social Psychology Review</t>
  </si>
  <si>
    <t>1088-8683</t>
  </si>
  <si>
    <t>1532-7957</t>
  </si>
  <si>
    <t>Positif</t>
  </si>
  <si>
    <t>0048-4911</t>
  </si>
  <si>
    <t>Proceedings of the Royal Society of London. Series B, Biological Sciences</t>
  </si>
  <si>
    <t>0080-4649</t>
  </si>
  <si>
    <t>Portal  Libraries and the Academy</t>
  </si>
  <si>
    <t>1531-2542</t>
  </si>
  <si>
    <t>Planning Theory</t>
  </si>
  <si>
    <t>1473-0952</t>
  </si>
  <si>
    <t>1741-3052</t>
  </si>
  <si>
    <t>Plainsong &amp; Medieval Music</t>
  </si>
  <si>
    <t>0961-1371</t>
  </si>
  <si>
    <t>1474-0087</t>
  </si>
  <si>
    <t>Proceedings of the Royal Irish Academy. Section A: Mathematical and Physical Sciences</t>
  </si>
  <si>
    <t>0035-8975</t>
  </si>
  <si>
    <t>Publications of the American Jewish Historical Society</t>
  </si>
  <si>
    <t>0146-5511</t>
  </si>
  <si>
    <t>2378-024X</t>
  </si>
  <si>
    <t>Population (English Edition, 2002-)</t>
  </si>
  <si>
    <t>1634-2941</t>
  </si>
  <si>
    <t>1958-9190</t>
  </si>
  <si>
    <t>Popular Communication</t>
  </si>
  <si>
    <t>1540-5702</t>
  </si>
  <si>
    <t>1540-5710</t>
  </si>
  <si>
    <t>Quaker History</t>
  </si>
  <si>
    <t>1934-1504</t>
  </si>
  <si>
    <t>Prohistoria</t>
  </si>
  <si>
    <t>1514-0032</t>
  </si>
  <si>
    <t>1851-9504</t>
  </si>
  <si>
    <t>Proceedings - Mathematical Sciences</t>
  </si>
  <si>
    <t>Projections</t>
  </si>
  <si>
    <t>1934-9688</t>
  </si>
  <si>
    <t>1934-9696</t>
  </si>
  <si>
    <t>Physiological and Biochemical Zoology: Ecological and Evolutionary Approaches</t>
  </si>
  <si>
    <t>Puertas Abiertas</t>
  </si>
  <si>
    <t>1669-8886</t>
  </si>
  <si>
    <t>1853-614X</t>
  </si>
  <si>
    <t>Poe Studies/Dark Romanticism</t>
  </si>
  <si>
    <t>1543-1789</t>
  </si>
  <si>
    <t>2377-7664</t>
  </si>
  <si>
    <t>Proceedings of the Yorkshire Geological Society</t>
  </si>
  <si>
    <t>0044-0604</t>
  </si>
  <si>
    <t>2041-4811</t>
  </si>
  <si>
    <t>Personalized Medicine in Psychiatry</t>
  </si>
  <si>
    <t>2468-1717</t>
  </si>
  <si>
    <t>2468-1725</t>
  </si>
  <si>
    <t>Plains Anthropologist</t>
  </si>
  <si>
    <t>0032-0447</t>
  </si>
  <si>
    <t>2052-546X</t>
  </si>
  <si>
    <t>Perspectives on Science</t>
  </si>
  <si>
    <t>1530-9274</t>
  </si>
  <si>
    <t>PR News</t>
  </si>
  <si>
    <t>1546-0193</t>
  </si>
  <si>
    <t>Revue Canadienne d'Études cinématographiques / Canadian Journal of Film Studies</t>
  </si>
  <si>
    <t>0847-5911</t>
  </si>
  <si>
    <t>2561-424X</t>
  </si>
  <si>
    <t>Temps dEducaci</t>
  </si>
  <si>
    <t>0214-7351</t>
  </si>
  <si>
    <t>2014-7627</t>
  </si>
  <si>
    <t>Revue de Philosophie Ancienne</t>
  </si>
  <si>
    <t>0771-5420</t>
  </si>
  <si>
    <t>Seminars in Integrative Medicine</t>
  </si>
  <si>
    <t>1543-1150</t>
  </si>
  <si>
    <t>The Canadian Architect</t>
  </si>
  <si>
    <t>0008-2872</t>
  </si>
  <si>
    <t>1923-3353</t>
  </si>
  <si>
    <t>St Antony's International Review</t>
  </si>
  <si>
    <t>1746-451X</t>
  </si>
  <si>
    <t>1746-4528</t>
  </si>
  <si>
    <t>Romanian Journal of Experimental Applied Psychology</t>
  </si>
  <si>
    <t>2069-1971</t>
  </si>
  <si>
    <t>2286-1831</t>
  </si>
  <si>
    <t>Regional Research of Russia</t>
  </si>
  <si>
    <t>2079-9705</t>
  </si>
  <si>
    <t>2079-9713</t>
  </si>
  <si>
    <t>Revue de Stomatologie et de Chirurgie Maxillo-faciale</t>
  </si>
  <si>
    <t>0035-1768</t>
  </si>
  <si>
    <t>Revue d'économie financière</t>
  </si>
  <si>
    <t>0987-3368</t>
  </si>
  <si>
    <t>1777-5744</t>
  </si>
  <si>
    <t>Rhetoric &amp; Public Affairs</t>
  </si>
  <si>
    <t>The Annals of Otology  Rhinology  Laryngology</t>
  </si>
  <si>
    <t>0003-4894</t>
  </si>
  <si>
    <t>1943-572X</t>
  </si>
  <si>
    <t>Spektrum der Augenheilkunde</t>
  </si>
  <si>
    <t>0930-4282</t>
  </si>
  <si>
    <t>1613-7523</t>
  </si>
  <si>
    <t>Seed Science Research</t>
  </si>
  <si>
    <t>0960-2585</t>
  </si>
  <si>
    <t>1475-2735</t>
  </si>
  <si>
    <t>The ANZIAM Journal</t>
  </si>
  <si>
    <t>1446-1811</t>
  </si>
  <si>
    <t>1839-4078</t>
  </si>
  <si>
    <t>Risk Management and Insurance Review</t>
  </si>
  <si>
    <t>1098-1616</t>
  </si>
  <si>
    <t>1540-6296</t>
  </si>
  <si>
    <t>Sexual Health Online</t>
  </si>
  <si>
    <t>1449-8987</t>
  </si>
  <si>
    <t>Savings and Development</t>
  </si>
  <si>
    <t>0393-4551</t>
  </si>
  <si>
    <t>Social Science Japan Journal</t>
  </si>
  <si>
    <t>1369-1465</t>
  </si>
  <si>
    <t>1468-2680</t>
  </si>
  <si>
    <t>Quarterly Journal of Speech</t>
  </si>
  <si>
    <t>0033-5630</t>
  </si>
  <si>
    <t>1479-5779</t>
  </si>
  <si>
    <t>The Canadian Journal of Occupational Therapy</t>
  </si>
  <si>
    <t>0008-4174</t>
  </si>
  <si>
    <t>1911-9828</t>
  </si>
  <si>
    <t>Stochastic Models</t>
  </si>
  <si>
    <t>1532-6349</t>
  </si>
  <si>
    <t>1532-4214</t>
  </si>
  <si>
    <t>The American Journal of Theology</t>
  </si>
  <si>
    <t>1550-3283</t>
  </si>
  <si>
    <t>Reason</t>
  </si>
  <si>
    <t>0048-6906</t>
  </si>
  <si>
    <t>The Bell Journal of Economics</t>
  </si>
  <si>
    <t>0361-915X</t>
  </si>
  <si>
    <t>2326-3032</t>
  </si>
  <si>
    <t>Scandinavian Journal of Work  Environment  Health</t>
  </si>
  <si>
    <t>Sea Technology</t>
  </si>
  <si>
    <t>0093-3651</t>
  </si>
  <si>
    <t>Sanglap</t>
  </si>
  <si>
    <t>2349-8064</t>
  </si>
  <si>
    <t>Review of Artistic Education</t>
  </si>
  <si>
    <t>2069-7554</t>
  </si>
  <si>
    <t>2501-238X</t>
  </si>
  <si>
    <t>Studies in English</t>
  </si>
  <si>
    <t>2158-7957</t>
  </si>
  <si>
    <t>Revue du Rhumatisme</t>
  </si>
  <si>
    <t>1169-8330</t>
  </si>
  <si>
    <t>Resource Links</t>
  </si>
  <si>
    <t>1201-7647</t>
  </si>
  <si>
    <t>Revista Educacin y Pedagoga</t>
  </si>
  <si>
    <t>0121-7593</t>
  </si>
  <si>
    <t>Social Studies</t>
  </si>
  <si>
    <t>0037-7996</t>
  </si>
  <si>
    <t>2152-405X</t>
  </si>
  <si>
    <t>The Canadian Modern Language Review / La revue canadienne des langues vivantes</t>
  </si>
  <si>
    <t>1710-1131</t>
  </si>
  <si>
    <t>SIAM Journal on Applied Dynamical Systems</t>
  </si>
  <si>
    <t>1536-0040</t>
  </si>
  <si>
    <t>Raritan</t>
  </si>
  <si>
    <t>0275-1607</t>
  </si>
  <si>
    <t>Revista de Derecho</t>
  </si>
  <si>
    <t>0716-1883</t>
  </si>
  <si>
    <t>0718-6851</t>
  </si>
  <si>
    <t>Signa</t>
  </si>
  <si>
    <t>1133-3634</t>
  </si>
  <si>
    <t>2254-9307</t>
  </si>
  <si>
    <t>SIAM Journal on Control and Optimization</t>
  </si>
  <si>
    <t>0363-0129</t>
  </si>
  <si>
    <t>1095-7138</t>
  </si>
  <si>
    <t>SIRIUS – Zeitschrift für Strategische Analysen</t>
  </si>
  <si>
    <t>2510-2648</t>
  </si>
  <si>
    <t>Transactions of the Charles S. Peirce Society: A Quarterly Journal in American Philosophy</t>
  </si>
  <si>
    <t>Venture Capital</t>
  </si>
  <si>
    <t>1369-1066</t>
  </si>
  <si>
    <t>1464-5343</t>
  </si>
  <si>
    <t>The Review of Faith &amp; International Affairs</t>
  </si>
  <si>
    <t>1557-0274</t>
  </si>
  <si>
    <t>1931-7743</t>
  </si>
  <si>
    <t>The Gay  Lesbian Review Worldwide</t>
  </si>
  <si>
    <t>1532-1118</t>
  </si>
  <si>
    <t>Water Waves</t>
  </si>
  <si>
    <t>2523-367X</t>
  </si>
  <si>
    <t>2523-3688</t>
  </si>
  <si>
    <t>The Journal of Analysis</t>
  </si>
  <si>
    <t>0971-3611</t>
  </si>
  <si>
    <t>2367-2501</t>
  </si>
  <si>
    <t>Willamette Journal of International Law and Dispute Resolution</t>
  </si>
  <si>
    <t>1521-0235</t>
  </si>
  <si>
    <t>Tsukuba Journal of Mathematics</t>
  </si>
  <si>
    <t>0387-4982</t>
  </si>
  <si>
    <t>2423-821X</t>
  </si>
  <si>
    <t>Zeitschrift für Außen- und Sicherheitspolitik</t>
  </si>
  <si>
    <t>1866-2188</t>
  </si>
  <si>
    <t>1866-2196</t>
  </si>
  <si>
    <t>Zeitschrift für Naturforschung B</t>
  </si>
  <si>
    <t>1865-7117</t>
  </si>
  <si>
    <t>Water Resources and Economics</t>
  </si>
  <si>
    <t>2212-4284</t>
  </si>
  <si>
    <t>Urban Anthropology and Studies of Cultural Systems and World Economic Development</t>
  </si>
  <si>
    <t>0894-6019</t>
  </si>
  <si>
    <t>The Transatlantic Review</t>
  </si>
  <si>
    <t>0041-1078</t>
  </si>
  <si>
    <t>2051-2112</t>
  </si>
  <si>
    <t>The Quarterly Journal of the Library of Congress</t>
  </si>
  <si>
    <t>0041-7939</t>
  </si>
  <si>
    <t>The Family Coordinator</t>
  </si>
  <si>
    <t>0014-7214</t>
  </si>
  <si>
    <t>Voices From the Middle</t>
  </si>
  <si>
    <t>1074-4762</t>
  </si>
  <si>
    <t>1943-3069</t>
  </si>
  <si>
    <t>The Journal of Transport History</t>
  </si>
  <si>
    <t>0022-5266</t>
  </si>
  <si>
    <t>1759-3999</t>
  </si>
  <si>
    <t>The Quarterly of Film Radio and Television</t>
  </si>
  <si>
    <t>1549-0068</t>
  </si>
  <si>
    <t>The Seventeenth Century</t>
  </si>
  <si>
    <t>0268-117X</t>
  </si>
  <si>
    <t>2050-4616</t>
  </si>
  <si>
    <t>The Neurohospitalist</t>
  </si>
  <si>
    <t>1941-8744</t>
  </si>
  <si>
    <t>1941-8752</t>
  </si>
  <si>
    <t>Vienna Yearbook of Population Research</t>
  </si>
  <si>
    <t>1728-4414</t>
  </si>
  <si>
    <t>1728-5305</t>
  </si>
  <si>
    <t>IEEE BITS the Information Theory Magazine</t>
  </si>
  <si>
    <t>2692-4080</t>
  </si>
  <si>
    <t>2692-4110</t>
  </si>
  <si>
    <t>IEEE Transactions on Mobile Computing</t>
  </si>
  <si>
    <t>1536-1233</t>
  </si>
  <si>
    <t>1558-0660</t>
  </si>
  <si>
    <t>Geotectonics</t>
  </si>
  <si>
    <t>0016-8521</t>
  </si>
  <si>
    <t>1556-1976</t>
  </si>
  <si>
    <t>Entomological Research</t>
  </si>
  <si>
    <t>1738-2297</t>
  </si>
  <si>
    <t>1748-5967</t>
  </si>
  <si>
    <t>Gynecological Endocrinology</t>
  </si>
  <si>
    <t>0951-3590</t>
  </si>
  <si>
    <t>1473-0766</t>
  </si>
  <si>
    <t>Galenos</t>
  </si>
  <si>
    <t>1973-5049</t>
  </si>
  <si>
    <t>1974-4870</t>
  </si>
  <si>
    <t>Evolutionary and Institutional Economics Review</t>
  </si>
  <si>
    <t>1349-4961</t>
  </si>
  <si>
    <t>2188-2096</t>
  </si>
  <si>
    <t>IEEE Transactions on Systems, Man, and Cybernetics, Part B (Cybernetics)</t>
  </si>
  <si>
    <t>1083-4419</t>
  </si>
  <si>
    <t>1941-0492</t>
  </si>
  <si>
    <t>Health Informatics Journal</t>
  </si>
  <si>
    <t>1460-4582</t>
  </si>
  <si>
    <t>1741-2811</t>
  </si>
  <si>
    <t>Germanic Review</t>
  </si>
  <si>
    <t>0016-8890</t>
  </si>
  <si>
    <t>1930-6962</t>
  </si>
  <si>
    <t>Empiria</t>
  </si>
  <si>
    <t>1139-5737</t>
  </si>
  <si>
    <t>2174-0682</t>
  </si>
  <si>
    <t>Frontiers of Philosophy in China</t>
  </si>
  <si>
    <t>1673-3436</t>
  </si>
  <si>
    <t>1673-355X</t>
  </si>
  <si>
    <t>Food Additives &amp; Contaminants Part A. Chemistry, Analysis, Control, Exposure &amp; Risk Assessment</t>
  </si>
  <si>
    <t>Hu Li Za Zhi</t>
  </si>
  <si>
    <t>IEEE Transactions on Consumer Electronics</t>
  </si>
  <si>
    <t>0098-3063</t>
  </si>
  <si>
    <t>1558-4127</t>
  </si>
  <si>
    <t>Indian Journal of Psychiatry</t>
  </si>
  <si>
    <t>0019-5545</t>
  </si>
  <si>
    <t>1998-3794</t>
  </si>
  <si>
    <t>Eidos  Revista de Filosofa de la Universidad del Norte</t>
  </si>
  <si>
    <t>1692-8857</t>
  </si>
  <si>
    <t>2011-7477</t>
  </si>
  <si>
    <t>Genèses</t>
  </si>
  <si>
    <t>1155-3219</t>
  </si>
  <si>
    <t>1776-2944</t>
  </si>
  <si>
    <t>Expert Review of Anticancer Therapy</t>
  </si>
  <si>
    <t>1473-7140</t>
  </si>
  <si>
    <t>1744-8328</t>
  </si>
  <si>
    <t>Environment and History</t>
  </si>
  <si>
    <t>0967-3407</t>
  </si>
  <si>
    <t>1752-7023</t>
  </si>
  <si>
    <t>EighteenthCentury Music</t>
  </si>
  <si>
    <t>E-Journal of Portuguese History</t>
  </si>
  <si>
    <t>1645-6432</t>
  </si>
  <si>
    <t>IEEE Security &amp; Privacy</t>
  </si>
  <si>
    <t>1540-7993</t>
  </si>
  <si>
    <t>1558-4046</t>
  </si>
  <si>
    <t>ePublica</t>
  </si>
  <si>
    <t>1885-5628</t>
  </si>
  <si>
    <t>Experimental Psychology</t>
  </si>
  <si>
    <t>1618-3169</t>
  </si>
  <si>
    <t>2190-5142</t>
  </si>
  <si>
    <t>IEEE Open Journal of the Communications Society</t>
  </si>
  <si>
    <t>2644-125X</t>
  </si>
  <si>
    <t>Eighteenth-Century Life</t>
  </si>
  <si>
    <t>1086-3192</t>
  </si>
  <si>
    <t>0160-6379</t>
  </si>
  <si>
    <t>1550-5057</t>
  </si>
  <si>
    <t>ICIS Chemical Business</t>
  </si>
  <si>
    <t>1937-5786</t>
  </si>
  <si>
    <t>1750-1512</t>
  </si>
  <si>
    <t>Fortean Times</t>
  </si>
  <si>
    <t>0308-5899</t>
  </si>
  <si>
    <t>2194-7376</t>
  </si>
  <si>
    <t>2194-7384</t>
  </si>
  <si>
    <t>Family Law Quarterly</t>
  </si>
  <si>
    <t>0014-729X</t>
  </si>
  <si>
    <t>2162-7991</t>
  </si>
  <si>
    <t>IET Renewable Power Generation</t>
  </si>
  <si>
    <t>1752-1416</t>
  </si>
  <si>
    <t>1752-1424</t>
  </si>
  <si>
    <t>Film Quarterly ARCHIVE</t>
  </si>
  <si>
    <t>Indian Journal of Medical Research</t>
  </si>
  <si>
    <t>0971-5916</t>
  </si>
  <si>
    <t>IEEE Transactions on Acoustics, Speech, and Signal Processing</t>
  </si>
  <si>
    <t>0096-3518</t>
  </si>
  <si>
    <t>IEEE Transactions on Artificial Intelligence</t>
  </si>
  <si>
    <t>2691-4581</t>
  </si>
  <si>
    <t>Indian Journal of Physiotherapy and Occupational Therapy</t>
  </si>
  <si>
    <t>0973-5674</t>
  </si>
  <si>
    <t>0973-5666</t>
  </si>
  <si>
    <t>IEEE Journal of Selected Topics in Signal Processing</t>
  </si>
  <si>
    <t>1932-4553</t>
  </si>
  <si>
    <t>1941-0484</t>
  </si>
  <si>
    <t>0165-1587</t>
  </si>
  <si>
    <t>1464-3618</t>
  </si>
  <si>
    <t>Expert Review of Cardiovascular Therapy</t>
  </si>
  <si>
    <t>1477-9072</t>
  </si>
  <si>
    <t>1744-8344</t>
  </si>
  <si>
    <t>0071-108X</t>
  </si>
  <si>
    <t>IEEE Journal on Selected Areas in Communications</t>
  </si>
  <si>
    <t>0733-8716</t>
  </si>
  <si>
    <t>1558-0008</t>
  </si>
  <si>
    <t>Family Therapy</t>
  </si>
  <si>
    <t>0091-6544</t>
  </si>
  <si>
    <t>International Journal of Multilingualism</t>
  </si>
  <si>
    <t>1479-0718</t>
  </si>
  <si>
    <t>1747-7530</t>
  </si>
  <si>
    <t>Interior Design</t>
  </si>
  <si>
    <t>0020-5508</t>
  </si>
  <si>
    <t>International Information Institute Tokyo Information</t>
  </si>
  <si>
    <t>1343-4500</t>
  </si>
  <si>
    <t>1344-8994</t>
  </si>
  <si>
    <t>International Journal of Impotence Research</t>
  </si>
  <si>
    <t>0955-9930</t>
  </si>
  <si>
    <t>1476-5489</t>
  </si>
  <si>
    <t>Institut fr sterreichische Geschichtsforschung  Mitteilungen</t>
  </si>
  <si>
    <t>0073-8484</t>
  </si>
  <si>
    <t>International Journal of Imaging Systems and Technology</t>
  </si>
  <si>
    <t>0899-9457</t>
  </si>
  <si>
    <t>1098-1098</t>
  </si>
  <si>
    <t>Journal of Agricultural and Resource Economics</t>
  </si>
  <si>
    <t>1068-5502</t>
  </si>
  <si>
    <t>2327-8285</t>
  </si>
  <si>
    <t>International Journal of Musicology</t>
  </si>
  <si>
    <t>0941-9535</t>
  </si>
  <si>
    <t>Journal of Experimental Political Science</t>
  </si>
  <si>
    <t>2052-2630</t>
  </si>
  <si>
    <t>2052-2649</t>
  </si>
  <si>
    <t>International Journal of Human Rights in Healthcare</t>
  </si>
  <si>
    <t>2056-4902</t>
  </si>
  <si>
    <t>2056-4910</t>
  </si>
  <si>
    <t>IUP Journal of International Relations</t>
  </si>
  <si>
    <t>0973-8509</t>
  </si>
  <si>
    <t>IUP Journal of Marketing Management</t>
  </si>
  <si>
    <t>0972-6845</t>
  </si>
  <si>
    <t>IUP Journal of Soft Skills</t>
  </si>
  <si>
    <t>0973-8479</t>
  </si>
  <si>
    <t>Journal of Experiential Education</t>
  </si>
  <si>
    <t>1053-8259</t>
  </si>
  <si>
    <t>2169-009X</t>
  </si>
  <si>
    <t>Journal of Developmental and Life-Course Criminology</t>
  </si>
  <si>
    <t>2199-4641</t>
  </si>
  <si>
    <t>2199-465X</t>
  </si>
  <si>
    <t>International Journal of Nursing Education</t>
  </si>
  <si>
    <t>0974-9349</t>
  </si>
  <si>
    <t>0974-9357</t>
  </si>
  <si>
    <t>Journal of American Folklore</t>
  </si>
  <si>
    <t>Integrative Cancer Therapies</t>
  </si>
  <si>
    <t>1534-7354</t>
  </si>
  <si>
    <t>1552-695X</t>
  </si>
  <si>
    <t>Journal of Analysis and Testing</t>
  </si>
  <si>
    <t>2096-241X</t>
  </si>
  <si>
    <t>2509-4696</t>
  </si>
  <si>
    <t>Journal of Correctional Education (1974-)</t>
  </si>
  <si>
    <t>0740-2708</t>
  </si>
  <si>
    <t>Journal of Classification</t>
  </si>
  <si>
    <t>0176-4268</t>
  </si>
  <si>
    <t>1432-1343</t>
  </si>
  <si>
    <t>Information and Learning Science</t>
  </si>
  <si>
    <t>2398-5348</t>
  </si>
  <si>
    <t>2398-5356</t>
  </si>
  <si>
    <t>International Journal of Sport and Exercise Psychology</t>
  </si>
  <si>
    <t>1612-197X</t>
  </si>
  <si>
    <t>1557-251X</t>
  </si>
  <si>
    <t>Journal of Algebra and its Applications</t>
  </si>
  <si>
    <t>0219-4988</t>
  </si>
  <si>
    <t>1793-6829</t>
  </si>
  <si>
    <t>Intertexts</t>
  </si>
  <si>
    <t>1092-0625</t>
  </si>
  <si>
    <t>International Journal of Hindu Studies</t>
  </si>
  <si>
    <t>1022-4556</t>
  </si>
  <si>
    <t>1574-9282</t>
  </si>
  <si>
    <t>Journal of ancient near Eastern religions</t>
  </si>
  <si>
    <t>1569-2116</t>
  </si>
  <si>
    <t>1569-2124</t>
  </si>
  <si>
    <t>Instruments and Experimental Techniques</t>
  </si>
  <si>
    <t>0020-4412</t>
  </si>
  <si>
    <t>1608-3180</t>
  </si>
  <si>
    <t>Journal of Empirical Legal Studies</t>
  </si>
  <si>
    <t>1740-1453</t>
  </si>
  <si>
    <t>1740-1461</t>
  </si>
  <si>
    <t>Journal of CrossCultural Gerontology</t>
  </si>
  <si>
    <t>Journal of Dietary Supplements</t>
  </si>
  <si>
    <t>1939-0211</t>
  </si>
  <si>
    <t>1939-022X</t>
  </si>
  <si>
    <t>International Journal of Speech-Language Pathology</t>
  </si>
  <si>
    <t>International Journal of Applied and Computational Mathematics</t>
  </si>
  <si>
    <t>2349-5103</t>
  </si>
  <si>
    <t>2199-5796</t>
  </si>
  <si>
    <t>Journal of Family Communication</t>
  </si>
  <si>
    <t>1526-7431</t>
  </si>
  <si>
    <t>1532-7698</t>
  </si>
  <si>
    <t>Journal of East Asian Linguistics</t>
  </si>
  <si>
    <t>0925-8558</t>
  </si>
  <si>
    <t>1572-8560</t>
  </si>
  <si>
    <t>Journal of Arthroscopy and Joint Surgery</t>
  </si>
  <si>
    <t>2214-9635</t>
  </si>
  <si>
    <t>Journal of Family Medicine and Primary Care</t>
  </si>
  <si>
    <t>2249-4863</t>
  </si>
  <si>
    <t>2278-7135</t>
  </si>
  <si>
    <t>Journal of East Asian Studies</t>
  </si>
  <si>
    <t>1598-2408</t>
  </si>
  <si>
    <t>2234-6643</t>
  </si>
  <si>
    <t>Journal of Haitian Studies</t>
  </si>
  <si>
    <t>1090-3488</t>
  </si>
  <si>
    <t>2333-7311</t>
  </si>
  <si>
    <t>Differential and Integral Equations. An International Journal for Theory and Applications</t>
  </si>
  <si>
    <t>0893-4983</t>
  </si>
  <si>
    <t>Dao</t>
  </si>
  <si>
    <t>1540-3009</t>
  </si>
  <si>
    <t>1569-7274</t>
  </si>
  <si>
    <t>Canadian Journal of Urban Research</t>
  </si>
  <si>
    <t>1188-3774</t>
  </si>
  <si>
    <t>2371-0292</t>
  </si>
  <si>
    <t>Current Emergency and Hospital Medicine Reports</t>
  </si>
  <si>
    <t>2167-4884</t>
  </si>
  <si>
    <t>Critical Discourse Studies</t>
  </si>
  <si>
    <t>1740-5904</t>
  </si>
  <si>
    <t>1740-5912</t>
  </si>
  <si>
    <t>Economics of Energy  Environmental Policy</t>
  </si>
  <si>
    <t>2160-5882</t>
  </si>
  <si>
    <t>2160-5890</t>
  </si>
  <si>
    <t>Contrast Media &amp; Molecular Imaging</t>
  </si>
  <si>
    <t>1555-4309</t>
  </si>
  <si>
    <t>1555-4317</t>
  </si>
  <si>
    <t>Canadian Review of Comparative Literature / Revue Canadienne de Littérature Comparée</t>
  </si>
  <si>
    <t>1913-9659</t>
  </si>
  <si>
    <t>Der Chirurg</t>
  </si>
  <si>
    <t>0009-4722</t>
  </si>
  <si>
    <t>1433-0385</t>
  </si>
  <si>
    <t>Cahiers du Monde russe et soviétique</t>
  </si>
  <si>
    <t>0008-0160</t>
  </si>
  <si>
    <t>Contributions to Political Economy</t>
  </si>
  <si>
    <t>0277-5921</t>
  </si>
  <si>
    <t>1464-3588</t>
  </si>
  <si>
    <t>Economics  Management and Financial Markets</t>
  </si>
  <si>
    <t>1842-3191</t>
  </si>
  <si>
    <t>1938-212X</t>
  </si>
  <si>
    <t>Contemporary South Asia</t>
  </si>
  <si>
    <t>0958-4935</t>
  </si>
  <si>
    <t>1469-364X</t>
  </si>
  <si>
    <t>Bulletin de la Société Botanique de France. Actualités Botaniques</t>
  </si>
  <si>
    <t>0181-1789</t>
  </si>
  <si>
    <t>Congenital Anomalies</t>
  </si>
  <si>
    <t>0914-3505</t>
  </si>
  <si>
    <t>1741-4520</t>
  </si>
  <si>
    <t>Cancer Gene Therapy</t>
  </si>
  <si>
    <t>0929-1903</t>
  </si>
  <si>
    <t>1476-5500</t>
  </si>
  <si>
    <t>Chinese Annals of Mathematics, Series B</t>
  </si>
  <si>
    <t>0252-9599</t>
  </si>
  <si>
    <t>1860-6261</t>
  </si>
  <si>
    <t>Diogne</t>
  </si>
  <si>
    <t>0419-1633</t>
  </si>
  <si>
    <t>Business and Human Rights Journal</t>
  </si>
  <si>
    <t>2057-0201</t>
  </si>
  <si>
    <t>Chronic Respiratory Disease</t>
  </si>
  <si>
    <t>1479-9731</t>
  </si>
  <si>
    <t>Catholic Historical Review</t>
  </si>
  <si>
    <t>Cuadernos de Relaciones Laborales</t>
  </si>
  <si>
    <t>1131-8635</t>
  </si>
  <si>
    <t>1988-2572</t>
  </si>
  <si>
    <t>Bulletin of the Art Institute of Chicago (1907-1951)</t>
  </si>
  <si>
    <t>1935-6595</t>
  </si>
  <si>
    <t>Dermatology</t>
  </si>
  <si>
    <t>1018-8665</t>
  </si>
  <si>
    <t>1421-9832</t>
  </si>
  <si>
    <t>DQR Studies in Literature</t>
  </si>
  <si>
    <t>0921-2507</t>
  </si>
  <si>
    <t>Darwiniana</t>
  </si>
  <si>
    <t>0011-6793</t>
  </si>
  <si>
    <t>1850-1699</t>
  </si>
  <si>
    <t>Deutsche Zeitschrift für Philosophie</t>
  </si>
  <si>
    <t>2192-1482</t>
  </si>
  <si>
    <t>Computer Fraud &amp; Security</t>
  </si>
  <si>
    <t>1361-3723</t>
  </si>
  <si>
    <t>Children Australia</t>
  </si>
  <si>
    <t>1035-0772</t>
  </si>
  <si>
    <t>2049-7776</t>
  </si>
  <si>
    <t>Bulletin of the Museum of Fine Arts</t>
  </si>
  <si>
    <t>0899-0336</t>
  </si>
  <si>
    <t>Economa</t>
  </si>
  <si>
    <t>0254-4415</t>
  </si>
  <si>
    <t>2304-4306</t>
  </si>
  <si>
    <t>City &amp; Community</t>
  </si>
  <si>
    <t>1535-6841</t>
  </si>
  <si>
    <t>1540-6040</t>
  </si>
  <si>
    <t>Die Unterrichtspraxis / Teaching German</t>
  </si>
  <si>
    <t>0042-062X</t>
  </si>
  <si>
    <t>1756-1221</t>
  </si>
  <si>
    <t>Children's Geographies</t>
  </si>
  <si>
    <t>1473-3285</t>
  </si>
  <si>
    <t>1473-3277</t>
  </si>
  <si>
    <t>Children &amp; Schools</t>
  </si>
  <si>
    <t>1532-8759</t>
  </si>
  <si>
    <t>1545-682X</t>
  </si>
  <si>
    <t>Canadian Ethnic Studies</t>
  </si>
  <si>
    <t>0008-3496</t>
  </si>
  <si>
    <t>1913-8253</t>
  </si>
  <si>
    <t>Bulletin of the Lebedev Physics Institute</t>
  </si>
  <si>
    <t>1068-3356</t>
  </si>
  <si>
    <t>1934-838X</t>
  </si>
  <si>
    <t>Communication  Society</t>
  </si>
  <si>
    <t>2386-7876</t>
  </si>
  <si>
    <t>China International Strategy Review</t>
  </si>
  <si>
    <t>2524-5627</t>
  </si>
  <si>
    <t>2524-5635</t>
  </si>
  <si>
    <t>China &amp; World Economy</t>
  </si>
  <si>
    <t>1671-2234</t>
  </si>
  <si>
    <t>1749-124X</t>
  </si>
  <si>
    <t>Country Life</t>
  </si>
  <si>
    <t>0045-8856</t>
  </si>
  <si>
    <t>Journal of the American Geographical Society of New York</t>
  </si>
  <si>
    <t>1536-0407</t>
  </si>
  <si>
    <t>Journal of the California Dental Association</t>
  </si>
  <si>
    <t>1942-4396</t>
  </si>
  <si>
    <t>Materialwissenschaft und Werkstofftechnik</t>
  </si>
  <si>
    <t>0933-5137</t>
  </si>
  <si>
    <t>1521-4052</t>
  </si>
  <si>
    <t>Michigan Sociological Review</t>
  </si>
  <si>
    <t>1934-7111</t>
  </si>
  <si>
    <t>2329-0889</t>
  </si>
  <si>
    <t>Journal of Science Education</t>
  </si>
  <si>
    <t>0124-5481</t>
  </si>
  <si>
    <t>Mensaje</t>
  </si>
  <si>
    <t>0025-956X</t>
  </si>
  <si>
    <t>Materials Circular Economy</t>
  </si>
  <si>
    <t>2524-8146</t>
  </si>
  <si>
    <t>2524-8154</t>
  </si>
  <si>
    <t>Journal of Renal Nutrition</t>
  </si>
  <si>
    <t>1051-2276</t>
  </si>
  <si>
    <t>Literary Review</t>
  </si>
  <si>
    <t>0024-4589</t>
  </si>
  <si>
    <t>Marine Geophysical Researches</t>
  </si>
  <si>
    <t>Journal of Rural Mental Health</t>
  </si>
  <si>
    <t>1935-942X</t>
  </si>
  <si>
    <t>2163-8969</t>
  </si>
  <si>
    <t>Journal of Social Philosophy</t>
  </si>
  <si>
    <t>0047-2786</t>
  </si>
  <si>
    <t>1467-9833</t>
  </si>
  <si>
    <t>Journal of Theoretical Social Psychology</t>
  </si>
  <si>
    <t>2475-0387</t>
  </si>
  <si>
    <t>Journal of Music Therapy</t>
  </si>
  <si>
    <t>0022-2917</t>
  </si>
  <si>
    <t>2053-7395</t>
  </si>
  <si>
    <t>Materials Science and Technology</t>
  </si>
  <si>
    <t>0267-0836</t>
  </si>
  <si>
    <t>1743-2847</t>
  </si>
  <si>
    <t>Journal of High Energy Astrophysics</t>
  </si>
  <si>
    <t>2214-4048</t>
  </si>
  <si>
    <t>Math Horizons</t>
  </si>
  <si>
    <t>1072-4117</t>
  </si>
  <si>
    <t>1947-6213</t>
  </si>
  <si>
    <t>Management International</t>
  </si>
  <si>
    <t>1206-1697</t>
  </si>
  <si>
    <t>1918-9222</t>
  </si>
  <si>
    <t>Journal of Telemedicine and Telecare</t>
  </si>
  <si>
    <t>1357-633X</t>
  </si>
  <si>
    <t>1758-1109</t>
  </si>
  <si>
    <t>Journal of Mental Science</t>
  </si>
  <si>
    <t>0368-315X</t>
  </si>
  <si>
    <t>2514-9946</t>
  </si>
  <si>
    <t>Journal of Psychosocial Rehabilitation and Mental Health</t>
  </si>
  <si>
    <t>2198-9834</t>
  </si>
  <si>
    <t>2198-963X</t>
  </si>
  <si>
    <t>Maritime Economics &amp; Logistics</t>
  </si>
  <si>
    <t>1479-2931</t>
  </si>
  <si>
    <t>1479-294X</t>
  </si>
  <si>
    <t>Mallorn: The Journal of the Tolkien Society</t>
  </si>
  <si>
    <t>0308-6674</t>
  </si>
  <si>
    <t>2754-0812</t>
  </si>
  <si>
    <t>Lighting Research &amp; Technology</t>
  </si>
  <si>
    <t>1477-1535</t>
  </si>
  <si>
    <t>1477-0938</t>
  </si>
  <si>
    <t>Journal of Musicological Research</t>
  </si>
  <si>
    <t>0141-1896</t>
  </si>
  <si>
    <t>1547-7304</t>
  </si>
  <si>
    <t>Machine Translation</t>
  </si>
  <si>
    <t>0922-6567</t>
  </si>
  <si>
    <t>1573-0573</t>
  </si>
  <si>
    <t>0145-482X</t>
  </si>
  <si>
    <t>Journal of Microbiology, Immunology and Infection</t>
  </si>
  <si>
    <t>1684-1182</t>
  </si>
  <si>
    <t>1995-9133</t>
  </si>
  <si>
    <t>Journal of Perinatal Medicine</t>
  </si>
  <si>
    <t>1619-3997</t>
  </si>
  <si>
    <t>Metal Finishing</t>
  </si>
  <si>
    <t>0026-0576</t>
  </si>
  <si>
    <t>Australian Accounting Review</t>
  </si>
  <si>
    <t>1035-6908</t>
  </si>
  <si>
    <t>1835-2561</t>
  </si>
  <si>
    <t>American journal of health-system pharmacy: AJHP: official journal of the American Society of Health-System Pharmacists</t>
  </si>
  <si>
    <t>1079-2082</t>
  </si>
  <si>
    <t>1535-2900</t>
  </si>
  <si>
    <t>Anthropological Forum</t>
  </si>
  <si>
    <t>0066-4677</t>
  </si>
  <si>
    <t>1469-2902</t>
  </si>
  <si>
    <t>Archaeology Ireland</t>
  </si>
  <si>
    <t>0790-892X</t>
  </si>
  <si>
    <t>2565-6066</t>
  </si>
  <si>
    <t>American Journal of Criminal Justice  AJCJ</t>
  </si>
  <si>
    <t>Annales Françaises d'Anesthésie et de Réanimation</t>
  </si>
  <si>
    <t>0750-7658</t>
  </si>
  <si>
    <t>1769-6623</t>
  </si>
  <si>
    <t>Annals of PDE. Journal Dedicated to the Analysis of Problems from Physical Sciences</t>
  </si>
  <si>
    <t>2524-5317</t>
  </si>
  <si>
    <t>2199-2576</t>
  </si>
  <si>
    <t>Ancient History Resources for Teachers</t>
  </si>
  <si>
    <t>1032-3686</t>
  </si>
  <si>
    <t>Asian Journal of Criminology</t>
  </si>
  <si>
    <t>1871-0131</t>
  </si>
  <si>
    <t>1871-014X</t>
  </si>
  <si>
    <t>Acta Mathematica Scientia. Series B. English Edition</t>
  </si>
  <si>
    <t>Acta Mathematicae Applicatae Sinica, English Series</t>
  </si>
  <si>
    <t>0168-9673</t>
  </si>
  <si>
    <t>1618-3932</t>
  </si>
  <si>
    <t>Acta Mechanica Sinica</t>
  </si>
  <si>
    <t>0567-7718</t>
  </si>
  <si>
    <t>1614-3116</t>
  </si>
  <si>
    <t>Blood Advances</t>
  </si>
  <si>
    <t>2473-9529</t>
  </si>
  <si>
    <t>2473-9537</t>
  </si>
  <si>
    <t>Blood Pressure</t>
  </si>
  <si>
    <t>0803-7051</t>
  </si>
  <si>
    <t>1651-1999</t>
  </si>
  <si>
    <t>Australasian Emergency Nursing Journal</t>
  </si>
  <si>
    <t>1574-6267</t>
  </si>
  <si>
    <t>American Periodicals</t>
  </si>
  <si>
    <t>1054-7479</t>
  </si>
  <si>
    <t>1548-4238</t>
  </si>
  <si>
    <t>American Nurse Journal</t>
  </si>
  <si>
    <t>2689-9272</t>
  </si>
  <si>
    <t>ATQ</t>
  </si>
  <si>
    <t>1078-3377</t>
  </si>
  <si>
    <t>American Literary Scholarship</t>
  </si>
  <si>
    <t>1527-2125</t>
  </si>
  <si>
    <t>British Journal for the History of Philosophy</t>
  </si>
  <si>
    <t>0960-8788</t>
  </si>
  <si>
    <t>1469-3526</t>
  </si>
  <si>
    <t>American Journal of Semiotics</t>
  </si>
  <si>
    <t>Astrodynamics</t>
  </si>
  <si>
    <t>2522-008X</t>
  </si>
  <si>
    <t>2522-0098</t>
  </si>
  <si>
    <t>African Journal of Gender  Society  Development</t>
  </si>
  <si>
    <t>2634-3614</t>
  </si>
  <si>
    <t>2634-3622</t>
  </si>
  <si>
    <t>Antike und Abendland</t>
  </si>
  <si>
    <t>0003-5696</t>
  </si>
  <si>
    <t>1613-0421</t>
  </si>
  <si>
    <t>Africa Research Bulletin: Political, Social and Cultural Series</t>
  </si>
  <si>
    <t>0001-9844</t>
  </si>
  <si>
    <t>1467-825X</t>
  </si>
  <si>
    <t>Arbeiten Aus Anglistik und Amerikanistik</t>
  </si>
  <si>
    <t>Anuario de Historia del Derecho Español</t>
  </si>
  <si>
    <t>0304-4319</t>
  </si>
  <si>
    <t>American Economic Journal: Economic Policy</t>
  </si>
  <si>
    <t>1945-7731</t>
  </si>
  <si>
    <t>1945-774X</t>
  </si>
  <si>
    <t>ANY: Architecture New York</t>
  </si>
  <si>
    <t>1068-4220</t>
  </si>
  <si>
    <t>2331-4877</t>
  </si>
  <si>
    <t>3D World</t>
  </si>
  <si>
    <t>1470-4382</t>
  </si>
  <si>
    <t>Applied Research</t>
  </si>
  <si>
    <t>2702-4288</t>
  </si>
  <si>
    <t>American Jails</t>
  </si>
  <si>
    <t>1056-0319</t>
  </si>
  <si>
    <t>Anuario de Filosofía del Derecho</t>
  </si>
  <si>
    <t>0518-0872</t>
  </si>
  <si>
    <t>American Journal of Art Therapy</t>
  </si>
  <si>
    <t>0007-4764</t>
  </si>
  <si>
    <t>Adultspan Journal</t>
  </si>
  <si>
    <t>1524-6817</t>
  </si>
  <si>
    <t>2161-0029</t>
  </si>
  <si>
    <t>AEM Education and Training</t>
  </si>
  <si>
    <t>2472-5390</t>
  </si>
  <si>
    <t>Advances in Archaeological Method and Theory</t>
  </si>
  <si>
    <t>0162-8003</t>
  </si>
  <si>
    <t>All Earth</t>
  </si>
  <si>
    <t>2766-9645</t>
  </si>
  <si>
    <t>Behaviormetrika</t>
  </si>
  <si>
    <t>0385-7417</t>
  </si>
  <si>
    <t>1349-6964</t>
  </si>
  <si>
    <t>Platelets</t>
  </si>
  <si>
    <t>0953-7104</t>
  </si>
  <si>
    <t>1369-1635</t>
  </si>
  <si>
    <t>1623-6297</t>
  </si>
  <si>
    <t>2105-2875</t>
  </si>
  <si>
    <t>Proceedings of the Musical Association</t>
  </si>
  <si>
    <t>0958-8442</t>
  </si>
  <si>
    <t>Polymer Gels and Networks</t>
  </si>
  <si>
    <t>0966-7822</t>
  </si>
  <si>
    <t>Progress of Theoretical and Experimental Physics</t>
  </si>
  <si>
    <t>2050-3911</t>
  </si>
  <si>
    <t>Opera News</t>
  </si>
  <si>
    <t>0030-3607</t>
  </si>
  <si>
    <t>1938-1506</t>
  </si>
  <si>
    <t>Molecular &amp; Cellular Toxicology</t>
  </si>
  <si>
    <t>1738-642X</t>
  </si>
  <si>
    <t>2092-8467</t>
  </si>
  <si>
    <t>Pure and Applied Functional Analysis</t>
  </si>
  <si>
    <t>2189-3756</t>
  </si>
  <si>
    <t>2189-3764</t>
  </si>
  <si>
    <t>Progress in Planning</t>
  </si>
  <si>
    <t>0305-9006</t>
  </si>
  <si>
    <t>Polisemia</t>
  </si>
  <si>
    <t>1900-4648</t>
  </si>
  <si>
    <t>2590-8189</t>
  </si>
  <si>
    <t>Nottingham Medieval Studies</t>
  </si>
  <si>
    <t>0078-2122</t>
  </si>
  <si>
    <t>Psychology  Marketing 19861998</t>
  </si>
  <si>
    <t>Psychology of Women Quarterly</t>
  </si>
  <si>
    <t>0361-6843</t>
  </si>
  <si>
    <t>1471-6402</t>
  </si>
  <si>
    <t>Public Administration and Development</t>
  </si>
  <si>
    <t>0271-2075</t>
  </si>
  <si>
    <t>1099-162X</t>
  </si>
  <si>
    <t>New Politics</t>
  </si>
  <si>
    <t>0028-6494</t>
  </si>
  <si>
    <t>Partner Abuse</t>
  </si>
  <si>
    <t>1946-6560</t>
  </si>
  <si>
    <t>1946-6579</t>
  </si>
  <si>
    <t>Molecular Systems Design &amp; Engineering</t>
  </si>
  <si>
    <t>2058-9689</t>
  </si>
  <si>
    <t>Physical Mesomechanics</t>
  </si>
  <si>
    <t>1029-9599</t>
  </si>
  <si>
    <t>1990-5424</t>
  </si>
  <si>
    <t>Optometry Times</t>
  </si>
  <si>
    <t>0890-7080</t>
  </si>
  <si>
    <t>2328-3904</t>
  </si>
  <si>
    <t>Quality and Quantity</t>
  </si>
  <si>
    <t>Partial Answers: Journal of Literature and the History of Ideas</t>
  </si>
  <si>
    <t>1936-9247</t>
  </si>
  <si>
    <t>Networks</t>
  </si>
  <si>
    <t>0028-3045</t>
  </si>
  <si>
    <t>1097-0037</t>
  </si>
  <si>
    <t>Proceedings of the Zoological Society</t>
  </si>
  <si>
    <t>0373-5893</t>
  </si>
  <si>
    <t>0974-6919</t>
  </si>
  <si>
    <t>Museum International</t>
  </si>
  <si>
    <t>1350-0775</t>
  </si>
  <si>
    <t>1468-0033</t>
  </si>
  <si>
    <t>Music, Sound and the Moving Image</t>
  </si>
  <si>
    <t>1753-0768</t>
  </si>
  <si>
    <t>1753-0776</t>
  </si>
  <si>
    <t>Nursing Clinics of North America</t>
  </si>
  <si>
    <t>0029-6465</t>
  </si>
  <si>
    <t>Modern Italy</t>
  </si>
  <si>
    <t>1353-2944</t>
  </si>
  <si>
    <t>1469-9877</t>
  </si>
  <si>
    <t>Palabra  Clave</t>
  </si>
  <si>
    <t>0122-8285</t>
  </si>
  <si>
    <t>2027-534X</t>
  </si>
  <si>
    <t>Policy and Society</t>
  </si>
  <si>
    <t>1449-4035</t>
  </si>
  <si>
    <t>1839-3373</t>
  </si>
  <si>
    <t>Perspectives on Political Science</t>
  </si>
  <si>
    <t>1045-7097</t>
  </si>
  <si>
    <t>1930-5478</t>
  </si>
  <si>
    <t>Physics of Particles and Nuclei</t>
  </si>
  <si>
    <t>1063-7796</t>
  </si>
  <si>
    <t>1531-8559</t>
  </si>
  <si>
    <t>Powder Metallurgy and Metal Ceramics</t>
  </si>
  <si>
    <t>1068-1302</t>
  </si>
  <si>
    <t>1573-9066</t>
  </si>
  <si>
    <t>Neurosurgery</t>
  </si>
  <si>
    <t>0148-396X</t>
  </si>
  <si>
    <t>1524-4040</t>
  </si>
  <si>
    <t>Psiquiatría Biológica</t>
  </si>
  <si>
    <t>1134-5934</t>
  </si>
  <si>
    <t>1578-8962</t>
  </si>
  <si>
    <t>Plant Physiology Reports</t>
  </si>
  <si>
    <t>2662-253X</t>
  </si>
  <si>
    <t>2662-2548</t>
  </si>
  <si>
    <t>Proceedings of the Academy of Political Science</t>
  </si>
  <si>
    <t>0065-0684</t>
  </si>
  <si>
    <t>Physiotherapy Theory and Practice</t>
  </si>
  <si>
    <t>0959-3985</t>
  </si>
  <si>
    <t>1532-5040</t>
  </si>
  <si>
    <t>Social Psychology</t>
  </si>
  <si>
    <t>Studia Psychologica</t>
  </si>
  <si>
    <t>0039-3320</t>
  </si>
  <si>
    <t>2585-8815</t>
  </si>
  <si>
    <t>Resources for Feminist Research</t>
  </si>
  <si>
    <t>0707-8412</t>
  </si>
  <si>
    <t>Sudhoffs Archiv</t>
  </si>
  <si>
    <t>0039-4564</t>
  </si>
  <si>
    <t>2366-2352</t>
  </si>
  <si>
    <t>Revue française de pédagogie</t>
  </si>
  <si>
    <t>0556-7807</t>
  </si>
  <si>
    <t>2105-2913</t>
  </si>
  <si>
    <t>Rhode Island Medical Journal</t>
  </si>
  <si>
    <t>2327-2228</t>
  </si>
  <si>
    <t>Regions  Cohesion</t>
  </si>
  <si>
    <t>2152-906X</t>
  </si>
  <si>
    <t>2152-9078</t>
  </si>
  <si>
    <t>Seminars in Ophthalmology</t>
  </si>
  <si>
    <t>0882-0538</t>
  </si>
  <si>
    <t>1744-5205</t>
  </si>
  <si>
    <t>The Bulletin of the Rocky Mountain Modern Language Association</t>
  </si>
  <si>
    <t>0035-7626</t>
  </si>
  <si>
    <t>Studi di Sociologia</t>
  </si>
  <si>
    <t>0039-291X</t>
  </si>
  <si>
    <t>1827-7896</t>
  </si>
  <si>
    <t>Subjectivity</t>
  </si>
  <si>
    <t>1755-6341</t>
  </si>
  <si>
    <t>1755-635X</t>
  </si>
  <si>
    <t>Seminar: A Journal of Germanic Studies</t>
  </si>
  <si>
    <t>0037-1939</t>
  </si>
  <si>
    <t>1911-026X</t>
  </si>
  <si>
    <t>Science China. Mathematics</t>
  </si>
  <si>
    <t>Relations Industrielles / Industrial Relations</t>
  </si>
  <si>
    <t>0034-379X</t>
  </si>
  <si>
    <t>1703-8138</t>
  </si>
  <si>
    <t>South African Journal of Occupational Therapy</t>
  </si>
  <si>
    <t>0038-2337</t>
  </si>
  <si>
    <t>2310-3833</t>
  </si>
  <si>
    <t>Social Influence</t>
  </si>
  <si>
    <t>1553-4510</t>
  </si>
  <si>
    <t>1553-4529</t>
  </si>
  <si>
    <t>Review of Communication</t>
  </si>
  <si>
    <t>1535-8593</t>
  </si>
  <si>
    <t>Social Thought &amp; Research</t>
  </si>
  <si>
    <t>1094-5830</t>
  </si>
  <si>
    <t>2469-8466</t>
  </si>
  <si>
    <t>Quantum Studies: Mathematics and Foundations</t>
  </si>
  <si>
    <t>2196-5609</t>
  </si>
  <si>
    <t>2196-5617</t>
  </si>
  <si>
    <t>Teaching Theology &amp; Religion</t>
  </si>
  <si>
    <t>1368-4868</t>
  </si>
  <si>
    <t>1467-9647</t>
  </si>
  <si>
    <t>Sociology of Race and Ethnicity</t>
  </si>
  <si>
    <t>2332-6492</t>
  </si>
  <si>
    <t>2332-6506</t>
  </si>
  <si>
    <t>Technical Communication</t>
  </si>
  <si>
    <t>0049-3155</t>
  </si>
  <si>
    <t>1938-369X</t>
  </si>
  <si>
    <t>SIMULATION</t>
  </si>
  <si>
    <t>0037-5497</t>
  </si>
  <si>
    <t>1741-3133</t>
  </si>
  <si>
    <t>Rapid Prototyping Journal</t>
  </si>
  <si>
    <t>1355-2546</t>
  </si>
  <si>
    <t>1758-7670</t>
  </si>
  <si>
    <t>Review of Business</t>
  </si>
  <si>
    <t>0034-6454</t>
  </si>
  <si>
    <t>Revista Colombiana de Reumatología</t>
  </si>
  <si>
    <t>0121-8123</t>
  </si>
  <si>
    <t>2027-9000</t>
  </si>
  <si>
    <t>The Anthropocene Review</t>
  </si>
  <si>
    <t>2053-0196</t>
  </si>
  <si>
    <t>2053-020X</t>
  </si>
  <si>
    <t>Sartre Studies International</t>
  </si>
  <si>
    <t>1357-1559</t>
  </si>
  <si>
    <t>1558-5476</t>
  </si>
  <si>
    <t>Spill Science &amp; Technology Bulletin</t>
  </si>
  <si>
    <t>1353-2561</t>
  </si>
  <si>
    <t>Scandinavian Journal of Educational Research</t>
  </si>
  <si>
    <t>0031-3831</t>
  </si>
  <si>
    <t>1470-1170</t>
  </si>
  <si>
    <t>Revista Anthropos. Huellas del conocimiento</t>
  </si>
  <si>
    <t>1137-3636</t>
  </si>
  <si>
    <t>Reviews in Mathematical Physics. A Journal for Both Review and Original Research Papers in the Field of Mathematical Physics</t>
  </si>
  <si>
    <t>0129-055X</t>
  </si>
  <si>
    <t>1793-6659</t>
  </si>
  <si>
    <t>Small Axe</t>
  </si>
  <si>
    <t>0799-0537</t>
  </si>
  <si>
    <t>1534-6714</t>
  </si>
  <si>
    <t>Technology and Engineering Teacher</t>
  </si>
  <si>
    <t>2158-0502</t>
  </si>
  <si>
    <t>Spring</t>
  </si>
  <si>
    <t>0735-6889</t>
  </si>
  <si>
    <t>Social Politics: International Studies in Gender, State &amp; Society</t>
  </si>
  <si>
    <t>1072-4745</t>
  </si>
  <si>
    <t>The Australian Journal of Music Therapy</t>
  </si>
  <si>
    <t>1036-9457</t>
  </si>
  <si>
    <t>Soziale Welt</t>
  </si>
  <si>
    <t>0038-6073</t>
  </si>
  <si>
    <t>Revista Matemática Hispano-Americana. 4. Serie</t>
  </si>
  <si>
    <t>Sexual and Relationship Therapy</t>
  </si>
  <si>
    <t>Stem Cell Research</t>
  </si>
  <si>
    <t>1873-5061</t>
  </si>
  <si>
    <t>1876-7753</t>
  </si>
  <si>
    <t>Revista Latino-Americana de Enfermagem</t>
  </si>
  <si>
    <t>0104-1169</t>
  </si>
  <si>
    <t>1518-8345</t>
  </si>
  <si>
    <t>Space and Polity</t>
  </si>
  <si>
    <t>1356-2576</t>
  </si>
  <si>
    <t>1470-1235</t>
  </si>
  <si>
    <t>The American Journal of Sports Medicine</t>
  </si>
  <si>
    <t>0363-5465</t>
  </si>
  <si>
    <t>1552-3365</t>
  </si>
  <si>
    <t>Rabels Zeitschrift für ausländisches und internationales Privatrecht / The Rabel Journal of Comparative and International Private Law</t>
  </si>
  <si>
    <t>0033-7250</t>
  </si>
  <si>
    <t>1868-7059</t>
  </si>
  <si>
    <t>The American Catholic Sociological Review</t>
  </si>
  <si>
    <t>0362-515X</t>
  </si>
  <si>
    <t>SIAM Journal on Optimization</t>
  </si>
  <si>
    <t>1052-6234</t>
  </si>
  <si>
    <t>1095-7189</t>
  </si>
  <si>
    <t>Seanchas Ardmhacha: Journal of the Armagh Diocesan Historical Society</t>
  </si>
  <si>
    <t>0488-0196</t>
  </si>
  <si>
    <t>2396-927X</t>
  </si>
  <si>
    <t>Vacunas</t>
  </si>
  <si>
    <t>1576-9887</t>
  </si>
  <si>
    <t>1578-8857</t>
  </si>
  <si>
    <t>Theoretical Foundations of Chemical Engineering</t>
  </si>
  <si>
    <t>0040-5795</t>
  </si>
  <si>
    <t>1608-3431</t>
  </si>
  <si>
    <t>1073-1105</t>
  </si>
  <si>
    <t>1748-720X</t>
  </si>
  <si>
    <t>The Lancet Gastroenterology &amp; Hepatology</t>
  </si>
  <si>
    <t>2468-1253</t>
  </si>
  <si>
    <t>The Irish Church Quarterly</t>
  </si>
  <si>
    <t>2009-1664</t>
  </si>
  <si>
    <t>The Times Educational Supplement</t>
  </si>
  <si>
    <t>0040-7887</t>
  </si>
  <si>
    <t>The Journal of Medicine and Philosophy</t>
  </si>
  <si>
    <t>0360-5310</t>
  </si>
  <si>
    <t>1744-5019</t>
  </si>
  <si>
    <t>Visual Anthropology</t>
  </si>
  <si>
    <t>0894-9468</t>
  </si>
  <si>
    <t>1545-5920</t>
  </si>
  <si>
    <t>The Tulane Drama Review</t>
  </si>
  <si>
    <t>0886-800X</t>
  </si>
  <si>
    <t>Women and Music: A Journal of Gender and Culture</t>
  </si>
  <si>
    <t>1553-0612</t>
  </si>
  <si>
    <t>The Journal of the Polynesian Society</t>
  </si>
  <si>
    <t>0032-4000</t>
  </si>
  <si>
    <t>2230-5955</t>
  </si>
  <si>
    <t>The Hardy Society Journal</t>
  </si>
  <si>
    <t>1746-4617</t>
  </si>
  <si>
    <t>The Indian Journal of Labour Economics</t>
  </si>
  <si>
    <t>0971-7927</t>
  </si>
  <si>
    <t>0019-5308</t>
  </si>
  <si>
    <t>The Social Science Journal</t>
  </si>
  <si>
    <t>0362-3319</t>
  </si>
  <si>
    <t>1873-5355</t>
  </si>
  <si>
    <t>The Journal of Law, Economics, and Organization</t>
  </si>
  <si>
    <t>8756-6222</t>
  </si>
  <si>
    <t>1465-7341</t>
  </si>
  <si>
    <t>Young Consumers</t>
  </si>
  <si>
    <t>1747-3616</t>
  </si>
  <si>
    <t>1758-7212</t>
  </si>
  <si>
    <t>The Journal of World Intellectual Property</t>
  </si>
  <si>
    <t>1422-2213</t>
  </si>
  <si>
    <t>1747-1796</t>
  </si>
  <si>
    <t>Women's Studies</t>
  </si>
  <si>
    <t>0049-7878</t>
  </si>
  <si>
    <t>1547-7045</t>
  </si>
  <si>
    <t>Zeitschrift für Historische Forschung</t>
  </si>
  <si>
    <t>0340-0174</t>
  </si>
  <si>
    <t>1865-5599</t>
  </si>
  <si>
    <t>The International Journal of Biostatistics</t>
  </si>
  <si>
    <t>1557-4679</t>
  </si>
  <si>
    <t>Vayu Aerospace and Defence Review</t>
  </si>
  <si>
    <t>The VLDB Journal</t>
  </si>
  <si>
    <t>1066-8888</t>
  </si>
  <si>
    <t>0949-877X</t>
  </si>
  <si>
    <t>Wave Motion</t>
  </si>
  <si>
    <t>0165-2125</t>
  </si>
  <si>
    <t>The RUSI Journal</t>
  </si>
  <si>
    <t>0307-1847</t>
  </si>
  <si>
    <t>1744-0378</t>
  </si>
  <si>
    <t>Western Journal of Applied Forestry</t>
  </si>
  <si>
    <t>0885-6095</t>
  </si>
  <si>
    <t>1938-3770</t>
  </si>
  <si>
    <t>The Gaskell Society Journal</t>
  </si>
  <si>
    <t>0951-7200</t>
  </si>
  <si>
    <t>Therapeutic Advances in Psychopharmacology</t>
  </si>
  <si>
    <t>2045-1253</t>
  </si>
  <si>
    <t>2045-1261</t>
  </si>
  <si>
    <t>The McKinsey Quarterly</t>
  </si>
  <si>
    <t>0047-5394</t>
  </si>
  <si>
    <t>The New Criterion</t>
  </si>
  <si>
    <t>0734-0222</t>
  </si>
  <si>
    <t>2163-6265</t>
  </si>
  <si>
    <t>The Print Collector's Newsletter</t>
  </si>
  <si>
    <t>0032-8537</t>
  </si>
  <si>
    <t>Tijdschrift voor Filosofie</t>
  </si>
  <si>
    <t>1370-575X</t>
  </si>
  <si>
    <t>The European Journal of Counselling Psychology</t>
  </si>
  <si>
    <t>2195-7614</t>
  </si>
  <si>
    <t>Theory and Practice of Logic Programming</t>
  </si>
  <si>
    <t>1471-0684</t>
  </si>
  <si>
    <t>1475-3081</t>
  </si>
  <si>
    <t>Zeitschrift für Physik B Condensed Matter</t>
  </si>
  <si>
    <t>0722-3277</t>
  </si>
  <si>
    <t>1431-584X</t>
  </si>
  <si>
    <t>Zeitschrift für Erziehungswissenschaft</t>
  </si>
  <si>
    <t>1434-663X</t>
  </si>
  <si>
    <t>1862-5215</t>
  </si>
  <si>
    <t>The Journal of North African Studies</t>
  </si>
  <si>
    <t>1362-9387</t>
  </si>
  <si>
    <t>1743-9345</t>
  </si>
  <si>
    <t>The Gaskell Journal</t>
  </si>
  <si>
    <t>2041-8582</t>
  </si>
  <si>
    <t>Feminist Anthropology</t>
  </si>
  <si>
    <t>2643-7961</t>
  </si>
  <si>
    <t>Educational Studies</t>
  </si>
  <si>
    <t>0305-5698</t>
  </si>
  <si>
    <t>Environment and Planning A: Economy and Space</t>
  </si>
  <si>
    <t>0308-518X</t>
  </si>
  <si>
    <t>1472-3409</t>
  </si>
  <si>
    <t>Free Radical Research</t>
  </si>
  <si>
    <t>1071-5762</t>
  </si>
  <si>
    <t>1029-2470</t>
  </si>
  <si>
    <t>Feminism &amp; Psychology</t>
  </si>
  <si>
    <t>0959-3535</t>
  </si>
  <si>
    <t>1461-7161</t>
  </si>
  <si>
    <t>Granular Matter</t>
  </si>
  <si>
    <t>1434-5021</t>
  </si>
  <si>
    <t>1434-7636</t>
  </si>
  <si>
    <t>IEEE Internet of Things Magazine</t>
  </si>
  <si>
    <t>2576-3180</t>
  </si>
  <si>
    <t>2576-3199</t>
  </si>
  <si>
    <t>Educational Psychology</t>
  </si>
  <si>
    <t>0144-3410</t>
  </si>
  <si>
    <t>1469-5820</t>
  </si>
  <si>
    <t>High Temperature Corrosion of Materials</t>
  </si>
  <si>
    <t>2731-8397</t>
  </si>
  <si>
    <t>2731-8400</t>
  </si>
  <si>
    <t>Entomological Science</t>
  </si>
  <si>
    <t>1343-8786</t>
  </si>
  <si>
    <t>1479-8298</t>
  </si>
  <si>
    <t>Electronic Research Archive</t>
  </si>
  <si>
    <t>2688-1594</t>
  </si>
  <si>
    <t>IEEE Transactions on Information Technology in Biomedicine</t>
  </si>
  <si>
    <t>1089-7771</t>
  </si>
  <si>
    <t>1558-0032</t>
  </si>
  <si>
    <t>Emerging Markets Finance &amp; Trade</t>
  </si>
  <si>
    <t>1540-496X</t>
  </si>
  <si>
    <t>1558-0938</t>
  </si>
  <si>
    <t>Experimental Mathematics</t>
  </si>
  <si>
    <t>1058-6458</t>
  </si>
  <si>
    <t>1944-950X</t>
  </si>
  <si>
    <t>Historical Studies in the Natural Sciences</t>
  </si>
  <si>
    <t>1939-1811</t>
  </si>
  <si>
    <t>1939-182X</t>
  </si>
  <si>
    <t>Health Care Analysis</t>
  </si>
  <si>
    <t>1065-3058</t>
  </si>
  <si>
    <t>1573-3394</t>
  </si>
  <si>
    <t>Humanistic Management Journal</t>
  </si>
  <si>
    <t>2366-603X</t>
  </si>
  <si>
    <t>2366-6048</t>
  </si>
  <si>
    <t>El Farmaceutico Hospitales</t>
  </si>
  <si>
    <t>0214-4697</t>
  </si>
  <si>
    <t>Green Processing and Synthesis</t>
  </si>
  <si>
    <t>2191-9550</t>
  </si>
  <si>
    <t>Indian journal of palliative care</t>
  </si>
  <si>
    <t>0973-1075</t>
  </si>
  <si>
    <t>1998-3735</t>
  </si>
  <si>
    <t>IEEE/ASME Transactions on Mechatronics</t>
  </si>
  <si>
    <t>1083-4435</t>
  </si>
  <si>
    <t>1941-014X</t>
  </si>
  <si>
    <t>European Journal of Control</t>
  </si>
  <si>
    <t>0947-3580</t>
  </si>
  <si>
    <t>1435-5671</t>
  </si>
  <si>
    <t>Folk Music Journal</t>
  </si>
  <si>
    <t>0531-9684</t>
  </si>
  <si>
    <t>2056-6166</t>
  </si>
  <si>
    <t>Historical materialism</t>
  </si>
  <si>
    <t>1465-4466</t>
  </si>
  <si>
    <t>1569-206X</t>
  </si>
  <si>
    <t>EMC - Pediatría</t>
  </si>
  <si>
    <t>1245-1789</t>
  </si>
  <si>
    <t>Gold Bulletin</t>
  </si>
  <si>
    <t>2364-821X</t>
  </si>
  <si>
    <t>2190-7579</t>
  </si>
  <si>
    <t>Flow Measurement and Instrumentation</t>
  </si>
  <si>
    <t>0955-5986</t>
  </si>
  <si>
    <t>Explicator</t>
  </si>
  <si>
    <t>IIE Annual Conference Proceedings</t>
  </si>
  <si>
    <t>EMC - Podología</t>
  </si>
  <si>
    <t>1762-827X</t>
  </si>
  <si>
    <t>FMC - Formación Médica Continuada en Atención Primaria</t>
  </si>
  <si>
    <t>1134-2072</t>
  </si>
  <si>
    <t>1578-9675</t>
  </si>
  <si>
    <t>Environment</t>
  </si>
  <si>
    <t>0013-9157</t>
  </si>
  <si>
    <t>1939-9154</t>
  </si>
  <si>
    <t>Fsica de la Tierra</t>
  </si>
  <si>
    <t>0214-4557</t>
  </si>
  <si>
    <t>1988-2440</t>
  </si>
  <si>
    <t>IEEE Sensors Letters</t>
  </si>
  <si>
    <t>2475-1472</t>
  </si>
  <si>
    <t>Ibérica: Revista de la Asociación Europea de Lenguas para Fines Específicos (AELFE)</t>
  </si>
  <si>
    <t>1139-7241</t>
  </si>
  <si>
    <t>2340-2784</t>
  </si>
  <si>
    <t>Energy Strategy Reviews</t>
  </si>
  <si>
    <t>2211-467X</t>
  </si>
  <si>
    <t>IEEE Transactions on Systems, Man, and Cybernetics, Part C (Applications and Reviews)</t>
  </si>
  <si>
    <t>1094-6977</t>
  </si>
  <si>
    <t>1558-2442</t>
  </si>
  <si>
    <t>Feministische Studien</t>
  </si>
  <si>
    <t>2365-9920</t>
  </si>
  <si>
    <t>IEEJ Transactions on Electrical and Electronic Engineering</t>
  </si>
  <si>
    <t>1931-4973</t>
  </si>
  <si>
    <t>1931-4981</t>
  </si>
  <si>
    <t>Journal of Austrian Studies</t>
  </si>
  <si>
    <t>2165-669X</t>
  </si>
  <si>
    <t>2327-1809</t>
  </si>
  <si>
    <t>Intervention in School and Clinic</t>
  </si>
  <si>
    <t>1053-4512</t>
  </si>
  <si>
    <t>1538-4810</t>
  </si>
  <si>
    <t>Israel Studies Forum</t>
  </si>
  <si>
    <t>1557-2455</t>
  </si>
  <si>
    <t>1558-545X</t>
  </si>
  <si>
    <t>International Relations</t>
  </si>
  <si>
    <t>0047-1178</t>
  </si>
  <si>
    <t>1741-2862</t>
  </si>
  <si>
    <t>Information Geometry</t>
  </si>
  <si>
    <t>2511-2481</t>
  </si>
  <si>
    <t>2511-249X</t>
  </si>
  <si>
    <t>Journal of Clinical Apheresis</t>
  </si>
  <si>
    <t>0733-2459</t>
  </si>
  <si>
    <t>1098-1101</t>
  </si>
  <si>
    <t>International Journal of Child Health and Human Development</t>
  </si>
  <si>
    <t>1939-5965</t>
  </si>
  <si>
    <t>2374-085X</t>
  </si>
  <si>
    <t>Journal of Basic and Clinical Physiology and Pharmacology</t>
  </si>
  <si>
    <t>2191-0286</t>
  </si>
  <si>
    <t>Journal of Food and Drug Analysis</t>
  </si>
  <si>
    <t>1021-9498</t>
  </si>
  <si>
    <t>2224-6614</t>
  </si>
  <si>
    <t>Journal of Echocardiography</t>
  </si>
  <si>
    <t>1349-0222</t>
  </si>
  <si>
    <t>1880-344X</t>
  </si>
  <si>
    <t>Information and Control</t>
  </si>
  <si>
    <t>0019-9958</t>
  </si>
  <si>
    <t>Journal of Abnormal and Social Psychology</t>
  </si>
  <si>
    <t>0096-851X</t>
  </si>
  <si>
    <t>Innovations in Education and Teaching International</t>
  </si>
  <si>
    <t>1470-3297</t>
  </si>
  <si>
    <t>1470-3300</t>
  </si>
  <si>
    <t>Journal of Chinese Overseas</t>
  </si>
  <si>
    <t>1793-0391</t>
  </si>
  <si>
    <t>1793-2548</t>
  </si>
  <si>
    <t>International Contact Lens Clinic</t>
  </si>
  <si>
    <t>0892-8967</t>
  </si>
  <si>
    <t>International Cybersecurity Law Review</t>
  </si>
  <si>
    <t>2662-9720</t>
  </si>
  <si>
    <t>2662-9739</t>
  </si>
  <si>
    <t>International Political Science Review</t>
  </si>
  <si>
    <t>International Journal of Applied Glass Science</t>
  </si>
  <si>
    <t>2041-1286</t>
  </si>
  <si>
    <t>2041-1294</t>
  </si>
  <si>
    <t>Journal of American History</t>
  </si>
  <si>
    <t>International Journal of Robust and Nonlinear Control</t>
  </si>
  <si>
    <t>1049-8923</t>
  </si>
  <si>
    <t>1099-1239</t>
  </si>
  <si>
    <t>Innovation: The European Journal of Social Science Research</t>
  </si>
  <si>
    <t>1351-1610</t>
  </si>
  <si>
    <t>1469-8412</t>
  </si>
  <si>
    <t>Journal for the Study of Religion, Nature and Culture</t>
  </si>
  <si>
    <t>1749-4907</t>
  </si>
  <si>
    <t>1749-4915</t>
  </si>
  <si>
    <t>iScience</t>
  </si>
  <si>
    <t>2589-0042</t>
  </si>
  <si>
    <t>Journal of Graph Theory</t>
  </si>
  <si>
    <t>0364-9024</t>
  </si>
  <si>
    <t>1097-0118</t>
  </si>
  <si>
    <t>Journal of Combinatorial Theory, Series A</t>
  </si>
  <si>
    <t>0097-3165</t>
  </si>
  <si>
    <t>1096-0899</t>
  </si>
  <si>
    <t>Industry SnapShots</t>
  </si>
  <si>
    <t>2203-2738</t>
  </si>
  <si>
    <t>International Journal of Plastics Technology</t>
  </si>
  <si>
    <t>0972-656X</t>
  </si>
  <si>
    <t>0975-072X</t>
  </si>
  <si>
    <t>Journal of Culinary Science &amp; Technology</t>
  </si>
  <si>
    <t>1542-8052</t>
  </si>
  <si>
    <t>1542-8044</t>
  </si>
  <si>
    <t>Integrative Medicine</t>
  </si>
  <si>
    <t>Journal of Burn Care &amp; Research</t>
  </si>
  <si>
    <t>1559-047X</t>
  </si>
  <si>
    <t>1559-0488</t>
  </si>
  <si>
    <t>Journal of Financial Research</t>
  </si>
  <si>
    <t>0270-2592</t>
  </si>
  <si>
    <t>1475-6803</t>
  </si>
  <si>
    <t>International Journal of Parallel Programming</t>
  </si>
  <si>
    <t>0885-7458</t>
  </si>
  <si>
    <t>1573-7640</t>
  </si>
  <si>
    <t>International Review of Economics Education</t>
  </si>
  <si>
    <t>1477-3880</t>
  </si>
  <si>
    <t>Journal of Computer Science and Technology</t>
  </si>
  <si>
    <t>1000-9000</t>
  </si>
  <si>
    <t>1860-4749</t>
  </si>
  <si>
    <t>Journal of Applied Animal Welfare Science</t>
  </si>
  <si>
    <t>1088-8705</t>
  </si>
  <si>
    <t>1532-7604</t>
  </si>
  <si>
    <t>International Journal of Economic Policy Studies</t>
  </si>
  <si>
    <t>2524-4892</t>
  </si>
  <si>
    <t>1881-4387</t>
  </si>
  <si>
    <t>Journal of Borderlands Studies</t>
  </si>
  <si>
    <t>0886-5655</t>
  </si>
  <si>
    <t>2159-1229</t>
  </si>
  <si>
    <t>Chemosensory Perception</t>
  </si>
  <si>
    <t>1936-5802</t>
  </si>
  <si>
    <t>1936-5810</t>
  </si>
  <si>
    <t>Culture  Medicine and Psychiatry</t>
  </si>
  <si>
    <t>Cambridge Journal of Regions, Economy and Society</t>
  </si>
  <si>
    <t>1752-1378</t>
  </si>
  <si>
    <t>1752-1386</t>
  </si>
  <si>
    <t>Current Problems in Surgery</t>
  </si>
  <si>
    <t>0011-3840</t>
  </si>
  <si>
    <t>1535-6337</t>
  </si>
  <si>
    <t>Documentos de Trabajo de Sociologa Aplicada</t>
  </si>
  <si>
    <t>2255-2138</t>
  </si>
  <si>
    <t>Capitalism Nature Socialism</t>
  </si>
  <si>
    <t>1045-5752</t>
  </si>
  <si>
    <t>1548-3290</t>
  </si>
  <si>
    <t>Documentacin de las Ciencias de la Informacin</t>
  </si>
  <si>
    <t>0210-4210</t>
  </si>
  <si>
    <t>1988-2890</t>
  </si>
  <si>
    <t>Differential Equations and Dynamical Systems</t>
  </si>
  <si>
    <t>0971-3514</t>
  </si>
  <si>
    <t>0974-6870</t>
  </si>
  <si>
    <t>Diabetes and Vascular Disease Research</t>
  </si>
  <si>
    <t>1479-1641</t>
  </si>
  <si>
    <t>1752-8984</t>
  </si>
  <si>
    <t>Chungar</t>
  </si>
  <si>
    <t>Constructivism in the Human Sciences</t>
  </si>
  <si>
    <t>1520-2984</t>
  </si>
  <si>
    <t>Computational and Mathematical Organization Theory</t>
  </si>
  <si>
    <t>1381-298X</t>
  </si>
  <si>
    <t>1572-9346</t>
  </si>
  <si>
    <t>Bulletin de la Société de l'Histoire du Protestantisme Français (1903-)</t>
  </si>
  <si>
    <t>0037-9050</t>
  </si>
  <si>
    <t>Durkheimian Studies</t>
  </si>
  <si>
    <t>1362-024X</t>
  </si>
  <si>
    <t>1752-2307</t>
  </si>
  <si>
    <t>Deutsche Vierteljahrsschrift für Literaturwissenschaft und Geistesgeschichte</t>
  </si>
  <si>
    <t>Bulletin of the Orton Society</t>
  </si>
  <si>
    <t>0474-7534</t>
  </si>
  <si>
    <t>2376-9068</t>
  </si>
  <si>
    <t>Education and Training in Mental Retardation and Developmental Disabilities</t>
  </si>
  <si>
    <t>1079-3917</t>
  </si>
  <si>
    <t>Duke Law Journal</t>
  </si>
  <si>
    <t>0012-7086</t>
  </si>
  <si>
    <t>1939-9111</t>
  </si>
  <si>
    <t>Change</t>
  </si>
  <si>
    <t>0009-1383</t>
  </si>
  <si>
    <t>1939-9146</t>
  </si>
  <si>
    <t>Chemie in unserer Zeit</t>
  </si>
  <si>
    <t>0009-2851</t>
  </si>
  <si>
    <t>1521-3781</t>
  </si>
  <si>
    <t>Ceskoslovenska Psychologie</t>
  </si>
  <si>
    <t>0009-062X</t>
  </si>
  <si>
    <t>1804-6436</t>
  </si>
  <si>
    <t>Cuadernos de Historia contemporanea</t>
  </si>
  <si>
    <t>Communication, Culture &amp; Critique</t>
  </si>
  <si>
    <t>1753-9129</t>
  </si>
  <si>
    <t>1753-9137</t>
  </si>
  <si>
    <t>Canadian Journal of Political Science</t>
  </si>
  <si>
    <t>Democracy and Security</t>
  </si>
  <si>
    <t>1741-9166</t>
  </si>
  <si>
    <t>1555-5860</t>
  </si>
  <si>
    <t>Computers &amp; Structures</t>
  </si>
  <si>
    <t>0045-7949</t>
  </si>
  <si>
    <t>Communications  Strategies</t>
  </si>
  <si>
    <t>1157-8637</t>
  </si>
  <si>
    <t>2116-0341</t>
  </si>
  <si>
    <t>Cybernetics and Systems Analysis</t>
  </si>
  <si>
    <t>1060-0396</t>
  </si>
  <si>
    <t>1573-8337</t>
  </si>
  <si>
    <t>Der Internist</t>
  </si>
  <si>
    <t>0020-9554</t>
  </si>
  <si>
    <t>1432-1289</t>
  </si>
  <si>
    <t>Drying Technology</t>
  </si>
  <si>
    <t>0737-3937</t>
  </si>
  <si>
    <t>1532-2300</t>
  </si>
  <si>
    <t>Conformal Geometry and Dynamics. An Electronic Journal of the American Mathematical Society</t>
  </si>
  <si>
    <t>1088-4173</t>
  </si>
  <si>
    <t>British Politics</t>
  </si>
  <si>
    <t>1746-918X</t>
  </si>
  <si>
    <t>1746-9198</t>
  </si>
  <si>
    <t>Journal of Science in Sport and Exercise</t>
  </si>
  <si>
    <t>2096-6709</t>
  </si>
  <si>
    <t>2662-1371</t>
  </si>
  <si>
    <t>Journal of Management and Organization</t>
  </si>
  <si>
    <t>Marketing</t>
  </si>
  <si>
    <t>1196-4650</t>
  </si>
  <si>
    <t>Malaysian Family Physician</t>
  </si>
  <si>
    <t>1985-2274</t>
  </si>
  <si>
    <t>Journal of Zhejiang University-SCIENCE A</t>
  </si>
  <si>
    <t>1673-565X</t>
  </si>
  <si>
    <t>1862-1775</t>
  </si>
  <si>
    <t>Journal of Industry, Competition and Trade</t>
  </si>
  <si>
    <t>1566-1679</t>
  </si>
  <si>
    <t>1573-7012</t>
  </si>
  <si>
    <t>Journal of Medical Ultrasound</t>
  </si>
  <si>
    <t>0929-6441</t>
  </si>
  <si>
    <t>Journal of Holy Land and Palestine Studies</t>
  </si>
  <si>
    <t>2054-1988</t>
  </si>
  <si>
    <t>2054-1996</t>
  </si>
  <si>
    <t>Journal of Industrial Textiles</t>
  </si>
  <si>
    <t>1528-0837</t>
  </si>
  <si>
    <t>1530-8057</t>
  </si>
  <si>
    <t>Journal of Social and Economic Development</t>
  </si>
  <si>
    <t>0972-5792</t>
  </si>
  <si>
    <t>2199-6873</t>
  </si>
  <si>
    <t>Journal of Phytopathology</t>
  </si>
  <si>
    <t>0931-1785</t>
  </si>
  <si>
    <t>1439-0434</t>
  </si>
  <si>
    <t>Measuring Business Excellence</t>
  </si>
  <si>
    <t>1368-3047</t>
  </si>
  <si>
    <t>1758-8057</t>
  </si>
  <si>
    <t>Louisiana History: The Journal of the Louisiana Historical Association</t>
  </si>
  <si>
    <t>0024-6816</t>
  </si>
  <si>
    <t>2328-4285</t>
  </si>
  <si>
    <t>Journal of Strategic Marketing</t>
  </si>
  <si>
    <t>0965-254X</t>
  </si>
  <si>
    <t>1466-4488</t>
  </si>
  <si>
    <t>Journal of Social Service Research</t>
  </si>
  <si>
    <t>0148-8376</t>
  </si>
  <si>
    <t>1540-7314</t>
  </si>
  <si>
    <t>Korean Studies</t>
  </si>
  <si>
    <t>0145-840X</t>
  </si>
  <si>
    <t>1529-1529</t>
  </si>
  <si>
    <t>Journal of International Dental and Medical Research</t>
  </si>
  <si>
    <t>1309-100X</t>
  </si>
  <si>
    <t>La Revue administrative</t>
  </si>
  <si>
    <t>0035-0672</t>
  </si>
  <si>
    <t>Limnology and Oceanography Bulletin</t>
  </si>
  <si>
    <t>1539-607X</t>
  </si>
  <si>
    <t>1539-6088</t>
  </si>
  <si>
    <t>Journal of the American Society of Cytopathology</t>
  </si>
  <si>
    <t>2213-2945</t>
  </si>
  <si>
    <t>L'Espace géographique</t>
  </si>
  <si>
    <t>0046-2497</t>
  </si>
  <si>
    <t>1776-2936</t>
  </si>
  <si>
    <t>Journal of Indo  European Studies</t>
  </si>
  <si>
    <t>0092-2323</t>
  </si>
  <si>
    <t>Medicine - Programa de Formación Médica Continuada Acreditado</t>
  </si>
  <si>
    <t>0304-5412</t>
  </si>
  <si>
    <t>1578-8822</t>
  </si>
  <si>
    <t>Journal of Regulatory Economics</t>
  </si>
  <si>
    <t>0922-680X</t>
  </si>
  <si>
    <t>1573-0468</t>
  </si>
  <si>
    <t>Journal of Rehabilitation Research and Development</t>
  </si>
  <si>
    <t>0748-7711</t>
  </si>
  <si>
    <t>1938-1352</t>
  </si>
  <si>
    <t>Journal of the Institute of Mathematics of Jussieu</t>
  </si>
  <si>
    <t>Magistra</t>
  </si>
  <si>
    <t>1079-7572</t>
  </si>
  <si>
    <t>Journal of Rail Transport Planning &amp; Management</t>
  </si>
  <si>
    <t>2210-9706</t>
  </si>
  <si>
    <t>Lasers in Dental Science</t>
  </si>
  <si>
    <t>2367-2587</t>
  </si>
  <si>
    <t>Marine Biology Research</t>
  </si>
  <si>
    <t>1745-1000</t>
  </si>
  <si>
    <t>1745-1019</t>
  </si>
  <si>
    <t>Mechanical Engineering</t>
  </si>
  <si>
    <t>0025-6501</t>
  </si>
  <si>
    <t>1943-5649</t>
  </si>
  <si>
    <t>Michigan Academician</t>
  </si>
  <si>
    <t>0026-2005</t>
  </si>
  <si>
    <t>2167-8634</t>
  </si>
  <si>
    <t>Journal of Late Antiquity</t>
  </si>
  <si>
    <t>1939-6716</t>
  </si>
  <si>
    <t>1942-1273</t>
  </si>
  <si>
    <t>Journal of Phase Equilibria</t>
  </si>
  <si>
    <t>1054-9714</t>
  </si>
  <si>
    <t>Journal of Sports Medicine and Physical Fitness</t>
  </si>
  <si>
    <t>0022-4707</t>
  </si>
  <si>
    <t>1827-1928</t>
  </si>
  <si>
    <t>Management of Environmental Quality</t>
  </si>
  <si>
    <t>1477-7835</t>
  </si>
  <si>
    <t>1758-6119</t>
  </si>
  <si>
    <t>Juvenile and Family Court Journal</t>
  </si>
  <si>
    <t>0161-7109</t>
  </si>
  <si>
    <t>1755-6988</t>
  </si>
  <si>
    <t>Journal of Public Administration Research and Theory: J-PART</t>
  </si>
  <si>
    <t>Marriage and Family Living</t>
  </si>
  <si>
    <t>0885-7059</t>
  </si>
  <si>
    <t>Memetic Computing</t>
  </si>
  <si>
    <t>1865-9284</t>
  </si>
  <si>
    <t>1865-9292</t>
  </si>
  <si>
    <t>Journal of the Galway Archaeological and Historical Society</t>
  </si>
  <si>
    <t>0332-415X</t>
  </si>
  <si>
    <t>0950-0782</t>
  </si>
  <si>
    <t>1747-7581</t>
  </si>
  <si>
    <t>Journal of Obstetric, Gynecologic &amp; Neonatal Nursing</t>
  </si>
  <si>
    <t>0884-2175</t>
  </si>
  <si>
    <t>1552-6909</t>
  </si>
  <si>
    <t>Journal of Religious History</t>
  </si>
  <si>
    <t>0022-4227</t>
  </si>
  <si>
    <t>1467-9809</t>
  </si>
  <si>
    <t>Annales. Histoire, Sciences Sociales: English Edition</t>
  </si>
  <si>
    <t>2398-5682</t>
  </si>
  <si>
    <t>2268-3763</t>
  </si>
  <si>
    <t>Advances in Molecular Pathology</t>
  </si>
  <si>
    <t>2589-4080</t>
  </si>
  <si>
    <t>Advances in Geometry</t>
  </si>
  <si>
    <t>1615-715X</t>
  </si>
  <si>
    <t>1615-7168</t>
  </si>
  <si>
    <t>Advances in Horticultural Science</t>
  </si>
  <si>
    <t>0394-6169</t>
  </si>
  <si>
    <t>1592-1573</t>
  </si>
  <si>
    <t>Advances in Environmental Research</t>
  </si>
  <si>
    <t>1093-0191</t>
  </si>
  <si>
    <t>Anuario Interamericano de Investigacion Musical</t>
  </si>
  <si>
    <t>0886-2192</t>
  </si>
  <si>
    <t>BMJ Open Sports &amp; Exercise Medicine</t>
  </si>
  <si>
    <t>2055-7647</t>
  </si>
  <si>
    <t>Avances en Enfermeria</t>
  </si>
  <si>
    <t>0121-4500</t>
  </si>
  <si>
    <t>2346-0261</t>
  </si>
  <si>
    <t>AANA Journal</t>
  </si>
  <si>
    <t>0094-6354</t>
  </si>
  <si>
    <t>2162-5239</t>
  </si>
  <si>
    <t>Analysis and Applications</t>
  </si>
  <si>
    <t>0219-5305</t>
  </si>
  <si>
    <t>1793-6861</t>
  </si>
  <si>
    <t>Asia-Pacific Journal of Teacher Education</t>
  </si>
  <si>
    <t>1359-866X</t>
  </si>
  <si>
    <t>1469-2945</t>
  </si>
  <si>
    <t>Advances in Small Animal Medicine and Surgery</t>
  </si>
  <si>
    <t>1041-7826</t>
  </si>
  <si>
    <t>Arctic Review on Law and Politics</t>
  </si>
  <si>
    <t>1891-6252</t>
  </si>
  <si>
    <t>2387-4562</t>
  </si>
  <si>
    <t>Anne Sociologique</t>
  </si>
  <si>
    <t>Advances in Skin &amp; Wound Care</t>
  </si>
  <si>
    <t>1527-7941</t>
  </si>
  <si>
    <t>1538-8654</t>
  </si>
  <si>
    <t>Advances in Theoretical and Mathematical Physics</t>
  </si>
  <si>
    <t>1095-0761</t>
  </si>
  <si>
    <t>1095-0753</t>
  </si>
  <si>
    <t>Anadolu Psikiyatri Dergisi</t>
  </si>
  <si>
    <t>1302-6631</t>
  </si>
  <si>
    <t>Astronomy &amp; Geophysics</t>
  </si>
  <si>
    <t>1366-8781</t>
  </si>
  <si>
    <t>1468-4004</t>
  </si>
  <si>
    <t>Bilingual Research Journal</t>
  </si>
  <si>
    <t>1523-5882</t>
  </si>
  <si>
    <t>1523-5890</t>
  </si>
  <si>
    <t>Assistive Technology: The Official Journal of RESNA</t>
  </si>
  <si>
    <t>1040-0435</t>
  </si>
  <si>
    <t>1949-3614</t>
  </si>
  <si>
    <t>Annals of Internal Medicine</t>
  </si>
  <si>
    <t>0003-4819</t>
  </si>
  <si>
    <t>1539-3704</t>
  </si>
  <si>
    <t>ASTIN Bulletin: The Journal of the IAA</t>
  </si>
  <si>
    <t>0515-0361</t>
  </si>
  <si>
    <t>1783-1350</t>
  </si>
  <si>
    <t>Academy of Management The Academy of Management Review</t>
  </si>
  <si>
    <t>Anuario de la Facultad de Derecho de la Universidad de Alcalá</t>
  </si>
  <si>
    <t>1888-3214</t>
  </si>
  <si>
    <t>Analysis%20and%20Geometry%20in%20Metric%20Spaces</t>
  </si>
  <si>
    <t>2299-3274</t>
  </si>
  <si>
    <t>Books in Canada</t>
  </si>
  <si>
    <t>0045-2564</t>
  </si>
  <si>
    <t>Applied Corpus Linguistics</t>
  </si>
  <si>
    <t>2666-7991</t>
  </si>
  <si>
    <t>Accounting History Review</t>
  </si>
  <si>
    <t>2155-2851</t>
  </si>
  <si>
    <t>2155-286X</t>
  </si>
  <si>
    <t>Art Bulletin</t>
  </si>
  <si>
    <t>Australasian Journal of Special and Inclusive Education</t>
  </si>
  <si>
    <t>2515-0731</t>
  </si>
  <si>
    <t>2515-074X</t>
  </si>
  <si>
    <t>AUMLA Journal of the Australasian Universities Modern Language Association</t>
  </si>
  <si>
    <t>0001-2793</t>
  </si>
  <si>
    <t>Australian Economic Papers</t>
  </si>
  <si>
    <t>0004-900X</t>
  </si>
  <si>
    <t>1467-8454</t>
  </si>
  <si>
    <t>Asian Education and Development Studies</t>
  </si>
  <si>
    <t>2046-3162</t>
  </si>
  <si>
    <t>2046-3170</t>
  </si>
  <si>
    <t>Biomedical Materials &amp; Devices</t>
  </si>
  <si>
    <t>2731-4812</t>
  </si>
  <si>
    <t>2731-4820</t>
  </si>
  <si>
    <t>Australasian Plant Disease Notes</t>
  </si>
  <si>
    <t>1833-928X</t>
  </si>
  <si>
    <t>American Indian and Alaska Native Mental Health Research Online</t>
  </si>
  <si>
    <t>1533-7731</t>
  </si>
  <si>
    <t>Administrative Theory &amp; Praxis</t>
  </si>
  <si>
    <t>1084-1806</t>
  </si>
  <si>
    <t>1949-0461</t>
  </si>
  <si>
    <t>Activitas Nervosa Superior</t>
  </si>
  <si>
    <t>1802-9698</t>
  </si>
  <si>
    <t>American journal of bioethics : AJOB</t>
  </si>
  <si>
    <t>1526-5161</t>
  </si>
  <si>
    <t>1536-0075</t>
  </si>
  <si>
    <t>Annales  Histoire  Sciences Sociales</t>
  </si>
  <si>
    <t>Animal Welfare</t>
  </si>
  <si>
    <t>0962-7286</t>
  </si>
  <si>
    <t>2054-1538</t>
  </si>
  <si>
    <t>Annales Polonici Mathematici</t>
  </si>
  <si>
    <t>0066-2216</t>
  </si>
  <si>
    <t>1730-6272</t>
  </si>
  <si>
    <t>Annali della Scuola Normale Superiore di Pisa. Lettere, Storia e Filosofia</t>
  </si>
  <si>
    <t>0036-990X</t>
  </si>
  <si>
    <t>2464-9201</t>
  </si>
  <si>
    <t>Annalen des Naturhistorischen Museums in Wien</t>
  </si>
  <si>
    <t>0083-6133</t>
  </si>
  <si>
    <t>Biographical Memoirs of Fellows of the Royal Society</t>
  </si>
  <si>
    <t>0080-4606</t>
  </si>
  <si>
    <t>1748-8494</t>
  </si>
  <si>
    <t>Practical Radiation Oncology</t>
  </si>
  <si>
    <t>1879-8500</t>
  </si>
  <si>
    <t>Natural Computing</t>
  </si>
  <si>
    <t>1567-7818</t>
  </si>
  <si>
    <t>1572-9796</t>
  </si>
  <si>
    <t>Österreichische Zeitschrift für Soziologie</t>
  </si>
  <si>
    <t>1011-0070</t>
  </si>
  <si>
    <t>1862-2585</t>
  </si>
  <si>
    <t>National Mathematics Magazine</t>
  </si>
  <si>
    <t>1539-5588</t>
  </si>
  <si>
    <t>New Zealand Geographer</t>
  </si>
  <si>
    <t>0028-8144</t>
  </si>
  <si>
    <t>1745-7939</t>
  </si>
  <si>
    <t>Operative Techniques in Orthopaedics</t>
  </si>
  <si>
    <t>1048-6666</t>
  </si>
  <si>
    <t>1558-3848</t>
  </si>
  <si>
    <t>Psicologa desde el Caribe</t>
  </si>
  <si>
    <t>0123-417X</t>
  </si>
  <si>
    <t>2145-9428</t>
  </si>
  <si>
    <t>Portuguese Journal of Mental Health Nursing / Revista Portuguesa de Enfermagem de Saude Mental</t>
  </si>
  <si>
    <t>1647-2160</t>
  </si>
  <si>
    <t>PS</t>
  </si>
  <si>
    <t>0030-8269</t>
  </si>
  <si>
    <t>Permafrost and Periglacial Processes</t>
  </si>
  <si>
    <t>1045-6740</t>
  </si>
  <si>
    <t>1099-1530</t>
  </si>
  <si>
    <t>Order</t>
  </si>
  <si>
    <t>0167-8094</t>
  </si>
  <si>
    <t>1572-9273</t>
  </si>
  <si>
    <t>Psychodynamic Practice: Individuals, Groups and Organisations</t>
  </si>
  <si>
    <t>1475-3634</t>
  </si>
  <si>
    <t>1475-3626</t>
  </si>
  <si>
    <t>Network Science</t>
  </si>
  <si>
    <t>2050-1242</t>
  </si>
  <si>
    <t>2050-1250</t>
  </si>
  <si>
    <t>Performance Improvement Quarterly</t>
  </si>
  <si>
    <t>0898-5952</t>
  </si>
  <si>
    <t>1937-8327</t>
  </si>
  <si>
    <t>Organic Agriculture</t>
  </si>
  <si>
    <t>1879-4238</t>
  </si>
  <si>
    <t>1879-4246</t>
  </si>
  <si>
    <t>Polymers and Polymer Composites</t>
  </si>
  <si>
    <t>0967-3911</t>
  </si>
  <si>
    <t>1478-2391</t>
  </si>
  <si>
    <t>New Zealand Journal of Psychology Online</t>
  </si>
  <si>
    <t>1179-7924</t>
  </si>
  <si>
    <t>New Genetics and Society</t>
  </si>
  <si>
    <t>1463-6778</t>
  </si>
  <si>
    <t>1469-9915</t>
  </si>
  <si>
    <t>Pharmacogenomics</t>
  </si>
  <si>
    <t>1462-2416</t>
  </si>
  <si>
    <t>1744-8042</t>
  </si>
  <si>
    <t>On the Horizon</t>
  </si>
  <si>
    <t>1074-8121</t>
  </si>
  <si>
    <t>2054-1708</t>
  </si>
  <si>
    <t>Prometheus</t>
  </si>
  <si>
    <t>2281-1044</t>
  </si>
  <si>
    <t>New Political Economy</t>
  </si>
  <si>
    <t>1356-3467</t>
  </si>
  <si>
    <t>1469-9923</t>
  </si>
  <si>
    <t>Probability in the Engineering and Informational Sciences</t>
  </si>
  <si>
    <t>0269-9648</t>
  </si>
  <si>
    <t>1469-8951</t>
  </si>
  <si>
    <t>Qualitative Market Research</t>
  </si>
  <si>
    <t>1352-2752</t>
  </si>
  <si>
    <t>1758-7646</t>
  </si>
  <si>
    <t>Mobilities</t>
  </si>
  <si>
    <t>1745-0101</t>
  </si>
  <si>
    <t>1745-011X</t>
  </si>
  <si>
    <t>NACTA Journal</t>
  </si>
  <si>
    <t>0149-4910</t>
  </si>
  <si>
    <t>Nutrition &amp; Dietetics : The Journal of the Dieticians Association of Australia</t>
  </si>
  <si>
    <t>Nordic Psychology</t>
  </si>
  <si>
    <t>1901-2276</t>
  </si>
  <si>
    <t>1904-0016</t>
  </si>
  <si>
    <t>North Korean Review</t>
  </si>
  <si>
    <t>1551-2789</t>
  </si>
  <si>
    <t>1941-2886</t>
  </si>
  <si>
    <t>Northeastern Naturalist</t>
  </si>
  <si>
    <t>1092-6194</t>
  </si>
  <si>
    <t>1938-5307</t>
  </si>
  <si>
    <t>Plasma Physics Reports</t>
  </si>
  <si>
    <t>1063-780X</t>
  </si>
  <si>
    <t>1562-6938</t>
  </si>
  <si>
    <t>Moscow University Physics Bulletin</t>
  </si>
  <si>
    <t>0027-1349</t>
  </si>
  <si>
    <t>1934-8460</t>
  </si>
  <si>
    <t>Qualitative Health Research</t>
  </si>
  <si>
    <t>1049-7323</t>
  </si>
  <si>
    <t>1552-7557</t>
  </si>
  <si>
    <t>Nanobiotechnology Reports</t>
  </si>
  <si>
    <t>2635-1676</t>
  </si>
  <si>
    <t>2635-1684</t>
  </si>
  <si>
    <t>Public Health Reports (1896-1970)</t>
  </si>
  <si>
    <t>0094-6214</t>
  </si>
  <si>
    <t>Musical Opinion</t>
  </si>
  <si>
    <t>0027-4623</t>
  </si>
  <si>
    <t>Pakistan Journal of Medical Sciences Quarterly</t>
  </si>
  <si>
    <t>1682-024X</t>
  </si>
  <si>
    <t>1681-715X</t>
  </si>
  <si>
    <t>Minnesota Review</t>
  </si>
  <si>
    <t>2157-4189</t>
  </si>
  <si>
    <t>Music in art: international journal for music iconography</t>
  </si>
  <si>
    <t>Process Integration and Optimization for Sustainability</t>
  </si>
  <si>
    <t>2509-4238</t>
  </si>
  <si>
    <t>2509-4246</t>
  </si>
  <si>
    <t>NUML Journal of Critical Inquiry</t>
  </si>
  <si>
    <t>2222-5706</t>
  </si>
  <si>
    <t>Nucleus</t>
  </si>
  <si>
    <t>1949-1034</t>
  </si>
  <si>
    <t>1949-1042</t>
  </si>
  <si>
    <t>Multiscale and Multidisciplinary Modeling, Experiments and Design</t>
  </si>
  <si>
    <t>2520-8160</t>
  </si>
  <si>
    <t>2520-8179</t>
  </si>
  <si>
    <t>Multibody System Dynamics</t>
  </si>
  <si>
    <t>1384-5640</t>
  </si>
  <si>
    <t>1573-272X</t>
  </si>
  <si>
    <t>Nouvelle Revue du XVIe Siècle</t>
  </si>
  <si>
    <t>0294-1414</t>
  </si>
  <si>
    <t>Nineteenth-Century Music Review</t>
  </si>
  <si>
    <t>1479-4098</t>
  </si>
  <si>
    <t>2044-8414</t>
  </si>
  <si>
    <t>Professional Safety</t>
  </si>
  <si>
    <t>0099-0027</t>
  </si>
  <si>
    <t>Narrative Culture</t>
  </si>
  <si>
    <t>2169-0235</t>
  </si>
  <si>
    <t>2169-0251</t>
  </si>
  <si>
    <t>PoLAR: Political and Legal Anthropology Review</t>
  </si>
  <si>
    <t>1081-6976</t>
  </si>
  <si>
    <t>1555-2934</t>
  </si>
  <si>
    <t>National Defense</t>
  </si>
  <si>
    <t>0092-1491</t>
  </si>
  <si>
    <t>1943-3115</t>
  </si>
  <si>
    <t>National Identities</t>
  </si>
  <si>
    <t>1460-8944</t>
  </si>
  <si>
    <t>1469-9907</t>
  </si>
  <si>
    <t>Scientific Reports Nature Publisher Group</t>
  </si>
  <si>
    <t>2045-2322</t>
  </si>
  <si>
    <t>Scientiae Mathematicae Japonicae</t>
  </si>
  <si>
    <t>1346-0862</t>
  </si>
  <si>
    <t>1346-0447</t>
  </si>
  <si>
    <t>Reading Psychology</t>
  </si>
  <si>
    <t>0270-2711</t>
  </si>
  <si>
    <t>1521-0685</t>
  </si>
  <si>
    <t>Sport Marketing Quarterly</t>
  </si>
  <si>
    <t>1061-6934</t>
  </si>
  <si>
    <t>1557-2528</t>
  </si>
  <si>
    <t>Rough Notes</t>
  </si>
  <si>
    <t>0035-8525</t>
  </si>
  <si>
    <t>Random Structures &amp; Algorithms</t>
  </si>
  <si>
    <t>1042-9832</t>
  </si>
  <si>
    <t>1098-2418</t>
  </si>
  <si>
    <t>Science Progress</t>
  </si>
  <si>
    <t>Scrinium</t>
  </si>
  <si>
    <t>1817-7530</t>
  </si>
  <si>
    <t>1817-7565</t>
  </si>
  <si>
    <t>The British Art Journal</t>
  </si>
  <si>
    <t>1467-2006</t>
  </si>
  <si>
    <t>Refuge: Canada's Journal on Refugees / Refuge: Revue canadienne sur les réfugiés</t>
  </si>
  <si>
    <t>0229-5113</t>
  </si>
  <si>
    <t>1920-7336</t>
  </si>
  <si>
    <t>Sozialer Fortschritt</t>
  </si>
  <si>
    <t>0038-609X</t>
  </si>
  <si>
    <t>1865-5386</t>
  </si>
  <si>
    <t>Revista de Arqueología Histórica Argentina y Latinoamericana</t>
  </si>
  <si>
    <t>1851-3190</t>
  </si>
  <si>
    <t>2344-9918</t>
  </si>
  <si>
    <t>Studies in Russian and Soviet Cinema</t>
  </si>
  <si>
    <t>1750-3132</t>
  </si>
  <si>
    <t>1750-3140</t>
  </si>
  <si>
    <t>Review of General Psychology</t>
  </si>
  <si>
    <t>1089-2680</t>
  </si>
  <si>
    <t>1939-1552</t>
  </si>
  <si>
    <t>Teaching Mathematics and its Applications: An International Journal of the IMA</t>
  </si>
  <si>
    <t>0268-3679</t>
  </si>
  <si>
    <t>1471-6976</t>
  </si>
  <si>
    <t>Studi e Materiali di Storia delle Religioni</t>
  </si>
  <si>
    <t>0393-8417</t>
  </si>
  <si>
    <t>2611-8742</t>
  </si>
  <si>
    <t>Teora y Realidad Constitucional</t>
  </si>
  <si>
    <t>1139-5583</t>
  </si>
  <si>
    <t>2174-8950</t>
  </si>
  <si>
    <t>Sociological Bulletin</t>
  </si>
  <si>
    <t>0038-0229</t>
  </si>
  <si>
    <t>2457-0257</t>
  </si>
  <si>
    <t>The African Archaeological Review</t>
  </si>
  <si>
    <t>Research in Gerontological Nursing</t>
  </si>
  <si>
    <t>1940-4921</t>
  </si>
  <si>
    <t>1938-2464</t>
  </si>
  <si>
    <t>SIS Journal of Projective Psychology  Mental Health</t>
  </si>
  <si>
    <t>0971-6610</t>
  </si>
  <si>
    <t>Revista Española de Medicina Legal</t>
  </si>
  <si>
    <t>0377-4732</t>
  </si>
  <si>
    <t>2173-917X</t>
  </si>
  <si>
    <t>Revista Electrónica de Estudios Internacionales</t>
  </si>
  <si>
    <t>1697-5197</t>
  </si>
  <si>
    <t>SIAM Journal on Discrete Mathematics</t>
  </si>
  <si>
    <t>0895-4801</t>
  </si>
  <si>
    <t>1095-7146</t>
  </si>
  <si>
    <t>Technology  Knowledge and Learning</t>
  </si>
  <si>
    <t>Revista de Estudios Sociales</t>
  </si>
  <si>
    <t>0123-885X</t>
  </si>
  <si>
    <t>1900-5180</t>
  </si>
  <si>
    <t>Shaw</t>
  </si>
  <si>
    <t>0741-5842</t>
  </si>
  <si>
    <t>Studies in American Jewish Literature (1981-)</t>
  </si>
  <si>
    <t>0271-9274</t>
  </si>
  <si>
    <t>1948-5077</t>
  </si>
  <si>
    <t>0569-4345</t>
  </si>
  <si>
    <t>2328-1235</t>
  </si>
  <si>
    <t>The Business Lawyer</t>
  </si>
  <si>
    <t>0007-6899</t>
  </si>
  <si>
    <t>2164-1838</t>
  </si>
  <si>
    <t>Social Science Computer Review</t>
  </si>
  <si>
    <t>0894-4393</t>
  </si>
  <si>
    <t>1552-8286</t>
  </si>
  <si>
    <t>Seminars in Thoracic and Cardiovascular Surgery</t>
  </si>
  <si>
    <t>1043-0679</t>
  </si>
  <si>
    <t>1532-9488</t>
  </si>
  <si>
    <t>Studies in English Literature  1500  1900</t>
  </si>
  <si>
    <t>Quantitative Marketing and Economics</t>
  </si>
  <si>
    <t>1570-7156</t>
  </si>
  <si>
    <t>1573-711X</t>
  </si>
  <si>
    <t>The Geneva Papers on Risk and Insurance - Issues and Practice</t>
  </si>
  <si>
    <t>1018-5895</t>
  </si>
  <si>
    <t>1468-0440</t>
  </si>
  <si>
    <t>The International Journal of Religion and Spirituality in Society</t>
  </si>
  <si>
    <t>2154-8633</t>
  </si>
  <si>
    <t>2154-8641</t>
  </si>
  <si>
    <t>The Public Interest</t>
  </si>
  <si>
    <t>0033-3557</t>
  </si>
  <si>
    <t>The Structural Design of Tall and Special Buildings</t>
  </si>
  <si>
    <t>1541-7794</t>
  </si>
  <si>
    <t>1541-7808</t>
  </si>
  <si>
    <t>The Musical Times and Singing Class Circular</t>
  </si>
  <si>
    <t>0958-8434</t>
  </si>
  <si>
    <t>The Journal of Library History (1974-1987)</t>
  </si>
  <si>
    <t>0275-3650</t>
  </si>
  <si>
    <t>The Neuroscientist</t>
  </si>
  <si>
    <t>1073-8584</t>
  </si>
  <si>
    <t>1089-4098</t>
  </si>
  <si>
    <t>The Journal of the Walters Art Museum</t>
  </si>
  <si>
    <t>1946-0988</t>
  </si>
  <si>
    <t>2328-3831</t>
  </si>
  <si>
    <t>The Psychologist-Manager Journal</t>
  </si>
  <si>
    <t>1088-7156</t>
  </si>
  <si>
    <t>1550-3461</t>
  </si>
  <si>
    <t>The Southwestern Historical Quarterly</t>
  </si>
  <si>
    <t>0038-478X</t>
  </si>
  <si>
    <t>1558-9560</t>
  </si>
  <si>
    <t>The Wilson Journal of Ornithology</t>
  </si>
  <si>
    <t>1559-4491</t>
  </si>
  <si>
    <t>1938-5447</t>
  </si>
  <si>
    <t>Transforming Anthropology</t>
  </si>
  <si>
    <t>1051-0559</t>
  </si>
  <si>
    <t>1548-7466</t>
  </si>
  <si>
    <t>The Paris Review</t>
  </si>
  <si>
    <t>0031-2037</t>
  </si>
  <si>
    <t>The Educational and Developmental Psychologist</t>
  </si>
  <si>
    <t>2059-0776</t>
  </si>
  <si>
    <t>2059-0784</t>
  </si>
  <si>
    <t>The Steinbeck Review</t>
  </si>
  <si>
    <t>1546-007X</t>
  </si>
  <si>
    <t>1754-6087</t>
  </si>
  <si>
    <t>The Lancet Rheumatology</t>
  </si>
  <si>
    <t>2665-9913</t>
  </si>
  <si>
    <t>Torreya</t>
  </si>
  <si>
    <t>0096-3844</t>
  </si>
  <si>
    <t>2325-8063</t>
  </si>
  <si>
    <t>Tradition: A Journal of Orthodox Jewish Thought</t>
  </si>
  <si>
    <t>0041-0608</t>
  </si>
  <si>
    <t>The International Journal of Nautical Archaeology</t>
  </si>
  <si>
    <t>Tokyo Journal of Mathematics</t>
  </si>
  <si>
    <t>0387-3870</t>
  </si>
  <si>
    <t>Trudy Matematicheskogo Instituta Imeni V. A. Steklova</t>
  </si>
  <si>
    <t>0371-9685</t>
  </si>
  <si>
    <t>1531-8605</t>
  </si>
  <si>
    <t>Women in Sport  Physical Activity Journal</t>
  </si>
  <si>
    <t>1063-6161</t>
  </si>
  <si>
    <t>1938-1581</t>
  </si>
  <si>
    <t>Zentralblatt für Arbeitsmedizin, Arbeitsschutz und Ergonomie</t>
  </si>
  <si>
    <t>0944-2502</t>
  </si>
  <si>
    <t>2198-0713</t>
  </si>
  <si>
    <t>The Pacific Review</t>
  </si>
  <si>
    <t>0951-2748</t>
  </si>
  <si>
    <t>1470-1332</t>
  </si>
  <si>
    <t>World of Irish Nursing &amp; Midwifery</t>
  </si>
  <si>
    <t>2009-4264</t>
  </si>
  <si>
    <t>The Journal of Poverty and Social Justice</t>
  </si>
  <si>
    <t>1759-8273</t>
  </si>
  <si>
    <t>1759-8281</t>
  </si>
  <si>
    <t>VINE Journal of Information and Knowledge Management Systems</t>
  </si>
  <si>
    <t>2059-5891</t>
  </si>
  <si>
    <t>2059-5905</t>
  </si>
  <si>
    <t>Health  Social Work</t>
  </si>
  <si>
    <t>Icon</t>
  </si>
  <si>
    <t>1361-8113</t>
  </si>
  <si>
    <t>Expert Review of Medical Devices</t>
  </si>
  <si>
    <t>1743-4440</t>
  </si>
  <si>
    <t>1745-2422</t>
  </si>
  <si>
    <t>EMC - Aparato Locomotor</t>
  </si>
  <si>
    <t>1286-935X</t>
  </si>
  <si>
    <t>IEEE Instrumentation &amp; Measurement Magazine</t>
  </si>
  <si>
    <t>1094-6969</t>
  </si>
  <si>
    <t>1941-0123</t>
  </si>
  <si>
    <t>European Research Studies</t>
  </si>
  <si>
    <t>1108-2976</t>
  </si>
  <si>
    <t>Expedition</t>
  </si>
  <si>
    <t>0014-4738</t>
  </si>
  <si>
    <t>Feminist Teacher</t>
  </si>
  <si>
    <t>0882-4843</t>
  </si>
  <si>
    <t>1934-6034</t>
  </si>
  <si>
    <t>IEEE Control Systems Letters</t>
  </si>
  <si>
    <t>2475-1456</t>
  </si>
  <si>
    <t>European Journal of Combinatorics</t>
  </si>
  <si>
    <t>0195-6698</t>
  </si>
  <si>
    <t>Financial History Review</t>
  </si>
  <si>
    <t>0968-5650</t>
  </si>
  <si>
    <t>1474-0052</t>
  </si>
  <si>
    <t>Husserl Studies</t>
  </si>
  <si>
    <t>0167-9848</t>
  </si>
  <si>
    <t>1572-8501</t>
  </si>
  <si>
    <t>Flannery O'Connor Review</t>
  </si>
  <si>
    <t>2687-8267</t>
  </si>
  <si>
    <t>2687-8275</t>
  </si>
  <si>
    <t>Filtration + Separation</t>
  </si>
  <si>
    <t>0015-1882</t>
  </si>
  <si>
    <t>European Journal of Applied Linguistics</t>
  </si>
  <si>
    <t>2192-9521</t>
  </si>
  <si>
    <t>2192-953X</t>
  </si>
  <si>
    <t>IEEE Transactions on Components, Packaging and Manufacturing Technology</t>
  </si>
  <si>
    <t>2156-3950</t>
  </si>
  <si>
    <t>2156-3985</t>
  </si>
  <si>
    <t>Indian Journal of Gynecologic Oncology</t>
  </si>
  <si>
    <t>2363-8397</t>
  </si>
  <si>
    <t>2363-8400</t>
  </si>
  <si>
    <t>IEEE Transactions on Computational Intelligence and AI in Games</t>
  </si>
  <si>
    <t>1943-068X</t>
  </si>
  <si>
    <t>1943-0698</t>
  </si>
  <si>
    <t>Health Sociology Review</t>
  </si>
  <si>
    <t>1446-1242</t>
  </si>
  <si>
    <t>1839-3551</t>
  </si>
  <si>
    <t>Harvard Review</t>
  </si>
  <si>
    <t>1077-2901</t>
  </si>
  <si>
    <t>2328-739X</t>
  </si>
  <si>
    <t>Foreign Affairs  pre1986</t>
  </si>
  <si>
    <t>Human Affairs</t>
  </si>
  <si>
    <t>1210-3055</t>
  </si>
  <si>
    <t>1337-401X</t>
  </si>
  <si>
    <t>European Journal of Social Security</t>
  </si>
  <si>
    <t>1388-2627</t>
  </si>
  <si>
    <t>2399-2948</t>
  </si>
  <si>
    <t>Expert Opinion on Drug Safety</t>
  </si>
  <si>
    <t>1474-0338</t>
  </si>
  <si>
    <t>1744-764X</t>
  </si>
  <si>
    <t>European Convention on Human Rights Law Review</t>
  </si>
  <si>
    <t>2666-3228</t>
  </si>
  <si>
    <t>2666-3236</t>
  </si>
  <si>
    <t>European Journal of International Security</t>
  </si>
  <si>
    <t>2057-5637</t>
  </si>
  <si>
    <t>2057-5645</t>
  </si>
  <si>
    <t>Health Science Journal</t>
  </si>
  <si>
    <t>1791-809X</t>
  </si>
  <si>
    <t>Human Factors and Ergonomics in Manufacturing &amp; Service Industries</t>
  </si>
  <si>
    <t>1090-8471</t>
  </si>
  <si>
    <t>1520-6564</t>
  </si>
  <si>
    <t>Experimental Agriculture</t>
  </si>
  <si>
    <t>0014-4797</t>
  </si>
  <si>
    <t>1469-4441</t>
  </si>
  <si>
    <t>Euromoney</t>
  </si>
  <si>
    <t>0014-2433</t>
  </si>
  <si>
    <t>EuroChoices</t>
  </si>
  <si>
    <t>1478-0917</t>
  </si>
  <si>
    <t>1746-692X</t>
  </si>
  <si>
    <t>Family and Consumer Sciences Research Journal</t>
  </si>
  <si>
    <t>1077-727X</t>
  </si>
  <si>
    <t>1552-3934</t>
  </si>
  <si>
    <t>Geofluids</t>
  </si>
  <si>
    <t>1468-8115</t>
  </si>
  <si>
    <t>1468-8123</t>
  </si>
  <si>
    <t>Global Business Review</t>
  </si>
  <si>
    <t>0972-1509</t>
  </si>
  <si>
    <t>0973-0664</t>
  </si>
  <si>
    <t>Environmental Technology Reviews</t>
  </si>
  <si>
    <t>2162-2515</t>
  </si>
  <si>
    <t>2162-2523</t>
  </si>
  <si>
    <t>Immunotherapy</t>
  </si>
  <si>
    <t>1750-743X</t>
  </si>
  <si>
    <t>1750-7448</t>
  </si>
  <si>
    <t>Galpin Society Journal</t>
  </si>
  <si>
    <t>2397-5369</t>
  </si>
  <si>
    <t>Imago Mundi: The International Journal for the History of Cartography</t>
  </si>
  <si>
    <t>Gaceta Médica boliviana</t>
  </si>
  <si>
    <t>1012-2966</t>
  </si>
  <si>
    <t>2227-3662</t>
  </si>
  <si>
    <t>Global Social Policy</t>
  </si>
  <si>
    <t>1468-0181</t>
  </si>
  <si>
    <t>1741-2803</t>
  </si>
  <si>
    <t>ES Review</t>
  </si>
  <si>
    <t>2531-1646</t>
  </si>
  <si>
    <t>2531-1654</t>
  </si>
  <si>
    <t>Eslavistica Complutense</t>
  </si>
  <si>
    <t>1578-1763</t>
  </si>
  <si>
    <t>1988-2912</t>
  </si>
  <si>
    <t>Esprit (1932-1939)</t>
  </si>
  <si>
    <t>0184-7791</t>
  </si>
  <si>
    <t>2419-7157</t>
  </si>
  <si>
    <t>IEEE Transactions on Terahertz Science and Technology</t>
  </si>
  <si>
    <t>2156-342X</t>
  </si>
  <si>
    <t>2156-3446</t>
  </si>
  <si>
    <t>Estudios de Derecho</t>
  </si>
  <si>
    <t>0120-1867</t>
  </si>
  <si>
    <t>Estudios sobre consumo</t>
  </si>
  <si>
    <t>0212-9469</t>
  </si>
  <si>
    <t>Estudios sobre las Culturas Contemporneas</t>
  </si>
  <si>
    <t>1405-2210</t>
  </si>
  <si>
    <t>Emergency Medicine Journal  EMJ</t>
  </si>
  <si>
    <t>Hipertensión</t>
  </si>
  <si>
    <t>0212-8241</t>
  </si>
  <si>
    <t>1578-2115</t>
  </si>
  <si>
    <t>Historical Research</t>
  </si>
  <si>
    <t>0950-3471</t>
  </si>
  <si>
    <t>1468-2281</t>
  </si>
  <si>
    <t>Entrepreneurship Theory and Practice</t>
  </si>
  <si>
    <t>1042-2587</t>
  </si>
  <si>
    <t>1540-6520</t>
  </si>
  <si>
    <t>Environment and Urbanization</t>
  </si>
  <si>
    <t>0956-2478</t>
  </si>
  <si>
    <t>1746-0301</t>
  </si>
  <si>
    <t>EMC - Otorrinolaringología</t>
  </si>
  <si>
    <t>1632-3475</t>
  </si>
  <si>
    <t>Forum of Mathematics. Pi</t>
  </si>
  <si>
    <t>2050-5086</t>
  </si>
  <si>
    <t>Environment and Development Economics</t>
  </si>
  <si>
    <t>1355-770X</t>
  </si>
  <si>
    <t>1469-4395</t>
  </si>
  <si>
    <t>Histoire de l'education</t>
  </si>
  <si>
    <t>0221-6280</t>
  </si>
  <si>
    <t>2102-5452</t>
  </si>
  <si>
    <t>Journal of Dental Sciences</t>
  </si>
  <si>
    <t>1991-7902</t>
  </si>
  <si>
    <t>2213-8862</t>
  </si>
  <si>
    <t>Iranian Journal of Science and Technology, Transactions of Civil Engineering</t>
  </si>
  <si>
    <t>2228-6160</t>
  </si>
  <si>
    <t>2364-1843</t>
  </si>
  <si>
    <t>Journal of Atmospheric Chemistry</t>
  </si>
  <si>
    <t>0167-7764</t>
  </si>
  <si>
    <t>1573-0662</t>
  </si>
  <si>
    <t>Journal of Asian and African Studies</t>
  </si>
  <si>
    <t>0021-9096</t>
  </si>
  <si>
    <t>Journal of Family History</t>
  </si>
  <si>
    <t>0363-1990</t>
  </si>
  <si>
    <t>1552-5473</t>
  </si>
  <si>
    <t>Interactive Learning Environments</t>
  </si>
  <si>
    <t>1049-4820</t>
  </si>
  <si>
    <t>1744-5191</t>
  </si>
  <si>
    <t>Journal for Multicultural Education</t>
  </si>
  <si>
    <t>2053-535X</t>
  </si>
  <si>
    <t>2053-5368</t>
  </si>
  <si>
    <t>Journal of Communication in Healthcare</t>
  </si>
  <si>
    <t>1753-8068</t>
  </si>
  <si>
    <t>1753-8076</t>
  </si>
  <si>
    <t>International Journal of Civil Engineering</t>
  </si>
  <si>
    <t>1735-0522</t>
  </si>
  <si>
    <t>2383-3874</t>
  </si>
  <si>
    <t>Islamic Horizons</t>
  </si>
  <si>
    <t>8756-2367</t>
  </si>
  <si>
    <t>International Journal of Peace Studies</t>
  </si>
  <si>
    <t>1085-7494</t>
  </si>
  <si>
    <t>Information Sciences. An International Journal</t>
  </si>
  <si>
    <t>1872-6291</t>
  </si>
  <si>
    <t>International Journal of Emerging Markets</t>
  </si>
  <si>
    <t>1746-8809</t>
  </si>
  <si>
    <t>1746-8817</t>
  </si>
  <si>
    <t>International Political Science Abstracts</t>
  </si>
  <si>
    <t>0020-8345</t>
  </si>
  <si>
    <t>1751-9292</t>
  </si>
  <si>
    <t>Journal of Contemporary European Studies</t>
  </si>
  <si>
    <t>1478-2804</t>
  </si>
  <si>
    <t>1478-2790</t>
  </si>
  <si>
    <t>International Journal of Asian Studies</t>
  </si>
  <si>
    <t>1479-5914</t>
  </si>
  <si>
    <t>1479-5922</t>
  </si>
  <si>
    <t>Journal of Germanic Linguistics</t>
  </si>
  <si>
    <t>1470-5427</t>
  </si>
  <si>
    <t>1475-3014</t>
  </si>
  <si>
    <t>Information Retrieval</t>
  </si>
  <si>
    <t>Journal of Decision Systems</t>
  </si>
  <si>
    <t>1246-0125</t>
  </si>
  <si>
    <t>2116-7052</t>
  </si>
  <si>
    <t>International Multilingual Research Journal</t>
  </si>
  <si>
    <t>1931-3152</t>
  </si>
  <si>
    <t>1931-3160</t>
  </si>
  <si>
    <t>Journal of American Indian Education</t>
  </si>
  <si>
    <t>0021-8731</t>
  </si>
  <si>
    <t>2379-3651</t>
  </si>
  <si>
    <t>International Journal of Sociology of the Family</t>
  </si>
  <si>
    <t>0020-7667</t>
  </si>
  <si>
    <t>Journal of Contemporary Ethnography</t>
  </si>
  <si>
    <t>0891-2416</t>
  </si>
  <si>
    <t>1552-5414</t>
  </si>
  <si>
    <t>International Educator</t>
  </si>
  <si>
    <t>1059-4221</t>
  </si>
  <si>
    <t>Journal of Aggression, Maltreatment &amp; Trauma</t>
  </si>
  <si>
    <t>1092-6771</t>
  </si>
  <si>
    <t>1545-083X</t>
  </si>
  <si>
    <t>2424-8355</t>
  </si>
  <si>
    <t>2424-8363</t>
  </si>
  <si>
    <t>Journal of Health Service Psychology</t>
  </si>
  <si>
    <t>2662-2645</t>
  </si>
  <si>
    <t>2662-2653</t>
  </si>
  <si>
    <t>International Journal of Nursing Education and Research</t>
  </si>
  <si>
    <t>2347-8640</t>
  </si>
  <si>
    <t>2454-2660</t>
  </si>
  <si>
    <t>Investors Chronicle</t>
  </si>
  <si>
    <t>0261-3115</t>
  </si>
  <si>
    <t>Investigaciones Regionales</t>
  </si>
  <si>
    <t>1695-7253</t>
  </si>
  <si>
    <t>2340-2717</t>
  </si>
  <si>
    <t>Individual Differences Research</t>
  </si>
  <si>
    <t>1541-745X</t>
  </si>
  <si>
    <t>Israel Law Review</t>
  </si>
  <si>
    <t>0021-2237</t>
  </si>
  <si>
    <t>2047-9336</t>
  </si>
  <si>
    <t>International Journal of Ethics Education</t>
  </si>
  <si>
    <t>2363-9997</t>
  </si>
  <si>
    <t>2364-0006</t>
  </si>
  <si>
    <t>International Journal of Physical Distribution  Logistics Management</t>
  </si>
  <si>
    <t>0960-0035</t>
  </si>
  <si>
    <t>1758-664X</t>
  </si>
  <si>
    <t>Journal of Functional Programming</t>
  </si>
  <si>
    <t>0956-7968</t>
  </si>
  <si>
    <t>1469-7653</t>
  </si>
  <si>
    <t>International Journal of Childbirth Education</t>
  </si>
  <si>
    <t>0887-8625</t>
  </si>
  <si>
    <t>Journal of Applied and Computational Topology</t>
  </si>
  <si>
    <t>2367-1726</t>
  </si>
  <si>
    <t>2367-1734</t>
  </si>
  <si>
    <t>Journal of Back and Musculoskeletal Rehabilitation</t>
  </si>
  <si>
    <t>1053-8127</t>
  </si>
  <si>
    <t>1878-6324</t>
  </si>
  <si>
    <t>International Journal of Organizational Innovation Online</t>
  </si>
  <si>
    <t>1943-1813</t>
  </si>
  <si>
    <t>1061-186X</t>
  </si>
  <si>
    <t>1029-2330</t>
  </si>
  <si>
    <t>Inter-Asia Cultural Studies</t>
  </si>
  <si>
    <t>1464-9373</t>
  </si>
  <si>
    <t>1469-8447</t>
  </si>
  <si>
    <t>International Journal of Human-Computer Interaction</t>
  </si>
  <si>
    <t>1044-7318</t>
  </si>
  <si>
    <t>1532-7590</t>
  </si>
  <si>
    <t>Indian Literature</t>
  </si>
  <si>
    <t>0019-5804</t>
  </si>
  <si>
    <t>International Journal of Adaptive Control and Signal Processing</t>
  </si>
  <si>
    <t>0890-6327</t>
  </si>
  <si>
    <t>1099-1115</t>
  </si>
  <si>
    <t>1609-4069</t>
  </si>
  <si>
    <t>Journal of Applied Biomaterials &amp; Functional Materials</t>
  </si>
  <si>
    <t>2280-8000</t>
  </si>
  <si>
    <t>International Journal of Research in Business and Social Science</t>
  </si>
  <si>
    <t>2147-4478</t>
  </si>
  <si>
    <t>international journal of stomatology &amp; occlusion medicine</t>
  </si>
  <si>
    <t>1867-2221</t>
  </si>
  <si>
    <t>1867-223X</t>
  </si>
  <si>
    <t>Journal of Computer Languages</t>
  </si>
  <si>
    <t>2590-1184</t>
  </si>
  <si>
    <t>Italian Politics</t>
  </si>
  <si>
    <t>1086-4946</t>
  </si>
  <si>
    <t>2326-7259</t>
  </si>
  <si>
    <t>Journal for the History of Astronomy</t>
  </si>
  <si>
    <t>0021-8286</t>
  </si>
  <si>
    <t>1753-8556</t>
  </si>
  <si>
    <t>International Journal for the Psychology of Religion</t>
  </si>
  <si>
    <t>1050-8619</t>
  </si>
  <si>
    <t>1532-7582</t>
  </si>
  <si>
    <t>Critique internationale</t>
  </si>
  <si>
    <t>1290-7839</t>
  </si>
  <si>
    <t>1777-554X</t>
  </si>
  <si>
    <t>Cuadernos de Gestin</t>
  </si>
  <si>
    <t>1131-6837</t>
  </si>
  <si>
    <t>Cuadernos de Economa</t>
  </si>
  <si>
    <t>0121-4772</t>
  </si>
  <si>
    <t>2248-4337</t>
  </si>
  <si>
    <t>Cross Cultural  Strategic Management</t>
  </si>
  <si>
    <t>2059-5794</t>
  </si>
  <si>
    <t>2059-5808</t>
  </si>
  <si>
    <t>Digital Learning</t>
  </si>
  <si>
    <t>0973-4139</t>
  </si>
  <si>
    <t>CS  Ciencias Sociales</t>
  </si>
  <si>
    <t>2011-0324</t>
  </si>
  <si>
    <t>Critical Studies on Security</t>
  </si>
  <si>
    <t>2162-4887</t>
  </si>
  <si>
    <t>2162-4909</t>
  </si>
  <si>
    <t>Cineforum</t>
  </si>
  <si>
    <t>0009-7039</t>
  </si>
  <si>
    <t>Communications in Number Theory and Physics</t>
  </si>
  <si>
    <t>1931-4523</t>
  </si>
  <si>
    <t>1931-4531</t>
  </si>
  <si>
    <t>Education  Treatment of Children</t>
  </si>
  <si>
    <t>Campaign</t>
  </si>
  <si>
    <t>0008-2309</t>
  </si>
  <si>
    <t>Cultures et Conflits</t>
  </si>
  <si>
    <t>1157-996X</t>
  </si>
  <si>
    <t>1777-5345</t>
  </si>
  <si>
    <t>DSI (Défense et Sécurité Internationale)</t>
  </si>
  <si>
    <t>1772-788X</t>
  </si>
  <si>
    <t>2827-6817</t>
  </si>
  <si>
    <t>Database</t>
  </si>
  <si>
    <t>1758-0463</t>
  </si>
  <si>
    <t>Cognition  Brain  Behavior</t>
  </si>
  <si>
    <t>2247-9228</t>
  </si>
  <si>
    <t>2061-226X</t>
  </si>
  <si>
    <t>Canadian Journal of Sociology</t>
  </si>
  <si>
    <t>Development Southern Africa</t>
  </si>
  <si>
    <t>0376-835X</t>
  </si>
  <si>
    <t>1470-3637</t>
  </si>
  <si>
    <t>Current Medical Research and Opinion</t>
  </si>
  <si>
    <t>0300-7995</t>
  </si>
  <si>
    <t>1473-4877</t>
  </si>
  <si>
    <t>Canadian Journal of Experimental Psychology</t>
  </si>
  <si>
    <t>Dynamis : acta Hispanica ad medicinae scientiarumque historiam illustrandam</t>
  </si>
  <si>
    <t>0211-9536</t>
  </si>
  <si>
    <t>2340-7948</t>
  </si>
  <si>
    <t>Culture, Agriculture, Food and Environment</t>
  </si>
  <si>
    <t>2153-9553</t>
  </si>
  <si>
    <t>2153-9561</t>
  </si>
  <si>
    <t>Conjunctions</t>
  </si>
  <si>
    <t>0278-2324</t>
  </si>
  <si>
    <t>Early American Studies</t>
  </si>
  <si>
    <t>1543-4273</t>
  </si>
  <si>
    <t>1559-0895</t>
  </si>
  <si>
    <t>Current Bladder Dysfunction Reports</t>
  </si>
  <si>
    <t>1931-7212</t>
  </si>
  <si>
    <t>1931-7220</t>
  </si>
  <si>
    <t>Current Breast Cancer Reports</t>
  </si>
  <si>
    <t>1943-4588</t>
  </si>
  <si>
    <t>1943-4596</t>
  </si>
  <si>
    <t>Constraints</t>
  </si>
  <si>
    <t>1383-7133</t>
  </si>
  <si>
    <t>1572-9354</t>
  </si>
  <si>
    <t>CCF Transactions on Pervasive Computing and Interaction</t>
  </si>
  <si>
    <t>2524-521X</t>
  </si>
  <si>
    <t>2524-5228</t>
  </si>
  <si>
    <t>Czechoslovak Journal of Physics</t>
  </si>
  <si>
    <t>0011-4626</t>
  </si>
  <si>
    <t>1572-9486</t>
  </si>
  <si>
    <t>Contagion: Journal of Violence, Mimesis, and Culture</t>
  </si>
  <si>
    <t>1075-7201</t>
  </si>
  <si>
    <t>1930-1200</t>
  </si>
  <si>
    <t>Catalan Journal of Communication &amp; Cultural Studies</t>
  </si>
  <si>
    <t>1757-1898</t>
  </si>
  <si>
    <t>1757-1901</t>
  </si>
  <si>
    <t>Clinics in Integrated Care</t>
  </si>
  <si>
    <t>2666-8696</t>
  </si>
  <si>
    <t>Cancer Detection and Prevention</t>
  </si>
  <si>
    <t>0361-090X</t>
  </si>
  <si>
    <t>1525-1500</t>
  </si>
  <si>
    <t>Dental Clinics of North America</t>
  </si>
  <si>
    <t>0011-8532</t>
  </si>
  <si>
    <t>1558-0512</t>
  </si>
  <si>
    <t>Current Politics and Economics of Northern and Western Asia</t>
  </si>
  <si>
    <t>2158-5865</t>
  </si>
  <si>
    <t>Discover</t>
  </si>
  <si>
    <t>0274-7529</t>
  </si>
  <si>
    <t>2169-5407</t>
  </si>
  <si>
    <t>Design Week</t>
  </si>
  <si>
    <t>0950-3676</t>
  </si>
  <si>
    <t>Community Development Journal</t>
  </si>
  <si>
    <t>0010-3802</t>
  </si>
  <si>
    <t>1468-2656</t>
  </si>
  <si>
    <t>Clinical Child Psychology and Psychiatry</t>
  </si>
  <si>
    <t>1359-1045</t>
  </si>
  <si>
    <t>1461-7021</t>
  </si>
  <si>
    <t>Chirurgie de la Main</t>
  </si>
  <si>
    <t>1297-3203</t>
  </si>
  <si>
    <t>1769-6666</t>
  </si>
  <si>
    <t>Der Onkologe</t>
  </si>
  <si>
    <t>0947-8965</t>
  </si>
  <si>
    <t>1433-0415</t>
  </si>
  <si>
    <t>Conradiana</t>
  </si>
  <si>
    <t>0010-6356</t>
  </si>
  <si>
    <t>1935-0252</t>
  </si>
  <si>
    <t>0360-2532</t>
  </si>
  <si>
    <t>1097-9883</t>
  </si>
  <si>
    <t>Chinese Annals of Mathematics. Series B</t>
  </si>
  <si>
    <t>Educacin y Educadores</t>
  </si>
  <si>
    <t>0123-1294</t>
  </si>
  <si>
    <t>Computational Particle Mechanics</t>
  </si>
  <si>
    <t>2196-4378</t>
  </si>
  <si>
    <t>2196-4386</t>
  </si>
  <si>
    <t>Brown University Child and Adolescent Behavior Letter</t>
  </si>
  <si>
    <t>1058-1073</t>
  </si>
  <si>
    <t>1556-7575</t>
  </si>
  <si>
    <t>Economic Anthropology</t>
  </si>
  <si>
    <t>2330-4847</t>
  </si>
  <si>
    <t>Child Care in Practice</t>
  </si>
  <si>
    <t>1357-5279</t>
  </si>
  <si>
    <t>1476-489X</t>
  </si>
  <si>
    <t>1748-670X</t>
  </si>
  <si>
    <t>1748-6718</t>
  </si>
  <si>
    <t>Chemistry International</t>
  </si>
  <si>
    <t>1365-2192</t>
  </si>
  <si>
    <t>Economía</t>
  </si>
  <si>
    <t>1529-7470</t>
  </si>
  <si>
    <t>1533-6239</t>
  </si>
  <si>
    <t>Distributed and Parallel Databases</t>
  </si>
  <si>
    <t>0926-8782</t>
  </si>
  <si>
    <t>1573-7578</t>
  </si>
  <si>
    <t>Cost Engineering</t>
  </si>
  <si>
    <t>0274-9696</t>
  </si>
  <si>
    <t>Dolor</t>
  </si>
  <si>
    <t>0214-0659</t>
  </si>
  <si>
    <t>1698-7632</t>
  </si>
  <si>
    <t>Chemistry and Technology of Fuels and Oils</t>
  </si>
  <si>
    <t>0009-3092</t>
  </si>
  <si>
    <t>1573-8310</t>
  </si>
  <si>
    <t>Journal of Holistic Nursing</t>
  </si>
  <si>
    <t>0898-0101</t>
  </si>
  <si>
    <t>1552-5724</t>
  </si>
  <si>
    <t>Medieval &amp; Renaissance Drama in England</t>
  </si>
  <si>
    <t>0731-3403</t>
  </si>
  <si>
    <t>MEIEA Journal</t>
  </si>
  <si>
    <t>1559-7334</t>
  </si>
  <si>
    <t>Jurimetrics</t>
  </si>
  <si>
    <t>0897-1277</t>
  </si>
  <si>
    <t>2154-4344</t>
  </si>
  <si>
    <t>Journal of Multilingual and Multicultural Development</t>
  </si>
  <si>
    <t>0143-4632</t>
  </si>
  <si>
    <t>1747-7557</t>
  </si>
  <si>
    <t>Journal of Substance Use and Addiction Treatment</t>
  </si>
  <si>
    <t>2949-8759</t>
  </si>
  <si>
    <t>Mediterranean Language Review</t>
  </si>
  <si>
    <t>0724-7567</t>
  </si>
  <si>
    <t>Journal of NeuroInterventional Surgery</t>
  </si>
  <si>
    <t>1759-8478</t>
  </si>
  <si>
    <t>1759-8486</t>
  </si>
  <si>
    <t>Journal of Iron and Steel Research International</t>
  </si>
  <si>
    <t>1006-706X</t>
  </si>
  <si>
    <t>2210-3988</t>
  </si>
  <si>
    <t>Journal of Islamic and Muslim Studies</t>
  </si>
  <si>
    <t>2470-7066</t>
  </si>
  <si>
    <t>2470-7074</t>
  </si>
  <si>
    <t>Legacy: A Journal of American Women Writers</t>
  </si>
  <si>
    <t>Legal Studies</t>
  </si>
  <si>
    <t>0261-3875</t>
  </si>
  <si>
    <t>1748-121X</t>
  </si>
  <si>
    <t>Mathematica Slovaca</t>
  </si>
  <si>
    <t>0139-9918</t>
  </si>
  <si>
    <t>1337-2211</t>
  </si>
  <si>
    <t>Journal of Southeast Asian Economies</t>
  </si>
  <si>
    <t>2339-5095</t>
  </si>
  <si>
    <t>2339-5206</t>
  </si>
  <si>
    <t>Lo Canyeret. Revista del Colegio de Abogados de Lleida</t>
  </si>
  <si>
    <t>Journal of Physiotherapy</t>
  </si>
  <si>
    <t>1836-9553</t>
  </si>
  <si>
    <t>1836-9561</t>
  </si>
  <si>
    <t>Journal of Religion and Violence</t>
  </si>
  <si>
    <t>2159-6808</t>
  </si>
  <si>
    <t>Journal of Military Ethics</t>
  </si>
  <si>
    <t>1502-7570</t>
  </si>
  <si>
    <t>1502-7589</t>
  </si>
  <si>
    <t>Landscapes</t>
  </si>
  <si>
    <t>1466-2035</t>
  </si>
  <si>
    <t>2040-8153</t>
  </si>
  <si>
    <t>Media Watch</t>
  </si>
  <si>
    <t>0976-0911</t>
  </si>
  <si>
    <t>2249-8818</t>
  </si>
  <si>
    <t>Journal of Pediatric Endocrinology and Metabolism</t>
  </si>
  <si>
    <t>2191-0251</t>
  </si>
  <si>
    <t>MAPAN</t>
  </si>
  <si>
    <t>0970-3950</t>
  </si>
  <si>
    <t>0974-9853</t>
  </si>
  <si>
    <t>Journal of Vocational Rehabilitation</t>
  </si>
  <si>
    <t>1052-2263</t>
  </si>
  <si>
    <t>1878-6316</t>
  </si>
  <si>
    <t>Journal of Singing</t>
  </si>
  <si>
    <t>Journal of Human Resources</t>
  </si>
  <si>
    <t>Manoa</t>
  </si>
  <si>
    <t>1045-7909</t>
  </si>
  <si>
    <t>1527-943X</t>
  </si>
  <si>
    <t>Journal of Media Research</t>
  </si>
  <si>
    <t>1844-8887</t>
  </si>
  <si>
    <t>2559-1983</t>
  </si>
  <si>
    <t>Journal of Human Rights</t>
  </si>
  <si>
    <t>1475-4835</t>
  </si>
  <si>
    <t>1475-4843</t>
  </si>
  <si>
    <t>La Gaceta de la Real Sociedad Matemática Española</t>
  </si>
  <si>
    <t>1138-8927</t>
  </si>
  <si>
    <t>Journal of the Korean Mathematical Society</t>
  </si>
  <si>
    <t>0304-9914</t>
  </si>
  <si>
    <t>2234-3008</t>
  </si>
  <si>
    <t>Medical Laser Application</t>
  </si>
  <si>
    <t>1615-1615</t>
  </si>
  <si>
    <t>1878-3228</t>
  </si>
  <si>
    <t>Medical Clinics of North America</t>
  </si>
  <si>
    <t>0025-7125</t>
  </si>
  <si>
    <t>1557-9859</t>
  </si>
  <si>
    <t>Mental Health Weekly</t>
  </si>
  <si>
    <t>1058-1103</t>
  </si>
  <si>
    <t>1556-7583</t>
  </si>
  <si>
    <t>Managerial Finance</t>
  </si>
  <si>
    <t>0307-4358</t>
  </si>
  <si>
    <t>1758-7743</t>
  </si>
  <si>
    <t>Journal of Quality Assurance in Hospitality &amp; Tourism: JQAHT</t>
  </si>
  <si>
    <t>1528-008X</t>
  </si>
  <si>
    <t>1528-0098</t>
  </si>
  <si>
    <t>Journal of Public Policy &amp; Marketing</t>
  </si>
  <si>
    <t>0743-9156</t>
  </si>
  <si>
    <t>1547-7207</t>
  </si>
  <si>
    <t>Journal of the Society for Social Work and Research</t>
  </si>
  <si>
    <t>2334-2315</t>
  </si>
  <si>
    <t>1948-822X</t>
  </si>
  <si>
    <t>Journal of Nuclear Science and Technology</t>
  </si>
  <si>
    <t>0022-3131</t>
  </si>
  <si>
    <t>1881-1248</t>
  </si>
  <si>
    <t>Journal of Threat Assessment and Management</t>
  </si>
  <si>
    <t>2169-4842</t>
  </si>
  <si>
    <t>2169-4850</t>
  </si>
  <si>
    <t>LABOUR</t>
  </si>
  <si>
    <t>1121-7081</t>
  </si>
  <si>
    <t>Macromolecular Theory and Simulations</t>
  </si>
  <si>
    <t>1022-1344</t>
  </si>
  <si>
    <t>1521-3919</t>
  </si>
  <si>
    <t>Journal of Occupational Health</t>
  </si>
  <si>
    <t>1341-9145</t>
  </si>
  <si>
    <t>1348-9585</t>
  </si>
  <si>
    <t>Linguistic Approaches to Bilingualism</t>
  </si>
  <si>
    <t>1879-9264</t>
  </si>
  <si>
    <t>1879-9272</t>
  </si>
  <si>
    <t>Journal of Topology and Analysis</t>
  </si>
  <si>
    <t>1793-5253</t>
  </si>
  <si>
    <t>1793-7167</t>
  </si>
  <si>
    <t>Macleans</t>
  </si>
  <si>
    <t>0024-9262</t>
  </si>
  <si>
    <t>Labour, Capital and Society / Travail, capital et société</t>
  </si>
  <si>
    <t>0706-1706</t>
  </si>
  <si>
    <t>Journal of Scheduling</t>
  </si>
  <si>
    <t>1094-6136</t>
  </si>
  <si>
    <t>1099-1425</t>
  </si>
  <si>
    <t>Linguistica</t>
  </si>
  <si>
    <t>0024-3922</t>
  </si>
  <si>
    <t>2350-420X</t>
  </si>
  <si>
    <t>Journal of Orthopaedic Science</t>
  </si>
  <si>
    <t>0949-2658</t>
  </si>
  <si>
    <t>1436-2023</t>
  </si>
  <si>
    <t>La Rivista del Nuovo Cimento</t>
  </si>
  <si>
    <t>0393-697X</t>
  </si>
  <si>
    <t>1826-9850</t>
  </si>
  <si>
    <t>Journal of Trauma Nursing</t>
  </si>
  <si>
    <t>1078-7496</t>
  </si>
  <si>
    <t>1932-3883</t>
  </si>
  <si>
    <t>Journal of Management Information and Decision Sciences</t>
  </si>
  <si>
    <t>1524-7252</t>
  </si>
  <si>
    <t>1532-5806</t>
  </si>
  <si>
    <t>Journal of the History of Childhood and Youth</t>
  </si>
  <si>
    <t>1939-6724</t>
  </si>
  <si>
    <t>1941-3599</t>
  </si>
  <si>
    <t>Journal of Modern Italian Studies</t>
  </si>
  <si>
    <t>1354-571X</t>
  </si>
  <si>
    <t>1469-9583</t>
  </si>
  <si>
    <t>Journal of Organizational Ethnography</t>
  </si>
  <si>
    <t>2046-6749</t>
  </si>
  <si>
    <t>2046-6757</t>
  </si>
  <si>
    <t>Mechatronics</t>
  </si>
  <si>
    <t>0957-4158</t>
  </si>
  <si>
    <t>Journal of Orthodontics</t>
  </si>
  <si>
    <t>1465-3125</t>
  </si>
  <si>
    <t>1465-3133</t>
  </si>
  <si>
    <t>Journal of Indian Council of Philosophical Research</t>
  </si>
  <si>
    <t>0970-7794</t>
  </si>
  <si>
    <t>2363-9962</t>
  </si>
  <si>
    <t>Law  Society Review</t>
  </si>
  <si>
    <t>Asian Social Work and Policy Review</t>
  </si>
  <si>
    <t>1753-1403</t>
  </si>
  <si>
    <t>1753-1411</t>
  </si>
  <si>
    <t>Annals of Periodontology</t>
  </si>
  <si>
    <t>1553-0841</t>
  </si>
  <si>
    <t>2162-5131</t>
  </si>
  <si>
    <t>Anales de Otorrinolaringología Mexicana</t>
  </si>
  <si>
    <t>0188-8323</t>
  </si>
  <si>
    <t>African Journal of Library  Archives  Information Science</t>
  </si>
  <si>
    <t>0795-4778</t>
  </si>
  <si>
    <t>Abstract and Applied Analysis</t>
  </si>
  <si>
    <t>1085-3375</t>
  </si>
  <si>
    <t>1687-0409</t>
  </si>
  <si>
    <t>Applied Neuropsychology</t>
  </si>
  <si>
    <t>0908-4282</t>
  </si>
  <si>
    <t>1532-4826</t>
  </si>
  <si>
    <t>Bookbird</t>
  </si>
  <si>
    <t>0006-7377</t>
  </si>
  <si>
    <t>1918-6983</t>
  </si>
  <si>
    <t>BDJ Team</t>
  </si>
  <si>
    <t>2054-7617</t>
  </si>
  <si>
    <t>Agenda Internacional</t>
  </si>
  <si>
    <t>1027-6750</t>
  </si>
  <si>
    <t>2311-5718</t>
  </si>
  <si>
    <t>Applied Mathematics in Science and Engineering</t>
  </si>
  <si>
    <t>2769-0911</t>
  </si>
  <si>
    <t>Advertising &amp; Society Quarterly</t>
  </si>
  <si>
    <t>2475-1790</t>
  </si>
  <si>
    <t>Adversity and Resilience Science</t>
  </si>
  <si>
    <t>2662-2424</t>
  </si>
  <si>
    <t>2662-2416</t>
  </si>
  <si>
    <t>Academe</t>
  </si>
  <si>
    <t>0190-2946</t>
  </si>
  <si>
    <t>2162-5247</t>
  </si>
  <si>
    <t>Behavior and Social Issues</t>
  </si>
  <si>
    <t>1064-9506</t>
  </si>
  <si>
    <t>2376-6786</t>
  </si>
  <si>
    <t>Analytical Letters</t>
  </si>
  <si>
    <t>0003-2719</t>
  </si>
  <si>
    <t>1532-236X</t>
  </si>
  <si>
    <t>African Journal of Business and Economic Research</t>
  </si>
  <si>
    <t>1750-4554</t>
  </si>
  <si>
    <t>1750-4562</t>
  </si>
  <si>
    <t>African Renaissance</t>
  </si>
  <si>
    <t>1744-2532</t>
  </si>
  <si>
    <t>2516-5305</t>
  </si>
  <si>
    <t>Annals of Combinatorics</t>
  </si>
  <si>
    <t>0218-0006</t>
  </si>
  <si>
    <t>0219-3094</t>
  </si>
  <si>
    <t>BMC Medical Informatics and Decision Making</t>
  </si>
  <si>
    <t>1472-6947</t>
  </si>
  <si>
    <t>Biomarkers</t>
  </si>
  <si>
    <t>1354-750X</t>
  </si>
  <si>
    <t>1366-5804</t>
  </si>
  <si>
    <t>Affilia</t>
  </si>
  <si>
    <t>0886-1099</t>
  </si>
  <si>
    <t>1552-3020</t>
  </si>
  <si>
    <t>Applied Geophysics</t>
  </si>
  <si>
    <t>1672-7975</t>
  </si>
  <si>
    <t>1993-0658</t>
  </si>
  <si>
    <t>Acta Veterinaria Scandinavica</t>
  </si>
  <si>
    <t>1751-0147</t>
  </si>
  <si>
    <t>BioScope: South Asian Screen Studies</t>
  </si>
  <si>
    <t>0974-9276</t>
  </si>
  <si>
    <t>0976-352X</t>
  </si>
  <si>
    <t>Boundary Value Problems</t>
  </si>
  <si>
    <t>1687-2762</t>
  </si>
  <si>
    <t>1687-2770</t>
  </si>
  <si>
    <t>Adolescence: An International quarterly devoted to the physiological, psychological, psychiatric, sociological, and education aspects of the second decade of human life</t>
  </si>
  <si>
    <t>American Journal of Health Education</t>
  </si>
  <si>
    <t>1932-5037</t>
  </si>
  <si>
    <t>2168-3751</t>
  </si>
  <si>
    <t>American Jewish Historical Quarterly</t>
  </si>
  <si>
    <t>0002-9068</t>
  </si>
  <si>
    <t>Biometrics Bulletin</t>
  </si>
  <si>
    <t>0099-4987</t>
  </si>
  <si>
    <t>Antike Welt</t>
  </si>
  <si>
    <t>0003-570X</t>
  </si>
  <si>
    <t>AIMS Mathematics</t>
  </si>
  <si>
    <t>2522-0160</t>
  </si>
  <si>
    <t>2473-6988</t>
  </si>
  <si>
    <t>BMJ Evidence  Based Medicine</t>
  </si>
  <si>
    <t>2515-446X</t>
  </si>
  <si>
    <t>2515-4478</t>
  </si>
  <si>
    <t>Australian Archaeology</t>
  </si>
  <si>
    <t>0312-2417</t>
  </si>
  <si>
    <t>2470-0363</t>
  </si>
  <si>
    <t>Australian Journal of Agricultural and Resource Economics</t>
  </si>
  <si>
    <t>1364-985X</t>
  </si>
  <si>
    <t>1467-8489</t>
  </si>
  <si>
    <t>Bernoulli</t>
  </si>
  <si>
    <t>1350-7265</t>
  </si>
  <si>
    <t>1573-9759</t>
  </si>
  <si>
    <t>Ab Imperio</t>
  </si>
  <si>
    <t>2166-4072</t>
  </si>
  <si>
    <t>2164-9731</t>
  </si>
  <si>
    <t>Alter</t>
  </si>
  <si>
    <t>1875-0672</t>
  </si>
  <si>
    <t>1875-0680</t>
  </si>
  <si>
    <t>Annales Henri Poincaré. A Journal of Theoretical and Mathematical Physics</t>
  </si>
  <si>
    <t>Americas</t>
  </si>
  <si>
    <t>0379-0940</t>
  </si>
  <si>
    <t>Artificial Intelligence and Law</t>
  </si>
  <si>
    <t>0924-8463</t>
  </si>
  <si>
    <t>1572-8382</t>
  </si>
  <si>
    <t>Archives of Disease in Childhood   Fetal and Neonatal Edition</t>
  </si>
  <si>
    <t>Aquichan</t>
  </si>
  <si>
    <t>1657-5997</t>
  </si>
  <si>
    <t>2027-5374</t>
  </si>
  <si>
    <t>BJS (British Journal of Surgery)</t>
  </si>
  <si>
    <t>Acta Scientiarum Mathematicarum</t>
  </si>
  <si>
    <t>2064-8316</t>
  </si>
  <si>
    <t>Primary Care: Clinics in Office Practice</t>
  </si>
  <si>
    <t>0095-4543</t>
  </si>
  <si>
    <t>1558-299X</t>
  </si>
  <si>
    <t>Plasma Chemistry and Plasma Processing</t>
  </si>
  <si>
    <t>0272-4324</t>
  </si>
  <si>
    <t>1572-8986</t>
  </si>
  <si>
    <t>Molecular and Cellular Biology</t>
  </si>
  <si>
    <t>1098-5549</t>
  </si>
  <si>
    <t>Ophthalmic Epidemiology</t>
  </si>
  <si>
    <t>0928-6586</t>
  </si>
  <si>
    <t>1744-5086</t>
  </si>
  <si>
    <t>Nursing Leadership</t>
  </si>
  <si>
    <t>1910-622X</t>
  </si>
  <si>
    <t>1929-6355</t>
  </si>
  <si>
    <t>Physics of Plasmas</t>
  </si>
  <si>
    <t>1070-664X</t>
  </si>
  <si>
    <t>1089-7674</t>
  </si>
  <si>
    <t>Philosophical Transactions of the Royal Society A. Mathematical, Physical and Engineering Sciences</t>
  </si>
  <si>
    <t>Philosophical Transactions of the Royal Society of London</t>
  </si>
  <si>
    <t>0261-0523</t>
  </si>
  <si>
    <t>Microgravity Science and Technology</t>
  </si>
  <si>
    <t>0938-0108</t>
  </si>
  <si>
    <t>1875-0494</t>
  </si>
  <si>
    <t>Présence d'André Malraux</t>
  </si>
  <si>
    <t>1626-8717</t>
  </si>
  <si>
    <t>Midwifery Today</t>
  </si>
  <si>
    <t>1551-8892</t>
  </si>
  <si>
    <t>Perspectives in Education</t>
  </si>
  <si>
    <t>0258-2236</t>
  </si>
  <si>
    <t>2519-593X</t>
  </si>
  <si>
    <t>Psychoanalysis  Culture  Society</t>
  </si>
  <si>
    <t>1088-0763</t>
  </si>
  <si>
    <t>1543-3390</t>
  </si>
  <si>
    <t>Numerical Linear Algebra with Applications</t>
  </si>
  <si>
    <t>1070-5325</t>
  </si>
  <si>
    <t>1099-1506</t>
  </si>
  <si>
    <t>Nuclear Physics. B. Theoretical, Phenomenological, and Experimental High Energy Physics. Quantum Field Theory and Statistical Systems</t>
  </si>
  <si>
    <t>1873-1562</t>
  </si>
  <si>
    <t>Ophthalmic Genetics</t>
  </si>
  <si>
    <t>1381-6810</t>
  </si>
  <si>
    <t>1744-5094</t>
  </si>
  <si>
    <t>Post-Communist Economies</t>
  </si>
  <si>
    <t>1463-1377</t>
  </si>
  <si>
    <t>1465-3958</t>
  </si>
  <si>
    <t>Pharmaceutical Science &amp; Technology Today</t>
  </si>
  <si>
    <t>1461-5347</t>
  </si>
  <si>
    <t>Nurse Researcher through 2013</t>
  </si>
  <si>
    <t>1351-5578</t>
  </si>
  <si>
    <t>2047-8992</t>
  </si>
  <si>
    <t>Psychobiology</t>
  </si>
  <si>
    <t>0889-6313</t>
  </si>
  <si>
    <t>Physiological Entomology</t>
  </si>
  <si>
    <t>0307-6962</t>
  </si>
  <si>
    <t>1365-3032</t>
  </si>
  <si>
    <t>Operations Research Forum</t>
  </si>
  <si>
    <t>2662-2556</t>
  </si>
  <si>
    <t>NPG Asia Materials</t>
  </si>
  <si>
    <t>1884-4049</t>
  </si>
  <si>
    <t>1884-4057</t>
  </si>
  <si>
    <t>Philosophical Transactions of the Royal Society of London. Series A, Containing Papers of a Mathematical or Physical Character</t>
  </si>
  <si>
    <t>0264-3952</t>
  </si>
  <si>
    <t>0210-2978</t>
  </si>
  <si>
    <t>Photosynthetica</t>
  </si>
  <si>
    <t>0300-3604</t>
  </si>
  <si>
    <t>1573-9058</t>
  </si>
  <si>
    <t>Ozone: Science &amp; Engineering</t>
  </si>
  <si>
    <t>0191-9512</t>
  </si>
  <si>
    <t>1547-6545</t>
  </si>
  <si>
    <t>Obesity Facts</t>
  </si>
  <si>
    <t>1662-4025</t>
  </si>
  <si>
    <t>1662-4033</t>
  </si>
  <si>
    <t>Middle East</t>
  </si>
  <si>
    <t>0305-0734</t>
  </si>
  <si>
    <t>2051-302X</t>
  </si>
  <si>
    <t>Physical Communication</t>
  </si>
  <si>
    <t>1874-4907</t>
  </si>
  <si>
    <t>Ornithological Monographs</t>
  </si>
  <si>
    <t>0078-6594</t>
  </si>
  <si>
    <t>1941-2282</t>
  </si>
  <si>
    <t>Nano Communication Networks</t>
  </si>
  <si>
    <t>1878-7789</t>
  </si>
  <si>
    <t>Ornament</t>
  </si>
  <si>
    <t>0148-3897</t>
  </si>
  <si>
    <t>Nature Water</t>
  </si>
  <si>
    <t>2731-6084</t>
  </si>
  <si>
    <t>New African</t>
  </si>
  <si>
    <t>0142-9345</t>
  </si>
  <si>
    <t>2051-3054</t>
  </si>
  <si>
    <t>Nordic Journal of Linguistics</t>
  </si>
  <si>
    <t>0332-5865</t>
  </si>
  <si>
    <t>1502-4717</t>
  </si>
  <si>
    <t>Political and Legal Anthropology Review</t>
  </si>
  <si>
    <t>Philosophical Transactions (1683-1775)</t>
  </si>
  <si>
    <t>0260-7085</t>
  </si>
  <si>
    <t>Observatorio de Políticas Ambientales</t>
  </si>
  <si>
    <t>Monthly Film Bulletin</t>
  </si>
  <si>
    <t>0027-0407</t>
  </si>
  <si>
    <t>Otolaryngologic Clinics of North America</t>
  </si>
  <si>
    <t>0030-6665</t>
  </si>
  <si>
    <t>1557-8259</t>
  </si>
  <si>
    <t>New Directions for Adult and Continuing Education</t>
  </si>
  <si>
    <t>1052-2891</t>
  </si>
  <si>
    <t>1536-0717</t>
  </si>
  <si>
    <t>Slavic and East European Journal</t>
  </si>
  <si>
    <t>2325-7687</t>
  </si>
  <si>
    <t>Ratio Juris</t>
  </si>
  <si>
    <t>0952-1917</t>
  </si>
  <si>
    <t>1467-9337</t>
  </si>
  <si>
    <t>Records Management Journal</t>
  </si>
  <si>
    <t>0956-5698</t>
  </si>
  <si>
    <t>1758-7689</t>
  </si>
  <si>
    <t>Scottish Journal of Geology</t>
  </si>
  <si>
    <t>0036-9276</t>
  </si>
  <si>
    <t>2041-4951</t>
  </si>
  <si>
    <t>Sport, Exercise, and Performance Psychology</t>
  </si>
  <si>
    <t>2157-3905</t>
  </si>
  <si>
    <t>2157-3913</t>
  </si>
  <si>
    <t>The Annals of Applied Probability</t>
  </si>
  <si>
    <t>1050-5164</t>
  </si>
  <si>
    <t>2168-8737</t>
  </si>
  <si>
    <t>Steel in Translation</t>
  </si>
  <si>
    <t>0967-0912</t>
  </si>
  <si>
    <t>1935-0988</t>
  </si>
  <si>
    <t>Reading Improvement</t>
  </si>
  <si>
    <t>0034-0510</t>
  </si>
  <si>
    <t>Sprachtypologie und Universalienforschung</t>
  </si>
  <si>
    <t>0942-2919</t>
  </si>
  <si>
    <t>Screen Education</t>
  </si>
  <si>
    <t>1449-857X</t>
  </si>
  <si>
    <t>Southeastern Naturalist</t>
  </si>
  <si>
    <t>1528-7092</t>
  </si>
  <si>
    <t>1938-5412</t>
  </si>
  <si>
    <t>Social Philosophy and Policy</t>
  </si>
  <si>
    <t>0265-0525</t>
  </si>
  <si>
    <t>1471-6437</t>
  </si>
  <si>
    <t>SAM Advanced Management Journal</t>
  </si>
  <si>
    <t>0749-7075</t>
  </si>
  <si>
    <t>0567-977X</t>
  </si>
  <si>
    <t>Social Work and Christianity</t>
  </si>
  <si>
    <t>0737-5778</t>
  </si>
  <si>
    <t>1944-7779</t>
  </si>
  <si>
    <t>Social Alternatives</t>
  </si>
  <si>
    <t>0155-0306</t>
  </si>
  <si>
    <t>1836-6600</t>
  </si>
  <si>
    <t>Spiritus: A Journal of Christian Spirituality</t>
  </si>
  <si>
    <t>1535-3117</t>
  </si>
  <si>
    <t>Quarterly Journal of Austrian Economics</t>
  </si>
  <si>
    <t>1098-3708</t>
  </si>
  <si>
    <t>1936-4806</t>
  </si>
  <si>
    <t>Review of Cognitive Linguistics</t>
  </si>
  <si>
    <t>1877-9751</t>
  </si>
  <si>
    <t>1877-976X</t>
  </si>
  <si>
    <t>The Academy of Management Perspectives</t>
  </si>
  <si>
    <t>Science Scope</t>
  </si>
  <si>
    <t>0887-2376</t>
  </si>
  <si>
    <t>1943-4901</t>
  </si>
  <si>
    <t>Smart Health</t>
  </si>
  <si>
    <t>2352-6483</t>
  </si>
  <si>
    <t>Review of Radical Political Economics</t>
  </si>
  <si>
    <t>0486-6134</t>
  </si>
  <si>
    <t>1552-8502</t>
  </si>
  <si>
    <t>Revista CES Salud Pblica</t>
  </si>
  <si>
    <t>2145-9932</t>
  </si>
  <si>
    <t>Textile History</t>
  </si>
  <si>
    <t>0040-4969</t>
  </si>
  <si>
    <t>1743-2952</t>
  </si>
  <si>
    <t>Scandinavian Actuarial Journal</t>
  </si>
  <si>
    <t>0346-1238</t>
  </si>
  <si>
    <t>1651-2030</t>
  </si>
  <si>
    <t>Teaching Geography</t>
  </si>
  <si>
    <t>0305-8018</t>
  </si>
  <si>
    <t>2043-6831</t>
  </si>
  <si>
    <t>Reviews of Modern Plasma Physics</t>
  </si>
  <si>
    <t>2367-3192</t>
  </si>
  <si>
    <t>The American Journal of Legal History</t>
  </si>
  <si>
    <t>0002-9319</t>
  </si>
  <si>
    <t>2161-797X</t>
  </si>
  <si>
    <t>Revista Baiana de Enfermagem</t>
  </si>
  <si>
    <t>0102-5430</t>
  </si>
  <si>
    <t>2178-8650</t>
  </si>
  <si>
    <t>Rechtsmedizin</t>
  </si>
  <si>
    <t>0937-9819</t>
  </si>
  <si>
    <t>1434-5196</t>
  </si>
  <si>
    <t>The Brown University Child and Adolescent Behavior Letter</t>
  </si>
  <si>
    <t>Splint International Journal of Professionals</t>
  </si>
  <si>
    <t>2349-6045</t>
  </si>
  <si>
    <t>Restoration and 18th Century Theatre Research</t>
  </si>
  <si>
    <t>0034-5822</t>
  </si>
  <si>
    <t>Review of Regional Research</t>
  </si>
  <si>
    <t>0173-7600</t>
  </si>
  <si>
    <t>1613-9836</t>
  </si>
  <si>
    <t>Revue d'histoire économique et sociale</t>
  </si>
  <si>
    <t>0035-239X</t>
  </si>
  <si>
    <t>2419-6525</t>
  </si>
  <si>
    <t>Shakespeare Studies</t>
  </si>
  <si>
    <t>0582-9399</t>
  </si>
  <si>
    <t>South African Journal of Philosophy</t>
  </si>
  <si>
    <t>0258-0136</t>
  </si>
  <si>
    <t>Strategies</t>
  </si>
  <si>
    <t>0892-4562</t>
  </si>
  <si>
    <t>2168-3778</t>
  </si>
  <si>
    <t>Swiss Journal of Psychology / Schweizerische Zeitschrift für Psychologie / Revue Suisse de Psychologie</t>
  </si>
  <si>
    <t>1421-0185</t>
  </si>
  <si>
    <t>1662-0879</t>
  </si>
  <si>
    <t>Swarm Intelligence</t>
  </si>
  <si>
    <t>1935-3812</t>
  </si>
  <si>
    <t>1935-3820</t>
  </si>
  <si>
    <t>Seminario Matemático de Barcelona. Universidad de Barcelona. Collectanea Mathematica</t>
  </si>
  <si>
    <t>The Bell System Technical Journal</t>
  </si>
  <si>
    <t>0005-8580</t>
  </si>
  <si>
    <t>Rural Society</t>
  </si>
  <si>
    <t>1037-1656</t>
  </si>
  <si>
    <t>2204-0536</t>
  </si>
  <si>
    <t>The Australian Journal of Chinese Affairs</t>
  </si>
  <si>
    <t>0156-7365</t>
  </si>
  <si>
    <t>Southern Literary Journal</t>
  </si>
  <si>
    <t>Studia Hibernica</t>
  </si>
  <si>
    <t>0081-6477</t>
  </si>
  <si>
    <t>2397-4532</t>
  </si>
  <si>
    <t>Teaching Statistics</t>
  </si>
  <si>
    <t>0141-982X</t>
  </si>
  <si>
    <t>1467-9639</t>
  </si>
  <si>
    <t>Studies in the American Renaissance</t>
  </si>
  <si>
    <t>0149-015X</t>
  </si>
  <si>
    <t>Religion &amp; Human Rights</t>
  </si>
  <si>
    <t>1871-031X</t>
  </si>
  <si>
    <t>1871-0328</t>
  </si>
  <si>
    <t>Service Oriented Computing and Applications</t>
  </si>
  <si>
    <t>1863-2386</t>
  </si>
  <si>
    <t>1863-2394</t>
  </si>
  <si>
    <t>Sustainability Accounting  Management and Policy Journal</t>
  </si>
  <si>
    <t>2040-8021</t>
  </si>
  <si>
    <t>2040-803X</t>
  </si>
  <si>
    <t>South Asian Journal of Management</t>
  </si>
  <si>
    <t>0971-5428</t>
  </si>
  <si>
    <t>Revista de la Facultad de Ciencias Sociales y Jurídicas</t>
  </si>
  <si>
    <t>1886-6611</t>
  </si>
  <si>
    <t>Revista de Llengua i Dret</t>
  </si>
  <si>
    <t>0212-5056</t>
  </si>
  <si>
    <t>Rendiconti dell'Istituto di Matematica dell'Università di Trieste. An International Journal of Mathematics</t>
  </si>
  <si>
    <t>0049-4704</t>
  </si>
  <si>
    <t>2464-8728</t>
  </si>
  <si>
    <t>Race &amp; Class</t>
  </si>
  <si>
    <t>0306-3968</t>
  </si>
  <si>
    <t>1741-3125</t>
  </si>
  <si>
    <t>Revista Española de Anestesiología y Reanimación</t>
  </si>
  <si>
    <t>0034-9356</t>
  </si>
  <si>
    <t>Southern Communication Journal</t>
  </si>
  <si>
    <t>1041-794X</t>
  </si>
  <si>
    <t>1930-3203</t>
  </si>
  <si>
    <t>Studia Linguistica Universitatis Iagellonicae Cracoviensis</t>
  </si>
  <si>
    <t>1897-1059</t>
  </si>
  <si>
    <t>2083-4624</t>
  </si>
  <si>
    <t>Sensing and Imaging</t>
  </si>
  <si>
    <t>1557-2064</t>
  </si>
  <si>
    <t>1557-2072</t>
  </si>
  <si>
    <t>Rendiconti del Circolo Matematico di Palermo. Second Series</t>
  </si>
  <si>
    <t>The Connoisseur</t>
  </si>
  <si>
    <t>2151-1276</t>
  </si>
  <si>
    <t>The Tibet Journal</t>
  </si>
  <si>
    <t>0970-5368</t>
  </si>
  <si>
    <t>Tijdschrift voor Genderstudies</t>
  </si>
  <si>
    <t>1388-3186</t>
  </si>
  <si>
    <t>2352-2437</t>
  </si>
  <si>
    <t>Women's Health Medicine</t>
  </si>
  <si>
    <t>1744-1870</t>
  </si>
  <si>
    <t>World Medical &amp; Health Policy</t>
  </si>
  <si>
    <t>1948-4682</t>
  </si>
  <si>
    <t>0937-6429</t>
  </si>
  <si>
    <t>1861-8936</t>
  </si>
  <si>
    <t>Zeitschrift für Analysis und ihre Anwendungen. Journal of Analysis and its Applications</t>
  </si>
  <si>
    <t>0232-2064</t>
  </si>
  <si>
    <t>1661-4534</t>
  </si>
  <si>
    <t>The Washington Quarterly</t>
  </si>
  <si>
    <t>0163-660X</t>
  </si>
  <si>
    <t>1530-9177</t>
  </si>
  <si>
    <t>The Journal of Logic and Algebraic Programming</t>
  </si>
  <si>
    <t>1567-8326</t>
  </si>
  <si>
    <t>vLex International</t>
  </si>
  <si>
    <t>The Military Engineer</t>
  </si>
  <si>
    <t>0026-3982</t>
  </si>
  <si>
    <t>2578-6431</t>
  </si>
  <si>
    <t>Zeitschrift für Bankrecht und Bankwirtschaft</t>
  </si>
  <si>
    <t>2199-1715</t>
  </si>
  <si>
    <t>Visual Cognition</t>
  </si>
  <si>
    <t>1350-6285</t>
  </si>
  <si>
    <t>1464-0716</t>
  </si>
  <si>
    <t>Tikkun</t>
  </si>
  <si>
    <t>0887-9982</t>
  </si>
  <si>
    <t>2164-0041</t>
  </si>
  <si>
    <t>The International Journal of Sport and Society</t>
  </si>
  <si>
    <t>2152-7857</t>
  </si>
  <si>
    <t>2152-7865</t>
  </si>
  <si>
    <t>The Week</t>
  </si>
  <si>
    <t>1362-3435</t>
  </si>
  <si>
    <t>Vietnam Journal of Chemistry</t>
  </si>
  <si>
    <t>2572-8288</t>
  </si>
  <si>
    <t>The Quality Management Journal</t>
  </si>
  <si>
    <t>1068-6967</t>
  </si>
  <si>
    <t>2575-6222</t>
  </si>
  <si>
    <t>Tizard Learning Disability Review</t>
  </si>
  <si>
    <t>1359-5474</t>
  </si>
  <si>
    <t>2042-8782</t>
  </si>
  <si>
    <t>Theology Today</t>
  </si>
  <si>
    <t>0040-5736</t>
  </si>
  <si>
    <t>2044-2556</t>
  </si>
  <si>
    <t>The CLR James Journal</t>
  </si>
  <si>
    <t>2167-4256</t>
  </si>
  <si>
    <t>2325-856X</t>
  </si>
  <si>
    <t>The Journal of Corporate Citizenship</t>
  </si>
  <si>
    <t>1470-5001</t>
  </si>
  <si>
    <t>2051-4700</t>
  </si>
  <si>
    <t>Women's Studies in Communication</t>
  </si>
  <si>
    <t>0749-1409</t>
  </si>
  <si>
    <t>2152-999X</t>
  </si>
  <si>
    <t>The Journal of Conflict Resolution  pre1986</t>
  </si>
  <si>
    <t>Western Humanities Review</t>
  </si>
  <si>
    <t>0043-3845</t>
  </si>
  <si>
    <t>Wound Medicine</t>
  </si>
  <si>
    <t>2213-9095</t>
  </si>
  <si>
    <t>2213-9109</t>
  </si>
  <si>
    <t>The Dickensian</t>
  </si>
  <si>
    <t>0012-2440</t>
  </si>
  <si>
    <t>Western Historical Quarterly</t>
  </si>
  <si>
    <t>0043-3810</t>
  </si>
  <si>
    <t>1939-8603</t>
  </si>
  <si>
    <t>The International Journal of Communication and Linguistic Studies</t>
  </si>
  <si>
    <t>2327-7882</t>
  </si>
  <si>
    <t>2327-8617</t>
  </si>
  <si>
    <t>Womens Studies Quarterly</t>
  </si>
  <si>
    <t>The Learning Organization</t>
  </si>
  <si>
    <t>0969-6474</t>
  </si>
  <si>
    <t>1758-7905</t>
  </si>
  <si>
    <t>Therapeutic Advances in Hematology</t>
  </si>
  <si>
    <t>2040-6207</t>
  </si>
  <si>
    <t>2040-6215</t>
  </si>
  <si>
    <t>The Developing Economies</t>
  </si>
  <si>
    <t>0012-1533</t>
  </si>
  <si>
    <t>1746-1049</t>
  </si>
  <si>
    <t>Traffic Injury Prevention</t>
  </si>
  <si>
    <t>1538-9588</t>
  </si>
  <si>
    <t>1538-957X</t>
  </si>
  <si>
    <t>The Florida Entomologist</t>
  </si>
  <si>
    <t>0015-4040</t>
  </si>
  <si>
    <t>1938-5102</t>
  </si>
  <si>
    <t>The Journal of Credit Risk</t>
  </si>
  <si>
    <t>1744-6619</t>
  </si>
  <si>
    <t>1755-9723</t>
  </si>
  <si>
    <t>The Review of Socionetwork Strategies</t>
  </si>
  <si>
    <t>2523-3173</t>
  </si>
  <si>
    <t>1867-3236</t>
  </si>
  <si>
    <t>The Slavonic Review</t>
  </si>
  <si>
    <t>1471-7816</t>
  </si>
  <si>
    <t>Thomist  a Speculative Quarterly Review</t>
  </si>
  <si>
    <t>0040-6325</t>
  </si>
  <si>
    <t>The Journal of Race Development</t>
  </si>
  <si>
    <t>1068-3380</t>
  </si>
  <si>
    <t>Turydes (Revista de Investigación en Turismo y Desarrollo Local)</t>
  </si>
  <si>
    <t>1988-5261</t>
  </si>
  <si>
    <t>Theatre Survey</t>
  </si>
  <si>
    <t>0040-5574</t>
  </si>
  <si>
    <t>1475-4533</t>
  </si>
  <si>
    <t>The Journal of Private Equity</t>
  </si>
  <si>
    <t>1096-5572</t>
  </si>
  <si>
    <t>2168-8508</t>
  </si>
  <si>
    <t>Zeitschrift für Literaturwissenschaft und Linguistik</t>
  </si>
  <si>
    <t>0049-8653</t>
  </si>
  <si>
    <t>2365-953X</t>
  </si>
  <si>
    <t>Veritas</t>
  </si>
  <si>
    <t>0042-3955</t>
  </si>
  <si>
    <t>1984-6746</t>
  </si>
  <si>
    <t>Folding and Design</t>
  </si>
  <si>
    <t>1359-0278</t>
  </si>
  <si>
    <t>IEEE Transactions on Technology and Society</t>
  </si>
  <si>
    <t>2637-6415</t>
  </si>
  <si>
    <t>Entrepreneurship &amp; Regional Development</t>
  </si>
  <si>
    <t>IEEE Transactions on Audio, Speech, and Language Processing</t>
  </si>
  <si>
    <t>1558-7916</t>
  </si>
  <si>
    <t>1558-7924</t>
  </si>
  <si>
    <t>Gynäkologische Endokrinologie</t>
  </si>
  <si>
    <t>1610-2894</t>
  </si>
  <si>
    <t>1610-2908</t>
  </si>
  <si>
    <t>German History: Journal of the German History Society</t>
  </si>
  <si>
    <t>0266-3554</t>
  </si>
  <si>
    <t>1477-089X</t>
  </si>
  <si>
    <t>IEEE Transactions on Green Communications and Networking</t>
  </si>
  <si>
    <t>2473-2400</t>
  </si>
  <si>
    <t>Human Performance</t>
  </si>
  <si>
    <t>0895-9285</t>
  </si>
  <si>
    <t>1532-7043</t>
  </si>
  <si>
    <t>1565-043X</t>
  </si>
  <si>
    <t>1565-5334</t>
  </si>
  <si>
    <t>Human Nature  An Interdisciplinary Biosocial Perspective</t>
  </si>
  <si>
    <t>Ériu</t>
  </si>
  <si>
    <t>0332-0758</t>
  </si>
  <si>
    <t>2009-0056</t>
  </si>
  <si>
    <t>Inc</t>
  </si>
  <si>
    <t>0162-8968</t>
  </si>
  <si>
    <t>Holzforschung</t>
  </si>
  <si>
    <t>1437-434X</t>
  </si>
  <si>
    <t>Heidegger Studies</t>
  </si>
  <si>
    <t>0885-4580</t>
  </si>
  <si>
    <t>2153-9170</t>
  </si>
  <si>
    <t>Expert Review of Hematology</t>
  </si>
  <si>
    <t>1747-4086</t>
  </si>
  <si>
    <t>1747-4094</t>
  </si>
  <si>
    <t>Geography  Journal of the Geographical Association</t>
  </si>
  <si>
    <t>Historical Studies in the Physical and Biological Sciences</t>
  </si>
  <si>
    <t>0890-9997</t>
  </si>
  <si>
    <t>European Urban and Regional Studies</t>
  </si>
  <si>
    <t>0969-7764</t>
  </si>
  <si>
    <t>1461-7145</t>
  </si>
  <si>
    <t>Environmental chemistry Online</t>
  </si>
  <si>
    <t>1449-8979</t>
  </si>
  <si>
    <t>Higher Education in Europe</t>
  </si>
  <si>
    <t>0379-7724</t>
  </si>
  <si>
    <t>1469-8358</t>
  </si>
  <si>
    <t>Genes &amp; Nutrition</t>
  </si>
  <si>
    <t>1555-8932</t>
  </si>
  <si>
    <t>1865-3499</t>
  </si>
  <si>
    <t>FinanzArchiv / Public Finance Analysis</t>
  </si>
  <si>
    <t>0015-2218</t>
  </si>
  <si>
    <t>1614-0974</t>
  </si>
  <si>
    <t>0892-3973</t>
  </si>
  <si>
    <t>1532-2513</t>
  </si>
  <si>
    <t>Fibre Chemistry</t>
  </si>
  <si>
    <t>0015-0541</t>
  </si>
  <si>
    <t>1573-8493</t>
  </si>
  <si>
    <t>Environmental and Energy Policy and the Economy</t>
  </si>
  <si>
    <t>2689-7857</t>
  </si>
  <si>
    <t>2689-7865</t>
  </si>
  <si>
    <t>IEEE Transactions on Intelligent Vehicles</t>
  </si>
  <si>
    <t>2379-8858</t>
  </si>
  <si>
    <t>2379-8904</t>
  </si>
  <si>
    <t>HIV Nursing</t>
  </si>
  <si>
    <t>1474-7359</t>
  </si>
  <si>
    <t>Holistic Nursing Practice</t>
  </si>
  <si>
    <t>0887-9311</t>
  </si>
  <si>
    <t>1550-5138</t>
  </si>
  <si>
    <t>Éire-Ireland</t>
  </si>
  <si>
    <t>1550-5162</t>
  </si>
  <si>
    <t>European Journal of Hospital Pharmacy Science and Practice</t>
  </si>
  <si>
    <t>European Journal of Dermatology</t>
  </si>
  <si>
    <t>1952-4013</t>
  </si>
  <si>
    <t>Housing  Care and Support</t>
  </si>
  <si>
    <t>1460-8790</t>
  </si>
  <si>
    <t>2042-8375</t>
  </si>
  <si>
    <t>French Politics  Culture  Society</t>
  </si>
  <si>
    <t>EMC - Tratado de Medicina</t>
  </si>
  <si>
    <t>1636-5410</t>
  </si>
  <si>
    <t>Emergency Nurse 2014</t>
  </si>
  <si>
    <t>1354-5752</t>
  </si>
  <si>
    <t>2047-8984</t>
  </si>
  <si>
    <t>Foresight  the Journal of Futures Studies  Strategic Thinking and Policy</t>
  </si>
  <si>
    <t>1463-6689</t>
  </si>
  <si>
    <t>1465-9832</t>
  </si>
  <si>
    <t>Euro-Mediterranean Journal for Environmental Integration</t>
  </si>
  <si>
    <t>2365-6433</t>
  </si>
  <si>
    <t>2365-7448</t>
  </si>
  <si>
    <t>Forest Science</t>
  </si>
  <si>
    <t>0015-749X</t>
  </si>
  <si>
    <t>1938-3738</t>
  </si>
  <si>
    <t>Journal of Criminal Law  Criminology</t>
  </si>
  <si>
    <t>0960-6491</t>
  </si>
  <si>
    <t>1464-3650</t>
  </si>
  <si>
    <t>International Journal of Molecular Sciences</t>
  </si>
  <si>
    <t>1661-6596</t>
  </si>
  <si>
    <t>1422-0067</t>
  </si>
  <si>
    <t>Journal of Creative Communications</t>
  </si>
  <si>
    <t>0973-2586</t>
  </si>
  <si>
    <t>0973-2594</t>
  </si>
  <si>
    <t>Journal of Cognitive Education and Psychology</t>
  </si>
  <si>
    <t>1945-8959</t>
  </si>
  <si>
    <t>1810-7621</t>
  </si>
  <si>
    <t>Journal of Communications Technology and Electronics</t>
  </si>
  <si>
    <t>1064-2269</t>
  </si>
  <si>
    <t>1555-6557</t>
  </si>
  <si>
    <t>Intellectual Property  Technology Law Journal</t>
  </si>
  <si>
    <t>1534-3618</t>
  </si>
  <si>
    <t>Innovation  Organization  Management</t>
  </si>
  <si>
    <t>1447-9338</t>
  </si>
  <si>
    <t>2204-0226</t>
  </si>
  <si>
    <t>Iranian Journal of Science and Technology, Transactions A: Science</t>
  </si>
  <si>
    <t>1028-6276</t>
  </si>
  <si>
    <t>2364-1819</t>
  </si>
  <si>
    <t>International Journal of Control, Automation and Systems</t>
  </si>
  <si>
    <t>1598-6446</t>
  </si>
  <si>
    <t>2005-4092</t>
  </si>
  <si>
    <t>International Communication of Chinese Culture</t>
  </si>
  <si>
    <t>2197-4233</t>
  </si>
  <si>
    <t>2197-4241</t>
  </si>
  <si>
    <t>Investigacion &amp; Cuidados</t>
  </si>
  <si>
    <t>1698-4587</t>
  </si>
  <si>
    <t>Journal of Global Business and Technology</t>
  </si>
  <si>
    <t>1553-5495</t>
  </si>
  <si>
    <t>2616-2733</t>
  </si>
  <si>
    <t>International Journal of Communication Research</t>
  </si>
  <si>
    <t>2246-9265</t>
  </si>
  <si>
    <t>2069-752X</t>
  </si>
  <si>
    <t>Journal of Health Psychology</t>
  </si>
  <si>
    <t>1359-1053</t>
  </si>
  <si>
    <t>1461-7277</t>
  </si>
  <si>
    <t>Journal of Environmental Science and Health, Part B</t>
  </si>
  <si>
    <t>0360-1234</t>
  </si>
  <si>
    <t>1532-4109</t>
  </si>
  <si>
    <t>Journal of Fuel Chemistry and Technology</t>
  </si>
  <si>
    <t>1872-5813</t>
  </si>
  <si>
    <t>Japanese Journal of Sociology</t>
  </si>
  <si>
    <t>2769-1365</t>
  </si>
  <si>
    <t>2769-1357</t>
  </si>
  <si>
    <t>Italianist</t>
  </si>
  <si>
    <t>0261-4340</t>
  </si>
  <si>
    <t>1748-619X</t>
  </si>
  <si>
    <t>International  Journal of Law in Context</t>
  </si>
  <si>
    <t>1744-5523</t>
  </si>
  <si>
    <t>1744-5531</t>
  </si>
  <si>
    <t>Journal of Developmental Education</t>
  </si>
  <si>
    <t>0894-3907</t>
  </si>
  <si>
    <t>International Journal of Automation and Computing</t>
  </si>
  <si>
    <t>1476-8186</t>
  </si>
  <si>
    <t>1751-8520</t>
  </si>
  <si>
    <t>Journal of Architectural Education (1947-1974)</t>
  </si>
  <si>
    <t>0047-2239</t>
  </si>
  <si>
    <t>International Journal of Offender Therapy and Comparative Criminology</t>
  </si>
  <si>
    <t>0306-624X</t>
  </si>
  <si>
    <t>1552-6933</t>
  </si>
  <si>
    <t>International Journal of Immunopharmacology</t>
  </si>
  <si>
    <t>0192-0561</t>
  </si>
  <si>
    <t>International Journal of Environmental Health Research</t>
  </si>
  <si>
    <t>0960-3123</t>
  </si>
  <si>
    <t>1369-1619</t>
  </si>
  <si>
    <t>International Journal of Sustainable Engineering</t>
  </si>
  <si>
    <t>1939-7038</t>
  </si>
  <si>
    <t>1939-7046</t>
  </si>
  <si>
    <t>International Journal of Aeronautical and Space Sciences</t>
  </si>
  <si>
    <t>2093-274X</t>
  </si>
  <si>
    <t>2093-2480</t>
  </si>
  <si>
    <t>Infectious Disease Clinics of North America</t>
  </si>
  <si>
    <t>0891-5520</t>
  </si>
  <si>
    <t>1557-9824</t>
  </si>
  <si>
    <t>Journal of Applied Rehabilitation Counseling</t>
  </si>
  <si>
    <t>0047-2220</t>
  </si>
  <si>
    <t>2639-7641</t>
  </si>
  <si>
    <t>International Journal of Technology  Knowledge and Society</t>
  </si>
  <si>
    <t>1832-3669</t>
  </si>
  <si>
    <t>Journal of Educational Administration</t>
  </si>
  <si>
    <t>0957-8234</t>
  </si>
  <si>
    <t>1758-7395</t>
  </si>
  <si>
    <t>International Journal of Pharmaceutical Compounding</t>
  </si>
  <si>
    <t>1092-4221</t>
  </si>
  <si>
    <t>1943-5223</t>
  </si>
  <si>
    <t>Journal of Applied Meteorology (1962-1982)</t>
  </si>
  <si>
    <t>0021-8952</t>
  </si>
  <si>
    <t>2163-534X</t>
  </si>
  <si>
    <t>International Studies</t>
  </si>
  <si>
    <t>0020-8817</t>
  </si>
  <si>
    <t>0973-0702</t>
  </si>
  <si>
    <t>International Journal of Law, Policy and the Family</t>
  </si>
  <si>
    <t>1360-9939</t>
  </si>
  <si>
    <t>1464-3707</t>
  </si>
  <si>
    <t>Internationale Schulbuchforschung</t>
  </si>
  <si>
    <t>0172-8237</t>
  </si>
  <si>
    <t>2364-5288</t>
  </si>
  <si>
    <t>Journal of Advanced Composition</t>
  </si>
  <si>
    <t>0731-6755</t>
  </si>
  <si>
    <t>0264-6811</t>
  </si>
  <si>
    <t>2376-4538</t>
  </si>
  <si>
    <t>Japan Journal of Industrial and Applied Mathematics</t>
  </si>
  <si>
    <t>0916-7005</t>
  </si>
  <si>
    <t>1868-937X</t>
  </si>
  <si>
    <t>Integral Transforms and Special Functions. An International Journal</t>
  </si>
  <si>
    <t>1065-2469</t>
  </si>
  <si>
    <t>1476-8291</t>
  </si>
  <si>
    <t>International Journal of Circuit Theory and Applications</t>
  </si>
  <si>
    <t>0098-9886</t>
  </si>
  <si>
    <t>1097-007X</t>
  </si>
  <si>
    <t>Journal of Empirical Research on Human Research Ethics</t>
  </si>
  <si>
    <t>1556-2646</t>
  </si>
  <si>
    <t>1556-2654</t>
  </si>
  <si>
    <t>ISLE: Interdisciplinary Studies in Literature and Environment</t>
  </si>
  <si>
    <t>ISBT Science Series</t>
  </si>
  <si>
    <t>1751-2816</t>
  </si>
  <si>
    <t>1751-2824</t>
  </si>
  <si>
    <t>Intereconomics</t>
  </si>
  <si>
    <t>0020-5346</t>
  </si>
  <si>
    <t>1613-964X</t>
  </si>
  <si>
    <t>Journal of Forensic Identification</t>
  </si>
  <si>
    <t>0895-173X</t>
  </si>
  <si>
    <t>Journal of Asia TEFL</t>
  </si>
  <si>
    <t>1738-3102</t>
  </si>
  <si>
    <t>2466-1511</t>
  </si>
  <si>
    <t>Journal of Food Quality</t>
  </si>
  <si>
    <t>0146-9428</t>
  </si>
  <si>
    <t>1745-4557</t>
  </si>
  <si>
    <t>Journal of Geovisualization and Spatial Analysis</t>
  </si>
  <si>
    <t>2509-8810</t>
  </si>
  <si>
    <t>2509-8829</t>
  </si>
  <si>
    <t>Cuadernos de Documentacion Multimedia</t>
  </si>
  <si>
    <t>1133-3030</t>
  </si>
  <si>
    <t>1575-9733</t>
  </si>
  <si>
    <t>Cuadernos de investigación histórica</t>
  </si>
  <si>
    <t>0210-6272</t>
  </si>
  <si>
    <t>2660-5880</t>
  </si>
  <si>
    <t>Deviant Behavior</t>
  </si>
  <si>
    <t>0163-9625</t>
  </si>
  <si>
    <t>1521-0456</t>
  </si>
  <si>
    <t>Coherencia</t>
  </si>
  <si>
    <t>1794-5887</t>
  </si>
  <si>
    <t>2539-1208</t>
  </si>
  <si>
    <t>Clinical Psychological Science</t>
  </si>
  <si>
    <t>2167-7026</t>
  </si>
  <si>
    <t>2167-7034</t>
  </si>
  <si>
    <t>Die Unterrichtspraxis/Teaching German</t>
  </si>
  <si>
    <t>Digital Library Perspectives</t>
  </si>
  <si>
    <t>2059-5816</t>
  </si>
  <si>
    <t>2059-5824</t>
  </si>
  <si>
    <t>Current Treatment Options in Pediatrics</t>
  </si>
  <si>
    <t>2198-6088</t>
  </si>
  <si>
    <t>Datenschutz und Datensicherheit - DuD</t>
  </si>
  <si>
    <t>1614-0702</t>
  </si>
  <si>
    <t>1862-2607</t>
  </si>
  <si>
    <t>Drugs and Alcohol Today</t>
  </si>
  <si>
    <t>1745-9265</t>
  </si>
  <si>
    <t>2042-8359</t>
  </si>
  <si>
    <t>Chemical Engineering</t>
  </si>
  <si>
    <t>0009-2460</t>
  </si>
  <si>
    <t>1945-368X</t>
  </si>
  <si>
    <t>Chemical Engineering Communications</t>
  </si>
  <si>
    <t>0098-6445</t>
  </si>
  <si>
    <t>1563-5201</t>
  </si>
  <si>
    <t>Canadian Journal of Linguistics/Revue canadienne de linguistique</t>
  </si>
  <si>
    <t>0008-4131</t>
  </si>
  <si>
    <t>1710-1115</t>
  </si>
  <si>
    <t>Corrosion</t>
  </si>
  <si>
    <t>0010-9312</t>
  </si>
  <si>
    <t>1938-159X</t>
  </si>
  <si>
    <t>Cahiers dHistoire Mondiale Journal of World History Cuadernos de Historia Mundial</t>
  </si>
  <si>
    <t>0022-5436</t>
  </si>
  <si>
    <t>Chemical Physics Reviews</t>
  </si>
  <si>
    <t>2688-4070</t>
  </si>
  <si>
    <t>Ecological Restoration</t>
  </si>
  <si>
    <t>1543-4060</t>
  </si>
  <si>
    <t>1543-4079</t>
  </si>
  <si>
    <t>Computer Assisted Language Learning</t>
  </si>
  <si>
    <t>0958-8221</t>
  </si>
  <si>
    <t>1744-3210</t>
  </si>
  <si>
    <t>Childhood</t>
  </si>
  <si>
    <t>0907-5682</t>
  </si>
  <si>
    <t>1461-7013</t>
  </si>
  <si>
    <t>Complex Variables and Elliptic Equations. An International Journal</t>
  </si>
  <si>
    <t>1747-6933</t>
  </si>
  <si>
    <t>1747-6941</t>
  </si>
  <si>
    <t>Criminology  Criminal Justice  Law  Society</t>
  </si>
  <si>
    <t>2332-886X</t>
  </si>
  <si>
    <t>Contemporary Education</t>
  </si>
  <si>
    <t>0010-7476</t>
  </si>
  <si>
    <t>Drug Discovery Today: Disease Mechanisms</t>
  </si>
  <si>
    <t>1740-6765</t>
  </si>
  <si>
    <t>Cytology and Genetics</t>
  </si>
  <si>
    <t>0095-4527</t>
  </si>
  <si>
    <t>1934-9440</t>
  </si>
  <si>
    <t>Carlsberg Research Communications</t>
  </si>
  <si>
    <t>0105-1938</t>
  </si>
  <si>
    <t>Consumer Psychology Review</t>
  </si>
  <si>
    <t>2476-1273</t>
  </si>
  <si>
    <t>2476-1281</t>
  </si>
  <si>
    <t>Carbon Management</t>
  </si>
  <si>
    <t>1758-3004</t>
  </si>
  <si>
    <t>1758-3012</t>
  </si>
  <si>
    <t>Eastern Mediterranean health journal = La Revue de Santé de la Méditerranée orientale</t>
  </si>
  <si>
    <t>Consilience</t>
  </si>
  <si>
    <t>1948-3074</t>
  </si>
  <si>
    <t>Data Technologies and Applications</t>
  </si>
  <si>
    <t>2514-9288</t>
  </si>
  <si>
    <t>2514-9318</t>
  </si>
  <si>
    <t>Cytopathology</t>
  </si>
  <si>
    <t>0956-5507</t>
  </si>
  <si>
    <t>1365-2303</t>
  </si>
  <si>
    <t>Du Bois Review: Social Science Research on Race</t>
  </si>
  <si>
    <t>1742-058X</t>
  </si>
  <si>
    <t>1742-0598</t>
  </si>
  <si>
    <t>Contify Energy News</t>
  </si>
  <si>
    <t>Central European Journal of Physics</t>
  </si>
  <si>
    <t>1895-1082</t>
  </si>
  <si>
    <t>1644-3608</t>
  </si>
  <si>
    <t>Canadian Literature</t>
  </si>
  <si>
    <t>0008-4360</t>
  </si>
  <si>
    <t>Canadian Journal of Zoology</t>
  </si>
  <si>
    <t>1480-3283</t>
  </si>
  <si>
    <t>0008-4301</t>
  </si>
  <si>
    <t>Channels</t>
  </si>
  <si>
    <t>1933-6950</t>
  </si>
  <si>
    <t>1933-6969</t>
  </si>
  <si>
    <t>Curtis's Botanical Magazine</t>
  </si>
  <si>
    <t>1355-4905</t>
  </si>
  <si>
    <t>1467-8748</t>
  </si>
  <si>
    <t>Distance Learning</t>
  </si>
  <si>
    <t>1547-4712</t>
  </si>
  <si>
    <t>Eating Disorders</t>
  </si>
  <si>
    <t>Cistercian Studies Quarterly</t>
  </si>
  <si>
    <t>1062-6549</t>
  </si>
  <si>
    <t>Dimensions of Critical Care Nursing</t>
  </si>
  <si>
    <t>0730-4625</t>
  </si>
  <si>
    <t>1538-8646</t>
  </si>
  <si>
    <t>Classical Quarterly</t>
  </si>
  <si>
    <t>Écoscience</t>
  </si>
  <si>
    <t>1195-6860</t>
  </si>
  <si>
    <t>2376-7626</t>
  </si>
  <si>
    <t>1843-4401</t>
  </si>
  <si>
    <t>Cross Currents</t>
  </si>
  <si>
    <t>Communication Methods and Measures</t>
  </si>
  <si>
    <t>1931-2458</t>
  </si>
  <si>
    <t>1931-2466</t>
  </si>
  <si>
    <t>Communication Reports</t>
  </si>
  <si>
    <t>0893-4215</t>
  </si>
  <si>
    <t>1745-1043</t>
  </si>
  <si>
    <t>C  International Contemporary Art</t>
  </si>
  <si>
    <t>1480-5472</t>
  </si>
  <si>
    <t>1923-3795</t>
  </si>
  <si>
    <t>Communication, Culture and Critique</t>
  </si>
  <si>
    <t>Cineaste ARCHIVE</t>
  </si>
  <si>
    <t>Discourse: Studies in the Cultural Politics of Education</t>
  </si>
  <si>
    <t>0159-6306</t>
  </si>
  <si>
    <t>1469-3739</t>
  </si>
  <si>
    <t>Communications of the Association for Information Systems</t>
  </si>
  <si>
    <t>1529-3181</t>
  </si>
  <si>
    <t>Bulletin of the School of Oriental Studies, University of London</t>
  </si>
  <si>
    <t>1356-1898</t>
  </si>
  <si>
    <t>Discrete and Continuous Dynamical Systems. Series S</t>
  </si>
  <si>
    <t>1937-1632</t>
  </si>
  <si>
    <t>1937-1179</t>
  </si>
  <si>
    <t>Chinese Studies in History</t>
  </si>
  <si>
    <t>0009-4633</t>
  </si>
  <si>
    <t>1558-0407</t>
  </si>
  <si>
    <t>Bulletin of the World Health Organization : Bulletin de L 'Organisation Mondiale de La Sante</t>
  </si>
  <si>
    <t>Journal of Natural History</t>
  </si>
  <si>
    <t>0022-2933</t>
  </si>
  <si>
    <t>1464-5262</t>
  </si>
  <si>
    <t>Journal of Psychopharmacology</t>
  </si>
  <si>
    <t>0269-8811</t>
  </si>
  <si>
    <t>1461-7285</t>
  </si>
  <si>
    <t>Journal of Popular Music Studies</t>
  </si>
  <si>
    <t>1524-2226</t>
  </si>
  <si>
    <t>1533-1598</t>
  </si>
  <si>
    <t>Journal of Labor Research</t>
  </si>
  <si>
    <t>0195-3613</t>
  </si>
  <si>
    <t>1936-4768</t>
  </si>
  <si>
    <t>Journal of Stem Cells</t>
  </si>
  <si>
    <t>1556-8539</t>
  </si>
  <si>
    <t>Journal of Materials Science Letters</t>
  </si>
  <si>
    <t>0261-8028</t>
  </si>
  <si>
    <t>1573-4811</t>
  </si>
  <si>
    <t>Journal of Strategic Innovation and Sustainability</t>
  </si>
  <si>
    <t>1718-2077</t>
  </si>
  <si>
    <t>Journal of Management History</t>
  </si>
  <si>
    <t>1751-1348</t>
  </si>
  <si>
    <t>1758-7751</t>
  </si>
  <si>
    <t>Matematicheskie Zametki</t>
  </si>
  <si>
    <t>0025-567X</t>
  </si>
  <si>
    <t>2305-2880</t>
  </si>
  <si>
    <t>Journal of Nursing Regulation</t>
  </si>
  <si>
    <t>2155-8256</t>
  </si>
  <si>
    <t>2155-8264</t>
  </si>
  <si>
    <t>Journal of Molluscan Studies</t>
  </si>
  <si>
    <t>0260-1230</t>
  </si>
  <si>
    <t>1464-3766</t>
  </si>
  <si>
    <t>Mathematical Modelling</t>
  </si>
  <si>
    <t>0270-0255</t>
  </si>
  <si>
    <t>Journal of Nonlinear Mathematical Physics</t>
  </si>
  <si>
    <t>1402-9251</t>
  </si>
  <si>
    <t>1776-0852</t>
  </si>
  <si>
    <t>Journal of Occupational Medicine</t>
  </si>
  <si>
    <t>0096-1736</t>
  </si>
  <si>
    <t>2332-3795</t>
  </si>
  <si>
    <t>Journal of Molecular Graphics</t>
  </si>
  <si>
    <t>0263-7855</t>
  </si>
  <si>
    <t>Journal of Nonlinear and Convex Analysis. An International Journal</t>
  </si>
  <si>
    <t>1345-4773</t>
  </si>
  <si>
    <t>1880-5221</t>
  </si>
  <si>
    <t>Material Religion</t>
  </si>
  <si>
    <t>1743-2200</t>
  </si>
  <si>
    <t>1751-8342</t>
  </si>
  <si>
    <t>Mathematics and Computer Education</t>
  </si>
  <si>
    <t>0730-8639</t>
  </si>
  <si>
    <t>Journal of New Music Research</t>
  </si>
  <si>
    <t>0929-8215</t>
  </si>
  <si>
    <t>1744-5027</t>
  </si>
  <si>
    <t>Journal of Rational  Emotive  Cognitive  Behavior Therapy</t>
  </si>
  <si>
    <t>Mathematics Teaching in the Middle School</t>
  </si>
  <si>
    <t>1072-0839</t>
  </si>
  <si>
    <t>2328-5486</t>
  </si>
  <si>
    <t>Journal of Material Culture</t>
  </si>
  <si>
    <t>1359-1835</t>
  </si>
  <si>
    <t>1460-3586</t>
  </si>
  <si>
    <t>Journal of Pain Management</t>
  </si>
  <si>
    <t>1939-5914</t>
  </si>
  <si>
    <t>Marine Geodesy</t>
  </si>
  <si>
    <t>0149-0419</t>
  </si>
  <si>
    <t>1521-060X</t>
  </si>
  <si>
    <t>Journal of Peacebuilding &amp; Development</t>
  </si>
  <si>
    <t>1542-3166</t>
  </si>
  <si>
    <t>2165-7440</t>
  </si>
  <si>
    <t>Journal of Law, Medicine &amp; Ethics</t>
  </si>
  <si>
    <t>Materials Science</t>
  </si>
  <si>
    <t>1068-820X</t>
  </si>
  <si>
    <t>1573-885X</t>
  </si>
  <si>
    <t>Literature  History</t>
  </si>
  <si>
    <t>Journal of Southeast European and Black Sea Studies</t>
  </si>
  <si>
    <t>1468-3857</t>
  </si>
  <si>
    <t>1743-9639</t>
  </si>
  <si>
    <t>Manufacturing Letters</t>
  </si>
  <si>
    <t>2213-8463</t>
  </si>
  <si>
    <t>Listen</t>
  </si>
  <si>
    <t>0024-435X</t>
  </si>
  <si>
    <t>Mediterranean Historical Review</t>
  </si>
  <si>
    <t>0951-8967</t>
  </si>
  <si>
    <t>1743-940X</t>
  </si>
  <si>
    <t>Journal of Radio &amp; Audio Media</t>
  </si>
  <si>
    <t>1937-6529</t>
  </si>
  <si>
    <t>1937-6537</t>
  </si>
  <si>
    <t>Journal of Interprofessional Education &amp; Practice</t>
  </si>
  <si>
    <t>2405-4526</t>
  </si>
  <si>
    <t>Journal of Visual Languages &amp; Computing</t>
  </si>
  <si>
    <t>1045-926X</t>
  </si>
  <si>
    <t>Journal of Volcanology and Seismology</t>
  </si>
  <si>
    <t>0742-0463</t>
  </si>
  <si>
    <t>1819-7108</t>
  </si>
  <si>
    <t>Kyoto University. Research Institute for Mathematical Sciences. Publications</t>
  </si>
  <si>
    <t>0034-5318</t>
  </si>
  <si>
    <t>1663-4926</t>
  </si>
  <si>
    <t>KulturPoetik</t>
  </si>
  <si>
    <t>1616-1203</t>
  </si>
  <si>
    <t>2196-7970</t>
  </si>
  <si>
    <t>Journal of Human Hypertension</t>
  </si>
  <si>
    <t>0950-9240</t>
  </si>
  <si>
    <t>1476-5527</t>
  </si>
  <si>
    <t>Journal of Investigative Surgery</t>
  </si>
  <si>
    <t>0894-1939</t>
  </si>
  <si>
    <t>1521-0553</t>
  </si>
  <si>
    <t>Kritische Justiz</t>
  </si>
  <si>
    <t>0023-4834</t>
  </si>
  <si>
    <t>Kyoto Journal of Mathematics</t>
  </si>
  <si>
    <t>2156-2261</t>
  </si>
  <si>
    <t>2154-3321</t>
  </si>
  <si>
    <t>Journal of the American Nutrition Association</t>
  </si>
  <si>
    <t>2769-7061</t>
  </si>
  <si>
    <t>2769-707X</t>
  </si>
  <si>
    <t>Korean Mathematical Society. Communications</t>
  </si>
  <si>
    <t>1225-1763</t>
  </si>
  <si>
    <t>2234-3024</t>
  </si>
  <si>
    <t>Language Learning in Higher Education</t>
  </si>
  <si>
    <t>2191-611X</t>
  </si>
  <si>
    <t>2191-6128</t>
  </si>
  <si>
    <t>Journal of the International Association of Providers of AIDS Care (JIAPAC)</t>
  </si>
  <si>
    <t>2325-9582</t>
  </si>
  <si>
    <t>JPC – Journal of Planar Chromatography – Modern TLC</t>
  </si>
  <si>
    <t>0933-4173</t>
  </si>
  <si>
    <t>1789-0993</t>
  </si>
  <si>
    <t>Journal of The Institution of Engineers (India): Series A</t>
  </si>
  <si>
    <t>2250-2149</t>
  </si>
  <si>
    <t>2250-2157</t>
  </si>
  <si>
    <t>Metaphysica</t>
  </si>
  <si>
    <t>1437-2053</t>
  </si>
  <si>
    <t>1874-6373</t>
  </si>
  <si>
    <t>Lateral</t>
  </si>
  <si>
    <t>2469-4053</t>
  </si>
  <si>
    <t>Journal of the Royal Statistical Society: Series A (Statistics in Society)</t>
  </si>
  <si>
    <t>Journal of the Royal Statistical Society: Series C (Applied Statistics)</t>
  </si>
  <si>
    <t>Journal of Information Systems  Operations Management</t>
  </si>
  <si>
    <t>1843-4711</t>
  </si>
  <si>
    <t>Journal of Interdisciplinary Studies</t>
  </si>
  <si>
    <t>0890-0132</t>
  </si>
  <si>
    <t>Journal of Information Systems</t>
  </si>
  <si>
    <t>0888-7985</t>
  </si>
  <si>
    <t>1558-7959</t>
  </si>
  <si>
    <t>Language and Dialogue</t>
  </si>
  <si>
    <t>2210-4119</t>
  </si>
  <si>
    <t>2210-4127</t>
  </si>
  <si>
    <t>2148-7561</t>
  </si>
  <si>
    <t>1522-1067</t>
  </si>
  <si>
    <t>2328-3335</t>
  </si>
  <si>
    <t>Kybernetes</t>
  </si>
  <si>
    <t>0368-492X</t>
  </si>
  <si>
    <t>1758-7883</t>
  </si>
  <si>
    <t>Journal of Transportation Security</t>
  </si>
  <si>
    <t>1938-7741</t>
  </si>
  <si>
    <t>1938-775X</t>
  </si>
  <si>
    <t>La Madruga</t>
  </si>
  <si>
    <t>1989-6042</t>
  </si>
  <si>
    <t>Journal of the Renin-Angiotensin-Aldosterone System</t>
  </si>
  <si>
    <t>1470-3203</t>
  </si>
  <si>
    <t>1752-8976</t>
  </si>
  <si>
    <t>Journal of Vacuum Science &amp; Technology B</t>
  </si>
  <si>
    <t>2166-2746</t>
  </si>
  <si>
    <t>2166-2754</t>
  </si>
  <si>
    <t>KZfSS Kölner Zeitschrift für Soziologie und Sozialpsychologie</t>
  </si>
  <si>
    <t>0023-2653</t>
  </si>
  <si>
    <t>1861-891X</t>
  </si>
  <si>
    <t>Journal of Water Chemistry and Technology</t>
  </si>
  <si>
    <t>1063-455X</t>
  </si>
  <si>
    <t>1934-936X</t>
  </si>
  <si>
    <t>Metal Science and Heat Treatment</t>
  </si>
  <si>
    <t>0026-0673</t>
  </si>
  <si>
    <t>1573-8973</t>
  </si>
  <si>
    <t>Journal of Intellectual Disabilities</t>
  </si>
  <si>
    <t>1744-6295</t>
  </si>
  <si>
    <t>1744-6309</t>
  </si>
  <si>
    <t>L'Endocrinologo</t>
  </si>
  <si>
    <t>1590-170X</t>
  </si>
  <si>
    <t>1720-8351</t>
  </si>
  <si>
    <t>Key Words: A Journal of Cultural Materialism</t>
  </si>
  <si>
    <t>1369-9725</t>
  </si>
  <si>
    <t>2634-7881</t>
  </si>
  <si>
    <t>Kinematics and Physics of Celestial Bodies</t>
  </si>
  <si>
    <t>0884-5913</t>
  </si>
  <si>
    <t>1934-8401</t>
  </si>
  <si>
    <t>Journal of Japanese and Korean Cinema</t>
  </si>
  <si>
    <t>1756-4905</t>
  </si>
  <si>
    <t>1756-4913</t>
  </si>
  <si>
    <t>Arts Asiatiques</t>
  </si>
  <si>
    <t>0004-3958</t>
  </si>
  <si>
    <t>2111-4552</t>
  </si>
  <si>
    <t>Botswana Notes and Records</t>
  </si>
  <si>
    <t>0525-5090</t>
  </si>
  <si>
    <t>Accounting Forum</t>
  </si>
  <si>
    <t>0155-9982</t>
  </si>
  <si>
    <t>1467-6303</t>
  </si>
  <si>
    <t>AIDS Care</t>
  </si>
  <si>
    <t>Australian Journal of Adult Learning</t>
  </si>
  <si>
    <t>1443-1394</t>
  </si>
  <si>
    <t>Australian Journal of Political Science</t>
  </si>
  <si>
    <t>1036-1146</t>
  </si>
  <si>
    <t>1363-030X</t>
  </si>
  <si>
    <t>American Economic Journal: Microeconomics</t>
  </si>
  <si>
    <t>1945-7669</t>
  </si>
  <si>
    <t>1945-7685</t>
  </si>
  <si>
    <t>Australasian Psychiatry</t>
  </si>
  <si>
    <t>1039-8562</t>
  </si>
  <si>
    <t>1440-1665</t>
  </si>
  <si>
    <t>American Journal of Physical Medicine &amp; Rehabilitation</t>
  </si>
  <si>
    <t>0894-9115</t>
  </si>
  <si>
    <t>1537-7385</t>
  </si>
  <si>
    <t>American Cinematographer</t>
  </si>
  <si>
    <t>0002-7928</t>
  </si>
  <si>
    <t>2573-5004</t>
  </si>
  <si>
    <t>Biology and Environment: Proceedings of the Royal Irish Academy</t>
  </si>
  <si>
    <t>0791-7945</t>
  </si>
  <si>
    <t>Applied Linguistics Review</t>
  </si>
  <si>
    <t>1868-6311</t>
  </si>
  <si>
    <t>Atmosphere-Ocean</t>
  </si>
  <si>
    <t>0705-5900</t>
  </si>
  <si>
    <t>1480-9214</t>
  </si>
  <si>
    <t>Aleph: Historical Studies in Science and Judaism</t>
  </si>
  <si>
    <t>1573-8302</t>
  </si>
  <si>
    <t>Advances in Enzyme Regulation</t>
  </si>
  <si>
    <t>0065-2571</t>
  </si>
  <si>
    <t>0921-7134</t>
  </si>
  <si>
    <t>1875-8576</t>
  </si>
  <si>
    <t>Agricultural Research</t>
  </si>
  <si>
    <t>2249-720X</t>
  </si>
  <si>
    <t>2249-7218</t>
  </si>
  <si>
    <t>Asian Studies Review</t>
  </si>
  <si>
    <t>1035-7823</t>
  </si>
  <si>
    <t>1467-8403</t>
  </si>
  <si>
    <t>Asian Economic Journal</t>
  </si>
  <si>
    <t>1351-3958</t>
  </si>
  <si>
    <t>1467-8381</t>
  </si>
  <si>
    <t>African Sociological Review / Revue Africaine de Sociologie</t>
  </si>
  <si>
    <t>1027-4332</t>
  </si>
  <si>
    <t>Acta Geodaetica et Geophysica</t>
  </si>
  <si>
    <t>2213-5812</t>
  </si>
  <si>
    <t>2213-5820</t>
  </si>
  <si>
    <t>Behavior and Philosophy</t>
  </si>
  <si>
    <t>1053-8348</t>
  </si>
  <si>
    <t>BMC Infectious Diseases</t>
  </si>
  <si>
    <t>1471-2334</t>
  </si>
  <si>
    <t>Agenda: Empowering Women for Gender Equity</t>
  </si>
  <si>
    <t>1013-0950</t>
  </si>
  <si>
    <t>2158-978X</t>
  </si>
  <si>
    <t>Asia-Pacific Journal of Financial Studies</t>
  </si>
  <si>
    <t>2041-9945</t>
  </si>
  <si>
    <t>2041-6156</t>
  </si>
  <si>
    <t>Advances in Psychiatry and Behavioral Health</t>
  </si>
  <si>
    <t>2667-3827</t>
  </si>
  <si>
    <t>Advances in Operator Theory</t>
  </si>
  <si>
    <t>2662-2009</t>
  </si>
  <si>
    <t>2538-225X</t>
  </si>
  <si>
    <t>AI Magazine</t>
  </si>
  <si>
    <t>0738-4602</t>
  </si>
  <si>
    <t>2371-9621</t>
  </si>
  <si>
    <t>Association for Jewish Studies AJS Review</t>
  </si>
  <si>
    <t>Asia Pacific Journal of Clinical Nutrition</t>
  </si>
  <si>
    <t>0964-7058</t>
  </si>
  <si>
    <t>1440-6047</t>
  </si>
  <si>
    <t>BMJ Quality  Safety</t>
  </si>
  <si>
    <t>Annual Review of Sex Research</t>
  </si>
  <si>
    <t>1053-2528</t>
  </si>
  <si>
    <t>2168-3654</t>
  </si>
  <si>
    <t>Annals of PDE</t>
  </si>
  <si>
    <t>Arendt Studies</t>
  </si>
  <si>
    <t>2574-2329</t>
  </si>
  <si>
    <t>2474-2406</t>
  </si>
  <si>
    <t>Anthropology of Consciousness</t>
  </si>
  <si>
    <t>1053-4202</t>
  </si>
  <si>
    <t>1556-3537</t>
  </si>
  <si>
    <t>Annals of the Entomological Society of America</t>
  </si>
  <si>
    <t>0013-8746</t>
  </si>
  <si>
    <t>1938-2901</t>
  </si>
  <si>
    <t>Applied Mathematics-A Journal of Chinese Universities</t>
  </si>
  <si>
    <t>1005-1031</t>
  </si>
  <si>
    <t>1993-0445</t>
  </si>
  <si>
    <t>Army</t>
  </si>
  <si>
    <t>0004-2455</t>
  </si>
  <si>
    <t>Art in Print</t>
  </si>
  <si>
    <t>2330-5606</t>
  </si>
  <si>
    <t>2164-2702</t>
  </si>
  <si>
    <t>Archives of Civil and Mechanical Engineering</t>
  </si>
  <si>
    <t>Anthropological Journal on European Cultures</t>
  </si>
  <si>
    <t>0960-0604</t>
  </si>
  <si>
    <t>New York Folklore</t>
  </si>
  <si>
    <t>0361-204X</t>
  </si>
  <si>
    <t>New York History</t>
  </si>
  <si>
    <t>0146-437X</t>
  </si>
  <si>
    <t>2328-8132</t>
  </si>
  <si>
    <t>Online Journal of Issues in Nursing</t>
  </si>
  <si>
    <t>1091-3734</t>
  </si>
  <si>
    <t>NJAS - Wageningen Journal of Life Sciences</t>
  </si>
  <si>
    <t>1573-5214</t>
  </si>
  <si>
    <t>2212-1307</t>
  </si>
  <si>
    <t>Physical Sciences Reviews</t>
  </si>
  <si>
    <t>2365-659X</t>
  </si>
  <si>
    <t>Ocular Immunology &amp; Inflammation</t>
  </si>
  <si>
    <t>0927-3948</t>
  </si>
  <si>
    <t>1744-5078</t>
  </si>
  <si>
    <t>Nuovi Annali Della Scuola Speciale per Archivisti e Bibliotecari</t>
  </si>
  <si>
    <t>1122-0775</t>
  </si>
  <si>
    <t>2037-6073</t>
  </si>
  <si>
    <t>Poiesis &amp; Praxis</t>
  </si>
  <si>
    <t>1615-6609</t>
  </si>
  <si>
    <t>1615-6617</t>
  </si>
  <si>
    <t>0077-6297</t>
  </si>
  <si>
    <t>2051-6207</t>
  </si>
  <si>
    <t>Optical Memory and Neural Networks</t>
  </si>
  <si>
    <t>1060-992X</t>
  </si>
  <si>
    <t>1934-7898</t>
  </si>
  <si>
    <t>Psychology Learning &amp; Teaching</t>
  </si>
  <si>
    <t>1475-7257</t>
  </si>
  <si>
    <t>2057-3022</t>
  </si>
  <si>
    <t>New York State Dental Journal</t>
  </si>
  <si>
    <t>0028-7571</t>
  </si>
  <si>
    <t>Nieman Reports</t>
  </si>
  <si>
    <t>0028-9817</t>
  </si>
  <si>
    <t>Nursing Reports</t>
  </si>
  <si>
    <t>2039-439X</t>
  </si>
  <si>
    <t>2039-4403</t>
  </si>
  <si>
    <t>Psychodynamic Psychiatry</t>
  </si>
  <si>
    <t>2162-2590</t>
  </si>
  <si>
    <t>2162-2604</t>
  </si>
  <si>
    <t>Operators and Matrices</t>
  </si>
  <si>
    <t>1846-3886</t>
  </si>
  <si>
    <t>1848-9974</t>
  </si>
  <si>
    <t>Military History</t>
  </si>
  <si>
    <t>0889-7328</t>
  </si>
  <si>
    <t>0163-5581</t>
  </si>
  <si>
    <t>1532-7914</t>
  </si>
  <si>
    <t>Polish Journal of Veterinary Sciences</t>
  </si>
  <si>
    <t>1505-1773</t>
  </si>
  <si>
    <t>2300-2557</t>
  </si>
  <si>
    <t>Mid-American Review of Sociology</t>
  </si>
  <si>
    <t>0732-913X</t>
  </si>
  <si>
    <t>Proceedings of the American Academy for Jewish Research</t>
  </si>
  <si>
    <t>0065-6798</t>
  </si>
  <si>
    <t>Neue Zeitschrift fr Systematische Theologie und Religionsphilosophie</t>
  </si>
  <si>
    <t>0028-3517</t>
  </si>
  <si>
    <t>1612-9520</t>
  </si>
  <si>
    <t>Pedagogia Social</t>
  </si>
  <si>
    <t>1139-1723</t>
  </si>
  <si>
    <t>1989-9742</t>
  </si>
  <si>
    <t>Qualitative Research Journal</t>
  </si>
  <si>
    <t>1443-9883</t>
  </si>
  <si>
    <t>1448-0980</t>
  </si>
  <si>
    <t>Natural Resource Modeling</t>
  </si>
  <si>
    <t>0890-8575</t>
  </si>
  <si>
    <t>1939-7445</t>
  </si>
  <si>
    <t>Pacific Economic Review</t>
  </si>
  <si>
    <t>1361-374X</t>
  </si>
  <si>
    <t>1468-0106</t>
  </si>
  <si>
    <t>Musicae Scientiae</t>
  </si>
  <si>
    <t>1029-8649</t>
  </si>
  <si>
    <t>2045-4147</t>
  </si>
  <si>
    <t>PRESENCE: Virtual and Augmented Reality</t>
  </si>
  <si>
    <t>1054-7460</t>
  </si>
  <si>
    <t>1531-3263</t>
  </si>
  <si>
    <t>Progress in Palliative Care</t>
  </si>
  <si>
    <t>0969-9260</t>
  </si>
  <si>
    <t>1743-291X</t>
  </si>
  <si>
    <t>Paragraph : the journal of the Modern Critical Theory Group</t>
  </si>
  <si>
    <t>Nabokov Studies</t>
  </si>
  <si>
    <t>1548-9965</t>
  </si>
  <si>
    <t>Organization  Environment</t>
  </si>
  <si>
    <t>Moscow University Geology Bulletin</t>
  </si>
  <si>
    <t>0145-8752</t>
  </si>
  <si>
    <t>1934-8436</t>
  </si>
  <si>
    <t>Naturwissenschaften</t>
  </si>
  <si>
    <t>Oriens Extremus</t>
  </si>
  <si>
    <t>0030-5197</t>
  </si>
  <si>
    <t>Morphology</t>
  </si>
  <si>
    <t>1871-5621</t>
  </si>
  <si>
    <t>1871-5656</t>
  </si>
  <si>
    <t>Paediatrics  Child Health</t>
  </si>
  <si>
    <t>Proyecciones. Journal of Mathematics</t>
  </si>
  <si>
    <t>0716-0917</t>
  </si>
  <si>
    <t>0717-6279</t>
  </si>
  <si>
    <t>Nanomedicine</t>
  </si>
  <si>
    <t>1743-5889</t>
  </si>
  <si>
    <t>1748-6963</t>
  </si>
  <si>
    <t>Pattern Recognition and Image Analysis</t>
  </si>
  <si>
    <t>1054-6618</t>
  </si>
  <si>
    <t>1555-6212</t>
  </si>
  <si>
    <t>Music Journal</t>
  </si>
  <si>
    <t>0027-4364</t>
  </si>
  <si>
    <t>Neurochemical Journal</t>
  </si>
  <si>
    <t>1819-7124</t>
  </si>
  <si>
    <t>1819-7132</t>
  </si>
  <si>
    <t>Science &amp; Public Policy</t>
  </si>
  <si>
    <t>0302-3427</t>
  </si>
  <si>
    <t>1471-5430</t>
  </si>
  <si>
    <t>Rehabilitation Nursing</t>
  </si>
  <si>
    <t>0278-4807</t>
  </si>
  <si>
    <t>2048-7940</t>
  </si>
  <si>
    <t>The American Journal of Evaluation</t>
  </si>
  <si>
    <t>1098-2140</t>
  </si>
  <si>
    <t>Revue Française d'Allergologie et d'Immunologie Clinique</t>
  </si>
  <si>
    <t>0335-7457</t>
  </si>
  <si>
    <t>Review of Agricultural, Food and Environmental Studies</t>
  </si>
  <si>
    <t>2425-6870</t>
  </si>
  <si>
    <t>2425-6897</t>
  </si>
  <si>
    <t>Revue Française d'Allergologie</t>
  </si>
  <si>
    <t>1877-0320</t>
  </si>
  <si>
    <t>1877-0312</t>
  </si>
  <si>
    <t>The American Harp Journal</t>
  </si>
  <si>
    <t>0002-869X</t>
  </si>
  <si>
    <t>The Accounting Historians Journal</t>
  </si>
  <si>
    <t>0148-4184</t>
  </si>
  <si>
    <t>SAR and QSAR in Environmental Research</t>
  </si>
  <si>
    <t>1062-936X</t>
  </si>
  <si>
    <t>1029-046X</t>
  </si>
  <si>
    <t>Revista de la ALAD</t>
  </si>
  <si>
    <t>2248-6518</t>
  </si>
  <si>
    <t>Revista de Lenguas y Literaturas Catalana  Gallega y Vasca</t>
  </si>
  <si>
    <t>1130-8508</t>
  </si>
  <si>
    <t>2340-0285</t>
  </si>
  <si>
    <t>Revista Romana de Bioetica</t>
  </si>
  <si>
    <t>1583-5170</t>
  </si>
  <si>
    <t>2392-8034</t>
  </si>
  <si>
    <t>Technicalities</t>
  </si>
  <si>
    <t>0272-0884</t>
  </si>
  <si>
    <t>Revista de Sald Publica</t>
  </si>
  <si>
    <t>0124-0064</t>
  </si>
  <si>
    <t>2539-3596</t>
  </si>
  <si>
    <t>Revista de Cercetare si Interventie Sociala</t>
  </si>
  <si>
    <t>1583-3410</t>
  </si>
  <si>
    <t>1584-5397</t>
  </si>
  <si>
    <t>Revista Espaola de Educacin Comparada</t>
  </si>
  <si>
    <t>1137-8654</t>
  </si>
  <si>
    <t>2174-5382</t>
  </si>
  <si>
    <t>Revista Espaola de Financiacin y Contabilidad</t>
  </si>
  <si>
    <t>Strategic HR Review</t>
  </si>
  <si>
    <t>1475-4398</t>
  </si>
  <si>
    <t>1758-8537</t>
  </si>
  <si>
    <t>Research Ethics</t>
  </si>
  <si>
    <t>1747-0161</t>
  </si>
  <si>
    <t>2047-6094</t>
  </si>
  <si>
    <t>Religion, State and Society</t>
  </si>
  <si>
    <t>0963-7494</t>
  </si>
  <si>
    <t>1465-3974</t>
  </si>
  <si>
    <t>Revista Ciencias Estrategicas</t>
  </si>
  <si>
    <t>1794-8347</t>
  </si>
  <si>
    <t>2390-0024</t>
  </si>
  <si>
    <t>Tennyson Research Bulletin</t>
  </si>
  <si>
    <t>0082-2841</t>
  </si>
  <si>
    <t>Revista Gerencia y Polticas de Salud</t>
  </si>
  <si>
    <t>1657-7027</t>
  </si>
  <si>
    <t>Sustainability</t>
  </si>
  <si>
    <t>2071-1050</t>
  </si>
  <si>
    <t>Revista Lusfona de Educao</t>
  </si>
  <si>
    <t>1645-7250</t>
  </si>
  <si>
    <t>1646-401X</t>
  </si>
  <si>
    <t>Sbornik. Mathematics</t>
  </si>
  <si>
    <t>1064-5616</t>
  </si>
  <si>
    <t>1468-4802</t>
  </si>
  <si>
    <t>Teaching English in the Two Year College</t>
  </si>
  <si>
    <t>0098-6291</t>
  </si>
  <si>
    <t>1943-2356</t>
  </si>
  <si>
    <t>Text</t>
  </si>
  <si>
    <t>0736-3974</t>
  </si>
  <si>
    <t>The American Magazine of Art</t>
  </si>
  <si>
    <t>2151-254X</t>
  </si>
  <si>
    <t>Supplement to the Journal of the Royal Statistical Society</t>
  </si>
  <si>
    <t>1466-6162</t>
  </si>
  <si>
    <t>Russian Agricultural Sciences</t>
  </si>
  <si>
    <t>1068-3674</t>
  </si>
  <si>
    <t>1934-8037</t>
  </si>
  <si>
    <t>Settler Colonial Studies</t>
  </si>
  <si>
    <t>2201-473X</t>
  </si>
  <si>
    <t>1838-0743</t>
  </si>
  <si>
    <t>SIAM Journal on Computing</t>
  </si>
  <si>
    <t>0097-5397</t>
  </si>
  <si>
    <t>1095-7111</t>
  </si>
  <si>
    <t>Separation Science and Technology</t>
  </si>
  <si>
    <t>0149-6395</t>
  </si>
  <si>
    <t>1520-5754</t>
  </si>
  <si>
    <t>Social Science International</t>
  </si>
  <si>
    <t>0970-1087</t>
  </si>
  <si>
    <t>0976-3910</t>
  </si>
  <si>
    <t>Singapore Journal of Tropical Geography</t>
  </si>
  <si>
    <t>0129-7619</t>
  </si>
  <si>
    <t>1467-9493</t>
  </si>
  <si>
    <t>Southeastern Geographer</t>
  </si>
  <si>
    <t>0038-366X</t>
  </si>
  <si>
    <t>1549-6929</t>
  </si>
  <si>
    <t>The Canadian Journal of Economics = Revue canadienne d'Economique</t>
  </si>
  <si>
    <t>Radio Journal: International Studies in Broadcast &amp; Audio Media</t>
  </si>
  <si>
    <t>1476-4504</t>
  </si>
  <si>
    <t>2040-1388</t>
  </si>
  <si>
    <t>The Canadian Music Educator</t>
  </si>
  <si>
    <t>0008-4549</t>
  </si>
  <si>
    <t>Spinal Cord Series and Cases</t>
  </si>
  <si>
    <t>2058-6124</t>
  </si>
  <si>
    <t>Sexual Health &amp; Compulsivity</t>
  </si>
  <si>
    <t>2692-9953</t>
  </si>
  <si>
    <t>2692-9996</t>
  </si>
  <si>
    <t>Sosyoekonomi</t>
  </si>
  <si>
    <t>1305-5577</t>
  </si>
  <si>
    <t>Shoes  Accessories</t>
  </si>
  <si>
    <t>Secuencia</t>
  </si>
  <si>
    <t>0186-0348</t>
  </si>
  <si>
    <t>2395-8464</t>
  </si>
  <si>
    <t>Smithsonian</t>
  </si>
  <si>
    <t>0037-7333</t>
  </si>
  <si>
    <t>1930-5508</t>
  </si>
  <si>
    <t>Spagna Contemporanea</t>
  </si>
  <si>
    <t>1121-7480</t>
  </si>
  <si>
    <t>2785-7743</t>
  </si>
  <si>
    <t>The Philosophical Forum</t>
  </si>
  <si>
    <t>0031-806X</t>
  </si>
  <si>
    <t>1467-9191</t>
  </si>
  <si>
    <t>The Political Science Reviewer</t>
  </si>
  <si>
    <t>0091-3715</t>
  </si>
  <si>
    <t>2575-9248</t>
  </si>
  <si>
    <t>The North Carolina Historical Review</t>
  </si>
  <si>
    <t>0029-2494</t>
  </si>
  <si>
    <t>2334-4458</t>
  </si>
  <si>
    <t>The Opera Quarterly</t>
  </si>
  <si>
    <t>1476-2870</t>
  </si>
  <si>
    <t>Zeitschrift für Internationale Beziehungen</t>
  </si>
  <si>
    <t>0946-7165</t>
  </si>
  <si>
    <t>The Optician</t>
  </si>
  <si>
    <t>0030-3968</t>
  </si>
  <si>
    <t>The Journal of the American Association of Gynecologic Laparoscopists</t>
  </si>
  <si>
    <t>1074-3804</t>
  </si>
  <si>
    <t>The School Review</t>
  </si>
  <si>
    <t>0036-6773</t>
  </si>
  <si>
    <t>Zeitschrift für katholische Theologie</t>
  </si>
  <si>
    <t>0044-2895</t>
  </si>
  <si>
    <t>The Journal of Obstetrics and Gynecology of India</t>
  </si>
  <si>
    <t>0971-9202</t>
  </si>
  <si>
    <t>0975-6434</t>
  </si>
  <si>
    <t>Zeitschrift für Kristallographie - Crystalline Materials</t>
  </si>
  <si>
    <t>2196-7105</t>
  </si>
  <si>
    <t>Zeitschrift fr Religions und Geistesgeschichte</t>
  </si>
  <si>
    <t>The Lotus Magazine</t>
  </si>
  <si>
    <t>2150-5977</t>
  </si>
  <si>
    <t>The Southwestern Social Science Quarterly</t>
  </si>
  <si>
    <t>0276-1742</t>
  </si>
  <si>
    <t>2375-9518</t>
  </si>
  <si>
    <t>The Journal of Risk Model Validation</t>
  </si>
  <si>
    <t>1753-9579</t>
  </si>
  <si>
    <t>1753-9587</t>
  </si>
  <si>
    <t>The Journal of the Ethnological Society of London (1869-1870)</t>
  </si>
  <si>
    <t>1368-0374</t>
  </si>
  <si>
    <t>1002-5006</t>
  </si>
  <si>
    <t>Zeitschrift für Gesundheitswissenschaften = Journal of Public Health</t>
  </si>
  <si>
    <t>0943-1853</t>
  </si>
  <si>
    <t>1613-2238</t>
  </si>
  <si>
    <t>The Economic and Labour Relations Review</t>
  </si>
  <si>
    <t>1838-2673</t>
  </si>
  <si>
    <t>Yearbook of the International Folk Music Council</t>
  </si>
  <si>
    <t>0316-6082</t>
  </si>
  <si>
    <t>Waterbirds: The International Journal of Waterbird Biology</t>
  </si>
  <si>
    <t>1524-4695</t>
  </si>
  <si>
    <t>1938-5390</t>
  </si>
  <si>
    <t>The Journal of Laryngology and Otology</t>
  </si>
  <si>
    <t>Victims &amp; Offenders</t>
  </si>
  <si>
    <t>1556-4886</t>
  </si>
  <si>
    <t>1556-4991</t>
  </si>
  <si>
    <t>Translation &amp; Interpreting Studies: The Journal of the American Translation &amp; Interpreting Studies Association</t>
  </si>
  <si>
    <t>1932-2798</t>
  </si>
  <si>
    <t>1876-2700</t>
  </si>
  <si>
    <t>Transition Studies Review</t>
  </si>
  <si>
    <t>1614-4015</t>
  </si>
  <si>
    <t>Transformation in Business &amp; Economics</t>
  </si>
  <si>
    <t>1648-4460</t>
  </si>
  <si>
    <t>2538-872X</t>
  </si>
  <si>
    <t>Theoretical and Experimental Plant Physiology</t>
  </si>
  <si>
    <t>2197-0025</t>
  </si>
  <si>
    <t>TRaNS: Trans-Regional and -National Studies of Southeast Asia</t>
  </si>
  <si>
    <t>2051-364X</t>
  </si>
  <si>
    <t>2051-3658</t>
  </si>
  <si>
    <t>Theoretical and Experimental Chemistry</t>
  </si>
  <si>
    <t>0040-5760</t>
  </si>
  <si>
    <t>1573-935X</t>
  </si>
  <si>
    <t>Theory in Action</t>
  </si>
  <si>
    <t>1937-0229</t>
  </si>
  <si>
    <t>1937-0237</t>
  </si>
  <si>
    <t>World Journal of Acupuncture - Moxibustion</t>
  </si>
  <si>
    <t>1003-5257</t>
  </si>
  <si>
    <t>2773-0751</t>
  </si>
  <si>
    <t>TOung Pao</t>
  </si>
  <si>
    <t>Therapeutic Advances in Gastroenterology</t>
  </si>
  <si>
    <t>1756-2848</t>
  </si>
  <si>
    <t>Waste Management &amp; Research</t>
  </si>
  <si>
    <t>0734-242X</t>
  </si>
  <si>
    <t>1096-3669</t>
  </si>
  <si>
    <t>Worlds Poultry Science Journal</t>
  </si>
  <si>
    <t>Therapie Familiale</t>
  </si>
  <si>
    <t>0250-4952</t>
  </si>
  <si>
    <t>2235-2112</t>
  </si>
  <si>
    <t>The Journal of Consumer Affairs</t>
  </si>
  <si>
    <t>Visual Communication Quarterly</t>
  </si>
  <si>
    <t>1555-1393</t>
  </si>
  <si>
    <t>1555-1407</t>
  </si>
  <si>
    <t>Turkish Studies Association Bulletin</t>
  </si>
  <si>
    <t>0275-6048</t>
  </si>
  <si>
    <t>The Journal for Specialists in Group Work</t>
  </si>
  <si>
    <t>0193-3922</t>
  </si>
  <si>
    <t>1549-6295</t>
  </si>
  <si>
    <t>Tzu Chi Medical Journal</t>
  </si>
  <si>
    <t>1016-3190</t>
  </si>
  <si>
    <t>The Irish Naturalists' Journal</t>
  </si>
  <si>
    <t>0021-1311</t>
  </si>
  <si>
    <t>The Journal of Mathematical Sociology</t>
  </si>
  <si>
    <t>0022-250X</t>
  </si>
  <si>
    <t>1545-5874</t>
  </si>
  <si>
    <t>The Journal of Applied Behavioral Science</t>
  </si>
  <si>
    <t>0021-8863</t>
  </si>
  <si>
    <t>1552-6879</t>
  </si>
  <si>
    <t>Urban</t>
  </si>
  <si>
    <t>1138-0810</t>
  </si>
  <si>
    <t>2174-3657</t>
  </si>
  <si>
    <t>Ukrainian Mathematical Journal</t>
  </si>
  <si>
    <t>0041-5995</t>
  </si>
  <si>
    <t>1573-9376</t>
  </si>
  <si>
    <t>1728-9246</t>
  </si>
  <si>
    <t>Hispania Epigraphica</t>
  </si>
  <si>
    <t>1132-6875</t>
  </si>
  <si>
    <t>Historical Methods</t>
  </si>
  <si>
    <t>0161-5440</t>
  </si>
  <si>
    <t>1940-1906</t>
  </si>
  <si>
    <t>Ferroelectrics</t>
  </si>
  <si>
    <t>0015-0193</t>
  </si>
  <si>
    <t>1563-5112</t>
  </si>
  <si>
    <t>Harvard Theological Review</t>
  </si>
  <si>
    <t>HAND</t>
  </si>
  <si>
    <t>1558-9447</t>
  </si>
  <si>
    <t>1558-9455</t>
  </si>
  <si>
    <t>IEEE Transactions on Circuits and Systems I: Fundamental Theory and Applications</t>
  </si>
  <si>
    <t>1057-7122</t>
  </si>
  <si>
    <t>1558-1268</t>
  </si>
  <si>
    <t>European Journal of Criminology</t>
  </si>
  <si>
    <t>1477-3708</t>
  </si>
  <si>
    <t>1741-2609</t>
  </si>
  <si>
    <t>Employee Benefit News Online</t>
  </si>
  <si>
    <t>Harvard Health Letter</t>
  </si>
  <si>
    <t>1052-1577</t>
  </si>
  <si>
    <t>1557-5616</t>
  </si>
  <si>
    <t>History and Philosophy of Logic</t>
  </si>
  <si>
    <t>0144-5340</t>
  </si>
  <si>
    <t>1464-5149</t>
  </si>
  <si>
    <t>Histoire &amp; Mesure</t>
  </si>
  <si>
    <t>0982-1783</t>
  </si>
  <si>
    <t>1957-7745</t>
  </si>
  <si>
    <t>European Journal of English Studies</t>
  </si>
  <si>
    <t>1382-5577</t>
  </si>
  <si>
    <t>1744-4233</t>
  </si>
  <si>
    <t>In Vitro Cellular &amp; Developmental Biology. Plant</t>
  </si>
  <si>
    <t>HEC Forum</t>
  </si>
  <si>
    <t>0956-2737</t>
  </si>
  <si>
    <t>1572-8498</t>
  </si>
  <si>
    <t>Evidence  Policy</t>
  </si>
  <si>
    <t>1744-2648</t>
  </si>
  <si>
    <t>1744-2656</t>
  </si>
  <si>
    <t>Hecate</t>
  </si>
  <si>
    <t>0311-4198</t>
  </si>
  <si>
    <t>1839-4213</t>
  </si>
  <si>
    <t>ESAIM. Control, Optimisation and Calculus of Variations</t>
  </si>
  <si>
    <t>1292-8119</t>
  </si>
  <si>
    <t>1262-3377</t>
  </si>
  <si>
    <t>IEEE Antennas and Wireless Propagation Letters</t>
  </si>
  <si>
    <t>1536-1225</t>
  </si>
  <si>
    <t>1548-5757</t>
  </si>
  <si>
    <t>Encontros Científicos: Tourism &amp; Management Studies</t>
  </si>
  <si>
    <t>2182-8458</t>
  </si>
  <si>
    <t>2182-8466</t>
  </si>
  <si>
    <t>iManagers Journal on Educational Psychology</t>
  </si>
  <si>
    <t>0973-8827</t>
  </si>
  <si>
    <t>2230-7141</t>
  </si>
  <si>
    <t>IEEE Transactions on Big Data</t>
  </si>
  <si>
    <t>2332-7790</t>
  </si>
  <si>
    <t>GeoInformatica</t>
  </si>
  <si>
    <t>1384-6175</t>
  </si>
  <si>
    <t>1573-7624</t>
  </si>
  <si>
    <t>ELOPE  English Language Overseas Perspectives and Enquiries</t>
  </si>
  <si>
    <t>1581-8918</t>
  </si>
  <si>
    <t>2386-0316</t>
  </si>
  <si>
    <t>Historical ReflectionsRflexions Historiques</t>
  </si>
  <si>
    <t>Food Science and Technology International</t>
  </si>
  <si>
    <t>1082-0132</t>
  </si>
  <si>
    <t>1532-1738</t>
  </si>
  <si>
    <t>GM Crops &amp; Food</t>
  </si>
  <si>
    <t>2164-5698</t>
  </si>
  <si>
    <t>2164-5701</t>
  </si>
  <si>
    <t>Ichthyology  Herpetology</t>
  </si>
  <si>
    <t>2766-1512</t>
  </si>
  <si>
    <t>2766-1520</t>
  </si>
  <si>
    <t>Histoire sociale / Social History</t>
  </si>
  <si>
    <t>1918-6576</t>
  </si>
  <si>
    <t>Ethics  Medicine</t>
  </si>
  <si>
    <t>0266-688X</t>
  </si>
  <si>
    <t>2168-8230</t>
  </si>
  <si>
    <t>Ethics and Education</t>
  </si>
  <si>
    <t>1744-9642</t>
  </si>
  <si>
    <t>1744-9650</t>
  </si>
  <si>
    <t>IEEE Transactions on Wireless Communications</t>
  </si>
  <si>
    <t>1536-1276</t>
  </si>
  <si>
    <t>1558-2248</t>
  </si>
  <si>
    <t>0017-095X</t>
  </si>
  <si>
    <t>1846-7989</t>
  </si>
  <si>
    <t>Finance a Uver</t>
  </si>
  <si>
    <t>0015-1920</t>
  </si>
  <si>
    <t>2464-7683</t>
  </si>
  <si>
    <t>Finance  Development</t>
  </si>
  <si>
    <t>0015-1947</t>
  </si>
  <si>
    <t>1564-5142</t>
  </si>
  <si>
    <t>Expert Review of Clinical Pharmacology</t>
  </si>
  <si>
    <t>1751-2433</t>
  </si>
  <si>
    <t>1751-2441</t>
  </si>
  <si>
    <t>GAIA  Ecological Perspectives for Science and Society</t>
  </si>
  <si>
    <t>0940-5550</t>
  </si>
  <si>
    <t>2625-5413</t>
  </si>
  <si>
    <t>European Journal of Innovation Management</t>
  </si>
  <si>
    <t>1460-1060</t>
  </si>
  <si>
    <t>1758-7115</t>
  </si>
  <si>
    <t>Environment and Planning F</t>
  </si>
  <si>
    <t>2634-9825</t>
  </si>
  <si>
    <t>Food and Humanity</t>
  </si>
  <si>
    <t>2949-8244</t>
  </si>
  <si>
    <t>IEEE Transactions on Systems, Man, and Cybernetics - Part A: Systems and Humans</t>
  </si>
  <si>
    <t>1083-4427</t>
  </si>
  <si>
    <t>1558-2426</t>
  </si>
  <si>
    <t>European Business Review</t>
  </si>
  <si>
    <t>0955-534X</t>
  </si>
  <si>
    <t>1758-7107</t>
  </si>
  <si>
    <t>IEEE Transactions on Sustainable Energy</t>
  </si>
  <si>
    <t>1949-3029</t>
  </si>
  <si>
    <t>1949-3037</t>
  </si>
  <si>
    <t>Human and Veterinary Medicine</t>
  </si>
  <si>
    <t>2066-7655</t>
  </si>
  <si>
    <t>2066-7663</t>
  </si>
  <si>
    <t>Far Eastern Survey</t>
  </si>
  <si>
    <t>0362-8949</t>
  </si>
  <si>
    <t>Far Eastern Economic Review</t>
  </si>
  <si>
    <t>0014-7591</t>
  </si>
  <si>
    <t>1563-9339</t>
  </si>
  <si>
    <t>European Addiction Research</t>
  </si>
  <si>
    <t>1022-6877</t>
  </si>
  <si>
    <t>1421-9891</t>
  </si>
  <si>
    <t>European Accounting Review</t>
  </si>
  <si>
    <t>0963-8180</t>
  </si>
  <si>
    <t>1468-4497</t>
  </si>
  <si>
    <t>Esprit Crateur</t>
  </si>
  <si>
    <t>Fortnight</t>
  </si>
  <si>
    <t>0141-7762</t>
  </si>
  <si>
    <t>Groundwater Monitoring &amp; Remediation</t>
  </si>
  <si>
    <t>1069-3629</t>
  </si>
  <si>
    <t>1745-6592</t>
  </si>
  <si>
    <t>Horizontes Decoloniales / Decolonial Horizons</t>
  </si>
  <si>
    <t>2422-6343</t>
  </si>
  <si>
    <t>Historia constitucional</t>
  </si>
  <si>
    <t>1576-4729</t>
  </si>
  <si>
    <t>Focaal</t>
  </si>
  <si>
    <t>0920-1297</t>
  </si>
  <si>
    <t>1558-5263</t>
  </si>
  <si>
    <t>IET Image Processing</t>
  </si>
  <si>
    <t>1751-9659</t>
  </si>
  <si>
    <t>1751-9667</t>
  </si>
  <si>
    <t>Environmetrics</t>
  </si>
  <si>
    <t>1180-4009</t>
  </si>
  <si>
    <t>1099-095X</t>
  </si>
  <si>
    <t>German Journal of Exercise and Sport Research</t>
  </si>
  <si>
    <t>2509-3142</t>
  </si>
  <si>
    <t>2509-3150</t>
  </si>
  <si>
    <t>European Judaism</t>
  </si>
  <si>
    <t>Global Change, Peace &amp; Security</t>
  </si>
  <si>
    <t>1478-1158</t>
  </si>
  <si>
    <t>1478-1166</t>
  </si>
  <si>
    <t>Helminthologia</t>
  </si>
  <si>
    <t>0440-6605</t>
  </si>
  <si>
    <t>1336-9083</t>
  </si>
  <si>
    <t>1056-4934</t>
  </si>
  <si>
    <t>1944-7086</t>
  </si>
  <si>
    <t>Human Rights</t>
  </si>
  <si>
    <t>0046-8185</t>
  </si>
  <si>
    <t>2162-8483</t>
  </si>
  <si>
    <t>Human Service Organizations: Management, Leadership &amp; Governance</t>
  </si>
  <si>
    <t>2330-3131</t>
  </si>
  <si>
    <t>2330-314X</t>
  </si>
  <si>
    <t>International Journal of Water Resources Development</t>
  </si>
  <si>
    <t>0790-0627</t>
  </si>
  <si>
    <t>1360-0648</t>
  </si>
  <si>
    <t>International Social Security Review</t>
  </si>
  <si>
    <t>0020-871X</t>
  </si>
  <si>
    <t>1468-246X</t>
  </si>
  <si>
    <t>International Labor Rights Case Law</t>
  </si>
  <si>
    <t>2405-688X</t>
  </si>
  <si>
    <t>2405-6901</t>
  </si>
  <si>
    <t>Journal of Health Services Research &amp; Policy</t>
  </si>
  <si>
    <t>1355-8196</t>
  </si>
  <si>
    <t>1758-1060</t>
  </si>
  <si>
    <t>Industria Textila</t>
  </si>
  <si>
    <t>1222-5347</t>
  </si>
  <si>
    <t>Journal of General Plant Pathology</t>
  </si>
  <si>
    <t>1345-2630</t>
  </si>
  <si>
    <t>1610-739X</t>
  </si>
  <si>
    <t>International Studies in the Philosophy of Science</t>
  </si>
  <si>
    <t>0269-8595</t>
  </si>
  <si>
    <t>1469-9281</t>
  </si>
  <si>
    <t>International Journal of STD &amp; AIDS</t>
  </si>
  <si>
    <t>0956-4624</t>
  </si>
  <si>
    <t>1758-1052</t>
  </si>
  <si>
    <t>International Journal of Turkish Studies</t>
  </si>
  <si>
    <t>0272-7919</t>
  </si>
  <si>
    <t>International Journal of Testing</t>
  </si>
  <si>
    <t>1530-5058</t>
  </si>
  <si>
    <t>1532-7574</t>
  </si>
  <si>
    <t>Journal of Applied Gerontology</t>
  </si>
  <si>
    <t>0733-4648</t>
  </si>
  <si>
    <t>1552-4523</t>
  </si>
  <si>
    <t>Journal of early modern history</t>
  </si>
  <si>
    <t>1385-3783</t>
  </si>
  <si>
    <t>1570-0658</t>
  </si>
  <si>
    <t>Journal of Economic  Management Perspectives</t>
  </si>
  <si>
    <t>2523-5338</t>
  </si>
  <si>
    <t>Journal of Convention &amp; Event Tourism</t>
  </si>
  <si>
    <t>1547-0148</t>
  </si>
  <si>
    <t>1547-0156</t>
  </si>
  <si>
    <t>Italian Americana</t>
  </si>
  <si>
    <t>0096-8846</t>
  </si>
  <si>
    <t>2327-753X</t>
  </si>
  <si>
    <t>Italian Culture</t>
  </si>
  <si>
    <t>0161-4622</t>
  </si>
  <si>
    <t>1559-0909</t>
  </si>
  <si>
    <t>Journal of Behavioural Sciences</t>
  </si>
  <si>
    <t>1028-9097</t>
  </si>
  <si>
    <t>Italian Journal of Marketing</t>
  </si>
  <si>
    <t>2662-3323</t>
  </si>
  <si>
    <t>2662-3331</t>
  </si>
  <si>
    <t>Italian Studies</t>
  </si>
  <si>
    <t>0075-1634</t>
  </si>
  <si>
    <t>1748-6181</t>
  </si>
  <si>
    <t>Journal of Alcohol and Drug Education</t>
  </si>
  <si>
    <t>0090-1482</t>
  </si>
  <si>
    <t>2162-4119</t>
  </si>
  <si>
    <t>IUP Journal of Brand Management</t>
  </si>
  <si>
    <t>0972-9097</t>
  </si>
  <si>
    <t>Journal of Commutative Algebra</t>
  </si>
  <si>
    <t>1939-2346</t>
  </si>
  <si>
    <t>International Journal of Bilingual Education and Bilingualism</t>
  </si>
  <si>
    <t>1367-0050</t>
  </si>
  <si>
    <t>1747-7522</t>
  </si>
  <si>
    <t>Infant</t>
  </si>
  <si>
    <t>1745-1205</t>
  </si>
  <si>
    <t>1745-1213</t>
  </si>
  <si>
    <t>Journal of Applied Logic</t>
  </si>
  <si>
    <t>1570-8683</t>
  </si>
  <si>
    <t>Journal of Asian Studies</t>
  </si>
  <si>
    <t>Journal of Applied Communication Research</t>
  </si>
  <si>
    <t>0090-9882</t>
  </si>
  <si>
    <t>1479-5752</t>
  </si>
  <si>
    <t>International Journal of Fruit Science</t>
  </si>
  <si>
    <t>1553-8362</t>
  </si>
  <si>
    <t>1553-8621</t>
  </si>
  <si>
    <t>Journal of Animal Research</t>
  </si>
  <si>
    <t>2249-6629</t>
  </si>
  <si>
    <t>2277-940X</t>
  </si>
  <si>
    <t>International Journal of Clinical Pharmacology and Therapeutics</t>
  </si>
  <si>
    <t>0946-1965</t>
  </si>
  <si>
    <t>Journal of English as a Lingua Franca</t>
  </si>
  <si>
    <t>2191-9216</t>
  </si>
  <si>
    <t>2191-933X</t>
  </si>
  <si>
    <t>International Journal of Communication Systems</t>
  </si>
  <si>
    <t>1074-5351</t>
  </si>
  <si>
    <t>1099-1131</t>
  </si>
  <si>
    <t>JONA: The Journal of Nursing Administration</t>
  </si>
  <si>
    <t>0002-0443</t>
  </si>
  <si>
    <t>1539-0721</t>
  </si>
  <si>
    <t>International Journal of Energy Sector Management</t>
  </si>
  <si>
    <t>1750-6220</t>
  </si>
  <si>
    <t>1750-6239</t>
  </si>
  <si>
    <t>Journal of Experimental Zoology</t>
  </si>
  <si>
    <t>0022-104X</t>
  </si>
  <si>
    <t>1097-010X</t>
  </si>
  <si>
    <t>Journal of Experimental Psychopathology</t>
  </si>
  <si>
    <t>2043-8087</t>
  </si>
  <si>
    <t>Journal of Environmental Law</t>
  </si>
  <si>
    <t>0952-8873</t>
  </si>
  <si>
    <t>1464-374X</t>
  </si>
  <si>
    <t>Information Development</t>
  </si>
  <si>
    <t>0266-6669</t>
  </si>
  <si>
    <t>1741-6469</t>
  </si>
  <si>
    <t>Journal of Experimental Psychology: Animal Behavior Processes</t>
  </si>
  <si>
    <t>0097-7403</t>
  </si>
  <si>
    <t>1939-2184</t>
  </si>
  <si>
    <t>Journal of Education and Research in Nursing</t>
  </si>
  <si>
    <t>1305-0397</t>
  </si>
  <si>
    <t>2757-9204</t>
  </si>
  <si>
    <t>International Journal of Material Forming</t>
  </si>
  <si>
    <t>1960-6206</t>
  </si>
  <si>
    <t>1960-6214</t>
  </si>
  <si>
    <t>Journal of Cancer Policy</t>
  </si>
  <si>
    <t>2213-5383</t>
  </si>
  <si>
    <t>International Cancer Conference Journal</t>
  </si>
  <si>
    <t>2192-3183</t>
  </si>
  <si>
    <t>IPPR Progressive Review</t>
  </si>
  <si>
    <t>2573-2323</t>
  </si>
  <si>
    <t>2573-2331</t>
  </si>
  <si>
    <t>Intercultural Education</t>
  </si>
  <si>
    <t>1467-5986</t>
  </si>
  <si>
    <t>1469-8439</t>
  </si>
  <si>
    <t>Irrigation and Drainage</t>
  </si>
  <si>
    <t>1531-0353</t>
  </si>
  <si>
    <t>1531-0361</t>
  </si>
  <si>
    <t>International Journal of Logistics Research and Applications</t>
  </si>
  <si>
    <t>1367-5567</t>
  </si>
  <si>
    <t>1469-848X</t>
  </si>
  <si>
    <t>Journal of Developing Societies</t>
  </si>
  <si>
    <t>0169-796X</t>
  </si>
  <si>
    <t>1745-2546</t>
  </si>
  <si>
    <t>Journal of Freshwater Ecology</t>
  </si>
  <si>
    <t>0270-5060</t>
  </si>
  <si>
    <t>2156-6941</t>
  </si>
  <si>
    <t>Inquiry</t>
  </si>
  <si>
    <t>Central Asian Survey</t>
  </si>
  <si>
    <t>0263-4937</t>
  </si>
  <si>
    <t>1465-3354</t>
  </si>
  <si>
    <t>Class, Race and Corporate Power</t>
  </si>
  <si>
    <t>2330-6297</t>
  </si>
  <si>
    <t>Canadian Social Work Review / Revue canadienne de service social</t>
  </si>
  <si>
    <t>0820-909X</t>
  </si>
  <si>
    <t>2369-5757</t>
  </si>
  <si>
    <t>1083-3633</t>
  </si>
  <si>
    <t>Bulletin of the City Art Museum of St. Louis</t>
  </si>
  <si>
    <t>0364-8141</t>
  </si>
  <si>
    <t>Bulletin of the American Schools of Oriental Research. Supplementary Studies</t>
  </si>
  <si>
    <t>0145-3661</t>
  </si>
  <si>
    <t>Celebrity Studies</t>
  </si>
  <si>
    <t>1939-2397</t>
  </si>
  <si>
    <t>1939-2400</t>
  </si>
  <si>
    <t>Digital Scholarship in the Humanities</t>
  </si>
  <si>
    <t>2055-7671</t>
  </si>
  <si>
    <t>2055-768X</t>
  </si>
  <si>
    <t>East European Politics and Societies</t>
  </si>
  <si>
    <t>0888-3254</t>
  </si>
  <si>
    <t>1533-8371</t>
  </si>
  <si>
    <t>Career Development Quarterly</t>
  </si>
  <si>
    <t>Bulletin of Symbolic Logic</t>
  </si>
  <si>
    <t>Differential Equations</t>
  </si>
  <si>
    <t>0012-2661</t>
  </si>
  <si>
    <t>1608-3083</t>
  </si>
  <si>
    <t>China: An International Journal</t>
  </si>
  <si>
    <t>0219-8614</t>
  </si>
  <si>
    <t>Econometrica pre1986</t>
  </si>
  <si>
    <t>Discrete Applied Mathematics. The Journal of Combinatorial Algorithms, Informatics and Computational Sciences</t>
  </si>
  <si>
    <t>1872-6771</t>
  </si>
  <si>
    <t>Canadian Geographer</t>
  </si>
  <si>
    <t>Chinese Journal of Geophysics</t>
  </si>
  <si>
    <t>0898-9591</t>
  </si>
  <si>
    <t>2326-0440</t>
  </si>
  <si>
    <t>Economics of Disasters and Climate Change</t>
  </si>
  <si>
    <t>2511-1280</t>
  </si>
  <si>
    <t>2511-1299</t>
  </si>
  <si>
    <t>Christianity &amp; Literature</t>
  </si>
  <si>
    <t>Bulletin of the School of Oriental and African Studies University of London</t>
  </si>
  <si>
    <t>Bulletin of the American Geographical Society</t>
  </si>
  <si>
    <t>0190-5929</t>
  </si>
  <si>
    <t>1220-3874</t>
  </si>
  <si>
    <t>2065-0264</t>
  </si>
  <si>
    <t>Central European Journal of Public Health</t>
  </si>
  <si>
    <t>1210-7778</t>
  </si>
  <si>
    <t>1803-1048</t>
  </si>
  <si>
    <t>Cirugía Española</t>
  </si>
  <si>
    <t>0009-739X</t>
  </si>
  <si>
    <t>1578-147X</t>
  </si>
  <si>
    <t>Buffalo Criminal Law Review</t>
  </si>
  <si>
    <t>1093-3514</t>
  </si>
  <si>
    <t>Economic Papers: A journal of applied economics and policy</t>
  </si>
  <si>
    <t>0812-0439</t>
  </si>
  <si>
    <t>1759-3441</t>
  </si>
  <si>
    <t>Distributed Computing</t>
  </si>
  <si>
    <t>0178-2770</t>
  </si>
  <si>
    <t>1432-0452</t>
  </si>
  <si>
    <t>Business Economics</t>
  </si>
  <si>
    <t>0007-666X</t>
  </si>
  <si>
    <t>1554-432X</t>
  </si>
  <si>
    <t>0009-0794</t>
  </si>
  <si>
    <t>2570-9216</t>
  </si>
  <si>
    <t>Cityscape</t>
  </si>
  <si>
    <t>1936-007X</t>
  </si>
  <si>
    <t>1939-1935</t>
  </si>
  <si>
    <t>Dialogues in Human Geography</t>
  </si>
  <si>
    <t>2043-8206</t>
  </si>
  <si>
    <t>2043-8214</t>
  </si>
  <si>
    <t>Cívítas : Revista de ciências sociais</t>
  </si>
  <si>
    <t>1519-6089</t>
  </si>
  <si>
    <t>1984-7289</t>
  </si>
  <si>
    <t>Business and Economic History</t>
  </si>
  <si>
    <t>0894-6825</t>
  </si>
  <si>
    <t>Development and Learning in Organizations</t>
  </si>
  <si>
    <t>1477-7282</t>
  </si>
  <si>
    <t>1758-6097</t>
  </si>
  <si>
    <t>Continuing Education in Anaesthesia Critical Care &amp; Pain</t>
  </si>
  <si>
    <t>1743-1816</t>
  </si>
  <si>
    <t>1743-1824</t>
  </si>
  <si>
    <t>Culture, Medicine and Psychiatry</t>
  </si>
  <si>
    <t>1525-7401</t>
  </si>
  <si>
    <t>1538-4837</t>
  </si>
  <si>
    <t>Current Treatment Options in Infectious Diseases</t>
  </si>
  <si>
    <t>1534-6250</t>
  </si>
  <si>
    <t>Design Automation for Embedded Systems</t>
  </si>
  <si>
    <t>0929-5585</t>
  </si>
  <si>
    <t>1572-8080</t>
  </si>
  <si>
    <t>Computational Geosciences</t>
  </si>
  <si>
    <t>1420-0597</t>
  </si>
  <si>
    <t>1573-1499</t>
  </si>
  <si>
    <t>Current Treatment Options in Rheumatology</t>
  </si>
  <si>
    <t>2198-6002</t>
  </si>
  <si>
    <t>Contemporary Problems of Ecology</t>
  </si>
  <si>
    <t>1995-4255</t>
  </si>
  <si>
    <t>1995-4263</t>
  </si>
  <si>
    <t>Communities</t>
  </si>
  <si>
    <t>0199-9346</t>
  </si>
  <si>
    <t>Defense AR Journal</t>
  </si>
  <si>
    <t>1553-6408</t>
  </si>
  <si>
    <t>British Journal of Ethnomusicology</t>
  </si>
  <si>
    <t>0968-1221</t>
  </si>
  <si>
    <t>Context</t>
  </si>
  <si>
    <t>1038-4006</t>
  </si>
  <si>
    <t>Current Tissue Microenvironment Reports</t>
  </si>
  <si>
    <t>2662-4079</t>
  </si>
  <si>
    <t>Current Pharmaceutical Design</t>
  </si>
  <si>
    <t>1381-6128</t>
  </si>
  <si>
    <t>1873-4286</t>
  </si>
  <si>
    <t>Contemporary Southeast Asia: A Journal of International and Strategic Affairs</t>
  </si>
  <si>
    <t>Current Trauma Reports</t>
  </si>
  <si>
    <t>2198-6096</t>
  </si>
  <si>
    <t>Current Cardiovascular Risk Reports</t>
  </si>
  <si>
    <t>1932-9520</t>
  </si>
  <si>
    <t>1932-9563</t>
  </si>
  <si>
    <t>Critical Horizons: A Journal of Philosophy and Social Theory</t>
  </si>
  <si>
    <t>1440-9917</t>
  </si>
  <si>
    <t>1568-5160</t>
  </si>
  <si>
    <t>Current Diagnostic Pathology</t>
  </si>
  <si>
    <t>0968-6053</t>
  </si>
  <si>
    <t>Critical Reviews in Biochemistry and Molecular Biology</t>
  </si>
  <si>
    <t>1040-9238</t>
  </si>
  <si>
    <t>1549-7798</t>
  </si>
  <si>
    <t>Comunicação, Mídia e Consumo</t>
  </si>
  <si>
    <t>1806-4981</t>
  </si>
  <si>
    <t>1983-7070</t>
  </si>
  <si>
    <t>Current Pulmonology Reports</t>
  </si>
  <si>
    <t>2199-2428</t>
  </si>
  <si>
    <t>Macromolecular Reaction Engineering</t>
  </si>
  <si>
    <t>1862-832X</t>
  </si>
  <si>
    <t>1862-8338</t>
  </si>
  <si>
    <t>Journal of Israeli History</t>
  </si>
  <si>
    <t>1353-1042</t>
  </si>
  <si>
    <t>1744-0548</t>
  </si>
  <si>
    <t>Journal of Russian Laser Research</t>
  </si>
  <si>
    <t>1071-2836</t>
  </si>
  <si>
    <t>1573-8760</t>
  </si>
  <si>
    <t>1559-1476</t>
  </si>
  <si>
    <t>Journal of Pension Economics &amp; Finance</t>
  </si>
  <si>
    <t>1474-7472</t>
  </si>
  <si>
    <t>1475-3022</t>
  </si>
  <si>
    <t>Journal of Visualization</t>
  </si>
  <si>
    <t>1343-8875</t>
  </si>
  <si>
    <t>1875-8975</t>
  </si>
  <si>
    <t>Kunst des Orients</t>
  </si>
  <si>
    <t>0023-5393</t>
  </si>
  <si>
    <t>Leisure Sciences</t>
  </si>
  <si>
    <t>0149-0400</t>
  </si>
  <si>
    <t>1521-0588</t>
  </si>
  <si>
    <t>Journal of Stomal Therapy Australia</t>
  </si>
  <si>
    <t>1030-5823</t>
  </si>
  <si>
    <t>2208-6315</t>
  </si>
  <si>
    <t>Journal of the University Film Association</t>
  </si>
  <si>
    <t>0041-9311</t>
  </si>
  <si>
    <t>Journal of the Botanical Research Institute of Texas</t>
  </si>
  <si>
    <t>1934-5259</t>
  </si>
  <si>
    <t>Journal of the Statistical Society of London</t>
  </si>
  <si>
    <t>0959-5341</t>
  </si>
  <si>
    <t>2397-2343</t>
  </si>
  <si>
    <t>KM World</t>
  </si>
  <si>
    <t>1099-8284</t>
  </si>
  <si>
    <t>Journal of the Institute of Conservation</t>
  </si>
  <si>
    <t>1945-5224</t>
  </si>
  <si>
    <t>1945-5232</t>
  </si>
  <si>
    <t>METRON</t>
  </si>
  <si>
    <t>0026-1424</t>
  </si>
  <si>
    <t>2281-695X</t>
  </si>
  <si>
    <t>Journal of Systems Science and Systems Engineering</t>
  </si>
  <si>
    <t>1004-3756</t>
  </si>
  <si>
    <t>1861-9576</t>
  </si>
  <si>
    <t>Measurement Techniques</t>
  </si>
  <si>
    <t>0543-1972</t>
  </si>
  <si>
    <t>1573-8906</t>
  </si>
  <si>
    <t>Journal of Place Management and Development</t>
  </si>
  <si>
    <t>1753-8335</t>
  </si>
  <si>
    <t>1753-8343</t>
  </si>
  <si>
    <t>Journal of Urban Affairs</t>
  </si>
  <si>
    <t>0735-2166</t>
  </si>
  <si>
    <t>1467-9906</t>
  </si>
  <si>
    <t>Journal of Urban Design</t>
  </si>
  <si>
    <t>1357-4809</t>
  </si>
  <si>
    <t>1469-9664</t>
  </si>
  <si>
    <t>0925-8531</t>
  </si>
  <si>
    <t>1572-9583</t>
  </si>
  <si>
    <t>Journal of Mediterranean Archaeology</t>
  </si>
  <si>
    <t>0952-7648</t>
  </si>
  <si>
    <t>1743-1700</t>
  </si>
  <si>
    <t>Journal of Magnetic Resonance, Series A</t>
  </si>
  <si>
    <t>1064-1858</t>
  </si>
  <si>
    <t>Logique et Analyse</t>
  </si>
  <si>
    <t>0024-5836</t>
  </si>
  <si>
    <t>2295-5836</t>
  </si>
  <si>
    <t>Journal of Singularities</t>
  </si>
  <si>
    <t>1949-2006</t>
  </si>
  <si>
    <t>Journal of Plant Nutrition and Soil Science</t>
  </si>
  <si>
    <t>1436-8730</t>
  </si>
  <si>
    <t>1522-2624</t>
  </si>
  <si>
    <t>Meccanica</t>
  </si>
  <si>
    <t>0025-6455</t>
  </si>
  <si>
    <t>1572-9648</t>
  </si>
  <si>
    <t>Journal of Pediatric Neuropsychology</t>
  </si>
  <si>
    <t>2199-2681</t>
  </si>
  <si>
    <t>2199-2673</t>
  </si>
  <si>
    <t>Journal of Real Estate Literature</t>
  </si>
  <si>
    <t>0927-7544</t>
  </si>
  <si>
    <t>1573-8809</t>
  </si>
  <si>
    <t>Journal of the Early Book Society for the Study of Manuscripts and Printing History</t>
  </si>
  <si>
    <t>1525-6790</t>
  </si>
  <si>
    <t>Libri</t>
  </si>
  <si>
    <t>0024-2667</t>
  </si>
  <si>
    <t>Journal of Intellectual Disabilities and Offending Behaviour</t>
  </si>
  <si>
    <t>2050-8824</t>
  </si>
  <si>
    <t>2050-8832</t>
  </si>
  <si>
    <t>Journal of Psychoeducational Assessment</t>
  </si>
  <si>
    <t>0734-2829</t>
  </si>
  <si>
    <t>1557-5144</t>
  </si>
  <si>
    <t>Journal of Information Technology Teaching Cases</t>
  </si>
  <si>
    <t>2043-8869</t>
  </si>
  <si>
    <t>Journal of Retail &amp; Leisure Property</t>
  </si>
  <si>
    <t>1750-2098</t>
  </si>
  <si>
    <t>Journal of Primary Health Care</t>
  </si>
  <si>
    <t>1172-6164</t>
  </si>
  <si>
    <t>1172-6156</t>
  </si>
  <si>
    <t>Journal of Mixed Methods Research</t>
  </si>
  <si>
    <t>1558-6898</t>
  </si>
  <si>
    <t>1558-6901</t>
  </si>
  <si>
    <t>LUTS: Lower Urinary Tract Symptoms</t>
  </si>
  <si>
    <t>1757-5664</t>
  </si>
  <si>
    <t>1757-5672</t>
  </si>
  <si>
    <t>Journal of Sustainable Finance &amp; Investment</t>
  </si>
  <si>
    <t>2043-0795</t>
  </si>
  <si>
    <t>2043-0809</t>
  </si>
  <si>
    <t>Journal of the American Animal Hospital Association</t>
  </si>
  <si>
    <t>0587-2871</t>
  </si>
  <si>
    <t>1547-3317</t>
  </si>
  <si>
    <t>Journal of the Society for American Music</t>
  </si>
  <si>
    <t>1752-1963</t>
  </si>
  <si>
    <t>1752-1971</t>
  </si>
  <si>
    <t>Merveilles &amp; contes</t>
  </si>
  <si>
    <t>0898-154X</t>
  </si>
  <si>
    <t>Journal of Korean Academy of Nursing</t>
  </si>
  <si>
    <t>2005-3673</t>
  </si>
  <si>
    <t>2093-758X</t>
  </si>
  <si>
    <t>Merrill-Palmer Quarterly of Behavior and Development</t>
  </si>
  <si>
    <t>0026-0150</t>
  </si>
  <si>
    <t>Knowledge, Technology &amp; Policy</t>
  </si>
  <si>
    <t>0897-1986</t>
  </si>
  <si>
    <t>1874-6314</t>
  </si>
  <si>
    <t>Joyce Studies Annual</t>
  </si>
  <si>
    <t>1049-0809</t>
  </si>
  <si>
    <t>1538-4241</t>
  </si>
  <si>
    <t>Lupus</t>
  </si>
  <si>
    <t>Journal of Terramechanics</t>
  </si>
  <si>
    <t>0022-4898</t>
  </si>
  <si>
    <t>Journal of Nursing Measurement</t>
  </si>
  <si>
    <t>1061-3749</t>
  </si>
  <si>
    <t>1945-7049</t>
  </si>
  <si>
    <t>Lovecraft Annual</t>
  </si>
  <si>
    <t>1935-6102</t>
  </si>
  <si>
    <t>JPMS  Journal of Political and Military Sociology</t>
  </si>
  <si>
    <t>Material Culture</t>
  </si>
  <si>
    <t>0883-3680</t>
  </si>
  <si>
    <t>2328-3750</t>
  </si>
  <si>
    <t>Journal of Hospitality and Tourism Insights</t>
  </si>
  <si>
    <t>2514-9792</t>
  </si>
  <si>
    <t>2514-9806</t>
  </si>
  <si>
    <t>Materials at High Temperatures</t>
  </si>
  <si>
    <t>0960-3409</t>
  </si>
  <si>
    <t>1878-6413</t>
  </si>
  <si>
    <t>Journal of Teaching in Social Work</t>
  </si>
  <si>
    <t>0884-1233</t>
  </si>
  <si>
    <t>1540-7349</t>
  </si>
  <si>
    <t>Maritime Studies</t>
  </si>
  <si>
    <t>1872-7859</t>
  </si>
  <si>
    <t>2212-9790</t>
  </si>
  <si>
    <t>Journal of Technical Writing and Communication</t>
  </si>
  <si>
    <t>0047-2816</t>
  </si>
  <si>
    <t>1541-3780</t>
  </si>
  <si>
    <t>Journal of Postcolonial Writing</t>
  </si>
  <si>
    <t>1744-9855</t>
  </si>
  <si>
    <t>1744-9863</t>
  </si>
  <si>
    <t>Journal of Psychology and Theology</t>
  </si>
  <si>
    <t>0091-6471</t>
  </si>
  <si>
    <t>2328-1162</t>
  </si>
  <si>
    <t>Knowledge Management Research  Practice</t>
  </si>
  <si>
    <t>Leadership</t>
  </si>
  <si>
    <t>1742-7150</t>
  </si>
  <si>
    <t>1742-7169</t>
  </si>
  <si>
    <t>Marketing Review St. Gallen</t>
  </si>
  <si>
    <t>1865-6544</t>
  </si>
  <si>
    <t>1865-7516</t>
  </si>
  <si>
    <t>Kino</t>
  </si>
  <si>
    <t>0023-1673</t>
  </si>
  <si>
    <t>Journal of Statistical Computation and Simulation</t>
  </si>
  <si>
    <t>0094-9655</t>
  </si>
  <si>
    <t>1563-5163</t>
  </si>
  <si>
    <t>Agricultural Sciences in China</t>
  </si>
  <si>
    <t>1671-2927</t>
  </si>
  <si>
    <t>Academy of Entrepreneurship Journal</t>
  </si>
  <si>
    <t>1087-9595</t>
  </si>
  <si>
    <t>1528-2686</t>
  </si>
  <si>
    <t>Annales d'Économie et de Statistique</t>
  </si>
  <si>
    <t>0769-489X</t>
  </si>
  <si>
    <t>2272-6497</t>
  </si>
  <si>
    <t>Béaloideas</t>
  </si>
  <si>
    <t>0332-270X</t>
  </si>
  <si>
    <t>Applicable Analysis. An International Journal</t>
  </si>
  <si>
    <t>0003-6811</t>
  </si>
  <si>
    <t>1563-504X</t>
  </si>
  <si>
    <t>Archives of Scientific Psychology</t>
  </si>
  <si>
    <t>2169-3269</t>
  </si>
  <si>
    <t>Academy of Management Journal</t>
  </si>
  <si>
    <t>Basal Ganglia</t>
  </si>
  <si>
    <t>2210-5336</t>
  </si>
  <si>
    <t>Astrophysics</t>
  </si>
  <si>
    <t>0571-7256</t>
  </si>
  <si>
    <t>1573-8191</t>
  </si>
  <si>
    <t>Antiviral Chemistry and Chemotherapy</t>
  </si>
  <si>
    <t>0956-3202</t>
  </si>
  <si>
    <t>2040-2066</t>
  </si>
  <si>
    <t>Algebras and Representation Theory</t>
  </si>
  <si>
    <t>1386-923X</t>
  </si>
  <si>
    <t>1572-9079</t>
  </si>
  <si>
    <t>Alcohol Research and Health</t>
  </si>
  <si>
    <t>1535-7414</t>
  </si>
  <si>
    <t>1930-0573</t>
  </si>
  <si>
    <t>Archives of Insect Biochemistry and Physiology</t>
  </si>
  <si>
    <t>0739-4462</t>
  </si>
  <si>
    <t>1520-6327</t>
  </si>
  <si>
    <t>Acta Crystallographica Section F</t>
  </si>
  <si>
    <t>2053-230X</t>
  </si>
  <si>
    <t>Advances in Computational Mathematics</t>
  </si>
  <si>
    <t>1019-7168</t>
  </si>
  <si>
    <t>1572-9044</t>
  </si>
  <si>
    <t>Aviation Psychology and Applied Human Factors</t>
  </si>
  <si>
    <t>2192-0923</t>
  </si>
  <si>
    <t>2192-0931</t>
  </si>
  <si>
    <t>Biodemography and Social Biology</t>
  </si>
  <si>
    <t>1948-5565</t>
  </si>
  <si>
    <t>1948-5573</t>
  </si>
  <si>
    <t>Asian Journal of Pharmaceutical Research</t>
  </si>
  <si>
    <t>2231-5683</t>
  </si>
  <si>
    <t>2231-5691</t>
  </si>
  <si>
    <t>BMJ Sexual and Reproductive Health</t>
  </si>
  <si>
    <t>2515-2009</t>
  </si>
  <si>
    <t>2515-1991</t>
  </si>
  <si>
    <t>Asian Journal of Philosophy</t>
  </si>
  <si>
    <t>2731-4642</t>
  </si>
  <si>
    <t>Acta Anaesthesiologica Taiwanica</t>
  </si>
  <si>
    <t>1875-4597</t>
  </si>
  <si>
    <t>1875-452X</t>
  </si>
  <si>
    <t>AQ: Australian Quarterly</t>
  </si>
  <si>
    <t>1443-3605</t>
  </si>
  <si>
    <t>1837-1892</t>
  </si>
  <si>
    <t>Acta Botánica Venezuélica</t>
  </si>
  <si>
    <t>0084-5906</t>
  </si>
  <si>
    <t>2443-4264</t>
  </si>
  <si>
    <t>Anuario de la Facultad de Derecho. Universidad de Extremadura</t>
  </si>
  <si>
    <t>0213-988X</t>
  </si>
  <si>
    <t>Asian Bioethics Review</t>
  </si>
  <si>
    <t>1793-8759</t>
  </si>
  <si>
    <t>1793-9453</t>
  </si>
  <si>
    <t>Allergy and Asthma Proceedings</t>
  </si>
  <si>
    <t>1088-5412</t>
  </si>
  <si>
    <t>1539-6304</t>
  </si>
  <si>
    <t>Alpine Botany</t>
  </si>
  <si>
    <t>1664-2201</t>
  </si>
  <si>
    <t>1664-221X</t>
  </si>
  <si>
    <t>Annual Review of Financial Economics</t>
  </si>
  <si>
    <t>1941-1367</t>
  </si>
  <si>
    <t>1941-1375</t>
  </si>
  <si>
    <t>Biologia Plantarum</t>
  </si>
  <si>
    <t>0006-3134</t>
  </si>
  <si>
    <t>1573-8264</t>
  </si>
  <si>
    <t>1463-1369</t>
  </si>
  <si>
    <t>1469-2953</t>
  </si>
  <si>
    <t>Behavioural Public Policy</t>
  </si>
  <si>
    <t>2398-063X</t>
  </si>
  <si>
    <t>2398-0648</t>
  </si>
  <si>
    <t>Australasian Marketing Journal</t>
  </si>
  <si>
    <t>1441-3582</t>
  </si>
  <si>
    <t>1839-3349</t>
  </si>
  <si>
    <t>Art AsiaPacific Almanac</t>
  </si>
  <si>
    <t>1558-8904</t>
  </si>
  <si>
    <t>American Journal of Play</t>
  </si>
  <si>
    <t>1938-0399</t>
  </si>
  <si>
    <t>1938-0402</t>
  </si>
  <si>
    <t>British Journal for the History of Mathematics</t>
  </si>
  <si>
    <t>2637-5451</t>
  </si>
  <si>
    <t>2637-5494</t>
  </si>
  <si>
    <t>Australian Journal of Politics &amp; History</t>
  </si>
  <si>
    <t>0004-9522</t>
  </si>
  <si>
    <t>1467-8497</t>
  </si>
  <si>
    <t>Anthropological Journal of European Cultures</t>
  </si>
  <si>
    <t>1755-2923</t>
  </si>
  <si>
    <t>1755-2931</t>
  </si>
  <si>
    <t>Art and Progress</t>
  </si>
  <si>
    <t>2151-2531</t>
  </si>
  <si>
    <t>Annales Historiques de la Rvolution Franaise</t>
  </si>
  <si>
    <t>Atmospheric and Oceanic Optics</t>
  </si>
  <si>
    <t>1024-8560</t>
  </si>
  <si>
    <t>2070-0393</t>
  </si>
  <si>
    <t>Accident and Emergency Nursing</t>
  </si>
  <si>
    <t>0965-2302</t>
  </si>
  <si>
    <t>Bioscience Education</t>
  </si>
  <si>
    <t>1479-7860</t>
  </si>
  <si>
    <t>Accountability in Research</t>
  </si>
  <si>
    <t>0898-9621</t>
  </si>
  <si>
    <t>1545-5815</t>
  </si>
  <si>
    <t>American Economist</t>
  </si>
  <si>
    <t>American University International Law Review</t>
  </si>
  <si>
    <t>1520-460X</t>
  </si>
  <si>
    <t>Architectural Digest</t>
  </si>
  <si>
    <t>0003-8520</t>
  </si>
  <si>
    <t>2163-3819</t>
  </si>
  <si>
    <t>Araucaria</t>
  </si>
  <si>
    <t>1575-6823</t>
  </si>
  <si>
    <t>2340-2199</t>
  </si>
  <si>
    <t>Austral Entomology</t>
  </si>
  <si>
    <t>2052-174X</t>
  </si>
  <si>
    <t>2052-1758</t>
  </si>
  <si>
    <t>Psycho-Oncologie</t>
  </si>
  <si>
    <t>1778-3798</t>
  </si>
  <si>
    <t>1778-381X</t>
  </si>
  <si>
    <t>Nordic Journal of Migration Research</t>
  </si>
  <si>
    <t>1799-649X</t>
  </si>
  <si>
    <t>Partial Differential Equations and Applications</t>
  </si>
  <si>
    <t>2662-2963</t>
  </si>
  <si>
    <t>2662-2971</t>
  </si>
  <si>
    <t>Nanophotonics</t>
  </si>
  <si>
    <t>2192-8614</t>
  </si>
  <si>
    <t>Molecular Therapy - Nucleic Acids</t>
  </si>
  <si>
    <t>2162-2531</t>
  </si>
  <si>
    <t>National Association of Secondary School Principals NASSP Bulletin</t>
  </si>
  <si>
    <t>0192-6365</t>
  </si>
  <si>
    <t>1930-1405</t>
  </si>
  <si>
    <t>Nutrients</t>
  </si>
  <si>
    <t>2070-0466</t>
  </si>
  <si>
    <t>2070-0474</t>
  </si>
  <si>
    <t>Oncology</t>
  </si>
  <si>
    <t>0890-9091</t>
  </si>
  <si>
    <t>Political Methodology</t>
  </si>
  <si>
    <t>0162-2021</t>
  </si>
  <si>
    <t>Pure and Applied Mathematics Quarterly</t>
  </si>
  <si>
    <t>1558-8599</t>
  </si>
  <si>
    <t>1558-8602</t>
  </si>
  <si>
    <t>Pastoral Care in Education: An International Journal of Personal, Social and Emotional Development</t>
  </si>
  <si>
    <t>0264-3944</t>
  </si>
  <si>
    <t>1468-0122</t>
  </si>
  <si>
    <t>0048-3028</t>
  </si>
  <si>
    <t>Nieuwe West-Indische Gids / New West Indian Guide</t>
  </si>
  <si>
    <t>0028-9930</t>
  </si>
  <si>
    <t>2214-7721</t>
  </si>
  <si>
    <t>Nineteenth Century Theatre and Film</t>
  </si>
  <si>
    <t>1748-3727</t>
  </si>
  <si>
    <t>2048-2906</t>
  </si>
  <si>
    <t>Notes  Quarterly Journal of the Music Library Association</t>
  </si>
  <si>
    <t>North American Journal of Aquaculture</t>
  </si>
  <si>
    <t>1522-2055</t>
  </si>
  <si>
    <t>1548-8454</t>
  </si>
  <si>
    <t>Pratique Médicale et Chirurgicale de l'Animal de Compagnie</t>
  </si>
  <si>
    <t>0758-1882</t>
  </si>
  <si>
    <t>Peacework</t>
  </si>
  <si>
    <t>0748-0725</t>
  </si>
  <si>
    <t>Physical  Health Education Journal</t>
  </si>
  <si>
    <t>1498-0940</t>
  </si>
  <si>
    <t>New Zealand Journal of Agricultural Research</t>
  </si>
  <si>
    <t>0028-8233</t>
  </si>
  <si>
    <t>1175-8775</t>
  </si>
  <si>
    <t>Mosaic: an interdisciplinary critical journal</t>
  </si>
  <si>
    <t>2529-959X</t>
  </si>
  <si>
    <t>1695-7121</t>
  </si>
  <si>
    <t>New Yorker</t>
  </si>
  <si>
    <t>Policy Studies</t>
  </si>
  <si>
    <t>Primary Health Care Research &amp; Development</t>
  </si>
  <si>
    <t>1463-4236</t>
  </si>
  <si>
    <t>1477-1128</t>
  </si>
  <si>
    <t>Policy and Politics</t>
  </si>
  <si>
    <t>0305-5736</t>
  </si>
  <si>
    <t>1470-8442</t>
  </si>
  <si>
    <t>Publications of the American Statistical Association</t>
  </si>
  <si>
    <t>1522-5437</t>
  </si>
  <si>
    <t>Ocular Immunology and Inflammation</t>
  </si>
  <si>
    <t>Mind &amp; Society</t>
  </si>
  <si>
    <t>1593-7879</t>
  </si>
  <si>
    <t>1860-1839</t>
  </si>
  <si>
    <t>Progress in Pediatric Cardiology</t>
  </si>
  <si>
    <t>1058-9813</t>
  </si>
  <si>
    <t>1558-1519</t>
  </si>
  <si>
    <t>National Catholic Reporter</t>
  </si>
  <si>
    <t>0027-8939</t>
  </si>
  <si>
    <t>Montana: The Magazine of Western History</t>
  </si>
  <si>
    <t>0026-9891</t>
  </si>
  <si>
    <t>2328-4293</t>
  </si>
  <si>
    <t>Nonlinear Analysis: Hybrid Systems</t>
  </si>
  <si>
    <t>1751-570X</t>
  </si>
  <si>
    <t>Public Culture</t>
  </si>
  <si>
    <t>1527-8018</t>
  </si>
  <si>
    <t>NoDEA. Nonlinear Differential Equations and Applications</t>
  </si>
  <si>
    <t>Neuro-Oncology Practice</t>
  </si>
  <si>
    <t>2054-2577</t>
  </si>
  <si>
    <t>2054-2585</t>
  </si>
  <si>
    <t>Microporous Materials</t>
  </si>
  <si>
    <t>0927-6513</t>
  </si>
  <si>
    <t>Mutation Research/DNA Repair</t>
  </si>
  <si>
    <t>0921-8777</t>
  </si>
  <si>
    <t>Performance Research</t>
  </si>
  <si>
    <t>1352-8165</t>
  </si>
  <si>
    <t>1469-9990</t>
  </si>
  <si>
    <t>Operative Techniques in Plastic and Reconstructive Surgery</t>
  </si>
  <si>
    <t>1071-0949</t>
  </si>
  <si>
    <t>Peking Mathematical Journal</t>
  </si>
  <si>
    <t>2096-6075</t>
  </si>
  <si>
    <t>2524-7182</t>
  </si>
  <si>
    <t>PSA Journal</t>
  </si>
  <si>
    <t>0030-8277</t>
  </si>
  <si>
    <t>NTM Zeitschrift für Geschichte der Wissenschaften, Technik und Medizin</t>
  </si>
  <si>
    <t>0036-6978</t>
  </si>
  <si>
    <t>1420-9144</t>
  </si>
  <si>
    <t>Planning Perspectives</t>
  </si>
  <si>
    <t>0266-5433</t>
  </si>
  <si>
    <t>1466-4518</t>
  </si>
  <si>
    <t>Organised Sound</t>
  </si>
  <si>
    <t>1355-7718</t>
  </si>
  <si>
    <t>1469-8153</t>
  </si>
  <si>
    <t>PNAS Nexus</t>
  </si>
  <si>
    <t>2752-6542</t>
  </si>
  <si>
    <t>Pakistan  Gulf Economist</t>
  </si>
  <si>
    <t>0253-1941</t>
  </si>
  <si>
    <t>1605-0002</t>
  </si>
  <si>
    <t>Oral Science International</t>
  </si>
  <si>
    <t>1348-8643</t>
  </si>
  <si>
    <t>1881-4204</t>
  </si>
  <si>
    <t>Pakistan Oral  Dental Journal</t>
  </si>
  <si>
    <t>1012-8700</t>
  </si>
  <si>
    <t>1996-4439</t>
  </si>
  <si>
    <t>Powder Metallurgy</t>
  </si>
  <si>
    <t>0032-5899</t>
  </si>
  <si>
    <t>1743-2901</t>
  </si>
  <si>
    <t>Pulmonary Circulation</t>
  </si>
  <si>
    <t>2045-8932</t>
  </si>
  <si>
    <t>2045-8940</t>
  </si>
  <si>
    <t>Nuova Rivista Storica</t>
  </si>
  <si>
    <t>0029-6236</t>
  </si>
  <si>
    <t>2036-3206</t>
  </si>
  <si>
    <t>Museum Worlds</t>
  </si>
  <si>
    <t>2049-6729</t>
  </si>
  <si>
    <t>2049-6737</t>
  </si>
  <si>
    <t>MTNA e  Journal</t>
  </si>
  <si>
    <t>2152-7210</t>
  </si>
  <si>
    <t>Perspectives in Public Health</t>
  </si>
  <si>
    <t>1757-9139</t>
  </si>
  <si>
    <t>1757-9147</t>
  </si>
  <si>
    <t>Numerical Methods for Partial Differential Equations</t>
  </si>
  <si>
    <t>0749-159X</t>
  </si>
  <si>
    <t>1098-2426</t>
  </si>
  <si>
    <t>Psi Chi Journal of Psychological Research</t>
  </si>
  <si>
    <t>2164-8204</t>
  </si>
  <si>
    <t>2325-7342</t>
  </si>
  <si>
    <t>Psychological Monographs: General and Applied</t>
  </si>
  <si>
    <t>0096-9753</t>
  </si>
  <si>
    <t>Polymer Science Series B</t>
  </si>
  <si>
    <t>1560-0904</t>
  </si>
  <si>
    <t>1555-6123</t>
  </si>
  <si>
    <t>Polymer Science, Series A</t>
  </si>
  <si>
    <t>0965-545X</t>
  </si>
  <si>
    <t>1555-6107</t>
  </si>
  <si>
    <t>Militärgeschichtliche Zeitschrift</t>
  </si>
  <si>
    <t>2193-2336</t>
  </si>
  <si>
    <t>2196-6850</t>
  </si>
  <si>
    <t>New Directions for Evaluation</t>
  </si>
  <si>
    <t>1097-6736</t>
  </si>
  <si>
    <t>1534-875X</t>
  </si>
  <si>
    <t>New Directions for Institutional Research</t>
  </si>
  <si>
    <t>0271-0579</t>
  </si>
  <si>
    <t>1536-075X</t>
  </si>
  <si>
    <t>Notices of the American Mathematical Society</t>
  </si>
  <si>
    <t>0002-9920</t>
  </si>
  <si>
    <t>1088-9477</t>
  </si>
  <si>
    <t>Notre Dame English Journal</t>
  </si>
  <si>
    <t>0029-4500</t>
  </si>
  <si>
    <t>Organization</t>
  </si>
  <si>
    <t>1350-5084</t>
  </si>
  <si>
    <t>1461-7323</t>
  </si>
  <si>
    <t>Sexual Medicine Reviews</t>
  </si>
  <si>
    <t>2050-0521</t>
  </si>
  <si>
    <t>Structural Control and Health Monitoring</t>
  </si>
  <si>
    <t>1545-2255</t>
  </si>
  <si>
    <t>1545-2263</t>
  </si>
  <si>
    <t>Seventeenth  Century News Online</t>
  </si>
  <si>
    <t>Seismic Instruments</t>
  </si>
  <si>
    <t>0747-9239</t>
  </si>
  <si>
    <t>1934-7871</t>
  </si>
  <si>
    <t>Suicide  Life  Threatening Behavior</t>
  </si>
  <si>
    <t>Sociological Research Online</t>
  </si>
  <si>
    <t>1360-7804</t>
  </si>
  <si>
    <t>Research on Language and Social Interaction</t>
  </si>
  <si>
    <t>0835-1813</t>
  </si>
  <si>
    <t>1532-7973</t>
  </si>
  <si>
    <t>South African Journal of Animal Science</t>
  </si>
  <si>
    <t>0375-1589</t>
  </si>
  <si>
    <t>2221-4062</t>
  </si>
  <si>
    <t>Refractories and Industrial Ceramics</t>
  </si>
  <si>
    <t>1083-4877</t>
  </si>
  <si>
    <t>1573-9139</t>
  </si>
  <si>
    <t>Reclaiming Children and Youth</t>
  </si>
  <si>
    <t>1089-5701</t>
  </si>
  <si>
    <t>Rethinking Marxism</t>
  </si>
  <si>
    <t>0893-5696</t>
  </si>
  <si>
    <t>1475-8059</t>
  </si>
  <si>
    <t>Space and Culture</t>
  </si>
  <si>
    <t>1206-3312</t>
  </si>
  <si>
    <t>1552-8308</t>
  </si>
  <si>
    <t>Revista Oral</t>
  </si>
  <si>
    <t>1665-143X</t>
  </si>
  <si>
    <t>2162-3244</t>
  </si>
  <si>
    <t>2162-3252</t>
  </si>
  <si>
    <t>Revista MVZ Córdoba</t>
  </si>
  <si>
    <t>0122-0268</t>
  </si>
  <si>
    <t>1909-0544</t>
  </si>
  <si>
    <t>Soundings</t>
  </si>
  <si>
    <t>1362-6620</t>
  </si>
  <si>
    <t>1741-0797</t>
  </si>
  <si>
    <t>The Brown University Child &amp; Adolescent Psychopharmacology Update</t>
  </si>
  <si>
    <t>1527-8395</t>
  </si>
  <si>
    <t>1556-7567</t>
  </si>
  <si>
    <t>Remedial and Special Education</t>
  </si>
  <si>
    <t>0741-9325</t>
  </si>
  <si>
    <t>1538-4756</t>
  </si>
  <si>
    <t>Revista Portuguesa de Marketing</t>
  </si>
  <si>
    <t>0873-2949</t>
  </si>
  <si>
    <t>Russian Journal of Developmental Biology</t>
  </si>
  <si>
    <t>1062-3604</t>
  </si>
  <si>
    <t>1608-3326</t>
  </si>
  <si>
    <t>The Advocate of Peace (1894-1920)</t>
  </si>
  <si>
    <t>2155-7799</t>
  </si>
  <si>
    <t>Storia dell'Arte</t>
  </si>
  <si>
    <t>0392-4513</t>
  </si>
  <si>
    <t>Russian Journal of Non-Ferrous Metals</t>
  </si>
  <si>
    <t>1067-8212</t>
  </si>
  <si>
    <t>1934-970X</t>
  </si>
  <si>
    <t>Rivista dArte</t>
  </si>
  <si>
    <t>1122-0732</t>
  </si>
  <si>
    <t>Reference &amp; Research Book News</t>
  </si>
  <si>
    <t>Russian Linguistics</t>
  </si>
  <si>
    <t>0304-3487</t>
  </si>
  <si>
    <t>1572-8714</t>
  </si>
  <si>
    <t>Russian Metallurgy (Metally)</t>
  </si>
  <si>
    <t>0036-0295</t>
  </si>
  <si>
    <t>1555-6255</t>
  </si>
  <si>
    <t>Seminars in Nephrology</t>
  </si>
  <si>
    <t>0270-9295</t>
  </si>
  <si>
    <t>1558-4488</t>
  </si>
  <si>
    <t>Russian Microelectronics</t>
  </si>
  <si>
    <t>1063-7397</t>
  </si>
  <si>
    <t>1608-3415</t>
  </si>
  <si>
    <t>SECURITY AND PRIVACY</t>
  </si>
  <si>
    <t>2475-6725</t>
  </si>
  <si>
    <t>Russian Studies in Philosophy</t>
  </si>
  <si>
    <t>1061-1967</t>
  </si>
  <si>
    <t>1558-0431</t>
  </si>
  <si>
    <t>SEPARATION SCIENCE PLUS</t>
  </si>
  <si>
    <t>2573-1815</t>
  </si>
  <si>
    <t>Studies in Pre-Columbian Art and Archaeology</t>
  </si>
  <si>
    <t>0585-7023</t>
  </si>
  <si>
    <t>2330-5002</t>
  </si>
  <si>
    <t>ReVista Cambridge</t>
  </si>
  <si>
    <t>1541-1443</t>
  </si>
  <si>
    <t>1541-1451</t>
  </si>
  <si>
    <t>Review of Evolutionary Political Economy</t>
  </si>
  <si>
    <t>2662-6136</t>
  </si>
  <si>
    <t>2662-6144</t>
  </si>
  <si>
    <t>Results in Mathematics. Resultate der Mathematik</t>
  </si>
  <si>
    <t>0378-6218</t>
  </si>
  <si>
    <t>Rocks and Minerals</t>
  </si>
  <si>
    <t>0035-7529</t>
  </si>
  <si>
    <t>1940-1191</t>
  </si>
  <si>
    <t>Radical Teacher</t>
  </si>
  <si>
    <t>South African journal of physiotherapy</t>
  </si>
  <si>
    <t>0379-6175</t>
  </si>
  <si>
    <t>2410-8219</t>
  </si>
  <si>
    <t>Review of Accounting  Finance</t>
  </si>
  <si>
    <t>1475-7702</t>
  </si>
  <si>
    <t>1758-7700</t>
  </si>
  <si>
    <t>Studies on Russian Economic Development</t>
  </si>
  <si>
    <t>1075-7007</t>
  </si>
  <si>
    <t>1531-8664</t>
  </si>
  <si>
    <t>Rock Art Research</t>
  </si>
  <si>
    <t>0813-0426</t>
  </si>
  <si>
    <t>Researchers World</t>
  </si>
  <si>
    <t>2229-4686</t>
  </si>
  <si>
    <t>The British Journal of Cancer</t>
  </si>
  <si>
    <t>Revista General de Informacin y Documentacin</t>
  </si>
  <si>
    <t>1132-1873</t>
  </si>
  <si>
    <t>1988-2858</t>
  </si>
  <si>
    <t>State, Culture, and Society</t>
  </si>
  <si>
    <t>0743-9245</t>
  </si>
  <si>
    <t>Shape Memory and Superelasticity</t>
  </si>
  <si>
    <t>2199-384X</t>
  </si>
  <si>
    <t>2199-3858</t>
  </si>
  <si>
    <t>1532-4400</t>
  </si>
  <si>
    <t>1946-1607</t>
  </si>
  <si>
    <t>Science in Context</t>
  </si>
  <si>
    <t>0269-8897</t>
  </si>
  <si>
    <t>1474-0664</t>
  </si>
  <si>
    <t>Sirena: poesia, arte y critica</t>
  </si>
  <si>
    <t>1554-7655</t>
  </si>
  <si>
    <t>Team Performance Management</t>
  </si>
  <si>
    <t>1352-7592</t>
  </si>
  <si>
    <t>1758-6860</t>
  </si>
  <si>
    <t>0334-3650</t>
  </si>
  <si>
    <t>Revista de Historía da Sociedade e da Cultura</t>
  </si>
  <si>
    <t>1645-2259</t>
  </si>
  <si>
    <t>2183-8615</t>
  </si>
  <si>
    <t>Revista de Contratación Electrónica</t>
  </si>
  <si>
    <t>1576-2033</t>
  </si>
  <si>
    <t>Revista de Educacion y Derecho</t>
  </si>
  <si>
    <t>2013-584X</t>
  </si>
  <si>
    <t>2386-4885</t>
  </si>
  <si>
    <t>Quality Progress</t>
  </si>
  <si>
    <t>0033-524X</t>
  </si>
  <si>
    <t>School Administrators</t>
  </si>
  <si>
    <t>1606-8300</t>
  </si>
  <si>
    <t>Race and Justice</t>
  </si>
  <si>
    <t>2153-3687</t>
  </si>
  <si>
    <t>Renewal  a Journal of Social Democracy</t>
  </si>
  <si>
    <t>0968-252X</t>
  </si>
  <si>
    <t>Sociologus</t>
  </si>
  <si>
    <t>0038-0377</t>
  </si>
  <si>
    <t>1865-5106</t>
  </si>
  <si>
    <t>Techniques in Regional Anesthesia and Pain Management</t>
  </si>
  <si>
    <t>1084-208X</t>
  </si>
  <si>
    <t>1558-4534</t>
  </si>
  <si>
    <t>Revista de Psicologa del Trabajo y de las Organizaciones</t>
  </si>
  <si>
    <t>1576-5962</t>
  </si>
  <si>
    <t>2174-0534</t>
  </si>
  <si>
    <t>The Art World</t>
  </si>
  <si>
    <t>2151-2752</t>
  </si>
  <si>
    <t>SIAM Journal on Matrix Analysis and Applications</t>
  </si>
  <si>
    <t>0895-4798</t>
  </si>
  <si>
    <t>1095-7162</t>
  </si>
  <si>
    <t>Revista iberoamericana de psicologia y salud</t>
  </si>
  <si>
    <t>2171-2069</t>
  </si>
  <si>
    <t>1989-9246</t>
  </si>
  <si>
    <t>Revista de Administrao de Empresas</t>
  </si>
  <si>
    <t>0034-7590</t>
  </si>
  <si>
    <t>2178-938X</t>
  </si>
  <si>
    <t>Tate Etc</t>
  </si>
  <si>
    <t>1743-8853</t>
  </si>
  <si>
    <t>2516-3493</t>
  </si>
  <si>
    <t>Swiss Journal of Palaeontology</t>
  </si>
  <si>
    <t>1664-2376</t>
  </si>
  <si>
    <t>1664-2384</t>
  </si>
  <si>
    <t>Sociologicky Casopis</t>
  </si>
  <si>
    <t>Research and Practice for Persons with Severe Disabilities</t>
  </si>
  <si>
    <t>1540-7969</t>
  </si>
  <si>
    <t>2169-2408</t>
  </si>
  <si>
    <t>Teaching Education</t>
  </si>
  <si>
    <t>1047-6210</t>
  </si>
  <si>
    <t>1470-1286</t>
  </si>
  <si>
    <t>Sportwissenschaft</t>
  </si>
  <si>
    <t>0342-2380</t>
  </si>
  <si>
    <t>1868-1069</t>
  </si>
  <si>
    <t>Statistical Analysis and Data Mining: The ASA Data Science Journal</t>
  </si>
  <si>
    <t>1932-1864</t>
  </si>
  <si>
    <t>1932-1872</t>
  </si>
  <si>
    <t>The Journal of Perinatal Education</t>
  </si>
  <si>
    <t>1058-1243</t>
  </si>
  <si>
    <t>1548-8519</t>
  </si>
  <si>
    <t>Tourism Review International</t>
  </si>
  <si>
    <t>1544-2721</t>
  </si>
  <si>
    <t>1943-4421</t>
  </si>
  <si>
    <t>Turkish Studies</t>
  </si>
  <si>
    <t>1468-3849</t>
  </si>
  <si>
    <t>1743-9663</t>
  </si>
  <si>
    <t>The Moving Image: The Journal of the Association of Moving Image Archivists</t>
  </si>
  <si>
    <t>1532-3978</t>
  </si>
  <si>
    <t>1542-4235</t>
  </si>
  <si>
    <t>The New American</t>
  </si>
  <si>
    <t>0885-6540</t>
  </si>
  <si>
    <t>Wounds International</t>
  </si>
  <si>
    <t>2044-0049</t>
  </si>
  <si>
    <t>2044-0057</t>
  </si>
  <si>
    <t>Totalitarian movements and political religions</t>
  </si>
  <si>
    <t>1469-0764</t>
  </si>
  <si>
    <t>1743-9647</t>
  </si>
  <si>
    <t>The Cornell Hotel and Restaurant Administration Quarterly</t>
  </si>
  <si>
    <t>0010-8804</t>
  </si>
  <si>
    <t>1552-3853</t>
  </si>
  <si>
    <t>Thresholds</t>
  </si>
  <si>
    <t>1091-711X</t>
  </si>
  <si>
    <t>The Professional Geographer: the Journal of the Association of American Geographers</t>
  </si>
  <si>
    <t>0044-4758</t>
  </si>
  <si>
    <t>Visitor Studies</t>
  </si>
  <si>
    <t>1064-5578</t>
  </si>
  <si>
    <t>1934-7715</t>
  </si>
  <si>
    <t>The Quarterly Journal of Nuclear Medicine and Molecular Imaging</t>
  </si>
  <si>
    <t>1824-4785</t>
  </si>
  <si>
    <t>1827-1936</t>
  </si>
  <si>
    <t>Transactions of the London Mathematical Society</t>
  </si>
  <si>
    <t>2052-4986</t>
  </si>
  <si>
    <t>The International Journal of Pedagogy and Curriculum</t>
  </si>
  <si>
    <t>2327-7963</t>
  </si>
  <si>
    <t>2327-9133</t>
  </si>
  <si>
    <t>William Carlos Williams Newsletter</t>
  </si>
  <si>
    <t>0099-216X</t>
  </si>
  <si>
    <t>The International Journal of Psychiatry in Medicine</t>
  </si>
  <si>
    <t>0091-2174</t>
  </si>
  <si>
    <t>1541-3527</t>
  </si>
  <si>
    <t>Zeitschrift für Naturforschung C</t>
  </si>
  <si>
    <t>1865-7125</t>
  </si>
  <si>
    <t>Web User</t>
  </si>
  <si>
    <t>1473-7094</t>
  </si>
  <si>
    <t>The Journal of American Drama and Theatre</t>
  </si>
  <si>
    <t>1044-937X</t>
  </si>
  <si>
    <t>2376-4236</t>
  </si>
  <si>
    <t>Total Quality Management &amp; Business Excellence</t>
  </si>
  <si>
    <t>1478-3363</t>
  </si>
  <si>
    <t>1478-3371</t>
  </si>
  <si>
    <t>Working With Older People</t>
  </si>
  <si>
    <t>1366-3666</t>
  </si>
  <si>
    <t>2042-8790</t>
  </si>
  <si>
    <t>The Milbank Memorial Fund Quarterly. Health and Society</t>
  </si>
  <si>
    <t>0160-1997</t>
  </si>
  <si>
    <t>The Pluralist</t>
  </si>
  <si>
    <t>1930-7365</t>
  </si>
  <si>
    <t>1944-6489</t>
  </si>
  <si>
    <t>Transactions of the Grotius Society</t>
  </si>
  <si>
    <t>1479-1234</t>
  </si>
  <si>
    <t>Turk Psikoloji Yazilari</t>
  </si>
  <si>
    <t>1301-9961</t>
  </si>
  <si>
    <t>Water Security</t>
  </si>
  <si>
    <t>2468-3124</t>
  </si>
  <si>
    <t>Tijdschrift van de Koninklijke Vereniging voor Nederlandse Muziekgeschiedenis</t>
  </si>
  <si>
    <t>1383-7079</t>
  </si>
  <si>
    <t>1875-6409</t>
  </si>
  <si>
    <t>The Progressive</t>
  </si>
  <si>
    <t>0033-0736</t>
  </si>
  <si>
    <t>The Journal of Computer Information Systems</t>
  </si>
  <si>
    <t>0887-4417</t>
  </si>
  <si>
    <t>2380-2057</t>
  </si>
  <si>
    <t>Western North American Naturalist</t>
  </si>
  <si>
    <t>1527-0904</t>
  </si>
  <si>
    <t>Theory &amp; Psychology</t>
  </si>
  <si>
    <t>0959-3543</t>
  </si>
  <si>
    <t>1461-7447</t>
  </si>
  <si>
    <t>The Information Society</t>
  </si>
  <si>
    <t>0197-2243</t>
  </si>
  <si>
    <t>1087-6537</t>
  </si>
  <si>
    <t>The International Forestry Review</t>
  </si>
  <si>
    <t>1465-5489</t>
  </si>
  <si>
    <t>2053-7778</t>
  </si>
  <si>
    <t>The International Journal of Aging and Human Development</t>
  </si>
  <si>
    <t>0091-4150</t>
  </si>
  <si>
    <t>1541-3535</t>
  </si>
  <si>
    <t>Theory and Practice</t>
  </si>
  <si>
    <t>0741-6156</t>
  </si>
  <si>
    <t>2328-2665</t>
  </si>
  <si>
    <t>The Journal of Humanistic Counseling</t>
  </si>
  <si>
    <t>2159-0311</t>
  </si>
  <si>
    <t>2161-1939</t>
  </si>
  <si>
    <t>Visual Culture in Britain</t>
  </si>
  <si>
    <t>1471-4787</t>
  </si>
  <si>
    <t>1941-8361</t>
  </si>
  <si>
    <t>The Journal of Modern Periodical Studies</t>
  </si>
  <si>
    <t>1947-6574</t>
  </si>
  <si>
    <t>2152-9272</t>
  </si>
  <si>
    <t>VSWG: Vierteljahrschrift für Sozial- und Wirtschaftsgeschichte</t>
  </si>
  <si>
    <t>0340-8728</t>
  </si>
  <si>
    <t>2365-2136</t>
  </si>
  <si>
    <t>Therapeutic Advances in Urology</t>
  </si>
  <si>
    <t>1756-2872</t>
  </si>
  <si>
    <t>1756-2880</t>
  </si>
  <si>
    <t>The San Francisco Jung Institute Library Journal</t>
  </si>
  <si>
    <t>0270-6210</t>
  </si>
  <si>
    <t>The Journal of Medicine and Philosophy: A Forum for Bioethics and Philosophy of Medicine</t>
  </si>
  <si>
    <t>The Journal of Medical Practice Management  MPM</t>
  </si>
  <si>
    <t>8755-0229</t>
  </si>
  <si>
    <t>The Journal of Transatlantic Studies</t>
  </si>
  <si>
    <t>1479-4012</t>
  </si>
  <si>
    <t>1754-1018</t>
  </si>
  <si>
    <t>The Saturday Evening Post</t>
  </si>
  <si>
    <t>0048-9239</t>
  </si>
  <si>
    <t>2169-4923</t>
  </si>
  <si>
    <t>The University of Toronto Law Journal</t>
  </si>
  <si>
    <t>0042-0220</t>
  </si>
  <si>
    <t>1710-1174</t>
  </si>
  <si>
    <t>GeriNotes</t>
  </si>
  <si>
    <t>2692-1588</t>
  </si>
  <si>
    <t>e-Polymers</t>
  </si>
  <si>
    <t>1618-7229</t>
  </si>
  <si>
    <t>Film Ireland</t>
  </si>
  <si>
    <t>0791-7546</t>
  </si>
  <si>
    <t>Ethnopolitics</t>
  </si>
  <si>
    <t>1744-9057</t>
  </si>
  <si>
    <t>1744-9065</t>
  </si>
  <si>
    <t>Hollywood Life</t>
  </si>
  <si>
    <t>1557-7228</t>
  </si>
  <si>
    <t>Heat Transfer</t>
  </si>
  <si>
    <t>2688-4534</t>
  </si>
  <si>
    <t>2688-4542</t>
  </si>
  <si>
    <t>Genes &amp; Cancer</t>
  </si>
  <si>
    <t>1947-6019</t>
  </si>
  <si>
    <t>1947-6027</t>
  </si>
  <si>
    <t>Fashion Theory</t>
  </si>
  <si>
    <t>1362-704X</t>
  </si>
  <si>
    <t>1751-7419</t>
  </si>
  <si>
    <t>Energy Systems</t>
  </si>
  <si>
    <t>1868-3967</t>
  </si>
  <si>
    <t>1868-3975</t>
  </si>
  <si>
    <t>Global Ecology &amp; Biogeography Letters</t>
  </si>
  <si>
    <t>Hawaii Business</t>
  </si>
  <si>
    <t>0440-5056</t>
  </si>
  <si>
    <t>English Historical Review</t>
  </si>
  <si>
    <t>Energy Exploration &amp; Exploitation</t>
  </si>
  <si>
    <t>0144-5987</t>
  </si>
  <si>
    <t>2048-4054</t>
  </si>
  <si>
    <t>IET Systems Biology</t>
  </si>
  <si>
    <t>1751-8849</t>
  </si>
  <si>
    <t>1751-8857</t>
  </si>
  <si>
    <t>IEEE Open Journal of the Computer Society</t>
  </si>
  <si>
    <t>2644-1268</t>
  </si>
  <si>
    <t>Global Capital</t>
  </si>
  <si>
    <t>2055-2165</t>
  </si>
  <si>
    <t>IET Generation, Transmission &amp; Distribution</t>
  </si>
  <si>
    <t>1751-8687</t>
  </si>
  <si>
    <t>1751-8695</t>
  </si>
  <si>
    <t>IEEE Solid-State Circuits Magazine</t>
  </si>
  <si>
    <t>1943-0582</t>
  </si>
  <si>
    <t>1943-0590</t>
  </si>
  <si>
    <t>I D</t>
  </si>
  <si>
    <t>0894-5373</t>
  </si>
  <si>
    <t>Food Ethics</t>
  </si>
  <si>
    <t>2364-6853</t>
  </si>
  <si>
    <t>2364-6861</t>
  </si>
  <si>
    <t>HRMagazine</t>
  </si>
  <si>
    <t>1047-3149</t>
  </si>
  <si>
    <t>Epidemiology and Infection</t>
  </si>
  <si>
    <t>Engineer</t>
  </si>
  <si>
    <t>IEEE Power and Energy Magazine</t>
  </si>
  <si>
    <t>1540-7977</t>
  </si>
  <si>
    <t>1558-4216</t>
  </si>
  <si>
    <t>Gay and Lesbian Issues and Psychology Review</t>
  </si>
  <si>
    <t>1833-4512</t>
  </si>
  <si>
    <t>IEEE Journal of Emerging and Selected Topics in Power Electronics</t>
  </si>
  <si>
    <t>2168-6777</t>
  </si>
  <si>
    <t>2168-6785</t>
  </si>
  <si>
    <t>HERD: Health Environments Research &amp; Design Journal</t>
  </si>
  <si>
    <t>1937-5867</t>
  </si>
  <si>
    <t>2167-5112</t>
  </si>
  <si>
    <t>Family Business Review</t>
  </si>
  <si>
    <t>0894-4865</t>
  </si>
  <si>
    <t>1741-6248</t>
  </si>
  <si>
    <t>IDS Working Papers</t>
  </si>
  <si>
    <t>1353-6141</t>
  </si>
  <si>
    <t>2040-0209</t>
  </si>
  <si>
    <t>Environmental Archaeology</t>
  </si>
  <si>
    <t>1461-4103</t>
  </si>
  <si>
    <t>1749-6314</t>
  </si>
  <si>
    <t>Expert Opinion on Drug Metabolism &amp; Toxicology</t>
  </si>
  <si>
    <t>1742-5255</t>
  </si>
  <si>
    <t>1744-7607</t>
  </si>
  <si>
    <t>0269-1191</t>
  </si>
  <si>
    <t>1477-4542</t>
  </si>
  <si>
    <t>Identities</t>
  </si>
  <si>
    <t>1070-289X</t>
  </si>
  <si>
    <t>1547-3384</t>
  </si>
  <si>
    <t>Entomological Review</t>
  </si>
  <si>
    <t>0013-8738</t>
  </si>
  <si>
    <t>1555-6689</t>
  </si>
  <si>
    <t>German Quarterly</t>
  </si>
  <si>
    <t>Evidence  Based HRM</t>
  </si>
  <si>
    <t>2049-3983</t>
  </si>
  <si>
    <t>2049-3991</t>
  </si>
  <si>
    <t>Environmental Communication</t>
  </si>
  <si>
    <t>1752-4032</t>
  </si>
  <si>
    <t>1752-4040</t>
  </si>
  <si>
    <t>Human Resource Development International</t>
  </si>
  <si>
    <t>1367-8868</t>
  </si>
  <si>
    <t>1469-8374</t>
  </si>
  <si>
    <t>IEEE Transactions on Control of Network Systems</t>
  </si>
  <si>
    <t>2325-5870</t>
  </si>
  <si>
    <t>Ethical Human Psychology and Psychiatry</t>
  </si>
  <si>
    <t>1559-4343</t>
  </si>
  <si>
    <t>1938-9000</t>
  </si>
  <si>
    <t>Frontiers of Engineering Management</t>
  </si>
  <si>
    <t>2095-7513</t>
  </si>
  <si>
    <t>2096-0255</t>
  </si>
  <si>
    <t>Inclusion</t>
  </si>
  <si>
    <t>2326-6988</t>
  </si>
  <si>
    <t>Ethology and Sociobiology</t>
  </si>
  <si>
    <t>0162-3095</t>
  </si>
  <si>
    <t>Hormone Molecular Biology and Clinical Investigation</t>
  </si>
  <si>
    <t>1868-1891</t>
  </si>
  <si>
    <t>Folia Medica</t>
  </si>
  <si>
    <t>0204-8043</t>
  </si>
  <si>
    <t>1314-2143</t>
  </si>
  <si>
    <t>Folia Primatologica</t>
  </si>
  <si>
    <t>0015-5713</t>
  </si>
  <si>
    <t>1421-9980</t>
  </si>
  <si>
    <t>European Heart Journal - Quality of Care and Clinical Outcomes</t>
  </si>
  <si>
    <t>2058-5225</t>
  </si>
  <si>
    <t>2058-1742</t>
  </si>
  <si>
    <t>Ethnos</t>
  </si>
  <si>
    <t>0014-1844</t>
  </si>
  <si>
    <t>1469-588X</t>
  </si>
  <si>
    <t>Engineering and Mining Journal</t>
  </si>
  <si>
    <t>0095-8948</t>
  </si>
  <si>
    <t>Girlhood Studies</t>
  </si>
  <si>
    <t>1938-8209</t>
  </si>
  <si>
    <t>1938-8322</t>
  </si>
  <si>
    <t>Electrical Engineering</t>
  </si>
  <si>
    <t>0948-7921</t>
  </si>
  <si>
    <t>Historical Research: Bulletin of the Institute of Historical Research</t>
  </si>
  <si>
    <t>FWU Journal of Social Sciences</t>
  </si>
  <si>
    <t>1995-1272</t>
  </si>
  <si>
    <t>European Journal of East Asian Studies</t>
  </si>
  <si>
    <t>1568-0584</t>
  </si>
  <si>
    <t>1570-0615</t>
  </si>
  <si>
    <t>1442-1771</t>
  </si>
  <si>
    <t>Group Processes &amp; Intergroup Relations</t>
  </si>
  <si>
    <t>1368-4302</t>
  </si>
  <si>
    <t>1461-7188</t>
  </si>
  <si>
    <t>Health Economics, Policy and Law</t>
  </si>
  <si>
    <t>1744-1331</t>
  </si>
  <si>
    <t>1744-134X</t>
  </si>
  <si>
    <t>Human Architecture  Journal of the Sociology of Self  Knowledge</t>
  </si>
  <si>
    <t>1540-5699</t>
  </si>
  <si>
    <t>Eurolimes</t>
  </si>
  <si>
    <t>1841-9259</t>
  </si>
  <si>
    <t>2247-8450</t>
  </si>
  <si>
    <t>IEEE Industrial Electronics Magazine</t>
  </si>
  <si>
    <t>1932-4529</t>
  </si>
  <si>
    <t>1941-0115</t>
  </si>
  <si>
    <t>Exemplaria classica : journal of classical philology = revista de filologia clásica</t>
  </si>
  <si>
    <t>1699-3225</t>
  </si>
  <si>
    <t>2173-6839</t>
  </si>
  <si>
    <t>EuroMed Journal of Business</t>
  </si>
  <si>
    <t>1450-2194</t>
  </si>
  <si>
    <t>1758-888X</t>
  </si>
  <si>
    <t>El Amante Cine</t>
  </si>
  <si>
    <t>0329-2606</t>
  </si>
  <si>
    <t>International Journal of Speech, Language and the Law</t>
  </si>
  <si>
    <t>1748-8885</t>
  </si>
  <si>
    <t>1748-8893</t>
  </si>
  <si>
    <t>Journal of Child Neurology</t>
  </si>
  <si>
    <t>0883-0738</t>
  </si>
  <si>
    <t>1708-8283</t>
  </si>
  <si>
    <t>Journal of Allied Health</t>
  </si>
  <si>
    <t>0090-7421</t>
  </si>
  <si>
    <t>1945-404X</t>
  </si>
  <si>
    <t>Journal of Agribusiness in Developing and Emerging Economies</t>
  </si>
  <si>
    <t>2044-0839</t>
  </si>
  <si>
    <t>2044-0847</t>
  </si>
  <si>
    <t>International Journal of Comparative Education and Development</t>
  </si>
  <si>
    <t>2396-7404</t>
  </si>
  <si>
    <t>2309-4907</t>
  </si>
  <si>
    <t>International journal of communication</t>
  </si>
  <si>
    <t>1932-8036</t>
  </si>
  <si>
    <t>Journal of Current Pharma Research</t>
  </si>
  <si>
    <t>2230-7834</t>
  </si>
  <si>
    <t>2230-7842</t>
  </si>
  <si>
    <t>Journal of Engineering Mathematics</t>
  </si>
  <si>
    <t>0022-0833</t>
  </si>
  <si>
    <t>1573-2703</t>
  </si>
  <si>
    <t>International Journal on Media Management</t>
  </si>
  <si>
    <t>1424-1277</t>
  </si>
  <si>
    <t>1424-1250</t>
  </si>
  <si>
    <t>Intelligence and National Security</t>
  </si>
  <si>
    <t>0268-4527</t>
  </si>
  <si>
    <t>1743-9019</t>
  </si>
  <si>
    <t>International Journal of Computer Mathematics</t>
  </si>
  <si>
    <t>0020-7160</t>
  </si>
  <si>
    <t>1029-0265</t>
  </si>
  <si>
    <t>Journal of Affordable Housing &amp; Community Development Law</t>
  </si>
  <si>
    <t>1084-2268</t>
  </si>
  <si>
    <t>2163-0305</t>
  </si>
  <si>
    <t>Journal of Aesthetics and Art Criticism</t>
  </si>
  <si>
    <t>International Journal of Science Education, Part B</t>
  </si>
  <si>
    <t>2154-8455</t>
  </si>
  <si>
    <t>2154-8463</t>
  </si>
  <si>
    <t>Journal of European Studies</t>
  </si>
  <si>
    <t>0258-9680</t>
  </si>
  <si>
    <t>2307-5422</t>
  </si>
  <si>
    <t>0967-2559</t>
  </si>
  <si>
    <t>1466-4542</t>
  </si>
  <si>
    <t>Industria Alimenticia</t>
  </si>
  <si>
    <t>2330-4561</t>
  </si>
  <si>
    <t>Journal of EconomicsZeitschrift fr Nazionalkonomie</t>
  </si>
  <si>
    <t>International Journal of African Historical Studies</t>
  </si>
  <si>
    <t>Journal of Biologically Active Products from Nature</t>
  </si>
  <si>
    <t>2231-1866</t>
  </si>
  <si>
    <t>2231-1874</t>
  </si>
  <si>
    <t>International Journal of the Economics of Business</t>
  </si>
  <si>
    <t>1357-1516</t>
  </si>
  <si>
    <t>1466-1829</t>
  </si>
  <si>
    <t>International Journal for Numerical and Analytical Methods in Geomechanics</t>
  </si>
  <si>
    <t>0363-9061</t>
  </si>
  <si>
    <t>1096-9853</t>
  </si>
  <si>
    <t>International Journal of Rehabilitation Research</t>
  </si>
  <si>
    <t>0342-5282</t>
  </si>
  <si>
    <t>1473-5660</t>
  </si>
  <si>
    <t>Journal of Head Trauma Rehabilitation</t>
  </si>
  <si>
    <t>0885-9701</t>
  </si>
  <si>
    <t>1550-509X</t>
  </si>
  <si>
    <t>International Interactions</t>
  </si>
  <si>
    <t>0305-0629</t>
  </si>
  <si>
    <t>1547-7444</t>
  </si>
  <si>
    <t>International Journal of Public Administration</t>
  </si>
  <si>
    <t>0190-0692</t>
  </si>
  <si>
    <t>1532-4265</t>
  </si>
  <si>
    <t>Innovation</t>
  </si>
  <si>
    <t>International Labor and Working Class History</t>
  </si>
  <si>
    <t>International Journal of Auditing</t>
  </si>
  <si>
    <t>1090-6738</t>
  </si>
  <si>
    <t>1099-1123</t>
  </si>
  <si>
    <t>Information Security Technical Report</t>
  </si>
  <si>
    <t>1363-4127</t>
  </si>
  <si>
    <t>International Journal of Automotive Technology</t>
  </si>
  <si>
    <t>1229-9138</t>
  </si>
  <si>
    <t>1976-3832</t>
  </si>
  <si>
    <t>Journal of Computer Virology and Hacking Techniques</t>
  </si>
  <si>
    <t>2263-8733</t>
  </si>
  <si>
    <t>International Journal of Bilingualism</t>
  </si>
  <si>
    <t>1367-0069</t>
  </si>
  <si>
    <t>1756-6878</t>
  </si>
  <si>
    <t>International Forum of Psychoanalysis</t>
  </si>
  <si>
    <t>0803-706X</t>
  </si>
  <si>
    <t>1651-2324</t>
  </si>
  <si>
    <t>International Journal of Research in Undergraduate Mathematics Education</t>
  </si>
  <si>
    <t>2198-9745</t>
  </si>
  <si>
    <t>2198-9753</t>
  </si>
  <si>
    <t>International Journal of Sport Finance</t>
  </si>
  <si>
    <t>1558-6235</t>
  </si>
  <si>
    <t>1930-076X</t>
  </si>
  <si>
    <t>Journal of Electrical Engineering &amp; Technology</t>
  </si>
  <si>
    <t>1975-0102</t>
  </si>
  <si>
    <t>2093-7423</t>
  </si>
  <si>
    <t>International Journal of China Studies</t>
  </si>
  <si>
    <t>2180-3250</t>
  </si>
  <si>
    <t>International Journal of Psychology Research</t>
  </si>
  <si>
    <t>1932-6092</t>
  </si>
  <si>
    <t>Journal of Film Music</t>
  </si>
  <si>
    <t>1087-7142</t>
  </si>
  <si>
    <t>1758-860X</t>
  </si>
  <si>
    <t>International Journal of Intelligent Robotics and Applications</t>
  </si>
  <si>
    <t>2366-5971</t>
  </si>
  <si>
    <t>2366-598X</t>
  </si>
  <si>
    <t>Irish Pages</t>
  </si>
  <si>
    <t>1477-6162</t>
  </si>
  <si>
    <t>2753-0698</t>
  </si>
  <si>
    <t>Journal of Contemporary Management Research</t>
  </si>
  <si>
    <t>0973-8266</t>
  </si>
  <si>
    <t>Izvestiya Rossiiskoi Akademii Nauk. Seriya Matematicheskaya</t>
  </si>
  <si>
    <t>1607-0046</t>
  </si>
  <si>
    <t>2587-5906</t>
  </si>
  <si>
    <t>Journal of Food Lipids</t>
  </si>
  <si>
    <t>1065-7258</t>
  </si>
  <si>
    <t>1745-4522</t>
  </si>
  <si>
    <t>International Journal of Pavement Research and Technology</t>
  </si>
  <si>
    <t>1996-6814</t>
  </si>
  <si>
    <t>1997-1400</t>
  </si>
  <si>
    <t>Journal of Contemporary China</t>
  </si>
  <si>
    <t>1067-0564</t>
  </si>
  <si>
    <t>1469-9400</t>
  </si>
  <si>
    <t>Journal of Film and Video ARCHIVE</t>
  </si>
  <si>
    <t>Issues in comprehensive pediatric nursing</t>
  </si>
  <si>
    <t>0146-0862</t>
  </si>
  <si>
    <t>1521-043X</t>
  </si>
  <si>
    <t>Journal of Family Business Management</t>
  </si>
  <si>
    <t>2043-6238</t>
  </si>
  <si>
    <t>2043-6246</t>
  </si>
  <si>
    <t>Intersections</t>
  </si>
  <si>
    <t>1911-0146</t>
  </si>
  <si>
    <t>1918-512X</t>
  </si>
  <si>
    <t>International Research in Geographical and Environmental Education</t>
  </si>
  <si>
    <t>1038-2046</t>
  </si>
  <si>
    <t>1747-7611</t>
  </si>
  <si>
    <t>Inverse Problems in Science and Engineering</t>
  </si>
  <si>
    <t>1741-5977</t>
  </si>
  <si>
    <t>1741-5985</t>
  </si>
  <si>
    <t>Journal for Cultural Research</t>
  </si>
  <si>
    <t>1479-7585</t>
  </si>
  <si>
    <t>1740-1666</t>
  </si>
  <si>
    <t>Journal of Financial Crime</t>
  </si>
  <si>
    <t>1359-0790</t>
  </si>
  <si>
    <t>Itinerario - International Journal on the History of European Expansion and Global Interaction</t>
  </si>
  <si>
    <t>J. Math. Mech.</t>
  </si>
  <si>
    <t>International Journal of Education through Art</t>
  </si>
  <si>
    <t>1743-5234</t>
  </si>
  <si>
    <t>2040-090X</t>
  </si>
  <si>
    <t>Journal of Geometric Mechanics</t>
  </si>
  <si>
    <t>1941-4889</t>
  </si>
  <si>
    <t>1941-4897</t>
  </si>
  <si>
    <t>0007-4918</t>
  </si>
  <si>
    <t>1472-7234</t>
  </si>
  <si>
    <t>Civilisations</t>
  </si>
  <si>
    <t>0009-8140</t>
  </si>
  <si>
    <t>2032-0442</t>
  </si>
  <si>
    <t>Collection and Curation</t>
  </si>
  <si>
    <t>2514-9326</t>
  </si>
  <si>
    <t>2514-9334</t>
  </si>
  <si>
    <t>Cardiovascular Engineering and Technology</t>
  </si>
  <si>
    <t>1869-408X</t>
  </si>
  <si>
    <t>1869-4098</t>
  </si>
  <si>
    <t>Clinical Cornerstone</t>
  </si>
  <si>
    <t>1098-3597</t>
  </si>
  <si>
    <t>Bulletin de l'École française d'Extrême-Orient</t>
  </si>
  <si>
    <t>0336-1519</t>
  </si>
  <si>
    <t>1760-737X</t>
  </si>
  <si>
    <t>Conservation and Management of Archaeological Sites</t>
  </si>
  <si>
    <t>1350-5033</t>
  </si>
  <si>
    <t>1753-5522</t>
  </si>
  <si>
    <t>Ecumene</t>
  </si>
  <si>
    <t>0967-4608</t>
  </si>
  <si>
    <t>2058-3435</t>
  </si>
  <si>
    <t>Child Maltreatment</t>
  </si>
  <si>
    <t>1077-5595</t>
  </si>
  <si>
    <t>1552-6119</t>
  </si>
  <si>
    <t>Cancer Cytopathology</t>
  </si>
  <si>
    <t>1934-662X</t>
  </si>
  <si>
    <t>1934-6638</t>
  </si>
  <si>
    <t>Economics &amp; Philosophy</t>
  </si>
  <si>
    <t>0266-2671</t>
  </si>
  <si>
    <t>1474-0028</t>
  </si>
  <si>
    <t>Critical Perspectives on International Business</t>
  </si>
  <si>
    <t>1742-2043</t>
  </si>
  <si>
    <t>1758-6062</t>
  </si>
  <si>
    <t>Cancer Control</t>
  </si>
  <si>
    <t>1073-2748</t>
  </si>
  <si>
    <t>1526-2359</t>
  </si>
  <si>
    <t>Caries Research</t>
  </si>
  <si>
    <t>0008-6568</t>
  </si>
  <si>
    <t>1421-976X</t>
  </si>
  <si>
    <t>Diogenes</t>
  </si>
  <si>
    <t>0392-1921</t>
  </si>
  <si>
    <t>1467-7695</t>
  </si>
  <si>
    <t>Columbia: A Journal of Literature and Art</t>
  </si>
  <si>
    <t>0161-486X</t>
  </si>
  <si>
    <t>Critical Military Studies</t>
  </si>
  <si>
    <t>2333-7486</t>
  </si>
  <si>
    <t>2333-7494</t>
  </si>
  <si>
    <t>Business Mexico</t>
  </si>
  <si>
    <t>0187-1455</t>
  </si>
  <si>
    <t>Dermatology Times</t>
  </si>
  <si>
    <t>0196-6197</t>
  </si>
  <si>
    <t>2150-6523</t>
  </si>
  <si>
    <t>Business Process Management Journal</t>
  </si>
  <si>
    <t>1463-7154</t>
  </si>
  <si>
    <t>1758-4116</t>
  </si>
  <si>
    <t>Diplomatica</t>
  </si>
  <si>
    <t>2589-1766</t>
  </si>
  <si>
    <t>2589-1774</t>
  </si>
  <si>
    <t>Civil Wars</t>
  </si>
  <si>
    <t>1369-8249</t>
  </si>
  <si>
    <t>1743-968X</t>
  </si>
  <si>
    <t>Chicago Journal of International Law</t>
  </si>
  <si>
    <t>1529-0816</t>
  </si>
  <si>
    <t>Bulletin of the NYU Hospital for Joint Diseases</t>
  </si>
  <si>
    <t>1936-9719</t>
  </si>
  <si>
    <t>1936-9727</t>
  </si>
  <si>
    <t>Demokratizatsiya</t>
  </si>
  <si>
    <t>1074-6846</t>
  </si>
  <si>
    <t>1940-4603</t>
  </si>
  <si>
    <t>Dairy Foods</t>
  </si>
  <si>
    <t>0888-0050</t>
  </si>
  <si>
    <t>1558-142X</t>
  </si>
  <si>
    <t>Bulletin of the American Musicological Society</t>
  </si>
  <si>
    <t>1544-4708</t>
  </si>
  <si>
    <t>Diplomacy and Statecraft</t>
  </si>
  <si>
    <t>0959-2296</t>
  </si>
  <si>
    <t>1557-301X</t>
  </si>
  <si>
    <t>Cuadernos de Anuario Filosfico Serie Universitaria</t>
  </si>
  <si>
    <t>1137-2176</t>
  </si>
  <si>
    <t>Communication &amp; Society</t>
  </si>
  <si>
    <t>Circa</t>
  </si>
  <si>
    <t>0263-9475</t>
  </si>
  <si>
    <t>2396-9180</t>
  </si>
  <si>
    <t>Contemporary Jewry</t>
  </si>
  <si>
    <t>0147-1694</t>
  </si>
  <si>
    <t>1876-5165</t>
  </si>
  <si>
    <t>Deafness &amp; Education International</t>
  </si>
  <si>
    <t>1464-3154</t>
  </si>
  <si>
    <t>1557-069X</t>
  </si>
  <si>
    <t>Canadian Theatre Review</t>
  </si>
  <si>
    <t>1920-941X</t>
  </si>
  <si>
    <t>Dickensian</t>
  </si>
  <si>
    <t>CoDesign</t>
  </si>
  <si>
    <t>1571-0882</t>
  </si>
  <si>
    <t>1745-3755</t>
  </si>
  <si>
    <t>Christianity  Literature</t>
  </si>
  <si>
    <t>Cosmic Research</t>
  </si>
  <si>
    <t>0010-9525</t>
  </si>
  <si>
    <t>1608-3075</t>
  </si>
  <si>
    <t>Clinical Pediatrics</t>
  </si>
  <si>
    <t>0009-9228</t>
  </si>
  <si>
    <t>1938-2707</t>
  </si>
  <si>
    <t>Canadian Journal of Dietetic Practice and Research</t>
  </si>
  <si>
    <t>1486-3847</t>
  </si>
  <si>
    <t>2292-9592</t>
  </si>
  <si>
    <t>Dispute Resolution Journal</t>
  </si>
  <si>
    <t>1074-8105</t>
  </si>
  <si>
    <t>2573-606X</t>
  </si>
  <si>
    <t>Dialogo</t>
  </si>
  <si>
    <t>2471-1039</t>
  </si>
  <si>
    <t>Drugs Education  Prevention and Policy</t>
  </si>
  <si>
    <t>Comunicar; English ed.</t>
  </si>
  <si>
    <t>Clinics in Podiatric Medicine and Surgery</t>
  </si>
  <si>
    <t>0891-8422</t>
  </si>
  <si>
    <t>1558-2302</t>
  </si>
  <si>
    <t>Competition &amp; Change</t>
  </si>
  <si>
    <t>1024-5294</t>
  </si>
  <si>
    <t>1477-2221</t>
  </si>
  <si>
    <t>Chinese Journal of Communication</t>
  </si>
  <si>
    <t>1754-4750</t>
  </si>
  <si>
    <t>1754-4769</t>
  </si>
  <si>
    <t>Controlling &amp; Management Review</t>
  </si>
  <si>
    <t>2195-8262</t>
  </si>
  <si>
    <t>2195-8270</t>
  </si>
  <si>
    <t>Choices</t>
  </si>
  <si>
    <t>0886-5558</t>
  </si>
  <si>
    <t>2162-2884</t>
  </si>
  <si>
    <t>Current Transplantation Reports</t>
  </si>
  <si>
    <t>2196-3029</t>
  </si>
  <si>
    <t>Clinical Medicine Insights: Endocrinology and Diabetes</t>
  </si>
  <si>
    <t>1179-5514</t>
  </si>
  <si>
    <t>Development and Society</t>
  </si>
  <si>
    <t>1598-8074</t>
  </si>
  <si>
    <t>2586-6079</t>
  </si>
  <si>
    <t>Bucknell Review</t>
  </si>
  <si>
    <t>BT Technology Journal</t>
  </si>
  <si>
    <t>1358-3948</t>
  </si>
  <si>
    <t>1573-1995</t>
  </si>
  <si>
    <t>Conhecimento  Diversidade</t>
  </si>
  <si>
    <t>1983-3695</t>
  </si>
  <si>
    <t>2237-8049</t>
  </si>
  <si>
    <t>Clinical Medicine</t>
  </si>
  <si>
    <t>1470-2118</t>
  </si>
  <si>
    <t>1473-4893</t>
  </si>
  <si>
    <t>Canadian Journal of Agricultural Economics/Revue canadienne d'agroeconomie</t>
  </si>
  <si>
    <t>0008-3976</t>
  </si>
  <si>
    <t>1744-7976</t>
  </si>
  <si>
    <t>Cognition and Instruction</t>
  </si>
  <si>
    <t>0737-0008</t>
  </si>
  <si>
    <t>1532-690X</t>
  </si>
  <si>
    <t>China Ocean Engineering</t>
  </si>
  <si>
    <t>0890-5487</t>
  </si>
  <si>
    <t>2191-8945</t>
  </si>
  <si>
    <t>Current oncology</t>
  </si>
  <si>
    <t>1198-0052</t>
  </si>
  <si>
    <t>1718-7729</t>
  </si>
  <si>
    <t>Journal of Interactional Research in Communication Disorders</t>
  </si>
  <si>
    <t>2040-5111</t>
  </si>
  <si>
    <t>2040-512X</t>
  </si>
  <si>
    <t>Law and Critique</t>
  </si>
  <si>
    <t>0957-8536</t>
  </si>
  <si>
    <t>1572-8617</t>
  </si>
  <si>
    <t>Metal Powder Report</t>
  </si>
  <si>
    <t>0026-0657</t>
  </si>
  <si>
    <t>1873-4065</t>
  </si>
  <si>
    <t>Mathematical and Computer Modelling of Dynamical Systems</t>
  </si>
  <si>
    <t>1387-3954</t>
  </si>
  <si>
    <t>1744-5051</t>
  </si>
  <si>
    <t>Medizinhistorisches Journal</t>
  </si>
  <si>
    <t>0025-8431</t>
  </si>
  <si>
    <t>1611-4477</t>
  </si>
  <si>
    <t>Medical Anthropology Newsletter</t>
  </si>
  <si>
    <t>0543-2499</t>
  </si>
  <si>
    <t>Journal of NationBuilding and Policy Studies</t>
  </si>
  <si>
    <t>2516-3124</t>
  </si>
  <si>
    <t>2516-3132</t>
  </si>
  <si>
    <t>Journal of the Society of Comparative Legislation</t>
  </si>
  <si>
    <t>1479-5973</t>
  </si>
  <si>
    <t>Journal of Proteins and Proteomics</t>
  </si>
  <si>
    <t>0975-8151</t>
  </si>
  <si>
    <t>2524-4663</t>
  </si>
  <si>
    <t>Journal of Transport Economics and Policy</t>
  </si>
  <si>
    <t>0022-5258</t>
  </si>
  <si>
    <t>1754-5951</t>
  </si>
  <si>
    <t>Journal of Magnetic Resonance (1969)</t>
  </si>
  <si>
    <t>0022-2364</t>
  </si>
  <si>
    <t>Metallography, Microstructure, and Analysis</t>
  </si>
  <si>
    <t>2192-9262</t>
  </si>
  <si>
    <t>2192-9270</t>
  </si>
  <si>
    <t>Mémoires de la Société Mathématique de France. Nouvelle Série</t>
  </si>
  <si>
    <t>0249-633X</t>
  </si>
  <si>
    <t>2275-3230</t>
  </si>
  <si>
    <t>Logistics Research</t>
  </si>
  <si>
    <t>1865-035X</t>
  </si>
  <si>
    <t>1865-0368</t>
  </si>
  <si>
    <t>Language Acquisition</t>
  </si>
  <si>
    <t>1048-9223</t>
  </si>
  <si>
    <t>1532-7817</t>
  </si>
  <si>
    <t>Journal of Political Economy Microeconomics</t>
  </si>
  <si>
    <t>2832-9368</t>
  </si>
  <si>
    <t>2832-9376</t>
  </si>
  <si>
    <t>Journal of Substance Abuse</t>
  </si>
  <si>
    <t>0899-3289</t>
  </si>
  <si>
    <t>LAnne Balzacienne</t>
  </si>
  <si>
    <t>0084-6473</t>
  </si>
  <si>
    <t>Journal of the American Academy of Audiology</t>
  </si>
  <si>
    <t>1050-0545</t>
  </si>
  <si>
    <t>2157-3107</t>
  </si>
  <si>
    <t>1582-3067</t>
  </si>
  <si>
    <t>2285-3898</t>
  </si>
  <si>
    <t>Kajian Malaysia</t>
  </si>
  <si>
    <t>0127-4082</t>
  </si>
  <si>
    <t>2180-4273</t>
  </si>
  <si>
    <t>MA  Revista Electrnica de Medioambiente</t>
  </si>
  <si>
    <t>1886-3329</t>
  </si>
  <si>
    <t>Libraries and Culture</t>
  </si>
  <si>
    <t>Journal of Multi-Criteria Decision Analysis</t>
  </si>
  <si>
    <t>1057-9214</t>
  </si>
  <si>
    <t>1099-1360</t>
  </si>
  <si>
    <t>Lettera Matematica</t>
  </si>
  <si>
    <t>2281-6917</t>
  </si>
  <si>
    <t>2281-5937</t>
  </si>
  <si>
    <t>Journal of Song-Yuan Studies</t>
  </si>
  <si>
    <t>1059-3152</t>
  </si>
  <si>
    <t>2154-6665</t>
  </si>
  <si>
    <t>Journal of Marketing Development and Competitiveness</t>
  </si>
  <si>
    <t>2155-2843</t>
  </si>
  <si>
    <t>Journal of Oncology Pharmacy Practice</t>
  </si>
  <si>
    <t>1078-1552</t>
  </si>
  <si>
    <t>1477-092X</t>
  </si>
  <si>
    <t>Language Testing</t>
  </si>
  <si>
    <t>0265-5322</t>
  </si>
  <si>
    <t>1477-0946</t>
  </si>
  <si>
    <t>Journal of Southeast Asian History</t>
  </si>
  <si>
    <t>0217-7811</t>
  </si>
  <si>
    <t>Mathematical Programming Computation</t>
  </si>
  <si>
    <t>1867-2949</t>
  </si>
  <si>
    <t>1867-2957</t>
  </si>
  <si>
    <t>Journal of Multicultural Discourses</t>
  </si>
  <si>
    <t>1744-7143</t>
  </si>
  <si>
    <t>1747-6615</t>
  </si>
  <si>
    <t>Journal of Prosthodontic Research</t>
  </si>
  <si>
    <t>1883-1958</t>
  </si>
  <si>
    <t>2212-4632</t>
  </si>
  <si>
    <t>Measurement in Physical Education and Exercise Science</t>
  </si>
  <si>
    <t>1091-367X</t>
  </si>
  <si>
    <t>1532-7841</t>
  </si>
  <si>
    <t>Journal of SelfGovernance and Management Economics</t>
  </si>
  <si>
    <t>2329-4175</t>
  </si>
  <si>
    <t>2377-0996</t>
  </si>
  <si>
    <t>Journal of Intelligent &amp; Fuzzy Systems</t>
  </si>
  <si>
    <t>1064-1246</t>
  </si>
  <si>
    <t>1875-8967</t>
  </si>
  <si>
    <t>Management Learning</t>
  </si>
  <si>
    <t>1350-5076</t>
  </si>
  <si>
    <t>1461-7307</t>
  </si>
  <si>
    <t>Journal of Service Theory and Practice</t>
  </si>
  <si>
    <t>2055-6225</t>
  </si>
  <si>
    <t>2055-6233</t>
  </si>
  <si>
    <t>Journal of Services Research</t>
  </si>
  <si>
    <t>0972-4702</t>
  </si>
  <si>
    <t>2581-3412</t>
  </si>
  <si>
    <t>Mathematical Physics, Analysis and Geometry</t>
  </si>
  <si>
    <t>1385-0172</t>
  </si>
  <si>
    <t>1572-9656</t>
  </si>
  <si>
    <t>Journal of the Operational Research Society</t>
  </si>
  <si>
    <t>Mathematical Models and Methods in Applied Sciences</t>
  </si>
  <si>
    <t>0218-2025</t>
  </si>
  <si>
    <t>1793-6314</t>
  </si>
  <si>
    <t>MELA Notes</t>
  </si>
  <si>
    <t>0364-2410</t>
  </si>
  <si>
    <t>2328-8140</t>
  </si>
  <si>
    <t>Management Today</t>
  </si>
  <si>
    <t>0025-1925</t>
  </si>
  <si>
    <t>Journal of Humanistic Psychology</t>
  </si>
  <si>
    <t>0022-1678</t>
  </si>
  <si>
    <t>1552-650X</t>
  </si>
  <si>
    <t>Journal of Vibration Engineering &amp; Technologies</t>
  </si>
  <si>
    <t>2523-3920</t>
  </si>
  <si>
    <t>2523-3939</t>
  </si>
  <si>
    <t>Journal of Small Business and Enterprise Development</t>
  </si>
  <si>
    <t>1462-6004</t>
  </si>
  <si>
    <t>1758-7840</t>
  </si>
  <si>
    <t>Kant  Studien  Philosophische Zeitschrift</t>
  </si>
  <si>
    <t>Journal of Human Lactation</t>
  </si>
  <si>
    <t>0890-3344</t>
  </si>
  <si>
    <t>1552-5732</t>
  </si>
  <si>
    <t>Journal of Psychiatric Intensive Care</t>
  </si>
  <si>
    <t>1742-6464</t>
  </si>
  <si>
    <t>1744-2206</t>
  </si>
  <si>
    <t>Journal of Structural and Functional Genomics</t>
  </si>
  <si>
    <t>1345-711X</t>
  </si>
  <si>
    <t>1570-0267</t>
  </si>
  <si>
    <t>All Life</t>
  </si>
  <si>
    <t>2689-5293</t>
  </si>
  <si>
    <t>2689-5307</t>
  </si>
  <si>
    <t>Annals of the Royal College of Surgeons of England</t>
  </si>
  <si>
    <t>0035-8843</t>
  </si>
  <si>
    <t>1478-7083</t>
  </si>
  <si>
    <t>Arab Studies Journal</t>
  </si>
  <si>
    <t>Allergo Journal International</t>
  </si>
  <si>
    <t>2197-0378</t>
  </si>
  <si>
    <t>Asia-Pacific Financial Markets</t>
  </si>
  <si>
    <t>1387-2834</t>
  </si>
  <si>
    <t>1573-6946</t>
  </si>
  <si>
    <t>Algebra and Logic</t>
  </si>
  <si>
    <t>0002-5232</t>
  </si>
  <si>
    <t>Acta Logistica</t>
  </si>
  <si>
    <t>1339-5629</t>
  </si>
  <si>
    <t>American Journal of Clinical Hypnosis</t>
  </si>
  <si>
    <t>0002-9157</t>
  </si>
  <si>
    <t>2160-0562</t>
  </si>
  <si>
    <t>Asian-Pacific Economic Literature</t>
  </si>
  <si>
    <t>0818-9935</t>
  </si>
  <si>
    <t>1467-8411</t>
  </si>
  <si>
    <t>About Campus</t>
  </si>
  <si>
    <t>1086-4822</t>
  </si>
  <si>
    <t>1536-0687</t>
  </si>
  <si>
    <t>Aviation History</t>
  </si>
  <si>
    <t>1076-8858</t>
  </si>
  <si>
    <t>Art Libraries Journal</t>
  </si>
  <si>
    <t>0307-4722</t>
  </si>
  <si>
    <t>2059-7525</t>
  </si>
  <si>
    <t>American Journal of Health-System Pharmacy</t>
  </si>
  <si>
    <t>BMS: Bulletin of Sociological Methodology / Bulletin de Méthodologie Sociologique</t>
  </si>
  <si>
    <t>0759-1063</t>
  </si>
  <si>
    <t>2070-2779</t>
  </si>
  <si>
    <t>American Journal of Health Studies</t>
  </si>
  <si>
    <t>1090-0500</t>
  </si>
  <si>
    <t>British Journal for the History of Science</t>
  </si>
  <si>
    <t>Bioelectrochemistry and Bioenergetics</t>
  </si>
  <si>
    <t>0302-4598</t>
  </si>
  <si>
    <t>BioPhysical Economics and Resource Quality</t>
  </si>
  <si>
    <t>2366-0112</t>
  </si>
  <si>
    <t>2366-0120</t>
  </si>
  <si>
    <t>Archaeology in Oceania</t>
  </si>
  <si>
    <t>0728-4896</t>
  </si>
  <si>
    <t>1834-4453</t>
  </si>
  <si>
    <t>Biotechnology &amp; Biotechnological Equipment</t>
  </si>
  <si>
    <t>1310-2818</t>
  </si>
  <si>
    <t>1314-3530</t>
  </si>
  <si>
    <t>Analysis in Theory and Applications</t>
  </si>
  <si>
    <t>1672-4070</t>
  </si>
  <si>
    <t>1573-8175</t>
  </si>
  <si>
    <t>Argumentation and Advocacy</t>
  </si>
  <si>
    <t>1051-1431</t>
  </si>
  <si>
    <t>2576-8476</t>
  </si>
  <si>
    <t>Asian Journal of Womens Studies</t>
  </si>
  <si>
    <t>1225-9276</t>
  </si>
  <si>
    <t>ariel: A Review of International English Literature</t>
  </si>
  <si>
    <t>1920-1222</t>
  </si>
  <si>
    <t>0002-7375</t>
  </si>
  <si>
    <t>Astronomy Reports</t>
  </si>
  <si>
    <t>1063-7729</t>
  </si>
  <si>
    <t>1562-6881</t>
  </si>
  <si>
    <t>Archaeoastronomy</t>
  </si>
  <si>
    <t>0190-9940</t>
  </si>
  <si>
    <t>Annual Review of Law and Social Science</t>
  </si>
  <si>
    <t>1550-3585</t>
  </si>
  <si>
    <t>1550-3631</t>
  </si>
  <si>
    <t>Archives de sociologie des religions</t>
  </si>
  <si>
    <t>0003-9659</t>
  </si>
  <si>
    <t>Adoranten</t>
  </si>
  <si>
    <t>0349-8808</t>
  </si>
  <si>
    <t>American Journal of Psychiatric Rehabilitation</t>
  </si>
  <si>
    <t>1548-7768</t>
  </si>
  <si>
    <t>1548-7776</t>
  </si>
  <si>
    <t>Archives of Animal Nutrition</t>
  </si>
  <si>
    <t>1745-039X</t>
  </si>
  <si>
    <t>1477-2817</t>
  </si>
  <si>
    <t>Aufklärung</t>
  </si>
  <si>
    <t>0178-7128</t>
  </si>
  <si>
    <t>Antitrust Law Journal</t>
  </si>
  <si>
    <t>0003-6056</t>
  </si>
  <si>
    <t>2326-9774</t>
  </si>
  <si>
    <t>Annual Review of Control, Robotics, and Autonomous Systems</t>
  </si>
  <si>
    <t>2573-5144</t>
  </si>
  <si>
    <t>Annual Review of Criminology</t>
  </si>
  <si>
    <t>2572-4568</t>
  </si>
  <si>
    <t>0792-8424</t>
  </si>
  <si>
    <t>Atlantic Studies</t>
  </si>
  <si>
    <t>1478-8810</t>
  </si>
  <si>
    <t>1740-4649</t>
  </si>
  <si>
    <t>ArchNetIJAR  International Journal of Architectural Research</t>
  </si>
  <si>
    <t>1938-7806</t>
  </si>
  <si>
    <t>Automotive News</t>
  </si>
  <si>
    <t>0005-1551</t>
  </si>
  <si>
    <t>1557-7686</t>
  </si>
  <si>
    <t>Administration &amp; Society</t>
  </si>
  <si>
    <t>0095-3997</t>
  </si>
  <si>
    <t>1552-3039</t>
  </si>
  <si>
    <t>Aslib Journal of Information Management</t>
  </si>
  <si>
    <t>2050-3806</t>
  </si>
  <si>
    <t>1758-3748</t>
  </si>
  <si>
    <t>Australian Primary Mathematics Classroom</t>
  </si>
  <si>
    <t>1326-0286</t>
  </si>
  <si>
    <t>Alternative Medicine Review</t>
  </si>
  <si>
    <t>1089-5159</t>
  </si>
  <si>
    <t>2169-1509</t>
  </si>
  <si>
    <t>Advanced Optical Technologies</t>
  </si>
  <si>
    <t>2192-8584</t>
  </si>
  <si>
    <t>Anthropology Now</t>
  </si>
  <si>
    <t>1942-8200</t>
  </si>
  <si>
    <t>1949-2901</t>
  </si>
  <si>
    <t>Automatica. A Journal of IFAC, the International Federation of Automatic Control</t>
  </si>
  <si>
    <t>1873-2836</t>
  </si>
  <si>
    <t>BMC Neuroscience</t>
  </si>
  <si>
    <t>1471-2202</t>
  </si>
  <si>
    <t>Australian Journal of Environmental Education</t>
  </si>
  <si>
    <t>0814-0626</t>
  </si>
  <si>
    <t>2049-775X</t>
  </si>
  <si>
    <t>Automatic Documentation and Mathematical Linguistics</t>
  </si>
  <si>
    <t>0005-1055</t>
  </si>
  <si>
    <t>1934-8371</t>
  </si>
  <si>
    <t>Antiviral Therapy</t>
  </si>
  <si>
    <t>1359-6535</t>
  </si>
  <si>
    <t>2040-2058</t>
  </si>
  <si>
    <t>Biomedical Engineering</t>
  </si>
  <si>
    <t>0006-3398</t>
  </si>
  <si>
    <t>1573-8256</t>
  </si>
  <si>
    <t>Auster</t>
  </si>
  <si>
    <t>1514-0121</t>
  </si>
  <si>
    <t>2346-8890</t>
  </si>
  <si>
    <t>AJOB Neuroscience</t>
  </si>
  <si>
    <t>2150-7740</t>
  </si>
  <si>
    <t>2150-7759</t>
  </si>
  <si>
    <t>Brandweek</t>
  </si>
  <si>
    <t>1064-4318</t>
  </si>
  <si>
    <t>Artificial Intelligence in Engineering</t>
  </si>
  <si>
    <t>0954-1810</t>
  </si>
  <si>
    <t>African Journal of Development Studies</t>
  </si>
  <si>
    <t>2634-3630</t>
  </si>
  <si>
    <t>2634-3649</t>
  </si>
  <si>
    <t>Annals of Mathematical Logic</t>
  </si>
  <si>
    <t>0003-4843</t>
  </si>
  <si>
    <t>Air Conditioning  Heating  Refrigeration News</t>
  </si>
  <si>
    <t>0002-2276</t>
  </si>
  <si>
    <t>2328-1111</t>
  </si>
  <si>
    <t>Anglican Theological Review</t>
  </si>
  <si>
    <t>0003-3286</t>
  </si>
  <si>
    <t>2163-6214</t>
  </si>
  <si>
    <t>African Journal of Terrorism and Insurgency Research</t>
  </si>
  <si>
    <t>2732-4990</t>
  </si>
  <si>
    <t>2732-5008</t>
  </si>
  <si>
    <t>Back Stage</t>
  </si>
  <si>
    <t>1946-5440</t>
  </si>
  <si>
    <t>Andes  Antropologia e Historia</t>
  </si>
  <si>
    <t>0327-1676</t>
  </si>
  <si>
    <t>Acta Crystallographica Section E</t>
  </si>
  <si>
    <t>1600-5368</t>
  </si>
  <si>
    <t>BenefitsPRO</t>
  </si>
  <si>
    <t>2473-0319</t>
  </si>
  <si>
    <t>Annales Aequatoria</t>
  </si>
  <si>
    <t>0254-4296</t>
  </si>
  <si>
    <t>Axioms</t>
  </si>
  <si>
    <t>2075-1680</t>
  </si>
  <si>
    <t>Benjamin-Studien</t>
  </si>
  <si>
    <t>2698-8976</t>
  </si>
  <si>
    <t>Annales d'histoire économique et sociale</t>
  </si>
  <si>
    <t>0003-441X</t>
  </si>
  <si>
    <t>Advances in Manufacturing</t>
  </si>
  <si>
    <t>2095-3127</t>
  </si>
  <si>
    <t>2195-3597</t>
  </si>
  <si>
    <t>African Historical Studies</t>
  </si>
  <si>
    <t>0001-9992</t>
  </si>
  <si>
    <t>Advances in Surgery</t>
  </si>
  <si>
    <t>0065-3411</t>
  </si>
  <si>
    <t>Annales de démographie historique</t>
  </si>
  <si>
    <t>0066-2062</t>
  </si>
  <si>
    <t>1776-2774</t>
  </si>
  <si>
    <t>Art on Paper</t>
  </si>
  <si>
    <t>1521-7922</t>
  </si>
  <si>
    <t>OB GYN Clinical Alert</t>
  </si>
  <si>
    <t>0743-8354</t>
  </si>
  <si>
    <t>2168-426X</t>
  </si>
  <si>
    <t>Nursing Management 2014</t>
  </si>
  <si>
    <t>1354-5760</t>
  </si>
  <si>
    <t>2047-8976</t>
  </si>
  <si>
    <t>Nursing Management through 2013</t>
  </si>
  <si>
    <t>Public Management Review</t>
  </si>
  <si>
    <t>1471-9037</t>
  </si>
  <si>
    <t>1471-9045</t>
  </si>
  <si>
    <t>Nanotechnologies in Russia</t>
  </si>
  <si>
    <t>1995-0780</t>
  </si>
  <si>
    <t>1995-0799</t>
  </si>
  <si>
    <t>Note di Matematica</t>
  </si>
  <si>
    <t>1123-2536</t>
  </si>
  <si>
    <t>1590-0932</t>
  </si>
  <si>
    <t>Papel Poltico</t>
  </si>
  <si>
    <t>0122-4409</t>
  </si>
  <si>
    <t>2145-0617</t>
  </si>
  <si>
    <t>Physiotherapy Practice and Research</t>
  </si>
  <si>
    <t>2213-0683</t>
  </si>
  <si>
    <t>2213-0691</t>
  </si>
  <si>
    <t>Notfall + Rettungsmedizin</t>
  </si>
  <si>
    <t>1434-6222</t>
  </si>
  <si>
    <t>1436-0578</t>
  </si>
  <si>
    <t>Pacific Asia Journal of the Association for Information Systems</t>
  </si>
  <si>
    <t>1943-7536</t>
  </si>
  <si>
    <t>1943-7544</t>
  </si>
  <si>
    <t>Philosophical Transactions: Physical Sciences and Engineering</t>
  </si>
  <si>
    <t>0962-8428</t>
  </si>
  <si>
    <t>MLQ: Modern Language Quarterly</t>
  </si>
  <si>
    <t>1527-1943</t>
  </si>
  <si>
    <t>Plainsong  Medieval Music</t>
  </si>
  <si>
    <t>Papeles del CEIC</t>
  </si>
  <si>
    <t>1695-6494</t>
  </si>
  <si>
    <t>Mycoscience</t>
  </si>
  <si>
    <t>1340-3540</t>
  </si>
  <si>
    <t>1618-2545</t>
  </si>
  <si>
    <t>NACLA Report on the Americas</t>
  </si>
  <si>
    <t>1071-4839</t>
  </si>
  <si>
    <t>2471-2620</t>
  </si>
  <si>
    <t>Nordic Journal of Music Therapy</t>
  </si>
  <si>
    <t>0809-8131</t>
  </si>
  <si>
    <t>1944-8260</t>
  </si>
  <si>
    <t>Moscow University Chemistry Bulletin</t>
  </si>
  <si>
    <t>0027-1314</t>
  </si>
  <si>
    <t>1935-0260</t>
  </si>
  <si>
    <t>Planning Theory &amp; Practice</t>
  </si>
  <si>
    <t>1464-9357</t>
  </si>
  <si>
    <t>1470-000X</t>
  </si>
  <si>
    <t>Paediatrics and International Child Health</t>
  </si>
  <si>
    <t>2046-9047</t>
  </si>
  <si>
    <t>2046-9055</t>
  </si>
  <si>
    <t>Proceedings of the Royal Geographical Society and Monthly Record of Geography</t>
  </si>
  <si>
    <t>0266-626X</t>
  </si>
  <si>
    <t>Proceedings of the Steklov Institute of Mathematics</t>
  </si>
  <si>
    <t>0081-5438</t>
  </si>
  <si>
    <t>Mystics Quarterly</t>
  </si>
  <si>
    <t>0742-5503</t>
  </si>
  <si>
    <t>Proceedings of the Meeting of the French Colonial Historical Society</t>
  </si>
  <si>
    <t>0362-7055</t>
  </si>
  <si>
    <t>Physics and Chemistry of the Earth, Part A: Solid Earth and Geodesy</t>
  </si>
  <si>
    <t>1464-1895</t>
  </si>
  <si>
    <t>Proceedings of the IRE</t>
  </si>
  <si>
    <t>0096-8390</t>
  </si>
  <si>
    <t>2162-6634</t>
  </si>
  <si>
    <t>Physical &amp; Occupational Therapy in Geriatrics</t>
  </si>
  <si>
    <t>0270-3181</t>
  </si>
  <si>
    <t>1541-3152</t>
  </si>
  <si>
    <t>Nurse Leader</t>
  </si>
  <si>
    <t>1541-4612</t>
  </si>
  <si>
    <t>Pakistan Journal of Psychology</t>
  </si>
  <si>
    <t>0030-9869</t>
  </si>
  <si>
    <t>1539-3755</t>
  </si>
  <si>
    <t>NORMA</t>
  </si>
  <si>
    <t>1890-2138</t>
  </si>
  <si>
    <t>1890-2146</t>
  </si>
  <si>
    <t>Psychotherapy</t>
  </si>
  <si>
    <t>Military Operations Research</t>
  </si>
  <si>
    <t>1082-5983</t>
  </si>
  <si>
    <t>2163-2758</t>
  </si>
  <si>
    <t>Perceptions</t>
  </si>
  <si>
    <t>1300-8641</t>
  </si>
  <si>
    <t>Middle East Studies Association Bulletin</t>
  </si>
  <si>
    <t>0026-3184</t>
  </si>
  <si>
    <t>Pensamiento y Cultura</t>
  </si>
  <si>
    <t>0123-0999</t>
  </si>
  <si>
    <t>Psychologist</t>
  </si>
  <si>
    <t>0952-8229</t>
  </si>
  <si>
    <t>2398-1598</t>
  </si>
  <si>
    <t>New Directions for Higher Education</t>
  </si>
  <si>
    <t>0271-0560</t>
  </si>
  <si>
    <t>1536-0741</t>
  </si>
  <si>
    <t>Protein &amp; Cell</t>
  </si>
  <si>
    <t>1674-800X</t>
  </si>
  <si>
    <t>1674-8018</t>
  </si>
  <si>
    <t>Propositos y Representaciones</t>
  </si>
  <si>
    <t>2307-7999</t>
  </si>
  <si>
    <t>2310-4635</t>
  </si>
  <si>
    <t>Politics  Gender</t>
  </si>
  <si>
    <t>New Perspectives Quarterly</t>
  </si>
  <si>
    <t>0893-7850</t>
  </si>
  <si>
    <t>1540-5842</t>
  </si>
  <si>
    <t>Print</t>
  </si>
  <si>
    <t>0032-8510</t>
  </si>
  <si>
    <t>Polish Psychological Bulletin</t>
  </si>
  <si>
    <t>0079-2993</t>
  </si>
  <si>
    <t>1641-7844</t>
  </si>
  <si>
    <t>Petroleum Geoscience</t>
  </si>
  <si>
    <t>1354-0793</t>
  </si>
  <si>
    <t>2041-496X</t>
  </si>
  <si>
    <t>Optoelectronics, Instrumentation and Data Processing</t>
  </si>
  <si>
    <t>8756-6990</t>
  </si>
  <si>
    <t>1934-7944</t>
  </si>
  <si>
    <t>Optoelectronics Letters</t>
  </si>
  <si>
    <t>1673-1905</t>
  </si>
  <si>
    <t>1993-5013</t>
  </si>
  <si>
    <t>Neurologic Clinics</t>
  </si>
  <si>
    <t>0733-8619</t>
  </si>
  <si>
    <t>1557-9875</t>
  </si>
  <si>
    <t>Neurology Live</t>
  </si>
  <si>
    <t>2767-4258</t>
  </si>
  <si>
    <t>2767-4266</t>
  </si>
  <si>
    <t>Midwest Studies In Philosophy</t>
  </si>
  <si>
    <t>0363-6550</t>
  </si>
  <si>
    <t>1475-4975</t>
  </si>
  <si>
    <t>Performance Enhancement &amp; Health</t>
  </si>
  <si>
    <t>2211-2669</t>
  </si>
  <si>
    <t>Organogenesis</t>
  </si>
  <si>
    <t>1547-6278</t>
  </si>
  <si>
    <t>1555-8592</t>
  </si>
  <si>
    <t>Neurophysiology</t>
  </si>
  <si>
    <t>0090-2977</t>
  </si>
  <si>
    <t>1573-9007</t>
  </si>
  <si>
    <t>Portuguese Journal of Social Science</t>
  </si>
  <si>
    <t>1476-413X</t>
  </si>
  <si>
    <t>1758-9509</t>
  </si>
  <si>
    <t>Persona y Biotica</t>
  </si>
  <si>
    <t>0123-3122</t>
  </si>
  <si>
    <t>Network World Online</t>
  </si>
  <si>
    <t>1944-7655</t>
  </si>
  <si>
    <t>Phainomena</t>
  </si>
  <si>
    <t>1318-3362</t>
  </si>
  <si>
    <t>Pakistan Economic and Social Review</t>
  </si>
  <si>
    <t>1011-002X</t>
  </si>
  <si>
    <t>2224-4174</t>
  </si>
  <si>
    <t>Psychoanalytic Psychotherapy</t>
  </si>
  <si>
    <t>0266-8734</t>
  </si>
  <si>
    <t>1474-9734</t>
  </si>
  <si>
    <t>Psychology, Crime &amp; Law</t>
  </si>
  <si>
    <t>1068-316X</t>
  </si>
  <si>
    <t>1477-2744</t>
  </si>
  <si>
    <t>Ocular Surgery News</t>
  </si>
  <si>
    <t>8750-3085</t>
  </si>
  <si>
    <t>Modern Healthcare</t>
  </si>
  <si>
    <t>0160-7480</t>
  </si>
  <si>
    <t>1944-7647</t>
  </si>
  <si>
    <t>OTJR</t>
  </si>
  <si>
    <t>1539-4492</t>
  </si>
  <si>
    <t>1938-2383</t>
  </si>
  <si>
    <t>New Zealand Journal of Botany</t>
  </si>
  <si>
    <t>0028-825X</t>
  </si>
  <si>
    <t>1175-8643</t>
  </si>
  <si>
    <t>New Zealand Journal of Mathematics</t>
  </si>
  <si>
    <t>1171-6096</t>
  </si>
  <si>
    <t>1179-4984</t>
  </si>
  <si>
    <t>New Zealand Sociology</t>
  </si>
  <si>
    <t>0112-921X</t>
  </si>
  <si>
    <t>1173-1036</t>
  </si>
  <si>
    <t>1360-0818</t>
  </si>
  <si>
    <t>1469-9966</t>
  </si>
  <si>
    <t>Monatshefte für Deutschen Unterricht</t>
  </si>
  <si>
    <t>1948-0911</t>
  </si>
  <si>
    <t>Molecules and Cells</t>
  </si>
  <si>
    <t>1016-8478</t>
  </si>
  <si>
    <t>0219-1032</t>
  </si>
  <si>
    <t>Nature Structural  Molecular Biology</t>
  </si>
  <si>
    <t>Prism  a Journal of the Center for Complex Operations</t>
  </si>
  <si>
    <t>Texas Law Review</t>
  </si>
  <si>
    <t>0040-4411</t>
  </si>
  <si>
    <t>1942-857X</t>
  </si>
  <si>
    <t>Research in Science &amp; Technological Education</t>
  </si>
  <si>
    <t>0263-5143</t>
  </si>
  <si>
    <t>1470-1138</t>
  </si>
  <si>
    <t>Taiwanese Journal of Obstetrics and Gynecology</t>
  </si>
  <si>
    <t>1028-4559</t>
  </si>
  <si>
    <t>1875-6263</t>
  </si>
  <si>
    <t>Taiwan Journal of Ophthalmology</t>
  </si>
  <si>
    <t>2211-5056</t>
  </si>
  <si>
    <t>The Bottom Line</t>
  </si>
  <si>
    <t>0888-045X</t>
  </si>
  <si>
    <t>2054-1724</t>
  </si>
  <si>
    <t>The Canadian Journal of Mineralogy and Petrology</t>
  </si>
  <si>
    <t>2817-1713</t>
  </si>
  <si>
    <t>Royal Institute of Philosophy Supplement</t>
  </si>
  <si>
    <t>Seminars in Colon and Rectal Surgery</t>
  </si>
  <si>
    <t>1043-1489</t>
  </si>
  <si>
    <t>1558-4585</t>
  </si>
  <si>
    <t>Seminars in Diagnostic Pathology</t>
  </si>
  <si>
    <t>0740-2570</t>
  </si>
  <si>
    <t>1930-1111</t>
  </si>
  <si>
    <t>Rajagiri Journal of Social Development</t>
  </si>
  <si>
    <t>0973-3086</t>
  </si>
  <si>
    <t>Small Enterprise Research</t>
  </si>
  <si>
    <t>1321-5906</t>
  </si>
  <si>
    <t>Supply Management</t>
  </si>
  <si>
    <t>1362-2021</t>
  </si>
  <si>
    <t>Rolling Stone</t>
  </si>
  <si>
    <t>0035-791X</t>
  </si>
  <si>
    <t>Teacher Development</t>
  </si>
  <si>
    <t>1366-4530</t>
  </si>
  <si>
    <t>1747-5120</t>
  </si>
  <si>
    <t>South East Asia Research</t>
  </si>
  <si>
    <t>0967-828X</t>
  </si>
  <si>
    <t>2043-6874</t>
  </si>
  <si>
    <t>The American Review of Public Administration</t>
  </si>
  <si>
    <t>0275-0740</t>
  </si>
  <si>
    <t>1552-3357</t>
  </si>
  <si>
    <t>The Bilingual ReviewLa Revista Bilinge</t>
  </si>
  <si>
    <t>2327-624X</t>
  </si>
  <si>
    <t>Socio-Ecological Practice Research</t>
  </si>
  <si>
    <t>2524-5279</t>
  </si>
  <si>
    <t>2524-5287</t>
  </si>
  <si>
    <t>Sozial Extra</t>
  </si>
  <si>
    <t>0931-279X</t>
  </si>
  <si>
    <t>1863-8953</t>
  </si>
  <si>
    <t>The Arkansas Historical Quarterly</t>
  </si>
  <si>
    <t>0004-1823</t>
  </si>
  <si>
    <t>2327-1213</t>
  </si>
  <si>
    <t>Revista de Historia Actual</t>
  </si>
  <si>
    <t>1697-3305</t>
  </si>
  <si>
    <t>Soil Mechanics and Foundation Engineering</t>
  </si>
  <si>
    <t>0038-0741</t>
  </si>
  <si>
    <t>1573-9279</t>
  </si>
  <si>
    <t>Textile Research Journal</t>
  </si>
  <si>
    <t>0040-5175</t>
  </si>
  <si>
    <t>1746-7748</t>
  </si>
  <si>
    <t>The Australasian Catholic Record</t>
  </si>
  <si>
    <t>0727-3215</t>
  </si>
  <si>
    <t>Sudhoffs Archiv für Geschichte der Medizin und der Naturwissenschaften</t>
  </si>
  <si>
    <t>0365-2610</t>
  </si>
  <si>
    <t>Synergies Afrique des Grands Lacs</t>
  </si>
  <si>
    <t>2258-4307</t>
  </si>
  <si>
    <t>2260-4278</t>
  </si>
  <si>
    <t>Revista Proyecto  Progreso  Arquitectura</t>
  </si>
  <si>
    <t>2171-6897</t>
  </si>
  <si>
    <t>2173-1616</t>
  </si>
  <si>
    <t>Tennessee Historical Quarterly</t>
  </si>
  <si>
    <t>0040-3261</t>
  </si>
  <si>
    <t>Technology in Cancer Research &amp; Treatment</t>
  </si>
  <si>
    <t>1533-0346</t>
  </si>
  <si>
    <t>1533-0338</t>
  </si>
  <si>
    <t>Revista Integración. Temas de Matemáticas</t>
  </si>
  <si>
    <t>0120-419X</t>
  </si>
  <si>
    <t>2145-8472</t>
  </si>
  <si>
    <t>Revista Migraciones Forzadas</t>
  </si>
  <si>
    <t>1460-9827</t>
  </si>
  <si>
    <t>Skin Research &amp; Technology</t>
  </si>
  <si>
    <t>Revista Latinoamericana de Metodologa de las Ciencias Sociales</t>
  </si>
  <si>
    <t>1853-7863</t>
  </si>
  <si>
    <t>Revista Cubana de Derecho</t>
  </si>
  <si>
    <t>Skeptic</t>
  </si>
  <si>
    <t>1063-9330</t>
  </si>
  <si>
    <t>2168-3360</t>
  </si>
  <si>
    <t>Security Studies</t>
  </si>
  <si>
    <t>0963-6412</t>
  </si>
  <si>
    <t>1556-1852</t>
  </si>
  <si>
    <t>Sensors &amp; Diagnostics</t>
  </si>
  <si>
    <t>2635-0998</t>
  </si>
  <si>
    <t>Teorija in Praksa</t>
  </si>
  <si>
    <t>0040-3598</t>
  </si>
  <si>
    <t>Studies in Bibliography and Booklore</t>
  </si>
  <si>
    <t>0039-3568</t>
  </si>
  <si>
    <t>Studies in Christian Ethics</t>
  </si>
  <si>
    <t>0953-9468</t>
  </si>
  <si>
    <t>1745-5235</t>
  </si>
  <si>
    <t>Revista Matemática de la Universidad Complutense de Madrid</t>
  </si>
  <si>
    <t>0214-3577</t>
  </si>
  <si>
    <t>Slavery &amp; Abolition</t>
  </si>
  <si>
    <t>0144-039X</t>
  </si>
  <si>
    <t>1743-9523</t>
  </si>
  <si>
    <t>The Analysis of Verbal Behavior</t>
  </si>
  <si>
    <t>0889-9401</t>
  </si>
  <si>
    <t>2196-8926</t>
  </si>
  <si>
    <t>Revista Latinoamericana de Biotica</t>
  </si>
  <si>
    <t>1657-4702</t>
  </si>
  <si>
    <t>Radical history review</t>
  </si>
  <si>
    <t>0163-6545</t>
  </si>
  <si>
    <t>1534-1453</t>
  </si>
  <si>
    <t>Rendiconti di Matematica e delle sue Applicazioni. Serie VII</t>
  </si>
  <si>
    <t>1120-7183</t>
  </si>
  <si>
    <t>2532-3350</t>
  </si>
  <si>
    <t>Revista EIA</t>
  </si>
  <si>
    <t>1794-1237</t>
  </si>
  <si>
    <t>2463-0950</t>
  </si>
  <si>
    <t>System Dynamics Review</t>
  </si>
  <si>
    <t>0883-7066</t>
  </si>
  <si>
    <t>1099-1727</t>
  </si>
  <si>
    <t>Revista de Derecho de la Seguridad Social. Laborum</t>
  </si>
  <si>
    <t>2387-0370</t>
  </si>
  <si>
    <t>Revista Catalana de Dret Ambiental</t>
  </si>
  <si>
    <t>2014-038X</t>
  </si>
  <si>
    <t>Requirements Engineering</t>
  </si>
  <si>
    <t>0947-3602</t>
  </si>
  <si>
    <t>1432-010X</t>
  </si>
  <si>
    <t>Synergy</t>
  </si>
  <si>
    <t>2213-7130</t>
  </si>
  <si>
    <t>Synergies Italie</t>
  </si>
  <si>
    <t>1724-0700</t>
  </si>
  <si>
    <t>2260-8087</t>
  </si>
  <si>
    <t>Synergies Espagne</t>
  </si>
  <si>
    <t>1961-9359</t>
  </si>
  <si>
    <t>2260-6513</t>
  </si>
  <si>
    <t>Relations Industrielles</t>
  </si>
  <si>
    <t>Sport Management Review</t>
  </si>
  <si>
    <t>1441-3523</t>
  </si>
  <si>
    <t>1839-2083</t>
  </si>
  <si>
    <t>Science in China Series A: Mathematics</t>
  </si>
  <si>
    <t>1006-9283</t>
  </si>
  <si>
    <t>1862-2763</t>
  </si>
  <si>
    <t>2194-0401</t>
  </si>
  <si>
    <t>2194-041X</t>
  </si>
  <si>
    <t>Russian Journal of Ecology</t>
  </si>
  <si>
    <t>1067-4136</t>
  </si>
  <si>
    <t>1608-3334</t>
  </si>
  <si>
    <t>Scandinavian Journal of Primary Health Care</t>
  </si>
  <si>
    <t>0281-3432</t>
  </si>
  <si>
    <t>1502-7724</t>
  </si>
  <si>
    <t>The Aeronautical Journal</t>
  </si>
  <si>
    <t>0001-9240</t>
  </si>
  <si>
    <t>2059-6464</t>
  </si>
  <si>
    <t>Recherches de théologie et philosophie médiévales</t>
  </si>
  <si>
    <t>1370-7493</t>
  </si>
  <si>
    <t>1783-1717</t>
  </si>
  <si>
    <t>SpringerPlus</t>
  </si>
  <si>
    <t>2193-1801</t>
  </si>
  <si>
    <t>Russian Mathematics</t>
  </si>
  <si>
    <t>1066-369X</t>
  </si>
  <si>
    <t>1934-810X</t>
  </si>
  <si>
    <t>Review of Environmental Economics and Policy</t>
  </si>
  <si>
    <t>1750-6816</t>
  </si>
  <si>
    <t>1750-6824</t>
  </si>
  <si>
    <t>Sansmaran Research Journal</t>
  </si>
  <si>
    <t>2278-7801</t>
  </si>
  <si>
    <t>Review of Economic Design</t>
  </si>
  <si>
    <t>1434-4742</t>
  </si>
  <si>
    <t>1434-4750</t>
  </si>
  <si>
    <t>The British Journal of Clinical Psychology</t>
  </si>
  <si>
    <t>Scientific Study of Literature</t>
  </si>
  <si>
    <t>2210-4372</t>
  </si>
  <si>
    <t>2210-4380</t>
  </si>
  <si>
    <t>Raumforschung und Raumordnung</t>
  </si>
  <si>
    <t>0034-0111</t>
  </si>
  <si>
    <t>1869-4179</t>
  </si>
  <si>
    <t>The Brooklyn Museum Quarterly</t>
  </si>
  <si>
    <t>2578-7632</t>
  </si>
  <si>
    <t>Resources for Gender and Womens Studies</t>
  </si>
  <si>
    <t>2576-0750</t>
  </si>
  <si>
    <t>Sports Psychiatry: Journal of Sports and Exercise Psychiatry</t>
  </si>
  <si>
    <t>2674-0052</t>
  </si>
  <si>
    <t>Sports Health</t>
  </si>
  <si>
    <t>1941-7381</t>
  </si>
  <si>
    <t>1941-0921</t>
  </si>
  <si>
    <t>Stochastic Analysis and Applications</t>
  </si>
  <si>
    <t>0736-2994</t>
  </si>
  <si>
    <t>1532-9356</t>
  </si>
  <si>
    <t>Scandinavian Journal of Occupational Therapy</t>
  </si>
  <si>
    <t>1103-8128</t>
  </si>
  <si>
    <t>1651-2014</t>
  </si>
  <si>
    <t>The World Bank Economic Review</t>
  </si>
  <si>
    <t>0258-6770</t>
  </si>
  <si>
    <t>1564-698X</t>
  </si>
  <si>
    <t>The World Journal of Biological Psychiatry</t>
  </si>
  <si>
    <t>1562-2975</t>
  </si>
  <si>
    <t>1814-1412</t>
  </si>
  <si>
    <t>The Journal of the Royal Society of Antiquaries of Ireland</t>
  </si>
  <si>
    <t>0035-9106</t>
  </si>
  <si>
    <t>Transportation Research Record</t>
  </si>
  <si>
    <t>0361-1981</t>
  </si>
  <si>
    <t>2169-4052</t>
  </si>
  <si>
    <t>0703-0428</t>
  </si>
  <si>
    <t>1918-5138</t>
  </si>
  <si>
    <t>Women in Higher Education</t>
  </si>
  <si>
    <t>1060-8303</t>
  </si>
  <si>
    <t>2331-5466</t>
  </si>
  <si>
    <t>The Southern Communication Journal</t>
  </si>
  <si>
    <t>The Journal of Comparative Germanic Linguistics</t>
  </si>
  <si>
    <t>1383-4924</t>
  </si>
  <si>
    <t>1572-8552</t>
  </si>
  <si>
    <t>The Malaysian Journal of Medical Sciences</t>
  </si>
  <si>
    <t>1394-195X</t>
  </si>
  <si>
    <t>2180-4303</t>
  </si>
  <si>
    <t>Uspekhi Matematicheskikh Nauk</t>
  </si>
  <si>
    <t>0042-1316</t>
  </si>
  <si>
    <t>2305-2872</t>
  </si>
  <si>
    <t>The Mathematics Enthusiast</t>
  </si>
  <si>
    <t>The Journal of Communication and Media Studies</t>
  </si>
  <si>
    <t>2470-9255</t>
  </si>
  <si>
    <t>The Computer Games Journal</t>
  </si>
  <si>
    <t>2052-773X</t>
  </si>
  <si>
    <t>The Journal of Irish Archaeology</t>
  </si>
  <si>
    <t>0268-537X</t>
  </si>
  <si>
    <t>The Journal of Intersectionality</t>
  </si>
  <si>
    <t>2515-2114</t>
  </si>
  <si>
    <t>2515-2122</t>
  </si>
  <si>
    <t>The Education Digest</t>
  </si>
  <si>
    <t>0013-127X</t>
  </si>
  <si>
    <t>1949-0275</t>
  </si>
  <si>
    <t>Transafrican Journal of History</t>
  </si>
  <si>
    <t>0251-0391</t>
  </si>
  <si>
    <t>The Intercollegiate Review</t>
  </si>
  <si>
    <t>0020-5249</t>
  </si>
  <si>
    <t>2168-6300</t>
  </si>
  <si>
    <t>The Journal of Applied Business and Economics</t>
  </si>
  <si>
    <t>1499-691X</t>
  </si>
  <si>
    <t>The New Bioethics</t>
  </si>
  <si>
    <t>2050-2877</t>
  </si>
  <si>
    <t>2050-2885</t>
  </si>
  <si>
    <t>The Unesco Courier</t>
  </si>
  <si>
    <t>0041-5278</t>
  </si>
  <si>
    <t>1993-8616</t>
  </si>
  <si>
    <t>The Tax Adviser</t>
  </si>
  <si>
    <t>0039-9957</t>
  </si>
  <si>
    <t>Turkish Journal of Biochemistry</t>
  </si>
  <si>
    <t>1303-829X</t>
  </si>
  <si>
    <t>Union of Jurists of Romania Law Review</t>
  </si>
  <si>
    <t>2246-9435</t>
  </si>
  <si>
    <t>The Two-Year College Mathematics Journal</t>
  </si>
  <si>
    <t>0049-4925</t>
  </si>
  <si>
    <t>The International Sports Law Journal</t>
  </si>
  <si>
    <t>1567-7559</t>
  </si>
  <si>
    <t>2213-5154</t>
  </si>
  <si>
    <t>The Journal of Real Estate Research</t>
  </si>
  <si>
    <t>0896-5803</t>
  </si>
  <si>
    <t>Ubiquitous Learning</t>
  </si>
  <si>
    <t>1835-9795</t>
  </si>
  <si>
    <t>2475-9686</t>
  </si>
  <si>
    <t>The Tennessee Williams Annual Review</t>
  </si>
  <si>
    <t>1097-6035</t>
  </si>
  <si>
    <t>Zeitschrift für Psychodrama und Soziometrie</t>
  </si>
  <si>
    <t>1619-5507</t>
  </si>
  <si>
    <t>1862-2526</t>
  </si>
  <si>
    <t>Weed Science</t>
  </si>
  <si>
    <t>0043-1745</t>
  </si>
  <si>
    <t>1550-2759</t>
  </si>
  <si>
    <t>Tropical Plant Biology</t>
  </si>
  <si>
    <t>1935-9756</t>
  </si>
  <si>
    <t>1935-9764</t>
  </si>
  <si>
    <t>The Western journal of black studies</t>
  </si>
  <si>
    <t>0197-4327</t>
  </si>
  <si>
    <t>Vojnosanitetski Pregled: Military Medical &amp; Pharmaceutical Journal of Serbia &amp; Montenegro</t>
  </si>
  <si>
    <t>0042-8450</t>
  </si>
  <si>
    <t>2406-0720</t>
  </si>
  <si>
    <t>Turkish Journal of Medical Sciences</t>
  </si>
  <si>
    <t>1300-0144</t>
  </si>
  <si>
    <t>1303-6165</t>
  </si>
  <si>
    <t>The Journal of Anatomy</t>
  </si>
  <si>
    <t>0002-9106</t>
  </si>
  <si>
    <t>1553-0795</t>
  </si>
  <si>
    <t>Wiley Interdisciplinary Reviews: Membrane Transport and Signaling</t>
  </si>
  <si>
    <t>2190-460X</t>
  </si>
  <si>
    <t>2190-4618</t>
  </si>
  <si>
    <t>The Journal of Library History (1966-1972)</t>
  </si>
  <si>
    <t>0022-2259</t>
  </si>
  <si>
    <t>The Wallace Stevens Journal</t>
  </si>
  <si>
    <t>0148-7132</t>
  </si>
  <si>
    <t>2160-0570</t>
  </si>
  <si>
    <t>Tulane Environmental Law Journal</t>
  </si>
  <si>
    <t>1047-6857</t>
  </si>
  <si>
    <t>1942-9908</t>
  </si>
  <si>
    <t>Visual Studies</t>
  </si>
  <si>
    <t>1472-586X</t>
  </si>
  <si>
    <t>1472-5878</t>
  </si>
  <si>
    <t>TURAN  Stratejik Arastirmalar Merkezi</t>
  </si>
  <si>
    <t>1308-8041</t>
  </si>
  <si>
    <t>1309-4033</t>
  </si>
  <si>
    <t>The Physician and Sportsmedicine</t>
  </si>
  <si>
    <t>0091-3847</t>
  </si>
  <si>
    <t>2326-3660</t>
  </si>
  <si>
    <t>Zephyrus</t>
  </si>
  <si>
    <t>0514-7336</t>
  </si>
  <si>
    <t>The Kaohsiung Journal of Medical Sciences</t>
  </si>
  <si>
    <t>1607-551X</t>
  </si>
  <si>
    <t>2410-8650</t>
  </si>
  <si>
    <t>The Environmentalist</t>
  </si>
  <si>
    <t>0251-1088</t>
  </si>
  <si>
    <t>1573-2991</t>
  </si>
  <si>
    <t>Tonos Digital</t>
  </si>
  <si>
    <t>1577-6921</t>
  </si>
  <si>
    <t>Therapeutic Advances in Drug Safety</t>
  </si>
  <si>
    <t>2042-0986</t>
  </si>
  <si>
    <t>2042-0994</t>
  </si>
  <si>
    <t>Vadose Zone Journal</t>
  </si>
  <si>
    <t>1539-1663</t>
  </si>
  <si>
    <t>The Journal of Experiential Education</t>
  </si>
  <si>
    <t>The Journal of Faculty Development</t>
  </si>
  <si>
    <t>2153-1900</t>
  </si>
  <si>
    <t>2153-1919</t>
  </si>
  <si>
    <t>The Journal of Nutrition  Health  Aging</t>
  </si>
  <si>
    <t>Tourism Analysis</t>
  </si>
  <si>
    <t>1083-5423</t>
  </si>
  <si>
    <t>Therapeutic Advances in Neurological Disorders</t>
  </si>
  <si>
    <t>1756-2864</t>
  </si>
  <si>
    <t>The Quarterly Journal of Mechanics and Applied Mathematics</t>
  </si>
  <si>
    <t>0033-5614</t>
  </si>
  <si>
    <t>1464-3855</t>
  </si>
  <si>
    <t>1028-6632</t>
  </si>
  <si>
    <t>1477-2833</t>
  </si>
  <si>
    <t>1363-5247</t>
  </si>
  <si>
    <t>1568-5357</t>
  </si>
  <si>
    <t>Therapeutic Advances in Vaccines and Immunotherapy</t>
  </si>
  <si>
    <t>2515-1355</t>
  </si>
  <si>
    <t>2515-1363</t>
  </si>
  <si>
    <t>The Lancet Haematology</t>
  </si>
  <si>
    <t>2352-3026</t>
  </si>
  <si>
    <t>Vereinte Nationen: German Review on the United Nations</t>
  </si>
  <si>
    <t>0042-384X</t>
  </si>
  <si>
    <t>2366-6773</t>
  </si>
  <si>
    <t>The Journal of Pacific History</t>
  </si>
  <si>
    <t>0022-3344</t>
  </si>
  <si>
    <t>1469-9605</t>
  </si>
  <si>
    <t>The Curriculum Journal</t>
  </si>
  <si>
    <t>0958-5176</t>
  </si>
  <si>
    <t>1469-3704</t>
  </si>
  <si>
    <t>The International Journal of Climate Change Impacts and Responses</t>
  </si>
  <si>
    <t>1835-7156</t>
  </si>
  <si>
    <t>The Kyoto Economic Review</t>
  </si>
  <si>
    <t>1349-6786</t>
  </si>
  <si>
    <t>1349-6778</t>
  </si>
  <si>
    <t>Zeitschrift für Arabische Linguistik</t>
  </si>
  <si>
    <t>0170-026X</t>
  </si>
  <si>
    <t>Zeitschrift für Unternehmensgeschichte / Journal of Business History</t>
  </si>
  <si>
    <t>0342-2852</t>
  </si>
  <si>
    <t>Urologic nursing</t>
  </si>
  <si>
    <t>1053-816X</t>
  </si>
  <si>
    <t>2168-4626</t>
  </si>
  <si>
    <t>The Journal of Criminal Law, Criminology, and Police Science</t>
  </si>
  <si>
    <t>0022-0205</t>
  </si>
  <si>
    <t>Tourist Studies</t>
  </si>
  <si>
    <t>1468-7976</t>
  </si>
  <si>
    <t>1741-3206</t>
  </si>
  <si>
    <t>Traditional Dwellings and Settlements Review</t>
  </si>
  <si>
    <t>1050-2092</t>
  </si>
  <si>
    <t>Urbani Izziv</t>
  </si>
  <si>
    <t>0353-6483</t>
  </si>
  <si>
    <t>1855-8399</t>
  </si>
  <si>
    <t>Tourism: An International Interdisciplinary Journal</t>
  </si>
  <si>
    <t>1332-7461</t>
  </si>
  <si>
    <t>1849-1545</t>
  </si>
  <si>
    <t>Tourism in Southern and Eastern Europe</t>
  </si>
  <si>
    <t>2706-2406</t>
  </si>
  <si>
    <t>The Social History of Alcohol and Drugs</t>
  </si>
  <si>
    <t>1930-8418</t>
  </si>
  <si>
    <t>2640-7329</t>
  </si>
  <si>
    <t>War &amp; Society</t>
  </si>
  <si>
    <t>0729-2473</t>
  </si>
  <si>
    <t>2042-4345</t>
  </si>
  <si>
    <t>Transactions of the Historical Society of Ghana</t>
  </si>
  <si>
    <t>0855-3246</t>
  </si>
  <si>
    <t>Zeitschrift für vergleichende Sprachforschung</t>
  </si>
  <si>
    <t>0044-3646</t>
  </si>
  <si>
    <t>2334-0991</t>
  </si>
  <si>
    <t>IET Signal Processing</t>
  </si>
  <si>
    <t>1751-9675</t>
  </si>
  <si>
    <t>1751-9683</t>
  </si>
  <si>
    <t>Geomicrobiology Journal</t>
  </si>
  <si>
    <t>0149-0451</t>
  </si>
  <si>
    <t>1521-0529</t>
  </si>
  <si>
    <t>0334-4843</t>
  </si>
  <si>
    <t>IEEE Journal of the Electron Devices Society</t>
  </si>
  <si>
    <t>2168-6734</t>
  </si>
  <si>
    <t>Global Dialogue</t>
  </si>
  <si>
    <t>1450-0590</t>
  </si>
  <si>
    <t>Historia Crítica</t>
  </si>
  <si>
    <t>0121-1617</t>
  </si>
  <si>
    <t>1900-6152</t>
  </si>
  <si>
    <t>Indian Journal of Plastic Surgery: Official Publication of the Association of Plastic Surgeons of India</t>
  </si>
  <si>
    <t>0970-0358</t>
  </si>
  <si>
    <t>1998-376X</t>
  </si>
  <si>
    <t>Housing Studies</t>
  </si>
  <si>
    <t>0267-3037</t>
  </si>
  <si>
    <t>1466-1810</t>
  </si>
  <si>
    <t>Families in Society</t>
  </si>
  <si>
    <t>1044-3894</t>
  </si>
  <si>
    <t>1945-1350</t>
  </si>
  <si>
    <t>Enfermera Global</t>
  </si>
  <si>
    <t>1695-6141</t>
  </si>
  <si>
    <t>European Surgery</t>
  </si>
  <si>
    <t>1682-8631</t>
  </si>
  <si>
    <t>1682-4016</t>
  </si>
  <si>
    <t>Ethnography and Education</t>
  </si>
  <si>
    <t>1745-7823</t>
  </si>
  <si>
    <t>1745-7831</t>
  </si>
  <si>
    <t>Etruscan Studies</t>
  </si>
  <si>
    <t>1080-1960</t>
  </si>
  <si>
    <t>2163-8217</t>
  </si>
  <si>
    <t>Glass Physics and Chemistry</t>
  </si>
  <si>
    <t>1087-6596</t>
  </si>
  <si>
    <t>1608-313X</t>
  </si>
  <si>
    <t>European Politics and Society</t>
  </si>
  <si>
    <t>2374-5118</t>
  </si>
  <si>
    <t>2374-5126</t>
  </si>
  <si>
    <t>European journal of teacher education : journal of the Association for Teacher Education in Europe (ATEE)</t>
  </si>
  <si>
    <t>Gastroentérologie Clinique et Biologique</t>
  </si>
  <si>
    <t>0399-8320</t>
  </si>
  <si>
    <t>Heart Rhythm</t>
  </si>
  <si>
    <t>1547-5271</t>
  </si>
  <si>
    <t>1556-3871</t>
  </si>
  <si>
    <t>Historical Journal of Massachusetts</t>
  </si>
  <si>
    <t>0276-8313</t>
  </si>
  <si>
    <t>Educational Studies: A Journal of the American Educational Studies Association</t>
  </si>
  <si>
    <t>0013-1946</t>
  </si>
  <si>
    <t>1532-6993</t>
  </si>
  <si>
    <t>Historical Journal of Film  Radio  and Television</t>
  </si>
  <si>
    <t>Geocarto International</t>
  </si>
  <si>
    <t>1010-6049</t>
  </si>
  <si>
    <t>1752-0762</t>
  </si>
  <si>
    <t>1473-7167</t>
  </si>
  <si>
    <t>1744-8379</t>
  </si>
  <si>
    <t>Evidence  Based Nursing</t>
  </si>
  <si>
    <t>Electroencephalography and Clinical Neurophysiology/Evoked Potentials Section</t>
  </si>
  <si>
    <t>0168-5597</t>
  </si>
  <si>
    <t>Fuzzy Sets and Systems. An International Journal in Information Science and Engineering</t>
  </si>
  <si>
    <t>1872-6801</t>
  </si>
  <si>
    <t>French Politics</t>
  </si>
  <si>
    <t>1476-3419</t>
  </si>
  <si>
    <t>1476-3427</t>
  </si>
  <si>
    <t>Fundamenta Informaticae</t>
  </si>
  <si>
    <t>0169-2968</t>
  </si>
  <si>
    <t>1875-8681</t>
  </si>
  <si>
    <t>e-SPEN Journal</t>
  </si>
  <si>
    <t>2212-8263</t>
  </si>
  <si>
    <t>IMA Journal of Applied Mathematics</t>
  </si>
  <si>
    <t>0272-4960</t>
  </si>
  <si>
    <t>1464-3634</t>
  </si>
  <si>
    <t>German Monitor</t>
  </si>
  <si>
    <t>0927-1910</t>
  </si>
  <si>
    <t>1875-7391</t>
  </si>
  <si>
    <t>Ideas y Valores</t>
  </si>
  <si>
    <t>0120-0062</t>
  </si>
  <si>
    <t>2011-3668</t>
  </si>
  <si>
    <t>Hume Studies</t>
  </si>
  <si>
    <t>1947-9921</t>
  </si>
  <si>
    <t>Encounters on Education</t>
  </si>
  <si>
    <t>1494-4936</t>
  </si>
  <si>
    <t>1925-8992</t>
  </si>
  <si>
    <t>Fire and Materials</t>
  </si>
  <si>
    <t>0308-0501</t>
  </si>
  <si>
    <t>1099-1018</t>
  </si>
  <si>
    <t>Harpers Bazaar</t>
  </si>
  <si>
    <t>0017-7873</t>
  </si>
  <si>
    <t>Educational Media International</t>
  </si>
  <si>
    <t>0952-3987</t>
  </si>
  <si>
    <t>1469-5790</t>
  </si>
  <si>
    <t>IEEE Vehicular Technology Magazine</t>
  </si>
  <si>
    <t>1556-6072</t>
  </si>
  <si>
    <t>1556-6080</t>
  </si>
  <si>
    <t>Food Additives &amp; Contaminants: Part B</t>
  </si>
  <si>
    <t>1939-3210</t>
  </si>
  <si>
    <t>1939-3229</t>
  </si>
  <si>
    <t>Human Geography</t>
  </si>
  <si>
    <t>1942-7786</t>
  </si>
  <si>
    <t>2633-674X</t>
  </si>
  <si>
    <t>Frontiers</t>
  </si>
  <si>
    <t>Frontiers in Energy</t>
  </si>
  <si>
    <t>2095-1701</t>
  </si>
  <si>
    <t>2095-1698</t>
  </si>
  <si>
    <t>Horticulture, Environment, and Biotechnology</t>
  </si>
  <si>
    <t>2211-3452</t>
  </si>
  <si>
    <t>2211-3460</t>
  </si>
  <si>
    <t>Groups, Geometry, and Dynamics</t>
  </si>
  <si>
    <t>1661-7207</t>
  </si>
  <si>
    <t>1661-7215</t>
  </si>
  <si>
    <t>Expedition: The magazine of the University of Pennsylvania</t>
  </si>
  <si>
    <t>2832-5079</t>
  </si>
  <si>
    <t>Frontiers of Chemistry in China</t>
  </si>
  <si>
    <t>1673-3495</t>
  </si>
  <si>
    <t>1673-3614</t>
  </si>
  <si>
    <t>Financial Accountability &amp; Management</t>
  </si>
  <si>
    <t>0267-4424</t>
  </si>
  <si>
    <t>1468-0408</t>
  </si>
  <si>
    <t>Frontiers of Earth Science</t>
  </si>
  <si>
    <t>2095-0195</t>
  </si>
  <si>
    <t>2095-0209</t>
  </si>
  <si>
    <t>Electronics and Communications in Japan</t>
  </si>
  <si>
    <t>1942-9533</t>
  </si>
  <si>
    <t>1942-9541</t>
  </si>
  <si>
    <t>Estudios Económicos</t>
  </si>
  <si>
    <t>0188-6916</t>
  </si>
  <si>
    <t>0186-7202</t>
  </si>
  <si>
    <t>Enseanza de las Ciencias Sociales</t>
  </si>
  <si>
    <t>1579-2617</t>
  </si>
  <si>
    <t>2014-7694</t>
  </si>
  <si>
    <t>Frontiers of Structural and Civil Engineering</t>
  </si>
  <si>
    <t>2095-2430</t>
  </si>
  <si>
    <t>2095-2449</t>
  </si>
  <si>
    <t>Europa Ethnica</t>
  </si>
  <si>
    <t>0014-2492</t>
  </si>
  <si>
    <t>Herpetological Review</t>
  </si>
  <si>
    <t>0018-084X</t>
  </si>
  <si>
    <t>Historia agraria: Revista de agricultura e historia rural</t>
  </si>
  <si>
    <t>1139-1472</t>
  </si>
  <si>
    <t>2340-3659</t>
  </si>
  <si>
    <t>European Journal of Physiotherapy</t>
  </si>
  <si>
    <t>2167-9169</t>
  </si>
  <si>
    <t>2167-9177</t>
  </si>
  <si>
    <t>Forum Italicum</t>
  </si>
  <si>
    <t>0014-5858</t>
  </si>
  <si>
    <t>2168-989X</t>
  </si>
  <si>
    <t>Gender &amp; Development</t>
  </si>
  <si>
    <t>History Today (UK)</t>
  </si>
  <si>
    <t>High Energy Density Physics</t>
  </si>
  <si>
    <t>1574-1818</t>
  </si>
  <si>
    <t>Holy Land Studies</t>
  </si>
  <si>
    <t>1474-9475</t>
  </si>
  <si>
    <t>1750-0125</t>
  </si>
  <si>
    <t>IAWA Journal</t>
  </si>
  <si>
    <t>0928-1541</t>
  </si>
  <si>
    <t>2294-1932</t>
  </si>
  <si>
    <t>Fractional Calculus and Applied Analysis. An International Journal for Theory and Applications</t>
  </si>
  <si>
    <t>IEEE Control Systems Magazine</t>
  </si>
  <si>
    <t>Global Health Action</t>
  </si>
  <si>
    <t>1654-9716</t>
  </si>
  <si>
    <t>1654-9880</t>
  </si>
  <si>
    <t>General Topology and its Applications</t>
  </si>
  <si>
    <t>0016-660X</t>
  </si>
  <si>
    <t>Études/Inuit/Studies</t>
  </si>
  <si>
    <t>0701-1008</t>
  </si>
  <si>
    <t>1708-5268</t>
  </si>
  <si>
    <t>IEEE Design &amp; Test</t>
  </si>
  <si>
    <t>2168-2356</t>
  </si>
  <si>
    <t>2168-2364</t>
  </si>
  <si>
    <t>1070-910X</t>
  </si>
  <si>
    <t>1557-5608</t>
  </si>
  <si>
    <t>Environment and Society</t>
  </si>
  <si>
    <t>2150-6779</t>
  </si>
  <si>
    <t>2150-6787</t>
  </si>
  <si>
    <t>Finance and Development</t>
  </si>
  <si>
    <t>Improving Schools</t>
  </si>
  <si>
    <t>1365-4802</t>
  </si>
  <si>
    <t>1475-7583</t>
  </si>
  <si>
    <t>EURO Journal on Computational Optimization</t>
  </si>
  <si>
    <t>2192-4406</t>
  </si>
  <si>
    <t>2192-4414</t>
  </si>
  <si>
    <t>Educational Leadership</t>
  </si>
  <si>
    <t>0013-1784</t>
  </si>
  <si>
    <t>1943-5878</t>
  </si>
  <si>
    <t>IEEE Communications Standards Magazine</t>
  </si>
  <si>
    <t>2471-2825</t>
  </si>
  <si>
    <t>2471-2833</t>
  </si>
  <si>
    <t>Greener Management International</t>
  </si>
  <si>
    <t>0966-9671</t>
  </si>
  <si>
    <t>2051-3062</t>
  </si>
  <si>
    <t>Franchising World</t>
  </si>
  <si>
    <t>1041-7311</t>
  </si>
  <si>
    <t>GEM - International Journal on Geomathematics</t>
  </si>
  <si>
    <t>1869-2672</t>
  </si>
  <si>
    <t>1869-2680</t>
  </si>
  <si>
    <t>High Energy Chemistry</t>
  </si>
  <si>
    <t>0018-1439</t>
  </si>
  <si>
    <t>1608-3148</t>
  </si>
  <si>
    <t>English Teaching</t>
  </si>
  <si>
    <t>2059-5727</t>
  </si>
  <si>
    <t>1175-8708</t>
  </si>
  <si>
    <t>IEEE Pulse</t>
  </si>
  <si>
    <t>2154-2287</t>
  </si>
  <si>
    <t>2154-2317</t>
  </si>
  <si>
    <t>Gazette  Ontario Association for Mathematics</t>
  </si>
  <si>
    <t>0030-3011</t>
  </si>
  <si>
    <t>Genetic Counseling</t>
  </si>
  <si>
    <t>1015-8146</t>
  </si>
  <si>
    <t>European Journal of Mental Health</t>
  </si>
  <si>
    <t>1788-4934</t>
  </si>
  <si>
    <t>1788-7119</t>
  </si>
  <si>
    <t>Journal of Armed Conflict Law</t>
  </si>
  <si>
    <t>1364-0224</t>
  </si>
  <si>
    <t>2516-9203</t>
  </si>
  <si>
    <t>International Journal of Qualitative Studies in Education</t>
  </si>
  <si>
    <t>0951-8398</t>
  </si>
  <si>
    <t>1366-5898</t>
  </si>
  <si>
    <t>Individual Psychology</t>
  </si>
  <si>
    <t>0277-7010</t>
  </si>
  <si>
    <t>International Journal of Applied Educational Studies</t>
  </si>
  <si>
    <t>1996-773X</t>
  </si>
  <si>
    <t>International Journal of Early Years Education</t>
  </si>
  <si>
    <t>0966-9760</t>
  </si>
  <si>
    <t>1469-8463</t>
  </si>
  <si>
    <t>Journal of Balkan and Near Eastern Studies</t>
  </si>
  <si>
    <t>1944-8953</t>
  </si>
  <si>
    <t>1944-8961</t>
  </si>
  <si>
    <t>1232-1087</t>
  </si>
  <si>
    <t>1896-494X</t>
  </si>
  <si>
    <t>International Journal of Human–Computer Interaction</t>
  </si>
  <si>
    <t>International journal of Iberian studies</t>
  </si>
  <si>
    <t>1364-971X</t>
  </si>
  <si>
    <t>1758-9150</t>
  </si>
  <si>
    <t>Journal of Eastern African Research &amp; Development</t>
  </si>
  <si>
    <t>0251-0405</t>
  </si>
  <si>
    <t>2524-4825</t>
  </si>
  <si>
    <t>Journal of Beat Studies</t>
  </si>
  <si>
    <t>2165-8706</t>
  </si>
  <si>
    <t>Journal of Economic Issues (Association for Evolutionary Economics)</t>
  </si>
  <si>
    <t>International Journal of Algebra and Computation</t>
  </si>
  <si>
    <t>0218-1967</t>
  </si>
  <si>
    <t>1793-6500</t>
  </si>
  <si>
    <t>International Journal of Modern Physics A. Particles and Fields. Gravitation. Cosmology</t>
  </si>
  <si>
    <t>0217-751X</t>
  </si>
  <si>
    <t>1793-656X</t>
  </si>
  <si>
    <t>Journal of Health Politics, Policy and Law</t>
  </si>
  <si>
    <t>0361-6878</t>
  </si>
  <si>
    <t>1527-1927</t>
  </si>
  <si>
    <t>Involve. A Journal of Mathematics</t>
  </si>
  <si>
    <t>1944-4176</t>
  </si>
  <si>
    <t>1944-4184</t>
  </si>
  <si>
    <t>Journal of Civil Structural Health Monitoring</t>
  </si>
  <si>
    <t>2190-5452</t>
  </si>
  <si>
    <t>2190-5479</t>
  </si>
  <si>
    <t>International Applied Mechanics</t>
  </si>
  <si>
    <t>1063-7095</t>
  </si>
  <si>
    <t>1573-8582</t>
  </si>
  <si>
    <t>Journal of Childrens Literature</t>
  </si>
  <si>
    <t>1521-7779</t>
  </si>
  <si>
    <t>Iowa Law Review</t>
  </si>
  <si>
    <t>0021-0552</t>
  </si>
  <si>
    <t>Iowa Review</t>
  </si>
  <si>
    <t>Journal of Demographic Economics</t>
  </si>
  <si>
    <t>2054-0892</t>
  </si>
  <si>
    <t>2054-0906</t>
  </si>
  <si>
    <t>Journal of Colonialism and Colonial History</t>
  </si>
  <si>
    <t>1532-5768</t>
  </si>
  <si>
    <t>Journal of Corporate Real Estate</t>
  </si>
  <si>
    <t>1463-001X</t>
  </si>
  <si>
    <t>1479-1048</t>
  </si>
  <si>
    <t>International Journal of Occupational Medicine &amp; Environmental Health</t>
  </si>
  <si>
    <t>1532-6306</t>
  </si>
  <si>
    <t>1933-0278</t>
  </si>
  <si>
    <t>0021-0870</t>
  </si>
  <si>
    <t>Journal of Developmental Entrepreneurship</t>
  </si>
  <si>
    <t>1084-9467</t>
  </si>
  <si>
    <t>1793-706X</t>
  </si>
  <si>
    <t>International Journal of Market Research</t>
  </si>
  <si>
    <t>1470-7853</t>
  </si>
  <si>
    <t>2515-2173</t>
  </si>
  <si>
    <t>Internationales Asien Forum  International Quarterly for Asian Studies</t>
  </si>
  <si>
    <t>0020-9449</t>
  </si>
  <si>
    <t>2365-0117</t>
  </si>
  <si>
    <t>International Journal of Managerial Finance</t>
  </si>
  <si>
    <t>1743-9132</t>
  </si>
  <si>
    <t>1758-6569</t>
  </si>
  <si>
    <t>Infection, Disease &amp; Health</t>
  </si>
  <si>
    <t>2468-0451</t>
  </si>
  <si>
    <t>2468-0869</t>
  </si>
  <si>
    <t>Irish Journal of Sociology</t>
  </si>
  <si>
    <t>0791-6035</t>
  </si>
  <si>
    <t>2050-5280</t>
  </si>
  <si>
    <t>Journal of Breast Imaging</t>
  </si>
  <si>
    <t>2631-6110</t>
  </si>
  <si>
    <t>2631-6129</t>
  </si>
  <si>
    <t>Journal of Bisexuality</t>
  </si>
  <si>
    <t>1529-9716</t>
  </si>
  <si>
    <t>1529-9724</t>
  </si>
  <si>
    <t>Intégral</t>
  </si>
  <si>
    <t>1073-6913</t>
  </si>
  <si>
    <t>2168-8419</t>
  </si>
  <si>
    <t>International Review of Public Administration</t>
  </si>
  <si>
    <t>1229-4659</t>
  </si>
  <si>
    <t>2331-7795</t>
  </si>
  <si>
    <t>International Management Review</t>
  </si>
  <si>
    <t>1551-6849</t>
  </si>
  <si>
    <t>International Review for the Sociology of Sport</t>
  </si>
  <si>
    <t>1012-6902</t>
  </si>
  <si>
    <t>1461-7218</t>
  </si>
  <si>
    <t>JMR  Journal of Marketing Research  pre1986</t>
  </si>
  <si>
    <t>Informatik-Spektrum</t>
  </si>
  <si>
    <t>0170-6012</t>
  </si>
  <si>
    <t>1432-122X</t>
  </si>
  <si>
    <t>Journal of Advanced Oral Research</t>
  </si>
  <si>
    <t>2320-2068</t>
  </si>
  <si>
    <t>2320-2076</t>
  </si>
  <si>
    <t>Internal Medicine Alert</t>
  </si>
  <si>
    <t>0195-315X</t>
  </si>
  <si>
    <t>2168-4243</t>
  </si>
  <si>
    <t>International Journal of Clinical and Health Psychology</t>
  </si>
  <si>
    <t>1697-2600</t>
  </si>
  <si>
    <t>2174-0852</t>
  </si>
  <si>
    <t>Journal of Elementary Science Education</t>
  </si>
  <si>
    <t>1090-185X</t>
  </si>
  <si>
    <t>Journal of Comparative and Physiological Psychology</t>
  </si>
  <si>
    <t>0021-9940</t>
  </si>
  <si>
    <t>International Journal of Behavioral Development</t>
  </si>
  <si>
    <t>0165-0254</t>
  </si>
  <si>
    <t>1464-0651</t>
  </si>
  <si>
    <t>International Journal of Computer Integrated Manufacturing</t>
  </si>
  <si>
    <t>0951-192X</t>
  </si>
  <si>
    <t>1362-3052</t>
  </si>
  <si>
    <t>Journal of African History</t>
  </si>
  <si>
    <t>International Journal of Energy and Environmental Engineering</t>
  </si>
  <si>
    <t>2008-9163</t>
  </si>
  <si>
    <t>2251-6832</t>
  </si>
  <si>
    <t>International Journal of Energy and Water Resources</t>
  </si>
  <si>
    <t>2538-3604</t>
  </si>
  <si>
    <t>2522-0101</t>
  </si>
  <si>
    <t>Journal of Environmental Health</t>
  </si>
  <si>
    <t>0022-0892</t>
  </si>
  <si>
    <t>Journal of Contingencies &amp; Crisis Management</t>
  </si>
  <si>
    <t>JMR  Journal of Marketing Research</t>
  </si>
  <si>
    <t>International Journal of Critical Infrastructure Protection</t>
  </si>
  <si>
    <t>1874-5482</t>
  </si>
  <si>
    <t>International Journal of Geosynthetics and Ground Engineering</t>
  </si>
  <si>
    <t>2199-9260</t>
  </si>
  <si>
    <t>2199-9279</t>
  </si>
  <si>
    <t>Journal of Education in Muslim Societies</t>
  </si>
  <si>
    <t>2641-0044</t>
  </si>
  <si>
    <t>2641-0052</t>
  </si>
  <si>
    <t>International Journal of Web Information Systems</t>
  </si>
  <si>
    <t>1744-0084</t>
  </si>
  <si>
    <t>1744-0092</t>
  </si>
  <si>
    <t>Journal of Anesthesia History</t>
  </si>
  <si>
    <t>2352-4529</t>
  </si>
  <si>
    <t>Journal of Electronic Testing</t>
  </si>
  <si>
    <t>0923-8174</t>
  </si>
  <si>
    <t>1573-0727</t>
  </si>
  <si>
    <t>Journal of Educational Technology Systems</t>
  </si>
  <si>
    <t>0047-2395</t>
  </si>
  <si>
    <t>1541-3810</t>
  </si>
  <si>
    <t>Japan Forum</t>
  </si>
  <si>
    <t>0955-5803</t>
  </si>
  <si>
    <t>1469-932X</t>
  </si>
  <si>
    <t>James Baldwin Review</t>
  </si>
  <si>
    <t>2056-9203</t>
  </si>
  <si>
    <t>2056-9211</t>
  </si>
  <si>
    <t>Journal of Apicultural Research</t>
  </si>
  <si>
    <t>0021-8839</t>
  </si>
  <si>
    <t>2078-6913</t>
  </si>
  <si>
    <t>Journal of Accounting in Emerging Economies</t>
  </si>
  <si>
    <t>2042-1168</t>
  </si>
  <si>
    <t>2042-1176</t>
  </si>
  <si>
    <t>Journal of Educational Computing Research</t>
  </si>
  <si>
    <t>0735-6331</t>
  </si>
  <si>
    <t>1541-4140</t>
  </si>
  <si>
    <t>City &amp; Society</t>
  </si>
  <si>
    <t>0893-0465</t>
  </si>
  <si>
    <t>1548-744X</t>
  </si>
  <si>
    <t>Canadian Journal of Law &amp; Society / La Revue Canadienne Droit et Société</t>
  </si>
  <si>
    <t>0829-3201</t>
  </si>
  <si>
    <t>1911-0227</t>
  </si>
  <si>
    <t>Communication &amp; Critical/Cultural Studies</t>
  </si>
  <si>
    <t>1479-1420</t>
  </si>
  <si>
    <t>1479-4233</t>
  </si>
  <si>
    <t>Canadian Public Policy / Analyse de Politiques</t>
  </si>
  <si>
    <t>0317-0861</t>
  </si>
  <si>
    <t>1911-9917</t>
  </si>
  <si>
    <t>Der Gynäkologe</t>
  </si>
  <si>
    <t>0017-5994</t>
  </si>
  <si>
    <t>1433-0393</t>
  </si>
  <si>
    <t>Corpora</t>
  </si>
  <si>
    <t>1749-5032</t>
  </si>
  <si>
    <t>1755-1676</t>
  </si>
  <si>
    <t>Chinese Journal of Applied Linguistics</t>
  </si>
  <si>
    <t>2192-9505</t>
  </si>
  <si>
    <t>2192-9513</t>
  </si>
  <si>
    <t>Canadian Metallurgical Quarterly</t>
  </si>
  <si>
    <t>0008-4433</t>
  </si>
  <si>
    <t>1879-1395</t>
  </si>
  <si>
    <t>Business and Politics</t>
  </si>
  <si>
    <t>1469-3569</t>
  </si>
  <si>
    <t>Current Sustainable/Renewable Energy Reports</t>
  </si>
  <si>
    <t>2196-3010</t>
  </si>
  <si>
    <t>ECN</t>
  </si>
  <si>
    <t>1523-3081</t>
  </si>
  <si>
    <t>Ecological Genetics and Genomics</t>
  </si>
  <si>
    <t>2405-9854</t>
  </si>
  <si>
    <t>Contemporary Social Science</t>
  </si>
  <si>
    <t>2158-2041</t>
  </si>
  <si>
    <t>2158-205X</t>
  </si>
  <si>
    <t>Communications in Mathematical Sciences</t>
  </si>
  <si>
    <t>1539-6746</t>
  </si>
  <si>
    <t>1945-0796</t>
  </si>
  <si>
    <t>Criminal Law and Philosophy</t>
  </si>
  <si>
    <t>1871-9791</t>
  </si>
  <si>
    <t>1871-9805</t>
  </si>
  <si>
    <t>Contemporary Politics</t>
  </si>
  <si>
    <t>1356-9775</t>
  </si>
  <si>
    <t>1469-3631</t>
  </si>
  <si>
    <t>Contemporary Security Policy</t>
  </si>
  <si>
    <t>1352-3260</t>
  </si>
  <si>
    <t>1743-8764</t>
  </si>
  <si>
    <t>Capital &amp; Class</t>
  </si>
  <si>
    <t>Criminal Behaviour and Mental Health: CBMH</t>
  </si>
  <si>
    <t>Critical Arts: A journal for media studies</t>
  </si>
  <si>
    <t>0256-0046</t>
  </si>
  <si>
    <t>1992-6049</t>
  </si>
  <si>
    <t>Camera Obscura</t>
  </si>
  <si>
    <t>1529-1510</t>
  </si>
  <si>
    <t>Dermatological Reviews</t>
  </si>
  <si>
    <t>2637-7489</t>
  </si>
  <si>
    <t>Communications on Applied Mathematics and Computation</t>
  </si>
  <si>
    <t>2096-6385</t>
  </si>
  <si>
    <t>2661-8893</t>
  </si>
  <si>
    <t>Economic History</t>
  </si>
  <si>
    <t>2754-1096</t>
  </si>
  <si>
    <t>Byzantine and Modern Greek Studies</t>
  </si>
  <si>
    <t>0307-0131</t>
  </si>
  <si>
    <t>1749-625X</t>
  </si>
  <si>
    <t>Economic Journal</t>
  </si>
  <si>
    <t>Comptes Rendus de l'Académie des Sciences - Series I - Mathematics</t>
  </si>
  <si>
    <t>Canadian Social Work Review</t>
  </si>
  <si>
    <t>Canadian Water Resources Journal / Revue canadienne des ressources hydriques</t>
  </si>
  <si>
    <t>0701-1784</t>
  </si>
  <si>
    <t>1918-1817</t>
  </si>
  <si>
    <t>Current Stem Cell Reports</t>
  </si>
  <si>
    <t>2198-7866</t>
  </si>
  <si>
    <t>Computational linguistics</t>
  </si>
  <si>
    <t>0891-2017</t>
  </si>
  <si>
    <t>1530-9312</t>
  </si>
  <si>
    <t>DVM360</t>
  </si>
  <si>
    <t>2326-0688</t>
  </si>
  <si>
    <t>2326-070X</t>
  </si>
  <si>
    <t>Early American Studies: An Interdisciplinary Journal</t>
  </si>
  <si>
    <t>0964-5292</t>
  </si>
  <si>
    <t>1469-5782</t>
  </si>
  <si>
    <t>Colombia Internacional</t>
  </si>
  <si>
    <t>0121-5612</t>
  </si>
  <si>
    <t>1900-6004</t>
  </si>
  <si>
    <t>Computational Geometry</t>
  </si>
  <si>
    <t>0925-7721</t>
  </si>
  <si>
    <t>Current Molecular Biology Reports</t>
  </si>
  <si>
    <t>2198-6428</t>
  </si>
  <si>
    <t>Cuadernos de Psicologa del Deporte</t>
  </si>
  <si>
    <t>1578-8423</t>
  </si>
  <si>
    <t>1989-5879</t>
  </si>
  <si>
    <t>Didctica  Lengua y Literatura</t>
  </si>
  <si>
    <t>1130-0531</t>
  </si>
  <si>
    <t>1988-2548</t>
  </si>
  <si>
    <t>CNS Drug Reviews</t>
  </si>
  <si>
    <t>1080-563X</t>
  </si>
  <si>
    <t>1527-3458</t>
  </si>
  <si>
    <t>Earthquake Engineering and Engineering Vibration</t>
  </si>
  <si>
    <t>1671-3664</t>
  </si>
  <si>
    <t>1993-503X</t>
  </si>
  <si>
    <t>CAUT Bulletin</t>
  </si>
  <si>
    <t>0834-9614</t>
  </si>
  <si>
    <t>Digital Society</t>
  </si>
  <si>
    <t>2731-4650</t>
  </si>
  <si>
    <t>2731-4669</t>
  </si>
  <si>
    <t>Broken Pencil</t>
  </si>
  <si>
    <t>1201-8996</t>
  </si>
  <si>
    <t>1019-9403</t>
  </si>
  <si>
    <t>2304-4322</t>
  </si>
  <si>
    <t>Cuadernos de Literatura</t>
  </si>
  <si>
    <t>0122-8102</t>
  </si>
  <si>
    <t>Computational Mathematics and Mathematical Physics</t>
  </si>
  <si>
    <t>0965-5425</t>
  </si>
  <si>
    <t>1555-6662</t>
  </si>
  <si>
    <t>Coke and Chemistry</t>
  </si>
  <si>
    <t>1068-364X</t>
  </si>
  <si>
    <t>1934-8398</t>
  </si>
  <si>
    <t>Educación</t>
  </si>
  <si>
    <t>Designs, Codes and Cryptography. An International Journal</t>
  </si>
  <si>
    <t>Daphnis</t>
  </si>
  <si>
    <t>0300-693X</t>
  </si>
  <si>
    <t>1879-6583</t>
  </si>
  <si>
    <t>Cogito</t>
  </si>
  <si>
    <t>2066-7094</t>
  </si>
  <si>
    <t>2068-6706</t>
  </si>
  <si>
    <t>Comhar</t>
  </si>
  <si>
    <t>0010-2369</t>
  </si>
  <si>
    <t>Clinics in Chest Medicine</t>
  </si>
  <si>
    <t>0272-5231</t>
  </si>
  <si>
    <t>1557-8216</t>
  </si>
  <si>
    <t>Droit Social</t>
  </si>
  <si>
    <t>0012-6438</t>
  </si>
  <si>
    <t>2275-055X</t>
  </si>
  <si>
    <t>Dkaion</t>
  </si>
  <si>
    <t>0120-8942</t>
  </si>
  <si>
    <t>2027-5366</t>
  </si>
  <si>
    <t>Canadian Journal of Speech-Language Pathology &amp; Audiology</t>
  </si>
  <si>
    <t>1913-200X</t>
  </si>
  <si>
    <t>1913-2018</t>
  </si>
  <si>
    <t>Die Musikforschung</t>
  </si>
  <si>
    <t>0027-4801</t>
  </si>
  <si>
    <t>British Journal of Neurosurgery</t>
  </si>
  <si>
    <t>0268-8697</t>
  </si>
  <si>
    <t>1360-046X</t>
  </si>
  <si>
    <t>1012-5302</t>
  </si>
  <si>
    <t>1664-283X</t>
  </si>
  <si>
    <t>Chemical and Petroleum Engineering</t>
  </si>
  <si>
    <t>0009-2355</t>
  </si>
  <si>
    <t>1573-8329</t>
  </si>
  <si>
    <t>Datenbank-Spektrum</t>
  </si>
  <si>
    <t>1618-2162</t>
  </si>
  <si>
    <t>1610-1995</t>
  </si>
  <si>
    <t>Education Forum</t>
  </si>
  <si>
    <t>0840-9269</t>
  </si>
  <si>
    <t>Contaduria Universidad de Antioquia</t>
  </si>
  <si>
    <t>0120-4203</t>
  </si>
  <si>
    <t>Dairy Industries International</t>
  </si>
  <si>
    <t>0308-8197</t>
  </si>
  <si>
    <t>Connective Tissue Research</t>
  </si>
  <si>
    <t>0300-8207</t>
  </si>
  <si>
    <t>1607-8438</t>
  </si>
  <si>
    <t>Child and Adolescent Psychiatric Clinics of North America</t>
  </si>
  <si>
    <t>1056-4993</t>
  </si>
  <si>
    <t>1558-0490</t>
  </si>
  <si>
    <t>Building Simulation</t>
  </si>
  <si>
    <t>1996-3599</t>
  </si>
  <si>
    <t>1996-8744</t>
  </si>
  <si>
    <t>Crustaceana</t>
  </si>
  <si>
    <t>0011-216X</t>
  </si>
  <si>
    <t>1568-5403</t>
  </si>
  <si>
    <t>Catalysis Reviews</t>
  </si>
  <si>
    <t>0161-4940</t>
  </si>
  <si>
    <t>1520-5703</t>
  </si>
  <si>
    <t>Media Practice and Education</t>
  </si>
  <si>
    <t>2574-1136</t>
  </si>
  <si>
    <t>2574-1144</t>
  </si>
  <si>
    <t>Journal of Race, Ethnicity and Politics</t>
  </si>
  <si>
    <t>2056-6085</t>
  </si>
  <si>
    <t>Journal of Race  Ethnicity and Politics</t>
  </si>
  <si>
    <t>Journal of Integral Equations and Applications</t>
  </si>
  <si>
    <t>0897-3962</t>
  </si>
  <si>
    <t>1938-2626</t>
  </si>
  <si>
    <t>Journal of Radiotherapy in Practice</t>
  </si>
  <si>
    <t>1460-3969</t>
  </si>
  <si>
    <t>1467-1131</t>
  </si>
  <si>
    <t>Journal of the Ottoman and Turkish Studies Association</t>
  </si>
  <si>
    <t>2376-0699</t>
  </si>
  <si>
    <t>2376-0702</t>
  </si>
  <si>
    <t>Local Environment</t>
  </si>
  <si>
    <t>1354-9839</t>
  </si>
  <si>
    <t>1469-6711</t>
  </si>
  <si>
    <t>Logica Universalis</t>
  </si>
  <si>
    <t>1661-8297</t>
  </si>
  <si>
    <t>1661-8300</t>
  </si>
  <si>
    <t>Mental Health Services Research</t>
  </si>
  <si>
    <t>1522-3434</t>
  </si>
  <si>
    <t>1573-6636</t>
  </si>
  <si>
    <t>Journal of the National Medical Association</t>
  </si>
  <si>
    <t>0027-9684</t>
  </si>
  <si>
    <t>1943-4693</t>
  </si>
  <si>
    <t>Korea-Australia Rheology Journal</t>
  </si>
  <si>
    <t>1226-119X</t>
  </si>
  <si>
    <t>2093-7660</t>
  </si>
  <si>
    <t>Mathematics in Engineering</t>
  </si>
  <si>
    <t>2640-3501</t>
  </si>
  <si>
    <t>Mathematics and Financial Economics</t>
  </si>
  <si>
    <t>1862-9679</t>
  </si>
  <si>
    <t>1862-9660</t>
  </si>
  <si>
    <t>Journalism  Mass Communication Educator</t>
  </si>
  <si>
    <t>Kodai Mathematical Journal</t>
  </si>
  <si>
    <t>0386-5991</t>
  </si>
  <si>
    <t>1881-5472</t>
  </si>
  <si>
    <t>Journal of Occupational Behaviour</t>
  </si>
  <si>
    <t>0142-2774</t>
  </si>
  <si>
    <t>Journal of Hydrometeorology</t>
  </si>
  <si>
    <t>1525-755X</t>
  </si>
  <si>
    <t>1525-7541</t>
  </si>
  <si>
    <t>Journal of Homotopy and Related Structures</t>
  </si>
  <si>
    <t>2193-8407</t>
  </si>
  <si>
    <t>1512-2891</t>
  </si>
  <si>
    <t>Journal of Mining Science</t>
  </si>
  <si>
    <t>1062-7391</t>
  </si>
  <si>
    <t>1573-8736</t>
  </si>
  <si>
    <t>Knowledge Cultures</t>
  </si>
  <si>
    <t>2327-5731</t>
  </si>
  <si>
    <t>2375-6527</t>
  </si>
  <si>
    <t>Materials Science Reports</t>
  </si>
  <si>
    <t>0920-2307</t>
  </si>
  <si>
    <t>Mathematica Japonica</t>
  </si>
  <si>
    <t>0025-5513</t>
  </si>
  <si>
    <t>Klner Zeitschrift fr Soziologie und Sozialpsychologie</t>
  </si>
  <si>
    <t>Mathematical Logic Quarterly</t>
  </si>
  <si>
    <t>0942-5616</t>
  </si>
  <si>
    <t>1521-3870</t>
  </si>
  <si>
    <t>Journal of Natural Resources and Life Sciences Education</t>
  </si>
  <si>
    <t>1059-9053</t>
  </si>
  <si>
    <t>1539-1582</t>
  </si>
  <si>
    <t>Journal of Healthcare Risk Management</t>
  </si>
  <si>
    <t>1074-4797</t>
  </si>
  <si>
    <t>2040-0861</t>
  </si>
  <si>
    <t>Journal of Occupational &amp; Environmental Hygiene</t>
  </si>
  <si>
    <t>1545-9624</t>
  </si>
  <si>
    <t>1545-9632</t>
  </si>
  <si>
    <t>Journal of Tropical Forest Science</t>
  </si>
  <si>
    <t>0128-1283</t>
  </si>
  <si>
    <t>2521-9847</t>
  </si>
  <si>
    <t>Lubrication Science</t>
  </si>
  <si>
    <t>0954-0075</t>
  </si>
  <si>
    <t>1557-6833</t>
  </si>
  <si>
    <t>Lenguas Modernas</t>
  </si>
  <si>
    <t>0716-0542</t>
  </si>
  <si>
    <t>0719-5443</t>
  </si>
  <si>
    <t>Journal of Property Management</t>
  </si>
  <si>
    <t>0022-3905</t>
  </si>
  <si>
    <t>Journal of Professional Capital and Community</t>
  </si>
  <si>
    <t>2056-9548</t>
  </si>
  <si>
    <t>2056-9556</t>
  </si>
  <si>
    <t>Lancet Oncology</t>
  </si>
  <si>
    <t>Lakes &amp; Reservoirs: Science, Policy and Management for Sustainable Use</t>
  </si>
  <si>
    <t>1320-5331</t>
  </si>
  <si>
    <t>1440-1770</t>
  </si>
  <si>
    <t>Mexican Studies</t>
  </si>
  <si>
    <t>Journal of Tourism and Cultural Change</t>
  </si>
  <si>
    <t>1476-6825</t>
  </si>
  <si>
    <t>1747-7654</t>
  </si>
  <si>
    <t>Maritime Policy &amp; Management</t>
  </si>
  <si>
    <t>0308-8839</t>
  </si>
  <si>
    <t>1464-5254</t>
  </si>
  <si>
    <t>Management Communication Quarterly  McQ</t>
  </si>
  <si>
    <t>Methodology: European Journal of Research Methods for the Behavioral and Social Sciences</t>
  </si>
  <si>
    <t>1614-1881</t>
  </si>
  <si>
    <t>1614-2241</t>
  </si>
  <si>
    <t>Journal of Hyperbolic Differential Equations</t>
  </si>
  <si>
    <t>0219-8916</t>
  </si>
  <si>
    <t>1793-6993</t>
  </si>
  <si>
    <t>Journal of Hydrodynamics</t>
  </si>
  <si>
    <t>1001-6058</t>
  </si>
  <si>
    <t>1878-0342</t>
  </si>
  <si>
    <t>Media History</t>
  </si>
  <si>
    <t>1368-8804</t>
  </si>
  <si>
    <t>1469-9729</t>
  </si>
  <si>
    <t>Laboreal</t>
  </si>
  <si>
    <t>1646-5237</t>
  </si>
  <si>
    <t>Journal of Language, Identity &amp; Education</t>
  </si>
  <si>
    <t>1534-8458</t>
  </si>
  <si>
    <t>1532-7701</t>
  </si>
  <si>
    <t>Journal of the Indian Academy of Wood Science</t>
  </si>
  <si>
    <t>0972-172X</t>
  </si>
  <si>
    <t>0976-8432</t>
  </si>
  <si>
    <t>Journal of Macromolecular Science, Part A</t>
  </si>
  <si>
    <t>1060-1325</t>
  </si>
  <si>
    <t>1520-5738</t>
  </si>
  <si>
    <t>Journal of Latin American Cultural Studies</t>
  </si>
  <si>
    <t>1356-9325</t>
  </si>
  <si>
    <t>1469-9575</t>
  </si>
  <si>
    <t>Journal of Intervention and Statebuilding</t>
  </si>
  <si>
    <t>1750-2977</t>
  </si>
  <si>
    <t>1750-2985</t>
  </si>
  <si>
    <t>Journal of the Academy of Marketing Science  pre1986</t>
  </si>
  <si>
    <t>Journal of Social Welfare and Family Law</t>
  </si>
  <si>
    <t>0964-9069</t>
  </si>
  <si>
    <t>1469-9621</t>
  </si>
  <si>
    <t>Journal of the American Pharmacists Association</t>
  </si>
  <si>
    <t>1544-3191</t>
  </si>
  <si>
    <t>1544-3450</t>
  </si>
  <si>
    <t>Journal of Irish Studies</t>
  </si>
  <si>
    <t>1346-7700</t>
  </si>
  <si>
    <t>Journal of Systems Science and Complexity</t>
  </si>
  <si>
    <t>1009-6124</t>
  </si>
  <si>
    <t>1559-7067</t>
  </si>
  <si>
    <t>Journal of Service Research</t>
  </si>
  <si>
    <t>1094-6705</t>
  </si>
  <si>
    <t>1552-7379</t>
  </si>
  <si>
    <t>Journal of Literacy Research</t>
  </si>
  <si>
    <t>1086-296X</t>
  </si>
  <si>
    <t>1554-8430</t>
  </si>
  <si>
    <t>Le Cygne</t>
  </si>
  <si>
    <t>1087-9501</t>
  </si>
  <si>
    <t>Laser Focus World</t>
  </si>
  <si>
    <t>1043-8092</t>
  </si>
  <si>
    <t>Journal of Machinery Manufacture and Reliability</t>
  </si>
  <si>
    <t>1052-6188</t>
  </si>
  <si>
    <t>1934-9394</t>
  </si>
  <si>
    <t>Journal of Social Work in End-of-Life &amp; Palliative Care</t>
  </si>
  <si>
    <t>1552-4256</t>
  </si>
  <si>
    <t>1552-4264</t>
  </si>
  <si>
    <t>Journal of Sociology</t>
  </si>
  <si>
    <t>1440-7833</t>
  </si>
  <si>
    <t>1741-2978</t>
  </si>
  <si>
    <t>Library Resources  Technical Services</t>
  </si>
  <si>
    <t>0024-2527</t>
  </si>
  <si>
    <t>2159-9610</t>
  </si>
  <si>
    <t>Journal of Intensive Care Medicine</t>
  </si>
  <si>
    <t>0885-0666</t>
  </si>
  <si>
    <t>1525-1489</t>
  </si>
  <si>
    <t>Journal of Social Work</t>
  </si>
  <si>
    <t>1468-0173</t>
  </si>
  <si>
    <t>1741-296X</t>
  </si>
  <si>
    <t>Journal of Refugee Studies</t>
  </si>
  <si>
    <t>0951-6328</t>
  </si>
  <si>
    <t>1471-6925</t>
  </si>
  <si>
    <t>Journal of Management &amp; Governance</t>
  </si>
  <si>
    <t>Ler História</t>
  </si>
  <si>
    <t>0870-6182</t>
  </si>
  <si>
    <t>2183-7791</t>
  </si>
  <si>
    <t>Journal of International and Comparative Social Policy</t>
  </si>
  <si>
    <t>2169-9763</t>
  </si>
  <si>
    <t>2169-978X</t>
  </si>
  <si>
    <t>2195-4755</t>
  </si>
  <si>
    <t>2195-4763</t>
  </si>
  <si>
    <t>Adoption  Culture</t>
  </si>
  <si>
    <t>1944-4990</t>
  </si>
  <si>
    <t>2574-2523</t>
  </si>
  <si>
    <t>Behavioral Science</t>
  </si>
  <si>
    <t>0005-7940</t>
  </si>
  <si>
    <t>1932-300X</t>
  </si>
  <si>
    <t>Antiques  Collecting Magazine</t>
  </si>
  <si>
    <t>1084-0818</t>
  </si>
  <si>
    <t>Attention  Perception and Psychophysics</t>
  </si>
  <si>
    <t>Beginnings</t>
  </si>
  <si>
    <t>1071-2984</t>
  </si>
  <si>
    <t>British Heritage Travel</t>
  </si>
  <si>
    <t>2572-2158</t>
  </si>
  <si>
    <t>American Periodicals: A Journal of History &amp; Criticism</t>
  </si>
  <si>
    <t>Bizantion Nea Hellas</t>
  </si>
  <si>
    <t>0716-2138</t>
  </si>
  <si>
    <t>American Political Thought</t>
  </si>
  <si>
    <t>2161-1580</t>
  </si>
  <si>
    <t>2161-1599</t>
  </si>
  <si>
    <t>American Politics Research</t>
  </si>
  <si>
    <t>1532-673X</t>
  </si>
  <si>
    <t>1552-3373</t>
  </si>
  <si>
    <t>Arts and Humanities in Higher Education</t>
  </si>
  <si>
    <t>1474-0222</t>
  </si>
  <si>
    <t>1741-265X</t>
  </si>
  <si>
    <t>Annual Review of Developmental Psychology</t>
  </si>
  <si>
    <t>2640-7922</t>
  </si>
  <si>
    <t>Agenda: A Journal of Policy Analysis and Reform</t>
  </si>
  <si>
    <t>1322-1833</t>
  </si>
  <si>
    <t>1447-4735</t>
  </si>
  <si>
    <t>Annual Review of Cognitive Linguistics</t>
  </si>
  <si>
    <t>1572-0268</t>
  </si>
  <si>
    <t>1572-0276</t>
  </si>
  <si>
    <t>Algorithmica. An International Journal in Computer Science</t>
  </si>
  <si>
    <t>At the Interface / Probing the Boundaries</t>
  </si>
  <si>
    <t>1570-7113</t>
  </si>
  <si>
    <t>Annals of Allergy, Asthma &amp; Immunology</t>
  </si>
  <si>
    <t>1081-1206</t>
  </si>
  <si>
    <t>1534-4436</t>
  </si>
  <si>
    <t>Australian Journal of International Affairs</t>
  </si>
  <si>
    <t>1035-7718</t>
  </si>
  <si>
    <t>1465-332X</t>
  </si>
  <si>
    <t>Applied Mathematics and Optimization</t>
  </si>
  <si>
    <t>Annals of Family Medicine</t>
  </si>
  <si>
    <t>1544-1709</t>
  </si>
  <si>
    <t>1544-1717</t>
  </si>
  <si>
    <t>Biomicrofluidics</t>
  </si>
  <si>
    <t>1932-1058</t>
  </si>
  <si>
    <t>Australasian Journal of Special Education</t>
  </si>
  <si>
    <t>1030-0112</t>
  </si>
  <si>
    <t>1833-6914</t>
  </si>
  <si>
    <t>Australian Health Review</t>
  </si>
  <si>
    <t>0156-5788</t>
  </si>
  <si>
    <t>1449-8944</t>
  </si>
  <si>
    <t>ACI Structural Journal</t>
  </si>
  <si>
    <t>0889-3241</t>
  </si>
  <si>
    <t>1944-7361</t>
  </si>
  <si>
    <t>Brain Communications</t>
  </si>
  <si>
    <t>2632-1297</t>
  </si>
  <si>
    <t>Berkeley Technology Law Journal</t>
  </si>
  <si>
    <t>1086-3818</t>
  </si>
  <si>
    <t>2380-4742</t>
  </si>
  <si>
    <t>Acupuncture in Medicine</t>
  </si>
  <si>
    <t>0964-5284</t>
  </si>
  <si>
    <t>1759-9873</t>
  </si>
  <si>
    <t>American Journal of Law &amp; Medicine</t>
  </si>
  <si>
    <t>0098-8588</t>
  </si>
  <si>
    <t>2375-835X</t>
  </si>
  <si>
    <t>Australian Doctor</t>
  </si>
  <si>
    <t>1039-7116</t>
  </si>
  <si>
    <t>Art Monthly Australia</t>
  </si>
  <si>
    <t>1033-4025</t>
  </si>
  <si>
    <t>Australasian psychiatry: bulletin of Royal Australian and New Zealand College of Psychiatrists</t>
  </si>
  <si>
    <t>Anti  Corrosion Methods and Materials</t>
  </si>
  <si>
    <t>0003-5599</t>
  </si>
  <si>
    <t>1758-4221</t>
  </si>
  <si>
    <t>American Journalism</t>
  </si>
  <si>
    <t>0882-1127</t>
  </si>
  <si>
    <t>2326-2486</t>
  </si>
  <si>
    <t>Applied Categorical Structures</t>
  </si>
  <si>
    <t>0927-2852</t>
  </si>
  <si>
    <t>1572-9095</t>
  </si>
  <si>
    <t>Adolescent Medicine Clinics</t>
  </si>
  <si>
    <t>1547-3368</t>
  </si>
  <si>
    <t>BDJ In Practice</t>
  </si>
  <si>
    <t>2057-3308</t>
  </si>
  <si>
    <t>2520-8675</t>
  </si>
  <si>
    <t>A I B Insights</t>
  </si>
  <si>
    <t>1938-9590</t>
  </si>
  <si>
    <t>1938-9604</t>
  </si>
  <si>
    <t>Advocate of Peace through Justice</t>
  </si>
  <si>
    <t>2155-7802</t>
  </si>
  <si>
    <t>Bethlehem University Journal</t>
  </si>
  <si>
    <t>2521-3695</t>
  </si>
  <si>
    <t>2410-5449</t>
  </si>
  <si>
    <t>Archiv für Rechts- und Sozialphilosophie</t>
  </si>
  <si>
    <t>0177-1094</t>
  </si>
  <si>
    <t>Auditing</t>
  </si>
  <si>
    <t>0278-0380</t>
  </si>
  <si>
    <t>1558-7991</t>
  </si>
  <si>
    <t>Algebraic Geometry</t>
  </si>
  <si>
    <t>2313-1691</t>
  </si>
  <si>
    <t>2214-2584</t>
  </si>
  <si>
    <t>Biofouling</t>
  </si>
  <si>
    <t>0892-7014</t>
  </si>
  <si>
    <t>1029-2454</t>
  </si>
  <si>
    <t>Arab Journal of Gastroenterology</t>
  </si>
  <si>
    <t>1687-1979</t>
  </si>
  <si>
    <t>2090-2387</t>
  </si>
  <si>
    <t>Advances in Difference Equations</t>
  </si>
  <si>
    <t>1687-1839</t>
  </si>
  <si>
    <t>1687-1847</t>
  </si>
  <si>
    <t>Analisis Politico</t>
  </si>
  <si>
    <t>0121-4705</t>
  </si>
  <si>
    <t>aBIOTECH</t>
  </si>
  <si>
    <t>2096-6326</t>
  </si>
  <si>
    <t>2662-1738</t>
  </si>
  <si>
    <t>0955-2367</t>
  </si>
  <si>
    <t>1469-2961</t>
  </si>
  <si>
    <t>Anales de la novela de posguerra</t>
  </si>
  <si>
    <t>0145-2363</t>
  </si>
  <si>
    <t>0002-5240</t>
  </si>
  <si>
    <t>1420-8911</t>
  </si>
  <si>
    <t>BMJ Evidence-Based Medicine</t>
  </si>
  <si>
    <t>Advances in Nursing Science</t>
  </si>
  <si>
    <t>0161-9268</t>
  </si>
  <si>
    <t>1550-5014</t>
  </si>
  <si>
    <t>Anuario Colombiano de Historia Social y de la Cultura</t>
  </si>
  <si>
    <t>0120-2456</t>
  </si>
  <si>
    <t>2256-5647</t>
  </si>
  <si>
    <t>Arabic Sciences and Philosophy</t>
  </si>
  <si>
    <t>0957-4239</t>
  </si>
  <si>
    <t>1474-0524</t>
  </si>
  <si>
    <t>Asian Business  Management</t>
  </si>
  <si>
    <t>1472-4782</t>
  </si>
  <si>
    <t>1476-9328</t>
  </si>
  <si>
    <t>Annuaire historique pour l'année ...</t>
  </si>
  <si>
    <t>0399-1342</t>
  </si>
  <si>
    <t>2332-418X</t>
  </si>
  <si>
    <t>Apeiron</t>
  </si>
  <si>
    <t>0003-6390</t>
  </si>
  <si>
    <t>Acta Agriculturae Scandinavica, Section B — Soil &amp; Plant Science</t>
  </si>
  <si>
    <t>0906-4710</t>
  </si>
  <si>
    <t>1651-1913</t>
  </si>
  <si>
    <t>Asia Pacific Journal of Tourism Research</t>
  </si>
  <si>
    <t>1094-1665</t>
  </si>
  <si>
    <t>1741-6507</t>
  </si>
  <si>
    <t>Acta Clinica Belgica</t>
  </si>
  <si>
    <t>1784-3286</t>
  </si>
  <si>
    <t>2295-3337</t>
  </si>
  <si>
    <t>Biocatalysis and Biotransformation</t>
  </si>
  <si>
    <t>1024-2422</t>
  </si>
  <si>
    <t>1029-2446</t>
  </si>
  <si>
    <t>Asian Journal of Communication</t>
  </si>
  <si>
    <t>0129-2986</t>
  </si>
  <si>
    <t>1742-0911</t>
  </si>
  <si>
    <t>Asian Journal of International Law</t>
  </si>
  <si>
    <t>2044-2513</t>
  </si>
  <si>
    <t>2044-2521</t>
  </si>
  <si>
    <t>Alcheringa: An Australasian Journal of Palaeontology</t>
  </si>
  <si>
    <t>0311-5518</t>
  </si>
  <si>
    <t>1752-0754</t>
  </si>
  <si>
    <t>Archivio di Filosofia</t>
  </si>
  <si>
    <t>0004-0088</t>
  </si>
  <si>
    <t>1970-0792</t>
  </si>
  <si>
    <t>ASEAN Economic Bulletin</t>
  </si>
  <si>
    <t>0217-4472</t>
  </si>
  <si>
    <t>Allergo Journal</t>
  </si>
  <si>
    <t>0941-8849</t>
  </si>
  <si>
    <t>2195-6405</t>
  </si>
  <si>
    <t>Boletín Mercantil</t>
  </si>
  <si>
    <t>Appalachian Journal</t>
  </si>
  <si>
    <t>0090-3779</t>
  </si>
  <si>
    <t>Archivo de Prehistoria Levantina</t>
  </si>
  <si>
    <t>0210-3230</t>
  </si>
  <si>
    <t>1989-0508</t>
  </si>
  <si>
    <t>2832-157X</t>
  </si>
  <si>
    <t>Asian Journal of Latin American Studies</t>
  </si>
  <si>
    <t>1229-0998</t>
  </si>
  <si>
    <t>2287-920X</t>
  </si>
  <si>
    <t>Agricultural Economics: The Journal of the International Association of Agricultural Economists</t>
  </si>
  <si>
    <t>Asian Journal of Mathematics</t>
  </si>
  <si>
    <t>1093-6106</t>
  </si>
  <si>
    <t>1945-0036</t>
  </si>
  <si>
    <t>Antpoda  Revista de Antropologa y Arqueologa</t>
  </si>
  <si>
    <t>1900-5407</t>
  </si>
  <si>
    <t>2011-4273</t>
  </si>
  <si>
    <t>Boletín del Museo Chileno de Arte Precolombino</t>
  </si>
  <si>
    <t>0716-1530</t>
  </si>
  <si>
    <t>0718-6894</t>
  </si>
  <si>
    <t>Annals of the American Thoracic Society</t>
  </si>
  <si>
    <t>2329-6933</t>
  </si>
  <si>
    <t>2325-6621</t>
  </si>
  <si>
    <t>Annales de Cardiologie et d'Angéiologie</t>
  </si>
  <si>
    <t>0003-3928</t>
  </si>
  <si>
    <t>1768-3181</t>
  </si>
  <si>
    <t>Nonlinear Analysis. Real World Applications. An International Multidisciplinary Journal</t>
  </si>
  <si>
    <t>1878-5719</t>
  </si>
  <si>
    <t>0165-8107</t>
  </si>
  <si>
    <t>1744-506X</t>
  </si>
  <si>
    <t>New Zealand Journal of Marine and Freshwater Research</t>
  </si>
  <si>
    <t>0028-8330</t>
  </si>
  <si>
    <t>1175-8805</t>
  </si>
  <si>
    <t>Przekladaniec</t>
  </si>
  <si>
    <t>1425-6851</t>
  </si>
  <si>
    <t>1689-1864</t>
  </si>
  <si>
    <t>NeuroQuantology</t>
  </si>
  <si>
    <t>1303-5150</t>
  </si>
  <si>
    <t>Neuropsychobiology</t>
  </si>
  <si>
    <t>0302-282X</t>
  </si>
  <si>
    <t>1423-0224</t>
  </si>
  <si>
    <t>NEJM Journal Watch Psychiatry</t>
  </si>
  <si>
    <t>2330-0493</t>
  </si>
  <si>
    <t>Psychomusicology</t>
  </si>
  <si>
    <t>Power and Education</t>
  </si>
  <si>
    <t>1757-7438</t>
  </si>
  <si>
    <t>Public Administration  Development  19861998</t>
  </si>
  <si>
    <t>National Institute Economic Review</t>
  </si>
  <si>
    <t>0027-9501</t>
  </si>
  <si>
    <t>1741-3036</t>
  </si>
  <si>
    <t>Nuclear Physics News</t>
  </si>
  <si>
    <t>1061-9127</t>
  </si>
  <si>
    <t>1931-7336</t>
  </si>
  <si>
    <t>Psychiatry, Psychology and Law</t>
  </si>
  <si>
    <t>1321-8719</t>
  </si>
  <si>
    <t>1934-1687</t>
  </si>
  <si>
    <t>Programming and Computer Software</t>
  </si>
  <si>
    <t>0361-7688</t>
  </si>
  <si>
    <t>1608-3261</t>
  </si>
  <si>
    <t>Neurodegenerative Disease Management</t>
  </si>
  <si>
    <t>1758-2024</t>
  </si>
  <si>
    <t>1758-2032</t>
  </si>
  <si>
    <t>Mundo Agrario</t>
  </si>
  <si>
    <t>1515-5994</t>
  </si>
  <si>
    <t>Multisensory Research</t>
  </si>
  <si>
    <t>2213-4794</t>
  </si>
  <si>
    <t>2213-4808</t>
  </si>
  <si>
    <t>National Journal of Education</t>
  </si>
  <si>
    <t>2638-9142</t>
  </si>
  <si>
    <t>2640-1479</t>
  </si>
  <si>
    <t>Plant Species Biology</t>
  </si>
  <si>
    <t>0913-557X</t>
  </si>
  <si>
    <t>1442-1984</t>
  </si>
  <si>
    <t>Nordic Pulp &amp; Paper Research Journal</t>
  </si>
  <si>
    <t>2000-0669</t>
  </si>
  <si>
    <t>Prion</t>
  </si>
  <si>
    <t>1933-6896</t>
  </si>
  <si>
    <t>1933-690X</t>
  </si>
  <si>
    <t>Propellants, Explosives, Pyrotechnics</t>
  </si>
  <si>
    <t>0721-3115</t>
  </si>
  <si>
    <t>1521-4087</t>
  </si>
  <si>
    <t>New Testament Studies</t>
  </si>
  <si>
    <t>0028-6885</t>
  </si>
  <si>
    <t>1469-8145</t>
  </si>
  <si>
    <t>Political Theology</t>
  </si>
  <si>
    <t>1462-317X</t>
  </si>
  <si>
    <t>1743-1719</t>
  </si>
  <si>
    <t>Psychology  Marketing</t>
  </si>
  <si>
    <t>Policy, Politics, &amp; Nursing Practice</t>
  </si>
  <si>
    <t>1527-1544</t>
  </si>
  <si>
    <t>1552-7468</t>
  </si>
  <si>
    <t>Policy Insights from the Behavioral and Brain Sciences</t>
  </si>
  <si>
    <t>2372-7322</t>
  </si>
  <si>
    <t>2372-7330</t>
  </si>
  <si>
    <t>Proceedings of the Human Factors and Ergonomics Society Annual Meeting</t>
  </si>
  <si>
    <t>1071-1813</t>
  </si>
  <si>
    <t>2169-5067</t>
  </si>
  <si>
    <t>New England Quarterly</t>
  </si>
  <si>
    <t>NETNOMICS: Economic Research and Electronic Networking</t>
  </si>
  <si>
    <t>1385-9587</t>
  </si>
  <si>
    <t>1573-7071</t>
  </si>
  <si>
    <t>PLoS Computational Biology</t>
  </si>
  <si>
    <t>1553-734X</t>
  </si>
  <si>
    <t>1553-7358</t>
  </si>
  <si>
    <t>Primary Dental Journal</t>
  </si>
  <si>
    <t>2050-1684</t>
  </si>
  <si>
    <t>2050-1692</t>
  </si>
  <si>
    <t>MLQ. Mathematical Logic Quarterly</t>
  </si>
  <si>
    <t>Native Plants Journal</t>
  </si>
  <si>
    <t>1522-8339</t>
  </si>
  <si>
    <t>1548-4785</t>
  </si>
  <si>
    <t>Proceedings of the Massachusetts Historical Society</t>
  </si>
  <si>
    <t>0076-4981</t>
  </si>
  <si>
    <t>Molecular Medicine Today</t>
  </si>
  <si>
    <t>1357-4310</t>
  </si>
  <si>
    <t>Molecular Omics</t>
  </si>
  <si>
    <t>2515-4184</t>
  </si>
  <si>
    <t>2450-9361</t>
  </si>
  <si>
    <t>Musurgia</t>
  </si>
  <si>
    <t>1257-7537</t>
  </si>
  <si>
    <t>Open Mathematics</t>
  </si>
  <si>
    <t>2391-5455</t>
  </si>
  <si>
    <t>Partisan Review</t>
  </si>
  <si>
    <t>0031-2525</t>
  </si>
  <si>
    <t>Optimization</t>
  </si>
  <si>
    <t>0233-1934</t>
  </si>
  <si>
    <t>1029-4945</t>
  </si>
  <si>
    <t>Oxidation Communications</t>
  </si>
  <si>
    <t>0209-4541</t>
  </si>
  <si>
    <t>Online Searcher</t>
  </si>
  <si>
    <t>2324-9684</t>
  </si>
  <si>
    <t>Migration Studies</t>
  </si>
  <si>
    <t>2049-5838</t>
  </si>
  <si>
    <t>2049-5846</t>
  </si>
  <si>
    <t>Perspektiven der Philosophie</t>
  </si>
  <si>
    <t>0171-1288</t>
  </si>
  <si>
    <t>Public Performance &amp; Management Review</t>
  </si>
  <si>
    <t>1530-9576</t>
  </si>
  <si>
    <t>1557-9271</t>
  </si>
  <si>
    <t>Open Learning: The Journal of Open, Distance and e-Learning</t>
  </si>
  <si>
    <t>0268-0513</t>
  </si>
  <si>
    <t>1469-9958</t>
  </si>
  <si>
    <t>Nutrire</t>
  </si>
  <si>
    <t>2316-7874</t>
  </si>
  <si>
    <t>Osteopathische Medizin</t>
  </si>
  <si>
    <t>1615-9071</t>
  </si>
  <si>
    <t>1611-8928</t>
  </si>
  <si>
    <t>Ophthalmologica</t>
  </si>
  <si>
    <t>0030-3755</t>
  </si>
  <si>
    <t>1423-0267</t>
  </si>
  <si>
    <t>Qedem</t>
  </si>
  <si>
    <t>0333-5844</t>
  </si>
  <si>
    <t>PDN  Photo District News</t>
  </si>
  <si>
    <t>1543-0294</t>
  </si>
  <si>
    <t>Ophthalmic Surgery  Lasers  Imaging Retina</t>
  </si>
  <si>
    <t>2325-8160</t>
  </si>
  <si>
    <t>2325-8179</t>
  </si>
  <si>
    <t>Pharmaceutical Technology</t>
  </si>
  <si>
    <t>1543-2521</t>
  </si>
  <si>
    <t>2150-7376</t>
  </si>
  <si>
    <t>Public Transport</t>
  </si>
  <si>
    <t>1866-749X</t>
  </si>
  <si>
    <t>1613-7159</t>
  </si>
  <si>
    <t>Nutrition &amp; Cancer</t>
  </si>
  <si>
    <t>Paläontologische Zeitschrift</t>
  </si>
  <si>
    <t>Perspectives of Law and Public Administration</t>
  </si>
  <si>
    <t>2601-7830</t>
  </si>
  <si>
    <t>Parenting for High Potential</t>
  </si>
  <si>
    <t>Pain Management</t>
  </si>
  <si>
    <t>1758-1869</t>
  </si>
  <si>
    <t>1758-1877</t>
  </si>
  <si>
    <t>Parliamentary Affairs</t>
  </si>
  <si>
    <t>0031-2290</t>
  </si>
  <si>
    <t>1460-2482</t>
  </si>
  <si>
    <t>Middle East, The (UK)</t>
  </si>
  <si>
    <t>Scripta</t>
  </si>
  <si>
    <t>1971-9027</t>
  </si>
  <si>
    <t>2035-2751</t>
  </si>
  <si>
    <t>1524-0657</t>
  </si>
  <si>
    <t>1940-9206</t>
  </si>
  <si>
    <t>Radiochemistry</t>
  </si>
  <si>
    <t>1066-3622</t>
  </si>
  <si>
    <t>1608-3288</t>
  </si>
  <si>
    <t>Studies in Hispanic Cinemas</t>
  </si>
  <si>
    <t>1478-0488</t>
  </si>
  <si>
    <t>2040-0608</t>
  </si>
  <si>
    <t>Sociologia del Trabajo</t>
  </si>
  <si>
    <t>0210-8364</t>
  </si>
  <si>
    <t>2603-9729</t>
  </si>
  <si>
    <t>Revista FAMECOS</t>
  </si>
  <si>
    <t>1415-0549</t>
  </si>
  <si>
    <t>1980-3729</t>
  </si>
  <si>
    <t>The American Journal of the Medical Sciences</t>
  </si>
  <si>
    <t>0002-9629</t>
  </si>
  <si>
    <t>1538-2990</t>
  </si>
  <si>
    <t>Scandinavian Review</t>
  </si>
  <si>
    <t>0098-857X</t>
  </si>
  <si>
    <t>Reinforced Plastics</t>
  </si>
  <si>
    <t>0034-3617</t>
  </si>
  <si>
    <t>1873-1694</t>
  </si>
  <si>
    <t>Sloan Management Review</t>
  </si>
  <si>
    <t>0019-848X</t>
  </si>
  <si>
    <t>Shoulder &amp; Elbow</t>
  </si>
  <si>
    <t>1758-5732</t>
  </si>
  <si>
    <t>1758-5740</t>
  </si>
  <si>
    <t>Russian Social Science Review</t>
  </si>
  <si>
    <t>1061-1428</t>
  </si>
  <si>
    <t>1557-7848</t>
  </si>
  <si>
    <t>Review of Derivatives Research</t>
  </si>
  <si>
    <t>1380-6645</t>
  </si>
  <si>
    <t>1573-7144</t>
  </si>
  <si>
    <t>The Anatomical Record Part B: The New Anatomist</t>
  </si>
  <si>
    <t>1552-4906</t>
  </si>
  <si>
    <t>1552-4914</t>
  </si>
  <si>
    <t>SAE International Journal of Fuels and Lubricants</t>
  </si>
  <si>
    <t>1946-3952</t>
  </si>
  <si>
    <t>1946-3960</t>
  </si>
  <si>
    <t>The Brookings Review</t>
  </si>
  <si>
    <t>0745-1253</t>
  </si>
  <si>
    <t>2328-2959</t>
  </si>
  <si>
    <t>The Catholic Library World</t>
  </si>
  <si>
    <t>0008-820X</t>
  </si>
  <si>
    <t>Research in Number Theory</t>
  </si>
  <si>
    <t>2363-9555</t>
  </si>
  <si>
    <t>Responsabilit  Environnement</t>
  </si>
  <si>
    <t>1268-4783</t>
  </si>
  <si>
    <t>2271-8052</t>
  </si>
  <si>
    <t>Technology Innovation Management Review</t>
  </si>
  <si>
    <t>1927-0321</t>
  </si>
  <si>
    <t>Scandinavian Journal of Clinical &amp; Laboratory Investigation</t>
  </si>
  <si>
    <t>0036-5513</t>
  </si>
  <si>
    <t>1502-7686</t>
  </si>
  <si>
    <t>Sleep &amp; Hypnosis</t>
  </si>
  <si>
    <t>1302-1192</t>
  </si>
  <si>
    <t>0972-7671</t>
  </si>
  <si>
    <t>The Bangladesh Development Studies</t>
  </si>
  <si>
    <t>0304-095X</t>
  </si>
  <si>
    <t>SCMS Journal of Indian Management</t>
  </si>
  <si>
    <t>0973-3167</t>
  </si>
  <si>
    <t>Revista da SPAGESP</t>
  </si>
  <si>
    <t>1677-2970</t>
  </si>
  <si>
    <t>2175-3628</t>
  </si>
  <si>
    <t>The Anthropological Review</t>
  </si>
  <si>
    <t>1368-0382</t>
  </si>
  <si>
    <t>RDH</t>
  </si>
  <si>
    <t>0279-7720</t>
  </si>
  <si>
    <t>1944-9542</t>
  </si>
  <si>
    <t>Research in Accounting Regulation</t>
  </si>
  <si>
    <t>1052-0457</t>
  </si>
  <si>
    <t>Surface Engineering</t>
  </si>
  <si>
    <t>0267-0844</t>
  </si>
  <si>
    <t>1743-2944</t>
  </si>
  <si>
    <t>Revista Científica de la Sociedad Española de Enfermería Neurológica</t>
  </si>
  <si>
    <t>2013-5246</t>
  </si>
  <si>
    <t>Revista de Arqueologa Americana</t>
  </si>
  <si>
    <t>0036-0775</t>
  </si>
  <si>
    <t>Revue d'études comparatives Est-Ouest</t>
  </si>
  <si>
    <t>0338-0599</t>
  </si>
  <si>
    <t>2259-6100</t>
  </si>
  <si>
    <t>Revista Iberoamericana</t>
  </si>
  <si>
    <t>0034-9631</t>
  </si>
  <si>
    <t>2154-4794</t>
  </si>
  <si>
    <t>The American Heart Journal</t>
  </si>
  <si>
    <t>Social Care and Neurodisability</t>
  </si>
  <si>
    <t>2042-0919</t>
  </si>
  <si>
    <t>2042-874X</t>
  </si>
  <si>
    <t>Radiation Detection Technology and Methods</t>
  </si>
  <si>
    <t>2509-9930</t>
  </si>
  <si>
    <t>2509-9949</t>
  </si>
  <si>
    <t>The Aldine</t>
  </si>
  <si>
    <t>2151-4186</t>
  </si>
  <si>
    <t>2329-3241</t>
  </si>
  <si>
    <t>Scottish Historical Review</t>
  </si>
  <si>
    <t>Review  Institute of Public Affairs</t>
  </si>
  <si>
    <t>1329-8100</t>
  </si>
  <si>
    <t>1836-1889</t>
  </si>
  <si>
    <t>Revista de Administrao Pblica</t>
  </si>
  <si>
    <t>0034-7612</t>
  </si>
  <si>
    <t>1982-3134</t>
  </si>
  <si>
    <t>Quarterly Review of Distance Education</t>
  </si>
  <si>
    <t>1528-3518</t>
  </si>
  <si>
    <t>2169-1266</t>
  </si>
  <si>
    <t>The Almanac of American Politics</t>
  </si>
  <si>
    <t>0362-076X</t>
  </si>
  <si>
    <t>2328-5257</t>
  </si>
  <si>
    <t>1432-9123</t>
  </si>
  <si>
    <t>1439-054X</t>
  </si>
  <si>
    <t>Sport  Business and Management</t>
  </si>
  <si>
    <t>2042-678X</t>
  </si>
  <si>
    <t>2042-6798</t>
  </si>
  <si>
    <t>Romanian Journal of Artistic Creativity</t>
  </si>
  <si>
    <t>2327-5707</t>
  </si>
  <si>
    <t>2473-6562</t>
  </si>
  <si>
    <t>Romanica Cracoviensia</t>
  </si>
  <si>
    <t>1732-8705</t>
  </si>
  <si>
    <t>2084-3917</t>
  </si>
  <si>
    <t>The Canadian Journal of Linguistics / La revue canadienne de linguistique</t>
  </si>
  <si>
    <t>Rivista di Matematica della Università di Parma. New Series. A Journal of Pure and Applied Mathematics</t>
  </si>
  <si>
    <t>0035-6298</t>
  </si>
  <si>
    <t>2284-2578</t>
  </si>
  <si>
    <t>Signal</t>
  </si>
  <si>
    <t>0037-4954</t>
  </si>
  <si>
    <t>Storytelling, Self, Society</t>
  </si>
  <si>
    <t>1550-5340</t>
  </si>
  <si>
    <t>1932-0280</t>
  </si>
  <si>
    <t>Science in China. Series A. Mathematics</t>
  </si>
  <si>
    <t>Studia Historica. Historia Contemporánea</t>
  </si>
  <si>
    <t>0213-2087</t>
  </si>
  <si>
    <t>2444-7080</t>
  </si>
  <si>
    <t>Revista de historiografía (RevHisto)</t>
  </si>
  <si>
    <t>1885-2718</t>
  </si>
  <si>
    <t>2445-0057</t>
  </si>
  <si>
    <t>Rivista Italiana di Musicologia  Periodico della Societa Italiana di Musicologia</t>
  </si>
  <si>
    <t>RUSI Journal</t>
  </si>
  <si>
    <t>Society and Business Review</t>
  </si>
  <si>
    <t>1746-5680</t>
  </si>
  <si>
    <t>1746-5699</t>
  </si>
  <si>
    <t>Rivista di Storia Contemporanea</t>
  </si>
  <si>
    <t>0391-4240</t>
  </si>
  <si>
    <t>Self and Identity</t>
  </si>
  <si>
    <t>The Architectural Review</t>
  </si>
  <si>
    <t>0003-861X</t>
  </si>
  <si>
    <t>Rehabilitation Counseling Bulletin</t>
  </si>
  <si>
    <t>0034-3552</t>
  </si>
  <si>
    <t>1538-4853</t>
  </si>
  <si>
    <t>REAL</t>
  </si>
  <si>
    <t>0723-0338</t>
  </si>
  <si>
    <t>Talent Development</t>
  </si>
  <si>
    <t>2374-0663</t>
  </si>
  <si>
    <t>2374-0671</t>
  </si>
  <si>
    <t>Soil Ecology Letters</t>
  </si>
  <si>
    <t>2662-2289</t>
  </si>
  <si>
    <t>2662-2297</t>
  </si>
  <si>
    <t>Revista de Economía Institucional</t>
  </si>
  <si>
    <t>0124-5996</t>
  </si>
  <si>
    <t>2346-2450</t>
  </si>
  <si>
    <t>Society and Animals</t>
  </si>
  <si>
    <t>1063-1119</t>
  </si>
  <si>
    <t>1568-5306</t>
  </si>
  <si>
    <t>Small Group Research</t>
  </si>
  <si>
    <t>1046-4964</t>
  </si>
  <si>
    <t>1552-8278</t>
  </si>
  <si>
    <t>Spanish Journal of Finance and Accounting / Revista Española de Financiación y Contabilidad</t>
  </si>
  <si>
    <t>School Library Research</t>
  </si>
  <si>
    <t>2165-1019</t>
  </si>
  <si>
    <t>The Artist: An Illustrated Monthly Record of Arts, Crafts and Industries (American Edition)</t>
  </si>
  <si>
    <t>2151-4879</t>
  </si>
  <si>
    <t>Respiration Physiology</t>
  </si>
  <si>
    <t>0034-5687</t>
  </si>
  <si>
    <t>The American Indian Quarterly</t>
  </si>
  <si>
    <t>Russian Journal of Pacific Geology</t>
  </si>
  <si>
    <t>1819-7140</t>
  </si>
  <si>
    <t>1819-7159</t>
  </si>
  <si>
    <t>Stanford Social Innovation Review</t>
  </si>
  <si>
    <t>1542-7099</t>
  </si>
  <si>
    <t>SIAM Journal on Mathematics of Data Science</t>
  </si>
  <si>
    <t>2577-0187</t>
  </si>
  <si>
    <t>Science and Public Policy</t>
  </si>
  <si>
    <t>SDM</t>
  </si>
  <si>
    <t>0049-0016</t>
  </si>
  <si>
    <t>Sdost Forschungen</t>
  </si>
  <si>
    <t>0081-9077</t>
  </si>
  <si>
    <t>Rendiconti del Seminario Matematico. Università e Politecnico Torino</t>
  </si>
  <si>
    <t>0373-1243</t>
  </si>
  <si>
    <t>2704-999X</t>
  </si>
  <si>
    <t>The International Journal of Early Childhood Learning</t>
  </si>
  <si>
    <t>2327-7939</t>
  </si>
  <si>
    <t>2327-8722</t>
  </si>
  <si>
    <t>The International Journal of Diversity in Education</t>
  </si>
  <si>
    <t>2327-0020</t>
  </si>
  <si>
    <t>2327-2163</t>
  </si>
  <si>
    <t>The Humanist</t>
  </si>
  <si>
    <t>0018-7399</t>
  </si>
  <si>
    <t>2163-3576</t>
  </si>
  <si>
    <t>The Journal of Vascular Access</t>
  </si>
  <si>
    <t>1129-7298</t>
  </si>
  <si>
    <t>1724-6032</t>
  </si>
  <si>
    <t>The International Schools Journal</t>
  </si>
  <si>
    <t>0264-7281</t>
  </si>
  <si>
    <t>Zeitschrift für Staats- und Europawissenschaften (ZSE) / Journal for Comparative Government and European Policy</t>
  </si>
  <si>
    <t>1610-7780</t>
  </si>
  <si>
    <t>1612-7013</t>
  </si>
  <si>
    <t>Uncut</t>
  </si>
  <si>
    <t>1368-0722</t>
  </si>
  <si>
    <t>The International Journal of the Image</t>
  </si>
  <si>
    <t>2154-8560</t>
  </si>
  <si>
    <t>2154-8579</t>
  </si>
  <si>
    <t>The Germanic Review</t>
  </si>
  <si>
    <t>The International Journal of Critical Cultural Studies</t>
  </si>
  <si>
    <t>2327-0055</t>
  </si>
  <si>
    <t>2327-2376</t>
  </si>
  <si>
    <t>Zeitschrift für Politikwissenschaft</t>
  </si>
  <si>
    <t>1430-6387</t>
  </si>
  <si>
    <t>2366-2638</t>
  </si>
  <si>
    <t>The IPTS Report</t>
  </si>
  <si>
    <t>1026-0838</t>
  </si>
  <si>
    <t>Urban Research &amp; Practice</t>
  </si>
  <si>
    <t>1753-5069</t>
  </si>
  <si>
    <t>1753-5077</t>
  </si>
  <si>
    <t>Vogue</t>
  </si>
  <si>
    <t>0042-8000</t>
  </si>
  <si>
    <t>Voces y Silencios</t>
  </si>
  <si>
    <t>2215-8421</t>
  </si>
  <si>
    <t>Waste Disposal &amp; Sustainable Energy</t>
  </si>
  <si>
    <t>2524-7980</t>
  </si>
  <si>
    <t>2524-7891</t>
  </si>
  <si>
    <t>The moon</t>
  </si>
  <si>
    <t>0027-0903</t>
  </si>
  <si>
    <t>Travel agent</t>
  </si>
  <si>
    <t>1053-9360</t>
  </si>
  <si>
    <t>Water Science  Technology</t>
  </si>
  <si>
    <t>1606-9749</t>
  </si>
  <si>
    <t>1607-0798</t>
  </si>
  <si>
    <t>The Journal of School Nursing</t>
  </si>
  <si>
    <t>University Review</t>
  </si>
  <si>
    <t>0566-2478</t>
  </si>
  <si>
    <t>Urology Times</t>
  </si>
  <si>
    <t>0093-9722</t>
  </si>
  <si>
    <t>2150-7394</t>
  </si>
  <si>
    <t>The Linacre Quarterly</t>
  </si>
  <si>
    <t>0024-3639</t>
  </si>
  <si>
    <t>2050-8549</t>
  </si>
  <si>
    <t>The Journal of Technology Studies</t>
  </si>
  <si>
    <t>1071-6084</t>
  </si>
  <si>
    <t>1541-9258</t>
  </si>
  <si>
    <t>The International Journal of Sustainability in Economic  Social and Cultural Context</t>
  </si>
  <si>
    <t>2325-1115</t>
  </si>
  <si>
    <t>2325-114X</t>
  </si>
  <si>
    <t>The International Journal of Human Rights</t>
  </si>
  <si>
    <t>1364-2987</t>
  </si>
  <si>
    <t>1744-053X</t>
  </si>
  <si>
    <t>The Christian Scholar</t>
  </si>
  <si>
    <t>0361-8234</t>
  </si>
  <si>
    <t>The Journal of Social  Political  and Economic Studies</t>
  </si>
  <si>
    <t>0278-839X</t>
  </si>
  <si>
    <t>Water International</t>
  </si>
  <si>
    <t>0250-8060</t>
  </si>
  <si>
    <t>1941-1707</t>
  </si>
  <si>
    <t>The Hymn</t>
  </si>
  <si>
    <t>0018-8271</t>
  </si>
  <si>
    <t>1095-5674</t>
  </si>
  <si>
    <t>1940-0616</t>
  </si>
  <si>
    <t>Zeitschrift für Rezensionen zur germanistischen Sprachwissenschaft</t>
  </si>
  <si>
    <t>1867-1691</t>
  </si>
  <si>
    <t>1867-1705</t>
  </si>
  <si>
    <t>The Journal of the Civil War Era</t>
  </si>
  <si>
    <t>Therapeutic Advances in Musculoskeletal Disease</t>
  </si>
  <si>
    <t>1759-720X</t>
  </si>
  <si>
    <t>1759-7218</t>
  </si>
  <si>
    <t>Therapeutic Recreation Journal</t>
  </si>
  <si>
    <t>0040-5914</t>
  </si>
  <si>
    <t>2159-6433</t>
  </si>
  <si>
    <t>The Rural Educator</t>
  </si>
  <si>
    <t>0273-446X</t>
  </si>
  <si>
    <t>2643-9662</t>
  </si>
  <si>
    <t>Think</t>
  </si>
  <si>
    <t>1477-1756</t>
  </si>
  <si>
    <t>1755-1196</t>
  </si>
  <si>
    <t>The Court Historian</t>
  </si>
  <si>
    <t>1462-9712</t>
  </si>
  <si>
    <t>2056-3450</t>
  </si>
  <si>
    <t>Worldviews</t>
  </si>
  <si>
    <t>Therapeutic Advances in Cardiovascular Disease</t>
  </si>
  <si>
    <t>1753-9447</t>
  </si>
  <si>
    <t>1753-9455</t>
  </si>
  <si>
    <t>The Journal of Fixed Income</t>
  </si>
  <si>
    <t>1059-8596</t>
  </si>
  <si>
    <t>2168-8648</t>
  </si>
  <si>
    <t>The Journal of Holocaust Research</t>
  </si>
  <si>
    <t>2578-5648</t>
  </si>
  <si>
    <t>2578-5656</t>
  </si>
  <si>
    <t>World War II</t>
  </si>
  <si>
    <t>0898-4204</t>
  </si>
  <si>
    <t>The Moving Image</t>
  </si>
  <si>
    <t>The Journal of Perioperative Practice</t>
  </si>
  <si>
    <t>1750-4589</t>
  </si>
  <si>
    <t>2515-7949</t>
  </si>
  <si>
    <t>The Quarterly Journal of Austrian Economics</t>
  </si>
  <si>
    <t>Tourism Recreation Research</t>
  </si>
  <si>
    <t>0250-8281</t>
  </si>
  <si>
    <t>2320-0308</t>
  </si>
  <si>
    <t>Work, Aging and Retirement</t>
  </si>
  <si>
    <t>2054-4642</t>
  </si>
  <si>
    <t>2054-4650</t>
  </si>
  <si>
    <t>The Journal of Defence and Security</t>
  </si>
  <si>
    <t>2180-284X</t>
  </si>
  <si>
    <t>Transactions and Papers (Institute of British Geographers)</t>
  </si>
  <si>
    <t>1478-4017</t>
  </si>
  <si>
    <t>Zeitschrift für Angewandte Mathematik und Physik. ZAMP. Journal of Applied Mathematics and Physics. Journal de Mathématiques et de Physique Appliquées</t>
  </si>
  <si>
    <t>The Journal of Navigation</t>
  </si>
  <si>
    <t>0373-4633</t>
  </si>
  <si>
    <t>1469-7785</t>
  </si>
  <si>
    <t>The University of Memphis Law Review</t>
  </si>
  <si>
    <t>1080-8582</t>
  </si>
  <si>
    <t>The Washington Monthly</t>
  </si>
  <si>
    <t>0043-0633</t>
  </si>
  <si>
    <t>The Journal of Legal History</t>
  </si>
  <si>
    <t>0144-0365</t>
  </si>
  <si>
    <t>1744-0564</t>
  </si>
  <si>
    <t>The Wilson Quarterly</t>
  </si>
  <si>
    <t>The Wisconsin Magazine of History</t>
  </si>
  <si>
    <t>0043-6534</t>
  </si>
  <si>
    <t>1943-7366</t>
  </si>
  <si>
    <t>The Yale Review</t>
  </si>
  <si>
    <t>0044-0124</t>
  </si>
  <si>
    <t>1467-9736</t>
  </si>
  <si>
    <t>Therapeutic Advances in Chronic Disease</t>
  </si>
  <si>
    <t>2040-6223</t>
  </si>
  <si>
    <t>2040-6231</t>
  </si>
  <si>
    <t>Theatre Notebook</t>
  </si>
  <si>
    <t>2051-8358</t>
  </si>
  <si>
    <t>World Trade Review</t>
  </si>
  <si>
    <t>1474-7456</t>
  </si>
  <si>
    <t>1475-3138</t>
  </si>
  <si>
    <t>Theoretical and Practical Research in Economic Fields</t>
  </si>
  <si>
    <t>2068-7710</t>
  </si>
  <si>
    <t>Zeitschrift fr deutsches Alterthum und deutsche Litteratur</t>
  </si>
  <si>
    <t>Theory and Practice  NewsletterJournal of the Music Theory Society of New York State</t>
  </si>
  <si>
    <t>Theory and Research in Education</t>
  </si>
  <si>
    <t>1477-8785</t>
  </si>
  <si>
    <t>1741-3192</t>
  </si>
  <si>
    <t>The Journal of Nonprofit Education and Leadership</t>
  </si>
  <si>
    <t>2374-7838</t>
  </si>
  <si>
    <t>2157-0604</t>
  </si>
  <si>
    <t>Xenobiotica: the fate of foreign compounds in biological systems</t>
  </si>
  <si>
    <t>0049-8254</t>
  </si>
  <si>
    <t>1366-5928</t>
  </si>
  <si>
    <t>The F. Scott Fitzgerald Review</t>
  </si>
  <si>
    <t>1543-3951</t>
  </si>
  <si>
    <t>1755-6333</t>
  </si>
  <si>
    <t>U.S. Catholic Historian</t>
  </si>
  <si>
    <t>0735-8318</t>
  </si>
  <si>
    <t>1947-8224</t>
  </si>
  <si>
    <t>The Exceptional Parent Online</t>
  </si>
  <si>
    <t>2373-2881</t>
  </si>
  <si>
    <t>TwentiethCentury China</t>
  </si>
  <si>
    <t>1521-5385</t>
  </si>
  <si>
    <t>Zeitschrift für Personalforschung / German Journal of Research in Human Resource Management</t>
  </si>
  <si>
    <t>0179-6437</t>
  </si>
  <si>
    <t>1862-0000</t>
  </si>
  <si>
    <t>Twentieth Century Communism</t>
  </si>
  <si>
    <t>1758-6437</t>
  </si>
  <si>
    <t>The Jerusalem Report</t>
  </si>
  <si>
    <t>0792-6049</t>
  </si>
  <si>
    <t>The Pacific Northwest Quarterly</t>
  </si>
  <si>
    <t>0030-8803</t>
  </si>
  <si>
    <t>2327-9753</t>
  </si>
  <si>
    <t>Turkish Journal of Mathematics</t>
  </si>
  <si>
    <t>1300-0098</t>
  </si>
  <si>
    <t>1303-6149</t>
  </si>
  <si>
    <t>The New Republic  pre1988</t>
  </si>
  <si>
    <t>Transactions of A. Razmadze Mathematical Institute</t>
  </si>
  <si>
    <t>2346-8092</t>
  </si>
  <si>
    <t>2588-9028</t>
  </si>
  <si>
    <t>Tissue Barriers</t>
  </si>
  <si>
    <t>2168-8370</t>
  </si>
  <si>
    <t>The Objective Standard</t>
  </si>
  <si>
    <t>1559-1905</t>
  </si>
  <si>
    <t>1559-1913</t>
  </si>
  <si>
    <t>Tropical Zoology</t>
  </si>
  <si>
    <t>0394-6975</t>
  </si>
  <si>
    <t>1970-9528</t>
  </si>
  <si>
    <t>The Japanese Economic Review</t>
  </si>
  <si>
    <t>1352-4739</t>
  </si>
  <si>
    <t>1468-5876</t>
  </si>
  <si>
    <t>0170-9739</t>
  </si>
  <si>
    <t>1431-5858</t>
  </si>
  <si>
    <t>The Journal of Positive Psychology</t>
  </si>
  <si>
    <t>1743-9760</t>
  </si>
  <si>
    <t>1743-9779</t>
  </si>
  <si>
    <t>The Museum Year: Annual Report of the Museum of Fine Arts, Boston</t>
  </si>
  <si>
    <t>0740-0403</t>
  </si>
  <si>
    <t>2469-6234</t>
  </si>
  <si>
    <t>Transactions of the Moscow Mathematical Society</t>
  </si>
  <si>
    <t>0077-1554</t>
  </si>
  <si>
    <t>1547-738X</t>
  </si>
  <si>
    <t>Zeitschrift für Physikalische Chemie</t>
  </si>
  <si>
    <t>2196-7156</t>
  </si>
  <si>
    <t>Women's Review of Books</t>
  </si>
  <si>
    <t>The Journal of Classroom Interaction</t>
  </si>
  <si>
    <t>0749-4025</t>
  </si>
  <si>
    <t>2376-6670</t>
  </si>
  <si>
    <t>Translational Animal Science</t>
  </si>
  <si>
    <t>2573-2102</t>
  </si>
  <si>
    <t>Women &amp; Health</t>
  </si>
  <si>
    <t>0363-0242</t>
  </si>
  <si>
    <t>1541-0331</t>
  </si>
  <si>
    <t>Women  Music</t>
  </si>
  <si>
    <t>1090-7505</t>
  </si>
  <si>
    <t>Evidence-Based Communication Assessment and Intervention</t>
  </si>
  <si>
    <t>1748-9539</t>
  </si>
  <si>
    <t>1748-9547</t>
  </si>
  <si>
    <t>IMA Journal of Mathematical Control and Information</t>
  </si>
  <si>
    <t>0265-0754</t>
  </si>
  <si>
    <t>1471-6887</t>
  </si>
  <si>
    <t>Entrepreneurship Research Journal</t>
  </si>
  <si>
    <t>2194-6175</t>
  </si>
  <si>
    <t>2157-5665</t>
  </si>
  <si>
    <t>Environment and Planning C: Politics and Space</t>
  </si>
  <si>
    <t>2399-6544</t>
  </si>
  <si>
    <t>2399-6552</t>
  </si>
  <si>
    <t>IEEE Transactions on Cognitive Communications and Networking</t>
  </si>
  <si>
    <t>2332-7731</t>
  </si>
  <si>
    <t>IEEE Potentials</t>
  </si>
  <si>
    <t>0278-6648</t>
  </si>
  <si>
    <t>1558-1772</t>
  </si>
  <si>
    <t>Eudaimonia  the Georgetown Philosophical Review</t>
  </si>
  <si>
    <t>1931-7441</t>
  </si>
  <si>
    <t>1931-745X</t>
  </si>
  <si>
    <t>Endocrine Today</t>
  </si>
  <si>
    <t>1540-0735</t>
  </si>
  <si>
    <t>European Journal of Information Systems</t>
  </si>
  <si>
    <t>0960-085X</t>
  </si>
  <si>
    <t>1476-9344</t>
  </si>
  <si>
    <t>Indian Journal of Dermatology, Venereology and Leprology</t>
  </si>
  <si>
    <t>0378-6323</t>
  </si>
  <si>
    <t>0973-3922</t>
  </si>
  <si>
    <t>Endocrine Research</t>
  </si>
  <si>
    <t>0743-5800</t>
  </si>
  <si>
    <t>1532-4206</t>
  </si>
  <si>
    <t>In Silico Pharmacology</t>
  </si>
  <si>
    <t>2193-9616</t>
  </si>
  <si>
    <t>EPPO Bulletin</t>
  </si>
  <si>
    <t>0250-8052</t>
  </si>
  <si>
    <t>1365-2338</t>
  </si>
  <si>
    <t>Endocrinología, Diabetes y Nutrición</t>
  </si>
  <si>
    <t>2530-0164</t>
  </si>
  <si>
    <t>2530-0172</t>
  </si>
  <si>
    <t>IEEE Transactions on Components and Packaging Technologies</t>
  </si>
  <si>
    <t>1521-3331</t>
  </si>
  <si>
    <t>1557-9972</t>
  </si>
  <si>
    <t>Essays in Arts and Sciences</t>
  </si>
  <si>
    <t>0361-5634</t>
  </si>
  <si>
    <t>Essays in Medieval Studies</t>
  </si>
  <si>
    <t>1538-4608</t>
  </si>
  <si>
    <t>Electronic Journal of Qualitative Theory of Differential Equations</t>
  </si>
  <si>
    <t>1417-3875</t>
  </si>
  <si>
    <t>Estudios de Literatura Colombiana</t>
  </si>
  <si>
    <t>0123-4412</t>
  </si>
  <si>
    <t>Electronics Weekly</t>
  </si>
  <si>
    <t>0013-5224</t>
  </si>
  <si>
    <t>Electrical Engineering in Japan</t>
  </si>
  <si>
    <t>0424-7760</t>
  </si>
  <si>
    <t>1520-6416</t>
  </si>
  <si>
    <t>Educational Quest</t>
  </si>
  <si>
    <t>0976-7258</t>
  </si>
  <si>
    <t>2230-7311</t>
  </si>
  <si>
    <t>Environmental Fluid Mechanics</t>
  </si>
  <si>
    <t>1567-7419</t>
  </si>
  <si>
    <t>1573-1510</t>
  </si>
  <si>
    <t>Indian Journal of Pathology and Microbiology</t>
  </si>
  <si>
    <t>0377-4929</t>
  </si>
  <si>
    <t>0974-5130</t>
  </si>
  <si>
    <t>European Societies</t>
  </si>
  <si>
    <t>1461-6696</t>
  </si>
  <si>
    <t>1469-8307</t>
  </si>
  <si>
    <t>IEEE Intelligent Transportation Systems Magazine</t>
  </si>
  <si>
    <t>1939-1390</t>
  </si>
  <si>
    <t>1941-1197</t>
  </si>
  <si>
    <t>European Journal of Nanomedicine</t>
  </si>
  <si>
    <t>1662-596X</t>
  </si>
  <si>
    <t>IEEE Journal of Radio Frequency Identification</t>
  </si>
  <si>
    <t>2469-7281</t>
  </si>
  <si>
    <t>IMA Journal of Numerical Analysis</t>
  </si>
  <si>
    <t>0272-4979</t>
  </si>
  <si>
    <t>1464-3642</t>
  </si>
  <si>
    <t>European Journal of Special Needs Education</t>
  </si>
  <si>
    <t>0885-6257</t>
  </si>
  <si>
    <t>1469-591X</t>
  </si>
  <si>
    <t>Ethnicity &amp; Disease</t>
  </si>
  <si>
    <t>1049-510X</t>
  </si>
  <si>
    <t>1945-0826</t>
  </si>
  <si>
    <t>Immunological Investigations</t>
  </si>
  <si>
    <t>0882-0139</t>
  </si>
  <si>
    <t>1532-4311</t>
  </si>
  <si>
    <t>IEEE Nanotechnology Magazine</t>
  </si>
  <si>
    <t>1932-4510</t>
  </si>
  <si>
    <t>1942-7808</t>
  </si>
  <si>
    <t>European Journal of Physics</t>
  </si>
  <si>
    <t>0143-0807</t>
  </si>
  <si>
    <t>1361-6404</t>
  </si>
  <si>
    <t>Epilepsy Currents</t>
  </si>
  <si>
    <t>1535-7597</t>
  </si>
  <si>
    <t>1535-7511</t>
  </si>
  <si>
    <t>IEEE Solid-State Circuits Society Newsletter</t>
  </si>
  <si>
    <t>1098-4232</t>
  </si>
  <si>
    <t>European Physical Education Review</t>
  </si>
  <si>
    <t>1356-336X</t>
  </si>
  <si>
    <t>1741-2749</t>
  </si>
  <si>
    <t>Future Anterior: Journal of Historic Preservation, History, Theory, and Criticism</t>
  </si>
  <si>
    <t>1549-9715</t>
  </si>
  <si>
    <t>1934-6026</t>
  </si>
  <si>
    <t>Frontiers of Education in China</t>
  </si>
  <si>
    <t>1673-341X</t>
  </si>
  <si>
    <t>1673-3533</t>
  </si>
  <si>
    <t>Federal Sentencing Reporter</t>
  </si>
  <si>
    <t>1053-9867</t>
  </si>
  <si>
    <t>1533-8363</t>
  </si>
  <si>
    <t>HOPOS: The Journal of the International Society for the History of Philosophy of Science</t>
  </si>
  <si>
    <t>2152-5188</t>
  </si>
  <si>
    <t>2156-6240</t>
  </si>
  <si>
    <t>Future Oncology</t>
  </si>
  <si>
    <t>1479-6694</t>
  </si>
  <si>
    <t>1744-8301</t>
  </si>
  <si>
    <t>HIV Research &amp; Clinical Practice</t>
  </si>
  <si>
    <t>2578-7489</t>
  </si>
  <si>
    <t>2578-7470</t>
  </si>
  <si>
    <t>Fantasy  Science Fiction</t>
  </si>
  <si>
    <t>1095-8258</t>
  </si>
  <si>
    <t>2168-5746</t>
  </si>
  <si>
    <t>Genome Biology and Evolution</t>
  </si>
  <si>
    <t>1759-6653</t>
  </si>
  <si>
    <t>Geografiska Annaler</t>
  </si>
  <si>
    <t>1651-3215</t>
  </si>
  <si>
    <t>Feminist Africa</t>
  </si>
  <si>
    <t>1726-4596</t>
  </si>
  <si>
    <t>1726-460X</t>
  </si>
  <si>
    <t>FAIMA Business  Management Journal</t>
  </si>
  <si>
    <t>2344-4088</t>
  </si>
  <si>
    <t>Historia y Sociedad</t>
  </si>
  <si>
    <t>0121-8417</t>
  </si>
  <si>
    <t>2357-4720</t>
  </si>
  <si>
    <t>Geopolitics  History and International Relations</t>
  </si>
  <si>
    <t>Geosystem Engineering</t>
  </si>
  <si>
    <t>1226-9328</t>
  </si>
  <si>
    <t>2166-3394</t>
  </si>
  <si>
    <t>German History</t>
  </si>
  <si>
    <t>German Politics</t>
  </si>
  <si>
    <t>0964-4008</t>
  </si>
  <si>
    <t>1743-8993</t>
  </si>
  <si>
    <t>Hispanic</t>
  </si>
  <si>
    <t>0898-3097</t>
  </si>
  <si>
    <t>1930-9457</t>
  </si>
  <si>
    <t>Gesnerus</t>
  </si>
  <si>
    <t>0016-9161</t>
  </si>
  <si>
    <t>2297-7953</t>
  </si>
  <si>
    <t>Global Implementation Research and Applications</t>
  </si>
  <si>
    <t>2662-9275</t>
  </si>
  <si>
    <t>Film Criticism ARCHIVE</t>
  </si>
  <si>
    <t>Focus on Geography</t>
  </si>
  <si>
    <t>1549-4934</t>
  </si>
  <si>
    <t>1949-8535</t>
  </si>
  <si>
    <t>Film International</t>
  </si>
  <si>
    <t>1651-6826</t>
  </si>
  <si>
    <t>2040-3801</t>
  </si>
  <si>
    <t>Film Studies</t>
  </si>
  <si>
    <t>1469-0314</t>
  </si>
  <si>
    <t>2054-2496</t>
  </si>
  <si>
    <t>Filosifija sociologija</t>
  </si>
  <si>
    <t>0235-7186</t>
  </si>
  <si>
    <t>2424-4546</t>
  </si>
  <si>
    <t>Fine Arts Journal</t>
  </si>
  <si>
    <t>2151-2760</t>
  </si>
  <si>
    <t>2329-3217</t>
  </si>
  <si>
    <t>Humanities</t>
  </si>
  <si>
    <t>0018-7526</t>
  </si>
  <si>
    <t>1555-0532</t>
  </si>
  <si>
    <t>Fisioterapia e Pesquisa</t>
  </si>
  <si>
    <t>1809-2950</t>
  </si>
  <si>
    <t>2316-9117</t>
  </si>
  <si>
    <t>IAES International Journal of Artificial Intelligence</t>
  </si>
  <si>
    <t>2089-4872</t>
  </si>
  <si>
    <t>Free Press Journal</t>
  </si>
  <si>
    <t>Folklore Studies</t>
  </si>
  <si>
    <t>0388-0370</t>
  </si>
  <si>
    <t>Fetal &amp; Pediatric Pathology</t>
  </si>
  <si>
    <t>1551-3815</t>
  </si>
  <si>
    <t>1551-3823</t>
  </si>
  <si>
    <t>1869-1978</t>
  </si>
  <si>
    <t>1869-1986</t>
  </si>
  <si>
    <t>Human Heredity</t>
  </si>
  <si>
    <t>0001-5652</t>
  </si>
  <si>
    <t>1423-0062</t>
  </si>
  <si>
    <t>HSS Journal ®</t>
  </si>
  <si>
    <t>1556-3316</t>
  </si>
  <si>
    <t>1556-3324</t>
  </si>
  <si>
    <t>Geografiska Annaler: Series A, Physical Geography</t>
  </si>
  <si>
    <t>Gosudarstvo  Religiia  TSerkov v Rossii i za Rubezhom</t>
  </si>
  <si>
    <t>2073-7203</t>
  </si>
  <si>
    <t>2073-7211</t>
  </si>
  <si>
    <t>Heilberufe</t>
  </si>
  <si>
    <t>0017-9604</t>
  </si>
  <si>
    <t>1867-1535</t>
  </si>
  <si>
    <t>Grazer Philosophische Studien</t>
  </si>
  <si>
    <t>0165-9227</t>
  </si>
  <si>
    <t>Hampton Roads International Security Quarterly</t>
  </si>
  <si>
    <t>1550-9605</t>
  </si>
  <si>
    <t>1536-9609</t>
  </si>
  <si>
    <t>Ideaz</t>
  </si>
  <si>
    <t>0799-1401</t>
  </si>
  <si>
    <t>Harvard Health Publications Harvard Womens Health Watch</t>
  </si>
  <si>
    <t>IEEE Aerospace and Electronic Systems Magazine</t>
  </si>
  <si>
    <t>0885-8985</t>
  </si>
  <si>
    <t>1557-959X</t>
  </si>
  <si>
    <t>Gaceta Judicial</t>
  </si>
  <si>
    <t>1747-4124</t>
  </si>
  <si>
    <t>1747-4132</t>
  </si>
  <si>
    <t>Iconos</t>
  </si>
  <si>
    <t>1390-1249</t>
  </si>
  <si>
    <t>2224-6983</t>
  </si>
  <si>
    <t>Health Education</t>
  </si>
  <si>
    <t>0965-4283</t>
  </si>
  <si>
    <t>1758-714X</t>
  </si>
  <si>
    <t>Green Chemistry Letters and Reviews</t>
  </si>
  <si>
    <t>1751-8253</t>
  </si>
  <si>
    <t>1751-7192</t>
  </si>
  <si>
    <t>Globalisation, Societies and Education</t>
  </si>
  <si>
    <t>1476-7724</t>
  </si>
  <si>
    <t>1476-7732</t>
  </si>
  <si>
    <t>Health</t>
  </si>
  <si>
    <t>1363-4593</t>
  </si>
  <si>
    <t>1461-7196</t>
  </si>
  <si>
    <t>GQ  Gentlemens Quarterly</t>
  </si>
  <si>
    <t>0016-6979</t>
  </si>
  <si>
    <t>Integrative Biology</t>
  </si>
  <si>
    <t>1757-9708</t>
  </si>
  <si>
    <t>Interdisciplinary Science Reviews : ISR</t>
  </si>
  <si>
    <t>0308-0188</t>
  </si>
  <si>
    <t>1743-2790</t>
  </si>
  <si>
    <t>International Association of School Librarianship Selected Papers from the  Annual Conference</t>
  </si>
  <si>
    <t>International Journal of Multicultural Education</t>
  </si>
  <si>
    <t>1934-5267</t>
  </si>
  <si>
    <t>International Bulletin of Mission Research</t>
  </si>
  <si>
    <t>2396-9393</t>
  </si>
  <si>
    <t>2396-9407</t>
  </si>
  <si>
    <t>International Journal of Electronic Business Management</t>
  </si>
  <si>
    <t>1728-2047</t>
  </si>
  <si>
    <t>2077-1061</t>
  </si>
  <si>
    <t>Internal Auditing</t>
  </si>
  <si>
    <t>0897-0378</t>
  </si>
  <si>
    <t>Interaction Studies</t>
  </si>
  <si>
    <t>1572-0373</t>
  </si>
  <si>
    <t>1572-0381</t>
  </si>
  <si>
    <t>Intelligent Service Robotics</t>
  </si>
  <si>
    <t>1861-2776</t>
  </si>
  <si>
    <t>1861-2784</t>
  </si>
  <si>
    <t>International Journal of Digital Earth</t>
  </si>
  <si>
    <t>1753-8947</t>
  </si>
  <si>
    <t>1753-8955</t>
  </si>
  <si>
    <t>International Journal of Health Economics and Management</t>
  </si>
  <si>
    <t>2199-9023</t>
  </si>
  <si>
    <t>2199-9031</t>
  </si>
  <si>
    <t>Information Management</t>
  </si>
  <si>
    <t>1535-2897</t>
  </si>
  <si>
    <t>International Journal of Applied Positive Psychology</t>
  </si>
  <si>
    <t>2364-5040</t>
  </si>
  <si>
    <t>2364-5059</t>
  </si>
  <si>
    <t>Innovation Policy and the Economy</t>
  </si>
  <si>
    <t>1531-3468</t>
  </si>
  <si>
    <t>1537-2618</t>
  </si>
  <si>
    <t>Innovations in Systems and Software Engineering</t>
  </si>
  <si>
    <t>1614-5046</t>
  </si>
  <si>
    <t>1614-5054</t>
  </si>
  <si>
    <t>International Journal of Child and Adolescent Health</t>
  </si>
  <si>
    <t>1939-5930</t>
  </si>
  <si>
    <t>2374-0833</t>
  </si>
  <si>
    <t>International Journal of Politics, Culture, and Society IJPS</t>
  </si>
  <si>
    <t>International Journal of Safety and Security in Tourism and Hospitality</t>
  </si>
  <si>
    <t>2250-5105</t>
  </si>
  <si>
    <t>Industria Avicola</t>
  </si>
  <si>
    <t>0019-7467</t>
  </si>
  <si>
    <t>1943-7307</t>
  </si>
  <si>
    <t>Inorganic Materials: Applied Research</t>
  </si>
  <si>
    <t>2075-1133</t>
  </si>
  <si>
    <t>2075-115X</t>
  </si>
  <si>
    <t>International Journal of Mathematics and Mathematical Sciences</t>
  </si>
  <si>
    <t>0161-1712</t>
  </si>
  <si>
    <t>1687-0425</t>
  </si>
  <si>
    <t>Indiana Magazine of History</t>
  </si>
  <si>
    <t>0019-6673</t>
  </si>
  <si>
    <t>1942-9711</t>
  </si>
  <si>
    <t>Insect Systematics and Diversity</t>
  </si>
  <si>
    <t>2399-3421</t>
  </si>
  <si>
    <t>International Journal of Low-Carbon Technologies</t>
  </si>
  <si>
    <t>1748-1317</t>
  </si>
  <si>
    <t>1748-1325</t>
  </si>
  <si>
    <t>Infectious Diseases</t>
  </si>
  <si>
    <t>2374-4235</t>
  </si>
  <si>
    <t>2374-4243</t>
  </si>
  <si>
    <t>International Journal of Emotional Education</t>
  </si>
  <si>
    <t>2073-7629</t>
  </si>
  <si>
    <t>International Journal of Ethiopian Studies</t>
  </si>
  <si>
    <t>1543-4133</t>
  </si>
  <si>
    <t>2328-9899</t>
  </si>
  <si>
    <t>International Journal of Maritime History</t>
  </si>
  <si>
    <t>0843-8714</t>
  </si>
  <si>
    <t>2052-7756</t>
  </si>
  <si>
    <t>International Journal of Mathematical Education in Science and Technology</t>
  </si>
  <si>
    <t>0020-739X</t>
  </si>
  <si>
    <t>1464-5211</t>
  </si>
  <si>
    <t>International Journal of Qualitative Studies on Health and WellBeing</t>
  </si>
  <si>
    <t>1748-2623</t>
  </si>
  <si>
    <t>1748-2631</t>
  </si>
  <si>
    <t>Israel studies : IS</t>
  </si>
  <si>
    <t>Journal for STEM Education Research</t>
  </si>
  <si>
    <t>2520-8705</t>
  </si>
  <si>
    <t>2520-8713</t>
  </si>
  <si>
    <t>International Review of Applied Linguistics in Language Teaching</t>
  </si>
  <si>
    <t>2041-6938</t>
  </si>
  <si>
    <t>2041-6946</t>
  </si>
  <si>
    <t>International Research Journal of Arts and Humanities</t>
  </si>
  <si>
    <t>1016-9342</t>
  </si>
  <si>
    <t>Journal of Cardiology Cases</t>
  </si>
  <si>
    <t>1878-5409</t>
  </si>
  <si>
    <t>0792-5964</t>
  </si>
  <si>
    <t>Journal of Experimental Psychology: Animal Learning and Cognition</t>
  </si>
  <si>
    <t>2329-8456</t>
  </si>
  <si>
    <t>2329-8464</t>
  </si>
  <si>
    <t>Italian Economic Journal</t>
  </si>
  <si>
    <t>2199-322X</t>
  </si>
  <si>
    <t>2199-3238</t>
  </si>
  <si>
    <t>JEGP, Journal of English and Germanic Philology</t>
  </si>
  <si>
    <t>Journal of Business and Entrepreneurship</t>
  </si>
  <si>
    <t>1042-6337</t>
  </si>
  <si>
    <t>Journal of Family Nursing</t>
  </si>
  <si>
    <t>1074-8407</t>
  </si>
  <si>
    <t>1552-549X</t>
  </si>
  <si>
    <t>Journal of Cryptographic Engineering</t>
  </si>
  <si>
    <t>2190-8508</t>
  </si>
  <si>
    <t>2190-8516</t>
  </si>
  <si>
    <t>Journal of Cultural Heritage Management and Sustainable Development</t>
  </si>
  <si>
    <t>2044-1266</t>
  </si>
  <si>
    <t>2044-1274</t>
  </si>
  <si>
    <t>International Review of Qualitative Research</t>
  </si>
  <si>
    <t>1940-8447</t>
  </si>
  <si>
    <t>1940-8455</t>
  </si>
  <si>
    <t>Journal of Current Issues &amp; Research in Advertising</t>
  </si>
  <si>
    <t>1064-1734</t>
  </si>
  <si>
    <t>2164-7313</t>
  </si>
  <si>
    <t>International Journal on Document Analysis and Recognition (IJDAR)</t>
  </si>
  <si>
    <t>1433-2833</t>
  </si>
  <si>
    <t>1433-2825</t>
  </si>
  <si>
    <t>Journal of Biosystems Engineering</t>
  </si>
  <si>
    <t>1738-1266</t>
  </si>
  <si>
    <t>2234-1862</t>
  </si>
  <si>
    <t>Journal of Education Policy</t>
  </si>
  <si>
    <t>0268-0939</t>
  </si>
  <si>
    <t>1464-5106</t>
  </si>
  <si>
    <t>Journal of Coordination Chemistry</t>
  </si>
  <si>
    <t>0095-8972</t>
  </si>
  <si>
    <t>1029-0389</t>
  </si>
  <si>
    <t>Journal of Contemporary Marketing Science</t>
  </si>
  <si>
    <t>2516-7480</t>
  </si>
  <si>
    <t>2516-7499</t>
  </si>
  <si>
    <t>Journal of Contemporary Mathematical Analysis (Armenian Academy of Sciences)</t>
  </si>
  <si>
    <t>1068-3623</t>
  </si>
  <si>
    <t>1934-9416</t>
  </si>
  <si>
    <t>IUP Journal of Applied Economics</t>
  </si>
  <si>
    <t>0972-6861</t>
  </si>
  <si>
    <t>International Studies in Sociology of Education</t>
  </si>
  <si>
    <t>0962-0214</t>
  </si>
  <si>
    <t>1747-5066</t>
  </si>
  <si>
    <t>Internet Technology Letters</t>
  </si>
  <si>
    <t>2476-1508</t>
  </si>
  <si>
    <t>Journal of Contemporary Religion</t>
  </si>
  <si>
    <t>1353-7903</t>
  </si>
  <si>
    <t>1469-9419</t>
  </si>
  <si>
    <t>Journal of Clinical Child Psychology</t>
  </si>
  <si>
    <t>0047-228X</t>
  </si>
  <si>
    <t>1532-7639</t>
  </si>
  <si>
    <t>Journal of Character Education</t>
  </si>
  <si>
    <t>1543-1223</t>
  </si>
  <si>
    <t>Jahrbuch für Volksliedforschung</t>
  </si>
  <si>
    <t>0075-2789</t>
  </si>
  <si>
    <t>International Review on Public and Non  Profit Marketing</t>
  </si>
  <si>
    <t>International Review of Victimology</t>
  </si>
  <si>
    <t>0269-7580</t>
  </si>
  <si>
    <t>2047-9433</t>
  </si>
  <si>
    <t>Journal of Elastomers &amp; Plastics</t>
  </si>
  <si>
    <t>0095-2443</t>
  </si>
  <si>
    <t>1530-8006</t>
  </si>
  <si>
    <t>International Review of Sociology</t>
  </si>
  <si>
    <t>0390-6701</t>
  </si>
  <si>
    <t>1469-9273</t>
  </si>
  <si>
    <t>Journal of Early Childhood Research</t>
  </si>
  <si>
    <t>1476-718X</t>
  </si>
  <si>
    <t>1741-2927</t>
  </si>
  <si>
    <t>Islamophobia Studies Journal</t>
  </si>
  <si>
    <t>2325-839X</t>
  </si>
  <si>
    <t>Journal of Adhesion Science and Technology</t>
  </si>
  <si>
    <t>0169-4243</t>
  </si>
  <si>
    <t>1568-5616</t>
  </si>
  <si>
    <t>Journal of Data, Information and Management</t>
  </si>
  <si>
    <t>2524-6356</t>
  </si>
  <si>
    <t>2524-6364</t>
  </si>
  <si>
    <t>Journal of Gay &amp; Lesbian Mental Health</t>
  </si>
  <si>
    <t>1935-9705</t>
  </si>
  <si>
    <t>1935-9713</t>
  </si>
  <si>
    <t>Journal of Financial Economic Policy</t>
  </si>
  <si>
    <t>1757-6385</t>
  </si>
  <si>
    <t>1757-6393</t>
  </si>
  <si>
    <t>Journal of Developmental and LifeCourse Criminology</t>
  </si>
  <si>
    <t>Journal of Further and Higher Education</t>
  </si>
  <si>
    <t>0309-877X</t>
  </si>
  <si>
    <t>1469-9486</t>
  </si>
  <si>
    <t>Journal of Economic Cooperation  Development</t>
  </si>
  <si>
    <t>1308-7800</t>
  </si>
  <si>
    <t>Journal of Aquaculture in the Tropics</t>
  </si>
  <si>
    <t>0970-0846</t>
  </si>
  <si>
    <t>2229-5380</t>
  </si>
  <si>
    <t>Journal of Economic and Administrative Sciences</t>
  </si>
  <si>
    <t>1026-4116</t>
  </si>
  <si>
    <t>2054-6246</t>
  </si>
  <si>
    <t>Journal of African Economies</t>
  </si>
  <si>
    <t>0963-8024</t>
  </si>
  <si>
    <t>1464-3723</t>
  </si>
  <si>
    <t>Journal of Globalization and Development</t>
  </si>
  <si>
    <t>2194-6353</t>
  </si>
  <si>
    <t>1948-1837</t>
  </si>
  <si>
    <t>Journal of Hand Surgery (European Volume)</t>
  </si>
  <si>
    <t>1753-1934</t>
  </si>
  <si>
    <t>2043-6289</t>
  </si>
  <si>
    <t>International Journal of Sports Science &amp; Coaching</t>
  </si>
  <si>
    <t>1747-9541</t>
  </si>
  <si>
    <t>2048-397X</t>
  </si>
  <si>
    <t>Journal of Applied Mechanics and Technical Physics</t>
  </si>
  <si>
    <t>0021-8944</t>
  </si>
  <si>
    <t>1573-8620</t>
  </si>
  <si>
    <t>Journal of Accountancy  pre1986</t>
  </si>
  <si>
    <t>0021-8448</t>
  </si>
  <si>
    <t>1945-0729</t>
  </si>
  <si>
    <t>Journal of Asia Business Studies</t>
  </si>
  <si>
    <t>1558-7894</t>
  </si>
  <si>
    <t>1559-2243</t>
  </si>
  <si>
    <t>Journal of Behavioral Finance</t>
  </si>
  <si>
    <t>1542-7560</t>
  </si>
  <si>
    <t>1542-7579</t>
  </si>
  <si>
    <t>Journal of Advances in Management Research</t>
  </si>
  <si>
    <t>0972-7981</t>
  </si>
  <si>
    <t>2049-3207</t>
  </si>
  <si>
    <t>Journal of Function Spaces and Applications</t>
  </si>
  <si>
    <t>0972-6802</t>
  </si>
  <si>
    <t>Iran Journal of Computer Science</t>
  </si>
  <si>
    <t>2520-8438</t>
  </si>
  <si>
    <t>2520-8446</t>
  </si>
  <si>
    <t>Journal of Economic Issues  pre1986</t>
  </si>
  <si>
    <t>Canadian Studies in Population</t>
  </si>
  <si>
    <t>0380-1489</t>
  </si>
  <si>
    <t>1927-629X</t>
  </si>
  <si>
    <t>Drug and Chemical Toxicology</t>
  </si>
  <si>
    <t>0148-0545</t>
  </si>
  <si>
    <t>1525-6014</t>
  </si>
  <si>
    <t>Complex Variables. Theory and Application. An International Journal</t>
  </si>
  <si>
    <t>0278-1077</t>
  </si>
  <si>
    <t>1563-5066</t>
  </si>
  <si>
    <t>Chinese Education &amp; Society</t>
  </si>
  <si>
    <t>1061-1932</t>
  </si>
  <si>
    <t>1944-7116</t>
  </si>
  <si>
    <t>Contributions to Music Education</t>
  </si>
  <si>
    <t>0190-4922</t>
  </si>
  <si>
    <t>Canadian Journal of Zoology = Revue canadienne de zoologie</t>
  </si>
  <si>
    <t>Chaos and Complexity Letters</t>
  </si>
  <si>
    <t>1556-3995</t>
  </si>
  <si>
    <t>2374-054X</t>
  </si>
  <si>
    <t>Charity Organisation Review</t>
  </si>
  <si>
    <t>2398-4872</t>
  </si>
  <si>
    <t>2399-2247</t>
  </si>
  <si>
    <t>Charles S Peirce Society  Transactions of the Charles S Peirce Society</t>
  </si>
  <si>
    <t>Ceramics Monthly</t>
  </si>
  <si>
    <t>0009-0328</t>
  </si>
  <si>
    <t>1930-8930</t>
  </si>
  <si>
    <t>Central European Journal of Chemistry</t>
  </si>
  <si>
    <t>1895-1066</t>
  </si>
  <si>
    <t>1644-3624</t>
  </si>
  <si>
    <t>Drugs  Aging</t>
  </si>
  <si>
    <t>Drug Topics</t>
  </si>
  <si>
    <t>0012-6616</t>
  </si>
  <si>
    <t>1937-8157</t>
  </si>
  <si>
    <t>Central European Journal of Mathematics</t>
  </si>
  <si>
    <t>1895-1074</t>
  </si>
  <si>
    <t>1644-3616</t>
  </si>
  <si>
    <t>Canadian Journal on Aging</t>
  </si>
  <si>
    <t>Documentos de Trabajo. Seminario Permanente de Ciencias Sociales</t>
  </si>
  <si>
    <t>1988-1118</t>
  </si>
  <si>
    <t>1037-6178</t>
  </si>
  <si>
    <t>1839-3535</t>
  </si>
  <si>
    <t>Dementia</t>
  </si>
  <si>
    <t>1471-3012</t>
  </si>
  <si>
    <t>1741-2684</t>
  </si>
  <si>
    <t>Childhood Obesity</t>
  </si>
  <si>
    <t>2153-2168</t>
  </si>
  <si>
    <t>2153-2176</t>
  </si>
  <si>
    <t>Caryologia</t>
  </si>
  <si>
    <t>0008-7114</t>
  </si>
  <si>
    <t>2165-5391</t>
  </si>
  <si>
    <t>Dante Studies</t>
  </si>
  <si>
    <t>Comptes Rendus de l'Académie des Sciences - Series IV - Physics-Astrophysics</t>
  </si>
  <si>
    <t>1296-2147</t>
  </si>
  <si>
    <t>Contemporary OB/GYN (USA)</t>
  </si>
  <si>
    <t>0090-3159</t>
  </si>
  <si>
    <t>2150-6264</t>
  </si>
  <si>
    <t>Dementia and Geriatric Cognitive Disorders Extra</t>
  </si>
  <si>
    <t>1664-5464</t>
  </si>
  <si>
    <t>Child Health Nursing Research</t>
  </si>
  <si>
    <t>2287-9110</t>
  </si>
  <si>
    <t>2287-9129</t>
  </si>
  <si>
    <t>Dix-Neuf</t>
  </si>
  <si>
    <t>1478-7318</t>
  </si>
  <si>
    <t>Contemporary Clinical Dentistry</t>
  </si>
  <si>
    <t>0976-237X</t>
  </si>
  <si>
    <t>0976-2361</t>
  </si>
  <si>
    <t>Computational and Mathematical Methods</t>
  </si>
  <si>
    <t>2577-7408</t>
  </si>
  <si>
    <t>Cedille</t>
  </si>
  <si>
    <t>1699-4949</t>
  </si>
  <si>
    <t>Contextos Clnicos</t>
  </si>
  <si>
    <t>1983-3482</t>
  </si>
  <si>
    <t>eClinicalMedicine</t>
  </si>
  <si>
    <t>2589-5370</t>
  </si>
  <si>
    <t>Early Child Development and Care</t>
  </si>
  <si>
    <t>0300-4430</t>
  </si>
  <si>
    <t>1476-8275</t>
  </si>
  <si>
    <t>Cell Reports</t>
  </si>
  <si>
    <t>2211-1247</t>
  </si>
  <si>
    <t>Cartographica</t>
  </si>
  <si>
    <t>0317-7173</t>
  </si>
  <si>
    <t>1911-9925</t>
  </si>
  <si>
    <t>Early Education and Development</t>
  </si>
  <si>
    <t>1040-9289</t>
  </si>
  <si>
    <t>1556-6935</t>
  </si>
  <si>
    <t>Early Modern French Studies</t>
  </si>
  <si>
    <t>2056-3035</t>
  </si>
  <si>
    <t>2056-3043</t>
  </si>
  <si>
    <t>computational complexity</t>
  </si>
  <si>
    <t>1016-3328</t>
  </si>
  <si>
    <t>1420-8954</t>
  </si>
  <si>
    <t>Earth and Planetary Physics</t>
  </si>
  <si>
    <t>2096-3955</t>
  </si>
  <si>
    <t>Capitalism  Nature  Socialism</t>
  </si>
  <si>
    <t>Doklady Chemistry</t>
  </si>
  <si>
    <t>0012-5008</t>
  </si>
  <si>
    <t>1608-3113</t>
  </si>
  <si>
    <t>1310-1331</t>
  </si>
  <si>
    <t>2367-5535</t>
  </si>
  <si>
    <t>Contemporary Pediatrics (USA)</t>
  </si>
  <si>
    <t>Computer Languages, Systems &amp; Structures</t>
  </si>
  <si>
    <t>1477-8424</t>
  </si>
  <si>
    <t>Doklady Physics</t>
  </si>
  <si>
    <t>1028-3358</t>
  </si>
  <si>
    <t>1562-6903</t>
  </si>
  <si>
    <t>Brush and Pencil</t>
  </si>
  <si>
    <t>1932-7080</t>
  </si>
  <si>
    <t>Communications in Analysis and Geometry</t>
  </si>
  <si>
    <t>1019-8385</t>
  </si>
  <si>
    <t>Die Psychotherapie</t>
  </si>
  <si>
    <t>2731-7161</t>
  </si>
  <si>
    <t>2731-717X</t>
  </si>
  <si>
    <t>Critical Studies in Mass Communication</t>
  </si>
  <si>
    <t>0739-3180</t>
  </si>
  <si>
    <t>Critical Reviews in Solid State and Materials Sciences</t>
  </si>
  <si>
    <t>1040-8436</t>
  </si>
  <si>
    <t>1547-6561</t>
  </si>
  <si>
    <t>Business &amp; Professional Ethics Journal</t>
  </si>
  <si>
    <t>0277-2027</t>
  </si>
  <si>
    <t>2153-7828</t>
  </si>
  <si>
    <t>Business and Society</t>
  </si>
  <si>
    <t>Economics of Innovation and New Technology</t>
  </si>
  <si>
    <t>1043-8599</t>
  </si>
  <si>
    <t>1476-8364</t>
  </si>
  <si>
    <t>Business and Society  pre1986</t>
  </si>
  <si>
    <t>Educacin Fsica y Deporte</t>
  </si>
  <si>
    <t>0120-677X</t>
  </si>
  <si>
    <t>2145-5880</t>
  </si>
  <si>
    <t>Cultural Trends</t>
  </si>
  <si>
    <t>0954-8963</t>
  </si>
  <si>
    <t>1469-3690</t>
  </si>
  <si>
    <t>Current Obstetrics and Gynecology Reports</t>
  </si>
  <si>
    <t>2161-3303</t>
  </si>
  <si>
    <t>Clinical Pediatric Emergency Medicine</t>
  </si>
  <si>
    <t>1522-8401</t>
  </si>
  <si>
    <t>1558-2310</t>
  </si>
  <si>
    <t>Current Robotics Reports</t>
  </si>
  <si>
    <t>2662-4087</t>
  </si>
  <si>
    <t>Current Orthopaedics</t>
  </si>
  <si>
    <t>0268-0890</t>
  </si>
  <si>
    <t>Digestive Surgery</t>
  </si>
  <si>
    <t>0253-4886</t>
  </si>
  <si>
    <t>1421-9883</t>
  </si>
  <si>
    <t>Bulletin historique et littéraire (Société de l'Histoire du Protestantisme Français)</t>
  </si>
  <si>
    <t>1141-0558</t>
  </si>
  <si>
    <t>2420-6385</t>
  </si>
  <si>
    <t>Bulletin of Mathematical Biology. A Journal Devoted to Research at the Interface of the Life and Mathematical Sciences</t>
  </si>
  <si>
    <t>CTBUH Journal</t>
  </si>
  <si>
    <t>1946-1186</t>
  </si>
  <si>
    <t>1946-1194</t>
  </si>
  <si>
    <t>Bulletin of the American Association of University Professors (1915-1955)</t>
  </si>
  <si>
    <t>0883-1610</t>
  </si>
  <si>
    <t>coloproctology</t>
  </si>
  <si>
    <t>0174-2442</t>
  </si>
  <si>
    <t>1615-6730</t>
  </si>
  <si>
    <t>CSI Transactions on ICT</t>
  </si>
  <si>
    <t>2277-9078</t>
  </si>
  <si>
    <t>2277-9086</t>
  </si>
  <si>
    <t>Die Unterrichtspraxis</t>
  </si>
  <si>
    <t>Bulletin of the American Society for Information Science and Technology</t>
  </si>
  <si>
    <t>1931-6550</t>
  </si>
  <si>
    <t>1550-8366</t>
  </si>
  <si>
    <t>Cities &amp; Health</t>
  </si>
  <si>
    <t>2374-8834</t>
  </si>
  <si>
    <t>2374-8842</t>
  </si>
  <si>
    <t>Columbia Journalism Review</t>
  </si>
  <si>
    <t>0010-194X</t>
  </si>
  <si>
    <t>Collaborative Anthropologies</t>
  </si>
  <si>
    <t>1943-2550</t>
  </si>
  <si>
    <t>2152-4009</t>
  </si>
  <si>
    <t>Digital War</t>
  </si>
  <si>
    <t>2662-1975</t>
  </si>
  <si>
    <t>2662-1983</t>
  </si>
  <si>
    <t>Dilogos Latinoamericanos</t>
  </si>
  <si>
    <t>1600-0110</t>
  </si>
  <si>
    <t>Communist and PostCommunist Studies</t>
  </si>
  <si>
    <t>Cuadernos de Política Criminal</t>
  </si>
  <si>
    <t>Chinese Journal of International Law</t>
  </si>
  <si>
    <t>1540-1650</t>
  </si>
  <si>
    <t>1746-9937</t>
  </si>
  <si>
    <t>Digital Philology</t>
  </si>
  <si>
    <t>2162-9544</t>
  </si>
  <si>
    <t>2162-9552</t>
  </si>
  <si>
    <t>Device</t>
  </si>
  <si>
    <t>2666-9986</t>
  </si>
  <si>
    <t>Canadian Journal of Administrative Sciences</t>
  </si>
  <si>
    <t>Current Cardiovascular Imaging Reports</t>
  </si>
  <si>
    <t>1941-9066</t>
  </si>
  <si>
    <t>1941-9074</t>
  </si>
  <si>
    <t>Discrete Analysis</t>
  </si>
  <si>
    <t>2397-3129</t>
  </si>
  <si>
    <t>Circulation Research</t>
  </si>
  <si>
    <t>0009-7330</t>
  </si>
  <si>
    <t>1524-4571</t>
  </si>
  <si>
    <t>Canadian Journal of Law &amp; Jurisprudence</t>
  </si>
  <si>
    <t>0841-8209</t>
  </si>
  <si>
    <t>2056-4260</t>
  </si>
  <si>
    <t>Corrosion Engineering, Science and Technology</t>
  </si>
  <si>
    <t>1478-422X</t>
  </si>
  <si>
    <t>1743-2782</t>
  </si>
  <si>
    <t>Canadian Journal of Criminology and Criminal Justice</t>
  </si>
  <si>
    <t>1707-7753</t>
  </si>
  <si>
    <t>1911-0219</t>
  </si>
  <si>
    <t>Brookings Papers on Economic Activity. Microeconomics</t>
  </si>
  <si>
    <t>1057-8641</t>
  </si>
  <si>
    <t>Canadian Journal of Chemistry</t>
  </si>
  <si>
    <t>0008-4042</t>
  </si>
  <si>
    <t>1480-3291</t>
  </si>
  <si>
    <t>Cornell Hospitality Quarterly</t>
  </si>
  <si>
    <t>1938-9655</t>
  </si>
  <si>
    <t>1938-9663</t>
  </si>
  <si>
    <t>Current Herpetology</t>
  </si>
  <si>
    <t>1345-5834</t>
  </si>
  <si>
    <t>1881-1019</t>
  </si>
  <si>
    <t>Cimaise</t>
  </si>
  <si>
    <t>0009-6830</t>
  </si>
  <si>
    <t>Christian Scholars Review</t>
  </si>
  <si>
    <t>0017-2251</t>
  </si>
  <si>
    <t>Corrections Today</t>
  </si>
  <si>
    <t>0190-2563</t>
  </si>
  <si>
    <t>2163-2200</t>
  </si>
  <si>
    <t>0706-652X</t>
  </si>
  <si>
    <t>1205-7533</t>
  </si>
  <si>
    <t>Canadian Journal of Film Studies</t>
  </si>
  <si>
    <t>Canadian Journal of Respiratory, Critical Care, and Sleep Medicine</t>
  </si>
  <si>
    <t>2474-5332</t>
  </si>
  <si>
    <t>2474-5340</t>
  </si>
  <si>
    <t>Clinical Trials</t>
  </si>
  <si>
    <t>1740-7745</t>
  </si>
  <si>
    <t>1740-7753</t>
  </si>
  <si>
    <t>Journal of Plant Biology</t>
  </si>
  <si>
    <t>1226-9239</t>
  </si>
  <si>
    <t>1867-0725</t>
  </si>
  <si>
    <t>Journal of Organizational Effectiveness</t>
  </si>
  <si>
    <t>2051-6614</t>
  </si>
  <si>
    <t>2051-6622</t>
  </si>
  <si>
    <t>Journal of the British Archaeological Association</t>
  </si>
  <si>
    <t>0068-1288</t>
  </si>
  <si>
    <t>1747-6704</t>
  </si>
  <si>
    <t>Journal of Indian Business Research</t>
  </si>
  <si>
    <t>1755-4195</t>
  </si>
  <si>
    <t>1755-4209</t>
  </si>
  <si>
    <t>Memoirs of the Society for American Archaeology</t>
  </si>
  <si>
    <t>0081-1300</t>
  </si>
  <si>
    <t>Journal of Inequalities and Applications</t>
  </si>
  <si>
    <t>1029-242X</t>
  </si>
  <si>
    <t>Journal of Romance Studies</t>
  </si>
  <si>
    <t>1473-3536</t>
  </si>
  <si>
    <t>1752-2331</t>
  </si>
  <si>
    <t>Journal of Media Economics</t>
  </si>
  <si>
    <t>0899-7764</t>
  </si>
  <si>
    <t>1532-7736</t>
  </si>
  <si>
    <t>Journal of Pharmacology and Pharmacotherapeutics</t>
  </si>
  <si>
    <t>0976-500X</t>
  </si>
  <si>
    <t>0976-5018</t>
  </si>
  <si>
    <t>Marketing Week</t>
  </si>
  <si>
    <t>0141-9285</t>
  </si>
  <si>
    <t>Journal of Thermal Science</t>
  </si>
  <si>
    <t>1003-2169</t>
  </si>
  <si>
    <t>1993-033X</t>
  </si>
  <si>
    <t>Journal of Magnetic Resonance, Series B</t>
  </si>
  <si>
    <t>1064-1866</t>
  </si>
  <si>
    <t>Journal of Leadership  Organizational Studies</t>
  </si>
  <si>
    <t>1548-0518</t>
  </si>
  <si>
    <t>1939-7089</t>
  </si>
  <si>
    <t>Medicine  Health Care  and Philosophy</t>
  </si>
  <si>
    <t>Labor Law Journal</t>
  </si>
  <si>
    <t>0023-6586</t>
  </si>
  <si>
    <t>Journal of Industrial Relations</t>
  </si>
  <si>
    <t>0022-1856</t>
  </si>
  <si>
    <t>1472-9296</t>
  </si>
  <si>
    <t>Journal of Modern Jewish Studies</t>
  </si>
  <si>
    <t>1472-5886</t>
  </si>
  <si>
    <t>1472-5894</t>
  </si>
  <si>
    <t>Journal of Indian Association for Child and Adolescent Mental Health</t>
  </si>
  <si>
    <t>0973-1342</t>
  </si>
  <si>
    <t>2754-6349</t>
  </si>
  <si>
    <t>Mechademia: Second Arc</t>
  </si>
  <si>
    <t>Journal of Organizational Computing and Electronic Commerce</t>
  </si>
  <si>
    <t>1091-9392</t>
  </si>
  <si>
    <t>1532-7744</t>
  </si>
  <si>
    <t>Journal of Media Practice</t>
  </si>
  <si>
    <t>1468-2753</t>
  </si>
  <si>
    <t>2040-0926</t>
  </si>
  <si>
    <t>Journal of Veterinary Dentistry</t>
  </si>
  <si>
    <t>0898-7564</t>
  </si>
  <si>
    <t>2470-4083</t>
  </si>
  <si>
    <t>Management Review</t>
  </si>
  <si>
    <t>0025-1895</t>
  </si>
  <si>
    <t>Journal of Pharmaceutical Education and Research</t>
  </si>
  <si>
    <t>0976-8173</t>
  </si>
  <si>
    <t>0976-8238</t>
  </si>
  <si>
    <t>Journal of International Students</t>
  </si>
  <si>
    <t>2162-3104</t>
  </si>
  <si>
    <t>2166-3750</t>
  </si>
  <si>
    <t>Journal of Veterinary Medicine. Series A</t>
  </si>
  <si>
    <t>0931-184X</t>
  </si>
  <si>
    <t>1439-0442</t>
  </si>
  <si>
    <t>Medicine, Conflict and Survival</t>
  </si>
  <si>
    <t>1362-3699</t>
  </si>
  <si>
    <t>1743-9396</t>
  </si>
  <si>
    <t>Journal of Slavic Linguistics</t>
  </si>
  <si>
    <t>1068-2090</t>
  </si>
  <si>
    <t>1543-0391</t>
  </si>
  <si>
    <t>Journal of White Collar and Corporate Crime</t>
  </si>
  <si>
    <t>2631-309X</t>
  </si>
  <si>
    <t>2631-3103</t>
  </si>
  <si>
    <t>Journal of the Asia Pacific Economy</t>
  </si>
  <si>
    <t>1354-7860</t>
  </si>
  <si>
    <t>1469-9648</t>
  </si>
  <si>
    <t>Journal of Micro-Bio Robotics</t>
  </si>
  <si>
    <t>2194-6418</t>
  </si>
  <si>
    <t>2194-6426</t>
  </si>
  <si>
    <t>MATRIZes</t>
  </si>
  <si>
    <t>1982-2073</t>
  </si>
  <si>
    <t>1982-8160</t>
  </si>
  <si>
    <t>Journal of Midwifery &amp; Reproductive Health</t>
  </si>
  <si>
    <t>2345-4792</t>
  </si>
  <si>
    <t>Journal of Small Business and Entrepreneurship</t>
  </si>
  <si>
    <t>0827-6331</t>
  </si>
  <si>
    <t>2169-2610</t>
  </si>
  <si>
    <t>Mathematische Semesterberichte</t>
  </si>
  <si>
    <t>0720-728X</t>
  </si>
  <si>
    <t>1432-1815</t>
  </si>
  <si>
    <t>Journal of Social Archaeology</t>
  </si>
  <si>
    <t>1469-6053</t>
  </si>
  <si>
    <t>1741-2951</t>
  </si>
  <si>
    <t>Journal of the Association for Consumer Research</t>
  </si>
  <si>
    <t>2378-1815</t>
  </si>
  <si>
    <t>2378-1823</t>
  </si>
  <si>
    <t>Journal of Medicine and Life</t>
  </si>
  <si>
    <t>1844-122X</t>
  </si>
  <si>
    <t>1844-3117</t>
  </si>
  <si>
    <t>1465-8712</t>
  </si>
  <si>
    <t>2047-8968</t>
  </si>
  <si>
    <t>Journal of Workplace Learning</t>
  </si>
  <si>
    <t>1366-5626</t>
  </si>
  <si>
    <t>1758-7859</t>
  </si>
  <si>
    <t>Labour History Review</t>
  </si>
  <si>
    <t>0961-5652</t>
  </si>
  <si>
    <t>1745-8188</t>
  </si>
  <si>
    <t>Journal of Immunoassay and Immunochemistry</t>
  </si>
  <si>
    <t>1532-1819</t>
  </si>
  <si>
    <t>1532-4230</t>
  </si>
  <si>
    <t>Journal of Wood Chemistry and Technology</t>
  </si>
  <si>
    <t>0277-3813</t>
  </si>
  <si>
    <t>1532-2319</t>
  </si>
  <si>
    <t>Marine Corps Gazette pre1994</t>
  </si>
  <si>
    <t>Law, Probability and Risk</t>
  </si>
  <si>
    <t>1470-8396</t>
  </si>
  <si>
    <t>1470-840X</t>
  </si>
  <si>
    <t>Journal of LGBTQ Issues in Counseling</t>
  </si>
  <si>
    <t>2692-4951</t>
  </si>
  <si>
    <t>2692-496X</t>
  </si>
  <si>
    <t>Methods in Cell Science</t>
  </si>
  <si>
    <t>1381-5741</t>
  </si>
  <si>
    <t>1573-0603</t>
  </si>
  <si>
    <t>Journal of the American Psychiatric Nurses Association</t>
  </si>
  <si>
    <t>1078-3903</t>
  </si>
  <si>
    <t>1532-5725</t>
  </si>
  <si>
    <t>Journal of Housing Research</t>
  </si>
  <si>
    <t>1052-7001</t>
  </si>
  <si>
    <t>Journal of the Association for the Study of Australian Literature  JASAL</t>
  </si>
  <si>
    <t>1447-8986</t>
  </si>
  <si>
    <t>Journal of Pharmacy Practice and Research</t>
  </si>
  <si>
    <t>1445-937X</t>
  </si>
  <si>
    <t>2055-2335</t>
  </si>
  <si>
    <t>Journal of Raptor Research</t>
  </si>
  <si>
    <t>0892-1016</t>
  </si>
  <si>
    <t>2162-4569</t>
  </si>
  <si>
    <t>Medicine and War</t>
  </si>
  <si>
    <t>0748-8009</t>
  </si>
  <si>
    <t>2378-9980</t>
  </si>
  <si>
    <t>Journal of Ichthyology</t>
  </si>
  <si>
    <t>0032-9452</t>
  </si>
  <si>
    <t>1555-6425</t>
  </si>
  <si>
    <t>London Business School Review</t>
  </si>
  <si>
    <t>2057-1607</t>
  </si>
  <si>
    <t>2057-1615</t>
  </si>
  <si>
    <t>Journal of Management Policy and Practice</t>
  </si>
  <si>
    <t>1913-8067</t>
  </si>
  <si>
    <t>Journal of the Operations Research Society of China</t>
  </si>
  <si>
    <t>2194-668X</t>
  </si>
  <si>
    <t>2194-6698</t>
  </si>
  <si>
    <t>Kalfou</t>
  </si>
  <si>
    <t>2151-4712</t>
  </si>
  <si>
    <t>2372-0751</t>
  </si>
  <si>
    <t>Mentalities</t>
  </si>
  <si>
    <t>0111-8854</t>
  </si>
  <si>
    <t>Journal of the Indian Society for Probability and Statistics</t>
  </si>
  <si>
    <t>2364-9569</t>
  </si>
  <si>
    <t>Journal of Historical Pragmatics</t>
  </si>
  <si>
    <t>1566-5852</t>
  </si>
  <si>
    <t>1569-9854</t>
  </si>
  <si>
    <t>Journal of Landscape Research</t>
  </si>
  <si>
    <t>1943-989X</t>
  </si>
  <si>
    <t>Journal of Strength and Conditioning Research</t>
  </si>
  <si>
    <t>1064-8011</t>
  </si>
  <si>
    <t>1533-4287</t>
  </si>
  <si>
    <t>Journal of Historical Research in Marketing</t>
  </si>
  <si>
    <t>1755-750X</t>
  </si>
  <si>
    <t>1755-7518</t>
  </si>
  <si>
    <t>Judicature</t>
  </si>
  <si>
    <t>0022-5800</t>
  </si>
  <si>
    <t>Judgment and decision making</t>
  </si>
  <si>
    <t>1930-2975</t>
  </si>
  <si>
    <t>Journal of Technology Transfer</t>
  </si>
  <si>
    <t>Knowledge Organization  KO</t>
  </si>
  <si>
    <t>0943-7444</t>
  </si>
  <si>
    <t>Medical Ultrasonography</t>
  </si>
  <si>
    <t>1844-4172</t>
  </si>
  <si>
    <t>2066-8643</t>
  </si>
  <si>
    <t>Journal of Histotechnology</t>
  </si>
  <si>
    <t>0147-8885</t>
  </si>
  <si>
    <t>2046-0236</t>
  </si>
  <si>
    <t>Journal of Research in Childhood Education</t>
  </si>
  <si>
    <t>0256-8543</t>
  </si>
  <si>
    <t>2150-2641</t>
  </si>
  <si>
    <t>Journal of Neuroscience, Psychology, and Economics</t>
  </si>
  <si>
    <t>1937-321X</t>
  </si>
  <si>
    <t>2151-318X</t>
  </si>
  <si>
    <t>Michigan Journal of Gender  Law</t>
  </si>
  <si>
    <t>1095-8835</t>
  </si>
  <si>
    <t>L'Enseignement Mathématique</t>
  </si>
  <si>
    <t>0013-8584</t>
  </si>
  <si>
    <t>2309-4672</t>
  </si>
  <si>
    <t>Lendemains</t>
  </si>
  <si>
    <t>0170-3803</t>
  </si>
  <si>
    <t>Journal of Real Estate Research</t>
  </si>
  <si>
    <t>2691-1175</t>
  </si>
  <si>
    <t>Mathematical Biosciences and Engineering. MBE</t>
  </si>
  <si>
    <t>1547-1063</t>
  </si>
  <si>
    <t>1551-0018</t>
  </si>
  <si>
    <t>Mental Retardation</t>
  </si>
  <si>
    <t>0047-6765</t>
  </si>
  <si>
    <t>Journal of Marketing Education</t>
  </si>
  <si>
    <t>0273-4753</t>
  </si>
  <si>
    <t>1552-6550</t>
  </si>
  <si>
    <t>Laser Physics</t>
  </si>
  <si>
    <t>1054-660X</t>
  </si>
  <si>
    <t>1555-6611</t>
  </si>
  <si>
    <t>Journal of Iron and Steel Research, International</t>
  </si>
  <si>
    <t>Journal of Marketing Management</t>
  </si>
  <si>
    <t>0267-257X</t>
  </si>
  <si>
    <t>1472-1376</t>
  </si>
  <si>
    <t>Journal of Jewish Identities</t>
  </si>
  <si>
    <t>1939-7941</t>
  </si>
  <si>
    <t>1946-2522</t>
  </si>
  <si>
    <t>Journal of Integrated Care</t>
  </si>
  <si>
    <t>1476-9018</t>
  </si>
  <si>
    <t>2042-8685</t>
  </si>
  <si>
    <t>Language in India</t>
  </si>
  <si>
    <t>1930-2940</t>
  </si>
  <si>
    <t>Journal of Insurance Issues</t>
  </si>
  <si>
    <t>1531-6076</t>
  </si>
  <si>
    <t>2332-4244</t>
  </si>
  <si>
    <t>Karadeniz Arastirmalari</t>
  </si>
  <si>
    <t>1304-6918</t>
  </si>
  <si>
    <t>Key Engineering Materials</t>
  </si>
  <si>
    <t>1013-9826</t>
  </si>
  <si>
    <t>1662-9795</t>
  </si>
  <si>
    <t>Journal of the Faculty of Science. University of Tokyo. Section IA. Mathematics</t>
  </si>
  <si>
    <t>0040-8980</t>
  </si>
  <si>
    <t>Journal of Primary Care &amp; Community Health</t>
  </si>
  <si>
    <t>2150-1319</t>
  </si>
  <si>
    <t>2150-1327</t>
  </si>
  <si>
    <t>Mathematical Proceedings of the Royal Irish Academy</t>
  </si>
  <si>
    <t>1393-7197</t>
  </si>
  <si>
    <t>2009-0021</t>
  </si>
  <si>
    <t>Medical Problems of Performing Artists</t>
  </si>
  <si>
    <t>0885-1158</t>
  </si>
  <si>
    <t>1938-2766</t>
  </si>
  <si>
    <t>Journal of Occupational and Environmental Hygiene</t>
  </si>
  <si>
    <t>2314-4785</t>
  </si>
  <si>
    <t>Journal of Management Control</t>
  </si>
  <si>
    <t>2191-4761</t>
  </si>
  <si>
    <t>2191-477X</t>
  </si>
  <si>
    <t>Journal of the ACM</t>
  </si>
  <si>
    <t>0004-5411</t>
  </si>
  <si>
    <t>1557-735X</t>
  </si>
  <si>
    <t>Journal of Mathematics and the Arts</t>
  </si>
  <si>
    <t>1751-3472</t>
  </si>
  <si>
    <t>1751-3480</t>
  </si>
  <si>
    <t>1793-6543</t>
  </si>
  <si>
    <t>Laterality: Asymmetries of Body, Brain and Cognition</t>
  </si>
  <si>
    <t>1357-650X</t>
  </si>
  <si>
    <t>1464-0678</t>
  </si>
  <si>
    <t>Journal of moral philosophy</t>
  </si>
  <si>
    <t>1740-4681</t>
  </si>
  <si>
    <t>1745-5243</t>
  </si>
  <si>
    <t>Matatu</t>
  </si>
  <si>
    <t>0932-9714</t>
  </si>
  <si>
    <t>1875-7421</t>
  </si>
  <si>
    <t>Advances in Integrative Medicine</t>
  </si>
  <si>
    <t>2212-9588</t>
  </si>
  <si>
    <t>2212-9596</t>
  </si>
  <si>
    <t>Aircraft Engineering and Aerospace Technology</t>
  </si>
  <si>
    <t>1748-8842</t>
  </si>
  <si>
    <t>1758-4213</t>
  </si>
  <si>
    <t>BioNanoMaterials</t>
  </si>
  <si>
    <t>2193-066X</t>
  </si>
  <si>
    <t>Alcoholism &amp; Drug Abuse Weekly</t>
  </si>
  <si>
    <t>1042-1394</t>
  </si>
  <si>
    <t>1556-7591</t>
  </si>
  <si>
    <t>0104-236X</t>
  </si>
  <si>
    <t>1983-201X</t>
  </si>
  <si>
    <t>ANQ</t>
  </si>
  <si>
    <t>0895-769X</t>
  </si>
  <si>
    <t>1940-3364</t>
  </si>
  <si>
    <t>Afers Internacionals</t>
  </si>
  <si>
    <t>0212-1786</t>
  </si>
  <si>
    <t>Biochemistry (Moscow), Supplement Series A: Membrane and Cell Biology</t>
  </si>
  <si>
    <t>1990-7478</t>
  </si>
  <si>
    <t>1990-7494</t>
  </si>
  <si>
    <t>Alabama Nurse</t>
  </si>
  <si>
    <t>0002-4317</t>
  </si>
  <si>
    <t>American Journal of Islam and Society</t>
  </si>
  <si>
    <t>2690-3733</t>
  </si>
  <si>
    <t>2690-3741</t>
  </si>
  <si>
    <t>Aquatic Ecosystem Health &amp; Management</t>
  </si>
  <si>
    <t>1463-4988</t>
  </si>
  <si>
    <t>1539-4077</t>
  </si>
  <si>
    <t>Australian Journal of Communication</t>
  </si>
  <si>
    <t>0811-6202</t>
  </si>
  <si>
    <t>2202-9222</t>
  </si>
  <si>
    <t>Applied Mathematics Letters. An International Journal of Rapid Publication</t>
  </si>
  <si>
    <t>British Journal of Biomedical Science</t>
  </si>
  <si>
    <t>0967-4845</t>
  </si>
  <si>
    <t>2474-0896</t>
  </si>
  <si>
    <t>Anthropology of Work Review</t>
  </si>
  <si>
    <t>0883-024X</t>
  </si>
  <si>
    <t>1548-1417</t>
  </si>
  <si>
    <t>Biological Rhythm Research</t>
  </si>
  <si>
    <t>0929-1016</t>
  </si>
  <si>
    <t>1744-4179</t>
  </si>
  <si>
    <t>American Economic Journal Economic Policy</t>
  </si>
  <si>
    <t>American Economic Journal Applied Economics</t>
  </si>
  <si>
    <t>Bee Culture</t>
  </si>
  <si>
    <t>1071-3190</t>
  </si>
  <si>
    <t>1931-4000</t>
  </si>
  <si>
    <t>Applications of Mathematics</t>
  </si>
  <si>
    <t>0862-7940</t>
  </si>
  <si>
    <t>1572-9109</t>
  </si>
  <si>
    <t>Austrian Studies</t>
  </si>
  <si>
    <t>1350-7532</t>
  </si>
  <si>
    <t>2222-4262</t>
  </si>
  <si>
    <t>Biomedical Engineering Education</t>
  </si>
  <si>
    <t>2730-5937</t>
  </si>
  <si>
    <t>2730-5945</t>
  </si>
  <si>
    <t>Aging Health</t>
  </si>
  <si>
    <t>1745-509X</t>
  </si>
  <si>
    <t>1745-5103</t>
  </si>
  <si>
    <t>Applied Psychology = Psychologie Appliquee</t>
  </si>
  <si>
    <t>Agroalimentaria</t>
  </si>
  <si>
    <t>1316-0354</t>
  </si>
  <si>
    <t>AILA Review</t>
  </si>
  <si>
    <t>1461-0213</t>
  </si>
  <si>
    <t>1570-5595</t>
  </si>
  <si>
    <t>Australian Journal of Music Education</t>
  </si>
  <si>
    <t>0004-9484</t>
  </si>
  <si>
    <t>1839-8294</t>
  </si>
  <si>
    <t>Behaviorism</t>
  </si>
  <si>
    <t>0090-4155</t>
  </si>
  <si>
    <t>Air  Space Power Journal</t>
  </si>
  <si>
    <t>1555-385X</t>
  </si>
  <si>
    <t>1554-2505</t>
  </si>
  <si>
    <t>BC Studies</t>
  </si>
  <si>
    <t>0005-2949</t>
  </si>
  <si>
    <t>African Studies Quarterly</t>
  </si>
  <si>
    <t>2152-2448</t>
  </si>
  <si>
    <t>Applied Measurement in Education</t>
  </si>
  <si>
    <t>0895-7347</t>
  </si>
  <si>
    <t>1532-4818</t>
  </si>
  <si>
    <t>Beyond Behavior</t>
  </si>
  <si>
    <t>1074-2956</t>
  </si>
  <si>
    <t>2163-5323</t>
  </si>
  <si>
    <t>Alternatives Journal</t>
  </si>
  <si>
    <t>1205-7398</t>
  </si>
  <si>
    <t>Alternatives to Laboratory Animals</t>
  </si>
  <si>
    <t>0261-1929</t>
  </si>
  <si>
    <t>2632-3559</t>
  </si>
  <si>
    <t>Baltic Journal of Management</t>
  </si>
  <si>
    <t>1746-5265</t>
  </si>
  <si>
    <t>1746-5273</t>
  </si>
  <si>
    <t>AI  Society</t>
  </si>
  <si>
    <t>British Journal of Community Justice</t>
  </si>
  <si>
    <t>1475-0279</t>
  </si>
  <si>
    <t>Acta Arithmetica</t>
  </si>
  <si>
    <t>0065-1036</t>
  </si>
  <si>
    <t>1730-6264</t>
  </si>
  <si>
    <t>Arts &amp; Health</t>
  </si>
  <si>
    <t>1753-3015</t>
  </si>
  <si>
    <t>1753-3023</t>
  </si>
  <si>
    <t>Archives Europennes de Sociologie</t>
  </si>
  <si>
    <t>Archeologia Medievale</t>
  </si>
  <si>
    <t>0390-0592</t>
  </si>
  <si>
    <t>AACE International Transactions</t>
  </si>
  <si>
    <t>1528-7106</t>
  </si>
  <si>
    <t>Animal science papers and reports</t>
  </si>
  <si>
    <t>0860-4037</t>
  </si>
  <si>
    <t>2300-8342</t>
  </si>
  <si>
    <t>Annual Review of Cancer Biology</t>
  </si>
  <si>
    <t>2472-3428</t>
  </si>
  <si>
    <t>Boletín del Seminario de Estudios de Arte (BSAA Arte)</t>
  </si>
  <si>
    <t>1888-9751</t>
  </si>
  <si>
    <t>2530-6359</t>
  </si>
  <si>
    <t>Arts Education Policy Review</t>
  </si>
  <si>
    <t>1063-2913</t>
  </si>
  <si>
    <t>1940-4395</t>
  </si>
  <si>
    <t>Archivaria</t>
  </si>
  <si>
    <t>0318-6954</t>
  </si>
  <si>
    <t>BMC Genetics</t>
  </si>
  <si>
    <t>1471-2156</t>
  </si>
  <si>
    <t>Augmentative and Alternative Communication</t>
  </si>
  <si>
    <t>Annals of Actuarial Science</t>
  </si>
  <si>
    <t>1748-4995</t>
  </si>
  <si>
    <t>1748-5002</t>
  </si>
  <si>
    <t>Anatolia: An International Journal of Tourism and Hospitality Research</t>
  </si>
  <si>
    <t>1303-2917</t>
  </si>
  <si>
    <t>2156-6909</t>
  </si>
  <si>
    <t>Anesthesia Progress</t>
  </si>
  <si>
    <t>0003-3006</t>
  </si>
  <si>
    <t>1878-7177</t>
  </si>
  <si>
    <t>Accounting Research Journal</t>
  </si>
  <si>
    <t>1030-9616</t>
  </si>
  <si>
    <t>1839-5465</t>
  </si>
  <si>
    <t>Archives of Psychiatry Research</t>
  </si>
  <si>
    <t>2671-1079</t>
  </si>
  <si>
    <t>2671-2008</t>
  </si>
  <si>
    <t>BMC Gastroenterology</t>
  </si>
  <si>
    <t>2043-0221</t>
  </si>
  <si>
    <t>1471-230X</t>
  </si>
  <si>
    <t>Breast Cancer: Basic and Clinical Research</t>
  </si>
  <si>
    <t>1178-2234</t>
  </si>
  <si>
    <t>Academy of Management Journal  pre1986</t>
  </si>
  <si>
    <t>American Planning Association Journal of the American Planning Association</t>
  </si>
  <si>
    <t>0194-4363</t>
  </si>
  <si>
    <t>1939-0130</t>
  </si>
  <si>
    <t>Archives of Environmental &amp; Occupational Health</t>
  </si>
  <si>
    <t>1933-8244</t>
  </si>
  <si>
    <t>2154-4700</t>
  </si>
  <si>
    <t>Angelaki</t>
  </si>
  <si>
    <t>0969-725X</t>
  </si>
  <si>
    <t>1469-2899</t>
  </si>
  <si>
    <t>Academia Revista del Cine Espaol</t>
  </si>
  <si>
    <t>1133-7559</t>
  </si>
  <si>
    <t>American Theatre</t>
  </si>
  <si>
    <t>8750-3255</t>
  </si>
  <si>
    <t>2169-1142</t>
  </si>
  <si>
    <t>Acoustics Australia</t>
  </si>
  <si>
    <t>0814-6039</t>
  </si>
  <si>
    <t>1839-2571</t>
  </si>
  <si>
    <t>Architecture, Structures and Construction</t>
  </si>
  <si>
    <t>2730-9886</t>
  </si>
  <si>
    <t>2730-9894</t>
  </si>
  <si>
    <t>Bird-Banding</t>
  </si>
  <si>
    <t>0006-3630</t>
  </si>
  <si>
    <t>2327-1280</t>
  </si>
  <si>
    <t>Biospectroscopy</t>
  </si>
  <si>
    <t>1075-4261</t>
  </si>
  <si>
    <t>1520-6343</t>
  </si>
  <si>
    <t>American Journal of Pharmacogenomics</t>
  </si>
  <si>
    <t>1175-2203</t>
  </si>
  <si>
    <t>Australasian Journal of Philosophy</t>
  </si>
  <si>
    <t>0004-8402</t>
  </si>
  <si>
    <t>1471-6828</t>
  </si>
  <si>
    <t>ARTis ON</t>
  </si>
  <si>
    <t>2183-7082</t>
  </si>
  <si>
    <t>Análisis Económico</t>
  </si>
  <si>
    <t>0185-3937</t>
  </si>
  <si>
    <t>2448-6655</t>
  </si>
  <si>
    <t>Bollettino dell'Unione Matematica Italiana</t>
  </si>
  <si>
    <t>1972-6724</t>
  </si>
  <si>
    <t>2198-2759</t>
  </si>
  <si>
    <t>Boston University Law Review</t>
  </si>
  <si>
    <t>0006-8047</t>
  </si>
  <si>
    <t>Asia-Pacific Journal of Regional Science</t>
  </si>
  <si>
    <t>2509-7946</t>
  </si>
  <si>
    <t>2509-7954</t>
  </si>
  <si>
    <t>Archiv Orientalni</t>
  </si>
  <si>
    <t>Abhandlungen aus dem Mathematischen Seminar der Universität Hamburg</t>
  </si>
  <si>
    <t>0025-5858</t>
  </si>
  <si>
    <t>1865-8784</t>
  </si>
  <si>
    <t>Assessment in Education: Principles, Policy &amp; Practice</t>
  </si>
  <si>
    <t>0969-594X</t>
  </si>
  <si>
    <t>1465-329X</t>
  </si>
  <si>
    <t>Animals</t>
  </si>
  <si>
    <t>Acta Mechanica Solida Sinica</t>
  </si>
  <si>
    <t>0894-9166</t>
  </si>
  <si>
    <t>1860-2134</t>
  </si>
  <si>
    <t>Psicoperspectivas</t>
  </si>
  <si>
    <t>0717-7798</t>
  </si>
  <si>
    <t>0718-6924</t>
  </si>
  <si>
    <t>Molecular Genetics, Microbiology and Virology</t>
  </si>
  <si>
    <t>0891-4168</t>
  </si>
  <si>
    <t>1934-841X</t>
  </si>
  <si>
    <t>Orbit: The International Journal on Orbital Disorders, Oculoplastic and Lacrimal Surgery</t>
  </si>
  <si>
    <t>0167-6830</t>
  </si>
  <si>
    <t>1744-5108</t>
  </si>
  <si>
    <t>Neue Zeitschrift für Musik (1991-)</t>
  </si>
  <si>
    <t>0945-6945</t>
  </si>
  <si>
    <t>2199-5958</t>
  </si>
  <si>
    <t>Middle School Journal</t>
  </si>
  <si>
    <t>0094-0771</t>
  </si>
  <si>
    <t>2327-6223</t>
  </si>
  <si>
    <t>Pure  Applied Geophysics</t>
  </si>
  <si>
    <t>Psychiatric Times (USA)</t>
  </si>
  <si>
    <t>Presbyterian Outlook</t>
  </si>
  <si>
    <t>0032-7565</t>
  </si>
  <si>
    <t>Opuscula Mathematica</t>
  </si>
  <si>
    <t>1232-9274</t>
  </si>
  <si>
    <t>2300-6919</t>
  </si>
  <si>
    <t>Perspectives on Language and Literacy</t>
  </si>
  <si>
    <t>1935-1291</t>
  </si>
  <si>
    <t>Midwives</t>
  </si>
  <si>
    <t>1479-2915</t>
  </si>
  <si>
    <t>1462-138X</t>
  </si>
  <si>
    <t>Operative Techniques in Thoracic and Cardiovascular Surgery</t>
  </si>
  <si>
    <t>1522-2942</t>
  </si>
  <si>
    <t>1532-8627</t>
  </si>
  <si>
    <t>New Criminal Law Review: An International and Interdisciplinary Journal</t>
  </si>
  <si>
    <t>1933-4192</t>
  </si>
  <si>
    <t>1933-4206</t>
  </si>
  <si>
    <t>Neuroforum</t>
  </si>
  <si>
    <t>2363-7013</t>
  </si>
  <si>
    <t>Possibility Studies &amp; Society</t>
  </si>
  <si>
    <t>2753-8699</t>
  </si>
  <si>
    <t>New Journal of European Criminal Law</t>
  </si>
  <si>
    <t>2032-2844</t>
  </si>
  <si>
    <t>2399-293X</t>
  </si>
  <si>
    <t>0029-8115</t>
  </si>
  <si>
    <t>1527-9421</t>
  </si>
  <si>
    <t>New Zealand Journal of Employment  Relations</t>
  </si>
  <si>
    <t>1176-4716</t>
  </si>
  <si>
    <t>Oceanologica Acta</t>
  </si>
  <si>
    <t>0399-1784</t>
  </si>
  <si>
    <t>New Zealand International Review</t>
  </si>
  <si>
    <t>0110-0262</t>
  </si>
  <si>
    <t>2230-5939</t>
  </si>
  <si>
    <t>Philobiblon</t>
  </si>
  <si>
    <t>1224-7448</t>
  </si>
  <si>
    <t>2247-8442</t>
  </si>
  <si>
    <t>Military Intelligence Professional Bulletin</t>
  </si>
  <si>
    <t>2379-2167</t>
  </si>
  <si>
    <t>2379-2159</t>
  </si>
  <si>
    <t>New Perspectives on Turkey</t>
  </si>
  <si>
    <t>0896-6346</t>
  </si>
  <si>
    <t>1305-3299</t>
  </si>
  <si>
    <t>New Oxford Review</t>
  </si>
  <si>
    <t>0149-4244</t>
  </si>
  <si>
    <t>OpenDemocracy</t>
  </si>
  <si>
    <t>1476-5888</t>
  </si>
  <si>
    <t>New England Review (1978-1982)</t>
  </si>
  <si>
    <t>0164-3177</t>
  </si>
  <si>
    <t>Polymer Science, Series B</t>
  </si>
  <si>
    <t>1995-4212</t>
  </si>
  <si>
    <t>1995-4220</t>
  </si>
  <si>
    <t>Periodica Polytechnica Chemical Engineering</t>
  </si>
  <si>
    <t>0324-5853</t>
  </si>
  <si>
    <t>1587-3765</t>
  </si>
  <si>
    <t>Polymer Reviews</t>
  </si>
  <si>
    <t>1558-3724</t>
  </si>
  <si>
    <t>1558-3716</t>
  </si>
  <si>
    <t>Political Science Quarterly (Academy of Political Science)</t>
  </si>
  <si>
    <t>Modern Rheumatology</t>
  </si>
  <si>
    <t>1439-7595</t>
  </si>
  <si>
    <t>1439-7609</t>
  </si>
  <si>
    <t>ONS Voice</t>
  </si>
  <si>
    <t>2475-6938</t>
  </si>
  <si>
    <t>2572-2883</t>
  </si>
  <si>
    <t>Politics, Religion and Ideology</t>
  </si>
  <si>
    <t>2156-7689</t>
  </si>
  <si>
    <t>2156-7697</t>
  </si>
  <si>
    <t>Online</t>
  </si>
  <si>
    <t>0146-5422</t>
  </si>
  <si>
    <t>2324-9706</t>
  </si>
  <si>
    <t>Pharmaceutica Acta Helvetiae</t>
  </si>
  <si>
    <t>0031-6865</t>
  </si>
  <si>
    <t>Nanotechnology Reviews</t>
  </si>
  <si>
    <t>2191-9097</t>
  </si>
  <si>
    <t>Nankai Business Review International</t>
  </si>
  <si>
    <t>2040-8749</t>
  </si>
  <si>
    <t>2040-8757</t>
  </si>
  <si>
    <t>Pacific Focus</t>
  </si>
  <si>
    <t>1225-4657</t>
  </si>
  <si>
    <t>1976-5118</t>
  </si>
  <si>
    <t>Paddy and Water Environment</t>
  </si>
  <si>
    <t>1611-2490</t>
  </si>
  <si>
    <t>1611-2504</t>
  </si>
  <si>
    <t>Proceedings of the Royal Geographical Society of London</t>
  </si>
  <si>
    <t>1478-615X</t>
  </si>
  <si>
    <t>Narrative Inquiry in Bioethics</t>
  </si>
  <si>
    <t>2157-1732</t>
  </si>
  <si>
    <t>2157-1740</t>
  </si>
  <si>
    <t>Progress in Community Health Partnerships</t>
  </si>
  <si>
    <t>1557-0541</t>
  </si>
  <si>
    <t>1557-055X</t>
  </si>
  <si>
    <t>Perfrasis</t>
  </si>
  <si>
    <t>2145-8987</t>
  </si>
  <si>
    <t>2145-9045</t>
  </si>
  <si>
    <t>Qualitative Research Reports in Communication</t>
  </si>
  <si>
    <t>1745-9435</t>
  </si>
  <si>
    <t>1745-9443</t>
  </si>
  <si>
    <t>Multimodality &amp; Society</t>
  </si>
  <si>
    <t>2634-9795</t>
  </si>
  <si>
    <t>2634-9809</t>
  </si>
  <si>
    <t>Multinational Monitor</t>
  </si>
  <si>
    <t>0197-4637</t>
  </si>
  <si>
    <t>2163-5285</t>
  </si>
  <si>
    <t>Qualitative Sociology Review</t>
  </si>
  <si>
    <t>1733-8077</t>
  </si>
  <si>
    <t>Palaestra</t>
  </si>
  <si>
    <t>8756-5811</t>
  </si>
  <si>
    <t>2372-1391</t>
  </si>
  <si>
    <t>Panorama</t>
  </si>
  <si>
    <t>1909-7433</t>
  </si>
  <si>
    <t>2145-308X</t>
  </si>
  <si>
    <t>Moscow University Biological Sciences Bulletin</t>
  </si>
  <si>
    <t>0096-3925</t>
  </si>
  <si>
    <t>1934-791X</t>
  </si>
  <si>
    <t>Production Engineering</t>
  </si>
  <si>
    <t>0944-6524</t>
  </si>
  <si>
    <t>1863-7353</t>
  </si>
  <si>
    <t>National Hog Farmer</t>
  </si>
  <si>
    <t>0027-9447</t>
  </si>
  <si>
    <t>2161-7880</t>
  </si>
  <si>
    <t>Pakistan Journal of Psychology (Karachi, Pakistan)</t>
  </si>
  <si>
    <t>Professional Animal Scientist</t>
  </si>
  <si>
    <t>1080-7446</t>
  </si>
  <si>
    <t>1525-318X</t>
  </si>
  <si>
    <t>Music Therapy Perspectives</t>
  </si>
  <si>
    <t>0734-6875</t>
  </si>
  <si>
    <t>2053-7387</t>
  </si>
  <si>
    <t>Qualitative Research in Accounting and Management</t>
  </si>
  <si>
    <t>1176-6093</t>
  </si>
  <si>
    <t>1758-7654</t>
  </si>
  <si>
    <t>Professional Memoirs, Corps of Engineers, United States Army, and Engineer Department at Large</t>
  </si>
  <si>
    <t>2577-042X</t>
  </si>
  <si>
    <t>2578-6423</t>
  </si>
  <si>
    <t>Pakistan Perspectives</t>
  </si>
  <si>
    <t>1810-5858</t>
  </si>
  <si>
    <t>Pensamiento  Gestin</t>
  </si>
  <si>
    <t>1657-6276</t>
  </si>
  <si>
    <t>2145-941X</t>
  </si>
  <si>
    <t>Problems of Post-Communism</t>
  </si>
  <si>
    <t>1075-8216</t>
  </si>
  <si>
    <t>1557-783X</t>
  </si>
  <si>
    <t>Ornithology</t>
  </si>
  <si>
    <t>Ornithological Applications</t>
  </si>
  <si>
    <t>Pediatric Physical Therapy</t>
  </si>
  <si>
    <t>0898-5669</t>
  </si>
  <si>
    <t>1538-005X</t>
  </si>
  <si>
    <t>Project Management Journal</t>
  </si>
  <si>
    <t>8756-9728</t>
  </si>
  <si>
    <t>1938-9507</t>
  </si>
  <si>
    <t>Property  Casualty 360</t>
  </si>
  <si>
    <t>2331-5326</t>
  </si>
  <si>
    <t>Neotestamentica</t>
  </si>
  <si>
    <t>0254-8356</t>
  </si>
  <si>
    <t>2518-4628</t>
  </si>
  <si>
    <t>New Zealand Journal of Zoology</t>
  </si>
  <si>
    <t>0301-4223</t>
  </si>
  <si>
    <t>1175-8821</t>
  </si>
  <si>
    <t>Molecular Medicine Reports</t>
  </si>
  <si>
    <t>1791-2997</t>
  </si>
  <si>
    <t>1791-3004</t>
  </si>
  <si>
    <t>Perfusion</t>
  </si>
  <si>
    <t>0267-6591</t>
  </si>
  <si>
    <t>1477-111X</t>
  </si>
  <si>
    <t>Naval History</t>
  </si>
  <si>
    <t>1042-1920</t>
  </si>
  <si>
    <t>2324-6081</t>
  </si>
  <si>
    <t>Peace Magazine</t>
  </si>
  <si>
    <t>0826-9521</t>
  </si>
  <si>
    <t>Native American and Indigenous Studies</t>
  </si>
  <si>
    <t>2332-1261</t>
  </si>
  <si>
    <t>2332-127X</t>
  </si>
  <si>
    <t>Progress in Histochemistry and Cytochemistry</t>
  </si>
  <si>
    <t>0079-6336</t>
  </si>
  <si>
    <t>1873-2186</t>
  </si>
  <si>
    <t>Ost-Probleme</t>
  </si>
  <si>
    <t>0472-2027</t>
  </si>
  <si>
    <t>2510-7356</t>
  </si>
  <si>
    <t>Natural Resources Journal</t>
  </si>
  <si>
    <t>0028-0739</t>
  </si>
  <si>
    <t>2640-2149</t>
  </si>
  <si>
    <t>Ornithology Research</t>
  </si>
  <si>
    <t>2662-673X</t>
  </si>
  <si>
    <t>Nature Cardiovascular Research</t>
  </si>
  <si>
    <t>2731-0590</t>
  </si>
  <si>
    <t>Montana The Magazine of Western History</t>
  </si>
  <si>
    <t>Molecules</t>
  </si>
  <si>
    <t>1420-3049</t>
  </si>
  <si>
    <t>Nursing History Review</t>
  </si>
  <si>
    <t>1062-8061</t>
  </si>
  <si>
    <t>1938-1913</t>
  </si>
  <si>
    <t>Nursing Review</t>
  </si>
  <si>
    <t>1326-0472</t>
  </si>
  <si>
    <t>Publicacions de la Secció de Matemàtiques. Universitat Autònoma de Barcelona</t>
  </si>
  <si>
    <t>Obsidian</t>
  </si>
  <si>
    <t>2161-6140</t>
  </si>
  <si>
    <t>Mitteilungen der Deutschen Mathematiker-Vereinigung</t>
  </si>
  <si>
    <t>0942-5977</t>
  </si>
  <si>
    <t>Psychosociological Issues in Human Resource Management</t>
  </si>
  <si>
    <t>2332-399X</t>
  </si>
  <si>
    <t>2377-0716</t>
  </si>
  <si>
    <t>Mind  Brain</t>
  </si>
  <si>
    <t>2042-4698</t>
  </si>
  <si>
    <t>Nursing Economics</t>
  </si>
  <si>
    <t>0746-1739</t>
  </si>
  <si>
    <t>Public Interest</t>
  </si>
  <si>
    <t>Philosophy of Management</t>
  </si>
  <si>
    <t>1740-3812</t>
  </si>
  <si>
    <t>2052-9597</t>
  </si>
  <si>
    <t>0168-9789</t>
  </si>
  <si>
    <t>1573-3831</t>
  </si>
  <si>
    <t>Pneuma: The Journal of the Society for Pentecostal Studies</t>
  </si>
  <si>
    <t>0272-0965</t>
  </si>
  <si>
    <t>1570-0747</t>
  </si>
  <si>
    <t>Nineteenth  Century Literature</t>
  </si>
  <si>
    <t>Public Choice pre1986</t>
  </si>
  <si>
    <t>Physical Education and Sport Pedagogy</t>
  </si>
  <si>
    <t>1740-8989</t>
  </si>
  <si>
    <t>1742-5786</t>
  </si>
  <si>
    <t>Mississippi Quarterly</t>
  </si>
  <si>
    <t>Mining Science and Technology (China)</t>
  </si>
  <si>
    <t>1674-5264</t>
  </si>
  <si>
    <t>Research and Teaching in Developmental Education</t>
  </si>
  <si>
    <t>1046-3364</t>
  </si>
  <si>
    <t>2767-4320</t>
  </si>
  <si>
    <t>Tax Policy and the Economy</t>
  </si>
  <si>
    <t>0892-8649</t>
  </si>
  <si>
    <t>1537-2650</t>
  </si>
  <si>
    <t>The British Journal of Nutrition</t>
  </si>
  <si>
    <t>Revista da Abordagem Gestltica</t>
  </si>
  <si>
    <t>1809-6867</t>
  </si>
  <si>
    <t>1984-3542</t>
  </si>
  <si>
    <t>Sexual Abuse</t>
  </si>
  <si>
    <t>1079-0632</t>
  </si>
  <si>
    <t>1573-286X</t>
  </si>
  <si>
    <t>The Australian Journal of Language and Literacy</t>
  </si>
  <si>
    <t>1038-1562</t>
  </si>
  <si>
    <t>1839-4728</t>
  </si>
  <si>
    <t>The Canadian Oncology Nursing Journal = Revue Canadienne de Nursing Oncologie</t>
  </si>
  <si>
    <t>1181-912X</t>
  </si>
  <si>
    <t>2368-8076</t>
  </si>
  <si>
    <t>Science Activities</t>
  </si>
  <si>
    <t>0036-8121</t>
  </si>
  <si>
    <t>1940-1302</t>
  </si>
  <si>
    <t>Teaching Science</t>
  </si>
  <si>
    <t>1449-6313</t>
  </si>
  <si>
    <t>1839-2946</t>
  </si>
  <si>
    <t>Survival</t>
  </si>
  <si>
    <t>0039-6338</t>
  </si>
  <si>
    <t>1468-2699</t>
  </si>
  <si>
    <t>Statistics</t>
  </si>
  <si>
    <t>0233-1888</t>
  </si>
  <si>
    <t>1029-4910</t>
  </si>
  <si>
    <t>Sustainability: Science, Practice and Policy</t>
  </si>
  <si>
    <t>1548-7733</t>
  </si>
  <si>
    <t>Sexual Plant Reproduction</t>
  </si>
  <si>
    <t>0934-0882</t>
  </si>
  <si>
    <t>1432-2145</t>
  </si>
  <si>
    <t>Sexualidad  Salud y Sociedad</t>
  </si>
  <si>
    <t>1984-6487</t>
  </si>
  <si>
    <t>Roczniki Filozoficzne / Annales de Philosophie / Annals of Philosophy</t>
  </si>
  <si>
    <t>0035-7685</t>
  </si>
  <si>
    <t>2450-002X</t>
  </si>
  <si>
    <t>Springerin</t>
  </si>
  <si>
    <t>1029-1830</t>
  </si>
  <si>
    <t>Tellus A</t>
  </si>
  <si>
    <t>0280-6495</t>
  </si>
  <si>
    <t>1600-0870</t>
  </si>
  <si>
    <t>Scandinavian Journal of Forest Research</t>
  </si>
  <si>
    <t>0282-7581</t>
  </si>
  <si>
    <t>1651-1891</t>
  </si>
  <si>
    <t>Scandinavian Economic History Review</t>
  </si>
  <si>
    <t>0358-5522</t>
  </si>
  <si>
    <t>1750-2837</t>
  </si>
  <si>
    <t>The Arithmetic Teacher</t>
  </si>
  <si>
    <t>0004-136X</t>
  </si>
  <si>
    <t>2327-0756</t>
  </si>
  <si>
    <t>Stahlbau</t>
  </si>
  <si>
    <t>0038-9145</t>
  </si>
  <si>
    <t>1437-1049</t>
  </si>
  <si>
    <t>Restaurant Hospitality</t>
  </si>
  <si>
    <t>0147-9989</t>
  </si>
  <si>
    <t>The Canadian Journal of Critical Care Nursing</t>
  </si>
  <si>
    <t>2368-8653</t>
  </si>
  <si>
    <t>Techniques in Gastrointestinal Endoscopy</t>
  </si>
  <si>
    <t>1096-2883</t>
  </si>
  <si>
    <t>1558-5050</t>
  </si>
  <si>
    <t>Synergies Chili</t>
  </si>
  <si>
    <t>0718-0675</t>
  </si>
  <si>
    <t>2260-6017</t>
  </si>
  <si>
    <t>The British Journal of Social Psychology</t>
  </si>
  <si>
    <t>School Psychology International</t>
  </si>
  <si>
    <t>0143-0343</t>
  </si>
  <si>
    <t>1461-7374</t>
  </si>
  <si>
    <t>Statistical Journal of the IAOS</t>
  </si>
  <si>
    <t>1874-7655</t>
  </si>
  <si>
    <t>1875-9254</t>
  </si>
  <si>
    <t>Revista de Comunicacin de la SEECI</t>
  </si>
  <si>
    <t>1575-9628</t>
  </si>
  <si>
    <t>1576-3420</t>
  </si>
  <si>
    <t>The Asia Pacific Journal of Anthropology</t>
  </si>
  <si>
    <t>1444-2213</t>
  </si>
  <si>
    <t>1740-9314</t>
  </si>
  <si>
    <t>Synergies Pologne</t>
  </si>
  <si>
    <t>1774-7988</t>
  </si>
  <si>
    <t>2261-3455</t>
  </si>
  <si>
    <t>SIAM Journal on Imaging Sciences</t>
  </si>
  <si>
    <t>1936-4954</t>
  </si>
  <si>
    <t>Standort</t>
  </si>
  <si>
    <t>0174-3635</t>
  </si>
  <si>
    <t>1432-220X</t>
  </si>
  <si>
    <t>Schmalenbach Business Review  ZFBF</t>
  </si>
  <si>
    <t>1439-2917</t>
  </si>
  <si>
    <t>2194-072X</t>
  </si>
  <si>
    <t>The Architects Journal</t>
  </si>
  <si>
    <t>0003-8466</t>
  </si>
  <si>
    <t>0041-8994</t>
  </si>
  <si>
    <t>Revista Enfermagem Atual in Derme</t>
  </si>
  <si>
    <t>2447-2034</t>
  </si>
  <si>
    <t>Solid Fuel Chemistry</t>
  </si>
  <si>
    <t>0361-5219</t>
  </si>
  <si>
    <t>1934-8029</t>
  </si>
  <si>
    <t>Science Reports of the Tokyo Kyoiku Daigaku, Section A</t>
  </si>
  <si>
    <t>0371-3539</t>
  </si>
  <si>
    <t>Research and Practice in Thrombosis and Haemostasis</t>
  </si>
  <si>
    <t>2475-0379</t>
  </si>
  <si>
    <t>ReOrient</t>
  </si>
  <si>
    <t>2055-5601</t>
  </si>
  <si>
    <t>2055-561X</t>
  </si>
  <si>
    <t>Sport in Society</t>
  </si>
  <si>
    <t>1743-0437</t>
  </si>
  <si>
    <t>1743-0445</t>
  </si>
  <si>
    <t>Revista Iberoamericana de Turismo</t>
  </si>
  <si>
    <t>2236-6040</t>
  </si>
  <si>
    <t>1134-7198</t>
  </si>
  <si>
    <t>Real Academia de Ciencias Exactas, Físicas y Naturales de Madrid. Revista</t>
  </si>
  <si>
    <t>0034-0596</t>
  </si>
  <si>
    <t>Revista Iberoamericana de Educacin a Distancia</t>
  </si>
  <si>
    <t>1138-2783</t>
  </si>
  <si>
    <t>1390-3306</t>
  </si>
  <si>
    <t>The Asia  Pacific Education Researcher</t>
  </si>
  <si>
    <t>Symposium - International Astronomical Union</t>
  </si>
  <si>
    <t>0074-1809</t>
  </si>
  <si>
    <t>Restorative neurology and neuroscience</t>
  </si>
  <si>
    <t>0922-6028</t>
  </si>
  <si>
    <t>1878-3627</t>
  </si>
  <si>
    <t>Revista de Bioética y Derecho</t>
  </si>
  <si>
    <t>1886-5887</t>
  </si>
  <si>
    <t>Technical Communication Quarterly</t>
  </si>
  <si>
    <t>1057-2252</t>
  </si>
  <si>
    <t>1542-7625</t>
  </si>
  <si>
    <t>Revista Famecos - Mídia, cultura e tecnologia</t>
  </si>
  <si>
    <t>Systems and Synthetic Biology</t>
  </si>
  <si>
    <t>1872-5325</t>
  </si>
  <si>
    <t>1872-5333</t>
  </si>
  <si>
    <t>Sociologisk Forskning</t>
  </si>
  <si>
    <t>0038-0342</t>
  </si>
  <si>
    <t>2002-066X</t>
  </si>
  <si>
    <t>Social Research Update</t>
  </si>
  <si>
    <t>1360-7898</t>
  </si>
  <si>
    <t>Russian Journal of Nondestructive Testing</t>
  </si>
  <si>
    <t>1061-8309</t>
  </si>
  <si>
    <t>1608-3385</t>
  </si>
  <si>
    <t>Seminars in Arthroplasty: JSES</t>
  </si>
  <si>
    <t>1045-4527</t>
  </si>
  <si>
    <t>1558-4437</t>
  </si>
  <si>
    <t>Studia Scientiarum Mathematicarum Hungarica. Combinatorics, Geometry and Topology (CoGeTo)</t>
  </si>
  <si>
    <t>0081-6906</t>
  </si>
  <si>
    <t>1588-2896</t>
  </si>
  <si>
    <t>Research in Post-Compulsory Education</t>
  </si>
  <si>
    <t>1359-6748</t>
  </si>
  <si>
    <t>1747-5112</t>
  </si>
  <si>
    <t>Reviews in Religion &amp; Theology</t>
  </si>
  <si>
    <t>1350-7303</t>
  </si>
  <si>
    <t>1467-9418</t>
  </si>
  <si>
    <t>Teresian Journal of English Studies</t>
  </si>
  <si>
    <t>0975-6302</t>
  </si>
  <si>
    <t>Rhodora</t>
  </si>
  <si>
    <t>0035-4902</t>
  </si>
  <si>
    <t>1938-3401</t>
  </si>
  <si>
    <t>Studien zur Musikwissenschaft</t>
  </si>
  <si>
    <t>0930-9578</t>
  </si>
  <si>
    <t>Step Inside Design</t>
  </si>
  <si>
    <t>1540-2436</t>
  </si>
  <si>
    <t>Revue du Rhumatisme Monographies</t>
  </si>
  <si>
    <t>1878-6227</t>
  </si>
  <si>
    <t>2212-0920</t>
  </si>
  <si>
    <t>Revista Brasileira de Estudos da Presena</t>
  </si>
  <si>
    <t>2237-2660</t>
  </si>
  <si>
    <t>Sensor Review</t>
  </si>
  <si>
    <t>0260-2288</t>
  </si>
  <si>
    <t>1758-6828</t>
  </si>
  <si>
    <t>Radiochimica Acta</t>
  </si>
  <si>
    <t>2193-3405</t>
  </si>
  <si>
    <t>Sleep and Hypnosis Online</t>
  </si>
  <si>
    <t>2458-9101</t>
  </si>
  <si>
    <t>Quality Engineering</t>
  </si>
  <si>
    <t>0898-2112</t>
  </si>
  <si>
    <t>1532-4222</t>
  </si>
  <si>
    <t>Southeast Asian Journal of Social Science</t>
  </si>
  <si>
    <t>0303-8246</t>
  </si>
  <si>
    <t>1568-5314</t>
  </si>
  <si>
    <t>Studies in Australasian Cinema</t>
  </si>
  <si>
    <t>1750-3175</t>
  </si>
  <si>
    <t>1750-3183</t>
  </si>
  <si>
    <t>Review of Contemporary Philosophy</t>
  </si>
  <si>
    <t>1841-5261</t>
  </si>
  <si>
    <t>Small Wars &amp; Insurgencies</t>
  </si>
  <si>
    <t>0959-2318</t>
  </si>
  <si>
    <t>1743-9558</t>
  </si>
  <si>
    <t>Studia Litteraria Universitatis Iagellonicae Cracoviensis</t>
  </si>
  <si>
    <t>1897-3035</t>
  </si>
  <si>
    <t>2084-3933</t>
  </si>
  <si>
    <t>Romanian Economic and Business Review</t>
  </si>
  <si>
    <t>1842-2497</t>
  </si>
  <si>
    <t>2344-4843</t>
  </si>
  <si>
    <t>The American Law Register (1898-1907)</t>
  </si>
  <si>
    <t>1558-3562</t>
  </si>
  <si>
    <t>Security Journal</t>
  </si>
  <si>
    <t>0955-1662</t>
  </si>
  <si>
    <t>1743-4645</t>
  </si>
  <si>
    <t>RSC Journals Archive 1841-1996</t>
  </si>
  <si>
    <t>Southern Medical Journal</t>
  </si>
  <si>
    <t>0038-4348</t>
  </si>
  <si>
    <t>1541-8243</t>
  </si>
  <si>
    <t>Reviews in Anthropology</t>
  </si>
  <si>
    <t>0093-8157</t>
  </si>
  <si>
    <t>1556-3014</t>
  </si>
  <si>
    <t>Studia Historica Nitriensia</t>
  </si>
  <si>
    <t>1338-7219</t>
  </si>
  <si>
    <t>SeMA Journal. Boletin de la Sociedad Espanñola de Matemática Aplicada</t>
  </si>
  <si>
    <t>Studia Historica Historia Moderna</t>
  </si>
  <si>
    <t>0213-2079</t>
  </si>
  <si>
    <t>2386-3889</t>
  </si>
  <si>
    <t>The Bilingual Review</t>
  </si>
  <si>
    <t>Sea Power</t>
  </si>
  <si>
    <t>0199-1337</t>
  </si>
  <si>
    <t>1930-3947</t>
  </si>
  <si>
    <t>Studia Canonica</t>
  </si>
  <si>
    <t>0039-310X</t>
  </si>
  <si>
    <t>Reflections  Narratives of Professional Helping</t>
  </si>
  <si>
    <t>0373-8302</t>
  </si>
  <si>
    <t>2543-991X</t>
  </si>
  <si>
    <t>Southwestern Historical Quarterly</t>
  </si>
  <si>
    <t>The American Prospect</t>
  </si>
  <si>
    <t>1049-7285</t>
  </si>
  <si>
    <t>Revista Universidad EAFIT</t>
  </si>
  <si>
    <t>0120-341X</t>
  </si>
  <si>
    <t>Revista Q</t>
  </si>
  <si>
    <t>1909-2814</t>
  </si>
  <si>
    <t>The Australian Mathematical Society. Gazette</t>
  </si>
  <si>
    <t>0311-0729</t>
  </si>
  <si>
    <t>1326-2297</t>
  </si>
  <si>
    <t>The Australian Library Journal</t>
  </si>
  <si>
    <t>0004-9670</t>
  </si>
  <si>
    <t>2201-4276</t>
  </si>
  <si>
    <t>Seminars in Spine Surgery</t>
  </si>
  <si>
    <t>1040-7383</t>
  </si>
  <si>
    <t>1558-4496</t>
  </si>
  <si>
    <t>Supramolecular Chemistry</t>
  </si>
  <si>
    <t>1061-0278</t>
  </si>
  <si>
    <t>1029-0478</t>
  </si>
  <si>
    <t>Religious Education</t>
  </si>
  <si>
    <t>0034-4087</t>
  </si>
  <si>
    <t>1547-3201</t>
  </si>
  <si>
    <t>Spectroscopy Letters</t>
  </si>
  <si>
    <t>0038-7010</t>
  </si>
  <si>
    <t>1532-2289</t>
  </si>
  <si>
    <t>Religion and the Arts</t>
  </si>
  <si>
    <t>1079-9265</t>
  </si>
  <si>
    <t>1568-5292</t>
  </si>
  <si>
    <t>The Australian Journal of Rehabilitation Counselling</t>
  </si>
  <si>
    <t>1323-8922</t>
  </si>
  <si>
    <t>1838-6059</t>
  </si>
  <si>
    <t>Religion, Brain &amp; Behavior</t>
  </si>
  <si>
    <t>2153-599X</t>
  </si>
  <si>
    <t>2153-5981</t>
  </si>
  <si>
    <t>Sulfur</t>
  </si>
  <si>
    <t>0730-305X</t>
  </si>
  <si>
    <t>Statistics in Biopharmaceutical Research</t>
  </si>
  <si>
    <t>1946-6315</t>
  </si>
  <si>
    <t>Scottish Geographical Journal</t>
  </si>
  <si>
    <t>1470-2541</t>
  </si>
  <si>
    <t>1751-665X</t>
  </si>
  <si>
    <t>Social Work in Public Health</t>
  </si>
  <si>
    <t>1937-1918</t>
  </si>
  <si>
    <t>1937-190X</t>
  </si>
  <si>
    <t>The International Journal of the Constructed Environment</t>
  </si>
  <si>
    <t>2154-8587</t>
  </si>
  <si>
    <t>2154-8595</t>
  </si>
  <si>
    <t>The Homoeopathic Heritage</t>
  </si>
  <si>
    <t>0970-6038</t>
  </si>
  <si>
    <t>The French Review. Special Issue</t>
  </si>
  <si>
    <t>0271-3349</t>
  </si>
  <si>
    <t>The International Journal of the Inclusive Museum</t>
  </si>
  <si>
    <t>1835-2014</t>
  </si>
  <si>
    <t>The Journal of the American Military Institute</t>
  </si>
  <si>
    <t>1520-8613</t>
  </si>
  <si>
    <t>The Journal of International Communication</t>
  </si>
  <si>
    <t>1321-6597</t>
  </si>
  <si>
    <t>2162-7177</t>
  </si>
  <si>
    <t>The Economic and Social Review</t>
  </si>
  <si>
    <t>0012-9984</t>
  </si>
  <si>
    <t>The International Economy</t>
  </si>
  <si>
    <t>0898-4336</t>
  </si>
  <si>
    <t>The Journal of International Trade &amp; Economic Development</t>
  </si>
  <si>
    <t>0963-8199</t>
  </si>
  <si>
    <t>1469-9559</t>
  </si>
  <si>
    <t>The Hispanic Outlook on Education</t>
  </si>
  <si>
    <t>1054-2337</t>
  </si>
  <si>
    <t>2471-6448</t>
  </si>
  <si>
    <t>The Indigenous Peoples' Journal of Law, Culture, &amp; Resistance</t>
  </si>
  <si>
    <t>2575-4270</t>
  </si>
  <si>
    <t>2572-0864</t>
  </si>
  <si>
    <t>The Journal of Logic Programming</t>
  </si>
  <si>
    <t>0743-1066</t>
  </si>
  <si>
    <t>The Journal of Germanic Philology</t>
  </si>
  <si>
    <t>0364-2968</t>
  </si>
  <si>
    <t>The George Wright Forum</t>
  </si>
  <si>
    <t>0732-4715</t>
  </si>
  <si>
    <t>The Journal of Philology</t>
  </si>
  <si>
    <t>1751-8490</t>
  </si>
  <si>
    <t>The European Journal of Health Economics   HEPAC</t>
  </si>
  <si>
    <t>The International Journal of Humanities Education</t>
  </si>
  <si>
    <t>2327-0063</t>
  </si>
  <si>
    <t>2327-2457</t>
  </si>
  <si>
    <t>The Journal of Physiological Sciences</t>
  </si>
  <si>
    <t>1880-6546</t>
  </si>
  <si>
    <t>1880-6562</t>
  </si>
  <si>
    <t>The International Journal of Literary Humanities</t>
  </si>
  <si>
    <t>2327-7912</t>
  </si>
  <si>
    <t>2327-8676</t>
  </si>
  <si>
    <t>The Estates Gazette</t>
  </si>
  <si>
    <t>0014-1240</t>
  </si>
  <si>
    <t>2059-5123</t>
  </si>
  <si>
    <t>The Cleft Palate Craniofacial Journal</t>
  </si>
  <si>
    <t>The International Journal of Neuropsychopharmacology</t>
  </si>
  <si>
    <t>The International Journal of Robotics Research</t>
  </si>
  <si>
    <t>0278-3649</t>
  </si>
  <si>
    <t>1741-3176</t>
  </si>
  <si>
    <t>The Journal of Imperial and Commonwealth History</t>
  </si>
  <si>
    <t>0308-6534</t>
  </si>
  <si>
    <t>1743-9329</t>
  </si>
  <si>
    <t>The Gifted Child Quarterly</t>
  </si>
  <si>
    <t>The Journal of Presbyterian History (1997-)</t>
  </si>
  <si>
    <t>1521-9216</t>
  </si>
  <si>
    <t>The Family Journal</t>
  </si>
  <si>
    <t>1066-4807</t>
  </si>
  <si>
    <t>1552-3950</t>
  </si>
  <si>
    <t>THE ELECTRONIC JOURNAL OF INFORMATION SYSTEMS IN DEVELOPING COUNTRIES</t>
  </si>
  <si>
    <t>1681-4835</t>
  </si>
  <si>
    <t>The International Journal of Bilingualism</t>
  </si>
  <si>
    <t>The International Journal of Aviation Psychology</t>
  </si>
  <si>
    <t>1050-8414</t>
  </si>
  <si>
    <t>1532-7108</t>
  </si>
  <si>
    <t>The International Journal of Quality  Reliability Management</t>
  </si>
  <si>
    <t>0265-671X</t>
  </si>
  <si>
    <t>1758-6682</t>
  </si>
  <si>
    <t>The International Journal of Science  Mathematics and Technology Learning</t>
  </si>
  <si>
    <t>2327-7971</t>
  </si>
  <si>
    <t>2327-915X</t>
  </si>
  <si>
    <t>The International Information &amp; Library Review</t>
  </si>
  <si>
    <t>1057-2317</t>
  </si>
  <si>
    <t>1095-9297</t>
  </si>
  <si>
    <t>The Journal of Nuclear Medicine</t>
  </si>
  <si>
    <t>0161-5505</t>
  </si>
  <si>
    <t>1535-5667</t>
  </si>
  <si>
    <t>The Crisis</t>
  </si>
  <si>
    <t>1559-1573</t>
  </si>
  <si>
    <t>2169-2734</t>
  </si>
  <si>
    <t>Time</t>
  </si>
  <si>
    <t>0040-781X</t>
  </si>
  <si>
    <t>2169-1665</t>
  </si>
  <si>
    <t>Theory &amp; Research in Social Education</t>
  </si>
  <si>
    <t>0093-3104</t>
  </si>
  <si>
    <t>2163-1654</t>
  </si>
  <si>
    <t>Yeats Eliot Review</t>
  </si>
  <si>
    <t>0704-5700</t>
  </si>
  <si>
    <t>Yeats Annual</t>
  </si>
  <si>
    <t>0278-7687</t>
  </si>
  <si>
    <t>2054-3611</t>
  </si>
  <si>
    <t>Therapeutic Advances in Medical Oncology</t>
  </si>
  <si>
    <t>1758-8359</t>
  </si>
  <si>
    <t>Therapy Today</t>
  </si>
  <si>
    <t>1748-7846</t>
  </si>
  <si>
    <t>Thinking &amp; Reasoning</t>
  </si>
  <si>
    <t>1354-6783</t>
  </si>
  <si>
    <t>1464-0708</t>
  </si>
  <si>
    <t>Theology and Science</t>
  </si>
  <si>
    <t>1474-6700</t>
  </si>
  <si>
    <t>1474-6719</t>
  </si>
  <si>
    <t>Tijdschrift voor Criminologie</t>
  </si>
  <si>
    <t>0165-182X</t>
  </si>
  <si>
    <t>2468-9467</t>
  </si>
  <si>
    <t>Theologica Xaveriana</t>
  </si>
  <si>
    <t>0120-3649</t>
  </si>
  <si>
    <t>2011-219X</t>
  </si>
  <si>
    <t>Tissue Engineering Part A</t>
  </si>
  <si>
    <t>1937-3341</t>
  </si>
  <si>
    <t>1937-335X</t>
  </si>
  <si>
    <t>Tolstoy Studies Journal</t>
  </si>
  <si>
    <t>1044-1573</t>
  </si>
  <si>
    <t>Topics in Linguistics</t>
  </si>
  <si>
    <t>1337-7590</t>
  </si>
  <si>
    <t>2199-6504</t>
  </si>
  <si>
    <t>Toxicology and Industrial Health</t>
  </si>
  <si>
    <t>0748-2337</t>
  </si>
  <si>
    <t>1477-0393</t>
  </si>
  <si>
    <t>TQM Journal</t>
  </si>
  <si>
    <t>1754-2731</t>
  </si>
  <si>
    <t>1754-274X</t>
  </si>
  <si>
    <t>Zeitschrift für Arbeitswissenschaft</t>
  </si>
  <si>
    <t>0340-2444</t>
  </si>
  <si>
    <t>2366-4681</t>
  </si>
  <si>
    <t>Third Sector Social Economic Review</t>
  </si>
  <si>
    <t>2148-1237</t>
  </si>
  <si>
    <t>2587-0114</t>
  </si>
  <si>
    <t>The Urban Lawyer</t>
  </si>
  <si>
    <t>0042-0905</t>
  </si>
  <si>
    <t>1942-6593</t>
  </si>
  <si>
    <t>The Serials Librarian</t>
  </si>
  <si>
    <t>0361-526X</t>
  </si>
  <si>
    <t>1541-1095</t>
  </si>
  <si>
    <t>The Skeptical Inquirer</t>
  </si>
  <si>
    <t>0194-6730</t>
  </si>
  <si>
    <t>The Southern African Journal of Entrepreneurship and Small Business Management</t>
  </si>
  <si>
    <t>2522-7343</t>
  </si>
  <si>
    <t>2071-3185</t>
  </si>
  <si>
    <t>The Supreme Court Review</t>
  </si>
  <si>
    <t>0081-9557</t>
  </si>
  <si>
    <t>2158-2459</t>
  </si>
  <si>
    <t>0044-2267</t>
  </si>
  <si>
    <t>1521-4001</t>
  </si>
  <si>
    <t>The Thoreau Society Bulletin</t>
  </si>
  <si>
    <t>0040-6406</t>
  </si>
  <si>
    <t>The Town Planning Review</t>
  </si>
  <si>
    <t>0041-0020</t>
  </si>
  <si>
    <t>1478-341X</t>
  </si>
  <si>
    <t>Zeitschrift fr Slawistik</t>
  </si>
  <si>
    <t>0044-3506</t>
  </si>
  <si>
    <t>ZAMM - Journal of Applied Mathematics and Mechanics / Zeitschrift für Angewandte Mathematik und Mechanik</t>
  </si>
  <si>
    <t>Zeitschrift fr Literaturwissenschaft und Linguistik</t>
  </si>
  <si>
    <t>The Washington Historical Quarterly</t>
  </si>
  <si>
    <t>0361-6223</t>
  </si>
  <si>
    <t>The Western Journal of Medicine</t>
  </si>
  <si>
    <t>0093-0415</t>
  </si>
  <si>
    <t>1476-2978</t>
  </si>
  <si>
    <t>The World  I</t>
  </si>
  <si>
    <t>0887-9346</t>
  </si>
  <si>
    <t>The Yearbook of Comparative Literature</t>
  </si>
  <si>
    <t>1947-2978</t>
  </si>
  <si>
    <t>Zeitschrift des Deutschen Palästina-Vereins (1878-1945)</t>
  </si>
  <si>
    <t>2192-3124</t>
  </si>
  <si>
    <t>The University of Miami Inter-American Law Review</t>
  </si>
  <si>
    <t>0884-1756</t>
  </si>
  <si>
    <t>2328-4242</t>
  </si>
  <si>
    <t>Velvet Light Trap</t>
  </si>
  <si>
    <t>Weed Technology</t>
  </si>
  <si>
    <t>0890-037X</t>
  </si>
  <si>
    <t>1550-2740</t>
  </si>
  <si>
    <t>Urban Geography</t>
  </si>
  <si>
    <t>0272-3638</t>
  </si>
  <si>
    <t>1938-2847</t>
  </si>
  <si>
    <t>Utility Week</t>
  </si>
  <si>
    <t>1356-5532</t>
  </si>
  <si>
    <t>0208-6573</t>
  </si>
  <si>
    <t>2080-9433</t>
  </si>
  <si>
    <t>Water Conservation Science and Engineering</t>
  </si>
  <si>
    <t>2366-3340</t>
  </si>
  <si>
    <t>2364-5687</t>
  </si>
  <si>
    <t>Universitas</t>
  </si>
  <si>
    <t>0341-0129</t>
  </si>
  <si>
    <t>Washington and Lee Law Review</t>
  </si>
  <si>
    <t>0043-0463</t>
  </si>
  <si>
    <t>1942-6658</t>
  </si>
  <si>
    <t>Veterinary Medicine</t>
  </si>
  <si>
    <t>8750-7943</t>
  </si>
  <si>
    <t>1939-1919</t>
  </si>
  <si>
    <t>Veterinary Nursing Journal</t>
  </si>
  <si>
    <t>1741-5349</t>
  </si>
  <si>
    <t>2045-0648</t>
  </si>
  <si>
    <t>Vierteljahrshefte für Zeitgeschichte</t>
  </si>
  <si>
    <t>2196-7121</t>
  </si>
  <si>
    <t>Virginia Woolf Miscellany</t>
  </si>
  <si>
    <t>0736-251X</t>
  </si>
  <si>
    <t>Vision PanAmerica</t>
  </si>
  <si>
    <t>2219-4665</t>
  </si>
  <si>
    <t>2219-4673</t>
  </si>
  <si>
    <t>Utne</t>
  </si>
  <si>
    <t>1544-2225</t>
  </si>
  <si>
    <t>Tropical Doctor</t>
  </si>
  <si>
    <t>0049-4755</t>
  </si>
  <si>
    <t>1758-1133</t>
  </si>
  <si>
    <t>Transactions of the Ethnological Society of London</t>
  </si>
  <si>
    <t>1368-0366</t>
  </si>
  <si>
    <t>Transactions of the Glasgow Archaeological Society</t>
  </si>
  <si>
    <t>2398-5755</t>
  </si>
  <si>
    <t>2398-9548</t>
  </si>
  <si>
    <t>Women  Therapy</t>
  </si>
  <si>
    <t>0270-3149</t>
  </si>
  <si>
    <t>1541-0315</t>
  </si>
  <si>
    <t>Transportation Infrastructure Geotechnology</t>
  </si>
  <si>
    <t>2196-7202</t>
  </si>
  <si>
    <t>2196-7210</t>
  </si>
  <si>
    <t>Transportation Letters</t>
  </si>
  <si>
    <t>1942-7867</t>
  </si>
  <si>
    <t>1942-7875</t>
  </si>
  <si>
    <t>UNWTO Executive Council Documents</t>
  </si>
  <si>
    <t>1729-9934</t>
  </si>
  <si>
    <t>Trk Psikoloji Dergisi</t>
  </si>
  <si>
    <t>1399-4433</t>
  </si>
  <si>
    <t>Toxicological &amp; Environmental Chemistry</t>
  </si>
  <si>
    <t>0277-2248</t>
  </si>
  <si>
    <t>1029-0486</t>
  </si>
  <si>
    <t>Tropical Ecology</t>
  </si>
  <si>
    <t>0564-3295</t>
  </si>
  <si>
    <t>2661-8982</t>
  </si>
  <si>
    <t>Tubercle and Lung Disease</t>
  </si>
  <si>
    <t>0962-8479</t>
  </si>
  <si>
    <t>Turkiye Klinikleri Journal of Nursing Sciences</t>
  </si>
  <si>
    <t>1308-092X</t>
  </si>
  <si>
    <t>Twentieth Century British History</t>
  </si>
  <si>
    <t>0955-2359</t>
  </si>
  <si>
    <t>1477-4674</t>
  </si>
  <si>
    <t>Ultrasound in Medicine &amp; Biology</t>
  </si>
  <si>
    <t>0301-5629</t>
  </si>
  <si>
    <t>1879-291X</t>
  </si>
  <si>
    <t>UN Chronicle</t>
  </si>
  <si>
    <t>0251-7329</t>
  </si>
  <si>
    <t>Undersea  Hyperbaric Medicine</t>
  </si>
  <si>
    <t>1066-2936</t>
  </si>
  <si>
    <t>Western Journal of Black Studies</t>
  </si>
  <si>
    <t>Wirtschaftsdienst</t>
  </si>
  <si>
    <t>0043-6275</t>
  </si>
  <si>
    <t>1613-978X</t>
  </si>
  <si>
    <t>The Journal of Transpersonal Psychology</t>
  </si>
  <si>
    <t>0022-524X</t>
  </si>
  <si>
    <t>The Parliament Magazine</t>
  </si>
  <si>
    <t>1372-7966</t>
  </si>
  <si>
    <t>The Learning Professional</t>
  </si>
  <si>
    <t>2476-194X</t>
  </si>
  <si>
    <t>The Review of Black Political Economy</t>
  </si>
  <si>
    <t>0034-6446</t>
  </si>
  <si>
    <t>1936-4814</t>
  </si>
  <si>
    <t>Zeitschrift für Naturforschung A</t>
  </si>
  <si>
    <t>1865-7109</t>
  </si>
  <si>
    <t>Zeitschrift für vergleichende Sprachforschung auf dem Gebiete der Indogermanischen Sprachen</t>
  </si>
  <si>
    <t>0937-2229</t>
  </si>
  <si>
    <t>2334-1084</t>
  </si>
  <si>
    <t>The Lancet HIV</t>
  </si>
  <si>
    <t>2352-3018</t>
  </si>
  <si>
    <t>The Lancet Microbe</t>
  </si>
  <si>
    <t>2666-5247</t>
  </si>
  <si>
    <t>Zona Prxima</t>
  </si>
  <si>
    <t>1657-2416</t>
  </si>
  <si>
    <t>2145-9444</t>
  </si>
  <si>
    <t>The Pharmacogenomics Journal</t>
  </si>
  <si>
    <t>1470-269X</t>
  </si>
  <si>
    <t>1473-1150</t>
  </si>
  <si>
    <t>Electronic Journal of Linear Algebra</t>
  </si>
  <si>
    <t>1081-3810</t>
  </si>
  <si>
    <t>Electronic Journal of Probability</t>
  </si>
  <si>
    <t>1083-6489</t>
  </si>
  <si>
    <t>Housing, Theory &amp; Society</t>
  </si>
  <si>
    <t>1403-6096</t>
  </si>
  <si>
    <t>1651-2278</t>
  </si>
  <si>
    <t>Forensische Psychiatrie, Psychologie, Kriminologie</t>
  </si>
  <si>
    <t>1862-7072</t>
  </si>
  <si>
    <t>1862-7080</t>
  </si>
  <si>
    <t>Forum der Psychoanalyse</t>
  </si>
  <si>
    <t>0178-7667</t>
  </si>
  <si>
    <t>1437-0751</t>
  </si>
  <si>
    <t>Horizons</t>
  </si>
  <si>
    <t>0360-9669</t>
  </si>
  <si>
    <t>2050-8557</t>
  </si>
  <si>
    <t>Frontiers of Optoelectronics</t>
  </si>
  <si>
    <t>2095-2759</t>
  </si>
  <si>
    <t>2095-2767</t>
  </si>
  <si>
    <t>Hospital Employee Health</t>
  </si>
  <si>
    <t>0744-6470</t>
  </si>
  <si>
    <t>Hemispheres</t>
  </si>
  <si>
    <t>0239-8818</t>
  </si>
  <si>
    <t>IEEE Transactions on Robotics and Automation</t>
  </si>
  <si>
    <t>1042-296X</t>
  </si>
  <si>
    <t>2374-958X</t>
  </si>
  <si>
    <t>Ethnos: Journal of Anthropology</t>
  </si>
  <si>
    <t>Fixed Point Theory</t>
  </si>
  <si>
    <t>1583-5022</t>
  </si>
  <si>
    <t>2066-9208</t>
  </si>
  <si>
    <t>European Journal of Mass Spectrometry</t>
  </si>
  <si>
    <t>1469-0667</t>
  </si>
  <si>
    <t>1751-6838</t>
  </si>
  <si>
    <t>European Journal of Language Policy / Revue européenne de politique linguistique</t>
  </si>
  <si>
    <t>1757-6822</t>
  </si>
  <si>
    <t>1757-6830</t>
  </si>
  <si>
    <t>Health Education Journal</t>
  </si>
  <si>
    <t>0017-8969</t>
  </si>
  <si>
    <t>1748-8176</t>
  </si>
  <si>
    <t>Educational Policy</t>
  </si>
  <si>
    <t>0895-9048</t>
  </si>
  <si>
    <t>1552-3896</t>
  </si>
  <si>
    <t>Health Statistics Quarterly</t>
  </si>
  <si>
    <t>2040-1574</t>
  </si>
  <si>
    <t>European Journal of Cultural and Political Sociology</t>
  </si>
  <si>
    <t>2325-4823</t>
  </si>
  <si>
    <t>2325-4815</t>
  </si>
  <si>
    <t>Health and Quality of Life Outcomes  [NLM - MEDLINE]</t>
  </si>
  <si>
    <t>Human Physiology</t>
  </si>
  <si>
    <t>0362-1197</t>
  </si>
  <si>
    <t>1608-3164</t>
  </si>
  <si>
    <t>IEEE Transactions on Broadcasting</t>
  </si>
  <si>
    <t>0018-9316</t>
  </si>
  <si>
    <t>1557-9611</t>
  </si>
  <si>
    <t>Electronic Journal of Combinatorics</t>
  </si>
  <si>
    <t>1077-8926</t>
  </si>
  <si>
    <t>European Journal for Sport and Society</t>
  </si>
  <si>
    <t>1613-8171</t>
  </si>
  <si>
    <t>2380-5919</t>
  </si>
  <si>
    <t>Indian Journal of Critical Care Medicine: Peer-reviewed, Official Publication of Indian Society of Critical Care Medicine</t>
  </si>
  <si>
    <t>0972-5229</t>
  </si>
  <si>
    <t>1998-359X</t>
  </si>
  <si>
    <t>Fly</t>
  </si>
  <si>
    <t>1933-6934</t>
  </si>
  <si>
    <t>1933-6942</t>
  </si>
  <si>
    <t>Harts European Fuels News</t>
  </si>
  <si>
    <t>1469-1078</t>
  </si>
  <si>
    <t>Food Additives &amp; Contaminants: Part B: Surveillance</t>
  </si>
  <si>
    <t>IEEE Transactions on Electromagnetic Compatibility</t>
  </si>
  <si>
    <t>0018-9375</t>
  </si>
  <si>
    <t>1558-187X</t>
  </si>
  <si>
    <t>Haemophilia: The Official Journal of the World Federation of Haemophilia</t>
  </si>
  <si>
    <t>Food Biotechnology</t>
  </si>
  <si>
    <t>0890-5436</t>
  </si>
  <si>
    <t>1532-4249</t>
  </si>
  <si>
    <t>IEEE Transactions on Biometrics, Behavior, and Identity Science</t>
  </si>
  <si>
    <t>2637-6407</t>
  </si>
  <si>
    <t>Gifted Education International</t>
  </si>
  <si>
    <t>0261-4294</t>
  </si>
  <si>
    <t>2047-9077</t>
  </si>
  <si>
    <t>Fuß &amp; Sprunggelenk</t>
  </si>
  <si>
    <t>1619-9987</t>
  </si>
  <si>
    <t>1619-9995</t>
  </si>
  <si>
    <t>Georgian Mathematical Journal</t>
  </si>
  <si>
    <t>1072-947X</t>
  </si>
  <si>
    <t>1572-9176</t>
  </si>
  <si>
    <t>Environment  Development and Sustainability</t>
  </si>
  <si>
    <t>Entropy. An International and Interdisciplinary Journal of Entropy and Information Studies</t>
  </si>
  <si>
    <t>1099-4300</t>
  </si>
  <si>
    <t>Emu - Austral Ornithology</t>
  </si>
  <si>
    <t>0158-4197</t>
  </si>
  <si>
    <t>1448-5540</t>
  </si>
  <si>
    <t>German Journal of Human Resource Management</t>
  </si>
  <si>
    <t>2397-0022</t>
  </si>
  <si>
    <t>2397-0030</t>
  </si>
  <si>
    <t>German Politics and Society</t>
  </si>
  <si>
    <t>Ensayos de Economa</t>
  </si>
  <si>
    <t>0121-117X</t>
  </si>
  <si>
    <t>2619-6573</t>
  </si>
  <si>
    <t>English Language and Linguistics</t>
  </si>
  <si>
    <t>Hiroshima Mathematical Journal</t>
  </si>
  <si>
    <t>0018-2079</t>
  </si>
  <si>
    <t>Employee Relations Law Journal</t>
  </si>
  <si>
    <t>0098-8898</t>
  </si>
  <si>
    <t>Highlights for Children</t>
  </si>
  <si>
    <t>0018-165X</t>
  </si>
  <si>
    <t>Geomechanics and Geophysics for Geo-Energy and Geo-Resources</t>
  </si>
  <si>
    <t>2363-8419</t>
  </si>
  <si>
    <t>2363-8427</t>
  </si>
  <si>
    <t>Engineering Management Journal</t>
  </si>
  <si>
    <t>1042-9247</t>
  </si>
  <si>
    <t>2377-0643</t>
  </si>
  <si>
    <t>Global Business and Management Research</t>
  </si>
  <si>
    <t>1947-5667</t>
  </si>
  <si>
    <t>High Pressure Research</t>
  </si>
  <si>
    <t>0895-7959</t>
  </si>
  <si>
    <t>1477-2299</t>
  </si>
  <si>
    <t>Global Journal of Emerging Market Economies</t>
  </si>
  <si>
    <t>0974-9101</t>
  </si>
  <si>
    <t>0975-2730</t>
  </si>
  <si>
    <t>Immunopharmacology</t>
  </si>
  <si>
    <t>0162-3109</t>
  </si>
  <si>
    <t>Global Knowledge  Memory and Communication</t>
  </si>
  <si>
    <t>2514-9342</t>
  </si>
  <si>
    <t>2514-9350</t>
  </si>
  <si>
    <t>Glotta Zeitschrift fr Griechische und Lateinische Sprache</t>
  </si>
  <si>
    <t>History of Psychiatry</t>
  </si>
  <si>
    <t>0957-154X</t>
  </si>
  <si>
    <t>1740-2360</t>
  </si>
  <si>
    <t>e-SPEN, the European e-Journal of Clinical Nutrition and Metabolism</t>
  </si>
  <si>
    <t>1751-4991</t>
  </si>
  <si>
    <t>Exceptional Children: Journal of the International Council for Exceptional Children</t>
  </si>
  <si>
    <t>Geography and Natural Resources</t>
  </si>
  <si>
    <t>1875-3728</t>
  </si>
  <si>
    <t>1875-371X</t>
  </si>
  <si>
    <t>Hollywood Quarterly</t>
  </si>
  <si>
    <t>1549-0076</t>
  </si>
  <si>
    <t>Equity in Education &amp; Society</t>
  </si>
  <si>
    <t>2752-6461</t>
  </si>
  <si>
    <t>Holarctic Ecology</t>
  </si>
  <si>
    <t>0105-9327</t>
  </si>
  <si>
    <t>Gas Science and Engineering</t>
  </si>
  <si>
    <t>2949-9089</t>
  </si>
  <si>
    <t>Emerging Markets Finance and Trade</t>
  </si>
  <si>
    <t>Gazette des Beaux-Arts</t>
  </si>
  <si>
    <t>0016-5530</t>
  </si>
  <si>
    <t>Hitotsubashi Journal of Social Studies</t>
  </si>
  <si>
    <t>0073-280X</t>
  </si>
  <si>
    <t>2436-0996</t>
  </si>
  <si>
    <t>IET Information Security</t>
  </si>
  <si>
    <t>1751-8709</t>
  </si>
  <si>
    <t>1751-8717</t>
  </si>
  <si>
    <t>Esquire</t>
  </si>
  <si>
    <t>0194-9535</t>
  </si>
  <si>
    <t>Genome Biology</t>
  </si>
  <si>
    <t>1474-760X</t>
  </si>
  <si>
    <t>INAE Letters</t>
  </si>
  <si>
    <t>2366-326X</t>
  </si>
  <si>
    <t>2366-3278</t>
  </si>
  <si>
    <t>In vitro models</t>
  </si>
  <si>
    <t>2731-3441</t>
  </si>
  <si>
    <t>IISE Transactions</t>
  </si>
  <si>
    <t>2472-5854</t>
  </si>
  <si>
    <t>2472-5862</t>
  </si>
  <si>
    <t>Empirical Studies of the Arts</t>
  </si>
  <si>
    <t>0276-2374</t>
  </si>
  <si>
    <t>1541-4493</t>
  </si>
  <si>
    <t>European Review of History</t>
  </si>
  <si>
    <t>European Political Science EPS</t>
  </si>
  <si>
    <t>Field Educator</t>
  </si>
  <si>
    <t>2165-3038</t>
  </si>
  <si>
    <t>Feminist Theory</t>
  </si>
  <si>
    <t>1464-7001</t>
  </si>
  <si>
    <t>1741-2773</t>
  </si>
  <si>
    <t>European Joyce Studies</t>
  </si>
  <si>
    <t>0923-9855</t>
  </si>
  <si>
    <t>1875-7340</t>
  </si>
  <si>
    <t>Fanfare  The Magazine for Serious Record Collectors</t>
  </si>
  <si>
    <t>European Journal of Political Research Political Data Yearbook</t>
  </si>
  <si>
    <t>2047-8844</t>
  </si>
  <si>
    <t>2047-8852</t>
  </si>
  <si>
    <t>European Journal of Political Theory</t>
  </si>
  <si>
    <t>1474-8851</t>
  </si>
  <si>
    <t>1741-2730</t>
  </si>
  <si>
    <t>IEEE Journal on Miniaturization for Air and Space Systems</t>
  </si>
  <si>
    <t>2576-3164</t>
  </si>
  <si>
    <t>FABAD Journal of Pharmaceutical Sciences</t>
  </si>
  <si>
    <t>1300-4182</t>
  </si>
  <si>
    <t>Expert Review of Ophthalmology</t>
  </si>
  <si>
    <t>1746-9899</t>
  </si>
  <si>
    <t>1746-9902</t>
  </si>
  <si>
    <t>IEEE Journal of Microwaves</t>
  </si>
  <si>
    <t>2692-8388</t>
  </si>
  <si>
    <t>Fichte  Studien</t>
  </si>
  <si>
    <t>0925-0166</t>
  </si>
  <si>
    <t>1879-5811</t>
  </si>
  <si>
    <t>IEEE Circuits and Systems Magazine</t>
  </si>
  <si>
    <t>1531-636X</t>
  </si>
  <si>
    <t>1558-0830</t>
  </si>
  <si>
    <t>FAO Aquaculture Newsletter</t>
  </si>
  <si>
    <t>1020-3443</t>
  </si>
  <si>
    <t>1564-3468</t>
  </si>
  <si>
    <t>European Journal of Tourism Research</t>
  </si>
  <si>
    <t>1994-7658</t>
  </si>
  <si>
    <t>1314-0817</t>
  </si>
  <si>
    <t>Fides et Historia</t>
  </si>
  <si>
    <t>0884-5379</t>
  </si>
  <si>
    <t>Fashion Practice</t>
  </si>
  <si>
    <t>1756-9370</t>
  </si>
  <si>
    <t>1756-9389</t>
  </si>
  <si>
    <t>Journal of Control, Automation and Electrical Systems</t>
  </si>
  <si>
    <t>2195-3880</t>
  </si>
  <si>
    <t>2195-3899</t>
  </si>
  <si>
    <t>Interdisciplinary Science Reviews</t>
  </si>
  <si>
    <t>International Journal of Child  Youth  Family Studies</t>
  </si>
  <si>
    <t>1920-7298</t>
  </si>
  <si>
    <t>Irish Medical Times</t>
  </si>
  <si>
    <t>0047-147X</t>
  </si>
  <si>
    <t>International Journal of Lifelong Education</t>
  </si>
  <si>
    <t>0260-1370</t>
  </si>
  <si>
    <t>1464-519X</t>
  </si>
  <si>
    <t>Irish Journal of American Studies</t>
  </si>
  <si>
    <t>1351-3818</t>
  </si>
  <si>
    <t>Journal of Cyber Policy</t>
  </si>
  <si>
    <t>2373-8871</t>
  </si>
  <si>
    <t>2373-8898</t>
  </si>
  <si>
    <t>Journal of Early Childhood and Infant Psychology</t>
  </si>
  <si>
    <t>1554-6144</t>
  </si>
  <si>
    <t>Journal of Competition Law and Economics</t>
  </si>
  <si>
    <t>1744-6414</t>
  </si>
  <si>
    <t>1744-6422</t>
  </si>
  <si>
    <t>Journal of Dance Medicine &amp; Science</t>
  </si>
  <si>
    <t>1089-313X</t>
  </si>
  <si>
    <t>2374-8060</t>
  </si>
  <si>
    <t>Journal of Criminal Law and Criminology (1931-1951)</t>
  </si>
  <si>
    <t>0885-2731</t>
  </si>
  <si>
    <t>International Journal of Injury Control and Safety Promotion</t>
  </si>
  <si>
    <t>1745-7300</t>
  </si>
  <si>
    <t>1745-7319</t>
  </si>
  <si>
    <t>Issues in Teacher Education</t>
  </si>
  <si>
    <t>1536-3031</t>
  </si>
  <si>
    <t>International Journal of Language Studies</t>
  </si>
  <si>
    <t>2157-4898</t>
  </si>
  <si>
    <t>2157-4901</t>
  </si>
  <si>
    <t>Italian Journal of Animal Science</t>
  </si>
  <si>
    <t>1828-051X</t>
  </si>
  <si>
    <t>Instituto Nacional de Estadística. Estadística Española</t>
  </si>
  <si>
    <t>0014-1151</t>
  </si>
  <si>
    <t>International Journal of Law and Management</t>
  </si>
  <si>
    <t>1754-243X</t>
  </si>
  <si>
    <t>1754-2448</t>
  </si>
  <si>
    <t>International Journal of Innovation Science</t>
  </si>
  <si>
    <t>1757-2223</t>
  </si>
  <si>
    <t>1757-2231</t>
  </si>
  <si>
    <t>Islamic Sciences</t>
  </si>
  <si>
    <t>1929-9435</t>
  </si>
  <si>
    <t>1929-9443</t>
  </si>
  <si>
    <t>Integers. Electronic Journal of Combinatorial Number Theory</t>
  </si>
  <si>
    <t>0015-0517</t>
  </si>
  <si>
    <t>1553-1732</t>
  </si>
  <si>
    <t>Journal of Applied Youth Studies</t>
  </si>
  <si>
    <t>2204-9193</t>
  </si>
  <si>
    <t>2204-9207</t>
  </si>
  <si>
    <t>Journal of Biopharmaceutical Statistics</t>
  </si>
  <si>
    <t>1054-3406</t>
  </si>
  <si>
    <t>1520-5711</t>
  </si>
  <si>
    <t>Journal for Islamic Studies</t>
  </si>
  <si>
    <t>0257-7062</t>
  </si>
  <si>
    <t>Journal of Biomaterials Applications</t>
  </si>
  <si>
    <t>0885-3282</t>
  </si>
  <si>
    <t>1530-8022</t>
  </si>
  <si>
    <t>Journal für Verbraucherschutz und Lebensmittelsicherheit</t>
  </si>
  <si>
    <t>Journal of Banking and Financial Technology</t>
  </si>
  <si>
    <t>2524-7956</t>
  </si>
  <si>
    <t>2524-7964</t>
  </si>
  <si>
    <t>Journal of Accounting  Finance  Management Strategy</t>
  </si>
  <si>
    <t>1556-5793</t>
  </si>
  <si>
    <t>Journal of Accounting and Finance</t>
  </si>
  <si>
    <t>Journal of Chinese Cinemas</t>
  </si>
  <si>
    <t>1750-8061</t>
  </si>
  <si>
    <t>1750-807X</t>
  </si>
  <si>
    <t>Journal of Advanced Oxidation Technologies</t>
  </si>
  <si>
    <t>2371-1175</t>
  </si>
  <si>
    <t>Journal of Advertising Research</t>
  </si>
  <si>
    <t>0021-8499</t>
  </si>
  <si>
    <t>1740-1909</t>
  </si>
  <si>
    <t>Journal of Applied Analysis</t>
  </si>
  <si>
    <t>1425-6908</t>
  </si>
  <si>
    <t>1869-6082</t>
  </si>
  <si>
    <t>Journal of African Education</t>
  </si>
  <si>
    <t>2633-2922</t>
  </si>
  <si>
    <t>2633-2930</t>
  </si>
  <si>
    <t>Journal of Applied Accounting Research</t>
  </si>
  <si>
    <t>0967-5426</t>
  </si>
  <si>
    <t>1758-8855</t>
  </si>
  <si>
    <t>International Journal of Comparative Psychology</t>
  </si>
  <si>
    <t>0889-3667</t>
  </si>
  <si>
    <t>2168-3344</t>
  </si>
  <si>
    <t>Journal of Alzheimer's Disease</t>
  </si>
  <si>
    <t>1387-2877</t>
  </si>
  <si>
    <t>1875-8908</t>
  </si>
  <si>
    <t>International journal of behavioral development : IJBD</t>
  </si>
  <si>
    <t>Journal of Child Psychology and Psychiatry and Allied Disciplines</t>
  </si>
  <si>
    <t>Journal of Comparative Legislation and International Law</t>
  </si>
  <si>
    <t>1479-5949</t>
  </si>
  <si>
    <t>Journal of College and Character</t>
  </si>
  <si>
    <t>2194-587X</t>
  </si>
  <si>
    <t>1940-1639</t>
  </si>
  <si>
    <t>Journal of College Admission</t>
  </si>
  <si>
    <t>0734-6670</t>
  </si>
  <si>
    <t>Journal of Cognition and Culture</t>
  </si>
  <si>
    <t>1567-7095</t>
  </si>
  <si>
    <t>1568-5373</t>
  </si>
  <si>
    <t>International Journal of General Systems</t>
  </si>
  <si>
    <t>0308-1079</t>
  </si>
  <si>
    <t>1563-5104</t>
  </si>
  <si>
    <t>International Journal of Gender and Entrepreneurship</t>
  </si>
  <si>
    <t>1756-6266</t>
  </si>
  <si>
    <t>1756-6274</t>
  </si>
  <si>
    <t>Jahrbücher für Nationalökonomie und Statistik</t>
  </si>
  <si>
    <t>2366-049X</t>
  </si>
  <si>
    <t>Japanese psychological research</t>
  </si>
  <si>
    <t>0021-5368</t>
  </si>
  <si>
    <t>1468-5884</t>
  </si>
  <si>
    <t>Journal of Child Psychotherapy</t>
  </si>
  <si>
    <t>0075-417X</t>
  </si>
  <si>
    <t>1469-9370</t>
  </si>
  <si>
    <t>Journal de l'École polytechnique. Mathématiques</t>
  </si>
  <si>
    <t>2429-7100</t>
  </si>
  <si>
    <t>2270-518X</t>
  </si>
  <si>
    <t>International Journal of Fashion Design, Technology and Education</t>
  </si>
  <si>
    <t>1754-3266</t>
  </si>
  <si>
    <t>1754-3274</t>
  </si>
  <si>
    <t>Journal of Causal Inference</t>
  </si>
  <si>
    <t>2193-3685</t>
  </si>
  <si>
    <t>Journal of Cardiopulmonary Rehabilitation</t>
  </si>
  <si>
    <t>0883-9212</t>
  </si>
  <si>
    <t>1539-0691</t>
  </si>
  <si>
    <t>2169-0324</t>
  </si>
  <si>
    <t>2169-0332</t>
  </si>
  <si>
    <t>International Journal of Environmental Studies</t>
  </si>
  <si>
    <t>0020-7233</t>
  </si>
  <si>
    <t>1029-0400</t>
  </si>
  <si>
    <t>Journal of Business Strategies</t>
  </si>
  <si>
    <t>Journal of Building Pathology and Rehabilitation</t>
  </si>
  <si>
    <t>2365-3159</t>
  </si>
  <si>
    <t>2365-3167</t>
  </si>
  <si>
    <t>Journal of Comparative Policy Analysis: Research and Practice</t>
  </si>
  <si>
    <t>1387-6988</t>
  </si>
  <si>
    <t>1572-5448</t>
  </si>
  <si>
    <t>Journal of China Tourism Research</t>
  </si>
  <si>
    <t>1938-8160</t>
  </si>
  <si>
    <t>1938-8179</t>
  </si>
  <si>
    <t>Journal of Experimental Psychology</t>
  </si>
  <si>
    <t>0022-1015</t>
  </si>
  <si>
    <t>1946-1941</t>
  </si>
  <si>
    <t>Journal of Educational and Psychological Consultation</t>
  </si>
  <si>
    <t>1047-4412</t>
  </si>
  <si>
    <t>1532-768X</t>
  </si>
  <si>
    <t>Journal of Financial Counseling and Planning</t>
  </si>
  <si>
    <t>1052-3073</t>
  </si>
  <si>
    <t>Insaniyat</t>
  </si>
  <si>
    <t>1111-2050</t>
  </si>
  <si>
    <t>2253-0738</t>
  </si>
  <si>
    <t>Journal of Evidence-Based Integrative Medicine</t>
  </si>
  <si>
    <t>2515-690X</t>
  </si>
  <si>
    <t>Journal of Environmental Science and Health, Part A</t>
  </si>
  <si>
    <t>1093-4529</t>
  </si>
  <si>
    <t>1532-4117</t>
  </si>
  <si>
    <t>International Review of Sport and Exercise Psychology</t>
  </si>
  <si>
    <t>1750-984X</t>
  </si>
  <si>
    <t>1750-9858</t>
  </si>
  <si>
    <t>Journal of Endovascular Therapy</t>
  </si>
  <si>
    <t>1526-6028</t>
  </si>
  <si>
    <t>1545-1550</t>
  </si>
  <si>
    <t>International Journal of Molecular Medicine</t>
  </si>
  <si>
    <t>1107-3756</t>
  </si>
  <si>
    <t>1791-244X</t>
  </si>
  <si>
    <t>International Journal of Pest Management</t>
  </si>
  <si>
    <t>0967-0874</t>
  </si>
  <si>
    <t>1366-5863</t>
  </si>
  <si>
    <t>International Journal of Probiotics  Prebiotics</t>
  </si>
  <si>
    <t>1555-1431</t>
  </si>
  <si>
    <t>2641-7197</t>
  </si>
  <si>
    <t>Journal of Feline Medicine &amp; Surgery</t>
  </si>
  <si>
    <t>Journal of General Psychology</t>
  </si>
  <si>
    <t>Journal of Engineering Physics and Thermophysics</t>
  </si>
  <si>
    <t>1062-0125</t>
  </si>
  <si>
    <t>1573-871X</t>
  </si>
  <si>
    <t>International Transactions on Electrical Energy Systems</t>
  </si>
  <si>
    <t>2050-7038</t>
  </si>
  <si>
    <t>Internationales Handelsrecht</t>
  </si>
  <si>
    <t>1617-5395</t>
  </si>
  <si>
    <t>2193-9527</t>
  </si>
  <si>
    <t>International Journal of Obstetric Anesthesia</t>
  </si>
  <si>
    <t>0959-289X</t>
  </si>
  <si>
    <t>1532-3374</t>
  </si>
  <si>
    <t>1360-0869</t>
  </si>
  <si>
    <t>1364-6885</t>
  </si>
  <si>
    <t>International Journal of Reality Therapy</t>
  </si>
  <si>
    <t>1099-7717</t>
  </si>
  <si>
    <t>2168-4782</t>
  </si>
  <si>
    <t>International Journal of Network Management</t>
  </si>
  <si>
    <t>1055-7148</t>
  </si>
  <si>
    <t>1099-1190</t>
  </si>
  <si>
    <t>International Journal on Child Maltreatment: Research, Policy and Practice</t>
  </si>
  <si>
    <t>2524-5236</t>
  </si>
  <si>
    <t>2524-5244</t>
  </si>
  <si>
    <t>International Journal on Disability and Human Development</t>
  </si>
  <si>
    <t>2191-1231</t>
  </si>
  <si>
    <t>2191-0367</t>
  </si>
  <si>
    <t>International Small Business Journal</t>
  </si>
  <si>
    <t>0266-2426</t>
  </si>
  <si>
    <t>1741-2870</t>
  </si>
  <si>
    <t>International Journal of Phytoremediation</t>
  </si>
  <si>
    <t>1522-6514</t>
  </si>
  <si>
    <t>1549-7879</t>
  </si>
  <si>
    <t>Innovative Marketing</t>
  </si>
  <si>
    <t>1814-2427</t>
  </si>
  <si>
    <t>0269-2171</t>
  </si>
  <si>
    <t>1465-3486</t>
  </si>
  <si>
    <t>International Journal of Sports Marketing  Sponsorship</t>
  </si>
  <si>
    <t>1464-6668</t>
  </si>
  <si>
    <t>2515-7841</t>
  </si>
  <si>
    <t>Inorganic and Nano-Metal Chemistry</t>
  </si>
  <si>
    <t>2470-1556</t>
  </si>
  <si>
    <t>2470-1564</t>
  </si>
  <si>
    <t>International Public Management Journal</t>
  </si>
  <si>
    <t>1096-7494</t>
  </si>
  <si>
    <t>1559-3169</t>
  </si>
  <si>
    <t>Informatics in Education</t>
  </si>
  <si>
    <t>1648-5831</t>
  </si>
  <si>
    <t>2335-8971</t>
  </si>
  <si>
    <t>International Journal of Occupational Safety and Ergonomics</t>
  </si>
  <si>
    <t>1080-3548</t>
  </si>
  <si>
    <t>2376-9130</t>
  </si>
  <si>
    <t>Informatics for Health &amp; Social Care</t>
  </si>
  <si>
    <t>1753-8157</t>
  </si>
  <si>
    <t>1753-8165</t>
  </si>
  <si>
    <t>Infants &amp; Young Children</t>
  </si>
  <si>
    <t>0896-3746</t>
  </si>
  <si>
    <t>1550-5081</t>
  </si>
  <si>
    <t>International Journal of Rock Mechanics and Mining Sciences &amp; Geomechanics Abstracts</t>
  </si>
  <si>
    <t>0148-9062</t>
  </si>
  <si>
    <t>International Journal of Mentoring and Coaching in Education</t>
  </si>
  <si>
    <t>2046-6854</t>
  </si>
  <si>
    <t>2046-6862</t>
  </si>
  <si>
    <t>Journal of Education and Future</t>
  </si>
  <si>
    <t>2146-8249</t>
  </si>
  <si>
    <t>International Journal of Politics</t>
  </si>
  <si>
    <t>0012-8783</t>
  </si>
  <si>
    <t>Journal of Economic Education</t>
  </si>
  <si>
    <t>International Journal of Sustainable Transportation</t>
  </si>
  <si>
    <t>1556-8318</t>
  </si>
  <si>
    <t>1556-8334</t>
  </si>
  <si>
    <t>Journal of Economic Policy Reform</t>
  </si>
  <si>
    <t>1748-7870</t>
  </si>
  <si>
    <t>1748-7889</t>
  </si>
  <si>
    <t>International Journal of Philosophical Studies</t>
  </si>
  <si>
    <t>Iranian Journal of Psychiatry</t>
  </si>
  <si>
    <t>1735-4587</t>
  </si>
  <si>
    <t>2008-2215</t>
  </si>
  <si>
    <t>Innovation in Language Learning and Teaching</t>
  </si>
  <si>
    <t>1750-1229</t>
  </si>
  <si>
    <t>1750-1237</t>
  </si>
  <si>
    <t>Information  Culture</t>
  </si>
  <si>
    <t>Journal of Global Responsibility</t>
  </si>
  <si>
    <t>2041-2568</t>
  </si>
  <si>
    <t>2041-2576</t>
  </si>
  <si>
    <t>Journal of Economics, Race, and Policy</t>
  </si>
  <si>
    <t>2520-8411</t>
  </si>
  <si>
    <t>2520-842X</t>
  </si>
  <si>
    <t>Current History  pre1986</t>
  </si>
  <si>
    <t>Cell Communication &amp; Adhesion</t>
  </si>
  <si>
    <t>1541-9061</t>
  </si>
  <si>
    <t>1543-5180</t>
  </si>
  <si>
    <t>CHANCE</t>
  </si>
  <si>
    <t>0933-2480</t>
  </si>
  <si>
    <t>1867-2280</t>
  </si>
  <si>
    <t>Dance Teacher</t>
  </si>
  <si>
    <t>1524-4474</t>
  </si>
  <si>
    <t>Dance Magazine</t>
  </si>
  <si>
    <t>0011-6009</t>
  </si>
  <si>
    <t>Conservation Physiology</t>
  </si>
  <si>
    <t>2051-1434</t>
  </si>
  <si>
    <t>Educational Assessment  Evaluation and Accountability</t>
  </si>
  <si>
    <t>Computing and Software for Big Science</t>
  </si>
  <si>
    <t>2510-2036</t>
  </si>
  <si>
    <t>2510-2044</t>
  </si>
  <si>
    <t>Education Finance and Policy</t>
  </si>
  <si>
    <t>1557-3060</t>
  </si>
  <si>
    <t>1557-3079</t>
  </si>
  <si>
    <t>Education &amp; Treatment of Children</t>
  </si>
  <si>
    <t>Central European Public Administration Review</t>
  </si>
  <si>
    <t>2591-2240</t>
  </si>
  <si>
    <t>2591-2259</t>
  </si>
  <si>
    <t>Cultures of Science</t>
  </si>
  <si>
    <t>2096-6083</t>
  </si>
  <si>
    <t>2633-3287</t>
  </si>
  <si>
    <t>Conflict, Security &amp; Development</t>
  </si>
  <si>
    <t>1467-8802</t>
  </si>
  <si>
    <t>1478-1174</t>
  </si>
  <si>
    <t>Dynamical Systems. An International Journal</t>
  </si>
  <si>
    <t>1468-9367</t>
  </si>
  <si>
    <t>1468-9375</t>
  </si>
  <si>
    <t>Bulletin de la Société préhistorique française. Études et travaux</t>
  </si>
  <si>
    <t>0583-8789</t>
  </si>
  <si>
    <t>Dynamics of Partial Differential Equations</t>
  </si>
  <si>
    <t>1548-159X</t>
  </si>
  <si>
    <t>2163-7873</t>
  </si>
  <si>
    <t>Confluentes Mathematici</t>
  </si>
  <si>
    <t>1793-7442</t>
  </si>
  <si>
    <t>1793-7434</t>
  </si>
  <si>
    <t>Building Design</t>
  </si>
  <si>
    <t>0007-3423</t>
  </si>
  <si>
    <t>1552-504X</t>
  </si>
  <si>
    <t>Current Medicinal Chemistry</t>
  </si>
  <si>
    <t>0929-8673</t>
  </si>
  <si>
    <t>1875-533X</t>
  </si>
  <si>
    <t>Critical Care</t>
  </si>
  <si>
    <t>1364-8535</t>
  </si>
  <si>
    <t>Critical Arts</t>
  </si>
  <si>
    <t>Cancer Reports</t>
  </si>
  <si>
    <t>2573-8348</t>
  </si>
  <si>
    <t>California Management Review  pre1986</t>
  </si>
  <si>
    <t>Cambridge Journal of Postcolonial Literary Inquiry</t>
  </si>
  <si>
    <t>2052-2614</t>
  </si>
  <si>
    <t>2052-2622</t>
  </si>
  <si>
    <t>Creative Nursing</t>
  </si>
  <si>
    <t>1078-4535</t>
  </si>
  <si>
    <t>1946-1895</t>
  </si>
  <si>
    <t>Contemporary Theatre Review</t>
  </si>
  <si>
    <t>1048-6801</t>
  </si>
  <si>
    <t>1477-2264</t>
  </si>
  <si>
    <t>Contemporary Issues in Early Childhood</t>
  </si>
  <si>
    <t>1463-9491</t>
  </si>
  <si>
    <t>Corrosion Reviews</t>
  </si>
  <si>
    <t>2191-0316</t>
  </si>
  <si>
    <t>Corporate Finance Review</t>
  </si>
  <si>
    <t>1089-327X</t>
  </si>
  <si>
    <t>Ecological Bulletins</t>
  </si>
  <si>
    <t>0346-6868</t>
  </si>
  <si>
    <t>Canadian Journal of Music Therapy</t>
  </si>
  <si>
    <t>1199-1054</t>
  </si>
  <si>
    <t>0008-4506</t>
  </si>
  <si>
    <t>Canadian Journal of Psychology / Revue canadienne de psychologie</t>
  </si>
  <si>
    <t>0008-4255</t>
  </si>
  <si>
    <t>Carpathian Journal of Food Science and Technology</t>
  </si>
  <si>
    <t>2066-6845</t>
  </si>
  <si>
    <t>Catholic New Times</t>
  </si>
  <si>
    <t>0701-0788</t>
  </si>
  <si>
    <t>Consulting to Management</t>
  </si>
  <si>
    <t>1530-0153</t>
  </si>
  <si>
    <t>Bulletin of Mathematical Sciences</t>
  </si>
  <si>
    <t>1664-3607</t>
  </si>
  <si>
    <t>1664-3615</t>
  </si>
  <si>
    <t>Bulletin of Science, Technology &amp; Society</t>
  </si>
  <si>
    <t>0270-4676</t>
  </si>
  <si>
    <t>1552-4183</t>
  </si>
  <si>
    <t>Caspian Journal of Environmental Sciences</t>
  </si>
  <si>
    <t>1735-3033</t>
  </si>
  <si>
    <t>1735-3866</t>
  </si>
  <si>
    <t>Economie  Statistique</t>
  </si>
  <si>
    <t>0336-1454</t>
  </si>
  <si>
    <t>1777-5574</t>
  </si>
  <si>
    <t>Economics of Transportation</t>
  </si>
  <si>
    <t>2212-0122</t>
  </si>
  <si>
    <t>Cartaphilus</t>
  </si>
  <si>
    <t>1887-5238</t>
  </si>
  <si>
    <t>Contemporary Nurse</t>
  </si>
  <si>
    <t>Bulletin of the Korean Mathematical Society</t>
  </si>
  <si>
    <t>1015-8634</t>
  </si>
  <si>
    <t>2234-3016</t>
  </si>
  <si>
    <t>Cardiology</t>
  </si>
  <si>
    <t>0008-6312</t>
  </si>
  <si>
    <t>1421-9751</t>
  </si>
  <si>
    <t>Bulletin of the Polish Academy of Sciences. Mathematics</t>
  </si>
  <si>
    <t>0239-7269</t>
  </si>
  <si>
    <t>1732-8985</t>
  </si>
  <si>
    <t>Economics of Energy &amp; Environmental Policy</t>
  </si>
  <si>
    <t>Career Planning and Adult Development Journal</t>
  </si>
  <si>
    <t>0736-1920</t>
  </si>
  <si>
    <t>Critical Review of International Social and Political Philosophy</t>
  </si>
  <si>
    <t>1369-8230</t>
  </si>
  <si>
    <t>1743-8772</t>
  </si>
  <si>
    <t>East Asian Science, Technology and Society: An International Journal</t>
  </si>
  <si>
    <t>1875-2160</t>
  </si>
  <si>
    <t>1875-2152</t>
  </si>
  <si>
    <t>Economic Theory Bulletin</t>
  </si>
  <si>
    <t>2196-1085</t>
  </si>
  <si>
    <t>2196-1093</t>
  </si>
  <si>
    <t>Critical Care Clinics</t>
  </si>
  <si>
    <t>0749-0704</t>
  </si>
  <si>
    <t>1557-8232</t>
  </si>
  <si>
    <t>Cuadernos de geografía (Universitat de Valencia)</t>
  </si>
  <si>
    <t>0210-086X</t>
  </si>
  <si>
    <t>2695-7965</t>
  </si>
  <si>
    <t>Crnicas Urbanas</t>
  </si>
  <si>
    <t>Clinical Nursing Research</t>
  </si>
  <si>
    <t>1054-7738</t>
  </si>
  <si>
    <t>1552-3799</t>
  </si>
  <si>
    <t>Cithara</t>
  </si>
  <si>
    <t>0009-7527</t>
  </si>
  <si>
    <t>Deutsche Zeitschrift für Wirtschafts- und Insolvenzrecht</t>
  </si>
  <si>
    <t>1612-7056</t>
  </si>
  <si>
    <t>Digital Experiences in Mathematics Education</t>
  </si>
  <si>
    <t>2199-3246</t>
  </si>
  <si>
    <t>2199-3254</t>
  </si>
  <si>
    <t>Clinical hemorheology and microcirculation</t>
  </si>
  <si>
    <t>1386-0291</t>
  </si>
  <si>
    <t>1875-8622</t>
  </si>
  <si>
    <t>Comptes Rendus Hebdomadaires des Séances de l'Académie des Sciences</t>
  </si>
  <si>
    <t>0001-4036</t>
  </si>
  <si>
    <t>Chinese Journal of Oceanology and Limnology</t>
  </si>
  <si>
    <t>0254-4059</t>
  </si>
  <si>
    <t>1993-5005</t>
  </si>
  <si>
    <t>Communications</t>
  </si>
  <si>
    <t>1613-4087</t>
  </si>
  <si>
    <t>Diplomacy &amp; Statecraft</t>
  </si>
  <si>
    <t>Drapers</t>
  </si>
  <si>
    <t>1479-1617</t>
  </si>
  <si>
    <t>Deutsche Zeitschrift fr Philosophie</t>
  </si>
  <si>
    <t>0012-1045</t>
  </si>
  <si>
    <t>Disaster Management &amp; Response</t>
  </si>
  <si>
    <t>1540-2487</t>
  </si>
  <si>
    <t>Drug and Therapeutics Bulletin</t>
  </si>
  <si>
    <t>0012-6543</t>
  </si>
  <si>
    <t>1755-5248</t>
  </si>
  <si>
    <t>Clinical Mass Spectrometry</t>
  </si>
  <si>
    <t>2376-9998</t>
  </si>
  <si>
    <t>Comparative Civilizations Review</t>
  </si>
  <si>
    <t>0733-4540</t>
  </si>
  <si>
    <t>Columbia Journal of Law and Social Problems</t>
  </si>
  <si>
    <t>0010-1923</t>
  </si>
  <si>
    <t>Documentación administrativa. Nueva Época</t>
  </si>
  <si>
    <t>0012-4494</t>
  </si>
  <si>
    <t>Child &amp; Family Behavior Therapy</t>
  </si>
  <si>
    <t>0731-7107</t>
  </si>
  <si>
    <t>1545-228X</t>
  </si>
  <si>
    <t>Computational Brain &amp; Behavior</t>
  </si>
  <si>
    <t>2522-0861</t>
  </si>
  <si>
    <t>2522-087X</t>
  </si>
  <si>
    <t>Chicago Policy Review Online</t>
  </si>
  <si>
    <t>Cinaste</t>
  </si>
  <si>
    <t>Chymia</t>
  </si>
  <si>
    <t>0095-9367</t>
  </si>
  <si>
    <t>Ciência Rural</t>
  </si>
  <si>
    <t>0103-8478</t>
  </si>
  <si>
    <t>1678-4596</t>
  </si>
  <si>
    <t>CMAJ Open</t>
  </si>
  <si>
    <t>2291-0026</t>
  </si>
  <si>
    <t>Cognitive Semiotics</t>
  </si>
  <si>
    <t>1662-1425</t>
  </si>
  <si>
    <t>2235-2066</t>
  </si>
  <si>
    <t>Complex Analysis and its Synergies</t>
  </si>
  <si>
    <t>2524-7581</t>
  </si>
  <si>
    <t>2197-120X</t>
  </si>
  <si>
    <t>Distance Education</t>
  </si>
  <si>
    <t>0158-7919</t>
  </si>
  <si>
    <t>1475-0198</t>
  </si>
  <si>
    <t>Complementary Therapies in Nursing and Midwifery</t>
  </si>
  <si>
    <t>1353-6117</t>
  </si>
  <si>
    <t>Commonwealth Dijon</t>
  </si>
  <si>
    <t>0395-6989</t>
  </si>
  <si>
    <t>Commonwealth  Essays and Studies</t>
  </si>
  <si>
    <t>Disability  Society</t>
  </si>
  <si>
    <t>China Particuology</t>
  </si>
  <si>
    <t>1672-2515</t>
  </si>
  <si>
    <t>Complutense Journal of English Studies</t>
  </si>
  <si>
    <t>2386-3935</t>
  </si>
  <si>
    <t>2386-6624</t>
  </si>
  <si>
    <t>Classica - Revista Brasileira de Estudos Clássicos</t>
  </si>
  <si>
    <t>0103-4316</t>
  </si>
  <si>
    <t>2176-6436</t>
  </si>
  <si>
    <t>Dublin Historical Record</t>
  </si>
  <si>
    <t>0012-6861</t>
  </si>
  <si>
    <t>Diálogos: Revista do Departmento de Historia da Universidade Estadual de Maringa</t>
  </si>
  <si>
    <t>1415-9945</t>
  </si>
  <si>
    <t>2177-2940</t>
  </si>
  <si>
    <t>Dental Assistant</t>
  </si>
  <si>
    <t>1088-3886</t>
  </si>
  <si>
    <t>Chinese Journal of Contemporary Neurology  Neurosurgery</t>
  </si>
  <si>
    <t>1672-6731</t>
  </si>
  <si>
    <t>Journal of Law, Economics, &amp; Organization</t>
  </si>
  <si>
    <t>1571-5647</t>
  </si>
  <si>
    <t>1879-5870</t>
  </si>
  <si>
    <t>Learning Disabilities Research &amp; Practice: A Publication of the Division for Learning Disabilities, Council for Exceptional Children</t>
  </si>
  <si>
    <t>Journal of West African History</t>
  </si>
  <si>
    <t>2327-1868</t>
  </si>
  <si>
    <t>2327-1876</t>
  </si>
  <si>
    <t>Leisure Studies</t>
  </si>
  <si>
    <t>0261-4367</t>
  </si>
  <si>
    <t>1466-4496</t>
  </si>
  <si>
    <t>0039-470X</t>
  </si>
  <si>
    <t>1883-6127</t>
  </si>
  <si>
    <t>Mathematical Intelligencer</t>
  </si>
  <si>
    <t>Journal of Park and Recreation Administration</t>
  </si>
  <si>
    <t>0735-1968</t>
  </si>
  <si>
    <t>2160-6862</t>
  </si>
  <si>
    <t>Medieval Archaeology</t>
  </si>
  <si>
    <t>0076-6097</t>
  </si>
  <si>
    <t>1745-817X</t>
  </si>
  <si>
    <t>Metro  Media  Education Magazine</t>
  </si>
  <si>
    <t>0312-2654</t>
  </si>
  <si>
    <t>2207-8428</t>
  </si>
  <si>
    <t>Journal of the American Society for Information Science</t>
  </si>
  <si>
    <t>0002-8231</t>
  </si>
  <si>
    <t>1097-4571</t>
  </si>
  <si>
    <t>Marriage &amp; Family Review</t>
  </si>
  <si>
    <t>0149-4929</t>
  </si>
  <si>
    <t>1540-9635</t>
  </si>
  <si>
    <t>Journeys</t>
  </si>
  <si>
    <t>1465-2609</t>
  </si>
  <si>
    <t>1752-2358</t>
  </si>
  <si>
    <t>Journalism  Mass Communication Monographs</t>
  </si>
  <si>
    <t>1077-6966</t>
  </si>
  <si>
    <t>Legal Theory</t>
  </si>
  <si>
    <t>1352-3252</t>
  </si>
  <si>
    <t>1469-8048</t>
  </si>
  <si>
    <t>Libyan Studies</t>
  </si>
  <si>
    <t>0263-7189</t>
  </si>
  <si>
    <t>2052-6148</t>
  </si>
  <si>
    <t>Journalism &amp; Communication Monographs</t>
  </si>
  <si>
    <t>1522-6379</t>
  </si>
  <si>
    <t>2161-4342</t>
  </si>
  <si>
    <t>Mathematical Sciences</t>
  </si>
  <si>
    <t>2008-1359</t>
  </si>
  <si>
    <t>2251-7456</t>
  </si>
  <si>
    <t>Journal of the American Society for Information Science 19861998</t>
  </si>
  <si>
    <t>Konsthistorisk tidskrift/Journal of Art History</t>
  </si>
  <si>
    <t>0023-3609</t>
  </si>
  <si>
    <t>1651-2294</t>
  </si>
  <si>
    <t>JSFA reports</t>
  </si>
  <si>
    <t>2573-5098</t>
  </si>
  <si>
    <t>Journal of Nonprofit &amp; Public Sector Marketing</t>
  </si>
  <si>
    <t>1049-5142</t>
  </si>
  <si>
    <t>1540-6997</t>
  </si>
  <si>
    <t>Journal of wound management</t>
  </si>
  <si>
    <t>2788-5771</t>
  </si>
  <si>
    <t>Journal of Lesbian Studies</t>
  </si>
  <si>
    <t>1089-4160</t>
  </si>
  <si>
    <t>1540-3548</t>
  </si>
  <si>
    <t>Judaica Librarianship</t>
  </si>
  <si>
    <t>0739-5086</t>
  </si>
  <si>
    <t>2330-2976</t>
  </si>
  <si>
    <t>Journal of Hospice and Palliative Care</t>
  </si>
  <si>
    <t>2765-3072</t>
  </si>
  <si>
    <t>2765-3080</t>
  </si>
  <si>
    <t>Learning Disability Practice 2014</t>
  </si>
  <si>
    <t>Journal of Historical Research in Music Education</t>
  </si>
  <si>
    <t>1536-6006</t>
  </si>
  <si>
    <t>2328-2525</t>
  </si>
  <si>
    <t>Journal of Orthopaedic Surgery</t>
  </si>
  <si>
    <t>1022-5536</t>
  </si>
  <si>
    <t>2309-4990</t>
  </si>
  <si>
    <t>Juristat Canadian Centre for Justice Statistics</t>
  </si>
  <si>
    <t>0715-271X</t>
  </si>
  <si>
    <t>1209-6393</t>
  </si>
  <si>
    <t>kala</t>
  </si>
  <si>
    <t>0123-3432</t>
  </si>
  <si>
    <t>2145-566X</t>
  </si>
  <si>
    <t>KronoScope</t>
  </si>
  <si>
    <t>1567-715X</t>
  </si>
  <si>
    <t>1568-5241</t>
  </si>
  <si>
    <t>Lean  Six Sigma Review</t>
  </si>
  <si>
    <t>2638-7980</t>
  </si>
  <si>
    <t>2638-7999</t>
  </si>
  <si>
    <t>Journal of Human Capital</t>
  </si>
  <si>
    <t>1932-8575</t>
  </si>
  <si>
    <t>1932-8664</t>
  </si>
  <si>
    <t>Library Collections, Acquisitions, and Technical Services</t>
  </si>
  <si>
    <t>1464-9055</t>
  </si>
  <si>
    <t>1873-1821</t>
  </si>
  <si>
    <t>Journal of Modern Dynamics</t>
  </si>
  <si>
    <t>1930-5311</t>
  </si>
  <si>
    <t>1930-532X</t>
  </si>
  <si>
    <t>Journal of the American Institute of Criminal Law and Criminology</t>
  </si>
  <si>
    <t>0885-4173</t>
  </si>
  <si>
    <t>Marketing Health Services</t>
  </si>
  <si>
    <t>1094-1304</t>
  </si>
  <si>
    <t>Marketing Research</t>
  </si>
  <si>
    <t>1040-8460</t>
  </si>
  <si>
    <t>Journal of the American Planning Association</t>
  </si>
  <si>
    <t>Korea Journal</t>
  </si>
  <si>
    <t>0023-3900</t>
  </si>
  <si>
    <t>Journal of Vocational Education &amp; Training</t>
  </si>
  <si>
    <t>1363-6820</t>
  </si>
  <si>
    <t>1747-5090</t>
  </si>
  <si>
    <t>Linguistic Typology</t>
  </si>
  <si>
    <t>1613-415X</t>
  </si>
  <si>
    <t>Journal of Infrared, Millimeter, and Terahertz Waves</t>
  </si>
  <si>
    <t>1866-6892</t>
  </si>
  <si>
    <t>1866-6906</t>
  </si>
  <si>
    <t>Journal of Research in Health Sciences (JRHS)</t>
  </si>
  <si>
    <t>2228-7795</t>
  </si>
  <si>
    <t>2228-7809</t>
  </si>
  <si>
    <t>Latin American and Caribbean Ethnic Studies</t>
  </si>
  <si>
    <t>1744-2222</t>
  </si>
  <si>
    <t>1744-2230</t>
  </si>
  <si>
    <t>Journal of the History of International Law / Revue d'histoire du droit international</t>
  </si>
  <si>
    <t>1388-199X</t>
  </si>
  <si>
    <t>1571-8050</t>
  </si>
  <si>
    <t>Journal of Special Education Technology</t>
  </si>
  <si>
    <t>0162-6434</t>
  </si>
  <si>
    <t>2381-3121</t>
  </si>
  <si>
    <t>Media Asia</t>
  </si>
  <si>
    <t>0129-6612</t>
  </si>
  <si>
    <t>Journal of Mathematical Inequalities</t>
  </si>
  <si>
    <t>1846-579X</t>
  </si>
  <si>
    <t>1848-9575</t>
  </si>
  <si>
    <t>0093-1853</t>
  </si>
  <si>
    <t>2163-1794</t>
  </si>
  <si>
    <t>Linguistics</t>
  </si>
  <si>
    <t>1613-396X</t>
  </si>
  <si>
    <t>Journal of Theoretical Politics</t>
  </si>
  <si>
    <t>0951-6298</t>
  </si>
  <si>
    <t>1460-3667</t>
  </si>
  <si>
    <t>Labour and Industry</t>
  </si>
  <si>
    <t>1030-1763</t>
  </si>
  <si>
    <t>2325-5676</t>
  </si>
  <si>
    <t>Journal of the Endocrine Society</t>
  </si>
  <si>
    <t>2472-1972</t>
  </si>
  <si>
    <t>Journal of Information  Communication  Ethics in Society</t>
  </si>
  <si>
    <t>1477-996X</t>
  </si>
  <si>
    <t>1758-8871</t>
  </si>
  <si>
    <t>1061-0405</t>
  </si>
  <si>
    <t>1558-0415</t>
  </si>
  <si>
    <t>Medicinal Plant</t>
  </si>
  <si>
    <t>2152-3924</t>
  </si>
  <si>
    <t>Journal of Scholarly Publishing</t>
  </si>
  <si>
    <t>1710-1166</t>
  </si>
  <si>
    <t>Journal of Political Economy Macroeconomics</t>
  </si>
  <si>
    <t>2832-9341</t>
  </si>
  <si>
    <t>2832-935X</t>
  </si>
  <si>
    <t>Literature Film Quarterly</t>
  </si>
  <si>
    <t>Journal of Radiation Research</t>
  </si>
  <si>
    <t>0449-3060</t>
  </si>
  <si>
    <t>1349-9157</t>
  </si>
  <si>
    <t>Journal of the International Academy for Case Studies</t>
  </si>
  <si>
    <t>1078-4950</t>
  </si>
  <si>
    <t>1532-5822</t>
  </si>
  <si>
    <t>Literatura: Teoría, Historia, Crítica</t>
  </si>
  <si>
    <t>0123-5931</t>
  </si>
  <si>
    <t>2256-5450</t>
  </si>
  <si>
    <t>Journal of The Institution of Engineers (India): Series D</t>
  </si>
  <si>
    <t>2250-2122</t>
  </si>
  <si>
    <t>2250-2130</t>
  </si>
  <si>
    <t>Journal of Marine Science and Application</t>
  </si>
  <si>
    <t>1671-9433</t>
  </si>
  <si>
    <t>1993-5048</t>
  </si>
  <si>
    <t>Journal of Quality Technology</t>
  </si>
  <si>
    <t>0022-4065</t>
  </si>
  <si>
    <t>2575-6230</t>
  </si>
  <si>
    <t>Journal of Marketing for Higher Education</t>
  </si>
  <si>
    <t>0884-1241</t>
  </si>
  <si>
    <t>1540-7144</t>
  </si>
  <si>
    <t>Journal of The Institution of Engineers (India): Series B</t>
  </si>
  <si>
    <t>2250-2106</t>
  </si>
  <si>
    <t>2250-2114</t>
  </si>
  <si>
    <t>Landscape Research</t>
  </si>
  <si>
    <t>0142-6397</t>
  </si>
  <si>
    <t>1469-9710</t>
  </si>
  <si>
    <t>Journal of Integer Sequences</t>
  </si>
  <si>
    <t>1530-7638</t>
  </si>
  <si>
    <t>Linguistics Vanguard</t>
  </si>
  <si>
    <t>2199-174X</t>
  </si>
  <si>
    <t>Medical education online</t>
  </si>
  <si>
    <t>1087-2981</t>
  </si>
  <si>
    <t>Journal of Religion</t>
  </si>
  <si>
    <t>Mental Health Nursing Online</t>
  </si>
  <si>
    <t>2043-7501</t>
  </si>
  <si>
    <t>Journal of Psychosomatic Obstetrics &amp; Gynecology</t>
  </si>
  <si>
    <t>Medical Principles and Practice</t>
  </si>
  <si>
    <t>1011-7571</t>
  </si>
  <si>
    <t>1423-0151</t>
  </si>
  <si>
    <t>Logistics and Transportation Review</t>
  </si>
  <si>
    <t>0047-4991</t>
  </si>
  <si>
    <t>Logistics Management 2002</t>
  </si>
  <si>
    <t>1540-3890</t>
  </si>
  <si>
    <t>Journal of Remanufacturing</t>
  </si>
  <si>
    <t>2210-464X</t>
  </si>
  <si>
    <t>2210-4690</t>
  </si>
  <si>
    <t>Journal of Materials Science  Materials in Medicine</t>
  </si>
  <si>
    <t>London Review of Education</t>
  </si>
  <si>
    <t>1474-8460</t>
  </si>
  <si>
    <t>1474-8479</t>
  </si>
  <si>
    <t>Journal of the History of the Neurosciences</t>
  </si>
  <si>
    <t>0964-704X</t>
  </si>
  <si>
    <t>1744-5213</t>
  </si>
  <si>
    <t>Journal of Relationship Marketing</t>
  </si>
  <si>
    <t>1533-2667</t>
  </si>
  <si>
    <t>1533-2675</t>
  </si>
  <si>
    <t>Journal of the Australian  Traditional Medicine Society</t>
  </si>
  <si>
    <t>1326-3390</t>
  </si>
  <si>
    <t>Journal of Loss and Trauma</t>
  </si>
  <si>
    <t>La Matematica</t>
  </si>
  <si>
    <t>2730-9657</t>
  </si>
  <si>
    <t>Journal of Travel &amp; Tourism Marketing</t>
  </si>
  <si>
    <t>1054-8408</t>
  </si>
  <si>
    <t>1540-7306</t>
  </si>
  <si>
    <t>Methods of Functional Analysis and Topology</t>
  </si>
  <si>
    <t>1029-3531</t>
  </si>
  <si>
    <t>2415-7503</t>
  </si>
  <si>
    <t>Managing Sport and Leisure</t>
  </si>
  <si>
    <t>2375-0472</t>
  </si>
  <si>
    <t>2375-0480</t>
  </si>
  <si>
    <t>Medicine Studies</t>
  </si>
  <si>
    <t>1876-4533</t>
  </si>
  <si>
    <t>1876-4541</t>
  </si>
  <si>
    <t>Journal of International Economic Law</t>
  </si>
  <si>
    <t>1369-3034</t>
  </si>
  <si>
    <t>1464-3758</t>
  </si>
  <si>
    <t>Journal of Human Values</t>
  </si>
  <si>
    <t>0971-6858</t>
  </si>
  <si>
    <t>0973-0737</t>
  </si>
  <si>
    <t>Journal of Shanghai University (English Edition)</t>
  </si>
  <si>
    <t>1007-6417</t>
  </si>
  <si>
    <t>1863-236X</t>
  </si>
  <si>
    <t>Magyar Rendeszet</t>
  </si>
  <si>
    <t>1586-2895</t>
  </si>
  <si>
    <t>1787-050X</t>
  </si>
  <si>
    <t>Journal of the Chinese Medical Association</t>
  </si>
  <si>
    <t>1726-4901</t>
  </si>
  <si>
    <t>1728-7731</t>
  </si>
  <si>
    <t>Journal of Iberian and Latin American Studies</t>
  </si>
  <si>
    <t>Malaysian Journal of Library  Information Science</t>
  </si>
  <si>
    <t>1394-6234</t>
  </si>
  <si>
    <t>Journal of Linguistic Geography</t>
  </si>
  <si>
    <t>2049-7547</t>
  </si>
  <si>
    <t>memo - Magazine of European Medical Oncology</t>
  </si>
  <si>
    <t>1865-5041</t>
  </si>
  <si>
    <t>1865-5076</t>
  </si>
  <si>
    <t>Journal of Logic, Language and Information</t>
  </si>
  <si>
    <t>Journal of Urban Technology</t>
  </si>
  <si>
    <t>1063-0732</t>
  </si>
  <si>
    <t>1466-1853</t>
  </si>
  <si>
    <t>Journal of Medical Imaging and Radiation Sciences</t>
  </si>
  <si>
    <t>1939-8654</t>
  </si>
  <si>
    <t>1876-7982</t>
  </si>
  <si>
    <t>Journal of International Trade Law  Policy</t>
  </si>
  <si>
    <t>1477-0024</t>
  </si>
  <si>
    <t>2045-4376</t>
  </si>
  <si>
    <t>Asian Theatre Journal  ATJ</t>
  </si>
  <si>
    <t>Boston Museum Bulletin</t>
  </si>
  <si>
    <t>0006-7997</t>
  </si>
  <si>
    <t>African Vision and Eye Health</t>
  </si>
  <si>
    <t>2413-3183</t>
  </si>
  <si>
    <t>2410-1516</t>
  </si>
  <si>
    <t>Alcohol Research: Current Reviews</t>
  </si>
  <si>
    <t>BMJ Supportive &amp; Palliative Care</t>
  </si>
  <si>
    <t>Behavioral Research in Accounting</t>
  </si>
  <si>
    <t>1050-4753</t>
  </si>
  <si>
    <t>1558-8009</t>
  </si>
  <si>
    <t>Academic Questions</t>
  </si>
  <si>
    <t>0895-4852</t>
  </si>
  <si>
    <t>1936-4709</t>
  </si>
  <si>
    <t>Ariel</t>
  </si>
  <si>
    <t>0004-1327</t>
  </si>
  <si>
    <t>Asian Journal of Research in Chemistry</t>
  </si>
  <si>
    <t>0974-4169</t>
  </si>
  <si>
    <t>0974-4150</t>
  </si>
  <si>
    <t>arktos</t>
  </si>
  <si>
    <t>2364-9453</t>
  </si>
  <si>
    <t>2364-9461</t>
  </si>
  <si>
    <t>Afrika Matematika</t>
  </si>
  <si>
    <t>1012-9405</t>
  </si>
  <si>
    <t>2190-7668</t>
  </si>
  <si>
    <t>Annals of Leisure Research</t>
  </si>
  <si>
    <t>1174-5398</t>
  </si>
  <si>
    <t>2159-6816</t>
  </si>
  <si>
    <t>Anuario del Centro de Estudios Histricos Profesor Carlos SA Segreti</t>
  </si>
  <si>
    <t>1666-6836</t>
  </si>
  <si>
    <t>2683-9164</t>
  </si>
  <si>
    <t>Bears: Their Biology and Management</t>
  </si>
  <si>
    <t>1936-0614</t>
  </si>
  <si>
    <t>Annales de la Société entomologique de France (N.S.)</t>
  </si>
  <si>
    <t>0037-9271</t>
  </si>
  <si>
    <t>2168-6351</t>
  </si>
  <si>
    <t>APL Bioengineering</t>
  </si>
  <si>
    <t>2473-2877</t>
  </si>
  <si>
    <t>BBC Science Focus</t>
  </si>
  <si>
    <t>2632-2846</t>
  </si>
  <si>
    <t>Baylor University Medical Center Proceedings</t>
  </si>
  <si>
    <t>0899-8280</t>
  </si>
  <si>
    <t>1525-3252</t>
  </si>
  <si>
    <t>Annales de Génétique</t>
  </si>
  <si>
    <t>0003-3995</t>
  </si>
  <si>
    <t>Bone Research</t>
  </si>
  <si>
    <t>2095-6231</t>
  </si>
  <si>
    <t>0250-6807</t>
  </si>
  <si>
    <t>1421-9697</t>
  </si>
  <si>
    <t>Biennial Review of Anthropology</t>
  </si>
  <si>
    <t>0067-8503</t>
  </si>
  <si>
    <t>Academy of Educational Leadership Journal</t>
  </si>
  <si>
    <t>1095-6328</t>
  </si>
  <si>
    <t>1528-2643</t>
  </si>
  <si>
    <t>Basic Income Studies</t>
  </si>
  <si>
    <t>1932-0183</t>
  </si>
  <si>
    <t>Asia  Pacific Journal of Business Administration</t>
  </si>
  <si>
    <t>1757-4323</t>
  </si>
  <si>
    <t>1757-4331</t>
  </si>
  <si>
    <t>Asian Archaeology</t>
  </si>
  <si>
    <t>2520-8098</t>
  </si>
  <si>
    <t>2520-8101</t>
  </si>
  <si>
    <t>Biochemistry (Moscow) Supplement Series A: Membrane and Cell Biology</t>
  </si>
  <si>
    <t>Applied Neuropsychology: Child</t>
  </si>
  <si>
    <t>2162-2965</t>
  </si>
  <si>
    <t>2162-2973</t>
  </si>
  <si>
    <t>Advances in Gerontology</t>
  </si>
  <si>
    <t>2079-0570</t>
  </si>
  <si>
    <t>2079-0589</t>
  </si>
  <si>
    <t>Applied Numerical Mathematics. An IMACS Journal</t>
  </si>
  <si>
    <t>1873-5460</t>
  </si>
  <si>
    <t>Ars Lyrica</t>
  </si>
  <si>
    <t>1043-3848</t>
  </si>
  <si>
    <t>Bioarchaeology International</t>
  </si>
  <si>
    <t>2472-8349</t>
  </si>
  <si>
    <t>2472-8357</t>
  </si>
  <si>
    <t>Asian Journal of Civil Engineering</t>
  </si>
  <si>
    <t>1563-0854</t>
  </si>
  <si>
    <t>2522-011X</t>
  </si>
  <si>
    <t>0246-0203</t>
  </si>
  <si>
    <t>Air Power History</t>
  </si>
  <si>
    <t>1044-016X</t>
  </si>
  <si>
    <t>Animal Biotechnology</t>
  </si>
  <si>
    <t>1049-5398</t>
  </si>
  <si>
    <t>1532-2378</t>
  </si>
  <si>
    <t>Acta Archaeologica</t>
  </si>
  <si>
    <t>0065-101X</t>
  </si>
  <si>
    <t>1600-0390</t>
  </si>
  <si>
    <t>Asia Pacific Management Review</t>
  </si>
  <si>
    <t>1029-3132</t>
  </si>
  <si>
    <t>2589-8213</t>
  </si>
  <si>
    <t>Animal Gene</t>
  </si>
  <si>
    <t>Advances in Mathematics of Communications</t>
  </si>
  <si>
    <t>1930-5346</t>
  </si>
  <si>
    <t>1930-5338</t>
  </si>
  <si>
    <t>Angol Filológiai Tanulmányok / Hungarian Studies in English</t>
  </si>
  <si>
    <t>0570-0973</t>
  </si>
  <si>
    <t>1080-3920</t>
  </si>
  <si>
    <t>1533-2128</t>
  </si>
  <si>
    <t>Archival Issues</t>
  </si>
  <si>
    <t>1067-4993</t>
  </si>
  <si>
    <t>2328-546X</t>
  </si>
  <si>
    <t>AAA  Arbeiten aus Anglistik und Amerikanistik</t>
  </si>
  <si>
    <t>Audiology  Neurotology</t>
  </si>
  <si>
    <t>1420-3030</t>
  </si>
  <si>
    <t>1421-9700</t>
  </si>
  <si>
    <t>3C Empresa</t>
  </si>
  <si>
    <t>2254-3376</t>
  </si>
  <si>
    <t>Acta Sociologica: Journal of the Scandinavian Sociological Association</t>
  </si>
  <si>
    <t>Aethlon</t>
  </si>
  <si>
    <t>1048-3756</t>
  </si>
  <si>
    <t>Beiträge zur Algebra und Geometrie. Contributions to Algebra and Geometry</t>
  </si>
  <si>
    <t>American Educational History Journal</t>
  </si>
  <si>
    <t>1535-0584</t>
  </si>
  <si>
    <t>Atomic Energy</t>
  </si>
  <si>
    <t>1063-4258</t>
  </si>
  <si>
    <t>1573-8205</t>
  </si>
  <si>
    <t>Bernoulli. Official Journal of the Bernoulli Society for Mathematical Statistics and Probability</t>
  </si>
  <si>
    <t>Beijing International Review of Education</t>
  </si>
  <si>
    <t>2590-2547</t>
  </si>
  <si>
    <t>2590-2539</t>
  </si>
  <si>
    <t>Accounting Horizons</t>
  </si>
  <si>
    <t>0888-7993</t>
  </si>
  <si>
    <t>1558-7975</t>
  </si>
  <si>
    <t>Anthropocene Science</t>
  </si>
  <si>
    <t>2731-3980</t>
  </si>
  <si>
    <t>Australian and New Zealand Journal of Criminology</t>
  </si>
  <si>
    <t>0004-8658</t>
  </si>
  <si>
    <t>1837-9273</t>
  </si>
  <si>
    <t>Architect</t>
  </si>
  <si>
    <t>1935-7001</t>
  </si>
  <si>
    <t>Brain  Behavior and Evolution</t>
  </si>
  <si>
    <t>0006-8977</t>
  </si>
  <si>
    <t>1421-9743</t>
  </si>
  <si>
    <t>Australian and New Zealand Journal of Art</t>
  </si>
  <si>
    <t>1443-4318</t>
  </si>
  <si>
    <t>2203-1871</t>
  </si>
  <si>
    <t>Architectural Record</t>
  </si>
  <si>
    <t>0003-858X</t>
  </si>
  <si>
    <t>2470-1513</t>
  </si>
  <si>
    <t>Africa journal of nursing and midwifery</t>
  </si>
  <si>
    <t>1682-5055</t>
  </si>
  <si>
    <t>Australian Aboriginal Studies</t>
  </si>
  <si>
    <t>0729-4352</t>
  </si>
  <si>
    <t>2652-7723</t>
  </si>
  <si>
    <t>Annals of Economics and Finance</t>
  </si>
  <si>
    <t>1529-7373</t>
  </si>
  <si>
    <t>Australian Journal of Advanced Nursing</t>
  </si>
  <si>
    <t>0813-0531</t>
  </si>
  <si>
    <t>1447-4328</t>
  </si>
  <si>
    <t>Anthropological Theory</t>
  </si>
  <si>
    <t>1463-4996</t>
  </si>
  <si>
    <t>1741-2641</t>
  </si>
  <si>
    <t>Australasian Journal of Early Childhood</t>
  </si>
  <si>
    <t>1836-9391</t>
  </si>
  <si>
    <t>1839-5961</t>
  </si>
  <si>
    <t>Ausa</t>
  </si>
  <si>
    <t>0210-5853</t>
  </si>
  <si>
    <t>2014-1246</t>
  </si>
  <si>
    <t>Biotechnology Techniques</t>
  </si>
  <si>
    <t>0951-208X</t>
  </si>
  <si>
    <t>1573-6784</t>
  </si>
  <si>
    <t>Australian &amp; New Zealand Journal of Statistics</t>
  </si>
  <si>
    <t>1369-1473</t>
  </si>
  <si>
    <t>1467-842X</t>
  </si>
  <si>
    <t>Ambit</t>
  </si>
  <si>
    <t>0002-6972</t>
  </si>
  <si>
    <t>Arabica: revue d'études arabes = Journal of Arabic and Islamic Studies</t>
  </si>
  <si>
    <t>Applied Economic Analysis</t>
  </si>
  <si>
    <t>2632-7627</t>
  </si>
  <si>
    <t>Acta Mathematica Universitatis Comenianae. New Series</t>
  </si>
  <si>
    <t>0862-9544</t>
  </si>
  <si>
    <t>1336-0310</t>
  </si>
  <si>
    <t>Aspasia</t>
  </si>
  <si>
    <t>1933-2882</t>
  </si>
  <si>
    <t>1933-2890</t>
  </si>
  <si>
    <t>Annals of Finance</t>
  </si>
  <si>
    <t>1614-2446</t>
  </si>
  <si>
    <t>1614-2454</t>
  </si>
  <si>
    <t>Archivos de Ciencias de la Educacin</t>
  </si>
  <si>
    <t>0518-3669</t>
  </si>
  <si>
    <t>2346-8866</t>
  </si>
  <si>
    <t>Annali della R. Scuola Normale Superiore di Pisa. Lettere, Storia e Filosofia</t>
  </si>
  <si>
    <t>0393-8573</t>
  </si>
  <si>
    <t>2464-9198</t>
  </si>
  <si>
    <t>African Journal of Political Science / Revue Africaine de Science Politique</t>
  </si>
  <si>
    <t>1027-0353</t>
  </si>
  <si>
    <t>1726-3727</t>
  </si>
  <si>
    <t>Bioinformatics Advances</t>
  </si>
  <si>
    <t>2635-0041</t>
  </si>
  <si>
    <t>Automation and Remote Control</t>
  </si>
  <si>
    <t>0005-1179</t>
  </si>
  <si>
    <t>1608-3032</t>
  </si>
  <si>
    <t>African Journal of Sociological and Psychological Studies</t>
  </si>
  <si>
    <t>2752-6577</t>
  </si>
  <si>
    <t>2752-6585</t>
  </si>
  <si>
    <t>Biologia Futura</t>
  </si>
  <si>
    <t>2676-8615</t>
  </si>
  <si>
    <t>2676-8607</t>
  </si>
  <si>
    <t>Annual Review of Biomedical Data Science</t>
  </si>
  <si>
    <t>2574-3414</t>
  </si>
  <si>
    <t>American Transcendental Quarterly</t>
  </si>
  <si>
    <t>0149-9017</t>
  </si>
  <si>
    <t>Applied Developmental Science</t>
  </si>
  <si>
    <t>1088-8691</t>
  </si>
  <si>
    <t>1532-480X</t>
  </si>
  <si>
    <t>Annales Universitatis Mariae CurieSklodowska</t>
  </si>
  <si>
    <t>Archives of Suicide Research</t>
  </si>
  <si>
    <t>1381-1118</t>
  </si>
  <si>
    <t>1543-6136</t>
  </si>
  <si>
    <t>Biomedical and Environmental Sciences</t>
  </si>
  <si>
    <t>0895-3988</t>
  </si>
  <si>
    <t>Atalanta  revista de las letras barrocas</t>
  </si>
  <si>
    <t>2340-1176</t>
  </si>
  <si>
    <t>Archives of Pathology  Laboratory Medicine</t>
  </si>
  <si>
    <t>0003-9985</t>
  </si>
  <si>
    <t>1543-2165</t>
  </si>
  <si>
    <t>Abhigyan</t>
  </si>
  <si>
    <t>0970-2385</t>
  </si>
  <si>
    <t>PASOS: Revista de Turismo y Patrimonio Cultural</t>
  </si>
  <si>
    <t>Persuasions</t>
  </si>
  <si>
    <t>0821-0314</t>
  </si>
  <si>
    <t>Neuro-Oncology Advances</t>
  </si>
  <si>
    <t>2632-2498</t>
  </si>
  <si>
    <t>Natural Language  Linguistic Theory</t>
  </si>
  <si>
    <t>Organizacij Vadyba Sisteminiai Tyrimai</t>
  </si>
  <si>
    <t>1392-1142</t>
  </si>
  <si>
    <t>2335-8750</t>
  </si>
  <si>
    <t>Post Script</t>
  </si>
  <si>
    <t>0277-9897</t>
  </si>
  <si>
    <t>Nurse Practitioner</t>
  </si>
  <si>
    <t>0361-1817</t>
  </si>
  <si>
    <t>1538-8662</t>
  </si>
  <si>
    <t>Polymer Science, Series C</t>
  </si>
  <si>
    <t>1811-2382</t>
  </si>
  <si>
    <t>1555-614X</t>
  </si>
  <si>
    <t>Public Library Quarterly</t>
  </si>
  <si>
    <t>0161-6846</t>
  </si>
  <si>
    <t>1541-1540</t>
  </si>
  <si>
    <t>Property Management</t>
  </si>
  <si>
    <t>0263-7472</t>
  </si>
  <si>
    <t>1758-731X</t>
  </si>
  <si>
    <t>Public Budgeting &amp; Finance</t>
  </si>
  <si>
    <t>0275-1100</t>
  </si>
  <si>
    <t>1540-5850</t>
  </si>
  <si>
    <t>Österreichische Botanische Zeitschrift</t>
  </si>
  <si>
    <t>0029-8948</t>
  </si>
  <si>
    <t>Neuropsychiatry</t>
  </si>
  <si>
    <t>1758-2008</t>
  </si>
  <si>
    <t>1758-2016</t>
  </si>
  <si>
    <t>Nursing</t>
  </si>
  <si>
    <t>0360-4039</t>
  </si>
  <si>
    <t>1538-8689</t>
  </si>
  <si>
    <t>Neurology India</t>
  </si>
  <si>
    <t>0028-3886</t>
  </si>
  <si>
    <t>1998-4022</t>
  </si>
  <si>
    <t>Pacific Conservation Biology</t>
  </si>
  <si>
    <t>1038-2097</t>
  </si>
  <si>
    <t>Portugaliae Mathematica. A Journal of the Portuguese Mathematical Society</t>
  </si>
  <si>
    <t>0032-5155</t>
  </si>
  <si>
    <t>1662-2758</t>
  </si>
  <si>
    <t>Quaerendo</t>
  </si>
  <si>
    <t>0014-9527</t>
  </si>
  <si>
    <t>1570-0690</t>
  </si>
  <si>
    <t>Proceedings of the Academy of Political Science in the City of New York</t>
  </si>
  <si>
    <t>1548-7237</t>
  </si>
  <si>
    <t>Neue Kriminalpolitik</t>
  </si>
  <si>
    <t>0934-9200</t>
  </si>
  <si>
    <t>Nordisk Matematisk Tidskrift</t>
  </si>
  <si>
    <t>0029-1412</t>
  </si>
  <si>
    <t>2446-080X</t>
  </si>
  <si>
    <t>2470-1394</t>
  </si>
  <si>
    <t>2470-1408</t>
  </si>
  <si>
    <t>Nouvelle revue historique de droit français et étranger</t>
  </si>
  <si>
    <t>0995-8924</t>
  </si>
  <si>
    <t>2420-0263</t>
  </si>
  <si>
    <t>Physics of Wave Phenomena</t>
  </si>
  <si>
    <t>1541-308X</t>
  </si>
  <si>
    <t>1934-807X</t>
  </si>
  <si>
    <t>Optimal Control Applications and Methods</t>
  </si>
  <si>
    <t>0143-2087</t>
  </si>
  <si>
    <t>1099-1514</t>
  </si>
  <si>
    <t>Oralprophylaxe &amp; Kinderzahnheilkunde</t>
  </si>
  <si>
    <t>1614-2217</t>
  </si>
  <si>
    <t>2190-8036</t>
  </si>
  <si>
    <t>Prävention und Gesundheitsförderung</t>
  </si>
  <si>
    <t>1861-6755</t>
  </si>
  <si>
    <t>1861-6763</t>
  </si>
  <si>
    <t>National Review</t>
  </si>
  <si>
    <t>0028-0038</t>
  </si>
  <si>
    <t>National Science Review</t>
  </si>
  <si>
    <t>2095-5138</t>
  </si>
  <si>
    <t>2053-714X</t>
  </si>
  <si>
    <t>Preventing School Failure: Alternative Education for Children and Youth</t>
  </si>
  <si>
    <t>1045-988X</t>
  </si>
  <si>
    <t>1940-4387</t>
  </si>
  <si>
    <t>Netherlands Journal of Geosciences</t>
  </si>
  <si>
    <t>0016-7746</t>
  </si>
  <si>
    <t>1573-9708</t>
  </si>
  <si>
    <t>0149-2195</t>
  </si>
  <si>
    <t>1545-861X</t>
  </si>
  <si>
    <t>Poznan Studies in Contemporary Linguistics</t>
  </si>
  <si>
    <t>1732-0747</t>
  </si>
  <si>
    <t>1897-7499</t>
  </si>
  <si>
    <t>Publizistik</t>
  </si>
  <si>
    <t>0033-4006</t>
  </si>
  <si>
    <t>1862-2569</t>
  </si>
  <si>
    <t>Organisation for Economic Cooperation and Development The OECD Observer</t>
  </si>
  <si>
    <t>0029-7054</t>
  </si>
  <si>
    <t>1561-5529</t>
  </si>
  <si>
    <t>Physica A. Statistical Mechanics and its Applications</t>
  </si>
  <si>
    <t>1873-2119</t>
  </si>
  <si>
    <t>Oriental Pharmacy and Experimental Medicine</t>
  </si>
  <si>
    <t>1598-2386</t>
  </si>
  <si>
    <t>2211-1069</t>
  </si>
  <si>
    <t>1055-6788</t>
  </si>
  <si>
    <t>1029-4937</t>
  </si>
  <si>
    <t>Optimization. A Journal of Mathematical Programming and Operations Research</t>
  </si>
  <si>
    <t>Perspective</t>
  </si>
  <si>
    <t>0048-3494</t>
  </si>
  <si>
    <t>Option/Bio</t>
  </si>
  <si>
    <t>0992-5945</t>
  </si>
  <si>
    <t>Neonatal Network</t>
  </si>
  <si>
    <t>0730-0832</t>
  </si>
  <si>
    <t>1539-2880</t>
  </si>
  <si>
    <t>Nathaniel Hawthorne Review</t>
  </si>
  <si>
    <t>0890-4197</t>
  </si>
  <si>
    <t>2573-6973</t>
  </si>
  <si>
    <t>Psychiatric Clinics of North America</t>
  </si>
  <si>
    <t>0193-953X</t>
  </si>
  <si>
    <t>1558-3147</t>
  </si>
  <si>
    <t>Pragmatics</t>
  </si>
  <si>
    <t>1018-2101</t>
  </si>
  <si>
    <t>2406-4238</t>
  </si>
  <si>
    <t>Norsk Geografisk Tidsskrift - Norwegian Journal of Geography</t>
  </si>
  <si>
    <t>0029-1951</t>
  </si>
  <si>
    <t>1502-5292</t>
  </si>
  <si>
    <t>Neurología Argentina</t>
  </si>
  <si>
    <t>1853-0028</t>
  </si>
  <si>
    <t>1853-1490</t>
  </si>
  <si>
    <t>New Horizons in Adult Education and Human Resource Development</t>
  </si>
  <si>
    <t>1939-4225</t>
  </si>
  <si>
    <t>Progressive Librarian</t>
  </si>
  <si>
    <t>1052-5726</t>
  </si>
  <si>
    <t>Monatsschrift für Geschichte und Wissenschaft des Judentums</t>
  </si>
  <si>
    <t>2193-9136</t>
  </si>
  <si>
    <t>2509-9051</t>
  </si>
  <si>
    <t>Military Psychology</t>
  </si>
  <si>
    <t>0899-5605</t>
  </si>
  <si>
    <t>1532-7876</t>
  </si>
  <si>
    <t>Philosophical Explorations: An International Journal for the Philosophy of Mind and Action</t>
  </si>
  <si>
    <t>1386-9795</t>
  </si>
  <si>
    <t>1741-5918</t>
  </si>
  <si>
    <t>Philosophia Reformata</t>
  </si>
  <si>
    <t>0031-8035</t>
  </si>
  <si>
    <t>2352-8230</t>
  </si>
  <si>
    <t>Monographs of the Palaeontographical Society</t>
  </si>
  <si>
    <t>0269-3445</t>
  </si>
  <si>
    <t>2576-1900</t>
  </si>
  <si>
    <t>Pediatric Hematology and Oncology</t>
  </si>
  <si>
    <t>0888-0018</t>
  </si>
  <si>
    <t>1521-0669</t>
  </si>
  <si>
    <t>Philosophical Investigations</t>
  </si>
  <si>
    <t>0190-0536</t>
  </si>
  <si>
    <t>1467-9205</t>
  </si>
  <si>
    <t>Phronesis: a journal for ancient philosophy</t>
  </si>
  <si>
    <t>Mission Studies</t>
  </si>
  <si>
    <t>Podiatry Management</t>
  </si>
  <si>
    <t>0744-3528</t>
  </si>
  <si>
    <t>Procedia - Social and Behavioral Sciences</t>
  </si>
  <si>
    <t>1877-0428</t>
  </si>
  <si>
    <t>Nurture</t>
  </si>
  <si>
    <t>1994-1625</t>
  </si>
  <si>
    <t>1994-1633</t>
  </si>
  <si>
    <t>0141-1594</t>
  </si>
  <si>
    <t>1029-0338</t>
  </si>
  <si>
    <t>Nature Environment and Pollution Technology</t>
  </si>
  <si>
    <t>0972-6268</t>
  </si>
  <si>
    <t>2395-3454</t>
  </si>
  <si>
    <t>1064-5586</t>
  </si>
  <si>
    <t>0303-7193</t>
  </si>
  <si>
    <t>2230-4886</t>
  </si>
  <si>
    <t>Multicultural Learning and Teaching</t>
  </si>
  <si>
    <t>2194-654X</t>
  </si>
  <si>
    <t>2161-2412</t>
  </si>
  <si>
    <t>Philosophischer Literaturanzeiger</t>
  </si>
  <si>
    <t>0031-8175</t>
  </si>
  <si>
    <t>Proceedings A</t>
  </si>
  <si>
    <t>0029-3652</t>
  </si>
  <si>
    <t>1502-7678</t>
  </si>
  <si>
    <t>Papeles de Europa</t>
  </si>
  <si>
    <t>1989-5917</t>
  </si>
  <si>
    <t>Multicultural Education</t>
  </si>
  <si>
    <t>1068-3844</t>
  </si>
  <si>
    <t>Nuncius: annali di storia della scienza online only</t>
  </si>
  <si>
    <t>0394-7394</t>
  </si>
  <si>
    <t>1825-3911</t>
  </si>
  <si>
    <t>Polska Akademia Nauk. Instytut Matematyczny. Dissertationes Mathematicae. Rozprawy Matematyczne</t>
  </si>
  <si>
    <t>Pakistan Journal of Science</t>
  </si>
  <si>
    <t>0030-9877</t>
  </si>
  <si>
    <t>2411-0930</t>
  </si>
  <si>
    <t>Moscow University Soil Science Bulletin</t>
  </si>
  <si>
    <t>0147-6874</t>
  </si>
  <si>
    <t>1934-7928</t>
  </si>
  <si>
    <t>Parenting: Science and Practice</t>
  </si>
  <si>
    <t>1529-5192</t>
  </si>
  <si>
    <t>1532-7922</t>
  </si>
  <si>
    <t>Poltica  Sociedade</t>
  </si>
  <si>
    <t>1677-4140</t>
  </si>
  <si>
    <t>2175-7984</t>
  </si>
  <si>
    <t>Proceedings of the Royal Irish Academy (1836-1869)</t>
  </si>
  <si>
    <t>0302-7597</t>
  </si>
  <si>
    <t>New Cinemas: Journal of Contemporary Film</t>
  </si>
  <si>
    <t>1474-2756</t>
  </si>
  <si>
    <t>2040-0578</t>
  </si>
  <si>
    <t>Pegem Egitim ve Ogretim Dergisi  Pegem Journal of Education and Instruction</t>
  </si>
  <si>
    <t>2146-0655</t>
  </si>
  <si>
    <t>2148-239X</t>
  </si>
  <si>
    <t>Plastics, Rubber and Composites</t>
  </si>
  <si>
    <t>1465-8011</t>
  </si>
  <si>
    <t>1743-2898</t>
  </si>
  <si>
    <t>1558-6073</t>
  </si>
  <si>
    <t>1558-5468</t>
  </si>
  <si>
    <t>Photonic Network Communications</t>
  </si>
  <si>
    <t>1387-974X</t>
  </si>
  <si>
    <t>1572-8188</t>
  </si>
  <si>
    <t>Pakistan Journal of American Studies</t>
  </si>
  <si>
    <t>1011-811X</t>
  </si>
  <si>
    <t>Pedagogy</t>
  </si>
  <si>
    <t>1533-6255</t>
  </si>
  <si>
    <t>Nature Reviews. Microbiology</t>
  </si>
  <si>
    <t>Papers Read by Members of the American Musicological Society at the Annual Meeting</t>
  </si>
  <si>
    <t>2473-4969</t>
  </si>
  <si>
    <t>Politics and Governance</t>
  </si>
  <si>
    <t>2183-2463</t>
  </si>
  <si>
    <t>Professional Development in Education</t>
  </si>
  <si>
    <t>1941-5257</t>
  </si>
  <si>
    <t>1941-5265</t>
  </si>
  <si>
    <t>0098-1486</t>
  </si>
  <si>
    <t>2163-5412</t>
  </si>
  <si>
    <t>Smart Business Columbus</t>
  </si>
  <si>
    <t>1544-8703</t>
  </si>
  <si>
    <t>Revista Colombiana de Entomologa</t>
  </si>
  <si>
    <t>0120-0488</t>
  </si>
  <si>
    <t>Research Journal of Textile and Apparel</t>
  </si>
  <si>
    <t>1560-6074</t>
  </si>
  <si>
    <t>2515-8090</t>
  </si>
  <si>
    <t>Quality in Ageing and Older Adults</t>
  </si>
  <si>
    <t>2044-1827</t>
  </si>
  <si>
    <t>2044-1835</t>
  </si>
  <si>
    <t>Quarterly Review of Film and Video</t>
  </si>
  <si>
    <t>1050-9208</t>
  </si>
  <si>
    <t>1543-5326</t>
  </si>
  <si>
    <t>Social Enterprise Journal</t>
  </si>
  <si>
    <t>1750-8614</t>
  </si>
  <si>
    <t>1750-8533</t>
  </si>
  <si>
    <t>Revista Colombiana de Matemáticas</t>
  </si>
  <si>
    <t>0034-7426</t>
  </si>
  <si>
    <t>2357-4100</t>
  </si>
  <si>
    <t>The ADHD Report</t>
  </si>
  <si>
    <t>1065-8025</t>
  </si>
  <si>
    <t>1943-2747</t>
  </si>
  <si>
    <t>Social Cognitive and Affective Neuroscience</t>
  </si>
  <si>
    <t>1749-5016</t>
  </si>
  <si>
    <t>1749-5024</t>
  </si>
  <si>
    <t>Reti Medievali Rivista</t>
  </si>
  <si>
    <t>1593-2214</t>
  </si>
  <si>
    <t>Review of Higher Education</t>
  </si>
  <si>
    <t>0162-5748</t>
  </si>
  <si>
    <t>Revista de Economia Política / Brazilian Journal of Political Economy</t>
  </si>
  <si>
    <t>0101-3157</t>
  </si>
  <si>
    <t>1809-4538</t>
  </si>
  <si>
    <t>Textile Museum Journal</t>
  </si>
  <si>
    <t>0083-7407</t>
  </si>
  <si>
    <t>2475-8825</t>
  </si>
  <si>
    <t>Sociological Spectrum</t>
  </si>
  <si>
    <t>0273-2173</t>
  </si>
  <si>
    <t>1521-0707</t>
  </si>
  <si>
    <t>Sodobna Pedagogika</t>
  </si>
  <si>
    <t>0038-0474</t>
  </si>
  <si>
    <t>Review of Middle East Economics  Finance</t>
  </si>
  <si>
    <t>1475-3685</t>
  </si>
  <si>
    <t>1475-3693</t>
  </si>
  <si>
    <t>Research journal of Pharmacology and Pharmacodynamics</t>
  </si>
  <si>
    <t>0975-4407</t>
  </si>
  <si>
    <t>2321-5836</t>
  </si>
  <si>
    <t>The American Journal of Bioethics</t>
  </si>
  <si>
    <t>Tempo e Argumento</t>
  </si>
  <si>
    <t>2175-1803</t>
  </si>
  <si>
    <t>Social Education</t>
  </si>
  <si>
    <t>0037-7724</t>
  </si>
  <si>
    <t>1930-3653</t>
  </si>
  <si>
    <t>Social Work in Health Care</t>
  </si>
  <si>
    <t>0098-1389</t>
  </si>
  <si>
    <t>1541-034X</t>
  </si>
  <si>
    <t>Review of Agricultural Economics</t>
  </si>
  <si>
    <t>1058-7195</t>
  </si>
  <si>
    <t>1467-9353</t>
  </si>
  <si>
    <t>Revista catalana de dret públic</t>
  </si>
  <si>
    <t>1885-8252</t>
  </si>
  <si>
    <t>The American Review of Canadian Studies</t>
  </si>
  <si>
    <t>0272-2011</t>
  </si>
  <si>
    <t>1943-9954</t>
  </si>
  <si>
    <t>Quantitative Biology</t>
  </si>
  <si>
    <t>2095-4689</t>
  </si>
  <si>
    <t>2095-4697</t>
  </si>
  <si>
    <t>Single Molecules</t>
  </si>
  <si>
    <t>1438-5163</t>
  </si>
  <si>
    <t>1438-5171</t>
  </si>
  <si>
    <t>Revista Cartogrfica</t>
  </si>
  <si>
    <t>0080-2085</t>
  </si>
  <si>
    <t>2663-3981</t>
  </si>
  <si>
    <t>SiteLINES: A Journal of Place</t>
  </si>
  <si>
    <t>2572-0457</t>
  </si>
  <si>
    <t>2572-0481</t>
  </si>
  <si>
    <t>Revista de Biología Tropical</t>
  </si>
  <si>
    <t>0034-7744</t>
  </si>
  <si>
    <t>2215-2075</t>
  </si>
  <si>
    <t>Social &amp; Legal Studies</t>
  </si>
  <si>
    <t>0964-6639</t>
  </si>
  <si>
    <t>1461-7390</t>
  </si>
  <si>
    <t>Review of Behavioral Finance</t>
  </si>
  <si>
    <t>1940-5979</t>
  </si>
  <si>
    <t>1940-5987</t>
  </si>
  <si>
    <t>Research in Human Development</t>
  </si>
  <si>
    <t>1542-7609</t>
  </si>
  <si>
    <t>1542-7617</t>
  </si>
  <si>
    <t>Revista Brasileira em Promocao da Saude</t>
  </si>
  <si>
    <t>1806-1222</t>
  </si>
  <si>
    <t>1806-1230</t>
  </si>
  <si>
    <t>Respiratory Research</t>
  </si>
  <si>
    <t>1465-9921</t>
  </si>
  <si>
    <t>1465-993X</t>
  </si>
  <si>
    <t>Review: Literature and Arts of the Americas</t>
  </si>
  <si>
    <t>0890-5762</t>
  </si>
  <si>
    <t>1743-0666</t>
  </si>
  <si>
    <t>Text and Performance Quarterly</t>
  </si>
  <si>
    <t>1046-2937</t>
  </si>
  <si>
    <t>1479-5760</t>
  </si>
  <si>
    <t>Revista Alcance Online</t>
  </si>
  <si>
    <t>1983-716X</t>
  </si>
  <si>
    <t>Research in Hospitality Management</t>
  </si>
  <si>
    <t>2224-3534</t>
  </si>
  <si>
    <t>2415-5152</t>
  </si>
  <si>
    <t>Techniques and Innovations in Gastrointestinal Endoscopy</t>
  </si>
  <si>
    <t>2590-0307</t>
  </si>
  <si>
    <t>0214-9141</t>
  </si>
  <si>
    <t>2013-6455</t>
  </si>
  <si>
    <t>Revista de Administração da UFSM</t>
  </si>
  <si>
    <t>1983-4659</t>
  </si>
  <si>
    <t>Respiration</t>
  </si>
  <si>
    <t>0025-7931</t>
  </si>
  <si>
    <t>1423-0356</t>
  </si>
  <si>
    <t>Quantum Topology</t>
  </si>
  <si>
    <t>1663-487X</t>
  </si>
  <si>
    <t>1664-073X</t>
  </si>
  <si>
    <t>Reviews of Environmental Contamination and Toxicology</t>
  </si>
  <si>
    <t>0179-5953</t>
  </si>
  <si>
    <t>2197-6554</t>
  </si>
  <si>
    <t>Social Theory &amp; Health</t>
  </si>
  <si>
    <t>Social Justice  a Journal of Crime  Conflict and World Order</t>
  </si>
  <si>
    <t>Slavonic and East European Review. American Series</t>
  </si>
  <si>
    <t>1535-0940</t>
  </si>
  <si>
    <t>RAIN</t>
  </si>
  <si>
    <t>0307-6776</t>
  </si>
  <si>
    <t>1940-4476</t>
  </si>
  <si>
    <t>Road  Transport Research</t>
  </si>
  <si>
    <t>1037-5783</t>
  </si>
  <si>
    <t>Rock Art Research: The Journal of the Australian Rock Art Research Association (AURA)</t>
  </si>
  <si>
    <t>Rocky Mountain Geology</t>
  </si>
  <si>
    <t>1555-7332</t>
  </si>
  <si>
    <t>1555-7340</t>
  </si>
  <si>
    <t>Selcuk niversitesi Sosyal Bilimler Enstits Dergisi</t>
  </si>
  <si>
    <t>1302-1796</t>
  </si>
  <si>
    <t>1304-8899</t>
  </si>
  <si>
    <t>Ralits Industrielles</t>
  </si>
  <si>
    <t>1148-7941</t>
  </si>
  <si>
    <t>2271-7978</t>
  </si>
  <si>
    <t>Southern Economic Journal pre1986</t>
  </si>
  <si>
    <t>The Bulletin of the Ecological Society of America</t>
  </si>
  <si>
    <t>Seizième Siècle</t>
  </si>
  <si>
    <t>1774-4466</t>
  </si>
  <si>
    <t>Romanian Journal of Marketing</t>
  </si>
  <si>
    <t>Romanian Journal of Political Science</t>
  </si>
  <si>
    <t>1582-456X</t>
  </si>
  <si>
    <t>2068-7613</t>
  </si>
  <si>
    <t>Regional &amp; Federal Studies</t>
  </si>
  <si>
    <t>1359-7566</t>
  </si>
  <si>
    <t>1743-9434</t>
  </si>
  <si>
    <t>Ramon Llull Journal of Applied Ethics</t>
  </si>
  <si>
    <t>2013-8393</t>
  </si>
  <si>
    <t>Seed Technology</t>
  </si>
  <si>
    <t>1096-0724</t>
  </si>
  <si>
    <t>Studies in Language. International Journal sponsored by the Foundation “Foundations of Language”</t>
  </si>
  <si>
    <t>0378-4177</t>
  </si>
  <si>
    <t>1569-9978</t>
  </si>
  <si>
    <t>Seminars in Thoracic and Cardiovascular Surgery: Pediatric Cardiac Surgery Annual</t>
  </si>
  <si>
    <t>1092-9126</t>
  </si>
  <si>
    <t>1876-4665</t>
  </si>
  <si>
    <t>Radioelectronics and Communications Systems</t>
  </si>
  <si>
    <t>0735-2727</t>
  </si>
  <si>
    <t>1934-8061</t>
  </si>
  <si>
    <t>Revue historique de droit français et étranger (1855-1869)</t>
  </si>
  <si>
    <t>0995-8894</t>
  </si>
  <si>
    <t>2420-0247</t>
  </si>
  <si>
    <t>Studies in Economics and Finance</t>
  </si>
  <si>
    <t>1086-7376</t>
  </si>
  <si>
    <t>1755-6791</t>
  </si>
  <si>
    <t>The B.E. Journal of Theoretical Economics</t>
  </si>
  <si>
    <t>1935-1704</t>
  </si>
  <si>
    <t>Southern Folklore</t>
  </si>
  <si>
    <t>0899-594X</t>
  </si>
  <si>
    <t>The Behavior Analyst</t>
  </si>
  <si>
    <t>0738-6729</t>
  </si>
  <si>
    <t>2196-8918</t>
  </si>
  <si>
    <t>Southeast European and Black Sea Studies</t>
  </si>
  <si>
    <t>The Bulletin of the Midwest Modern Language Association</t>
  </si>
  <si>
    <t>0026-3419</t>
  </si>
  <si>
    <t>Seminars in Neonatology</t>
  </si>
  <si>
    <t>1084-2756</t>
  </si>
  <si>
    <t>Regular and Chaotic Dynamics. International Scientific Journal</t>
  </si>
  <si>
    <t>Risk</t>
  </si>
  <si>
    <t>0952-8776</t>
  </si>
  <si>
    <t>Seminars in Cerebrovascular Diseases and Stroke</t>
  </si>
  <si>
    <t>1528-9931</t>
  </si>
  <si>
    <t>Revue Quebecoise de Droit International</t>
  </si>
  <si>
    <t>0828-9999</t>
  </si>
  <si>
    <t>Scandinavian Journal of Pain</t>
  </si>
  <si>
    <t>1877-8879</t>
  </si>
  <si>
    <t>State Legislatures</t>
  </si>
  <si>
    <t>0147-6041</t>
  </si>
  <si>
    <t>SATS</t>
  </si>
  <si>
    <t>1600-1974</t>
  </si>
  <si>
    <t>1869-7577</t>
  </si>
  <si>
    <t>Sport  Education and Society</t>
  </si>
  <si>
    <t>1357-3322</t>
  </si>
  <si>
    <t>1470-1243</t>
  </si>
  <si>
    <t>School Administrator</t>
  </si>
  <si>
    <t>0036-6439</t>
  </si>
  <si>
    <t>Srusti Management Review</t>
  </si>
  <si>
    <t>0974-4274</t>
  </si>
  <si>
    <t>The British Year Book of International Law</t>
  </si>
  <si>
    <t>Sport, Education and Society</t>
  </si>
  <si>
    <t>1592-5951</t>
  </si>
  <si>
    <t>2239-6403</t>
  </si>
  <si>
    <t>The Buckingham Journal of Language and Linguistics</t>
  </si>
  <si>
    <t>1757-9821</t>
  </si>
  <si>
    <t>Russian &amp; East European Finance and Trade</t>
  </si>
  <si>
    <t>1061-2009</t>
  </si>
  <si>
    <t>The Brief</t>
  </si>
  <si>
    <t>0273-0995</t>
  </si>
  <si>
    <t>2163-0178</t>
  </si>
  <si>
    <t>The Bulletin of Hispanic Studies</t>
  </si>
  <si>
    <t>1478-3398</t>
  </si>
  <si>
    <t>Russian Mathematics (Izvestiya VUZ. Matematika)</t>
  </si>
  <si>
    <t>Saudi Medical Journal</t>
  </si>
  <si>
    <t>0379-5284</t>
  </si>
  <si>
    <t>1658-3175</t>
  </si>
  <si>
    <t>Scritture Migranti</t>
  </si>
  <si>
    <t>2037-5042</t>
  </si>
  <si>
    <t>2035-7141</t>
  </si>
  <si>
    <t>The Belfast Monthly Magazine</t>
  </si>
  <si>
    <t>1758-1605</t>
  </si>
  <si>
    <t>Sage</t>
  </si>
  <si>
    <t>0741-8639</t>
  </si>
  <si>
    <t>Steel Times International</t>
  </si>
  <si>
    <t>0143-7798</t>
  </si>
  <si>
    <t>SAIS Review</t>
  </si>
  <si>
    <t>Scottish Literary Review</t>
  </si>
  <si>
    <t>1756-5634</t>
  </si>
  <si>
    <t>2050-6678</t>
  </si>
  <si>
    <t>Scottish Journal of Theology</t>
  </si>
  <si>
    <t>0036-9306</t>
  </si>
  <si>
    <t>1475-3065</t>
  </si>
  <si>
    <t>Samuel Beckett Today  Aujourdhui</t>
  </si>
  <si>
    <t>Statistics. A Journal of Theoretical and Applied Statistics</t>
  </si>
  <si>
    <t>2151-7509</t>
  </si>
  <si>
    <t>Revista Interamericana de Psicologia Ocupacional</t>
  </si>
  <si>
    <t>2539-5238</t>
  </si>
  <si>
    <t>2500-5669</t>
  </si>
  <si>
    <t>Soil Science</t>
  </si>
  <si>
    <t>0038-075X</t>
  </si>
  <si>
    <t>1538-9243</t>
  </si>
  <si>
    <t>Sexuality, Gender &amp; Policy</t>
  </si>
  <si>
    <t>2639-5355</t>
  </si>
  <si>
    <t>Somnologie - Schlafforschung und Schlafmedizin</t>
  </si>
  <si>
    <t>Revista de Metodos Cuantitativos para la Economia y la Empresa</t>
  </si>
  <si>
    <t>1886-516X</t>
  </si>
  <si>
    <t>Separation &amp; Purification Reviews</t>
  </si>
  <si>
    <t>1542-2119</t>
  </si>
  <si>
    <t>1542-2127</t>
  </si>
  <si>
    <t>Remote Sensing Letters</t>
  </si>
  <si>
    <t>2150-704X</t>
  </si>
  <si>
    <t>2150-7058</t>
  </si>
  <si>
    <t>Revista Jurídica Derecho</t>
  </si>
  <si>
    <t>2413-2810</t>
  </si>
  <si>
    <t>Revista Katlysis</t>
  </si>
  <si>
    <t>1414-4980</t>
  </si>
  <si>
    <t>1982-0259</t>
  </si>
  <si>
    <t>Surveillance  Society</t>
  </si>
  <si>
    <t>1477-7487</t>
  </si>
  <si>
    <t>1744-1625</t>
  </si>
  <si>
    <t>1744-1633</t>
  </si>
  <si>
    <t>Revista de Msica Latinoamericana</t>
  </si>
  <si>
    <t>Shock Waves</t>
  </si>
  <si>
    <t>0938-1287</t>
  </si>
  <si>
    <t>1432-2153</t>
  </si>
  <si>
    <t>SIAM Journal on Applied Algebra and Geometry</t>
  </si>
  <si>
    <t>2470-6566</t>
  </si>
  <si>
    <t>2240-2926</t>
  </si>
  <si>
    <t>Revista Española de Cardiología</t>
  </si>
  <si>
    <t>0300-8932</t>
  </si>
  <si>
    <t>1579-2242</t>
  </si>
  <si>
    <t>Rendiconti del Seminario Matematico e Fisico di Milano</t>
  </si>
  <si>
    <t>0370-7377</t>
  </si>
  <si>
    <t>Revista Electrónica de Lingüística Aplicada</t>
  </si>
  <si>
    <t>1885-9089</t>
  </si>
  <si>
    <t>Synergies Portugal</t>
  </si>
  <si>
    <t>2268-493X</t>
  </si>
  <si>
    <t>2268-4948</t>
  </si>
  <si>
    <t>Synergies Pays Germanophones</t>
  </si>
  <si>
    <t>1866-5268</t>
  </si>
  <si>
    <t>2261-2750</t>
  </si>
  <si>
    <t>Systematics and Biodiversity</t>
  </si>
  <si>
    <t>1477-2000</t>
  </si>
  <si>
    <t>1478-0933</t>
  </si>
  <si>
    <t>Synergies Bresil</t>
  </si>
  <si>
    <t>1518-8779</t>
  </si>
  <si>
    <t>2260-5983</t>
  </si>
  <si>
    <t>ReNew: Technology for a Sustainable Future</t>
  </si>
  <si>
    <t>1327-1938</t>
  </si>
  <si>
    <t>Renaissance News</t>
  </si>
  <si>
    <t>0277-903X</t>
  </si>
  <si>
    <t>Solsko Polje</t>
  </si>
  <si>
    <t>1581-6036</t>
  </si>
  <si>
    <t>1581-6044</t>
  </si>
  <si>
    <t>Revista del Derecho de las Telecomunicaciones e Infraestructuras en Red</t>
  </si>
  <si>
    <t>1139-482X</t>
  </si>
  <si>
    <t>Surveys in Mathematics and its Applications</t>
  </si>
  <si>
    <t>1843-7265</t>
  </si>
  <si>
    <t>1842-6298</t>
  </si>
  <si>
    <t>South African Journal of Libraries and Information Science</t>
  </si>
  <si>
    <t>0256-8861</t>
  </si>
  <si>
    <t>2304-8263</t>
  </si>
  <si>
    <t>Religions</t>
  </si>
  <si>
    <t>2218-7480</t>
  </si>
  <si>
    <t>Supply Chain Management Review</t>
  </si>
  <si>
    <t>1521-9747</t>
  </si>
  <si>
    <t>Revue Canadienne d'Études cinématographiques = Canadian Journal of Film Studies</t>
  </si>
  <si>
    <t>Revue de Medecine Perinatale</t>
  </si>
  <si>
    <t>1965-0833</t>
  </si>
  <si>
    <t>1965-0841</t>
  </si>
  <si>
    <t>Teach</t>
  </si>
  <si>
    <t>1198-7707</t>
  </si>
  <si>
    <t>Sudan Notes and Records</t>
  </si>
  <si>
    <t>0375-2984</t>
  </si>
  <si>
    <t>The Australian Mathematics Education Journal (AMEJ)</t>
  </si>
  <si>
    <t>2652-0176</t>
  </si>
  <si>
    <t>RELC Journal</t>
  </si>
  <si>
    <t>0033-6882</t>
  </si>
  <si>
    <t>1745-526X</t>
  </si>
  <si>
    <t>Teaching Artist Journal</t>
  </si>
  <si>
    <t>1541-1796</t>
  </si>
  <si>
    <t>1541-180X</t>
  </si>
  <si>
    <t>South African journal of science</t>
  </si>
  <si>
    <t>0038-2353</t>
  </si>
  <si>
    <t>1996-7489</t>
  </si>
  <si>
    <t>Sudanic Africa</t>
  </si>
  <si>
    <t>0803-0685</t>
  </si>
  <si>
    <t>0806-7120</t>
  </si>
  <si>
    <t>Revista Orbis</t>
  </si>
  <si>
    <t>1856-1594</t>
  </si>
  <si>
    <t>SIECUS Report</t>
  </si>
  <si>
    <t>0091-3995</t>
  </si>
  <si>
    <t>Revista de Investigacin Agraria y Ambiental</t>
  </si>
  <si>
    <t>2145-6097</t>
  </si>
  <si>
    <t>2145-6453</t>
  </si>
  <si>
    <t>Revista de la Facultad de Trabajo Social UPB</t>
  </si>
  <si>
    <t>0121-1722</t>
  </si>
  <si>
    <t>2390-0059</t>
  </si>
  <si>
    <t>Revista Romana de Drept European</t>
  </si>
  <si>
    <t>2068-8083</t>
  </si>
  <si>
    <t>Revista Med</t>
  </si>
  <si>
    <t>0121-5256</t>
  </si>
  <si>
    <t>1909-7700</t>
  </si>
  <si>
    <t>Revista Mexicana de Endocrinología, Metabolismo y Nutrición</t>
  </si>
  <si>
    <t>2339-9643</t>
  </si>
  <si>
    <t>2462-4144</t>
  </si>
  <si>
    <t>Wiener Zeitschrift für die Kunde Südasiens / Vienna Journal of South Asian Studies</t>
  </si>
  <si>
    <t>0084-0084</t>
  </si>
  <si>
    <t>1728-3124</t>
  </si>
  <si>
    <t>The Journal of Adhesion</t>
  </si>
  <si>
    <t>0021-8464</t>
  </si>
  <si>
    <t>1545-5823</t>
  </si>
  <si>
    <t>Turkiye Klinikleri Journal of Sports Sciences</t>
  </si>
  <si>
    <t>1308-0938</t>
  </si>
  <si>
    <t>Wild West</t>
  </si>
  <si>
    <t>1046-4638</t>
  </si>
  <si>
    <t>The Journal for Quality and Participation</t>
  </si>
  <si>
    <t>1040-9602</t>
  </si>
  <si>
    <t>1931-4019</t>
  </si>
  <si>
    <t>The Journal of Social Forces</t>
  </si>
  <si>
    <t>1532-1282</t>
  </si>
  <si>
    <t>Ufa Mathematical Journal</t>
  </si>
  <si>
    <t>2304-0122</t>
  </si>
  <si>
    <t>Universitatis Masarykianae Brunensis. Facultas Scientiarum Naturalium. Archivum Mathematicum</t>
  </si>
  <si>
    <t>0044-8753</t>
  </si>
  <si>
    <t>1212-5059</t>
  </si>
  <si>
    <t>The Licensing Journal</t>
  </si>
  <si>
    <t>1040-4023</t>
  </si>
  <si>
    <t>Unione Matematica Italiana. Bollettino. B. Serie V</t>
  </si>
  <si>
    <t>The London Journal</t>
  </si>
  <si>
    <t>0305-8034</t>
  </si>
  <si>
    <t>1749-6322</t>
  </si>
  <si>
    <t>The Mark Twain Annual</t>
  </si>
  <si>
    <t>1553-0981</t>
  </si>
  <si>
    <t>1756-2597</t>
  </si>
  <si>
    <t>The Journal of Social Studies Research</t>
  </si>
  <si>
    <t>0885-985X</t>
  </si>
  <si>
    <t>Western Journal of Emergency Medicine</t>
  </si>
  <si>
    <t>1936-900X</t>
  </si>
  <si>
    <t>1936-9018</t>
  </si>
  <si>
    <t>The International Spectator</t>
  </si>
  <si>
    <t>0393-2729</t>
  </si>
  <si>
    <t>1751-9721</t>
  </si>
  <si>
    <t>The Journal of Business Diversity</t>
  </si>
  <si>
    <t>2158-3889</t>
  </si>
  <si>
    <t>Transnational Corporations Review</t>
  </si>
  <si>
    <t>1918-6444</t>
  </si>
  <si>
    <t>1925-2099</t>
  </si>
  <si>
    <t>2573-8488</t>
  </si>
  <si>
    <t>Womens Health</t>
  </si>
  <si>
    <t>The Journal of Australian Political Economy</t>
  </si>
  <si>
    <t>0156-5826</t>
  </si>
  <si>
    <t>1839-3675</t>
  </si>
  <si>
    <t>Womens Studies in Communication</t>
  </si>
  <si>
    <t>Transactions of the Society, Instituted at London, for the Encouragement of Arts, Manufactures, and Commerce</t>
  </si>
  <si>
    <t>2049-7873</t>
  </si>
  <si>
    <t>Word Structure</t>
  </si>
  <si>
    <t>1750-1245</t>
  </si>
  <si>
    <t>1755-2036</t>
  </si>
  <si>
    <t>The Journal of Computers in Mathematics and Science Teaching</t>
  </si>
  <si>
    <t>0731-9258</t>
  </si>
  <si>
    <t>1943-5908</t>
  </si>
  <si>
    <t>Tropical Cyclone Research and Review</t>
  </si>
  <si>
    <t>2225-6032</t>
  </si>
  <si>
    <t>2589-3025</t>
  </si>
  <si>
    <t>The Journal of Agricultural Education and Extension</t>
  </si>
  <si>
    <t>1389-224X</t>
  </si>
  <si>
    <t>1750-8622</t>
  </si>
  <si>
    <t>Tumori Journal</t>
  </si>
  <si>
    <t>0300-8916</t>
  </si>
  <si>
    <t>2038-2529</t>
  </si>
  <si>
    <t>Transportation Journal</t>
  </si>
  <si>
    <t>0041-1612</t>
  </si>
  <si>
    <t>2157-328X</t>
  </si>
  <si>
    <t>William James Studies</t>
  </si>
  <si>
    <t>1933-8295</t>
  </si>
  <si>
    <t>Trinity Journal</t>
  </si>
  <si>
    <t>0360-3032</t>
  </si>
  <si>
    <t>Tribal College</t>
  </si>
  <si>
    <t>1052-5505</t>
  </si>
  <si>
    <t>Trends in Urology &amp; Men's Health</t>
  </si>
  <si>
    <t>2044-3730</t>
  </si>
  <si>
    <t>2044-3749</t>
  </si>
  <si>
    <t>The European Research Journal</t>
  </si>
  <si>
    <t>2149-3189</t>
  </si>
  <si>
    <t>Trudy Instituta Matematiki i Mekhaniki</t>
  </si>
  <si>
    <t>0134-4889</t>
  </si>
  <si>
    <t>2658-4786</t>
  </si>
  <si>
    <t>Vulnerable Children and Youth Studies</t>
  </si>
  <si>
    <t>1745-0128</t>
  </si>
  <si>
    <t>1745-0136</t>
  </si>
  <si>
    <t>Vital Speeches of the Day</t>
  </si>
  <si>
    <t>0042-742X</t>
  </si>
  <si>
    <t>Wall Street Journal Online</t>
  </si>
  <si>
    <t>2574-9579</t>
  </si>
  <si>
    <t>The Journal of Urology</t>
  </si>
  <si>
    <t>0022-5347</t>
  </si>
  <si>
    <t>1527-3792</t>
  </si>
  <si>
    <t>The Journal of Wealth Management</t>
  </si>
  <si>
    <t>1534-7524</t>
  </si>
  <si>
    <t>2374-1368</t>
  </si>
  <si>
    <t>Verge: Studies in Global Asias</t>
  </si>
  <si>
    <t>2373-5066</t>
  </si>
  <si>
    <t>The International Journal for the Psychology of Religion</t>
  </si>
  <si>
    <t>The Huntington Library Quarterly</t>
  </si>
  <si>
    <t>The Journal of the Ceylon Branch of the Royal Asiatic Society of Great Britain &amp; Ireland</t>
  </si>
  <si>
    <t>0304-2235</t>
  </si>
  <si>
    <t>2414-021X</t>
  </si>
  <si>
    <t>Virus Evolution</t>
  </si>
  <si>
    <t>2057-1577</t>
  </si>
  <si>
    <t>The Journal of the Canadian Chiropractic Association</t>
  </si>
  <si>
    <t>0008-3194</t>
  </si>
  <si>
    <t>1715-6181</t>
  </si>
  <si>
    <t>Vikalpa</t>
  </si>
  <si>
    <t>0256-0909</t>
  </si>
  <si>
    <t>2395-3799</t>
  </si>
  <si>
    <t>The Historian: A Journal of History</t>
  </si>
  <si>
    <t>0018-2370</t>
  </si>
  <si>
    <t>1540-6563</t>
  </si>
  <si>
    <t>Viral Immunology</t>
  </si>
  <si>
    <t>0882-8245</t>
  </si>
  <si>
    <t>1557-8976</t>
  </si>
  <si>
    <t>Weed Biology and Management</t>
  </si>
  <si>
    <t>1444-6162</t>
  </si>
  <si>
    <t>1445-6664</t>
  </si>
  <si>
    <t>The Geographical Bulletin</t>
  </si>
  <si>
    <t>0731-3292</t>
  </si>
  <si>
    <t>2163-5900</t>
  </si>
  <si>
    <t>Urban Public Economics Review</t>
  </si>
  <si>
    <t>1697-6223</t>
  </si>
  <si>
    <t>2340-4450</t>
  </si>
  <si>
    <t>Urban Policy and Research</t>
  </si>
  <si>
    <t>0811-1146</t>
  </si>
  <si>
    <t>1476-7244</t>
  </si>
  <si>
    <t>The Geneva Papers on Risk and Insurance Theory</t>
  </si>
  <si>
    <t>0926-4957</t>
  </si>
  <si>
    <t>1573-6954</t>
  </si>
  <si>
    <t>Washington Law Review</t>
  </si>
  <si>
    <t>0043-0617</t>
  </si>
  <si>
    <t>The Lancet Public Health</t>
  </si>
  <si>
    <t>2468-2667</t>
  </si>
  <si>
    <t>The International Journal of Interdisciplinary Organizational Studies</t>
  </si>
  <si>
    <t>2324-7649</t>
  </si>
  <si>
    <t>2324-7657</t>
  </si>
  <si>
    <t>The Lancet Regional Health - Western Pacific</t>
  </si>
  <si>
    <t>2666-6065</t>
  </si>
  <si>
    <t>University of Toronto Law Journal</t>
  </si>
  <si>
    <t>Weatherwise</t>
  </si>
  <si>
    <t>0043-1672</t>
  </si>
  <si>
    <t>1940-1310</t>
  </si>
  <si>
    <t>The International Journal of Diverse Identities</t>
  </si>
  <si>
    <t>2327-7866</t>
  </si>
  <si>
    <t>2327-8560</t>
  </si>
  <si>
    <t>The International Journal of Learning in Higher Education</t>
  </si>
  <si>
    <t>2327-7955</t>
  </si>
  <si>
    <t>2327-8749</t>
  </si>
  <si>
    <t>1044-9493</t>
  </si>
  <si>
    <t>1938-193X</t>
  </si>
  <si>
    <t>The International Journal of Information and Learning Technology</t>
  </si>
  <si>
    <t>2056-4880</t>
  </si>
  <si>
    <t>2056-4899</t>
  </si>
  <si>
    <t>Us Weekly</t>
  </si>
  <si>
    <t>1529-7497</t>
  </si>
  <si>
    <t>The Geography Teacher</t>
  </si>
  <si>
    <t>1933-8341</t>
  </si>
  <si>
    <t>1752-6884</t>
  </si>
  <si>
    <t>The Lancet Global Health</t>
  </si>
  <si>
    <t>2214-109X</t>
  </si>
  <si>
    <t>Vehicular Communications</t>
  </si>
  <si>
    <t>2214-2096</t>
  </si>
  <si>
    <t>Thermal science</t>
  </si>
  <si>
    <t>0354-9836</t>
  </si>
  <si>
    <t>2334-7163</t>
  </si>
  <si>
    <t>Thermophysics and Aeromechanics</t>
  </si>
  <si>
    <t>1531-8699</t>
  </si>
  <si>
    <t>The Oriental Anthropologist</t>
  </si>
  <si>
    <t>0972-558X</t>
  </si>
  <si>
    <t>0976-3430</t>
  </si>
  <si>
    <t>The Journal of Linguistic and Intercultural Education</t>
  </si>
  <si>
    <t>2065-6599</t>
  </si>
  <si>
    <t>The Journal of Gemmology</t>
  </si>
  <si>
    <t>1355-4565</t>
  </si>
  <si>
    <t>2632-1718</t>
  </si>
  <si>
    <t>The Educational Forum</t>
  </si>
  <si>
    <t>0013-1725</t>
  </si>
  <si>
    <t>1938-8098</t>
  </si>
  <si>
    <t>Tijdschrift voor Rechtsgeschiedenis / Revue d'Histoire du Droit / The Legal History Review</t>
  </si>
  <si>
    <t>0040-7585</t>
  </si>
  <si>
    <t>1571-8190</t>
  </si>
  <si>
    <t>Time.com</t>
  </si>
  <si>
    <t>2476-2679</t>
  </si>
  <si>
    <t>The Community College Enterprise</t>
  </si>
  <si>
    <t>1541-0935</t>
  </si>
  <si>
    <t>The Journal of Family Practice</t>
  </si>
  <si>
    <t>0094-3509</t>
  </si>
  <si>
    <t>1533-7294</t>
  </si>
  <si>
    <t>Wuhan University Journal of Natural Sciences</t>
  </si>
  <si>
    <t>1007-1202</t>
  </si>
  <si>
    <t>1993-4998</t>
  </si>
  <si>
    <t>Therapeutic Advances in Infectious Disease</t>
  </si>
  <si>
    <t>2049-9361</t>
  </si>
  <si>
    <t>2049-937X</t>
  </si>
  <si>
    <t>Zentralblatt für Bakteriologie</t>
  </si>
  <si>
    <t>0934-8840</t>
  </si>
  <si>
    <t>The Transactions of the Royal Irish Academy</t>
  </si>
  <si>
    <t>0790-8113</t>
  </si>
  <si>
    <t>The Journal of Futures Markets 19861998</t>
  </si>
  <si>
    <t>The Journal of Latino  Latin American Studies</t>
  </si>
  <si>
    <t>1549-9502</t>
  </si>
  <si>
    <t>Zeitschrift für Physik C Particles and Fields</t>
  </si>
  <si>
    <t>Theologische Rundschau</t>
  </si>
  <si>
    <t>0040-5698</t>
  </si>
  <si>
    <t>1868-727X</t>
  </si>
  <si>
    <t>Theoretical and Computational Fluid Dynamics</t>
  </si>
  <si>
    <t>0935-4964</t>
  </si>
  <si>
    <t>1432-2250</t>
  </si>
  <si>
    <t>0939-7922</t>
  </si>
  <si>
    <t>Zarzadzanie w Kulturze</t>
  </si>
  <si>
    <t>1896-8201</t>
  </si>
  <si>
    <t>2084-3976</t>
  </si>
  <si>
    <t>The Paleontological Society Special Publications</t>
  </si>
  <si>
    <t>2475-2622</t>
  </si>
  <si>
    <t>2475-2681</t>
  </si>
  <si>
    <t>Theory  Event</t>
  </si>
  <si>
    <t>2572-6633</t>
  </si>
  <si>
    <t>The Writer</t>
  </si>
  <si>
    <t>0043-9517</t>
  </si>
  <si>
    <t>2163-0046</t>
  </si>
  <si>
    <t>The Journal of Behavioral Health Services  Research</t>
  </si>
  <si>
    <t>The Workshop</t>
  </si>
  <si>
    <t>2151-142X</t>
  </si>
  <si>
    <t>The Journal of Research in Business Education</t>
  </si>
  <si>
    <t>The Clearing House: A Journal of Educational Strategies, Issues and Ideas</t>
  </si>
  <si>
    <t>The Physics of Metals and Metallography</t>
  </si>
  <si>
    <t>The Shaw Review</t>
  </si>
  <si>
    <t>0037-3354</t>
  </si>
  <si>
    <t>The International Tinnitus Journal</t>
  </si>
  <si>
    <t>0946-5448</t>
  </si>
  <si>
    <t>The RMA Journal</t>
  </si>
  <si>
    <t>1531-0558</t>
  </si>
  <si>
    <t>Zeitschrift für Mathematische Logik und Grundlagen der Mathematik</t>
  </si>
  <si>
    <t>0044-3050</t>
  </si>
  <si>
    <t>The Strad</t>
  </si>
  <si>
    <t>0039-2049</t>
  </si>
  <si>
    <t>The Counseling Psychologist</t>
  </si>
  <si>
    <t>0011-0000</t>
  </si>
  <si>
    <t>1552-3861</t>
  </si>
  <si>
    <t>The Round Table: The Commonwealth Journal of International Affairs</t>
  </si>
  <si>
    <t>0035-8533</t>
  </si>
  <si>
    <t>1474-029X</t>
  </si>
  <si>
    <t>Zeitschrift für deutsches Alterthum</t>
  </si>
  <si>
    <t>1619-6627</t>
  </si>
  <si>
    <t>The Scientific World Journal</t>
  </si>
  <si>
    <t>2356-6140</t>
  </si>
  <si>
    <t>1537-744X</t>
  </si>
  <si>
    <t>Transactions of the American Mathematical Society. Series B</t>
  </si>
  <si>
    <t>2330-0000</t>
  </si>
  <si>
    <t>The Museum News (Brooklyn Institute of Arts and Sciences)</t>
  </si>
  <si>
    <t>2578-7624</t>
  </si>
  <si>
    <t>2639-9067</t>
  </si>
  <si>
    <t>The Social Studies</t>
  </si>
  <si>
    <t>Tourism  Culture  Communication</t>
  </si>
  <si>
    <t>1098-304X</t>
  </si>
  <si>
    <t>The Engineering Economist</t>
  </si>
  <si>
    <t>0013-791X</t>
  </si>
  <si>
    <t>1547-2701</t>
  </si>
  <si>
    <t>The Crayon</t>
  </si>
  <si>
    <t>2150-3176</t>
  </si>
  <si>
    <t>The Journal of Economic Perspectives 19861998</t>
  </si>
  <si>
    <t>Tourism in Marine Environments</t>
  </si>
  <si>
    <t>1544-273X</t>
  </si>
  <si>
    <t>2169-0197</t>
  </si>
  <si>
    <t>Heritage Science</t>
  </si>
  <si>
    <t>2050-7445</t>
  </si>
  <si>
    <t>Herpetological Monographs</t>
  </si>
  <si>
    <t>0733-1347</t>
  </si>
  <si>
    <t>1938-5137</t>
  </si>
  <si>
    <t>Inc.</t>
  </si>
  <si>
    <t>Home Care Provider</t>
  </si>
  <si>
    <t>1084-628X</t>
  </si>
  <si>
    <t>European Journal of Surgery</t>
  </si>
  <si>
    <t>1741-9271</t>
  </si>
  <si>
    <t>IET Circuits, Devices &amp; Systems</t>
  </si>
  <si>
    <t>1751-858X</t>
  </si>
  <si>
    <t>1751-8598</t>
  </si>
  <si>
    <t>FAO Fisheries and Aquaculture Technical Paper</t>
  </si>
  <si>
    <t>2070-7010</t>
  </si>
  <si>
    <t>Empedocles: European Journal for the Philosophy of Communication</t>
  </si>
  <si>
    <t>1757-1952</t>
  </si>
  <si>
    <t>1757-1960</t>
  </si>
  <si>
    <t>Gastroenterology Clinics of North America</t>
  </si>
  <si>
    <t>0889-8553</t>
  </si>
  <si>
    <t>1558-1942</t>
  </si>
  <si>
    <t>Games</t>
  </si>
  <si>
    <t>2073-4336</t>
  </si>
  <si>
    <t>1560-5159</t>
  </si>
  <si>
    <t>2076-6203</t>
  </si>
  <si>
    <t>GP</t>
  </si>
  <si>
    <t>0268-8417</t>
  </si>
  <si>
    <t>Gaceta Sanitaria</t>
  </si>
  <si>
    <t>0213-9111</t>
  </si>
  <si>
    <t>1578-1283</t>
  </si>
  <si>
    <t>IEEE/ACM Transactions on Networking</t>
  </si>
  <si>
    <t>1063-6692</t>
  </si>
  <si>
    <t>1558-2566</t>
  </si>
  <si>
    <t>Equity &amp; Excellence in Education</t>
  </si>
  <si>
    <t>1066-5684</t>
  </si>
  <si>
    <t>1547-3457</t>
  </si>
  <si>
    <t>Erdelyi Pszichologiai Szemle = Transylvanian Journal of Psychology</t>
  </si>
  <si>
    <t>1454-797X</t>
  </si>
  <si>
    <t>2286-0525</t>
  </si>
  <si>
    <t>GAMM-Mitteilungen</t>
  </si>
  <si>
    <t>0936-7195</t>
  </si>
  <si>
    <t>1522-2608</t>
  </si>
  <si>
    <t>IEEE Transactions on Sustainable Computing</t>
  </si>
  <si>
    <t>2377-3782</t>
  </si>
  <si>
    <t>Homology, Homotopy and Applications</t>
  </si>
  <si>
    <t>1532-0073</t>
  </si>
  <si>
    <t>1532-0081</t>
  </si>
  <si>
    <t>IEEE Transactions on Transportation Electrification</t>
  </si>
  <si>
    <t>2332-7782</t>
  </si>
  <si>
    <t>Environmental Law Review</t>
  </si>
  <si>
    <t>1461-4529</t>
  </si>
  <si>
    <t>1740-5564</t>
  </si>
  <si>
    <t>Frontiers of Narrative Studies</t>
  </si>
  <si>
    <t>2509-4890</t>
  </si>
  <si>
    <t>Frontiers of Mathematics in China</t>
  </si>
  <si>
    <t>1673-3452</t>
  </si>
  <si>
    <t>1673-3576</t>
  </si>
  <si>
    <t>Griffithiana</t>
  </si>
  <si>
    <t>0393-3857</t>
  </si>
  <si>
    <t>1086-3206</t>
  </si>
  <si>
    <t>Estuaries</t>
  </si>
  <si>
    <t>0160-8347</t>
  </si>
  <si>
    <t>0364-1082</t>
  </si>
  <si>
    <t>European Journal of Psychology Open</t>
  </si>
  <si>
    <t>2673-8627</t>
  </si>
  <si>
    <t>IEEE Transactions on Semiconductor Manufacturing</t>
  </si>
  <si>
    <t>0894-6507</t>
  </si>
  <si>
    <t>1558-2345</t>
  </si>
  <si>
    <t>French Screen Studies</t>
  </si>
  <si>
    <t>2643-8941</t>
  </si>
  <si>
    <t>2643-895X</t>
  </si>
  <si>
    <t>Hospital Topics</t>
  </si>
  <si>
    <t>0018-5868</t>
  </si>
  <si>
    <t>1939-9278</t>
  </si>
  <si>
    <t>Ethics &amp; Human Research</t>
  </si>
  <si>
    <t>2578-2355</t>
  </si>
  <si>
    <t>2578-2363</t>
  </si>
  <si>
    <t>Freeman</t>
  </si>
  <si>
    <t>0016-0652</t>
  </si>
  <si>
    <t>Estudios Polticos</t>
  </si>
  <si>
    <t>0121-5167</t>
  </si>
  <si>
    <t>2462-8433</t>
  </si>
  <si>
    <t>Emergency Nurse through 2013</t>
  </si>
  <si>
    <t>GPSolo</t>
  </si>
  <si>
    <t>1528-638X</t>
  </si>
  <si>
    <t>2163-1727</t>
  </si>
  <si>
    <t>Honam Mathematical Journal</t>
  </si>
  <si>
    <t>1225-293X</t>
  </si>
  <si>
    <t>2288-6176</t>
  </si>
  <si>
    <t>History Review</t>
  </si>
  <si>
    <t>0962-9610</t>
  </si>
  <si>
    <t>EMC - Kinesiterapia - Medicina Física</t>
  </si>
  <si>
    <t>1293-2965</t>
  </si>
  <si>
    <t>Funkcialaj Ekvacioj. Serio Internacia</t>
  </si>
  <si>
    <t>0532-8721</t>
  </si>
  <si>
    <t>Emergence  Complexity and Organization</t>
  </si>
  <si>
    <t>1521-3250</t>
  </si>
  <si>
    <t>Indagationes Mathematicae (Proceedings)</t>
  </si>
  <si>
    <t>1385-7258</t>
  </si>
  <si>
    <t>2372-1901</t>
  </si>
  <si>
    <t>2372-191X</t>
  </si>
  <si>
    <t>Entrepreneurship Education</t>
  </si>
  <si>
    <t>2520-8144</t>
  </si>
  <si>
    <t>2520-8152</t>
  </si>
  <si>
    <t>Facilities</t>
  </si>
  <si>
    <t>0263-2772</t>
  </si>
  <si>
    <t>1758-7131</t>
  </si>
  <si>
    <t>Georgian Academy of Sciences. Proceedings of A. Razmadze Mathematical Institute</t>
  </si>
  <si>
    <t>1512-0007</t>
  </si>
  <si>
    <t>Eyewear Intelligence</t>
  </si>
  <si>
    <t>1278-0731</t>
  </si>
  <si>
    <t>Facta Universitatis. Series: Mathematics and Informatics</t>
  </si>
  <si>
    <t>0352-9665</t>
  </si>
  <si>
    <t>2406-047X</t>
  </si>
  <si>
    <t>Historic Gardens Review</t>
  </si>
  <si>
    <t>1461-0191</t>
  </si>
  <si>
    <t>IEEE Journal of Emerging and Selected Topics in Industrial Electronics</t>
  </si>
  <si>
    <t>2687-9735</t>
  </si>
  <si>
    <t>2687-9743</t>
  </si>
  <si>
    <t>Gesture</t>
  </si>
  <si>
    <t>1568-1475</t>
  </si>
  <si>
    <t>1569-9773</t>
  </si>
  <si>
    <t>Gestión y Análisis de Políticas Públicas. Nueva época  (GAPP)</t>
  </si>
  <si>
    <t>Extremes</t>
  </si>
  <si>
    <t>1386-1999</t>
  </si>
  <si>
    <t>1572-915X</t>
  </si>
  <si>
    <t>German Economic Review</t>
  </si>
  <si>
    <t>1465-6485</t>
  </si>
  <si>
    <t>1468-0475</t>
  </si>
  <si>
    <t>English Studies</t>
  </si>
  <si>
    <t>0013-838X</t>
  </si>
  <si>
    <t>1744-4217</t>
  </si>
  <si>
    <t>i-com</t>
  </si>
  <si>
    <t>2196-6826</t>
  </si>
  <si>
    <t>Hispanic Health Care International</t>
  </si>
  <si>
    <t>1540-4153</t>
  </si>
  <si>
    <t>1938-8993</t>
  </si>
  <si>
    <t>European Psychiatry Spanish edition</t>
  </si>
  <si>
    <t>1134-0665</t>
  </si>
  <si>
    <t>2695-5466</t>
  </si>
  <si>
    <t>General Music Today</t>
  </si>
  <si>
    <t>1048-3713</t>
  </si>
  <si>
    <t>1931-3756</t>
  </si>
  <si>
    <t>Geomechanics for Energy and the Environment</t>
  </si>
  <si>
    <t>2352-3808</t>
  </si>
  <si>
    <t>Genetic, Social, and General Psychology Monographs</t>
  </si>
  <si>
    <t>8756-7547</t>
  </si>
  <si>
    <t>1940-5286</t>
  </si>
  <si>
    <t>Genetic Analysis: Biomolecular Engineering</t>
  </si>
  <si>
    <t>1050-3862</t>
  </si>
  <si>
    <t>Encuentros</t>
  </si>
  <si>
    <t>2216-135X</t>
  </si>
  <si>
    <t>Hidrobiologica</t>
  </si>
  <si>
    <t>0188-8897</t>
  </si>
  <si>
    <t>2448-7333</t>
  </si>
  <si>
    <t>IET Power Electronics</t>
  </si>
  <si>
    <t>1755-4535</t>
  </si>
  <si>
    <t>1755-4543</t>
  </si>
  <si>
    <t>History of Science</t>
  </si>
  <si>
    <t>0073-2753</t>
  </si>
  <si>
    <t>1753-8564</t>
  </si>
  <si>
    <t>Fu Dan Xue Bao She Hui Ke Xue Ban</t>
  </si>
  <si>
    <t>0257-0289</t>
  </si>
  <si>
    <t>FAO Fisheries and Aquaculture Circular</t>
  </si>
  <si>
    <t>2070-6065</t>
  </si>
  <si>
    <t>IET Electrical Systems in Transportation</t>
  </si>
  <si>
    <t>2042-9738</t>
  </si>
  <si>
    <t>2042-9746</t>
  </si>
  <si>
    <t>Gazette des Mathématiciens</t>
  </si>
  <si>
    <t>0224-8999</t>
  </si>
  <si>
    <t>2275-0622</t>
  </si>
  <si>
    <t>Explorations in Renaissance Culture</t>
  </si>
  <si>
    <t>0098-2474</t>
  </si>
  <si>
    <t>Global Public Health</t>
  </si>
  <si>
    <t>1744-1692</t>
  </si>
  <si>
    <t>1744-1706</t>
  </si>
  <si>
    <t>1788-618X</t>
  </si>
  <si>
    <t>Environmental Education Research</t>
  </si>
  <si>
    <t>1350-4622</t>
  </si>
  <si>
    <t>1469-5871</t>
  </si>
  <si>
    <t>Global Media Journal</t>
  </si>
  <si>
    <t>1550-7521</t>
  </si>
  <si>
    <t>Immunotechnology</t>
  </si>
  <si>
    <t>1380-2933</t>
  </si>
  <si>
    <t>Environmental History Review</t>
  </si>
  <si>
    <t>1053-4180</t>
  </si>
  <si>
    <t>IET Communications</t>
  </si>
  <si>
    <t>1751-8628</t>
  </si>
  <si>
    <t>1751-8636</t>
  </si>
  <si>
    <t>Film  History</t>
  </si>
  <si>
    <t>Historical Studies in the Physical Sciences</t>
  </si>
  <si>
    <t>0073-2672</t>
  </si>
  <si>
    <t>0942-8704</t>
  </si>
  <si>
    <t>2194-4032</t>
  </si>
  <si>
    <t>Global Studies of Childhood</t>
  </si>
  <si>
    <t>2043-6106</t>
  </si>
  <si>
    <t>Harvard Public Health Review</t>
  </si>
  <si>
    <t>2643-6450</t>
  </si>
  <si>
    <t>European Journal for Security Research</t>
  </si>
  <si>
    <t>2365-0931</t>
  </si>
  <si>
    <t>2365-1695</t>
  </si>
  <si>
    <t>Human-Computer Interaction</t>
  </si>
  <si>
    <t>0737-0024</t>
  </si>
  <si>
    <t>1532-7051</t>
  </si>
  <si>
    <t>EHS Today</t>
  </si>
  <si>
    <t>1945-9599</t>
  </si>
  <si>
    <t>1931-6739</t>
  </si>
  <si>
    <t>Egyptian Journal of Biological Pest Control</t>
  </si>
  <si>
    <t>1110-1768</t>
  </si>
  <si>
    <t>2536-9342</t>
  </si>
  <si>
    <t>Egitim Bilimleri Fakultesi Dergisi</t>
  </si>
  <si>
    <t>1301-3718</t>
  </si>
  <si>
    <t>Humanity  Society</t>
  </si>
  <si>
    <t>0160-5976</t>
  </si>
  <si>
    <t>2372-9708</t>
  </si>
  <si>
    <t>European Journal of Physical and Rehabilitation Medicine</t>
  </si>
  <si>
    <t>1973-9087</t>
  </si>
  <si>
    <t>1973-9095</t>
  </si>
  <si>
    <t>Human Resource Management 19861998</t>
  </si>
  <si>
    <t>IEEE Transactions on Electrical Insulation</t>
  </si>
  <si>
    <t>0018-9367</t>
  </si>
  <si>
    <t>1557-962X</t>
  </si>
  <si>
    <t>Fetal Diagnosis and Therapy</t>
  </si>
  <si>
    <t>1015-3837</t>
  </si>
  <si>
    <t>1421-9964</t>
  </si>
  <si>
    <t>Ekonomika</t>
  </si>
  <si>
    <t>1392-1258</t>
  </si>
  <si>
    <t>2424-6166</t>
  </si>
  <si>
    <t>Ekonomicky Casopis</t>
  </si>
  <si>
    <t>0013-3035</t>
  </si>
  <si>
    <t>Harvard Journal of Hispanic Policy</t>
  </si>
  <si>
    <t>1074-1917</t>
  </si>
  <si>
    <t>2162-5581</t>
  </si>
  <si>
    <t>Harvard Journal of Law and Public Policy</t>
  </si>
  <si>
    <t>0193-4872</t>
  </si>
  <si>
    <t>2374-6572</t>
  </si>
  <si>
    <t>European Early Childhood Education Research Journal</t>
  </si>
  <si>
    <t>1350-293X</t>
  </si>
  <si>
    <t>1752-1807</t>
  </si>
  <si>
    <t>Hydrocarbon Processing</t>
  </si>
  <si>
    <t>0018-8190</t>
  </si>
  <si>
    <t>Health Economics  Policy and Law</t>
  </si>
  <si>
    <t>Indian Journal of Psychological Medicine</t>
  </si>
  <si>
    <t>0253-7176</t>
  </si>
  <si>
    <t>0975-1564</t>
  </si>
  <si>
    <t>European Journal of Management and Business Economics</t>
  </si>
  <si>
    <t>2444-8451</t>
  </si>
  <si>
    <t>2444-8494</t>
  </si>
  <si>
    <t>Educational Leadership (USA)</t>
  </si>
  <si>
    <t>Financial Adviser</t>
  </si>
  <si>
    <t>0953-5276</t>
  </si>
  <si>
    <t>IA. The Journal of the Society for Industrial Archeology</t>
  </si>
  <si>
    <t>0160-1040</t>
  </si>
  <si>
    <t>2327-7858</t>
  </si>
  <si>
    <t>IEEE Transactions on Audio and Electroacoustics</t>
  </si>
  <si>
    <t>0018-9278</t>
  </si>
  <si>
    <t>1558-2582</t>
  </si>
  <si>
    <t>European Journal of Developmental Psychology</t>
  </si>
  <si>
    <t>1740-5629</t>
  </si>
  <si>
    <t>1740-5610</t>
  </si>
  <si>
    <t>European Journal of General Practice</t>
  </si>
  <si>
    <t>1381-4788</t>
  </si>
  <si>
    <t>1751-1402</t>
  </si>
  <si>
    <t>Health and Stress</t>
  </si>
  <si>
    <t>1089-148X</t>
  </si>
  <si>
    <t>Health, Risk &amp; Society</t>
  </si>
  <si>
    <t>1369-8575</t>
  </si>
  <si>
    <t>1469-8331</t>
  </si>
  <si>
    <t>Educational Research Bulletin</t>
  </si>
  <si>
    <t>1555-4023</t>
  </si>
  <si>
    <t>Educational Research and Evaluation</t>
  </si>
  <si>
    <t>1380-3611</t>
  </si>
  <si>
    <t>1744-4187</t>
  </si>
  <si>
    <t>IEEE Consumer Electronics Magazine</t>
  </si>
  <si>
    <t>2162-2248</t>
  </si>
  <si>
    <t>2162-2256</t>
  </si>
  <si>
    <t>Educational Sciences: Theory &amp; Practice</t>
  </si>
  <si>
    <t>2630-5984</t>
  </si>
  <si>
    <t>IEEE Transactions on Power Apparatus and Systems</t>
  </si>
  <si>
    <t>0018-9510</t>
  </si>
  <si>
    <t>Foundations of Physics Letters</t>
  </si>
  <si>
    <t>0894-9875</t>
  </si>
  <si>
    <t>1572-9524</t>
  </si>
  <si>
    <t>EURE Revista Latinoamericana de Estudios Urbano Regionales</t>
  </si>
  <si>
    <t>0250-7161</t>
  </si>
  <si>
    <t>Fourth Genre: Explorations in Nonfiction</t>
  </si>
  <si>
    <t>1522-3868</t>
  </si>
  <si>
    <t>1544-1733</t>
  </si>
  <si>
    <t>Experimental Techniques</t>
  </si>
  <si>
    <t>0732-8818</t>
  </si>
  <si>
    <t>1747-1567</t>
  </si>
  <si>
    <t>EurAsian Journal of BioSciences</t>
  </si>
  <si>
    <t>1307-9867</t>
  </si>
  <si>
    <t>Hacettepe Journal of Mathematics and Statistics</t>
  </si>
  <si>
    <t>1303-5010</t>
  </si>
  <si>
    <t>2651-477X</t>
  </si>
  <si>
    <t>Electronic Design</t>
  </si>
  <si>
    <t>0013-4872</t>
  </si>
  <si>
    <t>1944-9550</t>
  </si>
  <si>
    <t>Electroencephalography and Clinical Neurophysiology/Electromyography and Motor Control</t>
  </si>
  <si>
    <t>0924-980X</t>
  </si>
  <si>
    <t>Food, Culture &amp; Society</t>
  </si>
  <si>
    <t>1552-8014</t>
  </si>
  <si>
    <t>1751-7443</t>
  </si>
  <si>
    <t>Food Studies</t>
  </si>
  <si>
    <t>2160-1933</t>
  </si>
  <si>
    <t>2160-1941</t>
  </si>
  <si>
    <t>gynäkologie + geburtshilfe</t>
  </si>
  <si>
    <t>1439-3557</t>
  </si>
  <si>
    <t>Feminist Criminology</t>
  </si>
  <si>
    <t>1557-0851</t>
  </si>
  <si>
    <t>1557-086X</t>
  </si>
  <si>
    <t>Forensic Science, Medicine, and Pathology</t>
  </si>
  <si>
    <t>Evidence-Based Practice in Child and Adolescent Mental Health</t>
  </si>
  <si>
    <t>2379-4925</t>
  </si>
  <si>
    <t>2379-4933</t>
  </si>
  <si>
    <t>2332-7804</t>
  </si>
  <si>
    <t>Journal of Biomaterials Science</t>
  </si>
  <si>
    <t>Journal of Biological Education</t>
  </si>
  <si>
    <t>0021-9266</t>
  </si>
  <si>
    <t>2157-6009</t>
  </si>
  <si>
    <t>International Journal of Agricultural Sustainability</t>
  </si>
  <si>
    <t>1473-5903</t>
  </si>
  <si>
    <t>1747-762X</t>
  </si>
  <si>
    <t>Journal of Financial Reporting and Accounting</t>
  </si>
  <si>
    <t>1985-2517</t>
  </si>
  <si>
    <t>2042-5856</t>
  </si>
  <si>
    <t>Journal of Biomedical Science</t>
  </si>
  <si>
    <t>1021-7770</t>
  </si>
  <si>
    <t>1423-0127</t>
  </si>
  <si>
    <t>Journal of Finance  Accounting and Management</t>
  </si>
  <si>
    <t>2153-2818</t>
  </si>
  <si>
    <t>2153-2826</t>
  </si>
  <si>
    <t>International Journal of Accounting and Information Management</t>
  </si>
  <si>
    <t>1834-7649</t>
  </si>
  <si>
    <t>1758-9037</t>
  </si>
  <si>
    <t>Journal of Family Trauma, Child Custody &amp; Child Development</t>
  </si>
  <si>
    <t>2690-4586</t>
  </si>
  <si>
    <t>2690-4594</t>
  </si>
  <si>
    <t>InFo Neurologie &amp; Psychiatrie</t>
  </si>
  <si>
    <t>1437-062X</t>
  </si>
  <si>
    <t>2195-5166</t>
  </si>
  <si>
    <t>International Journal for Human Caring</t>
  </si>
  <si>
    <t>1091-5710</t>
  </si>
  <si>
    <t>2578-2304</t>
  </si>
  <si>
    <t>Journal of Business Economics and Management</t>
  </si>
  <si>
    <t>1611-1699</t>
  </si>
  <si>
    <t>2029-4433</t>
  </si>
  <si>
    <t>Journal of Bryology</t>
  </si>
  <si>
    <t>0373-6687</t>
  </si>
  <si>
    <t>1743-2820</t>
  </si>
  <si>
    <t>Journal of Generalized Lie Theory and Applications</t>
  </si>
  <si>
    <t>1736-5279</t>
  </si>
  <si>
    <t>1736-4337</t>
  </si>
  <si>
    <t>International Journal of Building Pathology and Adaptation</t>
  </si>
  <si>
    <t>2398-4708</t>
  </si>
  <si>
    <t>2398-4716</t>
  </si>
  <si>
    <t>Journal of Global Faultlines</t>
  </si>
  <si>
    <t>2397-7825</t>
  </si>
  <si>
    <t>2054-2089</t>
  </si>
  <si>
    <t>International Journal of Business and Society</t>
  </si>
  <si>
    <t>1511-6670</t>
  </si>
  <si>
    <t>International Journal of Cancer Management</t>
  </si>
  <si>
    <t>2538-4422</t>
  </si>
  <si>
    <t>International Journal of Satellite Communications and Networking</t>
  </si>
  <si>
    <t>1542-0973</t>
  </si>
  <si>
    <t>1542-0981</t>
  </si>
  <si>
    <t>Journal of Graphic Novels and Comics</t>
  </si>
  <si>
    <t>2150-4857</t>
  </si>
  <si>
    <t>2150-4865</t>
  </si>
  <si>
    <t>International Journal of Chinese Education</t>
  </si>
  <si>
    <t>2212-585X</t>
  </si>
  <si>
    <t>2212-5868</t>
  </si>
  <si>
    <t>Indian Phytopathology</t>
  </si>
  <si>
    <t>0367-973X</t>
  </si>
  <si>
    <t>2248-9800</t>
  </si>
  <si>
    <t>Journal of Health Organization and Management</t>
  </si>
  <si>
    <t>1477-7266</t>
  </si>
  <si>
    <t>1758-7247</t>
  </si>
  <si>
    <t>Journal of Health Services Research  Policy</t>
  </si>
  <si>
    <t>Journal of Applied Economics</t>
  </si>
  <si>
    <t>1514-0326</t>
  </si>
  <si>
    <t>1667-6726</t>
  </si>
  <si>
    <t>International Journal of Applied Exercise Physiology</t>
  </si>
  <si>
    <t>2322-3537</t>
  </si>
  <si>
    <t>Journal of Food and Nutrition Research</t>
  </si>
  <si>
    <t>1336-8672</t>
  </si>
  <si>
    <t>1338-4260</t>
  </si>
  <si>
    <t>Journal of Food Products Marketing</t>
  </si>
  <si>
    <t>1045-4446</t>
  </si>
  <si>
    <t>1540-4102</t>
  </si>
  <si>
    <t>Journal of Foodservice Business Research</t>
  </si>
  <si>
    <t>1537-8020</t>
  </si>
  <si>
    <t>1537-8039</t>
  </si>
  <si>
    <t>Journal of Basic Writing</t>
  </si>
  <si>
    <t>0147-1635</t>
  </si>
  <si>
    <t>International Journal of Architectural Heritage</t>
  </si>
  <si>
    <t>1558-3058</t>
  </si>
  <si>
    <t>1558-3066</t>
  </si>
  <si>
    <t>Industrielle Beziehungen / The German Journal of Industrial Relations</t>
  </si>
  <si>
    <t>0943-2779</t>
  </si>
  <si>
    <t>1862-0035</t>
  </si>
  <si>
    <t>Journal of Bangladesh College of Physicians  Surgeons</t>
  </si>
  <si>
    <t>1015-0870</t>
  </si>
  <si>
    <t>2309-6365</t>
  </si>
  <si>
    <t>Journal of Applied Sport Psychology</t>
  </si>
  <si>
    <t>1041-3200</t>
  </si>
  <si>
    <t>1533-1571</t>
  </si>
  <si>
    <t>0315-5986</t>
  </si>
  <si>
    <t>1916-0615</t>
  </si>
  <si>
    <t>Journal of Fractal Geometry. Mathematics of Fractals and Related Topics</t>
  </si>
  <si>
    <t>2308-1309</t>
  </si>
  <si>
    <t>2308-1317</t>
  </si>
  <si>
    <t>Journal of Fundamentals of Mental Health</t>
  </si>
  <si>
    <t>1028-6918</t>
  </si>
  <si>
    <t>1684-4300</t>
  </si>
  <si>
    <t>Journal of Asian Public Policy</t>
  </si>
  <si>
    <t>1751-6234</t>
  </si>
  <si>
    <t>1751-6242</t>
  </si>
  <si>
    <t>Journal of Arab &amp; Muslim Media Research</t>
  </si>
  <si>
    <t>1751-9411</t>
  </si>
  <si>
    <t>1751-942X</t>
  </si>
  <si>
    <t>Journal of Fusion Energy</t>
  </si>
  <si>
    <t>0164-0313</t>
  </si>
  <si>
    <t>1572-9591</t>
  </si>
  <si>
    <t>Journal of Forest Research</t>
  </si>
  <si>
    <t>1341-6979</t>
  </si>
  <si>
    <t>1610-7403</t>
  </si>
  <si>
    <t>Journal of Criminological Research  Policy and Practice</t>
  </si>
  <si>
    <t>2056-3841</t>
  </si>
  <si>
    <t>2056-385X</t>
  </si>
  <si>
    <t>Journal of Experimental &amp; Clinical Medicine</t>
  </si>
  <si>
    <t>1878-3317</t>
  </si>
  <si>
    <t>1878-3325</t>
  </si>
  <si>
    <t>Intellectual Property Journal</t>
  </si>
  <si>
    <t>0824-7064</t>
  </si>
  <si>
    <t>Journal of cultural diversity</t>
  </si>
  <si>
    <t>1071-5568</t>
  </si>
  <si>
    <t>2169-415X</t>
  </si>
  <si>
    <t>Journal of Education Research</t>
  </si>
  <si>
    <t>1680-6360</t>
  </si>
  <si>
    <t>Intelligent Buildings International</t>
  </si>
  <si>
    <t>1750-8975</t>
  </si>
  <si>
    <t>1756-6932</t>
  </si>
  <si>
    <t>Intelligent Industrial Systems</t>
  </si>
  <si>
    <t>2363-6912</t>
  </si>
  <si>
    <t>2199-854X</t>
  </si>
  <si>
    <t>Interacting with Computers</t>
  </si>
  <si>
    <t>0953-5438</t>
  </si>
  <si>
    <t>1873-7951</t>
  </si>
  <si>
    <t>Journal of Creativity in Mental Health</t>
  </si>
  <si>
    <t>1540-1383</t>
  </si>
  <si>
    <t>1540-1391</t>
  </si>
  <si>
    <t>Journal of Creating Value</t>
  </si>
  <si>
    <t>2394-9643</t>
  </si>
  <si>
    <t>2454-213X</t>
  </si>
  <si>
    <t>Journal of educational and psychological consultation : the official journal of the Association for Educational and Psychological Consultants</t>
  </si>
  <si>
    <t>Journal of Counselor Preparation and Supervision</t>
  </si>
  <si>
    <t>2164-3288</t>
  </si>
  <si>
    <t>Journal of Cosmology and Astroparticle Physics</t>
  </si>
  <si>
    <t>1475-7516</t>
  </si>
  <si>
    <t>Journal of Educational Sciences and Psychology</t>
  </si>
  <si>
    <t>2247-6377</t>
  </si>
  <si>
    <t>2247-8558</t>
  </si>
  <si>
    <t>Journal of Egyptian History</t>
  </si>
  <si>
    <t>1874-1657</t>
  </si>
  <si>
    <t>1874-1665</t>
  </si>
  <si>
    <t>Journal of Critical Realism</t>
  </si>
  <si>
    <t>1476-7430</t>
  </si>
  <si>
    <t>1572-5138</t>
  </si>
  <si>
    <t>Journal of Early Childhood Teacher Education</t>
  </si>
  <si>
    <t>1090-1027</t>
  </si>
  <si>
    <t>1745-5642</t>
  </si>
  <si>
    <t>Journal of Cultural Geography</t>
  </si>
  <si>
    <t>0887-3631</t>
  </si>
  <si>
    <t>1940-6320</t>
  </si>
  <si>
    <t>Insight on Africa</t>
  </si>
  <si>
    <t>0975-0878</t>
  </si>
  <si>
    <t>0976-3465</t>
  </si>
  <si>
    <t>Institute of Transportation Engineers ITE Journal</t>
  </si>
  <si>
    <t>0162-8178</t>
  </si>
  <si>
    <t>Instrumentation Science &amp; Technology</t>
  </si>
  <si>
    <t>1073-9149</t>
  </si>
  <si>
    <t>1525-6030</t>
  </si>
  <si>
    <t>Journal of Economic Inequality</t>
  </si>
  <si>
    <t>Innovation and Development</t>
  </si>
  <si>
    <t>2157-930X</t>
  </si>
  <si>
    <t>2157-9318</t>
  </si>
  <si>
    <t>Journal of Education  Psychology</t>
  </si>
  <si>
    <t>1024-9885</t>
  </si>
  <si>
    <t>Journal of Education and Health Promotion</t>
  </si>
  <si>
    <t>2277-9531</t>
  </si>
  <si>
    <t>2319-6440</t>
  </si>
  <si>
    <t>Journal of Eating Disorders</t>
  </si>
  <si>
    <t>2050-2974</t>
  </si>
  <si>
    <t>Journal of European Competition Law &amp; Practice</t>
  </si>
  <si>
    <t>2041-7764</t>
  </si>
  <si>
    <t>2041-7772</t>
  </si>
  <si>
    <t>0947-9511</t>
  </si>
  <si>
    <t>Journal of Evidence-based Care</t>
  </si>
  <si>
    <t>2008-2487</t>
  </si>
  <si>
    <t>2008-370X</t>
  </si>
  <si>
    <t>Journal of Chinese Military History</t>
  </si>
  <si>
    <t>2212-7445</t>
  </si>
  <si>
    <t>2212-7453</t>
  </si>
  <si>
    <t>Information and Computer Security</t>
  </si>
  <si>
    <t>2056-4961</t>
  </si>
  <si>
    <t>2056-497X</t>
  </si>
  <si>
    <t>Journal of Evidence-Based Social Work</t>
  </si>
  <si>
    <t>2640-8066</t>
  </si>
  <si>
    <t>2640-8074</t>
  </si>
  <si>
    <t>Journal of Electronic Commerce in Organizations</t>
  </si>
  <si>
    <t>1539-2937</t>
  </si>
  <si>
    <t>1539-2929</t>
  </si>
  <si>
    <t>Journal of Chemotherapy</t>
  </si>
  <si>
    <t>1120-009X</t>
  </si>
  <si>
    <t>1973-9478</t>
  </si>
  <si>
    <t>Information &amp; Communications Technology Law</t>
  </si>
  <si>
    <t>1360-0834</t>
  </si>
  <si>
    <t>1469-8404</t>
  </si>
  <si>
    <t>Information  Medium and Society</t>
  </si>
  <si>
    <t>1447-9516</t>
  </si>
  <si>
    <t>International Health</t>
  </si>
  <si>
    <t>1876-3413</t>
  </si>
  <si>
    <t>1876-3405</t>
  </si>
  <si>
    <t>Journal of Cancer Research  Clinical Oncology</t>
  </si>
  <si>
    <t>0021-9495</t>
  </si>
  <si>
    <t>1911-0251</t>
  </si>
  <si>
    <t>Integrative Medicine Alert</t>
  </si>
  <si>
    <t>2325-2812</t>
  </si>
  <si>
    <t>2325-2820</t>
  </si>
  <si>
    <t>Journal of Environmental Planning and Management</t>
  </si>
  <si>
    <t>0964-0568</t>
  </si>
  <si>
    <t>1360-0559</t>
  </si>
  <si>
    <t>International Journal for Academic Development</t>
  </si>
  <si>
    <t>1360-144X</t>
  </si>
  <si>
    <t>1470-1324</t>
  </si>
  <si>
    <t>Journal of Engineered Fibers and Fabrics</t>
  </si>
  <si>
    <t>1558-9250</t>
  </si>
  <si>
    <t>Interest Groups  Advocacy</t>
  </si>
  <si>
    <t>Journal of Entrepreneurship in Emerging Economies</t>
  </si>
  <si>
    <t>2053-4604</t>
  </si>
  <si>
    <t>2053-4612</t>
  </si>
  <si>
    <t>Journal of Community Positive Practices</t>
  </si>
  <si>
    <t>1582-8344</t>
  </si>
  <si>
    <t>2247-6571</t>
  </si>
  <si>
    <t>Journal of Environmental Biology</t>
  </si>
  <si>
    <t>0254-8704</t>
  </si>
  <si>
    <t>2394-0379</t>
  </si>
  <si>
    <t>Journal of cognitive &amp; behavioral psychotherapies</t>
  </si>
  <si>
    <t>1584-7101</t>
  </si>
  <si>
    <t>International Archives of Allergy and Immunology</t>
  </si>
  <si>
    <t>1018-2438</t>
  </si>
  <si>
    <t>1423-0097</t>
  </si>
  <si>
    <t>International Astronomical Union Colloquium</t>
  </si>
  <si>
    <t>0252-9211</t>
  </si>
  <si>
    <t>Information Design Journal: IDJ</t>
  </si>
  <si>
    <t>1876-486X</t>
  </si>
  <si>
    <t>1569-979X</t>
  </si>
  <si>
    <t>Journal of Climate Finance</t>
  </si>
  <si>
    <t>2949-7280</t>
  </si>
  <si>
    <t>Journal of Commercial Biotechnology</t>
  </si>
  <si>
    <t>1478-565X</t>
  </si>
  <si>
    <t>International Research Journal of Innovations in Engineering and Technology</t>
  </si>
  <si>
    <t>2581-3048</t>
  </si>
  <si>
    <t>International Journal of Play</t>
  </si>
  <si>
    <t>2159-4937</t>
  </si>
  <si>
    <t>2159-4953</t>
  </si>
  <si>
    <t>Journal Committed to Social Change on Race and Ethnicity (JCSCORE)</t>
  </si>
  <si>
    <t>2642-2387</t>
  </si>
  <si>
    <t>International Preservation News</t>
  </si>
  <si>
    <t>0890-4960</t>
  </si>
  <si>
    <t>Journal  The Official Publication of the Ontario Occupational Health Nurses Association</t>
  </si>
  <si>
    <t>0828-542X</t>
  </si>
  <si>
    <t>International Journal of Engine Research</t>
  </si>
  <si>
    <t>1468-0874</t>
  </si>
  <si>
    <t>2041-3149</t>
  </si>
  <si>
    <t>International Journal of Medical Education</t>
  </si>
  <si>
    <t>2042-6372</t>
  </si>
  <si>
    <t>International Journal of Mechanics and Materials in Design</t>
  </si>
  <si>
    <t>1569-1713</t>
  </si>
  <si>
    <t>1573-8841</t>
  </si>
  <si>
    <t>International Journal of Education and Psychology in the Community</t>
  </si>
  <si>
    <t>2069-4695</t>
  </si>
  <si>
    <t>International Journal of Vehicle Structures  Systems</t>
  </si>
  <si>
    <t>0975-3060</t>
  </si>
  <si>
    <t>0975-3540</t>
  </si>
  <si>
    <t>International Journal of Wine Business Research</t>
  </si>
  <si>
    <t>1751-1062</t>
  </si>
  <si>
    <t>1751-1070</t>
  </si>
  <si>
    <t>International Journal of Wireless Information Networks</t>
  </si>
  <si>
    <t>1068-9605</t>
  </si>
  <si>
    <t>1572-8129</t>
  </si>
  <si>
    <t>International Journal of Information Library and Society</t>
  </si>
  <si>
    <t>2278-0386</t>
  </si>
  <si>
    <t>International Journal of Polymeric Materials and Polymeric Biomaterials</t>
  </si>
  <si>
    <t>0091-4037</t>
  </si>
  <si>
    <t>1563-535X</t>
  </si>
  <si>
    <t>International Journal of Emergency Medicine</t>
  </si>
  <si>
    <t>1865-1372</t>
  </si>
  <si>
    <t>1865-1380</t>
  </si>
  <si>
    <t>International Law</t>
  </si>
  <si>
    <t>1692-8156</t>
  </si>
  <si>
    <t>2011-1703</t>
  </si>
  <si>
    <t>International Materials Reviews</t>
  </si>
  <si>
    <t>0950-6608</t>
  </si>
  <si>
    <t>1743-2804</t>
  </si>
  <si>
    <t>International Journal of Electrical and Computer Engineering</t>
  </si>
  <si>
    <t>2088-8708</t>
  </si>
  <si>
    <t>International Law Reports</t>
  </si>
  <si>
    <t>0309-0671</t>
  </si>
  <si>
    <t>2633-707X</t>
  </si>
  <si>
    <t>IUP Journal of Business Strategy</t>
  </si>
  <si>
    <t>0972-9259</t>
  </si>
  <si>
    <t>International Journal of Multimedia Information Retrieval</t>
  </si>
  <si>
    <t>2192-6611</t>
  </si>
  <si>
    <t>2192-662X</t>
  </si>
  <si>
    <t>Journal of Health, Population and Nutrition</t>
  </si>
  <si>
    <t>1606-0997</t>
  </si>
  <si>
    <t>2072-1315</t>
  </si>
  <si>
    <t>0002-3043</t>
  </si>
  <si>
    <t>Inverse Problems and Imaging</t>
  </si>
  <si>
    <t>1930-8337</t>
  </si>
  <si>
    <t>1930-8345</t>
  </si>
  <si>
    <t>Intervirology</t>
  </si>
  <si>
    <t>0300-5526</t>
  </si>
  <si>
    <t>1423-0100</t>
  </si>
  <si>
    <t>International Journal of Gerontology</t>
  </si>
  <si>
    <t>1873-9598</t>
  </si>
  <si>
    <t>1873-958X</t>
  </si>
  <si>
    <t>International Journal of Health Care Quality Assurance</t>
  </si>
  <si>
    <t>0952-6862</t>
  </si>
  <si>
    <t>1758-6542</t>
  </si>
  <si>
    <t>Investment Week</t>
  </si>
  <si>
    <t>JAC-Antimicrobial Resistance</t>
  </si>
  <si>
    <t>2632-1823</t>
  </si>
  <si>
    <t>International Journal of Materials Research</t>
  </si>
  <si>
    <t>2195-8556</t>
  </si>
  <si>
    <t>1528-3356</t>
  </si>
  <si>
    <t>International Journal of Ethics and Systems</t>
  </si>
  <si>
    <t>2514-9369</t>
  </si>
  <si>
    <t>2514-9377</t>
  </si>
  <si>
    <t>Iranian Journal of Science and Technology, Transactions of Electrical Engineering</t>
  </si>
  <si>
    <t>2228-6179</t>
  </si>
  <si>
    <t>2364-1827</t>
  </si>
  <si>
    <t>International Journal of Housing Policy</t>
  </si>
  <si>
    <t>1949-1247</t>
  </si>
  <si>
    <t>1949-1255</t>
  </si>
  <si>
    <t>International Journal of Lexicography</t>
  </si>
  <si>
    <t>0950-3846</t>
  </si>
  <si>
    <t>1477-4577</t>
  </si>
  <si>
    <t>International Journal of Parallel, Emergent and Distributed Systems</t>
  </si>
  <si>
    <t>1744-5760</t>
  </si>
  <si>
    <t>1744-5779</t>
  </si>
  <si>
    <t>International Studies of Management &amp; Organization</t>
  </si>
  <si>
    <t>0020-8825</t>
  </si>
  <si>
    <t>1558-0911</t>
  </si>
  <si>
    <t>International Journal of Hospitality &amp; Tourism Administration</t>
  </si>
  <si>
    <t>1525-6480</t>
  </si>
  <si>
    <t>1525-6499</t>
  </si>
  <si>
    <t>International Journal of Obesity and Related Metabolic Disorders</t>
  </si>
  <si>
    <t>Internet Histories</t>
  </si>
  <si>
    <t>2470-1475</t>
  </si>
  <si>
    <t>2470-1483</t>
  </si>
  <si>
    <t>International Journal of Numerical Modelling: Electronic Networks, Devices and Fields</t>
  </si>
  <si>
    <t>0894-3370</t>
  </si>
  <si>
    <t>1099-1204</t>
  </si>
  <si>
    <t>International Journal of Computer Science Issues IJCSI</t>
  </si>
  <si>
    <t>1694-0814</t>
  </si>
  <si>
    <t>1694-0784</t>
  </si>
  <si>
    <t>International Journal of Cultural Policy</t>
  </si>
  <si>
    <t>Journal of Advanced Transportation</t>
  </si>
  <si>
    <t>0197-6729</t>
  </si>
  <si>
    <t>2042-3195</t>
  </si>
  <si>
    <t>International Journal of Cross Cultural Management</t>
  </si>
  <si>
    <t>1470-5958</t>
  </si>
  <si>
    <t>1741-2838</t>
  </si>
  <si>
    <t>International Journal of Islamic and Middle Eastern Finance and Management</t>
  </si>
  <si>
    <t>1753-8394</t>
  </si>
  <si>
    <t>1753-8408</t>
  </si>
  <si>
    <t>Journal of Advertising  pre1986</t>
  </si>
  <si>
    <t>International Journal of Managing Projects in Business</t>
  </si>
  <si>
    <t>1753-8378</t>
  </si>
  <si>
    <t>1753-8386</t>
  </si>
  <si>
    <t>Issues in Accounting Education</t>
  </si>
  <si>
    <t>0739-3172</t>
  </si>
  <si>
    <t>1558-7983</t>
  </si>
  <si>
    <t>International Journal of Management Research and Reviews</t>
  </si>
  <si>
    <t>2249-7196</t>
  </si>
  <si>
    <t>1463-1652</t>
  </si>
  <si>
    <t>1468-2400</t>
  </si>
  <si>
    <t>International Journal of Community Well-Being</t>
  </si>
  <si>
    <t>2524-5295</t>
  </si>
  <si>
    <t>2524-5309</t>
  </si>
  <si>
    <t>Journal of Agromedicine</t>
  </si>
  <si>
    <t>1059-924X</t>
  </si>
  <si>
    <t>1545-0813</t>
  </si>
  <si>
    <t>International Journal of Communication Networks and Information Security</t>
  </si>
  <si>
    <t>2073-607X</t>
  </si>
  <si>
    <t>2076-0930</t>
  </si>
  <si>
    <t>International Journal of RF and Microwave Computer-Aided Engineering</t>
  </si>
  <si>
    <t>1096-4290</t>
  </si>
  <si>
    <t>1099-047X</t>
  </si>
  <si>
    <t>1090-4018</t>
  </si>
  <si>
    <t>1932-586X</t>
  </si>
  <si>
    <t>Journal of African Diaspora Archaeology and Heritage</t>
  </si>
  <si>
    <t>2161-9441</t>
  </si>
  <si>
    <t>2161-9468</t>
  </si>
  <si>
    <t>International Journal of Community Based Nursing and Midwifery</t>
  </si>
  <si>
    <t>2322-2476</t>
  </si>
  <si>
    <t>2322-4835</t>
  </si>
  <si>
    <t>International Journal of Research &amp; Method in Education</t>
  </si>
  <si>
    <t>1743-727X</t>
  </si>
  <si>
    <t>1743-7288</t>
  </si>
  <si>
    <t>International Journal of Remote Sensing</t>
  </si>
  <si>
    <t>0143-1161</t>
  </si>
  <si>
    <t>1366-5901</t>
  </si>
  <si>
    <t>International Journal of Sustainable Development &amp; World Ecology</t>
  </si>
  <si>
    <t>1350-4509</t>
  </si>
  <si>
    <t>1745-2627</t>
  </si>
  <si>
    <t>Journal of Aesthetics and Culture</t>
  </si>
  <si>
    <t>2000-4214</t>
  </si>
  <si>
    <t>Irrigation and Drainage Systems</t>
  </si>
  <si>
    <t>0168-6291</t>
  </si>
  <si>
    <t>1573-0654</t>
  </si>
  <si>
    <t>International Journal of Disclosure and Governance</t>
  </si>
  <si>
    <t>1741-3591</t>
  </si>
  <si>
    <t>1746-6539</t>
  </si>
  <si>
    <t>Journal of Accounting, Auditing &amp; Finance</t>
  </si>
  <si>
    <t>0148-558X</t>
  </si>
  <si>
    <t>2160-4061</t>
  </si>
  <si>
    <t>International Journal of Transitional Justice</t>
  </si>
  <si>
    <t>1752-7716</t>
  </si>
  <si>
    <t>1752-7724</t>
  </si>
  <si>
    <t>Journal of Accounting  Organizational Change</t>
  </si>
  <si>
    <t>1832-5912</t>
  </si>
  <si>
    <t>1839-5473</t>
  </si>
  <si>
    <t>International Journal of Psychotherapy</t>
  </si>
  <si>
    <t>1356-9082</t>
  </si>
  <si>
    <t>1469-8498</t>
  </si>
  <si>
    <t>Journal of Applied Linguistics</t>
  </si>
  <si>
    <t>1479-7887</t>
  </si>
  <si>
    <t>1743-1743</t>
  </si>
  <si>
    <t>International Journal of Training Research</t>
  </si>
  <si>
    <t>1448-0220</t>
  </si>
  <si>
    <t>1464-5319</t>
  </si>
  <si>
    <t>International Journal of Intelligence and CounterIntelligence</t>
  </si>
  <si>
    <t>0885-0607</t>
  </si>
  <si>
    <t>1521-0561</t>
  </si>
  <si>
    <t>Journal of Adolescent Research</t>
  </si>
  <si>
    <t>0743-5584</t>
  </si>
  <si>
    <t>1552-6895</t>
  </si>
  <si>
    <t>International Journal of Trichology</t>
  </si>
  <si>
    <t>0974-7753</t>
  </si>
  <si>
    <t>0974-9241</t>
  </si>
  <si>
    <t>Journal of Adult Education</t>
  </si>
  <si>
    <t>0090-4244</t>
  </si>
  <si>
    <t>IRE Transactions on Information Theory</t>
  </si>
  <si>
    <t>0096-1000</t>
  </si>
  <si>
    <t>2168-2712</t>
  </si>
  <si>
    <t>1565-1495</t>
  </si>
  <si>
    <t>Canadian Ethnic Studies  Etudes Ethniques au Canada</t>
  </si>
  <si>
    <t>Bulletin Mathématique de la Société des Sciences Mathématiques de Roumanie. Nouvelle Série</t>
  </si>
  <si>
    <t>2045-709X</t>
  </si>
  <si>
    <t>Design Quarterly</t>
  </si>
  <si>
    <t>0011-9415</t>
  </si>
  <si>
    <t>Ecosystems and People</t>
  </si>
  <si>
    <t>2639-5908</t>
  </si>
  <si>
    <t>2639-5916</t>
  </si>
  <si>
    <t>Design Management Review</t>
  </si>
  <si>
    <t>1557-0614</t>
  </si>
  <si>
    <t>1948-7169</t>
  </si>
  <si>
    <t>0045-5067</t>
  </si>
  <si>
    <t>1208-6037</t>
  </si>
  <si>
    <t>Clinical and Diagnostic Virology</t>
  </si>
  <si>
    <t>0928-0197</t>
  </si>
  <si>
    <t>coscience</t>
  </si>
  <si>
    <t>Controlling &amp; Management</t>
  </si>
  <si>
    <t>1614-1822</t>
  </si>
  <si>
    <t>1864-5410</t>
  </si>
  <si>
    <t>Canadian Journal of Earth Sciences = Revue canadienne des sciences de la Terre</t>
  </si>
  <si>
    <t>Cosmopolitan</t>
  </si>
  <si>
    <t>0010-9541</t>
  </si>
  <si>
    <t>Cuadernos de Informacin y Comunicacin</t>
  </si>
  <si>
    <t>1135-7991</t>
  </si>
  <si>
    <t>1988-4001</t>
  </si>
  <si>
    <t>Bulletin of Hispanic Studies</t>
  </si>
  <si>
    <t>1475-3839</t>
  </si>
  <si>
    <t>Christian Education Journal</t>
  </si>
  <si>
    <t>0739-8913</t>
  </si>
  <si>
    <t>2378-525X</t>
  </si>
  <si>
    <t>Cosmopolitan Art Journal</t>
  </si>
  <si>
    <t>1948-9323</t>
  </si>
  <si>
    <t>Bulletin du Cancer</t>
  </si>
  <si>
    <t>0007-4551</t>
  </si>
  <si>
    <t>1769-6917</t>
  </si>
  <si>
    <t>ED Management</t>
  </si>
  <si>
    <t>1044-9167</t>
  </si>
  <si>
    <t>Christian Bioethics: Non-Ecumenical Studies in Medical Morality</t>
  </si>
  <si>
    <t>1380-3603</t>
  </si>
  <si>
    <t>1744-4195</t>
  </si>
  <si>
    <t>Canadian Mining Journal</t>
  </si>
  <si>
    <t>0008-4492</t>
  </si>
  <si>
    <t>1923-3418</t>
  </si>
  <si>
    <t>Current Politics and Economics of South and Central America</t>
  </si>
  <si>
    <t>1935-2549</t>
  </si>
  <si>
    <t>Chinese Literature and Thought Today</t>
  </si>
  <si>
    <t>2768-3524</t>
  </si>
  <si>
    <t>2768-3532</t>
  </si>
  <si>
    <t>Bulletin of Education and Research</t>
  </si>
  <si>
    <t>0555-7747</t>
  </si>
  <si>
    <t>Cuadernos de Historia</t>
  </si>
  <si>
    <t>0716-1832</t>
  </si>
  <si>
    <t>0719-1243</t>
  </si>
  <si>
    <t>Curriculum and Teaching Dialogue</t>
  </si>
  <si>
    <t>1538-750X</t>
  </si>
  <si>
    <t>2169-1231</t>
  </si>
  <si>
    <t>Canadian Journal of Occupational Therapy</t>
  </si>
  <si>
    <t>Currents in Biblical Research</t>
  </si>
  <si>
    <t>1476-993X</t>
  </si>
  <si>
    <t>1745-5200</t>
  </si>
  <si>
    <t>College English Association CEA Critic</t>
  </si>
  <si>
    <t>Canadian Journal of Linguistics</t>
  </si>
  <si>
    <t>Digital Finance</t>
  </si>
  <si>
    <t>2524-6984</t>
  </si>
  <si>
    <t>2524-6186</t>
  </si>
  <si>
    <t>Digital Creativity</t>
  </si>
  <si>
    <t>1462-6268</t>
  </si>
  <si>
    <t>1744-3806</t>
  </si>
  <si>
    <t>Bulletin of the American Institute for Iranian Art and Archaeology</t>
  </si>
  <si>
    <t>2573-6167</t>
  </si>
  <si>
    <t>2576-6295</t>
  </si>
  <si>
    <t>Canadian Review of Social Policy</t>
  </si>
  <si>
    <t>0836-303X</t>
  </si>
  <si>
    <t>1929-4093</t>
  </si>
  <si>
    <t>Competition Forum</t>
  </si>
  <si>
    <t>1545-2581</t>
  </si>
  <si>
    <t>Community College Review</t>
  </si>
  <si>
    <t>0091-5521</t>
  </si>
  <si>
    <t>1940-2325</t>
  </si>
  <si>
    <t>Economic Review  Federal Reserve Bank of Kansas City</t>
  </si>
  <si>
    <t>0161-2387</t>
  </si>
  <si>
    <t>2163-422X</t>
  </si>
  <si>
    <t>Business Today</t>
  </si>
  <si>
    <t>0974-3650</t>
  </si>
  <si>
    <t>Current Protocols in Protein Science</t>
  </si>
  <si>
    <t>1934-3655</t>
  </si>
  <si>
    <t>1934-3663</t>
  </si>
  <si>
    <t>Critical Care Alert</t>
  </si>
  <si>
    <t>1067-9502</t>
  </si>
  <si>
    <t>1945-1555</t>
  </si>
  <si>
    <t>Directorship</t>
  </si>
  <si>
    <t>0193-4279</t>
  </si>
  <si>
    <t>Economic Quarterly  Federal Reserve Bank of Richmond</t>
  </si>
  <si>
    <t>1069-7225</t>
  </si>
  <si>
    <t>2163-4556</t>
  </si>
  <si>
    <t>Business Perspectives and Research</t>
  </si>
  <si>
    <t>2278-5337</t>
  </si>
  <si>
    <t>2394-9937</t>
  </si>
  <si>
    <t>Communication Research and Practice</t>
  </si>
  <si>
    <t>2204-1451</t>
  </si>
  <si>
    <t>2206-3374</t>
  </si>
  <si>
    <t>Current Protocols in Molecular Biology</t>
  </si>
  <si>
    <t>1934-3639</t>
  </si>
  <si>
    <t>1934-3647</t>
  </si>
  <si>
    <t>1524-4539</t>
  </si>
  <si>
    <t>Criminal Law Forum</t>
  </si>
  <si>
    <t>1046-8374</t>
  </si>
  <si>
    <t>1572-9850</t>
  </si>
  <si>
    <t>Combustion, Explosion, and Shock Waves</t>
  </si>
  <si>
    <t>0010-5082</t>
  </si>
  <si>
    <t>1573-8345</t>
  </si>
  <si>
    <t>2071-789X</t>
  </si>
  <si>
    <t>2306-3459</t>
  </si>
  <si>
    <t>Classical and Quantum Gravity</t>
  </si>
  <si>
    <t>0264-9381</t>
  </si>
  <si>
    <t>1361-6382</t>
  </si>
  <si>
    <t>Business  Information Systems Engineering</t>
  </si>
  <si>
    <t>Economics and Business Review</t>
  </si>
  <si>
    <t>2392-1641</t>
  </si>
  <si>
    <t>2450-0097</t>
  </si>
  <si>
    <t>Commercial Motor</t>
  </si>
  <si>
    <t>0010-3063</t>
  </si>
  <si>
    <t>Disability and Rehabilitation: Assistive Technology</t>
  </si>
  <si>
    <t>Business Credit</t>
  </si>
  <si>
    <t>0897-0181</t>
  </si>
  <si>
    <t>Economics  Sociology</t>
  </si>
  <si>
    <t>Critical Reviews in Plant Sciences</t>
  </si>
  <si>
    <t>0735-2689</t>
  </si>
  <si>
    <t>1549-7836</t>
  </si>
  <si>
    <t>Communication Booknotes Quarterly</t>
  </si>
  <si>
    <t>1094-8007</t>
  </si>
  <si>
    <t>1532-6896</t>
  </si>
  <si>
    <t>Bulletin of the Transilvania University of Brasov Series IX  Sciences of Human Kinetics</t>
  </si>
  <si>
    <t>2344-2026</t>
  </si>
  <si>
    <t>Combinatorial Theory</t>
  </si>
  <si>
    <t>2766-1334</t>
  </si>
  <si>
    <t>Contemporary British History</t>
  </si>
  <si>
    <t>1361-9462</t>
  </si>
  <si>
    <t>1743-7997</t>
  </si>
  <si>
    <t>Chaos. An Interdisciplinary Journal of Nonlinear Science</t>
  </si>
  <si>
    <t>Clínica e Investigación en Ginecología y Obstetricia</t>
  </si>
  <si>
    <t>0210-573X</t>
  </si>
  <si>
    <t>1578-9349</t>
  </si>
  <si>
    <t>Dermatologica Sinica</t>
  </si>
  <si>
    <t>1027-8117</t>
  </si>
  <si>
    <t>2223-330X</t>
  </si>
  <si>
    <t>Economía industrial</t>
  </si>
  <si>
    <t>0422-2784</t>
  </si>
  <si>
    <t>Canadian Winds  The Journal of the Canadian Band Association</t>
  </si>
  <si>
    <t>1703-5295</t>
  </si>
  <si>
    <t>EContent</t>
  </si>
  <si>
    <t>1525-2531</t>
  </si>
  <si>
    <t>Canadian Journal of Cardiovascular Nursing</t>
  </si>
  <si>
    <t>0843-6096</t>
  </si>
  <si>
    <t>2368-8068</t>
  </si>
  <si>
    <t>Christianity Today</t>
  </si>
  <si>
    <t>0009-5753</t>
  </si>
  <si>
    <t>1551-1855</t>
  </si>
  <si>
    <t>Community Care</t>
  </si>
  <si>
    <t>0307-5508</t>
  </si>
  <si>
    <t>Climate and Development</t>
  </si>
  <si>
    <t>1756-5529</t>
  </si>
  <si>
    <t>1756-5537</t>
  </si>
  <si>
    <t>Canadian Journal of Counselling and Psychotherapy Online</t>
  </si>
  <si>
    <t>1923-6182</t>
  </si>
  <si>
    <t>Calcolo</t>
  </si>
  <si>
    <t>0008-0624</t>
  </si>
  <si>
    <t>1126-5434</t>
  </si>
  <si>
    <t>Croatian Medical Journal</t>
  </si>
  <si>
    <t>0353-9504</t>
  </si>
  <si>
    <t>1332-8166</t>
  </si>
  <si>
    <t>DisClosure (Lexington, Ky.)</t>
  </si>
  <si>
    <t>1055-6133</t>
  </si>
  <si>
    <t>2332-9246</t>
  </si>
  <si>
    <t>Communications in Mathematics</t>
  </si>
  <si>
    <t>1804-1388</t>
  </si>
  <si>
    <t>2336-1298</t>
  </si>
  <si>
    <t>Creative Review</t>
  </si>
  <si>
    <t>0262-1037</t>
  </si>
  <si>
    <t>2515-4621</t>
  </si>
  <si>
    <t>Crime Prevention and Community Safety</t>
  </si>
  <si>
    <t>1460-3780</t>
  </si>
  <si>
    <t>1743-4629</t>
  </si>
  <si>
    <t>Cina</t>
  </si>
  <si>
    <t>0529-7451</t>
  </si>
  <si>
    <t>Credit Union Management</t>
  </si>
  <si>
    <t>0273-9267</t>
  </si>
  <si>
    <t>Cambridge Journal of Mathematics</t>
  </si>
  <si>
    <t>2168-0930</t>
  </si>
  <si>
    <t>2168-0949</t>
  </si>
  <si>
    <t>Economic policy: a European forum</t>
  </si>
  <si>
    <t>Criminal Behaviour and Mental Health  CBMH</t>
  </si>
  <si>
    <t>Celestial Mechanics &amp; Dynamical Astronomy. An International Journal of Space Dynamics</t>
  </si>
  <si>
    <t>CCF Transactions on High Performance Computing</t>
  </si>
  <si>
    <t>2524-4922</t>
  </si>
  <si>
    <t>2524-4930</t>
  </si>
  <si>
    <t>Consulting  Specifying Engineer</t>
  </si>
  <si>
    <t>0892-5046</t>
  </si>
  <si>
    <t>1558-2876</t>
  </si>
  <si>
    <t>CCPA Monitor</t>
  </si>
  <si>
    <t>1198-497X</t>
  </si>
  <si>
    <t>Dokl. Akad. Nauk SSSR (N.S.)</t>
  </si>
  <si>
    <t>0021-3446</t>
  </si>
  <si>
    <t>Earth First</t>
  </si>
  <si>
    <t>1055-8411</t>
  </si>
  <si>
    <t>Conservation Science in Cultural Heritage: Historical Technical Journal</t>
  </si>
  <si>
    <t>1974-4951</t>
  </si>
  <si>
    <t>1973-9494</t>
  </si>
  <si>
    <t>Die Pathologie</t>
  </si>
  <si>
    <t>2731-7188</t>
  </si>
  <si>
    <t>2731-7196</t>
  </si>
  <si>
    <t>Delicious Living</t>
  </si>
  <si>
    <t>1536-5980</t>
  </si>
  <si>
    <t>DM News</t>
  </si>
  <si>
    <t>0194-3588</t>
  </si>
  <si>
    <t>Carpathian Journal of Mathematics</t>
  </si>
  <si>
    <t>1584-2851</t>
  </si>
  <si>
    <t>DNA Research</t>
  </si>
  <si>
    <t>1340-2838</t>
  </si>
  <si>
    <t>1756-1663</t>
  </si>
  <si>
    <t>Contemporary Buddhism: An Interdisciplinary Journal</t>
  </si>
  <si>
    <t>1463-9947</t>
  </si>
  <si>
    <t>1476-7953</t>
  </si>
  <si>
    <t>Educational Communication and Technology</t>
  </si>
  <si>
    <t>0148-5806</t>
  </si>
  <si>
    <t>Documentación administrativa</t>
  </si>
  <si>
    <t>Clinical Orthopaedics and Related Research</t>
  </si>
  <si>
    <t>Cognitive  Affective and Behavioral Neuroscience</t>
  </si>
  <si>
    <t>Contemporary aesthetics</t>
  </si>
  <si>
    <t>1932-8478</t>
  </si>
  <si>
    <t>Daily Journal of Commerce</t>
  </si>
  <si>
    <t>0896-8012</t>
  </si>
  <si>
    <t>Contemporanea: Revista de Comunicação e Cultura</t>
  </si>
  <si>
    <t>1806-0269</t>
  </si>
  <si>
    <t>1809-9386</t>
  </si>
  <si>
    <t>Chicago History</t>
  </si>
  <si>
    <t>0272-8540</t>
  </si>
  <si>
    <t>Clinical Medicine Insights: Psychiatry</t>
  </si>
  <si>
    <t>1179-5573</t>
  </si>
  <si>
    <t>Cereal Foods World</t>
  </si>
  <si>
    <t>0146-6283</t>
  </si>
  <si>
    <t>2576-1056</t>
  </si>
  <si>
    <t>Dance Spirit</t>
  </si>
  <si>
    <t>1094-0588</t>
  </si>
  <si>
    <t>Drug Metabolism and Personalized Therapy</t>
  </si>
  <si>
    <t>2363-8915</t>
  </si>
  <si>
    <t>Dead Sea Discoveries</t>
  </si>
  <si>
    <t>0929-0761</t>
  </si>
  <si>
    <t>1568-5179</t>
  </si>
  <si>
    <t>1357-6283</t>
  </si>
  <si>
    <t>1469-5804</t>
  </si>
  <si>
    <t>De Arquitectura</t>
  </si>
  <si>
    <t>2011-3188</t>
  </si>
  <si>
    <t>2215-969X</t>
  </si>
  <si>
    <t>British Journal of Pain</t>
  </si>
  <si>
    <t>2049-4637</t>
  </si>
  <si>
    <t>2049-4645</t>
  </si>
  <si>
    <t>Cerebrovascular Diseases</t>
  </si>
  <si>
    <t>1015-9770</t>
  </si>
  <si>
    <t>1421-9786</t>
  </si>
  <si>
    <t>Educational Action Research</t>
  </si>
  <si>
    <t>0965-0792</t>
  </si>
  <si>
    <t>1747-5074</t>
  </si>
  <si>
    <t>Clinical toxicology : the official journal of the American Academy of Clinical Toxicology and European Association of Poisons Centres and Clinical Toxicologists</t>
  </si>
  <si>
    <t>Educational Assessment</t>
  </si>
  <si>
    <t>1062-7197</t>
  </si>
  <si>
    <t>1532-6977</t>
  </si>
  <si>
    <t>Chatelaine</t>
  </si>
  <si>
    <t>0317-2635</t>
  </si>
  <si>
    <t>Data Science for Transportation</t>
  </si>
  <si>
    <t>2948-135X</t>
  </si>
  <si>
    <t>2948-1368</t>
  </si>
  <si>
    <t>1324-4175</t>
  </si>
  <si>
    <t>Congenital Heart Disease</t>
  </si>
  <si>
    <t>1747-079X</t>
  </si>
  <si>
    <t>1747-0803</t>
  </si>
  <si>
    <t>Culture and Organization</t>
  </si>
  <si>
    <t>1475-9551</t>
  </si>
  <si>
    <t>1477-2760</t>
  </si>
  <si>
    <t>Defense Transportation Journal</t>
  </si>
  <si>
    <t>0011-7625</t>
  </si>
  <si>
    <t>Computational Toxicology</t>
  </si>
  <si>
    <t>2468-1113</t>
  </si>
  <si>
    <t>Diaspora, Indigenous, and Minority Education</t>
  </si>
  <si>
    <t>1559-5692</t>
  </si>
  <si>
    <t>1559-5706</t>
  </si>
  <si>
    <t>British Journalism Review</t>
  </si>
  <si>
    <t>0956-4748</t>
  </si>
  <si>
    <t>1741-2668</t>
  </si>
  <si>
    <t>Computer and Internet Lawyer</t>
  </si>
  <si>
    <t>1531-4944</t>
  </si>
  <si>
    <t>Education 3-13</t>
  </si>
  <si>
    <t>0300-4279</t>
  </si>
  <si>
    <t>1475-7575</t>
  </si>
  <si>
    <t>Cumhuriyet Ilahiyat Dergisi</t>
  </si>
  <si>
    <t>2528-9861</t>
  </si>
  <si>
    <t>2528-987X</t>
  </si>
  <si>
    <t>British journal of school nursing</t>
  </si>
  <si>
    <t>1752-2803</t>
  </si>
  <si>
    <t>2052-2827</t>
  </si>
  <si>
    <t>Defense  Foreign Affairs Strategic Policy</t>
  </si>
  <si>
    <t>0277-4933</t>
  </si>
  <si>
    <t>Congressional Digest</t>
  </si>
  <si>
    <t>0010-5899</t>
  </si>
  <si>
    <t>Democratization</t>
  </si>
  <si>
    <t>1351-0347</t>
  </si>
  <si>
    <t>1743-890X</t>
  </si>
  <si>
    <t>differences: A Journal of Feminist Cultural Studies</t>
  </si>
  <si>
    <t>1527-1986</t>
  </si>
  <si>
    <t>Contemporary Justice Review</t>
  </si>
  <si>
    <t>1028-2580</t>
  </si>
  <si>
    <t>1477-2248</t>
  </si>
  <si>
    <t>1478-0038</t>
  </si>
  <si>
    <t>1478-0046</t>
  </si>
  <si>
    <t>Democracy &amp; Nature: the International Journal of Inclusive Democracy</t>
  </si>
  <si>
    <t>1085-5661</t>
  </si>
  <si>
    <t>1469-3720</t>
  </si>
  <si>
    <t>Eccos</t>
  </si>
  <si>
    <t>1517-1949</t>
  </si>
  <si>
    <t>1983-9278</t>
  </si>
  <si>
    <t>Contemporary Issues in Communication Science and Disorders</t>
  </si>
  <si>
    <t>1092-5171</t>
  </si>
  <si>
    <t>1961-9049</t>
  </si>
  <si>
    <t>Contemporary Italian Politics</t>
  </si>
  <si>
    <t>2324-8823</t>
  </si>
  <si>
    <t>2324-8831</t>
  </si>
  <si>
    <t>Cancer Microenvironment</t>
  </si>
  <si>
    <t>1875-2292</t>
  </si>
  <si>
    <t>1875-2284</t>
  </si>
  <si>
    <t>Contemporary Issues in Education Research Online</t>
  </si>
  <si>
    <t>1940-5847</t>
  </si>
  <si>
    <t>1941-756X</t>
  </si>
  <si>
    <t>Cytogenetic and Genome Research</t>
  </si>
  <si>
    <t>1424-8581</t>
  </si>
  <si>
    <t>1424-859X</t>
  </si>
  <si>
    <t>Cognitive Neuroscience</t>
  </si>
  <si>
    <t>1758-8928</t>
  </si>
  <si>
    <t>1758-8936</t>
  </si>
  <si>
    <t>eBioMedicine</t>
  </si>
  <si>
    <t>2352-3964</t>
  </si>
  <si>
    <t>Cancer Biotherapy  Radiopharmaceuticals</t>
  </si>
  <si>
    <t>1084-9785</t>
  </si>
  <si>
    <t>1557-8852</t>
  </si>
  <si>
    <t>College &amp; Research Libraries News</t>
  </si>
  <si>
    <t>0099-0086</t>
  </si>
  <si>
    <t>2150-6698</t>
  </si>
  <si>
    <t>China Foundry</t>
  </si>
  <si>
    <t>1672-6421</t>
  </si>
  <si>
    <t>2365-9459</t>
  </si>
  <si>
    <t>Cuadernos de Turismo</t>
  </si>
  <si>
    <t>1139-7861</t>
  </si>
  <si>
    <t>1989-4635</t>
  </si>
  <si>
    <t>Capitalism</t>
  </si>
  <si>
    <t>2576-6392</t>
  </si>
  <si>
    <t>2576-6406</t>
  </si>
  <si>
    <t>China Finance Review International</t>
  </si>
  <si>
    <t>2044-1398</t>
  </si>
  <si>
    <t>2044-1401</t>
  </si>
  <si>
    <t>Cuadernos de Msica  Artes Visuales y Artes Escnicas</t>
  </si>
  <si>
    <t>1794-6670</t>
  </si>
  <si>
    <t>2215-9959</t>
  </si>
  <si>
    <t>Cardozo Studies in Law and Literature</t>
  </si>
  <si>
    <t>1043-1500</t>
  </si>
  <si>
    <t>Bulletin de la Société préhistorique de France</t>
  </si>
  <si>
    <t>0037-9514</t>
  </si>
  <si>
    <t>Childrens Literature</t>
  </si>
  <si>
    <t>0092-8208</t>
  </si>
  <si>
    <t>Diversity and Distributions</t>
  </si>
  <si>
    <t>1366-9516</t>
  </si>
  <si>
    <t>1472-4642</t>
  </si>
  <si>
    <t>Contemporary OBGYN</t>
  </si>
  <si>
    <t>Journal of Islamic Accounting and Business Research</t>
  </si>
  <si>
    <t>1759-0817</t>
  </si>
  <si>
    <t>1759-0825</t>
  </si>
  <si>
    <t>Journal of Lipid Research</t>
  </si>
  <si>
    <t>0022-2275</t>
  </si>
  <si>
    <t>1539-7262</t>
  </si>
  <si>
    <t>McGill International Review</t>
  </si>
  <si>
    <t>MERIP Middle East Report</t>
  </si>
  <si>
    <t>0888-0328</t>
  </si>
  <si>
    <t>Journal of Human Resources in Hospitality &amp; Tourism</t>
  </si>
  <si>
    <t>1533-2845</t>
  </si>
  <si>
    <t>1533-2853</t>
  </si>
  <si>
    <t>MethodsX</t>
  </si>
  <si>
    <t>2215-0161</t>
  </si>
  <si>
    <t>Journal of Hematopathology</t>
  </si>
  <si>
    <t>1868-9256</t>
  </si>
  <si>
    <t>1865-5785</t>
  </si>
  <si>
    <t>Journal of Narrative Theory  JNT</t>
  </si>
  <si>
    <t>Journal of Micropalaeontology</t>
  </si>
  <si>
    <t>0262-821X</t>
  </si>
  <si>
    <t>2041-4978</t>
  </si>
  <si>
    <t>Mental Health Practice through 2013</t>
  </si>
  <si>
    <t>Journal of Light Metals</t>
  </si>
  <si>
    <t>1471-5317</t>
  </si>
  <si>
    <t>Journal of International Oral Health</t>
  </si>
  <si>
    <t>0976-7428</t>
  </si>
  <si>
    <t>0976-1799</t>
  </si>
  <si>
    <t>Journal of Human Rights Practice</t>
  </si>
  <si>
    <t>1757-9619</t>
  </si>
  <si>
    <t>1757-9627</t>
  </si>
  <si>
    <t>Mediaweek</t>
  </si>
  <si>
    <t>1055-176X</t>
  </si>
  <si>
    <t>Journal of Mental Health Research in Intellectual Disabilities</t>
  </si>
  <si>
    <t>1931-5864</t>
  </si>
  <si>
    <t>1931-5872</t>
  </si>
  <si>
    <t>Mental retardation and developmental disabilities research reviews</t>
  </si>
  <si>
    <t>1080-4013</t>
  </si>
  <si>
    <t>1098-2779</t>
  </si>
  <si>
    <t>Journal of Information Display</t>
  </si>
  <si>
    <t>1598-0316</t>
  </si>
  <si>
    <t>2158-1606</t>
  </si>
  <si>
    <t>Journal of Management  Governance</t>
  </si>
  <si>
    <t>Journal of Management  Engineering Integration</t>
  </si>
  <si>
    <t>1939-7984</t>
  </si>
  <si>
    <t>Journal of International Education Research</t>
  </si>
  <si>
    <t>2158-0979</t>
  </si>
  <si>
    <t>2158-0987</t>
  </si>
  <si>
    <t>Journal of LGBT Youth</t>
  </si>
  <si>
    <t>1936-1653</t>
  </si>
  <si>
    <t>1936-1661</t>
  </si>
  <si>
    <t>Mathematical Structures in Computer Science</t>
  </si>
  <si>
    <t>0960-1295</t>
  </si>
  <si>
    <t>1469-8072</t>
  </si>
  <si>
    <t>Journal of Modelling in Management</t>
  </si>
  <si>
    <t>1746-5664</t>
  </si>
  <si>
    <t>1746-5672</t>
  </si>
  <si>
    <t>Journal of Latin Linguistics</t>
  </si>
  <si>
    <t>2194-8739</t>
  </si>
  <si>
    <t>2194-8747</t>
  </si>
  <si>
    <t>Journal of Molecular Cell Biology</t>
  </si>
  <si>
    <t>1674-2788</t>
  </si>
  <si>
    <t>1759-4685</t>
  </si>
  <si>
    <t>Journal of Hospitality &amp; Tourism Education</t>
  </si>
  <si>
    <t>1096-3758</t>
  </si>
  <si>
    <t>2325-6540</t>
  </si>
  <si>
    <t>Mathematics of Control, Signals, and Systems</t>
  </si>
  <si>
    <t>0932-4194</t>
  </si>
  <si>
    <t>1435-568X</t>
  </si>
  <si>
    <t>Mathematical Structures in Computer Science. A Journal in the Applications of Categorical, Algebraic and Geometric Methods in Computer Science</t>
  </si>
  <si>
    <t>Mediterranean Journal of Nutrition and Metabolism</t>
  </si>
  <si>
    <t>1973-798X</t>
  </si>
  <si>
    <t>1973-7998</t>
  </si>
  <si>
    <t>Journal of Language  Literature and Culture</t>
  </si>
  <si>
    <t>2051-2856</t>
  </si>
  <si>
    <t>2051-2864</t>
  </si>
  <si>
    <t>Membranes and Membrane Technologies</t>
  </si>
  <si>
    <t>2517-7516</t>
  </si>
  <si>
    <t>2517-7524</t>
  </si>
  <si>
    <t>Journal of media and religion</t>
  </si>
  <si>
    <t>1534-8423</t>
  </si>
  <si>
    <t>1534-8415</t>
  </si>
  <si>
    <t>Journal of Mormon History</t>
  </si>
  <si>
    <t>0094-7342</t>
  </si>
  <si>
    <t>2473-6031</t>
  </si>
  <si>
    <t>Journal of Management Inquiry</t>
  </si>
  <si>
    <t>1056-4926</t>
  </si>
  <si>
    <t>1552-6542</t>
  </si>
  <si>
    <t>Med-Surg Matters</t>
  </si>
  <si>
    <t>Mathematical Physics, Analysis and Geometry. An International Journal Devoted to the Theory and Applications of Analysis and Geometry to Physics</t>
  </si>
  <si>
    <t>Journal of Interactive Advertising</t>
  </si>
  <si>
    <t>1525-2019</t>
  </si>
  <si>
    <t>1404-1634</t>
  </si>
  <si>
    <t>Journal of Management Education</t>
  </si>
  <si>
    <t>1052-5629</t>
  </si>
  <si>
    <t>1552-6658</t>
  </si>
  <si>
    <t>Médecine et Chirurgie du Pied</t>
  </si>
  <si>
    <t>0759-2280</t>
  </si>
  <si>
    <t>1765-2855</t>
  </si>
  <si>
    <t>Journal of Innovation in Psychology  Education and Didactics</t>
  </si>
  <si>
    <t>2247-4579</t>
  </si>
  <si>
    <t>2392-7127</t>
  </si>
  <si>
    <t>METU Studies in Development</t>
  </si>
  <si>
    <t>1010-9935</t>
  </si>
  <si>
    <t>LActualit</t>
  </si>
  <si>
    <t>0383-8714</t>
  </si>
  <si>
    <t>Journal of Toxicology and Environmental Health, Part A</t>
  </si>
  <si>
    <t>1528-7394</t>
  </si>
  <si>
    <t>1087-2620</t>
  </si>
  <si>
    <t>Journal of Toxicology and Environmental Health</t>
  </si>
  <si>
    <t>0098-4108</t>
  </si>
  <si>
    <t>Litigation</t>
  </si>
  <si>
    <t>0097-9813</t>
  </si>
  <si>
    <t>2162-9765</t>
  </si>
  <si>
    <t>Journal of Receptors and Signal Transduction</t>
  </si>
  <si>
    <t>1079-9893</t>
  </si>
  <si>
    <t>1532-4281</t>
  </si>
  <si>
    <t>Journal of Thoracic Surgery</t>
  </si>
  <si>
    <t>0096-5588</t>
  </si>
  <si>
    <t>Journal of Religion and Popular Culture</t>
  </si>
  <si>
    <t>1703-289X</t>
  </si>
  <si>
    <t>Journal of Religion in AfricaReligion en Afrique</t>
  </si>
  <si>
    <t>Journal of Renal Nursing</t>
  </si>
  <si>
    <t>2041-1448</t>
  </si>
  <si>
    <t>2052-2894</t>
  </si>
  <si>
    <t>Journal of Power Electronics</t>
  </si>
  <si>
    <t>1598-2092</t>
  </si>
  <si>
    <t>2093-4718</t>
  </si>
  <si>
    <t>Journal of Transcultural Nursing</t>
  </si>
  <si>
    <t>1043-6596</t>
  </si>
  <si>
    <t>1552-7832</t>
  </si>
  <si>
    <t>Liquid Crystals Today</t>
  </si>
  <si>
    <t>1358-314X</t>
  </si>
  <si>
    <t>1464-5181</t>
  </si>
  <si>
    <t>Journal of Research on Educational Effectiveness</t>
  </si>
  <si>
    <t>1934-5747</t>
  </si>
  <si>
    <t>1934-5739</t>
  </si>
  <si>
    <t>Journal of Responsible Innovation</t>
  </si>
  <si>
    <t>2329-9460</t>
  </si>
  <si>
    <t>2329-9037</t>
  </si>
  <si>
    <t>Journal of Risk and Financial Management</t>
  </si>
  <si>
    <t>1911-8066</t>
  </si>
  <si>
    <t>1911-8074</t>
  </si>
  <si>
    <t>Lingvisticæ Investigationes</t>
  </si>
  <si>
    <t>0378-4169</t>
  </si>
  <si>
    <t>1569-9927</t>
  </si>
  <si>
    <t>Linguistik online</t>
  </si>
  <si>
    <t>1615-3014</t>
  </si>
  <si>
    <t>Journal of the Royal Statistical Society Series C: Applied Statistics</t>
  </si>
  <si>
    <t>Language &amp; History</t>
  </si>
  <si>
    <t>1759-7536</t>
  </si>
  <si>
    <t>1759-7544</t>
  </si>
  <si>
    <t>Linguistics and the Human Sciences</t>
  </si>
  <si>
    <t>1742-2906</t>
  </si>
  <si>
    <t>1743-1662</t>
  </si>
  <si>
    <t>Journal of the Royal Institute of International Affairs</t>
  </si>
  <si>
    <t>1473-799X</t>
  </si>
  <si>
    <t>Journal of the Royal Asiatic Society of Sri Lanka</t>
  </si>
  <si>
    <t>1391-720X</t>
  </si>
  <si>
    <t>M2AN. Mathematical Modelling and Numerical Analysis</t>
  </si>
  <si>
    <t>0764-583X</t>
  </si>
  <si>
    <t>1290-3841</t>
  </si>
  <si>
    <t>Journal of Vascular and Interventional Radiology</t>
  </si>
  <si>
    <t>1051-0443</t>
  </si>
  <si>
    <t>1535-7732</t>
  </si>
  <si>
    <t>Journal of Property Investment  Finance</t>
  </si>
  <si>
    <t>1463-578X</t>
  </si>
  <si>
    <t>1470-2002</t>
  </si>
  <si>
    <t>Journal of Urbanism: International Research on Placemaking and Urban Sustainability</t>
  </si>
  <si>
    <t>1754-9175</t>
  </si>
  <si>
    <t>1754-9183</t>
  </si>
  <si>
    <t>Journal of Science and Technology Policy Management</t>
  </si>
  <si>
    <t>2053-4620</t>
  </si>
  <si>
    <t>2053-4639</t>
  </si>
  <si>
    <t>Journal of Public Health Research</t>
  </si>
  <si>
    <t>2279-9028</t>
  </si>
  <si>
    <t>2279-9036</t>
  </si>
  <si>
    <t>Journal of transnational management</t>
  </si>
  <si>
    <t>1547-5778</t>
  </si>
  <si>
    <t>1547-5786</t>
  </si>
  <si>
    <t>Journal of Southeast Asian American Education &amp; Advancement</t>
  </si>
  <si>
    <t>2153-8999</t>
  </si>
  <si>
    <t>Logeion</t>
  </si>
  <si>
    <t>2241-2417</t>
  </si>
  <si>
    <t>2241-2425</t>
  </si>
  <si>
    <t>Journal of Psychiatry  Law</t>
  </si>
  <si>
    <t>Journal of Tropical Meteorology</t>
  </si>
  <si>
    <t>1006-8775</t>
  </si>
  <si>
    <t>La Psychiatrie de lEnfant</t>
  </si>
  <si>
    <t>0079-726X</t>
  </si>
  <si>
    <t>Journal of Turkish Science Education</t>
  </si>
  <si>
    <t>1304-6020</t>
  </si>
  <si>
    <t>Logos: A Journal of Catholic Thought and Culture</t>
  </si>
  <si>
    <t>1533-791X</t>
  </si>
  <si>
    <t>Legal Information Management</t>
  </si>
  <si>
    <t>1472-6696</t>
  </si>
  <si>
    <t>1741-2021</t>
  </si>
  <si>
    <t>Journal of Rural Social Sciences</t>
  </si>
  <si>
    <t>2151-4178</t>
  </si>
  <si>
    <t>Lex Localis</t>
  </si>
  <si>
    <t>1581-5374</t>
  </si>
  <si>
    <t>1855-363X</t>
  </si>
  <si>
    <t>1477-5085</t>
  </si>
  <si>
    <t>1029-5399</t>
  </si>
  <si>
    <t>1303-2968</t>
  </si>
  <si>
    <t>Levant</t>
  </si>
  <si>
    <t>0075-8914</t>
  </si>
  <si>
    <t>1756-3801</t>
  </si>
  <si>
    <t>Law and Society Review</t>
  </si>
  <si>
    <t>Journal of Statistics and Data Science Education</t>
  </si>
  <si>
    <t>2693-9169</t>
  </si>
  <si>
    <t>0334-3626</t>
  </si>
  <si>
    <t>Journal of Student Affairs Research and Practice</t>
  </si>
  <si>
    <t>1949-6591</t>
  </si>
  <si>
    <t>1949-6605</t>
  </si>
  <si>
    <t>Journal of Systemic Therapies</t>
  </si>
  <si>
    <t>1195-4396</t>
  </si>
  <si>
    <t>1930-6318</t>
  </si>
  <si>
    <t>Journal of the English Folk Dance and Song Society</t>
  </si>
  <si>
    <t>0071-0563</t>
  </si>
  <si>
    <t>Leader to Leader</t>
  </si>
  <si>
    <t>1087-8149</t>
  </si>
  <si>
    <t>1531-5355</t>
  </si>
  <si>
    <t>Leadership Excellence</t>
  </si>
  <si>
    <t>8756-2308</t>
  </si>
  <si>
    <t>Journal of the Association of Environmental and Resource Economists</t>
  </si>
  <si>
    <t>2333-5955</t>
  </si>
  <si>
    <t>2333-5963</t>
  </si>
  <si>
    <t>Learning: Research and Practice</t>
  </si>
  <si>
    <t>2373-5082</t>
  </si>
  <si>
    <t>2373-5090</t>
  </si>
  <si>
    <t>Leatherneck</t>
  </si>
  <si>
    <t>0023-981X</t>
  </si>
  <si>
    <t>Journal of The British Contact Lens Association</t>
  </si>
  <si>
    <t>0141-7037</t>
  </si>
  <si>
    <t>Legal Pluralism and Critical Social Analysis</t>
  </si>
  <si>
    <t>2770-6869</t>
  </si>
  <si>
    <t>2770-6877</t>
  </si>
  <si>
    <t>Leczenie Ran</t>
  </si>
  <si>
    <t>1733-4101</t>
  </si>
  <si>
    <t>1733-7607</t>
  </si>
  <si>
    <t>Journal of the Autonomic Nervous System</t>
  </si>
  <si>
    <t>0165-1838</t>
  </si>
  <si>
    <t>Left Curve</t>
  </si>
  <si>
    <t>0160-1857</t>
  </si>
  <si>
    <t>Journal of Teaching in Travel &amp; Tourism</t>
  </si>
  <si>
    <t>1531-3220</t>
  </si>
  <si>
    <t>1531-3239</t>
  </si>
  <si>
    <t>2329-4434</t>
  </si>
  <si>
    <t>Journal of the African Literature Association</t>
  </si>
  <si>
    <t>2167-4736</t>
  </si>
  <si>
    <t>2167-4744</t>
  </si>
  <si>
    <t>Journal of Social Development in Africa</t>
  </si>
  <si>
    <t>1012-1080</t>
  </si>
  <si>
    <t>1726-3700</t>
  </si>
  <si>
    <t>Journal of Public Budgeting  Accounting  Financial Management</t>
  </si>
  <si>
    <t>1096-3367</t>
  </si>
  <si>
    <t>1945-1814</t>
  </si>
  <si>
    <t>Journal of the Pakistan Historical Society</t>
  </si>
  <si>
    <t>Journal of Scottish Philosophy</t>
  </si>
  <si>
    <t>1479-6651</t>
  </si>
  <si>
    <t>1755-2001</t>
  </si>
  <si>
    <t>Journal of the Operations Research Society of America</t>
  </si>
  <si>
    <t>0096-3984</t>
  </si>
  <si>
    <t>Journal of Secondary Gifted Education</t>
  </si>
  <si>
    <t>1077-4610</t>
  </si>
  <si>
    <t>2162-9528</t>
  </si>
  <si>
    <t>Language, Interaction and Acquisition</t>
  </si>
  <si>
    <t>1879-7865</t>
  </si>
  <si>
    <t>1879-7873</t>
  </si>
  <si>
    <t>Journal of the Learning Sciences</t>
  </si>
  <si>
    <t>1050-8406</t>
  </si>
  <si>
    <t>1532-7809</t>
  </si>
  <si>
    <t>Journal of Simulation</t>
  </si>
  <si>
    <t>1747-7778</t>
  </si>
  <si>
    <t>1747-7786</t>
  </si>
  <si>
    <t>Lexicography</t>
  </si>
  <si>
    <t>2197-4292</t>
  </si>
  <si>
    <t>2197-4306</t>
  </si>
  <si>
    <t>Journal of the Illinois State Historical Society</t>
  </si>
  <si>
    <t>Journal of the Faculty of Science. University of Tokyo. Section I</t>
  </si>
  <si>
    <t>0368-2269</t>
  </si>
  <si>
    <t>LGBTQ+ Family: An Interdisciplinary Journal</t>
  </si>
  <si>
    <t>2770-3371</t>
  </si>
  <si>
    <t>2770-338X</t>
  </si>
  <si>
    <t>Mathematical Geology</t>
  </si>
  <si>
    <t>0882-8121</t>
  </si>
  <si>
    <t>1573-8868</t>
  </si>
  <si>
    <t>Journal of South Asian and Middle Eastern Studies</t>
  </si>
  <si>
    <t>0149-1784</t>
  </si>
  <si>
    <t>Journal of the International Council for Small Business</t>
  </si>
  <si>
    <t>2643-7015</t>
  </si>
  <si>
    <t>2643-7023</t>
  </si>
  <si>
    <t>Library Media Connection</t>
  </si>
  <si>
    <t>1542-4715</t>
  </si>
  <si>
    <t>Lasers in Manufacturing and Materials Processing</t>
  </si>
  <si>
    <t>2196-7229</t>
  </si>
  <si>
    <t>2196-7237</t>
  </si>
  <si>
    <t>Library Philosophy and Practice</t>
  </si>
  <si>
    <t>1522-0222</t>
  </si>
  <si>
    <t>Journal of Pharmacy Practice</t>
  </si>
  <si>
    <t>0897-1900</t>
  </si>
  <si>
    <t>1531-1937</t>
  </si>
  <si>
    <t>Journal of Nutrition Education</t>
  </si>
  <si>
    <t>0022-3182</t>
  </si>
  <si>
    <t>Massachusetts Lawyers Weekly</t>
  </si>
  <si>
    <t>0196-7509</t>
  </si>
  <si>
    <t>2474-6711</t>
  </si>
  <si>
    <t>Manipal Journal of Nursing and Health Sciences MJNHS</t>
  </si>
  <si>
    <t>2395-1397</t>
  </si>
  <si>
    <t>Kennedy School Review</t>
  </si>
  <si>
    <t>1535-0215</t>
  </si>
  <si>
    <t>2162-5743</t>
  </si>
  <si>
    <t>Kronos</t>
  </si>
  <si>
    <t>0259-0190</t>
  </si>
  <si>
    <t>2309-9585</t>
  </si>
  <si>
    <t>Management Dynamics</t>
  </si>
  <si>
    <t>1019-567X</t>
  </si>
  <si>
    <t>Journal of Wine Research</t>
  </si>
  <si>
    <t>0957-1264</t>
  </si>
  <si>
    <t>1469-9672</t>
  </si>
  <si>
    <t>Kronos (Bellville)</t>
  </si>
  <si>
    <t>Journal of Physics Conference Series</t>
  </si>
  <si>
    <t>1742-6588</t>
  </si>
  <si>
    <t>1742-6596</t>
  </si>
  <si>
    <t>Management  Enterprise and Benchmarking in the 21st Century</t>
  </si>
  <si>
    <t>Material Design &amp; Processing Communications</t>
  </si>
  <si>
    <t>2577-6576</t>
  </si>
  <si>
    <t>Management Review  An International Journal</t>
  </si>
  <si>
    <t>1975-8480</t>
  </si>
  <si>
    <t>Jung Journal</t>
  </si>
  <si>
    <t>Journal of Organizational Behavior 19861998</t>
  </si>
  <si>
    <t>Journal of postgraduate medicine</t>
  </si>
  <si>
    <t>0022-3859</t>
  </si>
  <si>
    <t>0972-2823</t>
  </si>
  <si>
    <t>Journal of Zhejiang University</t>
  </si>
  <si>
    <t>Journal of Pacific Rim Psychology</t>
  </si>
  <si>
    <t>1834-4909</t>
  </si>
  <si>
    <t>Journal on Multimodal User Interfaces</t>
  </si>
  <si>
    <t>1783-7677</t>
  </si>
  <si>
    <t>1783-8738</t>
  </si>
  <si>
    <t>Marriage  Family Review</t>
  </si>
  <si>
    <t>Journal of Pediatric Endocrinology  Metabolism</t>
  </si>
  <si>
    <t>0334-018X</t>
  </si>
  <si>
    <t>Journal of Pediatric Hematology/Oncology Nursing</t>
  </si>
  <si>
    <t>2752-7530</t>
  </si>
  <si>
    <t>2752-7549</t>
  </si>
  <si>
    <t>Journal of Zhejiang University SCIENCE A</t>
  </si>
  <si>
    <t>Keria</t>
  </si>
  <si>
    <t>1580-0261</t>
  </si>
  <si>
    <t>1581-1263</t>
  </si>
  <si>
    <t>JP Journal of Algebra, Number Theory and Applications</t>
  </si>
  <si>
    <t>0972-5555</t>
  </si>
  <si>
    <t>Journal of Political Marketing</t>
  </si>
  <si>
    <t>1537-7857</t>
  </si>
  <si>
    <t>1537-7865</t>
  </si>
  <si>
    <t>Making Connections</t>
  </si>
  <si>
    <t>1930-1987</t>
  </si>
  <si>
    <t>Journal of Policy History</t>
  </si>
  <si>
    <t>0898-0306</t>
  </si>
  <si>
    <t>1528-4190</t>
  </si>
  <si>
    <t>Kiru</t>
  </si>
  <si>
    <t>1812-7886</t>
  </si>
  <si>
    <t>2410-2717</t>
  </si>
  <si>
    <t>Journal of Neuro  Oncology</t>
  </si>
  <si>
    <t>Journal of Plastic Surgery and Hand Surgery</t>
  </si>
  <si>
    <t>2000-656X</t>
  </si>
  <si>
    <t>2000-6764</t>
  </si>
  <si>
    <t>Journal of Policy Practice and Research</t>
  </si>
  <si>
    <t>2662-1517</t>
  </si>
  <si>
    <t>Journal of Political Studies</t>
  </si>
  <si>
    <t>1994-1080</t>
  </si>
  <si>
    <t>2308-8338</t>
  </si>
  <si>
    <t>Mathematical Communications</t>
  </si>
  <si>
    <t>1331-0623</t>
  </si>
  <si>
    <t>1848-8013</t>
  </si>
  <si>
    <t>Journal of Neuropathology and Experimental Neurology</t>
  </si>
  <si>
    <t>Journal of Plant Nutrition</t>
  </si>
  <si>
    <t>0190-4167</t>
  </si>
  <si>
    <t>1532-4087</t>
  </si>
  <si>
    <t>Journal of Visual Impairment &amp; Blindness</t>
  </si>
  <si>
    <t>20 &amp; 21. Revue d'histoire</t>
  </si>
  <si>
    <t>2649-664X</t>
  </si>
  <si>
    <t>2649-6100</t>
  </si>
  <si>
    <t>afaqs</t>
  </si>
  <si>
    <t>Brain Sciences</t>
  </si>
  <si>
    <t>2076-3425</t>
  </si>
  <si>
    <t>Accountancy Ireland</t>
  </si>
  <si>
    <t>0001-4699</t>
  </si>
  <si>
    <t>Boletim da Sociedade Brasileira de Matemática. Nova Série</t>
  </si>
  <si>
    <t>0100-3569</t>
  </si>
  <si>
    <t>Affectio Societatis</t>
  </si>
  <si>
    <t>0123-8884</t>
  </si>
  <si>
    <t>Accounting Education</t>
  </si>
  <si>
    <t>0963-9284</t>
  </si>
  <si>
    <t>1468-4489</t>
  </si>
  <si>
    <t>Aerosol Science and Engineering</t>
  </si>
  <si>
    <t>2510-375X</t>
  </si>
  <si>
    <t>2510-3768</t>
  </si>
  <si>
    <t>Boxoffice Pro</t>
  </si>
  <si>
    <t>0006-8527</t>
  </si>
  <si>
    <t>Acoustical Physics</t>
  </si>
  <si>
    <t>1063-7710</t>
  </si>
  <si>
    <t>1562-6865</t>
  </si>
  <si>
    <t>Berliner Journal für Soziologie</t>
  </si>
  <si>
    <t>ACM Communications in Computer Algebra</t>
  </si>
  <si>
    <t>1932-2232</t>
  </si>
  <si>
    <t>1932-2240</t>
  </si>
  <si>
    <t>Adult Learning</t>
  </si>
  <si>
    <t>1045-1595</t>
  </si>
  <si>
    <t>2162-4070</t>
  </si>
  <si>
    <t>Advanced Control for Applications</t>
  </si>
  <si>
    <t>2578-0727</t>
  </si>
  <si>
    <t>Biology  Philosophy</t>
  </si>
  <si>
    <t>Advanced Materials Research</t>
  </si>
  <si>
    <t>1022-6680</t>
  </si>
  <si>
    <t>Biologically Inspired Cognitive Architectures</t>
  </si>
  <si>
    <t>2212-683X</t>
  </si>
  <si>
    <t>Biological Research For Nursing</t>
  </si>
  <si>
    <t>1099-8004</t>
  </si>
  <si>
    <t>1552-4175</t>
  </si>
  <si>
    <t>Advances in Applied Ceramics</t>
  </si>
  <si>
    <t>1743-6753</t>
  </si>
  <si>
    <t>1743-6761</t>
  </si>
  <si>
    <t>Advanced Materials  Processes</t>
  </si>
  <si>
    <t>0882-7958</t>
  </si>
  <si>
    <t>2161-9425</t>
  </si>
  <si>
    <t>Biophysical Economics and Sustainability</t>
  </si>
  <si>
    <t>2730-7190</t>
  </si>
  <si>
    <t>2730-7204</t>
  </si>
  <si>
    <t>Addiction Professional</t>
  </si>
  <si>
    <t>1542-8435</t>
  </si>
  <si>
    <t>2168-460X</t>
  </si>
  <si>
    <t>Addiction research</t>
  </si>
  <si>
    <t>1058-6989</t>
  </si>
  <si>
    <t>Adult Education Quarterly</t>
  </si>
  <si>
    <t>0741-7136</t>
  </si>
  <si>
    <t>1552-3047</t>
  </si>
  <si>
    <t>3L  Language  Linguistics  Literature</t>
  </si>
  <si>
    <t>0128-5157</t>
  </si>
  <si>
    <t>BMJ Open Diabetes Research and Care</t>
  </si>
  <si>
    <t>2052-4897</t>
  </si>
  <si>
    <t>Administrative Theory  Praxis</t>
  </si>
  <si>
    <t>Acta Seismologica Sinica</t>
  </si>
  <si>
    <t>1000-9116</t>
  </si>
  <si>
    <t>0959-2989</t>
  </si>
  <si>
    <t>1878-3619</t>
  </si>
  <si>
    <t>Adult Basic Education</t>
  </si>
  <si>
    <t>1052-231X</t>
  </si>
  <si>
    <t>Black History Bulletin</t>
  </si>
  <si>
    <t>1938-6656</t>
  </si>
  <si>
    <t>2153-4810</t>
  </si>
  <si>
    <t>Activities, Adaptation &amp; Aging</t>
  </si>
  <si>
    <t>0192-4788</t>
  </si>
  <si>
    <t>1544-4368</t>
  </si>
  <si>
    <t>Boletín de Jurisprudencia de la Corte Interamericana de Derechos Humanos</t>
  </si>
  <si>
    <t>Academic Radiology</t>
  </si>
  <si>
    <t>1076-6332</t>
  </si>
  <si>
    <t>1878-4046</t>
  </si>
  <si>
    <t>Bilig</t>
  </si>
  <si>
    <t>1301-0549</t>
  </si>
  <si>
    <t>Acta Agriculturae Scandinavica, Section A - Animal Science</t>
  </si>
  <si>
    <t>0906-4702</t>
  </si>
  <si>
    <t>1651-1972</t>
  </si>
  <si>
    <t>ACS Sustainable Resource Management</t>
  </si>
  <si>
    <t>2837-1445</t>
  </si>
  <si>
    <t>Advances in Neuroimmunology</t>
  </si>
  <si>
    <t>0960-5428</t>
  </si>
  <si>
    <t>Advances in Computational Intelligence</t>
  </si>
  <si>
    <t>2730-7794</t>
  </si>
  <si>
    <t>2730-7808</t>
  </si>
  <si>
    <t>0374-0463</t>
  </si>
  <si>
    <t>1949-0763</t>
  </si>
  <si>
    <t>Biochemical Education</t>
  </si>
  <si>
    <t>0307-4412</t>
  </si>
  <si>
    <t>1879-1468</t>
  </si>
  <si>
    <t>Acta Dermato-Venereologica</t>
  </si>
  <si>
    <t>0001-5555</t>
  </si>
  <si>
    <t>1651-2057</t>
  </si>
  <si>
    <t>Boletim da Sociedade Paranaense de Matemática. 3rd Série</t>
  </si>
  <si>
    <t>0037-8712</t>
  </si>
  <si>
    <t>2175-1188</t>
  </si>
  <si>
    <t>Biochemistry (Moscow), Supplement Series B: Biomedical Chemistry</t>
  </si>
  <si>
    <t>1990-7508</t>
  </si>
  <si>
    <t>1990-7516</t>
  </si>
  <si>
    <t>Advances in Developing Human Resources</t>
  </si>
  <si>
    <t>1523-4223</t>
  </si>
  <si>
    <t>1552-3055</t>
  </si>
  <si>
    <t>Allied Academies International Conference Academy of Educational Leadership Proceedings</t>
  </si>
  <si>
    <t>Anabases</t>
  </si>
  <si>
    <t>1774-4296</t>
  </si>
  <si>
    <t>2256-9421</t>
  </si>
  <si>
    <t>Amer. Math. Soc. Translation</t>
  </si>
  <si>
    <t>American Annals of the Deaf and Dumb</t>
  </si>
  <si>
    <t>0093-1284</t>
  </si>
  <si>
    <t>2577-154X</t>
  </si>
  <si>
    <t>Anaesthesia Reports</t>
  </si>
  <si>
    <t>2637-3726</t>
  </si>
  <si>
    <t>Arbitration International</t>
  </si>
  <si>
    <t>0957-0411</t>
  </si>
  <si>
    <t>1875-8398</t>
  </si>
  <si>
    <t>Antibody Therapeutics</t>
  </si>
  <si>
    <t>2516-4236</t>
  </si>
  <si>
    <t>American Bankruptcy Institute Journal</t>
  </si>
  <si>
    <t>1931-7522</t>
  </si>
  <si>
    <t>American Business Review</t>
  </si>
  <si>
    <t>0743-2348</t>
  </si>
  <si>
    <t>Arte y Parte</t>
  </si>
  <si>
    <t>1136-2006</t>
  </si>
  <si>
    <t>2444-443X</t>
  </si>
  <si>
    <t>Austrian History Yearbook</t>
  </si>
  <si>
    <t>0067-2378</t>
  </si>
  <si>
    <t>1558-5255</t>
  </si>
  <si>
    <t>Archaeological Review from Cambridge</t>
  </si>
  <si>
    <t>0261-4332</t>
  </si>
  <si>
    <t>2365-9858</t>
  </si>
  <si>
    <t>Annals in Social Responsibility</t>
  </si>
  <si>
    <t>2056-3515</t>
  </si>
  <si>
    <t>2056-3523</t>
  </si>
  <si>
    <t>Analyse &amp; Kritik</t>
  </si>
  <si>
    <t>Aquatic Living Resources</t>
  </si>
  <si>
    <t>0990-7440</t>
  </si>
  <si>
    <t>Asian-European Journal of Mathematics</t>
  </si>
  <si>
    <t>1793-5571</t>
  </si>
  <si>
    <t>1793-7183</t>
  </si>
  <si>
    <t>Avian Biology Research</t>
  </si>
  <si>
    <t>1758-1559</t>
  </si>
  <si>
    <t>1758-1567</t>
  </si>
  <si>
    <t>All Azimuth</t>
  </si>
  <si>
    <t>2146-7757</t>
  </si>
  <si>
    <t>Australian Journal of Clinical Hypnotherapy and Hypnosis</t>
  </si>
  <si>
    <t>0810-0713</t>
  </si>
  <si>
    <t>0950-3110</t>
  </si>
  <si>
    <t>1473-348X</t>
  </si>
  <si>
    <t>Anais da Academia Brasileira de Ciências. Annals of the Brazilian Academy of Sciences</t>
  </si>
  <si>
    <t>0001-3765</t>
  </si>
  <si>
    <t>1678-2690</t>
  </si>
  <si>
    <t>Analele Universitatii Constantin Brancusi din Targu Jiu Serie Litere si Stiinte Sociale</t>
  </si>
  <si>
    <t>1844-6051</t>
  </si>
  <si>
    <t>2344-3677</t>
  </si>
  <si>
    <t>Automotive Innovation</t>
  </si>
  <si>
    <t>2096-4250</t>
  </si>
  <si>
    <t>2522-8765</t>
  </si>
  <si>
    <t>Alytes</t>
  </si>
  <si>
    <t>0753-4973</t>
  </si>
  <si>
    <t>Alzheimer's Research &amp; Therapy</t>
  </si>
  <si>
    <t>1758-9193</t>
  </si>
  <si>
    <t>Armed Forces and Society</t>
  </si>
  <si>
    <t>Annual of the American Schools of Oriental Research</t>
  </si>
  <si>
    <t>Australian Academic and Research Libraries</t>
  </si>
  <si>
    <t>0004-8623</t>
  </si>
  <si>
    <t>1839-471X</t>
  </si>
  <si>
    <t>American Journal of Numismatics (1897-1924)</t>
  </si>
  <si>
    <t>2381-4594</t>
  </si>
  <si>
    <t>Annuaire de l'Association pour l'encouragement des études grecques en France</t>
  </si>
  <si>
    <t>1153-852X</t>
  </si>
  <si>
    <t>2612-9736</t>
  </si>
  <si>
    <t>Aurora: The Journal of the History of Art</t>
  </si>
  <si>
    <t>1527-652X</t>
  </si>
  <si>
    <t>Australian Library Journal</t>
  </si>
  <si>
    <t>Atlantic Review</t>
  </si>
  <si>
    <t>1202-4562</t>
  </si>
  <si>
    <t>Annual Report of the Trustees of the Metropolitan Museum of Art</t>
  </si>
  <si>
    <t>0740-7661</t>
  </si>
  <si>
    <t>2328-8442</t>
  </si>
  <si>
    <t>Audiology Research</t>
  </si>
  <si>
    <t>2039-4330</t>
  </si>
  <si>
    <t>2039-4349</t>
  </si>
  <si>
    <t>Arnoldia</t>
  </si>
  <si>
    <t>0004-2633</t>
  </si>
  <si>
    <t>Army AL  T</t>
  </si>
  <si>
    <t>1529-8507</t>
  </si>
  <si>
    <t>1555-1385</t>
  </si>
  <si>
    <t>Atmospheric Science Letters</t>
  </si>
  <si>
    <t>1530-261X</t>
  </si>
  <si>
    <t>Atti della Accademia Nazionale dei Lincei. Rendiconti. Classe di Scienze Fisiche, Matematiche e Naturali. Serie VIII</t>
  </si>
  <si>
    <t>0392-7881</t>
  </si>
  <si>
    <t>American Visions</t>
  </si>
  <si>
    <t>0884-9390</t>
  </si>
  <si>
    <t>Art in Translation</t>
  </si>
  <si>
    <t>1756-1310</t>
  </si>
  <si>
    <t>Archiv für Rechts- und Wirtschaftsphilosophie</t>
  </si>
  <si>
    <t>0177-1108</t>
  </si>
  <si>
    <t>2363-5606</t>
  </si>
  <si>
    <t>Analytic Methods in Accident Research</t>
  </si>
  <si>
    <t>2213-6657</t>
  </si>
  <si>
    <t>Australian Historical Studies</t>
  </si>
  <si>
    <t>1031-461X</t>
  </si>
  <si>
    <t>1940-5049</t>
  </si>
  <si>
    <t>American Journal of Economics and Sociology</t>
  </si>
  <si>
    <t>Archives of Physiology and Biochemistry</t>
  </si>
  <si>
    <t>1381-3455</t>
  </si>
  <si>
    <t>1744-4160</t>
  </si>
  <si>
    <t>Arctic  Antarctic  and Alpine Research</t>
  </si>
  <si>
    <t>Australian Art Education</t>
  </si>
  <si>
    <t>1032-1942</t>
  </si>
  <si>
    <t>Anales de Filologa Francesa</t>
  </si>
  <si>
    <t>0213-2958</t>
  </si>
  <si>
    <t>1989-4678</t>
  </si>
  <si>
    <t>Astrophysical Bulletin</t>
  </si>
  <si>
    <t>1990-3413</t>
  </si>
  <si>
    <t>1990-3421</t>
  </si>
  <si>
    <t>Banca Nazionale del Lavoro Quarterly Review</t>
  </si>
  <si>
    <t>0005-4607</t>
  </si>
  <si>
    <t>Animal an International Journal of Animal Bioscience</t>
  </si>
  <si>
    <t>Annales Ethics in Economic Life</t>
  </si>
  <si>
    <t>1899-2226</t>
  </si>
  <si>
    <t>2353-4869</t>
  </si>
  <si>
    <t>Asian Business &amp; Management</t>
  </si>
  <si>
    <t>Aging Cell</t>
  </si>
  <si>
    <t>1474-9718</t>
  </si>
  <si>
    <t>1474-9726</t>
  </si>
  <si>
    <t>Applied Mobilities</t>
  </si>
  <si>
    <t>2380-0127</t>
  </si>
  <si>
    <t>2380-0135</t>
  </si>
  <si>
    <t>Asian Cardiovascular and Thoracic Annals</t>
  </si>
  <si>
    <t>0218-4923</t>
  </si>
  <si>
    <t>1816-5370</t>
  </si>
  <si>
    <t>Annales des Sciences Naturelles - Zoologie et Biologie Animale</t>
  </si>
  <si>
    <t>0003-4339</t>
  </si>
  <si>
    <t>0929-077X</t>
  </si>
  <si>
    <t>1570-0577</t>
  </si>
  <si>
    <t>African Studies</t>
  </si>
  <si>
    <t>0002-0184</t>
  </si>
  <si>
    <t>1469-2872</t>
  </si>
  <si>
    <t>Basic and Clinical Neuroscience</t>
  </si>
  <si>
    <t>2008-126X</t>
  </si>
  <si>
    <t>2228-7442</t>
  </si>
  <si>
    <t>Asian Journal of Comparative Law</t>
  </si>
  <si>
    <t>2194-6078</t>
  </si>
  <si>
    <t>1932-0205</t>
  </si>
  <si>
    <t>Applicable Analysis and Discrete Mathematics</t>
  </si>
  <si>
    <t>1452-8630</t>
  </si>
  <si>
    <t>2406-100X</t>
  </si>
  <si>
    <t>Barbaroi</t>
  </si>
  <si>
    <t>0104-6578</t>
  </si>
  <si>
    <t>1982-2022</t>
  </si>
  <si>
    <t>Appalachian Review</t>
  </si>
  <si>
    <t>2692-9244</t>
  </si>
  <si>
    <t>2692-9287</t>
  </si>
  <si>
    <t>Baylor University Medical Center Proceedings: The peer-reviewed journal of Baylor Scott &amp; White Health</t>
  </si>
  <si>
    <t>Berichte zur Wissenschaftsgeschichte</t>
  </si>
  <si>
    <t>0170-6233</t>
  </si>
  <si>
    <t>1522-2365</t>
  </si>
  <si>
    <t>Applied General Topology</t>
  </si>
  <si>
    <t>1576-9402</t>
  </si>
  <si>
    <t>1989-4147</t>
  </si>
  <si>
    <t>Africa Report</t>
  </si>
  <si>
    <t>0001-9836</t>
  </si>
  <si>
    <t>Annales de l'inséé</t>
  </si>
  <si>
    <t>0019-0209</t>
  </si>
  <si>
    <t>Annales de l'Institut Henri Poincare (B) Probability and Statistics</t>
  </si>
  <si>
    <t>Asia Maior</t>
  </si>
  <si>
    <t>2385-2526</t>
  </si>
  <si>
    <t>2612-6680</t>
  </si>
  <si>
    <t>Agricultural Economics Review</t>
  </si>
  <si>
    <t>1109-2580</t>
  </si>
  <si>
    <t>African Business</t>
  </si>
  <si>
    <t>0141-3929</t>
  </si>
  <si>
    <t>2059-3848</t>
  </si>
  <si>
    <t>Asian Affairs  an American Review</t>
  </si>
  <si>
    <t>0092-7678</t>
  </si>
  <si>
    <t>Asian Affairs: An American Review</t>
  </si>
  <si>
    <t>African Journal of Science, Technology, Innovation and Development</t>
  </si>
  <si>
    <t>2042-1338</t>
  </si>
  <si>
    <t>2042-1346</t>
  </si>
  <si>
    <t>Asia Pacific Business Review</t>
  </si>
  <si>
    <t>1360-2381</t>
  </si>
  <si>
    <t>1743-792X</t>
  </si>
  <si>
    <t>AKC Gazette</t>
  </si>
  <si>
    <t>1086-0940</t>
  </si>
  <si>
    <t>AIMS Journal</t>
  </si>
  <si>
    <t>1357-9657</t>
  </si>
  <si>
    <t>2516-5852</t>
  </si>
  <si>
    <t>Anvesha</t>
  </si>
  <si>
    <t>0974-5467</t>
  </si>
  <si>
    <t>Annali di Matematica Pura ed Applicata</t>
  </si>
  <si>
    <t>ALAN Review</t>
  </si>
  <si>
    <t>0882-2840</t>
  </si>
  <si>
    <t>1547-741X</t>
  </si>
  <si>
    <t>1468-4829</t>
  </si>
  <si>
    <t>Bahria Journal of Professional Psychology</t>
  </si>
  <si>
    <t>1816-0840</t>
  </si>
  <si>
    <t>Applied Spectroscopy Reviews</t>
  </si>
  <si>
    <t>0570-4928</t>
  </si>
  <si>
    <t>1520-569X</t>
  </si>
  <si>
    <t>0218-5377</t>
  </si>
  <si>
    <t>1750-7812</t>
  </si>
  <si>
    <t>Analysis and Metaphysics</t>
  </si>
  <si>
    <t>1584-8574</t>
  </si>
  <si>
    <t>2471-0849</t>
  </si>
  <si>
    <t>AICCM Bulletin</t>
  </si>
  <si>
    <t>1034-4233</t>
  </si>
  <si>
    <t>2204-4183</t>
  </si>
  <si>
    <t>Artibus Asiae. Supplementum</t>
  </si>
  <si>
    <t>1423-0526</t>
  </si>
  <si>
    <t>2296-4223</t>
  </si>
  <si>
    <t>AXIS Imaging News</t>
  </si>
  <si>
    <t>Annali della Fondazione Luigi Einaudi</t>
  </si>
  <si>
    <t>0531-9870</t>
  </si>
  <si>
    <t>2036-5667</t>
  </si>
  <si>
    <t>Physics of Particles and Nuclei Letters</t>
  </si>
  <si>
    <t>1547-4771</t>
  </si>
  <si>
    <t>1531-8567</t>
  </si>
  <si>
    <t>Natural Sciences Education</t>
  </si>
  <si>
    <t>2168-8273</t>
  </si>
  <si>
    <t>2168-8281</t>
  </si>
  <si>
    <t>1002-0071</t>
  </si>
  <si>
    <t>1745-5391</t>
  </si>
  <si>
    <t>Montenegrin Journal of Economics</t>
  </si>
  <si>
    <t>1800-5845</t>
  </si>
  <si>
    <t>1800-6698</t>
  </si>
  <si>
    <t>Minerva Biotecnologica</t>
  </si>
  <si>
    <t>1120-4826</t>
  </si>
  <si>
    <t>1827-160X</t>
  </si>
  <si>
    <t>Physics Letters. A</t>
  </si>
  <si>
    <t>1873-2429</t>
  </si>
  <si>
    <t>Notes (Music Library Association)</t>
  </si>
  <si>
    <t>Plasmas and Polymers</t>
  </si>
  <si>
    <t>1084-0184</t>
  </si>
  <si>
    <t>1572-8978</t>
  </si>
  <si>
    <t>Österreichische Wasser- und Abfallwirtschaft</t>
  </si>
  <si>
    <t>0945-358X</t>
  </si>
  <si>
    <t>1613-7566</t>
  </si>
  <si>
    <t>Nursing Praxis in Aotearoa New Zealand</t>
  </si>
  <si>
    <t>0112-7438</t>
  </si>
  <si>
    <t>2423-012X</t>
  </si>
  <si>
    <t>Nursing Practice Today</t>
  </si>
  <si>
    <t>2383-1154</t>
  </si>
  <si>
    <t>2383-1162</t>
  </si>
  <si>
    <t>Peake Studies</t>
  </si>
  <si>
    <t>1013-1191</t>
  </si>
  <si>
    <t>2296-6404</t>
  </si>
  <si>
    <t>Proceedings of the American Political Science Association</t>
  </si>
  <si>
    <t>1520-8605</t>
  </si>
  <si>
    <t>Papers on French Seventeenth Century Literature</t>
  </si>
  <si>
    <t>0343-0758</t>
  </si>
  <si>
    <t>Qualitative Research in Psychology</t>
  </si>
  <si>
    <t>1478-0887</t>
  </si>
  <si>
    <t>1478-0895</t>
  </si>
  <si>
    <t>Numerical Methods for Partial Differential Equations. An International Journal</t>
  </si>
  <si>
    <t>Papers of the American Musicological Society</t>
  </si>
  <si>
    <t>2473-4977</t>
  </si>
  <si>
    <t>Pakistan Journal of Zoology</t>
  </si>
  <si>
    <t>0030-9923</t>
  </si>
  <si>
    <t>Pipeline  Gas Journal</t>
  </si>
  <si>
    <t>0032-0188</t>
  </si>
  <si>
    <t>Parallax</t>
  </si>
  <si>
    <t>1353-4645</t>
  </si>
  <si>
    <t>1460-700X</t>
  </si>
  <si>
    <t>Parents</t>
  </si>
  <si>
    <t>1083-6373</t>
  </si>
  <si>
    <t>Parikalpana K I I T Journal of Management</t>
  </si>
  <si>
    <t>0974-2808</t>
  </si>
  <si>
    <t>1873-6270</t>
  </si>
  <si>
    <t>Qualitative Research in Financial Markets</t>
  </si>
  <si>
    <t>1755-4179</t>
  </si>
  <si>
    <t>1755-4187</t>
  </si>
  <si>
    <t>Multicultural Perspectives</t>
  </si>
  <si>
    <t>1521-0960</t>
  </si>
  <si>
    <t>1532-7892</t>
  </si>
  <si>
    <t>Multinational Business Review</t>
  </si>
  <si>
    <t>1525-383X</t>
  </si>
  <si>
    <t>2054-1686</t>
  </si>
  <si>
    <t>Proceedings. Annual Conference on Taxation and Minutes of the Annual Meeting of the National Tax Association</t>
  </si>
  <si>
    <t>1549-7542</t>
  </si>
  <si>
    <t>2377-5661</t>
  </si>
  <si>
    <t>Pakistan Journal of Womens Studies  AlameNiswan  Alami Nisvan</t>
  </si>
  <si>
    <t>1024-1256</t>
  </si>
  <si>
    <t>Qualitative Social Work</t>
  </si>
  <si>
    <t>1473-3250</t>
  </si>
  <si>
    <t>1741-3117</t>
  </si>
  <si>
    <t>Production and Inventory Management Journal</t>
  </si>
  <si>
    <t>0897-8336</t>
  </si>
  <si>
    <t>Miscelnea Medieval Murciana</t>
  </si>
  <si>
    <t>0210-4903</t>
  </si>
  <si>
    <t>1989-4597</t>
  </si>
  <si>
    <t>Nucleosides, Nucleotides &amp; Nucleic Acids</t>
  </si>
  <si>
    <t>1525-7770</t>
  </si>
  <si>
    <t>1532-2335</t>
  </si>
  <si>
    <t>Production Planning &amp; Control</t>
  </si>
  <si>
    <t>0953-7287</t>
  </si>
  <si>
    <t>1366-5871</t>
  </si>
  <si>
    <t>Proceedings of the Pennsylvania Academy of Science</t>
  </si>
  <si>
    <t>0096-9222</t>
  </si>
  <si>
    <t>2573-9964</t>
  </si>
  <si>
    <t>Nanotoxicology</t>
  </si>
  <si>
    <t>1743-5390</t>
  </si>
  <si>
    <t>1743-5404</t>
  </si>
  <si>
    <t>Proceedings of the Indian National Science Academy</t>
  </si>
  <si>
    <t>0370-0046</t>
  </si>
  <si>
    <t>2454-9983</t>
  </si>
  <si>
    <t>NASA Tech Briefs</t>
  </si>
  <si>
    <t>0145-319X</t>
  </si>
  <si>
    <t>2474-8498</t>
  </si>
  <si>
    <t>Plant Breeding</t>
  </si>
  <si>
    <t>0179-9541</t>
  </si>
  <si>
    <t>1439-0523</t>
  </si>
  <si>
    <t>Nova Economia</t>
  </si>
  <si>
    <t>0103-6351</t>
  </si>
  <si>
    <t>1980-5381</t>
  </si>
  <si>
    <t>PC Pro</t>
  </si>
  <si>
    <t>1355-4603</t>
  </si>
  <si>
    <t>National Civic Review</t>
  </si>
  <si>
    <t>0027-9013</t>
  </si>
  <si>
    <t>1542-7811</t>
  </si>
  <si>
    <t>Proceedings of the Royal Anthropological Institute of Great Britain and Ireland</t>
  </si>
  <si>
    <t>0080-4169</t>
  </si>
  <si>
    <t>Peacebuilding</t>
  </si>
  <si>
    <t>2164-7259</t>
  </si>
  <si>
    <t>2164-7267</t>
  </si>
  <si>
    <t>National Tax Journal 19861998</t>
  </si>
  <si>
    <t>Proceedings of the ASIL Annual Meeting</t>
  </si>
  <si>
    <t>Pasos</t>
  </si>
  <si>
    <t>Pädiatrie &amp; Pädologie</t>
  </si>
  <si>
    <t>0030-9338</t>
  </si>
  <si>
    <t>1613-7558</t>
  </si>
  <si>
    <t>Partial Answers</t>
  </si>
  <si>
    <t>1565-3668</t>
  </si>
  <si>
    <t>Pacific Science</t>
  </si>
  <si>
    <t>1534-6188</t>
  </si>
  <si>
    <t>Moscow University Computational Mathematics and Cybernetics</t>
  </si>
  <si>
    <t>0278-6419</t>
  </si>
  <si>
    <t>1934-8428</t>
  </si>
  <si>
    <t>Particulate Science and Technology</t>
  </si>
  <si>
    <t>0272-6351</t>
  </si>
  <si>
    <t>1548-0046</t>
  </si>
  <si>
    <t>Pacific Journalism Review</t>
  </si>
  <si>
    <t>1023-9499</t>
  </si>
  <si>
    <t>2324-2035</t>
  </si>
  <si>
    <t>Planning for Higher Education</t>
  </si>
  <si>
    <t>0736-0983</t>
  </si>
  <si>
    <t>Nursing Children and Young People 2014</t>
  </si>
  <si>
    <t>2046-2336</t>
  </si>
  <si>
    <t>2046-2344</t>
  </si>
  <si>
    <t>Path to Purchase IQ</t>
  </si>
  <si>
    <t>2688-4984</t>
  </si>
  <si>
    <t>Nurse Researcher 2014</t>
  </si>
  <si>
    <t>Phycologia</t>
  </si>
  <si>
    <t>0031-8884</t>
  </si>
  <si>
    <t>2330-2968</t>
  </si>
  <si>
    <t>Ophthalmology Glaucoma</t>
  </si>
  <si>
    <t>2589-4196</t>
  </si>
  <si>
    <t>Ñawpa Pacha</t>
  </si>
  <si>
    <t>Post-medieval archaeology</t>
  </si>
  <si>
    <t>0079-4236</t>
  </si>
  <si>
    <t>1745-8137</t>
  </si>
  <si>
    <t>Phi Kappa Phi Forum</t>
  </si>
  <si>
    <t>1538-5914</t>
  </si>
  <si>
    <t>Optical Switching and Networking</t>
  </si>
  <si>
    <t>1573-4277</t>
  </si>
  <si>
    <t>Notable Acquisitions (Metropolitan Museum of Art)</t>
  </si>
  <si>
    <t>0192-6950</t>
  </si>
  <si>
    <t>Phosphorus, Sulfur, and Silicon and the Related Elements</t>
  </si>
  <si>
    <t>1042-6507</t>
  </si>
  <si>
    <t>1563-5325</t>
  </si>
  <si>
    <t>Positive health</t>
  </si>
  <si>
    <t>1356-3963</t>
  </si>
  <si>
    <t>Personality and Social Psychology Review: An Official Journal of the Society for Personality and Social Psychology, Inc.</t>
  </si>
  <si>
    <t>Norba. Revista de historia</t>
  </si>
  <si>
    <t>0213-375X</t>
  </si>
  <si>
    <t>Oftalmokhirurgiya</t>
  </si>
  <si>
    <t>0235-4160</t>
  </si>
  <si>
    <t>2312-4970</t>
  </si>
  <si>
    <t>Polish Academy of Sciences. Bulletin. Mathematics</t>
  </si>
  <si>
    <t>Modern Language Quarterly</t>
  </si>
  <si>
    <t>0026-7929</t>
  </si>
  <si>
    <t>Pflege</t>
  </si>
  <si>
    <t>Nutrition Journal</t>
  </si>
  <si>
    <t>1475-2891</t>
  </si>
  <si>
    <t>Physical Medicine and Rehabilitation Clinics of North America</t>
  </si>
  <si>
    <t>1047-9651</t>
  </si>
  <si>
    <t>1558-1381</t>
  </si>
  <si>
    <t>Oil  Gas Journal</t>
  </si>
  <si>
    <t>0030-1388</t>
  </si>
  <si>
    <t>1944-9151</t>
  </si>
  <si>
    <t>Politics, Religion &amp; Ideology</t>
  </si>
  <si>
    <t>Poets  Writers</t>
  </si>
  <si>
    <t>0891-6136</t>
  </si>
  <si>
    <t>Polymer Science Series A</t>
  </si>
  <si>
    <t>Psychological Perspectives</t>
  </si>
  <si>
    <t>0033-2925</t>
  </si>
  <si>
    <t>1556-3030</t>
  </si>
  <si>
    <t>Psychotherapy and Politics International</t>
  </si>
  <si>
    <t>1476-9263</t>
  </si>
  <si>
    <t>1556-9195</t>
  </si>
  <si>
    <t>Publishing History</t>
  </si>
  <si>
    <t>0309-2445</t>
  </si>
  <si>
    <t>Obsidian (1975-1982)</t>
  </si>
  <si>
    <t>0360-6724</t>
  </si>
  <si>
    <t>2573-7619</t>
  </si>
  <si>
    <t>Nineteenth Century Music</t>
  </si>
  <si>
    <t>Politics, Groups, and Identities</t>
  </si>
  <si>
    <t>2156-5503</t>
  </si>
  <si>
    <t>2156-5511</t>
  </si>
  <si>
    <t>Phänomenologische Forschungen</t>
  </si>
  <si>
    <t>0342-8117</t>
  </si>
  <si>
    <t>2567-5494</t>
  </si>
  <si>
    <t>Publius: The Journal of Federalism</t>
  </si>
  <si>
    <t>Psychology &amp; Sexuality</t>
  </si>
  <si>
    <t>1941-9899</t>
  </si>
  <si>
    <t>1941-9902</t>
  </si>
  <si>
    <t>Min Su Qu Yi</t>
  </si>
  <si>
    <t>1025-1383</t>
  </si>
  <si>
    <t>Public Archaeology</t>
  </si>
  <si>
    <t>1465-5187</t>
  </si>
  <si>
    <t>1753-5530</t>
  </si>
  <si>
    <t>Pharmacy and Pharmacology Communications</t>
  </si>
  <si>
    <t>1460-8081</t>
  </si>
  <si>
    <t>2047-9948</t>
  </si>
  <si>
    <t>Operative Neurosurgery</t>
  </si>
  <si>
    <t>2332-4252</t>
  </si>
  <si>
    <t>2332-4260</t>
  </si>
  <si>
    <t>Palestine Journal of Mathematics</t>
  </si>
  <si>
    <t>2219-5688</t>
  </si>
  <si>
    <t>Operations Research for Health Care</t>
  </si>
  <si>
    <t>2211-6923</t>
  </si>
  <si>
    <t>Nomadias Feminista</t>
  </si>
  <si>
    <t>Polymer-Plastics Technology and Materials</t>
  </si>
  <si>
    <t>2574-0881</t>
  </si>
  <si>
    <t>2574-089X</t>
  </si>
  <si>
    <t>Pharmaceutical Processing</t>
  </si>
  <si>
    <t>1049-9156</t>
  </si>
  <si>
    <t>1944-0510</t>
  </si>
  <si>
    <t>ORL  Journal for Oto  Rhino  Laryngology and Its Related Specialties</t>
  </si>
  <si>
    <t>0301-1569</t>
  </si>
  <si>
    <t>1423-0275</t>
  </si>
  <si>
    <t>Northwest Review</t>
  </si>
  <si>
    <t>0029-3423</t>
  </si>
  <si>
    <t>Plastic Surgery</t>
  </si>
  <si>
    <t>2292-5503</t>
  </si>
  <si>
    <t>2292-5511</t>
  </si>
  <si>
    <t>New Zealand Journal of Crop and Horticultural Science</t>
  </si>
  <si>
    <t>0114-0671</t>
  </si>
  <si>
    <t>1175-8783</t>
  </si>
  <si>
    <t>Molecular Plant Pathology</t>
  </si>
  <si>
    <t>1464-6722</t>
  </si>
  <si>
    <t>1364-3703</t>
  </si>
  <si>
    <t>Police Practice and Research</t>
  </si>
  <si>
    <t>1561-4263</t>
  </si>
  <si>
    <t>1477-271X</t>
  </si>
  <si>
    <t>Pediatrics for Parents</t>
  </si>
  <si>
    <t>0730-6725</t>
  </si>
  <si>
    <t>Prolegomenos</t>
  </si>
  <si>
    <t>0121-182X</t>
  </si>
  <si>
    <t>Naval War College Information Service for Officers</t>
  </si>
  <si>
    <t>2637-7101</t>
  </si>
  <si>
    <t>2641-6778</t>
  </si>
  <si>
    <t>Principal Leadership</t>
  </si>
  <si>
    <t>Mitochondrial DNA Part A</t>
  </si>
  <si>
    <t>Publications of the Field Museum of Natural History. Anthropological Series</t>
  </si>
  <si>
    <t>0894-8380</t>
  </si>
  <si>
    <t>New Zealand Physical Educator</t>
  </si>
  <si>
    <t>1178-1076</t>
  </si>
  <si>
    <t>2463-5138</t>
  </si>
  <si>
    <t>Philosophy  Technology</t>
  </si>
  <si>
    <t>Orthopaedic Physical Therapy Practice</t>
  </si>
  <si>
    <t>1532-0871</t>
  </si>
  <si>
    <t>Molecular Therapy - Methods &amp; Clinical Development</t>
  </si>
  <si>
    <t>2329-0501</t>
  </si>
  <si>
    <t>Millennium Film Journal</t>
  </si>
  <si>
    <t>Northwestern University Law Review</t>
  </si>
  <si>
    <t>0029-3571</t>
  </si>
  <si>
    <t>Orthopaedic Nursing</t>
  </si>
  <si>
    <t>0744-6020</t>
  </si>
  <si>
    <t>1542-538X</t>
  </si>
  <si>
    <t>New Zealand Journal of French Studies</t>
  </si>
  <si>
    <t>0110-7380</t>
  </si>
  <si>
    <t>Oregon Historical Quarterly</t>
  </si>
  <si>
    <t>2329-3780</t>
  </si>
  <si>
    <t>Molecular pathology</t>
  </si>
  <si>
    <t>1366-8714</t>
  </si>
  <si>
    <t>1472-4154</t>
  </si>
  <si>
    <t>Phonetica</t>
  </si>
  <si>
    <t>1423-0321</t>
  </si>
  <si>
    <t>Provincial Medical and Surgical Journal (1844-1852)</t>
  </si>
  <si>
    <t>2041-997X</t>
  </si>
  <si>
    <t>Oeuvres et Critiques</t>
  </si>
  <si>
    <t>0338-1900</t>
  </si>
  <si>
    <t>Negro Educational Review</t>
  </si>
  <si>
    <t>0548-1457</t>
  </si>
  <si>
    <t>Primary Care Update for OB/GYNS</t>
  </si>
  <si>
    <t>1068-607X</t>
  </si>
  <si>
    <t>Order. A Journal on the Theory of Ordered Sets and its Applications</t>
  </si>
  <si>
    <t>Nutrition and Health</t>
  </si>
  <si>
    <t>0260-1060</t>
  </si>
  <si>
    <t>2047-945X</t>
  </si>
  <si>
    <t>Nordic Journal of Criminology</t>
  </si>
  <si>
    <t>2578-983X</t>
  </si>
  <si>
    <t>2578-9821</t>
  </si>
  <si>
    <t>Orange County Business Journal</t>
  </si>
  <si>
    <t>1051-7480</t>
  </si>
  <si>
    <t>Nephron</t>
  </si>
  <si>
    <t>1660-8151</t>
  </si>
  <si>
    <t>2235-3186</t>
  </si>
  <si>
    <t>Molecular Pain</t>
  </si>
  <si>
    <t>1744-8069</t>
  </si>
  <si>
    <t>Primerjalna Knjizevnost</t>
  </si>
  <si>
    <t>0351-1189</t>
  </si>
  <si>
    <t>2591-1805</t>
  </si>
  <si>
    <t>Primary Care Respiratory Journal</t>
  </si>
  <si>
    <t>1475-1534</t>
  </si>
  <si>
    <t>Physics and Chemistry of the Earth, Part B: Hydrology, Oceans and Atmosphere</t>
  </si>
  <si>
    <t>1464-1909</t>
  </si>
  <si>
    <t>Negro American Literature Forum</t>
  </si>
  <si>
    <t>0028-2480</t>
  </si>
  <si>
    <t>Organizational Psychology Review</t>
  </si>
  <si>
    <t>2041-3866</t>
  </si>
  <si>
    <t>2041-3874</t>
  </si>
  <si>
    <t>Quantum Engineering</t>
  </si>
  <si>
    <t>2577-0470</t>
  </si>
  <si>
    <t>Quill  Quire</t>
  </si>
  <si>
    <t>0033-6491</t>
  </si>
  <si>
    <t>Réanimation</t>
  </si>
  <si>
    <t>1624-0693</t>
  </si>
  <si>
    <t>1951-6959</t>
  </si>
  <si>
    <t>ReCALL  the Journal of EUROCALL</t>
  </si>
  <si>
    <t>Race  Gender  Class</t>
  </si>
  <si>
    <t>Records of the American Catholic Historical Society of Philadelphia</t>
  </si>
  <si>
    <t>0002-7790</t>
  </si>
  <si>
    <t>2573-9778</t>
  </si>
  <si>
    <t>Reports \@SCM</t>
  </si>
  <si>
    <t>2385-4227</t>
  </si>
  <si>
    <t>Quality Technology &amp; Quantitative Management</t>
  </si>
  <si>
    <t>1684-3703</t>
  </si>
  <si>
    <t>The Art Amateur</t>
  </si>
  <si>
    <t>2151-8246</t>
  </si>
  <si>
    <t>Real-Time Systems</t>
  </si>
  <si>
    <t>0922-6443</t>
  </si>
  <si>
    <t>1573-1383</t>
  </si>
  <si>
    <t>Research Papers in Education</t>
  </si>
  <si>
    <t>0267-1522</t>
  </si>
  <si>
    <t>1470-1146</t>
  </si>
  <si>
    <t>The Artificial Intelligence Review</t>
  </si>
  <si>
    <t>The British Journal of Politics &amp; International Relations</t>
  </si>
  <si>
    <t>The Art News (1923-)</t>
  </si>
  <si>
    <t>0004-3273</t>
  </si>
  <si>
    <t>Real-Time Imaging</t>
  </si>
  <si>
    <t>1077-2014</t>
  </si>
  <si>
    <t>1096-116X</t>
  </si>
  <si>
    <t>The Army Lawyer</t>
  </si>
  <si>
    <t>0364-1287</t>
  </si>
  <si>
    <t>1554-9011</t>
  </si>
  <si>
    <t>The American Mineralogist</t>
  </si>
  <si>
    <t>The Canadian Entomologist</t>
  </si>
  <si>
    <t>0008-347X</t>
  </si>
  <si>
    <t>1918-3240</t>
  </si>
  <si>
    <t>Remix</t>
  </si>
  <si>
    <t>1532-1347</t>
  </si>
  <si>
    <t>The Canadian Review of Sociology</t>
  </si>
  <si>
    <t>Regional Statistics</t>
  </si>
  <si>
    <t>2063-9538</t>
  </si>
  <si>
    <t>2064-8243</t>
  </si>
  <si>
    <t>Radiophysics and Quantum Electronics</t>
  </si>
  <si>
    <t>0033-8443</t>
  </si>
  <si>
    <t>1573-9120</t>
  </si>
  <si>
    <t>The Australian Journal of Mathematical Analysis and Applications</t>
  </si>
  <si>
    <t>1449-5910</t>
  </si>
  <si>
    <t>Reflective Practice</t>
  </si>
  <si>
    <t>1462-3943</t>
  </si>
  <si>
    <t>1470-1103</t>
  </si>
  <si>
    <t>Radiologic Technology</t>
  </si>
  <si>
    <t>0033-8397</t>
  </si>
  <si>
    <t>1943-5657</t>
  </si>
  <si>
    <t>Radiation Effects and Defects in Solids</t>
  </si>
  <si>
    <t>1042-0150</t>
  </si>
  <si>
    <t>1029-4953</t>
  </si>
  <si>
    <t>The Carolina Quarterly</t>
  </si>
  <si>
    <t>0008-6797</t>
  </si>
  <si>
    <t>The Beethoven Journal</t>
  </si>
  <si>
    <t>1087-8262</t>
  </si>
  <si>
    <t>Religion</t>
  </si>
  <si>
    <t>0048-721X</t>
  </si>
  <si>
    <t>1096-1151</t>
  </si>
  <si>
    <t>Research in Immunology</t>
  </si>
  <si>
    <t>0923-2494</t>
  </si>
  <si>
    <t>Race Ethnicity and Education</t>
  </si>
  <si>
    <t>1361-3324</t>
  </si>
  <si>
    <t>1470-109X</t>
  </si>
  <si>
    <t>Rassegna di Studi Etiopici</t>
  </si>
  <si>
    <t>0390-0096</t>
  </si>
  <si>
    <t>The Catholic Layman</t>
  </si>
  <si>
    <t>0791-5640</t>
  </si>
  <si>
    <t>Research Methods in Medicine &amp; Health Sciences</t>
  </si>
  <si>
    <t>2632-0843</t>
  </si>
  <si>
    <t>Random Matrices. Theory and Applications</t>
  </si>
  <si>
    <t>2010-3263</t>
  </si>
  <si>
    <t>2010-3271</t>
  </si>
  <si>
    <t>Radiologic Clinics of North America</t>
  </si>
  <si>
    <t>0033-8389</t>
  </si>
  <si>
    <t>1557-8275</t>
  </si>
  <si>
    <t>Quarterly Journal of Business and Economics</t>
  </si>
  <si>
    <t>0747-5535</t>
  </si>
  <si>
    <t>The Australian Journal of Cancer Nursing</t>
  </si>
  <si>
    <t>1441-2551</t>
  </si>
  <si>
    <t>2208-8571</t>
  </si>
  <si>
    <t>Research Journal of Pharmaceutical Dosage Forms and Technology</t>
  </si>
  <si>
    <t>0975-234X</t>
  </si>
  <si>
    <t>0975-4377</t>
  </si>
  <si>
    <t>Records of the Columbia Historical Society, Washington, D.C.</t>
  </si>
  <si>
    <t>0897-9049</t>
  </si>
  <si>
    <t>The Appraisal Journal</t>
  </si>
  <si>
    <t>0003-7087</t>
  </si>
  <si>
    <t>RSBO</t>
  </si>
  <si>
    <t>1806-7727</t>
  </si>
  <si>
    <t>1984-5685</t>
  </si>
  <si>
    <t>0036-861X</t>
  </si>
  <si>
    <t>2326-1951</t>
  </si>
  <si>
    <t>Science, Technology and Society</t>
  </si>
  <si>
    <t>0971-7218</t>
  </si>
  <si>
    <t>0973-0796</t>
  </si>
  <si>
    <t>Science as Culture</t>
  </si>
  <si>
    <t>0950-5431</t>
  </si>
  <si>
    <t>1470-1189</t>
  </si>
  <si>
    <t>Science and Medicine in Football</t>
  </si>
  <si>
    <t>2473-3938</t>
  </si>
  <si>
    <t>2473-4446</t>
  </si>
  <si>
    <t>School Social Work Journal</t>
  </si>
  <si>
    <t>0161-5653</t>
  </si>
  <si>
    <t>Spiritus</t>
  </si>
  <si>
    <t>1533-1709</t>
  </si>
  <si>
    <t>Southern Journal of Linguistics</t>
  </si>
  <si>
    <t>Southern online journal of nursing research</t>
  </si>
  <si>
    <t>1538-0696</t>
  </si>
  <si>
    <t>2413-3639</t>
  </si>
  <si>
    <t>SEER: Journal for Labour and Social Affairs in Eastern Europe</t>
  </si>
  <si>
    <t>1435-2869</t>
  </si>
  <si>
    <t>Scripta Metallurgica et Materialia</t>
  </si>
  <si>
    <t>0956-716X</t>
  </si>
  <si>
    <t>Scottish Medical Journal</t>
  </si>
  <si>
    <t>0036-9330</t>
  </si>
  <si>
    <t>2045-6441</t>
  </si>
  <si>
    <t>Spatial Vision</t>
  </si>
  <si>
    <t>0169-1015</t>
  </si>
  <si>
    <t>1568-5683</t>
  </si>
  <si>
    <t>Scientific Studies of Reading</t>
  </si>
  <si>
    <t>1088-8438</t>
  </si>
  <si>
    <t>1532-799X</t>
  </si>
  <si>
    <t>Security and Communication Networks</t>
  </si>
  <si>
    <t>1939-0114</t>
  </si>
  <si>
    <t>1939-0122</t>
  </si>
  <si>
    <t>Stochastics. An International Journal of Probability and Stochastic Processes</t>
  </si>
  <si>
    <t>1744-2508</t>
  </si>
  <si>
    <t>1744-2516</t>
  </si>
  <si>
    <t>Russian Studies in History</t>
  </si>
  <si>
    <t>1061-1983</t>
  </si>
  <si>
    <t>1558-0881</t>
  </si>
  <si>
    <t>Stochastics and Partial Differential Equations: Analysis and Computations</t>
  </si>
  <si>
    <t>Sampling Theory, Signal Processing, and Data Analysis</t>
  </si>
  <si>
    <t>2730-5716</t>
  </si>
  <si>
    <t>2730-5724</t>
  </si>
  <si>
    <t>Russian Journal of Biological Invasions</t>
  </si>
  <si>
    <t>2075-1117</t>
  </si>
  <si>
    <t>2075-1125</t>
  </si>
  <si>
    <t>Strategic Communication Management</t>
  </si>
  <si>
    <t>1363-9064</t>
  </si>
  <si>
    <t>Russian Engineering Research</t>
  </si>
  <si>
    <t>1068-798X</t>
  </si>
  <si>
    <t>1934-8088</t>
  </si>
  <si>
    <t>Strategic Management Journal 19861998</t>
  </si>
  <si>
    <t>Rue Descartes</t>
  </si>
  <si>
    <t>1144-0821</t>
  </si>
  <si>
    <t>2102-5819</t>
  </si>
  <si>
    <t>Stochastics</t>
  </si>
  <si>
    <t>Scandinavian Studies and Notes</t>
  </si>
  <si>
    <t>1544-2063</t>
  </si>
  <si>
    <t>Statistical Inference for Stochastic Processes</t>
  </si>
  <si>
    <t>1387-0874</t>
  </si>
  <si>
    <t>1572-9311</t>
  </si>
  <si>
    <t>Salud Uninorte</t>
  </si>
  <si>
    <t>2011-7531</t>
  </si>
  <si>
    <t>Statistical Theory and Related Fields</t>
  </si>
  <si>
    <t>2475-4269</t>
  </si>
  <si>
    <t>2475-4277</t>
  </si>
  <si>
    <t>Scandinavian Journal of Hospitality and Tourism</t>
  </si>
  <si>
    <t>1502-2250</t>
  </si>
  <si>
    <t>1502-2269</t>
  </si>
  <si>
    <t>Sarajevo Journal of Mathematics</t>
  </si>
  <si>
    <t>1840-0655</t>
  </si>
  <si>
    <t>2233-1964</t>
  </si>
  <si>
    <t>Stanford Journal of International Law</t>
  </si>
  <si>
    <t>0731-5082</t>
  </si>
  <si>
    <t>Sloan Management Review  pre1986</t>
  </si>
  <si>
    <t>Sociologa Histrica</t>
  </si>
  <si>
    <t>2255-3851</t>
  </si>
  <si>
    <t>SKY journal of linguistics</t>
  </si>
  <si>
    <t>1456-8438</t>
  </si>
  <si>
    <t>1796-279X</t>
  </si>
  <si>
    <t>Skin Pharmacology and Physiology</t>
  </si>
  <si>
    <t>1660-5527</t>
  </si>
  <si>
    <t>1660-5535</t>
  </si>
  <si>
    <t>Society and Mental Health</t>
  </si>
  <si>
    <t>2156-8693</t>
  </si>
  <si>
    <t>2156-8731</t>
  </si>
  <si>
    <t>Sintagma: revista de lingüística</t>
  </si>
  <si>
    <t>Singapore Journal of Legal Studies</t>
  </si>
  <si>
    <t>0218-2173</t>
  </si>
  <si>
    <t>Sociologie Romaneasca</t>
  </si>
  <si>
    <t>1220-5389</t>
  </si>
  <si>
    <t>2668-1455</t>
  </si>
  <si>
    <t>Simon Stevin. A Quarterly Journal of Pure and Applied Mathematics</t>
  </si>
  <si>
    <t>0037-5454</t>
  </si>
  <si>
    <t>Soft Materials</t>
  </si>
  <si>
    <t>1539-445X</t>
  </si>
  <si>
    <t>1539-4468</t>
  </si>
  <si>
    <t>Sociological Viewpoints</t>
  </si>
  <si>
    <t>1060-0876</t>
  </si>
  <si>
    <t>2161-7775</t>
  </si>
  <si>
    <t>Social Psychology of Education  An International Journal</t>
  </si>
  <si>
    <t>Social Media Today</t>
  </si>
  <si>
    <t>Social identities: journal for the study of race, nation and culture</t>
  </si>
  <si>
    <t>Social science quarterly (University of Texas Press)</t>
  </si>
  <si>
    <t>Social forces: a scientific medium of social study and interpretation</t>
  </si>
  <si>
    <t>Social Sciences Directory</t>
  </si>
  <si>
    <t>2049-6869</t>
  </si>
  <si>
    <t>Social Epistemology</t>
  </si>
  <si>
    <t>0269-1728</t>
  </si>
  <si>
    <t>1464-5297</t>
  </si>
  <si>
    <t>Socialism and Democracy</t>
  </si>
  <si>
    <t>0885-4300</t>
  </si>
  <si>
    <t>1745-2635</t>
  </si>
  <si>
    <t>Socialno Delo</t>
  </si>
  <si>
    <t>0352-7956</t>
  </si>
  <si>
    <t>SN Partial Differential Equations and Applications</t>
  </si>
  <si>
    <t>Soil and Sediment Contamination: An International Journal</t>
  </si>
  <si>
    <t>1532-0383</t>
  </si>
  <si>
    <t>1549-7887</t>
  </si>
  <si>
    <t>Social Work in Mental Health</t>
  </si>
  <si>
    <t>1533-2985</t>
  </si>
  <si>
    <t>1533-2993</t>
  </si>
  <si>
    <t>Seventeenth-century French studies</t>
  </si>
  <si>
    <t>0265-1068</t>
  </si>
  <si>
    <t>1752-2692</t>
  </si>
  <si>
    <t>Serodiagnosis and Immunotherapy in Infectious Disease</t>
  </si>
  <si>
    <t>0888-0786</t>
  </si>
  <si>
    <t>Serials Review</t>
  </si>
  <si>
    <t>0098-7913</t>
  </si>
  <si>
    <t>Serdica. Bulgaricae Mathematicae Publicationes</t>
  </si>
  <si>
    <t>0204-4110</t>
  </si>
  <si>
    <t>Seminars in Pediatric Infectious Diseases</t>
  </si>
  <si>
    <t>1045-1870</t>
  </si>
  <si>
    <t>Southeastern Europe. L'Europe du Sud-Est</t>
  </si>
  <si>
    <t>0094-4467</t>
  </si>
  <si>
    <t>1876-3332</t>
  </si>
  <si>
    <t>Southern African Humanities</t>
  </si>
  <si>
    <t>1681-5564</t>
  </si>
  <si>
    <t>2305-2791</t>
  </si>
  <si>
    <t>Streaming Media Magazine</t>
  </si>
  <si>
    <t>1559-8039</t>
  </si>
  <si>
    <t>1531-7315</t>
  </si>
  <si>
    <t>Shoe Intelligence</t>
  </si>
  <si>
    <t>1291-6269</t>
  </si>
  <si>
    <t>Sight &amp; Sound</t>
  </si>
  <si>
    <t>Sidney Journal</t>
  </si>
  <si>
    <t>1480-0926</t>
  </si>
  <si>
    <t>Siberian Advances in Mathematics</t>
  </si>
  <si>
    <t>1055-1344</t>
  </si>
  <si>
    <t>1934-8126</t>
  </si>
  <si>
    <t>SIAM Journal on Financial Mathematics</t>
  </si>
  <si>
    <t>1945-497X</t>
  </si>
  <si>
    <t>South African Journal of Clinical Nutrition</t>
  </si>
  <si>
    <t>1607-0658</t>
  </si>
  <si>
    <t>2221-1268</t>
  </si>
  <si>
    <t>Solid State Phenomena</t>
  </si>
  <si>
    <t>1012-0394</t>
  </si>
  <si>
    <t>1662-9779</t>
  </si>
  <si>
    <t>Solvent Extraction and Ion Exchange</t>
  </si>
  <si>
    <t>0736-6299</t>
  </si>
  <si>
    <t>1532-2262</t>
  </si>
  <si>
    <t>Somatosensory &amp; Motor Research</t>
  </si>
  <si>
    <t>0899-0220</t>
  </si>
  <si>
    <t>1369-1651</t>
  </si>
  <si>
    <t>Soochow Journal of Political Science</t>
  </si>
  <si>
    <t>1019-8636</t>
  </si>
  <si>
    <t>Sexualities, Evolution &amp; Gender</t>
  </si>
  <si>
    <t>1479-2508</t>
  </si>
  <si>
    <t>1479-2516</t>
  </si>
  <si>
    <t>Séminaire Lotharingien de Combinatoire</t>
  </si>
  <si>
    <t>1286-4889</t>
  </si>
  <si>
    <t>Strategic Management Journal pre1986</t>
  </si>
  <si>
    <t>Revista CONAMED</t>
  </si>
  <si>
    <t>1405-6704</t>
  </si>
  <si>
    <t>Temperature</t>
  </si>
  <si>
    <t>2332-8940</t>
  </si>
  <si>
    <t>2332-8959</t>
  </si>
  <si>
    <t>Revista Colombiana de Psicologa</t>
  </si>
  <si>
    <t>Revista Brasileira de Pesquisa em Turismo</t>
  </si>
  <si>
    <t>1982-6125</t>
  </si>
  <si>
    <t>Revista Brasileira de Histria da Educao</t>
  </si>
  <si>
    <t>1519-5902</t>
  </si>
  <si>
    <t>2238-0094</t>
  </si>
  <si>
    <t>Target. International Journal of Translation Studies</t>
  </si>
  <si>
    <t>0924-1884</t>
  </si>
  <si>
    <t>1569-9986</t>
  </si>
  <si>
    <t>Tatra Mountains Mathematical Publications</t>
  </si>
  <si>
    <t>1210-3195</t>
  </si>
  <si>
    <t>1338-9750</t>
  </si>
  <si>
    <t>Revista de Historia Econmica</t>
  </si>
  <si>
    <t>Teachers and Teaching</t>
  </si>
  <si>
    <t>1354-0602</t>
  </si>
  <si>
    <t>1470-1278</t>
  </si>
  <si>
    <t>Teocomunicação</t>
  </si>
  <si>
    <t>0103-314X</t>
  </si>
  <si>
    <t>1980-6736</t>
  </si>
  <si>
    <t>Teaching Business  Economics</t>
  </si>
  <si>
    <t>1367-3289</t>
  </si>
  <si>
    <t>2044-043X</t>
  </si>
  <si>
    <t>Revista de Economía Mundial</t>
  </si>
  <si>
    <t>1576-0162</t>
  </si>
  <si>
    <t>2340-4264</t>
  </si>
  <si>
    <t>Revista de Derecho Civil Valenciano</t>
  </si>
  <si>
    <t>1886-1490</t>
  </si>
  <si>
    <t>Revista de Arquitectura</t>
  </si>
  <si>
    <t>1657-0308</t>
  </si>
  <si>
    <t>2357-626X</t>
  </si>
  <si>
    <t>Reumatología Clínica</t>
  </si>
  <si>
    <t>1699-258X</t>
  </si>
  <si>
    <t>1885-1398</t>
  </si>
  <si>
    <t>1941-6520</t>
  </si>
  <si>
    <t>1941-6067</t>
  </si>
  <si>
    <t>The Advocate</t>
  </si>
  <si>
    <t>0001-8996</t>
  </si>
  <si>
    <t>2158-2149</t>
  </si>
  <si>
    <t>The American Art Journal (1866-1867)</t>
  </si>
  <si>
    <t>1946-195X</t>
  </si>
  <si>
    <t>The American Interest</t>
  </si>
  <si>
    <t>1556-5777</t>
  </si>
  <si>
    <t>2163-5099</t>
  </si>
  <si>
    <t>Review of World Economics = Weltwirtschaftliches Archiv</t>
  </si>
  <si>
    <t>Revista Bibliotecii Nationale</t>
  </si>
  <si>
    <t>1224-0184</t>
  </si>
  <si>
    <t>Revista Argentina de Anatomía Clínica</t>
  </si>
  <si>
    <t>1852-8023</t>
  </si>
  <si>
    <t>Texas Journal of Women  Gender  and the Law</t>
  </si>
  <si>
    <t>Review of law &amp; economics</t>
  </si>
  <si>
    <t>2194-6000</t>
  </si>
  <si>
    <t>1555-5879</t>
  </si>
  <si>
    <t>Review of Urban &amp; Regional Development Studies</t>
  </si>
  <si>
    <t>0917-0553</t>
  </si>
  <si>
    <t>1467-940X</t>
  </si>
  <si>
    <t>Textile World</t>
  </si>
  <si>
    <t>0040-5213</t>
  </si>
  <si>
    <t>Review of Progress in Coloration and Related Topics</t>
  </si>
  <si>
    <t>0557-9325</t>
  </si>
  <si>
    <t>0158-037X</t>
  </si>
  <si>
    <t>1470-126X</t>
  </si>
  <si>
    <t>Revue Management  Avenir</t>
  </si>
  <si>
    <t>1768-5958</t>
  </si>
  <si>
    <t>1969-6574</t>
  </si>
  <si>
    <t>Revue Internationale PME</t>
  </si>
  <si>
    <t>0776-5436</t>
  </si>
  <si>
    <t>Revue internationale du Travail</t>
  </si>
  <si>
    <t>0378-5599</t>
  </si>
  <si>
    <t>1564-9121</t>
  </si>
  <si>
    <t>Studies in Documentary Film</t>
  </si>
  <si>
    <t>1750-3280</t>
  </si>
  <si>
    <t>1750-3299</t>
  </si>
  <si>
    <t>0793-4637</t>
  </si>
  <si>
    <t>Revue d'histoire du protestantisme</t>
  </si>
  <si>
    <t>2297-6167</t>
  </si>
  <si>
    <t>2624-8379</t>
  </si>
  <si>
    <t>Studies in Slavic and General Linguistics</t>
  </si>
  <si>
    <t>0169-0124</t>
  </si>
  <si>
    <t>1879-6303</t>
  </si>
  <si>
    <t>Revue des Maladies Respiratoires</t>
  </si>
  <si>
    <t>0761-8425</t>
  </si>
  <si>
    <t>1776-2588</t>
  </si>
  <si>
    <t>Revue d'Épidémiologie et de Santé Publique</t>
  </si>
  <si>
    <t>0398-7620</t>
  </si>
  <si>
    <t>1773-0627</t>
  </si>
  <si>
    <t>Revista de Matemática. Teoría y Aplicaciones</t>
  </si>
  <si>
    <t>1409-2433</t>
  </si>
  <si>
    <t>2215-3373</t>
  </si>
  <si>
    <t>Revue historique de la Révolution française</t>
  </si>
  <si>
    <t>1150-045X</t>
  </si>
  <si>
    <t>2419-4565</t>
  </si>
  <si>
    <t>Studia Historica. Historia Moderna</t>
  </si>
  <si>
    <t>Strength of Materials</t>
  </si>
  <si>
    <t>0039-2316</t>
  </si>
  <si>
    <t>1573-9325</t>
  </si>
  <si>
    <t>Romance Studies</t>
  </si>
  <si>
    <t>0263-9904</t>
  </si>
  <si>
    <t>1745-8153</t>
  </si>
  <si>
    <t>Structural Engineering International</t>
  </si>
  <si>
    <t>1016-8664</t>
  </si>
  <si>
    <t>1683-0350</t>
  </si>
  <si>
    <t>Revus</t>
  </si>
  <si>
    <t>1581-7652</t>
  </si>
  <si>
    <t>1855-7112</t>
  </si>
  <si>
    <t>RMLE Online</t>
  </si>
  <si>
    <t>Studies in American Political Development</t>
  </si>
  <si>
    <t>0898-588X</t>
  </si>
  <si>
    <t>1469-8692</t>
  </si>
  <si>
    <t>River Teeth: A Journal of Nonfiction Narrative</t>
  </si>
  <si>
    <t>1548-3339</t>
  </si>
  <si>
    <t>Risk, Hazards &amp; Crisis in Public Policy</t>
  </si>
  <si>
    <t>1944-4079</t>
  </si>
  <si>
    <t>Road Materials and Pavement Design</t>
  </si>
  <si>
    <t>1468-0629</t>
  </si>
  <si>
    <t>2164-7402</t>
  </si>
  <si>
    <t>Revista Facultad de Ciencias Económicas: Investigación y Reflexión</t>
  </si>
  <si>
    <t>0121-6805</t>
  </si>
  <si>
    <t>1909-7719</t>
  </si>
  <si>
    <t>Synergies Mexique</t>
  </si>
  <si>
    <t>2007-4654</t>
  </si>
  <si>
    <t>2260-8109</t>
  </si>
  <si>
    <t>Synergies Pays Scandinaves</t>
  </si>
  <si>
    <t>1901-3809</t>
  </si>
  <si>
    <t>2261-2807</t>
  </si>
  <si>
    <t>Revista Eletrônica de Enfermagem</t>
  </si>
  <si>
    <t>1518-1944</t>
  </si>
  <si>
    <t>Revista electrónica de biomedicina = Electronic journal of biomedicine</t>
  </si>
  <si>
    <t>1697-090X</t>
  </si>
  <si>
    <t>Revista do Servico Publico</t>
  </si>
  <si>
    <t>0034-9240</t>
  </si>
  <si>
    <t>2357-8017</t>
  </si>
  <si>
    <t>1136-3894</t>
  </si>
  <si>
    <t>Research-Technology Management</t>
  </si>
  <si>
    <t>Surgical Pathology Clinics</t>
  </si>
  <si>
    <t>1875-9181</t>
  </si>
  <si>
    <t>1875-9157</t>
  </si>
  <si>
    <t>Revue Acadmique des tudes Sociales et Humaines</t>
  </si>
  <si>
    <t>1112-8712</t>
  </si>
  <si>
    <t>2437-0320</t>
  </si>
  <si>
    <t>Revista Turismo em Análise</t>
  </si>
  <si>
    <t>0103-5541</t>
  </si>
  <si>
    <t>1984-4867</t>
  </si>
  <si>
    <t>Revista Turismo &amp; Desenvolvimento</t>
  </si>
  <si>
    <t>1645-9261</t>
  </si>
  <si>
    <t>Revista Mexicana de Economía y Finanzas (REMEF): nueva época</t>
  </si>
  <si>
    <t>1665-5346</t>
  </si>
  <si>
    <t>2448-6795</t>
  </si>
  <si>
    <t>1087-0857</t>
  </si>
  <si>
    <t>Revista Ingeniera Biomdica</t>
  </si>
  <si>
    <t>1909-9762</t>
  </si>
  <si>
    <t>1909-9991</t>
  </si>
  <si>
    <t>Zeitschrift fuer Kritische Sozialtheorie und Philosophie</t>
  </si>
  <si>
    <t>2194-5632</t>
  </si>
  <si>
    <t>2194-5640</t>
  </si>
  <si>
    <t>The Germanic Review: Literature, Culture, Theory</t>
  </si>
  <si>
    <t>Water, Air and Soil Pollution: Focus</t>
  </si>
  <si>
    <t>1567-7230</t>
  </si>
  <si>
    <t>1573-2940</t>
  </si>
  <si>
    <t>The Contemporary Review</t>
  </si>
  <si>
    <t>Water Environment  Technology</t>
  </si>
  <si>
    <t>Water Practice and Technology</t>
  </si>
  <si>
    <t>1751-231X</t>
  </si>
  <si>
    <t>2011-1711</t>
  </si>
  <si>
    <t>Zeitschrift fr Konfliktmanagement</t>
  </si>
  <si>
    <t>1439-2127</t>
  </si>
  <si>
    <t>2194-4210</t>
  </si>
  <si>
    <t>Zeitschrift für angewandte Mathematik und Physik ZAMP</t>
  </si>
  <si>
    <t>2366-0325</t>
  </si>
  <si>
    <t>Zeitschrift für Epileptologie</t>
  </si>
  <si>
    <t>1617-6782</t>
  </si>
  <si>
    <t>1610-0646</t>
  </si>
  <si>
    <t>Zeitschrift für Physik A Atoms and Nuclei</t>
  </si>
  <si>
    <t>Zeitschrift für öffentliches Recht</t>
  </si>
  <si>
    <t>0948-4396</t>
  </si>
  <si>
    <t>1613-7663</t>
  </si>
  <si>
    <t>Water  Air and Soil Pollution</t>
  </si>
  <si>
    <t>World Today</t>
  </si>
  <si>
    <t>Vistas in Astronomy</t>
  </si>
  <si>
    <t>0083-6656</t>
  </si>
  <si>
    <t>The European Physical Journal. D, Atomic, Molecular, and Optical Physics</t>
  </si>
  <si>
    <t>The Executive</t>
  </si>
  <si>
    <t>1938-9779</t>
  </si>
  <si>
    <t>World Journal of Science  Technology and Sustainable Development</t>
  </si>
  <si>
    <t>2042-5945</t>
  </si>
  <si>
    <t>2042-5953</t>
  </si>
  <si>
    <t>Wood Material Science &amp; Engineering</t>
  </si>
  <si>
    <t>1748-0272</t>
  </si>
  <si>
    <t>1748-0280</t>
  </si>
  <si>
    <t>The European Physical Journal  C  Particles and Fields</t>
  </si>
  <si>
    <t>Women of Color Magazine</t>
  </si>
  <si>
    <t>1937-0555</t>
  </si>
  <si>
    <t>Women &amp; Criminal Justice</t>
  </si>
  <si>
    <t>0897-4454</t>
  </si>
  <si>
    <t>1541-0323</t>
  </si>
  <si>
    <t>The English Teacher</t>
  </si>
  <si>
    <t>0128-7729</t>
  </si>
  <si>
    <t>World Journal for Pediatric and Congenital Heart Surgery</t>
  </si>
  <si>
    <t>2150-1351</t>
  </si>
  <si>
    <t>2150-136X</t>
  </si>
  <si>
    <t>Women  Gender  and Families of Color</t>
  </si>
  <si>
    <t>2326-0939</t>
  </si>
  <si>
    <t>2326-0947</t>
  </si>
  <si>
    <t>World Political Science</t>
  </si>
  <si>
    <t>2363-4782</t>
  </si>
  <si>
    <t>WMU Journal of Maritime Affairs</t>
  </si>
  <si>
    <t>1651-436X</t>
  </si>
  <si>
    <t>1654-1642</t>
  </si>
  <si>
    <t>The European Journal of Clinical  Medical Oncology</t>
  </si>
  <si>
    <t>1759-8958</t>
  </si>
  <si>
    <t>1759-8966</t>
  </si>
  <si>
    <t>1683-1624</t>
  </si>
  <si>
    <t>1899-3028</t>
  </si>
  <si>
    <t>2084-3941</t>
  </si>
  <si>
    <t>Welsh History Review  Cylchgrawn Hanes Cymru</t>
  </si>
  <si>
    <t>0043-2431</t>
  </si>
  <si>
    <t>The Dublin Penny Journal</t>
  </si>
  <si>
    <t>2009-1338</t>
  </si>
  <si>
    <t>Zeitschrift für Politikberatung (ZPB) / Policy Advice and Political Consulting</t>
  </si>
  <si>
    <t>1865-4789</t>
  </si>
  <si>
    <t>1865-4797</t>
  </si>
  <si>
    <t>The George Washington International Law Review</t>
  </si>
  <si>
    <t>1534-9977</t>
  </si>
  <si>
    <t>Wide Angle</t>
  </si>
  <si>
    <t>1086-3354</t>
  </si>
  <si>
    <t>The Chinese Historical Review</t>
  </si>
  <si>
    <t>1547-402X</t>
  </si>
  <si>
    <t>2048-7827</t>
  </si>
  <si>
    <t>WSJ Pro Bankruptcy</t>
  </si>
  <si>
    <t>Xenobiotica</t>
  </si>
  <si>
    <t>Yearbook of International Environmental Law</t>
  </si>
  <si>
    <t>0965-1721</t>
  </si>
  <si>
    <t>2045-0052</t>
  </si>
  <si>
    <t>1545-1534</t>
  </si>
  <si>
    <t>1229-1285</t>
  </si>
  <si>
    <t>2287-6189</t>
  </si>
  <si>
    <t>Yearbook of Ancient Greek Epic Online</t>
  </si>
  <si>
    <t>2468-8487</t>
  </si>
  <si>
    <t>The International Trade Journal</t>
  </si>
  <si>
    <t>0885-3908</t>
  </si>
  <si>
    <t>1521-0545</t>
  </si>
  <si>
    <t>Theory of Probability and its Applications</t>
  </si>
  <si>
    <t>0040-585X</t>
  </si>
  <si>
    <t>1095-7219</t>
  </si>
  <si>
    <t>Theoria. Revista de Teoría, Historia y Fundamentos de la Ciencia. Segunda Época. An International Journal for Theory, History and Foundations of Science. Second Series</t>
  </si>
  <si>
    <t>Theoretical Linguistics</t>
  </si>
  <si>
    <t>1613-4060</t>
  </si>
  <si>
    <t>Thermal Engineering</t>
  </si>
  <si>
    <t>0040-6015</t>
  </si>
  <si>
    <t>1555-6301</t>
  </si>
  <si>
    <t>Thesis Eleven</t>
  </si>
  <si>
    <t>0725-5136</t>
  </si>
  <si>
    <t>1461-7455</t>
  </si>
  <si>
    <t>Theatre History Studies</t>
  </si>
  <si>
    <t>0733-2033</t>
  </si>
  <si>
    <t>Theater</t>
  </si>
  <si>
    <t>1527-196X</t>
  </si>
  <si>
    <t>The Volunteer Management Report</t>
  </si>
  <si>
    <t>1091-3777</t>
  </si>
  <si>
    <t>2325-8578</t>
  </si>
  <si>
    <t>The Video Librarian</t>
  </si>
  <si>
    <t>0887-6851</t>
  </si>
  <si>
    <t>1943-7269</t>
  </si>
  <si>
    <t>The Translator</t>
  </si>
  <si>
    <t>1355-6509</t>
  </si>
  <si>
    <t>1757-0409</t>
  </si>
  <si>
    <t>Theoretical Economics</t>
  </si>
  <si>
    <t>1933-6837</t>
  </si>
  <si>
    <t>1555-7561</t>
  </si>
  <si>
    <t>Toxin Reviews</t>
  </si>
  <si>
    <t>1556-9543</t>
  </si>
  <si>
    <t>1556-9551</t>
  </si>
  <si>
    <t>The Journal of Economic Abstracts</t>
  </si>
  <si>
    <t>0364-281X</t>
  </si>
  <si>
    <t>2328-8159</t>
  </si>
  <si>
    <t>Toxicology Mechanisms and Methods</t>
  </si>
  <si>
    <t>1537-6516</t>
  </si>
  <si>
    <t>1537-6524</t>
  </si>
  <si>
    <t>The Journal of Educational Foundations</t>
  </si>
  <si>
    <t>1047-8248</t>
  </si>
  <si>
    <t>Tourism &amp; Hospitality Management</t>
  </si>
  <si>
    <t>1330-7533</t>
  </si>
  <si>
    <t>1847-3377</t>
  </si>
  <si>
    <t>Therapeutic Advances in Respiratory Disease</t>
  </si>
  <si>
    <t>1753-4666</t>
  </si>
  <si>
    <t>Topics in Spinal Cord Injury Rehabilitation</t>
  </si>
  <si>
    <t>1082-0744</t>
  </si>
  <si>
    <t>1945-5763</t>
  </si>
  <si>
    <t>Tissue Engineering Part C Methods</t>
  </si>
  <si>
    <t>1937-3384</t>
  </si>
  <si>
    <t>1937-3392</t>
  </si>
  <si>
    <t>The Journal of Forensic Psychiatry &amp; Psychology</t>
  </si>
  <si>
    <t>The Old and New Testament Student</t>
  </si>
  <si>
    <t>0190-5937</t>
  </si>
  <si>
    <t>The New Zealand Journal of Music Therapy</t>
  </si>
  <si>
    <t>1176-3264</t>
  </si>
  <si>
    <t>1083-5547</t>
  </si>
  <si>
    <t>The Nathaniel Hawthorne Review</t>
  </si>
  <si>
    <t>The Journal of Retirement</t>
  </si>
  <si>
    <t>2326-6899</t>
  </si>
  <si>
    <t>2326-6902</t>
  </si>
  <si>
    <t>The Month</t>
  </si>
  <si>
    <t>0027-0172</t>
  </si>
  <si>
    <t>The Medieval History Journal</t>
  </si>
  <si>
    <t>0971-9458</t>
  </si>
  <si>
    <t>0973-0753</t>
  </si>
  <si>
    <t>The Journal of School Health</t>
  </si>
  <si>
    <t>The Medical Letter on Drugs and Therapeutics</t>
  </si>
  <si>
    <t>0253-8512</t>
  </si>
  <si>
    <t>The Maynooth Review / Revieú Mhá Nuad</t>
  </si>
  <si>
    <t>0332-4869</t>
  </si>
  <si>
    <t>The Linguistic Review</t>
  </si>
  <si>
    <t>1613-3676</t>
  </si>
  <si>
    <t>The Journal of the Society of Arts</t>
  </si>
  <si>
    <t>2049-7865</t>
  </si>
  <si>
    <t>The Journal of Risk</t>
  </si>
  <si>
    <t>1465-1211</t>
  </si>
  <si>
    <t>1755-2842</t>
  </si>
  <si>
    <t>The Rijksmuseum Bulletin</t>
  </si>
  <si>
    <t>1877-8127</t>
  </si>
  <si>
    <t>The Scriblerian and the Kit-Cats</t>
  </si>
  <si>
    <t>2165-0624</t>
  </si>
  <si>
    <t>The Sciences</t>
  </si>
  <si>
    <t>The Science of Diabetes Self-Management and Care</t>
  </si>
  <si>
    <t>2635-0106</t>
  </si>
  <si>
    <t>2635-0114</t>
  </si>
  <si>
    <t>The Round Table</t>
  </si>
  <si>
    <t>The Polar Journal</t>
  </si>
  <si>
    <t>2154-896X</t>
  </si>
  <si>
    <t>2154-8978</t>
  </si>
  <si>
    <t>The Review of International Affairs</t>
  </si>
  <si>
    <t>1475-3553</t>
  </si>
  <si>
    <t>1743-9442</t>
  </si>
  <si>
    <t>The Review of Corporate Finance Studies</t>
  </si>
  <si>
    <t>2046-9128</t>
  </si>
  <si>
    <t>2046-9136</t>
  </si>
  <si>
    <t>The Quarterly Journal of the New York State Historical Association</t>
  </si>
  <si>
    <t>0146-3519</t>
  </si>
  <si>
    <t>The Quarterly Journal of Experimental Psychology Section A: Human Experimental Psychology</t>
  </si>
  <si>
    <t>0272-4987</t>
  </si>
  <si>
    <t>1464-0740</t>
  </si>
  <si>
    <t>The Journal of Personal Selling and Sales Management</t>
  </si>
  <si>
    <t>The Theory and Practice of Legislation</t>
  </si>
  <si>
    <t>2050-8840</t>
  </si>
  <si>
    <t>2050-8859</t>
  </si>
  <si>
    <t>Varia História</t>
  </si>
  <si>
    <t>0104-8775</t>
  </si>
  <si>
    <t>1982-4343</t>
  </si>
  <si>
    <t>The International Journal of Entrepreneurship and Innovation</t>
  </si>
  <si>
    <t>1465-7503</t>
  </si>
  <si>
    <t>2043-6882</t>
  </si>
  <si>
    <t>The International Journal of Evidence &amp; Proof</t>
  </si>
  <si>
    <t>1365-7127</t>
  </si>
  <si>
    <t>1740-5572</t>
  </si>
  <si>
    <t>The International Journal of Health  Wellness and Society</t>
  </si>
  <si>
    <t>2156-8960</t>
  </si>
  <si>
    <t>2156-9053</t>
  </si>
  <si>
    <t>The International Journal of High Performance Computing Applications</t>
  </si>
  <si>
    <t>1094-3420</t>
  </si>
  <si>
    <t>1741-2846</t>
  </si>
  <si>
    <t>The International Journal of Interdisciplinary Civic and Political Studies</t>
  </si>
  <si>
    <t>2327-0071</t>
  </si>
  <si>
    <t>2327-2481</t>
  </si>
  <si>
    <t>Urban Water</t>
  </si>
  <si>
    <t>1462-0758</t>
  </si>
  <si>
    <t>Urban History Review  Revue dHistoire Urbaine</t>
  </si>
  <si>
    <t>Urban History Review</t>
  </si>
  <si>
    <t>Urban Education</t>
  </si>
  <si>
    <t>0042-0859</t>
  </si>
  <si>
    <t>1552-8340</t>
  </si>
  <si>
    <t>The International Journal of New Media  Technology and the Arts</t>
  </si>
  <si>
    <t>2326-9987</t>
  </si>
  <si>
    <t>2327-1787</t>
  </si>
  <si>
    <t>URBAN DESIGN International</t>
  </si>
  <si>
    <t>1357-5317</t>
  </si>
  <si>
    <t>1468-4519</t>
  </si>
  <si>
    <t>Ural Mathematical Journal</t>
  </si>
  <si>
    <t>2414-3952</t>
  </si>
  <si>
    <t>Virginia Nurses Today</t>
  </si>
  <si>
    <t>1084-4740</t>
  </si>
  <si>
    <t>The Incorporated Statistician</t>
  </si>
  <si>
    <t>1466-9404</t>
  </si>
  <si>
    <t>Victorian Periodicals Newsletter</t>
  </si>
  <si>
    <t>0049-6189</t>
  </si>
  <si>
    <t>Veritas : Revista de Filosofía y Teología</t>
  </si>
  <si>
    <t>0717-4675</t>
  </si>
  <si>
    <t>0718-9273</t>
  </si>
  <si>
    <t>Vestnik Tomskogo Gosudarstvennogo Universiteta. Matematika i Mechanika</t>
  </si>
  <si>
    <t>1998-8621</t>
  </si>
  <si>
    <t>2311-2255</t>
  </si>
  <si>
    <t>1063-4541</t>
  </si>
  <si>
    <t>1934-7855</t>
  </si>
  <si>
    <t>The International Journal of Adult  Community and Professional Learning</t>
  </si>
  <si>
    <t>2328-6318</t>
  </si>
  <si>
    <t>2328-6296</t>
  </si>
  <si>
    <t>Vestnik St. Petersburg University. Mathematics</t>
  </si>
  <si>
    <t>The International Journal of Aerospace Psychology</t>
  </si>
  <si>
    <t>2472-1840</t>
  </si>
  <si>
    <t>2472-1832</t>
  </si>
  <si>
    <t>UNLV Gaming Research  Review Journal</t>
  </si>
  <si>
    <t>1535-7589</t>
  </si>
  <si>
    <t>The Journal of Arts Management, Law, and Society</t>
  </si>
  <si>
    <t>1063-2921</t>
  </si>
  <si>
    <t>1930-7799</t>
  </si>
  <si>
    <t>Trauma und Berufskrankheit</t>
  </si>
  <si>
    <t>1436-6274</t>
  </si>
  <si>
    <t>1436-6282</t>
  </si>
  <si>
    <t>The Journal of Asian Studies pre1986</t>
  </si>
  <si>
    <t>Transportation in Developing Economies</t>
  </si>
  <si>
    <t>2199-9287</t>
  </si>
  <si>
    <t>2199-9295</t>
  </si>
  <si>
    <t>Transport Theory and Statistical Physics</t>
  </si>
  <si>
    <t>0041-1450</t>
  </si>
  <si>
    <t>1532-2424</t>
  </si>
  <si>
    <t>Transnational Law  Contemporary Problems</t>
  </si>
  <si>
    <t>1058-1006</t>
  </si>
  <si>
    <t>The Journal of Business of the University of Chicago</t>
  </si>
  <si>
    <t>0740-9168</t>
  </si>
  <si>
    <t>Update on Cancer Therapeutics</t>
  </si>
  <si>
    <t>1872-115X</t>
  </si>
  <si>
    <t>Trends in Hearing</t>
  </si>
  <si>
    <t>2331-2165</t>
  </si>
  <si>
    <t>Translation and Interpreting: the International Journal of Translation and Interpreting Research</t>
  </si>
  <si>
    <t>1836-9324</t>
  </si>
  <si>
    <t>Transactions on Electrical and Electronic Materials</t>
  </si>
  <si>
    <t>1229-7607</t>
  </si>
  <si>
    <t>2092-7592</t>
  </si>
  <si>
    <t>The Journal of Caribbean Literatures</t>
  </si>
  <si>
    <t>0041-7548</t>
  </si>
  <si>
    <t>The International Journal of ServantLeadership</t>
  </si>
  <si>
    <t>2160-8164</t>
  </si>
  <si>
    <t>2160-8172</t>
  </si>
  <si>
    <t>The International Journal of Tourism Research</t>
  </si>
  <si>
    <t>Unipluriversidad</t>
  </si>
  <si>
    <t>1657-4249</t>
  </si>
  <si>
    <t>2665-2730</t>
  </si>
  <si>
    <t>1355-8358</t>
  </si>
  <si>
    <t>1745-5170</t>
  </si>
  <si>
    <t>The Journal of the Decorative Arts Society 1850 - the Present</t>
  </si>
  <si>
    <t>0260-9568</t>
  </si>
  <si>
    <t>The Journal of Arizona History</t>
  </si>
  <si>
    <t>0021-9053</t>
  </si>
  <si>
    <t>Treasury   Risk</t>
  </si>
  <si>
    <t>1935-7214</t>
  </si>
  <si>
    <t>Turkish Journal of Earth Sciences</t>
  </si>
  <si>
    <t>1300-0985</t>
  </si>
  <si>
    <t>1303-619X</t>
  </si>
  <si>
    <t>Turk Dermatoloji Dergisi</t>
  </si>
  <si>
    <t>1307-7635</t>
  </si>
  <si>
    <t>1308-5255</t>
  </si>
  <si>
    <t>Tribology  Lubrication Technology</t>
  </si>
  <si>
    <t>1545-858X</t>
  </si>
  <si>
    <t>Ultrastructural Pathology</t>
  </si>
  <si>
    <t>0191-3123</t>
  </si>
  <si>
    <t>1521-0758</t>
  </si>
  <si>
    <t>Global Environment</t>
  </si>
  <si>
    <t>1973-3739</t>
  </si>
  <si>
    <t>2053-7352</t>
  </si>
  <si>
    <t>European Romantic Review</t>
  </si>
  <si>
    <t>1050-9585</t>
  </si>
  <si>
    <t>1740-4657</t>
  </si>
  <si>
    <t>High Five Bilingue</t>
  </si>
  <si>
    <t>2330-9733</t>
  </si>
  <si>
    <t>IEEE Industry Applications Magazine</t>
  </si>
  <si>
    <t>1077-2618</t>
  </si>
  <si>
    <t>1558-0598</t>
  </si>
  <si>
    <t>Global Jurist</t>
  </si>
  <si>
    <t>2194-5675</t>
  </si>
  <si>
    <t>1934-2640</t>
  </si>
  <si>
    <t>European Review of Social Psychology</t>
  </si>
  <si>
    <t>1046-3283</t>
  </si>
  <si>
    <t>1479-277X</t>
  </si>
  <si>
    <t>1300-4387</t>
  </si>
  <si>
    <t>1307-9557</t>
  </si>
  <si>
    <t>iManagers Journal on English Language Teaching</t>
  </si>
  <si>
    <t>2231-3338</t>
  </si>
  <si>
    <t>2249-0752</t>
  </si>
  <si>
    <t>Indian Journal of Medical Sciences</t>
  </si>
  <si>
    <t>0019-5359</t>
  </si>
  <si>
    <t>1998-3654</t>
  </si>
  <si>
    <t>Global Heart</t>
  </si>
  <si>
    <t>2211-8160</t>
  </si>
  <si>
    <t>2211-8179</t>
  </si>
  <si>
    <t>EMC - Cirugía Otorrinolaringológica y Cervicofacial</t>
  </si>
  <si>
    <t>1635-2505</t>
  </si>
  <si>
    <t>Healthcare Dive</t>
  </si>
  <si>
    <t>Giornale degli Economisti e Rivista di Statistica</t>
  </si>
  <si>
    <t>1125-2863</t>
  </si>
  <si>
    <t>iManagers Journal of Educational Technology</t>
  </si>
  <si>
    <t>0973-0559</t>
  </si>
  <si>
    <t>2230-7125</t>
  </si>
  <si>
    <t>Higher-Order and Symbolic Computation</t>
  </si>
  <si>
    <t>1388-3690</t>
  </si>
  <si>
    <t>1573-0557</t>
  </si>
  <si>
    <t>Electrotehnica  Electronica  Automatica</t>
  </si>
  <si>
    <t>1582-5175</t>
  </si>
  <si>
    <t>2392-828X</t>
  </si>
  <si>
    <t>Hematology Online</t>
  </si>
  <si>
    <t>1024-5332</t>
  </si>
  <si>
    <t>Health Education Quarterly</t>
  </si>
  <si>
    <t>0195-8402</t>
  </si>
  <si>
    <t>Engineering Studies</t>
  </si>
  <si>
    <t>1937-8629</t>
  </si>
  <si>
    <t>1940-8374</t>
  </si>
  <si>
    <t>Gruppendynamik und Organisationsberatung</t>
  </si>
  <si>
    <t>1618-7849</t>
  </si>
  <si>
    <t>1862-2615</t>
  </si>
  <si>
    <t>Health Marketing Quarterly</t>
  </si>
  <si>
    <t>0735-9683</t>
  </si>
  <si>
    <t>1545-0864</t>
  </si>
  <si>
    <t>Imagination  Cognition and Personality</t>
  </si>
  <si>
    <t>0276-2366</t>
  </si>
  <si>
    <t>1541-4477</t>
  </si>
  <si>
    <t>Health Transition Review</t>
  </si>
  <si>
    <t>1036-4005</t>
  </si>
  <si>
    <t>Grocer</t>
  </si>
  <si>
    <t>0017-4351</t>
  </si>
  <si>
    <t>Egitania Sciencia</t>
  </si>
  <si>
    <t>1646-8848</t>
  </si>
  <si>
    <t>Global Change and Human Health</t>
  </si>
  <si>
    <t>1389-5702</t>
  </si>
  <si>
    <t>1573-7314</t>
  </si>
  <si>
    <t>Exergy, An International Journal</t>
  </si>
  <si>
    <t>1164-0235</t>
  </si>
  <si>
    <t>EM Ekonomie a Management</t>
  </si>
  <si>
    <t>1212-3609</t>
  </si>
  <si>
    <t>2336-5064</t>
  </si>
  <si>
    <t>Electronic Journal of Statistics</t>
  </si>
  <si>
    <t>1935-7524</t>
  </si>
  <si>
    <t>India Today Travel Plus</t>
  </si>
  <si>
    <t>0974-3758</t>
  </si>
  <si>
    <t>Elektrotehniski Vestnik</t>
  </si>
  <si>
    <t>0013-5852</t>
  </si>
  <si>
    <t>2232-3236</t>
  </si>
  <si>
    <t>Global Advances in Integrative Medicine and Health</t>
  </si>
  <si>
    <t>2753-6130</t>
  </si>
  <si>
    <t>Europes Journal of Psychology</t>
  </si>
  <si>
    <t>1841-0413</t>
  </si>
  <si>
    <t>Hecates Australian Womens Book Review</t>
  </si>
  <si>
    <t>1033-9434</t>
  </si>
  <si>
    <t>IEEE Electrification Magazine</t>
  </si>
  <si>
    <t>2325-5897</t>
  </si>
  <si>
    <t>2325-5889</t>
  </si>
  <si>
    <t>El Foro</t>
  </si>
  <si>
    <t>0187-7836</t>
  </si>
  <si>
    <t>0047-1569</t>
  </si>
  <si>
    <t>2311-8415</t>
  </si>
  <si>
    <t>EKEV Akademi Dergisi</t>
  </si>
  <si>
    <t>1301-6229</t>
  </si>
  <si>
    <t>2148-0710</t>
  </si>
  <si>
    <t>Heritage &amp; Society</t>
  </si>
  <si>
    <t>2159-032X</t>
  </si>
  <si>
    <t>2159-0338</t>
  </si>
  <si>
    <t>Identity</t>
  </si>
  <si>
    <t>1528-3488</t>
  </si>
  <si>
    <t>1532-706X</t>
  </si>
  <si>
    <t>Global Perspectives</t>
  </si>
  <si>
    <t>2575-7350</t>
  </si>
  <si>
    <t>Heritage Language Journal</t>
  </si>
  <si>
    <t>1550-7076</t>
  </si>
  <si>
    <t>Evaluation &amp; the Health Professions</t>
  </si>
  <si>
    <t>0163-2787</t>
  </si>
  <si>
    <t>1552-3918</t>
  </si>
  <si>
    <t>Electrical Apparatus</t>
  </si>
  <si>
    <t>0190-1370</t>
  </si>
  <si>
    <t>1057-5022</t>
  </si>
  <si>
    <t>1943-5118</t>
  </si>
  <si>
    <t>Evolution Equations and Control Theory</t>
  </si>
  <si>
    <t>2163-2472</t>
  </si>
  <si>
    <t>2163-2480</t>
  </si>
  <si>
    <t>Harvard Health Publications Harvard Mens Health Watch</t>
  </si>
  <si>
    <t>1089-1102</t>
  </si>
  <si>
    <t>1943-5126</t>
  </si>
  <si>
    <t>Indian Journal of Community Medicine: Official Publication of Indian Association of Preventive &amp; Social Medicine</t>
  </si>
  <si>
    <t>0970-0218</t>
  </si>
  <si>
    <t>1998-3581</t>
  </si>
  <si>
    <t>Goethe Yearbook</t>
  </si>
  <si>
    <t>0734-3329</t>
  </si>
  <si>
    <t>INCOSE International Symposium</t>
  </si>
  <si>
    <t>2334-5837</t>
  </si>
  <si>
    <t>European Sport Management Quarterly</t>
  </si>
  <si>
    <t>1618-4742</t>
  </si>
  <si>
    <t>1746-031X</t>
  </si>
  <si>
    <t>Global Surgical Education - Journal of the Association for Surgical Education</t>
  </si>
  <si>
    <t>2731-4588</t>
  </si>
  <si>
    <t>Global Society</t>
  </si>
  <si>
    <t>1360-0826</t>
  </si>
  <si>
    <t>1469-798X</t>
  </si>
  <si>
    <t>Exploration Geophysics</t>
  </si>
  <si>
    <t>0812-3985</t>
  </si>
  <si>
    <t>1834-7533</t>
  </si>
  <si>
    <t>Global Public Policy and Governance</t>
  </si>
  <si>
    <t>2730-6291</t>
  </si>
  <si>
    <t>2730-6305</t>
  </si>
  <si>
    <t>Electronic Communications in Probability</t>
  </si>
  <si>
    <t>1083-589X</t>
  </si>
  <si>
    <t>Employment Relations Today</t>
  </si>
  <si>
    <t>0745-7790</t>
  </si>
  <si>
    <t>1520-6459</t>
  </si>
  <si>
    <t>Gynecologic and Obstetric Investigation</t>
  </si>
  <si>
    <t>0378-7346</t>
  </si>
  <si>
    <t>1423-002X</t>
  </si>
  <si>
    <t>Harvard Mental Health Letter</t>
  </si>
  <si>
    <t>Heat Transfer Engineering</t>
  </si>
  <si>
    <t>0145-7632</t>
  </si>
  <si>
    <t>1521-0537</t>
  </si>
  <si>
    <t>High Ability Studies</t>
  </si>
  <si>
    <t>Global Networks: A Journal of Transnational Affairs</t>
  </si>
  <si>
    <t>IEEE Transactions on Medical Robotics and Bionics</t>
  </si>
  <si>
    <t>2576-3202</t>
  </si>
  <si>
    <t>Forensic Magazine</t>
  </si>
  <si>
    <t>1553-6262</t>
  </si>
  <si>
    <t>Human and Ecological Risk Assessment: An International Journal</t>
  </si>
  <si>
    <t>1080-7039</t>
  </si>
  <si>
    <t>1549-7860</t>
  </si>
  <si>
    <t>EURE  Revista Latinoamericana de Estudios Urbano Regionales</t>
  </si>
  <si>
    <t>0717-6236</t>
  </si>
  <si>
    <t>Foot and Ankle Clinics</t>
  </si>
  <si>
    <t>1083-7515</t>
  </si>
  <si>
    <t>1558-1934</t>
  </si>
  <si>
    <t>Human Dimensions of Wildlife</t>
  </si>
  <si>
    <t>1087-1209</t>
  </si>
  <si>
    <t>1533-158X</t>
  </si>
  <si>
    <t>Geograficando</t>
  </si>
  <si>
    <t>1850-1885</t>
  </si>
  <si>
    <t>2346-898X</t>
  </si>
  <si>
    <t>Forensic Science Review</t>
  </si>
  <si>
    <t>1042-7201</t>
  </si>
  <si>
    <t>Food Dive</t>
  </si>
  <si>
    <t>Human Nature: An Interdisciplinary Biosocial Perspective</t>
  </si>
  <si>
    <t>European Chemical News</t>
  </si>
  <si>
    <t>0014-2875</t>
  </si>
  <si>
    <t>IEEE Transactions on Electronics Packaging Manufacturing</t>
  </si>
  <si>
    <t>1521-334X</t>
  </si>
  <si>
    <t>1558-0822</t>
  </si>
  <si>
    <t>Europäisches Journal für Minderheitenfragen</t>
  </si>
  <si>
    <t>1865-1089</t>
  </si>
  <si>
    <t>1865-1097</t>
  </si>
  <si>
    <t>IEEE Transactions on Rehabilitation Engineering</t>
  </si>
  <si>
    <t>1063-6528</t>
  </si>
  <si>
    <t>1558-0024</t>
  </si>
  <si>
    <t>IEEE Transactions on Systems Science and Cybernetics</t>
  </si>
  <si>
    <t>0536-1567</t>
  </si>
  <si>
    <t>2168-2887</t>
  </si>
  <si>
    <t>Estudos Ibero-Americanos</t>
  </si>
  <si>
    <t>0101-4064</t>
  </si>
  <si>
    <t>1980-864X</t>
  </si>
  <si>
    <t>IEEE Transactions on Signal and Information Processing over Networks</t>
  </si>
  <si>
    <t>2373-776X</t>
  </si>
  <si>
    <t>French Studies</t>
  </si>
  <si>
    <t>0016-1128</t>
  </si>
  <si>
    <t>Fellowship</t>
  </si>
  <si>
    <t>0014-9810</t>
  </si>
  <si>
    <t>Ethiopian Journal of Health Sciences</t>
  </si>
  <si>
    <t>1029-1857</t>
  </si>
  <si>
    <t>2413-7170</t>
  </si>
  <si>
    <t>Fourth World Journal</t>
  </si>
  <si>
    <t>0882-3723</t>
  </si>
  <si>
    <t>1090-5251</t>
  </si>
  <si>
    <t>Fórum Linguístico</t>
  </si>
  <si>
    <t>1415-8698</t>
  </si>
  <si>
    <t>1984-8412</t>
  </si>
  <si>
    <t>Forum for Social Economics</t>
  </si>
  <si>
    <t>0736-0932</t>
  </si>
  <si>
    <t>1874-6381</t>
  </si>
  <si>
    <t>Housing Policy Debate</t>
  </si>
  <si>
    <t>1051-1482</t>
  </si>
  <si>
    <t>2152-050X</t>
  </si>
  <si>
    <t>Forest &amp; Conservation History</t>
  </si>
  <si>
    <t>1046-7009</t>
  </si>
  <si>
    <t>Focus on Powder Coatings</t>
  </si>
  <si>
    <t>1364-5439</t>
  </si>
  <si>
    <t>Ethics and Social Welfare</t>
  </si>
  <si>
    <t>1749-6535</t>
  </si>
  <si>
    <t>1749-6543</t>
  </si>
  <si>
    <t>Financial Services Advisor</t>
  </si>
  <si>
    <t>1524-7589</t>
  </si>
  <si>
    <t>Financial Management pre1986</t>
  </si>
  <si>
    <t>0046-3892</t>
  </si>
  <si>
    <t>Financial History</t>
  </si>
  <si>
    <t>1520-4723</t>
  </si>
  <si>
    <t>European Journal of Entomology</t>
  </si>
  <si>
    <t>1210-5759</t>
  </si>
  <si>
    <t>1802-8829</t>
  </si>
  <si>
    <t>Finance India</t>
  </si>
  <si>
    <t>0970-3772</t>
  </si>
  <si>
    <t>European journal of morphology</t>
  </si>
  <si>
    <t>0924-3860</t>
  </si>
  <si>
    <t>1744-4241</t>
  </si>
  <si>
    <t>European Journal of Inflammation</t>
  </si>
  <si>
    <t>1721-727X</t>
  </si>
  <si>
    <t>2058-7392</t>
  </si>
  <si>
    <t>FIIB Business Review</t>
  </si>
  <si>
    <t>2319-7145</t>
  </si>
  <si>
    <t>2455-2658</t>
  </si>
  <si>
    <t>European Journal of Mechanics. B. Fluids</t>
  </si>
  <si>
    <t>1873-7390</t>
  </si>
  <si>
    <t>Fixed Point Theory. An International Journal on Fixed Point Theory, Computation and Applications</t>
  </si>
  <si>
    <t>European Food Research and Technology = Zeitschrift für Lebensmittel-Untersuchung und -Forschung. A</t>
  </si>
  <si>
    <t>0169-5983</t>
  </si>
  <si>
    <t>1873-7005</t>
  </si>
  <si>
    <t>Fluid Dynamics</t>
  </si>
  <si>
    <t>0015-4628</t>
  </si>
  <si>
    <t>1573-8507</t>
  </si>
  <si>
    <t>Fluctuation and Noise Letters : An Interdisciplinary Scientific Journal on Random Processes in Physical, Biological and Technological Systems</t>
  </si>
  <si>
    <t>0219-4775</t>
  </si>
  <si>
    <t>1793-6780</t>
  </si>
  <si>
    <t>Flexible Services and Manufacturing Journal</t>
  </si>
  <si>
    <t>1936-6582</t>
  </si>
  <si>
    <t>1936-6590</t>
  </si>
  <si>
    <t>Humanisme et Renaissance</t>
  </si>
  <si>
    <t>0151-1807</t>
  </si>
  <si>
    <t>Flash Art</t>
  </si>
  <si>
    <t>0394-1493</t>
  </si>
  <si>
    <t>European Journal of Cancer Part B: Oral Oncology</t>
  </si>
  <si>
    <t>0964-1955</t>
  </si>
  <si>
    <t>Fisioterapia Brasil</t>
  </si>
  <si>
    <t>1518-9740</t>
  </si>
  <si>
    <t>IEEE Transactions on Circuit Theory</t>
  </si>
  <si>
    <t>0018-9324</t>
  </si>
  <si>
    <t>2374-9555</t>
  </si>
  <si>
    <t>Field Mycology</t>
  </si>
  <si>
    <t>1468-1641</t>
  </si>
  <si>
    <t>Humanitäres Völkerrecht: Journal of International Law of Peace and Armed Conflict</t>
  </si>
  <si>
    <t>2625-719X</t>
  </si>
  <si>
    <t>2625-7203</t>
  </si>
  <si>
    <t>European Journal of Clinical Microbiology and Infectious Diseases</t>
  </si>
  <si>
    <t>European Journal of Obstetrics &amp; Gynecology</t>
  </si>
  <si>
    <t>0028-2243</t>
  </si>
  <si>
    <t>Humanity &amp; Society</t>
  </si>
  <si>
    <t>Environmental Pollutants and Bioavailability</t>
  </si>
  <si>
    <t>2639-5932</t>
  </si>
  <si>
    <t>2639-5940</t>
  </si>
  <si>
    <t>1827-6121</t>
  </si>
  <si>
    <t>Histórica</t>
  </si>
  <si>
    <t>0252-8894</t>
  </si>
  <si>
    <t>2223-375X</t>
  </si>
  <si>
    <t>Il Capitale Culturale: Studies on the Value of Cultural Heritage</t>
  </si>
  <si>
    <t>2039-2362</t>
  </si>
  <si>
    <t>Faculty of Tourism and Hospitality Management in Opatija Biennial International Congress Tourism  Hospitality Industry</t>
  </si>
  <si>
    <t>Geomatics, Natural Hazards and Risk</t>
  </si>
  <si>
    <t>1947-5705</t>
  </si>
  <si>
    <t>1947-5713</t>
  </si>
  <si>
    <t>Fairy Tale Review</t>
  </si>
  <si>
    <t>1556-6153</t>
  </si>
  <si>
    <t>2327-6819</t>
  </si>
  <si>
    <t>Environmental Health: A Global Access Science Source</t>
  </si>
  <si>
    <t>1476-069X</t>
  </si>
  <si>
    <t>Family &amp; Community Health</t>
  </si>
  <si>
    <t>Home Cultures</t>
  </si>
  <si>
    <t>1740-6315</t>
  </si>
  <si>
    <t>1751-7427</t>
  </si>
  <si>
    <t>Historically Speaking</t>
  </si>
  <si>
    <t>1941-4188</t>
  </si>
  <si>
    <t>1944-6438</t>
  </si>
  <si>
    <t>Families  Relationships and Societies</t>
  </si>
  <si>
    <t>2046-7435</t>
  </si>
  <si>
    <t>2046-7443</t>
  </si>
  <si>
    <t>GFF</t>
  </si>
  <si>
    <t>1103-5897</t>
  </si>
  <si>
    <t>2000-0863</t>
  </si>
  <si>
    <t>English in Education</t>
  </si>
  <si>
    <t>0425-0494</t>
  </si>
  <si>
    <t>1754-8845</t>
  </si>
  <si>
    <t>European Research on Management and Business Economics</t>
  </si>
  <si>
    <t>2444-8834</t>
  </si>
  <si>
    <t>2444-8842</t>
  </si>
  <si>
    <t>English Profile Journal</t>
  </si>
  <si>
    <t>2041-5362</t>
  </si>
  <si>
    <t>English Text Construction</t>
  </si>
  <si>
    <t>1874-8767</t>
  </si>
  <si>
    <t>1874-8775</t>
  </si>
  <si>
    <t>Gerontology</t>
  </si>
  <si>
    <t>0304-324X</t>
  </si>
  <si>
    <t>1423-0003</t>
  </si>
  <si>
    <t>Hispanic Journal of Behavioral Sciences</t>
  </si>
  <si>
    <t>0739-9863</t>
  </si>
  <si>
    <t>1552-6364</t>
  </si>
  <si>
    <t>German Studies Newsletter</t>
  </si>
  <si>
    <t>0882-7079</t>
  </si>
  <si>
    <t>Il Nuovo Cimento (1955-1965)</t>
  </si>
  <si>
    <t>0734-1512</t>
  </si>
  <si>
    <t>1477-2620</t>
  </si>
  <si>
    <t>Entertainment Weekly</t>
  </si>
  <si>
    <t>1049-0434</t>
  </si>
  <si>
    <t>2169-3188</t>
  </si>
  <si>
    <t>Historia (Santiago)</t>
  </si>
  <si>
    <t>0717-7194</t>
  </si>
  <si>
    <t>European Procurement  Public Private Partnership Law Review</t>
  </si>
  <si>
    <t>F&amp;S Reviews</t>
  </si>
  <si>
    <t>2666-5719</t>
  </si>
  <si>
    <t>Geoscience Canada: Journal of the Geological Association of Canada = Geoscience Canada: Journal de l'Association Géologique du Canada</t>
  </si>
  <si>
    <t>0315-0941</t>
  </si>
  <si>
    <t>1911-4850</t>
  </si>
  <si>
    <t>George Herbert Journal</t>
  </si>
  <si>
    <t>0161-7435</t>
  </si>
  <si>
    <t>GeoResJ</t>
  </si>
  <si>
    <t>2214-2428</t>
  </si>
  <si>
    <t>Historia Crtica</t>
  </si>
  <si>
    <t>History and Technology</t>
  </si>
  <si>
    <t>Fathering</t>
  </si>
  <si>
    <t>1537-6680</t>
  </si>
  <si>
    <t>1933-026X</t>
  </si>
  <si>
    <t>0014-5688</t>
  </si>
  <si>
    <t>1937-4674</t>
  </si>
  <si>
    <t>Esboços. Revista do Programa de Pós-Graduação em História da UFSC</t>
  </si>
  <si>
    <t>1414-722X</t>
  </si>
  <si>
    <t>2175-7976</t>
  </si>
  <si>
    <t>e-Service Journal</t>
  </si>
  <si>
    <t>1528-8234</t>
  </si>
  <si>
    <t>IEEE Translation Journal on Magnetics in Japan</t>
  </si>
  <si>
    <t>0882-4959</t>
  </si>
  <si>
    <t>2375-0545</t>
  </si>
  <si>
    <t>Functional Ingredients</t>
  </si>
  <si>
    <t>1470-0336</t>
  </si>
  <si>
    <t>Hoosier Folklore</t>
  </si>
  <si>
    <t>0731-213X</t>
  </si>
  <si>
    <t>IEEE Wireless Communications Letters</t>
  </si>
  <si>
    <t>2162-2337</t>
  </si>
  <si>
    <t>2162-2345</t>
  </si>
  <si>
    <t>Future Medicinal Chemistry</t>
  </si>
  <si>
    <t>1756-8919</t>
  </si>
  <si>
    <t>1756-8927</t>
  </si>
  <si>
    <t>Esse</t>
  </si>
  <si>
    <t>0831-859X</t>
  </si>
  <si>
    <t>1929-3577</t>
  </si>
  <si>
    <t>Essence</t>
  </si>
  <si>
    <t>0014-0880</t>
  </si>
  <si>
    <t>European Journal of Risk Regulation  EJRR</t>
  </si>
  <si>
    <t>IEEE Networking Letters</t>
  </si>
  <si>
    <t>2576-3156</t>
  </si>
  <si>
    <t>Estudios de Economía Aplicada</t>
  </si>
  <si>
    <t>Hormone Research in Paediatrics</t>
  </si>
  <si>
    <t>1663-2818</t>
  </si>
  <si>
    <t>1663-2826</t>
  </si>
  <si>
    <t>Frontiers of Mechanical Engineering</t>
  </si>
  <si>
    <t>2095-0233</t>
  </si>
  <si>
    <t>2095-0241</t>
  </si>
  <si>
    <t>Frontiers of Mathematics</t>
  </si>
  <si>
    <t>2731-8648</t>
  </si>
  <si>
    <t>2731-8656</t>
  </si>
  <si>
    <t>Frontiers of Law in China</t>
  </si>
  <si>
    <t>1673-3428</t>
  </si>
  <si>
    <t>1673-3541</t>
  </si>
  <si>
    <t>Hitotsubashi Journal of Commerce and Management</t>
  </si>
  <si>
    <t>0018-2796</t>
  </si>
  <si>
    <t>2436-0961</t>
  </si>
  <si>
    <t>IFAC Journal of Systems and Control</t>
  </si>
  <si>
    <t>2468-6018</t>
  </si>
  <si>
    <t>IET Radar, Sonar &amp; Navigation</t>
  </si>
  <si>
    <t>1751-8784</t>
  </si>
  <si>
    <t>1751-8792</t>
  </si>
  <si>
    <t>Genetic  Social  and General Psychology Monographs</t>
  </si>
  <si>
    <t>1971-1093</t>
  </si>
  <si>
    <t>1971-1131</t>
  </si>
  <si>
    <t>History of Education Journal</t>
  </si>
  <si>
    <t>0162-8607</t>
  </si>
  <si>
    <t>History of Humanities</t>
  </si>
  <si>
    <t>2379-3163</t>
  </si>
  <si>
    <t>2379-3171</t>
  </si>
  <si>
    <t>IET Microwaves, Antennas &amp; Propagation</t>
  </si>
  <si>
    <t>1751-8725</t>
  </si>
  <si>
    <t>1751-8733</t>
  </si>
  <si>
    <t>IET Intelligent Transport Systems</t>
  </si>
  <si>
    <t>1751-956X</t>
  </si>
  <si>
    <t>1751-9578</t>
  </si>
  <si>
    <t>IEEE Microwave and Wireless Components Letters</t>
  </si>
  <si>
    <t>1531-1309</t>
  </si>
  <si>
    <t>1558-1764</t>
  </si>
  <si>
    <t>Gender a výzkum</t>
  </si>
  <si>
    <t>2570-6578</t>
  </si>
  <si>
    <t>2570-6586</t>
  </si>
  <si>
    <t>IET Computers &amp; Digital Techniques</t>
  </si>
  <si>
    <t>1751-8601</t>
  </si>
  <si>
    <t>1751-861X</t>
  </si>
  <si>
    <t>IET Computer Vision</t>
  </si>
  <si>
    <t>1751-9632</t>
  </si>
  <si>
    <t>1751-9640</t>
  </si>
  <si>
    <t>IET Biometrics</t>
  </si>
  <si>
    <t>2047-4946</t>
  </si>
  <si>
    <t>Gaceta Matemática. Primera Serie</t>
  </si>
  <si>
    <t>0016-3805</t>
  </si>
  <si>
    <t>0356-5629</t>
  </si>
  <si>
    <t>FUTURES &amp; FORESIGHT SCIENCE</t>
  </si>
  <si>
    <t>2573-5152</t>
  </si>
  <si>
    <t>Irish Mathematical Society Bulletin</t>
  </si>
  <si>
    <t>0791-5578</t>
  </si>
  <si>
    <t>Journal of Ecumenical Studies</t>
  </si>
  <si>
    <t>0022-0558</t>
  </si>
  <si>
    <t>2162-3937</t>
  </si>
  <si>
    <t>IOP Conference Series Earth and Environmental Science</t>
  </si>
  <si>
    <t>1755-1307</t>
  </si>
  <si>
    <t>1755-1315</t>
  </si>
  <si>
    <t>Journal of Earthquake Engineering</t>
  </si>
  <si>
    <t>1363-2469</t>
  </si>
  <si>
    <t>1559-808X</t>
  </si>
  <si>
    <t>Journal of Digital Asset Management</t>
  </si>
  <si>
    <t>1743-6559</t>
  </si>
  <si>
    <t>Inhalation Toxicology</t>
  </si>
  <si>
    <t>0895-8378</t>
  </si>
  <si>
    <t>1091-7691</t>
  </si>
  <si>
    <t>Journal of Display Technology</t>
  </si>
  <si>
    <t>1551-319X</t>
  </si>
  <si>
    <t>1558-9323</t>
  </si>
  <si>
    <t>Journal of Discrete Algorithms</t>
  </si>
  <si>
    <t>1570-8667</t>
  </si>
  <si>
    <t>Journal of Direct  Data and Digital Marketing Practice</t>
  </si>
  <si>
    <t>Irish Studies Review</t>
  </si>
  <si>
    <t>0967-0882</t>
  </si>
  <si>
    <t>1469-9303</t>
  </si>
  <si>
    <t>InVisible Culture</t>
  </si>
  <si>
    <t>1097-3710</t>
  </si>
  <si>
    <t>Institut de Socioconomie des Entreprises et des Organisations cully  Rhne Recherches en Sciences de Gestion</t>
  </si>
  <si>
    <t>2259-6372</t>
  </si>
  <si>
    <t>2271-2836</t>
  </si>
  <si>
    <t>IRE Transactions on Human Factors in Electronics</t>
  </si>
  <si>
    <t>0099-4561</t>
  </si>
  <si>
    <t>2168-2836</t>
  </si>
  <si>
    <t>Iranian Journal of Science and Technology. Transaction A. Science</t>
  </si>
  <si>
    <t>Journal of Early Childhood Literacy</t>
  </si>
  <si>
    <t>1468-7984</t>
  </si>
  <si>
    <t>1741-2919</t>
  </si>
  <si>
    <t>Iranian Red Crescent Medical Journal</t>
  </si>
  <si>
    <t>2074-1804</t>
  </si>
  <si>
    <t>2074-1812</t>
  </si>
  <si>
    <t>International Journal of Mathematics  Game Theory  and Algebra</t>
  </si>
  <si>
    <t>1099-1859</t>
  </si>
  <si>
    <t>Journal of Ecotourism</t>
  </si>
  <si>
    <t>1472-4049</t>
  </si>
  <si>
    <t>1747-7638</t>
  </si>
  <si>
    <t>Irish Journal of Agricultural and Food Research</t>
  </si>
  <si>
    <t>0791-6833</t>
  </si>
  <si>
    <t>2009-9029</t>
  </si>
  <si>
    <t>Journal of Eastern African Studies</t>
  </si>
  <si>
    <t>1753-1055</t>
  </si>
  <si>
    <t>1753-1063</t>
  </si>
  <si>
    <t>Irish Journal of Management</t>
  </si>
  <si>
    <t>1649-248X</t>
  </si>
  <si>
    <t>2451-2834</t>
  </si>
  <si>
    <t>International Journal of Metalcasting</t>
  </si>
  <si>
    <t>1939-5981</t>
  </si>
  <si>
    <t>2163-3193</t>
  </si>
  <si>
    <t>IRE Transactions on Microwave Theory and Techniques</t>
  </si>
  <si>
    <t>0097-2002</t>
  </si>
  <si>
    <t>2331-088X</t>
  </si>
  <si>
    <t>Journal of Dynamic Behavior of Materials</t>
  </si>
  <si>
    <t>2199-7446</t>
  </si>
  <si>
    <t>2199-7454</t>
  </si>
  <si>
    <t>Irish Educational Studies</t>
  </si>
  <si>
    <t>0332-3315</t>
  </si>
  <si>
    <t>1747-4965</t>
  </si>
  <si>
    <t>Innovar</t>
  </si>
  <si>
    <t>2248-6968</t>
  </si>
  <si>
    <t>Journal of Forensic Psychiatry</t>
  </si>
  <si>
    <t>0958-5184</t>
  </si>
  <si>
    <t>1469-9478</t>
  </si>
  <si>
    <t>Journal of Fuzzy Mathematics</t>
  </si>
  <si>
    <t>1066-8950</t>
  </si>
  <si>
    <t>Industrial engineer</t>
  </si>
  <si>
    <t>1542-894X</t>
  </si>
  <si>
    <t>International Journal of the Legal Profession</t>
  </si>
  <si>
    <t>0969-5958</t>
  </si>
  <si>
    <t>1469-9257</t>
  </si>
  <si>
    <t>International Journal of Pure and Applied Mathematics</t>
  </si>
  <si>
    <t>1311-8080</t>
  </si>
  <si>
    <t>1314-3395</t>
  </si>
  <si>
    <t>International Journal of Therapy &amp; Rehabilitation</t>
  </si>
  <si>
    <t>1741-1645</t>
  </si>
  <si>
    <t>1759-779X</t>
  </si>
  <si>
    <t>Journal of General Management</t>
  </si>
  <si>
    <t>0306-3070</t>
  </si>
  <si>
    <t>1759-6106</t>
  </si>
  <si>
    <t>International Journal of Transport Economics / Rivista internazionale di economia dei trasporti</t>
  </si>
  <si>
    <t>0303-5247</t>
  </si>
  <si>
    <t>1724-2185</t>
  </si>
  <si>
    <t>Journal of General Music Education</t>
  </si>
  <si>
    <t>2752-7646</t>
  </si>
  <si>
    <t>International Journal of Trauma Nursing</t>
  </si>
  <si>
    <t>1075-4210</t>
  </si>
  <si>
    <t>Industry Week</t>
  </si>
  <si>
    <t>0039-0895</t>
  </si>
  <si>
    <t>1930-8957</t>
  </si>
  <si>
    <t>International Journal of Urban Sciences</t>
  </si>
  <si>
    <t>1226-5934</t>
  </si>
  <si>
    <t>2161-6779</t>
  </si>
  <si>
    <t>Journal of Food Measurement  Characterization</t>
  </si>
  <si>
    <t>International Journal of Psychiatry in Medicine</t>
  </si>
  <si>
    <t>Journal of Environmental Policy &amp; Planning</t>
  </si>
  <si>
    <t>1523-908X</t>
  </si>
  <si>
    <t>1522-7200</t>
  </si>
  <si>
    <t>Journal of Friction and Wear</t>
  </si>
  <si>
    <t>1068-3666</t>
  </si>
  <si>
    <t>1934-9386</t>
  </si>
  <si>
    <t>Journal of Global Optimization. An International Journal Dealing with Theoretical and Computational Aspects of Seeking Global Optima and Their Applications in Science, Management and Engineering</t>
  </si>
  <si>
    <t>Indian Journal of Tuberculosis</t>
  </si>
  <si>
    <t>0019-5707</t>
  </si>
  <si>
    <t>International Journal of Sexual Health</t>
  </si>
  <si>
    <t>1931-7611</t>
  </si>
  <si>
    <t>1931-762X</t>
  </si>
  <si>
    <t>International Journal of Social Determinants of Health and Health Services</t>
  </si>
  <si>
    <t>2755-1938</t>
  </si>
  <si>
    <t>2755-1946</t>
  </si>
  <si>
    <t>Indiana Review</t>
  </si>
  <si>
    <t>0738-386X</t>
  </si>
  <si>
    <t>International Journal of Quality and Service Sciences</t>
  </si>
  <si>
    <t>1756-669X</t>
  </si>
  <si>
    <t>1756-6703</t>
  </si>
  <si>
    <t>Indonesia and the Malay World</t>
  </si>
  <si>
    <t>1363-9811</t>
  </si>
  <si>
    <t>1469-8382</t>
  </si>
  <si>
    <t>Journal of Geotechnical and Geoenvironmental Engineering</t>
  </si>
  <si>
    <t>1090-0241</t>
  </si>
  <si>
    <t>1943-5606</t>
  </si>
  <si>
    <t>0020-7721</t>
  </si>
  <si>
    <t>Industrial &amp; Engineering Chemistry Fundamentals</t>
  </si>
  <si>
    <t>0196-4313</t>
  </si>
  <si>
    <t>1541-4833</t>
  </si>
  <si>
    <t>International Journal on Global Business Management  Research</t>
  </si>
  <si>
    <t>2278-8425</t>
  </si>
  <si>
    <t>Information Polity</t>
  </si>
  <si>
    <t>1570-1255</t>
  </si>
  <si>
    <t>1875-8754</t>
  </si>
  <si>
    <t>Journal of Enterprising Communities</t>
  </si>
  <si>
    <t>1750-6204</t>
  </si>
  <si>
    <t>1750-6212</t>
  </si>
  <si>
    <t>International Journal of Obesity : Journal of the International Association for the Study of Obesity</t>
  </si>
  <si>
    <t>Journal of Engineering Technology</t>
  </si>
  <si>
    <t>0747-9964</t>
  </si>
  <si>
    <t>Journal of Empirical Theology</t>
  </si>
  <si>
    <t>0922-2936</t>
  </si>
  <si>
    <t>1570-9256</t>
  </si>
  <si>
    <t>Invasive Plant Science and Management</t>
  </si>
  <si>
    <t>1939-7291</t>
  </si>
  <si>
    <t>1939-747X</t>
  </si>
  <si>
    <t>Journal of Educational Media  Memory  and Society</t>
  </si>
  <si>
    <t>Information Technology for Development</t>
  </si>
  <si>
    <t>0268-1102</t>
  </si>
  <si>
    <t>1554-0170</t>
  </si>
  <si>
    <t>Investigaciones Regionales - Journal of Regional Research</t>
  </si>
  <si>
    <t>Investment Adviser</t>
  </si>
  <si>
    <t>1361-1593</t>
  </si>
  <si>
    <t>Journal of Enabling Technologies</t>
  </si>
  <si>
    <t>2398-6263</t>
  </si>
  <si>
    <t>2398-6271</t>
  </si>
  <si>
    <t>Journal of Family Social Work</t>
  </si>
  <si>
    <t>1052-2158</t>
  </si>
  <si>
    <t>1540-4072</t>
  </si>
  <si>
    <t>Journal of Experimental Psychology: Human Learning and Memory</t>
  </si>
  <si>
    <t>0096-1515</t>
  </si>
  <si>
    <t>2327-9745</t>
  </si>
  <si>
    <t>Informatik - Forschung und Entwicklung</t>
  </si>
  <si>
    <t>0178-3564</t>
  </si>
  <si>
    <t>0949-2925</t>
  </si>
  <si>
    <t>International Journal of Person Centered Medicine</t>
  </si>
  <si>
    <t>2043-7730</t>
  </si>
  <si>
    <t>2043-7749</t>
  </si>
  <si>
    <t>International Journal of Performance Analysis in Sport</t>
  </si>
  <si>
    <t>2474-8668</t>
  </si>
  <si>
    <t>1474-8185</t>
  </si>
  <si>
    <t>International Review of Law, Computers &amp; Technology</t>
  </si>
  <si>
    <t>0883-0185</t>
  </si>
  <si>
    <t>1563-5244</t>
  </si>
  <si>
    <t>International Journal of Optomechatronics</t>
  </si>
  <si>
    <t>1559-9612</t>
  </si>
  <si>
    <t>1559-9620</t>
  </si>
  <si>
    <t>International Student Journal of Nurse Anesthesia</t>
  </si>
  <si>
    <t>2688-5263</t>
  </si>
  <si>
    <t>International Regional Science Review</t>
  </si>
  <si>
    <t>0160-0176</t>
  </si>
  <si>
    <t>1552-6925</t>
  </si>
  <si>
    <t>Journal for the Study of Religion  JSR</t>
  </si>
  <si>
    <t>International Journal of Instructional Media</t>
  </si>
  <si>
    <t>0092-1815</t>
  </si>
  <si>
    <t>International Journal of Action Research</t>
  </si>
  <si>
    <t>1861-1303</t>
  </si>
  <si>
    <t>1861-9916</t>
  </si>
  <si>
    <t>International Journal of Electrical Engineering &amp; Education</t>
  </si>
  <si>
    <t>0020-7209</t>
  </si>
  <si>
    <t>2050-4578</t>
  </si>
  <si>
    <t>International Journal of Advances in Engineering  Technology</t>
  </si>
  <si>
    <t>2231-1963</t>
  </si>
  <si>
    <t>Journal of Business</t>
  </si>
  <si>
    <t>1075-6124</t>
  </si>
  <si>
    <t>Journal of Business  Economic Statistics</t>
  </si>
  <si>
    <t>Journal of Bioactive and Compatible Polymers</t>
  </si>
  <si>
    <t>0883-9115</t>
  </si>
  <si>
    <t>1530-8030</t>
  </si>
  <si>
    <t>Journal of Behavioral Optometry</t>
  </si>
  <si>
    <t>1045-8395</t>
  </si>
  <si>
    <t>Journal for the Study of the Old Testament</t>
  </si>
  <si>
    <t>0309-0892</t>
  </si>
  <si>
    <t>1476-6728</t>
  </si>
  <si>
    <t>Journal of Carbohydrate Chemistry</t>
  </si>
  <si>
    <t>0732-8303</t>
  </si>
  <si>
    <t>1532-2327</t>
  </si>
  <si>
    <t>Jewish Film  New Media</t>
  </si>
  <si>
    <t>International History of Nursing Journal</t>
  </si>
  <si>
    <t>1360-1105</t>
  </si>
  <si>
    <t>Journal of Canadian Studies/Revue d'études canadiennes</t>
  </si>
  <si>
    <t>JHEP Reports</t>
  </si>
  <si>
    <t>2589-5559</t>
  </si>
  <si>
    <t>JNCI Cancer Spectrum</t>
  </si>
  <si>
    <t>2515-5091</t>
  </si>
  <si>
    <t>Journal of Accident  Emergency Medicine</t>
  </si>
  <si>
    <t>1351-0622</t>
  </si>
  <si>
    <t>1468-5248</t>
  </si>
  <si>
    <t>Journal of Business Communication</t>
  </si>
  <si>
    <t>0021-9436</t>
  </si>
  <si>
    <t>1552-4582</t>
  </si>
  <si>
    <t>Journal of Business and Behavioral Sciences</t>
  </si>
  <si>
    <t>1099-5374</t>
  </si>
  <si>
    <t>1946-8113</t>
  </si>
  <si>
    <t>Jing Ji Lun Wen Cong Kan</t>
  </si>
  <si>
    <t>1018-3833</t>
  </si>
  <si>
    <t>International Journal of Comparative and Applied Criminal Justice</t>
  </si>
  <si>
    <t>0192-4036</t>
  </si>
  <si>
    <t>2157-6475</t>
  </si>
  <si>
    <t>Jahrbuch für Regionalwissenschaft</t>
  </si>
  <si>
    <t>Journal of Applied Business Research</t>
  </si>
  <si>
    <t>0892-7626</t>
  </si>
  <si>
    <t>2157-8834</t>
  </si>
  <si>
    <t>Journal of Applied and Industrial Mathematics</t>
  </si>
  <si>
    <t>1990-4789</t>
  </si>
  <si>
    <t>1990-4797</t>
  </si>
  <si>
    <t>Journal of African Studies</t>
  </si>
  <si>
    <t>0095-4993</t>
  </si>
  <si>
    <t>International Journal of Children's Spirituality</t>
  </si>
  <si>
    <t>1364-436X</t>
  </si>
  <si>
    <t>1469-8455</t>
  </si>
  <si>
    <t>Journal of Aging &amp; Social Policy</t>
  </si>
  <si>
    <t>0895-9420</t>
  </si>
  <si>
    <t>1545-0821</t>
  </si>
  <si>
    <t>International Journal of Clinical and Experimental Hypnosis</t>
  </si>
  <si>
    <t>0020-7144</t>
  </si>
  <si>
    <t>1744-5183</t>
  </si>
  <si>
    <t>Journal of Alzheimer’s Disease</t>
  </si>
  <si>
    <t>Journal of Alternative Medicine Research</t>
  </si>
  <si>
    <t>1939-5868</t>
  </si>
  <si>
    <t>Journal of Alternative Finance</t>
  </si>
  <si>
    <t>2753-3743</t>
  </si>
  <si>
    <t>Journal of Agricultural Engineering Research</t>
  </si>
  <si>
    <t>0021-8634</t>
  </si>
  <si>
    <t>International Journal of Clothing Science and Technology</t>
  </si>
  <si>
    <t>0955-6222</t>
  </si>
  <si>
    <t>1758-5953</t>
  </si>
  <si>
    <t>International Journal of Cognitive Research in Science, Engineering and Education</t>
  </si>
  <si>
    <t>2334-847X</t>
  </si>
  <si>
    <t>2334-8496</t>
  </si>
  <si>
    <t>Journal of Ancient Near Eastern History</t>
  </si>
  <si>
    <t>2328-9554</t>
  </si>
  <si>
    <t>2328-9562</t>
  </si>
  <si>
    <t>Journal of Advanced Manufacturing and Processing</t>
  </si>
  <si>
    <t>2637-403X</t>
  </si>
  <si>
    <t>Jerusalem Quarterly</t>
  </si>
  <si>
    <t>1565-2254</t>
  </si>
  <si>
    <t>International Journal of Digital Humanities</t>
  </si>
  <si>
    <t>2524-7832</t>
  </si>
  <si>
    <t>2524-7840</t>
  </si>
  <si>
    <t>Journal of Acupuncture and Tuina Science</t>
  </si>
  <si>
    <t>1672-3597</t>
  </si>
  <si>
    <t>1993-0399</t>
  </si>
  <si>
    <t>Journal of Art Historiography</t>
  </si>
  <si>
    <t>2042-4752</t>
  </si>
  <si>
    <t>Journal of Aquatic Food Product Technology</t>
  </si>
  <si>
    <t>1049-8850</t>
  </si>
  <si>
    <t>1547-0636</t>
  </si>
  <si>
    <t>International Journal of Critical Diversity Studies</t>
  </si>
  <si>
    <t>2516-550X</t>
  </si>
  <si>
    <t>2516-5518</t>
  </si>
  <si>
    <t>International Journal of Control</t>
  </si>
  <si>
    <t>0020-7179</t>
  </si>
  <si>
    <t>1366-5820</t>
  </si>
  <si>
    <t>Journal of Aerosol Medicine and Pulmonary Drug Delivery</t>
  </si>
  <si>
    <t>1941-2711</t>
  </si>
  <si>
    <t>1941-2703</t>
  </si>
  <si>
    <t>International Journal of Development Issues</t>
  </si>
  <si>
    <t>1446-8956</t>
  </si>
  <si>
    <t>1758-8553</t>
  </si>
  <si>
    <t>Journal of Alcohol &amp; Drug Education</t>
  </si>
  <si>
    <t>Journal of Crop Improvement</t>
  </si>
  <si>
    <t>1542-7528</t>
  </si>
  <si>
    <t>1542-7536</t>
  </si>
  <si>
    <t>Intensive  Critical Care Nursing</t>
  </si>
  <si>
    <t>ISRN Dermatology</t>
  </si>
  <si>
    <t>2090-4592</t>
  </si>
  <si>
    <t>2090-4606</t>
  </si>
  <si>
    <t>ISSS Journal of Micro and Smart Systems</t>
  </si>
  <si>
    <t>2509-7989</t>
  </si>
  <si>
    <t>2509-7997</t>
  </si>
  <si>
    <t>Issues and Studies</t>
  </si>
  <si>
    <t>1013-2511</t>
  </si>
  <si>
    <t>InterAmerican Music Review</t>
  </si>
  <si>
    <t>0195-6655</t>
  </si>
  <si>
    <t>Inteligencia y seguridad. Revista de análisis y prospectiva</t>
  </si>
  <si>
    <t>1887-293X</t>
  </si>
  <si>
    <t>Journal of Corporation Law</t>
  </si>
  <si>
    <t>0360-795X</t>
  </si>
  <si>
    <t>IUP Journal of Accounting Research  Audit Practices</t>
  </si>
  <si>
    <t>Journal of Contextual Economics</t>
  </si>
  <si>
    <t>2568-7603</t>
  </si>
  <si>
    <t>2568-762X</t>
  </si>
  <si>
    <t>IUP Journal of Behavioral Finance</t>
  </si>
  <si>
    <t>0972-9089</t>
  </si>
  <si>
    <t>Journal of Career Development</t>
  </si>
  <si>
    <t>0894-8453</t>
  </si>
  <si>
    <t>1573-3548</t>
  </si>
  <si>
    <t>Integrated Ferroelectrics</t>
  </si>
  <si>
    <t>1058-4587</t>
  </si>
  <si>
    <t>1607-8489</t>
  </si>
  <si>
    <t>Journal of Dharma Studies</t>
  </si>
  <si>
    <t>2522-0926</t>
  </si>
  <si>
    <t>2522-0934</t>
  </si>
  <si>
    <t>Insurance Journal</t>
  </si>
  <si>
    <t>0020-4714</t>
  </si>
  <si>
    <t>Islam  Christian Muslim Relations</t>
  </si>
  <si>
    <t>0959-6410</t>
  </si>
  <si>
    <t>1469-9311</t>
  </si>
  <si>
    <t>Journal of Dental Hygiene Online</t>
  </si>
  <si>
    <t>1553-0205</t>
  </si>
  <si>
    <t>Journal of Dental Hygiene</t>
  </si>
  <si>
    <t>1043-254X</t>
  </si>
  <si>
    <t>Journal of Cultural Research in Art Education</t>
  </si>
  <si>
    <t>2152-7172</t>
  </si>
  <si>
    <t>Integrating Materials and Manufacturing Innovation</t>
  </si>
  <si>
    <t>2193-9764</t>
  </si>
  <si>
    <t>2193-9772</t>
  </si>
  <si>
    <t>International Journal of Law in Context</t>
  </si>
  <si>
    <t>Integrative Organismal Biology</t>
  </si>
  <si>
    <t>2517-4843</t>
  </si>
  <si>
    <t>Journal of Computer and Systems Sciences International</t>
  </si>
  <si>
    <t>1064-2307</t>
  </si>
  <si>
    <t>1555-6530</t>
  </si>
  <si>
    <t>Integrated Computer-Aided Engineering</t>
  </si>
  <si>
    <t>1069-2509</t>
  </si>
  <si>
    <t>1875-8835</t>
  </si>
  <si>
    <t>Jazz Education in Research and Practice</t>
  </si>
  <si>
    <t>2639-7668</t>
  </si>
  <si>
    <t>2639-7676</t>
  </si>
  <si>
    <t>International Economic Journal</t>
  </si>
  <si>
    <t>1016-8737</t>
  </si>
  <si>
    <t>1743-517X</t>
  </si>
  <si>
    <t>JCK</t>
  </si>
  <si>
    <t>1534-2719</t>
  </si>
  <si>
    <t>International eJournal of Library Science</t>
  </si>
  <si>
    <t>2319-992X</t>
  </si>
  <si>
    <t>International Electronic Journal of Elementary Education</t>
  </si>
  <si>
    <t>1307-9298</t>
  </si>
  <si>
    <t>Journal of Change Management</t>
  </si>
  <si>
    <t>1469-7017</t>
  </si>
  <si>
    <t>1479-1811</t>
  </si>
  <si>
    <t>Journal of Central South University of Technology</t>
  </si>
  <si>
    <t>1005-9784</t>
  </si>
  <si>
    <t>1993-0666</t>
  </si>
  <si>
    <t>International Environmental Agreements</t>
  </si>
  <si>
    <t>Journal of Cellular Plastics</t>
  </si>
  <si>
    <t>0021-955X</t>
  </si>
  <si>
    <t>1530-7999</t>
  </si>
  <si>
    <t>Institutional Investor</t>
  </si>
  <si>
    <t>International Journal of Flexible Manufacturing Systems</t>
  </si>
  <si>
    <t>0920-6299</t>
  </si>
  <si>
    <t>1572-9370</t>
  </si>
  <si>
    <t>Journal of College Reading and Learning</t>
  </si>
  <si>
    <t>1079-0195</t>
  </si>
  <si>
    <t>2332-7413</t>
  </si>
  <si>
    <t>International Journal of Hospitality and Tourism Systems</t>
  </si>
  <si>
    <t>0974-6250</t>
  </si>
  <si>
    <t>Journal of Combinatorial Theory. Series A</t>
  </si>
  <si>
    <t>International Journal of Green Nanotechnology: Physics and Chemistry</t>
  </si>
  <si>
    <t>1943-0876</t>
  </si>
  <si>
    <t>1943-0884</t>
  </si>
  <si>
    <t>International Journal of Global Business and Competitiveness</t>
  </si>
  <si>
    <t>0973-4619</t>
  </si>
  <si>
    <t>0976-1888</t>
  </si>
  <si>
    <t>Journal of Classical Sociology</t>
  </si>
  <si>
    <t>1468-795X</t>
  </si>
  <si>
    <t>1741-2897</t>
  </si>
  <si>
    <t>Journal of Civil Society</t>
  </si>
  <si>
    <t>1744-8689</t>
  </si>
  <si>
    <t>1744-8697</t>
  </si>
  <si>
    <t>Journal of Catholic Education</t>
  </si>
  <si>
    <t>2373-8170</t>
  </si>
  <si>
    <t>Journal of Colonialism  Colonial History</t>
  </si>
  <si>
    <t>Classical Receptions Journal</t>
  </si>
  <si>
    <t>1759-5134</t>
  </si>
  <si>
    <t>1759-5142</t>
  </si>
  <si>
    <t>Cuadernos de Gobierno y Administracin Pblica</t>
  </si>
  <si>
    <t>2341-3808</t>
  </si>
  <si>
    <t>2341-4839</t>
  </si>
  <si>
    <t>British Journal of Religious Education</t>
  </si>
  <si>
    <t>0141-6200</t>
  </si>
  <si>
    <t>1740-7931</t>
  </si>
  <si>
    <t>Dermatology and Therapy</t>
  </si>
  <si>
    <t>2193-8210</t>
  </si>
  <si>
    <t>2190-9172</t>
  </si>
  <si>
    <t>Current Legal Problems</t>
  </si>
  <si>
    <t>0070-1998</t>
  </si>
  <si>
    <t>2044-8422</t>
  </si>
  <si>
    <t>EDTNA/ERCA Journal of Renal Care</t>
  </si>
  <si>
    <t>1019-083X</t>
  </si>
  <si>
    <t>Developmental Neuroscience</t>
  </si>
  <si>
    <t>0378-5866</t>
  </si>
  <si>
    <t>1421-9859</t>
  </si>
  <si>
    <t>DH Lawrence Review</t>
  </si>
  <si>
    <t>Current Radiology Reports</t>
  </si>
  <si>
    <t>2167-4825</t>
  </si>
  <si>
    <t>Bulletin mathématique de la Société des Sciences Mathématiques de la République Socialiste de Roumanie</t>
  </si>
  <si>
    <t>0373-2908</t>
  </si>
  <si>
    <t>Developmental Disabilities Research Reviews</t>
  </si>
  <si>
    <t>1940-5510</t>
  </si>
  <si>
    <t>1940-5529</t>
  </si>
  <si>
    <t>British Journal of Occupational Therapy</t>
  </si>
  <si>
    <t>0308-0226</t>
  </si>
  <si>
    <t>1477-6006</t>
  </si>
  <si>
    <t>Education for Health</t>
  </si>
  <si>
    <t>Clinical Ethics</t>
  </si>
  <si>
    <t>1477-7509</t>
  </si>
  <si>
    <t>1758-101X</t>
  </si>
  <si>
    <t>Dialog</t>
  </si>
  <si>
    <t>0012-2033</t>
  </si>
  <si>
    <t>1540-6385</t>
  </si>
  <si>
    <t>Current Politics and Economics of Europe</t>
  </si>
  <si>
    <t>1057-2309</t>
  </si>
  <si>
    <t>Clinical Reviews in Allergy  Immunology</t>
  </si>
  <si>
    <t>Diagnosis</t>
  </si>
  <si>
    <t>2194-802X</t>
  </si>
  <si>
    <t>Differential Equations &amp; Applications</t>
  </si>
  <si>
    <t>1847-120X</t>
  </si>
  <si>
    <t>1848-9605</t>
  </si>
  <si>
    <t>Bulletin of Atmospheric Science and Technology</t>
  </si>
  <si>
    <t>2662-1495</t>
  </si>
  <si>
    <t>2662-1509</t>
  </si>
  <si>
    <t>Crystal Engineering</t>
  </si>
  <si>
    <t>1463-0184</t>
  </si>
  <si>
    <t>Built Environment Project and Asset Management</t>
  </si>
  <si>
    <t>2044-124X</t>
  </si>
  <si>
    <t>2044-1258</t>
  </si>
  <si>
    <t>EconoQuantum</t>
  </si>
  <si>
    <t>1870-6622</t>
  </si>
  <si>
    <t>2007-9869</t>
  </si>
  <si>
    <t>Bulletin of Sung and Yüan Studies</t>
  </si>
  <si>
    <t>0275-4118</t>
  </si>
  <si>
    <t>2333-9950</t>
  </si>
  <si>
    <t>Bulletin of the Association for Preservation Technology</t>
  </si>
  <si>
    <t>0044-9466</t>
  </si>
  <si>
    <t>Current Politics and Economics of the United States  Canada and Mexico</t>
  </si>
  <si>
    <t>1944-1274</t>
  </si>
  <si>
    <t>Buildings &amp; Landscapes: Journal of the Vernacular Architecture Forum</t>
  </si>
  <si>
    <t>1936-0886</t>
  </si>
  <si>
    <t>1934-6832</t>
  </si>
  <si>
    <t>BSHM Bulletin. Journal of the British Society for the History of Mathematics</t>
  </si>
  <si>
    <t>1749-8430</t>
  </si>
  <si>
    <t>1749-8341</t>
  </si>
  <si>
    <t>Cognitive Linguistics</t>
  </si>
  <si>
    <t>1613-3641</t>
  </si>
  <si>
    <t>Bulletin of the American Library Association</t>
  </si>
  <si>
    <t>0364-4049</t>
  </si>
  <si>
    <t>Clinical Lymphoma and Myeloma</t>
  </si>
  <si>
    <t>1557-9190</t>
  </si>
  <si>
    <t>Current Paediatrics</t>
  </si>
  <si>
    <t>0957-5839</t>
  </si>
  <si>
    <t>Cultural History</t>
  </si>
  <si>
    <t>2045-290X</t>
  </si>
  <si>
    <t>2045-2918</t>
  </si>
  <si>
    <t>Educatia 21</t>
  </si>
  <si>
    <t>2247-8671</t>
  </si>
  <si>
    <t>1841-0456</t>
  </si>
  <si>
    <t>British Medical Journal (Clinical Research Edition)</t>
  </si>
  <si>
    <t>0267-0623</t>
  </si>
  <si>
    <t>Coastal Management</t>
  </si>
  <si>
    <t>0892-0753</t>
  </si>
  <si>
    <t>1521-0421</t>
  </si>
  <si>
    <t>Cultural Values</t>
  </si>
  <si>
    <t>1362-5179</t>
  </si>
  <si>
    <t>1467-8713</t>
  </si>
  <si>
    <t>Bulletin of International News</t>
  </si>
  <si>
    <t>2044-3986</t>
  </si>
  <si>
    <t>Combinatorics, Probability and Computing</t>
  </si>
  <si>
    <t>0963-5483</t>
  </si>
  <si>
    <t>1469-2163</t>
  </si>
  <si>
    <t>Bulletin of Spanish Visual Studies</t>
  </si>
  <si>
    <t>2474-1604</t>
  </si>
  <si>
    <t>2474-1612</t>
  </si>
  <si>
    <t>Clinical and Experimental Ophthalmology</t>
  </si>
  <si>
    <t>Current Problems of Psychiatry</t>
  </si>
  <si>
    <t>2081-3910</t>
  </si>
  <si>
    <t>2353-8627</t>
  </si>
  <si>
    <t>Cross-Cultural Research</t>
  </si>
  <si>
    <t>1069-3971</t>
  </si>
  <si>
    <t>1552-3578</t>
  </si>
  <si>
    <t>Digital Cinema</t>
  </si>
  <si>
    <t>1534-8709</t>
  </si>
  <si>
    <t>Bulletin of Mathematical Analysis and Applications</t>
  </si>
  <si>
    <t>1821-1291</t>
  </si>
  <si>
    <t>Bulletin of the Chemical Society of Japan</t>
  </si>
  <si>
    <t>0009-2673</t>
  </si>
  <si>
    <t>1348-0634</t>
  </si>
  <si>
    <t>Contemporary Drug Problems</t>
  </si>
  <si>
    <t>0091-4509</t>
  </si>
  <si>
    <t>2163-1808</t>
  </si>
  <si>
    <t>East Asian Archives of Psychiatry</t>
  </si>
  <si>
    <t>2078-9947</t>
  </si>
  <si>
    <t>2224-7041</t>
  </si>
  <si>
    <t>Daily Commercial News</t>
  </si>
  <si>
    <t>2290-6991</t>
  </si>
  <si>
    <t>Comptes Rendus Mathématiques de l'Académie des Sciences. La Société Royale du Canada. Mathematical Reports of the Academy of Science. The Royal Society of Canada</t>
  </si>
  <si>
    <t>0706-1994</t>
  </si>
  <si>
    <t>2816-5810</t>
  </si>
  <si>
    <t>Comptes Rendus Mécanique</t>
  </si>
  <si>
    <t>1631-0721</t>
  </si>
  <si>
    <t>1873-7234</t>
  </si>
  <si>
    <t>Carolina Quarterly</t>
  </si>
  <si>
    <t>Crains Chicago Business</t>
  </si>
  <si>
    <t>0149-6956</t>
  </si>
  <si>
    <t>1557-7902</t>
  </si>
  <si>
    <t>Case Western Reserve Journal of International Law</t>
  </si>
  <si>
    <t>0008-7254</t>
  </si>
  <si>
    <t>Delta Pi Epsilon Journal</t>
  </si>
  <si>
    <t>0011-8052</t>
  </si>
  <si>
    <t>Catalyst  Feminism  Theory  Technoscience</t>
  </si>
  <si>
    <t>2380-3312</t>
  </si>
  <si>
    <t>0334-4657</t>
  </si>
  <si>
    <t>Catholic historical review : for the study of the Church history of the United States</t>
  </si>
  <si>
    <t>Earth Science Frontiers</t>
  </si>
  <si>
    <t>1872-5791</t>
  </si>
  <si>
    <t>DNP – Die Neurologie &amp; Psychiatrie</t>
  </si>
  <si>
    <t>2731-8168</t>
  </si>
  <si>
    <t>2731-8176</t>
  </si>
  <si>
    <t>China Journal</t>
  </si>
  <si>
    <t>China Economist</t>
  </si>
  <si>
    <t>1673-8837</t>
  </si>
  <si>
    <t>China Communications</t>
  </si>
  <si>
    <t>1673-5447</t>
  </si>
  <si>
    <t>Cybersecurity Policy Report</t>
  </si>
  <si>
    <t>1015-2881</t>
  </si>
  <si>
    <t>2547-8974</t>
  </si>
  <si>
    <t>Cancer Nursing</t>
  </si>
  <si>
    <t>0162-220X</t>
  </si>
  <si>
    <t>1538-9804</t>
  </si>
  <si>
    <t>Distinktion: Journal of Social Theory</t>
  </si>
  <si>
    <t>1600-910X</t>
  </si>
  <si>
    <t>2159-9149</t>
  </si>
  <si>
    <t>Contemporary Logistics</t>
  </si>
  <si>
    <t>1838-739X</t>
  </si>
  <si>
    <t>2204-2008</t>
  </si>
  <si>
    <t>Demography pre2011</t>
  </si>
  <si>
    <t>Card Technology Today</t>
  </si>
  <si>
    <t>0965-2590</t>
  </si>
  <si>
    <t>Democratic Theory</t>
  </si>
  <si>
    <t>2332-8894</t>
  </si>
  <si>
    <t>2332-8908</t>
  </si>
  <si>
    <t>East Journal on Approximations</t>
  </si>
  <si>
    <t>1310-6236</t>
  </si>
  <si>
    <t>Children  Schools</t>
  </si>
  <si>
    <t>Childhood &amp; Philosophy</t>
  </si>
  <si>
    <t>2525-5061</t>
  </si>
  <si>
    <t>1984-5987</t>
  </si>
  <si>
    <t>Doklady Physical Chemistry</t>
  </si>
  <si>
    <t>0012-5016</t>
  </si>
  <si>
    <t>1608-3121</t>
  </si>
  <si>
    <t>Drugs in R&amp;D</t>
  </si>
  <si>
    <t>1174-5886</t>
  </si>
  <si>
    <t>1179-6901</t>
  </si>
  <si>
    <t>Constructions and Frames</t>
  </si>
  <si>
    <t>1876-1933</t>
  </si>
  <si>
    <t>1876-1941</t>
  </si>
  <si>
    <t>Central European Journal of Biology</t>
  </si>
  <si>
    <t>1895-104X</t>
  </si>
  <si>
    <t>1644-3632</t>
  </si>
  <si>
    <t>Drug Science, Policy and Law</t>
  </si>
  <si>
    <t>2050-3245</t>
  </si>
  <si>
    <t>Cerâmica</t>
  </si>
  <si>
    <t>0366-6913</t>
  </si>
  <si>
    <t>1678-4553</t>
  </si>
  <si>
    <t>CES Odontologa</t>
  </si>
  <si>
    <t>0120-971X</t>
  </si>
  <si>
    <t>2215-9185</t>
  </si>
  <si>
    <t>CESifo Economic Studies</t>
  </si>
  <si>
    <t>1610-241X</t>
  </si>
  <si>
    <t>1612-7501</t>
  </si>
  <si>
    <t>DTB - Drug and Therapeutics Bulletin</t>
  </si>
  <si>
    <t>Computing and Visualization in Science</t>
  </si>
  <si>
    <t>1432-9360</t>
  </si>
  <si>
    <t>1433-0369</t>
  </si>
  <si>
    <t>Ceramics  Art and Perception</t>
  </si>
  <si>
    <t>1035-1841</t>
  </si>
  <si>
    <t>Complexity</t>
  </si>
  <si>
    <t>1076-2787</t>
  </si>
  <si>
    <t>1099-0526</t>
  </si>
  <si>
    <t>Dokuz Eylul Universitesi Sosyal Bilimer Enstitusu Dergisi</t>
  </si>
  <si>
    <t>1302-3284</t>
  </si>
  <si>
    <t>1308-0911</t>
  </si>
  <si>
    <t>Early Years</t>
  </si>
  <si>
    <t>0957-5146</t>
  </si>
  <si>
    <t>1472-4421</t>
  </si>
  <si>
    <t>Early science and medicine: a journal for the study of science, technology and medicine in the pre-modern period</t>
  </si>
  <si>
    <t>Chemistry Letters</t>
  </si>
  <si>
    <t>0366-7022</t>
  </si>
  <si>
    <t>1348-0715</t>
  </si>
  <si>
    <t>Dansk Sociologi</t>
  </si>
  <si>
    <t>0905-5908</t>
  </si>
  <si>
    <t>2246-4026</t>
  </si>
  <si>
    <t>Cell Genomics</t>
  </si>
  <si>
    <t>2666-979X</t>
  </si>
  <si>
    <t>Domes</t>
  </si>
  <si>
    <t>Chemist  Druggist</t>
  </si>
  <si>
    <t>0009-3033</t>
  </si>
  <si>
    <t>Conrad Studies</t>
  </si>
  <si>
    <t>1872-1737</t>
  </si>
  <si>
    <t>1879-6141</t>
  </si>
  <si>
    <t>Connotations  a Journal for Critical Debate</t>
  </si>
  <si>
    <t>0939-5482</t>
  </si>
  <si>
    <t>Ear  Nose  Throat Journal</t>
  </si>
  <si>
    <t>1085-2581</t>
  </si>
  <si>
    <t>Early China</t>
  </si>
  <si>
    <t>0362-5028</t>
  </si>
  <si>
    <t>2325-2324</t>
  </si>
  <si>
    <t>Canadian Journal of Anesthesia</t>
  </si>
  <si>
    <t>Communications in Mathematical Research</t>
  </si>
  <si>
    <t>1674-5647</t>
  </si>
  <si>
    <t>2707-8523</t>
  </si>
  <si>
    <t>Criminal Justice Ethics</t>
  </si>
  <si>
    <t>0731-129X</t>
  </si>
  <si>
    <t>1937-5948</t>
  </si>
  <si>
    <t>Criminal Justice</t>
  </si>
  <si>
    <t>0887-7785</t>
  </si>
  <si>
    <t>Dermatologic Clinics</t>
  </si>
  <si>
    <t>0733-8635</t>
  </si>
  <si>
    <t>1558-0520</t>
  </si>
  <si>
    <t>Cineaction</t>
  </si>
  <si>
    <t>0826-9866</t>
  </si>
  <si>
    <t>2562-2528</t>
  </si>
  <si>
    <t>Criminology &amp; Criminal Justice</t>
  </si>
  <si>
    <t>1748-8958</t>
  </si>
  <si>
    <t>1748-8966</t>
  </si>
  <si>
    <t>Economic &amp; Labour Market Review</t>
  </si>
  <si>
    <t>1751-8326</t>
  </si>
  <si>
    <t>Canadian Childrens Book News</t>
  </si>
  <si>
    <t>1705-7809</t>
  </si>
  <si>
    <t>Craniomaxillofacial Trauma &amp; Reconstruction</t>
  </si>
  <si>
    <t>1943-3875</t>
  </si>
  <si>
    <t>1943-3883</t>
  </si>
  <si>
    <t>Crains Cleveland Business</t>
  </si>
  <si>
    <t>0197-2375</t>
  </si>
  <si>
    <t>1931-3993</t>
  </si>
  <si>
    <t>0121-0483</t>
  </si>
  <si>
    <t>China Law  Practice</t>
  </si>
  <si>
    <t>1012-6724</t>
  </si>
  <si>
    <t>2224-6738</t>
  </si>
  <si>
    <t>0007-6996</t>
  </si>
  <si>
    <t>Bullettino della R. Società Toscana di Orticultura</t>
  </si>
  <si>
    <t>1125-9728</t>
  </si>
  <si>
    <t>Computational &amp; Applied Mathematics</t>
  </si>
  <si>
    <t>Critical Inquiry in Language Studies</t>
  </si>
  <si>
    <t>1542-7587</t>
  </si>
  <si>
    <t>1542-7595</t>
  </si>
  <si>
    <t>Current Research in Parasitology &amp; Vector-Borne Diseases</t>
  </si>
  <si>
    <t>2667-114X</t>
  </si>
  <si>
    <t>Citizenship, Social and Economics Education</t>
  </si>
  <si>
    <t>1478-8047</t>
  </si>
  <si>
    <t>2047-1734</t>
  </si>
  <si>
    <t>Canadian Journal of Art Therapy</t>
  </si>
  <si>
    <t>2690-7240</t>
  </si>
  <si>
    <t>2690-7267</t>
  </si>
  <si>
    <t>Dermatological Nursing</t>
  </si>
  <si>
    <t>1477-3368</t>
  </si>
  <si>
    <t>Economic Research-Ekonomska Istraživanja</t>
  </si>
  <si>
    <t>1331-677X</t>
  </si>
  <si>
    <t>1848-9664</t>
  </si>
  <si>
    <t>Cadernos de Terapia Ocupacional da UFSCar</t>
  </si>
  <si>
    <t>2238-2860</t>
  </si>
  <si>
    <t>Communication Teacher</t>
  </si>
  <si>
    <t>1740-4622</t>
  </si>
  <si>
    <t>1740-4630</t>
  </si>
  <si>
    <t>Communication World</t>
  </si>
  <si>
    <t>0744-7612</t>
  </si>
  <si>
    <t>Critical African Studies</t>
  </si>
  <si>
    <t>2168-1392</t>
  </si>
  <si>
    <t>2040-7211</t>
  </si>
  <si>
    <t>Business Excellence</t>
  </si>
  <si>
    <t>1846-3355</t>
  </si>
  <si>
    <t>1848-9060</t>
  </si>
  <si>
    <t>Canadian Geriatrics Journal</t>
  </si>
  <si>
    <t>1925-8348</t>
  </si>
  <si>
    <t>Compendium</t>
  </si>
  <si>
    <t>1317-6099</t>
  </si>
  <si>
    <t>2477-9725</t>
  </si>
  <si>
    <t>Canadian Journal of Women and the Law / Revue Juridique la Femme et le Droit</t>
  </si>
  <si>
    <t>0832-8781</t>
  </si>
  <si>
    <t>1911-0235</t>
  </si>
  <si>
    <t>disP - The Planning Review</t>
  </si>
  <si>
    <t>0251-3625</t>
  </si>
  <si>
    <t>2166-8604</t>
  </si>
  <si>
    <t>Ecological Psychology</t>
  </si>
  <si>
    <t>1040-7413</t>
  </si>
  <si>
    <t>1532-6969</t>
  </si>
  <si>
    <t>Chinese Journal of Structural Chemistry</t>
  </si>
  <si>
    <t>0254-5861</t>
  </si>
  <si>
    <t>Canadian Journal of Psychoanalysis</t>
  </si>
  <si>
    <t>1195-3330</t>
  </si>
  <si>
    <t>1097-1475</t>
  </si>
  <si>
    <t>1558-0954</t>
  </si>
  <si>
    <t>Cybernetics and Systems</t>
  </si>
  <si>
    <t>0196-9722</t>
  </si>
  <si>
    <t>1087-6553</t>
  </si>
  <si>
    <t>China Report</t>
  </si>
  <si>
    <t>0009-4455</t>
  </si>
  <si>
    <t>0973-063X</t>
  </si>
  <si>
    <t>Economics : the open-access, open-assessment e-journal</t>
  </si>
  <si>
    <t>1864-6042</t>
  </si>
  <si>
    <t>Cutaneous and Ocular Toxicology</t>
  </si>
  <si>
    <t>1556-9527</t>
  </si>
  <si>
    <t>1556-9535</t>
  </si>
  <si>
    <t>Comparative Labor Law  Policy Journal</t>
  </si>
  <si>
    <t>1095-6654</t>
  </si>
  <si>
    <t>Canadian Journal of Civil Engineering = Revue canadienne de génie civil</t>
  </si>
  <si>
    <t>0315-1468</t>
  </si>
  <si>
    <t>1208-6029</t>
  </si>
  <si>
    <t>Cosmetics</t>
  </si>
  <si>
    <t>0315-1301</t>
  </si>
  <si>
    <t>Canadian Journal of Film Studies ARCHIVE</t>
  </si>
  <si>
    <t>Canadian Journal of Forest Research = Revue canadienne de recherche forestière</t>
  </si>
  <si>
    <t>Chinese Sociological Review</t>
  </si>
  <si>
    <t>2162-0555</t>
  </si>
  <si>
    <t>2162-0563</t>
  </si>
  <si>
    <t>Chinese Management Studies</t>
  </si>
  <si>
    <t>1750-614X</t>
  </si>
  <si>
    <t>1750-6158</t>
  </si>
  <si>
    <t>0008-4166</t>
  </si>
  <si>
    <t>1480-3275</t>
  </si>
  <si>
    <t>CORD News</t>
  </si>
  <si>
    <t>0588-7356</t>
  </si>
  <si>
    <t>Cor et Vasa</t>
  </si>
  <si>
    <t>0010-8650</t>
  </si>
  <si>
    <t>1803-7712</t>
  </si>
  <si>
    <t>Ecology and Evolution</t>
  </si>
  <si>
    <t>2045-7758</t>
  </si>
  <si>
    <t>Curriculum Perspectives</t>
  </si>
  <si>
    <t>0159-7868</t>
  </si>
  <si>
    <t>2367-1793</t>
  </si>
  <si>
    <t>Comparative Islamic Studies</t>
  </si>
  <si>
    <t>1740-7125</t>
  </si>
  <si>
    <t>1743-1638</t>
  </si>
  <si>
    <t>1938-2545</t>
  </si>
  <si>
    <t>1353-0283</t>
  </si>
  <si>
    <t>Latin American Politics &amp; Society</t>
  </si>
  <si>
    <t>Memorias de la Real Academia de Ciencias Exactas, Físicas y Naturales de Madrid. Serie de Ciencias Exactas</t>
  </si>
  <si>
    <t>0211-1721</t>
  </si>
  <si>
    <t>Journal of the Association for Information Systems</t>
  </si>
  <si>
    <t>1536-9323</t>
  </si>
  <si>
    <t>Journal of Historical Linguistics</t>
  </si>
  <si>
    <t>2210-2116</t>
  </si>
  <si>
    <t>2210-2124</t>
  </si>
  <si>
    <t>Jus Cogens</t>
  </si>
  <si>
    <t>2524-3977</t>
  </si>
  <si>
    <t>2524-3985</t>
  </si>
  <si>
    <t>Law, Culture and the Humanities</t>
  </si>
  <si>
    <t>1743-8721</t>
  </si>
  <si>
    <t>1743-9752</t>
  </si>
  <si>
    <t>Jurimetrics Journal</t>
  </si>
  <si>
    <t>0022-6793</t>
  </si>
  <si>
    <t>Journal of the International Folk Music Council</t>
  </si>
  <si>
    <t>0950-7922</t>
  </si>
  <si>
    <t>Journal of the Chinese Institute of Chemical Engineers</t>
  </si>
  <si>
    <t>0368-1653</t>
  </si>
  <si>
    <t>Journal of International and Comparative Law</t>
  </si>
  <si>
    <t>2313-3775</t>
  </si>
  <si>
    <t>Journal of Intellectual Property Law &amp; Practice</t>
  </si>
  <si>
    <t>1747-1532</t>
  </si>
  <si>
    <t>1747-1540</t>
  </si>
  <si>
    <t>Journal of Higher Education</t>
  </si>
  <si>
    <t>Journal of the Economic Science Association</t>
  </si>
  <si>
    <t>2199-6784</t>
  </si>
  <si>
    <t>KEDI Journal of Educational Policy</t>
  </si>
  <si>
    <t>1739-4341</t>
  </si>
  <si>
    <t>Kappa Delta Pi Record</t>
  </si>
  <si>
    <t>0022-8958</t>
  </si>
  <si>
    <t>2163-1611</t>
  </si>
  <si>
    <t>Micro  Nano Letters</t>
  </si>
  <si>
    <t>Kinesiologia Slovenica</t>
  </si>
  <si>
    <t>1318-2269</t>
  </si>
  <si>
    <t>2232-4062</t>
  </si>
  <si>
    <t>Journal of Intercultural Communication Research</t>
  </si>
  <si>
    <t>1747-5759</t>
  </si>
  <si>
    <t>1747-5767</t>
  </si>
  <si>
    <t>Law  Order</t>
  </si>
  <si>
    <t>0023-9194</t>
  </si>
  <si>
    <t>Law and Financial Markets Review</t>
  </si>
  <si>
    <t>1752-1440</t>
  </si>
  <si>
    <t>1752-1459</t>
  </si>
  <si>
    <t>Law and Development Review</t>
  </si>
  <si>
    <t>2194-6523</t>
  </si>
  <si>
    <t>1943-3867</t>
  </si>
  <si>
    <t>Kentucky Journal of Communication</t>
  </si>
  <si>
    <t>1533-3140</t>
  </si>
  <si>
    <t>Journal of the Australian Library and Information Association</t>
  </si>
  <si>
    <t>2475-0158</t>
  </si>
  <si>
    <t>2475-0166</t>
  </si>
  <si>
    <t>Journal of Intercultural Studies</t>
  </si>
  <si>
    <t>0725-6868</t>
  </si>
  <si>
    <t>1469-9540</t>
  </si>
  <si>
    <t>Journal of Hispanic Higher Education</t>
  </si>
  <si>
    <t>1538-1927</t>
  </si>
  <si>
    <t>1552-5716</t>
  </si>
  <si>
    <t>Kidney International Reports</t>
  </si>
  <si>
    <t>2468-0249</t>
  </si>
  <si>
    <t>Journal of International Education in Business</t>
  </si>
  <si>
    <t>2046-469X</t>
  </si>
  <si>
    <t>1836-3261</t>
  </si>
  <si>
    <t>Journal of Hellenic Studies</t>
  </si>
  <si>
    <t>Kinesiology</t>
  </si>
  <si>
    <t>1331-1441</t>
  </si>
  <si>
    <t>1848-638X</t>
  </si>
  <si>
    <t>Journal of Water Supply  Research and Technology  AQUA</t>
  </si>
  <si>
    <t>1606-9935</t>
  </si>
  <si>
    <t>1605-3974</t>
  </si>
  <si>
    <t>Journal of visual communication in medicine</t>
  </si>
  <si>
    <t>1745-3054</t>
  </si>
  <si>
    <t>1745-3062</t>
  </si>
  <si>
    <t>Journal of Unconventional Oil and Gas Resources</t>
  </si>
  <si>
    <t>2213-3976</t>
  </si>
  <si>
    <t>Journal of Immunology and Regenerative Medicine</t>
  </si>
  <si>
    <t>2468-4988</t>
  </si>
  <si>
    <t>Journal of Wildlife Rehabilitation</t>
  </si>
  <si>
    <t>1071-2232</t>
  </si>
  <si>
    <t>La Tribune de LOrgue</t>
  </si>
  <si>
    <t>1013-6835</t>
  </si>
  <si>
    <t>Journal of Human Behavior in the Social Environment</t>
  </si>
  <si>
    <t>1091-1359</t>
  </si>
  <si>
    <t>1540-3556</t>
  </si>
  <si>
    <t>Journal of Time Series Econometrics</t>
  </si>
  <si>
    <t>1941-1928</t>
  </si>
  <si>
    <t>2194-6507</t>
  </si>
  <si>
    <t>Journal of Humanistic Mathematics</t>
  </si>
  <si>
    <t>2159-8118</t>
  </si>
  <si>
    <t>Journal of Hydraulic Engineering</t>
  </si>
  <si>
    <t>0733-9429</t>
  </si>
  <si>
    <t>1943-7900</t>
  </si>
  <si>
    <t>Kybernetika</t>
  </si>
  <si>
    <t>0023-5954</t>
  </si>
  <si>
    <t>1805-949X</t>
  </si>
  <si>
    <t>Journal of Ukrainian Studies</t>
  </si>
  <si>
    <t>0228-1635</t>
  </si>
  <si>
    <t>Journal of Value Inquiry</t>
  </si>
  <si>
    <t>0895-2841</t>
  </si>
  <si>
    <t>1540-7322</t>
  </si>
  <si>
    <t>Journal of Victorian Culture</t>
  </si>
  <si>
    <t>1355-5502</t>
  </si>
  <si>
    <t>1750-0133</t>
  </si>
  <si>
    <t>Journal of Human Trafficking</t>
  </si>
  <si>
    <t>2332-2705</t>
  </si>
  <si>
    <t>2332-2713</t>
  </si>
  <si>
    <t>Journal of Immigrant &amp; Refugee Studies</t>
  </si>
  <si>
    <t>1556-2948</t>
  </si>
  <si>
    <t>1556-2956</t>
  </si>
  <si>
    <t>Kybernetes. The International Journal of Cybernetics, Systems and Management Sciences</t>
  </si>
  <si>
    <t>Method and theory in the study of religion</t>
  </si>
  <si>
    <t>Journal of Urban Planning and Development</t>
  </si>
  <si>
    <t>0733-9488</t>
  </si>
  <si>
    <t>1943-5444</t>
  </si>
  <si>
    <t>Journal of Urban History</t>
  </si>
  <si>
    <t>0096-1442</t>
  </si>
  <si>
    <t>1552-6771</t>
  </si>
  <si>
    <t>Journal of Iberian and Latin American Research</t>
  </si>
  <si>
    <t>1326-0219</t>
  </si>
  <si>
    <t>2151-9668</t>
  </si>
  <si>
    <t>Language and Intercultural Communication</t>
  </si>
  <si>
    <t>1470-8477</t>
  </si>
  <si>
    <t>1747-759X</t>
  </si>
  <si>
    <t>Journal of the Ramanujan Mathematical Society</t>
  </si>
  <si>
    <t>0970-1249</t>
  </si>
  <si>
    <t>2320-3110</t>
  </si>
  <si>
    <t>Language and Semiotic Studies</t>
  </si>
  <si>
    <t>2751-7160</t>
  </si>
  <si>
    <t>Journalism and Communication Monographs</t>
  </si>
  <si>
    <t>Journal of Individual Psychology (1957)</t>
  </si>
  <si>
    <t>Journal of Infant  Child  and Adolescent Psychotherapy</t>
  </si>
  <si>
    <t>1528-9168</t>
  </si>
  <si>
    <t>1940-9214</t>
  </si>
  <si>
    <t>1536-5050</t>
  </si>
  <si>
    <t>1558-9439</t>
  </si>
  <si>
    <t>Language, Culture and Curriculum</t>
  </si>
  <si>
    <t>0790-8318</t>
  </si>
  <si>
    <t>1747-7573</t>
  </si>
  <si>
    <t>Mental Lexicon</t>
  </si>
  <si>
    <t>1871-1340</t>
  </si>
  <si>
    <t>1871-1375</t>
  </si>
  <si>
    <t>Mental Health Today</t>
  </si>
  <si>
    <t>1474-5186</t>
  </si>
  <si>
    <t>Journal of the Korean Statistical Society</t>
  </si>
  <si>
    <t>1226-3192</t>
  </si>
  <si>
    <t>2005-2863</t>
  </si>
  <si>
    <t>Journal of the Korean Society for Applied Biological Chemistry</t>
  </si>
  <si>
    <t>1738-2203</t>
  </si>
  <si>
    <t>2234-344X</t>
  </si>
  <si>
    <t>Journal of Wuhan University of Technology Materials Science Edition</t>
  </si>
  <si>
    <t>Journal of Workplace Behavioral Health</t>
  </si>
  <si>
    <t>1555-5240</t>
  </si>
  <si>
    <t>1555-5259</t>
  </si>
  <si>
    <t>Journal of Thermoplastic Composite Materials</t>
  </si>
  <si>
    <t>0892-7057</t>
  </si>
  <si>
    <t>1530-7980</t>
  </si>
  <si>
    <t>Journal of World Literature</t>
  </si>
  <si>
    <t>2405-6472</t>
  </si>
  <si>
    <t>2405-6480</t>
  </si>
  <si>
    <t>Journal of Theoretical  Philosophical Criminology</t>
  </si>
  <si>
    <t>2166-8094</t>
  </si>
  <si>
    <t>Labour History: A Journal of Labour and Social History</t>
  </si>
  <si>
    <t>Koreana: A Quarterly on Korean Art &amp; Culture</t>
  </si>
  <si>
    <t>1016-0744</t>
  </si>
  <si>
    <t>Lagos Historical Review</t>
  </si>
  <si>
    <t>1596-5031</t>
  </si>
  <si>
    <t>Komunikaty Mazursko-Warminskie</t>
  </si>
  <si>
    <t>0023-3196</t>
  </si>
  <si>
    <t>Lambda Literary Review</t>
  </si>
  <si>
    <t>Journal of Information Technology Case and Application Research</t>
  </si>
  <si>
    <t>2333-6897</t>
  </si>
  <si>
    <t>Journal of the Royal Statistical Society. Series B. Methodological</t>
  </si>
  <si>
    <t>Journal on Developmental Disabilities</t>
  </si>
  <si>
    <t>1188-9136</t>
  </si>
  <si>
    <t>1917-7909</t>
  </si>
  <si>
    <t>Journal of Media Business Studies</t>
  </si>
  <si>
    <t>1652-2354</t>
  </si>
  <si>
    <t>2376-2977</t>
  </si>
  <si>
    <t>Machine Design</t>
  </si>
  <si>
    <t>0024-9114</t>
  </si>
  <si>
    <t>1944-9577</t>
  </si>
  <si>
    <t>Journal of Polymer Engineering</t>
  </si>
  <si>
    <t>2191-0340</t>
  </si>
  <si>
    <t>Journal of Medical Engineering &amp; Technology</t>
  </si>
  <si>
    <t>0309-1902</t>
  </si>
  <si>
    <t>1464-522X</t>
  </si>
  <si>
    <t>Journal of Policy Analysis and Management pre1986</t>
  </si>
  <si>
    <t>Journal of Mathematics and Music</t>
  </si>
  <si>
    <t>1745-9737</t>
  </si>
  <si>
    <t>1745-9745</t>
  </si>
  <si>
    <t>Journal of Medical Screening</t>
  </si>
  <si>
    <t>0969-1413</t>
  </si>
  <si>
    <t>1475-5793</t>
  </si>
  <si>
    <t>Journal of Plant Interactions</t>
  </si>
  <si>
    <t>1742-9145</t>
  </si>
  <si>
    <t>1742-9153</t>
  </si>
  <si>
    <t>Malaysian Journal of Mathematical Sciences</t>
  </si>
  <si>
    <t>1823-8343</t>
  </si>
  <si>
    <t>2289-750X</t>
  </si>
  <si>
    <t>Measurement: Interdisciplinary Research and Perspectives</t>
  </si>
  <si>
    <t>1536-6367</t>
  </si>
  <si>
    <t>1536-6359</t>
  </si>
  <si>
    <t>Journal of Physical Oceanography</t>
  </si>
  <si>
    <t>0022-3670</t>
  </si>
  <si>
    <t>1520-0485</t>
  </si>
  <si>
    <t>Mediation Quarterly</t>
  </si>
  <si>
    <t>0739-4098</t>
  </si>
  <si>
    <t>Journal of Leadership  Accountability and Ethics</t>
  </si>
  <si>
    <t>1913-8059</t>
  </si>
  <si>
    <t>Lodz Papers in Pragmatics</t>
  </si>
  <si>
    <t>1895-6106</t>
  </si>
  <si>
    <t>1898-4436</t>
  </si>
  <si>
    <t>Medical Decision Making</t>
  </si>
  <si>
    <t>0272-989X</t>
  </si>
  <si>
    <t>1552-681X</t>
  </si>
  <si>
    <t>Logic Journal of the IGPL</t>
  </si>
  <si>
    <t>1367-0751</t>
  </si>
  <si>
    <t>1368-9894</t>
  </si>
  <si>
    <t>Journal of Psychosocial Nursing and Mental Health Services</t>
  </si>
  <si>
    <t>Medical Anthropology</t>
  </si>
  <si>
    <t>0145-9740</t>
  </si>
  <si>
    <t>1545-5882</t>
  </si>
  <si>
    <t>Journal of Mechanics</t>
  </si>
  <si>
    <t>1811-8216</t>
  </si>
  <si>
    <t>Journal of Materials Science Materials in Electronics</t>
  </si>
  <si>
    <t>Journal of Pharmacy Research</t>
  </si>
  <si>
    <t>0974-6943</t>
  </si>
  <si>
    <t>Journal of Mathematical Study. Shuxue Yanjiu</t>
  </si>
  <si>
    <t>1006-6837</t>
  </si>
  <si>
    <t>2617-8702</t>
  </si>
  <si>
    <t>Médecine &amp; Droit</t>
  </si>
  <si>
    <t>1246-7391</t>
  </si>
  <si>
    <t>1777-5612</t>
  </si>
  <si>
    <t>Materia SocioMedica</t>
  </si>
  <si>
    <t>1512-7680</t>
  </si>
  <si>
    <t>1986-597X</t>
  </si>
  <si>
    <t>Journal of Occupational Psychology</t>
  </si>
  <si>
    <t>0305-8107</t>
  </si>
  <si>
    <t>2056-8142</t>
  </si>
  <si>
    <t>Marlowe Studies</t>
  </si>
  <si>
    <t>2159-8231</t>
  </si>
  <si>
    <t>2159-824X</t>
  </si>
  <si>
    <t>Journal of Obstetrics and Gynaecology Canada</t>
  </si>
  <si>
    <t>1701-2163</t>
  </si>
  <si>
    <t>Journal of Nursing Care Quality</t>
  </si>
  <si>
    <t>1057-3631</t>
  </si>
  <si>
    <t>1550-5065</t>
  </si>
  <si>
    <t>Journal of Money, Credit, and Banking</t>
  </si>
  <si>
    <t>Journal of Physical Education and Sport</t>
  </si>
  <si>
    <t>2247-8051</t>
  </si>
  <si>
    <t>2247-806X</t>
  </si>
  <si>
    <t>Marketing Science 19861998</t>
  </si>
  <si>
    <t>Materials Research Innovations</t>
  </si>
  <si>
    <t>1432-8917</t>
  </si>
  <si>
    <t>1433-075X</t>
  </si>
  <si>
    <t>Materials Science Forum</t>
  </si>
  <si>
    <t>0255-5476</t>
  </si>
  <si>
    <t>1662-9752</t>
  </si>
  <si>
    <t>Materials Technology</t>
  </si>
  <si>
    <t>1066-7857</t>
  </si>
  <si>
    <t>1753-5557</t>
  </si>
  <si>
    <t>Journal of Museum Education</t>
  </si>
  <si>
    <t>Journal of Music Teacher Education</t>
  </si>
  <si>
    <t>1057-0837</t>
  </si>
  <si>
    <t>1945-0079</t>
  </si>
  <si>
    <t>Marine Systems &amp; Ocean Technology</t>
  </si>
  <si>
    <t>1679-396X</t>
  </si>
  <si>
    <t>2199-4749</t>
  </si>
  <si>
    <t>LMS Journal of Computation and Mathematics</t>
  </si>
  <si>
    <t>1461-1570</t>
  </si>
  <si>
    <t>Journal of Pharmaceutical Analysis</t>
  </si>
  <si>
    <t>2095-1779</t>
  </si>
  <si>
    <t>1677-5937</t>
  </si>
  <si>
    <t>2236-5435</t>
  </si>
  <si>
    <t>Manuscript Studies</t>
  </si>
  <si>
    <t>2381-5329</t>
  </si>
  <si>
    <t>2380-1190</t>
  </si>
  <si>
    <t>Marea Alta</t>
  </si>
  <si>
    <t>Marine Resource Economics</t>
  </si>
  <si>
    <t>0738-1360</t>
  </si>
  <si>
    <t>2334-5985</t>
  </si>
  <si>
    <t>Journal of Osteopathic Medicine</t>
  </si>
  <si>
    <t>2702-3648</t>
  </si>
  <si>
    <t>Journal of Orthodox Christian Studies</t>
  </si>
  <si>
    <t>2574-4968</t>
  </si>
  <si>
    <t>Journal of Oriental Studies</t>
  </si>
  <si>
    <t>0022-331X</t>
  </si>
  <si>
    <t>Journal of Organizational Culture  Communications and Conflict</t>
  </si>
  <si>
    <t>1544-0508</t>
  </si>
  <si>
    <t>1939-4691</t>
  </si>
  <si>
    <t>Journal of Ophthalmic and Vision Research</t>
  </si>
  <si>
    <t>2008-2010</t>
  </si>
  <si>
    <t>2008-322X</t>
  </si>
  <si>
    <t>Journal of Sport and Social Issues</t>
  </si>
  <si>
    <t>0193-7235</t>
  </si>
  <si>
    <t>1552-7638</t>
  </si>
  <si>
    <t>Journal of Spectral Theory</t>
  </si>
  <si>
    <t>1664-039X</t>
  </si>
  <si>
    <t>1664-0403</t>
  </si>
  <si>
    <t>Journal of Spatial Econometrics</t>
  </si>
  <si>
    <t>2662-2998</t>
  </si>
  <si>
    <t>2662-298X</t>
  </si>
  <si>
    <t>Journal of Latinos and Education</t>
  </si>
  <si>
    <t>1534-8431</t>
  </si>
  <si>
    <t>1532-771X</t>
  </si>
  <si>
    <t>Meditari Accountancy Research</t>
  </si>
  <si>
    <t>2049-372X</t>
  </si>
  <si>
    <t>2049-3738</t>
  </si>
  <si>
    <t>Journal of Landscape Architecture</t>
  </si>
  <si>
    <t>1862-6033</t>
  </si>
  <si>
    <t>2164-604X</t>
  </si>
  <si>
    <t>Journal of Somali Studies</t>
  </si>
  <si>
    <t>2056-5682</t>
  </si>
  <si>
    <t>2056-5674</t>
  </si>
  <si>
    <t>Medieval sermon studies : MMS</t>
  </si>
  <si>
    <t>1366-0691</t>
  </si>
  <si>
    <t>1749-6276</t>
  </si>
  <si>
    <t>Libyan journal of medicine</t>
  </si>
  <si>
    <t>1993-2820</t>
  </si>
  <si>
    <t>1819-6357</t>
  </si>
  <si>
    <t>Journal of Lipid Mediators and Cell Signalling</t>
  </si>
  <si>
    <t>0929-7855</t>
  </si>
  <si>
    <t>Liberal Education</t>
  </si>
  <si>
    <t>0024-1822</t>
  </si>
  <si>
    <t>Journal of the American Psychoanalytic Association</t>
  </si>
  <si>
    <t>0003-0651</t>
  </si>
  <si>
    <t>1941-2460</t>
  </si>
  <si>
    <t>Leadership and Policy in Schools</t>
  </si>
  <si>
    <t>1570-0763</t>
  </si>
  <si>
    <t>1744-5043</t>
  </si>
  <si>
    <t>Journal of Inverse and Ill-Posed Problems</t>
  </si>
  <si>
    <t>0928-0219</t>
  </si>
  <si>
    <t>1569-3945</t>
  </si>
  <si>
    <t>medizinische genetik</t>
  </si>
  <si>
    <t>0936-5931</t>
  </si>
  <si>
    <t>1863-5490</t>
  </si>
  <si>
    <t>Journal of Systems and Information Technology</t>
  </si>
  <si>
    <t>1328-7265</t>
  </si>
  <si>
    <t>1758-8847</t>
  </si>
  <si>
    <t>Journal of Systematic Palaeontology</t>
  </si>
  <si>
    <t>1477-2019</t>
  </si>
  <si>
    <t>1478-0941</t>
  </si>
  <si>
    <t>Journal of Surface Investigation. X-ray, Synchrotron and Neutron Techniques</t>
  </si>
  <si>
    <t>Journal of Real Estate Portfolio Management</t>
  </si>
  <si>
    <t>Journal of Research on Technology in Education</t>
  </si>
  <si>
    <t>1539-1523</t>
  </si>
  <si>
    <t>1945-0818</t>
  </si>
  <si>
    <t>Liquid Crystals</t>
  </si>
  <si>
    <t>0267-8292</t>
  </si>
  <si>
    <t>1366-5855</t>
  </si>
  <si>
    <t>Literacy Research and Instruction</t>
  </si>
  <si>
    <t>1938-8071</t>
  </si>
  <si>
    <t>1938-8063</t>
  </si>
  <si>
    <t>Medical Reference Services Quarterly</t>
  </si>
  <si>
    <t>0276-3869</t>
  </si>
  <si>
    <t>1540-9597</t>
  </si>
  <si>
    <t>Journal of Manual &amp; Manipulative Therapy</t>
  </si>
  <si>
    <t>1066-9817</t>
  </si>
  <si>
    <t>2042-6186</t>
  </si>
  <si>
    <t>Lighting Research and Technology</t>
  </si>
  <si>
    <t>Lipid Technology</t>
  </si>
  <si>
    <t>0956-666X</t>
  </si>
  <si>
    <t>1863-5377</t>
  </si>
  <si>
    <t>Lithuanian Mathematical Journal</t>
  </si>
  <si>
    <t>0363-1672</t>
  </si>
  <si>
    <t>1573-8825</t>
  </si>
  <si>
    <t>Journal of Marketing and Management</t>
  </si>
  <si>
    <t>2153-9715</t>
  </si>
  <si>
    <t>2153-9723</t>
  </si>
  <si>
    <t>Journal of Quantitative Linguistics</t>
  </si>
  <si>
    <t>0929-6174</t>
  </si>
  <si>
    <t>1744-5035</t>
  </si>
  <si>
    <t>Journal of Quality in Maintenance Engineering</t>
  </si>
  <si>
    <t>1355-2511</t>
  </si>
  <si>
    <t>1758-7832</t>
  </si>
  <si>
    <t>Journal of Quality Assurance in Hospitality &amp; Tourism</t>
  </si>
  <si>
    <t>Journal of Reliable Intelligent Environments</t>
  </si>
  <si>
    <t>2199-4668</t>
  </si>
  <si>
    <t>2199-4676</t>
  </si>
  <si>
    <t>Journal of Macromolecular Science, Part A: Pure and Applied Chemistry</t>
  </si>
  <si>
    <t>Journal of the American Society of Brewing Chemists</t>
  </si>
  <si>
    <t>0361-0470</t>
  </si>
  <si>
    <t>1943-7854</t>
  </si>
  <si>
    <t>Journal of Logic and Analysis</t>
  </si>
  <si>
    <t>1759-9008</t>
  </si>
  <si>
    <t>Medicine, Science and the Law</t>
  </si>
  <si>
    <t>0025-8024</t>
  </si>
  <si>
    <t>2042-1818</t>
  </si>
  <si>
    <t>Linguistic Research</t>
  </si>
  <si>
    <t>1229-1374</t>
  </si>
  <si>
    <t>Linguistic Variation</t>
  </si>
  <si>
    <t>2211-6834</t>
  </si>
  <si>
    <t>2211-6842</t>
  </si>
  <si>
    <t>Medicina nei Secoli: Arte e Scienza</t>
  </si>
  <si>
    <t>0394-9001</t>
  </si>
  <si>
    <t>2531-7288</t>
  </si>
  <si>
    <t>Journal of Risk Research</t>
  </si>
  <si>
    <t>1366-9877</t>
  </si>
  <si>
    <t>1466-4461</t>
  </si>
  <si>
    <t>Journal of Managed Care Medicine : JMCM</t>
  </si>
  <si>
    <t>1094-1525</t>
  </si>
  <si>
    <t>0161-4576</t>
  </si>
  <si>
    <t>0769-0959</t>
  </si>
  <si>
    <t>1960-6176</t>
  </si>
  <si>
    <t>ACS ES&amp;T Air</t>
  </si>
  <si>
    <t>2837-1402</t>
  </si>
  <si>
    <t>Brand Strategy</t>
  </si>
  <si>
    <t>0965-9390</t>
  </si>
  <si>
    <t>Art &amp; Antiques</t>
  </si>
  <si>
    <t>0195-8208</t>
  </si>
  <si>
    <t>Annali di Storia delle Università Italiane</t>
  </si>
  <si>
    <t>1127-8250</t>
  </si>
  <si>
    <t>2724-5527</t>
  </si>
  <si>
    <t>Arthropod Management Tests</t>
  </si>
  <si>
    <t>2155-9856</t>
  </si>
  <si>
    <t>ASBN Update</t>
  </si>
  <si>
    <t>Army History</t>
  </si>
  <si>
    <t>1546-5330</t>
  </si>
  <si>
    <t>2164-7909</t>
  </si>
  <si>
    <t>Accounting, Economics, and Law: A Convivium</t>
  </si>
  <si>
    <t>2152-2820</t>
  </si>
  <si>
    <t>Boll. Un. Mat. Ital. (4)</t>
  </si>
  <si>
    <t>Annals of Otology, Rhinology &amp; Laryngology</t>
  </si>
  <si>
    <t>Arms &amp; Armour</t>
  </si>
  <si>
    <t>1741-6124</t>
  </si>
  <si>
    <t>1749-6268</t>
  </si>
  <si>
    <t>Ars Iuris Salmanticensis</t>
  </si>
  <si>
    <t>2340-5155</t>
  </si>
  <si>
    <t>Art &amp; Life</t>
  </si>
  <si>
    <t>2150-5969</t>
  </si>
  <si>
    <t>Annales Henri Lebesgue</t>
  </si>
  <si>
    <t>2644-9463</t>
  </si>
  <si>
    <t>Art Papers</t>
  </si>
  <si>
    <t>0278-1441</t>
  </si>
  <si>
    <t>ANNALI DELL'UNIVERSITA' DI FERRARA</t>
  </si>
  <si>
    <t>0430-3202</t>
  </si>
  <si>
    <t>1827-1510</t>
  </si>
  <si>
    <t>Artificial Intelligence for Engineering Design  Analysis and Manufacturing  AI EDAM</t>
  </si>
  <si>
    <t>Brachytherapy</t>
  </si>
  <si>
    <t>1538-4721</t>
  </si>
  <si>
    <t>1873-1449</t>
  </si>
  <si>
    <t>Artificial life</t>
  </si>
  <si>
    <t>1064-5462</t>
  </si>
  <si>
    <t>1530-9185</t>
  </si>
  <si>
    <t>Art Therapy</t>
  </si>
  <si>
    <t>Botanica Helvetica</t>
  </si>
  <si>
    <t>0253-1453</t>
  </si>
  <si>
    <t>1420-9063</t>
  </si>
  <si>
    <t>Boston Review</t>
  </si>
  <si>
    <t>0734-2306</t>
  </si>
  <si>
    <t>Academy of Sciences of the Czech Republic. Mathematical Institute. Mathematica Bohemica</t>
  </si>
  <si>
    <t>0862-7959</t>
  </si>
  <si>
    <t>2464-7136</t>
  </si>
  <si>
    <t>Annals of Clinical Psychiatry</t>
  </si>
  <si>
    <t>1040-1237</t>
  </si>
  <si>
    <t>1573-3238</t>
  </si>
  <si>
    <t>Annales Scientifiques de l'École Normale Supérieure</t>
  </si>
  <si>
    <t>Annales françaises d'Oto-rhino-laryngologie et de Pathologie Cervico-faciale</t>
  </si>
  <si>
    <t>1879-7261</t>
  </si>
  <si>
    <t>Boom: A Journal of California</t>
  </si>
  <si>
    <t>2153-8018</t>
  </si>
  <si>
    <t>2153-764X</t>
  </si>
  <si>
    <t>Accounting and Business Research</t>
  </si>
  <si>
    <t>0001-4788</t>
  </si>
  <si>
    <t>2159-4260</t>
  </si>
  <si>
    <t>ACG Case Reports Journal</t>
  </si>
  <si>
    <t>2326-3253</t>
  </si>
  <si>
    <t>Applied Animal Science</t>
  </si>
  <si>
    <t>2590-2865</t>
  </si>
  <si>
    <t>Applied Solar Energy</t>
  </si>
  <si>
    <t>0003-701X</t>
  </si>
  <si>
    <t>1934-9424</t>
  </si>
  <si>
    <t>1000-9221</t>
  </si>
  <si>
    <t>APTA Magazine</t>
  </si>
  <si>
    <t>2691-3143</t>
  </si>
  <si>
    <t>2691-3151</t>
  </si>
  <si>
    <t>Aotearoa New Zealand Midwife</t>
  </si>
  <si>
    <t>2703-4062</t>
  </si>
  <si>
    <t>Anwesh</t>
  </si>
  <si>
    <t>2455-9245</t>
  </si>
  <si>
    <t>Aquaculture  Aquarium  Conservation  Legislation</t>
  </si>
  <si>
    <t>1844-8143</t>
  </si>
  <si>
    <t>1844-9166</t>
  </si>
  <si>
    <t>Applied Mathematics Research eXpress</t>
  </si>
  <si>
    <t>1687-1200</t>
  </si>
  <si>
    <t>1687-1197</t>
  </si>
  <si>
    <t>Applied Biological Chemistry</t>
  </si>
  <si>
    <t>2468-0834</t>
  </si>
  <si>
    <t>2468-0842</t>
  </si>
  <si>
    <t>Archives</t>
  </si>
  <si>
    <t>0003-9535</t>
  </si>
  <si>
    <t>Archives and Manuscripts</t>
  </si>
  <si>
    <t>0157-6895</t>
  </si>
  <si>
    <t>2164-6058</t>
  </si>
  <si>
    <t>Archives and Records: The Journal of the Archives and Records Association</t>
  </si>
  <si>
    <t>2325-7962</t>
  </si>
  <si>
    <t>2325-7989</t>
  </si>
  <si>
    <t>British Catholic History</t>
  </si>
  <si>
    <t>2055-7973</t>
  </si>
  <si>
    <t>2055-7981</t>
  </si>
  <si>
    <t>Annual Reports of the Dante Society</t>
  </si>
  <si>
    <t>1948-1594</t>
  </si>
  <si>
    <t>2156-4809</t>
  </si>
  <si>
    <t>2329-4604</t>
  </si>
  <si>
    <t>British Actuarial Journal</t>
  </si>
  <si>
    <t>1357-3217</t>
  </si>
  <si>
    <t>2044-0456</t>
  </si>
  <si>
    <t>ABNF Journal</t>
  </si>
  <si>
    <t>1046-7041</t>
  </si>
  <si>
    <t>2169-4133</t>
  </si>
  <si>
    <t>Abstracts in Anthropology</t>
  </si>
  <si>
    <t>0001-3455</t>
  </si>
  <si>
    <t>1557-5136</t>
  </si>
  <si>
    <t>Annals of the History of Computing</t>
  </si>
  <si>
    <t>0164-1239</t>
  </si>
  <si>
    <t>Aries - Journal for the Study of Western Esotericism</t>
  </si>
  <si>
    <t>1567-9896</t>
  </si>
  <si>
    <t>1570-0593</t>
  </si>
  <si>
    <t>Arkansas Business</t>
  </si>
  <si>
    <t>1053-6582</t>
  </si>
  <si>
    <t>0272-4936</t>
  </si>
  <si>
    <t>1465-3281</t>
  </si>
  <si>
    <t>Antropología Americana</t>
  </si>
  <si>
    <t>2521-7607</t>
  </si>
  <si>
    <t>2521-7615</t>
  </si>
  <si>
    <t>Archaeologia</t>
  </si>
  <si>
    <t>0261-3409</t>
  </si>
  <si>
    <t>2051-3186</t>
  </si>
  <si>
    <t>Archaeologia Austriaca</t>
  </si>
  <si>
    <t>0003-8008</t>
  </si>
  <si>
    <t>1816-2959</t>
  </si>
  <si>
    <t>Anthropology Leaflet</t>
  </si>
  <si>
    <t>2167-6208</t>
  </si>
  <si>
    <t>Advances in Family Practice Nursing</t>
  </si>
  <si>
    <t>2589-420X</t>
  </si>
  <si>
    <t>Advanced Robotics</t>
  </si>
  <si>
    <t>0169-1864</t>
  </si>
  <si>
    <t>1568-5535</t>
  </si>
  <si>
    <t>Aluminium International Today</t>
  </si>
  <si>
    <t>1475-455X</t>
  </si>
  <si>
    <t>Alternatives</t>
  </si>
  <si>
    <t>Alon: Journal for Filipinx American and Diasporic Studies</t>
  </si>
  <si>
    <t>2767-4568</t>
  </si>
  <si>
    <t>Avances en Enfermera</t>
  </si>
  <si>
    <t>Biologie in unserer Zeit</t>
  </si>
  <si>
    <t>0045-205X</t>
  </si>
  <si>
    <t>1521-415X</t>
  </si>
  <si>
    <t>Biodiversity  Conservation</t>
  </si>
  <si>
    <t>Biocontrol Science and Technology</t>
  </si>
  <si>
    <t>0958-3157</t>
  </si>
  <si>
    <t>1360-0478</t>
  </si>
  <si>
    <t>Biochemistry (Moscow) Supplement Series B: Biomedical Chemistry</t>
  </si>
  <si>
    <t>American Economic Journal Microeconomics</t>
  </si>
  <si>
    <t>0174-4747</t>
  </si>
  <si>
    <t>Australian Journal of Dairy Technology</t>
  </si>
  <si>
    <t>0004-9433</t>
  </si>
  <si>
    <t>Administrative Law Review</t>
  </si>
  <si>
    <t>0001-8368</t>
  </si>
  <si>
    <t>2326-9154</t>
  </si>
  <si>
    <t>Australian Journal of Music Therapy</t>
  </si>
  <si>
    <t>American Institute of Chemical Engineers AIChE Journal</t>
  </si>
  <si>
    <t>American Indian and Alaska Native Mental Health Research</t>
  </si>
  <si>
    <t>0893-5394</t>
  </si>
  <si>
    <t>Bio-Medical Materials and Engineering</t>
  </si>
  <si>
    <t>Adoption Quarterly</t>
  </si>
  <si>
    <t>1092-6755</t>
  </si>
  <si>
    <t>1544-452X</t>
  </si>
  <si>
    <t>Australian Midwifery News</t>
  </si>
  <si>
    <t>1446-5612</t>
  </si>
  <si>
    <t>2208-4150</t>
  </si>
  <si>
    <t>American Ceramic Society Bulletin</t>
  </si>
  <si>
    <t>0002-7812</t>
  </si>
  <si>
    <t>1945-2705</t>
  </si>
  <si>
    <t>American Business Law Journal</t>
  </si>
  <si>
    <t>0002-7766</t>
  </si>
  <si>
    <t>1744-1714</t>
  </si>
  <si>
    <t>American Artist (USA)</t>
  </si>
  <si>
    <t>AUTEX Research Journal</t>
  </si>
  <si>
    <t>2300-0929</t>
  </si>
  <si>
    <t>Auto  Biography</t>
  </si>
  <si>
    <t>0967-5507</t>
  </si>
  <si>
    <t>1479-9715</t>
  </si>
  <si>
    <t>American 19th Century History</t>
  </si>
  <si>
    <t>1466-4658</t>
  </si>
  <si>
    <t>1743-7903</t>
  </si>
  <si>
    <t>Amer. Math. Soc. Transl. (2)</t>
  </si>
  <si>
    <t>Ambix</t>
  </si>
  <si>
    <t>Australian Literary Studies</t>
  </si>
  <si>
    <t>0004-9697</t>
  </si>
  <si>
    <t>1837-6479</t>
  </si>
  <si>
    <t>African Journal of Economic and Management Studies</t>
  </si>
  <si>
    <t>2040-0705</t>
  </si>
  <si>
    <t>2040-0713</t>
  </si>
  <si>
    <t>BDJ Student</t>
  </si>
  <si>
    <t>2056-4805</t>
  </si>
  <si>
    <t>2056-4813</t>
  </si>
  <si>
    <t>Ager: Revista de Estudios sobre Despoblacion y Desarrollo Rural</t>
  </si>
  <si>
    <t>2340-4655</t>
  </si>
  <si>
    <t>Behavioral Health Management</t>
  </si>
  <si>
    <t>1075-6701</t>
  </si>
  <si>
    <t>2379-4607</t>
  </si>
  <si>
    <t>2379-4615</t>
  </si>
  <si>
    <t>African Studies Bulletin</t>
  </si>
  <si>
    <t>0568-1537</t>
  </si>
  <si>
    <t>Advocate of Peace (1847-1884)</t>
  </si>
  <si>
    <t>2154-8390</t>
  </si>
  <si>
    <t>African Journal of Peace and Conflict Studies</t>
  </si>
  <si>
    <t>2634-3657</t>
  </si>
  <si>
    <t>2634-3665</t>
  </si>
  <si>
    <t>Biblical Interpretation</t>
  </si>
  <si>
    <t>0927-2569</t>
  </si>
  <si>
    <t>1568-5152</t>
  </si>
  <si>
    <t>African Journal of Marine Science</t>
  </si>
  <si>
    <t>1814-232X</t>
  </si>
  <si>
    <t>1814-2338</t>
  </si>
  <si>
    <t>Bests Review</t>
  </si>
  <si>
    <t>1527-5914</t>
  </si>
  <si>
    <t>2161-282X</t>
  </si>
  <si>
    <t>African and Asian studies</t>
  </si>
  <si>
    <t>1569-2094</t>
  </si>
  <si>
    <t>1569-2108</t>
  </si>
  <si>
    <t>Æther: A Journal of Strategic Airpower &amp; Spacepower</t>
  </si>
  <si>
    <t>2771-6120</t>
  </si>
  <si>
    <t>2771-6139</t>
  </si>
  <si>
    <t>Africa Research Bulletin: Economic, Financial and Technical Series</t>
  </si>
  <si>
    <t>0001-9852</t>
  </si>
  <si>
    <t>1467-6346</t>
  </si>
  <si>
    <t>Africa Journal of Management</t>
  </si>
  <si>
    <t>2332-2373</t>
  </si>
  <si>
    <t>2332-2381</t>
  </si>
  <si>
    <t>Berkeley Planning Journal</t>
  </si>
  <si>
    <t>1047-5192</t>
  </si>
  <si>
    <t>2376-7170</t>
  </si>
  <si>
    <t>Balneo and PRM Research Journal</t>
  </si>
  <si>
    <t>2734-844X</t>
  </si>
  <si>
    <t>2734-8458</t>
  </si>
  <si>
    <t>Biocatalysis &amp; Biotransformation</t>
  </si>
  <si>
    <t>Balkan Studies</t>
  </si>
  <si>
    <t>0005-4313</t>
  </si>
  <si>
    <t>AI Communications: The European Journal on Artificial Intelligence</t>
  </si>
  <si>
    <t>0921-7126</t>
  </si>
  <si>
    <t>1875-8452</t>
  </si>
  <si>
    <t>0255-4070</t>
  </si>
  <si>
    <t>Barrons</t>
  </si>
  <si>
    <t>1077-8039</t>
  </si>
  <si>
    <t>Agri Gene</t>
  </si>
  <si>
    <t>2352-2151</t>
  </si>
  <si>
    <t>1841-3293</t>
  </si>
  <si>
    <t>Asian Journal of Pharmaceutics</t>
  </si>
  <si>
    <t>0973-8398</t>
  </si>
  <si>
    <t>1998-409X</t>
  </si>
  <si>
    <t>BMJ Simulation  Technology Enhanced Learning</t>
  </si>
  <si>
    <t>2056-6697</t>
  </si>
  <si>
    <t>Analysis. International Journal of Analysis and its Application</t>
  </si>
  <si>
    <t>BMJ Oncology</t>
  </si>
  <si>
    <t>2752-7948</t>
  </si>
  <si>
    <t>1221-8421</t>
  </si>
  <si>
    <t>Assessment &amp; Development Matters</t>
  </si>
  <si>
    <t>2040-4069</t>
  </si>
  <si>
    <t>BMGN: Low Countries Historical Review</t>
  </si>
  <si>
    <t>0165-0505</t>
  </si>
  <si>
    <t>2211-2898</t>
  </si>
  <si>
    <t>BMC Primary Care</t>
  </si>
  <si>
    <t>2731-4553</t>
  </si>
  <si>
    <t>Asia-Pacific Review</t>
  </si>
  <si>
    <t>1343-9006</t>
  </si>
  <si>
    <t>1469-2937</t>
  </si>
  <si>
    <t>Anglia</t>
  </si>
  <si>
    <t>1865-8938</t>
  </si>
  <si>
    <t>Boletín Fiscal</t>
  </si>
  <si>
    <t>Acta Agronmica</t>
  </si>
  <si>
    <t>0120-2812</t>
  </si>
  <si>
    <t>2323-0118</t>
  </si>
  <si>
    <t>Asia Pacific Journal of Education</t>
  </si>
  <si>
    <t>0218-8791</t>
  </si>
  <si>
    <t>1742-6855</t>
  </si>
  <si>
    <t>Acta Applicandae Mathematica</t>
  </si>
  <si>
    <t>Asian American Policy Review</t>
  </si>
  <si>
    <t>1062-1830</t>
  </si>
  <si>
    <t>2162-5395</t>
  </si>
  <si>
    <t>Animal Cells and Systems</t>
  </si>
  <si>
    <t>1976-8354</t>
  </si>
  <si>
    <t>2151-2485</t>
  </si>
  <si>
    <t>Acta Geodaetica et Geophysica Hungarica</t>
  </si>
  <si>
    <t>1217-8977</t>
  </si>
  <si>
    <t>1587-1037</t>
  </si>
  <si>
    <t>Anatomia, Histologia, Embryologia Journal of Veterinary Medicine Series C</t>
  </si>
  <si>
    <t>Asian Journal of Instruction</t>
  </si>
  <si>
    <t>2148-2659</t>
  </si>
  <si>
    <t>Boards</t>
  </si>
  <si>
    <t>1488-6286</t>
  </si>
  <si>
    <t>BMSAP</t>
  </si>
  <si>
    <t>0037-8984</t>
  </si>
  <si>
    <t>1777-5469</t>
  </si>
  <si>
    <t>Audiology Today</t>
  </si>
  <si>
    <t>1535-2609</t>
  </si>
  <si>
    <t>Augmented Human Research</t>
  </si>
  <si>
    <t>2365-4317</t>
  </si>
  <si>
    <t>2365-4325</t>
  </si>
  <si>
    <t>American Journal of Respiratory Cell and Molecular Biology</t>
  </si>
  <si>
    <t>1044-1549</t>
  </si>
  <si>
    <t>0158-9938</t>
  </si>
  <si>
    <t>1879-5447</t>
  </si>
  <si>
    <t>Biotechnic &amp; Histochemistry</t>
  </si>
  <si>
    <t>1052-0295</t>
  </si>
  <si>
    <t>1473-7760</t>
  </si>
  <si>
    <t>Australian Educational Researcher</t>
  </si>
  <si>
    <t>1049-9091</t>
  </si>
  <si>
    <t>1938-2715</t>
  </si>
  <si>
    <t>Australian Geographer</t>
  </si>
  <si>
    <t>0004-9182</t>
  </si>
  <si>
    <t>1465-3311</t>
  </si>
  <si>
    <t>1944-5571</t>
  </si>
  <si>
    <t>1944-558X</t>
  </si>
  <si>
    <t>Biosensors and Bioelectronics: X</t>
  </si>
  <si>
    <t>2590-1370</t>
  </si>
  <si>
    <t>Athletic Training  Sports Health Care</t>
  </si>
  <si>
    <t>1942-5864</t>
  </si>
  <si>
    <t>1942-5872</t>
  </si>
  <si>
    <t>American Review of Canadian Studies</t>
  </si>
  <si>
    <t>Blätter der DGVFM</t>
  </si>
  <si>
    <t>1864-0303</t>
  </si>
  <si>
    <t>American Recorder</t>
  </si>
  <si>
    <t>0003-0724</t>
  </si>
  <si>
    <t>1930-3831</t>
  </si>
  <si>
    <t>Acta Otorrinolaringológica Española</t>
  </si>
  <si>
    <t>0001-6519</t>
  </si>
  <si>
    <t>1988-3013</t>
  </si>
  <si>
    <t>2066-7752</t>
  </si>
  <si>
    <t>Annales de Chirurgie</t>
  </si>
  <si>
    <t>0003-3944</t>
  </si>
  <si>
    <t>1768-3157</t>
  </si>
  <si>
    <t>American Nurse</t>
  </si>
  <si>
    <t>BJS Open</t>
  </si>
  <si>
    <t>2474-9842</t>
  </si>
  <si>
    <t>American Marketing Association Conference Proceedings</t>
  </si>
  <si>
    <t>BJPsych Bulletin</t>
  </si>
  <si>
    <t>2056-4694</t>
  </si>
  <si>
    <t>2053-4868</t>
  </si>
  <si>
    <t>PsychoOncologie</t>
  </si>
  <si>
    <t>0522-8441</t>
  </si>
  <si>
    <t>Militrgeschichtliche Zeitschrift</t>
  </si>
  <si>
    <t>0026-3826</t>
  </si>
  <si>
    <t>1787-2405</t>
  </si>
  <si>
    <t>1787-2413</t>
  </si>
  <si>
    <t>Procesos</t>
  </si>
  <si>
    <t>1390-0099</t>
  </si>
  <si>
    <t>MTZ worldwide</t>
  </si>
  <si>
    <t>2192-9114</t>
  </si>
  <si>
    <t>Public Integrity</t>
  </si>
  <si>
    <t>1099-9922</t>
  </si>
  <si>
    <t>1558-0989</t>
  </si>
  <si>
    <t>Modern Italy  Journal of the Association for the Study of Modern Italy</t>
  </si>
  <si>
    <t>Molecular Crystals and Liquid Crystals</t>
  </si>
  <si>
    <t>1542-1406</t>
  </si>
  <si>
    <t>1563-5287</t>
  </si>
  <si>
    <t>Moral Philosophy and Politics</t>
  </si>
  <si>
    <t>2194-5616</t>
  </si>
  <si>
    <t>2194-5624</t>
  </si>
  <si>
    <t>1523-9721</t>
  </si>
  <si>
    <t>0033-4839</t>
  </si>
  <si>
    <t>Monthly Report of the Deutsche Bundesbank</t>
  </si>
  <si>
    <t>0418-8292</t>
  </si>
  <si>
    <t>1862-1325</t>
  </si>
  <si>
    <t>Psychodynamic Practice</t>
  </si>
  <si>
    <t>Middle East Journal of Culture and Communication</t>
  </si>
  <si>
    <t>1873-9857</t>
  </si>
  <si>
    <t>1873-9865</t>
  </si>
  <si>
    <t>Mineral Processing and Extractive Metallurgy Review</t>
  </si>
  <si>
    <t>0882-7508</t>
  </si>
  <si>
    <t>1547-7401</t>
  </si>
  <si>
    <t>Progress in Physical Geography</t>
  </si>
  <si>
    <t>Molecular Simulation</t>
  </si>
  <si>
    <t>0892-7022</t>
  </si>
  <si>
    <t>1029-0435</t>
  </si>
  <si>
    <t>Progress in Reaction Kinetics and Mechanism</t>
  </si>
  <si>
    <t>1468-6783</t>
  </si>
  <si>
    <t>1471-406X</t>
  </si>
  <si>
    <t>Molecular Therapy - Oncolytics</t>
  </si>
  <si>
    <t>2372-7705</t>
  </si>
  <si>
    <t>Public Policy and Administration</t>
  </si>
  <si>
    <t>0952-0767</t>
  </si>
  <si>
    <t>1749-4192</t>
  </si>
  <si>
    <t>Publications of the American Economic Association</t>
  </si>
  <si>
    <t>1049-7498</t>
  </si>
  <si>
    <t>Modern Art</t>
  </si>
  <si>
    <t>2151-7053</t>
  </si>
  <si>
    <t>Psychological Test Adaptation and Development</t>
  </si>
  <si>
    <t>2698-1866</t>
  </si>
  <si>
    <t>Publications Mathématiques de l'Institut des Hautes Études Scientifiques</t>
  </si>
  <si>
    <t>Publications mathématiques de l'IHÉS</t>
  </si>
  <si>
    <t>Quaestiones Mathematicae</t>
  </si>
  <si>
    <t>Minimally Invasive Therapy &amp; Allied Technologies</t>
  </si>
  <si>
    <t>1364-5706</t>
  </si>
  <si>
    <t>1365-2931</t>
  </si>
  <si>
    <t>Missouri Medicine</t>
  </si>
  <si>
    <t>0026-6620</t>
  </si>
  <si>
    <t>Psychoanalytic Social Work</t>
  </si>
  <si>
    <t>1522-8878</t>
  </si>
  <si>
    <t>1522-9033</t>
  </si>
  <si>
    <t>Psychoanalysis, Culture &amp; Society</t>
  </si>
  <si>
    <t>Public Choice 19861998</t>
  </si>
  <si>
    <t>Professional Nursing Today</t>
  </si>
  <si>
    <t>1607-6672</t>
  </si>
  <si>
    <t>2220-1076</t>
  </si>
  <si>
    <t>2084-8021</t>
  </si>
  <si>
    <t>2299-0321</t>
  </si>
  <si>
    <t>Physiological Psychology</t>
  </si>
  <si>
    <t>0090-5046</t>
  </si>
  <si>
    <t>Physiotherapy Canada</t>
  </si>
  <si>
    <t>0300-0508</t>
  </si>
  <si>
    <t>1708-8313</t>
  </si>
  <si>
    <t>NUML International Journal of Business  Management</t>
  </si>
  <si>
    <t>2410-5392</t>
  </si>
  <si>
    <t>2521-473X</t>
  </si>
  <si>
    <t>Numerical Analysis and Applications</t>
  </si>
  <si>
    <t>1995-4239</t>
  </si>
  <si>
    <t>1995-4247</t>
  </si>
  <si>
    <t>Nucleosides, Nucleotides and Nucleic Acids</t>
  </si>
  <si>
    <t>Planning and Changing</t>
  </si>
  <si>
    <t>0032-0684</t>
  </si>
  <si>
    <t>Planning Practice &amp; Research</t>
  </si>
  <si>
    <t>0269-7459</t>
  </si>
  <si>
    <t>1360-0583</t>
  </si>
  <si>
    <t>Photography and Culture</t>
  </si>
  <si>
    <t>1751-4517</t>
  </si>
  <si>
    <t>1751-4525</t>
  </si>
  <si>
    <t>Physics and Chemistry of Liquids</t>
  </si>
  <si>
    <t>0031-9104</t>
  </si>
  <si>
    <t>1029-0451</t>
  </si>
  <si>
    <t>Phronimos</t>
  </si>
  <si>
    <t>2583-3839</t>
  </si>
  <si>
    <t>Physical Review. D. Particles and Fields. Third Series</t>
  </si>
  <si>
    <t>0556-2821</t>
  </si>
  <si>
    <t>1550-2368</t>
  </si>
  <si>
    <t>Nursing Care &amp; Research / Nosileia kai Ereuna</t>
  </si>
  <si>
    <t>1791-1567</t>
  </si>
  <si>
    <t>Physics and Chemistry of the Earth</t>
  </si>
  <si>
    <t>0079-1946</t>
  </si>
  <si>
    <t>Physics essays</t>
  </si>
  <si>
    <t>0836-1398</t>
  </si>
  <si>
    <t>2371-2236</t>
  </si>
  <si>
    <t>Nursing Research</t>
  </si>
  <si>
    <t>0029-6562</t>
  </si>
  <si>
    <t>1538-9847</t>
  </si>
  <si>
    <t>Plant Biotechnology Journal</t>
  </si>
  <si>
    <t>1467-7644</t>
  </si>
  <si>
    <t>1467-7652</t>
  </si>
  <si>
    <t>Poetcrit</t>
  </si>
  <si>
    <t>0970-2830</t>
  </si>
  <si>
    <t>Novel</t>
  </si>
  <si>
    <t>Polar Geography</t>
  </si>
  <si>
    <t>1088-937X</t>
  </si>
  <si>
    <t>1939-0513</t>
  </si>
  <si>
    <t>NJES: Nordic Journal of English Studies</t>
  </si>
  <si>
    <t>1502-7694</t>
  </si>
  <si>
    <t>1654-6970</t>
  </si>
  <si>
    <t>Police Practice and Research: An International Journal</t>
  </si>
  <si>
    <t>New Zealand Journal of Employment Relations Online</t>
  </si>
  <si>
    <t>1179-2965</t>
  </si>
  <si>
    <t>Policy: A Journal of Public Policy and Ideas</t>
  </si>
  <si>
    <t>1032-6634</t>
  </si>
  <si>
    <t>New Society</t>
  </si>
  <si>
    <t>0028-6729</t>
  </si>
  <si>
    <t>NORA-Nordic Journal of Feminist and Gender Research</t>
  </si>
  <si>
    <t>0803-8740</t>
  </si>
  <si>
    <t>1502-394X</t>
  </si>
  <si>
    <t>NonProfit Pro Online</t>
  </si>
  <si>
    <t>PLoS Pathogens</t>
  </si>
  <si>
    <t>1553-7366</t>
  </si>
  <si>
    <t>1553-7374</t>
  </si>
  <si>
    <t>Podiatry Now</t>
  </si>
  <si>
    <t>1460-731X</t>
  </si>
  <si>
    <t>PN - Paraplegia News</t>
  </si>
  <si>
    <t>0031-1766</t>
  </si>
  <si>
    <t>Obstetrics and Gynecology Clinics of North America</t>
  </si>
  <si>
    <t>0889-8545</t>
  </si>
  <si>
    <t>1558-0474</t>
  </si>
  <si>
    <t>Pediatric Rehabilitation</t>
  </si>
  <si>
    <t>1363-8491</t>
  </si>
  <si>
    <t>1464-5270</t>
  </si>
  <si>
    <t>Ostrich</t>
  </si>
  <si>
    <t>0030-6525</t>
  </si>
  <si>
    <t>1727-947X</t>
  </si>
  <si>
    <t>Pedagogies: An International Journal</t>
  </si>
  <si>
    <t>1554-480X</t>
  </si>
  <si>
    <t>1554-4818</t>
  </si>
  <si>
    <t>Orthopedics and Traumatology</t>
  </si>
  <si>
    <t>0941-2530</t>
  </si>
  <si>
    <t>1617-3838</t>
  </si>
  <si>
    <t>Pediatric Dentistry</t>
  </si>
  <si>
    <t>0164-1263</t>
  </si>
  <si>
    <t>1942-5473</t>
  </si>
  <si>
    <t>Orbis : a quarterly journal of world affairs</t>
  </si>
  <si>
    <t>1873-5282</t>
  </si>
  <si>
    <t>Pensar Enfermagem</t>
  </si>
  <si>
    <t>0873-8904</t>
  </si>
  <si>
    <t>1647-5526</t>
  </si>
  <si>
    <t>Pensions: An International Journal</t>
  </si>
  <si>
    <t>1750-208X</t>
  </si>
  <si>
    <t>Organisationsberatung, Supervision, Coaching</t>
  </si>
  <si>
    <t>1618-808X</t>
  </si>
  <si>
    <t>1862-2577</t>
  </si>
  <si>
    <t>Parachute: Contemporary Art Magazine</t>
  </si>
  <si>
    <t>0318-7020</t>
  </si>
  <si>
    <t>PAMM</t>
  </si>
  <si>
    <t>1617-7061</t>
  </si>
  <si>
    <t>Palabra Clave</t>
  </si>
  <si>
    <t>1666-2938</t>
  </si>
  <si>
    <t>1853-9912</t>
  </si>
  <si>
    <t>Pakistan Journal of Statistics and Operation Research</t>
  </si>
  <si>
    <t>1816-2711</t>
  </si>
  <si>
    <t>2220-5810</t>
  </si>
  <si>
    <t>Papers on Language &amp; Literature: a quarterly journal for scholars and critics of language and literature</t>
  </si>
  <si>
    <t>Pattern Analysis &amp; Applications</t>
  </si>
  <si>
    <t>Paramedicine</t>
  </si>
  <si>
    <t>2753-6386</t>
  </si>
  <si>
    <t>Paideuma: Modern and Contemporary Poetry and Poetics</t>
  </si>
  <si>
    <t>P-Adic Numbers, Ultrametric Analysis, and Applications</t>
  </si>
  <si>
    <t>P&amp;T : A Peer-Reviewed Journal for Formulary Management</t>
  </si>
  <si>
    <t>1052-1372</t>
  </si>
  <si>
    <t>Online journal of nursing informatics</t>
  </si>
  <si>
    <t>1089-9758</t>
  </si>
  <si>
    <t>Phase Transitions: A Multinational Journal</t>
  </si>
  <si>
    <t>Periodica Mathematica Hungarica. Journal of the János Bolyai Mathematical Society</t>
  </si>
  <si>
    <t>Open Journal of Psychiatry &amp; Allied Sciences</t>
  </si>
  <si>
    <t>2394-2053</t>
  </si>
  <si>
    <t>2394-2061</t>
  </si>
  <si>
    <t>1995-2848</t>
  </si>
  <si>
    <t>1995-2856</t>
  </si>
  <si>
    <t>Philosophy  Psychiatry  Psychology  PPP</t>
  </si>
  <si>
    <t>1071-6076</t>
  </si>
  <si>
    <t>Philosophy and geography</t>
  </si>
  <si>
    <t>1090-3771</t>
  </si>
  <si>
    <t>1472-7242</t>
  </si>
  <si>
    <t>Philosophy and Rhetoric</t>
  </si>
  <si>
    <t>photographies</t>
  </si>
  <si>
    <t>1754-0763</t>
  </si>
  <si>
    <t>1754-0771</t>
  </si>
  <si>
    <t>Ohm: Obradoiro de historia moderna: Ohm: obradoiro de historia moderna</t>
  </si>
  <si>
    <t>1133-0481</t>
  </si>
  <si>
    <t>2340-0013</t>
  </si>
  <si>
    <t>Perspectives on voice and voice disorders</t>
  </si>
  <si>
    <t>1940-7505</t>
  </si>
  <si>
    <t>1940-7491</t>
  </si>
  <si>
    <t>0031-5737</t>
  </si>
  <si>
    <t>2164-4918</t>
  </si>
  <si>
    <t>Oral Oncology Extra</t>
  </si>
  <si>
    <t>1741-9409</t>
  </si>
  <si>
    <t>Perspectives in Vernacular Architecture</t>
  </si>
  <si>
    <t>0887-9885</t>
  </si>
  <si>
    <t>PharmacoEconomics Spanish Research Articles</t>
  </si>
  <si>
    <t>1695-405X</t>
  </si>
  <si>
    <t>1989-5453</t>
  </si>
  <si>
    <t>Perspectives on European Politics and Society</t>
  </si>
  <si>
    <t>1570-5854</t>
  </si>
  <si>
    <t>1568-0258</t>
  </si>
  <si>
    <t>Open House International</t>
  </si>
  <si>
    <t>0168-2601</t>
  </si>
  <si>
    <t>Ophthalmology Science</t>
  </si>
  <si>
    <t>2666-9145</t>
  </si>
  <si>
    <t>Opera Journal</t>
  </si>
  <si>
    <t>0030-3585</t>
  </si>
  <si>
    <t>Opto-Electronics Review</t>
  </si>
  <si>
    <t>1230-3402</t>
  </si>
  <si>
    <t>1896-3757</t>
  </si>
  <si>
    <t>National Tax Journal pre1986</t>
  </si>
  <si>
    <t>National Geographic Traveler</t>
  </si>
  <si>
    <t>0747-0932</t>
  </si>
  <si>
    <t>New Review of Film and Television Studies</t>
  </si>
  <si>
    <t>1740-0309</t>
  </si>
  <si>
    <t>1740-7923</t>
  </si>
  <si>
    <t>Nature Portfolio Webcasts</t>
  </si>
  <si>
    <t>Proceedings of the Section of International and Comparative Law (American Bar Association)</t>
  </si>
  <si>
    <t>2158-7477</t>
  </si>
  <si>
    <t>Proceedings of the Royal Irish Academy. Section A. Mathematical and Physical Sciences</t>
  </si>
  <si>
    <t>Mundo Asia Pacfcio</t>
  </si>
  <si>
    <t>2344-8172</t>
  </si>
  <si>
    <t>1540-3459</t>
  </si>
  <si>
    <t>1540-3467</t>
  </si>
  <si>
    <t>Proceedings of the Institute of Radio Engineers</t>
  </si>
  <si>
    <t>0731-5996</t>
  </si>
  <si>
    <t>2162-6626</t>
  </si>
  <si>
    <t>Musical Times</t>
  </si>
  <si>
    <t>Mycobiology</t>
  </si>
  <si>
    <t>1229-8093</t>
  </si>
  <si>
    <t>2092-9323</t>
  </si>
  <si>
    <t>Mutation Research/DNAging</t>
  </si>
  <si>
    <t>0921-8734</t>
  </si>
  <si>
    <t>Proceedings of the Royal Irish Academy. Science</t>
  </si>
  <si>
    <t>0301-7419</t>
  </si>
  <si>
    <t>Population (English Edition)</t>
  </si>
  <si>
    <t>Porn Studies</t>
  </si>
  <si>
    <t>2326-8743</t>
  </si>
  <si>
    <t>2326-8751</t>
  </si>
  <si>
    <t>Post Script  Essays in Film and the Humanities</t>
  </si>
  <si>
    <t>Neurology and Clinical Neuroscience</t>
  </si>
  <si>
    <t>2049-4173</t>
  </si>
  <si>
    <t>Polymers from Renewable Resources</t>
  </si>
  <si>
    <t>2041-2479</t>
  </si>
  <si>
    <t>2045-1377</t>
  </si>
  <si>
    <t>Preparative Biochemistry &amp; Biotechnology</t>
  </si>
  <si>
    <t>1082-6068</t>
  </si>
  <si>
    <t>1532-2297</t>
  </si>
  <si>
    <t>Poultry Science</t>
  </si>
  <si>
    <t>0032-5791</t>
  </si>
  <si>
    <t>1525-3171</t>
  </si>
  <si>
    <t>Multidiszciplinaris Tudomanyok</t>
  </si>
  <si>
    <t>2062-9737</t>
  </si>
  <si>
    <t>Political Quarterly</t>
  </si>
  <si>
    <t>New Horizons</t>
  </si>
  <si>
    <t>1992-4399</t>
  </si>
  <si>
    <t>2521-2559</t>
  </si>
  <si>
    <t>Popular Music History</t>
  </si>
  <si>
    <t>1740-7133</t>
  </si>
  <si>
    <t>1743-1646</t>
  </si>
  <si>
    <t>Polska Akademia Nauk. Annales Polonici Mathematici</t>
  </si>
  <si>
    <t>Polyphonie</t>
  </si>
  <si>
    <t>Polycyclic Aromatic Compounds</t>
  </si>
  <si>
    <t>1040-6638</t>
  </si>
  <si>
    <t>1563-5333</t>
  </si>
  <si>
    <t>New Directions for Community Colleges</t>
  </si>
  <si>
    <t>0194-3081</t>
  </si>
  <si>
    <t>1536-0733</t>
  </si>
  <si>
    <t>Neutron News</t>
  </si>
  <si>
    <t>1044-8632</t>
  </si>
  <si>
    <t>1931-7352</t>
  </si>
  <si>
    <t>Polymers</t>
  </si>
  <si>
    <t>2073-4360</t>
  </si>
  <si>
    <t>New Global Studies</t>
  </si>
  <si>
    <t>2194-6566</t>
  </si>
  <si>
    <t>1940-0004</t>
  </si>
  <si>
    <t>Neural Computing  Applications</t>
  </si>
  <si>
    <t>PRIMUS</t>
  </si>
  <si>
    <t>1051-1970</t>
  </si>
  <si>
    <t>1935-4053</t>
  </si>
  <si>
    <t>Pro Mathematica</t>
  </si>
  <si>
    <t>2305-2430</t>
  </si>
  <si>
    <t>Primitive Man</t>
  </si>
  <si>
    <t>0887-3925</t>
  </si>
  <si>
    <t>Neue Politische Literatur</t>
  </si>
  <si>
    <t>0028-3320</t>
  </si>
  <si>
    <t>2197-6082</t>
  </si>
  <si>
    <t>Netherlands Quarterly of Human Rights</t>
  </si>
  <si>
    <t>0924-0519</t>
  </si>
  <si>
    <t>2214-7357</t>
  </si>
  <si>
    <t>NEA Today</t>
  </si>
  <si>
    <t>0734-7219</t>
  </si>
  <si>
    <t>Preview</t>
  </si>
  <si>
    <t>1443-2471</t>
  </si>
  <si>
    <t>1836-084X</t>
  </si>
  <si>
    <t>Neural computation</t>
  </si>
  <si>
    <t>0899-7667</t>
  </si>
  <si>
    <t>1530-888X</t>
  </si>
  <si>
    <t>Nepantla: Views from South</t>
  </si>
  <si>
    <t>1529-1650</t>
  </si>
  <si>
    <t>Neotestamentica : annual publication of the New Testament Society of South Africa</t>
  </si>
  <si>
    <t>Neonatology</t>
  </si>
  <si>
    <t>1661-7800</t>
  </si>
  <si>
    <t>1661-7819</t>
  </si>
  <si>
    <t>Negotium</t>
  </si>
  <si>
    <t>1856-1810</t>
  </si>
  <si>
    <t>NECSUS  European Journal of Media Studies</t>
  </si>
  <si>
    <t>2215-1222</t>
  </si>
  <si>
    <t>2213-0217</t>
  </si>
  <si>
    <t>Prevention Researcher</t>
  </si>
  <si>
    <t>1086-4385</t>
  </si>
  <si>
    <t>Q1</t>
  </si>
  <si>
    <t>Multidisciplinary</t>
  </si>
  <si>
    <t>Biochemistry, Genetics and Molecular Biology</t>
  </si>
  <si>
    <t>Arts and Humanities</t>
  </si>
  <si>
    <t>Environmental Science</t>
  </si>
  <si>
    <t>Agricultural and Biological Sciences</t>
  </si>
  <si>
    <t>Business, Management and Accounting</t>
  </si>
  <si>
    <t>Dentistry</t>
  </si>
  <si>
    <t>Q4</t>
  </si>
  <si>
    <t>Health Professions</t>
  </si>
  <si>
    <t>Chemistry</t>
  </si>
  <si>
    <t>Physics and Astronomy</t>
  </si>
  <si>
    <t>Pharmacology, Toxicology and Pharmaceutics</t>
  </si>
  <si>
    <t>Engineering</t>
  </si>
  <si>
    <t>Psychology</t>
  </si>
  <si>
    <t>Immunology and Microbiology</t>
  </si>
  <si>
    <t>Veterinary</t>
  </si>
  <si>
    <t>Q3</t>
  </si>
  <si>
    <t>Earth and Planetary Sciences</t>
  </si>
  <si>
    <t>Q2</t>
  </si>
  <si>
    <t>Computer Science</t>
  </si>
  <si>
    <t>Social Sciences</t>
  </si>
  <si>
    <t>Mathematics</t>
  </si>
  <si>
    <t>Economics, Econometrics and Finance</t>
  </si>
  <si>
    <t>-</t>
  </si>
  <si>
    <t>Enlace al buscador CISNE</t>
  </si>
  <si>
    <t>Proceedings of the National Academy of Sciences</t>
  </si>
  <si>
    <t>The Astrophysical Journal</t>
  </si>
  <si>
    <t>0004-637X</t>
  </si>
  <si>
    <t>1538-4357</t>
  </si>
  <si>
    <t>Physics in Medicine &amp; Biology</t>
  </si>
  <si>
    <t>0031-9155</t>
  </si>
  <si>
    <t>1361-6560</t>
  </si>
  <si>
    <t>Antimicrobial Agents and Chemotherapy</t>
  </si>
  <si>
    <t>0066-4804</t>
  </si>
  <si>
    <t>1098-6596</t>
  </si>
  <si>
    <t>Applied and Environmental Microbiology</t>
  </si>
  <si>
    <t>0099-2240</t>
  </si>
  <si>
    <t>1098-5336</t>
  </si>
  <si>
    <t>Journal of Physics: Condensed Matter</t>
  </si>
  <si>
    <t>0953-8984</t>
  </si>
  <si>
    <t>1361-648X</t>
  </si>
  <si>
    <t>Nanotechnology</t>
  </si>
  <si>
    <t>0957-4484</t>
  </si>
  <si>
    <t>1361-6528</t>
  </si>
  <si>
    <t>Journal of the American Veterinary Medical Association</t>
  </si>
  <si>
    <t>0003-1488</t>
  </si>
  <si>
    <t>1879-3193</t>
  </si>
  <si>
    <t>Applied Catalysis B: Environment and Energy</t>
  </si>
  <si>
    <t>Journal of Physics D: Applied Physics</t>
  </si>
  <si>
    <t>0022-3727</t>
  </si>
  <si>
    <t>1361-6463</t>
  </si>
  <si>
    <t>1873-6785</t>
  </si>
  <si>
    <t>Journal of Clinical Microbiology</t>
  </si>
  <si>
    <t>0095-1137</t>
  </si>
  <si>
    <t>1098-660X</t>
  </si>
  <si>
    <t>Physica Scripta</t>
  </si>
  <si>
    <t>1402-4896</t>
  </si>
  <si>
    <t>Journal of Physics A: Mathematical and Theoretical</t>
  </si>
  <si>
    <t>Reports on Progress in Physics</t>
  </si>
  <si>
    <t>0034-4885</t>
  </si>
  <si>
    <t>1361-6633</t>
  </si>
  <si>
    <t>Infection and Immunity</t>
  </si>
  <si>
    <t>0019-9567</t>
  </si>
  <si>
    <t>1098-5522</t>
  </si>
  <si>
    <t>The Astrophysical Journal Supplement Series</t>
  </si>
  <si>
    <t>0067-0049</t>
  </si>
  <si>
    <t>1538-4365</t>
  </si>
  <si>
    <t>Journal of Bacteriology</t>
  </si>
  <si>
    <t>0021-9193</t>
  </si>
  <si>
    <t>1098-5530</t>
  </si>
  <si>
    <t>0006-2960</t>
  </si>
  <si>
    <t>1520-4995</t>
  </si>
  <si>
    <t>Europhysics Letters</t>
  </si>
  <si>
    <t>0295-5075</t>
  </si>
  <si>
    <t>1286-4854</t>
  </si>
  <si>
    <t>Applied Optics</t>
  </si>
  <si>
    <t>1559-128X</t>
  </si>
  <si>
    <t>2155-3165</t>
  </si>
  <si>
    <t>Optics Letters</t>
  </si>
  <si>
    <t>0146-9592</t>
  </si>
  <si>
    <t>1539-4794</t>
  </si>
  <si>
    <t>Journal of Statistical Mechanics: Theory and Experiment</t>
  </si>
  <si>
    <t>1742-5468</t>
  </si>
  <si>
    <t>1873-7765</t>
  </si>
  <si>
    <t>Semiconductor Science and Technology</t>
  </si>
  <si>
    <t>0268-1242</t>
  </si>
  <si>
    <t>1361-6641</t>
  </si>
  <si>
    <t>Journal of Virology</t>
  </si>
  <si>
    <t>0022-538X</t>
  </si>
  <si>
    <t>1098-5514</t>
  </si>
  <si>
    <t>Clinical Microbiology Reviews</t>
  </si>
  <si>
    <t>0893-8512</t>
  </si>
  <si>
    <t>1098-6618</t>
  </si>
  <si>
    <t>Physiological Reviews</t>
  </si>
  <si>
    <t>0031-9333</t>
  </si>
  <si>
    <t>1522-1210</t>
  </si>
  <si>
    <t>Journal of Physics A: Mathematical and General</t>
  </si>
  <si>
    <t>0305-4470</t>
  </si>
  <si>
    <t>American Journal of Veterinary Research</t>
  </si>
  <si>
    <t>0002-9645</t>
  </si>
  <si>
    <t>The Astronomical Journal</t>
  </si>
  <si>
    <t>0004-6256</t>
  </si>
  <si>
    <t>1538-3881</t>
  </si>
  <si>
    <t>Journal of Experimental Medicine</t>
  </si>
  <si>
    <t>0022-1007</t>
  </si>
  <si>
    <t>1540-9538</t>
  </si>
  <si>
    <t>Japanese Journal of Applied Physics</t>
  </si>
  <si>
    <t>0021-4922</t>
  </si>
  <si>
    <t>1347-4065</t>
  </si>
  <si>
    <t>Proceedings of SPIE</t>
  </si>
  <si>
    <t>0277-786X</t>
  </si>
  <si>
    <t>1996-756X</t>
  </si>
  <si>
    <t>1873-8079</t>
  </si>
  <si>
    <t>1872-7395</t>
  </si>
  <si>
    <t>Microbiology and Molecular Biology Reviews</t>
  </si>
  <si>
    <t>1092-2172</t>
  </si>
  <si>
    <t>1098-5557</t>
  </si>
  <si>
    <t>Eukaryotic Cell</t>
  </si>
  <si>
    <t>1535-9778</t>
  </si>
  <si>
    <t>1535-9786</t>
  </si>
  <si>
    <t>Biomedical Materials</t>
  </si>
  <si>
    <t>1748-605X</t>
  </si>
  <si>
    <t>Chinese Physics B</t>
  </si>
  <si>
    <t>1674-1056</t>
  </si>
  <si>
    <t>2058-3834</t>
  </si>
  <si>
    <t>Alcohol, Clinical and Experimental Research</t>
  </si>
  <si>
    <t>2D Materials</t>
  </si>
  <si>
    <t>2053-1583</t>
  </si>
  <si>
    <t>2352-1554</t>
  </si>
  <si>
    <t>Journal of Cell Biology</t>
  </si>
  <si>
    <t>0021-9525</t>
  </si>
  <si>
    <t>1540-8140</t>
  </si>
  <si>
    <t>1879-2553</t>
  </si>
  <si>
    <t>Studies in Hispanic and Lusophone Linguistics</t>
  </si>
  <si>
    <t>2199-3386</t>
  </si>
  <si>
    <t>2352-9415</t>
  </si>
  <si>
    <t>The Astrophysical Journal Letters</t>
  </si>
  <si>
    <t>2041-8205</t>
  </si>
  <si>
    <t>2041-8213</t>
  </si>
  <si>
    <t>Measurement Science and Technology</t>
  </si>
  <si>
    <t>0957-0233</t>
  </si>
  <si>
    <t>1361-6501</t>
  </si>
  <si>
    <t>Journal of Applied Physiology</t>
  </si>
  <si>
    <t>8750-7587</t>
  </si>
  <si>
    <t>1522-1601</t>
  </si>
  <si>
    <t>Journal of the Optical Society of America A</t>
  </si>
  <si>
    <t>1084-7529</t>
  </si>
  <si>
    <t>1520-8532</t>
  </si>
  <si>
    <t>1879-9825</t>
  </si>
  <si>
    <t>American Journal of Physiology-Renal Physiology</t>
  </si>
  <si>
    <t>1931-857X</t>
  </si>
  <si>
    <t>1522-1466</t>
  </si>
  <si>
    <t>1873-4812</t>
  </si>
  <si>
    <t>Journal of Physics B: Atomic Molecular and Optical Physics</t>
  </si>
  <si>
    <t>0953-4075</t>
  </si>
  <si>
    <t>1361-6455</t>
  </si>
  <si>
    <t>Journal of Neural Engineering</t>
  </si>
  <si>
    <t>1741-2560</t>
  </si>
  <si>
    <t>1741-2552</t>
  </si>
  <si>
    <t>Materials Research Express</t>
  </si>
  <si>
    <t>2053-1591</t>
  </si>
  <si>
    <t>Biomedical Physics &amp; Engineering Express</t>
  </si>
  <si>
    <t>2057-1976</t>
  </si>
  <si>
    <t>American Journal of Physiology-Endocrinology and Metabolism</t>
  </si>
  <si>
    <t>0193-1849</t>
  </si>
  <si>
    <t>1522-1555</t>
  </si>
  <si>
    <t>2040-8978</t>
  </si>
  <si>
    <t>2040-8986</t>
  </si>
  <si>
    <t>Journal of Instrumentation</t>
  </si>
  <si>
    <t>1748-0221</t>
  </si>
  <si>
    <t>Biofabrication</t>
  </si>
  <si>
    <t>1758-5090</t>
  </si>
  <si>
    <t>ECS Meeting Abstracts</t>
  </si>
  <si>
    <t>2151-2043</t>
  </si>
  <si>
    <t>American Journal of Physiology-Lung Cellular and Molecular Physiology</t>
  </si>
  <si>
    <t>1040-0605</t>
  </si>
  <si>
    <t>1522-1504</t>
  </si>
  <si>
    <t>Biochemical Journal</t>
  </si>
  <si>
    <t>0264-6021</t>
  </si>
  <si>
    <t>1470-8728</t>
  </si>
  <si>
    <t>American Journal of Physiology-Heart and Circulatory Physiology</t>
  </si>
  <si>
    <t>0363-6135</t>
  </si>
  <si>
    <t>1522-1539</t>
  </si>
  <si>
    <t>SLEEP</t>
  </si>
  <si>
    <t>Journal of Neurophysiology</t>
  </si>
  <si>
    <t>0022-3077</t>
  </si>
  <si>
    <t>1522-1598</t>
  </si>
  <si>
    <t>Optics InfoBase Conference Papers Series</t>
  </si>
  <si>
    <t>2162-2701</t>
  </si>
  <si>
    <t>VOLUNTAS: International Journal of Voluntary and Nonprofit Organizations</t>
  </si>
  <si>
    <t>American Journal of Physiology-Gastrointestinal and Liver Physiology</t>
  </si>
  <si>
    <t>0193-1857</t>
  </si>
  <si>
    <t>1522-1547</t>
  </si>
  <si>
    <t>American Journal of Physiology-Cell Physiology</t>
  </si>
  <si>
    <t>0363-6143</t>
  </si>
  <si>
    <t>1522-1563</t>
  </si>
  <si>
    <t>2214-6326</t>
  </si>
  <si>
    <t>Journal of Biomedical Optics</t>
  </si>
  <si>
    <t>1083-3668</t>
  </si>
  <si>
    <t>1560-2281</t>
  </si>
  <si>
    <t>Journal of Child Sexual Abuse</t>
  </si>
  <si>
    <t>2212-1455</t>
  </si>
  <si>
    <t>Journal of the Optical Society of America B</t>
  </si>
  <si>
    <t>0740-3224</t>
  </si>
  <si>
    <t>1520-8540</t>
  </si>
  <si>
    <t>Laser Physics Letters</t>
  </si>
  <si>
    <t>1612-2011</t>
  </si>
  <si>
    <t>1612-202X</t>
  </si>
  <si>
    <t>Smart Materials and Structures</t>
  </si>
  <si>
    <t>0964-1726</t>
  </si>
  <si>
    <t>1361-665X</t>
  </si>
  <si>
    <t>2214-7918</t>
  </si>
  <si>
    <t>Plasma Sources Science and Technology</t>
  </si>
  <si>
    <t>0963-0252</t>
  </si>
  <si>
    <t>1361-6595</t>
  </si>
  <si>
    <t>Physiological Measurement</t>
  </si>
  <si>
    <t>0967-3334</t>
  </si>
  <si>
    <t>1361-6579</t>
  </si>
  <si>
    <t>Journal of Physics G: Nuclear and Particle Physics</t>
  </si>
  <si>
    <t>0954-3899</t>
  </si>
  <si>
    <t>1361-6471</t>
  </si>
  <si>
    <t>American Journal of Physiology-Regulatory, Integrative and Comparative Physiology</t>
  </si>
  <si>
    <t>0363-6119</t>
  </si>
  <si>
    <t>1522-1490</t>
  </si>
  <si>
    <t>Neuroendocrinology</t>
  </si>
  <si>
    <t>0028-3835</t>
  </si>
  <si>
    <t>1423-0194</t>
  </si>
  <si>
    <t>Superconductor Science and Technology</t>
  </si>
  <si>
    <t>0953-2048</t>
  </si>
  <si>
    <t>1361-6668</t>
  </si>
  <si>
    <t xml:space="preserve">0210-4059 </t>
  </si>
  <si>
    <t>2325-8691</t>
  </si>
  <si>
    <t>Cells Tissues Organs</t>
  </si>
  <si>
    <t>1422-6405</t>
  </si>
  <si>
    <t>1422-6421</t>
  </si>
  <si>
    <t>0000-0000</t>
  </si>
  <si>
    <t>0976-0792</t>
  </si>
  <si>
    <t>1938-808X</t>
  </si>
  <si>
    <t>African American review</t>
  </si>
  <si>
    <t>2397-2548</t>
  </si>
  <si>
    <t>Military Medicine</t>
  </si>
  <si>
    <t>SciTech Book News</t>
  </si>
  <si>
    <t>Applied Physics Express</t>
  </si>
  <si>
    <t>1882-0786</t>
  </si>
  <si>
    <t>Physics Education</t>
  </si>
  <si>
    <t>0031-9120</t>
  </si>
  <si>
    <t>1361-6552</t>
  </si>
  <si>
    <t>Nuclear Fusion</t>
  </si>
  <si>
    <t>0029-5515</t>
  </si>
  <si>
    <t>1741-4326</t>
  </si>
  <si>
    <t>0366-6352</t>
  </si>
  <si>
    <t>1520-8524</t>
  </si>
  <si>
    <t>Journal of AOAC INTERNATIONAL</t>
  </si>
  <si>
    <t>1878-2620</t>
  </si>
  <si>
    <t>Journal of Physics C: Solid State Physics</t>
  </si>
  <si>
    <t>0022-3719</t>
  </si>
  <si>
    <t>Journal of the Optical Society of America</t>
  </si>
  <si>
    <t>0030-3941</t>
  </si>
  <si>
    <t>Inverse Problems</t>
  </si>
  <si>
    <t>Journal of Breath Research</t>
  </si>
  <si>
    <t>1752-7155</t>
  </si>
  <si>
    <t>1752-7163</t>
  </si>
  <si>
    <t>Journal of Pediatric Gastroenterology and Nutrition</t>
  </si>
  <si>
    <t>0277-2116</t>
  </si>
  <si>
    <t>1536-4801</t>
  </si>
  <si>
    <t>Educational technology research and development</t>
  </si>
  <si>
    <t>1618-0585</t>
  </si>
  <si>
    <t>1043-951X</t>
  </si>
  <si>
    <t>2589-9082</t>
  </si>
  <si>
    <t>Physics-Uspekhi</t>
  </si>
  <si>
    <t>1063-7869</t>
  </si>
  <si>
    <t>1468-4780</t>
  </si>
  <si>
    <t>Journal of The Electrochemical Society</t>
  </si>
  <si>
    <t>0013-4651</t>
  </si>
  <si>
    <t>1945-7111</t>
  </si>
  <si>
    <t>1876-7745</t>
  </si>
  <si>
    <t>World Tourism Barometer - Barómetro del Turismo Mundial (Versión española)</t>
  </si>
  <si>
    <t>Journal of Micromechanics and Microengineering</t>
  </si>
  <si>
    <t>0960-1317</t>
  </si>
  <si>
    <t>1361-6439</t>
  </si>
  <si>
    <t>Annals of Nutrition and Metabolism</t>
  </si>
  <si>
    <t>Journal of General Physiology</t>
  </si>
  <si>
    <t>0022-1295</t>
  </si>
  <si>
    <t>1540-7748</t>
  </si>
  <si>
    <t>Physiology</t>
  </si>
  <si>
    <t>1548-9213</t>
  </si>
  <si>
    <t>1548-9221</t>
  </si>
  <si>
    <t>Communications in Theoretical Physics</t>
  </si>
  <si>
    <t>0253-6102</t>
  </si>
  <si>
    <t>1572-9494</t>
  </si>
  <si>
    <t>Metrologia</t>
  </si>
  <si>
    <t>0026-1394</t>
  </si>
  <si>
    <t>1681-7575</t>
  </si>
  <si>
    <t>Advances in Physiology Education</t>
  </si>
  <si>
    <t>1043-4046</t>
  </si>
  <si>
    <t>1522-1229</t>
  </si>
  <si>
    <t>0741-7918</t>
  </si>
  <si>
    <t>Oxford Open Economics</t>
  </si>
  <si>
    <t>2752-5074</t>
  </si>
  <si>
    <t xml:space="preserve">Comentarios a las Resoluciones de la Dirección General de Registros y Notariado </t>
  </si>
  <si>
    <t>Chinese Physics Letters</t>
  </si>
  <si>
    <t>0256-307X</t>
  </si>
  <si>
    <t>1741-3540</t>
  </si>
  <si>
    <t>Chinese Physics C</t>
  </si>
  <si>
    <t>1674-1137</t>
  </si>
  <si>
    <t>2058-6132</t>
  </si>
  <si>
    <t>International Journal of Epidemiology</t>
  </si>
  <si>
    <t>Quantum Science and Technology</t>
  </si>
  <si>
    <t>2058-9565</t>
  </si>
  <si>
    <t>1879-2294</t>
  </si>
  <si>
    <t>Journal of Medical Internet Research</t>
  </si>
  <si>
    <t>1439-4456</t>
  </si>
  <si>
    <t>1438-8871</t>
  </si>
  <si>
    <t>Physiological Genomics</t>
  </si>
  <si>
    <t>1094-8341</t>
  </si>
  <si>
    <t>1531-2267</t>
  </si>
  <si>
    <t>Briefings in Bioinformatics</t>
  </si>
  <si>
    <t>European Journal of Politics and Gender</t>
  </si>
  <si>
    <t>2515-1088</t>
  </si>
  <si>
    <t>2515-1096</t>
  </si>
  <si>
    <t>Journal of Imaging Informatics in Medicine</t>
  </si>
  <si>
    <t>2948-2933</t>
  </si>
  <si>
    <t>Journal of Semiconductors</t>
  </si>
  <si>
    <t>1674-4926</t>
  </si>
  <si>
    <t>2058-6140</t>
  </si>
  <si>
    <t>Common Market Law Review</t>
  </si>
  <si>
    <t>0165-0750</t>
  </si>
  <si>
    <t>CHEST</t>
  </si>
  <si>
    <t>Plasma Physics and Controlled Fusion</t>
  </si>
  <si>
    <t>0741-3335</t>
  </si>
  <si>
    <t>1361-6587</t>
  </si>
  <si>
    <t>2214-1413</t>
  </si>
  <si>
    <t>Russian Mathematical Surveys</t>
  </si>
  <si>
    <t>0036-0279</t>
  </si>
  <si>
    <t>Microbiology Spectrum</t>
  </si>
  <si>
    <t>2165-0497</t>
  </si>
  <si>
    <t>The Language Learning Journal</t>
  </si>
  <si>
    <t>0957-1736</t>
  </si>
  <si>
    <t>1753-2167</t>
  </si>
  <si>
    <t>Advances in Natural Sciences: Nanoscience and Nanotechnology</t>
  </si>
  <si>
    <t>2043-6262</t>
  </si>
  <si>
    <t>2309-9097</t>
  </si>
  <si>
    <t>Brain Behavior and Evolution</t>
  </si>
  <si>
    <t>Bioinspiration &amp; Biomimetics</t>
  </si>
  <si>
    <t>1748-3182</t>
  </si>
  <si>
    <t>1748-3190</t>
  </si>
  <si>
    <t>Research in Astronomy and Astrophysics</t>
  </si>
  <si>
    <t>1674-4527</t>
  </si>
  <si>
    <t>2397-6209</t>
  </si>
  <si>
    <t>Advances in Optics and Photonics</t>
  </si>
  <si>
    <t>1943-8206</t>
  </si>
  <si>
    <t>Modelling and Simulation in Materials Science and Engineering</t>
  </si>
  <si>
    <t>0965-0393</t>
  </si>
  <si>
    <t>1361-651X</t>
  </si>
  <si>
    <t>Journal of Optics A: Pure and Applied Optics</t>
  </si>
  <si>
    <t>1464-4258</t>
  </si>
  <si>
    <t>Methods and Applications in Fluorescence</t>
  </si>
  <si>
    <t>2050-6120</t>
  </si>
  <si>
    <t>Journal of Policy Research in Tourism, Leisure and Events</t>
  </si>
  <si>
    <t>1940-7963</t>
  </si>
  <si>
    <t>1940-7971</t>
  </si>
  <si>
    <t>1064-2684</t>
  </si>
  <si>
    <t>Physics World</t>
  </si>
  <si>
    <t>0953-8585</t>
  </si>
  <si>
    <t>2058-7058</t>
  </si>
  <si>
    <t>Statistics and Applications. Journal of the Society of Statistics, Computer and Applications</t>
  </si>
  <si>
    <t>Pharmacology</t>
  </si>
  <si>
    <t>0031-7012</t>
  </si>
  <si>
    <t>1423-0313</t>
  </si>
  <si>
    <t>Journal of Radiological Protection</t>
  </si>
  <si>
    <t>0952-4746</t>
  </si>
  <si>
    <t>1361-6498</t>
  </si>
  <si>
    <t>Academy of Management Review</t>
  </si>
  <si>
    <t>Physical Biology</t>
  </si>
  <si>
    <t>1478-3967</t>
  </si>
  <si>
    <t>1478-3975</t>
  </si>
  <si>
    <t>Quantum Electronics</t>
  </si>
  <si>
    <t>1063-7818</t>
  </si>
  <si>
    <t>1468-4799</t>
  </si>
  <si>
    <t>1526-954X</t>
  </si>
  <si>
    <t>1526-968X</t>
  </si>
  <si>
    <t>1873-4782</t>
  </si>
  <si>
    <t>0167-9260</t>
  </si>
  <si>
    <t>American Journal of Alzheimer's Disease &amp; Other Dementias®</t>
  </si>
  <si>
    <t>2397-2556</t>
  </si>
  <si>
    <t>1131-7698</t>
  </si>
  <si>
    <t>2210-4232</t>
  </si>
  <si>
    <t>EcoSal Plus</t>
  </si>
  <si>
    <t>2324-6200</t>
  </si>
  <si>
    <t>Russian Chemical Reviews</t>
  </si>
  <si>
    <t>0036-021X</t>
  </si>
  <si>
    <t>1468-4837</t>
  </si>
  <si>
    <t>Journal of Gerontological Social Work</t>
  </si>
  <si>
    <t>0163-4372</t>
  </si>
  <si>
    <t>1540-4048</t>
  </si>
  <si>
    <t>1863-7345</t>
  </si>
  <si>
    <t>Psychosis</t>
  </si>
  <si>
    <t>1752-2439</t>
  </si>
  <si>
    <t>1752-2447</t>
  </si>
  <si>
    <t>Social Neuroscience</t>
  </si>
  <si>
    <t>1747-0919</t>
  </si>
  <si>
    <t>1747-0927</t>
  </si>
  <si>
    <t>1952-4773</t>
  </si>
  <si>
    <t>Engineering Research Express</t>
  </si>
  <si>
    <t>2631-8695</t>
  </si>
  <si>
    <t>2325-7938</t>
  </si>
  <si>
    <t>The Military Balance</t>
  </si>
  <si>
    <t>0459-7222</t>
  </si>
  <si>
    <t>1479-9022</t>
  </si>
  <si>
    <t>Foot &amp; Ankle Specialist</t>
  </si>
  <si>
    <t>1938-6400</t>
  </si>
  <si>
    <t>1938-7636</t>
  </si>
  <si>
    <t>1873-4731</t>
  </si>
  <si>
    <t>Infant Mental Health Journal: Infancy and Early Childhood</t>
  </si>
  <si>
    <t>Journal of Microbiology &amp; Biology Education</t>
  </si>
  <si>
    <t>1935-7877</t>
  </si>
  <si>
    <t>1935-7885</t>
  </si>
  <si>
    <t>British Journal of Radiology</t>
  </si>
  <si>
    <t>0007-1285</t>
  </si>
  <si>
    <t>1748-880X</t>
  </si>
  <si>
    <t>Plasma Science and Technology</t>
  </si>
  <si>
    <t>1009-0630</t>
  </si>
  <si>
    <t>Soviet Physics Uspekhi</t>
  </si>
  <si>
    <t>0038-5670</t>
  </si>
  <si>
    <t>1879-2391</t>
  </si>
  <si>
    <t>Ophthalmic Research</t>
  </si>
  <si>
    <t>0030-3747</t>
  </si>
  <si>
    <t>1423-0259</t>
  </si>
  <si>
    <t>Accounting History</t>
  </si>
  <si>
    <t>1032-3732</t>
  </si>
  <si>
    <t>1749-3374</t>
  </si>
  <si>
    <t>0020-174X</t>
  </si>
  <si>
    <t>1502-3923</t>
  </si>
  <si>
    <t>2326-0696</t>
  </si>
  <si>
    <t>Clinical and Vaccine Immunology</t>
  </si>
  <si>
    <t>1556-6811</t>
  </si>
  <si>
    <t>1556-679X</t>
  </si>
  <si>
    <t>Adelphi series</t>
  </si>
  <si>
    <t>American Journal of Psychotherapy</t>
  </si>
  <si>
    <t>Journal of climate</t>
  </si>
  <si>
    <t>Journal of Optics B: Quantum and Semiclassical Optics</t>
  </si>
  <si>
    <t>1464-4266</t>
  </si>
  <si>
    <t>Physics Bulletin</t>
  </si>
  <si>
    <t>0031-9112</t>
  </si>
  <si>
    <t>International Journal of School &amp; Educational Psychology</t>
  </si>
  <si>
    <t>2168-3603</t>
  </si>
  <si>
    <t>2168-3611</t>
  </si>
  <si>
    <t>0263-323X</t>
  </si>
  <si>
    <t>3065-744X</t>
  </si>
  <si>
    <t>Journal of Physics B: Atomic and Molecular Physics</t>
  </si>
  <si>
    <t>0022-3700</t>
  </si>
  <si>
    <t>1563-3527</t>
  </si>
  <si>
    <t>1423-0232</t>
  </si>
  <si>
    <t>Siglo Cero</t>
  </si>
  <si>
    <t>0210-2696</t>
  </si>
  <si>
    <t>2530-0350</t>
  </si>
  <si>
    <t>2691-5529</t>
  </si>
  <si>
    <t>Intertax</t>
  </si>
  <si>
    <t>0165-2826</t>
  </si>
  <si>
    <t>Neuroepidemiology</t>
  </si>
  <si>
    <t>0251-5350</t>
  </si>
  <si>
    <t>1423-0208</t>
  </si>
  <si>
    <t>Pathobiology</t>
  </si>
  <si>
    <t>1015-2008</t>
  </si>
  <si>
    <t>1423-0291</t>
  </si>
  <si>
    <t>Bulletin (New Series) of the American Mathematical Society</t>
  </si>
  <si>
    <t>Dentomaxillofacial Radiology</t>
  </si>
  <si>
    <t>0250-832X</t>
  </si>
  <si>
    <t>1476-542X</t>
  </si>
  <si>
    <t>American Journal of Nephrology</t>
  </si>
  <si>
    <t>0250-8095</t>
  </si>
  <si>
    <t>1421-9670</t>
  </si>
  <si>
    <t>3020-6715</t>
  </si>
  <si>
    <t>Neuroimmunomodulation</t>
  </si>
  <si>
    <t>1021-7401</t>
  </si>
  <si>
    <t>1423-0216</t>
  </si>
  <si>
    <t>NeuroRehabilitation: An International, Interdisciplinary Journal</t>
  </si>
  <si>
    <t>International Journal of Forensic Mental Health</t>
  </si>
  <si>
    <t>1499-9013</t>
  </si>
  <si>
    <t>1932-9903</t>
  </si>
  <si>
    <t>Israel Affairs</t>
  </si>
  <si>
    <t>Proceedings of the Physical Society</t>
  </si>
  <si>
    <t>0959-5309</t>
  </si>
  <si>
    <t>0951-3574</t>
  </si>
  <si>
    <t>Sports Biomechanics</t>
  </si>
  <si>
    <t>1476-3141</t>
  </si>
  <si>
    <t>1752-6116</t>
  </si>
  <si>
    <t>World Tourism Barometer (English version)</t>
  </si>
  <si>
    <t>CP: The international journal of cultural policy</t>
  </si>
  <si>
    <t>Journal of Nonparametric Statistics</t>
  </si>
  <si>
    <t>1048-5252</t>
  </si>
  <si>
    <t>1029-0311</t>
  </si>
  <si>
    <t>Pharmacological Research - Natural Products</t>
  </si>
  <si>
    <t>2950-1997</t>
  </si>
  <si>
    <t>Rocky Mountain Journal of Mathematics</t>
  </si>
  <si>
    <t>1939-8611</t>
  </si>
  <si>
    <t>Western Journal of Communication</t>
  </si>
  <si>
    <t>8756-6583</t>
  </si>
  <si>
    <t>2732-0421</t>
  </si>
  <si>
    <t>1878-2981</t>
  </si>
  <si>
    <t>1937-1209</t>
  </si>
  <si>
    <t>Journal of Vascular Research</t>
  </si>
  <si>
    <t>1018-1172</t>
  </si>
  <si>
    <t>1423-0135</t>
  </si>
  <si>
    <t>1054-6863</t>
  </si>
  <si>
    <t>0144-2872</t>
  </si>
  <si>
    <t>1470-1006</t>
  </si>
  <si>
    <t>1097-2129</t>
  </si>
  <si>
    <t>Race and Society</t>
  </si>
  <si>
    <t>1090-9524</t>
  </si>
  <si>
    <t>0017-0895</t>
  </si>
  <si>
    <t>1469-509X</t>
  </si>
  <si>
    <t>Energy Sources, Part A: Recovery, Utilization, and Environmental Effects</t>
  </si>
  <si>
    <t>1556-7036</t>
  </si>
  <si>
    <t>1556-7230</t>
  </si>
  <si>
    <t>Exceptionality</t>
  </si>
  <si>
    <t>0936-2835</t>
  </si>
  <si>
    <t>1532-7035</t>
  </si>
  <si>
    <t>Journal of Trauma &amp; Dissociation</t>
  </si>
  <si>
    <t>1529-9732</t>
  </si>
  <si>
    <t>1529-9740</t>
  </si>
  <si>
    <t>Journal of Physics F: Metal Physics</t>
  </si>
  <si>
    <t>0305-4608</t>
  </si>
  <si>
    <t>Neurocase</t>
  </si>
  <si>
    <t>1355-4794</t>
  </si>
  <si>
    <t>1465-3656</t>
  </si>
  <si>
    <t>2397-2564</t>
  </si>
  <si>
    <t>International Journal of Heritage Studies</t>
  </si>
  <si>
    <t>1352-7258</t>
  </si>
  <si>
    <t>1470-3610</t>
  </si>
  <si>
    <t>Journal of Geoscience Education</t>
  </si>
  <si>
    <t>1089-9995</t>
  </si>
  <si>
    <t>2158-1428</t>
  </si>
  <si>
    <t>1067-9847</t>
  </si>
  <si>
    <t>Mentoring &amp; Tutoring: Partnership in Learning</t>
  </si>
  <si>
    <t>1361-1267</t>
  </si>
  <si>
    <t>1469-9745</t>
  </si>
  <si>
    <t>2325-8802</t>
  </si>
  <si>
    <t>Museum Management and Curatorship</t>
  </si>
  <si>
    <t>0964-7775</t>
  </si>
  <si>
    <t>1872-9185</t>
  </si>
  <si>
    <t>Comedy Studies</t>
  </si>
  <si>
    <t>2040-610X</t>
  </si>
  <si>
    <t>2040-6118</t>
  </si>
  <si>
    <t>Reading &amp; Writing Quarterly</t>
  </si>
  <si>
    <t>1057-3569</t>
  </si>
  <si>
    <t>1521-0693</t>
  </si>
  <si>
    <t>2376-7804</t>
  </si>
  <si>
    <t>European Public Law</t>
  </si>
  <si>
    <t>1354-3725</t>
  </si>
  <si>
    <t>Electronic Structure</t>
  </si>
  <si>
    <t>2516-1075</t>
  </si>
  <si>
    <t>Journal of Veterinary Medical Education</t>
  </si>
  <si>
    <t>0748-321X</t>
  </si>
  <si>
    <t>1943-7218</t>
  </si>
  <si>
    <t>Nonlinear Studies. The International Journal</t>
  </si>
  <si>
    <t>1359-8678</t>
  </si>
  <si>
    <t>2153-4373</t>
  </si>
  <si>
    <t>Sexually transmitted infections</t>
  </si>
  <si>
    <t>Journal of Visual Literacy</t>
  </si>
  <si>
    <t>1051-144X</t>
  </si>
  <si>
    <t>2379-6529</t>
  </si>
  <si>
    <t>2397-2327</t>
  </si>
  <si>
    <t>Education Economics</t>
  </si>
  <si>
    <t>Digestive Diseases</t>
  </si>
  <si>
    <t>0257-2753</t>
  </si>
  <si>
    <t>1421-9875</t>
  </si>
  <si>
    <t>Digestion</t>
  </si>
  <si>
    <t>0012-2823</t>
  </si>
  <si>
    <t>1421-9867</t>
  </si>
  <si>
    <t>Cellular Physiology and Biochemistry</t>
  </si>
  <si>
    <t>1015-8987</t>
  </si>
  <si>
    <t>1421-9778</t>
  </si>
  <si>
    <t>2766-0265</t>
  </si>
  <si>
    <t>Journal of Heritage Tourism</t>
  </si>
  <si>
    <t>1743-873X</t>
  </si>
  <si>
    <t>1747-6631</t>
  </si>
  <si>
    <t>Mobilization: An International Quarterly</t>
  </si>
  <si>
    <t>1086-671X</t>
  </si>
  <si>
    <t>1938-1514</t>
  </si>
  <si>
    <t>Romanian Journal of School Psychology</t>
  </si>
  <si>
    <t>2248-244X</t>
  </si>
  <si>
    <t>1873-197X</t>
  </si>
  <si>
    <t>Musical Quarterly</t>
  </si>
  <si>
    <t xml:space="preserve">Revista de Derecho y Genoma Humano. Genética, Biotecnología y Medicina Avanzada </t>
  </si>
  <si>
    <t>Flexible and Printed Electronics</t>
  </si>
  <si>
    <t>2058-8585</t>
  </si>
  <si>
    <t>Language and Education</t>
  </si>
  <si>
    <t>Surface Topography: Metrology and Properties</t>
  </si>
  <si>
    <t>2051-672X</t>
  </si>
  <si>
    <t>The Interpreter and Translator Trainer</t>
  </si>
  <si>
    <t>1750-399X</t>
  </si>
  <si>
    <t>1757-0417</t>
  </si>
  <si>
    <t>2309-8392</t>
  </si>
  <si>
    <t>International Journal of Mining, Reclamation and Environment</t>
  </si>
  <si>
    <t>1748-0930</t>
  </si>
  <si>
    <t>1748-0949</t>
  </si>
  <si>
    <t>Optical Engineering</t>
  </si>
  <si>
    <t>0091-3286</t>
  </si>
  <si>
    <t>1560-2303</t>
  </si>
  <si>
    <t>Asian Journal of Surgery</t>
  </si>
  <si>
    <t>1015-9584</t>
  </si>
  <si>
    <t>0219-3108</t>
  </si>
  <si>
    <t>American Journal of Distance Education</t>
  </si>
  <si>
    <t>0892-3647</t>
  </si>
  <si>
    <t>1538-9286</t>
  </si>
  <si>
    <t xml:space="preserve">1133-3677 </t>
  </si>
  <si>
    <t>Chinese Optics Letters</t>
  </si>
  <si>
    <t>1671-7694</t>
  </si>
  <si>
    <t>1835-2022</t>
  </si>
  <si>
    <t>Genre</t>
  </si>
  <si>
    <t>0016-6928</t>
  </si>
  <si>
    <t>2160-0228</t>
  </si>
  <si>
    <t>Journal of Forensic Psychology Research and Practice</t>
  </si>
  <si>
    <t>2473-2850</t>
  </si>
  <si>
    <t>2473-2842</t>
  </si>
  <si>
    <t>Journal of Optical Communications and Networking</t>
  </si>
  <si>
    <t>1943-0620</t>
  </si>
  <si>
    <t>1943-0639</t>
  </si>
  <si>
    <t>Journal of Optical Technology</t>
  </si>
  <si>
    <t>1070-9762</t>
  </si>
  <si>
    <t>1091-0786</t>
  </si>
  <si>
    <t>Proceedings of the Physical Society. Section A</t>
  </si>
  <si>
    <t>0370-1298</t>
  </si>
  <si>
    <t>Atlantic Journal of Communication</t>
  </si>
  <si>
    <t>1545-6870</t>
  </si>
  <si>
    <t>1545-6889</t>
  </si>
  <si>
    <t>British Journal of Applied Physics</t>
  </si>
  <si>
    <t>0508-3443</t>
  </si>
  <si>
    <t>Research in Sports Medicine</t>
  </si>
  <si>
    <t>1543-8627</t>
  </si>
  <si>
    <t>1543-8635</t>
  </si>
  <si>
    <t>European Foreign Affairs Review</t>
  </si>
  <si>
    <t>1384-6299</t>
  </si>
  <si>
    <t>Gravitation and Cosmology</t>
  </si>
  <si>
    <t>0202-2893</t>
  </si>
  <si>
    <t>1995-0721</t>
  </si>
  <si>
    <t>Petroleum Science and Technology</t>
  </si>
  <si>
    <t>1091-6466</t>
  </si>
  <si>
    <t>1532-2459</t>
  </si>
  <si>
    <t>2325-7210</t>
  </si>
  <si>
    <t>Childrens Literature Association Quarterly</t>
  </si>
  <si>
    <t>0885-0429</t>
  </si>
  <si>
    <t>The European Journal of Finance</t>
  </si>
  <si>
    <t>1351-847X</t>
  </si>
  <si>
    <t>1466-4364</t>
  </si>
  <si>
    <t>1095-9971</t>
  </si>
  <si>
    <t>Industrial and Corporate Change</t>
  </si>
  <si>
    <t>Fluid Dynamics Research</t>
  </si>
  <si>
    <t>Hemoglobin: international journal for hemoglobin research</t>
  </si>
  <si>
    <t>0363-0269</t>
  </si>
  <si>
    <t>1532-432X</t>
  </si>
  <si>
    <t>International Review of Applied Economics</t>
  </si>
  <si>
    <t>Journal of Dentistry for Children</t>
  </si>
  <si>
    <t>1551-8949</t>
  </si>
  <si>
    <t>1935-5068</t>
  </si>
  <si>
    <t>Journal of Theological Studies</t>
  </si>
  <si>
    <t>Progress in Energy</t>
  </si>
  <si>
    <t>2516-1083</t>
  </si>
  <si>
    <t>Oxford Development Studies</t>
  </si>
  <si>
    <t>Complex Variables and Elliptic Equations</t>
  </si>
  <si>
    <t>Community College Journal of Research and Practice</t>
  </si>
  <si>
    <t>1066-8926</t>
  </si>
  <si>
    <t>1521-0413</t>
  </si>
  <si>
    <t>Cartography and Geographic Information Science</t>
  </si>
  <si>
    <t>1523-0406</t>
  </si>
  <si>
    <t>1545-0465</t>
  </si>
  <si>
    <t>Ege Akademik Bakis</t>
  </si>
  <si>
    <t>1303-099X</t>
  </si>
  <si>
    <t>1909-7794</t>
  </si>
  <si>
    <t>Topics in Early Childhood Special Education</t>
  </si>
  <si>
    <t>0271-1214</t>
  </si>
  <si>
    <t>1538-4845</t>
  </si>
  <si>
    <t>Journal of Clinical Pediatric Dentistry</t>
  </si>
  <si>
    <t>Journal of Medical Imaging</t>
  </si>
  <si>
    <t>2329-4302</t>
  </si>
  <si>
    <t>2329-4310</t>
  </si>
  <si>
    <t>Philosophical Magazine Letters</t>
  </si>
  <si>
    <t>0950-0839</t>
  </si>
  <si>
    <t>1362-3036</t>
  </si>
  <si>
    <t>2083-3318</t>
  </si>
  <si>
    <t>1879-2685</t>
  </si>
  <si>
    <t>Computer Science Education</t>
  </si>
  <si>
    <t>0899-3408</t>
  </si>
  <si>
    <t>1744-5175</t>
  </si>
  <si>
    <t>Wadabagei  A Journal of the Caribbean and Its Diaspora</t>
  </si>
  <si>
    <t>1091-5753</t>
  </si>
  <si>
    <t>2377-6595</t>
  </si>
  <si>
    <t>2327-7513</t>
  </si>
  <si>
    <t>Food Digestion:  Research and Current Opinion</t>
  </si>
  <si>
    <t>Izvestiya: Mathematics</t>
  </si>
  <si>
    <t>1064-5632</t>
  </si>
  <si>
    <t>1468-4810</t>
  </si>
  <si>
    <t>International Journal of Green Energy</t>
  </si>
  <si>
    <t>1543-5075</t>
  </si>
  <si>
    <t>1543-5083</t>
  </si>
  <si>
    <t>International Journal of Leadership in Education</t>
  </si>
  <si>
    <t>1360-3124</t>
  </si>
  <si>
    <t>1464-5092</t>
  </si>
  <si>
    <t>Journal of Crime and Justice</t>
  </si>
  <si>
    <t>0735-648X</t>
  </si>
  <si>
    <t>2158-9119</t>
  </si>
  <si>
    <t>Journal of Children and Media</t>
  </si>
  <si>
    <t>1748-2798</t>
  </si>
  <si>
    <t>1748-2801</t>
  </si>
  <si>
    <t>Journal of Veterinary Internal Medicine</t>
  </si>
  <si>
    <t>0891-6640</t>
  </si>
  <si>
    <t>1939-1676</t>
  </si>
  <si>
    <t>Journal of Scientific Instruments</t>
  </si>
  <si>
    <t>0950-7671</t>
  </si>
  <si>
    <t>0026-5667</t>
  </si>
  <si>
    <t>Modern Painters</t>
  </si>
  <si>
    <t>0953-6698</t>
  </si>
  <si>
    <t>1063-6145</t>
  </si>
  <si>
    <t>Blood Purification</t>
  </si>
  <si>
    <t>0253-5068</t>
  </si>
  <si>
    <t>1421-9735</t>
  </si>
  <si>
    <t>Review of Finance</t>
  </si>
  <si>
    <t>Tohoku Mathematical Journal</t>
  </si>
  <si>
    <t>2153-3695</t>
  </si>
  <si>
    <t>ILR Review</t>
  </si>
  <si>
    <t>1772-9890</t>
  </si>
  <si>
    <t>Journal of the Bible and Its Reception</t>
  </si>
  <si>
    <t>2329-440X</t>
  </si>
  <si>
    <t>Journal of Innate Immunity</t>
  </si>
  <si>
    <t>1662-811X</t>
  </si>
  <si>
    <t>1662-8128</t>
  </si>
  <si>
    <t>2397-2335</t>
  </si>
  <si>
    <t>Journal of Herpetological Medicine and Surgery</t>
  </si>
  <si>
    <t>1529-9651</t>
  </si>
  <si>
    <t>2374-9504</t>
  </si>
  <si>
    <t>Academy of Management Annals</t>
  </si>
  <si>
    <t>Educacin Fsica y Ciencia</t>
  </si>
  <si>
    <t>1514-0105</t>
  </si>
  <si>
    <t>2314-2561</t>
  </si>
  <si>
    <t>Qualitative Research in Sport, Exercise and Health</t>
  </si>
  <si>
    <t>2159-676X</t>
  </si>
  <si>
    <t>2159-6778</t>
  </si>
  <si>
    <t>WORK</t>
  </si>
  <si>
    <t>Geochemical Perspectives</t>
  </si>
  <si>
    <t>2223-7755</t>
  </si>
  <si>
    <t>2224-2759</t>
  </si>
  <si>
    <t>Families, Systems, and Health</t>
  </si>
  <si>
    <t>2601-744X</t>
  </si>
  <si>
    <t>Functional Composites and Structures</t>
  </si>
  <si>
    <t>2631-6331</t>
  </si>
  <si>
    <t>Mathematics of the USSR-Izvestiya</t>
  </si>
  <si>
    <t>0025-5726</t>
  </si>
  <si>
    <t>1470-1030</t>
  </si>
  <si>
    <t>2769-9587</t>
  </si>
  <si>
    <t>Molecular Syndromology</t>
  </si>
  <si>
    <t>1661-8769</t>
  </si>
  <si>
    <t>1661-8777</t>
  </si>
  <si>
    <t>Proceedings of the Japan Academy, Series A, Mathematical Sciences</t>
  </si>
  <si>
    <t>Proceedings of the Physical Society. Section B</t>
  </si>
  <si>
    <t>0370-1301</t>
  </si>
  <si>
    <t>Nano Futures</t>
  </si>
  <si>
    <t>2399-1984</t>
  </si>
  <si>
    <t>Action in Teacher Education</t>
  </si>
  <si>
    <t>0162-6620</t>
  </si>
  <si>
    <t>2158-6098</t>
  </si>
  <si>
    <t>Current Hepatology Reports</t>
  </si>
  <si>
    <t>2195-9595</t>
  </si>
  <si>
    <t>Computer Methods in Biomechanics and Biomedical Engineering</t>
  </si>
  <si>
    <t>1025-5842</t>
  </si>
  <si>
    <t>1476-8259</t>
  </si>
  <si>
    <t>Clinical Toxicology: The Official Journal Of The American Academy Of Clinical Toxicology And European Association Of Poisons Centres And Clinical Toxicologists</t>
  </si>
  <si>
    <t>2831-8579</t>
  </si>
  <si>
    <t>Studies in Gender and Sexuality</t>
  </si>
  <si>
    <t>School Leadership &amp; Management</t>
  </si>
  <si>
    <t>1363-2434</t>
  </si>
  <si>
    <t>1364-2626</t>
  </si>
  <si>
    <t>Howard Journal of Communications</t>
  </si>
  <si>
    <t>1064-6175</t>
  </si>
  <si>
    <t>1096-4649</t>
  </si>
  <si>
    <t>Journal of Energy &amp; Natural Resources Law</t>
  </si>
  <si>
    <t>International Journal on Child Maltreatment</t>
  </si>
  <si>
    <t>Internet Reference Services Quarterly</t>
  </si>
  <si>
    <t>1087-5301</t>
  </si>
  <si>
    <t>1540-4749</t>
  </si>
  <si>
    <t>2405-5018</t>
  </si>
  <si>
    <t>Journal of Toxicology and Environmental Health, Part B</t>
  </si>
  <si>
    <t>1093-7404</t>
  </si>
  <si>
    <t>1521-6950</t>
  </si>
  <si>
    <t>Origins of life and evolution of the biosphere</t>
  </si>
  <si>
    <t>North American Actuarial Journal</t>
  </si>
  <si>
    <t>1092-0277</t>
  </si>
  <si>
    <t>2325-0453</t>
  </si>
  <si>
    <t>Anthrozoös</t>
  </si>
  <si>
    <t>0892-7936</t>
  </si>
  <si>
    <t>1753-0377</t>
  </si>
  <si>
    <t>Assistive Technology</t>
  </si>
  <si>
    <t>Australian Planner</t>
  </si>
  <si>
    <t>0729-3682</t>
  </si>
  <si>
    <t>2150-6841</t>
  </si>
  <si>
    <t>1873-7056</t>
  </si>
  <si>
    <t xml:space="preserve">0864-165X  </t>
  </si>
  <si>
    <t>Theatre, Dance and Performance Training</t>
  </si>
  <si>
    <t>1944-3927</t>
  </si>
  <si>
    <t>1944-3919</t>
  </si>
  <si>
    <t>Women &amp; Performance: a journal of feminist theory</t>
  </si>
  <si>
    <t>0740-770X</t>
  </si>
  <si>
    <t>1748-5819</t>
  </si>
  <si>
    <t>The Journal of The Textile Institute</t>
  </si>
  <si>
    <t>0040-5000</t>
  </si>
  <si>
    <t>1754-2340</t>
  </si>
  <si>
    <t>The Electrochemical Society Interface</t>
  </si>
  <si>
    <t>1064-8208</t>
  </si>
  <si>
    <t>1944-8783</t>
  </si>
  <si>
    <t>English literature in transition, 1880-1920</t>
  </si>
  <si>
    <t>Global Dialogue Online</t>
  </si>
  <si>
    <t>1986-2601</t>
  </si>
  <si>
    <t>Foro Revista de Derecho</t>
  </si>
  <si>
    <t>1390-2466</t>
  </si>
  <si>
    <t>2631-2484</t>
  </si>
  <si>
    <t>Journal of Adventure Education and Outdoor Learning</t>
  </si>
  <si>
    <t>1472-9679</t>
  </si>
  <si>
    <t>1754-0402</t>
  </si>
  <si>
    <t>Journal of Business &amp; Finance Librarianship</t>
  </si>
  <si>
    <t>0896-3568</t>
  </si>
  <si>
    <t>1547-0644</t>
  </si>
  <si>
    <t>Journal of Business Administration</t>
  </si>
  <si>
    <t>1025-9627</t>
  </si>
  <si>
    <t>JIPITEC – Journal of Intellectual Property, Information Technology and E-Commerce Law</t>
  </si>
  <si>
    <t>2190-3387</t>
  </si>
  <si>
    <t>Magazine of History</t>
  </si>
  <si>
    <t>1938-2340</t>
  </si>
  <si>
    <t>Journal of Physics E: Scientific Instruments</t>
  </si>
  <si>
    <t>0022-3735</t>
  </si>
  <si>
    <t>Journal of Porphyrins and Phthalocyanines</t>
  </si>
  <si>
    <t>1088-4246</t>
  </si>
  <si>
    <t>1099-1409</t>
  </si>
  <si>
    <t>Anuario de Letras. Lingüística y Filología</t>
  </si>
  <si>
    <t>2214-580X</t>
  </si>
  <si>
    <t>Cognitive Sciences</t>
  </si>
  <si>
    <t>1556-8237</t>
  </si>
  <si>
    <t>Water Economics and Policy</t>
  </si>
  <si>
    <t>2382-624X</t>
  </si>
  <si>
    <t>2382-6258</t>
  </si>
  <si>
    <t>2326-4535</t>
  </si>
  <si>
    <t>Global Food History</t>
  </si>
  <si>
    <t>2054-9547</t>
  </si>
  <si>
    <t>2054-9555</t>
  </si>
  <si>
    <t>2665-6744</t>
  </si>
  <si>
    <t>2160-3510</t>
  </si>
  <si>
    <t>Family Transitions</t>
  </si>
  <si>
    <t>2837-5300</t>
  </si>
  <si>
    <t>2837-5319</t>
  </si>
  <si>
    <t>Isis: A Journal of the History of Science Society</t>
  </si>
  <si>
    <t>Journal of Contemporary Central and Eastern Europe</t>
  </si>
  <si>
    <t>2573-9638</t>
  </si>
  <si>
    <t>2573-9646</t>
  </si>
  <si>
    <t>Journal of Global Marketing</t>
  </si>
  <si>
    <t>0891-1762</t>
  </si>
  <si>
    <t>1528-6975</t>
  </si>
  <si>
    <t>Journal of Digital Learning in Teacher Education</t>
  </si>
  <si>
    <t>2153-2974</t>
  </si>
  <si>
    <t>2332-7383</t>
  </si>
  <si>
    <t>Journal of Information Systems Education</t>
  </si>
  <si>
    <t>1055-3096</t>
  </si>
  <si>
    <t>2574-3872</t>
  </si>
  <si>
    <t>Neurodegenerative Diseases</t>
  </si>
  <si>
    <t>1660-2854</t>
  </si>
  <si>
    <t>1660-2862</t>
  </si>
  <si>
    <t>Optics Express</t>
  </si>
  <si>
    <t>1094-4087</t>
  </si>
  <si>
    <t>Policing and Society</t>
  </si>
  <si>
    <t>1043-9463</t>
  </si>
  <si>
    <t>1477-2728</t>
  </si>
  <si>
    <t>Operations-Research-Spektrum</t>
  </si>
  <si>
    <t>Progrès en Urologie</t>
  </si>
  <si>
    <t>1166-7087</t>
  </si>
  <si>
    <t>NORA - Nordic Journal of Feminist and Gender Research</t>
  </si>
  <si>
    <t>beanz</t>
  </si>
  <si>
    <t>2573-3958</t>
  </si>
  <si>
    <t>2573-3966</t>
  </si>
  <si>
    <t>American Journal of Hospice and Palliative Medicine®</t>
  </si>
  <si>
    <t>Breast Care</t>
  </si>
  <si>
    <t>1661-3791</t>
  </si>
  <si>
    <t>1661-3805</t>
  </si>
  <si>
    <t>Africa Education Review</t>
  </si>
  <si>
    <t>1814-6627</t>
  </si>
  <si>
    <t>1753-5921</t>
  </si>
  <si>
    <t>Chinese America: History and Perspectives</t>
  </si>
  <si>
    <t>1051-7642</t>
  </si>
  <si>
    <t>Bulletin of the Belgian Mathematical Society - Simon Stevin</t>
  </si>
  <si>
    <t>Canadian Foreign Policy Journal</t>
  </si>
  <si>
    <t>1192-6422</t>
  </si>
  <si>
    <t>2157-0817</t>
  </si>
  <si>
    <t>Research and Theory for Nursing Practice</t>
  </si>
  <si>
    <t>1541-6577</t>
  </si>
  <si>
    <t>1945-7286</t>
  </si>
  <si>
    <t>1519-9452</t>
  </si>
  <si>
    <t>2359-1943</t>
  </si>
  <si>
    <t>Statistics Surveys</t>
  </si>
  <si>
    <t>1935-7516</t>
  </si>
  <si>
    <t>0556-6630</t>
  </si>
  <si>
    <t>Quest</t>
  </si>
  <si>
    <t>0033-6297</t>
  </si>
  <si>
    <t>1543-2750</t>
  </si>
  <si>
    <t>The Cormac McCarthy Journal</t>
  </si>
  <si>
    <t>2333-3073</t>
  </si>
  <si>
    <t>2333-3065</t>
  </si>
  <si>
    <t>Wasafiri</t>
  </si>
  <si>
    <t>0269-0055</t>
  </si>
  <si>
    <t>1747-1508</t>
  </si>
  <si>
    <t>The International Review of Retail, Distribution and Consumer Research</t>
  </si>
  <si>
    <t>0959-3969</t>
  </si>
  <si>
    <t>1466-4402</t>
  </si>
  <si>
    <t>Fullerenes, Nanotubes and Carbon Nanostructures</t>
  </si>
  <si>
    <t>1536-383X</t>
  </si>
  <si>
    <t>1536-4046</t>
  </si>
  <si>
    <t>Gerontology &amp; Geriatrics Education</t>
  </si>
  <si>
    <t>0270-1960</t>
  </si>
  <si>
    <t>1545-3847</t>
  </si>
  <si>
    <t>Information Systems Management</t>
  </si>
  <si>
    <t>1058-0530</t>
  </si>
  <si>
    <t>1934-8703</t>
  </si>
  <si>
    <t>Interactions</t>
  </si>
  <si>
    <t>3005-0731</t>
  </si>
  <si>
    <t>Journal of Computer Information Systems</t>
  </si>
  <si>
    <t>1091-6687</t>
  </si>
  <si>
    <t>Journal of the Philosophy of Sport</t>
  </si>
  <si>
    <t>0094-8705</t>
  </si>
  <si>
    <t>1543-2939</t>
  </si>
  <si>
    <t>Language Awareness</t>
  </si>
  <si>
    <t>0965-8416</t>
  </si>
  <si>
    <t>1747-7565</t>
  </si>
  <si>
    <t>Phase Transitions</t>
  </si>
  <si>
    <t>Nephron Experimental Nephrology</t>
  </si>
  <si>
    <t>1660-2129</t>
  </si>
  <si>
    <t>Proceedings of the Physical Society of London</t>
  </si>
  <si>
    <t>1478-7814</t>
  </si>
  <si>
    <t>Nieuwe West  Indische Gids</t>
  </si>
  <si>
    <t>Audiology and Neurotology</t>
  </si>
  <si>
    <t>Aries</t>
  </si>
  <si>
    <t>Australian Journal of Forensic Sciences</t>
  </si>
  <si>
    <t>0045-0618</t>
  </si>
  <si>
    <t>1834-562X</t>
  </si>
  <si>
    <t>Archives of Phytopathology and Plant Protection</t>
  </si>
  <si>
    <t>0323-5408</t>
  </si>
  <si>
    <t>1477-2906</t>
  </si>
  <si>
    <t>2992-9431</t>
  </si>
  <si>
    <t>2326-4985</t>
  </si>
  <si>
    <t>Chemotherapy</t>
  </si>
  <si>
    <t>0009-3157</t>
  </si>
  <si>
    <t>1421-9794</t>
  </si>
  <si>
    <t>1870-4905</t>
  </si>
  <si>
    <t>Communications in Soil Science and Plant Analysis</t>
  </si>
  <si>
    <t>0010-3624</t>
  </si>
  <si>
    <t>1532-2416</t>
  </si>
  <si>
    <t>Compel</t>
  </si>
  <si>
    <t>0332-1649</t>
  </si>
  <si>
    <t>2054-5606</t>
  </si>
  <si>
    <t>Tel Aviv</t>
  </si>
  <si>
    <t>0334-4355</t>
  </si>
  <si>
    <t>2040-4786</t>
  </si>
  <si>
    <t>Research Notes of the AAS</t>
  </si>
  <si>
    <t>2515-5172</t>
  </si>
  <si>
    <t>Quantum and Semiclassical Optics: Journal of the European Optical Society Part B</t>
  </si>
  <si>
    <t>1355-5111</t>
  </si>
  <si>
    <t>1361-6625</t>
  </si>
  <si>
    <t>Scandinavian Journal of History</t>
  </si>
  <si>
    <t>0346-8755</t>
  </si>
  <si>
    <t>1502-7716</t>
  </si>
  <si>
    <t>Studies in Clinical Social Work: Transforming Practice, Education and Research</t>
  </si>
  <si>
    <t>2837-6811</t>
  </si>
  <si>
    <t>2837-682X</t>
  </si>
  <si>
    <t>Symposium: A Quarterly Journal in Modern Literatures</t>
  </si>
  <si>
    <t>Therapeutic Communities</t>
  </si>
  <si>
    <t>0964-1866</t>
  </si>
  <si>
    <t>2052-4730</t>
  </si>
  <si>
    <t>The European Legacy</t>
  </si>
  <si>
    <t>1084-8770</t>
  </si>
  <si>
    <t>1470-1316</t>
  </si>
  <si>
    <t>Word &amp; Image</t>
  </si>
  <si>
    <t>0266-6286</t>
  </si>
  <si>
    <t>1943-2178</t>
  </si>
  <si>
    <t>The Journal of Clinical Investigation</t>
  </si>
  <si>
    <t>The Journal of Caribbean History</t>
  </si>
  <si>
    <t>0047-2263</t>
  </si>
  <si>
    <t>TriQuarterly</t>
  </si>
  <si>
    <t>Evelyn Waugh Newsletter and Studies</t>
  </si>
  <si>
    <t>1058-8272</t>
  </si>
  <si>
    <t>Geneva Papers on Risk  Insurance</t>
  </si>
  <si>
    <t>Journal of Feminist Family Therapy</t>
  </si>
  <si>
    <t>0895-2833</t>
  </si>
  <si>
    <t>1540-4099</t>
  </si>
  <si>
    <t>Journal of Cultural Economy</t>
  </si>
  <si>
    <t>1753-0350</t>
  </si>
  <si>
    <t>1753-0369</t>
  </si>
  <si>
    <t>International Journal of Applied Management and Technology</t>
  </si>
  <si>
    <t>1544-4740</t>
  </si>
  <si>
    <t>Journal of Applied School Psychology</t>
  </si>
  <si>
    <t>1537-7903</t>
  </si>
  <si>
    <t>1537-7911</t>
  </si>
  <si>
    <t>Journal of Multicultural Nursing  Health</t>
  </si>
  <si>
    <t>1526-8233</t>
  </si>
  <si>
    <t>Journal of Psychosocial Oncology</t>
  </si>
  <si>
    <t>0734-7332</t>
  </si>
  <si>
    <t>1540-7586</t>
  </si>
  <si>
    <t>Journal of Offender Rehabilitation</t>
  </si>
  <si>
    <t>1050-9674</t>
  </si>
  <si>
    <t>1540-8558</t>
  </si>
  <si>
    <t>Language Assessment Quarterly</t>
  </si>
  <si>
    <t>1543-4303</t>
  </si>
  <si>
    <t>1543-4311</t>
  </si>
  <si>
    <t>Journal of International Consumer Marketing</t>
  </si>
  <si>
    <t>0896-1530</t>
  </si>
  <si>
    <t>1528-7068</t>
  </si>
  <si>
    <t>1519-8928</t>
  </si>
  <si>
    <t>Multidimensional Systems and Signal Processing</t>
  </si>
  <si>
    <t>0923-6082</t>
  </si>
  <si>
    <t>1573-0824</t>
  </si>
  <si>
    <t>Oceanic linguistics</t>
  </si>
  <si>
    <t>0078-7809</t>
  </si>
  <si>
    <t>Nephron Clinical Practice</t>
  </si>
  <si>
    <t>1660-2110</t>
  </si>
  <si>
    <t>Annals of the International Communication Association</t>
  </si>
  <si>
    <t>2380-8985</t>
  </si>
  <si>
    <t>2380-8977</t>
  </si>
  <si>
    <t>Acta Haematologica</t>
  </si>
  <si>
    <t>0001-5792</t>
  </si>
  <si>
    <t>1421-9662</t>
  </si>
  <si>
    <t>Revista Crítica de Relaciones de Trabajo. Laborum</t>
  </si>
  <si>
    <t>2792-7970</t>
  </si>
  <si>
    <t>Self And Identity: The Journal of The International Society For Self And Identity</t>
  </si>
  <si>
    <t>Revista Canadiense de Estudios Hispnicos</t>
  </si>
  <si>
    <t>2564-1662</t>
  </si>
  <si>
    <t>Society &amp; Natural Resources</t>
  </si>
  <si>
    <t>0894-1920</t>
  </si>
  <si>
    <t>1521-0723</t>
  </si>
  <si>
    <t>Sexual Development</t>
  </si>
  <si>
    <t>1661-5425</t>
  </si>
  <si>
    <t>1661-5433</t>
  </si>
  <si>
    <t>Reviews in Fisheries Science &amp; Aquaculture</t>
  </si>
  <si>
    <t>2330-8249</t>
  </si>
  <si>
    <t>2330-8257</t>
  </si>
  <si>
    <t>Skin Appendage Disorders</t>
  </si>
  <si>
    <t>2296-9195</t>
  </si>
  <si>
    <t>2296-9160</t>
  </si>
  <si>
    <t>2214-210X</t>
  </si>
  <si>
    <t>Estudios de la Gestin</t>
  </si>
  <si>
    <t>2550-6641</t>
  </si>
  <si>
    <t>Gazi Akademik Bakis Dergisi</t>
  </si>
  <si>
    <t>1307-9778</t>
  </si>
  <si>
    <t>1309-5137</t>
  </si>
  <si>
    <t>IEEE Solid-State Circuits Letters</t>
  </si>
  <si>
    <t>2573-9603</t>
  </si>
  <si>
    <t>1873-7218</t>
  </si>
  <si>
    <t>Footwear Science</t>
  </si>
  <si>
    <t>1942-4280</t>
  </si>
  <si>
    <t>1942-4299</t>
  </si>
  <si>
    <t>Journal of Alloys and Compounds Communications</t>
  </si>
  <si>
    <t>2950-2845</t>
  </si>
  <si>
    <t>1758-7239</t>
  </si>
  <si>
    <t>International Journal of MS Care</t>
  </si>
  <si>
    <t>1537-2073</t>
  </si>
  <si>
    <t>2834-5398</t>
  </si>
  <si>
    <t>Journal of Consciousness Studies</t>
  </si>
  <si>
    <t>1355-8250</t>
  </si>
  <si>
    <t>Journal of Macromolecular Science, Part B</t>
  </si>
  <si>
    <t>0022-2348</t>
  </si>
  <si>
    <t>1525-609X</t>
  </si>
  <si>
    <t>Le Matematiche</t>
  </si>
  <si>
    <t>0373-3505</t>
  </si>
  <si>
    <t>2037-5298</t>
  </si>
  <si>
    <t>Journal of Hand and Microsurgery</t>
  </si>
  <si>
    <t>0974-3227</t>
  </si>
  <si>
    <t>0974-6897</t>
  </si>
  <si>
    <t>Journal of Personal Selling &amp; Sales Management</t>
  </si>
  <si>
    <t>Annales de l'Institut Henri Poincaré. Section A. Physique Théorique. Nouvelle Série</t>
  </si>
  <si>
    <t>0246-0211</t>
  </si>
  <si>
    <t>American Entomologist</t>
  </si>
  <si>
    <t>1046-2821</t>
  </si>
  <si>
    <t>2155-9902</t>
  </si>
  <si>
    <t>Australian Journal of Earth Sciences</t>
  </si>
  <si>
    <t>0812-0099</t>
  </si>
  <si>
    <t>1440-0952</t>
  </si>
  <si>
    <t>Bioanalysis</t>
  </si>
  <si>
    <t>1757-6180</t>
  </si>
  <si>
    <t>1757-6199</t>
  </si>
  <si>
    <t>Aerospace Systems</t>
  </si>
  <si>
    <t>2523-3947</t>
  </si>
  <si>
    <t>2523-3955</t>
  </si>
  <si>
    <t>Computational Science &amp; Discovery</t>
  </si>
  <si>
    <t>1749-4680</t>
  </si>
  <si>
    <t>1749-4699</t>
  </si>
  <si>
    <t>ECS Transactions</t>
  </si>
  <si>
    <t>1938-5862</t>
  </si>
  <si>
    <t>1938-6737</t>
  </si>
  <si>
    <t>Contemporary Buddhism</t>
  </si>
  <si>
    <t>Digital Education Review</t>
  </si>
  <si>
    <t>2013-9144</t>
  </si>
  <si>
    <t>CIAN. Revista de historia de las universidades</t>
  </si>
  <si>
    <t>1139-6628</t>
  </si>
  <si>
    <t>Technical Services Quarterly</t>
  </si>
  <si>
    <t>0731-7131</t>
  </si>
  <si>
    <t>1555-3337</t>
  </si>
  <si>
    <t>Quality in Higher Education</t>
  </si>
  <si>
    <t>1353-8322</t>
  </si>
  <si>
    <t>1470-1081</t>
  </si>
  <si>
    <t>Tamkang Journal of Mathematics</t>
  </si>
  <si>
    <t>0049-2930</t>
  </si>
  <si>
    <t>2073-9826</t>
  </si>
  <si>
    <t>Sport, Ethics and Philosophy</t>
  </si>
  <si>
    <t>1751-1321</t>
  </si>
  <si>
    <t>1751-133X</t>
  </si>
  <si>
    <t>WIPO Magazine</t>
  </si>
  <si>
    <t>1020-7074</t>
  </si>
  <si>
    <t>Vestnik St. Petersburg University, Mathematics</t>
  </si>
  <si>
    <t>Urologia Internationalis</t>
  </si>
  <si>
    <t>0042-1138</t>
  </si>
  <si>
    <t>1423-0399</t>
  </si>
  <si>
    <t>Trends in psychology  Temas em psicologia</t>
  </si>
  <si>
    <t>The Fibonacci Quarterly. The Official Journal of the Fibonacci Association</t>
  </si>
  <si>
    <t>Zeitschrift für die gesamte Versicherungswissenschaft</t>
  </si>
  <si>
    <t>0044-2585</t>
  </si>
  <si>
    <t>1865-9748</t>
  </si>
  <si>
    <t>1938-5129</t>
  </si>
  <si>
    <t>Women &amp; Therapy</t>
  </si>
  <si>
    <t>The Journal for Transdisciplinary Research in Southern Africa</t>
  </si>
  <si>
    <t>1817-4434</t>
  </si>
  <si>
    <t>2415-2005</t>
  </si>
  <si>
    <t>Women's Writing</t>
  </si>
  <si>
    <t>0969-9082</t>
  </si>
  <si>
    <t>1747-5848</t>
  </si>
  <si>
    <t>Fundamenta Mathematicae</t>
  </si>
  <si>
    <t>European Journal of Engineering Education</t>
  </si>
  <si>
    <t>0304-3797</t>
  </si>
  <si>
    <t>1469-5898</t>
  </si>
  <si>
    <t>Future Internet</t>
  </si>
  <si>
    <t>1999-5903</t>
  </si>
  <si>
    <t>0887-2058</t>
  </si>
  <si>
    <t>2162-6901</t>
  </si>
  <si>
    <t>Journal of Emotional Abuse</t>
  </si>
  <si>
    <t>1092-6798</t>
  </si>
  <si>
    <t>1540-4714</t>
  </si>
  <si>
    <t>Journal of Electronic Imaging</t>
  </si>
  <si>
    <t>1017-9909</t>
  </si>
  <si>
    <t>1560-229X</t>
  </si>
  <si>
    <t>International Journal of Listening</t>
  </si>
  <si>
    <t>Journal of Essential Oil Bearing Plants</t>
  </si>
  <si>
    <t>0972-060X</t>
  </si>
  <si>
    <t>0976-5026</t>
  </si>
  <si>
    <t>Journal of early intervention</t>
  </si>
  <si>
    <t>1937-0652</t>
  </si>
  <si>
    <t>Journal of Psychology in Africa</t>
  </si>
  <si>
    <t>1433-0237</t>
  </si>
  <si>
    <t>1815-5626</t>
  </si>
  <si>
    <t>La Revue de Médecine Légale</t>
  </si>
  <si>
    <t>1878-6529</t>
  </si>
  <si>
    <t>1878-6537</t>
  </si>
  <si>
    <t>Journal of Intelligent Transportation Systems</t>
  </si>
  <si>
    <t>1547-2450</t>
  </si>
  <si>
    <t>1547-2442</t>
  </si>
  <si>
    <t>2691-1205</t>
  </si>
  <si>
    <t>Journal of Shanghai Jiaotong University (Science)</t>
  </si>
  <si>
    <t>1007-1172</t>
  </si>
  <si>
    <t>1995-8188</t>
  </si>
  <si>
    <t>Journal of Social Entrepreneurship</t>
  </si>
  <si>
    <t>1942-0676</t>
  </si>
  <si>
    <t>1942-0684</t>
  </si>
  <si>
    <t>Low Temperature Physics</t>
  </si>
  <si>
    <t>1063-777X</t>
  </si>
  <si>
    <t>1090-6517</t>
  </si>
  <si>
    <t>Journal of Small Business &amp; Entrepreneurship</t>
  </si>
  <si>
    <t>Psychology of Leaders and Leadership</t>
  </si>
  <si>
    <t>2769-6863</t>
  </si>
  <si>
    <t>2769-6898</t>
  </si>
  <si>
    <t>Osaka Journal of Mathematics</t>
  </si>
  <si>
    <t>0030-6126</t>
  </si>
  <si>
    <t>Plant Ecology &amp; Diversity</t>
  </si>
  <si>
    <t>1755-0874</t>
  </si>
  <si>
    <t>1755-1668</t>
  </si>
  <si>
    <t>NEJM Evidence</t>
  </si>
  <si>
    <t>2766-5526</t>
  </si>
  <si>
    <t>Phycological Research</t>
  </si>
  <si>
    <t>1322-0829</t>
  </si>
  <si>
    <t>1440-1835</t>
  </si>
  <si>
    <t>Building Research &amp; Information</t>
  </si>
  <si>
    <t>0961-3218</t>
  </si>
  <si>
    <t>1466-4321</t>
  </si>
  <si>
    <t>Brontë Studies</t>
  </si>
  <si>
    <t>1474-8932</t>
  </si>
  <si>
    <t>1745-8226</t>
  </si>
  <si>
    <t>Asian Security</t>
  </si>
  <si>
    <t>1479-9855</t>
  </si>
  <si>
    <t>1555-2764</t>
  </si>
  <si>
    <t>Biodiversity</t>
  </si>
  <si>
    <t>1488-8386</t>
  </si>
  <si>
    <t>2160-0651</t>
  </si>
  <si>
    <t>Asian Journal of Middle Eastern and Islamic Studies</t>
  </si>
  <si>
    <t>2576-5949</t>
  </si>
  <si>
    <t>2576-5957</t>
  </si>
  <si>
    <t>"Before I Forget...": Journal of the Poyntzpass and District Local History Society</t>
  </si>
  <si>
    <t>2040-0101</t>
  </si>
  <si>
    <t>APL Materials</t>
  </si>
  <si>
    <t>2166-532X</t>
  </si>
  <si>
    <t>Art Press</t>
  </si>
  <si>
    <t>0245-5676</t>
  </si>
  <si>
    <t>2777-2306</t>
  </si>
  <si>
    <t>Communication and Critical/Cultural Studies</t>
  </si>
  <si>
    <t>Canadian Review of American Studies</t>
  </si>
  <si>
    <t>Bulletin of Marine Science</t>
  </si>
  <si>
    <t>0007-4977</t>
  </si>
  <si>
    <t>1553-6955</t>
  </si>
  <si>
    <t>Chinese Medical Journal</t>
  </si>
  <si>
    <t>0366-6999</t>
  </si>
  <si>
    <t>Review of Network Economics</t>
  </si>
  <si>
    <t>2194-5993</t>
  </si>
  <si>
    <t>1446-9022</t>
  </si>
  <si>
    <t>The American Slavic and East European Review</t>
  </si>
  <si>
    <t>1877-0509</t>
  </si>
  <si>
    <t>The American Surgeon™</t>
  </si>
  <si>
    <t>World Leisure Journal</t>
  </si>
  <si>
    <t>1607-8055</t>
  </si>
  <si>
    <t>2333-4509</t>
  </si>
  <si>
    <t>The Journal of Asian Studies 19861998</t>
  </si>
  <si>
    <t>Trusts  Trustees</t>
  </si>
  <si>
    <t>1363-1780</t>
  </si>
  <si>
    <t>1752-2110</t>
  </si>
  <si>
    <t>0736-0053</t>
  </si>
  <si>
    <t>Whole Earth</t>
  </si>
  <si>
    <t>1097-5268</t>
  </si>
  <si>
    <t>European Journal of Ultrasound</t>
  </si>
  <si>
    <t>0929-8266</t>
  </si>
  <si>
    <t>2758-9641</t>
  </si>
  <si>
    <t>Ethology Ecology &amp; Evolution</t>
  </si>
  <si>
    <t>0394-9370</t>
  </si>
  <si>
    <t>1828-7131</t>
  </si>
  <si>
    <t>European Review of Agricultural Economics</t>
  </si>
  <si>
    <t>Journal of Engineering Design</t>
  </si>
  <si>
    <t>0954-4828</t>
  </si>
  <si>
    <t>1466-1837</t>
  </si>
  <si>
    <t>Journal of Behavioral and Applied Management</t>
  </si>
  <si>
    <t>1930-0158</t>
  </si>
  <si>
    <t>J. Fac. Sci. Hokkaido Univ. Ser. I</t>
  </si>
  <si>
    <t>Internationales Jahrbuch für Geschichts- und Geographie-Unterricht</t>
  </si>
  <si>
    <t>0074-9834</t>
  </si>
  <si>
    <t>2364-5261</t>
  </si>
  <si>
    <t>Journal of Religion &amp; Spirituality in Social Work: Social Thought</t>
  </si>
  <si>
    <t>1542-6432</t>
  </si>
  <si>
    <t>1542-6440</t>
  </si>
  <si>
    <t>Journal of School Violence</t>
  </si>
  <si>
    <t>1538-8220</t>
  </si>
  <si>
    <t>1538-8239</t>
  </si>
  <si>
    <t>Journal of Political Power</t>
  </si>
  <si>
    <t>2158-379X</t>
  </si>
  <si>
    <t>2158-3803</t>
  </si>
  <si>
    <t>Mathematics of the USSR-Sbornik</t>
  </si>
  <si>
    <t>0025-5734</t>
  </si>
  <si>
    <t>Journal of Social Work Practice in the Addictions</t>
  </si>
  <si>
    <t>1533-256X</t>
  </si>
  <si>
    <t>1533-2578</t>
  </si>
  <si>
    <t>Justice Quarterly</t>
  </si>
  <si>
    <t>0741-8825</t>
  </si>
  <si>
    <t>1745-9109</t>
  </si>
  <si>
    <t>Journal of Symplectic Geometry</t>
  </si>
  <si>
    <t>Journal of Visual Art Practice</t>
  </si>
  <si>
    <t>1470-2029</t>
  </si>
  <si>
    <t>1758-9185</t>
  </si>
  <si>
    <t>Journal on Data Semantics</t>
  </si>
  <si>
    <t>1861-2032</t>
  </si>
  <si>
    <t>1861-2040</t>
  </si>
  <si>
    <t>Journal of Infant, Child, and Adolescent Psychotherapy</t>
  </si>
  <si>
    <t>ORL</t>
  </si>
  <si>
    <t>0717-2761</t>
  </si>
  <si>
    <t>0719-0905</t>
  </si>
  <si>
    <t>Melbourne Journal of International Law</t>
  </si>
  <si>
    <t>1444-8602</t>
  </si>
  <si>
    <t>1444-8610</t>
  </si>
  <si>
    <t>2767-049X</t>
  </si>
  <si>
    <t>Michigan quarterly review</t>
  </si>
  <si>
    <t>Pediatric Neurosurgery</t>
  </si>
  <si>
    <t>1016-2291</t>
  </si>
  <si>
    <t>1423-0305</t>
  </si>
  <si>
    <t>0031-8388</t>
  </si>
  <si>
    <t>Progress in Natural Science: Materials International</t>
  </si>
  <si>
    <t>Nature Chemical Engineering</t>
  </si>
  <si>
    <t>2948-1198</t>
  </si>
  <si>
    <t>Proceedings of the Institution of Civil Engineers</t>
  </si>
  <si>
    <t>1747-6526</t>
  </si>
  <si>
    <t>1747-6534</t>
  </si>
  <si>
    <t>Pastoral Care in Education</t>
  </si>
  <si>
    <t>American Journal of Evaluation</t>
  </si>
  <si>
    <t>1557-0878</t>
  </si>
  <si>
    <t>Bulletin (Académie serbe des sciences et des arts. Classe des sciences mathématiques et naturelles. Sciences mathématiques)</t>
  </si>
  <si>
    <t>0561-7332</t>
  </si>
  <si>
    <t>2406-0909</t>
  </si>
  <si>
    <t>Agroecology and Sustainable Food Systems</t>
  </si>
  <si>
    <t>2168-3565</t>
  </si>
  <si>
    <t>2168-3573</t>
  </si>
  <si>
    <t>Alive</t>
  </si>
  <si>
    <t>0971-0639</t>
  </si>
  <si>
    <t>Applicable Analysis</t>
  </si>
  <si>
    <t>BMJ</t>
  </si>
  <si>
    <t>1468-5833</t>
  </si>
  <si>
    <t>Community Health Equity Research &amp; Policy</t>
  </si>
  <si>
    <t>2752-535X</t>
  </si>
  <si>
    <t>2752-5368</t>
  </si>
  <si>
    <t>Clinical Immunology and Immunopathology</t>
  </si>
  <si>
    <t>0090-1229</t>
  </si>
  <si>
    <t>ECS Journal of Solid State Science and Technology</t>
  </si>
  <si>
    <t>2162-8769</t>
  </si>
  <si>
    <t>2162-8777</t>
  </si>
  <si>
    <t xml:space="preserve">0012-4494 </t>
  </si>
  <si>
    <t>Current Trends in Islamist Ideology</t>
  </si>
  <si>
    <t>1940-834X</t>
  </si>
  <si>
    <t>1940-8358</t>
  </si>
  <si>
    <t>Cardiorenal Medicine</t>
  </si>
  <si>
    <t>1664-3828</t>
  </si>
  <si>
    <t>1664-5502</t>
  </si>
  <si>
    <t>Cambridge Quarterly</t>
  </si>
  <si>
    <t>Strategy Science</t>
  </si>
  <si>
    <t>2333-2050</t>
  </si>
  <si>
    <t>2333-2077</t>
  </si>
  <si>
    <t>2077-1444</t>
  </si>
  <si>
    <t>Rendiconti Lincei</t>
  </si>
  <si>
    <t>Revista Española de Derecho Europeo</t>
  </si>
  <si>
    <t>1579-6302</t>
  </si>
  <si>
    <t>Voluntas</t>
  </si>
  <si>
    <t>The Journal of Continuing Higher Education</t>
  </si>
  <si>
    <t>0737-7363</t>
  </si>
  <si>
    <t>1948-4801</t>
  </si>
  <si>
    <t>Words  Music</t>
  </si>
  <si>
    <t>1195-8316</t>
  </si>
  <si>
    <t>The Diplomat</t>
  </si>
  <si>
    <t>1446-697X</t>
  </si>
  <si>
    <t>Webology</t>
  </si>
  <si>
    <t>1735-188X</t>
  </si>
  <si>
    <t>The Teacher Educator</t>
  </si>
  <si>
    <t>0887-8730</t>
  </si>
  <si>
    <t>1938-8101</t>
  </si>
  <si>
    <t>The The Knowledge Engineering Review</t>
  </si>
  <si>
    <t>Forschende Komplementärmedizin / Research in Complementary Medicine</t>
  </si>
  <si>
    <t>1661-4119</t>
  </si>
  <si>
    <t>1661-4127</t>
  </si>
  <si>
    <t>Forum for Modern Language Studies</t>
  </si>
  <si>
    <t>0015-8518</t>
  </si>
  <si>
    <t>Gas Separation &amp; Purification</t>
  </si>
  <si>
    <t>0950-4214</t>
  </si>
  <si>
    <t>Ethics, Policy &amp; Environment</t>
  </si>
  <si>
    <t>2155-0085</t>
  </si>
  <si>
    <t>2155-0093</t>
  </si>
  <si>
    <t>Expert Review of Pharmacoeconomics  Outcomes Research</t>
  </si>
  <si>
    <t>European Business Law Review</t>
  </si>
  <si>
    <t>0959-6941</t>
  </si>
  <si>
    <t>1875-841X</t>
  </si>
  <si>
    <t>IEEE Transactions on Circuits and Systems</t>
  </si>
  <si>
    <t>0098-4094</t>
  </si>
  <si>
    <t>1558-1276</t>
  </si>
  <si>
    <t>International Journal of Care and Caring</t>
  </si>
  <si>
    <t>2397-8821</t>
  </si>
  <si>
    <t>2397-883X</t>
  </si>
  <si>
    <t>INFORMS Journal on Computing</t>
  </si>
  <si>
    <t>1091-9856</t>
  </si>
  <si>
    <t>1526-5528</t>
  </si>
  <si>
    <t>Journal of Environmental Science and Health, Part C</t>
  </si>
  <si>
    <t>2689-6583</t>
  </si>
  <si>
    <t>2689-6591</t>
  </si>
  <si>
    <t>Journal of Architectural Education</t>
  </si>
  <si>
    <t>International Journal of Polymer Analysis and Characterization</t>
  </si>
  <si>
    <t>1023-666X</t>
  </si>
  <si>
    <t>1563-5341</t>
  </si>
  <si>
    <t>Journal of Astronomical Telescopes, Instruments, and Systems</t>
  </si>
  <si>
    <t>2329-4124</t>
  </si>
  <si>
    <t>2329-4221</t>
  </si>
  <si>
    <t>Island Studies Journal</t>
  </si>
  <si>
    <t>1715-2593</t>
  </si>
  <si>
    <t>J19</t>
  </si>
  <si>
    <t>2166-742X</t>
  </si>
  <si>
    <t>2166-7438</t>
  </si>
  <si>
    <t>Journal of Economic Development</t>
  </si>
  <si>
    <t>0254-8372</t>
  </si>
  <si>
    <t>Journal of Acute Medicine</t>
  </si>
  <si>
    <t>2211-5587</t>
  </si>
  <si>
    <t>2211-5595</t>
  </si>
  <si>
    <t>Materials Performance</t>
  </si>
  <si>
    <t>0094-1492</t>
  </si>
  <si>
    <t>Mechanics of Time-Dependent Materials</t>
  </si>
  <si>
    <t>1385-2000</t>
  </si>
  <si>
    <t>1573-2738</t>
  </si>
  <si>
    <t>Lit: Literature Interpretation Theory</t>
  </si>
  <si>
    <t>1043-6928</t>
  </si>
  <si>
    <t>1545-5866</t>
  </si>
  <si>
    <t>Mathematical Population Studies</t>
  </si>
  <si>
    <t>0889-8480</t>
  </si>
  <si>
    <t>1547-724X</t>
  </si>
  <si>
    <t>Location Science</t>
  </si>
  <si>
    <t>0966-8349</t>
  </si>
  <si>
    <t>Law  Psychology Review</t>
  </si>
  <si>
    <t>0098-5961</t>
  </si>
  <si>
    <t>Leisure/Loisir</t>
  </si>
  <si>
    <t>1492-7713</t>
  </si>
  <si>
    <t>2151-2221</t>
  </si>
  <si>
    <t>Mammalia</t>
  </si>
  <si>
    <t>1864-1547</t>
  </si>
  <si>
    <t>Journal of Library Administration</t>
  </si>
  <si>
    <t>0193-0826</t>
  </si>
  <si>
    <t>1540-3564</t>
  </si>
  <si>
    <t>Nineteenth  Century Music Review</t>
  </si>
  <si>
    <t>Memory Studies Review</t>
  </si>
  <si>
    <t>2949-8902</t>
  </si>
  <si>
    <t>Nature Reviews Electrical Engineering</t>
  </si>
  <si>
    <t>2948-1201</t>
  </si>
  <si>
    <t>Organic Preparations and Procedures International</t>
  </si>
  <si>
    <t>0030-4948</t>
  </si>
  <si>
    <t>1945-5453</t>
  </si>
  <si>
    <t>Nature Cities</t>
  </si>
  <si>
    <t>2731-9997</t>
  </si>
  <si>
    <t>Neurosignals</t>
  </si>
  <si>
    <t>1424-862X</t>
  </si>
  <si>
    <t>1424-8638</t>
  </si>
  <si>
    <t>Acta Theriologica</t>
  </si>
  <si>
    <t>0001-7051</t>
  </si>
  <si>
    <t>2190-3743</t>
  </si>
  <si>
    <t>a/b: Auto/Biography Studies</t>
  </si>
  <si>
    <t>0898-9575</t>
  </si>
  <si>
    <t>2151-7290</t>
  </si>
  <si>
    <t>Baylor Business Review</t>
  </si>
  <si>
    <t>0739-1072</t>
  </si>
  <si>
    <t>Annals of Science</t>
  </si>
  <si>
    <t>0003-3790</t>
  </si>
  <si>
    <t>1464-505X</t>
  </si>
  <si>
    <t>Arid Ecosystems</t>
  </si>
  <si>
    <t>2079-0961</t>
  </si>
  <si>
    <t>2079-0988</t>
  </si>
  <si>
    <t>Armed Conflict Survey</t>
  </si>
  <si>
    <t>2374-0973</t>
  </si>
  <si>
    <t>2374-0981</t>
  </si>
  <si>
    <t>Algebra &amp; Number Theory</t>
  </si>
  <si>
    <t>1944-7833</t>
  </si>
  <si>
    <t>Anatolia</t>
  </si>
  <si>
    <t>Broadcast</t>
  </si>
  <si>
    <t>0040-2788</t>
  </si>
  <si>
    <t>Comparative Strategy</t>
  </si>
  <si>
    <t>0149-5933</t>
  </si>
  <si>
    <t>1521-0448</t>
  </si>
  <si>
    <t>Consumption Markets &amp; Culture</t>
  </si>
  <si>
    <t>1025-3866</t>
  </si>
  <si>
    <t>1477-223X</t>
  </si>
  <si>
    <t>Creative Industries Journal</t>
  </si>
  <si>
    <t>1751-0694</t>
  </si>
  <si>
    <t>1751-0708</t>
  </si>
  <si>
    <t>Bulletin of the American Institute for Persian Art and Archaeology</t>
  </si>
  <si>
    <t>2573-6159</t>
  </si>
  <si>
    <t>2576-6287</t>
  </si>
  <si>
    <t>Chronicle</t>
  </si>
  <si>
    <t>1930-3858</t>
  </si>
  <si>
    <t>Canadian Journal of Women and the Law = Revue Juridique la Femme et le Droit</t>
  </si>
  <si>
    <t>Culture and Religion</t>
  </si>
  <si>
    <t>1475-5610</t>
  </si>
  <si>
    <t>1475-5629</t>
  </si>
  <si>
    <t>Chemical Vapor Deposition</t>
  </si>
  <si>
    <t>0948-1907</t>
  </si>
  <si>
    <t>1521-3862</t>
  </si>
  <si>
    <t>Change: The Magazine of Higher Learning</t>
  </si>
  <si>
    <t>Contemporary Family Therapy: an International Journal</t>
  </si>
  <si>
    <t>Social and Environmental Accountability Journal</t>
  </si>
  <si>
    <t>0969-160X</t>
  </si>
  <si>
    <t>2156-2245</t>
  </si>
  <si>
    <t>Regional Anesthesia &amp; Pain Medicine</t>
  </si>
  <si>
    <t>2325-5323</t>
  </si>
  <si>
    <t>Revista de Enfermagem Referncia</t>
  </si>
  <si>
    <t>0874-0283</t>
  </si>
  <si>
    <t>2182-2883</t>
  </si>
  <si>
    <t>Research in Dance Education</t>
  </si>
  <si>
    <t>1464-7893</t>
  </si>
  <si>
    <t>1470-1111</t>
  </si>
  <si>
    <t>Radiology Case Reports</t>
  </si>
  <si>
    <t>1930-0433</t>
  </si>
  <si>
    <t>South African Journal of Psychology</t>
  </si>
  <si>
    <t>0081-2463</t>
  </si>
  <si>
    <t>Rocks &amp; Minerals</t>
  </si>
  <si>
    <t>Transnational Legal Theory</t>
  </si>
  <si>
    <t>2041-4005</t>
  </si>
  <si>
    <t>2041-4013</t>
  </si>
  <si>
    <t>World Journal of Entrepreneurship  Management and Sustainable Development</t>
  </si>
  <si>
    <t>2042-5961</t>
  </si>
  <si>
    <t>2042-597X</t>
  </si>
  <si>
    <t>Verhaltenstherapie</t>
  </si>
  <si>
    <t>1016-6262</t>
  </si>
  <si>
    <t>1423-0402</t>
  </si>
  <si>
    <t>Vestnik Leningrad. Univ.</t>
  </si>
  <si>
    <t>1813-3304</t>
  </si>
  <si>
    <t>Urban Water Journal</t>
  </si>
  <si>
    <t>1573-062X</t>
  </si>
  <si>
    <t>1744-9006</t>
  </si>
  <si>
    <t>2747-4402</t>
  </si>
  <si>
    <t>Transactional Analysis Journal</t>
  </si>
  <si>
    <t>0362-1537</t>
  </si>
  <si>
    <t>2329-5244</t>
  </si>
  <si>
    <t>Infection Control and Hospital Epidemiology</t>
  </si>
  <si>
    <t>European Political Science Review  EPSR</t>
  </si>
  <si>
    <t>IEEE Journal on Multiscale and Multiphysics Computational Techniques</t>
  </si>
  <si>
    <t>2379-8793</t>
  </si>
  <si>
    <t>Immigrants &amp; Minorities</t>
  </si>
  <si>
    <t>0261-9288</t>
  </si>
  <si>
    <t>1744-0521</t>
  </si>
  <si>
    <t>Estudios de Filosofa</t>
  </si>
  <si>
    <t>0121-3628</t>
  </si>
  <si>
    <t>2256-358X</t>
  </si>
  <si>
    <t>Housing, Theory and Society</t>
  </si>
  <si>
    <t>Historia de la Educacin</t>
  </si>
  <si>
    <t>0212-0267</t>
  </si>
  <si>
    <t>2386-3846</t>
  </si>
  <si>
    <t>Ground Water</t>
  </si>
  <si>
    <t>Harvard Journal of Law &amp; Public Policy</t>
  </si>
  <si>
    <t>Geografiska Annaler: Series B, Human Geography</t>
  </si>
  <si>
    <t>Journal of Aesthetics and Phenomenology</t>
  </si>
  <si>
    <t>2053-9320</t>
  </si>
  <si>
    <t>2053-9339</t>
  </si>
  <si>
    <t>Journal of Correctional Education</t>
  </si>
  <si>
    <t>International Public Health Journal</t>
  </si>
  <si>
    <t>1947-4989</t>
  </si>
  <si>
    <t>2374-1023</t>
  </si>
  <si>
    <t>Journal of Business and Educational Leadership</t>
  </si>
  <si>
    <t>1948-6413</t>
  </si>
  <si>
    <t>2152-8411</t>
  </si>
  <si>
    <t>International Journal for Lesson and Learning Studies</t>
  </si>
  <si>
    <t>2046-8253</t>
  </si>
  <si>
    <t>2046-8261</t>
  </si>
  <si>
    <t>International Game Theory Review</t>
  </si>
  <si>
    <t>0219-1989</t>
  </si>
  <si>
    <t>1793-6675</t>
  </si>
  <si>
    <t>Journal of Contemporary African Studies</t>
  </si>
  <si>
    <t>0258-9001</t>
  </si>
  <si>
    <t>1469-9397</t>
  </si>
  <si>
    <t>Journal of Essential Oil Research  JEOR</t>
  </si>
  <si>
    <t>1041-2905</t>
  </si>
  <si>
    <t>2163-8152</t>
  </si>
  <si>
    <t>Journal of Essential Oil Research</t>
  </si>
  <si>
    <t>International Journal of Mass Spectrometry and Ion Processes</t>
  </si>
  <si>
    <t>0168-1176</t>
  </si>
  <si>
    <t>Journal of Engineering  Design and Technology</t>
  </si>
  <si>
    <t>1726-0531</t>
  </si>
  <si>
    <t>1758-8901</t>
  </si>
  <si>
    <t>Intellectual History Review</t>
  </si>
  <si>
    <t>1749-6977</t>
  </si>
  <si>
    <t>1749-6985</t>
  </si>
  <si>
    <t>International Journal of Spa and Wellness</t>
  </si>
  <si>
    <t>2472-1735</t>
  </si>
  <si>
    <t>2472-1743</t>
  </si>
  <si>
    <t>Journal of Poetry Therapy</t>
  </si>
  <si>
    <t>0889-3675</t>
  </si>
  <si>
    <t>1567-2344</t>
  </si>
  <si>
    <t>1198-9742</t>
  </si>
  <si>
    <t>Journal of International and Intercultural Communication</t>
  </si>
  <si>
    <t>1751-3057</t>
  </si>
  <si>
    <t>1751-3065</t>
  </si>
  <si>
    <t>Journal of Nutrigenetics and Nutrigenomics</t>
  </si>
  <si>
    <t>1661-6499</t>
  </si>
  <si>
    <t>1661-6758</t>
  </si>
  <si>
    <t>Journal of Legal Nurse Consulting</t>
  </si>
  <si>
    <t>1080-3297</t>
  </si>
  <si>
    <t>Journal of Pastoral Counseling</t>
  </si>
  <si>
    <t>0449-508X</t>
  </si>
  <si>
    <t>2733-9343</t>
  </si>
  <si>
    <t>Mathematical Thinking and Learning</t>
  </si>
  <si>
    <t>1098-6065</t>
  </si>
  <si>
    <t>1532-7833</t>
  </si>
  <si>
    <t>Journal of Women, Politics &amp; Policy</t>
  </si>
  <si>
    <t>1554-477X</t>
  </si>
  <si>
    <t>1554-4788</t>
  </si>
  <si>
    <t>Marxism Today</t>
  </si>
  <si>
    <t>0025-4118</t>
  </si>
  <si>
    <t>Journal of Nanophotonics</t>
  </si>
  <si>
    <t>1934-2608</t>
  </si>
  <si>
    <t>NEJM Journal Watch General Medicine</t>
  </si>
  <si>
    <t>2329-2865</t>
  </si>
  <si>
    <t>0370-0089</t>
  </si>
  <si>
    <t>Progress in Biomedical Engineering</t>
  </si>
  <si>
    <t>2516-1091</t>
  </si>
  <si>
    <t>Progress in Neurology and Psychiatry</t>
  </si>
  <si>
    <t>1367-7543</t>
  </si>
  <si>
    <t>1931-227X</t>
  </si>
  <si>
    <t>Psicologia  Sociedade</t>
  </si>
  <si>
    <t>0102-7182</t>
  </si>
  <si>
    <t>1807-0310</t>
  </si>
  <si>
    <t>Ocular Oncology and Pathology</t>
  </si>
  <si>
    <t>2296-4681</t>
  </si>
  <si>
    <t>2296-4657</t>
  </si>
  <si>
    <t>Physical Geography</t>
  </si>
  <si>
    <t>0272-3646</t>
  </si>
  <si>
    <t>1930-0557</t>
  </si>
  <si>
    <t>Perioperative Care and Operating Room Management</t>
  </si>
  <si>
    <t>2405-6030</t>
  </si>
  <si>
    <t>Navegmrica</t>
  </si>
  <si>
    <t>1989-211X</t>
  </si>
  <si>
    <t>Nursing Times</t>
  </si>
  <si>
    <t>0954-7762</t>
  </si>
  <si>
    <t>Practice Nurse: The Journal for Nurses in General Practice</t>
  </si>
  <si>
    <t>0953-6612</t>
  </si>
  <si>
    <t>Australian Journal of Linguistics</t>
  </si>
  <si>
    <t>0726-8602</t>
  </si>
  <si>
    <t>1469-2996</t>
  </si>
  <si>
    <t>Australian Feminist Law Journal</t>
  </si>
  <si>
    <t>1320-0968</t>
  </si>
  <si>
    <t>2204-0064</t>
  </si>
  <si>
    <t>Advances in Laboratory Medicine / Avances en Medicina de Laboratorio</t>
  </si>
  <si>
    <t>2628-491X</t>
  </si>
  <si>
    <t>Arts and the Market</t>
  </si>
  <si>
    <t>2056-4945</t>
  </si>
  <si>
    <t>2056-4953</t>
  </si>
  <si>
    <t>Arte y Polticas de Identidad</t>
  </si>
  <si>
    <t>1889-979X</t>
  </si>
  <si>
    <t>1989-8452</t>
  </si>
  <si>
    <t>Behavioral Development</t>
  </si>
  <si>
    <t>Alteridad</t>
  </si>
  <si>
    <t>1390-325X</t>
  </si>
  <si>
    <t>1390-8642</t>
  </si>
  <si>
    <t>Archiv fr Musikwissenschaft</t>
  </si>
  <si>
    <t>Current Food Science and Technology Reports</t>
  </si>
  <si>
    <t>2662-8473</t>
  </si>
  <si>
    <t>Economics</t>
  </si>
  <si>
    <t>Control Theory and Technology</t>
  </si>
  <si>
    <t>2095-6983</t>
  </si>
  <si>
    <t>2198-0942</t>
  </si>
  <si>
    <t>Criminal Justice Studies</t>
  </si>
  <si>
    <t>1478-601X</t>
  </si>
  <si>
    <t>1478-6028</t>
  </si>
  <si>
    <t>Sexual and Gender Diversity in Social Services</t>
  </si>
  <si>
    <t>2993-3021</t>
  </si>
  <si>
    <t>2993-303X</t>
  </si>
  <si>
    <t>2325-7644</t>
  </si>
  <si>
    <t>Quest Journal of Management</t>
  </si>
  <si>
    <t>0976-2000</t>
  </si>
  <si>
    <t>Quantum Optics: Journal of the European Optical Society Part B</t>
  </si>
  <si>
    <t>0954-8998</t>
  </si>
  <si>
    <t>Sleep Medicine Clinics</t>
  </si>
  <si>
    <t>1556-407X</t>
  </si>
  <si>
    <t>1556-4088</t>
  </si>
  <si>
    <t>Storytelling  Self  Society</t>
  </si>
  <si>
    <t>2327-4468</t>
  </si>
  <si>
    <t>The Journal of Abnormal and Social Psychology</t>
  </si>
  <si>
    <t>Zbornik Matice Srpske za Likovne Umetnosti</t>
  </si>
  <si>
    <t>0352-6844</t>
  </si>
  <si>
    <t>The Reference Librarian</t>
  </si>
  <si>
    <t>0276-3877</t>
  </si>
  <si>
    <t>1541-1117</t>
  </si>
  <si>
    <t>Vivat Academia</t>
  </si>
  <si>
    <t>1575-2844</t>
  </si>
  <si>
    <t>Visceral Medicine</t>
  </si>
  <si>
    <t>2297-4725</t>
  </si>
  <si>
    <t>2297-475X</t>
  </si>
  <si>
    <t>Theology  Sexuality</t>
  </si>
  <si>
    <t>The Global Sixties</t>
  </si>
  <si>
    <t>2770-8888</t>
  </si>
  <si>
    <t>2770-890X</t>
  </si>
  <si>
    <t>The Conradian  the Journal of the Joseph Conrad Society UK</t>
  </si>
  <si>
    <t>Training Journal</t>
  </si>
  <si>
    <t>1465-6523</t>
  </si>
  <si>
    <t>Translation Studies</t>
  </si>
  <si>
    <t>1478-1700</t>
  </si>
  <si>
    <t>1751-2921</t>
  </si>
  <si>
    <t>Essays in French Literature and Culture</t>
  </si>
  <si>
    <t>1835-7040</t>
  </si>
  <si>
    <t>EMC - Cirugía General</t>
  </si>
  <si>
    <t>1634-7080</t>
  </si>
  <si>
    <t>Frontiers of Literary Studies in China</t>
  </si>
  <si>
    <t>1673-7318</t>
  </si>
  <si>
    <t>1673-7423</t>
  </si>
  <si>
    <t>Expositiones Mathematicae. International Journal for Pure and Applied Mathematics</t>
  </si>
  <si>
    <t>India Review</t>
  </si>
  <si>
    <t>1473-6489</t>
  </si>
  <si>
    <t>1557-3036</t>
  </si>
  <si>
    <t>Game Developer</t>
  </si>
  <si>
    <t>1073-922X</t>
  </si>
  <si>
    <t>IBM Systems Journal</t>
  </si>
  <si>
    <t>0018-8670</t>
  </si>
  <si>
    <t>History of Education and Children's Literature: HECL</t>
  </si>
  <si>
    <t>Food and Foodways</t>
  </si>
  <si>
    <t>0740-9710</t>
  </si>
  <si>
    <t>1542-3484</t>
  </si>
  <si>
    <t>History Australia</t>
  </si>
  <si>
    <t>1449-0854</t>
  </si>
  <si>
    <t>1833-4881</t>
  </si>
  <si>
    <t>Emotional and Behavioural Difficulties</t>
  </si>
  <si>
    <t>1363-2752</t>
  </si>
  <si>
    <t>1741-2692</t>
  </si>
  <si>
    <t>IEEE Transactions on Circuits and Systems for Artificial Intelligence</t>
  </si>
  <si>
    <t>2996-6647</t>
  </si>
  <si>
    <t>Hudson Review</t>
  </si>
  <si>
    <t>Journal of Dance Education</t>
  </si>
  <si>
    <t>1529-0824</t>
  </si>
  <si>
    <t>2158-074X</t>
  </si>
  <si>
    <t>Journal of Education and Work</t>
  </si>
  <si>
    <t>1363-9080</t>
  </si>
  <si>
    <t>1469-9435</t>
  </si>
  <si>
    <t>INFORMS Journal on Applied Analytics</t>
  </si>
  <si>
    <t>2644-0865</t>
  </si>
  <si>
    <t>2644-0873</t>
  </si>
  <si>
    <t>International Journal of Systems and Software Security and Protection</t>
  </si>
  <si>
    <t>2640-4265</t>
  </si>
  <si>
    <t>2640-4273</t>
  </si>
  <si>
    <t>Journal of drug targeting</t>
  </si>
  <si>
    <t>Journal of Database Marketing  Customer Strategy Management</t>
  </si>
  <si>
    <t>1741-2439</t>
  </si>
  <si>
    <t>Journal of Ethnic American Literature</t>
  </si>
  <si>
    <t>2159-6786</t>
  </si>
  <si>
    <t>Journal of Ethnic &amp; Cultural Diversity in Social Work</t>
  </si>
  <si>
    <t>1531-3204</t>
  </si>
  <si>
    <t>1531-3212</t>
  </si>
  <si>
    <t>International Journal of Sport Policy and Politics</t>
  </si>
  <si>
    <t>1940-6940</t>
  </si>
  <si>
    <t>1940-6959</t>
  </si>
  <si>
    <t>Irish Political Studies</t>
  </si>
  <si>
    <t>0790-7184</t>
  </si>
  <si>
    <t>1743-9078</t>
  </si>
  <si>
    <t>Journal of College Student Retention: Research, Theory &amp; Practice</t>
  </si>
  <si>
    <t>1521-0251</t>
  </si>
  <si>
    <t>1541-4167</t>
  </si>
  <si>
    <t>Journal of Insurance Medicine</t>
  </si>
  <si>
    <t>0743-6661</t>
  </si>
  <si>
    <t>Journal of Policing, Intelligence and Counter Terrorism</t>
  </si>
  <si>
    <t>1833-5330</t>
  </si>
  <si>
    <t>2159-5364</t>
  </si>
  <si>
    <t>Journal of Organizational and Educational Leadership</t>
  </si>
  <si>
    <t>2380-0860</t>
  </si>
  <si>
    <t>Marine Georesources &amp; Geotechnology</t>
  </si>
  <si>
    <t>1064-119X</t>
  </si>
  <si>
    <t>1521-0618</t>
  </si>
  <si>
    <t>Journal of Women &amp; Aging</t>
  </si>
  <si>
    <t>Literature and Psychology</t>
  </si>
  <si>
    <t>0024-4759</t>
  </si>
  <si>
    <t>Journal of International Dispute Settlement</t>
  </si>
  <si>
    <t>2040-3585</t>
  </si>
  <si>
    <t>2040-3593</t>
  </si>
  <si>
    <t>Journal of International Womens Studies</t>
  </si>
  <si>
    <t>1539-8706</t>
  </si>
  <si>
    <t>0340-0425</t>
  </si>
  <si>
    <t>Oxford University Commonwealth Law Journal</t>
  </si>
  <si>
    <t>1472-9342</t>
  </si>
  <si>
    <t>1757-8469</t>
  </si>
  <si>
    <t>NEJM AI</t>
  </si>
  <si>
    <t>2836-9386</t>
  </si>
  <si>
    <t>Princpios</t>
  </si>
  <si>
    <t>1415-7888</t>
  </si>
  <si>
    <t>Primary Health Care Research  Development</t>
  </si>
  <si>
    <t>Nka  Journal of Contemporary African Art</t>
  </si>
  <si>
    <t>1075-7163</t>
  </si>
  <si>
    <t>2152-7792</t>
  </si>
  <si>
    <t>Poverty &amp; Public Policy</t>
  </si>
  <si>
    <t>1944-2858</t>
  </si>
  <si>
    <t>Multicultural Education Review</t>
  </si>
  <si>
    <t>2005-615X</t>
  </si>
  <si>
    <t>2377-0031</t>
  </si>
  <si>
    <t>Millars: espai i història</t>
  </si>
  <si>
    <t>1132-9823</t>
  </si>
  <si>
    <t>2340-4809</t>
  </si>
  <si>
    <t>Philosophical Magazine B</t>
  </si>
  <si>
    <t>1364-2812</t>
  </si>
  <si>
    <t>1463-6417</t>
  </si>
  <si>
    <t>New Directions for Teaching &amp; Learning</t>
  </si>
  <si>
    <t>Netherlands Yearbook of International Law</t>
  </si>
  <si>
    <t>0167-6768</t>
  </si>
  <si>
    <t>1574-0951</t>
  </si>
  <si>
    <t>Philippine Journal of Development</t>
  </si>
  <si>
    <t>2508-0954</t>
  </si>
  <si>
    <t>2508-0849</t>
  </si>
  <si>
    <t>Policy &amp; Politics</t>
  </si>
  <si>
    <t>Open Archaeology</t>
  </si>
  <si>
    <t>2300-6560</t>
  </si>
  <si>
    <t>African Journalism Studies</t>
  </si>
  <si>
    <t>2374-3670</t>
  </si>
  <si>
    <t>2374-3689</t>
  </si>
  <si>
    <t>Boletn Acadmico</t>
  </si>
  <si>
    <t>2173-6723</t>
  </si>
  <si>
    <t>Active Learning in Higher Education</t>
  </si>
  <si>
    <t>1469-7874</t>
  </si>
  <si>
    <t>1741-2625</t>
  </si>
  <si>
    <t>British journal of addiction</t>
  </si>
  <si>
    <t>0952-0481</t>
  </si>
  <si>
    <t>2056-5178</t>
  </si>
  <si>
    <t>Biointerphases</t>
  </si>
  <si>
    <t>1934-8630</t>
  </si>
  <si>
    <t>1559-4106</t>
  </si>
  <si>
    <t>Bee World</t>
  </si>
  <si>
    <t>0005-772X</t>
  </si>
  <si>
    <t>2376-7618</t>
  </si>
  <si>
    <t>African Security Review</t>
  </si>
  <si>
    <t>1024-6029</t>
  </si>
  <si>
    <t>2154-0128</t>
  </si>
  <si>
    <t>ABO</t>
  </si>
  <si>
    <t>2157-7129</t>
  </si>
  <si>
    <t>Asymptotic analysis</t>
  </si>
  <si>
    <t>2209-0347</t>
  </si>
  <si>
    <t>Brown Political Review</t>
  </si>
  <si>
    <t>Critical Policy Studies</t>
  </si>
  <si>
    <t>1946-0171</t>
  </si>
  <si>
    <t>1946-018X</t>
  </si>
  <si>
    <t>Cancer Causes  Control</t>
  </si>
  <si>
    <t>Economic Review  Federal Reserve Bank of San Francisco</t>
  </si>
  <si>
    <t>0363-0021</t>
  </si>
  <si>
    <t>2163-5870</t>
  </si>
  <si>
    <t>Bulletin of the American Group. International Institute for Conservation of Historic and Artistic Works</t>
  </si>
  <si>
    <t>0535-0867</t>
  </si>
  <si>
    <t>Computer Science - Research and Development</t>
  </si>
  <si>
    <t>1865-2034</t>
  </si>
  <si>
    <t>1865-2042</t>
  </si>
  <si>
    <t>Bulletin of Carol I National Defense University</t>
  </si>
  <si>
    <t>2284-936X</t>
  </si>
  <si>
    <t>2284-9378</t>
  </si>
  <si>
    <t>Bulletin de la Société Mathématique de Belgique. Série B</t>
  </si>
  <si>
    <t>0037-9476</t>
  </si>
  <si>
    <t>Current Politics and Economics of the Middle East</t>
  </si>
  <si>
    <t>1939-5809</t>
  </si>
  <si>
    <t>Current Politics and Economics of Africa</t>
  </si>
  <si>
    <t>1098-4070</t>
  </si>
  <si>
    <t>Eastern Journal of Medicine</t>
  </si>
  <si>
    <t>1301-0883</t>
  </si>
  <si>
    <t>1309-3886</t>
  </si>
  <si>
    <t>Complex Psychiatry</t>
  </si>
  <si>
    <t>2673-3005</t>
  </si>
  <si>
    <t>2673-298X</t>
  </si>
  <si>
    <t>Commutative Algebra and Combinatorics</t>
  </si>
  <si>
    <t>1534-9322</t>
  </si>
  <si>
    <t>Current Issues in Criminal Justice</t>
  </si>
  <si>
    <t>1034-5329</t>
  </si>
  <si>
    <t>2206-9542</t>
  </si>
  <si>
    <t>Religious Studies and Theology</t>
  </si>
  <si>
    <t>0829-2922</t>
  </si>
  <si>
    <t>Studies in Continuing Education</t>
  </si>
  <si>
    <t>Textual Practice</t>
  </si>
  <si>
    <t>0950-236X</t>
  </si>
  <si>
    <t>1470-1308</t>
  </si>
  <si>
    <t>Surgical Practice</t>
  </si>
  <si>
    <t>Research in Drama Education: The Journal of Applied Theatre and Performance</t>
  </si>
  <si>
    <t>1356-9783</t>
  </si>
  <si>
    <t>1470-112X</t>
  </si>
  <si>
    <t>The American Journal of Managed Care</t>
  </si>
  <si>
    <t>1088-0224</t>
  </si>
  <si>
    <t>1936-2692</t>
  </si>
  <si>
    <t>SCHOLE: A Journal of Leisure Studies and Recreation Education</t>
  </si>
  <si>
    <t>1937-156X</t>
  </si>
  <si>
    <t>2162-4097</t>
  </si>
  <si>
    <t>Qedem Reports</t>
  </si>
  <si>
    <t>0793-4289</t>
  </si>
  <si>
    <t>South Asian Journal of Business Studies</t>
  </si>
  <si>
    <t>2045-4457</t>
  </si>
  <si>
    <t>2398-6298</t>
  </si>
  <si>
    <t>Translocal Chinese: East Asian Perspectives</t>
  </si>
  <si>
    <t>2452-2007</t>
  </si>
  <si>
    <t>2452-2015</t>
  </si>
  <si>
    <t>Women: a cultural review</t>
  </si>
  <si>
    <t>0957-4042</t>
  </si>
  <si>
    <t>1470-1367</t>
  </si>
  <si>
    <t>The Psychoanalytic Quarterly</t>
  </si>
  <si>
    <t>0033-2828</t>
  </si>
  <si>
    <t>2167-4086</t>
  </si>
  <si>
    <t>The Journal of Slavic Military Studies</t>
  </si>
  <si>
    <t>1351-8046</t>
  </si>
  <si>
    <t>1556-3006</t>
  </si>
  <si>
    <t>2572-7338</t>
  </si>
  <si>
    <t>The Canadian Review of Sociology = Revue canadienne de sociologie</t>
  </si>
  <si>
    <t>Womens Studies Journal</t>
  </si>
  <si>
    <t>0112-4099</t>
  </si>
  <si>
    <t>Voice and Speech Review</t>
  </si>
  <si>
    <t>2326-8263</t>
  </si>
  <si>
    <t>2326-8271</t>
  </si>
  <si>
    <t>The The Journal of Symbolic Logic</t>
  </si>
  <si>
    <t>2693-5120</t>
  </si>
  <si>
    <t>UNWTO Declarations | Déclarations de l’OMT | Declaraciones de la OMT</t>
  </si>
  <si>
    <t>2221-6987</t>
  </si>
  <si>
    <t>TSQ: Transgender Studies Quarterly</t>
  </si>
  <si>
    <t>2328-9252</t>
  </si>
  <si>
    <t>2328-9260</t>
  </si>
  <si>
    <t>Group Facilitation</t>
  </si>
  <si>
    <t>1534-5653</t>
  </si>
  <si>
    <t>1545-5947</t>
  </si>
  <si>
    <t>Feminist Modernist Studies</t>
  </si>
  <si>
    <t>2469-2921</t>
  </si>
  <si>
    <t>2469-293X</t>
  </si>
  <si>
    <t>Gefässchirurgie</t>
  </si>
  <si>
    <t>0948-7034</t>
  </si>
  <si>
    <t>1434-3932</t>
  </si>
  <si>
    <t>Gruppe. Interaktion. Organisation. Zeitschrift für Angewandte Organisationspsychologie (GIO)</t>
  </si>
  <si>
    <t>2366-6145</t>
  </si>
  <si>
    <t>2366-6218</t>
  </si>
  <si>
    <t>FAO Fisheries and Aquaculture Report</t>
  </si>
  <si>
    <t>2070-6987</t>
  </si>
  <si>
    <t>Greece  Rome</t>
  </si>
  <si>
    <t>Eurasian Geography and Economics</t>
  </si>
  <si>
    <t>1538-7216</t>
  </si>
  <si>
    <t>1938-2863</t>
  </si>
  <si>
    <t>iManagers Journal on Management</t>
  </si>
  <si>
    <t>0973-5054</t>
  </si>
  <si>
    <t>2230-715X</t>
  </si>
  <si>
    <t>Excerpta e Dissertationibus in Philosophia</t>
  </si>
  <si>
    <t>1131-6950</t>
  </si>
  <si>
    <t>Engineering &amp; Technology</t>
  </si>
  <si>
    <t>1750-9637</t>
  </si>
  <si>
    <t>European Education</t>
  </si>
  <si>
    <t>Genes, Brain, and Behavior</t>
  </si>
  <si>
    <t>Headline Series</t>
  </si>
  <si>
    <t>0017-8780</t>
  </si>
  <si>
    <t>Human Reproduction Open</t>
  </si>
  <si>
    <t>2399-3529</t>
  </si>
  <si>
    <t>Green Letters</t>
  </si>
  <si>
    <t>1468-8417</t>
  </si>
  <si>
    <t>2168-1414</t>
  </si>
  <si>
    <t>French Colonial History</t>
  </si>
  <si>
    <t>1539-3402</t>
  </si>
  <si>
    <t>1543-7787</t>
  </si>
  <si>
    <t>IISE Annual Conference Proceedings</t>
  </si>
  <si>
    <t>EMAg</t>
  </si>
  <si>
    <t>2375-5156</t>
  </si>
  <si>
    <t>2837-9713</t>
  </si>
  <si>
    <t>European Journal of Health Law</t>
  </si>
  <si>
    <t>0929-0273</t>
  </si>
  <si>
    <t>1571-8093</t>
  </si>
  <si>
    <t>Historical Methods: A Journal of Quantitative and Interdisciplinary History</t>
  </si>
  <si>
    <t>European Surgical Research</t>
  </si>
  <si>
    <t>0014-312X</t>
  </si>
  <si>
    <t>1421-9921</t>
  </si>
  <si>
    <t>Iberoamerican Journal of Science Measurement and Communication</t>
  </si>
  <si>
    <t>2709-7595</t>
  </si>
  <si>
    <t>2709-3158</t>
  </si>
  <si>
    <t>Jewish Culture and History</t>
  </si>
  <si>
    <t>1462-169X</t>
  </si>
  <si>
    <t>2167-9428</t>
  </si>
  <si>
    <t>Journal of Global Sport Management</t>
  </si>
  <si>
    <t>2470-4067</t>
  </si>
  <si>
    <t>2470-4075</t>
  </si>
  <si>
    <t>Journal of Child and Adolescent Counseling</t>
  </si>
  <si>
    <t>2372-7810</t>
  </si>
  <si>
    <t>2372-7829</t>
  </si>
  <si>
    <t>Journal of Forensic Science and Medicine</t>
  </si>
  <si>
    <t>2349-5014</t>
  </si>
  <si>
    <t>2455-0094</t>
  </si>
  <si>
    <t>Journal of Financial Planning</t>
  </si>
  <si>
    <t>1040-3981</t>
  </si>
  <si>
    <t>International Politics Reviews</t>
  </si>
  <si>
    <t>2050-2982</t>
  </si>
  <si>
    <t>2050-2990</t>
  </si>
  <si>
    <t>Journal of Asian Ceramic Societies</t>
  </si>
  <si>
    <t>2187-0764</t>
  </si>
  <si>
    <t>Journal of American Culture</t>
  </si>
  <si>
    <t>0191-1813</t>
  </si>
  <si>
    <t>Interdisciplinary Sciences  Computational Life Sciences</t>
  </si>
  <si>
    <t>Journal of Consumer Health on the Internet</t>
  </si>
  <si>
    <t>1539-8285</t>
  </si>
  <si>
    <t>1539-8293</t>
  </si>
  <si>
    <t>Journal of Global Scholars of Marketing Science</t>
  </si>
  <si>
    <t>2163-9159</t>
  </si>
  <si>
    <t>2163-9167</t>
  </si>
  <si>
    <t>Islam and Christian–Muslim Relations</t>
  </si>
  <si>
    <t>International Journal of ECollaboration</t>
  </si>
  <si>
    <t>1548-3673</t>
  </si>
  <si>
    <t>1548-3681</t>
  </si>
  <si>
    <t>International Journal of Technology and Human Interaction</t>
  </si>
  <si>
    <t>1548-3908</t>
  </si>
  <si>
    <t>1548-3916</t>
  </si>
  <si>
    <t>International Journal of Legal Information</t>
  </si>
  <si>
    <t>0731-1265</t>
  </si>
  <si>
    <t>2331-4117</t>
  </si>
  <si>
    <t>Journal of Competitiveness Studies</t>
  </si>
  <si>
    <t>2330-4103</t>
  </si>
  <si>
    <t>International Social Science Review Online</t>
  </si>
  <si>
    <t>Journal of Forest History</t>
  </si>
  <si>
    <t>0094-5080</t>
  </si>
  <si>
    <t>Journal of Corporate Law Studies</t>
  </si>
  <si>
    <t>1473-5970</t>
  </si>
  <si>
    <t>1757-8426</t>
  </si>
  <si>
    <t>International Reviews in Physical Chemistry</t>
  </si>
  <si>
    <t>0144-235X</t>
  </si>
  <si>
    <t>1366-591X</t>
  </si>
  <si>
    <t>Isotopes in Environmental and Health Studies</t>
  </si>
  <si>
    <t>1025-6016</t>
  </si>
  <si>
    <t>1477-2639</t>
  </si>
  <si>
    <t>1931-082X</t>
  </si>
  <si>
    <t>Material Design &amp; Processing Communication</t>
  </si>
  <si>
    <t>Journal of Physics A: General Physics</t>
  </si>
  <si>
    <t>0022-3689</t>
  </si>
  <si>
    <t>Journal of Rheology</t>
  </si>
  <si>
    <t>0148-6055</t>
  </si>
  <si>
    <t>1520-8516</t>
  </si>
  <si>
    <t>Medieval People: Social Bonds, Kinship, and Networks</t>
  </si>
  <si>
    <t>2690-8182</t>
  </si>
  <si>
    <t>2690-8190</t>
  </si>
  <si>
    <t>Kidney Diseases</t>
  </si>
  <si>
    <t>2296-9381</t>
  </si>
  <si>
    <t>2296-9357</t>
  </si>
  <si>
    <t>Journal of Insects as Food and Feed</t>
  </si>
  <si>
    <t>2352-4588</t>
  </si>
  <si>
    <t>Journal of Information Technology &amp; Politics</t>
  </si>
  <si>
    <t>1933-1681</t>
  </si>
  <si>
    <t>1933-169X</t>
  </si>
  <si>
    <t>Management Accounting Quarterly</t>
  </si>
  <si>
    <t>1528-5359</t>
  </si>
  <si>
    <t>2577-8811</t>
  </si>
  <si>
    <t>Journal of Physics G: Nuclear Physics</t>
  </si>
  <si>
    <t>0305-4616</t>
  </si>
  <si>
    <t>Latin American Transport Studies</t>
  </si>
  <si>
    <t>2950-0249</t>
  </si>
  <si>
    <t>Journal of Race, Ethnicity and the City</t>
  </si>
  <si>
    <t>2688-4674</t>
  </si>
  <si>
    <t>2688-4682</t>
  </si>
  <si>
    <t>Journal of Noncommutative Geometry</t>
  </si>
  <si>
    <t>1661-6952</t>
  </si>
  <si>
    <t>1661-6960</t>
  </si>
  <si>
    <t>2377-6277</t>
  </si>
  <si>
    <t>Labour: Journal of Canadian Labour Studies = Le Travail: Revue d'Études Ouvrières Canadiennes</t>
  </si>
  <si>
    <t>Management Science pre1986</t>
  </si>
  <si>
    <t>Journal of Molecular Microbiology and Biotechnology</t>
  </si>
  <si>
    <t>1464-1801</t>
  </si>
  <si>
    <t>1660-2412</t>
  </si>
  <si>
    <t>Politikon</t>
  </si>
  <si>
    <t>0258-9346</t>
  </si>
  <si>
    <t>1470-1014</t>
  </si>
  <si>
    <t>Ontario Farmer</t>
  </si>
  <si>
    <t>1199-3529</t>
  </si>
  <si>
    <t>Nephron Physiology</t>
  </si>
  <si>
    <t>1660-2137</t>
  </si>
  <si>
    <t>1529-8957</t>
  </si>
  <si>
    <t>Ornis Fennica</t>
  </si>
  <si>
    <t>0030-5685</t>
  </si>
  <si>
    <t>NJAS: Impact in Agricultural and Life Sciences</t>
  </si>
  <si>
    <t>2768-5241</t>
  </si>
  <si>
    <t>Multifunctional Materials</t>
  </si>
  <si>
    <t>2399-7532</t>
  </si>
  <si>
    <t>Nuclear Technology</t>
  </si>
  <si>
    <t>0029-5450</t>
  </si>
  <si>
    <t>1943-7471</t>
  </si>
  <si>
    <t>Nursing Older People 2014</t>
  </si>
  <si>
    <t>1472-0795</t>
  </si>
  <si>
    <t>2047-8941</t>
  </si>
  <si>
    <t>Perspectives on Public Management and Governance</t>
  </si>
  <si>
    <t>2398-4910</t>
  </si>
  <si>
    <t>2398-4929</t>
  </si>
  <si>
    <t>1099-274X</t>
  </si>
  <si>
    <t>BMJ Sexual  Reproductive Health</t>
  </si>
  <si>
    <t>Agenda</t>
  </si>
  <si>
    <t>American Journal of Irish Studies</t>
  </si>
  <si>
    <t>2165-3224</t>
  </si>
  <si>
    <t>2169-7825</t>
  </si>
  <si>
    <t>Administration and Policy in Mental Health</t>
  </si>
  <si>
    <t>Advances in Clinical Radiology</t>
  </si>
  <si>
    <t>2589-8701</t>
  </si>
  <si>
    <t>Breast Cancer Research</t>
  </si>
  <si>
    <t>1465-542X</t>
  </si>
  <si>
    <t>BJS</t>
  </si>
  <si>
    <t>Acta Agriculturae Scandinavica, Section A — Animal Science</t>
  </si>
  <si>
    <t>Alternatives to the High Cost of Litigation</t>
  </si>
  <si>
    <t>1549-4373</t>
  </si>
  <si>
    <t>1549-4381</t>
  </si>
  <si>
    <t>BJPsych Open</t>
  </si>
  <si>
    <t>2056-4724</t>
  </si>
  <si>
    <t>Acta Cytologica</t>
  </si>
  <si>
    <t>0001-5547</t>
  </si>
  <si>
    <t>1938-2650</t>
  </si>
  <si>
    <t>Annales Universitatis Scientiarum Budapestinensis de Rolando Eötvös Nominatae. Sectio Mathematica</t>
  </si>
  <si>
    <t>0524-9007</t>
  </si>
  <si>
    <t>ASHRAE Journal</t>
  </si>
  <si>
    <t>0001-2491</t>
  </si>
  <si>
    <t>1943-6637</t>
  </si>
  <si>
    <t>Art Newspaper International</t>
  </si>
  <si>
    <t>0960-6556</t>
  </si>
  <si>
    <t>Annales de l'Institut Henri Poincaré, Probabilités et Statistiques</t>
  </si>
  <si>
    <t>ATA Magazine</t>
  </si>
  <si>
    <t>0380-9102</t>
  </si>
  <si>
    <t>Asia Pacific Law Review</t>
  </si>
  <si>
    <t>1019-2557</t>
  </si>
  <si>
    <t>1875-8444</t>
  </si>
  <si>
    <t>ArtUS</t>
  </si>
  <si>
    <t>1546-7082</t>
  </si>
  <si>
    <t>2169-740X</t>
  </si>
  <si>
    <t>Biofuels</t>
  </si>
  <si>
    <t>1759-7269</t>
  </si>
  <si>
    <t>1759-7277</t>
  </si>
  <si>
    <t>Azafea</t>
  </si>
  <si>
    <t>0213-3563</t>
  </si>
  <si>
    <t>Annual Reports Section B (Organic Chemistry)</t>
  </si>
  <si>
    <t>0069-3030</t>
  </si>
  <si>
    <t>1460-4779</t>
  </si>
  <si>
    <t>Architectural Science Review</t>
  </si>
  <si>
    <t>0003-8628</t>
  </si>
  <si>
    <t>1758-9622</t>
  </si>
  <si>
    <t>Behavioral Sciences of Terrorism and Political Aggression</t>
  </si>
  <si>
    <t>1943-4472</t>
  </si>
  <si>
    <t>1943-4480</t>
  </si>
  <si>
    <t>Aula</t>
  </si>
  <si>
    <t>0214-3402</t>
  </si>
  <si>
    <t>2174-0925</t>
  </si>
  <si>
    <t>Contemporary Social Sciences</t>
  </si>
  <si>
    <t>2096-0212</t>
  </si>
  <si>
    <t>Die Diabetologie</t>
  </si>
  <si>
    <t>2731-7447</t>
  </si>
  <si>
    <t>2731-7455</t>
  </si>
  <si>
    <t>China  the World Cultural Exchange</t>
  </si>
  <si>
    <t>1004-5015</t>
  </si>
  <si>
    <t>Comparative and International Education</t>
  </si>
  <si>
    <t>2369-2634</t>
  </si>
  <si>
    <t>1927-694X</t>
  </si>
  <si>
    <t>Cataloging &amp; Classification Quarterly</t>
  </si>
  <si>
    <t>0163-9374</t>
  </si>
  <si>
    <t>1544-4554</t>
  </si>
  <si>
    <t>Dieciocho</t>
  </si>
  <si>
    <t>0163-0415</t>
  </si>
  <si>
    <t>2169-5385</t>
  </si>
  <si>
    <t>EC Tax Review</t>
  </si>
  <si>
    <t>0928-2750</t>
  </si>
  <si>
    <t>Chinese as a Second Language Research</t>
  </si>
  <si>
    <t>2193-2263</t>
  </si>
  <si>
    <t>2193-2271</t>
  </si>
  <si>
    <t>Computational Mathematics and Modeling</t>
  </si>
  <si>
    <t>1046-283X</t>
  </si>
  <si>
    <t>1573-837X</t>
  </si>
  <si>
    <t>Chinese Physics</t>
  </si>
  <si>
    <t>1009-1963</t>
  </si>
  <si>
    <t>1741-4199</t>
  </si>
  <si>
    <t>Casopis za Kritiko Znanosti</t>
  </si>
  <si>
    <t>0351-4285</t>
  </si>
  <si>
    <t>Diverse Issues in Higher Education</t>
  </si>
  <si>
    <t>1557-5411</t>
  </si>
  <si>
    <t>2163-5862</t>
  </si>
  <si>
    <t>Computers in the Schools</t>
  </si>
  <si>
    <t>0738-0569</t>
  </si>
  <si>
    <t>1528-7033</t>
  </si>
  <si>
    <t>Dynamics of Asymmetric Conflict</t>
  </si>
  <si>
    <t>1746-7586</t>
  </si>
  <si>
    <t>1746-7594</t>
  </si>
  <si>
    <t>Cell Medicine</t>
  </si>
  <si>
    <t>2155-1790</t>
  </si>
  <si>
    <t>Cardiovascular Engineering</t>
  </si>
  <si>
    <t>1567-8822</t>
  </si>
  <si>
    <t>1573-6806</t>
  </si>
  <si>
    <t>Computational Methods in Applied Mathematics</t>
  </si>
  <si>
    <t>1609-4840</t>
  </si>
  <si>
    <t>1609-9389</t>
  </si>
  <si>
    <t>Direct Response</t>
  </si>
  <si>
    <t>0952-9764</t>
  </si>
  <si>
    <t>Canadian Journal of Plant Pathology</t>
  </si>
  <si>
    <t>0706-0661</t>
  </si>
  <si>
    <t>1715-2992</t>
  </si>
  <si>
    <t>Publications Mathématiques. Institut de Hautes Études Scientifiques</t>
  </si>
  <si>
    <t>Rivista di Matematica della Università di Parma. Serie 5</t>
  </si>
  <si>
    <t>Recruiter</t>
  </si>
  <si>
    <t>1475-7478</t>
  </si>
  <si>
    <t>Razprave in Gradivo  Revija za Narodnostna Vprasanja</t>
  </si>
  <si>
    <t>0354-0286</t>
  </si>
  <si>
    <t>St Anthony Messenger</t>
  </si>
  <si>
    <t>0036-276X</t>
  </si>
  <si>
    <t>2473-4551</t>
  </si>
  <si>
    <t>2076-0760</t>
  </si>
  <si>
    <t>Science &amp; Technology Libraries</t>
  </si>
  <si>
    <t>0194-262X</t>
  </si>
  <si>
    <t>1541-1109</t>
  </si>
  <si>
    <t>Reading in a Foreign Language</t>
  </si>
  <si>
    <t>1539-0578</t>
  </si>
  <si>
    <t>Reason (USA)</t>
  </si>
  <si>
    <t>Regenerative Medicine</t>
  </si>
  <si>
    <t>1746-0751</t>
  </si>
  <si>
    <t>1746-076X</t>
  </si>
  <si>
    <t>Ship Technology Research</t>
  </si>
  <si>
    <t>0937-7255</t>
  </si>
  <si>
    <t>2056-7111</t>
  </si>
  <si>
    <t>Rochester Business Journal</t>
  </si>
  <si>
    <t>0896-3274</t>
  </si>
  <si>
    <t>Services Marketing Quarterly</t>
  </si>
  <si>
    <t>1533-2969</t>
  </si>
  <si>
    <t>1533-2977</t>
  </si>
  <si>
    <t>Teora de la Educacin  Revista Interuniversitaria</t>
  </si>
  <si>
    <t>1130-3743</t>
  </si>
  <si>
    <t>1138-9737</t>
  </si>
  <si>
    <t>Revue de lUnion Europenne</t>
  </si>
  <si>
    <t>2263-8245</t>
  </si>
  <si>
    <t>Public Health Reports®</t>
  </si>
  <si>
    <t>Southwest Art</t>
  </si>
  <si>
    <t>0192-4214</t>
  </si>
  <si>
    <t>Review of the Air Force Academy</t>
  </si>
  <si>
    <t>1842-9238</t>
  </si>
  <si>
    <t>2069-4733</t>
  </si>
  <si>
    <t>Public finance and management</t>
  </si>
  <si>
    <t>Public Money &amp; Management</t>
  </si>
  <si>
    <t>0954-0962</t>
  </si>
  <si>
    <t>1467-9302</t>
  </si>
  <si>
    <t>Pure and Applied Optics: Journal of the European Optical Society Part A</t>
  </si>
  <si>
    <t>0963-9659</t>
  </si>
  <si>
    <t>1361-6617</t>
  </si>
  <si>
    <t>Sbornik: Mathematics</t>
  </si>
  <si>
    <t>Scientific American mind</t>
  </si>
  <si>
    <t>Soviet Journal of Quantum Electronics</t>
  </si>
  <si>
    <t>0049-1748</t>
  </si>
  <si>
    <t>Revue dHistoire de LAmerique Franaise</t>
  </si>
  <si>
    <t>0035-2357</t>
  </si>
  <si>
    <t>The Journal of Operational Risk</t>
  </si>
  <si>
    <t>1744-6740</t>
  </si>
  <si>
    <t>1755-2710</t>
  </si>
  <si>
    <t>The Concord Saunterer</t>
  </si>
  <si>
    <t>1068-5359</t>
  </si>
  <si>
    <t>The OECD Observer</t>
  </si>
  <si>
    <t>The Journal of High Energy Physics</t>
  </si>
  <si>
    <t>The Cyprus Review</t>
  </si>
  <si>
    <t>The Canadian Journal of Sociology</t>
  </si>
  <si>
    <t>The Journal of Special Education and Rehabilitation</t>
  </si>
  <si>
    <t>1409-6099</t>
  </si>
  <si>
    <t>1857-663X</t>
  </si>
  <si>
    <t>The Journal-Newsletter of the Association of Teachers of Japanese</t>
  </si>
  <si>
    <t>0004-5810</t>
  </si>
  <si>
    <t>Universitatii Maritime Constanta Analele</t>
  </si>
  <si>
    <t>1582-3601</t>
  </si>
  <si>
    <t>Urologia Journal</t>
  </si>
  <si>
    <t>0391-5603</t>
  </si>
  <si>
    <t>1724-6075</t>
  </si>
  <si>
    <t>The Seybold Report</t>
  </si>
  <si>
    <t>1533-9211</t>
  </si>
  <si>
    <t>1945-340X</t>
  </si>
  <si>
    <t>The Secured Lender</t>
  </si>
  <si>
    <t>0888-255X</t>
  </si>
  <si>
    <t>Toxicology Mechanisms &amp; Methods</t>
  </si>
  <si>
    <t>TwentiethCentury Music</t>
  </si>
  <si>
    <t>Transfusion Medicine and Hemotherapy</t>
  </si>
  <si>
    <t>1660-3796</t>
  </si>
  <si>
    <t>1660-3818</t>
  </si>
  <si>
    <t>Translational Sports Medicine</t>
  </si>
  <si>
    <t>Transylvanian Review</t>
  </si>
  <si>
    <t>1221-1249</t>
  </si>
  <si>
    <t>1584-9422</t>
  </si>
  <si>
    <t>Vascular</t>
  </si>
  <si>
    <t>1708-5381</t>
  </si>
  <si>
    <t>1708-539X</t>
  </si>
  <si>
    <t>Zeitschrift fuer philosophische Forschung</t>
  </si>
  <si>
    <t>Zeitschrift für vergleichende Sprachforschung auf dem Gebiete des Deutschen, Griechischen und Lateinischen</t>
  </si>
  <si>
    <t>0937-2679</t>
  </si>
  <si>
    <t>2334-1297</t>
  </si>
  <si>
    <t>ZDM  Mathematics Education</t>
  </si>
  <si>
    <t>Worm</t>
  </si>
  <si>
    <t>2162-4054</t>
  </si>
  <si>
    <t>Writing Systems Research</t>
  </si>
  <si>
    <t>1758-6801</t>
  </si>
  <si>
    <t>1758-681X</t>
  </si>
  <si>
    <t>IEEE Systems, Man, and Cybernetics Magazine</t>
  </si>
  <si>
    <t>2380-1298</t>
  </si>
  <si>
    <t>2333-942X</t>
  </si>
  <si>
    <t>Greentech Lead</t>
  </si>
  <si>
    <t>Gender, Technology and Development</t>
  </si>
  <si>
    <t>0971-8524</t>
  </si>
  <si>
    <t>0973-0656</t>
  </si>
  <si>
    <t>Historical Journal of Film, Radio, and Television</t>
  </si>
  <si>
    <t>Executive Speeches</t>
  </si>
  <si>
    <t>0888-4110</t>
  </si>
  <si>
    <t>IEEE Intelligent Systems and their Applications</t>
  </si>
  <si>
    <t>1094-7167</t>
  </si>
  <si>
    <t>2374-9423</t>
  </si>
  <si>
    <t>European Studies</t>
  </si>
  <si>
    <t>1568-1858</t>
  </si>
  <si>
    <t>1875-8150</t>
  </si>
  <si>
    <t>1550-6150</t>
  </si>
  <si>
    <t>Evaluation Practice</t>
  </si>
  <si>
    <t>0886-1633</t>
  </si>
  <si>
    <t>Estudos Histricos</t>
  </si>
  <si>
    <t>0103-2186</t>
  </si>
  <si>
    <t>2178-1494</t>
  </si>
  <si>
    <t>Examples and Counterexamples</t>
  </si>
  <si>
    <t>2666-657X</t>
  </si>
  <si>
    <t>IET Networks</t>
  </si>
  <si>
    <t>2047-4954</t>
  </si>
  <si>
    <t>2047-4962</t>
  </si>
  <si>
    <t>Environmental Sociology</t>
  </si>
  <si>
    <t>2325-1042</t>
  </si>
  <si>
    <t>European Journal of Environmental and Civil Engineering</t>
  </si>
  <si>
    <t>1964-8189</t>
  </si>
  <si>
    <t>2116-7214</t>
  </si>
  <si>
    <t>French History</t>
  </si>
  <si>
    <t>Études caribéennes</t>
  </si>
  <si>
    <t>1779-0980</t>
  </si>
  <si>
    <t>1961-859X</t>
  </si>
  <si>
    <t>IETE Technical Review</t>
  </si>
  <si>
    <t>0256-4602</t>
  </si>
  <si>
    <t>0974-5971</t>
  </si>
  <si>
    <t>Footwear News  FN</t>
  </si>
  <si>
    <t>0162-914X</t>
  </si>
  <si>
    <t>1692-5858</t>
  </si>
  <si>
    <t>Emory Law Journal</t>
  </si>
  <si>
    <t>0094-4076</t>
  </si>
  <si>
    <t>2163-324X</t>
  </si>
  <si>
    <t>Housing and Society</t>
  </si>
  <si>
    <t>0888-2746</t>
  </si>
  <si>
    <t>2376-0923</t>
  </si>
  <si>
    <t>Hurricane Alice</t>
  </si>
  <si>
    <t>0882-7907</t>
  </si>
  <si>
    <t>Indian Journal of Social Psychiatry</t>
  </si>
  <si>
    <t>0971-9962</t>
  </si>
  <si>
    <t>2454-8316</t>
  </si>
  <si>
    <t>European Journal of Radiology Extra</t>
  </si>
  <si>
    <t>1571-4675</t>
  </si>
  <si>
    <t>Ethnicity and Health</t>
  </si>
  <si>
    <t>IEEE Circuits and Devices Magazine</t>
  </si>
  <si>
    <t>8755-3996</t>
  </si>
  <si>
    <t>1558-1888</t>
  </si>
  <si>
    <t>Epigenomics</t>
  </si>
  <si>
    <t>1750-1911</t>
  </si>
  <si>
    <t>1750-192X</t>
  </si>
  <si>
    <t>Family Health</t>
  </si>
  <si>
    <t>0830-0305</t>
  </si>
  <si>
    <t>Gyroscopy and Navigation</t>
  </si>
  <si>
    <t>2075-1087</t>
  </si>
  <si>
    <t>2075-1109</t>
  </si>
  <si>
    <t>1462-8732</t>
  </si>
  <si>
    <t>International Journal of Pedagogies  Learning</t>
  </si>
  <si>
    <t>2204-0552</t>
  </si>
  <si>
    <t>1833-4105</t>
  </si>
  <si>
    <t>International Journal of Pavement Engineering</t>
  </si>
  <si>
    <t>1029-8436</t>
  </si>
  <si>
    <t>1477-268X</t>
  </si>
  <si>
    <t>International Journal of Steel Structures</t>
  </si>
  <si>
    <t>1598-2351</t>
  </si>
  <si>
    <t>2093-6311</t>
  </si>
  <si>
    <t>Interdisciplinary Humanities</t>
  </si>
  <si>
    <t>1056-6139</t>
  </si>
  <si>
    <t>J.GENCA</t>
  </si>
  <si>
    <t>1444-027X</t>
  </si>
  <si>
    <t>Ius et praxis</t>
  </si>
  <si>
    <t>0718-0012</t>
  </si>
  <si>
    <t>International Critical Thought</t>
  </si>
  <si>
    <t>2159-8282</t>
  </si>
  <si>
    <t>2159-8312</t>
  </si>
  <si>
    <t>Journal of Fish and Wildlife Management</t>
  </si>
  <si>
    <t>1944-687X</t>
  </si>
  <si>
    <t>Journal of Electronic Resources in Medical Libraries</t>
  </si>
  <si>
    <t>1542-4065</t>
  </si>
  <si>
    <t>1542-4073</t>
  </si>
  <si>
    <t>Journal of Elections, Public Opinion and Parties</t>
  </si>
  <si>
    <t>1745-7289</t>
  </si>
  <si>
    <t>1745-7297</t>
  </si>
  <si>
    <t>Journal of Global Ethics</t>
  </si>
  <si>
    <t>1744-9626</t>
  </si>
  <si>
    <t>1744-9634</t>
  </si>
  <si>
    <t>Journal of Aging and Environment</t>
  </si>
  <si>
    <t>2689-2618</t>
  </si>
  <si>
    <t>2689-2626</t>
  </si>
  <si>
    <t>JCT Online</t>
  </si>
  <si>
    <t>1942-2563</t>
  </si>
  <si>
    <t>International Journal of Discrimination and the Law</t>
  </si>
  <si>
    <t>1358-2291</t>
  </si>
  <si>
    <t>2047-9468</t>
  </si>
  <si>
    <t>Journal of Biological Dynamics</t>
  </si>
  <si>
    <t>1751-3758</t>
  </si>
  <si>
    <t>1751-3766</t>
  </si>
  <si>
    <t>Journal of Economic Issues (pre-1986)</t>
  </si>
  <si>
    <t>International Journal of Energy  Environment and Economics</t>
  </si>
  <si>
    <t>1054-853X</t>
  </si>
  <si>
    <t>Journal of Education Finance</t>
  </si>
  <si>
    <t>0098-9495</t>
  </si>
  <si>
    <t>1944-6470</t>
  </si>
  <si>
    <t>International Journal of Gaming and ComputerMediated Simulations</t>
  </si>
  <si>
    <t>1942-3888</t>
  </si>
  <si>
    <t>1942-3896</t>
  </si>
  <si>
    <t>International Journal on Humanistic Ideology</t>
  </si>
  <si>
    <t>1844-458X</t>
  </si>
  <si>
    <t>Journal of Beliefs &amp; Values</t>
  </si>
  <si>
    <t>1361-7672</t>
  </si>
  <si>
    <t>1469-9362</t>
  </si>
  <si>
    <t>International Journal of Construction Management</t>
  </si>
  <si>
    <t>1562-3599</t>
  </si>
  <si>
    <t>2331-2327</t>
  </si>
  <si>
    <t>Journal of Education for Students Placed at Risk (JESPAR)</t>
  </si>
  <si>
    <t>1082-4669</t>
  </si>
  <si>
    <t>1532-7671</t>
  </si>
  <si>
    <t>Journal of Educational Research and Practice</t>
  </si>
  <si>
    <t>International Journal of Computer  Assisted Language Learning and Teaching</t>
  </si>
  <si>
    <t>2155-7098</t>
  </si>
  <si>
    <t>2155-7101</t>
  </si>
  <si>
    <t>International Review of Research in Open and Distributed Learning</t>
  </si>
  <si>
    <t>1492-3831</t>
  </si>
  <si>
    <t>Journal of Web Librarianship</t>
  </si>
  <si>
    <t>1932-2909</t>
  </si>
  <si>
    <t>1932-2917</t>
  </si>
  <si>
    <t>Journal of Water and Health</t>
  </si>
  <si>
    <t>1477-8920</t>
  </si>
  <si>
    <t>1996-7829</t>
  </si>
  <si>
    <t>Medicine in Drug Discovery</t>
  </si>
  <si>
    <t>2590-0986</t>
  </si>
  <si>
    <t>Laterality</t>
  </si>
  <si>
    <t>Mechanics of Solids</t>
  </si>
  <si>
    <t>0025-6544</t>
  </si>
  <si>
    <t>1934-7936</t>
  </si>
  <si>
    <t>Journal of Semitic Studies</t>
  </si>
  <si>
    <t>0022-4480</t>
  </si>
  <si>
    <t>Journal of Hydraulic Research</t>
  </si>
  <si>
    <t>0022-1686</t>
  </si>
  <si>
    <t>1814-2079</t>
  </si>
  <si>
    <t>Journal of Peace Education</t>
  </si>
  <si>
    <t>1740-0201</t>
  </si>
  <si>
    <t>1740-021X</t>
  </si>
  <si>
    <t>Journal of Social Distress and Homelessness</t>
  </si>
  <si>
    <t>1053-0789</t>
  </si>
  <si>
    <t>1573-658X</t>
  </si>
  <si>
    <t>KONTAKT</t>
  </si>
  <si>
    <t>1212-4117</t>
  </si>
  <si>
    <t>1804-7122</t>
  </si>
  <si>
    <t>Journal of Management Analytics</t>
  </si>
  <si>
    <t>2327-0012</t>
  </si>
  <si>
    <t>2327-0039</t>
  </si>
  <si>
    <t>Justice Quarterly  JQ</t>
  </si>
  <si>
    <t>Journal of Mathematical Modelling and Algorithms</t>
  </si>
  <si>
    <t>1570-1166</t>
  </si>
  <si>
    <t>1572-9214</t>
  </si>
  <si>
    <t>Language Teaching Research</t>
  </si>
  <si>
    <t>Life Cycle Reliability and Safety Engineering</t>
  </si>
  <si>
    <t>2520-1352</t>
  </si>
  <si>
    <t>2520-1360</t>
  </si>
  <si>
    <t>Manuelle Medizin</t>
  </si>
  <si>
    <t>0025-2514</t>
  </si>
  <si>
    <t>1433-0466</t>
  </si>
  <si>
    <t>Journal of Property Research</t>
  </si>
  <si>
    <t>0959-9916</t>
  </si>
  <si>
    <t>1466-4453</t>
  </si>
  <si>
    <t>Journal of GXP Compliance</t>
  </si>
  <si>
    <t>1552-5791</t>
  </si>
  <si>
    <t>2150-6590</t>
  </si>
  <si>
    <t>Journal of Spirituality in Mental Health</t>
  </si>
  <si>
    <t>1934-9637</t>
  </si>
  <si>
    <t>1934-9645</t>
  </si>
  <si>
    <t>Journal of the Indian Musicological Society</t>
  </si>
  <si>
    <t>0251-012X</t>
  </si>
  <si>
    <t>Journal of International Humanitarian Legal Studies</t>
  </si>
  <si>
    <t>1878-1373</t>
  </si>
  <si>
    <t>1878-1527</t>
  </si>
  <si>
    <t>1025-5834</t>
  </si>
  <si>
    <t>Journal of Indian Society of Periodontology</t>
  </si>
  <si>
    <t>0972-124X</t>
  </si>
  <si>
    <t>0975-1580</t>
  </si>
  <si>
    <t>Journal of Networks</t>
  </si>
  <si>
    <t>1796-2056</t>
  </si>
  <si>
    <t>Journal of Near Infrared Spectroscopy</t>
  </si>
  <si>
    <t>0967-0335</t>
  </si>
  <si>
    <t>1751-6552</t>
  </si>
  <si>
    <t>Leatherneck pre1998</t>
  </si>
  <si>
    <t>Journal of Structural Engineering</t>
  </si>
  <si>
    <t>0733-9445</t>
  </si>
  <si>
    <t>1943-541X</t>
  </si>
  <si>
    <t>Pragmatics &amp; Cognition</t>
  </si>
  <si>
    <t>0929-0907</t>
  </si>
  <si>
    <t>1569-9943</t>
  </si>
  <si>
    <t>Practice</t>
  </si>
  <si>
    <t>0950-3153</t>
  </si>
  <si>
    <t>1742-4909</t>
  </si>
  <si>
    <t>PRIMA</t>
  </si>
  <si>
    <t>2230-844X</t>
  </si>
  <si>
    <t>New England Theatre Journal</t>
  </si>
  <si>
    <t>1050-9720</t>
  </si>
  <si>
    <t>New Review of Children's Literature and Librarianship</t>
  </si>
  <si>
    <t>1361-4541</t>
  </si>
  <si>
    <t>1740-7885</t>
  </si>
  <si>
    <t>MRS Internet Journal of Nitride Semiconductor Research</t>
  </si>
  <si>
    <t>1092-5783</t>
  </si>
  <si>
    <t>Pacific Rim International Journal of Nursing Research</t>
  </si>
  <si>
    <t>1906-8107</t>
  </si>
  <si>
    <t>2586-8373</t>
  </si>
  <si>
    <t>Nursing Science Quarterly</t>
  </si>
  <si>
    <t>0894-3184</t>
  </si>
  <si>
    <t>1552-7409</t>
  </si>
  <si>
    <t>Monatshefte für deutsche Sprache und Pädagogik</t>
  </si>
  <si>
    <t>1948-0938</t>
  </si>
  <si>
    <t>2789-4665</t>
  </si>
  <si>
    <t>Proceedings of the Imperial Academy. Tokyo</t>
  </si>
  <si>
    <t>0369-9846</t>
  </si>
  <si>
    <t>Physica A</t>
  </si>
  <si>
    <t>Proceedings of the Institution of Mechanical Engineers, Part C: Journal of Mechanical Engineering Science</t>
  </si>
  <si>
    <t>0954-4062</t>
  </si>
  <si>
    <t>2041-2983</t>
  </si>
  <si>
    <t>Onkologie</t>
  </si>
  <si>
    <t>0378-584X</t>
  </si>
  <si>
    <t>1423-0240</t>
  </si>
  <si>
    <t>Pasado y memoria: Revista de historia contemporánea</t>
  </si>
  <si>
    <t>1579-3311</t>
  </si>
  <si>
    <t>2386-4745</t>
  </si>
  <si>
    <t>Menckeniana</t>
  </si>
  <si>
    <t>0025-9233</t>
  </si>
  <si>
    <t>Mem. Accad. Sci. Torino. Cl. Sci. Fis. Mat. Nat. (3)</t>
  </si>
  <si>
    <t>Ocean Development &amp; International Law</t>
  </si>
  <si>
    <t>0090-8320</t>
  </si>
  <si>
    <t>1521-0642</t>
  </si>
  <si>
    <t>Molecular Astrophysics</t>
  </si>
  <si>
    <t>2405-6758</t>
  </si>
  <si>
    <t>Pakistan Journal of Criminology</t>
  </si>
  <si>
    <t>2074-2738</t>
  </si>
  <si>
    <t>2222-6648</t>
  </si>
  <si>
    <t>Optics and Photonics News</t>
  </si>
  <si>
    <t>1047-6938</t>
  </si>
  <si>
    <t>1541-3721</t>
  </si>
  <si>
    <t>Missouri Journal of Mathematical Sciences</t>
  </si>
  <si>
    <t>0899-6180</t>
  </si>
  <si>
    <t>American Journal of Health-system Pharmacy: AJHP</t>
  </si>
  <si>
    <t>Breastfeeding Review</t>
  </si>
  <si>
    <t>0729-2759</t>
  </si>
  <si>
    <t>Aviation, Space, and Environmental Medicine</t>
  </si>
  <si>
    <t>0095-6562</t>
  </si>
  <si>
    <t>Asian Journal of Peacebuilding</t>
  </si>
  <si>
    <t>2288-2693</t>
  </si>
  <si>
    <t>2288-2707</t>
  </si>
  <si>
    <t>Black Renaissance</t>
  </si>
  <si>
    <t>1089-3148</t>
  </si>
  <si>
    <t>Bayesian Analysis</t>
  </si>
  <si>
    <t>1936-0975</t>
  </si>
  <si>
    <t>1931-6690</t>
  </si>
  <si>
    <t>Acta geneticae medicae et gemellologiae: twin research</t>
  </si>
  <si>
    <t>1120-9623</t>
  </si>
  <si>
    <t>2059-6324</t>
  </si>
  <si>
    <t>Bioremediation Journal</t>
  </si>
  <si>
    <t>1088-9868</t>
  </si>
  <si>
    <t>1547-6529</t>
  </si>
  <si>
    <t>AIS Transactions on HumanComputer Interactions</t>
  </si>
  <si>
    <t>1944-3900</t>
  </si>
  <si>
    <t>American Journal of Law and Medicine</t>
  </si>
  <si>
    <t>Art &amp; Text</t>
  </si>
  <si>
    <t>0727-1182</t>
  </si>
  <si>
    <t>Akademiya Nauk SSSR. Matematicheskie Zametki</t>
  </si>
  <si>
    <t>Asian Journal of Women's Studies</t>
  </si>
  <si>
    <t>2377-004X</t>
  </si>
  <si>
    <t>Asian Journal of Political Science</t>
  </si>
  <si>
    <t>Behavior Research Methods Online</t>
  </si>
  <si>
    <t>Appliance Design</t>
  </si>
  <si>
    <t>1552-5937</t>
  </si>
  <si>
    <t>2328-1219</t>
  </si>
  <si>
    <t>Analyses of Social Issues &amp; Public Policy</t>
  </si>
  <si>
    <t>Archives of Psychiatry Research : An International Journal of Psychiatry and Related Sciences</t>
  </si>
  <si>
    <t>Adipocyte</t>
  </si>
  <si>
    <t>2162-3945</t>
  </si>
  <si>
    <t>2162-397X</t>
  </si>
  <si>
    <t>2562-8453</t>
  </si>
  <si>
    <t>Body, Movement and Dance in Psychotherapy</t>
  </si>
  <si>
    <t>1743-2979</t>
  </si>
  <si>
    <t>1743-2987</t>
  </si>
  <si>
    <t>Anales de Hidrologa Mdica</t>
  </si>
  <si>
    <t>1887-0813</t>
  </si>
  <si>
    <t>1988-8317</t>
  </si>
  <si>
    <t>Clinical and Applied Immunology Reviews</t>
  </si>
  <si>
    <t>1529-1049</t>
  </si>
  <si>
    <t>Chinese Journal of Mechanical Engineering</t>
  </si>
  <si>
    <t>1000-9345</t>
  </si>
  <si>
    <t>2192-8258</t>
  </si>
  <si>
    <t>Comparative Critical Studies</t>
  </si>
  <si>
    <t>1744-1854</t>
  </si>
  <si>
    <t>1750-0109</t>
  </si>
  <si>
    <t>Chinese Studies International</t>
  </si>
  <si>
    <t>2996-8593</t>
  </si>
  <si>
    <t>Current Protocols Essential Laboratory Techniques</t>
  </si>
  <si>
    <t>1948-3430</t>
  </si>
  <si>
    <t>Credit Union Magazine</t>
  </si>
  <si>
    <t>0011-1066</t>
  </si>
  <si>
    <t>Bulletin of the Institute of Mathematics. Academia Sinica</t>
  </si>
  <si>
    <t>0304-9825</t>
  </si>
  <si>
    <t>1931-0838</t>
  </si>
  <si>
    <t>Case Management Advisor</t>
  </si>
  <si>
    <t>1053-5500</t>
  </si>
  <si>
    <t>1945-1571</t>
  </si>
  <si>
    <t>Cartographic Perspectives</t>
  </si>
  <si>
    <t>1048-9053</t>
  </si>
  <si>
    <t>Contemporary Pacific</t>
  </si>
  <si>
    <t>Construction Management and Economics</t>
  </si>
  <si>
    <t>0144-6193</t>
  </si>
  <si>
    <t>1466-433X</t>
  </si>
  <si>
    <t>Computational and Mathematical Methods in Medicine : CMMM</t>
  </si>
  <si>
    <t>Cannabis Science and Technology</t>
  </si>
  <si>
    <t>2643-8844</t>
  </si>
  <si>
    <t>2643-8852</t>
  </si>
  <si>
    <t>Computer Networks and ISDN Systems</t>
  </si>
  <si>
    <t>0169-7552</t>
  </si>
  <si>
    <t>Diabetes and Primary Care</t>
  </si>
  <si>
    <t>1466-8955</t>
  </si>
  <si>
    <t>2516-5844</t>
  </si>
  <si>
    <t>Chemosphere - Global Change Science</t>
  </si>
  <si>
    <t>1465-9972</t>
  </si>
  <si>
    <t>Clinical Plasma Medicine</t>
  </si>
  <si>
    <t>2212-8166</t>
  </si>
  <si>
    <t>California Folklore Quarterly</t>
  </si>
  <si>
    <t>1556-1283</t>
  </si>
  <si>
    <t>Cultural diversity and mental health</t>
  </si>
  <si>
    <t>1077-341X</t>
  </si>
  <si>
    <t>1939-5647</t>
  </si>
  <si>
    <t>Canadian Business</t>
  </si>
  <si>
    <t>0008-3100</t>
  </si>
  <si>
    <t>2292-8421</t>
  </si>
  <si>
    <t>Cultural and Social History</t>
  </si>
  <si>
    <t>Economia e Politica Industriale</t>
  </si>
  <si>
    <t>Case Reports in Emergency Medicine</t>
  </si>
  <si>
    <t>2090-648X</t>
  </si>
  <si>
    <t>2090-6498</t>
  </si>
  <si>
    <t>DNA Reporter</t>
  </si>
  <si>
    <t>Spectroscopy</t>
  </si>
  <si>
    <t>0887-6703</t>
  </si>
  <si>
    <t>1939-1900</t>
  </si>
  <si>
    <t>2328-8647</t>
  </si>
  <si>
    <t>South: a scholarly journal</t>
  </si>
  <si>
    <t>Qualitative Research in Organizations and Management</t>
  </si>
  <si>
    <t>1746-5648</t>
  </si>
  <si>
    <t>1746-5656</t>
  </si>
  <si>
    <t>2663-399X</t>
  </si>
  <si>
    <t>Sustainable Chemistry One World</t>
  </si>
  <si>
    <t>2950-3574</t>
  </si>
  <si>
    <t>Rendiconti del Seminario Matematico (già ``Conferenze di Fisica e di Matematica''). Università e Politecnico di Torino</t>
  </si>
  <si>
    <t>Sadhana</t>
  </si>
  <si>
    <t>Scottish studies review</t>
  </si>
  <si>
    <t>1475-7737</t>
  </si>
  <si>
    <t>Review of Public Personnel Administration</t>
  </si>
  <si>
    <t>0734-371X</t>
  </si>
  <si>
    <t>1552-759X</t>
  </si>
  <si>
    <t>Studies in the Education of Adults</t>
  </si>
  <si>
    <t>0266-0830</t>
  </si>
  <si>
    <t>1478-9833</t>
  </si>
  <si>
    <t>Temple Bar</t>
  </si>
  <si>
    <t>1751-9063</t>
  </si>
  <si>
    <t>TEXTILE</t>
  </si>
  <si>
    <t>1475-9756</t>
  </si>
  <si>
    <t>1751-8350</t>
  </si>
  <si>
    <t>Surface Coatings International</t>
  </si>
  <si>
    <t>1356-0751</t>
  </si>
  <si>
    <t>The Banker</t>
  </si>
  <si>
    <t>0005-5395</t>
  </si>
  <si>
    <t>Storyworlds</t>
  </si>
  <si>
    <t>2051-2821</t>
  </si>
  <si>
    <t>Transactions of the Optical Society</t>
  </si>
  <si>
    <t>1475-4878</t>
  </si>
  <si>
    <t>Transactions of the IMF</t>
  </si>
  <si>
    <t>0020-2967</t>
  </si>
  <si>
    <t>1745-9192</t>
  </si>
  <si>
    <t>Zeitschrift für Religion, Gesellschaft und Politik</t>
  </si>
  <si>
    <t>2510-1218</t>
  </si>
  <si>
    <t>2510-1226</t>
  </si>
  <si>
    <t>Transactions of the Royal Society of South Africa</t>
  </si>
  <si>
    <t>0035-919X</t>
  </si>
  <si>
    <t>2154-0098</t>
  </si>
  <si>
    <t>Transnational Screens</t>
  </si>
  <si>
    <t>2578-5273</t>
  </si>
  <si>
    <t>2578-5265</t>
  </si>
  <si>
    <t>Zeitschrift für Management</t>
  </si>
  <si>
    <t>1861-4264</t>
  </si>
  <si>
    <t>1865-9012</t>
  </si>
  <si>
    <t>Trauma Reports</t>
  </si>
  <si>
    <t>1531-1082</t>
  </si>
  <si>
    <t>1945-7391</t>
  </si>
  <si>
    <t>Tribology Transactions</t>
  </si>
  <si>
    <t>1040-2004</t>
  </si>
  <si>
    <t>1547-397X</t>
  </si>
  <si>
    <t>TripleC: Communication, Capitalism &amp; Critique</t>
  </si>
  <si>
    <t>1726-670X</t>
  </si>
  <si>
    <t>Therapeutic Delivery</t>
  </si>
  <si>
    <t>2041-5990</t>
  </si>
  <si>
    <t>2041-6008</t>
  </si>
  <si>
    <t>The Journal of Theoretical Accounting Research</t>
  </si>
  <si>
    <t>1556-5106</t>
  </si>
  <si>
    <t>Tijdschrift voor Sociale en Economische Geschiedenis</t>
  </si>
  <si>
    <t>1572-1701</t>
  </si>
  <si>
    <t>2468-9068</t>
  </si>
  <si>
    <t>The Journal of the Canadian Health Libraries Association  Journal de lAssociation des Bibliotheques de la Sante du Canada</t>
  </si>
  <si>
    <t>1708-6892</t>
  </si>
  <si>
    <t>Tourismos : An International Multidisciplinary Journal of Tourism</t>
  </si>
  <si>
    <t>1790-8418</t>
  </si>
  <si>
    <t>1792-6521</t>
  </si>
  <si>
    <t>The International Journal of Interdisciplinary Educational Studies</t>
  </si>
  <si>
    <t>2327-011X</t>
  </si>
  <si>
    <t>2327-2570</t>
  </si>
  <si>
    <t>The Japanese Political Economy</t>
  </si>
  <si>
    <t>2329-194X</t>
  </si>
  <si>
    <t>2329-1958</t>
  </si>
  <si>
    <t>World Futures</t>
  </si>
  <si>
    <t>0260-4027</t>
  </si>
  <si>
    <t>1556-1844</t>
  </si>
  <si>
    <t>The John Whitmer Historical Association Journal</t>
  </si>
  <si>
    <t>0739-7852</t>
  </si>
  <si>
    <t>World Food Policy</t>
  </si>
  <si>
    <t>2372-8639</t>
  </si>
  <si>
    <t>Women in Judaism</t>
  </si>
  <si>
    <t>1209-9392</t>
  </si>
  <si>
    <t>World Futures Review</t>
  </si>
  <si>
    <t>1946-7567</t>
  </si>
  <si>
    <t>2169-2793</t>
  </si>
  <si>
    <t>Utrecht Journal of International and European Law</t>
  </si>
  <si>
    <t>2053-5341</t>
  </si>
  <si>
    <t>Tufts University Health  Nutrition Letter</t>
  </si>
  <si>
    <t>1526-0143</t>
  </si>
  <si>
    <t>2169-4230</t>
  </si>
  <si>
    <t>The Journal of Gambling Business and Economics</t>
  </si>
  <si>
    <t>1751-7990</t>
  </si>
  <si>
    <t>1751-8008</t>
  </si>
  <si>
    <t>The Journal of Frailty  Aging</t>
  </si>
  <si>
    <t>2260-1341</t>
  </si>
  <si>
    <t>Zeitschrift fr Ethnologie  Journal of Social and Cultural Anthropology</t>
  </si>
  <si>
    <t>The Journal of Entrepreneurial Finance</t>
  </si>
  <si>
    <t>2373-1753</t>
  </si>
  <si>
    <t>2373-1761</t>
  </si>
  <si>
    <t>Tzintzun. Revista de Estudios Históricos</t>
  </si>
  <si>
    <t>1870-719X</t>
  </si>
  <si>
    <t>2007-963X</t>
  </si>
  <si>
    <t>The Journal of Business Forecasting</t>
  </si>
  <si>
    <t>1930-126X</t>
  </si>
  <si>
    <t>The Journal of Architecture</t>
  </si>
  <si>
    <t>1360-2365</t>
  </si>
  <si>
    <t>1466-4410</t>
  </si>
  <si>
    <t>Theoretical Issues in Ergonomics Science</t>
  </si>
  <si>
    <t>1463-922X</t>
  </si>
  <si>
    <t>1464-536X</t>
  </si>
  <si>
    <t>The Quarterly Journal of Mathematics. Oxford. Second Series</t>
  </si>
  <si>
    <t>The Lancet (North American Edition)</t>
  </si>
  <si>
    <t>0099-5355</t>
  </si>
  <si>
    <t>The Review of Contemporary Fiction</t>
  </si>
  <si>
    <t>The National Medical Journal of India</t>
  </si>
  <si>
    <t>0970-258X</t>
  </si>
  <si>
    <t>The Prison Journal</t>
  </si>
  <si>
    <t>0032-8855</t>
  </si>
  <si>
    <t>1552-7522</t>
  </si>
  <si>
    <t>The Personnel and Guidance Journal</t>
  </si>
  <si>
    <t>Global Policy and Governance</t>
  </si>
  <si>
    <t>2194-7759</t>
  </si>
  <si>
    <t>2194-7740</t>
  </si>
  <si>
    <t>Graphene and 2D Materials</t>
  </si>
  <si>
    <t>2731-6505</t>
  </si>
  <si>
    <t>2731-6513</t>
  </si>
  <si>
    <t>Ethnographic Praxis in Industry Conference Proceedings</t>
  </si>
  <si>
    <t>1559-890X</t>
  </si>
  <si>
    <t>1559-8918</t>
  </si>
  <si>
    <t>Global Management Review</t>
  </si>
  <si>
    <t>0973-9947</t>
  </si>
  <si>
    <t>Evidence &amp; Policy</t>
  </si>
  <si>
    <t>Environment and Planning E: Nature and Space</t>
  </si>
  <si>
    <t>2514-8486</t>
  </si>
  <si>
    <t>2514-8494</t>
  </si>
  <si>
    <t>ImagineFX</t>
  </si>
  <si>
    <t>1748-930X</t>
  </si>
  <si>
    <t>Incarceration</t>
  </si>
  <si>
    <t>2632-6663</t>
  </si>
  <si>
    <t>Electrochemical and Solid-State Letters</t>
  </si>
  <si>
    <t>1944-8775</t>
  </si>
  <si>
    <t>IET Control Theory &amp; Applications</t>
  </si>
  <si>
    <t>1751-8644</t>
  </si>
  <si>
    <t>1751-8652</t>
  </si>
  <si>
    <t>GigaScience</t>
  </si>
  <si>
    <t>2047-217X</t>
  </si>
  <si>
    <t>Healthcare Counselling &amp; Psychotherapy Journal</t>
  </si>
  <si>
    <t>1475-0724</t>
  </si>
  <si>
    <t>German Policy Studies</t>
  </si>
  <si>
    <t>1523-9764</t>
  </si>
  <si>
    <t>Hepatic Oncology</t>
  </si>
  <si>
    <t>2045-0923</t>
  </si>
  <si>
    <t>2045-0931</t>
  </si>
  <si>
    <t>Indian Journal of Dental Research</t>
  </si>
  <si>
    <t>0970-9290</t>
  </si>
  <si>
    <t>1998-3603</t>
  </si>
  <si>
    <t>Fabrications</t>
  </si>
  <si>
    <t>1033-1867</t>
  </si>
  <si>
    <t>2164-4756</t>
  </si>
  <si>
    <t>IEEE Expert</t>
  </si>
  <si>
    <t>0885-9000</t>
  </si>
  <si>
    <t>2374-9407</t>
  </si>
  <si>
    <t>Functiones et Approximatio Commentarii Mathematici</t>
  </si>
  <si>
    <t>HYBRIDA</t>
  </si>
  <si>
    <t>2660-6259</t>
  </si>
  <si>
    <t>Healio Rheumatology</t>
  </si>
  <si>
    <t>2380-6818</t>
  </si>
  <si>
    <t>2380-6834</t>
  </si>
  <si>
    <t>e-Neuroforum</t>
  </si>
  <si>
    <t>1868-856X</t>
  </si>
  <si>
    <t>English World-Wide</t>
  </si>
  <si>
    <t>0172-8865</t>
  </si>
  <si>
    <t>1569-9730</t>
  </si>
  <si>
    <t>Hachetetepé: Revista Científica de Educación y Comunicación</t>
  </si>
  <si>
    <t>2172-7910</t>
  </si>
  <si>
    <t>2172-7929</t>
  </si>
  <si>
    <t>ENR</t>
  </si>
  <si>
    <t>0891-9526</t>
  </si>
  <si>
    <t>IBM Journal of Research and Development</t>
  </si>
  <si>
    <t>0018-8646</t>
  </si>
  <si>
    <t>2151-8556</t>
  </si>
  <si>
    <t>Fusion Science and Technology</t>
  </si>
  <si>
    <t>1536-1055</t>
  </si>
  <si>
    <t>1943-7641</t>
  </si>
  <si>
    <t>Family Matters : Newsletter of the Australian Institute of Family Studies</t>
  </si>
  <si>
    <t>1030-2646</t>
  </si>
  <si>
    <t>1832-8318</t>
  </si>
  <si>
    <t>Forests, Trees and Livelihoods</t>
  </si>
  <si>
    <t>1472-8028</t>
  </si>
  <si>
    <t>2164-3075</t>
  </si>
  <si>
    <t>Health (Time Inc.)</t>
  </si>
  <si>
    <t>1059-938X</t>
  </si>
  <si>
    <t>2169-3196</t>
  </si>
  <si>
    <t>History of Photography</t>
  </si>
  <si>
    <t>0308-7298</t>
  </si>
  <si>
    <t>2150-7295</t>
  </si>
  <si>
    <t>FORMakademisk</t>
  </si>
  <si>
    <t>1890-9515</t>
  </si>
  <si>
    <t>Hasan Ali Ycel Egitim Fakltesi Dergisi</t>
  </si>
  <si>
    <t>1304-8139</t>
  </si>
  <si>
    <t>International Journal of Pediatric Otorhinolaryngology Extra</t>
  </si>
  <si>
    <t>1871-4048</t>
  </si>
  <si>
    <t>International Journal of Computers and Applications</t>
  </si>
  <si>
    <t>1206-212X</t>
  </si>
  <si>
    <t>1925-7074</t>
  </si>
  <si>
    <t>International Journal of Business</t>
  </si>
  <si>
    <t>1083-4346</t>
  </si>
  <si>
    <t>Journal of Cultural Studies</t>
  </si>
  <si>
    <t>International Journal of Human Capital and Information Technology Professionals</t>
  </si>
  <si>
    <t>1947-3478</t>
  </si>
  <si>
    <t>1947-3486</t>
  </si>
  <si>
    <t>Journal of Conservative Dentistry</t>
  </si>
  <si>
    <t>0972-0707</t>
  </si>
  <si>
    <t>0974-5203</t>
  </si>
  <si>
    <t>Journal of Ecohydraulics</t>
  </si>
  <si>
    <t>2470-5357</t>
  </si>
  <si>
    <t>2470-5365</t>
  </si>
  <si>
    <t>Journal of Facilities Management</t>
  </si>
  <si>
    <t>1472-5967</t>
  </si>
  <si>
    <t>1741-0983</t>
  </si>
  <si>
    <t>Journal of Criminology</t>
  </si>
  <si>
    <t>2633-8076</t>
  </si>
  <si>
    <t>2633-8084</t>
  </si>
  <si>
    <t>International Journal of Lean Six Sigma</t>
  </si>
  <si>
    <t>2040-4166</t>
  </si>
  <si>
    <t>2040-4174</t>
  </si>
  <si>
    <t>Journal of Digital Islamicate Research</t>
  </si>
  <si>
    <t>2773-2355</t>
  </si>
  <si>
    <t>2773-2363</t>
  </si>
  <si>
    <t>Journal of Economic and Social Studies</t>
  </si>
  <si>
    <t>1986-8499</t>
  </si>
  <si>
    <t>1986-8502</t>
  </si>
  <si>
    <t>Journal of Continuing Education Topics  Issues</t>
  </si>
  <si>
    <t>1522-8606</t>
  </si>
  <si>
    <t>International Journal of Comparative Labour Law and Industrial Relations</t>
  </si>
  <si>
    <t>0952-617X</t>
  </si>
  <si>
    <t>International Journal of Refugee Law</t>
  </si>
  <si>
    <t>0953-8186</t>
  </si>
  <si>
    <t>1464-3715</t>
  </si>
  <si>
    <t>Journal of African Languages  Literary Studies</t>
  </si>
  <si>
    <t>2633-2108</t>
  </si>
  <si>
    <t>2633-2116</t>
  </si>
  <si>
    <t>0914-8809</t>
  </si>
  <si>
    <t>International Journal of Quantum Information</t>
  </si>
  <si>
    <t>0219-7499</t>
  </si>
  <si>
    <t>1793-6918</t>
  </si>
  <si>
    <t>International Journal of Social Ecology and Sustainable Development</t>
  </si>
  <si>
    <t>1947-8402</t>
  </si>
  <si>
    <t>1947-8410</t>
  </si>
  <si>
    <t>Journal für Mathematik-Didaktik</t>
  </si>
  <si>
    <t>0173-5322</t>
  </si>
  <si>
    <t>1869-2699</t>
  </si>
  <si>
    <t>IRE Transactions on Automatic Control</t>
  </si>
  <si>
    <t>0096-199X</t>
  </si>
  <si>
    <t>1558-3651</t>
  </si>
  <si>
    <t>International Journal of Uncertainty, Fuzziness and Knowledge-Based Systems</t>
  </si>
  <si>
    <t>0218-4885</t>
  </si>
  <si>
    <t>1793-6411</t>
  </si>
  <si>
    <t>Journal of Applied Security Research</t>
  </si>
  <si>
    <t>1936-1610</t>
  </si>
  <si>
    <t>1936-1629</t>
  </si>
  <si>
    <t>2164-5116</t>
  </si>
  <si>
    <t>Iranian Journal of Child Neurology</t>
  </si>
  <si>
    <t>1735-4668</t>
  </si>
  <si>
    <t>2008-0700</t>
  </si>
  <si>
    <t>Journal of Chronic Fatigue Syndrome</t>
  </si>
  <si>
    <t>1057-3321</t>
  </si>
  <si>
    <t>1547-0660</t>
  </si>
  <si>
    <t>International Studies of Management  Organization</t>
  </si>
  <si>
    <t>International Trade Forum</t>
  </si>
  <si>
    <t>0020-8957</t>
  </si>
  <si>
    <t>1564-5304</t>
  </si>
  <si>
    <t>Journal of Chinese Philosophy</t>
  </si>
  <si>
    <t>0301-8121</t>
  </si>
  <si>
    <t>1540-6253</t>
  </si>
  <si>
    <t>Journal of Chinese Governance</t>
  </si>
  <si>
    <t>2381-2346</t>
  </si>
  <si>
    <t>2381-2354</t>
  </si>
  <si>
    <t>International journal of qualitative methods</t>
  </si>
  <si>
    <t>Journal of Nano Research</t>
  </si>
  <si>
    <t>1662-5250</t>
  </si>
  <si>
    <t>1661-9897</t>
  </si>
  <si>
    <t>Mathematics Newsletter</t>
  </si>
  <si>
    <t>0971-1694</t>
  </si>
  <si>
    <t>Malaysian Journal of ELT Research</t>
  </si>
  <si>
    <t>1511-8002</t>
  </si>
  <si>
    <t>Kai Tiaki  Nursing New Zealand</t>
  </si>
  <si>
    <t>Journal of Strategy and Management</t>
  </si>
  <si>
    <t>1755-425X</t>
  </si>
  <si>
    <t>1755-4268</t>
  </si>
  <si>
    <t>Maine Law Review</t>
  </si>
  <si>
    <t>0025-0651</t>
  </si>
  <si>
    <t>Law  Social Inquiry</t>
  </si>
  <si>
    <t>1545-696X</t>
  </si>
  <si>
    <t>Journal of Health and Human Behavior</t>
  </si>
  <si>
    <t>0095-9006</t>
  </si>
  <si>
    <t>Journal of Jewish Music and Liturgy</t>
  </si>
  <si>
    <t>0197-0100</t>
  </si>
  <si>
    <t>Journal of International Food &amp; Agribusiness Marketing</t>
  </si>
  <si>
    <t>0897-4438</t>
  </si>
  <si>
    <t>1528-6983</t>
  </si>
  <si>
    <t>Journal of International Business Research</t>
  </si>
  <si>
    <t>1544-0222</t>
  </si>
  <si>
    <t>1544-0230</t>
  </si>
  <si>
    <t>Journal of Tourism &amp; Services</t>
  </si>
  <si>
    <t>1804-5650</t>
  </si>
  <si>
    <t>Journal of International Commercial Law and Technology</t>
  </si>
  <si>
    <t>1901-8401</t>
  </si>
  <si>
    <t>Journal of the County Louth Archaeological Society</t>
  </si>
  <si>
    <t>1393-2195</t>
  </si>
  <si>
    <t>Journal of Immigrant Health</t>
  </si>
  <si>
    <t>1096-4045</t>
  </si>
  <si>
    <t>1573-3629</t>
  </si>
  <si>
    <t>Journal of Management Scientific Reports</t>
  </si>
  <si>
    <t>2755-0311</t>
  </si>
  <si>
    <t>Journal of International Criminal Justice</t>
  </si>
  <si>
    <t>1478-1387</t>
  </si>
  <si>
    <t>1478-1395</t>
  </si>
  <si>
    <t>Journal of Map &amp; Geography Libraries</t>
  </si>
  <si>
    <t>1542-0353</t>
  </si>
  <si>
    <t>1542-0361</t>
  </si>
  <si>
    <t>Journal of Research on Christian Education</t>
  </si>
  <si>
    <t>1065-6219</t>
  </si>
  <si>
    <t>1934-4945</t>
  </si>
  <si>
    <t>Journal of the Medical Library Association: JMLA</t>
  </si>
  <si>
    <t>Marketing Dive</t>
  </si>
  <si>
    <t>Journal of Intergenerational Relationships</t>
  </si>
  <si>
    <t>1535-0770</t>
  </si>
  <si>
    <t>1535-0932</t>
  </si>
  <si>
    <t>L'Enseignement Mathématique. Revue Internationale. 2e Série</t>
  </si>
  <si>
    <t>Luxury</t>
  </si>
  <si>
    <t>2051-1817</t>
  </si>
  <si>
    <t>2051-1825</t>
  </si>
  <si>
    <t>Journal of Physics A: Mathematical Nuclear and General</t>
  </si>
  <si>
    <t>0301-0015</t>
  </si>
  <si>
    <t>Journal of Philanthropy</t>
  </si>
  <si>
    <t>3064-7878</t>
  </si>
  <si>
    <t>Médecine des Maladies Métaboliques</t>
  </si>
  <si>
    <t>1957-2557</t>
  </si>
  <si>
    <t>2214-8477</t>
  </si>
  <si>
    <t>License Global</t>
  </si>
  <si>
    <t>1936-4989</t>
  </si>
  <si>
    <t>1936-5047</t>
  </si>
  <si>
    <t>Orbit</t>
  </si>
  <si>
    <t>0030-4433</t>
  </si>
  <si>
    <t>Optimization Methods and Software</t>
  </si>
  <si>
    <t>Open Systems &amp; Information Dynamics</t>
  </si>
  <si>
    <t>1230-1612</t>
  </si>
  <si>
    <t>1793-7191</t>
  </si>
  <si>
    <t>Practical Horseman</t>
  </si>
  <si>
    <t>0090-8762</t>
  </si>
  <si>
    <t>PET Clinics</t>
  </si>
  <si>
    <t>1556-8598</t>
  </si>
  <si>
    <t>1879-9809</t>
  </si>
  <si>
    <t>Petroleum Science</t>
  </si>
  <si>
    <t>1672-5107</t>
  </si>
  <si>
    <t>1995-8226</t>
  </si>
  <si>
    <t>PaleoAmerica</t>
  </si>
  <si>
    <t>2055-5563</t>
  </si>
  <si>
    <t>2055-5571</t>
  </si>
  <si>
    <t>NEJM Journal Watch Pediatrics  Adolescent Medicine</t>
  </si>
  <si>
    <t>2330-0388</t>
  </si>
  <si>
    <t>Polymer Crystallization</t>
  </si>
  <si>
    <t>Polymer Science. Series D</t>
  </si>
  <si>
    <t>Polymer Science, Series D</t>
  </si>
  <si>
    <t>People and Strategy</t>
  </si>
  <si>
    <t>1946-4606</t>
  </si>
  <si>
    <t>Pensions  Investments</t>
  </si>
  <si>
    <t>1050-4974</t>
  </si>
  <si>
    <t>1944-7671</t>
  </si>
  <si>
    <t>Nursing Older People through 2013</t>
  </si>
  <si>
    <t>Nashim</t>
  </si>
  <si>
    <t>NonProfit Pro</t>
  </si>
  <si>
    <t>2376-5828</t>
  </si>
  <si>
    <t>2381-6929</t>
  </si>
  <si>
    <t>Nonlinear Dynamics and Systems Theory. An International Journal of Research and Surveys</t>
  </si>
  <si>
    <t>1562-8353</t>
  </si>
  <si>
    <t>1813-7385</t>
  </si>
  <si>
    <t>Norwegian Archaeological Review</t>
  </si>
  <si>
    <t>Preventing School Failure</t>
  </si>
  <si>
    <t>Problems in Music Pedagogy</t>
  </si>
  <si>
    <t>1691-2721</t>
  </si>
  <si>
    <t>2501-0158</t>
  </si>
  <si>
    <t>Problems of Information Transmission</t>
  </si>
  <si>
    <t>0032-9460</t>
  </si>
  <si>
    <t>1608-3253</t>
  </si>
  <si>
    <t>Nuclear Science and Engineering</t>
  </si>
  <si>
    <t>0029-5639</t>
  </si>
  <si>
    <t>1943-748X</t>
  </si>
  <si>
    <t>NABE Journal of Research and Practice</t>
  </si>
  <si>
    <t>2639-0043</t>
  </si>
  <si>
    <t>2639-0035</t>
  </si>
  <si>
    <t>Proceedings of the Japan Academy</t>
  </si>
  <si>
    <t>0021-4280</t>
  </si>
  <si>
    <t>OECD Journal Economic Studies</t>
  </si>
  <si>
    <t>National Geographic</t>
  </si>
  <si>
    <t>0027-9358</t>
  </si>
  <si>
    <t>1931-1524</t>
  </si>
  <si>
    <t>Modern Materials Handling</t>
  </si>
  <si>
    <t>0026-8038</t>
  </si>
  <si>
    <t>Art New England</t>
  </si>
  <si>
    <t>0274-7073</t>
  </si>
  <si>
    <t>Asian Journal of Technology Innovation</t>
  </si>
  <si>
    <t>1976-1597</t>
  </si>
  <si>
    <t>2158-6721</t>
  </si>
  <si>
    <t>Applied Fruit Science</t>
  </si>
  <si>
    <t>2948-2623</t>
  </si>
  <si>
    <t>2948-2631</t>
  </si>
  <si>
    <t>Art &amp; Perception</t>
  </si>
  <si>
    <t>2213-4905</t>
  </si>
  <si>
    <t>2213-4913</t>
  </si>
  <si>
    <t>Bookbird: A Journal of International Children's Literature</t>
  </si>
  <si>
    <t>BIOspektrum</t>
  </si>
  <si>
    <t>0947-0867</t>
  </si>
  <si>
    <t>1868-6249</t>
  </si>
  <si>
    <t>Biblioteca Nationala a Romaniei Informare si Documentare</t>
  </si>
  <si>
    <t>2065-1058</t>
  </si>
  <si>
    <t>Asian Population Studies</t>
  </si>
  <si>
    <t>1744-1730</t>
  </si>
  <si>
    <t>1744-1749</t>
  </si>
  <si>
    <t>American Economic Journal Macroeconomics</t>
  </si>
  <si>
    <t>British Journal of Preventive and Social Medicine</t>
  </si>
  <si>
    <t>0007-1242</t>
  </si>
  <si>
    <t>Alcohol and alcoholism supplement</t>
  </si>
  <si>
    <t>1358-6173</t>
  </si>
  <si>
    <t>Belles Lettres</t>
  </si>
  <si>
    <t>0884-2957</t>
  </si>
  <si>
    <t>Annual Review of Ecology  Evolution  and Systematics</t>
  </si>
  <si>
    <t>Alberta Journal of Educational Research</t>
  </si>
  <si>
    <t>0002-4805</t>
  </si>
  <si>
    <t>1923-1857</t>
  </si>
  <si>
    <t>ACI Materials Journal</t>
  </si>
  <si>
    <t>0889-325X</t>
  </si>
  <si>
    <t>1944-737X</t>
  </si>
  <si>
    <t>Amsterdamer Beitrge zur lteren Germanistik</t>
  </si>
  <si>
    <t>0165-7305</t>
  </si>
  <si>
    <t>Abilities</t>
  </si>
  <si>
    <t>0845-4469</t>
  </si>
  <si>
    <t>Brain and Mind</t>
  </si>
  <si>
    <t>1389-1987</t>
  </si>
  <si>
    <t>1573-3300</t>
  </si>
  <si>
    <t>Baremos anuales de accidentes de tráfico</t>
  </si>
  <si>
    <t>Azalea</t>
  </si>
  <si>
    <t>1939-6120</t>
  </si>
  <si>
    <t>1944-6500</t>
  </si>
  <si>
    <t>Académie de la République Populaire Roumaine. Revue Roumaine de Mathématiques Pures et Appliquées</t>
  </si>
  <si>
    <t>AVS Quantum Science</t>
  </si>
  <si>
    <t>2639-0213</t>
  </si>
  <si>
    <t>Australian Garden History</t>
  </si>
  <si>
    <t>1033-3673</t>
  </si>
  <si>
    <t>Assistive Technology Outcomes  Benefits</t>
  </si>
  <si>
    <t>1938-727X</t>
  </si>
  <si>
    <t>1938-7261</t>
  </si>
  <si>
    <t>Assembly</t>
  </si>
  <si>
    <t>1050-8171</t>
  </si>
  <si>
    <t>2328-1529</t>
  </si>
  <si>
    <t>Arq  Architectural Research Quarterly</t>
  </si>
  <si>
    <t>Asia-Pacific Journal of Accounting &amp; Economics</t>
  </si>
  <si>
    <t>1608-1625</t>
  </si>
  <si>
    <t>2164-2257</t>
  </si>
  <si>
    <t>American Music Review</t>
  </si>
  <si>
    <t>1943-9385</t>
  </si>
  <si>
    <t>1943-9393</t>
  </si>
  <si>
    <t>Aquatic Insects</t>
  </si>
  <si>
    <t>0165-0424</t>
  </si>
  <si>
    <t>1744-4152</t>
  </si>
  <si>
    <t>Bacteriophage</t>
  </si>
  <si>
    <t>2159-7081</t>
  </si>
  <si>
    <t>Defense &amp; Security Analysis</t>
  </si>
  <si>
    <t>1475-1798</t>
  </si>
  <si>
    <t>1475-1801</t>
  </si>
  <si>
    <t>Bulletin of the American Art-Union</t>
  </si>
  <si>
    <t>2152-6125</t>
  </si>
  <si>
    <t>Cablefax Daily</t>
  </si>
  <si>
    <t>1069-6644</t>
  </si>
  <si>
    <t>Cardiac Electrophysiology Review</t>
  </si>
  <si>
    <t>1385-2264</t>
  </si>
  <si>
    <t>1573-725X</t>
  </si>
  <si>
    <t>Bulletin de l'Institut International de Statistique</t>
  </si>
  <si>
    <t>Chinese Journal of Astronomy and Astrophysics</t>
  </si>
  <si>
    <t>1009-9271</t>
  </si>
  <si>
    <t>Dynamical Systems</t>
  </si>
  <si>
    <t>ce/papers</t>
  </si>
  <si>
    <t>2509-7075</t>
  </si>
  <si>
    <t>Business History Review  pre1986</t>
  </si>
  <si>
    <t>Bulletin du Jardin botanique de l'État a Bruxelles</t>
  </si>
  <si>
    <t>0374-6313</t>
  </si>
  <si>
    <t>Business Law International</t>
  </si>
  <si>
    <t>1467-632X</t>
  </si>
  <si>
    <t>Drugs  Habits and Social Policy</t>
  </si>
  <si>
    <t>2752-6739</t>
  </si>
  <si>
    <t>2752-6747</t>
  </si>
  <si>
    <t>China Economic Journal</t>
  </si>
  <si>
    <t>1753-8963</t>
  </si>
  <si>
    <t>1753-8971</t>
  </si>
  <si>
    <t>Central European Journal of Operations Research (CEJOR)</t>
  </si>
  <si>
    <t>Curriculum Review</t>
  </si>
  <si>
    <t>0147-2453</t>
  </si>
  <si>
    <t>1944-9534</t>
  </si>
  <si>
    <t>Dataquest</t>
  </si>
  <si>
    <t>0970-034X</t>
  </si>
  <si>
    <t>China Today</t>
  </si>
  <si>
    <t>1003-0905</t>
  </si>
  <si>
    <t>Continuity  Resilience Review</t>
  </si>
  <si>
    <t>2516-7502</t>
  </si>
  <si>
    <t>2516-7510</t>
  </si>
  <si>
    <t>Current Politics and Economics of Russia  Eastern and Central Europe</t>
  </si>
  <si>
    <t>1524-1688</t>
  </si>
  <si>
    <t>Diabetes Internacional</t>
  </si>
  <si>
    <t>1856-965X</t>
  </si>
  <si>
    <t>2610-8003</t>
  </si>
  <si>
    <t>Consumer Behavior in Tourism and Hospitality</t>
  </si>
  <si>
    <t>2752-6666</t>
  </si>
  <si>
    <t>2752-6674</t>
  </si>
  <si>
    <t>Current Protocols in Cytometry</t>
  </si>
  <si>
    <t>1934-9297</t>
  </si>
  <si>
    <t>1934-9300</t>
  </si>
  <si>
    <t>Education and the Law</t>
  </si>
  <si>
    <t>0953-9964</t>
  </si>
  <si>
    <t>1469-5774</t>
  </si>
  <si>
    <t>Edad de Oro</t>
  </si>
  <si>
    <t>0212-0429</t>
  </si>
  <si>
    <t>Composite Interfaces</t>
  </si>
  <si>
    <t>0927-6440</t>
  </si>
  <si>
    <t>1568-5543</t>
  </si>
  <si>
    <t>CoDesign: International Journal of CoCreation in Design and the Arts</t>
  </si>
  <si>
    <t>Edinburgh Mathematical Society Proceedings of the Edinburgh Mathematical Society</t>
  </si>
  <si>
    <t>Contemporary Readings in Law and Social Justice</t>
  </si>
  <si>
    <t>1948-9137</t>
  </si>
  <si>
    <t>2162-2752</t>
  </si>
  <si>
    <t>Current Issues in Language Planning</t>
  </si>
  <si>
    <t>1466-4208</t>
  </si>
  <si>
    <t>1747-7506</t>
  </si>
  <si>
    <t>Contemporary French and Francophone Studies</t>
  </si>
  <si>
    <t>Cleveland Studies in the History of Art</t>
  </si>
  <si>
    <t>1092-3934</t>
  </si>
  <si>
    <t>Computerworld (Online Only)</t>
  </si>
  <si>
    <t>0010-4841</t>
  </si>
  <si>
    <t>Creative Review (UK)</t>
  </si>
  <si>
    <t>Douleur et Analgesie</t>
  </si>
  <si>
    <t>1011-288X</t>
  </si>
  <si>
    <t>1951-6398</t>
  </si>
  <si>
    <t>Revista Romana de Materiale</t>
  </si>
  <si>
    <t>1583-3186</t>
  </si>
  <si>
    <t>2457-502X</t>
  </si>
  <si>
    <t>Publicationes Universitatis Miskolcinensis Sectio Philosophica</t>
  </si>
  <si>
    <t>1219-543X</t>
  </si>
  <si>
    <t>Response  Multi  Channel Direct Advertising</t>
  </si>
  <si>
    <t>1523-7656</t>
  </si>
  <si>
    <t>Religion &amp; Education</t>
  </si>
  <si>
    <t>1550-7394</t>
  </si>
  <si>
    <t>1949-8381</t>
  </si>
  <si>
    <t>Rendiconti del Circolo Matematico di Palermo. Serie II</t>
  </si>
  <si>
    <t>Recruiting &amp; Retaining Adult Learners</t>
  </si>
  <si>
    <t>2155-644X</t>
  </si>
  <si>
    <t>2155-6458</t>
  </si>
  <si>
    <t>Taboo</t>
  </si>
  <si>
    <t>1080-5400</t>
  </si>
  <si>
    <t>2164-7399</t>
  </si>
  <si>
    <t>Report Newsmagazine</t>
  </si>
  <si>
    <t>1488-8106</t>
  </si>
  <si>
    <t>Raritan: a quarterly review</t>
  </si>
  <si>
    <t>Research in Mathematics Education</t>
  </si>
  <si>
    <t>1479-4802</t>
  </si>
  <si>
    <t>1754-0178</t>
  </si>
  <si>
    <t>Queueing Systems. Theory and Applications</t>
  </si>
  <si>
    <t>Revista de la Facultad de Medicina</t>
  </si>
  <si>
    <t>0120-0011</t>
  </si>
  <si>
    <t>2357-3848</t>
  </si>
  <si>
    <t>Publications du Département de Mathématiques. Faculté des Sciences de Lyon</t>
  </si>
  <si>
    <t>0076-1656</t>
  </si>
  <si>
    <t>Russian Journal of Genetics: Applied Research</t>
  </si>
  <si>
    <t>2079-0597</t>
  </si>
  <si>
    <t>2079-0600</t>
  </si>
  <si>
    <t>Sehnsucht: The C.S. Lewis Journal</t>
  </si>
  <si>
    <t>1940-5537</t>
  </si>
  <si>
    <t>2694-4324</t>
  </si>
  <si>
    <t>Soldiers</t>
  </si>
  <si>
    <t>0093-8440</t>
  </si>
  <si>
    <t>Sustainable Microbiology</t>
  </si>
  <si>
    <t>2755-1970</t>
  </si>
  <si>
    <t>RSEI Revista de la Sociedad Espanola de Italianistas</t>
  </si>
  <si>
    <t>1576-7787</t>
  </si>
  <si>
    <t>Seminars in Hematology</t>
  </si>
  <si>
    <t>0037-1963</t>
  </si>
  <si>
    <t>1532-8686</t>
  </si>
  <si>
    <t>Studia Wyborcze</t>
  </si>
  <si>
    <t>1898-0082</t>
  </si>
  <si>
    <t>2450-9337</t>
  </si>
  <si>
    <t>Surgical Neurology International</t>
  </si>
  <si>
    <t>2152-7806</t>
  </si>
  <si>
    <t>2229-5097</t>
  </si>
  <si>
    <t>Studies in English Literature  15001900</t>
  </si>
  <si>
    <t>Spectrum: A Journal on Black Men</t>
  </si>
  <si>
    <t>Supreme Court Cases: The Early Court (1790-1864)</t>
  </si>
  <si>
    <t>Social Dynamics</t>
  </si>
  <si>
    <t>0253-3952</t>
  </si>
  <si>
    <t>1940-7874</t>
  </si>
  <si>
    <t>Revista Vniversitas</t>
  </si>
  <si>
    <t>South African Sociological Review</t>
  </si>
  <si>
    <t>1015-1370</t>
  </si>
  <si>
    <t>2524-4841</t>
  </si>
  <si>
    <t>Symposium (International) on Combustion</t>
  </si>
  <si>
    <t>0082-0784</t>
  </si>
  <si>
    <t>Studies in Theatre and Performance</t>
  </si>
  <si>
    <t>1468-2761</t>
  </si>
  <si>
    <t>2040-0616</t>
  </si>
  <si>
    <t>wissen kompakt</t>
  </si>
  <si>
    <t>1863-2637</t>
  </si>
  <si>
    <t>2190-3816</t>
  </si>
  <si>
    <t>Wireless Communications and Mobile Computing</t>
  </si>
  <si>
    <t>1530-8669</t>
  </si>
  <si>
    <t>1530-8677</t>
  </si>
  <si>
    <t>The Imaging Science Journal</t>
  </si>
  <si>
    <t>1368-2199</t>
  </si>
  <si>
    <t>1743-131X</t>
  </si>
  <si>
    <t>The Scientist</t>
  </si>
  <si>
    <t>0890-3670</t>
  </si>
  <si>
    <t>1547-0806</t>
  </si>
  <si>
    <t>The William and Mary College Quarterly Historical Magazine</t>
  </si>
  <si>
    <t>1936-9530</t>
  </si>
  <si>
    <t>2329-0986</t>
  </si>
  <si>
    <t>The Journal of Legislative Studies</t>
  </si>
  <si>
    <t>1357-2334</t>
  </si>
  <si>
    <t>1743-9337</t>
  </si>
  <si>
    <t>The Innovation Journal</t>
  </si>
  <si>
    <t>1715-3816</t>
  </si>
  <si>
    <t>The Industrial Robot</t>
  </si>
  <si>
    <t>0143-991X</t>
  </si>
  <si>
    <t>1758-5791</t>
  </si>
  <si>
    <t>World Refining</t>
  </si>
  <si>
    <t>1524-9840</t>
  </si>
  <si>
    <t>The Faulkner Journal</t>
  </si>
  <si>
    <t>World Journal of Engineering</t>
  </si>
  <si>
    <t>1708-5284</t>
  </si>
  <si>
    <t>The French Journal of Urology</t>
  </si>
  <si>
    <t>2950-3930</t>
  </si>
  <si>
    <t>The Years Work in Modern Language Studies</t>
  </si>
  <si>
    <t>Working Papers of the Linguistics Circle of the University of Victoria</t>
  </si>
  <si>
    <t>1200-3344</t>
  </si>
  <si>
    <t>1920-440X</t>
  </si>
  <si>
    <t>Translation and Interpreting Studies. The Journal of the American Translation and Interpreting Studies Association</t>
  </si>
  <si>
    <t>The Linen Hall Review</t>
  </si>
  <si>
    <t>0266-1500</t>
  </si>
  <si>
    <t>Vinimaya</t>
  </si>
  <si>
    <t>0970-8456</t>
  </si>
  <si>
    <t>UN Tourism Data in Excel Format Data from 1995 onwards</t>
  </si>
  <si>
    <t>2311-8083</t>
  </si>
  <si>
    <t>The Italianist</t>
  </si>
  <si>
    <t>Water Quality, Exposure and Health</t>
  </si>
  <si>
    <t>1876-1658</t>
  </si>
  <si>
    <t>1876-1666</t>
  </si>
  <si>
    <t>The Journal of Energy Markets</t>
  </si>
  <si>
    <t>1756-3607</t>
  </si>
  <si>
    <t>1756-3615</t>
  </si>
  <si>
    <t>Universitat de Barcelona. Collectanea Mathematica</t>
  </si>
  <si>
    <t>The Journal of Aging and Social Change</t>
  </si>
  <si>
    <t>2576-5310</t>
  </si>
  <si>
    <t>2576-5329</t>
  </si>
  <si>
    <t>Variants  the Journal of the European Society for Textual Scholarship</t>
  </si>
  <si>
    <t>1573-3084</t>
  </si>
  <si>
    <t>The International Journal of Critical Media Literacy</t>
  </si>
  <si>
    <t>2590-0102</t>
  </si>
  <si>
    <t>2590-0110</t>
  </si>
  <si>
    <t>The Journal of Geography</t>
  </si>
  <si>
    <t>Turismo  Viso e Ao</t>
  </si>
  <si>
    <t>1415-6393</t>
  </si>
  <si>
    <t>1983-7151</t>
  </si>
  <si>
    <t>Visual Resources</t>
  </si>
  <si>
    <t>0197-3762</t>
  </si>
  <si>
    <t>1477-2809</t>
  </si>
  <si>
    <t>The New Leader</t>
  </si>
  <si>
    <t>0028-6044</t>
  </si>
  <si>
    <t>Tolkien Journal</t>
  </si>
  <si>
    <t>0040-909X</t>
  </si>
  <si>
    <t>2692-1677</t>
  </si>
  <si>
    <t>Zeitschrift für Gemeinwirtschaft und Gemeinwohl: Z'Gug / Journal of Social Economy and Common Welfare</t>
  </si>
  <si>
    <t>2701-4193</t>
  </si>
  <si>
    <t>2701-4207</t>
  </si>
  <si>
    <t>Tooling  Production</t>
  </si>
  <si>
    <t>0040-9243</t>
  </si>
  <si>
    <t>The Journal of Political Philosophy</t>
  </si>
  <si>
    <t>The Lancet Healthy Longevity</t>
  </si>
  <si>
    <t>2666-7568</t>
  </si>
  <si>
    <t>Zoological Research</t>
  </si>
  <si>
    <t>0254-5853</t>
  </si>
  <si>
    <t>The R. I. Schoolmaster</t>
  </si>
  <si>
    <t>2638-9177</t>
  </si>
  <si>
    <t>2639-9350</t>
  </si>
  <si>
    <t>The Cambro-Briton</t>
  </si>
  <si>
    <t>1757-9953</t>
  </si>
  <si>
    <t>Yearbook of Phraseology</t>
  </si>
  <si>
    <t>1868-6338</t>
  </si>
  <si>
    <t>Todays Catholic Teacher</t>
  </si>
  <si>
    <t>0040-8441</t>
  </si>
  <si>
    <t>The Professional Animal Scientist</t>
  </si>
  <si>
    <t>Transactions (Jewish Historical Society of England)</t>
  </si>
  <si>
    <t>2047-2331</t>
  </si>
  <si>
    <t>The Collector and Art Critic</t>
  </si>
  <si>
    <t>1948-0202</t>
  </si>
  <si>
    <t>Zeitschrift für Physik</t>
  </si>
  <si>
    <t>0044-3328</t>
  </si>
  <si>
    <t>Trabajos y comunicaciones</t>
  </si>
  <si>
    <t>0325-173X</t>
  </si>
  <si>
    <t>2346-8971</t>
  </si>
  <si>
    <t>Zapiski Nauchnykh Seminarov Leningradskogo Otdeleniya Matematicheskogo Instituta imeni V. A. Steklova Akademii Nauk SSSR (LOMI)</t>
  </si>
  <si>
    <t>0373-2703</t>
  </si>
  <si>
    <t>The Proceedings of the Nutrition Society</t>
  </si>
  <si>
    <t>Zbornik Radova Ekonomskog Fakulteta u Istocnom Sarajevu</t>
  </si>
  <si>
    <t>1840-3557</t>
  </si>
  <si>
    <t>1986-6690</t>
  </si>
  <si>
    <t>Therapeutic Advances in Endocrinology and Metabolism</t>
  </si>
  <si>
    <t>2042-0188</t>
  </si>
  <si>
    <t>2042-0196</t>
  </si>
  <si>
    <t>Time and Mind</t>
  </si>
  <si>
    <t>1751-696X</t>
  </si>
  <si>
    <t>1751-6978</t>
  </si>
  <si>
    <t>HR Focus</t>
  </si>
  <si>
    <t>1059-6038</t>
  </si>
  <si>
    <t>1945-5089</t>
  </si>
  <si>
    <t>Eras Journal of Medical Research</t>
  </si>
  <si>
    <t>2348-9839</t>
  </si>
  <si>
    <t>2394-5222</t>
  </si>
  <si>
    <t>Environmental Geosciences</t>
  </si>
  <si>
    <t>1075-9565</t>
  </si>
  <si>
    <t>1526-0984</t>
  </si>
  <si>
    <t>Hairdressers Journal International</t>
  </si>
  <si>
    <t>0143-6910</t>
  </si>
  <si>
    <t>2059-3430</t>
  </si>
  <si>
    <t>IET Wireless Sensor Systems</t>
  </si>
  <si>
    <t>2043-6386</t>
  </si>
  <si>
    <t>2043-6394</t>
  </si>
  <si>
    <t>El Futuro del Pasado</t>
  </si>
  <si>
    <t>1989-9289</t>
  </si>
  <si>
    <t>EMS World</t>
  </si>
  <si>
    <t>2158-7833</t>
  </si>
  <si>
    <t>2159-3078</t>
  </si>
  <si>
    <t>Electronic Melbourne Art Journal</t>
  </si>
  <si>
    <t>1835-6656</t>
  </si>
  <si>
    <t>HSS Journal®</t>
  </si>
  <si>
    <t>Human Genomics</t>
  </si>
  <si>
    <t>1479-7364</t>
  </si>
  <si>
    <t>Frontiers of Business Research in China</t>
  </si>
  <si>
    <t>1673-7326</t>
  </si>
  <si>
    <t>1673-7431</t>
  </si>
  <si>
    <t>1662-5986</t>
  </si>
  <si>
    <t>IEEE Microwave and Wireless Technology Letters</t>
  </si>
  <si>
    <t>2771-957X</t>
  </si>
  <si>
    <t>2771-9588</t>
  </si>
  <si>
    <t>Functional Neurology  Rehabilitation  and Ergonomics</t>
  </si>
  <si>
    <t>2156-941X</t>
  </si>
  <si>
    <t>2374-0566</t>
  </si>
  <si>
    <t>Forum</t>
  </si>
  <si>
    <t>0947-0255</t>
  </si>
  <si>
    <t>2190-9784</t>
  </si>
  <si>
    <t>Healthcare Financial Management</t>
  </si>
  <si>
    <t>0735-0732</t>
  </si>
  <si>
    <t>Folia Parasitologica</t>
  </si>
  <si>
    <t>0015-5683</t>
  </si>
  <si>
    <t>1803-6465</t>
  </si>
  <si>
    <t>English Academy Review</t>
  </si>
  <si>
    <t>1013-1752</t>
  </si>
  <si>
    <t>1753-5360</t>
  </si>
  <si>
    <t>Forum for Development Studies</t>
  </si>
  <si>
    <t>0803-9410</t>
  </si>
  <si>
    <t>1891-1765</t>
  </si>
  <si>
    <t>Horticulture</t>
  </si>
  <si>
    <t>0018-5329</t>
  </si>
  <si>
    <t>Financial Markets, Institutions &amp; Instruments</t>
  </si>
  <si>
    <t>0963-8008</t>
  </si>
  <si>
    <t>1468-0416</t>
  </si>
  <si>
    <t>IISE Transactions on Healthcare Systems Engineering</t>
  </si>
  <si>
    <t>2472-5579</t>
  </si>
  <si>
    <t>2472-5587</t>
  </si>
  <si>
    <t>Firehouse</t>
  </si>
  <si>
    <t>0145-4064</t>
  </si>
  <si>
    <t>1948-5670</t>
  </si>
  <si>
    <t>Gesunde Pflanzen</t>
  </si>
  <si>
    <t>0367-4223</t>
  </si>
  <si>
    <t>1439-0345</t>
  </si>
  <si>
    <t>Global Intellectual History</t>
  </si>
  <si>
    <t>2380-1883</t>
  </si>
  <si>
    <t>2380-1891</t>
  </si>
  <si>
    <t>Humanitas</t>
  </si>
  <si>
    <t>1066-7210</t>
  </si>
  <si>
    <t>Food  Nutrition Research</t>
  </si>
  <si>
    <t>1654-661X</t>
  </si>
  <si>
    <t>Gifted and Talented International</t>
  </si>
  <si>
    <t>1533-2276</t>
  </si>
  <si>
    <t>2470-9565</t>
  </si>
  <si>
    <t>Global Crime</t>
  </si>
  <si>
    <t>1744-0572</t>
  </si>
  <si>
    <t>1744-0580</t>
  </si>
  <si>
    <t>Infection Control Today</t>
  </si>
  <si>
    <t>1522-063X</t>
  </si>
  <si>
    <t>Graefes Archive for Clinical and Experimental Ophthalmology</t>
  </si>
  <si>
    <t>Eye: the International Review of Graphic Design</t>
  </si>
  <si>
    <t>0960-779X</t>
  </si>
  <si>
    <t>Indian Historical Review</t>
  </si>
  <si>
    <t>0376-9836</t>
  </si>
  <si>
    <t>0975-5977</t>
  </si>
  <si>
    <t>Fuzzy Economic Review</t>
  </si>
  <si>
    <t>1136-0593</t>
  </si>
  <si>
    <t>2445-4192</t>
  </si>
  <si>
    <t>Entrepreneurship and Innovation Policy and the Economy</t>
  </si>
  <si>
    <t>2771-1668</t>
  </si>
  <si>
    <t>2771-1676</t>
  </si>
  <si>
    <t>Futurics</t>
  </si>
  <si>
    <t>0164-1220</t>
  </si>
  <si>
    <t>Expert Review of Gastroenterology  Hepatology</t>
  </si>
  <si>
    <t>HIP International</t>
  </si>
  <si>
    <t>1120-7000</t>
  </si>
  <si>
    <t>1724-6067</t>
  </si>
  <si>
    <t>Genome Instability &amp; Disease</t>
  </si>
  <si>
    <t>2524-7662</t>
  </si>
  <si>
    <t>Health values</t>
  </si>
  <si>
    <t>0147-0353</t>
  </si>
  <si>
    <t>IEEE Transactions on Advanced Packaging</t>
  </si>
  <si>
    <t>1521-3323</t>
  </si>
  <si>
    <t>1557-9980</t>
  </si>
  <si>
    <t>Evolutionary Applications</t>
  </si>
  <si>
    <t>1752-4571</t>
  </si>
  <si>
    <t>Energy Processing Canada</t>
  </si>
  <si>
    <t>0319-5759</t>
  </si>
  <si>
    <t>Estudios de Economia</t>
  </si>
  <si>
    <t>0304-2758</t>
  </si>
  <si>
    <t>0718-5286</t>
  </si>
  <si>
    <t>Griot</t>
  </si>
  <si>
    <t>0737-0873</t>
  </si>
  <si>
    <t>EMC - Técnicas Quirúrgicas - Aparato Digestivo</t>
  </si>
  <si>
    <t>1282-9129</t>
  </si>
  <si>
    <t>FBI Law Enforcement Bulletin</t>
  </si>
  <si>
    <t>Fe Dergi</t>
  </si>
  <si>
    <t>1309-128X</t>
  </si>
  <si>
    <t>English Teaching and Learning</t>
  </si>
  <si>
    <t>European Journal of Scandinavian Studies</t>
  </si>
  <si>
    <t>2191-9402</t>
  </si>
  <si>
    <t>Indian Journal of Plant Physiology</t>
  </si>
  <si>
    <t>0019-5502</t>
  </si>
  <si>
    <t>0974-0252</t>
  </si>
  <si>
    <t>Ingenius</t>
  </si>
  <si>
    <t>1390-650X</t>
  </si>
  <si>
    <t>1390-860X</t>
  </si>
  <si>
    <t>Journal for Continental Philosophy of Religion</t>
  </si>
  <si>
    <t>2588-9605</t>
  </si>
  <si>
    <t>2588-9613</t>
  </si>
  <si>
    <t>IRE Trans.</t>
  </si>
  <si>
    <t>International Journal of Ambient Energy</t>
  </si>
  <si>
    <t>0143-0750</t>
  </si>
  <si>
    <t>2162-8246</t>
  </si>
  <si>
    <t>International Review of the Red Cross Archive</t>
  </si>
  <si>
    <t>0020-8604</t>
  </si>
  <si>
    <t>2059-9218</t>
  </si>
  <si>
    <t>Journal of African American Males in Education</t>
  </si>
  <si>
    <t>2153-9065</t>
  </si>
  <si>
    <t>Journal of Affective Disorders Reports</t>
  </si>
  <si>
    <t>2666-9153</t>
  </si>
  <si>
    <t>International Journal of Image and Data Fusion</t>
  </si>
  <si>
    <t>1947-9832</t>
  </si>
  <si>
    <t>1947-9824</t>
  </si>
  <si>
    <t>International Journal of Applied Behavioral Economics</t>
  </si>
  <si>
    <t>2160-9802</t>
  </si>
  <si>
    <t>2160-9810</t>
  </si>
  <si>
    <t>INFORMS Transactions on Education</t>
  </si>
  <si>
    <t>1532-0545</t>
  </si>
  <si>
    <t>Journal of Entomological Science</t>
  </si>
  <si>
    <t>0749-8004</t>
  </si>
  <si>
    <t>Information Visualization</t>
  </si>
  <si>
    <t>1473-8716</t>
  </si>
  <si>
    <t>1473-8724</t>
  </si>
  <si>
    <t>Intensive and Critical Care Nursing: The Official Journal of the British Association of Critical Care Nurses</t>
  </si>
  <si>
    <t>International Journal of Information and Communication Technology Education</t>
  </si>
  <si>
    <t>1550-1876</t>
  </si>
  <si>
    <t>1550-1337</t>
  </si>
  <si>
    <t>Journal of Environmental Economics and Policy</t>
  </si>
  <si>
    <t>2160-6544</t>
  </si>
  <si>
    <t>2160-6552</t>
  </si>
  <si>
    <t>Journal of Building Performance Simulation</t>
  </si>
  <si>
    <t>1940-1493</t>
  </si>
  <si>
    <t>1940-1507</t>
  </si>
  <si>
    <t>International Journal of Creative Interfaces and Computer Graphics</t>
  </si>
  <si>
    <t>1947-3117</t>
  </si>
  <si>
    <t>1947-3125</t>
  </si>
  <si>
    <t>Journal of Biology</t>
  </si>
  <si>
    <t>1475-4924</t>
  </si>
  <si>
    <t>International Journal of EBusiness Research</t>
  </si>
  <si>
    <t>1548-1131</t>
  </si>
  <si>
    <t>1548-114X</t>
  </si>
  <si>
    <t>International Journal of Digital Literacy and Digital Competence</t>
  </si>
  <si>
    <t>1947-3494</t>
  </si>
  <si>
    <t>1947-3508</t>
  </si>
  <si>
    <t>International Planning Studies</t>
  </si>
  <si>
    <t>1356-3475</t>
  </si>
  <si>
    <t>1469-9265</t>
  </si>
  <si>
    <t>International Journal of Health Promotion and Education</t>
  </si>
  <si>
    <t>1463-5240</t>
  </si>
  <si>
    <t>2164-9545</t>
  </si>
  <si>
    <t>International Journal of Health Governance</t>
  </si>
  <si>
    <t>2059-4631</t>
  </si>
  <si>
    <t>2059-464X</t>
  </si>
  <si>
    <t>International Mathematical Journal</t>
  </si>
  <si>
    <t>1311-6797</t>
  </si>
  <si>
    <t>Journal of Business-to-Business Marketing</t>
  </si>
  <si>
    <t>1051-712X</t>
  </si>
  <si>
    <t>1547-0628</t>
  </si>
  <si>
    <t>Iran &amp; Caucasus : Research Papers from the Caucasian Centre for Iranian Studies = Iran i Kavkaz : Trudy Kavkazskogo Tsentra Iranistiki</t>
  </si>
  <si>
    <t>Journal of Asian Natural Products Research</t>
  </si>
  <si>
    <t>1028-6020</t>
  </si>
  <si>
    <t>1477-2213</t>
  </si>
  <si>
    <t>Journal of Asia Entrepreneurship and Sustainability</t>
  </si>
  <si>
    <t>1176-8592</t>
  </si>
  <si>
    <t>Interdisciplinary Journal of Portuguese Diaspora Studies</t>
  </si>
  <si>
    <t>2325-3991</t>
  </si>
  <si>
    <t>2165-2694</t>
  </si>
  <si>
    <t>Journal of Consumer Satisfaction  Dissatisfaction and Complaining Behavior</t>
  </si>
  <si>
    <t>0899-8620</t>
  </si>
  <si>
    <t>Journal of Crop Science and Biotechnology</t>
  </si>
  <si>
    <t>1975-9479</t>
  </si>
  <si>
    <t>2005-8276</t>
  </si>
  <si>
    <t>Israel Journal of Foreign Affairs</t>
  </si>
  <si>
    <t>2373-9770</t>
  </si>
  <si>
    <t>2373-9789</t>
  </si>
  <si>
    <t>Journal of Commerce and Management Thought</t>
  </si>
  <si>
    <t>0975-623X</t>
  </si>
  <si>
    <t>0976-478X</t>
  </si>
  <si>
    <t>Journal of Couple &amp; Relationship Therapy</t>
  </si>
  <si>
    <t>1533-2691</t>
  </si>
  <si>
    <t>1533-2683</t>
  </si>
  <si>
    <t>Journal of Ethnicity in Criminal Justice</t>
  </si>
  <si>
    <t>1537-7938</t>
  </si>
  <si>
    <t>1537-7946</t>
  </si>
  <si>
    <t>International Journal of Nonlinear Science</t>
  </si>
  <si>
    <t>1749-3889</t>
  </si>
  <si>
    <t>1749-3897</t>
  </si>
  <si>
    <t>Journal of Financial Management  Analysis</t>
  </si>
  <si>
    <t>0970-4205</t>
  </si>
  <si>
    <t>Journal of Global Health</t>
  </si>
  <si>
    <t>2047-2978</t>
  </si>
  <si>
    <t>2047-2986</t>
  </si>
  <si>
    <t>Journal of Ethnicity in Substance Abuse</t>
  </si>
  <si>
    <t>1533-2640</t>
  </si>
  <si>
    <t>1533-2659</t>
  </si>
  <si>
    <t>International Journal for Computational Methods in Engineering Science and Mechanics</t>
  </si>
  <si>
    <t>1550-2287</t>
  </si>
  <si>
    <t>1550-2295</t>
  </si>
  <si>
    <t>International Forum of Teaching and Studies</t>
  </si>
  <si>
    <t>1555-872X</t>
  </si>
  <si>
    <t>Journal of Composite Materials</t>
  </si>
  <si>
    <t>0021-9983</t>
  </si>
  <si>
    <t>1530-793X</t>
  </si>
  <si>
    <t>Journal of Ethnobiology</t>
  </si>
  <si>
    <t>0278-0771</t>
  </si>
  <si>
    <t>2162-4496</t>
  </si>
  <si>
    <t>Interactions: Studies in Communication &amp; Culture</t>
  </si>
  <si>
    <t>1757-2681</t>
  </si>
  <si>
    <t>1757-269X</t>
  </si>
  <si>
    <t>Information and Inference: A Journal of the IMA</t>
  </si>
  <si>
    <t>2049-8764</t>
  </si>
  <si>
    <t>2049-8772</t>
  </si>
  <si>
    <t>Journal of Coal Science and Engineering (China)</t>
  </si>
  <si>
    <t>1006-9097</t>
  </si>
  <si>
    <t>1866-6566</t>
  </si>
  <si>
    <t>International journal of systematic theology</t>
  </si>
  <si>
    <t>International Journal of Systemic Therapy</t>
  </si>
  <si>
    <t>2692-398X</t>
  </si>
  <si>
    <t>2692-3998</t>
  </si>
  <si>
    <t>Journal of Arab Affairs</t>
  </si>
  <si>
    <t>0275-3588</t>
  </si>
  <si>
    <t>Journal of Conflict and Security Law</t>
  </si>
  <si>
    <t>Journal of Anglican Studies</t>
  </si>
  <si>
    <t>1740-3553</t>
  </si>
  <si>
    <t>1745-5278</t>
  </si>
  <si>
    <t>Journal of Contemporary Criminal Justice</t>
  </si>
  <si>
    <t>1043-9862</t>
  </si>
  <si>
    <t>1552-5406</t>
  </si>
  <si>
    <t>Interactive Marketing</t>
  </si>
  <si>
    <t>4163-5178</t>
  </si>
  <si>
    <t>1478-0844</t>
  </si>
  <si>
    <t>International Journal for the Study of the Christian Church</t>
  </si>
  <si>
    <t>1474-225X</t>
  </si>
  <si>
    <t>1747-0234</t>
  </si>
  <si>
    <t>Journal of Applied Non-Classical Logics</t>
  </si>
  <si>
    <t>1166-3081</t>
  </si>
  <si>
    <t>1958-5780</t>
  </si>
  <si>
    <t>Mediaevalia</t>
  </si>
  <si>
    <t>0361-946X</t>
  </si>
  <si>
    <t>2161-8046</t>
  </si>
  <si>
    <t>Journal of Law and Courts</t>
  </si>
  <si>
    <t>2164-6570</t>
  </si>
  <si>
    <t>2164-6589</t>
  </si>
  <si>
    <t>Journal of Insect Science</t>
  </si>
  <si>
    <t>1536-2442</t>
  </si>
  <si>
    <t>Journal of Leadership &amp; Organizational Studies</t>
  </si>
  <si>
    <t>Journal of Neuroscience Nursing</t>
  </si>
  <si>
    <t>0888-0395</t>
  </si>
  <si>
    <t>1945-2810</t>
  </si>
  <si>
    <t>Mangroves and Salt Marshes</t>
  </si>
  <si>
    <t>1386-3509</t>
  </si>
  <si>
    <t>1572-977X</t>
  </si>
  <si>
    <t>Mediators of Inflammation</t>
  </si>
  <si>
    <t>0962-9351</t>
  </si>
  <si>
    <t>1466-1861</t>
  </si>
  <si>
    <t>Journal of International &amp; Global Studies</t>
  </si>
  <si>
    <t>2158-0669</t>
  </si>
  <si>
    <t>Journal of Modern European History = Zeitschrift für moderne europäische Geschichte = Revue d'histoire européenne contemporaine</t>
  </si>
  <si>
    <t>MassTransitMagcom</t>
  </si>
  <si>
    <t>Maske und Kothurn</t>
  </si>
  <si>
    <t>0025-4606</t>
  </si>
  <si>
    <t>2305-0667</t>
  </si>
  <si>
    <t>Maya America</t>
  </si>
  <si>
    <t>2688-9188</t>
  </si>
  <si>
    <t>Journal of Muslims in Europe</t>
  </si>
  <si>
    <t>2211-792X</t>
  </si>
  <si>
    <t>2211-7954</t>
  </si>
  <si>
    <t>1660-8933</t>
  </si>
  <si>
    <t>Journal of Muscle Research &amp; Cell Motility</t>
  </si>
  <si>
    <t>Manufacturing  Service Operations Management</t>
  </si>
  <si>
    <t>1523-4614</t>
  </si>
  <si>
    <t>1526-5498</t>
  </si>
  <si>
    <t>1522-8053</t>
  </si>
  <si>
    <t>Journal of Immunology Research</t>
  </si>
  <si>
    <t>2314-8861</t>
  </si>
  <si>
    <t>2314-7156</t>
  </si>
  <si>
    <t>Medico-Legal Journal</t>
  </si>
  <si>
    <t>0025-8172</t>
  </si>
  <si>
    <t>2042-1834</t>
  </si>
  <si>
    <t>Journal of Internet Commerce</t>
  </si>
  <si>
    <t>1533-2861</t>
  </si>
  <si>
    <t>1533-287X</t>
  </si>
  <si>
    <t>Medical Electron Microscopy</t>
  </si>
  <si>
    <t>0918-4287</t>
  </si>
  <si>
    <t>1437-773X</t>
  </si>
  <si>
    <t>LSA Bulletin</t>
  </si>
  <si>
    <t>0023-6365</t>
  </si>
  <si>
    <t>Journal of Psychosomatic Obstetrics and Gynecology</t>
  </si>
  <si>
    <t>Journal of the Torrey Botanical Society</t>
  </si>
  <si>
    <t>Journal of Pension Economics  Finance</t>
  </si>
  <si>
    <t>Journal of Public Child Welfare</t>
  </si>
  <si>
    <t>1554-8732</t>
  </si>
  <si>
    <t>1554-8740</t>
  </si>
  <si>
    <t>Journal of the Indonesian Mathematical Society</t>
  </si>
  <si>
    <t>2086-8952</t>
  </si>
  <si>
    <t>2460-0245</t>
  </si>
  <si>
    <t>Journal of Patient Safety and Risk Management</t>
  </si>
  <si>
    <t>2516-0435</t>
  </si>
  <si>
    <t>2516-0443</t>
  </si>
  <si>
    <t>Journal of Turbulence</t>
  </si>
  <si>
    <t>Kuram ve uygulamada e itim bilimleri dergisi Educational sciences theory and practice</t>
  </si>
  <si>
    <t>Journal of Parkinson’s Disease</t>
  </si>
  <si>
    <t>1877-7171</t>
  </si>
  <si>
    <t>1877-718X</t>
  </si>
  <si>
    <t>Journal of Verbal Learning and Verbal Behavior</t>
  </si>
  <si>
    <t>0022-5371</t>
  </si>
  <si>
    <t>Journal of Political Science Education</t>
  </si>
  <si>
    <t>1551-2169</t>
  </si>
  <si>
    <t>1551-2177</t>
  </si>
  <si>
    <t>Journal of the Association for Computing Machinery</t>
  </si>
  <si>
    <t>2644-1608</t>
  </si>
  <si>
    <t>Journal of Technology Studies</t>
  </si>
  <si>
    <t>Journal of Technology in Human Services</t>
  </si>
  <si>
    <t>1522-8835</t>
  </si>
  <si>
    <t>1522-8991</t>
  </si>
  <si>
    <t>Journal of Sustainable Finance and Accounting</t>
  </si>
  <si>
    <t>2950-3701</t>
  </si>
  <si>
    <t>Journal of Sport &amp; Tourism</t>
  </si>
  <si>
    <t>Journal of the Korean Medical Association / Daehan ui'sa hyeobhoeji</t>
  </si>
  <si>
    <t>1975-8456</t>
  </si>
  <si>
    <t>2093-5951</t>
  </si>
  <si>
    <t>Journal of Professional Counseling: Practice, Theory &amp; Research</t>
  </si>
  <si>
    <t>1556-6382</t>
  </si>
  <si>
    <t>2168-9156</t>
  </si>
  <si>
    <t>Journal of the Korean Society of Mathematical Education. Series B. The Pure and Applied Mathematics</t>
  </si>
  <si>
    <t>1226-0657</t>
  </si>
  <si>
    <t>2287-6081</t>
  </si>
  <si>
    <t>Journal of Surgical Case Reports</t>
  </si>
  <si>
    <t>2042-8812</t>
  </si>
  <si>
    <t>Journal of Positive Management</t>
  </si>
  <si>
    <t>2083-103X</t>
  </si>
  <si>
    <t>Journal of Tourism History</t>
  </si>
  <si>
    <t>1755-182X</t>
  </si>
  <si>
    <t>1755-1838</t>
  </si>
  <si>
    <t>Journal of Russian &amp; East European Psychology</t>
  </si>
  <si>
    <t>Jurisprudence</t>
  </si>
  <si>
    <t>2040-3313</t>
  </si>
  <si>
    <t>2040-3321</t>
  </si>
  <si>
    <t>Journal of School Choice</t>
  </si>
  <si>
    <t>1558-2159</t>
  </si>
  <si>
    <t>1558-2167</t>
  </si>
  <si>
    <t>Library Leadership  Management Online</t>
  </si>
  <si>
    <t>1945-886X</t>
  </si>
  <si>
    <t>Management in Education</t>
  </si>
  <si>
    <t>0892-0206</t>
  </si>
  <si>
    <t>1741-9883</t>
  </si>
  <si>
    <t>JPRAS Open</t>
  </si>
  <si>
    <t>2352-5878</t>
  </si>
  <si>
    <t>Judaism : a quarterly journal of Jewish life and thought</t>
  </si>
  <si>
    <t>2693-5155</t>
  </si>
  <si>
    <t>Library Collections, Acquisitions, &amp; Technical Services</t>
  </si>
  <si>
    <t>Journal of VLSI signal processing systems for signal, image and video technology</t>
  </si>
  <si>
    <t>0922-5773</t>
  </si>
  <si>
    <t>Journal of Scandinavian Studies in Criminology and Crime Prevention</t>
  </si>
  <si>
    <t>1404-3858</t>
  </si>
  <si>
    <t>1651-2340</t>
  </si>
  <si>
    <t>Journal of Organizational and End User Computing</t>
  </si>
  <si>
    <t>1546-2234</t>
  </si>
  <si>
    <t>1546-5012</t>
  </si>
  <si>
    <t>Kompass Neumología</t>
  </si>
  <si>
    <t>2624-9065</t>
  </si>
  <si>
    <t>2624-9073</t>
  </si>
  <si>
    <t>Journal of Risk and Governance</t>
  </si>
  <si>
    <t>1939-5922</t>
  </si>
  <si>
    <t>Journal of Organizational Psychology</t>
  </si>
  <si>
    <t>2158-3609</t>
  </si>
  <si>
    <t>Lewisletter New Series</t>
  </si>
  <si>
    <t>1354-5310</t>
  </si>
  <si>
    <t>Museum History Journal</t>
  </si>
  <si>
    <t>1936-9816</t>
  </si>
  <si>
    <t>1936-9824</t>
  </si>
  <si>
    <t>Miskolc Mathematical Notes. A Publication of the University of Miskolc</t>
  </si>
  <si>
    <t>Natural Language and Linguistic Theory</t>
  </si>
  <si>
    <t>Public Anthropologist</t>
  </si>
  <si>
    <t>2589-1707</t>
  </si>
  <si>
    <t>2589-1715</t>
  </si>
  <si>
    <t>Problems and Perspectives in Management</t>
  </si>
  <si>
    <t>1727-7051</t>
  </si>
  <si>
    <t>1810-5467</t>
  </si>
  <si>
    <t>Products Finishing</t>
  </si>
  <si>
    <t>0032-9940</t>
  </si>
  <si>
    <t>Proceedings Section A   Mathematics  The Royal Society of Edinburgh</t>
  </si>
  <si>
    <t>Progress in Development Studies</t>
  </si>
  <si>
    <t>1464-9934</t>
  </si>
  <si>
    <t>1477-027X</t>
  </si>
  <si>
    <t>Memoirs of the College of Science. Kyoto Imperial University. Series A</t>
  </si>
  <si>
    <t>0369-2051</t>
  </si>
  <si>
    <t>Natural Resources  Environment</t>
  </si>
  <si>
    <t>MMW  Fortschritte der Medizin</t>
  </si>
  <si>
    <t>PSN</t>
  </si>
  <si>
    <t>1639-8319</t>
  </si>
  <si>
    <t>1955-2351</t>
  </si>
  <si>
    <t>Psikiyatride Guncel Yaklasimlar</t>
  </si>
  <si>
    <t>1309-0658</t>
  </si>
  <si>
    <t>1309-0674</t>
  </si>
  <si>
    <t>Prose Studies</t>
  </si>
  <si>
    <t>0144-0357</t>
  </si>
  <si>
    <t>1743-9426</t>
  </si>
  <si>
    <t>Nanoscale Advances</t>
  </si>
  <si>
    <t>2516-0230</t>
  </si>
  <si>
    <t>Middle Eastern Literatures</t>
  </si>
  <si>
    <t>1475-262X</t>
  </si>
  <si>
    <t>1475-2638</t>
  </si>
  <si>
    <t>Psychoanalysis, Self and Context</t>
  </si>
  <si>
    <t>2472-0038</t>
  </si>
  <si>
    <t>2472-0046</t>
  </si>
  <si>
    <t>Middle East Critique</t>
  </si>
  <si>
    <t>1943-6149</t>
  </si>
  <si>
    <t>1943-6157</t>
  </si>
  <si>
    <t>Monografias da Sociedade Paranaense de Matemática</t>
  </si>
  <si>
    <t>0102-3292</t>
  </si>
  <si>
    <t>Moringa</t>
  </si>
  <si>
    <t>1980-8348</t>
  </si>
  <si>
    <t>2177-8841</t>
  </si>
  <si>
    <t>Precision Marketing</t>
  </si>
  <si>
    <t>0955-0836</t>
  </si>
  <si>
    <t>Metalurgia International</t>
  </si>
  <si>
    <t>1582-2214</t>
  </si>
  <si>
    <t>Psychological Thought (PSYCT)</t>
  </si>
  <si>
    <t>1312-7969</t>
  </si>
  <si>
    <t>2193-7281</t>
  </si>
  <si>
    <t>Proceedings of the Institution of Mechanical Engineers, Part O: Journal of Risk and Reliability</t>
  </si>
  <si>
    <t>1748-006X</t>
  </si>
  <si>
    <t>1748-0078</t>
  </si>
  <si>
    <t>Molecular Metabolism</t>
  </si>
  <si>
    <t>2212-8778</t>
  </si>
  <si>
    <t>Portugaliae Mathematica</t>
  </si>
  <si>
    <t>Milton Studies</t>
  </si>
  <si>
    <t>0076-8820</t>
  </si>
  <si>
    <t>Per Econmico</t>
  </si>
  <si>
    <t>1018-0621</t>
  </si>
  <si>
    <t>Piano  Keyboard</t>
  </si>
  <si>
    <t>1067-3881</t>
  </si>
  <si>
    <t>Personalized Medicine</t>
  </si>
  <si>
    <t>1741-0541</t>
  </si>
  <si>
    <t>1744-828X</t>
  </si>
  <si>
    <t>ORNAC Journal</t>
  </si>
  <si>
    <t>1927-6141</t>
  </si>
  <si>
    <t>2561-4657</t>
  </si>
  <si>
    <t>Nieuw Archief voor Wiskunde. Vijfde Serie</t>
  </si>
  <si>
    <t>0028-9825</t>
  </si>
  <si>
    <t>Octa Journal of Biosciences</t>
  </si>
  <si>
    <t>2321-3663</t>
  </si>
  <si>
    <t>Perspectives on Labour and Income</t>
  </si>
  <si>
    <t>0840-8750</t>
  </si>
  <si>
    <t>1492-496X</t>
  </si>
  <si>
    <t>Polemos</t>
  </si>
  <si>
    <t>1331-5595</t>
  </si>
  <si>
    <t>1848-8870</t>
  </si>
  <si>
    <t>Oxford German Studies</t>
  </si>
  <si>
    <t>0078-7191</t>
  </si>
  <si>
    <t>1745-9214</t>
  </si>
  <si>
    <t>Policy Review</t>
  </si>
  <si>
    <t>0146-5945</t>
  </si>
  <si>
    <t>2169-6802</t>
  </si>
  <si>
    <t>Perspectives: Policy and Practice in Higher Education</t>
  </si>
  <si>
    <t>1360-3108</t>
  </si>
  <si>
    <t>1460-7018</t>
  </si>
  <si>
    <t>Ophthalmology Retina</t>
  </si>
  <si>
    <t>2468-6530</t>
  </si>
  <si>
    <t>New Review of Information Networking</t>
  </si>
  <si>
    <t>1361-4576</t>
  </si>
  <si>
    <t>1740-7869</t>
  </si>
  <si>
    <t>Open Medicine</t>
  </si>
  <si>
    <t>2391-5463</t>
  </si>
  <si>
    <t>Open Journal of Occupational Therapy</t>
  </si>
  <si>
    <t>2168-6408</t>
  </si>
  <si>
    <t>Optical Materials Express</t>
  </si>
  <si>
    <t>2159-3930</t>
  </si>
  <si>
    <t>New England Reading Association Journal</t>
  </si>
  <si>
    <t>0028-4882</t>
  </si>
  <si>
    <t>Pilgrimages: The Journal of Dorothy Richardson Studies</t>
  </si>
  <si>
    <t>2050-9502</t>
  </si>
  <si>
    <t>Oncology Research and Treatment</t>
  </si>
  <si>
    <t>2296-5270</t>
  </si>
  <si>
    <t>2296-5262</t>
  </si>
  <si>
    <t>Medycyna Pracy</t>
  </si>
  <si>
    <t>0465-5893</t>
  </si>
  <si>
    <t>2353-1339</t>
  </si>
  <si>
    <t>OECD Environment Policy Papers</t>
  </si>
  <si>
    <t>2309-7841</t>
  </si>
  <si>
    <t>Perspectives in Health Information Management / AHIMA, American Health Information Management Association</t>
  </si>
  <si>
    <t>1559-4122</t>
  </si>
  <si>
    <t>Philosophy &amp; Geography</t>
  </si>
  <si>
    <t>Pakistan Vision</t>
  </si>
  <si>
    <t>1681-5742</t>
  </si>
  <si>
    <t>Papers in Applied Geography</t>
  </si>
  <si>
    <t>2375-4931</t>
  </si>
  <si>
    <t>2375-494X</t>
  </si>
  <si>
    <t>Palestine - Israel Journal of Politics, Economics, and Culture</t>
  </si>
  <si>
    <t>2731-247X</t>
  </si>
  <si>
    <t>Physics Letters</t>
  </si>
  <si>
    <t>0031-9163</t>
  </si>
  <si>
    <t>Pathophysiology of Haemostasis and Thrombosis</t>
  </si>
  <si>
    <t>0301-0147</t>
  </si>
  <si>
    <t>1423-0038</t>
  </si>
  <si>
    <t>Nordicom review</t>
  </si>
  <si>
    <t>1403-1108</t>
  </si>
  <si>
    <t>2001-5119</t>
  </si>
  <si>
    <t>Network World Canada</t>
  </si>
  <si>
    <t>1187-2985</t>
  </si>
  <si>
    <t>Numerical Functional Analysis and Optimization</t>
  </si>
  <si>
    <t>Pakistan Development Review</t>
  </si>
  <si>
    <t>Archives of Agronomy and Soil Science</t>
  </si>
  <si>
    <t>0365-0340</t>
  </si>
  <si>
    <t>1476-3567</t>
  </si>
  <si>
    <t>Africa Review</t>
  </si>
  <si>
    <t>0974-4053</t>
  </si>
  <si>
    <t>0974-4061</t>
  </si>
  <si>
    <t>Baillière's Clinical Endocrinology and Metabolism</t>
  </si>
  <si>
    <t>0950-351X</t>
  </si>
  <si>
    <t>Allure</t>
  </si>
  <si>
    <t>1054-7711</t>
  </si>
  <si>
    <t>African Journal of Research in Mathematics, Science and Technology Education</t>
  </si>
  <si>
    <t>1811-7295</t>
  </si>
  <si>
    <t>2469-7656</t>
  </si>
  <si>
    <t>Baking Management</t>
  </si>
  <si>
    <t>1096-1577</t>
  </si>
  <si>
    <t>Advanced Cement Based Materials</t>
  </si>
  <si>
    <t>1065-7355</t>
  </si>
  <si>
    <t>Archives of Natural History</t>
  </si>
  <si>
    <t>0260-9541</t>
  </si>
  <si>
    <t>1755-6260</t>
  </si>
  <si>
    <t>British Journal of Obstetrics and Gynaecology</t>
  </si>
  <si>
    <t>0306-5456</t>
  </si>
  <si>
    <t>African Journal of Disability</t>
  </si>
  <si>
    <t>2223-9170</t>
  </si>
  <si>
    <t>2226-7220</t>
  </si>
  <si>
    <t>Archives of Academic Emergency Medicine</t>
  </si>
  <si>
    <t>2645-4904</t>
  </si>
  <si>
    <t>Arizona and the West</t>
  </si>
  <si>
    <t>0004-1408</t>
  </si>
  <si>
    <t>Advances in Anesthesia</t>
  </si>
  <si>
    <t>0737-6146</t>
  </si>
  <si>
    <t>1878-0415</t>
  </si>
  <si>
    <t>AJS Review: The Journal of the Association for Jewish Studies</t>
  </si>
  <si>
    <t>AIP Advances</t>
  </si>
  <si>
    <t>2158-3226</t>
  </si>
  <si>
    <t>Ars Combinatoria</t>
  </si>
  <si>
    <t>0381-7032</t>
  </si>
  <si>
    <t>2817-5204</t>
  </si>
  <si>
    <t>Advances in Mathematics (China). Shuxue Jinzhan</t>
  </si>
  <si>
    <t>1000-0917</t>
  </si>
  <si>
    <t>Architecture and Culture</t>
  </si>
  <si>
    <t>2050-7828</t>
  </si>
  <si>
    <t>2050-7836</t>
  </si>
  <si>
    <t>Arthritis Research &amp; Therapy</t>
  </si>
  <si>
    <t>1478-6362</t>
  </si>
  <si>
    <t>Architectural Engineering and Design Management</t>
  </si>
  <si>
    <t>1745-2007</t>
  </si>
  <si>
    <t>1752-7589</t>
  </si>
  <si>
    <t>Algebra Colloquium</t>
  </si>
  <si>
    <t>1005-3867</t>
  </si>
  <si>
    <t>0219-1733</t>
  </si>
  <si>
    <t>Agency Sales</t>
  </si>
  <si>
    <t>0749-2332</t>
  </si>
  <si>
    <t>Art Nexus</t>
  </si>
  <si>
    <t>0122-1744</t>
  </si>
  <si>
    <t>Argumentum</t>
  </si>
  <si>
    <t>1787-3606</t>
  </si>
  <si>
    <t>Archaeological Journal</t>
  </si>
  <si>
    <t>0066-5983</t>
  </si>
  <si>
    <t>2373-2288</t>
  </si>
  <si>
    <t>Barnboken</t>
  </si>
  <si>
    <t>2000-4389</t>
  </si>
  <si>
    <t>BMC Evolutionary Biology</t>
  </si>
  <si>
    <t>1471-2148</t>
  </si>
  <si>
    <t>Alcohol Health &amp; Research World</t>
  </si>
  <si>
    <t>0090-838X</t>
  </si>
  <si>
    <t>2831-9052</t>
  </si>
  <si>
    <t>Archaeobios</t>
  </si>
  <si>
    <t>1996-5214</t>
  </si>
  <si>
    <t>Arthroskopie</t>
  </si>
  <si>
    <t>0933-7946</t>
  </si>
  <si>
    <t>1434-3924</t>
  </si>
  <si>
    <t>BioAlgorithms and MedSystems</t>
  </si>
  <si>
    <t>1895-9091</t>
  </si>
  <si>
    <t>1896-530X</t>
  </si>
  <si>
    <t>Acta Biotechnologica</t>
  </si>
  <si>
    <t>0138-4988</t>
  </si>
  <si>
    <t>1521-3846</t>
  </si>
  <si>
    <t>Biomedical Engineering / Biomedizinische Technik</t>
  </si>
  <si>
    <t>1862-278X</t>
  </si>
  <si>
    <t>Astropolitics</t>
  </si>
  <si>
    <t>1477-7622</t>
  </si>
  <si>
    <t>1557-2943</t>
  </si>
  <si>
    <t>Breast Cancer Research: BCR</t>
  </si>
  <si>
    <t>1465-5411</t>
  </si>
  <si>
    <t>Associations Now</t>
  </si>
  <si>
    <t>1557-7562</t>
  </si>
  <si>
    <t>Annual Review of Information Science and Technology</t>
  </si>
  <si>
    <t>0066-4200</t>
  </si>
  <si>
    <t>1550-8382</t>
  </si>
  <si>
    <t>ANQ: A Quarterly Journal of Short Articles, Notes and Reviews</t>
  </si>
  <si>
    <t>Asian philosophy: an international journal of the philosophical traditions of the East</t>
  </si>
  <si>
    <t>Bioacoustics</t>
  </si>
  <si>
    <t>0952-4622</t>
  </si>
  <si>
    <t>2165-0586</t>
  </si>
  <si>
    <t>Annual review of materials science</t>
  </si>
  <si>
    <t>0084-6600</t>
  </si>
  <si>
    <t>2375-0308</t>
  </si>
  <si>
    <t>Acta et Commentationes Universitatis Tartuensis de Mathematica</t>
  </si>
  <si>
    <t>1406-2283</t>
  </si>
  <si>
    <t>2228-4699</t>
  </si>
  <si>
    <t>Asian Review of World Histories</t>
  </si>
  <si>
    <t>2287-965X</t>
  </si>
  <si>
    <t>2287-9811</t>
  </si>
  <si>
    <t>Ancient Civilizations from Scythia to Siberia</t>
  </si>
  <si>
    <t>Australian Academic &amp; Research Libraries</t>
  </si>
  <si>
    <t>3C Tecnologia</t>
  </si>
  <si>
    <t>2254-4143</t>
  </si>
  <si>
    <t>ABA Journal of Labor &amp; Employment Law</t>
  </si>
  <si>
    <t>Accountancy SA</t>
  </si>
  <si>
    <t>0258-7254</t>
  </si>
  <si>
    <t>Atlante Tematico di Topografia Antica Supplementi</t>
  </si>
  <si>
    <t>2036-3885</t>
  </si>
  <si>
    <t>2283-3366</t>
  </si>
  <si>
    <t>Bull. Acad. Polon. Sci. Cl. III.</t>
  </si>
  <si>
    <t>Atmospheric Chemistry and Physics</t>
  </si>
  <si>
    <t>1680-7316</t>
  </si>
  <si>
    <t>1680-7324</t>
  </si>
  <si>
    <t>Australian Journal of Multi-Disciplinary Engineering</t>
  </si>
  <si>
    <t>1448-8388</t>
  </si>
  <si>
    <t>2204-2180</t>
  </si>
  <si>
    <t>Academic Forensic Pathology</t>
  </si>
  <si>
    <t>1925-3621</t>
  </si>
  <si>
    <t>Biomarkers in Medicine</t>
  </si>
  <si>
    <t>1752-0363</t>
  </si>
  <si>
    <t>1752-0371</t>
  </si>
  <si>
    <t>Assessment and Evaluation in Higher Education</t>
  </si>
  <si>
    <t>American Journal of Alternative Agriculture</t>
  </si>
  <si>
    <t>0889-1893</t>
  </si>
  <si>
    <t>1478-5498</t>
  </si>
  <si>
    <t>Anxiety, Stress &amp; Coping</t>
  </si>
  <si>
    <t>ASHRAE Transactions</t>
  </si>
  <si>
    <t>0001-2505</t>
  </si>
  <si>
    <t>Addiction &amp; Health</t>
  </si>
  <si>
    <t>2008-4633</t>
  </si>
  <si>
    <t>2008-8469</t>
  </si>
  <si>
    <t>Anuário Brasileiro de Direito Internacional</t>
  </si>
  <si>
    <t xml:space="preserve">1980-9484 </t>
  </si>
  <si>
    <t>Boletín de Propiedad Intelectual, Industrial y Nuevas Tecnologías</t>
  </si>
  <si>
    <t>Asian Anthropology</t>
  </si>
  <si>
    <t>1683-478X</t>
  </si>
  <si>
    <t>2168-4227</t>
  </si>
  <si>
    <t>1993-1344</t>
  </si>
  <si>
    <t>Buddhist  Christian Studies</t>
  </si>
  <si>
    <t>Craft  Design Enquiry</t>
  </si>
  <si>
    <t>2200-6931</t>
  </si>
  <si>
    <t>1837-445X</t>
  </si>
  <si>
    <t>Bulletin of the Detroit Institute of Arts of the City of Detroit</t>
  </si>
  <si>
    <t>0899-0271</t>
  </si>
  <si>
    <t>Cathedra</t>
  </si>
  <si>
    <t>2644-397X</t>
  </si>
  <si>
    <t>Concepts in Magnetic Resonance Part B</t>
  </si>
  <si>
    <t>Central Penn Business Journal</t>
  </si>
  <si>
    <t>1058-3599</t>
  </si>
  <si>
    <t>Cycle World</t>
  </si>
  <si>
    <t>0011-4286</t>
  </si>
  <si>
    <t>Dissector: Journal of the Perioperative Nurses College of the New Zealand Nurses Organisation</t>
  </si>
  <si>
    <t>1174-7579</t>
  </si>
  <si>
    <t>Cotton International Magazine</t>
  </si>
  <si>
    <t>1934-3566</t>
  </si>
  <si>
    <t>Canadian Journal of Microbiology</t>
  </si>
  <si>
    <t>Counseling and Human Development</t>
  </si>
  <si>
    <t>0193-7375</t>
  </si>
  <si>
    <t>CASE Network E  Briefs</t>
  </si>
  <si>
    <t>Club Management</t>
  </si>
  <si>
    <t>0009-9589</t>
  </si>
  <si>
    <t>Case Studies in the Environment</t>
  </si>
  <si>
    <t>2473-9510</t>
  </si>
  <si>
    <t>Communication disorders quarterly</t>
  </si>
  <si>
    <t>College &amp; Undergraduate Libraries</t>
  </si>
  <si>
    <t>1069-1316</t>
  </si>
  <si>
    <t>1545-2530</t>
  </si>
  <si>
    <t>Business Perspectives</t>
  </si>
  <si>
    <t>0896-3703</t>
  </si>
  <si>
    <t>Canadian Mennonite</t>
  </si>
  <si>
    <t>1480-042X</t>
  </si>
  <si>
    <t>Canadian Journal of Remote Sensing</t>
  </si>
  <si>
    <t>0703-8992</t>
  </si>
  <si>
    <t>1712-7971</t>
  </si>
  <si>
    <t>Combustion Theory and Modelling</t>
  </si>
  <si>
    <t>1364-7830</t>
  </si>
  <si>
    <t>1741-3559</t>
  </si>
  <si>
    <t>Educational Leadership and Administration</t>
  </si>
  <si>
    <t>1064-4474</t>
  </si>
  <si>
    <t>Contemporary Levant</t>
  </si>
  <si>
    <t>2058-1831</t>
  </si>
  <si>
    <t>2058-184X</t>
  </si>
  <si>
    <t>Economic and Political Studies</t>
  </si>
  <si>
    <t>2095-4816</t>
  </si>
  <si>
    <t>2470-4024</t>
  </si>
  <si>
    <t>E Business Journal</t>
  </si>
  <si>
    <t>1491-3240</t>
  </si>
  <si>
    <t>Combustion Science and Technology</t>
  </si>
  <si>
    <t>0010-2202</t>
  </si>
  <si>
    <t>1563-521X</t>
  </si>
  <si>
    <t>Cost Management</t>
  </si>
  <si>
    <t>Daily Compilation of Presidential Documents</t>
  </si>
  <si>
    <t>1046-6986</t>
  </si>
  <si>
    <t>1946-6986</t>
  </si>
  <si>
    <t>Comparative American Studies An International Journal</t>
  </si>
  <si>
    <t>1477-5700</t>
  </si>
  <si>
    <t>1741-2676</t>
  </si>
  <si>
    <t>CES Medicina Veterinaria y Zootecnia</t>
  </si>
  <si>
    <t>1900-9607</t>
  </si>
  <si>
    <t>College Student Affairs Journal</t>
  </si>
  <si>
    <t>0888-210X</t>
  </si>
  <si>
    <t>Delos</t>
  </si>
  <si>
    <t>0011-7951</t>
  </si>
  <si>
    <t>2573-5659</t>
  </si>
  <si>
    <t>Cells</t>
  </si>
  <si>
    <t>2073-4409</t>
  </si>
  <si>
    <t>0373-6725</t>
  </si>
  <si>
    <t>Critical Research on Religion</t>
  </si>
  <si>
    <t>2050-3032</t>
  </si>
  <si>
    <t>2050-3040</t>
  </si>
  <si>
    <t>Colloid  Polymer Science</t>
  </si>
  <si>
    <t>Current Protocols in Immunology</t>
  </si>
  <si>
    <t>1934-3671</t>
  </si>
  <si>
    <t>1934-368X</t>
  </si>
  <si>
    <t>Ecological and Evolutionary Physiology</t>
  </si>
  <si>
    <t>2993-7965</t>
  </si>
  <si>
    <t>2993-7973</t>
  </si>
  <si>
    <t>Clinical Effectiveness in Nursing</t>
  </si>
  <si>
    <t>1361-9004</t>
  </si>
  <si>
    <t>Clinical Eye and Vision Care</t>
  </si>
  <si>
    <t>0953-4431</t>
  </si>
  <si>
    <t>Campaigns  Elections</t>
  </si>
  <si>
    <t>2160-603X</t>
  </si>
  <si>
    <t>Cultural Dynamics</t>
  </si>
  <si>
    <t>0921-3740</t>
  </si>
  <si>
    <t>1461-7048</t>
  </si>
  <si>
    <t>Chinese Journal of Geochemistry</t>
  </si>
  <si>
    <t>1000-9426</t>
  </si>
  <si>
    <t>1993-0364</t>
  </si>
  <si>
    <t>Earth System Governance</t>
  </si>
  <si>
    <t>2589-8116</t>
  </si>
  <si>
    <t>Clinical Medicine Insights: Pediatrics</t>
  </si>
  <si>
    <t>1179-5565</t>
  </si>
  <si>
    <t>Computer Security Update</t>
  </si>
  <si>
    <t>2768-1009</t>
  </si>
  <si>
    <t>2768-1017</t>
  </si>
  <si>
    <t>Education for Information: Interdisciplinary Journal of Information Studies</t>
  </si>
  <si>
    <t>Civil War History</t>
  </si>
  <si>
    <t>1533-6271</t>
  </si>
  <si>
    <t>Dress</t>
  </si>
  <si>
    <t>0361-2112</t>
  </si>
  <si>
    <t>2042-1729</t>
  </si>
  <si>
    <t>Computer Supported Cooperative Work</t>
  </si>
  <si>
    <t>Cryptologia</t>
  </si>
  <si>
    <t>0161-1194</t>
  </si>
  <si>
    <t>1558-1586</t>
  </si>
  <si>
    <t>Croplife</t>
  </si>
  <si>
    <t>1535-3923</t>
  </si>
  <si>
    <t>Climate Change Economics</t>
  </si>
  <si>
    <t>2010-0078</t>
  </si>
  <si>
    <t>2010-0086</t>
  </si>
  <si>
    <t>Cahiers Victoriens  douardiens</t>
  </si>
  <si>
    <t>0220-5610</t>
  </si>
  <si>
    <t>China Journal of Social Work</t>
  </si>
  <si>
    <t>1752-5098</t>
  </si>
  <si>
    <t>1752-5101</t>
  </si>
  <si>
    <t>Documenta Praehistorica</t>
  </si>
  <si>
    <t>1408-967X</t>
  </si>
  <si>
    <t>1854-2492</t>
  </si>
  <si>
    <t>Contemporary Pragmatism</t>
  </si>
  <si>
    <t>1572-3429</t>
  </si>
  <si>
    <t>1875-8185</t>
  </si>
  <si>
    <t>Drug metabolism reviews</t>
  </si>
  <si>
    <t>Calcutta Statistical Association Bulletin</t>
  </si>
  <si>
    <t>0008-0683</t>
  </si>
  <si>
    <t>2456-6462</t>
  </si>
  <si>
    <t>Clinical Nutrition Supplements</t>
  </si>
  <si>
    <t>1744-1161</t>
  </si>
  <si>
    <t>Economic Development Quarterly</t>
  </si>
  <si>
    <t>0891-2424</t>
  </si>
  <si>
    <t>1552-3543</t>
  </si>
  <si>
    <t>2397-5288</t>
  </si>
  <si>
    <t>Supreme Court Economic Review</t>
  </si>
  <si>
    <t>0736-9921</t>
  </si>
  <si>
    <t>2156-6208</t>
  </si>
  <si>
    <t>Tech Directions</t>
  </si>
  <si>
    <t>1062-9351</t>
  </si>
  <si>
    <t>1940-3100</t>
  </si>
  <si>
    <t>Rubber Chemistry and Technology</t>
  </si>
  <si>
    <t>0035-9475</t>
  </si>
  <si>
    <t>1943-4804</t>
  </si>
  <si>
    <t>RBM-News</t>
  </si>
  <si>
    <t>0222-0776</t>
  </si>
  <si>
    <t>State Politics  Policy Quarterly</t>
  </si>
  <si>
    <t>Radical Society</t>
  </si>
  <si>
    <t>1476-0851</t>
  </si>
  <si>
    <t>1476-086X</t>
  </si>
  <si>
    <t>Studies in Political Economy</t>
  </si>
  <si>
    <t>0707-8552</t>
  </si>
  <si>
    <t>1918-7033</t>
  </si>
  <si>
    <t>Social Pathology</t>
  </si>
  <si>
    <t>1073-7855</t>
  </si>
  <si>
    <t>1938-2685</t>
  </si>
  <si>
    <t>Sleep and Hypnosis</t>
  </si>
  <si>
    <t>Royal Historical Society London  England Transactions of the Royal Historical Society</t>
  </si>
  <si>
    <t>The Australasian Journal of Combinatorics</t>
  </si>
  <si>
    <t>1034-4942</t>
  </si>
  <si>
    <t>2202-3518</t>
  </si>
  <si>
    <t>Texas Nursing</t>
  </si>
  <si>
    <t>0095-036X</t>
  </si>
  <si>
    <t>Textile Progress</t>
  </si>
  <si>
    <t>0040-5167</t>
  </si>
  <si>
    <t>1754-2278</t>
  </si>
  <si>
    <t>Smart Science</t>
  </si>
  <si>
    <t>2308-0477</t>
  </si>
  <si>
    <t>Subsurface Sensing Technologies and Applications</t>
  </si>
  <si>
    <t>1566-0184</t>
  </si>
  <si>
    <t>1573-9317</t>
  </si>
  <si>
    <t>Research &amp; Politics</t>
  </si>
  <si>
    <t>2053-1680</t>
  </si>
  <si>
    <t>Technology and Health Care</t>
  </si>
  <si>
    <t>Seminars in Surgical Oncology</t>
  </si>
  <si>
    <t>8756-0437</t>
  </si>
  <si>
    <t>1098-2388</t>
  </si>
  <si>
    <t>Sunset</t>
  </si>
  <si>
    <t>0039-5404</t>
  </si>
  <si>
    <t>Social Sciences in China</t>
  </si>
  <si>
    <t>0252-9203</t>
  </si>
  <si>
    <t>1940-5952</t>
  </si>
  <si>
    <t>Studies on Neotropical Fauna and Environment</t>
  </si>
  <si>
    <t>0165-0521</t>
  </si>
  <si>
    <t>1744-5140</t>
  </si>
  <si>
    <t>Stone World</t>
  </si>
  <si>
    <t>1052-6994</t>
  </si>
  <si>
    <t>2329-2822</t>
  </si>
  <si>
    <t>Reviews and Advances in Chemistry</t>
  </si>
  <si>
    <t>2634-8276</t>
  </si>
  <si>
    <t>2634-8284</t>
  </si>
  <si>
    <t>Recien: Revista Científica de Enfermagem</t>
  </si>
  <si>
    <t>2177-157X</t>
  </si>
  <si>
    <t>2358-3088</t>
  </si>
  <si>
    <t>TechTrends: For Leaders in Education &amp; Training</t>
  </si>
  <si>
    <t>Storytelling</t>
  </si>
  <si>
    <t>1536-0555</t>
  </si>
  <si>
    <t>1940-5006</t>
  </si>
  <si>
    <t>Stem Cell Research &amp; Therapy</t>
  </si>
  <si>
    <t>1757-6512</t>
  </si>
  <si>
    <t>Supermarket Business</t>
  </si>
  <si>
    <t>0196-5700</t>
  </si>
  <si>
    <t>Storica</t>
  </si>
  <si>
    <t>1125-0194</t>
  </si>
  <si>
    <t>1973-2236</t>
  </si>
  <si>
    <t>Scottish Affairs</t>
  </si>
  <si>
    <t>0966-0356</t>
  </si>
  <si>
    <t>2053-888X</t>
  </si>
  <si>
    <t>TecnoLogicas</t>
  </si>
  <si>
    <t>0123-7799</t>
  </si>
  <si>
    <t>2256-5337</t>
  </si>
  <si>
    <t>Research in Drama Education</t>
  </si>
  <si>
    <t>Revista Internacional de Pensamiento Político</t>
  </si>
  <si>
    <t>1885-589X</t>
  </si>
  <si>
    <t>South African Journal of International Affairs</t>
  </si>
  <si>
    <t>1022-0461</t>
  </si>
  <si>
    <t>1938-0275</t>
  </si>
  <si>
    <t>Quality</t>
  </si>
  <si>
    <t>0360-9936</t>
  </si>
  <si>
    <t>1937-4410</t>
  </si>
  <si>
    <t>Revue néoscolastique de philosophie</t>
  </si>
  <si>
    <t>0776-555X</t>
  </si>
  <si>
    <t>2295-9122</t>
  </si>
  <si>
    <t>SUT Journal of Mathematics</t>
  </si>
  <si>
    <t>0916-5746</t>
  </si>
  <si>
    <t>rheuma plus</t>
  </si>
  <si>
    <t>1868-260X</t>
  </si>
  <si>
    <t>2191-2610</t>
  </si>
  <si>
    <t>Rheumatic Disease Clinics of North America</t>
  </si>
  <si>
    <t>0889-857X</t>
  </si>
  <si>
    <t>1558-3163</t>
  </si>
  <si>
    <t>Review  Federal Reserve Bank of St Louis</t>
  </si>
  <si>
    <t>0014-9187</t>
  </si>
  <si>
    <t>2163-4505</t>
  </si>
  <si>
    <t>Public Health Genomics</t>
  </si>
  <si>
    <t>1662-4246</t>
  </si>
  <si>
    <t>1662-8063</t>
  </si>
  <si>
    <t>Scientific Reports</t>
  </si>
  <si>
    <t>Sculpture</t>
  </si>
  <si>
    <t>0889-728X</t>
  </si>
  <si>
    <t>Secuencia. Revista de historia y ciencias sociales</t>
  </si>
  <si>
    <t>Publications of the Research Institute for Mathematical Sciences</t>
  </si>
  <si>
    <t>Revista Latinoamericana de Etnomatemtica</t>
  </si>
  <si>
    <t>2011-5474</t>
  </si>
  <si>
    <t>Synergies Pays Riverains du Mekong</t>
  </si>
  <si>
    <t>2107-6758</t>
  </si>
  <si>
    <t>2261-2777</t>
  </si>
  <si>
    <t>Sociology of Islam</t>
  </si>
  <si>
    <t>2213-140X</t>
  </si>
  <si>
    <t>2213-1418</t>
  </si>
  <si>
    <t>Review of HRM</t>
  </si>
  <si>
    <t>2249-4650</t>
  </si>
  <si>
    <t>Studies in African Linguistics</t>
  </si>
  <si>
    <t>0039-3533</t>
  </si>
  <si>
    <t>2154-428X</t>
  </si>
  <si>
    <t>Review of Education, Pedagogy, and Cultural Studies</t>
  </si>
  <si>
    <t>1071-4413</t>
  </si>
  <si>
    <t>1556-3022</t>
  </si>
  <si>
    <t>Studies in French Cinema</t>
  </si>
  <si>
    <t>1471-5880</t>
  </si>
  <si>
    <t>1758-9517</t>
  </si>
  <si>
    <t>Sociedad Matemática Mexicana. Boletín. Tercera Serie</t>
  </si>
  <si>
    <t>Studia Universitatis Vasile Goldis Seria Educatie Fizica si Kinetoterapie</t>
  </si>
  <si>
    <t>2284-7324</t>
  </si>
  <si>
    <t>Social Studies Research and Practice</t>
  </si>
  <si>
    <t>1933-5415</t>
  </si>
  <si>
    <t>Rendiconti di Matematica. Serie VI.</t>
  </si>
  <si>
    <t>0034-4427</t>
  </si>
  <si>
    <t>Teaching Journalism  Mass Communication</t>
  </si>
  <si>
    <t>2163-9132</t>
  </si>
  <si>
    <t>Seminars in Cardiothoracic and Vascular Anesthesia</t>
  </si>
  <si>
    <t>1089-2532</t>
  </si>
  <si>
    <t>1940-5596</t>
  </si>
  <si>
    <t>Revista Espanola de Documentacion Cientifica</t>
  </si>
  <si>
    <t>Sustainability Nexus Forum</t>
  </si>
  <si>
    <t>2948-1627</t>
  </si>
  <si>
    <t>Revista Vatra</t>
  </si>
  <si>
    <t>1220-6334</t>
  </si>
  <si>
    <t>1583-8846</t>
  </si>
  <si>
    <t>Software Development</t>
  </si>
  <si>
    <t>1070-8588</t>
  </si>
  <si>
    <t>The International Tax Report</t>
  </si>
  <si>
    <t>0300-1628</t>
  </si>
  <si>
    <t>The Chinese Journal of Comparative Law</t>
  </si>
  <si>
    <t>2050-4802</t>
  </si>
  <si>
    <t>2050-4810</t>
  </si>
  <si>
    <t>The New Educator</t>
  </si>
  <si>
    <t>1547-688X</t>
  </si>
  <si>
    <t>1549-9243</t>
  </si>
  <si>
    <t>The New Presence Online</t>
  </si>
  <si>
    <t>1804-6452</t>
  </si>
  <si>
    <t>Voice of Dalit</t>
  </si>
  <si>
    <t>0974-3545</t>
  </si>
  <si>
    <t>0976-3929</t>
  </si>
  <si>
    <t>The Canadian Journal of Infection Control</t>
  </si>
  <si>
    <t>1183-5702</t>
  </si>
  <si>
    <t>Vascular and Endovascular Surgery</t>
  </si>
  <si>
    <t>1538-5744</t>
  </si>
  <si>
    <t>1938-9116</t>
  </si>
  <si>
    <t>Varstvoslovje</t>
  </si>
  <si>
    <t>1580-0253</t>
  </si>
  <si>
    <t>2232-2981</t>
  </si>
  <si>
    <t>The Journal of Applied Analysis and Computation</t>
  </si>
  <si>
    <t>2156-907X</t>
  </si>
  <si>
    <t>2158-5644</t>
  </si>
  <si>
    <t>Zoology in the Middle East</t>
  </si>
  <si>
    <t>0939-7140</t>
  </si>
  <si>
    <t>2326-2680</t>
  </si>
  <si>
    <t>1225-9594</t>
  </si>
  <si>
    <t>2288-4203</t>
  </si>
  <si>
    <t>Utafiti</t>
  </si>
  <si>
    <t>0856-096X</t>
  </si>
  <si>
    <t>2683-6408</t>
  </si>
  <si>
    <t>US Catholic</t>
  </si>
  <si>
    <t>2783-2031</t>
  </si>
  <si>
    <t>2783-204X</t>
  </si>
  <si>
    <t>Vedeck Prce Materilovotechnologickej Fakulty Slovenskej Technickej Univerzity v Bratislave so Sdlom v Trnave</t>
  </si>
  <si>
    <t>1336-1589</t>
  </si>
  <si>
    <t>1338-0532</t>
  </si>
  <si>
    <t>Video Business</t>
  </si>
  <si>
    <t>0279-571X</t>
  </si>
  <si>
    <t>The Canadian Journal of Sociology = Cahiers canadiens de sociologie</t>
  </si>
  <si>
    <t>1225-8482</t>
  </si>
  <si>
    <t>2288-4653</t>
  </si>
  <si>
    <t>VFW  Veterans of Foreign Wars Magazine</t>
  </si>
  <si>
    <t>0161-8598</t>
  </si>
  <si>
    <t>The Chinese Economy</t>
  </si>
  <si>
    <t>The Canadian Modern Language Review = La revue canadienne des langues vivantes</t>
  </si>
  <si>
    <t>Women's Reproductive Health</t>
  </si>
  <si>
    <t>2329-3691</t>
  </si>
  <si>
    <t>2329-3713</t>
  </si>
  <si>
    <t>The Driller</t>
  </si>
  <si>
    <t>1527-1501</t>
  </si>
  <si>
    <t>2328-8256</t>
  </si>
  <si>
    <t>The Hebrew Student</t>
  </si>
  <si>
    <t>0190-5953</t>
  </si>
  <si>
    <t>Zeitschrift für ArbeitsmarktForschung</t>
  </si>
  <si>
    <t>1614-3485</t>
  </si>
  <si>
    <t>1867-8343</t>
  </si>
  <si>
    <t>Zeitschrift für Antikes Christentum / Journal of Ancient Christianity</t>
  </si>
  <si>
    <t>1612-961X</t>
  </si>
  <si>
    <t>The Financial Review</t>
  </si>
  <si>
    <t>Wound Care Advisor</t>
  </si>
  <si>
    <t>2168-4421</t>
  </si>
  <si>
    <t>The Pan-American Journal of Ophthalmology</t>
  </si>
  <si>
    <t>2666-4909</t>
  </si>
  <si>
    <t>Yearbook of Conrad Studies</t>
  </si>
  <si>
    <t>Yearbook of the Association of Pacific Coast Geographers</t>
  </si>
  <si>
    <t>1551-3211</t>
  </si>
  <si>
    <t>The Safety  Health Practitioner</t>
  </si>
  <si>
    <t>0958-479X</t>
  </si>
  <si>
    <t>The Enneagram Journal</t>
  </si>
  <si>
    <t>The Flutist Quarterly</t>
  </si>
  <si>
    <t>8756-8667</t>
  </si>
  <si>
    <t>The Oxfordian</t>
  </si>
  <si>
    <t>1521-3641</t>
  </si>
  <si>
    <t>Zbornik Radova Ekonomski Fakultet u Rijeka</t>
  </si>
  <si>
    <t>1331-8004</t>
  </si>
  <si>
    <t>1846-7520</t>
  </si>
  <si>
    <t>The Gases  Welding Distributor</t>
  </si>
  <si>
    <t>1079-3909</t>
  </si>
  <si>
    <t>The Philadelphia Museum Bulletin</t>
  </si>
  <si>
    <t>0899-059X</t>
  </si>
  <si>
    <t>Zeitschrift für Mundartforschung</t>
  </si>
  <si>
    <t>0932-3988</t>
  </si>
  <si>
    <t>Wirtschaftsinformatik</t>
  </si>
  <si>
    <t>The Scottish Antiquary, or, Northern Notes and Queries</t>
  </si>
  <si>
    <t>2042-0013</t>
  </si>
  <si>
    <t>Weather  Climate  and Society</t>
  </si>
  <si>
    <t>1948-8327</t>
  </si>
  <si>
    <t>1948-8335</t>
  </si>
  <si>
    <t>Waters</t>
  </si>
  <si>
    <t>1068-5863</t>
  </si>
  <si>
    <t>The International Journal of  Social  Political and Community Agendas in the Arts</t>
  </si>
  <si>
    <t>2326-9960</t>
  </si>
  <si>
    <t>2327-2104</t>
  </si>
  <si>
    <t>The North-American Review and Miscellaneous Journal</t>
  </si>
  <si>
    <t>1945-7863</t>
  </si>
  <si>
    <t>The College Courant</t>
  </si>
  <si>
    <t>2475-8957</t>
  </si>
  <si>
    <t>2573-1424</t>
  </si>
  <si>
    <t>Zeitschrift für öffentliche und gemeinwirtschaftliche Unternehmen: ZögU / Journal for Public and Nonprofit Services</t>
  </si>
  <si>
    <t>0344-9777</t>
  </si>
  <si>
    <t>The International Journal of Kurdish Studies</t>
  </si>
  <si>
    <t>1073-6697</t>
  </si>
  <si>
    <t>Womens Policy Journal of Harvard</t>
  </si>
  <si>
    <t>1534-0473</t>
  </si>
  <si>
    <t>Whiteness and Education</t>
  </si>
  <si>
    <t>2379-3406</t>
  </si>
  <si>
    <t>2379-3414</t>
  </si>
  <si>
    <t>WHO Drug Information</t>
  </si>
  <si>
    <t>1010-9609</t>
  </si>
  <si>
    <t>1996-8361</t>
  </si>
  <si>
    <t>The Indian Economic Journal</t>
  </si>
  <si>
    <t>0019-4662</t>
  </si>
  <si>
    <t>2631-617X</t>
  </si>
  <si>
    <t>Zeitschrift für Herz-,Thorax- und Gefäßchirurgie</t>
  </si>
  <si>
    <t>0930-9225</t>
  </si>
  <si>
    <t>1435-1277</t>
  </si>
  <si>
    <t>The Quarterly of the Texas State Historical Association</t>
  </si>
  <si>
    <t>1948-3317</t>
  </si>
  <si>
    <t>1948-3325</t>
  </si>
  <si>
    <t>The Connecticut School Journal</t>
  </si>
  <si>
    <t>2578-157X</t>
  </si>
  <si>
    <t>The International Journal for the History of Engineering &amp; Technology</t>
  </si>
  <si>
    <t>1758-1206</t>
  </si>
  <si>
    <t>1758-1214</t>
  </si>
  <si>
    <t>The Journal of Men’s Studies</t>
  </si>
  <si>
    <t>Traditional &amp; Kampo Medicine</t>
  </si>
  <si>
    <t>2053-4515</t>
  </si>
  <si>
    <t>The Lane Report</t>
  </si>
  <si>
    <t>1063-925X</t>
  </si>
  <si>
    <t>Transportation Planning and Technology</t>
  </si>
  <si>
    <t>0308-1060</t>
  </si>
  <si>
    <t>1029-0354</t>
  </si>
  <si>
    <t>Tobacco Use Insights</t>
  </si>
  <si>
    <t>1179-173X</t>
  </si>
  <si>
    <t>Training Journal Online</t>
  </si>
  <si>
    <t>The Lancet Regional Health - Europe</t>
  </si>
  <si>
    <t>2666-7762</t>
  </si>
  <si>
    <t>2397-5253</t>
  </si>
  <si>
    <t>The Leo Baeck Institute Year Book</t>
  </si>
  <si>
    <t>0075-8744</t>
  </si>
  <si>
    <t>1758-437X</t>
  </si>
  <si>
    <t>The Journal of Individual Psychology</t>
  </si>
  <si>
    <t>Tradition</t>
  </si>
  <si>
    <t>The Journal of Horticultural Science and Biotechnology</t>
  </si>
  <si>
    <t>1462-0316</t>
  </si>
  <si>
    <t>2380-4084</t>
  </si>
  <si>
    <t>Total Securitization</t>
  </si>
  <si>
    <t>1938-7504</t>
  </si>
  <si>
    <t>1551-3440</t>
  </si>
  <si>
    <t>The Midwest Sociologist</t>
  </si>
  <si>
    <t>1948-1586</t>
  </si>
  <si>
    <t>Toronto Life</t>
  </si>
  <si>
    <t>0049-4194</t>
  </si>
  <si>
    <t>The Journal of Health Administration Education</t>
  </si>
  <si>
    <t>0735-6722</t>
  </si>
  <si>
    <t>2158-8236</t>
  </si>
  <si>
    <t>Tufts University Health &amp; Nutrition Letter</t>
  </si>
  <si>
    <t>Tradeshow Week</t>
  </si>
  <si>
    <t>0733-0170</t>
  </si>
  <si>
    <t>Transformation: Critical Perspectives on Southern Africa</t>
  </si>
  <si>
    <t>1726-1368</t>
  </si>
  <si>
    <t>The Maine Journal of Education</t>
  </si>
  <si>
    <t>2639-6939</t>
  </si>
  <si>
    <t>2641-8487</t>
  </si>
  <si>
    <t>Transformations</t>
  </si>
  <si>
    <t>Universitatis Iagellonicae. Acta Mathematica</t>
  </si>
  <si>
    <t>0083-4386</t>
  </si>
  <si>
    <t>2084-3828</t>
  </si>
  <si>
    <t>Thomas Mann Jahrbuch</t>
  </si>
  <si>
    <t>0935-6983</t>
  </si>
  <si>
    <t>The New American Antiquarian</t>
  </si>
  <si>
    <t>2769-4100</t>
  </si>
  <si>
    <t>Université d'Ankara. Faculté des Sciences. Communications. Série ${\rm A}\sb 1${\rm A}\sb 1. Mathématiques</t>
  </si>
  <si>
    <t>0251-0871</t>
  </si>
  <si>
    <t>Translation Review</t>
  </si>
  <si>
    <t>0737-4836</t>
  </si>
  <si>
    <t>2164-0564</t>
  </si>
  <si>
    <t>Thoracic Cancer</t>
  </si>
  <si>
    <t>1759-7706</t>
  </si>
  <si>
    <t>1759-7714</t>
  </si>
  <si>
    <t>The Tôhoku Mathematical Journal</t>
  </si>
  <si>
    <t>1881-2015</t>
  </si>
  <si>
    <t>The Journal of Plant Science Research</t>
  </si>
  <si>
    <t>0970-2539</t>
  </si>
  <si>
    <t>0976-3880</t>
  </si>
  <si>
    <t>The Mountain Lake Reader</t>
  </si>
  <si>
    <t>The Journal of East Asian Philosophy</t>
  </si>
  <si>
    <t>2730-5406</t>
  </si>
  <si>
    <t>2730-5414</t>
  </si>
  <si>
    <t>The Lamp</t>
  </si>
  <si>
    <t>0047-3936</t>
  </si>
  <si>
    <t>UNESCO Courier</t>
  </si>
  <si>
    <t>Transactions of the Unitarian Historical Society</t>
  </si>
  <si>
    <t>0082-7800</t>
  </si>
  <si>
    <t>Independent Journal of Management  Production</t>
  </si>
  <si>
    <t>2236-269X</t>
  </si>
  <si>
    <t>Environmental Hazards</t>
  </si>
  <si>
    <t>1747-7891</t>
  </si>
  <si>
    <t>1878-0059</t>
  </si>
  <si>
    <t>Essays in Criticism</t>
  </si>
  <si>
    <t>1471-6852</t>
  </si>
  <si>
    <t>Infectious Disease Alert</t>
  </si>
  <si>
    <t>0739-7348</t>
  </si>
  <si>
    <t>2168-4197</t>
  </si>
  <si>
    <t>Indian Journal of Gerontology</t>
  </si>
  <si>
    <t>0971-4189</t>
  </si>
  <si>
    <t>Environmental Forensics</t>
  </si>
  <si>
    <t>1527-5922</t>
  </si>
  <si>
    <t>1527-5930</t>
  </si>
  <si>
    <t>Essais Francophones</t>
  </si>
  <si>
    <t>2267-6562</t>
  </si>
  <si>
    <t>2268-1582</t>
  </si>
  <si>
    <t>Indian Journal of History of Science</t>
  </si>
  <si>
    <t>0019-5235</t>
  </si>
  <si>
    <t>2454-9991</t>
  </si>
  <si>
    <t>Government Procurement</t>
  </si>
  <si>
    <t>1078-0769</t>
  </si>
  <si>
    <t>1931-6712</t>
  </si>
  <si>
    <t>Hadronic Journal</t>
  </si>
  <si>
    <t>0162-5519</t>
  </si>
  <si>
    <t>Etruscan and Italic Studies</t>
  </si>
  <si>
    <t>2566-9095</t>
  </si>
  <si>
    <t>2566-9109</t>
  </si>
  <si>
    <t>Environmentalist</t>
  </si>
  <si>
    <t>Indianapolis Business Journal</t>
  </si>
  <si>
    <t>0274-4929</t>
  </si>
  <si>
    <t>Hallazgos</t>
  </si>
  <si>
    <t>1794-3841</t>
  </si>
  <si>
    <t>2422-409X</t>
  </si>
  <si>
    <t>Ekonomska Istrazivanja</t>
  </si>
  <si>
    <t>Indian Economic Journal</t>
  </si>
  <si>
    <t>Indian Journal of Commerce and Management Studies</t>
  </si>
  <si>
    <t>2249-0310</t>
  </si>
  <si>
    <t>2229-5674</t>
  </si>
  <si>
    <t>Indian Journal of Clinical Medicine</t>
  </si>
  <si>
    <t>1179-9161</t>
  </si>
  <si>
    <t>Hearing Balance and Communication</t>
  </si>
  <si>
    <t>2169-5717</t>
  </si>
  <si>
    <t>2169-5725</t>
  </si>
  <si>
    <t>Industrial Lubrication and Tribology</t>
  </si>
  <si>
    <t>0036-8792</t>
  </si>
  <si>
    <t>1758-5775</t>
  </si>
  <si>
    <t>Group  Organization Studies  pre1986</t>
  </si>
  <si>
    <t>Haldane Bulletin</t>
  </si>
  <si>
    <t>2517-6021</t>
  </si>
  <si>
    <t>2631-8636</t>
  </si>
  <si>
    <t>Gulf Business</t>
  </si>
  <si>
    <t>HardwareX</t>
  </si>
  <si>
    <t>2468-0672</t>
  </si>
  <si>
    <t>Enhancing Learning in the Social Sciences</t>
  </si>
  <si>
    <t>1756-848X</t>
  </si>
  <si>
    <t>Faravid - Historian ja arkeologian tutkimuksen aikakauskirja</t>
  </si>
  <si>
    <t>Farm Industry News</t>
  </si>
  <si>
    <t>0892-8312</t>
  </si>
  <si>
    <t>HOLOS</t>
  </si>
  <si>
    <t>1518-1634</t>
  </si>
  <si>
    <t>1807-1600</t>
  </si>
  <si>
    <t>FAVE. Sección Ciencias Agrarias</t>
  </si>
  <si>
    <t>1666-7719</t>
  </si>
  <si>
    <t>2346-9129</t>
  </si>
  <si>
    <t>IEEE ASSP Magazine</t>
  </si>
  <si>
    <t>0740-7467</t>
  </si>
  <si>
    <t>1558-1284</t>
  </si>
  <si>
    <t>Enseanza  Teaching</t>
  </si>
  <si>
    <t>2386-3919</t>
  </si>
  <si>
    <t>2386-3927</t>
  </si>
  <si>
    <t>Feminist German Studies</t>
  </si>
  <si>
    <t>2578-5206</t>
  </si>
  <si>
    <t>2578-5192</t>
  </si>
  <si>
    <t>EMC - Odontologie</t>
  </si>
  <si>
    <t>1769-6836</t>
  </si>
  <si>
    <t>1772-9920</t>
  </si>
  <si>
    <t>HomeCare Magazine</t>
  </si>
  <si>
    <t>1529-1715</t>
  </si>
  <si>
    <t>Homeland Security Affairs</t>
  </si>
  <si>
    <t>1558-643X</t>
  </si>
  <si>
    <t>ICSID Review - Foreign Investment Law Journal</t>
  </si>
  <si>
    <t>0258-3690</t>
  </si>
  <si>
    <t>2049-1999</t>
  </si>
  <si>
    <t>Homotopy Theory and Related Topics</t>
  </si>
  <si>
    <t>Exogenous Dermatology</t>
  </si>
  <si>
    <t>1424-4616</t>
  </si>
  <si>
    <t>1424-4624</t>
  </si>
  <si>
    <t>Electronic Journal of ELearning</t>
  </si>
  <si>
    <t>1479-4403</t>
  </si>
  <si>
    <t>IEEE Open Journal of Power Electronics</t>
  </si>
  <si>
    <t>2644-1314</t>
  </si>
  <si>
    <t>IEEE Microwave and Guided Wave Letters</t>
  </si>
  <si>
    <t>1051-8207</t>
  </si>
  <si>
    <t>1558-2329</t>
  </si>
  <si>
    <t>Enrollment Management Report</t>
  </si>
  <si>
    <t>1094-3757</t>
  </si>
  <si>
    <t>1945-6263</t>
  </si>
  <si>
    <t>Express Polymer Letters</t>
  </si>
  <si>
    <t>HIV Therapy</t>
  </si>
  <si>
    <t>1758-4310</t>
  </si>
  <si>
    <t>1758-4329</t>
  </si>
  <si>
    <t>F&amp;S Science</t>
  </si>
  <si>
    <t>2666-335X</t>
  </si>
  <si>
    <t>Fuzzy Information and Engineering</t>
  </si>
  <si>
    <t>1616-8658</t>
  </si>
  <si>
    <t>1616-8666</t>
  </si>
  <si>
    <t>European Oral Research</t>
  </si>
  <si>
    <t>2630-6158</t>
  </si>
  <si>
    <t>2651-2823</t>
  </si>
  <si>
    <t>Hungarian Cultural Studies</t>
  </si>
  <si>
    <t>2471-965X</t>
  </si>
  <si>
    <t>Forum philosophicum : studia a Facultate Philosophica Societatis Jesu Cracoviae edita</t>
  </si>
  <si>
    <t>1426-1898</t>
  </si>
  <si>
    <t>2353-7043</t>
  </si>
  <si>
    <t>Focus on Pigments</t>
  </si>
  <si>
    <t>0969-6210</t>
  </si>
  <si>
    <t>Francophonies d'Amérique</t>
  </si>
  <si>
    <t>1710-1158</t>
  </si>
  <si>
    <t>Free Inquiry</t>
  </si>
  <si>
    <t>0272-0701</t>
  </si>
  <si>
    <t>Food additives and contaminants : analysis, surveillance, evaluation, control</t>
  </si>
  <si>
    <t>1464-5122</t>
  </si>
  <si>
    <t>Human–Computer Interaction</t>
  </si>
  <si>
    <t>Human Systems Management</t>
  </si>
  <si>
    <t>0167-2533</t>
  </si>
  <si>
    <t>1875-8703</t>
  </si>
  <si>
    <t>Huisarts en wetenschap</t>
  </si>
  <si>
    <t>0018-7070</t>
  </si>
  <si>
    <t>1876-5912</t>
  </si>
  <si>
    <t>Forced Migration Review</t>
  </si>
  <si>
    <t>1460-9819</t>
  </si>
  <si>
    <t>2051-3070</t>
  </si>
  <si>
    <t>Fiber and Integrated Optics</t>
  </si>
  <si>
    <t>0146-8030</t>
  </si>
  <si>
    <t>1096-4681</t>
  </si>
  <si>
    <t>Film History ARCHIVE</t>
  </si>
  <si>
    <t>Fishery Committee for the Eastern Central Atlantic CECAF  ECAF Series</t>
  </si>
  <si>
    <t>1014-9228</t>
  </si>
  <si>
    <t>Financial and Economic Review</t>
  </si>
  <si>
    <t>2415-9271</t>
  </si>
  <si>
    <t>2415-928X</t>
  </si>
  <si>
    <t>Financial Planning</t>
  </si>
  <si>
    <t>0746-7915</t>
  </si>
  <si>
    <t>1872-6925</t>
  </si>
  <si>
    <t>IAHCCJ Newsletter</t>
  </si>
  <si>
    <t>0246-9065</t>
  </si>
  <si>
    <t>Emblematica</t>
  </si>
  <si>
    <t>0885-968X</t>
  </si>
  <si>
    <t>2167-8499</t>
  </si>
  <si>
    <t>I Tatti Studies</t>
  </si>
  <si>
    <t>IEEE Transactions on Speech and Audio Processing</t>
  </si>
  <si>
    <t>1063-6676</t>
  </si>
  <si>
    <t>1558-2353</t>
  </si>
  <si>
    <t>IEEE Transactions on Molecular, Biological, and Multi-Scale Communications</t>
  </si>
  <si>
    <t>Heythrop journal: a quarterly review of philosophy and theology</t>
  </si>
  <si>
    <t>Geo-spatial Information Science</t>
  </si>
  <si>
    <t>1009-5020</t>
  </si>
  <si>
    <t>1993-5153</t>
  </si>
  <si>
    <t>Emergency Medicine News</t>
  </si>
  <si>
    <t>1054-0725</t>
  </si>
  <si>
    <t>1552-3624</t>
  </si>
  <si>
    <t>Hesperia</t>
  </si>
  <si>
    <t>Georgetown Law Journal</t>
  </si>
  <si>
    <t>0016-8092</t>
  </si>
  <si>
    <t>Exchange: bulletin of Third World Christian literature: journal of missiological and ecumenical research</t>
  </si>
  <si>
    <t>0166-2740</t>
  </si>
  <si>
    <t>1572-543X</t>
  </si>
  <si>
    <t>George EliotGeorge Henry Lewes Studies</t>
  </si>
  <si>
    <t>IEEE Transactions on Radar Systems</t>
  </si>
  <si>
    <t>2832-7357</t>
  </si>
  <si>
    <t>Higher Education Review</t>
  </si>
  <si>
    <t>0018-1609</t>
  </si>
  <si>
    <t>Georisk: Assessment and Management of Risk for Engineered Systems and Geohazards</t>
  </si>
  <si>
    <t>1749-9518</t>
  </si>
  <si>
    <t>1749-9526</t>
  </si>
  <si>
    <t>In  Plant Graphics</t>
  </si>
  <si>
    <t>1087-2817</t>
  </si>
  <si>
    <t>European Competition Journal</t>
  </si>
  <si>
    <t>1744-1056</t>
  </si>
  <si>
    <t>1757-8396</t>
  </si>
  <si>
    <t>Impact</t>
  </si>
  <si>
    <t>Immunology and Cell Biology</t>
  </si>
  <si>
    <t>IET Optoelectronics</t>
  </si>
  <si>
    <t>1751-8768</t>
  </si>
  <si>
    <t>1751-8776</t>
  </si>
  <si>
    <t>iManagers Journal on Future Engineering and Technology</t>
  </si>
  <si>
    <t>0973-2632</t>
  </si>
  <si>
    <t>2230-7184</t>
  </si>
  <si>
    <t>IEEE Transactions on Sonics and Ultrasonics</t>
  </si>
  <si>
    <t>0018-9537</t>
  </si>
  <si>
    <t>2162-1403</t>
  </si>
  <si>
    <t>Il Nuovo Cimento A (1971-1996)</t>
  </si>
  <si>
    <t>1826-9869</t>
  </si>
  <si>
    <t>Ihering. Cuadernos de Ciencias Jurídicas y Sociales</t>
  </si>
  <si>
    <t>2605-4876</t>
  </si>
  <si>
    <t>Hermeneia</t>
  </si>
  <si>
    <t>1453-9047</t>
  </si>
  <si>
    <t>2069-8291</t>
  </si>
  <si>
    <t>iManagers Journal on Nursing</t>
  </si>
  <si>
    <t>2231-4504</t>
  </si>
  <si>
    <t>2249-0736</t>
  </si>
  <si>
    <t>História Unisinos</t>
  </si>
  <si>
    <t>1519-3861</t>
  </si>
  <si>
    <t>2236-1782</t>
  </si>
  <si>
    <t>Geo Journal of Tourism and Geosites</t>
  </si>
  <si>
    <t>2065-0817</t>
  </si>
  <si>
    <t>2065-1198</t>
  </si>
  <si>
    <t>European Review of Private Law  Revue Europeenne de Droit Prive</t>
  </si>
  <si>
    <t>0928-9801</t>
  </si>
  <si>
    <t>1875-8371</t>
  </si>
  <si>
    <t>Entrepreneurial Business and Economics Review</t>
  </si>
  <si>
    <t>2353-883X</t>
  </si>
  <si>
    <t>2353-8821</t>
  </si>
  <si>
    <t>Genome Medicine</t>
  </si>
  <si>
    <t>1756-994X</t>
  </si>
  <si>
    <t>Evaluation Review</t>
  </si>
  <si>
    <t>0193-841X</t>
  </si>
  <si>
    <t>1552-3926</t>
  </si>
  <si>
    <t>EMC - Técnicas Quirúrgicas - Ortopedia y Traumatología</t>
  </si>
  <si>
    <t>2211-033X</t>
  </si>
  <si>
    <t>IEEE Power Engineering Review</t>
  </si>
  <si>
    <t>0272-1724</t>
  </si>
  <si>
    <t>1558-1705</t>
  </si>
  <si>
    <t>European Social Work Research</t>
  </si>
  <si>
    <t>2755-1768</t>
  </si>
  <si>
    <t>Geomechanics and Tunnelling</t>
  </si>
  <si>
    <t>1865-7362</t>
  </si>
  <si>
    <t>1865-7389</t>
  </si>
  <si>
    <t>IEEE Transactions on Materials for Electron Devices</t>
  </si>
  <si>
    <t>2993-1576</t>
  </si>
  <si>
    <t>HiSTOReLo: Revista de Historia Regional y Local</t>
  </si>
  <si>
    <t>2145-132X</t>
  </si>
  <si>
    <t>Geomechanics and Geoengineering</t>
  </si>
  <si>
    <t>1748-6025</t>
  </si>
  <si>
    <t>1748-6033</t>
  </si>
  <si>
    <t>European Photography</t>
  </si>
  <si>
    <t>0172-7028</t>
  </si>
  <si>
    <t>Journal of Applied Biomaterials</t>
  </si>
  <si>
    <t>1045-4861</t>
  </si>
  <si>
    <t>1549-9316</t>
  </si>
  <si>
    <t>International Criminal Law Review</t>
  </si>
  <si>
    <t>1567-536X</t>
  </si>
  <si>
    <t>1571-8123</t>
  </si>
  <si>
    <t>International Journal of Corpus Linguistics</t>
  </si>
  <si>
    <t>1384-6655</t>
  </si>
  <si>
    <t>1569-9811</t>
  </si>
  <si>
    <t>IUP Journal of Financial Risk Management</t>
  </si>
  <si>
    <t>0972-916X</t>
  </si>
  <si>
    <t>Journal of Educational Administration and History</t>
  </si>
  <si>
    <t>0022-0620</t>
  </si>
  <si>
    <t>1478-7431</t>
  </si>
  <si>
    <t>International Journal of Cyber Warfare and Terrorism</t>
  </si>
  <si>
    <t>1947-3435</t>
  </si>
  <si>
    <t>1947-3443</t>
  </si>
  <si>
    <t>International Journal of Cyber Behavior  Psychology and Learning</t>
  </si>
  <si>
    <t>2155-7136</t>
  </si>
  <si>
    <t>2155-7144</t>
  </si>
  <si>
    <t>Journal of Applied Geochemistry</t>
  </si>
  <si>
    <t>0972-1967</t>
  </si>
  <si>
    <t>2319-4316</t>
  </si>
  <si>
    <t>Journal of Educational Evaluation for Health Professions</t>
  </si>
  <si>
    <t>1738-1339</t>
  </si>
  <si>
    <t>1975-5937</t>
  </si>
  <si>
    <t>IUP Journal of Applied Finance</t>
  </si>
  <si>
    <t>0972-5105</t>
  </si>
  <si>
    <t>International Journal of Contemporary Management</t>
  </si>
  <si>
    <t>2449-8920</t>
  </si>
  <si>
    <t>2449-8939</t>
  </si>
  <si>
    <t>Journal of Fair Trade</t>
  </si>
  <si>
    <t>2513-9525</t>
  </si>
  <si>
    <t>2513-9533</t>
  </si>
  <si>
    <t>Instructional Workshop on Analysis and Geometry, Part 1</t>
  </si>
  <si>
    <t>Journal of Australian Political Economy</t>
  </si>
  <si>
    <t>International Journal of Conflict Engagement and Resolution</t>
  </si>
  <si>
    <t>2211-9965</t>
  </si>
  <si>
    <t>2589-4382</t>
  </si>
  <si>
    <t>International Journal of Contemporary Mathematical Sciences</t>
  </si>
  <si>
    <t>1312-7586</t>
  </si>
  <si>
    <t>1314-7544</t>
  </si>
  <si>
    <t>International Free and Open Source Software Law Review</t>
  </si>
  <si>
    <t>1877-6922</t>
  </si>
  <si>
    <t>Journal of Educational Multimedia and Hypermedia</t>
  </si>
  <si>
    <t>1055-8896</t>
  </si>
  <si>
    <t>1943-5916</t>
  </si>
  <si>
    <t>Islamiyyat</t>
  </si>
  <si>
    <t>0126-5636</t>
  </si>
  <si>
    <t>International Journal of Biological Sciences and Technology</t>
  </si>
  <si>
    <t>0975-8704</t>
  </si>
  <si>
    <t>Jahrbuch fr Wirtschaftswissenschaften</t>
  </si>
  <si>
    <t>0948-5139</t>
  </si>
  <si>
    <t>2366-035X</t>
  </si>
  <si>
    <t>International Journal for Ion Mobility Spectrometry</t>
  </si>
  <si>
    <t>1435-6163</t>
  </si>
  <si>
    <t>1865-4584</t>
  </si>
  <si>
    <t>Japanese Studies</t>
  </si>
  <si>
    <t>1037-1397</t>
  </si>
  <si>
    <t>1469-9338</t>
  </si>
  <si>
    <t>Journal of Applied Water Engineering and Research</t>
  </si>
  <si>
    <t>2324-9676</t>
  </si>
  <si>
    <t>Journal of Engineering Thermophysics</t>
  </si>
  <si>
    <t>1810-2328</t>
  </si>
  <si>
    <t>1990-5432</t>
  </si>
  <si>
    <t>Journal of English Linguistics</t>
  </si>
  <si>
    <t>0075-4242</t>
  </si>
  <si>
    <t>1552-5457</t>
  </si>
  <si>
    <t>International Journal of Applied Science and Engineering</t>
  </si>
  <si>
    <t>2321-0745</t>
  </si>
  <si>
    <t>2322-0465</t>
  </si>
  <si>
    <t>International Wound Journal</t>
  </si>
  <si>
    <t>1742-4801</t>
  </si>
  <si>
    <t>1742-481X</t>
  </si>
  <si>
    <t>Journal of First-generation Student Success</t>
  </si>
  <si>
    <t>2690-6015</t>
  </si>
  <si>
    <t>2690-6023</t>
  </si>
  <si>
    <t>Journal of Environmental and Engineering Geophysics</t>
  </si>
  <si>
    <t>1083-1363</t>
  </si>
  <si>
    <t>1943-2658</t>
  </si>
  <si>
    <t>Journal of Environmental Science &amp; Health. Part B. Pesticides, Food Contaminants &amp; Agricultural Wastes</t>
  </si>
  <si>
    <t>InterAction</t>
  </si>
  <si>
    <t>1868-8063</t>
  </si>
  <si>
    <t>2191-8961</t>
  </si>
  <si>
    <t>International Journal of Acarology</t>
  </si>
  <si>
    <t>0164-7954</t>
  </si>
  <si>
    <t>1945-3892</t>
  </si>
  <si>
    <t>Journal of Applied Mathematics</t>
  </si>
  <si>
    <t>1110-757X</t>
  </si>
  <si>
    <t>1687-0042</t>
  </si>
  <si>
    <t>J19: The Journal of Nineteenth-Century Americanists</t>
  </si>
  <si>
    <t>Journal of Electroanalytical Chemistry and Interfacial Electrochemistry</t>
  </si>
  <si>
    <t>0022-0728</t>
  </si>
  <si>
    <t>Issues in Child Abuse Accusations</t>
  </si>
  <si>
    <t>1043-8823</t>
  </si>
  <si>
    <t>2169-0308</t>
  </si>
  <si>
    <t>ISRN Neurology</t>
  </si>
  <si>
    <t>2090-5505</t>
  </si>
  <si>
    <t>2090-5513</t>
  </si>
  <si>
    <t>Jahrbcher fr Nationalkonomie und Statistik</t>
  </si>
  <si>
    <t>0021-4027</t>
  </si>
  <si>
    <t>International Journal of Business and Information</t>
  </si>
  <si>
    <t>1728-8673</t>
  </si>
  <si>
    <t>2520-0151</t>
  </si>
  <si>
    <t>JCT</t>
  </si>
  <si>
    <t>1057-896X</t>
  </si>
  <si>
    <t>Journal of Eurasian Studies</t>
  </si>
  <si>
    <t>1879-3665</t>
  </si>
  <si>
    <t>1879-3673</t>
  </si>
  <si>
    <t>JCEM Case Reports</t>
  </si>
  <si>
    <t>2755-1520</t>
  </si>
  <si>
    <t>International Journal of Business Studies</t>
  </si>
  <si>
    <t>1320-7156</t>
  </si>
  <si>
    <t>Journal of Elder Abuse &amp; Neglect</t>
  </si>
  <si>
    <t>0894-6566</t>
  </si>
  <si>
    <t>1540-4129</t>
  </si>
  <si>
    <t>Integral Transforms and Special Functions</t>
  </si>
  <si>
    <t>Journal of Geriatric Physical Therapy</t>
  </si>
  <si>
    <t>1539-8412</t>
  </si>
  <si>
    <t>2152-0895</t>
  </si>
  <si>
    <t>Journal of Childhood  Education  Society</t>
  </si>
  <si>
    <t>2717-638X</t>
  </si>
  <si>
    <t>Journal of China Marketing</t>
  </si>
  <si>
    <t>2058-2943</t>
  </si>
  <si>
    <t>2398-533X</t>
  </si>
  <si>
    <t>International Journal of Intelligent Transportation Systems Research</t>
  </si>
  <si>
    <t>1348-8503</t>
  </si>
  <si>
    <t>1868-8659</t>
  </si>
  <si>
    <t>International Journal of Knowledge-Based and Intelligent Engineering Systems</t>
  </si>
  <si>
    <t>1327-2314</t>
  </si>
  <si>
    <t>1875-8827</t>
  </si>
  <si>
    <t>Journal for Perspectives of Economic  Political  and Social Integration</t>
  </si>
  <si>
    <t>1733-3911</t>
  </si>
  <si>
    <t>2300-0945</t>
  </si>
  <si>
    <t>Journal for the Cognitive Science of Religion</t>
  </si>
  <si>
    <t>2049-7555</t>
  </si>
  <si>
    <t>2049-7563</t>
  </si>
  <si>
    <t>International Journal of Sustainable Energy</t>
  </si>
  <si>
    <t>1478-6451</t>
  </si>
  <si>
    <t>1478-646X</t>
  </si>
  <si>
    <t>Journal of Clinical Endocrinology &amp; Metabolism</t>
  </si>
  <si>
    <t>International Journal of University Teaching and Faculty Development</t>
  </si>
  <si>
    <t>1949-4947</t>
  </si>
  <si>
    <t>2374-1015</t>
  </si>
  <si>
    <t>International Journal on ELearning</t>
  </si>
  <si>
    <t>1537-2456</t>
  </si>
  <si>
    <t>1943-5932</t>
  </si>
  <si>
    <t>Journal of Child &amp; Adolescent Mental Health</t>
  </si>
  <si>
    <t>1728-0583</t>
  </si>
  <si>
    <t>1728-0591</t>
  </si>
  <si>
    <t>2204-0544</t>
  </si>
  <si>
    <t>Journal of Diabetes Investigation</t>
  </si>
  <si>
    <t>2040-1116</t>
  </si>
  <si>
    <t>2040-1124</t>
  </si>
  <si>
    <t>International Journal of Electronic Government Research</t>
  </si>
  <si>
    <t>1548-3886</t>
  </si>
  <si>
    <t>1548-3894</t>
  </si>
  <si>
    <t>Journal of Dentofacial Anomalies and Orthodontics</t>
  </si>
  <si>
    <t>2110-5715</t>
  </si>
  <si>
    <t>International Journal of STD  AIDS</t>
  </si>
  <si>
    <t>Journal of Access Services</t>
  </si>
  <si>
    <t>1536-7967</t>
  </si>
  <si>
    <t>1536-7975</t>
  </si>
  <si>
    <t>Journal of Accountancy</t>
  </si>
  <si>
    <t>International Journal of Organization Theory and Behavior</t>
  </si>
  <si>
    <t>1093-4537</t>
  </si>
  <si>
    <t>1532-4273</t>
  </si>
  <si>
    <t>Journal of Comparative Psychology (1921)</t>
  </si>
  <si>
    <t>0093-4127</t>
  </si>
  <si>
    <t>International Journal of Reliable and Quality E  Healthcare</t>
  </si>
  <si>
    <t>2160-9551</t>
  </si>
  <si>
    <t>2160-956X</t>
  </si>
  <si>
    <t>Informatik Spektrum</t>
  </si>
  <si>
    <t>Infonomics</t>
  </si>
  <si>
    <t>1942-5910</t>
  </si>
  <si>
    <t>International Journal of Police Science &amp; Management</t>
  </si>
  <si>
    <t>1461-3557</t>
  </si>
  <si>
    <t>1478-1603</t>
  </si>
  <si>
    <t>International Journal of Innovation in the Digital Economy</t>
  </si>
  <si>
    <t>1947-8305</t>
  </si>
  <si>
    <t>1947-8313</t>
  </si>
  <si>
    <t>Journal of College Student Mental Health</t>
  </si>
  <si>
    <t>2836-7138</t>
  </si>
  <si>
    <t>2836-7146</t>
  </si>
  <si>
    <t>Journal of College Student Retention</t>
  </si>
  <si>
    <t>Journal of Crop Health</t>
  </si>
  <si>
    <t>2948-264X</t>
  </si>
  <si>
    <t>2948-2658</t>
  </si>
  <si>
    <t>International Journal of Modern Physics E</t>
  </si>
  <si>
    <t>0218-3013</t>
  </si>
  <si>
    <t>1793-6608</t>
  </si>
  <si>
    <t>Journal of Combinatorics, Information &amp; System Sciences</t>
  </si>
  <si>
    <t>0250-9628</t>
  </si>
  <si>
    <t>Journal of Coatings Technology</t>
  </si>
  <si>
    <t>0361-8773</t>
  </si>
  <si>
    <t>International Journal of Nanomedicine</t>
  </si>
  <si>
    <t>1176-9114</t>
  </si>
  <si>
    <t>1178-2013</t>
  </si>
  <si>
    <t>International Journal of Narrative Therapy and Community Work</t>
  </si>
  <si>
    <t>International Journal of Neural Systems</t>
  </si>
  <si>
    <t>0129-0657</t>
  </si>
  <si>
    <t>1793-6462</t>
  </si>
  <si>
    <t>Journal of Commerce and Accounting Research</t>
  </si>
  <si>
    <t>2277-2146</t>
  </si>
  <si>
    <t>2320-4990</t>
  </si>
  <si>
    <t>International Journal of River Basin Management</t>
  </si>
  <si>
    <t>1571-5124</t>
  </si>
  <si>
    <t>1814-2060</t>
  </si>
  <si>
    <t>Journal of Business and Management</t>
  </si>
  <si>
    <t>1535-668X</t>
  </si>
  <si>
    <t>InsideHealthPolicycoms Inside Health Reform</t>
  </si>
  <si>
    <t>InsideHealthPolicycoms Daily Brief</t>
  </si>
  <si>
    <t>International Railway Journal</t>
  </si>
  <si>
    <t>2161-7376</t>
  </si>
  <si>
    <t>Journal of Business and Accounting</t>
  </si>
  <si>
    <t>1944-2874</t>
  </si>
  <si>
    <t>2153-6252</t>
  </si>
  <si>
    <t>International journal of Francophone studies</t>
  </si>
  <si>
    <t>1368-2679</t>
  </si>
  <si>
    <t>1758-9142</t>
  </si>
  <si>
    <t>International Journal of Educational Reform</t>
  </si>
  <si>
    <t>1056-7879</t>
  </si>
  <si>
    <t>Jindal Journal of Business Research</t>
  </si>
  <si>
    <t>2278-6821</t>
  </si>
  <si>
    <t>2321-0311</t>
  </si>
  <si>
    <t>Journal of Blacks in Higher Education Online</t>
  </si>
  <si>
    <t>International Journal of Engineering Business Management</t>
  </si>
  <si>
    <t>1847-9790</t>
  </si>
  <si>
    <t>International Journal of Enterprise Information Systems</t>
  </si>
  <si>
    <t>1548-1115</t>
  </si>
  <si>
    <t>1548-1123</t>
  </si>
  <si>
    <t>Journal of Gender-Based Violence</t>
  </si>
  <si>
    <t>Journal of Business Analytics</t>
  </si>
  <si>
    <t>2573-234X</t>
  </si>
  <si>
    <t>2573-2358</t>
  </si>
  <si>
    <t>International Journal of Education and Development using Information and Communication Technology</t>
  </si>
  <si>
    <t>1814-0556</t>
  </si>
  <si>
    <t>JMIR mHealth and uHealth</t>
  </si>
  <si>
    <t>2291-5222</t>
  </si>
  <si>
    <t>International Journal of Differential Equations</t>
  </si>
  <si>
    <t>1687-9643</t>
  </si>
  <si>
    <t>1687-9651</t>
  </si>
  <si>
    <t>IUP Journal of Monetary Economics</t>
  </si>
  <si>
    <t>0972-9291</t>
  </si>
  <si>
    <t>Journal of Centrum Cathedra</t>
  </si>
  <si>
    <t>1851-6599</t>
  </si>
  <si>
    <t>2226-4639</t>
  </si>
  <si>
    <t>International Journal of Disability Management Research</t>
  </si>
  <si>
    <t>1833-8550</t>
  </si>
  <si>
    <t>1834-4887</t>
  </si>
  <si>
    <t>Journal of BenefitCost Analysis</t>
  </si>
  <si>
    <t>Journal of Biomimetics  Biomaterials  and Biomedical Engineering</t>
  </si>
  <si>
    <t>2296-9837</t>
  </si>
  <si>
    <t>2296-9845</t>
  </si>
  <si>
    <t>JMST Advances</t>
  </si>
  <si>
    <t>2524-7905</t>
  </si>
  <si>
    <t>2524-7913</t>
  </si>
  <si>
    <t>International Mathematical Forum. Journal for Theory and Applications</t>
  </si>
  <si>
    <t>1312-7594</t>
  </si>
  <si>
    <t>1314-7536</t>
  </si>
  <si>
    <t>Journal of Early Modern Studies</t>
  </si>
  <si>
    <t>2279-7149</t>
  </si>
  <si>
    <t>Latin American Business Review</t>
  </si>
  <si>
    <t>1097-8526</t>
  </si>
  <si>
    <t>1528-6932</t>
  </si>
  <si>
    <t>Law &amp; Literature</t>
  </si>
  <si>
    <t>Journal of Islamic Manuscripts</t>
  </si>
  <si>
    <t>1878-4631</t>
  </si>
  <si>
    <t>1878-464X</t>
  </si>
  <si>
    <t>Journal of Systems Science and Information</t>
  </si>
  <si>
    <t>2512-6660</t>
  </si>
  <si>
    <t>Journal of Technology and Teacher Education</t>
  </si>
  <si>
    <t>1059-7069</t>
  </si>
  <si>
    <t>1943-5924</t>
  </si>
  <si>
    <t>Mathematics for Applications</t>
  </si>
  <si>
    <t>1805-3610</t>
  </si>
  <si>
    <t>1805-3629</t>
  </si>
  <si>
    <t>Journal of the Air  Waste Management Association</t>
  </si>
  <si>
    <t>Journal of Southeast Asian Earth Sciences</t>
  </si>
  <si>
    <t>0743-9547</t>
  </si>
  <si>
    <t>Journal of Library &amp; Information Services in Distance Learning</t>
  </si>
  <si>
    <t>1533-290X</t>
  </si>
  <si>
    <t>1533-2918</t>
  </si>
  <si>
    <t>Journal of Soviet Mathematics</t>
  </si>
  <si>
    <t>0090-4104</t>
  </si>
  <si>
    <t>Journal of Library Metadata</t>
  </si>
  <si>
    <t>1938-6389</t>
  </si>
  <si>
    <t>1937-5034</t>
  </si>
  <si>
    <t>Journal of Non-Equilibrium Thermodynamics</t>
  </si>
  <si>
    <t>1437-4358</t>
  </si>
  <si>
    <t>Mechanics of Advanced Materials and Structures</t>
  </si>
  <si>
    <t>1537-6494</t>
  </si>
  <si>
    <t>1537-6532</t>
  </si>
  <si>
    <t>Journal of Soil and Water Conservation</t>
  </si>
  <si>
    <t>0022-4561</t>
  </si>
  <si>
    <t>1941-3300</t>
  </si>
  <si>
    <t>Journal of Language Evolution</t>
  </si>
  <si>
    <t>2058-4571</t>
  </si>
  <si>
    <t>2058-458X</t>
  </si>
  <si>
    <t>Lawyers USA</t>
  </si>
  <si>
    <t>1931-9584</t>
  </si>
  <si>
    <t>1937-2639</t>
  </si>
  <si>
    <t>Journal of Sulfur Chemistry</t>
  </si>
  <si>
    <t>1741-5993</t>
  </si>
  <si>
    <t>1741-6000</t>
  </si>
  <si>
    <t>Journal of Supreme Court History</t>
  </si>
  <si>
    <t>1059-4329</t>
  </si>
  <si>
    <t>1540-5818</t>
  </si>
  <si>
    <t>Journal of Strategic Human Resource Management</t>
  </si>
  <si>
    <t>2277-2138</t>
  </si>
  <si>
    <t>2320-5016</t>
  </si>
  <si>
    <t>Journal of Women and Gender in Higher Education</t>
  </si>
  <si>
    <t>2637-9112</t>
  </si>
  <si>
    <t>2637-9120</t>
  </si>
  <si>
    <t>Journal of Hospitality  Leisure  Sports and Tourism Education Pre2012</t>
  </si>
  <si>
    <t>Journal of Well-Being Assessment</t>
  </si>
  <si>
    <t>2509-4629</t>
  </si>
  <si>
    <t>2509-4637</t>
  </si>
  <si>
    <t>Journal of Water and Climate Change</t>
  </si>
  <si>
    <t>2040-2244</t>
  </si>
  <si>
    <t>2408-9354</t>
  </si>
  <si>
    <t>Journal of War &amp; Culture Studies</t>
  </si>
  <si>
    <t>1752-6272</t>
  </si>
  <si>
    <t>1752-6280</t>
  </si>
  <si>
    <t>Journal on Baltic Security</t>
  </si>
  <si>
    <t>2382-9222</t>
  </si>
  <si>
    <t>2382-9230</t>
  </si>
  <si>
    <t>Kriminologija  Socijalna Integracija</t>
  </si>
  <si>
    <t>1330-2604</t>
  </si>
  <si>
    <t>1848-7963</t>
  </si>
  <si>
    <t>Juristische Blätter</t>
  </si>
  <si>
    <t>0022-6912</t>
  </si>
  <si>
    <t>Kidney and Blood Pressure Research</t>
  </si>
  <si>
    <t>1420-4096</t>
  </si>
  <si>
    <t>1423-0143</t>
  </si>
  <si>
    <t>Journal of Hand Surgery Asian-Pacific Volume, The</t>
  </si>
  <si>
    <t>Kentucky Folklore Record</t>
  </si>
  <si>
    <t>0023-0227</t>
  </si>
  <si>
    <t>Journal of health care chaplaincy</t>
  </si>
  <si>
    <t>0885-4726</t>
  </si>
  <si>
    <t>1528-6916</t>
  </si>
  <si>
    <t>Journal of Healthcare Management</t>
  </si>
  <si>
    <t>1096-9012</t>
  </si>
  <si>
    <t>1944-7396</t>
  </si>
  <si>
    <t>Juniata Voices</t>
  </si>
  <si>
    <t>1068-8498</t>
  </si>
  <si>
    <t>1940-4638</t>
  </si>
  <si>
    <t>Medieval Sermon Studies</t>
  </si>
  <si>
    <t>JournalofGlobalAwareness</t>
  </si>
  <si>
    <t>2692-7179</t>
  </si>
  <si>
    <t>Kwartalnik Filmowy</t>
  </si>
  <si>
    <t>0452-9502</t>
  </si>
  <si>
    <t>2719-2725</t>
  </si>
  <si>
    <t>Journal of Research on History of Medicine</t>
  </si>
  <si>
    <t>2251-886X</t>
  </si>
  <si>
    <t>Journal of Interactive Learning Research</t>
  </si>
  <si>
    <t>1093-023X</t>
  </si>
  <si>
    <t>Journal of Integral Equations</t>
  </si>
  <si>
    <t>0163-5549</t>
  </si>
  <si>
    <t>Journal of International Business Ethics</t>
  </si>
  <si>
    <t>1940-1485</t>
  </si>
  <si>
    <t>Journal of the Australian Traditional-Medicine Society</t>
  </si>
  <si>
    <t>Labour : Journal of Canadian Labour Studies / Le Travail: Revue d’Études Ouvrières Canadiennes</t>
  </si>
  <si>
    <t>Journal of Therapeutic Horticulture</t>
  </si>
  <si>
    <t>1088-3487</t>
  </si>
  <si>
    <t>2381-5337</t>
  </si>
  <si>
    <t>Medical Journal of Dr. D.Y. Patil Vidyapeeth</t>
  </si>
  <si>
    <t>2589-8302</t>
  </si>
  <si>
    <t>2589-8310</t>
  </si>
  <si>
    <t>Journal of the Society of Archivists</t>
  </si>
  <si>
    <t>0037-9816</t>
  </si>
  <si>
    <t>1465-3907</t>
  </si>
  <si>
    <t>Journal of the Serbian Chemical Society</t>
  </si>
  <si>
    <t>0352-5139</t>
  </si>
  <si>
    <t>1820-7421</t>
  </si>
  <si>
    <t>Journal of the Royal Society of Western Australia</t>
  </si>
  <si>
    <t>0035-922X</t>
  </si>
  <si>
    <t>Journal of Information Technology Research</t>
  </si>
  <si>
    <t>1938-7857</t>
  </si>
  <si>
    <t>1938-7865</t>
  </si>
  <si>
    <t>Journal of Injury and Violence Research</t>
  </si>
  <si>
    <t>2008-2053</t>
  </si>
  <si>
    <t>2008-4072</t>
  </si>
  <si>
    <t>Journal of the Presbyterian Historical Society (1901-1930)</t>
  </si>
  <si>
    <t>2326-4861</t>
  </si>
  <si>
    <t>Journal of Innovative Optical Health Sciences</t>
  </si>
  <si>
    <t>1793-5458</t>
  </si>
  <si>
    <t>1793-7205</t>
  </si>
  <si>
    <t>Journal of the Pediatric Orthopaedic Society of North America</t>
  </si>
  <si>
    <t>2768-2765</t>
  </si>
  <si>
    <t>Medical and Biological Engineering and Computing</t>
  </si>
  <si>
    <t>Journal of Institutional and Theoretical Economics</t>
  </si>
  <si>
    <t>Journal of the Royal Asiatic Society Sri Lanka Branch</t>
  </si>
  <si>
    <t>2312-7732</t>
  </si>
  <si>
    <t>2420-7438</t>
  </si>
  <si>
    <t>Machining Science and Technology</t>
  </si>
  <si>
    <t>1091-0344</t>
  </si>
  <si>
    <t>1532-2483</t>
  </si>
  <si>
    <t>Journal of Mathematics and Applications</t>
  </si>
  <si>
    <t>1733-6775</t>
  </si>
  <si>
    <t>2300-9926</t>
  </si>
  <si>
    <t>Journal of Organization Design</t>
  </si>
  <si>
    <t>2245-408X</t>
  </si>
  <si>
    <t>Journal of Micro/Nanopatterning, Materials, and Metrology</t>
  </si>
  <si>
    <t>2708-8340</t>
  </si>
  <si>
    <t>Machine Intelligence Research</t>
  </si>
  <si>
    <t>2731-538X</t>
  </si>
  <si>
    <t>2731-5398</t>
  </si>
  <si>
    <t>Journal of Public Policy  Marketing</t>
  </si>
  <si>
    <t>Journal of Polymer Materials</t>
  </si>
  <si>
    <t>0973-8622</t>
  </si>
  <si>
    <t>0976-3449</t>
  </si>
  <si>
    <t>Life</t>
  </si>
  <si>
    <t>0024-3019</t>
  </si>
  <si>
    <t>2169-1576</t>
  </si>
  <si>
    <t>Management and Labour Studies</t>
  </si>
  <si>
    <t>0258-042X</t>
  </si>
  <si>
    <t>2321-0710</t>
  </si>
  <si>
    <t>Journal of Radiation Oncology</t>
  </si>
  <si>
    <t>1948-7894</t>
  </si>
  <si>
    <t>1948-7908</t>
  </si>
  <si>
    <t>Journal of Performance of Constructed Facilities</t>
  </si>
  <si>
    <t>0887-3828</t>
  </si>
  <si>
    <t>1943-5509</t>
  </si>
  <si>
    <t>Material Handling  Logistics</t>
  </si>
  <si>
    <t>2157-0302</t>
  </si>
  <si>
    <t>Journal of Medicine</t>
  </si>
  <si>
    <t>1997-9797</t>
  </si>
  <si>
    <t>2075-5384</t>
  </si>
  <si>
    <t>Journal of Popular Film &amp; Television</t>
  </si>
  <si>
    <t>Journal of Pain &amp; Palliative Care Pharmacotherapy</t>
  </si>
  <si>
    <t>1536-0288</t>
  </si>
  <si>
    <t>1536-0539</t>
  </si>
  <si>
    <t>Journal of Pediatric Neurology</t>
  </si>
  <si>
    <t>1304-2580</t>
  </si>
  <si>
    <t>1875-9041</t>
  </si>
  <si>
    <t>Lin Ye Ke Xue Yan Jiu</t>
  </si>
  <si>
    <t>1001-1498</t>
  </si>
  <si>
    <t>Journal of Membrane Biology</t>
  </si>
  <si>
    <t>Literatura  Teora  Historia  Crtica</t>
  </si>
  <si>
    <t>Journal of Occupational Science</t>
  </si>
  <si>
    <t>1442-7591</t>
  </si>
  <si>
    <t>2158-1576</t>
  </si>
  <si>
    <t>Journal of Research on Computing in Education</t>
  </si>
  <si>
    <t>0888-6504</t>
  </si>
  <si>
    <t>Journal of Nursing &amp; Midwifery Sciences</t>
  </si>
  <si>
    <t>2345-5756</t>
  </si>
  <si>
    <t>2345-5764</t>
  </si>
  <si>
    <t>Journal of Microwave Power and Electromagnetic Energy</t>
  </si>
  <si>
    <t>0832-7823</t>
  </si>
  <si>
    <t>Lutheran Quarterly</t>
  </si>
  <si>
    <t>0024-7499</t>
  </si>
  <si>
    <t>2470-5616</t>
  </si>
  <si>
    <t>Journal of Physical and Chemical Reference Data</t>
  </si>
  <si>
    <t>0047-2689</t>
  </si>
  <si>
    <t>1529-7845</t>
  </si>
  <si>
    <t>Lodging Hospitality</t>
  </si>
  <si>
    <t>0148-0766</t>
  </si>
  <si>
    <t>Journal of Research in Crime and Delinquency</t>
  </si>
  <si>
    <t>0022-4278</t>
  </si>
  <si>
    <t>1552-731X</t>
  </si>
  <si>
    <t>Journal of Official Statistics</t>
  </si>
  <si>
    <t>0282-423X</t>
  </si>
  <si>
    <t>2001-7367</t>
  </si>
  <si>
    <t>Journal of Renewable and Sustainable Energy</t>
  </si>
  <si>
    <t>1941-7012</t>
  </si>
  <si>
    <t>Mathematical Problems in Engineering</t>
  </si>
  <si>
    <t>1024-123X</t>
  </si>
  <si>
    <t>1563-5147</t>
  </si>
  <si>
    <t>Journal of Nutritional  Environmental Medicine</t>
  </si>
  <si>
    <t>1359-0847</t>
  </si>
  <si>
    <t>1364-6907</t>
  </si>
  <si>
    <t>Journal of Physical Therapy Education</t>
  </si>
  <si>
    <t>0899-1855</t>
  </si>
  <si>
    <t>1938-3533</t>
  </si>
  <si>
    <t>Northwestern Journal of Law and Social Policy</t>
  </si>
  <si>
    <t>1557-2447</t>
  </si>
  <si>
    <t>Muhasebe ve Denetime Bakis   Accounting  Auditing Review</t>
  </si>
  <si>
    <t>1307-6639</t>
  </si>
  <si>
    <t>Notes (Fogg Art Museum)</t>
  </si>
  <si>
    <t>1939-053X</t>
  </si>
  <si>
    <t>Professional Remodeler</t>
  </si>
  <si>
    <t>1521-9135</t>
  </si>
  <si>
    <t>1558-7584</t>
  </si>
  <si>
    <t>Multichannel News</t>
  </si>
  <si>
    <t>0276-8593</t>
  </si>
  <si>
    <t>1558-2965</t>
  </si>
  <si>
    <t>Oncologie</t>
  </si>
  <si>
    <t>1292-3818</t>
  </si>
  <si>
    <t>1765-2839</t>
  </si>
  <si>
    <t>OECD Education Working Papers</t>
  </si>
  <si>
    <t>1993-9019</t>
  </si>
  <si>
    <t>Professional Adviser</t>
  </si>
  <si>
    <t>1743-3339</t>
  </si>
  <si>
    <t>Opera Quarterly</t>
  </si>
  <si>
    <t>Physical Medicine and Rehabilitation</t>
  </si>
  <si>
    <t>0888-7357</t>
  </si>
  <si>
    <t>Philosophical Explorations</t>
  </si>
  <si>
    <t>Motor Transport</t>
  </si>
  <si>
    <t>0027-206X</t>
  </si>
  <si>
    <t>Nutrafoods</t>
  </si>
  <si>
    <t>1827-8590</t>
  </si>
  <si>
    <t>2240-5291</t>
  </si>
  <si>
    <t>Molluscan Research</t>
  </si>
  <si>
    <t>1323-5818</t>
  </si>
  <si>
    <t>1448-6067</t>
  </si>
  <si>
    <t>Proceedings of Meetings on Acoustics</t>
  </si>
  <si>
    <t>1939-800X</t>
  </si>
  <si>
    <t>Proceedings of the Fifth Berkeley Symposium on Mathematical Statistics and Probability, Volume 1: Statistics</t>
  </si>
  <si>
    <t>Nucleic Acid Therapeutics</t>
  </si>
  <si>
    <t>2159-3337</t>
  </si>
  <si>
    <t>2159-3345</t>
  </si>
  <si>
    <t>Numismatic Notes and Monographs</t>
  </si>
  <si>
    <t>0078-2718</t>
  </si>
  <si>
    <t>Photoworks</t>
  </si>
  <si>
    <t>1742-1659</t>
  </si>
  <si>
    <t>OECD Education Policy Perspectives</t>
  </si>
  <si>
    <t>2226-0943</t>
  </si>
  <si>
    <t>Octane</t>
  </si>
  <si>
    <t>1740-0023</t>
  </si>
  <si>
    <t>Nouvelle Revue d''Optique</t>
  </si>
  <si>
    <t>0335-7368</t>
  </si>
  <si>
    <t>Physical Review. Series II</t>
  </si>
  <si>
    <t>0031-899X</t>
  </si>
  <si>
    <t>1536-6065</t>
  </si>
  <si>
    <t>Neurophotonics</t>
  </si>
  <si>
    <t>2329-423X</t>
  </si>
  <si>
    <t>2329-4248</t>
  </si>
  <si>
    <t>O  the Oprah magazine</t>
  </si>
  <si>
    <t>1531-3247</t>
  </si>
  <si>
    <t>Naunyn  Schmiedebergs Archives of Pharmacology</t>
  </si>
  <si>
    <t>Occupational Therapy in Mental Health</t>
  </si>
  <si>
    <t>0164-212X</t>
  </si>
  <si>
    <t>1541-3101</t>
  </si>
  <si>
    <t>Psychoanalytic Perspectives</t>
  </si>
  <si>
    <t>1551-806X</t>
  </si>
  <si>
    <t>2163-6958</t>
  </si>
  <si>
    <t>Orthopädie &amp; Rheuma</t>
  </si>
  <si>
    <t>1435-0017</t>
  </si>
  <si>
    <t>2196-5684</t>
  </si>
  <si>
    <t>Paidea</t>
  </si>
  <si>
    <t>0103-863X</t>
  </si>
  <si>
    <t>1982-4327</t>
  </si>
  <si>
    <t>Pädiatrie</t>
  </si>
  <si>
    <t>1867-2132</t>
  </si>
  <si>
    <t>2196-6443</t>
  </si>
  <si>
    <t>Methods and Applications of Analysis</t>
  </si>
  <si>
    <t>1073-2772</t>
  </si>
  <si>
    <t>1945-0001</t>
  </si>
  <si>
    <t>Paint  Coatings Industry</t>
  </si>
  <si>
    <t>0884-3848</t>
  </si>
  <si>
    <t>2328-8329</t>
  </si>
  <si>
    <t>PeerToPeer Networking and Applications</t>
  </si>
  <si>
    <t>Microbial Drug Resistance</t>
  </si>
  <si>
    <t>1076-6294</t>
  </si>
  <si>
    <t>1931-8448</t>
  </si>
  <si>
    <t>Optics News</t>
  </si>
  <si>
    <t>0098-907X</t>
  </si>
  <si>
    <t>Pacific Business Review International</t>
  </si>
  <si>
    <t>0974-438X</t>
  </si>
  <si>
    <t>Melilah</t>
  </si>
  <si>
    <t>1759-1953</t>
  </si>
  <si>
    <t>Mental Health Nursing</t>
  </si>
  <si>
    <t>Metaphor and symbolic activity</t>
  </si>
  <si>
    <t>0885-7253</t>
  </si>
  <si>
    <t>PCWorld Online</t>
  </si>
  <si>
    <t>1944-9143</t>
  </si>
  <si>
    <t>Psihologia Sociala</t>
  </si>
  <si>
    <t>1454-5667</t>
  </si>
  <si>
    <t>Peace &amp; Change: a journal of peace research</t>
  </si>
  <si>
    <t>Mercurius Hybernicus Communicating intelligence chiefly from the kingdome of Ireland  and the armies there under the most illustrious Marquesse of Ormond  and Oliver Cromwell  also  impartially specifying the most remarkable passages hapning at Westminste</t>
  </si>
  <si>
    <t>Psychotherapies</t>
  </si>
  <si>
    <t>0251-737X</t>
  </si>
  <si>
    <t>2235-2104</t>
  </si>
  <si>
    <t>psychopraxis. neuropraxis</t>
  </si>
  <si>
    <t>2197-9707</t>
  </si>
  <si>
    <t>2197-9715</t>
  </si>
  <si>
    <t>Miniconference on Harmonic Analysis and Operator Algebras</t>
  </si>
  <si>
    <t>Psique, Journal of Research Centre for Psychology of the Universidade Autonoma de Lisboa</t>
  </si>
  <si>
    <t>2183-4792</t>
  </si>
  <si>
    <t>Perspectives on History</t>
  </si>
  <si>
    <t>1940-8048</t>
  </si>
  <si>
    <t>Northwestern Journal of International Human Rights</t>
  </si>
  <si>
    <t>1549-828X</t>
  </si>
  <si>
    <t>Perspectives: The Journal of the Canadian Gerontological Nursing Association</t>
  </si>
  <si>
    <t>2563-0210</t>
  </si>
  <si>
    <t>Progressive Architecture</t>
  </si>
  <si>
    <t>0033-0752</t>
  </si>
  <si>
    <t>Progress in Rubber, Plastics and Recycling Technology</t>
  </si>
  <si>
    <t>1477-7606</t>
  </si>
  <si>
    <t>1478-2413</t>
  </si>
  <si>
    <t>Optica</t>
  </si>
  <si>
    <t>2334-2536</t>
  </si>
  <si>
    <t>Miscelnea</t>
  </si>
  <si>
    <t>1137-6368</t>
  </si>
  <si>
    <t>2386-4834</t>
  </si>
  <si>
    <t>Ophthalmology Update</t>
  </si>
  <si>
    <t>1993-2863</t>
  </si>
  <si>
    <t>MIT Sloan Management Review Online</t>
  </si>
  <si>
    <t>Progress in Transplantation</t>
  </si>
  <si>
    <t>1526-9248</t>
  </si>
  <si>
    <t>2164-6708</t>
  </si>
  <si>
    <t>Ordnance</t>
  </si>
  <si>
    <t>0030-4557</t>
  </si>
  <si>
    <t>Performing Arts Resources</t>
  </si>
  <si>
    <t>0360-3814</t>
  </si>
  <si>
    <t>Microprocessing and Microprogramming</t>
  </si>
  <si>
    <t>0165-6074</t>
  </si>
  <si>
    <t>Periodica Polytechnica Architecture</t>
  </si>
  <si>
    <t>0324-590X</t>
  </si>
  <si>
    <t>1789-3437</t>
  </si>
  <si>
    <t>Organizational Cultures</t>
  </si>
  <si>
    <t>2327-8013</t>
  </si>
  <si>
    <t>2327-932X</t>
  </si>
  <si>
    <t>Person-Centered &amp; Experiential Psychotherapies</t>
  </si>
  <si>
    <t>1477-9757</t>
  </si>
  <si>
    <t>1752-9182</t>
  </si>
  <si>
    <t>Middle Grades Research Journal</t>
  </si>
  <si>
    <t>1937-0814</t>
  </si>
  <si>
    <t>1937-0822</t>
  </si>
  <si>
    <t>Midland History</t>
  </si>
  <si>
    <t>0047-729X</t>
  </si>
  <si>
    <t>1756-381X</t>
  </si>
  <si>
    <t>Personnel Today</t>
  </si>
  <si>
    <t>0959-5848</t>
  </si>
  <si>
    <t>Midwifery Today with International Midwife</t>
  </si>
  <si>
    <t>Migration and Development</t>
  </si>
  <si>
    <t>2163-2324</t>
  </si>
  <si>
    <t>2163-2332</t>
  </si>
  <si>
    <t>Perspectives in Drug Discovery and Design</t>
  </si>
  <si>
    <t>0928-2866</t>
  </si>
  <si>
    <t>1573-9023</t>
  </si>
  <si>
    <t>Mutation Research/Mutation Research Genomics</t>
  </si>
  <si>
    <t>1383-5726</t>
  </si>
  <si>
    <t>New York State Conservationist</t>
  </si>
  <si>
    <t>0010-650X</t>
  </si>
  <si>
    <t>NAR Cancer</t>
  </si>
  <si>
    <t>2632-8674</t>
  </si>
  <si>
    <t>New Mexico Historical Review</t>
  </si>
  <si>
    <t>0028-6206</t>
  </si>
  <si>
    <t>National Research Symposium on Geometric Analysis and Applications</t>
  </si>
  <si>
    <t>New City Magazine</t>
  </si>
  <si>
    <t>1200-8222</t>
  </si>
  <si>
    <t>New Orleans CityBusiness</t>
  </si>
  <si>
    <t>0279-4527</t>
  </si>
  <si>
    <t>New Zealand Studies in Applied Linguistics</t>
  </si>
  <si>
    <t>1173-5562</t>
  </si>
  <si>
    <t>Muzikološki Zbornik = Musicological Annual</t>
  </si>
  <si>
    <t>0580-373X</t>
  </si>
  <si>
    <t>2350-4242</t>
  </si>
  <si>
    <t>NFPA Journal</t>
  </si>
  <si>
    <t>1054-8793</t>
  </si>
  <si>
    <t>1943-328X</t>
  </si>
  <si>
    <t>Next Research</t>
  </si>
  <si>
    <t>3050-4759</t>
  </si>
  <si>
    <t>Newsweek Web Exclusives</t>
  </si>
  <si>
    <t>News Research Journal</t>
  </si>
  <si>
    <t>3049-7841</t>
  </si>
  <si>
    <t>3049-785X</t>
  </si>
  <si>
    <t>New Zealand Journal of History</t>
  </si>
  <si>
    <t>0028-8322</t>
  </si>
  <si>
    <t>2463-5057</t>
  </si>
  <si>
    <t>Prilozi : Oddelenie za Biološki i Medicinski Nauki: Contributions of Macedonian Academy of Sciences &amp; Arts</t>
  </si>
  <si>
    <t>0351-3254</t>
  </si>
  <si>
    <t>Newsletter of the Program on Public Conceptions of Science</t>
  </si>
  <si>
    <t>1546-315X</t>
  </si>
  <si>
    <t>Nature Physical Science</t>
  </si>
  <si>
    <t>0300-8746</t>
  </si>
  <si>
    <t>2058-1106</t>
  </si>
  <si>
    <t>Neotestamentica: Journal of the New Testament Society of South Africa</t>
  </si>
  <si>
    <t>PopMatters</t>
  </si>
  <si>
    <t>NAVIGATION</t>
  </si>
  <si>
    <t>0028-1522</t>
  </si>
  <si>
    <t>2161-4296</t>
  </si>
  <si>
    <t>Nature Reviews. Molecular Cell Biology</t>
  </si>
  <si>
    <t>Navegações: Revista de Cultura e Literaturas de Língua Portuguesa</t>
  </si>
  <si>
    <t>1982-8527</t>
  </si>
  <si>
    <t>1983-4276</t>
  </si>
  <si>
    <t>New Geographical Literature and Maps</t>
  </si>
  <si>
    <t>0028-5110</t>
  </si>
  <si>
    <t>2051-1906</t>
  </si>
  <si>
    <t>Neuroimaging Clinics of North America</t>
  </si>
  <si>
    <t>1052-5149</t>
  </si>
  <si>
    <t>1557-9867</t>
  </si>
  <si>
    <t>Nature  Culture</t>
  </si>
  <si>
    <t>Practice Nurse</t>
  </si>
  <si>
    <t>NeuroRegulation</t>
  </si>
  <si>
    <t>2373-0587</t>
  </si>
  <si>
    <t>Power Engineering</t>
  </si>
  <si>
    <t>0032-5961</t>
  </si>
  <si>
    <t>Policy Reviews in Higher Education</t>
  </si>
  <si>
    <t>2332-2969</t>
  </si>
  <si>
    <t>2332-2950</t>
  </si>
  <si>
    <t>Pneumo News</t>
  </si>
  <si>
    <t>1865-5467</t>
  </si>
  <si>
    <t>2199-3866</t>
  </si>
  <si>
    <t>Noise  Health</t>
  </si>
  <si>
    <t>1463-1741</t>
  </si>
  <si>
    <t>1998-4030</t>
  </si>
  <si>
    <t>Physiological Research</t>
  </si>
  <si>
    <t>0862-8408</t>
  </si>
  <si>
    <t>1802-9973</t>
  </si>
  <si>
    <t>Pro Publico Bono  Magyar Kozigazgatas</t>
  </si>
  <si>
    <t>2063-9058</t>
  </si>
  <si>
    <t>2063-9066</t>
  </si>
  <si>
    <t>ProCare</t>
  </si>
  <si>
    <t>0949-7323</t>
  </si>
  <si>
    <t>1613-7574</t>
  </si>
  <si>
    <t>Printweek</t>
  </si>
  <si>
    <t>1350-9829</t>
  </si>
  <si>
    <t>Physics in Technology</t>
  </si>
  <si>
    <t>0305-4624</t>
  </si>
  <si>
    <t>Nitrogen  Methanol</t>
  </si>
  <si>
    <t>1462-2378</t>
  </si>
  <si>
    <t>Multiscale Science and Engineering</t>
  </si>
  <si>
    <t>2524-4515</t>
  </si>
  <si>
    <t>2524-4523</t>
  </si>
  <si>
    <t>Nondestructive Testing and Evaluation</t>
  </si>
  <si>
    <t>1058-9759</t>
  </si>
  <si>
    <t>1477-2671</t>
  </si>
  <si>
    <t>Northern Mariner</t>
  </si>
  <si>
    <t>1183-112X</t>
  </si>
  <si>
    <t>2561-5467</t>
  </si>
  <si>
    <t>Nonlinear Oscillations</t>
  </si>
  <si>
    <t>1562-3076</t>
  </si>
  <si>
    <t>1536-0059</t>
  </si>
  <si>
    <t>Artists Magazine</t>
  </si>
  <si>
    <t>0741-3351</t>
  </si>
  <si>
    <t>AURUM Sosyal Bilimler Dergisi</t>
  </si>
  <si>
    <t>2458-9896</t>
  </si>
  <si>
    <t>ASAPJournal</t>
  </si>
  <si>
    <t>2381-4705</t>
  </si>
  <si>
    <t>2381-4721</t>
  </si>
  <si>
    <t>Australian Journal of Mechanical Engineering</t>
  </si>
  <si>
    <t>1448-4846</t>
  </si>
  <si>
    <t>2204-2253</t>
  </si>
  <si>
    <t>Arts d'Afrique Noire</t>
  </si>
  <si>
    <t>0337-1603</t>
  </si>
  <si>
    <t>"European Transport: International Journal of Transport Economics, Engineering &amp; Law"</t>
  </si>
  <si>
    <t>1825-3997</t>
  </si>
  <si>
    <t>Academy of Management Discoveries</t>
  </si>
  <si>
    <t>2168-1007</t>
  </si>
  <si>
    <t>Asia Pacific Journal of Management  Entrepreneurship Research</t>
  </si>
  <si>
    <t>2277-8098</t>
  </si>
  <si>
    <t>Audiological medicine</t>
  </si>
  <si>
    <t>1651-386X</t>
  </si>
  <si>
    <t>1651-3835</t>
  </si>
  <si>
    <t>British Journal of Guidance  Counselling</t>
  </si>
  <si>
    <t>Australasian Philosophical Review</t>
  </si>
  <si>
    <t>2474-0500</t>
  </si>
  <si>
    <t>2474-0519</t>
  </si>
  <si>
    <t>1793-2831</t>
  </si>
  <si>
    <t>Bulletin (Linguistic Society of America)</t>
  </si>
  <si>
    <t>0095-6031</t>
  </si>
  <si>
    <t>Africa Policy Journal</t>
  </si>
  <si>
    <t>2332-581X</t>
  </si>
  <si>
    <t>1932-4308</t>
  </si>
  <si>
    <t>Australasian Journal of Ultrasound in Medicine</t>
  </si>
  <si>
    <t>1836-6864</t>
  </si>
  <si>
    <t>2205-0140</t>
  </si>
  <si>
    <t>Academicus</t>
  </si>
  <si>
    <t>2079-3715</t>
  </si>
  <si>
    <t>2309-1088</t>
  </si>
  <si>
    <t>3D Research</t>
  </si>
  <si>
    <t>2092-6731</t>
  </si>
  <si>
    <t>Administration  Society</t>
  </si>
  <si>
    <t>Azania: Archaeological Research in Africa</t>
  </si>
  <si>
    <t>0067-270X</t>
  </si>
  <si>
    <t>1945-5534</t>
  </si>
  <si>
    <t>Asia  Pacific Journal of Operational Research</t>
  </si>
  <si>
    <t>0217-5959</t>
  </si>
  <si>
    <t>Academic Journal of Business, Administration, Law and Social Sciences</t>
  </si>
  <si>
    <t>2410-3918</t>
  </si>
  <si>
    <t>BMJ Health &amp; Care Informatics</t>
  </si>
  <si>
    <t>2632-1009</t>
  </si>
  <si>
    <t>Asia-Pacific Journal of Operational Research</t>
  </si>
  <si>
    <t>1793-7019</t>
  </si>
  <si>
    <t>Asia-Pacific Journal of Oncology Nursing</t>
  </si>
  <si>
    <t>2347-5625</t>
  </si>
  <si>
    <t>2349-6673</t>
  </si>
  <si>
    <t>Arquitectonics</t>
  </si>
  <si>
    <t>1579-4431</t>
  </si>
  <si>
    <t>Asian Journal of Oral and Maxillofacial Surgery</t>
  </si>
  <si>
    <t>0915-6992</t>
  </si>
  <si>
    <t>ADVANCES IN CELL AND GENE THERAPY</t>
  </si>
  <si>
    <t>2573-8461</t>
  </si>
  <si>
    <t>2192-8576</t>
  </si>
  <si>
    <t>Advances in Building Energy Research ABER</t>
  </si>
  <si>
    <t>1751-2549</t>
  </si>
  <si>
    <t>1756-2201</t>
  </si>
  <si>
    <t>Advances in Building Energy Research</t>
  </si>
  <si>
    <t>Art and Christianity</t>
  </si>
  <si>
    <t>1746-6229</t>
  </si>
  <si>
    <t>Art Business News</t>
  </si>
  <si>
    <t>0273-5652</t>
  </si>
  <si>
    <t>Asian Journal of Pharmaceutical Analysis</t>
  </si>
  <si>
    <t>2231-5667</t>
  </si>
  <si>
    <t>2231-5675</t>
  </si>
  <si>
    <t>Australian Mathematics Teacher</t>
  </si>
  <si>
    <t>0045-0685</t>
  </si>
  <si>
    <t>Boundary Layer Meteorology</t>
  </si>
  <si>
    <t>BMC Psychology</t>
  </si>
  <si>
    <t>2050-7283</t>
  </si>
  <si>
    <t>Assessment in Education</t>
  </si>
  <si>
    <t>Arid Land Research and Management</t>
  </si>
  <si>
    <t>1532-4982</t>
  </si>
  <si>
    <t>1532-4990</t>
  </si>
  <si>
    <t>Arthroscopy Techniques</t>
  </si>
  <si>
    <t>2212-6287</t>
  </si>
  <si>
    <t>Aristotelian Society Supplementary Volume</t>
  </si>
  <si>
    <t>Association Medical Journal</t>
  </si>
  <si>
    <t>2041-9996</t>
  </si>
  <si>
    <t>Asian Ethnicity</t>
  </si>
  <si>
    <t>BPN</t>
  </si>
  <si>
    <t>1039-9704</t>
  </si>
  <si>
    <t>American Communist History</t>
  </si>
  <si>
    <t>1474-3892</t>
  </si>
  <si>
    <t>1474-3906</t>
  </si>
  <si>
    <t>0137-2025</t>
  </si>
  <si>
    <t>2300-7540</t>
  </si>
  <si>
    <t>Black Camera  A Micro Journal of Black Film Studies</t>
  </si>
  <si>
    <t>AJAF</t>
  </si>
  <si>
    <t>Black Enterprise</t>
  </si>
  <si>
    <t>0006-4165</t>
  </si>
  <si>
    <t>Annali della Scuola Normale Superiore di Pisa. Classe di Scienze. Serie IV</t>
  </si>
  <si>
    <t>Anais da Academia Brasileira de Ciências</t>
  </si>
  <si>
    <t>Akademiya Nauk SSSR. Yadernaya Fizika</t>
  </si>
  <si>
    <t>0038-5506</t>
  </si>
  <si>
    <t>Agricultural Finance Review</t>
  </si>
  <si>
    <t>0002-1466</t>
  </si>
  <si>
    <t>2041-6326</t>
  </si>
  <si>
    <t>Biomedical Reports</t>
  </si>
  <si>
    <t>2049-9434</t>
  </si>
  <si>
    <t>2049-9442</t>
  </si>
  <si>
    <t>Anuario Turismo y Sociedad</t>
  </si>
  <si>
    <t>0120-7555</t>
  </si>
  <si>
    <t>2346-206X</t>
  </si>
  <si>
    <t>1864-0281</t>
  </si>
  <si>
    <t>Air &amp; Space Europe</t>
  </si>
  <si>
    <t>1290-0958</t>
  </si>
  <si>
    <t>Annali di Stomatologia</t>
  </si>
  <si>
    <t>1824-0852</t>
  </si>
  <si>
    <t>1971-1441</t>
  </si>
  <si>
    <t>American Religion</t>
  </si>
  <si>
    <t>2643-9255</t>
  </si>
  <si>
    <t>2643-9247</t>
  </si>
  <si>
    <t>AOM Insights</t>
  </si>
  <si>
    <t>2576-0963</t>
  </si>
  <si>
    <t>Black Theology: An International Journal</t>
  </si>
  <si>
    <t>1476-9948</t>
  </si>
  <si>
    <t>1743-1670</t>
  </si>
  <si>
    <t>Biochemistry and Cell Biology = Biochimie et biologie cellulaire</t>
  </si>
  <si>
    <t>0829-8211</t>
  </si>
  <si>
    <t>1208-6002</t>
  </si>
  <si>
    <t>Allied Academies International Conference Academy of Strategic Management Proceedings</t>
  </si>
  <si>
    <t>Alman Dili ve Edebiyati Dergisi</t>
  </si>
  <si>
    <t>1303-9407</t>
  </si>
  <si>
    <t>BJA Open</t>
  </si>
  <si>
    <t>2772-6096</t>
  </si>
  <si>
    <t>Applied Numerical Analysis &amp; Computational Mathematics</t>
  </si>
  <si>
    <t>1611-8170</t>
  </si>
  <si>
    <t>1611-8189</t>
  </si>
  <si>
    <t>Behavioral Science  Policy</t>
  </si>
  <si>
    <t>Apparel Resources</t>
  </si>
  <si>
    <t>American communication journal</t>
  </si>
  <si>
    <t>1532-5865</t>
  </si>
  <si>
    <t>Alabama Review</t>
  </si>
  <si>
    <t>0002-4341</t>
  </si>
  <si>
    <t>2166-9961</t>
  </si>
  <si>
    <t>Alberta Report</t>
  </si>
  <si>
    <t>0225-0519</t>
  </si>
  <si>
    <t>Amyotrophic Lateral Sclerosis</t>
  </si>
  <si>
    <t>1748-2968</t>
  </si>
  <si>
    <t>1471-180X</t>
  </si>
  <si>
    <t>Annales Mathématiques du Québec</t>
  </si>
  <si>
    <t>Algemeen Nederlands Tijdschrift voor Wijsbegeerte</t>
  </si>
  <si>
    <t>0002-5275</t>
  </si>
  <si>
    <t>2352-1244</t>
  </si>
  <si>
    <t>Amerasia Journal</t>
  </si>
  <si>
    <t>0044-7471</t>
  </si>
  <si>
    <t>Americas  A Hemispheric Music Journal</t>
  </si>
  <si>
    <t>2690-2214</t>
  </si>
  <si>
    <t>Annales de la Faculté des Sciences de Toulouse. Mathématiques. Série 6</t>
  </si>
  <si>
    <t>0240-2963</t>
  </si>
  <si>
    <t>Ankara Hac Bayram Veli niversitesi ktisadi ve dari Bilimler Fakltesi Dergisi</t>
  </si>
  <si>
    <t>2667-405X</t>
  </si>
  <si>
    <t>Archív Orientální</t>
  </si>
  <si>
    <t>2787-9461</t>
  </si>
  <si>
    <t>Biotechnology for Biofuels</t>
  </si>
  <si>
    <t>1754-6834</t>
  </si>
  <si>
    <t>Architecture Plus Design</t>
  </si>
  <si>
    <t>0970-2369</t>
  </si>
  <si>
    <t>BHM Berg- und Hüttenmännische Monatshefte</t>
  </si>
  <si>
    <t>0005-8912</t>
  </si>
  <si>
    <t>1613-7531</t>
  </si>
  <si>
    <t>Archiv für Verdauungskrankheiten</t>
  </si>
  <si>
    <t>0365-8325</t>
  </si>
  <si>
    <t>American Journal of Electroneurodiagnostic Technology</t>
  </si>
  <si>
    <t>1086-508X</t>
  </si>
  <si>
    <t>2375-8619</t>
  </si>
  <si>
    <t>Biological Psychiatry Global Open Science</t>
  </si>
  <si>
    <t>2667-1743</t>
  </si>
  <si>
    <t>Anclajes</t>
  </si>
  <si>
    <t>0329-3807</t>
  </si>
  <si>
    <t>1851-4669</t>
  </si>
  <si>
    <t>Annual Review of Fish Diseases</t>
  </si>
  <si>
    <t>0959-8030</t>
  </si>
  <si>
    <t>American Journal of Drug Delivery</t>
  </si>
  <si>
    <t>1175-9038</t>
  </si>
  <si>
    <t>Arbeit und Recht</t>
  </si>
  <si>
    <t>0003-7648</t>
  </si>
  <si>
    <t>Agricultural Biotechnology</t>
  </si>
  <si>
    <t>2164-4993</t>
  </si>
  <si>
    <t>African and Black Diaspora: An International Journal</t>
  </si>
  <si>
    <t>1752-8631</t>
  </si>
  <si>
    <t>1752-864X</t>
  </si>
  <si>
    <t>African Identities</t>
  </si>
  <si>
    <t>1472-5843</t>
  </si>
  <si>
    <t>1472-5851</t>
  </si>
  <si>
    <t>American Journal of Management</t>
  </si>
  <si>
    <t>2165-7998</t>
  </si>
  <si>
    <t>BMC Endocrine Disorders</t>
  </si>
  <si>
    <t>1472-6823</t>
  </si>
  <si>
    <t>Annales de l'Institut Henri Poincaré. Probabilités et Statistique</t>
  </si>
  <si>
    <t>Cahiers Valery Larbaud</t>
  </si>
  <si>
    <t>2494-4939</t>
  </si>
  <si>
    <t>2429-3237</t>
  </si>
  <si>
    <t>Cancer &amp; Chemotherapy Reviews</t>
  </si>
  <si>
    <t>1885-740X</t>
  </si>
  <si>
    <t>2339-8728</t>
  </si>
  <si>
    <t>Dead Sea Discoveries: a journal of current research on the scrolls and related literature</t>
  </si>
  <si>
    <t>CoRe</t>
  </si>
  <si>
    <t>2510-3148</t>
  </si>
  <si>
    <t>Cell Differentiation and Development</t>
  </si>
  <si>
    <t>0922-3371</t>
  </si>
  <si>
    <t>1931-3985</t>
  </si>
  <si>
    <t>Compoundings</t>
  </si>
  <si>
    <t>1042-508X</t>
  </si>
  <si>
    <t>Bulletin de la Societe de Pathologie Exotique</t>
  </si>
  <si>
    <t>Cellular Polymers</t>
  </si>
  <si>
    <t>0262-4893</t>
  </si>
  <si>
    <t>1478-2421</t>
  </si>
  <si>
    <t>Dance Research</t>
  </si>
  <si>
    <t>Cellular Logistics</t>
  </si>
  <si>
    <t>2159-2799</t>
  </si>
  <si>
    <t>Delphi Developers Journal</t>
  </si>
  <si>
    <t>1082-3948</t>
  </si>
  <si>
    <t>Design Week Online</t>
  </si>
  <si>
    <t>Business Finance</t>
  </si>
  <si>
    <t>1521-4818</t>
  </si>
  <si>
    <t>1529-0018</t>
  </si>
  <si>
    <t>Case Studies in Construction Materials</t>
  </si>
  <si>
    <t>2214-5095</t>
  </si>
  <si>
    <t>Computer Methods in Biomechanics and Biomedical Engineering: Imaging &amp; Visualization</t>
  </si>
  <si>
    <t>2168-1163</t>
  </si>
  <si>
    <t>2168-1171</t>
  </si>
  <si>
    <t>Comparative Southeast European Studies</t>
  </si>
  <si>
    <t>2701-8202</t>
  </si>
  <si>
    <t>Contify Automotive News</t>
  </si>
  <si>
    <t>Earth, Planets and Space</t>
  </si>
  <si>
    <t>1880-5981</t>
  </si>
  <si>
    <t>Deutsche Rechts-Zeitschrift</t>
  </si>
  <si>
    <t>0340-6911</t>
  </si>
  <si>
    <t>Caribbean Geography</t>
  </si>
  <si>
    <t>0252-9939</t>
  </si>
  <si>
    <t>CompassPoint</t>
  </si>
  <si>
    <t>Butlletí de la Secció de Matemàtiques</t>
  </si>
  <si>
    <t>CEAS Aeronautical Journal</t>
  </si>
  <si>
    <t>1869-5582</t>
  </si>
  <si>
    <t>1869-5590</t>
  </si>
  <si>
    <t>Contributions from the United States National Herbarium</t>
  </si>
  <si>
    <t>0097-1618</t>
  </si>
  <si>
    <t>Direct Marketing</t>
  </si>
  <si>
    <t>0012-3188</t>
  </si>
  <si>
    <t>Dil ve Edebiyat Egitimi Dergisi</t>
  </si>
  <si>
    <t>2146-6971</t>
  </si>
  <si>
    <t>Communications. Faculty of Sciences. University of Ankara. Series A1. Mathematics and Statistics</t>
  </si>
  <si>
    <t>1303-5991</t>
  </si>
  <si>
    <t>2618-6470</t>
  </si>
  <si>
    <t>Community Genetics</t>
  </si>
  <si>
    <t>1422-2795</t>
  </si>
  <si>
    <t>1422-2833</t>
  </si>
  <si>
    <t>Demonstratio Mathematica</t>
  </si>
  <si>
    <t>0420-1213</t>
  </si>
  <si>
    <t>2391-4661</t>
  </si>
  <si>
    <t>Cahiers d'ethnomusicologie</t>
  </si>
  <si>
    <t>1662-372X</t>
  </si>
  <si>
    <t>2235-7688</t>
  </si>
  <si>
    <t>Diatom Research</t>
  </si>
  <si>
    <t>0269-249X</t>
  </si>
  <si>
    <t>2159-8347</t>
  </si>
  <si>
    <t>Effective Executive</t>
  </si>
  <si>
    <t>0972-5172</t>
  </si>
  <si>
    <t>Det Kongelige Danske Videnskabernes Selskab Matematisk-Fysiske Meddelelser</t>
  </si>
  <si>
    <t>0023-3323</t>
  </si>
  <si>
    <t>Calliope</t>
  </si>
  <si>
    <t>1050-7086</t>
  </si>
  <si>
    <t>Dealernews</t>
  </si>
  <si>
    <t>0893-2522</t>
  </si>
  <si>
    <t>1939-1870</t>
  </si>
  <si>
    <t>Cogent Mathematics</t>
  </si>
  <si>
    <t>2331-1835</t>
  </si>
  <si>
    <t>Clinical Physics and Physiological Measurement</t>
  </si>
  <si>
    <t>0143-0815</t>
  </si>
  <si>
    <t>China Information</t>
  </si>
  <si>
    <t>0920-203X</t>
  </si>
  <si>
    <t>1741-590X</t>
  </si>
  <si>
    <t>Cuadernos de Arqueologa de la Universidad de Navarra</t>
  </si>
  <si>
    <t>1133-1542</t>
  </si>
  <si>
    <t>2387-1814</t>
  </si>
  <si>
    <t>Current Pharmaceutical Analysis</t>
  </si>
  <si>
    <t>1573-4129</t>
  </si>
  <si>
    <t>China Quarterly of International Strategic Studies</t>
  </si>
  <si>
    <t>2377-7400</t>
  </si>
  <si>
    <t>2377-7419</t>
  </si>
  <si>
    <t>Construction Robotics</t>
  </si>
  <si>
    <t>2509-811X</t>
  </si>
  <si>
    <t>2509-8780</t>
  </si>
  <si>
    <t>Clinical Nephrology</t>
  </si>
  <si>
    <t>0301-0430</t>
  </si>
  <si>
    <t>Current Writing: Text and Reception in Southern Africa</t>
  </si>
  <si>
    <t>1013-929X</t>
  </si>
  <si>
    <t>2159-9130</t>
  </si>
  <si>
    <t>Chinese Herbal Medicines</t>
  </si>
  <si>
    <t>1674-6384</t>
  </si>
  <si>
    <t>Chinese Journal of Academic Radiology</t>
  </si>
  <si>
    <t>2520-8985</t>
  </si>
  <si>
    <t>2520-8993</t>
  </si>
  <si>
    <t>Education  Law Journal</t>
  </si>
  <si>
    <t>0838-2875</t>
  </si>
  <si>
    <t>Critical Studies</t>
  </si>
  <si>
    <t>0923-411X</t>
  </si>
  <si>
    <t>1875-7332</t>
  </si>
  <si>
    <t>Counseling Outcome Research and Evaluation</t>
  </si>
  <si>
    <t>2150-1378</t>
  </si>
  <si>
    <t>2150-1386</t>
  </si>
  <si>
    <t>Child Health Alert</t>
  </si>
  <si>
    <t>1064-4849</t>
  </si>
  <si>
    <t>Bulletin of the Atomic Scientists (USA)</t>
  </si>
  <si>
    <t>Critical Interventions</t>
  </si>
  <si>
    <t>1930-1944</t>
  </si>
  <si>
    <t>2326-411X</t>
  </si>
  <si>
    <t>Curriculum Journal</t>
  </si>
  <si>
    <t>Contemporary Hypnosis : The Journal of the British Society of Experimental and Clinical Hypnosis</t>
  </si>
  <si>
    <t>0960-5290</t>
  </si>
  <si>
    <t>1557-0711</t>
  </si>
  <si>
    <t>Critical Reviews in Clinical Laboratory Sciences</t>
  </si>
  <si>
    <t>1040-8363</t>
  </si>
  <si>
    <t>1549-781X</t>
  </si>
  <si>
    <t>Clinical Research in Cardiology Supplements</t>
  </si>
  <si>
    <t>1861-0706</t>
  </si>
  <si>
    <t>1861-0714</t>
  </si>
  <si>
    <t>CIM Journal</t>
  </si>
  <si>
    <t>1923-6026</t>
  </si>
  <si>
    <t>2689-8403</t>
  </si>
  <si>
    <t>Chronica Mundi</t>
  </si>
  <si>
    <t>2239-7515</t>
  </si>
  <si>
    <t>Bulletin des études valéryennes</t>
  </si>
  <si>
    <t>0335-508X</t>
  </si>
  <si>
    <t>2645-1689</t>
  </si>
  <si>
    <t>Climbing</t>
  </si>
  <si>
    <t>0045-7159</t>
  </si>
  <si>
    <t>Classroom Discourse</t>
  </si>
  <si>
    <t>1946-3014</t>
  </si>
  <si>
    <t>1946-3022</t>
  </si>
  <si>
    <t>Circuits, Systems &amp; Signal Processing</t>
  </si>
  <si>
    <t>Drug &amp; Chemical Toxicology</t>
  </si>
  <si>
    <t>Canadian Journal of Dental Hygiene</t>
  </si>
  <si>
    <t>1712-171X</t>
  </si>
  <si>
    <t>1712-1728</t>
  </si>
  <si>
    <t>Bulletin of Indonesian Economic Studies</t>
  </si>
  <si>
    <t>Chinese Journal of Electronics</t>
  </si>
  <si>
    <t>1022-4653</t>
  </si>
  <si>
    <t>2075-5597</t>
  </si>
  <si>
    <t>Contact Dermatitis: Environmental and Occupational Dermatitis</t>
  </si>
  <si>
    <t>Design  Retail</t>
  </si>
  <si>
    <t>2332-726X</t>
  </si>
  <si>
    <t>Descubrir la Historia</t>
  </si>
  <si>
    <t>2386-9607</t>
  </si>
  <si>
    <t>Commercial Law Bulletin</t>
  </si>
  <si>
    <t>0888-8000</t>
  </si>
  <si>
    <t>CFO</t>
  </si>
  <si>
    <t>8756-7113</t>
  </si>
  <si>
    <t>Chain Store Age</t>
  </si>
  <si>
    <t>1087-0601</t>
  </si>
  <si>
    <t>2329-1494</t>
  </si>
  <si>
    <t>Challenges of the Knowledge Society</t>
  </si>
  <si>
    <t>2068-7796</t>
  </si>
  <si>
    <t>2359-9227</t>
  </si>
  <si>
    <t>Crea Ciencia</t>
  </si>
  <si>
    <t>1818-202X</t>
  </si>
  <si>
    <t>1997-0188</t>
  </si>
  <si>
    <t>Credit Control</t>
  </si>
  <si>
    <t>0143-5329</t>
  </si>
  <si>
    <t>2054-9210</t>
  </si>
  <si>
    <t>Dermatology and Psychosomatics / Dermatologie und Psychosomatik</t>
  </si>
  <si>
    <t>1422-9196</t>
  </si>
  <si>
    <t>1424-0564</t>
  </si>
  <si>
    <t>DADOS  Revista de Ciencias Sociais</t>
  </si>
  <si>
    <t>0011-5258</t>
  </si>
  <si>
    <t>1678-4588</t>
  </si>
  <si>
    <t>Economic Digest</t>
  </si>
  <si>
    <t>0422-3012</t>
  </si>
  <si>
    <t>Combinatorics  Probability  Computing</t>
  </si>
  <si>
    <t>Columbia Journal of International Affairs</t>
  </si>
  <si>
    <t>1045-3466</t>
  </si>
  <si>
    <t>Creative Kids</t>
  </si>
  <si>
    <t>0892-9599</t>
  </si>
  <si>
    <t>CPA Practice Advisor</t>
  </si>
  <si>
    <t>2160-8725</t>
  </si>
  <si>
    <t>2160-8733</t>
  </si>
  <si>
    <t>Central Banking</t>
  </si>
  <si>
    <t>0960-6319</t>
  </si>
  <si>
    <t>Counselor: The Magazine for Addiction Professionals</t>
  </si>
  <si>
    <t>1530-5961</t>
  </si>
  <si>
    <t>Diachronica</t>
  </si>
  <si>
    <t>0176-4225</t>
  </si>
  <si>
    <t>1569-9714</t>
  </si>
  <si>
    <t>Business America</t>
  </si>
  <si>
    <t>0190-6275</t>
  </si>
  <si>
    <t>Communication and Democracy</t>
  </si>
  <si>
    <t>2767-1127</t>
  </si>
  <si>
    <t>2767-1135</t>
  </si>
  <si>
    <t>Congressus Numerantium. A Conference Journal on Numerical Themes</t>
  </si>
  <si>
    <t>0384-9864</t>
  </si>
  <si>
    <t>2312-007X</t>
  </si>
  <si>
    <t>2410-7131</t>
  </si>
  <si>
    <t>1988-2157</t>
  </si>
  <si>
    <t>Diabetes</t>
  </si>
  <si>
    <t>0012-1797</t>
  </si>
  <si>
    <t>1939-327X</t>
  </si>
  <si>
    <t>Chicanx-Latinx Law Review</t>
  </si>
  <si>
    <t>1061-8899</t>
  </si>
  <si>
    <t>2169-7736</t>
  </si>
  <si>
    <t>Critical Horizons</t>
  </si>
  <si>
    <t>Du Bois Review</t>
  </si>
  <si>
    <t>Chemistry and Ecology</t>
  </si>
  <si>
    <t>0275-7540</t>
  </si>
  <si>
    <t>1029-0370</t>
  </si>
  <si>
    <t>2145-0684</t>
  </si>
  <si>
    <t>Collector</t>
  </si>
  <si>
    <t>0010-082X</t>
  </si>
  <si>
    <t>Research in Learning Technology</t>
  </si>
  <si>
    <t>2156-7069</t>
  </si>
  <si>
    <t>2156-7077</t>
  </si>
  <si>
    <t>The Archaeological Review</t>
  </si>
  <si>
    <t>0950-9909</t>
  </si>
  <si>
    <t>2399-9071</t>
  </si>
  <si>
    <t>Replay</t>
  </si>
  <si>
    <t>2391-8551</t>
  </si>
  <si>
    <t>2449-8384</t>
  </si>
  <si>
    <t>The Arabian Journal for Science and Engineering. Section A. Science</t>
  </si>
  <si>
    <t>1319-8025</t>
  </si>
  <si>
    <t>Results in Engineering</t>
  </si>
  <si>
    <t>2590-1230</t>
  </si>
  <si>
    <t>The American Art Review</t>
  </si>
  <si>
    <t>2151-8890</t>
  </si>
  <si>
    <t>Structural Topology. Topologie Structurale</t>
  </si>
  <si>
    <t>0226-9171</t>
  </si>
  <si>
    <t>1528-9036</t>
  </si>
  <si>
    <t>Studia Historica Historia Medieval</t>
  </si>
  <si>
    <t>0213-2060</t>
  </si>
  <si>
    <t>2445-3595</t>
  </si>
  <si>
    <t>The American University Journal of Gender  Social Policy  the Law</t>
  </si>
  <si>
    <t>1557-3753</t>
  </si>
  <si>
    <t>2331-317X</t>
  </si>
  <si>
    <t>Studia Universitatis Babes-Bolyai, Theologia Catholica</t>
  </si>
  <si>
    <t>1224-8754</t>
  </si>
  <si>
    <t>The American Journal of Gastroenterology Supplements</t>
  </si>
  <si>
    <t>1948-9498</t>
  </si>
  <si>
    <t>1948-9501</t>
  </si>
  <si>
    <t>1879-095X</t>
  </si>
  <si>
    <t>Resistance: A Journal of Radical Environmental Humanities</t>
  </si>
  <si>
    <t>2996-4849</t>
  </si>
  <si>
    <t>The American Journal of Medicine Supplements</t>
  </si>
  <si>
    <t>1548-2766</t>
  </si>
  <si>
    <t>SERI Quarterly</t>
  </si>
  <si>
    <t>1976-7250</t>
  </si>
  <si>
    <t>Studi Slavistici</t>
  </si>
  <si>
    <t>1824-761X</t>
  </si>
  <si>
    <t>1824-7601</t>
  </si>
  <si>
    <t>Soochow Journal of Mathematics</t>
  </si>
  <si>
    <t>0250-3255</t>
  </si>
  <si>
    <t>Spiritual Life</t>
  </si>
  <si>
    <t>0038-7630</t>
  </si>
  <si>
    <t>Quality and User Experience</t>
  </si>
  <si>
    <t>2366-0139</t>
  </si>
  <si>
    <t>2366-0147</t>
  </si>
  <si>
    <t>Sociology of Crime  Law and Deviance</t>
  </si>
  <si>
    <t>1521-6136</t>
  </si>
  <si>
    <t>The Biochemist</t>
  </si>
  <si>
    <t>0954-982X</t>
  </si>
  <si>
    <t>1740-1194</t>
  </si>
  <si>
    <t>Sociedade e Estado</t>
  </si>
  <si>
    <t>0102-6992</t>
  </si>
  <si>
    <t>1980-5462</t>
  </si>
  <si>
    <t>RAC: Revista de Administração Contemporânea</t>
  </si>
  <si>
    <t>1415-6555</t>
  </si>
  <si>
    <t>1982-7849</t>
  </si>
  <si>
    <t>St Petersburg State Polytechnical University Journal Economics</t>
  </si>
  <si>
    <t>2304-9774</t>
  </si>
  <si>
    <t>Social Work Chronicle</t>
  </si>
  <si>
    <t>2277-1395</t>
  </si>
  <si>
    <t>2320-5032</t>
  </si>
  <si>
    <t>State Crime</t>
  </si>
  <si>
    <t>The Bulletin of the London Mathematical Society</t>
  </si>
  <si>
    <t>Soziale Passagen</t>
  </si>
  <si>
    <t>1867-0180</t>
  </si>
  <si>
    <t>1867-0199</t>
  </si>
  <si>
    <t>Public Finance</t>
  </si>
  <si>
    <t>1352-9250</t>
  </si>
  <si>
    <t>The Bulletin of the Society for American Music</t>
  </si>
  <si>
    <t>2375-8252</t>
  </si>
  <si>
    <t>2375-8228</t>
  </si>
  <si>
    <t>Space Research Today</t>
  </si>
  <si>
    <t>1752-9298</t>
  </si>
  <si>
    <t>Southern Living</t>
  </si>
  <si>
    <t>0038-4305</t>
  </si>
  <si>
    <t>Souls</t>
  </si>
  <si>
    <t>1099-9949</t>
  </si>
  <si>
    <t>1548-3843</t>
  </si>
  <si>
    <t>Public Productivity &amp; Management Review</t>
  </si>
  <si>
    <t>1044-8039</t>
  </si>
  <si>
    <t>RAE  Eletrnica</t>
  </si>
  <si>
    <t>1676-5648</t>
  </si>
  <si>
    <t>Southern Business Review</t>
  </si>
  <si>
    <t>0884-1373</t>
  </si>
  <si>
    <t>Southeast Asian Studies</t>
  </si>
  <si>
    <t>2186-7275</t>
  </si>
  <si>
    <t>2423-8686</t>
  </si>
  <si>
    <t>South Asian Studies</t>
  </si>
  <si>
    <t>1026-678X</t>
  </si>
  <si>
    <t>2309-4575</t>
  </si>
  <si>
    <t>Pulp  Paper Canada</t>
  </si>
  <si>
    <t>0316-4004</t>
  </si>
  <si>
    <t>1923-3515</t>
  </si>
  <si>
    <t>Purchasing  Supply Management</t>
  </si>
  <si>
    <t>0309-7242</t>
  </si>
  <si>
    <t>2073-4867</t>
  </si>
  <si>
    <t>Southern Forests: a Journal of Forest Science</t>
  </si>
  <si>
    <t>2070-2620</t>
  </si>
  <si>
    <t>2070-2639</t>
  </si>
  <si>
    <t>The Art Critic</t>
  </si>
  <si>
    <t>2150-315X</t>
  </si>
  <si>
    <t>Skrien</t>
  </si>
  <si>
    <t>0166-1787</t>
  </si>
  <si>
    <t>Sister Namibia</t>
  </si>
  <si>
    <t>1026-9126</t>
  </si>
  <si>
    <t>Singapore Year Book of International Law</t>
  </si>
  <si>
    <t>1793-0448</t>
  </si>
  <si>
    <t>Singapore Nursing Journal</t>
  </si>
  <si>
    <t>0218-2475</t>
  </si>
  <si>
    <t>Religion and Gender</t>
  </si>
  <si>
    <t>2589-8051</t>
  </si>
  <si>
    <t>1878-5417</t>
  </si>
  <si>
    <t>Religion Watch</t>
  </si>
  <si>
    <t>0886-2141</t>
  </si>
  <si>
    <t>Strategic Enrollment Management Quarterly</t>
  </si>
  <si>
    <t>2325-4750</t>
  </si>
  <si>
    <t>Strategic Analysis</t>
  </si>
  <si>
    <t>0970-0161</t>
  </si>
  <si>
    <t>1754-0054</t>
  </si>
  <si>
    <t>SIAM/ASA Journal on Uncertainty Quantification</t>
  </si>
  <si>
    <t>2166-2525</t>
  </si>
  <si>
    <t>String Research Journal</t>
  </si>
  <si>
    <t>1948-4992</t>
  </si>
  <si>
    <t>2164-0661</t>
  </si>
  <si>
    <t>Shuxue Jinzhan</t>
  </si>
  <si>
    <t>Sidelights on Sayers</t>
  </si>
  <si>
    <t>0969-188X</t>
  </si>
  <si>
    <t>SN Operations Research Forum</t>
  </si>
  <si>
    <t>Statistical Analysis and Data Mining: An ASA Data Science Journal</t>
  </si>
  <si>
    <t>Statistical Applications in Genetics and Molecular Biology</t>
  </si>
  <si>
    <t>1544-6115</t>
  </si>
  <si>
    <t>The Beckett Circle</t>
  </si>
  <si>
    <t>0732-2224</t>
  </si>
  <si>
    <t>Statistics: A Journal of Theoretical and Applied Statistics</t>
  </si>
  <si>
    <t>Stereotactic and Functional Neurosurgery</t>
  </si>
  <si>
    <t>1011-6125</t>
  </si>
  <si>
    <t>1423-0372</t>
  </si>
  <si>
    <t>The Australian Feminist Law Journal</t>
  </si>
  <si>
    <t>Reception: Texts, Readers, Audiences, History</t>
  </si>
  <si>
    <t>2168-0604</t>
  </si>
  <si>
    <t>2155-7888</t>
  </si>
  <si>
    <t>Recherche et Applications en Marketing (English Edition)</t>
  </si>
  <si>
    <t>Recreation  Parks  and Tourism in Public Health</t>
  </si>
  <si>
    <t>2474-1825</t>
  </si>
  <si>
    <t>2474-1833</t>
  </si>
  <si>
    <t>Storia delle Donne</t>
  </si>
  <si>
    <t>1826-7513</t>
  </si>
  <si>
    <t>Recent Acquisitions (Metropolitan Museum of Art)</t>
  </si>
  <si>
    <t>0889-6585</t>
  </si>
  <si>
    <t>Target Marketing</t>
  </si>
  <si>
    <t>0889-5333</t>
  </si>
  <si>
    <t>Sustainability Management Forum</t>
  </si>
  <si>
    <t>2522-5987</t>
  </si>
  <si>
    <t>2522-5995</t>
  </si>
  <si>
    <t>Sarasota Magazine</t>
  </si>
  <si>
    <t>1048-2245</t>
  </si>
  <si>
    <t>Texas Review of Law  Politics</t>
  </si>
  <si>
    <t>1098-4577</t>
  </si>
  <si>
    <t>1942-8618</t>
  </si>
  <si>
    <t>Sampling Theory in Signal and Image Processing</t>
  </si>
  <si>
    <t>1530-6429</t>
  </si>
  <si>
    <t>Revista Colombiana de Sociologa</t>
  </si>
  <si>
    <t>0120-159X</t>
  </si>
  <si>
    <t>2256-5485</t>
  </si>
  <si>
    <t>Safundi</t>
  </si>
  <si>
    <t>1753-3171</t>
  </si>
  <si>
    <t>1543-1304</t>
  </si>
  <si>
    <t>Rock Music Studies</t>
  </si>
  <si>
    <t>1940-1159</t>
  </si>
  <si>
    <t>1940-1167</t>
  </si>
  <si>
    <t>Revija za Sociologiju</t>
  </si>
  <si>
    <t>0350-154X</t>
  </si>
  <si>
    <t>1846-7954</t>
  </si>
  <si>
    <t>School Libraries Worldwide</t>
  </si>
  <si>
    <t>1023-9391</t>
  </si>
  <si>
    <t>Textile: The Journal of Cloth and Culture</t>
  </si>
  <si>
    <t>Scholarly and Research Communication</t>
  </si>
  <si>
    <t>1923-0702</t>
  </si>
  <si>
    <t>Safety Compliance Letter</t>
  </si>
  <si>
    <t>1069-2037</t>
  </si>
  <si>
    <t>Re-VISION</t>
  </si>
  <si>
    <t>0275-6935</t>
  </si>
  <si>
    <t>1940-3038</t>
  </si>
  <si>
    <t>Revue Juridique de lEnvironnement</t>
  </si>
  <si>
    <t>0397-0299</t>
  </si>
  <si>
    <t>2430-2848</t>
  </si>
  <si>
    <t>Revista Europea de Estudios Latinoamericanos y del Caribe</t>
  </si>
  <si>
    <t>Sustinere: Revista de Saúde e Educação</t>
  </si>
  <si>
    <t>2359-0424</t>
  </si>
  <si>
    <t>Tang Studies</t>
  </si>
  <si>
    <t>0737-5034</t>
  </si>
  <si>
    <t>1759-7633</t>
  </si>
  <si>
    <t>Tar Heel Nurse</t>
  </si>
  <si>
    <t>0039-9620</t>
  </si>
  <si>
    <t>Sustainable and Resilient Infrastructure</t>
  </si>
  <si>
    <t>2378-9689</t>
  </si>
  <si>
    <t>2378-9697</t>
  </si>
  <si>
    <t>Russian Electrical Engineering</t>
  </si>
  <si>
    <t>1068-3712</t>
  </si>
  <si>
    <t>1934-8010</t>
  </si>
  <si>
    <t>Royal Musical Association Research Chronicle</t>
  </si>
  <si>
    <t>1472-3808</t>
  </si>
  <si>
    <t>2167-4027</t>
  </si>
  <si>
    <t>Tech  Learning</t>
  </si>
  <si>
    <t>1053-6728</t>
  </si>
  <si>
    <t>Revista de Psicodidáctica</t>
  </si>
  <si>
    <t>1136-1034</t>
  </si>
  <si>
    <t>2254-4372</t>
  </si>
  <si>
    <t>Romantic Textualities</t>
  </si>
  <si>
    <t>1748-0116</t>
  </si>
  <si>
    <t>RSC Sustainability</t>
  </si>
  <si>
    <t>2753-8125</t>
  </si>
  <si>
    <t>Tech Europe</t>
  </si>
  <si>
    <t>1021-4232</t>
  </si>
  <si>
    <t>Revista de Direito Internacional</t>
  </si>
  <si>
    <t>2236-997X</t>
  </si>
  <si>
    <t>2237-1036</t>
  </si>
  <si>
    <t>Surface Design Journal</t>
  </si>
  <si>
    <t>0197-4483</t>
  </si>
  <si>
    <t>SA Journal of Human Resource Management</t>
  </si>
  <si>
    <t>1683-7584</t>
  </si>
  <si>
    <t>2071-078X</t>
  </si>
  <si>
    <t>Romanticism</t>
  </si>
  <si>
    <t>1354-991X</t>
  </si>
  <si>
    <t>1750-0192</t>
  </si>
  <si>
    <t>Summit</t>
  </si>
  <si>
    <t>1481-4935</t>
  </si>
  <si>
    <t>Television Quarterly</t>
  </si>
  <si>
    <t>0040-2796</t>
  </si>
  <si>
    <t>1938-1565</t>
  </si>
  <si>
    <t>Revista de Competencia y Sectores Regulados</t>
  </si>
  <si>
    <t>Russian Life</t>
  </si>
  <si>
    <t>1066-999X</t>
  </si>
  <si>
    <t>Revista de la Facultad de Odontologa Universidad de Antioquia</t>
  </si>
  <si>
    <t>0121-246X</t>
  </si>
  <si>
    <t>2145-7670</t>
  </si>
  <si>
    <t>Surface Design</t>
  </si>
  <si>
    <t>Safety in Extreme Environments</t>
  </si>
  <si>
    <t>2524-8170</t>
  </si>
  <si>
    <t>2524-8189</t>
  </si>
  <si>
    <t>Revista Jurídicas</t>
  </si>
  <si>
    <t>1794-2918</t>
  </si>
  <si>
    <t>Review of Austrian Economics</t>
  </si>
  <si>
    <t>Revue dconomie Politique</t>
  </si>
  <si>
    <t>Synergies Algerie</t>
  </si>
  <si>
    <t>1958-5160</t>
  </si>
  <si>
    <t>2260-5029</t>
  </si>
  <si>
    <t>1288-5509</t>
  </si>
  <si>
    <t>Science Reports of the Tokyo Kyoiku Daigaku. Section A</t>
  </si>
  <si>
    <t>Studies in Latin American Popular Culture</t>
  </si>
  <si>
    <t>0730-9139</t>
  </si>
  <si>
    <t>2157-2941</t>
  </si>
  <si>
    <t>Synchrotron Radiation News</t>
  </si>
  <si>
    <t>0894-0886</t>
  </si>
  <si>
    <t>1931-7344</t>
  </si>
  <si>
    <t>Schweizerische Zeitschrift für Ganzheitsmedizin / Swiss Journal of Integrative Medicine</t>
  </si>
  <si>
    <t>1015-0684</t>
  </si>
  <si>
    <t>1663-7607</t>
  </si>
  <si>
    <t>The Aligarh Bulletin of Mathematics</t>
  </si>
  <si>
    <t>0304-9787</t>
  </si>
  <si>
    <t>Revista Soluciones de Postgrado EIA</t>
  </si>
  <si>
    <t>Revista Médica Internacional sobre el Síndrome de Down</t>
  </si>
  <si>
    <t>1138-2074</t>
  </si>
  <si>
    <t>2171-9721</t>
  </si>
  <si>
    <t>WorldSources Online</t>
  </si>
  <si>
    <t>The Leo Baeck Institute Yearbook</t>
  </si>
  <si>
    <t>Theatre and Performance Design</t>
  </si>
  <si>
    <t>2332-2551</t>
  </si>
  <si>
    <t>2332-2578</t>
  </si>
  <si>
    <t>Zeitschrift fr die Neutestamentliche Wissenschaft und die Kunde der lteren Kirche</t>
  </si>
  <si>
    <t>0044-2615</t>
  </si>
  <si>
    <t>The Economists’ Voice</t>
  </si>
  <si>
    <t>1553-3832</t>
  </si>
  <si>
    <t>World War II (USA)</t>
  </si>
  <si>
    <t>The Far Eastern Quarterly pre1986</t>
  </si>
  <si>
    <t>2326-3067</t>
  </si>
  <si>
    <t>Toxicologie Analytique et Clinique</t>
  </si>
  <si>
    <t>2352-0078</t>
  </si>
  <si>
    <t>Zeitschrift fr Angewandte Linguistik</t>
  </si>
  <si>
    <t>1433-9889</t>
  </si>
  <si>
    <t>2190-0191</t>
  </si>
  <si>
    <t>World Scientific Annual Review of Artificial Intelligence</t>
  </si>
  <si>
    <t>2811-0323</t>
  </si>
  <si>
    <t>2811-0331</t>
  </si>
  <si>
    <t>The Pharma Innovation</t>
  </si>
  <si>
    <t>2277-7695</t>
  </si>
  <si>
    <t>The Elementary STEM Journal</t>
  </si>
  <si>
    <t>2692-580X</t>
  </si>
  <si>
    <t>2692-5818</t>
  </si>
  <si>
    <t>The Edinburgh Review</t>
  </si>
  <si>
    <t>1751-8482</t>
  </si>
  <si>
    <t>WSJ  the Magazine from the Wall Street Journal</t>
  </si>
  <si>
    <t>2072-7275</t>
  </si>
  <si>
    <t>Xiamen Daxue Xuebao. Ziran Kexue Ban. Journal of Xiamen University. Natural Science</t>
  </si>
  <si>
    <t>0438-0479</t>
  </si>
  <si>
    <t>Yad Vashem Studies</t>
  </si>
  <si>
    <t>0084-3296</t>
  </si>
  <si>
    <t>The Past: The Organ of the Uí Cinsealaigh Historical Society</t>
  </si>
  <si>
    <t>2009-2040</t>
  </si>
  <si>
    <t>Zeitschrift fuer Religionswissenschaft</t>
  </si>
  <si>
    <t>0943-8610</t>
  </si>
  <si>
    <t>2194-508X</t>
  </si>
  <si>
    <t>The Journal of Positive Psychology: Dedicated to furthering research and promoting good practice</t>
  </si>
  <si>
    <t>The European Physical Journal C - Particles and Fields</t>
  </si>
  <si>
    <t>Worldwide Biotech</t>
  </si>
  <si>
    <t>Transactions of the American Institute of Electrical Engineers, Part II: Applications and Industry</t>
  </si>
  <si>
    <t>0097-2185</t>
  </si>
  <si>
    <t>2379-6774</t>
  </si>
  <si>
    <t>ZAMM. Zeitschrift für Angewandte Mathematik und Mechanik. Journal of Applied Mathematics and Mechanics</t>
  </si>
  <si>
    <t>Youth Studies Australia</t>
  </si>
  <si>
    <t>1038-2569</t>
  </si>
  <si>
    <t>The Journal of Pure and Applied Chemistry Research</t>
  </si>
  <si>
    <t>2302-4690</t>
  </si>
  <si>
    <t>2541-0733</t>
  </si>
  <si>
    <t>Wound Healing Southern Africa</t>
  </si>
  <si>
    <t>1998-8885</t>
  </si>
  <si>
    <t>2076-8893</t>
  </si>
  <si>
    <t>Transactions of the American Institute of Electrical Engineers</t>
  </si>
  <si>
    <t>0096-3860</t>
  </si>
  <si>
    <t>2330-9431</t>
  </si>
  <si>
    <t>Worldwide Computer Products News</t>
  </si>
  <si>
    <t>1363-9889</t>
  </si>
  <si>
    <t>Training and Development Journal</t>
  </si>
  <si>
    <t>0041-0861</t>
  </si>
  <si>
    <t>2231-069X</t>
  </si>
  <si>
    <t>WorldView</t>
  </si>
  <si>
    <t>1047-5338</t>
  </si>
  <si>
    <t>Zeitschrift für Psychosomatische Medizin und Psychoanalyse</t>
  </si>
  <si>
    <t>0340-5613</t>
  </si>
  <si>
    <t>2364-3765</t>
  </si>
  <si>
    <t>The Publication of the American Dialect Society</t>
  </si>
  <si>
    <t>0002-8207</t>
  </si>
  <si>
    <t>2157-6114</t>
  </si>
  <si>
    <t>0860-2727</t>
  </si>
  <si>
    <t>Zernovi Produkti I Kombikorma = Grain Products &amp; Mixed Fodder's</t>
  </si>
  <si>
    <t>2313-478X</t>
  </si>
  <si>
    <t>2411-3921</t>
  </si>
  <si>
    <t>The Journal of the Society of Cinematologists</t>
  </si>
  <si>
    <t>1550-0349</t>
  </si>
  <si>
    <t>Thought: A Journal of Philosophy</t>
  </si>
  <si>
    <t>2161-2234</t>
  </si>
  <si>
    <t>The Chinese-German Journal of Clinical Oncology</t>
  </si>
  <si>
    <t>1610-1979</t>
  </si>
  <si>
    <t>1613-9089</t>
  </si>
  <si>
    <t>Zeitschrift für Soziologie</t>
  </si>
  <si>
    <t>The Journal of the Middle East and Africa</t>
  </si>
  <si>
    <t>2152-0844</t>
  </si>
  <si>
    <t>2152-0852</t>
  </si>
  <si>
    <t>The Quarterly Journal of Experimental Psychology Section B: Comparative and Physiological Psychology</t>
  </si>
  <si>
    <t>0272-4995</t>
  </si>
  <si>
    <t>1464-1321</t>
  </si>
  <si>
    <t>The Journal of the Kilkenny and South-East of Ireland Archaeological Society</t>
  </si>
  <si>
    <t>0790-6366</t>
  </si>
  <si>
    <t>1810-7478</t>
  </si>
  <si>
    <t>2589-5230</t>
  </si>
  <si>
    <t>1727-1878</t>
  </si>
  <si>
    <t>1681-1534</t>
  </si>
  <si>
    <t>The Camping Magazine</t>
  </si>
  <si>
    <t>0740-4131</t>
  </si>
  <si>
    <t>0287-5330</t>
  </si>
  <si>
    <t>2185-8888</t>
  </si>
  <si>
    <t>1013-090X</t>
  </si>
  <si>
    <t>2309-9100</t>
  </si>
  <si>
    <t>Theory of Stochastic Processes</t>
  </si>
  <si>
    <t>0321-3900</t>
  </si>
  <si>
    <t>2313-0210</t>
  </si>
  <si>
    <t>1674-1889</t>
  </si>
  <si>
    <t>The Journal of the Historical and Archaeological Association of Ireland</t>
  </si>
  <si>
    <t>0790-6374</t>
  </si>
  <si>
    <t>The Lancet Digital Health</t>
  </si>
  <si>
    <t>2589-7500</t>
  </si>
  <si>
    <t>The Journalism Educator</t>
  </si>
  <si>
    <t>0022-5517</t>
  </si>
  <si>
    <t>2005-212X</t>
  </si>
  <si>
    <t>2671-8634</t>
  </si>
  <si>
    <t>2384-1877</t>
  </si>
  <si>
    <t>2383-8086</t>
  </si>
  <si>
    <t>1225-9012</t>
  </si>
  <si>
    <t>2287-1802</t>
  </si>
  <si>
    <t>0130-5247</t>
  </si>
  <si>
    <t>1729-570X</t>
  </si>
  <si>
    <t>2713-2021</t>
  </si>
  <si>
    <t>The Design Journal</t>
  </si>
  <si>
    <t>1460-6925</t>
  </si>
  <si>
    <t>1756-3062</t>
  </si>
  <si>
    <t>Zeitschrift für Psychosomatische Medizin und Psychotherapie</t>
  </si>
  <si>
    <t>1438-3608</t>
  </si>
  <si>
    <t>2196-8349</t>
  </si>
  <si>
    <t>Tourism</t>
  </si>
  <si>
    <t>0867-5856</t>
  </si>
  <si>
    <t>2080-6922</t>
  </si>
  <si>
    <t>Zeitschrift für Europäisches Unternehmens- und Verbraucherrecht</t>
  </si>
  <si>
    <t>2191-3412</t>
  </si>
  <si>
    <t>2191-3420</t>
  </si>
  <si>
    <t>Total Quality Management  Business Excellence</t>
  </si>
  <si>
    <t>Zeitschrift für ausländisches und internationales Privatrecht</t>
  </si>
  <si>
    <t>0932-321X</t>
  </si>
  <si>
    <t>Tourism, Culture &amp; Communication</t>
  </si>
  <si>
    <t>1943-4146</t>
  </si>
  <si>
    <t>The Dublin Literary Gazette</t>
  </si>
  <si>
    <t>2009-1648</t>
  </si>
  <si>
    <t>The Research Institute for Agriculture Economy and Rural Development International Symposium Agrarian Economy and Rural Development Realities and Perspectives for Romania Proceedings</t>
  </si>
  <si>
    <t>2247-7187</t>
  </si>
  <si>
    <t>Zeitschrift für Analysis und ihre Anwendungen</t>
  </si>
  <si>
    <t>The Daily Deal</t>
  </si>
  <si>
    <t>1538-7291</t>
  </si>
  <si>
    <t>1527-5353</t>
  </si>
  <si>
    <t>Zeitschrift für Physik A Hadrons and Nuclei</t>
  </si>
  <si>
    <t>Zeitschrift für Pflanzenkrankheiten</t>
  </si>
  <si>
    <t>0938-9350</t>
  </si>
  <si>
    <t>2364-6179</t>
  </si>
  <si>
    <t>The Clinical Supervisor</t>
  </si>
  <si>
    <t>0732-5223</t>
  </si>
  <si>
    <t>1545-231X</t>
  </si>
  <si>
    <t>The George Eliot Review</t>
  </si>
  <si>
    <t>1358-345X</t>
  </si>
  <si>
    <t>Todays Parent</t>
  </si>
  <si>
    <t>0823-9258</t>
  </si>
  <si>
    <t>Tourismus Journal</t>
  </si>
  <si>
    <t>1433-5948</t>
  </si>
  <si>
    <t>Zeitschrift für Kristallographie - New Crystal Structures</t>
  </si>
  <si>
    <t>2197-4578</t>
  </si>
  <si>
    <t>Topics in Stroke Rehabilitation</t>
  </si>
  <si>
    <t>1074-9357</t>
  </si>
  <si>
    <t>1945-5119</t>
  </si>
  <si>
    <t>The Construction Lawyer</t>
  </si>
  <si>
    <t>The Journal of the American Oriental Society</t>
  </si>
  <si>
    <t>Visual Journal of Emergency Medicine</t>
  </si>
  <si>
    <t>2405-4690</t>
  </si>
  <si>
    <t>Turkiye Klinikleri Dishekimligi Bilimleri Dergisi</t>
  </si>
  <si>
    <t>1300-7734</t>
  </si>
  <si>
    <t>Turning the Tide</t>
  </si>
  <si>
    <t>1082-6491</t>
  </si>
  <si>
    <t>Turyzm / Tourism</t>
  </si>
  <si>
    <t>The Irish Naturalists Journal</t>
  </si>
  <si>
    <t>Virtual and Physical Prototyping</t>
  </si>
  <si>
    <t>1745-2759</t>
  </si>
  <si>
    <t>1745-2767</t>
  </si>
  <si>
    <t>The Upstart Crow</t>
  </si>
  <si>
    <t>0886-2168</t>
  </si>
  <si>
    <t>TWICE: This Week in Consumer Electronics</t>
  </si>
  <si>
    <t>0892-7278</t>
  </si>
  <si>
    <t>TWMS Journal of Pure and Applied Mathematics</t>
  </si>
  <si>
    <t>2076-2585</t>
  </si>
  <si>
    <t>2219-1259</t>
  </si>
  <si>
    <t>Tydskrif vir Letterkunde</t>
  </si>
  <si>
    <t>0041-476X</t>
  </si>
  <si>
    <t>2309-9070</t>
  </si>
  <si>
    <t>Tutkiva Hoitoty</t>
  </si>
  <si>
    <t>1459-4846</t>
  </si>
  <si>
    <t>2489-8775</t>
  </si>
  <si>
    <t>Washington Monthly</t>
  </si>
  <si>
    <t>2832-0018</t>
  </si>
  <si>
    <t>Work in the Global Economy</t>
  </si>
  <si>
    <t>2732-4176</t>
  </si>
  <si>
    <t>The Journal of Hand Surgery (Asian-Pacific Volume)</t>
  </si>
  <si>
    <t>The Mississippi Business Journal</t>
  </si>
  <si>
    <t>0195-0002</t>
  </si>
  <si>
    <t>Water</t>
  </si>
  <si>
    <t>2073-4441</t>
  </si>
  <si>
    <t>1683-3414</t>
  </si>
  <si>
    <t>1814-0807</t>
  </si>
  <si>
    <t>Turismo: Visão e Ação</t>
  </si>
  <si>
    <t>Turkish Historical Review</t>
  </si>
  <si>
    <t>1877-5454</t>
  </si>
  <si>
    <t>1877-5462</t>
  </si>
  <si>
    <t>The Monthly Illustrator</t>
  </si>
  <si>
    <t>2151-4348</t>
  </si>
  <si>
    <t>VARbusiness</t>
  </si>
  <si>
    <t>0894-5802</t>
  </si>
  <si>
    <t>Vanderbilt Law Review</t>
  </si>
  <si>
    <t>0042-2533</t>
  </si>
  <si>
    <t>1942-9886</t>
  </si>
  <si>
    <t>UU World  The Magazine of the Unitarian Universalist Association</t>
  </si>
  <si>
    <t>1532-7450</t>
  </si>
  <si>
    <t>Utrecht Studies in Language and Communication</t>
  </si>
  <si>
    <t>0927-7706</t>
  </si>
  <si>
    <t>The The Journal of Modern African Studies</t>
  </si>
  <si>
    <t>Update  the Applications of Research in Music Education Online</t>
  </si>
  <si>
    <t>Upstream Oil and Gas Technology</t>
  </si>
  <si>
    <t>2666-2604</t>
  </si>
  <si>
    <t>UN Tourism Data in Excel Format Data from 2018–2022</t>
  </si>
  <si>
    <t>2311-8091</t>
  </si>
  <si>
    <t>The Japanese Journal of Thoracic and Cardiovascular Surgery</t>
  </si>
  <si>
    <t>1344-4964</t>
  </si>
  <si>
    <t>1863-2092</t>
  </si>
  <si>
    <t>Unfallchirurgie</t>
  </si>
  <si>
    <t>0340-2649</t>
  </si>
  <si>
    <t>1615-3146</t>
  </si>
  <si>
    <t>Victoriographies</t>
  </si>
  <si>
    <t>2044-2416</t>
  </si>
  <si>
    <t>2044-2424</t>
  </si>
  <si>
    <t>The Surgeon: Journal of the Royal Colleges of Surgeons of Edinburgh &amp; Ireland</t>
  </si>
  <si>
    <t>2405-5840</t>
  </si>
  <si>
    <t>2373-5058</t>
  </si>
  <si>
    <t>The Trumpeter</t>
  </si>
  <si>
    <t>0832-6193</t>
  </si>
  <si>
    <t>1705-9429</t>
  </si>
  <si>
    <t>University business</t>
  </si>
  <si>
    <t>1097-6671</t>
  </si>
  <si>
    <t>2162-6642</t>
  </si>
  <si>
    <t>The Young Lawyer</t>
  </si>
  <si>
    <t>1090-6878</t>
  </si>
  <si>
    <t>2163-1212</t>
  </si>
  <si>
    <t>The Journal of Conflict Resolution  19861998</t>
  </si>
  <si>
    <t>Trziste  Market</t>
  </si>
  <si>
    <t>0353-4790</t>
  </si>
  <si>
    <t>1849-1383</t>
  </si>
  <si>
    <t>Wirtschaftsinformatik &amp; Management</t>
  </si>
  <si>
    <t>1867-5905</t>
  </si>
  <si>
    <t>1867-5913</t>
  </si>
  <si>
    <t>Translational Psychiatry</t>
  </si>
  <si>
    <t>2158-3188</t>
  </si>
  <si>
    <t>Transmission  Distribution World</t>
  </si>
  <si>
    <t>1087-0849</t>
  </si>
  <si>
    <t>Transnational Social Review</t>
  </si>
  <si>
    <t>2193-1674</t>
  </si>
  <si>
    <t>2196-145X</t>
  </si>
  <si>
    <t>Transgender Health</t>
  </si>
  <si>
    <t>2380-193X</t>
  </si>
  <si>
    <t>The Historic Environment: Policy &amp; Practice</t>
  </si>
  <si>
    <t>1756-7505</t>
  </si>
  <si>
    <t>1756-7513</t>
  </si>
  <si>
    <t>Transportmetrica A: Transport Science</t>
  </si>
  <si>
    <t>2324-9935</t>
  </si>
  <si>
    <t>2324-9943</t>
  </si>
  <si>
    <t>The Hearing Journal</t>
  </si>
  <si>
    <t>0745-7472</t>
  </si>
  <si>
    <t>WORK: A Journal of Prevention, Assessment &amp; Rehabilitation</t>
  </si>
  <si>
    <t>1029-4759</t>
  </si>
  <si>
    <t>World Heart Journal</t>
  </si>
  <si>
    <t>1556-4002</t>
  </si>
  <si>
    <t>2577-6584</t>
  </si>
  <si>
    <t>The Forum</t>
  </si>
  <si>
    <t>1540-8884</t>
  </si>
  <si>
    <t>The Foundation Review</t>
  </si>
  <si>
    <t>1944-5660</t>
  </si>
  <si>
    <t>1944-5679</t>
  </si>
  <si>
    <t>The Foundation Years</t>
  </si>
  <si>
    <t>1744-1889</t>
  </si>
  <si>
    <t>1614-4007</t>
  </si>
  <si>
    <t>Trans-Humanities Journal</t>
  </si>
  <si>
    <t>2383-9899</t>
  </si>
  <si>
    <t>Transfusion Alternatives in Transfusion Medicine</t>
  </si>
  <si>
    <t>1295-9022</t>
  </si>
  <si>
    <t>1778-428X</t>
  </si>
  <si>
    <t>The Year's Work in English Studies</t>
  </si>
  <si>
    <t>0084-4144</t>
  </si>
  <si>
    <t>1471-6801</t>
  </si>
  <si>
    <t>The Science News-Letter</t>
  </si>
  <si>
    <t>0096-4018</t>
  </si>
  <si>
    <t>The Open Source Business Resource</t>
  </si>
  <si>
    <t>1913-6102</t>
  </si>
  <si>
    <t>The Horticulturist</t>
  </si>
  <si>
    <t>0964-8992</t>
  </si>
  <si>
    <t>The Journal of International Relations</t>
  </si>
  <si>
    <t>0148-8937</t>
  </si>
  <si>
    <t>Westchester County Business Journal</t>
  </si>
  <si>
    <t>1057-686X</t>
  </si>
  <si>
    <t>The Nurse Practitioner</t>
  </si>
  <si>
    <t>Welding Design  Fabrication</t>
  </si>
  <si>
    <t>2151-2663</t>
  </si>
  <si>
    <t>The International Journal of Assessment and Evaluation</t>
  </si>
  <si>
    <t>2327-7920</t>
  </si>
  <si>
    <t>2327-8692</t>
  </si>
  <si>
    <t>Trkiye Klinikleri Biyoistatistik</t>
  </si>
  <si>
    <t>1308-7894</t>
  </si>
  <si>
    <t>2146-8877</t>
  </si>
  <si>
    <t>The Hopkins Quarterly</t>
  </si>
  <si>
    <t>0094-9086</t>
  </si>
  <si>
    <t>Trkiye Parazitolojii Dergisi</t>
  </si>
  <si>
    <t>1300-6320</t>
  </si>
  <si>
    <t>2146-3077</t>
  </si>
  <si>
    <t>Web Ecology</t>
  </si>
  <si>
    <t>2193-3081</t>
  </si>
  <si>
    <t>1399-1183</t>
  </si>
  <si>
    <t>Wave Motion. An International Journal Reporting Research on Wave Phenomena</t>
  </si>
  <si>
    <t>1878-433X</t>
  </si>
  <si>
    <t>The International Journal of Community and Social Development</t>
  </si>
  <si>
    <t>2516-6026</t>
  </si>
  <si>
    <t>2516-6034</t>
  </si>
  <si>
    <t>The International Journal of Disability and Social Justice</t>
  </si>
  <si>
    <t>2732-4036</t>
  </si>
  <si>
    <t>2732-4044</t>
  </si>
  <si>
    <t>0134-8663</t>
  </si>
  <si>
    <t>Western Speech Communication</t>
  </si>
  <si>
    <t>0147-2216</t>
  </si>
  <si>
    <t>Wildfire</t>
  </si>
  <si>
    <t>1073-5658</t>
  </si>
  <si>
    <t>The Huguenot Society Journal</t>
  </si>
  <si>
    <t>2053-6267</t>
  </si>
  <si>
    <t>3049-592X</t>
  </si>
  <si>
    <t>Wiener Slavistisches Jahrbuch</t>
  </si>
  <si>
    <t>0084-0041</t>
  </si>
  <si>
    <t>2224-8846</t>
  </si>
  <si>
    <t>Widening Participation and Lifelong Learning</t>
  </si>
  <si>
    <t>1466-6529</t>
  </si>
  <si>
    <t>2045-2713</t>
  </si>
  <si>
    <t>The ICHPERSD Journal of Research in Health  Physical Education  Recreation  Sport  Dance</t>
  </si>
  <si>
    <t>1930-4595</t>
  </si>
  <si>
    <t>Travel weekly: The Choice of Travel Professionals</t>
  </si>
  <si>
    <t>0041-2082</t>
  </si>
  <si>
    <t>Trinity College Law Review</t>
  </si>
  <si>
    <t>1393-5941</t>
  </si>
  <si>
    <t>WFOT Bulletin</t>
  </si>
  <si>
    <t>1447-3828</t>
  </si>
  <si>
    <t>2056-6077</t>
  </si>
  <si>
    <t>The Journal of Investigative Dermatology</t>
  </si>
  <si>
    <t>The International Business  Economics Research Journal Online</t>
  </si>
  <si>
    <t>2157-9393</t>
  </si>
  <si>
    <t>The William and Mary Bill of Rights Journal</t>
  </si>
  <si>
    <t>1065-8254</t>
  </si>
  <si>
    <t>1943-135X</t>
  </si>
  <si>
    <t>Elenchos</t>
  </si>
  <si>
    <t>2037-7177</t>
  </si>
  <si>
    <t>Engineering Applications of Computational Fluid Mechanics</t>
  </si>
  <si>
    <t>1994-2060</t>
  </si>
  <si>
    <t>1997-003X</t>
  </si>
  <si>
    <t>Enfances  Familles  Generations</t>
  </si>
  <si>
    <t>1708-6310</t>
  </si>
  <si>
    <t>Eighteenth-Century Ireland</t>
  </si>
  <si>
    <t>2753-9725</t>
  </si>
  <si>
    <t>Ekonomika Harcovoi Promislovosti = Food Industry Economics</t>
  </si>
  <si>
    <t>2312-847X</t>
  </si>
  <si>
    <t>2411-4111</t>
  </si>
  <si>
    <t>Environment Design Guide</t>
  </si>
  <si>
    <t>1442-5017</t>
  </si>
  <si>
    <t>2207-466X</t>
  </si>
  <si>
    <t>Engineering Project Organization Journal</t>
  </si>
  <si>
    <t>2157-3727</t>
  </si>
  <si>
    <t>2157-3735</t>
  </si>
  <si>
    <t>Engineering Microbiology</t>
  </si>
  <si>
    <t>2667-3703</t>
  </si>
  <si>
    <t>Environment: Science and Policy for Sustainable Development</t>
  </si>
  <si>
    <t>Energy Procedia</t>
  </si>
  <si>
    <t>1876-6102</t>
  </si>
  <si>
    <t>Electronics and Power</t>
  </si>
  <si>
    <t>0013-5127</t>
  </si>
  <si>
    <t>EMC - Anestesia-Reanimación</t>
  </si>
  <si>
    <t>1280-4703</t>
  </si>
  <si>
    <t>Environmental Biosafety Research</t>
  </si>
  <si>
    <t>1635-7922</t>
  </si>
  <si>
    <t>1635-7930</t>
  </si>
  <si>
    <t>Emergency Medicine Reports</t>
  </si>
  <si>
    <t>0746-2506</t>
  </si>
  <si>
    <t>2168-4332</t>
  </si>
  <si>
    <t>EMBO Journal</t>
  </si>
  <si>
    <t>Emergency Medicine Clinics of North America</t>
  </si>
  <si>
    <t>0733-8627</t>
  </si>
  <si>
    <t>EMC - Stomatologie</t>
  </si>
  <si>
    <t>1769-6844</t>
  </si>
  <si>
    <t>EMC - Médecine</t>
  </si>
  <si>
    <t>1762-4193</t>
  </si>
  <si>
    <t>Electronics and Communications in Japan (Part III: Fundamental Electronic Science)</t>
  </si>
  <si>
    <t>1042-0967</t>
  </si>
  <si>
    <t>1520-6440</t>
  </si>
  <si>
    <t>Emerging Adulthood</t>
  </si>
  <si>
    <t>2167-6968</t>
  </si>
  <si>
    <t>2167-6984</t>
  </si>
  <si>
    <t>Environment Systems  Decisions</t>
  </si>
  <si>
    <t>Em Pauta: Teoria Social e Realidade Contemporanea</t>
  </si>
  <si>
    <t>1414-8609</t>
  </si>
  <si>
    <t>2238-3786</t>
  </si>
  <si>
    <t>Historische Anthropologie</t>
  </si>
  <si>
    <t>Historia, instituciones, documentos</t>
  </si>
  <si>
    <t>0210-7716</t>
  </si>
  <si>
    <t>2253-8291</t>
  </si>
  <si>
    <t>Hemoglobin</t>
  </si>
  <si>
    <t>High Pressure Research: An International Journal</t>
  </si>
  <si>
    <t>Human Nutrition &amp; Metabolism</t>
  </si>
  <si>
    <t>2666-1497</t>
  </si>
  <si>
    <t>Horticulture Research</t>
  </si>
  <si>
    <t>2052-7276</t>
  </si>
  <si>
    <t>Glasgow Archaeological Journal</t>
  </si>
  <si>
    <t>0305-8980</t>
  </si>
  <si>
    <t>2053-7824</t>
  </si>
  <si>
    <t>Human Genetics and Genomics Advances</t>
  </si>
  <si>
    <t>2666-2477</t>
  </si>
  <si>
    <t>HR Dive</t>
  </si>
  <si>
    <t>House Beautiful</t>
  </si>
  <si>
    <t>0018-6422</t>
  </si>
  <si>
    <t>Hospital Peer Review</t>
  </si>
  <si>
    <t>0149-2632</t>
  </si>
  <si>
    <t>Horyzonty Polityki</t>
  </si>
  <si>
    <t>2082-5897</t>
  </si>
  <si>
    <t>2353-950X</t>
  </si>
  <si>
    <t>Horse  Rider</t>
  </si>
  <si>
    <t>0018-5159</t>
  </si>
  <si>
    <t>Horizonte</t>
  </si>
  <si>
    <t>1679-9615</t>
  </si>
  <si>
    <t>2175-5841</t>
  </si>
  <si>
    <t>Horizons in Biblical Theology</t>
  </si>
  <si>
    <t>0195-9085</t>
  </si>
  <si>
    <t>1871-2207</t>
  </si>
  <si>
    <t>Hopscotch: A Cultural Review</t>
  </si>
  <si>
    <t>1527-800X</t>
  </si>
  <si>
    <t>Hong Kong Physiotherapy Journal</t>
  </si>
  <si>
    <t>1013-7025</t>
  </si>
  <si>
    <t>Home Front Studies</t>
  </si>
  <si>
    <t>2768-5586</t>
  </si>
  <si>
    <t>Hematology/Oncology Clinics of North America</t>
  </si>
  <si>
    <t>0889-8588</t>
  </si>
  <si>
    <t>1558-1977</t>
  </si>
  <si>
    <t>Harpers</t>
  </si>
  <si>
    <t>0017-789X</t>
  </si>
  <si>
    <t>Gynäkologisch-geburtshilfliche Rundschau</t>
  </si>
  <si>
    <t>0017-6001</t>
  </si>
  <si>
    <t>2571-6484</t>
  </si>
  <si>
    <t>2196-6435</t>
  </si>
  <si>
    <t>Gulf Construction</t>
  </si>
  <si>
    <t>1560-0416</t>
  </si>
  <si>
    <t>Grey Systems</t>
  </si>
  <si>
    <t>2043-9377</t>
  </si>
  <si>
    <t>2043-9385</t>
  </si>
  <si>
    <t>Green Teacher</t>
  </si>
  <si>
    <t>1192-1285</t>
  </si>
  <si>
    <t>Global Media Journal: Indian Edition</t>
  </si>
  <si>
    <t>2249-5835</t>
  </si>
  <si>
    <t>Global Industry SnapShots</t>
  </si>
  <si>
    <t>Global Business  Finance Review</t>
  </si>
  <si>
    <t>1088-6931</t>
  </si>
  <si>
    <t>Gastroenterology &amp; Hepatology</t>
  </si>
  <si>
    <t>1554-7914</t>
  </si>
  <si>
    <t>Great River Review</t>
  </si>
  <si>
    <t>0160-2144</t>
  </si>
  <si>
    <t>Healthcare Executive</t>
  </si>
  <si>
    <t>0883-5381</t>
  </si>
  <si>
    <t>Hematology and Cell Therapy</t>
  </si>
  <si>
    <t>1269-3286</t>
  </si>
  <si>
    <t>1279-8509</t>
  </si>
  <si>
    <t>Hellenic Journal of Surgery</t>
  </si>
  <si>
    <t>0018-0092</t>
  </si>
  <si>
    <t>1868-8845</t>
  </si>
  <si>
    <t>Helgoländer Meeresuntersuchungen</t>
  </si>
  <si>
    <t>0174-3597</t>
  </si>
  <si>
    <t>Heart Failure Clinics</t>
  </si>
  <si>
    <t>1551-7136</t>
  </si>
  <si>
    <t>Harpers Magazine</t>
  </si>
  <si>
    <t>2169-7612</t>
  </si>
  <si>
    <t>Healthcare Leadership Review</t>
  </si>
  <si>
    <t>1082-6718</t>
  </si>
  <si>
    <t>1937-7762</t>
  </si>
  <si>
    <t>Health, Spirituality &amp; Medical Ethics Journal</t>
  </si>
  <si>
    <t>2322-4304</t>
  </si>
  <si>
    <t>2383-3610</t>
  </si>
  <si>
    <t>2732-5601</t>
  </si>
  <si>
    <t>Health and history</t>
  </si>
  <si>
    <t>1839-3314</t>
  </si>
  <si>
    <t>Harvard Men's Health Watch</t>
  </si>
  <si>
    <t>Hearing Loss</t>
  </si>
  <si>
    <t>1090-6215</t>
  </si>
  <si>
    <t>ImmunoInformatics</t>
  </si>
  <si>
    <t>2667-1190</t>
  </si>
  <si>
    <t>Independent School</t>
  </si>
  <si>
    <t>0145-9635</t>
  </si>
  <si>
    <t>in silico Plants</t>
  </si>
  <si>
    <t>2517-5025</t>
  </si>
  <si>
    <t>In Session: Psychotherapy in Practice</t>
  </si>
  <si>
    <t>1077-2413</t>
  </si>
  <si>
    <t>1520-6572</t>
  </si>
  <si>
    <t>Ifo Schnelldienst</t>
  </si>
  <si>
    <t>0018-974X</t>
  </si>
  <si>
    <t>Indian Drugs</t>
  </si>
  <si>
    <t>0019-462X</t>
  </si>
  <si>
    <t>Imaging Update</t>
  </si>
  <si>
    <t>0889-9142</t>
  </si>
  <si>
    <t>Imagens da Educacao</t>
  </si>
  <si>
    <t>2179-8427</t>
  </si>
  <si>
    <t>Iluminace</t>
  </si>
  <si>
    <t>0862-397X</t>
  </si>
  <si>
    <t>Illustration (Kirkwood, Mo.)</t>
  </si>
  <si>
    <t>1543-4737</t>
  </si>
  <si>
    <t>Illumina TPD Philosophers Index</t>
  </si>
  <si>
    <t>Immunopharmacology and immunotoxicology</t>
  </si>
  <si>
    <t>Industrial &amp; Environmental Crisis Quarterly</t>
  </si>
  <si>
    <t>1087-0172</t>
  </si>
  <si>
    <t>Infectious Diseases in Obstetrics and Gynecology</t>
  </si>
  <si>
    <t>1064-7449</t>
  </si>
  <si>
    <t>1098-0997</t>
  </si>
  <si>
    <t>Infant Observation</t>
  </si>
  <si>
    <t>1369-8036</t>
  </si>
  <si>
    <t>1745-8943</t>
  </si>
  <si>
    <t>Industry and Higher Education</t>
  </si>
  <si>
    <t>0950-4222</t>
  </si>
  <si>
    <t>2043-6858</t>
  </si>
  <si>
    <t>Indian Chemical Engineer</t>
  </si>
  <si>
    <t>0019-4506</t>
  </si>
  <si>
    <t>0975-007X</t>
  </si>
  <si>
    <t>Industrial &amp; Engineering Chemistry Process Design and Development</t>
  </si>
  <si>
    <t>0196-4305</t>
  </si>
  <si>
    <t>1541-5716</t>
  </si>
  <si>
    <t>Indian Journal of Otolaryngology  Head and Neck Surgery</t>
  </si>
  <si>
    <t>Indian Journal of Human Development</t>
  </si>
  <si>
    <t>0973-7030</t>
  </si>
  <si>
    <t>2456-480X</t>
  </si>
  <si>
    <t>Indian Journal of Gender Studies</t>
  </si>
  <si>
    <t>0971-5215</t>
  </si>
  <si>
    <t>0973-0672</t>
  </si>
  <si>
    <t>Indian Heart Journal</t>
  </si>
  <si>
    <t>0019-4832</t>
  </si>
  <si>
    <t>2213-3763</t>
  </si>
  <si>
    <t>IETE Journal of Research</t>
  </si>
  <si>
    <t>0377-2063</t>
  </si>
  <si>
    <t>0974-780X</t>
  </si>
  <si>
    <t>Industrial Management Review  pre1986</t>
  </si>
  <si>
    <t>0884-8211</t>
  </si>
  <si>
    <t>Hypothesis : the newsletter of the research section of the MLA</t>
  </si>
  <si>
    <t>1093-5665</t>
  </si>
  <si>
    <t>2688-1268</t>
  </si>
  <si>
    <t>IDS Bulletin</t>
  </si>
  <si>
    <t>0265-5012</t>
  </si>
  <si>
    <t>1759-5436</t>
  </si>
  <si>
    <t>IconoFacto</t>
  </si>
  <si>
    <t>1900-2785</t>
  </si>
  <si>
    <t>2390-0040</t>
  </si>
  <si>
    <t>Ibsen Studies</t>
  </si>
  <si>
    <t>1502-1866</t>
  </si>
  <si>
    <t>1741-8720</t>
  </si>
  <si>
    <t>IEEE Journal on Flexible Electronics</t>
  </si>
  <si>
    <t>2768-167X</t>
  </si>
  <si>
    <t>HVS Asia Pacific Newsletter</t>
  </si>
  <si>
    <t>Humanity and Society</t>
  </si>
  <si>
    <t>Humanities Research</t>
  </si>
  <si>
    <t>1440-0669</t>
  </si>
  <si>
    <t>1834-8491</t>
  </si>
  <si>
    <t>Humanist</t>
  </si>
  <si>
    <t>iAdvance Senior Care</t>
  </si>
  <si>
    <t>2573-8909</t>
  </si>
  <si>
    <t>2573-8917</t>
  </si>
  <si>
    <t>IET Circuits  Devices  Systems</t>
  </si>
  <si>
    <t>IEEE Transactions on Industry and General Applications</t>
  </si>
  <si>
    <t>0018-943X</t>
  </si>
  <si>
    <t>IEEE Transactions on Industrial Cyber-Physical Systems</t>
  </si>
  <si>
    <t>2832-7004</t>
  </si>
  <si>
    <t>IEEE Concurrency</t>
  </si>
  <si>
    <t>1092-3063</t>
  </si>
  <si>
    <t>1558-0849</t>
  </si>
  <si>
    <t>IEEE Transactions on Circuits and Systems II: Analog and Digital Signal Processing</t>
  </si>
  <si>
    <t>1057-7130</t>
  </si>
  <si>
    <t>1558-125X</t>
  </si>
  <si>
    <t>IEEE Transactions on AgriFood Electronics</t>
  </si>
  <si>
    <t>2771-9529</t>
  </si>
  <si>
    <t>IEEE Open Journal of Nanotechnology</t>
  </si>
  <si>
    <t>2644-1292</t>
  </si>
  <si>
    <t>IEEE Transactions on Geoscience Electronics</t>
  </si>
  <si>
    <t>0018-9413</t>
  </si>
  <si>
    <t>1102-4151</t>
  </si>
  <si>
    <t>Evolution, Medicine, and Public Health</t>
  </si>
  <si>
    <t>2050-6201</t>
  </si>
  <si>
    <t>Europisches Journal fr Minderheitenfragen</t>
  </si>
  <si>
    <t>European Journal of Futures Research</t>
  </si>
  <si>
    <t>2195-4194</t>
  </si>
  <si>
    <t>2195-2248</t>
  </si>
  <si>
    <t>European Mathematical Society. Newsletter</t>
  </si>
  <si>
    <t>1027-488X</t>
  </si>
  <si>
    <t>Experimental and Computational Multiphase Flow</t>
  </si>
  <si>
    <t>2661-8869</t>
  </si>
  <si>
    <t>2661-8877</t>
  </si>
  <si>
    <t>European Journal of Probation</t>
  </si>
  <si>
    <t>2066-2203</t>
  </si>
  <si>
    <t>European Journal of Palliative Care</t>
  </si>
  <si>
    <t>1352-2779</t>
  </si>
  <si>
    <t>1479-0793</t>
  </si>
  <si>
    <t>European Journal of Orthopaedic Surgery  Traumatology</t>
  </si>
  <si>
    <t>European Journal of Medical Research</t>
  </si>
  <si>
    <t>2047-783X</t>
  </si>
  <si>
    <t>Global Affairs</t>
  </si>
  <si>
    <t>2334-0460</t>
  </si>
  <si>
    <t>2334-0479</t>
  </si>
  <si>
    <t>Field  Stream</t>
  </si>
  <si>
    <t>8755-8602</t>
  </si>
  <si>
    <t>Fibrinolysis and Proteolysis</t>
  </si>
  <si>
    <t>1369-0191</t>
  </si>
  <si>
    <t>FEBS Open Bio</t>
  </si>
  <si>
    <t>2211-5463</t>
  </si>
  <si>
    <t>Evolutionary Computation</t>
  </si>
  <si>
    <t>1063-6560</t>
  </si>
  <si>
    <t>1530-9304</t>
  </si>
  <si>
    <t>FashTech Journal</t>
  </si>
  <si>
    <t>Fantasy &amp; Science Fiction</t>
  </si>
  <si>
    <t>Family Advocate</t>
  </si>
  <si>
    <t>0163-710X</t>
  </si>
  <si>
    <t>2327-8331</t>
  </si>
  <si>
    <t>Experimental Heat Transfer</t>
  </si>
  <si>
    <t>0891-6152</t>
  </si>
  <si>
    <t>1521-0480</t>
  </si>
  <si>
    <t>European Journal of Development Research</t>
  </si>
  <si>
    <t>Faslnamah-i Parastari-i Diyabit = Journal of Diabetic Nursing</t>
  </si>
  <si>
    <t>2345-5020</t>
  </si>
  <si>
    <t>2423-5571</t>
  </si>
  <si>
    <t>ESMO Open</t>
  </si>
  <si>
    <t>2059-7029</t>
  </si>
  <si>
    <t>ESMO Gastrointestinal Oncology</t>
  </si>
  <si>
    <t>2949-8198</t>
  </si>
  <si>
    <t>European Journal of Human Genetics: EJHG</t>
  </si>
  <si>
    <t>Erciyes niversitesi Iktisadi ve Idari Bilimler Fakeltesi Dergisi</t>
  </si>
  <si>
    <t>1301-3688</t>
  </si>
  <si>
    <t>2630-6409</t>
  </si>
  <si>
    <t>EPA Journal</t>
  </si>
  <si>
    <t>0145-1189</t>
  </si>
  <si>
    <t>2169-8538</t>
  </si>
  <si>
    <t>Erdelyi Pszichologiai Szemle  Transylvanian Journal of Psychology</t>
  </si>
  <si>
    <t>European Journal of Behavior Analysis</t>
  </si>
  <si>
    <t>1502-1149</t>
  </si>
  <si>
    <t>2377-729X</t>
  </si>
  <si>
    <t>European Investment Law and Arbitration Review Online</t>
  </si>
  <si>
    <t>2468-9017</t>
  </si>
  <si>
    <t>European integration online papers</t>
  </si>
  <si>
    <t>1027-5193</t>
  </si>
  <si>
    <t>European Heart Journal Open</t>
  </si>
  <si>
    <t>2752-4191</t>
  </si>
  <si>
    <t>Essays on Canadian Writing</t>
  </si>
  <si>
    <t>0316-0300</t>
  </si>
  <si>
    <t>Eurasian Mathematical Journal</t>
  </si>
  <si>
    <t>2077-9879</t>
  </si>
  <si>
    <t>2617-2658</t>
  </si>
  <si>
    <t>Etruscan Studies: Journal of the Etruscan Foundation</t>
  </si>
  <si>
    <t>Finance and Space</t>
  </si>
  <si>
    <t>2833-115X</t>
  </si>
  <si>
    <t>European Business Organization Law Review (EBOR)</t>
  </si>
  <si>
    <t>GCN  Gay Community News</t>
  </si>
  <si>
    <t>0147-0728</t>
  </si>
  <si>
    <t>0970-0307</t>
  </si>
  <si>
    <t>Frontiers of Materials Science in China</t>
  </si>
  <si>
    <t>1673-7377</t>
  </si>
  <si>
    <t>1673-7482</t>
  </si>
  <si>
    <t>Future Virology</t>
  </si>
  <si>
    <t>1746-0794</t>
  </si>
  <si>
    <t>1746-0808</t>
  </si>
  <si>
    <t>Funds International</t>
  </si>
  <si>
    <t>1393-0486</t>
  </si>
  <si>
    <t>Fundamental Research</t>
  </si>
  <si>
    <t>2667-3258</t>
  </si>
  <si>
    <t>Frontiers of Physics in China</t>
  </si>
  <si>
    <t>1673-3487</t>
  </si>
  <si>
    <t>1673-3606</t>
  </si>
  <si>
    <t>FierceHomelandSecurity</t>
  </si>
  <si>
    <t>Gestion y Politica Publica</t>
  </si>
  <si>
    <t>1405-1079</t>
  </si>
  <si>
    <t>Gesnerus : Vierteljahrsschrift für Geschichte der Medizin und der Naturwissenschaften = revue trimestrielle d'histoire de la médecine et des sciences naturelles</t>
  </si>
  <si>
    <t>Geosciences</t>
  </si>
  <si>
    <t>2076-3263</t>
  </si>
  <si>
    <t>Geoscience Frontiers</t>
  </si>
  <si>
    <t>1674-9871</t>
  </si>
  <si>
    <t>Gender  Place and Culture</t>
  </si>
  <si>
    <t>Georgetown Journal of Gender and the Law</t>
  </si>
  <si>
    <t>1525-6146</t>
  </si>
  <si>
    <t>General Mathematics</t>
  </si>
  <si>
    <t>1221-5023</t>
  </si>
  <si>
    <t>1584-3289</t>
  </si>
  <si>
    <t>Geophysical Journal</t>
  </si>
  <si>
    <t>0952-4592</t>
  </si>
  <si>
    <t>Geometry and Topology</t>
  </si>
  <si>
    <t>Genetics Selection Evolution</t>
  </si>
  <si>
    <t>1297-9686</t>
  </si>
  <si>
    <t>General Music Today Online</t>
  </si>
  <si>
    <t>Food  Beverage Industry News</t>
  </si>
  <si>
    <t>Fonseca</t>
  </si>
  <si>
    <t>2172-9077</t>
  </si>
  <si>
    <t>Folia Clinica en Obstetricia y Ginecologia</t>
  </si>
  <si>
    <t>1137-2990</t>
  </si>
  <si>
    <t>Foilsi</t>
  </si>
  <si>
    <t>1533-6980</t>
  </si>
  <si>
    <t>Foodservice Equipment  Supplies</t>
  </si>
  <si>
    <t>1097-2994</t>
  </si>
  <si>
    <t>First World War Studies</t>
  </si>
  <si>
    <t>1947-5020</t>
  </si>
  <si>
    <t>1947-5039</t>
  </si>
  <si>
    <t>Fire Engineering</t>
  </si>
  <si>
    <t>0015-2587</t>
  </si>
  <si>
    <t>1930-9805</t>
  </si>
  <si>
    <t>FinanzArchiv</t>
  </si>
  <si>
    <t>Finans Politik  Ekonomik Yorumlar</t>
  </si>
  <si>
    <t>1307-7112</t>
  </si>
  <si>
    <t>Financial Planning Online</t>
  </si>
  <si>
    <t>Flannery OConnor Review</t>
  </si>
  <si>
    <t>Foro Interno</t>
  </si>
  <si>
    <t>1578-4576</t>
  </si>
  <si>
    <t>1988-2920</t>
  </si>
  <si>
    <t>Frontiers of History in China</t>
  </si>
  <si>
    <t>1673-3401</t>
  </si>
  <si>
    <t>1673-3525</t>
  </si>
  <si>
    <t>Frontiers of Environmental Science &amp; Engineering in China</t>
  </si>
  <si>
    <t>1673-7415</t>
  </si>
  <si>
    <t>1673-7520</t>
  </si>
  <si>
    <t>Frontiers of Electrical and Electronic Engineering in China</t>
  </si>
  <si>
    <t>1673-3460</t>
  </si>
  <si>
    <t>1673-3584</t>
  </si>
  <si>
    <t>Frontiers of Economics in China</t>
  </si>
  <si>
    <t>1673-3444</t>
  </si>
  <si>
    <t>1673-3568</t>
  </si>
  <si>
    <t>Fractional Differential Calculus</t>
  </si>
  <si>
    <t>1847-9677</t>
  </si>
  <si>
    <t>Fractals. Complex Geometry, Patterns, and Scaling in Nature and Society</t>
  </si>
  <si>
    <t>0218-348X</t>
  </si>
  <si>
    <t>Food &amp; Wine : The Guide to Good Taste</t>
  </si>
  <si>
    <t>0741-9015</t>
  </si>
  <si>
    <t>Forschende Komplementärmedizin und Klassische Naturheilkunde / Research in Complementary and Classical Natural Medicine</t>
  </si>
  <si>
    <t>1424-7364</t>
  </si>
  <si>
    <t>1424-7372</t>
  </si>
  <si>
    <t>Formre</t>
  </si>
  <si>
    <t>1825-7321</t>
  </si>
  <si>
    <t>Forma y Funcion</t>
  </si>
  <si>
    <t>0120-338X</t>
  </si>
  <si>
    <t>2256-5469</t>
  </si>
  <si>
    <t>Forest Science and Technology</t>
  </si>
  <si>
    <t>2158-0103</t>
  </si>
  <si>
    <t>2158-0715</t>
  </si>
  <si>
    <t>Foresight and STI Governance</t>
  </si>
  <si>
    <t>2500-2597</t>
  </si>
  <si>
    <t>Environmental health perspectives. Supplements</t>
  </si>
  <si>
    <t>1078-0475</t>
  </si>
  <si>
    <t>Fractals</t>
  </si>
  <si>
    <t>JAE</t>
  </si>
  <si>
    <t>0149-2993</t>
  </si>
  <si>
    <t>Journal of Advanced Clinical and Research Insights</t>
  </si>
  <si>
    <t>2393-8625</t>
  </si>
  <si>
    <t>Information</t>
  </si>
  <si>
    <t>2078-2489</t>
  </si>
  <si>
    <t>Journal of Accounting and Finance Research</t>
  </si>
  <si>
    <t>1093-5770</t>
  </si>
  <si>
    <t>INSIGHT</t>
  </si>
  <si>
    <t>2156-485X</t>
  </si>
  <si>
    <t>2156-4868</t>
  </si>
  <si>
    <t>Journal of Agriculture and Animal Sciences</t>
  </si>
  <si>
    <t>2256-3342</t>
  </si>
  <si>
    <t>Iuris Dictio. Revista del Colegio de Jurisprudencia</t>
  </si>
  <si>
    <t>2528-7834</t>
  </si>
  <si>
    <t>INFOR: Information Systems and Operational Research</t>
  </si>
  <si>
    <t>Informatica</t>
  </si>
  <si>
    <t>0350-5596</t>
  </si>
  <si>
    <t>1854-3871</t>
  </si>
  <si>
    <t>Informatics for Health and Social Care</t>
  </si>
  <si>
    <t>InsideDefensecoms SitRep</t>
  </si>
  <si>
    <t>Insects insects</t>
  </si>
  <si>
    <t>2075-4450</t>
  </si>
  <si>
    <t>Information and Inference. A Journal of the IMA</t>
  </si>
  <si>
    <t>Jeune Cinma</t>
  </si>
  <si>
    <t>0758-4202</t>
  </si>
  <si>
    <t>Inside the Pentagons Inside the Navy</t>
  </si>
  <si>
    <t>2164-8190</t>
  </si>
  <si>
    <t>Inside Drug Pricing</t>
  </si>
  <si>
    <t>Information  Security</t>
  </si>
  <si>
    <t>0861-5160</t>
  </si>
  <si>
    <t>1314-2119</t>
  </si>
  <si>
    <t>Inside Childbirth Education</t>
  </si>
  <si>
    <t>Inside AI Policy Weekly Report</t>
  </si>
  <si>
    <t>Information Discovery and Delivery</t>
  </si>
  <si>
    <t>2398-6247</t>
  </si>
  <si>
    <t>2398-6255</t>
  </si>
  <si>
    <t>Journal of Global Slavery</t>
  </si>
  <si>
    <t>2405-8351</t>
  </si>
  <si>
    <t>2405-836X</t>
  </si>
  <si>
    <t>InfoWorldcom</t>
  </si>
  <si>
    <t>Jordan Journal of Mathematics and Statistics</t>
  </si>
  <si>
    <t>2075-7905</t>
  </si>
  <si>
    <t>2227-5487</t>
  </si>
  <si>
    <t>Integrable Systems in Quantum Field Theory and Statistical Mechanics</t>
  </si>
  <si>
    <t>Innovations in Incidence Geometry — Algebraic, Topological and Combinatorial</t>
  </si>
  <si>
    <t>2640-7337</t>
  </si>
  <si>
    <t>2640-7345</t>
  </si>
  <si>
    <t>Informatologia</t>
  </si>
  <si>
    <t>1330-0067</t>
  </si>
  <si>
    <t>1848-7793</t>
  </si>
  <si>
    <t>Journal of Forecasting pre1986</t>
  </si>
  <si>
    <t>Journal of Analytical Science and Technology</t>
  </si>
  <si>
    <t>2093-3134</t>
  </si>
  <si>
    <t>2093-3371</t>
  </si>
  <si>
    <t>Journal for Education in the Built Environment</t>
  </si>
  <si>
    <t>1747-4205</t>
  </si>
  <si>
    <t>Innovation in Teaching and Learning in Information and Computer Sciences</t>
  </si>
  <si>
    <t>1473-7507</t>
  </si>
  <si>
    <t>Journal of Geophysical Research Atmospheres</t>
  </si>
  <si>
    <t>Journal d’Analyse Mathématique</t>
  </si>
  <si>
    <t>Journal Européen des Urgences et de Réanimation</t>
  </si>
  <si>
    <t>2211-4238</t>
  </si>
  <si>
    <t>Journal of Allergy</t>
  </si>
  <si>
    <t>0021-8707</t>
  </si>
  <si>
    <t>Journal of Algebraic Statistics</t>
  </si>
  <si>
    <t>1309-3452</t>
  </si>
  <si>
    <t>Jazykovedny Casopis</t>
  </si>
  <si>
    <t>0021-5597</t>
  </si>
  <si>
    <t>1338-4287</t>
  </si>
  <si>
    <t>Journal des Maladies Vasculaires</t>
  </si>
  <si>
    <t>0398-0499</t>
  </si>
  <si>
    <t>2214-8116</t>
  </si>
  <si>
    <t>1096-2190</t>
  </si>
  <si>
    <t>Journal of African Business</t>
  </si>
  <si>
    <t>1522-8916</t>
  </si>
  <si>
    <t>1522-9076</t>
  </si>
  <si>
    <t>INFORMS Journal on Data Science</t>
  </si>
  <si>
    <t>2694-4022</t>
  </si>
  <si>
    <t>2694-4030</t>
  </si>
  <si>
    <t>0020-3580</t>
  </si>
  <si>
    <t>Intercultural Communication Studies</t>
  </si>
  <si>
    <t>1057-7769</t>
  </si>
  <si>
    <t>Information Outlook</t>
  </si>
  <si>
    <t>1091-0808</t>
  </si>
  <si>
    <t>1938-3819</t>
  </si>
  <si>
    <t>0333-7030</t>
  </si>
  <si>
    <t>Journal for the study of the historical Jesus</t>
  </si>
  <si>
    <t>1476-8690</t>
  </si>
  <si>
    <t>1745-5197</t>
  </si>
  <si>
    <t>Instructional Workshop on Analysis and Geometry, Part 3</t>
  </si>
  <si>
    <t>Informe GEPEC</t>
  </si>
  <si>
    <t>1676-0670</t>
  </si>
  <si>
    <t>1679-415X</t>
  </si>
  <si>
    <t>INMATEH-Agricultural Engineering</t>
  </si>
  <si>
    <t>2068-4215</t>
  </si>
  <si>
    <t>2068-2239</t>
  </si>
  <si>
    <t>Japan Journal of Applied Mathematics</t>
  </si>
  <si>
    <t>0910-2043</t>
  </si>
  <si>
    <t>Journal of Global Information Technology Management</t>
  </si>
  <si>
    <t>1097-198X</t>
  </si>
  <si>
    <t>2333-6846</t>
  </si>
  <si>
    <t>Information Security Journal: A Global Perspective</t>
  </si>
  <si>
    <t>1939-3555</t>
  </si>
  <si>
    <t>1939-3547</t>
  </si>
  <si>
    <t>Jahrbuch Terrorismus</t>
  </si>
  <si>
    <t>2512-6040</t>
  </si>
  <si>
    <t>2512-6059</t>
  </si>
  <si>
    <t>Insurance: Mathematics &amp; Economics</t>
  </si>
  <si>
    <t>1873-5959</t>
  </si>
  <si>
    <t>Inter-Ação</t>
  </si>
  <si>
    <t>0101-7136</t>
  </si>
  <si>
    <t>1981-8416</t>
  </si>
  <si>
    <t>Journal of Financial Service Professionals</t>
  </si>
  <si>
    <t>1537-1816</t>
  </si>
  <si>
    <t>2381-8875</t>
  </si>
  <si>
    <t>Journal for Labour Market Research</t>
  </si>
  <si>
    <t>Information World Review</t>
  </si>
  <si>
    <t>0950-9879</t>
  </si>
  <si>
    <t>International Journal of Leprosy and Other Mycobacterial Diseases</t>
  </si>
  <si>
    <t>0148-916X</t>
  </si>
  <si>
    <t>1544-581X</t>
  </si>
  <si>
    <t>International Journal of WebBased Learning and Teaching Technologies</t>
  </si>
  <si>
    <t>1548-1093</t>
  </si>
  <si>
    <t>1548-1107</t>
  </si>
  <si>
    <t>Journal of Digital Economy</t>
  </si>
  <si>
    <t>2773-0670</t>
  </si>
  <si>
    <t>Journal of Development Effectiveness</t>
  </si>
  <si>
    <t>1943-9342</t>
  </si>
  <si>
    <t>1943-9407</t>
  </si>
  <si>
    <t>International Journal of Information Communication Technologies and Human Development</t>
  </si>
  <si>
    <t>1935-5661</t>
  </si>
  <si>
    <t>1935-567X</t>
  </si>
  <si>
    <t>International Journal of Information Security and Privacy</t>
  </si>
  <si>
    <t>1930-1650</t>
  </si>
  <si>
    <t>1930-1669</t>
  </si>
  <si>
    <t>Journal of Drug Addiction  Education  and Eradication</t>
  </si>
  <si>
    <t>International Journal of Innovation in English Language Teaching and Research</t>
  </si>
  <si>
    <t>2156-5716</t>
  </si>
  <si>
    <t>2374-099X</t>
  </si>
  <si>
    <t>International Journal on Semantic Web and Information Systems</t>
  </si>
  <si>
    <t>1552-6283</t>
  </si>
  <si>
    <t>1552-6291</t>
  </si>
  <si>
    <t>International Journal of Insect Morphology and Embryology</t>
  </si>
  <si>
    <t>0020-7322</t>
  </si>
  <si>
    <t>International Journal of Interactive Communication Systems and Technologies</t>
  </si>
  <si>
    <t>2155-4218</t>
  </si>
  <si>
    <t>2155-4226</t>
  </si>
  <si>
    <t>Journal of Database Management</t>
  </si>
  <si>
    <t>1063-8016</t>
  </si>
  <si>
    <t>1533-8010</t>
  </si>
  <si>
    <t>Journal of Cybersecurity</t>
  </si>
  <si>
    <t>2057-2085</t>
  </si>
  <si>
    <t>2057-2093</t>
  </si>
  <si>
    <t>Journal of Cyber Security Technology</t>
  </si>
  <si>
    <t>2374-2917</t>
  </si>
  <si>
    <t>2374-2925</t>
  </si>
  <si>
    <t>International Journal of Technoethics</t>
  </si>
  <si>
    <t>1947-3451</t>
  </si>
  <si>
    <t>1947-346X</t>
  </si>
  <si>
    <t>International Journal of Information Systems in the Service Sector</t>
  </si>
  <si>
    <t>1935-5688</t>
  </si>
  <si>
    <t>1935-5696</t>
  </si>
  <si>
    <t>Journal of Business Economics &amp; Management</t>
  </si>
  <si>
    <t>Journal of East-West Business</t>
  </si>
  <si>
    <t>1066-9868</t>
  </si>
  <si>
    <t>1528-6959</t>
  </si>
  <si>
    <t>Journal of Eastern Mediterranean Archaeology and Heritage Studies</t>
  </si>
  <si>
    <t>Journal of Eastern European and Central Asian Research</t>
  </si>
  <si>
    <t>2328-8272</t>
  </si>
  <si>
    <t>2328-8280</t>
  </si>
  <si>
    <t>Journal of Business Cycle Research</t>
  </si>
  <si>
    <t>2509-7962</t>
  </si>
  <si>
    <t>2509-7970</t>
  </si>
  <si>
    <t>International Journal of Systems Science. Principles and Applications of Systems and Integration</t>
  </si>
  <si>
    <t>Journal of Business Ethics Education</t>
  </si>
  <si>
    <t>1649-5195</t>
  </si>
  <si>
    <t>2044-4559</t>
  </si>
  <si>
    <t>Journal of Canadian Studies</t>
  </si>
  <si>
    <t>Journal of Early Modern Christianity</t>
  </si>
  <si>
    <t>2196-6648</t>
  </si>
  <si>
    <t>2196-6656</t>
  </si>
  <si>
    <t>International Journal of Geotechnical Engineering</t>
  </si>
  <si>
    <t>1938-6362</t>
  </si>
  <si>
    <t>1939-7879</t>
  </si>
  <si>
    <t>Journal of Cardiovascular and Thoracic Research</t>
  </si>
  <si>
    <t>2008-5117</t>
  </si>
  <si>
    <t>2008-6830</t>
  </si>
  <si>
    <t>Journal of Cell and Molecular Biology</t>
  </si>
  <si>
    <t>1303-3646</t>
  </si>
  <si>
    <t>1306-0961</t>
  </si>
  <si>
    <t>International Journal of Group Theory</t>
  </si>
  <si>
    <t>2251-7650</t>
  </si>
  <si>
    <t>2251-7669</t>
  </si>
  <si>
    <t>International Journal of Teacher Education and Professional Development</t>
  </si>
  <si>
    <t>2572-4878</t>
  </si>
  <si>
    <t>2572-486X</t>
  </si>
  <si>
    <t>Journal of Continuing Education in the Health Professions</t>
  </si>
  <si>
    <t>0894-1912</t>
  </si>
  <si>
    <t>1554-558X</t>
  </si>
  <si>
    <t>Journal of Contemporary Studies</t>
  </si>
  <si>
    <t>2227-3883</t>
  </si>
  <si>
    <t>Journal of Community Practice</t>
  </si>
  <si>
    <t>1070-5422</t>
  </si>
  <si>
    <t>1543-3706</t>
  </si>
  <si>
    <t>Journal of Contemporary Mathematical Analysis</t>
  </si>
  <si>
    <t>Journal of Communications and Information Networks</t>
  </si>
  <si>
    <t>2096-1081</t>
  </si>
  <si>
    <t>2509-3312</t>
  </si>
  <si>
    <t>Journal of Comparative Physiology</t>
  </si>
  <si>
    <t>Journal of Common Market Studies</t>
  </si>
  <si>
    <t>Journal of Compassionate Healthcare</t>
  </si>
  <si>
    <t>2053-2393</t>
  </si>
  <si>
    <t>International Journal of Performance Arts and Digital Media</t>
  </si>
  <si>
    <t>1479-4713</t>
  </si>
  <si>
    <t>2040-0934</t>
  </si>
  <si>
    <t>Journal of Complex Networks</t>
  </si>
  <si>
    <t>2051-1310</t>
  </si>
  <si>
    <t>2051-1329</t>
  </si>
  <si>
    <t>Journal of Computational Dynamics</t>
  </si>
  <si>
    <t>2158-2491</t>
  </si>
  <si>
    <t>2158-2505</t>
  </si>
  <si>
    <t>Journal of Computational Geometry</t>
  </si>
  <si>
    <t>1920-180X</t>
  </si>
  <si>
    <t>Journal of Computational Methods in Sciences and Engineering</t>
  </si>
  <si>
    <t>1472-7978</t>
  </si>
  <si>
    <t>1875-8983</t>
  </si>
  <si>
    <t>International Journal of Political Activism and Engagement</t>
  </si>
  <si>
    <t>2640-0367</t>
  </si>
  <si>
    <t>2640-0375</t>
  </si>
  <si>
    <t>Journal of Curriculum and Pedagogy</t>
  </si>
  <si>
    <t>1550-5170</t>
  </si>
  <si>
    <t>2156-8154</t>
  </si>
  <si>
    <t>Journal of Current Ophthalmology</t>
  </si>
  <si>
    <t>2452-2325</t>
  </si>
  <si>
    <t>Journal of Clinical Oncology</t>
  </si>
  <si>
    <t>0732-183X</t>
  </si>
  <si>
    <t>1527-7755</t>
  </si>
  <si>
    <t>International Journal of Maritime Engineering</t>
  </si>
  <si>
    <t>1479-8751</t>
  </si>
  <si>
    <t>1740-0716</t>
  </si>
  <si>
    <t>International Journal of Mens Health</t>
  </si>
  <si>
    <t>Journal of Communications Research</t>
  </si>
  <si>
    <t>1935-3537</t>
  </si>
  <si>
    <t>International Journal of Smart Education and Urban Society</t>
  </si>
  <si>
    <t>2574-8254</t>
  </si>
  <si>
    <t>2574-8270</t>
  </si>
  <si>
    <t>International Reviews of Immunology</t>
  </si>
  <si>
    <t>Journal of Criminal Justice Education</t>
  </si>
  <si>
    <t>1051-1253</t>
  </si>
  <si>
    <t>1745-9117</t>
  </si>
  <si>
    <t>Journal of Combinatorial Algebra</t>
  </si>
  <si>
    <t>2415-6302</t>
  </si>
  <si>
    <t>2415-6310</t>
  </si>
  <si>
    <t>International Journal of Modern Physics A</t>
  </si>
  <si>
    <t>International Journal of Modern Physics D</t>
  </si>
  <si>
    <t>0218-2718</t>
  </si>
  <si>
    <t>1793-6594</t>
  </si>
  <si>
    <t>International Journal of Modern Physics. D. Gravitation, Astrophysics, Cosmology</t>
  </si>
  <si>
    <t>Journal of Commerce</t>
  </si>
  <si>
    <t>0709-1230</t>
  </si>
  <si>
    <t>Jewish Quarterly</t>
  </si>
  <si>
    <t>0449-010X</t>
  </si>
  <si>
    <t>2326-2516</t>
  </si>
  <si>
    <t>International Journal of Nursing Education Scholarship</t>
  </si>
  <si>
    <t>2194-5772</t>
  </si>
  <si>
    <t>1548-923X</t>
  </si>
  <si>
    <t>Journal of Epidemiology and Population Health</t>
  </si>
  <si>
    <t>2950-4333</t>
  </si>
  <si>
    <t>International Journal of Advanced Networking and Applications</t>
  </si>
  <si>
    <t>0975-0290</t>
  </si>
  <si>
    <t>0975-0282</t>
  </si>
  <si>
    <t>Journal of Architectural Conservation</t>
  </si>
  <si>
    <t>1355-6207</t>
  </si>
  <si>
    <t>2326-6384</t>
  </si>
  <si>
    <t>International Journal of Ambient Computing and Intelligence</t>
  </si>
  <si>
    <t>1941-6237</t>
  </si>
  <si>
    <t>1941-6245</t>
  </si>
  <si>
    <t>Journal of Architectural Engineering</t>
  </si>
  <si>
    <t>1076-0431</t>
  </si>
  <si>
    <t>1943-5568</t>
  </si>
  <si>
    <t>Journal of Applied Statistical Science</t>
  </si>
  <si>
    <t>1067-5817</t>
  </si>
  <si>
    <t>Irish Veterinary Journal</t>
  </si>
  <si>
    <t>2046-0481</t>
  </si>
  <si>
    <t>Journal of Archival Organization</t>
  </si>
  <si>
    <t>1533-2748</t>
  </si>
  <si>
    <t>1533-2756</t>
  </si>
  <si>
    <t>International Journal of Applied Logistics</t>
  </si>
  <si>
    <t>1947-9573</t>
  </si>
  <si>
    <t>1947-9581</t>
  </si>
  <si>
    <t>International Journal of Artificial Intelligence and Machine Learning</t>
  </si>
  <si>
    <t>2642-1577</t>
  </si>
  <si>
    <t>2642-1585</t>
  </si>
  <si>
    <t>Irish Gothic Journal</t>
  </si>
  <si>
    <t>2009-0374</t>
  </si>
  <si>
    <t>International Journal of Bias  Identity and Diversities in Education</t>
  </si>
  <si>
    <t>2379-7363</t>
  </si>
  <si>
    <t>Journal of Environmental Engineering</t>
  </si>
  <si>
    <t>0733-9372</t>
  </si>
  <si>
    <t>1943-7870</t>
  </si>
  <si>
    <t>International Electronic Journal of Pure and Applied Mathematics</t>
  </si>
  <si>
    <t>1314-0744</t>
  </si>
  <si>
    <t>International Astronomical Union Proceedings of the International Astronomical Union</t>
  </si>
  <si>
    <t>Journal of Experimental Therapeutics and Oncology</t>
  </si>
  <si>
    <t>1359-4117</t>
  </si>
  <si>
    <t>1533-869X</t>
  </si>
  <si>
    <t>International Construction</t>
  </si>
  <si>
    <t>0020-6415</t>
  </si>
  <si>
    <t>Journal of Experimental Therapeutics &amp; Oncology</t>
  </si>
  <si>
    <t>Italian Sociological Review</t>
  </si>
  <si>
    <t>2239-8589</t>
  </si>
  <si>
    <t>Journal of Applied Mathematical Analysis and Applications</t>
  </si>
  <si>
    <t>0973-3884</t>
  </si>
  <si>
    <t>Islets</t>
  </si>
  <si>
    <t>1938-2014</t>
  </si>
  <si>
    <t>1938-2022</t>
  </si>
  <si>
    <t>IT Professional Magazine</t>
  </si>
  <si>
    <t>International Journal of Bipolar Disorders</t>
  </si>
  <si>
    <t>2194-7511</t>
  </si>
  <si>
    <t>Istanbul Journal of Economics  stanbul ktisat Dergisi</t>
  </si>
  <si>
    <t>2602-4152</t>
  </si>
  <si>
    <t>2602-3954</t>
  </si>
  <si>
    <t>Journal of Exercise Science &amp; Fitness</t>
  </si>
  <si>
    <t>1728-869X</t>
  </si>
  <si>
    <t>ISRN Mathematical Analysis</t>
  </si>
  <si>
    <t>2090-4665</t>
  </si>
  <si>
    <t>ISRN Endocrinology</t>
  </si>
  <si>
    <t>2090-4630</t>
  </si>
  <si>
    <t>2090-4649</t>
  </si>
  <si>
    <t>Journal of European Integration History: Zeitschrift für die Geschichte der Europäischen Integration, Revue d'Histoire de l'Intégration Européenne</t>
  </si>
  <si>
    <t>2942-321X</t>
  </si>
  <si>
    <t>International Information &amp; Library Review</t>
  </si>
  <si>
    <t>Journal of Applied Remote Sensing</t>
  </si>
  <si>
    <t>1931-3195</t>
  </si>
  <si>
    <t>International Education</t>
  </si>
  <si>
    <t>0160-5429</t>
  </si>
  <si>
    <t>Journal of Educational Research and Development</t>
  </si>
  <si>
    <t>1816-6504</t>
  </si>
  <si>
    <t>Journal of Behavior Analysis of Offender and Victim Treatment and Prevention</t>
  </si>
  <si>
    <t>2155-8655</t>
  </si>
  <si>
    <t>Internationales Jahrbuch für Geschichtsunterricht</t>
  </si>
  <si>
    <t>0179-4418</t>
  </si>
  <si>
    <t>2364-5253</t>
  </si>
  <si>
    <t>Journal of Big Data Analytics in Transportation</t>
  </si>
  <si>
    <t>2523-3556</t>
  </si>
  <si>
    <t>2523-3564</t>
  </si>
  <si>
    <t>Journal of Biochemistry and Molecular Biology in the Post Genomic Era</t>
  </si>
  <si>
    <t>2156-5732</t>
  </si>
  <si>
    <t>IRE Transactions on Electron Devices</t>
  </si>
  <si>
    <t>0096-2430</t>
  </si>
  <si>
    <t>2379-8661</t>
  </si>
  <si>
    <t>International Journal of Distributed Systems and Technologies</t>
  </si>
  <si>
    <t>1947-3532</t>
  </si>
  <si>
    <t>1947-3540</t>
  </si>
  <si>
    <t>International SportMed Journal</t>
  </si>
  <si>
    <t>Journal of Biomedical Semantics</t>
  </si>
  <si>
    <t>2041-1480</t>
  </si>
  <si>
    <t>Journal of Economics = Zeitschrift für Nationalökonomie</t>
  </si>
  <si>
    <t>Journal of Economics  Management</t>
  </si>
  <si>
    <t>1732-1948</t>
  </si>
  <si>
    <t>International Journal of Distance Education Technologies</t>
  </si>
  <si>
    <t>1539-3100</t>
  </si>
  <si>
    <t>1539-3119</t>
  </si>
  <si>
    <t>Iranian Journal of Archaeological Studies</t>
  </si>
  <si>
    <t>2251-743X</t>
  </si>
  <si>
    <t>2676-2919</t>
  </si>
  <si>
    <t>Journal of Arts and Social Sciences</t>
  </si>
  <si>
    <t>2311-293X</t>
  </si>
  <si>
    <t>Iranica antiqua</t>
  </si>
  <si>
    <t>1783-1482</t>
  </si>
  <si>
    <t>International Journal of Business and Public Administration</t>
  </si>
  <si>
    <t>1547-4844</t>
  </si>
  <si>
    <t>International Journal of Chemical and Analytical Science</t>
  </si>
  <si>
    <t>0976-1209</t>
  </si>
  <si>
    <t>Iranian Journal of Kidney Diseases</t>
  </si>
  <si>
    <t>1735-8582</t>
  </si>
  <si>
    <t>1735-8604</t>
  </si>
  <si>
    <t>Iranian Journal of Fuzzy Systems</t>
  </si>
  <si>
    <t>1735-0654</t>
  </si>
  <si>
    <t>2676-4334</t>
  </si>
  <si>
    <t>International Journal of Christianity &amp; Education</t>
  </si>
  <si>
    <t>2056-9971</t>
  </si>
  <si>
    <t>2056-998X</t>
  </si>
  <si>
    <t>International Journal of Circumpolar Health</t>
  </si>
  <si>
    <t>2242-3982</t>
  </si>
  <si>
    <t>Iranian Journal of Allergy  Asthma and Immunology</t>
  </si>
  <si>
    <t>1735-1502</t>
  </si>
  <si>
    <t>1735-5249</t>
  </si>
  <si>
    <t>International journal of clinical monitoring and computing</t>
  </si>
  <si>
    <t>0167-9945</t>
  </si>
  <si>
    <t>Journal of Electromagnetic Dominance</t>
  </si>
  <si>
    <t>2766-1024</t>
  </si>
  <si>
    <t>International Journal of Comic Art</t>
  </si>
  <si>
    <t>1531-6793</t>
  </si>
  <si>
    <t>International Journal of Community Health &amp; Medical Research</t>
  </si>
  <si>
    <t>2581-5040</t>
  </si>
  <si>
    <t>2455-5592</t>
  </si>
  <si>
    <t>Journal of Elasticity. The Physical and Mathematical Science of Solids</t>
  </si>
  <si>
    <t>Journal of elasticity and the physical science of solids</t>
  </si>
  <si>
    <t>IRE Transactions on Component Parts</t>
  </si>
  <si>
    <t>0096-2422</t>
  </si>
  <si>
    <t>2168-1708</t>
  </si>
  <si>
    <t>International Journal of Polymeric Materials &amp; Polymeric Biomaterials</t>
  </si>
  <si>
    <t>Maritime Economics  Logistics</t>
  </si>
  <si>
    <t>Journal of Inner Mongolia Normal University. Nei Mongol Shifan Daxue Xuebao. Ziran Kexue. Hanwen Ban</t>
  </si>
  <si>
    <t>1001-8735</t>
  </si>
  <si>
    <t>2214-0883</t>
  </si>
  <si>
    <t>La Chirurgia degli Organi di Movimento</t>
  </si>
  <si>
    <t>0009-4749</t>
  </si>
  <si>
    <t>1973-2538</t>
  </si>
  <si>
    <t>Journal of Modern Transportation</t>
  </si>
  <si>
    <t>2095-087X</t>
  </si>
  <si>
    <t>2196-0577</t>
  </si>
  <si>
    <t>Journal of Pastoral Care &amp; Counseling</t>
  </si>
  <si>
    <t>1542-3050</t>
  </si>
  <si>
    <t>2167-776X</t>
  </si>
  <si>
    <t>Journal of Multidisciplinary Research</t>
  </si>
  <si>
    <t>1947-2900</t>
  </si>
  <si>
    <t>1947-2919</t>
  </si>
  <si>
    <t>Macleans Online</t>
  </si>
  <si>
    <t>Medical Review</t>
  </si>
  <si>
    <t>2749-9642</t>
  </si>
  <si>
    <t>Marmara Journal of European Studies</t>
  </si>
  <si>
    <t>1301-1359</t>
  </si>
  <si>
    <t>2529-0037</t>
  </si>
  <si>
    <t>Journal of Transport Economics and Policy (JTEP)</t>
  </si>
  <si>
    <t>Journal of the Polynesian Society: devoted to the study of the native peoples of Polynesia, Melanesia and Micronesia</t>
  </si>
  <si>
    <t>Journal of Indian Academy of Oral Medicine and Radiology</t>
  </si>
  <si>
    <t>0972-1363</t>
  </si>
  <si>
    <t>0975-1572</t>
  </si>
  <si>
    <t>Marine Technology and SNAME News</t>
  </si>
  <si>
    <t>0025-3316</t>
  </si>
  <si>
    <t>Maclean's</t>
  </si>
  <si>
    <t>Journal of Pharmaceutical Finance Economics &amp; Policy</t>
  </si>
  <si>
    <t>1538-5396</t>
  </si>
  <si>
    <t>1538-5698</t>
  </si>
  <si>
    <t>Marketing Direct</t>
  </si>
  <si>
    <t>1366-896X</t>
  </si>
  <si>
    <t>Journal of the Royal Statistical Society. Series B. Statistical Methodology</t>
  </si>
  <si>
    <t>Make (Archive: 1996-2002)</t>
  </si>
  <si>
    <t>1365-8190</t>
  </si>
  <si>
    <t>Journal of the Walters Art Gallery</t>
  </si>
  <si>
    <t>Labmedicine</t>
  </si>
  <si>
    <t>Journal of the Royal Statistical Society: Series D (The Statistician)</t>
  </si>
  <si>
    <t>Journal of the SMPTE</t>
  </si>
  <si>
    <t>0361-4573</t>
  </si>
  <si>
    <t>Journal of Industrial and Management Optimization</t>
  </si>
  <si>
    <t>1547-5816</t>
  </si>
  <si>
    <t>1553-166X</t>
  </si>
  <si>
    <t>Lupus Science &amp; Medicine</t>
  </si>
  <si>
    <t>2053-8790</t>
  </si>
  <si>
    <t>Journal of Personal &amp; Interpersonal Loss</t>
  </si>
  <si>
    <t>1081-1443</t>
  </si>
  <si>
    <t>2375-0243</t>
  </si>
  <si>
    <t>Journal of Industrial Design and Engineering Graphics</t>
  </si>
  <si>
    <t>1843-3766</t>
  </si>
  <si>
    <t>2344-4681</t>
  </si>
  <si>
    <t>Journal of Theory Construction  Testing</t>
  </si>
  <si>
    <t>1086-4431</t>
  </si>
  <si>
    <t>2169-4192</t>
  </si>
  <si>
    <t>Journal of Information Technology and Economic Development</t>
  </si>
  <si>
    <t>2153-974X</t>
  </si>
  <si>
    <t>2153-9731</t>
  </si>
  <si>
    <t>Laboratory Phonology</t>
  </si>
  <si>
    <t>1868-6354</t>
  </si>
  <si>
    <t>Journal of Perioperative Practice</t>
  </si>
  <si>
    <t>Journal of Operational Oceanography</t>
  </si>
  <si>
    <t>1755-876X</t>
  </si>
  <si>
    <t>1755-8778</t>
  </si>
  <si>
    <t>Journal%20of%20Nonlinear%20Mathematical%20Physics</t>
  </si>
  <si>
    <t>Manitoba History</t>
  </si>
  <si>
    <t>0226-5044</t>
  </si>
  <si>
    <t>Manpower and Unemployment Research</t>
  </si>
  <si>
    <t>0702-7605</t>
  </si>
  <si>
    <t>Judicial Review</t>
  </si>
  <si>
    <t>1085-4681</t>
  </si>
  <si>
    <t>1757-8434</t>
  </si>
  <si>
    <t>Manual Therapy, Posturology &amp; Rehabilitation Journal = Revista Manual Therapy</t>
  </si>
  <si>
    <t>Journal of Onco-Nephrology</t>
  </si>
  <si>
    <t>2399-3693</t>
  </si>
  <si>
    <t>2399-3707</t>
  </si>
  <si>
    <t>Jurnal Medical Brasovean</t>
  </si>
  <si>
    <t>1841-0782</t>
  </si>
  <si>
    <t>2247-4706</t>
  </si>
  <si>
    <t>Manufacturing &amp; Service Operations Management</t>
  </si>
  <si>
    <t>Journal of Optical and Fiber Communications Reports</t>
  </si>
  <si>
    <t>1619-8638</t>
  </si>
  <si>
    <t>Journal of Optical Networking</t>
  </si>
  <si>
    <t>1536-5379</t>
  </si>
  <si>
    <t>Kirchliche Zeitgeschichte : Halbjahresschrift fuer Theologie und Geschichtswissenschaft</t>
  </si>
  <si>
    <t>Majallahi Amuzihi Muhandisii Iran</t>
  </si>
  <si>
    <t>1607-2316</t>
  </si>
  <si>
    <t>Management Development Review</t>
  </si>
  <si>
    <t>1461-7633</t>
  </si>
  <si>
    <t>1758-8219</t>
  </si>
  <si>
    <t>Keyboard</t>
  </si>
  <si>
    <t>0730-0158</t>
  </si>
  <si>
    <t>Journal of Health Politics  Policy and Law</t>
  </si>
  <si>
    <t>Justitiele Verkenningen</t>
  </si>
  <si>
    <t>0167-5850</t>
  </si>
  <si>
    <t>2468-9351</t>
  </si>
  <si>
    <t>Justice Evaluation Journal</t>
  </si>
  <si>
    <t>2475-1979</t>
  </si>
  <si>
    <t>2475-1987</t>
  </si>
  <si>
    <t>1453-0503</t>
  </si>
  <si>
    <t>Journal of Hydroinformatics</t>
  </si>
  <si>
    <t>1464-7141</t>
  </si>
  <si>
    <t>1465-1734</t>
  </si>
  <si>
    <t>Medicina Sportiva  Journal of Romanian Sports Medicine Society</t>
  </si>
  <si>
    <t>1841-0162</t>
  </si>
  <si>
    <t>2635-6740</t>
  </si>
  <si>
    <t>1177-083X</t>
  </si>
  <si>
    <t>Journal of Pacifism and Nonviolence</t>
  </si>
  <si>
    <t>2772-7874</t>
  </si>
  <si>
    <t>2772-7882</t>
  </si>
  <si>
    <t>Journal of Vestibular Research</t>
  </si>
  <si>
    <t>0957-4271</t>
  </si>
  <si>
    <t>1878-6464</t>
  </si>
  <si>
    <t>Journal of Intelligent  Robotic Systems</t>
  </si>
  <si>
    <t>Kompass Nutrition &amp; Dietetics</t>
  </si>
  <si>
    <t>2673-5180</t>
  </si>
  <si>
    <t>2673-5199</t>
  </si>
  <si>
    <t>Macworld - Digital Edition</t>
  </si>
  <si>
    <t>Journal of Hydrology: Regional Studies</t>
  </si>
  <si>
    <t>2214-5818</t>
  </si>
  <si>
    <t>Journal of Multistate Taxation and Incentives</t>
  </si>
  <si>
    <t>1533-3124</t>
  </si>
  <si>
    <t>Journal of Wildlife Diseases</t>
  </si>
  <si>
    <t>0090-3558</t>
  </si>
  <si>
    <t>1943-3700</t>
  </si>
  <si>
    <t>Journal of HIV/AIDS &amp; Social Services</t>
  </si>
  <si>
    <t>1538-1501</t>
  </si>
  <si>
    <t>1538-151X</t>
  </si>
  <si>
    <t>Journal of Yasar University</t>
  </si>
  <si>
    <t>1305-970X</t>
  </si>
  <si>
    <t>Medicni Perspektivi : Medical Perspectives</t>
  </si>
  <si>
    <t>2307-0404</t>
  </si>
  <si>
    <t>Marcel Proust Aujourdhui</t>
  </si>
  <si>
    <t>Maliye almalar Dergisi  Journal of Public Finance Studies</t>
  </si>
  <si>
    <t>2757-6396</t>
  </si>
  <si>
    <t>2757-6728</t>
  </si>
  <si>
    <t>Malaysian Journal of Pharmaceutical Sciences</t>
  </si>
  <si>
    <t>1675-7319</t>
  </si>
  <si>
    <t>2180-429X</t>
  </si>
  <si>
    <t>Kuwait Chapter of the Arabian Journal of Business and Management Review</t>
  </si>
  <si>
    <t>2224-8358</t>
  </si>
  <si>
    <t>Journal of Wilderness Medicine</t>
  </si>
  <si>
    <t>0953-9859</t>
  </si>
  <si>
    <t>Journal of Organizational Behavior Management</t>
  </si>
  <si>
    <t>0160-8061</t>
  </si>
  <si>
    <t>1540-8604</t>
  </si>
  <si>
    <t>Kompass Dermatologie</t>
  </si>
  <si>
    <t>2296-5424</t>
  </si>
  <si>
    <t>2296-536X</t>
  </si>
  <si>
    <t>Journal of Water  Sanitation and Hygiene for Development</t>
  </si>
  <si>
    <t>2043-9083</t>
  </si>
  <si>
    <t>2408-9362</t>
  </si>
  <si>
    <t>2574-495X</t>
  </si>
  <si>
    <t>Journal of SolGel Science and Technology</t>
  </si>
  <si>
    <t>Journal of Public and International Affairs</t>
  </si>
  <si>
    <t>1070-521X</t>
  </si>
  <si>
    <t>2831-9540</t>
  </si>
  <si>
    <t>Journal of Sports Science  Medicine</t>
  </si>
  <si>
    <t>Literature &amp; History</t>
  </si>
  <si>
    <t>Journal of speech-language pathology and audiology</t>
  </si>
  <si>
    <t>0848-1970</t>
  </si>
  <si>
    <t>Learning  Behavior</t>
  </si>
  <si>
    <t>Learning Disabilities Research and Practice</t>
  </si>
  <si>
    <t>Materials Today Bio</t>
  </si>
  <si>
    <t>2590-0064</t>
  </si>
  <si>
    <t>Journal of Mathematical Research and Exposition</t>
  </si>
  <si>
    <t>1000-341X</t>
  </si>
  <si>
    <t>Mathematica Pannonica</t>
  </si>
  <si>
    <t>0865-2090</t>
  </si>
  <si>
    <t>Mathematics Research Reports</t>
  </si>
  <si>
    <t>2772-9559</t>
  </si>
  <si>
    <t>Journal of Social Work in the Global Community</t>
  </si>
  <si>
    <t>2642-1763</t>
  </si>
  <si>
    <t>Journal of Intellectual Freedom and Privacy</t>
  </si>
  <si>
    <t>2474-7459</t>
  </si>
  <si>
    <t>Mathematica Balkanica. New Series</t>
  </si>
  <si>
    <t>0205-3217</t>
  </si>
  <si>
    <t>Linguistic Variation Yearbook</t>
  </si>
  <si>
    <t>1568-1483</t>
  </si>
  <si>
    <t>1569-9900</t>
  </si>
  <si>
    <t>Journal of Jewish Education</t>
  </si>
  <si>
    <t>1524-4113</t>
  </si>
  <si>
    <t>1554-611X</t>
  </si>
  <si>
    <t>Journal of Medical Colleges of PLA</t>
  </si>
  <si>
    <t>1000-1948</t>
  </si>
  <si>
    <t>1876-4797</t>
  </si>
  <si>
    <t>Linguistics: Germanic &amp; Romance Studies / Kalbotyra: Romanu ir Germanu Studijos</t>
  </si>
  <si>
    <t>1392-1517</t>
  </si>
  <si>
    <t>2029-8315</t>
  </si>
  <si>
    <t>Linguistics journal</t>
  </si>
  <si>
    <t>1718-2301</t>
  </si>
  <si>
    <t>1718-2298</t>
  </si>
  <si>
    <t>Journal of Media Law</t>
  </si>
  <si>
    <t>1757-7632</t>
  </si>
  <si>
    <t>1757-7640</t>
  </si>
  <si>
    <t>Journal of Superhard Materials</t>
  </si>
  <si>
    <t>1063-4576</t>
  </si>
  <si>
    <t>1934-9408</t>
  </si>
  <si>
    <t>LEA  Lingue e Letterature dOriente e dOccidente</t>
  </si>
  <si>
    <t>L'Infermiere</t>
  </si>
  <si>
    <t>2038-0712</t>
  </si>
  <si>
    <t>LBO Wire</t>
  </si>
  <si>
    <t>Journal of Language, Literature and Culture</t>
  </si>
  <si>
    <t>Mathesis. Filosofía e Historia de las Ciencias Matemáticas</t>
  </si>
  <si>
    <t>0185-6200</t>
  </si>
  <si>
    <t>Legal Reference Services Quarterly</t>
  </si>
  <si>
    <t>0270-319X</t>
  </si>
  <si>
    <t>1540-949X</t>
  </si>
  <si>
    <t>Journal of Market  Focused Management</t>
  </si>
  <si>
    <t>1382-3019</t>
  </si>
  <si>
    <t>1572-8846</t>
  </si>
  <si>
    <t>Journal of Religion in Africa - Religion en Afrique</t>
  </si>
  <si>
    <t>Leonardo Electronic Almanac</t>
  </si>
  <si>
    <t>1071-4391</t>
  </si>
  <si>
    <t>Library Acquisitions: Practice &amp; Theory</t>
  </si>
  <si>
    <t>0364-6408</t>
  </si>
  <si>
    <t>Journal of Research Administration</t>
  </si>
  <si>
    <t>1539-1590</t>
  </si>
  <si>
    <t>2573-7104</t>
  </si>
  <si>
    <t>L'Espace géographique (English Edition)</t>
  </si>
  <si>
    <t>2271-751X</t>
  </si>
  <si>
    <t>Letrônica</t>
  </si>
  <si>
    <t>1984-4301</t>
  </si>
  <si>
    <t>Journal of Marketing Vistas</t>
  </si>
  <si>
    <t>2249-9067</t>
  </si>
  <si>
    <t>LEUKOS</t>
  </si>
  <si>
    <t>1550-2724</t>
  </si>
  <si>
    <t>1550-2716</t>
  </si>
  <si>
    <t>Library &amp; Information History</t>
  </si>
  <si>
    <t>1758-3489</t>
  </si>
  <si>
    <t>1758-3497</t>
  </si>
  <si>
    <t>Libertarian Papers</t>
  </si>
  <si>
    <t>1947-6949</t>
  </si>
  <si>
    <t>Journal of Research of the National Bureau of Standards. Section B. Mathematics and Mathematical Physics</t>
  </si>
  <si>
    <t>0022-4340</t>
  </si>
  <si>
    <t>Letters in Canada</t>
  </si>
  <si>
    <t>0315-4955</t>
  </si>
  <si>
    <t>Journal of Social Ontology</t>
  </si>
  <si>
    <t>2196-9663</t>
  </si>
  <si>
    <t>Journal of Literary Semantics</t>
  </si>
  <si>
    <t>1613-3838</t>
  </si>
  <si>
    <t>Journal of Logic and Computation</t>
  </si>
  <si>
    <t>0955-792X</t>
  </si>
  <si>
    <t>1465-363X</t>
  </si>
  <si>
    <t>Journal of Social Change</t>
  </si>
  <si>
    <t>1931-1540</t>
  </si>
  <si>
    <t>Journal of Small Business Management  pre1986</t>
  </si>
  <si>
    <t>Mathematica---Revue d'Analyse Numérique et de Théorie de l'Approximation</t>
  </si>
  <si>
    <t>0025-5505</t>
  </si>
  <si>
    <t>Journal of Sex Education and Therapy</t>
  </si>
  <si>
    <t>Journal of Macromarketing</t>
  </si>
  <si>
    <t>0276-1467</t>
  </si>
  <si>
    <t>1552-6534</t>
  </si>
  <si>
    <t>Journal of Sino  Western Communications</t>
  </si>
  <si>
    <t>2153-0114</t>
  </si>
  <si>
    <t>1946-6188</t>
  </si>
  <si>
    <t>Journal of Magazine &amp; New Media Research</t>
  </si>
  <si>
    <t>1525-6715</t>
  </si>
  <si>
    <t>Leningrad Mathematical Journal</t>
  </si>
  <si>
    <t>1048-9924</t>
  </si>
  <si>
    <t>Mathematics News Letter</t>
  </si>
  <si>
    <t>1539-557X</t>
  </si>
  <si>
    <t>Journal of Physics. A. Mathematical and General</t>
  </si>
  <si>
    <t>Massachusetts Historical Review</t>
  </si>
  <si>
    <t>1526-3894</t>
  </si>
  <si>
    <t>2155-1316</t>
  </si>
  <si>
    <t>Media</t>
  </si>
  <si>
    <t>1198-2209</t>
  </si>
  <si>
    <t>Liver Cancer</t>
  </si>
  <si>
    <t>2235-1795</t>
  </si>
  <si>
    <t>1664-5553</t>
  </si>
  <si>
    <t>Journal of Intercultural Communication</t>
  </si>
  <si>
    <t>Journal of the Franklin Institute. Engineering and Applied Mathematics</t>
  </si>
  <si>
    <t>1879-2693</t>
  </si>
  <si>
    <t>Journal of Interferon  Cytokine Research</t>
  </si>
  <si>
    <t>1079-9907</t>
  </si>
  <si>
    <t>1557-7465</t>
  </si>
  <si>
    <t>Journal of Interior Design</t>
  </si>
  <si>
    <t>1071-7641</t>
  </si>
  <si>
    <t>1939-1668</t>
  </si>
  <si>
    <t>Journal of Metastable and Nanocrystalline Materials</t>
  </si>
  <si>
    <t>1422-6375</t>
  </si>
  <si>
    <t>Lake and Reservoir Management</t>
  </si>
  <si>
    <t>1040-2381</t>
  </si>
  <si>
    <t>2151-5530</t>
  </si>
  <si>
    <t>Logic Journal of the IGPL. Interest Group in Pure and Applied Logics</t>
  </si>
  <si>
    <t>Labour: review of labour economics and industrial relations</t>
  </si>
  <si>
    <t>1467-9914</t>
  </si>
  <si>
    <t>L'Actualité économique</t>
  </si>
  <si>
    <t>0001-771X</t>
  </si>
  <si>
    <t>1710-3991</t>
  </si>
  <si>
    <t>Journal of the Institute of Mathematics and its Applications</t>
  </si>
  <si>
    <t>0020-2932</t>
  </si>
  <si>
    <t>Journal of Integral Theory and Practice</t>
  </si>
  <si>
    <t>1944-5083</t>
  </si>
  <si>
    <t>1944-5091</t>
  </si>
  <si>
    <t>Journal of Photonics for Energy</t>
  </si>
  <si>
    <t>1947-7988</t>
  </si>
  <si>
    <t>Journal of Military Social Work and Behavioral Health Services</t>
  </si>
  <si>
    <t>2836-7472</t>
  </si>
  <si>
    <t>2836-7499</t>
  </si>
  <si>
    <t>Journal of Physical Science</t>
  </si>
  <si>
    <t>1675-3402</t>
  </si>
  <si>
    <t>2180-4230</t>
  </si>
  <si>
    <t>Journal of Planning History</t>
  </si>
  <si>
    <t>1538-5132</t>
  </si>
  <si>
    <t>1552-6585</t>
  </si>
  <si>
    <t>Literary Imagination</t>
  </si>
  <si>
    <t>1523-9012</t>
  </si>
  <si>
    <t>1752-6566</t>
  </si>
  <si>
    <t>Literacy Today</t>
  </si>
  <si>
    <t>2411-7862</t>
  </si>
  <si>
    <t>2411-7900</t>
  </si>
  <si>
    <t>Latin Trade</t>
  </si>
  <si>
    <t>1945-2128</t>
  </si>
  <si>
    <t>Journal of Inter-Organizational Relationships</t>
  </si>
  <si>
    <t>2694-3980</t>
  </si>
  <si>
    <t>2694-3999</t>
  </si>
  <si>
    <t>Journal of Polymer Science Part A: General Papers</t>
  </si>
  <si>
    <t>0449-2951</t>
  </si>
  <si>
    <t>1542-6246</t>
  </si>
  <si>
    <t>Law  Culture and the Humanities</t>
  </si>
  <si>
    <t>Journal of Medical Hypotheses and Ideas</t>
  </si>
  <si>
    <t>2251-7294</t>
  </si>
  <si>
    <t>Journal of Teacher Education and Professional Development</t>
  </si>
  <si>
    <t>2071-3649</t>
  </si>
  <si>
    <t>List Forum für Wirtschafts- und Finanzpolitik</t>
  </si>
  <si>
    <t>0937-0862</t>
  </si>
  <si>
    <t>2364-3943</t>
  </si>
  <si>
    <t>Journal of Systems Science &amp; Complexity</t>
  </si>
  <si>
    <t>Law &amp; Ethics of Human Rights</t>
  </si>
  <si>
    <t>Journal of Synthetic Lubrication</t>
  </si>
  <si>
    <t>0265-6582</t>
  </si>
  <si>
    <t>1557-6841</t>
  </si>
  <si>
    <t>Journal of the American Society for Information Science pre1986</t>
  </si>
  <si>
    <t>Journal of the Chinese Institute of Engineers</t>
  </si>
  <si>
    <t>0253-3839</t>
  </si>
  <si>
    <t>2158-7299</t>
  </si>
  <si>
    <t>Matematicheskie Trudy</t>
  </si>
  <si>
    <t>1560-750X</t>
  </si>
  <si>
    <t>Journal of the American Musical Instrument Society</t>
  </si>
  <si>
    <t>0362-3300</t>
  </si>
  <si>
    <t>Matematisk Tidsskrift. B</t>
  </si>
  <si>
    <t>0909-3540</t>
  </si>
  <si>
    <t>Journal of Mega Infrastructure &amp; Sustainable Development</t>
  </si>
  <si>
    <t>2472-4718</t>
  </si>
  <si>
    <t>2472-4750</t>
  </si>
  <si>
    <t>L'Année Biologique</t>
  </si>
  <si>
    <t>0003-5017</t>
  </si>
  <si>
    <t>Journal of the County Louth Archaeological and Historical Society</t>
  </si>
  <si>
    <t>0070-1327</t>
  </si>
  <si>
    <t>Mechanics Based Design of Structures and Machines</t>
  </si>
  <si>
    <t>1539-7734</t>
  </si>
  <si>
    <t>1539-7742</t>
  </si>
  <si>
    <t>Laser and Particle Beams</t>
  </si>
  <si>
    <t>0263-0346</t>
  </si>
  <si>
    <t>1469-803X</t>
  </si>
  <si>
    <t>Journal of the American Institute of Electrical Engineers</t>
  </si>
  <si>
    <t>0360-6449</t>
  </si>
  <si>
    <t>2376-7723</t>
  </si>
  <si>
    <t>Neuropsychoanalysis</t>
  </si>
  <si>
    <t>1529-4145</t>
  </si>
  <si>
    <t>2044-3978</t>
  </si>
  <si>
    <t>OT Practice</t>
  </si>
  <si>
    <t>1084-4902</t>
  </si>
  <si>
    <t>2377-6366</t>
  </si>
  <si>
    <t>People</t>
  </si>
  <si>
    <t>0093-7673</t>
  </si>
  <si>
    <t>2169-2157</t>
  </si>
  <si>
    <t>Neuro-ophthalmology</t>
  </si>
  <si>
    <t>Microbial Ecology in Health and Disease</t>
  </si>
  <si>
    <t>0891-060X</t>
  </si>
  <si>
    <t>1651-2235</t>
  </si>
  <si>
    <t>Osteoporosis and Sarcopenia</t>
  </si>
  <si>
    <t>2405-5255</t>
  </si>
  <si>
    <t>2405-5263</t>
  </si>
  <si>
    <t>Practical Lawyer</t>
  </si>
  <si>
    <t>0032-6429</t>
  </si>
  <si>
    <t>2640-9496</t>
  </si>
  <si>
    <t>Practical Tax Strategies</t>
  </si>
  <si>
    <t>1523-6250</t>
  </si>
  <si>
    <t>Proceedings Mathematical Sciences</t>
  </si>
  <si>
    <t>Peer Review</t>
  </si>
  <si>
    <t>1541-1389</t>
  </si>
  <si>
    <t>Neurology Perspectives</t>
  </si>
  <si>
    <t>2667-0496</t>
  </si>
  <si>
    <t>Penn Bioethics Journal: PBJ</t>
  </si>
  <si>
    <t>2150-5462</t>
  </si>
  <si>
    <t>2150-5470</t>
  </si>
  <si>
    <t>Neurology and Therapy</t>
  </si>
  <si>
    <t>2193-8253</t>
  </si>
  <si>
    <t>2193-6536</t>
  </si>
  <si>
    <t>Nordic Journal of Computing</t>
  </si>
  <si>
    <t>1236-6064</t>
  </si>
  <si>
    <t>Power Finance  Risk</t>
  </si>
  <si>
    <t>1529-6652</t>
  </si>
  <si>
    <t>Psychiatria</t>
  </si>
  <si>
    <t>1732-9841</t>
  </si>
  <si>
    <t>1733-4594</t>
  </si>
  <si>
    <t>MHQ: The Quarterly Journal of Military History (USA)</t>
  </si>
  <si>
    <t>Nordic Journal of Aesthetics</t>
  </si>
  <si>
    <t>2000-1452</t>
  </si>
  <si>
    <t>2000-9607</t>
  </si>
  <si>
    <t>Probability Surveys</t>
  </si>
  <si>
    <t>1549-5787</t>
  </si>
  <si>
    <t>Natural Life</t>
  </si>
  <si>
    <t>0701-8002</t>
  </si>
  <si>
    <t>Periodica Polytechnica Civil Engineering</t>
  </si>
  <si>
    <t>0553-6626</t>
  </si>
  <si>
    <t>1587-3773</t>
  </si>
  <si>
    <t>Periodontal and Implant Research</t>
  </si>
  <si>
    <t>2948-2453</t>
  </si>
  <si>
    <t>Praehistorische Zeitschrift</t>
  </si>
  <si>
    <t>1613-0804</t>
  </si>
  <si>
    <t>Middle East Development Journal</t>
  </si>
  <si>
    <t>1793-8120</t>
  </si>
  <si>
    <t>1793-8171</t>
  </si>
  <si>
    <t>Pragmática Sociocultural / Sociocultural Pragmatics</t>
  </si>
  <si>
    <t>Organic and Medicinal Chemistry Letters</t>
  </si>
  <si>
    <t>2191-2858</t>
  </si>
  <si>
    <t>MicroStation Manager</t>
  </si>
  <si>
    <t>1057-9567</t>
  </si>
  <si>
    <t>Prospectiva</t>
  </si>
  <si>
    <t>0122-1213</t>
  </si>
  <si>
    <t>Pleura and Peritoneum</t>
  </si>
  <si>
    <t>2364-768X</t>
  </si>
  <si>
    <t>Plays</t>
  </si>
  <si>
    <t>0032-1540</t>
  </si>
  <si>
    <t>2168-8974</t>
  </si>
  <si>
    <t>Ordia Prima</t>
  </si>
  <si>
    <t>1666-7743</t>
  </si>
  <si>
    <t>New African (Africa)</t>
  </si>
  <si>
    <t>NTM International Journal of History &amp; Ethics of Natural Sciences, Technology &amp; Medicine</t>
  </si>
  <si>
    <t>Plastics, Additives and Compounding</t>
  </si>
  <si>
    <t>1464-391X</t>
  </si>
  <si>
    <t>New Atlantis</t>
  </si>
  <si>
    <t>Middle East Journal of Digestive Diseases</t>
  </si>
  <si>
    <t>2008-5230</t>
  </si>
  <si>
    <t>2008-5249</t>
  </si>
  <si>
    <t>Poultry International</t>
  </si>
  <si>
    <t>0032-5767</t>
  </si>
  <si>
    <t>1943-7315</t>
  </si>
  <si>
    <t>Nature Alert</t>
  </si>
  <si>
    <t>1185-8877</t>
  </si>
  <si>
    <t>Nordic Studies on Alcohol and Drugs</t>
  </si>
  <si>
    <t>1455-0725</t>
  </si>
  <si>
    <t>1458-6126</t>
  </si>
  <si>
    <t>Proceedings of Institute of Mathematics and Mechanics. National Academy of Sciences of Azerbaijan</t>
  </si>
  <si>
    <t>2409-4986</t>
  </si>
  <si>
    <t>2409-4994</t>
  </si>
  <si>
    <t>Psihiatru.ro</t>
  </si>
  <si>
    <t>1841-4877</t>
  </si>
  <si>
    <t>2066-821X</t>
  </si>
  <si>
    <t>ORSA Journal on Computing</t>
  </si>
  <si>
    <t>0899-1499</t>
  </si>
  <si>
    <t>2326-3245</t>
  </si>
  <si>
    <t>Orphanet Journal of Rare Diseases</t>
  </si>
  <si>
    <t>1750-1172</t>
  </si>
  <si>
    <t>Neurosurgery Clinics of North America</t>
  </si>
  <si>
    <t>1042-3680</t>
  </si>
  <si>
    <t>1558-1349</t>
  </si>
  <si>
    <t>microLife</t>
  </si>
  <si>
    <t>2633-6693</t>
  </si>
  <si>
    <t>Physical Oceanography</t>
  </si>
  <si>
    <t>0928-5105</t>
  </si>
  <si>
    <t>Moving Image - Journal of the Association of Moving Image Archivists</t>
  </si>
  <si>
    <t>Proceedings of the [First] Berkeley Symposium on Mathematical Statistics and Probability</t>
  </si>
  <si>
    <t>Physical Review. A. Third Series</t>
  </si>
  <si>
    <t>1050-2947</t>
  </si>
  <si>
    <t>1094-1622</t>
  </si>
  <si>
    <t>Przeglad Socjologii Jakosciowej</t>
  </si>
  <si>
    <t>1644-857X</t>
  </si>
  <si>
    <t>Mental Health Occupational Therapy</t>
  </si>
  <si>
    <t>1363-4682</t>
  </si>
  <si>
    <t>Populism</t>
  </si>
  <si>
    <t>2588-8064</t>
  </si>
  <si>
    <t>2588-8072</t>
  </si>
  <si>
    <t>Nematology</t>
  </si>
  <si>
    <t>1388-5545</t>
  </si>
  <si>
    <t>1568-5411</t>
  </si>
  <si>
    <t>Mens en Maatschappij</t>
  </si>
  <si>
    <t>0025-9454</t>
  </si>
  <si>
    <t>1876-2816</t>
  </si>
  <si>
    <t>Public Administration  Development</t>
  </si>
  <si>
    <t>Pteridines</t>
  </si>
  <si>
    <t>2195-4720</t>
  </si>
  <si>
    <t>Patient Care</t>
  </si>
  <si>
    <t>0845-065X</t>
  </si>
  <si>
    <t>Public Administration and Management</t>
  </si>
  <si>
    <t>1087-0091</t>
  </si>
  <si>
    <t>Physician Executive</t>
  </si>
  <si>
    <t>0898-2759</t>
  </si>
  <si>
    <t>PC World (USA)</t>
  </si>
  <si>
    <t>0737-8939</t>
  </si>
  <si>
    <t>Population Trends</t>
  </si>
  <si>
    <t>2040-1590</t>
  </si>
  <si>
    <t>Physics and Chemistry of the Earth, Part C: Solar, Terrestrial &amp; Planetary Science</t>
  </si>
  <si>
    <t>1464-1917</t>
  </si>
  <si>
    <t>PT</t>
  </si>
  <si>
    <t>1065-5077</t>
  </si>
  <si>
    <t>NETNOMICS</t>
  </si>
  <si>
    <t>Pädagogische Monatshefte / Pedagogical Monthly</t>
  </si>
  <si>
    <t>1948-092X</t>
  </si>
  <si>
    <t>Notas de Matemática (Mérida)</t>
  </si>
  <si>
    <t>Public Art Dialogue</t>
  </si>
  <si>
    <t>2150-2552</t>
  </si>
  <si>
    <t>2150-2560</t>
  </si>
  <si>
    <t>Northwestern Journal of International Law  Business</t>
  </si>
  <si>
    <t>0196-3228</t>
  </si>
  <si>
    <t>Melbourne University Law Review</t>
  </si>
  <si>
    <t>0025-8938</t>
  </si>
  <si>
    <t>1839-3810</t>
  </si>
  <si>
    <t>Procedia Engineering</t>
  </si>
  <si>
    <t>1877-7058</t>
  </si>
  <si>
    <t>Public Art Review</t>
  </si>
  <si>
    <t>1040-211X</t>
  </si>
  <si>
    <t>Parasites  Vectors</t>
  </si>
  <si>
    <t>1756-3305</t>
  </si>
  <si>
    <t>Parnassus: Poetry in Review</t>
  </si>
  <si>
    <t>Nosferatu</t>
  </si>
  <si>
    <t>1131-9372</t>
  </si>
  <si>
    <t>Paliatia: Journal of Palliative Care</t>
  </si>
  <si>
    <t>1844-7058</t>
  </si>
  <si>
    <t>Popular Culture Review</t>
  </si>
  <si>
    <t>2831-865X</t>
  </si>
  <si>
    <t>Papeles de Geografa</t>
  </si>
  <si>
    <t>0213-1781</t>
  </si>
  <si>
    <t>1989-4627</t>
  </si>
  <si>
    <t>Popular Electronics</t>
  </si>
  <si>
    <t>1042-170X</t>
  </si>
  <si>
    <t>2162-3783</t>
  </si>
  <si>
    <t>Memoirs of the Torrey Botanical Club</t>
  </si>
  <si>
    <t>0097-3807</t>
  </si>
  <si>
    <t>2470-6019</t>
  </si>
  <si>
    <t>Procedia in Vaccinology</t>
  </si>
  <si>
    <t>1877-282X</t>
  </si>
  <si>
    <t>Pandectele Romane</t>
  </si>
  <si>
    <t>1582-4756</t>
  </si>
  <si>
    <t>2286-0576</t>
  </si>
  <si>
    <t>Popular Photography (Archive: 2008-2017)</t>
  </si>
  <si>
    <t>NEJM Journal Watch Infectious Diseases</t>
  </si>
  <si>
    <t>2330-040X</t>
  </si>
  <si>
    <t>postmedieval: a journal of medieval cultural studies</t>
  </si>
  <si>
    <t>Psychology in Russia</t>
  </si>
  <si>
    <t>2074-6857</t>
  </si>
  <si>
    <t>2307-2202</t>
  </si>
  <si>
    <t>Nordlyd: Tromso University Working Papers on Language &amp; Linguistics / Institutt for Sprak og Litteratur</t>
  </si>
  <si>
    <t>0332-7531</t>
  </si>
  <si>
    <t>1503-8599</t>
  </si>
  <si>
    <t>Psychology and Developing Societies</t>
  </si>
  <si>
    <t>0971-3336</t>
  </si>
  <si>
    <t>0973-0761</t>
  </si>
  <si>
    <t>Metamorphosis</t>
  </si>
  <si>
    <t>0972-6225</t>
  </si>
  <si>
    <t>2348-9324</t>
  </si>
  <si>
    <t>Painting  Wallcovering Contractor</t>
  </si>
  <si>
    <t>0735-9713</t>
  </si>
  <si>
    <t>Política Criminal</t>
  </si>
  <si>
    <t>0718-3399</t>
  </si>
  <si>
    <t>Pakistan Forum</t>
  </si>
  <si>
    <t>0315-7725</t>
  </si>
  <si>
    <t>Physical Therapy Reviews</t>
  </si>
  <si>
    <t>1083-3196</t>
  </si>
  <si>
    <t>1743-288X</t>
  </si>
  <si>
    <t>Neurographics</t>
  </si>
  <si>
    <t>2637-8329</t>
  </si>
  <si>
    <t>Psychologie a jeji Kontexty</t>
  </si>
  <si>
    <t>1803-9278</t>
  </si>
  <si>
    <t>1805-9023</t>
  </si>
  <si>
    <t>New Atlantis: A Journal of Technology &amp; Society</t>
  </si>
  <si>
    <t>Pacific Studies</t>
  </si>
  <si>
    <t>0275-3596</t>
  </si>
  <si>
    <t>Neural Computing &amp; Applications</t>
  </si>
  <si>
    <t>Pakistan Journal of Social and Clinical Psychology</t>
  </si>
  <si>
    <t>1727-4931</t>
  </si>
  <si>
    <t>Political Science Reviewer</t>
  </si>
  <si>
    <t>Psychoradiology</t>
  </si>
  <si>
    <t>2634-4416</t>
  </si>
  <si>
    <t>Positivity. An International Journal devoted to the Theory and Applications of Positivity in Analysis</t>
  </si>
  <si>
    <t>Peace and Freedom</t>
  </si>
  <si>
    <t>0015-9093</t>
  </si>
  <si>
    <t>Neural Network World</t>
  </si>
  <si>
    <t>1210-0552</t>
  </si>
  <si>
    <t>2336-4335</t>
  </si>
  <si>
    <t>Occupational Therapy Now (OT Now)</t>
  </si>
  <si>
    <t>Primary Care Optometry News</t>
  </si>
  <si>
    <t>1081-6437</t>
  </si>
  <si>
    <t>Nurse Author &amp; Editor</t>
  </si>
  <si>
    <t>1054-2353</t>
  </si>
  <si>
    <t>1750-4910</t>
  </si>
  <si>
    <t>Proceedings of the Sixth International Conference on Geometry, Integrability and Quantization</t>
  </si>
  <si>
    <t>New Zealand journal of physiotherapy</t>
  </si>
  <si>
    <t>Proceedings of the Seventeenth International Conference on Geometry, Integrability and Quantization</t>
  </si>
  <si>
    <t>OECD Development Cooperation Working Papers</t>
  </si>
  <si>
    <t>2222-0518</t>
  </si>
  <si>
    <t>OECD Journal General Papers</t>
  </si>
  <si>
    <t>1995-2821</t>
  </si>
  <si>
    <t>1995-283X</t>
  </si>
  <si>
    <t>Proceedings of the Second International Conference on Geometry, Integrability and Quantization</t>
  </si>
  <si>
    <t>Oceans</t>
  </si>
  <si>
    <t>0029-8174</t>
  </si>
  <si>
    <t>2330-2259</t>
  </si>
  <si>
    <t>Physis</t>
  </si>
  <si>
    <t>0103-7331</t>
  </si>
  <si>
    <t>1809-4481</t>
  </si>
  <si>
    <t>Oncology Reports</t>
  </si>
  <si>
    <t>1021-335X</t>
  </si>
  <si>
    <t>1791-2431</t>
  </si>
  <si>
    <t>Ontario History</t>
  </si>
  <si>
    <t>0030-2953</t>
  </si>
  <si>
    <t>Music theory online MTO : a publication of the Society for Music Theory</t>
  </si>
  <si>
    <t>1067-3040</t>
  </si>
  <si>
    <t>Pharmaceutics</t>
  </si>
  <si>
    <t>1999-4923</t>
  </si>
  <si>
    <t>OnFilm</t>
  </si>
  <si>
    <t>0112-2789</t>
  </si>
  <si>
    <t>1176-8436</t>
  </si>
  <si>
    <t>Modern Physics Letters B</t>
  </si>
  <si>
    <t>0217-9849</t>
  </si>
  <si>
    <t>1793-6640</t>
  </si>
  <si>
    <t>Nineteenth-Century Contexts</t>
  </si>
  <si>
    <t>0890-5495</t>
  </si>
  <si>
    <t>1477-2663</t>
  </si>
  <si>
    <t>On Wall Street</t>
  </si>
  <si>
    <t>1092-1370</t>
  </si>
  <si>
    <t>MoldMaking Technology</t>
  </si>
  <si>
    <t>1098-3198</t>
  </si>
  <si>
    <t>Old World: Journal of Ancient Africa and Eurasia</t>
  </si>
  <si>
    <t>2950-2268</t>
  </si>
  <si>
    <t>2667-0755</t>
  </si>
  <si>
    <t>Philippi Prietocarrizosa Ferrero DU &amp; Uría</t>
  </si>
  <si>
    <t>Nieuw Arch. Wiskunde (2)</t>
  </si>
  <si>
    <t>Nieuw Archief voor Wiskunde. Vierde Serie</t>
  </si>
  <si>
    <t>Muziki</t>
  </si>
  <si>
    <t>1812-5980</t>
  </si>
  <si>
    <t>1753-593X</t>
  </si>
  <si>
    <t>Molecular Therapy: Oncology</t>
  </si>
  <si>
    <t>2950-3299</t>
  </si>
  <si>
    <t>Nihonkai Mathematical Journal</t>
  </si>
  <si>
    <t>1341-9951</t>
  </si>
  <si>
    <t>NINE: A Journal of Baseball History and Culture</t>
  </si>
  <si>
    <t>1534-1844</t>
  </si>
  <si>
    <t>MUSICultures</t>
  </si>
  <si>
    <t>1920-4213</t>
  </si>
  <si>
    <t>1920-4221</t>
  </si>
  <si>
    <t>Musicology Australia</t>
  </si>
  <si>
    <t>0814-5857</t>
  </si>
  <si>
    <t>1949-453X</t>
  </si>
  <si>
    <t>Monatshefte für Chemie / Chemical Monthly</t>
  </si>
  <si>
    <t>Molecular Neuropsychiatry</t>
  </si>
  <si>
    <t>2296-9209</t>
  </si>
  <si>
    <t>2296-9179</t>
  </si>
  <si>
    <t>Occupational Health  Wellbeing</t>
  </si>
  <si>
    <t>2397-1223</t>
  </si>
  <si>
    <t>Occasional Papers on Korea</t>
  </si>
  <si>
    <t>0364-7676</t>
  </si>
  <si>
    <t>Obzornik Zdravstvene Nege</t>
  </si>
  <si>
    <t>1318-2951</t>
  </si>
  <si>
    <t>2350-4595</t>
  </si>
  <si>
    <t>Philosophical Magazine A</t>
  </si>
  <si>
    <t>0141-8610</t>
  </si>
  <si>
    <t>1460-6992</t>
  </si>
  <si>
    <t>Mycology</t>
  </si>
  <si>
    <t>2150-1203</t>
  </si>
  <si>
    <t>2150-1211</t>
  </si>
  <si>
    <t>Philosophical Transactions of the Royal Society of London. A</t>
  </si>
  <si>
    <t>0264-3820</t>
  </si>
  <si>
    <t>Philosophical Papers</t>
  </si>
  <si>
    <t>0556-8641</t>
  </si>
  <si>
    <t>1996-8523</t>
  </si>
  <si>
    <t>New England Economic Review</t>
  </si>
  <si>
    <t>0028-4726</t>
  </si>
  <si>
    <t>2163-5986</t>
  </si>
  <si>
    <t>Optics Continuum</t>
  </si>
  <si>
    <t>2770-0208</t>
  </si>
  <si>
    <t>Mind, Culture, and Activity</t>
  </si>
  <si>
    <t>1074-9039</t>
  </si>
  <si>
    <t>1532-7884</t>
  </si>
  <si>
    <t>Project Appraisal</t>
  </si>
  <si>
    <t>0268-8867</t>
  </si>
  <si>
    <t>Noncommutativity and Singularities: Proceedings of French–Japanese symposia held at IHÉS in 2006</t>
  </si>
  <si>
    <t>Nucleic Acids Symposium Series</t>
  </si>
  <si>
    <t>0261-3166</t>
  </si>
  <si>
    <t>1746-8272</t>
  </si>
  <si>
    <t>Obere Extremität</t>
  </si>
  <si>
    <t>1862-6599</t>
  </si>
  <si>
    <t>1862-6602</t>
  </si>
  <si>
    <t>Multiscale Modeling &amp; Simulation. A SIAM Interdisciplinary Journal</t>
  </si>
  <si>
    <t>PES Business Review</t>
  </si>
  <si>
    <t>0973-919X</t>
  </si>
  <si>
    <t>New Jersey Nurse</t>
  </si>
  <si>
    <t>0196-4895</t>
  </si>
  <si>
    <t>Miniconference on Operator Theory and Partial Differential Equations</t>
  </si>
  <si>
    <t>Natural Areas Journal</t>
  </si>
  <si>
    <t>0885-8608</t>
  </si>
  <si>
    <t>2162-4399</t>
  </si>
  <si>
    <t>Plasmas &amp; Ions</t>
  </si>
  <si>
    <t>1288-3255</t>
  </si>
  <si>
    <t>Proceedings of the Eighteenth International Conference on Geometry, Integrability and Quantization</t>
  </si>
  <si>
    <t>0792-6820</t>
  </si>
  <si>
    <t>Mortgage Banking</t>
  </si>
  <si>
    <t>0730-0212</t>
  </si>
  <si>
    <t>1930-5087</t>
  </si>
  <si>
    <t>New Coin Poetry</t>
  </si>
  <si>
    <t>0028-4459</t>
  </si>
  <si>
    <t>National Security</t>
  </si>
  <si>
    <t>2581-9658</t>
  </si>
  <si>
    <t>Perspectives on communication disorders and sciences in culturally and linguistically diverse populations</t>
  </si>
  <si>
    <t>1940-753X</t>
  </si>
  <si>
    <t>1940-7548</t>
  </si>
  <si>
    <t>Plasmatology</t>
  </si>
  <si>
    <t>2634-8535</t>
  </si>
  <si>
    <t>Physical  Engineering Sciences in Medicine</t>
  </si>
  <si>
    <t>National Political Science Review</t>
  </si>
  <si>
    <t>0896-629X</t>
  </si>
  <si>
    <t>Oral Oncology Supplement</t>
  </si>
  <si>
    <t>1744-7895</t>
  </si>
  <si>
    <t>Morbidity and Mortality Weekly Report: MMWR Weekly Past Volumes (1982-2018)</t>
  </si>
  <si>
    <t>Opera Corcontica</t>
  </si>
  <si>
    <t>0139-925X</t>
  </si>
  <si>
    <t>1803-1412</t>
  </si>
  <si>
    <t>Opera Canada</t>
  </si>
  <si>
    <t>0030-3577</t>
  </si>
  <si>
    <t>PRESENCE: Virtual &amp; Augmented Reality</t>
  </si>
  <si>
    <t>Open Life Sciences</t>
  </si>
  <si>
    <t>2391-5412</t>
  </si>
  <si>
    <t>Model Theory</t>
  </si>
  <si>
    <t>2832-9058</t>
  </si>
  <si>
    <t>2832-904X</t>
  </si>
  <si>
    <t>New Zealand Economic Papers</t>
  </si>
  <si>
    <t>0077-9954</t>
  </si>
  <si>
    <t>1943-4863</t>
  </si>
  <si>
    <t>Minimax Theory and its Applications</t>
  </si>
  <si>
    <t>2199-1413</t>
  </si>
  <si>
    <t>2199-1421</t>
  </si>
  <si>
    <t>Open Information Science</t>
  </si>
  <si>
    <t>2451-1781</t>
  </si>
  <si>
    <t>Modern American History</t>
  </si>
  <si>
    <t>2515-0456</t>
  </si>
  <si>
    <t>2397-1851</t>
  </si>
  <si>
    <t>Open Education Studies</t>
  </si>
  <si>
    <t>2544-7831</t>
  </si>
  <si>
    <t>Preservation  Digital Technology  Culture</t>
  </si>
  <si>
    <t>2195-2957</t>
  </si>
  <si>
    <t>2195-2965</t>
  </si>
  <si>
    <t>Open Economics</t>
  </si>
  <si>
    <t>2451-3458</t>
  </si>
  <si>
    <t>Open Cultural Studies</t>
  </si>
  <si>
    <t>2451-3474</t>
  </si>
  <si>
    <t>Open Chemistry</t>
  </si>
  <si>
    <t>2391-5420</t>
  </si>
  <si>
    <t>Perspectives for Managers</t>
  </si>
  <si>
    <t>1027-7404</t>
  </si>
  <si>
    <t>Numerical Heat Transfer, Part A: Applications</t>
  </si>
  <si>
    <t>1040-7782</t>
  </si>
  <si>
    <t>1521-0634</t>
  </si>
  <si>
    <t>Open Anthropological Research</t>
  </si>
  <si>
    <t>2657-4233</t>
  </si>
  <si>
    <t>New Republic, The (USA)</t>
  </si>
  <si>
    <t>Ophthalmology Times</t>
  </si>
  <si>
    <t>0193-032X</t>
  </si>
  <si>
    <t>2150-7333</t>
  </si>
  <si>
    <t>NAR Genomics and Bioinformatics</t>
  </si>
  <si>
    <t>2631-9268</t>
  </si>
  <si>
    <t>Ophelia</t>
  </si>
  <si>
    <t>0078-5326</t>
  </si>
  <si>
    <t>New Statesman &amp; Society</t>
  </si>
  <si>
    <t>0954-2361</t>
  </si>
  <si>
    <t>Mitteilungen der DMV</t>
  </si>
  <si>
    <t>0947-4471</t>
  </si>
  <si>
    <t>2199-594X</t>
  </si>
  <si>
    <t>Operative Techniques in Neurosurgery</t>
  </si>
  <si>
    <t>1092-440X</t>
  </si>
  <si>
    <t>Operative Techniques in General Surgery</t>
  </si>
  <si>
    <t>1524-153X</t>
  </si>
  <si>
    <t>Plant Engineering</t>
  </si>
  <si>
    <t>0032-082X</t>
  </si>
  <si>
    <t>1558-2957</t>
  </si>
  <si>
    <t>Biochar</t>
  </si>
  <si>
    <t>2524-7972</t>
  </si>
  <si>
    <t>2524-7867</t>
  </si>
  <si>
    <t>Asian Pacific Journal of Allergy and Immunology</t>
  </si>
  <si>
    <t>0125-877X</t>
  </si>
  <si>
    <t>Acta Linguistica Hafniensia</t>
  </si>
  <si>
    <t>Asian Perspectives: The Journal of Archaeology for Asia and the Pacific</t>
  </si>
  <si>
    <t>Annals of Numerical Mathematics</t>
  </si>
  <si>
    <t>1021-2655</t>
  </si>
  <si>
    <t>Botanica Marina</t>
  </si>
  <si>
    <t>1437-4323</t>
  </si>
  <si>
    <t>Biochemistry (Moscow) = Biokhimiia</t>
  </si>
  <si>
    <t>American Photo</t>
  </si>
  <si>
    <t>1046-8986</t>
  </si>
  <si>
    <t>Annals of Nutrition  Metabolism</t>
  </si>
  <si>
    <t>Bibliothecae.it</t>
  </si>
  <si>
    <t>2280-7934</t>
  </si>
  <si>
    <t>2283-9364</t>
  </si>
  <si>
    <t>Annual Review of Nursing Education</t>
  </si>
  <si>
    <t>1542-412X</t>
  </si>
  <si>
    <t>ästhetische dermatologie &amp; kosmetologie</t>
  </si>
  <si>
    <t>1867-481X</t>
  </si>
  <si>
    <t>2198-6517</t>
  </si>
  <si>
    <t>Acta Anatomica</t>
  </si>
  <si>
    <t>0001-5180</t>
  </si>
  <si>
    <t>1421-9654</t>
  </si>
  <si>
    <t>ASQ World Conference on Quality and Improvement Proceedings</t>
  </si>
  <si>
    <t>Acta Biologica Szegediensis</t>
  </si>
  <si>
    <t>1588-385X</t>
  </si>
  <si>
    <t>1588-4082</t>
  </si>
  <si>
    <t>Annals of Tropical Medicine and Public Health</t>
  </si>
  <si>
    <t>1755-6783</t>
  </si>
  <si>
    <t>0974-6005</t>
  </si>
  <si>
    <t>Asset Securitization Report</t>
  </si>
  <si>
    <t>1547-3422</t>
  </si>
  <si>
    <t>British Journal of Psychiatric Social Work</t>
  </si>
  <si>
    <t>2055-7191</t>
  </si>
  <si>
    <t>2056-9149</t>
  </si>
  <si>
    <t>Borsa Istanbul Review</t>
  </si>
  <si>
    <t>2214-8450</t>
  </si>
  <si>
    <t>2214-8469</t>
  </si>
  <si>
    <t>Acta Botánica Mexicana</t>
  </si>
  <si>
    <t>0187-7151</t>
  </si>
  <si>
    <t>2448-7589</t>
  </si>
  <si>
    <t>Boston College Journal of Law  Social Justice</t>
  </si>
  <si>
    <t>2165-5235</t>
  </si>
  <si>
    <t>2167-9088</t>
  </si>
  <si>
    <t>Assessment Update</t>
  </si>
  <si>
    <t>1041-6099</t>
  </si>
  <si>
    <t>1536-0725</t>
  </si>
  <si>
    <t>Annals of Solid and Structural Mechanics</t>
  </si>
  <si>
    <t>1867-6936</t>
  </si>
  <si>
    <t>1867-6944</t>
  </si>
  <si>
    <t>Bijdragen tot de Taal-, Land- en Volkenkunde van Nederlandsch-Indië</t>
  </si>
  <si>
    <t>1383-5408</t>
  </si>
  <si>
    <t>Annals of Tropical Paediatrics</t>
  </si>
  <si>
    <t>Acta Biolgica Colombiana</t>
  </si>
  <si>
    <t>0120-548X</t>
  </si>
  <si>
    <t>1900-1649</t>
  </si>
  <si>
    <t>Acta Agronómica</t>
  </si>
  <si>
    <t>Acta Facultatis Xylologiae Zvolen res Publica Slovaca</t>
  </si>
  <si>
    <t>1336-3824</t>
  </si>
  <si>
    <t>Annual review of biophysics and biomolecular structure</t>
  </si>
  <si>
    <t>1056-8700</t>
  </si>
  <si>
    <t>1545-4266</t>
  </si>
  <si>
    <t>Acta Archaeologica Lodziensia</t>
  </si>
  <si>
    <t>0065-0986</t>
  </si>
  <si>
    <t>2451-0300</t>
  </si>
  <si>
    <t>American Journal of Reproductive Immunology: AJRI</t>
  </si>
  <si>
    <t>Biomedical Optics Express</t>
  </si>
  <si>
    <t>2156-7085</t>
  </si>
  <si>
    <t>Acta Asiatica Varsoviensia</t>
  </si>
  <si>
    <t>0860-6102</t>
  </si>
  <si>
    <t>2449-8653</t>
  </si>
  <si>
    <t>Acta Electrotechnica et Informatica</t>
  </si>
  <si>
    <t>1335-8243</t>
  </si>
  <si>
    <t>1338-3957</t>
  </si>
  <si>
    <t>Analytical Chemistry Letters</t>
  </si>
  <si>
    <t>2229-7928</t>
  </si>
  <si>
    <t>2230-7532</t>
  </si>
  <si>
    <t>Annales de la Societé Scientifique de Bruxelles. Série I. Sciences Mathématiques, Astronomiques et Physiques</t>
  </si>
  <si>
    <t>0037-959X</t>
  </si>
  <si>
    <t>Ability</t>
  </si>
  <si>
    <t>1062-5321</t>
  </si>
  <si>
    <t>Australasian Psychiatry: Bulletin of the Royal Australian and New Zealand College of Psychiatrists</t>
  </si>
  <si>
    <t>Abstracts of the Papers Communicated to the Royal Society of London</t>
  </si>
  <si>
    <t>0365-0855</t>
  </si>
  <si>
    <t>Biologist: journal of the Institute of Biology</t>
  </si>
  <si>
    <t>0006-3347</t>
  </si>
  <si>
    <t>2516-5151</t>
  </si>
  <si>
    <t>Australasian Journal of Water Resources</t>
  </si>
  <si>
    <t>1324-1583</t>
  </si>
  <si>
    <t>2204-227X</t>
  </si>
  <si>
    <t>Brain-Computer Interfaces</t>
  </si>
  <si>
    <t>2326-263X</t>
  </si>
  <si>
    <t>2326-2621</t>
  </si>
  <si>
    <t>Analysis of Current Trends in Antisemitism - ACTA</t>
  </si>
  <si>
    <t>2568-9347</t>
  </si>
  <si>
    <t>Animation magazine</t>
  </si>
  <si>
    <t>1041-617X</t>
  </si>
  <si>
    <t>Anatolian journal of cardiology</t>
  </si>
  <si>
    <t>2149-2263</t>
  </si>
  <si>
    <t>2149-2271</t>
  </si>
  <si>
    <t>A Fine FACTA</t>
  </si>
  <si>
    <t>1480-932X</t>
  </si>
  <si>
    <t>Anesthésie &amp; Réanimation</t>
  </si>
  <si>
    <t>2352-5800</t>
  </si>
  <si>
    <t>2352-5819</t>
  </si>
  <si>
    <t>British Journal of Addiction to Alcohol &amp; Other Drugs</t>
  </si>
  <si>
    <t>0007-0890</t>
  </si>
  <si>
    <t>2056-516X</t>
  </si>
  <si>
    <t>Biological Oceanography</t>
  </si>
  <si>
    <t>0196-5581</t>
  </si>
  <si>
    <t>Australian Journal of Historical Archaeology</t>
  </si>
  <si>
    <t>0810-1868</t>
  </si>
  <si>
    <t>Annales de Chirurgie de la Main et du Membre Supérieur</t>
  </si>
  <si>
    <t>1153-2424</t>
  </si>
  <si>
    <t>AATSEEL Journal</t>
  </si>
  <si>
    <t>2325-7695</t>
  </si>
  <si>
    <t>AAYAM  AKGIM Journal of Management</t>
  </si>
  <si>
    <t>2231-4326</t>
  </si>
  <si>
    <t>A Contracorriente</t>
  </si>
  <si>
    <t>1548-7083</t>
  </si>
  <si>
    <t>Amusement Business</t>
  </si>
  <si>
    <t>0003-2344</t>
  </si>
  <si>
    <t>Amphibia-Reptilia: Publication of the Societas Europaea Herpetologica</t>
  </si>
  <si>
    <t>BIOMATH. International Journal on Mathematical Methods and Models in Biosciences</t>
  </si>
  <si>
    <t>1314-684X</t>
  </si>
  <si>
    <t>1314-7218</t>
  </si>
  <si>
    <t>Atmospheric and Oceanic Science Letters</t>
  </si>
  <si>
    <t>1674-2834</t>
  </si>
  <si>
    <t>2376-6123</t>
  </si>
  <si>
    <t>Amfiteatru Economic</t>
  </si>
  <si>
    <t>1582-9146</t>
  </si>
  <si>
    <t>2247-9104</t>
  </si>
  <si>
    <t>British Journal of Audiology</t>
  </si>
  <si>
    <t>0300-5364</t>
  </si>
  <si>
    <t>1471-2849</t>
  </si>
  <si>
    <t>Atmosphere</t>
  </si>
  <si>
    <t>2073-4433</t>
  </si>
  <si>
    <t>Americas (USA)</t>
  </si>
  <si>
    <t>Bulgarian Journal of Science and Education Policy</t>
  </si>
  <si>
    <t>1313-1958</t>
  </si>
  <si>
    <t>1313-9118</t>
  </si>
  <si>
    <t>American University Law Review</t>
  </si>
  <si>
    <t>0003-1453</t>
  </si>
  <si>
    <t>1943-5673</t>
  </si>
  <si>
    <t>Athletic Training &amp; Sports Health Care</t>
  </si>
  <si>
    <t>American String Teacher</t>
  </si>
  <si>
    <t>0003-1313</t>
  </si>
  <si>
    <t>2515-4842</t>
  </si>
  <si>
    <t>American Speech Language Hearing Association. Asha</t>
  </si>
  <si>
    <t>0001-2475</t>
  </si>
  <si>
    <t>Biochemistry Biokhimiya Supplemental Series B  Biomedical Chemistry</t>
  </si>
  <si>
    <t>Annali dell'Università di Ferrara. Nuova Serie. Sezione VII. Scienze Matematiche</t>
  </si>
  <si>
    <t>Australasian Journal of Engineering Education</t>
  </si>
  <si>
    <t>2205-4952</t>
  </si>
  <si>
    <t>1325-4340</t>
  </si>
  <si>
    <t>Australasian Historical Archaeology</t>
  </si>
  <si>
    <t>1322-9214</t>
  </si>
  <si>
    <t>2209-0134</t>
  </si>
  <si>
    <t>BioCycle</t>
  </si>
  <si>
    <t>0276-5055</t>
  </si>
  <si>
    <t>Annales Nestlé (Ed. española)</t>
  </si>
  <si>
    <t>0252-8185</t>
  </si>
  <si>
    <t>1661-4003</t>
  </si>
  <si>
    <t>Auk (American Ornithologists Union)</t>
  </si>
  <si>
    <t>1938-4254</t>
  </si>
  <si>
    <t>Annali dItalianistica</t>
  </si>
  <si>
    <t>Annali di Chimica</t>
  </si>
  <si>
    <t>0003-4592</t>
  </si>
  <si>
    <t>1612-8877</t>
  </si>
  <si>
    <t>ATZ worldwide</t>
  </si>
  <si>
    <t>2192-9076</t>
  </si>
  <si>
    <t>2009-003X</t>
  </si>
  <si>
    <t>Annales Universitatis Paedagogicae Cracoviensis. Studia Mathematica</t>
  </si>
  <si>
    <t>2081-545X</t>
  </si>
  <si>
    <t>2300-133X</t>
  </si>
  <si>
    <t>British journal of medical psychology</t>
  </si>
  <si>
    <t>0007-1129</t>
  </si>
  <si>
    <t>2056-5194</t>
  </si>
  <si>
    <t>Air Force Journal of Logistics</t>
  </si>
  <si>
    <t>0270-403X</t>
  </si>
  <si>
    <t>1554-9593</t>
  </si>
  <si>
    <t>Air Classics</t>
  </si>
  <si>
    <t>0002-2241</t>
  </si>
  <si>
    <t>ARQ</t>
  </si>
  <si>
    <t>0716-0852</t>
  </si>
  <si>
    <t>0717-6996</t>
  </si>
  <si>
    <t>Aquaculture Economics &amp; Management</t>
  </si>
  <si>
    <t>1365-7305</t>
  </si>
  <si>
    <t>1551-8663</t>
  </si>
  <si>
    <t>Bass Player</t>
  </si>
  <si>
    <t>1050-785X</t>
  </si>
  <si>
    <t>Blackflash</t>
  </si>
  <si>
    <t>0826-3922</t>
  </si>
  <si>
    <t>Airline Industry Information</t>
  </si>
  <si>
    <t>Arizona Nurse</t>
  </si>
  <si>
    <t>0004-1599</t>
  </si>
  <si>
    <t>Ars Medica</t>
  </si>
  <si>
    <t>1910-2070</t>
  </si>
  <si>
    <t>Base Ball</t>
  </si>
  <si>
    <t>1934-2802</t>
  </si>
  <si>
    <t>1934-3167</t>
  </si>
  <si>
    <t>Agricultural Science  Technology</t>
  </si>
  <si>
    <t>1009-4229</t>
  </si>
  <si>
    <t>Barrons  19211942</t>
  </si>
  <si>
    <t>Agrarian South: Journal of Political Economy</t>
  </si>
  <si>
    <t>2277-9760</t>
  </si>
  <si>
    <t>2321-0281</t>
  </si>
  <si>
    <t>Advances in Materials and Processing Technologies</t>
  </si>
  <si>
    <t>2374-068X</t>
  </si>
  <si>
    <t>2374-0698</t>
  </si>
  <si>
    <t>American Journal of Business Research</t>
  </si>
  <si>
    <t>1934-6484</t>
  </si>
  <si>
    <t>Applied Surface Science Advances</t>
  </si>
  <si>
    <t>2666-5239</t>
  </si>
  <si>
    <t>Alaska Business Monthly</t>
  </si>
  <si>
    <t>8756-4092</t>
  </si>
  <si>
    <t>Approximation Theory and its Applications</t>
  </si>
  <si>
    <t>APS - Revista de Atenção Primária à Saúde</t>
  </si>
  <si>
    <t>1516-7704</t>
  </si>
  <si>
    <t>1809-8363</t>
  </si>
  <si>
    <t>Art Issues</t>
  </si>
  <si>
    <t>1046-8471</t>
  </si>
  <si>
    <t>Art Inquiries</t>
  </si>
  <si>
    <t>2692-2312</t>
  </si>
  <si>
    <t>2836-8290</t>
  </si>
  <si>
    <t>Air Safety Week</t>
  </si>
  <si>
    <t>1044-727X</t>
  </si>
  <si>
    <t>0040-361x</t>
  </si>
  <si>
    <t>Advances in Biosciences  Clinical Medicine</t>
  </si>
  <si>
    <t>2203-1413</t>
  </si>
  <si>
    <t>APS Journal</t>
  </si>
  <si>
    <t>1058-9139</t>
  </si>
  <si>
    <t>APSselect</t>
  </si>
  <si>
    <t>AJITe</t>
  </si>
  <si>
    <t>1309-1581</t>
  </si>
  <si>
    <t>Advances in Climate Change Research</t>
  </si>
  <si>
    <t>1674-9278</t>
  </si>
  <si>
    <t>2524-1761</t>
  </si>
  <si>
    <t>Apunts Sports Medicine</t>
  </si>
  <si>
    <t>2666-5069</t>
  </si>
  <si>
    <t>Akron Business and Economic Review</t>
  </si>
  <si>
    <t>0044-7048</t>
  </si>
  <si>
    <t>Archives of Environmental Protection</t>
  </si>
  <si>
    <t>2083-4772</t>
  </si>
  <si>
    <t>2083-4810</t>
  </si>
  <si>
    <t>Archives of Pathology and Laboratory Medicine</t>
  </si>
  <si>
    <t>BACH: Journal of the Riemenschneider Bach Institute</t>
  </si>
  <si>
    <t>African Journal of Religion  Philosophy and Culture</t>
  </si>
  <si>
    <t>2634-7636</t>
  </si>
  <si>
    <t>2634-7644</t>
  </si>
  <si>
    <t>African Journal of Political Economy / Revue Africaine d'Economie Politique</t>
  </si>
  <si>
    <t>1017-4974</t>
  </si>
  <si>
    <t>2311-8997</t>
  </si>
  <si>
    <t>Banking Dive</t>
  </si>
  <si>
    <t>Archives and Records</t>
  </si>
  <si>
    <t>Biofutur</t>
  </si>
  <si>
    <t>0294-3506</t>
  </si>
  <si>
    <t>African Historical Review</t>
  </si>
  <si>
    <t>1753-2523</t>
  </si>
  <si>
    <t>1753-2531</t>
  </si>
  <si>
    <t>2520-5293</t>
  </si>
  <si>
    <t>Bank of England Quarterly Bulletin</t>
  </si>
  <si>
    <t>0005-5166</t>
  </si>
  <si>
    <t>2399-4568</t>
  </si>
  <si>
    <t>Archives of Andrology</t>
  </si>
  <si>
    <t>0148-5016</t>
  </si>
  <si>
    <t>1521-0375</t>
  </si>
  <si>
    <t>Bank Accounting  Finance</t>
  </si>
  <si>
    <t>0894-3958</t>
  </si>
  <si>
    <t>BBA Advances</t>
  </si>
  <si>
    <t>2667-1603</t>
  </si>
  <si>
    <t>Advances in Science and Technology</t>
  </si>
  <si>
    <t>1662-8969</t>
  </si>
  <si>
    <t>1662-0356</t>
  </si>
  <si>
    <t>Advances in Speech Language Pathology</t>
  </si>
  <si>
    <t>1441-7049</t>
  </si>
  <si>
    <t>1742-9528</t>
  </si>
  <si>
    <t>Advances in Structural Engineering</t>
  </si>
  <si>
    <t>1369-4332</t>
  </si>
  <si>
    <t>2048-4011</t>
  </si>
  <si>
    <t>Bariatric Surgical Practice and Patient Care</t>
  </si>
  <si>
    <t>2168-023X</t>
  </si>
  <si>
    <t>2168-0248</t>
  </si>
  <si>
    <t>Architectural Lighting</t>
  </si>
  <si>
    <t>0894-0436</t>
  </si>
  <si>
    <t>Aerospace Medicine and Human Performance</t>
  </si>
  <si>
    <t>2375-6314</t>
  </si>
  <si>
    <t>2375-6322</t>
  </si>
  <si>
    <t>Advances%20in%20Difference%20Equations</t>
  </si>
  <si>
    <t>Banks and Bank Systems</t>
  </si>
  <si>
    <t>1816-7403</t>
  </si>
  <si>
    <t>1991-7074</t>
  </si>
  <si>
    <t>Architectus</t>
  </si>
  <si>
    <t>1429-7507</t>
  </si>
  <si>
    <t>2084-5227</t>
  </si>
  <si>
    <t>BMC Medical Education</t>
  </si>
  <si>
    <t>1472-6920</t>
  </si>
  <si>
    <t>Advocatus</t>
  </si>
  <si>
    <t>1996-4773</t>
  </si>
  <si>
    <t>Azerbaijan Journal of Mathematics</t>
  </si>
  <si>
    <t>2218-6816</t>
  </si>
  <si>
    <t>2221-9501</t>
  </si>
  <si>
    <t>Anuario de Hojas de WARMI</t>
  </si>
  <si>
    <t>1136-3401</t>
  </si>
  <si>
    <t>2013-4827</t>
  </si>
  <si>
    <t>Asian Englishes</t>
  </si>
  <si>
    <t>1348-8678</t>
  </si>
  <si>
    <t>2331-2548</t>
  </si>
  <si>
    <t>Beiträge zur vergleichenden Sprachforschung auf dem Gebiete der arischen, celtischen und slawischen Sprachen</t>
  </si>
  <si>
    <t>0937-2687</t>
  </si>
  <si>
    <t>2334-1270</t>
  </si>
  <si>
    <t>Breast Cancer Online</t>
  </si>
  <si>
    <t>1470-9031</t>
  </si>
  <si>
    <t>Anuario del Instituto de Historia Argentina</t>
  </si>
  <si>
    <t>1668-950X</t>
  </si>
  <si>
    <t>2314-257X</t>
  </si>
  <si>
    <t>Boletín de Matemáticas. Nueva Serie</t>
  </si>
  <si>
    <t>0120-0380</t>
  </si>
  <si>
    <t>2357-6529</t>
  </si>
  <si>
    <t>Acta Oto-Laryngologica (Supplement)</t>
  </si>
  <si>
    <t>0365-5237</t>
  </si>
  <si>
    <t>1651-2464</t>
  </si>
  <si>
    <t>Acta Scientiarum Language and Culture</t>
  </si>
  <si>
    <t>1983-4675</t>
  </si>
  <si>
    <t>1983-4683</t>
  </si>
  <si>
    <t>Asian Geographer</t>
  </si>
  <si>
    <t>1022-5706</t>
  </si>
  <si>
    <t>2158-1762</t>
  </si>
  <si>
    <t>Acta Scientiarum Naturalium Universitatis Pekinensis</t>
  </si>
  <si>
    <t>0479-8023</t>
  </si>
  <si>
    <t>American Foreign Policy Interests</t>
  </si>
  <si>
    <t>0005-979X</t>
  </si>
  <si>
    <t>Asia Pacific Journal of Public Administration</t>
  </si>
  <si>
    <t>2327-6665</t>
  </si>
  <si>
    <t>2327-6673</t>
  </si>
  <si>
    <t>Actas Urológicas Españolas</t>
  </si>
  <si>
    <t>0210-4806</t>
  </si>
  <si>
    <t>Asian Agricultural Research</t>
  </si>
  <si>
    <t>1943-9903</t>
  </si>
  <si>
    <t>Anos 90: Revista do Programa de Pós-Graduação em História da Universidade Federal do Rio Grande do Sul</t>
  </si>
  <si>
    <t>Acta Mathematica Sinica</t>
  </si>
  <si>
    <t>Acta Mathematica Sinica. English Series</t>
  </si>
  <si>
    <t>Biostatistics &amp; Epidemiology</t>
  </si>
  <si>
    <t>2470-9360</t>
  </si>
  <si>
    <t>2470-9379</t>
  </si>
  <si>
    <t>Biotechnologia Acta</t>
  </si>
  <si>
    <t>1995-5537</t>
  </si>
  <si>
    <t>Acta Neurologica Scandinavica: Supplementum</t>
  </si>
  <si>
    <t>0065-1427</t>
  </si>
  <si>
    <t>American Journal of Drug &amp; Alcohol Abuse</t>
  </si>
  <si>
    <t>Asian Journal of Management Cases</t>
  </si>
  <si>
    <t>0972-8201</t>
  </si>
  <si>
    <t>0973-0621</t>
  </si>
  <si>
    <t>Antistasis</t>
  </si>
  <si>
    <t>1924-6072</t>
  </si>
  <si>
    <t>1929-5014</t>
  </si>
  <si>
    <t>Asian Journal of Law and Society</t>
  </si>
  <si>
    <t>2052-9015</t>
  </si>
  <si>
    <t>2052-9023</t>
  </si>
  <si>
    <t>Acta Metallurgica et Materialia</t>
  </si>
  <si>
    <t>0956-7151</t>
  </si>
  <si>
    <t>Advanced Engineering Forum</t>
  </si>
  <si>
    <t>2234-9898</t>
  </si>
  <si>
    <t>2234-991X</t>
  </si>
  <si>
    <t>Australian Science Teachers Journal</t>
  </si>
  <si>
    <t>0045-0855</t>
  </si>
  <si>
    <t>Altorientalische Forschungen</t>
  </si>
  <si>
    <t>0232-8461</t>
  </si>
  <si>
    <t>AlterNative: An International Journal of Indigenous Peoples</t>
  </si>
  <si>
    <t>1177-1801</t>
  </si>
  <si>
    <t>1174-1740</t>
  </si>
  <si>
    <t>Alte University Scientific Journal</t>
  </si>
  <si>
    <t>2667-9086</t>
  </si>
  <si>
    <t>Advanced Composite Materials</t>
  </si>
  <si>
    <t>0924-3046</t>
  </si>
  <si>
    <t>1568-5519</t>
  </si>
  <si>
    <t>Asia Pacific Journal of Counselling and Psychotherapy</t>
  </si>
  <si>
    <t>2150-7686</t>
  </si>
  <si>
    <t>2150-7708</t>
  </si>
  <si>
    <t>Applied Occupational and Environmental Hygiene</t>
  </si>
  <si>
    <t>1047-322X</t>
  </si>
  <si>
    <t>1521-0898</t>
  </si>
  <si>
    <t>Ambiente Jurídico</t>
  </si>
  <si>
    <t>0123-9465</t>
  </si>
  <si>
    <t>Algebraic Geometry, Sendai, 1985</t>
  </si>
  <si>
    <t>Algebraic Analysis and Around: In honor of Professor Masaki Kashiwara's 60th birthday</t>
  </si>
  <si>
    <t>Algebra Universalis</t>
  </si>
  <si>
    <t>Algebra and Discrete Mathematics</t>
  </si>
  <si>
    <t>1726-3255</t>
  </si>
  <si>
    <t>2415-721X</t>
  </si>
  <si>
    <t>Algae</t>
  </si>
  <si>
    <t>1226-2617</t>
  </si>
  <si>
    <t>2093-0860</t>
  </si>
  <si>
    <t>Alcoholism Treatment Quarterly</t>
  </si>
  <si>
    <t>0734-7324</t>
  </si>
  <si>
    <t>1544-4538</t>
  </si>
  <si>
    <t>Artext</t>
  </si>
  <si>
    <t>1544-2136</t>
  </si>
  <si>
    <t>APL Photonics</t>
  </si>
  <si>
    <t>2378-0967</t>
  </si>
  <si>
    <t>Actualit conomique</t>
  </si>
  <si>
    <t>APMIS: Acta Pathologica, Microbiologica et Immunologica Scandinavica</t>
  </si>
  <si>
    <t>Ad Age</t>
  </si>
  <si>
    <t>ARTMargins</t>
  </si>
  <si>
    <t>2162-2574</t>
  </si>
  <si>
    <t>2162-2582</t>
  </si>
  <si>
    <t>America: The Jesuit Review of Faith and Culture</t>
  </si>
  <si>
    <t>0002-7049</t>
  </si>
  <si>
    <t>Addis Fortune</t>
  </si>
  <si>
    <t>Ambulatory Surgery</t>
  </si>
  <si>
    <t>0966-6532</t>
  </si>
  <si>
    <t>1873-2097</t>
  </si>
  <si>
    <t>ASA Review of Books</t>
  </si>
  <si>
    <t>0364-1686</t>
  </si>
  <si>
    <t>Applied Clinical Trials</t>
  </si>
  <si>
    <t>1064-8542</t>
  </si>
  <si>
    <t>2150-623X</t>
  </si>
  <si>
    <t>Addiction Neuroscience</t>
  </si>
  <si>
    <t>2772-3925</t>
  </si>
  <si>
    <t>Contemporary Issues in Communication Science &amp; Disorders</t>
  </si>
  <si>
    <t>Demographische Informationen</t>
  </si>
  <si>
    <t>0259-0883</t>
  </si>
  <si>
    <t>Canadian Geotechnical Journal</t>
  </si>
  <si>
    <t>0008-3674</t>
  </si>
  <si>
    <t>1208-6010</t>
  </si>
  <si>
    <t>Canadian Journal of Development Studies / Revue canadienne d'études du développement</t>
  </si>
  <si>
    <t>0225-5189</t>
  </si>
  <si>
    <t>2158-9100</t>
  </si>
  <si>
    <t>Campaigns &amp; Elections</t>
  </si>
  <si>
    <t>0197-0771</t>
  </si>
  <si>
    <t>Canadian Geographies /Géographies canadiennes</t>
  </si>
  <si>
    <t>Campus Legal Advisor</t>
  </si>
  <si>
    <t>1531-3999</t>
  </si>
  <si>
    <t>1945-6239</t>
  </si>
  <si>
    <t>Contemporary Marxism</t>
  </si>
  <si>
    <t>0193-8703</t>
  </si>
  <si>
    <t>Canadian Geographic</t>
  </si>
  <si>
    <t>0706-2168</t>
  </si>
  <si>
    <t>Digital Culture &amp; Education</t>
  </si>
  <si>
    <t>1836-8301</t>
  </si>
  <si>
    <t>Economic Review  Federal Reserve Bank of Dallas</t>
  </si>
  <si>
    <t>0732-1414</t>
  </si>
  <si>
    <t>2163-5838</t>
  </si>
  <si>
    <t>Bulletin of the Deccan College Post-Graduate and Research Institute</t>
  </si>
  <si>
    <t>Bunyan Studies</t>
  </si>
  <si>
    <t>0954-0970</t>
  </si>
  <si>
    <t>Cuadernos de Economía: Latin American journal of economics</t>
  </si>
  <si>
    <t>Die Gastroenterologie</t>
  </si>
  <si>
    <t>2731-7420</t>
  </si>
  <si>
    <t>2731-7439</t>
  </si>
  <si>
    <t>Bulletin of the Council for British Research in the Levant</t>
  </si>
  <si>
    <t>1752-7260</t>
  </si>
  <si>
    <t>1752-7279</t>
  </si>
  <si>
    <t>Bulletin of the Detroit Museum of Art</t>
  </si>
  <si>
    <t>2330-6432</t>
  </si>
  <si>
    <t>2332-2918</t>
  </si>
  <si>
    <t>Bulletin of the Fogg Art Museum</t>
  </si>
  <si>
    <t>1939-0394</t>
  </si>
  <si>
    <t>Bulletin of the Hellenic Mathematical Society</t>
  </si>
  <si>
    <t>Criminal Justice Review</t>
  </si>
  <si>
    <t>0734-0168</t>
  </si>
  <si>
    <t>1556-3839</t>
  </si>
  <si>
    <t>0374-0641</t>
  </si>
  <si>
    <t>Design  Retail Online</t>
  </si>
  <si>
    <t>0459-6854</t>
  </si>
  <si>
    <t>2450-9329</t>
  </si>
  <si>
    <t>Design Principles &amp; Practices: An International Journal</t>
  </si>
  <si>
    <t>1833-1874</t>
  </si>
  <si>
    <t>Bulletin de la Société Royale des Sciences de Liège</t>
  </si>
  <si>
    <t>0037-9565</t>
  </si>
  <si>
    <t>1783-5720</t>
  </si>
  <si>
    <t>Design and Culture</t>
  </si>
  <si>
    <t>1754-7075</t>
  </si>
  <si>
    <t>1754-7083</t>
  </si>
  <si>
    <t>Crohn's &amp; Colitis 360</t>
  </si>
  <si>
    <t>2631-827X</t>
  </si>
  <si>
    <t>Crains New York Business</t>
  </si>
  <si>
    <t>8756-789X</t>
  </si>
  <si>
    <t>Bulletin of Sociological Methodology/Bulletin de Méthodologie Sociologique</t>
  </si>
  <si>
    <t>CSS Analyses in Security Policy</t>
  </si>
  <si>
    <t>2296-0244</t>
  </si>
  <si>
    <t>Bulletin of Contemporary Hispanic Studies</t>
  </si>
  <si>
    <t>2516-8029</t>
  </si>
  <si>
    <t>2516-8037</t>
  </si>
  <si>
    <t>California and Western Medicine</t>
  </si>
  <si>
    <t>0093-4038</t>
  </si>
  <si>
    <t>2380-9922</t>
  </si>
  <si>
    <t>Eastern Mirror</t>
  </si>
  <si>
    <t>Cadernos Gesto Pblica e Cidadania</t>
  </si>
  <si>
    <t>1806-2261</t>
  </si>
  <si>
    <t>2236-5710</t>
  </si>
  <si>
    <t>Cahiers de musiques traditionnelles</t>
  </si>
  <si>
    <t>1015-5775</t>
  </si>
  <si>
    <t>Die Betriebswirtschaft</t>
  </si>
  <si>
    <t>0342-7064</t>
  </si>
  <si>
    <t>Controversia</t>
  </si>
  <si>
    <t>1521-4826</t>
  </si>
  <si>
    <t>CR-Geometry and Overdetermined Systems</t>
  </si>
  <si>
    <t>Die  Denkmalpflege</t>
  </si>
  <si>
    <t>2569-1589</t>
  </si>
  <si>
    <t>BusinessWest</t>
  </si>
  <si>
    <t>1049-9822</t>
  </si>
  <si>
    <t>Digestive and Liver Disease Supplements</t>
  </si>
  <si>
    <t>1594-5804</t>
  </si>
  <si>
    <t>Eastern Journal of European Studies</t>
  </si>
  <si>
    <t>2068-651X</t>
  </si>
  <si>
    <t>2068-6633</t>
  </si>
  <si>
    <t>Eastern European Holocaust Studies</t>
  </si>
  <si>
    <t>2749-9030</t>
  </si>
  <si>
    <t>Contributions to Plasma Physics</t>
  </si>
  <si>
    <t>0863-1042</t>
  </si>
  <si>
    <t>1521-3986</t>
  </si>
  <si>
    <t>Eating disorders review</t>
  </si>
  <si>
    <t>1048-6984</t>
  </si>
  <si>
    <t>Bulletin. Classe des Sciences Mathématiques et Naturelles. Sciences Mathématiques</t>
  </si>
  <si>
    <t>Bulletins et mémoires de la Société d'anthropologie de Paris</t>
  </si>
  <si>
    <t>der junge zahnarzt</t>
  </si>
  <si>
    <t>1869-5744</t>
  </si>
  <si>
    <t>1869-5752</t>
  </si>
  <si>
    <t>Cuadernos de la Ctedra Miguel de Unamuno</t>
  </si>
  <si>
    <t>Eastern Review</t>
  </si>
  <si>
    <t>1427-9657</t>
  </si>
  <si>
    <t>2451-2567</t>
  </si>
  <si>
    <t>Cotton Grower</t>
  </si>
  <si>
    <t>0194-9772</t>
  </si>
  <si>
    <t>Byzantinische Zeitschrift</t>
  </si>
  <si>
    <t>1868-9027</t>
  </si>
  <si>
    <t>Ecological Frontiers</t>
  </si>
  <si>
    <t>2950-5097</t>
  </si>
  <si>
    <t>Business Quarterly 19861998</t>
  </si>
  <si>
    <t>Der Globusfreund</t>
  </si>
  <si>
    <t>0436-0664</t>
  </si>
  <si>
    <t>2305-6355</t>
  </si>
  <si>
    <t>Egyptian Journal of Archaeological and Restoration Studies</t>
  </si>
  <si>
    <t>2090-4932</t>
  </si>
  <si>
    <t>2090-4940</t>
  </si>
  <si>
    <t>Creative Approaches to Research</t>
  </si>
  <si>
    <t>1835-9434</t>
  </si>
  <si>
    <t>1835-9442</t>
  </si>
  <si>
    <t>Econometrics Journal</t>
  </si>
  <si>
    <t>Educational Management Administration &amp; Leadership</t>
  </si>
  <si>
    <t>1741-1432</t>
  </si>
  <si>
    <t>1741-1440</t>
  </si>
  <si>
    <t>Chemistry &amp; Industry</t>
  </si>
  <si>
    <t>0009-3068</t>
  </si>
  <si>
    <t>2047-6329</t>
  </si>
  <si>
    <t>Dyna</t>
  </si>
  <si>
    <t>0012-7353</t>
  </si>
  <si>
    <t>2346-2183</t>
  </si>
  <si>
    <t>College Athletics and the Law</t>
  </si>
  <si>
    <t>1552-8774</t>
  </si>
  <si>
    <t>1943-7579</t>
  </si>
  <si>
    <t>College &amp; research libraries</t>
  </si>
  <si>
    <t>0010-0870</t>
  </si>
  <si>
    <t>2150-6701</t>
  </si>
  <si>
    <t>DV</t>
  </si>
  <si>
    <t>1541-0943</t>
  </si>
  <si>
    <t>Ceramics Technical (Archive : 1995-2005)</t>
  </si>
  <si>
    <t>1839-4124</t>
  </si>
  <si>
    <t>CHEMKON</t>
  </si>
  <si>
    <t>0944-5846</t>
  </si>
  <si>
    <t>1521-3730</t>
  </si>
  <si>
    <t>Diabetes Spectrum</t>
  </si>
  <si>
    <t>1040-9165</t>
  </si>
  <si>
    <t>1944-7353</t>
  </si>
  <si>
    <t>Dissent: a quarterly of socialist opinion</t>
  </si>
  <si>
    <t>Cybernetics</t>
  </si>
  <si>
    <t>0011-4235</t>
  </si>
  <si>
    <t>Distribution</t>
  </si>
  <si>
    <t>1066-8489</t>
  </si>
  <si>
    <t>Child  Adolescent Psychopharmacology News</t>
  </si>
  <si>
    <t>1085-0295</t>
  </si>
  <si>
    <t>1943-2739</t>
  </si>
  <si>
    <t>Cyber Humanitatis</t>
  </si>
  <si>
    <t>0717-2869</t>
  </si>
  <si>
    <t>Edinburgh Law Review</t>
  </si>
  <si>
    <t>1364-9809</t>
  </si>
  <si>
    <t>1755-1692</t>
  </si>
  <si>
    <t>Educational Administration Quarterly</t>
  </si>
  <si>
    <t>0013-161X</t>
  </si>
  <si>
    <t>1552-3519</t>
  </si>
  <si>
    <t>Coastal Engineering Journal</t>
  </si>
  <si>
    <t>2166-4250</t>
  </si>
  <si>
    <t>1793-6292</t>
  </si>
  <si>
    <t>CNS Neuroscience &amp; Therapeutics</t>
  </si>
  <si>
    <t>1755-5930</t>
  </si>
  <si>
    <t>1755-5949</t>
  </si>
  <si>
    <t>CME</t>
  </si>
  <si>
    <t>1614-371X</t>
  </si>
  <si>
    <t>Child Life</t>
  </si>
  <si>
    <t>0009-3971</t>
  </si>
  <si>
    <t>Collection Management</t>
  </si>
  <si>
    <t>0146-2679</t>
  </si>
  <si>
    <t>1545-2549</t>
  </si>
  <si>
    <t>Comprehensive Therapy</t>
  </si>
  <si>
    <t>0098-8243</t>
  </si>
  <si>
    <t>1559-1190</t>
  </si>
  <si>
    <t>Communicatio</t>
  </si>
  <si>
    <t>0250-0167</t>
  </si>
  <si>
    <t>1753-5379</t>
  </si>
  <si>
    <t>0009-0468</t>
  </si>
  <si>
    <t>2571-094X</t>
  </si>
  <si>
    <t>Cetatea Bihariei</t>
  </si>
  <si>
    <t>1222-1848</t>
  </si>
  <si>
    <t>CFC Intersections</t>
  </si>
  <si>
    <t>2752-552X</t>
  </si>
  <si>
    <t>2752-5538</t>
  </si>
  <si>
    <t>Commonwealth &amp; Comparative Politics</t>
  </si>
  <si>
    <t>1466-2043</t>
  </si>
  <si>
    <t>1743-9094</t>
  </si>
  <si>
    <t>Commonweal (USA)</t>
  </si>
  <si>
    <t>Dynamics : The Official Journal of the Canadian Association of Nurses</t>
  </si>
  <si>
    <t>1497-3715</t>
  </si>
  <si>
    <t>Diseases of the Chest</t>
  </si>
  <si>
    <t>0096-0217</t>
  </si>
  <si>
    <t>Clinics in Liver Disease</t>
  </si>
  <si>
    <t>1089-3261</t>
  </si>
  <si>
    <t>1557-8224</t>
  </si>
  <si>
    <t>Czech Hospitality &amp; Tourism Papers</t>
  </si>
  <si>
    <t>1801-1535</t>
  </si>
  <si>
    <t>Diseases of the Colon &amp; Rectum</t>
  </si>
  <si>
    <t>0012-3706</t>
  </si>
  <si>
    <t>1530-0358</t>
  </si>
  <si>
    <t>Disease Management &amp; Health Outcomes</t>
  </si>
  <si>
    <t>1173-8790</t>
  </si>
  <si>
    <t>2230-5971</t>
  </si>
  <si>
    <t>E  Service Journal</t>
  </si>
  <si>
    <t>1528-8226</t>
  </si>
  <si>
    <t>E+M Ekonomie a Management</t>
  </si>
  <si>
    <t>Commentarii Mathematici Helvetici. A Journal of the Swiss Mathematical Society</t>
  </si>
  <si>
    <t>Comments on Inorganic Chemistry</t>
  </si>
  <si>
    <t>0260-3594</t>
  </si>
  <si>
    <t>1548-9574</t>
  </si>
  <si>
    <t>Deutsche Zeitschrift für Akupunktur</t>
  </si>
  <si>
    <t>0415-6412</t>
  </si>
  <si>
    <t>1439-4359</t>
  </si>
  <si>
    <t>Economic Issues</t>
  </si>
  <si>
    <t>1363-7029</t>
  </si>
  <si>
    <t>2514-5479</t>
  </si>
  <si>
    <t>Club Industry</t>
  </si>
  <si>
    <t>2150-2692</t>
  </si>
  <si>
    <t>2150-2706</t>
  </si>
  <si>
    <t>Drug Discovery Today: Therapeutic Strategies</t>
  </si>
  <si>
    <t>1740-6773</t>
  </si>
  <si>
    <t>Current Protein and Peptide Science</t>
  </si>
  <si>
    <t>1389-2037</t>
  </si>
  <si>
    <t>Current Protocols in Human Genetics</t>
  </si>
  <si>
    <t>1934-8266</t>
  </si>
  <si>
    <t>1934-8258</t>
  </si>
  <si>
    <t>CHINOPERL: Journal of Chinese Oral and Performing Literature</t>
  </si>
  <si>
    <t>2835-3188</t>
  </si>
  <si>
    <t>Chiropractic &amp; Manual Therapies</t>
  </si>
  <si>
    <t>Education for Primary Care</t>
  </si>
  <si>
    <t>1473-9879</t>
  </si>
  <si>
    <t>1475-990X</t>
  </si>
  <si>
    <t>Christian Higher Education</t>
  </si>
  <si>
    <t>1536-3759</t>
  </si>
  <si>
    <t>1539-4107</t>
  </si>
  <si>
    <t>Current Psychiatry Research and Reviews Formerly: Current Psychiatry Reviews</t>
  </si>
  <si>
    <t>2666-0822</t>
  </si>
  <si>
    <t>Chinese Literature  Essays  Articles  Reviews</t>
  </si>
  <si>
    <t>Ciencia Politica</t>
  </si>
  <si>
    <t>1909-230X</t>
  </si>
  <si>
    <t>2389-7481</t>
  </si>
  <si>
    <t>CIO Insight</t>
  </si>
  <si>
    <t>1535-0096</t>
  </si>
  <si>
    <t>Cincia e Natura</t>
  </si>
  <si>
    <t>0100-8307</t>
  </si>
  <si>
    <t>2179-460X</t>
  </si>
  <si>
    <t>Current Topics in Medicinal Chemistry</t>
  </si>
  <si>
    <t>1568-0266</t>
  </si>
  <si>
    <t>Clinical &amp; Translational Metabolism</t>
  </si>
  <si>
    <t>2948-2445</t>
  </si>
  <si>
    <t>Current Research in Green and Sustainable Chemistry</t>
  </si>
  <si>
    <t>2666-0865</t>
  </si>
  <si>
    <t>Chung Cheng Educational Studies</t>
  </si>
  <si>
    <t>1683-9552</t>
  </si>
  <si>
    <t>Economia e Sociedade</t>
  </si>
  <si>
    <t>0104-0618</t>
  </si>
  <si>
    <t>1982-3533</t>
  </si>
  <si>
    <t>CIGR EJournal / International Commission of Agricultural Engineering</t>
  </si>
  <si>
    <t>1682-1130</t>
  </si>
  <si>
    <t>Chinese Annals of History of Science and Technology</t>
  </si>
  <si>
    <t>2096-4226</t>
  </si>
  <si>
    <t>Childhood in the Past</t>
  </si>
  <si>
    <t>1758-5716</t>
  </si>
  <si>
    <t>2040-8528</t>
  </si>
  <si>
    <t>Clinics and Practice</t>
  </si>
  <si>
    <t>2039-7275</t>
  </si>
  <si>
    <t>2039-7283</t>
  </si>
  <si>
    <t>Education Thinking</t>
  </si>
  <si>
    <t>2778-777X</t>
  </si>
  <si>
    <t>Clinical Otolaryngology &amp; Allied Sciences</t>
  </si>
  <si>
    <t>0307-7772</t>
  </si>
  <si>
    <t>1365-2273</t>
  </si>
  <si>
    <t>China Media Research</t>
  </si>
  <si>
    <t>1556-889X</t>
  </si>
  <si>
    <t>1932-3476</t>
  </si>
  <si>
    <t>Current Pharmaceutical Biotechnology</t>
  </si>
  <si>
    <t>1389-2010</t>
  </si>
  <si>
    <t>Clinical Medicine Insights: Arthritis and Musculoskeletal Disorders</t>
  </si>
  <si>
    <t>1179-5441</t>
  </si>
  <si>
    <t>Chinese Journal of Sociology</t>
  </si>
  <si>
    <t>2057-150X</t>
  </si>
  <si>
    <t>2057-1518</t>
  </si>
  <si>
    <t>Chinese Journal of Slavic Studies</t>
  </si>
  <si>
    <t>2747-7487</t>
  </si>
  <si>
    <t>Drug Invention Today</t>
  </si>
  <si>
    <t>0975-7619</t>
  </si>
  <si>
    <t>Chinese Journal of Mechanical Engineering  Ji xie gong cheng xue bao</t>
  </si>
  <si>
    <t>Documentation et bibliothèques</t>
  </si>
  <si>
    <t>0315-2340</t>
  </si>
  <si>
    <t>2291-8949</t>
  </si>
  <si>
    <t>Chinese American forum</t>
  </si>
  <si>
    <t>0895-4690</t>
  </si>
  <si>
    <t>Education Journal</t>
  </si>
  <si>
    <t>1364-4505</t>
  </si>
  <si>
    <t>Clinical Medicine Insights: Cardiology</t>
  </si>
  <si>
    <t>1179-5468</t>
  </si>
  <si>
    <t>Chinese Journal of Cancer Research</t>
  </si>
  <si>
    <t>1000-9604</t>
  </si>
  <si>
    <t>1993-0631</t>
  </si>
  <si>
    <t>Education Journal Review</t>
  </si>
  <si>
    <t>Education  Business and Society Contemporary Middle Eastern Issues</t>
  </si>
  <si>
    <t>1753-7983</t>
  </si>
  <si>
    <t>1753-7991</t>
  </si>
  <si>
    <t>Clio Medica-The Wellcome Series in the History of Medicine</t>
  </si>
  <si>
    <t>0045-7183</t>
  </si>
  <si>
    <t>1875-6689</t>
  </si>
  <si>
    <t>Drug Metabolism and Drug Interactions</t>
  </si>
  <si>
    <t>0792-5077</t>
  </si>
  <si>
    <t>2191-0162</t>
  </si>
  <si>
    <t>Cumhuriyet International Journal of Education</t>
  </si>
  <si>
    <t>2147-1606</t>
  </si>
  <si>
    <t>Canadian Shipper</t>
  </si>
  <si>
    <t>2292-2490</t>
  </si>
  <si>
    <t>2292-2504</t>
  </si>
  <si>
    <t>Curationis</t>
  </si>
  <si>
    <t>0379-8577</t>
  </si>
  <si>
    <t>2223-6279</t>
  </si>
  <si>
    <t>Computing. Archives for Scientific Computing</t>
  </si>
  <si>
    <t>0010-485X</t>
  </si>
  <si>
    <t>Digital Publishing Report</t>
  </si>
  <si>
    <t>2169-1150</t>
  </si>
  <si>
    <t>Cancer Immunology  Immunotherapy</t>
  </si>
  <si>
    <t>Candy Industry</t>
  </si>
  <si>
    <t>0745-1032</t>
  </si>
  <si>
    <t>2328-3858</t>
  </si>
  <si>
    <t>Capital Markets Law Journal</t>
  </si>
  <si>
    <t>1750-7219</t>
  </si>
  <si>
    <t>1750-7227</t>
  </si>
  <si>
    <t>Capital University Law Review</t>
  </si>
  <si>
    <t>0198-9693</t>
  </si>
  <si>
    <t>Capitalism: A Journal of History and Economics</t>
  </si>
  <si>
    <t>Carbohydrate Polymer Technologies and Applications</t>
  </si>
  <si>
    <t>2666-8939</t>
  </si>
  <si>
    <t>Computer Assisted Surgery</t>
  </si>
  <si>
    <t>2469-9322</t>
  </si>
  <si>
    <t>Compute</t>
  </si>
  <si>
    <t>0194-357X</t>
  </si>
  <si>
    <t>Decolonial Horizons</t>
  </si>
  <si>
    <t>Computational Optimization and Applications. An International Journal</t>
  </si>
  <si>
    <t>Computational Methods for Differential Equations</t>
  </si>
  <si>
    <t>2345-3982</t>
  </si>
  <si>
    <t>2383-2533</t>
  </si>
  <si>
    <t>Deutsche Theologie</t>
  </si>
  <si>
    <t>2568-1435</t>
  </si>
  <si>
    <t>2510-6201</t>
  </si>
  <si>
    <t>Culture, Theory and Critique</t>
  </si>
  <si>
    <t>1473-5784</t>
  </si>
  <si>
    <t>1473-5776</t>
  </si>
  <si>
    <t>Digital Culture &amp; Society</t>
  </si>
  <si>
    <t>2364-2122</t>
  </si>
  <si>
    <t>Canadian Journal of Electrical and Computer Engineering</t>
  </si>
  <si>
    <t>0840-8688</t>
  </si>
  <si>
    <t>Canadian Journal of Fisheries and Aquatic Sciences</t>
  </si>
  <si>
    <t>Construction News</t>
  </si>
  <si>
    <t>0010-6860</t>
  </si>
  <si>
    <t>Conference of Latin Americanist Geographers Yearbook</t>
  </si>
  <si>
    <t>2328-871X</t>
  </si>
  <si>
    <t>Computability. The Journal of the Association CiE</t>
  </si>
  <si>
    <t>2211-3568</t>
  </si>
  <si>
    <t>2211-3576</t>
  </si>
  <si>
    <t>Canadian Mathematical Bulletin  Bulletin Canadien de Mathmatiques</t>
  </si>
  <si>
    <t>1944-7566</t>
  </si>
  <si>
    <t>Canadian Journal of Sociology Online</t>
  </si>
  <si>
    <t>Consciousness  Literature  the Arts</t>
  </si>
  <si>
    <t>1573-2193</t>
  </si>
  <si>
    <t>Digital Discovery</t>
  </si>
  <si>
    <t>2635-098X</t>
  </si>
  <si>
    <t>Canadian Psychological Review-Psychologie Canadienne</t>
  </si>
  <si>
    <t>0318-2096</t>
  </si>
  <si>
    <t>Early Music America  the magazine of historical performance</t>
  </si>
  <si>
    <t>Cell death and differentiation</t>
  </si>
  <si>
    <t>Communications International</t>
  </si>
  <si>
    <t>0305-2109</t>
  </si>
  <si>
    <t>Data in Brief</t>
  </si>
  <si>
    <t>2352-3409</t>
  </si>
  <si>
    <t>Cell Reports Medicine</t>
  </si>
  <si>
    <t>2666-3791</t>
  </si>
  <si>
    <t>Early Intervention  School Special Interest Section Quarterly  American Occupational Therapy Association</t>
  </si>
  <si>
    <t>2150-3370</t>
  </si>
  <si>
    <t>0334-0686</t>
  </si>
  <si>
    <t>Central States Archaeological Journal</t>
  </si>
  <si>
    <t>0008-9559</t>
  </si>
  <si>
    <t>Econometrica. Journal of the Econometric Society</t>
  </si>
  <si>
    <t>Dalhousie Law Journal</t>
  </si>
  <si>
    <t>0317-1663</t>
  </si>
  <si>
    <t>Cellular &amp; Molecular Biology Letters</t>
  </si>
  <si>
    <t>1425-8153</t>
  </si>
  <si>
    <t>1689-1392</t>
  </si>
  <si>
    <t>Current Neurology</t>
  </si>
  <si>
    <t>1641-9227</t>
  </si>
  <si>
    <t>2451-0696</t>
  </si>
  <si>
    <t>Danish Foreign Policy Yearbook</t>
  </si>
  <si>
    <t>1397-2480</t>
  </si>
  <si>
    <t>2445-8171</t>
  </si>
  <si>
    <t>Communications Earth &amp; Environment</t>
  </si>
  <si>
    <t>2662-4435</t>
  </si>
  <si>
    <t>Current Nanoscience</t>
  </si>
  <si>
    <t>1573-4137</t>
  </si>
  <si>
    <t>Educational Research for Social Change</t>
  </si>
  <si>
    <t>2221-4070</t>
  </si>
  <si>
    <t>Current Medical Literature</t>
  </si>
  <si>
    <t>0963-0112</t>
  </si>
  <si>
    <t>1759-8168</t>
  </si>
  <si>
    <t>Central Europe</t>
  </si>
  <si>
    <t>1479-0963</t>
  </si>
  <si>
    <t>1745-8218</t>
  </si>
  <si>
    <t>Earth Interactions</t>
  </si>
  <si>
    <t>1087-3562</t>
  </si>
  <si>
    <t>Designers Today</t>
  </si>
  <si>
    <t>2643-0185</t>
  </si>
  <si>
    <t>2643-7619</t>
  </si>
  <si>
    <t>Diálogos - Revista do Departamento de História e do Programa de Pós-Graduação em História</t>
  </si>
  <si>
    <t>2075-9827</t>
  </si>
  <si>
    <t>Comprehensive Results in Social Psychology</t>
  </si>
  <si>
    <t>2374-3603</t>
  </si>
  <si>
    <t>2374-3611</t>
  </si>
  <si>
    <t>Current Health Sciences Journal</t>
  </si>
  <si>
    <t>2067-0656</t>
  </si>
  <si>
    <t>2069-4032</t>
  </si>
  <si>
    <t>Disability Compliance for Higher Education</t>
  </si>
  <si>
    <t>1086-1335</t>
  </si>
  <si>
    <t>1943-8001</t>
  </si>
  <si>
    <t>Casino International</t>
  </si>
  <si>
    <t>1467-9175</t>
  </si>
  <si>
    <t>Comparative Haematology International</t>
  </si>
  <si>
    <t>0938-7714</t>
  </si>
  <si>
    <t>1433-2973</t>
  </si>
  <si>
    <t>Comparative Legal History</t>
  </si>
  <si>
    <t>2049-677X</t>
  </si>
  <si>
    <t>2049-6788</t>
  </si>
  <si>
    <t>CD-ROM Professional</t>
  </si>
  <si>
    <t>1049-0833</t>
  </si>
  <si>
    <t>CASTE: A Global Journal on Social Exclusion</t>
  </si>
  <si>
    <t>2639-4928</t>
  </si>
  <si>
    <t>Complex Analysis in Several Variables — Memorial Conference of Kiyoshi Oka's Centennial Birthday, Kyoto/Nara 2001</t>
  </si>
  <si>
    <t>Compare</t>
  </si>
  <si>
    <t>Disaster Health</t>
  </si>
  <si>
    <t>2166-5044</t>
  </si>
  <si>
    <t>2166-5052</t>
  </si>
  <si>
    <t>Disability, Handicap &amp; Society</t>
  </si>
  <si>
    <t>0267-4645</t>
  </si>
  <si>
    <t>Dealerscope</t>
  </si>
  <si>
    <t>1534-4711</t>
  </si>
  <si>
    <t>Current HIV Research</t>
  </si>
  <si>
    <t>1570-162X</t>
  </si>
  <si>
    <t>Revista de la Real Academia de Ciencias Exactas, Físicas y Naturales de Madrid</t>
  </si>
  <si>
    <t>Stamps</t>
  </si>
  <si>
    <t>0038-9358</t>
  </si>
  <si>
    <t>Revista Mexicana de Investigacin en Psicologa</t>
  </si>
  <si>
    <t>2007-0926</t>
  </si>
  <si>
    <t>2007-3240</t>
  </si>
  <si>
    <t>Revista de la Facultad Nacional de Salud Pblica</t>
  </si>
  <si>
    <t>0120-386X</t>
  </si>
  <si>
    <t>2256-3334</t>
  </si>
  <si>
    <t>Society: transaction: social science and modern society</t>
  </si>
  <si>
    <t>Surgery for Obesity and Related Diseases</t>
  </si>
  <si>
    <t>1550-7289</t>
  </si>
  <si>
    <t>1878-7533</t>
  </si>
  <si>
    <t>Romanian Journal of Acoustics and Vibration</t>
  </si>
  <si>
    <t>1584-7284</t>
  </si>
  <si>
    <t>2602-0351</t>
  </si>
  <si>
    <t>Social Studies Review</t>
  </si>
  <si>
    <t>1056-6325</t>
  </si>
  <si>
    <t>Romanische Bibliographie</t>
  </si>
  <si>
    <t>1865-9055</t>
  </si>
  <si>
    <t>Southern Historian</t>
  </si>
  <si>
    <t>0738-5102</t>
  </si>
  <si>
    <t>Romanian Journal of Applied Psychology = Revista de Psihologie Aplicata</t>
  </si>
  <si>
    <t>2392-8441</t>
  </si>
  <si>
    <t>2392-845X</t>
  </si>
  <si>
    <t>Space &amp; Polity</t>
  </si>
  <si>
    <t>Soviet Physics Journal</t>
  </si>
  <si>
    <t>0038-5697</t>
  </si>
  <si>
    <t>Revista Romana de Sociologie</t>
  </si>
  <si>
    <t>1224-9262</t>
  </si>
  <si>
    <t>2392-8549</t>
  </si>
  <si>
    <t>Rangeland Ecology &amp; Management</t>
  </si>
  <si>
    <t>1550-7424</t>
  </si>
  <si>
    <t>Revista de Gestão e Secretariado - GeSec</t>
  </si>
  <si>
    <t>2178-9010</t>
  </si>
  <si>
    <t>Statistics and its Interface</t>
  </si>
  <si>
    <t>1938-7989</t>
  </si>
  <si>
    <t>1938-7997</t>
  </si>
  <si>
    <t>Revista de historia moderna: Anales de la Universidad de Alicante</t>
  </si>
  <si>
    <t>0212-5862</t>
  </si>
  <si>
    <t>1989-9823</t>
  </si>
  <si>
    <t>Rasayan journal of chemistry</t>
  </si>
  <si>
    <t>0974-1496</t>
  </si>
  <si>
    <t>0976-0083</t>
  </si>
  <si>
    <t>Statistics, Politics and Policy</t>
  </si>
  <si>
    <t>Social Geography</t>
  </si>
  <si>
    <t>1729-4274</t>
  </si>
  <si>
    <t>1729-4312</t>
  </si>
  <si>
    <t>Revista de investigare a criminalitatii</t>
  </si>
  <si>
    <t>1844-7945</t>
  </si>
  <si>
    <t>Social Science Journal</t>
  </si>
  <si>
    <t>Revista Portuguesa de Estudos Regionais</t>
  </si>
  <si>
    <t>1645-586X</t>
  </si>
  <si>
    <t>Revista de la Facultad de Derecho de la Universidad Nacional de Córdoba</t>
  </si>
  <si>
    <t>2314-3061</t>
  </si>
  <si>
    <t>Revista de la Academia de Ciencias Exactas, Fí sico-Quí micas y Naturales de Zaragoza. Serie 2</t>
  </si>
  <si>
    <t>0370-3207</t>
  </si>
  <si>
    <t>STAR Protocols</t>
  </si>
  <si>
    <t>2666-1667</t>
  </si>
  <si>
    <t>Teaching Science - the Journal of the Australian Science Teachers Association</t>
  </si>
  <si>
    <t>0352-6100</t>
  </si>
  <si>
    <t>Southern Review of Public Administration pre1986</t>
  </si>
  <si>
    <t>Southern Review of Public Administration</t>
  </si>
  <si>
    <t>0147-8168</t>
  </si>
  <si>
    <t>South Asia: Journal of South Asian Studies</t>
  </si>
  <si>
    <t>0085-6401</t>
  </si>
  <si>
    <t>1479-0270</t>
  </si>
  <si>
    <t>Revue Francophone de Psycho-Oncologie</t>
  </si>
  <si>
    <t>1760-4133</t>
  </si>
  <si>
    <t>1765-2863</t>
  </si>
  <si>
    <t>SPIE Reviews</t>
  </si>
  <si>
    <t>1946-3251</t>
  </si>
  <si>
    <t>Synoptique</t>
  </si>
  <si>
    <t>1715-7641</t>
  </si>
  <si>
    <t>SPIN</t>
  </si>
  <si>
    <t>2010-3247</t>
  </si>
  <si>
    <t>2010-3255</t>
  </si>
  <si>
    <t>South Asian Journal of Human Resources Management</t>
  </si>
  <si>
    <t>2322-0937</t>
  </si>
  <si>
    <t>2349-5790</t>
  </si>
  <si>
    <t>Soins Pédiatrie/Puériculture</t>
  </si>
  <si>
    <t>1259-4792</t>
  </si>
  <si>
    <t>Revista Latinoamericana de Opinion Publica</t>
  </si>
  <si>
    <t>2660-700X</t>
  </si>
  <si>
    <t>Revue de Théologie et de Philosophie et Compte-rendu des Principales Publications Scientifiques</t>
  </si>
  <si>
    <t>1010-3864</t>
  </si>
  <si>
    <t>2297-1246</t>
  </si>
  <si>
    <t>South African Geographical Journal</t>
  </si>
  <si>
    <t>0373-6245</t>
  </si>
  <si>
    <t>2151-2418</t>
  </si>
  <si>
    <t>South African Journal of Musicology</t>
  </si>
  <si>
    <t>0258-509X</t>
  </si>
  <si>
    <t>South African Journal of Childhood Education SAJCE</t>
  </si>
  <si>
    <t>2223-7674</t>
  </si>
  <si>
    <t>2223-7682</t>
  </si>
  <si>
    <t>Special Events Magazine</t>
  </si>
  <si>
    <t>1079-1264</t>
  </si>
  <si>
    <t>The Brown University Psychopharmacology Update</t>
  </si>
  <si>
    <t>Risks</t>
  </si>
  <si>
    <t>2227-9091</t>
  </si>
  <si>
    <t>South African Historical Journal</t>
  </si>
  <si>
    <t>0258-2473</t>
  </si>
  <si>
    <t>1726-1686</t>
  </si>
  <si>
    <t>Quarterly Publications of the American Statistical Association</t>
  </si>
  <si>
    <t>1522-5445</t>
  </si>
  <si>
    <t>Revista del Seminario Iberoamericano de Matemáticas</t>
  </si>
  <si>
    <t>Quarterly Journal of Current Acquisitions</t>
  </si>
  <si>
    <t>0090-0095</t>
  </si>
  <si>
    <t>Survey Review</t>
  </si>
  <si>
    <t>0039-6265</t>
  </si>
  <si>
    <t>1752-2706</t>
  </si>
  <si>
    <t>Southeast Asian Bulletin of Mathematics (Springer)</t>
  </si>
  <si>
    <t>0129-2021</t>
  </si>
  <si>
    <t>0219-175X</t>
  </si>
  <si>
    <t>Revista Matemática de la Universidad del Zulia. Divulgaciones Matemáticas</t>
  </si>
  <si>
    <t>1315-2068</t>
  </si>
  <si>
    <t>Revista del Instituto Colombiano de Derecho Procesal</t>
  </si>
  <si>
    <t>2346-3473</t>
  </si>
  <si>
    <t>Publications of the Historical Society of Southern California</t>
  </si>
  <si>
    <t>2162-903X</t>
  </si>
  <si>
    <t>Publications mathématiques</t>
  </si>
  <si>
    <t>Sprache und Literatur</t>
  </si>
  <si>
    <t>1438-1680</t>
  </si>
  <si>
    <t>2589-0859</t>
  </si>
  <si>
    <t>South African Journal of Library and Information Science</t>
  </si>
  <si>
    <t>Survey of Current Business</t>
  </si>
  <si>
    <t>0039-6222</t>
  </si>
  <si>
    <t>1937-4534</t>
  </si>
  <si>
    <t>Revue de législation ancienne &amp; moderne française et étrangère</t>
  </si>
  <si>
    <t>0995-8908</t>
  </si>
  <si>
    <t>2420-0255</t>
  </si>
  <si>
    <t>Southeast Asian Journal of Sociology</t>
  </si>
  <si>
    <t>0586-6464</t>
  </si>
  <si>
    <t>Rivista di Storia della Miniatura</t>
  </si>
  <si>
    <t>1126-4772</t>
  </si>
  <si>
    <t>Revista de Derecho Penal y Criminología</t>
  </si>
  <si>
    <t>TCI: Theatre Crafts International</t>
  </si>
  <si>
    <t>1063-9497</t>
  </si>
  <si>
    <t>Soil  Sediment Contamination</t>
  </si>
  <si>
    <t>Publications of the English Goethe Society</t>
  </si>
  <si>
    <t>0959-3683</t>
  </si>
  <si>
    <t>1749-6284</t>
  </si>
  <si>
    <t>Sport history review</t>
  </si>
  <si>
    <t>1087-1659</t>
  </si>
  <si>
    <t>1543-2947</t>
  </si>
  <si>
    <t>Sport in History</t>
  </si>
  <si>
    <t>1746-0263</t>
  </si>
  <si>
    <t>1746-0271</t>
  </si>
  <si>
    <t>South Asian Review</t>
  </si>
  <si>
    <t>0275-9527</t>
  </si>
  <si>
    <t>2573-9476</t>
  </si>
  <si>
    <t>The British Journal of Delinquency</t>
  </si>
  <si>
    <t>0524-6369</t>
  </si>
  <si>
    <t>2056-4163</t>
  </si>
  <si>
    <t>Revue de l'Est</t>
  </si>
  <si>
    <t>0035-1415</t>
  </si>
  <si>
    <t>2259-6097</t>
  </si>
  <si>
    <t>Revista Directum</t>
  </si>
  <si>
    <t>South Atlantic Quarterly</t>
  </si>
  <si>
    <t>0038-2876</t>
  </si>
  <si>
    <t>Sports Coaching Review</t>
  </si>
  <si>
    <t>2164-0629</t>
  </si>
  <si>
    <t>2164-0637</t>
  </si>
  <si>
    <t>Quellen und Forschungen aus italienischen Archiven und Bibliotheken</t>
  </si>
  <si>
    <t>1865-8865</t>
  </si>
  <si>
    <t>School Community Journal</t>
  </si>
  <si>
    <t>1059-308X</t>
  </si>
  <si>
    <t>School Libraries in Canada</t>
  </si>
  <si>
    <t>0227-3780</t>
  </si>
  <si>
    <t>Senckenbergiana lethaea</t>
  </si>
  <si>
    <t>0037-2110</t>
  </si>
  <si>
    <t>Studia Historica. Historia Antigua</t>
  </si>
  <si>
    <t>0213-2052</t>
  </si>
  <si>
    <t>2530-4100</t>
  </si>
  <si>
    <t>Sequential Analysis</t>
  </si>
  <si>
    <t>0747-4946</t>
  </si>
  <si>
    <t>1532-4176</t>
  </si>
  <si>
    <t>SchoolUniversity Partnerships</t>
  </si>
  <si>
    <t>1935-7125</t>
  </si>
  <si>
    <t>Schweizerische Zeitschrift für Politikwissenschaft = Revue suisse de science politique = Swiss political science review</t>
  </si>
  <si>
    <t>Studia Logica. An International Journal for Symbolic Logic</t>
  </si>
  <si>
    <t>Science &amp; Spirit</t>
  </si>
  <si>
    <t>1086-9808</t>
  </si>
  <si>
    <t>1940-4611</t>
  </si>
  <si>
    <t>Science &amp; Technology Studies</t>
  </si>
  <si>
    <t>0886-3040</t>
  </si>
  <si>
    <t>Science Advances</t>
  </si>
  <si>
    <t>2375-2548</t>
  </si>
  <si>
    <t>The 50th Anniversary of Gröbner Bases</t>
  </si>
  <si>
    <t>Studies in the History of Gardens &amp; Designed Landscapes</t>
  </si>
  <si>
    <t>1460-1176</t>
  </si>
  <si>
    <t>1943-2186</t>
  </si>
  <si>
    <t>Supply Chain Forum: An International Journal</t>
  </si>
  <si>
    <t>1625-8312</t>
  </si>
  <si>
    <t>1624-6039</t>
  </si>
  <si>
    <t>Structural Health Monitoring</t>
  </si>
  <si>
    <t>1475-9217</t>
  </si>
  <si>
    <t>1741-3168</t>
  </si>
  <si>
    <t>Scandinavian Journal of Information Systems</t>
  </si>
  <si>
    <t>0905-0167</t>
  </si>
  <si>
    <t>1901-0990</t>
  </si>
  <si>
    <t>Student Bar Review</t>
  </si>
  <si>
    <t>0972-6543</t>
  </si>
  <si>
    <t>Texas Speech Communication Journal</t>
  </si>
  <si>
    <t>0363-8782</t>
  </si>
  <si>
    <t>Reports of Patent, Design and Trade Mark Cases</t>
  </si>
  <si>
    <t>0080-1364</t>
  </si>
  <si>
    <t>1756-1000</t>
  </si>
  <si>
    <t>Studia Celtica</t>
  </si>
  <si>
    <t>0081-6353</t>
  </si>
  <si>
    <t>2050-0513</t>
  </si>
  <si>
    <t>Studi Musicali</t>
  </si>
  <si>
    <t>0391-7789</t>
  </si>
  <si>
    <t>2037-6413</t>
  </si>
  <si>
    <t>Text &amp; Talk</t>
  </si>
  <si>
    <t>1860-7349</t>
  </si>
  <si>
    <t>Scenario: Official Italian Journal of ANIARTI</t>
  </si>
  <si>
    <t>Studies in Travel Writing</t>
  </si>
  <si>
    <t>1364-5145</t>
  </si>
  <si>
    <t>1755-7550</t>
  </si>
  <si>
    <t>Reviews in Endocrine  Metabolic Disorders</t>
  </si>
  <si>
    <t>Revisiones</t>
  </si>
  <si>
    <t>1699-0048</t>
  </si>
  <si>
    <t>The American Law Register (1852-1891)</t>
  </si>
  <si>
    <t>1558-3813</t>
  </si>
  <si>
    <t>Resources for American Literary Study</t>
  </si>
  <si>
    <t>1529-1502</t>
  </si>
  <si>
    <t>The Ahfad Journal</t>
  </si>
  <si>
    <t>The American Journal of Chinese Medicine</t>
  </si>
  <si>
    <t>0192-415X</t>
  </si>
  <si>
    <t>1793-6853</t>
  </si>
  <si>
    <t>Science Studies</t>
  </si>
  <si>
    <t>0036-8539</t>
  </si>
  <si>
    <t>Review of biblical literature</t>
  </si>
  <si>
    <t>1099-0046</t>
  </si>
  <si>
    <t>Review of Applied Socio-Economic Research</t>
  </si>
  <si>
    <t>2247-6172</t>
  </si>
  <si>
    <t>Review of Agricultural  Food and Environmental Studies</t>
  </si>
  <si>
    <t>Scientific Papers. Series D. Animal Science</t>
  </si>
  <si>
    <t>2285-5750</t>
  </si>
  <si>
    <t>REview</t>
  </si>
  <si>
    <t>Studies in Economics and Econometrics</t>
  </si>
  <si>
    <t>0379-6205</t>
  </si>
  <si>
    <t>2693-5198</t>
  </si>
  <si>
    <t>Research Journal of Science and Technology</t>
  </si>
  <si>
    <t>0975-4393</t>
  </si>
  <si>
    <t>2349-2988</t>
  </si>
  <si>
    <t>The ABNF journal</t>
  </si>
  <si>
    <t>Studies in Geology, Notes for a Short Course</t>
  </si>
  <si>
    <t>0271-1648</t>
  </si>
  <si>
    <t>2475-9201</t>
  </si>
  <si>
    <t>Studia UraloAltaica</t>
  </si>
  <si>
    <t>0133-4239</t>
  </si>
  <si>
    <t>Seeing and Perceiving</t>
  </si>
  <si>
    <t>1878-4755</t>
  </si>
  <si>
    <t>1878-4763</t>
  </si>
  <si>
    <t>Selvedge</t>
  </si>
  <si>
    <t>1742-254X</t>
  </si>
  <si>
    <t>2059-6766</t>
  </si>
  <si>
    <t>Review of Modern Logic</t>
  </si>
  <si>
    <t>1943-7404</t>
  </si>
  <si>
    <t>1945-2586</t>
  </si>
  <si>
    <t>Revue d'Histoire des Mathématiques. Journal for the History of Mathematics</t>
  </si>
  <si>
    <t>1262-022X</t>
  </si>
  <si>
    <t>1777-568X</t>
  </si>
  <si>
    <t>Science in China Series E: Technological Sciences</t>
  </si>
  <si>
    <t>1006-9321</t>
  </si>
  <si>
    <t>1862-281X</t>
  </si>
  <si>
    <t>Resenhas do Instituto de Matemática e Estatística da Universidade de São Paulo</t>
  </si>
  <si>
    <t>0104-3854</t>
  </si>
  <si>
    <t>Residential Systems</t>
  </si>
  <si>
    <t>1528-7858</t>
  </si>
  <si>
    <t>Residential Treatment for Children &amp; Youth</t>
  </si>
  <si>
    <t>0886-571X</t>
  </si>
  <si>
    <t>1541-0358</t>
  </si>
  <si>
    <t>Science of Caring</t>
  </si>
  <si>
    <t>Review of English Studies</t>
  </si>
  <si>
    <t>Stomatologie</t>
  </si>
  <si>
    <t>0946-3151</t>
  </si>
  <si>
    <t>1613-7698</t>
  </si>
  <si>
    <t>Smart Cities Dive</t>
  </si>
  <si>
    <t>Technology|Architecture + Design</t>
  </si>
  <si>
    <t>2475-1448</t>
  </si>
  <si>
    <t>2475-143X</t>
  </si>
  <si>
    <t>Smart and Sustainable Built Environment</t>
  </si>
  <si>
    <t>2046-6099</t>
  </si>
  <si>
    <t>2046-6102</t>
  </si>
  <si>
    <t>Small-scale Forest Economics, Management and Policy</t>
  </si>
  <si>
    <t>1447-1825</t>
  </si>
  <si>
    <t>Red Cedar Review</t>
  </si>
  <si>
    <t>1554-6721</t>
  </si>
  <si>
    <t>Shape</t>
  </si>
  <si>
    <t>0744-5121</t>
  </si>
  <si>
    <t>Small  Scale Forestry</t>
  </si>
  <si>
    <t>Stochastics and Stochastics Reports</t>
  </si>
  <si>
    <t>1045-1129</t>
  </si>
  <si>
    <t>Regeneration  Renewal</t>
  </si>
  <si>
    <t>1472-5053</t>
  </si>
  <si>
    <t>Ryukyu Mathematical Journal</t>
  </si>
  <si>
    <t>1344-008X</t>
  </si>
  <si>
    <t>2434-6071</t>
  </si>
  <si>
    <t>2663-4066</t>
  </si>
  <si>
    <t>TELKOMNIKA</t>
  </si>
  <si>
    <t>1693-6930</t>
  </si>
  <si>
    <t>2302-9293</t>
  </si>
  <si>
    <t>Teller Vision</t>
  </si>
  <si>
    <t>0895-1039</t>
  </si>
  <si>
    <t>Slavic &amp; East European Information Resources</t>
  </si>
  <si>
    <t>1522-8886</t>
  </si>
  <si>
    <t>1522-9041</t>
  </si>
  <si>
    <t>Small Axe: A Caribbean Journal of Criticism</t>
  </si>
  <si>
    <t>Russell Journal of the Bertrand Russell Archives</t>
  </si>
  <si>
    <t>0036-0163</t>
  </si>
  <si>
    <t>Techniques</t>
  </si>
  <si>
    <t>1527-1803</t>
  </si>
  <si>
    <t>Revista de Estudios Brasileos</t>
  </si>
  <si>
    <t>2386-4540</t>
  </si>
  <si>
    <t>Social Change</t>
  </si>
  <si>
    <t>0049-0857</t>
  </si>
  <si>
    <t>0976-3538</t>
  </si>
  <si>
    <t>The Australian Journal of Statistics</t>
  </si>
  <si>
    <t>0004-9581</t>
  </si>
  <si>
    <t>Reading Today: A Bimonthly Newspaper of the International Reading Association</t>
  </si>
  <si>
    <t>2160-8083</t>
  </si>
  <si>
    <t>2308-2348</t>
  </si>
  <si>
    <t>Revista de Derecho Financiero</t>
  </si>
  <si>
    <t>0484-6885</t>
  </si>
  <si>
    <t>Revista de Derecho Fiscal</t>
  </si>
  <si>
    <t>1692-6722</t>
  </si>
  <si>
    <t>Revista de Economía Aplicada</t>
  </si>
  <si>
    <t>1133-455X</t>
  </si>
  <si>
    <t>2340-4523</t>
  </si>
  <si>
    <t>SNL Insurance Weekly Life  Health Edition</t>
  </si>
  <si>
    <t>1098-8149</t>
  </si>
  <si>
    <t>1938-1492</t>
  </si>
  <si>
    <t>Techniques in Foot &amp; Ankle Surgery</t>
  </si>
  <si>
    <t>1536-0644</t>
  </si>
  <si>
    <t>1538-1943</t>
  </si>
  <si>
    <t>Recent Patents on Food, Nutrition &amp; Agriculture</t>
  </si>
  <si>
    <t>2212-7984</t>
  </si>
  <si>
    <t>Revista de Derecho Universidad Católica del Norte</t>
  </si>
  <si>
    <t>0718-9753</t>
  </si>
  <si>
    <t>Researches on Population Ecology</t>
  </si>
  <si>
    <t>0034-5466</t>
  </si>
  <si>
    <t>1437-5613</t>
  </si>
  <si>
    <t>Supplement to the Geographical Journal: Recent Geographical Literature, Maps, and Photographs Added to the Society's Collections</t>
  </si>
  <si>
    <t>0952-2336</t>
  </si>
  <si>
    <t>2051-1884</t>
  </si>
  <si>
    <t>Scottish economic and social history</t>
  </si>
  <si>
    <t>0269-5030</t>
  </si>
  <si>
    <t>2053-7816</t>
  </si>
  <si>
    <t>Steinbeck Studies</t>
  </si>
  <si>
    <t>1551-6903</t>
  </si>
  <si>
    <t>Strategic Comments</t>
  </si>
  <si>
    <t>1356-7888</t>
  </si>
  <si>
    <t>Sierra</t>
  </si>
  <si>
    <t>0161-7362</t>
  </si>
  <si>
    <t>2168-3298</t>
  </si>
  <si>
    <t>Revista Colombiana de Estadistica</t>
  </si>
  <si>
    <t>0120-1751</t>
  </si>
  <si>
    <t>2389-8976</t>
  </si>
  <si>
    <t>REMIE Multidisciplinary Journal of Educational Research</t>
  </si>
  <si>
    <t>2014-2862</t>
  </si>
  <si>
    <t>San Diego Business Journal</t>
  </si>
  <si>
    <t>8750-6890</t>
  </si>
  <si>
    <t>Sanctuary: Modern Green Homes</t>
  </si>
  <si>
    <t>1833-1416</t>
  </si>
  <si>
    <t>Sudhoffs Archiv für Geschichte der Medizin</t>
  </si>
  <si>
    <t>2191-3889</t>
  </si>
  <si>
    <t>Strength and Conditioning Journal</t>
  </si>
  <si>
    <t>1524-1602</t>
  </si>
  <si>
    <t>1533-4295</t>
  </si>
  <si>
    <t>SIL Proceedings, 1922-2010</t>
  </si>
  <si>
    <t>0368-0770</t>
  </si>
  <si>
    <t>Santa Clara High Technology Law Journal</t>
  </si>
  <si>
    <t>2334-1610</t>
  </si>
  <si>
    <t>Rendiconti del Seminario Matematico (già ``Conferenze di Fisica e di Matematica'') Università e Politecnico di Torino</t>
  </si>
  <si>
    <t>Rendiconti del Seminario Matematico della Università di Padova</t>
  </si>
  <si>
    <t>Saturday Night</t>
  </si>
  <si>
    <t>0036-4975</t>
  </si>
  <si>
    <t>Texas Journal on Civil Liberties  Civil Rights</t>
  </si>
  <si>
    <t>1930-2045</t>
  </si>
  <si>
    <t>Strategic Design Research Journal</t>
  </si>
  <si>
    <t>1984-2988</t>
  </si>
  <si>
    <t>Sites: The Journal of Twentieth-Century/Contemporary French Studies revue d'études français</t>
  </si>
  <si>
    <t>1026-0218</t>
  </si>
  <si>
    <t>S%C5%ABrikaisekikenky%C5%ABsho%20K%C5%8Dky%C5%ABroku</t>
  </si>
  <si>
    <t>Sipps Professional</t>
  </si>
  <si>
    <t>Singularity Theory and Its Applications</t>
  </si>
  <si>
    <t>Sampling Theory in Signal and Image Processing. An International Journal</t>
  </si>
  <si>
    <t>Singularities in Geometry and Topology 2004</t>
  </si>
  <si>
    <t>Revista Controversias y Concurrencias Latinoamericanas</t>
  </si>
  <si>
    <t>2219-1631</t>
  </si>
  <si>
    <t>The Art of Discrete and Applied Mathematics</t>
  </si>
  <si>
    <t>2590-9770</t>
  </si>
  <si>
    <t>Revista Compolítica</t>
  </si>
  <si>
    <t>2236-4781</t>
  </si>
  <si>
    <t>Simulation Practice and Theory</t>
  </si>
  <si>
    <t>0928-4869</t>
  </si>
  <si>
    <t>Religion and American Culture</t>
  </si>
  <si>
    <t>TEMA. Tendências em Matemática Aplicada e Computacional</t>
  </si>
  <si>
    <t>1677-1966</t>
  </si>
  <si>
    <t>2179-8451</t>
  </si>
  <si>
    <t>Relations : pour qui veut une société juste</t>
  </si>
  <si>
    <t>0034-3781</t>
  </si>
  <si>
    <t>1929-3097</t>
  </si>
  <si>
    <t>Anuario de letras lingu?i?stica y filologi?a</t>
  </si>
  <si>
    <t>?ehoslovackaja Akademija Nauk. ?ehoslovacki? Fizi?eski? Žurnal. Czechoslovak Academy of Sciences. Czechoslovak Journal of Physics. B</t>
  </si>
  <si>
    <t>Revista espan?ola de la opinio?n pu?blica</t>
  </si>
  <si>
    <t>Asia?Pacific Economic History Review</t>
  </si>
  <si>
    <t>Sankhy?: The Indian Journal of Statistics, Series B (1960-2002)</t>
  </si>
  <si>
    <t>Uluslararas? ?li?kiler / International Relations</t>
  </si>
  <si>
    <t>Eretz-Israel: Archaeological, Historical and Geographical Studies / ???-?????: ?????? ?????? ???? ?????????</t>
  </si>
  <si>
    <t>S?dhan?</t>
  </si>
  <si>
    <t>'Atiqot / ??????</t>
  </si>
  <si>
    <t>Univerzitet u Nišu. Prirodno-Matemati?ki Fakultet. Filomat</t>
  </si>
  <si>
    <t>Hadashot Arkheologiyot: Excavations and Surveys in Israel / ????? ????????????: ?????? ?????? ??????</t>
  </si>
  <si>
    <t>Politique europe?enne</t>
  </si>
  <si>
    <t>Russian Language Journal / ??????? ????</t>
  </si>
  <si>
    <t>Cathedra: For the History of Eretz Israel and Its Yishuv / ?????: ??????? ??? ????? ???????</t>
  </si>
  <si>
    <t>symplok?</t>
  </si>
  <si>
    <t>Sankhy?: The Indian Journal of Statistics, Series A (1961-2002)</t>
  </si>
  <si>
    <t>Uniwersytet im. Adama Mickiewicza w Poznaniu. Wydzia? Matematyki i Informatyki. Functiones et Approximatio Commentarii Mathematici</t>
  </si>
  <si>
    <t>Historia: Journal of the Historical Society of Israel / ????????: ??? ?? ?? ????? ????????? ????????</t>
  </si>
  <si>
    <t>Jewish Studies / ???? ??????</t>
  </si>
  <si>
    <t>?ehoslovackaja Akademija Nauk. ?ehoslovacki? Fizi?eski? Žurnal. Czechoslovak Academy of Sciences. Czechoslovak Journal of Physics</t>
  </si>
  <si>
    <t>Tarbi? / ?????</t>
  </si>
  <si>
    <t>Sociologický ?asopis / Czech Sociological Review</t>
  </si>
  <si>
    <t>???? = The Journal of Nursing</t>
  </si>
  <si>
    <t>M?noa</t>
  </si>
  <si>
    <t>Al-Mas?q</t>
  </si>
  <si>
    <t>Sankhy?: The Indian Journal of Statistics (1933-1960)</t>
  </si>
  <si>
    <t>Zmanim: A Historical Quarterly / ?????: ????? ?????????</t>
  </si>
  <si>
    <t>L?šonénu: A Journal for the Study of the Hebrew Language and Cognate Subjects / ??????: ???-?? ???? ????? ?????? ???????? ??????? ??</t>
  </si>
  <si>
    <t>Piel?gniarstwo Neurologiczne i Neurochirurgiczne = Journal of Neurological and Neurosurgical Nursing</t>
  </si>
  <si>
    <t>Qadmoniot: A Journal for the Antiquities of Eretz-Israel and Bible Lands / ????????: ???-?? ??????? ???-????? ?????? ?????</t>
  </si>
  <si>
    <t>L?šonénu: A Journal for the Study of the Hebrew Language and Cognate Subjects / ??????: ???-?? ???? ????? ?????? ????</t>
  </si>
  <si>
    <t>?eskoslovenská Akademie V?d. Aplikace Matematiky</t>
  </si>
  <si>
    <t>Dokladi na B?lgarskata Akademiya na Naukite. Comptes Rendus de l'Académie Bulgare des Sciences</t>
  </si>
  <si>
    <t>???? = Tourism Tribune</t>
  </si>
  <si>
    <t>?????????????=The Korean Journal of Hospice and Palliative Care</t>
  </si>
  <si>
    <t>?????? = Tzu Chi Nursing Journal</t>
  </si>
  <si>
    <t>????????? = Research In Community And Public Health Nursing</t>
  </si>
  <si>
    <t>???? ????? ??????? ???? ????? ?????</t>
  </si>
  <si>
    <t>Zion / ????</t>
  </si>
  <si>
    <t>??????? = Journal of Korean Academy of Psychiatric and Mental Health Nursing</t>
  </si>
  <si>
    <t>??????????? = China Economist</t>
  </si>
  <si>
    <t>Hadashot Arkheologiyot / ????? ????????????</t>
  </si>
  <si>
    <t>Fundamental?naya i Prikladnaya Matematika</t>
  </si>
  <si>
    <t>Glasnik Matemati?ki. Serija III</t>
  </si>
  <si>
    <t>Izvestiya Akademii Nauk Armyansko? SSR. Seriya Matematika</t>
  </si>
  <si>
    <t>Iyyun: The Jerusalem Philosophical Quarterly / ????: ????? ????????</t>
  </si>
  <si>
    <t>Mathematical Reports (Bucure?ti)</t>
  </si>
  <si>
    <t>Mathematical Society of Japan. S?gaku (Mathematics)</t>
  </si>
  <si>
    <t>Proceedings of the World Congress of Jewish Studies / ???? ??????? ?????? ????? ??????</t>
  </si>
  <si>
    <t>Chinese Journal of Contemporary Neurology and Neurosurgery = ??????????</t>
  </si>
  <si>
    <t>Bulletin of the Israel Exploration Society / ?????? ????? ?????? ???-????? ?????????</t>
  </si>
  <si>
    <t>Qadmoniot: A Journal for the Antiquities of Eretz-Israel and Bible Lands / ????????: ???-?? ??????? ???-????? ??????</t>
  </si>
  <si>
    <t>Sankhy?: The Indian Journal of Statistics (2003-2007)</t>
  </si>
  <si>
    <t>Revue d ?Association Roussillonnaise ?Entomologie</t>
  </si>
  <si>
    <t>Zapiski Nau?nyh Seminarov Leningradskogo Otdelenija Matemati?eskogo Instituta im. V. A. Steklova Akademii Nauk SSSR (LOMI)</t>
  </si>
  <si>
    <t>Zeszyty Naukowe Akademii Górniczo-Hutniczej im. Stanis?awa Staszica. Opuscula Mathematica</t>
  </si>
  <si>
    <t>????????? = Concentric: Studies in Linguistics</t>
  </si>
  <si>
    <t>?????? = Taiwan Journal of Anthropology</t>
  </si>
  <si>
    <t>?????? = Macau Journal of Nursing</t>
  </si>
  <si>
    <t>???????? = Journal of Japan Academy of Nursing Science</t>
  </si>
  <si>
    <t>????????? = Journal of Educational Media &amp; Library Sciences</t>
  </si>
  <si>
    <t>??????/?????? = Journal of International Reproductive Health/Family Planning</t>
  </si>
  <si>
    <t>???????? = Korea Society of Critical Nursing</t>
  </si>
  <si>
    <t>??????? = Journal of Korean Gerontological Nursing</t>
  </si>
  <si>
    <t>??????? = Journal of the Korean Academy of Fundamentals of Nursing</t>
  </si>
  <si>
    <t>??????????? ?????????? ?????? = Ukrains'kyi istorychnyi zhurnal</t>
  </si>
  <si>
    <t>????????? ?? ?????????? ? ??????? ????????? ? ?????????????? ?????????????</t>
  </si>
  <si>
    <t>Tourism Tribune = ????</t>
  </si>
  <si>
    <t>Vladikavkazski? Matematicheski? Zhurnal</t>
  </si>
  <si>
    <t>????????? = Research on Women in Modern Chinese History</t>
  </si>
  <si>
    <t>Trudy Moskovskogo Matemati?eskogo Obš?estva</t>
  </si>
  <si>
    <t>Hem?irelikte Ara?t?rma Geli?tirme Dergisi</t>
  </si>
  <si>
    <t>Ga?ita Bh?rat?.  Bulletin of the Indian Society for History of Mathematics</t>
  </si>
  <si>
    <t>Jerusalem Studies in Jewish Folklore / ????? ??????? ???????? ?????</t>
  </si>
  <si>
    <t>Israeli Sociology / ?????????? ???????</t>
  </si>
  <si>
    <t>K?tuitui: New Zealand Journal of Social Sciences Online</t>
  </si>
  <si>
    <t>Natsional?naya Akademiya Nauk Armenii. Izvestiya. Matematika</t>
  </si>
  <si>
    <t>Mifgash: Journal of Social-Educational Work / ???? ?????? ???????-????????</t>
  </si>
  <si>
    <t>Analele. Universit??ii de Vest din Timi?oara. Seria Matematic?-Informatic?</t>
  </si>
  <si>
    <t>Analele ?tiin?ifice ale Universit??ii ``Al. I. Cuza'' din Ia?i. Serie Nou?. Matematic?</t>
  </si>
  <si>
    <t>Akademija Nauk SSSR. Teorija Verojatnoste? i ee Primenenija</t>
  </si>
  <si>
    <t>Beit Mikra: Journal for the Study of the Bible and Its World / ??? ????: ???-?? ???? ????? ??????</t>
  </si>
  <si>
    <t>Differencial?nye Uravnenija</t>
  </si>
  <si>
    <t>Bulletin de la Société des Sciences et des Lettres de ?ód?. Série: Recherches sur les Déformations</t>
  </si>
  <si>
    <t>?eská literatura</t>
  </si>
  <si>
    <t>?eský lid = Czech Ethnological Journal</t>
  </si>
  <si>
    <t>Dappim: Research in Literature / ???? ????? ??????</t>
  </si>
  <si>
    <t>Carpathian Mathematical Publications. Karpat·s?k? Matematichn? Publ?kats?ï</t>
  </si>
  <si>
    <t>Roczniki Polskiego Towarzystwa Matematycznego. Seria II. Wiadomo?ci Matematyczne</t>
  </si>
  <si>
    <t>Sovremennaya Matematika. Fundamental?nye Napravleniya</t>
  </si>
  <si>
    <t>Radovi Matemati?ki</t>
  </si>
  <si>
    <t>Publikacije Elektrotehni?kog fakulteta. Serija Matematika i fizika</t>
  </si>
  <si>
    <t>Thbilis. Sa?elmc?. Univ. Šrom. Mekh.-Math. Mecn. Ser.</t>
  </si>
  <si>
    <t>Studies in Education / ?????? ??????</t>
  </si>
  <si>
    <t>Sankhy?: The Indian Journal of Statistics, Series A (2008-)</t>
  </si>
  <si>
    <t>Medicine; Pharmacology, Toxicology and Pharmaceutics</t>
  </si>
  <si>
    <t>Biochemistry, Genetics and Molecular Biology; Medicine</t>
  </si>
  <si>
    <t>Business, Management and Accounting; Economics, Econometrics and Finance</t>
  </si>
  <si>
    <t>Energy; Materials Science</t>
  </si>
  <si>
    <t>Biochemistry, Genetics and Molecular Biology; Chemical Engineering; Engineering; Immunology and Microbiology</t>
  </si>
  <si>
    <t>Immunology and Microbiology; Medicine</t>
  </si>
  <si>
    <t>Chemical Engineering; Engineering; Materials Science; Physics and Astronomy</t>
  </si>
  <si>
    <t>Chemistry; Engineering; Materials Science; Physics and Astronomy</t>
  </si>
  <si>
    <t>Biochemistry, Genetics and Molecular Biology; Chemical Engineering</t>
  </si>
  <si>
    <t>Earth and Planetary Sciences; Environmental Science</t>
  </si>
  <si>
    <t>Chemical Engineering; Chemistry</t>
  </si>
  <si>
    <t>Earth and Planetary Sciences; Physics and Astronomy</t>
  </si>
  <si>
    <t>Business, Management and Accounting; Psychology</t>
  </si>
  <si>
    <t>Agricultural and Biological Sciences; Medicine</t>
  </si>
  <si>
    <t>Economics, Econometrics and Finance; Mathematics</t>
  </si>
  <si>
    <t>Materials Science; Physics and Astronomy</t>
  </si>
  <si>
    <t>Engineering; Materials Science; Physics and Astronomy</t>
  </si>
  <si>
    <t>Energy; Environmental Science</t>
  </si>
  <si>
    <t>Arts and Humanities; Multidisciplinary</t>
  </si>
  <si>
    <t>Arts and Humanities; Social Sciences</t>
  </si>
  <si>
    <t>Business, Management and Accounting; Decision Sciences</t>
  </si>
  <si>
    <t>Biochemistry, Genetics and Molecular Biology; Chemical Engineering; Computer Science; Engineering; Medicine</t>
  </si>
  <si>
    <t>Chemistry; Energy; Materials Science</t>
  </si>
  <si>
    <t>Engineering; Materials Science</t>
  </si>
  <si>
    <t>Arts and Humanities; Psychology</t>
  </si>
  <si>
    <t>Decision Sciences; Mathematics</t>
  </si>
  <si>
    <t>Arts and Humanities; Business, Management and Accounting; Economics, Econometrics and Finance; Social Sciences</t>
  </si>
  <si>
    <t>Agricultural and Biological Sciences; Biochemistry, Genetics and Molecular Biology</t>
  </si>
  <si>
    <t>Environmental Science; Social Sciences</t>
  </si>
  <si>
    <t>Chemical Engineering; Energy</t>
  </si>
  <si>
    <t>Medicine; Psychology</t>
  </si>
  <si>
    <t>Biochemistry, Genetics and Molecular Biology; Engineering; Immunology and Microbiology</t>
  </si>
  <si>
    <t>Environmental Science; Physics and Astronomy</t>
  </si>
  <si>
    <t>Chemical Engineering; Chemistry; Energy; Materials Science</t>
  </si>
  <si>
    <t>Medicine; Neuroscience</t>
  </si>
  <si>
    <t>Economics, Econometrics and Finance; Social Sciences</t>
  </si>
  <si>
    <t>Agricultural and Biological Sciences; Energy; Environmental Science; Social Sciences</t>
  </si>
  <si>
    <t>Biochemistry, Genetics and Molecular Biology; Medicine; Neuroscience</t>
  </si>
  <si>
    <t>Biochemistry, Genetics and Molecular Biology; Immunology and Microbiology</t>
  </si>
  <si>
    <t>Computer Science; Engineering</t>
  </si>
  <si>
    <t>Biochemistry, Genetics and Molecular Biology; Immunology and Microbiology; Medicine</t>
  </si>
  <si>
    <t>Decision Sciences; Health Professions; Medicine</t>
  </si>
  <si>
    <t>Biochemistry, Genetics and Molecular Biology; Pharmacology, Toxicology and Pharmaceutics</t>
  </si>
  <si>
    <t>Medicine; Nursing</t>
  </si>
  <si>
    <t>Agricultural and Biological Sciences; Environmental Science</t>
  </si>
  <si>
    <t>Medicine; Social Sciences</t>
  </si>
  <si>
    <t>Business, Management and Accounting; Computer Science; Decision Sciences; Social Sciences</t>
  </si>
  <si>
    <t>Chemistry; Materials Science; Physics and Astronomy</t>
  </si>
  <si>
    <t>Business, Management and Accounting; Computer Science; Social Sciences</t>
  </si>
  <si>
    <t>Biochemistry, Genetics and Molecular Biology; Chemical Engineering; Chemistry; Environmental Science; Materials Science; Medicine</t>
  </si>
  <si>
    <t>Computer Science; Engineering; Mathematics</t>
  </si>
  <si>
    <t>Computer Science; Mathematics</t>
  </si>
  <si>
    <t>Medicine; Physics and Astronomy</t>
  </si>
  <si>
    <t>Biochemistry, Genetics and Molecular Biology; Chemical Engineering; Chemistry</t>
  </si>
  <si>
    <t>Neuroscience; Psychology</t>
  </si>
  <si>
    <t>Chemistry; Medicine</t>
  </si>
  <si>
    <t>Chemistry; Materials Science</t>
  </si>
  <si>
    <t>Business, Management and Accounting; Psychology; Social Sciences</t>
  </si>
  <si>
    <t>Biochemistry, Genetics and Molecular Biology; Medicine; Pharmacology, Toxicology and Pharmaceutics</t>
  </si>
  <si>
    <t>Computer Science; Engineering; Materials Science; Mathematics; Physics and Astronomy</t>
  </si>
  <si>
    <t>Computer Science; Medicine</t>
  </si>
  <si>
    <t>Computer Science; Social Sciences</t>
  </si>
  <si>
    <t>Business, Management and Accounting; Social Sciences</t>
  </si>
  <si>
    <t>Chemical Engineering; Environmental Science</t>
  </si>
  <si>
    <t>Biochemistry, Genetics and Molecular Biology; Immunology and Microbiology; Medicine; Neuroscience</t>
  </si>
  <si>
    <t>Biochemistry, Genetics and Molecular Biology; Chemistry; Physics and Astronomy</t>
  </si>
  <si>
    <t>Health Professions; Medicine</t>
  </si>
  <si>
    <t>Energy; Engineering; Materials Science</t>
  </si>
  <si>
    <t>Business, Management and Accounting; Computer Science; Economics, Econometrics and Finance</t>
  </si>
  <si>
    <t>Business, Management and Accounting; Computer Science; Decision Sciences; Engineering</t>
  </si>
  <si>
    <t>Engineering; Physics and Astronomy</t>
  </si>
  <si>
    <t>Business, Management and Accounting; Computer Science; Decision Sciences</t>
  </si>
  <si>
    <t>Psychology; Social Sciences</t>
  </si>
  <si>
    <t>Chemical Engineering; Materials Science</t>
  </si>
  <si>
    <t>Biochemistry, Genetics and Molecular Biology; Immunology and Microbiology; Medicine; Pharmacology, Toxicology and Pharmaceutics</t>
  </si>
  <si>
    <t>Biochemistry, Genetics and Molecular Biology; Neuroscience</t>
  </si>
  <si>
    <t>Decision Sciences; Economics, Econometrics and Finance; Mathematics; Social Sciences</t>
  </si>
  <si>
    <t>Computer Science; Health Professions; Medicine</t>
  </si>
  <si>
    <t>Arts and Humanities; Business, Management and Accounting; Social Sciences</t>
  </si>
  <si>
    <t>Biochemistry, Genetics and Molecular Biology; Engineering; Materials Science</t>
  </si>
  <si>
    <t>Environmental Science; Materials Science</t>
  </si>
  <si>
    <t>Engineering; Mathematics</t>
  </si>
  <si>
    <t>Agricultural and Biological Sciences; Immunology and Microbiology</t>
  </si>
  <si>
    <t>Agricultural and Biological Sciences; Earth and Planetary Sciences</t>
  </si>
  <si>
    <t>Economics, Econometrics and Finance; Energy</t>
  </si>
  <si>
    <t>Engineering; Environmental Science</t>
  </si>
  <si>
    <t>Earth and Planetary Sciences; Environmental Science; Social Sciences</t>
  </si>
  <si>
    <t>Biochemistry, Genetics and Molecular Biology; Chemistry; Materials Science</t>
  </si>
  <si>
    <t>Chemistry; Engineering; Materials Science</t>
  </si>
  <si>
    <t>Energy; Engineering; Environmental Science</t>
  </si>
  <si>
    <t>Chemistry; Environmental Science; Medicine</t>
  </si>
  <si>
    <t>Computer Science; Earth and Planetary Sciences; Engineering; Physics and Astronomy</t>
  </si>
  <si>
    <t>Energy; Engineering</t>
  </si>
  <si>
    <t>Energy; Environmental Science; Materials Science</t>
  </si>
  <si>
    <t>Business, Management and Accounting; Environmental Science; Social Sciences</t>
  </si>
  <si>
    <t>Biochemistry, Genetics and Molecular Biology; Health Professions; Medicine</t>
  </si>
  <si>
    <t>Agricultural and Biological Sciences; Decision Sciences; Mathematics</t>
  </si>
  <si>
    <t>Business, Management and Accounting; Engineering</t>
  </si>
  <si>
    <t>Economics, Econometrics and Finance; Environmental Science</t>
  </si>
  <si>
    <t>Computer Science; Earth and Planetary Sciences; Engineering; Physics and Astronomy; Social Sciences</t>
  </si>
  <si>
    <t>Business, Management and Accounting; Decision Sciences; Engineering</t>
  </si>
  <si>
    <t>Chemistry; Energy</t>
  </si>
  <si>
    <t>Biochemistry, Genetics and Molecular Biology; Chemistry</t>
  </si>
  <si>
    <t>Biochemistry, Genetics and Molecular Biology; Engineering</t>
  </si>
  <si>
    <t>Agricultural and Biological Sciences; Biochemistry, Genetics and Molecular Biology; Veterinary</t>
  </si>
  <si>
    <t>Biochemistry, Genetics and Molecular Biology; Chemistry; Engineering; Materials Science; Medicine</t>
  </si>
  <si>
    <t>Computer Science; Decision Sciences; Mathematics</t>
  </si>
  <si>
    <t>Health Professions; Psychology; Social Sciences</t>
  </si>
  <si>
    <t>Immunology and Microbiology; Neuroscience</t>
  </si>
  <si>
    <t>Engineering; Medicine</t>
  </si>
  <si>
    <t>Earth and Planetary Sciences; Energy</t>
  </si>
  <si>
    <t>Earth and Planetary Sciences; Engineering; Environmental Science</t>
  </si>
  <si>
    <t>Medicine; Psychology; Social Sciences</t>
  </si>
  <si>
    <t>Chemical Engineering; Chemistry; Physics and Astronomy</t>
  </si>
  <si>
    <t>Chemistry; Energy; Engineering; Environmental Science; Materials Science</t>
  </si>
  <si>
    <t>Chemical Engineering; Chemistry; Energy</t>
  </si>
  <si>
    <t>Energy; Engineering; Social Sciences</t>
  </si>
  <si>
    <t>Chemical Engineering; Engineering; Materials Science</t>
  </si>
  <si>
    <t>Biochemistry, Genetics and Molecular Biology; Chemical Engineering; Engineering; Materials Science</t>
  </si>
  <si>
    <t>Chemical Engineering; Chemistry; Engineering; Materials Science; Physics and Astronomy</t>
  </si>
  <si>
    <t>Biochemistry, Genetics and Molecular Biology; Chemical Engineering; Engineering; Materials Science; Medicine; Pharmacology, Toxicology and Pharmaceutics</t>
  </si>
  <si>
    <t>Health Professions; Mathematics; Medicine</t>
  </si>
  <si>
    <t>Mathematics; Physics and Astronomy</t>
  </si>
  <si>
    <t>Arts and Humanities; Computer Science; Psychology</t>
  </si>
  <si>
    <t>Business, Management and Accounting; Economics, Econometrics and Finance; Social Sciences</t>
  </si>
  <si>
    <t>Agricultural and Biological Sciences; Environmental Science; Materials Science</t>
  </si>
  <si>
    <t>Agricultural and Biological Sciences; Chemical Engineering; Chemistry</t>
  </si>
  <si>
    <t>Decision Sciences; Engineering; Social Sciences</t>
  </si>
  <si>
    <t>Computer Science; Engineering; Materials Science; Mathematics</t>
  </si>
  <si>
    <t>Environmental Science; Medicine</t>
  </si>
  <si>
    <t>Business, Management and Accounting; Decision Sciences; Economics, Econometrics and Finance; Engineering</t>
  </si>
  <si>
    <t>Medicine; Neuroscience; Psychology</t>
  </si>
  <si>
    <t>Chemical Engineering; Chemistry; Materials Science</t>
  </si>
  <si>
    <t>Computer Science; Decision Sciences; Engineering; Social Sciences</t>
  </si>
  <si>
    <t>Computer Science; Physics and Astronomy</t>
  </si>
  <si>
    <t>Agricultural and Biological Sciences; Biochemistry, Genetics and Molecular Biology; Immunology and Microbiology</t>
  </si>
  <si>
    <t>Arts and Humanities; Mathematics; Medicine; Psychology</t>
  </si>
  <si>
    <t>Agricultural and Biological Sciences; Biochemistry, Genetics and Molecular Biology; Neuroscience</t>
  </si>
  <si>
    <t>Agricultural and Biological Sciences; Engineering; Environmental Science; Social Sciences</t>
  </si>
  <si>
    <t>Chemical Engineering; Chemistry; Engineering; Environmental Science</t>
  </si>
  <si>
    <t>Agricultural and Biological Sciences; Biochemistry, Genetics and Molecular Biology; Immunology and Microbiology; Neuroscience</t>
  </si>
  <si>
    <t>Biochemistry, Genetics and Molecular Biology; Chemical Engineering; Immunology and Microbiology</t>
  </si>
  <si>
    <t>Medicine; Neuroscience; Nursing</t>
  </si>
  <si>
    <t>Computer Science; Engineering; Health Professions</t>
  </si>
  <si>
    <t>Health Professions; Psychology</t>
  </si>
  <si>
    <t>Agricultural and Biological Sciences; Medicine; Nursing</t>
  </si>
  <si>
    <t>Chemistry; Energy; Engineering; Materials Science</t>
  </si>
  <si>
    <t>Computer Science; Decision Sciences</t>
  </si>
  <si>
    <t>Energy; Social Sciences</t>
  </si>
  <si>
    <t>Business, Management and Accounting; Decision Sciences; Engineering; Social Sciences</t>
  </si>
  <si>
    <t>Economics, Econometrics and Finance; Medicine</t>
  </si>
  <si>
    <t>Biochemistry, Genetics and Molecular Biology; Chemistry; Pharmacology, Toxicology and Pharmaceutics</t>
  </si>
  <si>
    <t>Biochemistry, Genetics and Molecular Biology; Computer Science; Mathematics</t>
  </si>
  <si>
    <t>Decision Sciences; Engineering</t>
  </si>
  <si>
    <t>Agricultural and Biological Sciences; Economics, Econometrics and Finance</t>
  </si>
  <si>
    <t>Business, Management and Accounting; Decision Sciences; Economics, Econometrics and Finance; Social Sciences</t>
  </si>
  <si>
    <t>Computer Science; Engineering; Physics and Astronomy</t>
  </si>
  <si>
    <t>Earth and Planetary Sciences; Engineering</t>
  </si>
  <si>
    <t>Chemical Engineering; Energy; Environmental Science; Medicine</t>
  </si>
  <si>
    <t>Health Professions; Medicine; Nursing</t>
  </si>
  <si>
    <t>Biochemistry, Genetics and Molecular Biology; Computer Science</t>
  </si>
  <si>
    <t>Agricultural and Biological Sciences; Computer Science; Physics and Astronomy</t>
  </si>
  <si>
    <t>Economics, Econometrics and Finance; Environmental Science; Social Sciences</t>
  </si>
  <si>
    <t>Arts and Humanities; Business, Management and Accounting; Computer Science; Decision Sciences; Psychology</t>
  </si>
  <si>
    <t>Environmental Science; Immunology and Microbiology</t>
  </si>
  <si>
    <t>Agricultural and Biological Sciences; Economics, Econometrics and Finance; Environmental Science; Social Sciences</t>
  </si>
  <si>
    <t>Engineering; Materials Science; Pharmacology, Toxicology and Pharmaceutics</t>
  </si>
  <si>
    <t>Decision Sciences; Social Sciences</t>
  </si>
  <si>
    <t>Engineering; Social Sciences</t>
  </si>
  <si>
    <t>Engineering; Environmental Science; Social Sciences</t>
  </si>
  <si>
    <t>Biochemistry, Genetics and Molecular Biology; Neuroscience; Pharmacology, Toxicology and Pharmaceutics</t>
  </si>
  <si>
    <t>Arts and Humanities; Economics, Econometrics and Finance</t>
  </si>
  <si>
    <t>Energy; Materials Science; Physics and Astronomy</t>
  </si>
  <si>
    <t>Immunology and Microbiology; Medicine; Pharmacology, Toxicology and Pharmaceutics</t>
  </si>
  <si>
    <t>Computer Science; Decision Sciences; Engineering; Mathematics</t>
  </si>
  <si>
    <t>Agricultural and Biological Sciences; Environmental Science; Medicine</t>
  </si>
  <si>
    <t>Business, Management and Accounting; Economics, Econometrics and Finance; Medicine; Psychology</t>
  </si>
  <si>
    <t>Energy; Engineering; Environmental Science; Mathematics</t>
  </si>
  <si>
    <t>Computer Science; Decision Sciences; Social Sciences</t>
  </si>
  <si>
    <t>Environmental Science; Medicine; Pharmacology, Toxicology and Pharmaceutics</t>
  </si>
  <si>
    <t>Agricultural and Biological Sciences; Engineering; Medicine</t>
  </si>
  <si>
    <t>Engineering; Materials Science; Mathematics; Physics and Astronomy</t>
  </si>
  <si>
    <t>Environmental Science; Pharmacology, Toxicology and Pharmaceutics</t>
  </si>
  <si>
    <t>Business, Management and Accounting; Computer Science; Engineering; Social Sciences</t>
  </si>
  <si>
    <t>Business, Management and Accounting; Energy; Engineering; Environmental Science</t>
  </si>
  <si>
    <t>Computer Science; Engineering; Social Sciences</t>
  </si>
  <si>
    <t>Chemistry; Environmental Science</t>
  </si>
  <si>
    <t>Agricultural and Biological Sciences; Earth and Planetary Sciences; Environmental Science</t>
  </si>
  <si>
    <t>Materials Science; Mathematics; Physics and Astronomy</t>
  </si>
  <si>
    <t>Energy; Environmental Science; Medicine</t>
  </si>
  <si>
    <t>Business, Management and Accounting; Decision Sciences; Psychology; Social Sciences</t>
  </si>
  <si>
    <t>Energy; Environmental Science; Social Sciences</t>
  </si>
  <si>
    <t>Arts and Humanities; Medicine; Social Sciences</t>
  </si>
  <si>
    <t>Chemistry; Energy; Engineering; Materials Science; Physics and Astronomy</t>
  </si>
  <si>
    <t>Chemical Engineering; Energy; Environmental Science</t>
  </si>
  <si>
    <t>Agricultural and Biological Sciences; Biochemistry, Genetics and Molecular Biology; Medicine</t>
  </si>
  <si>
    <t>Health Professions; Social Sciences</t>
  </si>
  <si>
    <t>Agricultural and Biological Sciences; Environmental Science; Social Sciences</t>
  </si>
  <si>
    <t>Biochemistry, Genetics and Molecular Biology; Medicine; Physics and Astronomy</t>
  </si>
  <si>
    <t>Biochemistry, Genetics and Molecular Biology; Engineering; Medicine</t>
  </si>
  <si>
    <t>Arts and Humanities; Psychology; Social Sciences</t>
  </si>
  <si>
    <t>Earth and Planetary Sciences; Engineering; Materials Science</t>
  </si>
  <si>
    <t>Neuroscience; Psychology; Social Sciences</t>
  </si>
  <si>
    <t>Arts and Humanities; Business, Management and Accounting; Economics, Econometrics and Finance</t>
  </si>
  <si>
    <t>Medicine; Neuroscience; Pharmacology, Toxicology and Pharmaceutics</t>
  </si>
  <si>
    <t>Chemical Engineering; Chemistry; Energy; Physics and Astronomy</t>
  </si>
  <si>
    <t>Engineering; Medicine; Social Sciences</t>
  </si>
  <si>
    <t>Biochemistry, Genetics and Molecular Biology; Engineering; Materials Science; Medicine</t>
  </si>
  <si>
    <t>Computer Science; Energy; Engineering</t>
  </si>
  <si>
    <t>Medicine; Nursing; Psychology; Social Sciences</t>
  </si>
  <si>
    <t>Biochemistry, Genetics and Molecular Biology; Engineering; Materials Science; Physics and Astronomy</t>
  </si>
  <si>
    <t>Agricultural and Biological Sciences; Biochemistry, Genetics and Molecular Biology; Chemistry; Materials Science</t>
  </si>
  <si>
    <t>Biochemistry, Genetics and Molecular Biology; Immunology and Microbiology; Neuroscience</t>
  </si>
  <si>
    <t>Earth and Planetary Sciences; Social Sciences</t>
  </si>
  <si>
    <t>Energy; Engineering; Materials Science; Physics and Astronomy</t>
  </si>
  <si>
    <t>Earth and Planetary Sciences; Mathematics</t>
  </si>
  <si>
    <t>Biochemistry, Genetics and Molecular Biology; Chemistry; Materials Science; Physics and Astronomy</t>
  </si>
  <si>
    <t>Agricultural and Biological Sciences; Decision Sciences; Environmental Science</t>
  </si>
  <si>
    <t>Agricultural and Biological Sciences; Chemistry; Medicine</t>
  </si>
  <si>
    <t>Biochemistry, Genetics and Molecular Biology; Chemistry; Medicine</t>
  </si>
  <si>
    <t>Biochemistry, Genetics and Molecular Biology; Chemical Engineering; Chemistry; Materials Science</t>
  </si>
  <si>
    <t>Mathematics; Psychology; Social Sciences</t>
  </si>
  <si>
    <t>Agricultural and Biological Sciences; Biochemistry, Genetics and Molecular Biology; Environmental Science</t>
  </si>
  <si>
    <t>Mathematics; Psychology</t>
  </si>
  <si>
    <t>Engineering; Materials Science; Medicine</t>
  </si>
  <si>
    <t>Biochemistry, Genetics and Molecular Biology; Environmental Science</t>
  </si>
  <si>
    <t>Computer Science; Earth and Planetary Sciences</t>
  </si>
  <si>
    <t>Business, Management and Accounting; Environmental Science</t>
  </si>
  <si>
    <t>Computer Science; Decision Sciences; Mathematics; Social Sciences</t>
  </si>
  <si>
    <t>Biochemistry, Genetics and Molecular Biology; Chemical Engineering; Engineering</t>
  </si>
  <si>
    <t>Environmental Science; Medicine; Social Sciences</t>
  </si>
  <si>
    <t>Chemical Engineering; Chemistry; Environmental Science</t>
  </si>
  <si>
    <t>Chemical Engineering; Energy; Environmental Science; Materials Science</t>
  </si>
  <si>
    <t>Engineering; Materials Science; Mathematics</t>
  </si>
  <si>
    <t>Agricultural and Biological Sciences; Computer Science</t>
  </si>
  <si>
    <t>Biochemistry, Genetics and Molecular Biology; Medicine; Nursing</t>
  </si>
  <si>
    <t>Chemical Engineering; Chemistry; Environmental Science; Medicine; Physics and Astronomy</t>
  </si>
  <si>
    <t>Biochemistry, Genetics and Molecular Biology; Environmental Science; Medicine</t>
  </si>
  <si>
    <t>Computer Science; Psychology; Social Sciences</t>
  </si>
  <si>
    <t>Chemistry; Energy; Engineering</t>
  </si>
  <si>
    <t>Computer Science; Energy</t>
  </si>
  <si>
    <t>Chemical Engineering; Computer Science; Engineering</t>
  </si>
  <si>
    <t>Neuroscience; Pharmacology, Toxicology and Pharmaceutics</t>
  </si>
  <si>
    <t>Biochemistry, Genetics and Molecular Biology; Computer Science; Engineering</t>
  </si>
  <si>
    <t>Agricultural and Biological Sciences; Social Sciences</t>
  </si>
  <si>
    <t>Chemical Engineering; Physics and Astronomy</t>
  </si>
  <si>
    <t>Mathematics; Social Sciences</t>
  </si>
  <si>
    <t>Agricultural and Biological Sciences; Computer Science; Engineering</t>
  </si>
  <si>
    <t>Business, Management and Accounting; Computer Science; Economics, Econometrics and Finance; Engineering; Environmental Science; Social Sciences</t>
  </si>
  <si>
    <t>Chemical Engineering; Chemistry; Engineering; Environmental Science; Materials Science</t>
  </si>
  <si>
    <t>Computer Science; Neuroscience; Psychology</t>
  </si>
  <si>
    <t>Biochemistry, Genetics and Molecular Biology; Computer Science; Mathematics; Pharmacology, Toxicology and Pharmaceutics</t>
  </si>
  <si>
    <t>Agricultural and Biological Sciences; Veterinary</t>
  </si>
  <si>
    <t>Business, Management and Accounting; Economics, Econometrics and Finance; Psychology</t>
  </si>
  <si>
    <t>Business, Management and Accounting; Decision Sciences; Social Sciences</t>
  </si>
  <si>
    <t>Energy; Physics and Astronomy</t>
  </si>
  <si>
    <t>Computer Science; Mathematics; Physics and Astronomy</t>
  </si>
  <si>
    <t>Chemical Engineering; Engineering; Materials Science; Medicine</t>
  </si>
  <si>
    <t>Engineering; Environmental Science; Materials Science</t>
  </si>
  <si>
    <t>Arts and Humanities; Mathematics; Social Sciences</t>
  </si>
  <si>
    <t>Earth and Planetary Sciences; Energy; Engineering</t>
  </si>
  <si>
    <t>Biochemistry, Genetics and Molecular Biology; Computer Science; Engineering; Health Professions; Medicine</t>
  </si>
  <si>
    <t>Medicine; Pharmacology, Toxicology and Pharmaceutics; Psychology</t>
  </si>
  <si>
    <t>Biochemistry, Genetics and Molecular Biology; Chemical Engineering; Engineering; Materials Science; Medicine</t>
  </si>
  <si>
    <t>Computer Science; Decision Sciences; Engineering</t>
  </si>
  <si>
    <t>Business, Management and Accounting; Decision Sciences; Health Professions</t>
  </si>
  <si>
    <t>Energy; Engineering; Environmental Science; Materials Science</t>
  </si>
  <si>
    <t>Business, Management and Accounting; Computer Science</t>
  </si>
  <si>
    <t>Agricultural and Biological Sciences; Engineering; Materials Science; Medicine</t>
  </si>
  <si>
    <t>Earth and Planetary Sciences; Engineering; Physics and Astronomy</t>
  </si>
  <si>
    <t>Biochemistry, Genetics and Molecular Biology; Health Professions; Immunology and Microbiology; Medicine; Neuroscience; Pharmacology, Toxicology and Pharmaceutics</t>
  </si>
  <si>
    <t>Biochemistry, Genetics and Molecular Biology; Medicine; Psychology</t>
  </si>
  <si>
    <t>Health Professions; Medicine; Neuroscience</t>
  </si>
  <si>
    <t>Chemical Engineering; Energy; Engineering</t>
  </si>
  <si>
    <t>Biochemistry, Genetics and Molecular Biology; Medicine; Veterinary</t>
  </si>
  <si>
    <t>Computer Science; Engineering; Mathematics; Physics and Astronomy</t>
  </si>
  <si>
    <t>Computer Science; Engineering; Materials Science</t>
  </si>
  <si>
    <t>Biochemistry, Genetics and Molecular Biology; Environmental Science; Pharmacology, Toxicology and Pharmaceutics</t>
  </si>
  <si>
    <t>Arts and Humanities; Business, Management and Accounting; Economics, Econometrics and Finance; Psychology; Social Sciences</t>
  </si>
  <si>
    <t>Earth and Planetary Sciences; Engineering; Social Sciences</t>
  </si>
  <si>
    <t>Business, Management and Accounting; Computer Science; Engineering</t>
  </si>
  <si>
    <t>Dentistry; Engineering; Materials Science</t>
  </si>
  <si>
    <t>Chemical Engineering; Chemistry; Engineering</t>
  </si>
  <si>
    <t>Agricultural and Biological Sciences; Chemical Engineering</t>
  </si>
  <si>
    <t>Agricultural and Biological Sciences; Biochemistry, Genetics and Molecular Biology; Computer Science; Environmental Science; Mathematics; Neuroscience</t>
  </si>
  <si>
    <t>Physics and Astronomy; Social Sciences</t>
  </si>
  <si>
    <t>Agricultural and Biological Sciences; Energy; Environmental Science</t>
  </si>
  <si>
    <t>Agricultural and Biological Sciences; Computer Science; Environmental Science; Mathematics</t>
  </si>
  <si>
    <t>Computer Science; Neuroscience</t>
  </si>
  <si>
    <t>Agricultural and Biological Sciences; Chemistry</t>
  </si>
  <si>
    <t>Biochemistry, Genetics and Molecular Biology; Chemistry; Environmental Science; Materials Science</t>
  </si>
  <si>
    <t>Mathematics; Nursing; Social Sciences</t>
  </si>
  <si>
    <t>Nursing; Social Sciences</t>
  </si>
  <si>
    <t>Chemistry; Computer Science</t>
  </si>
  <si>
    <t>Agricultural and Biological Sciences; Nursing</t>
  </si>
  <si>
    <t>Chemical Engineering; Engineering; Environmental Science</t>
  </si>
  <si>
    <t>Engineering; Mathematics; Physics and Astronomy</t>
  </si>
  <si>
    <t>Chemical Engineering; Chemistry; Computer Science; Social Sciences</t>
  </si>
  <si>
    <t>Arts and Humanities; Biochemistry, Genetics and Molecular Biology; Neuroscience</t>
  </si>
  <si>
    <t>Arts and Humanities; Medicine; Psychology</t>
  </si>
  <si>
    <t>Chemistry; Health Professions; Pharmacology, Toxicology and Pharmaceutics</t>
  </si>
  <si>
    <t>Business, Management and Accounting; Energy</t>
  </si>
  <si>
    <t>Chemical Engineering; Engineering; Physics and Astronomy</t>
  </si>
  <si>
    <t>Dentistry; Medicine</t>
  </si>
  <si>
    <t>Chemistry; Earth and Planetary Sciences; Engineering</t>
  </si>
  <si>
    <t>Arts and Humanities; Computer Science; Engineering; Social Sciences</t>
  </si>
  <si>
    <t>Business, Management and Accounting; Health Professions</t>
  </si>
  <si>
    <t>Chemical Engineering; Chemistry; Engineering; Materials Science</t>
  </si>
  <si>
    <t>Chemical Engineering; Engineering; Medicine</t>
  </si>
  <si>
    <t>Immunology and Microbiology; Pharmacology, Toxicology and Pharmaceutics</t>
  </si>
  <si>
    <t>Environmental Science; Psychology</t>
  </si>
  <si>
    <t>Chemical Engineering; Chemistry; Materials Science; Physics and Astronomy</t>
  </si>
  <si>
    <t>Arts and Humanities; Business, Management and Accounting; Economics, Econometrics and Finance; Engineering</t>
  </si>
  <si>
    <t>Chemical Engineering; Chemistry; Energy; Engineering; Materials Science</t>
  </si>
  <si>
    <t>Agricultural and Biological Sciences; Chemical Engineering; Immunology and Microbiology</t>
  </si>
  <si>
    <t>Decision Sciences; Economics, Econometrics and Finance; Mathematics</t>
  </si>
  <si>
    <t>Decision Sciences; Mathematics; Medicine</t>
  </si>
  <si>
    <t>Medicine; Nursing; Psychology</t>
  </si>
  <si>
    <t>Business, Management and Accounting; Decision Sciences; Economics, Econometrics and Finance</t>
  </si>
  <si>
    <t>Agricultural and Biological Sciences; Arts and Humanities; Psychology</t>
  </si>
  <si>
    <t>Medicine; Nursing; Social Sciences</t>
  </si>
  <si>
    <t>Biochemistry, Genetics and Molecular Biology; Chemical Engineering; Engineering; Environmental Science</t>
  </si>
  <si>
    <t>Health Professions; Medicine; Social Sciences</t>
  </si>
  <si>
    <t>Arts and Humanities; Computer Science</t>
  </si>
  <si>
    <t>Agricultural and Biological Sciences; Arts and Humanities; Earth and Planetary Sciences; Environmental Science; Social Sciences</t>
  </si>
  <si>
    <t>Economics, Econometrics and Finance; Psychology; Social Sciences</t>
  </si>
  <si>
    <t>Business, Management and Accounting; Economics, Econometrics and Finance; Mathematics; Social Sciences</t>
  </si>
  <si>
    <t>Biochemistry, Genetics and Molecular Biology; Dentistry; Medicine</t>
  </si>
  <si>
    <t>Agricultural and Biological Sciences; Earth and Planetary Sciences; Engineering</t>
  </si>
  <si>
    <t>Agricultural and Biological Sciences; Business, Management and Accounting; Neuroscience; Psychology; Social Sciences</t>
  </si>
  <si>
    <t>Agricultural and Biological Sciences; Business, Management and Accounting; Environmental Science; Social Sciences</t>
  </si>
  <si>
    <t>Chemistry; Computer Science; Engineering; Materials Science; Physics and Astronomy</t>
  </si>
  <si>
    <t>Computer Science; Engineering; Medicine; Neuroscience</t>
  </si>
  <si>
    <t>Medicine; Veterinary</t>
  </si>
  <si>
    <t>Biochemistry, Genetics and Molecular Biology; Chemical Engineering; Chemistry; Materials Science; Medicine; Pharmacology, Toxicology and Pharmaceutics</t>
  </si>
  <si>
    <t>Energy; Engineering; Environmental Science; Social Sciences</t>
  </si>
  <si>
    <t>Arts and Humanities; Business, Management and Accounting</t>
  </si>
  <si>
    <t>Agricultural and Biological Sciences; Medicine; Veterinary</t>
  </si>
  <si>
    <t>Health Professions; Medicine; Psychology</t>
  </si>
  <si>
    <t>Arts and Humanities; Environmental Science; Medicine; Psychology</t>
  </si>
  <si>
    <t>Agricultural and Biological Sciences; Biochemistry, Genetics and Molecular Biology; Materials Science</t>
  </si>
  <si>
    <t>Biochemistry, Genetics and Molecular Biology; Medicine; Nursing; Social Sciences</t>
  </si>
  <si>
    <t>Biochemistry, Genetics and Molecular Biology; Chemical Engineering; Chemistry; Computer Science; Medicine</t>
  </si>
  <si>
    <t>Arts and Humanities; Medicine; Neuroscience</t>
  </si>
  <si>
    <t>Mathematics; Medicine</t>
  </si>
  <si>
    <t>Biochemistry, Genetics and Molecular Biology; Medicine; Neuroscience; Psychology</t>
  </si>
  <si>
    <t>Business, Management and Accounting; Medicine; Nursing</t>
  </si>
  <si>
    <t>Agricultural and Biological Sciences; Biochemistry, Genetics and Molecular Biology; Immunology and Microbiology; Mathematics; Medicine</t>
  </si>
  <si>
    <t>Computer Science; Mathematics; Social Sciences</t>
  </si>
  <si>
    <t>Biochemistry, Genetics and Molecular Biology; Immunology and Microbiology; Pharmacology, Toxicology and Pharmaceutics</t>
  </si>
  <si>
    <t>Computer Science; Neuroscience; Psychology; Social Sciences</t>
  </si>
  <si>
    <t>Immunology and Microbiology; Medicine; Neuroscience; Pharmacology, Toxicology and Pharmaceutics</t>
  </si>
  <si>
    <t>Biochemistry, Genetics and Molecular Biology; Immunology and Microbiology; Medicine; Veterinary</t>
  </si>
  <si>
    <t>Business, Management and Accounting; Economics, Econometrics and Finance; Medicine; Social Sciences</t>
  </si>
  <si>
    <t>Chemical Engineering; Engineering</t>
  </si>
  <si>
    <t>Arts and Humanities; Medicine; Psychology; Social Sciences</t>
  </si>
  <si>
    <t>Computer Science; Engineering; Medicine</t>
  </si>
  <si>
    <t>Biochemistry, Genetics and Molecular Biology; Chemical Engineering; Medicine</t>
  </si>
  <si>
    <t>Earth and Planetary Sciences; Economics, Econometrics and Finance; Social Sciences</t>
  </si>
  <si>
    <t>Biochemistry, Genetics and Molecular Biology; Medicine; Neuroscience; Pharmacology, Toxicology and Pharmaceutics</t>
  </si>
  <si>
    <t>Computer Science; Engineering; Mathematics; Social Sciences</t>
  </si>
  <si>
    <t>Energy; Engineering; Physics and Astronomy</t>
  </si>
  <si>
    <t>Arts and Humanities; Medicine; Neuroscience; Psychology</t>
  </si>
  <si>
    <t>Biochemistry, Genetics and Molecular Biology; Chemical Engineering; Chemistry; Engineering; Materials Science</t>
  </si>
  <si>
    <t>Arts and Humanities; Environmental Science; Social Sciences</t>
  </si>
  <si>
    <t>Chemistry; Earth and Planetary Sciences</t>
  </si>
  <si>
    <t>Nursing; Psychology</t>
  </si>
  <si>
    <t>Neuroscience; Social Sciences</t>
  </si>
  <si>
    <t>Agricultural and Biological Sciences; Chemical Engineering; Engineering</t>
  </si>
  <si>
    <t>Engineering; Materials Science; Medicine; Social Sciences</t>
  </si>
  <si>
    <t>Economics, Econometrics and Finance; Engineering; Mathematics; Medicine</t>
  </si>
  <si>
    <t>Chemistry; Environmental Science; Materials Science</t>
  </si>
  <si>
    <t>Agricultural and Biological Sciences; Engineering; Immunology and Microbiology; Medicine</t>
  </si>
  <si>
    <t>Arts and Humanities; Medicine</t>
  </si>
  <si>
    <t>Chemistry; Engineering; Materials Science; Medicine</t>
  </si>
  <si>
    <t>Arts and Humanities; Computer Science; Engineering; Psychology</t>
  </si>
  <si>
    <t>Engineering; Psychology; Social Sciences</t>
  </si>
  <si>
    <t>Biochemistry, Genetics and Molecular Biology; Environmental Science; Immunology and Microbiology; Medicine</t>
  </si>
  <si>
    <t>Engineering; Health Professions; Medicine</t>
  </si>
  <si>
    <t>Chemistry; Medicine; Pharmacology, Toxicology and Pharmaceutics</t>
  </si>
  <si>
    <t>Agricultural and Biological Sciences; Biochemistry, Genetics and Molecular Biology; Earth and Planetary Sciences</t>
  </si>
  <si>
    <t>Earth and Planetary Sciences; Environmental Science; Mathematics; Social Sciences</t>
  </si>
  <si>
    <t>Business, Management and Accounting; Decision Sciences; Psychology</t>
  </si>
  <si>
    <t>Engineering; Neuroscience</t>
  </si>
  <si>
    <t>Chemistry; Environmental Science; Materials Science; Physics and Astronomy</t>
  </si>
  <si>
    <t>Agricultural and Biological Sciences; Immunology and Microbiology; Veterinary</t>
  </si>
  <si>
    <t>Materials Science; Multidisciplinary</t>
  </si>
  <si>
    <t>Agricultural and Biological Sciences; Energy</t>
  </si>
  <si>
    <t>Agricultural and Biological Sciences; Biochemistry, Genetics and Molecular Biology; Environmental Science; Immunology and Microbiology</t>
  </si>
  <si>
    <t>Arts and Humanities; Computer Science; Psychology; Social Sciences</t>
  </si>
  <si>
    <t>Decision Sciences; Engineering; Mathematics</t>
  </si>
  <si>
    <t>Engineering; Health Professions; Social Sciences</t>
  </si>
  <si>
    <t>Chemical Engineering; Environmental Science; Social Sciences</t>
  </si>
  <si>
    <t>Agricultural and Biological Sciences; Immunology and Microbiology; Medicine</t>
  </si>
  <si>
    <t>Computer Science; Mathematics; Neuroscience</t>
  </si>
  <si>
    <t>Engineering; Environmental Science; Medicine</t>
  </si>
  <si>
    <t>Decision Sciences; Mathematics; Social Sciences</t>
  </si>
  <si>
    <t>Mathematics; Medicine; Pharmacology, Toxicology and Pharmaceutics</t>
  </si>
  <si>
    <t>Arts and Humanities; Business, Management and Accounting; Decision Sciences; Psychology; Social Sciences</t>
  </si>
  <si>
    <t>Agricultural and Biological Sciences; Biochemistry, Genetics and Molecular Biology; Pharmacology, Toxicology and Pharmaceutics</t>
  </si>
  <si>
    <t>Biochemistry, Genetics and Molecular Biology; Chemical Engineering; Immunology and Microbiology; Medicine</t>
  </si>
  <si>
    <t>Biochemistry, Genetics and Molecular Biology; Chemical Engineering; Chemistry; Engineering; Pharmacology, Toxicology and Pharmaceutics</t>
  </si>
  <si>
    <t>Agricultural and Biological Sciences; Engineering</t>
  </si>
  <si>
    <t>Chemistry; Physics and Astronomy</t>
  </si>
  <si>
    <t>Decision Sciences; Economics, Econometrics and Finance; Psychology</t>
  </si>
  <si>
    <t>Computer Science; Psychology</t>
  </si>
  <si>
    <t>Computer Science; Engineering; Materials Science; Physics and Astronomy</t>
  </si>
  <si>
    <t>Health Professions; Medicine; Pharmacology, Toxicology and Pharmaceutics</t>
  </si>
  <si>
    <t>Chemistry; Social Sciences</t>
  </si>
  <si>
    <t>Chemical Engineering; Environmental Science; Pharmacology, Toxicology and Pharmaceutics</t>
  </si>
  <si>
    <t>Chemical Engineering; Social Sciences</t>
  </si>
  <si>
    <t>Biochemistry, Genetics and Molecular Biology; Chemistry; Environmental Science</t>
  </si>
  <si>
    <t>Chemical Engineering; Engineering; Mathematics</t>
  </si>
  <si>
    <t>Arts and Humanities; Mathematics</t>
  </si>
  <si>
    <t>Business, Management and Accounting; Economics, Econometrics and Finance; Environmental Science; Social Sciences</t>
  </si>
  <si>
    <t>Health Professions; Medicine; Nursing; Pharmacology, Toxicology and Pharmaceutics</t>
  </si>
  <si>
    <t>Agricultural and Biological Sciences; Environmental Science; Immunology and Microbiology; Medicine</t>
  </si>
  <si>
    <t>Arts and Humanities; Computer Science; Social Sciences</t>
  </si>
  <si>
    <t>Health Professions; Pharmacology, Toxicology and Pharmaceutics</t>
  </si>
  <si>
    <t>Biochemistry, Genetics and Molecular Biology; Mathematics</t>
  </si>
  <si>
    <t>Arts and Humanities; Medicine; Nursing; Social Sciences</t>
  </si>
  <si>
    <t>Biochemistry, Genetics and Molecular Biology; Chemical Engineering; Chemistry; Medicine; Physics and Astronomy</t>
  </si>
  <si>
    <t>Biochemistry, Genetics and Molecular Biology; Chemical Engineering; Energy; Engineering; Materials Science; Medicine</t>
  </si>
  <si>
    <t>Arts and Humanities; Neuroscience</t>
  </si>
  <si>
    <t>Business, Management and Accounting; Medicine; Psychology; Social Sciences</t>
  </si>
  <si>
    <t>Business, Management and Accounting; Medicine; Nursing; Social Sciences</t>
  </si>
  <si>
    <t>Nursing; Psychology; Social Sciences</t>
  </si>
  <si>
    <t>Business, Management and Accounting; Economics, Econometrics and Finance; Engineering</t>
  </si>
  <si>
    <t>Computer Science; Engineering; Psychology; Social Sciences</t>
  </si>
  <si>
    <t>Arts and Humanities; Medicine; Nursing</t>
  </si>
  <si>
    <t>Chemistry; Mathematics</t>
  </si>
  <si>
    <t>Biochemistry, Genetics and Molecular Biology; Environmental Science; Medicine; Pharmacology, Toxicology and Pharmaceutics</t>
  </si>
  <si>
    <t>Health Professions; Neuroscience; Psychology; Social Sciences</t>
  </si>
  <si>
    <t>Earth and Planetary Sciences; Engineering; Environmental Science; Social Sciences</t>
  </si>
  <si>
    <t>Agricultural and Biological Sciences; Arts and Humanities; Earth and Planetary Sciences</t>
  </si>
  <si>
    <t>Agricultural and Biological Sciences; Mathematics</t>
  </si>
  <si>
    <t>Economics, Econometrics and Finance; Psychology</t>
  </si>
  <si>
    <t>Immunology and Microbiology; Medicine; Veterinary</t>
  </si>
  <si>
    <t>Biochemistry, Genetics and Molecular Biology; Chemical Engineering; Materials Science</t>
  </si>
  <si>
    <t>Business, Management and Accounting; Decision Sciences; Mathematics</t>
  </si>
  <si>
    <t>Computer Science; Energy; Mathematics</t>
  </si>
  <si>
    <t>Arts and Humanities; Earth and Planetary Sciences</t>
  </si>
  <si>
    <t>Immunology and Microbiology; Medicine; Neuroscience</t>
  </si>
  <si>
    <t>Biochemistry, Genetics and Molecular Biology; Physics and Astronomy</t>
  </si>
  <si>
    <t>Decision Sciences; Earth and Planetary Sciences; Economics, Econometrics and Finance; Social Sciences</t>
  </si>
  <si>
    <t>Chemical Engineering; Environmental Science; Immunology and Microbiology</t>
  </si>
  <si>
    <t>Chemical Engineering; Energy; Engineering; Physics and Astronomy</t>
  </si>
  <si>
    <t>Computer Science; Medicine; Neuroscience; Psychology</t>
  </si>
  <si>
    <t>Chemistry; Earth and Planetary Sciences; Environmental Science</t>
  </si>
  <si>
    <t>Dentistry; Immunology and Microbiology; Medicine</t>
  </si>
  <si>
    <t>Health Professions; Medicine; Psychology; Social Sciences</t>
  </si>
  <si>
    <t>Biochemistry, Genetics and Molecular Biology; Chemical Engineering; Chemistry; Environmental Science; Materials Science</t>
  </si>
  <si>
    <t>Earth and Planetary Sciences; Environmental Science; Mathematics</t>
  </si>
  <si>
    <t>Earth and Planetary Sciences; Environmental Science; Medicine</t>
  </si>
  <si>
    <t>Biochemistry, Genetics and Molecular Biology; Chemistry; Medicine; Pharmacology, Toxicology and Pharmaceutics</t>
  </si>
  <si>
    <t>Business, Management and Accounting; Economics, Econometrics and Finance; Environmental Science</t>
  </si>
  <si>
    <t>Agricultural and Biological Sciences; Earth and Planetary Sciences; Environmental Science; Medicine</t>
  </si>
  <si>
    <t>Biochemistry, Genetics and Molecular Biology; Neuroscience; Psychology</t>
  </si>
  <si>
    <t>Agricultural and Biological Sciences; Psychology</t>
  </si>
  <si>
    <t>Biochemistry, Genetics and Molecular Biology; Earth and Planetary Sciences; Medicine; Social Sciences</t>
  </si>
  <si>
    <t>Chemical Engineering; Engineering; Materials Science; Mathematics; Physics and Astronomy</t>
  </si>
  <si>
    <t>Energy; Engineering; Mathematics</t>
  </si>
  <si>
    <t>Arts and Humanities; Biochemistry, Genetics and Molecular Biology; Engineering; Social Sciences</t>
  </si>
  <si>
    <t>Health Professions; Neuroscience; Social Sciences</t>
  </si>
  <si>
    <t>Chemical Engineering; Chemistry; Engineering; Mathematics</t>
  </si>
  <si>
    <t>Arts and Humanities; Engineering; Social Sciences</t>
  </si>
  <si>
    <t>Arts and Humanities; Economics, Econometrics and Finance; Social Sciences</t>
  </si>
  <si>
    <t>Chemical Engineering; Chemistry; Environmental Science; Pharmacology, Toxicology and Pharmaceutics</t>
  </si>
  <si>
    <t>Chemical Engineering; Earth and Planetary Sciences; Engineering; Environmental Science; Materials Science</t>
  </si>
  <si>
    <t>Chemical Engineering; Materials Science; Physics and Astronomy</t>
  </si>
  <si>
    <t>Biochemistry, Genetics and Molecular Biology; Chemistry; Engineering</t>
  </si>
  <si>
    <t>Chemistry; Medicine; Physics and Astronomy</t>
  </si>
  <si>
    <t>Arts and Humanities; Neuroscience; Psychology</t>
  </si>
  <si>
    <t>Agricultural and Biological Sciences; Business, Management and Accounting</t>
  </si>
  <si>
    <t>Agricultural and Biological Sciences; Arts and Humanities</t>
  </si>
  <si>
    <t>Computer Science; Economics, Econometrics and Finance</t>
  </si>
  <si>
    <t>Medicine; Neuroscience; Nursing; Psychology; Social Sciences</t>
  </si>
  <si>
    <t>Business, Management and Accounting; Computer Science; Decision Sciences; Mathematics</t>
  </si>
  <si>
    <t>Biochemistry, Genetics and Molecular Biology; Chemical Engineering; Environmental Science</t>
  </si>
  <si>
    <t>Business, Management and Accounting; Mathematics; Social Sciences</t>
  </si>
  <si>
    <t>Agricultural and Biological Sciences; Medicine; Pharmacology, Toxicology and Pharmaceutics</t>
  </si>
  <si>
    <t>Biochemistry, Genetics and Molecular Biology; Engineering; Health Professions; Medicine</t>
  </si>
  <si>
    <t>Agricultural and Biological Sciences; Biochemistry, Genetics and Molecular Biology; Nursing</t>
  </si>
  <si>
    <t>Chemical Engineering; Chemistry; Energy; Engineering</t>
  </si>
  <si>
    <t>Business, Management and Accounting; Materials Science</t>
  </si>
  <si>
    <t>Chemistry; Computer Science; Engineering; Materials Science; Mathematics; Physics and Astronomy</t>
  </si>
  <si>
    <t>Economics, Econometrics and Finance; Engineering; Mathematics</t>
  </si>
  <si>
    <t>Biochemistry, Genetics and Molecular Biology; Chemical Engineering; Chemistry; Environmental Science</t>
  </si>
  <si>
    <t>Business, Management and Accounting; Medicine</t>
  </si>
  <si>
    <t>Chemistry; Energy; Materials Science; Physics and Astronomy</t>
  </si>
  <si>
    <t>Biochemistry, Genetics and Molecular Biology; Health Professions; Medicine; Nursing</t>
  </si>
  <si>
    <t>Health Professions; Neuroscience; Nursing; Psychology; Social Sciences</t>
  </si>
  <si>
    <t>Energy; Engineering; Environmental Science; Materials Science; Physics and Astronomy</t>
  </si>
  <si>
    <t>Agricultural and Biological Sciences; Immunology and Microbiology; Medicine; Veterinary</t>
  </si>
  <si>
    <t>Health Professions; Nursing; Pharmacology, Toxicology and Pharmaceutics</t>
  </si>
  <si>
    <t>Chemistry; Materials Science; Medicine; Physics and Astronomy</t>
  </si>
  <si>
    <t>Agricultural and Biological Sciences; Biochemistry, Genetics and Molecular Biology; Mathematics</t>
  </si>
  <si>
    <t>Economics, Econometrics and Finance; Mathematics; Social Sciences</t>
  </si>
  <si>
    <t>Arts and Humanities; Computer Science; Engineering</t>
  </si>
  <si>
    <t>Arts and Humanities; Earth and Planetary Sciences; Environmental Science</t>
  </si>
  <si>
    <t>Business, Management and Accounting; Economics, Econometrics and Finance; Health Professions</t>
  </si>
  <si>
    <t>Computer Science; Health Professions; Social Sciences</t>
  </si>
  <si>
    <t>Multidisciplinary; Social Sciences</t>
  </si>
  <si>
    <t>Business, Management and Accounting; Engineering; Social Sciences</t>
  </si>
  <si>
    <t>Arts and Humanities; Health Professions</t>
  </si>
  <si>
    <t>Mathematics; Pharmacology, Toxicology and Pharmaceutics</t>
  </si>
  <si>
    <t>Agricultural and Biological Sciences; Biochemistry, Genetics and Molecular Biology; Chemistry; Engineering</t>
  </si>
  <si>
    <t>Computer Science; Environmental Science; Pharmacology, Toxicology and Pharmaceutics</t>
  </si>
  <si>
    <t>Chemistry; Materials Science; Medicine</t>
  </si>
  <si>
    <t>Biochemistry, Genetics and Molecular Biology; Engineering; Mathematics</t>
  </si>
  <si>
    <t>Agricultural and Biological Sciences; Biochemistry, Genetics and Molecular Biology; Immunology and Microbiology; Medicine</t>
  </si>
  <si>
    <t>Environmental Science; Mathematics</t>
  </si>
  <si>
    <t>Biochemistry, Genetics and Molecular Biology; Chemical Engineering; Engineering; Immunology and Microbiology; Medicine; Pharmacology, Toxicology and Pharmaceutics</t>
  </si>
  <si>
    <t>Health Professions; Medicine; Pharmacology, Toxicology and Pharmaceutics; Social Sciences</t>
  </si>
  <si>
    <t>Agricultural and Biological Sciences; Medicine; Social Sciences</t>
  </si>
  <si>
    <t>Agricultural and Biological Sciences; Economics, Econometrics and Finance; Social Sciences</t>
  </si>
  <si>
    <t>Biochemistry, Genetics and Molecular Biology; Health Professions; Medicine; Physics and Astronomy</t>
  </si>
  <si>
    <t>Agricultural and Biological Sciences; Biochemistry, Genetics and Molecular Biology; Chemical Engineering</t>
  </si>
  <si>
    <t>Earth and Planetary Sciences; Engineering; Materials Science; Physics and Astronomy</t>
  </si>
  <si>
    <t>Arts and Humanities; Chemistry; Computer Science; Economics, Econometrics and Finance; Materials Science; Social Sciences</t>
  </si>
  <si>
    <t>Agricultural and Biological Sciences; Chemical Engineering; Decision Sciences; Energy; Engineering</t>
  </si>
  <si>
    <t>Biochemistry, Genetics and Molecular Biology; Health Professions; Medicine; Neuroscience</t>
  </si>
  <si>
    <t>Agricultural and Biological Sciences; Biochemistry, Genetics and Molecular Biology; Neuroscience; Psychology; Social Sciences</t>
  </si>
  <si>
    <t>Agricultural and Biological Sciences; Arts and Humanities; Social Sciences</t>
  </si>
  <si>
    <t>Decision Sciences; Mathematics; Psychology; Social Sciences</t>
  </si>
  <si>
    <t>Computer Science; Engineering; Neuroscience</t>
  </si>
  <si>
    <t>Arts and Humanities; Medicine; Neuroscience; Nursing</t>
  </si>
  <si>
    <t>Arts and Humanities; Earth and Planetary Sciences; Social Sciences</t>
  </si>
  <si>
    <t>Environmental Science; Immunology and Microbiology; Medicine</t>
  </si>
  <si>
    <t>Biochemistry, Genetics and Molecular Biology; Medicine; Neuroscience; Pharmacology, Toxicology and Pharmaceutics; Social Sciences</t>
  </si>
  <si>
    <t>Agricultural and Biological Sciences; Biochemistry, Genetics and Molecular Biology; Chemical Engineering; Chemistry; Immunology and Microbiology</t>
  </si>
  <si>
    <t>Agricultural and Biological Sciences; Biochemistry, Genetics and Molecular Biology; Computer Science; Environmental Science; Immunology and Microbiology; Mathematics; Neuroscience; Pharmacology, Toxicology and Pharmaceutics</t>
  </si>
  <si>
    <t>Arts and Humanities; Physics and Astronomy</t>
  </si>
  <si>
    <t>Business, Management and Accounting; Computer Science; Decision Sciences; Economics, Econometrics and Finance; Mathematics</t>
  </si>
  <si>
    <t>Biochemistry, Genetics and Molecular Biology; Chemical Engineering; Medicine; Pharmacology, Toxicology and Pharmaceutics</t>
  </si>
  <si>
    <t>Biochemistry, Genetics and Molecular Biology; Chemical Engineering; Chemistry; Medicine; Pharmacology, Toxicology and Pharmaceutics</t>
  </si>
  <si>
    <t>Agricultural and Biological Sciences; Pharmacology, Toxicology and Pharmaceutics</t>
  </si>
  <si>
    <t>Decision Sciences; Psychology</t>
  </si>
  <si>
    <t>Agricultural and Biological Sciences; Environmental Science; Physics and Astronomy</t>
  </si>
  <si>
    <t>Agricultural and Biological Sciences; Energy; Social Sciences</t>
  </si>
  <si>
    <t>Biochemistry, Genetics and Molecular Biology; Health Professions; Medicine; Pharmacology, Toxicology and Pharmaceutics</t>
  </si>
  <si>
    <t>Chemical Engineering; Chemistry; Energy; Mathematics; Physics and Astronomy</t>
  </si>
  <si>
    <t>Chemical Engineering; Chemistry; Pharmacology, Toxicology and Pharmaceutics</t>
  </si>
  <si>
    <t>Agricultural and Biological Sciences; Biochemistry, Genetics and Molecular Biology; Medicine; Social Sciences</t>
  </si>
  <si>
    <t>Biochemistry, Genetics and Molecular Biology; Chemistry; Materials Science; Medicine</t>
  </si>
  <si>
    <t>Agricultural and Biological Sciences; Biochemistry, Genetics and Molecular Biology; Chemical Engineering; Immunology and Microbiology</t>
  </si>
  <si>
    <t>Immunology and Microbiology; Nursing</t>
  </si>
  <si>
    <t>Dentistry; Social Sciences</t>
  </si>
  <si>
    <t>Computer Science; Health Professions; Medicine; Social Sciences</t>
  </si>
  <si>
    <t>Computer Science; Earth and Planetary Sciences; Mathematics</t>
  </si>
  <si>
    <t>Agricultural and Biological Sciences; Biochemistry, Genetics and Molecular Biology; Chemistry</t>
  </si>
  <si>
    <t>Business, Management and Accounting; Mathematics</t>
  </si>
  <si>
    <t>Biochemistry, Genetics and Molecular Biology; Chemical Engineering; Environmental Science; Immunology and Microbiology; Medicine</t>
  </si>
  <si>
    <t>Agricultural and Biological Sciences; Decision Sciences; Earth and Planetary Sciences; Environmental Science</t>
  </si>
  <si>
    <t>Chemical Engineering; Chemistry; Computer Science</t>
  </si>
  <si>
    <t>Chemistry; Materials Science; Medicine; Social Sciences</t>
  </si>
  <si>
    <t>Chemical Engineering; Engineering; Medicine; Pharmacology, Toxicology and Pharmaceutics</t>
  </si>
  <si>
    <t>Computer Science; Earth and Planetary Sciences; Physics and Astronomy</t>
  </si>
  <si>
    <t>Arts and Humanities; Engineering</t>
  </si>
  <si>
    <t>Biochemistry, Genetics and Molecular Biology; Chemical Engineering; Chemistry; Computer Science; Medicine; Pharmacology, Toxicology and Pharmaceutics</t>
  </si>
  <si>
    <t>Agricultural and Biological Sciences; Environmental Science; Medicine; Pharmacology, Toxicology and Pharmaceutics</t>
  </si>
  <si>
    <t>Arts and Humanities; Business, Management and Accounting; Decision Sciences; Social Sciences</t>
  </si>
  <si>
    <t>Agricultural and Biological Sciences; Biochemistry, Genetics and Molecular Biology; Medicine; Veterinary</t>
  </si>
  <si>
    <t>Mathematics; Multidisciplinary</t>
  </si>
  <si>
    <t>Engineering; Materials Science; Social Sciences</t>
  </si>
  <si>
    <t>Arts and Humanities; Chemistry; Computer Science; Materials Science; Social Sciences</t>
  </si>
  <si>
    <t>Economics, Econometrics and Finance; Medicine; Pharmacology, Toxicology and Pharmaceutics</t>
  </si>
  <si>
    <t>Chemistry; Environmental Science; Pharmacology, Toxicology and Pharmaceutics</t>
  </si>
  <si>
    <t>Agricultural and Biological Sciences; Neuroscience</t>
  </si>
  <si>
    <t>Biochemistry, Genetics and Molecular Biology; Chemistry; Medicine; Physics and Astronomy</t>
  </si>
  <si>
    <t>Health Professions; Medicine; Nursing; Social Sciences</t>
  </si>
  <si>
    <t>Decision Sciences; Psychology; Social Sciences</t>
  </si>
  <si>
    <t>Biochemistry, Genetics and Molecular Biology; Health Professions; Medicine; Psychology</t>
  </si>
  <si>
    <t>Agricultural and Biological Sciences; Engineering; Materials Science</t>
  </si>
  <si>
    <t>Environmental Science; Medicine; Physics and Astronomy</t>
  </si>
  <si>
    <t>Chemical Engineering; Earth and Planetary Sciences; Engineering; Environmental Science</t>
  </si>
  <si>
    <t>Chemical Engineering; Energy; Engineering; Environmental Science</t>
  </si>
  <si>
    <t>Agricultural and Biological Sciences; Arts and Humanities; Environmental Science</t>
  </si>
  <si>
    <t>Biochemistry, Genetics and Molecular Biology; Chemical Engineering; Computer Science; Engineering; Materials Science; Medicine; Pharmacology, Toxicology and Pharmaceutics</t>
  </si>
  <si>
    <t>Earth and Planetary Sciences; Environmental Science; Immunology and Microbiology</t>
  </si>
  <si>
    <t>Biochemistry, Genetics and Molecular Biology; Materials Science; Physics and Astronomy</t>
  </si>
  <si>
    <t>Business, Management and Accounting; Computer Science; Economics, Econometrics and Finance; Engineering</t>
  </si>
  <si>
    <t>Agricultural and Biological Sciences; Nursing; Social Sciences</t>
  </si>
  <si>
    <t>Business, Management and Accounting; Chemical Engineering; Chemistry; Materials Science</t>
  </si>
  <si>
    <t>Arts and Humanities; Biochemistry, Genetics and Molecular Biology; Medicine; Psychology</t>
  </si>
  <si>
    <t>Chemistry; Computer Science; Pharmacology, Toxicology and Pharmaceutics</t>
  </si>
  <si>
    <t>Arts and Humanities; Multidisciplinary; Social Sciences</t>
  </si>
  <si>
    <t>Business, Management and Accounting; Earth and Planetary Sciences</t>
  </si>
  <si>
    <t>Computer Science; Mathematics; Medicine</t>
  </si>
  <si>
    <t>Chemical Engineering; Engineering; Materials Science; Medicine; Social Sciences</t>
  </si>
  <si>
    <t>Biochemistry, Genetics and Molecular Biology; Engineering; Medicine; Physics and Astronomy</t>
  </si>
  <si>
    <t>Agricultural and Biological Sciences; Chemistry; Environmental Science; Medicine</t>
  </si>
  <si>
    <t>Computer Science; Engineering; Materials Science; Medicine</t>
  </si>
  <si>
    <t>Biochemistry, Genetics and Molecular Biology; Chemical Engineering; Computer Science; Engineering; Mathematics</t>
  </si>
  <si>
    <t>Computer Science; Economics, Econometrics and Finance; Mathematics</t>
  </si>
  <si>
    <t>Computer Science; Engineering; Mathematics; Medicine</t>
  </si>
  <si>
    <t>Agricultural and Biological Sciences; Computer Science; Psychology</t>
  </si>
  <si>
    <t>Business, Management and Accounting; Environmental Science; Medicine; Social Sciences</t>
  </si>
  <si>
    <t>Arts and Humanities; Neuroscience; Psychology; Social Sciences</t>
  </si>
  <si>
    <t>Biochemistry, Genetics and Molecular Biology; Veterinary</t>
  </si>
  <si>
    <t>Arts and Humanities; Economics, Econometrics and Finance; Psychology; Social Sciences</t>
  </si>
  <si>
    <t>Biochemistry, Genetics and Molecular Biology; Chemistry; Computer Science; Pharmacology, Toxicology and Pharmaceutics</t>
  </si>
  <si>
    <t>Biochemistry, Genetics and Molecular Biology; Computer Science; Engineering; Mathematics</t>
  </si>
  <si>
    <t>Arts and Humanities; Decision Sciences; Social Sciences</t>
  </si>
  <si>
    <t>Agricultural and Biological Sciences; Business, Management and Accounting; Economics, Econometrics and Finance</t>
  </si>
  <si>
    <t>Agricultural and Biological Sciences; Chemistry; Engineering; Immunology and Microbiology; Social Sciences</t>
  </si>
  <si>
    <t>Chemical Engineering; Environmental Science; Medicine; Pharmacology, Toxicology and Pharmaceutics</t>
  </si>
  <si>
    <t>Agricultural and Biological Sciences; Earth and Planetary Sciences; Social Sciences</t>
  </si>
  <si>
    <t>Agricultural and Biological Sciences; Materials Science</t>
  </si>
  <si>
    <t>Decision Sciences; Environmental Science; Mathematics</t>
  </si>
  <si>
    <t>Arts and Humanities; Engineering; Mathematics</t>
  </si>
  <si>
    <t>Biochemistry, Genetics and Molecular Biology; Chemistry; Engineering; Materials Science; Physics and Astronomy</t>
  </si>
  <si>
    <t>Biochemistry, Genetics and Molecular Biology; Chemical Engineering; Engineering; Materials Science; Physics and Astronomy</t>
  </si>
  <si>
    <t>Business, Management and Accounting; Engineering; Materials Science</t>
  </si>
  <si>
    <t>Agricultural and Biological Sciences; Mathematics; Social Sciences</t>
  </si>
  <si>
    <t>Biochemistry, Genetics and Molecular Biology; Chemistry; Mathematics</t>
  </si>
  <si>
    <t>Arts and Humanities; Environmental Science</t>
  </si>
  <si>
    <t>Agricultural and Biological Sciences; Biochemistry, Genetics and Molecular Biology; Chemistry; Medicine; Pharmacology, Toxicology and Pharmaceutics</t>
  </si>
  <si>
    <t>Health Professions; Mathematics; Medicine; Nursing</t>
  </si>
  <si>
    <t>Earth and Planetary Sciences; Mathematics; Physics and Astronomy</t>
  </si>
  <si>
    <t>Economics, Econometrics and Finance; Energy; Mathematics</t>
  </si>
  <si>
    <t>Arts and Humanities; Computer Science; Mathematics</t>
  </si>
  <si>
    <t>Chemical Engineering; Earth and Planetary Sciences; Environmental Science</t>
  </si>
  <si>
    <t>Health Professions; Medicine; Physics and Astronomy</t>
  </si>
  <si>
    <t>Decision Sciences; Dentistry; Health Professions; Medicine</t>
  </si>
  <si>
    <t>Dentistry; Medicine; Social Sciences</t>
  </si>
  <si>
    <t>Agricultural and Biological Sciences; Biochemistry, Genetics and Molecular Biology; Computer Science</t>
  </si>
  <si>
    <t>Agricultural and Biological Sciences; Arts and Humanities; Computer Science; Psychology</t>
  </si>
  <si>
    <t>Arts and Humanities; Materials Science; Physics and Astronomy</t>
  </si>
  <si>
    <t>Agricultural and Biological Sciences; Medicine; Neuroscience</t>
  </si>
  <si>
    <t>Chemical Engineering; Chemistry; Earth and Planetary Sciences; Energy</t>
  </si>
  <si>
    <t>Biochemistry, Genetics and Molecular Biology; Chemical Engineering; Chemistry; Pharmacology, Toxicology and Pharmaceutics</t>
  </si>
  <si>
    <t>Biochemistry, Genetics and Molecular Biology; Health Professions; Medicine; Neuroscience; Psychology</t>
  </si>
  <si>
    <t>Arts and Humanities; Environmental Science; Medicine; Social Sciences</t>
  </si>
  <si>
    <t>Chemistry; Computer Science; Materials Science</t>
  </si>
  <si>
    <t>Biochemistry, Genetics and Molecular Biology; Engineering; Health Professions; Medicine; Physics and Astronomy</t>
  </si>
  <si>
    <t>Biochemistry, Genetics and Molecular Biology; Chemistry; Environmental Science; Materials Science; Physics and Astronomy</t>
  </si>
  <si>
    <t>Arts and Humanities; Computer Science; Decision Sciences; Economics, Econometrics and Finance; Psychology; Social Sciences</t>
  </si>
  <si>
    <t>Earth and Planetary Sciences; Materials Science</t>
  </si>
  <si>
    <t>Agricultural and Biological Sciences; Environmental Science; Immunology and Microbiology</t>
  </si>
  <si>
    <t>Business, Management and Accounting; Earth and Planetary Sciences; Medicine</t>
  </si>
  <si>
    <t>Chemistry; Pharmacology, Toxicology and Pharmaceutics</t>
  </si>
  <si>
    <t>Medicine; Social Sciences; Veterinary</t>
  </si>
  <si>
    <t>Biochemistry, Genetics and Molecular Biology; Environmental Science; Physics and Astronomy</t>
  </si>
  <si>
    <t>Biochemistry, Genetics and Molecular Biology; Chemical Engineering; Chemistry; Engineering; Materials Science; Physics and Astronomy</t>
  </si>
  <si>
    <t>Chemical Engineering; Chemistry; Materials Science; Mathematics; Physics and Astronomy</t>
  </si>
  <si>
    <t>Chemical Engineering; Energy; Engineering; Environmental Science; Social Sciences</t>
  </si>
  <si>
    <t>Biochemistry, Genetics and Molecular Biology; Materials Science</t>
  </si>
  <si>
    <t>Biochemistry, Genetics and Molecular Biology; Engineering; Health Professions; Medicine; Social Sciences</t>
  </si>
  <si>
    <t>Computer Science; Earth and Planetary Sciences; Social Sciences</t>
  </si>
  <si>
    <t>Health Professions; Nursing</t>
  </si>
  <si>
    <t>Engineering; Materials Science; Medicine; Physics and Astronomy</t>
  </si>
  <si>
    <t>Immunology and Microbiology; Veterinary</t>
  </si>
  <si>
    <t>Chemical Engineering; Chemistry; Computer Science; Energy; Engineering; Mathematics</t>
  </si>
  <si>
    <t>Agricultural and Biological Sciences; Arts and Humanities; Biochemistry, Genetics and Molecular Biology; Environmental Science; Mathematics; Medicine</t>
  </si>
  <si>
    <t>Agricultural and Biological Sciences; Chemical Engineering; Chemistry; Engineering</t>
  </si>
  <si>
    <t>Chemical Engineering; Earth and Planetary Sciences; Energy</t>
  </si>
  <si>
    <t>Arts and Humanities; Economics, Econometrics and Finance; Multidisciplinary; Social Sciences</t>
  </si>
  <si>
    <t>Agricultural and Biological Sciences; Decision Sciences; Environmental Science; Mathematics</t>
  </si>
  <si>
    <t>Arts and Humanities; Health Professions; Medicine</t>
  </si>
  <si>
    <t>Arts and Humanities; Engineering; Mathematics; Physics and Astronomy; Social Sciences</t>
  </si>
  <si>
    <t>Biochemistry, Genetics and Molecular Biology; Chemistry; Health Professions; Medicine; Pharmacology, Toxicology and Pharmaceutics</t>
  </si>
  <si>
    <t>Computer Science; Multidisciplinary</t>
  </si>
  <si>
    <t>Business, Management and Accounting; Materials Science; Physics and Astronomy</t>
  </si>
  <si>
    <t>Chemical Engineering; Computer Science; Energy; Social Sciences</t>
  </si>
  <si>
    <t>Economics, Econometrics and Finance; Energy; Social Sciences</t>
  </si>
  <si>
    <t>Agricultural and Biological Sciences; Chemistry; Environmental Science; Pharmacology, Toxicology and Pharmaceutics</t>
  </si>
  <si>
    <t>Chemical Engineering; Computer Science; Engineering; Medicine</t>
  </si>
  <si>
    <t>Energy; Engineering; Mathematics; Physics and Astronomy</t>
  </si>
  <si>
    <t>Materials Science; Mathematics</t>
  </si>
  <si>
    <t>Biochemistry, Genetics and Molecular Biology; Engineering; Mathematics; Medicine</t>
  </si>
  <si>
    <t>Environmental Science; Nursing; Social Sciences</t>
  </si>
  <si>
    <t>Chemistry; Energy; Environmental Science; Medicine</t>
  </si>
  <si>
    <t>Pharmacology, Toxicology and Pharmaceutics; Veterinary</t>
  </si>
  <si>
    <t>Business, Management and Accounting; Computer Science; Psychology; Social Sciences</t>
  </si>
  <si>
    <t>Biochemistry, Genetics and Molecular Biology; Chemical Engineering; Computer Science; Engineering; Materials Science; Medicine</t>
  </si>
  <si>
    <t>Dentistry; Nursing</t>
  </si>
  <si>
    <t>Chemical Engineering; Chemistry; Computer Science; Materials Science; Mathematics; Physics and Astronomy</t>
  </si>
  <si>
    <t>Decision Sciences; Mathematics; Physics and Astronomy</t>
  </si>
  <si>
    <t>Business, Management and Accounting; Computer Science; Medicine; Social Sciences</t>
  </si>
  <si>
    <t>Agricultural and Biological Sciences; Biochemistry, Genetics and Molecular Biology; Social Sciences</t>
  </si>
  <si>
    <t>Agricultural and Biological Sciences; Chemistry; Physics and Astronomy</t>
  </si>
  <si>
    <t>Earth and Planetary Sciences; Environmental Science; Physics and Astronomy</t>
  </si>
  <si>
    <t>Health Professions; Medicine; Neuroscience; Psychology</t>
  </si>
  <si>
    <t>Arts and Humanities; Business, Management and Accounting; Decision Sciences; Economics, Econometrics and Finance; Social Sciences</t>
  </si>
  <si>
    <t>Computer Science; Engineering; Mathematics; Neuroscience; Social Sciences</t>
  </si>
  <si>
    <t>Biochemistry, Genetics and Molecular Biology; Chemical Engineering; Immunology and Microbiology; Medicine; Pharmacology, Toxicology and Pharmaceutics</t>
  </si>
  <si>
    <t>Health Professions; Nursing; Social Sciences</t>
  </si>
  <si>
    <t>Biochemistry, Genetics and Molecular Biology; Health Professions; Immunology and Microbiology; Medicine</t>
  </si>
  <si>
    <t>Energy; Environmental Science; Mathematics; Physics and Astronomy</t>
  </si>
  <si>
    <t>Arts and Humanities; Business, Management and Accounting; Materials Science; Social Sciences</t>
  </si>
  <si>
    <t>Agricultural and Biological Sciences; Business, Management and Accounting; Environmental Science</t>
  </si>
  <si>
    <t>Earth and Planetary Sciences; Economics, Econometrics and Finance; Environmental Science; Social Sciences</t>
  </si>
  <si>
    <t>Agricultural and Biological Sciences; Biochemistry, Genetics and Molecular Biology; Medicine; Nursing</t>
  </si>
  <si>
    <t>Engineering; Health Professions; Mathematics; Medicine</t>
  </si>
  <si>
    <t>Agricultural and Biological Sciences; Earth and Planetary Sciences; Physics and Astronomy</t>
  </si>
  <si>
    <t>Business, Management and Accounting; Economics, Econometrics and Finance; Neuroscience; Psychology</t>
  </si>
  <si>
    <t>Economics, Econometrics and Finance; Engineering; Social Sciences</t>
  </si>
  <si>
    <t>Agricultural and Biological Sciences; Arts and Humanities; Environmental Science; Social Sciences</t>
  </si>
  <si>
    <t>Agricultural and Biological Sciences; Earth and Planetary Sciences; Energy; Engineering; Environmental Science</t>
  </si>
  <si>
    <t>Health Professions; Medicine; Neuroscience; Social Sciences</t>
  </si>
  <si>
    <t>Computer Science; Materials Science</t>
  </si>
  <si>
    <t>Business, Management and Accounting; Environmental Science; Materials Science</t>
  </si>
  <si>
    <t>Agricultural and Biological Sciences; Earth and Planetary Sciences; Environmental Science; Medicine; Multidisciplinary</t>
  </si>
  <si>
    <t>Earth and Planetary Sciences; Immunology and Microbiology</t>
  </si>
  <si>
    <t>Chemical Engineering; Chemistry; Computer Science; Mathematics</t>
  </si>
  <si>
    <t>Arts and Humanities; Health Professions; Social Sciences</t>
  </si>
  <si>
    <t>Agricultural and Biological Sciences; Chemistry; Earth and Planetary Sciences; Mathematics; Physics and Astronomy</t>
  </si>
  <si>
    <t>Computer Science; Engineering; Mathematics; Physics and Astronomy; Social Sciences</t>
  </si>
  <si>
    <t>Computer Science; Decision Sciences; Economics, Econometrics and Finance; Engineering; Mathematics</t>
  </si>
  <si>
    <t>Arts and Humanities; Business, Management and Accounting; Psychology; Social Sciences</t>
  </si>
  <si>
    <t>Chemical Engineering; Chemistry; Engineering; Physics and Astronomy</t>
  </si>
  <si>
    <t>Agricultural and Biological Sciences; Computer Science; Social Sciences</t>
  </si>
  <si>
    <t>Agricultural and Biological Sciences; Chemical Engineering; Engineering; Mathematics</t>
  </si>
  <si>
    <t>Decision Sciences; Medicine; Psychology; Social Sciences</t>
  </si>
  <si>
    <t>Biochemistry, Genetics and Molecular Biology; Chemical Engineering; Chemistry; Energy; Pharmacology, Toxicology and Pharmaceutics</t>
  </si>
  <si>
    <t>Arts and Humanities; Engineering; Environmental Science; Social Sciences</t>
  </si>
  <si>
    <t>Arts and Humanities; Biochemistry, Genetics and Molecular Biology</t>
  </si>
  <si>
    <t>Engineering; Psychology</t>
  </si>
  <si>
    <t>Arts and Humanities; Chemistry</t>
  </si>
  <si>
    <t>Arts and Humanities; Social Sciences; Veterinary</t>
  </si>
  <si>
    <t>Biochemistry, Genetics and Molecular Biology; Business, Management and Accounting; Economics, Econometrics and Finance</t>
  </si>
  <si>
    <t>Health Professions; Mathematics; Medicine; Psychology</t>
  </si>
  <si>
    <t>Arts and Humanities; Physics and Astronomy; Social Sciences</t>
  </si>
  <si>
    <t>Arts and Humanities; Medicine; Multidisciplinary</t>
  </si>
  <si>
    <t>Agricultural and Biological Sciences; Environmental Science; Medicine; Nursing; Social Sciences</t>
  </si>
  <si>
    <t>Agricultural and Biological Sciences; Arts and Humanities; Business, Management and Accounting; Social Sciences</t>
  </si>
  <si>
    <t>Arts and Humanities; Business, Management and Accounting; Engineering</t>
  </si>
  <si>
    <t>Health Professions; Medicine; Neuroscience; Nursing</t>
  </si>
  <si>
    <t>SJR Best Quartile 2024</t>
  </si>
  <si>
    <t>SJR 2024</t>
  </si>
  <si>
    <t>Areas 2024</t>
  </si>
  <si>
    <t/>
  </si>
  <si>
    <t>--</t>
  </si>
  <si>
    <t>Biblioteca Complutense. Revistas ordenadas por número de peticiones de texto (estándar COUNTER) - Títulos únicos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</si>
</sst>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8" x14ac:knownFonts="1">
    <font>
      <sz val="11"/>
      <color theme="1"/>
      <name val="Calibri"/>
      <family val="2"/>
      <scheme val="minor"/>
    </font>
    <font>
      <b/>
      <sz val="11"/>
      <color rgb="FF000000"/>
      <name val="Calibri"/>
      <family val="2"/>
    </font>
    <font>
      <sz val="11"/>
      <color rgb="FF000000"/>
      <name val="Calibri"/>
      <family val="2"/>
    </font>
    <font>
      <u/>
      <sz val="11"/>
      <color theme="10"/>
      <name val="Calibri"/>
      <family val="2"/>
      <scheme val="minor"/>
    </font>
    <font>
      <b/>
      <sz val="12"/>
      <color rgb="FFC00000"/>
      <name val="Tahoma"/>
      <family val="2"/>
    </font>
    <font>
      <sz val="10"/>
      <name val="Arial"/>
      <family val="2"/>
    </font>
    <font>
      <sz val="10"/>
      <color rgb="FF000000"/>
      <name val="Arial"/>
      <family val="2"/>
    </font>
    <font>
      <b/>
      <sz val="12"/>
      <color rgb="FFC00000"/>
      <name val="Tahoma"/>
    </font>
  </fonts>
  <fills count="6">
    <fill>
      <patternFill patternType="none"/>
    </fill>
    <fill>
      <patternFill patternType="gray125"/>
    </fill>
    <fill>
      <patternFill patternType="solid">
        <fgColor rgb="FFFFFF00"/>
        <bgColor rgb="FFC0C0C0"/>
      </patternFill>
    </fill>
    <fill>
      <patternFill patternType="solid">
        <fgColor rgb="FFFFC000"/>
        <bgColor rgb="FFC0C0C0"/>
      </patternFill>
    </fill>
    <fill>
      <patternFill patternType="solid">
        <fgColor theme="0"/>
        <bgColor indexed="64"/>
      </patternFill>
    </fill>
    <fill>
      <patternFill patternType="solid">
        <fgColor theme="0" tint="-0.14999847407452621"/>
        <bgColor rgb="FFC0C0C0"/>
      </patternFill>
    </fill>
  </fills>
  <borders count="4">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right/>
      <top/>
      <bottom style="thin">
        <color auto="1"/>
      </bottom>
      <diagonal/>
    </border>
  </borders>
  <cellStyleXfs count="4">
    <xf numFmtId="0" fontId="0" fillId="0" borderId="0"/>
    <xf numFmtId="0" fontId="3" fillId="0" borderId="0" applyNumberFormat="0" applyFill="0" applyBorder="0" applyAlignment="0" applyProtection="0"/>
    <xf numFmtId="0" fontId="5" fillId="0" borderId="0"/>
    <xf numFmtId="0" fontId="6" fillId="0" borderId="0"/>
  </cellStyleXfs>
  <cellXfs count="17">
    <xf numFmtId="0" fontId="0" fillId="0" borderId="0" xfId="0"/>
    <xf numFmtId="0" fontId="2" fillId="0" borderId="2" xfId="0" applyFont="1" applyBorder="1" applyAlignment="1">
      <alignment vertical="center" wrapText="1"/>
    </xf>
    <xf numFmtId="0" fontId="2" fillId="0" borderId="2" xfId="0" applyFont="1" applyBorder="1" applyAlignment="1">
      <alignment horizontal="right" vertical="center" wrapText="1"/>
    </xf>
    <xf numFmtId="0" fontId="1" fillId="3" borderId="1" xfId="0" applyFont="1" applyFill="1" applyBorder="1" applyAlignment="1">
      <alignment horizontal="center" vertical="center" wrapText="1"/>
    </xf>
    <xf numFmtId="0" fontId="2" fillId="0" borderId="2" xfId="0" applyFont="1" applyBorder="1" applyAlignment="1">
      <alignment horizontal="center" vertical="center" wrapText="1"/>
    </xf>
    <xf numFmtId="0" fontId="0" fillId="0" borderId="0" xfId="0" applyAlignment="1">
      <alignment horizontal="center" vertical="center"/>
    </xf>
    <xf numFmtId="0" fontId="0" fillId="0" borderId="0" xfId="0" applyAlignment="1">
      <alignment wrapText="1"/>
    </xf>
    <xf numFmtId="0" fontId="3" fillId="0" borderId="2" xfId="1" applyFill="1" applyBorder="1" applyAlignment="1" applyProtection="1">
      <alignment horizontal="center" vertical="center" wrapText="1"/>
    </xf>
    <xf numFmtId="0" fontId="0" fillId="0" borderId="0" xfId="0" applyAlignment="1">
      <alignment horizontal="center"/>
    </xf>
    <xf numFmtId="0" fontId="1" fillId="2" borderId="1" xfId="0" applyFont="1" applyFill="1" applyBorder="1" applyAlignment="1">
      <alignment horizontal="center" vertical="center" wrapText="1"/>
    </xf>
    <xf numFmtId="0" fontId="0" fillId="0" borderId="0" xfId="0" applyAlignment="1">
      <alignment horizontal="center" vertical="center" wrapText="1"/>
    </xf>
    <xf numFmtId="0" fontId="1" fillId="5" borderId="1" xfId="0" applyFont="1" applyFill="1" applyBorder="1" applyAlignment="1">
      <alignment horizontal="center" vertical="center" wrapText="1"/>
    </xf>
    <xf numFmtId="3" fontId="2" fillId="0" borderId="2" xfId="0" applyNumberFormat="1" applyFont="1" applyBorder="1" applyAlignment="1">
      <alignment horizontal="right" vertical="center" wrapText="1"/>
    </xf>
    <xf numFmtId="3" fontId="0" fillId="0" borderId="0" xfId="0" applyNumberFormat="1"/>
    <xf numFmtId="0" fontId="7" fillId="4" borderId="3" xfId="0" applyFont="1" applyFill="1" applyBorder="1" applyAlignment="1">
      <alignment horizontal="left" vertical="center" wrapText="1"/>
    </xf>
    <xf numFmtId="0" fontId="7" fillId="4" borderId="3" xfId="0" applyFont="1" applyFill="1" applyBorder="1" applyAlignment="1">
      <alignment vertical="center" wrapText="1"/>
    </xf>
    <xf numFmtId="0" fontId="4" fillId="4" borderId="3" xfId="0" applyFont="1" applyFill="1" applyBorder="1" applyAlignment="1">
      <alignment horizontal="left" vertical="center" wrapText="1"/>
    </xf>
  </cellXfs>
  <cellStyles count="4">
    <cellStyle name="Hipervínculo" xfId="1" builtinId="8"/>
    <cellStyle name="Normal" xfId="0" builtinId="0"/>
    <cellStyle name="Normal 2" xfId="2" xr:uid="{EC516B95-3593-47CC-B20E-8575A0C11A26}"/>
    <cellStyle name="Normal 3" xfId="3" xr:uid="{0EFABFA1-0BCC-4FBF-ADB8-7415CDE385B9}"/>
  </cellStyles>
  <dxfs count="0"/>
  <tableStyles count="1" defaultTableStyle="TableStyleMedium2" defaultPivotStyle="PivotStyleLight16">
    <tableStyle name="Invisible" pivot="0" table="0" count="0" xr9:uid="{CD31C3F5-DD32-4C60-9FA2-5C3DB5D8EF9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styles" Target="style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 Id="rId9"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0439"/>
  <sheetViews>
    <sheetView tabSelected="1" workbookViewId="0">
      <pane xSplit="4" ySplit="2" topLeftCell="E3" activePane="bottomRight" state="frozen"/>
      <selection pane="topRight" activeCell="E1" sqref="E1"/>
      <selection pane="bottomLeft" activeCell="A2" sqref="A2"/>
      <selection pane="bottomRight" sqref="A1:D1"/>
    </sheetView>
  </sheetViews>
  <sheetFormatPr baseColWidth="10" defaultColWidth="9.125" defaultRowHeight="14.3" x14ac:dyDescent="0.25"/>
  <cols>
    <col min="1" max="1" width="58.625" customWidth="1"/>
    <col min="2" max="4" width="15.75" style="8" customWidth="1"/>
    <col min="5" max="7" width="13.875" style="8" customWidth="1"/>
    <col min="8" max="8" width="13.875" style="5" customWidth="1"/>
    <col min="9" max="9" width="13.875" style="8" customWidth="1"/>
    <col min="10" max="10" width="34.75" style="6" customWidth="1"/>
    <col min="11" max="11" width="12.625" style="8" customWidth="1"/>
    <col min="12" max="20" width="10" customWidth="1"/>
    <col min="21" max="21" width="11.625" customWidth="1"/>
    <col min="22" max="22" width="10" customWidth="1"/>
    <col min="23" max="23" width="11.5" customWidth="1"/>
    <col min="24" max="24" width="10" customWidth="1"/>
  </cols>
  <sheetData>
    <row r="1" spans="1:24" ht="39.4" customHeight="1" x14ac:dyDescent="0.25">
      <c r="A1" s="16" t="s">
        <v>53660</v>
      </c>
      <c r="B1" s="14"/>
      <c r="C1" s="14"/>
      <c r="D1" s="14"/>
      <c r="E1" s="15"/>
      <c r="F1" s="15"/>
      <c r="G1" s="15"/>
      <c r="H1" s="15"/>
      <c r="I1" s="15"/>
      <c r="J1" s="15"/>
      <c r="K1" s="15"/>
      <c r="L1" s="15"/>
      <c r="M1" s="15"/>
      <c r="N1" s="15"/>
      <c r="O1" s="15"/>
      <c r="P1" s="15"/>
      <c r="Q1" s="15"/>
      <c r="R1" s="15"/>
      <c r="S1" s="15"/>
      <c r="T1" s="15"/>
      <c r="U1" s="15"/>
      <c r="V1" s="15"/>
      <c r="W1" s="15"/>
      <c r="X1" s="15"/>
    </row>
    <row r="2" spans="1:24" s="10" customFormat="1" ht="28.55" x14ac:dyDescent="0.25">
      <c r="A2" s="11" t="s">
        <v>0</v>
      </c>
      <c r="B2" s="11" t="s">
        <v>43544</v>
      </c>
      <c r="C2" s="11" t="s">
        <v>43544</v>
      </c>
      <c r="D2" s="11" t="s">
        <v>43544</v>
      </c>
      <c r="E2" s="11" t="s">
        <v>1</v>
      </c>
      <c r="F2" s="11" t="s">
        <v>2</v>
      </c>
      <c r="G2" s="9" t="s">
        <v>3</v>
      </c>
      <c r="H2" s="3" t="s">
        <v>53655</v>
      </c>
      <c r="I2" s="3" t="s">
        <v>53656</v>
      </c>
      <c r="J2" s="3" t="s">
        <v>53657</v>
      </c>
      <c r="K2" s="11" t="s">
        <v>4</v>
      </c>
      <c r="L2" s="11" t="s">
        <v>5</v>
      </c>
      <c r="M2" s="11" t="s">
        <v>6</v>
      </c>
      <c r="N2" s="11" t="s">
        <v>7</v>
      </c>
      <c r="O2" s="11" t="s">
        <v>8</v>
      </c>
      <c r="P2" s="11" t="s">
        <v>9</v>
      </c>
      <c r="Q2" s="11" t="s">
        <v>10</v>
      </c>
      <c r="R2" s="11" t="s">
        <v>11</v>
      </c>
      <c r="S2" s="11" t="s">
        <v>12</v>
      </c>
      <c r="T2" s="11" t="s">
        <v>13</v>
      </c>
      <c r="U2" s="11" t="s">
        <v>14</v>
      </c>
      <c r="V2" s="11" t="s">
        <v>15</v>
      </c>
      <c r="W2" s="11" t="s">
        <v>16</v>
      </c>
      <c r="X2" s="11" t="s">
        <v>17</v>
      </c>
    </row>
    <row r="3" spans="1:24" x14ac:dyDescent="0.25">
      <c r="A3" s="1" t="s">
        <v>18</v>
      </c>
      <c r="B3" s="7" t="str">
        <f>HYPERLINK(CONCATENATE("https://ucm.on.worldcat.org/search?queryString=n2%3A%28%29",E3),E3)</f>
        <v>0028-0836</v>
      </c>
      <c r="C3" s="7" t="str">
        <f>HYPERLINK(CONCATENATE("https://ucm.on.worldcat.org/search?queryString=n2%3A%28%29",F3),F3)</f>
        <v>1476-4687</v>
      </c>
      <c r="D3" s="7">
        <f>HYPERLINK(CONCATENATE("https://ucm.on.worldcat.org/search?queryString=no%3A%28",G3,"%29&amp;clusterResults=false&amp;groupVariantRecords=false"),G3)</f>
        <v>47076528</v>
      </c>
      <c r="E3" s="4" t="s">
        <v>19</v>
      </c>
      <c r="F3" s="4" t="s">
        <v>20</v>
      </c>
      <c r="G3" s="4">
        <v>47076528</v>
      </c>
      <c r="H3" s="4" t="s">
        <v>43519</v>
      </c>
      <c r="I3" s="4">
        <v>18.288</v>
      </c>
      <c r="J3" s="1" t="s">
        <v>43520</v>
      </c>
      <c r="K3" s="4">
        <v>2024</v>
      </c>
      <c r="L3" s="12">
        <v>30052</v>
      </c>
      <c r="M3" s="2">
        <v>2455</v>
      </c>
      <c r="N3" s="2">
        <v>2757</v>
      </c>
      <c r="O3" s="2">
        <v>2652</v>
      </c>
      <c r="P3" s="2">
        <v>2655</v>
      </c>
      <c r="Q3" s="2">
        <v>2784</v>
      </c>
      <c r="R3" s="2">
        <v>2217</v>
      </c>
      <c r="S3" s="2">
        <v>2088</v>
      </c>
      <c r="T3" s="2">
        <v>1463</v>
      </c>
      <c r="U3" s="2">
        <v>2476</v>
      </c>
      <c r="V3" s="2">
        <v>3256</v>
      </c>
      <c r="W3" s="2">
        <v>2751</v>
      </c>
      <c r="X3" s="2">
        <v>2498</v>
      </c>
    </row>
    <row r="4" spans="1:24" ht="42.8" x14ac:dyDescent="0.25">
      <c r="A4" t="s">
        <v>21</v>
      </c>
      <c r="B4" s="7" t="str">
        <f t="shared" ref="B4:B67" si="0">HYPERLINK(CONCATENATE("https://ucm.on.worldcat.org/search?queryString=n2%3A%28%29",E4),E4)</f>
        <v>0002-7863</v>
      </c>
      <c r="C4" s="7" t="str">
        <f t="shared" ref="C4:C66" si="1">HYPERLINK(CONCATENATE("https://ucm.on.worldcat.org/search?queryString=n2%3A%28%29",F4),F4)</f>
        <v>1520-5126</v>
      </c>
      <c r="D4" s="7">
        <f t="shared" ref="D4:D67" si="2">HYPERLINK(CONCATENATE("https://ucm.on.worldcat.org/search?queryString=no%3A%28",G4,"%29&amp;clusterResults=false&amp;groupVariantRecords=false"),G4)</f>
        <v>39281171</v>
      </c>
      <c r="E4" s="8" t="s">
        <v>22</v>
      </c>
      <c r="F4" s="8" t="s">
        <v>23</v>
      </c>
      <c r="G4" s="8">
        <v>39281171</v>
      </c>
      <c r="H4" s="5" t="s">
        <v>43519</v>
      </c>
      <c r="I4" s="8">
        <v>5.5540000000000003</v>
      </c>
      <c r="J4" s="6" t="s">
        <v>52979</v>
      </c>
      <c r="K4" s="8">
        <v>2024</v>
      </c>
      <c r="L4" s="13">
        <v>13968</v>
      </c>
      <c r="M4">
        <v>1229</v>
      </c>
      <c r="N4">
        <v>1495</v>
      </c>
      <c r="O4">
        <v>1074</v>
      </c>
      <c r="P4">
        <v>1403</v>
      </c>
      <c r="Q4">
        <v>1190</v>
      </c>
      <c r="R4">
        <v>1535</v>
      </c>
      <c r="S4">
        <v>1023</v>
      </c>
      <c r="T4">
        <v>339</v>
      </c>
      <c r="U4">
        <v>1493</v>
      </c>
      <c r="V4">
        <v>1250</v>
      </c>
      <c r="W4">
        <v>1168</v>
      </c>
      <c r="X4">
        <v>769</v>
      </c>
    </row>
    <row r="5" spans="1:24" x14ac:dyDescent="0.25">
      <c r="A5" t="s">
        <v>24</v>
      </c>
      <c r="B5" s="7" t="str">
        <f t="shared" si="0"/>
        <v>0036-8075</v>
      </c>
      <c r="C5" s="7" t="str">
        <f t="shared" si="1"/>
        <v>1095-9203</v>
      </c>
      <c r="D5" s="7">
        <f t="shared" si="2"/>
        <v>34298537</v>
      </c>
      <c r="E5" s="8" t="s">
        <v>25</v>
      </c>
      <c r="F5" s="8" t="s">
        <v>26</v>
      </c>
      <c r="G5" s="8">
        <v>34298537</v>
      </c>
      <c r="H5" s="5" t="s">
        <v>43519</v>
      </c>
      <c r="I5" s="8">
        <v>10.416</v>
      </c>
      <c r="J5" s="6" t="s">
        <v>52944</v>
      </c>
      <c r="K5" s="8">
        <v>2024</v>
      </c>
      <c r="L5" s="13">
        <v>13030</v>
      </c>
      <c r="M5">
        <v>1216</v>
      </c>
      <c r="N5">
        <v>1363</v>
      </c>
      <c r="O5">
        <v>1199</v>
      </c>
      <c r="P5">
        <v>1056</v>
      </c>
      <c r="Q5">
        <v>1131</v>
      </c>
      <c r="R5">
        <v>961</v>
      </c>
      <c r="S5">
        <v>869</v>
      </c>
      <c r="T5">
        <v>402</v>
      </c>
      <c r="U5">
        <v>1222</v>
      </c>
      <c r="V5">
        <v>1405</v>
      </c>
      <c r="W5">
        <v>1258</v>
      </c>
      <c r="X5">
        <v>948</v>
      </c>
    </row>
    <row r="6" spans="1:24" x14ac:dyDescent="0.25">
      <c r="A6" t="s">
        <v>30</v>
      </c>
      <c r="B6" s="7" t="str">
        <f t="shared" si="0"/>
        <v>0048-9697</v>
      </c>
      <c r="C6" s="7" t="str">
        <f t="shared" si="1"/>
        <v>1879-1026</v>
      </c>
      <c r="D6" s="7">
        <f t="shared" si="2"/>
        <v>39284343</v>
      </c>
      <c r="E6" s="8" t="s">
        <v>31</v>
      </c>
      <c r="F6" s="8" t="s">
        <v>32</v>
      </c>
      <c r="G6" s="8">
        <v>39284343</v>
      </c>
      <c r="H6" s="5" t="s">
        <v>43519</v>
      </c>
      <c r="I6" s="8">
        <v>2.137</v>
      </c>
      <c r="J6" s="6" t="s">
        <v>43523</v>
      </c>
      <c r="K6" s="8">
        <v>2024</v>
      </c>
      <c r="L6" s="13">
        <v>9674</v>
      </c>
      <c r="M6">
        <v>1155</v>
      </c>
      <c r="N6">
        <v>1073</v>
      </c>
      <c r="O6">
        <v>744</v>
      </c>
      <c r="P6">
        <v>635</v>
      </c>
      <c r="Q6">
        <v>887</v>
      </c>
      <c r="R6">
        <v>800</v>
      </c>
      <c r="S6">
        <v>636</v>
      </c>
      <c r="T6">
        <v>243</v>
      </c>
      <c r="U6">
        <v>943</v>
      </c>
      <c r="V6">
        <v>884</v>
      </c>
      <c r="W6">
        <v>897</v>
      </c>
      <c r="X6">
        <v>777</v>
      </c>
    </row>
    <row r="7" spans="1:24" x14ac:dyDescent="0.25">
      <c r="A7" t="s">
        <v>27</v>
      </c>
      <c r="B7" s="7" t="str">
        <f t="shared" si="0"/>
        <v>1433-7851</v>
      </c>
      <c r="C7" s="7" t="str">
        <f t="shared" si="1"/>
        <v>1521-3773</v>
      </c>
      <c r="D7" s="7">
        <f t="shared" si="2"/>
        <v>43968233</v>
      </c>
      <c r="E7" s="8" t="s">
        <v>28</v>
      </c>
      <c r="F7" s="8" t="s">
        <v>29</v>
      </c>
      <c r="G7" s="8">
        <v>43968233</v>
      </c>
      <c r="H7" s="5" t="s">
        <v>53658</v>
      </c>
      <c r="I7" s="8" t="s">
        <v>53658</v>
      </c>
      <c r="J7" s="6" t="s">
        <v>53658</v>
      </c>
      <c r="K7" s="8">
        <v>2024</v>
      </c>
      <c r="L7" s="13">
        <v>8654</v>
      </c>
      <c r="M7">
        <v>830</v>
      </c>
      <c r="N7">
        <v>839</v>
      </c>
      <c r="O7">
        <v>637</v>
      </c>
      <c r="P7">
        <v>948</v>
      </c>
      <c r="Q7">
        <v>724</v>
      </c>
      <c r="R7">
        <v>758</v>
      </c>
      <c r="S7">
        <v>660</v>
      </c>
      <c r="T7">
        <v>229</v>
      </c>
      <c r="U7">
        <v>984</v>
      </c>
      <c r="V7">
        <v>729</v>
      </c>
      <c r="W7">
        <v>736</v>
      </c>
      <c r="X7">
        <v>580</v>
      </c>
    </row>
    <row r="8" spans="1:24" x14ac:dyDescent="0.25">
      <c r="A8" t="s">
        <v>33</v>
      </c>
      <c r="B8" s="7" t="str">
        <f t="shared" si="0"/>
        <v>0028-4793</v>
      </c>
      <c r="C8" s="7" t="str">
        <f t="shared" si="1"/>
        <v>1533-4406</v>
      </c>
      <c r="D8" s="7">
        <f t="shared" si="2"/>
        <v>34945333</v>
      </c>
      <c r="E8" s="8" t="s">
        <v>34</v>
      </c>
      <c r="F8" s="8" t="s">
        <v>35</v>
      </c>
      <c r="G8" s="8">
        <v>34945333</v>
      </c>
      <c r="H8" s="5" t="s">
        <v>43519</v>
      </c>
      <c r="I8" s="8">
        <v>19.076000000000001</v>
      </c>
      <c r="J8" s="6" t="s">
        <v>7065</v>
      </c>
      <c r="K8" s="8">
        <v>2024</v>
      </c>
      <c r="L8" s="13">
        <v>7635</v>
      </c>
      <c r="M8">
        <v>518</v>
      </c>
      <c r="N8">
        <v>746</v>
      </c>
      <c r="O8">
        <v>549</v>
      </c>
      <c r="P8">
        <v>679</v>
      </c>
      <c r="Q8">
        <v>1504</v>
      </c>
      <c r="R8">
        <v>411</v>
      </c>
      <c r="S8">
        <v>403</v>
      </c>
      <c r="T8">
        <v>281</v>
      </c>
      <c r="U8">
        <v>618</v>
      </c>
      <c r="V8">
        <v>734</v>
      </c>
      <c r="W8">
        <v>717</v>
      </c>
      <c r="X8">
        <v>475</v>
      </c>
    </row>
    <row r="9" spans="1:24" x14ac:dyDescent="0.25">
      <c r="A9" t="s">
        <v>43545</v>
      </c>
      <c r="B9" s="7" t="str">
        <f t="shared" si="0"/>
        <v>0027-8424</v>
      </c>
      <c r="C9" s="7" t="str">
        <f t="shared" si="1"/>
        <v>1091-6490</v>
      </c>
      <c r="D9" s="7">
        <f t="shared" si="2"/>
        <v>1125482875</v>
      </c>
      <c r="E9" s="8" t="s">
        <v>8410</v>
      </c>
      <c r="F9" s="8" t="s">
        <v>8411</v>
      </c>
      <c r="G9" s="8">
        <v>1125482875</v>
      </c>
      <c r="H9" s="5" t="s">
        <v>53658</v>
      </c>
      <c r="I9" s="8" t="s">
        <v>53658</v>
      </c>
      <c r="J9" s="6" t="s">
        <v>53658</v>
      </c>
      <c r="K9" s="8">
        <v>2024</v>
      </c>
      <c r="L9" s="13">
        <v>7453</v>
      </c>
      <c r="M9">
        <v>711</v>
      </c>
      <c r="N9">
        <v>802</v>
      </c>
      <c r="O9">
        <v>499</v>
      </c>
      <c r="P9">
        <v>644</v>
      </c>
      <c r="Q9">
        <v>629</v>
      </c>
      <c r="R9">
        <v>569</v>
      </c>
      <c r="S9">
        <v>610</v>
      </c>
      <c r="T9">
        <v>160</v>
      </c>
      <c r="U9">
        <v>703</v>
      </c>
      <c r="V9">
        <v>915</v>
      </c>
      <c r="W9">
        <v>653</v>
      </c>
      <c r="X9">
        <v>558</v>
      </c>
    </row>
    <row r="10" spans="1:24" x14ac:dyDescent="0.25">
      <c r="A10" t="s">
        <v>50</v>
      </c>
      <c r="B10" s="7" t="str">
        <f t="shared" si="0"/>
        <v>0140-6736</v>
      </c>
      <c r="C10" s="7" t="str">
        <f t="shared" si="1"/>
        <v>1474-547X</v>
      </c>
      <c r="D10" s="7">
        <f t="shared" si="2"/>
        <v>41092744</v>
      </c>
      <c r="E10" s="8" t="s">
        <v>51</v>
      </c>
      <c r="F10" s="8" t="s">
        <v>52</v>
      </c>
      <c r="G10" s="8">
        <v>41092744</v>
      </c>
      <c r="H10" s="5" t="s">
        <v>43519</v>
      </c>
      <c r="I10" s="8">
        <v>12.113</v>
      </c>
      <c r="J10" s="6" t="s">
        <v>7065</v>
      </c>
      <c r="K10" s="8">
        <v>2024</v>
      </c>
      <c r="L10" s="13">
        <v>7151</v>
      </c>
      <c r="M10">
        <v>477</v>
      </c>
      <c r="N10">
        <v>494</v>
      </c>
      <c r="O10">
        <v>592</v>
      </c>
      <c r="P10">
        <v>642</v>
      </c>
      <c r="Q10">
        <v>488</v>
      </c>
      <c r="R10">
        <v>402</v>
      </c>
      <c r="S10">
        <v>246</v>
      </c>
      <c r="T10">
        <v>251</v>
      </c>
      <c r="U10">
        <v>953</v>
      </c>
      <c r="V10">
        <v>1263</v>
      </c>
      <c r="W10">
        <v>643</v>
      </c>
      <c r="X10">
        <v>700</v>
      </c>
    </row>
    <row r="11" spans="1:24" ht="28.55" x14ac:dyDescent="0.25">
      <c r="A11" t="s">
        <v>36</v>
      </c>
      <c r="B11" s="7" t="str">
        <f t="shared" si="0"/>
        <v>0308-8146</v>
      </c>
      <c r="C11" s="7" t="str">
        <f t="shared" si="1"/>
        <v>1873-7072</v>
      </c>
      <c r="D11" s="7">
        <f t="shared" si="2"/>
        <v>137342643</v>
      </c>
      <c r="E11" s="8" t="s">
        <v>37</v>
      </c>
      <c r="F11" s="8" t="s">
        <v>38</v>
      </c>
      <c r="G11" s="8">
        <v>137342643</v>
      </c>
      <c r="H11" s="5" t="s">
        <v>43519</v>
      </c>
      <c r="I11" s="8">
        <v>1.952</v>
      </c>
      <c r="J11" s="6" t="s">
        <v>53144</v>
      </c>
      <c r="K11" s="8">
        <v>2024</v>
      </c>
      <c r="L11" s="13">
        <v>7086</v>
      </c>
      <c r="M11">
        <v>822</v>
      </c>
      <c r="N11">
        <v>728</v>
      </c>
      <c r="O11">
        <v>589</v>
      </c>
      <c r="P11">
        <v>591</v>
      </c>
      <c r="Q11">
        <v>498</v>
      </c>
      <c r="R11">
        <v>420</v>
      </c>
      <c r="S11">
        <v>563</v>
      </c>
      <c r="T11">
        <v>210</v>
      </c>
      <c r="U11">
        <v>608</v>
      </c>
      <c r="V11">
        <v>1003</v>
      </c>
      <c r="W11">
        <v>483</v>
      </c>
      <c r="X11">
        <v>571</v>
      </c>
    </row>
    <row r="12" spans="1:24" ht="42.8" x14ac:dyDescent="0.25">
      <c r="A12" t="s">
        <v>53</v>
      </c>
      <c r="B12" s="7" t="str">
        <f t="shared" si="0"/>
        <v>0141-8130</v>
      </c>
      <c r="C12" s="7" t="str">
        <f t="shared" si="1"/>
        <v>1879-0003</v>
      </c>
      <c r="D12" s="7">
        <f t="shared" si="2"/>
        <v>663420846</v>
      </c>
      <c r="E12" s="8" t="s">
        <v>54</v>
      </c>
      <c r="F12" s="8" t="s">
        <v>55</v>
      </c>
      <c r="G12" s="8">
        <v>663420846</v>
      </c>
      <c r="H12" s="5" t="s">
        <v>43519</v>
      </c>
      <c r="I12" s="8">
        <v>1.2849999999999999</v>
      </c>
      <c r="J12" s="6" t="s">
        <v>53266</v>
      </c>
      <c r="K12" s="8">
        <v>2024</v>
      </c>
      <c r="L12" s="13">
        <v>6120</v>
      </c>
      <c r="M12">
        <v>592</v>
      </c>
      <c r="N12">
        <v>676</v>
      </c>
      <c r="O12">
        <v>453</v>
      </c>
      <c r="P12">
        <v>633</v>
      </c>
      <c r="Q12">
        <v>547</v>
      </c>
      <c r="R12">
        <v>410</v>
      </c>
      <c r="S12">
        <v>446</v>
      </c>
      <c r="T12">
        <v>205</v>
      </c>
      <c r="U12">
        <v>394</v>
      </c>
      <c r="V12">
        <v>697</v>
      </c>
      <c r="W12">
        <v>675</v>
      </c>
      <c r="X12">
        <v>392</v>
      </c>
    </row>
    <row r="13" spans="1:24" x14ac:dyDescent="0.25">
      <c r="A13" t="s">
        <v>44</v>
      </c>
      <c r="B13" s="7" t="str">
        <f t="shared" si="0"/>
        <v>0303-6979</v>
      </c>
      <c r="C13" s="7" t="str">
        <f t="shared" si="1"/>
        <v>1600-051X</v>
      </c>
      <c r="D13" s="7">
        <f t="shared" si="2"/>
        <v>46665782</v>
      </c>
      <c r="E13" s="8" t="s">
        <v>45</v>
      </c>
      <c r="F13" s="8" t="s">
        <v>46</v>
      </c>
      <c r="G13" s="8">
        <v>46665782</v>
      </c>
      <c r="H13" s="5" t="s">
        <v>43519</v>
      </c>
      <c r="I13" s="8">
        <v>2.5430000000000001</v>
      </c>
      <c r="J13" s="6" t="s">
        <v>43526</v>
      </c>
      <c r="K13" s="8">
        <v>2024</v>
      </c>
      <c r="L13" s="13">
        <v>5995</v>
      </c>
      <c r="M13">
        <v>546</v>
      </c>
      <c r="N13">
        <v>730</v>
      </c>
      <c r="O13">
        <v>669</v>
      </c>
      <c r="P13">
        <v>446</v>
      </c>
      <c r="Q13">
        <v>530</v>
      </c>
      <c r="R13">
        <v>593</v>
      </c>
      <c r="S13">
        <v>319</v>
      </c>
      <c r="T13">
        <v>179</v>
      </c>
      <c r="U13">
        <v>307</v>
      </c>
      <c r="V13">
        <v>643</v>
      </c>
      <c r="W13">
        <v>709</v>
      </c>
      <c r="X13">
        <v>324</v>
      </c>
    </row>
    <row r="14" spans="1:24" ht="42.8" x14ac:dyDescent="0.25">
      <c r="A14" t="s">
        <v>39</v>
      </c>
      <c r="B14" s="7" t="str">
        <f t="shared" si="0"/>
        <v>0959-6526</v>
      </c>
      <c r="C14" s="7"/>
      <c r="D14" s="7">
        <f t="shared" si="2"/>
        <v>38933077</v>
      </c>
      <c r="E14" s="8" t="s">
        <v>40</v>
      </c>
      <c r="G14" s="8">
        <v>38933077</v>
      </c>
      <c r="H14" s="5" t="s">
        <v>43519</v>
      </c>
      <c r="I14" s="8">
        <v>2.1739999999999999</v>
      </c>
      <c r="J14" s="6" t="s">
        <v>53110</v>
      </c>
      <c r="K14" s="8">
        <v>2024</v>
      </c>
      <c r="L14" s="13">
        <v>5995</v>
      </c>
      <c r="M14">
        <v>511</v>
      </c>
      <c r="N14">
        <v>690</v>
      </c>
      <c r="O14">
        <v>497</v>
      </c>
      <c r="P14">
        <v>552</v>
      </c>
      <c r="Q14">
        <v>566</v>
      </c>
      <c r="R14">
        <v>529</v>
      </c>
      <c r="S14">
        <v>633</v>
      </c>
      <c r="T14">
        <v>292</v>
      </c>
      <c r="U14">
        <v>422</v>
      </c>
      <c r="V14">
        <v>452</v>
      </c>
      <c r="W14">
        <v>455</v>
      </c>
      <c r="X14">
        <v>396</v>
      </c>
    </row>
    <row r="15" spans="1:24" x14ac:dyDescent="0.25">
      <c r="A15" t="s">
        <v>41</v>
      </c>
      <c r="B15" s="7" t="str">
        <f t="shared" si="0"/>
        <v>1944-8244</v>
      </c>
      <c r="C15" s="7" t="str">
        <f t="shared" si="1"/>
        <v>1944-8252</v>
      </c>
      <c r="D15" s="7">
        <f t="shared" si="2"/>
        <v>238705106</v>
      </c>
      <c r="E15" s="8" t="s">
        <v>42</v>
      </c>
      <c r="F15" s="8" t="s">
        <v>43</v>
      </c>
      <c r="G15" s="8">
        <v>238705106</v>
      </c>
      <c r="H15" s="5" t="s">
        <v>53658</v>
      </c>
      <c r="I15" s="8" t="s">
        <v>53658</v>
      </c>
      <c r="J15" s="6" t="s">
        <v>53658</v>
      </c>
      <c r="K15" s="8">
        <v>2024</v>
      </c>
      <c r="L15" s="13">
        <v>5940</v>
      </c>
      <c r="M15">
        <v>605</v>
      </c>
      <c r="N15">
        <v>600</v>
      </c>
      <c r="O15">
        <v>386</v>
      </c>
      <c r="P15">
        <v>691</v>
      </c>
      <c r="Q15">
        <v>540</v>
      </c>
      <c r="R15">
        <v>525</v>
      </c>
      <c r="S15">
        <v>458</v>
      </c>
      <c r="T15">
        <v>216</v>
      </c>
      <c r="U15">
        <v>484</v>
      </c>
      <c r="V15">
        <v>527</v>
      </c>
      <c r="W15">
        <v>505</v>
      </c>
      <c r="X15">
        <v>403</v>
      </c>
    </row>
    <row r="16" spans="1:24" x14ac:dyDescent="0.25">
      <c r="A16" t="s">
        <v>72</v>
      </c>
      <c r="B16" s="7" t="str">
        <f t="shared" si="0"/>
        <v>0031-9007</v>
      </c>
      <c r="C16" s="7" t="str">
        <f t="shared" si="1"/>
        <v>1079-7114</v>
      </c>
      <c r="D16" s="7">
        <f t="shared" si="2"/>
        <v>31492939</v>
      </c>
      <c r="E16" s="8" t="s">
        <v>73</v>
      </c>
      <c r="F16" s="8" t="s">
        <v>74</v>
      </c>
      <c r="G16" s="8">
        <v>31492939</v>
      </c>
      <c r="H16" s="5" t="s">
        <v>43519</v>
      </c>
      <c r="I16" s="8">
        <v>2.8559999999999999</v>
      </c>
      <c r="J16" s="6" t="s">
        <v>43530</v>
      </c>
      <c r="K16" s="8">
        <v>2024</v>
      </c>
      <c r="L16" s="13">
        <v>5638</v>
      </c>
      <c r="M16">
        <v>281</v>
      </c>
      <c r="N16">
        <v>410</v>
      </c>
      <c r="O16">
        <v>347</v>
      </c>
      <c r="P16">
        <v>390</v>
      </c>
      <c r="Q16">
        <v>419</v>
      </c>
      <c r="R16">
        <v>340</v>
      </c>
      <c r="S16">
        <v>545</v>
      </c>
      <c r="T16">
        <v>393</v>
      </c>
      <c r="U16">
        <v>719</v>
      </c>
      <c r="V16">
        <v>769</v>
      </c>
      <c r="W16">
        <v>560</v>
      </c>
      <c r="X16">
        <v>465</v>
      </c>
    </row>
    <row r="17" spans="1:24" ht="28.55" x14ac:dyDescent="0.25">
      <c r="A17" t="s">
        <v>59</v>
      </c>
      <c r="B17" s="7" t="str">
        <f t="shared" si="0"/>
        <v>1385-8947</v>
      </c>
      <c r="C17" s="7"/>
      <c r="D17" s="7">
        <f t="shared" si="2"/>
        <v>222752002</v>
      </c>
      <c r="E17" s="8" t="s">
        <v>60</v>
      </c>
      <c r="G17" s="8">
        <v>222752002</v>
      </c>
      <c r="H17" s="5" t="s">
        <v>43519</v>
      </c>
      <c r="I17" s="8">
        <v>2.6960000000000002</v>
      </c>
      <c r="J17" s="6" t="s">
        <v>53065</v>
      </c>
      <c r="K17" s="8">
        <v>2024</v>
      </c>
      <c r="L17" s="13">
        <v>5497</v>
      </c>
      <c r="M17">
        <v>529</v>
      </c>
      <c r="N17">
        <v>551</v>
      </c>
      <c r="O17">
        <v>430</v>
      </c>
      <c r="P17">
        <v>484</v>
      </c>
      <c r="Q17">
        <v>446</v>
      </c>
      <c r="R17">
        <v>479</v>
      </c>
      <c r="S17">
        <v>349</v>
      </c>
      <c r="T17">
        <v>163</v>
      </c>
      <c r="U17">
        <v>508</v>
      </c>
      <c r="V17">
        <v>691</v>
      </c>
      <c r="W17">
        <v>492</v>
      </c>
      <c r="X17">
        <v>375</v>
      </c>
    </row>
    <row r="18" spans="1:24" x14ac:dyDescent="0.25">
      <c r="A18" t="s">
        <v>47</v>
      </c>
      <c r="B18" s="7" t="str">
        <f t="shared" si="0"/>
        <v>0214-4603</v>
      </c>
      <c r="C18" s="7" t="str">
        <f t="shared" si="1"/>
        <v>1578-1712</v>
      </c>
      <c r="D18" s="7">
        <f t="shared" si="2"/>
        <v>60617891</v>
      </c>
      <c r="E18" s="8" t="s">
        <v>48</v>
      </c>
      <c r="F18" s="8" t="s">
        <v>49</v>
      </c>
      <c r="G18" s="8">
        <v>60617891</v>
      </c>
      <c r="H18" s="5" t="s">
        <v>53658</v>
      </c>
      <c r="I18" s="8" t="s">
        <v>53658</v>
      </c>
      <c r="J18" s="6" t="s">
        <v>53658</v>
      </c>
      <c r="K18" s="8">
        <v>2024</v>
      </c>
      <c r="L18" s="13">
        <v>5273</v>
      </c>
      <c r="M18">
        <v>391</v>
      </c>
      <c r="N18">
        <v>764</v>
      </c>
      <c r="O18">
        <v>728</v>
      </c>
      <c r="P18">
        <v>904</v>
      </c>
      <c r="Q18">
        <v>454</v>
      </c>
      <c r="R18">
        <v>346</v>
      </c>
      <c r="S18">
        <v>94</v>
      </c>
      <c r="T18">
        <v>47</v>
      </c>
      <c r="U18">
        <v>201</v>
      </c>
      <c r="V18">
        <v>344</v>
      </c>
      <c r="W18">
        <v>637</v>
      </c>
      <c r="X18">
        <v>363</v>
      </c>
    </row>
    <row r="19" spans="1:24" x14ac:dyDescent="0.25">
      <c r="A19" t="s">
        <v>130</v>
      </c>
      <c r="B19" s="7" t="str">
        <f t="shared" si="0"/>
        <v>0021-9606</v>
      </c>
      <c r="C19" s="7" t="str">
        <f t="shared" si="1"/>
        <v>1089-7690</v>
      </c>
      <c r="D19" s="7">
        <f t="shared" si="2"/>
        <v>35131029</v>
      </c>
      <c r="E19" s="8" t="s">
        <v>131</v>
      </c>
      <c r="F19" s="8" t="s">
        <v>132</v>
      </c>
      <c r="G19" s="8">
        <v>35131029</v>
      </c>
      <c r="H19" s="5" t="s">
        <v>53658</v>
      </c>
      <c r="I19" s="8" t="s">
        <v>53658</v>
      </c>
      <c r="J19" s="6" t="s">
        <v>53658</v>
      </c>
      <c r="K19" s="8">
        <v>2024</v>
      </c>
      <c r="L19" s="13">
        <v>5185</v>
      </c>
      <c r="M19">
        <v>438</v>
      </c>
      <c r="N19">
        <v>468</v>
      </c>
      <c r="O19">
        <v>357</v>
      </c>
      <c r="P19">
        <v>421</v>
      </c>
      <c r="Q19">
        <v>530</v>
      </c>
      <c r="R19">
        <v>551</v>
      </c>
      <c r="S19">
        <v>323</v>
      </c>
      <c r="T19">
        <v>104</v>
      </c>
      <c r="U19">
        <v>492</v>
      </c>
      <c r="V19">
        <v>630</v>
      </c>
      <c r="W19">
        <v>450</v>
      </c>
      <c r="X19">
        <v>421</v>
      </c>
    </row>
    <row r="20" spans="1:24" x14ac:dyDescent="0.25">
      <c r="A20" t="s">
        <v>56</v>
      </c>
      <c r="B20" s="7" t="str">
        <f t="shared" si="0"/>
        <v>0947-6539</v>
      </c>
      <c r="C20" s="7" t="str">
        <f t="shared" si="1"/>
        <v>1521-3765</v>
      </c>
      <c r="D20" s="7">
        <f t="shared" si="2"/>
        <v>612060614</v>
      </c>
      <c r="E20" s="8" t="s">
        <v>57</v>
      </c>
      <c r="F20" s="8" t="s">
        <v>58</v>
      </c>
      <c r="G20" s="8">
        <v>612060614</v>
      </c>
      <c r="H20" s="5" t="s">
        <v>53658</v>
      </c>
      <c r="I20" s="8" t="s">
        <v>53658</v>
      </c>
      <c r="J20" s="6" t="s">
        <v>53658</v>
      </c>
      <c r="K20" s="8">
        <v>2024</v>
      </c>
      <c r="L20" s="13">
        <v>5167</v>
      </c>
      <c r="M20">
        <v>521</v>
      </c>
      <c r="N20">
        <v>518</v>
      </c>
      <c r="O20">
        <v>359</v>
      </c>
      <c r="P20">
        <v>550</v>
      </c>
      <c r="Q20">
        <v>503</v>
      </c>
      <c r="R20">
        <v>477</v>
      </c>
      <c r="S20">
        <v>434</v>
      </c>
      <c r="T20">
        <v>99</v>
      </c>
      <c r="U20">
        <v>515</v>
      </c>
      <c r="V20">
        <v>475</v>
      </c>
      <c r="W20">
        <v>463</v>
      </c>
      <c r="X20">
        <v>253</v>
      </c>
    </row>
    <row r="21" spans="1:24" ht="28.55" x14ac:dyDescent="0.25">
      <c r="A21" t="s">
        <v>64</v>
      </c>
      <c r="B21" s="7" t="str">
        <f t="shared" si="0"/>
        <v>1523-7060</v>
      </c>
      <c r="C21" s="7" t="str">
        <f t="shared" si="1"/>
        <v>1523-7052</v>
      </c>
      <c r="D21" s="7">
        <f t="shared" si="2"/>
        <v>40763507</v>
      </c>
      <c r="E21" s="8" t="s">
        <v>65</v>
      </c>
      <c r="F21" s="8" t="s">
        <v>66</v>
      </c>
      <c r="G21" s="8">
        <v>40763507</v>
      </c>
      <c r="H21" s="5" t="s">
        <v>43519</v>
      </c>
      <c r="I21" s="8">
        <v>1.2350000000000001</v>
      </c>
      <c r="J21" s="6" t="s">
        <v>53028</v>
      </c>
      <c r="K21" s="8">
        <v>2024</v>
      </c>
      <c r="L21" s="13">
        <v>5020</v>
      </c>
      <c r="M21">
        <v>614</v>
      </c>
      <c r="N21">
        <v>481</v>
      </c>
      <c r="O21">
        <v>407</v>
      </c>
      <c r="P21">
        <v>498</v>
      </c>
      <c r="Q21">
        <v>447</v>
      </c>
      <c r="R21">
        <v>309</v>
      </c>
      <c r="S21">
        <v>360</v>
      </c>
      <c r="T21">
        <v>154</v>
      </c>
      <c r="U21">
        <v>380</v>
      </c>
      <c r="V21">
        <v>461</v>
      </c>
      <c r="W21">
        <v>459</v>
      </c>
      <c r="X21">
        <v>450</v>
      </c>
    </row>
    <row r="22" spans="1:24" x14ac:dyDescent="0.25">
      <c r="A22" t="s">
        <v>105</v>
      </c>
      <c r="B22" s="7" t="str">
        <f t="shared" si="0"/>
        <v>0944-1344</v>
      </c>
      <c r="C22" s="7" t="str">
        <f t="shared" si="1"/>
        <v>1614-7499</v>
      </c>
      <c r="D22" s="7">
        <f t="shared" si="2"/>
        <v>1259157052</v>
      </c>
      <c r="E22" s="8" t="s">
        <v>106</v>
      </c>
      <c r="F22" s="8" t="s">
        <v>107</v>
      </c>
      <c r="G22" s="8">
        <v>1259157052</v>
      </c>
      <c r="H22" s="5" t="s">
        <v>43519</v>
      </c>
      <c r="I22" s="8">
        <v>1.004</v>
      </c>
      <c r="J22" s="6" t="s">
        <v>53055</v>
      </c>
      <c r="K22" s="8">
        <v>2024</v>
      </c>
      <c r="L22" s="13">
        <v>4848</v>
      </c>
      <c r="M22">
        <v>554</v>
      </c>
      <c r="N22">
        <v>569</v>
      </c>
      <c r="O22">
        <v>446</v>
      </c>
      <c r="P22">
        <v>414</v>
      </c>
      <c r="Q22">
        <v>449</v>
      </c>
      <c r="R22">
        <v>330</v>
      </c>
      <c r="S22">
        <v>429</v>
      </c>
      <c r="T22">
        <v>151</v>
      </c>
      <c r="U22">
        <v>340</v>
      </c>
      <c r="V22">
        <v>379</v>
      </c>
      <c r="W22">
        <v>441</v>
      </c>
      <c r="X22">
        <v>346</v>
      </c>
    </row>
    <row r="23" spans="1:24" x14ac:dyDescent="0.25">
      <c r="A23" t="s">
        <v>43546</v>
      </c>
      <c r="B23" s="7" t="str">
        <f t="shared" si="0"/>
        <v>0004-637X</v>
      </c>
      <c r="C23" s="7" t="str">
        <f t="shared" si="1"/>
        <v>1538-4357</v>
      </c>
      <c r="D23" s="7">
        <f t="shared" si="2"/>
        <v>35148510</v>
      </c>
      <c r="E23" s="8" t="s">
        <v>43547</v>
      </c>
      <c r="F23" s="8" t="s">
        <v>43548</v>
      </c>
      <c r="G23" s="8">
        <v>35148510</v>
      </c>
      <c r="H23" s="5" t="s">
        <v>53658</v>
      </c>
      <c r="I23" s="8" t="s">
        <v>53658</v>
      </c>
      <c r="J23" s="6" t="s">
        <v>53658</v>
      </c>
      <c r="K23" s="8">
        <v>2024</v>
      </c>
      <c r="L23" s="13">
        <v>4830</v>
      </c>
      <c r="M23">
        <v>286</v>
      </c>
      <c r="N23">
        <v>650</v>
      </c>
      <c r="O23">
        <v>514</v>
      </c>
      <c r="P23">
        <v>690</v>
      </c>
      <c r="Q23">
        <v>534</v>
      </c>
      <c r="R23">
        <v>320</v>
      </c>
      <c r="S23">
        <v>262</v>
      </c>
      <c r="T23">
        <v>222</v>
      </c>
      <c r="U23">
        <v>550</v>
      </c>
      <c r="V23">
        <v>430</v>
      </c>
      <c r="W23">
        <v>192</v>
      </c>
      <c r="X23">
        <v>180</v>
      </c>
    </row>
    <row r="24" spans="1:24" ht="28.55" x14ac:dyDescent="0.25">
      <c r="A24" t="s">
        <v>81</v>
      </c>
      <c r="B24" s="7" t="str">
        <f t="shared" si="0"/>
        <v>2469-9950</v>
      </c>
      <c r="C24" s="7" t="str">
        <f t="shared" si="1"/>
        <v>2469-9969</v>
      </c>
      <c r="D24" s="7">
        <f t="shared" si="2"/>
        <v>932211874</v>
      </c>
      <c r="E24" s="8" t="s">
        <v>82</v>
      </c>
      <c r="F24" s="8" t="s">
        <v>83</v>
      </c>
      <c r="G24" s="8">
        <v>932211874</v>
      </c>
      <c r="H24" s="5" t="s">
        <v>43519</v>
      </c>
      <c r="I24" s="8">
        <v>1.3029999999999999</v>
      </c>
      <c r="J24" s="6" t="s">
        <v>52941</v>
      </c>
      <c r="K24" s="8">
        <v>2024</v>
      </c>
      <c r="L24" s="13">
        <v>4600</v>
      </c>
      <c r="M24">
        <v>245</v>
      </c>
      <c r="N24">
        <v>368</v>
      </c>
      <c r="O24">
        <v>362</v>
      </c>
      <c r="P24">
        <v>252</v>
      </c>
      <c r="Q24">
        <v>350</v>
      </c>
      <c r="R24">
        <v>323</v>
      </c>
      <c r="S24">
        <v>405</v>
      </c>
      <c r="T24">
        <v>285</v>
      </c>
      <c r="U24">
        <v>607</v>
      </c>
      <c r="V24">
        <v>554</v>
      </c>
      <c r="W24">
        <v>499</v>
      </c>
      <c r="X24">
        <v>350</v>
      </c>
    </row>
    <row r="25" spans="1:24" x14ac:dyDescent="0.25">
      <c r="A25" t="s">
        <v>78</v>
      </c>
      <c r="B25" s="7" t="str">
        <f t="shared" si="0"/>
        <v>0165-0327</v>
      </c>
      <c r="C25" s="7" t="str">
        <f t="shared" si="1"/>
        <v>1573-2517</v>
      </c>
      <c r="D25" s="7">
        <f t="shared" si="2"/>
        <v>38911953</v>
      </c>
      <c r="E25" s="8" t="s">
        <v>79</v>
      </c>
      <c r="F25" s="8" t="s">
        <v>80</v>
      </c>
      <c r="G25" s="8">
        <v>38911953</v>
      </c>
      <c r="H25" s="5" t="s">
        <v>43519</v>
      </c>
      <c r="I25" s="8">
        <v>2.121</v>
      </c>
      <c r="J25" s="6" t="s">
        <v>52956</v>
      </c>
      <c r="K25" s="8">
        <v>2024</v>
      </c>
      <c r="L25" s="13">
        <v>4505</v>
      </c>
      <c r="M25">
        <v>351</v>
      </c>
      <c r="N25">
        <v>599</v>
      </c>
      <c r="O25">
        <v>431</v>
      </c>
      <c r="P25">
        <v>523</v>
      </c>
      <c r="Q25">
        <v>505</v>
      </c>
      <c r="R25">
        <v>359</v>
      </c>
      <c r="S25">
        <v>175</v>
      </c>
      <c r="T25">
        <v>175</v>
      </c>
      <c r="U25">
        <v>194</v>
      </c>
      <c r="V25">
        <v>399</v>
      </c>
      <c r="W25">
        <v>484</v>
      </c>
      <c r="X25">
        <v>310</v>
      </c>
    </row>
    <row r="26" spans="1:24" ht="28.55" x14ac:dyDescent="0.25">
      <c r="A26" t="s">
        <v>93</v>
      </c>
      <c r="B26" s="7" t="str">
        <f t="shared" si="0"/>
        <v>0021-8561</v>
      </c>
      <c r="C26" s="7" t="str">
        <f t="shared" si="1"/>
        <v>1520-5118</v>
      </c>
      <c r="D26" s="7">
        <f t="shared" si="2"/>
        <v>39281168</v>
      </c>
      <c r="E26" s="8" t="s">
        <v>94</v>
      </c>
      <c r="F26" s="8" t="s">
        <v>95</v>
      </c>
      <c r="G26" s="8">
        <v>39281168</v>
      </c>
      <c r="H26" s="5" t="s">
        <v>43519</v>
      </c>
      <c r="I26" s="8">
        <v>1.2150000000000001</v>
      </c>
      <c r="J26" s="6" t="s">
        <v>53215</v>
      </c>
      <c r="K26" s="8">
        <v>2024</v>
      </c>
      <c r="L26" s="13">
        <v>4480</v>
      </c>
      <c r="M26">
        <v>492</v>
      </c>
      <c r="N26">
        <v>494</v>
      </c>
      <c r="O26">
        <v>320</v>
      </c>
      <c r="P26">
        <v>529</v>
      </c>
      <c r="Q26">
        <v>372</v>
      </c>
      <c r="R26">
        <v>384</v>
      </c>
      <c r="S26">
        <v>297</v>
      </c>
      <c r="T26">
        <v>100</v>
      </c>
      <c r="U26">
        <v>415</v>
      </c>
      <c r="V26">
        <v>401</v>
      </c>
      <c r="W26">
        <v>385</v>
      </c>
      <c r="X26">
        <v>291</v>
      </c>
    </row>
    <row r="27" spans="1:24" x14ac:dyDescent="0.25">
      <c r="A27" t="s">
        <v>84</v>
      </c>
      <c r="B27" s="7" t="str">
        <f t="shared" si="0"/>
        <v>0022-3263</v>
      </c>
      <c r="C27" s="7" t="str">
        <f t="shared" si="1"/>
        <v>1520-6904</v>
      </c>
      <c r="D27" s="7">
        <f t="shared" si="2"/>
        <v>39281183</v>
      </c>
      <c r="E27" s="8" t="s">
        <v>85</v>
      </c>
      <c r="F27" s="8" t="s">
        <v>86</v>
      </c>
      <c r="G27" s="8">
        <v>39281183</v>
      </c>
      <c r="H27" s="5" t="s">
        <v>53658</v>
      </c>
      <c r="I27" s="8" t="s">
        <v>53658</v>
      </c>
      <c r="J27" s="6" t="s">
        <v>53658</v>
      </c>
      <c r="K27" s="8">
        <v>2024</v>
      </c>
      <c r="L27" s="13">
        <v>4430</v>
      </c>
      <c r="M27">
        <v>429</v>
      </c>
      <c r="N27">
        <v>504</v>
      </c>
      <c r="O27">
        <v>474</v>
      </c>
      <c r="P27">
        <v>449</v>
      </c>
      <c r="Q27">
        <v>438</v>
      </c>
      <c r="R27">
        <v>388</v>
      </c>
      <c r="S27">
        <v>283</v>
      </c>
      <c r="T27">
        <v>75</v>
      </c>
      <c r="U27">
        <v>384</v>
      </c>
      <c r="V27">
        <v>387</v>
      </c>
      <c r="W27">
        <v>322</v>
      </c>
      <c r="X27">
        <v>297</v>
      </c>
    </row>
    <row r="28" spans="1:24" x14ac:dyDescent="0.25">
      <c r="A28" t="s">
        <v>75</v>
      </c>
      <c r="B28" s="7" t="str">
        <f t="shared" si="0"/>
        <v>0009-2665</v>
      </c>
      <c r="C28" s="7" t="str">
        <f t="shared" si="1"/>
        <v>1520-6890</v>
      </c>
      <c r="D28" s="7">
        <f t="shared" si="2"/>
        <v>37459065</v>
      </c>
      <c r="E28" s="8" t="s">
        <v>76</v>
      </c>
      <c r="F28" s="8" t="s">
        <v>77</v>
      </c>
      <c r="G28" s="8">
        <v>37459065</v>
      </c>
      <c r="H28" s="5" t="s">
        <v>43519</v>
      </c>
      <c r="I28" s="8">
        <v>16.454999999999998</v>
      </c>
      <c r="J28" s="6" t="s">
        <v>43529</v>
      </c>
      <c r="K28" s="8">
        <v>2024</v>
      </c>
      <c r="L28" s="13">
        <v>4387</v>
      </c>
      <c r="M28">
        <v>408</v>
      </c>
      <c r="N28">
        <v>487</v>
      </c>
      <c r="O28">
        <v>386</v>
      </c>
      <c r="P28">
        <v>397</v>
      </c>
      <c r="Q28">
        <v>501</v>
      </c>
      <c r="R28">
        <v>429</v>
      </c>
      <c r="S28">
        <v>238</v>
      </c>
      <c r="T28">
        <v>107</v>
      </c>
      <c r="U28">
        <v>353</v>
      </c>
      <c r="V28">
        <v>348</v>
      </c>
      <c r="W28">
        <v>414</v>
      </c>
      <c r="X28">
        <v>319</v>
      </c>
    </row>
    <row r="29" spans="1:24" ht="28.55" x14ac:dyDescent="0.25">
      <c r="A29" t="s">
        <v>102</v>
      </c>
      <c r="B29" s="7" t="str">
        <f t="shared" si="0"/>
        <v>1936-0851</v>
      </c>
      <c r="C29" s="7" t="str">
        <f t="shared" si="1"/>
        <v>1936-086X</v>
      </c>
      <c r="D29" s="7">
        <f t="shared" si="2"/>
        <v>85374429</v>
      </c>
      <c r="E29" s="8" t="s">
        <v>103</v>
      </c>
      <c r="F29" s="8" t="s">
        <v>104</v>
      </c>
      <c r="G29" s="8">
        <v>85374429</v>
      </c>
      <c r="H29" s="5" t="s">
        <v>43519</v>
      </c>
      <c r="I29" s="8">
        <v>4.4969999999999999</v>
      </c>
      <c r="J29" s="6" t="s">
        <v>52942</v>
      </c>
      <c r="K29" s="8">
        <v>2024</v>
      </c>
      <c r="L29" s="13">
        <v>4282</v>
      </c>
      <c r="M29">
        <v>438</v>
      </c>
      <c r="N29">
        <v>495</v>
      </c>
      <c r="O29">
        <v>294</v>
      </c>
      <c r="P29">
        <v>397</v>
      </c>
      <c r="Q29">
        <v>444</v>
      </c>
      <c r="R29">
        <v>401</v>
      </c>
      <c r="S29">
        <v>284</v>
      </c>
      <c r="T29">
        <v>85</v>
      </c>
      <c r="U29">
        <v>351</v>
      </c>
      <c r="V29">
        <v>419</v>
      </c>
      <c r="W29">
        <v>385</v>
      </c>
      <c r="X29">
        <v>289</v>
      </c>
    </row>
    <row r="30" spans="1:24" ht="28.55" x14ac:dyDescent="0.25">
      <c r="A30" t="s">
        <v>69</v>
      </c>
      <c r="B30" s="7" t="str">
        <f t="shared" si="0"/>
        <v>1359-7345</v>
      </c>
      <c r="C30" s="7" t="str">
        <f t="shared" si="1"/>
        <v>1364-548X</v>
      </c>
      <c r="D30" s="7">
        <f t="shared" si="2"/>
        <v>1203027108</v>
      </c>
      <c r="E30" s="8" t="s">
        <v>70</v>
      </c>
      <c r="F30" s="8" t="s">
        <v>71</v>
      </c>
      <c r="G30" s="8">
        <v>1203027108</v>
      </c>
      <c r="H30" s="5" t="s">
        <v>43519</v>
      </c>
      <c r="I30" s="8">
        <v>1.0369999999999999</v>
      </c>
      <c r="J30" s="6" t="s">
        <v>53058</v>
      </c>
      <c r="K30" s="8">
        <v>2024</v>
      </c>
      <c r="L30" s="13">
        <v>4274</v>
      </c>
      <c r="M30">
        <v>414</v>
      </c>
      <c r="N30">
        <v>420</v>
      </c>
      <c r="O30">
        <v>292</v>
      </c>
      <c r="P30">
        <v>399</v>
      </c>
      <c r="Q30">
        <v>449</v>
      </c>
      <c r="R30">
        <v>390</v>
      </c>
      <c r="S30">
        <v>377</v>
      </c>
      <c r="T30">
        <v>77</v>
      </c>
      <c r="U30">
        <v>387</v>
      </c>
      <c r="V30">
        <v>413</v>
      </c>
      <c r="W30">
        <v>394</v>
      </c>
      <c r="X30">
        <v>262</v>
      </c>
    </row>
    <row r="31" spans="1:24" x14ac:dyDescent="0.25">
      <c r="A31" t="s">
        <v>67</v>
      </c>
      <c r="B31" s="7" t="str">
        <f t="shared" si="0"/>
        <v>0144-8617</v>
      </c>
      <c r="C31" s="7"/>
      <c r="D31" s="7"/>
      <c r="E31" s="8" t="s">
        <v>68</v>
      </c>
      <c r="G31" s="8" t="s">
        <v>53659</v>
      </c>
      <c r="H31" s="5" t="s">
        <v>43519</v>
      </c>
      <c r="I31" s="8">
        <v>2.004</v>
      </c>
      <c r="J31" s="6" t="s">
        <v>52982</v>
      </c>
      <c r="K31" s="8">
        <v>2024</v>
      </c>
      <c r="L31" s="13">
        <v>4272</v>
      </c>
      <c r="M31">
        <v>486</v>
      </c>
      <c r="N31">
        <v>617</v>
      </c>
      <c r="O31">
        <v>367</v>
      </c>
      <c r="P31">
        <v>398</v>
      </c>
      <c r="Q31">
        <v>485</v>
      </c>
      <c r="R31">
        <v>287</v>
      </c>
      <c r="S31">
        <v>303</v>
      </c>
      <c r="T31">
        <v>101</v>
      </c>
      <c r="U31">
        <v>199</v>
      </c>
      <c r="V31">
        <v>426</v>
      </c>
      <c r="W31">
        <v>299</v>
      </c>
      <c r="X31">
        <v>304</v>
      </c>
    </row>
    <row r="32" spans="1:24" x14ac:dyDescent="0.25">
      <c r="A32" t="s">
        <v>61</v>
      </c>
      <c r="B32" s="7" t="str">
        <f t="shared" si="0"/>
        <v>0020-1669</v>
      </c>
      <c r="C32" s="7" t="str">
        <f t="shared" si="1"/>
        <v>1520-510X</v>
      </c>
      <c r="D32" s="7">
        <f t="shared" si="2"/>
        <v>37637103</v>
      </c>
      <c r="E32" s="8" t="s">
        <v>62</v>
      </c>
      <c r="F32" s="8" t="s">
        <v>63</v>
      </c>
      <c r="G32" s="8">
        <v>37637103</v>
      </c>
      <c r="H32" s="5" t="s">
        <v>43519</v>
      </c>
      <c r="I32" s="8">
        <v>0.95799999999999996</v>
      </c>
      <c r="J32" s="6" t="s">
        <v>43529</v>
      </c>
      <c r="K32" s="8">
        <v>2024</v>
      </c>
      <c r="L32" s="13">
        <v>4269</v>
      </c>
      <c r="M32">
        <v>367</v>
      </c>
      <c r="N32">
        <v>497</v>
      </c>
      <c r="O32">
        <v>218</v>
      </c>
      <c r="P32">
        <v>426</v>
      </c>
      <c r="Q32">
        <v>510</v>
      </c>
      <c r="R32">
        <v>422</v>
      </c>
      <c r="S32">
        <v>466</v>
      </c>
      <c r="T32">
        <v>135</v>
      </c>
      <c r="U32">
        <v>306</v>
      </c>
      <c r="V32">
        <v>312</v>
      </c>
      <c r="W32">
        <v>352</v>
      </c>
      <c r="X32">
        <v>258</v>
      </c>
    </row>
    <row r="33" spans="1:24" ht="28.55" x14ac:dyDescent="0.25">
      <c r="A33" t="s">
        <v>99</v>
      </c>
      <c r="B33" s="7" t="str">
        <f t="shared" si="0"/>
        <v>0045-6535</v>
      </c>
      <c r="C33" s="7" t="str">
        <f t="shared" si="1"/>
        <v>1879-1298</v>
      </c>
      <c r="D33" s="7">
        <f t="shared" si="2"/>
        <v>137342614</v>
      </c>
      <c r="E33" s="8" t="s">
        <v>100</v>
      </c>
      <c r="F33" s="8" t="s">
        <v>101</v>
      </c>
      <c r="G33" s="8">
        <v>137342614</v>
      </c>
      <c r="H33" s="5" t="s">
        <v>43519</v>
      </c>
      <c r="I33" s="8">
        <v>1.8959999999999999</v>
      </c>
      <c r="J33" s="6" t="s">
        <v>53016</v>
      </c>
      <c r="K33" s="8">
        <v>2024</v>
      </c>
      <c r="L33" s="13">
        <v>4107</v>
      </c>
      <c r="M33">
        <v>437</v>
      </c>
      <c r="N33">
        <v>547</v>
      </c>
      <c r="O33">
        <v>399</v>
      </c>
      <c r="P33">
        <v>246</v>
      </c>
      <c r="Q33">
        <v>374</v>
      </c>
      <c r="R33">
        <v>327</v>
      </c>
      <c r="S33">
        <v>235</v>
      </c>
      <c r="T33">
        <v>145</v>
      </c>
      <c r="U33">
        <v>303</v>
      </c>
      <c r="V33">
        <v>437</v>
      </c>
      <c r="W33">
        <v>364</v>
      </c>
      <c r="X33">
        <v>293</v>
      </c>
    </row>
    <row r="34" spans="1:24" x14ac:dyDescent="0.25">
      <c r="A34" t="s">
        <v>119</v>
      </c>
      <c r="B34" s="7" t="str">
        <f t="shared" si="0"/>
        <v>0022-3913</v>
      </c>
      <c r="C34" s="7" t="str">
        <f t="shared" si="1"/>
        <v>1097-6841</v>
      </c>
      <c r="D34" s="7">
        <f t="shared" si="2"/>
        <v>1116041771</v>
      </c>
      <c r="E34" s="8" t="s">
        <v>120</v>
      </c>
      <c r="F34" s="8" t="s">
        <v>121</v>
      </c>
      <c r="G34" s="8">
        <v>1116041771</v>
      </c>
      <c r="H34" s="5" t="s">
        <v>53658</v>
      </c>
      <c r="I34" s="8" t="s">
        <v>53658</v>
      </c>
      <c r="J34" s="6" t="s">
        <v>53658</v>
      </c>
      <c r="K34" s="8">
        <v>2024</v>
      </c>
      <c r="L34" s="13">
        <v>4040</v>
      </c>
      <c r="M34">
        <v>338</v>
      </c>
      <c r="N34">
        <v>202</v>
      </c>
      <c r="O34">
        <v>299</v>
      </c>
      <c r="P34">
        <v>328</v>
      </c>
      <c r="Q34">
        <v>282</v>
      </c>
      <c r="R34">
        <v>167</v>
      </c>
      <c r="S34">
        <v>187</v>
      </c>
      <c r="T34">
        <v>336</v>
      </c>
      <c r="U34">
        <v>483</v>
      </c>
      <c r="V34">
        <v>482</v>
      </c>
      <c r="W34">
        <v>456</v>
      </c>
      <c r="X34">
        <v>480</v>
      </c>
    </row>
    <row r="35" spans="1:24" x14ac:dyDescent="0.25">
      <c r="A35" t="s">
        <v>136</v>
      </c>
      <c r="B35" s="7" t="str">
        <f t="shared" si="0"/>
        <v>0003-2700</v>
      </c>
      <c r="C35" s="7" t="str">
        <f t="shared" si="1"/>
        <v>1520-6882</v>
      </c>
      <c r="D35" s="7">
        <f t="shared" si="2"/>
        <v>37355019</v>
      </c>
      <c r="E35" s="8" t="s">
        <v>137</v>
      </c>
      <c r="F35" s="8" t="s">
        <v>138</v>
      </c>
      <c r="G35" s="8">
        <v>37355019</v>
      </c>
      <c r="H35" s="5" t="s">
        <v>43519</v>
      </c>
      <c r="I35" s="8">
        <v>1.5329999999999999</v>
      </c>
      <c r="J35" s="6" t="s">
        <v>43529</v>
      </c>
      <c r="K35" s="8">
        <v>2024</v>
      </c>
      <c r="L35" s="13">
        <v>3981</v>
      </c>
      <c r="M35">
        <v>387</v>
      </c>
      <c r="N35">
        <v>425</v>
      </c>
      <c r="O35">
        <v>338</v>
      </c>
      <c r="P35">
        <v>407</v>
      </c>
      <c r="Q35">
        <v>451</v>
      </c>
      <c r="R35">
        <v>426</v>
      </c>
      <c r="S35">
        <v>287</v>
      </c>
      <c r="T35">
        <v>98</v>
      </c>
      <c r="U35">
        <v>265</v>
      </c>
      <c r="V35">
        <v>326</v>
      </c>
      <c r="W35">
        <v>323</v>
      </c>
      <c r="X35">
        <v>248</v>
      </c>
    </row>
    <row r="36" spans="1:24" x14ac:dyDescent="0.25">
      <c r="A36" t="s">
        <v>125</v>
      </c>
      <c r="B36" s="7" t="str">
        <f t="shared" si="0"/>
        <v>0925-8388</v>
      </c>
      <c r="C36" s="7"/>
      <c r="D36" s="7">
        <f t="shared" si="2"/>
        <v>807585974</v>
      </c>
      <c r="E36" s="8" t="s">
        <v>126</v>
      </c>
      <c r="G36" s="8">
        <v>807585974</v>
      </c>
      <c r="H36" s="5" t="s">
        <v>43519</v>
      </c>
      <c r="I36" s="8">
        <v>1.1919999999999999</v>
      </c>
      <c r="J36" s="6" t="s">
        <v>52949</v>
      </c>
      <c r="K36" s="8">
        <v>2024</v>
      </c>
      <c r="L36" s="13">
        <v>3843</v>
      </c>
      <c r="M36">
        <v>254</v>
      </c>
      <c r="N36">
        <v>466</v>
      </c>
      <c r="O36">
        <v>305</v>
      </c>
      <c r="P36">
        <v>349</v>
      </c>
      <c r="Q36">
        <v>440</v>
      </c>
      <c r="R36">
        <v>451</v>
      </c>
      <c r="S36">
        <v>310</v>
      </c>
      <c r="T36">
        <v>133</v>
      </c>
      <c r="U36">
        <v>236</v>
      </c>
      <c r="V36">
        <v>323</v>
      </c>
      <c r="W36">
        <v>305</v>
      </c>
      <c r="X36">
        <v>271</v>
      </c>
    </row>
    <row r="37" spans="1:24" x14ac:dyDescent="0.25">
      <c r="A37" t="s">
        <v>43549</v>
      </c>
      <c r="B37" s="7" t="str">
        <f t="shared" si="0"/>
        <v>0031-9155</v>
      </c>
      <c r="C37" s="7" t="str">
        <f t="shared" si="1"/>
        <v>1361-6560</v>
      </c>
      <c r="D37" s="7">
        <f t="shared" si="2"/>
        <v>34482128</v>
      </c>
      <c r="E37" s="8" t="s">
        <v>43550</v>
      </c>
      <c r="F37" s="8" t="s">
        <v>43551</v>
      </c>
      <c r="G37" s="8">
        <v>34482128</v>
      </c>
      <c r="H37" s="5" t="s">
        <v>53658</v>
      </c>
      <c r="I37" s="8" t="s">
        <v>53658</v>
      </c>
      <c r="J37" s="6" t="s">
        <v>53658</v>
      </c>
      <c r="K37" s="8">
        <v>2024</v>
      </c>
      <c r="L37" s="13">
        <v>3680</v>
      </c>
      <c r="M37">
        <v>274</v>
      </c>
      <c r="N37">
        <v>340</v>
      </c>
      <c r="O37">
        <v>484</v>
      </c>
      <c r="P37">
        <v>338</v>
      </c>
      <c r="Q37">
        <v>506</v>
      </c>
      <c r="R37">
        <v>320</v>
      </c>
      <c r="S37">
        <v>228</v>
      </c>
      <c r="T37">
        <v>152</v>
      </c>
      <c r="U37">
        <v>270</v>
      </c>
      <c r="V37">
        <v>270</v>
      </c>
      <c r="W37">
        <v>212</v>
      </c>
      <c r="X37">
        <v>286</v>
      </c>
    </row>
    <row r="38" spans="1:24" x14ac:dyDescent="0.25">
      <c r="A38" t="s">
        <v>212</v>
      </c>
      <c r="B38" s="7" t="str">
        <f t="shared" si="0"/>
        <v>0963-9969</v>
      </c>
      <c r="C38" s="7" t="str">
        <f t="shared" si="1"/>
        <v>1873-7145</v>
      </c>
      <c r="D38" s="7"/>
      <c r="E38" s="8" t="s">
        <v>213</v>
      </c>
      <c r="F38" s="8" t="s">
        <v>214</v>
      </c>
      <c r="G38" s="8" t="s">
        <v>53659</v>
      </c>
      <c r="H38" s="5" t="s">
        <v>43519</v>
      </c>
      <c r="I38" s="8">
        <v>1.698</v>
      </c>
      <c r="J38" s="6" t="s">
        <v>43524</v>
      </c>
      <c r="K38" s="8">
        <v>2024</v>
      </c>
      <c r="L38" s="13">
        <v>3670</v>
      </c>
      <c r="M38">
        <v>315</v>
      </c>
      <c r="N38">
        <v>388</v>
      </c>
      <c r="O38">
        <v>260</v>
      </c>
      <c r="P38">
        <v>253</v>
      </c>
      <c r="Q38">
        <v>313</v>
      </c>
      <c r="R38">
        <v>329</v>
      </c>
      <c r="S38">
        <v>613</v>
      </c>
      <c r="T38">
        <v>106</v>
      </c>
      <c r="U38">
        <v>266</v>
      </c>
      <c r="V38">
        <v>317</v>
      </c>
      <c r="W38">
        <v>285</v>
      </c>
      <c r="X38">
        <v>225</v>
      </c>
    </row>
    <row r="39" spans="1:24" x14ac:dyDescent="0.25">
      <c r="A39" t="s">
        <v>171</v>
      </c>
      <c r="B39" s="7" t="str">
        <f t="shared" si="0"/>
        <v>0360-3199</v>
      </c>
      <c r="C39" s="7"/>
      <c r="D39" s="7">
        <f t="shared" si="2"/>
        <v>1057918998</v>
      </c>
      <c r="E39" s="8" t="s">
        <v>172</v>
      </c>
      <c r="G39" s="8">
        <v>1057918998</v>
      </c>
      <c r="H39" s="5" t="s">
        <v>43519</v>
      </c>
      <c r="I39" s="8">
        <v>1.6850000000000001</v>
      </c>
      <c r="J39" s="6" t="s">
        <v>53181</v>
      </c>
      <c r="K39" s="8">
        <v>2024</v>
      </c>
      <c r="L39" s="13">
        <v>3532</v>
      </c>
      <c r="M39">
        <v>228</v>
      </c>
      <c r="N39">
        <v>303</v>
      </c>
      <c r="O39">
        <v>256</v>
      </c>
      <c r="P39">
        <v>308</v>
      </c>
      <c r="Q39">
        <v>425</v>
      </c>
      <c r="R39">
        <v>272</v>
      </c>
      <c r="S39">
        <v>231</v>
      </c>
      <c r="T39">
        <v>200</v>
      </c>
      <c r="U39">
        <v>277</v>
      </c>
      <c r="V39">
        <v>408</v>
      </c>
      <c r="W39">
        <v>426</v>
      </c>
      <c r="X39">
        <v>198</v>
      </c>
    </row>
    <row r="40" spans="1:24" ht="28.55" x14ac:dyDescent="0.25">
      <c r="A40" t="s">
        <v>142</v>
      </c>
      <c r="B40" s="7" t="str">
        <f t="shared" si="0"/>
        <v>0897-4756</v>
      </c>
      <c r="C40" s="7" t="str">
        <f t="shared" si="1"/>
        <v>1520-5002</v>
      </c>
      <c r="D40" s="7">
        <f t="shared" si="2"/>
        <v>37458703</v>
      </c>
      <c r="E40" s="8" t="s">
        <v>143</v>
      </c>
      <c r="F40" s="8" t="s">
        <v>144</v>
      </c>
      <c r="G40" s="8">
        <v>37458703</v>
      </c>
      <c r="H40" s="5" t="s">
        <v>43519</v>
      </c>
      <c r="I40" s="8">
        <v>2.0649999999999999</v>
      </c>
      <c r="J40" s="6" t="s">
        <v>53058</v>
      </c>
      <c r="K40" s="8">
        <v>2024</v>
      </c>
      <c r="L40" s="13">
        <v>3521</v>
      </c>
      <c r="M40">
        <v>304</v>
      </c>
      <c r="N40">
        <v>435</v>
      </c>
      <c r="O40">
        <v>260</v>
      </c>
      <c r="P40">
        <v>309</v>
      </c>
      <c r="Q40">
        <v>326</v>
      </c>
      <c r="R40">
        <v>344</v>
      </c>
      <c r="S40">
        <v>272</v>
      </c>
      <c r="T40">
        <v>53</v>
      </c>
      <c r="U40">
        <v>321</v>
      </c>
      <c r="V40">
        <v>430</v>
      </c>
      <c r="W40">
        <v>279</v>
      </c>
      <c r="X40">
        <v>188</v>
      </c>
    </row>
    <row r="41" spans="1:24" ht="28.55" x14ac:dyDescent="0.25">
      <c r="A41" t="s">
        <v>96</v>
      </c>
      <c r="B41" s="7" t="str">
        <f t="shared" si="0"/>
        <v>0960-8524</v>
      </c>
      <c r="C41" s="7" t="str">
        <f t="shared" si="1"/>
        <v>1873-2976</v>
      </c>
      <c r="D41" s="7">
        <f t="shared" si="2"/>
        <v>535489634</v>
      </c>
      <c r="E41" s="8" t="s">
        <v>97</v>
      </c>
      <c r="F41" s="8" t="s">
        <v>98</v>
      </c>
      <c r="G41" s="8">
        <v>535489634</v>
      </c>
      <c r="H41" s="5" t="s">
        <v>43519</v>
      </c>
      <c r="I41" s="8">
        <v>2.395</v>
      </c>
      <c r="J41" s="6" t="s">
        <v>53084</v>
      </c>
      <c r="K41" s="8">
        <v>2024</v>
      </c>
      <c r="L41" s="13">
        <v>3482</v>
      </c>
      <c r="M41">
        <v>418</v>
      </c>
      <c r="N41">
        <v>389</v>
      </c>
      <c r="O41">
        <v>241</v>
      </c>
      <c r="P41">
        <v>338</v>
      </c>
      <c r="Q41">
        <v>387</v>
      </c>
      <c r="R41">
        <v>303</v>
      </c>
      <c r="S41">
        <v>275</v>
      </c>
      <c r="T41">
        <v>131</v>
      </c>
      <c r="U41">
        <v>212</v>
      </c>
      <c r="V41">
        <v>301</v>
      </c>
      <c r="W41">
        <v>293</v>
      </c>
      <c r="X41">
        <v>194</v>
      </c>
    </row>
    <row r="42" spans="1:24" x14ac:dyDescent="0.25">
      <c r="A42" t="s">
        <v>111</v>
      </c>
      <c r="B42" s="7" t="str">
        <f t="shared" si="0"/>
        <v>1932-7447</v>
      </c>
      <c r="C42" s="7" t="str">
        <f t="shared" si="1"/>
        <v>1932-7455</v>
      </c>
      <c r="D42" s="7">
        <f t="shared" si="2"/>
        <v>525286540</v>
      </c>
      <c r="E42" s="8" t="s">
        <v>112</v>
      </c>
      <c r="F42" s="8" t="s">
        <v>113</v>
      </c>
      <c r="G42" s="8">
        <v>525286540</v>
      </c>
      <c r="H42" s="5" t="s">
        <v>53658</v>
      </c>
      <c r="I42" s="8" t="s">
        <v>53658</v>
      </c>
      <c r="J42" s="6" t="s">
        <v>53658</v>
      </c>
      <c r="K42" s="8">
        <v>2024</v>
      </c>
      <c r="L42" s="13">
        <v>3470</v>
      </c>
      <c r="M42">
        <v>304</v>
      </c>
      <c r="N42">
        <v>418</v>
      </c>
      <c r="O42">
        <v>282</v>
      </c>
      <c r="P42">
        <v>350</v>
      </c>
      <c r="Q42">
        <v>342</v>
      </c>
      <c r="R42">
        <v>382</v>
      </c>
      <c r="S42">
        <v>315</v>
      </c>
      <c r="T42">
        <v>65</v>
      </c>
      <c r="U42">
        <v>260</v>
      </c>
      <c r="V42">
        <v>362</v>
      </c>
      <c r="W42">
        <v>210</v>
      </c>
      <c r="X42">
        <v>180</v>
      </c>
    </row>
    <row r="43" spans="1:24" x14ac:dyDescent="0.25">
      <c r="A43" t="s">
        <v>114</v>
      </c>
      <c r="B43" s="7" t="str">
        <f t="shared" si="0"/>
        <v>0935-9648</v>
      </c>
      <c r="C43" s="7" t="str">
        <f t="shared" si="1"/>
        <v>1521-4095</v>
      </c>
      <c r="D43" s="7">
        <f t="shared" si="2"/>
        <v>43964949</v>
      </c>
      <c r="E43" s="8" t="s">
        <v>115</v>
      </c>
      <c r="F43" s="8" t="s">
        <v>116</v>
      </c>
      <c r="G43" s="8">
        <v>43964949</v>
      </c>
      <c r="H43" s="5" t="s">
        <v>43519</v>
      </c>
      <c r="I43" s="8">
        <v>8.8510000000000009</v>
      </c>
      <c r="J43" s="6" t="s">
        <v>52949</v>
      </c>
      <c r="K43" s="8">
        <v>2024</v>
      </c>
      <c r="L43" s="13">
        <v>3470</v>
      </c>
      <c r="M43">
        <v>311</v>
      </c>
      <c r="N43">
        <v>366</v>
      </c>
      <c r="O43">
        <v>239</v>
      </c>
      <c r="P43">
        <v>381</v>
      </c>
      <c r="Q43">
        <v>274</v>
      </c>
      <c r="R43">
        <v>260</v>
      </c>
      <c r="S43">
        <v>257</v>
      </c>
      <c r="T43">
        <v>117</v>
      </c>
      <c r="U43">
        <v>357</v>
      </c>
      <c r="V43">
        <v>316</v>
      </c>
      <c r="W43">
        <v>318</v>
      </c>
      <c r="X43">
        <v>274</v>
      </c>
    </row>
    <row r="44" spans="1:24" ht="42.8" x14ac:dyDescent="0.25">
      <c r="A44" t="s">
        <v>122</v>
      </c>
      <c r="B44" s="7" t="str">
        <f t="shared" si="0"/>
        <v>0022-2623</v>
      </c>
      <c r="C44" s="7" t="str">
        <f t="shared" si="1"/>
        <v>1520-4804</v>
      </c>
      <c r="D44" s="7">
        <f t="shared" si="2"/>
        <v>39480771</v>
      </c>
      <c r="E44" s="8" t="s">
        <v>123</v>
      </c>
      <c r="F44" s="8" t="s">
        <v>124</v>
      </c>
      <c r="G44" s="8">
        <v>39480771</v>
      </c>
      <c r="H44" s="5" t="s">
        <v>43519</v>
      </c>
      <c r="I44" s="8">
        <v>1.8009999999999999</v>
      </c>
      <c r="J44" s="6" t="s">
        <v>52968</v>
      </c>
      <c r="K44" s="8">
        <v>2024</v>
      </c>
      <c r="L44" s="13">
        <v>3342</v>
      </c>
      <c r="M44">
        <v>434</v>
      </c>
      <c r="N44">
        <v>351</v>
      </c>
      <c r="O44">
        <v>254</v>
      </c>
      <c r="P44">
        <v>373</v>
      </c>
      <c r="Q44">
        <v>246</v>
      </c>
      <c r="R44">
        <v>264</v>
      </c>
      <c r="S44">
        <v>275</v>
      </c>
      <c r="T44">
        <v>78</v>
      </c>
      <c r="U44">
        <v>283</v>
      </c>
      <c r="V44">
        <v>300</v>
      </c>
      <c r="W44">
        <v>283</v>
      </c>
      <c r="X44">
        <v>201</v>
      </c>
    </row>
    <row r="45" spans="1:24" ht="28.55" x14ac:dyDescent="0.25">
      <c r="A45" t="s">
        <v>90</v>
      </c>
      <c r="B45" s="7" t="str">
        <f t="shared" si="0"/>
        <v>0378-5173</v>
      </c>
      <c r="C45" s="7" t="str">
        <f t="shared" si="1"/>
        <v>1873-3476</v>
      </c>
      <c r="D45" s="7">
        <f t="shared" si="2"/>
        <v>1011253068</v>
      </c>
      <c r="E45" s="8" t="s">
        <v>91</v>
      </c>
      <c r="F45" s="8" t="s">
        <v>92</v>
      </c>
      <c r="G45" s="8">
        <v>1011253068</v>
      </c>
      <c r="H45" s="5" t="s">
        <v>43519</v>
      </c>
      <c r="I45" s="8">
        <v>0.98799999999999999</v>
      </c>
      <c r="J45" s="6" t="s">
        <v>43531</v>
      </c>
      <c r="K45" s="8">
        <v>2024</v>
      </c>
      <c r="L45" s="13">
        <v>3274</v>
      </c>
      <c r="M45">
        <v>375</v>
      </c>
      <c r="N45">
        <v>253</v>
      </c>
      <c r="O45">
        <v>260</v>
      </c>
      <c r="P45">
        <v>269</v>
      </c>
      <c r="Q45">
        <v>349</v>
      </c>
      <c r="R45">
        <v>296</v>
      </c>
      <c r="S45">
        <v>178</v>
      </c>
      <c r="T45">
        <v>120</v>
      </c>
      <c r="U45">
        <v>245</v>
      </c>
      <c r="V45">
        <v>329</v>
      </c>
      <c r="W45">
        <v>341</v>
      </c>
      <c r="X45">
        <v>259</v>
      </c>
    </row>
    <row r="46" spans="1:24" x14ac:dyDescent="0.25">
      <c r="A46" t="s">
        <v>133</v>
      </c>
      <c r="B46" s="7" t="str">
        <f t="shared" si="0"/>
        <v>0022-3492</v>
      </c>
      <c r="C46" s="7" t="str">
        <f t="shared" si="1"/>
        <v>1943-3670</v>
      </c>
      <c r="D46" s="7"/>
      <c r="E46" s="8" t="s">
        <v>134</v>
      </c>
      <c r="F46" s="8" t="s">
        <v>135</v>
      </c>
      <c r="G46" s="8" t="s">
        <v>53659</v>
      </c>
      <c r="H46" s="5" t="s">
        <v>43519</v>
      </c>
      <c r="I46" s="8">
        <v>1.3240000000000001</v>
      </c>
      <c r="J46" s="6" t="s">
        <v>43526</v>
      </c>
      <c r="K46" s="8">
        <v>2024</v>
      </c>
      <c r="L46" s="13">
        <v>3260</v>
      </c>
      <c r="M46">
        <v>262</v>
      </c>
      <c r="N46">
        <v>390</v>
      </c>
      <c r="O46">
        <v>415</v>
      </c>
      <c r="P46">
        <v>303</v>
      </c>
      <c r="Q46">
        <v>366</v>
      </c>
      <c r="R46">
        <v>426</v>
      </c>
      <c r="S46">
        <v>144</v>
      </c>
      <c r="T46">
        <v>91</v>
      </c>
      <c r="U46">
        <v>100</v>
      </c>
      <c r="V46">
        <v>279</v>
      </c>
      <c r="W46">
        <v>357</v>
      </c>
      <c r="X46">
        <v>127</v>
      </c>
    </row>
    <row r="47" spans="1:24" ht="28.55" x14ac:dyDescent="0.25">
      <c r="A47" t="s">
        <v>145</v>
      </c>
      <c r="B47" s="7" t="str">
        <f t="shared" si="0"/>
        <v>0092-8674</v>
      </c>
      <c r="C47" s="7" t="str">
        <f t="shared" si="1"/>
        <v>1097-4172</v>
      </c>
      <c r="D47" s="7">
        <f t="shared" si="2"/>
        <v>37458646</v>
      </c>
      <c r="E47" s="8" t="s">
        <v>146</v>
      </c>
      <c r="F47" s="8" t="s">
        <v>147</v>
      </c>
      <c r="G47" s="8">
        <v>37458646</v>
      </c>
      <c r="H47" s="5" t="s">
        <v>43519</v>
      </c>
      <c r="I47" s="8">
        <v>22.611999999999998</v>
      </c>
      <c r="J47" s="6" t="s">
        <v>43521</v>
      </c>
      <c r="K47" s="8">
        <v>2024</v>
      </c>
      <c r="L47" s="13">
        <v>3210</v>
      </c>
      <c r="M47">
        <v>205</v>
      </c>
      <c r="N47">
        <v>296</v>
      </c>
      <c r="O47">
        <v>268</v>
      </c>
      <c r="P47">
        <v>289</v>
      </c>
      <c r="Q47">
        <v>290</v>
      </c>
      <c r="R47">
        <v>211</v>
      </c>
      <c r="S47">
        <v>211</v>
      </c>
      <c r="T47">
        <v>50</v>
      </c>
      <c r="U47">
        <v>374</v>
      </c>
      <c r="V47">
        <v>423</v>
      </c>
      <c r="W47">
        <v>395</v>
      </c>
      <c r="X47">
        <v>198</v>
      </c>
    </row>
    <row r="48" spans="1:24" x14ac:dyDescent="0.25">
      <c r="A48" t="s">
        <v>139</v>
      </c>
      <c r="B48" s="7" t="str">
        <f t="shared" si="0"/>
        <v>0304-3894</v>
      </c>
      <c r="C48" s="7" t="str">
        <f t="shared" si="1"/>
        <v>1873-3336</v>
      </c>
      <c r="D48" s="7">
        <f t="shared" si="2"/>
        <v>612263027</v>
      </c>
      <c r="E48" s="8" t="s">
        <v>140</v>
      </c>
      <c r="F48" s="8" t="s">
        <v>141</v>
      </c>
      <c r="G48" s="8">
        <v>612263027</v>
      </c>
      <c r="H48" s="5" t="s">
        <v>43519</v>
      </c>
      <c r="I48" s="8">
        <v>3.0779999999999998</v>
      </c>
      <c r="J48" s="6" t="s">
        <v>43523</v>
      </c>
      <c r="K48" s="8">
        <v>2024</v>
      </c>
      <c r="L48" s="13">
        <v>3175</v>
      </c>
      <c r="M48">
        <v>312</v>
      </c>
      <c r="N48">
        <v>229</v>
      </c>
      <c r="O48">
        <v>307</v>
      </c>
      <c r="P48">
        <v>266</v>
      </c>
      <c r="Q48">
        <v>323</v>
      </c>
      <c r="R48">
        <v>278</v>
      </c>
      <c r="S48">
        <v>231</v>
      </c>
      <c r="T48">
        <v>55</v>
      </c>
      <c r="U48">
        <v>178</v>
      </c>
      <c r="V48">
        <v>390</v>
      </c>
      <c r="W48">
        <v>335</v>
      </c>
      <c r="X48">
        <v>271</v>
      </c>
    </row>
    <row r="49" spans="1:24" x14ac:dyDescent="0.25">
      <c r="A49" t="s">
        <v>370</v>
      </c>
      <c r="B49" s="7" t="str">
        <f t="shared" si="0"/>
        <v>1040-5488</v>
      </c>
      <c r="C49" s="7" t="str">
        <f t="shared" si="1"/>
        <v>1538-9235</v>
      </c>
      <c r="D49" s="7">
        <f t="shared" si="2"/>
        <v>48765466</v>
      </c>
      <c r="E49" s="8" t="s">
        <v>371</v>
      </c>
      <c r="F49" s="8" t="s">
        <v>372</v>
      </c>
      <c r="G49" s="8">
        <v>48765466</v>
      </c>
      <c r="H49" s="5" t="s">
        <v>43538</v>
      </c>
      <c r="I49" s="8">
        <v>0.63400000000000001</v>
      </c>
      <c r="J49" s="6" t="s">
        <v>52992</v>
      </c>
      <c r="K49" s="8">
        <v>2024</v>
      </c>
      <c r="L49" s="13">
        <v>3164</v>
      </c>
      <c r="M49">
        <v>286</v>
      </c>
      <c r="N49">
        <v>369</v>
      </c>
      <c r="O49">
        <v>276</v>
      </c>
      <c r="P49">
        <v>238</v>
      </c>
      <c r="Q49">
        <v>303</v>
      </c>
      <c r="R49">
        <v>143</v>
      </c>
      <c r="S49">
        <v>106</v>
      </c>
      <c r="T49">
        <v>57</v>
      </c>
      <c r="U49">
        <v>171</v>
      </c>
      <c r="V49">
        <v>513</v>
      </c>
      <c r="W49">
        <v>574</v>
      </c>
      <c r="X49">
        <v>128</v>
      </c>
    </row>
    <row r="50" spans="1:24" x14ac:dyDescent="0.25">
      <c r="A50" t="s">
        <v>201</v>
      </c>
      <c r="B50" s="7" t="str">
        <f t="shared" si="0"/>
        <v>0888-5885</v>
      </c>
      <c r="C50" s="7" t="str">
        <f t="shared" si="1"/>
        <v>1520-5045</v>
      </c>
      <c r="D50" s="7">
        <f t="shared" si="2"/>
        <v>37609310</v>
      </c>
      <c r="E50" s="8" t="s">
        <v>202</v>
      </c>
      <c r="F50" s="8" t="s">
        <v>203</v>
      </c>
      <c r="G50" s="8">
        <v>37609310</v>
      </c>
      <c r="H50" s="5" t="s">
        <v>53658</v>
      </c>
      <c r="I50" s="8" t="s">
        <v>53658</v>
      </c>
      <c r="J50" s="6" t="s">
        <v>53658</v>
      </c>
      <c r="K50" s="8">
        <v>2024</v>
      </c>
      <c r="L50" s="13">
        <v>3153</v>
      </c>
      <c r="M50">
        <v>314</v>
      </c>
      <c r="N50">
        <v>410</v>
      </c>
      <c r="O50">
        <v>243</v>
      </c>
      <c r="P50">
        <v>338</v>
      </c>
      <c r="Q50">
        <v>366</v>
      </c>
      <c r="R50">
        <v>244</v>
      </c>
      <c r="S50">
        <v>183</v>
      </c>
      <c r="T50">
        <v>93</v>
      </c>
      <c r="U50">
        <v>260</v>
      </c>
      <c r="V50">
        <v>335</v>
      </c>
      <c r="W50">
        <v>230</v>
      </c>
      <c r="X50">
        <v>137</v>
      </c>
    </row>
    <row r="51" spans="1:24" x14ac:dyDescent="0.25">
      <c r="A51" t="s">
        <v>162</v>
      </c>
      <c r="B51" s="7" t="str">
        <f t="shared" si="0"/>
        <v>1432-6981</v>
      </c>
      <c r="C51" s="7" t="str">
        <f t="shared" si="1"/>
        <v>1436-3771</v>
      </c>
      <c r="D51" s="7">
        <f t="shared" si="2"/>
        <v>42852130</v>
      </c>
      <c r="E51" s="8" t="s">
        <v>163</v>
      </c>
      <c r="F51" s="8" t="s">
        <v>164</v>
      </c>
      <c r="G51" s="8">
        <v>42852130</v>
      </c>
      <c r="H51" s="5" t="s">
        <v>43519</v>
      </c>
      <c r="I51" s="8">
        <v>0.98299999999999998</v>
      </c>
      <c r="J51" s="6" t="s">
        <v>43526</v>
      </c>
      <c r="K51" s="8">
        <v>2024</v>
      </c>
      <c r="L51" s="13">
        <v>3125</v>
      </c>
      <c r="M51">
        <v>193</v>
      </c>
      <c r="N51">
        <v>396</v>
      </c>
      <c r="O51">
        <v>391</v>
      </c>
      <c r="P51">
        <v>340</v>
      </c>
      <c r="Q51">
        <v>231</v>
      </c>
      <c r="R51">
        <v>406</v>
      </c>
      <c r="S51">
        <v>153</v>
      </c>
      <c r="T51">
        <v>102</v>
      </c>
      <c r="U51">
        <v>124</v>
      </c>
      <c r="V51">
        <v>286</v>
      </c>
      <c r="W51">
        <v>294</v>
      </c>
      <c r="X51">
        <v>209</v>
      </c>
    </row>
    <row r="52" spans="1:24" x14ac:dyDescent="0.25">
      <c r="A52" t="s">
        <v>198</v>
      </c>
      <c r="B52" s="7" t="str">
        <f t="shared" si="0"/>
        <v>0162-3257</v>
      </c>
      <c r="C52" s="7" t="str">
        <f t="shared" si="1"/>
        <v>1573-3432</v>
      </c>
      <c r="D52" s="7">
        <f t="shared" si="2"/>
        <v>45091841</v>
      </c>
      <c r="E52" s="8" t="s">
        <v>199</v>
      </c>
      <c r="F52" s="8" t="s">
        <v>200</v>
      </c>
      <c r="G52" s="8">
        <v>45091841</v>
      </c>
      <c r="H52" s="5" t="s">
        <v>43519</v>
      </c>
      <c r="I52" s="8">
        <v>1.2330000000000001</v>
      </c>
      <c r="J52" s="6" t="s">
        <v>43533</v>
      </c>
      <c r="K52" s="8">
        <v>2024</v>
      </c>
      <c r="L52" s="13">
        <v>3121</v>
      </c>
      <c r="M52">
        <v>244</v>
      </c>
      <c r="N52">
        <v>293</v>
      </c>
      <c r="O52">
        <v>302</v>
      </c>
      <c r="P52">
        <v>464</v>
      </c>
      <c r="Q52">
        <v>438</v>
      </c>
      <c r="R52">
        <v>188</v>
      </c>
      <c r="S52">
        <v>123</v>
      </c>
      <c r="T52">
        <v>90</v>
      </c>
      <c r="U52">
        <v>144</v>
      </c>
      <c r="V52">
        <v>219</v>
      </c>
      <c r="W52">
        <v>310</v>
      </c>
      <c r="X52">
        <v>306</v>
      </c>
    </row>
    <row r="53" spans="1:24" x14ac:dyDescent="0.25">
      <c r="A53" t="s">
        <v>117</v>
      </c>
      <c r="B53" s="7" t="str">
        <f t="shared" si="0"/>
        <v>0191-8869</v>
      </c>
      <c r="C53" s="7"/>
      <c r="D53" s="7">
        <f t="shared" si="2"/>
        <v>1097328678</v>
      </c>
      <c r="E53" s="8" t="s">
        <v>118</v>
      </c>
      <c r="G53" s="8">
        <v>1097328678</v>
      </c>
      <c r="H53" s="5" t="s">
        <v>43519</v>
      </c>
      <c r="I53" s="8">
        <v>1.419</v>
      </c>
      <c r="J53" s="6" t="s">
        <v>43533</v>
      </c>
      <c r="K53" s="8">
        <v>2024</v>
      </c>
      <c r="L53" s="13">
        <v>3085</v>
      </c>
      <c r="M53">
        <v>231</v>
      </c>
      <c r="N53">
        <v>333</v>
      </c>
      <c r="O53">
        <v>343</v>
      </c>
      <c r="P53">
        <v>503</v>
      </c>
      <c r="Q53">
        <v>490</v>
      </c>
      <c r="R53">
        <v>170</v>
      </c>
      <c r="S53">
        <v>88</v>
      </c>
      <c r="T53">
        <v>50</v>
      </c>
      <c r="U53">
        <v>139</v>
      </c>
      <c r="V53">
        <v>224</v>
      </c>
      <c r="W53">
        <v>224</v>
      </c>
      <c r="X53">
        <v>290</v>
      </c>
    </row>
    <row r="54" spans="1:24" ht="42.8" x14ac:dyDescent="0.25">
      <c r="A54" t="s">
        <v>150</v>
      </c>
      <c r="B54" s="7" t="str">
        <f t="shared" si="0"/>
        <v>1530-6984</v>
      </c>
      <c r="C54" s="7" t="str">
        <f t="shared" si="1"/>
        <v>1530-6992</v>
      </c>
      <c r="D54" s="7">
        <f t="shared" si="2"/>
        <v>44445939</v>
      </c>
      <c r="E54" s="8" t="s">
        <v>151</v>
      </c>
      <c r="F54" s="8" t="s">
        <v>152</v>
      </c>
      <c r="G54" s="8">
        <v>44445939</v>
      </c>
      <c r="H54" s="5" t="s">
        <v>43519</v>
      </c>
      <c r="I54" s="8">
        <v>2.9670000000000001</v>
      </c>
      <c r="J54" s="6" t="s">
        <v>53045</v>
      </c>
      <c r="K54" s="8">
        <v>2024</v>
      </c>
      <c r="L54" s="13">
        <v>3083</v>
      </c>
      <c r="M54">
        <v>304</v>
      </c>
      <c r="N54">
        <v>322</v>
      </c>
      <c r="O54">
        <v>240</v>
      </c>
      <c r="P54">
        <v>298</v>
      </c>
      <c r="Q54">
        <v>300</v>
      </c>
      <c r="R54">
        <v>294</v>
      </c>
      <c r="S54">
        <v>275</v>
      </c>
      <c r="T54">
        <v>74</v>
      </c>
      <c r="U54">
        <v>261</v>
      </c>
      <c r="V54">
        <v>256</v>
      </c>
      <c r="W54">
        <v>232</v>
      </c>
      <c r="X54">
        <v>227</v>
      </c>
    </row>
    <row r="55" spans="1:24" x14ac:dyDescent="0.25">
      <c r="A55" t="s">
        <v>148</v>
      </c>
      <c r="B55" s="7" t="str">
        <f t="shared" si="0"/>
        <v>0148-2963</v>
      </c>
      <c r="C55" s="7"/>
      <c r="D55" s="7">
        <f t="shared" si="2"/>
        <v>779658433</v>
      </c>
      <c r="E55" s="8" t="s">
        <v>149</v>
      </c>
      <c r="G55" s="8">
        <v>779658433</v>
      </c>
      <c r="H55" s="5" t="s">
        <v>43519</v>
      </c>
      <c r="I55" s="8">
        <v>3.4990000000000001</v>
      </c>
      <c r="J55" s="6" t="s">
        <v>43525</v>
      </c>
      <c r="K55" s="8">
        <v>2024</v>
      </c>
      <c r="L55" s="13">
        <v>3014</v>
      </c>
      <c r="M55">
        <v>413</v>
      </c>
      <c r="N55">
        <v>498</v>
      </c>
      <c r="O55">
        <v>309</v>
      </c>
      <c r="P55">
        <v>300</v>
      </c>
      <c r="Q55">
        <v>206</v>
      </c>
      <c r="R55">
        <v>186</v>
      </c>
      <c r="S55">
        <v>168</v>
      </c>
      <c r="T55">
        <v>198</v>
      </c>
      <c r="U55">
        <v>159</v>
      </c>
      <c r="V55">
        <v>257</v>
      </c>
      <c r="W55">
        <v>149</v>
      </c>
      <c r="X55">
        <v>171</v>
      </c>
    </row>
    <row r="56" spans="1:24" x14ac:dyDescent="0.25">
      <c r="A56" t="s">
        <v>87</v>
      </c>
      <c r="B56" s="7" t="str">
        <f t="shared" si="0"/>
        <v>0213-9251</v>
      </c>
      <c r="C56" s="7" t="str">
        <f t="shared" si="1"/>
        <v>1578-8830</v>
      </c>
      <c r="D56" s="7"/>
      <c r="E56" s="8" t="s">
        <v>88</v>
      </c>
      <c r="F56" s="8" t="s">
        <v>89</v>
      </c>
      <c r="G56" s="8" t="s">
        <v>53659</v>
      </c>
      <c r="H56" s="5" t="s">
        <v>43527</v>
      </c>
      <c r="I56" s="8">
        <v>0.11</v>
      </c>
      <c r="J56" s="6" t="s">
        <v>7065</v>
      </c>
      <c r="K56" s="8">
        <v>2024</v>
      </c>
      <c r="L56" s="13">
        <v>3007</v>
      </c>
      <c r="M56">
        <v>531</v>
      </c>
      <c r="N56">
        <v>397</v>
      </c>
      <c r="O56">
        <v>359</v>
      </c>
      <c r="P56">
        <v>822</v>
      </c>
      <c r="Q56">
        <v>508</v>
      </c>
      <c r="R56">
        <v>63</v>
      </c>
      <c r="T56">
        <v>49</v>
      </c>
      <c r="U56">
        <v>7</v>
      </c>
      <c r="V56">
        <v>75</v>
      </c>
      <c r="W56">
        <v>108</v>
      </c>
      <c r="X56">
        <v>88</v>
      </c>
    </row>
    <row r="57" spans="1:24" x14ac:dyDescent="0.25">
      <c r="A57" t="s">
        <v>242</v>
      </c>
      <c r="B57" s="7" t="str">
        <f t="shared" si="0"/>
        <v>0301-4797</v>
      </c>
      <c r="C57" s="7" t="str">
        <f t="shared" si="1"/>
        <v>1095-8630</v>
      </c>
      <c r="D57" s="7">
        <f t="shared" si="2"/>
        <v>858419597</v>
      </c>
      <c r="E57" s="8" t="s">
        <v>243</v>
      </c>
      <c r="F57" s="8" t="s">
        <v>244</v>
      </c>
      <c r="G57" s="8">
        <v>858419597</v>
      </c>
      <c r="H57" s="5" t="s">
        <v>43519</v>
      </c>
      <c r="I57" s="8">
        <v>1.994</v>
      </c>
      <c r="J57" s="6" t="s">
        <v>53055</v>
      </c>
      <c r="K57" s="8">
        <v>2024</v>
      </c>
      <c r="L57" s="13">
        <v>3004</v>
      </c>
      <c r="M57">
        <v>216</v>
      </c>
      <c r="N57">
        <v>273</v>
      </c>
      <c r="O57">
        <v>212</v>
      </c>
      <c r="P57">
        <v>252</v>
      </c>
      <c r="Q57">
        <v>264</v>
      </c>
      <c r="R57">
        <v>313</v>
      </c>
      <c r="S57">
        <v>264</v>
      </c>
      <c r="T57">
        <v>94</v>
      </c>
      <c r="U57">
        <v>312</v>
      </c>
      <c r="V57">
        <v>336</v>
      </c>
      <c r="W57">
        <v>262</v>
      </c>
      <c r="X57">
        <v>206</v>
      </c>
    </row>
    <row r="58" spans="1:24" ht="28.55" x14ac:dyDescent="0.25">
      <c r="A58" t="s">
        <v>159</v>
      </c>
      <c r="B58" s="7" t="str">
        <f t="shared" si="0"/>
        <v>0743-7463</v>
      </c>
      <c r="C58" s="7" t="str">
        <f t="shared" si="1"/>
        <v>1520-5827</v>
      </c>
      <c r="D58" s="7">
        <f t="shared" si="2"/>
        <v>39280622</v>
      </c>
      <c r="E58" s="8" t="s">
        <v>160</v>
      </c>
      <c r="F58" s="8" t="s">
        <v>161</v>
      </c>
      <c r="G58" s="8">
        <v>39280622</v>
      </c>
      <c r="H58" s="5" t="s">
        <v>43519</v>
      </c>
      <c r="I58" s="8">
        <v>0.76300000000000001</v>
      </c>
      <c r="J58" s="6" t="s">
        <v>53421</v>
      </c>
      <c r="K58" s="8">
        <v>2024</v>
      </c>
      <c r="L58" s="13">
        <v>2999</v>
      </c>
      <c r="M58">
        <v>350</v>
      </c>
      <c r="N58">
        <v>404</v>
      </c>
      <c r="O58">
        <v>238</v>
      </c>
      <c r="P58">
        <v>329</v>
      </c>
      <c r="Q58">
        <v>271</v>
      </c>
      <c r="R58">
        <v>268</v>
      </c>
      <c r="S58">
        <v>223</v>
      </c>
      <c r="T58">
        <v>107</v>
      </c>
      <c r="U58">
        <v>193</v>
      </c>
      <c r="V58">
        <v>208</v>
      </c>
      <c r="W58">
        <v>247</v>
      </c>
      <c r="X58">
        <v>161</v>
      </c>
    </row>
    <row r="59" spans="1:24" x14ac:dyDescent="0.25">
      <c r="A59" t="s">
        <v>168</v>
      </c>
      <c r="B59" s="7" t="str">
        <f t="shared" si="0"/>
        <v>1520-6106</v>
      </c>
      <c r="C59" s="7" t="str">
        <f t="shared" si="1"/>
        <v>1520-5207</v>
      </c>
      <c r="D59" s="7">
        <f t="shared" si="2"/>
        <v>39281199</v>
      </c>
      <c r="E59" s="8" t="s">
        <v>169</v>
      </c>
      <c r="F59" s="8" t="s">
        <v>170</v>
      </c>
      <c r="G59" s="8">
        <v>39281199</v>
      </c>
      <c r="H59" s="5" t="s">
        <v>53658</v>
      </c>
      <c r="I59" s="8" t="s">
        <v>53658</v>
      </c>
      <c r="J59" s="6" t="s">
        <v>53658</v>
      </c>
      <c r="K59" s="8">
        <v>2024</v>
      </c>
      <c r="L59" s="13">
        <v>2984</v>
      </c>
      <c r="M59">
        <v>309</v>
      </c>
      <c r="N59">
        <v>386</v>
      </c>
      <c r="O59">
        <v>233</v>
      </c>
      <c r="P59">
        <v>257</v>
      </c>
      <c r="Q59">
        <v>283</v>
      </c>
      <c r="R59">
        <v>312</v>
      </c>
      <c r="S59">
        <v>214</v>
      </c>
      <c r="T59">
        <v>77</v>
      </c>
      <c r="U59">
        <v>257</v>
      </c>
      <c r="V59">
        <v>285</v>
      </c>
      <c r="W59">
        <v>204</v>
      </c>
      <c r="X59">
        <v>167</v>
      </c>
    </row>
    <row r="60" spans="1:24" x14ac:dyDescent="0.25">
      <c r="A60" t="s">
        <v>186</v>
      </c>
      <c r="B60" s="7" t="str">
        <f t="shared" si="0"/>
        <v>1364-0321</v>
      </c>
      <c r="C60" s="7" t="str">
        <f t="shared" si="1"/>
        <v>1879-0690</v>
      </c>
      <c r="D60" s="7">
        <f t="shared" si="2"/>
        <v>41970240</v>
      </c>
      <c r="E60" s="8" t="s">
        <v>187</v>
      </c>
      <c r="F60" s="8" t="s">
        <v>188</v>
      </c>
      <c r="G60" s="8">
        <v>41970240</v>
      </c>
      <c r="H60" s="5" t="s">
        <v>43519</v>
      </c>
      <c r="I60" s="8">
        <v>3.9009999999999998</v>
      </c>
      <c r="J60" s="6" t="s">
        <v>446</v>
      </c>
      <c r="K60" s="8">
        <v>2024</v>
      </c>
      <c r="L60" s="13">
        <v>2974</v>
      </c>
      <c r="M60">
        <v>330</v>
      </c>
      <c r="N60">
        <v>303</v>
      </c>
      <c r="O60">
        <v>339</v>
      </c>
      <c r="P60">
        <v>244</v>
      </c>
      <c r="Q60">
        <v>345</v>
      </c>
      <c r="R60">
        <v>210</v>
      </c>
      <c r="S60">
        <v>159</v>
      </c>
      <c r="T60">
        <v>147</v>
      </c>
      <c r="U60">
        <v>218</v>
      </c>
      <c r="V60">
        <v>310</v>
      </c>
      <c r="W60">
        <v>230</v>
      </c>
      <c r="X60">
        <v>139</v>
      </c>
    </row>
    <row r="61" spans="1:24" x14ac:dyDescent="0.25">
      <c r="A61" t="s">
        <v>2868</v>
      </c>
      <c r="B61" s="7" t="str">
        <f t="shared" si="0"/>
        <v>0001-6322</v>
      </c>
      <c r="C61" s="7" t="str">
        <f t="shared" si="1"/>
        <v>1432-0533</v>
      </c>
      <c r="D61" s="7">
        <f t="shared" si="2"/>
        <v>42749226</v>
      </c>
      <c r="E61" s="8" t="s">
        <v>2869</v>
      </c>
      <c r="F61" s="8" t="s">
        <v>2870</v>
      </c>
      <c r="G61" s="8">
        <v>42749226</v>
      </c>
      <c r="H61" s="5" t="s">
        <v>43519</v>
      </c>
      <c r="I61" s="8">
        <v>4.4829999999999997</v>
      </c>
      <c r="J61" s="6" t="s">
        <v>52960</v>
      </c>
      <c r="K61" s="8">
        <v>2024</v>
      </c>
      <c r="L61" s="13">
        <v>2952</v>
      </c>
      <c r="M61">
        <v>21</v>
      </c>
      <c r="N61">
        <v>18</v>
      </c>
      <c r="O61">
        <v>14</v>
      </c>
      <c r="P61">
        <v>24</v>
      </c>
      <c r="Q61">
        <v>33</v>
      </c>
      <c r="R61">
        <v>2701</v>
      </c>
      <c r="S61">
        <v>30</v>
      </c>
      <c r="T61">
        <v>13</v>
      </c>
      <c r="U61">
        <v>36</v>
      </c>
      <c r="V61">
        <v>20</v>
      </c>
      <c r="W61">
        <v>18</v>
      </c>
      <c r="X61">
        <v>24</v>
      </c>
    </row>
    <row r="62" spans="1:24" x14ac:dyDescent="0.25">
      <c r="A62" t="s">
        <v>127</v>
      </c>
      <c r="B62" s="7" t="str">
        <f t="shared" si="0"/>
        <v>0165-1781</v>
      </c>
      <c r="C62" s="7" t="str">
        <f t="shared" si="1"/>
        <v>1872-7123</v>
      </c>
      <c r="D62" s="7">
        <f t="shared" si="2"/>
        <v>795936092</v>
      </c>
      <c r="E62" s="8" t="s">
        <v>128</v>
      </c>
      <c r="F62" s="8" t="s">
        <v>129</v>
      </c>
      <c r="G62" s="8">
        <v>795936092</v>
      </c>
      <c r="H62" s="5" t="s">
        <v>43519</v>
      </c>
      <c r="I62" s="8">
        <v>1.6060000000000001</v>
      </c>
      <c r="J62" s="6" t="s">
        <v>52960</v>
      </c>
      <c r="K62" s="8">
        <v>2024</v>
      </c>
      <c r="L62" s="13">
        <v>2904</v>
      </c>
      <c r="M62">
        <v>199</v>
      </c>
      <c r="N62">
        <v>361</v>
      </c>
      <c r="O62">
        <v>306</v>
      </c>
      <c r="P62">
        <v>456</v>
      </c>
      <c r="Q62">
        <v>359</v>
      </c>
      <c r="R62">
        <v>202</v>
      </c>
      <c r="S62">
        <v>93</v>
      </c>
      <c r="T62">
        <v>89</v>
      </c>
      <c r="U62">
        <v>191</v>
      </c>
      <c r="V62">
        <v>242</v>
      </c>
      <c r="W62">
        <v>213</v>
      </c>
      <c r="X62">
        <v>193</v>
      </c>
    </row>
    <row r="63" spans="1:24" ht="28.55" x14ac:dyDescent="0.25">
      <c r="A63" t="s">
        <v>43552</v>
      </c>
      <c r="B63" s="7" t="str">
        <f t="shared" si="0"/>
        <v>0066-4804</v>
      </c>
      <c r="C63" s="7" t="str">
        <f t="shared" si="1"/>
        <v>1098-6596</v>
      </c>
      <c r="D63" s="7">
        <f t="shared" si="2"/>
        <v>38839663</v>
      </c>
      <c r="E63" s="8" t="s">
        <v>43553</v>
      </c>
      <c r="F63" s="8" t="s">
        <v>43554</v>
      </c>
      <c r="G63" s="8">
        <v>38839663</v>
      </c>
      <c r="H63" s="5" t="s">
        <v>43519</v>
      </c>
      <c r="I63" s="8">
        <v>1.431</v>
      </c>
      <c r="J63" s="6" t="s">
        <v>52926</v>
      </c>
      <c r="K63" s="8">
        <v>2024</v>
      </c>
      <c r="L63" s="13">
        <v>2800</v>
      </c>
      <c r="M63">
        <v>384</v>
      </c>
      <c r="N63">
        <v>238</v>
      </c>
      <c r="O63">
        <v>220</v>
      </c>
      <c r="P63">
        <v>256</v>
      </c>
      <c r="Q63">
        <v>240</v>
      </c>
      <c r="R63">
        <v>154</v>
      </c>
      <c r="S63">
        <v>186</v>
      </c>
      <c r="T63">
        <v>98</v>
      </c>
      <c r="U63">
        <v>238</v>
      </c>
      <c r="V63">
        <v>326</v>
      </c>
      <c r="W63">
        <v>378</v>
      </c>
      <c r="X63">
        <v>82</v>
      </c>
    </row>
    <row r="64" spans="1:24" ht="57.1" x14ac:dyDescent="0.25">
      <c r="A64" t="s">
        <v>245</v>
      </c>
      <c r="B64" s="7" t="str">
        <f t="shared" si="0"/>
        <v>0277-3791</v>
      </c>
      <c r="C64" s="7"/>
      <c r="D64" s="7"/>
      <c r="E64" s="8" t="s">
        <v>246</v>
      </c>
      <c r="G64" s="8" t="s">
        <v>53659</v>
      </c>
      <c r="H64" s="5" t="s">
        <v>43519</v>
      </c>
      <c r="I64" s="8">
        <v>1.3340000000000001</v>
      </c>
      <c r="J64" s="6" t="s">
        <v>53250</v>
      </c>
      <c r="K64" s="8">
        <v>2024</v>
      </c>
      <c r="L64" s="13">
        <v>2796</v>
      </c>
      <c r="M64">
        <v>308</v>
      </c>
      <c r="N64">
        <v>262</v>
      </c>
      <c r="O64">
        <v>224</v>
      </c>
      <c r="P64">
        <v>213</v>
      </c>
      <c r="Q64">
        <v>293</v>
      </c>
      <c r="R64">
        <v>179</v>
      </c>
      <c r="S64">
        <v>161</v>
      </c>
      <c r="T64">
        <v>79</v>
      </c>
      <c r="U64">
        <v>173</v>
      </c>
      <c r="V64">
        <v>277</v>
      </c>
      <c r="W64">
        <v>372</v>
      </c>
      <c r="X64">
        <v>255</v>
      </c>
    </row>
    <row r="65" spans="1:24" ht="42.8" x14ac:dyDescent="0.25">
      <c r="A65" t="s">
        <v>165</v>
      </c>
      <c r="B65" s="7" t="str">
        <f t="shared" si="0"/>
        <v>0956-5663</v>
      </c>
      <c r="C65" s="7" t="str">
        <f t="shared" si="1"/>
        <v>1873-4235</v>
      </c>
      <c r="D65" s="7">
        <f t="shared" si="2"/>
        <v>1116139258</v>
      </c>
      <c r="E65" s="8" t="s">
        <v>166</v>
      </c>
      <c r="F65" s="8" t="s">
        <v>167</v>
      </c>
      <c r="G65" s="8">
        <v>1116139258</v>
      </c>
      <c r="H65" s="5" t="s">
        <v>43519</v>
      </c>
      <c r="I65" s="8">
        <v>2.0070000000000001</v>
      </c>
      <c r="J65" s="6" t="s">
        <v>53031</v>
      </c>
      <c r="K65" s="8">
        <v>2024</v>
      </c>
      <c r="L65" s="13">
        <v>2779</v>
      </c>
      <c r="M65">
        <v>308</v>
      </c>
      <c r="N65">
        <v>321</v>
      </c>
      <c r="O65">
        <v>265</v>
      </c>
      <c r="P65">
        <v>239</v>
      </c>
      <c r="Q65">
        <v>266</v>
      </c>
      <c r="R65">
        <v>202</v>
      </c>
      <c r="S65">
        <v>187</v>
      </c>
      <c r="T65">
        <v>52</v>
      </c>
      <c r="U65">
        <v>252</v>
      </c>
      <c r="V65">
        <v>303</v>
      </c>
      <c r="W65">
        <v>245</v>
      </c>
      <c r="X65">
        <v>139</v>
      </c>
    </row>
    <row r="66" spans="1:24" ht="28.55" x14ac:dyDescent="0.25">
      <c r="A66" t="s">
        <v>192</v>
      </c>
      <c r="B66" s="7" t="str">
        <f t="shared" si="0"/>
        <v>0168-3659</v>
      </c>
      <c r="C66" s="7" t="str">
        <f t="shared" si="1"/>
        <v>1873-4995</v>
      </c>
      <c r="D66" s="7"/>
      <c r="E66" s="8" t="s">
        <v>193</v>
      </c>
      <c r="F66" s="8" t="s">
        <v>194</v>
      </c>
      <c r="G66" s="8" t="s">
        <v>53659</v>
      </c>
      <c r="H66" s="5" t="s">
        <v>43519</v>
      </c>
      <c r="I66" s="8">
        <v>2.4700000000000002</v>
      </c>
      <c r="J66" s="6" t="s">
        <v>43531</v>
      </c>
      <c r="K66" s="8">
        <v>2024</v>
      </c>
      <c r="L66" s="13">
        <v>2709</v>
      </c>
      <c r="M66">
        <v>203</v>
      </c>
      <c r="N66">
        <v>348</v>
      </c>
      <c r="O66">
        <v>183</v>
      </c>
      <c r="P66">
        <v>280</v>
      </c>
      <c r="Q66">
        <v>279</v>
      </c>
      <c r="R66">
        <v>190</v>
      </c>
      <c r="S66">
        <v>113</v>
      </c>
      <c r="T66">
        <v>125</v>
      </c>
      <c r="U66">
        <v>233</v>
      </c>
      <c r="V66">
        <v>247</v>
      </c>
      <c r="W66">
        <v>290</v>
      </c>
      <c r="X66">
        <v>218</v>
      </c>
    </row>
    <row r="67" spans="1:24" ht="28.55" x14ac:dyDescent="0.25">
      <c r="A67" t="s">
        <v>204</v>
      </c>
      <c r="B67" s="7" t="str">
        <f t="shared" si="0"/>
        <v>0747-5632</v>
      </c>
      <c r="C67" s="7"/>
      <c r="D67" s="7"/>
      <c r="E67" s="8" t="s">
        <v>205</v>
      </c>
      <c r="G67" s="8" t="s">
        <v>53659</v>
      </c>
      <c r="H67" s="5" t="s">
        <v>43519</v>
      </c>
      <c r="I67" s="8">
        <v>2.923</v>
      </c>
      <c r="J67" s="6" t="s">
        <v>53049</v>
      </c>
      <c r="K67" s="8">
        <v>2024</v>
      </c>
      <c r="L67" s="13">
        <v>2684</v>
      </c>
      <c r="M67">
        <v>305</v>
      </c>
      <c r="N67">
        <v>279</v>
      </c>
      <c r="O67">
        <v>325</v>
      </c>
      <c r="P67">
        <v>269</v>
      </c>
      <c r="Q67">
        <v>236</v>
      </c>
      <c r="R67">
        <v>215</v>
      </c>
      <c r="S67">
        <v>69</v>
      </c>
      <c r="T67">
        <v>173</v>
      </c>
      <c r="U67">
        <v>106</v>
      </c>
      <c r="V67">
        <v>227</v>
      </c>
      <c r="W67">
        <v>240</v>
      </c>
      <c r="X67">
        <v>240</v>
      </c>
    </row>
    <row r="68" spans="1:24" ht="28.55" x14ac:dyDescent="0.25">
      <c r="A68" t="s">
        <v>206</v>
      </c>
      <c r="B68" s="7" t="str">
        <f t="shared" ref="B68:B131" si="3">HYPERLINK(CONCATENATE("https://ucm.on.worldcat.org/search?queryString=n2%3A%28%29",E68),E68)</f>
        <v>1078-8956</v>
      </c>
      <c r="C68" s="7" t="str">
        <f t="shared" ref="C68:C130" si="4">HYPERLINK(CONCATENATE("https://ucm.on.worldcat.org/search?queryString=n2%3A%28%29",F68),F68)</f>
        <v>1546-170X</v>
      </c>
      <c r="D68" s="7">
        <f t="shared" ref="D68:D131" si="5">HYPERLINK(CONCATENATE("https://ucm.on.worldcat.org/search?queryString=no%3A%28",G68,"%29&amp;clusterResults=false&amp;groupVariantRecords=false"),G68)</f>
        <v>45033614</v>
      </c>
      <c r="E68" s="8" t="s">
        <v>207</v>
      </c>
      <c r="F68" s="8" t="s">
        <v>208</v>
      </c>
      <c r="G68" s="8">
        <v>45033614</v>
      </c>
      <c r="H68" s="5" t="s">
        <v>43519</v>
      </c>
      <c r="I68" s="8">
        <v>18.332999999999998</v>
      </c>
      <c r="J68" s="6" t="s">
        <v>52927</v>
      </c>
      <c r="K68" s="8">
        <v>2024</v>
      </c>
      <c r="L68" s="13">
        <v>2665</v>
      </c>
      <c r="M68">
        <v>321</v>
      </c>
      <c r="N68">
        <v>233</v>
      </c>
      <c r="O68">
        <v>152</v>
      </c>
      <c r="P68">
        <v>208</v>
      </c>
      <c r="Q68">
        <v>287</v>
      </c>
      <c r="R68">
        <v>174</v>
      </c>
      <c r="S68">
        <v>167</v>
      </c>
      <c r="T68">
        <v>136</v>
      </c>
      <c r="U68">
        <v>265</v>
      </c>
      <c r="V68">
        <v>266</v>
      </c>
      <c r="W68">
        <v>264</v>
      </c>
      <c r="X68">
        <v>192</v>
      </c>
    </row>
    <row r="69" spans="1:24" ht="28.55" x14ac:dyDescent="0.25">
      <c r="A69" t="s">
        <v>221</v>
      </c>
      <c r="B69" s="7" t="str">
        <f t="shared" si="3"/>
        <v>0039-9140</v>
      </c>
      <c r="C69" s="7"/>
      <c r="D69" s="7">
        <f t="shared" si="5"/>
        <v>137342676</v>
      </c>
      <c r="E69" s="8" t="s">
        <v>222</v>
      </c>
      <c r="G69" s="8">
        <v>137342676</v>
      </c>
      <c r="H69" s="5" t="s">
        <v>43519</v>
      </c>
      <c r="I69" s="8">
        <v>0.97599999999999998</v>
      </c>
      <c r="J69" s="6" t="s">
        <v>53028</v>
      </c>
      <c r="K69" s="8">
        <v>2024</v>
      </c>
      <c r="L69" s="13">
        <v>2658</v>
      </c>
      <c r="M69">
        <v>240</v>
      </c>
      <c r="N69">
        <v>221</v>
      </c>
      <c r="O69">
        <v>261</v>
      </c>
      <c r="P69">
        <v>196</v>
      </c>
      <c r="Q69">
        <v>232</v>
      </c>
      <c r="R69">
        <v>208</v>
      </c>
      <c r="S69">
        <v>131</v>
      </c>
      <c r="T69">
        <v>80</v>
      </c>
      <c r="U69">
        <v>255</v>
      </c>
      <c r="V69">
        <v>280</v>
      </c>
      <c r="W69">
        <v>241</v>
      </c>
      <c r="X69">
        <v>313</v>
      </c>
    </row>
    <row r="70" spans="1:24" x14ac:dyDescent="0.25">
      <c r="A70" t="s">
        <v>195</v>
      </c>
      <c r="B70" s="7" t="str">
        <f t="shared" si="3"/>
        <v>0969-0239</v>
      </c>
      <c r="C70" s="7" t="str">
        <f t="shared" si="4"/>
        <v>1572-882X</v>
      </c>
      <c r="D70" s="7">
        <f t="shared" si="5"/>
        <v>37785124</v>
      </c>
      <c r="E70" s="8" t="s">
        <v>196</v>
      </c>
      <c r="F70" s="8" t="s">
        <v>197</v>
      </c>
      <c r="G70" s="8">
        <v>37785124</v>
      </c>
      <c r="H70" s="5" t="s">
        <v>43519</v>
      </c>
      <c r="I70" s="8">
        <v>0.96399999999999997</v>
      </c>
      <c r="J70" s="6" t="s">
        <v>29920</v>
      </c>
      <c r="K70" s="8">
        <v>2024</v>
      </c>
      <c r="L70" s="13">
        <v>2648</v>
      </c>
      <c r="M70">
        <v>343</v>
      </c>
      <c r="N70">
        <v>514</v>
      </c>
      <c r="O70">
        <v>179</v>
      </c>
      <c r="P70">
        <v>146</v>
      </c>
      <c r="Q70">
        <v>274</v>
      </c>
      <c r="R70">
        <v>102</v>
      </c>
      <c r="S70">
        <v>166</v>
      </c>
      <c r="T70">
        <v>102</v>
      </c>
      <c r="U70">
        <v>184</v>
      </c>
      <c r="V70">
        <v>398</v>
      </c>
      <c r="W70">
        <v>160</v>
      </c>
      <c r="X70">
        <v>80</v>
      </c>
    </row>
    <row r="71" spans="1:24" ht="28.55" x14ac:dyDescent="0.25">
      <c r="A71" t="s">
        <v>228</v>
      </c>
      <c r="B71" s="7" t="str">
        <f t="shared" si="3"/>
        <v>0169-4332</v>
      </c>
      <c r="C71" s="7"/>
      <c r="D71" s="7"/>
      <c r="E71" s="8" t="s">
        <v>229</v>
      </c>
      <c r="G71" s="8" t="s">
        <v>53659</v>
      </c>
      <c r="H71" s="5" t="s">
        <v>43519</v>
      </c>
      <c r="I71" s="8">
        <v>1.31</v>
      </c>
      <c r="J71" s="6" t="s">
        <v>52973</v>
      </c>
      <c r="K71" s="8">
        <v>2024</v>
      </c>
      <c r="L71" s="13">
        <v>2620</v>
      </c>
      <c r="M71">
        <v>186</v>
      </c>
      <c r="N71">
        <v>219</v>
      </c>
      <c r="O71">
        <v>182</v>
      </c>
      <c r="P71">
        <v>247</v>
      </c>
      <c r="Q71">
        <v>223</v>
      </c>
      <c r="R71">
        <v>251</v>
      </c>
      <c r="S71">
        <v>218</v>
      </c>
      <c r="T71">
        <v>67</v>
      </c>
      <c r="U71">
        <v>199</v>
      </c>
      <c r="V71">
        <v>301</v>
      </c>
      <c r="W71">
        <v>284</v>
      </c>
      <c r="X71">
        <v>243</v>
      </c>
    </row>
    <row r="72" spans="1:24" ht="57.1" x14ac:dyDescent="0.25">
      <c r="A72" t="s">
        <v>43555</v>
      </c>
      <c r="B72" s="7" t="str">
        <f t="shared" si="3"/>
        <v>0099-2240</v>
      </c>
      <c r="C72" s="7" t="str">
        <f t="shared" si="4"/>
        <v>1098-5336</v>
      </c>
      <c r="D72" s="7">
        <f t="shared" si="5"/>
        <v>38750473</v>
      </c>
      <c r="E72" s="8" t="s">
        <v>43556</v>
      </c>
      <c r="F72" s="8" t="s">
        <v>43557</v>
      </c>
      <c r="G72" s="8">
        <v>38750473</v>
      </c>
      <c r="H72" s="5" t="s">
        <v>43519</v>
      </c>
      <c r="I72" s="8">
        <v>1.1060000000000001</v>
      </c>
      <c r="J72" s="6" t="s">
        <v>53314</v>
      </c>
      <c r="K72" s="8">
        <v>2024</v>
      </c>
      <c r="L72" s="13">
        <v>2613</v>
      </c>
      <c r="M72">
        <v>372</v>
      </c>
      <c r="N72">
        <v>376</v>
      </c>
      <c r="O72">
        <v>192</v>
      </c>
      <c r="P72">
        <v>220</v>
      </c>
      <c r="Q72">
        <v>176</v>
      </c>
      <c r="R72">
        <v>242</v>
      </c>
      <c r="S72">
        <v>234</v>
      </c>
      <c r="T72">
        <v>50</v>
      </c>
      <c r="U72">
        <v>212</v>
      </c>
      <c r="V72">
        <v>286</v>
      </c>
      <c r="W72">
        <v>182</v>
      </c>
      <c r="X72">
        <v>71</v>
      </c>
    </row>
    <row r="73" spans="1:24" ht="28.55" x14ac:dyDescent="0.25">
      <c r="A73" t="s">
        <v>230</v>
      </c>
      <c r="B73" s="7" t="str">
        <f t="shared" si="3"/>
        <v>1616-301X</v>
      </c>
      <c r="C73" s="7" t="str">
        <f t="shared" si="4"/>
        <v>1616-3028</v>
      </c>
      <c r="D73" s="7">
        <f t="shared" si="5"/>
        <v>46613529</v>
      </c>
      <c r="E73" s="8" t="s">
        <v>231</v>
      </c>
      <c r="F73" s="8" t="s">
        <v>232</v>
      </c>
      <c r="G73" s="8">
        <v>46613529</v>
      </c>
      <c r="H73" s="5" t="s">
        <v>43519</v>
      </c>
      <c r="I73" s="8">
        <v>5.4390000000000001</v>
      </c>
      <c r="J73" s="6" t="s">
        <v>52973</v>
      </c>
      <c r="K73" s="8">
        <v>2024</v>
      </c>
      <c r="L73" s="13">
        <v>2576</v>
      </c>
      <c r="M73">
        <v>309</v>
      </c>
      <c r="N73">
        <v>246</v>
      </c>
      <c r="O73">
        <v>158</v>
      </c>
      <c r="P73">
        <v>284</v>
      </c>
      <c r="Q73">
        <v>211</v>
      </c>
      <c r="R73">
        <v>169</v>
      </c>
      <c r="S73">
        <v>170</v>
      </c>
      <c r="T73">
        <v>81</v>
      </c>
      <c r="U73">
        <v>241</v>
      </c>
      <c r="V73">
        <v>251</v>
      </c>
      <c r="W73">
        <v>274</v>
      </c>
      <c r="X73">
        <v>182</v>
      </c>
    </row>
    <row r="74" spans="1:24" x14ac:dyDescent="0.25">
      <c r="A74" t="s">
        <v>153</v>
      </c>
      <c r="B74" s="7" t="str">
        <f t="shared" si="3"/>
        <v>1745-2473</v>
      </c>
      <c r="C74" s="7" t="str">
        <f t="shared" si="4"/>
        <v>1745-2481</v>
      </c>
      <c r="D74" s="7">
        <f t="shared" si="5"/>
        <v>61856917</v>
      </c>
      <c r="E74" s="8" t="s">
        <v>154</v>
      </c>
      <c r="F74" s="8" t="s">
        <v>155</v>
      </c>
      <c r="G74" s="8">
        <v>61856917</v>
      </c>
      <c r="H74" s="5" t="s">
        <v>43519</v>
      </c>
      <c r="I74" s="8">
        <v>7.125</v>
      </c>
      <c r="J74" s="6" t="s">
        <v>43530</v>
      </c>
      <c r="K74" s="8">
        <v>2024</v>
      </c>
      <c r="L74" s="13">
        <v>2575</v>
      </c>
      <c r="M74">
        <v>261</v>
      </c>
      <c r="N74">
        <v>286</v>
      </c>
      <c r="O74">
        <v>222</v>
      </c>
      <c r="P74">
        <v>276</v>
      </c>
      <c r="Q74">
        <v>190</v>
      </c>
      <c r="R74">
        <v>183</v>
      </c>
      <c r="S74">
        <v>181</v>
      </c>
      <c r="T74">
        <v>112</v>
      </c>
      <c r="U74">
        <v>226</v>
      </c>
      <c r="V74">
        <v>238</v>
      </c>
      <c r="W74">
        <v>200</v>
      </c>
      <c r="X74">
        <v>200</v>
      </c>
    </row>
    <row r="75" spans="1:24" x14ac:dyDescent="0.25">
      <c r="A75" t="s">
        <v>43558</v>
      </c>
      <c r="B75" s="7" t="str">
        <f t="shared" si="3"/>
        <v>0953-8984</v>
      </c>
      <c r="C75" s="7" t="str">
        <f t="shared" si="4"/>
        <v>1361-648X</v>
      </c>
      <c r="D75" s="7">
        <f t="shared" si="5"/>
        <v>34482386</v>
      </c>
      <c r="E75" s="8" t="s">
        <v>43559</v>
      </c>
      <c r="F75" s="8" t="s">
        <v>43560</v>
      </c>
      <c r="G75" s="8">
        <v>34482386</v>
      </c>
      <c r="H75" s="5" t="s">
        <v>53658</v>
      </c>
      <c r="I75" s="8" t="s">
        <v>53658</v>
      </c>
      <c r="J75" s="6" t="s">
        <v>53658</v>
      </c>
      <c r="K75" s="8">
        <v>2024</v>
      </c>
      <c r="L75" s="13">
        <v>2566</v>
      </c>
      <c r="M75">
        <v>224</v>
      </c>
      <c r="N75">
        <v>262</v>
      </c>
      <c r="O75">
        <v>278</v>
      </c>
      <c r="P75">
        <v>228</v>
      </c>
      <c r="Q75">
        <v>254</v>
      </c>
      <c r="R75">
        <v>230</v>
      </c>
      <c r="S75">
        <v>238</v>
      </c>
      <c r="T75">
        <v>78</v>
      </c>
      <c r="U75">
        <v>168</v>
      </c>
      <c r="V75">
        <v>252</v>
      </c>
      <c r="W75">
        <v>210</v>
      </c>
      <c r="X75">
        <v>144</v>
      </c>
    </row>
    <row r="76" spans="1:24" x14ac:dyDescent="0.25">
      <c r="A76" t="s">
        <v>209</v>
      </c>
      <c r="B76" s="7" t="str">
        <f t="shared" si="3"/>
        <v>0149-7634</v>
      </c>
      <c r="C76" s="7" t="str">
        <f t="shared" si="4"/>
        <v>1873-7528</v>
      </c>
      <c r="D76" s="7"/>
      <c r="E76" s="8" t="s">
        <v>210</v>
      </c>
      <c r="F76" s="8" t="s">
        <v>211</v>
      </c>
      <c r="G76" s="8" t="s">
        <v>53659</v>
      </c>
      <c r="H76" s="5" t="s">
        <v>53658</v>
      </c>
      <c r="I76" s="8" t="s">
        <v>53658</v>
      </c>
      <c r="J76" s="6" t="s">
        <v>53658</v>
      </c>
      <c r="K76" s="8">
        <v>2024</v>
      </c>
      <c r="L76" s="13">
        <v>2551</v>
      </c>
      <c r="M76">
        <v>195</v>
      </c>
      <c r="N76">
        <v>231</v>
      </c>
      <c r="O76">
        <v>286</v>
      </c>
      <c r="P76">
        <v>303</v>
      </c>
      <c r="Q76">
        <v>233</v>
      </c>
      <c r="R76">
        <v>188</v>
      </c>
      <c r="S76">
        <v>141</v>
      </c>
      <c r="T76">
        <v>113</v>
      </c>
      <c r="U76">
        <v>259</v>
      </c>
      <c r="V76">
        <v>234</v>
      </c>
      <c r="W76">
        <v>213</v>
      </c>
      <c r="X76">
        <v>155</v>
      </c>
    </row>
    <row r="77" spans="1:24" x14ac:dyDescent="0.25">
      <c r="A77" t="s">
        <v>189</v>
      </c>
      <c r="B77" s="7" t="str">
        <f t="shared" si="3"/>
        <v>0025-7753</v>
      </c>
      <c r="C77" s="7" t="str">
        <f t="shared" si="4"/>
        <v>1578-8989</v>
      </c>
      <c r="D77" s="7">
        <f t="shared" si="5"/>
        <v>60625492</v>
      </c>
      <c r="E77" s="8" t="s">
        <v>190</v>
      </c>
      <c r="F77" s="8" t="s">
        <v>191</v>
      </c>
      <c r="G77" s="8">
        <v>60625492</v>
      </c>
      <c r="H77" s="5" t="s">
        <v>53658</v>
      </c>
      <c r="I77" s="8" t="s">
        <v>53658</v>
      </c>
      <c r="J77" s="6" t="s">
        <v>53658</v>
      </c>
      <c r="K77" s="8">
        <v>2024</v>
      </c>
      <c r="L77" s="13">
        <v>2547</v>
      </c>
      <c r="M77">
        <v>235</v>
      </c>
      <c r="N77">
        <v>265</v>
      </c>
      <c r="O77">
        <v>356</v>
      </c>
      <c r="P77">
        <v>345</v>
      </c>
      <c r="Q77">
        <v>332</v>
      </c>
      <c r="R77">
        <v>140</v>
      </c>
      <c r="S77">
        <v>54</v>
      </c>
      <c r="T77">
        <v>40</v>
      </c>
      <c r="U77">
        <v>82</v>
      </c>
      <c r="V77">
        <v>289</v>
      </c>
      <c r="W77">
        <v>238</v>
      </c>
      <c r="X77">
        <v>171</v>
      </c>
    </row>
    <row r="78" spans="1:24" x14ac:dyDescent="0.25">
      <c r="A78" t="s">
        <v>236</v>
      </c>
      <c r="B78" s="7" t="str">
        <f t="shared" si="3"/>
        <v>1463-9076</v>
      </c>
      <c r="C78" s="7" t="str">
        <f t="shared" si="4"/>
        <v>1463-9084</v>
      </c>
      <c r="D78" s="7">
        <f t="shared" si="5"/>
        <v>42247653</v>
      </c>
      <c r="E78" s="8" t="s">
        <v>237</v>
      </c>
      <c r="F78" s="8" t="s">
        <v>238</v>
      </c>
      <c r="G78" s="8">
        <v>42247653</v>
      </c>
      <c r="H78" s="5" t="s">
        <v>43538</v>
      </c>
      <c r="I78" s="8">
        <v>0.69799999999999995</v>
      </c>
      <c r="J78" s="6" t="s">
        <v>53329</v>
      </c>
      <c r="K78" s="8">
        <v>2024</v>
      </c>
      <c r="L78" s="13">
        <v>2515</v>
      </c>
      <c r="M78">
        <v>236</v>
      </c>
      <c r="N78">
        <v>364</v>
      </c>
      <c r="O78">
        <v>146</v>
      </c>
      <c r="P78">
        <v>284</v>
      </c>
      <c r="Q78">
        <v>252</v>
      </c>
      <c r="R78">
        <v>179</v>
      </c>
      <c r="S78">
        <v>237</v>
      </c>
      <c r="T78">
        <v>51</v>
      </c>
      <c r="U78">
        <v>206</v>
      </c>
      <c r="V78">
        <v>193</v>
      </c>
      <c r="W78">
        <v>150</v>
      </c>
      <c r="X78">
        <v>217</v>
      </c>
    </row>
    <row r="79" spans="1:24" x14ac:dyDescent="0.25">
      <c r="A79" t="s">
        <v>329</v>
      </c>
      <c r="B79" s="7" t="str">
        <f t="shared" si="3"/>
        <v>0272-8842</v>
      </c>
      <c r="C79" s="7"/>
      <c r="D79" s="7">
        <f t="shared" si="5"/>
        <v>576172421</v>
      </c>
      <c r="E79" s="8" t="s">
        <v>330</v>
      </c>
      <c r="G79" s="8">
        <v>576172421</v>
      </c>
      <c r="H79" s="5" t="s">
        <v>43519</v>
      </c>
      <c r="I79" s="8">
        <v>1.034</v>
      </c>
      <c r="J79" s="6" t="s">
        <v>52999</v>
      </c>
      <c r="K79" s="8">
        <v>2024</v>
      </c>
      <c r="L79" s="13">
        <v>2514</v>
      </c>
      <c r="M79">
        <v>173</v>
      </c>
      <c r="N79">
        <v>199</v>
      </c>
      <c r="O79">
        <v>176</v>
      </c>
      <c r="P79">
        <v>197</v>
      </c>
      <c r="Q79">
        <v>263</v>
      </c>
      <c r="R79">
        <v>246</v>
      </c>
      <c r="S79">
        <v>169</v>
      </c>
      <c r="T79">
        <v>81</v>
      </c>
      <c r="U79">
        <v>200</v>
      </c>
      <c r="V79">
        <v>300</v>
      </c>
      <c r="W79">
        <v>277</v>
      </c>
      <c r="X79">
        <v>233</v>
      </c>
    </row>
    <row r="80" spans="1:24" ht="42.8" x14ac:dyDescent="0.25">
      <c r="A80" t="s">
        <v>277</v>
      </c>
      <c r="B80" s="7" t="str">
        <f t="shared" si="3"/>
        <v>0269-7491</v>
      </c>
      <c r="C80" s="7" t="str">
        <f t="shared" si="4"/>
        <v>1873-6424</v>
      </c>
      <c r="D80" s="7">
        <f t="shared" si="5"/>
        <v>537726891</v>
      </c>
      <c r="E80" s="8" t="s">
        <v>278</v>
      </c>
      <c r="F80" s="8" t="s">
        <v>279</v>
      </c>
      <c r="G80" s="8">
        <v>537726891</v>
      </c>
      <c r="H80" s="5" t="s">
        <v>43519</v>
      </c>
      <c r="I80" s="8">
        <v>2.2050000000000001</v>
      </c>
      <c r="J80" s="6" t="s">
        <v>53105</v>
      </c>
      <c r="K80" s="8">
        <v>2024</v>
      </c>
      <c r="L80" s="13">
        <v>2499</v>
      </c>
      <c r="M80">
        <v>257</v>
      </c>
      <c r="N80">
        <v>270</v>
      </c>
      <c r="O80">
        <v>224</v>
      </c>
      <c r="P80">
        <v>171</v>
      </c>
      <c r="Q80">
        <v>297</v>
      </c>
      <c r="R80">
        <v>276</v>
      </c>
      <c r="S80">
        <v>175</v>
      </c>
      <c r="T80">
        <v>56</v>
      </c>
      <c r="U80">
        <v>177</v>
      </c>
      <c r="V80">
        <v>173</v>
      </c>
      <c r="W80">
        <v>222</v>
      </c>
      <c r="X80">
        <v>201</v>
      </c>
    </row>
    <row r="81" spans="1:24" ht="28.55" x14ac:dyDescent="0.25">
      <c r="A81" t="s">
        <v>269</v>
      </c>
      <c r="B81" s="7" t="str">
        <f t="shared" si="3"/>
        <v>0167-7322</v>
      </c>
      <c r="C81" s="7"/>
      <c r="D81" s="7"/>
      <c r="E81" s="8" t="s">
        <v>270</v>
      </c>
      <c r="G81" s="8" t="s">
        <v>53659</v>
      </c>
      <c r="H81" s="5" t="s">
        <v>43519</v>
      </c>
      <c r="I81" s="8">
        <v>0.93500000000000005</v>
      </c>
      <c r="J81" s="6" t="s">
        <v>52973</v>
      </c>
      <c r="K81" s="8">
        <v>2024</v>
      </c>
      <c r="L81" s="13">
        <v>2471</v>
      </c>
      <c r="M81">
        <v>210</v>
      </c>
      <c r="N81">
        <v>217</v>
      </c>
      <c r="O81">
        <v>184</v>
      </c>
      <c r="P81">
        <v>222</v>
      </c>
      <c r="Q81">
        <v>163</v>
      </c>
      <c r="R81">
        <v>279</v>
      </c>
      <c r="S81">
        <v>122</v>
      </c>
      <c r="T81">
        <v>53</v>
      </c>
      <c r="U81">
        <v>186</v>
      </c>
      <c r="V81">
        <v>490</v>
      </c>
      <c r="W81">
        <v>188</v>
      </c>
      <c r="X81">
        <v>157</v>
      </c>
    </row>
    <row r="82" spans="1:24" x14ac:dyDescent="0.25">
      <c r="A82" t="s">
        <v>183</v>
      </c>
      <c r="B82" s="7" t="str">
        <f t="shared" si="3"/>
        <v>0195-5616</v>
      </c>
      <c r="C82" s="7" t="str">
        <f t="shared" si="4"/>
        <v>1878-1306</v>
      </c>
      <c r="D82" s="7"/>
      <c r="E82" s="8" t="s">
        <v>184</v>
      </c>
      <c r="F82" s="8" t="s">
        <v>185</v>
      </c>
      <c r="G82" s="8" t="s">
        <v>53659</v>
      </c>
      <c r="H82" s="5" t="s">
        <v>53658</v>
      </c>
      <c r="I82" s="8" t="s">
        <v>53658</v>
      </c>
      <c r="J82" s="6" t="s">
        <v>53658</v>
      </c>
      <c r="K82" s="8">
        <v>2024</v>
      </c>
      <c r="L82" s="13">
        <v>2463</v>
      </c>
      <c r="M82">
        <v>226</v>
      </c>
      <c r="N82">
        <v>287</v>
      </c>
      <c r="O82">
        <v>273</v>
      </c>
      <c r="P82">
        <v>191</v>
      </c>
      <c r="Q82">
        <v>230</v>
      </c>
      <c r="R82">
        <v>214</v>
      </c>
      <c r="S82">
        <v>87</v>
      </c>
      <c r="T82">
        <v>69</v>
      </c>
      <c r="U82">
        <v>236</v>
      </c>
      <c r="V82">
        <v>163</v>
      </c>
      <c r="W82">
        <v>374</v>
      </c>
      <c r="X82">
        <v>113</v>
      </c>
    </row>
    <row r="83" spans="1:24" ht="28.55" x14ac:dyDescent="0.25">
      <c r="A83" t="s">
        <v>43561</v>
      </c>
      <c r="B83" s="7" t="str">
        <f t="shared" si="3"/>
        <v>0957-4484</v>
      </c>
      <c r="C83" s="7" t="str">
        <f t="shared" si="4"/>
        <v>1361-6528</v>
      </c>
      <c r="D83" s="7">
        <f t="shared" si="5"/>
        <v>34482052</v>
      </c>
      <c r="E83" s="8" t="s">
        <v>43562</v>
      </c>
      <c r="F83" s="8" t="s">
        <v>43563</v>
      </c>
      <c r="G83" s="8">
        <v>34482052</v>
      </c>
      <c r="H83" s="5" t="s">
        <v>43538</v>
      </c>
      <c r="I83" s="8">
        <v>0.59699999999999998</v>
      </c>
      <c r="J83" s="6" t="s">
        <v>53233</v>
      </c>
      <c r="K83" s="8">
        <v>2024</v>
      </c>
      <c r="L83" s="13">
        <v>2460</v>
      </c>
      <c r="M83">
        <v>246</v>
      </c>
      <c r="N83">
        <v>260</v>
      </c>
      <c r="O83">
        <v>182</v>
      </c>
      <c r="P83">
        <v>226</v>
      </c>
      <c r="Q83">
        <v>244</v>
      </c>
      <c r="R83">
        <v>252</v>
      </c>
      <c r="S83">
        <v>240</v>
      </c>
      <c r="T83">
        <v>116</v>
      </c>
      <c r="U83">
        <v>166</v>
      </c>
      <c r="V83">
        <v>198</v>
      </c>
      <c r="W83">
        <v>156</v>
      </c>
      <c r="X83">
        <v>174</v>
      </c>
    </row>
    <row r="84" spans="1:24" x14ac:dyDescent="0.25">
      <c r="A84" t="s">
        <v>303</v>
      </c>
      <c r="B84" s="7" t="str">
        <f t="shared" si="3"/>
        <v>2469-9926</v>
      </c>
      <c r="C84" s="7" t="str">
        <f t="shared" si="4"/>
        <v>2469-9934</v>
      </c>
      <c r="D84" s="7">
        <f t="shared" si="5"/>
        <v>932207496</v>
      </c>
      <c r="E84" s="8" t="s">
        <v>304</v>
      </c>
      <c r="F84" s="8" t="s">
        <v>305</v>
      </c>
      <c r="G84" s="8">
        <v>932207496</v>
      </c>
      <c r="H84" s="5" t="s">
        <v>43519</v>
      </c>
      <c r="I84" s="8">
        <v>1.0329999999999999</v>
      </c>
      <c r="J84" s="6" t="s">
        <v>43530</v>
      </c>
      <c r="K84" s="8">
        <v>2024</v>
      </c>
      <c r="L84" s="13">
        <v>2454</v>
      </c>
      <c r="M84">
        <v>133</v>
      </c>
      <c r="N84">
        <v>133</v>
      </c>
      <c r="O84">
        <v>198</v>
      </c>
      <c r="P84">
        <v>177</v>
      </c>
      <c r="Q84">
        <v>196</v>
      </c>
      <c r="R84">
        <v>163</v>
      </c>
      <c r="S84">
        <v>245</v>
      </c>
      <c r="T84">
        <v>232</v>
      </c>
      <c r="U84">
        <v>236</v>
      </c>
      <c r="V84">
        <v>325</v>
      </c>
      <c r="W84">
        <v>209</v>
      </c>
      <c r="X84">
        <v>207</v>
      </c>
    </row>
    <row r="85" spans="1:24" x14ac:dyDescent="0.25">
      <c r="A85" t="s">
        <v>299</v>
      </c>
      <c r="B85" s="7" t="str">
        <f t="shared" si="3"/>
        <v>0013-4686</v>
      </c>
      <c r="C85" s="7"/>
      <c r="D85" s="7">
        <f t="shared" si="5"/>
        <v>795935147</v>
      </c>
      <c r="E85" s="8" t="s">
        <v>300</v>
      </c>
      <c r="G85" s="8">
        <v>795935147</v>
      </c>
      <c r="H85" s="5" t="s">
        <v>43519</v>
      </c>
      <c r="I85" s="8">
        <v>1.1060000000000001</v>
      </c>
      <c r="J85" s="6" t="s">
        <v>52936</v>
      </c>
      <c r="K85" s="8">
        <v>2024</v>
      </c>
      <c r="L85" s="13">
        <v>2453</v>
      </c>
      <c r="M85">
        <v>165</v>
      </c>
      <c r="N85">
        <v>232</v>
      </c>
      <c r="O85">
        <v>214</v>
      </c>
      <c r="P85">
        <v>236</v>
      </c>
      <c r="Q85">
        <v>223</v>
      </c>
      <c r="R85">
        <v>262</v>
      </c>
      <c r="S85">
        <v>176</v>
      </c>
      <c r="T85">
        <v>76</v>
      </c>
      <c r="U85">
        <v>208</v>
      </c>
      <c r="V85">
        <v>306</v>
      </c>
      <c r="W85">
        <v>166</v>
      </c>
      <c r="X85">
        <v>189</v>
      </c>
    </row>
    <row r="86" spans="1:24" ht="28.55" x14ac:dyDescent="0.25">
      <c r="A86" t="s">
        <v>173</v>
      </c>
      <c r="B86" s="7" t="str">
        <f t="shared" si="3"/>
        <v>0304-4017</v>
      </c>
      <c r="C86" s="7" t="str">
        <f t="shared" si="4"/>
        <v>1873-2550</v>
      </c>
      <c r="D86" s="7">
        <f t="shared" si="5"/>
        <v>137342827</v>
      </c>
      <c r="E86" s="8" t="s">
        <v>174</v>
      </c>
      <c r="F86" s="8" t="s">
        <v>175</v>
      </c>
      <c r="G86" s="8">
        <v>137342827</v>
      </c>
      <c r="H86" s="5" t="s">
        <v>43519</v>
      </c>
      <c r="I86" s="8">
        <v>0.60599999999999998</v>
      </c>
      <c r="J86" s="6" t="s">
        <v>53363</v>
      </c>
      <c r="K86" s="8">
        <v>2024</v>
      </c>
      <c r="L86" s="13">
        <v>2452</v>
      </c>
      <c r="M86">
        <v>220</v>
      </c>
      <c r="N86">
        <v>244</v>
      </c>
      <c r="O86">
        <v>162</v>
      </c>
      <c r="P86">
        <v>177</v>
      </c>
      <c r="Q86">
        <v>238</v>
      </c>
      <c r="R86">
        <v>233</v>
      </c>
      <c r="S86">
        <v>166</v>
      </c>
      <c r="T86">
        <v>143</v>
      </c>
      <c r="U86">
        <v>266</v>
      </c>
      <c r="V86">
        <v>249</v>
      </c>
      <c r="W86">
        <v>177</v>
      </c>
      <c r="X86">
        <v>177</v>
      </c>
    </row>
    <row r="87" spans="1:24" ht="28.55" x14ac:dyDescent="0.25">
      <c r="A87" t="s">
        <v>247</v>
      </c>
      <c r="B87" s="7" t="str">
        <f t="shared" si="3"/>
        <v>0031-0182</v>
      </c>
      <c r="C87" s="7"/>
      <c r="D87" s="7"/>
      <c r="E87" s="8" t="s">
        <v>248</v>
      </c>
      <c r="G87" s="8" t="s">
        <v>53659</v>
      </c>
      <c r="H87" s="5" t="s">
        <v>43519</v>
      </c>
      <c r="I87" s="8">
        <v>0.997</v>
      </c>
      <c r="J87" s="6" t="s">
        <v>53009</v>
      </c>
      <c r="K87" s="8">
        <v>2024</v>
      </c>
      <c r="L87" s="13">
        <v>2433</v>
      </c>
      <c r="M87">
        <v>241</v>
      </c>
      <c r="N87">
        <v>203</v>
      </c>
      <c r="O87">
        <v>218</v>
      </c>
      <c r="P87">
        <v>208</v>
      </c>
      <c r="Q87">
        <v>203</v>
      </c>
      <c r="R87">
        <v>173</v>
      </c>
      <c r="S87">
        <v>176</v>
      </c>
      <c r="T87">
        <v>104</v>
      </c>
      <c r="U87">
        <v>191</v>
      </c>
      <c r="V87">
        <v>251</v>
      </c>
      <c r="W87">
        <v>305</v>
      </c>
      <c r="X87">
        <v>160</v>
      </c>
    </row>
    <row r="88" spans="1:24" x14ac:dyDescent="0.25">
      <c r="A88" t="s">
        <v>271</v>
      </c>
      <c r="B88" s="7" t="str">
        <f t="shared" si="3"/>
        <v>1383-5866</v>
      </c>
      <c r="C88" s="7" t="str">
        <f t="shared" si="4"/>
        <v>1873-3794</v>
      </c>
      <c r="D88" s="7">
        <f t="shared" si="5"/>
        <v>525783236</v>
      </c>
      <c r="E88" s="8" t="s">
        <v>272</v>
      </c>
      <c r="F88" s="8" t="s">
        <v>273</v>
      </c>
      <c r="G88" s="8">
        <v>525783236</v>
      </c>
      <c r="H88" s="5" t="s">
        <v>43519</v>
      </c>
      <c r="I88" s="8">
        <v>1.6970000000000001</v>
      </c>
      <c r="J88" s="6" t="s">
        <v>52936</v>
      </c>
      <c r="K88" s="8">
        <v>2024</v>
      </c>
      <c r="L88" s="13">
        <v>2432</v>
      </c>
      <c r="M88">
        <v>224</v>
      </c>
      <c r="N88">
        <v>323</v>
      </c>
      <c r="O88">
        <v>233</v>
      </c>
      <c r="P88">
        <v>215</v>
      </c>
      <c r="Q88">
        <v>260</v>
      </c>
      <c r="R88">
        <v>215</v>
      </c>
      <c r="S88">
        <v>166</v>
      </c>
      <c r="T88">
        <v>88</v>
      </c>
      <c r="U88">
        <v>133</v>
      </c>
      <c r="V88">
        <v>202</v>
      </c>
      <c r="W88">
        <v>224</v>
      </c>
      <c r="X88">
        <v>149</v>
      </c>
    </row>
    <row r="89" spans="1:24" x14ac:dyDescent="0.25">
      <c r="A89" t="s">
        <v>264</v>
      </c>
      <c r="B89" s="7" t="str">
        <f t="shared" si="3"/>
        <v>0021-9584</v>
      </c>
      <c r="C89" s="7" t="str">
        <f t="shared" si="4"/>
        <v>1938-1328</v>
      </c>
      <c r="D89" s="7">
        <f t="shared" si="5"/>
        <v>39082284</v>
      </c>
      <c r="E89" s="8" t="s">
        <v>265</v>
      </c>
      <c r="F89" s="8" t="s">
        <v>266</v>
      </c>
      <c r="G89" s="8">
        <v>39082284</v>
      </c>
      <c r="H89" s="5" t="s">
        <v>43538</v>
      </c>
      <c r="I89" s="8">
        <v>0.59599999999999997</v>
      </c>
      <c r="J89" s="6" t="s">
        <v>53334</v>
      </c>
      <c r="K89" s="8">
        <v>2024</v>
      </c>
      <c r="L89" s="13">
        <v>2416</v>
      </c>
      <c r="M89">
        <v>321</v>
      </c>
      <c r="N89">
        <v>320</v>
      </c>
      <c r="O89">
        <v>311</v>
      </c>
      <c r="P89">
        <v>280</v>
      </c>
      <c r="Q89">
        <v>192</v>
      </c>
      <c r="R89">
        <v>178</v>
      </c>
      <c r="S89">
        <v>91</v>
      </c>
      <c r="T89">
        <v>38</v>
      </c>
      <c r="U89">
        <v>177</v>
      </c>
      <c r="V89">
        <v>222</v>
      </c>
      <c r="W89">
        <v>167</v>
      </c>
      <c r="X89">
        <v>119</v>
      </c>
    </row>
    <row r="90" spans="1:24" ht="28.55" x14ac:dyDescent="0.25">
      <c r="A90" t="s">
        <v>178</v>
      </c>
      <c r="B90" s="7" t="str">
        <f t="shared" si="3"/>
        <v>0925-4005</v>
      </c>
      <c r="C90" s="7"/>
      <c r="D90" s="7">
        <f t="shared" si="5"/>
        <v>740977680</v>
      </c>
      <c r="E90" s="8" t="s">
        <v>179</v>
      </c>
      <c r="G90" s="8">
        <v>740977680</v>
      </c>
      <c r="H90" s="5" t="s">
        <v>43519</v>
      </c>
      <c r="I90" s="8">
        <v>1.5089999999999999</v>
      </c>
      <c r="J90" s="6" t="s">
        <v>52933</v>
      </c>
      <c r="K90" s="8">
        <v>2024</v>
      </c>
      <c r="L90" s="13">
        <v>2381</v>
      </c>
      <c r="M90">
        <v>282</v>
      </c>
      <c r="N90">
        <v>285</v>
      </c>
      <c r="O90">
        <v>219</v>
      </c>
      <c r="P90">
        <v>247</v>
      </c>
      <c r="Q90">
        <v>187</v>
      </c>
      <c r="R90">
        <v>149</v>
      </c>
      <c r="S90">
        <v>209</v>
      </c>
      <c r="T90">
        <v>71</v>
      </c>
      <c r="U90">
        <v>181</v>
      </c>
      <c r="V90">
        <v>198</v>
      </c>
      <c r="W90">
        <v>183</v>
      </c>
      <c r="X90">
        <v>170</v>
      </c>
    </row>
    <row r="91" spans="1:24" ht="28.55" x14ac:dyDescent="0.25">
      <c r="A91" t="s">
        <v>331</v>
      </c>
      <c r="B91" s="7" t="str">
        <f t="shared" si="3"/>
        <v>0035-8711</v>
      </c>
      <c r="C91" s="7" t="str">
        <f t="shared" si="4"/>
        <v>1365-2966</v>
      </c>
      <c r="D91" s="7">
        <f t="shared" si="5"/>
        <v>48043561</v>
      </c>
      <c r="E91" s="8" t="s">
        <v>332</v>
      </c>
      <c r="F91" s="8" t="s">
        <v>333</v>
      </c>
      <c r="G91" s="8">
        <v>48043561</v>
      </c>
      <c r="H91" s="5" t="s">
        <v>43519</v>
      </c>
      <c r="I91" s="8">
        <v>1.702</v>
      </c>
      <c r="J91" s="6" t="s">
        <v>52937</v>
      </c>
      <c r="K91" s="8">
        <v>2024</v>
      </c>
      <c r="L91" s="13">
        <v>2377</v>
      </c>
      <c r="M91">
        <v>129</v>
      </c>
      <c r="N91">
        <v>401</v>
      </c>
      <c r="O91">
        <v>275</v>
      </c>
      <c r="P91">
        <v>283</v>
      </c>
      <c r="Q91">
        <v>163</v>
      </c>
      <c r="R91">
        <v>108</v>
      </c>
      <c r="S91">
        <v>141</v>
      </c>
      <c r="T91">
        <v>27</v>
      </c>
      <c r="U91">
        <v>237</v>
      </c>
      <c r="V91">
        <v>246</v>
      </c>
      <c r="W91">
        <v>208</v>
      </c>
      <c r="X91">
        <v>159</v>
      </c>
    </row>
    <row r="92" spans="1:24" ht="42.8" x14ac:dyDescent="0.25">
      <c r="A92" t="s">
        <v>339</v>
      </c>
      <c r="B92" s="7" t="str">
        <f t="shared" si="3"/>
        <v>1742-7061</v>
      </c>
      <c r="C92" s="7" t="str">
        <f t="shared" si="4"/>
        <v>1878-7568</v>
      </c>
      <c r="D92" s="7">
        <f t="shared" si="5"/>
        <v>779666848</v>
      </c>
      <c r="E92" s="8" t="s">
        <v>340</v>
      </c>
      <c r="F92" s="8" t="s">
        <v>341</v>
      </c>
      <c r="G92" s="8">
        <v>779666848</v>
      </c>
      <c r="H92" s="5" t="s">
        <v>43519</v>
      </c>
      <c r="I92" s="8">
        <v>2.0070000000000001</v>
      </c>
      <c r="J92" s="6" t="s">
        <v>53133</v>
      </c>
      <c r="K92" s="8">
        <v>2024</v>
      </c>
      <c r="L92" s="13">
        <v>2369</v>
      </c>
      <c r="M92">
        <v>228</v>
      </c>
      <c r="N92">
        <v>238</v>
      </c>
      <c r="O92">
        <v>176</v>
      </c>
      <c r="P92">
        <v>166</v>
      </c>
      <c r="Q92">
        <v>156</v>
      </c>
      <c r="R92">
        <v>161</v>
      </c>
      <c r="S92">
        <v>291</v>
      </c>
      <c r="T92">
        <v>27</v>
      </c>
      <c r="U92">
        <v>190</v>
      </c>
      <c r="V92">
        <v>428</v>
      </c>
      <c r="W92">
        <v>161</v>
      </c>
      <c r="X92">
        <v>147</v>
      </c>
    </row>
    <row r="93" spans="1:24" x14ac:dyDescent="0.25">
      <c r="A93" t="s">
        <v>156</v>
      </c>
      <c r="B93" s="7" t="str">
        <f t="shared" si="3"/>
        <v>0905-7161</v>
      </c>
      <c r="C93" s="7" t="str">
        <f t="shared" si="4"/>
        <v>1600-0501</v>
      </c>
      <c r="D93" s="7">
        <f t="shared" si="5"/>
        <v>46677841</v>
      </c>
      <c r="E93" s="8" t="s">
        <v>157</v>
      </c>
      <c r="F93" s="8" t="s">
        <v>158</v>
      </c>
      <c r="G93" s="8">
        <v>46677841</v>
      </c>
      <c r="H93" s="5" t="s">
        <v>43519</v>
      </c>
      <c r="I93" s="8">
        <v>1.839</v>
      </c>
      <c r="J93" s="6" t="s">
        <v>43526</v>
      </c>
      <c r="K93" s="8">
        <v>2024</v>
      </c>
      <c r="L93" s="13">
        <v>2345</v>
      </c>
      <c r="M93">
        <v>184</v>
      </c>
      <c r="N93">
        <v>208</v>
      </c>
      <c r="O93">
        <v>140</v>
      </c>
      <c r="P93">
        <v>138</v>
      </c>
      <c r="Q93">
        <v>340</v>
      </c>
      <c r="R93">
        <v>262</v>
      </c>
      <c r="S93">
        <v>79</v>
      </c>
      <c r="T93">
        <v>107</v>
      </c>
      <c r="U93">
        <v>190</v>
      </c>
      <c r="V93">
        <v>213</v>
      </c>
      <c r="W93">
        <v>314</v>
      </c>
      <c r="X93">
        <v>170</v>
      </c>
    </row>
    <row r="94" spans="1:24" x14ac:dyDescent="0.25">
      <c r="A94" t="s">
        <v>1134</v>
      </c>
      <c r="B94" s="7" t="str">
        <f t="shared" si="3"/>
        <v>1542-2321</v>
      </c>
      <c r="C94" s="7" t="str">
        <f t="shared" si="4"/>
        <v>1542-233X</v>
      </c>
      <c r="D94" s="7">
        <f t="shared" si="5"/>
        <v>50854203</v>
      </c>
      <c r="E94" s="8" t="s">
        <v>1135</v>
      </c>
      <c r="F94" s="8" t="s">
        <v>1136</v>
      </c>
      <c r="G94" s="8">
        <v>50854203</v>
      </c>
      <c r="H94" s="5" t="s">
        <v>53658</v>
      </c>
      <c r="I94" s="8" t="s">
        <v>53658</v>
      </c>
      <c r="J94" s="6" t="s">
        <v>53658</v>
      </c>
      <c r="K94" s="8">
        <v>2024</v>
      </c>
      <c r="L94" s="13">
        <v>2303</v>
      </c>
      <c r="M94">
        <v>269</v>
      </c>
      <c r="N94">
        <v>461</v>
      </c>
      <c r="O94">
        <v>190</v>
      </c>
      <c r="P94">
        <v>138</v>
      </c>
      <c r="Q94">
        <v>273</v>
      </c>
      <c r="R94">
        <v>75</v>
      </c>
      <c r="S94">
        <v>40</v>
      </c>
      <c r="T94">
        <v>76</v>
      </c>
      <c r="U94">
        <v>158</v>
      </c>
      <c r="V94">
        <v>175</v>
      </c>
      <c r="W94">
        <v>286</v>
      </c>
      <c r="X94">
        <v>162</v>
      </c>
    </row>
    <row r="95" spans="1:24" ht="42.8" x14ac:dyDescent="0.25">
      <c r="A95" t="s">
        <v>285</v>
      </c>
      <c r="B95" s="7" t="str">
        <f t="shared" si="3"/>
        <v>0175-7598</v>
      </c>
      <c r="C95" s="7" t="str">
        <f t="shared" si="4"/>
        <v>1432-0614</v>
      </c>
      <c r="D95" s="7">
        <f t="shared" si="5"/>
        <v>40750225</v>
      </c>
      <c r="E95" s="8" t="s">
        <v>286</v>
      </c>
      <c r="F95" s="8" t="s">
        <v>287</v>
      </c>
      <c r="G95" s="8">
        <v>40750225</v>
      </c>
      <c r="H95" s="5" t="s">
        <v>43519</v>
      </c>
      <c r="I95" s="8">
        <v>0.96699999999999997</v>
      </c>
      <c r="J95" s="6" t="s">
        <v>52966</v>
      </c>
      <c r="K95" s="8">
        <v>2024</v>
      </c>
      <c r="L95" s="13">
        <v>2301</v>
      </c>
      <c r="M95">
        <v>219</v>
      </c>
      <c r="N95">
        <v>217</v>
      </c>
      <c r="O95">
        <v>164</v>
      </c>
      <c r="P95">
        <v>290</v>
      </c>
      <c r="Q95">
        <v>257</v>
      </c>
      <c r="R95">
        <v>251</v>
      </c>
      <c r="S95">
        <v>137</v>
      </c>
      <c r="T95">
        <v>75</v>
      </c>
      <c r="U95">
        <v>172</v>
      </c>
      <c r="V95">
        <v>184</v>
      </c>
      <c r="W95">
        <v>194</v>
      </c>
      <c r="X95">
        <v>141</v>
      </c>
    </row>
    <row r="96" spans="1:24" x14ac:dyDescent="0.25">
      <c r="A96" t="s">
        <v>215</v>
      </c>
      <c r="B96" s="7" t="str">
        <f t="shared" si="3"/>
        <v>0003-6951</v>
      </c>
      <c r="C96" s="7" t="str">
        <f t="shared" si="4"/>
        <v>1077-3118</v>
      </c>
      <c r="D96" s="7">
        <f t="shared" si="5"/>
        <v>34787267</v>
      </c>
      <c r="E96" s="8" t="s">
        <v>216</v>
      </c>
      <c r="F96" s="8" t="s">
        <v>217</v>
      </c>
      <c r="G96" s="8">
        <v>34787267</v>
      </c>
      <c r="H96" s="5" t="s">
        <v>43519</v>
      </c>
      <c r="I96" s="8">
        <v>0.89600000000000002</v>
      </c>
      <c r="J96" s="6" t="s">
        <v>43530</v>
      </c>
      <c r="K96" s="8">
        <v>2024</v>
      </c>
      <c r="L96" s="13">
        <v>2286</v>
      </c>
      <c r="M96">
        <v>198</v>
      </c>
      <c r="N96">
        <v>277</v>
      </c>
      <c r="O96">
        <v>152</v>
      </c>
      <c r="P96">
        <v>259</v>
      </c>
      <c r="Q96">
        <v>183</v>
      </c>
      <c r="R96">
        <v>194</v>
      </c>
      <c r="S96">
        <v>229</v>
      </c>
      <c r="T96">
        <v>58</v>
      </c>
      <c r="U96">
        <v>161</v>
      </c>
      <c r="V96">
        <v>210</v>
      </c>
      <c r="W96">
        <v>201</v>
      </c>
      <c r="X96">
        <v>164</v>
      </c>
    </row>
    <row r="97" spans="1:24" x14ac:dyDescent="0.25">
      <c r="A97" t="s">
        <v>542</v>
      </c>
      <c r="B97" s="7" t="str">
        <f t="shared" si="3"/>
        <v>1367-0484</v>
      </c>
      <c r="C97" s="7" t="str">
        <f t="shared" si="4"/>
        <v>1476-5411</v>
      </c>
      <c r="D97" s="7">
        <f t="shared" si="5"/>
        <v>44706287</v>
      </c>
      <c r="E97" s="8" t="s">
        <v>543</v>
      </c>
      <c r="F97" s="8" t="s">
        <v>544</v>
      </c>
      <c r="G97" s="8">
        <v>44706287</v>
      </c>
      <c r="H97" s="5" t="s">
        <v>43519</v>
      </c>
      <c r="I97" s="8">
        <v>1.2490000000000001</v>
      </c>
      <c r="J97" s="6" t="s">
        <v>52992</v>
      </c>
      <c r="K97" s="8">
        <v>2024</v>
      </c>
      <c r="L97" s="13">
        <v>2278</v>
      </c>
      <c r="M97">
        <v>208</v>
      </c>
      <c r="N97">
        <v>164</v>
      </c>
      <c r="O97">
        <v>160</v>
      </c>
      <c r="P97">
        <v>196</v>
      </c>
      <c r="Q97">
        <v>499</v>
      </c>
      <c r="R97">
        <v>147</v>
      </c>
      <c r="S97">
        <v>109</v>
      </c>
      <c r="T97">
        <v>83</v>
      </c>
      <c r="U97">
        <v>227</v>
      </c>
      <c r="V97">
        <v>178</v>
      </c>
      <c r="W97">
        <v>202</v>
      </c>
      <c r="X97">
        <v>105</v>
      </c>
    </row>
    <row r="98" spans="1:24" x14ac:dyDescent="0.25">
      <c r="A98" t="s">
        <v>306</v>
      </c>
      <c r="B98" s="7" t="str">
        <f t="shared" si="3"/>
        <v>0013-936X</v>
      </c>
      <c r="C98" s="7" t="str">
        <f t="shared" si="4"/>
        <v>1520-5851</v>
      </c>
      <c r="D98" s="7">
        <f t="shared" si="5"/>
        <v>36773586</v>
      </c>
      <c r="E98" s="8" t="s">
        <v>307</v>
      </c>
      <c r="F98" s="8" t="s">
        <v>308</v>
      </c>
      <c r="G98" s="8">
        <v>36773586</v>
      </c>
      <c r="H98" s="5" t="s">
        <v>53658</v>
      </c>
      <c r="I98" s="8" t="s">
        <v>53658</v>
      </c>
      <c r="J98" s="6" t="s">
        <v>53658</v>
      </c>
      <c r="K98" s="8">
        <v>2024</v>
      </c>
      <c r="L98" s="13">
        <v>2275</v>
      </c>
      <c r="M98">
        <v>273</v>
      </c>
      <c r="N98">
        <v>236</v>
      </c>
      <c r="O98">
        <v>242</v>
      </c>
      <c r="P98">
        <v>179</v>
      </c>
      <c r="Q98">
        <v>184</v>
      </c>
      <c r="R98">
        <v>185</v>
      </c>
      <c r="S98">
        <v>146</v>
      </c>
      <c r="T98">
        <v>46</v>
      </c>
      <c r="U98">
        <v>231</v>
      </c>
      <c r="V98">
        <v>207</v>
      </c>
      <c r="W98">
        <v>213</v>
      </c>
      <c r="X98">
        <v>133</v>
      </c>
    </row>
    <row r="99" spans="1:24" x14ac:dyDescent="0.25">
      <c r="A99" t="s">
        <v>309</v>
      </c>
      <c r="B99" s="7" t="str">
        <f t="shared" si="3"/>
        <v>0010-8545</v>
      </c>
      <c r="C99" s="7"/>
      <c r="D99" s="7"/>
      <c r="E99" s="8" t="s">
        <v>310</v>
      </c>
      <c r="G99" s="8" t="s">
        <v>53659</v>
      </c>
      <c r="H99" s="5" t="s">
        <v>43519</v>
      </c>
      <c r="I99" s="8">
        <v>4.6379999999999999</v>
      </c>
      <c r="J99" s="6" t="s">
        <v>52982</v>
      </c>
      <c r="K99" s="8">
        <v>2024</v>
      </c>
      <c r="L99" s="13">
        <v>2260</v>
      </c>
      <c r="M99">
        <v>192</v>
      </c>
      <c r="N99">
        <v>218</v>
      </c>
      <c r="O99">
        <v>173</v>
      </c>
      <c r="P99">
        <v>214</v>
      </c>
      <c r="Q99">
        <v>248</v>
      </c>
      <c r="R99">
        <v>229</v>
      </c>
      <c r="S99">
        <v>174</v>
      </c>
      <c r="T99">
        <v>128</v>
      </c>
      <c r="U99">
        <v>203</v>
      </c>
      <c r="V99">
        <v>155</v>
      </c>
      <c r="W99">
        <v>206</v>
      </c>
      <c r="X99">
        <v>120</v>
      </c>
    </row>
    <row r="100" spans="1:24" ht="28.55" x14ac:dyDescent="0.25">
      <c r="A100" t="s">
        <v>366</v>
      </c>
      <c r="B100" s="7" t="str">
        <f t="shared" si="3"/>
        <v>2213-3437</v>
      </c>
      <c r="C100" s="7"/>
      <c r="D100" s="7">
        <f t="shared" si="5"/>
        <v>852932154</v>
      </c>
      <c r="E100" s="8" t="s">
        <v>367</v>
      </c>
      <c r="G100" s="8">
        <v>852932154</v>
      </c>
      <c r="H100" s="5" t="s">
        <v>43519</v>
      </c>
      <c r="I100" s="8">
        <v>1.454</v>
      </c>
      <c r="J100" s="6" t="s">
        <v>52989</v>
      </c>
      <c r="K100" s="8">
        <v>2024</v>
      </c>
      <c r="L100" s="13">
        <v>2255</v>
      </c>
      <c r="M100">
        <v>156</v>
      </c>
      <c r="N100">
        <v>193</v>
      </c>
      <c r="O100">
        <v>161</v>
      </c>
      <c r="P100">
        <v>180</v>
      </c>
      <c r="Q100">
        <v>287</v>
      </c>
      <c r="R100">
        <v>161</v>
      </c>
      <c r="S100">
        <v>140</v>
      </c>
      <c r="T100">
        <v>100</v>
      </c>
      <c r="U100">
        <v>152</v>
      </c>
      <c r="V100">
        <v>298</v>
      </c>
      <c r="W100">
        <v>204</v>
      </c>
      <c r="X100">
        <v>223</v>
      </c>
    </row>
    <row r="101" spans="1:24" x14ac:dyDescent="0.25">
      <c r="A101" t="s">
        <v>254</v>
      </c>
      <c r="B101" s="7" t="str">
        <f t="shared" si="3"/>
        <v>0018-2141</v>
      </c>
      <c r="C101" s="7" t="str">
        <f t="shared" si="4"/>
        <v>2153-6414</v>
      </c>
      <c r="D101" s="7">
        <f t="shared" si="5"/>
        <v>965703443</v>
      </c>
      <c r="E101" s="8" t="s">
        <v>255</v>
      </c>
      <c r="F101" s="8" t="s">
        <v>256</v>
      </c>
      <c r="G101" s="8">
        <v>965703443</v>
      </c>
      <c r="H101" s="5" t="s">
        <v>43536</v>
      </c>
      <c r="I101" s="8">
        <v>0.13400000000000001</v>
      </c>
      <c r="J101" s="6" t="s">
        <v>43540</v>
      </c>
      <c r="K101" s="8">
        <v>2024</v>
      </c>
      <c r="L101" s="13">
        <v>2253</v>
      </c>
      <c r="M101">
        <v>224</v>
      </c>
      <c r="N101">
        <v>182</v>
      </c>
      <c r="O101">
        <v>218</v>
      </c>
      <c r="P101">
        <v>279</v>
      </c>
      <c r="Q101">
        <v>217</v>
      </c>
      <c r="R101">
        <v>137</v>
      </c>
      <c r="S101">
        <v>76</v>
      </c>
      <c r="T101">
        <v>62</v>
      </c>
      <c r="U101">
        <v>117</v>
      </c>
      <c r="V101">
        <v>271</v>
      </c>
      <c r="W101">
        <v>268</v>
      </c>
      <c r="X101">
        <v>202</v>
      </c>
    </row>
    <row r="102" spans="1:24" x14ac:dyDescent="0.25">
      <c r="A102" t="s">
        <v>239</v>
      </c>
      <c r="B102" s="7" t="str">
        <f t="shared" si="3"/>
        <v>0306-0012</v>
      </c>
      <c r="C102" s="7" t="str">
        <f t="shared" si="4"/>
        <v>1460-4744</v>
      </c>
      <c r="D102" s="7">
        <f t="shared" si="5"/>
        <v>39949623</v>
      </c>
      <c r="E102" s="8" t="s">
        <v>240</v>
      </c>
      <c r="F102" s="8" t="s">
        <v>241</v>
      </c>
      <c r="G102" s="8">
        <v>39949623</v>
      </c>
      <c r="H102" s="5" t="s">
        <v>43519</v>
      </c>
      <c r="I102" s="8">
        <v>11.467000000000001</v>
      </c>
      <c r="J102" s="6" t="s">
        <v>43529</v>
      </c>
      <c r="K102" s="8">
        <v>2024</v>
      </c>
      <c r="L102" s="13">
        <v>2248</v>
      </c>
      <c r="M102">
        <v>193</v>
      </c>
      <c r="N102">
        <v>218</v>
      </c>
      <c r="O102">
        <v>171</v>
      </c>
      <c r="P102">
        <v>237</v>
      </c>
      <c r="Q102">
        <v>245</v>
      </c>
      <c r="R102">
        <v>172</v>
      </c>
      <c r="S102">
        <v>159</v>
      </c>
      <c r="T102">
        <v>58</v>
      </c>
      <c r="U102">
        <v>199</v>
      </c>
      <c r="V102">
        <v>189</v>
      </c>
      <c r="W102">
        <v>223</v>
      </c>
      <c r="X102">
        <v>184</v>
      </c>
    </row>
    <row r="103" spans="1:24" x14ac:dyDescent="0.25">
      <c r="A103" t="s">
        <v>280</v>
      </c>
      <c r="B103" s="7"/>
      <c r="C103" s="7" t="str">
        <f t="shared" si="4"/>
        <v>2168-0485</v>
      </c>
      <c r="D103" s="7">
        <f t="shared" si="5"/>
        <v>794671502</v>
      </c>
      <c r="F103" s="8" t="s">
        <v>281</v>
      </c>
      <c r="G103" s="8">
        <v>794671502</v>
      </c>
      <c r="H103" s="5" t="s">
        <v>53658</v>
      </c>
      <c r="I103" s="8" t="s">
        <v>53658</v>
      </c>
      <c r="J103" s="6" t="s">
        <v>53658</v>
      </c>
      <c r="K103" s="8">
        <v>2024</v>
      </c>
      <c r="L103" s="13">
        <v>2222</v>
      </c>
      <c r="M103">
        <v>271</v>
      </c>
      <c r="N103">
        <v>284</v>
      </c>
      <c r="O103">
        <v>187</v>
      </c>
      <c r="P103">
        <v>252</v>
      </c>
      <c r="Q103">
        <v>244</v>
      </c>
      <c r="R103">
        <v>184</v>
      </c>
      <c r="S103">
        <v>155</v>
      </c>
      <c r="T103">
        <v>71</v>
      </c>
      <c r="U103">
        <v>201</v>
      </c>
      <c r="V103">
        <v>161</v>
      </c>
      <c r="W103">
        <v>138</v>
      </c>
      <c r="X103">
        <v>74</v>
      </c>
    </row>
    <row r="104" spans="1:24" x14ac:dyDescent="0.25">
      <c r="A104" t="s">
        <v>223</v>
      </c>
      <c r="B104" s="7" t="str">
        <f t="shared" si="3"/>
        <v>1040-6182</v>
      </c>
      <c r="C104" s="7"/>
      <c r="D104" s="7"/>
      <c r="E104" s="8" t="s">
        <v>224</v>
      </c>
      <c r="G104" s="8" t="s">
        <v>53659</v>
      </c>
      <c r="H104" s="5" t="s">
        <v>43538</v>
      </c>
      <c r="I104" s="8">
        <v>0.68200000000000005</v>
      </c>
      <c r="J104" s="6" t="s">
        <v>43537</v>
      </c>
      <c r="K104" s="8">
        <v>2024</v>
      </c>
      <c r="L104" s="13">
        <v>2220</v>
      </c>
      <c r="M104">
        <v>208</v>
      </c>
      <c r="N104">
        <v>179</v>
      </c>
      <c r="O104">
        <v>119</v>
      </c>
      <c r="P104">
        <v>226</v>
      </c>
      <c r="Q104">
        <v>207</v>
      </c>
      <c r="R104">
        <v>141</v>
      </c>
      <c r="S104">
        <v>105</v>
      </c>
      <c r="T104">
        <v>92</v>
      </c>
      <c r="U104">
        <v>191</v>
      </c>
      <c r="V104">
        <v>160</v>
      </c>
      <c r="W104">
        <v>331</v>
      </c>
      <c r="X104">
        <v>261</v>
      </c>
    </row>
    <row r="105" spans="1:24" x14ac:dyDescent="0.25">
      <c r="A105" t="s">
        <v>176</v>
      </c>
      <c r="B105" s="7" t="str">
        <f t="shared" si="3"/>
        <v>0309-1740</v>
      </c>
      <c r="C105" s="7"/>
      <c r="D105" s="7">
        <f t="shared" si="5"/>
        <v>663659393</v>
      </c>
      <c r="E105" s="8" t="s">
        <v>177</v>
      </c>
      <c r="G105" s="8">
        <v>663659393</v>
      </c>
      <c r="H105" s="5" t="s">
        <v>43519</v>
      </c>
      <c r="I105" s="8">
        <v>1.5840000000000001</v>
      </c>
      <c r="J105" s="6" t="s">
        <v>43524</v>
      </c>
      <c r="K105" s="8">
        <v>2024</v>
      </c>
      <c r="L105" s="13">
        <v>2203</v>
      </c>
      <c r="M105">
        <v>159</v>
      </c>
      <c r="N105">
        <v>162</v>
      </c>
      <c r="O105">
        <v>161</v>
      </c>
      <c r="P105">
        <v>193</v>
      </c>
      <c r="Q105">
        <v>205</v>
      </c>
      <c r="R105">
        <v>205</v>
      </c>
      <c r="S105">
        <v>173</v>
      </c>
      <c r="T105">
        <v>146</v>
      </c>
      <c r="U105">
        <v>360</v>
      </c>
      <c r="V105">
        <v>175</v>
      </c>
      <c r="W105">
        <v>119</v>
      </c>
      <c r="X105">
        <v>145</v>
      </c>
    </row>
    <row r="106" spans="1:24" ht="28.55" x14ac:dyDescent="0.25">
      <c r="A106" t="s">
        <v>337</v>
      </c>
      <c r="B106" s="7" t="str">
        <f t="shared" si="3"/>
        <v>0047-2484</v>
      </c>
      <c r="C106" s="7"/>
      <c r="D106" s="7"/>
      <c r="E106" s="8" t="s">
        <v>338</v>
      </c>
      <c r="G106" s="8" t="s">
        <v>53659</v>
      </c>
      <c r="H106" s="5" t="s">
        <v>43519</v>
      </c>
      <c r="I106" s="8">
        <v>1.393</v>
      </c>
      <c r="J106" s="6" t="s">
        <v>53170</v>
      </c>
      <c r="K106" s="8">
        <v>2024</v>
      </c>
      <c r="L106" s="13">
        <v>2192</v>
      </c>
      <c r="M106">
        <v>118</v>
      </c>
      <c r="N106">
        <v>241</v>
      </c>
      <c r="O106">
        <v>91</v>
      </c>
      <c r="P106">
        <v>146</v>
      </c>
      <c r="Q106">
        <v>239</v>
      </c>
      <c r="R106">
        <v>215</v>
      </c>
      <c r="S106">
        <v>134</v>
      </c>
      <c r="T106">
        <v>77</v>
      </c>
      <c r="U106">
        <v>108</v>
      </c>
      <c r="V106">
        <v>211</v>
      </c>
      <c r="W106">
        <v>380</v>
      </c>
      <c r="X106">
        <v>232</v>
      </c>
    </row>
    <row r="107" spans="1:24" ht="42.8" x14ac:dyDescent="0.25">
      <c r="A107" t="s">
        <v>225</v>
      </c>
      <c r="B107" s="7" t="str">
        <f t="shared" si="3"/>
        <v>0013-9351</v>
      </c>
      <c r="C107" s="7" t="str">
        <f t="shared" si="4"/>
        <v>1096-0953</v>
      </c>
      <c r="D107" s="7">
        <f t="shared" si="5"/>
        <v>740958997</v>
      </c>
      <c r="E107" s="8" t="s">
        <v>226</v>
      </c>
      <c r="F107" s="8" t="s">
        <v>227</v>
      </c>
      <c r="G107" s="8">
        <v>740958997</v>
      </c>
      <c r="H107" s="5" t="s">
        <v>43519</v>
      </c>
      <c r="I107" s="8">
        <v>1.8220000000000001</v>
      </c>
      <c r="J107" s="6" t="s">
        <v>53163</v>
      </c>
      <c r="K107" s="8">
        <v>2024</v>
      </c>
      <c r="L107" s="13">
        <v>2183</v>
      </c>
      <c r="M107">
        <v>172</v>
      </c>
      <c r="N107">
        <v>299</v>
      </c>
      <c r="O107">
        <v>294</v>
      </c>
      <c r="P107">
        <v>131</v>
      </c>
      <c r="Q107">
        <v>201</v>
      </c>
      <c r="R107">
        <v>149</v>
      </c>
      <c r="S107">
        <v>215</v>
      </c>
      <c r="T107">
        <v>45</v>
      </c>
      <c r="U107">
        <v>197</v>
      </c>
      <c r="V107">
        <v>179</v>
      </c>
      <c r="W107">
        <v>172</v>
      </c>
      <c r="X107">
        <v>129</v>
      </c>
    </row>
    <row r="108" spans="1:24" ht="42.8" x14ac:dyDescent="0.25">
      <c r="A108" t="s">
        <v>233</v>
      </c>
      <c r="B108" s="7" t="str">
        <f t="shared" si="3"/>
        <v>0003-2670</v>
      </c>
      <c r="C108" s="7" t="str">
        <f t="shared" si="4"/>
        <v>1873-4324</v>
      </c>
      <c r="D108" s="7"/>
      <c r="E108" s="8" t="s">
        <v>234</v>
      </c>
      <c r="F108" s="8" t="s">
        <v>235</v>
      </c>
      <c r="G108" s="8" t="s">
        <v>53659</v>
      </c>
      <c r="H108" s="5" t="s">
        <v>43519</v>
      </c>
      <c r="I108" s="8">
        <v>1.004</v>
      </c>
      <c r="J108" s="6" t="s">
        <v>53337</v>
      </c>
      <c r="K108" s="8">
        <v>2024</v>
      </c>
      <c r="L108" s="13">
        <v>2175</v>
      </c>
      <c r="M108">
        <v>226</v>
      </c>
      <c r="N108">
        <v>241</v>
      </c>
      <c r="O108">
        <v>209</v>
      </c>
      <c r="P108">
        <v>201</v>
      </c>
      <c r="Q108">
        <v>231</v>
      </c>
      <c r="R108">
        <v>171</v>
      </c>
      <c r="S108">
        <v>129</v>
      </c>
      <c r="T108">
        <v>55</v>
      </c>
      <c r="U108">
        <v>167</v>
      </c>
      <c r="V108">
        <v>204</v>
      </c>
      <c r="W108">
        <v>185</v>
      </c>
      <c r="X108">
        <v>156</v>
      </c>
    </row>
    <row r="109" spans="1:24" x14ac:dyDescent="0.25">
      <c r="A109" t="s">
        <v>43564</v>
      </c>
      <c r="B109" s="7" t="str">
        <f t="shared" si="3"/>
        <v>0003-1488</v>
      </c>
      <c r="C109" s="7" t="str">
        <f t="shared" si="4"/>
        <v>0003-1488</v>
      </c>
      <c r="D109" s="7"/>
      <c r="E109" s="8" t="s">
        <v>43565</v>
      </c>
      <c r="F109" s="8" t="s">
        <v>43565</v>
      </c>
      <c r="G109" s="8" t="s">
        <v>53659</v>
      </c>
      <c r="H109" s="5" t="s">
        <v>43538</v>
      </c>
      <c r="I109" s="8">
        <v>0.46200000000000002</v>
      </c>
      <c r="J109" s="6" t="s">
        <v>43535</v>
      </c>
      <c r="K109" s="8">
        <v>2024</v>
      </c>
      <c r="L109" s="13">
        <v>2170</v>
      </c>
      <c r="M109">
        <v>260</v>
      </c>
      <c r="N109">
        <v>346</v>
      </c>
      <c r="O109">
        <v>218</v>
      </c>
      <c r="P109">
        <v>178</v>
      </c>
      <c r="Q109">
        <v>214</v>
      </c>
      <c r="R109">
        <v>152</v>
      </c>
      <c r="S109">
        <v>126</v>
      </c>
      <c r="T109">
        <v>54</v>
      </c>
      <c r="U109">
        <v>186</v>
      </c>
      <c r="V109">
        <v>146</v>
      </c>
      <c r="W109">
        <v>210</v>
      </c>
      <c r="X109">
        <v>80</v>
      </c>
    </row>
    <row r="110" spans="1:24" x14ac:dyDescent="0.25">
      <c r="A110" t="s">
        <v>290</v>
      </c>
      <c r="B110" s="7" t="str">
        <f t="shared" si="3"/>
        <v>0043-1354</v>
      </c>
      <c r="C110" s="7" t="str">
        <f t="shared" si="4"/>
        <v>1879-2448</v>
      </c>
      <c r="D110" s="7"/>
      <c r="E110" s="8" t="s">
        <v>291</v>
      </c>
      <c r="F110" s="8" t="s">
        <v>292</v>
      </c>
      <c r="G110" s="8" t="s">
        <v>53659</v>
      </c>
      <c r="H110" s="5" t="s">
        <v>43519</v>
      </c>
      <c r="I110" s="8">
        <v>3.843</v>
      </c>
      <c r="J110" s="6" t="s">
        <v>53011</v>
      </c>
      <c r="K110" s="8">
        <v>2024</v>
      </c>
      <c r="L110" s="13">
        <v>2155</v>
      </c>
      <c r="M110">
        <v>174</v>
      </c>
      <c r="N110">
        <v>212</v>
      </c>
      <c r="O110">
        <v>224</v>
      </c>
      <c r="P110">
        <v>193</v>
      </c>
      <c r="Q110">
        <v>258</v>
      </c>
      <c r="R110">
        <v>144</v>
      </c>
      <c r="S110">
        <v>160</v>
      </c>
      <c r="T110">
        <v>43</v>
      </c>
      <c r="U110">
        <v>121</v>
      </c>
      <c r="V110">
        <v>238</v>
      </c>
      <c r="W110">
        <v>200</v>
      </c>
      <c r="X110">
        <v>188</v>
      </c>
    </row>
    <row r="111" spans="1:24" x14ac:dyDescent="0.25">
      <c r="A111" t="s">
        <v>296</v>
      </c>
      <c r="B111" s="7" t="str">
        <f t="shared" si="3"/>
        <v>0272-7358</v>
      </c>
      <c r="C111" s="7" t="str">
        <f t="shared" si="4"/>
        <v>1873-7811</v>
      </c>
      <c r="D111" s="7">
        <f t="shared" si="5"/>
        <v>1229603507</v>
      </c>
      <c r="E111" s="8" t="s">
        <v>297</v>
      </c>
      <c r="F111" s="8" t="s">
        <v>298</v>
      </c>
      <c r="G111" s="8">
        <v>1229603507</v>
      </c>
      <c r="H111" s="5" t="s">
        <v>43519</v>
      </c>
      <c r="I111" s="8">
        <v>6.617</v>
      </c>
      <c r="J111" s="6" t="s">
        <v>52956</v>
      </c>
      <c r="K111" s="8">
        <v>2024</v>
      </c>
      <c r="L111" s="13">
        <v>2147</v>
      </c>
      <c r="M111">
        <v>160</v>
      </c>
      <c r="N111">
        <v>183</v>
      </c>
      <c r="O111">
        <v>262</v>
      </c>
      <c r="P111">
        <v>272</v>
      </c>
      <c r="Q111">
        <v>203</v>
      </c>
      <c r="R111">
        <v>106</v>
      </c>
      <c r="S111">
        <v>64</v>
      </c>
      <c r="T111">
        <v>71</v>
      </c>
      <c r="U111">
        <v>136</v>
      </c>
      <c r="V111">
        <v>233</v>
      </c>
      <c r="W111">
        <v>303</v>
      </c>
      <c r="X111">
        <v>154</v>
      </c>
    </row>
    <row r="112" spans="1:24" ht="28.55" x14ac:dyDescent="0.25">
      <c r="A112" t="s">
        <v>317</v>
      </c>
      <c r="B112" s="7" t="str">
        <f t="shared" si="3"/>
        <v>1618-2642</v>
      </c>
      <c r="C112" s="7" t="str">
        <f t="shared" si="4"/>
        <v>1618-2650</v>
      </c>
      <c r="D112" s="7"/>
      <c r="E112" s="8" t="s">
        <v>318</v>
      </c>
      <c r="F112" s="8" t="s">
        <v>319</v>
      </c>
      <c r="G112" s="8" t="s">
        <v>53659</v>
      </c>
      <c r="H112" s="5" t="s">
        <v>43538</v>
      </c>
      <c r="I112" s="8">
        <v>0.71599999999999997</v>
      </c>
      <c r="J112" s="6" t="s">
        <v>53028</v>
      </c>
      <c r="K112" s="8">
        <v>2024</v>
      </c>
      <c r="L112" s="13">
        <v>2145</v>
      </c>
      <c r="M112">
        <v>220</v>
      </c>
      <c r="N112">
        <v>199</v>
      </c>
      <c r="O112">
        <v>166</v>
      </c>
      <c r="P112">
        <v>208</v>
      </c>
      <c r="Q112">
        <v>197</v>
      </c>
      <c r="R112">
        <v>228</v>
      </c>
      <c r="S112">
        <v>132</v>
      </c>
      <c r="T112">
        <v>57</v>
      </c>
      <c r="U112">
        <v>192</v>
      </c>
      <c r="V112">
        <v>196</v>
      </c>
      <c r="W112">
        <v>199</v>
      </c>
      <c r="X112">
        <v>151</v>
      </c>
    </row>
    <row r="113" spans="1:24" x14ac:dyDescent="0.25">
      <c r="A113" t="s">
        <v>413</v>
      </c>
      <c r="B113" s="7" t="str">
        <f t="shared" si="3"/>
        <v>0145-2134</v>
      </c>
      <c r="C113" s="7" t="str">
        <f t="shared" si="4"/>
        <v>1873-7757</v>
      </c>
      <c r="D113" s="7">
        <f t="shared" si="5"/>
        <v>1022208158</v>
      </c>
      <c r="E113" s="8" t="s">
        <v>414</v>
      </c>
      <c r="F113" s="8" t="s">
        <v>415</v>
      </c>
      <c r="G113" s="8">
        <v>1022208158</v>
      </c>
      <c r="H113" s="5" t="s">
        <v>53658</v>
      </c>
      <c r="I113" s="8" t="s">
        <v>53658</v>
      </c>
      <c r="J113" s="6" t="s">
        <v>53658</v>
      </c>
      <c r="K113" s="8">
        <v>2024</v>
      </c>
      <c r="L113" s="13">
        <v>2107</v>
      </c>
      <c r="M113">
        <v>271</v>
      </c>
      <c r="N113">
        <v>231</v>
      </c>
      <c r="O113">
        <v>225</v>
      </c>
      <c r="P113">
        <v>160</v>
      </c>
      <c r="Q113">
        <v>210</v>
      </c>
      <c r="R113">
        <v>167</v>
      </c>
      <c r="S113">
        <v>67</v>
      </c>
      <c r="T113">
        <v>37</v>
      </c>
      <c r="U113">
        <v>72</v>
      </c>
      <c r="V113">
        <v>167</v>
      </c>
      <c r="W113">
        <v>309</v>
      </c>
      <c r="X113">
        <v>191</v>
      </c>
    </row>
    <row r="114" spans="1:24" x14ac:dyDescent="0.25">
      <c r="A114" t="s">
        <v>282</v>
      </c>
      <c r="B114" s="7" t="str">
        <f t="shared" si="3"/>
        <v>0021-9797</v>
      </c>
      <c r="C114" s="7" t="str">
        <f t="shared" si="4"/>
        <v>1095-7103</v>
      </c>
      <c r="D114" s="7">
        <f t="shared" si="5"/>
        <v>223988908</v>
      </c>
      <c r="E114" s="8" t="s">
        <v>283</v>
      </c>
      <c r="F114" s="8" t="s">
        <v>284</v>
      </c>
      <c r="G114" s="8">
        <v>223988908</v>
      </c>
      <c r="H114" s="5" t="s">
        <v>43519</v>
      </c>
      <c r="I114" s="8">
        <v>1.885</v>
      </c>
      <c r="J114" s="6" t="s">
        <v>52999</v>
      </c>
      <c r="K114" s="8">
        <v>2024</v>
      </c>
      <c r="L114" s="13">
        <v>2102</v>
      </c>
      <c r="M114">
        <v>162</v>
      </c>
      <c r="N114">
        <v>263</v>
      </c>
      <c r="O114">
        <v>145</v>
      </c>
      <c r="P114">
        <v>225</v>
      </c>
      <c r="Q114">
        <v>235</v>
      </c>
      <c r="R114">
        <v>264</v>
      </c>
      <c r="S114">
        <v>152</v>
      </c>
      <c r="T114">
        <v>45</v>
      </c>
      <c r="U114">
        <v>137</v>
      </c>
      <c r="V114">
        <v>199</v>
      </c>
      <c r="W114">
        <v>152</v>
      </c>
      <c r="X114">
        <v>123</v>
      </c>
    </row>
    <row r="115" spans="1:24" x14ac:dyDescent="0.25">
      <c r="A115" t="s">
        <v>506</v>
      </c>
      <c r="B115" s="7" t="str">
        <f t="shared" si="3"/>
        <v>0906-6713</v>
      </c>
      <c r="C115" s="7" t="str">
        <f t="shared" si="4"/>
        <v>1600-0757</v>
      </c>
      <c r="D115" s="7">
        <f t="shared" si="5"/>
        <v>46654325</v>
      </c>
      <c r="E115" s="8" t="s">
        <v>507</v>
      </c>
      <c r="F115" s="8" t="s">
        <v>508</v>
      </c>
      <c r="G115" s="8">
        <v>46654325</v>
      </c>
      <c r="H115" s="5" t="s">
        <v>43519</v>
      </c>
      <c r="I115" s="8">
        <v>4.3159999999999998</v>
      </c>
      <c r="J115" s="6" t="s">
        <v>43526</v>
      </c>
      <c r="K115" s="8">
        <v>2024</v>
      </c>
      <c r="L115" s="13">
        <v>2102</v>
      </c>
      <c r="M115">
        <v>198</v>
      </c>
      <c r="N115">
        <v>277</v>
      </c>
      <c r="O115">
        <v>176</v>
      </c>
      <c r="P115">
        <v>205</v>
      </c>
      <c r="Q115">
        <v>258</v>
      </c>
      <c r="R115">
        <v>177</v>
      </c>
      <c r="S115">
        <v>59</v>
      </c>
      <c r="T115">
        <v>93</v>
      </c>
      <c r="U115">
        <v>90</v>
      </c>
      <c r="V115">
        <v>258</v>
      </c>
      <c r="W115">
        <v>169</v>
      </c>
      <c r="X115">
        <v>142</v>
      </c>
    </row>
    <row r="116" spans="1:24" ht="28.55" x14ac:dyDescent="0.25">
      <c r="A116" t="s">
        <v>218</v>
      </c>
      <c r="B116" s="7" t="str">
        <f t="shared" si="3"/>
        <v>1040-8398</v>
      </c>
      <c r="C116" s="7" t="str">
        <f t="shared" si="4"/>
        <v>1549-7852</v>
      </c>
      <c r="D116" s="7">
        <f t="shared" si="5"/>
        <v>223368801</v>
      </c>
      <c r="E116" s="8" t="s">
        <v>219</v>
      </c>
      <c r="F116" s="8" t="s">
        <v>220</v>
      </c>
      <c r="G116" s="8">
        <v>223368801</v>
      </c>
      <c r="H116" s="5" t="s">
        <v>43519</v>
      </c>
      <c r="I116" s="8">
        <v>2.2000000000000002</v>
      </c>
      <c r="J116" s="6" t="s">
        <v>53106</v>
      </c>
      <c r="K116" s="8">
        <v>2024</v>
      </c>
      <c r="L116" s="13">
        <v>2096</v>
      </c>
      <c r="M116">
        <v>234</v>
      </c>
      <c r="N116">
        <v>211</v>
      </c>
      <c r="O116">
        <v>149</v>
      </c>
      <c r="P116">
        <v>265</v>
      </c>
      <c r="Q116">
        <v>163</v>
      </c>
      <c r="R116">
        <v>186</v>
      </c>
      <c r="S116">
        <v>163</v>
      </c>
      <c r="T116">
        <v>55</v>
      </c>
      <c r="U116">
        <v>149</v>
      </c>
      <c r="V116">
        <v>185</v>
      </c>
      <c r="W116">
        <v>201</v>
      </c>
      <c r="X116">
        <v>135</v>
      </c>
    </row>
    <row r="117" spans="1:24" ht="28.55" x14ac:dyDescent="0.25">
      <c r="A117" t="s">
        <v>180</v>
      </c>
      <c r="B117" s="7" t="str">
        <f t="shared" si="3"/>
        <v>1476-1122</v>
      </c>
      <c r="C117" s="7" t="str">
        <f t="shared" si="4"/>
        <v>1476-4660</v>
      </c>
      <c r="D117" s="7">
        <f t="shared" si="5"/>
        <v>50720495</v>
      </c>
      <c r="E117" s="8" t="s">
        <v>181</v>
      </c>
      <c r="F117" s="8" t="s">
        <v>182</v>
      </c>
      <c r="G117" s="8">
        <v>50720495</v>
      </c>
      <c r="H117" s="5" t="s">
        <v>43519</v>
      </c>
      <c r="I117" s="8">
        <v>14.204000000000001</v>
      </c>
      <c r="J117" s="6" t="s">
        <v>52933</v>
      </c>
      <c r="K117" s="8">
        <v>2024</v>
      </c>
      <c r="L117" s="13">
        <v>2071</v>
      </c>
      <c r="M117">
        <v>237</v>
      </c>
      <c r="N117">
        <v>268</v>
      </c>
      <c r="O117">
        <v>155</v>
      </c>
      <c r="P117">
        <v>235</v>
      </c>
      <c r="Q117">
        <v>153</v>
      </c>
      <c r="R117">
        <v>161</v>
      </c>
      <c r="S117">
        <v>150</v>
      </c>
      <c r="T117">
        <v>81</v>
      </c>
      <c r="U117">
        <v>158</v>
      </c>
      <c r="V117">
        <v>217</v>
      </c>
      <c r="W117">
        <v>156</v>
      </c>
      <c r="X117">
        <v>100</v>
      </c>
    </row>
    <row r="118" spans="1:24" x14ac:dyDescent="0.25">
      <c r="A118" t="s">
        <v>569</v>
      </c>
      <c r="B118" s="7" t="str">
        <f t="shared" si="3"/>
        <v>2470-0045</v>
      </c>
      <c r="C118" s="7" t="str">
        <f t="shared" si="4"/>
        <v>2470-0053</v>
      </c>
      <c r="D118" s="7">
        <f t="shared" si="5"/>
        <v>932249355</v>
      </c>
      <c r="E118" s="8" t="s">
        <v>570</v>
      </c>
      <c r="F118" s="8" t="s">
        <v>571</v>
      </c>
      <c r="G118" s="8">
        <v>932249355</v>
      </c>
      <c r="H118" s="5" t="s">
        <v>43538</v>
      </c>
      <c r="I118" s="8">
        <v>0.70499999999999996</v>
      </c>
      <c r="J118" s="6" t="s">
        <v>53048</v>
      </c>
      <c r="K118" s="8">
        <v>2024</v>
      </c>
      <c r="L118" s="13">
        <v>2070</v>
      </c>
      <c r="M118">
        <v>133</v>
      </c>
      <c r="N118">
        <v>146</v>
      </c>
      <c r="O118">
        <v>147</v>
      </c>
      <c r="P118">
        <v>186</v>
      </c>
      <c r="Q118">
        <v>196</v>
      </c>
      <c r="R118">
        <v>150</v>
      </c>
      <c r="S118">
        <v>139</v>
      </c>
      <c r="T118">
        <v>104</v>
      </c>
      <c r="U118">
        <v>223</v>
      </c>
      <c r="V118">
        <v>271</v>
      </c>
      <c r="W118">
        <v>199</v>
      </c>
      <c r="X118">
        <v>176</v>
      </c>
    </row>
    <row r="119" spans="1:24" x14ac:dyDescent="0.25">
      <c r="A119" t="s">
        <v>404</v>
      </c>
      <c r="B119" s="7" t="str">
        <f t="shared" si="3"/>
        <v>1053-8119</v>
      </c>
      <c r="C119" s="7" t="str">
        <f t="shared" si="4"/>
        <v>1095-9572</v>
      </c>
      <c r="D119" s="7">
        <f t="shared" si="5"/>
        <v>36950362</v>
      </c>
      <c r="E119" s="8" t="s">
        <v>405</v>
      </c>
      <c r="F119" s="8" t="s">
        <v>406</v>
      </c>
      <c r="G119" s="8">
        <v>36950362</v>
      </c>
      <c r="H119" s="5" t="s">
        <v>43519</v>
      </c>
      <c r="I119" s="8">
        <v>2.0739999999999998</v>
      </c>
      <c r="J119" s="6" t="s">
        <v>611</v>
      </c>
      <c r="K119" s="8">
        <v>2024</v>
      </c>
      <c r="L119" s="13">
        <v>2064</v>
      </c>
      <c r="M119">
        <v>125</v>
      </c>
      <c r="N119">
        <v>198</v>
      </c>
      <c r="O119">
        <v>211</v>
      </c>
      <c r="P119">
        <v>317</v>
      </c>
      <c r="Q119">
        <v>178</v>
      </c>
      <c r="R119">
        <v>209</v>
      </c>
      <c r="S119">
        <v>159</v>
      </c>
      <c r="T119">
        <v>139</v>
      </c>
      <c r="U119">
        <v>142</v>
      </c>
      <c r="V119">
        <v>101</v>
      </c>
      <c r="W119">
        <v>148</v>
      </c>
      <c r="X119">
        <v>137</v>
      </c>
    </row>
    <row r="120" spans="1:24" ht="28.55" x14ac:dyDescent="0.25">
      <c r="A120" t="s">
        <v>382</v>
      </c>
      <c r="B120" s="7" t="str">
        <f t="shared" si="3"/>
        <v>0261-5177</v>
      </c>
      <c r="C120" s="7" t="str">
        <f t="shared" si="4"/>
        <v>1879-3193</v>
      </c>
      <c r="D120" s="7">
        <f t="shared" si="5"/>
        <v>39231764</v>
      </c>
      <c r="E120" s="8" t="s">
        <v>383</v>
      </c>
      <c r="F120" s="8" t="s">
        <v>43566</v>
      </c>
      <c r="G120" s="8">
        <v>39231764</v>
      </c>
      <c r="H120" s="5" t="s">
        <v>43519</v>
      </c>
      <c r="I120" s="8">
        <v>4.1459999999999999</v>
      </c>
      <c r="J120" s="6" t="s">
        <v>52988</v>
      </c>
      <c r="K120" s="8">
        <v>2024</v>
      </c>
      <c r="L120" s="13">
        <v>2060</v>
      </c>
      <c r="M120">
        <v>202</v>
      </c>
      <c r="N120">
        <v>320</v>
      </c>
      <c r="O120">
        <v>195</v>
      </c>
      <c r="P120">
        <v>182</v>
      </c>
      <c r="Q120">
        <v>150</v>
      </c>
      <c r="R120">
        <v>139</v>
      </c>
      <c r="S120">
        <v>161</v>
      </c>
      <c r="T120">
        <v>205</v>
      </c>
      <c r="U120">
        <v>159</v>
      </c>
      <c r="V120">
        <v>83</v>
      </c>
      <c r="W120">
        <v>119</v>
      </c>
      <c r="X120">
        <v>145</v>
      </c>
    </row>
    <row r="121" spans="1:24" ht="42.8" x14ac:dyDescent="0.25">
      <c r="A121" t="s">
        <v>334</v>
      </c>
      <c r="B121" s="7" t="str">
        <f t="shared" si="3"/>
        <v>1613-6810</v>
      </c>
      <c r="C121" s="7" t="str">
        <f t="shared" si="4"/>
        <v>1613-6829</v>
      </c>
      <c r="D121" s="7">
        <f t="shared" si="5"/>
        <v>55749075</v>
      </c>
      <c r="E121" s="8" t="s">
        <v>335</v>
      </c>
      <c r="F121" s="8" t="s">
        <v>336</v>
      </c>
      <c r="G121" s="8">
        <v>55749075</v>
      </c>
      <c r="H121" s="5" t="s">
        <v>43519</v>
      </c>
      <c r="I121" s="8">
        <v>3.3010000000000002</v>
      </c>
      <c r="J121" s="6" t="s">
        <v>53031</v>
      </c>
      <c r="K121" s="8">
        <v>2024</v>
      </c>
      <c r="L121" s="13">
        <v>2034</v>
      </c>
      <c r="M121">
        <v>262</v>
      </c>
      <c r="N121">
        <v>206</v>
      </c>
      <c r="O121">
        <v>120</v>
      </c>
      <c r="P121">
        <v>224</v>
      </c>
      <c r="Q121">
        <v>168</v>
      </c>
      <c r="R121">
        <v>160</v>
      </c>
      <c r="S121">
        <v>208</v>
      </c>
      <c r="T121">
        <v>54</v>
      </c>
      <c r="U121">
        <v>189</v>
      </c>
      <c r="V121">
        <v>166</v>
      </c>
      <c r="W121">
        <v>141</v>
      </c>
      <c r="X121">
        <v>136</v>
      </c>
    </row>
    <row r="122" spans="1:24" ht="28.55" x14ac:dyDescent="0.25">
      <c r="A122" t="s">
        <v>267</v>
      </c>
      <c r="B122" s="7" t="str">
        <f t="shared" si="3"/>
        <v>0093-691X</v>
      </c>
      <c r="C122" s="7"/>
      <c r="D122" s="7">
        <f t="shared" si="5"/>
        <v>137342789</v>
      </c>
      <c r="E122" s="8" t="s">
        <v>268</v>
      </c>
      <c r="G122" s="8">
        <v>137342789</v>
      </c>
      <c r="H122" s="5" t="s">
        <v>43519</v>
      </c>
      <c r="I122" s="8">
        <v>0.70499999999999996</v>
      </c>
      <c r="J122" s="6" t="s">
        <v>53178</v>
      </c>
      <c r="K122" s="8">
        <v>2024</v>
      </c>
      <c r="L122" s="13">
        <v>2033</v>
      </c>
      <c r="M122">
        <v>255</v>
      </c>
      <c r="N122">
        <v>240</v>
      </c>
      <c r="O122">
        <v>140</v>
      </c>
      <c r="P122">
        <v>119</v>
      </c>
      <c r="Q122">
        <v>188</v>
      </c>
      <c r="R122">
        <v>169</v>
      </c>
      <c r="S122">
        <v>121</v>
      </c>
      <c r="T122">
        <v>72</v>
      </c>
      <c r="U122">
        <v>98</v>
      </c>
      <c r="V122">
        <v>229</v>
      </c>
      <c r="W122">
        <v>296</v>
      </c>
      <c r="X122">
        <v>106</v>
      </c>
    </row>
    <row r="123" spans="1:24" x14ac:dyDescent="0.25">
      <c r="A123" t="s">
        <v>322</v>
      </c>
      <c r="B123" s="7"/>
      <c r="C123" s="7" t="str">
        <f t="shared" si="4"/>
        <v>2155-5435</v>
      </c>
      <c r="D123" s="7">
        <f t="shared" si="5"/>
        <v>632390994</v>
      </c>
      <c r="F123" s="8" t="s">
        <v>323</v>
      </c>
      <c r="G123" s="8">
        <v>632390994</v>
      </c>
      <c r="H123" s="5" t="s">
        <v>43519</v>
      </c>
      <c r="I123" s="8">
        <v>3.782</v>
      </c>
      <c r="J123" s="6" t="s">
        <v>52936</v>
      </c>
      <c r="K123" s="8">
        <v>2024</v>
      </c>
      <c r="L123" s="13">
        <v>2032</v>
      </c>
      <c r="M123">
        <v>190</v>
      </c>
      <c r="N123">
        <v>245</v>
      </c>
      <c r="O123">
        <v>194</v>
      </c>
      <c r="P123">
        <v>213</v>
      </c>
      <c r="Q123">
        <v>174</v>
      </c>
      <c r="R123">
        <v>161</v>
      </c>
      <c r="S123">
        <v>133</v>
      </c>
      <c r="T123">
        <v>55</v>
      </c>
      <c r="U123">
        <v>206</v>
      </c>
      <c r="V123">
        <v>225</v>
      </c>
      <c r="W123">
        <v>125</v>
      </c>
      <c r="X123">
        <v>111</v>
      </c>
    </row>
    <row r="124" spans="1:24" ht="42.8" x14ac:dyDescent="0.25">
      <c r="A124" t="s">
        <v>261</v>
      </c>
      <c r="B124" s="7" t="str">
        <f t="shared" si="3"/>
        <v>0142-9612</v>
      </c>
      <c r="C124" s="7" t="str">
        <f t="shared" si="4"/>
        <v>1878-5905</v>
      </c>
      <c r="D124" s="7">
        <f t="shared" si="5"/>
        <v>38871100</v>
      </c>
      <c r="E124" s="8" t="s">
        <v>262</v>
      </c>
      <c r="F124" s="8" t="s">
        <v>263</v>
      </c>
      <c r="G124" s="8">
        <v>38871100</v>
      </c>
      <c r="H124" s="5" t="s">
        <v>43519</v>
      </c>
      <c r="I124" s="8">
        <v>2.9980000000000002</v>
      </c>
      <c r="J124" s="6" t="s">
        <v>53044</v>
      </c>
      <c r="K124" s="8">
        <v>2024</v>
      </c>
      <c r="L124" s="13">
        <v>2010</v>
      </c>
      <c r="M124">
        <v>171</v>
      </c>
      <c r="N124">
        <v>161</v>
      </c>
      <c r="O124">
        <v>131</v>
      </c>
      <c r="P124">
        <v>196</v>
      </c>
      <c r="Q124">
        <v>192</v>
      </c>
      <c r="R124">
        <v>149</v>
      </c>
      <c r="S124">
        <v>151</v>
      </c>
      <c r="T124">
        <v>79</v>
      </c>
      <c r="U124">
        <v>185</v>
      </c>
      <c r="V124">
        <v>213</v>
      </c>
      <c r="W124">
        <v>250</v>
      </c>
      <c r="X124">
        <v>132</v>
      </c>
    </row>
    <row r="125" spans="1:24" x14ac:dyDescent="0.25">
      <c r="A125" t="s">
        <v>476</v>
      </c>
      <c r="B125" s="7" t="str">
        <f t="shared" si="3"/>
        <v>0091-6749</v>
      </c>
      <c r="C125" s="7" t="str">
        <f t="shared" si="4"/>
        <v>1097-6825</v>
      </c>
      <c r="D125" s="7">
        <f t="shared" si="5"/>
        <v>270819699</v>
      </c>
      <c r="E125" s="8" t="s">
        <v>477</v>
      </c>
      <c r="F125" s="8" t="s">
        <v>478</v>
      </c>
      <c r="G125" s="8">
        <v>270819699</v>
      </c>
      <c r="H125" s="5" t="s">
        <v>43519</v>
      </c>
      <c r="I125" s="8">
        <v>3.9350000000000001</v>
      </c>
      <c r="J125" s="6" t="s">
        <v>52931</v>
      </c>
      <c r="K125" s="8">
        <v>2024</v>
      </c>
      <c r="L125" s="13">
        <v>1975</v>
      </c>
      <c r="M125">
        <v>206</v>
      </c>
      <c r="N125">
        <v>204</v>
      </c>
      <c r="O125">
        <v>148</v>
      </c>
      <c r="P125">
        <v>245</v>
      </c>
      <c r="Q125">
        <v>154</v>
      </c>
      <c r="R125">
        <v>190</v>
      </c>
      <c r="S125">
        <v>163</v>
      </c>
      <c r="T125">
        <v>23</v>
      </c>
      <c r="U125">
        <v>276</v>
      </c>
      <c r="V125">
        <v>153</v>
      </c>
      <c r="W125">
        <v>104</v>
      </c>
      <c r="X125">
        <v>109</v>
      </c>
    </row>
    <row r="126" spans="1:24" x14ac:dyDescent="0.25">
      <c r="A126" t="s">
        <v>351</v>
      </c>
      <c r="B126" s="7" t="str">
        <f t="shared" si="3"/>
        <v>0926-6690</v>
      </c>
      <c r="C126" s="7"/>
      <c r="D126" s="7"/>
      <c r="E126" s="8" t="s">
        <v>352</v>
      </c>
      <c r="G126" s="8" t="s">
        <v>53659</v>
      </c>
      <c r="H126" s="5" t="s">
        <v>43519</v>
      </c>
      <c r="I126" s="8">
        <v>0.97399999999999998</v>
      </c>
      <c r="J126" s="6" t="s">
        <v>43524</v>
      </c>
      <c r="K126" s="8">
        <v>2024</v>
      </c>
      <c r="L126" s="13">
        <v>1959</v>
      </c>
      <c r="M126">
        <v>222</v>
      </c>
      <c r="N126">
        <v>196</v>
      </c>
      <c r="O126">
        <v>133</v>
      </c>
      <c r="P126">
        <v>156</v>
      </c>
      <c r="Q126">
        <v>219</v>
      </c>
      <c r="R126">
        <v>172</v>
      </c>
      <c r="S126">
        <v>178</v>
      </c>
      <c r="T126">
        <v>85</v>
      </c>
      <c r="U126">
        <v>107</v>
      </c>
      <c r="V126">
        <v>166</v>
      </c>
      <c r="W126">
        <v>201</v>
      </c>
      <c r="X126">
        <v>124</v>
      </c>
    </row>
    <row r="127" spans="1:24" x14ac:dyDescent="0.25">
      <c r="A127" t="s">
        <v>257</v>
      </c>
      <c r="B127" s="7" t="str">
        <f t="shared" si="3"/>
        <v>0957-4174</v>
      </c>
      <c r="C127" s="7"/>
      <c r="D127" s="7">
        <f t="shared" si="5"/>
        <v>740959473</v>
      </c>
      <c r="E127" s="8" t="s">
        <v>258</v>
      </c>
      <c r="G127" s="8">
        <v>740959473</v>
      </c>
      <c r="H127" s="5" t="s">
        <v>43519</v>
      </c>
      <c r="I127" s="8">
        <v>1.8540000000000001</v>
      </c>
      <c r="J127" s="6" t="s">
        <v>52965</v>
      </c>
      <c r="K127" s="8">
        <v>2024</v>
      </c>
      <c r="L127" s="13">
        <v>1957</v>
      </c>
      <c r="M127">
        <v>177</v>
      </c>
      <c r="N127">
        <v>246</v>
      </c>
      <c r="O127">
        <v>236</v>
      </c>
      <c r="P127">
        <v>195</v>
      </c>
      <c r="Q127">
        <v>107</v>
      </c>
      <c r="R127">
        <v>124</v>
      </c>
      <c r="S127">
        <v>104</v>
      </c>
      <c r="T127">
        <v>69</v>
      </c>
      <c r="U127">
        <v>90</v>
      </c>
      <c r="V127">
        <v>157</v>
      </c>
      <c r="W127">
        <v>149</v>
      </c>
      <c r="X127">
        <v>303</v>
      </c>
    </row>
    <row r="128" spans="1:24" x14ac:dyDescent="0.25">
      <c r="A128" t="s">
        <v>259</v>
      </c>
      <c r="B128" s="7" t="str">
        <f t="shared" si="3"/>
        <v>0924-2244</v>
      </c>
      <c r="C128" s="7"/>
      <c r="D128" s="7"/>
      <c r="E128" s="8" t="s">
        <v>260</v>
      </c>
      <c r="G128" s="8" t="s">
        <v>53659</v>
      </c>
      <c r="H128" s="5" t="s">
        <v>53658</v>
      </c>
      <c r="I128" s="8" t="s">
        <v>53658</v>
      </c>
      <c r="J128" s="6" t="s">
        <v>53658</v>
      </c>
      <c r="K128" s="8">
        <v>2024</v>
      </c>
      <c r="L128" s="13">
        <v>1938</v>
      </c>
      <c r="M128">
        <v>147</v>
      </c>
      <c r="N128">
        <v>229</v>
      </c>
      <c r="O128">
        <v>134</v>
      </c>
      <c r="P128">
        <v>226</v>
      </c>
      <c r="Q128">
        <v>174</v>
      </c>
      <c r="R128">
        <v>193</v>
      </c>
      <c r="S128">
        <v>161</v>
      </c>
      <c r="T128">
        <v>49</v>
      </c>
      <c r="U128">
        <v>162</v>
      </c>
      <c r="V128">
        <v>156</v>
      </c>
      <c r="W128">
        <v>168</v>
      </c>
      <c r="X128">
        <v>139</v>
      </c>
    </row>
    <row r="129" spans="1:24" x14ac:dyDescent="0.25">
      <c r="A129" t="s">
        <v>401</v>
      </c>
      <c r="B129" s="7" t="str">
        <f t="shared" si="3"/>
        <v>1089-5639</v>
      </c>
      <c r="C129" s="7" t="str">
        <f t="shared" si="4"/>
        <v>1520-5215</v>
      </c>
      <c r="D129" s="7">
        <f t="shared" si="5"/>
        <v>39281184</v>
      </c>
      <c r="E129" s="8" t="s">
        <v>402</v>
      </c>
      <c r="F129" s="8" t="s">
        <v>403</v>
      </c>
      <c r="G129" s="8">
        <v>39281184</v>
      </c>
      <c r="H129" s="5" t="s">
        <v>53658</v>
      </c>
      <c r="I129" s="8" t="s">
        <v>53658</v>
      </c>
      <c r="J129" s="6" t="s">
        <v>53658</v>
      </c>
      <c r="K129" s="8">
        <v>2024</v>
      </c>
      <c r="L129" s="13">
        <v>1937</v>
      </c>
      <c r="M129">
        <v>159</v>
      </c>
      <c r="N129">
        <v>249</v>
      </c>
      <c r="O129">
        <v>176</v>
      </c>
      <c r="P129">
        <v>238</v>
      </c>
      <c r="Q129">
        <v>215</v>
      </c>
      <c r="R129">
        <v>209</v>
      </c>
      <c r="S129">
        <v>173</v>
      </c>
      <c r="T129">
        <v>56</v>
      </c>
      <c r="U129">
        <v>157</v>
      </c>
      <c r="V129">
        <v>121</v>
      </c>
      <c r="W129">
        <v>94</v>
      </c>
      <c r="X129">
        <v>90</v>
      </c>
    </row>
    <row r="130" spans="1:24" x14ac:dyDescent="0.25">
      <c r="A130" t="s">
        <v>326</v>
      </c>
      <c r="B130" s="7" t="str">
        <f t="shared" si="3"/>
        <v>0001-4842</v>
      </c>
      <c r="C130" s="7" t="str">
        <f t="shared" si="4"/>
        <v>1520-4898</v>
      </c>
      <c r="D130" s="7">
        <f t="shared" si="5"/>
        <v>37342142</v>
      </c>
      <c r="E130" s="8" t="s">
        <v>327</v>
      </c>
      <c r="F130" s="8" t="s">
        <v>328</v>
      </c>
      <c r="G130" s="8">
        <v>37342142</v>
      </c>
      <c r="H130" s="5" t="s">
        <v>43519</v>
      </c>
      <c r="I130" s="8">
        <v>5.4329999999999998</v>
      </c>
      <c r="J130" s="6" t="s">
        <v>52981</v>
      </c>
      <c r="K130" s="8">
        <v>2024</v>
      </c>
      <c r="L130" s="13">
        <v>1933</v>
      </c>
      <c r="M130">
        <v>230</v>
      </c>
      <c r="N130">
        <v>256</v>
      </c>
      <c r="O130">
        <v>172</v>
      </c>
      <c r="P130">
        <v>168</v>
      </c>
      <c r="Q130">
        <v>154</v>
      </c>
      <c r="R130">
        <v>167</v>
      </c>
      <c r="S130">
        <v>112</v>
      </c>
      <c r="T130">
        <v>31</v>
      </c>
      <c r="U130">
        <v>183</v>
      </c>
      <c r="V130">
        <v>152</v>
      </c>
      <c r="W130">
        <v>186</v>
      </c>
      <c r="X130">
        <v>122</v>
      </c>
    </row>
    <row r="131" spans="1:24" x14ac:dyDescent="0.25">
      <c r="A131" t="s">
        <v>641</v>
      </c>
      <c r="B131" s="7" t="str">
        <f t="shared" si="3"/>
        <v>0016-2361</v>
      </c>
      <c r="C131" s="7"/>
      <c r="D131" s="7"/>
      <c r="E131" s="8" t="s">
        <v>642</v>
      </c>
      <c r="G131" s="8" t="s">
        <v>53659</v>
      </c>
      <c r="H131" s="5" t="s">
        <v>43519</v>
      </c>
      <c r="I131" s="8">
        <v>1.6140000000000001</v>
      </c>
      <c r="J131" s="6" t="s">
        <v>53041</v>
      </c>
      <c r="K131" s="8">
        <v>2024</v>
      </c>
      <c r="L131" s="13">
        <v>1908</v>
      </c>
      <c r="M131">
        <v>190</v>
      </c>
      <c r="N131">
        <v>156</v>
      </c>
      <c r="O131">
        <v>148</v>
      </c>
      <c r="P131">
        <v>250</v>
      </c>
      <c r="Q131">
        <v>91</v>
      </c>
      <c r="R131">
        <v>106</v>
      </c>
      <c r="S131">
        <v>80</v>
      </c>
      <c r="T131">
        <v>54</v>
      </c>
      <c r="U131">
        <v>150</v>
      </c>
      <c r="V131">
        <v>246</v>
      </c>
      <c r="W131">
        <v>255</v>
      </c>
      <c r="X131">
        <v>182</v>
      </c>
    </row>
    <row r="132" spans="1:24" ht="42.8" x14ac:dyDescent="0.25">
      <c r="A132" t="s">
        <v>531</v>
      </c>
      <c r="B132" s="7" t="str">
        <f t="shared" ref="B132:B195" si="6">HYPERLINK(CONCATENATE("https://ucm.on.worldcat.org/search?queryString=n2%3A%28%29",E132),E132)</f>
        <v>0932-0113</v>
      </c>
      <c r="C132" s="7" t="str">
        <f t="shared" ref="C132:C195" si="7">HYPERLINK(CONCATENATE("https://ucm.on.worldcat.org/search?queryString=n2%3A%28%29",F132),F132)</f>
        <v>1432-1955</v>
      </c>
      <c r="D132" s="7">
        <f t="shared" ref="D132:D195" si="8">HYPERLINK(CONCATENATE("https://ucm.on.worldcat.org/search?queryString=no%3A%28",G132,"%29&amp;clusterResults=false&amp;groupVariantRecords=false"),G132)</f>
        <v>43498348</v>
      </c>
      <c r="E132" s="8" t="s">
        <v>532</v>
      </c>
      <c r="F132" s="8" t="s">
        <v>533</v>
      </c>
      <c r="G132" s="8">
        <v>43498348</v>
      </c>
      <c r="H132" s="5" t="s">
        <v>43519</v>
      </c>
      <c r="I132" s="8">
        <v>0.56499999999999995</v>
      </c>
      <c r="J132" s="6" t="s">
        <v>53419</v>
      </c>
      <c r="K132" s="8">
        <v>2024</v>
      </c>
      <c r="L132" s="13">
        <v>1894</v>
      </c>
      <c r="M132">
        <v>170</v>
      </c>
      <c r="N132">
        <v>177</v>
      </c>
      <c r="O132">
        <v>133</v>
      </c>
      <c r="P132">
        <v>198</v>
      </c>
      <c r="Q132">
        <v>137</v>
      </c>
      <c r="R132">
        <v>273</v>
      </c>
      <c r="S132">
        <v>119</v>
      </c>
      <c r="T132">
        <v>76</v>
      </c>
      <c r="U132">
        <v>148</v>
      </c>
      <c r="V132">
        <v>150</v>
      </c>
      <c r="W132">
        <v>161</v>
      </c>
      <c r="X132">
        <v>152</v>
      </c>
    </row>
    <row r="133" spans="1:24" ht="28.55" x14ac:dyDescent="0.25">
      <c r="A133" t="s">
        <v>824</v>
      </c>
      <c r="B133" s="7" t="str">
        <f t="shared" si="6"/>
        <v>0306-2619</v>
      </c>
      <c r="C133" s="7" t="str">
        <f t="shared" si="7"/>
        <v>1872-9118</v>
      </c>
      <c r="D133" s="7"/>
      <c r="E133" s="8" t="s">
        <v>825</v>
      </c>
      <c r="F133" s="8" t="s">
        <v>826</v>
      </c>
      <c r="G133" s="8" t="s">
        <v>53659</v>
      </c>
      <c r="H133" s="5" t="s">
        <v>43519</v>
      </c>
      <c r="I133" s="8">
        <v>2.9020000000000001</v>
      </c>
      <c r="J133" s="6" t="s">
        <v>53015</v>
      </c>
      <c r="K133" s="8">
        <v>2024</v>
      </c>
      <c r="L133" s="13">
        <v>1894</v>
      </c>
      <c r="M133">
        <v>123</v>
      </c>
      <c r="N133">
        <v>144</v>
      </c>
      <c r="O133">
        <v>138</v>
      </c>
      <c r="P133">
        <v>126</v>
      </c>
      <c r="Q133">
        <v>199</v>
      </c>
      <c r="R133">
        <v>96</v>
      </c>
      <c r="S133">
        <v>118</v>
      </c>
      <c r="T133">
        <v>61</v>
      </c>
      <c r="U133">
        <v>223</v>
      </c>
      <c r="V133">
        <v>364</v>
      </c>
      <c r="W133">
        <v>156</v>
      </c>
      <c r="X133">
        <v>146</v>
      </c>
    </row>
    <row r="134" spans="1:24" x14ac:dyDescent="0.25">
      <c r="A134" t="s">
        <v>324</v>
      </c>
      <c r="B134" s="7" t="str">
        <f t="shared" si="6"/>
        <v>0378-7753</v>
      </c>
      <c r="C134" s="7"/>
      <c r="D134" s="7">
        <f t="shared" si="8"/>
        <v>243587446</v>
      </c>
      <c r="E134" s="8" t="s">
        <v>325</v>
      </c>
      <c r="G134" s="8">
        <v>243587446</v>
      </c>
      <c r="H134" s="5" t="s">
        <v>43519</v>
      </c>
      <c r="I134" s="8">
        <v>1.784</v>
      </c>
      <c r="J134" s="6" t="s">
        <v>53165</v>
      </c>
      <c r="K134" s="8">
        <v>2024</v>
      </c>
      <c r="L134" s="13">
        <v>1886</v>
      </c>
      <c r="M134">
        <v>156</v>
      </c>
      <c r="N134">
        <v>185</v>
      </c>
      <c r="O134">
        <v>165</v>
      </c>
      <c r="P134">
        <v>169</v>
      </c>
      <c r="Q134">
        <v>222</v>
      </c>
      <c r="R134">
        <v>247</v>
      </c>
      <c r="S134">
        <v>102</v>
      </c>
      <c r="T134">
        <v>76</v>
      </c>
      <c r="U134">
        <v>132</v>
      </c>
      <c r="V134">
        <v>137</v>
      </c>
      <c r="W134">
        <v>172</v>
      </c>
      <c r="X134">
        <v>123</v>
      </c>
    </row>
    <row r="135" spans="1:24" ht="28.55" x14ac:dyDescent="0.25">
      <c r="A135" t="s">
        <v>440</v>
      </c>
      <c r="B135" s="7" t="str">
        <f t="shared" si="6"/>
        <v>0223-5234</v>
      </c>
      <c r="C135" s="7" t="str">
        <f t="shared" si="7"/>
        <v>1768-3254</v>
      </c>
      <c r="D135" s="7">
        <f t="shared" si="8"/>
        <v>1112830014</v>
      </c>
      <c r="E135" s="8" t="s">
        <v>441</v>
      </c>
      <c r="F135" s="8" t="s">
        <v>442</v>
      </c>
      <c r="G135" s="8">
        <v>1112830014</v>
      </c>
      <c r="H135" s="5" t="s">
        <v>43519</v>
      </c>
      <c r="I135" s="8">
        <v>1.1419999999999999</v>
      </c>
      <c r="J135" s="6" t="s">
        <v>53305</v>
      </c>
      <c r="K135" s="8">
        <v>2024</v>
      </c>
      <c r="L135" s="13">
        <v>1884</v>
      </c>
      <c r="M135">
        <v>242</v>
      </c>
      <c r="N135">
        <v>220</v>
      </c>
      <c r="O135">
        <v>142</v>
      </c>
      <c r="P135">
        <v>192</v>
      </c>
      <c r="Q135">
        <v>195</v>
      </c>
      <c r="R135">
        <v>130</v>
      </c>
      <c r="S135">
        <v>127</v>
      </c>
      <c r="T135">
        <v>57</v>
      </c>
      <c r="U135">
        <v>126</v>
      </c>
      <c r="V135">
        <v>199</v>
      </c>
      <c r="W135">
        <v>165</v>
      </c>
      <c r="X135">
        <v>89</v>
      </c>
    </row>
    <row r="136" spans="1:24" x14ac:dyDescent="0.25">
      <c r="A136" t="s">
        <v>461</v>
      </c>
      <c r="B136" s="7" t="str">
        <f t="shared" si="6"/>
        <v>1046-1310</v>
      </c>
      <c r="C136" s="7" t="str">
        <f t="shared" si="7"/>
        <v>1936-4733</v>
      </c>
      <c r="D136" s="7">
        <f t="shared" si="8"/>
        <v>1112888604</v>
      </c>
      <c r="E136" s="8" t="s">
        <v>462</v>
      </c>
      <c r="F136" s="8" t="s">
        <v>463</v>
      </c>
      <c r="G136" s="8">
        <v>1112888604</v>
      </c>
      <c r="H136" s="5" t="s">
        <v>43519</v>
      </c>
      <c r="I136" s="8">
        <v>1.024</v>
      </c>
      <c r="J136" s="6" t="s">
        <v>43533</v>
      </c>
      <c r="K136" s="8">
        <v>2024</v>
      </c>
      <c r="L136" s="13">
        <v>1881</v>
      </c>
      <c r="M136">
        <v>128</v>
      </c>
      <c r="N136">
        <v>177</v>
      </c>
      <c r="O136">
        <v>175</v>
      </c>
      <c r="P136">
        <v>233</v>
      </c>
      <c r="Q136">
        <v>197</v>
      </c>
      <c r="R136">
        <v>118</v>
      </c>
      <c r="S136">
        <v>83</v>
      </c>
      <c r="T136">
        <v>46</v>
      </c>
      <c r="U136">
        <v>118</v>
      </c>
      <c r="V136">
        <v>147</v>
      </c>
      <c r="W136">
        <v>212</v>
      </c>
      <c r="X136">
        <v>247</v>
      </c>
    </row>
    <row r="137" spans="1:24" x14ac:dyDescent="0.25">
      <c r="A137" t="s">
        <v>358</v>
      </c>
      <c r="B137" s="7" t="str">
        <f t="shared" si="6"/>
        <v>2470-0010</v>
      </c>
      <c r="C137" s="7" t="str">
        <f t="shared" si="7"/>
        <v>2470-0029</v>
      </c>
      <c r="D137" s="7">
        <f t="shared" si="8"/>
        <v>932222422</v>
      </c>
      <c r="E137" s="8" t="s">
        <v>359</v>
      </c>
      <c r="F137" s="8" t="s">
        <v>360</v>
      </c>
      <c r="G137" s="8">
        <v>932222422</v>
      </c>
      <c r="H137" s="5" t="s">
        <v>43519</v>
      </c>
      <c r="I137" s="8">
        <v>1.458</v>
      </c>
      <c r="J137" s="6" t="s">
        <v>43530</v>
      </c>
      <c r="K137" s="8">
        <v>2024</v>
      </c>
      <c r="L137" s="13">
        <v>1878</v>
      </c>
      <c r="M137">
        <v>101</v>
      </c>
      <c r="N137">
        <v>169</v>
      </c>
      <c r="O137">
        <v>122</v>
      </c>
      <c r="P137">
        <v>125</v>
      </c>
      <c r="Q137">
        <v>108</v>
      </c>
      <c r="R137">
        <v>122</v>
      </c>
      <c r="S137">
        <v>327</v>
      </c>
      <c r="T137">
        <v>88</v>
      </c>
      <c r="U137">
        <v>185</v>
      </c>
      <c r="V137">
        <v>222</v>
      </c>
      <c r="W137">
        <v>184</v>
      </c>
      <c r="X137">
        <v>125</v>
      </c>
    </row>
    <row r="138" spans="1:24" ht="28.55" x14ac:dyDescent="0.25">
      <c r="A138" t="s">
        <v>249</v>
      </c>
      <c r="B138" s="7" t="str">
        <f t="shared" si="6"/>
        <v>0304-8853</v>
      </c>
      <c r="C138" s="7"/>
      <c r="D138" s="7"/>
      <c r="E138" s="8" t="s">
        <v>250</v>
      </c>
      <c r="G138" s="8" t="s">
        <v>53659</v>
      </c>
      <c r="H138" s="5" t="s">
        <v>43538</v>
      </c>
      <c r="I138" s="8">
        <v>0.52100000000000002</v>
      </c>
      <c r="J138" s="6" t="s">
        <v>52941</v>
      </c>
      <c r="K138" s="8">
        <v>2024</v>
      </c>
      <c r="L138" s="13">
        <v>1869</v>
      </c>
      <c r="M138">
        <v>135</v>
      </c>
      <c r="N138">
        <v>110</v>
      </c>
      <c r="O138">
        <v>303</v>
      </c>
      <c r="P138">
        <v>245</v>
      </c>
      <c r="Q138">
        <v>157</v>
      </c>
      <c r="R138">
        <v>164</v>
      </c>
      <c r="S138">
        <v>105</v>
      </c>
      <c r="T138">
        <v>68</v>
      </c>
      <c r="U138">
        <v>123</v>
      </c>
      <c r="V138">
        <v>166</v>
      </c>
      <c r="W138">
        <v>146</v>
      </c>
      <c r="X138">
        <v>147</v>
      </c>
    </row>
    <row r="139" spans="1:24" x14ac:dyDescent="0.25">
      <c r="A139" t="s">
        <v>384</v>
      </c>
      <c r="B139" s="7" t="str">
        <f t="shared" si="6"/>
        <v>1471-003X</v>
      </c>
      <c r="C139" s="7" t="str">
        <f t="shared" si="7"/>
        <v>1471-0048</v>
      </c>
      <c r="D139" s="7">
        <f t="shared" si="8"/>
        <v>45502139</v>
      </c>
      <c r="E139" s="8" t="s">
        <v>385</v>
      </c>
      <c r="F139" s="8" t="s">
        <v>386</v>
      </c>
      <c r="G139" s="8">
        <v>45502139</v>
      </c>
      <c r="H139" s="5" t="s">
        <v>43519</v>
      </c>
      <c r="I139" s="8">
        <v>9.3309999999999995</v>
      </c>
      <c r="J139" s="6" t="s">
        <v>611</v>
      </c>
      <c r="K139" s="8">
        <v>2024</v>
      </c>
      <c r="L139" s="13">
        <v>1861</v>
      </c>
      <c r="M139">
        <v>142</v>
      </c>
      <c r="N139">
        <v>173</v>
      </c>
      <c r="O139">
        <v>132</v>
      </c>
      <c r="P139">
        <v>185</v>
      </c>
      <c r="Q139">
        <v>148</v>
      </c>
      <c r="R139">
        <v>176</v>
      </c>
      <c r="S139">
        <v>116</v>
      </c>
      <c r="T139">
        <v>74</v>
      </c>
      <c r="U139">
        <v>131</v>
      </c>
      <c r="V139">
        <v>194</v>
      </c>
      <c r="W139">
        <v>231</v>
      </c>
      <c r="X139">
        <v>159</v>
      </c>
    </row>
    <row r="140" spans="1:24" x14ac:dyDescent="0.25">
      <c r="A140" t="s">
        <v>356</v>
      </c>
      <c r="B140" s="7" t="str">
        <f t="shared" si="6"/>
        <v>0012-821X</v>
      </c>
      <c r="C140" s="7"/>
      <c r="D140" s="7">
        <f t="shared" si="8"/>
        <v>783927095</v>
      </c>
      <c r="E140" s="8" t="s">
        <v>357</v>
      </c>
      <c r="G140" s="8">
        <v>783927095</v>
      </c>
      <c r="H140" s="5" t="s">
        <v>43519</v>
      </c>
      <c r="I140" s="8">
        <v>2.254</v>
      </c>
      <c r="J140" s="6" t="s">
        <v>43537</v>
      </c>
      <c r="K140" s="8">
        <v>2024</v>
      </c>
      <c r="L140" s="13">
        <v>1856</v>
      </c>
      <c r="M140">
        <v>199</v>
      </c>
      <c r="N140">
        <v>157</v>
      </c>
      <c r="O140">
        <v>156</v>
      </c>
      <c r="P140">
        <v>180</v>
      </c>
      <c r="Q140">
        <v>190</v>
      </c>
      <c r="R140">
        <v>163</v>
      </c>
      <c r="S140">
        <v>154</v>
      </c>
      <c r="T140">
        <v>69</v>
      </c>
      <c r="U140">
        <v>184</v>
      </c>
      <c r="V140">
        <v>178</v>
      </c>
      <c r="W140">
        <v>161</v>
      </c>
      <c r="X140">
        <v>65</v>
      </c>
    </row>
    <row r="141" spans="1:24" x14ac:dyDescent="0.25">
      <c r="A141" t="s">
        <v>251</v>
      </c>
      <c r="B141" s="7" t="str">
        <f t="shared" si="6"/>
        <v>0920-9964</v>
      </c>
      <c r="C141" s="7" t="str">
        <f t="shared" si="7"/>
        <v>1573-2509</v>
      </c>
      <c r="D141" s="7">
        <f t="shared" si="8"/>
        <v>39224593</v>
      </c>
      <c r="E141" s="8" t="s">
        <v>252</v>
      </c>
      <c r="F141" s="8" t="s">
        <v>253</v>
      </c>
      <c r="G141" s="8">
        <v>39224593</v>
      </c>
      <c r="H141" s="5" t="s">
        <v>43519</v>
      </c>
      <c r="I141" s="8">
        <v>1.2130000000000001</v>
      </c>
      <c r="J141" s="6" t="s">
        <v>52960</v>
      </c>
      <c r="K141" s="8">
        <v>2024</v>
      </c>
      <c r="L141" s="13">
        <v>1836</v>
      </c>
      <c r="M141">
        <v>139</v>
      </c>
      <c r="N141">
        <v>193</v>
      </c>
      <c r="O141">
        <v>191</v>
      </c>
      <c r="P141">
        <v>202</v>
      </c>
      <c r="Q141">
        <v>210</v>
      </c>
      <c r="R141">
        <v>175</v>
      </c>
      <c r="S141">
        <v>80</v>
      </c>
      <c r="T141">
        <v>114</v>
      </c>
      <c r="U141">
        <v>138</v>
      </c>
      <c r="V141">
        <v>201</v>
      </c>
      <c r="W141">
        <v>92</v>
      </c>
      <c r="X141">
        <v>101</v>
      </c>
    </row>
    <row r="142" spans="1:24" x14ac:dyDescent="0.25">
      <c r="A142" t="s">
        <v>548</v>
      </c>
      <c r="B142" s="7" t="str">
        <f t="shared" si="6"/>
        <v>2352-250X</v>
      </c>
      <c r="C142" s="7"/>
      <c r="D142" s="7"/>
      <c r="E142" s="8" t="s">
        <v>549</v>
      </c>
      <c r="G142" s="8" t="s">
        <v>53659</v>
      </c>
      <c r="H142" s="5" t="s">
        <v>43519</v>
      </c>
      <c r="I142" s="8">
        <v>3.036</v>
      </c>
      <c r="J142" s="6" t="s">
        <v>43533</v>
      </c>
      <c r="K142" s="8">
        <v>2024</v>
      </c>
      <c r="L142" s="13">
        <v>1834</v>
      </c>
      <c r="M142">
        <v>80</v>
      </c>
      <c r="N142">
        <v>129</v>
      </c>
      <c r="O142">
        <v>179</v>
      </c>
      <c r="P142">
        <v>219</v>
      </c>
      <c r="Q142">
        <v>121</v>
      </c>
      <c r="R142">
        <v>44</v>
      </c>
      <c r="S142">
        <v>32</v>
      </c>
      <c r="T142">
        <v>60</v>
      </c>
      <c r="U142">
        <v>61</v>
      </c>
      <c r="V142">
        <v>150</v>
      </c>
      <c r="W142">
        <v>662</v>
      </c>
      <c r="X142">
        <v>97</v>
      </c>
    </row>
    <row r="143" spans="1:24" x14ac:dyDescent="0.25">
      <c r="A143" t="s">
        <v>523</v>
      </c>
      <c r="B143" s="7" t="str">
        <f t="shared" si="6"/>
        <v>0028-3932</v>
      </c>
      <c r="C143" s="7" t="str">
        <f t="shared" si="7"/>
        <v>1873-3514</v>
      </c>
      <c r="D143" s="7">
        <f t="shared" si="8"/>
        <v>614868385</v>
      </c>
      <c r="E143" s="8" t="s">
        <v>524</v>
      </c>
      <c r="F143" s="8" t="s">
        <v>525</v>
      </c>
      <c r="G143" s="8">
        <v>614868385</v>
      </c>
      <c r="H143" s="5" t="s">
        <v>43538</v>
      </c>
      <c r="I143" s="8">
        <v>0.84899999999999998</v>
      </c>
      <c r="J143" s="6" t="s">
        <v>52980</v>
      </c>
      <c r="K143" s="8">
        <v>2024</v>
      </c>
      <c r="L143" s="13">
        <v>1831</v>
      </c>
      <c r="M143">
        <v>97</v>
      </c>
      <c r="N143">
        <v>133</v>
      </c>
      <c r="O143">
        <v>204</v>
      </c>
      <c r="P143">
        <v>289</v>
      </c>
      <c r="Q143">
        <v>190</v>
      </c>
      <c r="R143">
        <v>208</v>
      </c>
      <c r="S143">
        <v>154</v>
      </c>
      <c r="T143">
        <v>116</v>
      </c>
      <c r="U143">
        <v>104</v>
      </c>
      <c r="V143">
        <v>91</v>
      </c>
      <c r="W143">
        <v>97</v>
      </c>
      <c r="X143">
        <v>148</v>
      </c>
    </row>
    <row r="144" spans="1:24" x14ac:dyDescent="0.25">
      <c r="A144" t="s">
        <v>550</v>
      </c>
      <c r="B144" s="7" t="str">
        <f t="shared" si="6"/>
        <v>0094-8276</v>
      </c>
      <c r="C144" s="7" t="str">
        <f t="shared" si="7"/>
        <v>1944-8007</v>
      </c>
      <c r="D144" s="7">
        <f t="shared" si="8"/>
        <v>52880393</v>
      </c>
      <c r="E144" s="8" t="s">
        <v>551</v>
      </c>
      <c r="F144" s="8" t="s">
        <v>552</v>
      </c>
      <c r="G144" s="8">
        <v>52880393</v>
      </c>
      <c r="H144" s="5" t="s">
        <v>43519</v>
      </c>
      <c r="I144" s="8">
        <v>1.802</v>
      </c>
      <c r="J144" s="6" t="s">
        <v>43537</v>
      </c>
      <c r="K144" s="8">
        <v>2024</v>
      </c>
      <c r="L144" s="13">
        <v>1829</v>
      </c>
      <c r="M144">
        <v>206</v>
      </c>
      <c r="N144">
        <v>206</v>
      </c>
      <c r="O144">
        <v>119</v>
      </c>
      <c r="P144">
        <v>171</v>
      </c>
      <c r="Q144">
        <v>178</v>
      </c>
      <c r="R144">
        <v>173</v>
      </c>
      <c r="S144">
        <v>165</v>
      </c>
      <c r="T144">
        <v>56</v>
      </c>
      <c r="U144">
        <v>184</v>
      </c>
      <c r="V144">
        <v>214</v>
      </c>
      <c r="W144">
        <v>112</v>
      </c>
      <c r="X144">
        <v>45</v>
      </c>
    </row>
    <row r="145" spans="1:24" x14ac:dyDescent="0.25">
      <c r="A145" t="s">
        <v>373</v>
      </c>
      <c r="B145" s="7" t="str">
        <f t="shared" si="6"/>
        <v>0022-3956</v>
      </c>
      <c r="C145" s="7" t="str">
        <f t="shared" si="7"/>
        <v>1879-1379</v>
      </c>
      <c r="D145" s="7">
        <f t="shared" si="8"/>
        <v>39185901</v>
      </c>
      <c r="E145" s="8" t="s">
        <v>374</v>
      </c>
      <c r="F145" s="8" t="s">
        <v>375</v>
      </c>
      <c r="G145" s="8">
        <v>39185901</v>
      </c>
      <c r="H145" s="5" t="s">
        <v>43519</v>
      </c>
      <c r="I145" s="8">
        <v>1.4870000000000001</v>
      </c>
      <c r="J145" s="6" t="s">
        <v>52960</v>
      </c>
      <c r="K145" s="8">
        <v>2024</v>
      </c>
      <c r="L145" s="13">
        <v>1829</v>
      </c>
      <c r="M145">
        <v>119</v>
      </c>
      <c r="N145">
        <v>148</v>
      </c>
      <c r="O145">
        <v>238</v>
      </c>
      <c r="P145">
        <v>213</v>
      </c>
      <c r="Q145">
        <v>208</v>
      </c>
      <c r="R145">
        <v>118</v>
      </c>
      <c r="S145">
        <v>66</v>
      </c>
      <c r="T145">
        <v>57</v>
      </c>
      <c r="U145">
        <v>101</v>
      </c>
      <c r="V145">
        <v>224</v>
      </c>
      <c r="W145">
        <v>153</v>
      </c>
      <c r="X145">
        <v>184</v>
      </c>
    </row>
    <row r="146" spans="1:24" ht="28.55" x14ac:dyDescent="0.25">
      <c r="A146" t="s">
        <v>288</v>
      </c>
      <c r="B146" s="7" t="str">
        <f t="shared" si="6"/>
        <v>0257-8972</v>
      </c>
      <c r="C146" s="7"/>
      <c r="D146" s="7"/>
      <c r="E146" s="8" t="s">
        <v>289</v>
      </c>
      <c r="G146" s="8" t="s">
        <v>53659</v>
      </c>
      <c r="H146" s="5" t="s">
        <v>43519</v>
      </c>
      <c r="I146" s="8">
        <v>1.2110000000000001</v>
      </c>
      <c r="J146" s="6" t="s">
        <v>52973</v>
      </c>
      <c r="K146" s="8">
        <v>2024</v>
      </c>
      <c r="L146" s="13">
        <v>1821</v>
      </c>
      <c r="M146">
        <v>188</v>
      </c>
      <c r="N146">
        <v>249</v>
      </c>
      <c r="O146">
        <v>167</v>
      </c>
      <c r="P146">
        <v>158</v>
      </c>
      <c r="Q146">
        <v>200</v>
      </c>
      <c r="R146">
        <v>138</v>
      </c>
      <c r="S146">
        <v>124</v>
      </c>
      <c r="T146">
        <v>67</v>
      </c>
      <c r="U146">
        <v>170</v>
      </c>
      <c r="V146">
        <v>132</v>
      </c>
      <c r="W146">
        <v>135</v>
      </c>
      <c r="X146">
        <v>93</v>
      </c>
    </row>
    <row r="147" spans="1:24" ht="42.8" x14ac:dyDescent="0.25">
      <c r="A147" t="s">
        <v>393</v>
      </c>
      <c r="B147" s="7" t="str">
        <f t="shared" si="6"/>
        <v>0956-7135</v>
      </c>
      <c r="C147" s="7"/>
      <c r="D147" s="7"/>
      <c r="E147" s="8" t="s">
        <v>394</v>
      </c>
      <c r="G147" s="8" t="s">
        <v>53659</v>
      </c>
      <c r="H147" s="5" t="s">
        <v>43519</v>
      </c>
      <c r="I147" s="8">
        <v>1.2649999999999999</v>
      </c>
      <c r="J147" s="6" t="s">
        <v>52953</v>
      </c>
      <c r="K147" s="8">
        <v>2024</v>
      </c>
      <c r="L147" s="13">
        <v>1802</v>
      </c>
      <c r="M147">
        <v>103</v>
      </c>
      <c r="N147">
        <v>233</v>
      </c>
      <c r="O147">
        <v>102</v>
      </c>
      <c r="P147">
        <v>166</v>
      </c>
      <c r="Q147">
        <v>191</v>
      </c>
      <c r="R147">
        <v>162</v>
      </c>
      <c r="S147">
        <v>160</v>
      </c>
      <c r="T147">
        <v>51</v>
      </c>
      <c r="U147">
        <v>245</v>
      </c>
      <c r="V147">
        <v>122</v>
      </c>
      <c r="W147">
        <v>184</v>
      </c>
      <c r="X147">
        <v>83</v>
      </c>
    </row>
    <row r="148" spans="1:24" x14ac:dyDescent="0.25">
      <c r="A148" t="s">
        <v>437</v>
      </c>
      <c r="B148" s="7" t="str">
        <f t="shared" si="6"/>
        <v>1525-7797</v>
      </c>
      <c r="C148" s="7" t="str">
        <f t="shared" si="7"/>
        <v>1526-4602</v>
      </c>
      <c r="D148" s="7">
        <f t="shared" si="8"/>
        <v>42267141</v>
      </c>
      <c r="E148" s="8" t="s">
        <v>438</v>
      </c>
      <c r="F148" s="8" t="s">
        <v>439</v>
      </c>
      <c r="G148" s="8">
        <v>42267141</v>
      </c>
      <c r="H148" s="5" t="s">
        <v>43519</v>
      </c>
      <c r="I148" s="8">
        <v>1.1419999999999999</v>
      </c>
      <c r="J148" s="6" t="s">
        <v>52999</v>
      </c>
      <c r="K148" s="8">
        <v>2024</v>
      </c>
      <c r="L148" s="13">
        <v>1800</v>
      </c>
      <c r="M148">
        <v>209</v>
      </c>
      <c r="N148">
        <v>234</v>
      </c>
      <c r="O148">
        <v>123</v>
      </c>
      <c r="P148">
        <v>266</v>
      </c>
      <c r="Q148">
        <v>202</v>
      </c>
      <c r="R148">
        <v>136</v>
      </c>
      <c r="S148">
        <v>155</v>
      </c>
      <c r="T148">
        <v>62</v>
      </c>
      <c r="U148">
        <v>110</v>
      </c>
      <c r="V148">
        <v>113</v>
      </c>
      <c r="W148">
        <v>135</v>
      </c>
      <c r="X148">
        <v>55</v>
      </c>
    </row>
    <row r="149" spans="1:24" x14ac:dyDescent="0.25">
      <c r="A149" t="s">
        <v>484</v>
      </c>
      <c r="B149" s="7" t="str">
        <f t="shared" si="6"/>
        <v>0300-5712</v>
      </c>
      <c r="C149" s="7"/>
      <c r="D149" s="7">
        <f t="shared" si="8"/>
        <v>1117105756</v>
      </c>
      <c r="E149" s="8" t="s">
        <v>485</v>
      </c>
      <c r="G149" s="8">
        <v>1117105756</v>
      </c>
      <c r="H149" s="5" t="s">
        <v>43519</v>
      </c>
      <c r="I149" s="8">
        <v>1.53</v>
      </c>
      <c r="J149" s="6" t="s">
        <v>43526</v>
      </c>
      <c r="K149" s="8">
        <v>2024</v>
      </c>
      <c r="L149" s="13">
        <v>1794</v>
      </c>
      <c r="M149">
        <v>109</v>
      </c>
      <c r="N149">
        <v>174</v>
      </c>
      <c r="O149">
        <v>144</v>
      </c>
      <c r="P149">
        <v>167</v>
      </c>
      <c r="Q149">
        <v>112</v>
      </c>
      <c r="R149">
        <v>128</v>
      </c>
      <c r="S149">
        <v>92</v>
      </c>
      <c r="T149">
        <v>68</v>
      </c>
      <c r="U149">
        <v>216</v>
      </c>
      <c r="V149">
        <v>250</v>
      </c>
      <c r="W149">
        <v>240</v>
      </c>
      <c r="X149">
        <v>94</v>
      </c>
    </row>
    <row r="150" spans="1:24" ht="42.8" x14ac:dyDescent="0.25">
      <c r="A150" t="s">
        <v>398</v>
      </c>
      <c r="B150" s="7" t="str">
        <f t="shared" si="6"/>
        <v>0278-6915</v>
      </c>
      <c r="C150" s="7" t="str">
        <f t="shared" si="7"/>
        <v>1873-6351</v>
      </c>
      <c r="D150" s="7"/>
      <c r="E150" s="8" t="s">
        <v>399</v>
      </c>
      <c r="F150" s="8" t="s">
        <v>400</v>
      </c>
      <c r="G150" s="8" t="s">
        <v>53659</v>
      </c>
      <c r="H150" s="5" t="s">
        <v>43519</v>
      </c>
      <c r="I150" s="8">
        <v>0.80100000000000005</v>
      </c>
      <c r="J150" s="6" t="s">
        <v>53406</v>
      </c>
      <c r="K150" s="8">
        <v>2024</v>
      </c>
      <c r="L150" s="13">
        <v>1770</v>
      </c>
      <c r="M150">
        <v>165</v>
      </c>
      <c r="N150">
        <v>265</v>
      </c>
      <c r="O150">
        <v>116</v>
      </c>
      <c r="P150">
        <v>120</v>
      </c>
      <c r="Q150">
        <v>213</v>
      </c>
      <c r="R150">
        <v>182</v>
      </c>
      <c r="S150">
        <v>183</v>
      </c>
      <c r="T150">
        <v>64</v>
      </c>
      <c r="U150">
        <v>112</v>
      </c>
      <c r="V150">
        <v>89</v>
      </c>
      <c r="W150">
        <v>143</v>
      </c>
      <c r="X150">
        <v>118</v>
      </c>
    </row>
    <row r="151" spans="1:24" x14ac:dyDescent="0.25">
      <c r="A151" t="s">
        <v>464</v>
      </c>
      <c r="B151" s="7" t="str">
        <f t="shared" si="6"/>
        <v>0012-8252</v>
      </c>
      <c r="C151" s="7"/>
      <c r="D151" s="7">
        <f t="shared" si="8"/>
        <v>60648544</v>
      </c>
      <c r="E151" s="8" t="s">
        <v>465</v>
      </c>
      <c r="G151" s="8">
        <v>60648544</v>
      </c>
      <c r="H151" s="5" t="s">
        <v>43519</v>
      </c>
      <c r="I151" s="8">
        <v>3.4630000000000001</v>
      </c>
      <c r="J151" s="6" t="s">
        <v>43537</v>
      </c>
      <c r="K151" s="8">
        <v>2024</v>
      </c>
      <c r="L151" s="13">
        <v>1753</v>
      </c>
      <c r="M151">
        <v>190</v>
      </c>
      <c r="N151">
        <v>98</v>
      </c>
      <c r="O151">
        <v>105</v>
      </c>
      <c r="P151">
        <v>187</v>
      </c>
      <c r="Q151">
        <v>155</v>
      </c>
      <c r="R151">
        <v>147</v>
      </c>
      <c r="S151">
        <v>164</v>
      </c>
      <c r="T151">
        <v>49</v>
      </c>
      <c r="U151">
        <v>138</v>
      </c>
      <c r="V151">
        <v>172</v>
      </c>
      <c r="W151">
        <v>195</v>
      </c>
      <c r="X151">
        <v>153</v>
      </c>
    </row>
    <row r="152" spans="1:24" ht="28.55" x14ac:dyDescent="0.25">
      <c r="A152" t="s">
        <v>364</v>
      </c>
      <c r="B152" s="7" t="str">
        <f t="shared" si="6"/>
        <v>0040-1625</v>
      </c>
      <c r="C152" s="7"/>
      <c r="D152" s="7">
        <f t="shared" si="8"/>
        <v>740978843</v>
      </c>
      <c r="E152" s="8" t="s">
        <v>365</v>
      </c>
      <c r="G152" s="8">
        <v>740978843</v>
      </c>
      <c r="H152" s="5" t="s">
        <v>43519</v>
      </c>
      <c r="I152" s="8">
        <v>3.472</v>
      </c>
      <c r="J152" s="6" t="s">
        <v>52938</v>
      </c>
      <c r="K152" s="8">
        <v>2024</v>
      </c>
      <c r="L152" s="13">
        <v>1747</v>
      </c>
      <c r="M152">
        <v>150</v>
      </c>
      <c r="N152">
        <v>199</v>
      </c>
      <c r="O152">
        <v>122</v>
      </c>
      <c r="P152">
        <v>160</v>
      </c>
      <c r="Q152">
        <v>106</v>
      </c>
      <c r="R152">
        <v>162</v>
      </c>
      <c r="S152">
        <v>180</v>
      </c>
      <c r="T152">
        <v>101</v>
      </c>
      <c r="U152">
        <v>89</v>
      </c>
      <c r="V152">
        <v>126</v>
      </c>
      <c r="W152">
        <v>140</v>
      </c>
      <c r="X152">
        <v>212</v>
      </c>
    </row>
    <row r="153" spans="1:24" ht="28.55" x14ac:dyDescent="0.25">
      <c r="A153" t="s">
        <v>434</v>
      </c>
      <c r="B153" s="7" t="str">
        <f t="shared" si="6"/>
        <v>0927-7757</v>
      </c>
      <c r="C153" s="7" t="str">
        <f t="shared" si="7"/>
        <v>1873-4359</v>
      </c>
      <c r="D153" s="7">
        <f t="shared" si="8"/>
        <v>525767512</v>
      </c>
      <c r="E153" s="8" t="s">
        <v>435</v>
      </c>
      <c r="F153" s="8" t="s">
        <v>436</v>
      </c>
      <c r="G153" s="8">
        <v>525767512</v>
      </c>
      <c r="H153" s="5" t="s">
        <v>43519</v>
      </c>
      <c r="I153" s="8">
        <v>0.94399999999999995</v>
      </c>
      <c r="J153" s="6" t="s">
        <v>53039</v>
      </c>
      <c r="K153" s="8">
        <v>2024</v>
      </c>
      <c r="L153" s="13">
        <v>1708</v>
      </c>
      <c r="M153">
        <v>105</v>
      </c>
      <c r="N153">
        <v>209</v>
      </c>
      <c r="O153">
        <v>123</v>
      </c>
      <c r="P153">
        <v>169</v>
      </c>
      <c r="Q153">
        <v>218</v>
      </c>
      <c r="R153">
        <v>161</v>
      </c>
      <c r="S153">
        <v>115</v>
      </c>
      <c r="T153">
        <v>47</v>
      </c>
      <c r="U153">
        <v>135</v>
      </c>
      <c r="V153">
        <v>170</v>
      </c>
      <c r="W153">
        <v>144</v>
      </c>
      <c r="X153">
        <v>112</v>
      </c>
    </row>
    <row r="154" spans="1:24" x14ac:dyDescent="0.25">
      <c r="A154" t="s">
        <v>293</v>
      </c>
      <c r="B154" s="7" t="str">
        <f t="shared" si="6"/>
        <v>0021-8979</v>
      </c>
      <c r="C154" s="7" t="str">
        <f t="shared" si="7"/>
        <v>1089-7550</v>
      </c>
      <c r="D154" s="7">
        <f t="shared" si="8"/>
        <v>35124573</v>
      </c>
      <c r="E154" s="8" t="s">
        <v>294</v>
      </c>
      <c r="F154" s="8" t="s">
        <v>295</v>
      </c>
      <c r="G154" s="8">
        <v>35124573</v>
      </c>
      <c r="H154" s="5" t="s">
        <v>43538</v>
      </c>
      <c r="I154" s="8">
        <v>0.57999999999999996</v>
      </c>
      <c r="J154" s="6" t="s">
        <v>43530</v>
      </c>
      <c r="K154" s="8">
        <v>2024</v>
      </c>
      <c r="L154" s="13">
        <v>1689</v>
      </c>
      <c r="M154">
        <v>178</v>
      </c>
      <c r="N154">
        <v>222</v>
      </c>
      <c r="O154">
        <v>145</v>
      </c>
      <c r="P154">
        <v>110</v>
      </c>
      <c r="Q154">
        <v>180</v>
      </c>
      <c r="R154">
        <v>149</v>
      </c>
      <c r="S154">
        <v>169</v>
      </c>
      <c r="T154">
        <v>27</v>
      </c>
      <c r="U154">
        <v>100</v>
      </c>
      <c r="V154">
        <v>175</v>
      </c>
      <c r="W154">
        <v>124</v>
      </c>
      <c r="X154">
        <v>110</v>
      </c>
    </row>
    <row r="155" spans="1:24" x14ac:dyDescent="0.25">
      <c r="A155" t="s">
        <v>425</v>
      </c>
      <c r="B155" s="7" t="str">
        <f t="shared" si="6"/>
        <v>0004-0428</v>
      </c>
      <c r="C155" s="7"/>
      <c r="D155" s="7">
        <f t="shared" si="8"/>
        <v>1156744542</v>
      </c>
      <c r="E155" s="8" t="s">
        <v>426</v>
      </c>
      <c r="G155" s="8">
        <v>1156744542</v>
      </c>
      <c r="H155" s="5" t="s">
        <v>53658</v>
      </c>
      <c r="I155" s="8" t="s">
        <v>53658</v>
      </c>
      <c r="J155" s="6" t="s">
        <v>53658</v>
      </c>
      <c r="K155" s="8">
        <v>2024</v>
      </c>
      <c r="L155" s="13">
        <v>1665</v>
      </c>
      <c r="M155">
        <v>105</v>
      </c>
      <c r="N155">
        <v>105</v>
      </c>
      <c r="O155">
        <v>98</v>
      </c>
      <c r="P155">
        <v>199</v>
      </c>
      <c r="Q155">
        <v>179</v>
      </c>
      <c r="R155">
        <v>63</v>
      </c>
      <c r="S155">
        <v>31</v>
      </c>
      <c r="T155">
        <v>31</v>
      </c>
      <c r="U155">
        <v>246</v>
      </c>
      <c r="V155">
        <v>211</v>
      </c>
      <c r="W155">
        <v>198</v>
      </c>
      <c r="X155">
        <v>199</v>
      </c>
    </row>
    <row r="156" spans="1:24" x14ac:dyDescent="0.25">
      <c r="A156" t="s">
        <v>368</v>
      </c>
      <c r="B156" s="7" t="str">
        <f t="shared" si="6"/>
        <v>0040-1951</v>
      </c>
      <c r="C156" s="7"/>
      <c r="D156" s="7">
        <f t="shared" si="8"/>
        <v>137343032</v>
      </c>
      <c r="E156" s="8" t="s">
        <v>369</v>
      </c>
      <c r="G156" s="8">
        <v>137343032</v>
      </c>
      <c r="H156" s="5" t="s">
        <v>43519</v>
      </c>
      <c r="I156" s="8">
        <v>1.091</v>
      </c>
      <c r="J156" s="6" t="s">
        <v>43537</v>
      </c>
      <c r="K156" s="8">
        <v>2024</v>
      </c>
      <c r="L156" s="13">
        <v>1662</v>
      </c>
      <c r="M156">
        <v>136</v>
      </c>
      <c r="N156">
        <v>175</v>
      </c>
      <c r="O156">
        <v>141</v>
      </c>
      <c r="P156">
        <v>227</v>
      </c>
      <c r="Q156">
        <v>128</v>
      </c>
      <c r="R156">
        <v>107</v>
      </c>
      <c r="S156">
        <v>206</v>
      </c>
      <c r="T156">
        <v>84</v>
      </c>
      <c r="U156">
        <v>120</v>
      </c>
      <c r="V156">
        <v>116</v>
      </c>
      <c r="W156">
        <v>132</v>
      </c>
      <c r="X156">
        <v>90</v>
      </c>
    </row>
    <row r="157" spans="1:24" x14ac:dyDescent="0.25">
      <c r="A157" t="s">
        <v>43567</v>
      </c>
      <c r="B157" s="7" t="str">
        <f t="shared" si="6"/>
        <v>0926-3373</v>
      </c>
      <c r="C157" s="7"/>
      <c r="D157" s="7">
        <f t="shared" si="8"/>
        <v>612265207</v>
      </c>
      <c r="E157" s="8" t="s">
        <v>608</v>
      </c>
      <c r="G157" s="8">
        <v>612265207</v>
      </c>
      <c r="H157" s="5" t="s">
        <v>53658</v>
      </c>
      <c r="I157" s="8" t="s">
        <v>53658</v>
      </c>
      <c r="J157" s="6" t="s">
        <v>53658</v>
      </c>
      <c r="K157" s="8">
        <v>2024</v>
      </c>
      <c r="L157" s="13">
        <v>1645</v>
      </c>
      <c r="M157">
        <v>252</v>
      </c>
      <c r="N157">
        <v>170</v>
      </c>
      <c r="O157">
        <v>107</v>
      </c>
      <c r="P157">
        <v>121</v>
      </c>
      <c r="Q157">
        <v>124</v>
      </c>
      <c r="R157">
        <v>118</v>
      </c>
      <c r="S157">
        <v>105</v>
      </c>
      <c r="T157">
        <v>43</v>
      </c>
      <c r="U157">
        <v>191</v>
      </c>
      <c r="V157">
        <v>205</v>
      </c>
      <c r="W157">
        <v>136</v>
      </c>
      <c r="X157">
        <v>73</v>
      </c>
    </row>
    <row r="158" spans="1:24" x14ac:dyDescent="0.25">
      <c r="A158" t="s">
        <v>320</v>
      </c>
      <c r="B158" s="7" t="str">
        <f t="shared" si="6"/>
        <v>0889-5406</v>
      </c>
      <c r="C158" s="7"/>
      <c r="D158" s="7"/>
      <c r="E158" s="8" t="s">
        <v>321</v>
      </c>
      <c r="G158" s="8" t="s">
        <v>53659</v>
      </c>
      <c r="H158" s="5" t="s">
        <v>43519</v>
      </c>
      <c r="I158" s="8">
        <v>1.135</v>
      </c>
      <c r="J158" s="6" t="s">
        <v>43526</v>
      </c>
      <c r="K158" s="8">
        <v>2024</v>
      </c>
      <c r="L158" s="13">
        <v>1645</v>
      </c>
      <c r="M158">
        <v>152</v>
      </c>
      <c r="N158">
        <v>169</v>
      </c>
      <c r="O158">
        <v>256</v>
      </c>
      <c r="P158">
        <v>148</v>
      </c>
      <c r="Q158">
        <v>145</v>
      </c>
      <c r="R158">
        <v>77</v>
      </c>
      <c r="S158">
        <v>71</v>
      </c>
      <c r="T158">
        <v>84</v>
      </c>
      <c r="U158">
        <v>134</v>
      </c>
      <c r="V158">
        <v>165</v>
      </c>
      <c r="W158">
        <v>149</v>
      </c>
      <c r="X158">
        <v>95</v>
      </c>
    </row>
    <row r="159" spans="1:24" x14ac:dyDescent="0.25">
      <c r="A159" t="s">
        <v>379</v>
      </c>
      <c r="B159" s="7" t="str">
        <f t="shared" si="6"/>
        <v>0300-9858</v>
      </c>
      <c r="C159" s="7" t="str">
        <f t="shared" si="7"/>
        <v>1544-2217</v>
      </c>
      <c r="D159" s="7">
        <f t="shared" si="8"/>
        <v>51952823</v>
      </c>
      <c r="E159" s="8" t="s">
        <v>380</v>
      </c>
      <c r="F159" s="8" t="s">
        <v>381</v>
      </c>
      <c r="G159" s="8">
        <v>51952823</v>
      </c>
      <c r="H159" s="5" t="s">
        <v>43519</v>
      </c>
      <c r="I159" s="8">
        <v>0.77600000000000002</v>
      </c>
      <c r="J159" s="6" t="s">
        <v>43535</v>
      </c>
      <c r="K159" s="8">
        <v>2024</v>
      </c>
      <c r="L159" s="13">
        <v>1624</v>
      </c>
      <c r="M159">
        <v>152</v>
      </c>
      <c r="N159">
        <v>119</v>
      </c>
      <c r="O159">
        <v>102</v>
      </c>
      <c r="P159">
        <v>97</v>
      </c>
      <c r="Q159">
        <v>156</v>
      </c>
      <c r="R159">
        <v>90</v>
      </c>
      <c r="S159">
        <v>150</v>
      </c>
      <c r="T159">
        <v>90</v>
      </c>
      <c r="U159">
        <v>131</v>
      </c>
      <c r="V159">
        <v>231</v>
      </c>
      <c r="W159">
        <v>175</v>
      </c>
      <c r="X159">
        <v>131</v>
      </c>
    </row>
    <row r="160" spans="1:24" ht="28.55" x14ac:dyDescent="0.25">
      <c r="A160" t="s">
        <v>43568</v>
      </c>
      <c r="B160" s="7" t="str">
        <f t="shared" si="6"/>
        <v>0022-3727</v>
      </c>
      <c r="C160" s="7" t="str">
        <f t="shared" si="7"/>
        <v>1361-6463</v>
      </c>
      <c r="D160" s="7">
        <f t="shared" si="8"/>
        <v>34482395</v>
      </c>
      <c r="E160" s="8" t="s">
        <v>43569</v>
      </c>
      <c r="F160" s="8" t="s">
        <v>43570</v>
      </c>
      <c r="G160" s="8">
        <v>34482395</v>
      </c>
      <c r="H160" s="5" t="s">
        <v>43519</v>
      </c>
      <c r="I160" s="8">
        <v>0.65</v>
      </c>
      <c r="J160" s="6" t="s">
        <v>52941</v>
      </c>
      <c r="K160" s="8">
        <v>2024</v>
      </c>
      <c r="L160" s="13">
        <v>1618</v>
      </c>
      <c r="M160">
        <v>156</v>
      </c>
      <c r="N160">
        <v>164</v>
      </c>
      <c r="O160">
        <v>184</v>
      </c>
      <c r="P160">
        <v>166</v>
      </c>
      <c r="Q160">
        <v>184</v>
      </c>
      <c r="R160">
        <v>82</v>
      </c>
      <c r="S160">
        <v>136</v>
      </c>
      <c r="T160">
        <v>54</v>
      </c>
      <c r="U160">
        <v>130</v>
      </c>
      <c r="V160">
        <v>146</v>
      </c>
      <c r="W160">
        <v>122</v>
      </c>
      <c r="X160">
        <v>94</v>
      </c>
    </row>
    <row r="161" spans="1:24" x14ac:dyDescent="0.25">
      <c r="A161" t="s">
        <v>620</v>
      </c>
      <c r="B161" s="7" t="str">
        <f t="shared" si="6"/>
        <v>0039-7857</v>
      </c>
      <c r="C161" s="7" t="str">
        <f t="shared" si="7"/>
        <v>1573-0964</v>
      </c>
      <c r="D161" s="7">
        <f t="shared" si="8"/>
        <v>1349458140</v>
      </c>
      <c r="E161" s="8" t="s">
        <v>621</v>
      </c>
      <c r="F161" s="8" t="s">
        <v>622</v>
      </c>
      <c r="G161" s="8">
        <v>1349458140</v>
      </c>
      <c r="H161" s="5" t="s">
        <v>43519</v>
      </c>
      <c r="I161" s="8">
        <v>1.052</v>
      </c>
      <c r="J161" s="6" t="s">
        <v>52945</v>
      </c>
      <c r="K161" s="8">
        <v>2024</v>
      </c>
      <c r="L161" s="13">
        <v>1607</v>
      </c>
      <c r="M161">
        <v>128</v>
      </c>
      <c r="N161">
        <v>148</v>
      </c>
      <c r="O161">
        <v>175</v>
      </c>
      <c r="P161">
        <v>145</v>
      </c>
      <c r="Q161">
        <v>94</v>
      </c>
      <c r="R161">
        <v>127</v>
      </c>
      <c r="S161">
        <v>188</v>
      </c>
      <c r="T161">
        <v>127</v>
      </c>
      <c r="U161">
        <v>147</v>
      </c>
      <c r="V161">
        <v>121</v>
      </c>
      <c r="W161">
        <v>109</v>
      </c>
      <c r="X161">
        <v>98</v>
      </c>
    </row>
    <row r="162" spans="1:24" ht="42.8" x14ac:dyDescent="0.25">
      <c r="A162" t="s">
        <v>486</v>
      </c>
      <c r="B162" s="7" t="str">
        <f t="shared" si="6"/>
        <v>0960-9822</v>
      </c>
      <c r="C162" s="7" t="str">
        <f t="shared" si="7"/>
        <v>1879-0445</v>
      </c>
      <c r="D162" s="7">
        <f t="shared" si="8"/>
        <v>45113007</v>
      </c>
      <c r="E162" s="8" t="s">
        <v>487</v>
      </c>
      <c r="F162" s="8" t="s">
        <v>488</v>
      </c>
      <c r="G162" s="8">
        <v>45113007</v>
      </c>
      <c r="H162" s="5" t="s">
        <v>43519</v>
      </c>
      <c r="I162" s="8">
        <v>2.7069999999999999</v>
      </c>
      <c r="J162" s="6" t="s">
        <v>53063</v>
      </c>
      <c r="K162" s="8">
        <v>2024</v>
      </c>
      <c r="L162" s="13">
        <v>1587</v>
      </c>
      <c r="M162">
        <v>96</v>
      </c>
      <c r="N162">
        <v>126</v>
      </c>
      <c r="O162">
        <v>106</v>
      </c>
      <c r="P162">
        <v>139</v>
      </c>
      <c r="Q162">
        <v>161</v>
      </c>
      <c r="R162">
        <v>72</v>
      </c>
      <c r="S162">
        <v>69</v>
      </c>
      <c r="T162">
        <v>29</v>
      </c>
      <c r="U162">
        <v>157</v>
      </c>
      <c r="V162">
        <v>245</v>
      </c>
      <c r="W162">
        <v>299</v>
      </c>
      <c r="X162">
        <v>88</v>
      </c>
    </row>
    <row r="163" spans="1:24" ht="28.55" x14ac:dyDescent="0.25">
      <c r="A163" t="s">
        <v>345</v>
      </c>
      <c r="B163" s="7" t="str">
        <f t="shared" si="6"/>
        <v>0021-9673</v>
      </c>
      <c r="C163" s="7" t="str">
        <f t="shared" si="7"/>
        <v>1873-3778</v>
      </c>
      <c r="D163" s="7"/>
      <c r="E163" s="8" t="s">
        <v>346</v>
      </c>
      <c r="F163" s="8" t="s">
        <v>347</v>
      </c>
      <c r="G163" s="8" t="s">
        <v>53659</v>
      </c>
      <c r="H163" s="5" t="s">
        <v>43519</v>
      </c>
      <c r="I163" s="8">
        <v>0.73099999999999998</v>
      </c>
      <c r="J163" s="6" t="s">
        <v>53145</v>
      </c>
      <c r="K163" s="8">
        <v>2024</v>
      </c>
      <c r="L163" s="13">
        <v>1580</v>
      </c>
      <c r="M163">
        <v>131</v>
      </c>
      <c r="N163">
        <v>185</v>
      </c>
      <c r="O163">
        <v>127</v>
      </c>
      <c r="P163">
        <v>165</v>
      </c>
      <c r="Q163">
        <v>72</v>
      </c>
      <c r="R163">
        <v>108</v>
      </c>
      <c r="S163">
        <v>54</v>
      </c>
      <c r="T163">
        <v>76</v>
      </c>
      <c r="U163">
        <v>178</v>
      </c>
      <c r="V163">
        <v>195</v>
      </c>
      <c r="W163">
        <v>168</v>
      </c>
      <c r="X163">
        <v>121</v>
      </c>
    </row>
    <row r="164" spans="1:24" x14ac:dyDescent="0.25">
      <c r="A164" t="s">
        <v>451</v>
      </c>
      <c r="B164" s="7" t="str">
        <f t="shared" si="6"/>
        <v>0165-9936</v>
      </c>
      <c r="C164" s="7" t="str">
        <f t="shared" si="7"/>
        <v>1879-3142</v>
      </c>
      <c r="D164" s="7">
        <f t="shared" si="8"/>
        <v>795935088</v>
      </c>
      <c r="E164" s="8" t="s">
        <v>452</v>
      </c>
      <c r="F164" s="8" t="s">
        <v>453</v>
      </c>
      <c r="G164" s="8">
        <v>795935088</v>
      </c>
      <c r="H164" s="5" t="s">
        <v>53658</v>
      </c>
      <c r="I164" s="8" t="s">
        <v>53658</v>
      </c>
      <c r="J164" s="6" t="s">
        <v>53658</v>
      </c>
      <c r="K164" s="8">
        <v>2024</v>
      </c>
      <c r="L164" s="13">
        <v>1573</v>
      </c>
      <c r="M164">
        <v>120</v>
      </c>
      <c r="N164">
        <v>204</v>
      </c>
      <c r="O164">
        <v>152</v>
      </c>
      <c r="P164">
        <v>152</v>
      </c>
      <c r="Q164">
        <v>145</v>
      </c>
      <c r="R164">
        <v>110</v>
      </c>
      <c r="S164">
        <v>96</v>
      </c>
      <c r="T164">
        <v>50</v>
      </c>
      <c r="U164">
        <v>134</v>
      </c>
      <c r="V164">
        <v>156</v>
      </c>
      <c r="W164">
        <v>153</v>
      </c>
      <c r="X164">
        <v>101</v>
      </c>
    </row>
    <row r="165" spans="1:24" x14ac:dyDescent="0.25">
      <c r="A165" t="s">
        <v>353</v>
      </c>
      <c r="B165" s="7" t="str">
        <f t="shared" si="6"/>
        <v>0143-7208</v>
      </c>
      <c r="C165" s="7" t="str">
        <f t="shared" si="7"/>
        <v>1873-3743</v>
      </c>
      <c r="D165" s="7"/>
      <c r="E165" s="8" t="s">
        <v>354</v>
      </c>
      <c r="F165" s="8" t="s">
        <v>355</v>
      </c>
      <c r="G165" s="8" t="s">
        <v>53659</v>
      </c>
      <c r="H165" s="5" t="s">
        <v>43538</v>
      </c>
      <c r="I165" s="8">
        <v>0.68</v>
      </c>
      <c r="J165" s="6" t="s">
        <v>29741</v>
      </c>
      <c r="K165" s="8">
        <v>2024</v>
      </c>
      <c r="L165" s="13">
        <v>1573</v>
      </c>
      <c r="M165">
        <v>163</v>
      </c>
      <c r="N165">
        <v>178</v>
      </c>
      <c r="O165">
        <v>112</v>
      </c>
      <c r="P165">
        <v>173</v>
      </c>
      <c r="Q165">
        <v>219</v>
      </c>
      <c r="R165">
        <v>111</v>
      </c>
      <c r="S165">
        <v>187</v>
      </c>
      <c r="T165">
        <v>52</v>
      </c>
      <c r="U165">
        <v>90</v>
      </c>
      <c r="V165">
        <v>134</v>
      </c>
      <c r="W165">
        <v>83</v>
      </c>
      <c r="X165">
        <v>71</v>
      </c>
    </row>
    <row r="166" spans="1:24" ht="28.55" x14ac:dyDescent="0.25">
      <c r="A166" t="s">
        <v>489</v>
      </c>
      <c r="B166" s="7" t="str">
        <f t="shared" si="6"/>
        <v>0006-291X</v>
      </c>
      <c r="C166" s="7" t="str">
        <f t="shared" si="7"/>
        <v>1090-2104</v>
      </c>
      <c r="D166" s="7"/>
      <c r="E166" s="8" t="s">
        <v>490</v>
      </c>
      <c r="F166" s="8" t="s">
        <v>491</v>
      </c>
      <c r="G166" s="8" t="s">
        <v>53659</v>
      </c>
      <c r="H166" s="5" t="s">
        <v>43538</v>
      </c>
      <c r="I166" s="8">
        <v>0.748</v>
      </c>
      <c r="J166" s="6" t="s">
        <v>43521</v>
      </c>
      <c r="K166" s="8">
        <v>2024</v>
      </c>
      <c r="L166" s="13">
        <v>1567</v>
      </c>
      <c r="M166">
        <v>237</v>
      </c>
      <c r="N166">
        <v>135</v>
      </c>
      <c r="O166">
        <v>117</v>
      </c>
      <c r="P166">
        <v>107</v>
      </c>
      <c r="Q166">
        <v>111</v>
      </c>
      <c r="R166">
        <v>172</v>
      </c>
      <c r="S166">
        <v>86</v>
      </c>
      <c r="T166">
        <v>44</v>
      </c>
      <c r="U166">
        <v>152</v>
      </c>
      <c r="V166">
        <v>144</v>
      </c>
      <c r="W166">
        <v>142</v>
      </c>
      <c r="X166">
        <v>120</v>
      </c>
    </row>
    <row r="167" spans="1:24" ht="28.55" x14ac:dyDescent="0.25">
      <c r="A167" t="s">
        <v>446</v>
      </c>
      <c r="B167" s="7" t="str">
        <f t="shared" si="6"/>
        <v>0360-5442</v>
      </c>
      <c r="C167" s="7" t="str">
        <f t="shared" si="7"/>
        <v>1873-6785</v>
      </c>
      <c r="D167" s="7">
        <f t="shared" si="8"/>
        <v>38888206</v>
      </c>
      <c r="E167" s="8" t="s">
        <v>447</v>
      </c>
      <c r="F167" s="8" t="s">
        <v>43571</v>
      </c>
      <c r="G167" s="8">
        <v>38888206</v>
      </c>
      <c r="H167" s="5" t="s">
        <v>43519</v>
      </c>
      <c r="I167" s="8">
        <v>2.2109999999999999</v>
      </c>
      <c r="J167" s="6" t="s">
        <v>53103</v>
      </c>
      <c r="K167" s="8">
        <v>2024</v>
      </c>
      <c r="L167" s="13">
        <v>1566</v>
      </c>
      <c r="M167">
        <v>141</v>
      </c>
      <c r="N167">
        <v>123</v>
      </c>
      <c r="O167">
        <v>177</v>
      </c>
      <c r="P167">
        <v>157</v>
      </c>
      <c r="Q167">
        <v>177</v>
      </c>
      <c r="R167">
        <v>104</v>
      </c>
      <c r="S167">
        <v>92</v>
      </c>
      <c r="T167">
        <v>65</v>
      </c>
      <c r="U167">
        <v>100</v>
      </c>
      <c r="V167">
        <v>189</v>
      </c>
      <c r="W167">
        <v>154</v>
      </c>
      <c r="X167">
        <v>87</v>
      </c>
    </row>
    <row r="168" spans="1:24" x14ac:dyDescent="0.25">
      <c r="A168" t="s">
        <v>588</v>
      </c>
      <c r="B168" s="7" t="str">
        <f t="shared" si="6"/>
        <v>0112-1642</v>
      </c>
      <c r="C168" s="7" t="str">
        <f t="shared" si="7"/>
        <v>1179-2035</v>
      </c>
      <c r="D168" s="7">
        <f t="shared" si="8"/>
        <v>37663896</v>
      </c>
      <c r="E168" s="8" t="s">
        <v>589</v>
      </c>
      <c r="F168" s="8" t="s">
        <v>590</v>
      </c>
      <c r="G168" s="8">
        <v>37663896</v>
      </c>
      <c r="H168" s="5" t="s">
        <v>43519</v>
      </c>
      <c r="I168" s="8">
        <v>3.887</v>
      </c>
      <c r="J168" s="6" t="s">
        <v>52992</v>
      </c>
      <c r="K168" s="8">
        <v>2024</v>
      </c>
      <c r="L168" s="13">
        <v>1564</v>
      </c>
      <c r="M168">
        <v>171</v>
      </c>
      <c r="N168">
        <v>299</v>
      </c>
      <c r="O168">
        <v>118</v>
      </c>
      <c r="P168">
        <v>177</v>
      </c>
      <c r="Q168">
        <v>158</v>
      </c>
      <c r="R168">
        <v>49</v>
      </c>
      <c r="S168">
        <v>46</v>
      </c>
      <c r="T168">
        <v>31</v>
      </c>
      <c r="U168">
        <v>130</v>
      </c>
      <c r="V168">
        <v>105</v>
      </c>
      <c r="W168">
        <v>113</v>
      </c>
      <c r="X168">
        <v>167</v>
      </c>
    </row>
    <row r="169" spans="1:24" ht="42.8" x14ac:dyDescent="0.25">
      <c r="A169" t="s">
        <v>395</v>
      </c>
      <c r="B169" s="7" t="str">
        <f t="shared" si="6"/>
        <v>0040-4039</v>
      </c>
      <c r="C169" s="7" t="str">
        <f t="shared" si="7"/>
        <v>1873-3581</v>
      </c>
      <c r="D169" s="7">
        <f t="shared" si="8"/>
        <v>243588238</v>
      </c>
      <c r="E169" s="8" t="s">
        <v>396</v>
      </c>
      <c r="F169" s="8" t="s">
        <v>397</v>
      </c>
      <c r="G169" s="8">
        <v>243588238</v>
      </c>
      <c r="H169" s="5" t="s">
        <v>43536</v>
      </c>
      <c r="I169" s="8">
        <v>0.33400000000000002</v>
      </c>
      <c r="J169" s="6" t="s">
        <v>53077</v>
      </c>
      <c r="K169" s="8">
        <v>2024</v>
      </c>
      <c r="L169" s="13">
        <v>1555</v>
      </c>
      <c r="M169">
        <v>144</v>
      </c>
      <c r="N169">
        <v>164</v>
      </c>
      <c r="O169">
        <v>152</v>
      </c>
      <c r="P169">
        <v>187</v>
      </c>
      <c r="Q169">
        <v>151</v>
      </c>
      <c r="R169">
        <v>97</v>
      </c>
      <c r="S169">
        <v>90</v>
      </c>
      <c r="T169">
        <v>17</v>
      </c>
      <c r="U169">
        <v>157</v>
      </c>
      <c r="V169">
        <v>147</v>
      </c>
      <c r="W169">
        <v>159</v>
      </c>
      <c r="X169">
        <v>90</v>
      </c>
    </row>
    <row r="170" spans="1:24" x14ac:dyDescent="0.25">
      <c r="A170" t="s">
        <v>561</v>
      </c>
      <c r="B170" s="7" t="str">
        <f t="shared" si="6"/>
        <v>0893-7648</v>
      </c>
      <c r="C170" s="7" t="str">
        <f t="shared" si="7"/>
        <v>1559-1182</v>
      </c>
      <c r="D170" s="7">
        <f t="shared" si="8"/>
        <v>49693075</v>
      </c>
      <c r="E170" s="8" t="s">
        <v>562</v>
      </c>
      <c r="F170" s="8" t="s">
        <v>563</v>
      </c>
      <c r="G170" s="8">
        <v>49693075</v>
      </c>
      <c r="H170" s="5" t="s">
        <v>43519</v>
      </c>
      <c r="I170" s="8">
        <v>1.397</v>
      </c>
      <c r="J170" s="6" t="s">
        <v>611</v>
      </c>
      <c r="K170" s="8">
        <v>2024</v>
      </c>
      <c r="L170" s="13">
        <v>1544</v>
      </c>
      <c r="M170">
        <v>153</v>
      </c>
      <c r="N170">
        <v>184</v>
      </c>
      <c r="O170">
        <v>146</v>
      </c>
      <c r="P170">
        <v>122</v>
      </c>
      <c r="Q170">
        <v>112</v>
      </c>
      <c r="R170">
        <v>134</v>
      </c>
      <c r="S170">
        <v>96</v>
      </c>
      <c r="T170">
        <v>31</v>
      </c>
      <c r="U170">
        <v>179</v>
      </c>
      <c r="V170">
        <v>115</v>
      </c>
      <c r="W170">
        <v>162</v>
      </c>
      <c r="X170">
        <v>110</v>
      </c>
    </row>
    <row r="171" spans="1:24" x14ac:dyDescent="0.25">
      <c r="A171" t="s">
        <v>301</v>
      </c>
      <c r="B171" s="7" t="str">
        <f t="shared" si="6"/>
        <v>0099-2399</v>
      </c>
      <c r="C171" s="7"/>
      <c r="D171" s="7"/>
      <c r="E171" s="8" t="s">
        <v>302</v>
      </c>
      <c r="G171" s="8" t="s">
        <v>53659</v>
      </c>
      <c r="H171" s="5" t="s">
        <v>43519</v>
      </c>
      <c r="I171" s="8">
        <v>1.2290000000000001</v>
      </c>
      <c r="J171" s="6" t="s">
        <v>43526</v>
      </c>
      <c r="K171" s="8">
        <v>2024</v>
      </c>
      <c r="L171" s="13">
        <v>1530</v>
      </c>
      <c r="M171">
        <v>206</v>
      </c>
      <c r="N171">
        <v>249</v>
      </c>
      <c r="O171">
        <v>125</v>
      </c>
      <c r="P171">
        <v>100</v>
      </c>
      <c r="Q171">
        <v>217</v>
      </c>
      <c r="R171">
        <v>90</v>
      </c>
      <c r="S171">
        <v>95</v>
      </c>
      <c r="T171">
        <v>50</v>
      </c>
      <c r="U171">
        <v>63</v>
      </c>
      <c r="V171">
        <v>178</v>
      </c>
      <c r="W171">
        <v>68</v>
      </c>
      <c r="X171">
        <v>89</v>
      </c>
    </row>
    <row r="172" spans="1:24" ht="57.1" x14ac:dyDescent="0.25">
      <c r="A172" t="s">
        <v>614</v>
      </c>
      <c r="B172" s="7" t="str">
        <f t="shared" si="6"/>
        <v>0167-4544</v>
      </c>
      <c r="C172" s="7" t="str">
        <f t="shared" si="7"/>
        <v>1573-0697</v>
      </c>
      <c r="D172" s="7">
        <f t="shared" si="8"/>
        <v>38095061</v>
      </c>
      <c r="E172" s="8" t="s">
        <v>615</v>
      </c>
      <c r="F172" s="8" t="s">
        <v>616</v>
      </c>
      <c r="G172" s="8">
        <v>38095061</v>
      </c>
      <c r="H172" s="5" t="s">
        <v>43519</v>
      </c>
      <c r="I172" s="8">
        <v>3.0390000000000001</v>
      </c>
      <c r="J172" s="6" t="s">
        <v>52952</v>
      </c>
      <c r="K172" s="8">
        <v>2024</v>
      </c>
      <c r="L172" s="13">
        <v>1516</v>
      </c>
      <c r="M172">
        <v>94</v>
      </c>
      <c r="N172">
        <v>240</v>
      </c>
      <c r="O172">
        <v>117</v>
      </c>
      <c r="P172">
        <v>127</v>
      </c>
      <c r="Q172">
        <v>129</v>
      </c>
      <c r="R172">
        <v>98</v>
      </c>
      <c r="S172">
        <v>116</v>
      </c>
      <c r="T172">
        <v>90</v>
      </c>
      <c r="U172">
        <v>75</v>
      </c>
      <c r="V172">
        <v>129</v>
      </c>
      <c r="W172">
        <v>116</v>
      </c>
      <c r="X172">
        <v>185</v>
      </c>
    </row>
    <row r="173" spans="1:24" ht="42.8" x14ac:dyDescent="0.25">
      <c r="A173" t="s">
        <v>410</v>
      </c>
      <c r="B173" s="7" t="str">
        <f t="shared" si="6"/>
        <v>0040-4020</v>
      </c>
      <c r="C173" s="7" t="str">
        <f t="shared" si="7"/>
        <v>1464-5416</v>
      </c>
      <c r="D173" s="7">
        <f t="shared" si="8"/>
        <v>137342545</v>
      </c>
      <c r="E173" s="8" t="s">
        <v>411</v>
      </c>
      <c r="F173" s="8" t="s">
        <v>412</v>
      </c>
      <c r="G173" s="8">
        <v>137342545</v>
      </c>
      <c r="H173" s="5" t="s">
        <v>43536</v>
      </c>
      <c r="I173" s="8">
        <v>0.42599999999999999</v>
      </c>
      <c r="J173" s="6" t="s">
        <v>53077</v>
      </c>
      <c r="K173" s="8">
        <v>2024</v>
      </c>
      <c r="L173" s="13">
        <v>1510</v>
      </c>
      <c r="M173">
        <v>195</v>
      </c>
      <c r="N173">
        <v>130</v>
      </c>
      <c r="O173">
        <v>143</v>
      </c>
      <c r="P173">
        <v>189</v>
      </c>
      <c r="Q173">
        <v>132</v>
      </c>
      <c r="R173">
        <v>100</v>
      </c>
      <c r="S173">
        <v>78</v>
      </c>
      <c r="T173">
        <v>23</v>
      </c>
      <c r="U173">
        <v>108</v>
      </c>
      <c r="V173">
        <v>129</v>
      </c>
      <c r="W173">
        <v>177</v>
      </c>
      <c r="X173">
        <v>106</v>
      </c>
    </row>
    <row r="174" spans="1:24" x14ac:dyDescent="0.25">
      <c r="A174" t="s">
        <v>43572</v>
      </c>
      <c r="B174" s="7" t="str">
        <f t="shared" si="6"/>
        <v>0095-1137</v>
      </c>
      <c r="C174" s="7" t="str">
        <f t="shared" si="7"/>
        <v>1098-660X</v>
      </c>
      <c r="D174" s="7">
        <f t="shared" si="8"/>
        <v>38839561</v>
      </c>
      <c r="E174" s="8" t="s">
        <v>43573</v>
      </c>
      <c r="F174" s="8" t="s">
        <v>43574</v>
      </c>
      <c r="G174" s="8">
        <v>38839561</v>
      </c>
      <c r="H174" s="5" t="s">
        <v>43519</v>
      </c>
      <c r="I174" s="8">
        <v>1.8779999999999999</v>
      </c>
      <c r="J174" s="6" t="s">
        <v>7065</v>
      </c>
      <c r="K174" s="8">
        <v>2024</v>
      </c>
      <c r="L174" s="13">
        <v>1500</v>
      </c>
      <c r="M174">
        <v>222</v>
      </c>
      <c r="N174">
        <v>200</v>
      </c>
      <c r="O174">
        <v>114</v>
      </c>
      <c r="P174">
        <v>126</v>
      </c>
      <c r="Q174">
        <v>90</v>
      </c>
      <c r="R174">
        <v>108</v>
      </c>
      <c r="S174">
        <v>88</v>
      </c>
      <c r="T174">
        <v>26</v>
      </c>
      <c r="U174">
        <v>114</v>
      </c>
      <c r="V174">
        <v>166</v>
      </c>
      <c r="W174">
        <v>186</v>
      </c>
      <c r="X174">
        <v>60</v>
      </c>
    </row>
    <row r="175" spans="1:24" x14ac:dyDescent="0.25">
      <c r="A175" t="s">
        <v>1261</v>
      </c>
      <c r="B175" s="7" t="str">
        <f t="shared" si="6"/>
        <v>0957-7734</v>
      </c>
      <c r="C175" s="7" t="str">
        <f t="shared" si="7"/>
        <v>2042-3292</v>
      </c>
      <c r="D175" s="7">
        <f t="shared" si="8"/>
        <v>921422893</v>
      </c>
      <c r="E175" s="8" t="s">
        <v>1262</v>
      </c>
      <c r="F175" s="8" t="s">
        <v>1263</v>
      </c>
      <c r="G175" s="8">
        <v>921422893</v>
      </c>
      <c r="H175" s="5" t="s">
        <v>43538</v>
      </c>
      <c r="I175" s="8">
        <v>0.41699999999999998</v>
      </c>
      <c r="J175" s="6" t="s">
        <v>43535</v>
      </c>
      <c r="K175" s="8">
        <v>2024</v>
      </c>
      <c r="L175" s="13">
        <v>1487</v>
      </c>
      <c r="M175">
        <v>845</v>
      </c>
      <c r="N175">
        <v>93</v>
      </c>
      <c r="O175">
        <v>72</v>
      </c>
      <c r="P175">
        <v>35</v>
      </c>
      <c r="Q175">
        <v>72</v>
      </c>
      <c r="R175">
        <v>32</v>
      </c>
      <c r="S175">
        <v>53</v>
      </c>
      <c r="T175">
        <v>33</v>
      </c>
      <c r="U175">
        <v>30</v>
      </c>
      <c r="V175">
        <v>86</v>
      </c>
      <c r="W175">
        <v>57</v>
      </c>
      <c r="X175">
        <v>79</v>
      </c>
    </row>
    <row r="176" spans="1:24" x14ac:dyDescent="0.25">
      <c r="A176" t="s">
        <v>407</v>
      </c>
      <c r="B176" s="7" t="str">
        <f t="shared" si="6"/>
        <v>0034-5288</v>
      </c>
      <c r="C176" s="7" t="str">
        <f t="shared" si="7"/>
        <v>1532-2661</v>
      </c>
      <c r="D176" s="7"/>
      <c r="E176" s="8" t="s">
        <v>408</v>
      </c>
      <c r="F176" s="8" t="s">
        <v>409</v>
      </c>
      <c r="G176" s="8" t="s">
        <v>53659</v>
      </c>
      <c r="H176" s="5" t="s">
        <v>43519</v>
      </c>
      <c r="I176" s="8">
        <v>0.60799999999999998</v>
      </c>
      <c r="J176" s="6" t="s">
        <v>43535</v>
      </c>
      <c r="K176" s="8">
        <v>2024</v>
      </c>
      <c r="L176" s="13">
        <v>1482</v>
      </c>
      <c r="M176">
        <v>177</v>
      </c>
      <c r="N176">
        <v>197</v>
      </c>
      <c r="O176">
        <v>146</v>
      </c>
      <c r="P176">
        <v>89</v>
      </c>
      <c r="Q176">
        <v>101</v>
      </c>
      <c r="R176">
        <v>119</v>
      </c>
      <c r="S176">
        <v>121</v>
      </c>
      <c r="T176">
        <v>39</v>
      </c>
      <c r="U176">
        <v>107</v>
      </c>
      <c r="V176">
        <v>190</v>
      </c>
      <c r="W176">
        <v>97</v>
      </c>
      <c r="X176">
        <v>99</v>
      </c>
    </row>
    <row r="177" spans="1:24" x14ac:dyDescent="0.25">
      <c r="A177" t="s">
        <v>817</v>
      </c>
      <c r="B177" s="7" t="str">
        <f t="shared" si="6"/>
        <v>0026-3672</v>
      </c>
      <c r="C177" s="7" t="str">
        <f t="shared" si="7"/>
        <v>1436-5073</v>
      </c>
      <c r="D177" s="7">
        <f t="shared" si="8"/>
        <v>43558729</v>
      </c>
      <c r="E177" s="8" t="s">
        <v>818</v>
      </c>
      <c r="F177" s="8" t="s">
        <v>819</v>
      </c>
      <c r="G177" s="8">
        <v>43558729</v>
      </c>
      <c r="H177" s="5" t="s">
        <v>43519</v>
      </c>
      <c r="I177" s="8">
        <v>0.83299999999999996</v>
      </c>
      <c r="J177" s="6" t="s">
        <v>43529</v>
      </c>
      <c r="K177" s="8">
        <v>2024</v>
      </c>
      <c r="L177" s="13">
        <v>1473</v>
      </c>
      <c r="M177">
        <v>112</v>
      </c>
      <c r="N177">
        <v>117</v>
      </c>
      <c r="O177">
        <v>119</v>
      </c>
      <c r="P177">
        <v>133</v>
      </c>
      <c r="Q177">
        <v>117</v>
      </c>
      <c r="R177">
        <v>193</v>
      </c>
      <c r="S177">
        <v>93</v>
      </c>
      <c r="T177">
        <v>63</v>
      </c>
      <c r="U177">
        <v>152</v>
      </c>
      <c r="V177">
        <v>151</v>
      </c>
      <c r="W177">
        <v>103</v>
      </c>
      <c r="X177">
        <v>120</v>
      </c>
    </row>
    <row r="178" spans="1:24" ht="28.55" x14ac:dyDescent="0.25">
      <c r="A178" t="s">
        <v>1036</v>
      </c>
      <c r="B178" s="7" t="str">
        <f t="shared" si="6"/>
        <v>1535-3893</v>
      </c>
      <c r="C178" s="7" t="str">
        <f t="shared" si="7"/>
        <v>1535-3907</v>
      </c>
      <c r="D178" s="7">
        <f t="shared" si="8"/>
        <v>47082841</v>
      </c>
      <c r="E178" s="8" t="s">
        <v>1037</v>
      </c>
      <c r="F178" s="8" t="s">
        <v>1038</v>
      </c>
      <c r="G178" s="8">
        <v>47082841</v>
      </c>
      <c r="H178" s="5" t="s">
        <v>43519</v>
      </c>
      <c r="I178" s="8">
        <v>1.139</v>
      </c>
      <c r="J178" s="6" t="s">
        <v>53028</v>
      </c>
      <c r="K178" s="8">
        <v>2024</v>
      </c>
      <c r="L178" s="13">
        <v>1472</v>
      </c>
      <c r="M178">
        <v>171</v>
      </c>
      <c r="N178">
        <v>215</v>
      </c>
      <c r="O178">
        <v>121</v>
      </c>
      <c r="P178">
        <v>110</v>
      </c>
      <c r="Q178">
        <v>133</v>
      </c>
      <c r="R178">
        <v>121</v>
      </c>
      <c r="S178">
        <v>82</v>
      </c>
      <c r="T178">
        <v>30</v>
      </c>
      <c r="U178">
        <v>117</v>
      </c>
      <c r="V178">
        <v>159</v>
      </c>
      <c r="W178">
        <v>114</v>
      </c>
      <c r="X178">
        <v>99</v>
      </c>
    </row>
    <row r="179" spans="1:24" x14ac:dyDescent="0.25">
      <c r="A179" t="s">
        <v>416</v>
      </c>
      <c r="B179" s="7" t="str">
        <f t="shared" si="6"/>
        <v>0930-7575</v>
      </c>
      <c r="C179" s="7" t="str">
        <f t="shared" si="7"/>
        <v>1432-0894</v>
      </c>
      <c r="D179" s="7">
        <f t="shared" si="8"/>
        <v>41210560</v>
      </c>
      <c r="E179" s="8" t="s">
        <v>417</v>
      </c>
      <c r="F179" s="8" t="s">
        <v>418</v>
      </c>
      <c r="G179" s="8">
        <v>41210560</v>
      </c>
      <c r="H179" s="5" t="s">
        <v>43519</v>
      </c>
      <c r="I179" s="8">
        <v>1.5880000000000001</v>
      </c>
      <c r="J179" s="6" t="s">
        <v>43537</v>
      </c>
      <c r="K179" s="8">
        <v>2024</v>
      </c>
      <c r="L179" s="13">
        <v>1468</v>
      </c>
      <c r="M179">
        <v>217</v>
      </c>
      <c r="N179">
        <v>91</v>
      </c>
      <c r="O179">
        <v>89</v>
      </c>
      <c r="P179">
        <v>125</v>
      </c>
      <c r="Q179">
        <v>186</v>
      </c>
      <c r="R179">
        <v>149</v>
      </c>
      <c r="S179">
        <v>129</v>
      </c>
      <c r="T179">
        <v>44</v>
      </c>
      <c r="U179">
        <v>111</v>
      </c>
      <c r="V179">
        <v>113</v>
      </c>
      <c r="W179">
        <v>141</v>
      </c>
      <c r="X179">
        <v>73</v>
      </c>
    </row>
    <row r="180" spans="1:24" x14ac:dyDescent="0.25">
      <c r="A180" t="s">
        <v>512</v>
      </c>
      <c r="B180" s="7"/>
      <c r="C180" s="7" t="str">
        <f t="shared" si="7"/>
        <v>1948-7185</v>
      </c>
      <c r="D180" s="7">
        <f t="shared" si="8"/>
        <v>369172846</v>
      </c>
      <c r="F180" s="8" t="s">
        <v>513</v>
      </c>
      <c r="G180" s="8">
        <v>369172846</v>
      </c>
      <c r="H180" s="5" t="s">
        <v>53658</v>
      </c>
      <c r="I180" s="8" t="s">
        <v>53658</v>
      </c>
      <c r="J180" s="6" t="s">
        <v>53658</v>
      </c>
      <c r="K180" s="8">
        <v>2024</v>
      </c>
      <c r="L180" s="13">
        <v>1462</v>
      </c>
      <c r="M180">
        <v>152</v>
      </c>
      <c r="N180">
        <v>153</v>
      </c>
      <c r="O180">
        <v>96</v>
      </c>
      <c r="P180">
        <v>189</v>
      </c>
      <c r="Q180">
        <v>155</v>
      </c>
      <c r="R180">
        <v>149</v>
      </c>
      <c r="S180">
        <v>148</v>
      </c>
      <c r="T180">
        <v>50</v>
      </c>
      <c r="U180">
        <v>126</v>
      </c>
      <c r="V180">
        <v>79</v>
      </c>
      <c r="W180">
        <v>94</v>
      </c>
      <c r="X180">
        <v>71</v>
      </c>
    </row>
    <row r="181" spans="1:24" x14ac:dyDescent="0.25">
      <c r="A181" t="s">
        <v>43575</v>
      </c>
      <c r="B181" s="7" t="str">
        <f t="shared" si="6"/>
        <v>1402-4896</v>
      </c>
      <c r="C181" s="7" t="str">
        <f t="shared" si="7"/>
        <v>1402-4896</v>
      </c>
      <c r="D181" s="7">
        <f t="shared" si="8"/>
        <v>60639023</v>
      </c>
      <c r="E181" s="8" t="s">
        <v>43576</v>
      </c>
      <c r="F181" s="8" t="s">
        <v>43576</v>
      </c>
      <c r="G181" s="8">
        <v>60639023</v>
      </c>
      <c r="H181" s="5" t="s">
        <v>43538</v>
      </c>
      <c r="I181" s="8">
        <v>0.38800000000000001</v>
      </c>
      <c r="J181" s="6" t="s">
        <v>53048</v>
      </c>
      <c r="K181" s="8">
        <v>2024</v>
      </c>
      <c r="L181" s="13">
        <v>1462</v>
      </c>
      <c r="M181">
        <v>122</v>
      </c>
      <c r="N181">
        <v>120</v>
      </c>
      <c r="O181">
        <v>112</v>
      </c>
      <c r="P181">
        <v>94</v>
      </c>
      <c r="Q181">
        <v>162</v>
      </c>
      <c r="R181">
        <v>92</v>
      </c>
      <c r="S181">
        <v>144</v>
      </c>
      <c r="T181">
        <v>88</v>
      </c>
      <c r="U181">
        <v>178</v>
      </c>
      <c r="V181">
        <v>172</v>
      </c>
      <c r="W181">
        <v>106</v>
      </c>
      <c r="X181">
        <v>72</v>
      </c>
    </row>
    <row r="182" spans="1:24" x14ac:dyDescent="0.25">
      <c r="A182" t="s">
        <v>448</v>
      </c>
      <c r="B182" s="7" t="str">
        <f t="shared" si="6"/>
        <v>0005-7967</v>
      </c>
      <c r="C182" s="7" t="str">
        <f t="shared" si="7"/>
        <v>1873-622X</v>
      </c>
      <c r="D182" s="7">
        <f t="shared" si="8"/>
        <v>222749515</v>
      </c>
      <c r="E182" s="8" t="s">
        <v>449</v>
      </c>
      <c r="F182" s="8" t="s">
        <v>450</v>
      </c>
      <c r="G182" s="8">
        <v>222749515</v>
      </c>
      <c r="H182" s="5" t="s">
        <v>43519</v>
      </c>
      <c r="I182" s="8">
        <v>2.0089999999999999</v>
      </c>
      <c r="J182" s="6" t="s">
        <v>52956</v>
      </c>
      <c r="K182" s="8">
        <v>2024</v>
      </c>
      <c r="L182" s="13">
        <v>1462</v>
      </c>
      <c r="M182">
        <v>116</v>
      </c>
      <c r="N182">
        <v>168</v>
      </c>
      <c r="O182">
        <v>162</v>
      </c>
      <c r="P182">
        <v>247</v>
      </c>
      <c r="Q182">
        <v>207</v>
      </c>
      <c r="R182">
        <v>61</v>
      </c>
      <c r="S182">
        <v>44</v>
      </c>
      <c r="T182">
        <v>30</v>
      </c>
      <c r="U182">
        <v>84</v>
      </c>
      <c r="V182">
        <v>115</v>
      </c>
      <c r="W182">
        <v>129</v>
      </c>
      <c r="X182">
        <v>99</v>
      </c>
    </row>
    <row r="183" spans="1:24" x14ac:dyDescent="0.25">
      <c r="A183" t="s">
        <v>734</v>
      </c>
      <c r="B183" s="7" t="str">
        <f t="shared" si="6"/>
        <v>0379-0738</v>
      </c>
      <c r="C183" s="7" t="str">
        <f t="shared" si="7"/>
        <v>1872-6283</v>
      </c>
      <c r="D183" s="7">
        <f t="shared" si="8"/>
        <v>38876853</v>
      </c>
      <c r="E183" s="8" t="s">
        <v>735</v>
      </c>
      <c r="F183" s="8" t="s">
        <v>736</v>
      </c>
      <c r="G183" s="8">
        <v>38876853</v>
      </c>
      <c r="H183" s="5" t="s">
        <v>43519</v>
      </c>
      <c r="I183" s="8">
        <v>0.748</v>
      </c>
      <c r="J183" s="6" t="s">
        <v>52971</v>
      </c>
      <c r="K183" s="8">
        <v>2024</v>
      </c>
      <c r="L183" s="13">
        <v>1461</v>
      </c>
      <c r="M183">
        <v>138</v>
      </c>
      <c r="N183">
        <v>188</v>
      </c>
      <c r="O183">
        <v>169</v>
      </c>
      <c r="P183">
        <v>141</v>
      </c>
      <c r="Q183">
        <v>175</v>
      </c>
      <c r="R183">
        <v>74</v>
      </c>
      <c r="S183">
        <v>38</v>
      </c>
      <c r="T183">
        <v>25</v>
      </c>
      <c r="U183">
        <v>64</v>
      </c>
      <c r="V183">
        <v>79</v>
      </c>
      <c r="W183">
        <v>192</v>
      </c>
      <c r="X183">
        <v>178</v>
      </c>
    </row>
    <row r="184" spans="1:24" x14ac:dyDescent="0.25">
      <c r="A184" t="s">
        <v>626</v>
      </c>
      <c r="B184" s="7" t="str">
        <f t="shared" si="6"/>
        <v>2169-9313</v>
      </c>
      <c r="C184" s="7" t="str">
        <f t="shared" si="7"/>
        <v>2169-9356</v>
      </c>
      <c r="D184" s="7">
        <f t="shared" si="8"/>
        <v>810191722</v>
      </c>
      <c r="E184" s="8" t="s">
        <v>627</v>
      </c>
      <c r="F184" s="8" t="s">
        <v>628</v>
      </c>
      <c r="G184" s="8">
        <v>810191722</v>
      </c>
      <c r="H184" s="5" t="s">
        <v>43519</v>
      </c>
      <c r="I184" s="8">
        <v>1.82</v>
      </c>
      <c r="J184" s="6" t="s">
        <v>43537</v>
      </c>
      <c r="K184" s="8">
        <v>2024</v>
      </c>
      <c r="L184" s="13">
        <v>1461</v>
      </c>
      <c r="M184">
        <v>123</v>
      </c>
      <c r="N184">
        <v>130</v>
      </c>
      <c r="O184">
        <v>105</v>
      </c>
      <c r="P184">
        <v>127</v>
      </c>
      <c r="Q184">
        <v>129</v>
      </c>
      <c r="R184">
        <v>115</v>
      </c>
      <c r="S184">
        <v>194</v>
      </c>
      <c r="T184">
        <v>64</v>
      </c>
      <c r="U184">
        <v>155</v>
      </c>
      <c r="V184">
        <v>107</v>
      </c>
      <c r="W184">
        <v>127</v>
      </c>
      <c r="X184">
        <v>85</v>
      </c>
    </row>
    <row r="185" spans="1:24" x14ac:dyDescent="0.25">
      <c r="A185" t="s">
        <v>43577</v>
      </c>
      <c r="B185" s="7" t="str">
        <f t="shared" si="6"/>
        <v>1751-8121</v>
      </c>
      <c r="C185" s="7" t="str">
        <f t="shared" si="7"/>
        <v>1751-8121</v>
      </c>
      <c r="D185" s="7">
        <f t="shared" si="8"/>
        <v>78114432</v>
      </c>
      <c r="E185" s="8" t="s">
        <v>17940</v>
      </c>
      <c r="F185" s="8" t="s">
        <v>17940</v>
      </c>
      <c r="G185" s="8">
        <v>78114432</v>
      </c>
      <c r="H185" s="5" t="s">
        <v>43538</v>
      </c>
      <c r="I185" s="8">
        <v>0.65900000000000003</v>
      </c>
      <c r="J185" s="6" t="s">
        <v>53048</v>
      </c>
      <c r="K185" s="8">
        <v>2024</v>
      </c>
      <c r="L185" s="13">
        <v>1460</v>
      </c>
      <c r="M185">
        <v>118</v>
      </c>
      <c r="N185">
        <v>80</v>
      </c>
      <c r="O185">
        <v>104</v>
      </c>
      <c r="P185">
        <v>94</v>
      </c>
      <c r="Q185">
        <v>184</v>
      </c>
      <c r="R185">
        <v>110</v>
      </c>
      <c r="S185">
        <v>208</v>
      </c>
      <c r="T185">
        <v>50</v>
      </c>
      <c r="U185">
        <v>182</v>
      </c>
      <c r="V185">
        <v>144</v>
      </c>
      <c r="W185">
        <v>122</v>
      </c>
      <c r="X185">
        <v>64</v>
      </c>
    </row>
    <row r="186" spans="1:24" ht="28.55" x14ac:dyDescent="0.25">
      <c r="A186" t="s">
        <v>348</v>
      </c>
      <c r="B186" s="7" t="str">
        <f t="shared" si="6"/>
        <v>0378-1135</v>
      </c>
      <c r="C186" s="7" t="str">
        <f t="shared" si="7"/>
        <v>1873-2542</v>
      </c>
      <c r="D186" s="7">
        <f t="shared" si="8"/>
        <v>740979676</v>
      </c>
      <c r="E186" s="8" t="s">
        <v>349</v>
      </c>
      <c r="F186" s="8" t="s">
        <v>350</v>
      </c>
      <c r="G186" s="8">
        <v>740979676</v>
      </c>
      <c r="H186" s="5" t="s">
        <v>43519</v>
      </c>
      <c r="I186" s="8">
        <v>0.68700000000000006</v>
      </c>
      <c r="J186" s="6" t="s">
        <v>53363</v>
      </c>
      <c r="K186" s="8">
        <v>2024</v>
      </c>
      <c r="L186" s="13">
        <v>1456</v>
      </c>
      <c r="M186">
        <v>191</v>
      </c>
      <c r="N186">
        <v>183</v>
      </c>
      <c r="O186">
        <v>123</v>
      </c>
      <c r="P186">
        <v>163</v>
      </c>
      <c r="Q186">
        <v>126</v>
      </c>
      <c r="R186">
        <v>79</v>
      </c>
      <c r="S186">
        <v>112</v>
      </c>
      <c r="T186">
        <v>36</v>
      </c>
      <c r="U186">
        <v>128</v>
      </c>
      <c r="V186">
        <v>95</v>
      </c>
      <c r="W186">
        <v>105</v>
      </c>
      <c r="X186">
        <v>115</v>
      </c>
    </row>
    <row r="187" spans="1:24" x14ac:dyDescent="0.25">
      <c r="A187" t="s">
        <v>457</v>
      </c>
      <c r="B187" s="7" t="str">
        <f t="shared" si="6"/>
        <v>0969-6989</v>
      </c>
      <c r="C187" s="7"/>
      <c r="D187" s="7">
        <f t="shared" si="8"/>
        <v>243590792</v>
      </c>
      <c r="E187" s="8" t="s">
        <v>458</v>
      </c>
      <c r="G187" s="8">
        <v>243590792</v>
      </c>
      <c r="H187" s="5" t="s">
        <v>43519</v>
      </c>
      <c r="I187" s="8">
        <v>3.4390000000000001</v>
      </c>
      <c r="J187" s="6" t="s">
        <v>43525</v>
      </c>
      <c r="K187" s="8">
        <v>2024</v>
      </c>
      <c r="L187" s="13">
        <v>1444</v>
      </c>
      <c r="M187">
        <v>102</v>
      </c>
      <c r="N187">
        <v>190</v>
      </c>
      <c r="O187">
        <v>194</v>
      </c>
      <c r="P187">
        <v>166</v>
      </c>
      <c r="Q187">
        <v>113</v>
      </c>
      <c r="R187">
        <v>144</v>
      </c>
      <c r="S187">
        <v>38</v>
      </c>
      <c r="T187">
        <v>56</v>
      </c>
      <c r="U187">
        <v>138</v>
      </c>
      <c r="V187">
        <v>138</v>
      </c>
      <c r="W187">
        <v>97</v>
      </c>
      <c r="X187">
        <v>68</v>
      </c>
    </row>
    <row r="188" spans="1:24" x14ac:dyDescent="0.25">
      <c r="A188" t="s">
        <v>390</v>
      </c>
      <c r="B188" s="7" t="str">
        <f t="shared" si="6"/>
        <v>1090-0233</v>
      </c>
      <c r="C188" s="7" t="str">
        <f t="shared" si="7"/>
        <v>1532-2971</v>
      </c>
      <c r="D188" s="7">
        <f t="shared" si="8"/>
        <v>612245116</v>
      </c>
      <c r="E188" s="8" t="s">
        <v>391</v>
      </c>
      <c r="F188" s="8" t="s">
        <v>392</v>
      </c>
      <c r="G188" s="8">
        <v>612245116</v>
      </c>
      <c r="H188" s="5" t="s">
        <v>53658</v>
      </c>
      <c r="I188" s="8" t="s">
        <v>53658</v>
      </c>
      <c r="J188" s="6" t="s">
        <v>53658</v>
      </c>
      <c r="K188" s="8">
        <v>2024</v>
      </c>
      <c r="L188" s="13">
        <v>1443</v>
      </c>
      <c r="M188">
        <v>160</v>
      </c>
      <c r="N188">
        <v>213</v>
      </c>
      <c r="O188">
        <v>139</v>
      </c>
      <c r="P188">
        <v>124</v>
      </c>
      <c r="Q188">
        <v>168</v>
      </c>
      <c r="R188">
        <v>89</v>
      </c>
      <c r="S188">
        <v>54</v>
      </c>
      <c r="T188">
        <v>66</v>
      </c>
      <c r="U188">
        <v>79</v>
      </c>
      <c r="V188">
        <v>170</v>
      </c>
      <c r="W188">
        <v>79</v>
      </c>
      <c r="X188">
        <v>102</v>
      </c>
    </row>
    <row r="189" spans="1:24" ht="28.55" x14ac:dyDescent="0.25">
      <c r="A189" t="s">
        <v>459</v>
      </c>
      <c r="B189" s="7" t="str">
        <f t="shared" si="6"/>
        <v>0006-3207</v>
      </c>
      <c r="C189" s="7"/>
      <c r="D189" s="7">
        <f t="shared" si="8"/>
        <v>779659397</v>
      </c>
      <c r="E189" s="8" t="s">
        <v>460</v>
      </c>
      <c r="G189" s="8">
        <v>779659397</v>
      </c>
      <c r="H189" s="5" t="s">
        <v>43519</v>
      </c>
      <c r="I189" s="8">
        <v>1.6539999999999999</v>
      </c>
      <c r="J189" s="6" t="s">
        <v>52970</v>
      </c>
      <c r="K189" s="8">
        <v>2024</v>
      </c>
      <c r="L189" s="13">
        <v>1441</v>
      </c>
      <c r="M189">
        <v>162</v>
      </c>
      <c r="N189">
        <v>156</v>
      </c>
      <c r="O189">
        <v>77</v>
      </c>
      <c r="P189">
        <v>112</v>
      </c>
      <c r="Q189">
        <v>108</v>
      </c>
      <c r="R189">
        <v>70</v>
      </c>
      <c r="S189">
        <v>167</v>
      </c>
      <c r="T189">
        <v>50</v>
      </c>
      <c r="U189">
        <v>83</v>
      </c>
      <c r="V189">
        <v>142</v>
      </c>
      <c r="W189">
        <v>184</v>
      </c>
      <c r="X189">
        <v>130</v>
      </c>
    </row>
    <row r="190" spans="1:24" ht="28.55" x14ac:dyDescent="0.25">
      <c r="A190" t="s">
        <v>387</v>
      </c>
      <c r="B190" s="7" t="str">
        <f t="shared" si="6"/>
        <v>0169-409X</v>
      </c>
      <c r="C190" s="7" t="str">
        <f t="shared" si="7"/>
        <v>1872-8294</v>
      </c>
      <c r="D190" s="7">
        <f t="shared" si="8"/>
        <v>38492336</v>
      </c>
      <c r="E190" s="8" t="s">
        <v>388</v>
      </c>
      <c r="F190" s="8" t="s">
        <v>389</v>
      </c>
      <c r="G190" s="8">
        <v>38492336</v>
      </c>
      <c r="H190" s="5" t="s">
        <v>43519</v>
      </c>
      <c r="I190" s="8">
        <v>3.7210000000000001</v>
      </c>
      <c r="J190" s="6" t="s">
        <v>43531</v>
      </c>
      <c r="K190" s="8">
        <v>2024</v>
      </c>
      <c r="L190" s="13">
        <v>1435</v>
      </c>
      <c r="M190">
        <v>176</v>
      </c>
      <c r="N190">
        <v>186</v>
      </c>
      <c r="O190">
        <v>128</v>
      </c>
      <c r="P190">
        <v>141</v>
      </c>
      <c r="Q190">
        <v>150</v>
      </c>
      <c r="R190">
        <v>94</v>
      </c>
      <c r="S190">
        <v>73</v>
      </c>
      <c r="T190">
        <v>59</v>
      </c>
      <c r="U190">
        <v>99</v>
      </c>
      <c r="V190">
        <v>105</v>
      </c>
      <c r="W190">
        <v>116</v>
      </c>
      <c r="X190">
        <v>108</v>
      </c>
    </row>
    <row r="191" spans="1:24" ht="42.8" x14ac:dyDescent="0.25">
      <c r="A191" t="s">
        <v>574</v>
      </c>
      <c r="B191" s="7" t="str">
        <f t="shared" si="6"/>
        <v>0168-1605</v>
      </c>
      <c r="C191" s="7" t="str">
        <f t="shared" si="7"/>
        <v>1879-3460</v>
      </c>
      <c r="D191" s="7">
        <f t="shared" si="8"/>
        <v>612264131</v>
      </c>
      <c r="E191" s="8" t="s">
        <v>575</v>
      </c>
      <c r="F191" s="8" t="s">
        <v>576</v>
      </c>
      <c r="G191" s="8">
        <v>612264131</v>
      </c>
      <c r="H191" s="5" t="s">
        <v>43519</v>
      </c>
      <c r="I191" s="8">
        <v>1.163</v>
      </c>
      <c r="J191" s="6" t="s">
        <v>53298</v>
      </c>
      <c r="K191" s="8">
        <v>2024</v>
      </c>
      <c r="L191" s="13">
        <v>1431</v>
      </c>
      <c r="M191">
        <v>110</v>
      </c>
      <c r="N191">
        <v>145</v>
      </c>
      <c r="O191">
        <v>138</v>
      </c>
      <c r="P191">
        <v>140</v>
      </c>
      <c r="Q191">
        <v>158</v>
      </c>
      <c r="R191">
        <v>99</v>
      </c>
      <c r="S191">
        <v>96</v>
      </c>
      <c r="T191">
        <v>110</v>
      </c>
      <c r="U191">
        <v>121</v>
      </c>
      <c r="V191">
        <v>112</v>
      </c>
      <c r="W191">
        <v>135</v>
      </c>
      <c r="X191">
        <v>67</v>
      </c>
    </row>
    <row r="192" spans="1:24" ht="42.8" x14ac:dyDescent="0.25">
      <c r="A192" t="s">
        <v>419</v>
      </c>
      <c r="B192" s="7" t="str">
        <f t="shared" si="6"/>
        <v>0376-7388</v>
      </c>
      <c r="C192" s="7" t="str">
        <f t="shared" si="7"/>
        <v>1873-3123</v>
      </c>
      <c r="D192" s="7">
        <f t="shared" si="8"/>
        <v>123401949</v>
      </c>
      <c r="E192" s="8" t="s">
        <v>420</v>
      </c>
      <c r="F192" s="8" t="s">
        <v>421</v>
      </c>
      <c r="G192" s="8">
        <v>123401949</v>
      </c>
      <c r="H192" s="5" t="s">
        <v>43519</v>
      </c>
      <c r="I192" s="8">
        <v>1.9350000000000001</v>
      </c>
      <c r="J192" s="6" t="s">
        <v>53146</v>
      </c>
      <c r="K192" s="8">
        <v>2024</v>
      </c>
      <c r="L192" s="13">
        <v>1430</v>
      </c>
      <c r="M192">
        <v>101</v>
      </c>
      <c r="N192">
        <v>123</v>
      </c>
      <c r="O192">
        <v>107</v>
      </c>
      <c r="P192">
        <v>118</v>
      </c>
      <c r="Q192">
        <v>220</v>
      </c>
      <c r="R192">
        <v>97</v>
      </c>
      <c r="S192">
        <v>214</v>
      </c>
      <c r="T192">
        <v>49</v>
      </c>
      <c r="U192">
        <v>95</v>
      </c>
      <c r="V192">
        <v>118</v>
      </c>
      <c r="W192">
        <v>124</v>
      </c>
      <c r="X192">
        <v>64</v>
      </c>
    </row>
    <row r="193" spans="1:24" x14ac:dyDescent="0.25">
      <c r="A193" t="s">
        <v>564</v>
      </c>
      <c r="B193" s="7" t="str">
        <f t="shared" si="6"/>
        <v>0816-4622</v>
      </c>
      <c r="C193" s="7" t="str">
        <f t="shared" si="7"/>
        <v>1444-0938</v>
      </c>
      <c r="D193" s="7">
        <f t="shared" si="8"/>
        <v>60638096</v>
      </c>
      <c r="E193" s="8" t="s">
        <v>565</v>
      </c>
      <c r="F193" s="8" t="s">
        <v>566</v>
      </c>
      <c r="G193" s="8">
        <v>60638096</v>
      </c>
      <c r="H193" s="5" t="s">
        <v>43538</v>
      </c>
      <c r="I193" s="8">
        <v>0.624</v>
      </c>
      <c r="J193" s="6" t="s">
        <v>52992</v>
      </c>
      <c r="K193" s="8">
        <v>2024</v>
      </c>
      <c r="L193" s="13">
        <v>1427</v>
      </c>
      <c r="M193">
        <v>120</v>
      </c>
      <c r="N193">
        <v>245</v>
      </c>
      <c r="O193">
        <v>53</v>
      </c>
      <c r="P193">
        <v>114</v>
      </c>
      <c r="Q193">
        <v>211</v>
      </c>
      <c r="R193">
        <v>43</v>
      </c>
      <c r="S193">
        <v>44</v>
      </c>
      <c r="T193">
        <v>39</v>
      </c>
      <c r="U193">
        <v>130</v>
      </c>
      <c r="V193">
        <v>134</v>
      </c>
      <c r="W193">
        <v>182</v>
      </c>
      <c r="X193">
        <v>112</v>
      </c>
    </row>
    <row r="194" spans="1:24" x14ac:dyDescent="0.25">
      <c r="A194" t="s">
        <v>693</v>
      </c>
      <c r="B194" s="7" t="str">
        <f t="shared" si="6"/>
        <v>0425-1644</v>
      </c>
      <c r="C194" s="7" t="str">
        <f t="shared" si="7"/>
        <v>2042-3306</v>
      </c>
      <c r="D194" s="7">
        <f t="shared" si="8"/>
        <v>60624508</v>
      </c>
      <c r="E194" s="8" t="s">
        <v>694</v>
      </c>
      <c r="F194" s="8" t="s">
        <v>695</v>
      </c>
      <c r="G194" s="8">
        <v>60624508</v>
      </c>
      <c r="H194" s="5" t="s">
        <v>43519</v>
      </c>
      <c r="I194" s="8">
        <v>0.73799999999999999</v>
      </c>
      <c r="J194" s="6" t="s">
        <v>43535</v>
      </c>
      <c r="K194" s="8">
        <v>2024</v>
      </c>
      <c r="L194" s="13">
        <v>1416</v>
      </c>
      <c r="M194">
        <v>566</v>
      </c>
      <c r="N194">
        <v>110</v>
      </c>
      <c r="O194">
        <v>63</v>
      </c>
      <c r="P194">
        <v>81</v>
      </c>
      <c r="Q194">
        <v>97</v>
      </c>
      <c r="R194">
        <v>49</v>
      </c>
      <c r="S194">
        <v>57</v>
      </c>
      <c r="T194">
        <v>35</v>
      </c>
      <c r="U194">
        <v>41</v>
      </c>
      <c r="V194">
        <v>124</v>
      </c>
      <c r="W194">
        <v>98</v>
      </c>
      <c r="X194">
        <v>95</v>
      </c>
    </row>
    <row r="195" spans="1:24" ht="57.1" x14ac:dyDescent="0.25">
      <c r="A195" t="s">
        <v>492</v>
      </c>
      <c r="B195" s="7" t="str">
        <f t="shared" si="6"/>
        <v>0927-7765</v>
      </c>
      <c r="C195" s="7" t="str">
        <f t="shared" si="7"/>
        <v>1873-4367</v>
      </c>
      <c r="D195" s="7">
        <f t="shared" si="8"/>
        <v>525767513</v>
      </c>
      <c r="E195" s="8" t="s">
        <v>493</v>
      </c>
      <c r="F195" s="8" t="s">
        <v>494</v>
      </c>
      <c r="G195" s="8">
        <v>525767513</v>
      </c>
      <c r="H195" s="5" t="s">
        <v>43519</v>
      </c>
      <c r="I195" s="8">
        <v>0.97799999999999998</v>
      </c>
      <c r="J195" s="6" t="s">
        <v>53347</v>
      </c>
      <c r="K195" s="8">
        <v>2024</v>
      </c>
      <c r="L195" s="13">
        <v>1416</v>
      </c>
      <c r="M195">
        <v>127</v>
      </c>
      <c r="N195">
        <v>150</v>
      </c>
      <c r="O195">
        <v>126</v>
      </c>
      <c r="P195">
        <v>164</v>
      </c>
      <c r="Q195">
        <v>132</v>
      </c>
      <c r="R195">
        <v>108</v>
      </c>
      <c r="S195">
        <v>76</v>
      </c>
      <c r="T195">
        <v>33</v>
      </c>
      <c r="U195">
        <v>111</v>
      </c>
      <c r="V195">
        <v>151</v>
      </c>
      <c r="W195">
        <v>137</v>
      </c>
      <c r="X195">
        <v>101</v>
      </c>
    </row>
    <row r="196" spans="1:24" x14ac:dyDescent="0.25">
      <c r="A196" t="s">
        <v>479</v>
      </c>
      <c r="B196" s="7" t="str">
        <f t="shared" ref="B196:B259" si="9">HYPERLINK(CONCATENATE("https://ucm.on.worldcat.org/search?queryString=n2%3A%28%29",E196),E196)</f>
        <v>0721-832X</v>
      </c>
      <c r="C196" s="7" t="str">
        <f t="shared" ref="C196:C258" si="10">HYPERLINK(CONCATENATE("https://ucm.on.worldcat.org/search?queryString=n2%3A%28%29",F196),F196)</f>
        <v>1435-702X</v>
      </c>
      <c r="D196" s="7">
        <f t="shared" ref="D196:D259" si="11">HYPERLINK(CONCATENATE("https://ucm.on.worldcat.org/search?queryString=no%3A%28",G196,"%29&amp;clusterResults=false&amp;groupVariantRecords=false"),G196)</f>
        <v>60630382</v>
      </c>
      <c r="E196" s="8" t="s">
        <v>480</v>
      </c>
      <c r="F196" s="8" t="s">
        <v>481</v>
      </c>
      <c r="G196" s="8">
        <v>60630382</v>
      </c>
      <c r="H196" s="5" t="s">
        <v>43519</v>
      </c>
      <c r="I196" s="8">
        <v>0.99199999999999999</v>
      </c>
      <c r="J196" s="6" t="s">
        <v>52960</v>
      </c>
      <c r="K196" s="8">
        <v>2024</v>
      </c>
      <c r="L196" s="13">
        <v>1413</v>
      </c>
      <c r="M196">
        <v>165</v>
      </c>
      <c r="N196">
        <v>154</v>
      </c>
      <c r="O196">
        <v>98</v>
      </c>
      <c r="P196">
        <v>138</v>
      </c>
      <c r="Q196">
        <v>144</v>
      </c>
      <c r="R196">
        <v>104</v>
      </c>
      <c r="S196">
        <v>74</v>
      </c>
      <c r="T196">
        <v>48</v>
      </c>
      <c r="U196">
        <v>140</v>
      </c>
      <c r="V196">
        <v>128</v>
      </c>
      <c r="W196">
        <v>129</v>
      </c>
      <c r="X196">
        <v>91</v>
      </c>
    </row>
    <row r="197" spans="1:24" x14ac:dyDescent="0.25">
      <c r="A197" t="s">
        <v>43578</v>
      </c>
      <c r="B197" s="7" t="str">
        <f t="shared" si="9"/>
        <v>0034-4885</v>
      </c>
      <c r="C197" s="7" t="str">
        <f t="shared" si="10"/>
        <v>1361-6633</v>
      </c>
      <c r="D197" s="7">
        <f t="shared" si="11"/>
        <v>34482329</v>
      </c>
      <c r="E197" s="8" t="s">
        <v>43579</v>
      </c>
      <c r="F197" s="8" t="s">
        <v>43580</v>
      </c>
      <c r="G197" s="8">
        <v>34482329</v>
      </c>
      <c r="H197" s="5" t="s">
        <v>43519</v>
      </c>
      <c r="I197" s="8">
        <v>5.6660000000000004</v>
      </c>
      <c r="J197" s="6" t="s">
        <v>52978</v>
      </c>
      <c r="K197" s="8">
        <v>2024</v>
      </c>
      <c r="L197" s="13">
        <v>1402</v>
      </c>
      <c r="M197">
        <v>176</v>
      </c>
      <c r="N197">
        <v>106</v>
      </c>
      <c r="O197">
        <v>74</v>
      </c>
      <c r="P197">
        <v>140</v>
      </c>
      <c r="Q197">
        <v>168</v>
      </c>
      <c r="R197">
        <v>132</v>
      </c>
      <c r="S197">
        <v>120</v>
      </c>
      <c r="T197">
        <v>86</v>
      </c>
      <c r="U197">
        <v>102</v>
      </c>
      <c r="V197">
        <v>100</v>
      </c>
      <c r="W197">
        <v>126</v>
      </c>
      <c r="X197">
        <v>72</v>
      </c>
    </row>
    <row r="198" spans="1:24" ht="28.55" x14ac:dyDescent="0.25">
      <c r="A198" t="s">
        <v>473</v>
      </c>
      <c r="B198" s="7" t="str">
        <f t="shared" si="9"/>
        <v>0378-8741</v>
      </c>
      <c r="C198" s="7" t="str">
        <f t="shared" si="10"/>
        <v>1872-7573</v>
      </c>
      <c r="D198" s="7"/>
      <c r="E198" s="8" t="s">
        <v>474</v>
      </c>
      <c r="F198" s="8" t="s">
        <v>475</v>
      </c>
      <c r="G198" s="8" t="s">
        <v>53659</v>
      </c>
      <c r="H198" s="5" t="s">
        <v>43519</v>
      </c>
      <c r="I198" s="8">
        <v>1.1419999999999999</v>
      </c>
      <c r="J198" s="6" t="s">
        <v>43531</v>
      </c>
      <c r="K198" s="8">
        <v>2024</v>
      </c>
      <c r="L198" s="13">
        <v>1399</v>
      </c>
      <c r="M198">
        <v>91</v>
      </c>
      <c r="N198">
        <v>128</v>
      </c>
      <c r="O198">
        <v>151</v>
      </c>
      <c r="P198">
        <v>93</v>
      </c>
      <c r="Q198">
        <v>155</v>
      </c>
      <c r="R198">
        <v>103</v>
      </c>
      <c r="S198">
        <v>222</v>
      </c>
      <c r="T198">
        <v>55</v>
      </c>
      <c r="U198">
        <v>59</v>
      </c>
      <c r="V198">
        <v>114</v>
      </c>
      <c r="W198">
        <v>124</v>
      </c>
      <c r="X198">
        <v>104</v>
      </c>
    </row>
    <row r="199" spans="1:24" x14ac:dyDescent="0.25">
      <c r="A199" t="s">
        <v>605</v>
      </c>
      <c r="B199" s="7" t="str">
        <f t="shared" si="9"/>
        <v>0018-2176</v>
      </c>
      <c r="C199" s="7" t="str">
        <f t="shared" si="10"/>
        <v>1553-0639</v>
      </c>
      <c r="D199" s="7">
        <f t="shared" si="11"/>
        <v>50709561</v>
      </c>
      <c r="E199" s="8" t="s">
        <v>606</v>
      </c>
      <c r="F199" s="8" t="s">
        <v>607</v>
      </c>
      <c r="G199" s="8">
        <v>50709561</v>
      </c>
      <c r="H199" s="5" t="s">
        <v>43527</v>
      </c>
      <c r="I199" s="8">
        <v>0.1</v>
      </c>
      <c r="J199" s="6" t="s">
        <v>52945</v>
      </c>
      <c r="K199" s="8">
        <v>2024</v>
      </c>
      <c r="L199" s="13">
        <v>1398</v>
      </c>
      <c r="M199">
        <v>179</v>
      </c>
      <c r="N199">
        <v>150</v>
      </c>
      <c r="O199">
        <v>138</v>
      </c>
      <c r="P199">
        <v>180</v>
      </c>
      <c r="Q199">
        <v>215</v>
      </c>
      <c r="R199">
        <v>69</v>
      </c>
      <c r="S199">
        <v>32</v>
      </c>
      <c r="T199">
        <v>49</v>
      </c>
      <c r="U199">
        <v>27</v>
      </c>
      <c r="V199">
        <v>99</v>
      </c>
      <c r="W199">
        <v>137</v>
      </c>
      <c r="X199">
        <v>123</v>
      </c>
    </row>
    <row r="200" spans="1:24" x14ac:dyDescent="0.25">
      <c r="A200" t="s">
        <v>311</v>
      </c>
      <c r="B200" s="7" t="str">
        <f t="shared" si="9"/>
        <v>0305-4403</v>
      </c>
      <c r="C200" s="7" t="str">
        <f t="shared" si="10"/>
        <v>1095-9238</v>
      </c>
      <c r="D200" s="7"/>
      <c r="E200" s="8" t="s">
        <v>312</v>
      </c>
      <c r="F200" s="8" t="s">
        <v>313</v>
      </c>
      <c r="G200" s="8" t="s">
        <v>53659</v>
      </c>
      <c r="H200" s="5" t="s">
        <v>43519</v>
      </c>
      <c r="I200" s="8">
        <v>1.242</v>
      </c>
      <c r="J200" s="6" t="s">
        <v>52945</v>
      </c>
      <c r="K200" s="8">
        <v>2024</v>
      </c>
      <c r="L200" s="13">
        <v>1396</v>
      </c>
      <c r="M200">
        <v>135</v>
      </c>
      <c r="N200">
        <v>105</v>
      </c>
      <c r="O200">
        <v>133</v>
      </c>
      <c r="P200">
        <v>100</v>
      </c>
      <c r="Q200">
        <v>223</v>
      </c>
      <c r="R200">
        <v>77</v>
      </c>
      <c r="S200">
        <v>168</v>
      </c>
      <c r="T200">
        <v>29</v>
      </c>
      <c r="U200">
        <v>91</v>
      </c>
      <c r="V200">
        <v>101</v>
      </c>
      <c r="W200">
        <v>128</v>
      </c>
      <c r="X200">
        <v>106</v>
      </c>
    </row>
    <row r="201" spans="1:24" ht="42.8" x14ac:dyDescent="0.25">
      <c r="A201" t="s">
        <v>577</v>
      </c>
      <c r="B201" s="7" t="str">
        <f t="shared" si="9"/>
        <v>0024-3205</v>
      </c>
      <c r="C201" s="7" t="str">
        <f t="shared" si="10"/>
        <v>1879-0631</v>
      </c>
      <c r="D201" s="7">
        <f t="shared" si="11"/>
        <v>1115967833</v>
      </c>
      <c r="E201" s="8" t="s">
        <v>578</v>
      </c>
      <c r="F201" s="8" t="s">
        <v>579</v>
      </c>
      <c r="G201" s="8">
        <v>1115967833</v>
      </c>
      <c r="H201" s="5" t="s">
        <v>43519</v>
      </c>
      <c r="I201" s="8">
        <v>1.3149999999999999</v>
      </c>
      <c r="J201" s="6" t="s">
        <v>52984</v>
      </c>
      <c r="K201" s="8">
        <v>2024</v>
      </c>
      <c r="L201" s="13">
        <v>1371</v>
      </c>
      <c r="M201">
        <v>118</v>
      </c>
      <c r="N201">
        <v>97</v>
      </c>
      <c r="O201">
        <v>138</v>
      </c>
      <c r="P201">
        <v>119</v>
      </c>
      <c r="Q201">
        <v>111</v>
      </c>
      <c r="R201">
        <v>104</v>
      </c>
      <c r="S201">
        <v>101</v>
      </c>
      <c r="T201">
        <v>46</v>
      </c>
      <c r="U201">
        <v>102</v>
      </c>
      <c r="V201">
        <v>140</v>
      </c>
      <c r="W201">
        <v>178</v>
      </c>
      <c r="X201">
        <v>117</v>
      </c>
    </row>
    <row r="202" spans="1:24" ht="28.55" x14ac:dyDescent="0.25">
      <c r="A202" t="s">
        <v>669</v>
      </c>
      <c r="B202" s="7" t="str">
        <f t="shared" si="9"/>
        <v>0377-2217</v>
      </c>
      <c r="C202" s="7" t="str">
        <f t="shared" si="10"/>
        <v>1872-6860</v>
      </c>
      <c r="D202" s="7">
        <f t="shared" si="11"/>
        <v>858347808</v>
      </c>
      <c r="E202" s="8" t="s">
        <v>670</v>
      </c>
      <c r="F202" s="8" t="s">
        <v>671</v>
      </c>
      <c r="G202" s="8">
        <v>858347808</v>
      </c>
      <c r="H202" s="5" t="s">
        <v>43519</v>
      </c>
      <c r="I202" s="8">
        <v>2.2389999999999999</v>
      </c>
      <c r="J202" s="6" t="s">
        <v>53100</v>
      </c>
      <c r="K202" s="8">
        <v>2024</v>
      </c>
      <c r="L202" s="13">
        <v>1370</v>
      </c>
      <c r="M202">
        <v>129</v>
      </c>
      <c r="N202">
        <v>228</v>
      </c>
      <c r="O202">
        <v>181</v>
      </c>
      <c r="P202">
        <v>110</v>
      </c>
      <c r="Q202">
        <v>151</v>
      </c>
      <c r="R202">
        <v>80</v>
      </c>
      <c r="S202">
        <v>74</v>
      </c>
      <c r="T202">
        <v>42</v>
      </c>
      <c r="U202">
        <v>107</v>
      </c>
      <c r="V202">
        <v>94</v>
      </c>
      <c r="W202">
        <v>95</v>
      </c>
      <c r="X202">
        <v>79</v>
      </c>
    </row>
    <row r="203" spans="1:24" x14ac:dyDescent="0.25">
      <c r="A203" t="s">
        <v>727</v>
      </c>
      <c r="B203" s="7" t="str">
        <f t="shared" si="9"/>
        <v>0168-9002</v>
      </c>
      <c r="C203" s="7"/>
      <c r="D203" s="7">
        <f t="shared" si="11"/>
        <v>879948898</v>
      </c>
      <c r="E203" s="8" t="s">
        <v>728</v>
      </c>
      <c r="G203" s="8">
        <v>879948898</v>
      </c>
      <c r="H203" s="5" t="s">
        <v>53658</v>
      </c>
      <c r="I203" s="8" t="s">
        <v>53658</v>
      </c>
      <c r="J203" s="6" t="s">
        <v>53658</v>
      </c>
      <c r="K203" s="8">
        <v>2024</v>
      </c>
      <c r="L203" s="13">
        <v>1367</v>
      </c>
      <c r="M203">
        <v>102</v>
      </c>
      <c r="N203">
        <v>145</v>
      </c>
      <c r="O203">
        <v>75</v>
      </c>
      <c r="P203">
        <v>219</v>
      </c>
      <c r="Q203">
        <v>83</v>
      </c>
      <c r="R203">
        <v>101</v>
      </c>
      <c r="S203">
        <v>90</v>
      </c>
      <c r="T203">
        <v>42</v>
      </c>
      <c r="U203">
        <v>73</v>
      </c>
      <c r="V203">
        <v>197</v>
      </c>
      <c r="W203">
        <v>129</v>
      </c>
      <c r="X203">
        <v>111</v>
      </c>
    </row>
    <row r="204" spans="1:24" x14ac:dyDescent="0.25">
      <c r="A204" t="s">
        <v>646</v>
      </c>
      <c r="B204" s="7" t="str">
        <f t="shared" si="9"/>
        <v>0195-6663</v>
      </c>
      <c r="C204" s="7" t="str">
        <f t="shared" si="10"/>
        <v>1095-8304</v>
      </c>
      <c r="D204" s="7">
        <f t="shared" si="11"/>
        <v>535488132</v>
      </c>
      <c r="E204" s="8" t="s">
        <v>647</v>
      </c>
      <c r="F204" s="8" t="s">
        <v>648</v>
      </c>
      <c r="G204" s="8">
        <v>535488132</v>
      </c>
      <c r="H204" s="5" t="s">
        <v>43519</v>
      </c>
      <c r="I204" s="8">
        <v>1.1839999999999999</v>
      </c>
      <c r="J204" s="6" t="s">
        <v>53292</v>
      </c>
      <c r="K204" s="8">
        <v>2024</v>
      </c>
      <c r="L204" s="13">
        <v>1365</v>
      </c>
      <c r="M204">
        <v>131</v>
      </c>
      <c r="N204">
        <v>160</v>
      </c>
      <c r="O204">
        <v>204</v>
      </c>
      <c r="P204">
        <v>194</v>
      </c>
      <c r="Q204">
        <v>161</v>
      </c>
      <c r="R204">
        <v>46</v>
      </c>
      <c r="S204">
        <v>73</v>
      </c>
      <c r="T204">
        <v>26</v>
      </c>
      <c r="U204">
        <v>67</v>
      </c>
      <c r="V204">
        <v>170</v>
      </c>
      <c r="W204">
        <v>64</v>
      </c>
      <c r="X204">
        <v>69</v>
      </c>
    </row>
    <row r="205" spans="1:24" x14ac:dyDescent="0.25">
      <c r="A205" t="s">
        <v>843</v>
      </c>
      <c r="B205" s="7" t="str">
        <f t="shared" si="9"/>
        <v>0377-0273</v>
      </c>
      <c r="C205" s="7"/>
      <c r="D205" s="7"/>
      <c r="E205" s="8" t="s">
        <v>844</v>
      </c>
      <c r="G205" s="8" t="s">
        <v>53659</v>
      </c>
      <c r="H205" s="5" t="s">
        <v>43519</v>
      </c>
      <c r="I205" s="8">
        <v>1.0149999999999999</v>
      </c>
      <c r="J205" s="6" t="s">
        <v>43537</v>
      </c>
      <c r="K205" s="8">
        <v>2024</v>
      </c>
      <c r="L205" s="13">
        <v>1356</v>
      </c>
      <c r="M205">
        <v>100</v>
      </c>
      <c r="N205">
        <v>165</v>
      </c>
      <c r="O205">
        <v>94</v>
      </c>
      <c r="P205">
        <v>117</v>
      </c>
      <c r="Q205">
        <v>163</v>
      </c>
      <c r="R205">
        <v>76</v>
      </c>
      <c r="S205">
        <v>70</v>
      </c>
      <c r="T205">
        <v>39</v>
      </c>
      <c r="U205">
        <v>125</v>
      </c>
      <c r="V205">
        <v>181</v>
      </c>
      <c r="W205">
        <v>168</v>
      </c>
      <c r="X205">
        <v>58</v>
      </c>
    </row>
    <row r="206" spans="1:24" ht="28.55" x14ac:dyDescent="0.25">
      <c r="A206" t="s">
        <v>658</v>
      </c>
      <c r="B206" s="7" t="str">
        <f t="shared" si="9"/>
        <v>0014-2999</v>
      </c>
      <c r="C206" s="7" t="str">
        <f t="shared" si="10"/>
        <v>1879-0712</v>
      </c>
      <c r="D206" s="7"/>
      <c r="E206" s="8" t="s">
        <v>659</v>
      </c>
      <c r="F206" s="8" t="s">
        <v>660</v>
      </c>
      <c r="G206" s="8" t="s">
        <v>53659</v>
      </c>
      <c r="H206" s="5" t="s">
        <v>43519</v>
      </c>
      <c r="I206" s="8">
        <v>1.1970000000000001</v>
      </c>
      <c r="J206" s="6" t="s">
        <v>43531</v>
      </c>
      <c r="K206" s="8">
        <v>2024</v>
      </c>
      <c r="L206" s="13">
        <v>1353</v>
      </c>
      <c r="M206">
        <v>193</v>
      </c>
      <c r="N206">
        <v>94</v>
      </c>
      <c r="O206">
        <v>121</v>
      </c>
      <c r="P206">
        <v>185</v>
      </c>
      <c r="Q206">
        <v>111</v>
      </c>
      <c r="R206">
        <v>182</v>
      </c>
      <c r="S206">
        <v>76</v>
      </c>
      <c r="T206">
        <v>41</v>
      </c>
      <c r="U206">
        <v>78</v>
      </c>
      <c r="V206">
        <v>102</v>
      </c>
      <c r="W206">
        <v>80</v>
      </c>
      <c r="X206">
        <v>90</v>
      </c>
    </row>
    <row r="207" spans="1:24" x14ac:dyDescent="0.25">
      <c r="A207" t="s">
        <v>43581</v>
      </c>
      <c r="B207" s="7" t="str">
        <f t="shared" si="9"/>
        <v>0019-9567</v>
      </c>
      <c r="C207" s="7" t="str">
        <f t="shared" si="10"/>
        <v>1098-5522</v>
      </c>
      <c r="D207" s="7">
        <f t="shared" si="11"/>
        <v>835786925</v>
      </c>
      <c r="E207" s="8" t="s">
        <v>43582</v>
      </c>
      <c r="F207" s="8" t="s">
        <v>43583</v>
      </c>
      <c r="G207" s="8">
        <v>835786925</v>
      </c>
      <c r="H207" s="5" t="s">
        <v>43519</v>
      </c>
      <c r="I207" s="8">
        <v>1.054</v>
      </c>
      <c r="J207" s="6" t="s">
        <v>52931</v>
      </c>
      <c r="K207" s="8">
        <v>2024</v>
      </c>
      <c r="L207" s="13">
        <v>1346</v>
      </c>
      <c r="M207">
        <v>154</v>
      </c>
      <c r="N207">
        <v>108</v>
      </c>
      <c r="O207">
        <v>122</v>
      </c>
      <c r="P207">
        <v>138</v>
      </c>
      <c r="Q207">
        <v>100</v>
      </c>
      <c r="R207">
        <v>106</v>
      </c>
      <c r="S207">
        <v>114</v>
      </c>
      <c r="T207">
        <v>34</v>
      </c>
      <c r="U207">
        <v>104</v>
      </c>
      <c r="V207">
        <v>156</v>
      </c>
      <c r="W207">
        <v>172</v>
      </c>
      <c r="X207">
        <v>38</v>
      </c>
    </row>
    <row r="208" spans="1:24" x14ac:dyDescent="0.25">
      <c r="A208" t="s">
        <v>466</v>
      </c>
      <c r="B208" s="7" t="str">
        <f t="shared" si="9"/>
        <v>2214-7853</v>
      </c>
      <c r="C208" s="7"/>
      <c r="D208" s="7">
        <f t="shared" si="11"/>
        <v>890006318</v>
      </c>
      <c r="E208" s="8" t="s">
        <v>467</v>
      </c>
      <c r="G208" s="8">
        <v>890006318</v>
      </c>
      <c r="H208" s="5" t="s">
        <v>43543</v>
      </c>
      <c r="I208" s="8">
        <v>0.58499999999999996</v>
      </c>
      <c r="J208" s="6" t="s">
        <v>29920</v>
      </c>
      <c r="K208" s="8">
        <v>2024</v>
      </c>
      <c r="L208" s="13">
        <v>1333</v>
      </c>
      <c r="M208">
        <v>84</v>
      </c>
      <c r="N208">
        <v>163</v>
      </c>
      <c r="O208">
        <v>124</v>
      </c>
      <c r="P208">
        <v>165</v>
      </c>
      <c r="Q208">
        <v>129</v>
      </c>
      <c r="R208">
        <v>127</v>
      </c>
      <c r="S208">
        <v>60</v>
      </c>
      <c r="T208">
        <v>53</v>
      </c>
      <c r="U208">
        <v>98</v>
      </c>
      <c r="V208">
        <v>156</v>
      </c>
      <c r="W208">
        <v>104</v>
      </c>
      <c r="X208">
        <v>70</v>
      </c>
    </row>
    <row r="209" spans="1:24" x14ac:dyDescent="0.25">
      <c r="A209" t="s">
        <v>702</v>
      </c>
      <c r="B209" s="7" t="str">
        <f t="shared" si="9"/>
        <v>1496-4155</v>
      </c>
      <c r="C209" s="7" t="str">
        <f t="shared" si="10"/>
        <v>1708-8240</v>
      </c>
      <c r="D209" s="7">
        <f t="shared" si="11"/>
        <v>60624859</v>
      </c>
      <c r="E209" s="8" t="s">
        <v>703</v>
      </c>
      <c r="F209" s="8" t="s">
        <v>704</v>
      </c>
      <c r="G209" s="8">
        <v>60624859</v>
      </c>
      <c r="H209" s="5" t="s">
        <v>43519</v>
      </c>
      <c r="I209" s="8">
        <v>1.4370000000000001</v>
      </c>
      <c r="J209" s="6" t="s">
        <v>43526</v>
      </c>
      <c r="K209" s="8">
        <v>2024</v>
      </c>
      <c r="L209" s="13">
        <v>1330</v>
      </c>
      <c r="M209">
        <v>154</v>
      </c>
      <c r="N209">
        <v>86</v>
      </c>
      <c r="O209">
        <v>79</v>
      </c>
      <c r="P209">
        <v>105</v>
      </c>
      <c r="Q209">
        <v>160</v>
      </c>
      <c r="R209">
        <v>83</v>
      </c>
      <c r="S209">
        <v>38</v>
      </c>
      <c r="T209">
        <v>119</v>
      </c>
      <c r="U209">
        <v>74</v>
      </c>
      <c r="V209">
        <v>142</v>
      </c>
      <c r="W209">
        <v>162</v>
      </c>
      <c r="X209">
        <v>128</v>
      </c>
    </row>
    <row r="210" spans="1:24" x14ac:dyDescent="0.25">
      <c r="A210" t="s">
        <v>922</v>
      </c>
      <c r="B210" s="7" t="str">
        <f t="shared" si="9"/>
        <v>0920-5861</v>
      </c>
      <c r="C210" s="7"/>
      <c r="D210" s="7"/>
      <c r="E210" s="8" t="s">
        <v>923</v>
      </c>
      <c r="G210" s="8" t="s">
        <v>53659</v>
      </c>
      <c r="H210" s="5" t="s">
        <v>43519</v>
      </c>
      <c r="I210" s="8">
        <v>1.05</v>
      </c>
      <c r="J210" s="6" t="s">
        <v>52936</v>
      </c>
      <c r="K210" s="8">
        <v>2024</v>
      </c>
      <c r="L210" s="13">
        <v>1326</v>
      </c>
      <c r="M210">
        <v>160</v>
      </c>
      <c r="N210">
        <v>106</v>
      </c>
      <c r="O210">
        <v>97</v>
      </c>
      <c r="P210">
        <v>100</v>
      </c>
      <c r="Q210">
        <v>180</v>
      </c>
      <c r="R210">
        <v>133</v>
      </c>
      <c r="S210">
        <v>93</v>
      </c>
      <c r="T210">
        <v>28</v>
      </c>
      <c r="U210">
        <v>144</v>
      </c>
      <c r="V210">
        <v>118</v>
      </c>
      <c r="W210">
        <v>107</v>
      </c>
      <c r="X210">
        <v>60</v>
      </c>
    </row>
    <row r="211" spans="1:24" x14ac:dyDescent="0.25">
      <c r="A211" t="s">
        <v>617</v>
      </c>
      <c r="B211" s="7" t="str">
        <f t="shared" si="9"/>
        <v>0960-1481</v>
      </c>
      <c r="C211" s="7" t="str">
        <f t="shared" si="10"/>
        <v>1879-0682</v>
      </c>
      <c r="D211" s="7">
        <f t="shared" si="11"/>
        <v>535489630</v>
      </c>
      <c r="E211" s="8" t="s">
        <v>618</v>
      </c>
      <c r="F211" s="8" t="s">
        <v>619</v>
      </c>
      <c r="G211" s="8">
        <v>535489630</v>
      </c>
      <c r="H211" s="5" t="s">
        <v>43519</v>
      </c>
      <c r="I211" s="8">
        <v>2.08</v>
      </c>
      <c r="J211" s="6" t="s">
        <v>446</v>
      </c>
      <c r="K211" s="8">
        <v>2024</v>
      </c>
      <c r="L211" s="13">
        <v>1320</v>
      </c>
      <c r="M211">
        <v>140</v>
      </c>
      <c r="N211">
        <v>107</v>
      </c>
      <c r="O211">
        <v>93</v>
      </c>
      <c r="P211">
        <v>111</v>
      </c>
      <c r="Q211">
        <v>179</v>
      </c>
      <c r="R211">
        <v>96</v>
      </c>
      <c r="S211">
        <v>85</v>
      </c>
      <c r="T211">
        <v>67</v>
      </c>
      <c r="U211">
        <v>98</v>
      </c>
      <c r="V211">
        <v>135</v>
      </c>
      <c r="W211">
        <v>110</v>
      </c>
      <c r="X211">
        <v>99</v>
      </c>
    </row>
    <row r="212" spans="1:24" x14ac:dyDescent="0.25">
      <c r="A212" t="s">
        <v>471</v>
      </c>
      <c r="B212" s="7" t="str">
        <f t="shared" si="9"/>
        <v>1386-1425</v>
      </c>
      <c r="C212" s="7"/>
      <c r="D212" s="7"/>
      <c r="E212" s="8" t="s">
        <v>472</v>
      </c>
      <c r="G212" s="8" t="s">
        <v>53659</v>
      </c>
      <c r="H212" s="5" t="s">
        <v>53658</v>
      </c>
      <c r="I212" s="8" t="s">
        <v>53658</v>
      </c>
      <c r="J212" s="6" t="s">
        <v>53658</v>
      </c>
      <c r="K212" s="8">
        <v>2024</v>
      </c>
      <c r="L212" s="13">
        <v>1310</v>
      </c>
      <c r="M212">
        <v>156</v>
      </c>
      <c r="N212">
        <v>158</v>
      </c>
      <c r="O212">
        <v>94</v>
      </c>
      <c r="P212">
        <v>172</v>
      </c>
      <c r="Q212">
        <v>131</v>
      </c>
      <c r="R212">
        <v>132</v>
      </c>
      <c r="S212">
        <v>69</v>
      </c>
      <c r="T212">
        <v>33</v>
      </c>
      <c r="U212">
        <v>94</v>
      </c>
      <c r="V212">
        <v>95</v>
      </c>
      <c r="W212">
        <v>112</v>
      </c>
      <c r="X212">
        <v>64</v>
      </c>
    </row>
    <row r="213" spans="1:24" x14ac:dyDescent="0.25">
      <c r="A213" t="s">
        <v>500</v>
      </c>
      <c r="B213" s="7" t="str">
        <f t="shared" si="9"/>
        <v>1434-193X</v>
      </c>
      <c r="C213" s="7" t="str">
        <f t="shared" si="10"/>
        <v>1099-0690</v>
      </c>
      <c r="D213" s="7">
        <f t="shared" si="11"/>
        <v>41602662</v>
      </c>
      <c r="E213" s="8" t="s">
        <v>501</v>
      </c>
      <c r="F213" s="8" t="s">
        <v>502</v>
      </c>
      <c r="G213" s="8">
        <v>41602662</v>
      </c>
      <c r="H213" s="5" t="s">
        <v>43538</v>
      </c>
      <c r="I213" s="8">
        <v>0.55800000000000005</v>
      </c>
      <c r="J213" s="6" t="s">
        <v>43529</v>
      </c>
      <c r="K213" s="8">
        <v>2024</v>
      </c>
      <c r="L213" s="13">
        <v>1308</v>
      </c>
      <c r="M213">
        <v>136</v>
      </c>
      <c r="N213">
        <v>133</v>
      </c>
      <c r="O213">
        <v>178</v>
      </c>
      <c r="P213">
        <v>155</v>
      </c>
      <c r="Q213">
        <v>144</v>
      </c>
      <c r="R213">
        <v>80</v>
      </c>
      <c r="S213">
        <v>89</v>
      </c>
      <c r="T213">
        <v>21</v>
      </c>
      <c r="U213">
        <v>102</v>
      </c>
      <c r="V213">
        <v>95</v>
      </c>
      <c r="W213">
        <v>102</v>
      </c>
      <c r="X213">
        <v>73</v>
      </c>
    </row>
    <row r="214" spans="1:24" x14ac:dyDescent="0.25">
      <c r="A214" t="s">
        <v>509</v>
      </c>
      <c r="B214" s="7" t="str">
        <f t="shared" si="9"/>
        <v>1364-6613</v>
      </c>
      <c r="C214" s="7" t="str">
        <f t="shared" si="10"/>
        <v>1879-307X</v>
      </c>
      <c r="D214" s="7">
        <f t="shared" si="11"/>
        <v>39224183</v>
      </c>
      <c r="E214" s="8" t="s">
        <v>510</v>
      </c>
      <c r="F214" s="8" t="s">
        <v>511</v>
      </c>
      <c r="G214" s="8">
        <v>39224183</v>
      </c>
      <c r="H214" s="5" t="s">
        <v>43519</v>
      </c>
      <c r="I214" s="8">
        <v>4.5060000000000002</v>
      </c>
      <c r="J214" s="6" t="s">
        <v>52980</v>
      </c>
      <c r="K214" s="8">
        <v>2024</v>
      </c>
      <c r="L214" s="13">
        <v>1303</v>
      </c>
      <c r="M214">
        <v>83</v>
      </c>
      <c r="N214">
        <v>216</v>
      </c>
      <c r="O214">
        <v>130</v>
      </c>
      <c r="P214">
        <v>161</v>
      </c>
      <c r="Q214">
        <v>119</v>
      </c>
      <c r="R214">
        <v>64</v>
      </c>
      <c r="S214">
        <v>45</v>
      </c>
      <c r="T214">
        <v>26</v>
      </c>
      <c r="U214">
        <v>90</v>
      </c>
      <c r="V214">
        <v>97</v>
      </c>
      <c r="W214">
        <v>156</v>
      </c>
      <c r="X214">
        <v>116</v>
      </c>
    </row>
    <row r="215" spans="1:24" x14ac:dyDescent="0.25">
      <c r="A215" t="s">
        <v>643</v>
      </c>
      <c r="B215" s="7" t="str">
        <f t="shared" si="9"/>
        <v>0024-9297</v>
      </c>
      <c r="C215" s="7" t="str">
        <f t="shared" si="10"/>
        <v>1520-5835</v>
      </c>
      <c r="D215" s="7">
        <f t="shared" si="11"/>
        <v>39280639</v>
      </c>
      <c r="E215" s="8" t="s">
        <v>644</v>
      </c>
      <c r="F215" s="8" t="s">
        <v>645</v>
      </c>
      <c r="G215" s="8">
        <v>39280639</v>
      </c>
      <c r="H215" s="5" t="s">
        <v>43519</v>
      </c>
      <c r="I215" s="8">
        <v>1.3520000000000001</v>
      </c>
      <c r="J215" s="6" t="s">
        <v>52982</v>
      </c>
      <c r="K215" s="8">
        <v>2024</v>
      </c>
      <c r="L215" s="13">
        <v>1302</v>
      </c>
      <c r="M215">
        <v>128</v>
      </c>
      <c r="N215">
        <v>124</v>
      </c>
      <c r="O215">
        <v>88</v>
      </c>
      <c r="P215">
        <v>196</v>
      </c>
      <c r="Q215">
        <v>143</v>
      </c>
      <c r="R215">
        <v>135</v>
      </c>
      <c r="S215">
        <v>106</v>
      </c>
      <c r="T215">
        <v>33</v>
      </c>
      <c r="U215">
        <v>89</v>
      </c>
      <c r="V215">
        <v>119</v>
      </c>
      <c r="W215">
        <v>82</v>
      </c>
      <c r="X215">
        <v>59</v>
      </c>
    </row>
    <row r="216" spans="1:24" ht="28.55" x14ac:dyDescent="0.25">
      <c r="A216" t="s">
        <v>814</v>
      </c>
      <c r="B216" s="7" t="str">
        <f t="shared" si="9"/>
        <v>0306-4603</v>
      </c>
      <c r="C216" s="7" t="str">
        <f t="shared" si="10"/>
        <v>1873-6327</v>
      </c>
      <c r="D216" s="7">
        <f t="shared" si="11"/>
        <v>38492317</v>
      </c>
      <c r="E216" s="8" t="s">
        <v>815</v>
      </c>
      <c r="F216" s="8" t="s">
        <v>816</v>
      </c>
      <c r="G216" s="8">
        <v>38492317</v>
      </c>
      <c r="H216" s="5" t="s">
        <v>43519</v>
      </c>
      <c r="I216" s="8">
        <v>1.6379999999999999</v>
      </c>
      <c r="J216" s="6" t="s">
        <v>53188</v>
      </c>
      <c r="K216" s="8">
        <v>2024</v>
      </c>
      <c r="L216" s="13">
        <v>1302</v>
      </c>
      <c r="M216">
        <v>104</v>
      </c>
      <c r="N216">
        <v>96</v>
      </c>
      <c r="O216">
        <v>188</v>
      </c>
      <c r="P216">
        <v>173</v>
      </c>
      <c r="Q216">
        <v>116</v>
      </c>
      <c r="R216">
        <v>170</v>
      </c>
      <c r="S216">
        <v>63</v>
      </c>
      <c r="T216">
        <v>34</v>
      </c>
      <c r="U216">
        <v>32</v>
      </c>
      <c r="V216">
        <v>69</v>
      </c>
      <c r="W216">
        <v>147</v>
      </c>
      <c r="X216">
        <v>110</v>
      </c>
    </row>
    <row r="217" spans="1:24" x14ac:dyDescent="0.25">
      <c r="A217" t="s">
        <v>773</v>
      </c>
      <c r="B217" s="7" t="str">
        <f t="shared" si="9"/>
        <v>0927-0248</v>
      </c>
      <c r="C217" s="7"/>
      <c r="D217" s="7">
        <f t="shared" si="11"/>
        <v>60648884</v>
      </c>
      <c r="E217" s="8" t="s">
        <v>774</v>
      </c>
      <c r="G217" s="8">
        <v>60648884</v>
      </c>
      <c r="H217" s="5" t="s">
        <v>43519</v>
      </c>
      <c r="I217" s="8">
        <v>1.284</v>
      </c>
      <c r="J217" s="6" t="s">
        <v>52929</v>
      </c>
      <c r="K217" s="8">
        <v>2024</v>
      </c>
      <c r="L217" s="13">
        <v>1301</v>
      </c>
      <c r="M217">
        <v>133</v>
      </c>
      <c r="N217">
        <v>97</v>
      </c>
      <c r="O217">
        <v>45</v>
      </c>
      <c r="P217">
        <v>151</v>
      </c>
      <c r="Q217">
        <v>123</v>
      </c>
      <c r="R217">
        <v>161</v>
      </c>
      <c r="S217">
        <v>310</v>
      </c>
      <c r="T217">
        <v>20</v>
      </c>
      <c r="U217">
        <v>75</v>
      </c>
      <c r="V217">
        <v>67</v>
      </c>
      <c r="W217">
        <v>66</v>
      </c>
      <c r="X217">
        <v>53</v>
      </c>
    </row>
    <row r="218" spans="1:24" x14ac:dyDescent="0.25">
      <c r="A218" t="s">
        <v>558</v>
      </c>
      <c r="B218" s="7" t="str">
        <f t="shared" si="9"/>
        <v>0042-4900</v>
      </c>
      <c r="C218" s="7" t="str">
        <f t="shared" si="10"/>
        <v>2042-7670</v>
      </c>
      <c r="D218" s="7">
        <f t="shared" si="11"/>
        <v>60626420</v>
      </c>
      <c r="E218" s="8" t="s">
        <v>559</v>
      </c>
      <c r="F218" s="8" t="s">
        <v>560</v>
      </c>
      <c r="G218" s="8">
        <v>60626420</v>
      </c>
      <c r="H218" s="5" t="s">
        <v>43538</v>
      </c>
      <c r="I218" s="8">
        <v>0.40300000000000002</v>
      </c>
      <c r="J218" s="6" t="s">
        <v>53259</v>
      </c>
      <c r="K218" s="8">
        <v>2024</v>
      </c>
      <c r="L218" s="13">
        <v>1300</v>
      </c>
      <c r="M218">
        <v>151</v>
      </c>
      <c r="N218">
        <v>103</v>
      </c>
      <c r="O218">
        <v>114</v>
      </c>
      <c r="P218">
        <v>107</v>
      </c>
      <c r="Q218">
        <v>134</v>
      </c>
      <c r="R218">
        <v>104</v>
      </c>
      <c r="S218">
        <v>90</v>
      </c>
      <c r="T218">
        <v>44</v>
      </c>
      <c r="U218">
        <v>48</v>
      </c>
      <c r="V218">
        <v>124</v>
      </c>
      <c r="W218">
        <v>176</v>
      </c>
      <c r="X218">
        <v>105</v>
      </c>
    </row>
    <row r="219" spans="1:24" x14ac:dyDescent="0.25">
      <c r="A219" t="s">
        <v>629</v>
      </c>
      <c r="B219" s="7" t="str">
        <f t="shared" si="9"/>
        <v>0277-9536</v>
      </c>
      <c r="C219" s="7" t="str">
        <f t="shared" si="10"/>
        <v>1873-5347</v>
      </c>
      <c r="D219" s="7">
        <f t="shared" si="11"/>
        <v>39224682</v>
      </c>
      <c r="E219" s="8" t="s">
        <v>630</v>
      </c>
      <c r="F219" s="8" t="s">
        <v>631</v>
      </c>
      <c r="G219" s="8">
        <v>39224682</v>
      </c>
      <c r="H219" s="5" t="s">
        <v>53658</v>
      </c>
      <c r="I219" s="8" t="s">
        <v>53658</v>
      </c>
      <c r="J219" s="6" t="s">
        <v>53658</v>
      </c>
      <c r="K219" s="8">
        <v>2024</v>
      </c>
      <c r="L219" s="13">
        <v>1296</v>
      </c>
      <c r="M219">
        <v>121</v>
      </c>
      <c r="N219">
        <v>142</v>
      </c>
      <c r="O219">
        <v>161</v>
      </c>
      <c r="P219">
        <v>148</v>
      </c>
      <c r="Q219">
        <v>138</v>
      </c>
      <c r="R219">
        <v>83</v>
      </c>
      <c r="S219">
        <v>51</v>
      </c>
      <c r="T219">
        <v>27</v>
      </c>
      <c r="U219">
        <v>69</v>
      </c>
      <c r="V219">
        <v>82</v>
      </c>
      <c r="W219">
        <v>149</v>
      </c>
      <c r="X219">
        <v>125</v>
      </c>
    </row>
    <row r="220" spans="1:24" x14ac:dyDescent="0.25">
      <c r="A220" t="s">
        <v>872</v>
      </c>
      <c r="B220" s="7" t="str">
        <f t="shared" si="9"/>
        <v>0026-265X</v>
      </c>
      <c r="C220" s="7"/>
      <c r="D220" s="7">
        <f t="shared" si="11"/>
        <v>858419829</v>
      </c>
      <c r="E220" s="8" t="s">
        <v>873</v>
      </c>
      <c r="G220" s="8">
        <v>858419829</v>
      </c>
      <c r="H220" s="5" t="s">
        <v>43519</v>
      </c>
      <c r="I220" s="8">
        <v>0.75</v>
      </c>
      <c r="J220" s="6" t="s">
        <v>43529</v>
      </c>
      <c r="K220" s="8">
        <v>2024</v>
      </c>
      <c r="L220" s="13">
        <v>1295</v>
      </c>
      <c r="M220">
        <v>83</v>
      </c>
      <c r="N220">
        <v>117</v>
      </c>
      <c r="O220">
        <v>130</v>
      </c>
      <c r="P220">
        <v>116</v>
      </c>
      <c r="Q220">
        <v>95</v>
      </c>
      <c r="R220">
        <v>74</v>
      </c>
      <c r="S220">
        <v>82</v>
      </c>
      <c r="T220">
        <v>44</v>
      </c>
      <c r="U220">
        <v>108</v>
      </c>
      <c r="V220">
        <v>155</v>
      </c>
      <c r="W220">
        <v>142</v>
      </c>
      <c r="X220">
        <v>149</v>
      </c>
    </row>
    <row r="221" spans="1:24" x14ac:dyDescent="0.25">
      <c r="A221" t="s">
        <v>572</v>
      </c>
      <c r="B221" s="7" t="str">
        <f t="shared" si="9"/>
        <v>0749-0739</v>
      </c>
      <c r="C221" s="7"/>
      <c r="D221" s="7">
        <f t="shared" si="11"/>
        <v>608178938</v>
      </c>
      <c r="E221" s="8" t="s">
        <v>573</v>
      </c>
      <c r="G221" s="8">
        <v>608178938</v>
      </c>
      <c r="H221" s="5" t="s">
        <v>53658</v>
      </c>
      <c r="I221" s="8" t="s">
        <v>53658</v>
      </c>
      <c r="J221" s="6" t="s">
        <v>53658</v>
      </c>
      <c r="K221" s="8">
        <v>2024</v>
      </c>
      <c r="L221" s="13">
        <v>1285</v>
      </c>
      <c r="M221">
        <v>184</v>
      </c>
      <c r="N221">
        <v>85</v>
      </c>
      <c r="O221">
        <v>98</v>
      </c>
      <c r="P221">
        <v>135</v>
      </c>
      <c r="Q221">
        <v>123</v>
      </c>
      <c r="R221">
        <v>50</v>
      </c>
      <c r="S221">
        <v>45</v>
      </c>
      <c r="T221">
        <v>47</v>
      </c>
      <c r="U221">
        <v>38</v>
      </c>
      <c r="V221">
        <v>92</v>
      </c>
      <c r="W221">
        <v>336</v>
      </c>
      <c r="X221">
        <v>52</v>
      </c>
    </row>
    <row r="222" spans="1:24" x14ac:dyDescent="0.25">
      <c r="A222" t="s">
        <v>43584</v>
      </c>
      <c r="B222" s="7" t="str">
        <f t="shared" si="9"/>
        <v>0067-0049</v>
      </c>
      <c r="C222" s="7" t="str">
        <f t="shared" si="10"/>
        <v>1538-4365</v>
      </c>
      <c r="D222" s="7">
        <f t="shared" si="11"/>
        <v>1057929884</v>
      </c>
      <c r="E222" s="8" t="s">
        <v>43585</v>
      </c>
      <c r="F222" s="8" t="s">
        <v>43586</v>
      </c>
      <c r="G222" s="8">
        <v>1057929884</v>
      </c>
      <c r="H222" s="5" t="s">
        <v>53658</v>
      </c>
      <c r="I222" s="8" t="s">
        <v>53658</v>
      </c>
      <c r="J222" s="6" t="s">
        <v>53658</v>
      </c>
      <c r="K222" s="8">
        <v>2024</v>
      </c>
      <c r="L222" s="13">
        <v>1272</v>
      </c>
      <c r="M222">
        <v>106</v>
      </c>
      <c r="N222">
        <v>168</v>
      </c>
      <c r="O222">
        <v>146</v>
      </c>
      <c r="P222">
        <v>146</v>
      </c>
      <c r="Q222">
        <v>76</v>
      </c>
      <c r="R222">
        <v>92</v>
      </c>
      <c r="S222">
        <v>90</v>
      </c>
      <c r="T222">
        <v>72</v>
      </c>
      <c r="U222">
        <v>180</v>
      </c>
      <c r="V222">
        <v>112</v>
      </c>
      <c r="W222">
        <v>42</v>
      </c>
      <c r="X222">
        <v>42</v>
      </c>
    </row>
    <row r="223" spans="1:24" x14ac:dyDescent="0.25">
      <c r="A223" t="s">
        <v>959</v>
      </c>
      <c r="B223" s="7" t="str">
        <f t="shared" si="9"/>
        <v>1554-351X</v>
      </c>
      <c r="C223" s="7" t="str">
        <f t="shared" si="10"/>
        <v>1554-3528</v>
      </c>
      <c r="D223" s="7">
        <f t="shared" si="11"/>
        <v>57493288</v>
      </c>
      <c r="E223" s="8" t="s">
        <v>960</v>
      </c>
      <c r="F223" s="8" t="s">
        <v>961</v>
      </c>
      <c r="G223" s="8">
        <v>57493288</v>
      </c>
      <c r="H223" s="5" t="s">
        <v>43519</v>
      </c>
      <c r="I223" s="8">
        <v>2.4620000000000002</v>
      </c>
      <c r="J223" s="6" t="s">
        <v>52950</v>
      </c>
      <c r="K223" s="8">
        <v>2024</v>
      </c>
      <c r="L223" s="13">
        <v>1266</v>
      </c>
      <c r="M223">
        <v>99</v>
      </c>
      <c r="N223">
        <v>148</v>
      </c>
      <c r="O223">
        <v>120</v>
      </c>
      <c r="P223">
        <v>169</v>
      </c>
      <c r="Q223">
        <v>80</v>
      </c>
      <c r="R223">
        <v>65</v>
      </c>
      <c r="S223">
        <v>55</v>
      </c>
      <c r="T223">
        <v>23</v>
      </c>
      <c r="U223">
        <v>126</v>
      </c>
      <c r="V223">
        <v>155</v>
      </c>
      <c r="W223">
        <v>109</v>
      </c>
      <c r="X223">
        <v>117</v>
      </c>
    </row>
    <row r="224" spans="1:24" ht="28.55" x14ac:dyDescent="0.25">
      <c r="A224" t="s">
        <v>609</v>
      </c>
      <c r="B224" s="7" t="str">
        <f t="shared" si="9"/>
        <v>1773-2247</v>
      </c>
      <c r="C224" s="7"/>
      <c r="D224" s="7"/>
      <c r="E224" s="8" t="s">
        <v>610</v>
      </c>
      <c r="G224" s="8" t="s">
        <v>53659</v>
      </c>
      <c r="H224" s="5" t="s">
        <v>43519</v>
      </c>
      <c r="I224" s="8">
        <v>0.81699999999999995</v>
      </c>
      <c r="J224" s="6" t="s">
        <v>43531</v>
      </c>
      <c r="K224" s="8">
        <v>2024</v>
      </c>
      <c r="L224" s="13">
        <v>1261</v>
      </c>
      <c r="M224">
        <v>195</v>
      </c>
      <c r="N224">
        <v>110</v>
      </c>
      <c r="O224">
        <v>118</v>
      </c>
      <c r="P224">
        <v>121</v>
      </c>
      <c r="Q224">
        <v>98</v>
      </c>
      <c r="R224">
        <v>74</v>
      </c>
      <c r="S224">
        <v>54</v>
      </c>
      <c r="T224">
        <v>26</v>
      </c>
      <c r="U224">
        <v>92</v>
      </c>
      <c r="V224">
        <v>116</v>
      </c>
      <c r="W224">
        <v>122</v>
      </c>
      <c r="X224">
        <v>135</v>
      </c>
    </row>
    <row r="225" spans="1:24" ht="28.55" x14ac:dyDescent="0.25">
      <c r="A225" t="s">
        <v>623</v>
      </c>
      <c r="B225" s="7" t="str">
        <f t="shared" si="9"/>
        <v>0028-3908</v>
      </c>
      <c r="C225" s="7" t="str">
        <f t="shared" si="10"/>
        <v>1873-7064</v>
      </c>
      <c r="D225" s="7"/>
      <c r="E225" s="8" t="s">
        <v>624</v>
      </c>
      <c r="F225" s="8" t="s">
        <v>625</v>
      </c>
      <c r="G225" s="8" t="s">
        <v>53659</v>
      </c>
      <c r="H225" s="5" t="s">
        <v>43519</v>
      </c>
      <c r="I225" s="8">
        <v>1.589</v>
      </c>
      <c r="J225" s="6" t="s">
        <v>53168</v>
      </c>
      <c r="K225" s="8">
        <v>2024</v>
      </c>
      <c r="L225" s="13">
        <v>1249</v>
      </c>
      <c r="M225">
        <v>123</v>
      </c>
      <c r="N225">
        <v>141</v>
      </c>
      <c r="O225">
        <v>76</v>
      </c>
      <c r="P225">
        <v>148</v>
      </c>
      <c r="Q225">
        <v>124</v>
      </c>
      <c r="R225">
        <v>137</v>
      </c>
      <c r="S225">
        <v>91</v>
      </c>
      <c r="T225">
        <v>33</v>
      </c>
      <c r="U225">
        <v>68</v>
      </c>
      <c r="V225">
        <v>133</v>
      </c>
      <c r="W225">
        <v>77</v>
      </c>
      <c r="X225">
        <v>98</v>
      </c>
    </row>
    <row r="226" spans="1:24" x14ac:dyDescent="0.25">
      <c r="A226" t="s">
        <v>594</v>
      </c>
      <c r="B226" s="7" t="str">
        <f t="shared" si="9"/>
        <v>0010-9452</v>
      </c>
      <c r="C226" s="7" t="str">
        <f t="shared" si="10"/>
        <v>1973-8102</v>
      </c>
      <c r="D226" s="7">
        <f t="shared" si="11"/>
        <v>745208531</v>
      </c>
      <c r="E226" s="8" t="s">
        <v>595</v>
      </c>
      <c r="F226" s="8" t="s">
        <v>596</v>
      </c>
      <c r="G226" s="8">
        <v>745208531</v>
      </c>
      <c r="H226" s="5" t="s">
        <v>43519</v>
      </c>
      <c r="I226" s="8">
        <v>1.323</v>
      </c>
      <c r="J226" s="6" t="s">
        <v>53057</v>
      </c>
      <c r="K226" s="8">
        <v>2024</v>
      </c>
      <c r="L226" s="13">
        <v>1248</v>
      </c>
      <c r="M226">
        <v>61</v>
      </c>
      <c r="N226">
        <v>185</v>
      </c>
      <c r="O226">
        <v>151</v>
      </c>
      <c r="P226">
        <v>199</v>
      </c>
      <c r="Q226">
        <v>114</v>
      </c>
      <c r="R226">
        <v>82</v>
      </c>
      <c r="S226">
        <v>83</v>
      </c>
      <c r="T226">
        <v>61</v>
      </c>
      <c r="U226">
        <v>86</v>
      </c>
      <c r="V226">
        <v>59</v>
      </c>
      <c r="W226">
        <v>93</v>
      </c>
      <c r="X226">
        <v>74</v>
      </c>
    </row>
    <row r="227" spans="1:24" ht="28.55" x14ac:dyDescent="0.25">
      <c r="A227" t="s">
        <v>43587</v>
      </c>
      <c r="B227" s="7" t="str">
        <f t="shared" si="9"/>
        <v>0021-9193</v>
      </c>
      <c r="C227" s="7" t="str">
        <f t="shared" si="10"/>
        <v>1098-5530</v>
      </c>
      <c r="D227" s="7">
        <f t="shared" si="11"/>
        <v>38751488</v>
      </c>
      <c r="E227" s="8" t="s">
        <v>43588</v>
      </c>
      <c r="F227" s="8" t="s">
        <v>43589</v>
      </c>
      <c r="G227" s="8">
        <v>38751488</v>
      </c>
      <c r="H227" s="5" t="s">
        <v>43538</v>
      </c>
      <c r="I227" s="8">
        <v>1.0880000000000001</v>
      </c>
      <c r="J227" s="6" t="s">
        <v>52964</v>
      </c>
      <c r="K227" s="8">
        <v>2024</v>
      </c>
      <c r="L227" s="13">
        <v>1243</v>
      </c>
      <c r="M227">
        <v>134</v>
      </c>
      <c r="N227">
        <v>150</v>
      </c>
      <c r="O227">
        <v>114</v>
      </c>
      <c r="P227">
        <v>102</v>
      </c>
      <c r="Q227">
        <v>136</v>
      </c>
      <c r="R227">
        <v>124</v>
      </c>
      <c r="S227">
        <v>58</v>
      </c>
      <c r="T227">
        <v>6</v>
      </c>
      <c r="U227">
        <v>158</v>
      </c>
      <c r="V227">
        <v>134</v>
      </c>
      <c r="W227">
        <v>82</v>
      </c>
      <c r="X227">
        <v>45</v>
      </c>
    </row>
    <row r="228" spans="1:24" x14ac:dyDescent="0.25">
      <c r="A228" t="s">
        <v>1009</v>
      </c>
      <c r="B228" s="7" t="str">
        <f t="shared" si="9"/>
        <v>1474-4422</v>
      </c>
      <c r="C228" s="7" t="str">
        <f t="shared" si="10"/>
        <v>1474-4465</v>
      </c>
      <c r="D228" s="7">
        <f t="shared" si="11"/>
        <v>49776816</v>
      </c>
      <c r="E228" s="8" t="s">
        <v>1010</v>
      </c>
      <c r="F228" s="8" t="s">
        <v>1011</v>
      </c>
      <c r="G228" s="8">
        <v>49776816</v>
      </c>
      <c r="H228" s="5" t="s">
        <v>43519</v>
      </c>
      <c r="I228" s="8">
        <v>11.728999999999999</v>
      </c>
      <c r="J228" s="6" t="s">
        <v>7065</v>
      </c>
      <c r="K228" s="8">
        <v>2024</v>
      </c>
      <c r="L228" s="13">
        <v>1240</v>
      </c>
      <c r="M228">
        <v>73</v>
      </c>
      <c r="N228">
        <v>154</v>
      </c>
      <c r="O228">
        <v>127</v>
      </c>
      <c r="P228">
        <v>58</v>
      </c>
      <c r="Q228">
        <v>100</v>
      </c>
      <c r="R228">
        <v>108</v>
      </c>
      <c r="S228">
        <v>41</v>
      </c>
      <c r="T228">
        <v>44</v>
      </c>
      <c r="U228">
        <v>67</v>
      </c>
      <c r="V228">
        <v>210</v>
      </c>
      <c r="W228">
        <v>132</v>
      </c>
      <c r="X228">
        <v>126</v>
      </c>
    </row>
    <row r="229" spans="1:24" x14ac:dyDescent="0.25">
      <c r="A229" t="s">
        <v>951</v>
      </c>
      <c r="B229" s="7"/>
      <c r="C229" s="7" t="str">
        <f t="shared" si="10"/>
        <v>1932-6203</v>
      </c>
      <c r="D229" s="7">
        <f t="shared" si="11"/>
        <v>70662135</v>
      </c>
      <c r="F229" s="8" t="s">
        <v>953</v>
      </c>
      <c r="G229" s="8">
        <v>70662135</v>
      </c>
      <c r="H229" s="5" t="s">
        <v>43519</v>
      </c>
      <c r="I229" s="8">
        <v>0.80300000000000005</v>
      </c>
      <c r="J229" s="6" t="s">
        <v>43520</v>
      </c>
      <c r="K229" s="8">
        <v>2024</v>
      </c>
      <c r="L229" s="13">
        <v>1239</v>
      </c>
      <c r="M229">
        <v>197</v>
      </c>
      <c r="N229">
        <v>117</v>
      </c>
      <c r="O229">
        <v>98</v>
      </c>
      <c r="P229">
        <v>116</v>
      </c>
      <c r="Q229">
        <v>85</v>
      </c>
      <c r="R229">
        <v>61</v>
      </c>
      <c r="S229">
        <v>90</v>
      </c>
      <c r="T229">
        <v>10</v>
      </c>
      <c r="U229">
        <v>42</v>
      </c>
      <c r="V229">
        <v>153</v>
      </c>
      <c r="W229">
        <v>128</v>
      </c>
      <c r="X229">
        <v>142</v>
      </c>
    </row>
    <row r="230" spans="1:24" ht="28.55" x14ac:dyDescent="0.25">
      <c r="A230" t="s">
        <v>707</v>
      </c>
      <c r="B230" s="7" t="str">
        <f t="shared" si="9"/>
        <v>0891-5849</v>
      </c>
      <c r="C230" s="7" t="str">
        <f t="shared" si="10"/>
        <v>1873-4596</v>
      </c>
      <c r="D230" s="7">
        <f t="shared" si="11"/>
        <v>794541395</v>
      </c>
      <c r="E230" s="8" t="s">
        <v>708</v>
      </c>
      <c r="F230" s="8" t="s">
        <v>709</v>
      </c>
      <c r="G230" s="8">
        <v>794541395</v>
      </c>
      <c r="H230" s="5" t="s">
        <v>43519</v>
      </c>
      <c r="I230" s="8">
        <v>2.0649999999999999</v>
      </c>
      <c r="J230" s="6" t="s">
        <v>52927</v>
      </c>
      <c r="K230" s="8">
        <v>2024</v>
      </c>
      <c r="L230" s="13">
        <v>1238</v>
      </c>
      <c r="M230">
        <v>165</v>
      </c>
      <c r="N230">
        <v>98</v>
      </c>
      <c r="O230">
        <v>132</v>
      </c>
      <c r="P230">
        <v>104</v>
      </c>
      <c r="Q230">
        <v>111</v>
      </c>
      <c r="R230">
        <v>100</v>
      </c>
      <c r="S230">
        <v>86</v>
      </c>
      <c r="T230">
        <v>31</v>
      </c>
      <c r="U230">
        <v>112</v>
      </c>
      <c r="V230">
        <v>98</v>
      </c>
      <c r="W230">
        <v>84</v>
      </c>
      <c r="X230">
        <v>117</v>
      </c>
    </row>
    <row r="231" spans="1:24" x14ac:dyDescent="0.25">
      <c r="A231" t="s">
        <v>755</v>
      </c>
      <c r="B231" s="7" t="str">
        <f t="shared" si="9"/>
        <v>0138-9130</v>
      </c>
      <c r="C231" s="7" t="str">
        <f t="shared" si="10"/>
        <v>1588-2861</v>
      </c>
      <c r="D231" s="7">
        <f t="shared" si="11"/>
        <v>45496762</v>
      </c>
      <c r="E231" s="8" t="s">
        <v>756</v>
      </c>
      <c r="F231" s="8" t="s">
        <v>757</v>
      </c>
      <c r="G231" s="8">
        <v>45496762</v>
      </c>
      <c r="H231" s="5" t="s">
        <v>43519</v>
      </c>
      <c r="I231" s="8">
        <v>1.1519999999999999</v>
      </c>
      <c r="J231" s="6" t="s">
        <v>52987</v>
      </c>
      <c r="K231" s="8">
        <v>2024</v>
      </c>
      <c r="L231" s="13">
        <v>1234</v>
      </c>
      <c r="M231">
        <v>195</v>
      </c>
      <c r="N231">
        <v>108</v>
      </c>
      <c r="O231">
        <v>185</v>
      </c>
      <c r="P231">
        <v>170</v>
      </c>
      <c r="Q231">
        <v>105</v>
      </c>
      <c r="R231">
        <v>53</v>
      </c>
      <c r="S231">
        <v>159</v>
      </c>
      <c r="T231">
        <v>42</v>
      </c>
      <c r="U231">
        <v>60</v>
      </c>
      <c r="V231">
        <v>64</v>
      </c>
      <c r="W231">
        <v>46</v>
      </c>
      <c r="X231">
        <v>47</v>
      </c>
    </row>
    <row r="232" spans="1:24" ht="28.55" x14ac:dyDescent="0.25">
      <c r="A232" t="s">
        <v>555</v>
      </c>
      <c r="B232" s="7" t="str">
        <f t="shared" si="9"/>
        <v>0006-3495</v>
      </c>
      <c r="C232" s="7" t="str">
        <f t="shared" si="10"/>
        <v>1542-0086</v>
      </c>
      <c r="D232" s="7">
        <f t="shared" si="11"/>
        <v>43428667</v>
      </c>
      <c r="E232" s="8" t="s">
        <v>556</v>
      </c>
      <c r="F232" s="8" t="s">
        <v>557</v>
      </c>
      <c r="G232" s="8">
        <v>43428667</v>
      </c>
      <c r="H232" s="5" t="s">
        <v>43519</v>
      </c>
      <c r="I232" s="8">
        <v>1.1120000000000001</v>
      </c>
      <c r="J232" s="6" t="s">
        <v>43521</v>
      </c>
      <c r="K232" s="8">
        <v>2024</v>
      </c>
      <c r="L232" s="13">
        <v>1233</v>
      </c>
      <c r="M232">
        <v>130</v>
      </c>
      <c r="N232">
        <v>243</v>
      </c>
      <c r="O232">
        <v>78</v>
      </c>
      <c r="P232">
        <v>129</v>
      </c>
      <c r="Q232">
        <v>66</v>
      </c>
      <c r="R232">
        <v>114</v>
      </c>
      <c r="S232">
        <v>64</v>
      </c>
      <c r="T232">
        <v>34</v>
      </c>
      <c r="U232">
        <v>104</v>
      </c>
      <c r="V232">
        <v>77</v>
      </c>
      <c r="W232">
        <v>116</v>
      </c>
      <c r="X232">
        <v>78</v>
      </c>
    </row>
    <row r="233" spans="1:24" x14ac:dyDescent="0.25">
      <c r="A233" t="s">
        <v>468</v>
      </c>
      <c r="B233" s="7" t="str">
        <f t="shared" si="9"/>
        <v>0002-9947</v>
      </c>
      <c r="C233" s="7" t="str">
        <f t="shared" si="10"/>
        <v>1088-6850</v>
      </c>
      <c r="D233" s="7">
        <f t="shared" si="11"/>
        <v>34371134</v>
      </c>
      <c r="E233" s="8" t="s">
        <v>469</v>
      </c>
      <c r="F233" s="8" t="s">
        <v>470</v>
      </c>
      <c r="G233" s="8">
        <v>34371134</v>
      </c>
      <c r="H233" s="5" t="s">
        <v>43519</v>
      </c>
      <c r="I233" s="8">
        <v>1.675</v>
      </c>
      <c r="J233" s="6" t="s">
        <v>43541</v>
      </c>
      <c r="K233" s="8">
        <v>2024</v>
      </c>
      <c r="L233" s="13">
        <v>1231</v>
      </c>
      <c r="M233">
        <v>92</v>
      </c>
      <c r="N233">
        <v>104</v>
      </c>
      <c r="O233">
        <v>110</v>
      </c>
      <c r="P233">
        <v>163</v>
      </c>
      <c r="Q233">
        <v>106</v>
      </c>
      <c r="R233">
        <v>89</v>
      </c>
      <c r="S233">
        <v>65</v>
      </c>
      <c r="T233">
        <v>33</v>
      </c>
      <c r="U233">
        <v>102</v>
      </c>
      <c r="V233">
        <v>193</v>
      </c>
      <c r="W233">
        <v>90</v>
      </c>
      <c r="X233">
        <v>84</v>
      </c>
    </row>
    <row r="234" spans="1:24" x14ac:dyDescent="0.25">
      <c r="A234" t="s">
        <v>497</v>
      </c>
      <c r="B234" s="7" t="str">
        <f t="shared" si="9"/>
        <v>0044-8249</v>
      </c>
      <c r="C234" s="7" t="str">
        <f t="shared" si="10"/>
        <v>1521-3757</v>
      </c>
      <c r="D234" s="7">
        <f t="shared" si="11"/>
        <v>43968294</v>
      </c>
      <c r="E234" s="8" t="s">
        <v>498</v>
      </c>
      <c r="F234" s="8" t="s">
        <v>499</v>
      </c>
      <c r="G234" s="8">
        <v>43968294</v>
      </c>
      <c r="H234" s="5" t="s">
        <v>53658</v>
      </c>
      <c r="I234" s="8" t="s">
        <v>53658</v>
      </c>
      <c r="J234" s="6" t="s">
        <v>53658</v>
      </c>
      <c r="K234" s="8">
        <v>2024</v>
      </c>
      <c r="L234" s="13">
        <v>1230</v>
      </c>
      <c r="M234">
        <v>135</v>
      </c>
      <c r="N234">
        <v>136</v>
      </c>
      <c r="O234">
        <v>88</v>
      </c>
      <c r="P234">
        <v>154</v>
      </c>
      <c r="Q234">
        <v>122</v>
      </c>
      <c r="R234">
        <v>107</v>
      </c>
      <c r="S234">
        <v>89</v>
      </c>
      <c r="T234">
        <v>32</v>
      </c>
      <c r="U234">
        <v>122</v>
      </c>
      <c r="V234">
        <v>99</v>
      </c>
      <c r="W234">
        <v>95</v>
      </c>
      <c r="X234">
        <v>51</v>
      </c>
    </row>
    <row r="235" spans="1:24" x14ac:dyDescent="0.25">
      <c r="A235" t="s">
        <v>545</v>
      </c>
      <c r="B235" s="7" t="str">
        <f t="shared" si="9"/>
        <v>1138-7416</v>
      </c>
      <c r="C235" s="7" t="str">
        <f t="shared" si="10"/>
        <v>1988-2904</v>
      </c>
      <c r="D235" s="7">
        <f t="shared" si="11"/>
        <v>85455062</v>
      </c>
      <c r="E235" s="8" t="s">
        <v>546</v>
      </c>
      <c r="F235" s="8" t="s">
        <v>547</v>
      </c>
      <c r="G235" s="8">
        <v>85455062</v>
      </c>
      <c r="H235" s="5" t="s">
        <v>53658</v>
      </c>
      <c r="I235" s="8" t="s">
        <v>53658</v>
      </c>
      <c r="J235" s="6" t="s">
        <v>53658</v>
      </c>
      <c r="K235" s="8">
        <v>2024</v>
      </c>
      <c r="L235" s="13">
        <v>1220</v>
      </c>
      <c r="M235">
        <v>96</v>
      </c>
      <c r="N235">
        <v>245</v>
      </c>
      <c r="O235">
        <v>157</v>
      </c>
      <c r="P235">
        <v>69</v>
      </c>
      <c r="Q235">
        <v>30</v>
      </c>
      <c r="R235">
        <v>57</v>
      </c>
      <c r="S235">
        <v>271</v>
      </c>
      <c r="T235">
        <v>22</v>
      </c>
      <c r="U235">
        <v>21</v>
      </c>
      <c r="V235">
        <v>93</v>
      </c>
      <c r="W235">
        <v>91</v>
      </c>
      <c r="X235">
        <v>68</v>
      </c>
    </row>
    <row r="236" spans="1:24" x14ac:dyDescent="0.25">
      <c r="A236" t="s">
        <v>514</v>
      </c>
      <c r="B236" s="7" t="str">
        <f t="shared" si="9"/>
        <v>0276-3478</v>
      </c>
      <c r="C236" s="7" t="str">
        <f t="shared" si="10"/>
        <v>1098-108X</v>
      </c>
      <c r="D236" s="7">
        <f t="shared" si="11"/>
        <v>38745881</v>
      </c>
      <c r="E236" s="8" t="s">
        <v>515</v>
      </c>
      <c r="F236" s="8" t="s">
        <v>516</v>
      </c>
      <c r="G236" s="8">
        <v>38745881</v>
      </c>
      <c r="H236" s="5" t="s">
        <v>43519</v>
      </c>
      <c r="I236" s="8">
        <v>1.7030000000000001</v>
      </c>
      <c r="J236" s="6" t="s">
        <v>7065</v>
      </c>
      <c r="K236" s="8">
        <v>2024</v>
      </c>
      <c r="L236" s="13">
        <v>1216</v>
      </c>
      <c r="M236">
        <v>134</v>
      </c>
      <c r="N236">
        <v>155</v>
      </c>
      <c r="O236">
        <v>126</v>
      </c>
      <c r="P236">
        <v>140</v>
      </c>
      <c r="Q236">
        <v>96</v>
      </c>
      <c r="R236">
        <v>91</v>
      </c>
      <c r="S236">
        <v>24</v>
      </c>
      <c r="T236">
        <v>55</v>
      </c>
      <c r="U236">
        <v>41</v>
      </c>
      <c r="V236">
        <v>200</v>
      </c>
      <c r="W236">
        <v>84</v>
      </c>
      <c r="X236">
        <v>70</v>
      </c>
    </row>
    <row r="237" spans="1:24" x14ac:dyDescent="0.25">
      <c r="A237" t="s">
        <v>503</v>
      </c>
      <c r="B237" s="7" t="str">
        <f t="shared" si="9"/>
        <v>0896-6273</v>
      </c>
      <c r="C237" s="7" t="str">
        <f t="shared" si="10"/>
        <v>1097-4199</v>
      </c>
      <c r="D237" s="7">
        <f t="shared" si="11"/>
        <v>38128790</v>
      </c>
      <c r="E237" s="8" t="s">
        <v>504</v>
      </c>
      <c r="F237" s="8" t="s">
        <v>505</v>
      </c>
      <c r="G237" s="8">
        <v>38128790</v>
      </c>
      <c r="H237" s="5" t="s">
        <v>43519</v>
      </c>
      <c r="I237" s="8">
        <v>6.7549999999999999</v>
      </c>
      <c r="J237" s="6" t="s">
        <v>611</v>
      </c>
      <c r="K237" s="8">
        <v>2024</v>
      </c>
      <c r="L237" s="13">
        <v>1205</v>
      </c>
      <c r="M237">
        <v>117</v>
      </c>
      <c r="N237">
        <v>122</v>
      </c>
      <c r="O237">
        <v>97</v>
      </c>
      <c r="P237">
        <v>177</v>
      </c>
      <c r="Q237">
        <v>95</v>
      </c>
      <c r="R237">
        <v>79</v>
      </c>
      <c r="S237">
        <v>86</v>
      </c>
      <c r="T237">
        <v>25</v>
      </c>
      <c r="U237">
        <v>101</v>
      </c>
      <c r="V237">
        <v>118</v>
      </c>
      <c r="W237">
        <v>111</v>
      </c>
      <c r="X237">
        <v>77</v>
      </c>
    </row>
    <row r="238" spans="1:24" x14ac:dyDescent="0.25">
      <c r="A238" t="s">
        <v>539</v>
      </c>
      <c r="B238" s="7" t="str">
        <f t="shared" si="9"/>
        <v>0941-4355</v>
      </c>
      <c r="C238" s="7" t="str">
        <f t="shared" si="10"/>
        <v>1433-7339</v>
      </c>
      <c r="D238" s="7">
        <f t="shared" si="11"/>
        <v>640904158</v>
      </c>
      <c r="E238" s="8" t="s">
        <v>540</v>
      </c>
      <c r="F238" s="8" t="s">
        <v>541</v>
      </c>
      <c r="G238" s="8">
        <v>640904158</v>
      </c>
      <c r="H238" s="5" t="s">
        <v>43519</v>
      </c>
      <c r="I238" s="8">
        <v>1.109</v>
      </c>
      <c r="J238" s="6" t="s">
        <v>52969</v>
      </c>
      <c r="K238" s="8">
        <v>2024</v>
      </c>
      <c r="L238" s="13">
        <v>1202</v>
      </c>
      <c r="M238">
        <v>135</v>
      </c>
      <c r="N238">
        <v>207</v>
      </c>
      <c r="O238">
        <v>220</v>
      </c>
      <c r="P238">
        <v>116</v>
      </c>
      <c r="Q238">
        <v>110</v>
      </c>
      <c r="R238">
        <v>35</v>
      </c>
      <c r="S238">
        <v>35</v>
      </c>
      <c r="T238">
        <v>15</v>
      </c>
      <c r="U238">
        <v>45</v>
      </c>
      <c r="V238">
        <v>59</v>
      </c>
      <c r="W238">
        <v>105</v>
      </c>
      <c r="X238">
        <v>120</v>
      </c>
    </row>
    <row r="239" spans="1:24" x14ac:dyDescent="0.25">
      <c r="A239" t="s">
        <v>753</v>
      </c>
      <c r="B239" s="7" t="str">
        <f t="shared" si="9"/>
        <v>0022-2860</v>
      </c>
      <c r="C239" s="7"/>
      <c r="D239" s="7">
        <f t="shared" si="11"/>
        <v>795935374</v>
      </c>
      <c r="E239" s="8" t="s">
        <v>754</v>
      </c>
      <c r="G239" s="8">
        <v>795935374</v>
      </c>
      <c r="H239" s="5" t="s">
        <v>43538</v>
      </c>
      <c r="I239" s="8">
        <v>0.628</v>
      </c>
      <c r="J239" s="6" t="s">
        <v>43529</v>
      </c>
      <c r="K239" s="8">
        <v>2024</v>
      </c>
      <c r="L239" s="13">
        <v>1200</v>
      </c>
      <c r="M239">
        <v>74</v>
      </c>
      <c r="N239">
        <v>161</v>
      </c>
      <c r="O239">
        <v>74</v>
      </c>
      <c r="P239">
        <v>104</v>
      </c>
      <c r="Q239">
        <v>216</v>
      </c>
      <c r="R239">
        <v>92</v>
      </c>
      <c r="S239">
        <v>90</v>
      </c>
      <c r="T239">
        <v>40</v>
      </c>
      <c r="U239">
        <v>77</v>
      </c>
      <c r="V239">
        <v>110</v>
      </c>
      <c r="W239">
        <v>90</v>
      </c>
      <c r="X239">
        <v>72</v>
      </c>
    </row>
    <row r="240" spans="1:24" x14ac:dyDescent="0.25">
      <c r="A240" t="s">
        <v>877</v>
      </c>
      <c r="B240" s="7" t="str">
        <f t="shared" si="9"/>
        <v>0109-5641</v>
      </c>
      <c r="C240" s="7"/>
      <c r="D240" s="7"/>
      <c r="E240" s="8" t="s">
        <v>878</v>
      </c>
      <c r="G240" s="8" t="s">
        <v>53659</v>
      </c>
      <c r="H240" s="5" t="s">
        <v>43519</v>
      </c>
      <c r="I240" s="8">
        <v>1.524</v>
      </c>
      <c r="J240" s="6" t="s">
        <v>53207</v>
      </c>
      <c r="K240" s="8">
        <v>2024</v>
      </c>
      <c r="L240" s="13">
        <v>1200</v>
      </c>
      <c r="M240">
        <v>135</v>
      </c>
      <c r="N240">
        <v>68</v>
      </c>
      <c r="O240">
        <v>165</v>
      </c>
      <c r="P240">
        <v>113</v>
      </c>
      <c r="Q240">
        <v>93</v>
      </c>
      <c r="R240">
        <v>66</v>
      </c>
      <c r="S240">
        <v>81</v>
      </c>
      <c r="T240">
        <v>41</v>
      </c>
      <c r="U240">
        <v>73</v>
      </c>
      <c r="V240">
        <v>138</v>
      </c>
      <c r="W240">
        <v>128</v>
      </c>
      <c r="X240">
        <v>99</v>
      </c>
    </row>
    <row r="241" spans="1:24" x14ac:dyDescent="0.25">
      <c r="A241" t="s">
        <v>443</v>
      </c>
      <c r="B241" s="7" t="str">
        <f t="shared" si="9"/>
        <v>0022-247X</v>
      </c>
      <c r="C241" s="7" t="str">
        <f t="shared" si="10"/>
        <v>1096-0813</v>
      </c>
      <c r="D241" s="7">
        <f t="shared" si="11"/>
        <v>663419825</v>
      </c>
      <c r="E241" s="8" t="s">
        <v>444</v>
      </c>
      <c r="F241" s="8" t="s">
        <v>445</v>
      </c>
      <c r="G241" s="8">
        <v>663419825</v>
      </c>
      <c r="H241" s="5" t="s">
        <v>43519</v>
      </c>
      <c r="I241" s="8">
        <v>0.85499999999999998</v>
      </c>
      <c r="J241" s="6" t="s">
        <v>43541</v>
      </c>
      <c r="K241" s="8">
        <v>2024</v>
      </c>
      <c r="L241" s="13">
        <v>1194</v>
      </c>
      <c r="M241">
        <v>114</v>
      </c>
      <c r="N241">
        <v>174</v>
      </c>
      <c r="O241">
        <v>120</v>
      </c>
      <c r="P241">
        <v>137</v>
      </c>
      <c r="Q241">
        <v>116</v>
      </c>
      <c r="R241">
        <v>70</v>
      </c>
      <c r="S241">
        <v>55</v>
      </c>
      <c r="T241">
        <v>29</v>
      </c>
      <c r="U241">
        <v>124</v>
      </c>
      <c r="V241">
        <v>102</v>
      </c>
      <c r="W241">
        <v>88</v>
      </c>
      <c r="X241">
        <v>65</v>
      </c>
    </row>
    <row r="242" spans="1:24" x14ac:dyDescent="0.25">
      <c r="A242" t="s">
        <v>537</v>
      </c>
      <c r="B242" s="7" t="str">
        <f t="shared" si="9"/>
        <v>0023-6438</v>
      </c>
      <c r="C242" s="7"/>
      <c r="D242" s="7"/>
      <c r="E242" s="8" t="s">
        <v>538</v>
      </c>
      <c r="G242" s="8" t="s">
        <v>53659</v>
      </c>
      <c r="H242" s="5" t="s">
        <v>43519</v>
      </c>
      <c r="I242" s="8">
        <v>1.48</v>
      </c>
      <c r="J242" s="6" t="s">
        <v>43524</v>
      </c>
      <c r="K242" s="8">
        <v>2024</v>
      </c>
      <c r="L242" s="13">
        <v>1188</v>
      </c>
      <c r="M242">
        <v>154</v>
      </c>
      <c r="N242">
        <v>115</v>
      </c>
      <c r="O242">
        <v>108</v>
      </c>
      <c r="P242">
        <v>86</v>
      </c>
      <c r="Q242">
        <v>127</v>
      </c>
      <c r="R242">
        <v>84</v>
      </c>
      <c r="S242">
        <v>98</v>
      </c>
      <c r="T242">
        <v>35</v>
      </c>
      <c r="U242">
        <v>126</v>
      </c>
      <c r="V242">
        <v>85</v>
      </c>
      <c r="W242">
        <v>86</v>
      </c>
      <c r="X242">
        <v>84</v>
      </c>
    </row>
    <row r="243" spans="1:24" ht="42.8" x14ac:dyDescent="0.25">
      <c r="A243" t="s">
        <v>679</v>
      </c>
      <c r="B243" s="7" t="str">
        <f t="shared" si="9"/>
        <v>0022-5142</v>
      </c>
      <c r="C243" s="7" t="str">
        <f t="shared" si="10"/>
        <v>1097-0010</v>
      </c>
      <c r="D243" s="7">
        <f t="shared" si="11"/>
        <v>37997292</v>
      </c>
      <c r="E243" s="8" t="s">
        <v>680</v>
      </c>
      <c r="F243" s="8" t="s">
        <v>681</v>
      </c>
      <c r="G243" s="8">
        <v>37997292</v>
      </c>
      <c r="H243" s="5" t="s">
        <v>43519</v>
      </c>
      <c r="I243" s="8">
        <v>0.79800000000000004</v>
      </c>
      <c r="J243" s="6" t="s">
        <v>53408</v>
      </c>
      <c r="K243" s="8">
        <v>2024</v>
      </c>
      <c r="L243" s="13">
        <v>1188</v>
      </c>
      <c r="M243">
        <v>124</v>
      </c>
      <c r="N243">
        <v>127</v>
      </c>
      <c r="O243">
        <v>72</v>
      </c>
      <c r="P243">
        <v>137</v>
      </c>
      <c r="Q243">
        <v>101</v>
      </c>
      <c r="R243">
        <v>119</v>
      </c>
      <c r="S243">
        <v>88</v>
      </c>
      <c r="T243">
        <v>36</v>
      </c>
      <c r="U243">
        <v>92</v>
      </c>
      <c r="V243">
        <v>100</v>
      </c>
      <c r="W243">
        <v>109</v>
      </c>
      <c r="X243">
        <v>83</v>
      </c>
    </row>
    <row r="244" spans="1:24" ht="28.55" x14ac:dyDescent="0.25">
      <c r="A244" t="s">
        <v>567</v>
      </c>
      <c r="B244" s="7" t="str">
        <f t="shared" si="9"/>
        <v>0001-8686</v>
      </c>
      <c r="C244" s="7"/>
      <c r="D244" s="7"/>
      <c r="E244" s="8" t="s">
        <v>568</v>
      </c>
      <c r="G244" s="8" t="s">
        <v>53659</v>
      </c>
      <c r="H244" s="5" t="s">
        <v>43519</v>
      </c>
      <c r="I244" s="8">
        <v>3.09</v>
      </c>
      <c r="J244" s="6" t="s">
        <v>53039</v>
      </c>
      <c r="K244" s="8">
        <v>2024</v>
      </c>
      <c r="L244" s="13">
        <v>1188</v>
      </c>
      <c r="M244">
        <v>80</v>
      </c>
      <c r="N244">
        <v>142</v>
      </c>
      <c r="O244">
        <v>104</v>
      </c>
      <c r="P244">
        <v>75</v>
      </c>
      <c r="Q244">
        <v>125</v>
      </c>
      <c r="R244">
        <v>114</v>
      </c>
      <c r="S244">
        <v>112</v>
      </c>
      <c r="T244">
        <v>48</v>
      </c>
      <c r="U244">
        <v>53</v>
      </c>
      <c r="V244">
        <v>131</v>
      </c>
      <c r="W244">
        <v>130</v>
      </c>
      <c r="X244">
        <v>74</v>
      </c>
    </row>
    <row r="245" spans="1:24" ht="28.55" x14ac:dyDescent="0.25">
      <c r="A245" t="s">
        <v>770</v>
      </c>
      <c r="B245" s="7" t="str">
        <f t="shared" si="9"/>
        <v>0006-2960</v>
      </c>
      <c r="C245" s="7" t="str">
        <f t="shared" si="10"/>
        <v>1520-4995</v>
      </c>
      <c r="D245" s="7">
        <f t="shared" si="11"/>
        <v>37380480</v>
      </c>
      <c r="E245" s="8" t="s">
        <v>43590</v>
      </c>
      <c r="F245" s="8" t="s">
        <v>43591</v>
      </c>
      <c r="G245" s="8">
        <v>37380480</v>
      </c>
      <c r="H245" s="5" t="s">
        <v>43519</v>
      </c>
      <c r="I245" s="8">
        <v>1.175</v>
      </c>
      <c r="J245" s="6" t="s">
        <v>43521</v>
      </c>
      <c r="K245" s="8">
        <v>2024</v>
      </c>
      <c r="L245" s="13">
        <v>1184</v>
      </c>
      <c r="M245">
        <v>167</v>
      </c>
      <c r="N245">
        <v>192</v>
      </c>
      <c r="O245">
        <v>89</v>
      </c>
      <c r="P245">
        <v>108</v>
      </c>
      <c r="Q245">
        <v>99</v>
      </c>
      <c r="R245">
        <v>99</v>
      </c>
      <c r="S245">
        <v>82</v>
      </c>
      <c r="T245">
        <v>40</v>
      </c>
      <c r="U245">
        <v>62</v>
      </c>
      <c r="V245">
        <v>95</v>
      </c>
      <c r="W245">
        <v>73</v>
      </c>
      <c r="X245">
        <v>78</v>
      </c>
    </row>
    <row r="246" spans="1:24" ht="42.8" x14ac:dyDescent="0.25">
      <c r="A246" t="s">
        <v>820</v>
      </c>
      <c r="B246" s="7" t="str">
        <f t="shared" si="9"/>
        <v>2692-7691</v>
      </c>
      <c r="C246" s="7" t="str">
        <f t="shared" si="10"/>
        <v>2692-7691</v>
      </c>
      <c r="D246" s="7">
        <f t="shared" si="11"/>
        <v>1161987667</v>
      </c>
      <c r="E246" s="8" t="s">
        <v>821</v>
      </c>
      <c r="F246" s="8" t="s">
        <v>821</v>
      </c>
      <c r="G246" s="8">
        <v>1161987667</v>
      </c>
      <c r="H246" s="5" t="s">
        <v>43519</v>
      </c>
      <c r="I246" s="8">
        <v>0.86099999999999999</v>
      </c>
      <c r="J246" s="6" t="s">
        <v>53385</v>
      </c>
      <c r="K246" s="8">
        <v>2024</v>
      </c>
      <c r="L246" s="13">
        <v>1184</v>
      </c>
      <c r="M246">
        <v>109</v>
      </c>
      <c r="N246">
        <v>152</v>
      </c>
      <c r="O246">
        <v>69</v>
      </c>
      <c r="P246">
        <v>95</v>
      </c>
      <c r="Q246">
        <v>163</v>
      </c>
      <c r="R246">
        <v>135</v>
      </c>
      <c r="S246">
        <v>49</v>
      </c>
      <c r="T246">
        <v>40</v>
      </c>
      <c r="U246">
        <v>49</v>
      </c>
      <c r="V246">
        <v>77</v>
      </c>
      <c r="W246">
        <v>105</v>
      </c>
      <c r="X246">
        <v>141</v>
      </c>
    </row>
    <row r="247" spans="1:24" x14ac:dyDescent="0.25">
      <c r="A247" t="s">
        <v>991</v>
      </c>
      <c r="B247" s="7" t="str">
        <f t="shared" si="9"/>
        <v>1359-1789</v>
      </c>
      <c r="C247" s="7" t="str">
        <f t="shared" si="10"/>
        <v>1873-6335</v>
      </c>
      <c r="D247" s="7">
        <f t="shared" si="11"/>
        <v>243588279</v>
      </c>
      <c r="E247" s="8" t="s">
        <v>992</v>
      </c>
      <c r="F247" s="8" t="s">
        <v>993</v>
      </c>
      <c r="G247" s="8">
        <v>243588279</v>
      </c>
      <c r="H247" s="5" t="s">
        <v>43519</v>
      </c>
      <c r="I247" s="8">
        <v>0.97899999999999998</v>
      </c>
      <c r="J247" s="6" t="s">
        <v>52956</v>
      </c>
      <c r="K247" s="8">
        <v>2024</v>
      </c>
      <c r="L247" s="13">
        <v>1180</v>
      </c>
      <c r="M247">
        <v>71</v>
      </c>
      <c r="N247">
        <v>98</v>
      </c>
      <c r="O247">
        <v>100</v>
      </c>
      <c r="P247">
        <v>100</v>
      </c>
      <c r="Q247">
        <v>61</v>
      </c>
      <c r="R247">
        <v>110</v>
      </c>
      <c r="S247">
        <v>66</v>
      </c>
      <c r="T247">
        <v>53</v>
      </c>
      <c r="U247">
        <v>44</v>
      </c>
      <c r="V247">
        <v>128</v>
      </c>
      <c r="W247">
        <v>172</v>
      </c>
      <c r="X247">
        <v>177</v>
      </c>
    </row>
    <row r="248" spans="1:24" ht="42.8" x14ac:dyDescent="0.25">
      <c r="A248" t="s">
        <v>675</v>
      </c>
      <c r="B248" s="7"/>
      <c r="C248" s="7" t="str">
        <f t="shared" si="10"/>
        <v>2041-1723</v>
      </c>
      <c r="D248" s="7">
        <f t="shared" si="11"/>
        <v>614340895</v>
      </c>
      <c r="F248" s="8" t="s">
        <v>676</v>
      </c>
      <c r="G248" s="8">
        <v>614340895</v>
      </c>
      <c r="H248" s="5" t="s">
        <v>43519</v>
      </c>
      <c r="I248" s="8">
        <v>4.7610000000000001</v>
      </c>
      <c r="J248" s="6" t="s">
        <v>52991</v>
      </c>
      <c r="K248" s="8">
        <v>2024</v>
      </c>
      <c r="L248" s="13">
        <v>1173</v>
      </c>
      <c r="M248">
        <v>101</v>
      </c>
      <c r="N248">
        <v>135</v>
      </c>
      <c r="O248">
        <v>67</v>
      </c>
      <c r="P248">
        <v>105</v>
      </c>
      <c r="Q248">
        <v>118</v>
      </c>
      <c r="R248">
        <v>110</v>
      </c>
      <c r="S248">
        <v>77</v>
      </c>
      <c r="T248">
        <v>28</v>
      </c>
      <c r="U248">
        <v>114</v>
      </c>
      <c r="V248">
        <v>168</v>
      </c>
      <c r="W248">
        <v>76</v>
      </c>
      <c r="X248">
        <v>74</v>
      </c>
    </row>
    <row r="249" spans="1:24" x14ac:dyDescent="0.25">
      <c r="A249" t="s">
        <v>39266</v>
      </c>
      <c r="B249" s="7" t="str">
        <f t="shared" si="9"/>
        <v>0264-9381</v>
      </c>
      <c r="C249" s="7" t="str">
        <f t="shared" si="10"/>
        <v>1361-6382</v>
      </c>
      <c r="D249" s="7">
        <f t="shared" si="11"/>
        <v>32793235</v>
      </c>
      <c r="E249" s="8" t="s">
        <v>39267</v>
      </c>
      <c r="F249" s="8" t="s">
        <v>39268</v>
      </c>
      <c r="G249" s="8">
        <v>32793235</v>
      </c>
      <c r="H249" s="5" t="s">
        <v>43519</v>
      </c>
      <c r="I249" s="8">
        <v>1.1539999999999999</v>
      </c>
      <c r="J249" s="6" t="s">
        <v>43530</v>
      </c>
      <c r="K249" s="8">
        <v>2024</v>
      </c>
      <c r="L249" s="13">
        <v>1173</v>
      </c>
      <c r="M249">
        <v>131</v>
      </c>
      <c r="N249">
        <v>106</v>
      </c>
      <c r="O249">
        <v>98</v>
      </c>
      <c r="P249">
        <v>80</v>
      </c>
      <c r="Q249">
        <v>71</v>
      </c>
      <c r="R249">
        <v>90</v>
      </c>
      <c r="S249">
        <v>347</v>
      </c>
      <c r="T249">
        <v>62</v>
      </c>
      <c r="U249">
        <v>52</v>
      </c>
      <c r="V249">
        <v>65</v>
      </c>
      <c r="W249">
        <v>25</v>
      </c>
      <c r="X249">
        <v>46</v>
      </c>
    </row>
    <row r="250" spans="1:24" x14ac:dyDescent="0.25">
      <c r="A250" t="s">
        <v>690</v>
      </c>
      <c r="B250" s="7" t="str">
        <f t="shared" si="9"/>
        <v>0304-3940</v>
      </c>
      <c r="C250" s="7" t="str">
        <f t="shared" si="10"/>
        <v>1872-7972</v>
      </c>
      <c r="D250" s="7"/>
      <c r="E250" s="8" t="s">
        <v>691</v>
      </c>
      <c r="F250" s="8" t="s">
        <v>692</v>
      </c>
      <c r="G250" s="8" t="s">
        <v>53659</v>
      </c>
      <c r="H250" s="5" t="s">
        <v>43538</v>
      </c>
      <c r="I250" s="8">
        <v>0.76600000000000001</v>
      </c>
      <c r="J250" s="6" t="s">
        <v>611</v>
      </c>
      <c r="K250" s="8">
        <v>2024</v>
      </c>
      <c r="L250" s="13">
        <v>1165</v>
      </c>
      <c r="M250">
        <v>86</v>
      </c>
      <c r="N250">
        <v>105</v>
      </c>
      <c r="O250">
        <v>84</v>
      </c>
      <c r="P250">
        <v>102</v>
      </c>
      <c r="Q250">
        <v>108</v>
      </c>
      <c r="R250">
        <v>84</v>
      </c>
      <c r="S250">
        <v>96</v>
      </c>
      <c r="T250">
        <v>69</v>
      </c>
      <c r="U250">
        <v>197</v>
      </c>
      <c r="V250">
        <v>106</v>
      </c>
      <c r="W250">
        <v>75</v>
      </c>
      <c r="X250">
        <v>53</v>
      </c>
    </row>
    <row r="251" spans="1:24" x14ac:dyDescent="0.25">
      <c r="A251" t="s">
        <v>361</v>
      </c>
      <c r="B251" s="7" t="str">
        <f t="shared" si="9"/>
        <v>0143-2885</v>
      </c>
      <c r="C251" s="7" t="str">
        <f t="shared" si="10"/>
        <v>1365-2591</v>
      </c>
      <c r="D251" s="7">
        <f t="shared" si="11"/>
        <v>45427460</v>
      </c>
      <c r="E251" s="8" t="s">
        <v>362</v>
      </c>
      <c r="F251" s="8" t="s">
        <v>363</v>
      </c>
      <c r="G251" s="8">
        <v>45427460</v>
      </c>
      <c r="H251" s="5" t="s">
        <v>43519</v>
      </c>
      <c r="I251" s="8">
        <v>2.335</v>
      </c>
      <c r="J251" s="6" t="s">
        <v>43526</v>
      </c>
      <c r="K251" s="8">
        <v>2024</v>
      </c>
      <c r="L251" s="13">
        <v>1161</v>
      </c>
      <c r="M251">
        <v>125</v>
      </c>
      <c r="N251">
        <v>107</v>
      </c>
      <c r="O251">
        <v>116</v>
      </c>
      <c r="P251">
        <v>180</v>
      </c>
      <c r="Q251">
        <v>204</v>
      </c>
      <c r="R251">
        <v>79</v>
      </c>
      <c r="S251">
        <v>40</v>
      </c>
      <c r="T251">
        <v>10</v>
      </c>
      <c r="U251">
        <v>40</v>
      </c>
      <c r="V251">
        <v>149</v>
      </c>
      <c r="W251">
        <v>79</v>
      </c>
      <c r="X251">
        <v>32</v>
      </c>
    </row>
    <row r="252" spans="1:24" ht="28.55" x14ac:dyDescent="0.25">
      <c r="A252" t="s">
        <v>803</v>
      </c>
      <c r="B252" s="7" t="str">
        <f t="shared" si="9"/>
        <v>0254-0584</v>
      </c>
      <c r="C252" s="7"/>
      <c r="D252" s="7">
        <f t="shared" si="11"/>
        <v>60648751</v>
      </c>
      <c r="E252" s="8" t="s">
        <v>804</v>
      </c>
      <c r="G252" s="8">
        <v>60648751</v>
      </c>
      <c r="H252" s="5" t="s">
        <v>43519</v>
      </c>
      <c r="I252" s="8">
        <v>0.80800000000000005</v>
      </c>
      <c r="J252" s="6" t="s">
        <v>52941</v>
      </c>
      <c r="K252" s="8">
        <v>2024</v>
      </c>
      <c r="L252" s="13">
        <v>1160</v>
      </c>
      <c r="M252">
        <v>83</v>
      </c>
      <c r="N252">
        <v>99</v>
      </c>
      <c r="O252">
        <v>85</v>
      </c>
      <c r="P252">
        <v>109</v>
      </c>
      <c r="Q252">
        <v>113</v>
      </c>
      <c r="R252">
        <v>109</v>
      </c>
      <c r="S252">
        <v>78</v>
      </c>
      <c r="T252">
        <v>48</v>
      </c>
      <c r="U252">
        <v>90</v>
      </c>
      <c r="V252">
        <v>151</v>
      </c>
      <c r="W252">
        <v>115</v>
      </c>
      <c r="X252">
        <v>80</v>
      </c>
    </row>
    <row r="253" spans="1:24" ht="28.55" x14ac:dyDescent="0.25">
      <c r="A253" t="s">
        <v>661</v>
      </c>
      <c r="B253" s="7" t="str">
        <f t="shared" si="9"/>
        <v>0006-8993</v>
      </c>
      <c r="C253" s="7" t="str">
        <f t="shared" si="10"/>
        <v>1872-6240</v>
      </c>
      <c r="D253" s="7">
        <f t="shared" si="11"/>
        <v>137342773</v>
      </c>
      <c r="E253" s="8" t="s">
        <v>662</v>
      </c>
      <c r="F253" s="8" t="s">
        <v>663</v>
      </c>
      <c r="G253" s="8">
        <v>137342773</v>
      </c>
      <c r="H253" s="5" t="s">
        <v>43538</v>
      </c>
      <c r="I253" s="8">
        <v>0.85099999999999998</v>
      </c>
      <c r="J253" s="6" t="s">
        <v>52963</v>
      </c>
      <c r="K253" s="8">
        <v>2024</v>
      </c>
      <c r="L253" s="13">
        <v>1158</v>
      </c>
      <c r="M253">
        <v>93</v>
      </c>
      <c r="N253">
        <v>94</v>
      </c>
      <c r="O253">
        <v>83</v>
      </c>
      <c r="P253">
        <v>121</v>
      </c>
      <c r="Q253">
        <v>124</v>
      </c>
      <c r="R253">
        <v>129</v>
      </c>
      <c r="S253">
        <v>100</v>
      </c>
      <c r="T253">
        <v>39</v>
      </c>
      <c r="U253">
        <v>101</v>
      </c>
      <c r="V253">
        <v>111</v>
      </c>
      <c r="W253">
        <v>89</v>
      </c>
      <c r="X253">
        <v>74</v>
      </c>
    </row>
    <row r="254" spans="1:24" x14ac:dyDescent="0.25">
      <c r="A254" t="s">
        <v>611</v>
      </c>
      <c r="B254" s="7" t="str">
        <f t="shared" si="9"/>
        <v>0306-4522</v>
      </c>
      <c r="C254" s="7" t="str">
        <f t="shared" si="10"/>
        <v>1873-7544</v>
      </c>
      <c r="D254" s="7"/>
      <c r="E254" s="8" t="s">
        <v>612</v>
      </c>
      <c r="F254" s="8" t="s">
        <v>613</v>
      </c>
      <c r="G254" s="8" t="s">
        <v>53659</v>
      </c>
      <c r="H254" s="5" t="s">
        <v>43538</v>
      </c>
      <c r="I254" s="8">
        <v>1.008</v>
      </c>
      <c r="J254" s="6" t="s">
        <v>611</v>
      </c>
      <c r="K254" s="8">
        <v>2024</v>
      </c>
      <c r="L254" s="13">
        <v>1155</v>
      </c>
      <c r="M254">
        <v>100</v>
      </c>
      <c r="N254">
        <v>72</v>
      </c>
      <c r="O254">
        <v>181</v>
      </c>
      <c r="P254">
        <v>84</v>
      </c>
      <c r="Q254">
        <v>95</v>
      </c>
      <c r="R254">
        <v>66</v>
      </c>
      <c r="S254">
        <v>157</v>
      </c>
      <c r="T254">
        <v>36</v>
      </c>
      <c r="U254">
        <v>94</v>
      </c>
      <c r="V254">
        <v>102</v>
      </c>
      <c r="W254">
        <v>88</v>
      </c>
      <c r="X254">
        <v>80</v>
      </c>
    </row>
    <row r="255" spans="1:24" ht="42.8" x14ac:dyDescent="0.25">
      <c r="A255" t="s">
        <v>586</v>
      </c>
      <c r="B255" s="7" t="str">
        <f t="shared" si="9"/>
        <v>0734-9750</v>
      </c>
      <c r="C255" s="7"/>
      <c r="D255" s="7"/>
      <c r="E255" s="8" t="s">
        <v>587</v>
      </c>
      <c r="G255" s="8" t="s">
        <v>53659</v>
      </c>
      <c r="H255" s="5" t="s">
        <v>43519</v>
      </c>
      <c r="I255" s="8">
        <v>2.6619999999999999</v>
      </c>
      <c r="J255" s="6" t="s">
        <v>53067</v>
      </c>
      <c r="K255" s="8">
        <v>2024</v>
      </c>
      <c r="L255" s="13">
        <v>1154</v>
      </c>
      <c r="M255">
        <v>128</v>
      </c>
      <c r="N255">
        <v>88</v>
      </c>
      <c r="O255">
        <v>105</v>
      </c>
      <c r="P255">
        <v>159</v>
      </c>
      <c r="Q255">
        <v>114</v>
      </c>
      <c r="R255">
        <v>99</v>
      </c>
      <c r="S255">
        <v>43</v>
      </c>
      <c r="T255">
        <v>24</v>
      </c>
      <c r="U255">
        <v>60</v>
      </c>
      <c r="V255">
        <v>119</v>
      </c>
      <c r="W255">
        <v>137</v>
      </c>
      <c r="X255">
        <v>78</v>
      </c>
    </row>
    <row r="256" spans="1:24" x14ac:dyDescent="0.25">
      <c r="A256" t="s">
        <v>970</v>
      </c>
      <c r="B256" s="7" t="str">
        <f t="shared" si="9"/>
        <v>1018-8827</v>
      </c>
      <c r="C256" s="7" t="str">
        <f t="shared" si="10"/>
        <v>1435-165X</v>
      </c>
      <c r="D256" s="7">
        <f t="shared" si="11"/>
        <v>42809473</v>
      </c>
      <c r="E256" s="8" t="s">
        <v>971</v>
      </c>
      <c r="F256" s="8" t="s">
        <v>972</v>
      </c>
      <c r="G256" s="8">
        <v>42809473</v>
      </c>
      <c r="H256" s="5" t="s">
        <v>53658</v>
      </c>
      <c r="I256" s="8" t="s">
        <v>53658</v>
      </c>
      <c r="J256" s="6" t="s">
        <v>53658</v>
      </c>
      <c r="K256" s="8">
        <v>2024</v>
      </c>
      <c r="L256" s="13">
        <v>1153</v>
      </c>
      <c r="M256">
        <v>98</v>
      </c>
      <c r="N256">
        <v>71</v>
      </c>
      <c r="O256">
        <v>102</v>
      </c>
      <c r="P256">
        <v>115</v>
      </c>
      <c r="Q256">
        <v>155</v>
      </c>
      <c r="R256">
        <v>76</v>
      </c>
      <c r="S256">
        <v>32</v>
      </c>
      <c r="T256">
        <v>7</v>
      </c>
      <c r="U256">
        <v>84</v>
      </c>
      <c r="V256">
        <v>154</v>
      </c>
      <c r="W256">
        <v>139</v>
      </c>
      <c r="X256">
        <v>120</v>
      </c>
    </row>
    <row r="257" spans="1:24" ht="28.55" x14ac:dyDescent="0.25">
      <c r="A257" t="s">
        <v>1082</v>
      </c>
      <c r="B257" s="7" t="str">
        <f t="shared" si="9"/>
        <v>1568-1637</v>
      </c>
      <c r="C257" s="7" t="str">
        <f t="shared" si="10"/>
        <v>1872-9649</v>
      </c>
      <c r="D257" s="7">
        <f t="shared" si="11"/>
        <v>243589270</v>
      </c>
      <c r="E257" s="8" t="s">
        <v>1083</v>
      </c>
      <c r="F257" s="8" t="s">
        <v>1084</v>
      </c>
      <c r="G257" s="8">
        <v>243589270</v>
      </c>
      <c r="H257" s="5" t="s">
        <v>43519</v>
      </c>
      <c r="I257" s="8">
        <v>4.2160000000000002</v>
      </c>
      <c r="J257" s="6" t="s">
        <v>53001</v>
      </c>
      <c r="K257" s="8">
        <v>2024</v>
      </c>
      <c r="L257" s="13">
        <v>1153</v>
      </c>
      <c r="M257">
        <v>97</v>
      </c>
      <c r="N257">
        <v>143</v>
      </c>
      <c r="O257">
        <v>120</v>
      </c>
      <c r="P257">
        <v>134</v>
      </c>
      <c r="Q257">
        <v>67</v>
      </c>
      <c r="R257">
        <v>113</v>
      </c>
      <c r="S257">
        <v>64</v>
      </c>
      <c r="T257">
        <v>33</v>
      </c>
      <c r="U257">
        <v>58</v>
      </c>
      <c r="V257">
        <v>80</v>
      </c>
      <c r="W257">
        <v>99</v>
      </c>
      <c r="X257">
        <v>145</v>
      </c>
    </row>
    <row r="258" spans="1:24" x14ac:dyDescent="0.25">
      <c r="A258" t="s">
        <v>687</v>
      </c>
      <c r="B258" s="7" t="str">
        <f t="shared" si="9"/>
        <v>0002-8762</v>
      </c>
      <c r="C258" s="7" t="str">
        <f t="shared" si="10"/>
        <v>1937-5239</v>
      </c>
      <c r="D258" s="7">
        <f t="shared" si="11"/>
        <v>35776522</v>
      </c>
      <c r="E258" s="8" t="s">
        <v>688</v>
      </c>
      <c r="F258" s="8" t="s">
        <v>689</v>
      </c>
      <c r="G258" s="8">
        <v>35776522</v>
      </c>
      <c r="H258" s="5" t="s">
        <v>53658</v>
      </c>
      <c r="I258" s="8" t="s">
        <v>53658</v>
      </c>
      <c r="J258" s="6" t="s">
        <v>53658</v>
      </c>
      <c r="K258" s="8">
        <v>2024</v>
      </c>
      <c r="L258" s="13">
        <v>1151</v>
      </c>
      <c r="M258">
        <v>98</v>
      </c>
      <c r="N258">
        <v>162</v>
      </c>
      <c r="O258">
        <v>117</v>
      </c>
      <c r="P258">
        <v>112</v>
      </c>
      <c r="Q258">
        <v>75</v>
      </c>
      <c r="R258">
        <v>43</v>
      </c>
      <c r="S258">
        <v>25</v>
      </c>
      <c r="T258">
        <v>28</v>
      </c>
      <c r="U258">
        <v>117</v>
      </c>
      <c r="V258">
        <v>155</v>
      </c>
      <c r="W258">
        <v>113</v>
      </c>
      <c r="X258">
        <v>106</v>
      </c>
    </row>
    <row r="259" spans="1:24" x14ac:dyDescent="0.25">
      <c r="A259" t="s">
        <v>632</v>
      </c>
      <c r="B259" s="7" t="str">
        <f t="shared" si="9"/>
        <v>0169-5347</v>
      </c>
      <c r="C259" s="7"/>
      <c r="D259" s="7"/>
      <c r="E259" s="8" t="s">
        <v>633</v>
      </c>
      <c r="G259" s="8" t="s">
        <v>53659</v>
      </c>
      <c r="H259" s="5" t="s">
        <v>53658</v>
      </c>
      <c r="I259" s="8" t="s">
        <v>53658</v>
      </c>
      <c r="J259" s="6" t="s">
        <v>53658</v>
      </c>
      <c r="K259" s="8">
        <v>2024</v>
      </c>
      <c r="L259" s="13">
        <v>1150</v>
      </c>
      <c r="M259">
        <v>90</v>
      </c>
      <c r="N259">
        <v>112</v>
      </c>
      <c r="O259">
        <v>65</v>
      </c>
      <c r="P259">
        <v>131</v>
      </c>
      <c r="Q259">
        <v>138</v>
      </c>
      <c r="R259">
        <v>86</v>
      </c>
      <c r="S259">
        <v>58</v>
      </c>
      <c r="T259">
        <v>37</v>
      </c>
      <c r="U259">
        <v>68</v>
      </c>
      <c r="V259">
        <v>135</v>
      </c>
      <c r="W259">
        <v>142</v>
      </c>
      <c r="X259">
        <v>88</v>
      </c>
    </row>
    <row r="260" spans="1:24" ht="28.55" x14ac:dyDescent="0.25">
      <c r="A260" t="s">
        <v>677</v>
      </c>
      <c r="B260" s="7" t="str">
        <f t="shared" ref="B260:B323" si="12">HYPERLINK(CONCATENATE("https://ucm.on.worldcat.org/search?queryString=n2%3A%28%29",E260),E260)</f>
        <v>0010-938X</v>
      </c>
      <c r="C260" s="7"/>
      <c r="D260" s="7">
        <f t="shared" ref="D260:D323" si="13">HYPERLINK(CONCATENATE("https://ucm.on.worldcat.org/search?queryString=no%3A%28",G260,"%29&amp;clusterResults=false&amp;groupVariantRecords=false"),G260)</f>
        <v>1115949477</v>
      </c>
      <c r="E260" s="8" t="s">
        <v>678</v>
      </c>
      <c r="G260" s="8">
        <v>1115949477</v>
      </c>
      <c r="H260" s="5" t="s">
        <v>43519</v>
      </c>
      <c r="I260" s="8">
        <v>2.1890000000000001</v>
      </c>
      <c r="J260" s="6" t="s">
        <v>53058</v>
      </c>
      <c r="K260" s="8">
        <v>2024</v>
      </c>
      <c r="L260" s="13">
        <v>1150</v>
      </c>
      <c r="M260">
        <v>106</v>
      </c>
      <c r="N260">
        <v>88</v>
      </c>
      <c r="O260">
        <v>53</v>
      </c>
      <c r="P260">
        <v>134</v>
      </c>
      <c r="Q260">
        <v>84</v>
      </c>
      <c r="R260">
        <v>187</v>
      </c>
      <c r="S260">
        <v>73</v>
      </c>
      <c r="T260">
        <v>46</v>
      </c>
      <c r="U260">
        <v>111</v>
      </c>
      <c r="V260">
        <v>87</v>
      </c>
      <c r="W260">
        <v>76</v>
      </c>
      <c r="X260">
        <v>105</v>
      </c>
    </row>
    <row r="261" spans="1:24" ht="28.55" x14ac:dyDescent="0.25">
      <c r="A261" t="s">
        <v>869</v>
      </c>
      <c r="B261" s="7" t="str">
        <f t="shared" si="12"/>
        <v>0275-5408</v>
      </c>
      <c r="C261" s="7" t="str">
        <f t="shared" ref="C261:C323" si="14">HYPERLINK(CONCATENATE("https://ucm.on.worldcat.org/search?queryString=n2%3A%28%29",F261),F261)</f>
        <v>1475-1313</v>
      </c>
      <c r="D261" s="7">
        <f t="shared" si="13"/>
        <v>39097982</v>
      </c>
      <c r="E261" s="8" t="s">
        <v>870</v>
      </c>
      <c r="F261" s="8" t="s">
        <v>871</v>
      </c>
      <c r="G261" s="8">
        <v>39097982</v>
      </c>
      <c r="H261" s="5" t="s">
        <v>43519</v>
      </c>
      <c r="I261" s="8">
        <v>0.97599999999999998</v>
      </c>
      <c r="J261" s="6" t="s">
        <v>53198</v>
      </c>
      <c r="K261" s="8">
        <v>2024</v>
      </c>
      <c r="L261" s="13">
        <v>1147</v>
      </c>
      <c r="M261">
        <v>92</v>
      </c>
      <c r="N261">
        <v>131</v>
      </c>
      <c r="O261">
        <v>73</v>
      </c>
      <c r="P261">
        <v>130</v>
      </c>
      <c r="Q261">
        <v>143</v>
      </c>
      <c r="R261">
        <v>57</v>
      </c>
      <c r="S261">
        <v>42</v>
      </c>
      <c r="T261">
        <v>43</v>
      </c>
      <c r="U261">
        <v>93</v>
      </c>
      <c r="V261">
        <v>96</v>
      </c>
      <c r="W261">
        <v>165</v>
      </c>
      <c r="X261">
        <v>82</v>
      </c>
    </row>
    <row r="262" spans="1:24" ht="28.55" x14ac:dyDescent="0.25">
      <c r="A262" t="s">
        <v>897</v>
      </c>
      <c r="B262" s="7" t="str">
        <f t="shared" si="12"/>
        <v>0033-3158</v>
      </c>
      <c r="C262" s="7" t="str">
        <f t="shared" si="14"/>
        <v>1432-2072</v>
      </c>
      <c r="D262" s="7">
        <f t="shared" si="13"/>
        <v>38756667</v>
      </c>
      <c r="E262" s="8" t="s">
        <v>898</v>
      </c>
      <c r="F262" s="8" t="s">
        <v>899</v>
      </c>
      <c r="G262" s="8">
        <v>38756667</v>
      </c>
      <c r="H262" s="5" t="s">
        <v>43519</v>
      </c>
      <c r="I262" s="8">
        <v>1.157</v>
      </c>
      <c r="J262" s="6" t="s">
        <v>43531</v>
      </c>
      <c r="K262" s="8">
        <v>2024</v>
      </c>
      <c r="L262" s="13">
        <v>1146</v>
      </c>
      <c r="M262">
        <v>83</v>
      </c>
      <c r="N262">
        <v>99</v>
      </c>
      <c r="O262">
        <v>131</v>
      </c>
      <c r="P262">
        <v>142</v>
      </c>
      <c r="Q262">
        <v>117</v>
      </c>
      <c r="R262">
        <v>113</v>
      </c>
      <c r="S262">
        <v>73</v>
      </c>
      <c r="T262">
        <v>85</v>
      </c>
      <c r="U262">
        <v>101</v>
      </c>
      <c r="V262">
        <v>69</v>
      </c>
      <c r="W262">
        <v>78</v>
      </c>
      <c r="X262">
        <v>55</v>
      </c>
    </row>
    <row r="263" spans="1:24" x14ac:dyDescent="0.25">
      <c r="A263" t="s">
        <v>526</v>
      </c>
      <c r="B263" s="7" t="str">
        <f t="shared" si="12"/>
        <v>0002-9890</v>
      </c>
      <c r="C263" s="7" t="str">
        <f t="shared" si="14"/>
        <v>1930-0972</v>
      </c>
      <c r="D263" s="7">
        <f t="shared" si="13"/>
        <v>41302466</v>
      </c>
      <c r="E263" s="8" t="s">
        <v>527</v>
      </c>
      <c r="F263" s="8" t="s">
        <v>528</v>
      </c>
      <c r="G263" s="8">
        <v>41302466</v>
      </c>
      <c r="H263" s="5" t="s">
        <v>53658</v>
      </c>
      <c r="I263" s="8" t="s">
        <v>53658</v>
      </c>
      <c r="J263" s="6" t="s">
        <v>53658</v>
      </c>
      <c r="K263" s="8">
        <v>2024</v>
      </c>
      <c r="L263" s="13">
        <v>1146</v>
      </c>
      <c r="M263">
        <v>67</v>
      </c>
      <c r="N263">
        <v>175</v>
      </c>
      <c r="O263">
        <v>68</v>
      </c>
      <c r="P263">
        <v>249</v>
      </c>
      <c r="Q263">
        <v>71</v>
      </c>
      <c r="R263">
        <v>151</v>
      </c>
      <c r="S263">
        <v>52</v>
      </c>
      <c r="T263">
        <v>9</v>
      </c>
      <c r="U263">
        <v>51</v>
      </c>
      <c r="V263">
        <v>50</v>
      </c>
      <c r="W263">
        <v>91</v>
      </c>
      <c r="X263">
        <v>112</v>
      </c>
    </row>
    <row r="264" spans="1:24" ht="28.55" x14ac:dyDescent="0.25">
      <c r="A264" t="s">
        <v>783</v>
      </c>
      <c r="B264" s="7" t="str">
        <f t="shared" si="12"/>
        <v>0268-005X</v>
      </c>
      <c r="C264" s="7"/>
      <c r="D264" s="7"/>
      <c r="E264" s="8" t="s">
        <v>784</v>
      </c>
      <c r="G264" s="8" t="s">
        <v>53659</v>
      </c>
      <c r="H264" s="5" t="s">
        <v>43519</v>
      </c>
      <c r="I264" s="8">
        <v>2.8370000000000002</v>
      </c>
      <c r="J264" s="6" t="s">
        <v>53052</v>
      </c>
      <c r="K264" s="8">
        <v>2024</v>
      </c>
      <c r="L264" s="13">
        <v>1141</v>
      </c>
      <c r="M264">
        <v>117</v>
      </c>
      <c r="N264">
        <v>102</v>
      </c>
      <c r="O264">
        <v>90</v>
      </c>
      <c r="P264">
        <v>141</v>
      </c>
      <c r="Q264">
        <v>74</v>
      </c>
      <c r="R264">
        <v>123</v>
      </c>
      <c r="S264">
        <v>68</v>
      </c>
      <c r="T264">
        <v>23</v>
      </c>
      <c r="U264">
        <v>112</v>
      </c>
      <c r="V264">
        <v>112</v>
      </c>
      <c r="W264">
        <v>96</v>
      </c>
      <c r="X264">
        <v>83</v>
      </c>
    </row>
    <row r="265" spans="1:24" x14ac:dyDescent="0.25">
      <c r="A265" t="s">
        <v>805</v>
      </c>
      <c r="B265" s="7" t="str">
        <f t="shared" si="12"/>
        <v>0006-3223</v>
      </c>
      <c r="C265" s="7" t="str">
        <f t="shared" si="14"/>
        <v>1873-2402</v>
      </c>
      <c r="D265" s="7">
        <f t="shared" si="13"/>
        <v>1086431116</v>
      </c>
      <c r="E265" s="8" t="s">
        <v>806</v>
      </c>
      <c r="F265" s="8" t="s">
        <v>807</v>
      </c>
      <c r="G265" s="8">
        <v>1086431116</v>
      </c>
      <c r="H265" s="5" t="s">
        <v>43519</v>
      </c>
      <c r="I265" s="8">
        <v>4.6840000000000002</v>
      </c>
      <c r="J265" s="6" t="s">
        <v>611</v>
      </c>
      <c r="K265" s="8">
        <v>2024</v>
      </c>
      <c r="L265" s="13">
        <v>1138</v>
      </c>
      <c r="M265">
        <v>87</v>
      </c>
      <c r="N265">
        <v>125</v>
      </c>
      <c r="O265">
        <v>127</v>
      </c>
      <c r="P265">
        <v>272</v>
      </c>
      <c r="Q265">
        <v>88</v>
      </c>
      <c r="R265">
        <v>69</v>
      </c>
      <c r="S265">
        <v>52</v>
      </c>
      <c r="T265">
        <v>38</v>
      </c>
      <c r="U265">
        <v>53</v>
      </c>
      <c r="V265">
        <v>70</v>
      </c>
      <c r="W265">
        <v>77</v>
      </c>
      <c r="X265">
        <v>80</v>
      </c>
    </row>
    <row r="266" spans="1:24" x14ac:dyDescent="0.25">
      <c r="A266" t="s">
        <v>1398</v>
      </c>
      <c r="B266" s="7" t="str">
        <f t="shared" si="12"/>
        <v>2169-897X</v>
      </c>
      <c r="C266" s="7" t="str">
        <f t="shared" si="14"/>
        <v>2169-8996</v>
      </c>
      <c r="D266" s="7">
        <f t="shared" si="13"/>
        <v>810143352</v>
      </c>
      <c r="E266" s="8" t="s">
        <v>1399</v>
      </c>
      <c r="F266" s="8" t="s">
        <v>1400</v>
      </c>
      <c r="G266" s="8">
        <v>810143352</v>
      </c>
      <c r="H266" s="5" t="s">
        <v>43519</v>
      </c>
      <c r="I266" s="8">
        <v>1.5449999999999999</v>
      </c>
      <c r="J266" s="6" t="s">
        <v>43537</v>
      </c>
      <c r="K266" s="8">
        <v>2024</v>
      </c>
      <c r="L266" s="13">
        <v>1132</v>
      </c>
      <c r="M266">
        <v>116</v>
      </c>
      <c r="N266">
        <v>81</v>
      </c>
      <c r="O266">
        <v>84</v>
      </c>
      <c r="P266">
        <v>59</v>
      </c>
      <c r="Q266">
        <v>90</v>
      </c>
      <c r="R266">
        <v>109</v>
      </c>
      <c r="S266">
        <v>79</v>
      </c>
      <c r="T266">
        <v>20</v>
      </c>
      <c r="U266">
        <v>173</v>
      </c>
      <c r="V266">
        <v>198</v>
      </c>
      <c r="W266">
        <v>68</v>
      </c>
      <c r="X266">
        <v>55</v>
      </c>
    </row>
    <row r="267" spans="1:24" ht="42.8" x14ac:dyDescent="0.25">
      <c r="A267" t="s">
        <v>827</v>
      </c>
      <c r="B267" s="7" t="str">
        <f t="shared" si="12"/>
        <v>0939-6411</v>
      </c>
      <c r="C267" s="7" t="str">
        <f t="shared" si="14"/>
        <v>1873-3441</v>
      </c>
      <c r="D267" s="7">
        <f t="shared" si="13"/>
        <v>38945648</v>
      </c>
      <c r="E267" s="8" t="s">
        <v>828</v>
      </c>
      <c r="F267" s="8" t="s">
        <v>829</v>
      </c>
      <c r="G267" s="8">
        <v>38945648</v>
      </c>
      <c r="H267" s="5" t="s">
        <v>43519</v>
      </c>
      <c r="I267" s="8">
        <v>0.90500000000000003</v>
      </c>
      <c r="J267" s="6" t="s">
        <v>52984</v>
      </c>
      <c r="K267" s="8">
        <v>2024</v>
      </c>
      <c r="L267" s="13">
        <v>1130</v>
      </c>
      <c r="M267">
        <v>104</v>
      </c>
      <c r="N267">
        <v>127</v>
      </c>
      <c r="O267">
        <v>74</v>
      </c>
      <c r="P267">
        <v>122</v>
      </c>
      <c r="Q267">
        <v>114</v>
      </c>
      <c r="R267">
        <v>93</v>
      </c>
      <c r="S267">
        <v>50</v>
      </c>
      <c r="T267">
        <v>58</v>
      </c>
      <c r="U267">
        <v>68</v>
      </c>
      <c r="V267">
        <v>116</v>
      </c>
      <c r="W267">
        <v>133</v>
      </c>
      <c r="X267">
        <v>71</v>
      </c>
    </row>
    <row r="268" spans="1:24" x14ac:dyDescent="0.25">
      <c r="A268" t="s">
        <v>778</v>
      </c>
      <c r="B268" s="7" t="str">
        <f t="shared" si="12"/>
        <v>0301-4215</v>
      </c>
      <c r="C268" s="7"/>
      <c r="D268" s="7">
        <f t="shared" si="13"/>
        <v>173731620</v>
      </c>
      <c r="E268" s="8" t="s">
        <v>779</v>
      </c>
      <c r="G268" s="8">
        <v>173731620</v>
      </c>
      <c r="H268" s="5" t="s">
        <v>43519</v>
      </c>
      <c r="I268" s="8">
        <v>2.6920000000000002</v>
      </c>
      <c r="J268" s="6" t="s">
        <v>52943</v>
      </c>
      <c r="K268" s="8">
        <v>2024</v>
      </c>
      <c r="L268" s="13">
        <v>1130</v>
      </c>
      <c r="M268">
        <v>84</v>
      </c>
      <c r="N268">
        <v>67</v>
      </c>
      <c r="O268">
        <v>72</v>
      </c>
      <c r="P268">
        <v>182</v>
      </c>
      <c r="Q268">
        <v>115</v>
      </c>
      <c r="R268">
        <v>48</v>
      </c>
      <c r="S268">
        <v>104</v>
      </c>
      <c r="T268">
        <v>68</v>
      </c>
      <c r="U268">
        <v>80</v>
      </c>
      <c r="V268">
        <v>101</v>
      </c>
      <c r="W268">
        <v>107</v>
      </c>
      <c r="X268">
        <v>102</v>
      </c>
    </row>
    <row r="269" spans="1:24" x14ac:dyDescent="0.25">
      <c r="A269" t="s">
        <v>788</v>
      </c>
      <c r="B269" s="7" t="str">
        <f t="shared" si="12"/>
        <v>1436-6207</v>
      </c>
      <c r="C269" s="7" t="str">
        <f t="shared" si="14"/>
        <v>1436-6215</v>
      </c>
      <c r="D269" s="7">
        <f t="shared" si="13"/>
        <v>42848305</v>
      </c>
      <c r="E269" s="8" t="s">
        <v>789</v>
      </c>
      <c r="F269" s="8" t="s">
        <v>790</v>
      </c>
      <c r="G269" s="8">
        <v>42848305</v>
      </c>
      <c r="H269" s="5" t="s">
        <v>43519</v>
      </c>
      <c r="I269" s="8">
        <v>1.3460000000000001</v>
      </c>
      <c r="J269" s="6" t="s">
        <v>52969</v>
      </c>
      <c r="K269" s="8">
        <v>2024</v>
      </c>
      <c r="L269" s="13">
        <v>1121</v>
      </c>
      <c r="M269">
        <v>177</v>
      </c>
      <c r="N269">
        <v>162</v>
      </c>
      <c r="O269">
        <v>71</v>
      </c>
      <c r="P269">
        <v>105</v>
      </c>
      <c r="Q269">
        <v>99</v>
      </c>
      <c r="R269">
        <v>108</v>
      </c>
      <c r="S269">
        <v>66</v>
      </c>
      <c r="T269">
        <v>31</v>
      </c>
      <c r="U269">
        <v>66</v>
      </c>
      <c r="V269">
        <v>58</v>
      </c>
      <c r="W269">
        <v>70</v>
      </c>
      <c r="X269">
        <v>108</v>
      </c>
    </row>
    <row r="270" spans="1:24" ht="42.8" x14ac:dyDescent="0.25">
      <c r="A270" t="s">
        <v>580</v>
      </c>
      <c r="B270" s="7" t="str">
        <f t="shared" si="12"/>
        <v>0006-2952</v>
      </c>
      <c r="C270" s="7" t="str">
        <f t="shared" si="14"/>
        <v>1873-2968</v>
      </c>
      <c r="D270" s="7">
        <f t="shared" si="13"/>
        <v>137343093</v>
      </c>
      <c r="E270" s="8" t="s">
        <v>581</v>
      </c>
      <c r="F270" s="8" t="s">
        <v>582</v>
      </c>
      <c r="G270" s="8">
        <v>137343093</v>
      </c>
      <c r="H270" s="5" t="s">
        <v>43519</v>
      </c>
      <c r="I270" s="8">
        <v>1.599</v>
      </c>
      <c r="J270" s="6" t="s">
        <v>52968</v>
      </c>
      <c r="K270" s="8">
        <v>2024</v>
      </c>
      <c r="L270" s="13">
        <v>1116</v>
      </c>
      <c r="M270">
        <v>133</v>
      </c>
      <c r="N270">
        <v>134</v>
      </c>
      <c r="O270">
        <v>94</v>
      </c>
      <c r="P270">
        <v>96</v>
      </c>
      <c r="Q270">
        <v>85</v>
      </c>
      <c r="R270">
        <v>141</v>
      </c>
      <c r="S270">
        <v>69</v>
      </c>
      <c r="T270">
        <v>27</v>
      </c>
      <c r="U270">
        <v>82</v>
      </c>
      <c r="V270">
        <v>96</v>
      </c>
      <c r="W270">
        <v>99</v>
      </c>
      <c r="X270">
        <v>60</v>
      </c>
    </row>
    <row r="271" spans="1:24" x14ac:dyDescent="0.25">
      <c r="A271" t="s">
        <v>534</v>
      </c>
      <c r="B271" s="7" t="str">
        <f t="shared" si="12"/>
        <v>1130-8621</v>
      </c>
      <c r="C271" s="7" t="str">
        <f t="shared" si="14"/>
        <v>1579-2013</v>
      </c>
      <c r="D271" s="7">
        <f t="shared" si="13"/>
        <v>60637506</v>
      </c>
      <c r="E271" s="8" t="s">
        <v>535</v>
      </c>
      <c r="F271" s="8" t="s">
        <v>536</v>
      </c>
      <c r="G271" s="8">
        <v>60637506</v>
      </c>
      <c r="H271" s="5" t="s">
        <v>53658</v>
      </c>
      <c r="I271" s="8" t="s">
        <v>53658</v>
      </c>
      <c r="J271" s="6" t="s">
        <v>53658</v>
      </c>
      <c r="K271" s="8">
        <v>2024</v>
      </c>
      <c r="L271" s="13">
        <v>1113</v>
      </c>
      <c r="M271">
        <v>108</v>
      </c>
      <c r="N271">
        <v>86</v>
      </c>
      <c r="O271">
        <v>142</v>
      </c>
      <c r="P271">
        <v>168</v>
      </c>
      <c r="Q271">
        <v>83</v>
      </c>
      <c r="R271">
        <v>38</v>
      </c>
      <c r="S271">
        <v>30</v>
      </c>
      <c r="T271">
        <v>36</v>
      </c>
      <c r="U271">
        <v>107</v>
      </c>
      <c r="V271">
        <v>127</v>
      </c>
      <c r="W271">
        <v>95</v>
      </c>
      <c r="X271">
        <v>93</v>
      </c>
    </row>
    <row r="272" spans="1:24" x14ac:dyDescent="0.25">
      <c r="A272" t="s">
        <v>906</v>
      </c>
      <c r="B272" s="7" t="str">
        <f t="shared" si="12"/>
        <v>0891-4222</v>
      </c>
      <c r="C272" s="7" t="str">
        <f t="shared" si="14"/>
        <v>1873-3379</v>
      </c>
      <c r="D272" s="7"/>
      <c r="E272" s="8" t="s">
        <v>907</v>
      </c>
      <c r="F272" s="8" t="s">
        <v>908</v>
      </c>
      <c r="G272" s="8" t="s">
        <v>53659</v>
      </c>
      <c r="H272" s="5" t="s">
        <v>43538</v>
      </c>
      <c r="I272" s="8">
        <v>0.9</v>
      </c>
      <c r="J272" s="6" t="s">
        <v>43533</v>
      </c>
      <c r="K272" s="8">
        <v>2024</v>
      </c>
      <c r="L272" s="13">
        <v>1109</v>
      </c>
      <c r="M272">
        <v>124</v>
      </c>
      <c r="N272">
        <v>110</v>
      </c>
      <c r="O272">
        <v>116</v>
      </c>
      <c r="P272">
        <v>91</v>
      </c>
      <c r="Q272">
        <v>147</v>
      </c>
      <c r="R272">
        <v>64</v>
      </c>
      <c r="S272">
        <v>66</v>
      </c>
      <c r="T272">
        <v>14</v>
      </c>
      <c r="U272">
        <v>48</v>
      </c>
      <c r="V272">
        <v>92</v>
      </c>
      <c r="W272">
        <v>158</v>
      </c>
      <c r="X272">
        <v>79</v>
      </c>
    </row>
    <row r="273" spans="1:24" ht="42.8" x14ac:dyDescent="0.25">
      <c r="A273" t="s">
        <v>649</v>
      </c>
      <c r="B273" s="7" t="str">
        <f t="shared" si="12"/>
        <v>0025-326X</v>
      </c>
      <c r="C273" s="7" t="str">
        <f t="shared" si="14"/>
        <v>1879-3363</v>
      </c>
      <c r="D273" s="7">
        <f t="shared" si="13"/>
        <v>779660671</v>
      </c>
      <c r="E273" s="8" t="s">
        <v>650</v>
      </c>
      <c r="F273" s="8" t="s">
        <v>651</v>
      </c>
      <c r="G273" s="8">
        <v>779660671</v>
      </c>
      <c r="H273" s="5" t="s">
        <v>43519</v>
      </c>
      <c r="I273" s="8">
        <v>1.4019999999999999</v>
      </c>
      <c r="J273" s="6" t="s">
        <v>53113</v>
      </c>
      <c r="K273" s="8">
        <v>2024</v>
      </c>
      <c r="L273" s="13">
        <v>1104</v>
      </c>
      <c r="M273">
        <v>115</v>
      </c>
      <c r="N273">
        <v>216</v>
      </c>
      <c r="O273">
        <v>170</v>
      </c>
      <c r="P273">
        <v>90</v>
      </c>
      <c r="Q273">
        <v>115</v>
      </c>
      <c r="R273">
        <v>44</v>
      </c>
      <c r="S273">
        <v>44</v>
      </c>
      <c r="T273">
        <v>8</v>
      </c>
      <c r="U273">
        <v>35</v>
      </c>
      <c r="V273">
        <v>56</v>
      </c>
      <c r="W273">
        <v>163</v>
      </c>
      <c r="X273">
        <v>48</v>
      </c>
    </row>
    <row r="274" spans="1:24" ht="42.8" x14ac:dyDescent="0.25">
      <c r="A274" t="s">
        <v>705</v>
      </c>
      <c r="B274" s="7" t="str">
        <f t="shared" si="12"/>
        <v>0011-9164</v>
      </c>
      <c r="C274" s="7"/>
      <c r="D274" s="7">
        <f t="shared" si="13"/>
        <v>663646003</v>
      </c>
      <c r="E274" s="8" t="s">
        <v>706</v>
      </c>
      <c r="G274" s="8">
        <v>663646003</v>
      </c>
      <c r="H274" s="5" t="s">
        <v>43519</v>
      </c>
      <c r="I274" s="8">
        <v>1.7210000000000001</v>
      </c>
      <c r="J274" s="6" t="s">
        <v>53175</v>
      </c>
      <c r="K274" s="8">
        <v>2024</v>
      </c>
      <c r="L274" s="13">
        <v>1104</v>
      </c>
      <c r="M274">
        <v>66</v>
      </c>
      <c r="N274">
        <v>79</v>
      </c>
      <c r="O274">
        <v>65</v>
      </c>
      <c r="P274">
        <v>56</v>
      </c>
      <c r="Q274">
        <v>75</v>
      </c>
      <c r="R274">
        <v>94</v>
      </c>
      <c r="S274">
        <v>155</v>
      </c>
      <c r="T274">
        <v>53</v>
      </c>
      <c r="U274">
        <v>127</v>
      </c>
      <c r="V274">
        <v>148</v>
      </c>
      <c r="W274">
        <v>121</v>
      </c>
      <c r="X274">
        <v>65</v>
      </c>
    </row>
    <row r="275" spans="1:24" x14ac:dyDescent="0.25">
      <c r="A275" t="s">
        <v>1017</v>
      </c>
      <c r="B275" s="7" t="str">
        <f t="shared" si="12"/>
        <v>0169-555X</v>
      </c>
      <c r="C275" s="7"/>
      <c r="D275" s="7"/>
      <c r="E275" s="8" t="s">
        <v>1018</v>
      </c>
      <c r="G275" s="8" t="s">
        <v>53659</v>
      </c>
      <c r="H275" s="5" t="s">
        <v>43519</v>
      </c>
      <c r="I275" s="8">
        <v>1.0509999999999999</v>
      </c>
      <c r="J275" s="6" t="s">
        <v>43537</v>
      </c>
      <c r="K275" s="8">
        <v>2024</v>
      </c>
      <c r="L275" s="13">
        <v>1094</v>
      </c>
      <c r="M275">
        <v>128</v>
      </c>
      <c r="N275">
        <v>161</v>
      </c>
      <c r="O275">
        <v>99</v>
      </c>
      <c r="P275">
        <v>112</v>
      </c>
      <c r="Q275">
        <v>93</v>
      </c>
      <c r="R275">
        <v>54</v>
      </c>
      <c r="S275">
        <v>37</v>
      </c>
      <c r="T275">
        <v>39</v>
      </c>
      <c r="U275">
        <v>102</v>
      </c>
      <c r="V275">
        <v>69</v>
      </c>
      <c r="W275">
        <v>128</v>
      </c>
      <c r="X275">
        <v>72</v>
      </c>
    </row>
    <row r="276" spans="1:24" x14ac:dyDescent="0.25">
      <c r="A276" t="s">
        <v>1061</v>
      </c>
      <c r="B276" s="7" t="str">
        <f t="shared" si="12"/>
        <v>0950-0618</v>
      </c>
      <c r="C276" s="7"/>
      <c r="D276" s="7">
        <f t="shared" si="13"/>
        <v>612266320</v>
      </c>
      <c r="E276" s="8" t="s">
        <v>1062</v>
      </c>
      <c r="G276" s="8">
        <v>612266320</v>
      </c>
      <c r="H276" s="5" t="s">
        <v>43519</v>
      </c>
      <c r="I276" s="8">
        <v>2.0939999999999999</v>
      </c>
      <c r="J276" s="6" t="s">
        <v>52949</v>
      </c>
      <c r="K276" s="8">
        <v>2024</v>
      </c>
      <c r="L276" s="13">
        <v>1088</v>
      </c>
      <c r="M276">
        <v>90</v>
      </c>
      <c r="N276">
        <v>62</v>
      </c>
      <c r="O276">
        <v>106</v>
      </c>
      <c r="P276">
        <v>70</v>
      </c>
      <c r="Q276">
        <v>78</v>
      </c>
      <c r="R276">
        <v>61</v>
      </c>
      <c r="S276">
        <v>65</v>
      </c>
      <c r="T276">
        <v>216</v>
      </c>
      <c r="U276">
        <v>73</v>
      </c>
      <c r="V276">
        <v>126</v>
      </c>
      <c r="W276">
        <v>84</v>
      </c>
      <c r="X276">
        <v>57</v>
      </c>
    </row>
    <row r="277" spans="1:24" ht="42.8" x14ac:dyDescent="0.25">
      <c r="A277" t="s">
        <v>1225</v>
      </c>
      <c r="B277" s="7" t="str">
        <f t="shared" si="12"/>
        <v>1567-5769</v>
      </c>
      <c r="C277" s="7" t="str">
        <f t="shared" si="14"/>
        <v>1878-1705</v>
      </c>
      <c r="D277" s="7">
        <f t="shared" si="13"/>
        <v>990687872</v>
      </c>
      <c r="E277" s="8" t="s">
        <v>1226</v>
      </c>
      <c r="F277" s="8" t="s">
        <v>1227</v>
      </c>
      <c r="G277" s="8">
        <v>990687872</v>
      </c>
      <c r="H277" s="5" t="s">
        <v>43519</v>
      </c>
      <c r="I277" s="8">
        <v>1.2390000000000001</v>
      </c>
      <c r="J277" s="6" t="s">
        <v>53099</v>
      </c>
      <c r="K277" s="8">
        <v>2024</v>
      </c>
      <c r="L277" s="13">
        <v>1086</v>
      </c>
      <c r="M277">
        <v>66</v>
      </c>
      <c r="N277">
        <v>131</v>
      </c>
      <c r="O277">
        <v>90</v>
      </c>
      <c r="P277">
        <v>113</v>
      </c>
      <c r="Q277">
        <v>104</v>
      </c>
      <c r="R277">
        <v>69</v>
      </c>
      <c r="S277">
        <v>71</v>
      </c>
      <c r="T277">
        <v>54</v>
      </c>
      <c r="U277">
        <v>80</v>
      </c>
      <c r="V277">
        <v>111</v>
      </c>
      <c r="W277">
        <v>119</v>
      </c>
      <c r="X277">
        <v>78</v>
      </c>
    </row>
    <row r="278" spans="1:24" x14ac:dyDescent="0.25">
      <c r="A278" t="s">
        <v>900</v>
      </c>
      <c r="B278" s="7" t="str">
        <f t="shared" si="12"/>
        <v>0021-8995</v>
      </c>
      <c r="C278" s="7" t="str">
        <f t="shared" si="14"/>
        <v>1097-4628</v>
      </c>
      <c r="D278" s="7">
        <f t="shared" si="13"/>
        <v>38145842</v>
      </c>
      <c r="E278" s="8" t="s">
        <v>901</v>
      </c>
      <c r="F278" s="8" t="s">
        <v>902</v>
      </c>
      <c r="G278" s="8">
        <v>38145842</v>
      </c>
      <c r="H278" s="5" t="s">
        <v>43538</v>
      </c>
      <c r="I278" s="8">
        <v>0.57199999999999995</v>
      </c>
      <c r="J278" s="6" t="s">
        <v>52982</v>
      </c>
      <c r="K278" s="8">
        <v>2024</v>
      </c>
      <c r="L278" s="13">
        <v>1082</v>
      </c>
      <c r="M278">
        <v>106</v>
      </c>
      <c r="N278">
        <v>170</v>
      </c>
      <c r="O278">
        <v>84</v>
      </c>
      <c r="P278">
        <v>150</v>
      </c>
      <c r="Q278">
        <v>98</v>
      </c>
      <c r="R278">
        <v>105</v>
      </c>
      <c r="S278">
        <v>69</v>
      </c>
      <c r="T278">
        <v>20</v>
      </c>
      <c r="U278">
        <v>41</v>
      </c>
      <c r="V278">
        <v>111</v>
      </c>
      <c r="W278">
        <v>80</v>
      </c>
      <c r="X278">
        <v>48</v>
      </c>
    </row>
    <row r="279" spans="1:24" ht="28.55" x14ac:dyDescent="0.25">
      <c r="A279" t="s">
        <v>737</v>
      </c>
      <c r="B279" s="7" t="str">
        <f t="shared" si="12"/>
        <v>0376-8716</v>
      </c>
      <c r="C279" s="7" t="str">
        <f t="shared" si="14"/>
        <v>1879-0046</v>
      </c>
      <c r="D279" s="7">
        <f t="shared" si="13"/>
        <v>663410969</v>
      </c>
      <c r="E279" s="8" t="s">
        <v>738</v>
      </c>
      <c r="F279" s="8" t="s">
        <v>739</v>
      </c>
      <c r="G279" s="8">
        <v>663410969</v>
      </c>
      <c r="H279" s="5" t="s">
        <v>43519</v>
      </c>
      <c r="I279" s="8">
        <v>1.657</v>
      </c>
      <c r="J279" s="6" t="s">
        <v>52926</v>
      </c>
      <c r="K279" s="8">
        <v>2024</v>
      </c>
      <c r="L279" s="13">
        <v>1077</v>
      </c>
      <c r="M279">
        <v>100</v>
      </c>
      <c r="N279">
        <v>79</v>
      </c>
      <c r="O279">
        <v>208</v>
      </c>
      <c r="P279">
        <v>185</v>
      </c>
      <c r="Q279">
        <v>137</v>
      </c>
      <c r="R279">
        <v>91</v>
      </c>
      <c r="S279">
        <v>59</v>
      </c>
      <c r="T279">
        <v>31</v>
      </c>
      <c r="U279">
        <v>37</v>
      </c>
      <c r="V279">
        <v>30</v>
      </c>
      <c r="W279">
        <v>73</v>
      </c>
      <c r="X279">
        <v>47</v>
      </c>
    </row>
    <row r="280" spans="1:24" x14ac:dyDescent="0.25">
      <c r="A280" t="s">
        <v>636</v>
      </c>
      <c r="B280" s="7" t="str">
        <f t="shared" si="12"/>
        <v>0378-2166</v>
      </c>
      <c r="C280" s="7"/>
      <c r="D280" s="7"/>
      <c r="E280" s="8" t="s">
        <v>637</v>
      </c>
      <c r="G280" s="8" t="s">
        <v>53659</v>
      </c>
      <c r="H280" s="5" t="s">
        <v>43519</v>
      </c>
      <c r="I280" s="8">
        <v>1.206</v>
      </c>
      <c r="J280" s="6" t="s">
        <v>52987</v>
      </c>
      <c r="K280" s="8">
        <v>2024</v>
      </c>
      <c r="L280" s="13">
        <v>1075</v>
      </c>
      <c r="M280">
        <v>96</v>
      </c>
      <c r="N280">
        <v>115</v>
      </c>
      <c r="O280">
        <v>121</v>
      </c>
      <c r="P280">
        <v>135</v>
      </c>
      <c r="Q280">
        <v>133</v>
      </c>
      <c r="R280">
        <v>93</v>
      </c>
      <c r="S280">
        <v>45</v>
      </c>
      <c r="T280">
        <v>27</v>
      </c>
      <c r="U280">
        <v>58</v>
      </c>
      <c r="V280">
        <v>115</v>
      </c>
      <c r="W280">
        <v>73</v>
      </c>
      <c r="X280">
        <v>64</v>
      </c>
    </row>
    <row r="281" spans="1:24" x14ac:dyDescent="0.25">
      <c r="A281" t="s">
        <v>1007</v>
      </c>
      <c r="B281" s="7" t="str">
        <f t="shared" si="12"/>
        <v>0022-1694</v>
      </c>
      <c r="C281" s="7"/>
      <c r="D281" s="7"/>
      <c r="E281" s="8" t="s">
        <v>1008</v>
      </c>
      <c r="G281" s="8" t="s">
        <v>53659</v>
      </c>
      <c r="H281" s="5" t="s">
        <v>43519</v>
      </c>
      <c r="I281" s="8">
        <v>1.911</v>
      </c>
      <c r="J281" s="6" t="s">
        <v>43523</v>
      </c>
      <c r="K281" s="8">
        <v>2024</v>
      </c>
      <c r="L281" s="13">
        <v>1073</v>
      </c>
      <c r="M281">
        <v>142</v>
      </c>
      <c r="N281">
        <v>173</v>
      </c>
      <c r="O281">
        <v>98</v>
      </c>
      <c r="P281">
        <v>76</v>
      </c>
      <c r="Q281">
        <v>79</v>
      </c>
      <c r="R281">
        <v>68</v>
      </c>
      <c r="S281">
        <v>103</v>
      </c>
      <c r="T281">
        <v>56</v>
      </c>
      <c r="U281">
        <v>59</v>
      </c>
      <c r="V281">
        <v>133</v>
      </c>
      <c r="W281">
        <v>51</v>
      </c>
      <c r="X281">
        <v>35</v>
      </c>
    </row>
    <row r="282" spans="1:24" x14ac:dyDescent="0.25">
      <c r="A282" t="s">
        <v>939</v>
      </c>
      <c r="B282" s="7" t="str">
        <f t="shared" si="12"/>
        <v>0016-5085</v>
      </c>
      <c r="C282" s="7" t="str">
        <f t="shared" si="14"/>
        <v>1528-0012</v>
      </c>
      <c r="D282" s="7">
        <f t="shared" si="13"/>
        <v>43170922</v>
      </c>
      <c r="E282" s="8" t="s">
        <v>940</v>
      </c>
      <c r="F282" s="8" t="s">
        <v>941</v>
      </c>
      <c r="G282" s="8">
        <v>43170922</v>
      </c>
      <c r="H282" s="5" t="s">
        <v>43519</v>
      </c>
      <c r="I282" s="8">
        <v>7.1950000000000003</v>
      </c>
      <c r="J282" s="6" t="s">
        <v>7065</v>
      </c>
      <c r="K282" s="8">
        <v>2024</v>
      </c>
      <c r="L282" s="13">
        <v>1072</v>
      </c>
      <c r="M282">
        <v>83</v>
      </c>
      <c r="N282">
        <v>77</v>
      </c>
      <c r="O282">
        <v>113</v>
      </c>
      <c r="P282">
        <v>114</v>
      </c>
      <c r="Q282">
        <v>95</v>
      </c>
      <c r="R282">
        <v>88</v>
      </c>
      <c r="S282">
        <v>215</v>
      </c>
      <c r="T282">
        <v>23</v>
      </c>
      <c r="U282">
        <v>50</v>
      </c>
      <c r="V282">
        <v>71</v>
      </c>
      <c r="W282">
        <v>61</v>
      </c>
      <c r="X282">
        <v>82</v>
      </c>
    </row>
    <row r="283" spans="1:24" x14ac:dyDescent="0.25">
      <c r="A283" t="s">
        <v>638</v>
      </c>
      <c r="B283" s="7" t="str">
        <f t="shared" si="12"/>
        <v>0004-3079</v>
      </c>
      <c r="C283" s="7" t="str">
        <f t="shared" si="14"/>
        <v>1559-6478</v>
      </c>
      <c r="D283" s="7">
        <f t="shared" si="13"/>
        <v>38436072</v>
      </c>
      <c r="E283" s="8" t="s">
        <v>639</v>
      </c>
      <c r="F283" s="8" t="s">
        <v>640</v>
      </c>
      <c r="G283" s="8">
        <v>38436072</v>
      </c>
      <c r="H283" s="5" t="s">
        <v>53658</v>
      </c>
      <c r="I283" s="8" t="s">
        <v>53658</v>
      </c>
      <c r="J283" s="6" t="s">
        <v>53658</v>
      </c>
      <c r="K283" s="8">
        <v>2024</v>
      </c>
      <c r="L283" s="13">
        <v>1070</v>
      </c>
      <c r="M283">
        <v>88</v>
      </c>
      <c r="N283">
        <v>71</v>
      </c>
      <c r="O283">
        <v>104</v>
      </c>
      <c r="P283">
        <v>117</v>
      </c>
      <c r="Q283">
        <v>90</v>
      </c>
      <c r="R283">
        <v>60</v>
      </c>
      <c r="S283">
        <v>11</v>
      </c>
      <c r="T283">
        <v>32</v>
      </c>
      <c r="U283">
        <v>47</v>
      </c>
      <c r="V283">
        <v>132</v>
      </c>
      <c r="W283">
        <v>196</v>
      </c>
      <c r="X283">
        <v>122</v>
      </c>
    </row>
    <row r="284" spans="1:24" x14ac:dyDescent="0.25">
      <c r="A284" t="s">
        <v>517</v>
      </c>
      <c r="B284" s="7" t="str">
        <f t="shared" si="12"/>
        <v>0002-9939</v>
      </c>
      <c r="C284" s="7" t="str">
        <f t="shared" si="14"/>
        <v>1088-6826</v>
      </c>
      <c r="D284" s="7">
        <f t="shared" si="13"/>
        <v>37894735</v>
      </c>
      <c r="E284" s="8" t="s">
        <v>518</v>
      </c>
      <c r="F284" s="8" t="s">
        <v>519</v>
      </c>
      <c r="G284" s="8">
        <v>37894735</v>
      </c>
      <c r="H284" s="5" t="s">
        <v>43519</v>
      </c>
      <c r="I284" s="8">
        <v>0.877</v>
      </c>
      <c r="J284" s="6" t="s">
        <v>43541</v>
      </c>
      <c r="K284" s="8">
        <v>2024</v>
      </c>
      <c r="L284" s="13">
        <v>1067</v>
      </c>
      <c r="M284">
        <v>101</v>
      </c>
      <c r="N284">
        <v>115</v>
      </c>
      <c r="O284">
        <v>126</v>
      </c>
      <c r="P284">
        <v>95</v>
      </c>
      <c r="Q284">
        <v>108</v>
      </c>
      <c r="R284">
        <v>126</v>
      </c>
      <c r="S284">
        <v>73</v>
      </c>
      <c r="T284">
        <v>9</v>
      </c>
      <c r="U284">
        <v>83</v>
      </c>
      <c r="V284">
        <v>74</v>
      </c>
      <c r="W284">
        <v>103</v>
      </c>
      <c r="X284">
        <v>54</v>
      </c>
    </row>
    <row r="285" spans="1:24" x14ac:dyDescent="0.25">
      <c r="A285" t="s">
        <v>927</v>
      </c>
      <c r="B285" s="7" t="str">
        <f t="shared" si="12"/>
        <v>0047-2891</v>
      </c>
      <c r="C285" s="7" t="str">
        <f t="shared" si="14"/>
        <v>1573-6601</v>
      </c>
      <c r="D285" s="7">
        <f t="shared" si="13"/>
        <v>44514056</v>
      </c>
      <c r="E285" s="8" t="s">
        <v>928</v>
      </c>
      <c r="F285" s="8" t="s">
        <v>929</v>
      </c>
      <c r="G285" s="8">
        <v>44514056</v>
      </c>
      <c r="H285" s="5" t="s">
        <v>43519</v>
      </c>
      <c r="I285" s="8">
        <v>2.0430000000000001</v>
      </c>
      <c r="J285" s="6" t="s">
        <v>52998</v>
      </c>
      <c r="K285" s="8">
        <v>2024</v>
      </c>
      <c r="L285" s="13">
        <v>1064</v>
      </c>
      <c r="M285">
        <v>111</v>
      </c>
      <c r="N285">
        <v>94</v>
      </c>
      <c r="O285">
        <v>97</v>
      </c>
      <c r="P285">
        <v>126</v>
      </c>
      <c r="Q285">
        <v>109</v>
      </c>
      <c r="R285">
        <v>108</v>
      </c>
      <c r="S285">
        <v>36</v>
      </c>
      <c r="T285">
        <v>21</v>
      </c>
      <c r="U285">
        <v>24</v>
      </c>
      <c r="V285">
        <v>97</v>
      </c>
      <c r="W285">
        <v>126</v>
      </c>
      <c r="X285">
        <v>115</v>
      </c>
    </row>
    <row r="286" spans="1:24" x14ac:dyDescent="0.25">
      <c r="A286" t="s">
        <v>721</v>
      </c>
      <c r="B286" s="7" t="str">
        <f t="shared" si="12"/>
        <v>0007-6287</v>
      </c>
      <c r="C286" s="7" t="str">
        <f t="shared" si="14"/>
        <v>2044-9925</v>
      </c>
      <c r="D286" s="7">
        <f t="shared" si="13"/>
        <v>53397979</v>
      </c>
      <c r="E286" s="8" t="s">
        <v>722</v>
      </c>
      <c r="F286" s="8" t="s">
        <v>723</v>
      </c>
      <c r="G286" s="8">
        <v>53397979</v>
      </c>
      <c r="H286" s="5" t="s">
        <v>53658</v>
      </c>
      <c r="I286" s="8" t="s">
        <v>53658</v>
      </c>
      <c r="J286" s="6" t="s">
        <v>53658</v>
      </c>
      <c r="K286" s="8">
        <v>2024</v>
      </c>
      <c r="L286" s="13">
        <v>1064</v>
      </c>
      <c r="M286">
        <v>63</v>
      </c>
      <c r="N286">
        <v>66</v>
      </c>
      <c r="O286">
        <v>95</v>
      </c>
      <c r="P286">
        <v>92</v>
      </c>
      <c r="Q286">
        <v>68</v>
      </c>
      <c r="R286">
        <v>64</v>
      </c>
      <c r="S286">
        <v>14</v>
      </c>
      <c r="T286">
        <v>19</v>
      </c>
      <c r="U286">
        <v>60</v>
      </c>
      <c r="V286">
        <v>183</v>
      </c>
      <c r="W286">
        <v>221</v>
      </c>
      <c r="X286">
        <v>119</v>
      </c>
    </row>
    <row r="287" spans="1:24" x14ac:dyDescent="0.25">
      <c r="A287" t="s">
        <v>520</v>
      </c>
      <c r="B287" s="7" t="str">
        <f t="shared" si="12"/>
        <v>1523-0899</v>
      </c>
      <c r="C287" s="7" t="str">
        <f t="shared" si="14"/>
        <v>1708-8208</v>
      </c>
      <c r="D287" s="7">
        <f t="shared" si="13"/>
        <v>53171389</v>
      </c>
      <c r="E287" s="8" t="s">
        <v>521</v>
      </c>
      <c r="F287" s="8" t="s">
        <v>522</v>
      </c>
      <c r="G287" s="8">
        <v>53171389</v>
      </c>
      <c r="H287" s="5" t="s">
        <v>43519</v>
      </c>
      <c r="I287" s="8">
        <v>1.3149999999999999</v>
      </c>
      <c r="J287" s="6" t="s">
        <v>43526</v>
      </c>
      <c r="K287" s="8">
        <v>2024</v>
      </c>
      <c r="L287" s="13">
        <v>1063</v>
      </c>
      <c r="M287">
        <v>86</v>
      </c>
      <c r="N287">
        <v>100</v>
      </c>
      <c r="O287">
        <v>91</v>
      </c>
      <c r="P287">
        <v>79</v>
      </c>
      <c r="Q287">
        <v>152</v>
      </c>
      <c r="R287">
        <v>115</v>
      </c>
      <c r="S287">
        <v>28</v>
      </c>
      <c r="T287">
        <v>13</v>
      </c>
      <c r="U287">
        <v>62</v>
      </c>
      <c r="V287">
        <v>158</v>
      </c>
      <c r="W287">
        <v>111</v>
      </c>
      <c r="X287">
        <v>68</v>
      </c>
    </row>
    <row r="288" spans="1:24" ht="28.55" x14ac:dyDescent="0.25">
      <c r="A288" t="s">
        <v>975</v>
      </c>
      <c r="B288" s="7" t="str">
        <f t="shared" si="12"/>
        <v>0009-2509</v>
      </c>
      <c r="C288" s="7"/>
      <c r="D288" s="7">
        <f t="shared" si="13"/>
        <v>1058006717</v>
      </c>
      <c r="E288" s="8" t="s">
        <v>976</v>
      </c>
      <c r="G288" s="8">
        <v>1058006717</v>
      </c>
      <c r="H288" s="5" t="s">
        <v>43519</v>
      </c>
      <c r="I288" s="8">
        <v>0.84</v>
      </c>
      <c r="J288" s="6" t="s">
        <v>53390</v>
      </c>
      <c r="K288" s="8">
        <v>2024</v>
      </c>
      <c r="L288" s="13">
        <v>1063</v>
      </c>
      <c r="M288">
        <v>118</v>
      </c>
      <c r="N288">
        <v>98</v>
      </c>
      <c r="O288">
        <v>71</v>
      </c>
      <c r="P288">
        <v>99</v>
      </c>
      <c r="Q288">
        <v>88</v>
      </c>
      <c r="R288">
        <v>109</v>
      </c>
      <c r="S288">
        <v>41</v>
      </c>
      <c r="T288">
        <v>23</v>
      </c>
      <c r="U288">
        <v>70</v>
      </c>
      <c r="V288">
        <v>159</v>
      </c>
      <c r="W288">
        <v>111</v>
      </c>
      <c r="X288">
        <v>76</v>
      </c>
    </row>
    <row r="289" spans="1:24" ht="28.55" x14ac:dyDescent="0.25">
      <c r="A289" t="s">
        <v>3764</v>
      </c>
      <c r="B289" s="7" t="str">
        <f t="shared" si="12"/>
        <v>2509-2715</v>
      </c>
      <c r="C289" s="7" t="str">
        <f t="shared" si="14"/>
        <v>2509-2723</v>
      </c>
      <c r="D289" s="7">
        <f t="shared" si="13"/>
        <v>973924682</v>
      </c>
      <c r="E289" s="8" t="s">
        <v>3765</v>
      </c>
      <c r="F289" s="8" t="s">
        <v>3766</v>
      </c>
      <c r="G289" s="8">
        <v>973924682</v>
      </c>
      <c r="H289" s="5" t="s">
        <v>43519</v>
      </c>
      <c r="I289" s="8">
        <v>1.5640000000000001</v>
      </c>
      <c r="J289" s="6" t="s">
        <v>53200</v>
      </c>
      <c r="K289" s="8">
        <v>2024</v>
      </c>
      <c r="L289" s="13">
        <v>1062</v>
      </c>
      <c r="M289">
        <v>83</v>
      </c>
      <c r="N289">
        <v>108</v>
      </c>
      <c r="O289">
        <v>63</v>
      </c>
      <c r="P289">
        <v>97</v>
      </c>
      <c r="Q289">
        <v>49</v>
      </c>
      <c r="R289">
        <v>85</v>
      </c>
      <c r="S289">
        <v>101</v>
      </c>
      <c r="T289">
        <v>31</v>
      </c>
      <c r="U289">
        <v>99</v>
      </c>
      <c r="V289">
        <v>118</v>
      </c>
      <c r="W289">
        <v>112</v>
      </c>
      <c r="X289">
        <v>116</v>
      </c>
    </row>
    <row r="290" spans="1:24" x14ac:dyDescent="0.25">
      <c r="A290" t="s">
        <v>830</v>
      </c>
      <c r="B290" s="7" t="str">
        <f t="shared" si="12"/>
        <v>0956-053X</v>
      </c>
      <c r="C290" s="7" t="str">
        <f t="shared" si="14"/>
        <v>1879-2456</v>
      </c>
      <c r="D290" s="7"/>
      <c r="E290" s="8" t="s">
        <v>831</v>
      </c>
      <c r="F290" s="8" t="s">
        <v>832</v>
      </c>
      <c r="G290" s="8" t="s">
        <v>53659</v>
      </c>
      <c r="H290" s="5" t="s">
        <v>43519</v>
      </c>
      <c r="I290" s="8">
        <v>1.726</v>
      </c>
      <c r="J290" s="6" t="s">
        <v>43523</v>
      </c>
      <c r="K290" s="8">
        <v>2024</v>
      </c>
      <c r="L290" s="13">
        <v>1060</v>
      </c>
      <c r="M290">
        <v>100</v>
      </c>
      <c r="N290">
        <v>112</v>
      </c>
      <c r="O290">
        <v>93</v>
      </c>
      <c r="P290">
        <v>123</v>
      </c>
      <c r="Q290">
        <v>80</v>
      </c>
      <c r="R290">
        <v>108</v>
      </c>
      <c r="S290">
        <v>69</v>
      </c>
      <c r="T290">
        <v>24</v>
      </c>
      <c r="U290">
        <v>57</v>
      </c>
      <c r="V290">
        <v>105</v>
      </c>
      <c r="W290">
        <v>97</v>
      </c>
      <c r="X290">
        <v>92</v>
      </c>
    </row>
    <row r="291" spans="1:24" x14ac:dyDescent="0.25">
      <c r="A291" t="s">
        <v>718</v>
      </c>
      <c r="B291" s="7" t="str">
        <f t="shared" si="12"/>
        <v>0020-7519</v>
      </c>
      <c r="C291" s="7" t="str">
        <f t="shared" si="14"/>
        <v>1879-0135</v>
      </c>
      <c r="D291" s="7"/>
      <c r="E291" s="8" t="s">
        <v>719</v>
      </c>
      <c r="F291" s="8" t="s">
        <v>720</v>
      </c>
      <c r="G291" s="8" t="s">
        <v>53659</v>
      </c>
      <c r="H291" s="5" t="s">
        <v>43519</v>
      </c>
      <c r="I291" s="8">
        <v>1.153</v>
      </c>
      <c r="J291" s="6" t="s">
        <v>52931</v>
      </c>
      <c r="K291" s="8">
        <v>2024</v>
      </c>
      <c r="L291" s="13">
        <v>1060</v>
      </c>
      <c r="M291">
        <v>113</v>
      </c>
      <c r="N291">
        <v>105</v>
      </c>
      <c r="O291">
        <v>59</v>
      </c>
      <c r="P291">
        <v>87</v>
      </c>
      <c r="Q291">
        <v>100</v>
      </c>
      <c r="R291">
        <v>102</v>
      </c>
      <c r="S291">
        <v>93</v>
      </c>
      <c r="T291">
        <v>28</v>
      </c>
      <c r="U291">
        <v>125</v>
      </c>
      <c r="V291">
        <v>120</v>
      </c>
      <c r="W291">
        <v>86</v>
      </c>
      <c r="X291">
        <v>42</v>
      </c>
    </row>
    <row r="292" spans="1:24" x14ac:dyDescent="0.25">
      <c r="A292" t="s">
        <v>710</v>
      </c>
      <c r="B292" s="7"/>
      <c r="C292" s="7" t="str">
        <f t="shared" si="14"/>
        <v>2574-0970</v>
      </c>
      <c r="D292" s="7">
        <f t="shared" si="13"/>
        <v>999606542</v>
      </c>
      <c r="F292" s="8" t="s">
        <v>711</v>
      </c>
      <c r="G292" s="8">
        <v>999606542</v>
      </c>
      <c r="H292" s="5" t="s">
        <v>43519</v>
      </c>
      <c r="I292" s="8">
        <v>1.121</v>
      </c>
      <c r="J292" s="6" t="s">
        <v>29920</v>
      </c>
      <c r="K292" s="8">
        <v>2024</v>
      </c>
      <c r="L292" s="13">
        <v>1059</v>
      </c>
      <c r="M292">
        <v>82</v>
      </c>
      <c r="N292">
        <v>70</v>
      </c>
      <c r="O292">
        <v>95</v>
      </c>
      <c r="P292">
        <v>85</v>
      </c>
      <c r="Q292">
        <v>117</v>
      </c>
      <c r="R292">
        <v>83</v>
      </c>
      <c r="S292">
        <v>83</v>
      </c>
      <c r="T292">
        <v>30</v>
      </c>
      <c r="U292">
        <v>74</v>
      </c>
      <c r="V292">
        <v>138</v>
      </c>
      <c r="W292">
        <v>125</v>
      </c>
      <c r="X292">
        <v>77</v>
      </c>
    </row>
    <row r="293" spans="1:24" ht="42.8" x14ac:dyDescent="0.25">
      <c r="A293" t="s">
        <v>761</v>
      </c>
      <c r="B293" s="7" t="str">
        <f t="shared" si="12"/>
        <v>0022-0302</v>
      </c>
      <c r="C293" s="7" t="str">
        <f t="shared" si="14"/>
        <v>1525-3198</v>
      </c>
      <c r="D293" s="7"/>
      <c r="E293" s="8" t="s">
        <v>762</v>
      </c>
      <c r="F293" s="8" t="s">
        <v>763</v>
      </c>
      <c r="G293" s="8" t="s">
        <v>53659</v>
      </c>
      <c r="H293" s="5" t="s">
        <v>43519</v>
      </c>
      <c r="I293" s="8">
        <v>1.25</v>
      </c>
      <c r="J293" s="6" t="s">
        <v>52953</v>
      </c>
      <c r="K293" s="8">
        <v>2024</v>
      </c>
      <c r="L293" s="13">
        <v>1052</v>
      </c>
      <c r="M293">
        <v>110</v>
      </c>
      <c r="N293">
        <v>96</v>
      </c>
      <c r="O293">
        <v>76</v>
      </c>
      <c r="P293">
        <v>153</v>
      </c>
      <c r="Q293">
        <v>193</v>
      </c>
      <c r="R293">
        <v>62</v>
      </c>
      <c r="S293">
        <v>28</v>
      </c>
      <c r="T293">
        <v>26</v>
      </c>
      <c r="U293">
        <v>76</v>
      </c>
      <c r="V293">
        <v>104</v>
      </c>
      <c r="W293">
        <v>85</v>
      </c>
      <c r="X293">
        <v>43</v>
      </c>
    </row>
    <row r="294" spans="1:24" ht="28.55" x14ac:dyDescent="0.25">
      <c r="A294" t="s">
        <v>874</v>
      </c>
      <c r="B294" s="7" t="str">
        <f t="shared" si="12"/>
        <v>0007-1188</v>
      </c>
      <c r="C294" s="7" t="str">
        <f t="shared" si="14"/>
        <v>1476-5381</v>
      </c>
      <c r="D294" s="7">
        <f t="shared" si="13"/>
        <v>39502220</v>
      </c>
      <c r="E294" s="8" t="s">
        <v>875</v>
      </c>
      <c r="F294" s="8" t="s">
        <v>876</v>
      </c>
      <c r="G294" s="8">
        <v>39502220</v>
      </c>
      <c r="H294" s="5" t="s">
        <v>43519</v>
      </c>
      <c r="I294" s="8">
        <v>2.3439999999999999</v>
      </c>
      <c r="J294" s="6" t="s">
        <v>43531</v>
      </c>
      <c r="K294" s="8">
        <v>2024</v>
      </c>
      <c r="L294" s="13">
        <v>1051</v>
      </c>
      <c r="M294">
        <v>161</v>
      </c>
      <c r="N294">
        <v>167</v>
      </c>
      <c r="O294">
        <v>69</v>
      </c>
      <c r="P294">
        <v>107</v>
      </c>
      <c r="Q294">
        <v>78</v>
      </c>
      <c r="R294">
        <v>66</v>
      </c>
      <c r="S294">
        <v>46</v>
      </c>
      <c r="T294">
        <v>22</v>
      </c>
      <c r="U294">
        <v>78</v>
      </c>
      <c r="V294">
        <v>76</v>
      </c>
      <c r="W294">
        <v>81</v>
      </c>
      <c r="X294">
        <v>100</v>
      </c>
    </row>
    <row r="295" spans="1:24" x14ac:dyDescent="0.25">
      <c r="A295" t="s">
        <v>997</v>
      </c>
      <c r="B295" s="7" t="str">
        <f t="shared" si="12"/>
        <v>0012-6667</v>
      </c>
      <c r="C295" s="7" t="str">
        <f t="shared" si="14"/>
        <v>1179-1950</v>
      </c>
      <c r="D295" s="7">
        <f t="shared" si="13"/>
        <v>37663932</v>
      </c>
      <c r="E295" s="8" t="s">
        <v>998</v>
      </c>
      <c r="F295" s="8" t="s">
        <v>999</v>
      </c>
      <c r="G295" s="8">
        <v>37663932</v>
      </c>
      <c r="H295" s="5" t="s">
        <v>43519</v>
      </c>
      <c r="I295" s="8">
        <v>3.3620000000000001</v>
      </c>
      <c r="J295" s="6" t="s">
        <v>7065</v>
      </c>
      <c r="K295" s="8">
        <v>2024</v>
      </c>
      <c r="L295" s="13">
        <v>1046</v>
      </c>
      <c r="M295">
        <v>91</v>
      </c>
      <c r="N295">
        <v>68</v>
      </c>
      <c r="O295">
        <v>86</v>
      </c>
      <c r="P295">
        <v>113</v>
      </c>
      <c r="Q295">
        <v>92</v>
      </c>
      <c r="R295">
        <v>90</v>
      </c>
      <c r="S295">
        <v>50</v>
      </c>
      <c r="T295">
        <v>41</v>
      </c>
      <c r="U295">
        <v>77</v>
      </c>
      <c r="V295">
        <v>100</v>
      </c>
      <c r="W295">
        <v>127</v>
      </c>
      <c r="X295">
        <v>111</v>
      </c>
    </row>
    <row r="296" spans="1:24" x14ac:dyDescent="0.25">
      <c r="A296" t="s">
        <v>797</v>
      </c>
      <c r="B296" s="7" t="str">
        <f t="shared" si="12"/>
        <v>0033-2917</v>
      </c>
      <c r="C296" s="7" t="str">
        <f t="shared" si="14"/>
        <v>1469-8978</v>
      </c>
      <c r="D296" s="7">
        <f t="shared" si="13"/>
        <v>43931160</v>
      </c>
      <c r="E296" s="8" t="s">
        <v>798</v>
      </c>
      <c r="F296" s="8" t="s">
        <v>799</v>
      </c>
      <c r="G296" s="8">
        <v>43931160</v>
      </c>
      <c r="H296" s="5" t="s">
        <v>43519</v>
      </c>
      <c r="I296" s="8">
        <v>2.4239999999999999</v>
      </c>
      <c r="J296" s="6" t="s">
        <v>52956</v>
      </c>
      <c r="K296" s="8">
        <v>2024</v>
      </c>
      <c r="L296" s="13">
        <v>1044</v>
      </c>
      <c r="M296">
        <v>107</v>
      </c>
      <c r="N296">
        <v>94</v>
      </c>
      <c r="O296">
        <v>93</v>
      </c>
      <c r="P296">
        <v>170</v>
      </c>
      <c r="Q296">
        <v>125</v>
      </c>
      <c r="R296">
        <v>66</v>
      </c>
      <c r="S296">
        <v>41</v>
      </c>
      <c r="T296">
        <v>22</v>
      </c>
      <c r="U296">
        <v>68</v>
      </c>
      <c r="V296">
        <v>81</v>
      </c>
      <c r="W296">
        <v>108</v>
      </c>
      <c r="X296">
        <v>69</v>
      </c>
    </row>
    <row r="297" spans="1:24" x14ac:dyDescent="0.25">
      <c r="A297" t="s">
        <v>597</v>
      </c>
      <c r="B297" s="7" t="str">
        <f t="shared" si="12"/>
        <v>0360-1315</v>
      </c>
      <c r="C297" s="7"/>
      <c r="D297" s="7"/>
      <c r="E297" s="8" t="s">
        <v>598</v>
      </c>
      <c r="G297" s="8" t="s">
        <v>53659</v>
      </c>
      <c r="H297" s="5" t="s">
        <v>53658</v>
      </c>
      <c r="I297" s="8" t="s">
        <v>53658</v>
      </c>
      <c r="J297" s="6" t="s">
        <v>53658</v>
      </c>
      <c r="K297" s="8">
        <v>2024</v>
      </c>
      <c r="L297" s="13">
        <v>1044</v>
      </c>
      <c r="M297">
        <v>79</v>
      </c>
      <c r="N297">
        <v>158</v>
      </c>
      <c r="O297">
        <v>106</v>
      </c>
      <c r="P297">
        <v>87</v>
      </c>
      <c r="Q297">
        <v>148</v>
      </c>
      <c r="R297">
        <v>88</v>
      </c>
      <c r="S297">
        <v>58</v>
      </c>
      <c r="T297">
        <v>10</v>
      </c>
      <c r="U297">
        <v>46</v>
      </c>
      <c r="V297">
        <v>76</v>
      </c>
      <c r="W297">
        <v>125</v>
      </c>
      <c r="X297">
        <v>63</v>
      </c>
    </row>
    <row r="298" spans="1:24" x14ac:dyDescent="0.25">
      <c r="A298" t="s">
        <v>43592</v>
      </c>
      <c r="B298" s="7" t="str">
        <f t="shared" si="12"/>
        <v>0295-5075</v>
      </c>
      <c r="C298" s="7" t="str">
        <f t="shared" si="14"/>
        <v>1286-4854</v>
      </c>
      <c r="D298" s="7">
        <f t="shared" si="13"/>
        <v>35549863</v>
      </c>
      <c r="E298" s="8" t="s">
        <v>43593</v>
      </c>
      <c r="F298" s="8" t="s">
        <v>43594</v>
      </c>
      <c r="G298" s="8">
        <v>35549863</v>
      </c>
      <c r="H298" s="5" t="s">
        <v>43538</v>
      </c>
      <c r="I298" s="8">
        <v>0.47799999999999998</v>
      </c>
      <c r="J298" s="6" t="s">
        <v>43530</v>
      </c>
      <c r="K298" s="8">
        <v>2024</v>
      </c>
      <c r="L298" s="13">
        <v>1042</v>
      </c>
      <c r="M298">
        <v>78</v>
      </c>
      <c r="N298">
        <v>80</v>
      </c>
      <c r="O298">
        <v>116</v>
      </c>
      <c r="P298">
        <v>96</v>
      </c>
      <c r="Q298">
        <v>124</v>
      </c>
      <c r="R298">
        <v>82</v>
      </c>
      <c r="S298">
        <v>94</v>
      </c>
      <c r="T298">
        <v>42</v>
      </c>
      <c r="U298">
        <v>90</v>
      </c>
      <c r="V298">
        <v>128</v>
      </c>
      <c r="W298">
        <v>52</v>
      </c>
      <c r="X298">
        <v>60</v>
      </c>
    </row>
    <row r="299" spans="1:24" x14ac:dyDescent="0.25">
      <c r="A299" t="s">
        <v>1163</v>
      </c>
      <c r="B299" s="7" t="str">
        <f t="shared" si="12"/>
        <v>2469-9985</v>
      </c>
      <c r="C299" s="7" t="str">
        <f t="shared" si="14"/>
        <v>2469-9993</v>
      </c>
      <c r="D299" s="7">
        <f t="shared" si="13"/>
        <v>932220389</v>
      </c>
      <c r="E299" s="8" t="s">
        <v>1164</v>
      </c>
      <c r="F299" s="8" t="s">
        <v>1165</v>
      </c>
      <c r="G299" s="8">
        <v>932220389</v>
      </c>
      <c r="H299" s="5" t="s">
        <v>43519</v>
      </c>
      <c r="I299" s="8">
        <v>1.0960000000000001</v>
      </c>
      <c r="J299" s="6" t="s">
        <v>43530</v>
      </c>
      <c r="K299" s="8">
        <v>2024</v>
      </c>
      <c r="L299" s="13">
        <v>1038</v>
      </c>
      <c r="M299">
        <v>35</v>
      </c>
      <c r="N299">
        <v>46</v>
      </c>
      <c r="O299">
        <v>59</v>
      </c>
      <c r="P299">
        <v>87</v>
      </c>
      <c r="Q299">
        <v>45</v>
      </c>
      <c r="R299">
        <v>95</v>
      </c>
      <c r="S299">
        <v>97</v>
      </c>
      <c r="T299">
        <v>72</v>
      </c>
      <c r="U299">
        <v>105</v>
      </c>
      <c r="V299">
        <v>226</v>
      </c>
      <c r="W299">
        <v>91</v>
      </c>
      <c r="X299">
        <v>80</v>
      </c>
    </row>
    <row r="300" spans="1:24" x14ac:dyDescent="0.25">
      <c r="A300" t="s">
        <v>1455</v>
      </c>
      <c r="B300" s="7" t="str">
        <f t="shared" si="12"/>
        <v>1380-7501</v>
      </c>
      <c r="C300" s="7" t="str">
        <f t="shared" si="14"/>
        <v>1573-7721</v>
      </c>
      <c r="D300" s="7">
        <f t="shared" si="13"/>
        <v>49522723</v>
      </c>
      <c r="E300" s="8" t="s">
        <v>1456</v>
      </c>
      <c r="F300" s="8" t="s">
        <v>1457</v>
      </c>
      <c r="G300" s="8">
        <v>49522723</v>
      </c>
      <c r="H300" s="5" t="s">
        <v>43519</v>
      </c>
      <c r="I300" s="8">
        <v>0.77700000000000002</v>
      </c>
      <c r="J300" s="6" t="s">
        <v>52965</v>
      </c>
      <c r="K300" s="8">
        <v>2024</v>
      </c>
      <c r="L300" s="13">
        <v>1035</v>
      </c>
      <c r="M300">
        <v>139</v>
      </c>
      <c r="N300">
        <v>108</v>
      </c>
      <c r="O300">
        <v>101</v>
      </c>
      <c r="P300">
        <v>85</v>
      </c>
      <c r="Q300">
        <v>91</v>
      </c>
      <c r="R300">
        <v>103</v>
      </c>
      <c r="S300">
        <v>131</v>
      </c>
      <c r="T300">
        <v>65</v>
      </c>
      <c r="U300">
        <v>43</v>
      </c>
      <c r="V300">
        <v>57</v>
      </c>
      <c r="W300">
        <v>57</v>
      </c>
      <c r="X300">
        <v>55</v>
      </c>
    </row>
    <row r="301" spans="1:24" x14ac:dyDescent="0.25">
      <c r="A301" t="s">
        <v>1063</v>
      </c>
      <c r="B301" s="7" t="str">
        <f t="shared" si="12"/>
        <v>0956-540X</v>
      </c>
      <c r="C301" s="7" t="str">
        <f t="shared" si="14"/>
        <v>1365-246X</v>
      </c>
      <c r="D301" s="7">
        <f t="shared" si="13"/>
        <v>48413162</v>
      </c>
      <c r="E301" s="8" t="s">
        <v>1064</v>
      </c>
      <c r="F301" s="8" t="s">
        <v>1065</v>
      </c>
      <c r="G301" s="8">
        <v>48413162</v>
      </c>
      <c r="H301" s="5" t="s">
        <v>43519</v>
      </c>
      <c r="I301" s="8">
        <v>1.1419999999999999</v>
      </c>
      <c r="J301" s="6" t="s">
        <v>43537</v>
      </c>
      <c r="K301" s="8">
        <v>2024</v>
      </c>
      <c r="L301" s="13">
        <v>1034</v>
      </c>
      <c r="M301">
        <v>73</v>
      </c>
      <c r="N301">
        <v>122</v>
      </c>
      <c r="O301">
        <v>40</v>
      </c>
      <c r="P301">
        <v>84</v>
      </c>
      <c r="Q301">
        <v>77</v>
      </c>
      <c r="R301">
        <v>105</v>
      </c>
      <c r="S301">
        <v>163</v>
      </c>
      <c r="T301">
        <v>8</v>
      </c>
      <c r="U301">
        <v>91</v>
      </c>
      <c r="V301">
        <v>88</v>
      </c>
      <c r="W301">
        <v>128</v>
      </c>
      <c r="X301">
        <v>55</v>
      </c>
    </row>
    <row r="302" spans="1:24" x14ac:dyDescent="0.25">
      <c r="A302" t="s">
        <v>1421</v>
      </c>
      <c r="B302" s="7" t="str">
        <f t="shared" si="12"/>
        <v>2352-152X</v>
      </c>
      <c r="C302" s="7"/>
      <c r="D302" s="7"/>
      <c r="E302" s="8" t="s">
        <v>1422</v>
      </c>
      <c r="G302" s="8" t="s">
        <v>53659</v>
      </c>
      <c r="H302" s="5" t="s">
        <v>43519</v>
      </c>
      <c r="I302" s="8">
        <v>1.76</v>
      </c>
      <c r="J302" s="6" t="s">
        <v>53018</v>
      </c>
      <c r="K302" s="8">
        <v>2024</v>
      </c>
      <c r="L302" s="13">
        <v>1034</v>
      </c>
      <c r="M302">
        <v>63</v>
      </c>
      <c r="N302">
        <v>87</v>
      </c>
      <c r="O302">
        <v>62</v>
      </c>
      <c r="P302">
        <v>117</v>
      </c>
      <c r="Q302">
        <v>117</v>
      </c>
      <c r="R302">
        <v>149</v>
      </c>
      <c r="S302">
        <v>91</v>
      </c>
      <c r="T302">
        <v>48</v>
      </c>
      <c r="U302">
        <v>91</v>
      </c>
      <c r="V302">
        <v>111</v>
      </c>
      <c r="W302">
        <v>49</v>
      </c>
      <c r="X302">
        <v>49</v>
      </c>
    </row>
    <row r="303" spans="1:24" x14ac:dyDescent="0.25">
      <c r="A303" t="s">
        <v>2443</v>
      </c>
      <c r="B303" s="7" t="str">
        <f t="shared" si="12"/>
        <v>0886-3350</v>
      </c>
      <c r="C303" s="7" t="str">
        <f t="shared" si="14"/>
        <v>1873-4502</v>
      </c>
      <c r="D303" s="7">
        <f t="shared" si="13"/>
        <v>41462565</v>
      </c>
      <c r="E303" s="8" t="s">
        <v>1463</v>
      </c>
      <c r="F303" s="8" t="s">
        <v>1464</v>
      </c>
      <c r="G303" s="8">
        <v>41462565</v>
      </c>
      <c r="H303" s="5" t="s">
        <v>53658</v>
      </c>
      <c r="I303" s="8" t="s">
        <v>53658</v>
      </c>
      <c r="J303" s="6" t="s">
        <v>53658</v>
      </c>
      <c r="K303" s="8">
        <v>2024</v>
      </c>
      <c r="L303" s="13">
        <v>1029</v>
      </c>
      <c r="M303">
        <v>66</v>
      </c>
      <c r="N303">
        <v>149</v>
      </c>
      <c r="O303">
        <v>64</v>
      </c>
      <c r="P303">
        <v>61</v>
      </c>
      <c r="Q303">
        <v>108</v>
      </c>
      <c r="R303">
        <v>151</v>
      </c>
      <c r="S303">
        <v>29</v>
      </c>
      <c r="T303">
        <v>43</v>
      </c>
      <c r="U303">
        <v>40</v>
      </c>
      <c r="V303">
        <v>124</v>
      </c>
      <c r="W303">
        <v>152</v>
      </c>
      <c r="X303">
        <v>42</v>
      </c>
    </row>
    <row r="304" spans="1:24" x14ac:dyDescent="0.25">
      <c r="A304" t="s">
        <v>43595</v>
      </c>
      <c r="B304" s="7" t="str">
        <f t="shared" si="12"/>
        <v>1559-128X</v>
      </c>
      <c r="C304" s="7" t="str">
        <f t="shared" si="14"/>
        <v>2155-3165</v>
      </c>
      <c r="D304" s="7">
        <f t="shared" si="13"/>
        <v>221707856</v>
      </c>
      <c r="E304" s="8" t="s">
        <v>43596</v>
      </c>
      <c r="F304" s="8" t="s">
        <v>43597</v>
      </c>
      <c r="G304" s="8">
        <v>221707856</v>
      </c>
      <c r="H304" s="5" t="s">
        <v>43538</v>
      </c>
      <c r="I304" s="8">
        <v>0.45100000000000001</v>
      </c>
      <c r="J304" s="6" t="s">
        <v>52996</v>
      </c>
      <c r="K304" s="8">
        <v>2024</v>
      </c>
      <c r="L304" s="13">
        <v>1029</v>
      </c>
      <c r="M304">
        <v>58</v>
      </c>
      <c r="N304">
        <v>76</v>
      </c>
      <c r="O304">
        <v>143</v>
      </c>
      <c r="P304">
        <v>103</v>
      </c>
      <c r="Q304">
        <v>84</v>
      </c>
      <c r="R304">
        <v>135</v>
      </c>
      <c r="S304">
        <v>106</v>
      </c>
      <c r="T304">
        <v>45</v>
      </c>
      <c r="U304">
        <v>61</v>
      </c>
      <c r="V304">
        <v>63</v>
      </c>
      <c r="W304">
        <v>85</v>
      </c>
      <c r="X304">
        <v>70</v>
      </c>
    </row>
    <row r="305" spans="1:24" x14ac:dyDescent="0.25">
      <c r="A305" t="s">
        <v>945</v>
      </c>
      <c r="B305" s="7" t="str">
        <f t="shared" si="12"/>
        <v>1615-4150</v>
      </c>
      <c r="C305" s="7" t="str">
        <f t="shared" si="14"/>
        <v>1615-4169</v>
      </c>
      <c r="D305" s="7">
        <f t="shared" si="13"/>
        <v>46613903</v>
      </c>
      <c r="E305" s="8" t="s">
        <v>946</v>
      </c>
      <c r="F305" s="8" t="s">
        <v>947</v>
      </c>
      <c r="G305" s="8">
        <v>46613903</v>
      </c>
      <c r="H305" s="5" t="s">
        <v>53658</v>
      </c>
      <c r="I305" s="8" t="s">
        <v>53658</v>
      </c>
      <c r="J305" s="6" t="s">
        <v>53658</v>
      </c>
      <c r="K305" s="8">
        <v>2024</v>
      </c>
      <c r="L305" s="13">
        <v>1028</v>
      </c>
      <c r="M305">
        <v>101</v>
      </c>
      <c r="N305">
        <v>151</v>
      </c>
      <c r="O305">
        <v>130</v>
      </c>
      <c r="P305">
        <v>92</v>
      </c>
      <c r="Q305">
        <v>127</v>
      </c>
      <c r="R305">
        <v>86</v>
      </c>
      <c r="S305">
        <v>69</v>
      </c>
      <c r="T305">
        <v>29</v>
      </c>
      <c r="U305">
        <v>87</v>
      </c>
      <c r="V305">
        <v>58</v>
      </c>
      <c r="W305">
        <v>42</v>
      </c>
      <c r="X305">
        <v>56</v>
      </c>
    </row>
    <row r="306" spans="1:24" x14ac:dyDescent="0.25">
      <c r="A306" t="s">
        <v>1066</v>
      </c>
      <c r="B306" s="7" t="str">
        <f t="shared" si="12"/>
        <v>0009-2541</v>
      </c>
      <c r="C306" s="7"/>
      <c r="D306" s="7"/>
      <c r="E306" s="8" t="s">
        <v>1067</v>
      </c>
      <c r="G306" s="8" t="s">
        <v>53659</v>
      </c>
      <c r="H306" s="5" t="s">
        <v>43519</v>
      </c>
      <c r="I306" s="8">
        <v>1.3939999999999999</v>
      </c>
      <c r="J306" s="6" t="s">
        <v>43537</v>
      </c>
      <c r="K306" s="8">
        <v>2024</v>
      </c>
      <c r="L306" s="13">
        <v>1026</v>
      </c>
      <c r="M306">
        <v>146</v>
      </c>
      <c r="N306">
        <v>115</v>
      </c>
      <c r="O306">
        <v>80</v>
      </c>
      <c r="P306">
        <v>78</v>
      </c>
      <c r="Q306">
        <v>67</v>
      </c>
      <c r="R306">
        <v>60</v>
      </c>
      <c r="S306">
        <v>85</v>
      </c>
      <c r="T306">
        <v>21</v>
      </c>
      <c r="U306">
        <v>52</v>
      </c>
      <c r="V306">
        <v>108</v>
      </c>
      <c r="W306">
        <v>139</v>
      </c>
      <c r="X306">
        <v>75</v>
      </c>
    </row>
    <row r="307" spans="1:24" x14ac:dyDescent="0.25">
      <c r="A307" t="s">
        <v>851</v>
      </c>
      <c r="B307" s="7" t="str">
        <f t="shared" si="12"/>
        <v>0044-8486</v>
      </c>
      <c r="C307" s="7"/>
      <c r="D307" s="7">
        <f t="shared" si="13"/>
        <v>137343074</v>
      </c>
      <c r="E307" s="8" t="s">
        <v>852</v>
      </c>
      <c r="G307" s="8">
        <v>137343074</v>
      </c>
      <c r="H307" s="5" t="s">
        <v>43519</v>
      </c>
      <c r="I307" s="8">
        <v>1.0960000000000001</v>
      </c>
      <c r="J307" s="6" t="s">
        <v>43524</v>
      </c>
      <c r="K307" s="8">
        <v>2024</v>
      </c>
      <c r="L307" s="13">
        <v>1025</v>
      </c>
      <c r="M307">
        <v>41</v>
      </c>
      <c r="N307">
        <v>100</v>
      </c>
      <c r="O307">
        <v>71</v>
      </c>
      <c r="P307">
        <v>125</v>
      </c>
      <c r="Q307">
        <v>84</v>
      </c>
      <c r="R307">
        <v>109</v>
      </c>
      <c r="S307">
        <v>97</v>
      </c>
      <c r="T307">
        <v>26</v>
      </c>
      <c r="U307">
        <v>96</v>
      </c>
      <c r="V307">
        <v>122</v>
      </c>
      <c r="W307">
        <v>91</v>
      </c>
      <c r="X307">
        <v>63</v>
      </c>
    </row>
    <row r="308" spans="1:24" x14ac:dyDescent="0.25">
      <c r="A308" t="s">
        <v>43598</v>
      </c>
      <c r="B308" s="7" t="str">
        <f t="shared" si="12"/>
        <v>0146-9592</v>
      </c>
      <c r="C308" s="7" t="str">
        <f t="shared" si="14"/>
        <v>1539-4794</v>
      </c>
      <c r="D308" s="7">
        <f t="shared" si="13"/>
        <v>37350310</v>
      </c>
      <c r="E308" s="8" t="s">
        <v>43599</v>
      </c>
      <c r="F308" s="8" t="s">
        <v>43600</v>
      </c>
      <c r="G308" s="8">
        <v>37350310</v>
      </c>
      <c r="H308" s="5" t="s">
        <v>43519</v>
      </c>
      <c r="I308" s="8">
        <v>0.97099999999999997</v>
      </c>
      <c r="J308" s="6" t="s">
        <v>43530</v>
      </c>
      <c r="K308" s="8">
        <v>2024</v>
      </c>
      <c r="L308" s="13">
        <v>1023</v>
      </c>
      <c r="M308">
        <v>91</v>
      </c>
      <c r="N308">
        <v>97</v>
      </c>
      <c r="O308">
        <v>87</v>
      </c>
      <c r="P308">
        <v>100</v>
      </c>
      <c r="Q308">
        <v>83</v>
      </c>
      <c r="R308">
        <v>114</v>
      </c>
      <c r="S308">
        <v>102</v>
      </c>
      <c r="T308">
        <v>43</v>
      </c>
      <c r="U308">
        <v>59</v>
      </c>
      <c r="V308">
        <v>102</v>
      </c>
      <c r="W308">
        <v>72</v>
      </c>
      <c r="X308">
        <v>73</v>
      </c>
    </row>
    <row r="309" spans="1:24" x14ac:dyDescent="0.25">
      <c r="A309" t="s">
        <v>1255</v>
      </c>
      <c r="B309" s="7" t="str">
        <f t="shared" si="12"/>
        <v>0163-7258</v>
      </c>
      <c r="C309" s="7" t="str">
        <f t="shared" si="14"/>
        <v>1879-016X</v>
      </c>
      <c r="D309" s="7"/>
      <c r="E309" s="8" t="s">
        <v>1256</v>
      </c>
      <c r="F309" s="8" t="s">
        <v>1257</v>
      </c>
      <c r="G309" s="8" t="s">
        <v>53659</v>
      </c>
      <c r="H309" s="5" t="s">
        <v>53658</v>
      </c>
      <c r="I309" s="8" t="s">
        <v>53658</v>
      </c>
      <c r="J309" s="6" t="s">
        <v>53658</v>
      </c>
      <c r="K309" s="8">
        <v>2024</v>
      </c>
      <c r="L309" s="13">
        <v>1023</v>
      </c>
      <c r="M309">
        <v>152</v>
      </c>
      <c r="N309">
        <v>126</v>
      </c>
      <c r="O309">
        <v>80</v>
      </c>
      <c r="P309">
        <v>68</v>
      </c>
      <c r="Q309">
        <v>103</v>
      </c>
      <c r="R309">
        <v>75</v>
      </c>
      <c r="S309">
        <v>59</v>
      </c>
      <c r="T309">
        <v>35</v>
      </c>
      <c r="U309">
        <v>74</v>
      </c>
      <c r="V309">
        <v>95</v>
      </c>
      <c r="W309">
        <v>77</v>
      </c>
      <c r="X309">
        <v>79</v>
      </c>
    </row>
    <row r="310" spans="1:24" ht="42.8" x14ac:dyDescent="0.25">
      <c r="A310" t="s">
        <v>1121</v>
      </c>
      <c r="B310" s="7" t="str">
        <f t="shared" si="12"/>
        <v>0962-1083</v>
      </c>
      <c r="C310" s="7" t="str">
        <f t="shared" si="14"/>
        <v>1365-294X</v>
      </c>
      <c r="D310" s="7">
        <f t="shared" si="13"/>
        <v>39265322</v>
      </c>
      <c r="E310" s="8" t="s">
        <v>1122</v>
      </c>
      <c r="F310" s="8" t="s">
        <v>1123</v>
      </c>
      <c r="G310" s="8">
        <v>39265322</v>
      </c>
      <c r="H310" s="5" t="s">
        <v>43519</v>
      </c>
      <c r="I310" s="8">
        <v>1.7070000000000001</v>
      </c>
      <c r="J310" s="6" t="s">
        <v>52953</v>
      </c>
      <c r="K310" s="8">
        <v>2024</v>
      </c>
      <c r="L310" s="13">
        <v>1021</v>
      </c>
      <c r="M310">
        <v>150</v>
      </c>
      <c r="N310">
        <v>117</v>
      </c>
      <c r="O310">
        <v>76</v>
      </c>
      <c r="P310">
        <v>82</v>
      </c>
      <c r="Q310">
        <v>143</v>
      </c>
      <c r="R310">
        <v>88</v>
      </c>
      <c r="S310">
        <v>60</v>
      </c>
      <c r="T310">
        <v>36</v>
      </c>
      <c r="U310">
        <v>64</v>
      </c>
      <c r="V310">
        <v>50</v>
      </c>
      <c r="W310">
        <v>95</v>
      </c>
      <c r="X310">
        <v>60</v>
      </c>
    </row>
    <row r="311" spans="1:24" x14ac:dyDescent="0.25">
      <c r="A311" t="s">
        <v>794</v>
      </c>
      <c r="B311" s="7" t="str">
        <f t="shared" si="12"/>
        <v>0892-6638</v>
      </c>
      <c r="C311" s="7" t="str">
        <f t="shared" si="14"/>
        <v>1530-6860</v>
      </c>
      <c r="D311" s="7">
        <f t="shared" si="13"/>
        <v>41042869</v>
      </c>
      <c r="E311" s="8" t="s">
        <v>795</v>
      </c>
      <c r="F311" s="8" t="s">
        <v>796</v>
      </c>
      <c r="G311" s="8">
        <v>41042869</v>
      </c>
      <c r="H311" s="5" t="s">
        <v>53658</v>
      </c>
      <c r="I311" s="8" t="s">
        <v>53658</v>
      </c>
      <c r="J311" s="6" t="s">
        <v>53658</v>
      </c>
      <c r="K311" s="8">
        <v>2024</v>
      </c>
      <c r="L311" s="13">
        <v>1019</v>
      </c>
      <c r="M311">
        <v>113</v>
      </c>
      <c r="N311">
        <v>113</v>
      </c>
      <c r="O311">
        <v>71</v>
      </c>
      <c r="P311">
        <v>101</v>
      </c>
      <c r="Q311">
        <v>67</v>
      </c>
      <c r="R311">
        <v>117</v>
      </c>
      <c r="S311">
        <v>103</v>
      </c>
      <c r="T311">
        <v>9</v>
      </c>
      <c r="U311">
        <v>87</v>
      </c>
      <c r="V311">
        <v>73</v>
      </c>
      <c r="W311">
        <v>99</v>
      </c>
      <c r="X311">
        <v>66</v>
      </c>
    </row>
    <row r="312" spans="1:24" x14ac:dyDescent="0.25">
      <c r="A312" t="s">
        <v>724</v>
      </c>
      <c r="B312" s="7" t="str">
        <f t="shared" si="12"/>
        <v>0960-894X</v>
      </c>
      <c r="C312" s="7" t="str">
        <f t="shared" si="14"/>
        <v>1464-3405</v>
      </c>
      <c r="D312" s="7">
        <f t="shared" si="13"/>
        <v>1144204612</v>
      </c>
      <c r="E312" s="8" t="s">
        <v>725</v>
      </c>
      <c r="F312" s="8" t="s">
        <v>726</v>
      </c>
      <c r="G312" s="8">
        <v>1144204612</v>
      </c>
      <c r="H312" s="5" t="s">
        <v>53658</v>
      </c>
      <c r="I312" s="8" t="s">
        <v>53658</v>
      </c>
      <c r="J312" s="6" t="s">
        <v>53658</v>
      </c>
      <c r="K312" s="8">
        <v>2024</v>
      </c>
      <c r="L312" s="13">
        <v>1017</v>
      </c>
      <c r="M312">
        <v>178</v>
      </c>
      <c r="N312">
        <v>90</v>
      </c>
      <c r="O312">
        <v>71</v>
      </c>
      <c r="P312">
        <v>78</v>
      </c>
      <c r="Q312">
        <v>85</v>
      </c>
      <c r="R312">
        <v>84</v>
      </c>
      <c r="S312">
        <v>35</v>
      </c>
      <c r="T312">
        <v>19</v>
      </c>
      <c r="U312">
        <v>82</v>
      </c>
      <c r="V312">
        <v>145</v>
      </c>
      <c r="W312">
        <v>118</v>
      </c>
      <c r="X312">
        <v>32</v>
      </c>
    </row>
    <row r="313" spans="1:24" x14ac:dyDescent="0.25">
      <c r="A313" t="s">
        <v>863</v>
      </c>
      <c r="B313" s="7" t="str">
        <f t="shared" si="12"/>
        <v>1590-1874</v>
      </c>
      <c r="C313" s="7" t="str">
        <f t="shared" si="14"/>
        <v>1590-3478</v>
      </c>
      <c r="D313" s="7">
        <f t="shared" si="13"/>
        <v>45587272</v>
      </c>
      <c r="E313" s="8" t="s">
        <v>864</v>
      </c>
      <c r="F313" s="8" t="s">
        <v>865</v>
      </c>
      <c r="G313" s="8">
        <v>45587272</v>
      </c>
      <c r="H313" s="5" t="s">
        <v>43519</v>
      </c>
      <c r="I313" s="8">
        <v>0.82099999999999995</v>
      </c>
      <c r="J313" s="6" t="s">
        <v>7065</v>
      </c>
      <c r="K313" s="8">
        <v>2024</v>
      </c>
      <c r="L313" s="13">
        <v>1014</v>
      </c>
      <c r="M313">
        <v>68</v>
      </c>
      <c r="N313">
        <v>189</v>
      </c>
      <c r="O313">
        <v>159</v>
      </c>
      <c r="P313">
        <v>146</v>
      </c>
      <c r="Q313">
        <v>78</v>
      </c>
      <c r="R313">
        <v>35</v>
      </c>
      <c r="S313">
        <v>79</v>
      </c>
      <c r="T313">
        <v>32</v>
      </c>
      <c r="U313">
        <v>46</v>
      </c>
      <c r="V313">
        <v>50</v>
      </c>
      <c r="W313">
        <v>52</v>
      </c>
      <c r="X313">
        <v>80</v>
      </c>
    </row>
    <row r="314" spans="1:24" x14ac:dyDescent="0.25">
      <c r="A314" t="s">
        <v>715</v>
      </c>
      <c r="B314" s="7" t="str">
        <f t="shared" si="12"/>
        <v>0022-0345</v>
      </c>
      <c r="C314" s="7" t="str">
        <f t="shared" si="14"/>
        <v>1544-0591</v>
      </c>
      <c r="D314" s="7">
        <f t="shared" si="13"/>
        <v>44518979</v>
      </c>
      <c r="E314" s="8" t="s">
        <v>716</v>
      </c>
      <c r="F314" s="8" t="s">
        <v>717</v>
      </c>
      <c r="G314" s="8">
        <v>44518979</v>
      </c>
      <c r="H314" s="5" t="s">
        <v>43519</v>
      </c>
      <c r="I314" s="8">
        <v>1.839</v>
      </c>
      <c r="J314" s="6" t="s">
        <v>43526</v>
      </c>
      <c r="K314" s="8">
        <v>2024</v>
      </c>
      <c r="L314" s="13">
        <v>1012</v>
      </c>
      <c r="M314">
        <v>75</v>
      </c>
      <c r="N314">
        <v>104</v>
      </c>
      <c r="O314">
        <v>136</v>
      </c>
      <c r="P314">
        <v>74</v>
      </c>
      <c r="Q314">
        <v>86</v>
      </c>
      <c r="R314">
        <v>148</v>
      </c>
      <c r="S314">
        <v>60</v>
      </c>
      <c r="T314">
        <v>17</v>
      </c>
      <c r="U314">
        <v>58</v>
      </c>
      <c r="V314">
        <v>111</v>
      </c>
      <c r="W314">
        <v>95</v>
      </c>
      <c r="X314">
        <v>48</v>
      </c>
    </row>
    <row r="315" spans="1:24" ht="28.55" x14ac:dyDescent="0.25">
      <c r="A315" t="s">
        <v>924</v>
      </c>
      <c r="B315" s="7" t="str">
        <f t="shared" si="12"/>
        <v>0301-4851</v>
      </c>
      <c r="C315" s="7" t="str">
        <f t="shared" si="14"/>
        <v>1573-4978</v>
      </c>
      <c r="D315" s="7">
        <f t="shared" si="13"/>
        <v>1113267347</v>
      </c>
      <c r="E315" s="8" t="s">
        <v>925</v>
      </c>
      <c r="F315" s="8" t="s">
        <v>926</v>
      </c>
      <c r="G315" s="8">
        <v>1113267347</v>
      </c>
      <c r="H315" s="5" t="s">
        <v>43538</v>
      </c>
      <c r="I315" s="8">
        <v>0.71</v>
      </c>
      <c r="J315" s="6" t="s">
        <v>52927</v>
      </c>
      <c r="K315" s="8">
        <v>2024</v>
      </c>
      <c r="L315" s="13">
        <v>1011</v>
      </c>
      <c r="M315">
        <v>78</v>
      </c>
      <c r="N315">
        <v>101</v>
      </c>
      <c r="O315">
        <v>101</v>
      </c>
      <c r="P315">
        <v>113</v>
      </c>
      <c r="Q315">
        <v>90</v>
      </c>
      <c r="R315">
        <v>94</v>
      </c>
      <c r="S315">
        <v>65</v>
      </c>
      <c r="T315">
        <v>26</v>
      </c>
      <c r="U315">
        <v>61</v>
      </c>
      <c r="V315">
        <v>75</v>
      </c>
      <c r="W315">
        <v>96</v>
      </c>
      <c r="X315">
        <v>111</v>
      </c>
    </row>
    <row r="316" spans="1:24" x14ac:dyDescent="0.25">
      <c r="A316" t="s">
        <v>672</v>
      </c>
      <c r="B316" s="7" t="str">
        <f t="shared" si="12"/>
        <v>0105-4538</v>
      </c>
      <c r="C316" s="7" t="str">
        <f t="shared" si="14"/>
        <v>1398-9995</v>
      </c>
      <c r="D316" s="7">
        <f t="shared" si="13"/>
        <v>45084339</v>
      </c>
      <c r="E316" s="8" t="s">
        <v>673</v>
      </c>
      <c r="F316" s="8" t="s">
        <v>674</v>
      </c>
      <c r="G316" s="8">
        <v>45084339</v>
      </c>
      <c r="H316" s="5" t="s">
        <v>53658</v>
      </c>
      <c r="I316" s="8" t="s">
        <v>53658</v>
      </c>
      <c r="J316" s="6" t="s">
        <v>53658</v>
      </c>
      <c r="K316" s="8">
        <v>2024</v>
      </c>
      <c r="L316" s="13">
        <v>1009</v>
      </c>
      <c r="M316">
        <v>283</v>
      </c>
      <c r="N316">
        <v>79</v>
      </c>
      <c r="O316">
        <v>62</v>
      </c>
      <c r="P316">
        <v>72</v>
      </c>
      <c r="Q316">
        <v>52</v>
      </c>
      <c r="R316">
        <v>55</v>
      </c>
      <c r="S316">
        <v>82</v>
      </c>
      <c r="T316">
        <v>7</v>
      </c>
      <c r="U316">
        <v>103</v>
      </c>
      <c r="V316">
        <v>65</v>
      </c>
      <c r="W316">
        <v>81</v>
      </c>
      <c r="X316">
        <v>68</v>
      </c>
    </row>
    <row r="317" spans="1:24" x14ac:dyDescent="0.25">
      <c r="A317" t="s">
        <v>1465</v>
      </c>
      <c r="B317" s="7" t="str">
        <f t="shared" si="12"/>
        <v>1354-523X</v>
      </c>
      <c r="C317" s="7" t="str">
        <f t="shared" si="14"/>
        <v>1601-0825</v>
      </c>
      <c r="D317" s="7">
        <f t="shared" si="13"/>
        <v>47858839</v>
      </c>
      <c r="E317" s="8" t="s">
        <v>1466</v>
      </c>
      <c r="F317" s="8" t="s">
        <v>1467</v>
      </c>
      <c r="G317" s="8">
        <v>47858839</v>
      </c>
      <c r="H317" s="5" t="s">
        <v>43519</v>
      </c>
      <c r="I317" s="8">
        <v>0.99299999999999999</v>
      </c>
      <c r="J317" s="6" t="s">
        <v>53229</v>
      </c>
      <c r="K317" s="8">
        <v>2024</v>
      </c>
      <c r="L317" s="13">
        <v>1007</v>
      </c>
      <c r="M317">
        <v>90</v>
      </c>
      <c r="N317">
        <v>160</v>
      </c>
      <c r="O317">
        <v>131</v>
      </c>
      <c r="P317">
        <v>67</v>
      </c>
      <c r="Q317">
        <v>81</v>
      </c>
      <c r="R317">
        <v>106</v>
      </c>
      <c r="S317">
        <v>54</v>
      </c>
      <c r="T317">
        <v>27</v>
      </c>
      <c r="U317">
        <v>61</v>
      </c>
      <c r="V317">
        <v>106</v>
      </c>
      <c r="W317">
        <v>83</v>
      </c>
      <c r="X317">
        <v>41</v>
      </c>
    </row>
    <row r="318" spans="1:24" ht="28.55" x14ac:dyDescent="0.25">
      <c r="A318" t="s">
        <v>822</v>
      </c>
      <c r="B318" s="7" t="str">
        <f t="shared" si="12"/>
        <v>1387-1811</v>
      </c>
      <c r="C318" s="7"/>
      <c r="D318" s="7"/>
      <c r="E318" s="8" t="s">
        <v>823</v>
      </c>
      <c r="G318" s="8" t="s">
        <v>53659</v>
      </c>
      <c r="H318" s="5" t="s">
        <v>43519</v>
      </c>
      <c r="I318" s="8">
        <v>1.0029999999999999</v>
      </c>
      <c r="J318" s="6" t="s">
        <v>52933</v>
      </c>
      <c r="K318" s="8">
        <v>2024</v>
      </c>
      <c r="L318" s="13">
        <v>1006</v>
      </c>
      <c r="M318">
        <v>72</v>
      </c>
      <c r="N318">
        <v>102</v>
      </c>
      <c r="O318">
        <v>68</v>
      </c>
      <c r="P318">
        <v>68</v>
      </c>
      <c r="Q318">
        <v>56</v>
      </c>
      <c r="R318">
        <v>119</v>
      </c>
      <c r="S318">
        <v>84</v>
      </c>
      <c r="T318">
        <v>19</v>
      </c>
      <c r="U318">
        <v>114</v>
      </c>
      <c r="V318">
        <v>92</v>
      </c>
      <c r="W318">
        <v>138</v>
      </c>
      <c r="X318">
        <v>74</v>
      </c>
    </row>
    <row r="319" spans="1:24" x14ac:dyDescent="0.25">
      <c r="A319" t="s">
        <v>1113</v>
      </c>
      <c r="B319" s="7" t="str">
        <f t="shared" si="12"/>
        <v>0032-3861</v>
      </c>
      <c r="C319" s="7"/>
      <c r="D319" s="7"/>
      <c r="E319" s="8" t="s">
        <v>1114</v>
      </c>
      <c r="G319" s="8" t="s">
        <v>53659</v>
      </c>
      <c r="H319" s="5" t="s">
        <v>43519</v>
      </c>
      <c r="I319" s="8">
        <v>0.84299999999999997</v>
      </c>
      <c r="J319" s="6" t="s">
        <v>52982</v>
      </c>
      <c r="K319" s="8">
        <v>2024</v>
      </c>
      <c r="L319" s="13">
        <v>1005</v>
      </c>
      <c r="M319">
        <v>56</v>
      </c>
      <c r="N319">
        <v>138</v>
      </c>
      <c r="O319">
        <v>77</v>
      </c>
      <c r="P319">
        <v>129</v>
      </c>
      <c r="Q319">
        <v>85</v>
      </c>
      <c r="R319">
        <v>91</v>
      </c>
      <c r="S319">
        <v>67</v>
      </c>
      <c r="T319">
        <v>42</v>
      </c>
      <c r="U319">
        <v>117</v>
      </c>
      <c r="V319">
        <v>80</v>
      </c>
      <c r="W319">
        <v>75</v>
      </c>
      <c r="X319">
        <v>48</v>
      </c>
    </row>
    <row r="320" spans="1:24" x14ac:dyDescent="0.25">
      <c r="A320" t="s">
        <v>482</v>
      </c>
      <c r="B320" s="7" t="str">
        <f t="shared" si="12"/>
        <v>0008-6223</v>
      </c>
      <c r="C320" s="7"/>
      <c r="D320" s="7">
        <f t="shared" si="13"/>
        <v>795936153</v>
      </c>
      <c r="E320" s="8" t="s">
        <v>483</v>
      </c>
      <c r="G320" s="8">
        <v>795936153</v>
      </c>
      <c r="H320" s="5" t="s">
        <v>43519</v>
      </c>
      <c r="I320" s="8">
        <v>2.3199999999999998</v>
      </c>
      <c r="J320" s="6" t="s">
        <v>52982</v>
      </c>
      <c r="K320" s="8">
        <v>2024</v>
      </c>
      <c r="L320" s="13">
        <v>1004</v>
      </c>
      <c r="M320">
        <v>90</v>
      </c>
      <c r="N320">
        <v>102</v>
      </c>
      <c r="O320">
        <v>109</v>
      </c>
      <c r="P320">
        <v>97</v>
      </c>
      <c r="Q320">
        <v>128</v>
      </c>
      <c r="R320">
        <v>105</v>
      </c>
      <c r="S320">
        <v>67</v>
      </c>
      <c r="T320">
        <v>10</v>
      </c>
      <c r="U320">
        <v>81</v>
      </c>
      <c r="V320">
        <v>80</v>
      </c>
      <c r="W320">
        <v>79</v>
      </c>
      <c r="X320">
        <v>56</v>
      </c>
    </row>
    <row r="321" spans="1:24" ht="42.8" x14ac:dyDescent="0.25">
      <c r="A321" t="s">
        <v>602</v>
      </c>
      <c r="B321" s="7" t="str">
        <f t="shared" si="12"/>
        <v>0077-8923</v>
      </c>
      <c r="C321" s="7" t="str">
        <f t="shared" si="14"/>
        <v>1749-6632</v>
      </c>
      <c r="D321" s="7">
        <f t="shared" si="13"/>
        <v>48994420</v>
      </c>
      <c r="E321" s="8" t="s">
        <v>603</v>
      </c>
      <c r="F321" s="8" t="s">
        <v>604</v>
      </c>
      <c r="G321" s="8">
        <v>48994420</v>
      </c>
      <c r="H321" s="5" t="s">
        <v>43519</v>
      </c>
      <c r="I321" s="8">
        <v>1.458</v>
      </c>
      <c r="J321" s="6" t="s">
        <v>53224</v>
      </c>
      <c r="K321" s="8">
        <v>2024</v>
      </c>
      <c r="L321" s="13">
        <v>1003</v>
      </c>
      <c r="M321">
        <v>86</v>
      </c>
      <c r="N321">
        <v>106</v>
      </c>
      <c r="O321">
        <v>107</v>
      </c>
      <c r="P321">
        <v>134</v>
      </c>
      <c r="Q321">
        <v>93</v>
      </c>
      <c r="R321">
        <v>62</v>
      </c>
      <c r="S321">
        <v>45</v>
      </c>
      <c r="T321">
        <v>30</v>
      </c>
      <c r="U321">
        <v>58</v>
      </c>
      <c r="V321">
        <v>103</v>
      </c>
      <c r="W321">
        <v>109</v>
      </c>
      <c r="X321">
        <v>70</v>
      </c>
    </row>
    <row r="322" spans="1:24" ht="42.8" x14ac:dyDescent="0.25">
      <c r="A322" t="s">
        <v>780</v>
      </c>
      <c r="B322" s="7" t="str">
        <f t="shared" si="12"/>
        <v>0731-7085</v>
      </c>
      <c r="C322" s="7" t="str">
        <f t="shared" si="14"/>
        <v>1873-264X</v>
      </c>
      <c r="D322" s="7">
        <f t="shared" si="13"/>
        <v>39183914</v>
      </c>
      <c r="E322" s="8" t="s">
        <v>781</v>
      </c>
      <c r="F322" s="8" t="s">
        <v>782</v>
      </c>
      <c r="G322" s="8">
        <v>39183914</v>
      </c>
      <c r="H322" s="5" t="s">
        <v>43538</v>
      </c>
      <c r="I322" s="8">
        <v>0.628</v>
      </c>
      <c r="J322" s="6" t="s">
        <v>53077</v>
      </c>
      <c r="K322" s="8">
        <v>2024</v>
      </c>
      <c r="L322" s="13">
        <v>1002</v>
      </c>
      <c r="M322">
        <v>150</v>
      </c>
      <c r="N322">
        <v>109</v>
      </c>
      <c r="O322">
        <v>68</v>
      </c>
      <c r="P322">
        <v>98</v>
      </c>
      <c r="Q322">
        <v>97</v>
      </c>
      <c r="R322">
        <v>86</v>
      </c>
      <c r="S322">
        <v>29</v>
      </c>
      <c r="T322">
        <v>26</v>
      </c>
      <c r="U322">
        <v>86</v>
      </c>
      <c r="V322">
        <v>108</v>
      </c>
      <c r="W322">
        <v>73</v>
      </c>
      <c r="X322">
        <v>72</v>
      </c>
    </row>
    <row r="323" spans="1:24" ht="28.55" x14ac:dyDescent="0.25">
      <c r="A323" t="s">
        <v>43601</v>
      </c>
      <c r="B323" s="7" t="str">
        <f t="shared" si="12"/>
        <v>1539-3755</v>
      </c>
      <c r="C323" s="7" t="str">
        <f t="shared" si="14"/>
        <v>1742-5468</v>
      </c>
      <c r="D323" s="7">
        <f t="shared" si="13"/>
        <v>54488282</v>
      </c>
      <c r="E323" s="8" t="s">
        <v>32510</v>
      </c>
      <c r="F323" s="8" t="s">
        <v>43602</v>
      </c>
      <c r="G323" s="8">
        <v>54488282</v>
      </c>
      <c r="H323" s="5" t="s">
        <v>43536</v>
      </c>
      <c r="I323" s="8">
        <v>0.373</v>
      </c>
      <c r="J323" s="6" t="s">
        <v>53604</v>
      </c>
      <c r="K323" s="8">
        <v>2024</v>
      </c>
      <c r="L323" s="13">
        <v>1001</v>
      </c>
      <c r="M323">
        <v>156</v>
      </c>
      <c r="N323">
        <v>125</v>
      </c>
      <c r="O323">
        <v>62</v>
      </c>
      <c r="P323">
        <v>109</v>
      </c>
      <c r="Q323">
        <v>156</v>
      </c>
      <c r="R323">
        <v>66</v>
      </c>
      <c r="S323">
        <v>94</v>
      </c>
      <c r="T323">
        <v>44</v>
      </c>
      <c r="U323">
        <v>54</v>
      </c>
      <c r="V323">
        <v>49</v>
      </c>
      <c r="W323">
        <v>56</v>
      </c>
      <c r="X323">
        <v>30</v>
      </c>
    </row>
    <row r="324" spans="1:24" x14ac:dyDescent="0.25">
      <c r="A324" t="s">
        <v>775</v>
      </c>
      <c r="B324" s="7" t="str">
        <f t="shared" ref="B324:B387" si="15">HYPERLINK(CONCATENATE("https://ucm.on.worldcat.org/search?queryString=n2%3A%28%29",E324),E324)</f>
        <v>0276-7333</v>
      </c>
      <c r="C324" s="7" t="str">
        <f t="shared" ref="C324:C387" si="16">HYPERLINK(CONCATENATE("https://ucm.on.worldcat.org/search?queryString=n2%3A%28%29",F324),F324)</f>
        <v>1520-6041</v>
      </c>
      <c r="D324" s="7">
        <f t="shared" ref="D324:D387" si="17">HYPERLINK(CONCATENATE("https://ucm.on.worldcat.org/search?queryString=no%3A%28",G324,"%29&amp;clusterResults=false&amp;groupVariantRecords=false"),G324)</f>
        <v>39280641</v>
      </c>
      <c r="E324" s="8" t="s">
        <v>776</v>
      </c>
      <c r="F324" s="8" t="s">
        <v>777</v>
      </c>
      <c r="G324" s="8">
        <v>39280641</v>
      </c>
      <c r="H324" s="5" t="s">
        <v>43538</v>
      </c>
      <c r="I324" s="8">
        <v>0.67600000000000005</v>
      </c>
      <c r="J324" s="6" t="s">
        <v>43529</v>
      </c>
      <c r="K324" s="8">
        <v>2024</v>
      </c>
      <c r="L324" s="13">
        <v>1001</v>
      </c>
      <c r="M324">
        <v>69</v>
      </c>
      <c r="N324">
        <v>169</v>
      </c>
      <c r="O324">
        <v>86</v>
      </c>
      <c r="P324">
        <v>100</v>
      </c>
      <c r="Q324">
        <v>107</v>
      </c>
      <c r="R324">
        <v>101</v>
      </c>
      <c r="S324">
        <v>62</v>
      </c>
      <c r="T324">
        <v>14</v>
      </c>
      <c r="U324">
        <v>87</v>
      </c>
      <c r="V324">
        <v>71</v>
      </c>
      <c r="W324">
        <v>92</v>
      </c>
      <c r="X324">
        <v>43</v>
      </c>
    </row>
    <row r="325" spans="1:24" x14ac:dyDescent="0.25">
      <c r="A325" t="s">
        <v>1110</v>
      </c>
      <c r="B325" s="7" t="str">
        <f t="shared" si="15"/>
        <v>0004-0002</v>
      </c>
      <c r="C325" s="7" t="str">
        <f t="shared" si="16"/>
        <v>1573-2800</v>
      </c>
      <c r="D325" s="7">
        <f t="shared" si="17"/>
        <v>38435996</v>
      </c>
      <c r="E325" s="8" t="s">
        <v>1111</v>
      </c>
      <c r="F325" s="8" t="s">
        <v>1112</v>
      </c>
      <c r="G325" s="8">
        <v>38435996</v>
      </c>
      <c r="H325" s="5" t="s">
        <v>43519</v>
      </c>
      <c r="I325" s="8">
        <v>1.0509999999999999</v>
      </c>
      <c r="J325" s="6" t="s">
        <v>52950</v>
      </c>
      <c r="K325" s="8">
        <v>2024</v>
      </c>
      <c r="L325" s="13">
        <v>998</v>
      </c>
      <c r="M325">
        <v>100</v>
      </c>
      <c r="N325">
        <v>143</v>
      </c>
      <c r="O325">
        <v>61</v>
      </c>
      <c r="P325">
        <v>133</v>
      </c>
      <c r="Q325">
        <v>56</v>
      </c>
      <c r="R325">
        <v>91</v>
      </c>
      <c r="S325">
        <v>43</v>
      </c>
      <c r="T325">
        <v>49</v>
      </c>
      <c r="U325">
        <v>55</v>
      </c>
      <c r="V325">
        <v>115</v>
      </c>
      <c r="W325">
        <v>74</v>
      </c>
      <c r="X325">
        <v>78</v>
      </c>
    </row>
    <row r="326" spans="1:24" x14ac:dyDescent="0.25">
      <c r="A326" t="s">
        <v>1101</v>
      </c>
      <c r="B326" s="7" t="str">
        <f t="shared" si="15"/>
        <v>0190-9622</v>
      </c>
      <c r="C326" s="7" t="str">
        <f t="shared" si="16"/>
        <v>1097-6787</v>
      </c>
      <c r="D326" s="7">
        <f t="shared" si="17"/>
        <v>612357024</v>
      </c>
      <c r="E326" s="8" t="s">
        <v>1102</v>
      </c>
      <c r="F326" s="8" t="s">
        <v>1103</v>
      </c>
      <c r="G326" s="8">
        <v>612357024</v>
      </c>
      <c r="H326" s="5" t="s">
        <v>43519</v>
      </c>
      <c r="I326" s="8">
        <v>1.3149999999999999</v>
      </c>
      <c r="J326" s="6" t="s">
        <v>7065</v>
      </c>
      <c r="K326" s="8">
        <v>2024</v>
      </c>
      <c r="L326" s="13">
        <v>989</v>
      </c>
      <c r="M326">
        <v>67</v>
      </c>
      <c r="N326">
        <v>167</v>
      </c>
      <c r="O326">
        <v>169</v>
      </c>
      <c r="P326">
        <v>105</v>
      </c>
      <c r="Q326">
        <v>103</v>
      </c>
      <c r="R326">
        <v>50</v>
      </c>
      <c r="S326">
        <v>34</v>
      </c>
      <c r="T326">
        <v>22</v>
      </c>
      <c r="U326">
        <v>34</v>
      </c>
      <c r="V326">
        <v>91</v>
      </c>
      <c r="W326">
        <v>67</v>
      </c>
      <c r="X326">
        <v>80</v>
      </c>
    </row>
    <row r="327" spans="1:24" x14ac:dyDescent="0.25">
      <c r="A327" t="s">
        <v>583</v>
      </c>
      <c r="B327" s="7" t="str">
        <f t="shared" si="15"/>
        <v>0166-4328</v>
      </c>
      <c r="C327" s="7" t="str">
        <f t="shared" si="16"/>
        <v>1872-7549</v>
      </c>
      <c r="D327" s="7"/>
      <c r="E327" s="8" t="s">
        <v>584</v>
      </c>
      <c r="F327" s="8" t="s">
        <v>585</v>
      </c>
      <c r="G327" s="8" t="s">
        <v>53659</v>
      </c>
      <c r="H327" s="5" t="s">
        <v>43538</v>
      </c>
      <c r="I327" s="8">
        <v>0.91900000000000004</v>
      </c>
      <c r="J327" s="6" t="s">
        <v>611</v>
      </c>
      <c r="K327" s="8">
        <v>2024</v>
      </c>
      <c r="L327" s="13">
        <v>988</v>
      </c>
      <c r="M327">
        <v>73</v>
      </c>
      <c r="N327">
        <v>123</v>
      </c>
      <c r="O327">
        <v>97</v>
      </c>
      <c r="P327">
        <v>79</v>
      </c>
      <c r="Q327">
        <v>84</v>
      </c>
      <c r="R327">
        <v>77</v>
      </c>
      <c r="S327">
        <v>55</v>
      </c>
      <c r="T327">
        <v>43</v>
      </c>
      <c r="U327">
        <v>72</v>
      </c>
      <c r="V327">
        <v>94</v>
      </c>
      <c r="W327">
        <v>85</v>
      </c>
      <c r="X327">
        <v>106</v>
      </c>
    </row>
    <row r="328" spans="1:24" x14ac:dyDescent="0.25">
      <c r="A328" t="s">
        <v>529</v>
      </c>
      <c r="B328" s="7" t="str">
        <f t="shared" si="15"/>
        <v>2352-409X</v>
      </c>
      <c r="C328" s="7"/>
      <c r="D328" s="7">
        <f t="shared" si="17"/>
        <v>911198128</v>
      </c>
      <c r="E328" s="8" t="s">
        <v>530</v>
      </c>
      <c r="G328" s="8">
        <v>911198128</v>
      </c>
      <c r="H328" s="5" t="s">
        <v>43519</v>
      </c>
      <c r="I328" s="8">
        <v>0.69099999999999995</v>
      </c>
      <c r="J328" s="6" t="s">
        <v>52945</v>
      </c>
      <c r="K328" s="8">
        <v>2024</v>
      </c>
      <c r="L328" s="13">
        <v>987</v>
      </c>
      <c r="M328">
        <v>93</v>
      </c>
      <c r="N328">
        <v>90</v>
      </c>
      <c r="O328">
        <v>58</v>
      </c>
      <c r="P328">
        <v>128</v>
      </c>
      <c r="Q328">
        <v>82</v>
      </c>
      <c r="R328">
        <v>68</v>
      </c>
      <c r="S328">
        <v>95</v>
      </c>
      <c r="T328">
        <v>39</v>
      </c>
      <c r="U328">
        <v>46</v>
      </c>
      <c r="V328">
        <v>53</v>
      </c>
      <c r="W328">
        <v>98</v>
      </c>
      <c r="X328">
        <v>137</v>
      </c>
    </row>
    <row r="329" spans="1:24" ht="28.55" x14ac:dyDescent="0.25">
      <c r="A329" t="s">
        <v>767</v>
      </c>
      <c r="B329" s="7" t="str">
        <f t="shared" si="15"/>
        <v>0278-5846</v>
      </c>
      <c r="C329" s="7" t="str">
        <f t="shared" si="16"/>
        <v>1878-4216</v>
      </c>
      <c r="D329" s="7">
        <f t="shared" si="17"/>
        <v>321242528</v>
      </c>
      <c r="E329" s="8" t="s">
        <v>768</v>
      </c>
      <c r="F329" s="8" t="s">
        <v>769</v>
      </c>
      <c r="G329" s="8">
        <v>321242528</v>
      </c>
      <c r="H329" s="5" t="s">
        <v>43519</v>
      </c>
      <c r="I329" s="8">
        <v>1.768</v>
      </c>
      <c r="J329" s="6" t="s">
        <v>53168</v>
      </c>
      <c r="K329" s="8">
        <v>2024</v>
      </c>
      <c r="L329" s="13">
        <v>985</v>
      </c>
      <c r="M329">
        <v>92</v>
      </c>
      <c r="N329">
        <v>81</v>
      </c>
      <c r="O329">
        <v>204</v>
      </c>
      <c r="P329">
        <v>164</v>
      </c>
      <c r="Q329">
        <v>81</v>
      </c>
      <c r="R329">
        <v>52</v>
      </c>
      <c r="S329">
        <v>29</v>
      </c>
      <c r="T329">
        <v>35</v>
      </c>
      <c r="U329">
        <v>41</v>
      </c>
      <c r="V329">
        <v>63</v>
      </c>
      <c r="W329">
        <v>71</v>
      </c>
      <c r="X329">
        <v>72</v>
      </c>
    </row>
    <row r="330" spans="1:24" x14ac:dyDescent="0.25">
      <c r="A330" t="s">
        <v>652</v>
      </c>
      <c r="B330" s="7" t="str">
        <f t="shared" si="15"/>
        <v>0928-4931</v>
      </c>
      <c r="C330" s="7" t="str">
        <f t="shared" si="16"/>
        <v>1873-0191</v>
      </c>
      <c r="D330" s="7"/>
      <c r="E330" s="8" t="s">
        <v>653</v>
      </c>
      <c r="F330" s="8" t="s">
        <v>654</v>
      </c>
      <c r="G330" s="8" t="s">
        <v>53659</v>
      </c>
      <c r="H330" s="5" t="s">
        <v>53658</v>
      </c>
      <c r="I330" s="8" t="s">
        <v>53658</v>
      </c>
      <c r="J330" s="6" t="s">
        <v>53658</v>
      </c>
      <c r="K330" s="8">
        <v>2024</v>
      </c>
      <c r="L330" s="13">
        <v>984</v>
      </c>
      <c r="M330">
        <v>108</v>
      </c>
      <c r="N330">
        <v>110</v>
      </c>
      <c r="O330">
        <v>50</v>
      </c>
      <c r="P330">
        <v>110</v>
      </c>
      <c r="Q330">
        <v>118</v>
      </c>
      <c r="R330">
        <v>73</v>
      </c>
      <c r="S330">
        <v>59</v>
      </c>
      <c r="T330">
        <v>19</v>
      </c>
      <c r="U330">
        <v>83</v>
      </c>
      <c r="V330">
        <v>87</v>
      </c>
      <c r="W330">
        <v>109</v>
      </c>
      <c r="X330">
        <v>58</v>
      </c>
    </row>
    <row r="331" spans="1:24" x14ac:dyDescent="0.25">
      <c r="A331" t="s">
        <v>841</v>
      </c>
      <c r="B331" s="7" t="str">
        <f t="shared" si="15"/>
        <v>0378-4371</v>
      </c>
      <c r="C331" s="7"/>
      <c r="D331" s="7">
        <f t="shared" si="17"/>
        <v>612263240</v>
      </c>
      <c r="E331" s="8" t="s">
        <v>842</v>
      </c>
      <c r="G331" s="8">
        <v>612263240</v>
      </c>
      <c r="H331" s="5" t="s">
        <v>43538</v>
      </c>
      <c r="I331" s="8">
        <v>0.66900000000000004</v>
      </c>
      <c r="J331" s="6" t="s">
        <v>53048</v>
      </c>
      <c r="K331" s="8">
        <v>2024</v>
      </c>
      <c r="L331" s="13">
        <v>983</v>
      </c>
      <c r="M331">
        <v>63</v>
      </c>
      <c r="N331">
        <v>74</v>
      </c>
      <c r="O331">
        <v>79</v>
      </c>
      <c r="P331">
        <v>60</v>
      </c>
      <c r="Q331">
        <v>141</v>
      </c>
      <c r="R331">
        <v>91</v>
      </c>
      <c r="S331">
        <v>63</v>
      </c>
      <c r="T331">
        <v>38</v>
      </c>
      <c r="U331">
        <v>106</v>
      </c>
      <c r="V331">
        <v>129</v>
      </c>
      <c r="W331">
        <v>87</v>
      </c>
      <c r="X331">
        <v>52</v>
      </c>
    </row>
    <row r="332" spans="1:24" ht="28.55" x14ac:dyDescent="0.25">
      <c r="A332" t="s">
        <v>1178</v>
      </c>
      <c r="B332" s="7" t="str">
        <f t="shared" si="15"/>
        <v>1749-4885</v>
      </c>
      <c r="C332" s="7" t="str">
        <f t="shared" si="16"/>
        <v>1749-4893</v>
      </c>
      <c r="D332" s="7">
        <f t="shared" si="17"/>
        <v>78160603</v>
      </c>
      <c r="E332" s="8" t="s">
        <v>1179</v>
      </c>
      <c r="F332" s="8" t="s">
        <v>1180</v>
      </c>
      <c r="G332" s="8">
        <v>78160603</v>
      </c>
      <c r="H332" s="5" t="s">
        <v>43519</v>
      </c>
      <c r="I332" s="8">
        <v>11.545999999999999</v>
      </c>
      <c r="J332" s="6" t="s">
        <v>52941</v>
      </c>
      <c r="K332" s="8">
        <v>2024</v>
      </c>
      <c r="L332" s="13">
        <v>981</v>
      </c>
      <c r="M332">
        <v>59</v>
      </c>
      <c r="N332">
        <v>94</v>
      </c>
      <c r="O332">
        <v>94</v>
      </c>
      <c r="P332">
        <v>146</v>
      </c>
      <c r="Q332">
        <v>119</v>
      </c>
      <c r="R332">
        <v>77</v>
      </c>
      <c r="S332">
        <v>74</v>
      </c>
      <c r="T332">
        <v>21</v>
      </c>
      <c r="U332">
        <v>68</v>
      </c>
      <c r="V332">
        <v>83</v>
      </c>
      <c r="W332">
        <v>58</v>
      </c>
      <c r="X332">
        <v>88</v>
      </c>
    </row>
    <row r="333" spans="1:24" ht="28.55" x14ac:dyDescent="0.25">
      <c r="A333" t="s">
        <v>866</v>
      </c>
      <c r="B333" s="7" t="str">
        <f t="shared" si="15"/>
        <v>0022-3042</v>
      </c>
      <c r="C333" s="7" t="str">
        <f t="shared" si="16"/>
        <v>1471-4159</v>
      </c>
      <c r="D333" s="7">
        <f t="shared" si="17"/>
        <v>46607117</v>
      </c>
      <c r="E333" s="8" t="s">
        <v>867</v>
      </c>
      <c r="F333" s="8" t="s">
        <v>868</v>
      </c>
      <c r="G333" s="8">
        <v>46607117</v>
      </c>
      <c r="H333" s="5" t="s">
        <v>43519</v>
      </c>
      <c r="I333" s="8">
        <v>1.4990000000000001</v>
      </c>
      <c r="J333" s="6" t="s">
        <v>53001</v>
      </c>
      <c r="K333" s="8">
        <v>2024</v>
      </c>
      <c r="L333" s="13">
        <v>979</v>
      </c>
      <c r="M333">
        <v>160</v>
      </c>
      <c r="N333">
        <v>131</v>
      </c>
      <c r="O333">
        <v>87</v>
      </c>
      <c r="P333">
        <v>90</v>
      </c>
      <c r="Q333">
        <v>54</v>
      </c>
      <c r="R333">
        <v>86</v>
      </c>
      <c r="S333">
        <v>48</v>
      </c>
      <c r="T333">
        <v>36</v>
      </c>
      <c r="U333">
        <v>69</v>
      </c>
      <c r="V333">
        <v>86</v>
      </c>
      <c r="W333">
        <v>80</v>
      </c>
      <c r="X333">
        <v>52</v>
      </c>
    </row>
    <row r="334" spans="1:24" x14ac:dyDescent="0.25">
      <c r="A334" t="s">
        <v>1143</v>
      </c>
      <c r="B334" s="7" t="str">
        <f t="shared" si="15"/>
        <v>0034-6861</v>
      </c>
      <c r="C334" s="7" t="str">
        <f t="shared" si="16"/>
        <v>1539-0756</v>
      </c>
      <c r="D334" s="7">
        <f t="shared" si="17"/>
        <v>38845605</v>
      </c>
      <c r="E334" s="8" t="s">
        <v>1144</v>
      </c>
      <c r="F334" s="8" t="s">
        <v>1145</v>
      </c>
      <c r="G334" s="8">
        <v>38845605</v>
      </c>
      <c r="H334" s="5" t="s">
        <v>43519</v>
      </c>
      <c r="I334" s="8">
        <v>18.079999999999998</v>
      </c>
      <c r="J334" s="6" t="s">
        <v>43530</v>
      </c>
      <c r="K334" s="8">
        <v>2024</v>
      </c>
      <c r="L334" s="13">
        <v>979</v>
      </c>
      <c r="M334">
        <v>43</v>
      </c>
      <c r="N334">
        <v>73</v>
      </c>
      <c r="O334">
        <v>61</v>
      </c>
      <c r="P334">
        <v>62</v>
      </c>
      <c r="Q334">
        <v>79</v>
      </c>
      <c r="R334">
        <v>64</v>
      </c>
      <c r="S334">
        <v>79</v>
      </c>
      <c r="T334">
        <v>63</v>
      </c>
      <c r="U334">
        <v>113</v>
      </c>
      <c r="V334">
        <v>140</v>
      </c>
      <c r="W334">
        <v>130</v>
      </c>
      <c r="X334">
        <v>72</v>
      </c>
    </row>
    <row r="335" spans="1:24" x14ac:dyDescent="0.25">
      <c r="A335" t="s">
        <v>848</v>
      </c>
      <c r="B335" s="7" t="str">
        <f t="shared" si="15"/>
        <v>0002-8282</v>
      </c>
      <c r="C335" s="7" t="str">
        <f t="shared" si="16"/>
        <v>1944-7981</v>
      </c>
      <c r="D335" s="7">
        <f t="shared" si="17"/>
        <v>35705012</v>
      </c>
      <c r="E335" s="8" t="s">
        <v>849</v>
      </c>
      <c r="F335" s="8" t="s">
        <v>850</v>
      </c>
      <c r="G335" s="8">
        <v>35705012</v>
      </c>
      <c r="H335" s="5" t="s">
        <v>53658</v>
      </c>
      <c r="I335" s="8" t="s">
        <v>53658</v>
      </c>
      <c r="J335" s="6" t="s">
        <v>53658</v>
      </c>
      <c r="K335" s="8">
        <v>2024</v>
      </c>
      <c r="L335" s="13">
        <v>974</v>
      </c>
      <c r="M335">
        <v>111</v>
      </c>
      <c r="N335">
        <v>87</v>
      </c>
      <c r="O335">
        <v>112</v>
      </c>
      <c r="P335">
        <v>126</v>
      </c>
      <c r="Q335">
        <v>77</v>
      </c>
      <c r="R335">
        <v>63</v>
      </c>
      <c r="S335">
        <v>35</v>
      </c>
      <c r="T335">
        <v>19</v>
      </c>
      <c r="U335">
        <v>44</v>
      </c>
      <c r="V335">
        <v>142</v>
      </c>
      <c r="W335">
        <v>92</v>
      </c>
      <c r="X335">
        <v>66</v>
      </c>
    </row>
    <row r="336" spans="1:24" x14ac:dyDescent="0.25">
      <c r="A336" t="s">
        <v>1079</v>
      </c>
      <c r="B336" s="7" t="str">
        <f t="shared" si="15"/>
        <v>1549-9618</v>
      </c>
      <c r="C336" s="7" t="str">
        <f t="shared" si="16"/>
        <v>1549-9626</v>
      </c>
      <c r="D336" s="7">
        <f t="shared" si="17"/>
        <v>54952713</v>
      </c>
      <c r="E336" s="8" t="s">
        <v>1080</v>
      </c>
      <c r="F336" s="8" t="s">
        <v>1081</v>
      </c>
      <c r="G336" s="8">
        <v>54952713</v>
      </c>
      <c r="H336" s="5" t="s">
        <v>43519</v>
      </c>
      <c r="I336" s="8">
        <v>1.482</v>
      </c>
      <c r="J336" s="6" t="s">
        <v>53219</v>
      </c>
      <c r="K336" s="8">
        <v>2024</v>
      </c>
      <c r="L336" s="13">
        <v>973</v>
      </c>
      <c r="M336">
        <v>105</v>
      </c>
      <c r="N336">
        <v>97</v>
      </c>
      <c r="O336">
        <v>31</v>
      </c>
      <c r="P336">
        <v>76</v>
      </c>
      <c r="Q336">
        <v>127</v>
      </c>
      <c r="R336">
        <v>91</v>
      </c>
      <c r="S336">
        <v>91</v>
      </c>
      <c r="T336">
        <v>42</v>
      </c>
      <c r="U336">
        <v>70</v>
      </c>
      <c r="V336">
        <v>80</v>
      </c>
      <c r="W336">
        <v>85</v>
      </c>
      <c r="X336">
        <v>78</v>
      </c>
    </row>
    <row r="337" spans="1:24" x14ac:dyDescent="0.25">
      <c r="A337" t="s">
        <v>1039</v>
      </c>
      <c r="B337" s="7" t="str">
        <f t="shared" si="15"/>
        <v>0190-7409</v>
      </c>
      <c r="C337" s="7" t="str">
        <f t="shared" si="16"/>
        <v>1873-7765</v>
      </c>
      <c r="D337" s="7">
        <f t="shared" si="17"/>
        <v>243590460</v>
      </c>
      <c r="E337" s="8" t="s">
        <v>1040</v>
      </c>
      <c r="F337" s="8" t="s">
        <v>43603</v>
      </c>
      <c r="G337" s="8">
        <v>243590460</v>
      </c>
      <c r="H337" s="5" t="s">
        <v>43519</v>
      </c>
      <c r="I337" s="8">
        <v>0.86199999999999999</v>
      </c>
      <c r="J337" s="6" t="s">
        <v>52998</v>
      </c>
      <c r="K337" s="8">
        <v>2024</v>
      </c>
      <c r="L337" s="13">
        <v>969</v>
      </c>
      <c r="M337">
        <v>65</v>
      </c>
      <c r="N337">
        <v>88</v>
      </c>
      <c r="O337">
        <v>114</v>
      </c>
      <c r="P337">
        <v>79</v>
      </c>
      <c r="Q337">
        <v>66</v>
      </c>
      <c r="R337">
        <v>80</v>
      </c>
      <c r="S337">
        <v>28</v>
      </c>
      <c r="T337">
        <v>40</v>
      </c>
      <c r="U337">
        <v>44</v>
      </c>
      <c r="V337">
        <v>117</v>
      </c>
      <c r="W337">
        <v>132</v>
      </c>
      <c r="X337">
        <v>116</v>
      </c>
    </row>
    <row r="338" spans="1:24" x14ac:dyDescent="0.25">
      <c r="A338" t="s">
        <v>1130</v>
      </c>
      <c r="B338" s="7" t="str">
        <f t="shared" si="15"/>
        <v>0210-0444</v>
      </c>
      <c r="C338" s="7"/>
      <c r="D338" s="7"/>
      <c r="E338" s="8" t="s">
        <v>1131</v>
      </c>
      <c r="G338" s="8" t="s">
        <v>53659</v>
      </c>
      <c r="H338" s="5" t="s">
        <v>53658</v>
      </c>
      <c r="I338" s="8" t="s">
        <v>53658</v>
      </c>
      <c r="J338" s="6" t="s">
        <v>53658</v>
      </c>
      <c r="K338" s="8">
        <v>2024</v>
      </c>
      <c r="L338" s="13">
        <v>969</v>
      </c>
      <c r="M338">
        <v>105</v>
      </c>
      <c r="N338">
        <v>133</v>
      </c>
      <c r="O338">
        <v>100</v>
      </c>
      <c r="P338">
        <v>92</v>
      </c>
      <c r="Q338">
        <v>59</v>
      </c>
      <c r="R338">
        <v>97</v>
      </c>
      <c r="S338">
        <v>41</v>
      </c>
      <c r="T338">
        <v>15</v>
      </c>
      <c r="U338">
        <v>66</v>
      </c>
      <c r="V338">
        <v>65</v>
      </c>
      <c r="W338">
        <v>91</v>
      </c>
      <c r="X338">
        <v>105</v>
      </c>
    </row>
    <row r="339" spans="1:24" ht="28.55" x14ac:dyDescent="0.25">
      <c r="A339" t="s">
        <v>800</v>
      </c>
      <c r="B339" s="7" t="str">
        <f t="shared" si="15"/>
        <v>0167-577X</v>
      </c>
      <c r="C339" s="7" t="str">
        <f t="shared" si="16"/>
        <v>1873-4979</v>
      </c>
      <c r="D339" s="7">
        <f t="shared" si="17"/>
        <v>793942725</v>
      </c>
      <c r="E339" s="8" t="s">
        <v>801</v>
      </c>
      <c r="F339" s="8" t="s">
        <v>802</v>
      </c>
      <c r="G339" s="8">
        <v>793942725</v>
      </c>
      <c r="H339" s="5" t="s">
        <v>43538</v>
      </c>
      <c r="I339" s="8">
        <v>0.59099999999999997</v>
      </c>
      <c r="J339" s="6" t="s">
        <v>52942</v>
      </c>
      <c r="K339" s="8">
        <v>2024</v>
      </c>
      <c r="L339" s="13">
        <v>968</v>
      </c>
      <c r="M339">
        <v>94</v>
      </c>
      <c r="N339">
        <v>114</v>
      </c>
      <c r="O339">
        <v>64</v>
      </c>
      <c r="P339">
        <v>80</v>
      </c>
      <c r="Q339">
        <v>136</v>
      </c>
      <c r="R339">
        <v>124</v>
      </c>
      <c r="S339">
        <v>54</v>
      </c>
      <c r="T339">
        <v>32</v>
      </c>
      <c r="U339">
        <v>66</v>
      </c>
      <c r="V339">
        <v>71</v>
      </c>
      <c r="W339">
        <v>73</v>
      </c>
      <c r="X339">
        <v>60</v>
      </c>
    </row>
    <row r="340" spans="1:24" x14ac:dyDescent="0.25">
      <c r="A340" t="s">
        <v>1218</v>
      </c>
      <c r="B340" s="7" t="str">
        <f t="shared" si="15"/>
        <v>0196-8904</v>
      </c>
      <c r="C340" s="7"/>
      <c r="D340" s="7"/>
      <c r="E340" s="8" t="s">
        <v>1219</v>
      </c>
      <c r="G340" s="8" t="s">
        <v>53659</v>
      </c>
      <c r="H340" s="5" t="s">
        <v>43519</v>
      </c>
      <c r="I340" s="8">
        <v>2.6589999999999998</v>
      </c>
      <c r="J340" s="6" t="s">
        <v>446</v>
      </c>
      <c r="K340" s="8">
        <v>2024</v>
      </c>
      <c r="L340" s="13">
        <v>965</v>
      </c>
      <c r="M340">
        <v>55</v>
      </c>
      <c r="N340">
        <v>56</v>
      </c>
      <c r="O340">
        <v>221</v>
      </c>
      <c r="P340">
        <v>86</v>
      </c>
      <c r="Q340">
        <v>109</v>
      </c>
      <c r="R340">
        <v>87</v>
      </c>
      <c r="S340">
        <v>49</v>
      </c>
      <c r="T340">
        <v>19</v>
      </c>
      <c r="U340">
        <v>70</v>
      </c>
      <c r="V340">
        <v>96</v>
      </c>
      <c r="W340">
        <v>74</v>
      </c>
      <c r="X340">
        <v>43</v>
      </c>
    </row>
    <row r="341" spans="1:24" x14ac:dyDescent="0.25">
      <c r="A341" t="s">
        <v>1175</v>
      </c>
      <c r="B341" s="7" t="str">
        <f t="shared" si="15"/>
        <v>0278-2391</v>
      </c>
      <c r="C341" s="7" t="str">
        <f t="shared" si="16"/>
        <v>1531-5053</v>
      </c>
      <c r="D341" s="7">
        <f t="shared" si="17"/>
        <v>45003962</v>
      </c>
      <c r="E341" s="8" t="s">
        <v>1176</v>
      </c>
      <c r="F341" s="8" t="s">
        <v>1177</v>
      </c>
      <c r="G341" s="8">
        <v>45003962</v>
      </c>
      <c r="H341" s="5" t="s">
        <v>43519</v>
      </c>
      <c r="I341" s="8">
        <v>0.76700000000000002</v>
      </c>
      <c r="J341" s="6" t="s">
        <v>53229</v>
      </c>
      <c r="K341" s="8">
        <v>2024</v>
      </c>
      <c r="L341" s="13">
        <v>965</v>
      </c>
      <c r="M341">
        <v>62</v>
      </c>
      <c r="N341">
        <v>97</v>
      </c>
      <c r="O341">
        <v>68</v>
      </c>
      <c r="P341">
        <v>96</v>
      </c>
      <c r="Q341">
        <v>97</v>
      </c>
      <c r="R341">
        <v>49</v>
      </c>
      <c r="S341">
        <v>37</v>
      </c>
      <c r="T341">
        <v>26</v>
      </c>
      <c r="U341">
        <v>41</v>
      </c>
      <c r="V341">
        <v>162</v>
      </c>
      <c r="W341">
        <v>140</v>
      </c>
      <c r="X341">
        <v>90</v>
      </c>
    </row>
    <row r="342" spans="1:24" ht="28.55" x14ac:dyDescent="0.25">
      <c r="A342" t="s">
        <v>891</v>
      </c>
      <c r="B342" s="7" t="str">
        <f t="shared" si="15"/>
        <v>0010-0277</v>
      </c>
      <c r="C342" s="7" t="str">
        <f t="shared" si="16"/>
        <v>1873-7838</v>
      </c>
      <c r="D342" s="7">
        <f t="shared" si="17"/>
        <v>38537176</v>
      </c>
      <c r="E342" s="8" t="s">
        <v>892</v>
      </c>
      <c r="F342" s="8" t="s">
        <v>893</v>
      </c>
      <c r="G342" s="8">
        <v>38537176</v>
      </c>
      <c r="H342" s="5" t="s">
        <v>43519</v>
      </c>
      <c r="I342" s="8">
        <v>1.6859999999999999</v>
      </c>
      <c r="J342" s="6" t="s">
        <v>53128</v>
      </c>
      <c r="K342" s="8">
        <v>2024</v>
      </c>
      <c r="L342" s="13">
        <v>965</v>
      </c>
      <c r="M342">
        <v>97</v>
      </c>
      <c r="N342">
        <v>141</v>
      </c>
      <c r="O342">
        <v>131</v>
      </c>
      <c r="P342">
        <v>133</v>
      </c>
      <c r="Q342">
        <v>65</v>
      </c>
      <c r="R342">
        <v>49</v>
      </c>
      <c r="S342">
        <v>55</v>
      </c>
      <c r="T342">
        <v>17</v>
      </c>
      <c r="U342">
        <v>47</v>
      </c>
      <c r="V342">
        <v>78</v>
      </c>
      <c r="W342">
        <v>102</v>
      </c>
      <c r="X342">
        <v>50</v>
      </c>
    </row>
    <row r="343" spans="1:24" x14ac:dyDescent="0.25">
      <c r="A343" t="s">
        <v>956</v>
      </c>
      <c r="B343" s="7" t="str">
        <f t="shared" si="15"/>
        <v>0021-9568</v>
      </c>
      <c r="C343" s="7" t="str">
        <f t="shared" si="16"/>
        <v>1520-5134</v>
      </c>
      <c r="D343" s="7">
        <f t="shared" si="17"/>
        <v>39281176</v>
      </c>
      <c r="E343" s="8" t="s">
        <v>957</v>
      </c>
      <c r="F343" s="8" t="s">
        <v>958</v>
      </c>
      <c r="G343" s="8">
        <v>39281176</v>
      </c>
      <c r="H343" s="5" t="s">
        <v>53658</v>
      </c>
      <c r="I343" s="8" t="s">
        <v>53658</v>
      </c>
      <c r="J343" s="6" t="s">
        <v>53658</v>
      </c>
      <c r="K343" s="8">
        <v>2024</v>
      </c>
      <c r="L343" s="13">
        <v>960</v>
      </c>
      <c r="M343">
        <v>137</v>
      </c>
      <c r="N343">
        <v>140</v>
      </c>
      <c r="O343">
        <v>60</v>
      </c>
      <c r="P343">
        <v>105</v>
      </c>
      <c r="Q343">
        <v>107</v>
      </c>
      <c r="R343">
        <v>77</v>
      </c>
      <c r="S343">
        <v>48</v>
      </c>
      <c r="T343">
        <v>15</v>
      </c>
      <c r="U343">
        <v>41</v>
      </c>
      <c r="V343">
        <v>68</v>
      </c>
      <c r="W343">
        <v>64</v>
      </c>
      <c r="X343">
        <v>98</v>
      </c>
    </row>
    <row r="344" spans="1:24" x14ac:dyDescent="0.25">
      <c r="A344" t="s">
        <v>1051</v>
      </c>
      <c r="B344" s="7" t="str">
        <f t="shared" si="15"/>
        <v>0211-5638</v>
      </c>
      <c r="C344" s="7" t="str">
        <f t="shared" si="16"/>
        <v>1578-2107</v>
      </c>
      <c r="D344" s="7">
        <f t="shared" si="17"/>
        <v>1004540399</v>
      </c>
      <c r="E344" s="8" t="s">
        <v>1052</v>
      </c>
      <c r="F344" s="8" t="s">
        <v>1053</v>
      </c>
      <c r="G344" s="8">
        <v>1004540399</v>
      </c>
      <c r="H344" s="5" t="s">
        <v>43527</v>
      </c>
      <c r="I344" s="8">
        <v>0.13600000000000001</v>
      </c>
      <c r="J344" s="6" t="s">
        <v>43528</v>
      </c>
      <c r="K344" s="8">
        <v>2024</v>
      </c>
      <c r="L344" s="13">
        <v>959</v>
      </c>
      <c r="M344">
        <v>59</v>
      </c>
      <c r="N344">
        <v>100</v>
      </c>
      <c r="O344">
        <v>212</v>
      </c>
      <c r="P344">
        <v>128</v>
      </c>
      <c r="Q344">
        <v>100</v>
      </c>
      <c r="R344">
        <v>35</v>
      </c>
      <c r="S344">
        <v>6</v>
      </c>
      <c r="T344">
        <v>19</v>
      </c>
      <c r="U344">
        <v>106</v>
      </c>
      <c r="V344">
        <v>69</v>
      </c>
      <c r="W344">
        <v>68</v>
      </c>
      <c r="X344">
        <v>57</v>
      </c>
    </row>
    <row r="345" spans="1:24" x14ac:dyDescent="0.25">
      <c r="A345" t="s">
        <v>985</v>
      </c>
      <c r="B345" s="7" t="str">
        <f t="shared" si="15"/>
        <v>0022-2461</v>
      </c>
      <c r="C345" s="7" t="str">
        <f t="shared" si="16"/>
        <v>1573-4803</v>
      </c>
      <c r="D345" s="7">
        <f t="shared" si="17"/>
        <v>37662412</v>
      </c>
      <c r="E345" s="8" t="s">
        <v>986</v>
      </c>
      <c r="F345" s="8" t="s">
        <v>987</v>
      </c>
      <c r="G345" s="8">
        <v>37662412</v>
      </c>
      <c r="H345" s="5" t="s">
        <v>43519</v>
      </c>
      <c r="I345" s="8">
        <v>0.80200000000000005</v>
      </c>
      <c r="J345" s="6" t="s">
        <v>52949</v>
      </c>
      <c r="K345" s="8">
        <v>2024</v>
      </c>
      <c r="L345" s="13">
        <v>955</v>
      </c>
      <c r="M345">
        <v>72</v>
      </c>
      <c r="N345">
        <v>113</v>
      </c>
      <c r="O345">
        <v>78</v>
      </c>
      <c r="P345">
        <v>93</v>
      </c>
      <c r="Q345">
        <v>89</v>
      </c>
      <c r="R345">
        <v>112</v>
      </c>
      <c r="S345">
        <v>77</v>
      </c>
      <c r="T345">
        <v>24</v>
      </c>
      <c r="U345">
        <v>58</v>
      </c>
      <c r="V345">
        <v>74</v>
      </c>
      <c r="W345">
        <v>94</v>
      </c>
      <c r="X345">
        <v>71</v>
      </c>
    </row>
    <row r="346" spans="1:24" ht="42.8" x14ac:dyDescent="0.25">
      <c r="A346" t="s">
        <v>808</v>
      </c>
      <c r="B346" s="7" t="str">
        <f t="shared" si="15"/>
        <v>1420-682X</v>
      </c>
      <c r="C346" s="7" t="str">
        <f t="shared" si="16"/>
        <v>1420-9071</v>
      </c>
      <c r="D346" s="7">
        <f t="shared" si="17"/>
        <v>605155456</v>
      </c>
      <c r="E346" s="8" t="s">
        <v>809</v>
      </c>
      <c r="F346" s="8" t="s">
        <v>810</v>
      </c>
      <c r="G346" s="8">
        <v>605155456</v>
      </c>
      <c r="H346" s="5" t="s">
        <v>43519</v>
      </c>
      <c r="I346" s="8">
        <v>2.2989999999999999</v>
      </c>
      <c r="J346" s="6" t="s">
        <v>53096</v>
      </c>
      <c r="K346" s="8">
        <v>2024</v>
      </c>
      <c r="L346" s="13">
        <v>955</v>
      </c>
      <c r="M346">
        <v>72</v>
      </c>
      <c r="N346">
        <v>118</v>
      </c>
      <c r="O346">
        <v>83</v>
      </c>
      <c r="P346">
        <v>69</v>
      </c>
      <c r="Q346">
        <v>81</v>
      </c>
      <c r="R346">
        <v>67</v>
      </c>
      <c r="S346">
        <v>61</v>
      </c>
      <c r="T346">
        <v>28</v>
      </c>
      <c r="U346">
        <v>79</v>
      </c>
      <c r="V346">
        <v>94</v>
      </c>
      <c r="W346">
        <v>114</v>
      </c>
      <c r="X346">
        <v>89</v>
      </c>
    </row>
    <row r="347" spans="1:24" x14ac:dyDescent="0.25">
      <c r="A347" t="s">
        <v>745</v>
      </c>
      <c r="B347" s="7" t="str">
        <f t="shared" si="15"/>
        <v>1094-9194</v>
      </c>
      <c r="C347" s="7"/>
      <c r="D347" s="7">
        <f t="shared" si="17"/>
        <v>1084364646</v>
      </c>
      <c r="E347" s="8" t="s">
        <v>746</v>
      </c>
      <c r="G347" s="8">
        <v>1084364646</v>
      </c>
      <c r="H347" s="5" t="s">
        <v>53658</v>
      </c>
      <c r="I347" s="8" t="s">
        <v>53658</v>
      </c>
      <c r="J347" s="6" t="s">
        <v>53658</v>
      </c>
      <c r="K347" s="8">
        <v>2024</v>
      </c>
      <c r="L347" s="13">
        <v>952</v>
      </c>
      <c r="M347">
        <v>88</v>
      </c>
      <c r="N347">
        <v>105</v>
      </c>
      <c r="O347">
        <v>58</v>
      </c>
      <c r="P347">
        <v>31</v>
      </c>
      <c r="Q347">
        <v>51</v>
      </c>
      <c r="R347">
        <v>82</v>
      </c>
      <c r="S347">
        <v>100</v>
      </c>
      <c r="T347">
        <v>18</v>
      </c>
      <c r="U347">
        <v>59</v>
      </c>
      <c r="V347">
        <v>126</v>
      </c>
      <c r="W347">
        <v>115</v>
      </c>
      <c r="X347">
        <v>119</v>
      </c>
    </row>
    <row r="348" spans="1:24" ht="42.8" x14ac:dyDescent="0.25">
      <c r="A348" t="s">
        <v>1432</v>
      </c>
      <c r="B348" s="7" t="str">
        <f t="shared" si="15"/>
        <v>2192-2640</v>
      </c>
      <c r="C348" s="7" t="str">
        <f t="shared" si="16"/>
        <v>2192-2659</v>
      </c>
      <c r="D348" s="7">
        <f t="shared" si="17"/>
        <v>787793514</v>
      </c>
      <c r="E348" s="8" t="s">
        <v>1433</v>
      </c>
      <c r="F348" s="8" t="s">
        <v>1434</v>
      </c>
      <c r="G348" s="8">
        <v>787793514</v>
      </c>
      <c r="H348" s="5" t="s">
        <v>43519</v>
      </c>
      <c r="I348" s="8">
        <v>2.3279999999999998</v>
      </c>
      <c r="J348" s="6" t="s">
        <v>53092</v>
      </c>
      <c r="K348" s="8">
        <v>2024</v>
      </c>
      <c r="L348" s="13">
        <v>952</v>
      </c>
      <c r="M348">
        <v>124</v>
      </c>
      <c r="N348">
        <v>56</v>
      </c>
      <c r="O348">
        <v>81</v>
      </c>
      <c r="P348">
        <v>113</v>
      </c>
      <c r="Q348">
        <v>51</v>
      </c>
      <c r="R348">
        <v>97</v>
      </c>
      <c r="S348">
        <v>85</v>
      </c>
      <c r="T348">
        <v>21</v>
      </c>
      <c r="U348">
        <v>85</v>
      </c>
      <c r="V348">
        <v>72</v>
      </c>
      <c r="W348">
        <v>121</v>
      </c>
      <c r="X348">
        <v>46</v>
      </c>
    </row>
    <row r="349" spans="1:24" x14ac:dyDescent="0.25">
      <c r="A349" t="s">
        <v>879</v>
      </c>
      <c r="B349" s="7" t="str">
        <f t="shared" si="15"/>
        <v>1471-4922</v>
      </c>
      <c r="C349" s="7" t="str">
        <f t="shared" si="16"/>
        <v>1471-5007</v>
      </c>
      <c r="D349" s="7">
        <f t="shared" si="17"/>
        <v>1078121701</v>
      </c>
      <c r="E349" s="8" t="s">
        <v>880</v>
      </c>
      <c r="F349" s="8" t="s">
        <v>881</v>
      </c>
      <c r="G349" s="8">
        <v>1078121701</v>
      </c>
      <c r="H349" s="5" t="s">
        <v>43519</v>
      </c>
      <c r="I349" s="8">
        <v>1.306</v>
      </c>
      <c r="J349" s="6" t="s">
        <v>52931</v>
      </c>
      <c r="K349" s="8">
        <v>2024</v>
      </c>
      <c r="L349" s="13">
        <v>951</v>
      </c>
      <c r="M349">
        <v>78</v>
      </c>
      <c r="N349">
        <v>114</v>
      </c>
      <c r="O349">
        <v>59</v>
      </c>
      <c r="P349">
        <v>63</v>
      </c>
      <c r="Q349">
        <v>84</v>
      </c>
      <c r="R349">
        <v>91</v>
      </c>
      <c r="S349">
        <v>45</v>
      </c>
      <c r="T349">
        <v>23</v>
      </c>
      <c r="U349">
        <v>83</v>
      </c>
      <c r="V349">
        <v>138</v>
      </c>
      <c r="W349">
        <v>117</v>
      </c>
      <c r="X349">
        <v>56</v>
      </c>
    </row>
    <row r="350" spans="1:24" x14ac:dyDescent="0.25">
      <c r="A350" t="s">
        <v>1012</v>
      </c>
      <c r="B350" s="7" t="str">
        <f t="shared" si="15"/>
        <v>1742-464X</v>
      </c>
      <c r="C350" s="7" t="str">
        <f t="shared" si="16"/>
        <v>1742-4658</v>
      </c>
      <c r="D350" s="7">
        <f t="shared" si="17"/>
        <v>57253365</v>
      </c>
      <c r="E350" s="8" t="s">
        <v>1013</v>
      </c>
      <c r="F350" s="8" t="s">
        <v>1014</v>
      </c>
      <c r="G350" s="8">
        <v>57253365</v>
      </c>
      <c r="H350" s="5" t="s">
        <v>53658</v>
      </c>
      <c r="I350" s="8" t="s">
        <v>53658</v>
      </c>
      <c r="J350" s="6" t="s">
        <v>53658</v>
      </c>
      <c r="K350" s="8">
        <v>2024</v>
      </c>
      <c r="L350" s="13">
        <v>951</v>
      </c>
      <c r="M350">
        <v>98</v>
      </c>
      <c r="N350">
        <v>95</v>
      </c>
      <c r="O350">
        <v>72</v>
      </c>
      <c r="P350">
        <v>89</v>
      </c>
      <c r="Q350">
        <v>66</v>
      </c>
      <c r="R350">
        <v>61</v>
      </c>
      <c r="S350">
        <v>54</v>
      </c>
      <c r="T350">
        <v>24</v>
      </c>
      <c r="U350">
        <v>135</v>
      </c>
      <c r="V350">
        <v>127</v>
      </c>
      <c r="W350">
        <v>73</v>
      </c>
      <c r="X350">
        <v>57</v>
      </c>
    </row>
    <row r="351" spans="1:24" x14ac:dyDescent="0.25">
      <c r="A351" t="s">
        <v>835</v>
      </c>
      <c r="B351" s="7" t="str">
        <f t="shared" si="15"/>
        <v>0031-9384</v>
      </c>
      <c r="C351" s="7" t="str">
        <f t="shared" si="16"/>
        <v>1873-507X</v>
      </c>
      <c r="D351" s="7">
        <f t="shared" si="17"/>
        <v>39127356</v>
      </c>
      <c r="E351" s="8" t="s">
        <v>836</v>
      </c>
      <c r="F351" s="8" t="s">
        <v>837</v>
      </c>
      <c r="G351" s="8">
        <v>39127356</v>
      </c>
      <c r="H351" s="5" t="s">
        <v>53658</v>
      </c>
      <c r="I351" s="8" t="s">
        <v>53658</v>
      </c>
      <c r="J351" s="6" t="s">
        <v>53658</v>
      </c>
      <c r="K351" s="8">
        <v>2024</v>
      </c>
      <c r="L351" s="13">
        <v>951</v>
      </c>
      <c r="M351">
        <v>55</v>
      </c>
      <c r="N351">
        <v>90</v>
      </c>
      <c r="O351">
        <v>160</v>
      </c>
      <c r="P351">
        <v>123</v>
      </c>
      <c r="Q351">
        <v>79</v>
      </c>
      <c r="R351">
        <v>66</v>
      </c>
      <c r="S351">
        <v>55</v>
      </c>
      <c r="T351">
        <v>21</v>
      </c>
      <c r="U351">
        <v>38</v>
      </c>
      <c r="V351">
        <v>91</v>
      </c>
      <c r="W351">
        <v>135</v>
      </c>
      <c r="X351">
        <v>38</v>
      </c>
    </row>
    <row r="352" spans="1:24" x14ac:dyDescent="0.25">
      <c r="A352" t="s">
        <v>860</v>
      </c>
      <c r="B352" s="7" t="str">
        <f t="shared" si="15"/>
        <v>0014-4835</v>
      </c>
      <c r="C352" s="7" t="str">
        <f t="shared" si="16"/>
        <v>1096-0007</v>
      </c>
      <c r="D352" s="7"/>
      <c r="E352" s="8" t="s">
        <v>861</v>
      </c>
      <c r="F352" s="8" t="s">
        <v>862</v>
      </c>
      <c r="G352" s="8" t="s">
        <v>53659</v>
      </c>
      <c r="H352" s="5" t="s">
        <v>43519</v>
      </c>
      <c r="I352" s="8">
        <v>0.96499999999999997</v>
      </c>
      <c r="J352" s="6" t="s">
        <v>52960</v>
      </c>
      <c r="K352" s="8">
        <v>2024</v>
      </c>
      <c r="L352" s="13">
        <v>949</v>
      </c>
      <c r="M352">
        <v>80</v>
      </c>
      <c r="N352">
        <v>130</v>
      </c>
      <c r="O352">
        <v>93</v>
      </c>
      <c r="P352">
        <v>100</v>
      </c>
      <c r="Q352">
        <v>61</v>
      </c>
      <c r="R352">
        <v>31</v>
      </c>
      <c r="S352">
        <v>32</v>
      </c>
      <c r="T352">
        <v>5</v>
      </c>
      <c r="U352">
        <v>138</v>
      </c>
      <c r="V352">
        <v>79</v>
      </c>
      <c r="W352">
        <v>124</v>
      </c>
      <c r="X352">
        <v>76</v>
      </c>
    </row>
    <row r="353" spans="1:24" x14ac:dyDescent="0.25">
      <c r="A353" t="s">
        <v>712</v>
      </c>
      <c r="B353" s="7" t="str">
        <f t="shared" si="15"/>
        <v>0024-4937</v>
      </c>
      <c r="C353" s="7" t="str">
        <f t="shared" si="16"/>
        <v>1872-6143</v>
      </c>
      <c r="D353" s="7"/>
      <c r="E353" s="8" t="s">
        <v>713</v>
      </c>
      <c r="F353" s="8" t="s">
        <v>714</v>
      </c>
      <c r="G353" s="8" t="s">
        <v>53659</v>
      </c>
      <c r="H353" s="5" t="s">
        <v>43519</v>
      </c>
      <c r="I353" s="8">
        <v>1.238</v>
      </c>
      <c r="J353" s="6" t="s">
        <v>43537</v>
      </c>
      <c r="K353" s="8">
        <v>2024</v>
      </c>
      <c r="L353" s="13">
        <v>948</v>
      </c>
      <c r="M353">
        <v>112</v>
      </c>
      <c r="N353">
        <v>101</v>
      </c>
      <c r="O353">
        <v>66</v>
      </c>
      <c r="P353">
        <v>80</v>
      </c>
      <c r="Q353">
        <v>66</v>
      </c>
      <c r="R353">
        <v>49</v>
      </c>
      <c r="S353">
        <v>45</v>
      </c>
      <c r="T353">
        <v>19</v>
      </c>
      <c r="U353">
        <v>169</v>
      </c>
      <c r="V353">
        <v>123</v>
      </c>
      <c r="W353">
        <v>69</v>
      </c>
      <c r="X353">
        <v>49</v>
      </c>
    </row>
    <row r="354" spans="1:24" ht="28.55" x14ac:dyDescent="0.25">
      <c r="A354" t="s">
        <v>1057</v>
      </c>
      <c r="B354" s="7"/>
      <c r="C354" s="7" t="str">
        <f t="shared" si="16"/>
        <v>2379-3694</v>
      </c>
      <c r="D354" s="7">
        <f t="shared" si="17"/>
        <v>909899145</v>
      </c>
      <c r="F354" s="8" t="s">
        <v>1058</v>
      </c>
      <c r="G354" s="8">
        <v>909899145</v>
      </c>
      <c r="H354" s="5" t="s">
        <v>43519</v>
      </c>
      <c r="I354" s="8">
        <v>1.7569999999999999</v>
      </c>
      <c r="J354" s="6" t="s">
        <v>53171</v>
      </c>
      <c r="K354" s="8">
        <v>2024</v>
      </c>
      <c r="L354" s="13">
        <v>948</v>
      </c>
      <c r="M354">
        <v>127</v>
      </c>
      <c r="N354">
        <v>114</v>
      </c>
      <c r="O354">
        <v>98</v>
      </c>
      <c r="P354">
        <v>85</v>
      </c>
      <c r="Q354">
        <v>63</v>
      </c>
      <c r="R354">
        <v>77</v>
      </c>
      <c r="S354">
        <v>86</v>
      </c>
      <c r="T354">
        <v>16</v>
      </c>
      <c r="U354">
        <v>63</v>
      </c>
      <c r="V354">
        <v>84</v>
      </c>
      <c r="W354">
        <v>91</v>
      </c>
      <c r="X354">
        <v>44</v>
      </c>
    </row>
    <row r="355" spans="1:24" ht="42.8" x14ac:dyDescent="0.25">
      <c r="A355" t="s">
        <v>967</v>
      </c>
      <c r="B355" s="7" t="str">
        <f t="shared" si="15"/>
        <v>1055-7903</v>
      </c>
      <c r="C355" s="7" t="str">
        <f t="shared" si="16"/>
        <v>1095-9513</v>
      </c>
      <c r="D355" s="7">
        <f t="shared" si="17"/>
        <v>535488296</v>
      </c>
      <c r="E355" s="8" t="s">
        <v>968</v>
      </c>
      <c r="F355" s="8" t="s">
        <v>969</v>
      </c>
      <c r="G355" s="8">
        <v>535488296</v>
      </c>
      <c r="H355" s="5" t="s">
        <v>43519</v>
      </c>
      <c r="I355" s="8">
        <v>1.2</v>
      </c>
      <c r="J355" s="6" t="s">
        <v>52953</v>
      </c>
      <c r="K355" s="8">
        <v>2024</v>
      </c>
      <c r="L355" s="13">
        <v>946</v>
      </c>
      <c r="M355">
        <v>88</v>
      </c>
      <c r="N355">
        <v>134</v>
      </c>
      <c r="O355">
        <v>64</v>
      </c>
      <c r="P355">
        <v>103</v>
      </c>
      <c r="Q355">
        <v>105</v>
      </c>
      <c r="R355">
        <v>36</v>
      </c>
      <c r="S355">
        <v>54</v>
      </c>
      <c r="T355">
        <v>26</v>
      </c>
      <c r="U355">
        <v>92</v>
      </c>
      <c r="V355">
        <v>77</v>
      </c>
      <c r="W355">
        <v>117</v>
      </c>
      <c r="X355">
        <v>50</v>
      </c>
    </row>
    <row r="356" spans="1:24" x14ac:dyDescent="0.25">
      <c r="A356" t="s">
        <v>1299</v>
      </c>
      <c r="B356" s="7" t="str">
        <f t="shared" si="15"/>
        <v>0882-4010</v>
      </c>
      <c r="C356" s="7" t="str">
        <f t="shared" si="16"/>
        <v>1096-1208</v>
      </c>
      <c r="D356" s="7">
        <f t="shared" si="17"/>
        <v>137343371</v>
      </c>
      <c r="E356" s="8" t="s">
        <v>1300</v>
      </c>
      <c r="F356" s="8" t="s">
        <v>1301</v>
      </c>
      <c r="G356" s="8">
        <v>137343371</v>
      </c>
      <c r="H356" s="5" t="s">
        <v>43538</v>
      </c>
      <c r="I356" s="8">
        <v>0.82499999999999996</v>
      </c>
      <c r="J356" s="6" t="s">
        <v>52931</v>
      </c>
      <c r="K356" s="8">
        <v>2024</v>
      </c>
      <c r="L356" s="13">
        <v>944</v>
      </c>
      <c r="M356">
        <v>110</v>
      </c>
      <c r="N356">
        <v>163</v>
      </c>
      <c r="O356">
        <v>51</v>
      </c>
      <c r="P356">
        <v>86</v>
      </c>
      <c r="Q356">
        <v>106</v>
      </c>
      <c r="R356">
        <v>70</v>
      </c>
      <c r="S356">
        <v>58</v>
      </c>
      <c r="T356">
        <v>27</v>
      </c>
      <c r="U356">
        <v>60</v>
      </c>
      <c r="V356">
        <v>63</v>
      </c>
      <c r="W356">
        <v>84</v>
      </c>
      <c r="X356">
        <v>66</v>
      </c>
    </row>
    <row r="357" spans="1:24" x14ac:dyDescent="0.25">
      <c r="A357" t="s">
        <v>655</v>
      </c>
      <c r="B357" s="7" t="str">
        <f t="shared" si="15"/>
        <v>0161-3499</v>
      </c>
      <c r="C357" s="7" t="str">
        <f t="shared" si="16"/>
        <v>1532-950X</v>
      </c>
      <c r="D357" s="7">
        <f t="shared" si="17"/>
        <v>45552058</v>
      </c>
      <c r="E357" s="8" t="s">
        <v>656</v>
      </c>
      <c r="F357" s="8" t="s">
        <v>657</v>
      </c>
      <c r="G357" s="8">
        <v>45552058</v>
      </c>
      <c r="H357" s="5" t="s">
        <v>43519</v>
      </c>
      <c r="I357" s="8">
        <v>0.748</v>
      </c>
      <c r="J357" s="6" t="s">
        <v>43535</v>
      </c>
      <c r="K357" s="8">
        <v>2024</v>
      </c>
      <c r="L357" s="13">
        <v>943</v>
      </c>
      <c r="M357">
        <v>173</v>
      </c>
      <c r="N357">
        <v>96</v>
      </c>
      <c r="O357">
        <v>73</v>
      </c>
      <c r="P357">
        <v>136</v>
      </c>
      <c r="Q357">
        <v>71</v>
      </c>
      <c r="R357">
        <v>63</v>
      </c>
      <c r="S357">
        <v>35</v>
      </c>
      <c r="T357">
        <v>4</v>
      </c>
      <c r="U357">
        <v>41</v>
      </c>
      <c r="V357">
        <v>84</v>
      </c>
      <c r="W357">
        <v>105</v>
      </c>
      <c r="X357">
        <v>62</v>
      </c>
    </row>
    <row r="358" spans="1:24" x14ac:dyDescent="0.25">
      <c r="A358" t="s">
        <v>591</v>
      </c>
      <c r="B358" s="7" t="str">
        <f t="shared" si="15"/>
        <v>0009-4978</v>
      </c>
      <c r="C358" s="7" t="str">
        <f t="shared" si="16"/>
        <v>1943-5975</v>
      </c>
      <c r="D358" s="7">
        <f t="shared" si="17"/>
        <v>676714122</v>
      </c>
      <c r="E358" s="8" t="s">
        <v>592</v>
      </c>
      <c r="F358" s="8" t="s">
        <v>593</v>
      </c>
      <c r="G358" s="8">
        <v>676714122</v>
      </c>
      <c r="H358" s="5" t="s">
        <v>53658</v>
      </c>
      <c r="I358" s="8" t="s">
        <v>53658</v>
      </c>
      <c r="J358" s="6" t="s">
        <v>53658</v>
      </c>
      <c r="K358" s="8">
        <v>2024</v>
      </c>
      <c r="L358" s="13">
        <v>943</v>
      </c>
      <c r="M358">
        <v>93</v>
      </c>
      <c r="N358">
        <v>124</v>
      </c>
      <c r="O358">
        <v>117</v>
      </c>
      <c r="P358">
        <v>79</v>
      </c>
      <c r="Q358">
        <v>84</v>
      </c>
      <c r="R358">
        <v>46</v>
      </c>
      <c r="S358">
        <v>52</v>
      </c>
      <c r="T358">
        <v>38</v>
      </c>
      <c r="U358">
        <v>49</v>
      </c>
      <c r="V358">
        <v>101</v>
      </c>
      <c r="W358">
        <v>89</v>
      </c>
      <c r="X358">
        <v>71</v>
      </c>
    </row>
    <row r="359" spans="1:24" x14ac:dyDescent="0.25">
      <c r="A359" t="s">
        <v>853</v>
      </c>
      <c r="B359" s="7" t="str">
        <f t="shared" si="15"/>
        <v>0895-9811</v>
      </c>
      <c r="C359" s="7"/>
      <c r="D359" s="7"/>
      <c r="E359" s="8" t="s">
        <v>854</v>
      </c>
      <c r="G359" s="8" t="s">
        <v>53659</v>
      </c>
      <c r="H359" s="5" t="s">
        <v>43538</v>
      </c>
      <c r="I359" s="8">
        <v>0.63</v>
      </c>
      <c r="J359" s="6" t="s">
        <v>43537</v>
      </c>
      <c r="K359" s="8">
        <v>2024</v>
      </c>
      <c r="L359" s="13">
        <v>942</v>
      </c>
      <c r="M359">
        <v>64</v>
      </c>
      <c r="N359">
        <v>61</v>
      </c>
      <c r="O359">
        <v>47</v>
      </c>
      <c r="P359">
        <v>104</v>
      </c>
      <c r="Q359">
        <v>88</v>
      </c>
      <c r="R359">
        <v>109</v>
      </c>
      <c r="S359">
        <v>75</v>
      </c>
      <c r="T359">
        <v>70</v>
      </c>
      <c r="U359">
        <v>49</v>
      </c>
      <c r="V359">
        <v>86</v>
      </c>
      <c r="W359">
        <v>142</v>
      </c>
      <c r="X359">
        <v>47</v>
      </c>
    </row>
    <row r="360" spans="1:24" x14ac:dyDescent="0.25">
      <c r="A360" t="s">
        <v>1033</v>
      </c>
      <c r="B360" s="7" t="str">
        <f t="shared" si="15"/>
        <v>0012-9658</v>
      </c>
      <c r="C360" s="7" t="str">
        <f t="shared" si="16"/>
        <v>1939-9170</v>
      </c>
      <c r="D360" s="7">
        <f t="shared" si="17"/>
        <v>35698209</v>
      </c>
      <c r="E360" s="8" t="s">
        <v>1034</v>
      </c>
      <c r="F360" s="8" t="s">
        <v>1035</v>
      </c>
      <c r="G360" s="8">
        <v>35698209</v>
      </c>
      <c r="H360" s="5" t="s">
        <v>43519</v>
      </c>
      <c r="I360" s="8">
        <v>2.04</v>
      </c>
      <c r="J360" s="6" t="s">
        <v>43524</v>
      </c>
      <c r="K360" s="8">
        <v>2024</v>
      </c>
      <c r="L360" s="13">
        <v>942</v>
      </c>
      <c r="M360">
        <v>81</v>
      </c>
      <c r="N360">
        <v>84</v>
      </c>
      <c r="O360">
        <v>91</v>
      </c>
      <c r="P360">
        <v>99</v>
      </c>
      <c r="Q360">
        <v>78</v>
      </c>
      <c r="R360">
        <v>69</v>
      </c>
      <c r="S360">
        <v>71</v>
      </c>
      <c r="T360">
        <v>29</v>
      </c>
      <c r="U360">
        <v>64</v>
      </c>
      <c r="V360">
        <v>142</v>
      </c>
      <c r="W360">
        <v>41</v>
      </c>
      <c r="X360">
        <v>93</v>
      </c>
    </row>
    <row r="361" spans="1:24" x14ac:dyDescent="0.25">
      <c r="A361" t="s">
        <v>942</v>
      </c>
      <c r="B361" s="7" t="str">
        <f t="shared" si="15"/>
        <v>1523-3812</v>
      </c>
      <c r="C361" s="7" t="str">
        <f t="shared" si="16"/>
        <v>1535-1645</v>
      </c>
      <c r="D361" s="7">
        <f t="shared" si="17"/>
        <v>46953974</v>
      </c>
      <c r="E361" s="8" t="s">
        <v>943</v>
      </c>
      <c r="F361" s="8" t="s">
        <v>944</v>
      </c>
      <c r="G361" s="8">
        <v>46953974</v>
      </c>
      <c r="H361" s="5" t="s">
        <v>43519</v>
      </c>
      <c r="I361" s="8">
        <v>2.37</v>
      </c>
      <c r="J361" s="6" t="s">
        <v>7065</v>
      </c>
      <c r="K361" s="8">
        <v>2024</v>
      </c>
      <c r="L361" s="13">
        <v>939</v>
      </c>
      <c r="M361">
        <v>68</v>
      </c>
      <c r="N361">
        <v>56</v>
      </c>
      <c r="O361">
        <v>83</v>
      </c>
      <c r="P361">
        <v>137</v>
      </c>
      <c r="Q361">
        <v>91</v>
      </c>
      <c r="R361">
        <v>42</v>
      </c>
      <c r="S361">
        <v>27</v>
      </c>
      <c r="T361">
        <v>17</v>
      </c>
      <c r="U361">
        <v>54</v>
      </c>
      <c r="V361">
        <v>113</v>
      </c>
      <c r="W361">
        <v>128</v>
      </c>
      <c r="X361">
        <v>123</v>
      </c>
    </row>
    <row r="362" spans="1:24" ht="42.8" x14ac:dyDescent="0.25">
      <c r="A362" t="s">
        <v>1384</v>
      </c>
      <c r="B362" s="7" t="str">
        <f t="shared" si="15"/>
        <v>1543-8384</v>
      </c>
      <c r="C362" s="7" t="str">
        <f t="shared" si="16"/>
        <v>1543-8392</v>
      </c>
      <c r="D362" s="7">
        <f t="shared" si="17"/>
        <v>51797143</v>
      </c>
      <c r="E362" s="8" t="s">
        <v>1385</v>
      </c>
      <c r="F362" s="8" t="s">
        <v>1386</v>
      </c>
      <c r="G362" s="8">
        <v>51797143</v>
      </c>
      <c r="H362" s="5" t="s">
        <v>43519</v>
      </c>
      <c r="I362" s="8">
        <v>0.96799999999999997</v>
      </c>
      <c r="J362" s="6" t="s">
        <v>52968</v>
      </c>
      <c r="K362" s="8">
        <v>2024</v>
      </c>
      <c r="L362" s="13">
        <v>938</v>
      </c>
      <c r="M362">
        <v>99</v>
      </c>
      <c r="N362">
        <v>92</v>
      </c>
      <c r="O362">
        <v>76</v>
      </c>
      <c r="P362">
        <v>83</v>
      </c>
      <c r="Q362">
        <v>56</v>
      </c>
      <c r="R362">
        <v>118</v>
      </c>
      <c r="S362">
        <v>74</v>
      </c>
      <c r="T362">
        <v>62</v>
      </c>
      <c r="U362">
        <v>77</v>
      </c>
      <c r="V362">
        <v>74</v>
      </c>
      <c r="W362">
        <v>66</v>
      </c>
      <c r="X362">
        <v>61</v>
      </c>
    </row>
    <row r="363" spans="1:24" x14ac:dyDescent="0.25">
      <c r="A363" t="s">
        <v>2239</v>
      </c>
      <c r="B363" s="7" t="str">
        <f t="shared" si="15"/>
        <v>0885-7482</v>
      </c>
      <c r="C363" s="7" t="str">
        <f t="shared" si="16"/>
        <v>1573-2851</v>
      </c>
      <c r="D363" s="7">
        <f t="shared" si="17"/>
        <v>44156540</v>
      </c>
      <c r="E363" s="8" t="s">
        <v>2240</v>
      </c>
      <c r="F363" s="8" t="s">
        <v>2241</v>
      </c>
      <c r="G363" s="8">
        <v>44156540</v>
      </c>
      <c r="H363" s="5" t="s">
        <v>43519</v>
      </c>
      <c r="I363" s="8">
        <v>1.2430000000000001</v>
      </c>
      <c r="J363" s="6" t="s">
        <v>52998</v>
      </c>
      <c r="K363" s="8">
        <v>2024</v>
      </c>
      <c r="L363" s="13">
        <v>937</v>
      </c>
      <c r="M363">
        <v>82</v>
      </c>
      <c r="N363">
        <v>48</v>
      </c>
      <c r="O363">
        <v>49</v>
      </c>
      <c r="P363">
        <v>46</v>
      </c>
      <c r="Q363">
        <v>27</v>
      </c>
      <c r="R363">
        <v>30</v>
      </c>
      <c r="S363">
        <v>15</v>
      </c>
      <c r="T363">
        <v>24</v>
      </c>
      <c r="U363">
        <v>31</v>
      </c>
      <c r="V363">
        <v>90</v>
      </c>
      <c r="W363">
        <v>283</v>
      </c>
      <c r="X363">
        <v>212</v>
      </c>
    </row>
    <row r="364" spans="1:24" x14ac:dyDescent="0.25">
      <c r="A364" t="s">
        <v>2336</v>
      </c>
      <c r="B364" s="7" t="str">
        <f t="shared" si="15"/>
        <v>1389-9457</v>
      </c>
      <c r="C364" s="7" t="str">
        <f t="shared" si="16"/>
        <v>1878-5506</v>
      </c>
      <c r="D364" s="7">
        <f t="shared" si="17"/>
        <v>610411959</v>
      </c>
      <c r="E364" s="8" t="s">
        <v>2337</v>
      </c>
      <c r="F364" s="8" t="s">
        <v>2338</v>
      </c>
      <c r="G364" s="8">
        <v>610411959</v>
      </c>
      <c r="H364" s="5" t="s">
        <v>43519</v>
      </c>
      <c r="I364" s="8">
        <v>1.2310000000000001</v>
      </c>
      <c r="J364" s="6" t="s">
        <v>7065</v>
      </c>
      <c r="K364" s="8">
        <v>2024</v>
      </c>
      <c r="L364" s="13">
        <v>936</v>
      </c>
      <c r="M364">
        <v>91</v>
      </c>
      <c r="N364">
        <v>142</v>
      </c>
      <c r="O364">
        <v>49</v>
      </c>
      <c r="P364">
        <v>134</v>
      </c>
      <c r="Q364">
        <v>84</v>
      </c>
      <c r="R364">
        <v>35</v>
      </c>
      <c r="S364">
        <v>126</v>
      </c>
      <c r="T364">
        <v>73</v>
      </c>
      <c r="U364">
        <v>30</v>
      </c>
      <c r="V364">
        <v>61</v>
      </c>
      <c r="W364">
        <v>70</v>
      </c>
      <c r="X364">
        <v>41</v>
      </c>
    </row>
    <row r="365" spans="1:24" ht="28.55" x14ac:dyDescent="0.25">
      <c r="A365" t="s">
        <v>1049</v>
      </c>
      <c r="B365" s="7" t="str">
        <f t="shared" si="15"/>
        <v>0378-1127</v>
      </c>
      <c r="C365" s="7"/>
      <c r="D365" s="7"/>
      <c r="E365" s="8" t="s">
        <v>1050</v>
      </c>
      <c r="G365" s="8" t="s">
        <v>53659</v>
      </c>
      <c r="H365" s="5" t="s">
        <v>43519</v>
      </c>
      <c r="I365" s="8">
        <v>1.319</v>
      </c>
      <c r="J365" s="6" t="s">
        <v>52970</v>
      </c>
      <c r="K365" s="8">
        <v>2024</v>
      </c>
      <c r="L365" s="13">
        <v>935</v>
      </c>
      <c r="M365">
        <v>87</v>
      </c>
      <c r="N365">
        <v>111</v>
      </c>
      <c r="O365">
        <v>104</v>
      </c>
      <c r="P365">
        <v>83</v>
      </c>
      <c r="Q365">
        <v>66</v>
      </c>
      <c r="R365">
        <v>61</v>
      </c>
      <c r="S365">
        <v>81</v>
      </c>
      <c r="T365">
        <v>28</v>
      </c>
      <c r="U365">
        <v>69</v>
      </c>
      <c r="V365">
        <v>87</v>
      </c>
      <c r="W365">
        <v>70</v>
      </c>
      <c r="X365">
        <v>88</v>
      </c>
    </row>
    <row r="366" spans="1:24" x14ac:dyDescent="0.25">
      <c r="A366" t="s">
        <v>954</v>
      </c>
      <c r="B366" s="7" t="str">
        <f t="shared" si="15"/>
        <v>0038-092X</v>
      </c>
      <c r="C366" s="7"/>
      <c r="D366" s="7"/>
      <c r="E366" s="8" t="s">
        <v>955</v>
      </c>
      <c r="G366" s="8" t="s">
        <v>53659</v>
      </c>
      <c r="H366" s="5" t="s">
        <v>43519</v>
      </c>
      <c r="I366" s="8">
        <v>1.3140000000000001</v>
      </c>
      <c r="J366" s="6" t="s">
        <v>52929</v>
      </c>
      <c r="K366" s="8">
        <v>2024</v>
      </c>
      <c r="L366" s="13">
        <v>933</v>
      </c>
      <c r="M366">
        <v>77</v>
      </c>
      <c r="N366">
        <v>156</v>
      </c>
      <c r="O366">
        <v>56</v>
      </c>
      <c r="P366">
        <v>94</v>
      </c>
      <c r="Q366">
        <v>70</v>
      </c>
      <c r="R366">
        <v>104</v>
      </c>
      <c r="S366">
        <v>159</v>
      </c>
      <c r="T366">
        <v>23</v>
      </c>
      <c r="U366">
        <v>38</v>
      </c>
      <c r="V366">
        <v>64</v>
      </c>
      <c r="W366">
        <v>46</v>
      </c>
      <c r="X366">
        <v>46</v>
      </c>
    </row>
    <row r="367" spans="1:24" x14ac:dyDescent="0.25">
      <c r="A367" t="s">
        <v>696</v>
      </c>
      <c r="B367" s="7" t="str">
        <f t="shared" si="15"/>
        <v>1059-941X</v>
      </c>
      <c r="C367" s="7" t="str">
        <f t="shared" si="16"/>
        <v>1532-849X</v>
      </c>
      <c r="D367" s="7">
        <f t="shared" si="17"/>
        <v>1057978679</v>
      </c>
      <c r="E367" s="8" t="s">
        <v>697</v>
      </c>
      <c r="F367" s="8" t="s">
        <v>698</v>
      </c>
      <c r="G367" s="8">
        <v>1057978679</v>
      </c>
      <c r="H367" s="5" t="s">
        <v>43519</v>
      </c>
      <c r="I367" s="8">
        <v>1.478</v>
      </c>
      <c r="J367" s="6" t="s">
        <v>43526</v>
      </c>
      <c r="K367" s="8">
        <v>2024</v>
      </c>
      <c r="L367" s="13">
        <v>930</v>
      </c>
      <c r="M367">
        <v>51</v>
      </c>
      <c r="N367">
        <v>59</v>
      </c>
      <c r="O367">
        <v>43</v>
      </c>
      <c r="P367">
        <v>65</v>
      </c>
      <c r="Q367">
        <v>82</v>
      </c>
      <c r="R367">
        <v>51</v>
      </c>
      <c r="S367">
        <v>70</v>
      </c>
      <c r="T367">
        <v>51</v>
      </c>
      <c r="U367">
        <v>137</v>
      </c>
      <c r="V367">
        <v>88</v>
      </c>
      <c r="W367">
        <v>128</v>
      </c>
      <c r="X367">
        <v>105</v>
      </c>
    </row>
    <row r="368" spans="1:24" ht="28.55" x14ac:dyDescent="0.25">
      <c r="A368" t="s">
        <v>667</v>
      </c>
      <c r="B368" s="7" t="str">
        <f t="shared" si="15"/>
        <v>0921-8009</v>
      </c>
      <c r="C368" s="7"/>
      <c r="D368" s="7">
        <f t="shared" si="17"/>
        <v>637845124</v>
      </c>
      <c r="E368" s="8" t="s">
        <v>668</v>
      </c>
      <c r="G368" s="8">
        <v>637845124</v>
      </c>
      <c r="H368" s="5" t="s">
        <v>43519</v>
      </c>
      <c r="I368" s="8">
        <v>2.0880000000000001</v>
      </c>
      <c r="J368" s="6" t="s">
        <v>53024</v>
      </c>
      <c r="K368" s="8">
        <v>2024</v>
      </c>
      <c r="L368" s="13">
        <v>928</v>
      </c>
      <c r="M368">
        <v>90</v>
      </c>
      <c r="N368">
        <v>95</v>
      </c>
      <c r="O368">
        <v>136</v>
      </c>
      <c r="P368">
        <v>109</v>
      </c>
      <c r="Q368">
        <v>85</v>
      </c>
      <c r="R368">
        <v>64</v>
      </c>
      <c r="S368">
        <v>77</v>
      </c>
      <c r="T368">
        <v>35</v>
      </c>
      <c r="U368">
        <v>45</v>
      </c>
      <c r="V368">
        <v>68</v>
      </c>
      <c r="W368">
        <v>89</v>
      </c>
      <c r="X368">
        <v>35</v>
      </c>
    </row>
    <row r="369" spans="1:24" x14ac:dyDescent="0.25">
      <c r="A369" t="s">
        <v>1756</v>
      </c>
      <c r="B369" s="7" t="str">
        <f t="shared" si="15"/>
        <v>0966-6362</v>
      </c>
      <c r="C369" s="7" t="str">
        <f t="shared" si="16"/>
        <v>1879-2219</v>
      </c>
      <c r="D369" s="7">
        <f t="shared" si="17"/>
        <v>740960014</v>
      </c>
      <c r="E369" s="8" t="s">
        <v>1757</v>
      </c>
      <c r="F369" s="8" t="s">
        <v>1758</v>
      </c>
      <c r="G369" s="8">
        <v>740960014</v>
      </c>
      <c r="H369" s="5" t="s">
        <v>53658</v>
      </c>
      <c r="I369" s="8" t="s">
        <v>53658</v>
      </c>
      <c r="J369" s="6" t="s">
        <v>53658</v>
      </c>
      <c r="K369" s="8">
        <v>2024</v>
      </c>
      <c r="L369" s="13">
        <v>926</v>
      </c>
      <c r="M369">
        <v>36</v>
      </c>
      <c r="N369">
        <v>99</v>
      </c>
      <c r="O369">
        <v>179</v>
      </c>
      <c r="P369">
        <v>122</v>
      </c>
      <c r="Q369">
        <v>90</v>
      </c>
      <c r="R369">
        <v>37</v>
      </c>
      <c r="S369">
        <v>27</v>
      </c>
      <c r="T369">
        <v>19</v>
      </c>
      <c r="U369">
        <v>65</v>
      </c>
      <c r="V369">
        <v>110</v>
      </c>
      <c r="W369">
        <v>93</v>
      </c>
      <c r="X369">
        <v>49</v>
      </c>
    </row>
    <row r="370" spans="1:24" x14ac:dyDescent="0.25">
      <c r="A370" t="s">
        <v>885</v>
      </c>
      <c r="B370" s="7" t="str">
        <f t="shared" si="15"/>
        <v>0048-7120</v>
      </c>
      <c r="C370" s="7" t="str">
        <f t="shared" si="16"/>
        <v>1578-3278</v>
      </c>
      <c r="D370" s="7"/>
      <c r="E370" s="8" t="s">
        <v>886</v>
      </c>
      <c r="F370" s="8" t="s">
        <v>887</v>
      </c>
      <c r="G370" s="8" t="s">
        <v>53659</v>
      </c>
      <c r="H370" s="5" t="s">
        <v>53658</v>
      </c>
      <c r="I370" s="8" t="s">
        <v>53658</v>
      </c>
      <c r="J370" s="6" t="s">
        <v>53658</v>
      </c>
      <c r="K370" s="8">
        <v>2024</v>
      </c>
      <c r="L370" s="13">
        <v>924</v>
      </c>
      <c r="M370">
        <v>41</v>
      </c>
      <c r="N370">
        <v>98</v>
      </c>
      <c r="O370">
        <v>136</v>
      </c>
      <c r="P370">
        <v>119</v>
      </c>
      <c r="Q370">
        <v>157</v>
      </c>
      <c r="R370">
        <v>38</v>
      </c>
      <c r="S370">
        <v>13</v>
      </c>
      <c r="T370">
        <v>11</v>
      </c>
      <c r="U370">
        <v>60</v>
      </c>
      <c r="V370">
        <v>104</v>
      </c>
      <c r="W370">
        <v>93</v>
      </c>
      <c r="X370">
        <v>54</v>
      </c>
    </row>
    <row r="371" spans="1:24" ht="28.55" x14ac:dyDescent="0.25">
      <c r="A371" t="s">
        <v>1043</v>
      </c>
      <c r="B371" s="7" t="str">
        <f t="shared" si="15"/>
        <v>0893-133X</v>
      </c>
      <c r="C371" s="7" t="str">
        <f t="shared" si="16"/>
        <v>1740-634X</v>
      </c>
      <c r="D371" s="7">
        <f t="shared" si="17"/>
        <v>39098284</v>
      </c>
      <c r="E371" s="8" t="s">
        <v>1044</v>
      </c>
      <c r="F371" s="8" t="s">
        <v>1045</v>
      </c>
      <c r="G371" s="8">
        <v>39098284</v>
      </c>
      <c r="H371" s="5" t="s">
        <v>43519</v>
      </c>
      <c r="I371" s="8">
        <v>2.944</v>
      </c>
      <c r="J371" s="6" t="s">
        <v>52926</v>
      </c>
      <c r="K371" s="8">
        <v>2024</v>
      </c>
      <c r="L371" s="13">
        <v>922</v>
      </c>
      <c r="M371">
        <v>77</v>
      </c>
      <c r="N371">
        <v>103</v>
      </c>
      <c r="O371">
        <v>93</v>
      </c>
      <c r="P371">
        <v>129</v>
      </c>
      <c r="Q371">
        <v>77</v>
      </c>
      <c r="R371">
        <v>77</v>
      </c>
      <c r="S371">
        <v>35</v>
      </c>
      <c r="T371">
        <v>75</v>
      </c>
      <c r="U371">
        <v>69</v>
      </c>
      <c r="V371">
        <v>63</v>
      </c>
      <c r="W371">
        <v>71</v>
      </c>
      <c r="X371">
        <v>53</v>
      </c>
    </row>
    <row r="372" spans="1:24" x14ac:dyDescent="0.25">
      <c r="A372" t="s">
        <v>1128</v>
      </c>
      <c r="B372" s="7" t="str">
        <f t="shared" si="15"/>
        <v>0016-7037</v>
      </c>
      <c r="C372" s="7"/>
      <c r="D372" s="7">
        <f t="shared" si="17"/>
        <v>746942610</v>
      </c>
      <c r="E372" s="8" t="s">
        <v>1129</v>
      </c>
      <c r="G372" s="8">
        <v>746942610</v>
      </c>
      <c r="H372" s="5" t="s">
        <v>43519</v>
      </c>
      <c r="I372" s="8">
        <v>2.0230000000000001</v>
      </c>
      <c r="J372" s="6" t="s">
        <v>43537</v>
      </c>
      <c r="K372" s="8">
        <v>2024</v>
      </c>
      <c r="L372" s="13">
        <v>919</v>
      </c>
      <c r="M372">
        <v>139</v>
      </c>
      <c r="N372">
        <v>94</v>
      </c>
      <c r="O372">
        <v>71</v>
      </c>
      <c r="P372">
        <v>58</v>
      </c>
      <c r="Q372">
        <v>46</v>
      </c>
      <c r="R372">
        <v>59</v>
      </c>
      <c r="S372">
        <v>46</v>
      </c>
      <c r="T372">
        <v>29</v>
      </c>
      <c r="U372">
        <v>36</v>
      </c>
      <c r="V372">
        <v>72</v>
      </c>
      <c r="W372">
        <v>218</v>
      </c>
      <c r="X372">
        <v>51</v>
      </c>
    </row>
    <row r="373" spans="1:24" x14ac:dyDescent="0.25">
      <c r="A373" t="s">
        <v>732</v>
      </c>
      <c r="B373" s="7" t="str">
        <f t="shared" si="15"/>
        <v>0278-4319</v>
      </c>
      <c r="C373" s="7"/>
      <c r="D373" s="7"/>
      <c r="E373" s="8" t="s">
        <v>733</v>
      </c>
      <c r="G373" s="8" t="s">
        <v>53659</v>
      </c>
      <c r="H373" s="5" t="s">
        <v>43519</v>
      </c>
      <c r="I373" s="8">
        <v>2.7309999999999999</v>
      </c>
      <c r="J373" s="6" t="s">
        <v>43525</v>
      </c>
      <c r="K373" s="8">
        <v>2024</v>
      </c>
      <c r="L373" s="13">
        <v>918</v>
      </c>
      <c r="M373">
        <v>130</v>
      </c>
      <c r="N373">
        <v>115</v>
      </c>
      <c r="O373">
        <v>107</v>
      </c>
      <c r="P373">
        <v>70</v>
      </c>
      <c r="Q373">
        <v>69</v>
      </c>
      <c r="R373">
        <v>59</v>
      </c>
      <c r="S373">
        <v>48</v>
      </c>
      <c r="T373">
        <v>76</v>
      </c>
      <c r="U373">
        <v>34</v>
      </c>
      <c r="V373">
        <v>47</v>
      </c>
      <c r="W373">
        <v>38</v>
      </c>
      <c r="X373">
        <v>125</v>
      </c>
    </row>
    <row r="374" spans="1:24" ht="57.1" x14ac:dyDescent="0.25">
      <c r="A374" t="s">
        <v>1140</v>
      </c>
      <c r="B374" s="7" t="str">
        <f t="shared" si="15"/>
        <v>0957-4522</v>
      </c>
      <c r="C374" s="7" t="str">
        <f t="shared" si="16"/>
        <v>1573-482X</v>
      </c>
      <c r="D374" s="7">
        <f t="shared" si="17"/>
        <v>37787749</v>
      </c>
      <c r="E374" s="8" t="s">
        <v>1141</v>
      </c>
      <c r="F374" s="8" t="s">
        <v>1142</v>
      </c>
      <c r="G374" s="8">
        <v>37787749</v>
      </c>
      <c r="H374" s="5" t="s">
        <v>43538</v>
      </c>
      <c r="I374" s="8">
        <v>0.52900000000000003</v>
      </c>
      <c r="J374" s="6" t="s">
        <v>53538</v>
      </c>
      <c r="K374" s="8">
        <v>2024</v>
      </c>
      <c r="L374" s="13">
        <v>918</v>
      </c>
      <c r="M374">
        <v>45</v>
      </c>
      <c r="N374">
        <v>58</v>
      </c>
      <c r="O374">
        <v>98</v>
      </c>
      <c r="P374">
        <v>77</v>
      </c>
      <c r="Q374">
        <v>112</v>
      </c>
      <c r="R374">
        <v>129</v>
      </c>
      <c r="S374">
        <v>70</v>
      </c>
      <c r="T374">
        <v>42</v>
      </c>
      <c r="U374">
        <v>38</v>
      </c>
      <c r="V374">
        <v>88</v>
      </c>
      <c r="W374">
        <v>98</v>
      </c>
      <c r="X374">
        <v>63</v>
      </c>
    </row>
    <row r="375" spans="1:24" ht="28.55" x14ac:dyDescent="0.25">
      <c r="A375" t="s">
        <v>314</v>
      </c>
      <c r="B375" s="7" t="str">
        <f t="shared" si="15"/>
        <v>1865-1674</v>
      </c>
      <c r="C375" s="7" t="str">
        <f t="shared" si="16"/>
        <v>1865-1682</v>
      </c>
      <c r="D375" s="7">
        <f t="shared" si="17"/>
        <v>191064873</v>
      </c>
      <c r="E375" s="8" t="s">
        <v>315</v>
      </c>
      <c r="F375" s="8" t="s">
        <v>316</v>
      </c>
      <c r="G375" s="8">
        <v>191064873</v>
      </c>
      <c r="H375" s="5" t="s">
        <v>43519</v>
      </c>
      <c r="I375" s="8">
        <v>0.91900000000000004</v>
      </c>
      <c r="J375" s="6" t="s">
        <v>53363</v>
      </c>
      <c r="K375" s="8">
        <v>2024</v>
      </c>
      <c r="L375" s="13">
        <v>917</v>
      </c>
      <c r="M375">
        <v>177</v>
      </c>
      <c r="N375">
        <v>151</v>
      </c>
      <c r="O375">
        <v>64</v>
      </c>
      <c r="P375">
        <v>72</v>
      </c>
      <c r="Q375">
        <v>71</v>
      </c>
      <c r="R375">
        <v>80</v>
      </c>
      <c r="S375">
        <v>52</v>
      </c>
      <c r="T375">
        <v>25</v>
      </c>
      <c r="U375">
        <v>56</v>
      </c>
      <c r="V375">
        <v>77</v>
      </c>
      <c r="W375">
        <v>62</v>
      </c>
      <c r="X375">
        <v>30</v>
      </c>
    </row>
    <row r="376" spans="1:24" ht="28.55" x14ac:dyDescent="0.25">
      <c r="A376" t="s">
        <v>909</v>
      </c>
      <c r="B376" s="7" t="str">
        <f t="shared" si="15"/>
        <v>0048-7333</v>
      </c>
      <c r="C376" s="7"/>
      <c r="D376" s="7"/>
      <c r="E376" s="8" t="s">
        <v>910</v>
      </c>
      <c r="G376" s="8" t="s">
        <v>53659</v>
      </c>
      <c r="H376" s="5" t="s">
        <v>43519</v>
      </c>
      <c r="I376" s="8">
        <v>3.4430000000000001</v>
      </c>
      <c r="J376" s="6" t="s">
        <v>53026</v>
      </c>
      <c r="K376" s="8">
        <v>2024</v>
      </c>
      <c r="L376" s="13">
        <v>912</v>
      </c>
      <c r="M376">
        <v>70</v>
      </c>
      <c r="N376">
        <v>79</v>
      </c>
      <c r="O376">
        <v>88</v>
      </c>
      <c r="P376">
        <v>100</v>
      </c>
      <c r="Q376">
        <v>61</v>
      </c>
      <c r="R376">
        <v>92</v>
      </c>
      <c r="S376">
        <v>127</v>
      </c>
      <c r="T376">
        <v>46</v>
      </c>
      <c r="U376">
        <v>55</v>
      </c>
      <c r="V376">
        <v>88</v>
      </c>
      <c r="W376">
        <v>75</v>
      </c>
      <c r="X376">
        <v>31</v>
      </c>
    </row>
    <row r="377" spans="1:24" x14ac:dyDescent="0.25">
      <c r="A377" t="s">
        <v>1059</v>
      </c>
      <c r="B377" s="7" t="str">
        <f t="shared" si="15"/>
        <v>0037-0738</v>
      </c>
      <c r="C377" s="7"/>
      <c r="D377" s="7"/>
      <c r="E377" s="8" t="s">
        <v>1060</v>
      </c>
      <c r="G377" s="8" t="s">
        <v>53659</v>
      </c>
      <c r="H377" s="5" t="s">
        <v>43519</v>
      </c>
      <c r="I377" s="8">
        <v>0.93200000000000005</v>
      </c>
      <c r="J377" s="6" t="s">
        <v>43537</v>
      </c>
      <c r="K377" s="8">
        <v>2024</v>
      </c>
      <c r="L377" s="13">
        <v>912</v>
      </c>
      <c r="M377">
        <v>71</v>
      </c>
      <c r="N377">
        <v>67</v>
      </c>
      <c r="O377">
        <v>57</v>
      </c>
      <c r="P377">
        <v>91</v>
      </c>
      <c r="Q377">
        <v>67</v>
      </c>
      <c r="R377">
        <v>55</v>
      </c>
      <c r="S377">
        <v>70</v>
      </c>
      <c r="T377">
        <v>60</v>
      </c>
      <c r="U377">
        <v>81</v>
      </c>
      <c r="V377">
        <v>89</v>
      </c>
      <c r="W377">
        <v>107</v>
      </c>
      <c r="X377">
        <v>97</v>
      </c>
    </row>
    <row r="378" spans="1:24" ht="28.55" x14ac:dyDescent="0.25">
      <c r="A378" t="s">
        <v>980</v>
      </c>
      <c r="B378" s="7" t="str">
        <f t="shared" si="15"/>
        <v>0014-3057</v>
      </c>
      <c r="C378" s="7"/>
      <c r="D378" s="7"/>
      <c r="E378" s="8" t="s">
        <v>981</v>
      </c>
      <c r="G378" s="8" t="s">
        <v>53659</v>
      </c>
      <c r="H378" s="5" t="s">
        <v>43519</v>
      </c>
      <c r="I378" s="8">
        <v>1.0760000000000001</v>
      </c>
      <c r="J378" s="6" t="s">
        <v>52973</v>
      </c>
      <c r="K378" s="8">
        <v>2024</v>
      </c>
      <c r="L378" s="13">
        <v>909</v>
      </c>
      <c r="M378">
        <v>112</v>
      </c>
      <c r="N378">
        <v>93</v>
      </c>
      <c r="O378">
        <v>130</v>
      </c>
      <c r="P378">
        <v>79</v>
      </c>
      <c r="Q378">
        <v>135</v>
      </c>
      <c r="R378">
        <v>63</v>
      </c>
      <c r="S378">
        <v>68</v>
      </c>
      <c r="T378">
        <v>23</v>
      </c>
      <c r="U378">
        <v>50</v>
      </c>
      <c r="V378">
        <v>75</v>
      </c>
      <c r="W378">
        <v>55</v>
      </c>
      <c r="X378">
        <v>26</v>
      </c>
    </row>
    <row r="379" spans="1:24" x14ac:dyDescent="0.25">
      <c r="A379" t="s">
        <v>1132</v>
      </c>
      <c r="B379" s="7" t="str">
        <f t="shared" si="15"/>
        <v>1572-6657</v>
      </c>
      <c r="C379" s="7"/>
      <c r="D379" s="7"/>
      <c r="E379" s="8" t="s">
        <v>1133</v>
      </c>
      <c r="G379" s="8" t="s">
        <v>53659</v>
      </c>
      <c r="H379" s="5" t="s">
        <v>43519</v>
      </c>
      <c r="I379" s="8">
        <v>0.76</v>
      </c>
      <c r="J379" s="6" t="s">
        <v>52936</v>
      </c>
      <c r="K379" s="8">
        <v>2024</v>
      </c>
      <c r="L379" s="13">
        <v>905</v>
      </c>
      <c r="M379">
        <v>79</v>
      </c>
      <c r="N379">
        <v>110</v>
      </c>
      <c r="O379">
        <v>45</v>
      </c>
      <c r="P379">
        <v>80</v>
      </c>
      <c r="Q379">
        <v>82</v>
      </c>
      <c r="R379">
        <v>59</v>
      </c>
      <c r="S379">
        <v>53</v>
      </c>
      <c r="T379">
        <v>26</v>
      </c>
      <c r="U379">
        <v>138</v>
      </c>
      <c r="V379">
        <v>91</v>
      </c>
      <c r="W379">
        <v>66</v>
      </c>
      <c r="X379">
        <v>76</v>
      </c>
    </row>
    <row r="380" spans="1:24" x14ac:dyDescent="0.25">
      <c r="A380" t="s">
        <v>1186</v>
      </c>
      <c r="B380" s="7" t="str">
        <f t="shared" si="15"/>
        <v>0165-5701</v>
      </c>
      <c r="C380" s="7" t="str">
        <f t="shared" si="16"/>
        <v>1573-2630</v>
      </c>
      <c r="D380" s="7">
        <f t="shared" si="17"/>
        <v>41569067</v>
      </c>
      <c r="E380" s="8" t="s">
        <v>1187</v>
      </c>
      <c r="F380" s="8" t="s">
        <v>1188</v>
      </c>
      <c r="G380" s="8">
        <v>41569067</v>
      </c>
      <c r="H380" s="5" t="s">
        <v>43538</v>
      </c>
      <c r="I380" s="8">
        <v>0.64200000000000002</v>
      </c>
      <c r="J380" s="6" t="s">
        <v>7065</v>
      </c>
      <c r="K380" s="8">
        <v>2024</v>
      </c>
      <c r="L380" s="13">
        <v>905</v>
      </c>
      <c r="M380">
        <v>108</v>
      </c>
      <c r="N380">
        <v>101</v>
      </c>
      <c r="O380">
        <v>120</v>
      </c>
      <c r="P380">
        <v>62</v>
      </c>
      <c r="Q380">
        <v>80</v>
      </c>
      <c r="R380">
        <v>64</v>
      </c>
      <c r="S380">
        <v>61</v>
      </c>
      <c r="T380">
        <v>23</v>
      </c>
      <c r="U380">
        <v>91</v>
      </c>
      <c r="V380">
        <v>80</v>
      </c>
      <c r="W380">
        <v>59</v>
      </c>
      <c r="X380">
        <v>56</v>
      </c>
    </row>
    <row r="381" spans="1:24" x14ac:dyDescent="0.25">
      <c r="A381" t="s">
        <v>108</v>
      </c>
      <c r="B381" s="7" t="str">
        <f t="shared" si="15"/>
        <v>0022-0094</v>
      </c>
      <c r="C381" s="7" t="str">
        <f t="shared" si="16"/>
        <v>1461-7250</v>
      </c>
      <c r="D381" s="7">
        <f t="shared" si="17"/>
        <v>49976309</v>
      </c>
      <c r="E381" s="8" t="s">
        <v>109</v>
      </c>
      <c r="F381" s="8" t="s">
        <v>110</v>
      </c>
      <c r="G381" s="8">
        <v>49976309</v>
      </c>
      <c r="H381" s="5" t="s">
        <v>43519</v>
      </c>
      <c r="I381" s="8">
        <v>0.214</v>
      </c>
      <c r="J381" s="6" t="s">
        <v>52945</v>
      </c>
      <c r="K381" s="8">
        <v>2024</v>
      </c>
      <c r="L381" s="13">
        <v>904</v>
      </c>
      <c r="M381">
        <v>58</v>
      </c>
      <c r="N381">
        <v>123</v>
      </c>
      <c r="O381">
        <v>183</v>
      </c>
      <c r="P381">
        <v>60</v>
      </c>
      <c r="Q381">
        <v>56</v>
      </c>
      <c r="R381">
        <v>37</v>
      </c>
      <c r="S381">
        <v>24</v>
      </c>
      <c r="T381">
        <v>45</v>
      </c>
      <c r="U381">
        <v>135</v>
      </c>
      <c r="V381">
        <v>66</v>
      </c>
      <c r="W381">
        <v>57</v>
      </c>
      <c r="X381">
        <v>60</v>
      </c>
    </row>
    <row r="382" spans="1:24" ht="28.55" x14ac:dyDescent="0.25">
      <c r="A382" t="s">
        <v>845</v>
      </c>
      <c r="B382" s="7" t="str">
        <f t="shared" si="15"/>
        <v>0889-1591</v>
      </c>
      <c r="C382" s="7" t="str">
        <f t="shared" si="16"/>
        <v>1090-2139</v>
      </c>
      <c r="D382" s="7">
        <f t="shared" si="17"/>
        <v>535488149</v>
      </c>
      <c r="E382" s="8" t="s">
        <v>846</v>
      </c>
      <c r="F382" s="8" t="s">
        <v>847</v>
      </c>
      <c r="G382" s="8">
        <v>535488149</v>
      </c>
      <c r="H382" s="5" t="s">
        <v>43519</v>
      </c>
      <c r="I382" s="8">
        <v>2.7040000000000002</v>
      </c>
      <c r="J382" s="6" t="s">
        <v>53034</v>
      </c>
      <c r="K382" s="8">
        <v>2024</v>
      </c>
      <c r="L382" s="13">
        <v>904</v>
      </c>
      <c r="M382">
        <v>109</v>
      </c>
      <c r="N382">
        <v>191</v>
      </c>
      <c r="O382">
        <v>73</v>
      </c>
      <c r="P382">
        <v>61</v>
      </c>
      <c r="Q382">
        <v>70</v>
      </c>
      <c r="R382">
        <v>92</v>
      </c>
      <c r="S382">
        <v>27</v>
      </c>
      <c r="T382">
        <v>13</v>
      </c>
      <c r="U382">
        <v>47</v>
      </c>
      <c r="V382">
        <v>101</v>
      </c>
      <c r="W382">
        <v>96</v>
      </c>
      <c r="X382">
        <v>24</v>
      </c>
    </row>
    <row r="383" spans="1:24" x14ac:dyDescent="0.25">
      <c r="A383" t="s">
        <v>1046</v>
      </c>
      <c r="B383" s="7" t="str">
        <f t="shared" si="15"/>
        <v>0887-6185</v>
      </c>
      <c r="C383" s="7" t="str">
        <f t="shared" si="16"/>
        <v>1873-7897</v>
      </c>
      <c r="D383" s="7">
        <f t="shared" si="17"/>
        <v>38912346</v>
      </c>
      <c r="E383" s="8" t="s">
        <v>1047</v>
      </c>
      <c r="F383" s="8" t="s">
        <v>1048</v>
      </c>
      <c r="G383" s="8">
        <v>38912346</v>
      </c>
      <c r="H383" s="5" t="s">
        <v>43519</v>
      </c>
      <c r="I383" s="8">
        <v>2.1709999999999998</v>
      </c>
      <c r="J383" s="6" t="s">
        <v>52956</v>
      </c>
      <c r="K383" s="8">
        <v>2024</v>
      </c>
      <c r="L383" s="13">
        <v>902</v>
      </c>
      <c r="M383">
        <v>76</v>
      </c>
      <c r="N383">
        <v>70</v>
      </c>
      <c r="O383">
        <v>80</v>
      </c>
      <c r="P383">
        <v>138</v>
      </c>
      <c r="Q383">
        <v>53</v>
      </c>
      <c r="R383">
        <v>60</v>
      </c>
      <c r="S383">
        <v>23</v>
      </c>
      <c r="T383">
        <v>12</v>
      </c>
      <c r="U383">
        <v>45</v>
      </c>
      <c r="V383">
        <v>175</v>
      </c>
      <c r="W383">
        <v>95</v>
      </c>
      <c r="X383">
        <v>75</v>
      </c>
    </row>
    <row r="384" spans="1:24" x14ac:dyDescent="0.25">
      <c r="A384" t="s">
        <v>894</v>
      </c>
      <c r="B384" s="7" t="str">
        <f t="shared" si="15"/>
        <v>1868-8527</v>
      </c>
      <c r="C384" s="7" t="str">
        <f t="shared" si="16"/>
        <v>1868-8535</v>
      </c>
      <c r="D384" s="7">
        <f t="shared" si="17"/>
        <v>639452725</v>
      </c>
      <c r="E384" s="8" t="s">
        <v>895</v>
      </c>
      <c r="F384" s="8" t="s">
        <v>896</v>
      </c>
      <c r="G384" s="8">
        <v>639452725</v>
      </c>
      <c r="H384" s="5" t="s">
        <v>43519</v>
      </c>
      <c r="I384" s="8">
        <v>1.82</v>
      </c>
      <c r="J384" s="6" t="s">
        <v>52998</v>
      </c>
      <c r="K384" s="8">
        <v>2024</v>
      </c>
      <c r="L384" s="13">
        <v>901</v>
      </c>
      <c r="M384">
        <v>103</v>
      </c>
      <c r="N384">
        <v>128</v>
      </c>
      <c r="O384">
        <v>101</v>
      </c>
      <c r="P384">
        <v>88</v>
      </c>
      <c r="Q384">
        <v>55</v>
      </c>
      <c r="R384">
        <v>48</v>
      </c>
      <c r="S384">
        <v>29</v>
      </c>
      <c r="T384">
        <v>51</v>
      </c>
      <c r="U384">
        <v>59</v>
      </c>
      <c r="V384">
        <v>53</v>
      </c>
      <c r="W384">
        <v>62</v>
      </c>
      <c r="X384">
        <v>124</v>
      </c>
    </row>
    <row r="385" spans="1:24" ht="28.55" x14ac:dyDescent="0.25">
      <c r="A385" t="s">
        <v>1957</v>
      </c>
      <c r="B385" s="7" t="str">
        <f t="shared" si="15"/>
        <v>0255-2701</v>
      </c>
      <c r="C385" s="7"/>
      <c r="D385" s="7">
        <f t="shared" si="17"/>
        <v>795935863</v>
      </c>
      <c r="E385" s="8" t="s">
        <v>1958</v>
      </c>
      <c r="G385" s="8">
        <v>795935863</v>
      </c>
      <c r="H385" s="5" t="s">
        <v>43519</v>
      </c>
      <c r="I385" s="8">
        <v>0.79400000000000004</v>
      </c>
      <c r="J385" s="6" t="s">
        <v>53409</v>
      </c>
      <c r="K385" s="8">
        <v>2024</v>
      </c>
      <c r="L385" s="13">
        <v>901</v>
      </c>
      <c r="M385">
        <v>47</v>
      </c>
      <c r="N385">
        <v>61</v>
      </c>
      <c r="O385">
        <v>30</v>
      </c>
      <c r="P385">
        <v>65</v>
      </c>
      <c r="Q385">
        <v>65</v>
      </c>
      <c r="R385">
        <v>47</v>
      </c>
      <c r="S385">
        <v>10</v>
      </c>
      <c r="T385">
        <v>28</v>
      </c>
      <c r="U385">
        <v>156</v>
      </c>
      <c r="V385">
        <v>201</v>
      </c>
      <c r="W385">
        <v>136</v>
      </c>
      <c r="X385">
        <v>55</v>
      </c>
    </row>
    <row r="386" spans="1:24" x14ac:dyDescent="0.25">
      <c r="A386" t="s">
        <v>1426</v>
      </c>
      <c r="B386" s="7" t="str">
        <f t="shared" si="15"/>
        <v>0887-0624</v>
      </c>
      <c r="C386" s="7" t="str">
        <f t="shared" si="16"/>
        <v>1520-5029</v>
      </c>
      <c r="D386" s="7">
        <f t="shared" si="17"/>
        <v>37548501</v>
      </c>
      <c r="E386" s="8" t="s">
        <v>1427</v>
      </c>
      <c r="F386" s="8" t="s">
        <v>1428</v>
      </c>
      <c r="G386" s="8">
        <v>37548501</v>
      </c>
      <c r="H386" s="5" t="s">
        <v>53658</v>
      </c>
      <c r="I386" s="8" t="s">
        <v>53658</v>
      </c>
      <c r="J386" s="6" t="s">
        <v>53658</v>
      </c>
      <c r="K386" s="8">
        <v>2024</v>
      </c>
      <c r="L386" s="13">
        <v>900</v>
      </c>
      <c r="M386">
        <v>78</v>
      </c>
      <c r="N386">
        <v>83</v>
      </c>
      <c r="O386">
        <v>62</v>
      </c>
      <c r="P386">
        <v>111</v>
      </c>
      <c r="Q386">
        <v>64</v>
      </c>
      <c r="R386">
        <v>86</v>
      </c>
      <c r="S386">
        <v>72</v>
      </c>
      <c r="T386">
        <v>26</v>
      </c>
      <c r="U386">
        <v>113</v>
      </c>
      <c r="V386">
        <v>77</v>
      </c>
      <c r="W386">
        <v>83</v>
      </c>
      <c r="X386">
        <v>45</v>
      </c>
    </row>
    <row r="387" spans="1:24" x14ac:dyDescent="0.25">
      <c r="A387" t="s">
        <v>882</v>
      </c>
      <c r="B387" s="7" t="str">
        <f t="shared" si="15"/>
        <v>0965-2140</v>
      </c>
      <c r="C387" s="7" t="str">
        <f t="shared" si="16"/>
        <v>1360-0443</v>
      </c>
      <c r="D387" s="7">
        <f t="shared" si="17"/>
        <v>37914840</v>
      </c>
      <c r="E387" s="8" t="s">
        <v>883</v>
      </c>
      <c r="F387" s="8" t="s">
        <v>884</v>
      </c>
      <c r="G387" s="8">
        <v>37914840</v>
      </c>
      <c r="H387" s="5" t="s">
        <v>43519</v>
      </c>
      <c r="I387" s="8">
        <v>2.3570000000000002</v>
      </c>
      <c r="J387" s="6" t="s">
        <v>7065</v>
      </c>
      <c r="K387" s="8">
        <v>2024</v>
      </c>
      <c r="L387" s="13">
        <v>900</v>
      </c>
      <c r="M387">
        <v>86</v>
      </c>
      <c r="N387">
        <v>56</v>
      </c>
      <c r="O387">
        <v>191</v>
      </c>
      <c r="P387">
        <v>84</v>
      </c>
      <c r="Q387">
        <v>68</v>
      </c>
      <c r="R387">
        <v>94</v>
      </c>
      <c r="S387">
        <v>24</v>
      </c>
      <c r="T387">
        <v>23</v>
      </c>
      <c r="U387">
        <v>62</v>
      </c>
      <c r="V387">
        <v>73</v>
      </c>
      <c r="W387">
        <v>87</v>
      </c>
      <c r="X387">
        <v>52</v>
      </c>
    </row>
    <row r="388" spans="1:24" x14ac:dyDescent="0.25">
      <c r="A388" t="s">
        <v>1544</v>
      </c>
      <c r="B388" s="7" t="str">
        <f t="shared" ref="B388:B451" si="18">HYPERLINK(CONCATENATE("https://ucm.on.worldcat.org/search?queryString=n2%3A%28%29",E388),E388)</f>
        <v>0029-8549</v>
      </c>
      <c r="C388" s="7" t="str">
        <f t="shared" ref="C388:C451" si="19">HYPERLINK(CONCATENATE("https://ucm.on.worldcat.org/search?queryString=n2%3A%28%29",F388),F388)</f>
        <v>1432-1939</v>
      </c>
      <c r="D388" s="7">
        <f t="shared" ref="D388:D451" si="20">HYPERLINK(CONCATENATE("https://ucm.on.worldcat.org/search?queryString=no%3A%28",G388,"%29&amp;clusterResults=false&amp;groupVariantRecords=false"),G388)</f>
        <v>39975551</v>
      </c>
      <c r="E388" s="8" t="s">
        <v>1545</v>
      </c>
      <c r="F388" s="8" t="s">
        <v>1546</v>
      </c>
      <c r="G388" s="8">
        <v>39975551</v>
      </c>
      <c r="H388" s="5" t="s">
        <v>43519</v>
      </c>
      <c r="I388" s="8">
        <v>0.96599999999999997</v>
      </c>
      <c r="J388" s="6" t="s">
        <v>43524</v>
      </c>
      <c r="K388" s="8">
        <v>2024</v>
      </c>
      <c r="L388" s="13">
        <v>899</v>
      </c>
      <c r="M388">
        <v>107</v>
      </c>
      <c r="N388">
        <v>135</v>
      </c>
      <c r="O388">
        <v>50</v>
      </c>
      <c r="P388">
        <v>63</v>
      </c>
      <c r="Q388">
        <v>79</v>
      </c>
      <c r="R388">
        <v>61</v>
      </c>
      <c r="S388">
        <v>64</v>
      </c>
      <c r="T388">
        <v>49</v>
      </c>
      <c r="U388">
        <v>61</v>
      </c>
      <c r="V388">
        <v>75</v>
      </c>
      <c r="W388">
        <v>67</v>
      </c>
      <c r="X388">
        <v>88</v>
      </c>
    </row>
    <row r="389" spans="1:24" x14ac:dyDescent="0.25">
      <c r="A389" t="s">
        <v>1054</v>
      </c>
      <c r="B389" s="7" t="str">
        <f t="shared" si="18"/>
        <v>0022-4510</v>
      </c>
      <c r="C389" s="7" t="str">
        <f t="shared" si="19"/>
        <v>1748-5827</v>
      </c>
      <c r="D389" s="7">
        <f t="shared" si="20"/>
        <v>55043161</v>
      </c>
      <c r="E389" s="8" t="s">
        <v>1055</v>
      </c>
      <c r="F389" s="8" t="s">
        <v>1056</v>
      </c>
      <c r="G389" s="8">
        <v>55043161</v>
      </c>
      <c r="H389" s="5" t="s">
        <v>43519</v>
      </c>
      <c r="I389" s="8">
        <v>0.78</v>
      </c>
      <c r="J389" s="6" t="s">
        <v>43535</v>
      </c>
      <c r="K389" s="8">
        <v>2024</v>
      </c>
      <c r="L389" s="13">
        <v>892</v>
      </c>
      <c r="M389">
        <v>74</v>
      </c>
      <c r="N389">
        <v>85</v>
      </c>
      <c r="O389">
        <v>126</v>
      </c>
      <c r="P389">
        <v>87</v>
      </c>
      <c r="Q389">
        <v>90</v>
      </c>
      <c r="R389">
        <v>75</v>
      </c>
      <c r="S389">
        <v>63</v>
      </c>
      <c r="T389">
        <v>18</v>
      </c>
      <c r="U389">
        <v>85</v>
      </c>
      <c r="V389">
        <v>54</v>
      </c>
      <c r="W389">
        <v>95</v>
      </c>
      <c r="X389">
        <v>40</v>
      </c>
    </row>
    <row r="390" spans="1:24" x14ac:dyDescent="0.25">
      <c r="A390" t="s">
        <v>930</v>
      </c>
      <c r="B390" s="7" t="str">
        <f t="shared" si="18"/>
        <v>0007-0610</v>
      </c>
      <c r="C390" s="7" t="str">
        <f t="shared" si="19"/>
        <v>1476-5373</v>
      </c>
      <c r="D390" s="7">
        <f t="shared" si="20"/>
        <v>50584543</v>
      </c>
      <c r="E390" s="8" t="s">
        <v>931</v>
      </c>
      <c r="F390" s="8" t="s">
        <v>932</v>
      </c>
      <c r="G390" s="8">
        <v>50584543</v>
      </c>
      <c r="H390" s="5" t="s">
        <v>43538</v>
      </c>
      <c r="I390" s="8">
        <v>0.54900000000000004</v>
      </c>
      <c r="J390" s="6" t="s">
        <v>43526</v>
      </c>
      <c r="K390" s="8">
        <v>2024</v>
      </c>
      <c r="L390" s="13">
        <v>892</v>
      </c>
      <c r="M390">
        <v>63</v>
      </c>
      <c r="N390">
        <v>89</v>
      </c>
      <c r="O390">
        <v>87</v>
      </c>
      <c r="P390">
        <v>73</v>
      </c>
      <c r="Q390">
        <v>95</v>
      </c>
      <c r="R390">
        <v>59</v>
      </c>
      <c r="S390">
        <v>40</v>
      </c>
      <c r="T390">
        <v>41</v>
      </c>
      <c r="U390">
        <v>50</v>
      </c>
      <c r="V390">
        <v>84</v>
      </c>
      <c r="W390">
        <v>158</v>
      </c>
      <c r="X390">
        <v>53</v>
      </c>
    </row>
    <row r="391" spans="1:24" ht="28.55" x14ac:dyDescent="0.25">
      <c r="A391" t="s">
        <v>988</v>
      </c>
      <c r="B391" s="7" t="str">
        <f t="shared" si="18"/>
        <v>0924-977X</v>
      </c>
      <c r="C391" s="7" t="str">
        <f t="shared" si="19"/>
        <v>1873-7862</v>
      </c>
      <c r="D391" s="7">
        <f t="shared" si="20"/>
        <v>38945704</v>
      </c>
      <c r="E391" s="8" t="s">
        <v>989</v>
      </c>
      <c r="F391" s="8" t="s">
        <v>990</v>
      </c>
      <c r="G391" s="8">
        <v>38945704</v>
      </c>
      <c r="H391" s="5" t="s">
        <v>43519</v>
      </c>
      <c r="I391" s="8">
        <v>1.9339999999999999</v>
      </c>
      <c r="J391" s="6" t="s">
        <v>53130</v>
      </c>
      <c r="K391" s="8">
        <v>2024</v>
      </c>
      <c r="L391" s="13">
        <v>891</v>
      </c>
      <c r="M391">
        <v>145</v>
      </c>
      <c r="N391">
        <v>67</v>
      </c>
      <c r="O391">
        <v>183</v>
      </c>
      <c r="P391">
        <v>67</v>
      </c>
      <c r="Q391">
        <v>86</v>
      </c>
      <c r="R391">
        <v>65</v>
      </c>
      <c r="S391">
        <v>39</v>
      </c>
      <c r="T391">
        <v>44</v>
      </c>
      <c r="U391">
        <v>36</v>
      </c>
      <c r="V391">
        <v>59</v>
      </c>
      <c r="W391">
        <v>37</v>
      </c>
      <c r="X391">
        <v>63</v>
      </c>
    </row>
    <row r="392" spans="1:24" ht="42.8" x14ac:dyDescent="0.25">
      <c r="A392" t="s">
        <v>1005</v>
      </c>
      <c r="B392" s="7" t="str">
        <f t="shared" si="18"/>
        <v>1359-5113</v>
      </c>
      <c r="C392" s="7"/>
      <c r="D392" s="7"/>
      <c r="E392" s="8" t="s">
        <v>1006</v>
      </c>
      <c r="G392" s="8" t="s">
        <v>53659</v>
      </c>
      <c r="H392" s="5" t="s">
        <v>43538</v>
      </c>
      <c r="I392" s="8">
        <v>0.69399999999999995</v>
      </c>
      <c r="J392" s="6" t="s">
        <v>53067</v>
      </c>
      <c r="K392" s="8">
        <v>2024</v>
      </c>
      <c r="L392" s="13">
        <v>889</v>
      </c>
      <c r="M392">
        <v>86</v>
      </c>
      <c r="N392">
        <v>90</v>
      </c>
      <c r="O392">
        <v>73</v>
      </c>
      <c r="P392">
        <v>86</v>
      </c>
      <c r="Q392">
        <v>131</v>
      </c>
      <c r="R392">
        <v>74</v>
      </c>
      <c r="S392">
        <v>64</v>
      </c>
      <c r="T392">
        <v>24</v>
      </c>
      <c r="U392">
        <v>46</v>
      </c>
      <c r="V392">
        <v>69</v>
      </c>
      <c r="W392">
        <v>108</v>
      </c>
      <c r="X392">
        <v>38</v>
      </c>
    </row>
    <row r="393" spans="1:24" x14ac:dyDescent="0.25">
      <c r="A393" t="s">
        <v>1003</v>
      </c>
      <c r="B393" s="7" t="str">
        <f t="shared" si="18"/>
        <v>0896-8446</v>
      </c>
      <c r="C393" s="7"/>
      <c r="D393" s="7">
        <f t="shared" si="20"/>
        <v>795935563</v>
      </c>
      <c r="E393" s="8" t="s">
        <v>1004</v>
      </c>
      <c r="G393" s="8">
        <v>795935563</v>
      </c>
      <c r="H393" s="5" t="s">
        <v>53658</v>
      </c>
      <c r="I393" s="8" t="s">
        <v>53658</v>
      </c>
      <c r="J393" s="6" t="s">
        <v>53658</v>
      </c>
      <c r="K393" s="8">
        <v>2024</v>
      </c>
      <c r="L393" s="13">
        <v>886</v>
      </c>
      <c r="M393">
        <v>49</v>
      </c>
      <c r="N393">
        <v>98</v>
      </c>
      <c r="O393">
        <v>57</v>
      </c>
      <c r="P393">
        <v>73</v>
      </c>
      <c r="Q393">
        <v>92</v>
      </c>
      <c r="R393">
        <v>128</v>
      </c>
      <c r="S393">
        <v>38</v>
      </c>
      <c r="T393">
        <v>68</v>
      </c>
      <c r="U393">
        <v>54</v>
      </c>
      <c r="V393">
        <v>78</v>
      </c>
      <c r="W393">
        <v>97</v>
      </c>
      <c r="X393">
        <v>54</v>
      </c>
    </row>
    <row r="394" spans="1:24" x14ac:dyDescent="0.25">
      <c r="A394" t="s">
        <v>1444</v>
      </c>
      <c r="B394" s="7" t="str">
        <f t="shared" si="18"/>
        <v>0263-8762</v>
      </c>
      <c r="C394" s="7"/>
      <c r="D394" s="7"/>
      <c r="E394" s="8" t="s">
        <v>1445</v>
      </c>
      <c r="G394" s="8" t="s">
        <v>53659</v>
      </c>
      <c r="H394" s="5" t="s">
        <v>43538</v>
      </c>
      <c r="I394" s="8">
        <v>0.72799999999999998</v>
      </c>
      <c r="J394" s="6" t="s">
        <v>52936</v>
      </c>
      <c r="K394" s="8">
        <v>2024</v>
      </c>
      <c r="L394" s="13">
        <v>883</v>
      </c>
      <c r="M394">
        <v>45</v>
      </c>
      <c r="N394">
        <v>65</v>
      </c>
      <c r="O394">
        <v>54</v>
      </c>
      <c r="P394">
        <v>72</v>
      </c>
      <c r="Q394">
        <v>110</v>
      </c>
      <c r="R394">
        <v>76</v>
      </c>
      <c r="S394">
        <v>32</v>
      </c>
      <c r="T394">
        <v>31</v>
      </c>
      <c r="U394">
        <v>68</v>
      </c>
      <c r="V394">
        <v>193</v>
      </c>
      <c r="W394">
        <v>73</v>
      </c>
      <c r="X394">
        <v>64</v>
      </c>
    </row>
    <row r="395" spans="1:24" x14ac:dyDescent="0.25">
      <c r="A395" t="s">
        <v>2446</v>
      </c>
      <c r="B395" s="7" t="str">
        <f t="shared" si="18"/>
        <v>0009-837X</v>
      </c>
      <c r="C395" s="7" t="str">
        <f t="shared" si="19"/>
        <v>1546-072X</v>
      </c>
      <c r="D395" s="7">
        <f t="shared" si="20"/>
        <v>49976274</v>
      </c>
      <c r="E395" s="8" t="s">
        <v>2447</v>
      </c>
      <c r="F395" s="8" t="s">
        <v>2448</v>
      </c>
      <c r="G395" s="8">
        <v>49976274</v>
      </c>
      <c r="H395" s="5" t="s">
        <v>43519</v>
      </c>
      <c r="I395" s="8">
        <v>0.18</v>
      </c>
      <c r="J395" s="6" t="s">
        <v>52945</v>
      </c>
      <c r="K395" s="8">
        <v>2024</v>
      </c>
      <c r="L395" s="13">
        <v>877</v>
      </c>
      <c r="M395">
        <v>34</v>
      </c>
      <c r="N395">
        <v>51</v>
      </c>
      <c r="O395">
        <v>54</v>
      </c>
      <c r="P395">
        <v>46</v>
      </c>
      <c r="Q395">
        <v>38</v>
      </c>
      <c r="R395">
        <v>37</v>
      </c>
      <c r="S395">
        <v>14</v>
      </c>
      <c r="T395">
        <v>17</v>
      </c>
      <c r="U395">
        <v>12</v>
      </c>
      <c r="V395">
        <v>483</v>
      </c>
      <c r="W395">
        <v>52</v>
      </c>
      <c r="X395">
        <v>39</v>
      </c>
    </row>
    <row r="396" spans="1:24" ht="42.8" x14ac:dyDescent="0.25">
      <c r="A396" t="s">
        <v>1471</v>
      </c>
      <c r="B396" s="7" t="str">
        <f t="shared" si="18"/>
        <v>2214-7144</v>
      </c>
      <c r="C396" s="7"/>
      <c r="D396" s="7">
        <f t="shared" si="20"/>
        <v>883708487</v>
      </c>
      <c r="E396" s="8" t="s">
        <v>1472</v>
      </c>
      <c r="G396" s="8">
        <v>883708487</v>
      </c>
      <c r="H396" s="5" t="s">
        <v>43519</v>
      </c>
      <c r="I396" s="8">
        <v>1.3480000000000001</v>
      </c>
      <c r="J396" s="6" t="s">
        <v>53247</v>
      </c>
      <c r="K396" s="8">
        <v>2024</v>
      </c>
      <c r="L396" s="13">
        <v>876</v>
      </c>
      <c r="M396">
        <v>95</v>
      </c>
      <c r="N396">
        <v>88</v>
      </c>
      <c r="O396">
        <v>80</v>
      </c>
      <c r="P396">
        <v>60</v>
      </c>
      <c r="Q396">
        <v>86</v>
      </c>
      <c r="R396">
        <v>51</v>
      </c>
      <c r="S396">
        <v>51</v>
      </c>
      <c r="T396">
        <v>41</v>
      </c>
      <c r="U396">
        <v>61</v>
      </c>
      <c r="V396">
        <v>103</v>
      </c>
      <c r="W396">
        <v>103</v>
      </c>
      <c r="X396">
        <v>57</v>
      </c>
    </row>
    <row r="397" spans="1:24" x14ac:dyDescent="0.25">
      <c r="A397" t="s">
        <v>1620</v>
      </c>
      <c r="B397" s="7" t="str">
        <f t="shared" si="18"/>
        <v>0342-4642</v>
      </c>
      <c r="C397" s="7" t="str">
        <f t="shared" si="19"/>
        <v>1432-1238</v>
      </c>
      <c r="D397" s="7">
        <f t="shared" si="20"/>
        <v>751275074</v>
      </c>
      <c r="E397" s="8" t="s">
        <v>1621</v>
      </c>
      <c r="F397" s="8" t="s">
        <v>1622</v>
      </c>
      <c r="G397" s="8">
        <v>751275074</v>
      </c>
      <c r="H397" s="5" t="s">
        <v>43519</v>
      </c>
      <c r="I397" s="8">
        <v>4.9989999999999997</v>
      </c>
      <c r="J397" s="6" t="s">
        <v>7065</v>
      </c>
      <c r="K397" s="8">
        <v>2024</v>
      </c>
      <c r="L397" s="13">
        <v>875</v>
      </c>
      <c r="M397">
        <v>43</v>
      </c>
      <c r="N397">
        <v>65</v>
      </c>
      <c r="O397">
        <v>82</v>
      </c>
      <c r="P397">
        <v>100</v>
      </c>
      <c r="Q397">
        <v>127</v>
      </c>
      <c r="R397">
        <v>124</v>
      </c>
      <c r="S397">
        <v>70</v>
      </c>
      <c r="T397">
        <v>47</v>
      </c>
      <c r="U397">
        <v>43</v>
      </c>
      <c r="V397">
        <v>57</v>
      </c>
      <c r="W397">
        <v>78</v>
      </c>
      <c r="X397">
        <v>39</v>
      </c>
    </row>
    <row r="398" spans="1:24" x14ac:dyDescent="0.25">
      <c r="A398" t="s">
        <v>750</v>
      </c>
      <c r="B398" s="7" t="str">
        <f t="shared" si="18"/>
        <v>0009-3920</v>
      </c>
      <c r="C398" s="7" t="str">
        <f t="shared" si="19"/>
        <v>1467-8624</v>
      </c>
      <c r="D398" s="7">
        <f t="shared" si="20"/>
        <v>46569753</v>
      </c>
      <c r="E398" s="8" t="s">
        <v>751</v>
      </c>
      <c r="F398" s="8" t="s">
        <v>752</v>
      </c>
      <c r="G398" s="8">
        <v>46569753</v>
      </c>
      <c r="H398" s="5" t="s">
        <v>43519</v>
      </c>
      <c r="I398" s="8">
        <v>2.1949999999999998</v>
      </c>
      <c r="J398" s="6" t="s">
        <v>53038</v>
      </c>
      <c r="K398" s="8">
        <v>2024</v>
      </c>
      <c r="L398" s="13">
        <v>875</v>
      </c>
      <c r="M398">
        <v>41</v>
      </c>
      <c r="N398">
        <v>43</v>
      </c>
      <c r="O398">
        <v>51</v>
      </c>
      <c r="P398">
        <v>84</v>
      </c>
      <c r="Q398">
        <v>91</v>
      </c>
      <c r="R398">
        <v>40</v>
      </c>
      <c r="S398">
        <v>19</v>
      </c>
      <c r="T398">
        <v>5</v>
      </c>
      <c r="U398">
        <v>90</v>
      </c>
      <c r="V398">
        <v>164</v>
      </c>
      <c r="W398">
        <v>146</v>
      </c>
      <c r="X398">
        <v>101</v>
      </c>
    </row>
    <row r="399" spans="1:24" ht="28.55" x14ac:dyDescent="0.25">
      <c r="A399" t="s">
        <v>1837</v>
      </c>
      <c r="B399" s="7" t="str">
        <f t="shared" si="18"/>
        <v>0019-1035</v>
      </c>
      <c r="C399" s="7" t="str">
        <f t="shared" si="19"/>
        <v>1090-2643</v>
      </c>
      <c r="D399" s="7">
        <f t="shared" si="20"/>
        <v>613992688</v>
      </c>
      <c r="E399" s="8" t="s">
        <v>1838</v>
      </c>
      <c r="F399" s="8" t="s">
        <v>1839</v>
      </c>
      <c r="G399" s="8">
        <v>613992688</v>
      </c>
      <c r="H399" s="5" t="s">
        <v>43519</v>
      </c>
      <c r="I399" s="8">
        <v>1.0589999999999999</v>
      </c>
      <c r="J399" s="6" t="s">
        <v>52937</v>
      </c>
      <c r="K399" s="8">
        <v>2024</v>
      </c>
      <c r="L399" s="13">
        <v>874</v>
      </c>
      <c r="M399">
        <v>74</v>
      </c>
      <c r="N399">
        <v>136</v>
      </c>
      <c r="O399">
        <v>52</v>
      </c>
      <c r="P399">
        <v>100</v>
      </c>
      <c r="Q399">
        <v>41</v>
      </c>
      <c r="R399">
        <v>36</v>
      </c>
      <c r="S399">
        <v>38</v>
      </c>
      <c r="T399">
        <v>130</v>
      </c>
      <c r="U399">
        <v>94</v>
      </c>
      <c r="V399">
        <v>71</v>
      </c>
      <c r="W399">
        <v>70</v>
      </c>
      <c r="X399">
        <v>32</v>
      </c>
    </row>
    <row r="400" spans="1:24" x14ac:dyDescent="0.25">
      <c r="A400" t="s">
        <v>977</v>
      </c>
      <c r="B400" s="7" t="str">
        <f t="shared" si="18"/>
        <v>0038-7134</v>
      </c>
      <c r="C400" s="7" t="str">
        <f t="shared" si="19"/>
        <v>2040-8072</v>
      </c>
      <c r="D400" s="7">
        <f t="shared" si="20"/>
        <v>35801878</v>
      </c>
      <c r="E400" s="8" t="s">
        <v>978</v>
      </c>
      <c r="F400" s="8" t="s">
        <v>979</v>
      </c>
      <c r="G400" s="8">
        <v>35801878</v>
      </c>
      <c r="H400" s="5" t="s">
        <v>43519</v>
      </c>
      <c r="I400" s="8">
        <v>0.312</v>
      </c>
      <c r="J400" s="6" t="s">
        <v>52945</v>
      </c>
      <c r="K400" s="8">
        <v>2024</v>
      </c>
      <c r="L400" s="13">
        <v>872</v>
      </c>
      <c r="M400">
        <v>70</v>
      </c>
      <c r="N400">
        <v>118</v>
      </c>
      <c r="O400">
        <v>120</v>
      </c>
      <c r="P400">
        <v>68</v>
      </c>
      <c r="Q400">
        <v>63</v>
      </c>
      <c r="R400">
        <v>69</v>
      </c>
      <c r="S400">
        <v>24</v>
      </c>
      <c r="T400">
        <v>27</v>
      </c>
      <c r="U400">
        <v>72</v>
      </c>
      <c r="V400">
        <v>93</v>
      </c>
      <c r="W400">
        <v>83</v>
      </c>
      <c r="X400">
        <v>65</v>
      </c>
    </row>
    <row r="401" spans="1:24" ht="28.55" x14ac:dyDescent="0.25">
      <c r="A401" t="s">
        <v>1091</v>
      </c>
      <c r="B401" s="7" t="str">
        <f t="shared" si="18"/>
        <v>1471-0072</v>
      </c>
      <c r="C401" s="7" t="str">
        <f t="shared" si="19"/>
        <v>1471-0080</v>
      </c>
      <c r="D401" s="7">
        <f t="shared" si="20"/>
        <v>45503218</v>
      </c>
      <c r="E401" s="8" t="s">
        <v>1092</v>
      </c>
      <c r="F401" s="8" t="s">
        <v>1093</v>
      </c>
      <c r="G401" s="8">
        <v>45503218</v>
      </c>
      <c r="H401" s="5" t="s">
        <v>43519</v>
      </c>
      <c r="I401" s="8">
        <v>37.353000000000002</v>
      </c>
      <c r="J401" s="6" t="s">
        <v>43521</v>
      </c>
      <c r="K401" s="8">
        <v>2024</v>
      </c>
      <c r="L401" s="13">
        <v>871</v>
      </c>
      <c r="M401">
        <v>51</v>
      </c>
      <c r="N401">
        <v>59</v>
      </c>
      <c r="O401">
        <v>52</v>
      </c>
      <c r="P401">
        <v>99</v>
      </c>
      <c r="Q401">
        <v>68</v>
      </c>
      <c r="R401">
        <v>96</v>
      </c>
      <c r="S401">
        <v>38</v>
      </c>
      <c r="T401">
        <v>41</v>
      </c>
      <c r="U401">
        <v>79</v>
      </c>
      <c r="V401">
        <v>112</v>
      </c>
      <c r="W401">
        <v>88</v>
      </c>
      <c r="X401">
        <v>88</v>
      </c>
    </row>
    <row r="402" spans="1:24" x14ac:dyDescent="0.25">
      <c r="A402" t="s">
        <v>1228</v>
      </c>
      <c r="B402" s="7" t="str">
        <f t="shared" si="18"/>
        <v>0195-668X</v>
      </c>
      <c r="C402" s="7" t="str">
        <f t="shared" si="19"/>
        <v>1522-9645</v>
      </c>
      <c r="D402" s="7"/>
      <c r="E402" s="8" t="s">
        <v>1229</v>
      </c>
      <c r="F402" s="8" t="s">
        <v>1230</v>
      </c>
      <c r="G402" s="8" t="s">
        <v>53659</v>
      </c>
      <c r="H402" s="5" t="s">
        <v>43519</v>
      </c>
      <c r="I402" s="8">
        <v>4.9870000000000001</v>
      </c>
      <c r="J402" s="6" t="s">
        <v>7065</v>
      </c>
      <c r="K402" s="8">
        <v>2024</v>
      </c>
      <c r="L402" s="13">
        <v>867</v>
      </c>
      <c r="M402">
        <v>52</v>
      </c>
      <c r="N402">
        <v>75</v>
      </c>
      <c r="O402">
        <v>66</v>
      </c>
      <c r="P402">
        <v>121</v>
      </c>
      <c r="Q402">
        <v>46</v>
      </c>
      <c r="R402">
        <v>45</v>
      </c>
      <c r="S402">
        <v>37</v>
      </c>
      <c r="T402">
        <v>4</v>
      </c>
      <c r="U402">
        <v>51</v>
      </c>
      <c r="V402">
        <v>233</v>
      </c>
      <c r="W402">
        <v>81</v>
      </c>
      <c r="X402">
        <v>56</v>
      </c>
    </row>
    <row r="403" spans="1:24" ht="42.8" x14ac:dyDescent="0.25">
      <c r="A403" t="s">
        <v>1124</v>
      </c>
      <c r="B403" s="7" t="str">
        <f t="shared" si="18"/>
        <v>0378-4320</v>
      </c>
      <c r="C403" s="7"/>
      <c r="D403" s="7"/>
      <c r="E403" s="8" t="s">
        <v>1125</v>
      </c>
      <c r="G403" s="8" t="s">
        <v>53659</v>
      </c>
      <c r="H403" s="5" t="s">
        <v>43519</v>
      </c>
      <c r="I403" s="8">
        <v>0.63700000000000001</v>
      </c>
      <c r="J403" s="6" t="s">
        <v>53488</v>
      </c>
      <c r="K403" s="8">
        <v>2024</v>
      </c>
      <c r="L403" s="13">
        <v>865</v>
      </c>
      <c r="M403">
        <v>63</v>
      </c>
      <c r="N403">
        <v>54</v>
      </c>
      <c r="O403">
        <v>54</v>
      </c>
      <c r="P403">
        <v>47</v>
      </c>
      <c r="Q403">
        <v>111</v>
      </c>
      <c r="R403">
        <v>99</v>
      </c>
      <c r="S403">
        <v>53</v>
      </c>
      <c r="T403">
        <v>28</v>
      </c>
      <c r="U403">
        <v>59</v>
      </c>
      <c r="V403">
        <v>70</v>
      </c>
      <c r="W403">
        <v>166</v>
      </c>
      <c r="X403">
        <v>61</v>
      </c>
    </row>
    <row r="404" spans="1:24" x14ac:dyDescent="0.25">
      <c r="A404" t="s">
        <v>933</v>
      </c>
      <c r="B404" s="7" t="str">
        <f t="shared" si="18"/>
        <v>1528-7483</v>
      </c>
      <c r="C404" s="7" t="str">
        <f t="shared" si="19"/>
        <v>1528-7505</v>
      </c>
      <c r="D404" s="7">
        <f t="shared" si="20"/>
        <v>43514371</v>
      </c>
      <c r="E404" s="8" t="s">
        <v>934</v>
      </c>
      <c r="F404" s="8" t="s">
        <v>935</v>
      </c>
      <c r="G404" s="8">
        <v>43514371</v>
      </c>
      <c r="H404" s="5" t="s">
        <v>53658</v>
      </c>
      <c r="I404" s="8" t="s">
        <v>53658</v>
      </c>
      <c r="J404" s="6" t="s">
        <v>53658</v>
      </c>
      <c r="K404" s="8">
        <v>2024</v>
      </c>
      <c r="L404" s="13">
        <v>864</v>
      </c>
      <c r="M404">
        <v>85</v>
      </c>
      <c r="N404">
        <v>103</v>
      </c>
      <c r="O404">
        <v>42</v>
      </c>
      <c r="P404">
        <v>110</v>
      </c>
      <c r="Q404">
        <v>70</v>
      </c>
      <c r="R404">
        <v>114</v>
      </c>
      <c r="S404">
        <v>91</v>
      </c>
      <c r="T404">
        <v>26</v>
      </c>
      <c r="U404">
        <v>65</v>
      </c>
      <c r="V404">
        <v>66</v>
      </c>
      <c r="W404">
        <v>67</v>
      </c>
      <c r="X404">
        <v>25</v>
      </c>
    </row>
    <row r="405" spans="1:24" x14ac:dyDescent="0.25">
      <c r="A405" t="s">
        <v>1088</v>
      </c>
      <c r="B405" s="7" t="str">
        <f t="shared" si="18"/>
        <v>0933-7954</v>
      </c>
      <c r="C405" s="7" t="str">
        <f t="shared" si="19"/>
        <v>1433-9285</v>
      </c>
      <c r="D405" s="7">
        <f t="shared" si="20"/>
        <v>740978059</v>
      </c>
      <c r="E405" s="8" t="s">
        <v>1089</v>
      </c>
      <c r="F405" s="8" t="s">
        <v>1090</v>
      </c>
      <c r="G405" s="8">
        <v>740978059</v>
      </c>
      <c r="H405" s="5" t="s">
        <v>43519</v>
      </c>
      <c r="I405" s="8">
        <v>1.887</v>
      </c>
      <c r="J405" s="6" t="s">
        <v>53038</v>
      </c>
      <c r="K405" s="8">
        <v>2024</v>
      </c>
      <c r="L405" s="13">
        <v>859</v>
      </c>
      <c r="M405">
        <v>92</v>
      </c>
      <c r="N405">
        <v>96</v>
      </c>
      <c r="O405">
        <v>70</v>
      </c>
      <c r="P405">
        <v>103</v>
      </c>
      <c r="Q405">
        <v>136</v>
      </c>
      <c r="R405">
        <v>42</v>
      </c>
      <c r="S405">
        <v>20</v>
      </c>
      <c r="T405">
        <v>32</v>
      </c>
      <c r="U405">
        <v>54</v>
      </c>
      <c r="V405">
        <v>104</v>
      </c>
      <c r="W405">
        <v>58</v>
      </c>
      <c r="X405">
        <v>52</v>
      </c>
    </row>
    <row r="406" spans="1:24" ht="28.55" x14ac:dyDescent="0.25">
      <c r="A406" t="s">
        <v>43604</v>
      </c>
      <c r="B406" s="7" t="str">
        <f t="shared" si="18"/>
        <v>0268-1242</v>
      </c>
      <c r="C406" s="7" t="str">
        <f t="shared" si="19"/>
        <v>1361-6641</v>
      </c>
      <c r="D406" s="7"/>
      <c r="E406" s="8" t="s">
        <v>43605</v>
      </c>
      <c r="F406" s="8" t="s">
        <v>43606</v>
      </c>
      <c r="G406" s="8" t="s">
        <v>53659</v>
      </c>
      <c r="H406" s="5" t="s">
        <v>43538</v>
      </c>
      <c r="I406" s="8">
        <v>0.40500000000000003</v>
      </c>
      <c r="J406" s="6" t="s">
        <v>52942</v>
      </c>
      <c r="K406" s="8">
        <v>2024</v>
      </c>
      <c r="L406" s="13">
        <v>858</v>
      </c>
      <c r="M406">
        <v>110</v>
      </c>
      <c r="N406">
        <v>106</v>
      </c>
      <c r="O406">
        <v>80</v>
      </c>
      <c r="P406">
        <v>82</v>
      </c>
      <c r="Q406">
        <v>72</v>
      </c>
      <c r="R406">
        <v>84</v>
      </c>
      <c r="S406">
        <v>54</v>
      </c>
      <c r="T406">
        <v>18</v>
      </c>
      <c r="U406">
        <v>66</v>
      </c>
      <c r="V406">
        <v>60</v>
      </c>
      <c r="W406">
        <v>100</v>
      </c>
      <c r="X406">
        <v>26</v>
      </c>
    </row>
    <row r="407" spans="1:24" ht="28.55" x14ac:dyDescent="0.25">
      <c r="A407" t="s">
        <v>1215</v>
      </c>
      <c r="B407" s="7" t="str">
        <f t="shared" si="18"/>
        <v>0305-7453</v>
      </c>
      <c r="C407" s="7" t="str">
        <f t="shared" si="19"/>
        <v>1460-2091</v>
      </c>
      <c r="D407" s="7">
        <f t="shared" si="20"/>
        <v>49362002</v>
      </c>
      <c r="E407" s="8" t="s">
        <v>1216</v>
      </c>
      <c r="F407" s="8" t="s">
        <v>1217</v>
      </c>
      <c r="G407" s="8">
        <v>49362002</v>
      </c>
      <c r="H407" s="5" t="s">
        <v>43519</v>
      </c>
      <c r="I407" s="8">
        <v>1.2090000000000001</v>
      </c>
      <c r="J407" s="6" t="s">
        <v>52926</v>
      </c>
      <c r="K407" s="8">
        <v>2024</v>
      </c>
      <c r="L407" s="13">
        <v>857</v>
      </c>
      <c r="M407">
        <v>64</v>
      </c>
      <c r="N407">
        <v>84</v>
      </c>
      <c r="O407">
        <v>57</v>
      </c>
      <c r="P407">
        <v>44</v>
      </c>
      <c r="Q407">
        <v>56</v>
      </c>
      <c r="R407">
        <v>73</v>
      </c>
      <c r="S407">
        <v>156</v>
      </c>
      <c r="T407">
        <v>53</v>
      </c>
      <c r="U407">
        <v>75</v>
      </c>
      <c r="V407">
        <v>58</v>
      </c>
      <c r="W407">
        <v>111</v>
      </c>
      <c r="X407">
        <v>26</v>
      </c>
    </row>
    <row r="408" spans="1:24" ht="28.55" x14ac:dyDescent="0.25">
      <c r="A408" t="s">
        <v>1104</v>
      </c>
      <c r="B408" s="7" t="str">
        <f t="shared" si="18"/>
        <v>0014-5793</v>
      </c>
      <c r="C408" s="7" t="str">
        <f t="shared" si="19"/>
        <v>1873-3468</v>
      </c>
      <c r="D408" s="7">
        <f t="shared" si="20"/>
        <v>779662161</v>
      </c>
      <c r="E408" s="8" t="s">
        <v>1105</v>
      </c>
      <c r="F408" s="8" t="s">
        <v>1106</v>
      </c>
      <c r="G408" s="8">
        <v>779662161</v>
      </c>
      <c r="H408" s="5" t="s">
        <v>43519</v>
      </c>
      <c r="I408" s="8">
        <v>1.222</v>
      </c>
      <c r="J408" s="6" t="s">
        <v>43521</v>
      </c>
      <c r="K408" s="8">
        <v>2024</v>
      </c>
      <c r="L408" s="13">
        <v>854</v>
      </c>
      <c r="M408">
        <v>111</v>
      </c>
      <c r="N408">
        <v>98</v>
      </c>
      <c r="O408">
        <v>49</v>
      </c>
      <c r="P408">
        <v>80</v>
      </c>
      <c r="Q408">
        <v>93</v>
      </c>
      <c r="R408">
        <v>68</v>
      </c>
      <c r="S408">
        <v>73</v>
      </c>
      <c r="T408">
        <v>19</v>
      </c>
      <c r="U408">
        <v>84</v>
      </c>
      <c r="V408">
        <v>84</v>
      </c>
      <c r="W408">
        <v>41</v>
      </c>
      <c r="X408">
        <v>54</v>
      </c>
    </row>
    <row r="409" spans="1:24" x14ac:dyDescent="0.25">
      <c r="A409" t="s">
        <v>2162</v>
      </c>
      <c r="B409" s="7" t="str">
        <f t="shared" si="18"/>
        <v>0277-3740</v>
      </c>
      <c r="C409" s="7" t="str">
        <f t="shared" si="19"/>
        <v>1536-4798</v>
      </c>
      <c r="D409" s="7">
        <f t="shared" si="20"/>
        <v>47810493</v>
      </c>
      <c r="E409" s="8" t="s">
        <v>2163</v>
      </c>
      <c r="F409" s="8" t="s">
        <v>2164</v>
      </c>
      <c r="G409" s="8">
        <v>47810493</v>
      </c>
      <c r="H409" s="5" t="s">
        <v>43519</v>
      </c>
      <c r="I409" s="8">
        <v>0.95499999999999996</v>
      </c>
      <c r="J409" s="6" t="s">
        <v>7065</v>
      </c>
      <c r="K409" s="8">
        <v>2024</v>
      </c>
      <c r="L409" s="13">
        <v>854</v>
      </c>
      <c r="M409">
        <v>81</v>
      </c>
      <c r="N409">
        <v>137</v>
      </c>
      <c r="O409">
        <v>109</v>
      </c>
      <c r="P409">
        <v>72</v>
      </c>
      <c r="Q409">
        <v>112</v>
      </c>
      <c r="R409">
        <v>41</v>
      </c>
      <c r="S409">
        <v>16</v>
      </c>
      <c r="T409">
        <v>0</v>
      </c>
      <c r="U409">
        <v>51</v>
      </c>
      <c r="V409">
        <v>83</v>
      </c>
      <c r="W409">
        <v>105</v>
      </c>
      <c r="X409">
        <v>47</v>
      </c>
    </row>
    <row r="410" spans="1:24" x14ac:dyDescent="0.25">
      <c r="A410" t="s">
        <v>1337</v>
      </c>
      <c r="B410" s="7" t="str">
        <f t="shared" si="18"/>
        <v>0007-1145</v>
      </c>
      <c r="C410" s="7" t="str">
        <f t="shared" si="19"/>
        <v>1475-2662</v>
      </c>
      <c r="D410" s="7">
        <f t="shared" si="20"/>
        <v>40606853</v>
      </c>
      <c r="E410" s="8" t="s">
        <v>1338</v>
      </c>
      <c r="F410" s="8" t="s">
        <v>1339</v>
      </c>
      <c r="G410" s="8">
        <v>40606853</v>
      </c>
      <c r="H410" s="5" t="s">
        <v>43538</v>
      </c>
      <c r="I410" s="8">
        <v>0.89600000000000002</v>
      </c>
      <c r="J410" s="6" t="s">
        <v>52969</v>
      </c>
      <c r="K410" s="8">
        <v>2024</v>
      </c>
      <c r="L410" s="13">
        <v>850</v>
      </c>
      <c r="M410">
        <v>114</v>
      </c>
      <c r="N410">
        <v>70</v>
      </c>
      <c r="O410">
        <v>96</v>
      </c>
      <c r="P410">
        <v>75</v>
      </c>
      <c r="Q410">
        <v>64</v>
      </c>
      <c r="R410">
        <v>71</v>
      </c>
      <c r="S410">
        <v>26</v>
      </c>
      <c r="T410">
        <v>6</v>
      </c>
      <c r="U410">
        <v>59</v>
      </c>
      <c r="V410">
        <v>72</v>
      </c>
      <c r="W410">
        <v>89</v>
      </c>
      <c r="X410">
        <v>108</v>
      </c>
    </row>
    <row r="411" spans="1:24" x14ac:dyDescent="0.25">
      <c r="A411" t="s">
        <v>838</v>
      </c>
      <c r="B411" s="7" t="str">
        <f t="shared" si="18"/>
        <v>0360-0025</v>
      </c>
      <c r="C411" s="7" t="str">
        <f t="shared" si="19"/>
        <v>1573-2762</v>
      </c>
      <c r="D411" s="7">
        <f t="shared" si="20"/>
        <v>39265785</v>
      </c>
      <c r="E411" s="8" t="s">
        <v>839</v>
      </c>
      <c r="F411" s="8" t="s">
        <v>840</v>
      </c>
      <c r="G411" s="8">
        <v>39265785</v>
      </c>
      <c r="H411" s="5" t="s">
        <v>43519</v>
      </c>
      <c r="I411" s="8">
        <v>1.264</v>
      </c>
      <c r="J411" s="6" t="s">
        <v>52998</v>
      </c>
      <c r="K411" s="8">
        <v>2024</v>
      </c>
      <c r="L411" s="13">
        <v>850</v>
      </c>
      <c r="M411">
        <v>84</v>
      </c>
      <c r="N411">
        <v>77</v>
      </c>
      <c r="O411">
        <v>67</v>
      </c>
      <c r="P411">
        <v>64</v>
      </c>
      <c r="Q411">
        <v>68</v>
      </c>
      <c r="R411">
        <v>47</v>
      </c>
      <c r="S411">
        <v>24</v>
      </c>
      <c r="T411">
        <v>57</v>
      </c>
      <c r="U411">
        <v>47</v>
      </c>
      <c r="V411">
        <v>72</v>
      </c>
      <c r="W411">
        <v>86</v>
      </c>
      <c r="X411">
        <v>157</v>
      </c>
    </row>
    <row r="412" spans="1:24" ht="28.55" x14ac:dyDescent="0.25">
      <c r="A412" t="s">
        <v>495</v>
      </c>
      <c r="B412" s="7" t="str">
        <f t="shared" si="18"/>
        <v>0167-5877</v>
      </c>
      <c r="C412" s="7"/>
      <c r="D412" s="7">
        <f t="shared" si="20"/>
        <v>612264938</v>
      </c>
      <c r="E412" s="8" t="s">
        <v>496</v>
      </c>
      <c r="G412" s="8">
        <v>612264938</v>
      </c>
      <c r="H412" s="5" t="s">
        <v>43519</v>
      </c>
      <c r="I412" s="8">
        <v>0.70799999999999996</v>
      </c>
      <c r="J412" s="6" t="s">
        <v>53178</v>
      </c>
      <c r="K412" s="8">
        <v>2024</v>
      </c>
      <c r="L412" s="13">
        <v>848</v>
      </c>
      <c r="M412">
        <v>67</v>
      </c>
      <c r="N412">
        <v>119</v>
      </c>
      <c r="O412">
        <v>74</v>
      </c>
      <c r="P412">
        <v>75</v>
      </c>
      <c r="Q412">
        <v>57</v>
      </c>
      <c r="R412">
        <v>67</v>
      </c>
      <c r="S412">
        <v>89</v>
      </c>
      <c r="T412">
        <v>45</v>
      </c>
      <c r="U412">
        <v>60</v>
      </c>
      <c r="V412">
        <v>73</v>
      </c>
      <c r="W412">
        <v>71</v>
      </c>
      <c r="X412">
        <v>51</v>
      </c>
    </row>
    <row r="413" spans="1:24" ht="42.8" x14ac:dyDescent="0.25">
      <c r="A413" t="s">
        <v>785</v>
      </c>
      <c r="B413" s="7" t="str">
        <f t="shared" si="18"/>
        <v>0001-706X</v>
      </c>
      <c r="C413" s="7" t="str">
        <f t="shared" si="19"/>
        <v>1873-6254</v>
      </c>
      <c r="D413" s="7"/>
      <c r="E413" s="8" t="s">
        <v>786</v>
      </c>
      <c r="F413" s="8" t="s">
        <v>787</v>
      </c>
      <c r="G413" s="8" t="s">
        <v>53659</v>
      </c>
      <c r="H413" s="5" t="s">
        <v>43519</v>
      </c>
      <c r="I413" s="8">
        <v>0.752</v>
      </c>
      <c r="J413" s="6" t="s">
        <v>53419</v>
      </c>
      <c r="K413" s="8">
        <v>2024</v>
      </c>
      <c r="L413" s="13">
        <v>848</v>
      </c>
      <c r="M413">
        <v>86</v>
      </c>
      <c r="N413">
        <v>51</v>
      </c>
      <c r="O413">
        <v>51</v>
      </c>
      <c r="P413">
        <v>85</v>
      </c>
      <c r="Q413">
        <v>93</v>
      </c>
      <c r="R413">
        <v>74</v>
      </c>
      <c r="S413">
        <v>64</v>
      </c>
      <c r="T413">
        <v>30</v>
      </c>
      <c r="U413">
        <v>121</v>
      </c>
      <c r="V413">
        <v>59</v>
      </c>
      <c r="W413">
        <v>75</v>
      </c>
      <c r="X413">
        <v>59</v>
      </c>
    </row>
    <row r="414" spans="1:24" ht="28.55" x14ac:dyDescent="0.25">
      <c r="A414" t="s">
        <v>1169</v>
      </c>
      <c r="B414" s="7" t="str">
        <f t="shared" si="18"/>
        <v>1471-0056</v>
      </c>
      <c r="C414" s="7" t="str">
        <f t="shared" si="19"/>
        <v>1471-0064</v>
      </c>
      <c r="D414" s="7">
        <f t="shared" si="20"/>
        <v>45495502</v>
      </c>
      <c r="E414" s="8" t="s">
        <v>1170</v>
      </c>
      <c r="F414" s="8" t="s">
        <v>1171</v>
      </c>
      <c r="G414" s="8">
        <v>45495502</v>
      </c>
      <c r="H414" s="5" t="s">
        <v>43519</v>
      </c>
      <c r="I414" s="8">
        <v>16.364000000000001</v>
      </c>
      <c r="J414" s="6" t="s">
        <v>52927</v>
      </c>
      <c r="K414" s="8">
        <v>2024</v>
      </c>
      <c r="L414" s="13">
        <v>846</v>
      </c>
      <c r="M414">
        <v>48</v>
      </c>
      <c r="N414">
        <v>60</v>
      </c>
      <c r="O414">
        <v>64</v>
      </c>
      <c r="P414">
        <v>99</v>
      </c>
      <c r="Q414">
        <v>80</v>
      </c>
      <c r="R414">
        <v>165</v>
      </c>
      <c r="S414">
        <v>39</v>
      </c>
      <c r="T414">
        <v>17</v>
      </c>
      <c r="U414">
        <v>62</v>
      </c>
      <c r="V414">
        <v>42</v>
      </c>
      <c r="W414">
        <v>94</v>
      </c>
      <c r="X414">
        <v>76</v>
      </c>
    </row>
    <row r="415" spans="1:24" x14ac:dyDescent="0.25">
      <c r="A415" t="s">
        <v>1118</v>
      </c>
      <c r="B415" s="7" t="str">
        <f t="shared" si="18"/>
        <v>0968-0896</v>
      </c>
      <c r="C415" s="7" t="str">
        <f t="shared" si="19"/>
        <v>1464-3391</v>
      </c>
      <c r="D415" s="7">
        <f t="shared" si="20"/>
        <v>971914472</v>
      </c>
      <c r="E415" s="8" t="s">
        <v>1119</v>
      </c>
      <c r="F415" s="8" t="s">
        <v>1120</v>
      </c>
      <c r="G415" s="8">
        <v>971914472</v>
      </c>
      <c r="H415" s="5" t="s">
        <v>53658</v>
      </c>
      <c r="I415" s="8" t="s">
        <v>53658</v>
      </c>
      <c r="J415" s="6" t="s">
        <v>53658</v>
      </c>
      <c r="K415" s="8">
        <v>2024</v>
      </c>
      <c r="L415" s="13">
        <v>842</v>
      </c>
      <c r="M415">
        <v>83</v>
      </c>
      <c r="N415">
        <v>100</v>
      </c>
      <c r="O415">
        <v>64</v>
      </c>
      <c r="P415">
        <v>70</v>
      </c>
      <c r="Q415">
        <v>103</v>
      </c>
      <c r="R415">
        <v>77</v>
      </c>
      <c r="S415">
        <v>44</v>
      </c>
      <c r="T415">
        <v>24</v>
      </c>
      <c r="U415">
        <v>53</v>
      </c>
      <c r="V415">
        <v>71</v>
      </c>
      <c r="W415">
        <v>97</v>
      </c>
      <c r="X415">
        <v>56</v>
      </c>
    </row>
    <row r="416" spans="1:24" ht="28.55" x14ac:dyDescent="0.25">
      <c r="A416" t="s">
        <v>1077</v>
      </c>
      <c r="B416" s="7" t="str">
        <f t="shared" si="18"/>
        <v>0160-7383</v>
      </c>
      <c r="C416" s="7"/>
      <c r="D416" s="7">
        <f t="shared" si="20"/>
        <v>779658293</v>
      </c>
      <c r="E416" s="8" t="s">
        <v>1078</v>
      </c>
      <c r="G416" s="8">
        <v>779658293</v>
      </c>
      <c r="H416" s="5" t="s">
        <v>43519</v>
      </c>
      <c r="I416" s="8">
        <v>2.4609999999999999</v>
      </c>
      <c r="J416" s="6" t="s">
        <v>52988</v>
      </c>
      <c r="K416" s="8">
        <v>2024</v>
      </c>
      <c r="L416" s="13">
        <v>839</v>
      </c>
      <c r="M416">
        <v>68</v>
      </c>
      <c r="N416">
        <v>136</v>
      </c>
      <c r="O416">
        <v>51</v>
      </c>
      <c r="P416">
        <v>105</v>
      </c>
      <c r="Q416">
        <v>72</v>
      </c>
      <c r="R416">
        <v>73</v>
      </c>
      <c r="S416">
        <v>12</v>
      </c>
      <c r="T416">
        <v>49</v>
      </c>
      <c r="U416">
        <v>47</v>
      </c>
      <c r="V416">
        <v>146</v>
      </c>
      <c r="W416">
        <v>41</v>
      </c>
      <c r="X416">
        <v>39</v>
      </c>
    </row>
    <row r="417" spans="1:24" x14ac:dyDescent="0.25">
      <c r="A417" t="s">
        <v>1115</v>
      </c>
      <c r="B417" s="7" t="str">
        <f t="shared" si="18"/>
        <v>0195-6671</v>
      </c>
      <c r="C417" s="7" t="str">
        <f t="shared" si="19"/>
        <v>1095-998X</v>
      </c>
      <c r="D417" s="7">
        <f t="shared" si="20"/>
        <v>613992242</v>
      </c>
      <c r="E417" s="8" t="s">
        <v>1116</v>
      </c>
      <c r="F417" s="8" t="s">
        <v>1117</v>
      </c>
      <c r="G417" s="8">
        <v>613992242</v>
      </c>
      <c r="H417" s="5" t="s">
        <v>43519</v>
      </c>
      <c r="I417" s="8">
        <v>0.74099999999999999</v>
      </c>
      <c r="J417" s="6" t="s">
        <v>43537</v>
      </c>
      <c r="K417" s="8">
        <v>2024</v>
      </c>
      <c r="L417" s="13">
        <v>835</v>
      </c>
      <c r="M417">
        <v>63</v>
      </c>
      <c r="N417">
        <v>76</v>
      </c>
      <c r="O417">
        <v>48</v>
      </c>
      <c r="P417">
        <v>78</v>
      </c>
      <c r="Q417">
        <v>80</v>
      </c>
      <c r="R417">
        <v>86</v>
      </c>
      <c r="S417">
        <v>46</v>
      </c>
      <c r="T417">
        <v>42</v>
      </c>
      <c r="U417">
        <v>74</v>
      </c>
      <c r="V417">
        <v>82</v>
      </c>
      <c r="W417">
        <v>129</v>
      </c>
      <c r="X417">
        <v>31</v>
      </c>
    </row>
    <row r="418" spans="1:24" x14ac:dyDescent="0.25">
      <c r="A418" t="s">
        <v>2087</v>
      </c>
      <c r="B418" s="7" t="str">
        <f t="shared" si="18"/>
        <v>0022-3484</v>
      </c>
      <c r="C418" s="7" t="str">
        <f t="shared" si="19"/>
        <v>1600-0765</v>
      </c>
      <c r="D418" s="7">
        <f t="shared" si="20"/>
        <v>49038140</v>
      </c>
      <c r="E418" s="8" t="s">
        <v>2088</v>
      </c>
      <c r="F418" s="8" t="s">
        <v>2089</v>
      </c>
      <c r="G418" s="8">
        <v>49038140</v>
      </c>
      <c r="H418" s="5" t="s">
        <v>43519</v>
      </c>
      <c r="I418" s="8">
        <v>1.073</v>
      </c>
      <c r="J418" s="6" t="s">
        <v>43526</v>
      </c>
      <c r="K418" s="8">
        <v>2024</v>
      </c>
      <c r="L418" s="13">
        <v>833</v>
      </c>
      <c r="M418">
        <v>85</v>
      </c>
      <c r="N418">
        <v>124</v>
      </c>
      <c r="O418">
        <v>98</v>
      </c>
      <c r="P418">
        <v>93</v>
      </c>
      <c r="Q418">
        <v>67</v>
      </c>
      <c r="R418">
        <v>87</v>
      </c>
      <c r="S418">
        <v>33</v>
      </c>
      <c r="T418">
        <v>25</v>
      </c>
      <c r="U418">
        <v>17</v>
      </c>
      <c r="V418">
        <v>64</v>
      </c>
      <c r="W418">
        <v>77</v>
      </c>
      <c r="X418">
        <v>63</v>
      </c>
    </row>
    <row r="419" spans="1:24" ht="28.55" x14ac:dyDescent="0.25">
      <c r="A419" t="s">
        <v>916</v>
      </c>
      <c r="B419" s="7" t="str">
        <f t="shared" si="18"/>
        <v>1043-6618</v>
      </c>
      <c r="C419" s="7" t="str">
        <f t="shared" si="19"/>
        <v>1096-1186</v>
      </c>
      <c r="D419" s="7">
        <f t="shared" si="20"/>
        <v>858312074</v>
      </c>
      <c r="E419" s="8" t="s">
        <v>917</v>
      </c>
      <c r="F419" s="8" t="s">
        <v>918</v>
      </c>
      <c r="G419" s="8">
        <v>858312074</v>
      </c>
      <c r="H419" s="5" t="s">
        <v>43519</v>
      </c>
      <c r="I419" s="8">
        <v>2.6640000000000001</v>
      </c>
      <c r="J419" s="6" t="s">
        <v>43531</v>
      </c>
      <c r="K419" s="8">
        <v>2024</v>
      </c>
      <c r="L419" s="13">
        <v>833</v>
      </c>
      <c r="M419">
        <v>63</v>
      </c>
      <c r="N419">
        <v>72</v>
      </c>
      <c r="O419">
        <v>100</v>
      </c>
      <c r="P419">
        <v>85</v>
      </c>
      <c r="Q419">
        <v>67</v>
      </c>
      <c r="R419">
        <v>78</v>
      </c>
      <c r="S419">
        <v>69</v>
      </c>
      <c r="T419">
        <v>22</v>
      </c>
      <c r="U419">
        <v>63</v>
      </c>
      <c r="V419">
        <v>68</v>
      </c>
      <c r="W419">
        <v>83</v>
      </c>
      <c r="X419">
        <v>63</v>
      </c>
    </row>
    <row r="420" spans="1:24" x14ac:dyDescent="0.25">
      <c r="A420" t="s">
        <v>740</v>
      </c>
      <c r="B420" s="7" t="str">
        <f t="shared" si="18"/>
        <v>0210-1963</v>
      </c>
      <c r="C420" s="7"/>
      <c r="D420" s="7"/>
      <c r="E420" s="8" t="s">
        <v>741</v>
      </c>
      <c r="G420" s="8" t="s">
        <v>53659</v>
      </c>
      <c r="H420" s="5" t="s">
        <v>43538</v>
      </c>
      <c r="I420" s="8">
        <v>0.186</v>
      </c>
      <c r="J420" s="6" t="s">
        <v>52945</v>
      </c>
      <c r="K420" s="8">
        <v>2024</v>
      </c>
      <c r="L420" s="13">
        <v>833</v>
      </c>
      <c r="M420">
        <v>52</v>
      </c>
      <c r="N420">
        <v>64</v>
      </c>
      <c r="O420">
        <v>90</v>
      </c>
      <c r="P420">
        <v>126</v>
      </c>
      <c r="Q420">
        <v>84</v>
      </c>
      <c r="R420">
        <v>47</v>
      </c>
      <c r="S420">
        <v>10</v>
      </c>
      <c r="T420">
        <v>35</v>
      </c>
      <c r="U420">
        <v>46</v>
      </c>
      <c r="V420">
        <v>88</v>
      </c>
      <c r="W420">
        <v>115</v>
      </c>
      <c r="X420">
        <v>76</v>
      </c>
    </row>
    <row r="421" spans="1:24" x14ac:dyDescent="0.25">
      <c r="A421" t="s">
        <v>1883</v>
      </c>
      <c r="B421" s="7" t="str">
        <f t="shared" si="18"/>
        <v>0026-7902</v>
      </c>
      <c r="C421" s="7" t="str">
        <f t="shared" si="19"/>
        <v>1540-4781</v>
      </c>
      <c r="D421" s="7">
        <f t="shared" si="20"/>
        <v>50709600</v>
      </c>
      <c r="E421" s="8" t="s">
        <v>1884</v>
      </c>
      <c r="F421" s="8" t="s">
        <v>1885</v>
      </c>
      <c r="G421" s="8">
        <v>50709600</v>
      </c>
      <c r="H421" s="5" t="s">
        <v>53658</v>
      </c>
      <c r="I421" s="8" t="s">
        <v>53658</v>
      </c>
      <c r="J421" s="6" t="s">
        <v>53658</v>
      </c>
      <c r="K421" s="8">
        <v>2024</v>
      </c>
      <c r="L421" s="13">
        <v>832</v>
      </c>
      <c r="M421">
        <v>93</v>
      </c>
      <c r="N421">
        <v>113</v>
      </c>
      <c r="O421">
        <v>152</v>
      </c>
      <c r="P421">
        <v>112</v>
      </c>
      <c r="Q421">
        <v>93</v>
      </c>
      <c r="R421">
        <v>40</v>
      </c>
      <c r="S421">
        <v>29</v>
      </c>
      <c r="T421">
        <v>6</v>
      </c>
      <c r="U421">
        <v>32</v>
      </c>
      <c r="V421">
        <v>43</v>
      </c>
      <c r="W421">
        <v>39</v>
      </c>
      <c r="X421">
        <v>80</v>
      </c>
    </row>
    <row r="422" spans="1:24" x14ac:dyDescent="0.25">
      <c r="A422" t="s">
        <v>2398</v>
      </c>
      <c r="B422" s="7" t="str">
        <f t="shared" si="18"/>
        <v>0892-1997</v>
      </c>
      <c r="C422" s="7" t="str">
        <f t="shared" si="19"/>
        <v>1873-4588</v>
      </c>
      <c r="D422" s="7">
        <f t="shared" si="20"/>
        <v>52279265</v>
      </c>
      <c r="E422" s="8" t="s">
        <v>2399</v>
      </c>
      <c r="F422" s="8" t="s">
        <v>2400</v>
      </c>
      <c r="G422" s="8">
        <v>52279265</v>
      </c>
      <c r="H422" s="5" t="s">
        <v>43538</v>
      </c>
      <c r="I422" s="8">
        <v>0.57299999999999995</v>
      </c>
      <c r="J422" s="6" t="s">
        <v>53085</v>
      </c>
      <c r="K422" s="8">
        <v>2024</v>
      </c>
      <c r="L422" s="13">
        <v>830</v>
      </c>
      <c r="M422">
        <v>173</v>
      </c>
      <c r="N422">
        <v>42</v>
      </c>
      <c r="O422">
        <v>154</v>
      </c>
      <c r="P422">
        <v>108</v>
      </c>
      <c r="Q422">
        <v>118</v>
      </c>
      <c r="R422">
        <v>19</v>
      </c>
      <c r="S422">
        <v>19</v>
      </c>
      <c r="T422">
        <v>44</v>
      </c>
      <c r="U422">
        <v>8</v>
      </c>
      <c r="V422">
        <v>38</v>
      </c>
      <c r="W422">
        <v>40</v>
      </c>
      <c r="X422">
        <v>67</v>
      </c>
    </row>
    <row r="423" spans="1:24" x14ac:dyDescent="0.25">
      <c r="A423" t="s">
        <v>1279</v>
      </c>
      <c r="B423" s="7" t="str">
        <f t="shared" si="18"/>
        <v>0770-3198</v>
      </c>
      <c r="C423" s="7" t="str">
        <f t="shared" si="19"/>
        <v>1434-9949</v>
      </c>
      <c r="D423" s="7">
        <f t="shared" si="20"/>
        <v>42852134</v>
      </c>
      <c r="E423" s="8" t="s">
        <v>1280</v>
      </c>
      <c r="F423" s="8" t="s">
        <v>1281</v>
      </c>
      <c r="G423" s="8">
        <v>42852134</v>
      </c>
      <c r="H423" s="5" t="s">
        <v>43538</v>
      </c>
      <c r="I423" s="8">
        <v>0.85499999999999998</v>
      </c>
      <c r="J423" s="6" t="s">
        <v>7065</v>
      </c>
      <c r="K423" s="8">
        <v>2024</v>
      </c>
      <c r="L423" s="13">
        <v>826</v>
      </c>
      <c r="M423">
        <v>90</v>
      </c>
      <c r="N423">
        <v>71</v>
      </c>
      <c r="O423">
        <v>58</v>
      </c>
      <c r="P423">
        <v>80</v>
      </c>
      <c r="Q423">
        <v>24</v>
      </c>
      <c r="R423">
        <v>32</v>
      </c>
      <c r="S423">
        <v>47</v>
      </c>
      <c r="T423">
        <v>47</v>
      </c>
      <c r="U423">
        <v>162</v>
      </c>
      <c r="V423">
        <v>123</v>
      </c>
      <c r="W423">
        <v>82</v>
      </c>
      <c r="X423">
        <v>10</v>
      </c>
    </row>
    <row r="424" spans="1:24" x14ac:dyDescent="0.25">
      <c r="A424" t="s">
        <v>965</v>
      </c>
      <c r="B424" s="7" t="str">
        <f t="shared" si="18"/>
        <v>1740-1445</v>
      </c>
      <c r="C424" s="7"/>
      <c r="D424" s="7">
        <f t="shared" si="20"/>
        <v>607973629</v>
      </c>
      <c r="E424" s="8" t="s">
        <v>966</v>
      </c>
      <c r="G424" s="8">
        <v>607973629</v>
      </c>
      <c r="H424" s="5" t="s">
        <v>43519</v>
      </c>
      <c r="I424" s="8">
        <v>2.069</v>
      </c>
      <c r="J424" s="6" t="s">
        <v>43533</v>
      </c>
      <c r="K424" s="8">
        <v>2024</v>
      </c>
      <c r="L424" s="13">
        <v>825</v>
      </c>
      <c r="M424">
        <v>98</v>
      </c>
      <c r="N424">
        <v>126</v>
      </c>
      <c r="O424">
        <v>110</v>
      </c>
      <c r="P424">
        <v>61</v>
      </c>
      <c r="Q424">
        <v>74</v>
      </c>
      <c r="R424">
        <v>40</v>
      </c>
      <c r="S424">
        <v>52</v>
      </c>
      <c r="T424">
        <v>28</v>
      </c>
      <c r="U424">
        <v>34</v>
      </c>
      <c r="V424">
        <v>137</v>
      </c>
      <c r="W424">
        <v>47</v>
      </c>
      <c r="X424">
        <v>18</v>
      </c>
    </row>
    <row r="425" spans="1:24" ht="28.55" x14ac:dyDescent="0.25">
      <c r="A425" t="s">
        <v>1875</v>
      </c>
      <c r="B425" s="7" t="str">
        <f t="shared" si="18"/>
        <v>0951-418X</v>
      </c>
      <c r="C425" s="7" t="str">
        <f t="shared" si="19"/>
        <v>1099-1573</v>
      </c>
      <c r="D425" s="7">
        <f t="shared" si="20"/>
        <v>44085665</v>
      </c>
      <c r="E425" s="8" t="s">
        <v>1876</v>
      </c>
      <c r="F425" s="8" t="s">
        <v>1877</v>
      </c>
      <c r="G425" s="8">
        <v>44085665</v>
      </c>
      <c r="H425" s="5" t="s">
        <v>43519</v>
      </c>
      <c r="I425" s="8">
        <v>1.4770000000000001</v>
      </c>
      <c r="J425" s="6" t="s">
        <v>43531</v>
      </c>
      <c r="K425" s="8">
        <v>2024</v>
      </c>
      <c r="L425" s="13">
        <v>822</v>
      </c>
      <c r="M425">
        <v>54</v>
      </c>
      <c r="N425">
        <v>77</v>
      </c>
      <c r="O425">
        <v>34</v>
      </c>
      <c r="P425">
        <v>60</v>
      </c>
      <c r="Q425">
        <v>47</v>
      </c>
      <c r="R425">
        <v>67</v>
      </c>
      <c r="S425">
        <v>55</v>
      </c>
      <c r="T425">
        <v>10</v>
      </c>
      <c r="U425">
        <v>26</v>
      </c>
      <c r="V425">
        <v>137</v>
      </c>
      <c r="W425">
        <v>125</v>
      </c>
      <c r="X425">
        <v>130</v>
      </c>
    </row>
    <row r="426" spans="1:24" x14ac:dyDescent="0.25">
      <c r="A426" t="s">
        <v>1031</v>
      </c>
      <c r="B426" s="7" t="str">
        <f t="shared" si="18"/>
        <v>0169-1368</v>
      </c>
      <c r="C426" s="7"/>
      <c r="D426" s="7">
        <f t="shared" si="20"/>
        <v>1039326051</v>
      </c>
      <c r="E426" s="8" t="s">
        <v>1032</v>
      </c>
      <c r="G426" s="8">
        <v>1039326051</v>
      </c>
      <c r="H426" s="5" t="s">
        <v>43519</v>
      </c>
      <c r="I426" s="8">
        <v>1.2609999999999999</v>
      </c>
      <c r="J426" s="6" t="s">
        <v>43537</v>
      </c>
      <c r="K426" s="8">
        <v>2024</v>
      </c>
      <c r="L426" s="13">
        <v>822</v>
      </c>
      <c r="M426">
        <v>80</v>
      </c>
      <c r="N426">
        <v>123</v>
      </c>
      <c r="O426">
        <v>37</v>
      </c>
      <c r="P426">
        <v>91</v>
      </c>
      <c r="Q426">
        <v>63</v>
      </c>
      <c r="R426">
        <v>50</v>
      </c>
      <c r="S426">
        <v>150</v>
      </c>
      <c r="T426">
        <v>16</v>
      </c>
      <c r="U426">
        <v>33</v>
      </c>
      <c r="V426">
        <v>97</v>
      </c>
      <c r="W426">
        <v>54</v>
      </c>
      <c r="X426">
        <v>28</v>
      </c>
    </row>
    <row r="427" spans="1:24" x14ac:dyDescent="0.25">
      <c r="A427" t="s">
        <v>1579</v>
      </c>
      <c r="B427" s="7" t="str">
        <f t="shared" si="18"/>
        <v>2462-3423</v>
      </c>
      <c r="C427" s="7"/>
      <c r="D427" s="7"/>
      <c r="E427" s="8" t="s">
        <v>1580</v>
      </c>
      <c r="G427" s="8" t="s">
        <v>53659</v>
      </c>
      <c r="H427" s="5" t="s">
        <v>53658</v>
      </c>
      <c r="I427" s="8" t="s">
        <v>53658</v>
      </c>
      <c r="J427" s="6" t="s">
        <v>53658</v>
      </c>
      <c r="K427" s="8">
        <v>2024</v>
      </c>
      <c r="L427" s="13">
        <v>822</v>
      </c>
      <c r="M427">
        <v>63</v>
      </c>
      <c r="N427">
        <v>75</v>
      </c>
      <c r="O427">
        <v>83</v>
      </c>
      <c r="P427">
        <v>84</v>
      </c>
      <c r="Q427">
        <v>85</v>
      </c>
      <c r="R427">
        <v>38</v>
      </c>
      <c r="S427">
        <v>51</v>
      </c>
      <c r="T427">
        <v>23</v>
      </c>
      <c r="U427">
        <v>77</v>
      </c>
      <c r="V427">
        <v>70</v>
      </c>
      <c r="W427">
        <v>101</v>
      </c>
      <c r="X427">
        <v>72</v>
      </c>
    </row>
    <row r="428" spans="1:24" x14ac:dyDescent="0.25">
      <c r="A428" t="s">
        <v>962</v>
      </c>
      <c r="B428" s="7" t="str">
        <f t="shared" si="18"/>
        <v>0003-1224</v>
      </c>
      <c r="C428" s="7" t="str">
        <f t="shared" si="19"/>
        <v>1939-8271</v>
      </c>
      <c r="D428" s="7">
        <f t="shared" si="20"/>
        <v>38161061</v>
      </c>
      <c r="E428" s="8" t="s">
        <v>963</v>
      </c>
      <c r="F428" s="8" t="s">
        <v>964</v>
      </c>
      <c r="G428" s="8">
        <v>38161061</v>
      </c>
      <c r="H428" s="5" t="s">
        <v>43519</v>
      </c>
      <c r="I428" s="8">
        <v>4.2030000000000003</v>
      </c>
      <c r="J428" s="6" t="s">
        <v>43540</v>
      </c>
      <c r="K428" s="8">
        <v>2024</v>
      </c>
      <c r="L428" s="13">
        <v>820</v>
      </c>
      <c r="M428">
        <v>131</v>
      </c>
      <c r="N428">
        <v>103</v>
      </c>
      <c r="O428">
        <v>95</v>
      </c>
      <c r="P428">
        <v>64</v>
      </c>
      <c r="Q428">
        <v>61</v>
      </c>
      <c r="R428">
        <v>54</v>
      </c>
      <c r="S428">
        <v>47</v>
      </c>
      <c r="T428">
        <v>17</v>
      </c>
      <c r="U428">
        <v>62</v>
      </c>
      <c r="V428">
        <v>63</v>
      </c>
      <c r="W428">
        <v>57</v>
      </c>
      <c r="X428">
        <v>66</v>
      </c>
    </row>
    <row r="429" spans="1:24" x14ac:dyDescent="0.25">
      <c r="A429" t="s">
        <v>1552</v>
      </c>
      <c r="B429" s="7" t="str">
        <f t="shared" si="18"/>
        <v>2190-6815</v>
      </c>
      <c r="C429" s="7" t="str">
        <f t="shared" si="19"/>
        <v>2190-6823</v>
      </c>
      <c r="D429" s="7">
        <f t="shared" si="20"/>
        <v>726766296</v>
      </c>
      <c r="E429" s="8" t="s">
        <v>1553</v>
      </c>
      <c r="F429" s="8" t="s">
        <v>1554</v>
      </c>
      <c r="G429" s="8">
        <v>726766296</v>
      </c>
      <c r="H429" s="5" t="s">
        <v>43538</v>
      </c>
      <c r="I429" s="8">
        <v>0.70199999999999996</v>
      </c>
      <c r="J429" s="6" t="s">
        <v>446</v>
      </c>
      <c r="K429" s="8">
        <v>2024</v>
      </c>
      <c r="L429" s="13">
        <v>820</v>
      </c>
      <c r="M429">
        <v>65</v>
      </c>
      <c r="N429">
        <v>94</v>
      </c>
      <c r="O429">
        <v>88</v>
      </c>
      <c r="P429">
        <v>60</v>
      </c>
      <c r="Q429">
        <v>63</v>
      </c>
      <c r="R429">
        <v>62</v>
      </c>
      <c r="S429">
        <v>103</v>
      </c>
      <c r="T429">
        <v>27</v>
      </c>
      <c r="U429">
        <v>42</v>
      </c>
      <c r="V429">
        <v>61</v>
      </c>
      <c r="W429">
        <v>64</v>
      </c>
      <c r="X429">
        <v>91</v>
      </c>
    </row>
    <row r="430" spans="1:24" x14ac:dyDescent="0.25">
      <c r="A430" t="s">
        <v>1146</v>
      </c>
      <c r="B430" s="7" t="str">
        <f t="shared" si="18"/>
        <v>1074-7613</v>
      </c>
      <c r="C430" s="7" t="str">
        <f t="shared" si="19"/>
        <v>1097-4180</v>
      </c>
      <c r="D430" s="7">
        <f t="shared" si="20"/>
        <v>37832296</v>
      </c>
      <c r="E430" s="8" t="s">
        <v>1147</v>
      </c>
      <c r="F430" s="8" t="s">
        <v>1148</v>
      </c>
      <c r="G430" s="8">
        <v>37832296</v>
      </c>
      <c r="H430" s="5" t="s">
        <v>43519</v>
      </c>
      <c r="I430" s="8">
        <v>12.163</v>
      </c>
      <c r="J430" s="6" t="s">
        <v>52931</v>
      </c>
      <c r="K430" s="8">
        <v>2024</v>
      </c>
      <c r="L430" s="13">
        <v>819</v>
      </c>
      <c r="M430">
        <v>71</v>
      </c>
      <c r="N430">
        <v>76</v>
      </c>
      <c r="O430">
        <v>57</v>
      </c>
      <c r="P430">
        <v>69</v>
      </c>
      <c r="Q430">
        <v>74</v>
      </c>
      <c r="R430">
        <v>62</v>
      </c>
      <c r="S430">
        <v>77</v>
      </c>
      <c r="T430">
        <v>11</v>
      </c>
      <c r="U430">
        <v>68</v>
      </c>
      <c r="V430">
        <v>103</v>
      </c>
      <c r="W430">
        <v>77</v>
      </c>
      <c r="X430">
        <v>74</v>
      </c>
    </row>
    <row r="431" spans="1:24" x14ac:dyDescent="0.25">
      <c r="A431" t="s">
        <v>2189</v>
      </c>
      <c r="B431" s="7" t="str">
        <f t="shared" si="18"/>
        <v>0955-2219</v>
      </c>
      <c r="C431" s="7" t="str">
        <f t="shared" si="19"/>
        <v>1873-619X</v>
      </c>
      <c r="D431" s="7"/>
      <c r="E431" s="8" t="s">
        <v>2190</v>
      </c>
      <c r="F431" s="8" t="s">
        <v>2191</v>
      </c>
      <c r="G431" s="8" t="s">
        <v>53659</v>
      </c>
      <c r="H431" s="5" t="s">
        <v>43519</v>
      </c>
      <c r="I431" s="8">
        <v>1.3</v>
      </c>
      <c r="J431" s="6" t="s">
        <v>29920</v>
      </c>
      <c r="K431" s="8">
        <v>2024</v>
      </c>
      <c r="L431" s="13">
        <v>815</v>
      </c>
      <c r="M431">
        <v>99</v>
      </c>
      <c r="N431">
        <v>43</v>
      </c>
      <c r="O431">
        <v>59</v>
      </c>
      <c r="P431">
        <v>11</v>
      </c>
      <c r="Q431">
        <v>46</v>
      </c>
      <c r="R431">
        <v>52</v>
      </c>
      <c r="S431">
        <v>76</v>
      </c>
      <c r="T431">
        <v>14</v>
      </c>
      <c r="U431">
        <v>106</v>
      </c>
      <c r="V431">
        <v>68</v>
      </c>
      <c r="W431">
        <v>57</v>
      </c>
      <c r="X431">
        <v>184</v>
      </c>
    </row>
    <row r="432" spans="1:24" x14ac:dyDescent="0.25">
      <c r="A432" t="s">
        <v>1536</v>
      </c>
      <c r="B432" s="7"/>
      <c r="C432" s="7" t="str">
        <f t="shared" si="19"/>
        <v>2373-9878</v>
      </c>
      <c r="D432" s="7">
        <f t="shared" si="20"/>
        <v>883743949</v>
      </c>
      <c r="F432" s="8" t="s">
        <v>1537</v>
      </c>
      <c r="G432" s="8">
        <v>883743949</v>
      </c>
      <c r="H432" s="5" t="s">
        <v>53658</v>
      </c>
      <c r="I432" s="8" t="s">
        <v>53658</v>
      </c>
      <c r="J432" s="6" t="s">
        <v>53658</v>
      </c>
      <c r="K432" s="8">
        <v>2024</v>
      </c>
      <c r="L432" s="13">
        <v>809</v>
      </c>
      <c r="M432">
        <v>78</v>
      </c>
      <c r="N432">
        <v>85</v>
      </c>
      <c r="O432">
        <v>81</v>
      </c>
      <c r="P432">
        <v>79</v>
      </c>
      <c r="Q432">
        <v>74</v>
      </c>
      <c r="R432">
        <v>69</v>
      </c>
      <c r="S432">
        <v>32</v>
      </c>
      <c r="T432">
        <v>43</v>
      </c>
      <c r="U432">
        <v>72</v>
      </c>
      <c r="V432">
        <v>70</v>
      </c>
      <c r="W432">
        <v>90</v>
      </c>
      <c r="X432">
        <v>36</v>
      </c>
    </row>
    <row r="433" spans="1:24" x14ac:dyDescent="0.25">
      <c r="A433" t="s">
        <v>1326</v>
      </c>
      <c r="B433" s="7" t="str">
        <f t="shared" si="18"/>
        <v>1466-8564</v>
      </c>
      <c r="C433" s="7"/>
      <c r="D433" s="7">
        <f t="shared" si="20"/>
        <v>525783091</v>
      </c>
      <c r="E433" s="8" t="s">
        <v>1327</v>
      </c>
      <c r="G433" s="8">
        <v>525783091</v>
      </c>
      <c r="H433" s="5" t="s">
        <v>53658</v>
      </c>
      <c r="I433" s="8" t="s">
        <v>53658</v>
      </c>
      <c r="J433" s="6" t="s">
        <v>53658</v>
      </c>
      <c r="K433" s="8">
        <v>2024</v>
      </c>
      <c r="L433" s="13">
        <v>808</v>
      </c>
      <c r="M433">
        <v>138</v>
      </c>
      <c r="N433">
        <v>108</v>
      </c>
      <c r="O433">
        <v>48</v>
      </c>
      <c r="P433">
        <v>64</v>
      </c>
      <c r="Q433">
        <v>43</v>
      </c>
      <c r="R433">
        <v>71</v>
      </c>
      <c r="S433">
        <v>53</v>
      </c>
      <c r="T433">
        <v>14</v>
      </c>
      <c r="U433">
        <v>64</v>
      </c>
      <c r="V433">
        <v>76</v>
      </c>
      <c r="W433">
        <v>69</v>
      </c>
      <c r="X433">
        <v>60</v>
      </c>
    </row>
    <row r="434" spans="1:24" ht="28.55" x14ac:dyDescent="0.25">
      <c r="A434" t="s">
        <v>43607</v>
      </c>
      <c r="B434" s="7" t="str">
        <f t="shared" si="18"/>
        <v>0022-538X</v>
      </c>
      <c r="C434" s="7" t="str">
        <f t="shared" si="19"/>
        <v>1098-5514</v>
      </c>
      <c r="D434" s="7">
        <f t="shared" si="20"/>
        <v>38750833</v>
      </c>
      <c r="E434" s="8" t="s">
        <v>43608</v>
      </c>
      <c r="F434" s="8" t="s">
        <v>43609</v>
      </c>
      <c r="G434" s="8">
        <v>38750833</v>
      </c>
      <c r="H434" s="5" t="s">
        <v>43519</v>
      </c>
      <c r="I434" s="8">
        <v>1.2829999999999999</v>
      </c>
      <c r="J434" s="6" t="s">
        <v>53008</v>
      </c>
      <c r="K434" s="8">
        <v>2024</v>
      </c>
      <c r="L434" s="13">
        <v>808</v>
      </c>
      <c r="M434">
        <v>66</v>
      </c>
      <c r="N434">
        <v>74</v>
      </c>
      <c r="O434">
        <v>62</v>
      </c>
      <c r="P434">
        <v>138</v>
      </c>
      <c r="Q434">
        <v>128</v>
      </c>
      <c r="R434">
        <v>64</v>
      </c>
      <c r="S434">
        <v>54</v>
      </c>
      <c r="T434">
        <v>20</v>
      </c>
      <c r="U434">
        <v>32</v>
      </c>
      <c r="V434">
        <v>62</v>
      </c>
      <c r="W434">
        <v>82</v>
      </c>
      <c r="X434">
        <v>26</v>
      </c>
    </row>
    <row r="435" spans="1:24" x14ac:dyDescent="0.25">
      <c r="A435" t="s">
        <v>1415</v>
      </c>
      <c r="B435" s="7" t="str">
        <f t="shared" si="18"/>
        <v>1473-3099</v>
      </c>
      <c r="C435" s="7" t="str">
        <f t="shared" si="19"/>
        <v>1474-4457</v>
      </c>
      <c r="D435" s="7">
        <f t="shared" si="20"/>
        <v>1059415735</v>
      </c>
      <c r="E435" s="8" t="s">
        <v>1416</v>
      </c>
      <c r="F435" s="8" t="s">
        <v>1417</v>
      </c>
      <c r="G435" s="8">
        <v>1059415735</v>
      </c>
      <c r="H435" s="5" t="s">
        <v>43519</v>
      </c>
      <c r="I435" s="8">
        <v>5.4459999999999997</v>
      </c>
      <c r="J435" s="6" t="s">
        <v>7065</v>
      </c>
      <c r="K435" s="8">
        <v>2024</v>
      </c>
      <c r="L435" s="13">
        <v>807</v>
      </c>
      <c r="M435">
        <v>213</v>
      </c>
      <c r="N435">
        <v>55</v>
      </c>
      <c r="O435">
        <v>63</v>
      </c>
      <c r="P435">
        <v>66</v>
      </c>
      <c r="Q435">
        <v>27</v>
      </c>
      <c r="R435">
        <v>36</v>
      </c>
      <c r="S435">
        <v>32</v>
      </c>
      <c r="T435">
        <v>14</v>
      </c>
      <c r="U435">
        <v>61</v>
      </c>
      <c r="V435">
        <v>61</v>
      </c>
      <c r="W435">
        <v>101</v>
      </c>
      <c r="X435">
        <v>78</v>
      </c>
    </row>
    <row r="436" spans="1:24" x14ac:dyDescent="0.25">
      <c r="A436" t="s">
        <v>13860</v>
      </c>
      <c r="B436" s="7" t="str">
        <f t="shared" si="18"/>
        <v>0002-8177</v>
      </c>
      <c r="C436" s="7" t="str">
        <f t="shared" si="19"/>
        <v>1943-4723</v>
      </c>
      <c r="D436" s="7">
        <f t="shared" si="20"/>
        <v>613090278</v>
      </c>
      <c r="E436" s="8" t="s">
        <v>13861</v>
      </c>
      <c r="F436" s="8" t="s">
        <v>13862</v>
      </c>
      <c r="G436" s="8">
        <v>613090278</v>
      </c>
      <c r="H436" s="5" t="s">
        <v>53658</v>
      </c>
      <c r="I436" s="8" t="s">
        <v>53658</v>
      </c>
      <c r="J436" s="6" t="s">
        <v>53658</v>
      </c>
      <c r="K436" s="8">
        <v>2024</v>
      </c>
      <c r="L436" s="13">
        <v>807</v>
      </c>
      <c r="M436">
        <v>58</v>
      </c>
      <c r="N436">
        <v>104</v>
      </c>
      <c r="O436">
        <v>123</v>
      </c>
      <c r="P436">
        <v>74</v>
      </c>
      <c r="Q436">
        <v>66</v>
      </c>
      <c r="R436">
        <v>58</v>
      </c>
      <c r="S436">
        <v>21</v>
      </c>
      <c r="T436">
        <v>34</v>
      </c>
      <c r="U436">
        <v>27</v>
      </c>
      <c r="V436">
        <v>82</v>
      </c>
      <c r="W436">
        <v>94</v>
      </c>
      <c r="X436">
        <v>66</v>
      </c>
    </row>
    <row r="437" spans="1:24" ht="57.1" x14ac:dyDescent="0.25">
      <c r="A437" t="s">
        <v>911</v>
      </c>
      <c r="B437" s="7" t="str">
        <f t="shared" si="18"/>
        <v>1043-1802</v>
      </c>
      <c r="C437" s="7" t="str">
        <f t="shared" si="19"/>
        <v>1520-4812</v>
      </c>
      <c r="D437" s="7">
        <f t="shared" si="20"/>
        <v>37380410</v>
      </c>
      <c r="E437" s="8" t="s">
        <v>912</v>
      </c>
      <c r="F437" s="8" t="s">
        <v>913</v>
      </c>
      <c r="G437" s="8">
        <v>37380410</v>
      </c>
      <c r="H437" s="5" t="s">
        <v>43519</v>
      </c>
      <c r="I437" s="8">
        <v>1.0349999999999999</v>
      </c>
      <c r="J437" s="6" t="s">
        <v>53327</v>
      </c>
      <c r="K437" s="8">
        <v>2024</v>
      </c>
      <c r="L437" s="13">
        <v>805</v>
      </c>
      <c r="M437">
        <v>88</v>
      </c>
      <c r="N437">
        <v>57</v>
      </c>
      <c r="O437">
        <v>51</v>
      </c>
      <c r="P437">
        <v>91</v>
      </c>
      <c r="Q437">
        <v>71</v>
      </c>
      <c r="R437">
        <v>96</v>
      </c>
      <c r="S437">
        <v>62</v>
      </c>
      <c r="T437">
        <v>10</v>
      </c>
      <c r="U437">
        <v>66</v>
      </c>
      <c r="V437">
        <v>82</v>
      </c>
      <c r="W437">
        <v>80</v>
      </c>
      <c r="X437">
        <v>51</v>
      </c>
    </row>
    <row r="438" spans="1:24" ht="28.55" x14ac:dyDescent="0.25">
      <c r="A438" t="s">
        <v>1549</v>
      </c>
      <c r="B438" s="7" t="str">
        <f t="shared" si="18"/>
        <v>0305-0270</v>
      </c>
      <c r="C438" s="7" t="str">
        <f t="shared" si="19"/>
        <v>1365-2699</v>
      </c>
      <c r="D438" s="7">
        <f t="shared" si="20"/>
        <v>45446950</v>
      </c>
      <c r="E438" s="8" t="s">
        <v>1550</v>
      </c>
      <c r="F438" s="8" t="s">
        <v>1551</v>
      </c>
      <c r="G438" s="8">
        <v>45446950</v>
      </c>
      <c r="H438" s="5" t="s">
        <v>43519</v>
      </c>
      <c r="I438" s="8">
        <v>1.4379999999999999</v>
      </c>
      <c r="J438" s="6" t="s">
        <v>52970</v>
      </c>
      <c r="K438" s="8">
        <v>2024</v>
      </c>
      <c r="L438" s="13">
        <v>804</v>
      </c>
      <c r="M438">
        <v>95</v>
      </c>
      <c r="N438">
        <v>63</v>
      </c>
      <c r="O438">
        <v>48</v>
      </c>
      <c r="P438">
        <v>69</v>
      </c>
      <c r="Q438">
        <v>46</v>
      </c>
      <c r="R438">
        <v>32</v>
      </c>
      <c r="S438">
        <v>40</v>
      </c>
      <c r="T438">
        <v>33</v>
      </c>
      <c r="U438">
        <v>52</v>
      </c>
      <c r="V438">
        <v>142</v>
      </c>
      <c r="W438">
        <v>86</v>
      </c>
      <c r="X438">
        <v>98</v>
      </c>
    </row>
    <row r="439" spans="1:24" ht="28.55" x14ac:dyDescent="0.25">
      <c r="A439" t="s">
        <v>1712</v>
      </c>
      <c r="B439" s="7" t="str">
        <f t="shared" si="18"/>
        <v>0140-9883</v>
      </c>
      <c r="C439" s="7"/>
      <c r="D439" s="7"/>
      <c r="E439" s="8" t="s">
        <v>1713</v>
      </c>
      <c r="G439" s="8" t="s">
        <v>53659</v>
      </c>
      <c r="H439" s="5" t="s">
        <v>43519</v>
      </c>
      <c r="I439" s="8">
        <v>3.919</v>
      </c>
      <c r="J439" s="6" t="s">
        <v>53010</v>
      </c>
      <c r="K439" s="8">
        <v>2024</v>
      </c>
      <c r="L439" s="13">
        <v>802</v>
      </c>
      <c r="M439">
        <v>54</v>
      </c>
      <c r="N439">
        <v>38</v>
      </c>
      <c r="O439">
        <v>62</v>
      </c>
      <c r="P439">
        <v>112</v>
      </c>
      <c r="Q439">
        <v>60</v>
      </c>
      <c r="R439">
        <v>67</v>
      </c>
      <c r="S439">
        <v>80</v>
      </c>
      <c r="T439">
        <v>80</v>
      </c>
      <c r="U439">
        <v>37</v>
      </c>
      <c r="V439">
        <v>50</v>
      </c>
      <c r="W439">
        <v>73</v>
      </c>
      <c r="X439">
        <v>89</v>
      </c>
    </row>
    <row r="440" spans="1:24" ht="28.55" x14ac:dyDescent="0.25">
      <c r="A440" t="s">
        <v>699</v>
      </c>
      <c r="B440" s="7" t="str">
        <f t="shared" si="18"/>
        <v>0022-4596</v>
      </c>
      <c r="C440" s="7" t="str">
        <f t="shared" si="19"/>
        <v>1095-726X</v>
      </c>
      <c r="D440" s="7">
        <f t="shared" si="20"/>
        <v>36946153</v>
      </c>
      <c r="E440" s="8" t="s">
        <v>700</v>
      </c>
      <c r="F440" s="8" t="s">
        <v>701</v>
      </c>
      <c r="G440" s="8">
        <v>36946153</v>
      </c>
      <c r="H440" s="5" t="s">
        <v>43538</v>
      </c>
      <c r="I440" s="8">
        <v>0.629</v>
      </c>
      <c r="J440" s="6" t="s">
        <v>52973</v>
      </c>
      <c r="K440" s="8">
        <v>2024</v>
      </c>
      <c r="L440" s="13">
        <v>802</v>
      </c>
      <c r="M440">
        <v>59</v>
      </c>
      <c r="N440">
        <v>101</v>
      </c>
      <c r="O440">
        <v>64</v>
      </c>
      <c r="P440">
        <v>85</v>
      </c>
      <c r="Q440">
        <v>78</v>
      </c>
      <c r="R440">
        <v>83</v>
      </c>
      <c r="S440">
        <v>82</v>
      </c>
      <c r="T440">
        <v>20</v>
      </c>
      <c r="U440">
        <v>65</v>
      </c>
      <c r="V440">
        <v>60</v>
      </c>
      <c r="W440">
        <v>60</v>
      </c>
      <c r="X440">
        <v>45</v>
      </c>
    </row>
    <row r="441" spans="1:24" ht="42.8" x14ac:dyDescent="0.25">
      <c r="A441" t="s">
        <v>1331</v>
      </c>
      <c r="B441" s="7" t="str">
        <f t="shared" si="18"/>
        <v>1369-703X</v>
      </c>
      <c r="C441" s="7" t="str">
        <f t="shared" si="19"/>
        <v>1873-295X</v>
      </c>
      <c r="D441" s="7"/>
      <c r="E441" s="8" t="s">
        <v>1332</v>
      </c>
      <c r="F441" s="8" t="s">
        <v>1333</v>
      </c>
      <c r="G441" s="8" t="s">
        <v>53659</v>
      </c>
      <c r="H441" s="5" t="s">
        <v>43538</v>
      </c>
      <c r="I441" s="8">
        <v>0.77200000000000002</v>
      </c>
      <c r="J441" s="6" t="s">
        <v>53247</v>
      </c>
      <c r="K441" s="8">
        <v>2024</v>
      </c>
      <c r="L441" s="13">
        <v>800</v>
      </c>
      <c r="M441">
        <v>136</v>
      </c>
      <c r="N441">
        <v>96</v>
      </c>
      <c r="O441">
        <v>63</v>
      </c>
      <c r="P441">
        <v>75</v>
      </c>
      <c r="Q441">
        <v>102</v>
      </c>
      <c r="R441">
        <v>56</v>
      </c>
      <c r="S441">
        <v>44</v>
      </c>
      <c r="T441">
        <v>26</v>
      </c>
      <c r="U441">
        <v>53</v>
      </c>
      <c r="V441">
        <v>63</v>
      </c>
      <c r="W441">
        <v>60</v>
      </c>
      <c r="X441">
        <v>26</v>
      </c>
    </row>
    <row r="442" spans="1:24" ht="28.55" x14ac:dyDescent="0.25">
      <c r="A442" t="s">
        <v>1660</v>
      </c>
      <c r="B442" s="7"/>
      <c r="C442" s="7" t="str">
        <f t="shared" si="19"/>
        <v>2576-6422</v>
      </c>
      <c r="D442" s="7">
        <f t="shared" si="20"/>
        <v>1020494649</v>
      </c>
      <c r="F442" s="8" t="s">
        <v>1661</v>
      </c>
      <c r="G442" s="8">
        <v>1020494649</v>
      </c>
      <c r="H442" s="5" t="s">
        <v>43519</v>
      </c>
      <c r="I442" s="8">
        <v>0.89400000000000002</v>
      </c>
      <c r="J442" s="6" t="s">
        <v>53300</v>
      </c>
      <c r="K442" s="8">
        <v>2024</v>
      </c>
      <c r="L442" s="13">
        <v>799</v>
      </c>
      <c r="M442">
        <v>74</v>
      </c>
      <c r="N442">
        <v>91</v>
      </c>
      <c r="O442">
        <v>51</v>
      </c>
      <c r="P442">
        <v>87</v>
      </c>
      <c r="Q442">
        <v>78</v>
      </c>
      <c r="R442">
        <v>72</v>
      </c>
      <c r="S442">
        <v>57</v>
      </c>
      <c r="T442">
        <v>25</v>
      </c>
      <c r="U442">
        <v>66</v>
      </c>
      <c r="V442">
        <v>60</v>
      </c>
      <c r="W442">
        <v>68</v>
      </c>
      <c r="X442">
        <v>70</v>
      </c>
    </row>
    <row r="443" spans="1:24" ht="28.55" x14ac:dyDescent="0.25">
      <c r="A443" t="s">
        <v>1387</v>
      </c>
      <c r="B443" s="7" t="str">
        <f t="shared" si="18"/>
        <v>0093-934X</v>
      </c>
      <c r="C443" s="7" t="str">
        <f t="shared" si="19"/>
        <v>1090-2155</v>
      </c>
      <c r="D443" s="7">
        <f t="shared" si="20"/>
        <v>36889716</v>
      </c>
      <c r="E443" s="8" t="s">
        <v>1388</v>
      </c>
      <c r="F443" s="8" t="s">
        <v>1389</v>
      </c>
      <c r="G443" s="8">
        <v>36889716</v>
      </c>
      <c r="H443" s="5" t="s">
        <v>43519</v>
      </c>
      <c r="I443" s="8">
        <v>0.93</v>
      </c>
      <c r="J443" s="6" t="s">
        <v>53358</v>
      </c>
      <c r="K443" s="8">
        <v>2024</v>
      </c>
      <c r="L443" s="13">
        <v>797</v>
      </c>
      <c r="M443">
        <v>48</v>
      </c>
      <c r="N443">
        <v>81</v>
      </c>
      <c r="O443">
        <v>91</v>
      </c>
      <c r="P443">
        <v>107</v>
      </c>
      <c r="Q443">
        <v>75</v>
      </c>
      <c r="R443">
        <v>63</v>
      </c>
      <c r="S443">
        <v>65</v>
      </c>
      <c r="T443">
        <v>18</v>
      </c>
      <c r="U443">
        <v>71</v>
      </c>
      <c r="V443">
        <v>45</v>
      </c>
      <c r="W443">
        <v>38</v>
      </c>
      <c r="X443">
        <v>95</v>
      </c>
    </row>
    <row r="444" spans="1:24" x14ac:dyDescent="0.25">
      <c r="A444" t="s">
        <v>43610</v>
      </c>
      <c r="B444" s="7" t="str">
        <f t="shared" si="18"/>
        <v>0893-8512</v>
      </c>
      <c r="C444" s="7" t="str">
        <f t="shared" si="19"/>
        <v>1098-6618</v>
      </c>
      <c r="D444" s="7">
        <f t="shared" si="20"/>
        <v>38839512</v>
      </c>
      <c r="E444" s="8" t="s">
        <v>43611</v>
      </c>
      <c r="F444" s="8" t="s">
        <v>43612</v>
      </c>
      <c r="G444" s="8">
        <v>38839512</v>
      </c>
      <c r="H444" s="5" t="s">
        <v>43519</v>
      </c>
      <c r="I444" s="8">
        <v>5.5940000000000003</v>
      </c>
      <c r="J444" s="6" t="s">
        <v>52931</v>
      </c>
      <c r="K444" s="8">
        <v>2024</v>
      </c>
      <c r="L444" s="13">
        <v>794</v>
      </c>
      <c r="M444">
        <v>60</v>
      </c>
      <c r="N444">
        <v>98</v>
      </c>
      <c r="O444">
        <v>44</v>
      </c>
      <c r="P444">
        <v>130</v>
      </c>
      <c r="Q444">
        <v>84</v>
      </c>
      <c r="R444">
        <v>36</v>
      </c>
      <c r="S444">
        <v>40</v>
      </c>
      <c r="T444">
        <v>10</v>
      </c>
      <c r="U444">
        <v>42</v>
      </c>
      <c r="V444">
        <v>154</v>
      </c>
      <c r="W444">
        <v>70</v>
      </c>
      <c r="X444">
        <v>26</v>
      </c>
    </row>
    <row r="445" spans="1:24" x14ac:dyDescent="0.25">
      <c r="A445" t="s">
        <v>5041</v>
      </c>
      <c r="B445" s="7" t="str">
        <f t="shared" si="18"/>
        <v>0179-051X</v>
      </c>
      <c r="C445" s="7" t="str">
        <f t="shared" si="19"/>
        <v>1432-0460</v>
      </c>
      <c r="D445" s="7">
        <f t="shared" si="20"/>
        <v>41916076</v>
      </c>
      <c r="E445" s="8" t="s">
        <v>5042</v>
      </c>
      <c r="F445" s="8" t="s">
        <v>5043</v>
      </c>
      <c r="G445" s="8">
        <v>41916076</v>
      </c>
      <c r="H445" s="5" t="s">
        <v>43519</v>
      </c>
      <c r="I445" s="8">
        <v>0.95799999999999996</v>
      </c>
      <c r="J445" s="6" t="s">
        <v>52992</v>
      </c>
      <c r="K445" s="8">
        <v>2024</v>
      </c>
      <c r="L445" s="13">
        <v>794</v>
      </c>
      <c r="M445">
        <v>48</v>
      </c>
      <c r="N445">
        <v>268</v>
      </c>
      <c r="O445">
        <v>144</v>
      </c>
      <c r="P445">
        <v>165</v>
      </c>
      <c r="Q445">
        <v>27</v>
      </c>
      <c r="R445">
        <v>21</v>
      </c>
      <c r="S445">
        <v>10</v>
      </c>
      <c r="T445">
        <v>6</v>
      </c>
      <c r="U445">
        <v>34</v>
      </c>
      <c r="V445">
        <v>22</v>
      </c>
      <c r="W445">
        <v>20</v>
      </c>
      <c r="X445">
        <v>29</v>
      </c>
    </row>
    <row r="446" spans="1:24" x14ac:dyDescent="0.25">
      <c r="A446" t="s">
        <v>1094</v>
      </c>
      <c r="B446" s="7" t="str">
        <f t="shared" si="18"/>
        <v>0926-860X</v>
      </c>
      <c r="C446" s="7"/>
      <c r="D446" s="7"/>
      <c r="E446" s="8" t="s">
        <v>1095</v>
      </c>
      <c r="G446" s="8" t="s">
        <v>53659</v>
      </c>
      <c r="H446" s="5" t="s">
        <v>43538</v>
      </c>
      <c r="I446" s="8">
        <v>1</v>
      </c>
      <c r="J446" s="6" t="s">
        <v>29741</v>
      </c>
      <c r="K446" s="8">
        <v>2024</v>
      </c>
      <c r="L446" s="13">
        <v>793</v>
      </c>
      <c r="M446">
        <v>55</v>
      </c>
      <c r="N446">
        <v>40</v>
      </c>
      <c r="O446">
        <v>89</v>
      </c>
      <c r="P446">
        <v>159</v>
      </c>
      <c r="Q446">
        <v>49</v>
      </c>
      <c r="R446">
        <v>54</v>
      </c>
      <c r="S446">
        <v>29</v>
      </c>
      <c r="T446">
        <v>8</v>
      </c>
      <c r="U446">
        <v>70</v>
      </c>
      <c r="V446">
        <v>99</v>
      </c>
      <c r="W446">
        <v>91</v>
      </c>
      <c r="X446">
        <v>50</v>
      </c>
    </row>
    <row r="447" spans="1:24" ht="42.8" x14ac:dyDescent="0.25">
      <c r="A447" t="s">
        <v>5976</v>
      </c>
      <c r="B447" s="7" t="str">
        <f t="shared" si="18"/>
        <v>0947-7047</v>
      </c>
      <c r="C447" s="7" t="str">
        <f t="shared" si="19"/>
        <v>1862-0760</v>
      </c>
      <c r="D447" s="7">
        <f t="shared" si="20"/>
        <v>70889808</v>
      </c>
      <c r="E447" s="8" t="s">
        <v>5977</v>
      </c>
      <c r="F447" s="8" t="s">
        <v>5978</v>
      </c>
      <c r="G447" s="8">
        <v>70889808</v>
      </c>
      <c r="H447" s="5" t="s">
        <v>43538</v>
      </c>
      <c r="I447" s="8">
        <v>0.53200000000000003</v>
      </c>
      <c r="J447" s="6" t="s">
        <v>52932</v>
      </c>
      <c r="K447" s="8">
        <v>2024</v>
      </c>
      <c r="L447" s="13">
        <v>792</v>
      </c>
      <c r="M447">
        <v>19</v>
      </c>
      <c r="N447">
        <v>13</v>
      </c>
      <c r="O447">
        <v>15</v>
      </c>
      <c r="P447">
        <v>46</v>
      </c>
      <c r="Q447">
        <v>136</v>
      </c>
      <c r="R447">
        <v>105</v>
      </c>
      <c r="S447">
        <v>60</v>
      </c>
      <c r="T447">
        <v>16</v>
      </c>
      <c r="U447">
        <v>62</v>
      </c>
      <c r="V447">
        <v>126</v>
      </c>
      <c r="W447">
        <v>83</v>
      </c>
      <c r="X447">
        <v>111</v>
      </c>
    </row>
    <row r="448" spans="1:24" x14ac:dyDescent="0.25">
      <c r="A448" t="s">
        <v>1516</v>
      </c>
      <c r="B448" s="7" t="str">
        <f t="shared" si="18"/>
        <v>0735-1097</v>
      </c>
      <c r="C448" s="7" t="str">
        <f t="shared" si="19"/>
        <v>1558-3597</v>
      </c>
      <c r="D448" s="7">
        <f t="shared" si="20"/>
        <v>779662280</v>
      </c>
      <c r="E448" s="8" t="s">
        <v>1517</v>
      </c>
      <c r="F448" s="8" t="s">
        <v>1518</v>
      </c>
      <c r="G448" s="8">
        <v>779662280</v>
      </c>
      <c r="H448" s="5" t="s">
        <v>43519</v>
      </c>
      <c r="I448" s="8">
        <v>9.0150000000000006</v>
      </c>
      <c r="J448" s="6" t="s">
        <v>7065</v>
      </c>
      <c r="K448" s="8">
        <v>2024</v>
      </c>
      <c r="L448" s="13">
        <v>792</v>
      </c>
      <c r="M448">
        <v>62</v>
      </c>
      <c r="N448">
        <v>49</v>
      </c>
      <c r="O448">
        <v>63</v>
      </c>
      <c r="P448">
        <v>57</v>
      </c>
      <c r="Q448">
        <v>77</v>
      </c>
      <c r="R448">
        <v>47</v>
      </c>
      <c r="S448">
        <v>48</v>
      </c>
      <c r="T448">
        <v>18</v>
      </c>
      <c r="U448">
        <v>51</v>
      </c>
      <c r="V448">
        <v>165</v>
      </c>
      <c r="W448">
        <v>109</v>
      </c>
      <c r="X448">
        <v>46</v>
      </c>
    </row>
    <row r="449" spans="1:24" x14ac:dyDescent="0.25">
      <c r="A449" t="s">
        <v>758</v>
      </c>
      <c r="B449" s="7" t="str">
        <f t="shared" si="18"/>
        <v>1058-4838</v>
      </c>
      <c r="C449" s="7" t="str">
        <f t="shared" si="19"/>
        <v>1537-6591</v>
      </c>
      <c r="D449" s="7">
        <f t="shared" si="20"/>
        <v>43573821</v>
      </c>
      <c r="E449" s="8" t="s">
        <v>759</v>
      </c>
      <c r="F449" s="8" t="s">
        <v>760</v>
      </c>
      <c r="G449" s="8">
        <v>43573821</v>
      </c>
      <c r="H449" s="5" t="s">
        <v>43519</v>
      </c>
      <c r="I449" s="8">
        <v>2.992</v>
      </c>
      <c r="J449" s="6" t="s">
        <v>7065</v>
      </c>
      <c r="K449" s="8">
        <v>2024</v>
      </c>
      <c r="L449" s="13">
        <v>792</v>
      </c>
      <c r="M449">
        <v>78</v>
      </c>
      <c r="N449">
        <v>76</v>
      </c>
      <c r="O449">
        <v>40</v>
      </c>
      <c r="P449">
        <v>76</v>
      </c>
      <c r="Q449">
        <v>77</v>
      </c>
      <c r="R449">
        <v>76</v>
      </c>
      <c r="S449">
        <v>53</v>
      </c>
      <c r="T449">
        <v>20</v>
      </c>
      <c r="U449">
        <v>62</v>
      </c>
      <c r="V449">
        <v>68</v>
      </c>
      <c r="W449">
        <v>131</v>
      </c>
      <c r="X449">
        <v>35</v>
      </c>
    </row>
    <row r="450" spans="1:24" x14ac:dyDescent="0.25">
      <c r="A450" t="s">
        <v>1068</v>
      </c>
      <c r="B450" s="7" t="str">
        <f t="shared" si="18"/>
        <v>1354-1013</v>
      </c>
      <c r="C450" s="7" t="str">
        <f t="shared" si="19"/>
        <v>1365-2486</v>
      </c>
      <c r="D450" s="7">
        <f t="shared" si="20"/>
        <v>45228433</v>
      </c>
      <c r="E450" s="8" t="s">
        <v>1069</v>
      </c>
      <c r="F450" s="8" t="s">
        <v>1070</v>
      </c>
      <c r="G450" s="8">
        <v>45228433</v>
      </c>
      <c r="H450" s="5" t="s">
        <v>43519</v>
      </c>
      <c r="I450" s="8">
        <v>4.5999999999999996</v>
      </c>
      <c r="J450" s="6" t="s">
        <v>43523</v>
      </c>
      <c r="K450" s="8">
        <v>2024</v>
      </c>
      <c r="L450" s="13">
        <v>791</v>
      </c>
      <c r="M450">
        <v>76</v>
      </c>
      <c r="N450">
        <v>84</v>
      </c>
      <c r="O450">
        <v>44</v>
      </c>
      <c r="P450">
        <v>73</v>
      </c>
      <c r="Q450">
        <v>54</v>
      </c>
      <c r="R450">
        <v>57</v>
      </c>
      <c r="S450">
        <v>90</v>
      </c>
      <c r="T450">
        <v>19</v>
      </c>
      <c r="U450">
        <v>82</v>
      </c>
      <c r="V450">
        <v>87</v>
      </c>
      <c r="W450">
        <v>67</v>
      </c>
      <c r="X450">
        <v>58</v>
      </c>
    </row>
    <row r="451" spans="1:24" x14ac:dyDescent="0.25">
      <c r="A451" t="s">
        <v>1777</v>
      </c>
      <c r="B451" s="7" t="str">
        <f t="shared" si="18"/>
        <v>1083-6160</v>
      </c>
      <c r="C451" s="7" t="str">
        <f t="shared" si="19"/>
        <v>1520-586X</v>
      </c>
      <c r="D451" s="7">
        <f t="shared" si="20"/>
        <v>39280657</v>
      </c>
      <c r="E451" s="8" t="s">
        <v>1778</v>
      </c>
      <c r="F451" s="8" t="s">
        <v>1779</v>
      </c>
      <c r="G451" s="8">
        <v>39280657</v>
      </c>
      <c r="H451" s="5" t="s">
        <v>53658</v>
      </c>
      <c r="I451" s="8" t="s">
        <v>53658</v>
      </c>
      <c r="J451" s="6" t="s">
        <v>53658</v>
      </c>
      <c r="K451" s="8">
        <v>2024</v>
      </c>
      <c r="L451" s="13">
        <v>790</v>
      </c>
      <c r="M451">
        <v>51</v>
      </c>
      <c r="N451">
        <v>121</v>
      </c>
      <c r="O451">
        <v>64</v>
      </c>
      <c r="P451">
        <v>71</v>
      </c>
      <c r="Q451">
        <v>117</v>
      </c>
      <c r="R451">
        <v>67</v>
      </c>
      <c r="S451">
        <v>29</v>
      </c>
      <c r="T451">
        <v>21</v>
      </c>
      <c r="U451">
        <v>55</v>
      </c>
      <c r="V451">
        <v>78</v>
      </c>
      <c r="W451">
        <v>89</v>
      </c>
      <c r="X451">
        <v>27</v>
      </c>
    </row>
    <row r="452" spans="1:24" x14ac:dyDescent="0.25">
      <c r="A452" t="s">
        <v>1019</v>
      </c>
      <c r="B452" s="7" t="str">
        <f t="shared" ref="B452:B515" si="21">HYPERLINK(CONCATENATE("https://ucm.on.worldcat.org/search?queryString=n2%3A%28%29",E452),E452)</f>
        <v>0962-9343</v>
      </c>
      <c r="C452" s="7" t="str">
        <f t="shared" ref="C452:C515" si="22">HYPERLINK(CONCATENATE("https://ucm.on.worldcat.org/search?queryString=n2%3A%28%29",F452),F452)</f>
        <v>1573-2649</v>
      </c>
      <c r="D452" s="7">
        <f t="shared" ref="D452:D515" si="23">HYPERLINK(CONCATENATE("https://ucm.on.worldcat.org/search?queryString=no%3A%28",G452,"%29&amp;clusterResults=false&amp;groupVariantRecords=false"),G452)</f>
        <v>754929291</v>
      </c>
      <c r="E452" s="8" t="s">
        <v>1020</v>
      </c>
      <c r="F452" s="8" t="s">
        <v>1021</v>
      </c>
      <c r="G452" s="8">
        <v>754929291</v>
      </c>
      <c r="H452" s="5" t="s">
        <v>43519</v>
      </c>
      <c r="I452" s="8">
        <v>1.4359999999999999</v>
      </c>
      <c r="J452" s="6" t="s">
        <v>7065</v>
      </c>
      <c r="K452" s="8">
        <v>2024</v>
      </c>
      <c r="L452" s="13">
        <v>790</v>
      </c>
      <c r="M452">
        <v>89</v>
      </c>
      <c r="N452">
        <v>111</v>
      </c>
      <c r="O452">
        <v>102</v>
      </c>
      <c r="P452">
        <v>127</v>
      </c>
      <c r="Q452">
        <v>49</v>
      </c>
      <c r="R452">
        <v>57</v>
      </c>
      <c r="S452">
        <v>35</v>
      </c>
      <c r="T452">
        <v>14</v>
      </c>
      <c r="U452">
        <v>28</v>
      </c>
      <c r="V452">
        <v>37</v>
      </c>
      <c r="W452">
        <v>79</v>
      </c>
      <c r="X452">
        <v>62</v>
      </c>
    </row>
    <row r="453" spans="1:24" ht="28.55" x14ac:dyDescent="0.25">
      <c r="A453" t="s">
        <v>1276</v>
      </c>
      <c r="B453" s="7" t="str">
        <f t="shared" si="21"/>
        <v>0303-8300</v>
      </c>
      <c r="C453" s="7" t="str">
        <f t="shared" si="22"/>
        <v>1573-0921</v>
      </c>
      <c r="D453" s="7">
        <f t="shared" si="23"/>
        <v>41978558</v>
      </c>
      <c r="E453" s="8" t="s">
        <v>1277</v>
      </c>
      <c r="F453" s="8" t="s">
        <v>1278</v>
      </c>
      <c r="G453" s="8">
        <v>41978558</v>
      </c>
      <c r="H453" s="5" t="s">
        <v>43519</v>
      </c>
      <c r="I453" s="8">
        <v>0.93300000000000005</v>
      </c>
      <c r="J453" s="6" t="s">
        <v>53126</v>
      </c>
      <c r="K453" s="8">
        <v>2024</v>
      </c>
      <c r="L453" s="13">
        <v>787</v>
      </c>
      <c r="M453">
        <v>79</v>
      </c>
      <c r="N453">
        <v>99</v>
      </c>
      <c r="O453">
        <v>84</v>
      </c>
      <c r="P453">
        <v>60</v>
      </c>
      <c r="Q453">
        <v>59</v>
      </c>
      <c r="R453">
        <v>72</v>
      </c>
      <c r="S453">
        <v>60</v>
      </c>
      <c r="T453">
        <v>55</v>
      </c>
      <c r="U453">
        <v>38</v>
      </c>
      <c r="V453">
        <v>65</v>
      </c>
      <c r="W453">
        <v>53</v>
      </c>
      <c r="X453">
        <v>63</v>
      </c>
    </row>
    <row r="454" spans="1:24" x14ac:dyDescent="0.25">
      <c r="A454" t="s">
        <v>1197</v>
      </c>
      <c r="B454" s="7" t="str">
        <f t="shared" si="21"/>
        <v>0021-9630</v>
      </c>
      <c r="C454" s="7" t="str">
        <f t="shared" si="22"/>
        <v>1469-7610</v>
      </c>
      <c r="D454" s="7">
        <f t="shared" si="23"/>
        <v>48799103</v>
      </c>
      <c r="E454" s="8" t="s">
        <v>1198</v>
      </c>
      <c r="F454" s="8" t="s">
        <v>1199</v>
      </c>
      <c r="G454" s="8">
        <v>48799103</v>
      </c>
      <c r="H454" s="5" t="s">
        <v>53658</v>
      </c>
      <c r="I454" s="8" t="s">
        <v>53658</v>
      </c>
      <c r="J454" s="6" t="s">
        <v>53658</v>
      </c>
      <c r="K454" s="8">
        <v>2024</v>
      </c>
      <c r="L454" s="13">
        <v>786</v>
      </c>
      <c r="M454">
        <v>69</v>
      </c>
      <c r="N454">
        <v>38</v>
      </c>
      <c r="O454">
        <v>94</v>
      </c>
      <c r="P454">
        <v>114</v>
      </c>
      <c r="Q454">
        <v>100</v>
      </c>
      <c r="R454">
        <v>52</v>
      </c>
      <c r="S454">
        <v>13</v>
      </c>
      <c r="T454">
        <v>11</v>
      </c>
      <c r="U454">
        <v>34</v>
      </c>
      <c r="V454">
        <v>74</v>
      </c>
      <c r="W454">
        <v>93</v>
      </c>
      <c r="X454">
        <v>94</v>
      </c>
    </row>
    <row r="455" spans="1:24" ht="28.55" x14ac:dyDescent="0.25">
      <c r="A455" t="s">
        <v>1692</v>
      </c>
      <c r="B455" s="7" t="str">
        <f t="shared" si="21"/>
        <v>0960-3115</v>
      </c>
      <c r="C455" s="7" t="str">
        <f t="shared" si="22"/>
        <v>1572-9710</v>
      </c>
      <c r="D455" s="7">
        <f t="shared" si="23"/>
        <v>37784983</v>
      </c>
      <c r="E455" s="8" t="s">
        <v>1693</v>
      </c>
      <c r="F455" s="8" t="s">
        <v>1694</v>
      </c>
      <c r="G455" s="8">
        <v>37784983</v>
      </c>
      <c r="H455" s="5" t="s">
        <v>43519</v>
      </c>
      <c r="I455" s="8">
        <v>0.90700000000000003</v>
      </c>
      <c r="J455" s="6" t="s">
        <v>52970</v>
      </c>
      <c r="K455" s="8">
        <v>2024</v>
      </c>
      <c r="L455" s="13">
        <v>786</v>
      </c>
      <c r="M455">
        <v>81</v>
      </c>
      <c r="N455">
        <v>75</v>
      </c>
      <c r="O455">
        <v>88</v>
      </c>
      <c r="P455">
        <v>54</v>
      </c>
      <c r="Q455">
        <v>64</v>
      </c>
      <c r="R455">
        <v>50</v>
      </c>
      <c r="S455">
        <v>41</v>
      </c>
      <c r="T455">
        <v>45</v>
      </c>
      <c r="U455">
        <v>82</v>
      </c>
      <c r="V455">
        <v>54</v>
      </c>
      <c r="W455">
        <v>95</v>
      </c>
      <c r="X455">
        <v>57</v>
      </c>
    </row>
    <row r="456" spans="1:24" x14ac:dyDescent="0.25">
      <c r="A456" t="s">
        <v>1482</v>
      </c>
      <c r="B456" s="7" t="str">
        <f t="shared" si="21"/>
        <v>2365-6549</v>
      </c>
      <c r="C456" s="7" t="str">
        <f t="shared" si="22"/>
        <v>2365-6549</v>
      </c>
      <c r="D456" s="7">
        <f t="shared" si="23"/>
        <v>949945172</v>
      </c>
      <c r="E456" s="8" t="s">
        <v>1483</v>
      </c>
      <c r="F456" s="8" t="s">
        <v>1483</v>
      </c>
      <c r="G456" s="8">
        <v>949945172</v>
      </c>
      <c r="H456" s="5" t="s">
        <v>43536</v>
      </c>
      <c r="I456" s="8">
        <v>0.36599999999999999</v>
      </c>
      <c r="J456" s="6" t="s">
        <v>43529</v>
      </c>
      <c r="K456" s="8">
        <v>2024</v>
      </c>
      <c r="L456" s="13">
        <v>784</v>
      </c>
      <c r="M456">
        <v>98</v>
      </c>
      <c r="N456">
        <v>85</v>
      </c>
      <c r="O456">
        <v>69</v>
      </c>
      <c r="P456">
        <v>72</v>
      </c>
      <c r="Q456">
        <v>51</v>
      </c>
      <c r="R456">
        <v>64</v>
      </c>
      <c r="S456">
        <v>42</v>
      </c>
      <c r="T456">
        <v>14</v>
      </c>
      <c r="U456">
        <v>68</v>
      </c>
      <c r="V456">
        <v>65</v>
      </c>
      <c r="W456">
        <v>102</v>
      </c>
      <c r="X456">
        <v>54</v>
      </c>
    </row>
    <row r="457" spans="1:24" x14ac:dyDescent="0.25">
      <c r="A457" t="s">
        <v>1906</v>
      </c>
      <c r="B457" s="7" t="str">
        <f t="shared" si="21"/>
        <v>0260-6917</v>
      </c>
      <c r="C457" s="7" t="str">
        <f t="shared" si="22"/>
        <v>1532-2793</v>
      </c>
      <c r="D457" s="7">
        <f t="shared" si="23"/>
        <v>663413117</v>
      </c>
      <c r="E457" s="8" t="s">
        <v>1907</v>
      </c>
      <c r="F457" s="8" t="s">
        <v>1908</v>
      </c>
      <c r="G457" s="8">
        <v>663413117</v>
      </c>
      <c r="H457" s="5" t="s">
        <v>43519</v>
      </c>
      <c r="I457" s="8">
        <v>1.4830000000000001</v>
      </c>
      <c r="J457" s="6" t="s">
        <v>53218</v>
      </c>
      <c r="K457" s="8">
        <v>2024</v>
      </c>
      <c r="L457" s="13">
        <v>783</v>
      </c>
      <c r="M457">
        <v>56</v>
      </c>
      <c r="N457">
        <v>51</v>
      </c>
      <c r="O457">
        <v>220</v>
      </c>
      <c r="P457">
        <v>178</v>
      </c>
      <c r="Q457">
        <v>38</v>
      </c>
      <c r="R457">
        <v>20</v>
      </c>
      <c r="S457">
        <v>26</v>
      </c>
      <c r="T457">
        <v>41</v>
      </c>
      <c r="U457">
        <v>43</v>
      </c>
      <c r="V457">
        <v>25</v>
      </c>
      <c r="W457">
        <v>43</v>
      </c>
      <c r="X457">
        <v>42</v>
      </c>
    </row>
    <row r="458" spans="1:24" ht="42.8" x14ac:dyDescent="0.25">
      <c r="A458" t="s">
        <v>2207</v>
      </c>
      <c r="B458" s="7" t="str">
        <f t="shared" si="21"/>
        <v>2212-4292</v>
      </c>
      <c r="C458" s="7" t="str">
        <f t="shared" si="22"/>
        <v>2212-4306</v>
      </c>
      <c r="D458" s="7">
        <f t="shared" si="23"/>
        <v>855087824</v>
      </c>
      <c r="E458" s="8" t="s">
        <v>2208</v>
      </c>
      <c r="F458" s="8" t="s">
        <v>2209</v>
      </c>
      <c r="G458" s="8">
        <v>855087824</v>
      </c>
      <c r="H458" s="5" t="s">
        <v>43519</v>
      </c>
      <c r="I458" s="8">
        <v>1.1080000000000001</v>
      </c>
      <c r="J458" s="6" t="s">
        <v>52953</v>
      </c>
      <c r="K458" s="8">
        <v>2024</v>
      </c>
      <c r="L458" s="13">
        <v>782</v>
      </c>
      <c r="M458">
        <v>61</v>
      </c>
      <c r="N458">
        <v>76</v>
      </c>
      <c r="O458">
        <v>38</v>
      </c>
      <c r="P458">
        <v>52</v>
      </c>
      <c r="Q458">
        <v>64</v>
      </c>
      <c r="R458">
        <v>54</v>
      </c>
      <c r="S458">
        <v>139</v>
      </c>
      <c r="T458">
        <v>23</v>
      </c>
      <c r="U458">
        <v>71</v>
      </c>
      <c r="V458">
        <v>73</v>
      </c>
      <c r="W458">
        <v>63</v>
      </c>
      <c r="X458">
        <v>68</v>
      </c>
    </row>
    <row r="459" spans="1:24" x14ac:dyDescent="0.25">
      <c r="A459" t="s">
        <v>1285</v>
      </c>
      <c r="B459" s="7" t="str">
        <f t="shared" si="21"/>
        <v>0901-5027</v>
      </c>
      <c r="C459" s="7" t="str">
        <f t="shared" si="22"/>
        <v>1399-0020</v>
      </c>
      <c r="D459" s="7">
        <f t="shared" si="23"/>
        <v>517525133</v>
      </c>
      <c r="E459" s="8" t="s">
        <v>1286</v>
      </c>
      <c r="F459" s="8" t="s">
        <v>1287</v>
      </c>
      <c r="G459" s="8">
        <v>517525133</v>
      </c>
      <c r="H459" s="5" t="s">
        <v>43519</v>
      </c>
      <c r="I459" s="8">
        <v>0.84699999999999998</v>
      </c>
      <c r="J459" s="6" t="s">
        <v>53229</v>
      </c>
      <c r="K459" s="8">
        <v>2024</v>
      </c>
      <c r="L459" s="13">
        <v>782</v>
      </c>
      <c r="M459">
        <v>59</v>
      </c>
      <c r="N459">
        <v>100</v>
      </c>
      <c r="O459">
        <v>76</v>
      </c>
      <c r="P459">
        <v>48</v>
      </c>
      <c r="Q459">
        <v>109</v>
      </c>
      <c r="R459">
        <v>39</v>
      </c>
      <c r="S459">
        <v>29</v>
      </c>
      <c r="T459">
        <v>32</v>
      </c>
      <c r="U459">
        <v>39</v>
      </c>
      <c r="V459">
        <v>115</v>
      </c>
      <c r="W459">
        <v>81</v>
      </c>
      <c r="X459">
        <v>55</v>
      </c>
    </row>
    <row r="460" spans="1:24" x14ac:dyDescent="0.25">
      <c r="A460" t="s">
        <v>1343</v>
      </c>
      <c r="B460" s="7" t="str">
        <f t="shared" si="21"/>
        <v>0002-9165</v>
      </c>
      <c r="C460" s="7" t="str">
        <f t="shared" si="22"/>
        <v>1938-3207</v>
      </c>
      <c r="D460" s="7">
        <f t="shared" si="23"/>
        <v>38372002</v>
      </c>
      <c r="E460" s="8" t="s">
        <v>1344</v>
      </c>
      <c r="F460" s="8" t="s">
        <v>1345</v>
      </c>
      <c r="G460" s="8">
        <v>38372002</v>
      </c>
      <c r="H460" s="5" t="s">
        <v>53658</v>
      </c>
      <c r="I460" s="8" t="s">
        <v>53658</v>
      </c>
      <c r="J460" s="6" t="s">
        <v>53658</v>
      </c>
      <c r="K460" s="8">
        <v>2024</v>
      </c>
      <c r="L460" s="13">
        <v>782</v>
      </c>
      <c r="M460">
        <v>79</v>
      </c>
      <c r="N460">
        <v>82</v>
      </c>
      <c r="O460">
        <v>62</v>
      </c>
      <c r="P460">
        <v>117</v>
      </c>
      <c r="Q460">
        <v>59</v>
      </c>
      <c r="R460">
        <v>50</v>
      </c>
      <c r="S460">
        <v>30</v>
      </c>
      <c r="T460">
        <v>19</v>
      </c>
      <c r="U460">
        <v>65</v>
      </c>
      <c r="V460">
        <v>77</v>
      </c>
      <c r="W460">
        <v>83</v>
      </c>
      <c r="X460">
        <v>59</v>
      </c>
    </row>
    <row r="461" spans="1:24" x14ac:dyDescent="0.25">
      <c r="A461" t="s">
        <v>1418</v>
      </c>
      <c r="B461" s="7" t="str">
        <f t="shared" si="21"/>
        <v>1058-8183</v>
      </c>
      <c r="C461" s="7" t="str">
        <f t="shared" si="22"/>
        <v>1740-8261</v>
      </c>
      <c r="D461" s="7">
        <f t="shared" si="23"/>
        <v>54820095</v>
      </c>
      <c r="E461" s="8" t="s">
        <v>1419</v>
      </c>
      <c r="F461" s="8" t="s">
        <v>1420</v>
      </c>
      <c r="G461" s="8">
        <v>54820095</v>
      </c>
      <c r="H461" s="5" t="s">
        <v>53658</v>
      </c>
      <c r="I461" s="8" t="s">
        <v>53658</v>
      </c>
      <c r="J461" s="6" t="s">
        <v>53658</v>
      </c>
      <c r="K461" s="8">
        <v>2024</v>
      </c>
      <c r="L461" s="13">
        <v>780</v>
      </c>
      <c r="M461">
        <v>70</v>
      </c>
      <c r="N461">
        <v>60</v>
      </c>
      <c r="O461">
        <v>76</v>
      </c>
      <c r="P461">
        <v>40</v>
      </c>
      <c r="Q461">
        <v>84</v>
      </c>
      <c r="R461">
        <v>64</v>
      </c>
      <c r="S461">
        <v>27</v>
      </c>
      <c r="T461">
        <v>36</v>
      </c>
      <c r="U461">
        <v>25</v>
      </c>
      <c r="V461">
        <v>133</v>
      </c>
      <c r="W461">
        <v>105</v>
      </c>
      <c r="X461">
        <v>60</v>
      </c>
    </row>
    <row r="462" spans="1:24" x14ac:dyDescent="0.25">
      <c r="A462" t="s">
        <v>1273</v>
      </c>
      <c r="B462" s="7" t="str">
        <f t="shared" si="21"/>
        <v>1360-2357</v>
      </c>
      <c r="C462" s="7" t="str">
        <f t="shared" si="22"/>
        <v>1573-7608</v>
      </c>
      <c r="D462" s="7">
        <f t="shared" si="23"/>
        <v>37785589</v>
      </c>
      <c r="E462" s="8" t="s">
        <v>1274</v>
      </c>
      <c r="F462" s="8" t="s">
        <v>1275</v>
      </c>
      <c r="G462" s="8">
        <v>37785589</v>
      </c>
      <c r="H462" s="5" t="s">
        <v>43519</v>
      </c>
      <c r="I462" s="8">
        <v>1.6539999999999999</v>
      </c>
      <c r="J462" s="6" t="s">
        <v>43540</v>
      </c>
      <c r="K462" s="8">
        <v>2024</v>
      </c>
      <c r="L462" s="13">
        <v>777</v>
      </c>
      <c r="M462">
        <v>56</v>
      </c>
      <c r="N462">
        <v>88</v>
      </c>
      <c r="O462">
        <v>70</v>
      </c>
      <c r="P462">
        <v>53</v>
      </c>
      <c r="Q462">
        <v>92</v>
      </c>
      <c r="R462">
        <v>55</v>
      </c>
      <c r="S462">
        <v>38</v>
      </c>
      <c r="T462">
        <v>36</v>
      </c>
      <c r="U462">
        <v>51</v>
      </c>
      <c r="V462">
        <v>94</v>
      </c>
      <c r="W462">
        <v>66</v>
      </c>
      <c r="X462">
        <v>78</v>
      </c>
    </row>
    <row r="463" spans="1:24" x14ac:dyDescent="0.25">
      <c r="A463" t="s">
        <v>833</v>
      </c>
      <c r="B463" s="7" t="str">
        <f t="shared" si="21"/>
        <v>0260-8774</v>
      </c>
      <c r="C463" s="7"/>
      <c r="D463" s="7"/>
      <c r="E463" s="8" t="s">
        <v>834</v>
      </c>
      <c r="G463" s="8" t="s">
        <v>53659</v>
      </c>
      <c r="H463" s="5" t="s">
        <v>43519</v>
      </c>
      <c r="I463" s="8">
        <v>1.159</v>
      </c>
      <c r="J463" s="6" t="s">
        <v>43524</v>
      </c>
      <c r="K463" s="8">
        <v>2024</v>
      </c>
      <c r="L463" s="13">
        <v>776</v>
      </c>
      <c r="M463">
        <v>47</v>
      </c>
      <c r="N463">
        <v>112</v>
      </c>
      <c r="O463">
        <v>70</v>
      </c>
      <c r="P463">
        <v>81</v>
      </c>
      <c r="Q463">
        <v>70</v>
      </c>
      <c r="R463">
        <v>79</v>
      </c>
      <c r="S463">
        <v>64</v>
      </c>
      <c r="T463">
        <v>59</v>
      </c>
      <c r="U463">
        <v>58</v>
      </c>
      <c r="V463">
        <v>42</v>
      </c>
      <c r="W463">
        <v>57</v>
      </c>
      <c r="X463">
        <v>37</v>
      </c>
    </row>
    <row r="464" spans="1:24" x14ac:dyDescent="0.25">
      <c r="A464" t="s">
        <v>1149</v>
      </c>
      <c r="B464" s="7" t="str">
        <f t="shared" si="21"/>
        <v>0001-8708</v>
      </c>
      <c r="C464" s="7" t="str">
        <f t="shared" si="22"/>
        <v>1090-2082</v>
      </c>
      <c r="D464" s="7">
        <f t="shared" si="23"/>
        <v>316298405</v>
      </c>
      <c r="E464" s="8" t="s">
        <v>1150</v>
      </c>
      <c r="F464" s="8" t="s">
        <v>1151</v>
      </c>
      <c r="G464" s="8">
        <v>316298405</v>
      </c>
      <c r="H464" s="5" t="s">
        <v>43519</v>
      </c>
      <c r="I464" s="8">
        <v>2.0939999999999999</v>
      </c>
      <c r="J464" s="6" t="s">
        <v>43541</v>
      </c>
      <c r="K464" s="8">
        <v>2024</v>
      </c>
      <c r="L464" s="13">
        <v>775</v>
      </c>
      <c r="M464">
        <v>103</v>
      </c>
      <c r="N464">
        <v>85</v>
      </c>
      <c r="O464">
        <v>72</v>
      </c>
      <c r="P464">
        <v>110</v>
      </c>
      <c r="Q464">
        <v>62</v>
      </c>
      <c r="R464">
        <v>116</v>
      </c>
      <c r="S464">
        <v>37</v>
      </c>
      <c r="T464">
        <v>24</v>
      </c>
      <c r="U464">
        <v>43</v>
      </c>
      <c r="V464">
        <v>52</v>
      </c>
      <c r="W464">
        <v>41</v>
      </c>
      <c r="X464">
        <v>30</v>
      </c>
    </row>
    <row r="465" spans="1:24" ht="28.55" x14ac:dyDescent="0.25">
      <c r="A465" t="s">
        <v>1870</v>
      </c>
      <c r="B465" s="7" t="str">
        <f t="shared" si="21"/>
        <v>0950-3293</v>
      </c>
      <c r="C465" s="7"/>
      <c r="D465" s="7">
        <f t="shared" si="23"/>
        <v>576944252</v>
      </c>
      <c r="E465" s="8" t="s">
        <v>1871</v>
      </c>
      <c r="G465" s="8">
        <v>576944252</v>
      </c>
      <c r="H465" s="5" t="s">
        <v>43519</v>
      </c>
      <c r="I465" s="8">
        <v>1.139</v>
      </c>
      <c r="J465" s="6" t="s">
        <v>53220</v>
      </c>
      <c r="K465" s="8">
        <v>2024</v>
      </c>
      <c r="L465" s="13">
        <v>774</v>
      </c>
      <c r="M465">
        <v>60</v>
      </c>
      <c r="N465">
        <v>140</v>
      </c>
      <c r="O465">
        <v>98</v>
      </c>
      <c r="P465">
        <v>66</v>
      </c>
      <c r="Q465">
        <v>83</v>
      </c>
      <c r="R465">
        <v>28</v>
      </c>
      <c r="S465">
        <v>45</v>
      </c>
      <c r="T465">
        <v>25</v>
      </c>
      <c r="U465">
        <v>47</v>
      </c>
      <c r="V465">
        <v>70</v>
      </c>
      <c r="W465">
        <v>64</v>
      </c>
      <c r="X465">
        <v>48</v>
      </c>
    </row>
    <row r="466" spans="1:24" x14ac:dyDescent="0.25">
      <c r="A466" t="s">
        <v>1157</v>
      </c>
      <c r="B466" s="7" t="str">
        <f t="shared" si="21"/>
        <v>0022-1147</v>
      </c>
      <c r="C466" s="7" t="str">
        <f t="shared" si="22"/>
        <v>1750-3841</v>
      </c>
      <c r="D466" s="7">
        <f t="shared" si="23"/>
        <v>1086495801</v>
      </c>
      <c r="E466" s="8" t="s">
        <v>1158</v>
      </c>
      <c r="F466" s="8" t="s">
        <v>1159</v>
      </c>
      <c r="G466" s="8">
        <v>1086495801</v>
      </c>
      <c r="H466" s="5" t="s">
        <v>43519</v>
      </c>
      <c r="I466" s="8">
        <v>0.79800000000000004</v>
      </c>
      <c r="J466" s="6" t="s">
        <v>43524</v>
      </c>
      <c r="K466" s="8">
        <v>2024</v>
      </c>
      <c r="L466" s="13">
        <v>771</v>
      </c>
      <c r="M466">
        <v>67</v>
      </c>
      <c r="N466">
        <v>101</v>
      </c>
      <c r="O466">
        <v>54</v>
      </c>
      <c r="P466">
        <v>64</v>
      </c>
      <c r="Q466">
        <v>73</v>
      </c>
      <c r="R466">
        <v>67</v>
      </c>
      <c r="S466">
        <v>56</v>
      </c>
      <c r="T466">
        <v>13</v>
      </c>
      <c r="U466">
        <v>59</v>
      </c>
      <c r="V466">
        <v>77</v>
      </c>
      <c r="W466">
        <v>66</v>
      </c>
      <c r="X466">
        <v>74</v>
      </c>
    </row>
    <row r="467" spans="1:24" x14ac:dyDescent="0.25">
      <c r="A467" t="s">
        <v>948</v>
      </c>
      <c r="B467" s="7" t="str">
        <f t="shared" si="21"/>
        <v>0210-3702</v>
      </c>
      <c r="C467" s="7" t="str">
        <f t="shared" si="22"/>
        <v>1578-4126</v>
      </c>
      <c r="D467" s="7">
        <f t="shared" si="23"/>
        <v>57378127</v>
      </c>
      <c r="E467" s="8" t="s">
        <v>949</v>
      </c>
      <c r="F467" s="8" t="s">
        <v>950</v>
      </c>
      <c r="G467" s="8">
        <v>57378127</v>
      </c>
      <c r="H467" s="5" t="s">
        <v>53658</v>
      </c>
      <c r="I467" s="8" t="s">
        <v>53658</v>
      </c>
      <c r="J467" s="6" t="s">
        <v>53658</v>
      </c>
      <c r="K467" s="8">
        <v>2024</v>
      </c>
      <c r="L467" s="13">
        <v>771</v>
      </c>
      <c r="M467">
        <v>43</v>
      </c>
      <c r="N467">
        <v>127</v>
      </c>
      <c r="O467">
        <v>84</v>
      </c>
      <c r="P467">
        <v>84</v>
      </c>
      <c r="Q467">
        <v>35</v>
      </c>
      <c r="R467">
        <v>10</v>
      </c>
      <c r="S467">
        <v>7</v>
      </c>
      <c r="T467">
        <v>29</v>
      </c>
      <c r="U467">
        <v>33</v>
      </c>
      <c r="V467">
        <v>150</v>
      </c>
      <c r="W467">
        <v>76</v>
      </c>
      <c r="X467">
        <v>93</v>
      </c>
    </row>
    <row r="468" spans="1:24" ht="28.55" x14ac:dyDescent="0.25">
      <c r="A468" t="s">
        <v>1633</v>
      </c>
      <c r="B468" s="7" t="str">
        <f t="shared" si="21"/>
        <v>1352-2310</v>
      </c>
      <c r="C468" s="7" t="str">
        <f t="shared" si="22"/>
        <v>1873-2844</v>
      </c>
      <c r="D468" s="7">
        <f t="shared" si="23"/>
        <v>38524893</v>
      </c>
      <c r="E468" s="8" t="s">
        <v>1634</v>
      </c>
      <c r="F468" s="8" t="s">
        <v>1635</v>
      </c>
      <c r="G468" s="8">
        <v>38524893</v>
      </c>
      <c r="H468" s="5" t="s">
        <v>43519</v>
      </c>
      <c r="I468" s="8">
        <v>1.206</v>
      </c>
      <c r="J468" s="6" t="s">
        <v>52935</v>
      </c>
      <c r="K468" s="8">
        <v>2024</v>
      </c>
      <c r="L468" s="13">
        <v>767</v>
      </c>
      <c r="M468">
        <v>61</v>
      </c>
      <c r="N468">
        <v>54</v>
      </c>
      <c r="O468">
        <v>63</v>
      </c>
      <c r="P468">
        <v>53</v>
      </c>
      <c r="Q468">
        <v>82</v>
      </c>
      <c r="R468">
        <v>119</v>
      </c>
      <c r="S468">
        <v>53</v>
      </c>
      <c r="T468">
        <v>18</v>
      </c>
      <c r="U468">
        <v>61</v>
      </c>
      <c r="V468">
        <v>66</v>
      </c>
      <c r="W468">
        <v>82</v>
      </c>
      <c r="X468">
        <v>55</v>
      </c>
    </row>
    <row r="469" spans="1:24" x14ac:dyDescent="0.25">
      <c r="A469" t="s">
        <v>1479</v>
      </c>
      <c r="B469" s="7" t="str">
        <f t="shared" si="21"/>
        <v>0003-486X</v>
      </c>
      <c r="C469" s="7" t="str">
        <f t="shared" si="22"/>
        <v>1939-8980</v>
      </c>
      <c r="D469" s="7">
        <f t="shared" si="23"/>
        <v>37032255</v>
      </c>
      <c r="E469" s="8" t="s">
        <v>1480</v>
      </c>
      <c r="F469" s="8" t="s">
        <v>1481</v>
      </c>
      <c r="G469" s="8">
        <v>37032255</v>
      </c>
      <c r="H469" s="5" t="s">
        <v>43519</v>
      </c>
      <c r="I469" s="8">
        <v>8.6270000000000007</v>
      </c>
      <c r="J469" s="6" t="s">
        <v>52951</v>
      </c>
      <c r="K469" s="8">
        <v>2024</v>
      </c>
      <c r="L469" s="13">
        <v>767</v>
      </c>
      <c r="M469">
        <v>55</v>
      </c>
      <c r="N469">
        <v>87</v>
      </c>
      <c r="O469">
        <v>76</v>
      </c>
      <c r="P469">
        <v>76</v>
      </c>
      <c r="Q469">
        <v>86</v>
      </c>
      <c r="R469">
        <v>69</v>
      </c>
      <c r="S469">
        <v>55</v>
      </c>
      <c r="T469">
        <v>34</v>
      </c>
      <c r="U469">
        <v>65</v>
      </c>
      <c r="V469">
        <v>79</v>
      </c>
      <c r="W469">
        <v>34</v>
      </c>
      <c r="X469">
        <v>51</v>
      </c>
    </row>
    <row r="470" spans="1:24" ht="28.55" x14ac:dyDescent="0.25">
      <c r="A470" t="s">
        <v>1311</v>
      </c>
      <c r="B470" s="7" t="str">
        <f t="shared" si="21"/>
        <v>0921-3449</v>
      </c>
      <c r="C470" s="7" t="str">
        <f t="shared" si="22"/>
        <v>1879-0658</v>
      </c>
      <c r="D470" s="7">
        <f t="shared" si="23"/>
        <v>525783224</v>
      </c>
      <c r="E470" s="8" t="s">
        <v>1312</v>
      </c>
      <c r="F470" s="8" t="s">
        <v>1313</v>
      </c>
      <c r="G470" s="8">
        <v>525783224</v>
      </c>
      <c r="H470" s="5" t="s">
        <v>43519</v>
      </c>
      <c r="I470" s="8">
        <v>2.8719999999999999</v>
      </c>
      <c r="J470" s="6" t="s">
        <v>53024</v>
      </c>
      <c r="K470" s="8">
        <v>2024</v>
      </c>
      <c r="L470" s="13">
        <v>767</v>
      </c>
      <c r="M470">
        <v>81</v>
      </c>
      <c r="N470">
        <v>80</v>
      </c>
      <c r="O470">
        <v>53</v>
      </c>
      <c r="P470">
        <v>79</v>
      </c>
      <c r="Q470">
        <v>67</v>
      </c>
      <c r="R470">
        <v>44</v>
      </c>
      <c r="S470">
        <v>85</v>
      </c>
      <c r="T470">
        <v>25</v>
      </c>
      <c r="U470">
        <v>56</v>
      </c>
      <c r="V470">
        <v>76</v>
      </c>
      <c r="W470">
        <v>80</v>
      </c>
      <c r="X470">
        <v>41</v>
      </c>
    </row>
    <row r="471" spans="1:24" x14ac:dyDescent="0.25">
      <c r="A471" t="s">
        <v>1396</v>
      </c>
      <c r="B471" s="7" t="str">
        <f t="shared" si="21"/>
        <v>2211-2855</v>
      </c>
      <c r="C471" s="7"/>
      <c r="D471" s="7"/>
      <c r="E471" s="8" t="s">
        <v>1397</v>
      </c>
      <c r="G471" s="8" t="s">
        <v>53659</v>
      </c>
      <c r="H471" s="5" t="s">
        <v>43519</v>
      </c>
      <c r="I471" s="8">
        <v>4.5659999999999998</v>
      </c>
      <c r="J471" s="6" t="s">
        <v>52993</v>
      </c>
      <c r="K471" s="8">
        <v>2024</v>
      </c>
      <c r="L471" s="13">
        <v>766</v>
      </c>
      <c r="M471">
        <v>88</v>
      </c>
      <c r="N471">
        <v>71</v>
      </c>
      <c r="O471">
        <v>31</v>
      </c>
      <c r="P471">
        <v>96</v>
      </c>
      <c r="Q471">
        <v>74</v>
      </c>
      <c r="R471">
        <v>84</v>
      </c>
      <c r="S471">
        <v>47</v>
      </c>
      <c r="T471">
        <v>29</v>
      </c>
      <c r="U471">
        <v>76</v>
      </c>
      <c r="V471">
        <v>66</v>
      </c>
      <c r="W471">
        <v>69</v>
      </c>
      <c r="X471">
        <v>35</v>
      </c>
    </row>
    <row r="472" spans="1:24" x14ac:dyDescent="0.25">
      <c r="A472" t="s">
        <v>791</v>
      </c>
      <c r="B472" s="7" t="str">
        <f t="shared" si="21"/>
        <v>0091-7613</v>
      </c>
      <c r="C472" s="7" t="str">
        <f t="shared" si="22"/>
        <v>1943-2682</v>
      </c>
      <c r="D472" s="7">
        <f t="shared" si="23"/>
        <v>37589270</v>
      </c>
      <c r="E472" s="8" t="s">
        <v>792</v>
      </c>
      <c r="F472" s="8" t="s">
        <v>793</v>
      </c>
      <c r="G472" s="8">
        <v>37589270</v>
      </c>
      <c r="H472" s="5" t="s">
        <v>43519</v>
      </c>
      <c r="I472" s="8">
        <v>2.1309999999999998</v>
      </c>
      <c r="J472" s="6" t="s">
        <v>43537</v>
      </c>
      <c r="K472" s="8">
        <v>2024</v>
      </c>
      <c r="L472" s="13">
        <v>765</v>
      </c>
      <c r="M472">
        <v>71</v>
      </c>
      <c r="N472">
        <v>103</v>
      </c>
      <c r="O472">
        <v>67</v>
      </c>
      <c r="P472">
        <v>76</v>
      </c>
      <c r="Q472">
        <v>58</v>
      </c>
      <c r="R472">
        <v>62</v>
      </c>
      <c r="S472">
        <v>49</v>
      </c>
      <c r="T472">
        <v>18</v>
      </c>
      <c r="U472">
        <v>74</v>
      </c>
      <c r="V472">
        <v>76</v>
      </c>
      <c r="W472">
        <v>84</v>
      </c>
      <c r="X472">
        <v>27</v>
      </c>
    </row>
    <row r="473" spans="1:24" ht="28.55" x14ac:dyDescent="0.25">
      <c r="A473" t="s">
        <v>1317</v>
      </c>
      <c r="B473" s="7" t="str">
        <f t="shared" si="21"/>
        <v>0003-2697</v>
      </c>
      <c r="C473" s="7" t="str">
        <f t="shared" si="22"/>
        <v>1096-0309</v>
      </c>
      <c r="D473" s="7">
        <f t="shared" si="23"/>
        <v>693164631</v>
      </c>
      <c r="E473" s="8" t="s">
        <v>1318</v>
      </c>
      <c r="F473" s="8" t="s">
        <v>1319</v>
      </c>
      <c r="G473" s="8">
        <v>693164631</v>
      </c>
      <c r="H473" s="5" t="s">
        <v>43536</v>
      </c>
      <c r="I473" s="8">
        <v>0.499</v>
      </c>
      <c r="J473" s="6" t="s">
        <v>43521</v>
      </c>
      <c r="K473" s="8">
        <v>2024</v>
      </c>
      <c r="L473" s="13">
        <v>765</v>
      </c>
      <c r="M473">
        <v>60</v>
      </c>
      <c r="N473">
        <v>97</v>
      </c>
      <c r="O473">
        <v>90</v>
      </c>
      <c r="P473">
        <v>91</v>
      </c>
      <c r="Q473">
        <v>97</v>
      </c>
      <c r="R473">
        <v>62</v>
      </c>
      <c r="S473">
        <v>58</v>
      </c>
      <c r="T473">
        <v>17</v>
      </c>
      <c r="U473">
        <v>38</v>
      </c>
      <c r="V473">
        <v>78</v>
      </c>
      <c r="W473">
        <v>44</v>
      </c>
      <c r="X473">
        <v>33</v>
      </c>
    </row>
    <row r="474" spans="1:24" x14ac:dyDescent="0.25">
      <c r="A474" t="s">
        <v>1269</v>
      </c>
      <c r="B474" s="7" t="str">
        <f t="shared" si="21"/>
        <v>0009-2614</v>
      </c>
      <c r="C474" s="7"/>
      <c r="D474" s="7">
        <f t="shared" si="23"/>
        <v>243589443</v>
      </c>
      <c r="E474" s="8" t="s">
        <v>1270</v>
      </c>
      <c r="G474" s="8">
        <v>243589443</v>
      </c>
      <c r="H474" s="5" t="s">
        <v>43538</v>
      </c>
      <c r="I474" s="8">
        <v>0.54600000000000004</v>
      </c>
      <c r="J474" s="6" t="s">
        <v>53329</v>
      </c>
      <c r="K474" s="8">
        <v>2024</v>
      </c>
      <c r="L474" s="13">
        <v>765</v>
      </c>
      <c r="M474">
        <v>43</v>
      </c>
      <c r="N474">
        <v>82</v>
      </c>
      <c r="O474">
        <v>84</v>
      </c>
      <c r="P474">
        <v>74</v>
      </c>
      <c r="Q474">
        <v>69</v>
      </c>
      <c r="R474">
        <v>81</v>
      </c>
      <c r="S474">
        <v>66</v>
      </c>
      <c r="T474">
        <v>32</v>
      </c>
      <c r="U474">
        <v>53</v>
      </c>
      <c r="V474">
        <v>78</v>
      </c>
      <c r="W474">
        <v>51</v>
      </c>
      <c r="X474">
        <v>52</v>
      </c>
    </row>
    <row r="475" spans="1:24" x14ac:dyDescent="0.25">
      <c r="A475" t="s">
        <v>3408</v>
      </c>
      <c r="B475" s="7" t="str">
        <f t="shared" si="21"/>
        <v>0167-9473</v>
      </c>
      <c r="C475" s="7"/>
      <c r="D475" s="7"/>
      <c r="E475" s="8" t="s">
        <v>3409</v>
      </c>
      <c r="G475" s="8" t="s">
        <v>53659</v>
      </c>
      <c r="H475" s="5" t="s">
        <v>53658</v>
      </c>
      <c r="I475" s="8" t="s">
        <v>53658</v>
      </c>
      <c r="J475" s="6" t="s">
        <v>53658</v>
      </c>
      <c r="K475" s="8">
        <v>2024</v>
      </c>
      <c r="L475" s="13">
        <v>764</v>
      </c>
      <c r="M475">
        <v>31</v>
      </c>
      <c r="N475">
        <v>51</v>
      </c>
      <c r="O475">
        <v>190</v>
      </c>
      <c r="P475">
        <v>33</v>
      </c>
      <c r="Q475">
        <v>152</v>
      </c>
      <c r="R475">
        <v>52</v>
      </c>
      <c r="S475">
        <v>97</v>
      </c>
      <c r="T475">
        <v>22</v>
      </c>
      <c r="U475">
        <v>32</v>
      </c>
      <c r="V475">
        <v>30</v>
      </c>
      <c r="W475">
        <v>32</v>
      </c>
      <c r="X475">
        <v>42</v>
      </c>
    </row>
    <row r="476" spans="1:24" x14ac:dyDescent="0.25">
      <c r="A476" t="s">
        <v>1363</v>
      </c>
      <c r="B476" s="7" t="str">
        <f t="shared" si="21"/>
        <v>0889-1575</v>
      </c>
      <c r="C476" s="7"/>
      <c r="D476" s="7">
        <f t="shared" si="23"/>
        <v>1011252409</v>
      </c>
      <c r="E476" s="8" t="s">
        <v>1364</v>
      </c>
      <c r="G476" s="8">
        <v>1011252409</v>
      </c>
      <c r="H476" s="5" t="s">
        <v>43519</v>
      </c>
      <c r="I476" s="8">
        <v>0.84399999999999997</v>
      </c>
      <c r="J476" s="6" t="s">
        <v>43524</v>
      </c>
      <c r="K476" s="8">
        <v>2024</v>
      </c>
      <c r="L476" s="13">
        <v>761</v>
      </c>
      <c r="M476">
        <v>101</v>
      </c>
      <c r="N476">
        <v>83</v>
      </c>
      <c r="O476">
        <v>68</v>
      </c>
      <c r="P476">
        <v>61</v>
      </c>
      <c r="Q476">
        <v>49</v>
      </c>
      <c r="R476">
        <v>52</v>
      </c>
      <c r="S476">
        <v>48</v>
      </c>
      <c r="T476">
        <v>25</v>
      </c>
      <c r="U476">
        <v>69</v>
      </c>
      <c r="V476">
        <v>69</v>
      </c>
      <c r="W476">
        <v>70</v>
      </c>
      <c r="X476">
        <v>66</v>
      </c>
    </row>
    <row r="477" spans="1:24" x14ac:dyDescent="0.25">
      <c r="A477" t="s">
        <v>1476</v>
      </c>
      <c r="B477" s="7" t="str">
        <f t="shared" si="21"/>
        <v>1614-6832</v>
      </c>
      <c r="C477" s="7" t="str">
        <f t="shared" si="22"/>
        <v>1614-6840</v>
      </c>
      <c r="D477" s="7">
        <f t="shared" si="23"/>
        <v>702150954</v>
      </c>
      <c r="E477" s="8" t="s">
        <v>1477</v>
      </c>
      <c r="F477" s="8" t="s">
        <v>1478</v>
      </c>
      <c r="G477" s="8">
        <v>702150954</v>
      </c>
      <c r="H477" s="5" t="s">
        <v>43519</v>
      </c>
      <c r="I477" s="8">
        <v>8.3780000000000001</v>
      </c>
      <c r="J477" s="6" t="s">
        <v>52929</v>
      </c>
      <c r="K477" s="8">
        <v>2024</v>
      </c>
      <c r="L477" s="13">
        <v>760</v>
      </c>
      <c r="M477">
        <v>97</v>
      </c>
      <c r="N477">
        <v>67</v>
      </c>
      <c r="O477">
        <v>60</v>
      </c>
      <c r="P477">
        <v>107</v>
      </c>
      <c r="Q477">
        <v>61</v>
      </c>
      <c r="R477">
        <v>85</v>
      </c>
      <c r="S477">
        <v>52</v>
      </c>
      <c r="T477">
        <v>14</v>
      </c>
      <c r="U477">
        <v>82</v>
      </c>
      <c r="V477">
        <v>45</v>
      </c>
      <c r="W477">
        <v>33</v>
      </c>
      <c r="X477">
        <v>57</v>
      </c>
    </row>
    <row r="478" spans="1:24" x14ac:dyDescent="0.25">
      <c r="A478" t="s">
        <v>1126</v>
      </c>
      <c r="B478" s="7" t="str">
        <f t="shared" si="21"/>
        <v>0954-349X</v>
      </c>
      <c r="C478" s="7"/>
      <c r="D478" s="7"/>
      <c r="E478" s="8" t="s">
        <v>1127</v>
      </c>
      <c r="G478" s="8" t="s">
        <v>53659</v>
      </c>
      <c r="H478" s="5" t="s">
        <v>43519</v>
      </c>
      <c r="I478" s="8">
        <v>1.4059999999999999</v>
      </c>
      <c r="J478" s="6" t="s">
        <v>43542</v>
      </c>
      <c r="K478" s="8">
        <v>2024</v>
      </c>
      <c r="L478" s="13">
        <v>760</v>
      </c>
      <c r="M478">
        <v>59</v>
      </c>
      <c r="N478">
        <v>95</v>
      </c>
      <c r="O478">
        <v>77</v>
      </c>
      <c r="P478">
        <v>97</v>
      </c>
      <c r="Q478">
        <v>73</v>
      </c>
      <c r="R478">
        <v>80</v>
      </c>
      <c r="S478">
        <v>47</v>
      </c>
      <c r="T478">
        <v>37</v>
      </c>
      <c r="U478">
        <v>45</v>
      </c>
      <c r="V478">
        <v>50</v>
      </c>
      <c r="W478">
        <v>66</v>
      </c>
      <c r="X478">
        <v>34</v>
      </c>
    </row>
    <row r="479" spans="1:24" ht="28.55" x14ac:dyDescent="0.25">
      <c r="A479" t="s">
        <v>1360</v>
      </c>
      <c r="B479" s="7" t="str">
        <f t="shared" si="21"/>
        <v>0018-9499</v>
      </c>
      <c r="C479" s="7" t="str">
        <f t="shared" si="22"/>
        <v>1558-1578</v>
      </c>
      <c r="D479" s="7"/>
      <c r="E479" s="8" t="s">
        <v>1361</v>
      </c>
      <c r="F479" s="8" t="s">
        <v>1362</v>
      </c>
      <c r="G479" s="8" t="s">
        <v>53659</v>
      </c>
      <c r="H479" s="5" t="s">
        <v>43538</v>
      </c>
      <c r="I479" s="8">
        <v>0.495</v>
      </c>
      <c r="J479" s="6" t="s">
        <v>53287</v>
      </c>
      <c r="K479" s="8">
        <v>2024</v>
      </c>
      <c r="L479" s="13">
        <v>759</v>
      </c>
      <c r="M479">
        <v>20</v>
      </c>
      <c r="N479">
        <v>67</v>
      </c>
      <c r="O479">
        <v>73</v>
      </c>
      <c r="P479">
        <v>62</v>
      </c>
      <c r="Q479">
        <v>70</v>
      </c>
      <c r="R479">
        <v>175</v>
      </c>
      <c r="S479">
        <v>65</v>
      </c>
      <c r="T479">
        <v>34</v>
      </c>
      <c r="U479">
        <v>41</v>
      </c>
      <c r="V479">
        <v>90</v>
      </c>
      <c r="W479">
        <v>39</v>
      </c>
      <c r="X479">
        <v>23</v>
      </c>
    </row>
    <row r="480" spans="1:24" x14ac:dyDescent="0.25">
      <c r="A480" t="s">
        <v>1926</v>
      </c>
      <c r="B480" s="7" t="str">
        <f t="shared" si="21"/>
        <v>0264-8172</v>
      </c>
      <c r="C480" s="7"/>
      <c r="D480" s="7"/>
      <c r="E480" s="8" t="s">
        <v>1927</v>
      </c>
      <c r="G480" s="8" t="s">
        <v>53659</v>
      </c>
      <c r="H480" s="5" t="s">
        <v>43519</v>
      </c>
      <c r="I480" s="8">
        <v>1.073</v>
      </c>
      <c r="J480" s="6" t="s">
        <v>43537</v>
      </c>
      <c r="K480" s="8">
        <v>2024</v>
      </c>
      <c r="L480" s="13">
        <v>759</v>
      </c>
      <c r="M480">
        <v>43</v>
      </c>
      <c r="N480">
        <v>45</v>
      </c>
      <c r="O480">
        <v>60</v>
      </c>
      <c r="P480">
        <v>56</v>
      </c>
      <c r="Q480">
        <v>71</v>
      </c>
      <c r="R480">
        <v>46</v>
      </c>
      <c r="S480">
        <v>62</v>
      </c>
      <c r="T480">
        <v>20</v>
      </c>
      <c r="U480">
        <v>42</v>
      </c>
      <c r="V480">
        <v>77</v>
      </c>
      <c r="W480">
        <v>87</v>
      </c>
      <c r="X480">
        <v>150</v>
      </c>
    </row>
    <row r="481" spans="1:24" x14ac:dyDescent="0.25">
      <c r="A481" t="s">
        <v>1098</v>
      </c>
      <c r="B481" s="7" t="str">
        <f t="shared" si="21"/>
        <v>0005-2736</v>
      </c>
      <c r="C481" s="7" t="str">
        <f t="shared" si="22"/>
        <v>1879-2642</v>
      </c>
      <c r="D481" s="7">
        <f t="shared" si="23"/>
        <v>38491782</v>
      </c>
      <c r="E481" s="8" t="s">
        <v>1099</v>
      </c>
      <c r="F481" s="8" t="s">
        <v>1100</v>
      </c>
      <c r="G481" s="8">
        <v>38491782</v>
      </c>
      <c r="H481" s="5" t="s">
        <v>53658</v>
      </c>
      <c r="I481" s="8" t="s">
        <v>53658</v>
      </c>
      <c r="J481" s="6" t="s">
        <v>53658</v>
      </c>
      <c r="K481" s="8">
        <v>2024</v>
      </c>
      <c r="L481" s="13">
        <v>757</v>
      </c>
      <c r="M481">
        <v>62</v>
      </c>
      <c r="N481">
        <v>169</v>
      </c>
      <c r="O481">
        <v>45</v>
      </c>
      <c r="P481">
        <v>46</v>
      </c>
      <c r="Q481">
        <v>50</v>
      </c>
      <c r="R481">
        <v>46</v>
      </c>
      <c r="S481">
        <v>44</v>
      </c>
      <c r="T481">
        <v>23</v>
      </c>
      <c r="U481">
        <v>75</v>
      </c>
      <c r="V481">
        <v>71</v>
      </c>
      <c r="W481">
        <v>65</v>
      </c>
      <c r="X481">
        <v>61</v>
      </c>
    </row>
    <row r="482" spans="1:24" x14ac:dyDescent="0.25">
      <c r="A482" t="s">
        <v>2978</v>
      </c>
      <c r="B482" s="7" t="str">
        <f t="shared" si="21"/>
        <v>0015-0282</v>
      </c>
      <c r="C482" s="7" t="str">
        <f t="shared" si="22"/>
        <v>1556-5653</v>
      </c>
      <c r="D482" s="7">
        <f t="shared" si="23"/>
        <v>222754675</v>
      </c>
      <c r="E482" s="8" t="s">
        <v>2979</v>
      </c>
      <c r="F482" s="8" t="s">
        <v>2980</v>
      </c>
      <c r="G482" s="8">
        <v>222754675</v>
      </c>
      <c r="H482" s="5" t="s">
        <v>43519</v>
      </c>
      <c r="I482" s="8">
        <v>2.028</v>
      </c>
      <c r="J482" s="6" t="s">
        <v>7065</v>
      </c>
      <c r="K482" s="8">
        <v>2024</v>
      </c>
      <c r="L482" s="13">
        <v>756</v>
      </c>
      <c r="M482">
        <v>29</v>
      </c>
      <c r="N482">
        <v>105</v>
      </c>
      <c r="O482">
        <v>34</v>
      </c>
      <c r="P482">
        <v>111</v>
      </c>
      <c r="Q482">
        <v>22</v>
      </c>
      <c r="R482">
        <v>38</v>
      </c>
      <c r="S482">
        <v>25</v>
      </c>
      <c r="T482">
        <v>2</v>
      </c>
      <c r="U482">
        <v>29</v>
      </c>
      <c r="V482">
        <v>38</v>
      </c>
      <c r="W482">
        <v>212</v>
      </c>
      <c r="X482">
        <v>111</v>
      </c>
    </row>
    <row r="483" spans="1:24" x14ac:dyDescent="0.25">
      <c r="A483" t="s">
        <v>1212</v>
      </c>
      <c r="B483" s="7" t="str">
        <f t="shared" si="21"/>
        <v>1054-139X</v>
      </c>
      <c r="C483" s="7" t="str">
        <f t="shared" si="22"/>
        <v>1879-1972</v>
      </c>
      <c r="D483" s="7">
        <f t="shared" si="23"/>
        <v>38911795</v>
      </c>
      <c r="E483" s="8" t="s">
        <v>1213</v>
      </c>
      <c r="F483" s="8" t="s">
        <v>1214</v>
      </c>
      <c r="G483" s="8">
        <v>38911795</v>
      </c>
      <c r="H483" s="5" t="s">
        <v>43519</v>
      </c>
      <c r="I483" s="8">
        <v>1.857</v>
      </c>
      <c r="J483" s="6" t="s">
        <v>7065</v>
      </c>
      <c r="K483" s="8">
        <v>2024</v>
      </c>
      <c r="L483" s="13">
        <v>754</v>
      </c>
      <c r="M483">
        <v>57</v>
      </c>
      <c r="N483">
        <v>85</v>
      </c>
      <c r="O483">
        <v>110</v>
      </c>
      <c r="P483">
        <v>82</v>
      </c>
      <c r="Q483">
        <v>60</v>
      </c>
      <c r="R483">
        <v>62</v>
      </c>
      <c r="S483">
        <v>23</v>
      </c>
      <c r="T483">
        <v>19</v>
      </c>
      <c r="U483">
        <v>37</v>
      </c>
      <c r="V483">
        <v>101</v>
      </c>
      <c r="W483">
        <v>60</v>
      </c>
      <c r="X483">
        <v>58</v>
      </c>
    </row>
    <row r="484" spans="1:24" x14ac:dyDescent="0.25">
      <c r="A484" t="s">
        <v>1409</v>
      </c>
      <c r="B484" s="7" t="str">
        <f t="shared" si="21"/>
        <v>0002-7294</v>
      </c>
      <c r="C484" s="7" t="str">
        <f t="shared" si="22"/>
        <v>1548-1433</v>
      </c>
      <c r="D484" s="7">
        <f t="shared" si="23"/>
        <v>51205515</v>
      </c>
      <c r="E484" s="8" t="s">
        <v>1410</v>
      </c>
      <c r="F484" s="8" t="s">
        <v>1411</v>
      </c>
      <c r="G484" s="8">
        <v>51205515</v>
      </c>
      <c r="H484" s="5" t="s">
        <v>43519</v>
      </c>
      <c r="I484" s="8">
        <v>0.80200000000000005</v>
      </c>
      <c r="J484" s="6" t="s">
        <v>52945</v>
      </c>
      <c r="K484" s="8">
        <v>2024</v>
      </c>
      <c r="L484" s="13">
        <v>753</v>
      </c>
      <c r="M484">
        <v>70</v>
      </c>
      <c r="N484">
        <v>64</v>
      </c>
      <c r="O484">
        <v>53</v>
      </c>
      <c r="P484">
        <v>54</v>
      </c>
      <c r="Q484">
        <v>68</v>
      </c>
      <c r="R484">
        <v>169</v>
      </c>
      <c r="S484">
        <v>22</v>
      </c>
      <c r="T484">
        <v>9</v>
      </c>
      <c r="U484">
        <v>32</v>
      </c>
      <c r="V484">
        <v>88</v>
      </c>
      <c r="W484">
        <v>76</v>
      </c>
      <c r="X484">
        <v>48</v>
      </c>
    </row>
    <row r="485" spans="1:24" x14ac:dyDescent="0.25">
      <c r="A485" t="s">
        <v>1820</v>
      </c>
      <c r="B485" s="7" t="str">
        <f t="shared" si="21"/>
        <v>0167-6369</v>
      </c>
      <c r="C485" s="7" t="str">
        <f t="shared" si="22"/>
        <v>1573-2959</v>
      </c>
      <c r="D485" s="7">
        <f t="shared" si="23"/>
        <v>41559970</v>
      </c>
      <c r="E485" s="8" t="s">
        <v>1821</v>
      </c>
      <c r="F485" s="8" t="s">
        <v>1822</v>
      </c>
      <c r="G485" s="8">
        <v>41559970</v>
      </c>
      <c r="H485" s="5" t="s">
        <v>43538</v>
      </c>
      <c r="I485" s="8">
        <v>0.69</v>
      </c>
      <c r="J485" s="6" t="s">
        <v>53055</v>
      </c>
      <c r="K485" s="8">
        <v>2024</v>
      </c>
      <c r="L485" s="13">
        <v>752</v>
      </c>
      <c r="M485">
        <v>89</v>
      </c>
      <c r="N485">
        <v>55</v>
      </c>
      <c r="O485">
        <v>38</v>
      </c>
      <c r="P485">
        <v>45</v>
      </c>
      <c r="Q485">
        <v>107</v>
      </c>
      <c r="R485">
        <v>46</v>
      </c>
      <c r="S485">
        <v>60</v>
      </c>
      <c r="T485">
        <v>25</v>
      </c>
      <c r="U485">
        <v>33</v>
      </c>
      <c r="V485">
        <v>88</v>
      </c>
      <c r="W485">
        <v>101</v>
      </c>
      <c r="X485">
        <v>65</v>
      </c>
    </row>
    <row r="486" spans="1:24" ht="28.55" x14ac:dyDescent="0.25">
      <c r="A486" t="s">
        <v>1829</v>
      </c>
      <c r="B486" s="7" t="str">
        <f t="shared" si="21"/>
        <v>0301-4207</v>
      </c>
      <c r="C486" s="7"/>
      <c r="D486" s="7">
        <f t="shared" si="23"/>
        <v>740976997</v>
      </c>
      <c r="E486" s="8" t="s">
        <v>1830</v>
      </c>
      <c r="G486" s="8">
        <v>740976997</v>
      </c>
      <c r="H486" s="5" t="s">
        <v>43519</v>
      </c>
      <c r="I486" s="8">
        <v>2.3809999999999998</v>
      </c>
      <c r="J486" s="6" t="s">
        <v>53088</v>
      </c>
      <c r="K486" s="8">
        <v>2024</v>
      </c>
      <c r="L486" s="13">
        <v>752</v>
      </c>
      <c r="M486">
        <v>23</v>
      </c>
      <c r="N486">
        <v>33</v>
      </c>
      <c r="O486">
        <v>35</v>
      </c>
      <c r="P486">
        <v>83</v>
      </c>
      <c r="Q486">
        <v>60</v>
      </c>
      <c r="R486">
        <v>125</v>
      </c>
      <c r="S486">
        <v>118</v>
      </c>
      <c r="T486">
        <v>25</v>
      </c>
      <c r="U486">
        <v>118</v>
      </c>
      <c r="V486">
        <v>50</v>
      </c>
      <c r="W486">
        <v>36</v>
      </c>
      <c r="X486">
        <v>46</v>
      </c>
    </row>
    <row r="487" spans="1:24" ht="42.8" x14ac:dyDescent="0.25">
      <c r="A487" t="s">
        <v>1252</v>
      </c>
      <c r="B487" s="7" t="str">
        <f t="shared" si="21"/>
        <v>0167-7012</v>
      </c>
      <c r="C487" s="7" t="str">
        <f t="shared" si="22"/>
        <v>1872-8359</v>
      </c>
      <c r="D487" s="7">
        <f t="shared" si="23"/>
        <v>612261869</v>
      </c>
      <c r="E487" s="8" t="s">
        <v>1253</v>
      </c>
      <c r="F487" s="8" t="s">
        <v>1254</v>
      </c>
      <c r="G487" s="8">
        <v>612261869</v>
      </c>
      <c r="H487" s="5" t="s">
        <v>43536</v>
      </c>
      <c r="I487" s="8">
        <v>0.47899999999999998</v>
      </c>
      <c r="J487" s="6" t="s">
        <v>52966</v>
      </c>
      <c r="K487" s="8">
        <v>2024</v>
      </c>
      <c r="L487" s="13">
        <v>745</v>
      </c>
      <c r="M487">
        <v>68</v>
      </c>
      <c r="N487">
        <v>72</v>
      </c>
      <c r="O487">
        <v>40</v>
      </c>
      <c r="P487">
        <v>59</v>
      </c>
      <c r="Q487">
        <v>114</v>
      </c>
      <c r="R487">
        <v>120</v>
      </c>
      <c r="S487">
        <v>48</v>
      </c>
      <c r="T487">
        <v>24</v>
      </c>
      <c r="U487">
        <v>35</v>
      </c>
      <c r="V487">
        <v>71</v>
      </c>
      <c r="W487">
        <v>80</v>
      </c>
      <c r="X487">
        <v>14</v>
      </c>
    </row>
    <row r="488" spans="1:24" x14ac:dyDescent="0.25">
      <c r="A488" t="s">
        <v>1071</v>
      </c>
      <c r="B488" s="7" t="str">
        <f t="shared" si="21"/>
        <v>0002-9114</v>
      </c>
      <c r="C488" s="7" t="str">
        <f t="shared" si="22"/>
        <v>1939-828X</v>
      </c>
      <c r="D488" s="7">
        <f t="shared" si="23"/>
        <v>51205117</v>
      </c>
      <c r="E488" s="8" t="s">
        <v>1072</v>
      </c>
      <c r="F488" s="8" t="s">
        <v>1073</v>
      </c>
      <c r="G488" s="8">
        <v>51205117</v>
      </c>
      <c r="H488" s="5" t="s">
        <v>43519</v>
      </c>
      <c r="I488" s="8">
        <v>0.42199999999999999</v>
      </c>
      <c r="J488" s="6" t="s">
        <v>52945</v>
      </c>
      <c r="K488" s="8">
        <v>2024</v>
      </c>
      <c r="L488" s="13">
        <v>745</v>
      </c>
      <c r="M488">
        <v>92</v>
      </c>
      <c r="N488">
        <v>67</v>
      </c>
      <c r="O488">
        <v>92</v>
      </c>
      <c r="P488">
        <v>75</v>
      </c>
      <c r="Q488">
        <v>64</v>
      </c>
      <c r="R488">
        <v>26</v>
      </c>
      <c r="S488">
        <v>26</v>
      </c>
      <c r="T488">
        <v>14</v>
      </c>
      <c r="U488">
        <v>49</v>
      </c>
      <c r="V488">
        <v>82</v>
      </c>
      <c r="W488">
        <v>79</v>
      </c>
      <c r="X488">
        <v>79</v>
      </c>
    </row>
    <row r="489" spans="1:24" ht="42.8" x14ac:dyDescent="0.25">
      <c r="A489" t="s">
        <v>936</v>
      </c>
      <c r="B489" s="7" t="str">
        <f t="shared" si="21"/>
        <v>0264-410X</v>
      </c>
      <c r="C489" s="7" t="str">
        <f t="shared" si="22"/>
        <v>1873-2518</v>
      </c>
      <c r="D489" s="7">
        <f t="shared" si="23"/>
        <v>39183069</v>
      </c>
      <c r="E489" s="8" t="s">
        <v>937</v>
      </c>
      <c r="F489" s="8" t="s">
        <v>938</v>
      </c>
      <c r="G489" s="8">
        <v>39183069</v>
      </c>
      <c r="H489" s="5" t="s">
        <v>43519</v>
      </c>
      <c r="I489" s="8">
        <v>1.248</v>
      </c>
      <c r="J489" s="6" t="s">
        <v>53278</v>
      </c>
      <c r="K489" s="8">
        <v>2024</v>
      </c>
      <c r="L489" s="13">
        <v>743</v>
      </c>
      <c r="M489">
        <v>64</v>
      </c>
      <c r="N489">
        <v>86</v>
      </c>
      <c r="O489">
        <v>59</v>
      </c>
      <c r="P489">
        <v>60</v>
      </c>
      <c r="Q489">
        <v>67</v>
      </c>
      <c r="R489">
        <v>57</v>
      </c>
      <c r="S489">
        <v>41</v>
      </c>
      <c r="T489">
        <v>26</v>
      </c>
      <c r="U489">
        <v>61</v>
      </c>
      <c r="V489">
        <v>99</v>
      </c>
      <c r="W489">
        <v>73</v>
      </c>
      <c r="X489">
        <v>50</v>
      </c>
    </row>
    <row r="490" spans="1:24" x14ac:dyDescent="0.25">
      <c r="A490" t="s">
        <v>2299</v>
      </c>
      <c r="B490" s="7" t="str">
        <f t="shared" si="21"/>
        <v>0937-9827</v>
      </c>
      <c r="C490" s="7" t="str">
        <f t="shared" si="22"/>
        <v>1437-1596</v>
      </c>
      <c r="D490" s="7"/>
      <c r="E490" s="8" t="s">
        <v>2300</v>
      </c>
      <c r="F490" s="8" t="s">
        <v>2301</v>
      </c>
      <c r="G490" s="8" t="s">
        <v>53659</v>
      </c>
      <c r="H490" s="5" t="s">
        <v>43519</v>
      </c>
      <c r="I490" s="8">
        <v>0.93100000000000005</v>
      </c>
      <c r="J490" s="6" t="s">
        <v>7065</v>
      </c>
      <c r="K490" s="8">
        <v>2024</v>
      </c>
      <c r="L490" s="13">
        <v>740</v>
      </c>
      <c r="M490">
        <v>50</v>
      </c>
      <c r="N490">
        <v>67</v>
      </c>
      <c r="O490">
        <v>66</v>
      </c>
      <c r="P490">
        <v>121</v>
      </c>
      <c r="Q490">
        <v>91</v>
      </c>
      <c r="R490">
        <v>38</v>
      </c>
      <c r="S490">
        <v>43</v>
      </c>
      <c r="T490">
        <v>13</v>
      </c>
      <c r="U490">
        <v>54</v>
      </c>
      <c r="V490">
        <v>31</v>
      </c>
      <c r="W490">
        <v>53</v>
      </c>
      <c r="X490">
        <v>113</v>
      </c>
    </row>
    <row r="491" spans="1:24" x14ac:dyDescent="0.25">
      <c r="A491" t="s">
        <v>1264</v>
      </c>
      <c r="B491" s="7" t="str">
        <f t="shared" si="21"/>
        <v>0268-8921</v>
      </c>
      <c r="C491" s="7" t="str">
        <f t="shared" si="22"/>
        <v>1435-604X</v>
      </c>
      <c r="D491" s="7">
        <f t="shared" si="23"/>
        <v>60637695</v>
      </c>
      <c r="E491" s="8" t="s">
        <v>1265</v>
      </c>
      <c r="F491" s="8" t="s">
        <v>1266</v>
      </c>
      <c r="G491" s="8">
        <v>60637695</v>
      </c>
      <c r="H491" s="5" t="s">
        <v>43538</v>
      </c>
      <c r="I491" s="8">
        <v>0.625</v>
      </c>
      <c r="J491" s="6" t="s">
        <v>7065</v>
      </c>
      <c r="K491" s="8">
        <v>2024</v>
      </c>
      <c r="L491" s="13">
        <v>737</v>
      </c>
      <c r="M491">
        <v>30</v>
      </c>
      <c r="N491">
        <v>46</v>
      </c>
      <c r="O491">
        <v>69</v>
      </c>
      <c r="P491">
        <v>157</v>
      </c>
      <c r="Q491">
        <v>61</v>
      </c>
      <c r="R491">
        <v>50</v>
      </c>
      <c r="S491">
        <v>30</v>
      </c>
      <c r="T491">
        <v>36</v>
      </c>
      <c r="U491">
        <v>54</v>
      </c>
      <c r="V491">
        <v>57</v>
      </c>
      <c r="W491">
        <v>93</v>
      </c>
      <c r="X491">
        <v>54</v>
      </c>
    </row>
    <row r="492" spans="1:24" ht="28.55" x14ac:dyDescent="0.25">
      <c r="A492" t="s">
        <v>43613</v>
      </c>
      <c r="B492" s="7" t="str">
        <f t="shared" si="21"/>
        <v>0031-9333</v>
      </c>
      <c r="C492" s="7" t="str">
        <f t="shared" si="22"/>
        <v>1522-1210</v>
      </c>
      <c r="D492" s="7">
        <f t="shared" si="23"/>
        <v>40062908</v>
      </c>
      <c r="E492" s="8" t="s">
        <v>43614</v>
      </c>
      <c r="F492" s="8" t="s">
        <v>43615</v>
      </c>
      <c r="G492" s="8">
        <v>40062908</v>
      </c>
      <c r="H492" s="5" t="s">
        <v>43519</v>
      </c>
      <c r="I492" s="8">
        <v>12.167</v>
      </c>
      <c r="J492" s="6" t="s">
        <v>52927</v>
      </c>
      <c r="K492" s="8">
        <v>2024</v>
      </c>
      <c r="L492" s="13">
        <v>736</v>
      </c>
      <c r="M492">
        <v>72</v>
      </c>
      <c r="N492">
        <v>38</v>
      </c>
      <c r="O492">
        <v>50</v>
      </c>
      <c r="P492">
        <v>65</v>
      </c>
      <c r="Q492">
        <v>55</v>
      </c>
      <c r="R492">
        <v>68</v>
      </c>
      <c r="S492">
        <v>49</v>
      </c>
      <c r="T492">
        <v>10</v>
      </c>
      <c r="U492">
        <v>81</v>
      </c>
      <c r="V492">
        <v>121</v>
      </c>
      <c r="W492">
        <v>74</v>
      </c>
      <c r="X492">
        <v>53</v>
      </c>
    </row>
    <row r="493" spans="1:24" x14ac:dyDescent="0.25">
      <c r="A493" t="s">
        <v>1473</v>
      </c>
      <c r="B493" s="7" t="str">
        <f t="shared" si="21"/>
        <v>0340-6199</v>
      </c>
      <c r="C493" s="7" t="str">
        <f t="shared" si="22"/>
        <v>1432-1076</v>
      </c>
      <c r="D493" s="7">
        <f t="shared" si="23"/>
        <v>42895341</v>
      </c>
      <c r="E493" s="8" t="s">
        <v>1474</v>
      </c>
      <c r="F493" s="8" t="s">
        <v>1475</v>
      </c>
      <c r="G493" s="8">
        <v>42895341</v>
      </c>
      <c r="H493" s="5" t="s">
        <v>43519</v>
      </c>
      <c r="I493" s="8">
        <v>0.93400000000000005</v>
      </c>
      <c r="J493" s="6" t="s">
        <v>7065</v>
      </c>
      <c r="K493" s="8">
        <v>2024</v>
      </c>
      <c r="L493" s="13">
        <v>735</v>
      </c>
      <c r="M493">
        <v>57</v>
      </c>
      <c r="N493">
        <v>49</v>
      </c>
      <c r="O493">
        <v>109</v>
      </c>
      <c r="P493">
        <v>67</v>
      </c>
      <c r="Q493">
        <v>82</v>
      </c>
      <c r="R493">
        <v>76</v>
      </c>
      <c r="S493">
        <v>38</v>
      </c>
      <c r="T493">
        <v>18</v>
      </c>
      <c r="U493">
        <v>56</v>
      </c>
      <c r="V493">
        <v>38</v>
      </c>
      <c r="W493">
        <v>86</v>
      </c>
      <c r="X493">
        <v>59</v>
      </c>
    </row>
    <row r="494" spans="1:24" ht="42.8" x14ac:dyDescent="0.25">
      <c r="A494" t="s">
        <v>1686</v>
      </c>
      <c r="B494" s="7" t="str">
        <f t="shared" si="21"/>
        <v>0168-1656</v>
      </c>
      <c r="C494" s="7" t="str">
        <f t="shared" si="22"/>
        <v>1873-4863</v>
      </c>
      <c r="D494" s="7">
        <f t="shared" si="23"/>
        <v>38931682</v>
      </c>
      <c r="E494" s="8" t="s">
        <v>1687</v>
      </c>
      <c r="F494" s="8" t="s">
        <v>1688</v>
      </c>
      <c r="G494" s="8">
        <v>38931682</v>
      </c>
      <c r="H494" s="5" t="s">
        <v>43538</v>
      </c>
      <c r="I494" s="8">
        <v>0.80800000000000005</v>
      </c>
      <c r="J494" s="6" t="s">
        <v>53326</v>
      </c>
      <c r="K494" s="8">
        <v>2024</v>
      </c>
      <c r="L494" s="13">
        <v>735</v>
      </c>
      <c r="M494">
        <v>84</v>
      </c>
      <c r="N494">
        <v>74</v>
      </c>
      <c r="O494">
        <v>94</v>
      </c>
      <c r="P494">
        <v>98</v>
      </c>
      <c r="Q494">
        <v>84</v>
      </c>
      <c r="R494">
        <v>74</v>
      </c>
      <c r="S494">
        <v>30</v>
      </c>
      <c r="T494">
        <v>9</v>
      </c>
      <c r="U494">
        <v>56</v>
      </c>
      <c r="V494">
        <v>58</v>
      </c>
      <c r="W494">
        <v>56</v>
      </c>
      <c r="X494">
        <v>18</v>
      </c>
    </row>
    <row r="495" spans="1:24" x14ac:dyDescent="0.25">
      <c r="A495" t="s">
        <v>1248</v>
      </c>
      <c r="B495" s="7" t="str">
        <f t="shared" si="21"/>
        <v>0169-8095</v>
      </c>
      <c r="C495" s="7"/>
      <c r="D495" s="7">
        <f t="shared" si="23"/>
        <v>137342925</v>
      </c>
      <c r="E495" s="8" t="s">
        <v>1249</v>
      </c>
      <c r="G495" s="8">
        <v>137342925</v>
      </c>
      <c r="H495" s="5" t="s">
        <v>43519</v>
      </c>
      <c r="I495" s="8">
        <v>1.44</v>
      </c>
      <c r="J495" s="6" t="s">
        <v>43537</v>
      </c>
      <c r="K495" s="8">
        <v>2024</v>
      </c>
      <c r="L495" s="13">
        <v>735</v>
      </c>
      <c r="M495">
        <v>72</v>
      </c>
      <c r="N495">
        <v>46</v>
      </c>
      <c r="O495">
        <v>81</v>
      </c>
      <c r="P495">
        <v>94</v>
      </c>
      <c r="Q495">
        <v>94</v>
      </c>
      <c r="R495">
        <v>70</v>
      </c>
      <c r="S495">
        <v>27</v>
      </c>
      <c r="T495">
        <v>13</v>
      </c>
      <c r="U495">
        <v>85</v>
      </c>
      <c r="V495">
        <v>65</v>
      </c>
      <c r="W495">
        <v>56</v>
      </c>
      <c r="X495">
        <v>32</v>
      </c>
    </row>
    <row r="496" spans="1:24" x14ac:dyDescent="0.25">
      <c r="A496" t="s">
        <v>1403</v>
      </c>
      <c r="B496" s="7" t="str">
        <f t="shared" si="21"/>
        <v>0005-7894</v>
      </c>
      <c r="C496" s="7" t="str">
        <f t="shared" si="22"/>
        <v>1878-1888</v>
      </c>
      <c r="D496" s="7">
        <f t="shared" si="23"/>
        <v>1117167207</v>
      </c>
      <c r="E496" s="8" t="s">
        <v>1404</v>
      </c>
      <c r="F496" s="8" t="s">
        <v>1405</v>
      </c>
      <c r="G496" s="8">
        <v>1117167207</v>
      </c>
      <c r="H496" s="5" t="s">
        <v>43519</v>
      </c>
      <c r="I496" s="8">
        <v>1.611</v>
      </c>
      <c r="J496" s="6" t="s">
        <v>43533</v>
      </c>
      <c r="K496" s="8">
        <v>2024</v>
      </c>
      <c r="L496" s="13">
        <v>732</v>
      </c>
      <c r="M496">
        <v>79</v>
      </c>
      <c r="N496">
        <v>55</v>
      </c>
      <c r="O496">
        <v>73</v>
      </c>
      <c r="P496">
        <v>87</v>
      </c>
      <c r="Q496">
        <v>77</v>
      </c>
      <c r="R496">
        <v>29</v>
      </c>
      <c r="S496">
        <v>16</v>
      </c>
      <c r="T496">
        <v>22</v>
      </c>
      <c r="U496">
        <v>59</v>
      </c>
      <c r="V496">
        <v>76</v>
      </c>
      <c r="W496">
        <v>82</v>
      </c>
      <c r="X496">
        <v>77</v>
      </c>
    </row>
    <row r="497" spans="1:24" x14ac:dyDescent="0.25">
      <c r="A497" t="s">
        <v>1555</v>
      </c>
      <c r="B497" s="7" t="str">
        <f t="shared" si="21"/>
        <v>1359-6454</v>
      </c>
      <c r="C497" s="7"/>
      <c r="D497" s="7"/>
      <c r="E497" s="8" t="s">
        <v>1556</v>
      </c>
      <c r="G497" s="8" t="s">
        <v>53659</v>
      </c>
      <c r="H497" s="5" t="s">
        <v>43519</v>
      </c>
      <c r="I497" s="8">
        <v>2.972</v>
      </c>
      <c r="J497" s="6" t="s">
        <v>29920</v>
      </c>
      <c r="K497" s="8">
        <v>2024</v>
      </c>
      <c r="L497" s="13">
        <v>729</v>
      </c>
      <c r="M497">
        <v>83</v>
      </c>
      <c r="N497">
        <v>102</v>
      </c>
      <c r="O497">
        <v>43</v>
      </c>
      <c r="P497">
        <v>56</v>
      </c>
      <c r="Q497">
        <v>61</v>
      </c>
      <c r="R497">
        <v>69</v>
      </c>
      <c r="S497">
        <v>75</v>
      </c>
      <c r="T497">
        <v>20</v>
      </c>
      <c r="U497">
        <v>97</v>
      </c>
      <c r="V497">
        <v>42</v>
      </c>
      <c r="W497">
        <v>46</v>
      </c>
      <c r="X497">
        <v>35</v>
      </c>
    </row>
    <row r="498" spans="1:24" x14ac:dyDescent="0.25">
      <c r="A498" t="s">
        <v>903</v>
      </c>
      <c r="B498" s="7" t="str">
        <f t="shared" si="21"/>
        <v>1866-9557</v>
      </c>
      <c r="C498" s="7" t="str">
        <f t="shared" si="22"/>
        <v>1866-9565</v>
      </c>
      <c r="D498" s="7">
        <f t="shared" si="23"/>
        <v>352926390</v>
      </c>
      <c r="E498" s="8" t="s">
        <v>904</v>
      </c>
      <c r="F498" s="8" t="s">
        <v>905</v>
      </c>
      <c r="G498" s="8">
        <v>352926390</v>
      </c>
      <c r="H498" s="5" t="s">
        <v>43519</v>
      </c>
      <c r="I498" s="8">
        <v>0.88800000000000001</v>
      </c>
      <c r="J498" s="6" t="s">
        <v>52945</v>
      </c>
      <c r="K498" s="8">
        <v>2024</v>
      </c>
      <c r="L498" s="13">
        <v>729</v>
      </c>
      <c r="M498">
        <v>44</v>
      </c>
      <c r="N498">
        <v>90</v>
      </c>
      <c r="O498">
        <v>94</v>
      </c>
      <c r="P498">
        <v>78</v>
      </c>
      <c r="Q498">
        <v>77</v>
      </c>
      <c r="R498">
        <v>74</v>
      </c>
      <c r="S498">
        <v>33</v>
      </c>
      <c r="T498">
        <v>16</v>
      </c>
      <c r="U498">
        <v>30</v>
      </c>
      <c r="V498">
        <v>53</v>
      </c>
      <c r="W498">
        <v>52</v>
      </c>
      <c r="X498">
        <v>88</v>
      </c>
    </row>
    <row r="499" spans="1:24" x14ac:dyDescent="0.25">
      <c r="A499" t="s">
        <v>1513</v>
      </c>
      <c r="B499" s="7" t="str">
        <f t="shared" si="21"/>
        <v>1461-023X</v>
      </c>
      <c r="C499" s="7" t="str">
        <f t="shared" si="22"/>
        <v>1461-0248</v>
      </c>
      <c r="D499" s="7">
        <f t="shared" si="23"/>
        <v>45245949</v>
      </c>
      <c r="E499" s="8" t="s">
        <v>1514</v>
      </c>
      <c r="F499" s="8" t="s">
        <v>1515</v>
      </c>
      <c r="G499" s="8">
        <v>45245949</v>
      </c>
      <c r="H499" s="5" t="s">
        <v>43519</v>
      </c>
      <c r="I499" s="8">
        <v>3.9049999999999998</v>
      </c>
      <c r="J499" s="6" t="s">
        <v>43524</v>
      </c>
      <c r="K499" s="8">
        <v>2024</v>
      </c>
      <c r="L499" s="13">
        <v>729</v>
      </c>
      <c r="M499">
        <v>68</v>
      </c>
      <c r="N499">
        <v>56</v>
      </c>
      <c r="O499">
        <v>49</v>
      </c>
      <c r="P499">
        <v>54</v>
      </c>
      <c r="Q499">
        <v>68</v>
      </c>
      <c r="R499">
        <v>63</v>
      </c>
      <c r="S499">
        <v>58</v>
      </c>
      <c r="T499">
        <v>13</v>
      </c>
      <c r="U499">
        <v>40</v>
      </c>
      <c r="V499">
        <v>133</v>
      </c>
      <c r="W499">
        <v>32</v>
      </c>
      <c r="X499">
        <v>95</v>
      </c>
    </row>
    <row r="500" spans="1:24" x14ac:dyDescent="0.25">
      <c r="A500" t="s">
        <v>973</v>
      </c>
      <c r="B500" s="7" t="str">
        <f t="shared" si="21"/>
        <v>0749-0720</v>
      </c>
      <c r="C500" s="7"/>
      <c r="D500" s="7"/>
      <c r="E500" s="8" t="s">
        <v>974</v>
      </c>
      <c r="G500" s="8" t="s">
        <v>53659</v>
      </c>
      <c r="H500" s="5" t="s">
        <v>53658</v>
      </c>
      <c r="I500" s="8" t="s">
        <v>53658</v>
      </c>
      <c r="J500" s="6" t="s">
        <v>53658</v>
      </c>
      <c r="K500" s="8">
        <v>2024</v>
      </c>
      <c r="L500" s="13">
        <v>728</v>
      </c>
      <c r="M500">
        <v>60</v>
      </c>
      <c r="N500">
        <v>146</v>
      </c>
      <c r="O500">
        <v>93</v>
      </c>
      <c r="P500">
        <v>94</v>
      </c>
      <c r="Q500">
        <v>83</v>
      </c>
      <c r="R500">
        <v>40</v>
      </c>
      <c r="S500">
        <v>51</v>
      </c>
      <c r="T500">
        <v>4</v>
      </c>
      <c r="U500">
        <v>35</v>
      </c>
      <c r="V500">
        <v>39</v>
      </c>
      <c r="W500">
        <v>41</v>
      </c>
      <c r="X500">
        <v>42</v>
      </c>
    </row>
    <row r="501" spans="1:24" x14ac:dyDescent="0.25">
      <c r="A501" t="s">
        <v>634</v>
      </c>
      <c r="B501" s="7" t="str">
        <f t="shared" si="21"/>
        <v>0022-1236</v>
      </c>
      <c r="C501" s="7" t="str">
        <f t="shared" si="22"/>
        <v>1559-002X</v>
      </c>
      <c r="D501" s="7">
        <f t="shared" si="23"/>
        <v>779658975</v>
      </c>
      <c r="E501" s="8" t="s">
        <v>635</v>
      </c>
      <c r="F501" s="8" t="s">
        <v>5515</v>
      </c>
      <c r="G501" s="8">
        <v>779658975</v>
      </c>
      <c r="H501" s="5" t="s">
        <v>43519</v>
      </c>
      <c r="I501" s="8">
        <v>1.958</v>
      </c>
      <c r="J501" s="6" t="s">
        <v>43541</v>
      </c>
      <c r="K501" s="8">
        <v>2024</v>
      </c>
      <c r="L501" s="13">
        <v>728</v>
      </c>
      <c r="M501">
        <v>68</v>
      </c>
      <c r="N501">
        <v>66</v>
      </c>
      <c r="O501">
        <v>57</v>
      </c>
      <c r="P501">
        <v>83</v>
      </c>
      <c r="Q501">
        <v>82</v>
      </c>
      <c r="R501">
        <v>73</v>
      </c>
      <c r="S501">
        <v>37</v>
      </c>
      <c r="T501">
        <v>16</v>
      </c>
      <c r="U501">
        <v>60</v>
      </c>
      <c r="V501">
        <v>84</v>
      </c>
      <c r="W501">
        <v>74</v>
      </c>
      <c r="X501">
        <v>28</v>
      </c>
    </row>
    <row r="502" spans="1:24" ht="28.55" x14ac:dyDescent="0.25">
      <c r="A502" t="s">
        <v>1346</v>
      </c>
      <c r="B502" s="7" t="str">
        <f t="shared" si="21"/>
        <v>0197-4580</v>
      </c>
      <c r="C502" s="7" t="str">
        <f t="shared" si="22"/>
        <v>1558-1497</v>
      </c>
      <c r="D502" s="7"/>
      <c r="E502" s="8" t="s">
        <v>1347</v>
      </c>
      <c r="F502" s="8" t="s">
        <v>1348</v>
      </c>
      <c r="G502" s="8" t="s">
        <v>53659</v>
      </c>
      <c r="H502" s="5" t="s">
        <v>43519</v>
      </c>
      <c r="I502" s="8">
        <v>1.4470000000000001</v>
      </c>
      <c r="J502" s="6" t="s">
        <v>52963</v>
      </c>
      <c r="K502" s="8">
        <v>2024</v>
      </c>
      <c r="L502" s="13">
        <v>728</v>
      </c>
      <c r="M502">
        <v>56</v>
      </c>
      <c r="N502">
        <v>81</v>
      </c>
      <c r="O502">
        <v>70</v>
      </c>
      <c r="P502">
        <v>99</v>
      </c>
      <c r="Q502">
        <v>68</v>
      </c>
      <c r="R502">
        <v>67</v>
      </c>
      <c r="S502">
        <v>69</v>
      </c>
      <c r="T502">
        <v>34</v>
      </c>
      <c r="U502">
        <v>41</v>
      </c>
      <c r="V502">
        <v>46</v>
      </c>
      <c r="W502">
        <v>50</v>
      </c>
      <c r="X502">
        <v>47</v>
      </c>
    </row>
    <row r="503" spans="1:24" x14ac:dyDescent="0.25">
      <c r="A503" t="s">
        <v>1137</v>
      </c>
      <c r="B503" s="7" t="str">
        <f t="shared" si="21"/>
        <v>1474-1733</v>
      </c>
      <c r="C503" s="7" t="str">
        <f t="shared" si="22"/>
        <v>1474-1741</v>
      </c>
      <c r="D503" s="7">
        <f t="shared" si="23"/>
        <v>48150575</v>
      </c>
      <c r="E503" s="8" t="s">
        <v>1138</v>
      </c>
      <c r="F503" s="8" t="s">
        <v>1139</v>
      </c>
      <c r="G503" s="8">
        <v>48150575</v>
      </c>
      <c r="H503" s="5" t="s">
        <v>43519</v>
      </c>
      <c r="I503" s="8">
        <v>17.457999999999998</v>
      </c>
      <c r="J503" s="6" t="s">
        <v>52931</v>
      </c>
      <c r="K503" s="8">
        <v>2024</v>
      </c>
      <c r="L503" s="13">
        <v>727</v>
      </c>
      <c r="M503">
        <v>60</v>
      </c>
      <c r="N503">
        <v>66</v>
      </c>
      <c r="O503">
        <v>60</v>
      </c>
      <c r="P503">
        <v>40</v>
      </c>
      <c r="Q503">
        <v>81</v>
      </c>
      <c r="R503">
        <v>56</v>
      </c>
      <c r="S503">
        <v>67</v>
      </c>
      <c r="T503">
        <v>24</v>
      </c>
      <c r="U503">
        <v>57</v>
      </c>
      <c r="V503">
        <v>111</v>
      </c>
      <c r="W503">
        <v>53</v>
      </c>
      <c r="X503">
        <v>52</v>
      </c>
    </row>
    <row r="504" spans="1:24" x14ac:dyDescent="0.25">
      <c r="A504" t="s">
        <v>914</v>
      </c>
      <c r="B504" s="7" t="str">
        <f t="shared" si="21"/>
        <v>1544-6123</v>
      </c>
      <c r="C504" s="7"/>
      <c r="D504" s="7"/>
      <c r="E504" s="8" t="s">
        <v>915</v>
      </c>
      <c r="G504" s="8" t="s">
        <v>53659</v>
      </c>
      <c r="H504" s="5" t="s">
        <v>43519</v>
      </c>
      <c r="I504" s="8">
        <v>1.7110000000000001</v>
      </c>
      <c r="J504" s="6" t="s">
        <v>43542</v>
      </c>
      <c r="K504" s="8">
        <v>2024</v>
      </c>
      <c r="L504" s="13">
        <v>725</v>
      </c>
      <c r="M504">
        <v>91</v>
      </c>
      <c r="N504">
        <v>66</v>
      </c>
      <c r="O504">
        <v>59</v>
      </c>
      <c r="P504">
        <v>85</v>
      </c>
      <c r="Q504">
        <v>84</v>
      </c>
      <c r="R504">
        <v>40</v>
      </c>
      <c r="S504">
        <v>66</v>
      </c>
      <c r="T504">
        <v>16</v>
      </c>
      <c r="U504">
        <v>44</v>
      </c>
      <c r="V504">
        <v>30</v>
      </c>
      <c r="W504">
        <v>85</v>
      </c>
      <c r="X504">
        <v>59</v>
      </c>
    </row>
    <row r="505" spans="1:24" x14ac:dyDescent="0.25">
      <c r="A505" t="s">
        <v>1231</v>
      </c>
      <c r="B505" s="7" t="str">
        <f t="shared" si="21"/>
        <v>0002-9394</v>
      </c>
      <c r="C505" s="7" t="str">
        <f t="shared" si="22"/>
        <v>1879-1891</v>
      </c>
      <c r="D505" s="7">
        <f t="shared" si="23"/>
        <v>795935368</v>
      </c>
      <c r="E505" s="8" t="s">
        <v>1232</v>
      </c>
      <c r="F505" s="8" t="s">
        <v>1233</v>
      </c>
      <c r="G505" s="8">
        <v>795935368</v>
      </c>
      <c r="H505" s="5" t="s">
        <v>43519</v>
      </c>
      <c r="I505" s="8">
        <v>2.1030000000000002</v>
      </c>
      <c r="J505" s="6" t="s">
        <v>7065</v>
      </c>
      <c r="K505" s="8">
        <v>2024</v>
      </c>
      <c r="L505" s="13">
        <v>722</v>
      </c>
      <c r="M505">
        <v>100</v>
      </c>
      <c r="N505">
        <v>96</v>
      </c>
      <c r="O505">
        <v>55</v>
      </c>
      <c r="P505">
        <v>86</v>
      </c>
      <c r="Q505">
        <v>75</v>
      </c>
      <c r="R505">
        <v>57</v>
      </c>
      <c r="S505">
        <v>28</v>
      </c>
      <c r="T505">
        <v>20</v>
      </c>
      <c r="U505">
        <v>46</v>
      </c>
      <c r="V505">
        <v>63</v>
      </c>
      <c r="W505">
        <v>48</v>
      </c>
      <c r="X505">
        <v>48</v>
      </c>
    </row>
    <row r="506" spans="1:24" x14ac:dyDescent="0.25">
      <c r="A506" t="s">
        <v>6437</v>
      </c>
      <c r="B506" s="7" t="str">
        <f t="shared" si="21"/>
        <v>0094-5145</v>
      </c>
      <c r="C506" s="7" t="str">
        <f t="shared" si="22"/>
        <v>1573-3610</v>
      </c>
      <c r="D506" s="7">
        <f t="shared" si="23"/>
        <v>38952705</v>
      </c>
      <c r="E506" s="8" t="s">
        <v>6438</v>
      </c>
      <c r="F506" s="8" t="s">
        <v>6439</v>
      </c>
      <c r="G506" s="8">
        <v>38952705</v>
      </c>
      <c r="H506" s="5" t="s">
        <v>43519</v>
      </c>
      <c r="I506" s="8">
        <v>1.131</v>
      </c>
      <c r="J506" s="6" t="s">
        <v>52971</v>
      </c>
      <c r="K506" s="8">
        <v>2024</v>
      </c>
      <c r="L506" s="13">
        <v>721</v>
      </c>
      <c r="M506">
        <v>35</v>
      </c>
      <c r="N506">
        <v>7</v>
      </c>
      <c r="O506">
        <v>14</v>
      </c>
      <c r="P506">
        <v>24</v>
      </c>
      <c r="Q506">
        <v>18</v>
      </c>
      <c r="R506">
        <v>9</v>
      </c>
      <c r="S506">
        <v>4</v>
      </c>
      <c r="U506">
        <v>12</v>
      </c>
      <c r="V506">
        <v>12</v>
      </c>
      <c r="W506">
        <v>17</v>
      </c>
      <c r="X506">
        <v>569</v>
      </c>
    </row>
    <row r="507" spans="1:24" ht="57.1" x14ac:dyDescent="0.25">
      <c r="A507" t="s">
        <v>1747</v>
      </c>
      <c r="B507" s="7" t="str">
        <f t="shared" si="21"/>
        <v>0273-2289</v>
      </c>
      <c r="C507" s="7" t="str">
        <f t="shared" si="22"/>
        <v>1559-0291</v>
      </c>
      <c r="D507" s="7">
        <f t="shared" si="23"/>
        <v>878425820</v>
      </c>
      <c r="E507" s="8" t="s">
        <v>1748</v>
      </c>
      <c r="F507" s="8" t="s">
        <v>1749</v>
      </c>
      <c r="G507" s="8">
        <v>878425820</v>
      </c>
      <c r="H507" s="5" t="s">
        <v>43538</v>
      </c>
      <c r="I507" s="8">
        <v>0.65900000000000003</v>
      </c>
      <c r="J507" s="6" t="s">
        <v>53478</v>
      </c>
      <c r="K507" s="8">
        <v>2024</v>
      </c>
      <c r="L507" s="13">
        <v>721</v>
      </c>
      <c r="M507">
        <v>65</v>
      </c>
      <c r="N507">
        <v>72</v>
      </c>
      <c r="O507">
        <v>48</v>
      </c>
      <c r="P507">
        <v>91</v>
      </c>
      <c r="Q507">
        <v>53</v>
      </c>
      <c r="R507">
        <v>73</v>
      </c>
      <c r="S507">
        <v>46</v>
      </c>
      <c r="T507">
        <v>14</v>
      </c>
      <c r="U507">
        <v>48</v>
      </c>
      <c r="V507">
        <v>79</v>
      </c>
      <c r="W507">
        <v>72</v>
      </c>
      <c r="X507">
        <v>60</v>
      </c>
    </row>
    <row r="508" spans="1:24" x14ac:dyDescent="0.25">
      <c r="A508" t="s">
        <v>1844</v>
      </c>
      <c r="B508" s="7" t="str">
        <f t="shared" si="21"/>
        <v>1750-9467</v>
      </c>
      <c r="C508" s="7" t="str">
        <f t="shared" si="22"/>
        <v>1878-0237</v>
      </c>
      <c r="D508" s="7">
        <f t="shared" si="23"/>
        <v>85899250</v>
      </c>
      <c r="E508" s="8" t="s">
        <v>1845</v>
      </c>
      <c r="F508" s="8" t="s">
        <v>1846</v>
      </c>
      <c r="G508" s="8">
        <v>85899250</v>
      </c>
      <c r="H508" s="5" t="s">
        <v>43538</v>
      </c>
      <c r="I508" s="8">
        <v>0.82799999999999996</v>
      </c>
      <c r="J508" s="6" t="s">
        <v>52956</v>
      </c>
      <c r="K508" s="8">
        <v>2024</v>
      </c>
      <c r="L508" s="13">
        <v>721</v>
      </c>
      <c r="M508">
        <v>49</v>
      </c>
      <c r="N508">
        <v>40</v>
      </c>
      <c r="O508">
        <v>78</v>
      </c>
      <c r="P508">
        <v>121</v>
      </c>
      <c r="Q508">
        <v>63</v>
      </c>
      <c r="R508">
        <v>59</v>
      </c>
      <c r="S508">
        <v>23</v>
      </c>
      <c r="T508">
        <v>32</v>
      </c>
      <c r="U508">
        <v>32</v>
      </c>
      <c r="V508">
        <v>39</v>
      </c>
      <c r="W508">
        <v>69</v>
      </c>
      <c r="X508">
        <v>116</v>
      </c>
    </row>
    <row r="509" spans="1:24" x14ac:dyDescent="0.25">
      <c r="A509" t="s">
        <v>1437</v>
      </c>
      <c r="B509" s="7" t="str">
        <f t="shared" si="21"/>
        <v>0022-1155</v>
      </c>
      <c r="C509" s="7" t="str">
        <f t="shared" si="22"/>
        <v>0975-8402</v>
      </c>
      <c r="D509" s="7">
        <f t="shared" si="23"/>
        <v>605980047</v>
      </c>
      <c r="E509" s="8" t="s">
        <v>1438</v>
      </c>
      <c r="F509" s="8" t="s">
        <v>1439</v>
      </c>
      <c r="G509" s="8">
        <v>605980047</v>
      </c>
      <c r="H509" s="5" t="s">
        <v>43538</v>
      </c>
      <c r="I509" s="8">
        <v>0.71599999999999997</v>
      </c>
      <c r="J509" s="6" t="s">
        <v>43524</v>
      </c>
      <c r="K509" s="8">
        <v>2024</v>
      </c>
      <c r="L509" s="13">
        <v>720</v>
      </c>
      <c r="M509">
        <v>57</v>
      </c>
      <c r="N509">
        <v>138</v>
      </c>
      <c r="O509">
        <v>44</v>
      </c>
      <c r="P509">
        <v>40</v>
      </c>
      <c r="Q509">
        <v>54</v>
      </c>
      <c r="R509">
        <v>74</v>
      </c>
      <c r="S509">
        <v>41</v>
      </c>
      <c r="T509">
        <v>29</v>
      </c>
      <c r="U509">
        <v>44</v>
      </c>
      <c r="V509">
        <v>42</v>
      </c>
      <c r="W509">
        <v>79</v>
      </c>
      <c r="X509">
        <v>78</v>
      </c>
    </row>
    <row r="510" spans="1:24" x14ac:dyDescent="0.25">
      <c r="A510" t="s">
        <v>1406</v>
      </c>
      <c r="B510" s="7" t="str">
        <f t="shared" si="21"/>
        <v>0340-5354</v>
      </c>
      <c r="C510" s="7" t="str">
        <f t="shared" si="22"/>
        <v>1432-1459</v>
      </c>
      <c r="D510" s="7"/>
      <c r="E510" s="8" t="s">
        <v>1407</v>
      </c>
      <c r="F510" s="8" t="s">
        <v>1408</v>
      </c>
      <c r="G510" s="8" t="s">
        <v>53659</v>
      </c>
      <c r="H510" s="5" t="s">
        <v>43519</v>
      </c>
      <c r="I510" s="8">
        <v>1.6870000000000001</v>
      </c>
      <c r="J510" s="6" t="s">
        <v>52960</v>
      </c>
      <c r="K510" s="8">
        <v>2024</v>
      </c>
      <c r="L510" s="13">
        <v>720</v>
      </c>
      <c r="M510">
        <v>66</v>
      </c>
      <c r="N510">
        <v>77</v>
      </c>
      <c r="O510">
        <v>108</v>
      </c>
      <c r="P510">
        <v>60</v>
      </c>
      <c r="Q510">
        <v>77</v>
      </c>
      <c r="R510">
        <v>82</v>
      </c>
      <c r="S510">
        <v>40</v>
      </c>
      <c r="T510">
        <v>19</v>
      </c>
      <c r="U510">
        <v>60</v>
      </c>
      <c r="V510">
        <v>41</v>
      </c>
      <c r="W510">
        <v>55</v>
      </c>
      <c r="X510">
        <v>35</v>
      </c>
    </row>
    <row r="511" spans="1:24" x14ac:dyDescent="0.25">
      <c r="A511" t="s">
        <v>1250</v>
      </c>
      <c r="B511" s="7" t="str">
        <f t="shared" si="21"/>
        <v>1342-937X</v>
      </c>
      <c r="C511" s="7"/>
      <c r="D511" s="7">
        <f t="shared" si="23"/>
        <v>858418980</v>
      </c>
      <c r="E511" s="8" t="s">
        <v>1251</v>
      </c>
      <c r="G511" s="8">
        <v>858418980</v>
      </c>
      <c r="H511" s="5" t="s">
        <v>43519</v>
      </c>
      <c r="I511" s="8">
        <v>1.6120000000000001</v>
      </c>
      <c r="J511" s="6" t="s">
        <v>43537</v>
      </c>
      <c r="K511" s="8">
        <v>2024</v>
      </c>
      <c r="L511" s="13">
        <v>719</v>
      </c>
      <c r="M511">
        <v>63</v>
      </c>
      <c r="N511">
        <v>94</v>
      </c>
      <c r="O511">
        <v>77</v>
      </c>
      <c r="P511">
        <v>83</v>
      </c>
      <c r="Q511">
        <v>65</v>
      </c>
      <c r="R511">
        <v>50</v>
      </c>
      <c r="S511">
        <v>47</v>
      </c>
      <c r="T511">
        <v>15</v>
      </c>
      <c r="U511">
        <v>55</v>
      </c>
      <c r="V511">
        <v>70</v>
      </c>
      <c r="W511">
        <v>55</v>
      </c>
      <c r="X511">
        <v>45</v>
      </c>
    </row>
    <row r="512" spans="1:24" x14ac:dyDescent="0.25">
      <c r="A512" t="s">
        <v>2144</v>
      </c>
      <c r="B512" s="7" t="str">
        <f t="shared" si="21"/>
        <v>0191-8141</v>
      </c>
      <c r="C512" s="7"/>
      <c r="D512" s="7">
        <f t="shared" si="23"/>
        <v>746942709</v>
      </c>
      <c r="E512" s="8" t="s">
        <v>2145</v>
      </c>
      <c r="G512" s="8">
        <v>746942709</v>
      </c>
      <c r="H512" s="5" t="s">
        <v>43519</v>
      </c>
      <c r="I512" s="8">
        <v>0.98699999999999999</v>
      </c>
      <c r="J512" s="6" t="s">
        <v>43537</v>
      </c>
      <c r="K512" s="8">
        <v>2024</v>
      </c>
      <c r="L512" s="13">
        <v>717</v>
      </c>
      <c r="M512">
        <v>30</v>
      </c>
      <c r="N512">
        <v>42</v>
      </c>
      <c r="O512">
        <v>49</v>
      </c>
      <c r="P512">
        <v>130</v>
      </c>
      <c r="Q512">
        <v>62</v>
      </c>
      <c r="R512">
        <v>45</v>
      </c>
      <c r="S512">
        <v>114</v>
      </c>
      <c r="T512">
        <v>13</v>
      </c>
      <c r="U512">
        <v>93</v>
      </c>
      <c r="V512">
        <v>35</v>
      </c>
      <c r="W512">
        <v>53</v>
      </c>
      <c r="X512">
        <v>51</v>
      </c>
    </row>
    <row r="513" spans="1:24" x14ac:dyDescent="0.25">
      <c r="A513" t="s">
        <v>43616</v>
      </c>
      <c r="B513" s="7" t="str">
        <f t="shared" si="21"/>
        <v>0305-4470</v>
      </c>
      <c r="C513" s="7"/>
      <c r="D513" s="7"/>
      <c r="E513" s="8" t="s">
        <v>43617</v>
      </c>
      <c r="G513" s="8" t="s">
        <v>53659</v>
      </c>
      <c r="H513" s="5" t="s">
        <v>53658</v>
      </c>
      <c r="I513" s="8" t="s">
        <v>53658</v>
      </c>
      <c r="J513" s="6" t="s">
        <v>53658</v>
      </c>
      <c r="K513" s="8">
        <v>2024</v>
      </c>
      <c r="L513" s="13">
        <v>714</v>
      </c>
      <c r="M513">
        <v>56</v>
      </c>
      <c r="N513">
        <v>52</v>
      </c>
      <c r="O513">
        <v>52</v>
      </c>
      <c r="P513">
        <v>126</v>
      </c>
      <c r="Q513">
        <v>72</v>
      </c>
      <c r="R513">
        <v>108</v>
      </c>
      <c r="S513">
        <v>48</v>
      </c>
      <c r="T513">
        <v>34</v>
      </c>
      <c r="U513">
        <v>42</v>
      </c>
      <c r="V513">
        <v>46</v>
      </c>
      <c r="W513">
        <v>50</v>
      </c>
      <c r="X513">
        <v>28</v>
      </c>
    </row>
    <row r="514" spans="1:24" x14ac:dyDescent="0.25">
      <c r="A514" t="s">
        <v>1590</v>
      </c>
      <c r="B514" s="7" t="str">
        <f t="shared" si="21"/>
        <v>1573-3602</v>
      </c>
      <c r="C514" s="7" t="str">
        <f t="shared" si="22"/>
        <v>1573-3602</v>
      </c>
      <c r="D514" s="7">
        <f t="shared" si="23"/>
        <v>45054799</v>
      </c>
      <c r="E514" s="8" t="s">
        <v>1591</v>
      </c>
      <c r="F514" s="8" t="s">
        <v>1591</v>
      </c>
      <c r="G514" s="8">
        <v>45054799</v>
      </c>
      <c r="H514" s="5" t="s">
        <v>43519</v>
      </c>
      <c r="I514" s="8">
        <v>1.1830000000000001</v>
      </c>
      <c r="J514" s="6" t="s">
        <v>52998</v>
      </c>
      <c r="K514" s="8">
        <v>2024</v>
      </c>
      <c r="L514" s="13">
        <v>713</v>
      </c>
      <c r="M514">
        <v>68</v>
      </c>
      <c r="N514">
        <v>36</v>
      </c>
      <c r="O514">
        <v>28</v>
      </c>
      <c r="P514">
        <v>53</v>
      </c>
      <c r="Q514">
        <v>64</v>
      </c>
      <c r="R514">
        <v>42</v>
      </c>
      <c r="S514">
        <v>13</v>
      </c>
      <c r="T514">
        <v>7</v>
      </c>
      <c r="U514">
        <v>64</v>
      </c>
      <c r="V514">
        <v>70</v>
      </c>
      <c r="W514">
        <v>124</v>
      </c>
      <c r="X514">
        <v>144</v>
      </c>
    </row>
    <row r="515" spans="1:24" x14ac:dyDescent="0.25">
      <c r="A515" t="s">
        <v>1160</v>
      </c>
      <c r="B515" s="7" t="str">
        <f t="shared" si="21"/>
        <v>0168-8278</v>
      </c>
      <c r="C515" s="7" t="str">
        <f t="shared" si="22"/>
        <v>1600-0641</v>
      </c>
      <c r="D515" s="7">
        <f t="shared" si="23"/>
        <v>223256836</v>
      </c>
      <c r="E515" s="8" t="s">
        <v>1161</v>
      </c>
      <c r="F515" s="8" t="s">
        <v>1162</v>
      </c>
      <c r="G515" s="8">
        <v>223256836</v>
      </c>
      <c r="H515" s="5" t="s">
        <v>43519</v>
      </c>
      <c r="I515" s="8">
        <v>10.574999999999999</v>
      </c>
      <c r="J515" s="6" t="s">
        <v>7065</v>
      </c>
      <c r="K515" s="8">
        <v>2024</v>
      </c>
      <c r="L515" s="13">
        <v>712</v>
      </c>
      <c r="M515">
        <v>53</v>
      </c>
      <c r="N515">
        <v>38</v>
      </c>
      <c r="O515">
        <v>48</v>
      </c>
      <c r="P515">
        <v>67</v>
      </c>
      <c r="Q515">
        <v>46</v>
      </c>
      <c r="R515">
        <v>29</v>
      </c>
      <c r="S515">
        <v>28</v>
      </c>
      <c r="T515">
        <v>59</v>
      </c>
      <c r="U515">
        <v>90</v>
      </c>
      <c r="V515">
        <v>99</v>
      </c>
      <c r="W515">
        <v>44</v>
      </c>
      <c r="X515">
        <v>111</v>
      </c>
    </row>
    <row r="516" spans="1:24" x14ac:dyDescent="0.25">
      <c r="A516" t="s">
        <v>11946</v>
      </c>
      <c r="B516" s="7" t="str">
        <f t="shared" ref="B516:B579" si="24">HYPERLINK(CONCATENATE("https://ucm.on.worldcat.org/search?queryString=n2%3A%28%29",E516),E516)</f>
        <v>1081-597X</v>
      </c>
      <c r="C516" s="7" t="str">
        <f t="shared" ref="C516:C578" si="25">HYPERLINK(CONCATENATE("https://ucm.on.worldcat.org/search?queryString=n2%3A%28%29",F516),F516)</f>
        <v>1938-2391</v>
      </c>
      <c r="D516" s="7">
        <f t="shared" ref="D516:D579" si="26">HYPERLINK(CONCATENATE("https://ucm.on.worldcat.org/search?queryString=no%3A%28",G516,"%29&amp;clusterResults=false&amp;groupVariantRecords=false"),G516)</f>
        <v>608152195</v>
      </c>
      <c r="E516" s="8" t="s">
        <v>11947</v>
      </c>
      <c r="F516" s="8" t="s">
        <v>11948</v>
      </c>
      <c r="G516" s="8">
        <v>608152195</v>
      </c>
      <c r="H516" s="5" t="s">
        <v>43519</v>
      </c>
      <c r="I516" s="8">
        <v>1.1830000000000001</v>
      </c>
      <c r="J516" s="6" t="s">
        <v>7065</v>
      </c>
      <c r="K516" s="8">
        <v>2024</v>
      </c>
      <c r="L516" s="13">
        <v>710</v>
      </c>
      <c r="M516">
        <v>61</v>
      </c>
      <c r="N516">
        <v>109</v>
      </c>
      <c r="O516">
        <v>57</v>
      </c>
      <c r="P516">
        <v>41</v>
      </c>
      <c r="Q516">
        <v>55</v>
      </c>
      <c r="R516">
        <v>98</v>
      </c>
      <c r="S516">
        <v>50</v>
      </c>
      <c r="T516">
        <v>15</v>
      </c>
      <c r="U516">
        <v>48</v>
      </c>
      <c r="V516">
        <v>75</v>
      </c>
      <c r="W516">
        <v>57</v>
      </c>
      <c r="X516">
        <v>44</v>
      </c>
    </row>
    <row r="517" spans="1:24" x14ac:dyDescent="0.25">
      <c r="A517" t="s">
        <v>553</v>
      </c>
      <c r="B517" s="7" t="str">
        <f t="shared" si="24"/>
        <v>0737-0806</v>
      </c>
      <c r="C517" s="7"/>
      <c r="D517" s="7">
        <f t="shared" si="26"/>
        <v>535494336</v>
      </c>
      <c r="E517" s="8" t="s">
        <v>554</v>
      </c>
      <c r="G517" s="8">
        <v>535494336</v>
      </c>
      <c r="H517" s="5" t="s">
        <v>43519</v>
      </c>
      <c r="I517" s="8">
        <v>0.48899999999999999</v>
      </c>
      <c r="J517" s="6" t="s">
        <v>43535</v>
      </c>
      <c r="K517" s="8">
        <v>2024</v>
      </c>
      <c r="L517" s="13">
        <v>709</v>
      </c>
      <c r="M517">
        <v>54</v>
      </c>
      <c r="N517">
        <v>68</v>
      </c>
      <c r="O517">
        <v>65</v>
      </c>
      <c r="P517">
        <v>53</v>
      </c>
      <c r="Q517">
        <v>80</v>
      </c>
      <c r="R517">
        <v>36</v>
      </c>
      <c r="S517">
        <v>32</v>
      </c>
      <c r="T517">
        <v>33</v>
      </c>
      <c r="U517">
        <v>33</v>
      </c>
      <c r="V517">
        <v>129</v>
      </c>
      <c r="W517">
        <v>78</v>
      </c>
      <c r="X517">
        <v>48</v>
      </c>
    </row>
    <row r="518" spans="1:24" ht="28.55" x14ac:dyDescent="0.25">
      <c r="A518" t="s">
        <v>1206</v>
      </c>
      <c r="B518" s="7" t="str">
        <f t="shared" si="24"/>
        <v>0306-4530</v>
      </c>
      <c r="C518" s="7" t="str">
        <f t="shared" si="25"/>
        <v>1873-3360</v>
      </c>
      <c r="D518" s="7">
        <f t="shared" si="26"/>
        <v>39196538</v>
      </c>
      <c r="E518" s="8" t="s">
        <v>1207</v>
      </c>
      <c r="F518" s="8" t="s">
        <v>1208</v>
      </c>
      <c r="G518" s="8">
        <v>39196538</v>
      </c>
      <c r="H518" s="5" t="s">
        <v>43519</v>
      </c>
      <c r="I518" s="8">
        <v>1.454</v>
      </c>
      <c r="J518" s="6" t="s">
        <v>52963</v>
      </c>
      <c r="K518" s="8">
        <v>2024</v>
      </c>
      <c r="L518" s="13">
        <v>709</v>
      </c>
      <c r="M518">
        <v>67</v>
      </c>
      <c r="N518">
        <v>132</v>
      </c>
      <c r="O518">
        <v>103</v>
      </c>
      <c r="P518">
        <v>110</v>
      </c>
      <c r="Q518">
        <v>78</v>
      </c>
      <c r="R518">
        <v>51</v>
      </c>
      <c r="S518">
        <v>9</v>
      </c>
      <c r="T518">
        <v>13</v>
      </c>
      <c r="U518">
        <v>44</v>
      </c>
      <c r="V518">
        <v>21</v>
      </c>
      <c r="W518">
        <v>32</v>
      </c>
      <c r="X518">
        <v>49</v>
      </c>
    </row>
    <row r="519" spans="1:24" x14ac:dyDescent="0.25">
      <c r="A519" t="s">
        <v>1258</v>
      </c>
      <c r="B519" s="7" t="str">
        <f t="shared" si="24"/>
        <v>1069-9384</v>
      </c>
      <c r="C519" s="7" t="str">
        <f t="shared" si="25"/>
        <v>1531-5320</v>
      </c>
      <c r="D519" s="7">
        <f t="shared" si="26"/>
        <v>422696881</v>
      </c>
      <c r="E519" s="8" t="s">
        <v>1259</v>
      </c>
      <c r="F519" s="8" t="s">
        <v>1260</v>
      </c>
      <c r="G519" s="8">
        <v>422696881</v>
      </c>
      <c r="H519" s="5" t="s">
        <v>53658</v>
      </c>
      <c r="I519" s="8" t="s">
        <v>53658</v>
      </c>
      <c r="J519" s="6" t="s">
        <v>53658</v>
      </c>
      <c r="K519" s="8">
        <v>2024</v>
      </c>
      <c r="L519" s="13">
        <v>708</v>
      </c>
      <c r="M519">
        <v>58</v>
      </c>
      <c r="N519">
        <v>57</v>
      </c>
      <c r="O519">
        <v>57</v>
      </c>
      <c r="P519">
        <v>49</v>
      </c>
      <c r="Q519">
        <v>59</v>
      </c>
      <c r="R519">
        <v>73</v>
      </c>
      <c r="S519">
        <v>45</v>
      </c>
      <c r="T519">
        <v>12</v>
      </c>
      <c r="U519">
        <v>60</v>
      </c>
      <c r="V519">
        <v>97</v>
      </c>
      <c r="W519">
        <v>90</v>
      </c>
      <c r="X519">
        <v>51</v>
      </c>
    </row>
    <row r="520" spans="1:24" x14ac:dyDescent="0.25">
      <c r="A520" t="s">
        <v>3336</v>
      </c>
      <c r="B520" s="7" t="str">
        <f t="shared" si="24"/>
        <v>0098-1354</v>
      </c>
      <c r="C520" s="7"/>
      <c r="D520" s="7"/>
      <c r="E520" s="8" t="s">
        <v>3337</v>
      </c>
      <c r="G520" s="8" t="s">
        <v>53659</v>
      </c>
      <c r="H520" s="5" t="s">
        <v>53658</v>
      </c>
      <c r="I520" s="8" t="s">
        <v>53658</v>
      </c>
      <c r="J520" s="6" t="s">
        <v>53658</v>
      </c>
      <c r="K520" s="8">
        <v>2024</v>
      </c>
      <c r="L520" s="13">
        <v>708</v>
      </c>
      <c r="M520">
        <v>15</v>
      </c>
      <c r="N520">
        <v>57</v>
      </c>
      <c r="O520">
        <v>27</v>
      </c>
      <c r="P520">
        <v>40</v>
      </c>
      <c r="Q520">
        <v>25</v>
      </c>
      <c r="R520">
        <v>33</v>
      </c>
      <c r="S520">
        <v>15</v>
      </c>
      <c r="T520">
        <v>6</v>
      </c>
      <c r="U520">
        <v>29</v>
      </c>
      <c r="V520">
        <v>297</v>
      </c>
      <c r="W520">
        <v>123</v>
      </c>
      <c r="X520">
        <v>41</v>
      </c>
    </row>
    <row r="521" spans="1:24" ht="42.8" x14ac:dyDescent="0.25">
      <c r="A521" t="s">
        <v>1370</v>
      </c>
      <c r="B521" s="7" t="str">
        <f t="shared" si="24"/>
        <v>0022-2313</v>
      </c>
      <c r="C521" s="7"/>
      <c r="D521" s="7">
        <f t="shared" si="26"/>
        <v>809550882</v>
      </c>
      <c r="E521" s="8" t="s">
        <v>1371</v>
      </c>
      <c r="G521" s="8">
        <v>809550882</v>
      </c>
      <c r="H521" s="5" t="s">
        <v>43538</v>
      </c>
      <c r="I521" s="8">
        <v>0.58499999999999996</v>
      </c>
      <c r="J521" s="6" t="s">
        <v>52991</v>
      </c>
      <c r="K521" s="8">
        <v>2024</v>
      </c>
      <c r="L521" s="13">
        <v>706</v>
      </c>
      <c r="M521">
        <v>61</v>
      </c>
      <c r="N521">
        <v>105</v>
      </c>
      <c r="O521">
        <v>49</v>
      </c>
      <c r="P521">
        <v>55</v>
      </c>
      <c r="Q521">
        <v>65</v>
      </c>
      <c r="R521">
        <v>73</v>
      </c>
      <c r="S521">
        <v>41</v>
      </c>
      <c r="T521">
        <v>17</v>
      </c>
      <c r="U521">
        <v>61</v>
      </c>
      <c r="V521">
        <v>70</v>
      </c>
      <c r="W521">
        <v>48</v>
      </c>
      <c r="X521">
        <v>61</v>
      </c>
    </row>
    <row r="522" spans="1:24" ht="42.8" x14ac:dyDescent="0.25">
      <c r="A522" t="s">
        <v>1314</v>
      </c>
      <c r="B522" s="7" t="str">
        <f t="shared" si="24"/>
        <v>0958-1669</v>
      </c>
      <c r="C522" s="7" t="str">
        <f t="shared" si="25"/>
        <v>1879-0429</v>
      </c>
      <c r="D522" s="7">
        <f t="shared" si="26"/>
        <v>36905795</v>
      </c>
      <c r="E522" s="8" t="s">
        <v>1315</v>
      </c>
      <c r="F522" s="8" t="s">
        <v>1316</v>
      </c>
      <c r="G522" s="8">
        <v>36905795</v>
      </c>
      <c r="H522" s="5" t="s">
        <v>43519</v>
      </c>
      <c r="I522" s="8">
        <v>1.8640000000000001</v>
      </c>
      <c r="J522" s="6" t="s">
        <v>53155</v>
      </c>
      <c r="K522" s="8">
        <v>2024</v>
      </c>
      <c r="L522" s="13">
        <v>706</v>
      </c>
      <c r="M522">
        <v>59</v>
      </c>
      <c r="N522">
        <v>79</v>
      </c>
      <c r="O522">
        <v>59</v>
      </c>
      <c r="P522">
        <v>119</v>
      </c>
      <c r="Q522">
        <v>58</v>
      </c>
      <c r="R522">
        <v>76</v>
      </c>
      <c r="S522">
        <v>20</v>
      </c>
      <c r="T522">
        <v>14</v>
      </c>
      <c r="U522">
        <v>39</v>
      </c>
      <c r="V522">
        <v>57</v>
      </c>
      <c r="W522">
        <v>90</v>
      </c>
      <c r="X522">
        <v>36</v>
      </c>
    </row>
    <row r="523" spans="1:24" x14ac:dyDescent="0.25">
      <c r="A523" t="s">
        <v>1375</v>
      </c>
      <c r="B523" s="7" t="str">
        <f t="shared" si="24"/>
        <v>0022-3999</v>
      </c>
      <c r="C523" s="7" t="str">
        <f t="shared" si="25"/>
        <v>1879-1360</v>
      </c>
      <c r="D523" s="7">
        <f t="shared" si="26"/>
        <v>1115938926</v>
      </c>
      <c r="E523" s="8" t="s">
        <v>1376</v>
      </c>
      <c r="F523" s="8" t="s">
        <v>1377</v>
      </c>
      <c r="G523" s="8">
        <v>1115938926</v>
      </c>
      <c r="H523" s="5" t="s">
        <v>43519</v>
      </c>
      <c r="I523" s="8">
        <v>1.3080000000000001</v>
      </c>
      <c r="J523" s="6" t="s">
        <v>52956</v>
      </c>
      <c r="K523" s="8">
        <v>2024</v>
      </c>
      <c r="L523" s="13">
        <v>705</v>
      </c>
      <c r="M523">
        <v>44</v>
      </c>
      <c r="N523">
        <v>86</v>
      </c>
      <c r="O523">
        <v>112</v>
      </c>
      <c r="P523">
        <v>125</v>
      </c>
      <c r="Q523">
        <v>63</v>
      </c>
      <c r="R523">
        <v>36</v>
      </c>
      <c r="S523">
        <v>23</v>
      </c>
      <c r="T523">
        <v>26</v>
      </c>
      <c r="U523">
        <v>35</v>
      </c>
      <c r="V523">
        <v>36</v>
      </c>
      <c r="W523">
        <v>61</v>
      </c>
      <c r="X523">
        <v>58</v>
      </c>
    </row>
    <row r="524" spans="1:24" ht="28.55" x14ac:dyDescent="0.25">
      <c r="A524" t="s">
        <v>1547</v>
      </c>
      <c r="B524" s="7" t="str">
        <f t="shared" si="24"/>
        <v>1010-6030</v>
      </c>
      <c r="C524" s="7"/>
      <c r="D524" s="7"/>
      <c r="E524" s="8" t="s">
        <v>1548</v>
      </c>
      <c r="G524" s="8" t="s">
        <v>53659</v>
      </c>
      <c r="H524" s="5" t="s">
        <v>43538</v>
      </c>
      <c r="I524" s="8">
        <v>0.69399999999999995</v>
      </c>
      <c r="J524" s="6" t="s">
        <v>53039</v>
      </c>
      <c r="K524" s="8">
        <v>2024</v>
      </c>
      <c r="L524" s="13">
        <v>705</v>
      </c>
      <c r="M524">
        <v>64</v>
      </c>
      <c r="N524">
        <v>58</v>
      </c>
      <c r="O524">
        <v>43</v>
      </c>
      <c r="P524">
        <v>71</v>
      </c>
      <c r="Q524">
        <v>73</v>
      </c>
      <c r="R524">
        <v>59</v>
      </c>
      <c r="S524">
        <v>126</v>
      </c>
      <c r="T524">
        <v>30</v>
      </c>
      <c r="U524">
        <v>67</v>
      </c>
      <c r="V524">
        <v>43</v>
      </c>
      <c r="W524">
        <v>28</v>
      </c>
      <c r="X524">
        <v>43</v>
      </c>
    </row>
    <row r="525" spans="1:24" ht="42.8" x14ac:dyDescent="0.25">
      <c r="A525" t="s">
        <v>1267</v>
      </c>
      <c r="B525" s="7" t="str">
        <f t="shared" si="24"/>
        <v>1470-160X</v>
      </c>
      <c r="C525" s="7"/>
      <c r="D525" s="7">
        <f t="shared" si="26"/>
        <v>535491173</v>
      </c>
      <c r="E525" s="8" t="s">
        <v>1268</v>
      </c>
      <c r="G525" s="8">
        <v>535491173</v>
      </c>
      <c r="H525" s="5" t="s">
        <v>43519</v>
      </c>
      <c r="I525" s="8">
        <v>1.9590000000000001</v>
      </c>
      <c r="J525" s="6" t="s">
        <v>53143</v>
      </c>
      <c r="K525" s="8">
        <v>2024</v>
      </c>
      <c r="L525" s="13">
        <v>705</v>
      </c>
      <c r="M525">
        <v>50</v>
      </c>
      <c r="N525">
        <v>108</v>
      </c>
      <c r="O525">
        <v>52</v>
      </c>
      <c r="P525">
        <v>42</v>
      </c>
      <c r="Q525">
        <v>71</v>
      </c>
      <c r="R525">
        <v>47</v>
      </c>
      <c r="S525">
        <v>152</v>
      </c>
      <c r="T525">
        <v>14</v>
      </c>
      <c r="U525">
        <v>44</v>
      </c>
      <c r="V525">
        <v>28</v>
      </c>
      <c r="W525">
        <v>61</v>
      </c>
      <c r="X525">
        <v>36</v>
      </c>
    </row>
    <row r="526" spans="1:24" ht="28.55" x14ac:dyDescent="0.25">
      <c r="A526" t="s">
        <v>1189</v>
      </c>
      <c r="B526" s="7" t="str">
        <f t="shared" si="24"/>
        <v>1465-7392</v>
      </c>
      <c r="C526" s="7" t="str">
        <f t="shared" si="25"/>
        <v>1476-4679</v>
      </c>
      <c r="D526" s="7">
        <f t="shared" si="26"/>
        <v>41423399</v>
      </c>
      <c r="E526" s="8" t="s">
        <v>1190</v>
      </c>
      <c r="F526" s="8" t="s">
        <v>1191</v>
      </c>
      <c r="G526" s="8">
        <v>41423399</v>
      </c>
      <c r="H526" s="5" t="s">
        <v>43519</v>
      </c>
      <c r="I526" s="8">
        <v>7.7110000000000003</v>
      </c>
      <c r="J526" s="6" t="s">
        <v>43521</v>
      </c>
      <c r="K526" s="8">
        <v>2024</v>
      </c>
      <c r="L526" s="13">
        <v>704</v>
      </c>
      <c r="M526">
        <v>74</v>
      </c>
      <c r="N526">
        <v>45</v>
      </c>
      <c r="O526">
        <v>60</v>
      </c>
      <c r="P526">
        <v>60</v>
      </c>
      <c r="Q526">
        <v>57</v>
      </c>
      <c r="R526">
        <v>72</v>
      </c>
      <c r="S526">
        <v>49</v>
      </c>
      <c r="T526">
        <v>20</v>
      </c>
      <c r="U526">
        <v>69</v>
      </c>
      <c r="V526">
        <v>92</v>
      </c>
      <c r="W526">
        <v>74</v>
      </c>
      <c r="X526">
        <v>32</v>
      </c>
    </row>
    <row r="527" spans="1:24" x14ac:dyDescent="0.25">
      <c r="A527" t="s">
        <v>43618</v>
      </c>
      <c r="B527" s="7" t="str">
        <f t="shared" si="24"/>
        <v>0002-9645</v>
      </c>
      <c r="C527" s="7" t="str">
        <f t="shared" si="25"/>
        <v>0002-9645</v>
      </c>
      <c r="D527" s="7"/>
      <c r="E527" s="8" t="s">
        <v>43619</v>
      </c>
      <c r="F527" s="8" t="s">
        <v>43619</v>
      </c>
      <c r="G527" s="8" t="s">
        <v>53659</v>
      </c>
      <c r="H527" s="5" t="s">
        <v>43538</v>
      </c>
      <c r="I527" s="8">
        <v>0.47699999999999998</v>
      </c>
      <c r="J527" s="6" t="s">
        <v>53259</v>
      </c>
      <c r="K527" s="8">
        <v>2024</v>
      </c>
      <c r="L527" s="13">
        <v>704</v>
      </c>
      <c r="M527">
        <v>106</v>
      </c>
      <c r="N527">
        <v>90</v>
      </c>
      <c r="O527">
        <v>60</v>
      </c>
      <c r="P527">
        <v>56</v>
      </c>
      <c r="Q527">
        <v>60</v>
      </c>
      <c r="R527">
        <v>44</v>
      </c>
      <c r="S527">
        <v>50</v>
      </c>
      <c r="T527">
        <v>8</v>
      </c>
      <c r="U527">
        <v>38</v>
      </c>
      <c r="V527">
        <v>72</v>
      </c>
      <c r="W527">
        <v>66</v>
      </c>
      <c r="X527">
        <v>54</v>
      </c>
    </row>
    <row r="528" spans="1:24" ht="28.55" x14ac:dyDescent="0.25">
      <c r="A528" t="s">
        <v>1401</v>
      </c>
      <c r="B528" s="7"/>
      <c r="C528" s="7" t="str">
        <f t="shared" si="25"/>
        <v>2574-0962</v>
      </c>
      <c r="D528" s="7">
        <f t="shared" si="26"/>
        <v>999606286</v>
      </c>
      <c r="F528" s="8" t="s">
        <v>1402</v>
      </c>
      <c r="G528" s="8">
        <v>999606286</v>
      </c>
      <c r="H528" s="5" t="s">
        <v>43519</v>
      </c>
      <c r="I528" s="8">
        <v>1.3779999999999999</v>
      </c>
      <c r="J528" s="6" t="s">
        <v>53239</v>
      </c>
      <c r="K528" s="8">
        <v>2024</v>
      </c>
      <c r="L528" s="13">
        <v>701</v>
      </c>
      <c r="M528">
        <v>56</v>
      </c>
      <c r="N528">
        <v>57</v>
      </c>
      <c r="O528">
        <v>88</v>
      </c>
      <c r="P528">
        <v>57</v>
      </c>
      <c r="Q528">
        <v>74</v>
      </c>
      <c r="R528">
        <v>65</v>
      </c>
      <c r="S528">
        <v>46</v>
      </c>
      <c r="T528">
        <v>26</v>
      </c>
      <c r="U528">
        <v>53</v>
      </c>
      <c r="V528">
        <v>81</v>
      </c>
      <c r="W528">
        <v>49</v>
      </c>
      <c r="X528">
        <v>49</v>
      </c>
    </row>
    <row r="529" spans="1:24" x14ac:dyDescent="0.25">
      <c r="A529" t="s">
        <v>1393</v>
      </c>
      <c r="B529" s="7" t="str">
        <f t="shared" si="24"/>
        <v>0271-3683</v>
      </c>
      <c r="C529" s="7" t="str">
        <f t="shared" si="25"/>
        <v>1460-2202</v>
      </c>
      <c r="D529" s="7">
        <f t="shared" si="26"/>
        <v>39389739</v>
      </c>
      <c r="E529" s="8" t="s">
        <v>1394</v>
      </c>
      <c r="F529" s="8" t="s">
        <v>1395</v>
      </c>
      <c r="G529" s="8">
        <v>39389739</v>
      </c>
      <c r="H529" s="5" t="s">
        <v>43538</v>
      </c>
      <c r="I529" s="8">
        <v>0.69299999999999995</v>
      </c>
      <c r="J529" s="6" t="s">
        <v>52960</v>
      </c>
      <c r="K529" s="8">
        <v>2024</v>
      </c>
      <c r="L529" s="13">
        <v>701</v>
      </c>
      <c r="M529">
        <v>69</v>
      </c>
      <c r="N529">
        <v>149</v>
      </c>
      <c r="O529">
        <v>66</v>
      </c>
      <c r="P529">
        <v>45</v>
      </c>
      <c r="Q529">
        <v>114</v>
      </c>
      <c r="R529">
        <v>42</v>
      </c>
      <c r="S529">
        <v>39</v>
      </c>
      <c r="T529">
        <v>8</v>
      </c>
      <c r="U529">
        <v>41</v>
      </c>
      <c r="V529">
        <v>33</v>
      </c>
      <c r="W529">
        <v>52</v>
      </c>
      <c r="X529">
        <v>43</v>
      </c>
    </row>
    <row r="530" spans="1:24" x14ac:dyDescent="0.25">
      <c r="A530" t="s">
        <v>1689</v>
      </c>
      <c r="B530" s="7" t="str">
        <f t="shared" si="24"/>
        <v>1861-4728</v>
      </c>
      <c r="C530" s="7" t="str">
        <f t="shared" si="25"/>
        <v>1861-471X</v>
      </c>
      <c r="D530" s="7">
        <f t="shared" si="26"/>
        <v>71299847</v>
      </c>
      <c r="E530" s="8" t="s">
        <v>1690</v>
      </c>
      <c r="F530" s="8" t="s">
        <v>1691</v>
      </c>
      <c r="G530" s="8">
        <v>71299847</v>
      </c>
      <c r="H530" s="5" t="s">
        <v>53658</v>
      </c>
      <c r="I530" s="8" t="s">
        <v>53658</v>
      </c>
      <c r="J530" s="6" t="s">
        <v>53658</v>
      </c>
      <c r="K530" s="8">
        <v>2024</v>
      </c>
      <c r="L530" s="13">
        <v>700</v>
      </c>
      <c r="M530">
        <v>60</v>
      </c>
      <c r="N530">
        <v>64</v>
      </c>
      <c r="O530">
        <v>49</v>
      </c>
      <c r="P530">
        <v>50</v>
      </c>
      <c r="Q530">
        <v>55</v>
      </c>
      <c r="R530">
        <v>72</v>
      </c>
      <c r="S530">
        <v>53</v>
      </c>
      <c r="T530">
        <v>20</v>
      </c>
      <c r="U530">
        <v>82</v>
      </c>
      <c r="V530">
        <v>61</v>
      </c>
      <c r="W530">
        <v>76</v>
      </c>
      <c r="X530">
        <v>58</v>
      </c>
    </row>
    <row r="531" spans="1:24" x14ac:dyDescent="0.25">
      <c r="A531" t="s">
        <v>43620</v>
      </c>
      <c r="B531" s="7" t="str">
        <f t="shared" si="24"/>
        <v>0004-6256</v>
      </c>
      <c r="C531" s="7" t="str">
        <f t="shared" si="25"/>
        <v>1538-3881</v>
      </c>
      <c r="D531" s="7">
        <f t="shared" si="26"/>
        <v>41272360</v>
      </c>
      <c r="E531" s="8" t="s">
        <v>43621</v>
      </c>
      <c r="F531" s="8" t="s">
        <v>43622</v>
      </c>
      <c r="G531" s="8">
        <v>41272360</v>
      </c>
      <c r="H531" s="5" t="s">
        <v>53658</v>
      </c>
      <c r="I531" s="8" t="s">
        <v>53658</v>
      </c>
      <c r="J531" s="6" t="s">
        <v>53658</v>
      </c>
      <c r="K531" s="8">
        <v>2024</v>
      </c>
      <c r="L531" s="13">
        <v>700</v>
      </c>
      <c r="M531">
        <v>48</v>
      </c>
      <c r="N531">
        <v>130</v>
      </c>
      <c r="O531">
        <v>52</v>
      </c>
      <c r="P531">
        <v>72</v>
      </c>
      <c r="Q531">
        <v>114</v>
      </c>
      <c r="R531">
        <v>40</v>
      </c>
      <c r="S531">
        <v>16</v>
      </c>
      <c r="T531">
        <v>2</v>
      </c>
      <c r="U531">
        <v>70</v>
      </c>
      <c r="V531">
        <v>106</v>
      </c>
      <c r="W531">
        <v>32</v>
      </c>
      <c r="X531">
        <v>18</v>
      </c>
    </row>
    <row r="532" spans="1:24" x14ac:dyDescent="0.25">
      <c r="A532" t="s">
        <v>1155</v>
      </c>
      <c r="B532" s="7" t="str">
        <f t="shared" si="24"/>
        <v>1541-4337</v>
      </c>
      <c r="C532" s="7" t="str">
        <f t="shared" si="25"/>
        <v>1541-4337</v>
      </c>
      <c r="D532" s="7">
        <f t="shared" si="26"/>
        <v>50419025</v>
      </c>
      <c r="E532" s="8" t="s">
        <v>1156</v>
      </c>
      <c r="F532" s="8" t="s">
        <v>1156</v>
      </c>
      <c r="G532" s="8">
        <v>50419025</v>
      </c>
      <c r="H532" s="5" t="s">
        <v>43519</v>
      </c>
      <c r="I532" s="8">
        <v>2.9350000000000001</v>
      </c>
      <c r="J532" s="6" t="s">
        <v>43524</v>
      </c>
      <c r="K532" s="8">
        <v>2024</v>
      </c>
      <c r="L532" s="13">
        <v>697</v>
      </c>
      <c r="M532">
        <v>90</v>
      </c>
      <c r="N532">
        <v>73</v>
      </c>
      <c r="O532">
        <v>70</v>
      </c>
      <c r="P532">
        <v>71</v>
      </c>
      <c r="Q532">
        <v>54</v>
      </c>
      <c r="R532">
        <v>51</v>
      </c>
      <c r="S532">
        <v>30</v>
      </c>
      <c r="T532">
        <v>19</v>
      </c>
      <c r="U532">
        <v>59</v>
      </c>
      <c r="V532">
        <v>52</v>
      </c>
      <c r="W532">
        <v>84</v>
      </c>
      <c r="X532">
        <v>44</v>
      </c>
    </row>
    <row r="533" spans="1:24" x14ac:dyDescent="0.25">
      <c r="A533" t="s">
        <v>1293</v>
      </c>
      <c r="B533" s="7" t="str">
        <f t="shared" si="24"/>
        <v>0143-2095</v>
      </c>
      <c r="C533" s="7" t="str">
        <f t="shared" si="25"/>
        <v>1097-0266</v>
      </c>
      <c r="D533" s="7">
        <f t="shared" si="26"/>
        <v>38171993</v>
      </c>
      <c r="E533" s="8" t="s">
        <v>1294</v>
      </c>
      <c r="F533" s="8" t="s">
        <v>1295</v>
      </c>
      <c r="G533" s="8">
        <v>38171993</v>
      </c>
      <c r="H533" s="5" t="s">
        <v>43519</v>
      </c>
      <c r="I533" s="8">
        <v>10.176</v>
      </c>
      <c r="J533" s="6" t="s">
        <v>43525</v>
      </c>
      <c r="K533" s="8">
        <v>2024</v>
      </c>
      <c r="L533" s="13">
        <v>697</v>
      </c>
      <c r="M533">
        <v>57</v>
      </c>
      <c r="N533">
        <v>98</v>
      </c>
      <c r="O533">
        <v>87</v>
      </c>
      <c r="P533">
        <v>50</v>
      </c>
      <c r="Q533">
        <v>43</v>
      </c>
      <c r="R533">
        <v>41</v>
      </c>
      <c r="S533">
        <v>57</v>
      </c>
      <c r="T533">
        <v>52</v>
      </c>
      <c r="U533">
        <v>100</v>
      </c>
      <c r="V533">
        <v>48</v>
      </c>
      <c r="W533">
        <v>17</v>
      </c>
      <c r="X533">
        <v>47</v>
      </c>
    </row>
    <row r="534" spans="1:24" ht="28.55" x14ac:dyDescent="0.25">
      <c r="A534" t="s">
        <v>1240</v>
      </c>
      <c r="B534" s="7" t="str">
        <f t="shared" si="24"/>
        <v>0094-2405</v>
      </c>
      <c r="C534" s="7" t="str">
        <f t="shared" si="25"/>
        <v>2473-4209</v>
      </c>
      <c r="D534" s="7">
        <f t="shared" si="26"/>
        <v>45401920</v>
      </c>
      <c r="E534" s="8" t="s">
        <v>1241</v>
      </c>
      <c r="F534" s="8" t="s">
        <v>1242</v>
      </c>
      <c r="G534" s="8">
        <v>45401920</v>
      </c>
      <c r="H534" s="5" t="s">
        <v>43519</v>
      </c>
      <c r="I534" s="8">
        <v>0.98599999999999999</v>
      </c>
      <c r="J534" s="6" t="s">
        <v>52927</v>
      </c>
      <c r="K534" s="8">
        <v>2024</v>
      </c>
      <c r="L534" s="13">
        <v>696</v>
      </c>
      <c r="M534">
        <v>50</v>
      </c>
      <c r="N534">
        <v>76</v>
      </c>
      <c r="O534">
        <v>100</v>
      </c>
      <c r="P534">
        <v>55</v>
      </c>
      <c r="Q534">
        <v>90</v>
      </c>
      <c r="R534">
        <v>67</v>
      </c>
      <c r="S534">
        <v>43</v>
      </c>
      <c r="T534">
        <v>17</v>
      </c>
      <c r="U534">
        <v>48</v>
      </c>
      <c r="V534">
        <v>60</v>
      </c>
      <c r="W534">
        <v>52</v>
      </c>
      <c r="X534">
        <v>38</v>
      </c>
    </row>
    <row r="535" spans="1:24" ht="28.55" x14ac:dyDescent="0.25">
      <c r="A535" t="s">
        <v>1446</v>
      </c>
      <c r="B535" s="7" t="str">
        <f t="shared" si="24"/>
        <v>1061-4036</v>
      </c>
      <c r="C535" s="7" t="str">
        <f t="shared" si="25"/>
        <v>1546-1718</v>
      </c>
      <c r="D535" s="7">
        <f t="shared" si="26"/>
        <v>44288258</v>
      </c>
      <c r="E535" s="8" t="s">
        <v>1447</v>
      </c>
      <c r="F535" s="8" t="s">
        <v>1448</v>
      </c>
      <c r="G535" s="8">
        <v>44288258</v>
      </c>
      <c r="H535" s="5" t="s">
        <v>43519</v>
      </c>
      <c r="I535" s="8">
        <v>16.585999999999999</v>
      </c>
      <c r="J535" s="6" t="s">
        <v>43521</v>
      </c>
      <c r="K535" s="8">
        <v>2024</v>
      </c>
      <c r="L535" s="13">
        <v>694</v>
      </c>
      <c r="M535">
        <v>70</v>
      </c>
      <c r="N535">
        <v>82</v>
      </c>
      <c r="O535">
        <v>43</v>
      </c>
      <c r="P535">
        <v>84</v>
      </c>
      <c r="Q535">
        <v>48</v>
      </c>
      <c r="R535">
        <v>43</v>
      </c>
      <c r="S535">
        <v>55</v>
      </c>
      <c r="T535">
        <v>34</v>
      </c>
      <c r="U535">
        <v>32</v>
      </c>
      <c r="V535">
        <v>40</v>
      </c>
      <c r="W535">
        <v>73</v>
      </c>
      <c r="X535">
        <v>90</v>
      </c>
    </row>
    <row r="536" spans="1:24" ht="57.1" x14ac:dyDescent="0.25">
      <c r="A536" t="s">
        <v>1647</v>
      </c>
      <c r="B536" s="7" t="str">
        <f t="shared" si="24"/>
        <v>0724-8741</v>
      </c>
      <c r="C536" s="7" t="str">
        <f t="shared" si="25"/>
        <v>1573-904X</v>
      </c>
      <c r="D536" s="7"/>
      <c r="E536" s="8" t="s">
        <v>1648</v>
      </c>
      <c r="F536" s="8" t="s">
        <v>1649</v>
      </c>
      <c r="G536" s="8" t="s">
        <v>53659</v>
      </c>
      <c r="H536" s="5" t="s">
        <v>43519</v>
      </c>
      <c r="I536" s="8">
        <v>0.871</v>
      </c>
      <c r="J536" s="6" t="s">
        <v>53380</v>
      </c>
      <c r="K536" s="8">
        <v>2024</v>
      </c>
      <c r="L536" s="13">
        <v>693</v>
      </c>
      <c r="M536">
        <v>62</v>
      </c>
      <c r="N536">
        <v>56</v>
      </c>
      <c r="O536">
        <v>41</v>
      </c>
      <c r="P536">
        <v>59</v>
      </c>
      <c r="Q536">
        <v>76</v>
      </c>
      <c r="R536">
        <v>71</v>
      </c>
      <c r="S536">
        <v>53</v>
      </c>
      <c r="T536">
        <v>27</v>
      </c>
      <c r="U536">
        <v>65</v>
      </c>
      <c r="V536">
        <v>59</v>
      </c>
      <c r="W536">
        <v>63</v>
      </c>
      <c r="X536">
        <v>61</v>
      </c>
    </row>
    <row r="537" spans="1:24" ht="42.8" x14ac:dyDescent="0.25">
      <c r="A537" t="s">
        <v>1786</v>
      </c>
      <c r="B537" s="7" t="str">
        <f t="shared" si="24"/>
        <v>0959-3993</v>
      </c>
      <c r="C537" s="7" t="str">
        <f t="shared" si="25"/>
        <v>1573-0972</v>
      </c>
      <c r="D537" s="7">
        <f t="shared" si="26"/>
        <v>37775874</v>
      </c>
      <c r="E537" s="8" t="s">
        <v>1787</v>
      </c>
      <c r="F537" s="8" t="s">
        <v>1788</v>
      </c>
      <c r="G537" s="8">
        <v>37775874</v>
      </c>
      <c r="H537" s="5" t="s">
        <v>43538</v>
      </c>
      <c r="I537" s="8">
        <v>0.89200000000000002</v>
      </c>
      <c r="J537" s="6" t="s">
        <v>52966</v>
      </c>
      <c r="K537" s="8">
        <v>2024</v>
      </c>
      <c r="L537" s="13">
        <v>692</v>
      </c>
      <c r="M537">
        <v>57</v>
      </c>
      <c r="N537">
        <v>50</v>
      </c>
      <c r="O537">
        <v>58</v>
      </c>
      <c r="P537">
        <v>133</v>
      </c>
      <c r="Q537">
        <v>65</v>
      </c>
      <c r="R537">
        <v>66</v>
      </c>
      <c r="S537">
        <v>36</v>
      </c>
      <c r="T537">
        <v>24</v>
      </c>
      <c r="U537">
        <v>50</v>
      </c>
      <c r="V537">
        <v>58</v>
      </c>
      <c r="W537">
        <v>51</v>
      </c>
      <c r="X537">
        <v>44</v>
      </c>
    </row>
    <row r="538" spans="1:24" x14ac:dyDescent="0.25">
      <c r="A538" t="s">
        <v>43623</v>
      </c>
      <c r="B538" s="7" t="str">
        <f t="shared" si="24"/>
        <v>0022-1007</v>
      </c>
      <c r="C538" s="7" t="str">
        <f t="shared" si="25"/>
        <v>1540-9538</v>
      </c>
      <c r="D538" s="7">
        <f t="shared" si="26"/>
        <v>41044273</v>
      </c>
      <c r="E538" s="8" t="s">
        <v>43624</v>
      </c>
      <c r="F538" s="8" t="s">
        <v>43625</v>
      </c>
      <c r="G538" s="8">
        <v>41044273</v>
      </c>
      <c r="H538" s="5" t="s">
        <v>43519</v>
      </c>
      <c r="I538" s="8">
        <v>5.8339999999999996</v>
      </c>
      <c r="J538" s="6" t="s">
        <v>52931</v>
      </c>
      <c r="K538" s="8">
        <v>2024</v>
      </c>
      <c r="L538" s="13">
        <v>692</v>
      </c>
      <c r="M538">
        <v>71</v>
      </c>
      <c r="N538">
        <v>48</v>
      </c>
      <c r="O538">
        <v>81</v>
      </c>
      <c r="P538">
        <v>53</v>
      </c>
      <c r="Q538">
        <v>39</v>
      </c>
      <c r="R538">
        <v>53</v>
      </c>
      <c r="S538">
        <v>73</v>
      </c>
      <c r="T538">
        <v>9</v>
      </c>
      <c r="U538">
        <v>82</v>
      </c>
      <c r="V538">
        <v>65</v>
      </c>
      <c r="W538">
        <v>54</v>
      </c>
      <c r="X538">
        <v>64</v>
      </c>
    </row>
    <row r="539" spans="1:24" x14ac:dyDescent="0.25">
      <c r="A539" t="s">
        <v>1493</v>
      </c>
      <c r="B539" s="7" t="str">
        <f t="shared" si="24"/>
        <v>0167-8760</v>
      </c>
      <c r="C539" s="7" t="str">
        <f t="shared" si="25"/>
        <v>1872-7697</v>
      </c>
      <c r="D539" s="7"/>
      <c r="E539" s="8" t="s">
        <v>1494</v>
      </c>
      <c r="F539" s="8" t="s">
        <v>1495</v>
      </c>
      <c r="G539" s="8" t="s">
        <v>53659</v>
      </c>
      <c r="H539" s="5" t="s">
        <v>43519</v>
      </c>
      <c r="I539" s="8">
        <v>0.94799999999999995</v>
      </c>
      <c r="J539" s="6" t="s">
        <v>53057</v>
      </c>
      <c r="K539" s="8">
        <v>2024</v>
      </c>
      <c r="L539" s="13">
        <v>690</v>
      </c>
      <c r="M539">
        <v>41</v>
      </c>
      <c r="N539">
        <v>86</v>
      </c>
      <c r="O539">
        <v>71</v>
      </c>
      <c r="P539">
        <v>98</v>
      </c>
      <c r="Q539">
        <v>89</v>
      </c>
      <c r="R539">
        <v>54</v>
      </c>
      <c r="S539">
        <v>46</v>
      </c>
      <c r="T539">
        <v>12</v>
      </c>
      <c r="U539">
        <v>35</v>
      </c>
      <c r="V539">
        <v>49</v>
      </c>
      <c r="W539">
        <v>64</v>
      </c>
      <c r="X539">
        <v>45</v>
      </c>
    </row>
    <row r="540" spans="1:24" x14ac:dyDescent="0.25">
      <c r="A540" t="s">
        <v>1152</v>
      </c>
      <c r="B540" s="7" t="str">
        <f t="shared" si="24"/>
        <v>1461-4448</v>
      </c>
      <c r="C540" s="7" t="str">
        <f t="shared" si="25"/>
        <v>1461-7315</v>
      </c>
      <c r="D540" s="7">
        <f t="shared" si="26"/>
        <v>41552129</v>
      </c>
      <c r="E540" s="8" t="s">
        <v>1153</v>
      </c>
      <c r="F540" s="8" t="s">
        <v>1154</v>
      </c>
      <c r="G540" s="8">
        <v>41552129</v>
      </c>
      <c r="H540" s="5" t="s">
        <v>53658</v>
      </c>
      <c r="I540" s="8" t="s">
        <v>53658</v>
      </c>
      <c r="J540" s="6" t="s">
        <v>53658</v>
      </c>
      <c r="K540" s="8">
        <v>2024</v>
      </c>
      <c r="L540" s="13">
        <v>687</v>
      </c>
      <c r="M540">
        <v>93</v>
      </c>
      <c r="N540">
        <v>70</v>
      </c>
      <c r="O540">
        <v>56</v>
      </c>
      <c r="P540">
        <v>68</v>
      </c>
      <c r="Q540">
        <v>48</v>
      </c>
      <c r="R540">
        <v>55</v>
      </c>
      <c r="S540">
        <v>65</v>
      </c>
      <c r="T540">
        <v>35</v>
      </c>
      <c r="U540">
        <v>42</v>
      </c>
      <c r="V540">
        <v>65</v>
      </c>
      <c r="W540">
        <v>42</v>
      </c>
      <c r="X540">
        <v>48</v>
      </c>
    </row>
    <row r="541" spans="1:24" ht="28.55" x14ac:dyDescent="0.25">
      <c r="A541" t="s">
        <v>1734</v>
      </c>
      <c r="B541" s="7" t="str">
        <f t="shared" si="24"/>
        <v>0168-1591</v>
      </c>
      <c r="C541" s="7"/>
      <c r="D541" s="7"/>
      <c r="E541" s="8" t="s">
        <v>1735</v>
      </c>
      <c r="G541" s="8" t="s">
        <v>53659</v>
      </c>
      <c r="H541" s="5" t="s">
        <v>43519</v>
      </c>
      <c r="I541" s="8">
        <v>0.625</v>
      </c>
      <c r="J541" s="6" t="s">
        <v>53178</v>
      </c>
      <c r="K541" s="8">
        <v>2024</v>
      </c>
      <c r="L541" s="13">
        <v>686</v>
      </c>
      <c r="M541">
        <v>32</v>
      </c>
      <c r="N541">
        <v>41</v>
      </c>
      <c r="O541">
        <v>47</v>
      </c>
      <c r="P541">
        <v>60</v>
      </c>
      <c r="Q541">
        <v>76</v>
      </c>
      <c r="R541">
        <v>37</v>
      </c>
      <c r="S541">
        <v>62</v>
      </c>
      <c r="T541">
        <v>35</v>
      </c>
      <c r="U541">
        <v>45</v>
      </c>
      <c r="V541">
        <v>123</v>
      </c>
      <c r="W541">
        <v>94</v>
      </c>
      <c r="X541">
        <v>34</v>
      </c>
    </row>
    <row r="542" spans="1:24" ht="28.55" x14ac:dyDescent="0.25">
      <c r="A542" t="s">
        <v>1615</v>
      </c>
      <c r="B542" s="7" t="str">
        <f t="shared" si="24"/>
        <v>1874-3919</v>
      </c>
      <c r="C542" s="7" t="str">
        <f t="shared" si="25"/>
        <v>1876-7737</v>
      </c>
      <c r="D542" s="7"/>
      <c r="E542" s="8" t="s">
        <v>1616</v>
      </c>
      <c r="F542" s="8" t="s">
        <v>1617</v>
      </c>
      <c r="G542" s="8" t="s">
        <v>53659</v>
      </c>
      <c r="H542" s="5" t="s">
        <v>43538</v>
      </c>
      <c r="I542" s="8">
        <v>0.69799999999999995</v>
      </c>
      <c r="J542" s="6" t="s">
        <v>43521</v>
      </c>
      <c r="K542" s="8">
        <v>2024</v>
      </c>
      <c r="L542" s="13">
        <v>682</v>
      </c>
      <c r="M542">
        <v>56</v>
      </c>
      <c r="N542">
        <v>116</v>
      </c>
      <c r="O542">
        <v>59</v>
      </c>
      <c r="P542">
        <v>63</v>
      </c>
      <c r="Q542">
        <v>71</v>
      </c>
      <c r="R542">
        <v>48</v>
      </c>
      <c r="S542">
        <v>37</v>
      </c>
      <c r="T542">
        <v>16</v>
      </c>
      <c r="U542">
        <v>80</v>
      </c>
      <c r="V542">
        <v>71</v>
      </c>
      <c r="W542">
        <v>44</v>
      </c>
      <c r="X542">
        <v>21</v>
      </c>
    </row>
    <row r="543" spans="1:24" x14ac:dyDescent="0.25">
      <c r="A543" t="s">
        <v>1499</v>
      </c>
      <c r="B543" s="7" t="str">
        <f t="shared" si="24"/>
        <v>0165-5876</v>
      </c>
      <c r="C543" s="7" t="str">
        <f t="shared" si="25"/>
        <v>1872-8464</v>
      </c>
      <c r="D543" s="7">
        <f t="shared" si="26"/>
        <v>614877074</v>
      </c>
      <c r="E543" s="8" t="s">
        <v>1500</v>
      </c>
      <c r="F543" s="8" t="s">
        <v>1501</v>
      </c>
      <c r="G543" s="8">
        <v>614877074</v>
      </c>
      <c r="H543" s="5" t="s">
        <v>43538</v>
      </c>
      <c r="I543" s="8">
        <v>0.52</v>
      </c>
      <c r="J543" s="6" t="s">
        <v>7065</v>
      </c>
      <c r="K543" s="8">
        <v>2024</v>
      </c>
      <c r="L543" s="13">
        <v>678</v>
      </c>
      <c r="M543">
        <v>70</v>
      </c>
      <c r="N543">
        <v>107</v>
      </c>
      <c r="O543">
        <v>122</v>
      </c>
      <c r="P543">
        <v>132</v>
      </c>
      <c r="Q543">
        <v>37</v>
      </c>
      <c r="R543">
        <v>36</v>
      </c>
      <c r="S543">
        <v>15</v>
      </c>
      <c r="T543">
        <v>7</v>
      </c>
      <c r="U543">
        <v>23</v>
      </c>
      <c r="V543">
        <v>19</v>
      </c>
      <c r="W543">
        <v>62</v>
      </c>
      <c r="X543">
        <v>48</v>
      </c>
    </row>
    <row r="544" spans="1:24" x14ac:dyDescent="0.25">
      <c r="A544" t="s">
        <v>1015</v>
      </c>
      <c r="B544" s="7" t="str">
        <f t="shared" si="24"/>
        <v>0169-2046</v>
      </c>
      <c r="C544" s="7"/>
      <c r="D544" s="7">
        <f t="shared" si="26"/>
        <v>779658540</v>
      </c>
      <c r="E544" s="8" t="s">
        <v>1016</v>
      </c>
      <c r="G544" s="8">
        <v>779658540</v>
      </c>
      <c r="H544" s="5" t="s">
        <v>43519</v>
      </c>
      <c r="I544" s="8">
        <v>2.9319999999999999</v>
      </c>
      <c r="J544" s="6" t="s">
        <v>52954</v>
      </c>
      <c r="K544" s="8">
        <v>2024</v>
      </c>
      <c r="L544" s="13">
        <v>678</v>
      </c>
      <c r="M544">
        <v>96</v>
      </c>
      <c r="N544">
        <v>86</v>
      </c>
      <c r="O544">
        <v>46</v>
      </c>
      <c r="P544">
        <v>41</v>
      </c>
      <c r="Q544">
        <v>90</v>
      </c>
      <c r="R544">
        <v>25</v>
      </c>
      <c r="S544">
        <v>32</v>
      </c>
      <c r="T544">
        <v>33</v>
      </c>
      <c r="U544">
        <v>77</v>
      </c>
      <c r="V544">
        <v>61</v>
      </c>
      <c r="W544">
        <v>32</v>
      </c>
      <c r="X544">
        <v>59</v>
      </c>
    </row>
    <row r="545" spans="1:24" ht="28.55" x14ac:dyDescent="0.25">
      <c r="A545" t="s">
        <v>1357</v>
      </c>
      <c r="B545" s="7" t="str">
        <f t="shared" si="24"/>
        <v>0740-0020</v>
      </c>
      <c r="C545" s="7" t="str">
        <f t="shared" si="25"/>
        <v>1095-9998</v>
      </c>
      <c r="D545" s="7"/>
      <c r="E545" s="8" t="s">
        <v>1358</v>
      </c>
      <c r="F545" s="8" t="s">
        <v>1359</v>
      </c>
      <c r="G545" s="8" t="s">
        <v>53659</v>
      </c>
      <c r="H545" s="5" t="s">
        <v>43519</v>
      </c>
      <c r="I545" s="8">
        <v>1.06</v>
      </c>
      <c r="J545" s="6" t="s">
        <v>53008</v>
      </c>
      <c r="K545" s="8">
        <v>2024</v>
      </c>
      <c r="L545" s="13">
        <v>677</v>
      </c>
      <c r="M545">
        <v>39</v>
      </c>
      <c r="N545">
        <v>95</v>
      </c>
      <c r="O545">
        <v>40</v>
      </c>
      <c r="P545">
        <v>71</v>
      </c>
      <c r="Q545">
        <v>97</v>
      </c>
      <c r="R545">
        <v>36</v>
      </c>
      <c r="S545">
        <v>70</v>
      </c>
      <c r="T545">
        <v>16</v>
      </c>
      <c r="U545">
        <v>72</v>
      </c>
      <c r="V545">
        <v>76</v>
      </c>
      <c r="W545">
        <v>41</v>
      </c>
      <c r="X545">
        <v>24</v>
      </c>
    </row>
    <row r="546" spans="1:24" x14ac:dyDescent="0.25">
      <c r="A546" t="s">
        <v>1367</v>
      </c>
      <c r="B546" s="7" t="str">
        <f t="shared" si="24"/>
        <v>1479-3261</v>
      </c>
      <c r="C546" s="7" t="str">
        <f t="shared" si="25"/>
        <v>1476-4431</v>
      </c>
      <c r="D546" s="7">
        <f t="shared" si="26"/>
        <v>53090065</v>
      </c>
      <c r="E546" s="8" t="s">
        <v>1368</v>
      </c>
      <c r="F546" s="8" t="s">
        <v>1369</v>
      </c>
      <c r="G546" s="8">
        <v>53090065</v>
      </c>
      <c r="H546" s="5" t="s">
        <v>43519</v>
      </c>
      <c r="I546" s="8">
        <v>0.69199999999999995</v>
      </c>
      <c r="J546" s="6" t="s">
        <v>43535</v>
      </c>
      <c r="K546" s="8">
        <v>2024</v>
      </c>
      <c r="L546" s="13">
        <v>677</v>
      </c>
      <c r="M546">
        <v>88</v>
      </c>
      <c r="N546">
        <v>90</v>
      </c>
      <c r="O546">
        <v>92</v>
      </c>
      <c r="P546">
        <v>23</v>
      </c>
      <c r="Q546">
        <v>75</v>
      </c>
      <c r="R546">
        <v>69</v>
      </c>
      <c r="S546">
        <v>28</v>
      </c>
      <c r="T546">
        <v>28</v>
      </c>
      <c r="U546">
        <v>35</v>
      </c>
      <c r="V546">
        <v>47</v>
      </c>
      <c r="W546">
        <v>60</v>
      </c>
      <c r="X546">
        <v>42</v>
      </c>
    </row>
    <row r="547" spans="1:24" x14ac:dyDescent="0.25">
      <c r="A547" t="s">
        <v>1487</v>
      </c>
      <c r="B547" s="7" t="str">
        <f t="shared" si="24"/>
        <v>1226-086X</v>
      </c>
      <c r="C547" s="7" t="str">
        <f t="shared" si="25"/>
        <v>2234-5957</v>
      </c>
      <c r="D547" s="7"/>
      <c r="E547" s="8" t="s">
        <v>1488</v>
      </c>
      <c r="F547" s="8" t="s">
        <v>1489</v>
      </c>
      <c r="G547" s="8" t="s">
        <v>53659</v>
      </c>
      <c r="H547" s="5" t="s">
        <v>43519</v>
      </c>
      <c r="I547" s="8">
        <v>1.121</v>
      </c>
      <c r="J547" s="6" t="s">
        <v>29741</v>
      </c>
      <c r="K547" s="8">
        <v>2024</v>
      </c>
      <c r="L547" s="13">
        <v>676</v>
      </c>
      <c r="M547">
        <v>78</v>
      </c>
      <c r="N547">
        <v>48</v>
      </c>
      <c r="O547">
        <v>55</v>
      </c>
      <c r="P547">
        <v>55</v>
      </c>
      <c r="Q547">
        <v>74</v>
      </c>
      <c r="R547">
        <v>50</v>
      </c>
      <c r="S547">
        <v>35</v>
      </c>
      <c r="T547">
        <v>23</v>
      </c>
      <c r="U547">
        <v>61</v>
      </c>
      <c r="V547">
        <v>82</v>
      </c>
      <c r="W547">
        <v>59</v>
      </c>
      <c r="X547">
        <v>56</v>
      </c>
    </row>
    <row r="548" spans="1:24" x14ac:dyDescent="0.25">
      <c r="A548" t="s">
        <v>1203</v>
      </c>
      <c r="B548" s="7" t="str">
        <f t="shared" si="24"/>
        <v>1388-2457</v>
      </c>
      <c r="C548" s="7" t="str">
        <f t="shared" si="25"/>
        <v>1872-8952</v>
      </c>
      <c r="D548" s="7">
        <f t="shared" si="26"/>
        <v>574388169</v>
      </c>
      <c r="E548" s="8" t="s">
        <v>1204</v>
      </c>
      <c r="F548" s="8" t="s">
        <v>1205</v>
      </c>
      <c r="G548" s="8">
        <v>574388169</v>
      </c>
      <c r="H548" s="5" t="s">
        <v>43519</v>
      </c>
      <c r="I548" s="8">
        <v>1.329</v>
      </c>
      <c r="J548" s="6" t="s">
        <v>52960</v>
      </c>
      <c r="K548" s="8">
        <v>2024</v>
      </c>
      <c r="L548" s="13">
        <v>674</v>
      </c>
      <c r="M548">
        <v>58</v>
      </c>
      <c r="N548">
        <v>100</v>
      </c>
      <c r="O548">
        <v>60</v>
      </c>
      <c r="P548">
        <v>51</v>
      </c>
      <c r="Q548">
        <v>43</v>
      </c>
      <c r="R548">
        <v>33</v>
      </c>
      <c r="S548">
        <v>138</v>
      </c>
      <c r="T548">
        <v>28</v>
      </c>
      <c r="U548">
        <v>49</v>
      </c>
      <c r="V548">
        <v>45</v>
      </c>
      <c r="W548">
        <v>40</v>
      </c>
      <c r="X548">
        <v>29</v>
      </c>
    </row>
    <row r="549" spans="1:24" ht="57.1" x14ac:dyDescent="0.25">
      <c r="A549" t="s">
        <v>1522</v>
      </c>
      <c r="B549" s="7"/>
      <c r="C549" s="7" t="str">
        <f t="shared" si="25"/>
        <v>1530-9932</v>
      </c>
      <c r="D549" s="7">
        <f t="shared" si="26"/>
        <v>44575164</v>
      </c>
      <c r="F549" s="8" t="s">
        <v>1523</v>
      </c>
      <c r="G549" s="8">
        <v>44575164</v>
      </c>
      <c r="H549" s="5" t="s">
        <v>43519</v>
      </c>
      <c r="I549" s="8">
        <v>0.64100000000000001</v>
      </c>
      <c r="J549" s="6" t="s">
        <v>53486</v>
      </c>
      <c r="K549" s="8">
        <v>2024</v>
      </c>
      <c r="L549" s="13">
        <v>673</v>
      </c>
      <c r="M549">
        <v>73</v>
      </c>
      <c r="N549">
        <v>31</v>
      </c>
      <c r="O549">
        <v>62</v>
      </c>
      <c r="P549">
        <v>51</v>
      </c>
      <c r="Q549">
        <v>60</v>
      </c>
      <c r="R549">
        <v>58</v>
      </c>
      <c r="S549">
        <v>50</v>
      </c>
      <c r="T549">
        <v>38</v>
      </c>
      <c r="U549">
        <v>26</v>
      </c>
      <c r="V549">
        <v>87</v>
      </c>
      <c r="W549">
        <v>73</v>
      </c>
      <c r="X549">
        <v>64</v>
      </c>
    </row>
    <row r="550" spans="1:24" x14ac:dyDescent="0.25">
      <c r="A550" t="s">
        <v>1381</v>
      </c>
      <c r="B550" s="7" t="str">
        <f t="shared" si="24"/>
        <v>0022-3751</v>
      </c>
      <c r="C550" s="7" t="str">
        <f t="shared" si="25"/>
        <v>1469-7793</v>
      </c>
      <c r="D550" s="7">
        <f t="shared" si="26"/>
        <v>41144406</v>
      </c>
      <c r="E550" s="8" t="s">
        <v>1382</v>
      </c>
      <c r="F550" s="8" t="s">
        <v>1383</v>
      </c>
      <c r="G550" s="8">
        <v>41144406</v>
      </c>
      <c r="H550" s="5" t="s">
        <v>53658</v>
      </c>
      <c r="I550" s="8" t="s">
        <v>53658</v>
      </c>
      <c r="J550" s="6" t="s">
        <v>53658</v>
      </c>
      <c r="K550" s="8">
        <v>2024</v>
      </c>
      <c r="L550" s="13">
        <v>672</v>
      </c>
      <c r="M550">
        <v>73</v>
      </c>
      <c r="N550">
        <v>67</v>
      </c>
      <c r="O550">
        <v>50</v>
      </c>
      <c r="P550">
        <v>45</v>
      </c>
      <c r="Q550">
        <v>51</v>
      </c>
      <c r="R550">
        <v>46</v>
      </c>
      <c r="S550">
        <v>49</v>
      </c>
      <c r="T550">
        <v>15</v>
      </c>
      <c r="U550">
        <v>113</v>
      </c>
      <c r="V550">
        <v>64</v>
      </c>
      <c r="W550">
        <v>61</v>
      </c>
      <c r="X550">
        <v>38</v>
      </c>
    </row>
    <row r="551" spans="1:24" x14ac:dyDescent="0.25">
      <c r="A551" t="s">
        <v>1872</v>
      </c>
      <c r="B551" s="7" t="str">
        <f t="shared" si="24"/>
        <v>1053-8100</v>
      </c>
      <c r="C551" s="7" t="str">
        <f t="shared" si="25"/>
        <v>1090-2376</v>
      </c>
      <c r="D551" s="7">
        <f t="shared" si="26"/>
        <v>137343256</v>
      </c>
      <c r="E551" s="8" t="s">
        <v>1873</v>
      </c>
      <c r="F551" s="8" t="s">
        <v>1874</v>
      </c>
      <c r="G551" s="8">
        <v>137343256</v>
      </c>
      <c r="H551" s="5" t="s">
        <v>43519</v>
      </c>
      <c r="I551" s="8">
        <v>0.94199999999999995</v>
      </c>
      <c r="J551" s="6" t="s">
        <v>52950</v>
      </c>
      <c r="K551" s="8">
        <v>2024</v>
      </c>
      <c r="L551" s="13">
        <v>672</v>
      </c>
      <c r="M551">
        <v>27</v>
      </c>
      <c r="N551">
        <v>113</v>
      </c>
      <c r="O551">
        <v>57</v>
      </c>
      <c r="P551">
        <v>42</v>
      </c>
      <c r="Q551">
        <v>42</v>
      </c>
      <c r="R551">
        <v>27</v>
      </c>
      <c r="S551">
        <v>14</v>
      </c>
      <c r="T551">
        <v>28</v>
      </c>
      <c r="U551">
        <v>74</v>
      </c>
      <c r="V551">
        <v>93</v>
      </c>
      <c r="W551">
        <v>97</v>
      </c>
      <c r="X551">
        <v>58</v>
      </c>
    </row>
    <row r="552" spans="1:24" x14ac:dyDescent="0.25">
      <c r="A552" t="s">
        <v>1183</v>
      </c>
      <c r="B552" s="7" t="str">
        <f t="shared" si="24"/>
        <v>0261-5614</v>
      </c>
      <c r="C552" s="7" t="str">
        <f t="shared" si="25"/>
        <v>1532-1983</v>
      </c>
      <c r="D552" s="7">
        <f t="shared" si="26"/>
        <v>1056460066</v>
      </c>
      <c r="E552" s="8" t="s">
        <v>1184</v>
      </c>
      <c r="F552" s="8" t="s">
        <v>1185</v>
      </c>
      <c r="G552" s="8">
        <v>1056460066</v>
      </c>
      <c r="H552" s="5" t="s">
        <v>43519</v>
      </c>
      <c r="I552" s="8">
        <v>2.2120000000000002</v>
      </c>
      <c r="J552" s="6" t="s">
        <v>52969</v>
      </c>
      <c r="K552" s="8">
        <v>2024</v>
      </c>
      <c r="L552" s="13">
        <v>672</v>
      </c>
      <c r="M552">
        <v>80</v>
      </c>
      <c r="N552">
        <v>70</v>
      </c>
      <c r="O552">
        <v>42</v>
      </c>
      <c r="P552">
        <v>75</v>
      </c>
      <c r="Q552">
        <v>53</v>
      </c>
      <c r="R552">
        <v>107</v>
      </c>
      <c r="S552">
        <v>13</v>
      </c>
      <c r="T552">
        <v>9</v>
      </c>
      <c r="U552">
        <v>56</v>
      </c>
      <c r="V552">
        <v>62</v>
      </c>
      <c r="W552">
        <v>54</v>
      </c>
      <c r="X552">
        <v>51</v>
      </c>
    </row>
    <row r="553" spans="1:24" ht="42.8" x14ac:dyDescent="0.25">
      <c r="A553" t="s">
        <v>1378</v>
      </c>
      <c r="B553" s="7" t="str">
        <f t="shared" si="24"/>
        <v>0936-6768</v>
      </c>
      <c r="C553" s="7" t="str">
        <f t="shared" si="25"/>
        <v>1439-0531</v>
      </c>
      <c r="D553" s="7">
        <f t="shared" si="26"/>
        <v>44706848</v>
      </c>
      <c r="E553" s="8" t="s">
        <v>1379</v>
      </c>
      <c r="F553" s="8" t="s">
        <v>1380</v>
      </c>
      <c r="G553" s="8">
        <v>44706848</v>
      </c>
      <c r="H553" s="5" t="s">
        <v>43538</v>
      </c>
      <c r="I553" s="8">
        <v>0.439</v>
      </c>
      <c r="J553" s="6" t="s">
        <v>52953</v>
      </c>
      <c r="K553" s="8">
        <v>2024</v>
      </c>
      <c r="L553" s="13">
        <v>672</v>
      </c>
      <c r="M553">
        <v>88</v>
      </c>
      <c r="N553">
        <v>99</v>
      </c>
      <c r="O553">
        <v>57</v>
      </c>
      <c r="P553">
        <v>49</v>
      </c>
      <c r="Q553">
        <v>37</v>
      </c>
      <c r="R553">
        <v>48</v>
      </c>
      <c r="S553">
        <v>32</v>
      </c>
      <c r="T553">
        <v>5</v>
      </c>
      <c r="U553">
        <v>27</v>
      </c>
      <c r="V553">
        <v>75</v>
      </c>
      <c r="W553">
        <v>77</v>
      </c>
      <c r="X553">
        <v>78</v>
      </c>
    </row>
    <row r="554" spans="1:24" x14ac:dyDescent="0.25">
      <c r="A554" t="s">
        <v>1948</v>
      </c>
      <c r="B554" s="7" t="str">
        <f t="shared" si="24"/>
        <v>0172-8172</v>
      </c>
      <c r="C554" s="7" t="str">
        <f t="shared" si="25"/>
        <v>1437-160X</v>
      </c>
      <c r="D554" s="7">
        <f t="shared" si="26"/>
        <v>740977246</v>
      </c>
      <c r="E554" s="8" t="s">
        <v>1949</v>
      </c>
      <c r="F554" s="8" t="s">
        <v>1950</v>
      </c>
      <c r="G554" s="8">
        <v>740977246</v>
      </c>
      <c r="H554" s="5" t="s">
        <v>43538</v>
      </c>
      <c r="I554" s="8">
        <v>0.96499999999999997</v>
      </c>
      <c r="J554" s="6" t="s">
        <v>52931</v>
      </c>
      <c r="K554" s="8">
        <v>2024</v>
      </c>
      <c r="L554" s="13">
        <v>672</v>
      </c>
      <c r="M554">
        <v>99</v>
      </c>
      <c r="N554">
        <v>87</v>
      </c>
      <c r="O554">
        <v>42</v>
      </c>
      <c r="P554">
        <v>66</v>
      </c>
      <c r="Q554">
        <v>98</v>
      </c>
      <c r="R554">
        <v>6</v>
      </c>
      <c r="S554">
        <v>17</v>
      </c>
      <c r="T554">
        <v>68</v>
      </c>
      <c r="U554">
        <v>93</v>
      </c>
      <c r="V554">
        <v>26</v>
      </c>
      <c r="W554">
        <v>49</v>
      </c>
      <c r="X554">
        <v>21</v>
      </c>
    </row>
    <row r="555" spans="1:24" x14ac:dyDescent="0.25">
      <c r="A555" t="s">
        <v>1237</v>
      </c>
      <c r="B555" s="7" t="str">
        <f t="shared" si="24"/>
        <v>1740-1526</v>
      </c>
      <c r="C555" s="7" t="str">
        <f t="shared" si="25"/>
        <v>1740-1534</v>
      </c>
      <c r="D555" s="7">
        <f t="shared" si="26"/>
        <v>53226144</v>
      </c>
      <c r="E555" s="8" t="s">
        <v>1238</v>
      </c>
      <c r="F555" s="8" t="s">
        <v>1239</v>
      </c>
      <c r="G555" s="8">
        <v>53226144</v>
      </c>
      <c r="H555" s="5" t="s">
        <v>43519</v>
      </c>
      <c r="I555" s="8">
        <v>13.861000000000001</v>
      </c>
      <c r="J555" s="6" t="s">
        <v>52931</v>
      </c>
      <c r="K555" s="8">
        <v>2024</v>
      </c>
      <c r="L555" s="13">
        <v>671</v>
      </c>
      <c r="M555">
        <v>42</v>
      </c>
      <c r="N555">
        <v>89</v>
      </c>
      <c r="O555">
        <v>57</v>
      </c>
      <c r="P555">
        <v>59</v>
      </c>
      <c r="Q555">
        <v>56</v>
      </c>
      <c r="R555">
        <v>41</v>
      </c>
      <c r="S555">
        <v>37</v>
      </c>
      <c r="T555">
        <v>17</v>
      </c>
      <c r="U555">
        <v>35</v>
      </c>
      <c r="V555">
        <v>63</v>
      </c>
      <c r="W555">
        <v>148</v>
      </c>
      <c r="X555">
        <v>27</v>
      </c>
    </row>
    <row r="556" spans="1:24" x14ac:dyDescent="0.25">
      <c r="A556" t="s">
        <v>1917</v>
      </c>
      <c r="B556" s="7" t="str">
        <f t="shared" si="24"/>
        <v>1062-1024</v>
      </c>
      <c r="C556" s="7" t="str">
        <f t="shared" si="25"/>
        <v>1573-2843</v>
      </c>
      <c r="D556" s="7">
        <f t="shared" si="26"/>
        <v>44513834</v>
      </c>
      <c r="E556" s="8" t="s">
        <v>1918</v>
      </c>
      <c r="F556" s="8" t="s">
        <v>1919</v>
      </c>
      <c r="G556" s="8">
        <v>44513834</v>
      </c>
      <c r="H556" s="5" t="s">
        <v>43538</v>
      </c>
      <c r="I556" s="8">
        <v>0.88200000000000001</v>
      </c>
      <c r="J556" s="6" t="s">
        <v>52998</v>
      </c>
      <c r="K556" s="8">
        <v>2024</v>
      </c>
      <c r="L556" s="13">
        <v>670</v>
      </c>
      <c r="M556">
        <v>47</v>
      </c>
      <c r="N556">
        <v>53</v>
      </c>
      <c r="O556">
        <v>83</v>
      </c>
      <c r="P556">
        <v>58</v>
      </c>
      <c r="Q556">
        <v>63</v>
      </c>
      <c r="R556">
        <v>94</v>
      </c>
      <c r="S556">
        <v>25</v>
      </c>
      <c r="T556">
        <v>16</v>
      </c>
      <c r="U556">
        <v>22</v>
      </c>
      <c r="V556">
        <v>87</v>
      </c>
      <c r="W556">
        <v>62</v>
      </c>
      <c r="X556">
        <v>60</v>
      </c>
    </row>
    <row r="557" spans="1:24" x14ac:dyDescent="0.25">
      <c r="A557" t="s">
        <v>2366</v>
      </c>
      <c r="B557" s="7" t="str">
        <f t="shared" si="24"/>
        <v>0364-216X</v>
      </c>
      <c r="C557" s="7" t="str">
        <f t="shared" si="25"/>
        <v>1432-5241</v>
      </c>
      <c r="D557" s="7">
        <f t="shared" si="26"/>
        <v>43323682</v>
      </c>
      <c r="E557" s="8" t="s">
        <v>2367</v>
      </c>
      <c r="F557" s="8" t="s">
        <v>2368</v>
      </c>
      <c r="G557" s="8">
        <v>43323682</v>
      </c>
      <c r="H557" s="5" t="s">
        <v>43519</v>
      </c>
      <c r="I557" s="8">
        <v>0.94499999999999995</v>
      </c>
      <c r="J557" s="6" t="s">
        <v>7065</v>
      </c>
      <c r="K557" s="8">
        <v>2024</v>
      </c>
      <c r="L557" s="13">
        <v>670</v>
      </c>
      <c r="M557">
        <v>52</v>
      </c>
      <c r="N557">
        <v>82</v>
      </c>
      <c r="O557">
        <v>82</v>
      </c>
      <c r="P557">
        <v>71</v>
      </c>
      <c r="Q557">
        <v>101</v>
      </c>
      <c r="R557">
        <v>26</v>
      </c>
      <c r="S557">
        <v>38</v>
      </c>
      <c r="T557">
        <v>24</v>
      </c>
      <c r="U557">
        <v>49</v>
      </c>
      <c r="V557">
        <v>66</v>
      </c>
      <c r="W557">
        <v>42</v>
      </c>
      <c r="X557">
        <v>37</v>
      </c>
    </row>
    <row r="558" spans="1:24" x14ac:dyDescent="0.25">
      <c r="A558" t="s">
        <v>1484</v>
      </c>
      <c r="B558" s="7" t="str">
        <f t="shared" si="24"/>
        <v>0026-7910</v>
      </c>
      <c r="C558" s="7" t="str">
        <f t="shared" si="25"/>
        <v>1080-6598</v>
      </c>
      <c r="D558" s="7">
        <f t="shared" si="26"/>
        <v>31871511</v>
      </c>
      <c r="E558" s="8" t="s">
        <v>1485</v>
      </c>
      <c r="F558" s="8" t="s">
        <v>1486</v>
      </c>
      <c r="G558" s="8">
        <v>31871511</v>
      </c>
      <c r="H558" s="5" t="s">
        <v>53658</v>
      </c>
      <c r="I558" s="8" t="s">
        <v>53658</v>
      </c>
      <c r="J558" s="6" t="s">
        <v>53658</v>
      </c>
      <c r="K558" s="8">
        <v>2024</v>
      </c>
      <c r="L558" s="13">
        <v>669</v>
      </c>
      <c r="M558">
        <v>64</v>
      </c>
      <c r="N558">
        <v>68</v>
      </c>
      <c r="O558">
        <v>90</v>
      </c>
      <c r="P558">
        <v>73</v>
      </c>
      <c r="Q558">
        <v>77</v>
      </c>
      <c r="R558">
        <v>56</v>
      </c>
      <c r="S558">
        <v>20</v>
      </c>
      <c r="T558">
        <v>10</v>
      </c>
      <c r="U558">
        <v>21</v>
      </c>
      <c r="V558">
        <v>65</v>
      </c>
      <c r="W558">
        <v>50</v>
      </c>
      <c r="X558">
        <v>75</v>
      </c>
    </row>
    <row r="559" spans="1:24" ht="28.55" x14ac:dyDescent="0.25">
      <c r="A559" t="s">
        <v>1618</v>
      </c>
      <c r="B559" s="7" t="str">
        <f t="shared" si="24"/>
        <v>0921-8181</v>
      </c>
      <c r="C559" s="7"/>
      <c r="D559" s="7"/>
      <c r="E559" s="8" t="s">
        <v>1619</v>
      </c>
      <c r="G559" s="8" t="s">
        <v>53659</v>
      </c>
      <c r="H559" s="5" t="s">
        <v>43519</v>
      </c>
      <c r="I559" s="8">
        <v>1.431</v>
      </c>
      <c r="J559" s="6" t="s">
        <v>52935</v>
      </c>
      <c r="K559" s="8">
        <v>2024</v>
      </c>
      <c r="L559" s="13">
        <v>667</v>
      </c>
      <c r="M559">
        <v>59</v>
      </c>
      <c r="N559">
        <v>55</v>
      </c>
      <c r="O559">
        <v>67</v>
      </c>
      <c r="P559">
        <v>72</v>
      </c>
      <c r="Q559">
        <v>58</v>
      </c>
      <c r="R559">
        <v>53</v>
      </c>
      <c r="S559">
        <v>71</v>
      </c>
      <c r="T559">
        <v>35</v>
      </c>
      <c r="U559">
        <v>47</v>
      </c>
      <c r="V559">
        <v>55</v>
      </c>
      <c r="W559">
        <v>60</v>
      </c>
      <c r="X559">
        <v>35</v>
      </c>
    </row>
    <row r="560" spans="1:24" x14ac:dyDescent="0.25">
      <c r="A560" t="s">
        <v>742</v>
      </c>
      <c r="B560" s="7" t="str">
        <f t="shared" si="24"/>
        <v>0021-9975</v>
      </c>
      <c r="C560" s="7" t="str">
        <f t="shared" si="25"/>
        <v>1532-3129</v>
      </c>
      <c r="D560" s="7"/>
      <c r="E560" s="8" t="s">
        <v>743</v>
      </c>
      <c r="F560" s="8" t="s">
        <v>744</v>
      </c>
      <c r="G560" s="8" t="s">
        <v>53659</v>
      </c>
      <c r="H560" s="5" t="s">
        <v>43538</v>
      </c>
      <c r="I560" s="8">
        <v>0.36599999999999999</v>
      </c>
      <c r="J560" s="6" t="s">
        <v>53259</v>
      </c>
      <c r="K560" s="8">
        <v>2024</v>
      </c>
      <c r="L560" s="13">
        <v>667</v>
      </c>
      <c r="M560">
        <v>130</v>
      </c>
      <c r="N560">
        <v>63</v>
      </c>
      <c r="O560">
        <v>62</v>
      </c>
      <c r="P560">
        <v>85</v>
      </c>
      <c r="Q560">
        <v>50</v>
      </c>
      <c r="R560">
        <v>48</v>
      </c>
      <c r="S560">
        <v>43</v>
      </c>
      <c r="T560">
        <v>23</v>
      </c>
      <c r="U560">
        <v>25</v>
      </c>
      <c r="V560">
        <v>59</v>
      </c>
      <c r="W560">
        <v>49</v>
      </c>
      <c r="X560">
        <v>30</v>
      </c>
    </row>
    <row r="561" spans="1:24" x14ac:dyDescent="0.25">
      <c r="A561" t="s">
        <v>1328</v>
      </c>
      <c r="B561" s="7" t="str">
        <f t="shared" si="24"/>
        <v>0012-9682</v>
      </c>
      <c r="C561" s="7" t="str">
        <f t="shared" si="25"/>
        <v>1468-0262</v>
      </c>
      <c r="D561" s="7">
        <f t="shared" si="26"/>
        <v>35705710</v>
      </c>
      <c r="E561" s="8" t="s">
        <v>1329</v>
      </c>
      <c r="F561" s="8" t="s">
        <v>1330</v>
      </c>
      <c r="G561" s="8">
        <v>35705710</v>
      </c>
      <c r="H561" s="5" t="s">
        <v>43519</v>
      </c>
      <c r="I561" s="8">
        <v>21.091000000000001</v>
      </c>
      <c r="J561" s="6" t="s">
        <v>43542</v>
      </c>
      <c r="K561" s="8">
        <v>2024</v>
      </c>
      <c r="L561" s="13">
        <v>665</v>
      </c>
      <c r="M561">
        <v>58</v>
      </c>
      <c r="N561">
        <v>77</v>
      </c>
      <c r="O561">
        <v>75</v>
      </c>
      <c r="P561">
        <v>81</v>
      </c>
      <c r="Q561">
        <v>78</v>
      </c>
      <c r="R561">
        <v>70</v>
      </c>
      <c r="S561">
        <v>49</v>
      </c>
      <c r="T561">
        <v>10</v>
      </c>
      <c r="U561">
        <v>28</v>
      </c>
      <c r="V561">
        <v>49</v>
      </c>
      <c r="W561">
        <v>46</v>
      </c>
      <c r="X561">
        <v>44</v>
      </c>
    </row>
    <row r="562" spans="1:24" x14ac:dyDescent="0.25">
      <c r="A562" t="s">
        <v>2287</v>
      </c>
      <c r="B562" s="7" t="str">
        <f t="shared" si="24"/>
        <v>1557-1874</v>
      </c>
      <c r="C562" s="7" t="str">
        <f t="shared" si="25"/>
        <v>1557-1882</v>
      </c>
      <c r="D562" s="7">
        <f t="shared" si="26"/>
        <v>61187362</v>
      </c>
      <c r="E562" s="8" t="s">
        <v>2288</v>
      </c>
      <c r="F562" s="8" t="s">
        <v>2289</v>
      </c>
      <c r="G562" s="8">
        <v>61187362</v>
      </c>
      <c r="H562" s="5" t="s">
        <v>43519</v>
      </c>
      <c r="I562" s="8">
        <v>1.4770000000000001</v>
      </c>
      <c r="J562" s="6" t="s">
        <v>7065</v>
      </c>
      <c r="K562" s="8">
        <v>2024</v>
      </c>
      <c r="L562" s="13">
        <v>662</v>
      </c>
      <c r="M562">
        <v>92</v>
      </c>
      <c r="N562">
        <v>23</v>
      </c>
      <c r="O562">
        <v>39</v>
      </c>
      <c r="P562">
        <v>62</v>
      </c>
      <c r="Q562">
        <v>51</v>
      </c>
      <c r="R562">
        <v>34</v>
      </c>
      <c r="S562">
        <v>31</v>
      </c>
      <c r="T562">
        <v>14</v>
      </c>
      <c r="U562">
        <v>55</v>
      </c>
      <c r="V562">
        <v>68</v>
      </c>
      <c r="W562">
        <v>83</v>
      </c>
      <c r="X562">
        <v>110</v>
      </c>
    </row>
    <row r="563" spans="1:24" x14ac:dyDescent="0.25">
      <c r="A563" t="s">
        <v>888</v>
      </c>
      <c r="B563" s="7" t="str">
        <f t="shared" si="24"/>
        <v>0025-5831</v>
      </c>
      <c r="C563" s="7" t="str">
        <f t="shared" si="25"/>
        <v>1432-1807</v>
      </c>
      <c r="D563" s="7">
        <f t="shared" si="26"/>
        <v>43793186</v>
      </c>
      <c r="E563" s="8" t="s">
        <v>889</v>
      </c>
      <c r="F563" s="8" t="s">
        <v>890</v>
      </c>
      <c r="G563" s="8">
        <v>43793186</v>
      </c>
      <c r="H563" s="5" t="s">
        <v>43519</v>
      </c>
      <c r="I563" s="8">
        <v>2.2919999999999998</v>
      </c>
      <c r="J563" s="6" t="s">
        <v>43541</v>
      </c>
      <c r="K563" s="8">
        <v>2024</v>
      </c>
      <c r="L563" s="13">
        <v>662</v>
      </c>
      <c r="M563">
        <v>86</v>
      </c>
      <c r="N563">
        <v>59</v>
      </c>
      <c r="O563">
        <v>61</v>
      </c>
      <c r="P563">
        <v>64</v>
      </c>
      <c r="Q563">
        <v>64</v>
      </c>
      <c r="R563">
        <v>60</v>
      </c>
      <c r="S563">
        <v>72</v>
      </c>
      <c r="T563">
        <v>19</v>
      </c>
      <c r="U563">
        <v>46</v>
      </c>
      <c r="V563">
        <v>57</v>
      </c>
      <c r="W563">
        <v>37</v>
      </c>
      <c r="X563">
        <v>37</v>
      </c>
    </row>
    <row r="564" spans="1:24" x14ac:dyDescent="0.25">
      <c r="A564" t="s">
        <v>2628</v>
      </c>
      <c r="B564" s="7" t="str">
        <f t="shared" si="24"/>
        <v>2211-0348</v>
      </c>
      <c r="C564" s="7" t="str">
        <f t="shared" si="25"/>
        <v>2211-0356</v>
      </c>
      <c r="D564" s="7">
        <f t="shared" si="26"/>
        <v>990466726</v>
      </c>
      <c r="E564" s="8" t="s">
        <v>2629</v>
      </c>
      <c r="F564" s="8" t="s">
        <v>2630</v>
      </c>
      <c r="G564" s="8">
        <v>990466726</v>
      </c>
      <c r="H564" s="5" t="s">
        <v>43519</v>
      </c>
      <c r="I564" s="8">
        <v>1.05</v>
      </c>
      <c r="J564" s="6" t="s">
        <v>52960</v>
      </c>
      <c r="K564" s="8">
        <v>2024</v>
      </c>
      <c r="L564" s="13">
        <v>662</v>
      </c>
      <c r="M564">
        <v>31</v>
      </c>
      <c r="N564">
        <v>124</v>
      </c>
      <c r="O564">
        <v>236</v>
      </c>
      <c r="P564">
        <v>84</v>
      </c>
      <c r="Q564">
        <v>37</v>
      </c>
      <c r="R564">
        <v>4</v>
      </c>
      <c r="S564">
        <v>11</v>
      </c>
      <c r="T564">
        <v>10</v>
      </c>
      <c r="U564">
        <v>26</v>
      </c>
      <c r="V564">
        <v>44</v>
      </c>
      <c r="W564">
        <v>29</v>
      </c>
      <c r="X564">
        <v>26</v>
      </c>
    </row>
    <row r="565" spans="1:24" x14ac:dyDescent="0.25">
      <c r="A565" t="s">
        <v>1025</v>
      </c>
      <c r="B565" s="7" t="str">
        <f t="shared" si="24"/>
        <v>0305-182X</v>
      </c>
      <c r="C565" s="7" t="str">
        <f t="shared" si="25"/>
        <v>1365-2842</v>
      </c>
      <c r="D565" s="7">
        <f t="shared" si="26"/>
        <v>45196814</v>
      </c>
      <c r="E565" s="8" t="s">
        <v>1026</v>
      </c>
      <c r="F565" s="8" t="s">
        <v>1027</v>
      </c>
      <c r="G565" s="8">
        <v>45196814</v>
      </c>
      <c r="H565" s="5" t="s">
        <v>43519</v>
      </c>
      <c r="I565" s="8">
        <v>1.1160000000000001</v>
      </c>
      <c r="J565" s="6" t="s">
        <v>43526</v>
      </c>
      <c r="K565" s="8">
        <v>2024</v>
      </c>
      <c r="L565" s="13">
        <v>661</v>
      </c>
      <c r="M565">
        <v>32</v>
      </c>
      <c r="N565">
        <v>106</v>
      </c>
      <c r="O565">
        <v>86</v>
      </c>
      <c r="P565">
        <v>83</v>
      </c>
      <c r="Q565">
        <v>63</v>
      </c>
      <c r="R565">
        <v>51</v>
      </c>
      <c r="S565">
        <v>40</v>
      </c>
      <c r="T565">
        <v>7</v>
      </c>
      <c r="U565">
        <v>37</v>
      </c>
      <c r="V565">
        <v>65</v>
      </c>
      <c r="W565">
        <v>58</v>
      </c>
      <c r="X565">
        <v>33</v>
      </c>
    </row>
    <row r="566" spans="1:24" x14ac:dyDescent="0.25">
      <c r="A566" t="s">
        <v>43626</v>
      </c>
      <c r="B566" s="7" t="str">
        <f t="shared" si="24"/>
        <v>0021-4922</v>
      </c>
      <c r="C566" s="7" t="str">
        <f t="shared" si="25"/>
        <v>1347-4065</v>
      </c>
      <c r="D566" s="7">
        <f t="shared" si="26"/>
        <v>1122591149</v>
      </c>
      <c r="E566" s="8" t="s">
        <v>43627</v>
      </c>
      <c r="F566" s="8" t="s">
        <v>43628</v>
      </c>
      <c r="G566" s="8">
        <v>1122591149</v>
      </c>
      <c r="H566" s="5" t="s">
        <v>53658</v>
      </c>
      <c r="I566" s="8" t="s">
        <v>53658</v>
      </c>
      <c r="J566" s="6" t="s">
        <v>53658</v>
      </c>
      <c r="K566" s="8">
        <v>2024</v>
      </c>
      <c r="L566" s="13">
        <v>660</v>
      </c>
      <c r="M566">
        <v>88</v>
      </c>
      <c r="N566">
        <v>80</v>
      </c>
      <c r="O566">
        <v>78</v>
      </c>
      <c r="P566">
        <v>54</v>
      </c>
      <c r="Q566">
        <v>50</v>
      </c>
      <c r="R566">
        <v>58</v>
      </c>
      <c r="S566">
        <v>54</v>
      </c>
      <c r="T566">
        <v>16</v>
      </c>
      <c r="U566">
        <v>42</v>
      </c>
      <c r="V566">
        <v>50</v>
      </c>
      <c r="W566">
        <v>50</v>
      </c>
      <c r="X566">
        <v>40</v>
      </c>
    </row>
    <row r="567" spans="1:24" ht="28.55" x14ac:dyDescent="0.25">
      <c r="A567" t="s">
        <v>3817</v>
      </c>
      <c r="B567" s="7" t="str">
        <f t="shared" si="24"/>
        <v>1368-8375</v>
      </c>
      <c r="C567" s="7" t="str">
        <f t="shared" si="25"/>
        <v>1879-0593</v>
      </c>
      <c r="D567" s="7">
        <f t="shared" si="26"/>
        <v>1097286995</v>
      </c>
      <c r="E567" s="8" t="s">
        <v>3818</v>
      </c>
      <c r="F567" s="8" t="s">
        <v>3819</v>
      </c>
      <c r="G567" s="8">
        <v>1097286995</v>
      </c>
      <c r="H567" s="5" t="s">
        <v>43519</v>
      </c>
      <c r="I567" s="8">
        <v>1.3260000000000001</v>
      </c>
      <c r="J567" s="6" t="s">
        <v>53253</v>
      </c>
      <c r="K567" s="8">
        <v>2024</v>
      </c>
      <c r="L567" s="13">
        <v>659</v>
      </c>
      <c r="M567">
        <v>25</v>
      </c>
      <c r="N567">
        <v>57</v>
      </c>
      <c r="O567">
        <v>115</v>
      </c>
      <c r="P567">
        <v>38</v>
      </c>
      <c r="Q567">
        <v>38</v>
      </c>
      <c r="R567">
        <v>41</v>
      </c>
      <c r="S567">
        <v>20</v>
      </c>
      <c r="T567">
        <v>18</v>
      </c>
      <c r="U567">
        <v>60</v>
      </c>
      <c r="V567">
        <v>68</v>
      </c>
      <c r="W567">
        <v>141</v>
      </c>
      <c r="X567">
        <v>38</v>
      </c>
    </row>
    <row r="568" spans="1:24" x14ac:dyDescent="0.25">
      <c r="A568" t="s">
        <v>1096</v>
      </c>
      <c r="B568" s="7"/>
      <c r="C568" s="7" t="str">
        <f t="shared" si="25"/>
        <v>1471-244X</v>
      </c>
      <c r="D568" s="7">
        <f t="shared" si="26"/>
        <v>47666338</v>
      </c>
      <c r="F568" s="8" t="s">
        <v>1097</v>
      </c>
      <c r="G568" s="8">
        <v>47666338</v>
      </c>
      <c r="H568" s="5" t="s">
        <v>43519</v>
      </c>
      <c r="I568" s="8">
        <v>1.375</v>
      </c>
      <c r="J568" s="6" t="s">
        <v>7065</v>
      </c>
      <c r="K568" s="8">
        <v>2024</v>
      </c>
      <c r="L568" s="13">
        <v>658</v>
      </c>
      <c r="M568">
        <v>74</v>
      </c>
      <c r="N568">
        <v>131</v>
      </c>
      <c r="O568">
        <v>33</v>
      </c>
      <c r="P568">
        <v>42</v>
      </c>
      <c r="Q568">
        <v>56</v>
      </c>
      <c r="R568">
        <v>62</v>
      </c>
      <c r="S568">
        <v>47</v>
      </c>
      <c r="T568">
        <v>6</v>
      </c>
      <c r="U568">
        <v>30</v>
      </c>
      <c r="V568">
        <v>45</v>
      </c>
      <c r="W568">
        <v>56</v>
      </c>
      <c r="X568">
        <v>76</v>
      </c>
    </row>
    <row r="569" spans="1:24" x14ac:dyDescent="0.25">
      <c r="A569" t="s">
        <v>2281</v>
      </c>
      <c r="B569" s="7" t="str">
        <f t="shared" si="24"/>
        <v>0959-4493</v>
      </c>
      <c r="C569" s="7" t="str">
        <f t="shared" si="25"/>
        <v>1365-3164</v>
      </c>
      <c r="D569" s="7">
        <f t="shared" si="26"/>
        <v>45259928</v>
      </c>
      <c r="E569" s="8" t="s">
        <v>2282</v>
      </c>
      <c r="F569" s="8" t="s">
        <v>2283</v>
      </c>
      <c r="G569" s="8">
        <v>45259928</v>
      </c>
      <c r="H569" s="5" t="s">
        <v>43519</v>
      </c>
      <c r="I569" s="8">
        <v>0.72499999999999998</v>
      </c>
      <c r="J569" s="6" t="s">
        <v>43535</v>
      </c>
      <c r="K569" s="8">
        <v>2024</v>
      </c>
      <c r="L569" s="13">
        <v>657</v>
      </c>
      <c r="M569">
        <v>33</v>
      </c>
      <c r="N569">
        <v>29</v>
      </c>
      <c r="O569">
        <v>68</v>
      </c>
      <c r="P569">
        <v>31</v>
      </c>
      <c r="Q569">
        <v>70</v>
      </c>
      <c r="R569">
        <v>97</v>
      </c>
      <c r="S569">
        <v>40</v>
      </c>
      <c r="T569">
        <v>24</v>
      </c>
      <c r="U569">
        <v>112</v>
      </c>
      <c r="V569">
        <v>49</v>
      </c>
      <c r="W569">
        <v>87</v>
      </c>
      <c r="X569">
        <v>17</v>
      </c>
    </row>
    <row r="570" spans="1:24" ht="28.55" x14ac:dyDescent="0.25">
      <c r="A570" t="s">
        <v>2047</v>
      </c>
      <c r="B570" s="7" t="str">
        <f t="shared" si="24"/>
        <v>1550-4131</v>
      </c>
      <c r="C570" s="7" t="str">
        <f t="shared" si="25"/>
        <v>1932-7420</v>
      </c>
      <c r="D570" s="7">
        <f t="shared" si="26"/>
        <v>223872963</v>
      </c>
      <c r="E570" s="8" t="s">
        <v>2048</v>
      </c>
      <c r="F570" s="8" t="s">
        <v>2049</v>
      </c>
      <c r="G570" s="8">
        <v>223872963</v>
      </c>
      <c r="H570" s="5" t="s">
        <v>43519</v>
      </c>
      <c r="I570" s="8">
        <v>11.989000000000001</v>
      </c>
      <c r="J570" s="6" t="s">
        <v>43521</v>
      </c>
      <c r="K570" s="8">
        <v>2024</v>
      </c>
      <c r="L570" s="13">
        <v>657</v>
      </c>
      <c r="M570">
        <v>68</v>
      </c>
      <c r="N570">
        <v>66</v>
      </c>
      <c r="O570">
        <v>55</v>
      </c>
      <c r="P570">
        <v>33</v>
      </c>
      <c r="Q570">
        <v>94</v>
      </c>
      <c r="R570">
        <v>65</v>
      </c>
      <c r="S570">
        <v>76</v>
      </c>
      <c r="T570">
        <v>14</v>
      </c>
      <c r="U570">
        <v>53</v>
      </c>
      <c r="V570">
        <v>51</v>
      </c>
      <c r="W570">
        <v>51</v>
      </c>
      <c r="X570">
        <v>31</v>
      </c>
    </row>
    <row r="571" spans="1:24" ht="28.55" x14ac:dyDescent="0.25">
      <c r="A571" t="s">
        <v>1166</v>
      </c>
      <c r="B571" s="7" t="str">
        <f t="shared" si="24"/>
        <v>0022-2836</v>
      </c>
      <c r="C571" s="7" t="str">
        <f t="shared" si="25"/>
        <v>1089-8638</v>
      </c>
      <c r="D571" s="7">
        <f t="shared" si="26"/>
        <v>740966265</v>
      </c>
      <c r="E571" s="8" t="s">
        <v>1167</v>
      </c>
      <c r="F571" s="8" t="s">
        <v>1168</v>
      </c>
      <c r="G571" s="8">
        <v>740966265</v>
      </c>
      <c r="H571" s="5" t="s">
        <v>43519</v>
      </c>
      <c r="I571" s="8">
        <v>2.2149999999999999</v>
      </c>
      <c r="J571" s="6" t="s">
        <v>43521</v>
      </c>
      <c r="K571" s="8">
        <v>2024</v>
      </c>
      <c r="L571" s="13">
        <v>656</v>
      </c>
      <c r="M571">
        <v>74</v>
      </c>
      <c r="N571">
        <v>85</v>
      </c>
      <c r="O571">
        <v>50</v>
      </c>
      <c r="P571">
        <v>84</v>
      </c>
      <c r="Q571">
        <v>62</v>
      </c>
      <c r="R571">
        <v>54</v>
      </c>
      <c r="S571">
        <v>42</v>
      </c>
      <c r="T571">
        <v>9</v>
      </c>
      <c r="U571">
        <v>22</v>
      </c>
      <c r="V571">
        <v>76</v>
      </c>
      <c r="W571">
        <v>55</v>
      </c>
      <c r="X571">
        <v>43</v>
      </c>
    </row>
    <row r="572" spans="1:24" x14ac:dyDescent="0.25">
      <c r="A572" t="s">
        <v>2608</v>
      </c>
      <c r="B572" s="7" t="str">
        <f t="shared" si="24"/>
        <v>1132-9483</v>
      </c>
      <c r="C572" s="7"/>
      <c r="D572" s="7">
        <f t="shared" si="26"/>
        <v>652359541</v>
      </c>
      <c r="E572" s="8" t="s">
        <v>1750</v>
      </c>
      <c r="G572" s="8">
        <v>652359541</v>
      </c>
      <c r="H572" s="5" t="s">
        <v>53658</v>
      </c>
      <c r="I572" s="8" t="s">
        <v>53658</v>
      </c>
      <c r="J572" s="6" t="s">
        <v>53658</v>
      </c>
      <c r="K572" s="8">
        <v>2024</v>
      </c>
      <c r="L572" s="13">
        <v>656</v>
      </c>
      <c r="M572">
        <v>86</v>
      </c>
      <c r="N572">
        <v>90</v>
      </c>
      <c r="O572">
        <v>62</v>
      </c>
      <c r="P572">
        <v>73</v>
      </c>
      <c r="Q572">
        <v>95</v>
      </c>
      <c r="R572">
        <v>35</v>
      </c>
      <c r="S572">
        <v>4</v>
      </c>
      <c r="T572">
        <v>1</v>
      </c>
      <c r="U572">
        <v>49</v>
      </c>
      <c r="V572">
        <v>53</v>
      </c>
      <c r="W572">
        <v>54</v>
      </c>
      <c r="X572">
        <v>54</v>
      </c>
    </row>
    <row r="573" spans="1:24" x14ac:dyDescent="0.25">
      <c r="A573" t="s">
        <v>2014</v>
      </c>
      <c r="B573" s="7" t="str">
        <f t="shared" si="24"/>
        <v>0021-8790</v>
      </c>
      <c r="C573" s="7" t="str">
        <f t="shared" si="25"/>
        <v>1365-2656</v>
      </c>
      <c r="D573" s="7">
        <f t="shared" si="26"/>
        <v>42799265</v>
      </c>
      <c r="E573" s="8" t="s">
        <v>2015</v>
      </c>
      <c r="F573" s="8" t="s">
        <v>2016</v>
      </c>
      <c r="G573" s="8">
        <v>42799265</v>
      </c>
      <c r="H573" s="5" t="s">
        <v>43519</v>
      </c>
      <c r="I573" s="8">
        <v>1.698</v>
      </c>
      <c r="J573" s="6" t="s">
        <v>43524</v>
      </c>
      <c r="K573" s="8">
        <v>2024</v>
      </c>
      <c r="L573" s="13">
        <v>655</v>
      </c>
      <c r="M573">
        <v>75</v>
      </c>
      <c r="N573">
        <v>75</v>
      </c>
      <c r="O573">
        <v>58</v>
      </c>
      <c r="P573">
        <v>56</v>
      </c>
      <c r="Q573">
        <v>57</v>
      </c>
      <c r="R573">
        <v>32</v>
      </c>
      <c r="S573">
        <v>52</v>
      </c>
      <c r="T573">
        <v>17</v>
      </c>
      <c r="U573">
        <v>46</v>
      </c>
      <c r="V573">
        <v>115</v>
      </c>
      <c r="W573">
        <v>42</v>
      </c>
      <c r="X573">
        <v>30</v>
      </c>
    </row>
    <row r="574" spans="1:24" x14ac:dyDescent="0.25">
      <c r="A574" t="s">
        <v>1833</v>
      </c>
      <c r="B574" s="7" t="str">
        <f t="shared" si="24"/>
        <v>1001-8417</v>
      </c>
      <c r="C574" s="7"/>
      <c r="D574" s="7">
        <f t="shared" si="26"/>
        <v>243562970</v>
      </c>
      <c r="E574" s="8" t="s">
        <v>1834</v>
      </c>
      <c r="G574" s="8">
        <v>243562970</v>
      </c>
      <c r="H574" s="5" t="s">
        <v>43519</v>
      </c>
      <c r="I574" s="8">
        <v>1.677</v>
      </c>
      <c r="J574" s="6" t="s">
        <v>43529</v>
      </c>
      <c r="K574" s="8">
        <v>2024</v>
      </c>
      <c r="L574" s="13">
        <v>655</v>
      </c>
      <c r="M574">
        <v>44</v>
      </c>
      <c r="N574">
        <v>76</v>
      </c>
      <c r="O574">
        <v>44</v>
      </c>
      <c r="P574">
        <v>67</v>
      </c>
      <c r="Q574">
        <v>76</v>
      </c>
      <c r="R574">
        <v>52</v>
      </c>
      <c r="S574">
        <v>58</v>
      </c>
      <c r="T574">
        <v>22</v>
      </c>
      <c r="U574">
        <v>56</v>
      </c>
      <c r="V574">
        <v>60</v>
      </c>
      <c r="W574">
        <v>53</v>
      </c>
      <c r="X574">
        <v>47</v>
      </c>
    </row>
    <row r="575" spans="1:24" x14ac:dyDescent="0.25">
      <c r="A575" t="s">
        <v>1323</v>
      </c>
      <c r="B575" s="7" t="str">
        <f t="shared" si="24"/>
        <v>0021-9762</v>
      </c>
      <c r="C575" s="7" t="str">
        <f t="shared" si="25"/>
        <v>1097-4679</v>
      </c>
      <c r="D575" s="7">
        <f t="shared" si="26"/>
        <v>38146052</v>
      </c>
      <c r="E575" s="8" t="s">
        <v>1324</v>
      </c>
      <c r="F575" s="8" t="s">
        <v>1325</v>
      </c>
      <c r="G575" s="8">
        <v>38146052</v>
      </c>
      <c r="H575" s="5" t="s">
        <v>43519</v>
      </c>
      <c r="I575" s="8">
        <v>1.288</v>
      </c>
      <c r="J575" s="6" t="s">
        <v>52950</v>
      </c>
      <c r="K575" s="8">
        <v>2024</v>
      </c>
      <c r="L575" s="13">
        <v>654</v>
      </c>
      <c r="M575">
        <v>65</v>
      </c>
      <c r="N575">
        <v>64</v>
      </c>
      <c r="O575">
        <v>36</v>
      </c>
      <c r="P575">
        <v>76</v>
      </c>
      <c r="Q575">
        <v>49</v>
      </c>
      <c r="R575">
        <v>35</v>
      </c>
      <c r="S575">
        <v>30</v>
      </c>
      <c r="T575">
        <v>19</v>
      </c>
      <c r="U575">
        <v>49</v>
      </c>
      <c r="V575">
        <v>66</v>
      </c>
      <c r="W575">
        <v>98</v>
      </c>
      <c r="X575">
        <v>67</v>
      </c>
    </row>
    <row r="576" spans="1:24" x14ac:dyDescent="0.25">
      <c r="A576" t="s">
        <v>2321</v>
      </c>
      <c r="B576" s="7" t="str">
        <f t="shared" si="24"/>
        <v>0022-3476</v>
      </c>
      <c r="C576" s="7" t="str">
        <f t="shared" si="25"/>
        <v>1097-6833</v>
      </c>
      <c r="D576" s="7">
        <f t="shared" si="26"/>
        <v>782383009</v>
      </c>
      <c r="E576" s="8" t="s">
        <v>2322</v>
      </c>
      <c r="F576" s="8" t="s">
        <v>2323</v>
      </c>
      <c r="G576" s="8">
        <v>782383009</v>
      </c>
      <c r="H576" s="5" t="s">
        <v>53658</v>
      </c>
      <c r="I576" s="8" t="s">
        <v>53658</v>
      </c>
      <c r="J576" s="6" t="s">
        <v>53658</v>
      </c>
      <c r="K576" s="8">
        <v>2024</v>
      </c>
      <c r="L576" s="13">
        <v>653</v>
      </c>
      <c r="M576">
        <v>42</v>
      </c>
      <c r="N576">
        <v>88</v>
      </c>
      <c r="O576">
        <v>54</v>
      </c>
      <c r="P576">
        <v>64</v>
      </c>
      <c r="Q576">
        <v>54</v>
      </c>
      <c r="R576">
        <v>17</v>
      </c>
      <c r="S576">
        <v>26</v>
      </c>
      <c r="T576">
        <v>10</v>
      </c>
      <c r="U576">
        <v>50</v>
      </c>
      <c r="V576">
        <v>37</v>
      </c>
      <c r="W576">
        <v>123</v>
      </c>
      <c r="X576">
        <v>88</v>
      </c>
    </row>
    <row r="577" spans="1:24" x14ac:dyDescent="0.25">
      <c r="A577" t="s">
        <v>1351</v>
      </c>
      <c r="B577" s="7" t="str">
        <f t="shared" si="24"/>
        <v>0140-1971</v>
      </c>
      <c r="C577" s="7" t="str">
        <f t="shared" si="25"/>
        <v>1095-9254</v>
      </c>
      <c r="D577" s="7">
        <f t="shared" si="26"/>
        <v>320978777</v>
      </c>
      <c r="E577" s="8" t="s">
        <v>1352</v>
      </c>
      <c r="F577" s="8" t="s">
        <v>1353</v>
      </c>
      <c r="G577" s="8">
        <v>320978777</v>
      </c>
      <c r="H577" s="5" t="s">
        <v>43519</v>
      </c>
      <c r="I577" s="8">
        <v>1.506</v>
      </c>
      <c r="J577" s="6" t="s">
        <v>52956</v>
      </c>
      <c r="K577" s="8">
        <v>2024</v>
      </c>
      <c r="L577" s="13">
        <v>653</v>
      </c>
      <c r="M577">
        <v>57</v>
      </c>
      <c r="N577">
        <v>59</v>
      </c>
      <c r="O577">
        <v>102</v>
      </c>
      <c r="P577">
        <v>64</v>
      </c>
      <c r="Q577">
        <v>91</v>
      </c>
      <c r="R577">
        <v>80</v>
      </c>
      <c r="S577">
        <v>35</v>
      </c>
      <c r="T577">
        <v>12</v>
      </c>
      <c r="U577">
        <v>24</v>
      </c>
      <c r="V577">
        <v>34</v>
      </c>
      <c r="W577">
        <v>67</v>
      </c>
      <c r="X577">
        <v>28</v>
      </c>
    </row>
    <row r="578" spans="1:24" x14ac:dyDescent="0.25">
      <c r="A578" t="s">
        <v>1736</v>
      </c>
      <c r="B578" s="7" t="str">
        <f t="shared" si="24"/>
        <v>0300-2896</v>
      </c>
      <c r="C578" s="7" t="str">
        <f t="shared" si="25"/>
        <v>1579-2129</v>
      </c>
      <c r="D578" s="7">
        <f t="shared" si="26"/>
        <v>76874358</v>
      </c>
      <c r="E578" s="8" t="s">
        <v>1737</v>
      </c>
      <c r="F578" s="8" t="s">
        <v>1738</v>
      </c>
      <c r="G578" s="8">
        <v>76874358</v>
      </c>
      <c r="H578" s="5" t="s">
        <v>53658</v>
      </c>
      <c r="I578" s="8" t="s">
        <v>53658</v>
      </c>
      <c r="J578" s="6" t="s">
        <v>53658</v>
      </c>
      <c r="K578" s="8">
        <v>2024</v>
      </c>
      <c r="L578" s="13">
        <v>653</v>
      </c>
      <c r="M578">
        <v>95</v>
      </c>
      <c r="N578">
        <v>109</v>
      </c>
      <c r="O578">
        <v>94</v>
      </c>
      <c r="P578">
        <v>128</v>
      </c>
      <c r="Q578">
        <v>59</v>
      </c>
      <c r="R578">
        <v>11</v>
      </c>
      <c r="S578">
        <v>6</v>
      </c>
      <c r="T578">
        <v>3</v>
      </c>
      <c r="U578">
        <v>15</v>
      </c>
      <c r="V578">
        <v>32</v>
      </c>
      <c r="W578">
        <v>60</v>
      </c>
      <c r="X578">
        <v>41</v>
      </c>
    </row>
    <row r="579" spans="1:24" ht="28.55" x14ac:dyDescent="0.25">
      <c r="A579" t="s">
        <v>1596</v>
      </c>
      <c r="B579" s="7" t="str">
        <f t="shared" si="24"/>
        <v>0264-2751</v>
      </c>
      <c r="C579" s="7"/>
      <c r="D579" s="7"/>
      <c r="E579" s="8" t="s">
        <v>1597</v>
      </c>
      <c r="G579" s="8" t="s">
        <v>53659</v>
      </c>
      <c r="H579" s="5" t="s">
        <v>43519</v>
      </c>
      <c r="I579" s="8">
        <v>1.839</v>
      </c>
      <c r="J579" s="6" t="s">
        <v>52988</v>
      </c>
      <c r="K579" s="8">
        <v>2024</v>
      </c>
      <c r="L579" s="13">
        <v>653</v>
      </c>
      <c r="M579">
        <v>54</v>
      </c>
      <c r="N579">
        <v>94</v>
      </c>
      <c r="O579">
        <v>45</v>
      </c>
      <c r="P579">
        <v>41</v>
      </c>
      <c r="Q579">
        <v>84</v>
      </c>
      <c r="R579">
        <v>58</v>
      </c>
      <c r="S579">
        <v>63</v>
      </c>
      <c r="T579">
        <v>39</v>
      </c>
      <c r="U579">
        <v>33</v>
      </c>
      <c r="V579">
        <v>49</v>
      </c>
      <c r="W579">
        <v>64</v>
      </c>
      <c r="X579">
        <v>29</v>
      </c>
    </row>
    <row r="580" spans="1:24" x14ac:dyDescent="0.25">
      <c r="A580" t="s">
        <v>1571</v>
      </c>
      <c r="B580" s="7" t="str">
        <f t="shared" ref="B580:B643" si="27">HYPERLINK(CONCATENATE("https://ucm.on.worldcat.org/search?queryString=n2%3A%28%29",E580),E580)</f>
        <v>0937-4477</v>
      </c>
      <c r="C580" s="7" t="str">
        <f t="shared" ref="C580:C643" si="28">HYPERLINK(CONCATENATE("https://ucm.on.worldcat.org/search?queryString=n2%3A%28%29",F580),F580)</f>
        <v>1434-4726</v>
      </c>
      <c r="D580" s="7">
        <f t="shared" ref="D580:D643" si="29">HYPERLINK(CONCATENATE("https://ucm.on.worldcat.org/search?queryString=no%3A%28",G580,"%29&amp;clusterResults=false&amp;groupVariantRecords=false"),G580)</f>
        <v>42807337</v>
      </c>
      <c r="E580" s="8" t="s">
        <v>1572</v>
      </c>
      <c r="F580" s="8" t="s">
        <v>1573</v>
      </c>
      <c r="G580" s="8">
        <v>42807337</v>
      </c>
      <c r="H580" s="5" t="s">
        <v>43519</v>
      </c>
      <c r="I580" s="8">
        <v>0.78700000000000003</v>
      </c>
      <c r="J580" s="6" t="s">
        <v>7065</v>
      </c>
      <c r="K580" s="8">
        <v>2024</v>
      </c>
      <c r="L580" s="13">
        <v>651</v>
      </c>
      <c r="M580">
        <v>47</v>
      </c>
      <c r="N580">
        <v>102</v>
      </c>
      <c r="O580">
        <v>90</v>
      </c>
      <c r="P580">
        <v>70</v>
      </c>
      <c r="Q580">
        <v>65</v>
      </c>
      <c r="R580">
        <v>48</v>
      </c>
      <c r="S580">
        <v>23</v>
      </c>
      <c r="T580">
        <v>30</v>
      </c>
      <c r="U580">
        <v>37</v>
      </c>
      <c r="V580">
        <v>41</v>
      </c>
      <c r="W580">
        <v>53</v>
      </c>
      <c r="X580">
        <v>45</v>
      </c>
    </row>
    <row r="581" spans="1:24" x14ac:dyDescent="0.25">
      <c r="A581" t="s">
        <v>1574</v>
      </c>
      <c r="B581" s="7" t="str">
        <f t="shared" si="27"/>
        <v>0097-8507</v>
      </c>
      <c r="C581" s="7" t="str">
        <f t="shared" si="28"/>
        <v>1535-0665</v>
      </c>
      <c r="D581" s="7">
        <f t="shared" si="29"/>
        <v>50709582</v>
      </c>
      <c r="E581" s="8" t="s">
        <v>1575</v>
      </c>
      <c r="F581" s="8" t="s">
        <v>1576</v>
      </c>
      <c r="G581" s="8">
        <v>50709582</v>
      </c>
      <c r="H581" s="5" t="s">
        <v>43519</v>
      </c>
      <c r="I581" s="8">
        <v>1.0249999999999999</v>
      </c>
      <c r="J581" s="6" t="s">
        <v>43540</v>
      </c>
      <c r="K581" s="8">
        <v>2024</v>
      </c>
      <c r="L581" s="13">
        <v>649</v>
      </c>
      <c r="M581">
        <v>42</v>
      </c>
      <c r="N581">
        <v>48</v>
      </c>
      <c r="O581">
        <v>89</v>
      </c>
      <c r="P581">
        <v>93</v>
      </c>
      <c r="Q581">
        <v>116</v>
      </c>
      <c r="R581">
        <v>41</v>
      </c>
      <c r="S581">
        <v>21</v>
      </c>
      <c r="T581">
        <v>19</v>
      </c>
      <c r="U581">
        <v>26</v>
      </c>
      <c r="V581">
        <v>67</v>
      </c>
      <c r="W581">
        <v>60</v>
      </c>
      <c r="X581">
        <v>27</v>
      </c>
    </row>
    <row r="582" spans="1:24" x14ac:dyDescent="0.25">
      <c r="A582" t="s">
        <v>1698</v>
      </c>
      <c r="B582" s="7" t="str">
        <f t="shared" si="27"/>
        <v>1387-7003</v>
      </c>
      <c r="C582" s="7"/>
      <c r="D582" s="7"/>
      <c r="E582" s="8" t="s">
        <v>1699</v>
      </c>
      <c r="G582" s="8" t="s">
        <v>53659</v>
      </c>
      <c r="H582" s="5" t="s">
        <v>43519</v>
      </c>
      <c r="I582" s="8">
        <v>0.75800000000000001</v>
      </c>
      <c r="J582" s="6" t="s">
        <v>52982</v>
      </c>
      <c r="K582" s="8">
        <v>2024</v>
      </c>
      <c r="L582" s="13">
        <v>648</v>
      </c>
      <c r="M582">
        <v>53</v>
      </c>
      <c r="N582">
        <v>62</v>
      </c>
      <c r="O582">
        <v>40</v>
      </c>
      <c r="P582">
        <v>56</v>
      </c>
      <c r="Q582">
        <v>48</v>
      </c>
      <c r="R582">
        <v>95</v>
      </c>
      <c r="S582">
        <v>36</v>
      </c>
      <c r="T582">
        <v>19</v>
      </c>
      <c r="U582">
        <v>56</v>
      </c>
      <c r="V582">
        <v>63</v>
      </c>
      <c r="W582">
        <v>73</v>
      </c>
      <c r="X582">
        <v>47</v>
      </c>
    </row>
    <row r="583" spans="1:24" ht="42.8" x14ac:dyDescent="0.25">
      <c r="A583" t="s">
        <v>1107</v>
      </c>
      <c r="B583" s="7" t="str">
        <f t="shared" si="27"/>
        <v>1864-5631</v>
      </c>
      <c r="C583" s="7" t="str">
        <f t="shared" si="28"/>
        <v>1864-564X</v>
      </c>
      <c r="D583" s="7">
        <f t="shared" si="29"/>
        <v>213481143</v>
      </c>
      <c r="E583" s="8" t="s">
        <v>1108</v>
      </c>
      <c r="F583" s="8" t="s">
        <v>1109</v>
      </c>
      <c r="G583" s="8">
        <v>213481143</v>
      </c>
      <c r="H583" s="5" t="s">
        <v>43519</v>
      </c>
      <c r="I583" s="8">
        <v>1.845</v>
      </c>
      <c r="J583" s="6" t="s">
        <v>53158</v>
      </c>
      <c r="K583" s="8">
        <v>2024</v>
      </c>
      <c r="L583" s="13">
        <v>648</v>
      </c>
      <c r="M583">
        <v>87</v>
      </c>
      <c r="N583">
        <v>66</v>
      </c>
      <c r="O583">
        <v>56</v>
      </c>
      <c r="P583">
        <v>94</v>
      </c>
      <c r="Q583">
        <v>36</v>
      </c>
      <c r="R583">
        <v>66</v>
      </c>
      <c r="S583">
        <v>39</v>
      </c>
      <c r="T583">
        <v>15</v>
      </c>
      <c r="U583">
        <v>56</v>
      </c>
      <c r="V583">
        <v>39</v>
      </c>
      <c r="W583">
        <v>45</v>
      </c>
      <c r="X583">
        <v>49</v>
      </c>
    </row>
    <row r="584" spans="1:24" ht="28.55" x14ac:dyDescent="0.25">
      <c r="A584" t="s">
        <v>2634</v>
      </c>
      <c r="B584" s="7" t="str">
        <f t="shared" si="27"/>
        <v>0022-1198</v>
      </c>
      <c r="C584" s="7" t="str">
        <f t="shared" si="28"/>
        <v>1556-4029</v>
      </c>
      <c r="D584" s="7">
        <f t="shared" si="29"/>
        <v>45175770</v>
      </c>
      <c r="E584" s="8" t="s">
        <v>2635</v>
      </c>
      <c r="F584" s="8" t="s">
        <v>2636</v>
      </c>
      <c r="G584" s="8">
        <v>45175770</v>
      </c>
      <c r="H584" s="5" t="s">
        <v>43538</v>
      </c>
      <c r="I584" s="8">
        <v>0.61599999999999999</v>
      </c>
      <c r="J584" s="6" t="s">
        <v>52927</v>
      </c>
      <c r="K584" s="8">
        <v>2024</v>
      </c>
      <c r="L584" s="13">
        <v>647</v>
      </c>
      <c r="M584">
        <v>40</v>
      </c>
      <c r="N584">
        <v>65</v>
      </c>
      <c r="O584">
        <v>57</v>
      </c>
      <c r="P584">
        <v>46</v>
      </c>
      <c r="Q584">
        <v>78</v>
      </c>
      <c r="R584">
        <v>99</v>
      </c>
      <c r="S584">
        <v>36</v>
      </c>
      <c r="T584">
        <v>1</v>
      </c>
      <c r="U584">
        <v>28</v>
      </c>
      <c r="V584">
        <v>39</v>
      </c>
      <c r="W584">
        <v>47</v>
      </c>
      <c r="X584">
        <v>111</v>
      </c>
    </row>
    <row r="585" spans="1:24" x14ac:dyDescent="0.25">
      <c r="A585" t="s">
        <v>43629</v>
      </c>
      <c r="B585" s="7" t="str">
        <f t="shared" si="27"/>
        <v>0277-786X</v>
      </c>
      <c r="C585" s="7" t="str">
        <f t="shared" si="28"/>
        <v>1996-756X</v>
      </c>
      <c r="D585" s="7"/>
      <c r="E585" s="8" t="s">
        <v>43630</v>
      </c>
      <c r="F585" s="8" t="s">
        <v>43631</v>
      </c>
      <c r="G585" s="8" t="s">
        <v>53659</v>
      </c>
      <c r="H585" s="5" t="s">
        <v>53658</v>
      </c>
      <c r="I585" s="8" t="s">
        <v>53658</v>
      </c>
      <c r="J585" s="6" t="s">
        <v>53658</v>
      </c>
      <c r="K585" s="8">
        <v>2024</v>
      </c>
      <c r="L585" s="13">
        <v>647</v>
      </c>
      <c r="M585">
        <v>22</v>
      </c>
      <c r="N585">
        <v>56</v>
      </c>
      <c r="O585">
        <v>80</v>
      </c>
      <c r="P585">
        <v>87</v>
      </c>
      <c r="Q585">
        <v>70</v>
      </c>
      <c r="R585">
        <v>84</v>
      </c>
      <c r="S585">
        <v>86</v>
      </c>
      <c r="T585">
        <v>21</v>
      </c>
      <c r="U585">
        <v>32</v>
      </c>
      <c r="V585">
        <v>46</v>
      </c>
      <c r="W585">
        <v>42</v>
      </c>
      <c r="X585">
        <v>21</v>
      </c>
    </row>
    <row r="586" spans="1:24" x14ac:dyDescent="0.25">
      <c r="A586" t="s">
        <v>1867</v>
      </c>
      <c r="B586" s="7" t="str">
        <f t="shared" si="27"/>
        <v>1067-2516</v>
      </c>
      <c r="C586" s="7" t="str">
        <f t="shared" si="28"/>
        <v>1542-2224</v>
      </c>
      <c r="D586" s="7">
        <f t="shared" si="29"/>
        <v>971958124</v>
      </c>
      <c r="E586" s="8" t="s">
        <v>1868</v>
      </c>
      <c r="F586" s="8" t="s">
        <v>1869</v>
      </c>
      <c r="G586" s="8">
        <v>971958124</v>
      </c>
      <c r="H586" s="5" t="s">
        <v>53658</v>
      </c>
      <c r="I586" s="8" t="s">
        <v>53658</v>
      </c>
      <c r="J586" s="6" t="s">
        <v>53658</v>
      </c>
      <c r="K586" s="8">
        <v>2024</v>
      </c>
      <c r="L586" s="13">
        <v>645</v>
      </c>
      <c r="M586">
        <v>16</v>
      </c>
      <c r="N586">
        <v>75</v>
      </c>
      <c r="O586">
        <v>54</v>
      </c>
      <c r="P586">
        <v>56</v>
      </c>
      <c r="Q586">
        <v>23</v>
      </c>
      <c r="R586">
        <v>10</v>
      </c>
      <c r="S586">
        <v>23</v>
      </c>
      <c r="T586">
        <v>18</v>
      </c>
      <c r="U586">
        <v>52</v>
      </c>
      <c r="V586">
        <v>44</v>
      </c>
      <c r="W586">
        <v>223</v>
      </c>
      <c r="X586">
        <v>51</v>
      </c>
    </row>
    <row r="587" spans="1:24" ht="28.55" x14ac:dyDescent="0.25">
      <c r="A587" t="s">
        <v>1662</v>
      </c>
      <c r="B587" s="7" t="str">
        <f t="shared" si="27"/>
        <v>0378-1119</v>
      </c>
      <c r="C587" s="7" t="str">
        <f t="shared" si="28"/>
        <v>1879-0038</v>
      </c>
      <c r="D587" s="7">
        <f t="shared" si="29"/>
        <v>614874224</v>
      </c>
      <c r="E587" s="8" t="s">
        <v>1663</v>
      </c>
      <c r="F587" s="8" t="s">
        <v>1664</v>
      </c>
      <c r="G587" s="8">
        <v>614874224</v>
      </c>
      <c r="H587" s="5" t="s">
        <v>43538</v>
      </c>
      <c r="I587" s="8">
        <v>0.68200000000000005</v>
      </c>
      <c r="J587" s="6" t="s">
        <v>52927</v>
      </c>
      <c r="K587" s="8">
        <v>2024</v>
      </c>
      <c r="L587" s="13">
        <v>645</v>
      </c>
      <c r="M587">
        <v>50</v>
      </c>
      <c r="N587">
        <v>88</v>
      </c>
      <c r="O587">
        <v>48</v>
      </c>
      <c r="P587">
        <v>64</v>
      </c>
      <c r="Q587">
        <v>60</v>
      </c>
      <c r="R587">
        <v>36</v>
      </c>
      <c r="S587">
        <v>68</v>
      </c>
      <c r="T587">
        <v>19</v>
      </c>
      <c r="U587">
        <v>47</v>
      </c>
      <c r="V587">
        <v>67</v>
      </c>
      <c r="W587">
        <v>59</v>
      </c>
      <c r="X587">
        <v>39</v>
      </c>
    </row>
    <row r="588" spans="1:24" ht="28.55" x14ac:dyDescent="0.25">
      <c r="A588" t="s">
        <v>2581</v>
      </c>
      <c r="B588" s="7" t="str">
        <f t="shared" si="27"/>
        <v>2330-1635</v>
      </c>
      <c r="C588" s="7" t="str">
        <f t="shared" si="28"/>
        <v>2330-1643</v>
      </c>
      <c r="D588" s="7">
        <f t="shared" si="29"/>
        <v>853619590</v>
      </c>
      <c r="E588" s="8" t="s">
        <v>2582</v>
      </c>
      <c r="F588" s="8" t="s">
        <v>2583</v>
      </c>
      <c r="G588" s="8">
        <v>853619590</v>
      </c>
      <c r="H588" s="5" t="s">
        <v>43519</v>
      </c>
      <c r="I588" s="8">
        <v>1.2450000000000001</v>
      </c>
      <c r="J588" s="6" t="s">
        <v>53104</v>
      </c>
      <c r="K588" s="8">
        <v>2024</v>
      </c>
      <c r="L588" s="13">
        <v>645</v>
      </c>
      <c r="M588">
        <v>51</v>
      </c>
      <c r="N588">
        <v>60</v>
      </c>
      <c r="O588">
        <v>288</v>
      </c>
      <c r="P588">
        <v>41</v>
      </c>
      <c r="Q588">
        <v>19</v>
      </c>
      <c r="R588">
        <v>31</v>
      </c>
      <c r="S588">
        <v>48</v>
      </c>
      <c r="T588">
        <v>13</v>
      </c>
      <c r="U588">
        <v>17</v>
      </c>
      <c r="V588">
        <v>31</v>
      </c>
      <c r="W588">
        <v>17</v>
      </c>
      <c r="X588">
        <v>29</v>
      </c>
    </row>
    <row r="589" spans="1:24" x14ac:dyDescent="0.25">
      <c r="A589" t="s">
        <v>1222</v>
      </c>
      <c r="B589" s="7" t="str">
        <f t="shared" si="27"/>
        <v>1570-0232</v>
      </c>
      <c r="C589" s="7" t="str">
        <f t="shared" si="28"/>
        <v>1873-376X</v>
      </c>
      <c r="D589" s="7">
        <f t="shared" si="29"/>
        <v>503706563</v>
      </c>
      <c r="E589" s="8" t="s">
        <v>1223</v>
      </c>
      <c r="F589" s="8" t="s">
        <v>1224</v>
      </c>
      <c r="G589" s="8">
        <v>503706563</v>
      </c>
      <c r="H589" s="5" t="s">
        <v>53658</v>
      </c>
      <c r="I589" s="8" t="s">
        <v>53658</v>
      </c>
      <c r="J589" s="6" t="s">
        <v>53658</v>
      </c>
      <c r="K589" s="8">
        <v>2024</v>
      </c>
      <c r="L589" s="13">
        <v>641</v>
      </c>
      <c r="M589">
        <v>35</v>
      </c>
      <c r="N589">
        <v>79</v>
      </c>
      <c r="O589">
        <v>115</v>
      </c>
      <c r="P589">
        <v>46</v>
      </c>
      <c r="Q589">
        <v>37</v>
      </c>
      <c r="R589">
        <v>50</v>
      </c>
      <c r="S589">
        <v>36</v>
      </c>
      <c r="T589">
        <v>15</v>
      </c>
      <c r="U589">
        <v>49</v>
      </c>
      <c r="V589">
        <v>53</v>
      </c>
      <c r="W589">
        <v>85</v>
      </c>
      <c r="X589">
        <v>41</v>
      </c>
    </row>
    <row r="590" spans="1:24" x14ac:dyDescent="0.25">
      <c r="A590" t="s">
        <v>1181</v>
      </c>
      <c r="B590" s="7" t="str">
        <f t="shared" si="27"/>
        <v>0003-3472</v>
      </c>
      <c r="C590" s="7"/>
      <c r="D590" s="7">
        <f t="shared" si="29"/>
        <v>610588052</v>
      </c>
      <c r="E590" s="8" t="s">
        <v>1182</v>
      </c>
      <c r="G590" s="8">
        <v>610588052</v>
      </c>
      <c r="H590" s="5" t="s">
        <v>43519</v>
      </c>
      <c r="I590" s="8">
        <v>0.81499999999999995</v>
      </c>
      <c r="J590" s="6" t="s">
        <v>43524</v>
      </c>
      <c r="K590" s="8">
        <v>2024</v>
      </c>
      <c r="L590" s="13">
        <v>638</v>
      </c>
      <c r="M590">
        <v>17</v>
      </c>
      <c r="N590">
        <v>54</v>
      </c>
      <c r="O590">
        <v>81</v>
      </c>
      <c r="P590">
        <v>45</v>
      </c>
      <c r="Q590">
        <v>125</v>
      </c>
      <c r="R590">
        <v>25</v>
      </c>
      <c r="S590">
        <v>54</v>
      </c>
      <c r="T590">
        <v>24</v>
      </c>
      <c r="U590">
        <v>55</v>
      </c>
      <c r="V590">
        <v>76</v>
      </c>
      <c r="W590">
        <v>46</v>
      </c>
      <c r="X590">
        <v>36</v>
      </c>
    </row>
    <row r="591" spans="1:24" ht="28.55" x14ac:dyDescent="0.25">
      <c r="A591" t="s">
        <v>1519</v>
      </c>
      <c r="B591" s="7" t="str">
        <f t="shared" si="27"/>
        <v>0928-0987</v>
      </c>
      <c r="C591" s="7" t="str">
        <f t="shared" si="28"/>
        <v>1879-0720</v>
      </c>
      <c r="D591" s="7">
        <f t="shared" si="29"/>
        <v>746941842</v>
      </c>
      <c r="E591" s="8" t="s">
        <v>1520</v>
      </c>
      <c r="F591" s="8" t="s">
        <v>1521</v>
      </c>
      <c r="G591" s="8">
        <v>746941842</v>
      </c>
      <c r="H591" s="5" t="s">
        <v>43519</v>
      </c>
      <c r="I591" s="8">
        <v>0.82699999999999996</v>
      </c>
      <c r="J591" s="6" t="s">
        <v>43531</v>
      </c>
      <c r="K591" s="8">
        <v>2024</v>
      </c>
      <c r="L591" s="13">
        <v>637</v>
      </c>
      <c r="M591">
        <v>59</v>
      </c>
      <c r="N591">
        <v>54</v>
      </c>
      <c r="O591">
        <v>40</v>
      </c>
      <c r="P591">
        <v>39</v>
      </c>
      <c r="Q591">
        <v>69</v>
      </c>
      <c r="R591">
        <v>58</v>
      </c>
      <c r="S591">
        <v>34</v>
      </c>
      <c r="T591">
        <v>23</v>
      </c>
      <c r="U591">
        <v>42</v>
      </c>
      <c r="V591">
        <v>64</v>
      </c>
      <c r="W591">
        <v>104</v>
      </c>
      <c r="X591">
        <v>51</v>
      </c>
    </row>
    <row r="592" spans="1:24" x14ac:dyDescent="0.25">
      <c r="A592" t="s">
        <v>1600</v>
      </c>
      <c r="B592" s="7" t="str">
        <f t="shared" si="27"/>
        <v>0022-3808</v>
      </c>
      <c r="C592" s="7" t="str">
        <f t="shared" si="28"/>
        <v>1537-534X</v>
      </c>
      <c r="D592" s="7">
        <f t="shared" si="29"/>
        <v>35738289</v>
      </c>
      <c r="E592" s="8" t="s">
        <v>1601</v>
      </c>
      <c r="F592" s="8" t="s">
        <v>1602</v>
      </c>
      <c r="G592" s="8">
        <v>35738289</v>
      </c>
      <c r="H592" s="5" t="s">
        <v>43519</v>
      </c>
      <c r="I592" s="8">
        <v>17.087</v>
      </c>
      <c r="J592" s="6" t="s">
        <v>43542</v>
      </c>
      <c r="K592" s="8">
        <v>2024</v>
      </c>
      <c r="L592" s="13">
        <v>637</v>
      </c>
      <c r="M592">
        <v>108</v>
      </c>
      <c r="N592">
        <v>67</v>
      </c>
      <c r="O592">
        <v>78</v>
      </c>
      <c r="P592">
        <v>65</v>
      </c>
      <c r="Q592">
        <v>56</v>
      </c>
      <c r="R592">
        <v>48</v>
      </c>
      <c r="S592">
        <v>32</v>
      </c>
      <c r="T592">
        <v>19</v>
      </c>
      <c r="U592">
        <v>32</v>
      </c>
      <c r="V592">
        <v>52</v>
      </c>
      <c r="W592">
        <v>41</v>
      </c>
      <c r="X592">
        <v>39</v>
      </c>
    </row>
    <row r="593" spans="1:24" x14ac:dyDescent="0.25">
      <c r="A593" t="s">
        <v>1291</v>
      </c>
      <c r="B593" s="7" t="str">
        <f t="shared" si="27"/>
        <v>0370-1573</v>
      </c>
      <c r="C593" s="7"/>
      <c r="D593" s="7">
        <f t="shared" si="29"/>
        <v>863011889</v>
      </c>
      <c r="E593" s="8" t="s">
        <v>1292</v>
      </c>
      <c r="G593" s="8">
        <v>863011889</v>
      </c>
      <c r="H593" s="5" t="s">
        <v>43519</v>
      </c>
      <c r="I593" s="8">
        <v>5.7350000000000003</v>
      </c>
      <c r="J593" s="6" t="s">
        <v>43530</v>
      </c>
      <c r="K593" s="8">
        <v>2024</v>
      </c>
      <c r="L593" s="13">
        <v>637</v>
      </c>
      <c r="M593">
        <v>55</v>
      </c>
      <c r="N593">
        <v>33</v>
      </c>
      <c r="O593">
        <v>37</v>
      </c>
      <c r="P593">
        <v>82</v>
      </c>
      <c r="Q593">
        <v>96</v>
      </c>
      <c r="R593">
        <v>44</v>
      </c>
      <c r="S593">
        <v>49</v>
      </c>
      <c r="T593">
        <v>22</v>
      </c>
      <c r="U593">
        <v>42</v>
      </c>
      <c r="V593">
        <v>88</v>
      </c>
      <c r="W593">
        <v>49</v>
      </c>
      <c r="X593">
        <v>40</v>
      </c>
    </row>
    <row r="594" spans="1:24" x14ac:dyDescent="0.25">
      <c r="A594" t="s">
        <v>1505</v>
      </c>
      <c r="B594" s="7" t="str">
        <f t="shared" si="27"/>
        <v>0022-1031</v>
      </c>
      <c r="C594" s="7" t="str">
        <f t="shared" si="28"/>
        <v>1096-0465</v>
      </c>
      <c r="D594" s="7"/>
      <c r="E594" s="8" t="s">
        <v>1506</v>
      </c>
      <c r="F594" s="8" t="s">
        <v>1507</v>
      </c>
      <c r="G594" s="8" t="s">
        <v>53659</v>
      </c>
      <c r="H594" s="5" t="s">
        <v>43519</v>
      </c>
      <c r="I594" s="8">
        <v>2.0649999999999999</v>
      </c>
      <c r="J594" s="6" t="s">
        <v>52998</v>
      </c>
      <c r="K594" s="8">
        <v>2024</v>
      </c>
      <c r="L594" s="13">
        <v>636</v>
      </c>
      <c r="M594">
        <v>70</v>
      </c>
      <c r="N594">
        <v>140</v>
      </c>
      <c r="O594">
        <v>82</v>
      </c>
      <c r="P594">
        <v>121</v>
      </c>
      <c r="Q594">
        <v>44</v>
      </c>
      <c r="R594">
        <v>24</v>
      </c>
      <c r="S594">
        <v>16</v>
      </c>
      <c r="T594">
        <v>9</v>
      </c>
      <c r="U594">
        <v>18</v>
      </c>
      <c r="V594">
        <v>42</v>
      </c>
      <c r="W594">
        <v>50</v>
      </c>
      <c r="X594">
        <v>20</v>
      </c>
    </row>
    <row r="595" spans="1:24" x14ac:dyDescent="0.25">
      <c r="A595" t="s">
        <v>1271</v>
      </c>
      <c r="B595" s="7" t="str">
        <f t="shared" si="27"/>
        <v>0020-1693</v>
      </c>
      <c r="C595" s="7"/>
      <c r="D595" s="7">
        <f t="shared" si="29"/>
        <v>243590268</v>
      </c>
      <c r="E595" s="8" t="s">
        <v>1272</v>
      </c>
      <c r="G595" s="8">
        <v>243590268</v>
      </c>
      <c r="H595" s="5" t="s">
        <v>43536</v>
      </c>
      <c r="I595" s="8">
        <v>0.39300000000000002</v>
      </c>
      <c r="J595" s="6" t="s">
        <v>52982</v>
      </c>
      <c r="K595" s="8">
        <v>2024</v>
      </c>
      <c r="L595" s="13">
        <v>634</v>
      </c>
      <c r="M595">
        <v>50</v>
      </c>
      <c r="N595">
        <v>44</v>
      </c>
      <c r="O595">
        <v>33</v>
      </c>
      <c r="P595">
        <v>150</v>
      </c>
      <c r="Q595">
        <v>106</v>
      </c>
      <c r="R595">
        <v>30</v>
      </c>
      <c r="S595">
        <v>32</v>
      </c>
      <c r="T595">
        <v>20</v>
      </c>
      <c r="U595">
        <v>44</v>
      </c>
      <c r="V595">
        <v>45</v>
      </c>
      <c r="W595">
        <v>48</v>
      </c>
      <c r="X595">
        <v>32</v>
      </c>
    </row>
    <row r="596" spans="1:24" x14ac:dyDescent="0.25">
      <c r="A596" t="s">
        <v>2765</v>
      </c>
      <c r="B596" s="7" t="str">
        <f t="shared" si="27"/>
        <v>2730-7166</v>
      </c>
      <c r="C596" s="7" t="str">
        <f t="shared" si="28"/>
        <v>2730-7174</v>
      </c>
      <c r="D596" s="7">
        <f t="shared" si="29"/>
        <v>1236033488</v>
      </c>
      <c r="E596" s="8" t="s">
        <v>2766</v>
      </c>
      <c r="F596" s="8" t="s">
        <v>2767</v>
      </c>
      <c r="G596" s="8">
        <v>1236033488</v>
      </c>
      <c r="H596" s="5" t="s">
        <v>43519</v>
      </c>
      <c r="I596" s="8">
        <v>1.407</v>
      </c>
      <c r="J596" s="6" t="s">
        <v>52956</v>
      </c>
      <c r="K596" s="8">
        <v>2024</v>
      </c>
      <c r="L596" s="13">
        <v>634</v>
      </c>
      <c r="M596">
        <v>35</v>
      </c>
      <c r="N596">
        <v>61</v>
      </c>
      <c r="O596">
        <v>57</v>
      </c>
      <c r="P596">
        <v>116</v>
      </c>
      <c r="Q596">
        <v>75</v>
      </c>
      <c r="R596">
        <v>46</v>
      </c>
      <c r="S596">
        <v>23</v>
      </c>
      <c r="T596">
        <v>12</v>
      </c>
      <c r="U596">
        <v>25</v>
      </c>
      <c r="V596">
        <v>83</v>
      </c>
      <c r="W596">
        <v>65</v>
      </c>
      <c r="X596">
        <v>36</v>
      </c>
    </row>
    <row r="597" spans="1:24" x14ac:dyDescent="0.25">
      <c r="A597" t="s">
        <v>1429</v>
      </c>
      <c r="B597" s="7" t="str">
        <f t="shared" si="27"/>
        <v>1552-5260</v>
      </c>
      <c r="C597" s="7" t="str">
        <f t="shared" si="28"/>
        <v>1552-5279</v>
      </c>
      <c r="D597" s="7">
        <f t="shared" si="29"/>
        <v>1011252349</v>
      </c>
      <c r="E597" s="8" t="s">
        <v>1430</v>
      </c>
      <c r="F597" s="8" t="s">
        <v>1431</v>
      </c>
      <c r="G597" s="8">
        <v>1011252349</v>
      </c>
      <c r="H597" s="5" t="s">
        <v>53658</v>
      </c>
      <c r="I597" s="8" t="s">
        <v>53658</v>
      </c>
      <c r="J597" s="6" t="s">
        <v>53658</v>
      </c>
      <c r="K597" s="8">
        <v>2024</v>
      </c>
      <c r="L597" s="13">
        <v>633</v>
      </c>
      <c r="M597">
        <v>68</v>
      </c>
      <c r="N597">
        <v>62</v>
      </c>
      <c r="O597">
        <v>62</v>
      </c>
      <c r="P597">
        <v>96</v>
      </c>
      <c r="Q597">
        <v>43</v>
      </c>
      <c r="R597">
        <v>74</v>
      </c>
      <c r="S597">
        <v>38</v>
      </c>
      <c r="T597">
        <v>43</v>
      </c>
      <c r="U597">
        <v>47</v>
      </c>
      <c r="V597">
        <v>56</v>
      </c>
      <c r="W597">
        <v>27</v>
      </c>
      <c r="X597">
        <v>17</v>
      </c>
    </row>
    <row r="598" spans="1:24" ht="42.8" x14ac:dyDescent="0.25">
      <c r="A598" t="s">
        <v>1974</v>
      </c>
      <c r="B598" s="7" t="str">
        <f t="shared" si="27"/>
        <v>0944-7113</v>
      </c>
      <c r="C598" s="7" t="str">
        <f t="shared" si="28"/>
        <v>1618-095X</v>
      </c>
      <c r="D598" s="7">
        <f t="shared" si="29"/>
        <v>51340268</v>
      </c>
      <c r="E598" s="8" t="s">
        <v>1975</v>
      </c>
      <c r="F598" s="8" t="s">
        <v>1976</v>
      </c>
      <c r="G598" s="8">
        <v>51340268</v>
      </c>
      <c r="H598" s="5" t="s">
        <v>43519</v>
      </c>
      <c r="I598" s="8">
        <v>1.694</v>
      </c>
      <c r="J598" s="6" t="s">
        <v>52984</v>
      </c>
      <c r="K598" s="8">
        <v>2024</v>
      </c>
      <c r="L598" s="13">
        <v>632</v>
      </c>
      <c r="M598">
        <v>45</v>
      </c>
      <c r="N598">
        <v>67</v>
      </c>
      <c r="O598">
        <v>51</v>
      </c>
      <c r="P598">
        <v>49</v>
      </c>
      <c r="Q598">
        <v>55</v>
      </c>
      <c r="R598">
        <v>69</v>
      </c>
      <c r="S598">
        <v>60</v>
      </c>
      <c r="T598">
        <v>7</v>
      </c>
      <c r="U598">
        <v>25</v>
      </c>
      <c r="V598">
        <v>93</v>
      </c>
      <c r="W598">
        <v>52</v>
      </c>
      <c r="X598">
        <v>59</v>
      </c>
    </row>
    <row r="599" spans="1:24" x14ac:dyDescent="0.25">
      <c r="A599" t="s">
        <v>1490</v>
      </c>
      <c r="B599" s="7" t="str">
        <f t="shared" si="27"/>
        <v>0309-2402</v>
      </c>
      <c r="C599" s="7" t="str">
        <f t="shared" si="28"/>
        <v>1365-2648</v>
      </c>
      <c r="D599" s="7">
        <f t="shared" si="29"/>
        <v>45553589</v>
      </c>
      <c r="E599" s="8" t="s">
        <v>1491</v>
      </c>
      <c r="F599" s="8" t="s">
        <v>1492</v>
      </c>
      <c r="G599" s="8">
        <v>45553589</v>
      </c>
      <c r="H599" s="5" t="s">
        <v>43519</v>
      </c>
      <c r="I599" s="8">
        <v>1.3979999999999999</v>
      </c>
      <c r="J599" s="6" t="s">
        <v>37588</v>
      </c>
      <c r="K599" s="8">
        <v>2024</v>
      </c>
      <c r="L599" s="13">
        <v>631</v>
      </c>
      <c r="M599">
        <v>67</v>
      </c>
      <c r="N599">
        <v>105</v>
      </c>
      <c r="O599">
        <v>48</v>
      </c>
      <c r="P599">
        <v>107</v>
      </c>
      <c r="Q599">
        <v>60</v>
      </c>
      <c r="R599">
        <v>33</v>
      </c>
      <c r="S599">
        <v>34</v>
      </c>
      <c r="T599">
        <v>15</v>
      </c>
      <c r="U599">
        <v>15</v>
      </c>
      <c r="V599">
        <v>30</v>
      </c>
      <c r="W599">
        <v>67</v>
      </c>
      <c r="X599">
        <v>50</v>
      </c>
    </row>
    <row r="600" spans="1:24" x14ac:dyDescent="0.25">
      <c r="A600" t="s">
        <v>2754</v>
      </c>
      <c r="B600" s="7" t="str">
        <f t="shared" si="27"/>
        <v>0010-4825</v>
      </c>
      <c r="C600" s="7" t="str">
        <f t="shared" si="28"/>
        <v>1879-0534</v>
      </c>
      <c r="D600" s="7">
        <f t="shared" si="29"/>
        <v>38840907</v>
      </c>
      <c r="E600" s="8" t="s">
        <v>2755</v>
      </c>
      <c r="F600" s="8" t="s">
        <v>2756</v>
      </c>
      <c r="G600" s="8">
        <v>38840907</v>
      </c>
      <c r="H600" s="5" t="s">
        <v>43519</v>
      </c>
      <c r="I600" s="8">
        <v>1.4470000000000001</v>
      </c>
      <c r="J600" s="6" t="s">
        <v>52986</v>
      </c>
      <c r="K600" s="8">
        <v>2024</v>
      </c>
      <c r="L600" s="13">
        <v>631</v>
      </c>
      <c r="M600">
        <v>46</v>
      </c>
      <c r="N600">
        <v>83</v>
      </c>
      <c r="O600">
        <v>55</v>
      </c>
      <c r="P600">
        <v>79</v>
      </c>
      <c r="Q600">
        <v>50</v>
      </c>
      <c r="R600">
        <v>43</v>
      </c>
      <c r="S600">
        <v>24</v>
      </c>
      <c r="T600">
        <v>34</v>
      </c>
      <c r="U600">
        <v>52</v>
      </c>
      <c r="V600">
        <v>51</v>
      </c>
      <c r="W600">
        <v>66</v>
      </c>
      <c r="X600">
        <v>48</v>
      </c>
    </row>
    <row r="601" spans="1:24" x14ac:dyDescent="0.25">
      <c r="A601" t="s">
        <v>1524</v>
      </c>
      <c r="B601" s="7" t="str">
        <f t="shared" si="27"/>
        <v>0030-8129</v>
      </c>
      <c r="C601" s="7" t="str">
        <f t="shared" si="28"/>
        <v>1938-1530</v>
      </c>
      <c r="D601" s="7">
        <f t="shared" si="29"/>
        <v>1451603301</v>
      </c>
      <c r="E601" s="8" t="s">
        <v>1525</v>
      </c>
      <c r="F601" s="8" t="s">
        <v>1526</v>
      </c>
      <c r="G601" s="8">
        <v>1451603301</v>
      </c>
      <c r="H601" s="5" t="s">
        <v>43519</v>
      </c>
      <c r="I601" s="8">
        <v>0.40400000000000003</v>
      </c>
      <c r="J601" s="6" t="s">
        <v>52945</v>
      </c>
      <c r="K601" s="8">
        <v>2024</v>
      </c>
      <c r="L601" s="13">
        <v>630</v>
      </c>
      <c r="M601">
        <v>81</v>
      </c>
      <c r="N601">
        <v>60</v>
      </c>
      <c r="O601">
        <v>75</v>
      </c>
      <c r="P601">
        <v>87</v>
      </c>
      <c r="Q601">
        <v>48</v>
      </c>
      <c r="R601">
        <v>32</v>
      </c>
      <c r="S601">
        <v>15</v>
      </c>
      <c r="T601">
        <v>15</v>
      </c>
      <c r="U601">
        <v>28</v>
      </c>
      <c r="V601">
        <v>57</v>
      </c>
      <c r="W601">
        <v>78</v>
      </c>
      <c r="X601">
        <v>54</v>
      </c>
    </row>
    <row r="602" spans="1:24" ht="28.55" x14ac:dyDescent="0.25">
      <c r="A602" t="s">
        <v>1598</v>
      </c>
      <c r="B602" s="7" t="str">
        <f t="shared" si="27"/>
        <v>0921-5093</v>
      </c>
      <c r="C602" s="7"/>
      <c r="D602" s="7">
        <f t="shared" si="29"/>
        <v>1116935929</v>
      </c>
      <c r="E602" s="8" t="s">
        <v>1599</v>
      </c>
      <c r="G602" s="8">
        <v>1116935929</v>
      </c>
      <c r="H602" s="5" t="s">
        <v>43519</v>
      </c>
      <c r="I602" s="8">
        <v>1.9550000000000001</v>
      </c>
      <c r="J602" s="6" t="s">
        <v>52942</v>
      </c>
      <c r="K602" s="8">
        <v>2024</v>
      </c>
      <c r="L602" s="13">
        <v>628</v>
      </c>
      <c r="M602">
        <v>35</v>
      </c>
      <c r="N602">
        <v>48</v>
      </c>
      <c r="O602">
        <v>40</v>
      </c>
      <c r="P602">
        <v>49</v>
      </c>
      <c r="Q602">
        <v>88</v>
      </c>
      <c r="R602">
        <v>78</v>
      </c>
      <c r="S602">
        <v>39</v>
      </c>
      <c r="T602">
        <v>58</v>
      </c>
      <c r="U602">
        <v>82</v>
      </c>
      <c r="V602">
        <v>38</v>
      </c>
      <c r="W602">
        <v>48</v>
      </c>
      <c r="X602">
        <v>25</v>
      </c>
    </row>
    <row r="603" spans="1:24" x14ac:dyDescent="0.25">
      <c r="A603" t="s">
        <v>2505</v>
      </c>
      <c r="B603" s="7" t="str">
        <f t="shared" si="27"/>
        <v>0049-6979</v>
      </c>
      <c r="C603" s="7" t="str">
        <f t="shared" si="28"/>
        <v>1573-2932</v>
      </c>
      <c r="D603" s="7">
        <f t="shared" si="29"/>
        <v>37915926</v>
      </c>
      <c r="E603" s="8" t="s">
        <v>2506</v>
      </c>
      <c r="F603" s="8" t="s">
        <v>2507</v>
      </c>
      <c r="G603" s="8">
        <v>37915926</v>
      </c>
      <c r="H603" s="5" t="s">
        <v>53658</v>
      </c>
      <c r="I603" s="8" t="s">
        <v>53658</v>
      </c>
      <c r="J603" s="6" t="s">
        <v>53658</v>
      </c>
      <c r="K603" s="8">
        <v>2024</v>
      </c>
      <c r="L603" s="13">
        <v>627</v>
      </c>
      <c r="M603">
        <v>54</v>
      </c>
      <c r="N603">
        <v>63</v>
      </c>
      <c r="O603">
        <v>65</v>
      </c>
      <c r="P603">
        <v>47</v>
      </c>
      <c r="Q603">
        <v>36</v>
      </c>
      <c r="R603">
        <v>54</v>
      </c>
      <c r="S603">
        <v>63</v>
      </c>
      <c r="T603">
        <v>17</v>
      </c>
      <c r="U603">
        <v>35</v>
      </c>
      <c r="V603">
        <v>40</v>
      </c>
      <c r="W603">
        <v>88</v>
      </c>
      <c r="X603">
        <v>65</v>
      </c>
    </row>
    <row r="604" spans="1:24" x14ac:dyDescent="0.25">
      <c r="A604" t="s">
        <v>2293</v>
      </c>
      <c r="B604" s="7" t="str">
        <f t="shared" si="27"/>
        <v>1470-2045</v>
      </c>
      <c r="C604" s="7" t="str">
        <f t="shared" si="28"/>
        <v>1474-5488</v>
      </c>
      <c r="D604" s="7">
        <f t="shared" si="29"/>
        <v>450058376</v>
      </c>
      <c r="E604" s="8" t="s">
        <v>2294</v>
      </c>
      <c r="F604" s="8" t="s">
        <v>2295</v>
      </c>
      <c r="G604" s="8">
        <v>450058376</v>
      </c>
      <c r="H604" s="5" t="s">
        <v>43519</v>
      </c>
      <c r="I604" s="8">
        <v>11.319000000000001</v>
      </c>
      <c r="J604" s="6" t="s">
        <v>7065</v>
      </c>
      <c r="K604" s="8">
        <v>2024</v>
      </c>
      <c r="L604" s="13">
        <v>627</v>
      </c>
      <c r="M604">
        <v>37</v>
      </c>
      <c r="N604">
        <v>78</v>
      </c>
      <c r="O604">
        <v>33</v>
      </c>
      <c r="P604">
        <v>85</v>
      </c>
      <c r="Q604">
        <v>50</v>
      </c>
      <c r="R604">
        <v>28</v>
      </c>
      <c r="S604">
        <v>36</v>
      </c>
      <c r="T604">
        <v>35</v>
      </c>
      <c r="U604">
        <v>100</v>
      </c>
      <c r="V604">
        <v>56</v>
      </c>
      <c r="W604">
        <v>55</v>
      </c>
      <c r="X604">
        <v>34</v>
      </c>
    </row>
    <row r="605" spans="1:24" ht="42.8" x14ac:dyDescent="0.25">
      <c r="A605" t="s">
        <v>1741</v>
      </c>
      <c r="B605" s="7" t="str">
        <f t="shared" si="27"/>
        <v>1438-2377</v>
      </c>
      <c r="C605" s="7" t="str">
        <f t="shared" si="28"/>
        <v>1438-2385</v>
      </c>
      <c r="D605" s="7">
        <f t="shared" si="29"/>
        <v>701652221</v>
      </c>
      <c r="E605" s="8" t="s">
        <v>1742</v>
      </c>
      <c r="F605" s="8" t="s">
        <v>1743</v>
      </c>
      <c r="G605" s="8">
        <v>701652221</v>
      </c>
      <c r="H605" s="5" t="s">
        <v>43519</v>
      </c>
      <c r="I605" s="8">
        <v>0.74399999999999999</v>
      </c>
      <c r="J605" s="6" t="s">
        <v>53432</v>
      </c>
      <c r="K605" s="8">
        <v>2024</v>
      </c>
      <c r="L605" s="13">
        <v>627</v>
      </c>
      <c r="M605">
        <v>67</v>
      </c>
      <c r="N605">
        <v>71</v>
      </c>
      <c r="O605">
        <v>65</v>
      </c>
      <c r="P605">
        <v>51</v>
      </c>
      <c r="Q605">
        <v>77</v>
      </c>
      <c r="R605">
        <v>45</v>
      </c>
      <c r="S605">
        <v>59</v>
      </c>
      <c r="T605">
        <v>22</v>
      </c>
      <c r="U605">
        <v>56</v>
      </c>
      <c r="V605">
        <v>70</v>
      </c>
      <c r="W605">
        <v>19</v>
      </c>
      <c r="X605">
        <v>25</v>
      </c>
    </row>
    <row r="606" spans="1:24" x14ac:dyDescent="0.25">
      <c r="A606" t="s">
        <v>1320</v>
      </c>
      <c r="B606" s="7" t="str">
        <f t="shared" si="27"/>
        <v>0009-840X</v>
      </c>
      <c r="C606" s="7" t="str">
        <f t="shared" si="28"/>
        <v>1464-3561</v>
      </c>
      <c r="D606" s="7">
        <f t="shared" si="29"/>
        <v>51205309</v>
      </c>
      <c r="E606" s="8" t="s">
        <v>1321</v>
      </c>
      <c r="F606" s="8" t="s">
        <v>1322</v>
      </c>
      <c r="G606" s="8">
        <v>51205309</v>
      </c>
      <c r="H606" s="5" t="s">
        <v>53658</v>
      </c>
      <c r="I606" s="8" t="s">
        <v>53658</v>
      </c>
      <c r="J606" s="6" t="s">
        <v>53658</v>
      </c>
      <c r="K606" s="8">
        <v>2024</v>
      </c>
      <c r="L606" s="13">
        <v>623</v>
      </c>
      <c r="M606">
        <v>64</v>
      </c>
      <c r="N606">
        <v>55</v>
      </c>
      <c r="O606">
        <v>43</v>
      </c>
      <c r="P606">
        <v>83</v>
      </c>
      <c r="Q606">
        <v>39</v>
      </c>
      <c r="R606">
        <v>27</v>
      </c>
      <c r="S606">
        <v>15</v>
      </c>
      <c r="T606">
        <v>25</v>
      </c>
      <c r="U606">
        <v>42</v>
      </c>
      <c r="V606">
        <v>75</v>
      </c>
      <c r="W606">
        <v>87</v>
      </c>
      <c r="X606">
        <v>68</v>
      </c>
    </row>
    <row r="607" spans="1:24" x14ac:dyDescent="0.25">
      <c r="A607" t="s">
        <v>1234</v>
      </c>
      <c r="B607" s="7" t="str">
        <f t="shared" si="27"/>
        <v>0097-9740</v>
      </c>
      <c r="C607" s="7" t="str">
        <f t="shared" si="28"/>
        <v>1545-6943</v>
      </c>
      <c r="D607" s="7">
        <f t="shared" si="29"/>
        <v>50389259</v>
      </c>
      <c r="E607" s="8" t="s">
        <v>1235</v>
      </c>
      <c r="F607" s="8" t="s">
        <v>1236</v>
      </c>
      <c r="G607" s="8">
        <v>50389259</v>
      </c>
      <c r="H607" s="5" t="s">
        <v>43519</v>
      </c>
      <c r="I607" s="8">
        <v>0.91700000000000004</v>
      </c>
      <c r="J607" s="6" t="s">
        <v>52945</v>
      </c>
      <c r="K607" s="8">
        <v>2024</v>
      </c>
      <c r="L607" s="13">
        <v>623</v>
      </c>
      <c r="M607">
        <v>68</v>
      </c>
      <c r="N607">
        <v>75</v>
      </c>
      <c r="O607">
        <v>40</v>
      </c>
      <c r="P607">
        <v>85</v>
      </c>
      <c r="Q607">
        <v>47</v>
      </c>
      <c r="R607">
        <v>49</v>
      </c>
      <c r="S607">
        <v>18</v>
      </c>
      <c r="T607">
        <v>16</v>
      </c>
      <c r="U607">
        <v>42</v>
      </c>
      <c r="V607">
        <v>61</v>
      </c>
      <c r="W607">
        <v>56</v>
      </c>
      <c r="X607">
        <v>66</v>
      </c>
    </row>
    <row r="608" spans="1:24" x14ac:dyDescent="0.25">
      <c r="A608" t="s">
        <v>2062</v>
      </c>
      <c r="B608" s="7" t="str">
        <f t="shared" si="27"/>
        <v>1932-8486</v>
      </c>
      <c r="C608" s="7" t="str">
        <f t="shared" si="28"/>
        <v>1932-8494</v>
      </c>
      <c r="D608" s="7">
        <f t="shared" si="29"/>
        <v>70853210</v>
      </c>
      <c r="E608" s="8" t="s">
        <v>2063</v>
      </c>
      <c r="F608" s="8" t="s">
        <v>2064</v>
      </c>
      <c r="G608" s="8">
        <v>70853210</v>
      </c>
      <c r="H608" s="5" t="s">
        <v>53658</v>
      </c>
      <c r="I608" s="8" t="s">
        <v>53658</v>
      </c>
      <c r="J608" s="6" t="s">
        <v>53658</v>
      </c>
      <c r="K608" s="8">
        <v>2024</v>
      </c>
      <c r="L608" s="13">
        <v>621</v>
      </c>
      <c r="M608">
        <v>105</v>
      </c>
      <c r="N608">
        <v>65</v>
      </c>
      <c r="O608">
        <v>43</v>
      </c>
      <c r="P608">
        <v>53</v>
      </c>
      <c r="Q608">
        <v>52</v>
      </c>
      <c r="R608">
        <v>62</v>
      </c>
      <c r="S608">
        <v>18</v>
      </c>
      <c r="T608">
        <v>12</v>
      </c>
      <c r="U608">
        <v>39</v>
      </c>
      <c r="V608">
        <v>77</v>
      </c>
      <c r="W608">
        <v>64</v>
      </c>
      <c r="X608">
        <v>31</v>
      </c>
    </row>
    <row r="609" spans="1:24" x14ac:dyDescent="0.25">
      <c r="A609" t="s">
        <v>2339</v>
      </c>
      <c r="B609" s="7" t="str">
        <f t="shared" si="27"/>
        <v>0895-0695</v>
      </c>
      <c r="C609" s="7" t="str">
        <f t="shared" si="28"/>
        <v>1938-2057</v>
      </c>
      <c r="D609" s="7">
        <f t="shared" si="29"/>
        <v>74278454</v>
      </c>
      <c r="E609" s="8" t="s">
        <v>2340</v>
      </c>
      <c r="F609" s="8" t="s">
        <v>2341</v>
      </c>
      <c r="G609" s="8">
        <v>74278454</v>
      </c>
      <c r="H609" s="5" t="s">
        <v>43519</v>
      </c>
      <c r="I609" s="8">
        <v>1.2490000000000001</v>
      </c>
      <c r="J609" s="6" t="s">
        <v>43537</v>
      </c>
      <c r="K609" s="8">
        <v>2024</v>
      </c>
      <c r="L609" s="13">
        <v>620</v>
      </c>
      <c r="M609">
        <v>52</v>
      </c>
      <c r="N609">
        <v>90</v>
      </c>
      <c r="O609">
        <v>52</v>
      </c>
      <c r="P609">
        <v>81</v>
      </c>
      <c r="Q609">
        <v>33</v>
      </c>
      <c r="R609">
        <v>42</v>
      </c>
      <c r="S609">
        <v>30</v>
      </c>
      <c r="T609">
        <v>8</v>
      </c>
      <c r="U609">
        <v>114</v>
      </c>
      <c r="V609">
        <v>45</v>
      </c>
      <c r="W609">
        <v>41</v>
      </c>
      <c r="X609">
        <v>32</v>
      </c>
    </row>
    <row r="610" spans="1:24" x14ac:dyDescent="0.25">
      <c r="A610" t="s">
        <v>1934</v>
      </c>
      <c r="B610" s="7" t="str">
        <f t="shared" si="27"/>
        <v>0306-4573</v>
      </c>
      <c r="C610" s="7"/>
      <c r="D610" s="7"/>
      <c r="E610" s="8" t="s">
        <v>1935</v>
      </c>
      <c r="G610" s="8" t="s">
        <v>53659</v>
      </c>
      <c r="H610" s="5" t="s">
        <v>53658</v>
      </c>
      <c r="I610" s="8" t="s">
        <v>53658</v>
      </c>
      <c r="J610" s="6" t="s">
        <v>53658</v>
      </c>
      <c r="K610" s="8">
        <v>2024</v>
      </c>
      <c r="L610" s="13">
        <v>618</v>
      </c>
      <c r="M610">
        <v>85</v>
      </c>
      <c r="N610">
        <v>83</v>
      </c>
      <c r="O610">
        <v>42</v>
      </c>
      <c r="P610">
        <v>49</v>
      </c>
      <c r="Q610">
        <v>34</v>
      </c>
      <c r="R610">
        <v>41</v>
      </c>
      <c r="S610">
        <v>41</v>
      </c>
      <c r="T610">
        <v>31</v>
      </c>
      <c r="U610">
        <v>13</v>
      </c>
      <c r="V610">
        <v>43</v>
      </c>
      <c r="W610">
        <v>80</v>
      </c>
      <c r="X610">
        <v>76</v>
      </c>
    </row>
    <row r="611" spans="1:24" x14ac:dyDescent="0.25">
      <c r="A611" t="s">
        <v>1795</v>
      </c>
      <c r="B611" s="7" t="str">
        <f t="shared" si="27"/>
        <v>0925-4439</v>
      </c>
      <c r="C611" s="7" t="str">
        <f t="shared" si="28"/>
        <v>1879-260X</v>
      </c>
      <c r="D611" s="7">
        <f t="shared" si="29"/>
        <v>38492172</v>
      </c>
      <c r="E611" s="8" t="s">
        <v>1796</v>
      </c>
      <c r="F611" s="8" t="s">
        <v>1797</v>
      </c>
      <c r="G611" s="8">
        <v>38492172</v>
      </c>
      <c r="H611" s="5" t="s">
        <v>53658</v>
      </c>
      <c r="I611" s="8" t="s">
        <v>53658</v>
      </c>
      <c r="J611" s="6" t="s">
        <v>53658</v>
      </c>
      <c r="K611" s="8">
        <v>2024</v>
      </c>
      <c r="L611" s="13">
        <v>618</v>
      </c>
      <c r="M611">
        <v>63</v>
      </c>
      <c r="N611">
        <v>117</v>
      </c>
      <c r="O611">
        <v>46</v>
      </c>
      <c r="P611">
        <v>59</v>
      </c>
      <c r="Q611">
        <v>61</v>
      </c>
      <c r="R611">
        <v>39</v>
      </c>
      <c r="S611">
        <v>41</v>
      </c>
      <c r="T611">
        <v>15</v>
      </c>
      <c r="U611">
        <v>49</v>
      </c>
      <c r="V611">
        <v>30</v>
      </c>
      <c r="W611">
        <v>69</v>
      </c>
      <c r="X611">
        <v>29</v>
      </c>
    </row>
    <row r="612" spans="1:24" x14ac:dyDescent="0.25">
      <c r="A612" t="s">
        <v>1725</v>
      </c>
      <c r="B612" s="7" t="str">
        <f t="shared" si="27"/>
        <v>1434-1948</v>
      </c>
      <c r="C612" s="7" t="str">
        <f t="shared" si="28"/>
        <v>1099-0682</v>
      </c>
      <c r="D612" s="7">
        <f t="shared" si="29"/>
        <v>41602558</v>
      </c>
      <c r="E612" s="8" t="s">
        <v>1726</v>
      </c>
      <c r="F612" s="8" t="s">
        <v>1727</v>
      </c>
      <c r="G612" s="8">
        <v>41602558</v>
      </c>
      <c r="H612" s="5" t="s">
        <v>43538</v>
      </c>
      <c r="I612" s="8">
        <v>0.45900000000000002</v>
      </c>
      <c r="J612" s="6" t="s">
        <v>43529</v>
      </c>
      <c r="K612" s="8">
        <v>2024</v>
      </c>
      <c r="L612" s="13">
        <v>616</v>
      </c>
      <c r="M612">
        <v>86</v>
      </c>
      <c r="N612">
        <v>60</v>
      </c>
      <c r="O612">
        <v>43</v>
      </c>
      <c r="P612">
        <v>90</v>
      </c>
      <c r="Q612">
        <v>75</v>
      </c>
      <c r="R612">
        <v>59</v>
      </c>
      <c r="S612">
        <v>56</v>
      </c>
      <c r="T612">
        <v>14</v>
      </c>
      <c r="U612">
        <v>34</v>
      </c>
      <c r="V612">
        <v>27</v>
      </c>
      <c r="W612">
        <v>45</v>
      </c>
      <c r="X612">
        <v>27</v>
      </c>
    </row>
    <row r="613" spans="1:24" ht="28.55" x14ac:dyDescent="0.25">
      <c r="A613" t="s">
        <v>2800</v>
      </c>
      <c r="B613" s="7" t="str">
        <f t="shared" si="27"/>
        <v>0742-3098</v>
      </c>
      <c r="C613" s="7" t="str">
        <f t="shared" si="28"/>
        <v>1600-079X</v>
      </c>
      <c r="D613" s="7">
        <f t="shared" si="29"/>
        <v>47858810</v>
      </c>
      <c r="E613" s="8" t="s">
        <v>2801</v>
      </c>
      <c r="F613" s="8" t="s">
        <v>2802</v>
      </c>
      <c r="G613" s="8">
        <v>47858810</v>
      </c>
      <c r="H613" s="5" t="s">
        <v>43519</v>
      </c>
      <c r="I613" s="8">
        <v>1.954</v>
      </c>
      <c r="J613" s="6" t="s">
        <v>43521</v>
      </c>
      <c r="K613" s="8">
        <v>2024</v>
      </c>
      <c r="L613" s="13">
        <v>615</v>
      </c>
      <c r="M613">
        <v>33</v>
      </c>
      <c r="N613">
        <v>46</v>
      </c>
      <c r="O613">
        <v>59</v>
      </c>
      <c r="P613">
        <v>60</v>
      </c>
      <c r="Q613">
        <v>11</v>
      </c>
      <c r="R613">
        <v>49</v>
      </c>
      <c r="S613">
        <v>24</v>
      </c>
      <c r="T613">
        <v>8</v>
      </c>
      <c r="U613">
        <v>131</v>
      </c>
      <c r="V613">
        <v>40</v>
      </c>
      <c r="W613">
        <v>118</v>
      </c>
      <c r="X613">
        <v>36</v>
      </c>
    </row>
    <row r="614" spans="1:24" x14ac:dyDescent="0.25">
      <c r="A614" t="s">
        <v>3509</v>
      </c>
      <c r="B614" s="7" t="str">
        <f t="shared" si="27"/>
        <v>0167-8140</v>
      </c>
      <c r="C614" s="7" t="str">
        <f t="shared" si="28"/>
        <v>1879-0887</v>
      </c>
      <c r="D614" s="7"/>
      <c r="E614" s="8" t="s">
        <v>3510</v>
      </c>
      <c r="F614" s="8" t="s">
        <v>3511</v>
      </c>
      <c r="G614" s="8" t="s">
        <v>53659</v>
      </c>
      <c r="H614" s="5" t="s">
        <v>43519</v>
      </c>
      <c r="I614" s="8">
        <v>1.738</v>
      </c>
      <c r="J614" s="6" t="s">
        <v>7065</v>
      </c>
      <c r="K614" s="8">
        <v>2024</v>
      </c>
      <c r="L614" s="13">
        <v>614</v>
      </c>
      <c r="M614">
        <v>22</v>
      </c>
      <c r="N614">
        <v>30</v>
      </c>
      <c r="O614">
        <v>65</v>
      </c>
      <c r="P614">
        <v>256</v>
      </c>
      <c r="Q614">
        <v>39</v>
      </c>
      <c r="R614">
        <v>42</v>
      </c>
      <c r="S614">
        <v>24</v>
      </c>
      <c r="T614">
        <v>36</v>
      </c>
      <c r="U614">
        <v>19</v>
      </c>
      <c r="V614">
        <v>19</v>
      </c>
      <c r="W614">
        <v>24</v>
      </c>
      <c r="X614">
        <v>38</v>
      </c>
    </row>
    <row r="615" spans="1:24" x14ac:dyDescent="0.25">
      <c r="A615" t="s">
        <v>3035</v>
      </c>
      <c r="B615" s="7" t="str">
        <f t="shared" si="27"/>
        <v>1878-8750</v>
      </c>
      <c r="C615" s="7" t="str">
        <f t="shared" si="28"/>
        <v>1878-8769</v>
      </c>
      <c r="D615" s="7">
        <f t="shared" si="29"/>
        <v>565924269</v>
      </c>
      <c r="E615" s="8" t="s">
        <v>3036</v>
      </c>
      <c r="F615" s="8" t="s">
        <v>3037</v>
      </c>
      <c r="G615" s="8">
        <v>565924269</v>
      </c>
      <c r="H615" s="5" t="s">
        <v>43538</v>
      </c>
      <c r="I615" s="8">
        <v>0.70899999999999996</v>
      </c>
      <c r="J615" s="6" t="s">
        <v>7065</v>
      </c>
      <c r="K615" s="8">
        <v>2024</v>
      </c>
      <c r="L615" s="13">
        <v>613</v>
      </c>
      <c r="M615">
        <v>8</v>
      </c>
      <c r="N615">
        <v>39</v>
      </c>
      <c r="O615">
        <v>30</v>
      </c>
      <c r="P615">
        <v>50</v>
      </c>
      <c r="Q615">
        <v>289</v>
      </c>
      <c r="R615">
        <v>30</v>
      </c>
      <c r="S615">
        <v>17</v>
      </c>
      <c r="T615">
        <v>21</v>
      </c>
      <c r="U615">
        <v>49</v>
      </c>
      <c r="V615">
        <v>32</v>
      </c>
      <c r="W615">
        <v>25</v>
      </c>
      <c r="X615">
        <v>23</v>
      </c>
    </row>
    <row r="616" spans="1:24" x14ac:dyDescent="0.25">
      <c r="A616" t="s">
        <v>1541</v>
      </c>
      <c r="B616" s="7" t="str">
        <f t="shared" si="27"/>
        <v>0950-222X</v>
      </c>
      <c r="C616" s="7" t="str">
        <f t="shared" si="28"/>
        <v>1476-5454</v>
      </c>
      <c r="D616" s="7">
        <f t="shared" si="29"/>
        <v>225097421</v>
      </c>
      <c r="E616" s="8" t="s">
        <v>1542</v>
      </c>
      <c r="F616" s="8" t="s">
        <v>1543</v>
      </c>
      <c r="G616" s="8">
        <v>225097421</v>
      </c>
      <c r="H616" s="5" t="s">
        <v>53658</v>
      </c>
      <c r="I616" s="8" t="s">
        <v>53658</v>
      </c>
      <c r="J616" s="6" t="s">
        <v>53658</v>
      </c>
      <c r="K616" s="8">
        <v>2024</v>
      </c>
      <c r="L616" s="13">
        <v>613</v>
      </c>
      <c r="M616">
        <v>56</v>
      </c>
      <c r="N616">
        <v>63</v>
      </c>
      <c r="O616">
        <v>59</v>
      </c>
      <c r="P616">
        <v>71</v>
      </c>
      <c r="Q616">
        <v>39</v>
      </c>
      <c r="R616">
        <v>38</v>
      </c>
      <c r="S616">
        <v>22</v>
      </c>
      <c r="T616">
        <v>9</v>
      </c>
      <c r="U616">
        <v>59</v>
      </c>
      <c r="V616">
        <v>67</v>
      </c>
      <c r="W616">
        <v>60</v>
      </c>
      <c r="X616">
        <v>70</v>
      </c>
    </row>
    <row r="617" spans="1:24" x14ac:dyDescent="0.25">
      <c r="A617" t="s">
        <v>2032</v>
      </c>
      <c r="B617" s="7" t="str">
        <f t="shared" si="27"/>
        <v>0147-6513</v>
      </c>
      <c r="C617" s="7" t="str">
        <f t="shared" si="28"/>
        <v>1090-2414</v>
      </c>
      <c r="D617" s="7">
        <f t="shared" si="29"/>
        <v>1057973195</v>
      </c>
      <c r="E617" s="8" t="s">
        <v>2033</v>
      </c>
      <c r="F617" s="8" t="s">
        <v>2034</v>
      </c>
      <c r="G617" s="8">
        <v>1057973195</v>
      </c>
      <c r="H617" s="5" t="s">
        <v>43519</v>
      </c>
      <c r="I617" s="8">
        <v>1.5529999999999999</v>
      </c>
      <c r="J617" s="6" t="s">
        <v>53055</v>
      </c>
      <c r="K617" s="8">
        <v>2024</v>
      </c>
      <c r="L617" s="13">
        <v>613</v>
      </c>
      <c r="M617">
        <v>45</v>
      </c>
      <c r="N617">
        <v>82</v>
      </c>
      <c r="O617">
        <v>71</v>
      </c>
      <c r="P617">
        <v>58</v>
      </c>
      <c r="Q617">
        <v>56</v>
      </c>
      <c r="R617">
        <v>42</v>
      </c>
      <c r="S617">
        <v>16</v>
      </c>
      <c r="T617">
        <v>11</v>
      </c>
      <c r="U617">
        <v>82</v>
      </c>
      <c r="V617">
        <v>48</v>
      </c>
      <c r="W617">
        <v>41</v>
      </c>
      <c r="X617">
        <v>61</v>
      </c>
    </row>
    <row r="618" spans="1:24" ht="28.55" x14ac:dyDescent="0.25">
      <c r="A618" t="s">
        <v>1423</v>
      </c>
      <c r="B618" s="7" t="str">
        <f t="shared" si="27"/>
        <v>0021-9541</v>
      </c>
      <c r="C618" s="7" t="str">
        <f t="shared" si="28"/>
        <v>1097-4652</v>
      </c>
      <c r="D618" s="7">
        <f t="shared" si="29"/>
        <v>38145981</v>
      </c>
      <c r="E618" s="8" t="s">
        <v>1424</v>
      </c>
      <c r="F618" s="8" t="s">
        <v>1425</v>
      </c>
      <c r="G618" s="8">
        <v>38145981</v>
      </c>
      <c r="H618" s="5" t="s">
        <v>43519</v>
      </c>
      <c r="I618" s="8">
        <v>1.377</v>
      </c>
      <c r="J618" s="6" t="s">
        <v>43521</v>
      </c>
      <c r="K618" s="8">
        <v>2024</v>
      </c>
      <c r="L618" s="13">
        <v>612</v>
      </c>
      <c r="M618">
        <v>70</v>
      </c>
      <c r="N618">
        <v>84</v>
      </c>
      <c r="O618">
        <v>59</v>
      </c>
      <c r="P618">
        <v>33</v>
      </c>
      <c r="Q618">
        <v>58</v>
      </c>
      <c r="R618">
        <v>69</v>
      </c>
      <c r="S618">
        <v>34</v>
      </c>
      <c r="T618">
        <v>13</v>
      </c>
      <c r="U618">
        <v>32</v>
      </c>
      <c r="V618">
        <v>73</v>
      </c>
      <c r="W618">
        <v>45</v>
      </c>
      <c r="X618">
        <v>42</v>
      </c>
    </row>
    <row r="619" spans="1:24" x14ac:dyDescent="0.25">
      <c r="A619" t="s">
        <v>1762</v>
      </c>
      <c r="B619" s="7" t="str">
        <f t="shared" si="27"/>
        <v>0959-4388</v>
      </c>
      <c r="C619" s="7" t="str">
        <f t="shared" si="28"/>
        <v>1873-6882</v>
      </c>
      <c r="D619" s="7">
        <f t="shared" si="29"/>
        <v>243587133</v>
      </c>
      <c r="E619" s="8" t="s">
        <v>1763</v>
      </c>
      <c r="F619" s="8" t="s">
        <v>1764</v>
      </c>
      <c r="G619" s="8">
        <v>243587133</v>
      </c>
      <c r="H619" s="5" t="s">
        <v>43519</v>
      </c>
      <c r="I619" s="8">
        <v>2.54</v>
      </c>
      <c r="J619" s="6" t="s">
        <v>611</v>
      </c>
      <c r="K619" s="8">
        <v>2024</v>
      </c>
      <c r="L619" s="13">
        <v>612</v>
      </c>
      <c r="M619">
        <v>26</v>
      </c>
      <c r="N619">
        <v>99</v>
      </c>
      <c r="O619">
        <v>82</v>
      </c>
      <c r="P619">
        <v>56</v>
      </c>
      <c r="Q619">
        <v>35</v>
      </c>
      <c r="R619">
        <v>63</v>
      </c>
      <c r="S619">
        <v>30</v>
      </c>
      <c r="T619">
        <v>23</v>
      </c>
      <c r="U619">
        <v>34</v>
      </c>
      <c r="V619">
        <v>51</v>
      </c>
      <c r="W619">
        <v>62</v>
      </c>
      <c r="X619">
        <v>51</v>
      </c>
    </row>
    <row r="620" spans="1:24" ht="28.55" x14ac:dyDescent="0.25">
      <c r="A620" t="s">
        <v>1889</v>
      </c>
      <c r="B620" s="7" t="str">
        <f t="shared" si="27"/>
        <v>0038-0717</v>
      </c>
      <c r="C620" s="7"/>
      <c r="D620" s="7">
        <f t="shared" si="29"/>
        <v>613371890</v>
      </c>
      <c r="E620" s="8" t="s">
        <v>1890</v>
      </c>
      <c r="G620" s="8">
        <v>613371890</v>
      </c>
      <c r="H620" s="5" t="s">
        <v>43519</v>
      </c>
      <c r="I620" s="8">
        <v>3.9820000000000002</v>
      </c>
      <c r="J620" s="6" t="s">
        <v>53008</v>
      </c>
      <c r="K620" s="8">
        <v>2024</v>
      </c>
      <c r="L620" s="13">
        <v>612</v>
      </c>
      <c r="M620">
        <v>46</v>
      </c>
      <c r="N620">
        <v>39</v>
      </c>
      <c r="O620">
        <v>34</v>
      </c>
      <c r="P620">
        <v>35</v>
      </c>
      <c r="Q620">
        <v>74</v>
      </c>
      <c r="R620">
        <v>64</v>
      </c>
      <c r="S620">
        <v>55</v>
      </c>
      <c r="T620">
        <v>34</v>
      </c>
      <c r="U620">
        <v>38</v>
      </c>
      <c r="V620">
        <v>99</v>
      </c>
      <c r="W620">
        <v>58</v>
      </c>
      <c r="X620">
        <v>36</v>
      </c>
    </row>
    <row r="621" spans="1:24" x14ac:dyDescent="0.25">
      <c r="A621" t="s">
        <v>1982</v>
      </c>
      <c r="B621" s="7" t="str">
        <f t="shared" si="27"/>
        <v>0020-7489</v>
      </c>
      <c r="C621" s="7" t="str">
        <f t="shared" si="28"/>
        <v>1873-491X</v>
      </c>
      <c r="D621" s="7">
        <f t="shared" si="29"/>
        <v>39038217</v>
      </c>
      <c r="E621" s="8" t="s">
        <v>1983</v>
      </c>
      <c r="F621" s="8" t="s">
        <v>1984</v>
      </c>
      <c r="G621" s="8">
        <v>39038217</v>
      </c>
      <c r="H621" s="5" t="s">
        <v>43519</v>
      </c>
      <c r="I621" s="8">
        <v>2.819</v>
      </c>
      <c r="J621" s="6" t="s">
        <v>37588</v>
      </c>
      <c r="K621" s="8">
        <v>2024</v>
      </c>
      <c r="L621" s="13">
        <v>611</v>
      </c>
      <c r="M621">
        <v>38</v>
      </c>
      <c r="N621">
        <v>19</v>
      </c>
      <c r="O621">
        <v>74</v>
      </c>
      <c r="P621">
        <v>76</v>
      </c>
      <c r="Q621">
        <v>50</v>
      </c>
      <c r="R621">
        <v>42</v>
      </c>
      <c r="S621">
        <v>37</v>
      </c>
      <c r="T621">
        <v>20</v>
      </c>
      <c r="U621">
        <v>68</v>
      </c>
      <c r="V621">
        <v>65</v>
      </c>
      <c r="W621">
        <v>52</v>
      </c>
      <c r="X621">
        <v>70</v>
      </c>
    </row>
    <row r="622" spans="1:24" ht="28.55" x14ac:dyDescent="0.25">
      <c r="A622" t="s">
        <v>1282</v>
      </c>
      <c r="B622" s="7" t="str">
        <f t="shared" si="27"/>
        <v>1359-6446</v>
      </c>
      <c r="C622" s="7" t="str">
        <f t="shared" si="28"/>
        <v>1878-5832</v>
      </c>
      <c r="D622" s="7">
        <f t="shared" si="29"/>
        <v>38871611</v>
      </c>
      <c r="E622" s="8" t="s">
        <v>1283</v>
      </c>
      <c r="F622" s="8" t="s">
        <v>1284</v>
      </c>
      <c r="G622" s="8">
        <v>38871611</v>
      </c>
      <c r="H622" s="5" t="s">
        <v>43519</v>
      </c>
      <c r="I622" s="8">
        <v>1.742</v>
      </c>
      <c r="J622" s="6" t="s">
        <v>43531</v>
      </c>
      <c r="K622" s="8">
        <v>2024</v>
      </c>
      <c r="L622" s="13">
        <v>611</v>
      </c>
      <c r="M622">
        <v>52</v>
      </c>
      <c r="N622">
        <v>39</v>
      </c>
      <c r="O622">
        <v>47</v>
      </c>
      <c r="P622">
        <v>82</v>
      </c>
      <c r="Q622">
        <v>78</v>
      </c>
      <c r="R622">
        <v>40</v>
      </c>
      <c r="S622">
        <v>47</v>
      </c>
      <c r="T622">
        <v>15</v>
      </c>
      <c r="U622">
        <v>38</v>
      </c>
      <c r="V622">
        <v>77</v>
      </c>
      <c r="W622">
        <v>47</v>
      </c>
      <c r="X622">
        <v>49</v>
      </c>
    </row>
    <row r="623" spans="1:24" ht="28.55" x14ac:dyDescent="0.25">
      <c r="A623" t="s">
        <v>1296</v>
      </c>
      <c r="B623" s="7" t="str">
        <f t="shared" si="27"/>
        <v>0961-9534</v>
      </c>
      <c r="C623" s="7" t="str">
        <f t="shared" si="28"/>
        <v>1873-2909</v>
      </c>
      <c r="D623" s="7">
        <f t="shared" si="29"/>
        <v>38871087</v>
      </c>
      <c r="E623" s="8" t="s">
        <v>1297</v>
      </c>
      <c r="F623" s="8" t="s">
        <v>1298</v>
      </c>
      <c r="G623" s="8">
        <v>38871087</v>
      </c>
      <c r="H623" s="5" t="s">
        <v>43519</v>
      </c>
      <c r="I623" s="8">
        <v>1.1599999999999999</v>
      </c>
      <c r="J623" s="6" t="s">
        <v>53212</v>
      </c>
      <c r="K623" s="8">
        <v>2024</v>
      </c>
      <c r="L623" s="13">
        <v>610</v>
      </c>
      <c r="M623">
        <v>57</v>
      </c>
      <c r="N623">
        <v>88</v>
      </c>
      <c r="O623">
        <v>48</v>
      </c>
      <c r="P623">
        <v>62</v>
      </c>
      <c r="Q623">
        <v>65</v>
      </c>
      <c r="R623">
        <v>41</v>
      </c>
      <c r="S623">
        <v>64</v>
      </c>
      <c r="T623">
        <v>24</v>
      </c>
      <c r="U623">
        <v>39</v>
      </c>
      <c r="V623">
        <v>27</v>
      </c>
      <c r="W623">
        <v>69</v>
      </c>
      <c r="X623">
        <v>26</v>
      </c>
    </row>
    <row r="624" spans="1:24" ht="28.55" x14ac:dyDescent="0.25">
      <c r="A624" t="s">
        <v>2615</v>
      </c>
      <c r="B624" s="7" t="str">
        <f t="shared" si="27"/>
        <v>0964-4733</v>
      </c>
      <c r="C624" s="7" t="str">
        <f t="shared" si="28"/>
        <v>1099-0836</v>
      </c>
      <c r="D624" s="7">
        <f t="shared" si="29"/>
        <v>43974501</v>
      </c>
      <c r="E624" s="8" t="s">
        <v>2616</v>
      </c>
      <c r="F624" s="8" t="s">
        <v>2617</v>
      </c>
      <c r="G624" s="8">
        <v>43974501</v>
      </c>
      <c r="H624" s="5" t="s">
        <v>43519</v>
      </c>
      <c r="I624" s="8">
        <v>3.609</v>
      </c>
      <c r="J624" s="6" t="s">
        <v>53020</v>
      </c>
      <c r="K624" s="8">
        <v>2024</v>
      </c>
      <c r="L624" s="13">
        <v>610</v>
      </c>
      <c r="M624">
        <v>40</v>
      </c>
      <c r="N624">
        <v>46</v>
      </c>
      <c r="O624">
        <v>37</v>
      </c>
      <c r="P624">
        <v>69</v>
      </c>
      <c r="Q624">
        <v>41</v>
      </c>
      <c r="R624">
        <v>35</v>
      </c>
      <c r="S624">
        <v>85</v>
      </c>
      <c r="T624">
        <v>62</v>
      </c>
      <c r="U624">
        <v>32</v>
      </c>
      <c r="V624">
        <v>36</v>
      </c>
      <c r="W624">
        <v>37</v>
      </c>
      <c r="X624">
        <v>90</v>
      </c>
    </row>
    <row r="625" spans="1:24" ht="42.8" x14ac:dyDescent="0.25">
      <c r="A625" t="s">
        <v>1706</v>
      </c>
      <c r="B625" s="7" t="str">
        <f t="shared" si="27"/>
        <v>0028-646X</v>
      </c>
      <c r="C625" s="7" t="str">
        <f t="shared" si="28"/>
        <v>1469-8137</v>
      </c>
      <c r="D625" s="7">
        <f t="shared" si="29"/>
        <v>45446781</v>
      </c>
      <c r="E625" s="8" t="s">
        <v>1707</v>
      </c>
      <c r="F625" s="8" t="s">
        <v>1708</v>
      </c>
      <c r="G625" s="8">
        <v>45446781</v>
      </c>
      <c r="H625" s="5" t="s">
        <v>43519</v>
      </c>
      <c r="I625" s="8">
        <v>3.2930000000000001</v>
      </c>
      <c r="J625" s="6" t="s">
        <v>52953</v>
      </c>
      <c r="K625" s="8">
        <v>2024</v>
      </c>
      <c r="L625" s="13">
        <v>609</v>
      </c>
      <c r="M625">
        <v>100</v>
      </c>
      <c r="N625">
        <v>66</v>
      </c>
      <c r="O625">
        <v>35</v>
      </c>
      <c r="P625">
        <v>35</v>
      </c>
      <c r="Q625">
        <v>33</v>
      </c>
      <c r="R625">
        <v>57</v>
      </c>
      <c r="S625">
        <v>39</v>
      </c>
      <c r="T625">
        <v>40</v>
      </c>
      <c r="U625">
        <v>57</v>
      </c>
      <c r="V625">
        <v>56</v>
      </c>
      <c r="W625">
        <v>35</v>
      </c>
      <c r="X625">
        <v>56</v>
      </c>
    </row>
    <row r="626" spans="1:24" x14ac:dyDescent="0.25">
      <c r="A626" t="s">
        <v>1963</v>
      </c>
      <c r="B626" s="7" t="str">
        <f t="shared" si="27"/>
        <v>0082-5638</v>
      </c>
      <c r="C626" s="7"/>
      <c r="D626" s="7"/>
      <c r="E626" s="8" t="s">
        <v>1964</v>
      </c>
      <c r="G626" s="8" t="s">
        <v>53659</v>
      </c>
      <c r="H626" s="5" t="s">
        <v>43519</v>
      </c>
      <c r="I626" s="8">
        <v>1.0449999999999999</v>
      </c>
      <c r="J626" s="6" t="s">
        <v>52945</v>
      </c>
      <c r="K626" s="8">
        <v>2024</v>
      </c>
      <c r="L626" s="13">
        <v>604</v>
      </c>
      <c r="M626">
        <v>18</v>
      </c>
      <c r="N626">
        <v>82</v>
      </c>
      <c r="O626">
        <v>40</v>
      </c>
      <c r="P626">
        <v>94</v>
      </c>
      <c r="Q626">
        <v>64</v>
      </c>
      <c r="R626">
        <v>8</v>
      </c>
      <c r="S626">
        <v>2</v>
      </c>
      <c r="T626">
        <v>4</v>
      </c>
      <c r="U626">
        <v>30</v>
      </c>
      <c r="V626">
        <v>105</v>
      </c>
      <c r="W626">
        <v>91</v>
      </c>
      <c r="X626">
        <v>66</v>
      </c>
    </row>
    <row r="627" spans="1:24" ht="28.55" x14ac:dyDescent="0.25">
      <c r="A627" t="s">
        <v>2425</v>
      </c>
      <c r="B627" s="7" t="str">
        <f t="shared" si="27"/>
        <v>1549-9596</v>
      </c>
      <c r="C627" s="7" t="str">
        <f t="shared" si="28"/>
        <v>1549-960X</v>
      </c>
      <c r="D627" s="7">
        <f t="shared" si="29"/>
        <v>54952610</v>
      </c>
      <c r="E627" s="8" t="s">
        <v>2426</v>
      </c>
      <c r="F627" s="8" t="s">
        <v>2427</v>
      </c>
      <c r="G627" s="8">
        <v>54952610</v>
      </c>
      <c r="H627" s="5" t="s">
        <v>43519</v>
      </c>
      <c r="I627" s="8">
        <v>1.4670000000000001</v>
      </c>
      <c r="J627" s="6" t="s">
        <v>53223</v>
      </c>
      <c r="K627" s="8">
        <v>2024</v>
      </c>
      <c r="L627" s="13">
        <v>604</v>
      </c>
      <c r="M627">
        <v>23</v>
      </c>
      <c r="N627">
        <v>24</v>
      </c>
      <c r="O627">
        <v>38</v>
      </c>
      <c r="P627">
        <v>50</v>
      </c>
      <c r="Q627">
        <v>77</v>
      </c>
      <c r="R627">
        <v>50</v>
      </c>
      <c r="S627">
        <v>58</v>
      </c>
      <c r="T627">
        <v>23</v>
      </c>
      <c r="U627">
        <v>71</v>
      </c>
      <c r="V627">
        <v>127</v>
      </c>
      <c r="W627">
        <v>40</v>
      </c>
      <c r="X627">
        <v>23</v>
      </c>
    </row>
    <row r="628" spans="1:24" x14ac:dyDescent="0.25">
      <c r="A628" t="s">
        <v>1864</v>
      </c>
      <c r="B628" s="7" t="str">
        <f t="shared" si="27"/>
        <v>1613-4125</v>
      </c>
      <c r="C628" s="7" t="str">
        <f t="shared" si="28"/>
        <v>1613-4133</v>
      </c>
      <c r="D628" s="7">
        <f t="shared" si="29"/>
        <v>56493322</v>
      </c>
      <c r="E628" s="8" t="s">
        <v>1865</v>
      </c>
      <c r="F628" s="8" t="s">
        <v>1866</v>
      </c>
      <c r="G628" s="8">
        <v>56493322</v>
      </c>
      <c r="H628" s="5" t="s">
        <v>53658</v>
      </c>
      <c r="I628" s="8" t="s">
        <v>53658</v>
      </c>
      <c r="J628" s="6" t="s">
        <v>53658</v>
      </c>
      <c r="K628" s="8">
        <v>2024</v>
      </c>
      <c r="L628" s="13">
        <v>604</v>
      </c>
      <c r="M628">
        <v>78</v>
      </c>
      <c r="N628">
        <v>137</v>
      </c>
      <c r="O628">
        <v>51</v>
      </c>
      <c r="P628">
        <v>66</v>
      </c>
      <c r="Q628">
        <v>23</v>
      </c>
      <c r="R628">
        <v>55</v>
      </c>
      <c r="S628">
        <v>42</v>
      </c>
      <c r="T628">
        <v>7</v>
      </c>
      <c r="U628">
        <v>50</v>
      </c>
      <c r="V628">
        <v>33</v>
      </c>
      <c r="W628">
        <v>30</v>
      </c>
      <c r="X628">
        <v>32</v>
      </c>
    </row>
    <row r="629" spans="1:24" x14ac:dyDescent="0.25">
      <c r="A629" t="s">
        <v>1458</v>
      </c>
      <c r="B629" s="7" t="str">
        <f t="shared" si="27"/>
        <v>1568-4946</v>
      </c>
      <c r="C629" s="7"/>
      <c r="D629" s="7">
        <f t="shared" si="29"/>
        <v>1012813701</v>
      </c>
      <c r="E629" s="8" t="s">
        <v>1459</v>
      </c>
      <c r="G629" s="8">
        <v>1012813701</v>
      </c>
      <c r="H629" s="5" t="s">
        <v>43519</v>
      </c>
      <c r="I629" s="8">
        <v>1.5109999999999999</v>
      </c>
      <c r="J629" s="6" t="s">
        <v>43539</v>
      </c>
      <c r="K629" s="8">
        <v>2024</v>
      </c>
      <c r="L629" s="13">
        <v>603</v>
      </c>
      <c r="M629">
        <v>59</v>
      </c>
      <c r="N629">
        <v>100</v>
      </c>
      <c r="O629">
        <v>74</v>
      </c>
      <c r="P629">
        <v>72</v>
      </c>
      <c r="Q629">
        <v>43</v>
      </c>
      <c r="R629">
        <v>21</v>
      </c>
      <c r="S629">
        <v>50</v>
      </c>
      <c r="T629">
        <v>38</v>
      </c>
      <c r="U629">
        <v>27</v>
      </c>
      <c r="V629">
        <v>44</v>
      </c>
      <c r="W629">
        <v>42</v>
      </c>
      <c r="X629">
        <v>33</v>
      </c>
    </row>
    <row r="630" spans="1:24" x14ac:dyDescent="0.25">
      <c r="A630" t="s">
        <v>1650</v>
      </c>
      <c r="B630" s="7" t="str">
        <f t="shared" si="27"/>
        <v>1755-375X</v>
      </c>
      <c r="C630" s="7" t="str">
        <f t="shared" si="28"/>
        <v>1755-3768</v>
      </c>
      <c r="D630" s="7">
        <f t="shared" si="29"/>
        <v>213435604</v>
      </c>
      <c r="E630" s="8" t="s">
        <v>1651</v>
      </c>
      <c r="F630" s="8" t="s">
        <v>1652</v>
      </c>
      <c r="G630" s="8">
        <v>213435604</v>
      </c>
      <c r="H630" s="5" t="s">
        <v>43519</v>
      </c>
      <c r="I630" s="8">
        <v>1.393</v>
      </c>
      <c r="J630" s="6" t="s">
        <v>7065</v>
      </c>
      <c r="K630" s="8">
        <v>2024</v>
      </c>
      <c r="L630" s="13">
        <v>603</v>
      </c>
      <c r="M630">
        <v>79</v>
      </c>
      <c r="N630">
        <v>87</v>
      </c>
      <c r="O630">
        <v>53</v>
      </c>
      <c r="P630">
        <v>50</v>
      </c>
      <c r="Q630">
        <v>37</v>
      </c>
      <c r="R630">
        <v>25</v>
      </c>
      <c r="S630">
        <v>20</v>
      </c>
      <c r="T630">
        <v>16</v>
      </c>
      <c r="U630">
        <v>84</v>
      </c>
      <c r="V630">
        <v>52</v>
      </c>
      <c r="W630">
        <v>57</v>
      </c>
      <c r="X630">
        <v>43</v>
      </c>
    </row>
    <row r="631" spans="1:24" ht="28.55" x14ac:dyDescent="0.25">
      <c r="A631" t="s">
        <v>1700</v>
      </c>
      <c r="B631" s="7" t="str">
        <f t="shared" si="27"/>
        <v>0165-0009</v>
      </c>
      <c r="C631" s="7" t="str">
        <f t="shared" si="28"/>
        <v>1573-1480</v>
      </c>
      <c r="D631" s="7"/>
      <c r="E631" s="8" t="s">
        <v>1701</v>
      </c>
      <c r="F631" s="8" t="s">
        <v>1702</v>
      </c>
      <c r="G631" s="8" t="s">
        <v>53659</v>
      </c>
      <c r="H631" s="5" t="s">
        <v>43519</v>
      </c>
      <c r="I631" s="8">
        <v>1.57</v>
      </c>
      <c r="J631" s="6" t="s">
        <v>52935</v>
      </c>
      <c r="K631" s="8">
        <v>2024</v>
      </c>
      <c r="L631" s="13">
        <v>603</v>
      </c>
      <c r="M631">
        <v>101</v>
      </c>
      <c r="N631">
        <v>60</v>
      </c>
      <c r="O631">
        <v>48</v>
      </c>
      <c r="P631">
        <v>69</v>
      </c>
      <c r="Q631">
        <v>50</v>
      </c>
      <c r="R631">
        <v>41</v>
      </c>
      <c r="S631">
        <v>49</v>
      </c>
      <c r="T631">
        <v>36</v>
      </c>
      <c r="U631">
        <v>24</v>
      </c>
      <c r="V631">
        <v>20</v>
      </c>
      <c r="W631">
        <v>57</v>
      </c>
      <c r="X631">
        <v>48</v>
      </c>
    </row>
    <row r="632" spans="1:24" x14ac:dyDescent="0.25">
      <c r="A632" t="s">
        <v>1302</v>
      </c>
      <c r="B632" s="7" t="str">
        <f t="shared" si="27"/>
        <v>1350-9462</v>
      </c>
      <c r="C632" s="7" t="str">
        <f t="shared" si="28"/>
        <v>1873-1635</v>
      </c>
      <c r="D632" s="7"/>
      <c r="E632" s="8" t="s">
        <v>1303</v>
      </c>
      <c r="F632" s="8" t="s">
        <v>1304</v>
      </c>
      <c r="G632" s="8" t="s">
        <v>53659</v>
      </c>
      <c r="H632" s="5" t="s">
        <v>43519</v>
      </c>
      <c r="I632" s="8">
        <v>5.8380000000000001</v>
      </c>
      <c r="J632" s="6" t="s">
        <v>52960</v>
      </c>
      <c r="K632" s="8">
        <v>2024</v>
      </c>
      <c r="L632" s="13">
        <v>602</v>
      </c>
      <c r="M632">
        <v>64</v>
      </c>
      <c r="N632">
        <v>79</v>
      </c>
      <c r="O632">
        <v>60</v>
      </c>
      <c r="P632">
        <v>44</v>
      </c>
      <c r="Q632">
        <v>69</v>
      </c>
      <c r="R632">
        <v>12</v>
      </c>
      <c r="S632">
        <v>15</v>
      </c>
      <c r="T632">
        <v>19</v>
      </c>
      <c r="U632">
        <v>46</v>
      </c>
      <c r="V632">
        <v>69</v>
      </c>
      <c r="W632">
        <v>51</v>
      </c>
      <c r="X632">
        <v>74</v>
      </c>
    </row>
    <row r="633" spans="1:24" x14ac:dyDescent="0.25">
      <c r="A633" t="s">
        <v>1644</v>
      </c>
      <c r="B633" s="7" t="str">
        <f t="shared" si="27"/>
        <v>0940-1334</v>
      </c>
      <c r="C633" s="7" t="str">
        <f t="shared" si="28"/>
        <v>1433-8491</v>
      </c>
      <c r="D633" s="7">
        <f t="shared" si="29"/>
        <v>42808774</v>
      </c>
      <c r="E633" s="8" t="s">
        <v>1645</v>
      </c>
      <c r="F633" s="8" t="s">
        <v>1646</v>
      </c>
      <c r="G633" s="8">
        <v>42808774</v>
      </c>
      <c r="H633" s="5" t="s">
        <v>43519</v>
      </c>
      <c r="I633" s="8">
        <v>1.59</v>
      </c>
      <c r="J633" s="6" t="s">
        <v>52960</v>
      </c>
      <c r="K633" s="8">
        <v>2024</v>
      </c>
      <c r="L633" s="13">
        <v>601</v>
      </c>
      <c r="M633">
        <v>98</v>
      </c>
      <c r="N633">
        <v>59</v>
      </c>
      <c r="O633">
        <v>56</v>
      </c>
      <c r="P633">
        <v>62</v>
      </c>
      <c r="Q633">
        <v>54</v>
      </c>
      <c r="R633">
        <v>59</v>
      </c>
      <c r="S633">
        <v>35</v>
      </c>
      <c r="T633">
        <v>24</v>
      </c>
      <c r="U633">
        <v>34</v>
      </c>
      <c r="V633">
        <v>42</v>
      </c>
      <c r="W633">
        <v>24</v>
      </c>
      <c r="X633">
        <v>54</v>
      </c>
    </row>
    <row r="634" spans="1:24" ht="28.55" x14ac:dyDescent="0.25">
      <c r="A634" t="s">
        <v>1365</v>
      </c>
      <c r="B634" s="7" t="str">
        <f t="shared" si="27"/>
        <v>0020-0255</v>
      </c>
      <c r="C634" s="7"/>
      <c r="D634" s="7">
        <f t="shared" si="29"/>
        <v>779659549</v>
      </c>
      <c r="E634" s="8" t="s">
        <v>1366</v>
      </c>
      <c r="G634" s="8">
        <v>779659549</v>
      </c>
      <c r="H634" s="5" t="s">
        <v>43519</v>
      </c>
      <c r="I634" s="8">
        <v>1.8029999999999999</v>
      </c>
      <c r="J634" s="6" t="s">
        <v>53100</v>
      </c>
      <c r="K634" s="8">
        <v>2024</v>
      </c>
      <c r="L634" s="13">
        <v>601</v>
      </c>
      <c r="M634">
        <v>90</v>
      </c>
      <c r="N634">
        <v>48</v>
      </c>
      <c r="O634">
        <v>47</v>
      </c>
      <c r="P634">
        <v>43</v>
      </c>
      <c r="Q634">
        <v>51</v>
      </c>
      <c r="R634">
        <v>38</v>
      </c>
      <c r="S634">
        <v>28</v>
      </c>
      <c r="T634">
        <v>31</v>
      </c>
      <c r="U634">
        <v>28</v>
      </c>
      <c r="V634">
        <v>91</v>
      </c>
      <c r="W634">
        <v>53</v>
      </c>
      <c r="X634">
        <v>53</v>
      </c>
    </row>
    <row r="635" spans="1:24" ht="28.55" x14ac:dyDescent="0.25">
      <c r="A635" t="s">
        <v>1923</v>
      </c>
      <c r="B635" s="7" t="str">
        <f t="shared" si="27"/>
        <v>0305-750X</v>
      </c>
      <c r="C635" s="7" t="str">
        <f t="shared" si="28"/>
        <v>1873-5991</v>
      </c>
      <c r="D635" s="7">
        <f t="shared" si="29"/>
        <v>643999926</v>
      </c>
      <c r="E635" s="8" t="s">
        <v>1924</v>
      </c>
      <c r="F635" s="8" t="s">
        <v>1925</v>
      </c>
      <c r="G635" s="8">
        <v>643999926</v>
      </c>
      <c r="H635" s="5" t="s">
        <v>43519</v>
      </c>
      <c r="I635" s="8">
        <v>2.161</v>
      </c>
      <c r="J635" s="6" t="s">
        <v>52961</v>
      </c>
      <c r="K635" s="8">
        <v>2024</v>
      </c>
      <c r="L635" s="13">
        <v>600</v>
      </c>
      <c r="M635">
        <v>29</v>
      </c>
      <c r="N635">
        <v>71</v>
      </c>
      <c r="O635">
        <v>87</v>
      </c>
      <c r="P635">
        <v>69</v>
      </c>
      <c r="Q635">
        <v>38</v>
      </c>
      <c r="R635">
        <v>41</v>
      </c>
      <c r="S635">
        <v>25</v>
      </c>
      <c r="T635">
        <v>5</v>
      </c>
      <c r="U635">
        <v>68</v>
      </c>
      <c r="V635">
        <v>57</v>
      </c>
      <c r="W635">
        <v>62</v>
      </c>
      <c r="X635">
        <v>48</v>
      </c>
    </row>
    <row r="636" spans="1:24" x14ac:dyDescent="0.25">
      <c r="A636" t="s">
        <v>919</v>
      </c>
      <c r="B636" s="7" t="str">
        <f t="shared" si="27"/>
        <v>0272-4944</v>
      </c>
      <c r="C636" s="7" t="str">
        <f t="shared" si="28"/>
        <v>1522-9610</v>
      </c>
      <c r="D636" s="7">
        <f t="shared" si="29"/>
        <v>610525254</v>
      </c>
      <c r="E636" s="8" t="s">
        <v>920</v>
      </c>
      <c r="F636" s="8" t="s">
        <v>921</v>
      </c>
      <c r="G636" s="8">
        <v>610525254</v>
      </c>
      <c r="H636" s="5" t="s">
        <v>43519</v>
      </c>
      <c r="I636" s="8">
        <v>2.2080000000000002</v>
      </c>
      <c r="J636" s="6" t="s">
        <v>43533</v>
      </c>
      <c r="K636" s="8">
        <v>2024</v>
      </c>
      <c r="L636" s="13">
        <v>598</v>
      </c>
      <c r="M636">
        <v>57</v>
      </c>
      <c r="N636">
        <v>60</v>
      </c>
      <c r="O636">
        <v>105</v>
      </c>
      <c r="P636">
        <v>74</v>
      </c>
      <c r="Q636">
        <v>99</v>
      </c>
      <c r="R636">
        <v>41</v>
      </c>
      <c r="S636">
        <v>20</v>
      </c>
      <c r="T636">
        <v>19</v>
      </c>
      <c r="U636">
        <v>37</v>
      </c>
      <c r="V636">
        <v>43</v>
      </c>
      <c r="W636">
        <v>18</v>
      </c>
      <c r="X636">
        <v>25</v>
      </c>
    </row>
    <row r="637" spans="1:24" x14ac:dyDescent="0.25">
      <c r="A637" t="s">
        <v>1581</v>
      </c>
      <c r="B637" s="7" t="str">
        <f t="shared" si="27"/>
        <v>0953-816X</v>
      </c>
      <c r="C637" s="7" t="str">
        <f t="shared" si="28"/>
        <v>1460-9568</v>
      </c>
      <c r="D637" s="7">
        <f t="shared" si="29"/>
        <v>39503252</v>
      </c>
      <c r="E637" s="8" t="s">
        <v>1582</v>
      </c>
      <c r="F637" s="8" t="s">
        <v>1583</v>
      </c>
      <c r="G637" s="8">
        <v>39503252</v>
      </c>
      <c r="H637" s="5" t="s">
        <v>43538</v>
      </c>
      <c r="I637" s="8">
        <v>1.153</v>
      </c>
      <c r="J637" s="6" t="s">
        <v>611</v>
      </c>
      <c r="K637" s="8">
        <v>2024</v>
      </c>
      <c r="L637" s="13">
        <v>597</v>
      </c>
      <c r="M637">
        <v>74</v>
      </c>
      <c r="N637">
        <v>92</v>
      </c>
      <c r="O637">
        <v>36</v>
      </c>
      <c r="P637">
        <v>55</v>
      </c>
      <c r="Q637">
        <v>53</v>
      </c>
      <c r="R637">
        <v>44</v>
      </c>
      <c r="S637">
        <v>49</v>
      </c>
      <c r="T637">
        <v>34</v>
      </c>
      <c r="U637">
        <v>37</v>
      </c>
      <c r="V637">
        <v>35</v>
      </c>
      <c r="W637">
        <v>55</v>
      </c>
      <c r="X637">
        <v>33</v>
      </c>
    </row>
    <row r="638" spans="1:24" x14ac:dyDescent="0.25">
      <c r="A638" t="s">
        <v>2204</v>
      </c>
      <c r="B638" s="7" t="str">
        <f t="shared" si="27"/>
        <v>0895-4356</v>
      </c>
      <c r="C638" s="7" t="str">
        <f t="shared" si="28"/>
        <v>1878-5921</v>
      </c>
      <c r="D638" s="7">
        <f t="shared" si="29"/>
        <v>1097273605</v>
      </c>
      <c r="E638" s="8" t="s">
        <v>2205</v>
      </c>
      <c r="F638" s="8" t="s">
        <v>2206</v>
      </c>
      <c r="G638" s="8">
        <v>1097273605</v>
      </c>
      <c r="H638" s="5" t="s">
        <v>43519</v>
      </c>
      <c r="I638" s="8">
        <v>3.149</v>
      </c>
      <c r="J638" s="6" t="s">
        <v>7065</v>
      </c>
      <c r="K638" s="8">
        <v>2024</v>
      </c>
      <c r="L638" s="13">
        <v>596</v>
      </c>
      <c r="M638">
        <v>43</v>
      </c>
      <c r="N638">
        <v>76</v>
      </c>
      <c r="O638">
        <v>54</v>
      </c>
      <c r="P638">
        <v>60</v>
      </c>
      <c r="Q638">
        <v>38</v>
      </c>
      <c r="R638">
        <v>17</v>
      </c>
      <c r="S638">
        <v>78</v>
      </c>
      <c r="T638">
        <v>12</v>
      </c>
      <c r="U638">
        <v>66</v>
      </c>
      <c r="V638">
        <v>65</v>
      </c>
      <c r="W638">
        <v>53</v>
      </c>
      <c r="X638">
        <v>34</v>
      </c>
    </row>
    <row r="639" spans="1:24" x14ac:dyDescent="0.25">
      <c r="A639" t="s">
        <v>1990</v>
      </c>
      <c r="B639" s="7" t="str">
        <f t="shared" si="27"/>
        <v>2352-4928</v>
      </c>
      <c r="C639" s="7"/>
      <c r="D639" s="7">
        <f t="shared" si="29"/>
        <v>911207250</v>
      </c>
      <c r="E639" s="8" t="s">
        <v>1991</v>
      </c>
      <c r="G639" s="8">
        <v>911207250</v>
      </c>
      <c r="H639" s="5" t="s">
        <v>43519</v>
      </c>
      <c r="I639" s="8">
        <v>0.78800000000000003</v>
      </c>
      <c r="J639" s="6" t="s">
        <v>52949</v>
      </c>
      <c r="K639" s="8">
        <v>2024</v>
      </c>
      <c r="L639" s="13">
        <v>596</v>
      </c>
      <c r="M639">
        <v>43</v>
      </c>
      <c r="N639">
        <v>73</v>
      </c>
      <c r="O639">
        <v>44</v>
      </c>
      <c r="P639">
        <v>42</v>
      </c>
      <c r="Q639">
        <v>56</v>
      </c>
      <c r="R639">
        <v>46</v>
      </c>
      <c r="S639">
        <v>40</v>
      </c>
      <c r="T639">
        <v>20</v>
      </c>
      <c r="U639">
        <v>60</v>
      </c>
      <c r="V639">
        <v>66</v>
      </c>
      <c r="W639">
        <v>63</v>
      </c>
      <c r="X639">
        <v>43</v>
      </c>
    </row>
    <row r="640" spans="1:24" x14ac:dyDescent="0.25">
      <c r="A640" t="s">
        <v>3354</v>
      </c>
      <c r="B640" s="7" t="str">
        <f t="shared" si="27"/>
        <v>0030-3992</v>
      </c>
      <c r="C640" s="7"/>
      <c r="D640" s="7">
        <f t="shared" si="29"/>
        <v>783928028</v>
      </c>
      <c r="E640" s="8" t="s">
        <v>3355</v>
      </c>
      <c r="G640" s="8">
        <v>783928028</v>
      </c>
      <c r="H640" s="5" t="s">
        <v>53658</v>
      </c>
      <c r="I640" s="8" t="s">
        <v>53658</v>
      </c>
      <c r="J640" s="6" t="s">
        <v>53658</v>
      </c>
      <c r="K640" s="8">
        <v>2024</v>
      </c>
      <c r="L640" s="13">
        <v>596</v>
      </c>
      <c r="M640">
        <v>41</v>
      </c>
      <c r="N640">
        <v>71</v>
      </c>
      <c r="O640">
        <v>34</v>
      </c>
      <c r="P640">
        <v>150</v>
      </c>
      <c r="Q640">
        <v>49</v>
      </c>
      <c r="R640">
        <v>46</v>
      </c>
      <c r="S640">
        <v>57</v>
      </c>
      <c r="T640">
        <v>5</v>
      </c>
      <c r="U640">
        <v>37</v>
      </c>
      <c r="V640">
        <v>41</v>
      </c>
      <c r="W640">
        <v>29</v>
      </c>
      <c r="X640">
        <v>36</v>
      </c>
    </row>
    <row r="641" spans="1:24" ht="28.55" x14ac:dyDescent="0.25">
      <c r="A641" t="s">
        <v>3283</v>
      </c>
      <c r="B641" s="7" t="str">
        <f t="shared" si="27"/>
        <v>1387-585X</v>
      </c>
      <c r="C641" s="7" t="str">
        <f t="shared" si="28"/>
        <v>1573-2975</v>
      </c>
      <c r="D641" s="7">
        <f t="shared" si="29"/>
        <v>42829372</v>
      </c>
      <c r="E641" s="8" t="s">
        <v>3284</v>
      </c>
      <c r="F641" s="8" t="s">
        <v>3285</v>
      </c>
      <c r="G641" s="8">
        <v>42829372</v>
      </c>
      <c r="H641" s="5" t="s">
        <v>43519</v>
      </c>
      <c r="I641" s="8">
        <v>0.95799999999999996</v>
      </c>
      <c r="J641" s="6" t="s">
        <v>53088</v>
      </c>
      <c r="K641" s="8">
        <v>2024</v>
      </c>
      <c r="L641" s="13">
        <v>595</v>
      </c>
      <c r="M641">
        <v>20</v>
      </c>
      <c r="N641">
        <v>75</v>
      </c>
      <c r="O641">
        <v>44</v>
      </c>
      <c r="P641">
        <v>72</v>
      </c>
      <c r="Q641">
        <v>39</v>
      </c>
      <c r="R641">
        <v>45</v>
      </c>
      <c r="S641">
        <v>103</v>
      </c>
      <c r="T641">
        <v>36</v>
      </c>
      <c r="U641">
        <v>24</v>
      </c>
      <c r="V641">
        <v>59</v>
      </c>
      <c r="W641">
        <v>34</v>
      </c>
      <c r="X641">
        <v>44</v>
      </c>
    </row>
    <row r="642" spans="1:24" ht="42.8" x14ac:dyDescent="0.25">
      <c r="A642" t="s">
        <v>1831</v>
      </c>
      <c r="B642" s="7" t="str">
        <f t="shared" si="27"/>
        <v>0925-5273</v>
      </c>
      <c r="C642" s="7"/>
      <c r="D642" s="7">
        <f t="shared" si="29"/>
        <v>1097289425</v>
      </c>
      <c r="E642" s="8" t="s">
        <v>1832</v>
      </c>
      <c r="G642" s="8">
        <v>1097289425</v>
      </c>
      <c r="H642" s="5" t="s">
        <v>43519</v>
      </c>
      <c r="I642" s="8">
        <v>2.8330000000000002</v>
      </c>
      <c r="J642" s="6" t="s">
        <v>53056</v>
      </c>
      <c r="K642" s="8">
        <v>2024</v>
      </c>
      <c r="L642" s="13">
        <v>594</v>
      </c>
      <c r="M642">
        <v>29</v>
      </c>
      <c r="N642">
        <v>36</v>
      </c>
      <c r="O642">
        <v>94</v>
      </c>
      <c r="P642">
        <v>57</v>
      </c>
      <c r="Q642">
        <v>24</v>
      </c>
      <c r="R642">
        <v>66</v>
      </c>
      <c r="S642">
        <v>40</v>
      </c>
      <c r="T642">
        <v>75</v>
      </c>
      <c r="U642">
        <v>23</v>
      </c>
      <c r="V642">
        <v>57</v>
      </c>
      <c r="W642">
        <v>24</v>
      </c>
      <c r="X642">
        <v>69</v>
      </c>
    </row>
    <row r="643" spans="1:24" ht="28.55" x14ac:dyDescent="0.25">
      <c r="A643" t="s">
        <v>2327</v>
      </c>
      <c r="B643" s="7" t="str">
        <f t="shared" si="27"/>
        <v>0304-4076</v>
      </c>
      <c r="C643" s="7" t="str">
        <f t="shared" si="28"/>
        <v>1872-6895</v>
      </c>
      <c r="D643" s="7"/>
      <c r="E643" s="8" t="s">
        <v>2328</v>
      </c>
      <c r="F643" s="8" t="s">
        <v>2329</v>
      </c>
      <c r="G643" s="8" t="s">
        <v>53659</v>
      </c>
      <c r="H643" s="5" t="s">
        <v>43519</v>
      </c>
      <c r="I643" s="8">
        <v>12.167999999999999</v>
      </c>
      <c r="J643" s="6" t="s">
        <v>52940</v>
      </c>
      <c r="K643" s="8">
        <v>2024</v>
      </c>
      <c r="L643" s="13">
        <v>594</v>
      </c>
      <c r="M643">
        <v>29</v>
      </c>
      <c r="N643">
        <v>24</v>
      </c>
      <c r="O643">
        <v>94</v>
      </c>
      <c r="P643">
        <v>83</v>
      </c>
      <c r="Q643">
        <v>62</v>
      </c>
      <c r="R643">
        <v>87</v>
      </c>
      <c r="S643">
        <v>68</v>
      </c>
      <c r="T643">
        <v>33</v>
      </c>
      <c r="U643">
        <v>33</v>
      </c>
      <c r="V643">
        <v>32</v>
      </c>
      <c r="W643">
        <v>22</v>
      </c>
      <c r="X643">
        <v>27</v>
      </c>
    </row>
    <row r="644" spans="1:24" x14ac:dyDescent="0.25">
      <c r="A644" t="s">
        <v>1792</v>
      </c>
      <c r="B644" s="7" t="str">
        <f t="shared" ref="B644:B707" si="30">HYPERLINK(CONCATENATE("https://ucm.on.worldcat.org/search?queryString=n2%3A%28%29",E644),E644)</f>
        <v>1751-6161</v>
      </c>
      <c r="C644" s="7" t="str">
        <f t="shared" ref="C644:C707" si="31">HYPERLINK(CONCATENATE("https://ucm.on.worldcat.org/search?queryString=n2%3A%28%29",F644),F644)</f>
        <v>1878-0180</v>
      </c>
      <c r="D644" s="7">
        <f t="shared" ref="D644:D707" si="32">HYPERLINK(CONCATENATE("https://ucm.on.worldcat.org/search?queryString=no%3A%28",G644,"%29&amp;clusterResults=false&amp;groupVariantRecords=false"),G644)</f>
        <v>180172980</v>
      </c>
      <c r="E644" s="8" t="s">
        <v>1793</v>
      </c>
      <c r="F644" s="8" t="s">
        <v>1794</v>
      </c>
      <c r="G644" s="8">
        <v>180172980</v>
      </c>
      <c r="H644" s="5" t="s">
        <v>43538</v>
      </c>
      <c r="I644" s="8">
        <v>0.75</v>
      </c>
      <c r="J644" s="6" t="s">
        <v>52949</v>
      </c>
      <c r="K644" s="8">
        <v>2024</v>
      </c>
      <c r="L644" s="13">
        <v>593</v>
      </c>
      <c r="M644">
        <v>73</v>
      </c>
      <c r="N644">
        <v>56</v>
      </c>
      <c r="O644">
        <v>52</v>
      </c>
      <c r="P644">
        <v>40</v>
      </c>
      <c r="Q644">
        <v>55</v>
      </c>
      <c r="R644">
        <v>61</v>
      </c>
      <c r="S644">
        <v>47</v>
      </c>
      <c r="T644">
        <v>26</v>
      </c>
      <c r="U644">
        <v>21</v>
      </c>
      <c r="V644">
        <v>56</v>
      </c>
      <c r="W644">
        <v>65</v>
      </c>
      <c r="X644">
        <v>41</v>
      </c>
    </row>
    <row r="645" spans="1:24" x14ac:dyDescent="0.25">
      <c r="A645" t="s">
        <v>2926</v>
      </c>
      <c r="B645" s="7" t="str">
        <f t="shared" si="30"/>
        <v>0197-4556</v>
      </c>
      <c r="C645" s="7" t="str">
        <f t="shared" si="31"/>
        <v>1873-5878</v>
      </c>
      <c r="D645" s="7"/>
      <c r="E645" s="8" t="s">
        <v>2927</v>
      </c>
      <c r="F645" s="8" t="s">
        <v>2928</v>
      </c>
      <c r="G645" s="8" t="s">
        <v>53659</v>
      </c>
      <c r="H645" s="5" t="s">
        <v>53658</v>
      </c>
      <c r="I645" s="8" t="s">
        <v>53658</v>
      </c>
      <c r="J645" s="6" t="s">
        <v>53658</v>
      </c>
      <c r="K645" s="8">
        <v>2024</v>
      </c>
      <c r="L645" s="13">
        <v>593</v>
      </c>
      <c r="M645">
        <v>90</v>
      </c>
      <c r="N645">
        <v>40</v>
      </c>
      <c r="O645">
        <v>65</v>
      </c>
      <c r="P645">
        <v>55</v>
      </c>
      <c r="Q645">
        <v>183</v>
      </c>
      <c r="R645">
        <v>29</v>
      </c>
      <c r="S645">
        <v>17</v>
      </c>
      <c r="T645">
        <v>7</v>
      </c>
      <c r="U645">
        <v>14</v>
      </c>
      <c r="V645">
        <v>38</v>
      </c>
      <c r="W645">
        <v>18</v>
      </c>
      <c r="X645">
        <v>37</v>
      </c>
    </row>
    <row r="646" spans="1:24" x14ac:dyDescent="0.25">
      <c r="A646" t="s">
        <v>1533</v>
      </c>
      <c r="B646" s="7" t="str">
        <f t="shared" si="30"/>
        <v>0009-8388</v>
      </c>
      <c r="C646" s="7" t="str">
        <f t="shared" si="31"/>
        <v>1471-6844</v>
      </c>
      <c r="D646" s="7">
        <f t="shared" si="32"/>
        <v>51205090</v>
      </c>
      <c r="E646" s="8" t="s">
        <v>1534</v>
      </c>
      <c r="F646" s="8" t="s">
        <v>1535</v>
      </c>
      <c r="G646" s="8">
        <v>51205090</v>
      </c>
      <c r="H646" s="5" t="s">
        <v>53658</v>
      </c>
      <c r="I646" s="8" t="s">
        <v>53658</v>
      </c>
      <c r="J646" s="6" t="s">
        <v>53658</v>
      </c>
      <c r="K646" s="8">
        <v>2024</v>
      </c>
      <c r="L646" s="13">
        <v>592</v>
      </c>
      <c r="M646">
        <v>59</v>
      </c>
      <c r="N646">
        <v>56</v>
      </c>
      <c r="O646">
        <v>80</v>
      </c>
      <c r="P646">
        <v>74</v>
      </c>
      <c r="Q646">
        <v>40</v>
      </c>
      <c r="R646">
        <v>36</v>
      </c>
      <c r="S646">
        <v>24</v>
      </c>
      <c r="T646">
        <v>20</v>
      </c>
      <c r="U646">
        <v>28</v>
      </c>
      <c r="V646">
        <v>46</v>
      </c>
      <c r="W646">
        <v>79</v>
      </c>
      <c r="X646">
        <v>50</v>
      </c>
    </row>
    <row r="647" spans="1:24" ht="28.55" x14ac:dyDescent="0.25">
      <c r="A647" t="s">
        <v>2181</v>
      </c>
      <c r="B647" s="7" t="str">
        <f t="shared" si="30"/>
        <v>0950-7051</v>
      </c>
      <c r="C647" s="7"/>
      <c r="D647" s="7">
        <f t="shared" si="32"/>
        <v>1057974942</v>
      </c>
      <c r="E647" s="8" t="s">
        <v>2182</v>
      </c>
      <c r="G647" s="8">
        <v>1057974942</v>
      </c>
      <c r="H647" s="5" t="s">
        <v>43519</v>
      </c>
      <c r="I647" s="8">
        <v>1.9339999999999999</v>
      </c>
      <c r="J647" s="6" t="s">
        <v>52997</v>
      </c>
      <c r="K647" s="8">
        <v>2024</v>
      </c>
      <c r="L647" s="13">
        <v>592</v>
      </c>
      <c r="M647">
        <v>87</v>
      </c>
      <c r="N647">
        <v>75</v>
      </c>
      <c r="O647">
        <v>74</v>
      </c>
      <c r="P647">
        <v>29</v>
      </c>
      <c r="Q647">
        <v>51</v>
      </c>
      <c r="R647">
        <v>44</v>
      </c>
      <c r="S647">
        <v>30</v>
      </c>
      <c r="T647">
        <v>58</v>
      </c>
      <c r="U647">
        <v>35</v>
      </c>
      <c r="V647">
        <v>63</v>
      </c>
      <c r="W647">
        <v>27</v>
      </c>
      <c r="X647">
        <v>19</v>
      </c>
    </row>
    <row r="648" spans="1:24" ht="28.55" x14ac:dyDescent="0.25">
      <c r="A648" t="s">
        <v>2242</v>
      </c>
      <c r="B648" s="7" t="str">
        <f t="shared" si="30"/>
        <v>1871-1413</v>
      </c>
      <c r="C648" s="7"/>
      <c r="D648" s="7">
        <f t="shared" si="32"/>
        <v>1030857773</v>
      </c>
      <c r="E648" s="8" t="s">
        <v>2243</v>
      </c>
      <c r="G648" s="8">
        <v>1030857773</v>
      </c>
      <c r="H648" s="5" t="s">
        <v>43519</v>
      </c>
      <c r="I648" s="8">
        <v>0.58599999999999997</v>
      </c>
      <c r="J648" s="6" t="s">
        <v>53178</v>
      </c>
      <c r="K648" s="8">
        <v>2024</v>
      </c>
      <c r="L648" s="13">
        <v>592</v>
      </c>
      <c r="M648">
        <v>61</v>
      </c>
      <c r="N648">
        <v>43</v>
      </c>
      <c r="O648">
        <v>37</v>
      </c>
      <c r="P648">
        <v>24</v>
      </c>
      <c r="Q648">
        <v>42</v>
      </c>
      <c r="R648">
        <v>39</v>
      </c>
      <c r="S648">
        <v>59</v>
      </c>
      <c r="T648">
        <v>57</v>
      </c>
      <c r="U648">
        <v>106</v>
      </c>
      <c r="V648">
        <v>64</v>
      </c>
      <c r="W648">
        <v>30</v>
      </c>
      <c r="X648">
        <v>30</v>
      </c>
    </row>
    <row r="649" spans="1:24" x14ac:dyDescent="0.25">
      <c r="A649" t="s">
        <v>1850</v>
      </c>
      <c r="B649" s="7" t="str">
        <f t="shared" si="30"/>
        <v>0022-1899</v>
      </c>
      <c r="C649" s="7" t="str">
        <f t="shared" si="31"/>
        <v>1537-6613</v>
      </c>
      <c r="D649" s="7">
        <f t="shared" si="32"/>
        <v>41275996</v>
      </c>
      <c r="E649" s="8" t="s">
        <v>1851</v>
      </c>
      <c r="F649" s="8" t="s">
        <v>1852</v>
      </c>
      <c r="G649" s="8">
        <v>41275996</v>
      </c>
      <c r="H649" s="5" t="s">
        <v>53658</v>
      </c>
      <c r="I649" s="8" t="s">
        <v>53658</v>
      </c>
      <c r="J649" s="6" t="s">
        <v>53658</v>
      </c>
      <c r="K649" s="8">
        <v>2024</v>
      </c>
      <c r="L649" s="13">
        <v>590</v>
      </c>
      <c r="M649">
        <v>154</v>
      </c>
      <c r="N649">
        <v>74</v>
      </c>
      <c r="O649">
        <v>19</v>
      </c>
      <c r="P649">
        <v>55</v>
      </c>
      <c r="Q649">
        <v>42</v>
      </c>
      <c r="R649">
        <v>20</v>
      </c>
      <c r="S649">
        <v>27</v>
      </c>
      <c r="T649">
        <v>14</v>
      </c>
      <c r="U649">
        <v>41</v>
      </c>
      <c r="V649">
        <v>64</v>
      </c>
      <c r="W649">
        <v>53</v>
      </c>
      <c r="X649">
        <v>27</v>
      </c>
    </row>
    <row r="650" spans="1:24" x14ac:dyDescent="0.25">
      <c r="A650" t="s">
        <v>2435</v>
      </c>
      <c r="B650" s="7" t="str">
        <f t="shared" si="30"/>
        <v>1447-6770</v>
      </c>
      <c r="C650" s="7" t="str">
        <f t="shared" si="31"/>
        <v>1839-5260</v>
      </c>
      <c r="D650" s="7"/>
      <c r="E650" s="8" t="s">
        <v>2436</v>
      </c>
      <c r="F650" s="8" t="s">
        <v>2437</v>
      </c>
      <c r="G650" s="8" t="s">
        <v>53659</v>
      </c>
      <c r="H650" s="5" t="s">
        <v>43519</v>
      </c>
      <c r="I650" s="8">
        <v>2.1579999999999999</v>
      </c>
      <c r="J650" s="6" t="s">
        <v>43525</v>
      </c>
      <c r="K650" s="8">
        <v>2024</v>
      </c>
      <c r="L650" s="13">
        <v>590</v>
      </c>
      <c r="M650">
        <v>54</v>
      </c>
      <c r="N650">
        <v>139</v>
      </c>
      <c r="O650">
        <v>63</v>
      </c>
      <c r="P650">
        <v>30</v>
      </c>
      <c r="Q650">
        <v>41</v>
      </c>
      <c r="R650">
        <v>31</v>
      </c>
      <c r="S650">
        <v>26</v>
      </c>
      <c r="T650">
        <v>40</v>
      </c>
      <c r="U650">
        <v>28</v>
      </c>
      <c r="V650">
        <v>16</v>
      </c>
      <c r="W650">
        <v>20</v>
      </c>
      <c r="X650">
        <v>102</v>
      </c>
    </row>
    <row r="651" spans="1:24" x14ac:dyDescent="0.25">
      <c r="A651" t="s">
        <v>1530</v>
      </c>
      <c r="B651" s="7" t="str">
        <f t="shared" si="30"/>
        <v>0966-842X</v>
      </c>
      <c r="C651" s="7" t="str">
        <f t="shared" si="31"/>
        <v>1878-4380</v>
      </c>
      <c r="D651" s="7">
        <f t="shared" si="32"/>
        <v>321079393</v>
      </c>
      <c r="E651" s="8" t="s">
        <v>1531</v>
      </c>
      <c r="F651" s="8" t="s">
        <v>1532</v>
      </c>
      <c r="G651" s="8">
        <v>321079393</v>
      </c>
      <c r="H651" s="5" t="s">
        <v>43519</v>
      </c>
      <c r="I651" s="8">
        <v>3.1520000000000001</v>
      </c>
      <c r="J651" s="6" t="s">
        <v>52931</v>
      </c>
      <c r="K651" s="8">
        <v>2024</v>
      </c>
      <c r="L651" s="13">
        <v>589</v>
      </c>
      <c r="M651">
        <v>46</v>
      </c>
      <c r="N651">
        <v>38</v>
      </c>
      <c r="O651">
        <v>48</v>
      </c>
      <c r="P651">
        <v>45</v>
      </c>
      <c r="Q651">
        <v>73</v>
      </c>
      <c r="R651">
        <v>45</v>
      </c>
      <c r="S651">
        <v>39</v>
      </c>
      <c r="T651">
        <v>12</v>
      </c>
      <c r="U651">
        <v>62</v>
      </c>
      <c r="V651">
        <v>88</v>
      </c>
      <c r="W651">
        <v>72</v>
      </c>
      <c r="X651">
        <v>21</v>
      </c>
    </row>
    <row r="652" spans="1:24" x14ac:dyDescent="0.25">
      <c r="A652" t="s">
        <v>1508</v>
      </c>
      <c r="B652" s="7" t="str">
        <f t="shared" si="30"/>
        <v>2212-4403</v>
      </c>
      <c r="C652" s="7"/>
      <c r="D652" s="7"/>
      <c r="E652" s="8" t="s">
        <v>1509</v>
      </c>
      <c r="G652" s="8" t="s">
        <v>53659</v>
      </c>
      <c r="H652" s="5" t="s">
        <v>43538</v>
      </c>
      <c r="I652" s="8">
        <v>0.58399999999999996</v>
      </c>
      <c r="J652" s="6" t="s">
        <v>53229</v>
      </c>
      <c r="K652" s="8">
        <v>2024</v>
      </c>
      <c r="L652" s="13">
        <v>589</v>
      </c>
      <c r="M652">
        <v>42</v>
      </c>
      <c r="N652">
        <v>68</v>
      </c>
      <c r="O652">
        <v>34</v>
      </c>
      <c r="P652">
        <v>56</v>
      </c>
      <c r="Q652">
        <v>77</v>
      </c>
      <c r="R652">
        <v>32</v>
      </c>
      <c r="S652">
        <v>13</v>
      </c>
      <c r="T652">
        <v>20</v>
      </c>
      <c r="U652">
        <v>106</v>
      </c>
      <c r="V652">
        <v>53</v>
      </c>
      <c r="W652">
        <v>64</v>
      </c>
      <c r="X652">
        <v>24</v>
      </c>
    </row>
    <row r="653" spans="1:24" x14ac:dyDescent="0.25">
      <c r="A653" t="s">
        <v>1074</v>
      </c>
      <c r="B653" s="7" t="str">
        <f t="shared" si="30"/>
        <v>0899-9007</v>
      </c>
      <c r="C653" s="7" t="str">
        <f t="shared" si="31"/>
        <v>1873-1244</v>
      </c>
      <c r="D653" s="7">
        <f t="shared" si="32"/>
        <v>39098470</v>
      </c>
      <c r="E653" s="8" t="s">
        <v>1075</v>
      </c>
      <c r="F653" s="8" t="s">
        <v>1076</v>
      </c>
      <c r="G653" s="8">
        <v>39098470</v>
      </c>
      <c r="H653" s="5" t="s">
        <v>43538</v>
      </c>
      <c r="I653" s="8">
        <v>0.96099999999999997</v>
      </c>
      <c r="J653" s="6" t="s">
        <v>52969</v>
      </c>
      <c r="K653" s="8">
        <v>2024</v>
      </c>
      <c r="L653" s="13">
        <v>589</v>
      </c>
      <c r="M653">
        <v>42</v>
      </c>
      <c r="N653">
        <v>67</v>
      </c>
      <c r="O653">
        <v>65</v>
      </c>
      <c r="P653">
        <v>63</v>
      </c>
      <c r="Q653">
        <v>56</v>
      </c>
      <c r="R653">
        <v>41</v>
      </c>
      <c r="S653">
        <v>41</v>
      </c>
      <c r="T653">
        <v>19</v>
      </c>
      <c r="U653">
        <v>39</v>
      </c>
      <c r="V653">
        <v>51</v>
      </c>
      <c r="W653">
        <v>62</v>
      </c>
      <c r="X653">
        <v>43</v>
      </c>
    </row>
    <row r="654" spans="1:24" x14ac:dyDescent="0.25">
      <c r="A654" t="s">
        <v>1584</v>
      </c>
      <c r="B654" s="7" t="str">
        <f t="shared" si="30"/>
        <v>0006-8950</v>
      </c>
      <c r="C654" s="7" t="str">
        <f t="shared" si="31"/>
        <v>1460-2156</v>
      </c>
      <c r="D654" s="7">
        <f t="shared" si="32"/>
        <v>39378352</v>
      </c>
      <c r="E654" s="8" t="s">
        <v>1585</v>
      </c>
      <c r="F654" s="8" t="s">
        <v>1586</v>
      </c>
      <c r="G654" s="8">
        <v>39378352</v>
      </c>
      <c r="H654" s="5" t="s">
        <v>43519</v>
      </c>
      <c r="I654" s="8">
        <v>4.72</v>
      </c>
      <c r="J654" s="6" t="s">
        <v>7065</v>
      </c>
      <c r="K654" s="8">
        <v>2024</v>
      </c>
      <c r="L654" s="13">
        <v>589</v>
      </c>
      <c r="M654">
        <v>36</v>
      </c>
      <c r="N654">
        <v>74</v>
      </c>
      <c r="O654">
        <v>62</v>
      </c>
      <c r="P654">
        <v>101</v>
      </c>
      <c r="Q654">
        <v>45</v>
      </c>
      <c r="R654">
        <v>38</v>
      </c>
      <c r="S654">
        <v>43</v>
      </c>
      <c r="T654">
        <v>17</v>
      </c>
      <c r="U654">
        <v>27</v>
      </c>
      <c r="V654">
        <v>51</v>
      </c>
      <c r="W654">
        <v>75</v>
      </c>
      <c r="X654">
        <v>20</v>
      </c>
    </row>
    <row r="655" spans="1:24" ht="28.55" x14ac:dyDescent="0.25">
      <c r="A655" t="s">
        <v>3880</v>
      </c>
      <c r="B655" s="7" t="str">
        <f t="shared" si="30"/>
        <v>0039-6028</v>
      </c>
      <c r="C655" s="7"/>
      <c r="D655" s="7"/>
      <c r="E655" s="8" t="s">
        <v>3881</v>
      </c>
      <c r="G655" s="8" t="s">
        <v>53659</v>
      </c>
      <c r="H655" s="5" t="s">
        <v>43538</v>
      </c>
      <c r="I655" s="8">
        <v>0.41899999999999998</v>
      </c>
      <c r="J655" s="6" t="s">
        <v>52941</v>
      </c>
      <c r="K655" s="8">
        <v>2024</v>
      </c>
      <c r="L655" s="13">
        <v>588</v>
      </c>
      <c r="M655">
        <v>26</v>
      </c>
      <c r="N655">
        <v>51</v>
      </c>
      <c r="O655">
        <v>67</v>
      </c>
      <c r="P655">
        <v>44</v>
      </c>
      <c r="Q655">
        <v>64</v>
      </c>
      <c r="R655">
        <v>88</v>
      </c>
      <c r="S655">
        <v>46</v>
      </c>
      <c r="T655">
        <v>7</v>
      </c>
      <c r="U655">
        <v>21</v>
      </c>
      <c r="V655">
        <v>69</v>
      </c>
      <c r="W655">
        <v>72</v>
      </c>
      <c r="X655">
        <v>33</v>
      </c>
    </row>
    <row r="656" spans="1:24" x14ac:dyDescent="0.25">
      <c r="A656" t="s">
        <v>994</v>
      </c>
      <c r="B656" s="7" t="str">
        <f t="shared" si="30"/>
        <v>0962-1067</v>
      </c>
      <c r="C656" s="7" t="str">
        <f t="shared" si="31"/>
        <v>1365-2702</v>
      </c>
      <c r="D656" s="7">
        <f t="shared" si="32"/>
        <v>45498353</v>
      </c>
      <c r="E656" s="8" t="s">
        <v>995</v>
      </c>
      <c r="F656" s="8" t="s">
        <v>996</v>
      </c>
      <c r="G656" s="8">
        <v>45498353</v>
      </c>
      <c r="H656" s="5" t="s">
        <v>43519</v>
      </c>
      <c r="I656" s="8">
        <v>1.3220000000000001</v>
      </c>
      <c r="J656" s="6" t="s">
        <v>52969</v>
      </c>
      <c r="K656" s="8">
        <v>2024</v>
      </c>
      <c r="L656" s="13">
        <v>587</v>
      </c>
      <c r="M656">
        <v>46</v>
      </c>
      <c r="N656">
        <v>57</v>
      </c>
      <c r="O656">
        <v>117</v>
      </c>
      <c r="P656">
        <v>76</v>
      </c>
      <c r="Q656">
        <v>77</v>
      </c>
      <c r="R656">
        <v>59</v>
      </c>
      <c r="S656">
        <v>24</v>
      </c>
      <c r="T656">
        <v>12</v>
      </c>
      <c r="U656">
        <v>16</v>
      </c>
      <c r="V656">
        <v>28</v>
      </c>
      <c r="W656">
        <v>57</v>
      </c>
      <c r="X656">
        <v>18</v>
      </c>
    </row>
    <row r="657" spans="1:24" x14ac:dyDescent="0.25">
      <c r="A657" t="s">
        <v>2011</v>
      </c>
      <c r="B657" s="7" t="str">
        <f t="shared" si="30"/>
        <v>0924-8579</v>
      </c>
      <c r="C657" s="7" t="str">
        <f t="shared" si="31"/>
        <v>1872-7913</v>
      </c>
      <c r="D657" s="7">
        <f t="shared" si="32"/>
        <v>38995569</v>
      </c>
      <c r="E657" s="8" t="s">
        <v>2012</v>
      </c>
      <c r="F657" s="8" t="s">
        <v>2013</v>
      </c>
      <c r="G657" s="8">
        <v>38995569</v>
      </c>
      <c r="H657" s="5" t="s">
        <v>43519</v>
      </c>
      <c r="I657" s="8">
        <v>0.95499999999999996</v>
      </c>
      <c r="J657" s="6" t="s">
        <v>7065</v>
      </c>
      <c r="K657" s="8">
        <v>2024</v>
      </c>
      <c r="L657" s="13">
        <v>587</v>
      </c>
      <c r="M657">
        <v>40</v>
      </c>
      <c r="N657">
        <v>40</v>
      </c>
      <c r="O657">
        <v>54</v>
      </c>
      <c r="P657">
        <v>43</v>
      </c>
      <c r="Q657">
        <v>64</v>
      </c>
      <c r="R657">
        <v>75</v>
      </c>
      <c r="S657">
        <v>66</v>
      </c>
      <c r="T657">
        <v>35</v>
      </c>
      <c r="U657">
        <v>64</v>
      </c>
      <c r="V657">
        <v>39</v>
      </c>
      <c r="W657">
        <v>59</v>
      </c>
      <c r="X657">
        <v>8</v>
      </c>
    </row>
    <row r="658" spans="1:24" ht="28.55" x14ac:dyDescent="0.25">
      <c r="A658" t="s">
        <v>1765</v>
      </c>
      <c r="B658" s="7" t="str">
        <f t="shared" si="30"/>
        <v>0009-8981</v>
      </c>
      <c r="C658" s="7" t="str">
        <f t="shared" si="31"/>
        <v>1873-3492</v>
      </c>
      <c r="D658" s="7">
        <f t="shared" si="32"/>
        <v>795935946</v>
      </c>
      <c r="E658" s="8" t="s">
        <v>1766</v>
      </c>
      <c r="F658" s="8" t="s">
        <v>1767</v>
      </c>
      <c r="G658" s="8">
        <v>795935946</v>
      </c>
      <c r="H658" s="5" t="s">
        <v>43519</v>
      </c>
      <c r="I658" s="8">
        <v>0.90900000000000003</v>
      </c>
      <c r="J658" s="6" t="s">
        <v>52927</v>
      </c>
      <c r="K658" s="8">
        <v>2024</v>
      </c>
      <c r="L658" s="13">
        <v>587</v>
      </c>
      <c r="M658">
        <v>83</v>
      </c>
      <c r="N658">
        <v>67</v>
      </c>
      <c r="O658">
        <v>57</v>
      </c>
      <c r="P658">
        <v>24</v>
      </c>
      <c r="Q658">
        <v>67</v>
      </c>
      <c r="R658">
        <v>44</v>
      </c>
      <c r="S658">
        <v>31</v>
      </c>
      <c r="T658">
        <v>13</v>
      </c>
      <c r="U658">
        <v>40</v>
      </c>
      <c r="V658">
        <v>47</v>
      </c>
      <c r="W658">
        <v>67</v>
      </c>
      <c r="X658">
        <v>47</v>
      </c>
    </row>
    <row r="659" spans="1:24" x14ac:dyDescent="0.25">
      <c r="A659" t="s">
        <v>1722</v>
      </c>
      <c r="B659" s="7" t="str">
        <f t="shared" si="30"/>
        <v>0034-4338</v>
      </c>
      <c r="C659" s="7" t="str">
        <f t="shared" si="31"/>
        <v>1935-0236</v>
      </c>
      <c r="D659" s="7">
        <f t="shared" si="32"/>
        <v>37032182</v>
      </c>
      <c r="E659" s="8" t="s">
        <v>1723</v>
      </c>
      <c r="F659" s="8" t="s">
        <v>1724</v>
      </c>
      <c r="G659" s="8">
        <v>37032182</v>
      </c>
      <c r="H659" s="5" t="s">
        <v>43538</v>
      </c>
      <c r="I659" s="8">
        <v>0.121</v>
      </c>
      <c r="J659" s="6" t="s">
        <v>43522</v>
      </c>
      <c r="K659" s="8">
        <v>2024</v>
      </c>
      <c r="L659" s="13">
        <v>587</v>
      </c>
      <c r="M659">
        <v>45</v>
      </c>
      <c r="N659">
        <v>65</v>
      </c>
      <c r="O659">
        <v>71</v>
      </c>
      <c r="P659">
        <v>72</v>
      </c>
      <c r="Q659">
        <v>40</v>
      </c>
      <c r="R659">
        <v>35</v>
      </c>
      <c r="S659">
        <v>30</v>
      </c>
      <c r="T659">
        <v>15</v>
      </c>
      <c r="U659">
        <v>19</v>
      </c>
      <c r="V659">
        <v>58</v>
      </c>
      <c r="W659">
        <v>80</v>
      </c>
      <c r="X659">
        <v>57</v>
      </c>
    </row>
    <row r="660" spans="1:24" ht="42.8" x14ac:dyDescent="0.25">
      <c r="A660" t="s">
        <v>2216</v>
      </c>
      <c r="B660" s="7" t="str">
        <f t="shared" si="30"/>
        <v>0031-9422</v>
      </c>
      <c r="C660" s="7"/>
      <c r="D660" s="7"/>
      <c r="E660" s="8" t="s">
        <v>2217</v>
      </c>
      <c r="G660" s="8" t="s">
        <v>53659</v>
      </c>
      <c r="H660" s="5" t="s">
        <v>43519</v>
      </c>
      <c r="I660" s="8">
        <v>0.72599999999999998</v>
      </c>
      <c r="J660" s="6" t="s">
        <v>53121</v>
      </c>
      <c r="K660" s="8">
        <v>2024</v>
      </c>
      <c r="L660" s="13">
        <v>585</v>
      </c>
      <c r="M660">
        <v>105</v>
      </c>
      <c r="N660">
        <v>78</v>
      </c>
      <c r="O660">
        <v>44</v>
      </c>
      <c r="P660">
        <v>21</v>
      </c>
      <c r="Q660">
        <v>62</v>
      </c>
      <c r="R660">
        <v>20</v>
      </c>
      <c r="S660">
        <v>24</v>
      </c>
      <c r="T660">
        <v>8</v>
      </c>
      <c r="U660">
        <v>34</v>
      </c>
      <c r="V660">
        <v>90</v>
      </c>
      <c r="W660">
        <v>69</v>
      </c>
      <c r="X660">
        <v>30</v>
      </c>
    </row>
    <row r="661" spans="1:24" ht="28.55" x14ac:dyDescent="0.25">
      <c r="A661" t="s">
        <v>1565</v>
      </c>
      <c r="B661" s="7" t="str">
        <f t="shared" si="30"/>
        <v>1474-1776</v>
      </c>
      <c r="C661" s="7" t="str">
        <f t="shared" si="31"/>
        <v>1474-1784</v>
      </c>
      <c r="D661" s="7">
        <f t="shared" si="32"/>
        <v>772107039</v>
      </c>
      <c r="E661" s="8" t="s">
        <v>1566</v>
      </c>
      <c r="F661" s="8" t="s">
        <v>1567</v>
      </c>
      <c r="G661" s="8">
        <v>772107039</v>
      </c>
      <c r="H661" s="5" t="s">
        <v>43519</v>
      </c>
      <c r="I661" s="8">
        <v>30.506</v>
      </c>
      <c r="J661" s="6" t="s">
        <v>52926</v>
      </c>
      <c r="K661" s="8">
        <v>2024</v>
      </c>
      <c r="L661" s="13">
        <v>585</v>
      </c>
      <c r="M661">
        <v>40</v>
      </c>
      <c r="N661">
        <v>85</v>
      </c>
      <c r="O661">
        <v>38</v>
      </c>
      <c r="P661">
        <v>61</v>
      </c>
      <c r="Q661">
        <v>70</v>
      </c>
      <c r="R661">
        <v>38</v>
      </c>
      <c r="S661">
        <v>20</v>
      </c>
      <c r="T661">
        <v>22</v>
      </c>
      <c r="U661">
        <v>71</v>
      </c>
      <c r="V661">
        <v>55</v>
      </c>
      <c r="W661">
        <v>76</v>
      </c>
      <c r="X661">
        <v>9</v>
      </c>
    </row>
    <row r="662" spans="1:24" x14ac:dyDescent="0.25">
      <c r="A662" t="s">
        <v>2183</v>
      </c>
      <c r="B662" s="7" t="str">
        <f t="shared" si="30"/>
        <v>0925-2312</v>
      </c>
      <c r="C662" s="7" t="str">
        <f t="shared" si="31"/>
        <v>1872-8286</v>
      </c>
      <c r="D662" s="7">
        <f t="shared" si="32"/>
        <v>39098218</v>
      </c>
      <c r="E662" s="8" t="s">
        <v>2184</v>
      </c>
      <c r="F662" s="8" t="s">
        <v>2185</v>
      </c>
      <c r="G662" s="8">
        <v>39098218</v>
      </c>
      <c r="H662" s="5" t="s">
        <v>43519</v>
      </c>
      <c r="I662" s="8">
        <v>1.4710000000000001</v>
      </c>
      <c r="J662" s="6" t="s">
        <v>53214</v>
      </c>
      <c r="K662" s="8">
        <v>2024</v>
      </c>
      <c r="L662" s="13">
        <v>584</v>
      </c>
      <c r="M662">
        <v>29</v>
      </c>
      <c r="N662">
        <v>70</v>
      </c>
      <c r="O662">
        <v>42</v>
      </c>
      <c r="P662">
        <v>32</v>
      </c>
      <c r="Q662">
        <v>68</v>
      </c>
      <c r="R662">
        <v>81</v>
      </c>
      <c r="S662">
        <v>48</v>
      </c>
      <c r="T662">
        <v>45</v>
      </c>
      <c r="U662">
        <v>40</v>
      </c>
      <c r="V662">
        <v>43</v>
      </c>
      <c r="W662">
        <v>43</v>
      </c>
      <c r="X662">
        <v>43</v>
      </c>
    </row>
    <row r="663" spans="1:24" ht="28.55" x14ac:dyDescent="0.25">
      <c r="A663" t="s">
        <v>2640</v>
      </c>
      <c r="B663" s="7" t="str">
        <f t="shared" si="30"/>
        <v>0929-1393</v>
      </c>
      <c r="C663" s="7"/>
      <c r="D663" s="7"/>
      <c r="E663" s="8" t="s">
        <v>2641</v>
      </c>
      <c r="G663" s="8" t="s">
        <v>53659</v>
      </c>
      <c r="H663" s="5" t="s">
        <v>43519</v>
      </c>
      <c r="I663" s="8">
        <v>1.456</v>
      </c>
      <c r="J663" s="6" t="s">
        <v>52970</v>
      </c>
      <c r="K663" s="8">
        <v>2024</v>
      </c>
      <c r="L663" s="13">
        <v>584</v>
      </c>
      <c r="M663">
        <v>103</v>
      </c>
      <c r="N663">
        <v>62</v>
      </c>
      <c r="O663">
        <v>49</v>
      </c>
      <c r="P663">
        <v>39</v>
      </c>
      <c r="Q663">
        <v>47</v>
      </c>
      <c r="R663">
        <v>56</v>
      </c>
      <c r="S663">
        <v>46</v>
      </c>
      <c r="T663">
        <v>37</v>
      </c>
      <c r="U663">
        <v>28</v>
      </c>
      <c r="V663">
        <v>44</v>
      </c>
      <c r="W663">
        <v>52</v>
      </c>
      <c r="X663">
        <v>21</v>
      </c>
    </row>
    <row r="664" spans="1:24" x14ac:dyDescent="0.25">
      <c r="A664" t="s">
        <v>1965</v>
      </c>
      <c r="B664" s="7" t="str">
        <f t="shared" si="30"/>
        <v>0092-6566</v>
      </c>
      <c r="C664" s="7" t="str">
        <f t="shared" si="31"/>
        <v>1095-7251</v>
      </c>
      <c r="D664" s="7"/>
      <c r="E664" s="8" t="s">
        <v>1966</v>
      </c>
      <c r="F664" s="8" t="s">
        <v>1967</v>
      </c>
      <c r="G664" s="8" t="s">
        <v>53659</v>
      </c>
      <c r="H664" s="5" t="s">
        <v>43519</v>
      </c>
      <c r="I664" s="8">
        <v>1.3740000000000001</v>
      </c>
      <c r="J664" s="6" t="s">
        <v>43533</v>
      </c>
      <c r="K664" s="8">
        <v>2024</v>
      </c>
      <c r="L664" s="13">
        <v>583</v>
      </c>
      <c r="M664">
        <v>34</v>
      </c>
      <c r="N664">
        <v>57</v>
      </c>
      <c r="O664">
        <v>41</v>
      </c>
      <c r="P664">
        <v>75</v>
      </c>
      <c r="Q664">
        <v>40</v>
      </c>
      <c r="R664">
        <v>28</v>
      </c>
      <c r="S664">
        <v>19</v>
      </c>
      <c r="T664">
        <v>13</v>
      </c>
      <c r="U664">
        <v>27</v>
      </c>
      <c r="V664">
        <v>73</v>
      </c>
      <c r="W664">
        <v>111</v>
      </c>
      <c r="X664">
        <v>65</v>
      </c>
    </row>
    <row r="665" spans="1:24" ht="28.55" x14ac:dyDescent="0.25">
      <c r="A665" t="s">
        <v>1842</v>
      </c>
      <c r="B665" s="7" t="str">
        <f t="shared" si="30"/>
        <v>0141-3910</v>
      </c>
      <c r="C665" s="7"/>
      <c r="D665" s="7"/>
      <c r="E665" s="8" t="s">
        <v>1843</v>
      </c>
      <c r="G665" s="8" t="s">
        <v>53659</v>
      </c>
      <c r="H665" s="5" t="s">
        <v>43519</v>
      </c>
      <c r="I665" s="8">
        <v>1.2370000000000001</v>
      </c>
      <c r="J665" s="6" t="s">
        <v>52942</v>
      </c>
      <c r="K665" s="8">
        <v>2024</v>
      </c>
      <c r="L665" s="13">
        <v>583</v>
      </c>
      <c r="M665">
        <v>49</v>
      </c>
      <c r="N665">
        <v>95</v>
      </c>
      <c r="O665">
        <v>74</v>
      </c>
      <c r="P665">
        <v>69</v>
      </c>
      <c r="Q665">
        <v>31</v>
      </c>
      <c r="R665">
        <v>41</v>
      </c>
      <c r="S665">
        <v>23</v>
      </c>
      <c r="T665">
        <v>4</v>
      </c>
      <c r="U665">
        <v>32</v>
      </c>
      <c r="V665">
        <v>70</v>
      </c>
      <c r="W665">
        <v>55</v>
      </c>
      <c r="X665">
        <v>40</v>
      </c>
    </row>
    <row r="666" spans="1:24" ht="28.55" x14ac:dyDescent="0.25">
      <c r="A666" t="s">
        <v>2883</v>
      </c>
      <c r="B666" s="7" t="str">
        <f t="shared" si="30"/>
        <v>1367-4803</v>
      </c>
      <c r="C666" s="7" t="str">
        <f t="shared" si="31"/>
        <v>1367-4811</v>
      </c>
      <c r="D666" s="7">
        <f t="shared" si="32"/>
        <v>39184474</v>
      </c>
      <c r="E666" s="8" t="s">
        <v>2884</v>
      </c>
      <c r="F666" s="8" t="s">
        <v>2885</v>
      </c>
      <c r="G666" s="8">
        <v>39184474</v>
      </c>
      <c r="H666" s="5" t="s">
        <v>43519</v>
      </c>
      <c r="I666" s="8">
        <v>2.4510000000000001</v>
      </c>
      <c r="J666" s="6" t="s">
        <v>53078</v>
      </c>
      <c r="K666" s="8">
        <v>2024</v>
      </c>
      <c r="L666" s="13">
        <v>583</v>
      </c>
      <c r="M666">
        <v>50</v>
      </c>
      <c r="N666">
        <v>65</v>
      </c>
      <c r="O666">
        <v>35</v>
      </c>
      <c r="P666">
        <v>94</v>
      </c>
      <c r="Q666">
        <v>54</v>
      </c>
      <c r="R666">
        <v>46</v>
      </c>
      <c r="S666">
        <v>34</v>
      </c>
      <c r="T666">
        <v>19</v>
      </c>
      <c r="U666">
        <v>49</v>
      </c>
      <c r="V666">
        <v>71</v>
      </c>
      <c r="W666">
        <v>30</v>
      </c>
      <c r="X666">
        <v>36</v>
      </c>
    </row>
    <row r="667" spans="1:24" x14ac:dyDescent="0.25">
      <c r="A667" t="s">
        <v>2502</v>
      </c>
      <c r="B667" s="7" t="str">
        <f t="shared" si="30"/>
        <v>1698-6180</v>
      </c>
      <c r="C667" s="7" t="str">
        <f t="shared" si="31"/>
        <v>1886-7995</v>
      </c>
      <c r="D667" s="7">
        <f t="shared" si="32"/>
        <v>62585054</v>
      </c>
      <c r="E667" s="8" t="s">
        <v>2503</v>
      </c>
      <c r="F667" s="8" t="s">
        <v>2504</v>
      </c>
      <c r="G667" s="8">
        <v>62585054</v>
      </c>
      <c r="H667" s="5" t="s">
        <v>43538</v>
      </c>
      <c r="I667" s="8">
        <v>0.42099999999999999</v>
      </c>
      <c r="J667" s="6" t="s">
        <v>43537</v>
      </c>
      <c r="K667" s="8">
        <v>2024</v>
      </c>
      <c r="L667" s="13">
        <v>582</v>
      </c>
      <c r="M667">
        <v>43</v>
      </c>
      <c r="N667">
        <v>48</v>
      </c>
      <c r="O667">
        <v>60</v>
      </c>
      <c r="P667">
        <v>46</v>
      </c>
      <c r="Q667">
        <v>25</v>
      </c>
      <c r="R667">
        <v>29</v>
      </c>
      <c r="S667">
        <v>33</v>
      </c>
      <c r="T667">
        <v>21</v>
      </c>
      <c r="U667">
        <v>33</v>
      </c>
      <c r="V667">
        <v>98</v>
      </c>
      <c r="W667">
        <v>45</v>
      </c>
      <c r="X667">
        <v>101</v>
      </c>
    </row>
    <row r="668" spans="1:24" ht="28.55" x14ac:dyDescent="0.25">
      <c r="A668" t="s">
        <v>1349</v>
      </c>
      <c r="B668" s="7" t="str">
        <f t="shared" si="30"/>
        <v>0034-4257</v>
      </c>
      <c r="C668" s="7"/>
      <c r="D668" s="7">
        <f t="shared" si="32"/>
        <v>663412422</v>
      </c>
      <c r="E668" s="8" t="s">
        <v>1350</v>
      </c>
      <c r="G668" s="8">
        <v>663412422</v>
      </c>
      <c r="H668" s="5" t="s">
        <v>43519</v>
      </c>
      <c r="I668" s="8">
        <v>3.972</v>
      </c>
      <c r="J668" s="6" t="s">
        <v>53009</v>
      </c>
      <c r="K668" s="8">
        <v>2024</v>
      </c>
      <c r="L668" s="13">
        <v>582</v>
      </c>
      <c r="M668">
        <v>31</v>
      </c>
      <c r="N668">
        <v>99</v>
      </c>
      <c r="O668">
        <v>64</v>
      </c>
      <c r="P668">
        <v>36</v>
      </c>
      <c r="Q668">
        <v>66</v>
      </c>
      <c r="R668">
        <v>69</v>
      </c>
      <c r="S668">
        <v>32</v>
      </c>
      <c r="T668">
        <v>19</v>
      </c>
      <c r="U668">
        <v>89</v>
      </c>
      <c r="V668">
        <v>16</v>
      </c>
      <c r="W668">
        <v>34</v>
      </c>
      <c r="X668">
        <v>27</v>
      </c>
    </row>
    <row r="669" spans="1:24" ht="57.1" x14ac:dyDescent="0.25">
      <c r="A669" t="s">
        <v>1665</v>
      </c>
      <c r="B669" s="7" t="str">
        <f t="shared" si="30"/>
        <v>1296-2074</v>
      </c>
      <c r="C669" s="7"/>
      <c r="D669" s="7">
        <f t="shared" si="32"/>
        <v>857753028</v>
      </c>
      <c r="E669" s="8" t="s">
        <v>1666</v>
      </c>
      <c r="G669" s="8">
        <v>857753028</v>
      </c>
      <c r="H669" s="5" t="s">
        <v>43519</v>
      </c>
      <c r="I669" s="8">
        <v>0.72599999999999998</v>
      </c>
      <c r="J669" s="6" t="s">
        <v>53445</v>
      </c>
      <c r="K669" s="8">
        <v>2024</v>
      </c>
      <c r="L669" s="13">
        <v>579</v>
      </c>
      <c r="M669">
        <v>65</v>
      </c>
      <c r="N669">
        <v>39</v>
      </c>
      <c r="O669">
        <v>37</v>
      </c>
      <c r="P669">
        <v>58</v>
      </c>
      <c r="Q669">
        <v>38</v>
      </c>
      <c r="R669">
        <v>44</v>
      </c>
      <c r="S669">
        <v>35</v>
      </c>
      <c r="T669">
        <v>27</v>
      </c>
      <c r="U669">
        <v>27</v>
      </c>
      <c r="V669">
        <v>87</v>
      </c>
      <c r="W669">
        <v>69</v>
      </c>
      <c r="X669">
        <v>53</v>
      </c>
    </row>
    <row r="670" spans="1:24" ht="42.8" x14ac:dyDescent="0.25">
      <c r="A670" t="s">
        <v>1891</v>
      </c>
      <c r="B670" s="7" t="str">
        <f t="shared" si="30"/>
        <v>0006-4971</v>
      </c>
      <c r="C670" s="7" t="str">
        <f t="shared" si="31"/>
        <v>1528-0020</v>
      </c>
      <c r="D670" s="7"/>
      <c r="E670" s="8" t="s">
        <v>1892</v>
      </c>
      <c r="F670" s="8" t="s">
        <v>1893</v>
      </c>
      <c r="G670" s="8" t="s">
        <v>53659</v>
      </c>
      <c r="H670" s="5" t="s">
        <v>43519</v>
      </c>
      <c r="I670" s="8">
        <v>5.8230000000000004</v>
      </c>
      <c r="J670" s="6" t="s">
        <v>52966</v>
      </c>
      <c r="K670" s="8">
        <v>2024</v>
      </c>
      <c r="L670" s="13">
        <v>579</v>
      </c>
      <c r="M670">
        <v>75</v>
      </c>
      <c r="N670">
        <v>61</v>
      </c>
      <c r="O670">
        <v>47</v>
      </c>
      <c r="P670">
        <v>70</v>
      </c>
      <c r="Q670">
        <v>57</v>
      </c>
      <c r="R670">
        <v>61</v>
      </c>
      <c r="S670">
        <v>25</v>
      </c>
      <c r="T670">
        <v>6</v>
      </c>
      <c r="U670">
        <v>43</v>
      </c>
      <c r="V670">
        <v>52</v>
      </c>
      <c r="W670">
        <v>55</v>
      </c>
      <c r="X670">
        <v>27</v>
      </c>
    </row>
    <row r="671" spans="1:24" ht="28.55" x14ac:dyDescent="0.25">
      <c r="A671" t="s">
        <v>2154</v>
      </c>
      <c r="B671" s="7" t="str">
        <f t="shared" si="30"/>
        <v>0003-9969</v>
      </c>
      <c r="C671" s="7" t="str">
        <f t="shared" si="31"/>
        <v>1879-1506</v>
      </c>
      <c r="D671" s="7">
        <f t="shared" si="32"/>
        <v>38524872</v>
      </c>
      <c r="E671" s="8" t="s">
        <v>2155</v>
      </c>
      <c r="F671" s="8" t="s">
        <v>2156</v>
      </c>
      <c r="G671" s="8">
        <v>38524872</v>
      </c>
      <c r="H671" s="5" t="s">
        <v>43519</v>
      </c>
      <c r="I671" s="8">
        <v>0.63</v>
      </c>
      <c r="J671" s="6" t="s">
        <v>53253</v>
      </c>
      <c r="K671" s="8">
        <v>2024</v>
      </c>
      <c r="L671" s="13">
        <v>578</v>
      </c>
      <c r="M671">
        <v>77</v>
      </c>
      <c r="N671">
        <v>69</v>
      </c>
      <c r="O671">
        <v>102</v>
      </c>
      <c r="P671">
        <v>60</v>
      </c>
      <c r="Q671">
        <v>44</v>
      </c>
      <c r="R671">
        <v>31</v>
      </c>
      <c r="S671">
        <v>22</v>
      </c>
      <c r="T671">
        <v>16</v>
      </c>
      <c r="U671">
        <v>28</v>
      </c>
      <c r="V671">
        <v>47</v>
      </c>
      <c r="W671">
        <v>54</v>
      </c>
      <c r="X671">
        <v>28</v>
      </c>
    </row>
    <row r="672" spans="1:24" x14ac:dyDescent="0.25">
      <c r="A672" t="s">
        <v>1728</v>
      </c>
      <c r="B672" s="7" t="str">
        <f t="shared" si="30"/>
        <v>0014-4894</v>
      </c>
      <c r="C672" s="7" t="str">
        <f t="shared" si="31"/>
        <v>1090-2449</v>
      </c>
      <c r="D672" s="7">
        <f t="shared" si="32"/>
        <v>758676960</v>
      </c>
      <c r="E672" s="8" t="s">
        <v>1729</v>
      </c>
      <c r="F672" s="8" t="s">
        <v>1730</v>
      </c>
      <c r="G672" s="8">
        <v>758676960</v>
      </c>
      <c r="H672" s="5" t="s">
        <v>43536</v>
      </c>
      <c r="I672" s="8">
        <v>0.41399999999999998</v>
      </c>
      <c r="J672" s="6" t="s">
        <v>52931</v>
      </c>
      <c r="K672" s="8">
        <v>2024</v>
      </c>
      <c r="L672" s="13">
        <v>577</v>
      </c>
      <c r="M672">
        <v>63</v>
      </c>
      <c r="N672">
        <v>52</v>
      </c>
      <c r="O672">
        <v>63</v>
      </c>
      <c r="P672">
        <v>55</v>
      </c>
      <c r="Q672">
        <v>45</v>
      </c>
      <c r="R672">
        <v>45</v>
      </c>
      <c r="S672">
        <v>41</v>
      </c>
      <c r="T672">
        <v>28</v>
      </c>
      <c r="U672">
        <v>63</v>
      </c>
      <c r="V672">
        <v>57</v>
      </c>
      <c r="W672">
        <v>44</v>
      </c>
      <c r="X672">
        <v>21</v>
      </c>
    </row>
    <row r="673" spans="1:24" x14ac:dyDescent="0.25">
      <c r="A673" t="s">
        <v>1577</v>
      </c>
      <c r="B673" s="7" t="str">
        <f t="shared" si="30"/>
        <v>0264-9993</v>
      </c>
      <c r="C673" s="7"/>
      <c r="D673" s="7">
        <f t="shared" si="32"/>
        <v>137342661</v>
      </c>
      <c r="E673" s="8" t="s">
        <v>1578</v>
      </c>
      <c r="G673" s="8">
        <v>137342661</v>
      </c>
      <c r="H673" s="5" t="s">
        <v>43519</v>
      </c>
      <c r="I673" s="8">
        <v>1.417</v>
      </c>
      <c r="J673" s="6" t="s">
        <v>43542</v>
      </c>
      <c r="K673" s="8">
        <v>2024</v>
      </c>
      <c r="L673" s="13">
        <v>577</v>
      </c>
      <c r="M673">
        <v>58</v>
      </c>
      <c r="N673">
        <v>68</v>
      </c>
      <c r="O673">
        <v>52</v>
      </c>
      <c r="P673">
        <v>38</v>
      </c>
      <c r="Q673">
        <v>96</v>
      </c>
      <c r="R673">
        <v>46</v>
      </c>
      <c r="S673">
        <v>29</v>
      </c>
      <c r="T673">
        <v>16</v>
      </c>
      <c r="U673">
        <v>37</v>
      </c>
      <c r="V673">
        <v>57</v>
      </c>
      <c r="W673">
        <v>53</v>
      </c>
      <c r="X673">
        <v>27</v>
      </c>
    </row>
    <row r="674" spans="1:24" x14ac:dyDescent="0.25">
      <c r="A674" t="s">
        <v>1920</v>
      </c>
      <c r="B674" s="7" t="str">
        <f t="shared" si="30"/>
        <v>1942-9681</v>
      </c>
      <c r="C674" s="7" t="str">
        <f t="shared" si="31"/>
        <v>1942-969X</v>
      </c>
      <c r="D674" s="7">
        <f t="shared" si="32"/>
        <v>232571469</v>
      </c>
      <c r="E674" s="8" t="s">
        <v>1921</v>
      </c>
      <c r="F674" s="8" t="s">
        <v>1922</v>
      </c>
      <c r="G674" s="8">
        <v>232571469</v>
      </c>
      <c r="H674" s="5" t="s">
        <v>43519</v>
      </c>
      <c r="I674" s="8">
        <v>1.173</v>
      </c>
      <c r="J674" s="6" t="s">
        <v>43533</v>
      </c>
      <c r="K674" s="8">
        <v>2024</v>
      </c>
      <c r="L674" s="13">
        <v>576</v>
      </c>
      <c r="M674">
        <v>122</v>
      </c>
      <c r="N674">
        <v>53</v>
      </c>
      <c r="O674">
        <v>59</v>
      </c>
      <c r="P674">
        <v>44</v>
      </c>
      <c r="Q674">
        <v>40</v>
      </c>
      <c r="R674">
        <v>36</v>
      </c>
      <c r="S674">
        <v>18</v>
      </c>
      <c r="T674">
        <v>12</v>
      </c>
      <c r="U674">
        <v>16</v>
      </c>
      <c r="V674">
        <v>56</v>
      </c>
      <c r="W674">
        <v>66</v>
      </c>
      <c r="X674">
        <v>54</v>
      </c>
    </row>
    <row r="675" spans="1:24" ht="28.55" x14ac:dyDescent="0.25">
      <c r="A675" t="s">
        <v>1502</v>
      </c>
      <c r="B675" s="7" t="str">
        <f t="shared" si="30"/>
        <v>0304-3991</v>
      </c>
      <c r="C675" s="7" t="str">
        <f t="shared" si="31"/>
        <v>1879-2723</v>
      </c>
      <c r="D675" s="7">
        <f t="shared" si="32"/>
        <v>1097293486</v>
      </c>
      <c r="E675" s="8" t="s">
        <v>1503</v>
      </c>
      <c r="F675" s="8" t="s">
        <v>1504</v>
      </c>
      <c r="G675" s="8">
        <v>1097293486</v>
      </c>
      <c r="H675" s="5" t="s">
        <v>43538</v>
      </c>
      <c r="I675" s="8">
        <v>0.71599999999999997</v>
      </c>
      <c r="J675" s="6" t="s">
        <v>52941</v>
      </c>
      <c r="K675" s="8">
        <v>2024</v>
      </c>
      <c r="L675" s="13">
        <v>575</v>
      </c>
      <c r="M675">
        <v>109</v>
      </c>
      <c r="N675">
        <v>45</v>
      </c>
      <c r="O675">
        <v>30</v>
      </c>
      <c r="P675">
        <v>75</v>
      </c>
      <c r="Q675">
        <v>56</v>
      </c>
      <c r="R675">
        <v>20</v>
      </c>
      <c r="S675">
        <v>40</v>
      </c>
      <c r="T675">
        <v>25</v>
      </c>
      <c r="U675">
        <v>34</v>
      </c>
      <c r="V675">
        <v>70</v>
      </c>
      <c r="W675">
        <v>30</v>
      </c>
      <c r="X675">
        <v>41</v>
      </c>
    </row>
    <row r="676" spans="1:24" x14ac:dyDescent="0.25">
      <c r="A676" t="s">
        <v>2432</v>
      </c>
      <c r="B676" s="7" t="str">
        <f t="shared" si="30"/>
        <v>1360-8592</v>
      </c>
      <c r="C676" s="7" t="str">
        <f t="shared" si="31"/>
        <v>1532-9283</v>
      </c>
      <c r="D676" s="7"/>
      <c r="E676" s="8" t="s">
        <v>2433</v>
      </c>
      <c r="F676" s="8" t="s">
        <v>2434</v>
      </c>
      <c r="G676" s="8" t="s">
        <v>53659</v>
      </c>
      <c r="H676" s="5" t="s">
        <v>43519</v>
      </c>
      <c r="I676" s="8">
        <v>0.54600000000000004</v>
      </c>
      <c r="J676" s="6" t="s">
        <v>52992</v>
      </c>
      <c r="K676" s="8">
        <v>2024</v>
      </c>
      <c r="L676" s="13">
        <v>575</v>
      </c>
      <c r="M676">
        <v>29</v>
      </c>
      <c r="N676">
        <v>64</v>
      </c>
      <c r="O676">
        <v>97</v>
      </c>
      <c r="P676">
        <v>76</v>
      </c>
      <c r="Q676">
        <v>45</v>
      </c>
      <c r="R676">
        <v>17</v>
      </c>
      <c r="S676">
        <v>20</v>
      </c>
      <c r="T676">
        <v>10</v>
      </c>
      <c r="U676">
        <v>89</v>
      </c>
      <c r="V676">
        <v>47</v>
      </c>
      <c r="W676">
        <v>55</v>
      </c>
      <c r="X676">
        <v>26</v>
      </c>
    </row>
    <row r="677" spans="1:24" ht="28.55" x14ac:dyDescent="0.25">
      <c r="A677" t="s">
        <v>1568</v>
      </c>
      <c r="B677" s="7" t="str">
        <f t="shared" si="30"/>
        <v>0165-2427</v>
      </c>
      <c r="C677" s="7" t="str">
        <f t="shared" si="31"/>
        <v>1873-2534</v>
      </c>
      <c r="D677" s="7"/>
      <c r="E677" s="8" t="s">
        <v>1569</v>
      </c>
      <c r="F677" s="8" t="s">
        <v>1570</v>
      </c>
      <c r="G677" s="8" t="s">
        <v>53659</v>
      </c>
      <c r="H677" s="5" t="s">
        <v>43538</v>
      </c>
      <c r="I677" s="8">
        <v>0.42699999999999999</v>
      </c>
      <c r="J677" s="6" t="s">
        <v>53578</v>
      </c>
      <c r="K677" s="8">
        <v>2024</v>
      </c>
      <c r="L677" s="13">
        <v>574</v>
      </c>
      <c r="M677">
        <v>55</v>
      </c>
      <c r="N677">
        <v>53</v>
      </c>
      <c r="O677">
        <v>38</v>
      </c>
      <c r="P677">
        <v>41</v>
      </c>
      <c r="Q677">
        <v>49</v>
      </c>
      <c r="R677">
        <v>69</v>
      </c>
      <c r="S677">
        <v>31</v>
      </c>
      <c r="T677">
        <v>15</v>
      </c>
      <c r="U677">
        <v>18</v>
      </c>
      <c r="V677">
        <v>56</v>
      </c>
      <c r="W677">
        <v>82</v>
      </c>
      <c r="X677">
        <v>67</v>
      </c>
    </row>
    <row r="678" spans="1:24" ht="42.8" x14ac:dyDescent="0.25">
      <c r="A678" t="s">
        <v>1245</v>
      </c>
      <c r="B678" s="7" t="str">
        <f t="shared" si="30"/>
        <v>0045-2068</v>
      </c>
      <c r="C678" s="7" t="str">
        <f t="shared" si="31"/>
        <v>1090-2120</v>
      </c>
      <c r="D678" s="7">
        <f t="shared" si="32"/>
        <v>613971316</v>
      </c>
      <c r="E678" s="8" t="s">
        <v>1246</v>
      </c>
      <c r="F678" s="8" t="s">
        <v>1247</v>
      </c>
      <c r="G678" s="8">
        <v>613971316</v>
      </c>
      <c r="H678" s="5" t="s">
        <v>43519</v>
      </c>
      <c r="I678" s="8">
        <v>0.78600000000000003</v>
      </c>
      <c r="J678" s="6" t="s">
        <v>53077</v>
      </c>
      <c r="K678" s="8">
        <v>2024</v>
      </c>
      <c r="L678" s="13">
        <v>574</v>
      </c>
      <c r="M678">
        <v>52</v>
      </c>
      <c r="N678">
        <v>84</v>
      </c>
      <c r="O678">
        <v>25</v>
      </c>
      <c r="P678">
        <v>51</v>
      </c>
      <c r="Q678">
        <v>47</v>
      </c>
      <c r="R678">
        <v>47</v>
      </c>
      <c r="S678">
        <v>51</v>
      </c>
      <c r="T678">
        <v>20</v>
      </c>
      <c r="U678">
        <v>42</v>
      </c>
      <c r="V678">
        <v>58</v>
      </c>
      <c r="W678">
        <v>42</v>
      </c>
      <c r="X678">
        <v>55</v>
      </c>
    </row>
    <row r="679" spans="1:24" x14ac:dyDescent="0.25">
      <c r="A679" t="s">
        <v>1496</v>
      </c>
      <c r="B679" s="7" t="str">
        <f t="shared" si="30"/>
        <v>0010-440X</v>
      </c>
      <c r="C679" s="7" t="str">
        <f t="shared" si="31"/>
        <v>1532-8384</v>
      </c>
      <c r="D679" s="7">
        <f t="shared" si="32"/>
        <v>740956766</v>
      </c>
      <c r="E679" s="8" t="s">
        <v>1497</v>
      </c>
      <c r="F679" s="8" t="s">
        <v>1498</v>
      </c>
      <c r="G679" s="8">
        <v>740956766</v>
      </c>
      <c r="H679" s="5" t="s">
        <v>43519</v>
      </c>
      <c r="I679" s="8">
        <v>1.718</v>
      </c>
      <c r="J679" s="6" t="s">
        <v>52956</v>
      </c>
      <c r="K679" s="8">
        <v>2024</v>
      </c>
      <c r="L679" s="13">
        <v>574</v>
      </c>
      <c r="M679">
        <v>47</v>
      </c>
      <c r="N679">
        <v>41</v>
      </c>
      <c r="O679">
        <v>45</v>
      </c>
      <c r="P679">
        <v>68</v>
      </c>
      <c r="Q679">
        <v>74</v>
      </c>
      <c r="R679">
        <v>66</v>
      </c>
      <c r="S679">
        <v>18</v>
      </c>
      <c r="T679">
        <v>17</v>
      </c>
      <c r="U679">
        <v>43</v>
      </c>
      <c r="V679">
        <v>42</v>
      </c>
      <c r="W679">
        <v>80</v>
      </c>
      <c r="X679">
        <v>33</v>
      </c>
    </row>
    <row r="680" spans="1:24" ht="28.55" x14ac:dyDescent="0.25">
      <c r="A680" t="s">
        <v>1220</v>
      </c>
      <c r="B680" s="7" t="str">
        <f t="shared" si="30"/>
        <v>0040-6090</v>
      </c>
      <c r="C680" s="7"/>
      <c r="D680" s="7"/>
      <c r="E680" s="8" t="s">
        <v>1221</v>
      </c>
      <c r="G680" s="8" t="s">
        <v>53659</v>
      </c>
      <c r="H680" s="5" t="s">
        <v>43538</v>
      </c>
      <c r="I680" s="8">
        <v>0.41899999999999998</v>
      </c>
      <c r="J680" s="6" t="s">
        <v>52941</v>
      </c>
      <c r="K680" s="8">
        <v>2024</v>
      </c>
      <c r="L680" s="13">
        <v>573</v>
      </c>
      <c r="M680">
        <v>59</v>
      </c>
      <c r="N680">
        <v>63</v>
      </c>
      <c r="O680">
        <v>47</v>
      </c>
      <c r="P680">
        <v>68</v>
      </c>
      <c r="Q680">
        <v>66</v>
      </c>
      <c r="R680">
        <v>62</v>
      </c>
      <c r="S680">
        <v>44</v>
      </c>
      <c r="T680">
        <v>7</v>
      </c>
      <c r="U680">
        <v>40</v>
      </c>
      <c r="V680">
        <v>40</v>
      </c>
      <c r="W680">
        <v>43</v>
      </c>
      <c r="X680">
        <v>34</v>
      </c>
    </row>
    <row r="681" spans="1:24" x14ac:dyDescent="0.25">
      <c r="A681" t="s">
        <v>1880</v>
      </c>
      <c r="B681" s="7" t="str">
        <f t="shared" si="30"/>
        <v>0022-3166</v>
      </c>
      <c r="C681" s="7" t="str">
        <f t="shared" si="31"/>
        <v>1541-6100</v>
      </c>
      <c r="D681" s="7">
        <f t="shared" si="32"/>
        <v>605149136</v>
      </c>
      <c r="E681" s="8" t="s">
        <v>1881</v>
      </c>
      <c r="F681" s="8" t="s">
        <v>1882</v>
      </c>
      <c r="G681" s="8">
        <v>605149136</v>
      </c>
      <c r="H681" s="5" t="s">
        <v>53658</v>
      </c>
      <c r="I681" s="8" t="s">
        <v>53658</v>
      </c>
      <c r="J681" s="6" t="s">
        <v>53658</v>
      </c>
      <c r="K681" s="8">
        <v>2024</v>
      </c>
      <c r="L681" s="13">
        <v>572</v>
      </c>
      <c r="M681">
        <v>51</v>
      </c>
      <c r="N681">
        <v>69</v>
      </c>
      <c r="O681">
        <v>31</v>
      </c>
      <c r="P681">
        <v>57</v>
      </c>
      <c r="Q681">
        <v>48</v>
      </c>
      <c r="R681">
        <v>20</v>
      </c>
      <c r="S681">
        <v>37</v>
      </c>
      <c r="T681">
        <v>9</v>
      </c>
      <c r="U681">
        <v>96</v>
      </c>
      <c r="V681">
        <v>50</v>
      </c>
      <c r="W681">
        <v>61</v>
      </c>
      <c r="X681">
        <v>43</v>
      </c>
    </row>
    <row r="682" spans="1:24" x14ac:dyDescent="0.25">
      <c r="A682" t="s">
        <v>1959</v>
      </c>
      <c r="B682" s="7" t="str">
        <f t="shared" si="30"/>
        <v>1057-5219</v>
      </c>
      <c r="C682" s="7" t="str">
        <f t="shared" si="31"/>
        <v>1873-8079</v>
      </c>
      <c r="D682" s="7"/>
      <c r="E682" s="8" t="s">
        <v>1960</v>
      </c>
      <c r="F682" s="8" t="s">
        <v>43632</v>
      </c>
      <c r="G682" s="8" t="s">
        <v>53659</v>
      </c>
      <c r="H682" s="5" t="s">
        <v>43519</v>
      </c>
      <c r="I682" s="8">
        <v>2.2879999999999998</v>
      </c>
      <c r="J682" s="6" t="s">
        <v>43542</v>
      </c>
      <c r="K682" s="8">
        <v>2024</v>
      </c>
      <c r="L682" s="13">
        <v>572</v>
      </c>
      <c r="M682">
        <v>57</v>
      </c>
      <c r="N682">
        <v>48</v>
      </c>
      <c r="O682">
        <v>61</v>
      </c>
      <c r="P682">
        <v>47</v>
      </c>
      <c r="Q682">
        <v>59</v>
      </c>
      <c r="R682">
        <v>33</v>
      </c>
      <c r="S682">
        <v>31</v>
      </c>
      <c r="T682">
        <v>27</v>
      </c>
      <c r="U682">
        <v>14</v>
      </c>
      <c r="V682">
        <v>46</v>
      </c>
      <c r="W682">
        <v>116</v>
      </c>
      <c r="X682">
        <v>33</v>
      </c>
    </row>
    <row r="683" spans="1:24" ht="28.55" x14ac:dyDescent="0.25">
      <c r="A683" t="s">
        <v>1942</v>
      </c>
      <c r="B683" s="7" t="str">
        <f t="shared" si="30"/>
        <v>0378-3812</v>
      </c>
      <c r="C683" s="7"/>
      <c r="D683" s="7">
        <f t="shared" si="32"/>
        <v>1117147663</v>
      </c>
      <c r="E683" s="8" t="s">
        <v>1943</v>
      </c>
      <c r="G683" s="8">
        <v>1117147663</v>
      </c>
      <c r="H683" s="5" t="s">
        <v>43538</v>
      </c>
      <c r="I683" s="8">
        <v>0.57799999999999996</v>
      </c>
      <c r="J683" s="6" t="s">
        <v>53039</v>
      </c>
      <c r="K683" s="8">
        <v>2024</v>
      </c>
      <c r="L683" s="13">
        <v>571</v>
      </c>
      <c r="M683">
        <v>43</v>
      </c>
      <c r="N683">
        <v>78</v>
      </c>
      <c r="O683">
        <v>65</v>
      </c>
      <c r="P683">
        <v>54</v>
      </c>
      <c r="Q683">
        <v>55</v>
      </c>
      <c r="R683">
        <v>83</v>
      </c>
      <c r="S683">
        <v>20</v>
      </c>
      <c r="T683">
        <v>12</v>
      </c>
      <c r="U683">
        <v>25</v>
      </c>
      <c r="V683">
        <v>54</v>
      </c>
      <c r="W683">
        <v>45</v>
      </c>
      <c r="X683">
        <v>37</v>
      </c>
    </row>
    <row r="684" spans="1:24" x14ac:dyDescent="0.25">
      <c r="A684" t="s">
        <v>1912</v>
      </c>
      <c r="B684" s="7" t="str">
        <f t="shared" si="30"/>
        <v>0022-510X</v>
      </c>
      <c r="C684" s="7" t="str">
        <f t="shared" si="31"/>
        <v>1878-5883</v>
      </c>
      <c r="D684" s="7"/>
      <c r="E684" s="8" t="s">
        <v>1913</v>
      </c>
      <c r="F684" s="8" t="s">
        <v>1914</v>
      </c>
      <c r="G684" s="8" t="s">
        <v>53659</v>
      </c>
      <c r="H684" s="5" t="s">
        <v>43519</v>
      </c>
      <c r="I684" s="8">
        <v>1.145</v>
      </c>
      <c r="J684" s="6" t="s">
        <v>52960</v>
      </c>
      <c r="K684" s="8">
        <v>2024</v>
      </c>
      <c r="L684" s="13">
        <v>571</v>
      </c>
      <c r="M684">
        <v>31</v>
      </c>
      <c r="N684">
        <v>64</v>
      </c>
      <c r="O684">
        <v>77</v>
      </c>
      <c r="P684">
        <v>56</v>
      </c>
      <c r="Q684">
        <v>56</v>
      </c>
      <c r="R684">
        <v>24</v>
      </c>
      <c r="S684">
        <v>70</v>
      </c>
      <c r="T684">
        <v>14</v>
      </c>
      <c r="U684">
        <v>30</v>
      </c>
      <c r="V684">
        <v>52</v>
      </c>
      <c r="W684">
        <v>60</v>
      </c>
      <c r="X684">
        <v>37</v>
      </c>
    </row>
    <row r="685" spans="1:24" ht="28.55" x14ac:dyDescent="0.25">
      <c r="A685" t="s">
        <v>1305</v>
      </c>
      <c r="B685" s="7" t="str">
        <f t="shared" si="30"/>
        <v>0031-1820</v>
      </c>
      <c r="C685" s="7" t="str">
        <f t="shared" si="31"/>
        <v>1469-8161</v>
      </c>
      <c r="D685" s="7">
        <f t="shared" si="32"/>
        <v>1051781285</v>
      </c>
      <c r="E685" s="8" t="s">
        <v>1306</v>
      </c>
      <c r="F685" s="8" t="s">
        <v>1307</v>
      </c>
      <c r="G685" s="8">
        <v>1051781285</v>
      </c>
      <c r="H685" s="5" t="s">
        <v>43519</v>
      </c>
      <c r="I685" s="8">
        <v>0.63100000000000001</v>
      </c>
      <c r="J685" s="6" t="s">
        <v>53319</v>
      </c>
      <c r="K685" s="8">
        <v>2024</v>
      </c>
      <c r="L685" s="13">
        <v>571</v>
      </c>
      <c r="M685">
        <v>76</v>
      </c>
      <c r="N685">
        <v>46</v>
      </c>
      <c r="O685">
        <v>38</v>
      </c>
      <c r="P685">
        <v>47</v>
      </c>
      <c r="Q685">
        <v>37</v>
      </c>
      <c r="R685">
        <v>32</v>
      </c>
      <c r="S685">
        <v>41</v>
      </c>
      <c r="T685">
        <v>8</v>
      </c>
      <c r="U685">
        <v>52</v>
      </c>
      <c r="V685">
        <v>80</v>
      </c>
      <c r="W685">
        <v>81</v>
      </c>
      <c r="X685">
        <v>33</v>
      </c>
    </row>
    <row r="686" spans="1:24" ht="28.55" x14ac:dyDescent="0.25">
      <c r="A686" t="s">
        <v>1751</v>
      </c>
      <c r="B686" s="7" t="str">
        <f t="shared" si="30"/>
        <v>0031-9201</v>
      </c>
      <c r="C686" s="7" t="str">
        <f t="shared" si="31"/>
        <v>1872-7395</v>
      </c>
      <c r="D686" s="7"/>
      <c r="E686" s="8" t="s">
        <v>1752</v>
      </c>
      <c r="F686" s="8" t="s">
        <v>43633</v>
      </c>
      <c r="G686" s="8" t="s">
        <v>53659</v>
      </c>
      <c r="H686" s="5" t="s">
        <v>43519</v>
      </c>
      <c r="I686" s="8">
        <v>0.82399999999999995</v>
      </c>
      <c r="J686" s="6" t="s">
        <v>52937</v>
      </c>
      <c r="K686" s="8">
        <v>2024</v>
      </c>
      <c r="L686" s="13">
        <v>570</v>
      </c>
      <c r="M686">
        <v>82</v>
      </c>
      <c r="N686">
        <v>41</v>
      </c>
      <c r="O686">
        <v>47</v>
      </c>
      <c r="P686">
        <v>87</v>
      </c>
      <c r="Q686">
        <v>43</v>
      </c>
      <c r="R686">
        <v>53</v>
      </c>
      <c r="S686">
        <v>36</v>
      </c>
      <c r="T686">
        <v>13</v>
      </c>
      <c r="U686">
        <v>30</v>
      </c>
      <c r="V686">
        <v>35</v>
      </c>
      <c r="W686">
        <v>75</v>
      </c>
      <c r="X686">
        <v>28</v>
      </c>
    </row>
    <row r="687" spans="1:24" x14ac:dyDescent="0.25">
      <c r="A687" t="s">
        <v>1538</v>
      </c>
      <c r="B687" s="7" t="str">
        <f t="shared" si="30"/>
        <v>0042-6989</v>
      </c>
      <c r="C687" s="7" t="str">
        <f t="shared" si="31"/>
        <v>1878-5646</v>
      </c>
      <c r="D687" s="7">
        <f t="shared" si="32"/>
        <v>39183166</v>
      </c>
      <c r="E687" s="8" t="s">
        <v>1539</v>
      </c>
      <c r="F687" s="8" t="s">
        <v>1540</v>
      </c>
      <c r="G687" s="8">
        <v>39183166</v>
      </c>
      <c r="H687" s="5" t="s">
        <v>43538</v>
      </c>
      <c r="I687" s="8">
        <v>0.628</v>
      </c>
      <c r="J687" s="6" t="s">
        <v>52960</v>
      </c>
      <c r="K687" s="8">
        <v>2024</v>
      </c>
      <c r="L687" s="13">
        <v>569</v>
      </c>
      <c r="M687">
        <v>57</v>
      </c>
      <c r="N687">
        <v>56</v>
      </c>
      <c r="O687">
        <v>29</v>
      </c>
      <c r="P687">
        <v>43</v>
      </c>
      <c r="Q687">
        <v>30</v>
      </c>
      <c r="R687">
        <v>19</v>
      </c>
      <c r="S687">
        <v>24</v>
      </c>
      <c r="T687">
        <v>31</v>
      </c>
      <c r="U687">
        <v>42</v>
      </c>
      <c r="V687">
        <v>80</v>
      </c>
      <c r="W687">
        <v>107</v>
      </c>
      <c r="X687">
        <v>51</v>
      </c>
    </row>
    <row r="688" spans="1:24" ht="42.8" x14ac:dyDescent="0.25">
      <c r="A688" t="s">
        <v>1835</v>
      </c>
      <c r="B688" s="7" t="str">
        <f t="shared" si="30"/>
        <v>0169-1317</v>
      </c>
      <c r="C688" s="7"/>
      <c r="D688" s="7"/>
      <c r="E688" s="8" t="s">
        <v>1836</v>
      </c>
      <c r="G688" s="8" t="s">
        <v>53659</v>
      </c>
      <c r="H688" s="5" t="s">
        <v>43519</v>
      </c>
      <c r="I688" s="8">
        <v>1.077</v>
      </c>
      <c r="J688" s="6" t="s">
        <v>53113</v>
      </c>
      <c r="K688" s="8">
        <v>2024</v>
      </c>
      <c r="L688" s="13">
        <v>569</v>
      </c>
      <c r="M688">
        <v>45</v>
      </c>
      <c r="N688">
        <v>27</v>
      </c>
      <c r="O688">
        <v>66</v>
      </c>
      <c r="P688">
        <v>73</v>
      </c>
      <c r="Q688">
        <v>40</v>
      </c>
      <c r="R688">
        <v>36</v>
      </c>
      <c r="S688">
        <v>29</v>
      </c>
      <c r="T688">
        <v>7</v>
      </c>
      <c r="U688">
        <v>59</v>
      </c>
      <c r="V688">
        <v>40</v>
      </c>
      <c r="W688">
        <v>45</v>
      </c>
      <c r="X688">
        <v>102</v>
      </c>
    </row>
    <row r="689" spans="1:24" ht="28.55" x14ac:dyDescent="0.25">
      <c r="A689" t="s">
        <v>1435</v>
      </c>
      <c r="B689" s="7"/>
      <c r="C689" s="7" t="str">
        <f t="shared" si="31"/>
        <v>1948-7193</v>
      </c>
      <c r="D689" s="7">
        <f t="shared" si="32"/>
        <v>369175393</v>
      </c>
      <c r="F689" s="8" t="s">
        <v>1436</v>
      </c>
      <c r="G689" s="8">
        <v>369175393</v>
      </c>
      <c r="H689" s="5" t="s">
        <v>43519</v>
      </c>
      <c r="I689" s="8">
        <v>1.0960000000000001</v>
      </c>
      <c r="J689" s="6" t="s">
        <v>52963</v>
      </c>
      <c r="K689" s="8">
        <v>2024</v>
      </c>
      <c r="L689" s="13">
        <v>569</v>
      </c>
      <c r="M689">
        <v>52</v>
      </c>
      <c r="N689">
        <v>58</v>
      </c>
      <c r="O689">
        <v>39</v>
      </c>
      <c r="P689">
        <v>71</v>
      </c>
      <c r="Q689">
        <v>97</v>
      </c>
      <c r="R689">
        <v>43</v>
      </c>
      <c r="S689">
        <v>36</v>
      </c>
      <c r="T689">
        <v>17</v>
      </c>
      <c r="U689">
        <v>39</v>
      </c>
      <c r="V689">
        <v>48</v>
      </c>
      <c r="W689">
        <v>41</v>
      </c>
      <c r="X689">
        <v>28</v>
      </c>
    </row>
    <row r="690" spans="1:24" x14ac:dyDescent="0.25">
      <c r="A690" t="s">
        <v>1412</v>
      </c>
      <c r="B690" s="7" t="str">
        <f t="shared" si="30"/>
        <v>0147-5916</v>
      </c>
      <c r="C690" s="7" t="str">
        <f t="shared" si="31"/>
        <v>1573-2819</v>
      </c>
      <c r="D690" s="7">
        <f t="shared" si="32"/>
        <v>39265547</v>
      </c>
      <c r="E690" s="8" t="s">
        <v>1413</v>
      </c>
      <c r="F690" s="8" t="s">
        <v>1414</v>
      </c>
      <c r="G690" s="8">
        <v>39265547</v>
      </c>
      <c r="H690" s="5" t="s">
        <v>43519</v>
      </c>
      <c r="I690" s="8">
        <v>1.248</v>
      </c>
      <c r="J690" s="6" t="s">
        <v>43533</v>
      </c>
      <c r="K690" s="8">
        <v>2024</v>
      </c>
      <c r="L690" s="13">
        <v>569</v>
      </c>
      <c r="M690">
        <v>85</v>
      </c>
      <c r="N690">
        <v>61</v>
      </c>
      <c r="O690">
        <v>32</v>
      </c>
      <c r="P690">
        <v>78</v>
      </c>
      <c r="Q690">
        <v>40</v>
      </c>
      <c r="R690">
        <v>32</v>
      </c>
      <c r="S690">
        <v>27</v>
      </c>
      <c r="T690">
        <v>13</v>
      </c>
      <c r="U690">
        <v>39</v>
      </c>
      <c r="V690">
        <v>40</v>
      </c>
      <c r="W690">
        <v>65</v>
      </c>
      <c r="X690">
        <v>57</v>
      </c>
    </row>
    <row r="691" spans="1:24" x14ac:dyDescent="0.25">
      <c r="A691" t="s">
        <v>4358</v>
      </c>
      <c r="B691" s="7" t="str">
        <f t="shared" si="30"/>
        <v>1878-7649</v>
      </c>
      <c r="C691" s="7" t="str">
        <f t="shared" si="31"/>
        <v>1878-7657</v>
      </c>
      <c r="D691" s="7">
        <f t="shared" si="32"/>
        <v>639151532</v>
      </c>
      <c r="E691" s="8" t="s">
        <v>4359</v>
      </c>
      <c r="F691" s="8" t="s">
        <v>4360</v>
      </c>
      <c r="G691" s="8">
        <v>639151532</v>
      </c>
      <c r="H691" s="5" t="s">
        <v>43519</v>
      </c>
      <c r="I691" s="8">
        <v>1.0089999999999999</v>
      </c>
      <c r="J691" s="6" t="s">
        <v>52969</v>
      </c>
      <c r="K691" s="8">
        <v>2024</v>
      </c>
      <c r="L691" s="13">
        <v>568</v>
      </c>
      <c r="M691">
        <v>12</v>
      </c>
      <c r="N691">
        <v>28</v>
      </c>
      <c r="O691">
        <v>29</v>
      </c>
      <c r="P691">
        <v>23</v>
      </c>
      <c r="Q691">
        <v>323</v>
      </c>
      <c r="R691">
        <v>38</v>
      </c>
      <c r="S691">
        <v>19</v>
      </c>
      <c r="T691">
        <v>11</v>
      </c>
      <c r="U691">
        <v>28</v>
      </c>
      <c r="V691">
        <v>18</v>
      </c>
      <c r="W691">
        <v>22</v>
      </c>
      <c r="X691">
        <v>17</v>
      </c>
    </row>
    <row r="692" spans="1:24" x14ac:dyDescent="0.25">
      <c r="A692" t="s">
        <v>2157</v>
      </c>
      <c r="B692" s="7" t="str">
        <f t="shared" si="30"/>
        <v>0277-5387</v>
      </c>
      <c r="C692" s="7"/>
      <c r="D692" s="7"/>
      <c r="E692" s="8" t="s">
        <v>2158</v>
      </c>
      <c r="G692" s="8" t="s">
        <v>53659</v>
      </c>
      <c r="H692" s="5" t="s">
        <v>43536</v>
      </c>
      <c r="I692" s="8">
        <v>0.39600000000000002</v>
      </c>
      <c r="J692" s="6" t="s">
        <v>52982</v>
      </c>
      <c r="K692" s="8">
        <v>2024</v>
      </c>
      <c r="L692" s="13">
        <v>568</v>
      </c>
      <c r="M692">
        <v>50</v>
      </c>
      <c r="N692">
        <v>76</v>
      </c>
      <c r="O692">
        <v>50</v>
      </c>
      <c r="P692">
        <v>76</v>
      </c>
      <c r="Q692">
        <v>72</v>
      </c>
      <c r="R692">
        <v>53</v>
      </c>
      <c r="S692">
        <v>43</v>
      </c>
      <c r="T692">
        <v>23</v>
      </c>
      <c r="U692">
        <v>35</v>
      </c>
      <c r="V692">
        <v>26</v>
      </c>
      <c r="W692">
        <v>45</v>
      </c>
      <c r="X692">
        <v>19</v>
      </c>
    </row>
    <row r="693" spans="1:24" ht="42.8" x14ac:dyDescent="0.25">
      <c r="A693" t="s">
        <v>43634</v>
      </c>
      <c r="B693" s="7" t="str">
        <f t="shared" si="30"/>
        <v>1092-2172</v>
      </c>
      <c r="C693" s="7" t="str">
        <f t="shared" si="31"/>
        <v>1098-5557</v>
      </c>
      <c r="D693" s="7">
        <f t="shared" si="32"/>
        <v>38754355</v>
      </c>
      <c r="E693" s="8" t="s">
        <v>43635</v>
      </c>
      <c r="F693" s="8" t="s">
        <v>43636</v>
      </c>
      <c r="G693" s="8">
        <v>38754355</v>
      </c>
      <c r="H693" s="5" t="s">
        <v>43519</v>
      </c>
      <c r="I693" s="8">
        <v>3.165</v>
      </c>
      <c r="J693" s="6" t="s">
        <v>52966</v>
      </c>
      <c r="K693" s="8">
        <v>2024</v>
      </c>
      <c r="L693" s="13">
        <v>568</v>
      </c>
      <c r="M693">
        <v>32</v>
      </c>
      <c r="N693">
        <v>80</v>
      </c>
      <c r="O693">
        <v>46</v>
      </c>
      <c r="P693">
        <v>84</v>
      </c>
      <c r="Q693">
        <v>64</v>
      </c>
      <c r="R693">
        <v>44</v>
      </c>
      <c r="S693">
        <v>48</v>
      </c>
      <c r="T693">
        <v>26</v>
      </c>
      <c r="U693">
        <v>36</v>
      </c>
      <c r="V693">
        <v>50</v>
      </c>
      <c r="W693">
        <v>36</v>
      </c>
      <c r="X693">
        <v>22</v>
      </c>
    </row>
    <row r="694" spans="1:24" ht="28.55" x14ac:dyDescent="0.25">
      <c r="A694" t="s">
        <v>1968</v>
      </c>
      <c r="B694" s="7" t="str">
        <f t="shared" si="30"/>
        <v>0957-5820</v>
      </c>
      <c r="C694" s="7" t="str">
        <f t="shared" si="31"/>
        <v>1744-3598</v>
      </c>
      <c r="D694" s="7">
        <f t="shared" si="32"/>
        <v>858439740</v>
      </c>
      <c r="E694" s="8" t="s">
        <v>1969</v>
      </c>
      <c r="F694" s="8" t="s">
        <v>1970</v>
      </c>
      <c r="G694" s="8">
        <v>858439740</v>
      </c>
      <c r="H694" s="5" t="s">
        <v>43519</v>
      </c>
      <c r="I694" s="8">
        <v>1.4730000000000001</v>
      </c>
      <c r="J694" s="6" t="s">
        <v>53221</v>
      </c>
      <c r="K694" s="8">
        <v>2024</v>
      </c>
      <c r="L694" s="13">
        <v>567</v>
      </c>
      <c r="M694">
        <v>46</v>
      </c>
      <c r="N694">
        <v>39</v>
      </c>
      <c r="O694">
        <v>64</v>
      </c>
      <c r="P694">
        <v>56</v>
      </c>
      <c r="Q694">
        <v>51</v>
      </c>
      <c r="R694">
        <v>51</v>
      </c>
      <c r="S694">
        <v>39</v>
      </c>
      <c r="T694">
        <v>23</v>
      </c>
      <c r="U694">
        <v>62</v>
      </c>
      <c r="V694">
        <v>56</v>
      </c>
      <c r="W694">
        <v>48</v>
      </c>
      <c r="X694">
        <v>32</v>
      </c>
    </row>
    <row r="695" spans="1:24" x14ac:dyDescent="0.25">
      <c r="A695" t="s">
        <v>1823</v>
      </c>
      <c r="B695" s="7" t="str">
        <f t="shared" si="30"/>
        <v>0269-9931</v>
      </c>
      <c r="C695" s="7" t="str">
        <f t="shared" si="31"/>
        <v>1464-0600</v>
      </c>
      <c r="D695" s="7">
        <f t="shared" si="32"/>
        <v>41393099</v>
      </c>
      <c r="E695" s="8" t="s">
        <v>1824</v>
      </c>
      <c r="F695" s="8" t="s">
        <v>1825</v>
      </c>
      <c r="G695" s="8">
        <v>41393099</v>
      </c>
      <c r="H695" s="5" t="s">
        <v>43519</v>
      </c>
      <c r="I695" s="8">
        <v>1.212</v>
      </c>
      <c r="J695" s="6" t="s">
        <v>52950</v>
      </c>
      <c r="K695" s="8">
        <v>2024</v>
      </c>
      <c r="L695" s="13">
        <v>567</v>
      </c>
      <c r="M695">
        <v>44</v>
      </c>
      <c r="N695">
        <v>51</v>
      </c>
      <c r="O695">
        <v>30</v>
      </c>
      <c r="P695">
        <v>102</v>
      </c>
      <c r="Q695">
        <v>74</v>
      </c>
      <c r="R695">
        <v>20</v>
      </c>
      <c r="S695">
        <v>54</v>
      </c>
      <c r="T695">
        <v>15</v>
      </c>
      <c r="U695">
        <v>42</v>
      </c>
      <c r="V695">
        <v>55</v>
      </c>
      <c r="W695">
        <v>48</v>
      </c>
      <c r="X695">
        <v>32</v>
      </c>
    </row>
    <row r="696" spans="1:24" ht="28.55" x14ac:dyDescent="0.25">
      <c r="A696" t="s">
        <v>2129</v>
      </c>
      <c r="B696" s="7" t="str">
        <f t="shared" si="30"/>
        <v>0378-4274</v>
      </c>
      <c r="C696" s="7" t="str">
        <f t="shared" si="31"/>
        <v>1879-3169</v>
      </c>
      <c r="D696" s="7"/>
      <c r="E696" s="8" t="s">
        <v>2130</v>
      </c>
      <c r="F696" s="8" t="s">
        <v>2131</v>
      </c>
      <c r="G696" s="8" t="s">
        <v>53659</v>
      </c>
      <c r="H696" s="5" t="s">
        <v>43538</v>
      </c>
      <c r="I696" s="8">
        <v>0.76700000000000002</v>
      </c>
      <c r="J696" s="6" t="s">
        <v>52926</v>
      </c>
      <c r="K696" s="8">
        <v>2024</v>
      </c>
      <c r="L696" s="13">
        <v>566</v>
      </c>
      <c r="M696">
        <v>66</v>
      </c>
      <c r="N696">
        <v>69</v>
      </c>
      <c r="O696">
        <v>41</v>
      </c>
      <c r="P696">
        <v>63</v>
      </c>
      <c r="Q696">
        <v>60</v>
      </c>
      <c r="R696">
        <v>30</v>
      </c>
      <c r="S696">
        <v>33</v>
      </c>
      <c r="T696">
        <v>16</v>
      </c>
      <c r="U696">
        <v>47</v>
      </c>
      <c r="V696">
        <v>35</v>
      </c>
      <c r="W696">
        <v>75</v>
      </c>
      <c r="X696">
        <v>31</v>
      </c>
    </row>
    <row r="697" spans="1:24" x14ac:dyDescent="0.25">
      <c r="A697" t="s">
        <v>2421</v>
      </c>
      <c r="B697" s="7" t="str">
        <f t="shared" si="30"/>
        <v>0375-9601</v>
      </c>
      <c r="C697" s="7"/>
      <c r="D697" s="7">
        <f t="shared" si="32"/>
        <v>316298398</v>
      </c>
      <c r="E697" s="8" t="s">
        <v>2422</v>
      </c>
      <c r="G697" s="8">
        <v>316298398</v>
      </c>
      <c r="H697" s="5" t="s">
        <v>53658</v>
      </c>
      <c r="I697" s="8" t="s">
        <v>53658</v>
      </c>
      <c r="J697" s="6" t="s">
        <v>53658</v>
      </c>
      <c r="K697" s="8">
        <v>2024</v>
      </c>
      <c r="L697" s="13">
        <v>565</v>
      </c>
      <c r="M697">
        <v>46</v>
      </c>
      <c r="N697">
        <v>54</v>
      </c>
      <c r="O697">
        <v>56</v>
      </c>
      <c r="P697">
        <v>67</v>
      </c>
      <c r="Q697">
        <v>48</v>
      </c>
      <c r="R697">
        <v>40</v>
      </c>
      <c r="S697">
        <v>36</v>
      </c>
      <c r="T697">
        <v>21</v>
      </c>
      <c r="U697">
        <v>59</v>
      </c>
      <c r="V697">
        <v>75</v>
      </c>
      <c r="W697">
        <v>40</v>
      </c>
      <c r="X697">
        <v>23</v>
      </c>
    </row>
    <row r="698" spans="1:24" x14ac:dyDescent="0.25">
      <c r="A698" t="s">
        <v>1460</v>
      </c>
      <c r="B698" s="7" t="str">
        <f t="shared" si="30"/>
        <v>0002-9602</v>
      </c>
      <c r="C698" s="7" t="str">
        <f t="shared" si="31"/>
        <v>1537-5390</v>
      </c>
      <c r="D698" s="7">
        <f t="shared" si="32"/>
        <v>45312161</v>
      </c>
      <c r="E698" s="8" t="s">
        <v>1461</v>
      </c>
      <c r="F698" s="8" t="s">
        <v>1462</v>
      </c>
      <c r="G698" s="8">
        <v>45312161</v>
      </c>
      <c r="H698" s="5" t="s">
        <v>43519</v>
      </c>
      <c r="I698" s="8">
        <v>2.8109999999999999</v>
      </c>
      <c r="J698" s="6" t="s">
        <v>43540</v>
      </c>
      <c r="K698" s="8">
        <v>2024</v>
      </c>
      <c r="L698" s="13">
        <v>564</v>
      </c>
      <c r="M698">
        <v>52</v>
      </c>
      <c r="N698">
        <v>103</v>
      </c>
      <c r="O698">
        <v>72</v>
      </c>
      <c r="P698">
        <v>50</v>
      </c>
      <c r="Q698">
        <v>63</v>
      </c>
      <c r="R698">
        <v>29</v>
      </c>
      <c r="S698">
        <v>30</v>
      </c>
      <c r="T698">
        <v>22</v>
      </c>
      <c r="U698">
        <v>16</v>
      </c>
      <c r="V698">
        <v>48</v>
      </c>
      <c r="W698">
        <v>53</v>
      </c>
      <c r="X698">
        <v>26</v>
      </c>
    </row>
    <row r="699" spans="1:24" ht="28.55" x14ac:dyDescent="0.25">
      <c r="A699" t="s">
        <v>1527</v>
      </c>
      <c r="B699" s="7" t="str">
        <f t="shared" si="30"/>
        <v>0167-7799</v>
      </c>
      <c r="C699" s="7" t="str">
        <f t="shared" si="31"/>
        <v>1879-3096</v>
      </c>
      <c r="D699" s="7"/>
      <c r="E699" s="8" t="s">
        <v>1528</v>
      </c>
      <c r="F699" s="8" t="s">
        <v>1529</v>
      </c>
      <c r="G699" s="8" t="s">
        <v>53659</v>
      </c>
      <c r="H699" s="5" t="s">
        <v>43519</v>
      </c>
      <c r="I699" s="8">
        <v>2.359</v>
      </c>
      <c r="J699" s="6" t="s">
        <v>52934</v>
      </c>
      <c r="K699" s="8">
        <v>2024</v>
      </c>
      <c r="L699" s="13">
        <v>562</v>
      </c>
      <c r="M699">
        <v>41</v>
      </c>
      <c r="N699">
        <v>43</v>
      </c>
      <c r="O699">
        <v>56</v>
      </c>
      <c r="P699">
        <v>49</v>
      </c>
      <c r="Q699">
        <v>53</v>
      </c>
      <c r="R699">
        <v>22</v>
      </c>
      <c r="S699">
        <v>73</v>
      </c>
      <c r="T699">
        <v>18</v>
      </c>
      <c r="U699">
        <v>49</v>
      </c>
      <c r="V699">
        <v>45</v>
      </c>
      <c r="W699">
        <v>59</v>
      </c>
      <c r="X699">
        <v>54</v>
      </c>
    </row>
    <row r="700" spans="1:24" x14ac:dyDescent="0.25">
      <c r="A700" t="s">
        <v>1815</v>
      </c>
      <c r="B700" s="7" t="str">
        <f t="shared" si="30"/>
        <v>0341-8162</v>
      </c>
      <c r="C700" s="7"/>
      <c r="D700" s="7">
        <f t="shared" si="32"/>
        <v>123401653</v>
      </c>
      <c r="E700" s="8" t="s">
        <v>1816</v>
      </c>
      <c r="G700" s="8">
        <v>123401653</v>
      </c>
      <c r="H700" s="5" t="s">
        <v>43519</v>
      </c>
      <c r="I700" s="8">
        <v>1.6839999999999999</v>
      </c>
      <c r="J700" s="6" t="s">
        <v>43537</v>
      </c>
      <c r="K700" s="8">
        <v>2024</v>
      </c>
      <c r="L700" s="13">
        <v>562</v>
      </c>
      <c r="M700">
        <v>69</v>
      </c>
      <c r="N700">
        <v>83</v>
      </c>
      <c r="O700">
        <v>29</v>
      </c>
      <c r="P700">
        <v>49</v>
      </c>
      <c r="Q700">
        <v>49</v>
      </c>
      <c r="R700">
        <v>35</v>
      </c>
      <c r="S700">
        <v>48</v>
      </c>
      <c r="T700">
        <v>11</v>
      </c>
      <c r="U700">
        <v>37</v>
      </c>
      <c r="V700">
        <v>59</v>
      </c>
      <c r="W700">
        <v>48</v>
      </c>
      <c r="X700">
        <v>45</v>
      </c>
    </row>
    <row r="701" spans="1:24" x14ac:dyDescent="0.25">
      <c r="A701" t="s">
        <v>2886</v>
      </c>
      <c r="B701" s="7" t="str">
        <f t="shared" si="30"/>
        <v>0301-9268</v>
      </c>
      <c r="C701" s="7"/>
      <c r="D701" s="7"/>
      <c r="E701" s="8" t="s">
        <v>2887</v>
      </c>
      <c r="G701" s="8" t="s">
        <v>53659</v>
      </c>
      <c r="H701" s="5" t="s">
        <v>43519</v>
      </c>
      <c r="I701" s="8">
        <v>1.427</v>
      </c>
      <c r="J701" s="6" t="s">
        <v>43537</v>
      </c>
      <c r="K701" s="8">
        <v>2024</v>
      </c>
      <c r="L701" s="13">
        <v>560</v>
      </c>
      <c r="M701">
        <v>58</v>
      </c>
      <c r="N701">
        <v>55</v>
      </c>
      <c r="O701">
        <v>20</v>
      </c>
      <c r="P701">
        <v>47</v>
      </c>
      <c r="Q701">
        <v>59</v>
      </c>
      <c r="R701">
        <v>34</v>
      </c>
      <c r="S701">
        <v>36</v>
      </c>
      <c r="T701">
        <v>21</v>
      </c>
      <c r="U701">
        <v>64</v>
      </c>
      <c r="V701">
        <v>33</v>
      </c>
      <c r="W701">
        <v>91</v>
      </c>
      <c r="X701">
        <v>42</v>
      </c>
    </row>
    <row r="702" spans="1:24" x14ac:dyDescent="0.25">
      <c r="A702" t="s">
        <v>2026</v>
      </c>
      <c r="B702" s="7" t="str">
        <f t="shared" si="30"/>
        <v>1084-9521</v>
      </c>
      <c r="C702" s="7" t="str">
        <f t="shared" si="31"/>
        <v>1096-3634</v>
      </c>
      <c r="D702" s="7">
        <f t="shared" si="32"/>
        <v>36995806</v>
      </c>
      <c r="E702" s="8" t="s">
        <v>2027</v>
      </c>
      <c r="F702" s="8" t="s">
        <v>2028</v>
      </c>
      <c r="G702" s="8">
        <v>36995806</v>
      </c>
      <c r="H702" s="5" t="s">
        <v>53658</v>
      </c>
      <c r="I702" s="8" t="s">
        <v>53658</v>
      </c>
      <c r="J702" s="6" t="s">
        <v>53658</v>
      </c>
      <c r="K702" s="8">
        <v>2024</v>
      </c>
      <c r="L702" s="13">
        <v>560</v>
      </c>
      <c r="M702">
        <v>65</v>
      </c>
      <c r="N702">
        <v>47</v>
      </c>
      <c r="O702">
        <v>51</v>
      </c>
      <c r="P702">
        <v>61</v>
      </c>
      <c r="Q702">
        <v>63</v>
      </c>
      <c r="R702">
        <v>73</v>
      </c>
      <c r="S702">
        <v>37</v>
      </c>
      <c r="T702">
        <v>40</v>
      </c>
      <c r="U702">
        <v>30</v>
      </c>
      <c r="V702">
        <v>39</v>
      </c>
      <c r="W702">
        <v>43</v>
      </c>
      <c r="X702">
        <v>11</v>
      </c>
    </row>
    <row r="703" spans="1:24" x14ac:dyDescent="0.25">
      <c r="A703" t="s">
        <v>2250</v>
      </c>
      <c r="B703" s="7" t="str">
        <f t="shared" si="30"/>
        <v>0033-5533</v>
      </c>
      <c r="C703" s="7" t="str">
        <f t="shared" si="31"/>
        <v>1531-4650</v>
      </c>
      <c r="D703" s="7">
        <f t="shared" si="32"/>
        <v>35739141</v>
      </c>
      <c r="E703" s="8" t="s">
        <v>2251</v>
      </c>
      <c r="F703" s="8" t="s">
        <v>2252</v>
      </c>
      <c r="G703" s="8">
        <v>35739141</v>
      </c>
      <c r="H703" s="5" t="s">
        <v>53658</v>
      </c>
      <c r="I703" s="8" t="s">
        <v>53658</v>
      </c>
      <c r="J703" s="6" t="s">
        <v>53658</v>
      </c>
      <c r="K703" s="8">
        <v>2024</v>
      </c>
      <c r="L703" s="13">
        <v>559</v>
      </c>
      <c r="M703">
        <v>73</v>
      </c>
      <c r="N703">
        <v>35</v>
      </c>
      <c r="O703">
        <v>46</v>
      </c>
      <c r="P703">
        <v>86</v>
      </c>
      <c r="Q703">
        <v>34</v>
      </c>
      <c r="R703">
        <v>20</v>
      </c>
      <c r="S703">
        <v>32</v>
      </c>
      <c r="T703">
        <v>27</v>
      </c>
      <c r="U703">
        <v>27</v>
      </c>
      <c r="V703">
        <v>63</v>
      </c>
      <c r="W703">
        <v>53</v>
      </c>
      <c r="X703">
        <v>63</v>
      </c>
    </row>
    <row r="704" spans="1:24" x14ac:dyDescent="0.25">
      <c r="A704" t="s">
        <v>2499</v>
      </c>
      <c r="B704" s="7" t="str">
        <f t="shared" si="30"/>
        <v>1542-0124</v>
      </c>
      <c r="C704" s="7" t="str">
        <f t="shared" si="31"/>
        <v>1937-5913</v>
      </c>
      <c r="D704" s="7">
        <f t="shared" si="32"/>
        <v>921229823</v>
      </c>
      <c r="E704" s="8" t="s">
        <v>2500</v>
      </c>
      <c r="F704" s="8" t="s">
        <v>2501</v>
      </c>
      <c r="G704" s="8">
        <v>921229823</v>
      </c>
      <c r="H704" s="5" t="s">
        <v>53658</v>
      </c>
      <c r="I704" s="8" t="s">
        <v>53658</v>
      </c>
      <c r="J704" s="6" t="s">
        <v>53658</v>
      </c>
      <c r="K704" s="8">
        <v>2024</v>
      </c>
      <c r="L704" s="13">
        <v>559</v>
      </c>
      <c r="M704">
        <v>51</v>
      </c>
      <c r="N704">
        <v>41</v>
      </c>
      <c r="O704">
        <v>57</v>
      </c>
      <c r="P704">
        <v>100</v>
      </c>
      <c r="Q704">
        <v>55</v>
      </c>
      <c r="R704">
        <v>45</v>
      </c>
      <c r="S704">
        <v>13</v>
      </c>
      <c r="T704">
        <v>4</v>
      </c>
      <c r="U704">
        <v>39</v>
      </c>
      <c r="V704">
        <v>60</v>
      </c>
      <c r="W704">
        <v>53</v>
      </c>
      <c r="X704">
        <v>41</v>
      </c>
    </row>
    <row r="705" spans="1:24" x14ac:dyDescent="0.25">
      <c r="A705" t="s">
        <v>3030</v>
      </c>
      <c r="B705" s="7" t="str">
        <f t="shared" si="30"/>
        <v>0882-5963</v>
      </c>
      <c r="C705" s="7"/>
      <c r="D705" s="7">
        <f t="shared" si="32"/>
        <v>663419710</v>
      </c>
      <c r="E705" s="8" t="s">
        <v>3031</v>
      </c>
      <c r="G705" s="8">
        <v>663419710</v>
      </c>
      <c r="H705" s="5" t="s">
        <v>43519</v>
      </c>
      <c r="I705" s="8">
        <v>0.79800000000000004</v>
      </c>
      <c r="J705" s="6" t="s">
        <v>37588</v>
      </c>
      <c r="K705" s="8">
        <v>2024</v>
      </c>
      <c r="L705" s="13">
        <v>559</v>
      </c>
      <c r="M705">
        <v>14</v>
      </c>
      <c r="N705">
        <v>43</v>
      </c>
      <c r="O705">
        <v>152</v>
      </c>
      <c r="P705">
        <v>96</v>
      </c>
      <c r="Q705">
        <v>86</v>
      </c>
      <c r="R705">
        <v>27</v>
      </c>
      <c r="S705">
        <v>14</v>
      </c>
      <c r="T705">
        <v>4</v>
      </c>
      <c r="U705">
        <v>2</v>
      </c>
      <c r="V705">
        <v>41</v>
      </c>
      <c r="W705">
        <v>19</v>
      </c>
      <c r="X705">
        <v>61</v>
      </c>
    </row>
    <row r="706" spans="1:24" ht="28.55" x14ac:dyDescent="0.25">
      <c r="A706" t="s">
        <v>2319</v>
      </c>
      <c r="B706" s="7" t="str">
        <f t="shared" si="30"/>
        <v>2195-1071</v>
      </c>
      <c r="C706" s="7" t="str">
        <f t="shared" si="31"/>
        <v>2195-1071</v>
      </c>
      <c r="D706" s="7">
        <f t="shared" si="32"/>
        <v>829944880</v>
      </c>
      <c r="E706" s="8" t="s">
        <v>2320</v>
      </c>
      <c r="F706" s="8" t="s">
        <v>2320</v>
      </c>
      <c r="G706" s="8">
        <v>829944880</v>
      </c>
      <c r="H706" s="5" t="s">
        <v>43519</v>
      </c>
      <c r="I706" s="8">
        <v>1.9950000000000001</v>
      </c>
      <c r="J706" s="6" t="s">
        <v>52941</v>
      </c>
      <c r="K706" s="8">
        <v>2024</v>
      </c>
      <c r="L706" s="13">
        <v>557</v>
      </c>
      <c r="M706">
        <v>36</v>
      </c>
      <c r="N706">
        <v>67</v>
      </c>
      <c r="O706">
        <v>50</v>
      </c>
      <c r="P706">
        <v>101</v>
      </c>
      <c r="Q706">
        <v>34</v>
      </c>
      <c r="R706">
        <v>62</v>
      </c>
      <c r="S706">
        <v>31</v>
      </c>
      <c r="T706">
        <v>8</v>
      </c>
      <c r="U706">
        <v>43</v>
      </c>
      <c r="V706">
        <v>31</v>
      </c>
      <c r="W706">
        <v>33</v>
      </c>
      <c r="X706">
        <v>61</v>
      </c>
    </row>
    <row r="707" spans="1:24" x14ac:dyDescent="0.25">
      <c r="A707" t="s">
        <v>1372</v>
      </c>
      <c r="B707" s="7" t="str">
        <f t="shared" si="30"/>
        <v>0007-1250</v>
      </c>
      <c r="C707" s="7" t="str">
        <f t="shared" si="31"/>
        <v>1472-1465</v>
      </c>
      <c r="D707" s="7">
        <f t="shared" si="32"/>
        <v>60625920</v>
      </c>
      <c r="E707" s="8" t="s">
        <v>1373</v>
      </c>
      <c r="F707" s="8" t="s">
        <v>1374</v>
      </c>
      <c r="G707" s="8">
        <v>60625920</v>
      </c>
      <c r="H707" s="5" t="s">
        <v>53658</v>
      </c>
      <c r="I707" s="8" t="s">
        <v>53658</v>
      </c>
      <c r="J707" s="6" t="s">
        <v>53658</v>
      </c>
      <c r="K707" s="8">
        <v>2024</v>
      </c>
      <c r="L707" s="13">
        <v>557</v>
      </c>
      <c r="M707">
        <v>86</v>
      </c>
      <c r="N707">
        <v>72</v>
      </c>
      <c r="O707">
        <v>49</v>
      </c>
      <c r="P707">
        <v>59</v>
      </c>
      <c r="Q707">
        <v>39</v>
      </c>
      <c r="R707">
        <v>34</v>
      </c>
      <c r="S707">
        <v>21</v>
      </c>
      <c r="T707">
        <v>10</v>
      </c>
      <c r="U707">
        <v>17</v>
      </c>
      <c r="V707">
        <v>51</v>
      </c>
      <c r="W707">
        <v>75</v>
      </c>
      <c r="X707">
        <v>44</v>
      </c>
    </row>
    <row r="708" spans="1:24" x14ac:dyDescent="0.25">
      <c r="A708" t="s">
        <v>43637</v>
      </c>
      <c r="B708" s="7" t="str">
        <f t="shared" ref="B708:B771" si="33">HYPERLINK(CONCATENATE("https://ucm.on.worldcat.org/search?queryString=n2%3A%28%29",E708),E708)</f>
        <v>1535-9778</v>
      </c>
      <c r="C708" s="7" t="str">
        <f t="shared" ref="C708:C771" si="34">HYPERLINK(CONCATENATE("https://ucm.on.worldcat.org/search?queryString=n2%3A%28%29",F708),F708)</f>
        <v>1535-9786</v>
      </c>
      <c r="D708" s="7">
        <f t="shared" ref="D708:D771" si="35">HYPERLINK(CONCATENATE("https://ucm.on.worldcat.org/search?queryString=no%3A%28",G708,"%29&amp;clusterResults=false&amp;groupVariantRecords=false"),G708)</f>
        <v>835786605</v>
      </c>
      <c r="E708" s="8" t="s">
        <v>43638</v>
      </c>
      <c r="F708" s="8" t="s">
        <v>43639</v>
      </c>
      <c r="G708" s="8">
        <v>835786605</v>
      </c>
      <c r="H708" s="5" t="s">
        <v>53658</v>
      </c>
      <c r="I708" s="8" t="s">
        <v>53658</v>
      </c>
      <c r="J708" s="6" t="s">
        <v>53658</v>
      </c>
      <c r="K708" s="8">
        <v>2024</v>
      </c>
      <c r="L708" s="13">
        <v>556</v>
      </c>
      <c r="M708">
        <v>48</v>
      </c>
      <c r="N708">
        <v>48</v>
      </c>
      <c r="O708">
        <v>38</v>
      </c>
      <c r="P708">
        <v>38</v>
      </c>
      <c r="Q708">
        <v>120</v>
      </c>
      <c r="R708">
        <v>48</v>
      </c>
      <c r="S708">
        <v>36</v>
      </c>
      <c r="U708">
        <v>82</v>
      </c>
      <c r="V708">
        <v>70</v>
      </c>
      <c r="W708">
        <v>20</v>
      </c>
      <c r="X708">
        <v>8</v>
      </c>
    </row>
    <row r="709" spans="1:24" ht="28.55" x14ac:dyDescent="0.25">
      <c r="A709" t="s">
        <v>2404</v>
      </c>
      <c r="B709" s="7" t="str">
        <f t="shared" si="33"/>
        <v>0021-9924</v>
      </c>
      <c r="C709" s="7" t="str">
        <f t="shared" si="34"/>
        <v>1873-7994</v>
      </c>
      <c r="D709" s="7">
        <f t="shared" si="35"/>
        <v>1117115974</v>
      </c>
      <c r="E709" s="8" t="s">
        <v>2405</v>
      </c>
      <c r="F709" s="8" t="s">
        <v>2406</v>
      </c>
      <c r="G709" s="8">
        <v>1117115974</v>
      </c>
      <c r="H709" s="5" t="s">
        <v>43519</v>
      </c>
      <c r="I709" s="8">
        <v>0.77300000000000002</v>
      </c>
      <c r="J709" s="6" t="s">
        <v>53417</v>
      </c>
      <c r="K709" s="8">
        <v>2024</v>
      </c>
      <c r="L709" s="13">
        <v>556</v>
      </c>
      <c r="M709">
        <v>65</v>
      </c>
      <c r="N709">
        <v>44</v>
      </c>
      <c r="O709">
        <v>61</v>
      </c>
      <c r="P709">
        <v>111</v>
      </c>
      <c r="Q709">
        <v>38</v>
      </c>
      <c r="R709">
        <v>8</v>
      </c>
      <c r="S709">
        <v>24</v>
      </c>
      <c r="T709">
        <v>8</v>
      </c>
      <c r="U709">
        <v>28</v>
      </c>
      <c r="V709">
        <v>47</v>
      </c>
      <c r="W709">
        <v>60</v>
      </c>
      <c r="X709">
        <v>62</v>
      </c>
    </row>
    <row r="710" spans="1:24" ht="28.55" x14ac:dyDescent="0.25">
      <c r="A710" t="s">
        <v>1783</v>
      </c>
      <c r="B710" s="7" t="str">
        <f t="shared" si="33"/>
        <v>0950-382X</v>
      </c>
      <c r="C710" s="7" t="str">
        <f t="shared" si="34"/>
        <v>1365-2958</v>
      </c>
      <c r="D710" s="7">
        <f t="shared" si="35"/>
        <v>37104266</v>
      </c>
      <c r="E710" s="8" t="s">
        <v>1784</v>
      </c>
      <c r="F710" s="8" t="s">
        <v>1785</v>
      </c>
      <c r="G710" s="8">
        <v>37104266</v>
      </c>
      <c r="H710" s="5" t="s">
        <v>43519</v>
      </c>
      <c r="I710" s="8">
        <v>1.25</v>
      </c>
      <c r="J710" s="6" t="s">
        <v>52964</v>
      </c>
      <c r="K710" s="8">
        <v>2024</v>
      </c>
      <c r="L710" s="13">
        <v>556</v>
      </c>
      <c r="M710">
        <v>98</v>
      </c>
      <c r="N710">
        <v>66</v>
      </c>
      <c r="O710">
        <v>32</v>
      </c>
      <c r="P710">
        <v>43</v>
      </c>
      <c r="Q710">
        <v>43</v>
      </c>
      <c r="R710">
        <v>59</v>
      </c>
      <c r="S710">
        <v>33</v>
      </c>
      <c r="T710">
        <v>9</v>
      </c>
      <c r="U710">
        <v>68</v>
      </c>
      <c r="V710">
        <v>70</v>
      </c>
      <c r="W710">
        <v>21</v>
      </c>
      <c r="X710">
        <v>14</v>
      </c>
    </row>
    <row r="711" spans="1:24" x14ac:dyDescent="0.25">
      <c r="A711" t="s">
        <v>2146</v>
      </c>
      <c r="B711" s="7" t="str">
        <f t="shared" si="33"/>
        <v>0013-0117</v>
      </c>
      <c r="C711" s="7" t="str">
        <f t="shared" si="34"/>
        <v>1468-0289</v>
      </c>
      <c r="D711" s="7">
        <f t="shared" si="35"/>
        <v>47075644</v>
      </c>
      <c r="E711" s="8" t="s">
        <v>2147</v>
      </c>
      <c r="F711" s="8" t="s">
        <v>2148</v>
      </c>
      <c r="G711" s="8">
        <v>47075644</v>
      </c>
      <c r="H711" s="5" t="s">
        <v>53658</v>
      </c>
      <c r="I711" s="8" t="s">
        <v>53658</v>
      </c>
      <c r="J711" s="6" t="s">
        <v>53658</v>
      </c>
      <c r="K711" s="8">
        <v>2024</v>
      </c>
      <c r="L711" s="13">
        <v>555</v>
      </c>
      <c r="M711">
        <v>80</v>
      </c>
      <c r="N711">
        <v>74</v>
      </c>
      <c r="O711">
        <v>73</v>
      </c>
      <c r="P711">
        <v>83</v>
      </c>
      <c r="Q711">
        <v>36</v>
      </c>
      <c r="R711">
        <v>21</v>
      </c>
      <c r="S711">
        <v>17</v>
      </c>
      <c r="T711">
        <v>14</v>
      </c>
      <c r="U711">
        <v>26</v>
      </c>
      <c r="V711">
        <v>35</v>
      </c>
      <c r="W711">
        <v>39</v>
      </c>
      <c r="X711">
        <v>57</v>
      </c>
    </row>
    <row r="712" spans="1:24" x14ac:dyDescent="0.25">
      <c r="A712" t="s">
        <v>982</v>
      </c>
      <c r="B712" s="7" t="str">
        <f t="shared" si="33"/>
        <v>0022-0965</v>
      </c>
      <c r="C712" s="7" t="str">
        <f t="shared" si="34"/>
        <v>1096-0457</v>
      </c>
      <c r="D712" s="7">
        <f t="shared" si="35"/>
        <v>925927189</v>
      </c>
      <c r="E712" s="8" t="s">
        <v>983</v>
      </c>
      <c r="F712" s="8" t="s">
        <v>984</v>
      </c>
      <c r="G712" s="8">
        <v>925927189</v>
      </c>
      <c r="H712" s="5" t="s">
        <v>43519</v>
      </c>
      <c r="I712" s="8">
        <v>1.1160000000000001</v>
      </c>
      <c r="J712" s="6" t="s">
        <v>43533</v>
      </c>
      <c r="K712" s="8">
        <v>2024</v>
      </c>
      <c r="L712" s="13">
        <v>555</v>
      </c>
      <c r="M712">
        <v>65</v>
      </c>
      <c r="N712">
        <v>64</v>
      </c>
      <c r="O712">
        <v>49</v>
      </c>
      <c r="P712">
        <v>59</v>
      </c>
      <c r="Q712">
        <v>56</v>
      </c>
      <c r="R712">
        <v>26</v>
      </c>
      <c r="S712">
        <v>46</v>
      </c>
      <c r="T712">
        <v>16</v>
      </c>
      <c r="U712">
        <v>28</v>
      </c>
      <c r="V712">
        <v>34</v>
      </c>
      <c r="W712">
        <v>78</v>
      </c>
      <c r="X712">
        <v>34</v>
      </c>
    </row>
    <row r="713" spans="1:24" x14ac:dyDescent="0.25">
      <c r="A713" t="s">
        <v>38851</v>
      </c>
      <c r="B713" s="7" t="str">
        <f t="shared" si="33"/>
        <v>1475-7516</v>
      </c>
      <c r="C713" s="7" t="str">
        <f t="shared" si="34"/>
        <v>1475-7516</v>
      </c>
      <c r="D713" s="7">
        <f t="shared" si="35"/>
        <v>51830717</v>
      </c>
      <c r="E713" s="8" t="s">
        <v>38852</v>
      </c>
      <c r="F713" s="8" t="s">
        <v>38852</v>
      </c>
      <c r="G713" s="8">
        <v>51830717</v>
      </c>
      <c r="H713" s="5" t="s">
        <v>43538</v>
      </c>
      <c r="I713" s="8">
        <v>0.79500000000000004</v>
      </c>
      <c r="J713" s="6" t="s">
        <v>43530</v>
      </c>
      <c r="K713" s="8">
        <v>2024</v>
      </c>
      <c r="L713" s="13">
        <v>555</v>
      </c>
      <c r="M713">
        <v>42</v>
      </c>
      <c r="N713">
        <v>88</v>
      </c>
      <c r="O713">
        <v>52</v>
      </c>
      <c r="P713">
        <v>22</v>
      </c>
      <c r="Q713">
        <v>38</v>
      </c>
      <c r="R713">
        <v>34</v>
      </c>
      <c r="S713">
        <v>94</v>
      </c>
      <c r="T713">
        <v>24</v>
      </c>
      <c r="U713">
        <v>38</v>
      </c>
      <c r="V713">
        <v>46</v>
      </c>
      <c r="W713">
        <v>40</v>
      </c>
      <c r="X713">
        <v>37</v>
      </c>
    </row>
    <row r="714" spans="1:24" ht="42.8" x14ac:dyDescent="0.25">
      <c r="A714" t="s">
        <v>1980</v>
      </c>
      <c r="B714" s="7" t="str">
        <f t="shared" si="33"/>
        <v>0925-3467</v>
      </c>
      <c r="C714" s="7"/>
      <c r="D714" s="7"/>
      <c r="E714" s="8" t="s">
        <v>1981</v>
      </c>
      <c r="G714" s="8" t="s">
        <v>53659</v>
      </c>
      <c r="H714" s="5" t="s">
        <v>43519</v>
      </c>
      <c r="I714" s="8">
        <v>0.69899999999999995</v>
      </c>
      <c r="J714" s="6" t="s">
        <v>53257</v>
      </c>
      <c r="K714" s="8">
        <v>2024</v>
      </c>
      <c r="L714" s="13">
        <v>555</v>
      </c>
      <c r="M714">
        <v>39</v>
      </c>
      <c r="N714">
        <v>59</v>
      </c>
      <c r="O714">
        <v>52</v>
      </c>
      <c r="P714">
        <v>67</v>
      </c>
      <c r="Q714">
        <v>53</v>
      </c>
      <c r="R714">
        <v>44</v>
      </c>
      <c r="S714">
        <v>47</v>
      </c>
      <c r="T714">
        <v>15</v>
      </c>
      <c r="U714">
        <v>25</v>
      </c>
      <c r="V714">
        <v>64</v>
      </c>
      <c r="W714">
        <v>50</v>
      </c>
      <c r="X714">
        <v>40</v>
      </c>
    </row>
    <row r="715" spans="1:24" ht="28.55" x14ac:dyDescent="0.25">
      <c r="A715" t="s">
        <v>2508</v>
      </c>
      <c r="B715" s="7" t="str">
        <f t="shared" si="33"/>
        <v>0888-8892</v>
      </c>
      <c r="C715" s="7" t="str">
        <f t="shared" si="34"/>
        <v>1523-1739</v>
      </c>
      <c r="D715" s="7">
        <f t="shared" si="35"/>
        <v>640902751</v>
      </c>
      <c r="E715" s="8" t="s">
        <v>2509</v>
      </c>
      <c r="F715" s="8" t="s">
        <v>2510</v>
      </c>
      <c r="G715" s="8">
        <v>640902751</v>
      </c>
      <c r="H715" s="5" t="s">
        <v>43519</v>
      </c>
      <c r="I715" s="8">
        <v>2.222</v>
      </c>
      <c r="J715" s="6" t="s">
        <v>53101</v>
      </c>
      <c r="K715" s="8">
        <v>2024</v>
      </c>
      <c r="L715" s="13">
        <v>555</v>
      </c>
      <c r="M715">
        <v>57</v>
      </c>
      <c r="N715">
        <v>27</v>
      </c>
      <c r="O715">
        <v>34</v>
      </c>
      <c r="P715">
        <v>76</v>
      </c>
      <c r="Q715">
        <v>64</v>
      </c>
      <c r="R715">
        <v>53</v>
      </c>
      <c r="S715">
        <v>53</v>
      </c>
      <c r="T715">
        <v>14</v>
      </c>
      <c r="U715">
        <v>32</v>
      </c>
      <c r="V715">
        <v>63</v>
      </c>
      <c r="W715">
        <v>34</v>
      </c>
      <c r="X715">
        <v>48</v>
      </c>
    </row>
    <row r="716" spans="1:24" ht="28.55" x14ac:dyDescent="0.25">
      <c r="A716" t="s">
        <v>1192</v>
      </c>
      <c r="B716" s="7" t="str">
        <f t="shared" si="33"/>
        <v>0160-791X</v>
      </c>
      <c r="C716" s="7"/>
      <c r="D716" s="7">
        <f t="shared" si="35"/>
        <v>779666219</v>
      </c>
      <c r="E716" s="8" t="s">
        <v>1193</v>
      </c>
      <c r="G716" s="8">
        <v>779666219</v>
      </c>
      <c r="H716" s="5" t="s">
        <v>43519</v>
      </c>
      <c r="I716" s="8">
        <v>2.5590000000000002</v>
      </c>
      <c r="J716" s="6" t="s">
        <v>52988</v>
      </c>
      <c r="K716" s="8">
        <v>2024</v>
      </c>
      <c r="L716" s="13">
        <v>555</v>
      </c>
      <c r="M716">
        <v>54</v>
      </c>
      <c r="N716">
        <v>55</v>
      </c>
      <c r="O716">
        <v>35</v>
      </c>
      <c r="P716">
        <v>60</v>
      </c>
      <c r="Q716">
        <v>27</v>
      </c>
      <c r="R716">
        <v>22</v>
      </c>
      <c r="S716">
        <v>40</v>
      </c>
      <c r="T716">
        <v>29</v>
      </c>
      <c r="U716">
        <v>26</v>
      </c>
      <c r="V716">
        <v>63</v>
      </c>
      <c r="W716">
        <v>64</v>
      </c>
      <c r="X716">
        <v>80</v>
      </c>
    </row>
    <row r="717" spans="1:24" ht="28.55" x14ac:dyDescent="0.25">
      <c r="A717" t="s">
        <v>1557</v>
      </c>
      <c r="B717" s="7" t="str">
        <f t="shared" si="33"/>
        <v>0364-3190</v>
      </c>
      <c r="C717" s="7" t="str">
        <f t="shared" si="34"/>
        <v>1573-6903</v>
      </c>
      <c r="D717" s="7">
        <f t="shared" si="35"/>
        <v>44514069</v>
      </c>
      <c r="E717" s="8" t="s">
        <v>1558</v>
      </c>
      <c r="F717" s="8" t="s">
        <v>1559</v>
      </c>
      <c r="G717" s="8">
        <v>44514069</v>
      </c>
      <c r="H717" s="5" t="s">
        <v>43519</v>
      </c>
      <c r="I717" s="8">
        <v>1.103</v>
      </c>
      <c r="J717" s="6" t="s">
        <v>52963</v>
      </c>
      <c r="K717" s="8">
        <v>2024</v>
      </c>
      <c r="L717" s="13">
        <v>552</v>
      </c>
      <c r="M717">
        <v>64</v>
      </c>
      <c r="N717">
        <v>43</v>
      </c>
      <c r="O717">
        <v>71</v>
      </c>
      <c r="P717">
        <v>53</v>
      </c>
      <c r="Q717">
        <v>30</v>
      </c>
      <c r="R717">
        <v>51</v>
      </c>
      <c r="S717">
        <v>62</v>
      </c>
      <c r="T717">
        <v>32</v>
      </c>
      <c r="U717">
        <v>52</v>
      </c>
      <c r="V717">
        <v>32</v>
      </c>
      <c r="W717">
        <v>26</v>
      </c>
      <c r="X717">
        <v>36</v>
      </c>
    </row>
    <row r="718" spans="1:24" ht="42.8" x14ac:dyDescent="0.25">
      <c r="A718" t="s">
        <v>2648</v>
      </c>
      <c r="B718" s="7" t="str">
        <f t="shared" si="33"/>
        <v>0302-8933</v>
      </c>
      <c r="C718" s="7" t="str">
        <f t="shared" si="34"/>
        <v>1432-072X</v>
      </c>
      <c r="D718" s="7">
        <f t="shared" si="35"/>
        <v>41978776</v>
      </c>
      <c r="E718" s="8" t="s">
        <v>2649</v>
      </c>
      <c r="F718" s="8" t="s">
        <v>2650</v>
      </c>
      <c r="G718" s="8">
        <v>41978776</v>
      </c>
      <c r="H718" s="5" t="s">
        <v>43538</v>
      </c>
      <c r="I718" s="8">
        <v>0.63700000000000001</v>
      </c>
      <c r="J718" s="6" t="s">
        <v>52966</v>
      </c>
      <c r="K718" s="8">
        <v>2024</v>
      </c>
      <c r="L718" s="13">
        <v>552</v>
      </c>
      <c r="M718">
        <v>62</v>
      </c>
      <c r="N718">
        <v>22</v>
      </c>
      <c r="O718">
        <v>25</v>
      </c>
      <c r="P718">
        <v>57</v>
      </c>
      <c r="Q718">
        <v>45</v>
      </c>
      <c r="R718">
        <v>57</v>
      </c>
      <c r="S718">
        <v>42</v>
      </c>
      <c r="T718">
        <v>22</v>
      </c>
      <c r="U718">
        <v>52</v>
      </c>
      <c r="V718">
        <v>52</v>
      </c>
      <c r="W718">
        <v>86</v>
      </c>
      <c r="X718">
        <v>30</v>
      </c>
    </row>
    <row r="719" spans="1:24" ht="28.55" x14ac:dyDescent="0.25">
      <c r="A719" t="s">
        <v>4055</v>
      </c>
      <c r="B719" s="7" t="str">
        <f t="shared" si="33"/>
        <v>0022-3115</v>
      </c>
      <c r="C719" s="7"/>
      <c r="D719" s="7"/>
      <c r="E719" s="8" t="s">
        <v>4056</v>
      </c>
      <c r="G719" s="8" t="s">
        <v>53659</v>
      </c>
      <c r="H719" s="5" t="s">
        <v>43519</v>
      </c>
      <c r="I719" s="8">
        <v>0.98399999999999999</v>
      </c>
      <c r="J719" s="6" t="s">
        <v>53098</v>
      </c>
      <c r="K719" s="8">
        <v>2024</v>
      </c>
      <c r="L719" s="13">
        <v>550</v>
      </c>
      <c r="M719">
        <v>20</v>
      </c>
      <c r="N719">
        <v>11</v>
      </c>
      <c r="O719">
        <v>13</v>
      </c>
      <c r="P719">
        <v>14</v>
      </c>
      <c r="Q719">
        <v>25</v>
      </c>
      <c r="R719">
        <v>30</v>
      </c>
      <c r="S719">
        <v>163</v>
      </c>
      <c r="T719">
        <v>23</v>
      </c>
      <c r="U719">
        <v>48</v>
      </c>
      <c r="V719">
        <v>19</v>
      </c>
      <c r="W719">
        <v>118</v>
      </c>
      <c r="X719">
        <v>66</v>
      </c>
    </row>
    <row r="720" spans="1:24" ht="28.55" x14ac:dyDescent="0.25">
      <c r="A720" t="s">
        <v>1670</v>
      </c>
      <c r="B720" s="7" t="str">
        <f t="shared" si="33"/>
        <v>0300-9440</v>
      </c>
      <c r="C720" s="7"/>
      <c r="D720" s="7"/>
      <c r="E720" s="8" t="s">
        <v>1671</v>
      </c>
      <c r="G720" s="8" t="s">
        <v>53659</v>
      </c>
      <c r="H720" s="5" t="s">
        <v>43519</v>
      </c>
      <c r="I720" s="8">
        <v>1.2290000000000001</v>
      </c>
      <c r="J720" s="6" t="s">
        <v>53058</v>
      </c>
      <c r="K720" s="8">
        <v>2024</v>
      </c>
      <c r="L720" s="13">
        <v>550</v>
      </c>
      <c r="M720">
        <v>36</v>
      </c>
      <c r="N720">
        <v>53</v>
      </c>
      <c r="O720">
        <v>37</v>
      </c>
      <c r="P720">
        <v>55</v>
      </c>
      <c r="Q720">
        <v>95</v>
      </c>
      <c r="R720">
        <v>36</v>
      </c>
      <c r="S720">
        <v>28</v>
      </c>
      <c r="T720">
        <v>17</v>
      </c>
      <c r="U720">
        <v>47</v>
      </c>
      <c r="V720">
        <v>52</v>
      </c>
      <c r="W720">
        <v>57</v>
      </c>
      <c r="X720">
        <v>37</v>
      </c>
    </row>
    <row r="721" spans="1:24" x14ac:dyDescent="0.25">
      <c r="A721" t="s">
        <v>1801</v>
      </c>
      <c r="B721" s="7" t="str">
        <f t="shared" si="33"/>
        <v>0022-2801</v>
      </c>
      <c r="C721" s="7" t="str">
        <f t="shared" si="34"/>
        <v>1537-5358</v>
      </c>
      <c r="D721" s="7">
        <f t="shared" si="35"/>
        <v>48234305</v>
      </c>
      <c r="E721" s="8" t="s">
        <v>1802</v>
      </c>
      <c r="F721" s="8" t="s">
        <v>1803</v>
      </c>
      <c r="G721" s="8">
        <v>48234305</v>
      </c>
      <c r="H721" s="5" t="s">
        <v>53658</v>
      </c>
      <c r="I721" s="8" t="s">
        <v>53658</v>
      </c>
      <c r="J721" s="6" t="s">
        <v>53658</v>
      </c>
      <c r="K721" s="8">
        <v>2024</v>
      </c>
      <c r="L721" s="13">
        <v>549</v>
      </c>
      <c r="M721">
        <v>108</v>
      </c>
      <c r="N721">
        <v>75</v>
      </c>
      <c r="O721">
        <v>70</v>
      </c>
      <c r="P721">
        <v>62</v>
      </c>
      <c r="Q721">
        <v>30</v>
      </c>
      <c r="R721">
        <v>29</v>
      </c>
      <c r="S721">
        <v>22</v>
      </c>
      <c r="T721">
        <v>11</v>
      </c>
      <c r="U721">
        <v>23</v>
      </c>
      <c r="V721">
        <v>49</v>
      </c>
      <c r="W721">
        <v>44</v>
      </c>
      <c r="X721">
        <v>26</v>
      </c>
    </row>
    <row r="722" spans="1:24" x14ac:dyDescent="0.25">
      <c r="A722" t="s">
        <v>1631</v>
      </c>
      <c r="B722" s="7" t="str">
        <f t="shared" si="33"/>
        <v>0167-8809</v>
      </c>
      <c r="C722" s="7"/>
      <c r="D722" s="7"/>
      <c r="E722" s="8" t="s">
        <v>1632</v>
      </c>
      <c r="G722" s="8" t="s">
        <v>53659</v>
      </c>
      <c r="H722" s="5" t="s">
        <v>53658</v>
      </c>
      <c r="I722" s="8" t="s">
        <v>53658</v>
      </c>
      <c r="J722" s="6" t="s">
        <v>53658</v>
      </c>
      <c r="K722" s="8">
        <v>2024</v>
      </c>
      <c r="L722" s="13">
        <v>549</v>
      </c>
      <c r="M722">
        <v>60</v>
      </c>
      <c r="N722">
        <v>59</v>
      </c>
      <c r="O722">
        <v>31</v>
      </c>
      <c r="P722">
        <v>38</v>
      </c>
      <c r="Q722">
        <v>55</v>
      </c>
      <c r="R722">
        <v>71</v>
      </c>
      <c r="S722">
        <v>50</v>
      </c>
      <c r="T722">
        <v>37</v>
      </c>
      <c r="U722">
        <v>24</v>
      </c>
      <c r="V722">
        <v>55</v>
      </c>
      <c r="W722">
        <v>53</v>
      </c>
      <c r="X722">
        <v>16</v>
      </c>
    </row>
    <row r="723" spans="1:24" x14ac:dyDescent="0.25">
      <c r="A723" t="s">
        <v>1308</v>
      </c>
      <c r="B723" s="7" t="str">
        <f t="shared" si="33"/>
        <v>0166-2236</v>
      </c>
      <c r="C723" s="7" t="str">
        <f t="shared" si="34"/>
        <v>1878-108X</v>
      </c>
      <c r="D723" s="7">
        <f t="shared" si="35"/>
        <v>1115870195</v>
      </c>
      <c r="E723" s="8" t="s">
        <v>1309</v>
      </c>
      <c r="F723" s="8" t="s">
        <v>1310</v>
      </c>
      <c r="G723" s="8">
        <v>1115870195</v>
      </c>
      <c r="H723" s="5" t="s">
        <v>43519</v>
      </c>
      <c r="I723" s="8">
        <v>4.726</v>
      </c>
      <c r="J723" s="6" t="s">
        <v>611</v>
      </c>
      <c r="K723" s="8">
        <v>2024</v>
      </c>
      <c r="L723" s="13">
        <v>547</v>
      </c>
      <c r="M723">
        <v>21</v>
      </c>
      <c r="N723">
        <v>44</v>
      </c>
      <c r="O723">
        <v>64</v>
      </c>
      <c r="P723">
        <v>64</v>
      </c>
      <c r="Q723">
        <v>61</v>
      </c>
      <c r="R723">
        <v>40</v>
      </c>
      <c r="S723">
        <v>30</v>
      </c>
      <c r="T723">
        <v>17</v>
      </c>
      <c r="U723">
        <v>27</v>
      </c>
      <c r="V723">
        <v>80</v>
      </c>
      <c r="W723">
        <v>42</v>
      </c>
      <c r="X723">
        <v>57</v>
      </c>
    </row>
    <row r="724" spans="1:24" x14ac:dyDescent="0.25">
      <c r="A724" t="s">
        <v>4715</v>
      </c>
      <c r="B724" s="7" t="str">
        <f t="shared" si="33"/>
        <v>0952-1976</v>
      </c>
      <c r="C724" s="7"/>
      <c r="D724" s="7">
        <f t="shared" si="35"/>
        <v>84713730</v>
      </c>
      <c r="E724" s="8" t="s">
        <v>4716</v>
      </c>
      <c r="G724" s="8">
        <v>84713730</v>
      </c>
      <c r="H724" s="5" t="s">
        <v>43519</v>
      </c>
      <c r="I724" s="8">
        <v>1.6519999999999999</v>
      </c>
      <c r="J724" s="6" t="s">
        <v>52965</v>
      </c>
      <c r="K724" s="8">
        <v>2024</v>
      </c>
      <c r="L724" s="13">
        <v>547</v>
      </c>
      <c r="M724">
        <v>35</v>
      </c>
      <c r="N724">
        <v>55</v>
      </c>
      <c r="O724">
        <v>58</v>
      </c>
      <c r="P724">
        <v>47</v>
      </c>
      <c r="Q724">
        <v>18</v>
      </c>
      <c r="R724">
        <v>50</v>
      </c>
      <c r="S724">
        <v>45</v>
      </c>
      <c r="T724">
        <v>51</v>
      </c>
      <c r="U724">
        <v>100</v>
      </c>
      <c r="V724">
        <v>25</v>
      </c>
      <c r="W724">
        <v>41</v>
      </c>
      <c r="X724">
        <v>22</v>
      </c>
    </row>
    <row r="725" spans="1:24" ht="28.55" x14ac:dyDescent="0.25">
      <c r="A725" t="s">
        <v>2351</v>
      </c>
      <c r="B725" s="7" t="str">
        <f t="shared" si="33"/>
        <v>0005-7916</v>
      </c>
      <c r="C725" s="7" t="str">
        <f t="shared" si="34"/>
        <v>1873-7943</v>
      </c>
      <c r="D725" s="7">
        <f t="shared" si="35"/>
        <v>827270574</v>
      </c>
      <c r="E725" s="8" t="s">
        <v>2352</v>
      </c>
      <c r="F725" s="8" t="s">
        <v>2353</v>
      </c>
      <c r="G725" s="8">
        <v>827270574</v>
      </c>
      <c r="H725" s="5" t="s">
        <v>43519</v>
      </c>
      <c r="I725" s="8">
        <v>0.86599999999999999</v>
      </c>
      <c r="J725" s="6" t="s">
        <v>53225</v>
      </c>
      <c r="K725" s="8">
        <v>2024</v>
      </c>
      <c r="L725" s="13">
        <v>546</v>
      </c>
      <c r="M725">
        <v>28</v>
      </c>
      <c r="N725">
        <v>27</v>
      </c>
      <c r="O725">
        <v>53</v>
      </c>
      <c r="P725">
        <v>142</v>
      </c>
      <c r="Q725">
        <v>97</v>
      </c>
      <c r="R725">
        <v>12</v>
      </c>
      <c r="S725">
        <v>10</v>
      </c>
      <c r="T725">
        <v>12</v>
      </c>
      <c r="U725">
        <v>45</v>
      </c>
      <c r="V725">
        <v>60</v>
      </c>
      <c r="W725">
        <v>27</v>
      </c>
      <c r="X725">
        <v>33</v>
      </c>
    </row>
    <row r="726" spans="1:24" x14ac:dyDescent="0.25">
      <c r="A726" t="s">
        <v>3958</v>
      </c>
      <c r="B726" s="7" t="str">
        <f t="shared" si="33"/>
        <v>1943-3921</v>
      </c>
      <c r="C726" s="7" t="str">
        <f t="shared" si="34"/>
        <v>1943-393X</v>
      </c>
      <c r="D726" s="7">
        <f t="shared" si="35"/>
        <v>235533691</v>
      </c>
      <c r="E726" s="8" t="s">
        <v>3959</v>
      </c>
      <c r="F726" s="8" t="s">
        <v>3960</v>
      </c>
      <c r="G726" s="8">
        <v>235533691</v>
      </c>
      <c r="H726" s="5" t="s">
        <v>53658</v>
      </c>
      <c r="I726" s="8" t="s">
        <v>53658</v>
      </c>
      <c r="J726" s="6" t="s">
        <v>53658</v>
      </c>
      <c r="K726" s="8">
        <v>2024</v>
      </c>
      <c r="L726" s="13">
        <v>546</v>
      </c>
      <c r="M726">
        <v>33</v>
      </c>
      <c r="N726">
        <v>63</v>
      </c>
      <c r="O726">
        <v>74</v>
      </c>
      <c r="P726">
        <v>29</v>
      </c>
      <c r="Q726">
        <v>44</v>
      </c>
      <c r="R726">
        <v>25</v>
      </c>
      <c r="S726">
        <v>40</v>
      </c>
      <c r="T726">
        <v>25</v>
      </c>
      <c r="U726">
        <v>32</v>
      </c>
      <c r="V726">
        <v>65</v>
      </c>
      <c r="W726">
        <v>87</v>
      </c>
      <c r="X726">
        <v>29</v>
      </c>
    </row>
    <row r="727" spans="1:24" x14ac:dyDescent="0.25">
      <c r="A727" t="s">
        <v>1759</v>
      </c>
      <c r="B727" s="7" t="str">
        <f t="shared" si="33"/>
        <v>0037-1106</v>
      </c>
      <c r="C727" s="7" t="str">
        <f t="shared" si="34"/>
        <v>1943-3573</v>
      </c>
      <c r="D727" s="7"/>
      <c r="E727" s="8" t="s">
        <v>1760</v>
      </c>
      <c r="F727" s="8" t="s">
        <v>1761</v>
      </c>
      <c r="G727" s="8" t="s">
        <v>53659</v>
      </c>
      <c r="H727" s="5" t="s">
        <v>43519</v>
      </c>
      <c r="I727" s="8">
        <v>1.089</v>
      </c>
      <c r="J727" s="6" t="s">
        <v>43537</v>
      </c>
      <c r="K727" s="8">
        <v>2024</v>
      </c>
      <c r="L727" s="13">
        <v>546</v>
      </c>
      <c r="M727">
        <v>22</v>
      </c>
      <c r="N727">
        <v>85</v>
      </c>
      <c r="O727">
        <v>51</v>
      </c>
      <c r="P727">
        <v>86</v>
      </c>
      <c r="Q727">
        <v>37</v>
      </c>
      <c r="R727">
        <v>49</v>
      </c>
      <c r="S727">
        <v>39</v>
      </c>
      <c r="T727">
        <v>4</v>
      </c>
      <c r="U727">
        <v>30</v>
      </c>
      <c r="V727">
        <v>35</v>
      </c>
      <c r="W727">
        <v>81</v>
      </c>
      <c r="X727">
        <v>27</v>
      </c>
    </row>
    <row r="728" spans="1:24" x14ac:dyDescent="0.25">
      <c r="A728" t="s">
        <v>1636</v>
      </c>
      <c r="B728" s="7" t="str">
        <f t="shared" si="33"/>
        <v>0066-6742</v>
      </c>
      <c r="C728" s="7" t="str">
        <f t="shared" si="34"/>
        <v>1988-3110</v>
      </c>
      <c r="D728" s="7">
        <f t="shared" si="35"/>
        <v>560426312</v>
      </c>
      <c r="E728" s="8" t="s">
        <v>1637</v>
      </c>
      <c r="F728" s="8" t="s">
        <v>1638</v>
      </c>
      <c r="G728" s="8">
        <v>560426312</v>
      </c>
      <c r="H728" s="5" t="s">
        <v>53658</v>
      </c>
      <c r="I728" s="8" t="s">
        <v>53658</v>
      </c>
      <c r="J728" s="6" t="s">
        <v>53658</v>
      </c>
      <c r="K728" s="8">
        <v>2024</v>
      </c>
      <c r="L728" s="13">
        <v>545</v>
      </c>
      <c r="M728">
        <v>30</v>
      </c>
      <c r="N728">
        <v>61</v>
      </c>
      <c r="O728">
        <v>53</v>
      </c>
      <c r="P728">
        <v>74</v>
      </c>
      <c r="Q728">
        <v>90</v>
      </c>
      <c r="R728">
        <v>30</v>
      </c>
      <c r="S728">
        <v>11</v>
      </c>
      <c r="T728">
        <v>8</v>
      </c>
      <c r="U728">
        <v>6</v>
      </c>
      <c r="V728">
        <v>62</v>
      </c>
      <c r="W728">
        <v>61</v>
      </c>
      <c r="X728">
        <v>59</v>
      </c>
    </row>
    <row r="729" spans="1:24" x14ac:dyDescent="0.25">
      <c r="A729" t="s">
        <v>4878</v>
      </c>
      <c r="B729" s="7"/>
      <c r="C729" s="7" t="str">
        <f t="shared" si="34"/>
        <v>2426-0266</v>
      </c>
      <c r="D729" s="7">
        <f t="shared" si="35"/>
        <v>1048007708</v>
      </c>
      <c r="F729" s="8" t="s">
        <v>4879</v>
      </c>
      <c r="G729" s="8">
        <v>1048007708</v>
      </c>
      <c r="H729" s="5" t="s">
        <v>53658</v>
      </c>
      <c r="I729" s="8" t="s">
        <v>53658</v>
      </c>
      <c r="J729" s="6" t="s">
        <v>53658</v>
      </c>
      <c r="K729" s="8">
        <v>2024</v>
      </c>
      <c r="L729" s="13">
        <v>544</v>
      </c>
      <c r="M729">
        <v>14</v>
      </c>
      <c r="N729">
        <v>29</v>
      </c>
      <c r="O729">
        <v>16</v>
      </c>
      <c r="P729">
        <v>353</v>
      </c>
      <c r="Q729">
        <v>68</v>
      </c>
      <c r="R729">
        <v>4</v>
      </c>
      <c r="S729">
        <v>16</v>
      </c>
      <c r="T729">
        <v>2</v>
      </c>
      <c r="U729">
        <v>6</v>
      </c>
      <c r="V729">
        <v>17</v>
      </c>
      <c r="W729">
        <v>12</v>
      </c>
      <c r="X729">
        <v>7</v>
      </c>
    </row>
    <row r="730" spans="1:24" x14ac:dyDescent="0.25">
      <c r="A730" t="s">
        <v>432</v>
      </c>
      <c r="B730" s="7" t="str">
        <f t="shared" si="33"/>
        <v>0214-2570</v>
      </c>
      <c r="C730" s="7"/>
      <c r="D730" s="7"/>
      <c r="E730" s="8" t="s">
        <v>433</v>
      </c>
      <c r="G730" s="8" t="s">
        <v>53659</v>
      </c>
      <c r="H730" s="5" t="s">
        <v>43519</v>
      </c>
      <c r="I730" s="8">
        <v>0.27800000000000002</v>
      </c>
      <c r="J730" s="6" t="s">
        <v>52945</v>
      </c>
      <c r="K730" s="8">
        <v>2024</v>
      </c>
      <c r="L730" s="13">
        <v>544</v>
      </c>
      <c r="M730">
        <v>120</v>
      </c>
      <c r="N730">
        <v>57</v>
      </c>
      <c r="O730">
        <v>75</v>
      </c>
      <c r="P730">
        <v>42</v>
      </c>
      <c r="Q730">
        <v>35</v>
      </c>
      <c r="R730">
        <v>33</v>
      </c>
      <c r="S730">
        <v>18</v>
      </c>
      <c r="T730">
        <v>19</v>
      </c>
      <c r="U730">
        <v>7</v>
      </c>
      <c r="V730">
        <v>36</v>
      </c>
      <c r="W730">
        <v>59</v>
      </c>
      <c r="X730">
        <v>43</v>
      </c>
    </row>
    <row r="731" spans="1:24" x14ac:dyDescent="0.25">
      <c r="A731" t="s">
        <v>2595</v>
      </c>
      <c r="B731" s="7" t="str">
        <f t="shared" si="33"/>
        <v>1268-7731</v>
      </c>
      <c r="C731" s="7" t="str">
        <f t="shared" si="34"/>
        <v>1460-9584</v>
      </c>
      <c r="D731" s="7">
        <f t="shared" si="35"/>
        <v>46653714</v>
      </c>
      <c r="E731" s="8" t="s">
        <v>2596</v>
      </c>
      <c r="F731" s="8" t="s">
        <v>2597</v>
      </c>
      <c r="G731" s="8">
        <v>46653714</v>
      </c>
      <c r="H731" s="5" t="s">
        <v>43519</v>
      </c>
      <c r="I731" s="8">
        <v>0.99199999999999999</v>
      </c>
      <c r="J731" s="6" t="s">
        <v>7065</v>
      </c>
      <c r="K731" s="8">
        <v>2024</v>
      </c>
      <c r="L731" s="13">
        <v>544</v>
      </c>
      <c r="M731">
        <v>47</v>
      </c>
      <c r="N731">
        <v>111</v>
      </c>
      <c r="O731">
        <v>53</v>
      </c>
      <c r="P731">
        <v>28</v>
      </c>
      <c r="Q731">
        <v>58</v>
      </c>
      <c r="R731">
        <v>20</v>
      </c>
      <c r="S731">
        <v>8</v>
      </c>
      <c r="T731">
        <v>12</v>
      </c>
      <c r="U731">
        <v>16</v>
      </c>
      <c r="V731">
        <v>28</v>
      </c>
      <c r="W731">
        <v>110</v>
      </c>
      <c r="X731">
        <v>53</v>
      </c>
    </row>
    <row r="732" spans="1:24" x14ac:dyDescent="0.25">
      <c r="A732" t="s">
        <v>2023</v>
      </c>
      <c r="B732" s="7" t="str">
        <f t="shared" si="33"/>
        <v>0940-9602</v>
      </c>
      <c r="C732" s="7" t="str">
        <f t="shared" si="34"/>
        <v>1618-0402</v>
      </c>
      <c r="D732" s="7"/>
      <c r="E732" s="8" t="s">
        <v>2024</v>
      </c>
      <c r="F732" s="8" t="s">
        <v>2025</v>
      </c>
      <c r="G732" s="8" t="s">
        <v>53659</v>
      </c>
      <c r="H732" s="5" t="s">
        <v>53658</v>
      </c>
      <c r="I732" s="8" t="s">
        <v>53658</v>
      </c>
      <c r="J732" s="6" t="s">
        <v>53658</v>
      </c>
      <c r="K732" s="8">
        <v>2024</v>
      </c>
      <c r="L732" s="13">
        <v>544</v>
      </c>
      <c r="M732">
        <v>76</v>
      </c>
      <c r="N732">
        <v>81</v>
      </c>
      <c r="O732">
        <v>83</v>
      </c>
      <c r="P732">
        <v>46</v>
      </c>
      <c r="Q732">
        <v>31</v>
      </c>
      <c r="R732">
        <v>23</v>
      </c>
      <c r="S732">
        <v>26</v>
      </c>
      <c r="T732">
        <v>7</v>
      </c>
      <c r="U732">
        <v>22</v>
      </c>
      <c r="V732">
        <v>93</v>
      </c>
      <c r="W732">
        <v>33</v>
      </c>
      <c r="X732">
        <v>23</v>
      </c>
    </row>
    <row r="733" spans="1:24" x14ac:dyDescent="0.25">
      <c r="A733" t="s">
        <v>1840</v>
      </c>
      <c r="B733" s="7" t="str">
        <f t="shared" si="33"/>
        <v>0966-6923</v>
      </c>
      <c r="C733" s="7"/>
      <c r="D733" s="7">
        <f t="shared" si="35"/>
        <v>779658526</v>
      </c>
      <c r="E733" s="8" t="s">
        <v>1841</v>
      </c>
      <c r="G733" s="8">
        <v>779658526</v>
      </c>
      <c r="H733" s="5" t="s">
        <v>43519</v>
      </c>
      <c r="I733" s="8">
        <v>1.9</v>
      </c>
      <c r="J733" s="6" t="s">
        <v>52954</v>
      </c>
      <c r="K733" s="8">
        <v>2024</v>
      </c>
      <c r="L733" s="13">
        <v>543</v>
      </c>
      <c r="M733">
        <v>75</v>
      </c>
      <c r="N733">
        <v>48</v>
      </c>
      <c r="O733">
        <v>26</v>
      </c>
      <c r="P733">
        <v>48</v>
      </c>
      <c r="Q733">
        <v>62</v>
      </c>
      <c r="R733">
        <v>18</v>
      </c>
      <c r="S733">
        <v>84</v>
      </c>
      <c r="T733">
        <v>31</v>
      </c>
      <c r="U733">
        <v>45</v>
      </c>
      <c r="V733">
        <v>41</v>
      </c>
      <c r="W733">
        <v>38</v>
      </c>
      <c r="X733">
        <v>27</v>
      </c>
    </row>
    <row r="734" spans="1:24" ht="28.55" x14ac:dyDescent="0.25">
      <c r="A734" t="s">
        <v>1684</v>
      </c>
      <c r="B734" s="7" t="str">
        <f t="shared" si="33"/>
        <v>0921-4526</v>
      </c>
      <c r="C734" s="7"/>
      <c r="D734" s="7">
        <f t="shared" si="35"/>
        <v>740975871</v>
      </c>
      <c r="E734" s="8" t="s">
        <v>1685</v>
      </c>
      <c r="G734" s="8">
        <v>740975871</v>
      </c>
      <c r="H734" s="5" t="s">
        <v>43538</v>
      </c>
      <c r="I734" s="8">
        <v>0.50600000000000001</v>
      </c>
      <c r="J734" s="6" t="s">
        <v>52942</v>
      </c>
      <c r="K734" s="8">
        <v>2024</v>
      </c>
      <c r="L734" s="13">
        <v>543</v>
      </c>
      <c r="M734">
        <v>33</v>
      </c>
      <c r="N734">
        <v>78</v>
      </c>
      <c r="O734">
        <v>39</v>
      </c>
      <c r="P734">
        <v>57</v>
      </c>
      <c r="Q734">
        <v>68</v>
      </c>
      <c r="R734">
        <v>40</v>
      </c>
      <c r="S734">
        <v>73</v>
      </c>
      <c r="T734">
        <v>9</v>
      </c>
      <c r="U734">
        <v>45</v>
      </c>
      <c r="V734">
        <v>36</v>
      </c>
      <c r="W734">
        <v>31</v>
      </c>
      <c r="X734">
        <v>34</v>
      </c>
    </row>
    <row r="735" spans="1:24" x14ac:dyDescent="0.25">
      <c r="A735" t="s">
        <v>1623</v>
      </c>
      <c r="B735" s="7" t="str">
        <f t="shared" si="33"/>
        <v>0093-1896</v>
      </c>
      <c r="C735" s="7" t="str">
        <f t="shared" si="34"/>
        <v>1539-7858</v>
      </c>
      <c r="D735" s="7">
        <f t="shared" si="35"/>
        <v>37521707</v>
      </c>
      <c r="E735" s="8" t="s">
        <v>1624</v>
      </c>
      <c r="F735" s="8" t="s">
        <v>1625</v>
      </c>
      <c r="G735" s="8">
        <v>37521707</v>
      </c>
      <c r="H735" s="5" t="s">
        <v>43519</v>
      </c>
      <c r="I735" s="8">
        <v>0.45300000000000001</v>
      </c>
      <c r="J735" s="6" t="s">
        <v>52945</v>
      </c>
      <c r="K735" s="8">
        <v>2024</v>
      </c>
      <c r="L735" s="13">
        <v>543</v>
      </c>
      <c r="M735">
        <v>69</v>
      </c>
      <c r="N735">
        <v>83</v>
      </c>
      <c r="O735">
        <v>45</v>
      </c>
      <c r="P735">
        <v>53</v>
      </c>
      <c r="Q735">
        <v>55</v>
      </c>
      <c r="R735">
        <v>36</v>
      </c>
      <c r="S735">
        <v>23</v>
      </c>
      <c r="T735">
        <v>33</v>
      </c>
      <c r="U735">
        <v>16</v>
      </c>
      <c r="V735">
        <v>33</v>
      </c>
      <c r="W735">
        <v>53</v>
      </c>
      <c r="X735">
        <v>44</v>
      </c>
    </row>
    <row r="736" spans="1:24" x14ac:dyDescent="0.25">
      <c r="A736" t="s">
        <v>2278</v>
      </c>
      <c r="B736" s="7" t="str">
        <f t="shared" si="33"/>
        <v>1534-7346</v>
      </c>
      <c r="C736" s="7" t="str">
        <f t="shared" si="34"/>
        <v>1552-6941</v>
      </c>
      <c r="D736" s="7">
        <f t="shared" si="35"/>
        <v>50544496</v>
      </c>
      <c r="E736" s="8" t="s">
        <v>2279</v>
      </c>
      <c r="F736" s="8" t="s">
        <v>2280</v>
      </c>
      <c r="G736" s="8">
        <v>50544496</v>
      </c>
      <c r="H736" s="5" t="s">
        <v>53658</v>
      </c>
      <c r="I736" s="8" t="s">
        <v>53658</v>
      </c>
      <c r="J736" s="6" t="s">
        <v>53658</v>
      </c>
      <c r="K736" s="8">
        <v>2024</v>
      </c>
      <c r="L736" s="13">
        <v>542</v>
      </c>
      <c r="M736">
        <v>35</v>
      </c>
      <c r="N736">
        <v>71</v>
      </c>
      <c r="O736">
        <v>82</v>
      </c>
      <c r="P736">
        <v>45</v>
      </c>
      <c r="Q736">
        <v>36</v>
      </c>
      <c r="R736">
        <v>20</v>
      </c>
      <c r="S736">
        <v>28</v>
      </c>
      <c r="T736">
        <v>16</v>
      </c>
      <c r="U736">
        <v>38</v>
      </c>
      <c r="V736">
        <v>100</v>
      </c>
      <c r="W736">
        <v>32</v>
      </c>
      <c r="X736">
        <v>39</v>
      </c>
    </row>
    <row r="737" spans="1:24" x14ac:dyDescent="0.25">
      <c r="A737" t="s">
        <v>1562</v>
      </c>
      <c r="B737" s="7" t="str">
        <f t="shared" si="33"/>
        <v>0899-8418</v>
      </c>
      <c r="C737" s="7" t="str">
        <f t="shared" si="34"/>
        <v>1097-0088</v>
      </c>
      <c r="D737" s="7">
        <f t="shared" si="35"/>
        <v>38173118</v>
      </c>
      <c r="E737" s="8" t="s">
        <v>1563</v>
      </c>
      <c r="F737" s="8" t="s">
        <v>1564</v>
      </c>
      <c r="G737" s="8">
        <v>38173118</v>
      </c>
      <c r="H737" s="5" t="s">
        <v>43519</v>
      </c>
      <c r="I737" s="8">
        <v>1.163</v>
      </c>
      <c r="J737" s="6" t="s">
        <v>43537</v>
      </c>
      <c r="K737" s="8">
        <v>2024</v>
      </c>
      <c r="L737" s="13">
        <v>542</v>
      </c>
      <c r="M737">
        <v>69</v>
      </c>
      <c r="N737">
        <v>57</v>
      </c>
      <c r="O737">
        <v>38</v>
      </c>
      <c r="P737">
        <v>51</v>
      </c>
      <c r="Q737">
        <v>83</v>
      </c>
      <c r="R737">
        <v>60</v>
      </c>
      <c r="S737">
        <v>21</v>
      </c>
      <c r="T737">
        <v>5</v>
      </c>
      <c r="U737">
        <v>32</v>
      </c>
      <c r="V737">
        <v>45</v>
      </c>
      <c r="W737">
        <v>47</v>
      </c>
      <c r="X737">
        <v>34</v>
      </c>
    </row>
    <row r="738" spans="1:24" x14ac:dyDescent="0.25">
      <c r="A738" t="s">
        <v>857</v>
      </c>
      <c r="B738" s="7" t="str">
        <f t="shared" si="33"/>
        <v>0213-4748</v>
      </c>
      <c r="C738" s="7" t="str">
        <f t="shared" si="34"/>
        <v>1579-3680</v>
      </c>
      <c r="D738" s="7">
        <f t="shared" si="35"/>
        <v>55040371</v>
      </c>
      <c r="E738" s="8" t="s">
        <v>858</v>
      </c>
      <c r="F738" s="8" t="s">
        <v>859</v>
      </c>
      <c r="G738" s="8">
        <v>55040371</v>
      </c>
      <c r="H738" s="5" t="s">
        <v>43536</v>
      </c>
      <c r="I738" s="8">
        <v>0.39800000000000002</v>
      </c>
      <c r="J738" s="6" t="s">
        <v>43533</v>
      </c>
      <c r="K738" s="8">
        <v>2024</v>
      </c>
      <c r="L738" s="13">
        <v>540</v>
      </c>
      <c r="M738">
        <v>44</v>
      </c>
      <c r="N738">
        <v>155</v>
      </c>
      <c r="O738">
        <v>33</v>
      </c>
      <c r="P738">
        <v>51</v>
      </c>
      <c r="Q738">
        <v>29</v>
      </c>
      <c r="R738">
        <v>12</v>
      </c>
      <c r="S738">
        <v>53</v>
      </c>
      <c r="U738">
        <v>8</v>
      </c>
      <c r="V738">
        <v>65</v>
      </c>
      <c r="W738">
        <v>53</v>
      </c>
      <c r="X738">
        <v>37</v>
      </c>
    </row>
    <row r="739" spans="1:24" x14ac:dyDescent="0.25">
      <c r="A739" t="s">
        <v>2968</v>
      </c>
      <c r="B739" s="7" t="str">
        <f t="shared" si="33"/>
        <v>0304-3800</v>
      </c>
      <c r="C739" s="7"/>
      <c r="D739" s="7"/>
      <c r="E739" s="8" t="s">
        <v>2969</v>
      </c>
      <c r="G739" s="8" t="s">
        <v>53659</v>
      </c>
      <c r="H739" s="5" t="s">
        <v>43519</v>
      </c>
      <c r="I739" s="8">
        <v>0.89600000000000002</v>
      </c>
      <c r="J739" s="6" t="s">
        <v>43523</v>
      </c>
      <c r="K739" s="8">
        <v>2024</v>
      </c>
      <c r="L739" s="13">
        <v>540</v>
      </c>
      <c r="M739">
        <v>45</v>
      </c>
      <c r="N739">
        <v>36</v>
      </c>
      <c r="O739">
        <v>25</v>
      </c>
      <c r="P739">
        <v>59</v>
      </c>
      <c r="Q739">
        <v>51</v>
      </c>
      <c r="R739">
        <v>34</v>
      </c>
      <c r="S739">
        <v>49</v>
      </c>
      <c r="T739">
        <v>25</v>
      </c>
      <c r="U739">
        <v>32</v>
      </c>
      <c r="V739">
        <v>70</v>
      </c>
      <c r="W739">
        <v>46</v>
      </c>
      <c r="X739">
        <v>68</v>
      </c>
    </row>
    <row r="740" spans="1:24" ht="28.55" x14ac:dyDescent="0.25">
      <c r="A740" t="s">
        <v>2050</v>
      </c>
      <c r="B740" s="7" t="str">
        <f t="shared" si="33"/>
        <v>2190-393X</v>
      </c>
      <c r="C740" s="7" t="str">
        <f t="shared" si="34"/>
        <v>2190-3948</v>
      </c>
      <c r="D740" s="7">
        <f t="shared" si="35"/>
        <v>726943103</v>
      </c>
      <c r="E740" s="8" t="s">
        <v>2051</v>
      </c>
      <c r="F740" s="8" t="s">
        <v>2052</v>
      </c>
      <c r="G740" s="8">
        <v>726943103</v>
      </c>
      <c r="H740" s="5" t="s">
        <v>43519</v>
      </c>
      <c r="I740" s="8">
        <v>1.175</v>
      </c>
      <c r="J740" s="6" t="s">
        <v>43531</v>
      </c>
      <c r="K740" s="8">
        <v>2024</v>
      </c>
      <c r="L740" s="13">
        <v>540</v>
      </c>
      <c r="M740">
        <v>48</v>
      </c>
      <c r="N740">
        <v>48</v>
      </c>
      <c r="O740">
        <v>39</v>
      </c>
      <c r="P740">
        <v>72</v>
      </c>
      <c r="Q740">
        <v>64</v>
      </c>
      <c r="R740">
        <v>29</v>
      </c>
      <c r="S740">
        <v>27</v>
      </c>
      <c r="T740">
        <v>17</v>
      </c>
      <c r="U740">
        <v>23</v>
      </c>
      <c r="V740">
        <v>79</v>
      </c>
      <c r="W740">
        <v>48</v>
      </c>
      <c r="X740">
        <v>46</v>
      </c>
    </row>
    <row r="741" spans="1:24" x14ac:dyDescent="0.25">
      <c r="A741" t="s">
        <v>1675</v>
      </c>
      <c r="B741" s="7" t="str">
        <f t="shared" si="33"/>
        <v>0950-5423</v>
      </c>
      <c r="C741" s="7" t="str">
        <f t="shared" si="34"/>
        <v>1365-2621</v>
      </c>
      <c r="D741" s="7">
        <f t="shared" si="35"/>
        <v>42201700</v>
      </c>
      <c r="E741" s="8" t="s">
        <v>1676</v>
      </c>
      <c r="F741" s="8" t="s">
        <v>1677</v>
      </c>
      <c r="G741" s="8">
        <v>42201700</v>
      </c>
      <c r="H741" s="5" t="s">
        <v>53658</v>
      </c>
      <c r="I741" s="8" t="s">
        <v>53658</v>
      </c>
      <c r="J741" s="6" t="s">
        <v>53658</v>
      </c>
      <c r="K741" s="8">
        <v>2024</v>
      </c>
      <c r="L741" s="13">
        <v>539</v>
      </c>
      <c r="M741">
        <v>71</v>
      </c>
      <c r="N741">
        <v>57</v>
      </c>
      <c r="O741">
        <v>65</v>
      </c>
      <c r="P741">
        <v>60</v>
      </c>
      <c r="Q741">
        <v>48</v>
      </c>
      <c r="R741">
        <v>26</v>
      </c>
      <c r="S741">
        <v>41</v>
      </c>
      <c r="T741">
        <v>24</v>
      </c>
      <c r="U741">
        <v>19</v>
      </c>
      <c r="V741">
        <v>66</v>
      </c>
      <c r="W741">
        <v>40</v>
      </c>
      <c r="X741">
        <v>22</v>
      </c>
    </row>
    <row r="742" spans="1:24" x14ac:dyDescent="0.25">
      <c r="A742" t="s">
        <v>2071</v>
      </c>
      <c r="B742" s="7" t="str">
        <f t="shared" si="33"/>
        <v>0079-6425</v>
      </c>
      <c r="C742" s="7"/>
      <c r="D742" s="7">
        <f t="shared" si="35"/>
        <v>807721768</v>
      </c>
      <c r="E742" s="8" t="s">
        <v>2072</v>
      </c>
      <c r="G742" s="8">
        <v>807721768</v>
      </c>
      <c r="H742" s="5" t="s">
        <v>43519</v>
      </c>
      <c r="I742" s="8">
        <v>8.5660000000000007</v>
      </c>
      <c r="J742" s="6" t="s">
        <v>29920</v>
      </c>
      <c r="K742" s="8">
        <v>2024</v>
      </c>
      <c r="L742" s="13">
        <v>539</v>
      </c>
      <c r="M742">
        <v>59</v>
      </c>
      <c r="N742">
        <v>39</v>
      </c>
      <c r="O742">
        <v>49</v>
      </c>
      <c r="P742">
        <v>48</v>
      </c>
      <c r="Q742">
        <v>57</v>
      </c>
      <c r="R742">
        <v>44</v>
      </c>
      <c r="S742">
        <v>65</v>
      </c>
      <c r="T742">
        <v>9</v>
      </c>
      <c r="U742">
        <v>63</v>
      </c>
      <c r="V742">
        <v>33</v>
      </c>
      <c r="W742">
        <v>43</v>
      </c>
      <c r="X742">
        <v>30</v>
      </c>
    </row>
    <row r="743" spans="1:24" x14ac:dyDescent="0.25">
      <c r="A743" t="s">
        <v>1915</v>
      </c>
      <c r="B743" s="7" t="str">
        <f t="shared" si="33"/>
        <v>0742-051X</v>
      </c>
      <c r="C743" s="7"/>
      <c r="D743" s="7">
        <f t="shared" si="35"/>
        <v>222772780</v>
      </c>
      <c r="E743" s="8" t="s">
        <v>1916</v>
      </c>
      <c r="G743" s="8">
        <v>222772780</v>
      </c>
      <c r="H743" s="5" t="s">
        <v>43519</v>
      </c>
      <c r="I743" s="8">
        <v>1.7</v>
      </c>
      <c r="J743" s="6" t="s">
        <v>43540</v>
      </c>
      <c r="K743" s="8">
        <v>2024</v>
      </c>
      <c r="L743" s="13">
        <v>539</v>
      </c>
      <c r="M743">
        <v>34</v>
      </c>
      <c r="N743">
        <v>52</v>
      </c>
      <c r="O743">
        <v>36</v>
      </c>
      <c r="P743">
        <v>87</v>
      </c>
      <c r="Q743">
        <v>99</v>
      </c>
      <c r="R743">
        <v>31</v>
      </c>
      <c r="S743">
        <v>47</v>
      </c>
      <c r="T743">
        <v>12</v>
      </c>
      <c r="U743">
        <v>23</v>
      </c>
      <c r="V743">
        <v>68</v>
      </c>
      <c r="W743">
        <v>24</v>
      </c>
      <c r="X743">
        <v>26</v>
      </c>
    </row>
    <row r="744" spans="1:24" x14ac:dyDescent="0.25">
      <c r="A744" t="s">
        <v>1452</v>
      </c>
      <c r="B744" s="7" t="str">
        <f t="shared" si="33"/>
        <v>1389-4978</v>
      </c>
      <c r="C744" s="7" t="str">
        <f t="shared" si="34"/>
        <v>1573-7780</v>
      </c>
      <c r="D744" s="7">
        <f t="shared" si="35"/>
        <v>643689149</v>
      </c>
      <c r="E744" s="8" t="s">
        <v>1453</v>
      </c>
      <c r="F744" s="8" t="s">
        <v>1454</v>
      </c>
      <c r="G744" s="8">
        <v>643689149</v>
      </c>
      <c r="H744" s="5" t="s">
        <v>43519</v>
      </c>
      <c r="I744" s="8">
        <v>1.6479999999999999</v>
      </c>
      <c r="J744" s="6" t="s">
        <v>43540</v>
      </c>
      <c r="K744" s="8">
        <v>2024</v>
      </c>
      <c r="L744" s="13">
        <v>538</v>
      </c>
      <c r="M744">
        <v>61</v>
      </c>
      <c r="N744">
        <v>64</v>
      </c>
      <c r="O744">
        <v>67</v>
      </c>
      <c r="P744">
        <v>78</v>
      </c>
      <c r="Q744">
        <v>47</v>
      </c>
      <c r="R744">
        <v>46</v>
      </c>
      <c r="S744">
        <v>17</v>
      </c>
      <c r="T744">
        <v>28</v>
      </c>
      <c r="U744">
        <v>23</v>
      </c>
      <c r="V744">
        <v>31</v>
      </c>
      <c r="W744">
        <v>40</v>
      </c>
      <c r="X744">
        <v>36</v>
      </c>
    </row>
    <row r="745" spans="1:24" ht="28.55" x14ac:dyDescent="0.25">
      <c r="A745" t="s">
        <v>2228</v>
      </c>
      <c r="B745" s="7" t="str">
        <f t="shared" si="33"/>
        <v>0304-3835</v>
      </c>
      <c r="C745" s="7" t="str">
        <f t="shared" si="34"/>
        <v>1872-7980</v>
      </c>
      <c r="D745" s="7">
        <f t="shared" si="35"/>
        <v>1115970146</v>
      </c>
      <c r="E745" s="8" t="s">
        <v>2229</v>
      </c>
      <c r="F745" s="8" t="s">
        <v>2230</v>
      </c>
      <c r="G745" s="8">
        <v>1115970146</v>
      </c>
      <c r="H745" s="5" t="s">
        <v>43519</v>
      </c>
      <c r="I745" s="8">
        <v>2.7559999999999998</v>
      </c>
      <c r="J745" s="6" t="s">
        <v>52927</v>
      </c>
      <c r="K745" s="8">
        <v>2024</v>
      </c>
      <c r="L745" s="13">
        <v>538</v>
      </c>
      <c r="M745">
        <v>49</v>
      </c>
      <c r="N745">
        <v>64</v>
      </c>
      <c r="O745">
        <v>40</v>
      </c>
      <c r="P745">
        <v>59</v>
      </c>
      <c r="Q745">
        <v>61</v>
      </c>
      <c r="R745">
        <v>46</v>
      </c>
      <c r="S745">
        <v>34</v>
      </c>
      <c r="T745">
        <v>14</v>
      </c>
      <c r="U745">
        <v>23</v>
      </c>
      <c r="V745">
        <v>68</v>
      </c>
      <c r="W745">
        <v>40</v>
      </c>
      <c r="X745">
        <v>40</v>
      </c>
    </row>
    <row r="746" spans="1:24" ht="42.8" x14ac:dyDescent="0.25">
      <c r="A746" t="s">
        <v>2234</v>
      </c>
      <c r="B746" s="7" t="str">
        <f t="shared" si="33"/>
        <v>1866-6280</v>
      </c>
      <c r="C746" s="7" t="str">
        <f t="shared" si="34"/>
        <v>1866-6299</v>
      </c>
      <c r="D746" s="7">
        <f t="shared" si="35"/>
        <v>465491809</v>
      </c>
      <c r="E746" s="8" t="s">
        <v>2235</v>
      </c>
      <c r="F746" s="8" t="s">
        <v>2236</v>
      </c>
      <c r="G746" s="8">
        <v>465491809</v>
      </c>
      <c r="H746" s="5" t="s">
        <v>43519</v>
      </c>
      <c r="I746" s="8">
        <v>0.68300000000000005</v>
      </c>
      <c r="J746" s="6" t="s">
        <v>53113</v>
      </c>
      <c r="K746" s="8">
        <v>2024</v>
      </c>
      <c r="L746" s="13">
        <v>537</v>
      </c>
      <c r="M746">
        <v>77</v>
      </c>
      <c r="N746">
        <v>52</v>
      </c>
      <c r="O746">
        <v>67</v>
      </c>
      <c r="P746">
        <v>32</v>
      </c>
      <c r="Q746">
        <v>41</v>
      </c>
      <c r="R746">
        <v>52</v>
      </c>
      <c r="S746">
        <v>66</v>
      </c>
      <c r="T746">
        <v>13</v>
      </c>
      <c r="U746">
        <v>36</v>
      </c>
      <c r="V746">
        <v>31</v>
      </c>
      <c r="W746">
        <v>38</v>
      </c>
      <c r="X746">
        <v>32</v>
      </c>
    </row>
    <row r="747" spans="1:24" x14ac:dyDescent="0.25">
      <c r="A747" t="s">
        <v>1771</v>
      </c>
      <c r="B747" s="7" t="str">
        <f t="shared" si="33"/>
        <v>0003-0147</v>
      </c>
      <c r="C747" s="7" t="str">
        <f t="shared" si="34"/>
        <v>1537-5323</v>
      </c>
      <c r="D747" s="7">
        <f t="shared" si="35"/>
        <v>41011975</v>
      </c>
      <c r="E747" s="8" t="s">
        <v>1772</v>
      </c>
      <c r="F747" s="8" t="s">
        <v>1773</v>
      </c>
      <c r="G747" s="8">
        <v>41011975</v>
      </c>
      <c r="H747" s="5" t="s">
        <v>53658</v>
      </c>
      <c r="I747" s="8" t="s">
        <v>53658</v>
      </c>
      <c r="J747" s="6" t="s">
        <v>53658</v>
      </c>
      <c r="K747" s="8">
        <v>2024</v>
      </c>
      <c r="L747" s="13">
        <v>537</v>
      </c>
      <c r="M747">
        <v>44</v>
      </c>
      <c r="N747">
        <v>62</v>
      </c>
      <c r="O747">
        <v>49</v>
      </c>
      <c r="P747">
        <v>42</v>
      </c>
      <c r="Q747">
        <v>50</v>
      </c>
      <c r="R747">
        <v>44</v>
      </c>
      <c r="S747">
        <v>42</v>
      </c>
      <c r="T747">
        <v>16</v>
      </c>
      <c r="U747">
        <v>42</v>
      </c>
      <c r="V747">
        <v>68</v>
      </c>
      <c r="W747">
        <v>46</v>
      </c>
      <c r="X747">
        <v>32</v>
      </c>
    </row>
    <row r="748" spans="1:24" x14ac:dyDescent="0.25">
      <c r="A748" t="s">
        <v>747</v>
      </c>
      <c r="B748" s="7" t="str">
        <f t="shared" si="33"/>
        <v>0013-0613</v>
      </c>
      <c r="C748" s="7" t="str">
        <f t="shared" si="34"/>
        <v>1476-8860</v>
      </c>
      <c r="D748" s="7"/>
      <c r="E748" s="8" t="s">
        <v>748</v>
      </c>
      <c r="F748" s="8" t="s">
        <v>749</v>
      </c>
      <c r="G748" s="8" t="s">
        <v>53659</v>
      </c>
      <c r="H748" s="5" t="s">
        <v>53658</v>
      </c>
      <c r="I748" s="8" t="s">
        <v>53658</v>
      </c>
      <c r="J748" s="6" t="s">
        <v>53658</v>
      </c>
      <c r="K748" s="8">
        <v>2024</v>
      </c>
      <c r="L748" s="13">
        <v>536</v>
      </c>
      <c r="M748">
        <v>16</v>
      </c>
      <c r="N748">
        <v>96</v>
      </c>
      <c r="O748">
        <v>63</v>
      </c>
      <c r="P748">
        <v>132</v>
      </c>
      <c r="Q748">
        <v>23</v>
      </c>
      <c r="R748">
        <v>87</v>
      </c>
      <c r="S748">
        <v>30</v>
      </c>
      <c r="T748">
        <v>4</v>
      </c>
      <c r="U748">
        <v>53</v>
      </c>
      <c r="V748">
        <v>32</v>
      </c>
    </row>
    <row r="749" spans="1:24" ht="42.8" x14ac:dyDescent="0.25">
      <c r="A749" t="s">
        <v>1789</v>
      </c>
      <c r="B749" s="7" t="str">
        <f t="shared" si="33"/>
        <v>0016-6480</v>
      </c>
      <c r="C749" s="7" t="str">
        <f t="shared" si="34"/>
        <v>1095-6840</v>
      </c>
      <c r="D749" s="7">
        <f t="shared" si="35"/>
        <v>36980516</v>
      </c>
      <c r="E749" s="8" t="s">
        <v>1790</v>
      </c>
      <c r="F749" s="8" t="s">
        <v>1791</v>
      </c>
      <c r="G749" s="8">
        <v>36980516</v>
      </c>
      <c r="H749" s="5" t="s">
        <v>43519</v>
      </c>
      <c r="I749" s="8">
        <v>0.56899999999999995</v>
      </c>
      <c r="J749" s="6" t="s">
        <v>52953</v>
      </c>
      <c r="K749" s="8">
        <v>2024</v>
      </c>
      <c r="L749" s="13">
        <v>536</v>
      </c>
      <c r="M749">
        <v>34</v>
      </c>
      <c r="N749">
        <v>101</v>
      </c>
      <c r="O749">
        <v>39</v>
      </c>
      <c r="P749">
        <v>30</v>
      </c>
      <c r="Q749">
        <v>51</v>
      </c>
      <c r="R749">
        <v>71</v>
      </c>
      <c r="S749">
        <v>11</v>
      </c>
      <c r="T749">
        <v>5</v>
      </c>
      <c r="U749">
        <v>29</v>
      </c>
      <c r="V749">
        <v>61</v>
      </c>
      <c r="W749">
        <v>61</v>
      </c>
      <c r="X749">
        <v>43</v>
      </c>
    </row>
    <row r="750" spans="1:24" ht="42.8" x14ac:dyDescent="0.25">
      <c r="A750" t="s">
        <v>1672</v>
      </c>
      <c r="B750" s="7" t="str">
        <f t="shared" si="33"/>
        <v>0141-0229</v>
      </c>
      <c r="C750" s="7" t="str">
        <f t="shared" si="34"/>
        <v>1879-0909</v>
      </c>
      <c r="D750" s="7"/>
      <c r="E750" s="8" t="s">
        <v>1673</v>
      </c>
      <c r="F750" s="8" t="s">
        <v>1674</v>
      </c>
      <c r="G750" s="8" t="s">
        <v>53659</v>
      </c>
      <c r="H750" s="5" t="s">
        <v>43538</v>
      </c>
      <c r="I750" s="8">
        <v>0.72799999999999998</v>
      </c>
      <c r="J750" s="6" t="s">
        <v>53067</v>
      </c>
      <c r="K750" s="8">
        <v>2024</v>
      </c>
      <c r="L750" s="13">
        <v>536</v>
      </c>
      <c r="M750">
        <v>37</v>
      </c>
      <c r="N750">
        <v>38</v>
      </c>
      <c r="O750">
        <v>50</v>
      </c>
      <c r="P750">
        <v>77</v>
      </c>
      <c r="Q750">
        <v>33</v>
      </c>
      <c r="R750">
        <v>32</v>
      </c>
      <c r="S750">
        <v>31</v>
      </c>
      <c r="T750">
        <v>9</v>
      </c>
      <c r="U750">
        <v>61</v>
      </c>
      <c r="V750">
        <v>27</v>
      </c>
      <c r="W750">
        <v>86</v>
      </c>
      <c r="X750">
        <v>55</v>
      </c>
    </row>
    <row r="751" spans="1:24" x14ac:dyDescent="0.25">
      <c r="A751" t="s">
        <v>2017</v>
      </c>
      <c r="B751" s="7" t="str">
        <f t="shared" si="33"/>
        <v>0022-0396</v>
      </c>
      <c r="C751" s="7" t="str">
        <f t="shared" si="34"/>
        <v>1090-2732</v>
      </c>
      <c r="D751" s="7">
        <f t="shared" si="35"/>
        <v>36943448</v>
      </c>
      <c r="E751" s="8" t="s">
        <v>2018</v>
      </c>
      <c r="F751" s="8" t="s">
        <v>2019</v>
      </c>
      <c r="G751" s="8">
        <v>36943448</v>
      </c>
      <c r="H751" s="5" t="s">
        <v>43519</v>
      </c>
      <c r="I751" s="8">
        <v>2.0339999999999998</v>
      </c>
      <c r="J751" s="6" t="s">
        <v>43541</v>
      </c>
      <c r="K751" s="8">
        <v>2024</v>
      </c>
      <c r="L751" s="13">
        <v>536</v>
      </c>
      <c r="M751">
        <v>56</v>
      </c>
      <c r="N751">
        <v>62</v>
      </c>
      <c r="O751">
        <v>38</v>
      </c>
      <c r="P751">
        <v>73</v>
      </c>
      <c r="Q751">
        <v>43</v>
      </c>
      <c r="R751">
        <v>29</v>
      </c>
      <c r="S751">
        <v>43</v>
      </c>
      <c r="T751">
        <v>12</v>
      </c>
      <c r="U751">
        <v>13</v>
      </c>
      <c r="V751">
        <v>57</v>
      </c>
      <c r="W751">
        <v>70</v>
      </c>
      <c r="X751">
        <v>40</v>
      </c>
    </row>
    <row r="752" spans="1:24" x14ac:dyDescent="0.25">
      <c r="A752" t="s">
        <v>2218</v>
      </c>
      <c r="B752" s="7" t="str">
        <f t="shared" si="33"/>
        <v>0014-4886</v>
      </c>
      <c r="C752" s="7" t="str">
        <f t="shared" si="34"/>
        <v>1090-2430</v>
      </c>
      <c r="D752" s="7"/>
      <c r="E752" s="8" t="s">
        <v>2219</v>
      </c>
      <c r="F752" s="8" t="s">
        <v>2220</v>
      </c>
      <c r="G752" s="8" t="s">
        <v>53659</v>
      </c>
      <c r="H752" s="5" t="s">
        <v>43519</v>
      </c>
      <c r="I752" s="8">
        <v>1.4990000000000001</v>
      </c>
      <c r="J752" s="6" t="s">
        <v>611</v>
      </c>
      <c r="K752" s="8">
        <v>2024</v>
      </c>
      <c r="L752" s="13">
        <v>533</v>
      </c>
      <c r="M752">
        <v>28</v>
      </c>
      <c r="N752">
        <v>66</v>
      </c>
      <c r="O752">
        <v>57</v>
      </c>
      <c r="P752">
        <v>40</v>
      </c>
      <c r="Q752">
        <v>45</v>
      </c>
      <c r="R752">
        <v>57</v>
      </c>
      <c r="S752">
        <v>36</v>
      </c>
      <c r="T752">
        <v>13</v>
      </c>
      <c r="U752">
        <v>48</v>
      </c>
      <c r="V752">
        <v>47</v>
      </c>
      <c r="W752">
        <v>62</v>
      </c>
      <c r="X752">
        <v>34</v>
      </c>
    </row>
    <row r="753" spans="1:24" x14ac:dyDescent="0.25">
      <c r="A753" t="s">
        <v>2865</v>
      </c>
      <c r="B753" s="7" t="str">
        <f t="shared" si="33"/>
        <v>1010-5182</v>
      </c>
      <c r="C753" s="7" t="str">
        <f t="shared" si="34"/>
        <v>1878-4119</v>
      </c>
      <c r="D753" s="7">
        <f t="shared" si="35"/>
        <v>858346947</v>
      </c>
      <c r="E753" s="8" t="s">
        <v>2866</v>
      </c>
      <c r="F753" s="8" t="s">
        <v>2867</v>
      </c>
      <c r="G753" s="8">
        <v>858346947</v>
      </c>
      <c r="H753" s="5" t="s">
        <v>43519</v>
      </c>
      <c r="I753" s="8">
        <v>0.85099999999999998</v>
      </c>
      <c r="J753" s="6" t="s">
        <v>53229</v>
      </c>
      <c r="K753" s="8">
        <v>2024</v>
      </c>
      <c r="L753" s="13">
        <v>532</v>
      </c>
      <c r="M753">
        <v>49</v>
      </c>
      <c r="N753">
        <v>72</v>
      </c>
      <c r="O753">
        <v>82</v>
      </c>
      <c r="P753">
        <v>39</v>
      </c>
      <c r="Q753">
        <v>56</v>
      </c>
      <c r="R753">
        <v>41</v>
      </c>
      <c r="S753">
        <v>24</v>
      </c>
      <c r="T753">
        <v>32</v>
      </c>
      <c r="U753">
        <v>25</v>
      </c>
      <c r="V753">
        <v>41</v>
      </c>
      <c r="W753">
        <v>50</v>
      </c>
      <c r="X753">
        <v>21</v>
      </c>
    </row>
    <row r="754" spans="1:24" x14ac:dyDescent="0.25">
      <c r="A754" t="s">
        <v>1606</v>
      </c>
      <c r="B754" s="7" t="str">
        <f t="shared" si="33"/>
        <v>1198-743X</v>
      </c>
      <c r="C754" s="7" t="str">
        <f t="shared" si="34"/>
        <v>1469-0691</v>
      </c>
      <c r="D754" s="7">
        <f t="shared" si="35"/>
        <v>44656712</v>
      </c>
      <c r="E754" s="8" t="s">
        <v>1607</v>
      </c>
      <c r="F754" s="8" t="s">
        <v>1608</v>
      </c>
      <c r="G754" s="8">
        <v>44656712</v>
      </c>
      <c r="H754" s="5" t="s">
        <v>43519</v>
      </c>
      <c r="I754" s="8">
        <v>2.742</v>
      </c>
      <c r="J754" s="6" t="s">
        <v>7065</v>
      </c>
      <c r="K754" s="8">
        <v>2024</v>
      </c>
      <c r="L754" s="13">
        <v>532</v>
      </c>
      <c r="M754">
        <v>31</v>
      </c>
      <c r="N754">
        <v>60</v>
      </c>
      <c r="O754">
        <v>35</v>
      </c>
      <c r="P754">
        <v>24</v>
      </c>
      <c r="Q754">
        <v>55</v>
      </c>
      <c r="R754">
        <v>41</v>
      </c>
      <c r="S754">
        <v>22</v>
      </c>
      <c r="T754">
        <v>26</v>
      </c>
      <c r="U754">
        <v>44</v>
      </c>
      <c r="V754">
        <v>57</v>
      </c>
      <c r="W754">
        <v>90</v>
      </c>
      <c r="X754">
        <v>47</v>
      </c>
    </row>
    <row r="755" spans="1:24" ht="28.55" x14ac:dyDescent="0.25">
      <c r="A755" t="s">
        <v>1768</v>
      </c>
      <c r="B755" s="7" t="str">
        <f t="shared" si="33"/>
        <v>0163-4984</v>
      </c>
      <c r="C755" s="7" t="str">
        <f t="shared" si="34"/>
        <v>1559-0720</v>
      </c>
      <c r="D755" s="7">
        <f t="shared" si="35"/>
        <v>47094574</v>
      </c>
      <c r="E755" s="8" t="s">
        <v>1769</v>
      </c>
      <c r="F755" s="8" t="s">
        <v>1770</v>
      </c>
      <c r="G755" s="8">
        <v>47094574</v>
      </c>
      <c r="H755" s="5" t="s">
        <v>43519</v>
      </c>
      <c r="I755" s="8">
        <v>0.81</v>
      </c>
      <c r="J755" s="6" t="s">
        <v>53145</v>
      </c>
      <c r="K755" s="8">
        <v>2024</v>
      </c>
      <c r="L755" s="13">
        <v>531</v>
      </c>
      <c r="M755">
        <v>35</v>
      </c>
      <c r="N755">
        <v>51</v>
      </c>
      <c r="O755">
        <v>33</v>
      </c>
      <c r="P755">
        <v>44</v>
      </c>
      <c r="Q755">
        <v>28</v>
      </c>
      <c r="R755">
        <v>63</v>
      </c>
      <c r="S755">
        <v>11</v>
      </c>
      <c r="T755">
        <v>22</v>
      </c>
      <c r="U755">
        <v>46</v>
      </c>
      <c r="V755">
        <v>69</v>
      </c>
      <c r="W755">
        <v>75</v>
      </c>
      <c r="X755">
        <v>54</v>
      </c>
    </row>
    <row r="756" spans="1:24" x14ac:dyDescent="0.25">
      <c r="A756" t="s">
        <v>2132</v>
      </c>
      <c r="B756" s="7" t="str">
        <f t="shared" si="33"/>
        <v>0268-2575</v>
      </c>
      <c r="C756" s="7" t="str">
        <f t="shared" si="34"/>
        <v>1097-4660</v>
      </c>
      <c r="D756" s="7">
        <f t="shared" si="35"/>
        <v>38146028</v>
      </c>
      <c r="E756" s="8" t="s">
        <v>2133</v>
      </c>
      <c r="F756" s="8" t="s">
        <v>2134</v>
      </c>
      <c r="G756" s="8">
        <v>38146028</v>
      </c>
      <c r="H756" s="5" t="s">
        <v>53658</v>
      </c>
      <c r="I756" s="8" t="s">
        <v>53658</v>
      </c>
      <c r="J756" s="6" t="s">
        <v>53658</v>
      </c>
      <c r="K756" s="8">
        <v>2024</v>
      </c>
      <c r="L756" s="13">
        <v>530</v>
      </c>
      <c r="M756">
        <v>83</v>
      </c>
      <c r="N756">
        <v>42</v>
      </c>
      <c r="O756">
        <v>49</v>
      </c>
      <c r="P756">
        <v>67</v>
      </c>
      <c r="Q756">
        <v>88</v>
      </c>
      <c r="R756">
        <v>43</v>
      </c>
      <c r="S756">
        <v>26</v>
      </c>
      <c r="T756">
        <v>4</v>
      </c>
      <c r="U756">
        <v>14</v>
      </c>
      <c r="V756">
        <v>65</v>
      </c>
      <c r="W756">
        <v>29</v>
      </c>
      <c r="X756">
        <v>20</v>
      </c>
    </row>
    <row r="757" spans="1:24" x14ac:dyDescent="0.25">
      <c r="A757" t="s">
        <v>2707</v>
      </c>
      <c r="B757" s="7" t="str">
        <f t="shared" si="33"/>
        <v>1041-6080</v>
      </c>
      <c r="C757" s="7" t="str">
        <f t="shared" si="34"/>
        <v>1873-3425</v>
      </c>
      <c r="D757" s="7">
        <f t="shared" si="35"/>
        <v>1229219073</v>
      </c>
      <c r="E757" s="8" t="s">
        <v>2708</v>
      </c>
      <c r="F757" s="8" t="s">
        <v>2709</v>
      </c>
      <c r="G757" s="8">
        <v>1229219073</v>
      </c>
      <c r="H757" s="5" t="s">
        <v>43519</v>
      </c>
      <c r="I757" s="8">
        <v>1.591</v>
      </c>
      <c r="J757" s="6" t="s">
        <v>52998</v>
      </c>
      <c r="K757" s="8">
        <v>2024</v>
      </c>
      <c r="L757" s="13">
        <v>530</v>
      </c>
      <c r="M757">
        <v>72</v>
      </c>
      <c r="N757">
        <v>37</v>
      </c>
      <c r="O757">
        <v>38</v>
      </c>
      <c r="P757">
        <v>39</v>
      </c>
      <c r="Q757">
        <v>30</v>
      </c>
      <c r="R757">
        <v>33</v>
      </c>
      <c r="S757">
        <v>82</v>
      </c>
      <c r="T757">
        <v>10</v>
      </c>
      <c r="U757">
        <v>27</v>
      </c>
      <c r="V757">
        <v>62</v>
      </c>
      <c r="W757">
        <v>53</v>
      </c>
      <c r="X757">
        <v>47</v>
      </c>
    </row>
    <row r="758" spans="1:24" ht="28.55" x14ac:dyDescent="0.25">
      <c r="A758" t="s">
        <v>2710</v>
      </c>
      <c r="B758" s="7" t="str">
        <f t="shared" si="33"/>
        <v>1466-822X</v>
      </c>
      <c r="C758" s="7" t="str">
        <f t="shared" si="34"/>
        <v>1466-8238</v>
      </c>
      <c r="D758" s="7">
        <f t="shared" si="35"/>
        <v>45228187</v>
      </c>
      <c r="E758" s="8" t="s">
        <v>2711</v>
      </c>
      <c r="F758" s="8" t="s">
        <v>2712</v>
      </c>
      <c r="G758" s="8">
        <v>45228187</v>
      </c>
      <c r="H758" s="5" t="s">
        <v>43519</v>
      </c>
      <c r="I758" s="8">
        <v>2.6030000000000002</v>
      </c>
      <c r="J758" s="6" t="s">
        <v>52970</v>
      </c>
      <c r="K758" s="8">
        <v>2024</v>
      </c>
      <c r="L758" s="13">
        <v>529</v>
      </c>
      <c r="M758">
        <v>58</v>
      </c>
      <c r="N758">
        <v>64</v>
      </c>
      <c r="O758">
        <v>25</v>
      </c>
      <c r="P758">
        <v>48</v>
      </c>
      <c r="Q758">
        <v>24</v>
      </c>
      <c r="R758">
        <v>31</v>
      </c>
      <c r="S758">
        <v>30</v>
      </c>
      <c r="T758">
        <v>6</v>
      </c>
      <c r="U758">
        <v>40</v>
      </c>
      <c r="V758">
        <v>52</v>
      </c>
      <c r="W758">
        <v>63</v>
      </c>
      <c r="X758">
        <v>88</v>
      </c>
    </row>
    <row r="759" spans="1:24" x14ac:dyDescent="0.25">
      <c r="A759" t="s">
        <v>2598</v>
      </c>
      <c r="B759" s="7" t="str">
        <f t="shared" si="33"/>
        <v>1525-2027</v>
      </c>
      <c r="C759" s="7" t="str">
        <f t="shared" si="34"/>
        <v>1525-2027</v>
      </c>
      <c r="D759" s="7">
        <f t="shared" si="35"/>
        <v>41417292</v>
      </c>
      <c r="E759" s="8" t="s">
        <v>2599</v>
      </c>
      <c r="F759" s="8" t="s">
        <v>2599</v>
      </c>
      <c r="G759" s="8">
        <v>41417292</v>
      </c>
      <c r="H759" s="5" t="s">
        <v>43519</v>
      </c>
      <c r="I759" s="8">
        <v>1.49</v>
      </c>
      <c r="J759" s="6" t="s">
        <v>43537</v>
      </c>
      <c r="K759" s="8">
        <v>2024</v>
      </c>
      <c r="L759" s="13">
        <v>528</v>
      </c>
      <c r="M759">
        <v>58</v>
      </c>
      <c r="N759">
        <v>46</v>
      </c>
      <c r="O759">
        <v>50</v>
      </c>
      <c r="P759">
        <v>44</v>
      </c>
      <c r="Q759">
        <v>37</v>
      </c>
      <c r="R759">
        <v>29</v>
      </c>
      <c r="S759">
        <v>64</v>
      </c>
      <c r="T759">
        <v>53</v>
      </c>
      <c r="U759">
        <v>53</v>
      </c>
      <c r="V759">
        <v>57</v>
      </c>
      <c r="W759">
        <v>24</v>
      </c>
      <c r="X759">
        <v>13</v>
      </c>
    </row>
    <row r="760" spans="1:24" x14ac:dyDescent="0.25">
      <c r="A760" t="s">
        <v>2455</v>
      </c>
      <c r="B760" s="7" t="str">
        <f t="shared" si="33"/>
        <v>0165-1765</v>
      </c>
      <c r="C760" s="7" t="str">
        <f t="shared" si="34"/>
        <v>1873-7374</v>
      </c>
      <c r="D760" s="7"/>
      <c r="E760" s="8" t="s">
        <v>2456</v>
      </c>
      <c r="F760" s="8" t="s">
        <v>2457</v>
      </c>
      <c r="G760" s="8" t="s">
        <v>53659</v>
      </c>
      <c r="H760" s="5" t="s">
        <v>43538</v>
      </c>
      <c r="I760" s="8">
        <v>0.755</v>
      </c>
      <c r="J760" s="6" t="s">
        <v>43542</v>
      </c>
      <c r="K760" s="8">
        <v>2024</v>
      </c>
      <c r="L760" s="13">
        <v>528</v>
      </c>
      <c r="M760">
        <v>32</v>
      </c>
      <c r="N760">
        <v>91</v>
      </c>
      <c r="O760">
        <v>40</v>
      </c>
      <c r="P760">
        <v>66</v>
      </c>
      <c r="Q760">
        <v>34</v>
      </c>
      <c r="R760">
        <v>43</v>
      </c>
      <c r="S760">
        <v>40</v>
      </c>
      <c r="T760">
        <v>12</v>
      </c>
      <c r="U760">
        <v>38</v>
      </c>
      <c r="V760">
        <v>61</v>
      </c>
      <c r="W760">
        <v>40</v>
      </c>
      <c r="X760">
        <v>31</v>
      </c>
    </row>
    <row r="761" spans="1:24" ht="28.55" x14ac:dyDescent="0.25">
      <c r="A761" t="s">
        <v>2552</v>
      </c>
      <c r="B761" s="7" t="str">
        <f t="shared" si="33"/>
        <v>0008-6363</v>
      </c>
      <c r="C761" s="7" t="str">
        <f t="shared" si="34"/>
        <v>1755-3245</v>
      </c>
      <c r="D761" s="7">
        <f t="shared" si="35"/>
        <v>38492093</v>
      </c>
      <c r="E761" s="8" t="s">
        <v>2553</v>
      </c>
      <c r="F761" s="8" t="s">
        <v>2554</v>
      </c>
      <c r="G761" s="8">
        <v>38492093</v>
      </c>
      <c r="H761" s="5" t="s">
        <v>43519</v>
      </c>
      <c r="I761" s="8">
        <v>3.9470000000000001</v>
      </c>
      <c r="J761" s="6" t="s">
        <v>52927</v>
      </c>
      <c r="K761" s="8">
        <v>2024</v>
      </c>
      <c r="L761" s="13">
        <v>528</v>
      </c>
      <c r="M761">
        <v>91</v>
      </c>
      <c r="N761">
        <v>54</v>
      </c>
      <c r="O761">
        <v>13</v>
      </c>
      <c r="P761">
        <v>49</v>
      </c>
      <c r="Q761">
        <v>47</v>
      </c>
      <c r="R761">
        <v>37</v>
      </c>
      <c r="S761">
        <v>23</v>
      </c>
      <c r="T761">
        <v>5</v>
      </c>
      <c r="U761">
        <v>43</v>
      </c>
      <c r="V761">
        <v>69</v>
      </c>
      <c r="W761">
        <v>74</v>
      </c>
      <c r="X761">
        <v>23</v>
      </c>
    </row>
    <row r="762" spans="1:24" x14ac:dyDescent="0.25">
      <c r="A762" t="s">
        <v>2342</v>
      </c>
      <c r="B762" s="7" t="str">
        <f t="shared" si="33"/>
        <v>0039-6257</v>
      </c>
      <c r="C762" s="7" t="str">
        <f t="shared" si="34"/>
        <v>1879-3304</v>
      </c>
      <c r="D762" s="7">
        <f t="shared" si="35"/>
        <v>316299034</v>
      </c>
      <c r="E762" s="8" t="s">
        <v>2343</v>
      </c>
      <c r="F762" s="8" t="s">
        <v>2344</v>
      </c>
      <c r="G762" s="8">
        <v>316299034</v>
      </c>
      <c r="H762" s="5" t="s">
        <v>43519</v>
      </c>
      <c r="I762" s="8">
        <v>2.0590000000000002</v>
      </c>
      <c r="J762" s="6" t="s">
        <v>7065</v>
      </c>
      <c r="K762" s="8">
        <v>2024</v>
      </c>
      <c r="L762" s="13">
        <v>528</v>
      </c>
      <c r="M762">
        <v>27</v>
      </c>
      <c r="N762">
        <v>93</v>
      </c>
      <c r="O762">
        <v>89</v>
      </c>
      <c r="P762">
        <v>60</v>
      </c>
      <c r="Q762">
        <v>35</v>
      </c>
      <c r="R762">
        <v>28</v>
      </c>
      <c r="S762">
        <v>25</v>
      </c>
      <c r="T762">
        <v>5</v>
      </c>
      <c r="U762">
        <v>20</v>
      </c>
      <c r="V762">
        <v>37</v>
      </c>
      <c r="W762">
        <v>51</v>
      </c>
      <c r="X762">
        <v>58</v>
      </c>
    </row>
    <row r="763" spans="1:24" x14ac:dyDescent="0.25">
      <c r="A763" t="s">
        <v>1510</v>
      </c>
      <c r="B763" s="7" t="str">
        <f t="shared" si="33"/>
        <v>0021-9517</v>
      </c>
      <c r="C763" s="7" t="str">
        <f t="shared" si="34"/>
        <v>1090-2694</v>
      </c>
      <c r="D763" s="7">
        <f t="shared" si="35"/>
        <v>36983023</v>
      </c>
      <c r="E763" s="8" t="s">
        <v>1511</v>
      </c>
      <c r="F763" s="8" t="s">
        <v>1512</v>
      </c>
      <c r="G763" s="8">
        <v>36983023</v>
      </c>
      <c r="H763" s="5" t="s">
        <v>43519</v>
      </c>
      <c r="I763" s="8">
        <v>1.5580000000000001</v>
      </c>
      <c r="J763" s="6" t="s">
        <v>52936</v>
      </c>
      <c r="K763" s="8">
        <v>2024</v>
      </c>
      <c r="L763" s="13">
        <v>527</v>
      </c>
      <c r="M763">
        <v>54</v>
      </c>
      <c r="N763">
        <v>65</v>
      </c>
      <c r="O763">
        <v>39</v>
      </c>
      <c r="P763">
        <v>58</v>
      </c>
      <c r="Q763">
        <v>37</v>
      </c>
      <c r="R763">
        <v>81</v>
      </c>
      <c r="S763">
        <v>31</v>
      </c>
      <c r="T763">
        <v>11</v>
      </c>
      <c r="U763">
        <v>28</v>
      </c>
      <c r="V763">
        <v>39</v>
      </c>
      <c r="W763">
        <v>35</v>
      </c>
      <c r="X763">
        <v>49</v>
      </c>
    </row>
    <row r="764" spans="1:24" ht="28.55" x14ac:dyDescent="0.25">
      <c r="A764" t="s">
        <v>1714</v>
      </c>
      <c r="B764" s="7" t="str">
        <f t="shared" si="33"/>
        <v>1097-2765</v>
      </c>
      <c r="C764" s="7" t="str">
        <f t="shared" si="34"/>
        <v>1097-4164</v>
      </c>
      <c r="D764" s="7"/>
      <c r="E764" s="8" t="s">
        <v>1715</v>
      </c>
      <c r="F764" s="8" t="s">
        <v>1716</v>
      </c>
      <c r="G764" s="8" t="s">
        <v>53659</v>
      </c>
      <c r="H764" s="5" t="s">
        <v>43519</v>
      </c>
      <c r="I764" s="8">
        <v>9.0510000000000002</v>
      </c>
      <c r="J764" s="6" t="s">
        <v>43521</v>
      </c>
      <c r="K764" s="8">
        <v>2024</v>
      </c>
      <c r="L764" s="13">
        <v>526</v>
      </c>
      <c r="M764">
        <v>52</v>
      </c>
      <c r="N764">
        <v>43</v>
      </c>
      <c r="O764">
        <v>44</v>
      </c>
      <c r="P764">
        <v>36</v>
      </c>
      <c r="Q764">
        <v>44</v>
      </c>
      <c r="R764">
        <v>47</v>
      </c>
      <c r="S764">
        <v>74</v>
      </c>
      <c r="T764">
        <v>8</v>
      </c>
      <c r="U764">
        <v>41</v>
      </c>
      <c r="V764">
        <v>66</v>
      </c>
      <c r="W764">
        <v>35</v>
      </c>
      <c r="X764">
        <v>36</v>
      </c>
    </row>
    <row r="765" spans="1:24" x14ac:dyDescent="0.25">
      <c r="A765" t="s">
        <v>2126</v>
      </c>
      <c r="B765" s="7" t="str">
        <f t="shared" si="33"/>
        <v>1040-7308</v>
      </c>
      <c r="C765" s="7" t="str">
        <f t="shared" si="34"/>
        <v>1573-6660</v>
      </c>
      <c r="D765" s="7">
        <f t="shared" si="35"/>
        <v>44514076</v>
      </c>
      <c r="E765" s="8" t="s">
        <v>2127</v>
      </c>
      <c r="F765" s="8" t="s">
        <v>2128</v>
      </c>
      <c r="G765" s="8">
        <v>44514076</v>
      </c>
      <c r="H765" s="5" t="s">
        <v>43519</v>
      </c>
      <c r="I765" s="8">
        <v>2.1909999999999998</v>
      </c>
      <c r="J765" s="6" t="s">
        <v>43533</v>
      </c>
      <c r="K765" s="8">
        <v>2024</v>
      </c>
      <c r="L765" s="13">
        <v>525</v>
      </c>
      <c r="M765">
        <v>36</v>
      </c>
      <c r="N765">
        <v>44</v>
      </c>
      <c r="O765">
        <v>50</v>
      </c>
      <c r="P765">
        <v>91</v>
      </c>
      <c r="Q765">
        <v>57</v>
      </c>
      <c r="R765">
        <v>44</v>
      </c>
      <c r="S765">
        <v>24</v>
      </c>
      <c r="T765">
        <v>24</v>
      </c>
      <c r="U765">
        <v>21</v>
      </c>
      <c r="V765">
        <v>59</v>
      </c>
      <c r="W765">
        <v>53</v>
      </c>
      <c r="X765">
        <v>22</v>
      </c>
    </row>
    <row r="766" spans="1:24" x14ac:dyDescent="0.25">
      <c r="A766" t="s">
        <v>2114</v>
      </c>
      <c r="B766" s="7" t="str">
        <f t="shared" si="33"/>
        <v>0031-3998</v>
      </c>
      <c r="C766" s="7" t="str">
        <f t="shared" si="34"/>
        <v>1530-0447</v>
      </c>
      <c r="D766" s="7">
        <f t="shared" si="35"/>
        <v>44002943</v>
      </c>
      <c r="E766" s="8" t="s">
        <v>2115</v>
      </c>
      <c r="F766" s="8" t="s">
        <v>2116</v>
      </c>
      <c r="G766" s="8">
        <v>44002943</v>
      </c>
      <c r="H766" s="5" t="s">
        <v>43519</v>
      </c>
      <c r="I766" s="8">
        <v>1.171</v>
      </c>
      <c r="J766" s="6" t="s">
        <v>7065</v>
      </c>
      <c r="K766" s="8">
        <v>2024</v>
      </c>
      <c r="L766" s="13">
        <v>525</v>
      </c>
      <c r="M766">
        <v>51</v>
      </c>
      <c r="N766">
        <v>32</v>
      </c>
      <c r="O766">
        <v>32</v>
      </c>
      <c r="P766">
        <v>34</v>
      </c>
      <c r="Q766">
        <v>39</v>
      </c>
      <c r="R766">
        <v>89</v>
      </c>
      <c r="S766">
        <v>34</v>
      </c>
      <c r="T766">
        <v>4</v>
      </c>
      <c r="U766">
        <v>27</v>
      </c>
      <c r="V766">
        <v>66</v>
      </c>
      <c r="W766">
        <v>48</v>
      </c>
      <c r="X766">
        <v>69</v>
      </c>
    </row>
    <row r="767" spans="1:24" x14ac:dyDescent="0.25">
      <c r="A767" t="s">
        <v>729</v>
      </c>
      <c r="B767" s="7" t="str">
        <f t="shared" si="33"/>
        <v>0166-8641</v>
      </c>
      <c r="C767" s="7" t="str">
        <f t="shared" si="34"/>
        <v>1879-3207</v>
      </c>
      <c r="D767" s="7">
        <f t="shared" si="35"/>
        <v>971913868</v>
      </c>
      <c r="E767" s="8" t="s">
        <v>730</v>
      </c>
      <c r="F767" s="8" t="s">
        <v>731</v>
      </c>
      <c r="G767" s="8">
        <v>971913868</v>
      </c>
      <c r="H767" s="5" t="s">
        <v>43538</v>
      </c>
      <c r="I767" s="8">
        <v>0.44900000000000001</v>
      </c>
      <c r="J767" s="6" t="s">
        <v>43541</v>
      </c>
      <c r="K767" s="8">
        <v>2024</v>
      </c>
      <c r="L767" s="13">
        <v>524</v>
      </c>
      <c r="M767">
        <v>37</v>
      </c>
      <c r="N767">
        <v>72</v>
      </c>
      <c r="O767">
        <v>76</v>
      </c>
      <c r="P767">
        <v>58</v>
      </c>
      <c r="Q767">
        <v>39</v>
      </c>
      <c r="R767">
        <v>38</v>
      </c>
      <c r="S767">
        <v>49</v>
      </c>
      <c r="T767">
        <v>29</v>
      </c>
      <c r="U767">
        <v>38</v>
      </c>
      <c r="V767">
        <v>38</v>
      </c>
      <c r="W767">
        <v>34</v>
      </c>
      <c r="X767">
        <v>16</v>
      </c>
    </row>
    <row r="768" spans="1:24" x14ac:dyDescent="0.25">
      <c r="A768" t="s">
        <v>3346</v>
      </c>
      <c r="B768" s="7" t="str">
        <f t="shared" si="33"/>
        <v>0167-739X</v>
      </c>
      <c r="C768" s="7"/>
      <c r="D768" s="7">
        <f t="shared" si="35"/>
        <v>535489885</v>
      </c>
      <c r="E768" s="8" t="s">
        <v>3347</v>
      </c>
      <c r="G768" s="8">
        <v>535489885</v>
      </c>
      <c r="H768" s="5" t="s">
        <v>43519</v>
      </c>
      <c r="I768" s="8">
        <v>1.5509999999999999</v>
      </c>
      <c r="J768" s="6" t="s">
        <v>43539</v>
      </c>
      <c r="K768" s="8">
        <v>2024</v>
      </c>
      <c r="L768" s="13">
        <v>524</v>
      </c>
      <c r="M768">
        <v>72</v>
      </c>
      <c r="N768">
        <v>47</v>
      </c>
      <c r="O768">
        <v>101</v>
      </c>
      <c r="P768">
        <v>27</v>
      </c>
      <c r="Q768">
        <v>37</v>
      </c>
      <c r="R768">
        <v>39</v>
      </c>
      <c r="S768">
        <v>118</v>
      </c>
      <c r="T768">
        <v>5</v>
      </c>
      <c r="U768">
        <v>17</v>
      </c>
      <c r="V768">
        <v>14</v>
      </c>
      <c r="W768">
        <v>20</v>
      </c>
      <c r="X768">
        <v>27</v>
      </c>
    </row>
    <row r="769" spans="1:24" x14ac:dyDescent="0.25">
      <c r="A769" t="s">
        <v>2482</v>
      </c>
      <c r="B769" s="7" t="str">
        <f t="shared" si="33"/>
        <v>0934-9723</v>
      </c>
      <c r="C769" s="7" t="str">
        <f t="shared" si="34"/>
        <v>1435-4373</v>
      </c>
      <c r="D769" s="7">
        <f t="shared" si="35"/>
        <v>42825847</v>
      </c>
      <c r="E769" s="8" t="s">
        <v>2483</v>
      </c>
      <c r="F769" s="8" t="s">
        <v>2484</v>
      </c>
      <c r="G769" s="8">
        <v>42825847</v>
      </c>
      <c r="H769" s="5" t="s">
        <v>53658</v>
      </c>
      <c r="I769" s="8" t="s">
        <v>53658</v>
      </c>
      <c r="J769" s="6" t="s">
        <v>53658</v>
      </c>
      <c r="K769" s="8">
        <v>2024</v>
      </c>
      <c r="L769" s="13">
        <v>524</v>
      </c>
      <c r="M769">
        <v>33</v>
      </c>
      <c r="N769">
        <v>29</v>
      </c>
      <c r="O769">
        <v>30</v>
      </c>
      <c r="P769">
        <v>45</v>
      </c>
      <c r="Q769">
        <v>82</v>
      </c>
      <c r="R769">
        <v>88</v>
      </c>
      <c r="S769">
        <v>32</v>
      </c>
      <c r="T769">
        <v>11</v>
      </c>
      <c r="U769">
        <v>10</v>
      </c>
      <c r="V769">
        <v>30</v>
      </c>
      <c r="W769">
        <v>106</v>
      </c>
      <c r="X769">
        <v>28</v>
      </c>
    </row>
    <row r="770" spans="1:24" x14ac:dyDescent="0.25">
      <c r="A770" t="s">
        <v>274</v>
      </c>
      <c r="B770" s="7" t="str">
        <f t="shared" si="33"/>
        <v>1134-2277</v>
      </c>
      <c r="C770" s="7" t="str">
        <f t="shared" si="34"/>
        <v>2255-5838</v>
      </c>
      <c r="D770" s="7">
        <f t="shared" si="35"/>
        <v>1381111410</v>
      </c>
      <c r="E770" s="8" t="s">
        <v>275</v>
      </c>
      <c r="F770" s="8" t="s">
        <v>276</v>
      </c>
      <c r="G770" s="8">
        <v>1381111410</v>
      </c>
      <c r="H770" s="5" t="s">
        <v>43519</v>
      </c>
      <c r="I770" s="8">
        <v>0.26900000000000002</v>
      </c>
      <c r="J770" s="6" t="s">
        <v>52945</v>
      </c>
      <c r="K770" s="8">
        <v>2024</v>
      </c>
      <c r="L770" s="13">
        <v>524</v>
      </c>
      <c r="M770">
        <v>112</v>
      </c>
      <c r="N770">
        <v>105</v>
      </c>
      <c r="O770">
        <v>45</v>
      </c>
      <c r="P770">
        <v>46</v>
      </c>
      <c r="Q770">
        <v>32</v>
      </c>
      <c r="R770">
        <v>29</v>
      </c>
      <c r="S770">
        <v>14</v>
      </c>
      <c r="T770">
        <v>28</v>
      </c>
      <c r="U770">
        <v>15</v>
      </c>
      <c r="V770">
        <v>28</v>
      </c>
      <c r="W770">
        <v>44</v>
      </c>
      <c r="X770">
        <v>26</v>
      </c>
    </row>
    <row r="771" spans="1:24" ht="28.55" x14ac:dyDescent="0.25">
      <c r="A771" t="s">
        <v>2002</v>
      </c>
      <c r="B771" s="7" t="str">
        <f t="shared" si="33"/>
        <v>0009-2797</v>
      </c>
      <c r="C771" s="7" t="str">
        <f t="shared" si="34"/>
        <v>1872-7786</v>
      </c>
      <c r="D771" s="7">
        <f t="shared" si="35"/>
        <v>644502997</v>
      </c>
      <c r="E771" s="8" t="s">
        <v>2003</v>
      </c>
      <c r="F771" s="8" t="s">
        <v>2004</v>
      </c>
      <c r="G771" s="8">
        <v>644502997</v>
      </c>
      <c r="H771" s="5" t="s">
        <v>43519</v>
      </c>
      <c r="I771" s="8">
        <v>1.1200000000000001</v>
      </c>
      <c r="J771" s="6" t="s">
        <v>52926</v>
      </c>
      <c r="K771" s="8">
        <v>2024</v>
      </c>
      <c r="L771" s="13">
        <v>524</v>
      </c>
      <c r="M771">
        <v>24</v>
      </c>
      <c r="N771">
        <v>47</v>
      </c>
      <c r="O771">
        <v>102</v>
      </c>
      <c r="P771">
        <v>42</v>
      </c>
      <c r="Q771">
        <v>47</v>
      </c>
      <c r="R771">
        <v>44</v>
      </c>
      <c r="S771">
        <v>43</v>
      </c>
      <c r="T771">
        <v>16</v>
      </c>
      <c r="U771">
        <v>44</v>
      </c>
      <c r="V771">
        <v>26</v>
      </c>
      <c r="W771">
        <v>49</v>
      </c>
      <c r="X771">
        <v>40</v>
      </c>
    </row>
    <row r="772" spans="1:24" x14ac:dyDescent="0.25">
      <c r="A772" t="s">
        <v>1468</v>
      </c>
      <c r="B772" s="7" t="str">
        <f t="shared" ref="B772:B835" si="36">HYPERLINK(CONCATENATE("https://ucm.on.worldcat.org/search?queryString=n2%3A%28%29",E772),E772)</f>
        <v>0003-0554</v>
      </c>
      <c r="C772" s="7" t="str">
        <f t="shared" ref="C772:C834" si="37">HYPERLINK(CONCATENATE("https://ucm.on.worldcat.org/search?queryString=n2%3A%28%29",F772),F772)</f>
        <v>1537-5943</v>
      </c>
      <c r="D772" s="7">
        <f t="shared" ref="D772:D835" si="38">HYPERLINK(CONCATENATE("https://ucm.on.worldcat.org/search?queryString=no%3A%28",G772,"%29&amp;clusterResults=false&amp;groupVariantRecords=false"),G772)</f>
        <v>36114239</v>
      </c>
      <c r="E772" s="8" t="s">
        <v>1469</v>
      </c>
      <c r="F772" s="8" t="s">
        <v>1470</v>
      </c>
      <c r="G772" s="8">
        <v>36114239</v>
      </c>
      <c r="H772" s="5" t="s">
        <v>53658</v>
      </c>
      <c r="I772" s="8" t="s">
        <v>53658</v>
      </c>
      <c r="J772" s="6" t="s">
        <v>53658</v>
      </c>
      <c r="K772" s="8">
        <v>2024</v>
      </c>
      <c r="L772" s="13">
        <v>524</v>
      </c>
      <c r="M772">
        <v>61</v>
      </c>
      <c r="N772">
        <v>84</v>
      </c>
      <c r="O772">
        <v>60</v>
      </c>
      <c r="P772">
        <v>26</v>
      </c>
      <c r="Q772">
        <v>48</v>
      </c>
      <c r="R772">
        <v>15</v>
      </c>
      <c r="S772">
        <v>26</v>
      </c>
      <c r="T772">
        <v>21</v>
      </c>
      <c r="U772">
        <v>17</v>
      </c>
      <c r="V772">
        <v>65</v>
      </c>
      <c r="W772">
        <v>72</v>
      </c>
      <c r="X772">
        <v>29</v>
      </c>
    </row>
    <row r="773" spans="1:24" ht="28.55" x14ac:dyDescent="0.25">
      <c r="A773" t="s">
        <v>2096</v>
      </c>
      <c r="B773" s="7" t="str">
        <f t="shared" si="36"/>
        <v>0531-5565</v>
      </c>
      <c r="C773" s="7" t="str">
        <f t="shared" si="37"/>
        <v>1873-6815</v>
      </c>
      <c r="D773" s="7">
        <f t="shared" si="38"/>
        <v>746942598</v>
      </c>
      <c r="E773" s="8" t="s">
        <v>2097</v>
      </c>
      <c r="F773" s="8" t="s">
        <v>2098</v>
      </c>
      <c r="G773" s="8">
        <v>746942598</v>
      </c>
      <c r="H773" s="5" t="s">
        <v>43519</v>
      </c>
      <c r="I773" s="8">
        <v>1.165</v>
      </c>
      <c r="J773" s="6" t="s">
        <v>43521</v>
      </c>
      <c r="K773" s="8">
        <v>2024</v>
      </c>
      <c r="L773" s="13">
        <v>521</v>
      </c>
      <c r="M773">
        <v>48</v>
      </c>
      <c r="N773">
        <v>70</v>
      </c>
      <c r="O773">
        <v>69</v>
      </c>
      <c r="P773">
        <v>56</v>
      </c>
      <c r="Q773">
        <v>54</v>
      </c>
      <c r="R773">
        <v>49</v>
      </c>
      <c r="S773">
        <v>14</v>
      </c>
      <c r="T773">
        <v>14</v>
      </c>
      <c r="U773">
        <v>26</v>
      </c>
      <c r="V773">
        <v>67</v>
      </c>
      <c r="W773">
        <v>31</v>
      </c>
      <c r="X773">
        <v>23</v>
      </c>
    </row>
    <row r="774" spans="1:24" x14ac:dyDescent="0.25">
      <c r="A774" t="s">
        <v>3288</v>
      </c>
      <c r="B774" s="7" t="str">
        <f t="shared" si="36"/>
        <v>0090-502X</v>
      </c>
      <c r="C774" s="7" t="str">
        <f t="shared" si="37"/>
        <v>1532-5946</v>
      </c>
      <c r="D774" s="7">
        <f t="shared" si="38"/>
        <v>45405146</v>
      </c>
      <c r="E774" s="8" t="s">
        <v>3289</v>
      </c>
      <c r="F774" s="8" t="s">
        <v>3290</v>
      </c>
      <c r="G774" s="8">
        <v>45405146</v>
      </c>
      <c r="H774" s="5" t="s">
        <v>53658</v>
      </c>
      <c r="I774" s="8" t="s">
        <v>53658</v>
      </c>
      <c r="J774" s="6" t="s">
        <v>53658</v>
      </c>
      <c r="K774" s="8">
        <v>2024</v>
      </c>
      <c r="L774" s="13">
        <v>521</v>
      </c>
      <c r="M774">
        <v>27</v>
      </c>
      <c r="N774">
        <v>31</v>
      </c>
      <c r="O774">
        <v>42</v>
      </c>
      <c r="P774">
        <v>53</v>
      </c>
      <c r="Q774">
        <v>34</v>
      </c>
      <c r="R774">
        <v>49</v>
      </c>
      <c r="S774">
        <v>44</v>
      </c>
      <c r="T774">
        <v>14</v>
      </c>
      <c r="U774">
        <v>30</v>
      </c>
      <c r="V774">
        <v>94</v>
      </c>
      <c r="W774">
        <v>56</v>
      </c>
      <c r="X774">
        <v>47</v>
      </c>
    </row>
    <row r="775" spans="1:24" x14ac:dyDescent="0.25">
      <c r="A775" t="s">
        <v>2663</v>
      </c>
      <c r="B775" s="7" t="str">
        <f t="shared" si="36"/>
        <v>1087-0792</v>
      </c>
      <c r="C775" s="7" t="str">
        <f t="shared" si="37"/>
        <v>1532-2955</v>
      </c>
      <c r="D775" s="7">
        <f t="shared" si="38"/>
        <v>44893270</v>
      </c>
      <c r="E775" s="8" t="s">
        <v>2664</v>
      </c>
      <c r="F775" s="8" t="s">
        <v>2665</v>
      </c>
      <c r="G775" s="8">
        <v>44893270</v>
      </c>
      <c r="H775" s="5" t="s">
        <v>43519</v>
      </c>
      <c r="I775" s="8">
        <v>4.2089999999999996</v>
      </c>
      <c r="J775" s="6" t="s">
        <v>52960</v>
      </c>
      <c r="K775" s="8">
        <v>2024</v>
      </c>
      <c r="L775" s="13">
        <v>521</v>
      </c>
      <c r="M775">
        <v>33</v>
      </c>
      <c r="N775">
        <v>57</v>
      </c>
      <c r="O775">
        <v>67</v>
      </c>
      <c r="P775">
        <v>63</v>
      </c>
      <c r="Q775">
        <v>59</v>
      </c>
      <c r="R775">
        <v>23</v>
      </c>
      <c r="S775">
        <v>5</v>
      </c>
      <c r="T775">
        <v>18</v>
      </c>
      <c r="U775">
        <v>28</v>
      </c>
      <c r="V775">
        <v>57</v>
      </c>
      <c r="W775">
        <v>80</v>
      </c>
      <c r="X775">
        <v>31</v>
      </c>
    </row>
    <row r="776" spans="1:24" ht="28.55" x14ac:dyDescent="0.25">
      <c r="A776" t="s">
        <v>1243</v>
      </c>
      <c r="B776" s="7" t="str">
        <f t="shared" si="36"/>
        <v>0025-5408</v>
      </c>
      <c r="C776" s="7"/>
      <c r="D776" s="7"/>
      <c r="E776" s="8" t="s">
        <v>1244</v>
      </c>
      <c r="G776" s="8" t="s">
        <v>53659</v>
      </c>
      <c r="H776" s="5" t="s">
        <v>43519</v>
      </c>
      <c r="I776" s="8">
        <v>0.94299999999999995</v>
      </c>
      <c r="J776" s="6" t="s">
        <v>52942</v>
      </c>
      <c r="K776" s="8">
        <v>2024</v>
      </c>
      <c r="L776" s="13">
        <v>520</v>
      </c>
      <c r="M776">
        <v>57</v>
      </c>
      <c r="N776">
        <v>42</v>
      </c>
      <c r="O776">
        <v>40</v>
      </c>
      <c r="P776">
        <v>46</v>
      </c>
      <c r="Q776">
        <v>57</v>
      </c>
      <c r="R776">
        <v>52</v>
      </c>
      <c r="S776">
        <v>28</v>
      </c>
      <c r="T776">
        <v>6</v>
      </c>
      <c r="U776">
        <v>31</v>
      </c>
      <c r="V776">
        <v>47</v>
      </c>
      <c r="W776">
        <v>63</v>
      </c>
      <c r="X776">
        <v>51</v>
      </c>
    </row>
    <row r="777" spans="1:24" x14ac:dyDescent="0.25">
      <c r="A777" t="s">
        <v>2135</v>
      </c>
      <c r="B777" s="7" t="str">
        <f t="shared" si="36"/>
        <v>0753-3322</v>
      </c>
      <c r="C777" s="7" t="str">
        <f t="shared" si="37"/>
        <v>1950-6007</v>
      </c>
      <c r="D777" s="7"/>
      <c r="E777" s="8" t="s">
        <v>2136</v>
      </c>
      <c r="F777" s="8" t="s">
        <v>2137</v>
      </c>
      <c r="G777" s="8" t="s">
        <v>53659</v>
      </c>
      <c r="H777" s="5" t="s">
        <v>53658</v>
      </c>
      <c r="I777" s="8" t="s">
        <v>53658</v>
      </c>
      <c r="J777" s="6" t="s">
        <v>53658</v>
      </c>
      <c r="K777" s="8">
        <v>2024</v>
      </c>
      <c r="L777" s="13">
        <v>520</v>
      </c>
      <c r="M777">
        <v>33</v>
      </c>
      <c r="N777">
        <v>124</v>
      </c>
      <c r="O777">
        <v>39</v>
      </c>
      <c r="P777">
        <v>43</v>
      </c>
      <c r="Q777">
        <v>38</v>
      </c>
      <c r="R777">
        <v>34</v>
      </c>
      <c r="S777">
        <v>25</v>
      </c>
      <c r="T777">
        <v>11</v>
      </c>
      <c r="U777">
        <v>39</v>
      </c>
      <c r="V777">
        <v>41</v>
      </c>
      <c r="W777">
        <v>44</v>
      </c>
      <c r="X777">
        <v>49</v>
      </c>
    </row>
    <row r="778" spans="1:24" x14ac:dyDescent="0.25">
      <c r="A778" t="s">
        <v>43640</v>
      </c>
      <c r="B778" s="7" t="str">
        <f t="shared" si="36"/>
        <v>1748-605X</v>
      </c>
      <c r="C778" s="7" t="str">
        <f t="shared" si="37"/>
        <v>1748-605X</v>
      </c>
      <c r="D778" s="7">
        <f t="shared" si="38"/>
        <v>70112804</v>
      </c>
      <c r="E778" s="8" t="s">
        <v>43641</v>
      </c>
      <c r="F778" s="8" t="s">
        <v>43641</v>
      </c>
      <c r="G778" s="8">
        <v>70112804</v>
      </c>
      <c r="H778" s="5" t="s">
        <v>53658</v>
      </c>
      <c r="I778" s="8" t="s">
        <v>53658</v>
      </c>
      <c r="J778" s="6" t="s">
        <v>53658</v>
      </c>
      <c r="K778" s="8">
        <v>2024</v>
      </c>
      <c r="L778" s="13">
        <v>520</v>
      </c>
      <c r="M778">
        <v>32</v>
      </c>
      <c r="N778">
        <v>40</v>
      </c>
      <c r="O778">
        <v>32</v>
      </c>
      <c r="P778">
        <v>24</v>
      </c>
      <c r="Q778">
        <v>52</v>
      </c>
      <c r="R778">
        <v>68</v>
      </c>
      <c r="S778">
        <v>50</v>
      </c>
      <c r="T778">
        <v>20</v>
      </c>
      <c r="U778">
        <v>36</v>
      </c>
      <c r="V778">
        <v>78</v>
      </c>
      <c r="W778">
        <v>74</v>
      </c>
      <c r="X778">
        <v>14</v>
      </c>
    </row>
    <row r="779" spans="1:24" x14ac:dyDescent="0.25">
      <c r="A779" t="s">
        <v>1200</v>
      </c>
      <c r="B779" s="7" t="str">
        <f t="shared" si="36"/>
        <v>1124-4909</v>
      </c>
      <c r="C779" s="7" t="str">
        <f t="shared" si="37"/>
        <v>1590-1262</v>
      </c>
      <c r="D779" s="7">
        <f t="shared" si="38"/>
        <v>1097303618</v>
      </c>
      <c r="E779" s="8" t="s">
        <v>1201</v>
      </c>
      <c r="F779" s="8" t="s">
        <v>1202</v>
      </c>
      <c r="G779" s="8">
        <v>1097303618</v>
      </c>
      <c r="H779" s="5" t="s">
        <v>53658</v>
      </c>
      <c r="I779" s="8" t="s">
        <v>53658</v>
      </c>
      <c r="J779" s="6" t="s">
        <v>53658</v>
      </c>
      <c r="K779" s="8">
        <v>2024</v>
      </c>
      <c r="L779" s="13">
        <v>520</v>
      </c>
      <c r="M779">
        <v>55</v>
      </c>
      <c r="N779">
        <v>63</v>
      </c>
      <c r="O779">
        <v>72</v>
      </c>
      <c r="P779">
        <v>94</v>
      </c>
      <c r="Q779">
        <v>41</v>
      </c>
      <c r="R779">
        <v>20</v>
      </c>
      <c r="S779">
        <v>22</v>
      </c>
      <c r="T779">
        <v>13</v>
      </c>
      <c r="U779">
        <v>29</v>
      </c>
      <c r="V779">
        <v>24</v>
      </c>
      <c r="W779">
        <v>36</v>
      </c>
      <c r="X779">
        <v>51</v>
      </c>
    </row>
    <row r="780" spans="1:24" x14ac:dyDescent="0.25">
      <c r="A780" t="s">
        <v>2532</v>
      </c>
      <c r="B780" s="7" t="str">
        <f t="shared" si="36"/>
        <v>0377-0486</v>
      </c>
      <c r="C780" s="7" t="str">
        <f t="shared" si="37"/>
        <v>1097-4555</v>
      </c>
      <c r="D780" s="7">
        <f t="shared" si="38"/>
        <v>38145751</v>
      </c>
      <c r="E780" s="8" t="s">
        <v>2533</v>
      </c>
      <c r="F780" s="8" t="s">
        <v>2534</v>
      </c>
      <c r="G780" s="8">
        <v>38145751</v>
      </c>
      <c r="H780" s="5" t="s">
        <v>43538</v>
      </c>
      <c r="I780" s="8">
        <v>0.51100000000000001</v>
      </c>
      <c r="J780" s="6" t="s">
        <v>52982</v>
      </c>
      <c r="K780" s="8">
        <v>2024</v>
      </c>
      <c r="L780" s="13">
        <v>519</v>
      </c>
      <c r="M780">
        <v>189</v>
      </c>
      <c r="N780">
        <v>32</v>
      </c>
      <c r="O780">
        <v>10</v>
      </c>
      <c r="P780">
        <v>51</v>
      </c>
      <c r="Q780">
        <v>29</v>
      </c>
      <c r="R780">
        <v>66</v>
      </c>
      <c r="S780">
        <v>76</v>
      </c>
      <c r="T780">
        <v>6</v>
      </c>
      <c r="U780">
        <v>5</v>
      </c>
      <c r="V780">
        <v>27</v>
      </c>
      <c r="W780">
        <v>19</v>
      </c>
      <c r="X780">
        <v>9</v>
      </c>
    </row>
    <row r="781" spans="1:24" x14ac:dyDescent="0.25">
      <c r="A781" t="s">
        <v>2590</v>
      </c>
      <c r="B781" s="7"/>
      <c r="C781" s="7" t="str">
        <f t="shared" si="37"/>
        <v>2056-676X</v>
      </c>
      <c r="D781" s="7">
        <f t="shared" si="38"/>
        <v>927001897</v>
      </c>
      <c r="F781" s="8" t="s">
        <v>2591</v>
      </c>
      <c r="G781" s="8">
        <v>927001897</v>
      </c>
      <c r="H781" s="5" t="s">
        <v>43519</v>
      </c>
      <c r="I781" s="8">
        <v>17.995000000000001</v>
      </c>
      <c r="J781" s="6" t="s">
        <v>7065</v>
      </c>
      <c r="K781" s="8">
        <v>2024</v>
      </c>
      <c r="L781" s="13">
        <v>517</v>
      </c>
      <c r="M781">
        <v>86</v>
      </c>
      <c r="N781">
        <v>54</v>
      </c>
      <c r="O781">
        <v>43</v>
      </c>
      <c r="P781">
        <v>66</v>
      </c>
      <c r="Q781">
        <v>31</v>
      </c>
      <c r="R781">
        <v>28</v>
      </c>
      <c r="S781">
        <v>20</v>
      </c>
      <c r="T781">
        <v>32</v>
      </c>
      <c r="U781">
        <v>54</v>
      </c>
      <c r="V781">
        <v>46</v>
      </c>
      <c r="W781">
        <v>41</v>
      </c>
      <c r="X781">
        <v>16</v>
      </c>
    </row>
    <row r="782" spans="1:24" x14ac:dyDescent="0.25">
      <c r="A782" t="s">
        <v>1022</v>
      </c>
      <c r="B782" s="7" t="str">
        <f t="shared" si="36"/>
        <v>1888-9891</v>
      </c>
      <c r="C782" s="7" t="str">
        <f t="shared" si="37"/>
        <v>1989-4600</v>
      </c>
      <c r="D782" s="7"/>
      <c r="E782" s="8" t="s">
        <v>1023</v>
      </c>
      <c r="F782" s="8" t="s">
        <v>1024</v>
      </c>
      <c r="G782" s="8" t="s">
        <v>53659</v>
      </c>
      <c r="H782" s="5" t="s">
        <v>53658</v>
      </c>
      <c r="I782" s="8" t="s">
        <v>53658</v>
      </c>
      <c r="J782" s="6" t="s">
        <v>53658</v>
      </c>
      <c r="K782" s="8">
        <v>2024</v>
      </c>
      <c r="L782" s="13">
        <v>517</v>
      </c>
      <c r="M782">
        <v>36</v>
      </c>
      <c r="N782">
        <v>41</v>
      </c>
      <c r="O782">
        <v>56</v>
      </c>
      <c r="P782">
        <v>74</v>
      </c>
      <c r="Q782">
        <v>69</v>
      </c>
      <c r="R782">
        <v>36</v>
      </c>
      <c r="S782">
        <v>15</v>
      </c>
      <c r="T782">
        <v>1</v>
      </c>
      <c r="U782">
        <v>29</v>
      </c>
      <c r="V782">
        <v>64</v>
      </c>
      <c r="W782">
        <v>65</v>
      </c>
      <c r="X782">
        <v>31</v>
      </c>
    </row>
    <row r="783" spans="1:24" x14ac:dyDescent="0.25">
      <c r="A783" t="s">
        <v>1593</v>
      </c>
      <c r="B783" s="7" t="str">
        <f t="shared" si="36"/>
        <v>1618-8667</v>
      </c>
      <c r="C783" s="7" t="str">
        <f t="shared" si="37"/>
        <v>1610-8167</v>
      </c>
      <c r="D783" s="7">
        <f t="shared" si="38"/>
        <v>51232031</v>
      </c>
      <c r="E783" s="8" t="s">
        <v>1594</v>
      </c>
      <c r="F783" s="8" t="s">
        <v>1595</v>
      </c>
      <c r="G783" s="8">
        <v>51232031</v>
      </c>
      <c r="H783" s="5" t="s">
        <v>53658</v>
      </c>
      <c r="I783" s="8" t="s">
        <v>53658</v>
      </c>
      <c r="J783" s="6" t="s">
        <v>53658</v>
      </c>
      <c r="K783" s="8">
        <v>2024</v>
      </c>
      <c r="L783" s="13">
        <v>516</v>
      </c>
      <c r="M783">
        <v>27</v>
      </c>
      <c r="N783">
        <v>62</v>
      </c>
      <c r="O783">
        <v>31</v>
      </c>
      <c r="P783">
        <v>33</v>
      </c>
      <c r="Q783">
        <v>127</v>
      </c>
      <c r="R783">
        <v>49</v>
      </c>
      <c r="S783">
        <v>37</v>
      </c>
      <c r="T783">
        <v>24</v>
      </c>
      <c r="U783">
        <v>22</v>
      </c>
      <c r="V783">
        <v>38</v>
      </c>
      <c r="W783">
        <v>31</v>
      </c>
      <c r="X783">
        <v>35</v>
      </c>
    </row>
    <row r="784" spans="1:24" x14ac:dyDescent="0.25">
      <c r="A784" t="s">
        <v>1886</v>
      </c>
      <c r="B784" s="7" t="str">
        <f t="shared" si="36"/>
        <v>1439-6319</v>
      </c>
      <c r="C784" s="7" t="str">
        <f t="shared" si="37"/>
        <v>1439-6327</v>
      </c>
      <c r="D784" s="7">
        <f t="shared" si="38"/>
        <v>43779661</v>
      </c>
      <c r="E784" s="8" t="s">
        <v>1887</v>
      </c>
      <c r="F784" s="8" t="s">
        <v>1888</v>
      </c>
      <c r="G784" s="8">
        <v>43779661</v>
      </c>
      <c r="H784" s="5" t="s">
        <v>43519</v>
      </c>
      <c r="I784" s="8">
        <v>1.06</v>
      </c>
      <c r="J784" s="6" t="s">
        <v>52992</v>
      </c>
      <c r="K784" s="8">
        <v>2024</v>
      </c>
      <c r="L784" s="13">
        <v>515</v>
      </c>
      <c r="M784">
        <v>33</v>
      </c>
      <c r="N784">
        <v>34</v>
      </c>
      <c r="O784">
        <v>28</v>
      </c>
      <c r="P784">
        <v>69</v>
      </c>
      <c r="Q784">
        <v>77</v>
      </c>
      <c r="R784">
        <v>32</v>
      </c>
      <c r="S784">
        <v>22</v>
      </c>
      <c r="T784">
        <v>11</v>
      </c>
      <c r="U784">
        <v>63</v>
      </c>
      <c r="V784">
        <v>48</v>
      </c>
      <c r="W784">
        <v>46</v>
      </c>
      <c r="X784">
        <v>52</v>
      </c>
    </row>
    <row r="785" spans="1:24" x14ac:dyDescent="0.25">
      <c r="A785" t="s">
        <v>19127</v>
      </c>
      <c r="B785" s="7" t="str">
        <f t="shared" si="36"/>
        <v>0288-3635</v>
      </c>
      <c r="C785" s="7" t="str">
        <f t="shared" si="37"/>
        <v>1882-7055</v>
      </c>
      <c r="D785" s="7">
        <f t="shared" si="38"/>
        <v>607231830</v>
      </c>
      <c r="E785" s="8" t="s">
        <v>19128</v>
      </c>
      <c r="F785" s="8" t="s">
        <v>19129</v>
      </c>
      <c r="G785" s="8">
        <v>607231830</v>
      </c>
      <c r="H785" s="5" t="s">
        <v>43538</v>
      </c>
      <c r="I785" s="8">
        <v>0.47199999999999998</v>
      </c>
      <c r="J785" s="6" t="s">
        <v>52977</v>
      </c>
      <c r="K785" s="8">
        <v>2024</v>
      </c>
      <c r="L785" s="13">
        <v>515</v>
      </c>
      <c r="M785">
        <v>73</v>
      </c>
      <c r="N785">
        <v>64</v>
      </c>
      <c r="O785">
        <v>56</v>
      </c>
      <c r="P785">
        <v>47</v>
      </c>
      <c r="Q785">
        <v>45</v>
      </c>
      <c r="R785">
        <v>28</v>
      </c>
      <c r="S785">
        <v>42</v>
      </c>
      <c r="T785">
        <v>50</v>
      </c>
      <c r="U785">
        <v>32</v>
      </c>
      <c r="V785">
        <v>28</v>
      </c>
      <c r="W785">
        <v>32</v>
      </c>
      <c r="X785">
        <v>18</v>
      </c>
    </row>
    <row r="786" spans="1:24" x14ac:dyDescent="0.25">
      <c r="A786" t="s">
        <v>2099</v>
      </c>
      <c r="B786" s="7" t="str">
        <f t="shared" si="36"/>
        <v>0340-5443</v>
      </c>
      <c r="C786" s="7" t="str">
        <f t="shared" si="37"/>
        <v>1432-0762</v>
      </c>
      <c r="D786" s="7">
        <f t="shared" si="38"/>
        <v>39604965</v>
      </c>
      <c r="E786" s="8" t="s">
        <v>2100</v>
      </c>
      <c r="F786" s="8" t="s">
        <v>2101</v>
      </c>
      <c r="G786" s="8">
        <v>39604965</v>
      </c>
      <c r="H786" s="5" t="s">
        <v>43519</v>
      </c>
      <c r="I786" s="8">
        <v>0.73899999999999999</v>
      </c>
      <c r="J786" s="6" t="s">
        <v>43524</v>
      </c>
      <c r="K786" s="8">
        <v>2024</v>
      </c>
      <c r="L786" s="13">
        <v>515</v>
      </c>
      <c r="M786">
        <v>88</v>
      </c>
      <c r="N786">
        <v>54</v>
      </c>
      <c r="O786">
        <v>34</v>
      </c>
      <c r="P786">
        <v>37</v>
      </c>
      <c r="Q786">
        <v>46</v>
      </c>
      <c r="R786">
        <v>48</v>
      </c>
      <c r="S786">
        <v>19</v>
      </c>
      <c r="T786">
        <v>33</v>
      </c>
      <c r="U786">
        <v>42</v>
      </c>
      <c r="V786">
        <v>33</v>
      </c>
      <c r="W786">
        <v>48</v>
      </c>
      <c r="X786">
        <v>33</v>
      </c>
    </row>
    <row r="787" spans="1:24" ht="28.55" x14ac:dyDescent="0.25">
      <c r="A787" t="s">
        <v>2449</v>
      </c>
      <c r="B787" s="7" t="str">
        <f t="shared" si="36"/>
        <v>0898-6568</v>
      </c>
      <c r="C787" s="7" t="str">
        <f t="shared" si="37"/>
        <v>1873-3913</v>
      </c>
      <c r="D787" s="7">
        <f t="shared" si="38"/>
        <v>1117216638</v>
      </c>
      <c r="E787" s="8" t="s">
        <v>2450</v>
      </c>
      <c r="F787" s="8" t="s">
        <v>2451</v>
      </c>
      <c r="G787" s="8">
        <v>1117216638</v>
      </c>
      <c r="H787" s="5" t="s">
        <v>43538</v>
      </c>
      <c r="I787" s="8">
        <v>1.2390000000000001</v>
      </c>
      <c r="J787" s="6" t="s">
        <v>43521</v>
      </c>
      <c r="K787" s="8">
        <v>2024</v>
      </c>
      <c r="L787" s="13">
        <v>515</v>
      </c>
      <c r="M787">
        <v>50</v>
      </c>
      <c r="N787">
        <v>42</v>
      </c>
      <c r="O787">
        <v>57</v>
      </c>
      <c r="P787">
        <v>45</v>
      </c>
      <c r="Q787">
        <v>44</v>
      </c>
      <c r="R787">
        <v>63</v>
      </c>
      <c r="S787">
        <v>44</v>
      </c>
      <c r="T787">
        <v>13</v>
      </c>
      <c r="U787">
        <v>46</v>
      </c>
      <c r="V787">
        <v>34</v>
      </c>
      <c r="W787">
        <v>36</v>
      </c>
      <c r="X787">
        <v>41</v>
      </c>
    </row>
    <row r="788" spans="1:24" x14ac:dyDescent="0.25">
      <c r="A788" t="s">
        <v>1592</v>
      </c>
      <c r="B788" s="7"/>
      <c r="C788" s="7"/>
      <c r="D788" s="7"/>
      <c r="G788" s="8" t="s">
        <v>53659</v>
      </c>
      <c r="H788" s="5" t="s">
        <v>53658</v>
      </c>
      <c r="I788" s="8" t="s">
        <v>53658</v>
      </c>
      <c r="J788" s="6" t="s">
        <v>53658</v>
      </c>
      <c r="K788" s="8">
        <v>2024</v>
      </c>
      <c r="L788" s="13">
        <v>514</v>
      </c>
      <c r="M788">
        <v>30</v>
      </c>
      <c r="N788">
        <v>73</v>
      </c>
      <c r="O788">
        <v>48</v>
      </c>
      <c r="P788">
        <v>49</v>
      </c>
      <c r="Q788">
        <v>53</v>
      </c>
      <c r="R788">
        <v>40</v>
      </c>
      <c r="S788">
        <v>20</v>
      </c>
      <c r="T788">
        <v>16</v>
      </c>
      <c r="U788">
        <v>38</v>
      </c>
      <c r="V788">
        <v>55</v>
      </c>
      <c r="W788">
        <v>52</v>
      </c>
      <c r="X788">
        <v>40</v>
      </c>
    </row>
    <row r="789" spans="1:24" x14ac:dyDescent="0.25">
      <c r="A789" t="s">
        <v>2316</v>
      </c>
      <c r="B789" s="7" t="str">
        <f t="shared" si="36"/>
        <v>1876-2018</v>
      </c>
      <c r="C789" s="7" t="str">
        <f t="shared" si="37"/>
        <v>1876-2026</v>
      </c>
      <c r="D789" s="7">
        <f t="shared" si="38"/>
        <v>263052870</v>
      </c>
      <c r="E789" s="8" t="s">
        <v>2317</v>
      </c>
      <c r="F789" s="8" t="s">
        <v>2318</v>
      </c>
      <c r="G789" s="8">
        <v>263052870</v>
      </c>
      <c r="H789" s="5" t="s">
        <v>43519</v>
      </c>
      <c r="I789" s="8">
        <v>1.1259999999999999</v>
      </c>
      <c r="J789" s="6" t="s">
        <v>52956</v>
      </c>
      <c r="K789" s="8">
        <v>2024</v>
      </c>
      <c r="L789" s="13">
        <v>513</v>
      </c>
      <c r="M789">
        <v>37</v>
      </c>
      <c r="N789">
        <v>65</v>
      </c>
      <c r="O789">
        <v>64</v>
      </c>
      <c r="P789">
        <v>44</v>
      </c>
      <c r="Q789">
        <v>54</v>
      </c>
      <c r="R789">
        <v>16</v>
      </c>
      <c r="S789">
        <v>14</v>
      </c>
      <c r="T789">
        <v>21</v>
      </c>
      <c r="U789">
        <v>34</v>
      </c>
      <c r="V789">
        <v>35</v>
      </c>
      <c r="W789">
        <v>40</v>
      </c>
      <c r="X789">
        <v>89</v>
      </c>
    </row>
    <row r="790" spans="1:24" x14ac:dyDescent="0.25">
      <c r="A790" t="s">
        <v>5197</v>
      </c>
      <c r="B790" s="7" t="str">
        <f t="shared" si="36"/>
        <v>0920-8542</v>
      </c>
      <c r="C790" s="7" t="str">
        <f t="shared" si="37"/>
        <v>1573-0484</v>
      </c>
      <c r="D790" s="7">
        <f t="shared" si="38"/>
        <v>38266789</v>
      </c>
      <c r="E790" s="8" t="s">
        <v>5198</v>
      </c>
      <c r="F790" s="8" t="s">
        <v>5199</v>
      </c>
      <c r="G790" s="8">
        <v>38266789</v>
      </c>
      <c r="H790" s="5" t="s">
        <v>53658</v>
      </c>
      <c r="I790" s="8" t="s">
        <v>53658</v>
      </c>
      <c r="J790" s="6" t="s">
        <v>53658</v>
      </c>
      <c r="K790" s="8">
        <v>2024</v>
      </c>
      <c r="L790" s="13">
        <v>512</v>
      </c>
      <c r="M790">
        <v>59</v>
      </c>
      <c r="N790">
        <v>75</v>
      </c>
      <c r="O790">
        <v>82</v>
      </c>
      <c r="P790">
        <v>33</v>
      </c>
      <c r="Q790">
        <v>48</v>
      </c>
      <c r="R790">
        <v>29</v>
      </c>
      <c r="S790">
        <v>9</v>
      </c>
      <c r="T790">
        <v>18</v>
      </c>
      <c r="U790">
        <v>44</v>
      </c>
      <c r="V790">
        <v>37</v>
      </c>
      <c r="W790">
        <v>55</v>
      </c>
      <c r="X790">
        <v>23</v>
      </c>
    </row>
    <row r="791" spans="1:24" x14ac:dyDescent="0.25">
      <c r="A791" t="s">
        <v>1667</v>
      </c>
      <c r="B791" s="7" t="str">
        <f t="shared" si="36"/>
        <v>0031-2746</v>
      </c>
      <c r="C791" s="7" t="str">
        <f t="shared" si="37"/>
        <v>1477-464X</v>
      </c>
      <c r="D791" s="7">
        <f t="shared" si="38"/>
        <v>51205445</v>
      </c>
      <c r="E791" s="8" t="s">
        <v>1668</v>
      </c>
      <c r="F791" s="8" t="s">
        <v>1669</v>
      </c>
      <c r="G791" s="8">
        <v>51205445</v>
      </c>
      <c r="H791" s="5" t="s">
        <v>53658</v>
      </c>
      <c r="I791" s="8" t="s">
        <v>53658</v>
      </c>
      <c r="J791" s="6" t="s">
        <v>53658</v>
      </c>
      <c r="K791" s="8">
        <v>2024</v>
      </c>
      <c r="L791" s="13">
        <v>512</v>
      </c>
      <c r="M791">
        <v>74</v>
      </c>
      <c r="N791">
        <v>43</v>
      </c>
      <c r="O791">
        <v>62</v>
      </c>
      <c r="P791">
        <v>74</v>
      </c>
      <c r="Q791">
        <v>45</v>
      </c>
      <c r="R791">
        <v>23</v>
      </c>
      <c r="S791">
        <v>16</v>
      </c>
      <c r="T791">
        <v>13</v>
      </c>
      <c r="U791">
        <v>23</v>
      </c>
      <c r="V791">
        <v>51</v>
      </c>
      <c r="W791">
        <v>53</v>
      </c>
      <c r="X791">
        <v>35</v>
      </c>
    </row>
    <row r="792" spans="1:24" x14ac:dyDescent="0.25">
      <c r="A792" t="s">
        <v>2330</v>
      </c>
      <c r="B792" s="7" t="str">
        <f t="shared" si="36"/>
        <v>0167-4889</v>
      </c>
      <c r="C792" s="7" t="str">
        <f t="shared" si="37"/>
        <v>1879-2596</v>
      </c>
      <c r="D792" s="7">
        <f t="shared" si="38"/>
        <v>1097344379</v>
      </c>
      <c r="E792" s="8" t="s">
        <v>2331</v>
      </c>
      <c r="F792" s="8" t="s">
        <v>2332</v>
      </c>
      <c r="G792" s="8">
        <v>1097344379</v>
      </c>
      <c r="H792" s="5" t="s">
        <v>53658</v>
      </c>
      <c r="I792" s="8" t="s">
        <v>53658</v>
      </c>
      <c r="J792" s="6" t="s">
        <v>53658</v>
      </c>
      <c r="K792" s="8">
        <v>2024</v>
      </c>
      <c r="L792" s="13">
        <v>512</v>
      </c>
      <c r="M792">
        <v>58</v>
      </c>
      <c r="N792">
        <v>48</v>
      </c>
      <c r="O792">
        <v>26</v>
      </c>
      <c r="P792">
        <v>75</v>
      </c>
      <c r="Q792">
        <v>60</v>
      </c>
      <c r="R792">
        <v>46</v>
      </c>
      <c r="S792">
        <v>36</v>
      </c>
      <c r="T792">
        <v>13</v>
      </c>
      <c r="U792">
        <v>32</v>
      </c>
      <c r="V792">
        <v>49</v>
      </c>
      <c r="W792">
        <v>46</v>
      </c>
      <c r="X792">
        <v>23</v>
      </c>
    </row>
    <row r="793" spans="1:24" x14ac:dyDescent="0.25">
      <c r="A793" t="s">
        <v>2221</v>
      </c>
      <c r="B793" s="7" t="str">
        <f t="shared" si="36"/>
        <v>1434-1816</v>
      </c>
      <c r="C793" s="7" t="str">
        <f t="shared" si="37"/>
        <v>1435-1102</v>
      </c>
      <c r="D793" s="7">
        <f t="shared" si="38"/>
        <v>42787623</v>
      </c>
      <c r="E793" s="8" t="s">
        <v>2222</v>
      </c>
      <c r="F793" s="8" t="s">
        <v>2223</v>
      </c>
      <c r="G793" s="8">
        <v>42787623</v>
      </c>
      <c r="H793" s="5" t="s">
        <v>43519</v>
      </c>
      <c r="I793" s="8">
        <v>1.232</v>
      </c>
      <c r="J793" s="6" t="s">
        <v>7065</v>
      </c>
      <c r="K793" s="8">
        <v>2024</v>
      </c>
      <c r="L793" s="13">
        <v>512</v>
      </c>
      <c r="M793">
        <v>57</v>
      </c>
      <c r="N793">
        <v>46</v>
      </c>
      <c r="O793">
        <v>58</v>
      </c>
      <c r="P793">
        <v>53</v>
      </c>
      <c r="Q793">
        <v>31</v>
      </c>
      <c r="R793">
        <v>34</v>
      </c>
      <c r="S793">
        <v>19</v>
      </c>
      <c r="T793">
        <v>16</v>
      </c>
      <c r="U793">
        <v>61</v>
      </c>
      <c r="V793">
        <v>53</v>
      </c>
      <c r="W793">
        <v>38</v>
      </c>
      <c r="X793">
        <v>46</v>
      </c>
    </row>
    <row r="794" spans="1:24" ht="28.55" x14ac:dyDescent="0.25">
      <c r="A794" t="s">
        <v>3119</v>
      </c>
      <c r="B794" s="7" t="str">
        <f t="shared" si="36"/>
        <v>0921-898X</v>
      </c>
      <c r="C794" s="7" t="str">
        <f t="shared" si="37"/>
        <v>1573-0913</v>
      </c>
      <c r="D794" s="7"/>
      <c r="E794" s="8" t="s">
        <v>3120</v>
      </c>
      <c r="F794" s="8" t="s">
        <v>3121</v>
      </c>
      <c r="G794" s="8" t="s">
        <v>53659</v>
      </c>
      <c r="H794" s="5" t="s">
        <v>43519</v>
      </c>
      <c r="I794" s="8">
        <v>3.0249999999999999</v>
      </c>
      <c r="J794" s="6" t="s">
        <v>52928</v>
      </c>
      <c r="K794" s="8">
        <v>2024</v>
      </c>
      <c r="L794" s="13">
        <v>510</v>
      </c>
      <c r="M794">
        <v>75</v>
      </c>
      <c r="N794">
        <v>58</v>
      </c>
      <c r="O794">
        <v>66</v>
      </c>
      <c r="P794">
        <v>41</v>
      </c>
      <c r="Q794">
        <v>50</v>
      </c>
      <c r="R794">
        <v>55</v>
      </c>
      <c r="S794">
        <v>39</v>
      </c>
      <c r="T794">
        <v>36</v>
      </c>
      <c r="U794">
        <v>18</v>
      </c>
      <c r="V794">
        <v>23</v>
      </c>
      <c r="W794">
        <v>21</v>
      </c>
      <c r="X794">
        <v>28</v>
      </c>
    </row>
    <row r="795" spans="1:24" x14ac:dyDescent="0.25">
      <c r="A795" t="s">
        <v>2105</v>
      </c>
      <c r="B795" s="7" t="str">
        <f t="shared" si="36"/>
        <v>0021-8529</v>
      </c>
      <c r="C795" s="7" t="str">
        <f t="shared" si="37"/>
        <v>1540-6245</v>
      </c>
      <c r="D795" s="7">
        <f t="shared" si="38"/>
        <v>50075052</v>
      </c>
      <c r="E795" s="8" t="s">
        <v>2106</v>
      </c>
      <c r="F795" s="8" t="s">
        <v>2107</v>
      </c>
      <c r="G795" s="8">
        <v>50075052</v>
      </c>
      <c r="H795" s="5" t="s">
        <v>53658</v>
      </c>
      <c r="I795" s="8" t="s">
        <v>53658</v>
      </c>
      <c r="J795" s="6" t="s">
        <v>53658</v>
      </c>
      <c r="K795" s="8">
        <v>2024</v>
      </c>
      <c r="L795" s="13">
        <v>509</v>
      </c>
      <c r="M795">
        <v>46</v>
      </c>
      <c r="N795">
        <v>42</v>
      </c>
      <c r="O795">
        <v>66</v>
      </c>
      <c r="P795">
        <v>81</v>
      </c>
      <c r="Q795">
        <v>47</v>
      </c>
      <c r="R795">
        <v>26</v>
      </c>
      <c r="S795">
        <v>14</v>
      </c>
      <c r="T795">
        <v>11</v>
      </c>
      <c r="U795">
        <v>11</v>
      </c>
      <c r="V795">
        <v>73</v>
      </c>
      <c r="W795">
        <v>52</v>
      </c>
      <c r="X795">
        <v>40</v>
      </c>
    </row>
    <row r="796" spans="1:24" x14ac:dyDescent="0.25">
      <c r="A796" t="s">
        <v>1739</v>
      </c>
      <c r="B796" s="7" t="str">
        <f t="shared" si="36"/>
        <v>0959-3780</v>
      </c>
      <c r="C796" s="7"/>
      <c r="D796" s="7"/>
      <c r="E796" s="8" t="s">
        <v>1740</v>
      </c>
      <c r="G796" s="8" t="s">
        <v>53659</v>
      </c>
      <c r="H796" s="5" t="s">
        <v>43519</v>
      </c>
      <c r="I796" s="8">
        <v>3.355</v>
      </c>
      <c r="J796" s="6" t="s">
        <v>52954</v>
      </c>
      <c r="K796" s="8">
        <v>2024</v>
      </c>
      <c r="L796" s="13">
        <v>509</v>
      </c>
      <c r="M796">
        <v>58</v>
      </c>
      <c r="N796">
        <v>30</v>
      </c>
      <c r="O796">
        <v>84</v>
      </c>
      <c r="P796">
        <v>59</v>
      </c>
      <c r="Q796">
        <v>42</v>
      </c>
      <c r="R796">
        <v>59</v>
      </c>
      <c r="S796">
        <v>23</v>
      </c>
      <c r="T796">
        <v>51</v>
      </c>
      <c r="U796">
        <v>24</v>
      </c>
      <c r="V796">
        <v>26</v>
      </c>
      <c r="W796">
        <v>29</v>
      </c>
      <c r="X796">
        <v>24</v>
      </c>
    </row>
    <row r="797" spans="1:24" x14ac:dyDescent="0.25">
      <c r="A797" t="s">
        <v>2059</v>
      </c>
      <c r="B797" s="7" t="str">
        <f t="shared" si="36"/>
        <v>0022-5037</v>
      </c>
      <c r="C797" s="7" t="str">
        <f t="shared" si="37"/>
        <v>1086-3222</v>
      </c>
      <c r="D797" s="7">
        <f t="shared" si="38"/>
        <v>33892692</v>
      </c>
      <c r="E797" s="8" t="s">
        <v>2060</v>
      </c>
      <c r="F797" s="8" t="s">
        <v>2061</v>
      </c>
      <c r="G797" s="8">
        <v>33892692</v>
      </c>
      <c r="H797" s="5" t="s">
        <v>43538</v>
      </c>
      <c r="I797" s="8">
        <v>0.219</v>
      </c>
      <c r="J797" s="6" t="s">
        <v>43522</v>
      </c>
      <c r="K797" s="8">
        <v>2024</v>
      </c>
      <c r="L797" s="13">
        <v>508</v>
      </c>
      <c r="M797">
        <v>78</v>
      </c>
      <c r="N797">
        <v>56</v>
      </c>
      <c r="O797">
        <v>65</v>
      </c>
      <c r="P797">
        <v>46</v>
      </c>
      <c r="Q797">
        <v>44</v>
      </c>
      <c r="R797">
        <v>34</v>
      </c>
      <c r="S797">
        <v>9</v>
      </c>
      <c r="T797">
        <v>31</v>
      </c>
      <c r="U797">
        <v>17</v>
      </c>
      <c r="V797">
        <v>18</v>
      </c>
      <c r="W797">
        <v>44</v>
      </c>
      <c r="X797">
        <v>66</v>
      </c>
    </row>
    <row r="798" spans="1:24" x14ac:dyDescent="0.25">
      <c r="A798" t="s">
        <v>1639</v>
      </c>
      <c r="B798" s="7" t="str">
        <f t="shared" si="36"/>
        <v>0003-0279</v>
      </c>
      <c r="C798" s="7" t="str">
        <f t="shared" si="37"/>
        <v>2169-2289</v>
      </c>
      <c r="D798" s="7">
        <f t="shared" si="38"/>
        <v>51205584</v>
      </c>
      <c r="E798" s="8" t="s">
        <v>1640</v>
      </c>
      <c r="F798" s="8" t="s">
        <v>1641</v>
      </c>
      <c r="G798" s="8">
        <v>51205584</v>
      </c>
      <c r="H798" s="5" t="s">
        <v>43538</v>
      </c>
      <c r="I798" s="8">
        <v>0.15</v>
      </c>
      <c r="J798" s="6" t="s">
        <v>52945</v>
      </c>
      <c r="K798" s="8">
        <v>2024</v>
      </c>
      <c r="L798" s="13">
        <v>506</v>
      </c>
      <c r="M798">
        <v>59</v>
      </c>
      <c r="N798">
        <v>53</v>
      </c>
      <c r="O798">
        <v>45</v>
      </c>
      <c r="P798">
        <v>56</v>
      </c>
      <c r="Q798">
        <v>63</v>
      </c>
      <c r="R798">
        <v>21</v>
      </c>
      <c r="S798">
        <v>21</v>
      </c>
      <c r="T798">
        <v>14</v>
      </c>
      <c r="U798">
        <v>21</v>
      </c>
      <c r="V798">
        <v>41</v>
      </c>
      <c r="W798">
        <v>67</v>
      </c>
      <c r="X798">
        <v>45</v>
      </c>
    </row>
    <row r="799" spans="1:24" x14ac:dyDescent="0.25">
      <c r="A799" t="s">
        <v>1695</v>
      </c>
      <c r="B799" s="7" t="str">
        <f t="shared" si="36"/>
        <v>0046-3663</v>
      </c>
      <c r="C799" s="7" t="str">
        <f t="shared" si="37"/>
        <v>2153-3873</v>
      </c>
      <c r="D799" s="7">
        <f t="shared" si="38"/>
        <v>38966895</v>
      </c>
      <c r="E799" s="8" t="s">
        <v>1696</v>
      </c>
      <c r="F799" s="8" t="s">
        <v>1697</v>
      </c>
      <c r="G799" s="8">
        <v>38966895</v>
      </c>
      <c r="H799" s="5" t="s">
        <v>43538</v>
      </c>
      <c r="I799" s="8">
        <v>0.317</v>
      </c>
      <c r="J799" s="6" t="s">
        <v>52945</v>
      </c>
      <c r="K799" s="8">
        <v>2024</v>
      </c>
      <c r="L799" s="13">
        <v>505</v>
      </c>
      <c r="M799">
        <v>46</v>
      </c>
      <c r="N799">
        <v>48</v>
      </c>
      <c r="O799">
        <v>75</v>
      </c>
      <c r="P799">
        <v>76</v>
      </c>
      <c r="Q799">
        <v>55</v>
      </c>
      <c r="R799">
        <v>19</v>
      </c>
      <c r="S799">
        <v>14</v>
      </c>
      <c r="T799">
        <v>18</v>
      </c>
      <c r="U799">
        <v>13</v>
      </c>
      <c r="V799">
        <v>33</v>
      </c>
      <c r="W799">
        <v>55</v>
      </c>
      <c r="X799">
        <v>53</v>
      </c>
    </row>
    <row r="800" spans="1:24" ht="28.55" x14ac:dyDescent="0.25">
      <c r="A800" t="s">
        <v>3093</v>
      </c>
      <c r="B800" s="7" t="str">
        <f t="shared" si="36"/>
        <v>1572-1000</v>
      </c>
      <c r="C800" s="7" t="str">
        <f t="shared" si="37"/>
        <v>1873-1597</v>
      </c>
      <c r="D800" s="7">
        <f t="shared" si="38"/>
        <v>1011252271</v>
      </c>
      <c r="E800" s="8" t="s">
        <v>3094</v>
      </c>
      <c r="F800" s="8" t="s">
        <v>3095</v>
      </c>
      <c r="G800" s="8">
        <v>1011252271</v>
      </c>
      <c r="H800" s="5" t="s">
        <v>43538</v>
      </c>
      <c r="I800" s="8">
        <v>0.72399999999999998</v>
      </c>
      <c r="J800" s="6" t="s">
        <v>52927</v>
      </c>
      <c r="K800" s="8">
        <v>2024</v>
      </c>
      <c r="L800" s="13">
        <v>505</v>
      </c>
      <c r="M800">
        <v>45</v>
      </c>
      <c r="N800">
        <v>154</v>
      </c>
      <c r="O800">
        <v>60</v>
      </c>
      <c r="P800">
        <v>25</v>
      </c>
      <c r="Q800">
        <v>33</v>
      </c>
      <c r="R800">
        <v>17</v>
      </c>
      <c r="S800">
        <v>19</v>
      </c>
      <c r="T800">
        <v>16</v>
      </c>
      <c r="U800">
        <v>39</v>
      </c>
      <c r="V800">
        <v>33</v>
      </c>
      <c r="W800">
        <v>12</v>
      </c>
      <c r="X800">
        <v>52</v>
      </c>
    </row>
    <row r="801" spans="1:24" x14ac:dyDescent="0.25">
      <c r="A801" t="s">
        <v>1678</v>
      </c>
      <c r="B801" s="7" t="str">
        <f t="shared" si="36"/>
        <v>0011-3204</v>
      </c>
      <c r="C801" s="7" t="str">
        <f t="shared" si="37"/>
        <v>1537-5382</v>
      </c>
      <c r="D801" s="7">
        <f t="shared" si="38"/>
        <v>45001881</v>
      </c>
      <c r="E801" s="8" t="s">
        <v>1679</v>
      </c>
      <c r="F801" s="8" t="s">
        <v>1680</v>
      </c>
      <c r="G801" s="8">
        <v>45001881</v>
      </c>
      <c r="H801" s="5" t="s">
        <v>43519</v>
      </c>
      <c r="I801" s="8">
        <v>0.78500000000000003</v>
      </c>
      <c r="J801" s="6" t="s">
        <v>52945</v>
      </c>
      <c r="K801" s="8">
        <v>2024</v>
      </c>
      <c r="L801" s="13">
        <v>505</v>
      </c>
      <c r="M801">
        <v>41</v>
      </c>
      <c r="N801">
        <v>30</v>
      </c>
      <c r="O801">
        <v>23</v>
      </c>
      <c r="P801">
        <v>57</v>
      </c>
      <c r="Q801">
        <v>32</v>
      </c>
      <c r="R801">
        <v>39</v>
      </c>
      <c r="S801">
        <v>25</v>
      </c>
      <c r="T801">
        <v>14</v>
      </c>
      <c r="U801">
        <v>30</v>
      </c>
      <c r="V801">
        <v>61</v>
      </c>
      <c r="W801">
        <v>66</v>
      </c>
      <c r="X801">
        <v>87</v>
      </c>
    </row>
    <row r="802" spans="1:24" x14ac:dyDescent="0.25">
      <c r="A802" t="s">
        <v>3804</v>
      </c>
      <c r="B802" s="7" t="str">
        <f t="shared" si="36"/>
        <v>0021-8715</v>
      </c>
      <c r="C802" s="7" t="str">
        <f t="shared" si="37"/>
        <v>1535-1882</v>
      </c>
      <c r="D802" s="7">
        <f t="shared" si="38"/>
        <v>51205291</v>
      </c>
      <c r="E802" s="8" t="s">
        <v>3805</v>
      </c>
      <c r="F802" s="8" t="s">
        <v>3806</v>
      </c>
      <c r="G802" s="8">
        <v>51205291</v>
      </c>
      <c r="H802" s="5" t="s">
        <v>53658</v>
      </c>
      <c r="I802" s="8" t="s">
        <v>53658</v>
      </c>
      <c r="J802" s="6" t="s">
        <v>53658</v>
      </c>
      <c r="K802" s="8">
        <v>2024</v>
      </c>
      <c r="L802" s="13">
        <v>504</v>
      </c>
      <c r="M802">
        <v>20</v>
      </c>
      <c r="N802">
        <v>20</v>
      </c>
      <c r="O802">
        <v>13</v>
      </c>
      <c r="P802">
        <v>13</v>
      </c>
      <c r="Q802">
        <v>22</v>
      </c>
      <c r="R802">
        <v>333</v>
      </c>
      <c r="S802">
        <v>11</v>
      </c>
      <c r="T802">
        <v>2</v>
      </c>
      <c r="U802">
        <v>4</v>
      </c>
      <c r="V802">
        <v>15</v>
      </c>
      <c r="W802">
        <v>35</v>
      </c>
      <c r="X802">
        <v>16</v>
      </c>
    </row>
    <row r="803" spans="1:24" x14ac:dyDescent="0.25">
      <c r="A803" t="s">
        <v>2389</v>
      </c>
      <c r="B803" s="7" t="str">
        <f t="shared" si="36"/>
        <v>0162-1459</v>
      </c>
      <c r="C803" s="7" t="str">
        <f t="shared" si="37"/>
        <v>1537-274X</v>
      </c>
      <c r="D803" s="7">
        <f t="shared" si="38"/>
        <v>48050488</v>
      </c>
      <c r="E803" s="8" t="s">
        <v>2390</v>
      </c>
      <c r="F803" s="8" t="s">
        <v>2391</v>
      </c>
      <c r="G803" s="8">
        <v>48050488</v>
      </c>
      <c r="H803" s="5" t="s">
        <v>43519</v>
      </c>
      <c r="I803" s="8">
        <v>4.1029999999999998</v>
      </c>
      <c r="J803" s="6" t="s">
        <v>52951</v>
      </c>
      <c r="K803" s="8">
        <v>2024</v>
      </c>
      <c r="L803" s="13">
        <v>504</v>
      </c>
      <c r="M803">
        <v>48</v>
      </c>
      <c r="N803">
        <v>71</v>
      </c>
      <c r="O803">
        <v>42</v>
      </c>
      <c r="P803">
        <v>55</v>
      </c>
      <c r="Q803">
        <v>49</v>
      </c>
      <c r="R803">
        <v>49</v>
      </c>
      <c r="S803">
        <v>44</v>
      </c>
      <c r="T803">
        <v>19</v>
      </c>
      <c r="U803">
        <v>16</v>
      </c>
      <c r="V803">
        <v>45</v>
      </c>
      <c r="W803">
        <v>30</v>
      </c>
      <c r="X803">
        <v>36</v>
      </c>
    </row>
    <row r="804" spans="1:24" x14ac:dyDescent="0.25">
      <c r="A804" t="s">
        <v>6167</v>
      </c>
      <c r="B804" s="7" t="str">
        <f t="shared" si="36"/>
        <v>1096-4037</v>
      </c>
      <c r="C804" s="7" t="str">
        <f t="shared" si="37"/>
        <v>1573-2827</v>
      </c>
      <c r="D804" s="7">
        <f t="shared" si="38"/>
        <v>44513294</v>
      </c>
      <c r="E804" s="8" t="s">
        <v>6168</v>
      </c>
      <c r="F804" s="8" t="s">
        <v>6169</v>
      </c>
      <c r="G804" s="8">
        <v>44513294</v>
      </c>
      <c r="H804" s="5" t="s">
        <v>43519</v>
      </c>
      <c r="I804" s="8">
        <v>2.4550000000000001</v>
      </c>
      <c r="J804" s="6" t="s">
        <v>53038</v>
      </c>
      <c r="K804" s="8">
        <v>2024</v>
      </c>
      <c r="L804" s="13">
        <v>504</v>
      </c>
      <c r="M804">
        <v>53</v>
      </c>
      <c r="N804">
        <v>19</v>
      </c>
      <c r="O804">
        <v>51</v>
      </c>
      <c r="P804">
        <v>39</v>
      </c>
      <c r="Q804">
        <v>71</v>
      </c>
      <c r="R804">
        <v>24</v>
      </c>
      <c r="S804">
        <v>30</v>
      </c>
      <c r="T804">
        <v>16</v>
      </c>
      <c r="U804">
        <v>18</v>
      </c>
      <c r="V804">
        <v>53</v>
      </c>
      <c r="W804">
        <v>42</v>
      </c>
      <c r="X804">
        <v>88</v>
      </c>
    </row>
    <row r="805" spans="1:24" x14ac:dyDescent="0.25">
      <c r="A805" t="s">
        <v>2035</v>
      </c>
      <c r="B805" s="7" t="str">
        <f t="shared" si="36"/>
        <v>0022-2445</v>
      </c>
      <c r="C805" s="7" t="str">
        <f t="shared" si="37"/>
        <v>1741-3737</v>
      </c>
      <c r="D805" s="7">
        <f t="shared" si="38"/>
        <v>49976459</v>
      </c>
      <c r="E805" s="8" t="s">
        <v>2036</v>
      </c>
      <c r="F805" s="8" t="s">
        <v>2037</v>
      </c>
      <c r="G805" s="8">
        <v>49976459</v>
      </c>
      <c r="H805" s="5" t="s">
        <v>43519</v>
      </c>
      <c r="I805" s="8">
        <v>1.609</v>
      </c>
      <c r="J805" s="6" t="s">
        <v>52945</v>
      </c>
      <c r="K805" s="8">
        <v>2024</v>
      </c>
      <c r="L805" s="13">
        <v>502</v>
      </c>
      <c r="M805">
        <v>102</v>
      </c>
      <c r="N805">
        <v>58</v>
      </c>
      <c r="O805">
        <v>58</v>
      </c>
      <c r="P805">
        <v>61</v>
      </c>
      <c r="Q805">
        <v>40</v>
      </c>
      <c r="R805">
        <v>34</v>
      </c>
      <c r="S805">
        <v>12</v>
      </c>
      <c r="T805">
        <v>6</v>
      </c>
      <c r="U805">
        <v>6</v>
      </c>
      <c r="V805">
        <v>43</v>
      </c>
      <c r="W805">
        <v>40</v>
      </c>
      <c r="X805">
        <v>42</v>
      </c>
    </row>
    <row r="806" spans="1:24" ht="28.55" x14ac:dyDescent="0.25">
      <c r="A806" t="s">
        <v>1719</v>
      </c>
      <c r="B806" s="7" t="str">
        <f t="shared" si="36"/>
        <v>0147-9571</v>
      </c>
      <c r="C806" s="7" t="str">
        <f t="shared" si="37"/>
        <v>1878-1667</v>
      </c>
      <c r="D806" s="7"/>
      <c r="E806" s="8" t="s">
        <v>1720</v>
      </c>
      <c r="F806" s="8" t="s">
        <v>1721</v>
      </c>
      <c r="G806" s="8" t="s">
        <v>53659</v>
      </c>
      <c r="H806" s="5" t="s">
        <v>43519</v>
      </c>
      <c r="I806" s="8">
        <v>0.621</v>
      </c>
      <c r="J806" s="6" t="s">
        <v>53363</v>
      </c>
      <c r="K806" s="8">
        <v>2024</v>
      </c>
      <c r="L806" s="13">
        <v>502</v>
      </c>
      <c r="M806">
        <v>64</v>
      </c>
      <c r="N806">
        <v>55</v>
      </c>
      <c r="O806">
        <v>52</v>
      </c>
      <c r="P806">
        <v>39</v>
      </c>
      <c r="Q806">
        <v>46</v>
      </c>
      <c r="R806">
        <v>54</v>
      </c>
      <c r="S806">
        <v>45</v>
      </c>
      <c r="T806">
        <v>18</v>
      </c>
      <c r="U806">
        <v>37</v>
      </c>
      <c r="V806">
        <v>35</v>
      </c>
      <c r="W806">
        <v>36</v>
      </c>
      <c r="X806">
        <v>21</v>
      </c>
    </row>
    <row r="807" spans="1:24" x14ac:dyDescent="0.25">
      <c r="A807" t="s">
        <v>43642</v>
      </c>
      <c r="B807" s="7" t="str">
        <f t="shared" si="36"/>
        <v>1674-1056</v>
      </c>
      <c r="C807" s="7" t="str">
        <f t="shared" si="37"/>
        <v>2058-3834</v>
      </c>
      <c r="D807" s="7">
        <f t="shared" si="38"/>
        <v>1039277609</v>
      </c>
      <c r="E807" s="8" t="s">
        <v>43643</v>
      </c>
      <c r="F807" s="8" t="s">
        <v>43644</v>
      </c>
      <c r="G807" s="8">
        <v>1039277609</v>
      </c>
      <c r="H807" s="5" t="s">
        <v>43536</v>
      </c>
      <c r="I807" s="8">
        <v>0.32800000000000001</v>
      </c>
      <c r="J807" s="6" t="s">
        <v>43530</v>
      </c>
      <c r="K807" s="8">
        <v>2024</v>
      </c>
      <c r="L807" s="13">
        <v>502</v>
      </c>
      <c r="M807">
        <v>42</v>
      </c>
      <c r="N807">
        <v>72</v>
      </c>
      <c r="O807">
        <v>46</v>
      </c>
      <c r="P807">
        <v>60</v>
      </c>
      <c r="Q807">
        <v>64</v>
      </c>
      <c r="R807">
        <v>60</v>
      </c>
      <c r="S807">
        <v>18</v>
      </c>
      <c r="T807">
        <v>22</v>
      </c>
      <c r="U807">
        <v>32</v>
      </c>
      <c r="V807">
        <v>32</v>
      </c>
      <c r="W807">
        <v>24</v>
      </c>
      <c r="X807">
        <v>30</v>
      </c>
    </row>
    <row r="808" spans="1:24" x14ac:dyDescent="0.25">
      <c r="A808" t="s">
        <v>2458</v>
      </c>
      <c r="B808" s="7" t="str">
        <f t="shared" si="36"/>
        <v>1172-7047</v>
      </c>
      <c r="C808" s="7" t="str">
        <f t="shared" si="37"/>
        <v>1179-1934</v>
      </c>
      <c r="D808" s="7">
        <f t="shared" si="38"/>
        <v>1257165326</v>
      </c>
      <c r="E808" s="8" t="s">
        <v>2459</v>
      </c>
      <c r="F808" s="8" t="s">
        <v>2460</v>
      </c>
      <c r="G808" s="8">
        <v>1257165326</v>
      </c>
      <c r="H808" s="5" t="s">
        <v>43519</v>
      </c>
      <c r="I808" s="8">
        <v>1.8839999999999999</v>
      </c>
      <c r="J808" s="6" t="s">
        <v>7065</v>
      </c>
      <c r="K808" s="8">
        <v>2024</v>
      </c>
      <c r="L808" s="13">
        <v>502</v>
      </c>
      <c r="M808">
        <v>40</v>
      </c>
      <c r="N808">
        <v>38</v>
      </c>
      <c r="O808">
        <v>49</v>
      </c>
      <c r="P808">
        <v>84</v>
      </c>
      <c r="Q808">
        <v>66</v>
      </c>
      <c r="R808">
        <v>30</v>
      </c>
      <c r="S808">
        <v>23</v>
      </c>
      <c r="T808">
        <v>11</v>
      </c>
      <c r="U808">
        <v>30</v>
      </c>
      <c r="V808">
        <v>45</v>
      </c>
      <c r="W808">
        <v>45</v>
      </c>
      <c r="X808">
        <v>41</v>
      </c>
    </row>
    <row r="809" spans="1:24" x14ac:dyDescent="0.25">
      <c r="A809" t="s">
        <v>2413</v>
      </c>
      <c r="B809" s="7" t="str">
        <f t="shared" si="36"/>
        <v>0343-8651</v>
      </c>
      <c r="C809" s="7" t="str">
        <f t="shared" si="37"/>
        <v>1432-0991</v>
      </c>
      <c r="D809" s="7">
        <f t="shared" si="38"/>
        <v>41223110</v>
      </c>
      <c r="E809" s="8" t="s">
        <v>2414</v>
      </c>
      <c r="F809" s="8" t="s">
        <v>2415</v>
      </c>
      <c r="G809" s="8">
        <v>41223110</v>
      </c>
      <c r="H809" s="5" t="s">
        <v>43538</v>
      </c>
      <c r="I809" s="8">
        <v>0.621</v>
      </c>
      <c r="J809" s="6" t="s">
        <v>52931</v>
      </c>
      <c r="K809" s="8">
        <v>2024</v>
      </c>
      <c r="L809" s="13">
        <v>502</v>
      </c>
      <c r="M809">
        <v>37</v>
      </c>
      <c r="N809">
        <v>40</v>
      </c>
      <c r="O809">
        <v>29</v>
      </c>
      <c r="P809">
        <v>55</v>
      </c>
      <c r="Q809">
        <v>43</v>
      </c>
      <c r="R809">
        <v>59</v>
      </c>
      <c r="S809">
        <v>38</v>
      </c>
      <c r="T809">
        <v>12</v>
      </c>
      <c r="U809">
        <v>42</v>
      </c>
      <c r="V809">
        <v>34</v>
      </c>
      <c r="W809">
        <v>50</v>
      </c>
      <c r="X809">
        <v>63</v>
      </c>
    </row>
    <row r="810" spans="1:24" ht="28.55" x14ac:dyDescent="0.25">
      <c r="A810" t="s">
        <v>1878</v>
      </c>
      <c r="B810" s="7" t="str">
        <f t="shared" si="36"/>
        <v>0030-4026</v>
      </c>
      <c r="C810" s="7"/>
      <c r="D810" s="7">
        <f t="shared" si="38"/>
        <v>1115947021</v>
      </c>
      <c r="E810" s="8" t="s">
        <v>1879</v>
      </c>
      <c r="G810" s="8">
        <v>1115947021</v>
      </c>
      <c r="H810" s="5" t="s">
        <v>43538</v>
      </c>
      <c r="I810" s="8">
        <v>0.505</v>
      </c>
      <c r="J810" s="6" t="s">
        <v>52942</v>
      </c>
      <c r="K810" s="8">
        <v>2024</v>
      </c>
      <c r="L810" s="13">
        <v>501</v>
      </c>
      <c r="M810">
        <v>30</v>
      </c>
      <c r="N810">
        <v>69</v>
      </c>
      <c r="O810">
        <v>44</v>
      </c>
      <c r="P810">
        <v>55</v>
      </c>
      <c r="Q810">
        <v>51</v>
      </c>
      <c r="R810">
        <v>34</v>
      </c>
      <c r="S810">
        <v>59</v>
      </c>
      <c r="T810">
        <v>23</v>
      </c>
      <c r="U810">
        <v>32</v>
      </c>
      <c r="V810">
        <v>48</v>
      </c>
      <c r="W810">
        <v>28</v>
      </c>
      <c r="X810">
        <v>28</v>
      </c>
    </row>
    <row r="811" spans="1:24" x14ac:dyDescent="0.25">
      <c r="A811" t="s">
        <v>2267</v>
      </c>
      <c r="B811" s="7" t="str">
        <f t="shared" si="36"/>
        <v>0214-4840</v>
      </c>
      <c r="C811" s="7"/>
      <c r="D811" s="7"/>
      <c r="E811" s="8" t="s">
        <v>2268</v>
      </c>
      <c r="G811" s="8" t="s">
        <v>53659</v>
      </c>
      <c r="H811" s="5" t="s">
        <v>43538</v>
      </c>
      <c r="I811" s="8">
        <v>0.623</v>
      </c>
      <c r="J811" s="6" t="s">
        <v>7065</v>
      </c>
      <c r="K811" s="8">
        <v>2024</v>
      </c>
      <c r="L811" s="13">
        <v>501</v>
      </c>
      <c r="M811">
        <v>33</v>
      </c>
      <c r="N811">
        <v>10</v>
      </c>
      <c r="O811">
        <v>17</v>
      </c>
      <c r="P811">
        <v>29</v>
      </c>
      <c r="Q811">
        <v>19</v>
      </c>
      <c r="R811">
        <v>82</v>
      </c>
      <c r="S811">
        <v>1</v>
      </c>
      <c r="U811">
        <v>14</v>
      </c>
      <c r="V811">
        <v>114</v>
      </c>
      <c r="W811">
        <v>125</v>
      </c>
      <c r="X811">
        <v>57</v>
      </c>
    </row>
    <row r="812" spans="1:24" x14ac:dyDescent="0.25">
      <c r="A812" t="s">
        <v>2810</v>
      </c>
      <c r="B812" s="7" t="str">
        <f t="shared" si="36"/>
        <v>0002-9378</v>
      </c>
      <c r="C812" s="7" t="str">
        <f t="shared" si="37"/>
        <v>1097-6868</v>
      </c>
      <c r="D812" s="7">
        <f t="shared" si="38"/>
        <v>38250278</v>
      </c>
      <c r="E812" s="8" t="s">
        <v>2811</v>
      </c>
      <c r="F812" s="8" t="s">
        <v>2812</v>
      </c>
      <c r="G812" s="8">
        <v>38250278</v>
      </c>
      <c r="H812" s="5" t="s">
        <v>43519</v>
      </c>
      <c r="I812" s="8">
        <v>2.7719999999999998</v>
      </c>
      <c r="J812" s="6" t="s">
        <v>7065</v>
      </c>
      <c r="K812" s="8">
        <v>2024</v>
      </c>
      <c r="L812" s="13">
        <v>501</v>
      </c>
      <c r="M812">
        <v>29</v>
      </c>
      <c r="N812">
        <v>52</v>
      </c>
      <c r="O812">
        <v>59</v>
      </c>
      <c r="P812">
        <v>99</v>
      </c>
      <c r="Q812">
        <v>44</v>
      </c>
      <c r="R812">
        <v>17</v>
      </c>
      <c r="S812">
        <v>21</v>
      </c>
      <c r="T812">
        <v>5</v>
      </c>
      <c r="U812">
        <v>49</v>
      </c>
      <c r="V812">
        <v>23</v>
      </c>
      <c r="W812">
        <v>42</v>
      </c>
      <c r="X812">
        <v>61</v>
      </c>
    </row>
    <row r="813" spans="1:24" x14ac:dyDescent="0.25">
      <c r="A813" t="s">
        <v>2684</v>
      </c>
      <c r="B813" s="7" t="str">
        <f t="shared" si="36"/>
        <v>1368-2822</v>
      </c>
      <c r="C813" s="7" t="str">
        <f t="shared" si="37"/>
        <v>1460-6984</v>
      </c>
      <c r="D813" s="7">
        <f t="shared" si="38"/>
        <v>39266544</v>
      </c>
      <c r="E813" s="8" t="s">
        <v>2685</v>
      </c>
      <c r="F813" s="8" t="s">
        <v>2686</v>
      </c>
      <c r="G813" s="8">
        <v>39266544</v>
      </c>
      <c r="H813" s="5" t="s">
        <v>53658</v>
      </c>
      <c r="I813" s="8" t="s">
        <v>53658</v>
      </c>
      <c r="J813" s="6" t="s">
        <v>53658</v>
      </c>
      <c r="K813" s="8">
        <v>2024</v>
      </c>
      <c r="L813" s="13">
        <v>499</v>
      </c>
      <c r="M813">
        <v>21</v>
      </c>
      <c r="N813">
        <v>101</v>
      </c>
      <c r="O813">
        <v>72</v>
      </c>
      <c r="P813">
        <v>77</v>
      </c>
      <c r="Q813">
        <v>27</v>
      </c>
      <c r="R813">
        <v>20</v>
      </c>
      <c r="S813">
        <v>8</v>
      </c>
      <c r="T813">
        <v>7</v>
      </c>
      <c r="U813">
        <v>28</v>
      </c>
      <c r="V813">
        <v>32</v>
      </c>
      <c r="W813">
        <v>40</v>
      </c>
      <c r="X813">
        <v>66</v>
      </c>
    </row>
    <row r="814" spans="1:24" x14ac:dyDescent="0.25">
      <c r="A814" t="s">
        <v>1861</v>
      </c>
      <c r="B814" s="7" t="str">
        <f t="shared" si="36"/>
        <v>0960-0779</v>
      </c>
      <c r="C814" s="7" t="str">
        <f t="shared" si="37"/>
        <v>1873-2887</v>
      </c>
      <c r="D814" s="7"/>
      <c r="E814" s="8" t="s">
        <v>1862</v>
      </c>
      <c r="F814" s="8" t="s">
        <v>1863</v>
      </c>
      <c r="G814" s="8" t="s">
        <v>53659</v>
      </c>
      <c r="H814" s="5" t="s">
        <v>53658</v>
      </c>
      <c r="I814" s="8" t="s">
        <v>53658</v>
      </c>
      <c r="J814" s="6" t="s">
        <v>53658</v>
      </c>
      <c r="K814" s="8">
        <v>2024</v>
      </c>
      <c r="L814" s="13">
        <v>499</v>
      </c>
      <c r="M814">
        <v>44</v>
      </c>
      <c r="N814">
        <v>70</v>
      </c>
      <c r="O814">
        <v>65</v>
      </c>
      <c r="P814">
        <v>45</v>
      </c>
      <c r="Q814">
        <v>37</v>
      </c>
      <c r="R814">
        <v>60</v>
      </c>
      <c r="S814">
        <v>34</v>
      </c>
      <c r="T814">
        <v>10</v>
      </c>
      <c r="U814">
        <v>24</v>
      </c>
      <c r="V814">
        <v>32</v>
      </c>
      <c r="W814">
        <v>30</v>
      </c>
      <c r="X814">
        <v>48</v>
      </c>
    </row>
    <row r="815" spans="1:24" x14ac:dyDescent="0.25">
      <c r="A815" t="s">
        <v>2108</v>
      </c>
      <c r="B815" s="7" t="str">
        <f t="shared" si="36"/>
        <v>0002-9475</v>
      </c>
      <c r="C815" s="7" t="str">
        <f t="shared" si="37"/>
        <v>1086-3168</v>
      </c>
      <c r="D815" s="7">
        <f t="shared" si="38"/>
        <v>33891035</v>
      </c>
      <c r="E815" s="8" t="s">
        <v>2109</v>
      </c>
      <c r="F815" s="8" t="s">
        <v>2110</v>
      </c>
      <c r="G815" s="8">
        <v>33891035</v>
      </c>
      <c r="H815" s="5" t="s">
        <v>53658</v>
      </c>
      <c r="I815" s="8" t="s">
        <v>53658</v>
      </c>
      <c r="J815" s="6" t="s">
        <v>53658</v>
      </c>
      <c r="K815" s="8">
        <v>2024</v>
      </c>
      <c r="L815" s="13">
        <v>499</v>
      </c>
      <c r="M815">
        <v>60</v>
      </c>
      <c r="N815">
        <v>47</v>
      </c>
      <c r="O815">
        <v>48</v>
      </c>
      <c r="P815">
        <v>95</v>
      </c>
      <c r="Q815">
        <v>77</v>
      </c>
      <c r="R815">
        <v>31</v>
      </c>
      <c r="S815">
        <v>15</v>
      </c>
      <c r="T815">
        <v>19</v>
      </c>
      <c r="U815">
        <v>11</v>
      </c>
      <c r="V815">
        <v>42</v>
      </c>
      <c r="W815">
        <v>40</v>
      </c>
      <c r="X815">
        <v>14</v>
      </c>
    </row>
    <row r="816" spans="1:24" x14ac:dyDescent="0.25">
      <c r="A816" t="s">
        <v>2899</v>
      </c>
      <c r="B816" s="7" t="str">
        <f t="shared" si="36"/>
        <v>0021-8723</v>
      </c>
      <c r="C816" s="7" t="str">
        <f t="shared" si="37"/>
        <v>1945-2314</v>
      </c>
      <c r="D816" s="7">
        <f t="shared" si="38"/>
        <v>35782298</v>
      </c>
      <c r="E816" s="8" t="s">
        <v>2900</v>
      </c>
      <c r="F816" s="8" t="s">
        <v>2901</v>
      </c>
      <c r="G816" s="8">
        <v>35782298</v>
      </c>
      <c r="H816" s="5" t="s">
        <v>53658</v>
      </c>
      <c r="I816" s="8" t="s">
        <v>53658</v>
      </c>
      <c r="J816" s="6" t="s">
        <v>53658</v>
      </c>
      <c r="K816" s="8">
        <v>2024</v>
      </c>
      <c r="L816" s="13">
        <v>498</v>
      </c>
      <c r="M816">
        <v>51</v>
      </c>
      <c r="N816">
        <v>73</v>
      </c>
      <c r="O816">
        <v>72</v>
      </c>
      <c r="P816">
        <v>80</v>
      </c>
      <c r="Q816">
        <v>41</v>
      </c>
      <c r="R816">
        <v>54</v>
      </c>
      <c r="S816">
        <v>37</v>
      </c>
      <c r="T816">
        <v>22</v>
      </c>
      <c r="U816">
        <v>15</v>
      </c>
      <c r="V816">
        <v>9</v>
      </c>
      <c r="W816">
        <v>28</v>
      </c>
      <c r="X816">
        <v>16</v>
      </c>
    </row>
    <row r="817" spans="1:24" ht="42.8" x14ac:dyDescent="0.25">
      <c r="A817" t="s">
        <v>2687</v>
      </c>
      <c r="B817" s="7" t="str">
        <f t="shared" si="36"/>
        <v>0091-3057</v>
      </c>
      <c r="C817" s="7" t="str">
        <f t="shared" si="37"/>
        <v>1873-5177</v>
      </c>
      <c r="D817" s="7">
        <f t="shared" si="38"/>
        <v>222769390</v>
      </c>
      <c r="E817" s="8" t="s">
        <v>2688</v>
      </c>
      <c r="F817" s="8" t="s">
        <v>2689</v>
      </c>
      <c r="G817" s="8">
        <v>222769390</v>
      </c>
      <c r="H817" s="5" t="s">
        <v>43519</v>
      </c>
      <c r="I817" s="8">
        <v>0.95199999999999996</v>
      </c>
      <c r="J817" s="6" t="s">
        <v>53096</v>
      </c>
      <c r="K817" s="8">
        <v>2024</v>
      </c>
      <c r="L817" s="13">
        <v>498</v>
      </c>
      <c r="M817">
        <v>26</v>
      </c>
      <c r="N817">
        <v>50</v>
      </c>
      <c r="O817">
        <v>77</v>
      </c>
      <c r="P817">
        <v>54</v>
      </c>
      <c r="Q817">
        <v>36</v>
      </c>
      <c r="R817">
        <v>34</v>
      </c>
      <c r="S817">
        <v>13</v>
      </c>
      <c r="T817">
        <v>13</v>
      </c>
      <c r="U817">
        <v>22</v>
      </c>
      <c r="V817">
        <v>77</v>
      </c>
      <c r="W817">
        <v>52</v>
      </c>
      <c r="X817">
        <v>44</v>
      </c>
    </row>
    <row r="818" spans="1:24" ht="28.55" x14ac:dyDescent="0.25">
      <c r="A818" t="s">
        <v>1992</v>
      </c>
      <c r="B818" s="7" t="str">
        <f t="shared" si="36"/>
        <v>1554-8929</v>
      </c>
      <c r="C818" s="7" t="str">
        <f t="shared" si="37"/>
        <v>1554-8937</v>
      </c>
      <c r="D818" s="7"/>
      <c r="E818" s="8" t="s">
        <v>1993</v>
      </c>
      <c r="F818" s="8" t="s">
        <v>1994</v>
      </c>
      <c r="G818" s="8" t="s">
        <v>53659</v>
      </c>
      <c r="H818" s="5" t="s">
        <v>43519</v>
      </c>
      <c r="I818" s="8">
        <v>1.383</v>
      </c>
      <c r="J818" s="6" t="s">
        <v>52927</v>
      </c>
      <c r="K818" s="8">
        <v>2024</v>
      </c>
      <c r="L818" s="13">
        <v>496</v>
      </c>
      <c r="M818">
        <v>53</v>
      </c>
      <c r="N818">
        <v>53</v>
      </c>
      <c r="O818">
        <v>29</v>
      </c>
      <c r="P818">
        <v>54</v>
      </c>
      <c r="Q818">
        <v>44</v>
      </c>
      <c r="R818">
        <v>65</v>
      </c>
      <c r="S818">
        <v>33</v>
      </c>
      <c r="T818">
        <v>11</v>
      </c>
      <c r="U818">
        <v>43</v>
      </c>
      <c r="V818">
        <v>27</v>
      </c>
      <c r="W818">
        <v>34</v>
      </c>
      <c r="X818">
        <v>50</v>
      </c>
    </row>
    <row r="819" spans="1:24" x14ac:dyDescent="0.25">
      <c r="A819" t="s">
        <v>1744</v>
      </c>
      <c r="B819" s="7" t="str">
        <f t="shared" si="36"/>
        <v>1476-5810</v>
      </c>
      <c r="C819" s="7" t="str">
        <f t="shared" si="37"/>
        <v>1476-5829</v>
      </c>
      <c r="D819" s="7">
        <f t="shared" si="38"/>
        <v>427852587</v>
      </c>
      <c r="E819" s="8" t="s">
        <v>1745</v>
      </c>
      <c r="F819" s="8" t="s">
        <v>1746</v>
      </c>
      <c r="G819" s="8">
        <v>427852587</v>
      </c>
      <c r="H819" s="5" t="s">
        <v>43519</v>
      </c>
      <c r="I819" s="8">
        <v>0.89200000000000002</v>
      </c>
      <c r="J819" s="6" t="s">
        <v>43535</v>
      </c>
      <c r="K819" s="8">
        <v>2024</v>
      </c>
      <c r="L819" s="13">
        <v>494</v>
      </c>
      <c r="M819">
        <v>75</v>
      </c>
      <c r="N819">
        <v>95</v>
      </c>
      <c r="O819">
        <v>37</v>
      </c>
      <c r="P819">
        <v>64</v>
      </c>
      <c r="Q819">
        <v>42</v>
      </c>
      <c r="R819">
        <v>26</v>
      </c>
      <c r="S819">
        <v>22</v>
      </c>
      <c r="T819">
        <v>2</v>
      </c>
      <c r="U819">
        <v>31</v>
      </c>
      <c r="V819">
        <v>28</v>
      </c>
      <c r="W819">
        <v>32</v>
      </c>
      <c r="X819">
        <v>40</v>
      </c>
    </row>
    <row r="820" spans="1:24" x14ac:dyDescent="0.25">
      <c r="A820" t="s">
        <v>2237</v>
      </c>
      <c r="B820" s="7" t="str">
        <f t="shared" si="36"/>
        <v>0019-8501</v>
      </c>
      <c r="C820" s="7"/>
      <c r="D820" s="7">
        <f t="shared" si="38"/>
        <v>244124363</v>
      </c>
      <c r="E820" s="8" t="s">
        <v>2238</v>
      </c>
      <c r="G820" s="8">
        <v>244124363</v>
      </c>
      <c r="H820" s="5" t="s">
        <v>43519</v>
      </c>
      <c r="I820" s="8">
        <v>2.621</v>
      </c>
      <c r="J820" s="6" t="s">
        <v>43525</v>
      </c>
      <c r="K820" s="8">
        <v>2024</v>
      </c>
      <c r="L820" s="13">
        <v>494</v>
      </c>
      <c r="M820">
        <v>68</v>
      </c>
      <c r="N820">
        <v>72</v>
      </c>
      <c r="O820">
        <v>26</v>
      </c>
      <c r="P820">
        <v>54</v>
      </c>
      <c r="Q820">
        <v>26</v>
      </c>
      <c r="R820">
        <v>33</v>
      </c>
      <c r="S820">
        <v>20</v>
      </c>
      <c r="T820">
        <v>84</v>
      </c>
      <c r="U820">
        <v>12</v>
      </c>
      <c r="V820">
        <v>27</v>
      </c>
      <c r="W820">
        <v>40</v>
      </c>
      <c r="X820">
        <v>32</v>
      </c>
    </row>
    <row r="821" spans="1:24" x14ac:dyDescent="0.25">
      <c r="A821" t="s">
        <v>1774</v>
      </c>
      <c r="B821" s="7" t="str">
        <f t="shared" si="36"/>
        <v>0921-2973</v>
      </c>
      <c r="C821" s="7" t="str">
        <f t="shared" si="37"/>
        <v>1572-9761</v>
      </c>
      <c r="D821" s="7">
        <f t="shared" si="38"/>
        <v>41973538</v>
      </c>
      <c r="E821" s="8" t="s">
        <v>1775</v>
      </c>
      <c r="F821" s="8" t="s">
        <v>1776</v>
      </c>
      <c r="G821" s="8">
        <v>41973538</v>
      </c>
      <c r="H821" s="5" t="s">
        <v>43519</v>
      </c>
      <c r="I821" s="8">
        <v>1.329</v>
      </c>
      <c r="J821" s="6" t="s">
        <v>52954</v>
      </c>
      <c r="K821" s="8">
        <v>2024</v>
      </c>
      <c r="L821" s="13">
        <v>494</v>
      </c>
      <c r="M821">
        <v>65</v>
      </c>
      <c r="N821">
        <v>75</v>
      </c>
      <c r="O821">
        <v>29</v>
      </c>
      <c r="P821">
        <v>48</v>
      </c>
      <c r="Q821">
        <v>73</v>
      </c>
      <c r="R821">
        <v>28</v>
      </c>
      <c r="S821">
        <v>29</v>
      </c>
      <c r="T821">
        <v>10</v>
      </c>
      <c r="U821">
        <v>30</v>
      </c>
      <c r="V821">
        <v>33</v>
      </c>
      <c r="W821">
        <v>23</v>
      </c>
      <c r="X821">
        <v>51</v>
      </c>
    </row>
    <row r="822" spans="1:24" ht="28.55" x14ac:dyDescent="0.25">
      <c r="A822" t="s">
        <v>1847</v>
      </c>
      <c r="B822" s="7" t="str">
        <f t="shared" si="36"/>
        <v>0921-030X</v>
      </c>
      <c r="C822" s="7" t="str">
        <f t="shared" si="37"/>
        <v>1573-0840</v>
      </c>
      <c r="D822" s="7">
        <f t="shared" si="38"/>
        <v>41975882</v>
      </c>
      <c r="E822" s="8" t="s">
        <v>1848</v>
      </c>
      <c r="F822" s="8" t="s">
        <v>1849</v>
      </c>
      <c r="G822" s="8">
        <v>41975882</v>
      </c>
      <c r="H822" s="5" t="s">
        <v>43519</v>
      </c>
      <c r="I822" s="8">
        <v>0.94199999999999995</v>
      </c>
      <c r="J822" s="6" t="s">
        <v>52935</v>
      </c>
      <c r="K822" s="8">
        <v>2024</v>
      </c>
      <c r="L822" s="13">
        <v>494</v>
      </c>
      <c r="M822">
        <v>24</v>
      </c>
      <c r="N822">
        <v>28</v>
      </c>
      <c r="O822">
        <v>34</v>
      </c>
      <c r="P822">
        <v>53</v>
      </c>
      <c r="Q822">
        <v>72</v>
      </c>
      <c r="R822">
        <v>65</v>
      </c>
      <c r="S822">
        <v>58</v>
      </c>
      <c r="T822">
        <v>20</v>
      </c>
      <c r="U822">
        <v>52</v>
      </c>
      <c r="V822">
        <v>31</v>
      </c>
      <c r="W822">
        <v>24</v>
      </c>
      <c r="X822">
        <v>33</v>
      </c>
    </row>
    <row r="823" spans="1:24" x14ac:dyDescent="0.25">
      <c r="A823" t="s">
        <v>2038</v>
      </c>
      <c r="B823" s="7" t="str">
        <f t="shared" si="36"/>
        <v>0947-8396</v>
      </c>
      <c r="C823" s="7" t="str">
        <f t="shared" si="37"/>
        <v>1432-0630</v>
      </c>
      <c r="D823" s="7">
        <f t="shared" si="38"/>
        <v>525444437</v>
      </c>
      <c r="E823" s="8" t="s">
        <v>2039</v>
      </c>
      <c r="F823" s="8" t="s">
        <v>2040</v>
      </c>
      <c r="G823" s="8">
        <v>525444437</v>
      </c>
      <c r="H823" s="5" t="s">
        <v>53658</v>
      </c>
      <c r="I823" s="8" t="s">
        <v>53658</v>
      </c>
      <c r="J823" s="6" t="s">
        <v>53658</v>
      </c>
      <c r="K823" s="8">
        <v>2024</v>
      </c>
      <c r="L823" s="13">
        <v>493</v>
      </c>
      <c r="M823">
        <v>33</v>
      </c>
      <c r="N823">
        <v>64</v>
      </c>
      <c r="O823">
        <v>26</v>
      </c>
      <c r="P823">
        <v>39</v>
      </c>
      <c r="Q823">
        <v>57</v>
      </c>
      <c r="R823">
        <v>34</v>
      </c>
      <c r="S823">
        <v>58</v>
      </c>
      <c r="T823">
        <v>13</v>
      </c>
      <c r="U823">
        <v>47</v>
      </c>
      <c r="V823">
        <v>38</v>
      </c>
      <c r="W823">
        <v>35</v>
      </c>
      <c r="X823">
        <v>49</v>
      </c>
    </row>
    <row r="824" spans="1:24" x14ac:dyDescent="0.25">
      <c r="A824" t="s">
        <v>2677</v>
      </c>
      <c r="B824" s="7" t="str">
        <f t="shared" si="36"/>
        <v>1471-0153</v>
      </c>
      <c r="C824" s="7" t="str">
        <f t="shared" si="37"/>
        <v>1873-7358</v>
      </c>
      <c r="D824" s="7">
        <f t="shared" si="38"/>
        <v>612268002</v>
      </c>
      <c r="E824" s="8" t="s">
        <v>2678</v>
      </c>
      <c r="F824" s="8" t="s">
        <v>2679</v>
      </c>
      <c r="G824" s="8">
        <v>612268002</v>
      </c>
      <c r="H824" s="5" t="s">
        <v>43538</v>
      </c>
      <c r="I824" s="8">
        <v>0.90800000000000003</v>
      </c>
      <c r="J824" s="6" t="s">
        <v>52956</v>
      </c>
      <c r="K824" s="8">
        <v>2024</v>
      </c>
      <c r="L824" s="13">
        <v>493</v>
      </c>
      <c r="M824">
        <v>61</v>
      </c>
      <c r="N824">
        <v>76</v>
      </c>
      <c r="O824">
        <v>63</v>
      </c>
      <c r="P824">
        <v>78</v>
      </c>
      <c r="Q824">
        <v>73</v>
      </c>
      <c r="R824">
        <v>15</v>
      </c>
      <c r="S824">
        <v>10</v>
      </c>
      <c r="T824">
        <v>1</v>
      </c>
      <c r="U824">
        <v>16</v>
      </c>
      <c r="V824">
        <v>45</v>
      </c>
      <c r="W824">
        <v>35</v>
      </c>
      <c r="X824">
        <v>20</v>
      </c>
    </row>
    <row r="825" spans="1:24" x14ac:dyDescent="0.25">
      <c r="A825" t="s">
        <v>1703</v>
      </c>
      <c r="B825" s="7" t="str">
        <f t="shared" si="36"/>
        <v>0022-006X</v>
      </c>
      <c r="C825" s="7" t="str">
        <f t="shared" si="37"/>
        <v>1939-2117</v>
      </c>
      <c r="D825" s="7">
        <f t="shared" si="38"/>
        <v>655116607</v>
      </c>
      <c r="E825" s="8" t="s">
        <v>1704</v>
      </c>
      <c r="F825" s="8" t="s">
        <v>1705</v>
      </c>
      <c r="G825" s="8">
        <v>655116607</v>
      </c>
      <c r="H825" s="5" t="s">
        <v>43519</v>
      </c>
      <c r="I825" s="8">
        <v>2.2309999999999999</v>
      </c>
      <c r="J825" s="6" t="s">
        <v>52956</v>
      </c>
      <c r="K825" s="8">
        <v>2024</v>
      </c>
      <c r="L825" s="13">
        <v>492</v>
      </c>
      <c r="M825">
        <v>59</v>
      </c>
      <c r="N825">
        <v>76</v>
      </c>
      <c r="O825">
        <v>61</v>
      </c>
      <c r="P825">
        <v>34</v>
      </c>
      <c r="Q825">
        <v>57</v>
      </c>
      <c r="R825">
        <v>20</v>
      </c>
      <c r="S825">
        <v>25</v>
      </c>
      <c r="T825">
        <v>17</v>
      </c>
      <c r="U825">
        <v>18</v>
      </c>
      <c r="V825">
        <v>40</v>
      </c>
      <c r="W825">
        <v>46</v>
      </c>
      <c r="X825">
        <v>39</v>
      </c>
    </row>
    <row r="826" spans="1:24" x14ac:dyDescent="0.25">
      <c r="A826" t="s">
        <v>2264</v>
      </c>
      <c r="B826" s="7" t="str">
        <f t="shared" si="36"/>
        <v>1867-3880</v>
      </c>
      <c r="C826" s="7" t="str">
        <f t="shared" si="37"/>
        <v>1867-3899</v>
      </c>
      <c r="D826" s="7">
        <f t="shared" si="38"/>
        <v>430222404</v>
      </c>
      <c r="E826" s="8" t="s">
        <v>2265</v>
      </c>
      <c r="F826" s="8" t="s">
        <v>2266</v>
      </c>
      <c r="G826" s="8">
        <v>430222404</v>
      </c>
      <c r="H826" s="5" t="s">
        <v>43519</v>
      </c>
      <c r="I826" s="8">
        <v>0.94099999999999995</v>
      </c>
      <c r="J826" s="6" t="s">
        <v>52936</v>
      </c>
      <c r="K826" s="8">
        <v>2024</v>
      </c>
      <c r="L826" s="13">
        <v>492</v>
      </c>
      <c r="M826">
        <v>69</v>
      </c>
      <c r="N826">
        <v>47</v>
      </c>
      <c r="O826">
        <v>30</v>
      </c>
      <c r="P826">
        <v>80</v>
      </c>
      <c r="Q826">
        <v>21</v>
      </c>
      <c r="R826">
        <v>17</v>
      </c>
      <c r="S826">
        <v>47</v>
      </c>
      <c r="T826">
        <v>9</v>
      </c>
      <c r="U826">
        <v>44</v>
      </c>
      <c r="V826">
        <v>59</v>
      </c>
      <c r="W826">
        <v>56</v>
      </c>
      <c r="X826">
        <v>13</v>
      </c>
    </row>
    <row r="827" spans="1:24" ht="28.55" x14ac:dyDescent="0.25">
      <c r="A827" t="s">
        <v>2511</v>
      </c>
      <c r="B827" s="7" t="str">
        <f t="shared" si="36"/>
        <v>0300-483X</v>
      </c>
      <c r="C827" s="7" t="str">
        <f t="shared" si="37"/>
        <v>1879-3185</v>
      </c>
      <c r="D827" s="7">
        <f t="shared" si="38"/>
        <v>137342684</v>
      </c>
      <c r="E827" s="8" t="s">
        <v>2512</v>
      </c>
      <c r="F827" s="8" t="s">
        <v>2513</v>
      </c>
      <c r="G827" s="8">
        <v>137342684</v>
      </c>
      <c r="H827" s="5" t="s">
        <v>43519</v>
      </c>
      <c r="I827" s="8">
        <v>1.1060000000000001</v>
      </c>
      <c r="J827" s="6" t="s">
        <v>43531</v>
      </c>
      <c r="K827" s="8">
        <v>2024</v>
      </c>
      <c r="L827" s="13">
        <v>490</v>
      </c>
      <c r="M827">
        <v>42</v>
      </c>
      <c r="N827">
        <v>76</v>
      </c>
      <c r="O827">
        <v>56</v>
      </c>
      <c r="P827">
        <v>38</v>
      </c>
      <c r="Q827">
        <v>39</v>
      </c>
      <c r="R827">
        <v>30</v>
      </c>
      <c r="S827">
        <v>30</v>
      </c>
      <c r="T827">
        <v>19</v>
      </c>
      <c r="U827">
        <v>36</v>
      </c>
      <c r="V827">
        <v>60</v>
      </c>
      <c r="W827">
        <v>39</v>
      </c>
      <c r="X827">
        <v>25</v>
      </c>
    </row>
    <row r="828" spans="1:24" x14ac:dyDescent="0.25">
      <c r="A828" t="s">
        <v>2606</v>
      </c>
      <c r="B828" s="7" t="str">
        <f t="shared" si="36"/>
        <v>1005-0302</v>
      </c>
      <c r="C828" s="7"/>
      <c r="D828" s="7"/>
      <c r="E828" s="8" t="s">
        <v>2607</v>
      </c>
      <c r="G828" s="8" t="s">
        <v>53659</v>
      </c>
      <c r="H828" s="5" t="s">
        <v>53658</v>
      </c>
      <c r="I828" s="8" t="s">
        <v>53658</v>
      </c>
      <c r="J828" s="6" t="s">
        <v>53658</v>
      </c>
      <c r="K828" s="8">
        <v>2024</v>
      </c>
      <c r="L828" s="13">
        <v>490</v>
      </c>
      <c r="M828">
        <v>40</v>
      </c>
      <c r="N828">
        <v>39</v>
      </c>
      <c r="O828">
        <v>33</v>
      </c>
      <c r="P828">
        <v>67</v>
      </c>
      <c r="Q828">
        <v>43</v>
      </c>
      <c r="R828">
        <v>58</v>
      </c>
      <c r="S828">
        <v>35</v>
      </c>
      <c r="T828">
        <v>30</v>
      </c>
      <c r="U828">
        <v>56</v>
      </c>
      <c r="V828">
        <v>31</v>
      </c>
      <c r="W828">
        <v>19</v>
      </c>
      <c r="X828">
        <v>39</v>
      </c>
    </row>
    <row r="829" spans="1:24" x14ac:dyDescent="0.25">
      <c r="A829" t="s">
        <v>2380</v>
      </c>
      <c r="B829" s="7" t="str">
        <f t="shared" si="36"/>
        <v>0894-9867</v>
      </c>
      <c r="C829" s="7" t="str">
        <f t="shared" si="37"/>
        <v>1573-6598</v>
      </c>
      <c r="D829" s="7">
        <f t="shared" si="38"/>
        <v>44514055</v>
      </c>
      <c r="E829" s="8" t="s">
        <v>2381</v>
      </c>
      <c r="F829" s="8" t="s">
        <v>2382</v>
      </c>
      <c r="G829" s="8">
        <v>44514055</v>
      </c>
      <c r="H829" s="5" t="s">
        <v>43519</v>
      </c>
      <c r="I829" s="8">
        <v>1.1850000000000001</v>
      </c>
      <c r="J829" s="6" t="s">
        <v>52956</v>
      </c>
      <c r="K829" s="8">
        <v>2024</v>
      </c>
      <c r="L829" s="13">
        <v>490</v>
      </c>
      <c r="M829">
        <v>57</v>
      </c>
      <c r="N829">
        <v>46</v>
      </c>
      <c r="O829">
        <v>43</v>
      </c>
      <c r="P829">
        <v>45</v>
      </c>
      <c r="Q829">
        <v>31</v>
      </c>
      <c r="R829">
        <v>34</v>
      </c>
      <c r="S829">
        <v>18</v>
      </c>
      <c r="T829">
        <v>16</v>
      </c>
      <c r="U829">
        <v>32</v>
      </c>
      <c r="V829">
        <v>61</v>
      </c>
      <c r="W829">
        <v>40</v>
      </c>
      <c r="X829">
        <v>67</v>
      </c>
    </row>
    <row r="830" spans="1:24" ht="28.55" x14ac:dyDescent="0.25">
      <c r="A830" t="s">
        <v>2259</v>
      </c>
      <c r="B830" s="7" t="str">
        <f t="shared" si="36"/>
        <v>0030-4018</v>
      </c>
      <c r="C830" s="7"/>
      <c r="D830" s="7">
        <f t="shared" si="38"/>
        <v>717880477</v>
      </c>
      <c r="E830" s="8" t="s">
        <v>2260</v>
      </c>
      <c r="G830" s="8">
        <v>717880477</v>
      </c>
      <c r="H830" s="5" t="s">
        <v>43538</v>
      </c>
      <c r="I830" s="8">
        <v>0.52600000000000002</v>
      </c>
      <c r="J830" s="6" t="s">
        <v>52933</v>
      </c>
      <c r="K830" s="8">
        <v>2024</v>
      </c>
      <c r="L830" s="13">
        <v>489</v>
      </c>
      <c r="M830">
        <v>37</v>
      </c>
      <c r="N830">
        <v>47</v>
      </c>
      <c r="O830">
        <v>61</v>
      </c>
      <c r="P830">
        <v>54</v>
      </c>
      <c r="Q830">
        <v>36</v>
      </c>
      <c r="R830">
        <v>59</v>
      </c>
      <c r="S830">
        <v>58</v>
      </c>
      <c r="T830">
        <v>5</v>
      </c>
      <c r="U830">
        <v>19</v>
      </c>
      <c r="V830">
        <v>42</v>
      </c>
      <c r="W830">
        <v>17</v>
      </c>
      <c r="X830">
        <v>54</v>
      </c>
    </row>
    <row r="831" spans="1:24" ht="42.8" x14ac:dyDescent="0.25">
      <c r="A831" t="s">
        <v>3832</v>
      </c>
      <c r="B831" s="7" t="str">
        <f t="shared" si="36"/>
        <v>0021-8782</v>
      </c>
      <c r="C831" s="7" t="str">
        <f t="shared" si="37"/>
        <v>1469-7580</v>
      </c>
      <c r="D831" s="7">
        <f t="shared" si="38"/>
        <v>41883951</v>
      </c>
      <c r="E831" s="8" t="s">
        <v>3833</v>
      </c>
      <c r="F831" s="8" t="s">
        <v>3834</v>
      </c>
      <c r="G831" s="8">
        <v>41883951</v>
      </c>
      <c r="H831" s="5" t="s">
        <v>43538</v>
      </c>
      <c r="I831" s="8">
        <v>0.65500000000000003</v>
      </c>
      <c r="J831" s="6" t="s">
        <v>53121</v>
      </c>
      <c r="K831" s="8">
        <v>2024</v>
      </c>
      <c r="L831" s="13">
        <v>488</v>
      </c>
      <c r="M831">
        <v>67</v>
      </c>
      <c r="N831">
        <v>36</v>
      </c>
      <c r="O831">
        <v>19</v>
      </c>
      <c r="P831">
        <v>26</v>
      </c>
      <c r="Q831">
        <v>53</v>
      </c>
      <c r="R831">
        <v>70</v>
      </c>
      <c r="S831">
        <v>24</v>
      </c>
      <c r="T831">
        <v>9</v>
      </c>
      <c r="U831">
        <v>32</v>
      </c>
      <c r="V831">
        <v>41</v>
      </c>
      <c r="W831">
        <v>42</v>
      </c>
      <c r="X831">
        <v>69</v>
      </c>
    </row>
    <row r="832" spans="1:24" x14ac:dyDescent="0.25">
      <c r="A832" t="s">
        <v>5267</v>
      </c>
      <c r="B832" s="7" t="str">
        <f t="shared" si="36"/>
        <v>1748-6815</v>
      </c>
      <c r="C832" s="7" t="str">
        <f t="shared" si="37"/>
        <v>1878-0539</v>
      </c>
      <c r="D832" s="7">
        <f t="shared" si="38"/>
        <v>62708913</v>
      </c>
      <c r="E832" s="8" t="s">
        <v>5268</v>
      </c>
      <c r="F832" s="8" t="s">
        <v>5269</v>
      </c>
      <c r="G832" s="8">
        <v>62708913</v>
      </c>
      <c r="H832" s="5" t="s">
        <v>53658</v>
      </c>
      <c r="I832" s="8" t="s">
        <v>53658</v>
      </c>
      <c r="J832" s="6" t="s">
        <v>53658</v>
      </c>
      <c r="K832" s="8">
        <v>2024</v>
      </c>
      <c r="L832" s="13">
        <v>488</v>
      </c>
      <c r="M832">
        <v>31</v>
      </c>
      <c r="N832">
        <v>44</v>
      </c>
      <c r="O832">
        <v>178</v>
      </c>
      <c r="P832">
        <v>50</v>
      </c>
      <c r="Q832">
        <v>45</v>
      </c>
      <c r="R832">
        <v>15</v>
      </c>
      <c r="S832">
        <v>15</v>
      </c>
      <c r="T832">
        <v>12</v>
      </c>
      <c r="U832">
        <v>36</v>
      </c>
      <c r="V832">
        <v>22</v>
      </c>
      <c r="W832">
        <v>22</v>
      </c>
      <c r="X832">
        <v>18</v>
      </c>
    </row>
    <row r="833" spans="1:24" x14ac:dyDescent="0.25">
      <c r="A833" t="s">
        <v>1936</v>
      </c>
      <c r="B833" s="7" t="str">
        <f t="shared" si="36"/>
        <v>0002-8614</v>
      </c>
      <c r="C833" s="7" t="str">
        <f t="shared" si="37"/>
        <v>1532-5415</v>
      </c>
      <c r="D833" s="7">
        <f t="shared" si="38"/>
        <v>45381418</v>
      </c>
      <c r="E833" s="8" t="s">
        <v>1937</v>
      </c>
      <c r="F833" s="8" t="s">
        <v>1938</v>
      </c>
      <c r="G833" s="8">
        <v>45381418</v>
      </c>
      <c r="H833" s="5" t="s">
        <v>43519</v>
      </c>
      <c r="I833" s="8">
        <v>1.889</v>
      </c>
      <c r="J833" s="6" t="s">
        <v>7065</v>
      </c>
      <c r="K833" s="8">
        <v>2024</v>
      </c>
      <c r="L833" s="13">
        <v>488</v>
      </c>
      <c r="M833">
        <v>50</v>
      </c>
      <c r="N833">
        <v>53</v>
      </c>
      <c r="O833">
        <v>57</v>
      </c>
      <c r="P833">
        <v>61</v>
      </c>
      <c r="Q833">
        <v>71</v>
      </c>
      <c r="R833">
        <v>26</v>
      </c>
      <c r="S833">
        <v>19</v>
      </c>
      <c r="T833">
        <v>13</v>
      </c>
      <c r="U833">
        <v>24</v>
      </c>
      <c r="V833">
        <v>53</v>
      </c>
      <c r="W833">
        <v>35</v>
      </c>
      <c r="X833">
        <v>26</v>
      </c>
    </row>
    <row r="834" spans="1:24" x14ac:dyDescent="0.25">
      <c r="A834" t="s">
        <v>2029</v>
      </c>
      <c r="B834" s="7" t="str">
        <f t="shared" si="36"/>
        <v>0969-806X</v>
      </c>
      <c r="C834" s="7" t="str">
        <f t="shared" si="37"/>
        <v>1879-0895</v>
      </c>
      <c r="D834" s="7"/>
      <c r="E834" s="8" t="s">
        <v>2030</v>
      </c>
      <c r="F834" s="8" t="s">
        <v>2031</v>
      </c>
      <c r="G834" s="8" t="s">
        <v>53659</v>
      </c>
      <c r="H834" s="5" t="s">
        <v>43538</v>
      </c>
      <c r="I834" s="8">
        <v>0.54300000000000004</v>
      </c>
      <c r="J834" s="6" t="s">
        <v>43530</v>
      </c>
      <c r="K834" s="8">
        <v>2024</v>
      </c>
      <c r="L834" s="13">
        <v>488</v>
      </c>
      <c r="M834">
        <v>53</v>
      </c>
      <c r="N834">
        <v>41</v>
      </c>
      <c r="O834">
        <v>30</v>
      </c>
      <c r="P834">
        <v>30</v>
      </c>
      <c r="Q834">
        <v>58</v>
      </c>
      <c r="R834">
        <v>24</v>
      </c>
      <c r="S834">
        <v>41</v>
      </c>
      <c r="T834">
        <v>12</v>
      </c>
      <c r="U834">
        <v>53</v>
      </c>
      <c r="V834">
        <v>58</v>
      </c>
      <c r="W834">
        <v>57</v>
      </c>
      <c r="X834">
        <v>31</v>
      </c>
    </row>
    <row r="835" spans="1:24" ht="28.55" x14ac:dyDescent="0.25">
      <c r="A835" t="s">
        <v>2841</v>
      </c>
      <c r="B835" s="7" t="str">
        <f t="shared" si="36"/>
        <v>2468-0230</v>
      </c>
      <c r="C835" s="7"/>
      <c r="D835" s="7">
        <f t="shared" si="38"/>
        <v>1016050655</v>
      </c>
      <c r="E835" s="8" t="s">
        <v>2842</v>
      </c>
      <c r="G835" s="8">
        <v>1016050655</v>
      </c>
      <c r="H835" s="5" t="s">
        <v>43519</v>
      </c>
      <c r="I835" s="8">
        <v>1.036</v>
      </c>
      <c r="J835" s="6" t="s">
        <v>52973</v>
      </c>
      <c r="K835" s="8">
        <v>2024</v>
      </c>
      <c r="L835" s="13">
        <v>488</v>
      </c>
      <c r="M835">
        <v>47</v>
      </c>
      <c r="N835">
        <v>39</v>
      </c>
      <c r="O835">
        <v>74</v>
      </c>
      <c r="P835">
        <v>67</v>
      </c>
      <c r="Q835">
        <v>37</v>
      </c>
      <c r="R835">
        <v>37</v>
      </c>
      <c r="S835">
        <v>18</v>
      </c>
      <c r="T835">
        <v>18</v>
      </c>
      <c r="U835">
        <v>38</v>
      </c>
      <c r="V835">
        <v>53</v>
      </c>
      <c r="W835">
        <v>24</v>
      </c>
      <c r="X835">
        <v>36</v>
      </c>
    </row>
    <row r="836" spans="1:24" x14ac:dyDescent="0.25">
      <c r="A836" t="s">
        <v>1442</v>
      </c>
      <c r="B836" s="7" t="str">
        <f t="shared" ref="B836:B899" si="39">HYPERLINK(CONCATENATE("https://ucm.on.worldcat.org/search?queryString=n2%3A%28%29",E836),E836)</f>
        <v>0098-3004</v>
      </c>
      <c r="C836" s="7"/>
      <c r="D836" s="7">
        <f t="shared" ref="D836:D899" si="40">HYPERLINK(CONCATENATE("https://ucm.on.worldcat.org/search?queryString=no%3A%28",G836,"%29&amp;clusterResults=false&amp;groupVariantRecords=false"),G836)</f>
        <v>858418742</v>
      </c>
      <c r="E836" s="8" t="s">
        <v>1443</v>
      </c>
      <c r="G836" s="8">
        <v>858418742</v>
      </c>
      <c r="H836" s="5" t="s">
        <v>53658</v>
      </c>
      <c r="I836" s="8" t="s">
        <v>53658</v>
      </c>
      <c r="J836" s="6" t="s">
        <v>53658</v>
      </c>
      <c r="K836" s="8">
        <v>2024</v>
      </c>
      <c r="L836" s="13">
        <v>487</v>
      </c>
      <c r="M836">
        <v>36</v>
      </c>
      <c r="N836">
        <v>67</v>
      </c>
      <c r="O836">
        <v>43</v>
      </c>
      <c r="P836">
        <v>46</v>
      </c>
      <c r="Q836">
        <v>43</v>
      </c>
      <c r="R836">
        <v>24</v>
      </c>
      <c r="S836">
        <v>69</v>
      </c>
      <c r="T836">
        <v>17</v>
      </c>
      <c r="U836">
        <v>22</v>
      </c>
      <c r="V836">
        <v>54</v>
      </c>
      <c r="W836">
        <v>34</v>
      </c>
      <c r="X836">
        <v>32</v>
      </c>
    </row>
    <row r="837" spans="1:24" ht="28.55" x14ac:dyDescent="0.25">
      <c r="A837" t="s">
        <v>2623</v>
      </c>
      <c r="B837" s="7" t="str">
        <f t="shared" si="39"/>
        <v>2405-9390</v>
      </c>
      <c r="C837" s="7"/>
      <c r="D837" s="7">
        <f t="shared" si="40"/>
        <v>954810218</v>
      </c>
      <c r="E837" s="8" t="s">
        <v>2624</v>
      </c>
      <c r="G837" s="8">
        <v>954810218</v>
      </c>
      <c r="H837" s="5" t="s">
        <v>43538</v>
      </c>
      <c r="I837" s="8">
        <v>0.45600000000000002</v>
      </c>
      <c r="J837" s="6" t="s">
        <v>53578</v>
      </c>
      <c r="K837" s="8">
        <v>2024</v>
      </c>
      <c r="L837" s="13">
        <v>486</v>
      </c>
      <c r="M837">
        <v>30</v>
      </c>
      <c r="N837">
        <v>60</v>
      </c>
      <c r="O837">
        <v>15</v>
      </c>
      <c r="P837">
        <v>27</v>
      </c>
      <c r="Q837">
        <v>33</v>
      </c>
      <c r="R837">
        <v>54</v>
      </c>
      <c r="S837">
        <v>37</v>
      </c>
      <c r="T837">
        <v>13</v>
      </c>
      <c r="U837">
        <v>65</v>
      </c>
      <c r="V837">
        <v>80</v>
      </c>
      <c r="W837">
        <v>53</v>
      </c>
      <c r="X837">
        <v>19</v>
      </c>
    </row>
    <row r="838" spans="1:24" x14ac:dyDescent="0.25">
      <c r="A838" t="s">
        <v>2557</v>
      </c>
      <c r="B838" s="7" t="str">
        <f t="shared" si="39"/>
        <v>0926-9959</v>
      </c>
      <c r="C838" s="7" t="str">
        <f t="shared" ref="C838:C899" si="41">HYPERLINK(CONCATENATE("https://ucm.on.worldcat.org/search?queryString=n2%3A%28%29",F838),F838)</f>
        <v>1468-3083</v>
      </c>
      <c r="D838" s="7">
        <f t="shared" si="40"/>
        <v>45265858</v>
      </c>
      <c r="E838" s="8" t="s">
        <v>2558</v>
      </c>
      <c r="F838" s="8" t="s">
        <v>2559</v>
      </c>
      <c r="G838" s="8">
        <v>45265858</v>
      </c>
      <c r="H838" s="5" t="s">
        <v>43519</v>
      </c>
      <c r="I838" s="8">
        <v>2.1539999999999999</v>
      </c>
      <c r="J838" s="6" t="s">
        <v>7065</v>
      </c>
      <c r="K838" s="8">
        <v>2024</v>
      </c>
      <c r="L838" s="13">
        <v>484</v>
      </c>
      <c r="M838">
        <v>40</v>
      </c>
      <c r="N838">
        <v>45</v>
      </c>
      <c r="O838">
        <v>83</v>
      </c>
      <c r="P838">
        <v>58</v>
      </c>
      <c r="Q838">
        <v>46</v>
      </c>
      <c r="R838">
        <v>20</v>
      </c>
      <c r="S838">
        <v>32</v>
      </c>
      <c r="T838">
        <v>5</v>
      </c>
      <c r="U838">
        <v>30</v>
      </c>
      <c r="V838">
        <v>49</v>
      </c>
      <c r="W838">
        <v>25</v>
      </c>
      <c r="X838">
        <v>51</v>
      </c>
    </row>
    <row r="839" spans="1:24" x14ac:dyDescent="0.25">
      <c r="A839" t="s">
        <v>2832</v>
      </c>
      <c r="B839" s="7" t="str">
        <f t="shared" si="39"/>
        <v>0254-5330</v>
      </c>
      <c r="C839" s="7" t="str">
        <f t="shared" si="41"/>
        <v>1572-9338</v>
      </c>
      <c r="D839" s="7">
        <f t="shared" si="40"/>
        <v>42938911</v>
      </c>
      <c r="E839" s="8" t="s">
        <v>2833</v>
      </c>
      <c r="F839" s="8" t="s">
        <v>2834</v>
      </c>
      <c r="G839" s="8">
        <v>42938911</v>
      </c>
      <c r="H839" s="5" t="s">
        <v>43519</v>
      </c>
      <c r="I839" s="8">
        <v>1.0920000000000001</v>
      </c>
      <c r="J839" s="6" t="s">
        <v>17463</v>
      </c>
      <c r="K839" s="8">
        <v>2024</v>
      </c>
      <c r="L839" s="13">
        <v>484</v>
      </c>
      <c r="M839">
        <v>50</v>
      </c>
      <c r="N839">
        <v>61</v>
      </c>
      <c r="O839">
        <v>79</v>
      </c>
      <c r="P839">
        <v>47</v>
      </c>
      <c r="Q839">
        <v>28</v>
      </c>
      <c r="R839">
        <v>32</v>
      </c>
      <c r="S839">
        <v>37</v>
      </c>
      <c r="T839">
        <v>21</v>
      </c>
      <c r="U839">
        <v>23</v>
      </c>
      <c r="V839">
        <v>29</v>
      </c>
      <c r="W839">
        <v>43</v>
      </c>
      <c r="X839">
        <v>34</v>
      </c>
    </row>
    <row r="840" spans="1:24" x14ac:dyDescent="0.25">
      <c r="A840" t="s">
        <v>1626</v>
      </c>
      <c r="B840" s="7" t="str">
        <f t="shared" si="39"/>
        <v>0887-3763</v>
      </c>
      <c r="C840" s="7"/>
      <c r="D840" s="7">
        <f t="shared" si="40"/>
        <v>1117656978</v>
      </c>
      <c r="E840" s="8" t="s">
        <v>1627</v>
      </c>
      <c r="G840" s="8">
        <v>1117656978</v>
      </c>
      <c r="H840" s="5" t="s">
        <v>53658</v>
      </c>
      <c r="I840" s="8" t="s">
        <v>53658</v>
      </c>
      <c r="J840" s="6" t="s">
        <v>53658</v>
      </c>
      <c r="K840" s="8">
        <v>2024</v>
      </c>
      <c r="L840" s="13">
        <v>484</v>
      </c>
      <c r="M840">
        <v>46</v>
      </c>
      <c r="N840">
        <v>71</v>
      </c>
      <c r="O840">
        <v>60</v>
      </c>
      <c r="P840">
        <v>93</v>
      </c>
      <c r="Q840">
        <v>51</v>
      </c>
      <c r="R840">
        <v>31</v>
      </c>
      <c r="S840">
        <v>15</v>
      </c>
      <c r="T840">
        <v>24</v>
      </c>
      <c r="U840">
        <v>7</v>
      </c>
      <c r="V840">
        <v>32</v>
      </c>
      <c r="W840">
        <v>24</v>
      </c>
      <c r="X840">
        <v>30</v>
      </c>
    </row>
    <row r="841" spans="1:24" x14ac:dyDescent="0.25">
      <c r="A841" t="s">
        <v>1928</v>
      </c>
      <c r="B841" s="7" t="str">
        <f t="shared" si="39"/>
        <v>0301-0511</v>
      </c>
      <c r="C841" s="7" t="str">
        <f t="shared" si="41"/>
        <v>1873-6246</v>
      </c>
      <c r="D841" s="7">
        <f t="shared" si="40"/>
        <v>779659405</v>
      </c>
      <c r="E841" s="8" t="s">
        <v>1929</v>
      </c>
      <c r="F841" s="8" t="s">
        <v>1930</v>
      </c>
      <c r="G841" s="8">
        <v>779659405</v>
      </c>
      <c r="H841" s="5" t="s">
        <v>43519</v>
      </c>
      <c r="I841" s="8">
        <v>1.034</v>
      </c>
      <c r="J841" s="6" t="s">
        <v>52980</v>
      </c>
      <c r="K841" s="8">
        <v>2024</v>
      </c>
      <c r="L841" s="13">
        <v>483</v>
      </c>
      <c r="M841">
        <v>28</v>
      </c>
      <c r="N841">
        <v>45</v>
      </c>
      <c r="O841">
        <v>56</v>
      </c>
      <c r="P841">
        <v>94</v>
      </c>
      <c r="Q841">
        <v>73</v>
      </c>
      <c r="R841">
        <v>29</v>
      </c>
      <c r="S841">
        <v>34</v>
      </c>
      <c r="T841">
        <v>29</v>
      </c>
      <c r="U841">
        <v>22</v>
      </c>
      <c r="V841">
        <v>26</v>
      </c>
      <c r="W841">
        <v>28</v>
      </c>
      <c r="X841">
        <v>19</v>
      </c>
    </row>
    <row r="842" spans="1:24" x14ac:dyDescent="0.25">
      <c r="A842" t="s">
        <v>2496</v>
      </c>
      <c r="B842" s="7" t="str">
        <f t="shared" si="39"/>
        <v>0002-9343</v>
      </c>
      <c r="C842" s="7" t="str">
        <f t="shared" si="41"/>
        <v>1555-7162</v>
      </c>
      <c r="D842" s="7">
        <f t="shared" si="40"/>
        <v>904484734</v>
      </c>
      <c r="E842" s="8" t="s">
        <v>2497</v>
      </c>
      <c r="F842" s="8" t="s">
        <v>2498</v>
      </c>
      <c r="G842" s="8">
        <v>904484734</v>
      </c>
      <c r="H842" s="5" t="s">
        <v>53658</v>
      </c>
      <c r="I842" s="8" t="s">
        <v>53658</v>
      </c>
      <c r="J842" s="6" t="s">
        <v>53658</v>
      </c>
      <c r="K842" s="8">
        <v>2024</v>
      </c>
      <c r="L842" s="13">
        <v>483</v>
      </c>
      <c r="M842">
        <v>56</v>
      </c>
      <c r="N842">
        <v>37</v>
      </c>
      <c r="O842">
        <v>49</v>
      </c>
      <c r="P842">
        <v>58</v>
      </c>
      <c r="Q842">
        <v>43</v>
      </c>
      <c r="R842">
        <v>17</v>
      </c>
      <c r="S842">
        <v>19</v>
      </c>
      <c r="T842">
        <v>15</v>
      </c>
      <c r="U842">
        <v>28</v>
      </c>
      <c r="V842">
        <v>66</v>
      </c>
      <c r="W842">
        <v>66</v>
      </c>
      <c r="X842">
        <v>29</v>
      </c>
    </row>
    <row r="843" spans="1:24" x14ac:dyDescent="0.25">
      <c r="A843" t="s">
        <v>2938</v>
      </c>
      <c r="B843" s="7" t="str">
        <f t="shared" si="39"/>
        <v>0923-7534</v>
      </c>
      <c r="C843" s="7" t="str">
        <f t="shared" si="41"/>
        <v>1569-8041</v>
      </c>
      <c r="D843" s="7">
        <f t="shared" si="40"/>
        <v>41554804</v>
      </c>
      <c r="E843" s="8" t="s">
        <v>2939</v>
      </c>
      <c r="F843" s="8" t="s">
        <v>2940</v>
      </c>
      <c r="G843" s="8">
        <v>41554804</v>
      </c>
      <c r="H843" s="5" t="s">
        <v>43519</v>
      </c>
      <c r="I843" s="8">
        <v>19.071999999999999</v>
      </c>
      <c r="J843" s="6" t="s">
        <v>7065</v>
      </c>
      <c r="K843" s="8">
        <v>2024</v>
      </c>
      <c r="L843" s="13">
        <v>482</v>
      </c>
      <c r="M843">
        <v>119</v>
      </c>
      <c r="N843">
        <v>55</v>
      </c>
      <c r="O843">
        <v>31</v>
      </c>
      <c r="P843">
        <v>30</v>
      </c>
      <c r="Q843">
        <v>40</v>
      </c>
      <c r="R843">
        <v>54</v>
      </c>
      <c r="S843">
        <v>14</v>
      </c>
      <c r="T843">
        <v>11</v>
      </c>
      <c r="U843">
        <v>39</v>
      </c>
      <c r="V843">
        <v>29</v>
      </c>
      <c r="W843">
        <v>32</v>
      </c>
      <c r="X843">
        <v>28</v>
      </c>
    </row>
    <row r="844" spans="1:24" x14ac:dyDescent="0.25">
      <c r="A844" t="s">
        <v>2772</v>
      </c>
      <c r="B844" s="7" t="str">
        <f t="shared" si="39"/>
        <v>0305-0548</v>
      </c>
      <c r="C844" s="7"/>
      <c r="D844" s="7">
        <f t="shared" si="40"/>
        <v>222755798</v>
      </c>
      <c r="E844" s="8" t="s">
        <v>2773</v>
      </c>
      <c r="G844" s="8">
        <v>222755798</v>
      </c>
      <c r="H844" s="5" t="s">
        <v>53658</v>
      </c>
      <c r="I844" s="8" t="s">
        <v>53658</v>
      </c>
      <c r="J844" s="6" t="s">
        <v>53658</v>
      </c>
      <c r="K844" s="8">
        <v>2024</v>
      </c>
      <c r="L844" s="13">
        <v>482</v>
      </c>
      <c r="M844">
        <v>84</v>
      </c>
      <c r="N844">
        <v>51</v>
      </c>
      <c r="O844">
        <v>54</v>
      </c>
      <c r="P844">
        <v>19</v>
      </c>
      <c r="Q844">
        <v>40</v>
      </c>
      <c r="R844">
        <v>44</v>
      </c>
      <c r="S844">
        <v>29</v>
      </c>
      <c r="T844">
        <v>16</v>
      </c>
      <c r="U844">
        <v>51</v>
      </c>
      <c r="V844">
        <v>31</v>
      </c>
      <c r="W844">
        <v>35</v>
      </c>
      <c r="X844">
        <v>28</v>
      </c>
    </row>
    <row r="845" spans="1:24" x14ac:dyDescent="0.25">
      <c r="A845" t="s">
        <v>3328</v>
      </c>
      <c r="B845" s="7" t="str">
        <f t="shared" si="39"/>
        <v>0018-2168</v>
      </c>
      <c r="C845" s="7" t="str">
        <f t="shared" si="41"/>
        <v>1527-1900</v>
      </c>
      <c r="D845" s="7">
        <f t="shared" si="40"/>
        <v>47075469</v>
      </c>
      <c r="E845" s="8" t="s">
        <v>3329</v>
      </c>
      <c r="F845" s="8" t="s">
        <v>3330</v>
      </c>
      <c r="G845" s="8">
        <v>47075469</v>
      </c>
      <c r="H845" s="5" t="s">
        <v>53658</v>
      </c>
      <c r="I845" s="8" t="s">
        <v>53658</v>
      </c>
      <c r="J845" s="6" t="s">
        <v>53658</v>
      </c>
      <c r="K845" s="8">
        <v>2024</v>
      </c>
      <c r="L845" s="13">
        <v>481</v>
      </c>
      <c r="M845">
        <v>59</v>
      </c>
      <c r="N845">
        <v>42</v>
      </c>
      <c r="O845">
        <v>76</v>
      </c>
      <c r="P845">
        <v>50</v>
      </c>
      <c r="Q845">
        <v>26</v>
      </c>
      <c r="R845">
        <v>37</v>
      </c>
      <c r="S845">
        <v>37</v>
      </c>
      <c r="T845">
        <v>18</v>
      </c>
      <c r="U845">
        <v>23</v>
      </c>
      <c r="V845">
        <v>70</v>
      </c>
      <c r="W845">
        <v>21</v>
      </c>
      <c r="X845">
        <v>22</v>
      </c>
    </row>
    <row r="846" spans="1:24" x14ac:dyDescent="0.25">
      <c r="A846" t="s">
        <v>2272</v>
      </c>
      <c r="B846" s="7" t="str">
        <f t="shared" si="39"/>
        <v>0022-3514</v>
      </c>
      <c r="C846" s="7" t="str">
        <f t="shared" si="41"/>
        <v>1939-1315</v>
      </c>
      <c r="D846" s="7">
        <f t="shared" si="40"/>
        <v>50413168</v>
      </c>
      <c r="E846" s="8" t="s">
        <v>2273</v>
      </c>
      <c r="F846" s="8" t="s">
        <v>2274</v>
      </c>
      <c r="G846" s="8">
        <v>50413168</v>
      </c>
      <c r="H846" s="5" t="s">
        <v>43519</v>
      </c>
      <c r="I846" s="8">
        <v>3.8650000000000002</v>
      </c>
      <c r="J846" s="6" t="s">
        <v>52998</v>
      </c>
      <c r="K846" s="8">
        <v>2024</v>
      </c>
      <c r="L846" s="13">
        <v>481</v>
      </c>
      <c r="M846">
        <v>41</v>
      </c>
      <c r="N846">
        <v>93</v>
      </c>
      <c r="O846">
        <v>62</v>
      </c>
      <c r="P846">
        <v>59</v>
      </c>
      <c r="Q846">
        <v>35</v>
      </c>
      <c r="R846">
        <v>25</v>
      </c>
      <c r="S846">
        <v>16</v>
      </c>
      <c r="T846">
        <v>26</v>
      </c>
      <c r="U846">
        <v>18</v>
      </c>
      <c r="V846">
        <v>26</v>
      </c>
      <c r="W846">
        <v>33</v>
      </c>
      <c r="X846">
        <v>47</v>
      </c>
    </row>
    <row r="847" spans="1:24" x14ac:dyDescent="0.25">
      <c r="A847" t="s">
        <v>2081</v>
      </c>
      <c r="B847" s="7" t="str">
        <f t="shared" si="39"/>
        <v>0165-0270</v>
      </c>
      <c r="C847" s="7" t="str">
        <f t="shared" si="41"/>
        <v>1872-678X</v>
      </c>
      <c r="D847" s="7"/>
      <c r="E847" s="8" t="s">
        <v>2082</v>
      </c>
      <c r="F847" s="8" t="s">
        <v>2083</v>
      </c>
      <c r="G847" s="8" t="s">
        <v>53659</v>
      </c>
      <c r="H847" s="5" t="s">
        <v>43536</v>
      </c>
      <c r="I847" s="8">
        <v>0.72599999999999998</v>
      </c>
      <c r="J847" s="6" t="s">
        <v>611</v>
      </c>
      <c r="K847" s="8">
        <v>2024</v>
      </c>
      <c r="L847" s="13">
        <v>481</v>
      </c>
      <c r="M847">
        <v>29</v>
      </c>
      <c r="N847">
        <v>63</v>
      </c>
      <c r="O847">
        <v>16</v>
      </c>
      <c r="P847">
        <v>94</v>
      </c>
      <c r="Q847">
        <v>53</v>
      </c>
      <c r="R847">
        <v>20</v>
      </c>
      <c r="S847">
        <v>31</v>
      </c>
      <c r="T847">
        <v>22</v>
      </c>
      <c r="U847">
        <v>26</v>
      </c>
      <c r="V847">
        <v>56</v>
      </c>
      <c r="W847">
        <v>31</v>
      </c>
      <c r="X847">
        <v>40</v>
      </c>
    </row>
    <row r="848" spans="1:24" x14ac:dyDescent="0.25">
      <c r="A848" t="s">
        <v>2000</v>
      </c>
      <c r="B848" s="7" t="str">
        <f t="shared" si="39"/>
        <v>0944-5013</v>
      </c>
      <c r="C848" s="7"/>
      <c r="D848" s="7">
        <f t="shared" si="40"/>
        <v>137347454</v>
      </c>
      <c r="E848" s="8" t="s">
        <v>2001</v>
      </c>
      <c r="G848" s="8">
        <v>137347454</v>
      </c>
      <c r="H848" s="5" t="s">
        <v>43519</v>
      </c>
      <c r="I848" s="8">
        <v>1.62</v>
      </c>
      <c r="J848" s="6" t="s">
        <v>43534</v>
      </c>
      <c r="K848" s="8">
        <v>2024</v>
      </c>
      <c r="L848" s="13">
        <v>481</v>
      </c>
      <c r="M848">
        <v>40</v>
      </c>
      <c r="N848">
        <v>56</v>
      </c>
      <c r="O848">
        <v>43</v>
      </c>
      <c r="P848">
        <v>52</v>
      </c>
      <c r="Q848">
        <v>32</v>
      </c>
      <c r="R848">
        <v>44</v>
      </c>
      <c r="S848">
        <v>28</v>
      </c>
      <c r="T848">
        <v>16</v>
      </c>
      <c r="U848">
        <v>73</v>
      </c>
      <c r="V848">
        <v>45</v>
      </c>
      <c r="W848">
        <v>22</v>
      </c>
      <c r="X848">
        <v>30</v>
      </c>
    </row>
    <row r="849" spans="1:24" ht="28.55" x14ac:dyDescent="0.25">
      <c r="A849" t="s">
        <v>1961</v>
      </c>
      <c r="B849" s="7" t="str">
        <f t="shared" si="39"/>
        <v>2214-7993</v>
      </c>
      <c r="C849" s="7"/>
      <c r="D849" s="7">
        <f t="shared" si="40"/>
        <v>971959057</v>
      </c>
      <c r="E849" s="8" t="s">
        <v>1962</v>
      </c>
      <c r="G849" s="8">
        <v>971959057</v>
      </c>
      <c r="H849" s="5" t="s">
        <v>43519</v>
      </c>
      <c r="I849" s="8">
        <v>1.825</v>
      </c>
      <c r="J849" s="6" t="s">
        <v>53008</v>
      </c>
      <c r="K849" s="8">
        <v>2024</v>
      </c>
      <c r="L849" s="13">
        <v>481</v>
      </c>
      <c r="M849">
        <v>41</v>
      </c>
      <c r="N849">
        <v>44</v>
      </c>
      <c r="O849">
        <v>46</v>
      </c>
      <c r="P849">
        <v>54</v>
      </c>
      <c r="Q849">
        <v>25</v>
      </c>
      <c r="R849">
        <v>64</v>
      </c>
      <c r="S849">
        <v>40</v>
      </c>
      <c r="T849">
        <v>5</v>
      </c>
      <c r="U849">
        <v>53</v>
      </c>
      <c r="V849">
        <v>27</v>
      </c>
      <c r="W849">
        <v>55</v>
      </c>
      <c r="X849">
        <v>27</v>
      </c>
    </row>
    <row r="850" spans="1:24" x14ac:dyDescent="0.25">
      <c r="A850" t="s">
        <v>34575</v>
      </c>
      <c r="B850" s="7" t="str">
        <f t="shared" si="39"/>
        <v>0143-0807</v>
      </c>
      <c r="C850" s="7" t="str">
        <f t="shared" si="41"/>
        <v>1361-6404</v>
      </c>
      <c r="D850" s="7">
        <f t="shared" si="40"/>
        <v>34482002</v>
      </c>
      <c r="E850" s="8" t="s">
        <v>34576</v>
      </c>
      <c r="F850" s="8" t="s">
        <v>34577</v>
      </c>
      <c r="G850" s="8">
        <v>34482002</v>
      </c>
      <c r="H850" s="5" t="s">
        <v>43538</v>
      </c>
      <c r="I850" s="8">
        <v>0.33900000000000002</v>
      </c>
      <c r="J850" s="6" t="s">
        <v>53211</v>
      </c>
      <c r="K850" s="8">
        <v>2024</v>
      </c>
      <c r="L850" s="13">
        <v>480</v>
      </c>
      <c r="M850">
        <v>36</v>
      </c>
      <c r="N850">
        <v>30</v>
      </c>
      <c r="O850">
        <v>106</v>
      </c>
      <c r="P850">
        <v>34</v>
      </c>
      <c r="Q850">
        <v>38</v>
      </c>
      <c r="R850">
        <v>32</v>
      </c>
      <c r="S850">
        <v>26</v>
      </c>
      <c r="T850">
        <v>18</v>
      </c>
      <c r="U850">
        <v>54</v>
      </c>
      <c r="V850">
        <v>48</v>
      </c>
      <c r="W850">
        <v>16</v>
      </c>
      <c r="X850">
        <v>42</v>
      </c>
    </row>
    <row r="851" spans="1:24" x14ac:dyDescent="0.25">
      <c r="A851" t="s">
        <v>1954</v>
      </c>
      <c r="B851" s="7" t="str">
        <f t="shared" si="39"/>
        <v>1050-4648</v>
      </c>
      <c r="C851" s="7" t="str">
        <f t="shared" si="41"/>
        <v>1095-9947</v>
      </c>
      <c r="D851" s="7">
        <f t="shared" si="40"/>
        <v>608079508</v>
      </c>
      <c r="E851" s="8" t="s">
        <v>1955</v>
      </c>
      <c r="F851" s="8" t="s">
        <v>1956</v>
      </c>
      <c r="G851" s="8">
        <v>608079508</v>
      </c>
      <c r="H851" s="5" t="s">
        <v>53658</v>
      </c>
      <c r="I851" s="8" t="s">
        <v>53658</v>
      </c>
      <c r="J851" s="6" t="s">
        <v>53658</v>
      </c>
      <c r="K851" s="8">
        <v>2024</v>
      </c>
      <c r="L851" s="13">
        <v>480</v>
      </c>
      <c r="M851">
        <v>52</v>
      </c>
      <c r="N851">
        <v>56</v>
      </c>
      <c r="O851">
        <v>47</v>
      </c>
      <c r="P851">
        <v>42</v>
      </c>
      <c r="Q851">
        <v>80</v>
      </c>
      <c r="R851">
        <v>43</v>
      </c>
      <c r="S851">
        <v>15</v>
      </c>
      <c r="T851">
        <v>17</v>
      </c>
      <c r="U851">
        <v>40</v>
      </c>
      <c r="V851">
        <v>45</v>
      </c>
      <c r="W851">
        <v>26</v>
      </c>
      <c r="X851">
        <v>17</v>
      </c>
    </row>
    <row r="852" spans="1:24" x14ac:dyDescent="0.25">
      <c r="A852" t="s">
        <v>2020</v>
      </c>
      <c r="B852" s="7" t="str">
        <f t="shared" si="39"/>
        <v>1437-3254</v>
      </c>
      <c r="C852" s="7" t="str">
        <f t="shared" si="41"/>
        <v>1437-3262</v>
      </c>
      <c r="D852" s="7">
        <f t="shared" si="40"/>
        <v>43289757</v>
      </c>
      <c r="E852" s="8" t="s">
        <v>2021</v>
      </c>
      <c r="F852" s="8" t="s">
        <v>2022</v>
      </c>
      <c r="G852" s="8">
        <v>43289757</v>
      </c>
      <c r="H852" s="5" t="s">
        <v>43519</v>
      </c>
      <c r="I852" s="8">
        <v>0.69599999999999995</v>
      </c>
      <c r="J852" s="6" t="s">
        <v>43537</v>
      </c>
      <c r="K852" s="8">
        <v>2024</v>
      </c>
      <c r="L852" s="13">
        <v>480</v>
      </c>
      <c r="M852">
        <v>46</v>
      </c>
      <c r="N852">
        <v>59</v>
      </c>
      <c r="O852">
        <v>25</v>
      </c>
      <c r="P852">
        <v>82</v>
      </c>
      <c r="Q852">
        <v>21</v>
      </c>
      <c r="R852">
        <v>34</v>
      </c>
      <c r="S852">
        <v>36</v>
      </c>
      <c r="T852">
        <v>25</v>
      </c>
      <c r="U852">
        <v>53</v>
      </c>
      <c r="V852">
        <v>35</v>
      </c>
      <c r="W852">
        <v>46</v>
      </c>
      <c r="X852">
        <v>18</v>
      </c>
    </row>
    <row r="853" spans="1:24" x14ac:dyDescent="0.25">
      <c r="A853" t="s">
        <v>1903</v>
      </c>
      <c r="B853" s="7" t="str">
        <f t="shared" si="39"/>
        <v>0018-8158</v>
      </c>
      <c r="C853" s="7" t="str">
        <f t="shared" si="41"/>
        <v>1573-5117</v>
      </c>
      <c r="D853" s="7">
        <f t="shared" si="40"/>
        <v>37915769</v>
      </c>
      <c r="E853" s="8" t="s">
        <v>1904</v>
      </c>
      <c r="F853" s="8" t="s">
        <v>1905</v>
      </c>
      <c r="G853" s="8">
        <v>37915769</v>
      </c>
      <c r="H853" s="5" t="s">
        <v>43519</v>
      </c>
      <c r="I853" s="8">
        <v>0.91100000000000003</v>
      </c>
      <c r="J853" s="6" t="s">
        <v>43524</v>
      </c>
      <c r="K853" s="8">
        <v>2024</v>
      </c>
      <c r="L853" s="13">
        <v>479</v>
      </c>
      <c r="M853">
        <v>73</v>
      </c>
      <c r="N853">
        <v>70</v>
      </c>
      <c r="O853">
        <v>37</v>
      </c>
      <c r="P853">
        <v>26</v>
      </c>
      <c r="Q853">
        <v>33</v>
      </c>
      <c r="R853">
        <v>22</v>
      </c>
      <c r="S853">
        <v>11</v>
      </c>
      <c r="T853">
        <v>60</v>
      </c>
      <c r="U853">
        <v>21</v>
      </c>
      <c r="V853">
        <v>65</v>
      </c>
      <c r="W853">
        <v>18</v>
      </c>
      <c r="X853">
        <v>43</v>
      </c>
    </row>
    <row r="854" spans="1:24" x14ac:dyDescent="0.25">
      <c r="A854" t="s">
        <v>2247</v>
      </c>
      <c r="B854" s="7" t="str">
        <f t="shared" si="39"/>
        <v>1610-3653</v>
      </c>
      <c r="C854" s="7" t="str">
        <f t="shared" si="41"/>
        <v>1610-3661</v>
      </c>
      <c r="D854" s="7"/>
      <c r="E854" s="8" t="s">
        <v>2248</v>
      </c>
      <c r="F854" s="8" t="s">
        <v>2249</v>
      </c>
      <c r="G854" s="8" t="s">
        <v>53659</v>
      </c>
      <c r="H854" s="5" t="s">
        <v>43519</v>
      </c>
      <c r="I854" s="8">
        <v>3.9289999999999998</v>
      </c>
      <c r="J854" s="6" t="s">
        <v>43523</v>
      </c>
      <c r="K854" s="8">
        <v>2024</v>
      </c>
      <c r="L854" s="13">
        <v>479</v>
      </c>
      <c r="M854">
        <v>61</v>
      </c>
      <c r="N854">
        <v>35</v>
      </c>
      <c r="O854">
        <v>42</v>
      </c>
      <c r="P854">
        <v>52</v>
      </c>
      <c r="Q854">
        <v>92</v>
      </c>
      <c r="R854">
        <v>28</v>
      </c>
      <c r="S854">
        <v>24</v>
      </c>
      <c r="T854">
        <v>16</v>
      </c>
      <c r="U854">
        <v>29</v>
      </c>
      <c r="V854">
        <v>38</v>
      </c>
      <c r="W854">
        <v>33</v>
      </c>
      <c r="X854">
        <v>29</v>
      </c>
    </row>
    <row r="855" spans="1:24" x14ac:dyDescent="0.25">
      <c r="A855" t="s">
        <v>1988</v>
      </c>
      <c r="B855" s="7" t="str">
        <f t="shared" si="39"/>
        <v>0016-6995</v>
      </c>
      <c r="C855" s="7"/>
      <c r="D855" s="7">
        <f t="shared" si="40"/>
        <v>795968533</v>
      </c>
      <c r="E855" s="8" t="s">
        <v>1989</v>
      </c>
      <c r="G855" s="8">
        <v>795968533</v>
      </c>
      <c r="H855" s="5" t="s">
        <v>43538</v>
      </c>
      <c r="I855" s="8">
        <v>0.55800000000000005</v>
      </c>
      <c r="J855" s="6" t="s">
        <v>43537</v>
      </c>
      <c r="K855" s="8">
        <v>2024</v>
      </c>
      <c r="L855" s="13">
        <v>478</v>
      </c>
      <c r="M855">
        <v>23</v>
      </c>
      <c r="N855">
        <v>45</v>
      </c>
      <c r="O855">
        <v>47</v>
      </c>
      <c r="P855">
        <v>33</v>
      </c>
      <c r="Q855">
        <v>52</v>
      </c>
      <c r="R855">
        <v>38</v>
      </c>
      <c r="S855">
        <v>39</v>
      </c>
      <c r="T855">
        <v>33</v>
      </c>
      <c r="U855">
        <v>37</v>
      </c>
      <c r="V855">
        <v>29</v>
      </c>
      <c r="W855">
        <v>48</v>
      </c>
      <c r="X855">
        <v>54</v>
      </c>
    </row>
    <row r="856" spans="1:24" x14ac:dyDescent="0.25">
      <c r="A856" t="s">
        <v>2213</v>
      </c>
      <c r="B856" s="7" t="str">
        <f t="shared" si="39"/>
        <v>2000-8198</v>
      </c>
      <c r="C856" s="7" t="str">
        <f t="shared" si="41"/>
        <v>2000-8066</v>
      </c>
      <c r="D856" s="7">
        <f t="shared" si="40"/>
        <v>697810686</v>
      </c>
      <c r="E856" s="8" t="s">
        <v>2214</v>
      </c>
      <c r="F856" s="8" t="s">
        <v>2215</v>
      </c>
      <c r="G856" s="8">
        <v>697810686</v>
      </c>
      <c r="H856" s="5" t="s">
        <v>43519</v>
      </c>
      <c r="I856" s="8">
        <v>1.718</v>
      </c>
      <c r="J856" s="6" t="s">
        <v>7065</v>
      </c>
      <c r="K856" s="8">
        <v>2024</v>
      </c>
      <c r="L856" s="13">
        <v>478</v>
      </c>
      <c r="M856">
        <v>69</v>
      </c>
      <c r="N856">
        <v>40</v>
      </c>
      <c r="O856">
        <v>60</v>
      </c>
      <c r="P856">
        <v>60</v>
      </c>
      <c r="Q856">
        <v>25</v>
      </c>
      <c r="R856">
        <v>7</v>
      </c>
      <c r="S856">
        <v>37</v>
      </c>
      <c r="U856">
        <v>17</v>
      </c>
      <c r="V856">
        <v>39</v>
      </c>
      <c r="W856">
        <v>61</v>
      </c>
      <c r="X856">
        <v>63</v>
      </c>
    </row>
    <row r="857" spans="1:24" x14ac:dyDescent="0.25">
      <c r="A857" t="s">
        <v>2976</v>
      </c>
      <c r="B857" s="7" t="str">
        <f t="shared" si="39"/>
        <v>2468-7855</v>
      </c>
      <c r="C857" s="7"/>
      <c r="D857" s="7">
        <f t="shared" si="40"/>
        <v>978667432</v>
      </c>
      <c r="E857" s="8" t="s">
        <v>2977</v>
      </c>
      <c r="G857" s="8">
        <v>978667432</v>
      </c>
      <c r="H857" s="5" t="s">
        <v>43519</v>
      </c>
      <c r="I857" s="8">
        <v>0.64800000000000002</v>
      </c>
      <c r="J857" s="6" t="s">
        <v>53229</v>
      </c>
      <c r="K857" s="8">
        <v>2024</v>
      </c>
      <c r="L857" s="13">
        <v>478</v>
      </c>
      <c r="M857">
        <v>42</v>
      </c>
      <c r="N857">
        <v>36</v>
      </c>
      <c r="O857">
        <v>44</v>
      </c>
      <c r="P857">
        <v>45</v>
      </c>
      <c r="Q857">
        <v>80</v>
      </c>
      <c r="R857">
        <v>46</v>
      </c>
      <c r="S857">
        <v>15</v>
      </c>
      <c r="T857">
        <v>8</v>
      </c>
      <c r="U857">
        <v>26</v>
      </c>
      <c r="V857">
        <v>80</v>
      </c>
      <c r="W857">
        <v>26</v>
      </c>
      <c r="X857">
        <v>30</v>
      </c>
    </row>
    <row r="858" spans="1:24" ht="28.55" x14ac:dyDescent="0.25">
      <c r="A858" t="s">
        <v>3024</v>
      </c>
      <c r="B858" s="7" t="str">
        <f t="shared" si="39"/>
        <v>1760-2734</v>
      </c>
      <c r="C858" s="7" t="str">
        <f t="shared" si="41"/>
        <v>1875-0834</v>
      </c>
      <c r="D858" s="7">
        <f t="shared" si="40"/>
        <v>61160321</v>
      </c>
      <c r="E858" s="8" t="s">
        <v>3025</v>
      </c>
      <c r="F858" s="8" t="s">
        <v>3026</v>
      </c>
      <c r="G858" s="8">
        <v>61160321</v>
      </c>
      <c r="H858" s="5" t="s">
        <v>43519</v>
      </c>
      <c r="I858" s="8">
        <v>0.55200000000000005</v>
      </c>
      <c r="J858" s="6" t="s">
        <v>53525</v>
      </c>
      <c r="K858" s="8">
        <v>2024</v>
      </c>
      <c r="L858" s="13">
        <v>478</v>
      </c>
      <c r="M858">
        <v>35</v>
      </c>
      <c r="N858">
        <v>44</v>
      </c>
      <c r="O858">
        <v>26</v>
      </c>
      <c r="P858">
        <v>25</v>
      </c>
      <c r="Q858">
        <v>21</v>
      </c>
      <c r="R858">
        <v>59</v>
      </c>
      <c r="S858">
        <v>40</v>
      </c>
      <c r="T858">
        <v>14</v>
      </c>
      <c r="U858">
        <v>19</v>
      </c>
      <c r="V858">
        <v>37</v>
      </c>
      <c r="W858">
        <v>108</v>
      </c>
      <c r="X858">
        <v>50</v>
      </c>
    </row>
    <row r="859" spans="1:24" x14ac:dyDescent="0.25">
      <c r="A859" t="s">
        <v>2117</v>
      </c>
      <c r="B859" s="7" t="str">
        <f t="shared" si="39"/>
        <v>0012-186X</v>
      </c>
      <c r="C859" s="7" t="str">
        <f t="shared" si="41"/>
        <v>1432-0428</v>
      </c>
      <c r="D859" s="7">
        <f t="shared" si="40"/>
        <v>42938076</v>
      </c>
      <c r="E859" s="8" t="s">
        <v>2118</v>
      </c>
      <c r="F859" s="8" t="s">
        <v>2119</v>
      </c>
      <c r="G859" s="8">
        <v>42938076</v>
      </c>
      <c r="H859" s="5" t="s">
        <v>43519</v>
      </c>
      <c r="I859" s="8">
        <v>3.617</v>
      </c>
      <c r="J859" s="6" t="s">
        <v>7065</v>
      </c>
      <c r="K859" s="8">
        <v>2024</v>
      </c>
      <c r="L859" s="13">
        <v>478</v>
      </c>
      <c r="M859">
        <v>52</v>
      </c>
      <c r="N859">
        <v>42</v>
      </c>
      <c r="O859">
        <v>40</v>
      </c>
      <c r="P859">
        <v>50</v>
      </c>
      <c r="Q859">
        <v>58</v>
      </c>
      <c r="R859">
        <v>37</v>
      </c>
      <c r="S859">
        <v>25</v>
      </c>
      <c r="T859">
        <v>17</v>
      </c>
      <c r="U859">
        <v>29</v>
      </c>
      <c r="V859">
        <v>21</v>
      </c>
      <c r="W859">
        <v>43</v>
      </c>
      <c r="X859">
        <v>64</v>
      </c>
    </row>
    <row r="860" spans="1:24" x14ac:dyDescent="0.25">
      <c r="A860" t="s">
        <v>5121</v>
      </c>
      <c r="B860" s="7" t="str">
        <f t="shared" si="39"/>
        <v>1463-5216</v>
      </c>
      <c r="C860" s="7" t="str">
        <f t="shared" si="41"/>
        <v>1463-5224</v>
      </c>
      <c r="D860" s="7">
        <f t="shared" si="40"/>
        <v>45260167</v>
      </c>
      <c r="E860" s="8" t="s">
        <v>5122</v>
      </c>
      <c r="F860" s="8" t="s">
        <v>5123</v>
      </c>
      <c r="G860" s="8">
        <v>45260167</v>
      </c>
      <c r="H860" s="5" t="s">
        <v>43519</v>
      </c>
      <c r="I860" s="8">
        <v>0.56799999999999995</v>
      </c>
      <c r="J860" s="6" t="s">
        <v>43535</v>
      </c>
      <c r="K860" s="8">
        <v>2024</v>
      </c>
      <c r="L860" s="13">
        <v>475</v>
      </c>
      <c r="M860">
        <v>17</v>
      </c>
      <c r="N860">
        <v>75</v>
      </c>
      <c r="O860">
        <v>47</v>
      </c>
      <c r="P860">
        <v>56</v>
      </c>
      <c r="Q860">
        <v>48</v>
      </c>
      <c r="R860">
        <v>24</v>
      </c>
      <c r="S860">
        <v>26</v>
      </c>
      <c r="T860">
        <v>14</v>
      </c>
      <c r="U860">
        <v>17</v>
      </c>
      <c r="V860">
        <v>10</v>
      </c>
      <c r="W860">
        <v>116</v>
      </c>
      <c r="X860">
        <v>25</v>
      </c>
    </row>
    <row r="861" spans="1:24" x14ac:dyDescent="0.25">
      <c r="A861" t="s">
        <v>2674</v>
      </c>
      <c r="B861" s="7" t="str">
        <f t="shared" si="39"/>
        <v>0167-5273</v>
      </c>
      <c r="C861" s="7" t="str">
        <f t="shared" si="41"/>
        <v>1874-1754</v>
      </c>
      <c r="D861" s="7">
        <f t="shared" si="40"/>
        <v>230745043</v>
      </c>
      <c r="E861" s="8" t="s">
        <v>2675</v>
      </c>
      <c r="F861" s="8" t="s">
        <v>2676</v>
      </c>
      <c r="G861" s="8">
        <v>230745043</v>
      </c>
      <c r="H861" s="5" t="s">
        <v>43519</v>
      </c>
      <c r="I861" s="8">
        <v>1.1319999999999999</v>
      </c>
      <c r="J861" s="6" t="s">
        <v>7065</v>
      </c>
      <c r="K861" s="8">
        <v>2024</v>
      </c>
      <c r="L861" s="13">
        <v>475</v>
      </c>
      <c r="M861">
        <v>34</v>
      </c>
      <c r="N861">
        <v>52</v>
      </c>
      <c r="O861">
        <v>28</v>
      </c>
      <c r="P861">
        <v>28</v>
      </c>
      <c r="Q861">
        <v>37</v>
      </c>
      <c r="R861">
        <v>20</v>
      </c>
      <c r="S861">
        <v>20</v>
      </c>
      <c r="T861">
        <v>108</v>
      </c>
      <c r="U861">
        <v>30</v>
      </c>
      <c r="V861">
        <v>60</v>
      </c>
      <c r="W861">
        <v>24</v>
      </c>
      <c r="X861">
        <v>34</v>
      </c>
    </row>
    <row r="862" spans="1:24" ht="28.55" x14ac:dyDescent="0.25">
      <c r="A862" t="s">
        <v>1655</v>
      </c>
      <c r="B862" s="7" t="str">
        <f t="shared" si="39"/>
        <v>0969-5931</v>
      </c>
      <c r="C862" s="7"/>
      <c r="D862" s="7">
        <f t="shared" si="40"/>
        <v>971929665</v>
      </c>
      <c r="E862" s="8" t="s">
        <v>1656</v>
      </c>
      <c r="G862" s="8">
        <v>971929665</v>
      </c>
      <c r="H862" s="5" t="s">
        <v>43519</v>
      </c>
      <c r="I862" s="8">
        <v>2.1040000000000001</v>
      </c>
      <c r="J862" s="6" t="s">
        <v>52928</v>
      </c>
      <c r="K862" s="8">
        <v>2024</v>
      </c>
      <c r="L862" s="13">
        <v>474</v>
      </c>
      <c r="M862">
        <v>59</v>
      </c>
      <c r="N862">
        <v>104</v>
      </c>
      <c r="O862">
        <v>78</v>
      </c>
      <c r="P862">
        <v>25</v>
      </c>
      <c r="Q862">
        <v>44</v>
      </c>
      <c r="R862">
        <v>21</v>
      </c>
      <c r="S862">
        <v>8</v>
      </c>
      <c r="T862">
        <v>12</v>
      </c>
      <c r="U862">
        <v>31</v>
      </c>
      <c r="V862">
        <v>20</v>
      </c>
      <c r="W862">
        <v>27</v>
      </c>
      <c r="X862">
        <v>45</v>
      </c>
    </row>
    <row r="863" spans="1:24" ht="42.8" x14ac:dyDescent="0.25">
      <c r="A863" t="s">
        <v>3820</v>
      </c>
      <c r="B863" s="7" t="str">
        <f t="shared" si="39"/>
        <v>1755-098X</v>
      </c>
      <c r="C863" s="7" t="str">
        <f t="shared" si="41"/>
        <v>1755-0998</v>
      </c>
      <c r="D863" s="7">
        <f t="shared" si="40"/>
        <v>233598577</v>
      </c>
      <c r="E863" s="8" t="s">
        <v>3821</v>
      </c>
      <c r="F863" s="8" t="s">
        <v>3822</v>
      </c>
      <c r="G863" s="8">
        <v>233598577</v>
      </c>
      <c r="H863" s="5" t="s">
        <v>43519</v>
      </c>
      <c r="I863" s="8">
        <v>2.2810000000000001</v>
      </c>
      <c r="J863" s="6" t="s">
        <v>52953</v>
      </c>
      <c r="K863" s="8">
        <v>2024</v>
      </c>
      <c r="L863" s="13">
        <v>474</v>
      </c>
      <c r="M863">
        <v>141</v>
      </c>
      <c r="N863">
        <v>30</v>
      </c>
      <c r="O863">
        <v>40</v>
      </c>
      <c r="P863">
        <v>48</v>
      </c>
      <c r="Q863">
        <v>71</v>
      </c>
      <c r="R863">
        <v>46</v>
      </c>
      <c r="S863">
        <v>19</v>
      </c>
      <c r="T863">
        <v>29</v>
      </c>
      <c r="U863">
        <v>3</v>
      </c>
      <c r="V863">
        <v>7</v>
      </c>
      <c r="W863">
        <v>22</v>
      </c>
      <c r="X863">
        <v>18</v>
      </c>
    </row>
    <row r="864" spans="1:24" x14ac:dyDescent="0.25">
      <c r="A864" t="s">
        <v>599</v>
      </c>
      <c r="B864" s="7" t="str">
        <f t="shared" si="39"/>
        <v>0960-8923</v>
      </c>
      <c r="C864" s="7" t="str">
        <f t="shared" si="41"/>
        <v>1708-0428</v>
      </c>
      <c r="D864" s="7">
        <f t="shared" si="40"/>
        <v>37775272</v>
      </c>
      <c r="E864" s="8" t="s">
        <v>600</v>
      </c>
      <c r="F864" s="8" t="s">
        <v>601</v>
      </c>
      <c r="G864" s="8">
        <v>37775272</v>
      </c>
      <c r="H864" s="5" t="s">
        <v>43519</v>
      </c>
      <c r="I864" s="8">
        <v>1.1479999999999999</v>
      </c>
      <c r="J864" s="6" t="s">
        <v>52969</v>
      </c>
      <c r="K864" s="8">
        <v>2024</v>
      </c>
      <c r="L864" s="13">
        <v>473</v>
      </c>
      <c r="M864">
        <v>18</v>
      </c>
      <c r="N864">
        <v>67</v>
      </c>
      <c r="O864">
        <v>64</v>
      </c>
      <c r="P864">
        <v>27</v>
      </c>
      <c r="Q864">
        <v>46</v>
      </c>
      <c r="R864">
        <v>22</v>
      </c>
      <c r="S864">
        <v>41</v>
      </c>
      <c r="T864">
        <v>31</v>
      </c>
      <c r="U864">
        <v>40</v>
      </c>
      <c r="V864">
        <v>33</v>
      </c>
      <c r="W864">
        <v>24</v>
      </c>
      <c r="X864">
        <v>60</v>
      </c>
    </row>
    <row r="865" spans="1:24" ht="28.55" x14ac:dyDescent="0.25">
      <c r="A865" t="s">
        <v>3117</v>
      </c>
      <c r="B865" s="7" t="str">
        <f t="shared" si="39"/>
        <v>1359-4311</v>
      </c>
      <c r="C865" s="7"/>
      <c r="D865" s="7">
        <f t="shared" si="40"/>
        <v>989750421</v>
      </c>
      <c r="E865" s="8" t="s">
        <v>3118</v>
      </c>
      <c r="G865" s="8">
        <v>989750421</v>
      </c>
      <c r="H865" s="5" t="s">
        <v>43519</v>
      </c>
      <c r="I865" s="8">
        <v>1.579</v>
      </c>
      <c r="J865" s="6" t="s">
        <v>53199</v>
      </c>
      <c r="K865" s="8">
        <v>2024</v>
      </c>
      <c r="L865" s="13">
        <v>473</v>
      </c>
      <c r="M865">
        <v>36</v>
      </c>
      <c r="N865">
        <v>34</v>
      </c>
      <c r="O865">
        <v>19</v>
      </c>
      <c r="P865">
        <v>49</v>
      </c>
      <c r="Q865">
        <v>108</v>
      </c>
      <c r="R865">
        <v>44</v>
      </c>
      <c r="S865">
        <v>27</v>
      </c>
      <c r="T865">
        <v>19</v>
      </c>
      <c r="U865">
        <v>25</v>
      </c>
      <c r="V865">
        <v>52</v>
      </c>
      <c r="W865">
        <v>44</v>
      </c>
      <c r="X865">
        <v>16</v>
      </c>
    </row>
    <row r="866" spans="1:24" x14ac:dyDescent="0.25">
      <c r="A866" t="s">
        <v>3496</v>
      </c>
      <c r="B866" s="7" t="str">
        <f t="shared" si="39"/>
        <v>0377-8401</v>
      </c>
      <c r="C866" s="7"/>
      <c r="D866" s="7"/>
      <c r="E866" s="8" t="s">
        <v>3497</v>
      </c>
      <c r="G866" s="8" t="s">
        <v>53659</v>
      </c>
      <c r="H866" s="5" t="s">
        <v>43519</v>
      </c>
      <c r="I866" s="8">
        <v>0.69399999999999995</v>
      </c>
      <c r="J866" s="6" t="s">
        <v>43524</v>
      </c>
      <c r="K866" s="8">
        <v>2024</v>
      </c>
      <c r="L866" s="13">
        <v>473</v>
      </c>
      <c r="M866">
        <v>42</v>
      </c>
      <c r="N866">
        <v>27</v>
      </c>
      <c r="O866">
        <v>23</v>
      </c>
      <c r="P866">
        <v>38</v>
      </c>
      <c r="Q866">
        <v>47</v>
      </c>
      <c r="R866">
        <v>47</v>
      </c>
      <c r="S866">
        <v>26</v>
      </c>
      <c r="T866">
        <v>13</v>
      </c>
      <c r="U866">
        <v>76</v>
      </c>
      <c r="V866">
        <v>72</v>
      </c>
      <c r="W866">
        <v>42</v>
      </c>
      <c r="X866">
        <v>20</v>
      </c>
    </row>
    <row r="867" spans="1:24" x14ac:dyDescent="0.25">
      <c r="A867" t="s">
        <v>1780</v>
      </c>
      <c r="B867" s="7" t="str">
        <f t="shared" si="39"/>
        <v>1439-4235</v>
      </c>
      <c r="C867" s="7" t="str">
        <f t="shared" si="41"/>
        <v>1439-7641</v>
      </c>
      <c r="D867" s="7">
        <f t="shared" si="40"/>
        <v>45745048</v>
      </c>
      <c r="E867" s="8" t="s">
        <v>1781</v>
      </c>
      <c r="F867" s="8" t="s">
        <v>1782</v>
      </c>
      <c r="G867" s="8">
        <v>45745048</v>
      </c>
      <c r="H867" s="5" t="s">
        <v>43538</v>
      </c>
      <c r="I867" s="8">
        <v>0.55300000000000005</v>
      </c>
      <c r="J867" s="6" t="s">
        <v>53329</v>
      </c>
      <c r="K867" s="8">
        <v>2024</v>
      </c>
      <c r="L867" s="13">
        <v>473</v>
      </c>
      <c r="M867">
        <v>25</v>
      </c>
      <c r="N867">
        <v>76</v>
      </c>
      <c r="O867">
        <v>48</v>
      </c>
      <c r="P867">
        <v>58</v>
      </c>
      <c r="Q867">
        <v>44</v>
      </c>
      <c r="R867">
        <v>41</v>
      </c>
      <c r="S867">
        <v>38</v>
      </c>
      <c r="T867">
        <v>13</v>
      </c>
      <c r="U867">
        <v>30</v>
      </c>
      <c r="V867">
        <v>30</v>
      </c>
      <c r="W867">
        <v>45</v>
      </c>
      <c r="X867">
        <v>25</v>
      </c>
    </row>
    <row r="868" spans="1:24" ht="28.55" x14ac:dyDescent="0.25">
      <c r="A868" t="s">
        <v>2195</v>
      </c>
      <c r="B868" s="7" t="str">
        <f t="shared" si="39"/>
        <v>0008-6215</v>
      </c>
      <c r="C868" s="7" t="str">
        <f t="shared" si="41"/>
        <v>1873-426X</v>
      </c>
      <c r="D868" s="7"/>
      <c r="E868" s="8" t="s">
        <v>2196</v>
      </c>
      <c r="F868" s="8" t="s">
        <v>2197</v>
      </c>
      <c r="G868" s="8" t="s">
        <v>53659</v>
      </c>
      <c r="H868" s="5" t="s">
        <v>43536</v>
      </c>
      <c r="I868" s="8">
        <v>0.42299999999999999</v>
      </c>
      <c r="J868" s="6" t="s">
        <v>53145</v>
      </c>
      <c r="K868" s="8">
        <v>2024</v>
      </c>
      <c r="L868" s="13">
        <v>473</v>
      </c>
      <c r="M868">
        <v>23</v>
      </c>
      <c r="N868">
        <v>54</v>
      </c>
      <c r="O868">
        <v>37</v>
      </c>
      <c r="P868">
        <v>49</v>
      </c>
      <c r="Q868">
        <v>41</v>
      </c>
      <c r="R868">
        <v>61</v>
      </c>
      <c r="S868">
        <v>43</v>
      </c>
      <c r="T868">
        <v>14</v>
      </c>
      <c r="U868">
        <v>29</v>
      </c>
      <c r="V868">
        <v>45</v>
      </c>
      <c r="W868">
        <v>55</v>
      </c>
      <c r="X868">
        <v>22</v>
      </c>
    </row>
    <row r="869" spans="1:24" ht="57.1" x14ac:dyDescent="0.25">
      <c r="A869" t="s">
        <v>2587</v>
      </c>
      <c r="B869" s="7" t="str">
        <f t="shared" si="39"/>
        <v>0163-3864</v>
      </c>
      <c r="C869" s="7" t="str">
        <f t="shared" si="41"/>
        <v>1520-6025</v>
      </c>
      <c r="D869" s="7">
        <f t="shared" si="40"/>
        <v>39280654</v>
      </c>
      <c r="E869" s="8" t="s">
        <v>2588</v>
      </c>
      <c r="F869" s="8" t="s">
        <v>2589</v>
      </c>
      <c r="G869" s="8">
        <v>39280654</v>
      </c>
      <c r="H869" s="5" t="s">
        <v>43519</v>
      </c>
      <c r="I869" s="8">
        <v>0.629</v>
      </c>
      <c r="J869" s="6" t="s">
        <v>53380</v>
      </c>
      <c r="K869" s="8">
        <v>2024</v>
      </c>
      <c r="L869" s="13">
        <v>472</v>
      </c>
      <c r="M869">
        <v>40</v>
      </c>
      <c r="N869">
        <v>26</v>
      </c>
      <c r="O869">
        <v>56</v>
      </c>
      <c r="P869">
        <v>26</v>
      </c>
      <c r="Q869">
        <v>48</v>
      </c>
      <c r="R869">
        <v>20</v>
      </c>
      <c r="S869">
        <v>26</v>
      </c>
      <c r="T869">
        <v>19</v>
      </c>
      <c r="U869">
        <v>41</v>
      </c>
      <c r="V869">
        <v>73</v>
      </c>
      <c r="W869">
        <v>74</v>
      </c>
      <c r="X869">
        <v>23</v>
      </c>
    </row>
    <row r="870" spans="1:24" x14ac:dyDescent="0.25">
      <c r="A870" t="s">
        <v>3532</v>
      </c>
      <c r="B870" s="7" t="str">
        <f t="shared" si="39"/>
        <v>1467-7881</v>
      </c>
      <c r="C870" s="7" t="str">
        <f t="shared" si="41"/>
        <v>1467-789X</v>
      </c>
      <c r="D870" s="7">
        <f t="shared" si="40"/>
        <v>45267760</v>
      </c>
      <c r="E870" s="8" t="s">
        <v>3533</v>
      </c>
      <c r="F870" s="8" t="s">
        <v>3534</v>
      </c>
      <c r="G870" s="8">
        <v>45267760</v>
      </c>
      <c r="H870" s="5" t="s">
        <v>43519</v>
      </c>
      <c r="I870" s="8">
        <v>3.0049999999999999</v>
      </c>
      <c r="J870" s="6" t="s">
        <v>7065</v>
      </c>
      <c r="K870" s="8">
        <v>2024</v>
      </c>
      <c r="L870" s="13">
        <v>472</v>
      </c>
      <c r="M870">
        <v>45</v>
      </c>
      <c r="N870">
        <v>32</v>
      </c>
      <c r="O870">
        <v>32</v>
      </c>
      <c r="P870">
        <v>34</v>
      </c>
      <c r="Q870">
        <v>40</v>
      </c>
      <c r="R870">
        <v>40</v>
      </c>
      <c r="S870">
        <v>53</v>
      </c>
      <c r="T870">
        <v>5</v>
      </c>
      <c r="U870">
        <v>41</v>
      </c>
      <c r="V870">
        <v>20</v>
      </c>
      <c r="W870">
        <v>61</v>
      </c>
      <c r="X870">
        <v>69</v>
      </c>
    </row>
    <row r="871" spans="1:24" x14ac:dyDescent="0.25">
      <c r="A871" t="s">
        <v>2284</v>
      </c>
      <c r="B871" s="7" t="str">
        <f t="shared" si="39"/>
        <v>0075-4358</v>
      </c>
      <c r="C871" s="7" t="str">
        <f t="shared" si="41"/>
        <v>1753-528X</v>
      </c>
      <c r="D871" s="7">
        <f t="shared" si="40"/>
        <v>49976302</v>
      </c>
      <c r="E871" s="8" t="s">
        <v>2285</v>
      </c>
      <c r="F871" s="8" t="s">
        <v>2286</v>
      </c>
      <c r="G871" s="8">
        <v>49976302</v>
      </c>
      <c r="H871" s="5" t="s">
        <v>53658</v>
      </c>
      <c r="I871" s="8" t="s">
        <v>53658</v>
      </c>
      <c r="J871" s="6" t="s">
        <v>53658</v>
      </c>
      <c r="K871" s="8">
        <v>2024</v>
      </c>
      <c r="L871" s="13">
        <v>471</v>
      </c>
      <c r="M871">
        <v>38</v>
      </c>
      <c r="N871">
        <v>78</v>
      </c>
      <c r="O871">
        <v>61</v>
      </c>
      <c r="P871">
        <v>61</v>
      </c>
      <c r="Q871">
        <v>28</v>
      </c>
      <c r="R871">
        <v>31</v>
      </c>
      <c r="S871">
        <v>15</v>
      </c>
      <c r="T871">
        <v>31</v>
      </c>
      <c r="U871">
        <v>21</v>
      </c>
      <c r="V871">
        <v>34</v>
      </c>
      <c r="W871">
        <v>42</v>
      </c>
      <c r="X871">
        <v>31</v>
      </c>
    </row>
    <row r="872" spans="1:24" x14ac:dyDescent="0.25">
      <c r="A872" t="s">
        <v>1804</v>
      </c>
      <c r="B872" s="7" t="str">
        <f t="shared" si="39"/>
        <v>1369-5274</v>
      </c>
      <c r="C872" s="7" t="str">
        <f t="shared" si="41"/>
        <v>1879-0364</v>
      </c>
      <c r="D872" s="7">
        <f t="shared" si="40"/>
        <v>41264865</v>
      </c>
      <c r="E872" s="8" t="s">
        <v>1805</v>
      </c>
      <c r="F872" s="8" t="s">
        <v>1806</v>
      </c>
      <c r="G872" s="8">
        <v>41264865</v>
      </c>
      <c r="H872" s="5" t="s">
        <v>43519</v>
      </c>
      <c r="I872" s="8">
        <v>2.4950000000000001</v>
      </c>
      <c r="J872" s="6" t="s">
        <v>52931</v>
      </c>
      <c r="K872" s="8">
        <v>2024</v>
      </c>
      <c r="L872" s="13">
        <v>471</v>
      </c>
      <c r="M872">
        <v>31</v>
      </c>
      <c r="N872">
        <v>65</v>
      </c>
      <c r="O872">
        <v>50</v>
      </c>
      <c r="P872">
        <v>50</v>
      </c>
      <c r="Q872">
        <v>38</v>
      </c>
      <c r="R872">
        <v>23</v>
      </c>
      <c r="S872">
        <v>24</v>
      </c>
      <c r="T872">
        <v>11</v>
      </c>
      <c r="U872">
        <v>52</v>
      </c>
      <c r="V872">
        <v>48</v>
      </c>
      <c r="W872">
        <v>36</v>
      </c>
      <c r="X872">
        <v>43</v>
      </c>
    </row>
    <row r="873" spans="1:24" x14ac:dyDescent="0.25">
      <c r="A873" t="s">
        <v>2159</v>
      </c>
      <c r="B873" s="7" t="str">
        <f t="shared" si="39"/>
        <v>0010-3853</v>
      </c>
      <c r="C873" s="7" t="str">
        <f t="shared" si="41"/>
        <v>1573-2789</v>
      </c>
      <c r="D873" s="7">
        <f t="shared" si="40"/>
        <v>38584278</v>
      </c>
      <c r="E873" s="8" t="s">
        <v>2160</v>
      </c>
      <c r="F873" s="8" t="s">
        <v>2161</v>
      </c>
      <c r="G873" s="8">
        <v>38584278</v>
      </c>
      <c r="H873" s="5" t="s">
        <v>43519</v>
      </c>
      <c r="I873" s="8">
        <v>1.1259999999999999</v>
      </c>
      <c r="J873" s="6" t="s">
        <v>52971</v>
      </c>
      <c r="K873" s="8">
        <v>2024</v>
      </c>
      <c r="L873" s="13">
        <v>471</v>
      </c>
      <c r="M873">
        <v>47</v>
      </c>
      <c r="N873">
        <v>43</v>
      </c>
      <c r="O873">
        <v>27</v>
      </c>
      <c r="P873">
        <v>65</v>
      </c>
      <c r="Q873">
        <v>83</v>
      </c>
      <c r="R873">
        <v>21</v>
      </c>
      <c r="S873">
        <v>34</v>
      </c>
      <c r="T873">
        <v>13</v>
      </c>
      <c r="U873">
        <v>7</v>
      </c>
      <c r="V873">
        <v>37</v>
      </c>
      <c r="W873">
        <v>45</v>
      </c>
      <c r="X873">
        <v>49</v>
      </c>
    </row>
    <row r="874" spans="1:24" ht="42.8" x14ac:dyDescent="0.25">
      <c r="A874" t="s">
        <v>2463</v>
      </c>
      <c r="B874" s="7" t="str">
        <f t="shared" si="39"/>
        <v>0167-4943</v>
      </c>
      <c r="C874" s="7" t="str">
        <f t="shared" si="41"/>
        <v>1872-6976</v>
      </c>
      <c r="D874" s="7">
        <f t="shared" si="40"/>
        <v>38524868</v>
      </c>
      <c r="E874" s="8" t="s">
        <v>2464</v>
      </c>
      <c r="F874" s="8" t="s">
        <v>2465</v>
      </c>
      <c r="G874" s="8">
        <v>38524868</v>
      </c>
      <c r="H874" s="5" t="s">
        <v>43519</v>
      </c>
      <c r="I874" s="8">
        <v>1.282</v>
      </c>
      <c r="J874" s="6" t="s">
        <v>53267</v>
      </c>
      <c r="K874" s="8">
        <v>2024</v>
      </c>
      <c r="L874" s="13">
        <v>470</v>
      </c>
      <c r="M874">
        <v>24</v>
      </c>
      <c r="N874">
        <v>33</v>
      </c>
      <c r="O874">
        <v>71</v>
      </c>
      <c r="P874">
        <v>35</v>
      </c>
      <c r="Q874">
        <v>47</v>
      </c>
      <c r="R874">
        <v>47</v>
      </c>
      <c r="S874">
        <v>16</v>
      </c>
      <c r="T874">
        <v>11</v>
      </c>
      <c r="U874">
        <v>31</v>
      </c>
      <c r="V874">
        <v>92</v>
      </c>
      <c r="W874">
        <v>12</v>
      </c>
      <c r="X874">
        <v>51</v>
      </c>
    </row>
    <row r="875" spans="1:24" ht="28.55" x14ac:dyDescent="0.25">
      <c r="A875" t="s">
        <v>1288</v>
      </c>
      <c r="B875" s="7" t="str">
        <f t="shared" si="39"/>
        <v>0163-2116</v>
      </c>
      <c r="C875" s="7" t="str">
        <f t="shared" si="41"/>
        <v>1573-2568</v>
      </c>
      <c r="D875" s="7">
        <f t="shared" si="40"/>
        <v>38095568</v>
      </c>
      <c r="E875" s="8" t="s">
        <v>1289</v>
      </c>
      <c r="F875" s="8" t="s">
        <v>1290</v>
      </c>
      <c r="G875" s="8">
        <v>38095568</v>
      </c>
      <c r="H875" s="5" t="s">
        <v>43538</v>
      </c>
      <c r="I875" s="8">
        <v>1.004</v>
      </c>
      <c r="J875" s="6" t="s">
        <v>52927</v>
      </c>
      <c r="K875" s="8">
        <v>2024</v>
      </c>
      <c r="L875" s="13">
        <v>469</v>
      </c>
      <c r="M875">
        <v>31</v>
      </c>
      <c r="N875">
        <v>47</v>
      </c>
      <c r="O875">
        <v>63</v>
      </c>
      <c r="P875">
        <v>34</v>
      </c>
      <c r="Q875">
        <v>26</v>
      </c>
      <c r="R875">
        <v>39</v>
      </c>
      <c r="S875">
        <v>35</v>
      </c>
      <c r="T875">
        <v>11</v>
      </c>
      <c r="U875">
        <v>28</v>
      </c>
      <c r="V875">
        <v>34</v>
      </c>
      <c r="W875">
        <v>57</v>
      </c>
      <c r="X875">
        <v>64</v>
      </c>
    </row>
    <row r="876" spans="1:24" x14ac:dyDescent="0.25">
      <c r="A876" t="s">
        <v>2256</v>
      </c>
      <c r="B876" s="7" t="str">
        <f t="shared" si="39"/>
        <v>0301-0082</v>
      </c>
      <c r="C876" s="7" t="str">
        <f t="shared" si="41"/>
        <v>1873-5118</v>
      </c>
      <c r="D876" s="7"/>
      <c r="E876" s="8" t="s">
        <v>2257</v>
      </c>
      <c r="F876" s="8" t="s">
        <v>2258</v>
      </c>
      <c r="G876" s="8" t="s">
        <v>53659</v>
      </c>
      <c r="H876" s="5" t="s">
        <v>43519</v>
      </c>
      <c r="I876" s="8">
        <v>2.552</v>
      </c>
      <c r="J876" s="6" t="s">
        <v>611</v>
      </c>
      <c r="K876" s="8">
        <v>2024</v>
      </c>
      <c r="L876" s="13">
        <v>468</v>
      </c>
      <c r="M876">
        <v>45</v>
      </c>
      <c r="N876">
        <v>22</v>
      </c>
      <c r="O876">
        <v>54</v>
      </c>
      <c r="P876">
        <v>37</v>
      </c>
      <c r="Q876">
        <v>35</v>
      </c>
      <c r="R876">
        <v>41</v>
      </c>
      <c r="S876">
        <v>25</v>
      </c>
      <c r="T876">
        <v>14</v>
      </c>
      <c r="U876">
        <v>40</v>
      </c>
      <c r="V876">
        <v>37</v>
      </c>
      <c r="W876">
        <v>83</v>
      </c>
      <c r="X876">
        <v>35</v>
      </c>
    </row>
    <row r="877" spans="1:24" ht="28.55" x14ac:dyDescent="0.25">
      <c r="A877" t="s">
        <v>43645</v>
      </c>
      <c r="B877" s="7" t="str">
        <f t="shared" si="39"/>
        <v>2993-7175</v>
      </c>
      <c r="C877" s="7" t="str">
        <f t="shared" si="41"/>
        <v>2993-7175</v>
      </c>
      <c r="D877" s="7">
        <f t="shared" si="40"/>
        <v>1391757419</v>
      </c>
      <c r="E877" s="8" t="s">
        <v>2070</v>
      </c>
      <c r="F877" s="8" t="s">
        <v>2070</v>
      </c>
      <c r="G877" s="8">
        <v>1391757419</v>
      </c>
      <c r="H877" s="5" t="s">
        <v>43519</v>
      </c>
      <c r="I877" s="8">
        <v>1.0609999999999999</v>
      </c>
      <c r="J877" s="6" t="s">
        <v>52926</v>
      </c>
      <c r="K877" s="8">
        <v>2024</v>
      </c>
      <c r="L877" s="13">
        <v>468</v>
      </c>
      <c r="M877">
        <v>48</v>
      </c>
      <c r="N877">
        <v>40</v>
      </c>
      <c r="O877">
        <v>73</v>
      </c>
      <c r="P877">
        <v>78</v>
      </c>
      <c r="Q877">
        <v>38</v>
      </c>
      <c r="R877">
        <v>52</v>
      </c>
      <c r="S877">
        <v>13</v>
      </c>
      <c r="T877">
        <v>7</v>
      </c>
      <c r="U877">
        <v>17</v>
      </c>
      <c r="V877">
        <v>30</v>
      </c>
      <c r="W877">
        <v>27</v>
      </c>
      <c r="X877">
        <v>45</v>
      </c>
    </row>
    <row r="878" spans="1:24" ht="28.55" x14ac:dyDescent="0.25">
      <c r="A878" t="s">
        <v>43646</v>
      </c>
      <c r="B878" s="7" t="str">
        <f t="shared" si="39"/>
        <v>2053-1583</v>
      </c>
      <c r="C878" s="7" t="str">
        <f t="shared" si="41"/>
        <v>2053-1583</v>
      </c>
      <c r="D878" s="7">
        <f t="shared" si="40"/>
        <v>882481019</v>
      </c>
      <c r="E878" s="8" t="s">
        <v>43647</v>
      </c>
      <c r="F878" s="8" t="s">
        <v>43647</v>
      </c>
      <c r="G878" s="8">
        <v>882481019</v>
      </c>
      <c r="H878" s="5" t="s">
        <v>43519</v>
      </c>
      <c r="I878" s="8">
        <v>1.3380000000000001</v>
      </c>
      <c r="J878" s="6" t="s">
        <v>52933</v>
      </c>
      <c r="K878" s="8">
        <v>2024</v>
      </c>
      <c r="L878" s="13">
        <v>468</v>
      </c>
      <c r="M878">
        <v>18</v>
      </c>
      <c r="N878">
        <v>52</v>
      </c>
      <c r="O878">
        <v>28</v>
      </c>
      <c r="P878">
        <v>94</v>
      </c>
      <c r="Q878">
        <v>58</v>
      </c>
      <c r="R878">
        <v>30</v>
      </c>
      <c r="S878">
        <v>56</v>
      </c>
      <c r="T878">
        <v>4</v>
      </c>
      <c r="U878">
        <v>34</v>
      </c>
      <c r="V878">
        <v>36</v>
      </c>
      <c r="W878">
        <v>36</v>
      </c>
      <c r="X878">
        <v>22</v>
      </c>
    </row>
    <row r="879" spans="1:24" ht="42.8" x14ac:dyDescent="0.25">
      <c r="A879" t="s">
        <v>1628</v>
      </c>
      <c r="B879" s="7" t="str">
        <f t="shared" si="39"/>
        <v>0920-1742</v>
      </c>
      <c r="C879" s="7" t="str">
        <f t="shared" si="41"/>
        <v>1573-5168</v>
      </c>
      <c r="D879" s="7">
        <f t="shared" si="40"/>
        <v>41561127</v>
      </c>
      <c r="E879" s="8" t="s">
        <v>1629</v>
      </c>
      <c r="F879" s="8" t="s">
        <v>1630</v>
      </c>
      <c r="G879" s="8">
        <v>41561127</v>
      </c>
      <c r="H879" s="5" t="s">
        <v>43519</v>
      </c>
      <c r="I879" s="8">
        <v>0.67300000000000004</v>
      </c>
      <c r="J879" s="6" t="s">
        <v>53121</v>
      </c>
      <c r="K879" s="8">
        <v>2024</v>
      </c>
      <c r="L879" s="13">
        <v>467</v>
      </c>
      <c r="M879">
        <v>32</v>
      </c>
      <c r="N879">
        <v>34</v>
      </c>
      <c r="O879">
        <v>93</v>
      </c>
      <c r="P879">
        <v>46</v>
      </c>
      <c r="Q879">
        <v>54</v>
      </c>
      <c r="R879">
        <v>23</v>
      </c>
      <c r="S879">
        <v>22</v>
      </c>
      <c r="T879">
        <v>10</v>
      </c>
      <c r="U879">
        <v>7</v>
      </c>
      <c r="V879">
        <v>59</v>
      </c>
      <c r="W879">
        <v>59</v>
      </c>
      <c r="X879">
        <v>28</v>
      </c>
    </row>
    <row r="880" spans="1:24" ht="28.55" x14ac:dyDescent="0.25">
      <c r="A880" t="s">
        <v>3563</v>
      </c>
      <c r="B880" s="7" t="str">
        <f t="shared" si="39"/>
        <v>1615-9853</v>
      </c>
      <c r="C880" s="7" t="str">
        <f t="shared" si="41"/>
        <v>1615-9861</v>
      </c>
      <c r="D880" s="7">
        <f t="shared" si="40"/>
        <v>47059548</v>
      </c>
      <c r="E880" s="8" t="s">
        <v>3564</v>
      </c>
      <c r="F880" s="8" t="s">
        <v>3565</v>
      </c>
      <c r="G880" s="8">
        <v>47059548</v>
      </c>
      <c r="H880" s="5" t="s">
        <v>43538</v>
      </c>
      <c r="I880" s="8">
        <v>0.98299999999999998</v>
      </c>
      <c r="J880" s="6" t="s">
        <v>43521</v>
      </c>
      <c r="K880" s="8">
        <v>2024</v>
      </c>
      <c r="L880" s="13">
        <v>467</v>
      </c>
      <c r="M880">
        <v>56</v>
      </c>
      <c r="N880">
        <v>67</v>
      </c>
      <c r="O880">
        <v>24</v>
      </c>
      <c r="P880">
        <v>29</v>
      </c>
      <c r="Q880">
        <v>60</v>
      </c>
      <c r="R880">
        <v>31</v>
      </c>
      <c r="S880">
        <v>32</v>
      </c>
      <c r="T880">
        <v>6</v>
      </c>
      <c r="U880">
        <v>25</v>
      </c>
      <c r="V880">
        <v>56</v>
      </c>
      <c r="W880">
        <v>36</v>
      </c>
      <c r="X880">
        <v>45</v>
      </c>
    </row>
    <row r="881" spans="1:24" x14ac:dyDescent="0.25">
      <c r="A881" t="s">
        <v>3269</v>
      </c>
      <c r="B881" s="7" t="str">
        <f t="shared" si="39"/>
        <v>0165-7380</v>
      </c>
      <c r="C881" s="7" t="str">
        <f t="shared" si="41"/>
        <v>1573-7446</v>
      </c>
      <c r="D881" s="7">
        <f t="shared" si="40"/>
        <v>41979109</v>
      </c>
      <c r="E881" s="8" t="s">
        <v>3270</v>
      </c>
      <c r="F881" s="8" t="s">
        <v>3271</v>
      </c>
      <c r="G881" s="8">
        <v>41979109</v>
      </c>
      <c r="H881" s="5" t="s">
        <v>43519</v>
      </c>
      <c r="I881" s="8">
        <v>0.56799999999999995</v>
      </c>
      <c r="J881" s="6" t="s">
        <v>53259</v>
      </c>
      <c r="K881" s="8">
        <v>2024</v>
      </c>
      <c r="L881" s="13">
        <v>466</v>
      </c>
      <c r="M881">
        <v>26</v>
      </c>
      <c r="N881">
        <v>40</v>
      </c>
      <c r="O881">
        <v>32</v>
      </c>
      <c r="P881">
        <v>54</v>
      </c>
      <c r="Q881">
        <v>36</v>
      </c>
      <c r="R881">
        <v>44</v>
      </c>
      <c r="S881">
        <v>70</v>
      </c>
      <c r="T881">
        <v>13</v>
      </c>
      <c r="U881">
        <v>39</v>
      </c>
      <c r="V881">
        <v>41</v>
      </c>
      <c r="W881">
        <v>48</v>
      </c>
      <c r="X881">
        <v>23</v>
      </c>
    </row>
    <row r="882" spans="1:24" x14ac:dyDescent="0.25">
      <c r="A882" t="s">
        <v>2731</v>
      </c>
      <c r="B882" s="7" t="str">
        <f t="shared" si="39"/>
        <v>0177-798X</v>
      </c>
      <c r="C882" s="7" t="str">
        <f t="shared" si="41"/>
        <v>1434-4483</v>
      </c>
      <c r="D882" s="7">
        <f t="shared" si="40"/>
        <v>41248414</v>
      </c>
      <c r="E882" s="8" t="s">
        <v>2732</v>
      </c>
      <c r="F882" s="8" t="s">
        <v>2733</v>
      </c>
      <c r="G882" s="8">
        <v>41248414</v>
      </c>
      <c r="H882" s="5" t="s">
        <v>43538</v>
      </c>
      <c r="I882" s="8">
        <v>0.79900000000000004</v>
      </c>
      <c r="J882" s="6" t="s">
        <v>43537</v>
      </c>
      <c r="K882" s="8">
        <v>2024</v>
      </c>
      <c r="L882" s="13">
        <v>465</v>
      </c>
      <c r="M882">
        <v>50</v>
      </c>
      <c r="N882">
        <v>56</v>
      </c>
      <c r="O882">
        <v>39</v>
      </c>
      <c r="P882">
        <v>28</v>
      </c>
      <c r="Q882">
        <v>31</v>
      </c>
      <c r="R882">
        <v>19</v>
      </c>
      <c r="S882">
        <v>33</v>
      </c>
      <c r="T882">
        <v>17</v>
      </c>
      <c r="U882">
        <v>53</v>
      </c>
      <c r="V882">
        <v>78</v>
      </c>
      <c r="W882">
        <v>18</v>
      </c>
      <c r="X882">
        <v>43</v>
      </c>
    </row>
    <row r="883" spans="1:24" x14ac:dyDescent="0.25">
      <c r="A883" t="s">
        <v>1977</v>
      </c>
      <c r="B883" s="7" t="str">
        <f t="shared" si="39"/>
        <v>1529-2908</v>
      </c>
      <c r="C883" s="7" t="str">
        <f t="shared" si="41"/>
        <v>1529-2916</v>
      </c>
      <c r="D883" s="7">
        <f t="shared" si="40"/>
        <v>43678476</v>
      </c>
      <c r="E883" s="8" t="s">
        <v>1978</v>
      </c>
      <c r="F883" s="8" t="s">
        <v>1979</v>
      </c>
      <c r="G883" s="8">
        <v>43678476</v>
      </c>
      <c r="H883" s="5" t="s">
        <v>43519</v>
      </c>
      <c r="I883" s="8">
        <v>10.39</v>
      </c>
      <c r="J883" s="6" t="s">
        <v>52931</v>
      </c>
      <c r="K883" s="8">
        <v>2024</v>
      </c>
      <c r="L883" s="13">
        <v>465</v>
      </c>
      <c r="M883">
        <v>63</v>
      </c>
      <c r="N883">
        <v>36</v>
      </c>
      <c r="O883">
        <v>52</v>
      </c>
      <c r="P883">
        <v>9</v>
      </c>
      <c r="Q883">
        <v>42</v>
      </c>
      <c r="R883">
        <v>43</v>
      </c>
      <c r="S883">
        <v>76</v>
      </c>
      <c r="T883">
        <v>21</v>
      </c>
      <c r="U883">
        <v>19</v>
      </c>
      <c r="V883">
        <v>27</v>
      </c>
      <c r="W883">
        <v>40</v>
      </c>
      <c r="X883">
        <v>37</v>
      </c>
    </row>
    <row r="884" spans="1:24" x14ac:dyDescent="0.25">
      <c r="A884" t="s">
        <v>2138</v>
      </c>
      <c r="B884" s="7" t="str">
        <f t="shared" si="39"/>
        <v>0084-6570</v>
      </c>
      <c r="C884" s="7" t="str">
        <f t="shared" si="41"/>
        <v>1545-4290</v>
      </c>
      <c r="D884" s="7">
        <f t="shared" si="40"/>
        <v>39064074</v>
      </c>
      <c r="E884" s="8" t="s">
        <v>2139</v>
      </c>
      <c r="F884" s="8" t="s">
        <v>2140</v>
      </c>
      <c r="G884" s="8">
        <v>39064074</v>
      </c>
      <c r="H884" s="5" t="s">
        <v>43519</v>
      </c>
      <c r="I884" s="8">
        <v>0.97799999999999998</v>
      </c>
      <c r="J884" s="6" t="s">
        <v>52945</v>
      </c>
      <c r="K884" s="8">
        <v>2024</v>
      </c>
      <c r="L884" s="13">
        <v>465</v>
      </c>
      <c r="M884">
        <v>22</v>
      </c>
      <c r="N884">
        <v>26</v>
      </c>
      <c r="O884">
        <v>42</v>
      </c>
      <c r="P884">
        <v>72</v>
      </c>
      <c r="Q884">
        <v>49</v>
      </c>
      <c r="R884">
        <v>33</v>
      </c>
      <c r="S884">
        <v>20</v>
      </c>
      <c r="T884">
        <v>3</v>
      </c>
      <c r="U884">
        <v>24</v>
      </c>
      <c r="V884">
        <v>34</v>
      </c>
      <c r="W884">
        <v>92</v>
      </c>
      <c r="X884">
        <v>48</v>
      </c>
    </row>
    <row r="885" spans="1:24" ht="42.8" x14ac:dyDescent="0.25">
      <c r="A885" t="s">
        <v>2359</v>
      </c>
      <c r="B885" s="7" t="str">
        <f t="shared" si="39"/>
        <v>1464-7931</v>
      </c>
      <c r="C885" s="7" t="str">
        <f t="shared" si="41"/>
        <v>1469-185X</v>
      </c>
      <c r="D885" s="7">
        <f t="shared" si="40"/>
        <v>1202999545</v>
      </c>
      <c r="E885" s="8" t="s">
        <v>2360</v>
      </c>
      <c r="F885" s="8" t="s">
        <v>2361</v>
      </c>
      <c r="G885" s="8">
        <v>1202999545</v>
      </c>
      <c r="H885" s="5" t="s">
        <v>43519</v>
      </c>
      <c r="I885" s="8">
        <v>4.383</v>
      </c>
      <c r="J885" s="6" t="s">
        <v>52953</v>
      </c>
      <c r="K885" s="8">
        <v>2024</v>
      </c>
      <c r="L885" s="13">
        <v>465</v>
      </c>
      <c r="M885">
        <v>43</v>
      </c>
      <c r="N885">
        <v>39</v>
      </c>
      <c r="O885">
        <v>35</v>
      </c>
      <c r="P885">
        <v>48</v>
      </c>
      <c r="Q885">
        <v>38</v>
      </c>
      <c r="R885">
        <v>35</v>
      </c>
      <c r="S885">
        <v>36</v>
      </c>
      <c r="T885">
        <v>22</v>
      </c>
      <c r="U885">
        <v>24</v>
      </c>
      <c r="V885">
        <v>46</v>
      </c>
      <c r="W885">
        <v>53</v>
      </c>
      <c r="X885">
        <v>46</v>
      </c>
    </row>
    <row r="886" spans="1:24" ht="57.1" x14ac:dyDescent="0.25">
      <c r="A886" t="s">
        <v>2067</v>
      </c>
      <c r="B886" s="7" t="str">
        <f t="shared" si="39"/>
        <v>1567-1348</v>
      </c>
      <c r="C886" s="7" t="str">
        <f t="shared" si="41"/>
        <v>1567-7257</v>
      </c>
      <c r="D886" s="7">
        <f t="shared" si="40"/>
        <v>47884982</v>
      </c>
      <c r="E886" s="8" t="s">
        <v>2068</v>
      </c>
      <c r="F886" s="8" t="s">
        <v>2069</v>
      </c>
      <c r="G886" s="8">
        <v>47884982</v>
      </c>
      <c r="H886" s="5" t="s">
        <v>43519</v>
      </c>
      <c r="I886" s="8">
        <v>0.74</v>
      </c>
      <c r="J886" s="6" t="s">
        <v>53436</v>
      </c>
      <c r="K886" s="8">
        <v>2024</v>
      </c>
      <c r="L886" s="13">
        <v>464</v>
      </c>
      <c r="M886">
        <v>23</v>
      </c>
      <c r="N886">
        <v>40</v>
      </c>
      <c r="O886">
        <v>39</v>
      </c>
      <c r="P886">
        <v>35</v>
      </c>
      <c r="Q886">
        <v>32</v>
      </c>
      <c r="R886">
        <v>31</v>
      </c>
      <c r="S886">
        <v>60</v>
      </c>
      <c r="T886">
        <v>11</v>
      </c>
      <c r="U886">
        <v>27</v>
      </c>
      <c r="V886">
        <v>47</v>
      </c>
      <c r="W886">
        <v>83</v>
      </c>
      <c r="X886">
        <v>36</v>
      </c>
    </row>
    <row r="887" spans="1:24" ht="28.55" x14ac:dyDescent="0.25">
      <c r="A887" t="s">
        <v>2076</v>
      </c>
      <c r="B887" s="7" t="str">
        <f t="shared" si="39"/>
        <v>0079-6700</v>
      </c>
      <c r="C887" s="7"/>
      <c r="D887" s="7"/>
      <c r="E887" s="8" t="s">
        <v>2077</v>
      </c>
      <c r="G887" s="8" t="s">
        <v>53659</v>
      </c>
      <c r="H887" s="5" t="s">
        <v>43519</v>
      </c>
      <c r="I887" s="8">
        <v>6.0890000000000004</v>
      </c>
      <c r="J887" s="6" t="s">
        <v>52973</v>
      </c>
      <c r="K887" s="8">
        <v>2024</v>
      </c>
      <c r="L887" s="13">
        <v>463</v>
      </c>
      <c r="M887">
        <v>35</v>
      </c>
      <c r="N887">
        <v>54</v>
      </c>
      <c r="O887">
        <v>46</v>
      </c>
      <c r="P887">
        <v>42</v>
      </c>
      <c r="Q887">
        <v>33</v>
      </c>
      <c r="R887">
        <v>40</v>
      </c>
      <c r="S887">
        <v>34</v>
      </c>
      <c r="T887">
        <v>22</v>
      </c>
      <c r="U887">
        <v>55</v>
      </c>
      <c r="V887">
        <v>32</v>
      </c>
      <c r="W887">
        <v>57</v>
      </c>
      <c r="X887">
        <v>13</v>
      </c>
    </row>
    <row r="888" spans="1:24" ht="28.55" x14ac:dyDescent="0.25">
      <c r="A888" t="s">
        <v>2816</v>
      </c>
      <c r="B888" s="7" t="str">
        <f t="shared" si="39"/>
        <v>0275-5319</v>
      </c>
      <c r="C888" s="7"/>
      <c r="D888" s="7">
        <f t="shared" si="40"/>
        <v>243589251</v>
      </c>
      <c r="E888" s="8" t="s">
        <v>2817</v>
      </c>
      <c r="G888" s="8">
        <v>243589251</v>
      </c>
      <c r="H888" s="5" t="s">
        <v>43519</v>
      </c>
      <c r="I888" s="8">
        <v>1.415</v>
      </c>
      <c r="J888" s="6" t="s">
        <v>52928</v>
      </c>
      <c r="K888" s="8">
        <v>2024</v>
      </c>
      <c r="L888" s="13">
        <v>463</v>
      </c>
      <c r="M888">
        <v>40</v>
      </c>
      <c r="N888">
        <v>64</v>
      </c>
      <c r="O888">
        <v>28</v>
      </c>
      <c r="P888">
        <v>10</v>
      </c>
      <c r="Q888">
        <v>73</v>
      </c>
      <c r="R888">
        <v>21</v>
      </c>
      <c r="S888">
        <v>33</v>
      </c>
      <c r="T888">
        <v>59</v>
      </c>
      <c r="U888">
        <v>31</v>
      </c>
      <c r="V888">
        <v>46</v>
      </c>
      <c r="W888">
        <v>36</v>
      </c>
      <c r="X888">
        <v>22</v>
      </c>
    </row>
    <row r="889" spans="1:24" x14ac:dyDescent="0.25">
      <c r="A889" t="s">
        <v>2364</v>
      </c>
      <c r="B889" s="7" t="str">
        <f t="shared" si="39"/>
        <v>0378-3820</v>
      </c>
      <c r="C889" s="7"/>
      <c r="D889" s="7"/>
      <c r="E889" s="8" t="s">
        <v>2365</v>
      </c>
      <c r="G889" s="8" t="s">
        <v>53659</v>
      </c>
      <c r="H889" s="5" t="s">
        <v>43519</v>
      </c>
      <c r="I889" s="8">
        <v>1.6020000000000001</v>
      </c>
      <c r="J889" s="6" t="s">
        <v>52955</v>
      </c>
      <c r="K889" s="8">
        <v>2024</v>
      </c>
      <c r="L889" s="13">
        <v>461</v>
      </c>
      <c r="M889">
        <v>18</v>
      </c>
      <c r="N889">
        <v>31</v>
      </c>
      <c r="O889">
        <v>28</v>
      </c>
      <c r="P889">
        <v>76</v>
      </c>
      <c r="Q889">
        <v>56</v>
      </c>
      <c r="R889">
        <v>33</v>
      </c>
      <c r="S889">
        <v>18</v>
      </c>
      <c r="T889">
        <v>19</v>
      </c>
      <c r="U889">
        <v>45</v>
      </c>
      <c r="V889">
        <v>69</v>
      </c>
      <c r="W889">
        <v>36</v>
      </c>
      <c r="X889">
        <v>32</v>
      </c>
    </row>
    <row r="890" spans="1:24" ht="28.55" x14ac:dyDescent="0.25">
      <c r="A890" t="s">
        <v>2517</v>
      </c>
      <c r="B890" s="7" t="str">
        <f t="shared" si="39"/>
        <v>0362-028X</v>
      </c>
      <c r="C890" s="7" t="str">
        <f t="shared" si="41"/>
        <v>1944-9097</v>
      </c>
      <c r="D890" s="7">
        <f t="shared" si="40"/>
        <v>1485433378</v>
      </c>
      <c r="E890" s="8" t="s">
        <v>2518</v>
      </c>
      <c r="F890" s="8" t="s">
        <v>2519</v>
      </c>
      <c r="G890" s="8">
        <v>1485433378</v>
      </c>
      <c r="H890" s="5" t="s">
        <v>43538</v>
      </c>
      <c r="I890" s="8">
        <v>0.65</v>
      </c>
      <c r="J890" s="6" t="s">
        <v>53008</v>
      </c>
      <c r="K890" s="8">
        <v>2024</v>
      </c>
      <c r="L890" s="13">
        <v>460</v>
      </c>
      <c r="M890">
        <v>36</v>
      </c>
      <c r="N890">
        <v>43</v>
      </c>
      <c r="O890">
        <v>30</v>
      </c>
      <c r="P890">
        <v>43</v>
      </c>
      <c r="Q890">
        <v>36</v>
      </c>
      <c r="R890">
        <v>48</v>
      </c>
      <c r="S890">
        <v>25</v>
      </c>
      <c r="T890">
        <v>8</v>
      </c>
      <c r="U890">
        <v>61</v>
      </c>
      <c r="V890">
        <v>95</v>
      </c>
      <c r="W890">
        <v>17</v>
      </c>
      <c r="X890">
        <v>18</v>
      </c>
    </row>
    <row r="891" spans="1:24" x14ac:dyDescent="0.25">
      <c r="A891" t="s">
        <v>2555</v>
      </c>
      <c r="B891" s="7" t="str">
        <f t="shared" si="39"/>
        <v>2352-1546</v>
      </c>
      <c r="C891" s="7" t="str">
        <f t="shared" si="41"/>
        <v>2352-1554</v>
      </c>
      <c r="D891" s="7">
        <f t="shared" si="40"/>
        <v>910107913</v>
      </c>
      <c r="E891" s="8" t="s">
        <v>2556</v>
      </c>
      <c r="F891" s="8" t="s">
        <v>43648</v>
      </c>
      <c r="G891" s="8">
        <v>910107913</v>
      </c>
      <c r="H891" s="5" t="s">
        <v>43519</v>
      </c>
      <c r="I891" s="8">
        <v>2.1640000000000001</v>
      </c>
      <c r="J891" s="6" t="s">
        <v>52960</v>
      </c>
      <c r="K891" s="8">
        <v>2024</v>
      </c>
      <c r="L891" s="13">
        <v>459</v>
      </c>
      <c r="M891">
        <v>38</v>
      </c>
      <c r="N891">
        <v>53</v>
      </c>
      <c r="O891">
        <v>42</v>
      </c>
      <c r="P891">
        <v>47</v>
      </c>
      <c r="Q891">
        <v>26</v>
      </c>
      <c r="R891">
        <v>25</v>
      </c>
      <c r="S891">
        <v>55</v>
      </c>
      <c r="T891">
        <v>12</v>
      </c>
      <c r="U891">
        <v>22</v>
      </c>
      <c r="V891">
        <v>48</v>
      </c>
      <c r="W891">
        <v>58</v>
      </c>
      <c r="X891">
        <v>33</v>
      </c>
    </row>
    <row r="892" spans="1:24" x14ac:dyDescent="0.25">
      <c r="A892" t="s">
        <v>3423</v>
      </c>
      <c r="B892" s="7" t="str">
        <f t="shared" si="39"/>
        <v>0930-1038</v>
      </c>
      <c r="C892" s="7" t="str">
        <f t="shared" si="41"/>
        <v>1279-8517</v>
      </c>
      <c r="D892" s="7"/>
      <c r="E892" s="8" t="s">
        <v>3424</v>
      </c>
      <c r="F892" s="8" t="s">
        <v>3425</v>
      </c>
      <c r="G892" s="8" t="s">
        <v>53659</v>
      </c>
      <c r="H892" s="5" t="s">
        <v>43538</v>
      </c>
      <c r="I892" s="8">
        <v>0.47199999999999998</v>
      </c>
      <c r="J892" s="6" t="s">
        <v>7065</v>
      </c>
      <c r="K892" s="8">
        <v>2024</v>
      </c>
      <c r="L892" s="13">
        <v>458</v>
      </c>
      <c r="M892">
        <v>17</v>
      </c>
      <c r="N892">
        <v>22</v>
      </c>
      <c r="O892">
        <v>22</v>
      </c>
      <c r="P892">
        <v>36</v>
      </c>
      <c r="Q892">
        <v>63</v>
      </c>
      <c r="R892">
        <v>87</v>
      </c>
      <c r="S892">
        <v>40</v>
      </c>
      <c r="T892">
        <v>15</v>
      </c>
      <c r="U892">
        <v>7</v>
      </c>
      <c r="V892">
        <v>72</v>
      </c>
      <c r="W892">
        <v>46</v>
      </c>
      <c r="X892">
        <v>31</v>
      </c>
    </row>
    <row r="893" spans="1:24" ht="28.55" x14ac:dyDescent="0.25">
      <c r="A893" t="s">
        <v>1642</v>
      </c>
      <c r="B893" s="7" t="str">
        <f t="shared" si="39"/>
        <v>0167-2738</v>
      </c>
      <c r="C893" s="7"/>
      <c r="D893" s="7">
        <f t="shared" si="40"/>
        <v>663660929</v>
      </c>
      <c r="E893" s="8" t="s">
        <v>1643</v>
      </c>
      <c r="G893" s="8">
        <v>663660929</v>
      </c>
      <c r="H893" s="5" t="s">
        <v>43538</v>
      </c>
      <c r="I893" s="8">
        <v>0.67200000000000004</v>
      </c>
      <c r="J893" s="6" t="s">
        <v>52973</v>
      </c>
      <c r="K893" s="8">
        <v>2024</v>
      </c>
      <c r="L893" s="13">
        <v>457</v>
      </c>
      <c r="M893">
        <v>33</v>
      </c>
      <c r="N893">
        <v>67</v>
      </c>
      <c r="O893">
        <v>26</v>
      </c>
      <c r="P893">
        <v>25</v>
      </c>
      <c r="Q893">
        <v>42</v>
      </c>
      <c r="R893">
        <v>62</v>
      </c>
      <c r="S893">
        <v>35</v>
      </c>
      <c r="T893">
        <v>12</v>
      </c>
      <c r="U893">
        <v>28</v>
      </c>
      <c r="V893">
        <v>34</v>
      </c>
      <c r="W893">
        <v>61</v>
      </c>
      <c r="X893">
        <v>32</v>
      </c>
    </row>
    <row r="894" spans="1:24" x14ac:dyDescent="0.25">
      <c r="A894" t="s">
        <v>1194</v>
      </c>
      <c r="B894" s="7" t="str">
        <f t="shared" si="39"/>
        <v>0894-1491</v>
      </c>
      <c r="C894" s="7" t="str">
        <f t="shared" si="41"/>
        <v>1098-1136</v>
      </c>
      <c r="D894" s="7">
        <f t="shared" si="40"/>
        <v>38532856</v>
      </c>
      <c r="E894" s="8" t="s">
        <v>1195</v>
      </c>
      <c r="F894" s="8" t="s">
        <v>1196</v>
      </c>
      <c r="G894" s="8">
        <v>38532856</v>
      </c>
      <c r="H894" s="5" t="s">
        <v>43519</v>
      </c>
      <c r="I894" s="8">
        <v>2.3170000000000002</v>
      </c>
      <c r="J894" s="6" t="s">
        <v>611</v>
      </c>
      <c r="K894" s="8">
        <v>2024</v>
      </c>
      <c r="L894" s="13">
        <v>456</v>
      </c>
      <c r="M894">
        <v>65</v>
      </c>
      <c r="N894">
        <v>44</v>
      </c>
      <c r="O894">
        <v>43</v>
      </c>
      <c r="P894">
        <v>44</v>
      </c>
      <c r="Q894">
        <v>50</v>
      </c>
      <c r="R894">
        <v>19</v>
      </c>
      <c r="S894">
        <v>23</v>
      </c>
      <c r="T894">
        <v>10</v>
      </c>
      <c r="U894">
        <v>29</v>
      </c>
      <c r="V894">
        <v>55</v>
      </c>
      <c r="W894">
        <v>38</v>
      </c>
      <c r="X894">
        <v>36</v>
      </c>
    </row>
    <row r="895" spans="1:24" ht="28.55" x14ac:dyDescent="0.25">
      <c r="A895" t="s">
        <v>2348</v>
      </c>
      <c r="B895" s="7" t="str">
        <f t="shared" si="39"/>
        <v>0020-7136</v>
      </c>
      <c r="C895" s="7" t="str">
        <f t="shared" si="41"/>
        <v>1097-0215</v>
      </c>
      <c r="D895" s="7">
        <f t="shared" si="40"/>
        <v>38172448</v>
      </c>
      <c r="E895" s="8" t="s">
        <v>2349</v>
      </c>
      <c r="F895" s="8" t="s">
        <v>2350</v>
      </c>
      <c r="G895" s="8">
        <v>38172448</v>
      </c>
      <c r="H895" s="5" t="s">
        <v>43519</v>
      </c>
      <c r="I895" s="8">
        <v>2.2519999999999998</v>
      </c>
      <c r="J895" s="6" t="s">
        <v>52927</v>
      </c>
      <c r="K895" s="8">
        <v>2024</v>
      </c>
      <c r="L895" s="13">
        <v>455</v>
      </c>
      <c r="M895">
        <v>53</v>
      </c>
      <c r="N895">
        <v>64</v>
      </c>
      <c r="O895">
        <v>26</v>
      </c>
      <c r="P895">
        <v>46</v>
      </c>
      <c r="Q895">
        <v>66</v>
      </c>
      <c r="R895">
        <v>42</v>
      </c>
      <c r="S895">
        <v>25</v>
      </c>
      <c r="T895">
        <v>5</v>
      </c>
      <c r="U895">
        <v>27</v>
      </c>
      <c r="V895">
        <v>34</v>
      </c>
      <c r="W895">
        <v>44</v>
      </c>
      <c r="X895">
        <v>23</v>
      </c>
    </row>
    <row r="896" spans="1:24" x14ac:dyDescent="0.25">
      <c r="A896" t="s">
        <v>13962</v>
      </c>
      <c r="B896" s="7" t="str">
        <f t="shared" si="39"/>
        <v>1542-4766</v>
      </c>
      <c r="C896" s="7" t="str">
        <f t="shared" si="41"/>
        <v>1542-4774</v>
      </c>
      <c r="D896" s="7">
        <f t="shared" si="40"/>
        <v>51003412</v>
      </c>
      <c r="E896" s="8" t="s">
        <v>13963</v>
      </c>
      <c r="F896" s="8" t="s">
        <v>13964</v>
      </c>
      <c r="G896" s="8">
        <v>51003412</v>
      </c>
      <c r="H896" s="5" t="s">
        <v>43519</v>
      </c>
      <c r="I896" s="8">
        <v>7.5030000000000001</v>
      </c>
      <c r="J896" s="6" t="s">
        <v>43542</v>
      </c>
      <c r="K896" s="8">
        <v>2024</v>
      </c>
      <c r="L896" s="13">
        <v>455</v>
      </c>
      <c r="M896">
        <v>3</v>
      </c>
      <c r="N896">
        <v>3</v>
      </c>
      <c r="O896">
        <v>416</v>
      </c>
      <c r="P896">
        <v>5</v>
      </c>
      <c r="Q896">
        <v>4</v>
      </c>
      <c r="R896">
        <v>12</v>
      </c>
      <c r="S896">
        <v>3</v>
      </c>
      <c r="T896">
        <v>0</v>
      </c>
      <c r="U896">
        <v>2</v>
      </c>
      <c r="V896">
        <v>2</v>
      </c>
      <c r="W896">
        <v>0</v>
      </c>
      <c r="X896">
        <v>5</v>
      </c>
    </row>
    <row r="897" spans="1:24" x14ac:dyDescent="0.25">
      <c r="A897" t="s">
        <v>2538</v>
      </c>
      <c r="B897" s="7" t="str">
        <f t="shared" si="39"/>
        <v>1568-9972</v>
      </c>
      <c r="C897" s="7" t="str">
        <f t="shared" si="41"/>
        <v>1873-0183</v>
      </c>
      <c r="D897" s="7">
        <f t="shared" si="40"/>
        <v>49357125</v>
      </c>
      <c r="E897" s="8" t="s">
        <v>2539</v>
      </c>
      <c r="F897" s="8" t="s">
        <v>2540</v>
      </c>
      <c r="G897" s="8">
        <v>49357125</v>
      </c>
      <c r="H897" s="5" t="s">
        <v>43519</v>
      </c>
      <c r="I897" s="8">
        <v>2.8439999999999999</v>
      </c>
      <c r="J897" s="6" t="s">
        <v>52931</v>
      </c>
      <c r="K897" s="8">
        <v>2024</v>
      </c>
      <c r="L897" s="13">
        <v>455</v>
      </c>
      <c r="M897">
        <v>40</v>
      </c>
      <c r="N897">
        <v>42</v>
      </c>
      <c r="O897">
        <v>46</v>
      </c>
      <c r="P897">
        <v>58</v>
      </c>
      <c r="Q897">
        <v>37</v>
      </c>
      <c r="R897">
        <v>34</v>
      </c>
      <c r="S897">
        <v>24</v>
      </c>
      <c r="T897">
        <v>17</v>
      </c>
      <c r="U897">
        <v>34</v>
      </c>
      <c r="V897">
        <v>49</v>
      </c>
      <c r="W897">
        <v>31</v>
      </c>
      <c r="X897">
        <v>43</v>
      </c>
    </row>
    <row r="898" spans="1:24" ht="28.55" x14ac:dyDescent="0.25">
      <c r="A898" t="s">
        <v>2224</v>
      </c>
      <c r="B898" s="7" t="str">
        <f t="shared" si="39"/>
        <v>0022-0248</v>
      </c>
      <c r="C898" s="7"/>
      <c r="D898" s="7">
        <f t="shared" si="40"/>
        <v>525783112</v>
      </c>
      <c r="E898" s="8" t="s">
        <v>2225</v>
      </c>
      <c r="G898" s="8">
        <v>525783112</v>
      </c>
      <c r="H898" s="5" t="s">
        <v>43538</v>
      </c>
      <c r="I898" s="8">
        <v>0.42399999999999999</v>
      </c>
      <c r="J898" s="6" t="s">
        <v>52973</v>
      </c>
      <c r="K898" s="8">
        <v>2024</v>
      </c>
      <c r="L898" s="13">
        <v>451</v>
      </c>
      <c r="M898">
        <v>35</v>
      </c>
      <c r="N898">
        <v>43</v>
      </c>
      <c r="O898">
        <v>48</v>
      </c>
      <c r="P898">
        <v>26</v>
      </c>
      <c r="Q898">
        <v>39</v>
      </c>
      <c r="R898">
        <v>42</v>
      </c>
      <c r="S898">
        <v>11</v>
      </c>
      <c r="T898">
        <v>6</v>
      </c>
      <c r="U898">
        <v>25</v>
      </c>
      <c r="V898">
        <v>56</v>
      </c>
      <c r="W898">
        <v>103</v>
      </c>
      <c r="X898">
        <v>17</v>
      </c>
    </row>
    <row r="899" spans="1:24" ht="28.55" x14ac:dyDescent="0.25">
      <c r="A899" t="s">
        <v>2760</v>
      </c>
      <c r="B899" s="7" t="str">
        <f t="shared" si="39"/>
        <v>0278-2626</v>
      </c>
      <c r="C899" s="7" t="str">
        <f t="shared" si="41"/>
        <v>1090-2147</v>
      </c>
      <c r="D899" s="7">
        <f t="shared" si="40"/>
        <v>137343363</v>
      </c>
      <c r="E899" s="8" t="s">
        <v>2761</v>
      </c>
      <c r="F899" s="8" t="s">
        <v>2762</v>
      </c>
      <c r="G899" s="8">
        <v>137343363</v>
      </c>
      <c r="H899" s="5" t="s">
        <v>43519</v>
      </c>
      <c r="I899" s="8">
        <v>0.74299999999999999</v>
      </c>
      <c r="J899" s="6" t="s">
        <v>53398</v>
      </c>
      <c r="K899" s="8">
        <v>2024</v>
      </c>
      <c r="L899" s="13">
        <v>451</v>
      </c>
      <c r="M899">
        <v>15</v>
      </c>
      <c r="N899">
        <v>53</v>
      </c>
      <c r="O899">
        <v>43</v>
      </c>
      <c r="P899">
        <v>71</v>
      </c>
      <c r="Q899">
        <v>40</v>
      </c>
      <c r="R899">
        <v>50</v>
      </c>
      <c r="S899">
        <v>21</v>
      </c>
      <c r="T899">
        <v>20</v>
      </c>
      <c r="U899">
        <v>26</v>
      </c>
      <c r="V899">
        <v>24</v>
      </c>
      <c r="W899">
        <v>23</v>
      </c>
      <c r="X899">
        <v>65</v>
      </c>
    </row>
    <row r="900" spans="1:24" x14ac:dyDescent="0.25">
      <c r="A900" t="s">
        <v>2751</v>
      </c>
      <c r="B900" s="7" t="str">
        <f t="shared" ref="B900:B963" si="42">HYPERLINK(CONCATENATE("https://ucm.on.worldcat.org/search?queryString=n2%3A%28%29",E900),E900)</f>
        <v>0022-1082</v>
      </c>
      <c r="C900" s="7" t="str">
        <f t="shared" ref="C900:C963" si="43">HYPERLINK(CONCATENATE("https://ucm.on.worldcat.org/search?queryString=n2%3A%28%29",F900),F900)</f>
        <v>1540-6261</v>
      </c>
      <c r="D900" s="7">
        <f t="shared" ref="D900:D963" si="44">HYPERLINK(CONCATENATE("https://ucm.on.worldcat.org/search?queryString=no%3A%28",G900,"%29&amp;clusterResults=false&amp;groupVariantRecords=false"),G900)</f>
        <v>50078624</v>
      </c>
      <c r="E900" s="8" t="s">
        <v>2752</v>
      </c>
      <c r="F900" s="8" t="s">
        <v>2753</v>
      </c>
      <c r="G900" s="8">
        <v>50078624</v>
      </c>
      <c r="H900" s="5" t="s">
        <v>53658</v>
      </c>
      <c r="I900" s="8" t="s">
        <v>53658</v>
      </c>
      <c r="J900" s="6" t="s">
        <v>53658</v>
      </c>
      <c r="K900" s="8">
        <v>2024</v>
      </c>
      <c r="L900" s="13">
        <v>450</v>
      </c>
      <c r="M900">
        <v>31</v>
      </c>
      <c r="N900">
        <v>28</v>
      </c>
      <c r="O900">
        <v>79</v>
      </c>
      <c r="P900">
        <v>58</v>
      </c>
      <c r="Q900">
        <v>72</v>
      </c>
      <c r="R900">
        <v>45</v>
      </c>
      <c r="S900">
        <v>18</v>
      </c>
      <c r="T900">
        <v>34</v>
      </c>
      <c r="U900">
        <v>11</v>
      </c>
      <c r="V900">
        <v>24</v>
      </c>
      <c r="W900">
        <v>22</v>
      </c>
      <c r="X900">
        <v>28</v>
      </c>
    </row>
    <row r="901" spans="1:24" ht="28.55" x14ac:dyDescent="0.25">
      <c r="A901" t="s">
        <v>2838</v>
      </c>
      <c r="B901" s="7" t="str">
        <f t="shared" si="42"/>
        <v>1046-2023</v>
      </c>
      <c r="C901" s="7" t="str">
        <f t="shared" si="43"/>
        <v>1095-9130</v>
      </c>
      <c r="D901" s="7">
        <f t="shared" si="44"/>
        <v>137342564</v>
      </c>
      <c r="E901" s="8" t="s">
        <v>2839</v>
      </c>
      <c r="F901" s="8" t="s">
        <v>2840</v>
      </c>
      <c r="G901" s="8">
        <v>137342564</v>
      </c>
      <c r="H901" s="5" t="s">
        <v>43519</v>
      </c>
      <c r="I901" s="8">
        <v>1.0029999999999999</v>
      </c>
      <c r="J901" s="6" t="s">
        <v>43521</v>
      </c>
      <c r="K901" s="8">
        <v>2024</v>
      </c>
      <c r="L901" s="13">
        <v>448</v>
      </c>
      <c r="M901">
        <v>52</v>
      </c>
      <c r="N901">
        <v>36</v>
      </c>
      <c r="O901">
        <v>24</v>
      </c>
      <c r="P901">
        <v>47</v>
      </c>
      <c r="Q901">
        <v>38</v>
      </c>
      <c r="R901">
        <v>79</v>
      </c>
      <c r="S901">
        <v>23</v>
      </c>
      <c r="T901">
        <v>11</v>
      </c>
      <c r="U901">
        <v>24</v>
      </c>
      <c r="V901">
        <v>44</v>
      </c>
      <c r="W901">
        <v>38</v>
      </c>
      <c r="X901">
        <v>32</v>
      </c>
    </row>
    <row r="902" spans="1:24" ht="28.55" x14ac:dyDescent="0.25">
      <c r="A902" t="s">
        <v>6765</v>
      </c>
      <c r="B902" s="7" t="str">
        <f t="shared" si="42"/>
        <v>0025-1909</v>
      </c>
      <c r="C902" s="7" t="str">
        <f t="shared" si="43"/>
        <v>1526-5501</v>
      </c>
      <c r="D902" s="7">
        <f t="shared" si="44"/>
        <v>42287166</v>
      </c>
      <c r="E902" s="8" t="s">
        <v>6766</v>
      </c>
      <c r="F902" s="8" t="s">
        <v>6767</v>
      </c>
      <c r="G902" s="8">
        <v>42287166</v>
      </c>
      <c r="H902" s="5" t="s">
        <v>43519</v>
      </c>
      <c r="I902" s="8">
        <v>5.72</v>
      </c>
      <c r="J902" s="6" t="s">
        <v>52946</v>
      </c>
      <c r="K902" s="8">
        <v>2024</v>
      </c>
      <c r="L902" s="13">
        <v>447</v>
      </c>
      <c r="M902">
        <v>96</v>
      </c>
      <c r="N902">
        <v>85</v>
      </c>
      <c r="O902">
        <v>19</v>
      </c>
      <c r="P902">
        <v>25</v>
      </c>
      <c r="Q902">
        <v>22</v>
      </c>
      <c r="R902">
        <v>47</v>
      </c>
      <c r="S902">
        <v>33</v>
      </c>
      <c r="T902">
        <v>21</v>
      </c>
      <c r="U902">
        <v>21</v>
      </c>
      <c r="V902">
        <v>27</v>
      </c>
      <c r="W902">
        <v>27</v>
      </c>
      <c r="X902">
        <v>24</v>
      </c>
    </row>
    <row r="903" spans="1:24" x14ac:dyDescent="0.25">
      <c r="A903" t="s">
        <v>4404</v>
      </c>
      <c r="B903" s="7" t="str">
        <f t="shared" si="42"/>
        <v>0941-0643</v>
      </c>
      <c r="C903" s="7" t="str">
        <f t="shared" si="43"/>
        <v>1433-3058</v>
      </c>
      <c r="D903" s="7">
        <f t="shared" si="44"/>
        <v>43312887</v>
      </c>
      <c r="E903" s="8" t="s">
        <v>4405</v>
      </c>
      <c r="F903" s="8" t="s">
        <v>4406</v>
      </c>
      <c r="G903" s="8">
        <v>43312887</v>
      </c>
      <c r="H903" s="5" t="s">
        <v>43519</v>
      </c>
      <c r="I903" s="8">
        <v>1.1020000000000001</v>
      </c>
      <c r="J903" s="6" t="s">
        <v>43539</v>
      </c>
      <c r="K903" s="8">
        <v>2024</v>
      </c>
      <c r="L903" s="13">
        <v>447</v>
      </c>
      <c r="M903">
        <v>37</v>
      </c>
      <c r="N903">
        <v>62</v>
      </c>
      <c r="O903">
        <v>36</v>
      </c>
      <c r="P903">
        <v>24</v>
      </c>
      <c r="Q903">
        <v>45</v>
      </c>
      <c r="R903">
        <v>64</v>
      </c>
      <c r="S903">
        <v>42</v>
      </c>
      <c r="T903">
        <v>36</v>
      </c>
      <c r="U903">
        <v>23</v>
      </c>
      <c r="V903">
        <v>29</v>
      </c>
      <c r="W903">
        <v>36</v>
      </c>
      <c r="X903">
        <v>13</v>
      </c>
    </row>
    <row r="904" spans="1:24" ht="28.55" x14ac:dyDescent="0.25">
      <c r="A904" t="s">
        <v>3227</v>
      </c>
      <c r="B904" s="7"/>
      <c r="C904" s="7" t="str">
        <f t="shared" si="43"/>
        <v>2161-5063</v>
      </c>
      <c r="D904" s="7">
        <f t="shared" si="44"/>
        <v>725876736</v>
      </c>
      <c r="F904" s="8" t="s">
        <v>3228</v>
      </c>
      <c r="G904" s="8">
        <v>725876736</v>
      </c>
      <c r="H904" s="5" t="s">
        <v>43519</v>
      </c>
      <c r="I904" s="8">
        <v>1.2410000000000001</v>
      </c>
      <c r="J904" s="6" t="s">
        <v>53125</v>
      </c>
      <c r="K904" s="8">
        <v>2024</v>
      </c>
      <c r="L904" s="13">
        <v>447</v>
      </c>
      <c r="M904">
        <v>98</v>
      </c>
      <c r="N904">
        <v>38</v>
      </c>
      <c r="O904">
        <v>43</v>
      </c>
      <c r="P904">
        <v>26</v>
      </c>
      <c r="Q904">
        <v>36</v>
      </c>
      <c r="R904">
        <v>32</v>
      </c>
      <c r="S904">
        <v>19</v>
      </c>
      <c r="T904">
        <v>17</v>
      </c>
      <c r="U904">
        <v>44</v>
      </c>
      <c r="V904">
        <v>24</v>
      </c>
      <c r="W904">
        <v>41</v>
      </c>
      <c r="X904">
        <v>29</v>
      </c>
    </row>
    <row r="905" spans="1:24" x14ac:dyDescent="0.25">
      <c r="A905" t="s">
        <v>1603</v>
      </c>
      <c r="B905" s="7" t="str">
        <f t="shared" si="42"/>
        <v>1091-4269</v>
      </c>
      <c r="C905" s="7" t="str">
        <f t="shared" si="43"/>
        <v>1520-6394</v>
      </c>
      <c r="D905" s="7">
        <f t="shared" si="44"/>
        <v>43989596</v>
      </c>
      <c r="E905" s="8" t="s">
        <v>1604</v>
      </c>
      <c r="F905" s="8" t="s">
        <v>1605</v>
      </c>
      <c r="G905" s="8">
        <v>43989596</v>
      </c>
      <c r="H905" s="5" t="s">
        <v>43519</v>
      </c>
      <c r="I905" s="8">
        <v>2.0070000000000001</v>
      </c>
      <c r="J905" s="6" t="s">
        <v>52956</v>
      </c>
      <c r="K905" s="8">
        <v>2024</v>
      </c>
      <c r="L905" s="13">
        <v>447</v>
      </c>
      <c r="M905">
        <v>76</v>
      </c>
      <c r="N905">
        <v>48</v>
      </c>
      <c r="O905">
        <v>29</v>
      </c>
      <c r="P905">
        <v>37</v>
      </c>
      <c r="Q905">
        <v>54</v>
      </c>
      <c r="R905">
        <v>16</v>
      </c>
      <c r="S905">
        <v>22</v>
      </c>
      <c r="T905">
        <v>9</v>
      </c>
      <c r="U905">
        <v>37</v>
      </c>
      <c r="V905">
        <v>45</v>
      </c>
      <c r="W905">
        <v>36</v>
      </c>
      <c r="X905">
        <v>38</v>
      </c>
    </row>
    <row r="906" spans="1:24" x14ac:dyDescent="0.25">
      <c r="A906" t="s">
        <v>2149</v>
      </c>
      <c r="B906" s="7" t="str">
        <f t="shared" si="42"/>
        <v>0361-9230</v>
      </c>
      <c r="C906" s="7" t="str">
        <f t="shared" si="43"/>
        <v>1873-2747</v>
      </c>
      <c r="D906" s="7"/>
      <c r="E906" s="8" t="s">
        <v>2150</v>
      </c>
      <c r="F906" s="8" t="s">
        <v>2151</v>
      </c>
      <c r="G906" s="8" t="s">
        <v>53659</v>
      </c>
      <c r="H906" s="5" t="s">
        <v>43538</v>
      </c>
      <c r="I906" s="8">
        <v>1.0680000000000001</v>
      </c>
      <c r="J906" s="6" t="s">
        <v>611</v>
      </c>
      <c r="K906" s="8">
        <v>2024</v>
      </c>
      <c r="L906" s="13">
        <v>446</v>
      </c>
      <c r="M906">
        <v>36</v>
      </c>
      <c r="N906">
        <v>44</v>
      </c>
      <c r="O906">
        <v>43</v>
      </c>
      <c r="P906">
        <v>33</v>
      </c>
      <c r="Q906">
        <v>44</v>
      </c>
      <c r="R906">
        <v>23</v>
      </c>
      <c r="S906">
        <v>41</v>
      </c>
      <c r="T906">
        <v>31</v>
      </c>
      <c r="U906">
        <v>30</v>
      </c>
      <c r="V906">
        <v>55</v>
      </c>
      <c r="W906">
        <v>55</v>
      </c>
      <c r="X906">
        <v>11</v>
      </c>
    </row>
    <row r="907" spans="1:24" x14ac:dyDescent="0.25">
      <c r="A907" t="s">
        <v>2302</v>
      </c>
      <c r="B907" s="7" t="str">
        <f t="shared" si="42"/>
        <v>1095-6433</v>
      </c>
      <c r="C907" s="7" t="str">
        <f t="shared" si="43"/>
        <v>1531-4332</v>
      </c>
      <c r="D907" s="7"/>
      <c r="E907" s="8" t="s">
        <v>2303</v>
      </c>
      <c r="F907" s="8" t="s">
        <v>2304</v>
      </c>
      <c r="G907" s="8" t="s">
        <v>53659</v>
      </c>
      <c r="H907" s="5" t="s">
        <v>53658</v>
      </c>
      <c r="I907" s="8" t="s">
        <v>53658</v>
      </c>
      <c r="J907" s="6" t="s">
        <v>53658</v>
      </c>
      <c r="K907" s="8">
        <v>2024</v>
      </c>
      <c r="L907" s="13">
        <v>446</v>
      </c>
      <c r="M907">
        <v>22</v>
      </c>
      <c r="N907">
        <v>39</v>
      </c>
      <c r="O907">
        <v>39</v>
      </c>
      <c r="P907">
        <v>37</v>
      </c>
      <c r="Q907">
        <v>49</v>
      </c>
      <c r="R907">
        <v>55</v>
      </c>
      <c r="S907">
        <v>28</v>
      </c>
      <c r="T907">
        <v>7</v>
      </c>
      <c r="U907">
        <v>26</v>
      </c>
      <c r="V907">
        <v>31</v>
      </c>
      <c r="W907">
        <v>42</v>
      </c>
      <c r="X907">
        <v>71</v>
      </c>
    </row>
    <row r="908" spans="1:24" ht="28.55" x14ac:dyDescent="0.25">
      <c r="A908" t="s">
        <v>2210</v>
      </c>
      <c r="B908" s="7" t="str">
        <f t="shared" si="42"/>
        <v>0013-7227</v>
      </c>
      <c r="C908" s="7" t="str">
        <f t="shared" si="43"/>
        <v>1945-7170</v>
      </c>
      <c r="D908" s="7">
        <f t="shared" si="44"/>
        <v>41042735</v>
      </c>
      <c r="E908" s="8" t="s">
        <v>2211</v>
      </c>
      <c r="F908" s="8" t="s">
        <v>2212</v>
      </c>
      <c r="G908" s="8">
        <v>41042735</v>
      </c>
      <c r="H908" s="5" t="s">
        <v>43519</v>
      </c>
      <c r="I908" s="8">
        <v>1.3080000000000001</v>
      </c>
      <c r="J908" s="6" t="s">
        <v>43521</v>
      </c>
      <c r="K908" s="8">
        <v>2024</v>
      </c>
      <c r="L908" s="13">
        <v>445</v>
      </c>
      <c r="M908">
        <v>138</v>
      </c>
      <c r="N908">
        <v>29</v>
      </c>
      <c r="O908">
        <v>30</v>
      </c>
      <c r="P908">
        <v>18</v>
      </c>
      <c r="Q908">
        <v>15</v>
      </c>
      <c r="R908">
        <v>29</v>
      </c>
      <c r="S908">
        <v>38</v>
      </c>
      <c r="T908">
        <v>11</v>
      </c>
      <c r="U908">
        <v>44</v>
      </c>
      <c r="V908">
        <v>22</v>
      </c>
      <c r="W908">
        <v>39</v>
      </c>
      <c r="X908">
        <v>32</v>
      </c>
    </row>
    <row r="909" spans="1:24" ht="57.1" x14ac:dyDescent="0.25">
      <c r="A909" t="s">
        <v>3415</v>
      </c>
      <c r="B909" s="7" t="str">
        <f t="shared" si="42"/>
        <v>0022-5193</v>
      </c>
      <c r="C909" s="7" t="str">
        <f t="shared" si="43"/>
        <v>1095-8541</v>
      </c>
      <c r="D909" s="7">
        <f t="shared" si="44"/>
        <v>663418749</v>
      </c>
      <c r="E909" s="8" t="s">
        <v>3416</v>
      </c>
      <c r="F909" s="8" t="s">
        <v>3417</v>
      </c>
      <c r="G909" s="8">
        <v>663418749</v>
      </c>
      <c r="H909" s="5" t="s">
        <v>43538</v>
      </c>
      <c r="I909" s="8">
        <v>0.53200000000000003</v>
      </c>
      <c r="J909" s="6" t="s">
        <v>53273</v>
      </c>
      <c r="K909" s="8">
        <v>2024</v>
      </c>
      <c r="L909" s="13">
        <v>445</v>
      </c>
      <c r="M909">
        <v>31</v>
      </c>
      <c r="N909">
        <v>36</v>
      </c>
      <c r="O909">
        <v>25</v>
      </c>
      <c r="P909">
        <v>27</v>
      </c>
      <c r="Q909">
        <v>35</v>
      </c>
      <c r="R909">
        <v>39</v>
      </c>
      <c r="S909">
        <v>25</v>
      </c>
      <c r="T909">
        <v>29</v>
      </c>
      <c r="U909">
        <v>60</v>
      </c>
      <c r="V909">
        <v>54</v>
      </c>
      <c r="W909">
        <v>37</v>
      </c>
      <c r="X909">
        <v>47</v>
      </c>
    </row>
    <row r="910" spans="1:24" x14ac:dyDescent="0.25">
      <c r="A910" t="s">
        <v>3306</v>
      </c>
      <c r="B910" s="7" t="str">
        <f t="shared" si="42"/>
        <v>1047-3211</v>
      </c>
      <c r="C910" s="7" t="str">
        <f t="shared" si="43"/>
        <v>1460-2199</v>
      </c>
      <c r="D910" s="7">
        <f t="shared" si="44"/>
        <v>39525723</v>
      </c>
      <c r="E910" s="8" t="s">
        <v>3307</v>
      </c>
      <c r="F910" s="8" t="s">
        <v>3308</v>
      </c>
      <c r="G910" s="8">
        <v>39525723</v>
      </c>
      <c r="H910" s="5" t="s">
        <v>43519</v>
      </c>
      <c r="I910" s="8">
        <v>1.45</v>
      </c>
      <c r="J910" s="6" t="s">
        <v>611</v>
      </c>
      <c r="K910" s="8">
        <v>2024</v>
      </c>
      <c r="L910" s="13">
        <v>445</v>
      </c>
      <c r="M910">
        <v>48</v>
      </c>
      <c r="N910">
        <v>53</v>
      </c>
      <c r="O910">
        <v>36</v>
      </c>
      <c r="P910">
        <v>59</v>
      </c>
      <c r="Q910">
        <v>32</v>
      </c>
      <c r="R910">
        <v>43</v>
      </c>
      <c r="S910">
        <v>33</v>
      </c>
      <c r="T910">
        <v>5</v>
      </c>
      <c r="U910">
        <v>19</v>
      </c>
      <c r="V910">
        <v>42</v>
      </c>
      <c r="W910">
        <v>27</v>
      </c>
      <c r="X910">
        <v>48</v>
      </c>
    </row>
    <row r="911" spans="1:24" x14ac:dyDescent="0.25">
      <c r="A911" t="s">
        <v>2861</v>
      </c>
      <c r="B911" s="7" t="str">
        <f t="shared" si="42"/>
        <v>0013-7952</v>
      </c>
      <c r="C911" s="7"/>
      <c r="D911" s="7"/>
      <c r="E911" s="8" t="s">
        <v>2862</v>
      </c>
      <c r="G911" s="8" t="s">
        <v>53659</v>
      </c>
      <c r="H911" s="5" t="s">
        <v>43519</v>
      </c>
      <c r="I911" s="8">
        <v>2.9159999999999999</v>
      </c>
      <c r="J911" s="6" t="s">
        <v>43537</v>
      </c>
      <c r="K911" s="8">
        <v>2024</v>
      </c>
      <c r="L911" s="13">
        <v>443</v>
      </c>
      <c r="M911">
        <v>56</v>
      </c>
      <c r="N911">
        <v>30</v>
      </c>
      <c r="O911">
        <v>14</v>
      </c>
      <c r="P911">
        <v>26</v>
      </c>
      <c r="Q911">
        <v>98</v>
      </c>
      <c r="R911">
        <v>68</v>
      </c>
      <c r="S911">
        <v>46</v>
      </c>
      <c r="T911">
        <v>7</v>
      </c>
      <c r="U911">
        <v>15</v>
      </c>
      <c r="V911">
        <v>32</v>
      </c>
      <c r="W911">
        <v>32</v>
      </c>
      <c r="X911">
        <v>19</v>
      </c>
    </row>
    <row r="912" spans="1:24" x14ac:dyDescent="0.25">
      <c r="A912" t="s">
        <v>2186</v>
      </c>
      <c r="B912" s="7" t="str">
        <f t="shared" si="42"/>
        <v>0162-2889</v>
      </c>
      <c r="C912" s="7" t="str">
        <f t="shared" si="43"/>
        <v>1531-4804</v>
      </c>
      <c r="D912" s="7">
        <f t="shared" si="44"/>
        <v>44911437</v>
      </c>
      <c r="E912" s="8" t="s">
        <v>2187</v>
      </c>
      <c r="F912" s="8" t="s">
        <v>2188</v>
      </c>
      <c r="G912" s="8">
        <v>44911437</v>
      </c>
      <c r="H912" s="5" t="s">
        <v>43519</v>
      </c>
      <c r="I912" s="8">
        <v>2.371</v>
      </c>
      <c r="J912" s="6" t="s">
        <v>43540</v>
      </c>
      <c r="K912" s="8">
        <v>2024</v>
      </c>
      <c r="L912" s="13">
        <v>443</v>
      </c>
      <c r="M912">
        <v>48</v>
      </c>
      <c r="N912">
        <v>29</v>
      </c>
      <c r="O912">
        <v>50</v>
      </c>
      <c r="P912">
        <v>45</v>
      </c>
      <c r="Q912">
        <v>30</v>
      </c>
      <c r="R912">
        <v>15</v>
      </c>
      <c r="S912">
        <v>32</v>
      </c>
      <c r="T912">
        <v>27</v>
      </c>
      <c r="U912">
        <v>22</v>
      </c>
      <c r="V912">
        <v>46</v>
      </c>
      <c r="W912">
        <v>65</v>
      </c>
      <c r="X912">
        <v>34</v>
      </c>
    </row>
    <row r="913" spans="1:24" ht="42.8" x14ac:dyDescent="0.25">
      <c r="A913" t="s">
        <v>1440</v>
      </c>
      <c r="B913" s="7" t="str">
        <f t="shared" si="42"/>
        <v>0268-4012</v>
      </c>
      <c r="C913" s="7"/>
      <c r="D913" s="7"/>
      <c r="E913" s="8" t="s">
        <v>1441</v>
      </c>
      <c r="G913" s="8" t="s">
        <v>53659</v>
      </c>
      <c r="H913" s="5" t="s">
        <v>43519</v>
      </c>
      <c r="I913" s="8">
        <v>6.26</v>
      </c>
      <c r="J913" s="6" t="s">
        <v>52972</v>
      </c>
      <c r="K913" s="8">
        <v>2024</v>
      </c>
      <c r="L913" s="13">
        <v>443</v>
      </c>
      <c r="M913">
        <v>64</v>
      </c>
      <c r="N913">
        <v>49</v>
      </c>
      <c r="O913">
        <v>41</v>
      </c>
      <c r="P913">
        <v>46</v>
      </c>
      <c r="Q913">
        <v>43</v>
      </c>
      <c r="R913">
        <v>15</v>
      </c>
      <c r="S913">
        <v>11</v>
      </c>
      <c r="T913">
        <v>20</v>
      </c>
      <c r="U913">
        <v>17</v>
      </c>
      <c r="V913">
        <v>56</v>
      </c>
      <c r="W913">
        <v>31</v>
      </c>
      <c r="X913">
        <v>50</v>
      </c>
    </row>
    <row r="914" spans="1:24" x14ac:dyDescent="0.25">
      <c r="A914" t="s">
        <v>1209</v>
      </c>
      <c r="B914" s="7" t="str">
        <f t="shared" si="42"/>
        <v>0013-8266</v>
      </c>
      <c r="C914" s="7" t="str">
        <f t="shared" si="43"/>
        <v>1477-4534</v>
      </c>
      <c r="D914" s="7">
        <f t="shared" si="44"/>
        <v>51205098</v>
      </c>
      <c r="E914" s="8" t="s">
        <v>1210</v>
      </c>
      <c r="F914" s="8" t="s">
        <v>1211</v>
      </c>
      <c r="G914" s="8">
        <v>51205098</v>
      </c>
      <c r="H914" s="5" t="s">
        <v>53658</v>
      </c>
      <c r="I914" s="8" t="s">
        <v>53658</v>
      </c>
      <c r="J914" s="6" t="s">
        <v>53658</v>
      </c>
      <c r="K914" s="8">
        <v>2024</v>
      </c>
      <c r="L914" s="13">
        <v>442</v>
      </c>
      <c r="M914">
        <v>54</v>
      </c>
      <c r="N914">
        <v>36</v>
      </c>
      <c r="O914">
        <v>63</v>
      </c>
      <c r="P914">
        <v>39</v>
      </c>
      <c r="Q914">
        <v>39</v>
      </c>
      <c r="R914">
        <v>33</v>
      </c>
      <c r="S914">
        <v>18</v>
      </c>
      <c r="T914">
        <v>5</v>
      </c>
      <c r="U914">
        <v>29</v>
      </c>
      <c r="V914">
        <v>55</v>
      </c>
      <c r="W914">
        <v>37</v>
      </c>
      <c r="X914">
        <v>34</v>
      </c>
    </row>
    <row r="915" spans="1:24" x14ac:dyDescent="0.25">
      <c r="A915" t="s">
        <v>5234</v>
      </c>
      <c r="B915" s="7" t="str">
        <f t="shared" si="42"/>
        <v>1059-0560</v>
      </c>
      <c r="C915" s="7"/>
      <c r="D915" s="7">
        <f t="shared" si="44"/>
        <v>173731632</v>
      </c>
      <c r="E915" s="8" t="s">
        <v>5235</v>
      </c>
      <c r="G915" s="8">
        <v>173731632</v>
      </c>
      <c r="H915" s="5" t="s">
        <v>53658</v>
      </c>
      <c r="I915" s="8" t="s">
        <v>53658</v>
      </c>
      <c r="J915" s="6" t="s">
        <v>53658</v>
      </c>
      <c r="K915" s="8">
        <v>2024</v>
      </c>
      <c r="L915" s="13">
        <v>442</v>
      </c>
      <c r="M915">
        <v>52</v>
      </c>
      <c r="N915">
        <v>20</v>
      </c>
      <c r="O915">
        <v>27</v>
      </c>
      <c r="P915">
        <v>20</v>
      </c>
      <c r="Q915">
        <v>66</v>
      </c>
      <c r="R915">
        <v>88</v>
      </c>
      <c r="S915">
        <v>12</v>
      </c>
      <c r="T915">
        <v>15</v>
      </c>
      <c r="U915">
        <v>8</v>
      </c>
      <c r="V915">
        <v>86</v>
      </c>
      <c r="W915">
        <v>32</v>
      </c>
      <c r="X915">
        <v>16</v>
      </c>
    </row>
    <row r="916" spans="1:24" ht="28.55" x14ac:dyDescent="0.25">
      <c r="A916" t="s">
        <v>43649</v>
      </c>
      <c r="B916" s="7" t="str">
        <f t="shared" si="42"/>
        <v>0021-9525</v>
      </c>
      <c r="C916" s="7" t="str">
        <f t="shared" si="43"/>
        <v>1540-8140</v>
      </c>
      <c r="D916" s="7">
        <f t="shared" si="44"/>
        <v>42936599</v>
      </c>
      <c r="E916" s="8" t="s">
        <v>43650</v>
      </c>
      <c r="F916" s="8" t="s">
        <v>43651</v>
      </c>
      <c r="G916" s="8">
        <v>42936599</v>
      </c>
      <c r="H916" s="5" t="s">
        <v>43519</v>
      </c>
      <c r="I916" s="8">
        <v>3.359</v>
      </c>
      <c r="J916" s="6" t="s">
        <v>52927</v>
      </c>
      <c r="K916" s="8">
        <v>2024</v>
      </c>
      <c r="L916" s="13">
        <v>442</v>
      </c>
      <c r="M916">
        <v>53</v>
      </c>
      <c r="N916">
        <v>53</v>
      </c>
      <c r="O916">
        <v>35</v>
      </c>
      <c r="P916">
        <v>42</v>
      </c>
      <c r="Q916">
        <v>38</v>
      </c>
      <c r="R916">
        <v>34</v>
      </c>
      <c r="S916">
        <v>27</v>
      </c>
      <c r="T916">
        <v>8</v>
      </c>
      <c r="U916">
        <v>30</v>
      </c>
      <c r="V916">
        <v>50</v>
      </c>
      <c r="W916">
        <v>37</v>
      </c>
      <c r="X916">
        <v>35</v>
      </c>
    </row>
    <row r="917" spans="1:24" x14ac:dyDescent="0.25">
      <c r="A917" t="s">
        <v>2956</v>
      </c>
      <c r="B917" s="7" t="str">
        <f t="shared" si="42"/>
        <v>0091-7435</v>
      </c>
      <c r="C917" s="7" t="str">
        <f t="shared" si="43"/>
        <v>1096-0260</v>
      </c>
      <c r="D917" s="7">
        <f t="shared" si="44"/>
        <v>1116117090</v>
      </c>
      <c r="E917" s="8" t="s">
        <v>2957</v>
      </c>
      <c r="F917" s="8" t="s">
        <v>2958</v>
      </c>
      <c r="G917" s="8">
        <v>1116117090</v>
      </c>
      <c r="H917" s="5" t="s">
        <v>43519</v>
      </c>
      <c r="I917" s="8">
        <v>1.7929999999999999</v>
      </c>
      <c r="J917" s="6" t="s">
        <v>7065</v>
      </c>
      <c r="K917" s="8">
        <v>2024</v>
      </c>
      <c r="L917" s="13">
        <v>442</v>
      </c>
      <c r="M917">
        <v>29</v>
      </c>
      <c r="N917">
        <v>69</v>
      </c>
      <c r="O917">
        <v>46</v>
      </c>
      <c r="P917">
        <v>69</v>
      </c>
      <c r="Q917">
        <v>38</v>
      </c>
      <c r="R917">
        <v>32</v>
      </c>
      <c r="S917">
        <v>17</v>
      </c>
      <c r="T917">
        <v>12</v>
      </c>
      <c r="U917">
        <v>16</v>
      </c>
      <c r="V917">
        <v>33</v>
      </c>
      <c r="W917">
        <v>28</v>
      </c>
      <c r="X917">
        <v>53</v>
      </c>
    </row>
    <row r="918" spans="1:24" ht="57.1" x14ac:dyDescent="0.25">
      <c r="A918" t="s">
        <v>4275</v>
      </c>
      <c r="B918" s="7" t="str">
        <f t="shared" si="42"/>
        <v>0308-5961</v>
      </c>
      <c r="C918" s="7"/>
      <c r="D918" s="7">
        <f t="shared" si="44"/>
        <v>137349010</v>
      </c>
      <c r="E918" s="8" t="s">
        <v>4276</v>
      </c>
      <c r="G918" s="8">
        <v>137349010</v>
      </c>
      <c r="H918" s="5" t="s">
        <v>43519</v>
      </c>
      <c r="I918" s="8">
        <v>1.728</v>
      </c>
      <c r="J918" s="6" t="s">
        <v>53174</v>
      </c>
      <c r="K918" s="8">
        <v>2024</v>
      </c>
      <c r="L918" s="13">
        <v>442</v>
      </c>
      <c r="M918">
        <v>37</v>
      </c>
      <c r="N918">
        <v>103</v>
      </c>
      <c r="O918">
        <v>16</v>
      </c>
      <c r="P918">
        <v>50</v>
      </c>
      <c r="Q918">
        <v>17</v>
      </c>
      <c r="R918">
        <v>16</v>
      </c>
      <c r="S918">
        <v>32</v>
      </c>
      <c r="T918">
        <v>19</v>
      </c>
      <c r="U918">
        <v>25</v>
      </c>
      <c r="V918">
        <v>55</v>
      </c>
      <c r="W918">
        <v>43</v>
      </c>
      <c r="X918">
        <v>29</v>
      </c>
    </row>
    <row r="919" spans="1:24" ht="42.8" x14ac:dyDescent="0.25">
      <c r="A919" t="s">
        <v>2566</v>
      </c>
      <c r="B919" s="7" t="str">
        <f t="shared" si="42"/>
        <v>0340-5761</v>
      </c>
      <c r="C919" s="7" t="str">
        <f t="shared" si="43"/>
        <v>1432-0738</v>
      </c>
      <c r="D919" s="7">
        <f t="shared" si="44"/>
        <v>40778864</v>
      </c>
      <c r="E919" s="8" t="s">
        <v>2567</v>
      </c>
      <c r="F919" s="8" t="s">
        <v>2568</v>
      </c>
      <c r="G919" s="8">
        <v>40778864</v>
      </c>
      <c r="H919" s="5" t="s">
        <v>43519</v>
      </c>
      <c r="I919" s="8">
        <v>1.456</v>
      </c>
      <c r="J919" s="6" t="s">
        <v>53105</v>
      </c>
      <c r="K919" s="8">
        <v>2024</v>
      </c>
      <c r="L919" s="13">
        <v>440</v>
      </c>
      <c r="M919">
        <v>33</v>
      </c>
      <c r="N919">
        <v>77</v>
      </c>
      <c r="O919">
        <v>38</v>
      </c>
      <c r="P919">
        <v>25</v>
      </c>
      <c r="Q919">
        <v>40</v>
      </c>
      <c r="R919">
        <v>37</v>
      </c>
      <c r="S919">
        <v>17</v>
      </c>
      <c r="T919">
        <v>8</v>
      </c>
      <c r="U919">
        <v>18</v>
      </c>
      <c r="V919">
        <v>45</v>
      </c>
      <c r="W919">
        <v>65</v>
      </c>
      <c r="X919">
        <v>37</v>
      </c>
    </row>
    <row r="920" spans="1:24" x14ac:dyDescent="0.25">
      <c r="A920" t="s">
        <v>2734</v>
      </c>
      <c r="B920" s="7" t="str">
        <f t="shared" si="42"/>
        <v>0141-5387</v>
      </c>
      <c r="C920" s="7" t="str">
        <f t="shared" si="43"/>
        <v>1460-2210</v>
      </c>
      <c r="D920" s="7">
        <f t="shared" si="44"/>
        <v>39926732</v>
      </c>
      <c r="E920" s="8" t="s">
        <v>2735</v>
      </c>
      <c r="F920" s="8" t="s">
        <v>2736</v>
      </c>
      <c r="G920" s="8">
        <v>39926732</v>
      </c>
      <c r="H920" s="5" t="s">
        <v>43519</v>
      </c>
      <c r="I920" s="8">
        <v>1.012</v>
      </c>
      <c r="J920" s="6" t="s">
        <v>43526</v>
      </c>
      <c r="K920" s="8">
        <v>2024</v>
      </c>
      <c r="L920" s="13">
        <v>439</v>
      </c>
      <c r="M920">
        <v>65</v>
      </c>
      <c r="N920">
        <v>43</v>
      </c>
      <c r="O920">
        <v>46</v>
      </c>
      <c r="P920">
        <v>46</v>
      </c>
      <c r="Q920">
        <v>48</v>
      </c>
      <c r="R920">
        <v>17</v>
      </c>
      <c r="S920">
        <v>24</v>
      </c>
      <c r="T920">
        <v>12</v>
      </c>
      <c r="U920">
        <v>23</v>
      </c>
      <c r="V920">
        <v>61</v>
      </c>
      <c r="W920">
        <v>40</v>
      </c>
      <c r="X920">
        <v>14</v>
      </c>
    </row>
    <row r="921" spans="1:24" ht="28.55" x14ac:dyDescent="0.25">
      <c r="A921" t="s">
        <v>2776</v>
      </c>
      <c r="B921" s="7" t="str">
        <f t="shared" si="42"/>
        <v>0165-6147</v>
      </c>
      <c r="C921" s="7" t="str">
        <f t="shared" si="43"/>
        <v>1873-3735</v>
      </c>
      <c r="D921" s="7"/>
      <c r="E921" s="8" t="s">
        <v>2777</v>
      </c>
      <c r="F921" s="8" t="s">
        <v>2778</v>
      </c>
      <c r="G921" s="8" t="s">
        <v>53659</v>
      </c>
      <c r="H921" s="5" t="s">
        <v>43519</v>
      </c>
      <c r="I921" s="8">
        <v>3.7709999999999999</v>
      </c>
      <c r="J921" s="6" t="s">
        <v>43531</v>
      </c>
      <c r="K921" s="8">
        <v>2024</v>
      </c>
      <c r="L921" s="13">
        <v>438</v>
      </c>
      <c r="M921">
        <v>53</v>
      </c>
      <c r="N921">
        <v>33</v>
      </c>
      <c r="O921">
        <v>15</v>
      </c>
      <c r="P921">
        <v>51</v>
      </c>
      <c r="Q921">
        <v>31</v>
      </c>
      <c r="R921">
        <v>18</v>
      </c>
      <c r="S921">
        <v>20</v>
      </c>
      <c r="T921">
        <v>10</v>
      </c>
      <c r="U921">
        <v>35</v>
      </c>
      <c r="V921">
        <v>82</v>
      </c>
      <c r="W921">
        <v>61</v>
      </c>
      <c r="X921">
        <v>29</v>
      </c>
    </row>
    <row r="922" spans="1:24" x14ac:dyDescent="0.25">
      <c r="A922" t="s">
        <v>2929</v>
      </c>
      <c r="B922" s="7" t="str">
        <f t="shared" si="42"/>
        <v>0021-9614</v>
      </c>
      <c r="C922" s="7" t="str">
        <f t="shared" si="43"/>
        <v>1096-3626</v>
      </c>
      <c r="D922" s="7">
        <f t="shared" si="44"/>
        <v>36935796</v>
      </c>
      <c r="E922" s="8" t="s">
        <v>2930</v>
      </c>
      <c r="F922" s="8" t="s">
        <v>2931</v>
      </c>
      <c r="G922" s="8">
        <v>36935796</v>
      </c>
      <c r="H922" s="5" t="s">
        <v>53658</v>
      </c>
      <c r="I922" s="8" t="s">
        <v>53658</v>
      </c>
      <c r="J922" s="6" t="s">
        <v>53658</v>
      </c>
      <c r="K922" s="8">
        <v>2024</v>
      </c>
      <c r="L922" s="13">
        <v>438</v>
      </c>
      <c r="M922">
        <v>39</v>
      </c>
      <c r="N922">
        <v>41</v>
      </c>
      <c r="O922">
        <v>35</v>
      </c>
      <c r="P922">
        <v>54</v>
      </c>
      <c r="Q922">
        <v>43</v>
      </c>
      <c r="R922">
        <v>60</v>
      </c>
      <c r="S922">
        <v>20</v>
      </c>
      <c r="T922">
        <v>3</v>
      </c>
      <c r="U922">
        <v>32</v>
      </c>
      <c r="V922">
        <v>39</v>
      </c>
      <c r="W922">
        <v>22</v>
      </c>
      <c r="X922">
        <v>50</v>
      </c>
    </row>
    <row r="923" spans="1:24" x14ac:dyDescent="0.25">
      <c r="A923" t="s">
        <v>1810</v>
      </c>
      <c r="B923" s="7" t="str">
        <f t="shared" si="42"/>
        <v>0001-690X</v>
      </c>
      <c r="C923" s="7" t="str">
        <f t="shared" si="43"/>
        <v>1600-0447</v>
      </c>
      <c r="D923" s="7">
        <f t="shared" si="44"/>
        <v>46680274</v>
      </c>
      <c r="E923" s="8" t="s">
        <v>1811</v>
      </c>
      <c r="F923" s="8" t="s">
        <v>1812</v>
      </c>
      <c r="G923" s="8">
        <v>46680274</v>
      </c>
      <c r="H923" s="5" t="s">
        <v>43519</v>
      </c>
      <c r="I923" s="8">
        <v>2.5059999999999998</v>
      </c>
      <c r="J923" s="6" t="s">
        <v>7065</v>
      </c>
      <c r="K923" s="8">
        <v>2024</v>
      </c>
      <c r="L923" s="13">
        <v>438</v>
      </c>
      <c r="M923">
        <v>40</v>
      </c>
      <c r="N923">
        <v>38</v>
      </c>
      <c r="O923">
        <v>34</v>
      </c>
      <c r="P923">
        <v>67</v>
      </c>
      <c r="Q923">
        <v>48</v>
      </c>
      <c r="R923">
        <v>37</v>
      </c>
      <c r="S923">
        <v>13</v>
      </c>
      <c r="T923">
        <v>4</v>
      </c>
      <c r="U923">
        <v>36</v>
      </c>
      <c r="V923">
        <v>47</v>
      </c>
      <c r="W923">
        <v>36</v>
      </c>
      <c r="X923">
        <v>38</v>
      </c>
    </row>
    <row r="924" spans="1:24" x14ac:dyDescent="0.25">
      <c r="A924" t="s">
        <v>3200</v>
      </c>
      <c r="B924" s="7" t="str">
        <f t="shared" si="42"/>
        <v>0306-3674</v>
      </c>
      <c r="C924" s="7" t="str">
        <f t="shared" si="43"/>
        <v>1473-0480</v>
      </c>
      <c r="D924" s="7">
        <f t="shared" si="44"/>
        <v>41215468</v>
      </c>
      <c r="E924" s="8" t="s">
        <v>3201</v>
      </c>
      <c r="F924" s="8" t="s">
        <v>3202</v>
      </c>
      <c r="G924" s="8">
        <v>41215468</v>
      </c>
      <c r="H924" s="5" t="s">
        <v>43519</v>
      </c>
      <c r="I924" s="8">
        <v>4.7240000000000002</v>
      </c>
      <c r="J924" s="6" t="s">
        <v>52992</v>
      </c>
      <c r="K924" s="8">
        <v>2024</v>
      </c>
      <c r="L924" s="13">
        <v>437</v>
      </c>
      <c r="M924">
        <v>31</v>
      </c>
      <c r="N924">
        <v>51</v>
      </c>
      <c r="O924">
        <v>52</v>
      </c>
      <c r="P924">
        <v>56</v>
      </c>
      <c r="Q924">
        <v>19</v>
      </c>
      <c r="R924">
        <v>16</v>
      </c>
      <c r="S924">
        <v>58</v>
      </c>
      <c r="T924">
        <v>3</v>
      </c>
      <c r="U924">
        <v>29</v>
      </c>
      <c r="V924">
        <v>21</v>
      </c>
      <c r="W924">
        <v>53</v>
      </c>
      <c r="X924">
        <v>48</v>
      </c>
    </row>
    <row r="925" spans="1:24" x14ac:dyDescent="0.25">
      <c r="A925" t="s">
        <v>3058</v>
      </c>
      <c r="B925" s="7" t="str">
        <f t="shared" si="42"/>
        <v>1063-3995</v>
      </c>
      <c r="C925" s="7" t="str">
        <f t="shared" si="43"/>
        <v>1099-0879</v>
      </c>
      <c r="D925" s="7">
        <f t="shared" si="44"/>
        <v>43988119</v>
      </c>
      <c r="E925" s="8" t="s">
        <v>3059</v>
      </c>
      <c r="F925" s="8" t="s">
        <v>3060</v>
      </c>
      <c r="G925" s="8">
        <v>43988119</v>
      </c>
      <c r="H925" s="5" t="s">
        <v>53658</v>
      </c>
      <c r="I925" s="8" t="s">
        <v>53658</v>
      </c>
      <c r="J925" s="6" t="s">
        <v>53658</v>
      </c>
      <c r="K925" s="8">
        <v>2024</v>
      </c>
      <c r="L925" s="13">
        <v>437</v>
      </c>
      <c r="M925">
        <v>31</v>
      </c>
      <c r="N925">
        <v>22</v>
      </c>
      <c r="O925">
        <v>42</v>
      </c>
      <c r="P925">
        <v>38</v>
      </c>
      <c r="Q925">
        <v>22</v>
      </c>
      <c r="R925">
        <v>22</v>
      </c>
      <c r="S925">
        <v>18</v>
      </c>
      <c r="T925">
        <v>19</v>
      </c>
      <c r="U925">
        <v>18</v>
      </c>
      <c r="V925">
        <v>89</v>
      </c>
      <c r="W925">
        <v>55</v>
      </c>
      <c r="X925">
        <v>61</v>
      </c>
    </row>
    <row r="926" spans="1:24" x14ac:dyDescent="0.25">
      <c r="A926" t="s">
        <v>2948</v>
      </c>
      <c r="B926" s="7" t="str">
        <f t="shared" si="42"/>
        <v>0925-8574</v>
      </c>
      <c r="C926" s="7"/>
      <c r="D926" s="7">
        <f t="shared" si="44"/>
        <v>137343133</v>
      </c>
      <c r="E926" s="8" t="s">
        <v>2949</v>
      </c>
      <c r="G926" s="8">
        <v>137343133</v>
      </c>
      <c r="H926" s="5" t="s">
        <v>43519</v>
      </c>
      <c r="I926" s="8">
        <v>1.153</v>
      </c>
      <c r="J926" s="6" t="s">
        <v>43523</v>
      </c>
      <c r="K926" s="8">
        <v>2024</v>
      </c>
      <c r="L926" s="13">
        <v>437</v>
      </c>
      <c r="M926">
        <v>39</v>
      </c>
      <c r="N926">
        <v>26</v>
      </c>
      <c r="O926">
        <v>27</v>
      </c>
      <c r="P926">
        <v>42</v>
      </c>
      <c r="Q926">
        <v>74</v>
      </c>
      <c r="R926">
        <v>21</v>
      </c>
      <c r="S926">
        <v>36</v>
      </c>
      <c r="T926">
        <v>5</v>
      </c>
      <c r="U926">
        <v>18</v>
      </c>
      <c r="V926">
        <v>30</v>
      </c>
      <c r="W926">
        <v>100</v>
      </c>
      <c r="X926">
        <v>19</v>
      </c>
    </row>
    <row r="927" spans="1:24" x14ac:dyDescent="0.25">
      <c r="A927" t="s">
        <v>4289</v>
      </c>
      <c r="B927" s="7" t="str">
        <f t="shared" si="42"/>
        <v>0038-0253</v>
      </c>
      <c r="C927" s="7" t="str">
        <f t="shared" si="43"/>
        <v>1533-8525</v>
      </c>
      <c r="D927" s="7">
        <f t="shared" si="44"/>
        <v>45947331</v>
      </c>
      <c r="E927" s="8" t="s">
        <v>4290</v>
      </c>
      <c r="F927" s="8" t="s">
        <v>4291</v>
      </c>
      <c r="G927" s="8">
        <v>45947331</v>
      </c>
      <c r="H927" s="5" t="s">
        <v>53658</v>
      </c>
      <c r="I927" s="8" t="s">
        <v>53658</v>
      </c>
      <c r="J927" s="6" t="s">
        <v>53658</v>
      </c>
      <c r="K927" s="8">
        <v>2024</v>
      </c>
      <c r="L927" s="13">
        <v>436</v>
      </c>
      <c r="M927">
        <v>49</v>
      </c>
      <c r="N927">
        <v>17</v>
      </c>
      <c r="O927">
        <v>4</v>
      </c>
      <c r="P927">
        <v>15</v>
      </c>
      <c r="Q927">
        <v>28</v>
      </c>
      <c r="R927">
        <v>8</v>
      </c>
      <c r="S927">
        <v>7</v>
      </c>
      <c r="T927">
        <v>14</v>
      </c>
      <c r="U927">
        <v>160</v>
      </c>
      <c r="V927">
        <v>20</v>
      </c>
      <c r="W927">
        <v>108</v>
      </c>
      <c r="X927">
        <v>6</v>
      </c>
    </row>
    <row r="928" spans="1:24" ht="28.55" x14ac:dyDescent="0.25">
      <c r="A928" t="s">
        <v>3286</v>
      </c>
      <c r="B928" s="7" t="str">
        <f t="shared" si="42"/>
        <v>0022-3697</v>
      </c>
      <c r="C928" s="7" t="str">
        <f t="shared" si="43"/>
        <v>1879-2553</v>
      </c>
      <c r="D928" s="7"/>
      <c r="E928" s="8" t="s">
        <v>3287</v>
      </c>
      <c r="F928" s="8" t="s">
        <v>43652</v>
      </c>
      <c r="G928" s="8" t="s">
        <v>53659</v>
      </c>
      <c r="H928" s="5" t="s">
        <v>43519</v>
      </c>
      <c r="I928" s="8">
        <v>0.81599999999999995</v>
      </c>
      <c r="J928" s="6" t="s">
        <v>52973</v>
      </c>
      <c r="K928" s="8">
        <v>2024</v>
      </c>
      <c r="L928" s="13">
        <v>436</v>
      </c>
      <c r="M928">
        <v>29</v>
      </c>
      <c r="N928">
        <v>49</v>
      </c>
      <c r="O928">
        <v>31</v>
      </c>
      <c r="P928">
        <v>38</v>
      </c>
      <c r="Q928">
        <v>53</v>
      </c>
      <c r="R928">
        <v>28</v>
      </c>
      <c r="S928">
        <v>33</v>
      </c>
      <c r="T928">
        <v>35</v>
      </c>
      <c r="U928">
        <v>23</v>
      </c>
      <c r="V928">
        <v>37</v>
      </c>
      <c r="W928">
        <v>45</v>
      </c>
      <c r="X928">
        <v>35</v>
      </c>
    </row>
    <row r="929" spans="1:24" x14ac:dyDescent="0.25">
      <c r="A929" t="s">
        <v>3206</v>
      </c>
      <c r="B929" s="7" t="str">
        <f t="shared" si="42"/>
        <v>0090-6964</v>
      </c>
      <c r="C929" s="7" t="str">
        <f t="shared" si="43"/>
        <v>1573-9686</v>
      </c>
      <c r="D929" s="7">
        <f t="shared" si="44"/>
        <v>37354736</v>
      </c>
      <c r="E929" s="8" t="s">
        <v>3207</v>
      </c>
      <c r="F929" s="8" t="s">
        <v>3208</v>
      </c>
      <c r="G929" s="8">
        <v>37354736</v>
      </c>
      <c r="H929" s="5" t="s">
        <v>43538</v>
      </c>
      <c r="I929" s="8">
        <v>0.76700000000000002</v>
      </c>
      <c r="J929" s="6" t="s">
        <v>43532</v>
      </c>
      <c r="K929" s="8">
        <v>2024</v>
      </c>
      <c r="L929" s="13">
        <v>436</v>
      </c>
      <c r="M929">
        <v>25</v>
      </c>
      <c r="N929">
        <v>168</v>
      </c>
      <c r="O929">
        <v>41</v>
      </c>
      <c r="P929">
        <v>19</v>
      </c>
      <c r="Q929">
        <v>12</v>
      </c>
      <c r="R929">
        <v>26</v>
      </c>
      <c r="S929">
        <v>16</v>
      </c>
      <c r="T929">
        <v>19</v>
      </c>
      <c r="U929">
        <v>24</v>
      </c>
      <c r="V929">
        <v>36</v>
      </c>
      <c r="W929">
        <v>27</v>
      </c>
      <c r="X929">
        <v>23</v>
      </c>
    </row>
    <row r="930" spans="1:24" x14ac:dyDescent="0.25">
      <c r="A930" t="s">
        <v>43653</v>
      </c>
      <c r="B930" s="7"/>
      <c r="C930" s="7" t="str">
        <f t="shared" si="43"/>
        <v>2199-3386</v>
      </c>
      <c r="D930" s="7"/>
      <c r="F930" s="8" t="s">
        <v>43654</v>
      </c>
      <c r="G930" s="8" t="s">
        <v>53659</v>
      </c>
      <c r="H930" s="5" t="s">
        <v>53658</v>
      </c>
      <c r="I930" s="8" t="s">
        <v>53658</v>
      </c>
      <c r="J930" s="6" t="s">
        <v>53658</v>
      </c>
      <c r="K930" s="8">
        <v>2024</v>
      </c>
      <c r="L930" s="13">
        <v>436</v>
      </c>
      <c r="P930">
        <v>7</v>
      </c>
      <c r="Q930">
        <v>217</v>
      </c>
      <c r="R930">
        <v>146</v>
      </c>
      <c r="U930">
        <v>59</v>
      </c>
      <c r="V930">
        <v>4</v>
      </c>
      <c r="W930">
        <v>2</v>
      </c>
      <c r="X930">
        <v>1</v>
      </c>
    </row>
    <row r="931" spans="1:24" ht="42.8" x14ac:dyDescent="0.25">
      <c r="A931" t="s">
        <v>3338</v>
      </c>
      <c r="B931" s="7"/>
      <c r="C931" s="7" t="str">
        <f t="shared" si="43"/>
        <v>2330-4022</v>
      </c>
      <c r="D931" s="7">
        <f t="shared" si="44"/>
        <v>855333610</v>
      </c>
      <c r="F931" s="8" t="s">
        <v>3339</v>
      </c>
      <c r="G931" s="8">
        <v>855333610</v>
      </c>
      <c r="H931" s="5" t="s">
        <v>43519</v>
      </c>
      <c r="I931" s="8">
        <v>1.992</v>
      </c>
      <c r="J931" s="6" t="s">
        <v>53136</v>
      </c>
      <c r="K931" s="8">
        <v>2024</v>
      </c>
      <c r="L931" s="13">
        <v>435</v>
      </c>
      <c r="M931">
        <v>27</v>
      </c>
      <c r="N931">
        <v>61</v>
      </c>
      <c r="O931">
        <v>45</v>
      </c>
      <c r="P931">
        <v>49</v>
      </c>
      <c r="Q931">
        <v>42</v>
      </c>
      <c r="R931">
        <v>27</v>
      </c>
      <c r="S931">
        <v>35</v>
      </c>
      <c r="T931">
        <v>19</v>
      </c>
      <c r="U931">
        <v>35</v>
      </c>
      <c r="V931">
        <v>35</v>
      </c>
      <c r="W931">
        <v>36</v>
      </c>
      <c r="X931">
        <v>24</v>
      </c>
    </row>
    <row r="932" spans="1:24" x14ac:dyDescent="0.25">
      <c r="A932" t="s">
        <v>2584</v>
      </c>
      <c r="B932" s="7" t="str">
        <f t="shared" si="42"/>
        <v>1528-4042</v>
      </c>
      <c r="C932" s="7" t="str">
        <f t="shared" si="43"/>
        <v>1534-6293</v>
      </c>
      <c r="D932" s="7">
        <f t="shared" si="44"/>
        <v>46681109</v>
      </c>
      <c r="E932" s="8" t="s">
        <v>2585</v>
      </c>
      <c r="F932" s="8" t="s">
        <v>2586</v>
      </c>
      <c r="G932" s="8">
        <v>46681109</v>
      </c>
      <c r="H932" s="5" t="s">
        <v>43519</v>
      </c>
      <c r="I932" s="8">
        <v>1.694</v>
      </c>
      <c r="J932" s="6" t="s">
        <v>52960</v>
      </c>
      <c r="K932" s="8">
        <v>2024</v>
      </c>
      <c r="L932" s="13">
        <v>435</v>
      </c>
      <c r="M932">
        <v>37</v>
      </c>
      <c r="N932">
        <v>53</v>
      </c>
      <c r="O932">
        <v>54</v>
      </c>
      <c r="P932">
        <v>56</v>
      </c>
      <c r="Q932">
        <v>42</v>
      </c>
      <c r="R932">
        <v>33</v>
      </c>
      <c r="S932">
        <v>12</v>
      </c>
      <c r="T932">
        <v>24</v>
      </c>
      <c r="U932">
        <v>15</v>
      </c>
      <c r="V932">
        <v>24</v>
      </c>
      <c r="W932">
        <v>40</v>
      </c>
      <c r="X932">
        <v>45</v>
      </c>
    </row>
    <row r="933" spans="1:24" ht="28.55" x14ac:dyDescent="0.25">
      <c r="A933" t="s">
        <v>3107</v>
      </c>
      <c r="B933" s="7" t="str">
        <f t="shared" si="42"/>
        <v>0042-207X</v>
      </c>
      <c r="C933" s="7"/>
      <c r="D933" s="7">
        <f t="shared" si="44"/>
        <v>612263469</v>
      </c>
      <c r="E933" s="8" t="s">
        <v>3108</v>
      </c>
      <c r="G933" s="8">
        <v>612263469</v>
      </c>
      <c r="H933" s="5" t="s">
        <v>43519</v>
      </c>
      <c r="I933" s="8">
        <v>0.78300000000000003</v>
      </c>
      <c r="J933" s="6" t="s">
        <v>52941</v>
      </c>
      <c r="K933" s="8">
        <v>2024</v>
      </c>
      <c r="L933" s="13">
        <v>434</v>
      </c>
      <c r="M933">
        <v>37</v>
      </c>
      <c r="N933">
        <v>58</v>
      </c>
      <c r="O933">
        <v>27</v>
      </c>
      <c r="P933">
        <v>57</v>
      </c>
      <c r="Q933">
        <v>63</v>
      </c>
      <c r="R933">
        <v>56</v>
      </c>
      <c r="S933">
        <v>17</v>
      </c>
      <c r="T933">
        <v>31</v>
      </c>
      <c r="U933">
        <v>15</v>
      </c>
      <c r="V933">
        <v>26</v>
      </c>
      <c r="W933">
        <v>24</v>
      </c>
      <c r="X933">
        <v>23</v>
      </c>
    </row>
    <row r="934" spans="1:24" x14ac:dyDescent="0.25">
      <c r="A934" t="s">
        <v>3459</v>
      </c>
      <c r="B934" s="7" t="str">
        <f t="shared" si="42"/>
        <v>1369-183X</v>
      </c>
      <c r="C934" s="7" t="str">
        <f t="shared" si="43"/>
        <v>1469-9451</v>
      </c>
      <c r="D934" s="7">
        <f t="shared" si="44"/>
        <v>746944331</v>
      </c>
      <c r="E934" s="8" t="s">
        <v>3460</v>
      </c>
      <c r="F934" s="8" t="s">
        <v>3461</v>
      </c>
      <c r="G934" s="8">
        <v>746944331</v>
      </c>
      <c r="H934" s="5" t="s">
        <v>43519</v>
      </c>
      <c r="I934" s="8">
        <v>1.321</v>
      </c>
      <c r="J934" s="6" t="s">
        <v>52945</v>
      </c>
      <c r="K934" s="8">
        <v>2024</v>
      </c>
      <c r="L934" s="13">
        <v>434</v>
      </c>
      <c r="M934">
        <v>21</v>
      </c>
      <c r="N934">
        <v>48</v>
      </c>
      <c r="O934">
        <v>18</v>
      </c>
      <c r="P934">
        <v>38</v>
      </c>
      <c r="Q934">
        <v>43</v>
      </c>
      <c r="R934">
        <v>42</v>
      </c>
      <c r="S934">
        <v>13</v>
      </c>
      <c r="T934">
        <v>33</v>
      </c>
      <c r="U934">
        <v>25</v>
      </c>
      <c r="V934">
        <v>94</v>
      </c>
      <c r="W934">
        <v>38</v>
      </c>
      <c r="X934">
        <v>21</v>
      </c>
    </row>
    <row r="935" spans="1:24" x14ac:dyDescent="0.25">
      <c r="A935" t="s">
        <v>3157</v>
      </c>
      <c r="B935" s="7" t="str">
        <f t="shared" si="42"/>
        <v>2352-9407</v>
      </c>
      <c r="C935" s="7" t="str">
        <f t="shared" si="43"/>
        <v>2352-9415</v>
      </c>
      <c r="D935" s="7">
        <f t="shared" si="44"/>
        <v>918941320</v>
      </c>
      <c r="E935" s="8" t="s">
        <v>3158</v>
      </c>
      <c r="F935" s="8" t="s">
        <v>43655</v>
      </c>
      <c r="G935" s="8">
        <v>918941320</v>
      </c>
      <c r="H935" s="5" t="s">
        <v>43519</v>
      </c>
      <c r="I935" s="8">
        <v>1.421</v>
      </c>
      <c r="J935" s="6" t="s">
        <v>29920</v>
      </c>
      <c r="K935" s="8">
        <v>2024</v>
      </c>
      <c r="L935" s="13">
        <v>434</v>
      </c>
      <c r="M935">
        <v>45</v>
      </c>
      <c r="N935">
        <v>72</v>
      </c>
      <c r="O935">
        <v>36</v>
      </c>
      <c r="P935">
        <v>59</v>
      </c>
      <c r="Q935">
        <v>64</v>
      </c>
      <c r="R935">
        <v>42</v>
      </c>
      <c r="S935">
        <v>26</v>
      </c>
      <c r="T935">
        <v>4</v>
      </c>
      <c r="U935">
        <v>21</v>
      </c>
      <c r="V935">
        <v>32</v>
      </c>
      <c r="W935">
        <v>24</v>
      </c>
      <c r="X935">
        <v>9</v>
      </c>
    </row>
    <row r="936" spans="1:24" ht="28.55" x14ac:dyDescent="0.25">
      <c r="A936" t="s">
        <v>3001</v>
      </c>
      <c r="B936" s="7" t="str">
        <f t="shared" si="42"/>
        <v>0887-2333</v>
      </c>
      <c r="C936" s="7" t="str">
        <f t="shared" si="43"/>
        <v>1879-3177</v>
      </c>
      <c r="D936" s="7">
        <f t="shared" si="44"/>
        <v>39231760</v>
      </c>
      <c r="E936" s="8" t="s">
        <v>3002</v>
      </c>
      <c r="F936" s="8" t="s">
        <v>3003</v>
      </c>
      <c r="G936" s="8">
        <v>39231760</v>
      </c>
      <c r="H936" s="5" t="s">
        <v>43538</v>
      </c>
      <c r="I936" s="8">
        <v>0.71799999999999997</v>
      </c>
      <c r="J936" s="6" t="s">
        <v>52926</v>
      </c>
      <c r="K936" s="8">
        <v>2024</v>
      </c>
      <c r="L936" s="13">
        <v>433</v>
      </c>
      <c r="M936">
        <v>28</v>
      </c>
      <c r="N936">
        <v>28</v>
      </c>
      <c r="O936">
        <v>20</v>
      </c>
      <c r="P936">
        <v>15</v>
      </c>
      <c r="Q936">
        <v>33</v>
      </c>
      <c r="R936">
        <v>60</v>
      </c>
      <c r="S936">
        <v>59</v>
      </c>
      <c r="T936">
        <v>29</v>
      </c>
      <c r="U936">
        <v>66</v>
      </c>
      <c r="V936">
        <v>46</v>
      </c>
      <c r="W936">
        <v>27</v>
      </c>
      <c r="X936">
        <v>22</v>
      </c>
    </row>
    <row r="937" spans="1:24" x14ac:dyDescent="0.25">
      <c r="A937" t="s">
        <v>1897</v>
      </c>
      <c r="B937" s="7" t="str">
        <f t="shared" si="42"/>
        <v>0278-7407</v>
      </c>
      <c r="C937" s="7" t="str">
        <f t="shared" si="43"/>
        <v>1944-9194</v>
      </c>
      <c r="D937" s="7">
        <f t="shared" si="44"/>
        <v>60630181</v>
      </c>
      <c r="E937" s="8" t="s">
        <v>1898</v>
      </c>
      <c r="F937" s="8" t="s">
        <v>1899</v>
      </c>
      <c r="G937" s="8">
        <v>60630181</v>
      </c>
      <c r="H937" s="5" t="s">
        <v>43519</v>
      </c>
      <c r="I937" s="8">
        <v>1.603</v>
      </c>
      <c r="J937" s="6" t="s">
        <v>43537</v>
      </c>
      <c r="K937" s="8">
        <v>2024</v>
      </c>
      <c r="L937" s="13">
        <v>433</v>
      </c>
      <c r="M937">
        <v>35</v>
      </c>
      <c r="N937">
        <v>46</v>
      </c>
      <c r="O937">
        <v>63</v>
      </c>
      <c r="P937">
        <v>20</v>
      </c>
      <c r="Q937">
        <v>39</v>
      </c>
      <c r="R937">
        <v>23</v>
      </c>
      <c r="S937">
        <v>41</v>
      </c>
      <c r="T937">
        <v>8</v>
      </c>
      <c r="U937">
        <v>59</v>
      </c>
      <c r="V937">
        <v>35</v>
      </c>
      <c r="W937">
        <v>41</v>
      </c>
      <c r="X937">
        <v>23</v>
      </c>
    </row>
    <row r="938" spans="1:24" ht="28.55" x14ac:dyDescent="0.25">
      <c r="A938" t="s">
        <v>3823</v>
      </c>
      <c r="B938" s="7" t="str">
        <f t="shared" si="42"/>
        <v>0959-8049</v>
      </c>
      <c r="C938" s="7" t="str">
        <f t="shared" si="43"/>
        <v>1879-0852</v>
      </c>
      <c r="D938" s="7">
        <f t="shared" si="44"/>
        <v>905087092</v>
      </c>
      <c r="E938" s="8" t="s">
        <v>3824</v>
      </c>
      <c r="F938" s="8" t="s">
        <v>3825</v>
      </c>
      <c r="G938" s="8">
        <v>905087092</v>
      </c>
      <c r="H938" s="5" t="s">
        <v>43519</v>
      </c>
      <c r="I938" s="8">
        <v>2.6909999999999998</v>
      </c>
      <c r="J938" s="6" t="s">
        <v>52927</v>
      </c>
      <c r="K938" s="8">
        <v>2024</v>
      </c>
      <c r="L938" s="13">
        <v>432</v>
      </c>
      <c r="M938">
        <v>29</v>
      </c>
      <c r="N938">
        <v>23</v>
      </c>
      <c r="O938">
        <v>15</v>
      </c>
      <c r="P938">
        <v>31</v>
      </c>
      <c r="Q938">
        <v>37</v>
      </c>
      <c r="R938">
        <v>34</v>
      </c>
      <c r="S938">
        <v>16</v>
      </c>
      <c r="T938">
        <v>6</v>
      </c>
      <c r="U938">
        <v>19</v>
      </c>
      <c r="V938">
        <v>128</v>
      </c>
      <c r="W938">
        <v>50</v>
      </c>
      <c r="X938">
        <v>44</v>
      </c>
    </row>
    <row r="939" spans="1:24" ht="28.55" x14ac:dyDescent="0.25">
      <c r="A939" t="s">
        <v>2407</v>
      </c>
      <c r="B939" s="7" t="str">
        <f t="shared" si="42"/>
        <v>0022-0477</v>
      </c>
      <c r="C939" s="7" t="str">
        <f t="shared" si="43"/>
        <v>1365-2745</v>
      </c>
      <c r="D939" s="7">
        <f t="shared" si="44"/>
        <v>40892763</v>
      </c>
      <c r="E939" s="8" t="s">
        <v>2408</v>
      </c>
      <c r="F939" s="8" t="s">
        <v>2409</v>
      </c>
      <c r="G939" s="8">
        <v>40892763</v>
      </c>
      <c r="H939" s="5" t="s">
        <v>43519</v>
      </c>
      <c r="I939" s="8">
        <v>2.4220000000000002</v>
      </c>
      <c r="J939" s="6" t="s">
        <v>52970</v>
      </c>
      <c r="K939" s="8">
        <v>2024</v>
      </c>
      <c r="L939" s="13">
        <v>432</v>
      </c>
      <c r="M939">
        <v>29</v>
      </c>
      <c r="N939">
        <v>64</v>
      </c>
      <c r="O939">
        <v>59</v>
      </c>
      <c r="P939">
        <v>48</v>
      </c>
      <c r="Q939">
        <v>41</v>
      </c>
      <c r="R939">
        <v>15</v>
      </c>
      <c r="S939">
        <v>23</v>
      </c>
      <c r="T939">
        <v>15</v>
      </c>
      <c r="U939">
        <v>32</v>
      </c>
      <c r="V939">
        <v>62</v>
      </c>
      <c r="W939">
        <v>23</v>
      </c>
      <c r="X939">
        <v>21</v>
      </c>
    </row>
    <row r="940" spans="1:24" x14ac:dyDescent="0.25">
      <c r="A940" t="s">
        <v>1995</v>
      </c>
      <c r="B940" s="7" t="str">
        <f t="shared" si="42"/>
        <v>0885-6230</v>
      </c>
      <c r="C940" s="7" t="str">
        <f t="shared" si="43"/>
        <v>1099-1166</v>
      </c>
      <c r="D940" s="7">
        <f t="shared" si="44"/>
        <v>42623414</v>
      </c>
      <c r="E940" s="8" t="s">
        <v>1996</v>
      </c>
      <c r="F940" s="8" t="s">
        <v>1997</v>
      </c>
      <c r="G940" s="8">
        <v>42623414</v>
      </c>
      <c r="H940" s="5" t="s">
        <v>43519</v>
      </c>
      <c r="I940" s="8">
        <v>1.2210000000000001</v>
      </c>
      <c r="J940" s="6" t="s">
        <v>7065</v>
      </c>
      <c r="K940" s="8">
        <v>2024</v>
      </c>
      <c r="L940" s="13">
        <v>432</v>
      </c>
      <c r="M940">
        <v>34</v>
      </c>
      <c r="N940">
        <v>73</v>
      </c>
      <c r="O940">
        <v>54</v>
      </c>
      <c r="P940">
        <v>61</v>
      </c>
      <c r="Q940">
        <v>51</v>
      </c>
      <c r="R940">
        <v>41</v>
      </c>
      <c r="S940">
        <v>23</v>
      </c>
      <c r="T940">
        <v>10</v>
      </c>
      <c r="U940">
        <v>16</v>
      </c>
      <c r="V940">
        <v>27</v>
      </c>
      <c r="W940">
        <v>22</v>
      </c>
      <c r="X940">
        <v>20</v>
      </c>
    </row>
    <row r="941" spans="1:24" x14ac:dyDescent="0.25">
      <c r="A941" t="s">
        <v>1807</v>
      </c>
      <c r="B941" s="7" t="str">
        <f t="shared" si="42"/>
        <v>1464-343X</v>
      </c>
      <c r="C941" s="7" t="str">
        <f t="shared" si="43"/>
        <v>1879-1956</v>
      </c>
      <c r="D941" s="7">
        <f t="shared" si="44"/>
        <v>247095728</v>
      </c>
      <c r="E941" s="8" t="s">
        <v>1808</v>
      </c>
      <c r="F941" s="8" t="s">
        <v>1809</v>
      </c>
      <c r="G941" s="8">
        <v>247095728</v>
      </c>
      <c r="H941" s="5" t="s">
        <v>43538</v>
      </c>
      <c r="I941" s="8">
        <v>0.58399999999999996</v>
      </c>
      <c r="J941" s="6" t="s">
        <v>43537</v>
      </c>
      <c r="K941" s="8">
        <v>2024</v>
      </c>
      <c r="L941" s="13">
        <v>431</v>
      </c>
      <c r="M941">
        <v>22</v>
      </c>
      <c r="N941">
        <v>25</v>
      </c>
      <c r="O941">
        <v>36</v>
      </c>
      <c r="P941">
        <v>59</v>
      </c>
      <c r="Q941">
        <v>29</v>
      </c>
      <c r="R941">
        <v>30</v>
      </c>
      <c r="S941">
        <v>41</v>
      </c>
      <c r="T941">
        <v>23</v>
      </c>
      <c r="U941">
        <v>30</v>
      </c>
      <c r="V941">
        <v>41</v>
      </c>
      <c r="W941">
        <v>48</v>
      </c>
      <c r="X941">
        <v>47</v>
      </c>
    </row>
    <row r="942" spans="1:24" ht="28.55" x14ac:dyDescent="0.25">
      <c r="A942" t="s">
        <v>3041</v>
      </c>
      <c r="B942" s="7" t="str">
        <f t="shared" si="42"/>
        <v>0020-7128</v>
      </c>
      <c r="C942" s="7" t="str">
        <f t="shared" si="43"/>
        <v>1432-1254</v>
      </c>
      <c r="D942" s="7">
        <f t="shared" si="44"/>
        <v>41234124</v>
      </c>
      <c r="E942" s="8" t="s">
        <v>3042</v>
      </c>
      <c r="F942" s="8" t="s">
        <v>3043</v>
      </c>
      <c r="G942" s="8">
        <v>41234124</v>
      </c>
      <c r="H942" s="5" t="s">
        <v>43519</v>
      </c>
      <c r="I942" s="8">
        <v>0.73299999999999998</v>
      </c>
      <c r="J942" s="6" t="s">
        <v>52935</v>
      </c>
      <c r="K942" s="8">
        <v>2024</v>
      </c>
      <c r="L942" s="13">
        <v>431</v>
      </c>
      <c r="M942">
        <v>43</v>
      </c>
      <c r="N942">
        <v>69</v>
      </c>
      <c r="O942">
        <v>35</v>
      </c>
      <c r="P942">
        <v>34</v>
      </c>
      <c r="Q942">
        <v>57</v>
      </c>
      <c r="R942">
        <v>35</v>
      </c>
      <c r="S942">
        <v>22</v>
      </c>
      <c r="T942">
        <v>22</v>
      </c>
      <c r="U942">
        <v>20</v>
      </c>
      <c r="V942">
        <v>24</v>
      </c>
      <c r="W942">
        <v>30</v>
      </c>
      <c r="X942">
        <v>40</v>
      </c>
    </row>
    <row r="943" spans="1:24" ht="28.55" x14ac:dyDescent="0.25">
      <c r="A943" t="s">
        <v>2474</v>
      </c>
      <c r="B943" s="7" t="str">
        <f t="shared" si="42"/>
        <v>0360-1323</v>
      </c>
      <c r="C943" s="7"/>
      <c r="D943" s="7">
        <f t="shared" si="44"/>
        <v>614873909</v>
      </c>
      <c r="E943" s="8" t="s">
        <v>2475</v>
      </c>
      <c r="G943" s="8">
        <v>614873909</v>
      </c>
      <c r="H943" s="5" t="s">
        <v>43519</v>
      </c>
      <c r="I943" s="8">
        <v>1.8580000000000001</v>
      </c>
      <c r="J943" s="6" t="s">
        <v>53095</v>
      </c>
      <c r="K943" s="8">
        <v>2024</v>
      </c>
      <c r="L943" s="13">
        <v>430</v>
      </c>
      <c r="M943">
        <v>18</v>
      </c>
      <c r="N943">
        <v>45</v>
      </c>
      <c r="O943">
        <v>31</v>
      </c>
      <c r="P943">
        <v>34</v>
      </c>
      <c r="Q943">
        <v>89</v>
      </c>
      <c r="R943">
        <v>20</v>
      </c>
      <c r="S943">
        <v>73</v>
      </c>
      <c r="T943">
        <v>39</v>
      </c>
      <c r="U943">
        <v>22</v>
      </c>
      <c r="V943">
        <v>18</v>
      </c>
      <c r="W943">
        <v>24</v>
      </c>
      <c r="X943">
        <v>17</v>
      </c>
    </row>
    <row r="944" spans="1:24" x14ac:dyDescent="0.25">
      <c r="A944" t="s">
        <v>2514</v>
      </c>
      <c r="B944" s="7" t="str">
        <f t="shared" si="42"/>
        <v>1040-726X</v>
      </c>
      <c r="C944" s="7" t="str">
        <f t="shared" si="43"/>
        <v>1573-336X</v>
      </c>
      <c r="D944" s="7">
        <f t="shared" si="44"/>
        <v>44463440</v>
      </c>
      <c r="E944" s="8" t="s">
        <v>2515</v>
      </c>
      <c r="F944" s="8" t="s">
        <v>2516</v>
      </c>
      <c r="G944" s="8">
        <v>44463440</v>
      </c>
      <c r="H944" s="5" t="s">
        <v>43519</v>
      </c>
      <c r="I944" s="8">
        <v>4.3840000000000003</v>
      </c>
      <c r="J944" s="6" t="s">
        <v>52998</v>
      </c>
      <c r="K944" s="8">
        <v>2024</v>
      </c>
      <c r="L944" s="13">
        <v>430</v>
      </c>
      <c r="M944">
        <v>43</v>
      </c>
      <c r="N944">
        <v>42</v>
      </c>
      <c r="O944">
        <v>54</v>
      </c>
      <c r="P944">
        <v>19</v>
      </c>
      <c r="Q944">
        <v>60</v>
      </c>
      <c r="R944">
        <v>32</v>
      </c>
      <c r="S944">
        <v>26</v>
      </c>
      <c r="T944">
        <v>16</v>
      </c>
      <c r="U944">
        <v>22</v>
      </c>
      <c r="V944">
        <v>44</v>
      </c>
      <c r="W944">
        <v>35</v>
      </c>
      <c r="X944">
        <v>37</v>
      </c>
    </row>
    <row r="945" spans="1:24" ht="28.55" x14ac:dyDescent="0.25">
      <c r="A945" t="s">
        <v>2179</v>
      </c>
      <c r="B945" s="7" t="str">
        <f t="shared" si="42"/>
        <v>0001-8791</v>
      </c>
      <c r="C945" s="7"/>
      <c r="D945" s="7">
        <f t="shared" si="44"/>
        <v>746956379</v>
      </c>
      <c r="E945" s="8" t="s">
        <v>2180</v>
      </c>
      <c r="G945" s="8">
        <v>746956379</v>
      </c>
      <c r="H945" s="5" t="s">
        <v>43519</v>
      </c>
      <c r="I945" s="8">
        <v>2.7930000000000001</v>
      </c>
      <c r="J945" s="6" t="s">
        <v>52983</v>
      </c>
      <c r="K945" s="8">
        <v>2024</v>
      </c>
      <c r="L945" s="13">
        <v>429</v>
      </c>
      <c r="M945">
        <v>72</v>
      </c>
      <c r="N945">
        <v>41</v>
      </c>
      <c r="O945">
        <v>24</v>
      </c>
      <c r="P945">
        <v>25</v>
      </c>
      <c r="Q945">
        <v>44</v>
      </c>
      <c r="R945">
        <v>24</v>
      </c>
      <c r="S945">
        <v>23</v>
      </c>
      <c r="T945">
        <v>13</v>
      </c>
      <c r="U945">
        <v>29</v>
      </c>
      <c r="V945">
        <v>33</v>
      </c>
      <c r="W945">
        <v>37</v>
      </c>
      <c r="X945">
        <v>64</v>
      </c>
    </row>
    <row r="946" spans="1:24" x14ac:dyDescent="0.25">
      <c r="A946" t="s">
        <v>3726</v>
      </c>
      <c r="B946" s="7" t="str">
        <f t="shared" si="42"/>
        <v>0897-3806</v>
      </c>
      <c r="C946" s="7" t="str">
        <f t="shared" si="43"/>
        <v>1098-2353</v>
      </c>
      <c r="D946" s="7">
        <f t="shared" si="44"/>
        <v>38866730</v>
      </c>
      <c r="E946" s="8" t="s">
        <v>3727</v>
      </c>
      <c r="F946" s="8" t="s">
        <v>3728</v>
      </c>
      <c r="G946" s="8">
        <v>38866730</v>
      </c>
      <c r="H946" s="5" t="s">
        <v>43519</v>
      </c>
      <c r="I946" s="8">
        <v>0.78800000000000003</v>
      </c>
      <c r="J946" s="6" t="s">
        <v>7065</v>
      </c>
      <c r="K946" s="8">
        <v>2024</v>
      </c>
      <c r="L946" s="13">
        <v>429</v>
      </c>
      <c r="M946">
        <v>41</v>
      </c>
      <c r="N946">
        <v>50</v>
      </c>
      <c r="O946">
        <v>46</v>
      </c>
      <c r="P946">
        <v>38</v>
      </c>
      <c r="Q946">
        <v>33</v>
      </c>
      <c r="R946">
        <v>38</v>
      </c>
      <c r="S946">
        <v>15</v>
      </c>
      <c r="T946">
        <v>9</v>
      </c>
      <c r="U946">
        <v>17</v>
      </c>
      <c r="V946">
        <v>44</v>
      </c>
      <c r="W946">
        <v>57</v>
      </c>
      <c r="X946">
        <v>41</v>
      </c>
    </row>
    <row r="947" spans="1:24" ht="28.55" x14ac:dyDescent="0.25">
      <c r="A947" t="s">
        <v>2444</v>
      </c>
      <c r="B947" s="7" t="str">
        <f t="shared" si="42"/>
        <v>0304-405X</v>
      </c>
      <c r="C947" s="7"/>
      <c r="D947" s="7">
        <f t="shared" si="44"/>
        <v>779655986</v>
      </c>
      <c r="E947" s="8" t="s">
        <v>2445</v>
      </c>
      <c r="G947" s="8">
        <v>779655986</v>
      </c>
      <c r="H947" s="5" t="s">
        <v>43519</v>
      </c>
      <c r="I947" s="8">
        <v>17.669</v>
      </c>
      <c r="J947" s="6" t="s">
        <v>52928</v>
      </c>
      <c r="K947" s="8">
        <v>2024</v>
      </c>
      <c r="L947" s="13">
        <v>428</v>
      </c>
      <c r="M947">
        <v>34</v>
      </c>
      <c r="N947">
        <v>31</v>
      </c>
      <c r="O947">
        <v>58</v>
      </c>
      <c r="P947">
        <v>34</v>
      </c>
      <c r="Q947">
        <v>65</v>
      </c>
      <c r="R947">
        <v>45</v>
      </c>
      <c r="S947">
        <v>25</v>
      </c>
      <c r="T947">
        <v>15</v>
      </c>
      <c r="U947">
        <v>15</v>
      </c>
      <c r="V947">
        <v>33</v>
      </c>
      <c r="W947">
        <v>46</v>
      </c>
      <c r="X947">
        <v>27</v>
      </c>
    </row>
    <row r="948" spans="1:24" x14ac:dyDescent="0.25">
      <c r="A948" t="s">
        <v>3133</v>
      </c>
      <c r="B948" s="7" t="str">
        <f t="shared" si="42"/>
        <v>2211-9264</v>
      </c>
      <c r="C948" s="7"/>
      <c r="D948" s="7">
        <f t="shared" si="44"/>
        <v>795553283</v>
      </c>
      <c r="E948" s="8" t="s">
        <v>3134</v>
      </c>
      <c r="G948" s="8">
        <v>795553283</v>
      </c>
      <c r="H948" s="5" t="s">
        <v>43519</v>
      </c>
      <c r="I948" s="8">
        <v>1.0089999999999999</v>
      </c>
      <c r="J948" s="6" t="s">
        <v>43524</v>
      </c>
      <c r="K948" s="8">
        <v>2024</v>
      </c>
      <c r="L948" s="13">
        <v>428</v>
      </c>
      <c r="M948">
        <v>27</v>
      </c>
      <c r="N948">
        <v>26</v>
      </c>
      <c r="O948">
        <v>17</v>
      </c>
      <c r="P948">
        <v>52</v>
      </c>
      <c r="Q948">
        <v>19</v>
      </c>
      <c r="R948">
        <v>46</v>
      </c>
      <c r="S948">
        <v>23</v>
      </c>
      <c r="T948">
        <v>7</v>
      </c>
      <c r="U948">
        <v>49</v>
      </c>
      <c r="V948">
        <v>42</v>
      </c>
      <c r="W948">
        <v>40</v>
      </c>
      <c r="X948">
        <v>80</v>
      </c>
    </row>
    <row r="949" spans="1:24" ht="28.55" x14ac:dyDescent="0.25">
      <c r="A949" t="s">
        <v>3770</v>
      </c>
      <c r="B949" s="7" t="str">
        <f t="shared" si="42"/>
        <v>1554-8627</v>
      </c>
      <c r="C949" s="7" t="str">
        <f t="shared" si="43"/>
        <v>1554-8635</v>
      </c>
      <c r="D949" s="7">
        <f t="shared" si="44"/>
        <v>57894967</v>
      </c>
      <c r="E949" s="8" t="s">
        <v>3771</v>
      </c>
      <c r="F949" s="8" t="s">
        <v>3772</v>
      </c>
      <c r="G949" s="8">
        <v>57894967</v>
      </c>
      <c r="H949" s="5" t="s">
        <v>43519</v>
      </c>
      <c r="I949" s="8">
        <v>4.4470000000000001</v>
      </c>
      <c r="J949" s="6" t="s">
        <v>43521</v>
      </c>
      <c r="K949" s="8">
        <v>2024</v>
      </c>
      <c r="L949" s="13">
        <v>428</v>
      </c>
      <c r="M949">
        <v>53</v>
      </c>
      <c r="N949">
        <v>75</v>
      </c>
      <c r="O949">
        <v>30</v>
      </c>
      <c r="P949">
        <v>22</v>
      </c>
      <c r="Q949">
        <v>21</v>
      </c>
      <c r="R949">
        <v>44</v>
      </c>
      <c r="S949">
        <v>20</v>
      </c>
      <c r="T949">
        <v>4</v>
      </c>
      <c r="U949">
        <v>44</v>
      </c>
      <c r="V949">
        <v>42</v>
      </c>
      <c r="W949">
        <v>33</v>
      </c>
      <c r="X949">
        <v>40</v>
      </c>
    </row>
    <row r="950" spans="1:24" ht="28.55" x14ac:dyDescent="0.25">
      <c r="A950" t="s">
        <v>1855</v>
      </c>
      <c r="B950" s="7" t="str">
        <f t="shared" si="42"/>
        <v>0378-1097</v>
      </c>
      <c r="C950" s="7" t="str">
        <f t="shared" si="43"/>
        <v>1574-6968</v>
      </c>
      <c r="D950" s="7"/>
      <c r="E950" s="8" t="s">
        <v>1856</v>
      </c>
      <c r="F950" s="8" t="s">
        <v>1857</v>
      </c>
      <c r="G950" s="8" t="s">
        <v>53659</v>
      </c>
      <c r="H950" s="5" t="s">
        <v>43536</v>
      </c>
      <c r="I950" s="8">
        <v>0.59599999999999997</v>
      </c>
      <c r="J950" s="6" t="s">
        <v>52964</v>
      </c>
      <c r="K950" s="8">
        <v>2024</v>
      </c>
      <c r="L950" s="13">
        <v>427</v>
      </c>
      <c r="M950">
        <v>40</v>
      </c>
      <c r="N950">
        <v>60</v>
      </c>
      <c r="O950">
        <v>41</v>
      </c>
      <c r="P950">
        <v>45</v>
      </c>
      <c r="Q950">
        <v>28</v>
      </c>
      <c r="R950">
        <v>30</v>
      </c>
      <c r="S950">
        <v>39</v>
      </c>
      <c r="T950">
        <v>8</v>
      </c>
      <c r="U950">
        <v>31</v>
      </c>
      <c r="V950">
        <v>36</v>
      </c>
      <c r="W950">
        <v>28</v>
      </c>
      <c r="X950">
        <v>41</v>
      </c>
    </row>
    <row r="951" spans="1:24" x14ac:dyDescent="0.25">
      <c r="A951" t="s">
        <v>2737</v>
      </c>
      <c r="B951" s="7" t="str">
        <f t="shared" si="42"/>
        <v>0271-9142</v>
      </c>
      <c r="C951" s="7" t="str">
        <f t="shared" si="43"/>
        <v>1573-2592</v>
      </c>
      <c r="D951" s="7"/>
      <c r="E951" s="8" t="s">
        <v>2738</v>
      </c>
      <c r="F951" s="8" t="s">
        <v>2739</v>
      </c>
      <c r="G951" s="8" t="s">
        <v>53659</v>
      </c>
      <c r="H951" s="5" t="s">
        <v>43519</v>
      </c>
      <c r="I951" s="8">
        <v>1.9279999999999999</v>
      </c>
      <c r="J951" s="6" t="s">
        <v>52931</v>
      </c>
      <c r="K951" s="8">
        <v>2024</v>
      </c>
      <c r="L951" s="13">
        <v>427</v>
      </c>
      <c r="M951">
        <v>92</v>
      </c>
      <c r="N951">
        <v>61</v>
      </c>
      <c r="O951">
        <v>41</v>
      </c>
      <c r="P951">
        <v>46</v>
      </c>
      <c r="Q951">
        <v>46</v>
      </c>
      <c r="R951">
        <v>18</v>
      </c>
      <c r="S951">
        <v>3</v>
      </c>
      <c r="T951">
        <v>14</v>
      </c>
      <c r="U951">
        <v>31</v>
      </c>
      <c r="V951">
        <v>24</v>
      </c>
      <c r="W951">
        <v>32</v>
      </c>
      <c r="X951">
        <v>19</v>
      </c>
    </row>
    <row r="952" spans="1:24" x14ac:dyDescent="0.25">
      <c r="A952" t="s">
        <v>3359</v>
      </c>
      <c r="B952" s="7" t="str">
        <f t="shared" si="42"/>
        <v>0893-6080</v>
      </c>
      <c r="C952" s="7" t="str">
        <f t="shared" si="43"/>
        <v>1879-2782</v>
      </c>
      <c r="D952" s="7"/>
      <c r="E952" s="8" t="s">
        <v>3360</v>
      </c>
      <c r="F952" s="8" t="s">
        <v>3361</v>
      </c>
      <c r="G952" s="8" t="s">
        <v>53659</v>
      </c>
      <c r="H952" s="5" t="s">
        <v>43519</v>
      </c>
      <c r="I952" s="8">
        <v>1.4910000000000001</v>
      </c>
      <c r="J952" s="6" t="s">
        <v>53214</v>
      </c>
      <c r="K952" s="8">
        <v>2024</v>
      </c>
      <c r="L952" s="13">
        <v>427</v>
      </c>
      <c r="M952">
        <v>75</v>
      </c>
      <c r="N952">
        <v>25</v>
      </c>
      <c r="O952">
        <v>43</v>
      </c>
      <c r="P952">
        <v>27</v>
      </c>
      <c r="Q952">
        <v>48</v>
      </c>
      <c r="R952">
        <v>33</v>
      </c>
      <c r="S952">
        <v>20</v>
      </c>
      <c r="T952">
        <v>5</v>
      </c>
      <c r="U952">
        <v>12</v>
      </c>
      <c r="V952">
        <v>42</v>
      </c>
      <c r="W952">
        <v>59</v>
      </c>
      <c r="X952">
        <v>38</v>
      </c>
    </row>
    <row r="953" spans="1:24" ht="28.55" x14ac:dyDescent="0.25">
      <c r="A953" t="s">
        <v>3055</v>
      </c>
      <c r="B953" s="7" t="str">
        <f t="shared" si="42"/>
        <v>1535-3958</v>
      </c>
      <c r="C953" s="7" t="str">
        <f t="shared" si="43"/>
        <v>1535-3966</v>
      </c>
      <c r="D953" s="7">
        <f t="shared" si="44"/>
        <v>47047698</v>
      </c>
      <c r="E953" s="8" t="s">
        <v>3056</v>
      </c>
      <c r="F953" s="8" t="s">
        <v>3057</v>
      </c>
      <c r="G953" s="8">
        <v>47047698</v>
      </c>
      <c r="H953" s="5" t="s">
        <v>43519</v>
      </c>
      <c r="I953" s="8">
        <v>2.294</v>
      </c>
      <c r="J953" s="6" t="s">
        <v>53020</v>
      </c>
      <c r="K953" s="8">
        <v>2024</v>
      </c>
      <c r="L953" s="13">
        <v>427</v>
      </c>
      <c r="M953">
        <v>38</v>
      </c>
      <c r="N953">
        <v>33</v>
      </c>
      <c r="O953">
        <v>29</v>
      </c>
      <c r="P953">
        <v>69</v>
      </c>
      <c r="Q953">
        <v>40</v>
      </c>
      <c r="R953">
        <v>44</v>
      </c>
      <c r="S953">
        <v>36</v>
      </c>
      <c r="T953">
        <v>30</v>
      </c>
      <c r="U953">
        <v>11</v>
      </c>
      <c r="V953">
        <v>20</v>
      </c>
      <c r="W953">
        <v>36</v>
      </c>
      <c r="X953">
        <v>41</v>
      </c>
    </row>
    <row r="954" spans="1:24" x14ac:dyDescent="0.25">
      <c r="A954" t="s">
        <v>2863</v>
      </c>
      <c r="B954" s="7" t="str">
        <f t="shared" si="42"/>
        <v>0160-2896</v>
      </c>
      <c r="C954" s="7"/>
      <c r="D954" s="7">
        <f t="shared" si="44"/>
        <v>137342935</v>
      </c>
      <c r="E954" s="8" t="s">
        <v>2864</v>
      </c>
      <c r="G954" s="8">
        <v>137342935</v>
      </c>
      <c r="H954" s="5" t="s">
        <v>43519</v>
      </c>
      <c r="I954" s="8">
        <v>1.1599999999999999</v>
      </c>
      <c r="J954" s="6" t="s">
        <v>52950</v>
      </c>
      <c r="K954" s="8">
        <v>2024</v>
      </c>
      <c r="L954" s="13">
        <v>426</v>
      </c>
      <c r="M954">
        <v>36</v>
      </c>
      <c r="N954">
        <v>86</v>
      </c>
      <c r="O954">
        <v>32</v>
      </c>
      <c r="P954">
        <v>41</v>
      </c>
      <c r="Q954">
        <v>73</v>
      </c>
      <c r="R954">
        <v>8</v>
      </c>
      <c r="S954">
        <v>2</v>
      </c>
      <c r="T954">
        <v>14</v>
      </c>
      <c r="U954">
        <v>34</v>
      </c>
      <c r="V954">
        <v>41</v>
      </c>
      <c r="W954">
        <v>36</v>
      </c>
      <c r="X954">
        <v>23</v>
      </c>
    </row>
    <row r="955" spans="1:24" x14ac:dyDescent="0.25">
      <c r="A955" t="s">
        <v>2631</v>
      </c>
      <c r="B955" s="7" t="str">
        <f t="shared" si="42"/>
        <v>0300-9564</v>
      </c>
      <c r="C955" s="7" t="str">
        <f t="shared" si="43"/>
        <v>1435-1463</v>
      </c>
      <c r="D955" s="7">
        <f t="shared" si="44"/>
        <v>40750440</v>
      </c>
      <c r="E955" s="8" t="s">
        <v>2632</v>
      </c>
      <c r="F955" s="8" t="s">
        <v>2633</v>
      </c>
      <c r="G955" s="8">
        <v>40750440</v>
      </c>
      <c r="H955" s="5" t="s">
        <v>43519</v>
      </c>
      <c r="I955" s="8">
        <v>1.107</v>
      </c>
      <c r="J955" s="6" t="s">
        <v>52960</v>
      </c>
      <c r="K955" s="8">
        <v>2024</v>
      </c>
      <c r="L955" s="13">
        <v>426</v>
      </c>
      <c r="M955">
        <v>25</v>
      </c>
      <c r="N955">
        <v>47</v>
      </c>
      <c r="O955">
        <v>38</v>
      </c>
      <c r="P955">
        <v>46</v>
      </c>
      <c r="Q955">
        <v>37</v>
      </c>
      <c r="R955">
        <v>45</v>
      </c>
      <c r="S955">
        <v>25</v>
      </c>
      <c r="T955">
        <v>21</v>
      </c>
      <c r="U955">
        <v>34</v>
      </c>
      <c r="V955">
        <v>32</v>
      </c>
      <c r="W955">
        <v>45</v>
      </c>
      <c r="X955">
        <v>31</v>
      </c>
    </row>
    <row r="956" spans="1:24" ht="28.55" x14ac:dyDescent="0.25">
      <c r="A956" t="s">
        <v>4739</v>
      </c>
      <c r="B956" s="7" t="str">
        <f t="shared" si="42"/>
        <v>1355-008X</v>
      </c>
      <c r="C956" s="7" t="str">
        <f t="shared" si="43"/>
        <v>1559-0100</v>
      </c>
      <c r="D956" s="7">
        <f t="shared" si="44"/>
        <v>44539922</v>
      </c>
      <c r="E956" s="8" t="s">
        <v>4740</v>
      </c>
      <c r="F956" s="8" t="s">
        <v>4741</v>
      </c>
      <c r="G956" s="8">
        <v>44539922</v>
      </c>
      <c r="H956" s="5" t="s">
        <v>43538</v>
      </c>
      <c r="I956" s="8">
        <v>0.97099999999999997</v>
      </c>
      <c r="J956" s="6" t="s">
        <v>52927</v>
      </c>
      <c r="K956" s="8">
        <v>2024</v>
      </c>
      <c r="L956" s="13">
        <v>425</v>
      </c>
      <c r="M956">
        <v>22</v>
      </c>
      <c r="N956">
        <v>22</v>
      </c>
      <c r="O956">
        <v>52</v>
      </c>
      <c r="P956">
        <v>36</v>
      </c>
      <c r="Q956">
        <v>22</v>
      </c>
      <c r="R956">
        <v>48</v>
      </c>
      <c r="S956">
        <v>27</v>
      </c>
      <c r="T956">
        <v>7</v>
      </c>
      <c r="U956">
        <v>24</v>
      </c>
      <c r="V956">
        <v>62</v>
      </c>
      <c r="W956">
        <v>45</v>
      </c>
      <c r="X956">
        <v>58</v>
      </c>
    </row>
    <row r="957" spans="1:24" x14ac:dyDescent="0.25">
      <c r="A957" t="s">
        <v>2314</v>
      </c>
      <c r="B957" s="7" t="str">
        <f t="shared" si="42"/>
        <v>1938-9736</v>
      </c>
      <c r="C957" s="7"/>
      <c r="D957" s="7"/>
      <c r="E957" s="8" t="s">
        <v>2315</v>
      </c>
      <c r="G957" s="8" t="s">
        <v>53659</v>
      </c>
      <c r="H957" s="5" t="s">
        <v>43538</v>
      </c>
      <c r="I957" s="8">
        <v>0.51300000000000001</v>
      </c>
      <c r="J957" s="6" t="s">
        <v>43535</v>
      </c>
      <c r="K957" s="8">
        <v>2024</v>
      </c>
      <c r="L957" s="13">
        <v>424</v>
      </c>
      <c r="M957">
        <v>32</v>
      </c>
      <c r="N957">
        <v>29</v>
      </c>
      <c r="O957">
        <v>57</v>
      </c>
      <c r="P957">
        <v>53</v>
      </c>
      <c r="Q957">
        <v>31</v>
      </c>
      <c r="R957">
        <v>30</v>
      </c>
      <c r="S957">
        <v>27</v>
      </c>
      <c r="T957">
        <v>11</v>
      </c>
      <c r="U957">
        <v>30</v>
      </c>
      <c r="V957">
        <v>39</v>
      </c>
      <c r="W957">
        <v>56</v>
      </c>
      <c r="X957">
        <v>29</v>
      </c>
    </row>
    <row r="958" spans="1:24" x14ac:dyDescent="0.25">
      <c r="A958" t="s">
        <v>2544</v>
      </c>
      <c r="B958" s="7" t="str">
        <f t="shared" si="42"/>
        <v>1350-9047</v>
      </c>
      <c r="C958" s="7" t="str">
        <f t="shared" si="43"/>
        <v>1476-5403</v>
      </c>
      <c r="D958" s="7">
        <f t="shared" si="44"/>
        <v>39737677</v>
      </c>
      <c r="E958" s="8" t="s">
        <v>2545</v>
      </c>
      <c r="F958" s="8" t="s">
        <v>2546</v>
      </c>
      <c r="G958" s="8">
        <v>39737677</v>
      </c>
      <c r="H958" s="5" t="s">
        <v>53658</v>
      </c>
      <c r="I958" s="8" t="s">
        <v>53658</v>
      </c>
      <c r="J958" s="6" t="s">
        <v>53658</v>
      </c>
      <c r="K958" s="8">
        <v>2024</v>
      </c>
      <c r="L958" s="13">
        <v>424</v>
      </c>
      <c r="M958">
        <v>76</v>
      </c>
      <c r="N958">
        <v>36</v>
      </c>
      <c r="O958">
        <v>56</v>
      </c>
      <c r="P958">
        <v>17</v>
      </c>
      <c r="Q958">
        <v>14</v>
      </c>
      <c r="R958">
        <v>22</v>
      </c>
      <c r="S958">
        <v>17</v>
      </c>
      <c r="T958">
        <v>10</v>
      </c>
      <c r="U958">
        <v>30</v>
      </c>
      <c r="V958">
        <v>72</v>
      </c>
      <c r="W958">
        <v>43</v>
      </c>
      <c r="X958">
        <v>31</v>
      </c>
    </row>
    <row r="959" spans="1:24" x14ac:dyDescent="0.25">
      <c r="A959" t="s">
        <v>2701</v>
      </c>
      <c r="B959" s="7" t="str">
        <f t="shared" si="42"/>
        <v>0018-2656</v>
      </c>
      <c r="C959" s="7" t="str">
        <f t="shared" si="43"/>
        <v>1468-2303</v>
      </c>
      <c r="D959" s="7">
        <f t="shared" si="44"/>
        <v>47075028</v>
      </c>
      <c r="E959" s="8" t="s">
        <v>2702</v>
      </c>
      <c r="F959" s="8" t="s">
        <v>2703</v>
      </c>
      <c r="G959" s="8">
        <v>47075028</v>
      </c>
      <c r="H959" s="5" t="s">
        <v>43519</v>
      </c>
      <c r="I959" s="8">
        <v>0.309</v>
      </c>
      <c r="J959" s="6" t="s">
        <v>43522</v>
      </c>
      <c r="K959" s="8">
        <v>2024</v>
      </c>
      <c r="L959" s="13">
        <v>423</v>
      </c>
      <c r="M959">
        <v>55</v>
      </c>
      <c r="N959">
        <v>40</v>
      </c>
      <c r="O959">
        <v>50</v>
      </c>
      <c r="P959">
        <v>37</v>
      </c>
      <c r="Q959">
        <v>39</v>
      </c>
      <c r="R959">
        <v>32</v>
      </c>
      <c r="S959">
        <v>19</v>
      </c>
      <c r="T959">
        <v>10</v>
      </c>
      <c r="U959">
        <v>19</v>
      </c>
      <c r="V959">
        <v>31</v>
      </c>
      <c r="W959">
        <v>34</v>
      </c>
      <c r="X959">
        <v>57</v>
      </c>
    </row>
    <row r="960" spans="1:24" x14ac:dyDescent="0.25">
      <c r="A960" t="s">
        <v>2410</v>
      </c>
      <c r="B960" s="7" t="str">
        <f t="shared" si="42"/>
        <v>0884-8734</v>
      </c>
      <c r="C960" s="7" t="str">
        <f t="shared" si="43"/>
        <v>1525-1497</v>
      </c>
      <c r="D960" s="7">
        <f t="shared" si="44"/>
        <v>41390549</v>
      </c>
      <c r="E960" s="8" t="s">
        <v>2411</v>
      </c>
      <c r="F960" s="8" t="s">
        <v>2412</v>
      </c>
      <c r="G960" s="8">
        <v>41390549</v>
      </c>
      <c r="H960" s="5" t="s">
        <v>43519</v>
      </c>
      <c r="I960" s="8">
        <v>1.992</v>
      </c>
      <c r="J960" s="6" t="s">
        <v>7065</v>
      </c>
      <c r="K960" s="8">
        <v>2024</v>
      </c>
      <c r="L960" s="13">
        <v>423</v>
      </c>
      <c r="M960">
        <v>39</v>
      </c>
      <c r="N960">
        <v>36</v>
      </c>
      <c r="O960">
        <v>47</v>
      </c>
      <c r="P960">
        <v>50</v>
      </c>
      <c r="Q960">
        <v>49</v>
      </c>
      <c r="R960">
        <v>19</v>
      </c>
      <c r="S960">
        <v>30</v>
      </c>
      <c r="T960">
        <v>9</v>
      </c>
      <c r="U960">
        <v>28</v>
      </c>
      <c r="V960">
        <v>36</v>
      </c>
      <c r="W960">
        <v>48</v>
      </c>
      <c r="X960">
        <v>32</v>
      </c>
    </row>
    <row r="961" spans="1:24" x14ac:dyDescent="0.25">
      <c r="A961" t="s">
        <v>3113</v>
      </c>
      <c r="B961" s="7" t="str">
        <f t="shared" si="42"/>
        <v>2212-571X</v>
      </c>
      <c r="C961" s="7"/>
      <c r="D961" s="7"/>
      <c r="E961" s="8" t="s">
        <v>3114</v>
      </c>
      <c r="G961" s="8" t="s">
        <v>53659</v>
      </c>
      <c r="H961" s="5" t="s">
        <v>53658</v>
      </c>
      <c r="I961" s="8" t="s">
        <v>53658</v>
      </c>
      <c r="J961" s="6" t="s">
        <v>53658</v>
      </c>
      <c r="K961" s="8">
        <v>2024</v>
      </c>
      <c r="L961" s="13">
        <v>423</v>
      </c>
      <c r="M961">
        <v>25</v>
      </c>
      <c r="N961">
        <v>67</v>
      </c>
      <c r="O961">
        <v>35</v>
      </c>
      <c r="P961">
        <v>24</v>
      </c>
      <c r="Q961">
        <v>41</v>
      </c>
      <c r="R961">
        <v>20</v>
      </c>
      <c r="S961">
        <v>15</v>
      </c>
      <c r="T961">
        <v>21</v>
      </c>
      <c r="U961">
        <v>97</v>
      </c>
      <c r="V961">
        <v>19</v>
      </c>
      <c r="W961">
        <v>26</v>
      </c>
      <c r="X961">
        <v>33</v>
      </c>
    </row>
    <row r="962" spans="1:24" x14ac:dyDescent="0.25">
      <c r="A962" t="s">
        <v>1172</v>
      </c>
      <c r="B962" s="7" t="str">
        <f t="shared" si="42"/>
        <v>1057-9249</v>
      </c>
      <c r="C962" s="7" t="str">
        <f t="shared" si="43"/>
        <v>1099-1611</v>
      </c>
      <c r="D962" s="7">
        <f t="shared" si="44"/>
        <v>45794205</v>
      </c>
      <c r="E962" s="8" t="s">
        <v>1173</v>
      </c>
      <c r="F962" s="8" t="s">
        <v>1174</v>
      </c>
      <c r="G962" s="8">
        <v>45794205</v>
      </c>
      <c r="H962" s="5" t="s">
        <v>43519</v>
      </c>
      <c r="I962" s="8">
        <v>1.2130000000000001</v>
      </c>
      <c r="J962" s="6" t="s">
        <v>52956</v>
      </c>
      <c r="K962" s="8">
        <v>2024</v>
      </c>
      <c r="L962" s="13">
        <v>422</v>
      </c>
      <c r="M962">
        <v>55</v>
      </c>
      <c r="N962">
        <v>62</v>
      </c>
      <c r="O962">
        <v>55</v>
      </c>
      <c r="P962">
        <v>84</v>
      </c>
      <c r="Q962">
        <v>22</v>
      </c>
      <c r="R962">
        <v>10</v>
      </c>
      <c r="S962">
        <v>29</v>
      </c>
      <c r="U962">
        <v>9</v>
      </c>
      <c r="V962">
        <v>11</v>
      </c>
      <c r="W962">
        <v>34</v>
      </c>
      <c r="X962">
        <v>51</v>
      </c>
    </row>
    <row r="963" spans="1:24" x14ac:dyDescent="0.25">
      <c r="A963" t="s">
        <v>3235</v>
      </c>
      <c r="B963" s="7" t="str">
        <f t="shared" si="42"/>
        <v>1863-2653</v>
      </c>
      <c r="C963" s="7" t="str">
        <f t="shared" si="43"/>
        <v>1863-2661</v>
      </c>
      <c r="D963" s="7">
        <f t="shared" si="44"/>
        <v>123915506</v>
      </c>
      <c r="E963" s="8" t="s">
        <v>3236</v>
      </c>
      <c r="F963" s="8" t="s">
        <v>3237</v>
      </c>
      <c r="G963" s="8">
        <v>123915506</v>
      </c>
      <c r="H963" s="5" t="s">
        <v>43519</v>
      </c>
      <c r="I963" s="8">
        <v>1.2450000000000001</v>
      </c>
      <c r="J963" s="6" t="s">
        <v>52960</v>
      </c>
      <c r="K963" s="8">
        <v>2024</v>
      </c>
      <c r="L963" s="13">
        <v>422</v>
      </c>
      <c r="M963">
        <v>26</v>
      </c>
      <c r="N963">
        <v>22</v>
      </c>
      <c r="O963">
        <v>49</v>
      </c>
      <c r="P963">
        <v>56</v>
      </c>
      <c r="Q963">
        <v>62</v>
      </c>
      <c r="R963">
        <v>41</v>
      </c>
      <c r="S963">
        <v>12</v>
      </c>
      <c r="T963">
        <v>23</v>
      </c>
      <c r="U963">
        <v>16</v>
      </c>
      <c r="V963">
        <v>44</v>
      </c>
      <c r="W963">
        <v>20</v>
      </c>
      <c r="X963">
        <v>51</v>
      </c>
    </row>
    <row r="964" spans="1:24" x14ac:dyDescent="0.25">
      <c r="A964" t="s">
        <v>4455</v>
      </c>
      <c r="B964" s="7" t="str">
        <f t="shared" ref="B964:B1027" si="45">HYPERLINK(CONCATENATE("https://ucm.on.worldcat.org/search?queryString=n2%3A%28%29",E964),E964)</f>
        <v>0022-1112</v>
      </c>
      <c r="C964" s="7" t="str">
        <f t="shared" ref="C964:C1025" si="46">HYPERLINK(CONCATENATE("https://ucm.on.worldcat.org/search?queryString=n2%3A%28%29",F964),F964)</f>
        <v>1095-8649</v>
      </c>
      <c r="D964" s="7">
        <f t="shared" ref="D964:D1027" si="47">HYPERLINK(CONCATENATE("https://ucm.on.worldcat.org/search?queryString=no%3A%28",G964,"%29&amp;clusterResults=false&amp;groupVariantRecords=false"),G964)</f>
        <v>36944310</v>
      </c>
      <c r="E964" s="8" t="s">
        <v>4456</v>
      </c>
      <c r="F964" s="8" t="s">
        <v>4457</v>
      </c>
      <c r="G964" s="8">
        <v>36944310</v>
      </c>
      <c r="H964" s="5" t="s">
        <v>43538</v>
      </c>
      <c r="I964" s="8">
        <v>0.64100000000000001</v>
      </c>
      <c r="J964" s="6" t="s">
        <v>43524</v>
      </c>
      <c r="K964" s="8">
        <v>2024</v>
      </c>
      <c r="L964" s="13">
        <v>421</v>
      </c>
      <c r="M964">
        <v>106</v>
      </c>
      <c r="N964">
        <v>17</v>
      </c>
      <c r="O964">
        <v>31</v>
      </c>
      <c r="P964">
        <v>47</v>
      </c>
      <c r="Q964">
        <v>43</v>
      </c>
      <c r="R964">
        <v>25</v>
      </c>
      <c r="S964">
        <v>37</v>
      </c>
      <c r="T964">
        <v>4</v>
      </c>
      <c r="U964">
        <v>30</v>
      </c>
      <c r="V964">
        <v>29</v>
      </c>
      <c r="W964">
        <v>33</v>
      </c>
      <c r="X964">
        <v>19</v>
      </c>
    </row>
    <row r="965" spans="1:24" ht="28.55" x14ac:dyDescent="0.25">
      <c r="A965" t="s">
        <v>3044</v>
      </c>
      <c r="B965" s="7" t="str">
        <f t="shared" si="45"/>
        <v>0095-3628</v>
      </c>
      <c r="C965" s="7" t="str">
        <f t="shared" si="46"/>
        <v>1432-184X</v>
      </c>
      <c r="D965" s="7">
        <f t="shared" si="47"/>
        <v>41239662</v>
      </c>
      <c r="E965" s="8" t="s">
        <v>3045</v>
      </c>
      <c r="F965" s="8" t="s">
        <v>3046</v>
      </c>
      <c r="G965" s="8">
        <v>41239662</v>
      </c>
      <c r="H965" s="5" t="s">
        <v>43519</v>
      </c>
      <c r="I965" s="8">
        <v>1.0109999999999999</v>
      </c>
      <c r="J965" s="6" t="s">
        <v>52970</v>
      </c>
      <c r="K965" s="8">
        <v>2024</v>
      </c>
      <c r="L965" s="13">
        <v>421</v>
      </c>
      <c r="M965">
        <v>51</v>
      </c>
      <c r="N965">
        <v>54</v>
      </c>
      <c r="O965">
        <v>30</v>
      </c>
      <c r="P965">
        <v>28</v>
      </c>
      <c r="Q965">
        <v>42</v>
      </c>
      <c r="R965">
        <v>66</v>
      </c>
      <c r="S965">
        <v>42</v>
      </c>
      <c r="T965">
        <v>9</v>
      </c>
      <c r="U965">
        <v>13</v>
      </c>
      <c r="V965">
        <v>25</v>
      </c>
      <c r="W965">
        <v>35</v>
      </c>
      <c r="X965">
        <v>26</v>
      </c>
    </row>
    <row r="966" spans="1:24" ht="28.55" x14ac:dyDescent="0.25">
      <c r="A966" t="s">
        <v>2305</v>
      </c>
      <c r="B966" s="7" t="str">
        <f t="shared" si="45"/>
        <v>0167-6806</v>
      </c>
      <c r="C966" s="7" t="str">
        <f t="shared" si="46"/>
        <v>1573-7217</v>
      </c>
      <c r="D966" s="7">
        <f t="shared" si="47"/>
        <v>41558044</v>
      </c>
      <c r="E966" s="8" t="s">
        <v>2306</v>
      </c>
      <c r="F966" s="8" t="s">
        <v>2307</v>
      </c>
      <c r="G966" s="8">
        <v>41558044</v>
      </c>
      <c r="H966" s="5" t="s">
        <v>43519</v>
      </c>
      <c r="I966" s="8">
        <v>1.351</v>
      </c>
      <c r="J966" s="6" t="s">
        <v>52927</v>
      </c>
      <c r="K966" s="8">
        <v>2024</v>
      </c>
      <c r="L966" s="13">
        <v>421</v>
      </c>
      <c r="M966">
        <v>28</v>
      </c>
      <c r="N966">
        <v>46</v>
      </c>
      <c r="O966">
        <v>19</v>
      </c>
      <c r="P966">
        <v>37</v>
      </c>
      <c r="Q966">
        <v>51</v>
      </c>
      <c r="R966">
        <v>46</v>
      </c>
      <c r="S966">
        <v>18</v>
      </c>
      <c r="T966">
        <v>13</v>
      </c>
      <c r="U966">
        <v>23</v>
      </c>
      <c r="V966">
        <v>38</v>
      </c>
      <c r="W966">
        <v>64</v>
      </c>
      <c r="X966">
        <v>38</v>
      </c>
    </row>
    <row r="967" spans="1:24" ht="28.55" x14ac:dyDescent="0.25">
      <c r="A967" t="s">
        <v>2419</v>
      </c>
      <c r="B967" s="7" t="str">
        <f t="shared" si="45"/>
        <v>0892-6875</v>
      </c>
      <c r="C967" s="7"/>
      <c r="D967" s="7"/>
      <c r="E967" s="8" t="s">
        <v>2420</v>
      </c>
      <c r="G967" s="8" t="s">
        <v>53659</v>
      </c>
      <c r="H967" s="5" t="s">
        <v>43519</v>
      </c>
      <c r="I967" s="8">
        <v>1.101</v>
      </c>
      <c r="J967" s="6" t="s">
        <v>53230</v>
      </c>
      <c r="K967" s="8">
        <v>2024</v>
      </c>
      <c r="L967" s="13">
        <v>420</v>
      </c>
      <c r="M967">
        <v>36</v>
      </c>
      <c r="N967">
        <v>37</v>
      </c>
      <c r="O967">
        <v>73</v>
      </c>
      <c r="P967">
        <v>95</v>
      </c>
      <c r="Q967">
        <v>42</v>
      </c>
      <c r="R967">
        <v>27</v>
      </c>
      <c r="S967">
        <v>17</v>
      </c>
      <c r="T967">
        <v>8</v>
      </c>
      <c r="U967">
        <v>18</v>
      </c>
      <c r="V967">
        <v>33</v>
      </c>
      <c r="W967">
        <v>23</v>
      </c>
      <c r="X967">
        <v>11</v>
      </c>
    </row>
    <row r="968" spans="1:24" x14ac:dyDescent="0.25">
      <c r="A968" t="s">
        <v>4062</v>
      </c>
      <c r="B968" s="7" t="str">
        <f t="shared" si="45"/>
        <v>0258-8900</v>
      </c>
      <c r="C968" s="7" t="str">
        <f t="shared" si="46"/>
        <v>1432-0819</v>
      </c>
      <c r="D968" s="7"/>
      <c r="E968" s="8" t="s">
        <v>4063</v>
      </c>
      <c r="F968" s="8" t="s">
        <v>4064</v>
      </c>
      <c r="G968" s="8" t="s">
        <v>53659</v>
      </c>
      <c r="H968" s="5" t="s">
        <v>43519</v>
      </c>
      <c r="I968" s="8">
        <v>1.4370000000000001</v>
      </c>
      <c r="J968" s="6" t="s">
        <v>43537</v>
      </c>
      <c r="K968" s="8">
        <v>2024</v>
      </c>
      <c r="L968" s="13">
        <v>420</v>
      </c>
      <c r="M968">
        <v>24</v>
      </c>
      <c r="N968">
        <v>42</v>
      </c>
      <c r="O968">
        <v>27</v>
      </c>
      <c r="P968">
        <v>27</v>
      </c>
      <c r="Q968">
        <v>46</v>
      </c>
      <c r="R968">
        <v>22</v>
      </c>
      <c r="S968">
        <v>31</v>
      </c>
      <c r="T968">
        <v>17</v>
      </c>
      <c r="U968">
        <v>57</v>
      </c>
      <c r="V968">
        <v>72</v>
      </c>
      <c r="W968">
        <v>30</v>
      </c>
      <c r="X968">
        <v>25</v>
      </c>
    </row>
    <row r="969" spans="1:24" x14ac:dyDescent="0.25">
      <c r="A969" t="s">
        <v>2275</v>
      </c>
      <c r="B969" s="7" t="str">
        <f t="shared" si="45"/>
        <v>0905-7188</v>
      </c>
      <c r="C969" s="7" t="str">
        <f t="shared" si="46"/>
        <v>1600-0838</v>
      </c>
      <c r="D969" s="7">
        <f t="shared" si="47"/>
        <v>47858815</v>
      </c>
      <c r="E969" s="8" t="s">
        <v>2276</v>
      </c>
      <c r="F969" s="8" t="s">
        <v>2277</v>
      </c>
      <c r="G969" s="8">
        <v>47858815</v>
      </c>
      <c r="H969" s="5" t="s">
        <v>53658</v>
      </c>
      <c r="I969" s="8" t="s">
        <v>53658</v>
      </c>
      <c r="J969" s="6" t="s">
        <v>53658</v>
      </c>
      <c r="K969" s="8">
        <v>2024</v>
      </c>
      <c r="L969" s="13">
        <v>420</v>
      </c>
      <c r="M969">
        <v>24</v>
      </c>
      <c r="N969">
        <v>70</v>
      </c>
      <c r="O969">
        <v>43</v>
      </c>
      <c r="P969">
        <v>47</v>
      </c>
      <c r="Q969">
        <v>54</v>
      </c>
      <c r="R969">
        <v>12</v>
      </c>
      <c r="S969">
        <v>8</v>
      </c>
      <c r="T969">
        <v>9</v>
      </c>
      <c r="U969">
        <v>51</v>
      </c>
      <c r="V969">
        <v>17</v>
      </c>
      <c r="W969">
        <v>31</v>
      </c>
      <c r="X969">
        <v>54</v>
      </c>
    </row>
    <row r="970" spans="1:24" x14ac:dyDescent="0.25">
      <c r="A970" t="s">
        <v>43656</v>
      </c>
      <c r="B970" s="7" t="str">
        <f t="shared" si="45"/>
        <v>2041-8205</v>
      </c>
      <c r="C970" s="7" t="str">
        <f t="shared" si="46"/>
        <v>2041-8213</v>
      </c>
      <c r="D970" s="7"/>
      <c r="E970" s="8" t="s">
        <v>43657</v>
      </c>
      <c r="F970" s="8" t="s">
        <v>43658</v>
      </c>
      <c r="G970" s="8" t="s">
        <v>53659</v>
      </c>
      <c r="H970" s="5" t="s">
        <v>53658</v>
      </c>
      <c r="I970" s="8" t="s">
        <v>53658</v>
      </c>
      <c r="J970" s="6" t="s">
        <v>53658</v>
      </c>
      <c r="K970" s="8">
        <v>2024</v>
      </c>
      <c r="L970" s="13">
        <v>420</v>
      </c>
      <c r="M970">
        <v>26</v>
      </c>
      <c r="N970">
        <v>76</v>
      </c>
      <c r="O970">
        <v>32</v>
      </c>
      <c r="P970">
        <v>58</v>
      </c>
      <c r="Q970">
        <v>16</v>
      </c>
      <c r="R970">
        <v>46</v>
      </c>
      <c r="S970">
        <v>18</v>
      </c>
      <c r="T970">
        <v>10</v>
      </c>
      <c r="U970">
        <v>36</v>
      </c>
      <c r="V970">
        <v>44</v>
      </c>
      <c r="W970">
        <v>36</v>
      </c>
      <c r="X970">
        <v>22</v>
      </c>
    </row>
    <row r="971" spans="1:24" x14ac:dyDescent="0.25">
      <c r="A971" t="s">
        <v>2065</v>
      </c>
      <c r="B971" s="7" t="str">
        <f t="shared" si="45"/>
        <v>2405-8297</v>
      </c>
      <c r="C971" s="7"/>
      <c r="D971" s="7"/>
      <c r="E971" s="8" t="s">
        <v>2066</v>
      </c>
      <c r="G971" s="8" t="s">
        <v>53659</v>
      </c>
      <c r="H971" s="5" t="s">
        <v>43519</v>
      </c>
      <c r="I971" s="8">
        <v>5.7910000000000004</v>
      </c>
      <c r="J971" s="6" t="s">
        <v>52929</v>
      </c>
      <c r="K971" s="8">
        <v>2024</v>
      </c>
      <c r="L971" s="13">
        <v>419</v>
      </c>
      <c r="M971">
        <v>44</v>
      </c>
      <c r="N971">
        <v>46</v>
      </c>
      <c r="O971">
        <v>32</v>
      </c>
      <c r="P971">
        <v>69</v>
      </c>
      <c r="Q971">
        <v>36</v>
      </c>
      <c r="R971">
        <v>67</v>
      </c>
      <c r="S971">
        <v>28</v>
      </c>
      <c r="T971">
        <v>9</v>
      </c>
      <c r="U971">
        <v>16</v>
      </c>
      <c r="V971">
        <v>30</v>
      </c>
      <c r="W971">
        <v>14</v>
      </c>
      <c r="X971">
        <v>28</v>
      </c>
    </row>
    <row r="972" spans="1:24" x14ac:dyDescent="0.25">
      <c r="A972" t="s">
        <v>4229</v>
      </c>
      <c r="B972" s="7" t="str">
        <f t="shared" si="45"/>
        <v>0022-0337</v>
      </c>
      <c r="C972" s="7" t="str">
        <f t="shared" si="46"/>
        <v>1930-7837</v>
      </c>
      <c r="D972" s="7">
        <f t="shared" si="47"/>
        <v>60626115</v>
      </c>
      <c r="E972" s="8" t="s">
        <v>4230</v>
      </c>
      <c r="F972" s="8" t="s">
        <v>4231</v>
      </c>
      <c r="G972" s="8">
        <v>60626115</v>
      </c>
      <c r="H972" s="5" t="s">
        <v>43538</v>
      </c>
      <c r="I972" s="8">
        <v>0.496</v>
      </c>
      <c r="J972" s="6" t="s">
        <v>53551</v>
      </c>
      <c r="K972" s="8">
        <v>2024</v>
      </c>
      <c r="L972" s="13">
        <v>419</v>
      </c>
      <c r="M972">
        <v>19</v>
      </c>
      <c r="N972">
        <v>13</v>
      </c>
      <c r="O972">
        <v>19</v>
      </c>
      <c r="P972">
        <v>22</v>
      </c>
      <c r="Q972">
        <v>17</v>
      </c>
      <c r="R972">
        <v>9</v>
      </c>
      <c r="S972">
        <v>71</v>
      </c>
      <c r="T972">
        <v>24</v>
      </c>
      <c r="U972">
        <v>21</v>
      </c>
      <c r="V972">
        <v>36</v>
      </c>
      <c r="W972">
        <v>100</v>
      </c>
      <c r="X972">
        <v>68</v>
      </c>
    </row>
    <row r="973" spans="1:24" x14ac:dyDescent="0.25">
      <c r="A973" t="s">
        <v>3961</v>
      </c>
      <c r="B973" s="7"/>
      <c r="C973" s="7" t="str">
        <f t="shared" si="46"/>
        <v>2380-8195</v>
      </c>
      <c r="D973" s="7">
        <f t="shared" si="47"/>
        <v>920694114</v>
      </c>
      <c r="F973" s="8" t="s">
        <v>3962</v>
      </c>
      <c r="G973" s="8">
        <v>920694114</v>
      </c>
      <c r="H973" s="5" t="s">
        <v>43519</v>
      </c>
      <c r="I973" s="8">
        <v>6.7990000000000004</v>
      </c>
      <c r="J973" s="6" t="s">
        <v>52948</v>
      </c>
      <c r="K973" s="8">
        <v>2024</v>
      </c>
      <c r="L973" s="13">
        <v>419</v>
      </c>
      <c r="M973">
        <v>20</v>
      </c>
      <c r="N973">
        <v>38</v>
      </c>
      <c r="O973">
        <v>19</v>
      </c>
      <c r="P973">
        <v>25</v>
      </c>
      <c r="Q973">
        <v>51</v>
      </c>
      <c r="R973">
        <v>41</v>
      </c>
      <c r="S973">
        <v>61</v>
      </c>
      <c r="T973">
        <v>8</v>
      </c>
      <c r="U973">
        <v>60</v>
      </c>
      <c r="V973">
        <v>25</v>
      </c>
      <c r="W973">
        <v>50</v>
      </c>
      <c r="X973">
        <v>21</v>
      </c>
    </row>
    <row r="974" spans="1:24" ht="28.55" x14ac:dyDescent="0.25">
      <c r="A974" t="s">
        <v>4769</v>
      </c>
      <c r="B974" s="7" t="str">
        <f t="shared" si="45"/>
        <v>1535-6108</v>
      </c>
      <c r="C974" s="7" t="str">
        <f t="shared" si="46"/>
        <v>1878-3686</v>
      </c>
      <c r="D974" s="7">
        <f t="shared" si="47"/>
        <v>49209210</v>
      </c>
      <c r="E974" s="8" t="s">
        <v>4770</v>
      </c>
      <c r="F974" s="8" t="s">
        <v>4771</v>
      </c>
      <c r="G974" s="8">
        <v>49209210</v>
      </c>
      <c r="H974" s="5" t="s">
        <v>43519</v>
      </c>
      <c r="I974" s="8">
        <v>19.027000000000001</v>
      </c>
      <c r="J974" s="6" t="s">
        <v>52927</v>
      </c>
      <c r="K974" s="8">
        <v>2024</v>
      </c>
      <c r="L974" s="13">
        <v>419</v>
      </c>
      <c r="M974">
        <v>29</v>
      </c>
      <c r="N974">
        <v>36</v>
      </c>
      <c r="O974">
        <v>35</v>
      </c>
      <c r="P974">
        <v>22</v>
      </c>
      <c r="Q974">
        <v>27</v>
      </c>
      <c r="R974">
        <v>38</v>
      </c>
      <c r="S974">
        <v>47</v>
      </c>
      <c r="T974">
        <v>12</v>
      </c>
      <c r="U974">
        <v>23</v>
      </c>
      <c r="V974">
        <v>70</v>
      </c>
      <c r="W974">
        <v>51</v>
      </c>
      <c r="X974">
        <v>29</v>
      </c>
    </row>
    <row r="975" spans="1:24" x14ac:dyDescent="0.25">
      <c r="A975" t="s">
        <v>3715</v>
      </c>
      <c r="B975" s="7" t="str">
        <f t="shared" si="45"/>
        <v>1405-213X</v>
      </c>
      <c r="C975" s="7" t="str">
        <f t="shared" si="46"/>
        <v>2296-4495</v>
      </c>
      <c r="D975" s="7">
        <f t="shared" si="47"/>
        <v>629672505</v>
      </c>
      <c r="E975" s="8" t="s">
        <v>3716</v>
      </c>
      <c r="F975" s="8" t="s">
        <v>3717</v>
      </c>
      <c r="G975" s="8">
        <v>629672505</v>
      </c>
      <c r="H975" s="5" t="s">
        <v>53658</v>
      </c>
      <c r="I975" s="8" t="s">
        <v>53658</v>
      </c>
      <c r="J975" s="6" t="s">
        <v>53658</v>
      </c>
      <c r="K975" s="8">
        <v>2024</v>
      </c>
      <c r="L975" s="13">
        <v>418</v>
      </c>
      <c r="M975">
        <v>80</v>
      </c>
      <c r="N975">
        <v>66</v>
      </c>
      <c r="P975">
        <v>82</v>
      </c>
      <c r="R975">
        <v>5</v>
      </c>
      <c r="T975">
        <v>2</v>
      </c>
      <c r="U975">
        <v>112</v>
      </c>
      <c r="V975">
        <v>69</v>
      </c>
      <c r="X975">
        <v>2</v>
      </c>
    </row>
    <row r="976" spans="1:24" ht="28.55" x14ac:dyDescent="0.25">
      <c r="A976" t="s">
        <v>3218</v>
      </c>
      <c r="B976" s="7" t="str">
        <f t="shared" si="45"/>
        <v>1751-1577</v>
      </c>
      <c r="C976" s="7" t="str">
        <f t="shared" si="46"/>
        <v>1875-5879</v>
      </c>
      <c r="D976" s="7">
        <f t="shared" si="47"/>
        <v>525783126</v>
      </c>
      <c r="E976" s="8" t="s">
        <v>3219</v>
      </c>
      <c r="F976" s="8" t="s">
        <v>3220</v>
      </c>
      <c r="G976" s="8">
        <v>525783126</v>
      </c>
      <c r="H976" s="5" t="s">
        <v>43519</v>
      </c>
      <c r="I976" s="8">
        <v>1.321</v>
      </c>
      <c r="J976" s="6" t="s">
        <v>53154</v>
      </c>
      <c r="K976" s="8">
        <v>2024</v>
      </c>
      <c r="L976" s="13">
        <v>417</v>
      </c>
      <c r="M976">
        <v>52</v>
      </c>
      <c r="N976">
        <v>79</v>
      </c>
      <c r="O976">
        <v>46</v>
      </c>
      <c r="P976">
        <v>25</v>
      </c>
      <c r="Q976">
        <v>19</v>
      </c>
      <c r="R976">
        <v>33</v>
      </c>
      <c r="S976">
        <v>27</v>
      </c>
      <c r="T976">
        <v>34</v>
      </c>
      <c r="U976">
        <v>12</v>
      </c>
      <c r="V976">
        <v>31</v>
      </c>
      <c r="W976">
        <v>36</v>
      </c>
      <c r="X976">
        <v>23</v>
      </c>
    </row>
    <row r="977" spans="1:24" ht="42.8" x14ac:dyDescent="0.25">
      <c r="A977" t="s">
        <v>2372</v>
      </c>
      <c r="B977" s="7" t="str">
        <f t="shared" si="45"/>
        <v>0006-3592</v>
      </c>
      <c r="C977" s="7" t="str">
        <f t="shared" si="46"/>
        <v>1097-0290</v>
      </c>
      <c r="D977" s="7">
        <f t="shared" si="47"/>
        <v>38160910</v>
      </c>
      <c r="E977" s="8" t="s">
        <v>2373</v>
      </c>
      <c r="F977" s="8" t="s">
        <v>2374</v>
      </c>
      <c r="G977" s="8">
        <v>38160910</v>
      </c>
      <c r="H977" s="5" t="s">
        <v>43538</v>
      </c>
      <c r="I977" s="8">
        <v>0.94</v>
      </c>
      <c r="J977" s="6" t="s">
        <v>53067</v>
      </c>
      <c r="K977" s="8">
        <v>2024</v>
      </c>
      <c r="L977" s="13">
        <v>417</v>
      </c>
      <c r="M977">
        <v>71</v>
      </c>
      <c r="N977">
        <v>57</v>
      </c>
      <c r="O977">
        <v>26</v>
      </c>
      <c r="P977">
        <v>51</v>
      </c>
      <c r="Q977">
        <v>32</v>
      </c>
      <c r="R977">
        <v>25</v>
      </c>
      <c r="S977">
        <v>19</v>
      </c>
      <c r="T977">
        <v>22</v>
      </c>
      <c r="U977">
        <v>29</v>
      </c>
      <c r="V977">
        <v>29</v>
      </c>
      <c r="W977">
        <v>27</v>
      </c>
      <c r="X977">
        <v>29</v>
      </c>
    </row>
    <row r="978" spans="1:24" x14ac:dyDescent="0.25">
      <c r="A978" t="s">
        <v>2056</v>
      </c>
      <c r="B978" s="7" t="str">
        <f t="shared" si="45"/>
        <v>0023-852X</v>
      </c>
      <c r="C978" s="7" t="str">
        <f t="shared" si="46"/>
        <v>1531-4995</v>
      </c>
      <c r="D978" s="7">
        <f t="shared" si="47"/>
        <v>42657561</v>
      </c>
      <c r="E978" s="8" t="s">
        <v>2057</v>
      </c>
      <c r="F978" s="8" t="s">
        <v>2058</v>
      </c>
      <c r="G978" s="8">
        <v>42657561</v>
      </c>
      <c r="H978" s="5" t="s">
        <v>53658</v>
      </c>
      <c r="I978" s="8" t="s">
        <v>53658</v>
      </c>
      <c r="J978" s="6" t="s">
        <v>53658</v>
      </c>
      <c r="K978" s="8">
        <v>2024</v>
      </c>
      <c r="L978" s="13">
        <v>416</v>
      </c>
      <c r="M978">
        <v>46</v>
      </c>
      <c r="N978">
        <v>61</v>
      </c>
      <c r="O978">
        <v>50</v>
      </c>
      <c r="P978">
        <v>44</v>
      </c>
      <c r="Q978">
        <v>56</v>
      </c>
      <c r="R978">
        <v>20</v>
      </c>
      <c r="S978">
        <v>15</v>
      </c>
      <c r="T978">
        <v>18</v>
      </c>
      <c r="U978">
        <v>19</v>
      </c>
      <c r="V978">
        <v>15</v>
      </c>
      <c r="W978">
        <v>23</v>
      </c>
      <c r="X978">
        <v>49</v>
      </c>
    </row>
    <row r="979" spans="1:24" x14ac:dyDescent="0.25">
      <c r="A979" t="s">
        <v>2152</v>
      </c>
      <c r="B979" s="7" t="str">
        <f t="shared" si="45"/>
        <v>0167-2681</v>
      </c>
      <c r="C979" s="7"/>
      <c r="D979" s="7"/>
      <c r="E979" s="8" t="s">
        <v>2153</v>
      </c>
      <c r="G979" s="8" t="s">
        <v>53659</v>
      </c>
      <c r="H979" s="5" t="s">
        <v>53658</v>
      </c>
      <c r="I979" s="8" t="s">
        <v>53658</v>
      </c>
      <c r="J979" s="6" t="s">
        <v>53658</v>
      </c>
      <c r="K979" s="8">
        <v>2024</v>
      </c>
      <c r="L979" s="13">
        <v>416</v>
      </c>
      <c r="M979">
        <v>63</v>
      </c>
      <c r="N979">
        <v>27</v>
      </c>
      <c r="O979">
        <v>45</v>
      </c>
      <c r="P979">
        <v>59</v>
      </c>
      <c r="Q979">
        <v>28</v>
      </c>
      <c r="R979">
        <v>36</v>
      </c>
      <c r="S979">
        <v>22</v>
      </c>
      <c r="T979">
        <v>5</v>
      </c>
      <c r="U979">
        <v>26</v>
      </c>
      <c r="V979">
        <v>47</v>
      </c>
      <c r="W979">
        <v>34</v>
      </c>
      <c r="X979">
        <v>24</v>
      </c>
    </row>
    <row r="980" spans="1:24" x14ac:dyDescent="0.25">
      <c r="A980" t="s">
        <v>2877</v>
      </c>
      <c r="B980" s="7" t="str">
        <f t="shared" si="45"/>
        <v>0021-8901</v>
      </c>
      <c r="C980" s="7" t="str">
        <f t="shared" si="46"/>
        <v>1365-2664</v>
      </c>
      <c r="D980" s="7">
        <f t="shared" si="47"/>
        <v>45446931</v>
      </c>
      <c r="E980" s="8" t="s">
        <v>2878</v>
      </c>
      <c r="F980" s="8" t="s">
        <v>2879</v>
      </c>
      <c r="G980" s="8">
        <v>45446931</v>
      </c>
      <c r="H980" s="5" t="s">
        <v>43519</v>
      </c>
      <c r="I980" s="8">
        <v>1.8979999999999999</v>
      </c>
      <c r="J980" s="6" t="s">
        <v>43523</v>
      </c>
      <c r="K980" s="8">
        <v>2024</v>
      </c>
      <c r="L980" s="13">
        <v>416</v>
      </c>
      <c r="M980">
        <v>72</v>
      </c>
      <c r="N980">
        <v>47</v>
      </c>
      <c r="O980">
        <v>28</v>
      </c>
      <c r="P980">
        <v>30</v>
      </c>
      <c r="Q980">
        <v>38</v>
      </c>
      <c r="R980">
        <v>21</v>
      </c>
      <c r="S980">
        <v>32</v>
      </c>
      <c r="T980">
        <v>6</v>
      </c>
      <c r="U980">
        <v>19</v>
      </c>
      <c r="V980">
        <v>55</v>
      </c>
      <c r="W980">
        <v>32</v>
      </c>
      <c r="X980">
        <v>36</v>
      </c>
    </row>
    <row r="981" spans="1:24" x14ac:dyDescent="0.25">
      <c r="A981" t="s">
        <v>1985</v>
      </c>
      <c r="B981" s="7" t="str">
        <f t="shared" si="45"/>
        <v>0022-4197</v>
      </c>
      <c r="C981" s="7" t="str">
        <f t="shared" si="46"/>
        <v>1573-6571</v>
      </c>
      <c r="D981" s="7">
        <f t="shared" si="47"/>
        <v>44707874</v>
      </c>
      <c r="E981" s="8" t="s">
        <v>1986</v>
      </c>
      <c r="F981" s="8" t="s">
        <v>1987</v>
      </c>
      <c r="G981" s="8">
        <v>44707874</v>
      </c>
      <c r="H981" s="5" t="s">
        <v>43519</v>
      </c>
      <c r="I981" s="8">
        <v>0.93400000000000005</v>
      </c>
      <c r="J981" s="6" t="s">
        <v>53355</v>
      </c>
      <c r="K981" s="8">
        <v>2024</v>
      </c>
      <c r="L981" s="13">
        <v>416</v>
      </c>
      <c r="M981">
        <v>31</v>
      </c>
      <c r="N981">
        <v>90</v>
      </c>
      <c r="O981">
        <v>53</v>
      </c>
      <c r="P981">
        <v>40</v>
      </c>
      <c r="Q981">
        <v>48</v>
      </c>
      <c r="R981">
        <v>32</v>
      </c>
      <c r="S981">
        <v>11</v>
      </c>
      <c r="T981">
        <v>12</v>
      </c>
      <c r="U981">
        <v>20</v>
      </c>
      <c r="V981">
        <v>24</v>
      </c>
      <c r="W981">
        <v>41</v>
      </c>
      <c r="X981">
        <v>14</v>
      </c>
    </row>
    <row r="982" spans="1:24" x14ac:dyDescent="0.25">
      <c r="A982" t="s">
        <v>3994</v>
      </c>
      <c r="B982" s="7" t="str">
        <f t="shared" si="45"/>
        <v>0304-4238</v>
      </c>
      <c r="C982" s="7"/>
      <c r="D982" s="7"/>
      <c r="E982" s="8" t="s">
        <v>3995</v>
      </c>
      <c r="G982" s="8" t="s">
        <v>53659</v>
      </c>
      <c r="H982" s="5" t="s">
        <v>43519</v>
      </c>
      <c r="I982" s="8">
        <v>0.89900000000000002</v>
      </c>
      <c r="J982" s="6" t="s">
        <v>43524</v>
      </c>
      <c r="K982" s="8">
        <v>2024</v>
      </c>
      <c r="L982" s="13">
        <v>416</v>
      </c>
      <c r="M982">
        <v>29</v>
      </c>
      <c r="N982">
        <v>39</v>
      </c>
      <c r="O982">
        <v>17</v>
      </c>
      <c r="P982">
        <v>17</v>
      </c>
      <c r="Q982">
        <v>41</v>
      </c>
      <c r="R982">
        <v>22</v>
      </c>
      <c r="S982">
        <v>20</v>
      </c>
      <c r="T982">
        <v>45</v>
      </c>
      <c r="U982">
        <v>73</v>
      </c>
      <c r="V982">
        <v>74</v>
      </c>
      <c r="W982">
        <v>33</v>
      </c>
      <c r="X982">
        <v>6</v>
      </c>
    </row>
    <row r="983" spans="1:24" ht="28.55" x14ac:dyDescent="0.25">
      <c r="A983" t="s">
        <v>2572</v>
      </c>
      <c r="B983" s="7" t="str">
        <f t="shared" si="45"/>
        <v>0273-1177</v>
      </c>
      <c r="C983" s="7" t="str">
        <f t="shared" si="46"/>
        <v>1879-1948</v>
      </c>
      <c r="D983" s="7">
        <f t="shared" si="47"/>
        <v>1087279375</v>
      </c>
      <c r="E983" s="8" t="s">
        <v>2573</v>
      </c>
      <c r="F983" s="8" t="s">
        <v>2574</v>
      </c>
      <c r="G983" s="8">
        <v>1087279375</v>
      </c>
      <c r="H983" s="5" t="s">
        <v>43519</v>
      </c>
      <c r="I983" s="8">
        <v>0.70399999999999996</v>
      </c>
      <c r="J983" s="6" t="s">
        <v>53195</v>
      </c>
      <c r="K983" s="8">
        <v>2024</v>
      </c>
      <c r="L983" s="13">
        <v>415</v>
      </c>
      <c r="M983">
        <v>25</v>
      </c>
      <c r="N983">
        <v>35</v>
      </c>
      <c r="O983">
        <v>21</v>
      </c>
      <c r="P983">
        <v>58</v>
      </c>
      <c r="Q983">
        <v>45</v>
      </c>
      <c r="R983">
        <v>30</v>
      </c>
      <c r="S983">
        <v>29</v>
      </c>
      <c r="T983">
        <v>11</v>
      </c>
      <c r="U983">
        <v>34</v>
      </c>
      <c r="V983">
        <v>46</v>
      </c>
      <c r="W983">
        <v>74</v>
      </c>
      <c r="X983">
        <v>7</v>
      </c>
    </row>
    <row r="984" spans="1:24" x14ac:dyDescent="0.25">
      <c r="A984" t="s">
        <v>3982</v>
      </c>
      <c r="B984" s="7" t="str">
        <f t="shared" si="45"/>
        <v>0010-3616</v>
      </c>
      <c r="C984" s="7" t="str">
        <f t="shared" si="46"/>
        <v>1432-0916</v>
      </c>
      <c r="D984" s="7"/>
      <c r="E984" s="8" t="s">
        <v>3983</v>
      </c>
      <c r="F984" s="8" t="s">
        <v>3984</v>
      </c>
      <c r="G984" s="8" t="s">
        <v>53659</v>
      </c>
      <c r="H984" s="5" t="s">
        <v>43519</v>
      </c>
      <c r="I984" s="8">
        <v>1.506</v>
      </c>
      <c r="J984" s="6" t="s">
        <v>53048</v>
      </c>
      <c r="K984" s="8">
        <v>2024</v>
      </c>
      <c r="L984" s="13">
        <v>415</v>
      </c>
      <c r="M984">
        <v>49</v>
      </c>
      <c r="N984">
        <v>31</v>
      </c>
      <c r="O984">
        <v>15</v>
      </c>
      <c r="P984">
        <v>37</v>
      </c>
      <c r="Q984">
        <v>33</v>
      </c>
      <c r="R984">
        <v>26</v>
      </c>
      <c r="S984">
        <v>48</v>
      </c>
      <c r="T984">
        <v>8</v>
      </c>
      <c r="U984">
        <v>40</v>
      </c>
      <c r="V984">
        <v>49</v>
      </c>
      <c r="W984">
        <v>58</v>
      </c>
      <c r="X984">
        <v>21</v>
      </c>
    </row>
    <row r="985" spans="1:24" x14ac:dyDescent="0.25">
      <c r="A985" t="s">
        <v>1858</v>
      </c>
      <c r="B985" s="7" t="str">
        <f t="shared" si="45"/>
        <v>1135-6405</v>
      </c>
      <c r="C985" s="7" t="str">
        <f t="shared" si="46"/>
        <v>1578-4118</v>
      </c>
      <c r="D985" s="7">
        <f t="shared" si="47"/>
        <v>55200886</v>
      </c>
      <c r="E985" s="8" t="s">
        <v>1859</v>
      </c>
      <c r="F985" s="8" t="s">
        <v>1860</v>
      </c>
      <c r="G985" s="8">
        <v>55200886</v>
      </c>
      <c r="H985" s="5" t="s">
        <v>53658</v>
      </c>
      <c r="I985" s="8" t="s">
        <v>53658</v>
      </c>
      <c r="J985" s="6" t="s">
        <v>53658</v>
      </c>
      <c r="K985" s="8">
        <v>2024</v>
      </c>
      <c r="L985" s="13">
        <v>415</v>
      </c>
      <c r="M985">
        <v>46</v>
      </c>
      <c r="N985">
        <v>77</v>
      </c>
      <c r="O985">
        <v>21</v>
      </c>
      <c r="P985">
        <v>40</v>
      </c>
      <c r="Q985">
        <v>34</v>
      </c>
      <c r="R985">
        <v>10</v>
      </c>
      <c r="S985">
        <v>13</v>
      </c>
      <c r="T985">
        <v>3</v>
      </c>
      <c r="U985">
        <v>18</v>
      </c>
      <c r="V985">
        <v>64</v>
      </c>
      <c r="W985">
        <v>46</v>
      </c>
      <c r="X985">
        <v>43</v>
      </c>
    </row>
    <row r="986" spans="1:24" x14ac:dyDescent="0.25">
      <c r="A986" t="s">
        <v>6189</v>
      </c>
      <c r="B986" s="7" t="str">
        <f t="shared" si="45"/>
        <v>0020-1383</v>
      </c>
      <c r="C986" s="7" t="str">
        <f t="shared" si="46"/>
        <v>1879-0267</v>
      </c>
      <c r="D986" s="7">
        <f t="shared" si="47"/>
        <v>740961611</v>
      </c>
      <c r="E986" s="8" t="s">
        <v>6190</v>
      </c>
      <c r="F986" s="8" t="s">
        <v>6191</v>
      </c>
      <c r="G986" s="8">
        <v>740961611</v>
      </c>
      <c r="H986" s="5" t="s">
        <v>43519</v>
      </c>
      <c r="I986" s="8">
        <v>0.76200000000000001</v>
      </c>
      <c r="J986" s="6" t="s">
        <v>7065</v>
      </c>
      <c r="K986" s="8">
        <v>2024</v>
      </c>
      <c r="L986" s="13">
        <v>414</v>
      </c>
      <c r="M986">
        <v>23</v>
      </c>
      <c r="N986">
        <v>36</v>
      </c>
      <c r="O986">
        <v>21</v>
      </c>
      <c r="P986">
        <v>20</v>
      </c>
      <c r="Q986">
        <v>60</v>
      </c>
      <c r="R986">
        <v>11</v>
      </c>
      <c r="S986">
        <v>22</v>
      </c>
      <c r="T986">
        <v>22</v>
      </c>
      <c r="U986">
        <v>10</v>
      </c>
      <c r="V986">
        <v>30</v>
      </c>
      <c r="W986">
        <v>140</v>
      </c>
      <c r="X986">
        <v>19</v>
      </c>
    </row>
    <row r="987" spans="1:24" x14ac:dyDescent="0.25">
      <c r="A987" t="s">
        <v>3450</v>
      </c>
      <c r="B987" s="7" t="str">
        <f t="shared" si="45"/>
        <v>0277-6715</v>
      </c>
      <c r="C987" s="7" t="str">
        <f t="shared" si="46"/>
        <v>1097-0258</v>
      </c>
      <c r="D987" s="7">
        <f t="shared" si="47"/>
        <v>38169392</v>
      </c>
      <c r="E987" s="8" t="s">
        <v>3451</v>
      </c>
      <c r="F987" s="8" t="s">
        <v>3452</v>
      </c>
      <c r="G987" s="8">
        <v>38169392</v>
      </c>
      <c r="H987" s="5" t="s">
        <v>43519</v>
      </c>
      <c r="I987" s="8">
        <v>1.268</v>
      </c>
      <c r="J987" s="6" t="s">
        <v>53270</v>
      </c>
      <c r="K987" s="8">
        <v>2024</v>
      </c>
      <c r="L987" s="13">
        <v>414</v>
      </c>
      <c r="M987">
        <v>19</v>
      </c>
      <c r="N987">
        <v>33</v>
      </c>
      <c r="O987">
        <v>68</v>
      </c>
      <c r="P987">
        <v>40</v>
      </c>
      <c r="Q987">
        <v>37</v>
      </c>
      <c r="R987">
        <v>59</v>
      </c>
      <c r="S987">
        <v>57</v>
      </c>
      <c r="T987">
        <v>9</v>
      </c>
      <c r="U987">
        <v>16</v>
      </c>
      <c r="V987">
        <v>20</v>
      </c>
      <c r="W987">
        <v>16</v>
      </c>
      <c r="X987">
        <v>40</v>
      </c>
    </row>
    <row r="988" spans="1:24" ht="28.55" x14ac:dyDescent="0.25">
      <c r="A988" t="s">
        <v>3318</v>
      </c>
      <c r="B988" s="7" t="str">
        <f t="shared" si="45"/>
        <v>1756-4646</v>
      </c>
      <c r="C988" s="7"/>
      <c r="D988" s="7"/>
      <c r="E988" s="8" t="s">
        <v>3319</v>
      </c>
      <c r="G988" s="8" t="s">
        <v>53659</v>
      </c>
      <c r="H988" s="5" t="s">
        <v>43519</v>
      </c>
      <c r="I988" s="8">
        <v>0.83699999999999997</v>
      </c>
      <c r="J988" s="6" t="s">
        <v>53071</v>
      </c>
      <c r="K988" s="8">
        <v>2024</v>
      </c>
      <c r="L988" s="13">
        <v>413</v>
      </c>
      <c r="M988">
        <v>72</v>
      </c>
      <c r="N988">
        <v>44</v>
      </c>
      <c r="O988">
        <v>30</v>
      </c>
      <c r="P988">
        <v>64</v>
      </c>
      <c r="Q988">
        <v>31</v>
      </c>
      <c r="R988">
        <v>48</v>
      </c>
      <c r="S988">
        <v>18</v>
      </c>
      <c r="T988">
        <v>13</v>
      </c>
      <c r="U988">
        <v>19</v>
      </c>
      <c r="V988">
        <v>28</v>
      </c>
      <c r="W988">
        <v>23</v>
      </c>
      <c r="X988">
        <v>23</v>
      </c>
    </row>
    <row r="989" spans="1:24" ht="28.55" x14ac:dyDescent="0.25">
      <c r="A989" t="s">
        <v>3429</v>
      </c>
      <c r="B989" s="7" t="str">
        <f t="shared" si="45"/>
        <v>1567-5394</v>
      </c>
      <c r="C989" s="7" t="str">
        <f t="shared" si="46"/>
        <v>1878-562X</v>
      </c>
      <c r="D989" s="7"/>
      <c r="E989" s="8" t="s">
        <v>3430</v>
      </c>
      <c r="F989" s="8" t="s">
        <v>3431</v>
      </c>
      <c r="G989" s="8" t="s">
        <v>53659</v>
      </c>
      <c r="H989" s="5" t="s">
        <v>43538</v>
      </c>
      <c r="I989" s="8">
        <v>0.754</v>
      </c>
      <c r="J989" s="6" t="s">
        <v>53145</v>
      </c>
      <c r="K989" s="8">
        <v>2024</v>
      </c>
      <c r="L989" s="13">
        <v>413</v>
      </c>
      <c r="M989">
        <v>47</v>
      </c>
      <c r="N989">
        <v>37</v>
      </c>
      <c r="O989">
        <v>32</v>
      </c>
      <c r="P989">
        <v>47</v>
      </c>
      <c r="Q989">
        <v>49</v>
      </c>
      <c r="R989">
        <v>31</v>
      </c>
      <c r="S989">
        <v>33</v>
      </c>
      <c r="T989">
        <v>12</v>
      </c>
      <c r="U989">
        <v>41</v>
      </c>
      <c r="V989">
        <v>31</v>
      </c>
      <c r="W989">
        <v>26</v>
      </c>
      <c r="X989">
        <v>27</v>
      </c>
    </row>
    <row r="990" spans="1:24" ht="28.55" x14ac:dyDescent="0.25">
      <c r="A990" t="s">
        <v>2793</v>
      </c>
      <c r="B990" s="7" t="str">
        <f t="shared" si="45"/>
        <v>0034-6667</v>
      </c>
      <c r="C990" s="7"/>
      <c r="D990" s="7"/>
      <c r="E990" s="8" t="s">
        <v>2794</v>
      </c>
      <c r="G990" s="8" t="s">
        <v>53659</v>
      </c>
      <c r="H990" s="5" t="s">
        <v>43519</v>
      </c>
      <c r="I990" s="8">
        <v>0.65800000000000003</v>
      </c>
      <c r="J990" s="6" t="s">
        <v>53009</v>
      </c>
      <c r="K990" s="8">
        <v>2024</v>
      </c>
      <c r="L990" s="13">
        <v>413</v>
      </c>
      <c r="M990">
        <v>41</v>
      </c>
      <c r="N990">
        <v>24</v>
      </c>
      <c r="O990">
        <v>40</v>
      </c>
      <c r="P990">
        <v>39</v>
      </c>
      <c r="Q990">
        <v>23</v>
      </c>
      <c r="R990">
        <v>26</v>
      </c>
      <c r="S990">
        <v>20</v>
      </c>
      <c r="T990">
        <v>25</v>
      </c>
      <c r="U990">
        <v>23</v>
      </c>
      <c r="V990">
        <v>54</v>
      </c>
      <c r="W990">
        <v>68</v>
      </c>
      <c r="X990">
        <v>30</v>
      </c>
    </row>
    <row r="991" spans="1:24" ht="28.55" x14ac:dyDescent="0.25">
      <c r="A991" t="s">
        <v>1354</v>
      </c>
      <c r="B991" s="7" t="str">
        <f t="shared" si="45"/>
        <v>0140-7783</v>
      </c>
      <c r="C991" s="7" t="str">
        <f t="shared" si="46"/>
        <v>1365-2885</v>
      </c>
      <c r="D991" s="7">
        <f t="shared" si="47"/>
        <v>45232578</v>
      </c>
      <c r="E991" s="8" t="s">
        <v>1355</v>
      </c>
      <c r="F991" s="8" t="s">
        <v>1356</v>
      </c>
      <c r="G991" s="8">
        <v>45232578</v>
      </c>
      <c r="H991" s="5" t="s">
        <v>43538</v>
      </c>
      <c r="I991" s="8">
        <v>0.38600000000000001</v>
      </c>
      <c r="J991" s="6" t="s">
        <v>53599</v>
      </c>
      <c r="K991" s="8">
        <v>2024</v>
      </c>
      <c r="L991" s="13">
        <v>412</v>
      </c>
      <c r="M991">
        <v>29</v>
      </c>
      <c r="N991">
        <v>37</v>
      </c>
      <c r="O991">
        <v>21</v>
      </c>
      <c r="P991">
        <v>20</v>
      </c>
      <c r="Q991">
        <v>28</v>
      </c>
      <c r="R991">
        <v>11</v>
      </c>
      <c r="S991">
        <v>16</v>
      </c>
      <c r="T991">
        <v>4</v>
      </c>
      <c r="U991">
        <v>191</v>
      </c>
      <c r="V991">
        <v>5</v>
      </c>
      <c r="W991">
        <v>19</v>
      </c>
      <c r="X991">
        <v>31</v>
      </c>
    </row>
    <row r="992" spans="1:24" ht="28.55" x14ac:dyDescent="0.25">
      <c r="A992" t="s">
        <v>3682</v>
      </c>
      <c r="B992" s="7" t="str">
        <f t="shared" si="45"/>
        <v>1387-3547</v>
      </c>
      <c r="C992" s="7" t="str">
        <f t="shared" si="46"/>
        <v>1573-1464</v>
      </c>
      <c r="D992" s="7">
        <f t="shared" si="47"/>
        <v>42827918</v>
      </c>
      <c r="E992" s="8" t="s">
        <v>3683</v>
      </c>
      <c r="F992" s="8" t="s">
        <v>3684</v>
      </c>
      <c r="G992" s="8">
        <v>42827918</v>
      </c>
      <c r="H992" s="5" t="s">
        <v>43519</v>
      </c>
      <c r="I992" s="8">
        <v>0.90200000000000002</v>
      </c>
      <c r="J992" s="6" t="s">
        <v>52970</v>
      </c>
      <c r="K992" s="8">
        <v>2024</v>
      </c>
      <c r="L992" s="13">
        <v>412</v>
      </c>
      <c r="M992">
        <v>69</v>
      </c>
      <c r="N992">
        <v>70</v>
      </c>
      <c r="O992">
        <v>29</v>
      </c>
      <c r="P992">
        <v>36</v>
      </c>
      <c r="Q992">
        <v>44</v>
      </c>
      <c r="R992">
        <v>27</v>
      </c>
      <c r="S992">
        <v>21</v>
      </c>
      <c r="T992">
        <v>9</v>
      </c>
      <c r="U992">
        <v>27</v>
      </c>
      <c r="V992">
        <v>16</v>
      </c>
      <c r="W992">
        <v>22</v>
      </c>
      <c r="X992">
        <v>42</v>
      </c>
    </row>
    <row r="993" spans="1:24" ht="28.55" x14ac:dyDescent="0.25">
      <c r="A993" t="s">
        <v>2990</v>
      </c>
      <c r="B993" s="7" t="str">
        <f t="shared" si="45"/>
        <v>1369-8001</v>
      </c>
      <c r="C993" s="7"/>
      <c r="D993" s="7">
        <f t="shared" si="47"/>
        <v>928109793</v>
      </c>
      <c r="E993" s="8" t="s">
        <v>2991</v>
      </c>
      <c r="G993" s="8">
        <v>928109793</v>
      </c>
      <c r="H993" s="5" t="s">
        <v>43519</v>
      </c>
      <c r="I993" s="8">
        <v>0.78500000000000003</v>
      </c>
      <c r="J993" s="6" t="s">
        <v>52942</v>
      </c>
      <c r="K993" s="8">
        <v>2024</v>
      </c>
      <c r="L993" s="13">
        <v>411</v>
      </c>
      <c r="M993">
        <v>33</v>
      </c>
      <c r="N993">
        <v>36</v>
      </c>
      <c r="O993">
        <v>18</v>
      </c>
      <c r="P993">
        <v>60</v>
      </c>
      <c r="Q993">
        <v>67</v>
      </c>
      <c r="R993">
        <v>34</v>
      </c>
      <c r="S993">
        <v>25</v>
      </c>
      <c r="T993">
        <v>6</v>
      </c>
      <c r="U993">
        <v>38</v>
      </c>
      <c r="V993">
        <v>29</v>
      </c>
      <c r="W993">
        <v>45</v>
      </c>
      <c r="X993">
        <v>20</v>
      </c>
    </row>
    <row r="994" spans="1:24" ht="28.55" x14ac:dyDescent="0.25">
      <c r="A994" t="s">
        <v>3555</v>
      </c>
      <c r="B994" s="7" t="str">
        <f t="shared" si="45"/>
        <v>0149-2063</v>
      </c>
      <c r="C994" s="7" t="str">
        <f t="shared" si="46"/>
        <v>1557-1211</v>
      </c>
      <c r="D994" s="7">
        <f t="shared" si="47"/>
        <v>43606465</v>
      </c>
      <c r="E994" s="8" t="s">
        <v>3556</v>
      </c>
      <c r="F994" s="8" t="s">
        <v>3557</v>
      </c>
      <c r="G994" s="8">
        <v>43606465</v>
      </c>
      <c r="H994" s="5" t="s">
        <v>43519</v>
      </c>
      <c r="I994" s="8">
        <v>8.6359999999999992</v>
      </c>
      <c r="J994" s="6" t="s">
        <v>52928</v>
      </c>
      <c r="K994" s="8">
        <v>2024</v>
      </c>
      <c r="L994" s="13">
        <v>411</v>
      </c>
      <c r="M994">
        <v>30</v>
      </c>
      <c r="N994">
        <v>65</v>
      </c>
      <c r="O994">
        <v>45</v>
      </c>
      <c r="P994">
        <v>28</v>
      </c>
      <c r="Q994">
        <v>61</v>
      </c>
      <c r="R994">
        <v>47</v>
      </c>
      <c r="S994">
        <v>24</v>
      </c>
      <c r="T994">
        <v>18</v>
      </c>
      <c r="U994">
        <v>11</v>
      </c>
      <c r="V994">
        <v>18</v>
      </c>
      <c r="W994">
        <v>37</v>
      </c>
      <c r="X994">
        <v>27</v>
      </c>
    </row>
    <row r="995" spans="1:24" x14ac:dyDescent="0.25">
      <c r="A995" t="s">
        <v>2716</v>
      </c>
      <c r="B995" s="7" t="str">
        <f t="shared" si="45"/>
        <v>0007-1315</v>
      </c>
      <c r="C995" s="7" t="str">
        <f t="shared" si="46"/>
        <v>1468-4446</v>
      </c>
      <c r="D995" s="7">
        <f t="shared" si="47"/>
        <v>51205578</v>
      </c>
      <c r="E995" s="8" t="s">
        <v>2717</v>
      </c>
      <c r="F995" s="8" t="s">
        <v>2718</v>
      </c>
      <c r="G995" s="8">
        <v>51205578</v>
      </c>
      <c r="H995" s="5" t="s">
        <v>53658</v>
      </c>
      <c r="I995" s="8" t="s">
        <v>53658</v>
      </c>
      <c r="J995" s="6" t="s">
        <v>53658</v>
      </c>
      <c r="K995" s="8">
        <v>2024</v>
      </c>
      <c r="L995" s="13">
        <v>411</v>
      </c>
      <c r="M995">
        <v>25</v>
      </c>
      <c r="N995">
        <v>36</v>
      </c>
      <c r="O995">
        <v>63</v>
      </c>
      <c r="P995">
        <v>70</v>
      </c>
      <c r="Q995">
        <v>50</v>
      </c>
      <c r="R995">
        <v>38</v>
      </c>
      <c r="S995">
        <v>15</v>
      </c>
      <c r="T995">
        <v>3</v>
      </c>
      <c r="U995">
        <v>34</v>
      </c>
      <c r="V995">
        <v>32</v>
      </c>
      <c r="W995">
        <v>18</v>
      </c>
      <c r="X995">
        <v>27</v>
      </c>
    </row>
    <row r="996" spans="1:24" ht="28.55" x14ac:dyDescent="0.25">
      <c r="A996" t="s">
        <v>2695</v>
      </c>
      <c r="B996" s="7" t="str">
        <f t="shared" si="45"/>
        <v>1462-2912</v>
      </c>
      <c r="C996" s="7" t="str">
        <f t="shared" si="46"/>
        <v>1462-2920</v>
      </c>
      <c r="D996" s="7">
        <f t="shared" si="47"/>
        <v>45260595</v>
      </c>
      <c r="E996" s="8" t="s">
        <v>2696</v>
      </c>
      <c r="F996" s="8" t="s">
        <v>2697</v>
      </c>
      <c r="G996" s="8">
        <v>45260595</v>
      </c>
      <c r="H996" s="5" t="s">
        <v>43519</v>
      </c>
      <c r="I996" s="8">
        <v>1.345</v>
      </c>
      <c r="J996" s="6" t="s">
        <v>53008</v>
      </c>
      <c r="K996" s="8">
        <v>2024</v>
      </c>
      <c r="L996" s="13">
        <v>410</v>
      </c>
      <c r="M996">
        <v>29</v>
      </c>
      <c r="N996">
        <v>43</v>
      </c>
      <c r="O996">
        <v>50</v>
      </c>
      <c r="P996">
        <v>40</v>
      </c>
      <c r="Q996">
        <v>41</v>
      </c>
      <c r="R996">
        <v>34</v>
      </c>
      <c r="S996">
        <v>30</v>
      </c>
      <c r="T996">
        <v>8</v>
      </c>
      <c r="U996">
        <v>34</v>
      </c>
      <c r="V996">
        <v>40</v>
      </c>
      <c r="W996">
        <v>50</v>
      </c>
      <c r="X996">
        <v>11</v>
      </c>
    </row>
    <row r="997" spans="1:24" x14ac:dyDescent="0.25">
      <c r="A997" t="s">
        <v>1853</v>
      </c>
      <c r="B997" s="7" t="str">
        <f t="shared" si="45"/>
        <v>0304-386X</v>
      </c>
      <c r="C997" s="7"/>
      <c r="D997" s="7">
        <f t="shared" si="47"/>
        <v>795935241</v>
      </c>
      <c r="E997" s="8" t="s">
        <v>1854</v>
      </c>
      <c r="G997" s="8">
        <v>795935241</v>
      </c>
      <c r="H997" s="5" t="s">
        <v>43519</v>
      </c>
      <c r="I997" s="8">
        <v>1.0820000000000001</v>
      </c>
      <c r="J997" s="6" t="s">
        <v>52949</v>
      </c>
      <c r="K997" s="8">
        <v>2024</v>
      </c>
      <c r="L997" s="13">
        <v>410</v>
      </c>
      <c r="M997">
        <v>83</v>
      </c>
      <c r="N997">
        <v>21</v>
      </c>
      <c r="O997">
        <v>56</v>
      </c>
      <c r="P997">
        <v>51</v>
      </c>
      <c r="Q997">
        <v>20</v>
      </c>
      <c r="R997">
        <v>52</v>
      </c>
      <c r="S997">
        <v>23</v>
      </c>
      <c r="T997">
        <v>17</v>
      </c>
      <c r="U997">
        <v>41</v>
      </c>
      <c r="V997">
        <v>15</v>
      </c>
      <c r="W997">
        <v>15</v>
      </c>
      <c r="X997">
        <v>16</v>
      </c>
    </row>
    <row r="998" spans="1:24" ht="28.55" x14ac:dyDescent="0.25">
      <c r="A998" t="s">
        <v>2781</v>
      </c>
      <c r="B998" s="7" t="str">
        <f t="shared" si="45"/>
        <v>1935-5130</v>
      </c>
      <c r="C998" s="7" t="str">
        <f t="shared" si="46"/>
        <v>1935-5149</v>
      </c>
      <c r="D998" s="7">
        <f t="shared" si="47"/>
        <v>78571963</v>
      </c>
      <c r="E998" s="8" t="s">
        <v>2782</v>
      </c>
      <c r="F998" s="8" t="s">
        <v>2783</v>
      </c>
      <c r="G998" s="8">
        <v>78571963</v>
      </c>
      <c r="H998" s="5" t="s">
        <v>43519</v>
      </c>
      <c r="I998" s="8">
        <v>1.179</v>
      </c>
      <c r="J998" s="6" t="s">
        <v>53294</v>
      </c>
      <c r="K998" s="8">
        <v>2024</v>
      </c>
      <c r="L998" s="13">
        <v>410</v>
      </c>
      <c r="M998">
        <v>38</v>
      </c>
      <c r="N998">
        <v>38</v>
      </c>
      <c r="O998">
        <v>27</v>
      </c>
      <c r="P998">
        <v>23</v>
      </c>
      <c r="Q998">
        <v>34</v>
      </c>
      <c r="R998">
        <v>39</v>
      </c>
      <c r="S998">
        <v>48</v>
      </c>
      <c r="T998">
        <v>26</v>
      </c>
      <c r="U998">
        <v>26</v>
      </c>
      <c r="V998">
        <v>31</v>
      </c>
      <c r="W998">
        <v>34</v>
      </c>
      <c r="X998">
        <v>46</v>
      </c>
    </row>
    <row r="999" spans="1:24" ht="28.55" x14ac:dyDescent="0.25">
      <c r="A999" t="s">
        <v>43659</v>
      </c>
      <c r="B999" s="7" t="str">
        <f t="shared" si="45"/>
        <v>0957-0233</v>
      </c>
      <c r="C999" s="7" t="str">
        <f t="shared" si="46"/>
        <v>1361-6501</v>
      </c>
      <c r="D999" s="7">
        <f t="shared" si="47"/>
        <v>34482038</v>
      </c>
      <c r="E999" s="8" t="s">
        <v>43660</v>
      </c>
      <c r="F999" s="8" t="s">
        <v>43661</v>
      </c>
      <c r="G999" s="8">
        <v>34482038</v>
      </c>
      <c r="H999" s="5" t="s">
        <v>43538</v>
      </c>
      <c r="I999" s="8">
        <v>0.58499999999999996</v>
      </c>
      <c r="J999" s="6" t="s">
        <v>53222</v>
      </c>
      <c r="K999" s="8">
        <v>2024</v>
      </c>
      <c r="L999" s="13">
        <v>410</v>
      </c>
      <c r="M999">
        <v>48</v>
      </c>
      <c r="N999">
        <v>32</v>
      </c>
      <c r="O999">
        <v>28</v>
      </c>
      <c r="P999">
        <v>62</v>
      </c>
      <c r="Q999">
        <v>40</v>
      </c>
      <c r="R999">
        <v>38</v>
      </c>
      <c r="S999">
        <v>44</v>
      </c>
      <c r="T999">
        <v>26</v>
      </c>
      <c r="U999">
        <v>18</v>
      </c>
      <c r="V999">
        <v>20</v>
      </c>
      <c r="W999">
        <v>30</v>
      </c>
      <c r="X999">
        <v>24</v>
      </c>
    </row>
    <row r="1000" spans="1:24" ht="28.55" x14ac:dyDescent="0.25">
      <c r="A1000" t="s">
        <v>4554</v>
      </c>
      <c r="B1000" s="7" t="str">
        <f t="shared" si="45"/>
        <v>0028-1298</v>
      </c>
      <c r="C1000" s="7" t="str">
        <f t="shared" si="46"/>
        <v>1432-1912</v>
      </c>
      <c r="D1000" s="7">
        <f t="shared" si="47"/>
        <v>163424324</v>
      </c>
      <c r="E1000" s="8" t="s">
        <v>4555</v>
      </c>
      <c r="F1000" s="8" t="s">
        <v>4556</v>
      </c>
      <c r="G1000" s="8">
        <v>163424324</v>
      </c>
      <c r="H1000" s="5" t="s">
        <v>43538</v>
      </c>
      <c r="I1000" s="8">
        <v>0.76800000000000002</v>
      </c>
      <c r="J1000" s="6" t="s">
        <v>52926</v>
      </c>
      <c r="K1000" s="8">
        <v>2024</v>
      </c>
      <c r="L1000" s="13">
        <v>410</v>
      </c>
      <c r="M1000">
        <v>33</v>
      </c>
      <c r="N1000">
        <v>32</v>
      </c>
      <c r="O1000">
        <v>21</v>
      </c>
      <c r="P1000">
        <v>38</v>
      </c>
      <c r="Q1000">
        <v>38</v>
      </c>
      <c r="R1000">
        <v>36</v>
      </c>
      <c r="S1000">
        <v>42</v>
      </c>
      <c r="T1000">
        <v>13</v>
      </c>
      <c r="U1000">
        <v>49</v>
      </c>
      <c r="V1000">
        <v>32</v>
      </c>
      <c r="W1000">
        <v>28</v>
      </c>
      <c r="X1000">
        <v>48</v>
      </c>
    </row>
    <row r="1001" spans="1:24" ht="28.55" x14ac:dyDescent="0.25">
      <c r="A1001" t="s">
        <v>3914</v>
      </c>
      <c r="B1001" s="7" t="str">
        <f t="shared" si="45"/>
        <v>1435-9448</v>
      </c>
      <c r="C1001" s="7" t="str">
        <f t="shared" si="46"/>
        <v>1435-9456</v>
      </c>
      <c r="D1001" s="7">
        <f t="shared" si="47"/>
        <v>42757004</v>
      </c>
      <c r="E1001" s="8" t="s">
        <v>3915</v>
      </c>
      <c r="F1001" s="8" t="s">
        <v>3916</v>
      </c>
      <c r="G1001" s="8">
        <v>42757004</v>
      </c>
      <c r="H1001" s="5" t="s">
        <v>43519</v>
      </c>
      <c r="I1001" s="8">
        <v>0.79500000000000004</v>
      </c>
      <c r="J1001" s="6" t="s">
        <v>53384</v>
      </c>
      <c r="K1001" s="8">
        <v>2024</v>
      </c>
      <c r="L1001" s="13">
        <v>410</v>
      </c>
      <c r="M1001">
        <v>31</v>
      </c>
      <c r="N1001">
        <v>60</v>
      </c>
      <c r="O1001">
        <v>38</v>
      </c>
      <c r="P1001">
        <v>54</v>
      </c>
      <c r="Q1001">
        <v>60</v>
      </c>
      <c r="R1001">
        <v>14</v>
      </c>
      <c r="S1001">
        <v>20</v>
      </c>
      <c r="T1001">
        <v>29</v>
      </c>
      <c r="U1001">
        <v>37</v>
      </c>
      <c r="V1001">
        <v>21</v>
      </c>
      <c r="W1001">
        <v>39</v>
      </c>
      <c r="X1001">
        <v>7</v>
      </c>
    </row>
    <row r="1002" spans="1:24" x14ac:dyDescent="0.25">
      <c r="A1002" t="s">
        <v>2916</v>
      </c>
      <c r="B1002" s="7" t="str">
        <f t="shared" si="45"/>
        <v>0040-6031</v>
      </c>
      <c r="C1002" s="7"/>
      <c r="D1002" s="7">
        <f t="shared" si="47"/>
        <v>858420457</v>
      </c>
      <c r="E1002" s="8" t="s">
        <v>2917</v>
      </c>
      <c r="G1002" s="8">
        <v>858420457</v>
      </c>
      <c r="H1002" s="5" t="s">
        <v>43538</v>
      </c>
      <c r="I1002" s="8">
        <v>0.64</v>
      </c>
      <c r="J1002" s="6" t="s">
        <v>53329</v>
      </c>
      <c r="K1002" s="8">
        <v>2024</v>
      </c>
      <c r="L1002" s="13">
        <v>409</v>
      </c>
      <c r="M1002">
        <v>28</v>
      </c>
      <c r="N1002">
        <v>45</v>
      </c>
      <c r="O1002">
        <v>40</v>
      </c>
      <c r="P1002">
        <v>68</v>
      </c>
      <c r="Q1002">
        <v>34</v>
      </c>
      <c r="R1002">
        <v>43</v>
      </c>
      <c r="S1002">
        <v>23</v>
      </c>
      <c r="T1002">
        <v>8</v>
      </c>
      <c r="U1002">
        <v>31</v>
      </c>
      <c r="V1002">
        <v>25</v>
      </c>
      <c r="W1002">
        <v>38</v>
      </c>
      <c r="X1002">
        <v>26</v>
      </c>
    </row>
    <row r="1003" spans="1:24" x14ac:dyDescent="0.25">
      <c r="A1003" t="s">
        <v>2770</v>
      </c>
      <c r="B1003" s="7" t="str">
        <f t="shared" si="45"/>
        <v>0378-7788</v>
      </c>
      <c r="C1003" s="7"/>
      <c r="D1003" s="7"/>
      <c r="E1003" s="8" t="s">
        <v>2771</v>
      </c>
      <c r="G1003" s="8" t="s">
        <v>53659</v>
      </c>
      <c r="H1003" s="5" t="s">
        <v>43519</v>
      </c>
      <c r="I1003" s="8">
        <v>1.631</v>
      </c>
      <c r="J1003" s="6" t="s">
        <v>43532</v>
      </c>
      <c r="K1003" s="8">
        <v>2024</v>
      </c>
      <c r="L1003" s="13">
        <v>409</v>
      </c>
      <c r="M1003">
        <v>26</v>
      </c>
      <c r="N1003">
        <v>13</v>
      </c>
      <c r="O1003">
        <v>12</v>
      </c>
      <c r="P1003">
        <v>30</v>
      </c>
      <c r="Q1003">
        <v>29</v>
      </c>
      <c r="R1003">
        <v>9</v>
      </c>
      <c r="S1003">
        <v>183</v>
      </c>
      <c r="T1003">
        <v>53</v>
      </c>
      <c r="U1003">
        <v>17</v>
      </c>
      <c r="V1003">
        <v>19</v>
      </c>
      <c r="W1003">
        <v>7</v>
      </c>
      <c r="X1003">
        <v>11</v>
      </c>
    </row>
    <row r="1004" spans="1:24" ht="42.8" x14ac:dyDescent="0.25">
      <c r="A1004" t="s">
        <v>3456</v>
      </c>
      <c r="B1004" s="7" t="str">
        <f t="shared" si="45"/>
        <v>0360-3016</v>
      </c>
      <c r="C1004" s="7" t="str">
        <f t="shared" si="46"/>
        <v>1879-355X</v>
      </c>
      <c r="D1004" s="7">
        <f t="shared" si="47"/>
        <v>53119433</v>
      </c>
      <c r="E1004" s="8" t="s">
        <v>3457</v>
      </c>
      <c r="F1004" s="8" t="s">
        <v>3458</v>
      </c>
      <c r="G1004" s="8">
        <v>53119433</v>
      </c>
      <c r="H1004" s="5" t="s">
        <v>43519</v>
      </c>
      <c r="I1004" s="8">
        <v>2.0579999999999998</v>
      </c>
      <c r="J1004" s="6" t="s">
        <v>53124</v>
      </c>
      <c r="K1004" s="8">
        <v>2024</v>
      </c>
      <c r="L1004" s="13">
        <v>409</v>
      </c>
      <c r="M1004">
        <v>31</v>
      </c>
      <c r="N1004">
        <v>32</v>
      </c>
      <c r="O1004">
        <v>36</v>
      </c>
      <c r="P1004">
        <v>68</v>
      </c>
      <c r="Q1004">
        <v>34</v>
      </c>
      <c r="R1004">
        <v>67</v>
      </c>
      <c r="S1004">
        <v>31</v>
      </c>
      <c r="T1004">
        <v>19</v>
      </c>
      <c r="U1004">
        <v>21</v>
      </c>
      <c r="V1004">
        <v>33</v>
      </c>
      <c r="W1004">
        <v>22</v>
      </c>
      <c r="X1004">
        <v>15</v>
      </c>
    </row>
    <row r="1005" spans="1:24" x14ac:dyDescent="0.25">
      <c r="A1005" t="s">
        <v>3623</v>
      </c>
      <c r="B1005" s="7"/>
      <c r="C1005" s="7" t="str">
        <f t="shared" si="46"/>
        <v>2331-7019</v>
      </c>
      <c r="D1005" s="7">
        <f t="shared" si="47"/>
        <v>861358736</v>
      </c>
      <c r="F1005" s="8" t="s">
        <v>3624</v>
      </c>
      <c r="G1005" s="8">
        <v>861358736</v>
      </c>
      <c r="H1005" s="5" t="s">
        <v>43519</v>
      </c>
      <c r="I1005" s="8">
        <v>1.288</v>
      </c>
      <c r="J1005" s="6" t="s">
        <v>43530</v>
      </c>
      <c r="K1005" s="8">
        <v>2024</v>
      </c>
      <c r="L1005" s="13">
        <v>409</v>
      </c>
      <c r="M1005">
        <v>20</v>
      </c>
      <c r="N1005">
        <v>26</v>
      </c>
      <c r="O1005">
        <v>26</v>
      </c>
      <c r="P1005">
        <v>23</v>
      </c>
      <c r="Q1005">
        <v>14</v>
      </c>
      <c r="R1005">
        <v>24</v>
      </c>
      <c r="S1005">
        <v>36</v>
      </c>
      <c r="T1005">
        <v>34</v>
      </c>
      <c r="U1005">
        <v>45</v>
      </c>
      <c r="V1005">
        <v>83</v>
      </c>
      <c r="W1005">
        <v>48</v>
      </c>
      <c r="X1005">
        <v>30</v>
      </c>
    </row>
    <row r="1006" spans="1:24" x14ac:dyDescent="0.25">
      <c r="A1006" t="s">
        <v>1609</v>
      </c>
      <c r="B1006" s="7" t="str">
        <f t="shared" si="45"/>
        <v>1098-612X</v>
      </c>
      <c r="C1006" s="7" t="str">
        <f t="shared" si="46"/>
        <v>1532-2750</v>
      </c>
      <c r="D1006" s="7">
        <f t="shared" si="47"/>
        <v>663410218</v>
      </c>
      <c r="E1006" s="8" t="s">
        <v>1610</v>
      </c>
      <c r="F1006" s="8" t="s">
        <v>1611</v>
      </c>
      <c r="G1006" s="8">
        <v>663410218</v>
      </c>
      <c r="H1006" s="5" t="s">
        <v>43519</v>
      </c>
      <c r="I1006" s="8">
        <v>0.76800000000000002</v>
      </c>
      <c r="J1006" s="6" t="s">
        <v>43535</v>
      </c>
      <c r="K1006" s="8">
        <v>2024</v>
      </c>
      <c r="L1006" s="13">
        <v>408</v>
      </c>
      <c r="M1006">
        <v>72</v>
      </c>
      <c r="N1006">
        <v>38</v>
      </c>
      <c r="O1006">
        <v>50</v>
      </c>
      <c r="P1006">
        <v>51</v>
      </c>
      <c r="Q1006">
        <v>41</v>
      </c>
      <c r="R1006">
        <v>34</v>
      </c>
      <c r="S1006">
        <v>9</v>
      </c>
      <c r="T1006">
        <v>10</v>
      </c>
      <c r="U1006">
        <v>18</v>
      </c>
      <c r="V1006">
        <v>33</v>
      </c>
      <c r="W1006">
        <v>48</v>
      </c>
      <c r="X1006">
        <v>4</v>
      </c>
    </row>
    <row r="1007" spans="1:24" ht="28.55" x14ac:dyDescent="0.25">
      <c r="A1007" t="s">
        <v>43662</v>
      </c>
      <c r="B1007" s="7" t="str">
        <f t="shared" si="45"/>
        <v>8750-7587</v>
      </c>
      <c r="C1007" s="7" t="str">
        <f t="shared" si="46"/>
        <v>1522-1601</v>
      </c>
      <c r="D1007" s="7">
        <f t="shared" si="47"/>
        <v>38253809</v>
      </c>
      <c r="E1007" s="8" t="s">
        <v>43663</v>
      </c>
      <c r="F1007" s="8" t="s">
        <v>43664</v>
      </c>
      <c r="G1007" s="8">
        <v>38253809</v>
      </c>
      <c r="H1007" s="5" t="s">
        <v>43519</v>
      </c>
      <c r="I1007" s="8">
        <v>1.0780000000000001</v>
      </c>
      <c r="J1007" s="6" t="s">
        <v>53021</v>
      </c>
      <c r="K1007" s="8">
        <v>2024</v>
      </c>
      <c r="L1007" s="13">
        <v>407</v>
      </c>
      <c r="M1007">
        <v>35</v>
      </c>
      <c r="N1007">
        <v>52</v>
      </c>
      <c r="O1007">
        <v>33</v>
      </c>
      <c r="P1007">
        <v>48</v>
      </c>
      <c r="Q1007">
        <v>31</v>
      </c>
      <c r="R1007">
        <v>27</v>
      </c>
      <c r="S1007">
        <v>21</v>
      </c>
      <c r="T1007">
        <v>17</v>
      </c>
      <c r="U1007">
        <v>60</v>
      </c>
      <c r="V1007">
        <v>27</v>
      </c>
      <c r="W1007">
        <v>32</v>
      </c>
      <c r="X1007">
        <v>24</v>
      </c>
    </row>
    <row r="1008" spans="1:24" x14ac:dyDescent="0.25">
      <c r="A1008" t="s">
        <v>4538</v>
      </c>
      <c r="B1008" s="7" t="str">
        <f t="shared" si="45"/>
        <v>2095-4956</v>
      </c>
      <c r="C1008" s="7"/>
      <c r="D1008" s="7"/>
      <c r="E1008" s="8" t="s">
        <v>4539</v>
      </c>
      <c r="G1008" s="8" t="s">
        <v>53659</v>
      </c>
      <c r="H1008" s="5" t="s">
        <v>43519</v>
      </c>
      <c r="I1008" s="8">
        <v>3.3940000000000001</v>
      </c>
      <c r="J1008" s="6" t="s">
        <v>53027</v>
      </c>
      <c r="K1008" s="8">
        <v>2024</v>
      </c>
      <c r="L1008" s="13">
        <v>407</v>
      </c>
      <c r="M1008">
        <v>53</v>
      </c>
      <c r="N1008">
        <v>40</v>
      </c>
      <c r="O1008">
        <v>23</v>
      </c>
      <c r="P1008">
        <v>40</v>
      </c>
      <c r="Q1008">
        <v>24</v>
      </c>
      <c r="R1008">
        <v>58</v>
      </c>
      <c r="S1008">
        <v>31</v>
      </c>
      <c r="T1008">
        <v>13</v>
      </c>
      <c r="U1008">
        <v>22</v>
      </c>
      <c r="V1008">
        <v>30</v>
      </c>
      <c r="W1008">
        <v>40</v>
      </c>
      <c r="X1008">
        <v>33</v>
      </c>
    </row>
    <row r="1009" spans="1:24" x14ac:dyDescent="0.25">
      <c r="A1009" t="s">
        <v>2803</v>
      </c>
      <c r="B1009" s="7" t="str">
        <f t="shared" si="45"/>
        <v>1471-4906</v>
      </c>
      <c r="C1009" s="7" t="str">
        <f t="shared" si="46"/>
        <v>1471-4981</v>
      </c>
      <c r="D1009" s="7">
        <f t="shared" si="47"/>
        <v>1097293480</v>
      </c>
      <c r="E1009" s="8" t="s">
        <v>2804</v>
      </c>
      <c r="F1009" s="8" t="s">
        <v>2805</v>
      </c>
      <c r="G1009" s="8">
        <v>1097293480</v>
      </c>
      <c r="H1009" s="5" t="s">
        <v>43519</v>
      </c>
      <c r="I1009" s="8">
        <v>3.895</v>
      </c>
      <c r="J1009" s="6" t="s">
        <v>52931</v>
      </c>
      <c r="K1009" s="8">
        <v>2024</v>
      </c>
      <c r="L1009" s="13">
        <v>406</v>
      </c>
      <c r="M1009">
        <v>23</v>
      </c>
      <c r="N1009">
        <v>45</v>
      </c>
      <c r="O1009">
        <v>40</v>
      </c>
      <c r="P1009">
        <v>22</v>
      </c>
      <c r="Q1009">
        <v>38</v>
      </c>
      <c r="R1009">
        <v>29</v>
      </c>
      <c r="S1009">
        <v>29</v>
      </c>
      <c r="T1009">
        <v>9</v>
      </c>
      <c r="U1009">
        <v>33</v>
      </c>
      <c r="V1009">
        <v>75</v>
      </c>
      <c r="W1009">
        <v>40</v>
      </c>
      <c r="X1009">
        <v>23</v>
      </c>
    </row>
    <row r="1010" spans="1:24" ht="28.55" x14ac:dyDescent="0.25">
      <c r="A1010" t="s">
        <v>3882</v>
      </c>
      <c r="B1010" s="7" t="str">
        <f t="shared" si="45"/>
        <v>0031-6970</v>
      </c>
      <c r="C1010" s="7" t="str">
        <f t="shared" si="46"/>
        <v>1432-1041</v>
      </c>
      <c r="D1010" s="7">
        <f t="shared" si="47"/>
        <v>41916239</v>
      </c>
      <c r="E1010" s="8" t="s">
        <v>3883</v>
      </c>
      <c r="F1010" s="8" t="s">
        <v>3884</v>
      </c>
      <c r="G1010" s="8">
        <v>41916239</v>
      </c>
      <c r="H1010" s="5" t="s">
        <v>43538</v>
      </c>
      <c r="I1010" s="8">
        <v>0.84899999999999998</v>
      </c>
      <c r="J1010" s="6" t="s">
        <v>52926</v>
      </c>
      <c r="K1010" s="8">
        <v>2024</v>
      </c>
      <c r="L1010" s="13">
        <v>406</v>
      </c>
      <c r="M1010">
        <v>25</v>
      </c>
      <c r="N1010">
        <v>50</v>
      </c>
      <c r="O1010">
        <v>61</v>
      </c>
      <c r="P1010">
        <v>30</v>
      </c>
      <c r="Q1010">
        <v>39</v>
      </c>
      <c r="R1010">
        <v>20</v>
      </c>
      <c r="S1010">
        <v>10</v>
      </c>
      <c r="T1010">
        <v>7</v>
      </c>
      <c r="U1010">
        <v>99</v>
      </c>
      <c r="V1010">
        <v>27</v>
      </c>
      <c r="W1010">
        <v>15</v>
      </c>
      <c r="X1010">
        <v>23</v>
      </c>
    </row>
    <row r="1011" spans="1:24" x14ac:dyDescent="0.25">
      <c r="A1011" t="s">
        <v>4490</v>
      </c>
      <c r="B1011" s="7" t="str">
        <f t="shared" si="45"/>
        <v>2169-9097</v>
      </c>
      <c r="C1011" s="7" t="str">
        <f t="shared" si="46"/>
        <v>2169-9100</v>
      </c>
      <c r="D1011" s="7">
        <f t="shared" si="47"/>
        <v>810154779</v>
      </c>
      <c r="E1011" s="8" t="s">
        <v>4491</v>
      </c>
      <c r="F1011" s="8" t="s">
        <v>4492</v>
      </c>
      <c r="G1011" s="8">
        <v>810154779</v>
      </c>
      <c r="H1011" s="5" t="s">
        <v>43519</v>
      </c>
      <c r="I1011" s="8">
        <v>1.5980000000000001</v>
      </c>
      <c r="J1011" s="6" t="s">
        <v>43537</v>
      </c>
      <c r="K1011" s="8">
        <v>2024</v>
      </c>
      <c r="L1011" s="13">
        <v>406</v>
      </c>
      <c r="M1011">
        <v>10</v>
      </c>
      <c r="N1011">
        <v>27</v>
      </c>
      <c r="O1011">
        <v>22</v>
      </c>
      <c r="P1011">
        <v>29</v>
      </c>
      <c r="Q1011">
        <v>32</v>
      </c>
      <c r="R1011">
        <v>17</v>
      </c>
      <c r="S1011">
        <v>82</v>
      </c>
      <c r="T1011">
        <v>8</v>
      </c>
      <c r="U1011">
        <v>11</v>
      </c>
      <c r="V1011">
        <v>24</v>
      </c>
      <c r="W1011">
        <v>132</v>
      </c>
      <c r="X1011">
        <v>12</v>
      </c>
    </row>
    <row r="1012" spans="1:24" ht="28.55" x14ac:dyDescent="0.25">
      <c r="A1012" t="s">
        <v>3380</v>
      </c>
      <c r="B1012" s="7" t="str">
        <f t="shared" si="45"/>
        <v>1930-7381</v>
      </c>
      <c r="C1012" s="7" t="str">
        <f t="shared" si="46"/>
        <v>1930-739X</v>
      </c>
      <c r="D1012" s="7">
        <f t="shared" si="47"/>
        <v>64684917</v>
      </c>
      <c r="E1012" s="8" t="s">
        <v>3381</v>
      </c>
      <c r="F1012" s="8" t="s">
        <v>3382</v>
      </c>
      <c r="G1012" s="8">
        <v>64684917</v>
      </c>
      <c r="H1012" s="5" t="s">
        <v>43519</v>
      </c>
      <c r="I1012" s="8">
        <v>1.825</v>
      </c>
      <c r="J1012" s="6" t="s">
        <v>53161</v>
      </c>
      <c r="K1012" s="8">
        <v>2024</v>
      </c>
      <c r="L1012" s="13">
        <v>406</v>
      </c>
      <c r="M1012">
        <v>31</v>
      </c>
      <c r="N1012">
        <v>33</v>
      </c>
      <c r="O1012">
        <v>27</v>
      </c>
      <c r="P1012">
        <v>42</v>
      </c>
      <c r="Q1012">
        <v>31</v>
      </c>
      <c r="R1012">
        <v>38</v>
      </c>
      <c r="S1012">
        <v>33</v>
      </c>
      <c r="U1012">
        <v>44</v>
      </c>
      <c r="V1012">
        <v>26</v>
      </c>
      <c r="W1012">
        <v>37</v>
      </c>
      <c r="X1012">
        <v>64</v>
      </c>
    </row>
    <row r="1013" spans="1:24" x14ac:dyDescent="0.25">
      <c r="A1013" t="s">
        <v>2874</v>
      </c>
      <c r="B1013" s="7" t="str">
        <f t="shared" si="45"/>
        <v>1619-7070</v>
      </c>
      <c r="C1013" s="7" t="str">
        <f t="shared" si="46"/>
        <v>1619-7089</v>
      </c>
      <c r="D1013" s="7">
        <f t="shared" si="47"/>
        <v>51876601</v>
      </c>
      <c r="E1013" s="8" t="s">
        <v>2875</v>
      </c>
      <c r="F1013" s="8" t="s">
        <v>2876</v>
      </c>
      <c r="G1013" s="8">
        <v>51876601</v>
      </c>
      <c r="H1013" s="5" t="s">
        <v>43519</v>
      </c>
      <c r="I1013" s="8">
        <v>2.3919999999999999</v>
      </c>
      <c r="J1013" s="6" t="s">
        <v>7065</v>
      </c>
      <c r="K1013" s="8">
        <v>2024</v>
      </c>
      <c r="L1013" s="13">
        <v>405</v>
      </c>
      <c r="M1013">
        <v>39</v>
      </c>
      <c r="N1013">
        <v>47</v>
      </c>
      <c r="O1013">
        <v>37</v>
      </c>
      <c r="P1013">
        <v>37</v>
      </c>
      <c r="Q1013">
        <v>44</v>
      </c>
      <c r="R1013">
        <v>21</v>
      </c>
      <c r="S1013">
        <v>29</v>
      </c>
      <c r="T1013">
        <v>1</v>
      </c>
      <c r="U1013">
        <v>28</v>
      </c>
      <c r="V1013">
        <v>33</v>
      </c>
      <c r="W1013">
        <v>54</v>
      </c>
      <c r="X1013">
        <v>35</v>
      </c>
    </row>
    <row r="1014" spans="1:24" x14ac:dyDescent="0.25">
      <c r="A1014" t="s">
        <v>43665</v>
      </c>
      <c r="B1014" s="7" t="str">
        <f t="shared" si="45"/>
        <v>1084-7529</v>
      </c>
      <c r="C1014" s="7" t="str">
        <f t="shared" si="46"/>
        <v>1520-8532</v>
      </c>
      <c r="D1014" s="7">
        <f t="shared" si="47"/>
        <v>39607912</v>
      </c>
      <c r="E1014" s="8" t="s">
        <v>43666</v>
      </c>
      <c r="F1014" s="8" t="s">
        <v>43667</v>
      </c>
      <c r="G1014" s="8">
        <v>39607912</v>
      </c>
      <c r="H1014" s="5" t="s">
        <v>53658</v>
      </c>
      <c r="I1014" s="8" t="s">
        <v>53658</v>
      </c>
      <c r="J1014" s="6" t="s">
        <v>53658</v>
      </c>
      <c r="K1014" s="8">
        <v>2024</v>
      </c>
      <c r="L1014" s="13">
        <v>405</v>
      </c>
      <c r="M1014">
        <v>31</v>
      </c>
      <c r="N1014">
        <v>45</v>
      </c>
      <c r="O1014">
        <v>38</v>
      </c>
      <c r="P1014">
        <v>30</v>
      </c>
      <c r="Q1014">
        <v>25</v>
      </c>
      <c r="R1014">
        <v>50</v>
      </c>
      <c r="S1014">
        <v>40</v>
      </c>
      <c r="T1014">
        <v>12</v>
      </c>
      <c r="U1014">
        <v>39</v>
      </c>
      <c r="V1014">
        <v>36</v>
      </c>
      <c r="W1014">
        <v>27</v>
      </c>
      <c r="X1014">
        <v>32</v>
      </c>
    </row>
    <row r="1015" spans="1:24" ht="28.55" x14ac:dyDescent="0.25">
      <c r="A1015" t="s">
        <v>3032</v>
      </c>
      <c r="B1015" s="7" t="str">
        <f t="shared" si="45"/>
        <v>1566-2543</v>
      </c>
      <c r="C1015" s="7" t="str">
        <f t="shared" si="46"/>
        <v>1572-8919</v>
      </c>
      <c r="D1015" s="7">
        <f t="shared" si="47"/>
        <v>45848804</v>
      </c>
      <c r="E1015" s="8" t="s">
        <v>3033</v>
      </c>
      <c r="F1015" s="8" t="s">
        <v>3034</v>
      </c>
      <c r="G1015" s="8">
        <v>45848804</v>
      </c>
      <c r="H1015" s="5" t="s">
        <v>43519</v>
      </c>
      <c r="I1015" s="8">
        <v>0.86499999999999999</v>
      </c>
      <c r="J1015" s="6" t="s">
        <v>53006</v>
      </c>
      <c r="K1015" s="8">
        <v>2024</v>
      </c>
      <c r="L1015" s="13">
        <v>405</v>
      </c>
      <c r="M1015">
        <v>20</v>
      </c>
      <c r="N1015">
        <v>69</v>
      </c>
      <c r="O1015">
        <v>41</v>
      </c>
      <c r="P1015">
        <v>44</v>
      </c>
      <c r="Q1015">
        <v>30</v>
      </c>
      <c r="R1015">
        <v>27</v>
      </c>
      <c r="S1015">
        <v>30</v>
      </c>
      <c r="T1015">
        <v>8</v>
      </c>
      <c r="U1015">
        <v>30</v>
      </c>
      <c r="V1015">
        <v>54</v>
      </c>
      <c r="W1015">
        <v>35</v>
      </c>
      <c r="X1015">
        <v>17</v>
      </c>
    </row>
    <row r="1016" spans="1:24" x14ac:dyDescent="0.25">
      <c r="A1016" t="s">
        <v>2044</v>
      </c>
      <c r="B1016" s="7" t="str">
        <f t="shared" si="45"/>
        <v>0022-3816</v>
      </c>
      <c r="C1016" s="7" t="str">
        <f t="shared" si="46"/>
        <v>1468-2508</v>
      </c>
      <c r="D1016" s="7">
        <f t="shared" si="47"/>
        <v>38309773</v>
      </c>
      <c r="E1016" s="8" t="s">
        <v>2045</v>
      </c>
      <c r="F1016" s="8" t="s">
        <v>2046</v>
      </c>
      <c r="G1016" s="8">
        <v>38309773</v>
      </c>
      <c r="H1016" s="5" t="s">
        <v>53658</v>
      </c>
      <c r="I1016" s="8" t="s">
        <v>53658</v>
      </c>
      <c r="J1016" s="6" t="s">
        <v>53658</v>
      </c>
      <c r="K1016" s="8">
        <v>2024</v>
      </c>
      <c r="L1016" s="13">
        <v>404</v>
      </c>
      <c r="M1016">
        <v>48</v>
      </c>
      <c r="N1016">
        <v>67</v>
      </c>
      <c r="O1016">
        <v>41</v>
      </c>
      <c r="P1016">
        <v>40</v>
      </c>
      <c r="Q1016">
        <v>36</v>
      </c>
      <c r="R1016">
        <v>26</v>
      </c>
      <c r="S1016">
        <v>25</v>
      </c>
      <c r="T1016">
        <v>9</v>
      </c>
      <c r="U1016">
        <v>34</v>
      </c>
      <c r="V1016">
        <v>20</v>
      </c>
      <c r="W1016">
        <v>29</v>
      </c>
      <c r="X1016">
        <v>29</v>
      </c>
    </row>
    <row r="1017" spans="1:24" x14ac:dyDescent="0.25">
      <c r="A1017" t="s">
        <v>1041</v>
      </c>
      <c r="B1017" s="7" t="str">
        <f t="shared" si="45"/>
        <v>1879-9817</v>
      </c>
      <c r="C1017" s="7" t="str">
        <f t="shared" si="46"/>
        <v>1879-9825</v>
      </c>
      <c r="D1017" s="7">
        <f t="shared" si="47"/>
        <v>728391917</v>
      </c>
      <c r="E1017" s="8" t="s">
        <v>1042</v>
      </c>
      <c r="F1017" s="8" t="s">
        <v>43668</v>
      </c>
      <c r="G1017" s="8">
        <v>728391917</v>
      </c>
      <c r="H1017" s="5" t="s">
        <v>43519</v>
      </c>
      <c r="I1017" s="8">
        <v>0.70799999999999996</v>
      </c>
      <c r="J1017" s="6" t="s">
        <v>53299</v>
      </c>
      <c r="K1017" s="8">
        <v>2024</v>
      </c>
      <c r="L1017" s="13">
        <v>404</v>
      </c>
      <c r="M1017">
        <v>16</v>
      </c>
      <c r="N1017">
        <v>14</v>
      </c>
      <c r="O1017">
        <v>61</v>
      </c>
      <c r="P1017">
        <v>41</v>
      </c>
      <c r="Q1017">
        <v>49</v>
      </c>
      <c r="R1017">
        <v>43</v>
      </c>
      <c r="S1017">
        <v>22</v>
      </c>
      <c r="T1017">
        <v>43</v>
      </c>
      <c r="U1017">
        <v>49</v>
      </c>
      <c r="V1017">
        <v>13</v>
      </c>
      <c r="W1017">
        <v>22</v>
      </c>
      <c r="X1017">
        <v>31</v>
      </c>
    </row>
    <row r="1018" spans="1:24" x14ac:dyDescent="0.25">
      <c r="A1018" t="s">
        <v>4429</v>
      </c>
      <c r="B1018" s="7" t="str">
        <f t="shared" si="45"/>
        <v>0263-2241</v>
      </c>
      <c r="C1018" s="7"/>
      <c r="D1018" s="7">
        <f t="shared" si="47"/>
        <v>858419943</v>
      </c>
      <c r="E1018" s="8" t="s">
        <v>4430</v>
      </c>
      <c r="G1018" s="8">
        <v>858419943</v>
      </c>
      <c r="H1018" s="5" t="s">
        <v>43538</v>
      </c>
      <c r="I1018" s="8">
        <v>0.46</v>
      </c>
      <c r="J1018" s="6" t="s">
        <v>53172</v>
      </c>
      <c r="K1018" s="8">
        <v>2024</v>
      </c>
      <c r="L1018" s="13">
        <v>404</v>
      </c>
      <c r="M1018">
        <v>13</v>
      </c>
      <c r="N1018">
        <v>34</v>
      </c>
      <c r="O1018">
        <v>32</v>
      </c>
      <c r="P1018">
        <v>58</v>
      </c>
      <c r="Q1018">
        <v>34</v>
      </c>
      <c r="R1018">
        <v>32</v>
      </c>
      <c r="S1018">
        <v>19</v>
      </c>
      <c r="T1018">
        <v>35</v>
      </c>
      <c r="U1018">
        <v>40</v>
      </c>
      <c r="V1018">
        <v>43</v>
      </c>
      <c r="W1018">
        <v>28</v>
      </c>
      <c r="X1018">
        <v>36</v>
      </c>
    </row>
    <row r="1019" spans="1:24" ht="42.8" x14ac:dyDescent="0.25">
      <c r="A1019" t="s">
        <v>2535</v>
      </c>
      <c r="B1019" s="7" t="str">
        <f t="shared" si="45"/>
        <v>1388-0764</v>
      </c>
      <c r="C1019" s="7" t="str">
        <f t="shared" si="46"/>
        <v>1572-896X</v>
      </c>
      <c r="D1019" s="7">
        <f t="shared" si="47"/>
        <v>740966336</v>
      </c>
      <c r="E1019" s="8" t="s">
        <v>2536</v>
      </c>
      <c r="F1019" s="8" t="s">
        <v>2537</v>
      </c>
      <c r="G1019" s="8">
        <v>740966336</v>
      </c>
      <c r="H1019" s="5" t="s">
        <v>43538</v>
      </c>
      <c r="I1019" s="8">
        <v>0.46899999999999997</v>
      </c>
      <c r="J1019" s="6" t="s">
        <v>53571</v>
      </c>
      <c r="K1019" s="8">
        <v>2024</v>
      </c>
      <c r="L1019" s="13">
        <v>404</v>
      </c>
      <c r="M1019">
        <v>32</v>
      </c>
      <c r="N1019">
        <v>43</v>
      </c>
      <c r="O1019">
        <v>33</v>
      </c>
      <c r="P1019">
        <v>33</v>
      </c>
      <c r="Q1019">
        <v>21</v>
      </c>
      <c r="R1019">
        <v>55</v>
      </c>
      <c r="S1019">
        <v>21</v>
      </c>
      <c r="T1019">
        <v>15</v>
      </c>
      <c r="U1019">
        <v>19</v>
      </c>
      <c r="V1019">
        <v>49</v>
      </c>
      <c r="W1019">
        <v>47</v>
      </c>
      <c r="X1019">
        <v>36</v>
      </c>
    </row>
    <row r="1020" spans="1:24" x14ac:dyDescent="0.25">
      <c r="A1020" t="s">
        <v>2333</v>
      </c>
      <c r="B1020" s="7" t="str">
        <f t="shared" si="45"/>
        <v>2326-5191</v>
      </c>
      <c r="C1020" s="7" t="str">
        <f t="shared" si="46"/>
        <v>2326-5205</v>
      </c>
      <c r="D1020" s="7">
        <f t="shared" si="47"/>
        <v>826899003</v>
      </c>
      <c r="E1020" s="8" t="s">
        <v>2334</v>
      </c>
      <c r="F1020" s="8" t="s">
        <v>2335</v>
      </c>
      <c r="G1020" s="8">
        <v>826899003</v>
      </c>
      <c r="H1020" s="5" t="s">
        <v>53658</v>
      </c>
      <c r="I1020" s="8" t="s">
        <v>53658</v>
      </c>
      <c r="J1020" s="6" t="s">
        <v>53658</v>
      </c>
      <c r="K1020" s="8">
        <v>2024</v>
      </c>
      <c r="L1020" s="13">
        <v>404</v>
      </c>
      <c r="M1020">
        <v>43</v>
      </c>
      <c r="N1020">
        <v>49</v>
      </c>
      <c r="O1020">
        <v>24</v>
      </c>
      <c r="P1020">
        <v>40</v>
      </c>
      <c r="Q1020">
        <v>48</v>
      </c>
      <c r="R1020">
        <v>15</v>
      </c>
      <c r="S1020">
        <v>15</v>
      </c>
      <c r="T1020">
        <v>4</v>
      </c>
      <c r="U1020">
        <v>50</v>
      </c>
      <c r="V1020">
        <v>33</v>
      </c>
      <c r="W1020">
        <v>38</v>
      </c>
      <c r="X1020">
        <v>45</v>
      </c>
    </row>
    <row r="1021" spans="1:24" ht="42.8" x14ac:dyDescent="0.25">
      <c r="A1021" t="s">
        <v>2680</v>
      </c>
      <c r="B1021" s="7"/>
      <c r="C1021" s="7" t="str">
        <f t="shared" si="46"/>
        <v>1948-5875</v>
      </c>
      <c r="D1021" s="7">
        <f t="shared" si="47"/>
        <v>455500725</v>
      </c>
      <c r="F1021" s="8" t="s">
        <v>2681</v>
      </c>
      <c r="G1021" s="8">
        <v>455500725</v>
      </c>
      <c r="H1021" s="5" t="s">
        <v>43519</v>
      </c>
      <c r="I1021" s="8">
        <v>0.80500000000000005</v>
      </c>
      <c r="J1021" s="6" t="s">
        <v>53077</v>
      </c>
      <c r="K1021" s="8">
        <v>2024</v>
      </c>
      <c r="L1021" s="13">
        <v>404</v>
      </c>
      <c r="M1021">
        <v>34</v>
      </c>
      <c r="N1021">
        <v>30</v>
      </c>
      <c r="O1021">
        <v>38</v>
      </c>
      <c r="P1021">
        <v>50</v>
      </c>
      <c r="Q1021">
        <v>22</v>
      </c>
      <c r="R1021">
        <v>10</v>
      </c>
      <c r="S1021">
        <v>36</v>
      </c>
      <c r="T1021">
        <v>2</v>
      </c>
      <c r="U1021">
        <v>47</v>
      </c>
      <c r="V1021">
        <v>63</v>
      </c>
      <c r="W1021">
        <v>42</v>
      </c>
      <c r="X1021">
        <v>30</v>
      </c>
    </row>
    <row r="1022" spans="1:24" ht="28.55" x14ac:dyDescent="0.25">
      <c r="A1022" t="s">
        <v>2383</v>
      </c>
      <c r="B1022" s="7" t="str">
        <f t="shared" si="45"/>
        <v>0041-008X</v>
      </c>
      <c r="C1022" s="7" t="str">
        <f t="shared" si="46"/>
        <v>1096-0333</v>
      </c>
      <c r="D1022" s="7">
        <f t="shared" si="47"/>
        <v>613997301</v>
      </c>
      <c r="E1022" s="8" t="s">
        <v>2384</v>
      </c>
      <c r="F1022" s="8" t="s">
        <v>2385</v>
      </c>
      <c r="G1022" s="8">
        <v>613997301</v>
      </c>
      <c r="H1022" s="5" t="s">
        <v>43538</v>
      </c>
      <c r="I1022" s="8">
        <v>0.91</v>
      </c>
      <c r="J1022" s="6" t="s">
        <v>43531</v>
      </c>
      <c r="K1022" s="8">
        <v>2024</v>
      </c>
      <c r="L1022" s="13">
        <v>403</v>
      </c>
      <c r="M1022">
        <v>21</v>
      </c>
      <c r="N1022">
        <v>42</v>
      </c>
      <c r="O1022">
        <v>21</v>
      </c>
      <c r="P1022">
        <v>45</v>
      </c>
      <c r="Q1022">
        <v>27</v>
      </c>
      <c r="R1022">
        <v>46</v>
      </c>
      <c r="S1022">
        <v>26</v>
      </c>
      <c r="T1022">
        <v>15</v>
      </c>
      <c r="U1022">
        <v>40</v>
      </c>
      <c r="V1022">
        <v>38</v>
      </c>
      <c r="W1022">
        <v>38</v>
      </c>
      <c r="X1022">
        <v>44</v>
      </c>
    </row>
    <row r="1023" spans="1:24" x14ac:dyDescent="0.25">
      <c r="A1023" t="s">
        <v>3580</v>
      </c>
      <c r="B1023" s="7" t="str">
        <f t="shared" si="45"/>
        <v>2211-9736</v>
      </c>
      <c r="C1023" s="7"/>
      <c r="D1023" s="7">
        <f t="shared" si="47"/>
        <v>1117166115</v>
      </c>
      <c r="E1023" s="8" t="s">
        <v>3581</v>
      </c>
      <c r="G1023" s="8">
        <v>1117166115</v>
      </c>
      <c r="H1023" s="5" t="s">
        <v>43519</v>
      </c>
      <c r="I1023" s="8">
        <v>1.87</v>
      </c>
      <c r="J1023" s="6" t="s">
        <v>43525</v>
      </c>
      <c r="K1023" s="8">
        <v>2024</v>
      </c>
      <c r="L1023" s="13">
        <v>403</v>
      </c>
      <c r="M1023">
        <v>49</v>
      </c>
      <c r="N1023">
        <v>42</v>
      </c>
      <c r="O1023">
        <v>44</v>
      </c>
      <c r="P1023">
        <v>16</v>
      </c>
      <c r="Q1023">
        <v>38</v>
      </c>
      <c r="R1023">
        <v>36</v>
      </c>
      <c r="S1023">
        <v>32</v>
      </c>
      <c r="T1023">
        <v>56</v>
      </c>
      <c r="U1023">
        <v>17</v>
      </c>
      <c r="V1023">
        <v>21</v>
      </c>
      <c r="W1023">
        <v>21</v>
      </c>
      <c r="X1023">
        <v>31</v>
      </c>
    </row>
    <row r="1024" spans="1:24" ht="28.55" x14ac:dyDescent="0.25">
      <c r="A1024" t="s">
        <v>3260</v>
      </c>
      <c r="B1024" s="7" t="str">
        <f t="shared" si="45"/>
        <v>0964-2633</v>
      </c>
      <c r="C1024" s="7" t="str">
        <f t="shared" si="46"/>
        <v>1365-2788</v>
      </c>
      <c r="D1024" s="7">
        <f t="shared" si="47"/>
        <v>45183036</v>
      </c>
      <c r="E1024" s="8" t="s">
        <v>3261</v>
      </c>
      <c r="F1024" s="8" t="s">
        <v>3262</v>
      </c>
      <c r="G1024" s="8">
        <v>45183036</v>
      </c>
      <c r="H1024" s="5" t="s">
        <v>43519</v>
      </c>
      <c r="I1024" s="8">
        <v>0.80700000000000005</v>
      </c>
      <c r="J1024" s="6" t="s">
        <v>53269</v>
      </c>
      <c r="K1024" s="8">
        <v>2024</v>
      </c>
      <c r="L1024" s="13">
        <v>403</v>
      </c>
      <c r="M1024">
        <v>75</v>
      </c>
      <c r="N1024">
        <v>32</v>
      </c>
      <c r="O1024">
        <v>39</v>
      </c>
      <c r="P1024">
        <v>104</v>
      </c>
      <c r="Q1024">
        <v>50</v>
      </c>
      <c r="R1024">
        <v>16</v>
      </c>
      <c r="S1024">
        <v>20</v>
      </c>
      <c r="T1024">
        <v>2</v>
      </c>
      <c r="U1024">
        <v>8</v>
      </c>
      <c r="V1024">
        <v>25</v>
      </c>
      <c r="W1024">
        <v>22</v>
      </c>
      <c r="X1024">
        <v>10</v>
      </c>
    </row>
    <row r="1025" spans="1:24" x14ac:dyDescent="0.25">
      <c r="A1025" t="s">
        <v>2231</v>
      </c>
      <c r="B1025" s="7" t="str">
        <f t="shared" si="45"/>
        <v>1040-6387</v>
      </c>
      <c r="C1025" s="7" t="str">
        <f t="shared" si="46"/>
        <v>1943-4936</v>
      </c>
      <c r="D1025" s="7">
        <f t="shared" si="47"/>
        <v>60615917</v>
      </c>
      <c r="E1025" s="8" t="s">
        <v>2232</v>
      </c>
      <c r="F1025" s="8" t="s">
        <v>2233</v>
      </c>
      <c r="G1025" s="8">
        <v>60615917</v>
      </c>
      <c r="H1025" s="5" t="s">
        <v>43538</v>
      </c>
      <c r="I1025" s="8">
        <v>0.49</v>
      </c>
      <c r="J1025" s="6" t="s">
        <v>43535</v>
      </c>
      <c r="K1025" s="8">
        <v>2024</v>
      </c>
      <c r="L1025" s="13">
        <v>403</v>
      </c>
      <c r="M1025">
        <v>44</v>
      </c>
      <c r="N1025">
        <v>39</v>
      </c>
      <c r="O1025">
        <v>41</v>
      </c>
      <c r="P1025">
        <v>45</v>
      </c>
      <c r="Q1025">
        <v>16</v>
      </c>
      <c r="R1025">
        <v>24</v>
      </c>
      <c r="S1025">
        <v>22</v>
      </c>
      <c r="T1025">
        <v>19</v>
      </c>
      <c r="U1025">
        <v>28</v>
      </c>
      <c r="V1025">
        <v>59</v>
      </c>
      <c r="W1025">
        <v>36</v>
      </c>
      <c r="X1025">
        <v>30</v>
      </c>
    </row>
    <row r="1026" spans="1:24" ht="57.1" x14ac:dyDescent="0.25">
      <c r="A1026" t="s">
        <v>4006</v>
      </c>
      <c r="B1026" s="7" t="str">
        <f t="shared" si="45"/>
        <v>1878-8181</v>
      </c>
      <c r="C1026" s="7"/>
      <c r="D1026" s="7">
        <f t="shared" si="47"/>
        <v>772213591</v>
      </c>
      <c r="E1026" s="8" t="s">
        <v>4007</v>
      </c>
      <c r="G1026" s="8">
        <v>772213591</v>
      </c>
      <c r="H1026" s="5" t="s">
        <v>43519</v>
      </c>
      <c r="I1026" s="8">
        <v>0.67500000000000004</v>
      </c>
      <c r="J1026" s="6" t="s">
        <v>53471</v>
      </c>
      <c r="K1026" s="8">
        <v>2024</v>
      </c>
      <c r="L1026" s="13">
        <v>403</v>
      </c>
      <c r="M1026">
        <v>99</v>
      </c>
      <c r="N1026">
        <v>23</v>
      </c>
      <c r="O1026">
        <v>27</v>
      </c>
      <c r="P1026">
        <v>43</v>
      </c>
      <c r="Q1026">
        <v>38</v>
      </c>
      <c r="R1026">
        <v>13</v>
      </c>
      <c r="S1026">
        <v>16</v>
      </c>
      <c r="T1026">
        <v>7</v>
      </c>
      <c r="U1026">
        <v>36</v>
      </c>
      <c r="V1026">
        <v>38</v>
      </c>
      <c r="W1026">
        <v>46</v>
      </c>
      <c r="X1026">
        <v>17</v>
      </c>
    </row>
    <row r="1027" spans="1:24" x14ac:dyDescent="0.25">
      <c r="A1027" t="s">
        <v>4042</v>
      </c>
      <c r="B1027" s="7" t="str">
        <f t="shared" si="45"/>
        <v>0165-2370</v>
      </c>
      <c r="C1027" s="7"/>
      <c r="D1027" s="7"/>
      <c r="E1027" s="8" t="s">
        <v>4043</v>
      </c>
      <c r="G1027" s="8" t="s">
        <v>53659</v>
      </c>
      <c r="H1027" s="5" t="s">
        <v>43519</v>
      </c>
      <c r="I1027" s="8">
        <v>1.2769999999999999</v>
      </c>
      <c r="J1027" s="6" t="s">
        <v>53027</v>
      </c>
      <c r="K1027" s="8">
        <v>2024</v>
      </c>
      <c r="L1027" s="13">
        <v>402</v>
      </c>
      <c r="M1027">
        <v>32</v>
      </c>
      <c r="N1027">
        <v>48</v>
      </c>
      <c r="O1027">
        <v>66</v>
      </c>
      <c r="P1027">
        <v>63</v>
      </c>
      <c r="Q1027">
        <v>18</v>
      </c>
      <c r="R1027">
        <v>28</v>
      </c>
      <c r="S1027">
        <v>19</v>
      </c>
      <c r="T1027">
        <v>15</v>
      </c>
      <c r="U1027">
        <v>28</v>
      </c>
      <c r="V1027">
        <v>8</v>
      </c>
      <c r="W1027">
        <v>32</v>
      </c>
      <c r="X1027">
        <v>45</v>
      </c>
    </row>
    <row r="1028" spans="1:24" ht="42.8" x14ac:dyDescent="0.25">
      <c r="A1028" t="s">
        <v>4805</v>
      </c>
      <c r="B1028" s="7" t="str">
        <f t="shared" ref="B1028:B1091" si="48">HYPERLINK(CONCATENATE("https://ucm.on.worldcat.org/search?queryString=n2%3A%28%29",E1028),E1028)</f>
        <v>1432-8488</v>
      </c>
      <c r="C1028" s="7" t="str">
        <f t="shared" ref="C1028:C1091" si="49">HYPERLINK(CONCATENATE("https://ucm.on.worldcat.org/search?queryString=n2%3A%28%29",F1028),F1028)</f>
        <v>1433-0768</v>
      </c>
      <c r="D1028" s="7">
        <f t="shared" ref="D1028:D1091" si="50">HYPERLINK(CONCATENATE("https://ucm.on.worldcat.org/search?queryString=no%3A%28",G1028,"%29&amp;clusterResults=false&amp;groupVariantRecords=false"),G1028)</f>
        <v>37642903</v>
      </c>
      <c r="E1028" s="8" t="s">
        <v>4806</v>
      </c>
      <c r="F1028" s="8" t="s">
        <v>4807</v>
      </c>
      <c r="G1028" s="8">
        <v>37642903</v>
      </c>
      <c r="H1028" s="5" t="s">
        <v>43538</v>
      </c>
      <c r="I1028" s="8">
        <v>0.55200000000000005</v>
      </c>
      <c r="J1028" s="6" t="s">
        <v>53119</v>
      </c>
      <c r="K1028" s="8">
        <v>2024</v>
      </c>
      <c r="L1028" s="13">
        <v>402</v>
      </c>
      <c r="M1028">
        <v>5</v>
      </c>
      <c r="N1028">
        <v>26</v>
      </c>
      <c r="O1028">
        <v>13</v>
      </c>
      <c r="P1028">
        <v>31</v>
      </c>
      <c r="Q1028">
        <v>64</v>
      </c>
      <c r="R1028">
        <v>79</v>
      </c>
      <c r="S1028">
        <v>19</v>
      </c>
      <c r="T1028">
        <v>13</v>
      </c>
      <c r="U1028">
        <v>24</v>
      </c>
      <c r="V1028">
        <v>32</v>
      </c>
      <c r="W1028">
        <v>71</v>
      </c>
      <c r="X1028">
        <v>25</v>
      </c>
    </row>
    <row r="1029" spans="1:24" x14ac:dyDescent="0.25">
      <c r="A1029" t="s">
        <v>1798</v>
      </c>
      <c r="B1029" s="7" t="str">
        <f t="shared" si="48"/>
        <v>0028-6087</v>
      </c>
      <c r="C1029" s="7" t="str">
        <f t="shared" si="49"/>
        <v>1080-661X</v>
      </c>
      <c r="D1029" s="7">
        <f t="shared" si="50"/>
        <v>31871691</v>
      </c>
      <c r="E1029" s="8" t="s">
        <v>1799</v>
      </c>
      <c r="F1029" s="8" t="s">
        <v>1800</v>
      </c>
      <c r="G1029" s="8">
        <v>31871691</v>
      </c>
      <c r="H1029" s="5" t="s">
        <v>43519</v>
      </c>
      <c r="I1029" s="8">
        <v>0.34799999999999998</v>
      </c>
      <c r="J1029" s="6" t="s">
        <v>43522</v>
      </c>
      <c r="K1029" s="8">
        <v>2024</v>
      </c>
      <c r="L1029" s="13">
        <v>402</v>
      </c>
      <c r="M1029">
        <v>62</v>
      </c>
      <c r="N1029">
        <v>30</v>
      </c>
      <c r="O1029">
        <v>56</v>
      </c>
      <c r="P1029">
        <v>61</v>
      </c>
      <c r="Q1029">
        <v>56</v>
      </c>
      <c r="R1029">
        <v>13</v>
      </c>
      <c r="S1029">
        <v>9</v>
      </c>
      <c r="T1029">
        <v>1</v>
      </c>
      <c r="U1029">
        <v>19</v>
      </c>
      <c r="V1029">
        <v>20</v>
      </c>
      <c r="W1029">
        <v>46</v>
      </c>
      <c r="X1029">
        <v>29</v>
      </c>
    </row>
    <row r="1030" spans="1:24" x14ac:dyDescent="0.25">
      <c r="A1030" t="s">
        <v>1657</v>
      </c>
      <c r="B1030" s="7" t="str">
        <f t="shared" si="48"/>
        <v>0096-3003</v>
      </c>
      <c r="C1030" s="7" t="str">
        <f t="shared" si="49"/>
        <v>1873-5649</v>
      </c>
      <c r="D1030" s="7">
        <f t="shared" si="50"/>
        <v>795935567</v>
      </c>
      <c r="E1030" s="8" t="s">
        <v>1658</v>
      </c>
      <c r="F1030" s="8" t="s">
        <v>1659</v>
      </c>
      <c r="G1030" s="8">
        <v>795935567</v>
      </c>
      <c r="H1030" s="5" t="s">
        <v>43519</v>
      </c>
      <c r="I1030" s="8">
        <v>0.89</v>
      </c>
      <c r="J1030" s="6" t="s">
        <v>43541</v>
      </c>
      <c r="K1030" s="8">
        <v>2024</v>
      </c>
      <c r="L1030" s="13">
        <v>402</v>
      </c>
      <c r="M1030">
        <v>33</v>
      </c>
      <c r="N1030">
        <v>49</v>
      </c>
      <c r="O1030">
        <v>45</v>
      </c>
      <c r="P1030">
        <v>34</v>
      </c>
      <c r="Q1030">
        <v>19</v>
      </c>
      <c r="R1030">
        <v>15</v>
      </c>
      <c r="S1030">
        <v>39</v>
      </c>
      <c r="T1030">
        <v>15</v>
      </c>
      <c r="U1030">
        <v>35</v>
      </c>
      <c r="V1030">
        <v>29</v>
      </c>
      <c r="W1030">
        <v>47</v>
      </c>
      <c r="X1030">
        <v>42</v>
      </c>
    </row>
    <row r="1031" spans="1:24" x14ac:dyDescent="0.25">
      <c r="A1031" t="s">
        <v>43669</v>
      </c>
      <c r="B1031" s="7" t="str">
        <f t="shared" si="48"/>
        <v>1931-857X</v>
      </c>
      <c r="C1031" s="7" t="str">
        <f t="shared" si="49"/>
        <v>1522-1466</v>
      </c>
      <c r="D1031" s="7">
        <f t="shared" si="50"/>
        <v>40065092</v>
      </c>
      <c r="E1031" s="8" t="s">
        <v>43670</v>
      </c>
      <c r="F1031" s="8" t="s">
        <v>43671</v>
      </c>
      <c r="G1031" s="8">
        <v>40065092</v>
      </c>
      <c r="H1031" s="5" t="s">
        <v>53658</v>
      </c>
      <c r="I1031" s="8" t="s">
        <v>53658</v>
      </c>
      <c r="J1031" s="6" t="s">
        <v>53658</v>
      </c>
      <c r="K1031" s="8">
        <v>2024</v>
      </c>
      <c r="L1031" s="13">
        <v>402</v>
      </c>
      <c r="M1031">
        <v>17</v>
      </c>
      <c r="N1031">
        <v>39</v>
      </c>
      <c r="O1031">
        <v>26</v>
      </c>
      <c r="P1031">
        <v>47</v>
      </c>
      <c r="Q1031">
        <v>5</v>
      </c>
      <c r="R1031">
        <v>8</v>
      </c>
      <c r="S1031">
        <v>25</v>
      </c>
      <c r="T1031">
        <v>11</v>
      </c>
      <c r="U1031">
        <v>23</v>
      </c>
      <c r="V1031">
        <v>41</v>
      </c>
      <c r="W1031">
        <v>20</v>
      </c>
      <c r="X1031">
        <v>140</v>
      </c>
    </row>
    <row r="1032" spans="1:24" ht="28.55" x14ac:dyDescent="0.25">
      <c r="A1032" t="s">
        <v>1449</v>
      </c>
      <c r="B1032" s="7" t="str">
        <f t="shared" si="48"/>
        <v>1872-4973</v>
      </c>
      <c r="C1032" s="7" t="str">
        <f t="shared" si="49"/>
        <v>1878-0326</v>
      </c>
      <c r="D1032" s="7">
        <f t="shared" si="50"/>
        <v>993949212</v>
      </c>
      <c r="E1032" s="8" t="s">
        <v>1450</v>
      </c>
      <c r="F1032" s="8" t="s">
        <v>1451</v>
      </c>
      <c r="G1032" s="8">
        <v>993949212</v>
      </c>
      <c r="H1032" s="5" t="s">
        <v>43519</v>
      </c>
      <c r="I1032" s="8">
        <v>1.2729999999999999</v>
      </c>
      <c r="J1032" s="6" t="s">
        <v>52927</v>
      </c>
      <c r="K1032" s="8">
        <v>2024</v>
      </c>
      <c r="L1032" s="13">
        <v>400</v>
      </c>
      <c r="M1032">
        <v>44</v>
      </c>
      <c r="N1032">
        <v>56</v>
      </c>
      <c r="O1032">
        <v>60</v>
      </c>
      <c r="P1032">
        <v>18</v>
      </c>
      <c r="Q1032">
        <v>32</v>
      </c>
      <c r="R1032">
        <v>43</v>
      </c>
      <c r="S1032">
        <v>5</v>
      </c>
      <c r="U1032">
        <v>15</v>
      </c>
      <c r="V1032">
        <v>21</v>
      </c>
      <c r="W1032">
        <v>43</v>
      </c>
      <c r="X1032">
        <v>63</v>
      </c>
    </row>
    <row r="1033" spans="1:24" ht="28.55" x14ac:dyDescent="0.25">
      <c r="A1033" t="s">
        <v>3572</v>
      </c>
      <c r="B1033" s="7" t="str">
        <f t="shared" si="48"/>
        <v>0022-3093</v>
      </c>
      <c r="C1033" s="7" t="str">
        <f t="shared" si="49"/>
        <v>1873-4812</v>
      </c>
      <c r="D1033" s="7">
        <f t="shared" si="50"/>
        <v>1112814856</v>
      </c>
      <c r="E1033" s="8" t="s">
        <v>3573</v>
      </c>
      <c r="F1033" s="8" t="s">
        <v>43672</v>
      </c>
      <c r="G1033" s="8">
        <v>1112814856</v>
      </c>
      <c r="H1033" s="5" t="s">
        <v>43538</v>
      </c>
      <c r="I1033" s="8">
        <v>0.71599999999999997</v>
      </c>
      <c r="J1033" s="6" t="s">
        <v>52941</v>
      </c>
      <c r="K1033" s="8">
        <v>2024</v>
      </c>
      <c r="L1033" s="13">
        <v>400</v>
      </c>
      <c r="M1033">
        <v>20</v>
      </c>
      <c r="N1033">
        <v>32</v>
      </c>
      <c r="O1033">
        <v>27</v>
      </c>
      <c r="P1033">
        <v>23</v>
      </c>
      <c r="Q1033">
        <v>30</v>
      </c>
      <c r="R1033">
        <v>135</v>
      </c>
      <c r="S1033">
        <v>16</v>
      </c>
      <c r="T1033">
        <v>6</v>
      </c>
      <c r="U1033">
        <v>17</v>
      </c>
      <c r="V1033">
        <v>32</v>
      </c>
      <c r="W1033">
        <v>42</v>
      </c>
      <c r="X1033">
        <v>20</v>
      </c>
    </row>
    <row r="1034" spans="1:24" ht="28.55" x14ac:dyDescent="0.25">
      <c r="A1034" t="s">
        <v>2763</v>
      </c>
      <c r="B1034" s="7"/>
      <c r="C1034" s="7" t="str">
        <f t="shared" si="49"/>
        <v>2637-6105</v>
      </c>
      <c r="D1034" s="7">
        <f t="shared" si="50"/>
        <v>1045066589</v>
      </c>
      <c r="F1034" s="8" t="s">
        <v>2764</v>
      </c>
      <c r="G1034" s="8">
        <v>1045066589</v>
      </c>
      <c r="H1034" s="5" t="s">
        <v>43519</v>
      </c>
      <c r="I1034" s="8">
        <v>0.98099999999999998</v>
      </c>
      <c r="J1034" s="6" t="s">
        <v>53058</v>
      </c>
      <c r="K1034" s="8">
        <v>2024</v>
      </c>
      <c r="L1034" s="13">
        <v>400</v>
      </c>
      <c r="M1034">
        <v>34</v>
      </c>
      <c r="N1034">
        <v>51</v>
      </c>
      <c r="O1034">
        <v>43</v>
      </c>
      <c r="P1034">
        <v>58</v>
      </c>
      <c r="Q1034">
        <v>34</v>
      </c>
      <c r="R1034">
        <v>29</v>
      </c>
      <c r="S1034">
        <v>30</v>
      </c>
      <c r="T1034">
        <v>6</v>
      </c>
      <c r="U1034">
        <v>18</v>
      </c>
      <c r="V1034">
        <v>46</v>
      </c>
      <c r="W1034">
        <v>23</v>
      </c>
      <c r="X1034">
        <v>28</v>
      </c>
    </row>
    <row r="1035" spans="1:24" x14ac:dyDescent="0.25">
      <c r="A1035" t="s">
        <v>2401</v>
      </c>
      <c r="B1035" s="7" t="str">
        <f t="shared" si="48"/>
        <v>0363-7425</v>
      </c>
      <c r="C1035" s="7" t="str">
        <f t="shared" si="49"/>
        <v>1930-3807</v>
      </c>
      <c r="D1035" s="7">
        <f t="shared" si="50"/>
        <v>48415494</v>
      </c>
      <c r="E1035" s="8" t="s">
        <v>2402</v>
      </c>
      <c r="F1035" s="8" t="s">
        <v>2403</v>
      </c>
      <c r="G1035" s="8">
        <v>48415494</v>
      </c>
      <c r="H1035" s="5" t="s">
        <v>53658</v>
      </c>
      <c r="I1035" s="8" t="s">
        <v>53658</v>
      </c>
      <c r="J1035" s="6" t="s">
        <v>53658</v>
      </c>
      <c r="K1035" s="8">
        <v>2024</v>
      </c>
      <c r="L1035" s="13">
        <v>400</v>
      </c>
      <c r="M1035">
        <v>46</v>
      </c>
      <c r="N1035">
        <v>29</v>
      </c>
      <c r="O1035">
        <v>43</v>
      </c>
      <c r="P1035">
        <v>45</v>
      </c>
      <c r="Q1035">
        <v>21</v>
      </c>
      <c r="R1035">
        <v>12</v>
      </c>
      <c r="S1035">
        <v>29</v>
      </c>
      <c r="T1035">
        <v>25</v>
      </c>
      <c r="U1035">
        <v>31</v>
      </c>
      <c r="V1035">
        <v>27</v>
      </c>
      <c r="W1035">
        <v>44</v>
      </c>
      <c r="X1035">
        <v>48</v>
      </c>
    </row>
    <row r="1036" spans="1:24" x14ac:dyDescent="0.25">
      <c r="A1036" t="s">
        <v>2526</v>
      </c>
      <c r="B1036" s="7" t="str">
        <f t="shared" si="48"/>
        <v>1130-2399</v>
      </c>
      <c r="C1036" s="7" t="str">
        <f t="shared" si="49"/>
        <v>1578-1291</v>
      </c>
      <c r="D1036" s="7">
        <f t="shared" si="50"/>
        <v>60628389</v>
      </c>
      <c r="E1036" s="8" t="s">
        <v>2527</v>
      </c>
      <c r="F1036" s="8" t="s">
        <v>2528</v>
      </c>
      <c r="G1036" s="8">
        <v>60628389</v>
      </c>
      <c r="H1036" s="5" t="s">
        <v>53658</v>
      </c>
      <c r="I1036" s="8" t="s">
        <v>53658</v>
      </c>
      <c r="J1036" s="6" t="s">
        <v>53658</v>
      </c>
      <c r="K1036" s="8">
        <v>2024</v>
      </c>
      <c r="L1036" s="13">
        <v>399</v>
      </c>
      <c r="M1036">
        <v>33</v>
      </c>
      <c r="N1036">
        <v>70</v>
      </c>
      <c r="O1036">
        <v>63</v>
      </c>
      <c r="P1036">
        <v>44</v>
      </c>
      <c r="Q1036">
        <v>73</v>
      </c>
      <c r="R1036">
        <v>8</v>
      </c>
      <c r="S1036">
        <v>11</v>
      </c>
      <c r="T1036">
        <v>11</v>
      </c>
      <c r="U1036">
        <v>20</v>
      </c>
      <c r="V1036">
        <v>18</v>
      </c>
      <c r="W1036">
        <v>32</v>
      </c>
      <c r="X1036">
        <v>16</v>
      </c>
    </row>
    <row r="1037" spans="1:24" x14ac:dyDescent="0.25">
      <c r="A1037" t="s">
        <v>3162</v>
      </c>
      <c r="B1037" s="7" t="str">
        <f t="shared" si="48"/>
        <v>1383-5769</v>
      </c>
      <c r="C1037" s="7" t="str">
        <f t="shared" si="49"/>
        <v>1873-0329</v>
      </c>
      <c r="D1037" s="7"/>
      <c r="E1037" s="8" t="s">
        <v>3163</v>
      </c>
      <c r="F1037" s="8" t="s">
        <v>3164</v>
      </c>
      <c r="G1037" s="8" t="s">
        <v>53659</v>
      </c>
      <c r="H1037" s="5" t="s">
        <v>43538</v>
      </c>
      <c r="I1037" s="8">
        <v>0.54</v>
      </c>
      <c r="J1037" s="6" t="s">
        <v>52931</v>
      </c>
      <c r="K1037" s="8">
        <v>2024</v>
      </c>
      <c r="L1037" s="13">
        <v>399</v>
      </c>
      <c r="M1037">
        <v>23</v>
      </c>
      <c r="N1037">
        <v>19</v>
      </c>
      <c r="O1037">
        <v>18</v>
      </c>
      <c r="P1037">
        <v>24</v>
      </c>
      <c r="Q1037">
        <v>40</v>
      </c>
      <c r="R1037">
        <v>45</v>
      </c>
      <c r="S1037">
        <v>43</v>
      </c>
      <c r="T1037">
        <v>31</v>
      </c>
      <c r="U1037">
        <v>55</v>
      </c>
      <c r="V1037">
        <v>33</v>
      </c>
      <c r="W1037">
        <v>28</v>
      </c>
      <c r="X1037">
        <v>40</v>
      </c>
    </row>
    <row r="1038" spans="1:24" ht="28.55" x14ac:dyDescent="0.25">
      <c r="A1038" t="s">
        <v>2111</v>
      </c>
      <c r="B1038" s="7" t="str">
        <f t="shared" si="48"/>
        <v>0302-766X</v>
      </c>
      <c r="C1038" s="7" t="str">
        <f t="shared" si="49"/>
        <v>1432-0878</v>
      </c>
      <c r="D1038" s="7">
        <f t="shared" si="50"/>
        <v>1252724302</v>
      </c>
      <c r="E1038" s="8" t="s">
        <v>2112</v>
      </c>
      <c r="F1038" s="8" t="s">
        <v>2113</v>
      </c>
      <c r="G1038" s="8">
        <v>1252724302</v>
      </c>
      <c r="H1038" s="5" t="s">
        <v>43519</v>
      </c>
      <c r="I1038" s="8">
        <v>1.179</v>
      </c>
      <c r="J1038" s="6" t="s">
        <v>52927</v>
      </c>
      <c r="K1038" s="8">
        <v>2024</v>
      </c>
      <c r="L1038" s="13">
        <v>399</v>
      </c>
      <c r="M1038">
        <v>47</v>
      </c>
      <c r="N1038">
        <v>42</v>
      </c>
      <c r="O1038">
        <v>27</v>
      </c>
      <c r="P1038">
        <v>38</v>
      </c>
      <c r="Q1038">
        <v>29</v>
      </c>
      <c r="R1038">
        <v>16</v>
      </c>
      <c r="S1038">
        <v>17</v>
      </c>
      <c r="T1038">
        <v>4</v>
      </c>
      <c r="U1038">
        <v>22</v>
      </c>
      <c r="V1038">
        <v>49</v>
      </c>
      <c r="W1038">
        <v>34</v>
      </c>
      <c r="X1038">
        <v>74</v>
      </c>
    </row>
    <row r="1039" spans="1:24" x14ac:dyDescent="0.25">
      <c r="A1039" t="s">
        <v>2666</v>
      </c>
      <c r="B1039" s="7" t="str">
        <f t="shared" si="48"/>
        <v>0304-2421</v>
      </c>
      <c r="C1039" s="7" t="str">
        <f t="shared" si="49"/>
        <v>1573-7853</v>
      </c>
      <c r="D1039" s="7">
        <f t="shared" si="50"/>
        <v>1193498500</v>
      </c>
      <c r="E1039" s="8" t="s">
        <v>2667</v>
      </c>
      <c r="F1039" s="8" t="s">
        <v>2668</v>
      </c>
      <c r="G1039" s="8">
        <v>1193498500</v>
      </c>
      <c r="H1039" s="5" t="s">
        <v>43519</v>
      </c>
      <c r="I1039" s="8">
        <v>1.0469999999999999</v>
      </c>
      <c r="J1039" s="6" t="s">
        <v>52945</v>
      </c>
      <c r="K1039" s="8">
        <v>2024</v>
      </c>
      <c r="L1039" s="13">
        <v>398</v>
      </c>
      <c r="M1039">
        <v>48</v>
      </c>
      <c r="N1039">
        <v>46</v>
      </c>
      <c r="O1039">
        <v>58</v>
      </c>
      <c r="P1039">
        <v>39</v>
      </c>
      <c r="Q1039">
        <v>30</v>
      </c>
      <c r="R1039">
        <v>14</v>
      </c>
      <c r="S1039">
        <v>20</v>
      </c>
      <c r="T1039">
        <v>17</v>
      </c>
      <c r="U1039">
        <v>23</v>
      </c>
      <c r="V1039">
        <v>40</v>
      </c>
      <c r="W1039">
        <v>30</v>
      </c>
      <c r="X1039">
        <v>33</v>
      </c>
    </row>
    <row r="1040" spans="1:24" x14ac:dyDescent="0.25">
      <c r="A1040" t="s">
        <v>3949</v>
      </c>
      <c r="B1040" s="7" t="str">
        <f t="shared" si="48"/>
        <v>1360-2322</v>
      </c>
      <c r="C1040" s="7" t="str">
        <f t="shared" si="49"/>
        <v>1468-3148</v>
      </c>
      <c r="D1040" s="7">
        <f t="shared" si="50"/>
        <v>772972214</v>
      </c>
      <c r="E1040" s="8" t="s">
        <v>3950</v>
      </c>
      <c r="F1040" s="8" t="s">
        <v>3951</v>
      </c>
      <c r="G1040" s="8">
        <v>772972214</v>
      </c>
      <c r="H1040" s="5" t="s">
        <v>43519</v>
      </c>
      <c r="I1040" s="8">
        <v>0.94599999999999995</v>
      </c>
      <c r="J1040" s="6" t="s">
        <v>52998</v>
      </c>
      <c r="K1040" s="8">
        <v>2024</v>
      </c>
      <c r="L1040" s="13">
        <v>398</v>
      </c>
      <c r="M1040">
        <v>61</v>
      </c>
      <c r="N1040">
        <v>37</v>
      </c>
      <c r="O1040">
        <v>30</v>
      </c>
      <c r="P1040">
        <v>66</v>
      </c>
      <c r="Q1040">
        <v>48</v>
      </c>
      <c r="R1040">
        <v>34</v>
      </c>
      <c r="S1040">
        <v>37</v>
      </c>
      <c r="U1040">
        <v>9</v>
      </c>
      <c r="V1040">
        <v>33</v>
      </c>
      <c r="W1040">
        <v>24</v>
      </c>
      <c r="X1040">
        <v>19</v>
      </c>
    </row>
    <row r="1041" spans="1:24" ht="28.55" x14ac:dyDescent="0.25">
      <c r="A1041" t="s">
        <v>2375</v>
      </c>
      <c r="B1041" s="7" t="str">
        <f t="shared" si="48"/>
        <v>0264-8377</v>
      </c>
      <c r="C1041" s="7"/>
      <c r="D1041" s="7">
        <f t="shared" si="50"/>
        <v>806367193</v>
      </c>
      <c r="E1041" s="8" t="s">
        <v>2376</v>
      </c>
      <c r="G1041" s="8">
        <v>806367193</v>
      </c>
      <c r="H1041" s="5" t="s">
        <v>43519</v>
      </c>
      <c r="I1041" s="8">
        <v>1.8939999999999999</v>
      </c>
      <c r="J1041" s="6" t="s">
        <v>53123</v>
      </c>
      <c r="K1041" s="8">
        <v>2024</v>
      </c>
      <c r="L1041" s="13">
        <v>398</v>
      </c>
      <c r="M1041">
        <v>56</v>
      </c>
      <c r="N1041">
        <v>28</v>
      </c>
      <c r="O1041">
        <v>33</v>
      </c>
      <c r="P1041">
        <v>25</v>
      </c>
      <c r="Q1041">
        <v>26</v>
      </c>
      <c r="R1041">
        <v>36</v>
      </c>
      <c r="S1041">
        <v>43</v>
      </c>
      <c r="T1041">
        <v>38</v>
      </c>
      <c r="U1041">
        <v>26</v>
      </c>
      <c r="V1041">
        <v>26</v>
      </c>
      <c r="W1041">
        <v>25</v>
      </c>
      <c r="X1041">
        <v>36</v>
      </c>
    </row>
    <row r="1042" spans="1:24" x14ac:dyDescent="0.25">
      <c r="A1042" t="s">
        <v>3547</v>
      </c>
      <c r="B1042" s="7" t="str">
        <f t="shared" si="48"/>
        <v>0003-4916</v>
      </c>
      <c r="C1042" s="7" t="str">
        <f t="shared" si="49"/>
        <v>1096-035X</v>
      </c>
      <c r="D1042" s="7">
        <f t="shared" si="50"/>
        <v>223919270</v>
      </c>
      <c r="E1042" s="8" t="s">
        <v>3548</v>
      </c>
      <c r="F1042" s="8" t="s">
        <v>3549</v>
      </c>
      <c r="G1042" s="8">
        <v>223919270</v>
      </c>
      <c r="H1042" s="5" t="s">
        <v>43519</v>
      </c>
      <c r="I1042" s="8">
        <v>0.7</v>
      </c>
      <c r="J1042" s="6" t="s">
        <v>43530</v>
      </c>
      <c r="K1042" s="8">
        <v>2024</v>
      </c>
      <c r="L1042" s="13">
        <v>398</v>
      </c>
      <c r="M1042">
        <v>29</v>
      </c>
      <c r="N1042">
        <v>36</v>
      </c>
      <c r="O1042">
        <v>34</v>
      </c>
      <c r="P1042">
        <v>43</v>
      </c>
      <c r="Q1042">
        <v>37</v>
      </c>
      <c r="R1042">
        <v>43</v>
      </c>
      <c r="S1042">
        <v>33</v>
      </c>
      <c r="T1042">
        <v>12</v>
      </c>
      <c r="U1042">
        <v>32</v>
      </c>
      <c r="V1042">
        <v>55</v>
      </c>
      <c r="W1042">
        <v>21</v>
      </c>
      <c r="X1042">
        <v>23</v>
      </c>
    </row>
    <row r="1043" spans="1:24" ht="28.55" x14ac:dyDescent="0.25">
      <c r="A1043" t="s">
        <v>2520</v>
      </c>
      <c r="B1043" s="7" t="str">
        <f t="shared" si="48"/>
        <v>0003-9861</v>
      </c>
      <c r="C1043" s="7" t="str">
        <f t="shared" si="49"/>
        <v>1096-0384</v>
      </c>
      <c r="D1043" s="7">
        <f t="shared" si="50"/>
        <v>36995651</v>
      </c>
      <c r="E1043" s="8" t="s">
        <v>2521</v>
      </c>
      <c r="F1043" s="8" t="s">
        <v>2522</v>
      </c>
      <c r="G1043" s="8">
        <v>36995651</v>
      </c>
      <c r="H1043" s="5" t="s">
        <v>43519</v>
      </c>
      <c r="I1043" s="8">
        <v>0.91200000000000003</v>
      </c>
      <c r="J1043" s="6" t="s">
        <v>43521</v>
      </c>
      <c r="K1043" s="8">
        <v>2024</v>
      </c>
      <c r="L1043" s="13">
        <v>398</v>
      </c>
      <c r="M1043">
        <v>34</v>
      </c>
      <c r="N1043">
        <v>47</v>
      </c>
      <c r="O1043">
        <v>48</v>
      </c>
      <c r="P1043">
        <v>30</v>
      </c>
      <c r="Q1043">
        <v>43</v>
      </c>
      <c r="R1043">
        <v>32</v>
      </c>
      <c r="S1043">
        <v>31</v>
      </c>
      <c r="T1043">
        <v>14</v>
      </c>
      <c r="U1043">
        <v>23</v>
      </c>
      <c r="V1043">
        <v>48</v>
      </c>
      <c r="W1043">
        <v>23</v>
      </c>
      <c r="X1043">
        <v>25</v>
      </c>
    </row>
    <row r="1044" spans="1:24" ht="28.55" x14ac:dyDescent="0.25">
      <c r="A1044" t="s">
        <v>7634</v>
      </c>
      <c r="B1044" s="7"/>
      <c r="C1044" s="7" t="str">
        <f t="shared" si="49"/>
        <v>2475-9953</v>
      </c>
      <c r="D1044" s="7">
        <f t="shared" si="50"/>
        <v>971890494</v>
      </c>
      <c r="F1044" s="8" t="s">
        <v>7635</v>
      </c>
      <c r="G1044" s="8">
        <v>971890494</v>
      </c>
      <c r="H1044" s="5" t="s">
        <v>43519</v>
      </c>
      <c r="I1044" s="8">
        <v>0.94499999999999995</v>
      </c>
      <c r="J1044" s="6" t="s">
        <v>52941</v>
      </c>
      <c r="K1044" s="8">
        <v>2024</v>
      </c>
      <c r="L1044" s="13">
        <v>397</v>
      </c>
      <c r="M1044">
        <v>18</v>
      </c>
      <c r="N1044">
        <v>17</v>
      </c>
      <c r="O1044">
        <v>9</v>
      </c>
      <c r="P1044">
        <v>15</v>
      </c>
      <c r="Q1044">
        <v>13</v>
      </c>
      <c r="R1044">
        <v>15</v>
      </c>
      <c r="S1044">
        <v>19</v>
      </c>
      <c r="T1044">
        <v>28</v>
      </c>
      <c r="U1044">
        <v>74</v>
      </c>
      <c r="V1044">
        <v>79</v>
      </c>
      <c r="W1044">
        <v>68</v>
      </c>
      <c r="X1044">
        <v>42</v>
      </c>
    </row>
    <row r="1045" spans="1:24" ht="57.1" x14ac:dyDescent="0.25">
      <c r="A1045" t="s">
        <v>2356</v>
      </c>
      <c r="B1045" s="7" t="str">
        <f t="shared" si="48"/>
        <v>0006-341X</v>
      </c>
      <c r="C1045" s="7" t="str">
        <f t="shared" si="49"/>
        <v>1541-0420</v>
      </c>
      <c r="D1045" s="7">
        <f t="shared" si="50"/>
        <v>47075978</v>
      </c>
      <c r="E1045" s="8" t="s">
        <v>2357</v>
      </c>
      <c r="F1045" s="8" t="s">
        <v>2358</v>
      </c>
      <c r="G1045" s="8">
        <v>47075978</v>
      </c>
      <c r="H1045" s="5" t="s">
        <v>43519</v>
      </c>
      <c r="I1045" s="8">
        <v>1.2569999999999999</v>
      </c>
      <c r="J1045" s="6" t="s">
        <v>53273</v>
      </c>
      <c r="K1045" s="8">
        <v>2024</v>
      </c>
      <c r="L1045" s="13">
        <v>397</v>
      </c>
      <c r="M1045">
        <v>30</v>
      </c>
      <c r="N1045">
        <v>38</v>
      </c>
      <c r="O1045">
        <v>27</v>
      </c>
      <c r="P1045">
        <v>55</v>
      </c>
      <c r="Q1045">
        <v>34</v>
      </c>
      <c r="R1045">
        <v>53</v>
      </c>
      <c r="S1045">
        <v>27</v>
      </c>
      <c r="T1045">
        <v>17</v>
      </c>
      <c r="U1045">
        <v>39</v>
      </c>
      <c r="V1045">
        <v>28</v>
      </c>
      <c r="W1045">
        <v>28</v>
      </c>
      <c r="X1045">
        <v>21</v>
      </c>
    </row>
    <row r="1046" spans="1:24" ht="28.55" x14ac:dyDescent="0.25">
      <c r="A1046" t="s">
        <v>2441</v>
      </c>
      <c r="B1046" s="7" t="str">
        <f t="shared" si="48"/>
        <v>1720-8319</v>
      </c>
      <c r="C1046" s="7" t="str">
        <f t="shared" si="49"/>
        <v>1720-8319</v>
      </c>
      <c r="D1046" s="7">
        <f t="shared" si="50"/>
        <v>727423371</v>
      </c>
      <c r="E1046" s="8" t="s">
        <v>2442</v>
      </c>
      <c r="F1046" s="8" t="s">
        <v>2442</v>
      </c>
      <c r="G1046" s="8">
        <v>727423371</v>
      </c>
      <c r="H1046" s="5" t="s">
        <v>43538</v>
      </c>
      <c r="I1046" s="8">
        <v>1.1439999999999999</v>
      </c>
      <c r="J1046" s="6" t="s">
        <v>52927</v>
      </c>
      <c r="K1046" s="8">
        <v>2024</v>
      </c>
      <c r="L1046" s="13">
        <v>397</v>
      </c>
      <c r="M1046">
        <v>35</v>
      </c>
      <c r="N1046">
        <v>57</v>
      </c>
      <c r="O1046">
        <v>85</v>
      </c>
      <c r="P1046">
        <v>44</v>
      </c>
      <c r="Q1046">
        <v>62</v>
      </c>
      <c r="R1046">
        <v>30</v>
      </c>
      <c r="S1046">
        <v>10</v>
      </c>
      <c r="T1046">
        <v>3</v>
      </c>
      <c r="U1046">
        <v>3</v>
      </c>
      <c r="V1046">
        <v>17</v>
      </c>
      <c r="W1046">
        <v>22</v>
      </c>
      <c r="X1046">
        <v>29</v>
      </c>
    </row>
    <row r="1047" spans="1:24" x14ac:dyDescent="0.25">
      <c r="A1047" t="s">
        <v>2704</v>
      </c>
      <c r="B1047" s="7" t="str">
        <f t="shared" si="48"/>
        <v>0954-7894</v>
      </c>
      <c r="C1047" s="7" t="str">
        <f t="shared" si="49"/>
        <v>1365-2222</v>
      </c>
      <c r="D1047" s="7"/>
      <c r="E1047" s="8" t="s">
        <v>2705</v>
      </c>
      <c r="F1047" s="8" t="s">
        <v>2706</v>
      </c>
      <c r="G1047" s="8" t="s">
        <v>53659</v>
      </c>
      <c r="H1047" s="5" t="s">
        <v>53658</v>
      </c>
      <c r="I1047" s="8" t="s">
        <v>53658</v>
      </c>
      <c r="J1047" s="6" t="s">
        <v>53658</v>
      </c>
      <c r="K1047" s="8">
        <v>2024</v>
      </c>
      <c r="L1047" s="13">
        <v>397</v>
      </c>
      <c r="M1047">
        <v>95</v>
      </c>
      <c r="N1047">
        <v>27</v>
      </c>
      <c r="O1047">
        <v>20</v>
      </c>
      <c r="P1047">
        <v>34</v>
      </c>
      <c r="Q1047">
        <v>26</v>
      </c>
      <c r="R1047">
        <v>46</v>
      </c>
      <c r="S1047">
        <v>27</v>
      </c>
      <c r="T1047">
        <v>2</v>
      </c>
      <c r="U1047">
        <v>36</v>
      </c>
      <c r="V1047">
        <v>30</v>
      </c>
      <c r="W1047">
        <v>27</v>
      </c>
      <c r="X1047">
        <v>27</v>
      </c>
    </row>
    <row r="1048" spans="1:24" ht="28.55" x14ac:dyDescent="0.25">
      <c r="A1048" t="s">
        <v>2835</v>
      </c>
      <c r="B1048" s="7" t="str">
        <f t="shared" si="48"/>
        <v>0959-440X</v>
      </c>
      <c r="C1048" s="7" t="str">
        <f t="shared" si="49"/>
        <v>1879-033X</v>
      </c>
      <c r="D1048" s="7">
        <f t="shared" si="50"/>
        <v>223063672</v>
      </c>
      <c r="E1048" s="8" t="s">
        <v>2836</v>
      </c>
      <c r="F1048" s="8" t="s">
        <v>2837</v>
      </c>
      <c r="G1048" s="8">
        <v>223063672</v>
      </c>
      <c r="H1048" s="5" t="s">
        <v>43519</v>
      </c>
      <c r="I1048" s="8">
        <v>2.9079999999999999</v>
      </c>
      <c r="J1048" s="6" t="s">
        <v>43521</v>
      </c>
      <c r="K1048" s="8">
        <v>2024</v>
      </c>
      <c r="L1048" s="13">
        <v>397</v>
      </c>
      <c r="M1048">
        <v>21</v>
      </c>
      <c r="N1048">
        <v>25</v>
      </c>
      <c r="O1048">
        <v>19</v>
      </c>
      <c r="P1048">
        <v>57</v>
      </c>
      <c r="Q1048">
        <v>44</v>
      </c>
      <c r="R1048">
        <v>38</v>
      </c>
      <c r="S1048">
        <v>19</v>
      </c>
      <c r="T1048">
        <v>3</v>
      </c>
      <c r="U1048">
        <v>33</v>
      </c>
      <c r="V1048">
        <v>43</v>
      </c>
      <c r="W1048">
        <v>54</v>
      </c>
      <c r="X1048">
        <v>41</v>
      </c>
    </row>
    <row r="1049" spans="1:24" x14ac:dyDescent="0.25">
      <c r="A1049" t="s">
        <v>3603</v>
      </c>
      <c r="B1049" s="7" t="str">
        <f t="shared" si="48"/>
        <v>0022-0507</v>
      </c>
      <c r="C1049" s="7" t="str">
        <f t="shared" si="49"/>
        <v>1471-6372</v>
      </c>
      <c r="D1049" s="7">
        <f t="shared" si="50"/>
        <v>216084249</v>
      </c>
      <c r="E1049" s="8" t="s">
        <v>3604</v>
      </c>
      <c r="F1049" s="8" t="s">
        <v>3605</v>
      </c>
      <c r="G1049" s="8">
        <v>216084249</v>
      </c>
      <c r="H1049" s="5" t="s">
        <v>53658</v>
      </c>
      <c r="I1049" s="8" t="s">
        <v>53658</v>
      </c>
      <c r="J1049" s="6" t="s">
        <v>53658</v>
      </c>
      <c r="K1049" s="8">
        <v>2024</v>
      </c>
      <c r="L1049" s="13">
        <v>396</v>
      </c>
      <c r="M1049">
        <v>82</v>
      </c>
      <c r="N1049">
        <v>40</v>
      </c>
      <c r="O1049">
        <v>48</v>
      </c>
      <c r="P1049">
        <v>44</v>
      </c>
      <c r="Q1049">
        <v>36</v>
      </c>
      <c r="R1049">
        <v>13</v>
      </c>
      <c r="S1049">
        <v>15</v>
      </c>
      <c r="T1049">
        <v>35</v>
      </c>
      <c r="U1049">
        <v>17</v>
      </c>
      <c r="V1049">
        <v>22</v>
      </c>
      <c r="W1049">
        <v>20</v>
      </c>
      <c r="X1049">
        <v>24</v>
      </c>
    </row>
    <row r="1050" spans="1:24" x14ac:dyDescent="0.25">
      <c r="A1050" t="s">
        <v>2651</v>
      </c>
      <c r="B1050" s="7" t="str">
        <f t="shared" si="48"/>
        <v>0016-7606</v>
      </c>
      <c r="C1050" s="7" t="str">
        <f t="shared" si="49"/>
        <v>1943-2674</v>
      </c>
      <c r="D1050" s="7">
        <f t="shared" si="50"/>
        <v>37476395</v>
      </c>
      <c r="E1050" s="8" t="s">
        <v>2652</v>
      </c>
      <c r="F1050" s="8" t="s">
        <v>2653</v>
      </c>
      <c r="G1050" s="8">
        <v>37476395</v>
      </c>
      <c r="H1050" s="5" t="s">
        <v>53658</v>
      </c>
      <c r="I1050" s="8" t="s">
        <v>53658</v>
      </c>
      <c r="J1050" s="6" t="s">
        <v>53658</v>
      </c>
      <c r="K1050" s="8">
        <v>2024</v>
      </c>
      <c r="L1050" s="13">
        <v>396</v>
      </c>
      <c r="M1050">
        <v>42</v>
      </c>
      <c r="N1050">
        <v>48</v>
      </c>
      <c r="O1050">
        <v>32</v>
      </c>
      <c r="P1050">
        <v>60</v>
      </c>
      <c r="Q1050">
        <v>38</v>
      </c>
      <c r="R1050">
        <v>15</v>
      </c>
      <c r="S1050">
        <v>23</v>
      </c>
      <c r="T1050">
        <v>8</v>
      </c>
      <c r="U1050">
        <v>28</v>
      </c>
      <c r="V1050">
        <v>45</v>
      </c>
      <c r="W1050">
        <v>33</v>
      </c>
      <c r="X1050">
        <v>24</v>
      </c>
    </row>
    <row r="1051" spans="1:24" x14ac:dyDescent="0.25">
      <c r="A1051" t="s">
        <v>2362</v>
      </c>
      <c r="B1051" s="7" t="str">
        <f t="shared" si="48"/>
        <v>0169-2070</v>
      </c>
      <c r="C1051" s="7"/>
      <c r="D1051" s="7">
        <f t="shared" si="50"/>
        <v>779655697</v>
      </c>
      <c r="E1051" s="8" t="s">
        <v>2363</v>
      </c>
      <c r="G1051" s="8">
        <v>779655697</v>
      </c>
      <c r="H1051" s="5" t="s">
        <v>43519</v>
      </c>
      <c r="I1051" s="8">
        <v>2.4279999999999999</v>
      </c>
      <c r="J1051" s="6" t="s">
        <v>43525</v>
      </c>
      <c r="K1051" s="8">
        <v>2024</v>
      </c>
      <c r="L1051" s="13">
        <v>396</v>
      </c>
      <c r="M1051">
        <v>15</v>
      </c>
      <c r="N1051">
        <v>67</v>
      </c>
      <c r="O1051">
        <v>68</v>
      </c>
      <c r="P1051">
        <v>36</v>
      </c>
      <c r="Q1051">
        <v>44</v>
      </c>
      <c r="R1051">
        <v>14</v>
      </c>
      <c r="S1051">
        <v>60</v>
      </c>
      <c r="T1051">
        <v>56</v>
      </c>
      <c r="U1051">
        <v>8</v>
      </c>
      <c r="V1051">
        <v>5</v>
      </c>
      <c r="W1051">
        <v>11</v>
      </c>
      <c r="X1051">
        <v>12</v>
      </c>
    </row>
    <row r="1052" spans="1:24" x14ac:dyDescent="0.25">
      <c r="A1052" t="s">
        <v>43673</v>
      </c>
      <c r="B1052" s="7" t="str">
        <f t="shared" si="48"/>
        <v>0953-4075</v>
      </c>
      <c r="C1052" s="7" t="str">
        <f t="shared" si="49"/>
        <v>1361-6455</v>
      </c>
      <c r="D1052" s="7">
        <f t="shared" si="50"/>
        <v>34482370</v>
      </c>
      <c r="E1052" s="8" t="s">
        <v>43674</v>
      </c>
      <c r="F1052" s="8" t="s">
        <v>43675</v>
      </c>
      <c r="G1052" s="8">
        <v>34482370</v>
      </c>
      <c r="H1052" s="5" t="s">
        <v>53658</v>
      </c>
      <c r="I1052" s="8" t="s">
        <v>53658</v>
      </c>
      <c r="J1052" s="6" t="s">
        <v>53658</v>
      </c>
      <c r="K1052" s="8">
        <v>2024</v>
      </c>
      <c r="L1052" s="13">
        <v>396</v>
      </c>
      <c r="M1052">
        <v>16</v>
      </c>
      <c r="N1052">
        <v>72</v>
      </c>
      <c r="O1052">
        <v>58</v>
      </c>
      <c r="P1052">
        <v>56</v>
      </c>
      <c r="Q1052">
        <v>26</v>
      </c>
      <c r="R1052">
        <v>16</v>
      </c>
      <c r="S1052">
        <v>40</v>
      </c>
      <c r="T1052">
        <v>14</v>
      </c>
      <c r="U1052">
        <v>30</v>
      </c>
      <c r="V1052">
        <v>24</v>
      </c>
      <c r="W1052">
        <v>28</v>
      </c>
      <c r="X1052">
        <v>16</v>
      </c>
    </row>
    <row r="1053" spans="1:24" x14ac:dyDescent="0.25">
      <c r="A1053" t="s">
        <v>4349</v>
      </c>
      <c r="B1053" s="7" t="str">
        <f t="shared" si="48"/>
        <v>0333-5372</v>
      </c>
      <c r="C1053" s="7" t="str">
        <f t="shared" si="49"/>
        <v>1527-5507</v>
      </c>
      <c r="D1053" s="7">
        <f t="shared" si="50"/>
        <v>42391353</v>
      </c>
      <c r="E1053" s="8" t="s">
        <v>4350</v>
      </c>
      <c r="F1053" s="8" t="s">
        <v>4351</v>
      </c>
      <c r="G1053" s="8">
        <v>42391353</v>
      </c>
      <c r="H1053" s="5" t="s">
        <v>43519</v>
      </c>
      <c r="I1053" s="8">
        <v>0.24</v>
      </c>
      <c r="J1053" s="6" t="s">
        <v>43522</v>
      </c>
      <c r="K1053" s="8">
        <v>2024</v>
      </c>
      <c r="L1053" s="13">
        <v>395</v>
      </c>
      <c r="M1053">
        <v>47</v>
      </c>
      <c r="N1053">
        <v>36</v>
      </c>
      <c r="O1053">
        <v>25</v>
      </c>
      <c r="P1053">
        <v>24</v>
      </c>
      <c r="Q1053">
        <v>97</v>
      </c>
      <c r="R1053">
        <v>23</v>
      </c>
      <c r="S1053">
        <v>14</v>
      </c>
      <c r="T1053">
        <v>6</v>
      </c>
      <c r="U1053">
        <v>26</v>
      </c>
      <c r="V1053">
        <v>29</v>
      </c>
      <c r="W1053">
        <v>36</v>
      </c>
      <c r="X1053">
        <v>32</v>
      </c>
    </row>
    <row r="1054" spans="1:24" x14ac:dyDescent="0.25">
      <c r="A1054" t="s">
        <v>3263</v>
      </c>
      <c r="B1054" s="7" t="str">
        <f t="shared" si="48"/>
        <v>1353-8020</v>
      </c>
      <c r="C1054" s="7" t="str">
        <f t="shared" si="49"/>
        <v>1873-5126</v>
      </c>
      <c r="D1054" s="7">
        <f t="shared" si="50"/>
        <v>962128763</v>
      </c>
      <c r="E1054" s="8" t="s">
        <v>3264</v>
      </c>
      <c r="F1054" s="8" t="s">
        <v>3265</v>
      </c>
      <c r="G1054" s="8">
        <v>962128763</v>
      </c>
      <c r="H1054" s="5" t="s">
        <v>53658</v>
      </c>
      <c r="I1054" s="8" t="s">
        <v>53658</v>
      </c>
      <c r="J1054" s="6" t="s">
        <v>53658</v>
      </c>
      <c r="K1054" s="8">
        <v>2024</v>
      </c>
      <c r="L1054" s="13">
        <v>395</v>
      </c>
      <c r="M1054">
        <v>42</v>
      </c>
      <c r="N1054">
        <v>37</v>
      </c>
      <c r="O1054">
        <v>36</v>
      </c>
      <c r="P1054">
        <v>54</v>
      </c>
      <c r="Q1054">
        <v>35</v>
      </c>
      <c r="R1054">
        <v>28</v>
      </c>
      <c r="S1054">
        <v>6</v>
      </c>
      <c r="T1054">
        <v>13</v>
      </c>
      <c r="U1054">
        <v>19</v>
      </c>
      <c r="V1054">
        <v>36</v>
      </c>
      <c r="W1054">
        <v>59</v>
      </c>
      <c r="X1054">
        <v>30</v>
      </c>
    </row>
    <row r="1055" spans="1:24" x14ac:dyDescent="0.25">
      <c r="A1055" t="s">
        <v>3634</v>
      </c>
      <c r="B1055" s="7" t="str">
        <f t="shared" si="48"/>
        <v>0304-4165</v>
      </c>
      <c r="C1055" s="7" t="str">
        <f t="shared" si="49"/>
        <v>1872-8006</v>
      </c>
      <c r="D1055" s="7">
        <f t="shared" si="50"/>
        <v>720124683</v>
      </c>
      <c r="E1055" s="8" t="s">
        <v>3635</v>
      </c>
      <c r="F1055" s="8" t="s">
        <v>3636</v>
      </c>
      <c r="G1055" s="8">
        <v>720124683</v>
      </c>
      <c r="H1055" s="5" t="s">
        <v>53658</v>
      </c>
      <c r="I1055" s="8" t="s">
        <v>53658</v>
      </c>
      <c r="J1055" s="6" t="s">
        <v>53658</v>
      </c>
      <c r="K1055" s="8">
        <v>2024</v>
      </c>
      <c r="L1055" s="13">
        <v>395</v>
      </c>
      <c r="M1055">
        <v>44</v>
      </c>
      <c r="N1055">
        <v>27</v>
      </c>
      <c r="O1055">
        <v>34</v>
      </c>
      <c r="P1055">
        <v>44</v>
      </c>
      <c r="Q1055">
        <v>35</v>
      </c>
      <c r="R1055">
        <v>28</v>
      </c>
      <c r="S1055">
        <v>24</v>
      </c>
      <c r="T1055">
        <v>16</v>
      </c>
      <c r="U1055">
        <v>40</v>
      </c>
      <c r="V1055">
        <v>42</v>
      </c>
      <c r="W1055">
        <v>37</v>
      </c>
      <c r="X1055">
        <v>24</v>
      </c>
    </row>
    <row r="1056" spans="1:24" ht="28.55" x14ac:dyDescent="0.25">
      <c r="A1056" t="s">
        <v>2461</v>
      </c>
      <c r="B1056" s="7" t="str">
        <f t="shared" si="48"/>
        <v>0010-4655</v>
      </c>
      <c r="C1056" s="7"/>
      <c r="D1056" s="7"/>
      <c r="E1056" s="8" t="s">
        <v>2462</v>
      </c>
      <c r="G1056" s="8" t="s">
        <v>53659</v>
      </c>
      <c r="H1056" s="5" t="s">
        <v>43519</v>
      </c>
      <c r="I1056" s="8">
        <v>1.946</v>
      </c>
      <c r="J1056" s="6" t="s">
        <v>53060</v>
      </c>
      <c r="K1056" s="8">
        <v>2024</v>
      </c>
      <c r="L1056" s="13">
        <v>395</v>
      </c>
      <c r="M1056">
        <v>26</v>
      </c>
      <c r="N1056">
        <v>45</v>
      </c>
      <c r="O1056">
        <v>33</v>
      </c>
      <c r="P1056">
        <v>67</v>
      </c>
      <c r="Q1056">
        <v>47</v>
      </c>
      <c r="R1056">
        <v>22</v>
      </c>
      <c r="S1056">
        <v>27</v>
      </c>
      <c r="T1056">
        <v>15</v>
      </c>
      <c r="U1056">
        <v>38</v>
      </c>
      <c r="V1056">
        <v>35</v>
      </c>
      <c r="W1056">
        <v>27</v>
      </c>
      <c r="X1056">
        <v>13</v>
      </c>
    </row>
    <row r="1057" spans="1:24" x14ac:dyDescent="0.25">
      <c r="A1057" t="s">
        <v>3481</v>
      </c>
      <c r="B1057" s="7" t="str">
        <f t="shared" si="48"/>
        <v>0378-3782</v>
      </c>
      <c r="C1057" s="7" t="str">
        <f t="shared" si="49"/>
        <v>1872-6232</v>
      </c>
      <c r="D1057" s="7">
        <f t="shared" si="50"/>
        <v>795935137</v>
      </c>
      <c r="E1057" s="8" t="s">
        <v>3482</v>
      </c>
      <c r="F1057" s="8" t="s">
        <v>3483</v>
      </c>
      <c r="G1057" s="8">
        <v>795935137</v>
      </c>
      <c r="H1057" s="5" t="s">
        <v>43519</v>
      </c>
      <c r="I1057" s="8">
        <v>0.81499999999999995</v>
      </c>
      <c r="J1057" s="6" t="s">
        <v>7065</v>
      </c>
      <c r="K1057" s="8">
        <v>2024</v>
      </c>
      <c r="L1057" s="13">
        <v>395</v>
      </c>
      <c r="M1057">
        <v>26</v>
      </c>
      <c r="N1057">
        <v>31</v>
      </c>
      <c r="O1057">
        <v>35</v>
      </c>
      <c r="P1057">
        <v>53</v>
      </c>
      <c r="Q1057">
        <v>42</v>
      </c>
      <c r="R1057">
        <v>51</v>
      </c>
      <c r="S1057">
        <v>26</v>
      </c>
      <c r="T1057">
        <v>5</v>
      </c>
      <c r="U1057">
        <v>4</v>
      </c>
      <c r="V1057">
        <v>41</v>
      </c>
      <c r="W1057">
        <v>52</v>
      </c>
      <c r="X1057">
        <v>29</v>
      </c>
    </row>
    <row r="1058" spans="1:24" x14ac:dyDescent="0.25">
      <c r="A1058" t="s">
        <v>1813</v>
      </c>
      <c r="B1058" s="7" t="str">
        <f t="shared" si="48"/>
        <v>2210-6707</v>
      </c>
      <c r="C1058" s="7"/>
      <c r="D1058" s="7"/>
      <c r="E1058" s="8" t="s">
        <v>1814</v>
      </c>
      <c r="G1058" s="8" t="s">
        <v>53659</v>
      </c>
      <c r="H1058" s="5" t="s">
        <v>43519</v>
      </c>
      <c r="I1058" s="8">
        <v>2.8690000000000002</v>
      </c>
      <c r="J1058" s="6" t="s">
        <v>53042</v>
      </c>
      <c r="K1058" s="8">
        <v>2024</v>
      </c>
      <c r="L1058" s="13">
        <v>395</v>
      </c>
      <c r="M1058">
        <v>38</v>
      </c>
      <c r="N1058">
        <v>44</v>
      </c>
      <c r="O1058">
        <v>39</v>
      </c>
      <c r="P1058">
        <v>28</v>
      </c>
      <c r="Q1058">
        <v>80</v>
      </c>
      <c r="R1058">
        <v>18</v>
      </c>
      <c r="S1058">
        <v>40</v>
      </c>
      <c r="T1058">
        <v>23</v>
      </c>
      <c r="U1058">
        <v>15</v>
      </c>
      <c r="V1058">
        <v>10</v>
      </c>
      <c r="W1058">
        <v>30</v>
      </c>
      <c r="X1058">
        <v>30</v>
      </c>
    </row>
    <row r="1059" spans="1:24" x14ac:dyDescent="0.25">
      <c r="A1059" t="s">
        <v>2768</v>
      </c>
      <c r="B1059" s="7"/>
      <c r="C1059" s="7" t="str">
        <f t="shared" si="49"/>
        <v>1756-1833</v>
      </c>
      <c r="D1059" s="7">
        <f t="shared" si="50"/>
        <v>450047958</v>
      </c>
      <c r="F1059" s="8" t="s">
        <v>2769</v>
      </c>
      <c r="G1059" s="8">
        <v>450047958</v>
      </c>
      <c r="H1059" s="5" t="s">
        <v>53658</v>
      </c>
      <c r="I1059" s="8" t="s">
        <v>53658</v>
      </c>
      <c r="J1059" s="6" t="s">
        <v>53658</v>
      </c>
      <c r="K1059" s="8">
        <v>2024</v>
      </c>
      <c r="L1059" s="13">
        <v>394</v>
      </c>
      <c r="M1059">
        <v>38</v>
      </c>
      <c r="N1059">
        <v>61</v>
      </c>
      <c r="O1059">
        <v>24</v>
      </c>
      <c r="P1059">
        <v>45</v>
      </c>
      <c r="Q1059">
        <v>30</v>
      </c>
      <c r="R1059">
        <v>20</v>
      </c>
      <c r="S1059">
        <v>26</v>
      </c>
      <c r="T1059">
        <v>5</v>
      </c>
      <c r="U1059">
        <v>18</v>
      </c>
      <c r="V1059">
        <v>32</v>
      </c>
      <c r="W1059">
        <v>47</v>
      </c>
      <c r="X1059">
        <v>48</v>
      </c>
    </row>
    <row r="1060" spans="1:24" x14ac:dyDescent="0.25">
      <c r="A1060" t="s">
        <v>1753</v>
      </c>
      <c r="B1060" s="7" t="str">
        <f t="shared" si="48"/>
        <v>0021-972X</v>
      </c>
      <c r="C1060" s="7" t="str">
        <f t="shared" si="49"/>
        <v>1945-7197</v>
      </c>
      <c r="D1060" s="7">
        <f t="shared" si="50"/>
        <v>40536644</v>
      </c>
      <c r="E1060" s="8" t="s">
        <v>1754</v>
      </c>
      <c r="F1060" s="8" t="s">
        <v>1755</v>
      </c>
      <c r="G1060" s="8">
        <v>40536644</v>
      </c>
      <c r="H1060" s="5" t="s">
        <v>53658</v>
      </c>
      <c r="I1060" s="8" t="s">
        <v>53658</v>
      </c>
      <c r="J1060" s="6" t="s">
        <v>53658</v>
      </c>
      <c r="K1060" s="8">
        <v>2024</v>
      </c>
      <c r="L1060" s="13">
        <v>393</v>
      </c>
      <c r="M1060">
        <v>48</v>
      </c>
      <c r="N1060">
        <v>29</v>
      </c>
      <c r="O1060">
        <v>28</v>
      </c>
      <c r="P1060">
        <v>53</v>
      </c>
      <c r="Q1060">
        <v>36</v>
      </c>
      <c r="R1060">
        <v>31</v>
      </c>
      <c r="S1060">
        <v>32</v>
      </c>
      <c r="T1060">
        <v>27</v>
      </c>
      <c r="U1060">
        <v>32</v>
      </c>
      <c r="V1060">
        <v>29</v>
      </c>
      <c r="W1060">
        <v>25</v>
      </c>
      <c r="X1060">
        <v>23</v>
      </c>
    </row>
    <row r="1061" spans="1:24" x14ac:dyDescent="0.25">
      <c r="A1061" t="s">
        <v>1731</v>
      </c>
      <c r="B1061" s="7" t="str">
        <f t="shared" si="48"/>
        <v>0021-9967</v>
      </c>
      <c r="C1061" s="7" t="str">
        <f t="shared" si="49"/>
        <v>1096-9861</v>
      </c>
      <c r="D1061" s="7">
        <f t="shared" si="50"/>
        <v>38142722</v>
      </c>
      <c r="E1061" s="8" t="s">
        <v>1732</v>
      </c>
      <c r="F1061" s="8" t="s">
        <v>1733</v>
      </c>
      <c r="G1061" s="8">
        <v>38142722</v>
      </c>
      <c r="H1061" s="5" t="s">
        <v>43538</v>
      </c>
      <c r="I1061" s="8">
        <v>1.0840000000000001</v>
      </c>
      <c r="J1061" s="6" t="s">
        <v>611</v>
      </c>
      <c r="K1061" s="8">
        <v>2024</v>
      </c>
      <c r="L1061" s="13">
        <v>393</v>
      </c>
      <c r="M1061">
        <v>62</v>
      </c>
      <c r="N1061">
        <v>36</v>
      </c>
      <c r="O1061">
        <v>17</v>
      </c>
      <c r="P1061">
        <v>57</v>
      </c>
      <c r="Q1061">
        <v>29</v>
      </c>
      <c r="R1061">
        <v>19</v>
      </c>
      <c r="S1061">
        <v>20</v>
      </c>
      <c r="T1061">
        <v>16</v>
      </c>
      <c r="U1061">
        <v>26</v>
      </c>
      <c r="V1061">
        <v>55</v>
      </c>
      <c r="W1061">
        <v>43</v>
      </c>
      <c r="X1061">
        <v>13</v>
      </c>
    </row>
    <row r="1062" spans="1:24" x14ac:dyDescent="0.25">
      <c r="A1062" t="s">
        <v>2430</v>
      </c>
      <c r="B1062" s="7" t="str">
        <f t="shared" si="48"/>
        <v>0378-4266</v>
      </c>
      <c r="C1062" s="7"/>
      <c r="D1062" s="7">
        <f t="shared" si="50"/>
        <v>1086405344</v>
      </c>
      <c r="E1062" s="8" t="s">
        <v>2431</v>
      </c>
      <c r="G1062" s="8">
        <v>1086405344</v>
      </c>
      <c r="H1062" s="5" t="s">
        <v>53658</v>
      </c>
      <c r="I1062" s="8" t="s">
        <v>53658</v>
      </c>
      <c r="J1062" s="6" t="s">
        <v>53658</v>
      </c>
      <c r="K1062" s="8">
        <v>2024</v>
      </c>
      <c r="L1062" s="13">
        <v>392</v>
      </c>
      <c r="M1062">
        <v>36</v>
      </c>
      <c r="N1062">
        <v>50</v>
      </c>
      <c r="O1062">
        <v>24</v>
      </c>
      <c r="P1062">
        <v>43</v>
      </c>
      <c r="Q1062">
        <v>42</v>
      </c>
      <c r="R1062">
        <v>17</v>
      </c>
      <c r="S1062">
        <v>28</v>
      </c>
      <c r="T1062">
        <v>27</v>
      </c>
      <c r="U1062">
        <v>12</v>
      </c>
      <c r="V1062">
        <v>46</v>
      </c>
      <c r="W1062">
        <v>36</v>
      </c>
      <c r="X1062">
        <v>31</v>
      </c>
    </row>
    <row r="1063" spans="1:24" x14ac:dyDescent="0.25">
      <c r="A1063" t="s">
        <v>1681</v>
      </c>
      <c r="B1063" s="7" t="str">
        <f t="shared" si="48"/>
        <v>1549-9634</v>
      </c>
      <c r="C1063" s="7" t="str">
        <f t="shared" si="49"/>
        <v>1549-9642</v>
      </c>
      <c r="D1063" s="7">
        <f t="shared" si="50"/>
        <v>525783173</v>
      </c>
      <c r="E1063" s="8" t="s">
        <v>1682</v>
      </c>
      <c r="F1063" s="8" t="s">
        <v>1683</v>
      </c>
      <c r="G1063" s="8">
        <v>525783173</v>
      </c>
      <c r="H1063" s="5" t="s">
        <v>53658</v>
      </c>
      <c r="I1063" s="8" t="s">
        <v>53658</v>
      </c>
      <c r="J1063" s="6" t="s">
        <v>53658</v>
      </c>
      <c r="K1063" s="8">
        <v>2024</v>
      </c>
      <c r="L1063" s="13">
        <v>392</v>
      </c>
      <c r="M1063">
        <v>48</v>
      </c>
      <c r="N1063">
        <v>43</v>
      </c>
      <c r="O1063">
        <v>31</v>
      </c>
      <c r="P1063">
        <v>39</v>
      </c>
      <c r="Q1063">
        <v>34</v>
      </c>
      <c r="R1063">
        <v>28</v>
      </c>
      <c r="S1063">
        <v>12</v>
      </c>
      <c r="T1063">
        <v>17</v>
      </c>
      <c r="U1063">
        <v>46</v>
      </c>
      <c r="V1063">
        <v>26</v>
      </c>
      <c r="W1063">
        <v>40</v>
      </c>
      <c r="X1063">
        <v>28</v>
      </c>
    </row>
    <row r="1064" spans="1:24" x14ac:dyDescent="0.25">
      <c r="A1064" t="s">
        <v>3550</v>
      </c>
      <c r="B1064" s="7" t="str">
        <f t="shared" si="48"/>
        <v>1432-7643</v>
      </c>
      <c r="C1064" s="7" t="str">
        <f t="shared" si="49"/>
        <v>1433-7479</v>
      </c>
      <c r="D1064" s="7">
        <f t="shared" si="50"/>
        <v>37665879</v>
      </c>
      <c r="E1064" s="8" t="s">
        <v>3551</v>
      </c>
      <c r="F1064" s="8" t="s">
        <v>3552</v>
      </c>
      <c r="G1064" s="8">
        <v>37665879</v>
      </c>
      <c r="H1064" s="5" t="s">
        <v>43538</v>
      </c>
      <c r="I1064" s="8">
        <v>0.67400000000000004</v>
      </c>
      <c r="J1064" s="6" t="s">
        <v>52977</v>
      </c>
      <c r="K1064" s="8">
        <v>2024</v>
      </c>
      <c r="L1064" s="13">
        <v>392</v>
      </c>
      <c r="M1064">
        <v>57</v>
      </c>
      <c r="N1064">
        <v>52</v>
      </c>
      <c r="O1064">
        <v>28</v>
      </c>
      <c r="P1064">
        <v>21</v>
      </c>
      <c r="Q1064">
        <v>27</v>
      </c>
      <c r="R1064">
        <v>30</v>
      </c>
      <c r="S1064">
        <v>43</v>
      </c>
      <c r="T1064">
        <v>34</v>
      </c>
      <c r="U1064">
        <v>19</v>
      </c>
      <c r="V1064">
        <v>21</v>
      </c>
      <c r="W1064">
        <v>33</v>
      </c>
      <c r="X1064">
        <v>27</v>
      </c>
    </row>
    <row r="1065" spans="1:24" x14ac:dyDescent="0.25">
      <c r="A1065" t="s">
        <v>2244</v>
      </c>
      <c r="B1065" s="7" t="str">
        <f t="shared" si="48"/>
        <v>0075-4269</v>
      </c>
      <c r="C1065" s="7" t="str">
        <f t="shared" si="49"/>
        <v>2041-4099</v>
      </c>
      <c r="D1065" s="7">
        <f t="shared" si="50"/>
        <v>51205085</v>
      </c>
      <c r="E1065" s="8" t="s">
        <v>2245</v>
      </c>
      <c r="F1065" s="8" t="s">
        <v>2246</v>
      </c>
      <c r="G1065" s="8">
        <v>51205085</v>
      </c>
      <c r="H1065" s="5" t="s">
        <v>53658</v>
      </c>
      <c r="I1065" s="8" t="s">
        <v>53658</v>
      </c>
      <c r="J1065" s="6" t="s">
        <v>53658</v>
      </c>
      <c r="K1065" s="8">
        <v>2024</v>
      </c>
      <c r="L1065" s="13">
        <v>391</v>
      </c>
      <c r="M1065">
        <v>35</v>
      </c>
      <c r="N1065">
        <v>67</v>
      </c>
      <c r="O1065">
        <v>41</v>
      </c>
      <c r="P1065">
        <v>48</v>
      </c>
      <c r="Q1065">
        <v>30</v>
      </c>
      <c r="R1065">
        <v>10</v>
      </c>
      <c r="S1065">
        <v>6</v>
      </c>
      <c r="T1065">
        <v>10</v>
      </c>
      <c r="U1065">
        <v>17</v>
      </c>
      <c r="V1065">
        <v>38</v>
      </c>
      <c r="W1065">
        <v>47</v>
      </c>
      <c r="X1065">
        <v>42</v>
      </c>
    </row>
    <row r="1066" spans="1:24" x14ac:dyDescent="0.25">
      <c r="A1066" t="s">
        <v>4948</v>
      </c>
      <c r="B1066" s="7" t="str">
        <f t="shared" si="48"/>
        <v>0960-7439</v>
      </c>
      <c r="C1066" s="7" t="str">
        <f t="shared" si="49"/>
        <v>1365-263X</v>
      </c>
      <c r="D1066" s="7">
        <f t="shared" si="50"/>
        <v>45554045</v>
      </c>
      <c r="E1066" s="8" t="s">
        <v>4949</v>
      </c>
      <c r="F1066" s="8" t="s">
        <v>4950</v>
      </c>
      <c r="G1066" s="8">
        <v>45554045</v>
      </c>
      <c r="H1066" s="5" t="s">
        <v>43519</v>
      </c>
      <c r="I1066" s="8">
        <v>0.81200000000000006</v>
      </c>
      <c r="J1066" s="6" t="s">
        <v>43526</v>
      </c>
      <c r="K1066" s="8">
        <v>2024</v>
      </c>
      <c r="L1066" s="13">
        <v>391</v>
      </c>
      <c r="M1066">
        <v>27</v>
      </c>
      <c r="N1066">
        <v>26</v>
      </c>
      <c r="O1066">
        <v>28</v>
      </c>
      <c r="P1066">
        <v>27</v>
      </c>
      <c r="Q1066">
        <v>25</v>
      </c>
      <c r="R1066">
        <v>14</v>
      </c>
      <c r="S1066">
        <v>2</v>
      </c>
      <c r="T1066">
        <v>11</v>
      </c>
      <c r="U1066">
        <v>15</v>
      </c>
      <c r="V1066">
        <v>51</v>
      </c>
      <c r="W1066">
        <v>125</v>
      </c>
      <c r="X1066">
        <v>40</v>
      </c>
    </row>
    <row r="1067" spans="1:24" x14ac:dyDescent="0.25">
      <c r="A1067" t="s">
        <v>3076</v>
      </c>
      <c r="B1067" s="7" t="str">
        <f t="shared" si="48"/>
        <v>1618-1247</v>
      </c>
      <c r="C1067" s="7" t="str">
        <f t="shared" si="49"/>
        <v>1618-1255</v>
      </c>
      <c r="D1067" s="7">
        <f t="shared" si="50"/>
        <v>49003518</v>
      </c>
      <c r="E1067" s="8" t="s">
        <v>3077</v>
      </c>
      <c r="F1067" s="8" t="s">
        <v>3078</v>
      </c>
      <c r="G1067" s="8">
        <v>49003518</v>
      </c>
      <c r="H1067" s="5" t="s">
        <v>53658</v>
      </c>
      <c r="I1067" s="8" t="s">
        <v>53658</v>
      </c>
      <c r="J1067" s="6" t="s">
        <v>53658</v>
      </c>
      <c r="K1067" s="8">
        <v>2024</v>
      </c>
      <c r="L1067" s="13">
        <v>391</v>
      </c>
      <c r="M1067">
        <v>29</v>
      </c>
      <c r="N1067">
        <v>41</v>
      </c>
      <c r="O1067">
        <v>39</v>
      </c>
      <c r="P1067">
        <v>22</v>
      </c>
      <c r="Q1067">
        <v>26</v>
      </c>
      <c r="R1067">
        <v>21</v>
      </c>
      <c r="S1067">
        <v>27</v>
      </c>
      <c r="T1067">
        <v>28</v>
      </c>
      <c r="U1067">
        <v>44</v>
      </c>
      <c r="V1067">
        <v>41</v>
      </c>
      <c r="W1067">
        <v>32</v>
      </c>
      <c r="X1067">
        <v>41</v>
      </c>
    </row>
    <row r="1068" spans="1:24" ht="28.55" x14ac:dyDescent="0.25">
      <c r="A1068" t="s">
        <v>2165</v>
      </c>
      <c r="B1068" s="7" t="str">
        <f t="shared" si="48"/>
        <v>0197-0186</v>
      </c>
      <c r="C1068" s="7" t="str">
        <f t="shared" si="49"/>
        <v>1872-9754</v>
      </c>
      <c r="D1068" s="7">
        <f t="shared" si="50"/>
        <v>39098192</v>
      </c>
      <c r="E1068" s="8" t="s">
        <v>2166</v>
      </c>
      <c r="F1068" s="8" t="s">
        <v>2167</v>
      </c>
      <c r="G1068" s="8">
        <v>39098192</v>
      </c>
      <c r="H1068" s="5" t="s">
        <v>43538</v>
      </c>
      <c r="I1068" s="8">
        <v>1.1930000000000001</v>
      </c>
      <c r="J1068" s="6" t="s">
        <v>53001</v>
      </c>
      <c r="K1068" s="8">
        <v>2024</v>
      </c>
      <c r="L1068" s="13">
        <v>391</v>
      </c>
      <c r="M1068">
        <v>28</v>
      </c>
      <c r="N1068">
        <v>44</v>
      </c>
      <c r="O1068">
        <v>54</v>
      </c>
      <c r="P1068">
        <v>23</v>
      </c>
      <c r="Q1068">
        <v>42</v>
      </c>
      <c r="R1068">
        <v>40</v>
      </c>
      <c r="S1068">
        <v>53</v>
      </c>
      <c r="T1068">
        <v>4</v>
      </c>
      <c r="U1068">
        <v>40</v>
      </c>
      <c r="V1068">
        <v>9</v>
      </c>
      <c r="W1068">
        <v>40</v>
      </c>
      <c r="X1068">
        <v>14</v>
      </c>
    </row>
    <row r="1069" spans="1:24" x14ac:dyDescent="0.25">
      <c r="A1069" t="s">
        <v>4661</v>
      </c>
      <c r="B1069" s="7" t="str">
        <f t="shared" si="48"/>
        <v>0269-2821</v>
      </c>
      <c r="C1069" s="7" t="str">
        <f t="shared" si="49"/>
        <v>1573-7462</v>
      </c>
      <c r="D1069" s="7">
        <f t="shared" si="50"/>
        <v>38266537</v>
      </c>
      <c r="E1069" s="8" t="s">
        <v>4662</v>
      </c>
      <c r="F1069" s="8" t="s">
        <v>4663</v>
      </c>
      <c r="G1069" s="8">
        <v>38266537</v>
      </c>
      <c r="H1069" s="5" t="s">
        <v>43519</v>
      </c>
      <c r="I1069" s="8">
        <v>3.01</v>
      </c>
      <c r="J1069" s="6" t="s">
        <v>52987</v>
      </c>
      <c r="K1069" s="8">
        <v>2024</v>
      </c>
      <c r="L1069" s="13">
        <v>391</v>
      </c>
      <c r="M1069">
        <v>52</v>
      </c>
      <c r="N1069">
        <v>32</v>
      </c>
      <c r="O1069">
        <v>21</v>
      </c>
      <c r="P1069">
        <v>43</v>
      </c>
      <c r="Q1069">
        <v>26</v>
      </c>
      <c r="R1069">
        <v>53</v>
      </c>
      <c r="S1069">
        <v>53</v>
      </c>
      <c r="T1069">
        <v>23</v>
      </c>
      <c r="U1069">
        <v>25</v>
      </c>
      <c r="V1069">
        <v>27</v>
      </c>
      <c r="W1069">
        <v>27</v>
      </c>
      <c r="X1069">
        <v>9</v>
      </c>
    </row>
    <row r="1070" spans="1:24" ht="28.55" x14ac:dyDescent="0.25">
      <c r="A1070" t="s">
        <v>2354</v>
      </c>
      <c r="B1070" s="7" t="str">
        <f t="shared" si="48"/>
        <v>8756-3282</v>
      </c>
      <c r="C1070" s="7"/>
      <c r="D1070" s="7">
        <f t="shared" si="50"/>
        <v>319904014</v>
      </c>
      <c r="E1070" s="8" t="s">
        <v>2355</v>
      </c>
      <c r="G1070" s="8">
        <v>319904014</v>
      </c>
      <c r="H1070" s="5" t="s">
        <v>43519</v>
      </c>
      <c r="I1070" s="8">
        <v>1.25</v>
      </c>
      <c r="J1070" s="6" t="s">
        <v>52927</v>
      </c>
      <c r="K1070" s="8">
        <v>2024</v>
      </c>
      <c r="L1070" s="13">
        <v>391</v>
      </c>
      <c r="M1070">
        <v>37</v>
      </c>
      <c r="N1070">
        <v>40</v>
      </c>
      <c r="O1070">
        <v>20</v>
      </c>
      <c r="P1070">
        <v>26</v>
      </c>
      <c r="Q1070">
        <v>27</v>
      </c>
      <c r="R1070">
        <v>37</v>
      </c>
      <c r="S1070">
        <v>40</v>
      </c>
      <c r="T1070">
        <v>18</v>
      </c>
      <c r="U1070">
        <v>60</v>
      </c>
      <c r="V1070">
        <v>40</v>
      </c>
      <c r="W1070">
        <v>28</v>
      </c>
      <c r="X1070">
        <v>18</v>
      </c>
    </row>
    <row r="1071" spans="1:24" ht="28.55" x14ac:dyDescent="0.25">
      <c r="A1071" t="s">
        <v>3049</v>
      </c>
      <c r="B1071" s="7" t="str">
        <f t="shared" si="48"/>
        <v>0968-0004</v>
      </c>
      <c r="C1071" s="7" t="str">
        <f t="shared" si="49"/>
        <v>1362-4326</v>
      </c>
      <c r="D1071" s="7">
        <f t="shared" si="50"/>
        <v>243588166</v>
      </c>
      <c r="E1071" s="8" t="s">
        <v>3050</v>
      </c>
      <c r="F1071" s="8" t="s">
        <v>3051</v>
      </c>
      <c r="G1071" s="8">
        <v>243588166</v>
      </c>
      <c r="H1071" s="5" t="s">
        <v>43519</v>
      </c>
      <c r="I1071" s="8">
        <v>4.1580000000000004</v>
      </c>
      <c r="J1071" s="6" t="s">
        <v>43521</v>
      </c>
      <c r="K1071" s="8">
        <v>2024</v>
      </c>
      <c r="L1071" s="13">
        <v>390</v>
      </c>
      <c r="M1071">
        <v>16</v>
      </c>
      <c r="N1071">
        <v>29</v>
      </c>
      <c r="O1071">
        <v>21</v>
      </c>
      <c r="P1071">
        <v>43</v>
      </c>
      <c r="Q1071">
        <v>71</v>
      </c>
      <c r="R1071">
        <v>26</v>
      </c>
      <c r="S1071">
        <v>14</v>
      </c>
      <c r="T1071">
        <v>3</v>
      </c>
      <c r="U1071">
        <v>40</v>
      </c>
      <c r="V1071">
        <v>43</v>
      </c>
      <c r="W1071">
        <v>43</v>
      </c>
      <c r="X1071">
        <v>41</v>
      </c>
    </row>
    <row r="1072" spans="1:24" x14ac:dyDescent="0.25">
      <c r="A1072" t="s">
        <v>2386</v>
      </c>
      <c r="B1072" s="7" t="str">
        <f t="shared" si="48"/>
        <v>1440-2440</v>
      </c>
      <c r="C1072" s="7" t="str">
        <f t="shared" si="49"/>
        <v>1878-1861</v>
      </c>
      <c r="D1072" s="7">
        <f t="shared" si="50"/>
        <v>60627229</v>
      </c>
      <c r="E1072" s="8" t="s">
        <v>2387</v>
      </c>
      <c r="F1072" s="8" t="s">
        <v>2388</v>
      </c>
      <c r="G1072" s="8">
        <v>60627229</v>
      </c>
      <c r="H1072" s="5" t="s">
        <v>43519</v>
      </c>
      <c r="I1072" s="8">
        <v>1.319</v>
      </c>
      <c r="J1072" s="6" t="s">
        <v>52992</v>
      </c>
      <c r="K1072" s="8">
        <v>2024</v>
      </c>
      <c r="L1072" s="13">
        <v>390</v>
      </c>
      <c r="M1072">
        <v>19</v>
      </c>
      <c r="N1072">
        <v>51</v>
      </c>
      <c r="O1072">
        <v>46</v>
      </c>
      <c r="P1072">
        <v>26</v>
      </c>
      <c r="Q1072">
        <v>61</v>
      </c>
      <c r="R1072">
        <v>23</v>
      </c>
      <c r="S1072">
        <v>5</v>
      </c>
      <c r="T1072">
        <v>10</v>
      </c>
      <c r="U1072">
        <v>8</v>
      </c>
      <c r="V1072">
        <v>30</v>
      </c>
      <c r="W1072">
        <v>72</v>
      </c>
      <c r="X1072">
        <v>39</v>
      </c>
    </row>
    <row r="1073" spans="1:24" x14ac:dyDescent="0.25">
      <c r="A1073" t="s">
        <v>4016</v>
      </c>
      <c r="B1073" s="7" t="str">
        <f t="shared" si="48"/>
        <v>0925-4927</v>
      </c>
      <c r="C1073" s="7" t="str">
        <f t="shared" si="49"/>
        <v>1872-7506</v>
      </c>
      <c r="D1073" s="7">
        <f t="shared" si="50"/>
        <v>779659667</v>
      </c>
      <c r="E1073" s="8" t="s">
        <v>4017</v>
      </c>
      <c r="F1073" s="8" t="s">
        <v>4018</v>
      </c>
      <c r="G1073" s="8">
        <v>779659667</v>
      </c>
      <c r="H1073" s="5" t="s">
        <v>53658</v>
      </c>
      <c r="I1073" s="8" t="s">
        <v>53658</v>
      </c>
      <c r="J1073" s="6" t="s">
        <v>53658</v>
      </c>
      <c r="K1073" s="8">
        <v>2024</v>
      </c>
      <c r="L1073" s="13">
        <v>390</v>
      </c>
      <c r="M1073">
        <v>42</v>
      </c>
      <c r="N1073">
        <v>37</v>
      </c>
      <c r="O1073">
        <v>33</v>
      </c>
      <c r="P1073">
        <v>29</v>
      </c>
      <c r="Q1073">
        <v>60</v>
      </c>
      <c r="R1073">
        <v>36</v>
      </c>
      <c r="S1073">
        <v>21</v>
      </c>
      <c r="T1073">
        <v>17</v>
      </c>
      <c r="U1073">
        <v>24</v>
      </c>
      <c r="V1073">
        <v>31</v>
      </c>
      <c r="W1073">
        <v>32</v>
      </c>
      <c r="X1073">
        <v>28</v>
      </c>
    </row>
    <row r="1074" spans="1:24" x14ac:dyDescent="0.25">
      <c r="A1074" t="s">
        <v>5161</v>
      </c>
      <c r="B1074" s="7"/>
      <c r="C1074" s="7" t="str">
        <f t="shared" si="49"/>
        <v>2637-6113</v>
      </c>
      <c r="D1074" s="7">
        <f t="shared" si="50"/>
        <v>1045066512</v>
      </c>
      <c r="F1074" s="8" t="s">
        <v>5162</v>
      </c>
      <c r="G1074" s="8">
        <v>1045066512</v>
      </c>
      <c r="H1074" s="5" t="s">
        <v>43519</v>
      </c>
      <c r="I1074" s="8">
        <v>1.0449999999999999</v>
      </c>
      <c r="J1074" s="6" t="s">
        <v>52982</v>
      </c>
      <c r="K1074" s="8">
        <v>2024</v>
      </c>
      <c r="L1074" s="13">
        <v>390</v>
      </c>
      <c r="M1074">
        <v>9</v>
      </c>
      <c r="N1074">
        <v>21</v>
      </c>
      <c r="O1074">
        <v>16</v>
      </c>
      <c r="P1074">
        <v>67</v>
      </c>
      <c r="Q1074">
        <v>21</v>
      </c>
      <c r="R1074">
        <v>44</v>
      </c>
      <c r="S1074">
        <v>28</v>
      </c>
      <c r="T1074">
        <v>5</v>
      </c>
      <c r="U1074">
        <v>57</v>
      </c>
      <c r="V1074">
        <v>47</v>
      </c>
      <c r="W1074">
        <v>56</v>
      </c>
      <c r="X1074">
        <v>19</v>
      </c>
    </row>
    <row r="1075" spans="1:24" ht="28.55" x14ac:dyDescent="0.25">
      <c r="A1075" t="s">
        <v>4308</v>
      </c>
      <c r="B1075" s="7" t="str">
        <f t="shared" si="48"/>
        <v>0312-5963</v>
      </c>
      <c r="C1075" s="7" t="str">
        <f t="shared" si="49"/>
        <v>1179-1926</v>
      </c>
      <c r="D1075" s="7">
        <f t="shared" si="50"/>
        <v>37663879</v>
      </c>
      <c r="E1075" s="8" t="s">
        <v>4309</v>
      </c>
      <c r="F1075" s="8" t="s">
        <v>4310</v>
      </c>
      <c r="G1075" s="8">
        <v>37663879</v>
      </c>
      <c r="H1075" s="5" t="s">
        <v>43519</v>
      </c>
      <c r="I1075" s="8">
        <v>1.3049999999999999</v>
      </c>
      <c r="J1075" s="6" t="s">
        <v>52926</v>
      </c>
      <c r="K1075" s="8">
        <v>2024</v>
      </c>
      <c r="L1075" s="13">
        <v>390</v>
      </c>
      <c r="M1075">
        <v>31</v>
      </c>
      <c r="N1075">
        <v>39</v>
      </c>
      <c r="O1075">
        <v>35</v>
      </c>
      <c r="P1075">
        <v>60</v>
      </c>
      <c r="Q1075">
        <v>28</v>
      </c>
      <c r="R1075">
        <v>23</v>
      </c>
      <c r="S1075">
        <v>17</v>
      </c>
      <c r="T1075">
        <v>58</v>
      </c>
      <c r="U1075">
        <v>28</v>
      </c>
      <c r="V1075">
        <v>19</v>
      </c>
      <c r="W1075">
        <v>28</v>
      </c>
      <c r="X1075">
        <v>24</v>
      </c>
    </row>
    <row r="1076" spans="1:24" x14ac:dyDescent="0.25">
      <c r="A1076" t="s">
        <v>2858</v>
      </c>
      <c r="B1076" s="7" t="str">
        <f t="shared" si="48"/>
        <v>1359-0294</v>
      </c>
      <c r="C1076" s="7" t="str">
        <f t="shared" si="49"/>
        <v>1879-0399</v>
      </c>
      <c r="D1076" s="7">
        <f t="shared" si="50"/>
        <v>535490220</v>
      </c>
      <c r="E1076" s="8" t="s">
        <v>2859</v>
      </c>
      <c r="F1076" s="8" t="s">
        <v>2860</v>
      </c>
      <c r="G1076" s="8">
        <v>535490220</v>
      </c>
      <c r="H1076" s="5" t="s">
        <v>53658</v>
      </c>
      <c r="I1076" s="8" t="s">
        <v>53658</v>
      </c>
      <c r="J1076" s="6" t="s">
        <v>53658</v>
      </c>
      <c r="K1076" s="8">
        <v>2024</v>
      </c>
      <c r="L1076" s="13">
        <v>390</v>
      </c>
      <c r="M1076">
        <v>22</v>
      </c>
      <c r="N1076">
        <v>65</v>
      </c>
      <c r="O1076">
        <v>14</v>
      </c>
      <c r="P1076">
        <v>34</v>
      </c>
      <c r="Q1076">
        <v>35</v>
      </c>
      <c r="R1076">
        <v>28</v>
      </c>
      <c r="S1076">
        <v>49</v>
      </c>
      <c r="T1076">
        <v>21</v>
      </c>
      <c r="U1076">
        <v>36</v>
      </c>
      <c r="V1076">
        <v>22</v>
      </c>
      <c r="W1076">
        <v>44</v>
      </c>
      <c r="X1076">
        <v>20</v>
      </c>
    </row>
    <row r="1077" spans="1:24" x14ac:dyDescent="0.25">
      <c r="A1077" t="s">
        <v>2198</v>
      </c>
      <c r="B1077" s="7" t="str">
        <f t="shared" si="48"/>
        <v>1434-6060</v>
      </c>
      <c r="C1077" s="7" t="str">
        <f t="shared" si="49"/>
        <v>1434-6079</v>
      </c>
      <c r="D1077" s="7">
        <f t="shared" si="50"/>
        <v>556245190</v>
      </c>
      <c r="E1077" s="8" t="s">
        <v>2199</v>
      </c>
      <c r="F1077" s="8" t="s">
        <v>2200</v>
      </c>
      <c r="G1077" s="8">
        <v>556245190</v>
      </c>
      <c r="H1077" s="5" t="s">
        <v>53658</v>
      </c>
      <c r="I1077" s="8" t="s">
        <v>53658</v>
      </c>
      <c r="J1077" s="6" t="s">
        <v>53658</v>
      </c>
      <c r="K1077" s="8">
        <v>2024</v>
      </c>
      <c r="L1077" s="13">
        <v>389</v>
      </c>
      <c r="M1077">
        <v>48</v>
      </c>
      <c r="N1077">
        <v>44</v>
      </c>
      <c r="O1077">
        <v>46</v>
      </c>
      <c r="P1077">
        <v>36</v>
      </c>
      <c r="Q1077">
        <v>38</v>
      </c>
      <c r="R1077">
        <v>41</v>
      </c>
      <c r="S1077">
        <v>38</v>
      </c>
      <c r="T1077">
        <v>35</v>
      </c>
      <c r="U1077">
        <v>29</v>
      </c>
      <c r="V1077">
        <v>13</v>
      </c>
      <c r="W1077">
        <v>18</v>
      </c>
      <c r="X1077">
        <v>3</v>
      </c>
    </row>
    <row r="1078" spans="1:24" x14ac:dyDescent="0.25">
      <c r="A1078" t="s">
        <v>3877</v>
      </c>
      <c r="B1078" s="7" t="str">
        <f t="shared" si="48"/>
        <v>0022-1759</v>
      </c>
      <c r="C1078" s="7" t="str">
        <f t="shared" si="49"/>
        <v>1872-7905</v>
      </c>
      <c r="D1078" s="7">
        <f t="shared" si="50"/>
        <v>795935339</v>
      </c>
      <c r="E1078" s="8" t="s">
        <v>3878</v>
      </c>
      <c r="F1078" s="8" t="s">
        <v>3879</v>
      </c>
      <c r="G1078" s="8">
        <v>795935339</v>
      </c>
      <c r="H1078" s="5" t="s">
        <v>43536</v>
      </c>
      <c r="I1078" s="8">
        <v>0.53</v>
      </c>
      <c r="J1078" s="6" t="s">
        <v>52931</v>
      </c>
      <c r="K1078" s="8">
        <v>2024</v>
      </c>
      <c r="L1078" s="13">
        <v>389</v>
      </c>
      <c r="M1078">
        <v>33</v>
      </c>
      <c r="N1078">
        <v>45</v>
      </c>
      <c r="O1078">
        <v>41</v>
      </c>
      <c r="P1078">
        <v>22</v>
      </c>
      <c r="Q1078">
        <v>42</v>
      </c>
      <c r="R1078">
        <v>53</v>
      </c>
      <c r="S1078">
        <v>36</v>
      </c>
      <c r="T1078">
        <v>8</v>
      </c>
      <c r="U1078">
        <v>43</v>
      </c>
      <c r="V1078">
        <v>19</v>
      </c>
      <c r="W1078">
        <v>19</v>
      </c>
      <c r="X1078">
        <v>28</v>
      </c>
    </row>
    <row r="1079" spans="1:24" x14ac:dyDescent="0.25">
      <c r="A1079" t="s">
        <v>2123</v>
      </c>
      <c r="B1079" s="7" t="str">
        <f t="shared" si="48"/>
        <v>0032-5910</v>
      </c>
      <c r="C1079" s="7" t="str">
        <f t="shared" si="49"/>
        <v>1873-328X</v>
      </c>
      <c r="D1079" s="7">
        <f t="shared" si="50"/>
        <v>321242531</v>
      </c>
      <c r="E1079" s="8" t="s">
        <v>2124</v>
      </c>
      <c r="F1079" s="8" t="s">
        <v>2125</v>
      </c>
      <c r="G1079" s="8">
        <v>321242531</v>
      </c>
      <c r="H1079" s="5" t="s">
        <v>43519</v>
      </c>
      <c r="I1079" s="8">
        <v>0.97099999999999997</v>
      </c>
      <c r="J1079" s="6" t="s">
        <v>29741</v>
      </c>
      <c r="K1079" s="8">
        <v>2024</v>
      </c>
      <c r="L1079" s="13">
        <v>389</v>
      </c>
      <c r="M1079">
        <v>35</v>
      </c>
      <c r="N1079">
        <v>38</v>
      </c>
      <c r="O1079">
        <v>42</v>
      </c>
      <c r="P1079">
        <v>32</v>
      </c>
      <c r="Q1079">
        <v>45</v>
      </c>
      <c r="R1079">
        <v>39</v>
      </c>
      <c r="S1079">
        <v>33</v>
      </c>
      <c r="T1079">
        <v>15</v>
      </c>
      <c r="U1079">
        <v>18</v>
      </c>
      <c r="V1079">
        <v>28</v>
      </c>
      <c r="W1079">
        <v>28</v>
      </c>
      <c r="X1079">
        <v>36</v>
      </c>
    </row>
    <row r="1080" spans="1:24" ht="28.55" x14ac:dyDescent="0.25">
      <c r="A1080" t="s">
        <v>3740</v>
      </c>
      <c r="B1080" s="7" t="str">
        <f t="shared" si="48"/>
        <v>1877-959X</v>
      </c>
      <c r="C1080" s="7" t="str">
        <f t="shared" si="49"/>
        <v>1877-9603</v>
      </c>
      <c r="D1080" s="7">
        <f t="shared" si="50"/>
        <v>558876121</v>
      </c>
      <c r="E1080" s="8" t="s">
        <v>3741</v>
      </c>
      <c r="F1080" s="8" t="s">
        <v>3742</v>
      </c>
      <c r="G1080" s="8">
        <v>558876121</v>
      </c>
      <c r="H1080" s="5" t="s">
        <v>43519</v>
      </c>
      <c r="I1080" s="8">
        <v>1.034</v>
      </c>
      <c r="J1080" s="6" t="s">
        <v>53319</v>
      </c>
      <c r="K1080" s="8">
        <v>2024</v>
      </c>
      <c r="L1080" s="13">
        <v>388</v>
      </c>
      <c r="M1080">
        <v>33</v>
      </c>
      <c r="N1080">
        <v>42</v>
      </c>
      <c r="O1080">
        <v>22</v>
      </c>
      <c r="P1080">
        <v>48</v>
      </c>
      <c r="Q1080">
        <v>61</v>
      </c>
      <c r="R1080">
        <v>25</v>
      </c>
      <c r="S1080">
        <v>17</v>
      </c>
      <c r="T1080">
        <v>12</v>
      </c>
      <c r="U1080">
        <v>59</v>
      </c>
      <c r="V1080">
        <v>17</v>
      </c>
      <c r="W1080">
        <v>29</v>
      </c>
      <c r="X1080">
        <v>23</v>
      </c>
    </row>
    <row r="1081" spans="1:24" ht="28.55" x14ac:dyDescent="0.25">
      <c r="A1081" t="s">
        <v>1944</v>
      </c>
      <c r="B1081" s="7" t="str">
        <f t="shared" si="48"/>
        <v>0022-328X</v>
      </c>
      <c r="C1081" s="7"/>
      <c r="D1081" s="7"/>
      <c r="E1081" s="8" t="s">
        <v>1945</v>
      </c>
      <c r="G1081" s="8" t="s">
        <v>53659</v>
      </c>
      <c r="H1081" s="5" t="s">
        <v>43536</v>
      </c>
      <c r="I1081" s="8">
        <v>0.38500000000000001</v>
      </c>
      <c r="J1081" s="6" t="s">
        <v>53013</v>
      </c>
      <c r="K1081" s="8">
        <v>2024</v>
      </c>
      <c r="L1081" s="13">
        <v>388</v>
      </c>
      <c r="M1081">
        <v>29</v>
      </c>
      <c r="N1081">
        <v>47</v>
      </c>
      <c r="O1081">
        <v>20</v>
      </c>
      <c r="P1081">
        <v>84</v>
      </c>
      <c r="Q1081">
        <v>39</v>
      </c>
      <c r="R1081">
        <v>23</v>
      </c>
      <c r="S1081">
        <v>15</v>
      </c>
      <c r="T1081">
        <v>6</v>
      </c>
      <c r="U1081">
        <v>42</v>
      </c>
      <c r="V1081">
        <v>41</v>
      </c>
      <c r="W1081">
        <v>32</v>
      </c>
      <c r="X1081">
        <v>10</v>
      </c>
    </row>
    <row r="1082" spans="1:24" x14ac:dyDescent="0.25">
      <c r="A1082" t="s">
        <v>2743</v>
      </c>
      <c r="B1082" s="7" t="str">
        <f t="shared" si="48"/>
        <v>0749-1581</v>
      </c>
      <c r="C1082" s="7" t="str">
        <f t="shared" si="49"/>
        <v>1097-458X</v>
      </c>
      <c r="D1082" s="7">
        <f t="shared" si="50"/>
        <v>38145413</v>
      </c>
      <c r="E1082" s="8" t="s">
        <v>2744</v>
      </c>
      <c r="F1082" s="8" t="s">
        <v>2745</v>
      </c>
      <c r="G1082" s="8">
        <v>38145413</v>
      </c>
      <c r="H1082" s="5" t="s">
        <v>43536</v>
      </c>
      <c r="I1082" s="8">
        <v>0.36</v>
      </c>
      <c r="J1082" s="6" t="s">
        <v>52982</v>
      </c>
      <c r="K1082" s="8">
        <v>2024</v>
      </c>
      <c r="L1082" s="13">
        <v>388</v>
      </c>
      <c r="M1082">
        <v>25</v>
      </c>
      <c r="N1082">
        <v>31</v>
      </c>
      <c r="O1082">
        <v>19</v>
      </c>
      <c r="P1082">
        <v>40</v>
      </c>
      <c r="Q1082">
        <v>57</v>
      </c>
      <c r="R1082">
        <v>62</v>
      </c>
      <c r="S1082">
        <v>35</v>
      </c>
      <c r="T1082">
        <v>4</v>
      </c>
      <c r="U1082">
        <v>37</v>
      </c>
      <c r="V1082">
        <v>23</v>
      </c>
      <c r="W1082">
        <v>23</v>
      </c>
      <c r="X1082">
        <v>32</v>
      </c>
    </row>
    <row r="1083" spans="1:24" x14ac:dyDescent="0.25">
      <c r="A1083" t="s">
        <v>4481</v>
      </c>
      <c r="B1083" s="7" t="str">
        <f t="shared" si="48"/>
        <v>1092-7875</v>
      </c>
      <c r="C1083" s="7" t="str">
        <f t="shared" si="49"/>
        <v>1573-6628</v>
      </c>
      <c r="D1083" s="7">
        <f t="shared" si="50"/>
        <v>45091969</v>
      </c>
      <c r="E1083" s="8" t="s">
        <v>4482</v>
      </c>
      <c r="F1083" s="8" t="s">
        <v>4483</v>
      </c>
      <c r="G1083" s="8">
        <v>45091969</v>
      </c>
      <c r="H1083" s="5" t="s">
        <v>43519</v>
      </c>
      <c r="I1083" s="8">
        <v>0.78500000000000003</v>
      </c>
      <c r="J1083" s="6" t="s">
        <v>7065</v>
      </c>
      <c r="K1083" s="8">
        <v>2024</v>
      </c>
      <c r="L1083" s="13">
        <v>388</v>
      </c>
      <c r="M1083">
        <v>68</v>
      </c>
      <c r="N1083">
        <v>48</v>
      </c>
      <c r="O1083">
        <v>30</v>
      </c>
      <c r="P1083">
        <v>28</v>
      </c>
      <c r="Q1083">
        <v>19</v>
      </c>
      <c r="R1083">
        <v>25</v>
      </c>
      <c r="S1083">
        <v>13</v>
      </c>
      <c r="T1083">
        <v>2</v>
      </c>
      <c r="U1083">
        <v>3</v>
      </c>
      <c r="V1083">
        <v>54</v>
      </c>
      <c r="W1083">
        <v>25</v>
      </c>
      <c r="X1083">
        <v>73</v>
      </c>
    </row>
    <row r="1084" spans="1:24" x14ac:dyDescent="0.25">
      <c r="A1084" t="s">
        <v>2578</v>
      </c>
      <c r="B1084" s="7" t="str">
        <f t="shared" si="48"/>
        <v>0026-4598</v>
      </c>
      <c r="C1084" s="7" t="str">
        <f t="shared" si="49"/>
        <v>1432-1866</v>
      </c>
      <c r="D1084" s="7"/>
      <c r="E1084" s="8" t="s">
        <v>2579</v>
      </c>
      <c r="F1084" s="8" t="s">
        <v>2580</v>
      </c>
      <c r="G1084" s="8" t="s">
        <v>53659</v>
      </c>
      <c r="H1084" s="5" t="s">
        <v>43519</v>
      </c>
      <c r="I1084" s="8">
        <v>2.0510000000000002</v>
      </c>
      <c r="J1084" s="6" t="s">
        <v>43537</v>
      </c>
      <c r="K1084" s="8">
        <v>2024</v>
      </c>
      <c r="L1084" s="13">
        <v>388</v>
      </c>
      <c r="M1084">
        <v>54</v>
      </c>
      <c r="N1084">
        <v>33</v>
      </c>
      <c r="O1084">
        <v>44</v>
      </c>
      <c r="P1084">
        <v>37</v>
      </c>
      <c r="Q1084">
        <v>43</v>
      </c>
      <c r="R1084">
        <v>27</v>
      </c>
      <c r="S1084">
        <v>23</v>
      </c>
      <c r="T1084">
        <v>11</v>
      </c>
      <c r="U1084">
        <v>34</v>
      </c>
      <c r="V1084">
        <v>44</v>
      </c>
      <c r="W1084">
        <v>25</v>
      </c>
      <c r="X1084">
        <v>13</v>
      </c>
    </row>
    <row r="1085" spans="1:24" ht="28.55" x14ac:dyDescent="0.25">
      <c r="A1085" t="s">
        <v>2823</v>
      </c>
      <c r="B1085" s="7" t="str">
        <f t="shared" si="48"/>
        <v>0006-3363</v>
      </c>
      <c r="C1085" s="7" t="str">
        <f t="shared" si="49"/>
        <v>1529-7268</v>
      </c>
      <c r="D1085" s="7">
        <f t="shared" si="50"/>
        <v>43010987</v>
      </c>
      <c r="E1085" s="8" t="s">
        <v>2824</v>
      </c>
      <c r="F1085" s="8" t="s">
        <v>2825</v>
      </c>
      <c r="G1085" s="8">
        <v>43010987</v>
      </c>
      <c r="H1085" s="5" t="s">
        <v>43519</v>
      </c>
      <c r="I1085" s="8">
        <v>0.98799999999999999</v>
      </c>
      <c r="J1085" s="6" t="s">
        <v>52927</v>
      </c>
      <c r="K1085" s="8">
        <v>2024</v>
      </c>
      <c r="L1085" s="13">
        <v>388</v>
      </c>
      <c r="M1085">
        <v>35</v>
      </c>
      <c r="N1085">
        <v>49</v>
      </c>
      <c r="O1085">
        <v>21</v>
      </c>
      <c r="P1085">
        <v>36</v>
      </c>
      <c r="Q1085">
        <v>9</v>
      </c>
      <c r="R1085">
        <v>45</v>
      </c>
      <c r="S1085">
        <v>38</v>
      </c>
      <c r="T1085">
        <v>26</v>
      </c>
      <c r="U1085">
        <v>12</v>
      </c>
      <c r="V1085">
        <v>38</v>
      </c>
      <c r="W1085">
        <v>41</v>
      </c>
      <c r="X1085">
        <v>38</v>
      </c>
    </row>
    <row r="1086" spans="1:24" x14ac:dyDescent="0.25">
      <c r="A1086" t="s">
        <v>2226</v>
      </c>
      <c r="B1086" s="7" t="str">
        <f t="shared" si="48"/>
        <v>1359-8368</v>
      </c>
      <c r="C1086" s="7"/>
      <c r="D1086" s="7">
        <f t="shared" si="50"/>
        <v>60648503</v>
      </c>
      <c r="E1086" s="8" t="s">
        <v>2227</v>
      </c>
      <c r="G1086" s="8">
        <v>60648503</v>
      </c>
      <c r="H1086" s="5" t="s">
        <v>43519</v>
      </c>
      <c r="I1086" s="8">
        <v>2.9609999999999999</v>
      </c>
      <c r="J1086" s="6" t="s">
        <v>52949</v>
      </c>
      <c r="K1086" s="8">
        <v>2024</v>
      </c>
      <c r="L1086" s="13">
        <v>388</v>
      </c>
      <c r="M1086">
        <v>18</v>
      </c>
      <c r="N1086">
        <v>29</v>
      </c>
      <c r="O1086">
        <v>20</v>
      </c>
      <c r="P1086">
        <v>55</v>
      </c>
      <c r="Q1086">
        <v>29</v>
      </c>
      <c r="R1086">
        <v>24</v>
      </c>
      <c r="S1086">
        <v>24</v>
      </c>
      <c r="T1086">
        <v>4</v>
      </c>
      <c r="U1086">
        <v>25</v>
      </c>
      <c r="V1086">
        <v>76</v>
      </c>
      <c r="W1086">
        <v>36</v>
      </c>
      <c r="X1086">
        <v>48</v>
      </c>
    </row>
    <row r="1087" spans="1:24" x14ac:dyDescent="0.25">
      <c r="A1087" t="s">
        <v>4110</v>
      </c>
      <c r="B1087" s="7" t="str">
        <f t="shared" si="48"/>
        <v>0012-1649</v>
      </c>
      <c r="C1087" s="7" t="str">
        <f t="shared" si="49"/>
        <v>1939-0599</v>
      </c>
      <c r="D1087" s="7">
        <f t="shared" si="50"/>
        <v>60623414</v>
      </c>
      <c r="E1087" s="8" t="s">
        <v>4111</v>
      </c>
      <c r="F1087" s="8" t="s">
        <v>4112</v>
      </c>
      <c r="G1087" s="8">
        <v>60623414</v>
      </c>
      <c r="H1087" s="5" t="s">
        <v>43519</v>
      </c>
      <c r="I1087" s="8">
        <v>1.5669999999999999</v>
      </c>
      <c r="J1087" s="6" t="s">
        <v>52998</v>
      </c>
      <c r="K1087" s="8">
        <v>2024</v>
      </c>
      <c r="L1087" s="13">
        <v>388</v>
      </c>
      <c r="M1087">
        <v>43</v>
      </c>
      <c r="N1087">
        <v>38</v>
      </c>
      <c r="O1087">
        <v>17</v>
      </c>
      <c r="P1087">
        <v>39</v>
      </c>
      <c r="Q1087">
        <v>22</v>
      </c>
      <c r="R1087">
        <v>12</v>
      </c>
      <c r="S1087">
        <v>17</v>
      </c>
      <c r="T1087">
        <v>5</v>
      </c>
      <c r="U1087">
        <v>20</v>
      </c>
      <c r="V1087">
        <v>21</v>
      </c>
      <c r="W1087">
        <v>128</v>
      </c>
      <c r="X1087">
        <v>26</v>
      </c>
    </row>
    <row r="1088" spans="1:24" x14ac:dyDescent="0.25">
      <c r="A1088" t="s">
        <v>2529</v>
      </c>
      <c r="B1088" s="7" t="str">
        <f t="shared" si="48"/>
        <v>0014-4819</v>
      </c>
      <c r="C1088" s="7" t="str">
        <f t="shared" si="49"/>
        <v>1432-1106</v>
      </c>
      <c r="D1088" s="7">
        <f t="shared" si="50"/>
        <v>41232031</v>
      </c>
      <c r="E1088" s="8" t="s">
        <v>2530</v>
      </c>
      <c r="F1088" s="8" t="s">
        <v>2531</v>
      </c>
      <c r="G1088" s="8">
        <v>41232031</v>
      </c>
      <c r="H1088" s="5" t="s">
        <v>43536</v>
      </c>
      <c r="I1088" s="8">
        <v>0.63700000000000001</v>
      </c>
      <c r="J1088" s="6" t="s">
        <v>611</v>
      </c>
      <c r="K1088" s="8">
        <v>2024</v>
      </c>
      <c r="L1088" s="13">
        <v>387</v>
      </c>
      <c r="M1088">
        <v>29</v>
      </c>
      <c r="N1088">
        <v>31</v>
      </c>
      <c r="O1088">
        <v>26</v>
      </c>
      <c r="P1088">
        <v>35</v>
      </c>
      <c r="Q1088">
        <v>38</v>
      </c>
      <c r="R1088">
        <v>25</v>
      </c>
      <c r="S1088">
        <v>24</v>
      </c>
      <c r="T1088">
        <v>32</v>
      </c>
      <c r="U1088">
        <v>46</v>
      </c>
      <c r="V1088">
        <v>43</v>
      </c>
      <c r="W1088">
        <v>36</v>
      </c>
      <c r="X1088">
        <v>22</v>
      </c>
    </row>
    <row r="1089" spans="1:24" ht="28.55" x14ac:dyDescent="0.25">
      <c r="A1089" t="s">
        <v>2642</v>
      </c>
      <c r="B1089" s="7" t="str">
        <f t="shared" si="48"/>
        <v>0161-5890</v>
      </c>
      <c r="C1089" s="7" t="str">
        <f t="shared" si="49"/>
        <v>1872-9142</v>
      </c>
      <c r="D1089" s="7">
        <f t="shared" si="50"/>
        <v>137343021</v>
      </c>
      <c r="E1089" s="8" t="s">
        <v>2643</v>
      </c>
      <c r="F1089" s="8" t="s">
        <v>2644</v>
      </c>
      <c r="G1089" s="8">
        <v>137343021</v>
      </c>
      <c r="H1089" s="5" t="s">
        <v>43538</v>
      </c>
      <c r="I1089" s="8">
        <v>0.89400000000000002</v>
      </c>
      <c r="J1089" s="6" t="s">
        <v>52964</v>
      </c>
      <c r="K1089" s="8">
        <v>2024</v>
      </c>
      <c r="L1089" s="13">
        <v>387</v>
      </c>
      <c r="M1089">
        <v>40</v>
      </c>
      <c r="N1089">
        <v>37</v>
      </c>
      <c r="O1089">
        <v>43</v>
      </c>
      <c r="P1089">
        <v>35</v>
      </c>
      <c r="Q1089">
        <v>33</v>
      </c>
      <c r="R1089">
        <v>53</v>
      </c>
      <c r="S1089">
        <v>20</v>
      </c>
      <c r="T1089">
        <v>9</v>
      </c>
      <c r="U1089">
        <v>29</v>
      </c>
      <c r="V1089">
        <v>27</v>
      </c>
      <c r="W1089">
        <v>25</v>
      </c>
      <c r="X1089">
        <v>36</v>
      </c>
    </row>
    <row r="1090" spans="1:24" ht="28.55" x14ac:dyDescent="0.25">
      <c r="A1090" t="s">
        <v>4902</v>
      </c>
      <c r="B1090" s="7" t="str">
        <f t="shared" si="48"/>
        <v>1735-1472</v>
      </c>
      <c r="C1090" s="7" t="str">
        <f t="shared" si="49"/>
        <v>1735-2630</v>
      </c>
      <c r="D1090" s="7">
        <f t="shared" si="50"/>
        <v>66531893</v>
      </c>
      <c r="E1090" s="8" t="s">
        <v>4903</v>
      </c>
      <c r="F1090" s="8" t="s">
        <v>4904</v>
      </c>
      <c r="G1090" s="8">
        <v>66531893</v>
      </c>
      <c r="H1090" s="5" t="s">
        <v>43519</v>
      </c>
      <c r="I1090" s="8">
        <v>0.73599999999999999</v>
      </c>
      <c r="J1090" s="6" t="s">
        <v>52970</v>
      </c>
      <c r="K1090" s="8">
        <v>2024</v>
      </c>
      <c r="L1090" s="13">
        <v>386</v>
      </c>
      <c r="M1090">
        <v>24</v>
      </c>
      <c r="N1090">
        <v>50</v>
      </c>
      <c r="O1090">
        <v>27</v>
      </c>
      <c r="P1090">
        <v>38</v>
      </c>
      <c r="Q1090">
        <v>23</v>
      </c>
      <c r="R1090">
        <v>25</v>
      </c>
      <c r="S1090">
        <v>26</v>
      </c>
      <c r="T1090">
        <v>9</v>
      </c>
      <c r="U1090">
        <v>37</v>
      </c>
      <c r="V1090">
        <v>45</v>
      </c>
      <c r="W1090">
        <v>57</v>
      </c>
      <c r="X1090">
        <v>25</v>
      </c>
    </row>
    <row r="1091" spans="1:24" ht="28.55" x14ac:dyDescent="0.25">
      <c r="A1091" t="s">
        <v>3829</v>
      </c>
      <c r="B1091" s="7" t="str">
        <f t="shared" si="48"/>
        <v>0196-9781</v>
      </c>
      <c r="C1091" s="7" t="str">
        <f t="shared" si="49"/>
        <v>1873-5169</v>
      </c>
      <c r="D1091" s="7">
        <f t="shared" si="50"/>
        <v>1115926025</v>
      </c>
      <c r="E1091" s="8" t="s">
        <v>3830</v>
      </c>
      <c r="F1091" s="8" t="s">
        <v>3831</v>
      </c>
      <c r="G1091" s="8">
        <v>1115926025</v>
      </c>
      <c r="H1091" s="5" t="s">
        <v>43538</v>
      </c>
      <c r="I1091" s="8">
        <v>0.95799999999999996</v>
      </c>
      <c r="J1091" s="6" t="s">
        <v>53001</v>
      </c>
      <c r="K1091" s="8">
        <v>2024</v>
      </c>
      <c r="L1091" s="13">
        <v>386</v>
      </c>
      <c r="M1091">
        <v>18</v>
      </c>
      <c r="N1091">
        <v>49</v>
      </c>
      <c r="O1091">
        <v>32</v>
      </c>
      <c r="P1091">
        <v>42</v>
      </c>
      <c r="Q1091">
        <v>49</v>
      </c>
      <c r="R1091">
        <v>34</v>
      </c>
      <c r="S1091">
        <v>27</v>
      </c>
      <c r="T1091">
        <v>16</v>
      </c>
      <c r="U1091">
        <v>23</v>
      </c>
      <c r="V1091">
        <v>39</v>
      </c>
      <c r="W1091">
        <v>50</v>
      </c>
      <c r="X1091">
        <v>7</v>
      </c>
    </row>
    <row r="1092" spans="1:24" x14ac:dyDescent="0.25">
      <c r="A1092" t="s">
        <v>2008</v>
      </c>
      <c r="B1092" s="7" t="str">
        <f t="shared" ref="B1092:B1155" si="51">HYPERLINK(CONCATENATE("https://ucm.on.worldcat.org/search?queryString=n2%3A%28%29",E1092),E1092)</f>
        <v>1931-3128</v>
      </c>
      <c r="C1092" s="7" t="str">
        <f t="shared" ref="C1092:C1155" si="52">HYPERLINK(CONCATENATE("https://ucm.on.worldcat.org/search?queryString=n2%3A%28%29",F1092),F1092)</f>
        <v>1934-6069</v>
      </c>
      <c r="D1092" s="7">
        <f t="shared" ref="D1092:D1155" si="53">HYPERLINK(CONCATENATE("https://ucm.on.worldcat.org/search?queryString=no%3A%28",G1092,"%29&amp;clusterResults=false&amp;groupVariantRecords=false"),G1092)</f>
        <v>243562828</v>
      </c>
      <c r="E1092" s="8" t="s">
        <v>2009</v>
      </c>
      <c r="F1092" s="8" t="s">
        <v>2010</v>
      </c>
      <c r="G1092" s="8">
        <v>243562828</v>
      </c>
      <c r="H1092" s="5" t="s">
        <v>53658</v>
      </c>
      <c r="I1092" s="8" t="s">
        <v>53658</v>
      </c>
      <c r="J1092" s="6" t="s">
        <v>53658</v>
      </c>
      <c r="K1092" s="8">
        <v>2024</v>
      </c>
      <c r="L1092" s="13">
        <v>386</v>
      </c>
      <c r="M1092">
        <v>32</v>
      </c>
      <c r="N1092">
        <v>32</v>
      </c>
      <c r="O1092">
        <v>24</v>
      </c>
      <c r="P1092">
        <v>24</v>
      </c>
      <c r="Q1092">
        <v>48</v>
      </c>
      <c r="R1092">
        <v>28</v>
      </c>
      <c r="S1092">
        <v>22</v>
      </c>
      <c r="T1092">
        <v>7</v>
      </c>
      <c r="U1092">
        <v>64</v>
      </c>
      <c r="V1092">
        <v>45</v>
      </c>
      <c r="W1092">
        <v>39</v>
      </c>
      <c r="X1092">
        <v>21</v>
      </c>
    </row>
    <row r="1093" spans="1:24" x14ac:dyDescent="0.25">
      <c r="A1093" t="s">
        <v>3673</v>
      </c>
      <c r="B1093" s="7" t="str">
        <f t="shared" si="51"/>
        <v>0009-398X</v>
      </c>
      <c r="C1093" s="7" t="str">
        <f t="shared" si="52"/>
        <v>1573-3327</v>
      </c>
      <c r="D1093" s="7">
        <f t="shared" si="53"/>
        <v>44967650</v>
      </c>
      <c r="E1093" s="8" t="s">
        <v>3674</v>
      </c>
      <c r="F1093" s="8" t="s">
        <v>3675</v>
      </c>
      <c r="G1093" s="8">
        <v>44967650</v>
      </c>
      <c r="H1093" s="5" t="s">
        <v>53658</v>
      </c>
      <c r="I1093" s="8" t="s">
        <v>53658</v>
      </c>
      <c r="J1093" s="6" t="s">
        <v>53658</v>
      </c>
      <c r="K1093" s="8">
        <v>2024</v>
      </c>
      <c r="L1093" s="13">
        <v>386</v>
      </c>
      <c r="M1093">
        <v>21</v>
      </c>
      <c r="N1093">
        <v>42</v>
      </c>
      <c r="O1093">
        <v>58</v>
      </c>
      <c r="P1093">
        <v>48</v>
      </c>
      <c r="Q1093">
        <v>55</v>
      </c>
      <c r="R1093">
        <v>7</v>
      </c>
      <c r="S1093">
        <v>12</v>
      </c>
      <c r="T1093">
        <v>10</v>
      </c>
      <c r="U1093">
        <v>17</v>
      </c>
      <c r="V1093">
        <v>53</v>
      </c>
      <c r="W1093">
        <v>39</v>
      </c>
      <c r="X1093">
        <v>24</v>
      </c>
    </row>
    <row r="1094" spans="1:24" x14ac:dyDescent="0.25">
      <c r="A1094" t="s">
        <v>3257</v>
      </c>
      <c r="B1094" s="7" t="str">
        <f t="shared" si="51"/>
        <v>0214-9168</v>
      </c>
      <c r="C1094" s="7" t="str">
        <f t="shared" si="52"/>
        <v>1578-1879</v>
      </c>
      <c r="D1094" s="7"/>
      <c r="E1094" s="8" t="s">
        <v>3258</v>
      </c>
      <c r="F1094" s="8" t="s">
        <v>3259</v>
      </c>
      <c r="G1094" s="8" t="s">
        <v>53659</v>
      </c>
      <c r="H1094" s="5" t="s">
        <v>53658</v>
      </c>
      <c r="I1094" s="8" t="s">
        <v>53658</v>
      </c>
      <c r="J1094" s="6" t="s">
        <v>53658</v>
      </c>
      <c r="K1094" s="8">
        <v>2024</v>
      </c>
      <c r="L1094" s="13">
        <v>386</v>
      </c>
      <c r="M1094">
        <v>12</v>
      </c>
      <c r="N1094">
        <v>45</v>
      </c>
      <c r="O1094">
        <v>55</v>
      </c>
      <c r="P1094">
        <v>55</v>
      </c>
      <c r="Q1094">
        <v>47</v>
      </c>
      <c r="R1094">
        <v>23</v>
      </c>
      <c r="S1094">
        <v>19</v>
      </c>
      <c r="T1094">
        <v>6</v>
      </c>
      <c r="U1094">
        <v>10</v>
      </c>
      <c r="V1094">
        <v>30</v>
      </c>
      <c r="W1094">
        <v>61</v>
      </c>
      <c r="X1094">
        <v>23</v>
      </c>
    </row>
    <row r="1095" spans="1:24" x14ac:dyDescent="0.25">
      <c r="A1095" t="s">
        <v>3215</v>
      </c>
      <c r="B1095" s="7" t="str">
        <f t="shared" si="51"/>
        <v>0377-0427</v>
      </c>
      <c r="C1095" s="7" t="str">
        <f t="shared" si="52"/>
        <v>1879-1778</v>
      </c>
      <c r="D1095" s="7">
        <f t="shared" si="53"/>
        <v>243590838</v>
      </c>
      <c r="E1095" s="8" t="s">
        <v>3216</v>
      </c>
      <c r="F1095" s="8" t="s">
        <v>3217</v>
      </c>
      <c r="G1095" s="8">
        <v>243590838</v>
      </c>
      <c r="H1095" s="5" t="s">
        <v>43538</v>
      </c>
      <c r="I1095" s="8">
        <v>0.68799999999999994</v>
      </c>
      <c r="J1095" s="6" t="s">
        <v>43541</v>
      </c>
      <c r="K1095" s="8">
        <v>2024</v>
      </c>
      <c r="L1095" s="13">
        <v>385</v>
      </c>
      <c r="M1095">
        <v>36</v>
      </c>
      <c r="N1095">
        <v>35</v>
      </c>
      <c r="O1095">
        <v>51</v>
      </c>
      <c r="P1095">
        <v>44</v>
      </c>
      <c r="Q1095">
        <v>34</v>
      </c>
      <c r="R1095">
        <v>25</v>
      </c>
      <c r="S1095">
        <v>34</v>
      </c>
      <c r="T1095">
        <v>14</v>
      </c>
      <c r="U1095">
        <v>32</v>
      </c>
      <c r="V1095">
        <v>45</v>
      </c>
      <c r="W1095">
        <v>15</v>
      </c>
      <c r="X1095">
        <v>20</v>
      </c>
    </row>
    <row r="1096" spans="1:24" x14ac:dyDescent="0.25">
      <c r="A1096" t="s">
        <v>3791</v>
      </c>
      <c r="B1096" s="7" t="str">
        <f t="shared" si="51"/>
        <v>0026-0495</v>
      </c>
      <c r="C1096" s="7" t="str">
        <f t="shared" si="52"/>
        <v>1532-8600</v>
      </c>
      <c r="D1096" s="7">
        <f t="shared" si="53"/>
        <v>1061301637</v>
      </c>
      <c r="E1096" s="8" t="s">
        <v>3792</v>
      </c>
      <c r="F1096" s="8" t="s">
        <v>3793</v>
      </c>
      <c r="G1096" s="8">
        <v>1061301637</v>
      </c>
      <c r="H1096" s="5" t="s">
        <v>53658</v>
      </c>
      <c r="I1096" s="8" t="s">
        <v>53658</v>
      </c>
      <c r="J1096" s="6" t="s">
        <v>53658</v>
      </c>
      <c r="K1096" s="8">
        <v>2024</v>
      </c>
      <c r="L1096" s="13">
        <v>385</v>
      </c>
      <c r="M1096">
        <v>37</v>
      </c>
      <c r="N1096">
        <v>41</v>
      </c>
      <c r="O1096">
        <v>4</v>
      </c>
      <c r="P1096">
        <v>59</v>
      </c>
      <c r="Q1096">
        <v>38</v>
      </c>
      <c r="R1096">
        <v>32</v>
      </c>
      <c r="S1096">
        <v>4</v>
      </c>
      <c r="T1096">
        <v>10</v>
      </c>
      <c r="U1096">
        <v>22</v>
      </c>
      <c r="V1096">
        <v>32</v>
      </c>
      <c r="W1096">
        <v>46</v>
      </c>
      <c r="X1096">
        <v>60</v>
      </c>
    </row>
    <row r="1097" spans="1:24" x14ac:dyDescent="0.25">
      <c r="A1097" t="s">
        <v>2479</v>
      </c>
      <c r="B1097" s="7" t="str">
        <f t="shared" si="51"/>
        <v>0003-004X</v>
      </c>
      <c r="C1097" s="7" t="str">
        <f t="shared" si="52"/>
        <v>1945-3027</v>
      </c>
      <c r="D1097" s="7">
        <f t="shared" si="53"/>
        <v>52719333</v>
      </c>
      <c r="E1097" s="8" t="s">
        <v>2480</v>
      </c>
      <c r="F1097" s="8" t="s">
        <v>2481</v>
      </c>
      <c r="G1097" s="8">
        <v>52719333</v>
      </c>
      <c r="H1097" s="5" t="s">
        <v>43519</v>
      </c>
      <c r="I1097" s="8">
        <v>0.98199999999999998</v>
      </c>
      <c r="J1097" s="6" t="s">
        <v>43537</v>
      </c>
      <c r="K1097" s="8">
        <v>2024</v>
      </c>
      <c r="L1097" s="13">
        <v>384</v>
      </c>
      <c r="M1097">
        <v>47</v>
      </c>
      <c r="N1097">
        <v>34</v>
      </c>
      <c r="O1097">
        <v>20</v>
      </c>
      <c r="P1097">
        <v>32</v>
      </c>
      <c r="Q1097">
        <v>30</v>
      </c>
      <c r="R1097">
        <v>45</v>
      </c>
      <c r="S1097">
        <v>37</v>
      </c>
      <c r="T1097">
        <v>12</v>
      </c>
      <c r="U1097">
        <v>47</v>
      </c>
      <c r="V1097">
        <v>24</v>
      </c>
      <c r="W1097">
        <v>48</v>
      </c>
      <c r="X1097">
        <v>8</v>
      </c>
    </row>
    <row r="1098" spans="1:24" x14ac:dyDescent="0.25">
      <c r="A1098" t="s">
        <v>2660</v>
      </c>
      <c r="B1098" s="7" t="str">
        <f t="shared" si="51"/>
        <v>1939-3792</v>
      </c>
      <c r="C1098" s="7" t="str">
        <f t="shared" si="52"/>
        <v>1939-3806</v>
      </c>
      <c r="D1098" s="7">
        <f t="shared" si="53"/>
        <v>159959596</v>
      </c>
      <c r="E1098" s="8" t="s">
        <v>2661</v>
      </c>
      <c r="F1098" s="8" t="s">
        <v>2662</v>
      </c>
      <c r="G1098" s="8">
        <v>159959596</v>
      </c>
      <c r="H1098" s="5" t="s">
        <v>43519</v>
      </c>
      <c r="I1098" s="8">
        <v>1.6160000000000001</v>
      </c>
      <c r="J1098" s="6" t="s">
        <v>52960</v>
      </c>
      <c r="K1098" s="8">
        <v>2024</v>
      </c>
      <c r="L1098" s="13">
        <v>384</v>
      </c>
      <c r="M1098">
        <v>51</v>
      </c>
      <c r="N1098">
        <v>43</v>
      </c>
      <c r="O1098">
        <v>38</v>
      </c>
      <c r="P1098">
        <v>59</v>
      </c>
      <c r="Q1098">
        <v>38</v>
      </c>
      <c r="R1098">
        <v>20</v>
      </c>
      <c r="S1098">
        <v>6</v>
      </c>
      <c r="T1098">
        <v>27</v>
      </c>
      <c r="U1098">
        <v>17</v>
      </c>
      <c r="V1098">
        <v>17</v>
      </c>
      <c r="W1098">
        <v>36</v>
      </c>
      <c r="X1098">
        <v>32</v>
      </c>
    </row>
    <row r="1099" spans="1:24" x14ac:dyDescent="0.25">
      <c r="A1099" t="s">
        <v>2784</v>
      </c>
      <c r="B1099" s="7" t="str">
        <f t="shared" si="51"/>
        <v>0341-2695</v>
      </c>
      <c r="C1099" s="7" t="str">
        <f t="shared" si="52"/>
        <v>1432-5195</v>
      </c>
      <c r="D1099" s="7">
        <f t="shared" si="53"/>
        <v>40773210</v>
      </c>
      <c r="E1099" s="8" t="s">
        <v>2785</v>
      </c>
      <c r="F1099" s="8" t="s">
        <v>2786</v>
      </c>
      <c r="G1099" s="8">
        <v>40773210</v>
      </c>
      <c r="H1099" s="5" t="s">
        <v>43519</v>
      </c>
      <c r="I1099" s="8">
        <v>1.036</v>
      </c>
      <c r="J1099" s="6" t="s">
        <v>7065</v>
      </c>
      <c r="K1099" s="8">
        <v>2024</v>
      </c>
      <c r="L1099" s="13">
        <v>383</v>
      </c>
      <c r="M1099">
        <v>24</v>
      </c>
      <c r="N1099">
        <v>31</v>
      </c>
      <c r="O1099">
        <v>24</v>
      </c>
      <c r="P1099">
        <v>11</v>
      </c>
      <c r="Q1099">
        <v>57</v>
      </c>
      <c r="R1099">
        <v>16</v>
      </c>
      <c r="S1099">
        <v>14</v>
      </c>
      <c r="T1099">
        <v>20</v>
      </c>
      <c r="U1099">
        <v>56</v>
      </c>
      <c r="V1099">
        <v>27</v>
      </c>
      <c r="W1099">
        <v>73</v>
      </c>
      <c r="X1099">
        <v>30</v>
      </c>
    </row>
    <row r="1100" spans="1:24" x14ac:dyDescent="0.25">
      <c r="A1100" t="s">
        <v>3109</v>
      </c>
      <c r="B1100" s="7" t="str">
        <f t="shared" si="51"/>
        <v>0360-8352</v>
      </c>
      <c r="C1100" s="7"/>
      <c r="D1100" s="7"/>
      <c r="E1100" s="8" t="s">
        <v>3110</v>
      </c>
      <c r="G1100" s="8" t="s">
        <v>53659</v>
      </c>
      <c r="H1100" s="5" t="s">
        <v>53658</v>
      </c>
      <c r="I1100" s="8" t="s">
        <v>53658</v>
      </c>
      <c r="J1100" s="6" t="s">
        <v>53658</v>
      </c>
      <c r="K1100" s="8">
        <v>2024</v>
      </c>
      <c r="L1100" s="13">
        <v>383</v>
      </c>
      <c r="M1100">
        <v>16</v>
      </c>
      <c r="N1100">
        <v>46</v>
      </c>
      <c r="O1100">
        <v>39</v>
      </c>
      <c r="P1100">
        <v>29</v>
      </c>
      <c r="Q1100">
        <v>38</v>
      </c>
      <c r="R1100">
        <v>25</v>
      </c>
      <c r="S1100">
        <v>23</v>
      </c>
      <c r="T1100">
        <v>33</v>
      </c>
      <c r="U1100">
        <v>51</v>
      </c>
      <c r="V1100">
        <v>22</v>
      </c>
      <c r="W1100">
        <v>22</v>
      </c>
      <c r="X1100">
        <v>39</v>
      </c>
    </row>
    <row r="1101" spans="1:24" x14ac:dyDescent="0.25">
      <c r="A1101" t="s">
        <v>2377</v>
      </c>
      <c r="B1101" s="7" t="str">
        <f t="shared" si="51"/>
        <v>1549-3296</v>
      </c>
      <c r="C1101" s="7" t="str">
        <f t="shared" si="52"/>
        <v>1552-4965</v>
      </c>
      <c r="D1101" s="7">
        <f t="shared" si="53"/>
        <v>51807463</v>
      </c>
      <c r="E1101" s="8" t="s">
        <v>2378</v>
      </c>
      <c r="F1101" s="8" t="s">
        <v>2379</v>
      </c>
      <c r="G1101" s="8">
        <v>51807463</v>
      </c>
      <c r="H1101" s="5" t="s">
        <v>53658</v>
      </c>
      <c r="I1101" s="8" t="s">
        <v>53658</v>
      </c>
      <c r="J1101" s="6" t="s">
        <v>53658</v>
      </c>
      <c r="K1101" s="8">
        <v>2024</v>
      </c>
      <c r="L1101" s="13">
        <v>382</v>
      </c>
      <c r="M1101">
        <v>40</v>
      </c>
      <c r="N1101">
        <v>38</v>
      </c>
      <c r="O1101">
        <v>26</v>
      </c>
      <c r="P1101">
        <v>26</v>
      </c>
      <c r="Q1101">
        <v>28</v>
      </c>
      <c r="R1101">
        <v>31</v>
      </c>
      <c r="S1101">
        <v>21</v>
      </c>
      <c r="T1101">
        <v>18</v>
      </c>
      <c r="U1101">
        <v>36</v>
      </c>
      <c r="V1101">
        <v>51</v>
      </c>
      <c r="W1101">
        <v>42</v>
      </c>
      <c r="X1101">
        <v>25</v>
      </c>
    </row>
    <row r="1102" spans="1:24" x14ac:dyDescent="0.25">
      <c r="A1102" t="s">
        <v>2311</v>
      </c>
      <c r="B1102" s="7" t="str">
        <f t="shared" si="51"/>
        <v>1466-853X</v>
      </c>
      <c r="C1102" s="7" t="str">
        <f t="shared" si="52"/>
        <v>1873-1600</v>
      </c>
      <c r="D1102" s="7">
        <f t="shared" si="53"/>
        <v>223402860</v>
      </c>
      <c r="E1102" s="8" t="s">
        <v>2312</v>
      </c>
      <c r="F1102" s="8" t="s">
        <v>2313</v>
      </c>
      <c r="G1102" s="8">
        <v>223402860</v>
      </c>
      <c r="H1102" s="5" t="s">
        <v>43519</v>
      </c>
      <c r="I1102" s="8">
        <v>1.002</v>
      </c>
      <c r="J1102" s="6" t="s">
        <v>52992</v>
      </c>
      <c r="K1102" s="8">
        <v>2024</v>
      </c>
      <c r="L1102" s="13">
        <v>382</v>
      </c>
      <c r="M1102">
        <v>32</v>
      </c>
      <c r="N1102">
        <v>34</v>
      </c>
      <c r="O1102">
        <v>56</v>
      </c>
      <c r="P1102">
        <v>85</v>
      </c>
      <c r="Q1102">
        <v>68</v>
      </c>
      <c r="R1102">
        <v>11</v>
      </c>
      <c r="S1102">
        <v>6</v>
      </c>
      <c r="T1102">
        <v>5</v>
      </c>
      <c r="U1102">
        <v>10</v>
      </c>
      <c r="V1102">
        <v>10</v>
      </c>
      <c r="W1102">
        <v>41</v>
      </c>
      <c r="X1102">
        <v>24</v>
      </c>
    </row>
    <row r="1103" spans="1:24" x14ac:dyDescent="0.25">
      <c r="A1103" t="s">
        <v>2369</v>
      </c>
      <c r="B1103" s="7" t="str">
        <f t="shared" si="51"/>
        <v>0085-2538</v>
      </c>
      <c r="C1103" s="7" t="str">
        <f t="shared" si="52"/>
        <v>1523-1755</v>
      </c>
      <c r="D1103" s="7">
        <f t="shared" si="53"/>
        <v>40581800</v>
      </c>
      <c r="E1103" s="8" t="s">
        <v>2370</v>
      </c>
      <c r="F1103" s="8" t="s">
        <v>2371</v>
      </c>
      <c r="G1103" s="8">
        <v>40581800</v>
      </c>
      <c r="H1103" s="5" t="s">
        <v>43519</v>
      </c>
      <c r="I1103" s="8">
        <v>4.13</v>
      </c>
      <c r="J1103" s="6" t="s">
        <v>7065</v>
      </c>
      <c r="K1103" s="8">
        <v>2024</v>
      </c>
      <c r="L1103" s="13">
        <v>381</v>
      </c>
      <c r="M1103">
        <v>41</v>
      </c>
      <c r="N1103">
        <v>48</v>
      </c>
      <c r="O1103">
        <v>31</v>
      </c>
      <c r="P1103">
        <v>25</v>
      </c>
      <c r="Q1103">
        <v>7</v>
      </c>
      <c r="R1103">
        <v>13</v>
      </c>
      <c r="S1103">
        <v>37</v>
      </c>
      <c r="T1103">
        <v>4</v>
      </c>
      <c r="U1103">
        <v>33</v>
      </c>
      <c r="V1103">
        <v>45</v>
      </c>
      <c r="W1103">
        <v>42</v>
      </c>
      <c r="X1103">
        <v>55</v>
      </c>
    </row>
    <row r="1104" spans="1:24" x14ac:dyDescent="0.25">
      <c r="A1104" t="s">
        <v>1817</v>
      </c>
      <c r="B1104" s="7" t="str">
        <f t="shared" si="51"/>
        <v>0031-921X</v>
      </c>
      <c r="C1104" s="7" t="str">
        <f t="shared" si="52"/>
        <v>1943-4928</v>
      </c>
      <c r="D1104" s="7">
        <f t="shared" si="53"/>
        <v>51616759</v>
      </c>
      <c r="E1104" s="8" t="s">
        <v>1818</v>
      </c>
      <c r="F1104" s="8" t="s">
        <v>1819</v>
      </c>
      <c r="G1104" s="8">
        <v>51616759</v>
      </c>
      <c r="H1104" s="5" t="s">
        <v>53658</v>
      </c>
      <c r="I1104" s="8" t="s">
        <v>53658</v>
      </c>
      <c r="J1104" s="6" t="s">
        <v>53658</v>
      </c>
      <c r="K1104" s="8">
        <v>2024</v>
      </c>
      <c r="L1104" s="13">
        <v>380</v>
      </c>
      <c r="M1104">
        <v>9</v>
      </c>
      <c r="N1104">
        <v>42</v>
      </c>
      <c r="O1104">
        <v>15</v>
      </c>
      <c r="P1104">
        <v>5</v>
      </c>
      <c r="Q1104">
        <v>10</v>
      </c>
      <c r="R1104">
        <v>46</v>
      </c>
      <c r="S1104">
        <v>27</v>
      </c>
      <c r="T1104">
        <v>4</v>
      </c>
      <c r="U1104">
        <v>26</v>
      </c>
      <c r="V1104">
        <v>9</v>
      </c>
      <c r="W1104">
        <v>85</v>
      </c>
      <c r="X1104">
        <v>102</v>
      </c>
    </row>
    <row r="1105" spans="1:24" x14ac:dyDescent="0.25">
      <c r="A1105" t="s">
        <v>3165</v>
      </c>
      <c r="B1105" s="7" t="str">
        <f t="shared" si="51"/>
        <v>0041-462X</v>
      </c>
      <c r="C1105" s="7" t="str">
        <f t="shared" si="52"/>
        <v>2325-8101</v>
      </c>
      <c r="D1105" s="7">
        <f t="shared" si="53"/>
        <v>50709693</v>
      </c>
      <c r="E1105" s="8" t="s">
        <v>3166</v>
      </c>
      <c r="F1105" s="8" t="s">
        <v>3167</v>
      </c>
      <c r="G1105" s="8">
        <v>50709693</v>
      </c>
      <c r="H1105" s="5" t="s">
        <v>43527</v>
      </c>
      <c r="I1105" s="8">
        <v>0.10199999999999999</v>
      </c>
      <c r="J1105" s="6" t="s">
        <v>43522</v>
      </c>
      <c r="K1105" s="8">
        <v>2024</v>
      </c>
      <c r="L1105" s="13">
        <v>380</v>
      </c>
      <c r="M1105">
        <v>61</v>
      </c>
      <c r="N1105">
        <v>46</v>
      </c>
      <c r="O1105">
        <v>43</v>
      </c>
      <c r="P1105">
        <v>50</v>
      </c>
      <c r="Q1105">
        <v>20</v>
      </c>
      <c r="R1105">
        <v>10</v>
      </c>
      <c r="S1105">
        <v>7</v>
      </c>
      <c r="T1105">
        <v>6</v>
      </c>
      <c r="U1105">
        <v>16</v>
      </c>
      <c r="V1105">
        <v>16</v>
      </c>
      <c r="W1105">
        <v>30</v>
      </c>
      <c r="X1105">
        <v>75</v>
      </c>
    </row>
    <row r="1106" spans="1:24" ht="28.55" x14ac:dyDescent="0.25">
      <c r="A1106" t="s">
        <v>3140</v>
      </c>
      <c r="B1106" s="7" t="str">
        <f t="shared" si="51"/>
        <v>0958-6946</v>
      </c>
      <c r="C1106" s="7"/>
      <c r="D1106" s="7"/>
      <c r="E1106" s="8" t="s">
        <v>3141</v>
      </c>
      <c r="G1106" s="8" t="s">
        <v>53659</v>
      </c>
      <c r="H1106" s="5" t="s">
        <v>43519</v>
      </c>
      <c r="I1106" s="8">
        <v>0.84899999999999998</v>
      </c>
      <c r="J1106" s="6" t="s">
        <v>53008</v>
      </c>
      <c r="K1106" s="8">
        <v>2024</v>
      </c>
      <c r="L1106" s="13">
        <v>380</v>
      </c>
      <c r="M1106">
        <v>51</v>
      </c>
      <c r="N1106">
        <v>31</v>
      </c>
      <c r="O1106">
        <v>15</v>
      </c>
      <c r="P1106">
        <v>34</v>
      </c>
      <c r="Q1106">
        <v>79</v>
      </c>
      <c r="R1106">
        <v>66</v>
      </c>
      <c r="S1106">
        <v>12</v>
      </c>
      <c r="T1106">
        <v>7</v>
      </c>
      <c r="U1106">
        <v>31</v>
      </c>
      <c r="V1106">
        <v>12</v>
      </c>
      <c r="W1106">
        <v>27</v>
      </c>
      <c r="X1106">
        <v>15</v>
      </c>
    </row>
    <row r="1107" spans="1:24" x14ac:dyDescent="0.25">
      <c r="A1107" t="s">
        <v>43676</v>
      </c>
      <c r="B1107" s="7" t="str">
        <f t="shared" si="51"/>
        <v>1741-2560</v>
      </c>
      <c r="C1107" s="7" t="str">
        <f t="shared" si="52"/>
        <v>1741-2552</v>
      </c>
      <c r="D1107" s="7">
        <f t="shared" si="53"/>
        <v>54314172</v>
      </c>
      <c r="E1107" s="8" t="s">
        <v>43677</v>
      </c>
      <c r="F1107" s="8" t="s">
        <v>43678</v>
      </c>
      <c r="G1107" s="8">
        <v>54314172</v>
      </c>
      <c r="H1107" s="5" t="s">
        <v>43519</v>
      </c>
      <c r="I1107" s="8">
        <v>1.127</v>
      </c>
      <c r="J1107" s="6" t="s">
        <v>53309</v>
      </c>
      <c r="K1107" s="8">
        <v>2024</v>
      </c>
      <c r="L1107" s="13">
        <v>380</v>
      </c>
      <c r="M1107">
        <v>60</v>
      </c>
      <c r="N1107">
        <v>30</v>
      </c>
      <c r="O1107">
        <v>26</v>
      </c>
      <c r="P1107">
        <v>42</v>
      </c>
      <c r="Q1107">
        <v>20</v>
      </c>
      <c r="R1107">
        <v>36</v>
      </c>
      <c r="S1107">
        <v>26</v>
      </c>
      <c r="T1107">
        <v>26</v>
      </c>
      <c r="U1107">
        <v>18</v>
      </c>
      <c r="V1107">
        <v>30</v>
      </c>
      <c r="W1107">
        <v>40</v>
      </c>
      <c r="X1107">
        <v>26</v>
      </c>
    </row>
    <row r="1108" spans="1:24" ht="28.55" x14ac:dyDescent="0.25">
      <c r="A1108" t="s">
        <v>2569</v>
      </c>
      <c r="B1108" s="7" t="str">
        <f t="shared" si="51"/>
        <v>0303-7207</v>
      </c>
      <c r="C1108" s="7" t="str">
        <f t="shared" si="52"/>
        <v>1872-8057</v>
      </c>
      <c r="D1108" s="7">
        <f t="shared" si="53"/>
        <v>222768143</v>
      </c>
      <c r="E1108" s="8" t="s">
        <v>2570</v>
      </c>
      <c r="F1108" s="8" t="s">
        <v>2571</v>
      </c>
      <c r="G1108" s="8">
        <v>222768143</v>
      </c>
      <c r="H1108" s="5" t="s">
        <v>43519</v>
      </c>
      <c r="I1108" s="8">
        <v>1.198</v>
      </c>
      <c r="J1108" s="6" t="s">
        <v>43521</v>
      </c>
      <c r="K1108" s="8">
        <v>2024</v>
      </c>
      <c r="L1108" s="13">
        <v>380</v>
      </c>
      <c r="M1108">
        <v>35</v>
      </c>
      <c r="N1108">
        <v>52</v>
      </c>
      <c r="O1108">
        <v>24</v>
      </c>
      <c r="P1108">
        <v>25</v>
      </c>
      <c r="Q1108">
        <v>25</v>
      </c>
      <c r="R1108">
        <v>27</v>
      </c>
      <c r="S1108">
        <v>24</v>
      </c>
      <c r="T1108">
        <v>15</v>
      </c>
      <c r="U1108">
        <v>34</v>
      </c>
      <c r="V1108">
        <v>44</v>
      </c>
      <c r="W1108">
        <v>35</v>
      </c>
      <c r="X1108">
        <v>40</v>
      </c>
    </row>
    <row r="1109" spans="1:24" x14ac:dyDescent="0.25">
      <c r="A1109" t="s">
        <v>6951</v>
      </c>
      <c r="B1109" s="7" t="str">
        <f t="shared" si="51"/>
        <v>0197-4572</v>
      </c>
      <c r="C1109" s="7" t="str">
        <f t="shared" si="52"/>
        <v>1528-3984</v>
      </c>
      <c r="D1109" s="7">
        <f t="shared" si="53"/>
        <v>427666024</v>
      </c>
      <c r="E1109" s="8" t="s">
        <v>6952</v>
      </c>
      <c r="F1109" s="8" t="s">
        <v>6953</v>
      </c>
      <c r="G1109" s="8">
        <v>427666024</v>
      </c>
      <c r="H1109" s="5" t="s">
        <v>43519</v>
      </c>
      <c r="I1109" s="8">
        <v>0.91400000000000003</v>
      </c>
      <c r="J1109" s="6" t="s">
        <v>52969</v>
      </c>
      <c r="K1109" s="8">
        <v>2024</v>
      </c>
      <c r="L1109" s="13">
        <v>379</v>
      </c>
      <c r="M1109">
        <v>10</v>
      </c>
      <c r="N1109">
        <v>20</v>
      </c>
      <c r="O1109">
        <v>39</v>
      </c>
      <c r="P1109">
        <v>49</v>
      </c>
      <c r="Q1109">
        <v>50</v>
      </c>
      <c r="R1109">
        <v>71</v>
      </c>
      <c r="S1109">
        <v>11</v>
      </c>
      <c r="T1109">
        <v>7</v>
      </c>
      <c r="U1109">
        <v>25</v>
      </c>
      <c r="V1109">
        <v>49</v>
      </c>
      <c r="W1109">
        <v>25</v>
      </c>
      <c r="X1109">
        <v>23</v>
      </c>
    </row>
    <row r="1110" spans="1:24" x14ac:dyDescent="0.25">
      <c r="A1110" t="s">
        <v>2269</v>
      </c>
      <c r="B1110" s="7" t="str">
        <f t="shared" si="51"/>
        <v>0032-3195</v>
      </c>
      <c r="C1110" s="7" t="str">
        <f t="shared" si="52"/>
        <v>1538-165X</v>
      </c>
      <c r="D1110" s="7">
        <f t="shared" si="53"/>
        <v>39064101</v>
      </c>
      <c r="E1110" s="8" t="s">
        <v>2270</v>
      </c>
      <c r="F1110" s="8" t="s">
        <v>2271</v>
      </c>
      <c r="G1110" s="8">
        <v>39064101</v>
      </c>
      <c r="H1110" s="5" t="s">
        <v>43519</v>
      </c>
      <c r="I1110" s="8">
        <v>0.66100000000000003</v>
      </c>
      <c r="J1110" s="6" t="s">
        <v>43540</v>
      </c>
      <c r="K1110" s="8">
        <v>2024</v>
      </c>
      <c r="L1110" s="13">
        <v>379</v>
      </c>
      <c r="M1110">
        <v>60</v>
      </c>
      <c r="N1110">
        <v>46</v>
      </c>
      <c r="O1110">
        <v>58</v>
      </c>
      <c r="P1110">
        <v>59</v>
      </c>
      <c r="Q1110">
        <v>27</v>
      </c>
      <c r="R1110">
        <v>9</v>
      </c>
      <c r="S1110">
        <v>8</v>
      </c>
      <c r="T1110">
        <v>19</v>
      </c>
      <c r="U1110">
        <v>18</v>
      </c>
      <c r="V1110">
        <v>25</v>
      </c>
      <c r="W1110">
        <v>32</v>
      </c>
      <c r="X1110">
        <v>18</v>
      </c>
    </row>
    <row r="1111" spans="1:24" x14ac:dyDescent="0.25">
      <c r="A1111" t="s">
        <v>5155</v>
      </c>
      <c r="B1111" s="7" t="str">
        <f t="shared" si="51"/>
        <v>1868-7865</v>
      </c>
      <c r="C1111" s="7" t="str">
        <f t="shared" si="52"/>
        <v>1868-7873</v>
      </c>
      <c r="D1111" s="7">
        <f t="shared" si="53"/>
        <v>608170197</v>
      </c>
      <c r="E1111" s="8" t="s">
        <v>5156</v>
      </c>
      <c r="F1111" s="8" t="s">
        <v>5157</v>
      </c>
      <c r="G1111" s="8">
        <v>608170197</v>
      </c>
      <c r="H1111" s="5" t="s">
        <v>53658</v>
      </c>
      <c r="I1111" s="8" t="s">
        <v>53658</v>
      </c>
      <c r="J1111" s="6" t="s">
        <v>53658</v>
      </c>
      <c r="K1111" s="8">
        <v>2024</v>
      </c>
      <c r="L1111" s="13">
        <v>378</v>
      </c>
      <c r="M1111">
        <v>18</v>
      </c>
      <c r="N1111">
        <v>49</v>
      </c>
      <c r="O1111">
        <v>16</v>
      </c>
      <c r="P1111">
        <v>16</v>
      </c>
      <c r="Q1111">
        <v>20</v>
      </c>
      <c r="R1111">
        <v>18</v>
      </c>
      <c r="S1111">
        <v>59</v>
      </c>
      <c r="T1111">
        <v>18</v>
      </c>
      <c r="U1111">
        <v>52</v>
      </c>
      <c r="V1111">
        <v>18</v>
      </c>
      <c r="W1111">
        <v>65</v>
      </c>
      <c r="X1111">
        <v>29</v>
      </c>
    </row>
    <row r="1112" spans="1:24" x14ac:dyDescent="0.25">
      <c r="A1112" t="s">
        <v>4410</v>
      </c>
      <c r="B1112" s="7" t="str">
        <f t="shared" si="51"/>
        <v>0012-1622</v>
      </c>
      <c r="C1112" s="7" t="str">
        <f t="shared" si="52"/>
        <v>1469-8749</v>
      </c>
      <c r="D1112" s="7">
        <f t="shared" si="53"/>
        <v>43729201</v>
      </c>
      <c r="E1112" s="8" t="s">
        <v>4411</v>
      </c>
      <c r="F1112" s="8" t="s">
        <v>4412</v>
      </c>
      <c r="G1112" s="8">
        <v>43729201</v>
      </c>
      <c r="H1112" s="5" t="s">
        <v>53658</v>
      </c>
      <c r="I1112" s="8" t="s">
        <v>53658</v>
      </c>
      <c r="J1112" s="6" t="s">
        <v>53658</v>
      </c>
      <c r="K1112" s="8">
        <v>2024</v>
      </c>
      <c r="L1112" s="13">
        <v>378</v>
      </c>
      <c r="M1112">
        <v>18</v>
      </c>
      <c r="N1112">
        <v>36</v>
      </c>
      <c r="O1112">
        <v>28</v>
      </c>
      <c r="P1112">
        <v>21</v>
      </c>
      <c r="Q1112">
        <v>31</v>
      </c>
      <c r="R1112">
        <v>8</v>
      </c>
      <c r="S1112">
        <v>9</v>
      </c>
      <c r="T1112">
        <v>2</v>
      </c>
      <c r="U1112">
        <v>84</v>
      </c>
      <c r="V1112">
        <v>67</v>
      </c>
      <c r="W1112">
        <v>44</v>
      </c>
      <c r="X1112">
        <v>30</v>
      </c>
    </row>
    <row r="1113" spans="1:24" x14ac:dyDescent="0.25">
      <c r="A1113" t="s">
        <v>2612</v>
      </c>
      <c r="B1113" s="7" t="str">
        <f t="shared" si="51"/>
        <v>0586-7614</v>
      </c>
      <c r="C1113" s="7" t="str">
        <f t="shared" si="52"/>
        <v>1745-1701</v>
      </c>
      <c r="D1113" s="7">
        <f t="shared" si="53"/>
        <v>60463961</v>
      </c>
      <c r="E1113" s="8" t="s">
        <v>2613</v>
      </c>
      <c r="F1113" s="8" t="s">
        <v>2614</v>
      </c>
      <c r="G1113" s="8">
        <v>60463961</v>
      </c>
      <c r="H1113" s="5" t="s">
        <v>43519</v>
      </c>
      <c r="I1113" s="8">
        <v>2.1379999999999999</v>
      </c>
      <c r="J1113" s="6" t="s">
        <v>7065</v>
      </c>
      <c r="K1113" s="8">
        <v>2024</v>
      </c>
      <c r="L1113" s="13">
        <v>378</v>
      </c>
      <c r="M1113">
        <v>44</v>
      </c>
      <c r="N1113">
        <v>26</v>
      </c>
      <c r="O1113">
        <v>24</v>
      </c>
      <c r="P1113">
        <v>61</v>
      </c>
      <c r="Q1113">
        <v>38</v>
      </c>
      <c r="R1113">
        <v>21</v>
      </c>
      <c r="S1113">
        <v>11</v>
      </c>
      <c r="T1113">
        <v>8</v>
      </c>
      <c r="U1113">
        <v>20</v>
      </c>
      <c r="V1113">
        <v>46</v>
      </c>
      <c r="W1113">
        <v>45</v>
      </c>
      <c r="X1113">
        <v>34</v>
      </c>
    </row>
    <row r="1114" spans="1:24" x14ac:dyDescent="0.25">
      <c r="A1114" t="s">
        <v>4760</v>
      </c>
      <c r="B1114" s="7" t="str">
        <f t="shared" si="51"/>
        <v>2405-8963</v>
      </c>
      <c r="C1114" s="7"/>
      <c r="D1114" s="7">
        <f t="shared" si="53"/>
        <v>1103330583</v>
      </c>
      <c r="E1114" s="8" t="s">
        <v>4761</v>
      </c>
      <c r="G1114" s="8">
        <v>1103330583</v>
      </c>
      <c r="H1114" s="5" t="s">
        <v>43543</v>
      </c>
      <c r="I1114" s="8">
        <v>0.32800000000000001</v>
      </c>
      <c r="J1114" s="6" t="s">
        <v>43532</v>
      </c>
      <c r="K1114" s="8">
        <v>2024</v>
      </c>
      <c r="L1114" s="13">
        <v>377</v>
      </c>
      <c r="M1114">
        <v>22</v>
      </c>
      <c r="N1114">
        <v>32</v>
      </c>
      <c r="O1114">
        <v>147</v>
      </c>
      <c r="P1114">
        <v>25</v>
      </c>
      <c r="Q1114">
        <v>19</v>
      </c>
      <c r="R1114">
        <v>10</v>
      </c>
      <c r="S1114">
        <v>9</v>
      </c>
      <c r="T1114">
        <v>6</v>
      </c>
      <c r="U1114">
        <v>18</v>
      </c>
      <c r="V1114">
        <v>14</v>
      </c>
      <c r="W1114">
        <v>61</v>
      </c>
      <c r="X1114">
        <v>14</v>
      </c>
    </row>
    <row r="1115" spans="1:24" ht="28.55" x14ac:dyDescent="0.25">
      <c r="A1115" t="s">
        <v>2488</v>
      </c>
      <c r="B1115" s="7" t="str">
        <f t="shared" si="51"/>
        <v>0921-5107</v>
      </c>
      <c r="C1115" s="7"/>
      <c r="D1115" s="7">
        <f t="shared" si="53"/>
        <v>517269269</v>
      </c>
      <c r="E1115" s="8" t="s">
        <v>2489</v>
      </c>
      <c r="G1115" s="8">
        <v>517269269</v>
      </c>
      <c r="H1115" s="5" t="s">
        <v>43519</v>
      </c>
      <c r="I1115" s="8">
        <v>0.77800000000000002</v>
      </c>
      <c r="J1115" s="6" t="s">
        <v>52942</v>
      </c>
      <c r="K1115" s="8">
        <v>2024</v>
      </c>
      <c r="L1115" s="13">
        <v>377</v>
      </c>
      <c r="M1115">
        <v>15</v>
      </c>
      <c r="N1115">
        <v>27</v>
      </c>
      <c r="O1115">
        <v>27</v>
      </c>
      <c r="P1115">
        <v>32</v>
      </c>
      <c r="Q1115">
        <v>50</v>
      </c>
      <c r="R1115">
        <v>39</v>
      </c>
      <c r="S1115">
        <v>28</v>
      </c>
      <c r="T1115">
        <v>18</v>
      </c>
      <c r="U1115">
        <v>28</v>
      </c>
      <c r="V1115">
        <v>48</v>
      </c>
      <c r="W1115">
        <v>37</v>
      </c>
      <c r="X1115">
        <v>28</v>
      </c>
    </row>
    <row r="1116" spans="1:24" x14ac:dyDescent="0.25">
      <c r="A1116" t="s">
        <v>2168</v>
      </c>
      <c r="B1116" s="7" t="str">
        <f t="shared" si="51"/>
        <v>0955-2863</v>
      </c>
      <c r="C1116" s="7" t="str">
        <f t="shared" si="52"/>
        <v>1873-4847</v>
      </c>
      <c r="D1116" s="7">
        <f t="shared" si="53"/>
        <v>297323259</v>
      </c>
      <c r="E1116" s="8" t="s">
        <v>2169</v>
      </c>
      <c r="F1116" s="8" t="s">
        <v>2170</v>
      </c>
      <c r="G1116" s="8">
        <v>297323259</v>
      </c>
      <c r="H1116" s="5" t="s">
        <v>53658</v>
      </c>
      <c r="I1116" s="8" t="s">
        <v>53658</v>
      </c>
      <c r="J1116" s="6" t="s">
        <v>53658</v>
      </c>
      <c r="K1116" s="8">
        <v>2024</v>
      </c>
      <c r="L1116" s="13">
        <v>376</v>
      </c>
      <c r="M1116">
        <v>60</v>
      </c>
      <c r="N1116">
        <v>47</v>
      </c>
      <c r="O1116">
        <v>41</v>
      </c>
      <c r="P1116">
        <v>10</v>
      </c>
      <c r="Q1116">
        <v>29</v>
      </c>
      <c r="R1116">
        <v>23</v>
      </c>
      <c r="S1116">
        <v>31</v>
      </c>
      <c r="T1116">
        <v>25</v>
      </c>
      <c r="U1116">
        <v>25</v>
      </c>
      <c r="V1116">
        <v>30</v>
      </c>
      <c r="W1116">
        <v>41</v>
      </c>
      <c r="X1116">
        <v>14</v>
      </c>
    </row>
    <row r="1117" spans="1:24" x14ac:dyDescent="0.25">
      <c r="A1117" t="s">
        <v>2722</v>
      </c>
      <c r="B1117" s="7" t="str">
        <f t="shared" si="51"/>
        <v>1090-7165</v>
      </c>
      <c r="C1117" s="7" t="str">
        <f t="shared" si="52"/>
        <v>1573-3254</v>
      </c>
      <c r="D1117" s="7">
        <f t="shared" si="53"/>
        <v>44155896</v>
      </c>
      <c r="E1117" s="8" t="s">
        <v>2723</v>
      </c>
      <c r="F1117" s="8" t="s">
        <v>2724</v>
      </c>
      <c r="G1117" s="8">
        <v>44155896</v>
      </c>
      <c r="H1117" s="5" t="s">
        <v>43519</v>
      </c>
      <c r="I1117" s="8">
        <v>1.2509999999999999</v>
      </c>
      <c r="J1117" s="6" t="s">
        <v>52956</v>
      </c>
      <c r="K1117" s="8">
        <v>2024</v>
      </c>
      <c r="L1117" s="13">
        <v>376</v>
      </c>
      <c r="M1117">
        <v>36</v>
      </c>
      <c r="N1117">
        <v>26</v>
      </c>
      <c r="O1117">
        <v>23</v>
      </c>
      <c r="P1117">
        <v>68</v>
      </c>
      <c r="Q1117">
        <v>23</v>
      </c>
      <c r="R1117">
        <v>15</v>
      </c>
      <c r="S1117">
        <v>11</v>
      </c>
      <c r="T1117">
        <v>17</v>
      </c>
      <c r="U1117">
        <v>58</v>
      </c>
      <c r="V1117">
        <v>20</v>
      </c>
      <c r="W1117">
        <v>28</v>
      </c>
      <c r="X1117">
        <v>51</v>
      </c>
    </row>
    <row r="1118" spans="1:24" x14ac:dyDescent="0.25">
      <c r="A1118" t="s">
        <v>2880</v>
      </c>
      <c r="B1118" s="7" t="str">
        <f t="shared" si="51"/>
        <v>0011-5266</v>
      </c>
      <c r="C1118" s="7" t="str">
        <f t="shared" si="52"/>
        <v>1548-6192</v>
      </c>
      <c r="D1118" s="7">
        <f t="shared" si="53"/>
        <v>38907655</v>
      </c>
      <c r="E1118" s="8" t="s">
        <v>2881</v>
      </c>
      <c r="F1118" s="8" t="s">
        <v>2882</v>
      </c>
      <c r="G1118" s="8">
        <v>38907655</v>
      </c>
      <c r="H1118" s="5" t="s">
        <v>43519</v>
      </c>
      <c r="I1118" s="8">
        <v>0.77200000000000002</v>
      </c>
      <c r="J1118" s="6" t="s">
        <v>52945</v>
      </c>
      <c r="K1118" s="8">
        <v>2024</v>
      </c>
      <c r="L1118" s="13">
        <v>376</v>
      </c>
      <c r="M1118">
        <v>38</v>
      </c>
      <c r="N1118">
        <v>39</v>
      </c>
      <c r="O1118">
        <v>65</v>
      </c>
      <c r="P1118">
        <v>47</v>
      </c>
      <c r="Q1118">
        <v>21</v>
      </c>
      <c r="R1118">
        <v>14</v>
      </c>
      <c r="S1118">
        <v>8</v>
      </c>
      <c r="T1118">
        <v>15</v>
      </c>
      <c r="U1118">
        <v>7</v>
      </c>
      <c r="V1118">
        <v>56</v>
      </c>
      <c r="W1118">
        <v>45</v>
      </c>
      <c r="X1118">
        <v>21</v>
      </c>
    </row>
    <row r="1119" spans="1:24" x14ac:dyDescent="0.25">
      <c r="A1119" t="s">
        <v>2654</v>
      </c>
      <c r="B1119" s="7" t="str">
        <f t="shared" si="51"/>
        <v>0018-1560</v>
      </c>
      <c r="C1119" s="7" t="str">
        <f t="shared" si="52"/>
        <v>1573-174X</v>
      </c>
      <c r="D1119" s="7">
        <f t="shared" si="53"/>
        <v>41568584</v>
      </c>
      <c r="E1119" s="8" t="s">
        <v>2655</v>
      </c>
      <c r="F1119" s="8" t="s">
        <v>2656</v>
      </c>
      <c r="G1119" s="8">
        <v>41568584</v>
      </c>
      <c r="H1119" s="5" t="s">
        <v>43519</v>
      </c>
      <c r="I1119" s="8">
        <v>2.15</v>
      </c>
      <c r="J1119" s="6" t="s">
        <v>43540</v>
      </c>
      <c r="K1119" s="8">
        <v>2024</v>
      </c>
      <c r="L1119" s="13">
        <v>374</v>
      </c>
      <c r="M1119">
        <v>42</v>
      </c>
      <c r="N1119">
        <v>51</v>
      </c>
      <c r="O1119">
        <v>77</v>
      </c>
      <c r="P1119">
        <v>28</v>
      </c>
      <c r="Q1119">
        <v>21</v>
      </c>
      <c r="R1119">
        <v>25</v>
      </c>
      <c r="S1119">
        <v>28</v>
      </c>
      <c r="T1119">
        <v>4</v>
      </c>
      <c r="U1119">
        <v>10</v>
      </c>
      <c r="V1119">
        <v>33</v>
      </c>
      <c r="W1119">
        <v>27</v>
      </c>
      <c r="X1119">
        <v>28</v>
      </c>
    </row>
    <row r="1120" spans="1:24" x14ac:dyDescent="0.25">
      <c r="A1120" t="s">
        <v>3238</v>
      </c>
      <c r="B1120" s="7" t="str">
        <f t="shared" si="51"/>
        <v>0033-2720</v>
      </c>
      <c r="C1120" s="7" t="str">
        <f t="shared" si="52"/>
        <v>1573-6709</v>
      </c>
      <c r="D1120" s="7">
        <f t="shared" si="53"/>
        <v>44514079</v>
      </c>
      <c r="E1120" s="8" t="s">
        <v>3239</v>
      </c>
      <c r="F1120" s="8" t="s">
        <v>3240</v>
      </c>
      <c r="G1120" s="8">
        <v>44514079</v>
      </c>
      <c r="H1120" s="5" t="s">
        <v>43538</v>
      </c>
      <c r="I1120" s="8">
        <v>1.0429999999999999</v>
      </c>
      <c r="J1120" s="6" t="s">
        <v>7065</v>
      </c>
      <c r="K1120" s="8">
        <v>2024</v>
      </c>
      <c r="L1120" s="13">
        <v>374</v>
      </c>
      <c r="M1120">
        <v>38</v>
      </c>
      <c r="N1120">
        <v>48</v>
      </c>
      <c r="O1120">
        <v>43</v>
      </c>
      <c r="P1120">
        <v>34</v>
      </c>
      <c r="Q1120">
        <v>35</v>
      </c>
      <c r="R1120">
        <v>23</v>
      </c>
      <c r="S1120">
        <v>9</v>
      </c>
      <c r="T1120">
        <v>9</v>
      </c>
      <c r="U1120">
        <v>15</v>
      </c>
      <c r="V1120">
        <v>32</v>
      </c>
      <c r="W1120">
        <v>51</v>
      </c>
      <c r="X1120">
        <v>37</v>
      </c>
    </row>
    <row r="1121" spans="1:24" x14ac:dyDescent="0.25">
      <c r="A1121" t="s">
        <v>1894</v>
      </c>
      <c r="B1121" s="7" t="str">
        <f t="shared" si="51"/>
        <v>0030-1299</v>
      </c>
      <c r="C1121" s="7" t="str">
        <f t="shared" si="52"/>
        <v>1600-0706</v>
      </c>
      <c r="D1121" s="7">
        <f t="shared" si="53"/>
        <v>47679669</v>
      </c>
      <c r="E1121" s="8" t="s">
        <v>1895</v>
      </c>
      <c r="F1121" s="8" t="s">
        <v>1896</v>
      </c>
      <c r="G1121" s="8">
        <v>47679669</v>
      </c>
      <c r="H1121" s="5" t="s">
        <v>43519</v>
      </c>
      <c r="I1121" s="8">
        <v>1.4379999999999999</v>
      </c>
      <c r="J1121" s="6" t="s">
        <v>43524</v>
      </c>
      <c r="K1121" s="8">
        <v>2024</v>
      </c>
      <c r="L1121" s="13">
        <v>373</v>
      </c>
      <c r="M1121">
        <v>49</v>
      </c>
      <c r="N1121">
        <v>44</v>
      </c>
      <c r="O1121">
        <v>25</v>
      </c>
      <c r="P1121">
        <v>41</v>
      </c>
      <c r="Q1121">
        <v>20</v>
      </c>
      <c r="R1121">
        <v>20</v>
      </c>
      <c r="S1121">
        <v>15</v>
      </c>
      <c r="T1121">
        <v>10</v>
      </c>
      <c r="U1121">
        <v>24</v>
      </c>
      <c r="V1121">
        <v>82</v>
      </c>
      <c r="W1121">
        <v>15</v>
      </c>
      <c r="X1121">
        <v>28</v>
      </c>
    </row>
    <row r="1122" spans="1:24" x14ac:dyDescent="0.25">
      <c r="A1122" t="s">
        <v>2176</v>
      </c>
      <c r="B1122" s="7" t="str">
        <f t="shared" si="51"/>
        <v>1531-3433</v>
      </c>
      <c r="C1122" s="7" t="str">
        <f t="shared" si="52"/>
        <v>1534-3081</v>
      </c>
      <c r="D1122" s="7">
        <f t="shared" si="53"/>
        <v>46464558</v>
      </c>
      <c r="E1122" s="8" t="s">
        <v>2177</v>
      </c>
      <c r="F1122" s="8" t="s">
        <v>2178</v>
      </c>
      <c r="G1122" s="8">
        <v>46464558</v>
      </c>
      <c r="H1122" s="5" t="s">
        <v>43519</v>
      </c>
      <c r="I1122" s="8">
        <v>0.77400000000000002</v>
      </c>
      <c r="J1122" s="6" t="s">
        <v>7065</v>
      </c>
      <c r="K1122" s="8">
        <v>2024</v>
      </c>
      <c r="L1122" s="13">
        <v>373</v>
      </c>
      <c r="M1122">
        <v>58</v>
      </c>
      <c r="N1122">
        <v>28</v>
      </c>
      <c r="O1122">
        <v>86</v>
      </c>
      <c r="P1122">
        <v>45</v>
      </c>
      <c r="Q1122">
        <v>31</v>
      </c>
      <c r="R1122">
        <v>14</v>
      </c>
      <c r="S1122">
        <v>19</v>
      </c>
      <c r="T1122">
        <v>3</v>
      </c>
      <c r="U1122">
        <v>13</v>
      </c>
      <c r="V1122">
        <v>14</v>
      </c>
      <c r="W1122">
        <v>39</v>
      </c>
      <c r="X1122">
        <v>23</v>
      </c>
    </row>
    <row r="1123" spans="1:24" x14ac:dyDescent="0.25">
      <c r="A1123" t="s">
        <v>3038</v>
      </c>
      <c r="B1123" s="7" t="str">
        <f t="shared" si="51"/>
        <v>1357-2725</v>
      </c>
      <c r="C1123" s="7" t="str">
        <f t="shared" si="52"/>
        <v>1878-5875</v>
      </c>
      <c r="D1123" s="7"/>
      <c r="E1123" s="8" t="s">
        <v>3039</v>
      </c>
      <c r="F1123" s="8" t="s">
        <v>3040</v>
      </c>
      <c r="G1123" s="8" t="s">
        <v>53659</v>
      </c>
      <c r="H1123" s="5" t="s">
        <v>53658</v>
      </c>
      <c r="I1123" s="8" t="s">
        <v>53658</v>
      </c>
      <c r="J1123" s="6" t="s">
        <v>53658</v>
      </c>
      <c r="K1123" s="8">
        <v>2024</v>
      </c>
      <c r="L1123" s="13">
        <v>372</v>
      </c>
      <c r="M1123">
        <v>31</v>
      </c>
      <c r="N1123">
        <v>61</v>
      </c>
      <c r="O1123">
        <v>36</v>
      </c>
      <c r="P1123">
        <v>36</v>
      </c>
      <c r="Q1123">
        <v>13</v>
      </c>
      <c r="R1123">
        <v>31</v>
      </c>
      <c r="S1123">
        <v>37</v>
      </c>
      <c r="T1123">
        <v>11</v>
      </c>
      <c r="U1123">
        <v>26</v>
      </c>
      <c r="V1123">
        <v>35</v>
      </c>
      <c r="W1123">
        <v>23</v>
      </c>
      <c r="X1123">
        <v>32</v>
      </c>
    </row>
    <row r="1124" spans="1:24" ht="28.55" x14ac:dyDescent="0.25">
      <c r="A1124" t="s">
        <v>4472</v>
      </c>
      <c r="B1124" s="7" t="str">
        <f t="shared" si="51"/>
        <v>1867-1306</v>
      </c>
      <c r="C1124" s="7" t="str">
        <f t="shared" si="52"/>
        <v>1867-1314</v>
      </c>
      <c r="D1124" s="7">
        <f t="shared" si="53"/>
        <v>318193401</v>
      </c>
      <c r="E1124" s="8" t="s">
        <v>4473</v>
      </c>
      <c r="F1124" s="8" t="s">
        <v>4474</v>
      </c>
      <c r="G1124" s="8">
        <v>318193401</v>
      </c>
      <c r="H1124" s="5" t="s">
        <v>43538</v>
      </c>
      <c r="I1124" s="8">
        <v>0.96699999999999997</v>
      </c>
      <c r="J1124" s="6" t="s">
        <v>52964</v>
      </c>
      <c r="K1124" s="8">
        <v>2024</v>
      </c>
      <c r="L1124" s="13">
        <v>372</v>
      </c>
      <c r="M1124">
        <v>33</v>
      </c>
      <c r="N1124">
        <v>26</v>
      </c>
      <c r="O1124">
        <v>24</v>
      </c>
      <c r="P1124">
        <v>33</v>
      </c>
      <c r="Q1124">
        <v>35</v>
      </c>
      <c r="R1124">
        <v>33</v>
      </c>
      <c r="S1124">
        <v>13</v>
      </c>
      <c r="T1124">
        <v>12</v>
      </c>
      <c r="U1124">
        <v>50</v>
      </c>
      <c r="V1124">
        <v>57</v>
      </c>
      <c r="W1124">
        <v>44</v>
      </c>
      <c r="X1124">
        <v>12</v>
      </c>
    </row>
    <row r="1125" spans="1:24" x14ac:dyDescent="0.25">
      <c r="A1125" t="s">
        <v>3104</v>
      </c>
      <c r="B1125" s="7" t="str">
        <f t="shared" si="51"/>
        <v>1175-0561</v>
      </c>
      <c r="C1125" s="7" t="str">
        <f t="shared" si="52"/>
        <v>1179-1888</v>
      </c>
      <c r="D1125" s="7">
        <f t="shared" si="53"/>
        <v>946793363</v>
      </c>
      <c r="E1125" s="8" t="s">
        <v>3105</v>
      </c>
      <c r="F1125" s="8" t="s">
        <v>3106</v>
      </c>
      <c r="G1125" s="8">
        <v>946793363</v>
      </c>
      <c r="H1125" s="5" t="s">
        <v>43519</v>
      </c>
      <c r="I1125" s="8">
        <v>3.1040000000000001</v>
      </c>
      <c r="J1125" s="6" t="s">
        <v>7065</v>
      </c>
      <c r="K1125" s="8">
        <v>2024</v>
      </c>
      <c r="L1125" s="13">
        <v>372</v>
      </c>
      <c r="M1125">
        <v>25</v>
      </c>
      <c r="N1125">
        <v>40</v>
      </c>
      <c r="O1125">
        <v>41</v>
      </c>
      <c r="P1125">
        <v>43</v>
      </c>
      <c r="Q1125">
        <v>54</v>
      </c>
      <c r="R1125">
        <v>24</v>
      </c>
      <c r="S1125">
        <v>24</v>
      </c>
      <c r="T1125">
        <v>5</v>
      </c>
      <c r="U1125">
        <v>36</v>
      </c>
      <c r="V1125">
        <v>32</v>
      </c>
      <c r="W1125">
        <v>33</v>
      </c>
      <c r="X1125">
        <v>15</v>
      </c>
    </row>
    <row r="1126" spans="1:24" x14ac:dyDescent="0.25">
      <c r="A1126" t="s">
        <v>3640</v>
      </c>
      <c r="B1126" s="7" t="str">
        <f t="shared" si="51"/>
        <v>0020-9910</v>
      </c>
      <c r="C1126" s="7" t="str">
        <f t="shared" si="52"/>
        <v>1432-1297</v>
      </c>
      <c r="D1126" s="7">
        <f t="shared" si="53"/>
        <v>39980718</v>
      </c>
      <c r="E1126" s="8" t="s">
        <v>3641</v>
      </c>
      <c r="F1126" s="8" t="s">
        <v>3642</v>
      </c>
      <c r="G1126" s="8">
        <v>39980718</v>
      </c>
      <c r="H1126" s="5" t="s">
        <v>43519</v>
      </c>
      <c r="I1126" s="8">
        <v>6.1829999999999998</v>
      </c>
      <c r="J1126" s="6" t="s">
        <v>43541</v>
      </c>
      <c r="K1126" s="8">
        <v>2024</v>
      </c>
      <c r="L1126" s="13">
        <v>371</v>
      </c>
      <c r="M1126">
        <v>25</v>
      </c>
      <c r="N1126">
        <v>26</v>
      </c>
      <c r="O1126">
        <v>46</v>
      </c>
      <c r="P1126">
        <v>36</v>
      </c>
      <c r="Q1126">
        <v>67</v>
      </c>
      <c r="R1126">
        <v>57</v>
      </c>
      <c r="S1126">
        <v>14</v>
      </c>
      <c r="T1126">
        <v>5</v>
      </c>
      <c r="U1126">
        <v>20</v>
      </c>
      <c r="V1126">
        <v>34</v>
      </c>
      <c r="W1126">
        <v>28</v>
      </c>
      <c r="X1126">
        <v>13</v>
      </c>
    </row>
    <row r="1127" spans="1:24" ht="28.55" x14ac:dyDescent="0.25">
      <c r="A1127" t="s">
        <v>3860</v>
      </c>
      <c r="B1127" s="7" t="str">
        <f t="shared" si="51"/>
        <v>0300-8177</v>
      </c>
      <c r="C1127" s="7" t="str">
        <f t="shared" si="52"/>
        <v>1573-4919</v>
      </c>
      <c r="D1127" s="7">
        <f t="shared" si="53"/>
        <v>41975776</v>
      </c>
      <c r="E1127" s="8" t="s">
        <v>3861</v>
      </c>
      <c r="F1127" s="8" t="s">
        <v>3862</v>
      </c>
      <c r="G1127" s="8">
        <v>41975776</v>
      </c>
      <c r="H1127" s="5" t="s">
        <v>43519</v>
      </c>
      <c r="I1127" s="8">
        <v>1.0329999999999999</v>
      </c>
      <c r="J1127" s="6" t="s">
        <v>52927</v>
      </c>
      <c r="K1127" s="8">
        <v>2024</v>
      </c>
      <c r="L1127" s="13">
        <v>371</v>
      </c>
      <c r="M1127">
        <v>23</v>
      </c>
      <c r="N1127">
        <v>22</v>
      </c>
      <c r="O1127">
        <v>30</v>
      </c>
      <c r="P1127">
        <v>28</v>
      </c>
      <c r="Q1127">
        <v>38</v>
      </c>
      <c r="R1127">
        <v>33</v>
      </c>
      <c r="S1127">
        <v>21</v>
      </c>
      <c r="T1127">
        <v>9</v>
      </c>
      <c r="U1127">
        <v>24</v>
      </c>
      <c r="V1127">
        <v>44</v>
      </c>
      <c r="W1127">
        <v>46</v>
      </c>
      <c r="X1127">
        <v>53</v>
      </c>
    </row>
    <row r="1128" spans="1:24" ht="28.55" x14ac:dyDescent="0.25">
      <c r="A1128" t="s">
        <v>2855</v>
      </c>
      <c r="B1128" s="7" t="str">
        <f t="shared" si="51"/>
        <v>0168-8227</v>
      </c>
      <c r="C1128" s="7" t="str">
        <f t="shared" si="52"/>
        <v>1872-8227</v>
      </c>
      <c r="D1128" s="7">
        <f t="shared" si="53"/>
        <v>1044113628</v>
      </c>
      <c r="E1128" s="8" t="s">
        <v>2856</v>
      </c>
      <c r="F1128" s="8" t="s">
        <v>2857</v>
      </c>
      <c r="G1128" s="8">
        <v>1044113628</v>
      </c>
      <c r="H1128" s="5" t="s">
        <v>43519</v>
      </c>
      <c r="I1128" s="8">
        <v>1.5369999999999999</v>
      </c>
      <c r="J1128" s="6" t="s">
        <v>52927</v>
      </c>
      <c r="K1128" s="8">
        <v>2024</v>
      </c>
      <c r="L1128" s="13">
        <v>371</v>
      </c>
      <c r="M1128">
        <v>48</v>
      </c>
      <c r="N1128">
        <v>34</v>
      </c>
      <c r="O1128">
        <v>39</v>
      </c>
      <c r="P1128">
        <v>48</v>
      </c>
      <c r="Q1128">
        <v>49</v>
      </c>
      <c r="R1128">
        <v>18</v>
      </c>
      <c r="S1128">
        <v>18</v>
      </c>
      <c r="T1128">
        <v>12</v>
      </c>
      <c r="U1128">
        <v>22</v>
      </c>
      <c r="V1128">
        <v>30</v>
      </c>
      <c r="W1128">
        <v>27</v>
      </c>
      <c r="X1128">
        <v>26</v>
      </c>
    </row>
    <row r="1129" spans="1:24" x14ac:dyDescent="0.25">
      <c r="A1129" t="s">
        <v>3569</v>
      </c>
      <c r="B1129" s="7" t="str">
        <f t="shared" si="51"/>
        <v>0001-7701</v>
      </c>
      <c r="C1129" s="7" t="str">
        <f t="shared" si="52"/>
        <v>1572-9532</v>
      </c>
      <c r="D1129" s="7">
        <f t="shared" si="53"/>
        <v>1084378845</v>
      </c>
      <c r="E1129" s="8" t="s">
        <v>3570</v>
      </c>
      <c r="F1129" s="8" t="s">
        <v>3571</v>
      </c>
      <c r="G1129" s="8">
        <v>1084378845</v>
      </c>
      <c r="H1129" s="5" t="s">
        <v>43519</v>
      </c>
      <c r="I1129" s="8">
        <v>0.71599999999999997</v>
      </c>
      <c r="J1129" s="6" t="s">
        <v>43530</v>
      </c>
      <c r="K1129" s="8">
        <v>2024</v>
      </c>
      <c r="L1129" s="13">
        <v>370</v>
      </c>
      <c r="M1129">
        <v>49</v>
      </c>
      <c r="N1129">
        <v>20</v>
      </c>
      <c r="O1129">
        <v>21</v>
      </c>
      <c r="P1129">
        <v>18</v>
      </c>
      <c r="Q1129">
        <v>17</v>
      </c>
      <c r="R1129">
        <v>13</v>
      </c>
      <c r="S1129">
        <v>32</v>
      </c>
      <c r="T1129">
        <v>10</v>
      </c>
      <c r="U1129">
        <v>18</v>
      </c>
      <c r="V1129">
        <v>140</v>
      </c>
      <c r="W1129">
        <v>18</v>
      </c>
      <c r="X1129">
        <v>14</v>
      </c>
    </row>
    <row r="1130" spans="1:24" ht="28.55" x14ac:dyDescent="0.25">
      <c r="A1130" t="s">
        <v>6646</v>
      </c>
      <c r="B1130" s="7" t="str">
        <f t="shared" si="51"/>
        <v>1462-8902</v>
      </c>
      <c r="C1130" s="7" t="str">
        <f t="shared" si="52"/>
        <v>1463-1326</v>
      </c>
      <c r="D1130" s="7">
        <f t="shared" si="53"/>
        <v>45957237</v>
      </c>
      <c r="E1130" s="8" t="s">
        <v>6647</v>
      </c>
      <c r="F1130" s="8" t="s">
        <v>6648</v>
      </c>
      <c r="G1130" s="8">
        <v>45957237</v>
      </c>
      <c r="H1130" s="5" t="s">
        <v>43519</v>
      </c>
      <c r="I1130" s="8">
        <v>2.2509999999999999</v>
      </c>
      <c r="J1130" s="6" t="s">
        <v>52927</v>
      </c>
      <c r="K1130" s="8">
        <v>2024</v>
      </c>
      <c r="L1130" s="13">
        <v>370</v>
      </c>
      <c r="M1130">
        <v>31</v>
      </c>
      <c r="N1130">
        <v>23</v>
      </c>
      <c r="O1130">
        <v>19</v>
      </c>
      <c r="P1130">
        <v>24</v>
      </c>
      <c r="Q1130">
        <v>72</v>
      </c>
      <c r="R1130">
        <v>11</v>
      </c>
      <c r="S1130">
        <v>12</v>
      </c>
      <c r="T1130">
        <v>20</v>
      </c>
      <c r="U1130">
        <v>43</v>
      </c>
      <c r="V1130">
        <v>51</v>
      </c>
      <c r="W1130">
        <v>42</v>
      </c>
      <c r="X1130">
        <v>22</v>
      </c>
    </row>
    <row r="1131" spans="1:24" x14ac:dyDescent="0.25">
      <c r="A1131" t="s">
        <v>3643</v>
      </c>
      <c r="B1131" s="7" t="str">
        <f t="shared" si="51"/>
        <v>0169-2607</v>
      </c>
      <c r="C1131" s="7" t="str">
        <f t="shared" si="52"/>
        <v>1872-7565</v>
      </c>
      <c r="D1131" s="7"/>
      <c r="E1131" s="8" t="s">
        <v>3644</v>
      </c>
      <c r="F1131" s="8" t="s">
        <v>3645</v>
      </c>
      <c r="G1131" s="8" t="s">
        <v>53659</v>
      </c>
      <c r="H1131" s="5" t="s">
        <v>43519</v>
      </c>
      <c r="I1131" s="8">
        <v>1.1299999999999999</v>
      </c>
      <c r="J1131" s="6" t="s">
        <v>52986</v>
      </c>
      <c r="K1131" s="8">
        <v>2024</v>
      </c>
      <c r="L1131" s="13">
        <v>370</v>
      </c>
      <c r="M1131">
        <v>38</v>
      </c>
      <c r="N1131">
        <v>36</v>
      </c>
      <c r="O1131">
        <v>27</v>
      </c>
      <c r="P1131">
        <v>18</v>
      </c>
      <c r="Q1131">
        <v>28</v>
      </c>
      <c r="R1131">
        <v>14</v>
      </c>
      <c r="S1131">
        <v>16</v>
      </c>
      <c r="T1131">
        <v>16</v>
      </c>
      <c r="U1131">
        <v>35</v>
      </c>
      <c r="V1131">
        <v>42</v>
      </c>
      <c r="W1131">
        <v>50</v>
      </c>
      <c r="X1131">
        <v>50</v>
      </c>
    </row>
    <row r="1132" spans="1:24" ht="42.8" x14ac:dyDescent="0.25">
      <c r="A1132" t="s">
        <v>4583</v>
      </c>
      <c r="B1132" s="7" t="str">
        <f t="shared" si="51"/>
        <v>1004-9541</v>
      </c>
      <c r="C1132" s="7"/>
      <c r="D1132" s="7">
        <f t="shared" si="53"/>
        <v>795956767</v>
      </c>
      <c r="E1132" s="8" t="s">
        <v>4584</v>
      </c>
      <c r="G1132" s="8">
        <v>795956767</v>
      </c>
      <c r="H1132" s="5" t="s">
        <v>43519</v>
      </c>
      <c r="I1132" s="8">
        <v>0.78100000000000003</v>
      </c>
      <c r="J1132" s="6" t="s">
        <v>53413</v>
      </c>
      <c r="K1132" s="8">
        <v>2024</v>
      </c>
      <c r="L1132" s="13">
        <v>370</v>
      </c>
      <c r="M1132">
        <v>27</v>
      </c>
      <c r="N1132">
        <v>19</v>
      </c>
      <c r="O1132">
        <v>17</v>
      </c>
      <c r="P1132">
        <v>32</v>
      </c>
      <c r="Q1132">
        <v>20</v>
      </c>
      <c r="R1132">
        <v>21</v>
      </c>
      <c r="S1132">
        <v>41</v>
      </c>
      <c r="T1132">
        <v>4</v>
      </c>
      <c r="U1132">
        <v>45</v>
      </c>
      <c r="V1132">
        <v>62</v>
      </c>
      <c r="W1132">
        <v>53</v>
      </c>
      <c r="X1132">
        <v>29</v>
      </c>
    </row>
    <row r="1133" spans="1:24" x14ac:dyDescent="0.25">
      <c r="A1133" t="s">
        <v>3785</v>
      </c>
      <c r="B1133" s="7" t="str">
        <f t="shared" si="51"/>
        <v>1057-0829</v>
      </c>
      <c r="C1133" s="7" t="str">
        <f t="shared" si="52"/>
        <v>1536-481X</v>
      </c>
      <c r="D1133" s="7"/>
      <c r="E1133" s="8" t="s">
        <v>3786</v>
      </c>
      <c r="F1133" s="8" t="s">
        <v>3787</v>
      </c>
      <c r="G1133" s="8" t="s">
        <v>53659</v>
      </c>
      <c r="H1133" s="5" t="s">
        <v>43519</v>
      </c>
      <c r="I1133" s="8">
        <v>0.93700000000000006</v>
      </c>
      <c r="J1133" s="6" t="s">
        <v>7065</v>
      </c>
      <c r="K1133" s="8">
        <v>2024</v>
      </c>
      <c r="L1133" s="13">
        <v>369</v>
      </c>
      <c r="M1133">
        <v>62</v>
      </c>
      <c r="N1133">
        <v>79</v>
      </c>
      <c r="O1133">
        <v>34</v>
      </c>
      <c r="P1133">
        <v>36</v>
      </c>
      <c r="Q1133">
        <v>22</v>
      </c>
      <c r="R1133">
        <v>20</v>
      </c>
      <c r="S1133">
        <v>9</v>
      </c>
      <c r="T1133">
        <v>3</v>
      </c>
      <c r="U1133">
        <v>17</v>
      </c>
      <c r="V1133">
        <v>49</v>
      </c>
      <c r="W1133">
        <v>18</v>
      </c>
      <c r="X1133">
        <v>20</v>
      </c>
    </row>
    <row r="1134" spans="1:24" x14ac:dyDescent="0.25">
      <c r="A1134" t="s">
        <v>3698</v>
      </c>
      <c r="B1134" s="7" t="str">
        <f t="shared" si="51"/>
        <v>1552-4973</v>
      </c>
      <c r="C1134" s="7" t="str">
        <f t="shared" si="52"/>
        <v>1552-4981</v>
      </c>
      <c r="D1134" s="7">
        <f t="shared" si="53"/>
        <v>51823311</v>
      </c>
      <c r="E1134" s="8" t="s">
        <v>3699</v>
      </c>
      <c r="F1134" s="8" t="s">
        <v>3700</v>
      </c>
      <c r="G1134" s="8">
        <v>51823311</v>
      </c>
      <c r="H1134" s="5" t="s">
        <v>53658</v>
      </c>
      <c r="I1134" s="8" t="s">
        <v>53658</v>
      </c>
      <c r="J1134" s="6" t="s">
        <v>53658</v>
      </c>
      <c r="K1134" s="8">
        <v>2024</v>
      </c>
      <c r="L1134" s="13">
        <v>369</v>
      </c>
      <c r="M1134">
        <v>15</v>
      </c>
      <c r="N1134">
        <v>37</v>
      </c>
      <c r="O1134">
        <v>22</v>
      </c>
      <c r="P1134">
        <v>42</v>
      </c>
      <c r="Q1134">
        <v>26</v>
      </c>
      <c r="R1134">
        <v>27</v>
      </c>
      <c r="S1134">
        <v>27</v>
      </c>
      <c r="T1134">
        <v>4</v>
      </c>
      <c r="U1134">
        <v>35</v>
      </c>
      <c r="V1134">
        <v>65</v>
      </c>
      <c r="W1134">
        <v>38</v>
      </c>
      <c r="X1134">
        <v>31</v>
      </c>
    </row>
    <row r="1135" spans="1:24" ht="28.55" x14ac:dyDescent="0.25">
      <c r="A1135" t="s">
        <v>2740</v>
      </c>
      <c r="B1135" s="7" t="str">
        <f t="shared" si="51"/>
        <v>0008-543X</v>
      </c>
      <c r="C1135" s="7" t="str">
        <f t="shared" si="52"/>
        <v>1097-0142</v>
      </c>
      <c r="D1135" s="7">
        <f t="shared" si="53"/>
        <v>38173034</v>
      </c>
      <c r="E1135" s="8" t="s">
        <v>2741</v>
      </c>
      <c r="F1135" s="8" t="s">
        <v>2742</v>
      </c>
      <c r="G1135" s="8">
        <v>38173034</v>
      </c>
      <c r="H1135" s="5" t="s">
        <v>43519</v>
      </c>
      <c r="I1135" s="8">
        <v>2.9470000000000001</v>
      </c>
      <c r="J1135" s="6" t="s">
        <v>52927</v>
      </c>
      <c r="K1135" s="8">
        <v>2024</v>
      </c>
      <c r="L1135" s="13">
        <v>369</v>
      </c>
      <c r="M1135">
        <v>34</v>
      </c>
      <c r="N1135">
        <v>48</v>
      </c>
      <c r="O1135">
        <v>30</v>
      </c>
      <c r="P1135">
        <v>58</v>
      </c>
      <c r="Q1135">
        <v>31</v>
      </c>
      <c r="R1135">
        <v>35</v>
      </c>
      <c r="S1135">
        <v>31</v>
      </c>
      <c r="T1135">
        <v>1</v>
      </c>
      <c r="U1135">
        <v>22</v>
      </c>
      <c r="V1135">
        <v>17</v>
      </c>
      <c r="W1135">
        <v>38</v>
      </c>
      <c r="X1135">
        <v>24</v>
      </c>
    </row>
    <row r="1136" spans="1:24" x14ac:dyDescent="0.25">
      <c r="A1136" t="s">
        <v>3297</v>
      </c>
      <c r="B1136" s="7" t="str">
        <f t="shared" si="51"/>
        <v>0966-0410</v>
      </c>
      <c r="C1136" s="7" t="str">
        <f t="shared" si="52"/>
        <v>1365-2524</v>
      </c>
      <c r="D1136" s="7">
        <f t="shared" si="53"/>
        <v>45193711</v>
      </c>
      <c r="E1136" s="8" t="s">
        <v>3298</v>
      </c>
      <c r="F1136" s="8" t="s">
        <v>3299</v>
      </c>
      <c r="G1136" s="8">
        <v>45193711</v>
      </c>
      <c r="H1136" s="5" t="s">
        <v>53658</v>
      </c>
      <c r="I1136" s="8" t="s">
        <v>53658</v>
      </c>
      <c r="J1136" s="6" t="s">
        <v>53658</v>
      </c>
      <c r="K1136" s="8">
        <v>2024</v>
      </c>
      <c r="L1136" s="13">
        <v>368</v>
      </c>
      <c r="M1136">
        <v>85</v>
      </c>
      <c r="N1136">
        <v>27</v>
      </c>
      <c r="O1136">
        <v>26</v>
      </c>
      <c r="P1136">
        <v>41</v>
      </c>
      <c r="Q1136">
        <v>27</v>
      </c>
      <c r="R1136">
        <v>14</v>
      </c>
      <c r="S1136">
        <v>26</v>
      </c>
      <c r="U1136">
        <v>26</v>
      </c>
      <c r="V1136">
        <v>20</v>
      </c>
      <c r="W1136">
        <v>33</v>
      </c>
      <c r="X1136">
        <v>43</v>
      </c>
    </row>
    <row r="1137" spans="1:24" x14ac:dyDescent="0.25">
      <c r="A1137" t="s">
        <v>2890</v>
      </c>
      <c r="B1137" s="7" t="str">
        <f t="shared" si="51"/>
        <v>0016-7061</v>
      </c>
      <c r="C1137" s="7"/>
      <c r="D1137" s="7"/>
      <c r="E1137" s="8" t="s">
        <v>2891</v>
      </c>
      <c r="G1137" s="8" t="s">
        <v>53659</v>
      </c>
      <c r="H1137" s="5" t="s">
        <v>43519</v>
      </c>
      <c r="I1137" s="8">
        <v>2.0670000000000002</v>
      </c>
      <c r="J1137" s="6" t="s">
        <v>43524</v>
      </c>
      <c r="K1137" s="8">
        <v>2024</v>
      </c>
      <c r="L1137" s="13">
        <v>368</v>
      </c>
      <c r="M1137">
        <v>31</v>
      </c>
      <c r="N1137">
        <v>28</v>
      </c>
      <c r="O1137">
        <v>23</v>
      </c>
      <c r="P1137">
        <v>29</v>
      </c>
      <c r="Q1137">
        <v>40</v>
      </c>
      <c r="R1137">
        <v>20</v>
      </c>
      <c r="S1137">
        <v>48</v>
      </c>
      <c r="T1137">
        <v>14</v>
      </c>
      <c r="U1137">
        <v>20</v>
      </c>
      <c r="V1137">
        <v>55</v>
      </c>
      <c r="W1137">
        <v>31</v>
      </c>
      <c r="X1137">
        <v>29</v>
      </c>
    </row>
    <row r="1138" spans="1:24" ht="42.8" x14ac:dyDescent="0.25">
      <c r="A1138" t="s">
        <v>4712</v>
      </c>
      <c r="B1138" s="7" t="str">
        <f t="shared" si="51"/>
        <v>1011-1344</v>
      </c>
      <c r="C1138" s="7" t="str">
        <f t="shared" si="52"/>
        <v>1873-2682</v>
      </c>
      <c r="D1138" s="7">
        <f t="shared" si="53"/>
        <v>1011166574</v>
      </c>
      <c r="E1138" s="8" t="s">
        <v>4713</v>
      </c>
      <c r="F1138" s="8" t="s">
        <v>4714</v>
      </c>
      <c r="G1138" s="8">
        <v>1011166574</v>
      </c>
      <c r="H1138" s="5" t="s">
        <v>43519</v>
      </c>
      <c r="I1138" s="8">
        <v>0.73</v>
      </c>
      <c r="J1138" s="6" t="s">
        <v>53442</v>
      </c>
      <c r="K1138" s="8">
        <v>2024</v>
      </c>
      <c r="L1138" s="13">
        <v>368</v>
      </c>
      <c r="M1138">
        <v>23</v>
      </c>
      <c r="N1138">
        <v>45</v>
      </c>
      <c r="O1138">
        <v>18</v>
      </c>
      <c r="P1138">
        <v>64</v>
      </c>
      <c r="Q1138">
        <v>37</v>
      </c>
      <c r="R1138">
        <v>25</v>
      </c>
      <c r="S1138">
        <v>18</v>
      </c>
      <c r="T1138">
        <v>18</v>
      </c>
      <c r="U1138">
        <v>32</v>
      </c>
      <c r="V1138">
        <v>30</v>
      </c>
      <c r="W1138">
        <v>26</v>
      </c>
      <c r="X1138">
        <v>32</v>
      </c>
    </row>
    <row r="1139" spans="1:24" x14ac:dyDescent="0.25">
      <c r="A1139" t="s">
        <v>43679</v>
      </c>
      <c r="B1139" s="7" t="str">
        <f t="shared" si="51"/>
        <v>2053-1591</v>
      </c>
      <c r="C1139" s="7" t="str">
        <f t="shared" si="52"/>
        <v>2053-1591</v>
      </c>
      <c r="D1139" s="7">
        <f t="shared" si="53"/>
        <v>877907318</v>
      </c>
      <c r="E1139" s="8" t="s">
        <v>43680</v>
      </c>
      <c r="F1139" s="8" t="s">
        <v>43680</v>
      </c>
      <c r="G1139" s="8">
        <v>877907318</v>
      </c>
      <c r="H1139" s="5" t="s">
        <v>43538</v>
      </c>
      <c r="I1139" s="8">
        <v>0.434</v>
      </c>
      <c r="J1139" s="6" t="s">
        <v>29920</v>
      </c>
      <c r="K1139" s="8">
        <v>2024</v>
      </c>
      <c r="L1139" s="13">
        <v>368</v>
      </c>
      <c r="M1139">
        <v>4</v>
      </c>
      <c r="N1139">
        <v>100</v>
      </c>
      <c r="O1139">
        <v>34</v>
      </c>
      <c r="P1139">
        <v>18</v>
      </c>
      <c r="Q1139">
        <v>40</v>
      </c>
      <c r="R1139">
        <v>24</v>
      </c>
      <c r="S1139">
        <v>20</v>
      </c>
      <c r="T1139">
        <v>28</v>
      </c>
      <c r="U1139">
        <v>32</v>
      </c>
      <c r="V1139">
        <v>18</v>
      </c>
      <c r="W1139">
        <v>30</v>
      </c>
      <c r="X1139">
        <v>20</v>
      </c>
    </row>
    <row r="1140" spans="1:24" x14ac:dyDescent="0.25">
      <c r="A1140" t="s">
        <v>3541</v>
      </c>
      <c r="B1140" s="7" t="str">
        <f t="shared" si="51"/>
        <v>1040-8428</v>
      </c>
      <c r="C1140" s="7" t="str">
        <f t="shared" si="52"/>
        <v>1879-0461</v>
      </c>
      <c r="D1140" s="7">
        <f t="shared" si="53"/>
        <v>640900849</v>
      </c>
      <c r="E1140" s="8" t="s">
        <v>3542</v>
      </c>
      <c r="F1140" s="8" t="s">
        <v>3543</v>
      </c>
      <c r="G1140" s="8">
        <v>640900849</v>
      </c>
      <c r="H1140" s="5" t="s">
        <v>43519</v>
      </c>
      <c r="I1140" s="8">
        <v>1.82</v>
      </c>
      <c r="J1140" s="6" t="s">
        <v>7065</v>
      </c>
      <c r="K1140" s="8">
        <v>2024</v>
      </c>
      <c r="L1140" s="13">
        <v>368</v>
      </c>
      <c r="M1140">
        <v>30</v>
      </c>
      <c r="N1140">
        <v>34</v>
      </c>
      <c r="O1140">
        <v>52</v>
      </c>
      <c r="P1140">
        <v>35</v>
      </c>
      <c r="Q1140">
        <v>26</v>
      </c>
      <c r="R1140">
        <v>18</v>
      </c>
      <c r="S1140">
        <v>15</v>
      </c>
      <c r="T1140">
        <v>6</v>
      </c>
      <c r="U1140">
        <v>20</v>
      </c>
      <c r="V1140">
        <v>46</v>
      </c>
      <c r="W1140">
        <v>45</v>
      </c>
      <c r="X1140">
        <v>41</v>
      </c>
    </row>
    <row r="1141" spans="1:24" x14ac:dyDescent="0.25">
      <c r="A1141" t="s">
        <v>3331</v>
      </c>
      <c r="B1141" s="7" t="str">
        <f t="shared" si="51"/>
        <v>1747-938X</v>
      </c>
      <c r="C1141" s="7"/>
      <c r="D1141" s="7">
        <f t="shared" si="53"/>
        <v>240897599</v>
      </c>
      <c r="E1141" s="8" t="s">
        <v>3332</v>
      </c>
      <c r="G1141" s="8">
        <v>240897599</v>
      </c>
      <c r="H1141" s="5" t="s">
        <v>43519</v>
      </c>
      <c r="I1141" s="8">
        <v>3.839</v>
      </c>
      <c r="J1141" s="6" t="s">
        <v>43540</v>
      </c>
      <c r="K1141" s="8">
        <v>2024</v>
      </c>
      <c r="L1141" s="13">
        <v>368</v>
      </c>
      <c r="M1141">
        <v>21</v>
      </c>
      <c r="N1141">
        <v>49</v>
      </c>
      <c r="O1141">
        <v>45</v>
      </c>
      <c r="P1141">
        <v>81</v>
      </c>
      <c r="Q1141">
        <v>34</v>
      </c>
      <c r="R1141">
        <v>41</v>
      </c>
      <c r="S1141">
        <v>24</v>
      </c>
      <c r="T1141">
        <v>3</v>
      </c>
      <c r="U1141">
        <v>9</v>
      </c>
      <c r="V1141">
        <v>23</v>
      </c>
      <c r="W1141">
        <v>20</v>
      </c>
      <c r="X1141">
        <v>18</v>
      </c>
    </row>
    <row r="1142" spans="1:24" x14ac:dyDescent="0.25">
      <c r="A1142" t="s">
        <v>1340</v>
      </c>
      <c r="B1142" s="7" t="str">
        <f t="shared" si="51"/>
        <v>0930-2794</v>
      </c>
      <c r="C1142" s="7" t="str">
        <f t="shared" si="52"/>
        <v>1432-2218</v>
      </c>
      <c r="D1142" s="7">
        <f t="shared" si="53"/>
        <v>41732874</v>
      </c>
      <c r="E1142" s="8" t="s">
        <v>1341</v>
      </c>
      <c r="F1142" s="8" t="s">
        <v>1342</v>
      </c>
      <c r="G1142" s="8">
        <v>41732874</v>
      </c>
      <c r="H1142" s="5" t="s">
        <v>43519</v>
      </c>
      <c r="I1142" s="8">
        <v>1.0229999999999999</v>
      </c>
      <c r="J1142" s="6" t="s">
        <v>7065</v>
      </c>
      <c r="K1142" s="8">
        <v>2024</v>
      </c>
      <c r="L1142" s="13">
        <v>368</v>
      </c>
      <c r="M1142">
        <v>19</v>
      </c>
      <c r="N1142">
        <v>85</v>
      </c>
      <c r="O1142">
        <v>101</v>
      </c>
      <c r="P1142">
        <v>20</v>
      </c>
      <c r="Q1142">
        <v>25</v>
      </c>
      <c r="R1142">
        <v>10</v>
      </c>
      <c r="S1142">
        <v>12</v>
      </c>
      <c r="T1142">
        <v>9</v>
      </c>
      <c r="U1142">
        <v>10</v>
      </c>
      <c r="V1142">
        <v>34</v>
      </c>
      <c r="W1142">
        <v>19</v>
      </c>
      <c r="X1142">
        <v>24</v>
      </c>
    </row>
    <row r="1143" spans="1:24" x14ac:dyDescent="0.25">
      <c r="A1143" t="s">
        <v>2959</v>
      </c>
      <c r="B1143" s="7" t="str">
        <f t="shared" si="51"/>
        <v>0105-2896</v>
      </c>
      <c r="C1143" s="7" t="str">
        <f t="shared" si="52"/>
        <v>1600-065X</v>
      </c>
      <c r="D1143" s="7">
        <f t="shared" si="53"/>
        <v>48372142</v>
      </c>
      <c r="E1143" s="8" t="s">
        <v>2960</v>
      </c>
      <c r="F1143" s="8" t="s">
        <v>2961</v>
      </c>
      <c r="G1143" s="8">
        <v>48372142</v>
      </c>
      <c r="H1143" s="5" t="s">
        <v>43519</v>
      </c>
      <c r="I1143" s="8">
        <v>3.298</v>
      </c>
      <c r="J1143" s="6" t="s">
        <v>52931</v>
      </c>
      <c r="K1143" s="8">
        <v>2024</v>
      </c>
      <c r="L1143" s="13">
        <v>367</v>
      </c>
      <c r="M1143">
        <v>57</v>
      </c>
      <c r="N1143">
        <v>37</v>
      </c>
      <c r="O1143">
        <v>61</v>
      </c>
      <c r="P1143">
        <v>28</v>
      </c>
      <c r="Q1143">
        <v>31</v>
      </c>
      <c r="R1143">
        <v>19</v>
      </c>
      <c r="S1143">
        <v>21</v>
      </c>
      <c r="T1143">
        <v>4</v>
      </c>
      <c r="U1143">
        <v>28</v>
      </c>
      <c r="V1143">
        <v>47</v>
      </c>
      <c r="W1143">
        <v>22</v>
      </c>
      <c r="X1143">
        <v>12</v>
      </c>
    </row>
    <row r="1144" spans="1:24" x14ac:dyDescent="0.25">
      <c r="A1144" t="s">
        <v>4364</v>
      </c>
      <c r="B1144" s="7" t="str">
        <f t="shared" si="51"/>
        <v>1001-0742</v>
      </c>
      <c r="C1144" s="7" t="str">
        <f t="shared" si="52"/>
        <v>1878-7320</v>
      </c>
      <c r="D1144" s="7">
        <f t="shared" si="53"/>
        <v>663419982</v>
      </c>
      <c r="E1144" s="8" t="s">
        <v>4365</v>
      </c>
      <c r="F1144" s="8" t="s">
        <v>4366</v>
      </c>
      <c r="G1144" s="8">
        <v>663419982</v>
      </c>
      <c r="H1144" s="5" t="s">
        <v>53658</v>
      </c>
      <c r="I1144" s="8" t="s">
        <v>53658</v>
      </c>
      <c r="J1144" s="6" t="s">
        <v>53658</v>
      </c>
      <c r="K1144" s="8">
        <v>2024</v>
      </c>
      <c r="L1144" s="13">
        <v>367</v>
      </c>
      <c r="M1144">
        <v>41</v>
      </c>
      <c r="N1144">
        <v>52</v>
      </c>
      <c r="O1144">
        <v>39</v>
      </c>
      <c r="P1144">
        <v>30</v>
      </c>
      <c r="Q1144">
        <v>15</v>
      </c>
      <c r="R1144">
        <v>45</v>
      </c>
      <c r="S1144">
        <v>16</v>
      </c>
      <c r="T1144">
        <v>5</v>
      </c>
      <c r="U1144">
        <v>23</v>
      </c>
      <c r="V1144">
        <v>43</v>
      </c>
      <c r="W1144">
        <v>36</v>
      </c>
      <c r="X1144">
        <v>22</v>
      </c>
    </row>
    <row r="1145" spans="1:24" x14ac:dyDescent="0.25">
      <c r="A1145" t="s">
        <v>3405</v>
      </c>
      <c r="B1145" s="7" t="str">
        <f t="shared" si="51"/>
        <v>0094-3061</v>
      </c>
      <c r="C1145" s="7" t="str">
        <f t="shared" si="52"/>
        <v>1939-8638</v>
      </c>
      <c r="D1145" s="7">
        <f t="shared" si="53"/>
        <v>38037337</v>
      </c>
      <c r="E1145" s="8" t="s">
        <v>3406</v>
      </c>
      <c r="F1145" s="8" t="s">
        <v>3407</v>
      </c>
      <c r="G1145" s="8">
        <v>38037337</v>
      </c>
      <c r="H1145" s="5" t="s">
        <v>43527</v>
      </c>
      <c r="I1145" s="8">
        <v>0.11600000000000001</v>
      </c>
      <c r="J1145" s="6" t="s">
        <v>43540</v>
      </c>
      <c r="K1145" s="8">
        <v>2024</v>
      </c>
      <c r="L1145" s="13">
        <v>367</v>
      </c>
      <c r="M1145">
        <v>38</v>
      </c>
      <c r="N1145">
        <v>38</v>
      </c>
      <c r="O1145">
        <v>36</v>
      </c>
      <c r="P1145">
        <v>37</v>
      </c>
      <c r="Q1145">
        <v>27</v>
      </c>
      <c r="R1145">
        <v>12</v>
      </c>
      <c r="S1145">
        <v>22</v>
      </c>
      <c r="T1145">
        <v>14</v>
      </c>
      <c r="U1145">
        <v>28</v>
      </c>
      <c r="V1145">
        <v>32</v>
      </c>
      <c r="W1145">
        <v>39</v>
      </c>
      <c r="X1145">
        <v>44</v>
      </c>
    </row>
    <row r="1146" spans="1:24" x14ac:dyDescent="0.25">
      <c r="A1146" t="s">
        <v>6045</v>
      </c>
      <c r="B1146" s="7" t="str">
        <f t="shared" si="51"/>
        <v>1073-8746</v>
      </c>
      <c r="C1146" s="7"/>
      <c r="D1146" s="7">
        <f t="shared" si="53"/>
        <v>608081898</v>
      </c>
      <c r="E1146" s="8" t="s">
        <v>6046</v>
      </c>
      <c r="G1146" s="8">
        <v>608081898</v>
      </c>
      <c r="H1146" s="5" t="s">
        <v>43519</v>
      </c>
      <c r="I1146" s="8">
        <v>0.60899999999999999</v>
      </c>
      <c r="J1146" s="6" t="s">
        <v>43526</v>
      </c>
      <c r="K1146" s="8">
        <v>2024</v>
      </c>
      <c r="L1146" s="13">
        <v>367</v>
      </c>
      <c r="M1146">
        <v>17</v>
      </c>
      <c r="N1146">
        <v>33</v>
      </c>
      <c r="O1146">
        <v>39</v>
      </c>
      <c r="P1146">
        <v>31</v>
      </c>
      <c r="Q1146">
        <v>34</v>
      </c>
      <c r="R1146">
        <v>30</v>
      </c>
      <c r="S1146">
        <v>23</v>
      </c>
      <c r="T1146">
        <v>43</v>
      </c>
      <c r="U1146">
        <v>37</v>
      </c>
      <c r="V1146">
        <v>27</v>
      </c>
      <c r="W1146">
        <v>26</v>
      </c>
      <c r="X1146">
        <v>27</v>
      </c>
    </row>
    <row r="1147" spans="1:24" x14ac:dyDescent="0.25">
      <c r="A1147" t="s">
        <v>2787</v>
      </c>
      <c r="B1147" s="7" t="str">
        <f t="shared" si="51"/>
        <v>0942-2056</v>
      </c>
      <c r="C1147" s="7" t="str">
        <f t="shared" si="52"/>
        <v>1433-7347</v>
      </c>
      <c r="D1147" s="7">
        <f t="shared" si="53"/>
        <v>60637767</v>
      </c>
      <c r="E1147" s="8" t="s">
        <v>2788</v>
      </c>
      <c r="F1147" s="8" t="s">
        <v>2789</v>
      </c>
      <c r="G1147" s="8">
        <v>60637767</v>
      </c>
      <c r="H1147" s="5" t="s">
        <v>43519</v>
      </c>
      <c r="I1147" s="8">
        <v>1.95</v>
      </c>
      <c r="J1147" s="6" t="s">
        <v>52992</v>
      </c>
      <c r="K1147" s="8">
        <v>2024</v>
      </c>
      <c r="L1147" s="13">
        <v>366</v>
      </c>
      <c r="M1147">
        <v>55</v>
      </c>
      <c r="N1147">
        <v>45</v>
      </c>
      <c r="O1147">
        <v>46</v>
      </c>
      <c r="P1147">
        <v>53</v>
      </c>
      <c r="Q1147">
        <v>16</v>
      </c>
      <c r="R1147">
        <v>2</v>
      </c>
      <c r="S1147">
        <v>34</v>
      </c>
      <c r="T1147">
        <v>10</v>
      </c>
      <c r="U1147">
        <v>16</v>
      </c>
      <c r="V1147">
        <v>23</v>
      </c>
      <c r="W1147">
        <v>47</v>
      </c>
      <c r="X1147">
        <v>19</v>
      </c>
    </row>
    <row r="1148" spans="1:24" x14ac:dyDescent="0.25">
      <c r="A1148" t="s">
        <v>3685</v>
      </c>
      <c r="B1148" s="7" t="str">
        <f t="shared" si="51"/>
        <v>0722-4060</v>
      </c>
      <c r="C1148" s="7" t="str">
        <f t="shared" si="52"/>
        <v>1432-2056</v>
      </c>
      <c r="D1148" s="7">
        <f t="shared" si="53"/>
        <v>41248152</v>
      </c>
      <c r="E1148" s="8" t="s">
        <v>3686</v>
      </c>
      <c r="F1148" s="8" t="s">
        <v>3687</v>
      </c>
      <c r="G1148" s="8">
        <v>41248152</v>
      </c>
      <c r="H1148" s="5" t="s">
        <v>43538</v>
      </c>
      <c r="I1148" s="8">
        <v>0.53400000000000003</v>
      </c>
      <c r="J1148" s="6" t="s">
        <v>43524</v>
      </c>
      <c r="K1148" s="8">
        <v>2024</v>
      </c>
      <c r="L1148" s="13">
        <v>366</v>
      </c>
      <c r="M1148">
        <v>32</v>
      </c>
      <c r="N1148">
        <v>48</v>
      </c>
      <c r="O1148">
        <v>59</v>
      </c>
      <c r="P1148">
        <v>42</v>
      </c>
      <c r="Q1148">
        <v>28</v>
      </c>
      <c r="R1148">
        <v>19</v>
      </c>
      <c r="S1148">
        <v>25</v>
      </c>
      <c r="T1148">
        <v>22</v>
      </c>
      <c r="U1148">
        <v>44</v>
      </c>
      <c r="V1148">
        <v>19</v>
      </c>
      <c r="W1148">
        <v>16</v>
      </c>
      <c r="X1148">
        <v>12</v>
      </c>
    </row>
    <row r="1149" spans="1:24" x14ac:dyDescent="0.25">
      <c r="A1149" t="s">
        <v>2392</v>
      </c>
      <c r="B1149" s="7" t="str">
        <f t="shared" si="51"/>
        <v>0026-4423</v>
      </c>
      <c r="C1149" s="7" t="str">
        <f t="shared" si="52"/>
        <v>1460-2113</v>
      </c>
      <c r="D1149" s="7">
        <f t="shared" si="53"/>
        <v>40463594</v>
      </c>
      <c r="E1149" s="8" t="s">
        <v>2393</v>
      </c>
      <c r="F1149" s="8" t="s">
        <v>2394</v>
      </c>
      <c r="G1149" s="8">
        <v>40463594</v>
      </c>
      <c r="H1149" s="5" t="s">
        <v>43519</v>
      </c>
      <c r="I1149" s="8">
        <v>1.978</v>
      </c>
      <c r="J1149" s="6" t="s">
        <v>43522</v>
      </c>
      <c r="K1149" s="8">
        <v>2024</v>
      </c>
      <c r="L1149" s="13">
        <v>366</v>
      </c>
      <c r="M1149">
        <v>23</v>
      </c>
      <c r="N1149">
        <v>27</v>
      </c>
      <c r="O1149">
        <v>37</v>
      </c>
      <c r="P1149">
        <v>26</v>
      </c>
      <c r="Q1149">
        <v>29</v>
      </c>
      <c r="R1149">
        <v>13</v>
      </c>
      <c r="S1149">
        <v>32</v>
      </c>
      <c r="T1149">
        <v>21</v>
      </c>
      <c r="U1149">
        <v>34</v>
      </c>
      <c r="V1149">
        <v>43</v>
      </c>
      <c r="W1149">
        <v>40</v>
      </c>
      <c r="X1149">
        <v>41</v>
      </c>
    </row>
    <row r="1150" spans="1:24" x14ac:dyDescent="0.25">
      <c r="A1150" t="s">
        <v>43681</v>
      </c>
      <c r="B1150" s="7" t="str">
        <f t="shared" si="51"/>
        <v>2057-1976</v>
      </c>
      <c r="C1150" s="7" t="str">
        <f t="shared" si="52"/>
        <v>2057-1976</v>
      </c>
      <c r="D1150" s="7">
        <f t="shared" si="53"/>
        <v>945570857</v>
      </c>
      <c r="E1150" s="8" t="s">
        <v>43682</v>
      </c>
      <c r="F1150" s="8" t="s">
        <v>43682</v>
      </c>
      <c r="G1150" s="8">
        <v>945570857</v>
      </c>
      <c r="H1150" s="5" t="s">
        <v>53658</v>
      </c>
      <c r="I1150" s="8" t="s">
        <v>53658</v>
      </c>
      <c r="J1150" s="6" t="s">
        <v>53658</v>
      </c>
      <c r="K1150" s="8">
        <v>2024</v>
      </c>
      <c r="L1150" s="13">
        <v>366</v>
      </c>
      <c r="M1150">
        <v>20</v>
      </c>
      <c r="N1150">
        <v>28</v>
      </c>
      <c r="O1150">
        <v>52</v>
      </c>
      <c r="P1150">
        <v>70</v>
      </c>
      <c r="Q1150">
        <v>48</v>
      </c>
      <c r="R1150">
        <v>58</v>
      </c>
      <c r="S1150">
        <v>10</v>
      </c>
      <c r="T1150">
        <v>14</v>
      </c>
      <c r="U1150">
        <v>16</v>
      </c>
      <c r="V1150">
        <v>36</v>
      </c>
      <c r="W1150">
        <v>10</v>
      </c>
      <c r="X1150">
        <v>4</v>
      </c>
    </row>
    <row r="1151" spans="1:24" ht="28.55" x14ac:dyDescent="0.25">
      <c r="A1151" t="s">
        <v>3815</v>
      </c>
      <c r="B1151" s="7" t="str">
        <f t="shared" si="51"/>
        <v>2772-9508</v>
      </c>
      <c r="C1151" s="7"/>
      <c r="D1151" s="7">
        <f t="shared" si="53"/>
        <v>1316519306</v>
      </c>
      <c r="E1151" s="8" t="s">
        <v>3816</v>
      </c>
      <c r="G1151" s="8">
        <v>1316519306</v>
      </c>
      <c r="H1151" s="5" t="s">
        <v>43519</v>
      </c>
      <c r="I1151" s="8">
        <v>1.216</v>
      </c>
      <c r="J1151" s="6" t="s">
        <v>53043</v>
      </c>
      <c r="K1151" s="8">
        <v>2024</v>
      </c>
      <c r="L1151" s="13">
        <v>366</v>
      </c>
      <c r="M1151">
        <v>47</v>
      </c>
      <c r="N1151">
        <v>74</v>
      </c>
      <c r="O1151">
        <v>7</v>
      </c>
      <c r="P1151">
        <v>28</v>
      </c>
      <c r="Q1151">
        <v>31</v>
      </c>
      <c r="R1151">
        <v>42</v>
      </c>
      <c r="S1151">
        <v>26</v>
      </c>
      <c r="T1151">
        <v>5</v>
      </c>
      <c r="U1151">
        <v>28</v>
      </c>
      <c r="V1151">
        <v>36</v>
      </c>
      <c r="W1151">
        <v>28</v>
      </c>
      <c r="X1151">
        <v>14</v>
      </c>
    </row>
    <row r="1152" spans="1:24" ht="28.55" x14ac:dyDescent="0.25">
      <c r="A1152" t="s">
        <v>1946</v>
      </c>
      <c r="B1152" s="7" t="str">
        <f t="shared" si="51"/>
        <v>0921-4488</v>
      </c>
      <c r="C1152" s="7"/>
      <c r="D1152" s="7"/>
      <c r="E1152" s="8" t="s">
        <v>1947</v>
      </c>
      <c r="G1152" s="8" t="s">
        <v>53659</v>
      </c>
      <c r="H1152" s="5" t="s">
        <v>43538</v>
      </c>
      <c r="I1152" s="8">
        <v>0.439</v>
      </c>
      <c r="J1152" s="6" t="s">
        <v>53178</v>
      </c>
      <c r="K1152" s="8">
        <v>2024</v>
      </c>
      <c r="L1152" s="13">
        <v>366</v>
      </c>
      <c r="M1152">
        <v>27</v>
      </c>
      <c r="N1152">
        <v>34</v>
      </c>
      <c r="O1152">
        <v>21</v>
      </c>
      <c r="P1152">
        <v>31</v>
      </c>
      <c r="Q1152">
        <v>39</v>
      </c>
      <c r="R1152">
        <v>31</v>
      </c>
      <c r="S1152">
        <v>24</v>
      </c>
      <c r="T1152">
        <v>17</v>
      </c>
      <c r="U1152">
        <v>35</v>
      </c>
      <c r="V1152">
        <v>17</v>
      </c>
      <c r="W1152">
        <v>52</v>
      </c>
      <c r="X1152">
        <v>38</v>
      </c>
    </row>
    <row r="1153" spans="1:24" x14ac:dyDescent="0.25">
      <c r="A1153" t="s">
        <v>4104</v>
      </c>
      <c r="B1153" s="7" t="str">
        <f t="shared" si="51"/>
        <v>0035-3787</v>
      </c>
      <c r="C1153" s="7"/>
      <c r="D1153" s="7"/>
      <c r="E1153" s="8" t="s">
        <v>4105</v>
      </c>
      <c r="G1153" s="8" t="s">
        <v>53659</v>
      </c>
      <c r="H1153" s="5" t="s">
        <v>43538</v>
      </c>
      <c r="I1153" s="8">
        <v>0.753</v>
      </c>
      <c r="J1153" s="6" t="s">
        <v>52960</v>
      </c>
      <c r="K1153" s="8">
        <v>2024</v>
      </c>
      <c r="L1153" s="13">
        <v>366</v>
      </c>
      <c r="M1153">
        <v>24</v>
      </c>
      <c r="N1153">
        <v>32</v>
      </c>
      <c r="O1153">
        <v>29</v>
      </c>
      <c r="P1153">
        <v>79</v>
      </c>
      <c r="Q1153">
        <v>62</v>
      </c>
      <c r="R1153">
        <v>17</v>
      </c>
      <c r="S1153">
        <v>16</v>
      </c>
      <c r="T1153">
        <v>29</v>
      </c>
      <c r="U1153">
        <v>23</v>
      </c>
      <c r="V1153">
        <v>24</v>
      </c>
      <c r="W1153">
        <v>21</v>
      </c>
      <c r="X1153">
        <v>10</v>
      </c>
    </row>
    <row r="1154" spans="1:24" ht="28.55" x14ac:dyDescent="0.25">
      <c r="A1154" t="s">
        <v>3955</v>
      </c>
      <c r="B1154" s="7" t="str">
        <f t="shared" si="51"/>
        <v>0022-3891</v>
      </c>
      <c r="C1154" s="7" t="str">
        <f t="shared" si="52"/>
        <v>1532-7752</v>
      </c>
      <c r="D1154" s="7">
        <f t="shared" si="53"/>
        <v>41942820</v>
      </c>
      <c r="E1154" s="8" t="s">
        <v>3956</v>
      </c>
      <c r="F1154" s="8" t="s">
        <v>3957</v>
      </c>
      <c r="G1154" s="8">
        <v>41942820</v>
      </c>
      <c r="H1154" s="5" t="s">
        <v>43519</v>
      </c>
      <c r="I1154" s="8">
        <v>1.2869999999999999</v>
      </c>
      <c r="J1154" s="6" t="s">
        <v>53265</v>
      </c>
      <c r="K1154" s="8">
        <v>2024</v>
      </c>
      <c r="L1154" s="13">
        <v>365</v>
      </c>
      <c r="M1154">
        <v>25</v>
      </c>
      <c r="N1154">
        <v>49</v>
      </c>
      <c r="O1154">
        <v>11</v>
      </c>
      <c r="P1154">
        <v>43</v>
      </c>
      <c r="Q1154">
        <v>114</v>
      </c>
      <c r="R1154">
        <v>17</v>
      </c>
      <c r="S1154">
        <v>6</v>
      </c>
      <c r="T1154">
        <v>2</v>
      </c>
      <c r="U1154">
        <v>10</v>
      </c>
      <c r="V1154">
        <v>20</v>
      </c>
      <c r="W1154">
        <v>50</v>
      </c>
      <c r="X1154">
        <v>18</v>
      </c>
    </row>
    <row r="1155" spans="1:24" x14ac:dyDescent="0.25">
      <c r="A1155" t="s">
        <v>1612</v>
      </c>
      <c r="B1155" s="7" t="str">
        <f t="shared" si="51"/>
        <v>0361-0128</v>
      </c>
      <c r="C1155" s="7" t="str">
        <f t="shared" si="52"/>
        <v>1554-0774</v>
      </c>
      <c r="D1155" s="7">
        <f t="shared" si="53"/>
        <v>57358059</v>
      </c>
      <c r="E1155" s="8" t="s">
        <v>1613</v>
      </c>
      <c r="F1155" s="8" t="s">
        <v>1614</v>
      </c>
      <c r="G1155" s="8">
        <v>57358059</v>
      </c>
      <c r="H1155" s="5" t="s">
        <v>43519</v>
      </c>
      <c r="I1155" s="8">
        <v>2.3260000000000001</v>
      </c>
      <c r="J1155" s="6" t="s">
        <v>43537</v>
      </c>
      <c r="K1155" s="8">
        <v>2024</v>
      </c>
      <c r="L1155" s="13">
        <v>365</v>
      </c>
      <c r="M1155">
        <v>44</v>
      </c>
      <c r="N1155">
        <v>41</v>
      </c>
      <c r="O1155">
        <v>43</v>
      </c>
      <c r="P1155">
        <v>36</v>
      </c>
      <c r="Q1155">
        <v>49</v>
      </c>
      <c r="R1155">
        <v>23</v>
      </c>
      <c r="S1155">
        <v>39</v>
      </c>
      <c r="T1155">
        <v>6</v>
      </c>
      <c r="U1155">
        <v>19</v>
      </c>
      <c r="V1155">
        <v>32</v>
      </c>
      <c r="W1155">
        <v>25</v>
      </c>
      <c r="X1155">
        <v>8</v>
      </c>
    </row>
    <row r="1156" spans="1:24" x14ac:dyDescent="0.25">
      <c r="A1156" t="s">
        <v>2795</v>
      </c>
      <c r="B1156" s="7" t="str">
        <f t="shared" ref="B1156:B1219" si="54">HYPERLINK(CONCATENATE("https://ucm.on.worldcat.org/search?queryString=n2%3A%28%29",E1156),E1156)</f>
        <v>0938-7994</v>
      </c>
      <c r="C1156" s="7" t="str">
        <f t="shared" ref="C1156:C1219" si="55">HYPERLINK(CONCATENATE("https://ucm.on.worldcat.org/search?queryString=n2%3A%28%29",F1156),F1156)</f>
        <v>1432-1084</v>
      </c>
      <c r="D1156" s="7">
        <f t="shared" ref="D1156:D1219" si="56">HYPERLINK(CONCATENATE("https://ucm.on.worldcat.org/search?queryString=no%3A%28",G1156,"%29&amp;clusterResults=false&amp;groupVariantRecords=false"),G1156)</f>
        <v>42897092</v>
      </c>
      <c r="E1156" s="8" t="s">
        <v>2796</v>
      </c>
      <c r="F1156" s="8" t="s">
        <v>2797</v>
      </c>
      <c r="G1156" s="8">
        <v>42897092</v>
      </c>
      <c r="H1156" s="5" t="s">
        <v>43519</v>
      </c>
      <c r="I1156" s="8">
        <v>1.5349999999999999</v>
      </c>
      <c r="J1156" s="6" t="s">
        <v>7065</v>
      </c>
      <c r="K1156" s="8">
        <v>2024</v>
      </c>
      <c r="L1156" s="13">
        <v>364</v>
      </c>
      <c r="M1156">
        <v>24</v>
      </c>
      <c r="N1156">
        <v>30</v>
      </c>
      <c r="O1156">
        <v>55</v>
      </c>
      <c r="P1156">
        <v>25</v>
      </c>
      <c r="Q1156">
        <v>46</v>
      </c>
      <c r="R1156">
        <v>18</v>
      </c>
      <c r="S1156">
        <v>22</v>
      </c>
      <c r="T1156">
        <v>27</v>
      </c>
      <c r="U1156">
        <v>30</v>
      </c>
      <c r="V1156">
        <v>18</v>
      </c>
      <c r="W1156">
        <v>33</v>
      </c>
      <c r="X1156">
        <v>36</v>
      </c>
    </row>
    <row r="1157" spans="1:24" ht="28.55" x14ac:dyDescent="0.25">
      <c r="A1157" t="s">
        <v>4027</v>
      </c>
      <c r="B1157" s="7" t="str">
        <f t="shared" si="54"/>
        <v>1065-9471</v>
      </c>
      <c r="C1157" s="7" t="str">
        <f t="shared" si="55"/>
        <v>1097-0193</v>
      </c>
      <c r="D1157" s="7">
        <f t="shared" si="56"/>
        <v>38172615</v>
      </c>
      <c r="E1157" s="8" t="s">
        <v>4028</v>
      </c>
      <c r="F1157" s="8" t="s">
        <v>4029</v>
      </c>
      <c r="G1157" s="8">
        <v>38172615</v>
      </c>
      <c r="H1157" s="5" t="s">
        <v>43519</v>
      </c>
      <c r="I1157" s="8">
        <v>1.5840000000000001</v>
      </c>
      <c r="J1157" s="6" t="s">
        <v>53198</v>
      </c>
      <c r="K1157" s="8">
        <v>2024</v>
      </c>
      <c r="L1157" s="13">
        <v>363</v>
      </c>
      <c r="M1157">
        <v>27</v>
      </c>
      <c r="N1157">
        <v>86</v>
      </c>
      <c r="O1157">
        <v>35</v>
      </c>
      <c r="P1157">
        <v>70</v>
      </c>
      <c r="Q1157">
        <v>42</v>
      </c>
      <c r="R1157">
        <v>14</v>
      </c>
      <c r="S1157">
        <v>34</v>
      </c>
      <c r="T1157">
        <v>9</v>
      </c>
      <c r="U1157">
        <v>20</v>
      </c>
      <c r="V1157">
        <v>13</v>
      </c>
      <c r="W1157">
        <v>10</v>
      </c>
      <c r="X1157">
        <v>3</v>
      </c>
    </row>
    <row r="1158" spans="1:24" x14ac:dyDescent="0.25">
      <c r="A1158" t="s">
        <v>43683</v>
      </c>
      <c r="B1158" s="7" t="str">
        <f t="shared" si="54"/>
        <v>0193-1849</v>
      </c>
      <c r="C1158" s="7" t="str">
        <f t="shared" si="55"/>
        <v>1522-1555</v>
      </c>
      <c r="D1158" s="7">
        <f t="shared" si="56"/>
        <v>40069786</v>
      </c>
      <c r="E1158" s="8" t="s">
        <v>43684</v>
      </c>
      <c r="F1158" s="8" t="s">
        <v>43685</v>
      </c>
      <c r="G1158" s="8">
        <v>40069786</v>
      </c>
      <c r="H1158" s="5" t="s">
        <v>53658</v>
      </c>
      <c r="I1158" s="8" t="s">
        <v>53658</v>
      </c>
      <c r="J1158" s="6" t="s">
        <v>53658</v>
      </c>
      <c r="K1158" s="8">
        <v>2024</v>
      </c>
      <c r="L1158" s="13">
        <v>363</v>
      </c>
      <c r="M1158">
        <v>52</v>
      </c>
      <c r="N1158">
        <v>44</v>
      </c>
      <c r="O1158">
        <v>17</v>
      </c>
      <c r="P1158">
        <v>39</v>
      </c>
      <c r="Q1158">
        <v>18</v>
      </c>
      <c r="R1158">
        <v>22</v>
      </c>
      <c r="S1158">
        <v>18</v>
      </c>
      <c r="T1158">
        <v>15</v>
      </c>
      <c r="U1158">
        <v>47</v>
      </c>
      <c r="V1158">
        <v>22</v>
      </c>
      <c r="W1158">
        <v>48</v>
      </c>
      <c r="X1158">
        <v>21</v>
      </c>
    </row>
    <row r="1159" spans="1:24" x14ac:dyDescent="0.25">
      <c r="A1159" t="s">
        <v>3052</v>
      </c>
      <c r="B1159" s="7" t="str">
        <f t="shared" si="54"/>
        <v>1083-8155</v>
      </c>
      <c r="C1159" s="7" t="str">
        <f t="shared" si="55"/>
        <v>1573-1642</v>
      </c>
      <c r="D1159" s="7">
        <f t="shared" si="56"/>
        <v>38265832</v>
      </c>
      <c r="E1159" s="8" t="s">
        <v>3053</v>
      </c>
      <c r="F1159" s="8" t="s">
        <v>3054</v>
      </c>
      <c r="G1159" s="8">
        <v>38265832</v>
      </c>
      <c r="H1159" s="5" t="s">
        <v>43519</v>
      </c>
      <c r="I1159" s="8">
        <v>0.83099999999999996</v>
      </c>
      <c r="J1159" s="6" t="s">
        <v>52954</v>
      </c>
      <c r="K1159" s="8">
        <v>2024</v>
      </c>
      <c r="L1159" s="13">
        <v>362</v>
      </c>
      <c r="M1159">
        <v>31</v>
      </c>
      <c r="N1159">
        <v>51</v>
      </c>
      <c r="O1159">
        <v>12</v>
      </c>
      <c r="P1159">
        <v>25</v>
      </c>
      <c r="Q1159">
        <v>26</v>
      </c>
      <c r="R1159">
        <v>7</v>
      </c>
      <c r="S1159">
        <v>15</v>
      </c>
      <c r="T1159">
        <v>8</v>
      </c>
      <c r="U1159">
        <v>24</v>
      </c>
      <c r="V1159">
        <v>47</v>
      </c>
      <c r="W1159">
        <v>32</v>
      </c>
      <c r="X1159">
        <v>84</v>
      </c>
    </row>
    <row r="1160" spans="1:24" x14ac:dyDescent="0.25">
      <c r="A1160" t="s">
        <v>3027</v>
      </c>
      <c r="B1160" s="7" t="str">
        <f t="shared" si="54"/>
        <v>0969-8043</v>
      </c>
      <c r="C1160" s="7" t="str">
        <f t="shared" si="55"/>
        <v>1872-9800</v>
      </c>
      <c r="D1160" s="7">
        <f t="shared" si="56"/>
        <v>783927355</v>
      </c>
      <c r="E1160" s="8" t="s">
        <v>3028</v>
      </c>
      <c r="F1160" s="8" t="s">
        <v>3029</v>
      </c>
      <c r="G1160" s="8">
        <v>783927355</v>
      </c>
      <c r="H1160" s="5" t="s">
        <v>43538</v>
      </c>
      <c r="I1160" s="8">
        <v>0.40799999999999997</v>
      </c>
      <c r="J1160" s="6" t="s">
        <v>43530</v>
      </c>
      <c r="K1160" s="8">
        <v>2024</v>
      </c>
      <c r="L1160" s="13">
        <v>362</v>
      </c>
      <c r="M1160">
        <v>32</v>
      </c>
      <c r="N1160">
        <v>14</v>
      </c>
      <c r="O1160">
        <v>25</v>
      </c>
      <c r="P1160">
        <v>33</v>
      </c>
      <c r="Q1160">
        <v>39</v>
      </c>
      <c r="R1160">
        <v>59</v>
      </c>
      <c r="S1160">
        <v>22</v>
      </c>
      <c r="T1160">
        <v>22</v>
      </c>
      <c r="U1160">
        <v>31</v>
      </c>
      <c r="V1160">
        <v>36</v>
      </c>
      <c r="W1160">
        <v>29</v>
      </c>
      <c r="X1160">
        <v>20</v>
      </c>
    </row>
    <row r="1161" spans="1:24" x14ac:dyDescent="0.25">
      <c r="A1161" t="s">
        <v>2308</v>
      </c>
      <c r="B1161" s="7" t="str">
        <f t="shared" si="54"/>
        <v>0002-9327</v>
      </c>
      <c r="C1161" s="7" t="str">
        <f t="shared" si="55"/>
        <v>1080-6377</v>
      </c>
      <c r="D1161" s="7">
        <f t="shared" si="56"/>
        <v>31863589</v>
      </c>
      <c r="E1161" s="8" t="s">
        <v>2309</v>
      </c>
      <c r="F1161" s="8" t="s">
        <v>2310</v>
      </c>
      <c r="G1161" s="8">
        <v>31863589</v>
      </c>
      <c r="H1161" s="5" t="s">
        <v>43519</v>
      </c>
      <c r="I1161" s="8">
        <v>2.4550000000000001</v>
      </c>
      <c r="J1161" s="6" t="s">
        <v>43541</v>
      </c>
      <c r="K1161" s="8">
        <v>2024</v>
      </c>
      <c r="L1161" s="13">
        <v>362</v>
      </c>
      <c r="M1161">
        <v>36</v>
      </c>
      <c r="N1161">
        <v>37</v>
      </c>
      <c r="O1161">
        <v>40</v>
      </c>
      <c r="P1161">
        <v>39</v>
      </c>
      <c r="Q1161">
        <v>34</v>
      </c>
      <c r="R1161">
        <v>35</v>
      </c>
      <c r="S1161">
        <v>18</v>
      </c>
      <c r="T1161">
        <v>8</v>
      </c>
      <c r="U1161">
        <v>34</v>
      </c>
      <c r="V1161">
        <v>21</v>
      </c>
      <c r="W1161">
        <v>40</v>
      </c>
      <c r="X1161">
        <v>20</v>
      </c>
    </row>
    <row r="1162" spans="1:24" ht="28.55" x14ac:dyDescent="0.25">
      <c r="A1162" t="s">
        <v>3326</v>
      </c>
      <c r="B1162" s="7" t="str">
        <f t="shared" si="54"/>
        <v>0038-1098</v>
      </c>
      <c r="C1162" s="7"/>
      <c r="D1162" s="7">
        <f t="shared" si="56"/>
        <v>716312834</v>
      </c>
      <c r="E1162" s="8" t="s">
        <v>3327</v>
      </c>
      <c r="G1162" s="8">
        <v>716312834</v>
      </c>
      <c r="H1162" s="5" t="s">
        <v>43538</v>
      </c>
      <c r="I1162" s="8">
        <v>0.44600000000000001</v>
      </c>
      <c r="J1162" s="6" t="s">
        <v>52973</v>
      </c>
      <c r="K1162" s="8">
        <v>2024</v>
      </c>
      <c r="L1162" s="13">
        <v>362</v>
      </c>
      <c r="M1162">
        <v>28</v>
      </c>
      <c r="N1162">
        <v>31</v>
      </c>
      <c r="O1162">
        <v>21</v>
      </c>
      <c r="P1162">
        <v>43</v>
      </c>
      <c r="Q1162">
        <v>49</v>
      </c>
      <c r="R1162">
        <v>42</v>
      </c>
      <c r="S1162">
        <v>16</v>
      </c>
      <c r="T1162">
        <v>12</v>
      </c>
      <c r="U1162">
        <v>20</v>
      </c>
      <c r="V1162">
        <v>28</v>
      </c>
      <c r="W1162">
        <v>38</v>
      </c>
      <c r="X1162">
        <v>34</v>
      </c>
    </row>
    <row r="1163" spans="1:24" x14ac:dyDescent="0.25">
      <c r="A1163" t="s">
        <v>3145</v>
      </c>
      <c r="B1163" s="7" t="str">
        <f t="shared" si="54"/>
        <v>0042-0980</v>
      </c>
      <c r="C1163" s="7" t="str">
        <f t="shared" si="55"/>
        <v>1360-063X</v>
      </c>
      <c r="D1163" s="7">
        <f t="shared" si="56"/>
        <v>37915650</v>
      </c>
      <c r="E1163" s="8" t="s">
        <v>3146</v>
      </c>
      <c r="F1163" s="8" t="s">
        <v>3147</v>
      </c>
      <c r="G1163" s="8">
        <v>37915650</v>
      </c>
      <c r="H1163" s="5" t="s">
        <v>43519</v>
      </c>
      <c r="I1163" s="8">
        <v>1.98</v>
      </c>
      <c r="J1163" s="6" t="s">
        <v>52954</v>
      </c>
      <c r="K1163" s="8">
        <v>2024</v>
      </c>
      <c r="L1163" s="13">
        <v>361</v>
      </c>
      <c r="M1163">
        <v>21</v>
      </c>
      <c r="N1163">
        <v>43</v>
      </c>
      <c r="O1163">
        <v>19</v>
      </c>
      <c r="P1163">
        <v>32</v>
      </c>
      <c r="Q1163">
        <v>93</v>
      </c>
      <c r="R1163">
        <v>17</v>
      </c>
      <c r="S1163">
        <v>18</v>
      </c>
      <c r="T1163">
        <v>20</v>
      </c>
      <c r="U1163">
        <v>25</v>
      </c>
      <c r="V1163">
        <v>37</v>
      </c>
      <c r="W1163">
        <v>10</v>
      </c>
      <c r="X1163">
        <v>26</v>
      </c>
    </row>
    <row r="1164" spans="1:24" x14ac:dyDescent="0.25">
      <c r="A1164" t="s">
        <v>3671</v>
      </c>
      <c r="B1164" s="7" t="str">
        <f t="shared" si="54"/>
        <v>0014-2921</v>
      </c>
      <c r="C1164" s="7"/>
      <c r="D1164" s="7"/>
      <c r="E1164" s="8" t="s">
        <v>3672</v>
      </c>
      <c r="G1164" s="8" t="s">
        <v>53659</v>
      </c>
      <c r="H1164" s="5" t="s">
        <v>43519</v>
      </c>
      <c r="I1164" s="8">
        <v>2.395</v>
      </c>
      <c r="J1164" s="6" t="s">
        <v>43542</v>
      </c>
      <c r="K1164" s="8">
        <v>2024</v>
      </c>
      <c r="L1164" s="13">
        <v>361</v>
      </c>
      <c r="M1164">
        <v>19</v>
      </c>
      <c r="N1164">
        <v>33</v>
      </c>
      <c r="O1164">
        <v>27</v>
      </c>
      <c r="P1164">
        <v>64</v>
      </c>
      <c r="Q1164">
        <v>25</v>
      </c>
      <c r="R1164">
        <v>20</v>
      </c>
      <c r="S1164">
        <v>20</v>
      </c>
      <c r="T1164">
        <v>12</v>
      </c>
      <c r="U1164">
        <v>18</v>
      </c>
      <c r="V1164">
        <v>69</v>
      </c>
      <c r="W1164">
        <v>38</v>
      </c>
      <c r="X1164">
        <v>16</v>
      </c>
    </row>
    <row r="1165" spans="1:24" x14ac:dyDescent="0.25">
      <c r="A1165" t="s">
        <v>4617</v>
      </c>
      <c r="B1165" s="7" t="str">
        <f t="shared" si="54"/>
        <v>0301-2115</v>
      </c>
      <c r="C1165" s="7" t="str">
        <f t="shared" si="55"/>
        <v>1872-7654</v>
      </c>
      <c r="D1165" s="7"/>
      <c r="E1165" s="8" t="s">
        <v>4618</v>
      </c>
      <c r="F1165" s="8" t="s">
        <v>4619</v>
      </c>
      <c r="G1165" s="8" t="s">
        <v>53659</v>
      </c>
      <c r="H1165" s="5" t="s">
        <v>53658</v>
      </c>
      <c r="I1165" s="8" t="s">
        <v>53658</v>
      </c>
      <c r="J1165" s="6" t="s">
        <v>53658</v>
      </c>
      <c r="K1165" s="8">
        <v>2024</v>
      </c>
      <c r="L1165" s="13">
        <v>360</v>
      </c>
      <c r="M1165">
        <v>8</v>
      </c>
      <c r="N1165">
        <v>39</v>
      </c>
      <c r="O1165">
        <v>37</v>
      </c>
      <c r="P1165">
        <v>25</v>
      </c>
      <c r="Q1165">
        <v>30</v>
      </c>
      <c r="R1165">
        <v>12</v>
      </c>
      <c r="S1165">
        <v>20</v>
      </c>
      <c r="T1165">
        <v>5</v>
      </c>
      <c r="U1165">
        <v>26</v>
      </c>
      <c r="V1165">
        <v>37</v>
      </c>
      <c r="W1165">
        <v>42</v>
      </c>
      <c r="X1165">
        <v>79</v>
      </c>
    </row>
    <row r="1166" spans="1:24" x14ac:dyDescent="0.25">
      <c r="A1166" t="s">
        <v>2798</v>
      </c>
      <c r="B1166" s="7" t="str">
        <f t="shared" si="54"/>
        <v>0016-7185</v>
      </c>
      <c r="C1166" s="7"/>
      <c r="D1166" s="7">
        <f t="shared" si="56"/>
        <v>243587577</v>
      </c>
      <c r="E1166" s="8" t="s">
        <v>2799</v>
      </c>
      <c r="G1166" s="8">
        <v>243587577</v>
      </c>
      <c r="H1166" s="5" t="s">
        <v>43519</v>
      </c>
      <c r="I1166" s="8">
        <v>1.345</v>
      </c>
      <c r="J1166" s="6" t="s">
        <v>43540</v>
      </c>
      <c r="K1166" s="8">
        <v>2024</v>
      </c>
      <c r="L1166" s="13">
        <v>360</v>
      </c>
      <c r="M1166">
        <v>51</v>
      </c>
      <c r="N1166">
        <v>48</v>
      </c>
      <c r="O1166">
        <v>34</v>
      </c>
      <c r="P1166">
        <v>28</v>
      </c>
      <c r="Q1166">
        <v>41</v>
      </c>
      <c r="R1166">
        <v>29</v>
      </c>
      <c r="S1166">
        <v>24</v>
      </c>
      <c r="T1166">
        <v>16</v>
      </c>
      <c r="U1166">
        <v>10</v>
      </c>
      <c r="V1166">
        <v>24</v>
      </c>
      <c r="W1166">
        <v>28</v>
      </c>
      <c r="X1166">
        <v>27</v>
      </c>
    </row>
    <row r="1167" spans="1:24" x14ac:dyDescent="0.25">
      <c r="A1167" t="s">
        <v>3526</v>
      </c>
      <c r="B1167" s="7" t="str">
        <f t="shared" si="54"/>
        <v>0887-6177</v>
      </c>
      <c r="C1167" s="7" t="str">
        <f t="shared" si="55"/>
        <v>1873-5843</v>
      </c>
      <c r="D1167" s="7">
        <f t="shared" si="56"/>
        <v>38524865</v>
      </c>
      <c r="E1167" s="8" t="s">
        <v>3527</v>
      </c>
      <c r="F1167" s="8" t="s">
        <v>3528</v>
      </c>
      <c r="G1167" s="8">
        <v>38524865</v>
      </c>
      <c r="H1167" s="5" t="s">
        <v>43538</v>
      </c>
      <c r="I1167" s="8">
        <v>0.71499999999999997</v>
      </c>
      <c r="J1167" s="6" t="s">
        <v>52956</v>
      </c>
      <c r="K1167" s="8">
        <v>2024</v>
      </c>
      <c r="L1167" s="13">
        <v>360</v>
      </c>
      <c r="M1167">
        <v>22</v>
      </c>
      <c r="N1167">
        <v>31</v>
      </c>
      <c r="O1167">
        <v>23</v>
      </c>
      <c r="P1167">
        <v>58</v>
      </c>
      <c r="Q1167">
        <v>20</v>
      </c>
      <c r="R1167">
        <v>42</v>
      </c>
      <c r="S1167">
        <v>16</v>
      </c>
      <c r="T1167">
        <v>29</v>
      </c>
      <c r="U1167">
        <v>18</v>
      </c>
      <c r="V1167">
        <v>43</v>
      </c>
      <c r="W1167">
        <v>42</v>
      </c>
      <c r="X1167">
        <v>16</v>
      </c>
    </row>
    <row r="1168" spans="1:24" ht="28.55" x14ac:dyDescent="0.25">
      <c r="A1168" t="s">
        <v>3693</v>
      </c>
      <c r="B1168" s="7" t="str">
        <f t="shared" si="54"/>
        <v>1018-4813</v>
      </c>
      <c r="C1168" s="7" t="str">
        <f t="shared" si="55"/>
        <v>1476-5438</v>
      </c>
      <c r="D1168" s="7">
        <f t="shared" si="56"/>
        <v>39928595</v>
      </c>
      <c r="E1168" s="8" t="s">
        <v>3694</v>
      </c>
      <c r="F1168" s="8" t="s">
        <v>3695</v>
      </c>
      <c r="G1168" s="8">
        <v>39928595</v>
      </c>
      <c r="H1168" s="5" t="s">
        <v>43519</v>
      </c>
      <c r="I1168" s="8">
        <v>1.603</v>
      </c>
      <c r="J1168" s="6" t="s">
        <v>52927</v>
      </c>
      <c r="K1168" s="8">
        <v>2024</v>
      </c>
      <c r="L1168" s="13">
        <v>359</v>
      </c>
      <c r="M1168">
        <v>37</v>
      </c>
      <c r="N1168">
        <v>35</v>
      </c>
      <c r="O1168">
        <v>32</v>
      </c>
      <c r="P1168">
        <v>33</v>
      </c>
      <c r="Q1168">
        <v>20</v>
      </c>
      <c r="R1168">
        <v>29</v>
      </c>
      <c r="S1168">
        <v>26</v>
      </c>
      <c r="T1168">
        <v>2</v>
      </c>
      <c r="U1168">
        <v>38</v>
      </c>
      <c r="V1168">
        <v>23</v>
      </c>
      <c r="W1168">
        <v>29</v>
      </c>
      <c r="X1168">
        <v>55</v>
      </c>
    </row>
    <row r="1169" spans="1:24" ht="28.55" x14ac:dyDescent="0.25">
      <c r="A1169" t="s">
        <v>3606</v>
      </c>
      <c r="B1169" s="7" t="str">
        <f t="shared" si="54"/>
        <v>0092-0703</v>
      </c>
      <c r="C1169" s="7" t="str">
        <f t="shared" si="55"/>
        <v>1552-7824</v>
      </c>
      <c r="D1169" s="7">
        <f t="shared" si="56"/>
        <v>50544392</v>
      </c>
      <c r="E1169" s="8" t="s">
        <v>3607</v>
      </c>
      <c r="F1169" s="8" t="s">
        <v>3608</v>
      </c>
      <c r="G1169" s="8">
        <v>50544392</v>
      </c>
      <c r="H1169" s="5" t="s">
        <v>43519</v>
      </c>
      <c r="I1169" s="8">
        <v>6.8959999999999999</v>
      </c>
      <c r="J1169" s="6" t="s">
        <v>52928</v>
      </c>
      <c r="K1169" s="8">
        <v>2024</v>
      </c>
      <c r="L1169" s="13">
        <v>359</v>
      </c>
      <c r="M1169">
        <v>27</v>
      </c>
      <c r="N1169">
        <v>60</v>
      </c>
      <c r="O1169">
        <v>31</v>
      </c>
      <c r="P1169">
        <v>41</v>
      </c>
      <c r="Q1169">
        <v>31</v>
      </c>
      <c r="R1169">
        <v>33</v>
      </c>
      <c r="S1169">
        <v>35</v>
      </c>
      <c r="T1169">
        <v>13</v>
      </c>
      <c r="U1169">
        <v>8</v>
      </c>
      <c r="V1169">
        <v>11</v>
      </c>
      <c r="W1169">
        <v>28</v>
      </c>
      <c r="X1169">
        <v>41</v>
      </c>
    </row>
    <row r="1170" spans="1:24" ht="42.8" x14ac:dyDescent="0.25">
      <c r="A1170" t="s">
        <v>4209</v>
      </c>
      <c r="B1170" s="7" t="str">
        <f t="shared" si="54"/>
        <v>0031-8655</v>
      </c>
      <c r="C1170" s="7" t="str">
        <f t="shared" si="55"/>
        <v>1751-1097</v>
      </c>
      <c r="D1170" s="7">
        <f t="shared" si="56"/>
        <v>47723383</v>
      </c>
      <c r="E1170" s="8" t="s">
        <v>4210</v>
      </c>
      <c r="F1170" s="8" t="s">
        <v>4211</v>
      </c>
      <c r="G1170" s="8">
        <v>47723383</v>
      </c>
      <c r="H1170" s="5" t="s">
        <v>43538</v>
      </c>
      <c r="I1170" s="8">
        <v>0.61899999999999999</v>
      </c>
      <c r="J1170" s="6" t="s">
        <v>53495</v>
      </c>
      <c r="K1170" s="8">
        <v>2024</v>
      </c>
      <c r="L1170" s="13">
        <v>359</v>
      </c>
      <c r="M1170">
        <v>38</v>
      </c>
      <c r="N1170">
        <v>55</v>
      </c>
      <c r="O1170">
        <v>15</v>
      </c>
      <c r="P1170">
        <v>24</v>
      </c>
      <c r="Q1170">
        <v>30</v>
      </c>
      <c r="R1170">
        <v>18</v>
      </c>
      <c r="S1170">
        <v>28</v>
      </c>
      <c r="T1170">
        <v>8</v>
      </c>
      <c r="U1170">
        <v>38</v>
      </c>
      <c r="V1170">
        <v>29</v>
      </c>
      <c r="W1170">
        <v>37</v>
      </c>
      <c r="X1170">
        <v>39</v>
      </c>
    </row>
    <row r="1171" spans="1:24" ht="42.8" x14ac:dyDescent="0.25">
      <c r="A1171" t="s">
        <v>4337</v>
      </c>
      <c r="B1171" s="7" t="str">
        <f t="shared" si="54"/>
        <v>0021-9290</v>
      </c>
      <c r="C1171" s="7" t="str">
        <f t="shared" si="55"/>
        <v>1873-2380</v>
      </c>
      <c r="D1171" s="7">
        <f t="shared" si="56"/>
        <v>663653808</v>
      </c>
      <c r="E1171" s="8" t="s">
        <v>4338</v>
      </c>
      <c r="F1171" s="8" t="s">
        <v>4339</v>
      </c>
      <c r="G1171" s="8">
        <v>663653808</v>
      </c>
      <c r="H1171" s="5" t="s">
        <v>43519</v>
      </c>
      <c r="I1171" s="8">
        <v>0.8</v>
      </c>
      <c r="J1171" s="6" t="s">
        <v>53407</v>
      </c>
      <c r="K1171" s="8">
        <v>2024</v>
      </c>
      <c r="L1171" s="13">
        <v>358</v>
      </c>
      <c r="M1171">
        <v>33</v>
      </c>
      <c r="N1171">
        <v>42</v>
      </c>
      <c r="O1171">
        <v>39</v>
      </c>
      <c r="P1171">
        <v>62</v>
      </c>
      <c r="Q1171">
        <v>39</v>
      </c>
      <c r="R1171">
        <v>13</v>
      </c>
      <c r="S1171">
        <v>14</v>
      </c>
      <c r="T1171">
        <v>18</v>
      </c>
      <c r="U1171">
        <v>25</v>
      </c>
      <c r="V1171">
        <v>24</v>
      </c>
      <c r="W1171">
        <v>25</v>
      </c>
      <c r="X1171">
        <v>24</v>
      </c>
    </row>
    <row r="1172" spans="1:24" ht="28.55" x14ac:dyDescent="0.25">
      <c r="A1172" t="s">
        <v>3752</v>
      </c>
      <c r="B1172" s="7" t="str">
        <f t="shared" si="54"/>
        <v>0022-202X</v>
      </c>
      <c r="C1172" s="7" t="str">
        <f t="shared" si="55"/>
        <v>1523-1747</v>
      </c>
      <c r="D1172" s="7">
        <f t="shared" si="56"/>
        <v>39040648</v>
      </c>
      <c r="E1172" s="8" t="s">
        <v>3753</v>
      </c>
      <c r="F1172" s="8" t="s">
        <v>3754</v>
      </c>
      <c r="G1172" s="8">
        <v>39040648</v>
      </c>
      <c r="H1172" s="5" t="s">
        <v>43519</v>
      </c>
      <c r="I1172" s="8">
        <v>1.659</v>
      </c>
      <c r="J1172" s="6" t="s">
        <v>52927</v>
      </c>
      <c r="K1172" s="8">
        <v>2024</v>
      </c>
      <c r="L1172" s="13">
        <v>358</v>
      </c>
      <c r="M1172">
        <v>23</v>
      </c>
      <c r="N1172">
        <v>34</v>
      </c>
      <c r="O1172">
        <v>23</v>
      </c>
      <c r="P1172">
        <v>27</v>
      </c>
      <c r="Q1172">
        <v>35</v>
      </c>
      <c r="R1172">
        <v>25</v>
      </c>
      <c r="S1172">
        <v>38</v>
      </c>
      <c r="T1172">
        <v>3</v>
      </c>
      <c r="U1172">
        <v>69</v>
      </c>
      <c r="V1172">
        <v>34</v>
      </c>
      <c r="W1172">
        <v>29</v>
      </c>
      <c r="X1172">
        <v>18</v>
      </c>
    </row>
    <row r="1173" spans="1:24" x14ac:dyDescent="0.25">
      <c r="A1173" t="s">
        <v>3972</v>
      </c>
      <c r="B1173" s="7" t="str">
        <f t="shared" si="54"/>
        <v>2405-4577</v>
      </c>
      <c r="C1173" s="7"/>
      <c r="D1173" s="7">
        <f t="shared" si="56"/>
        <v>905973049</v>
      </c>
      <c r="E1173" s="8" t="s">
        <v>3973</v>
      </c>
      <c r="G1173" s="8">
        <v>905973049</v>
      </c>
      <c r="H1173" s="5" t="s">
        <v>43538</v>
      </c>
      <c r="I1173" s="8">
        <v>0.80500000000000005</v>
      </c>
      <c r="J1173" s="6" t="s">
        <v>52969</v>
      </c>
      <c r="K1173" s="8">
        <v>2024</v>
      </c>
      <c r="L1173" s="13">
        <v>358</v>
      </c>
      <c r="M1173">
        <v>17</v>
      </c>
      <c r="N1173">
        <v>137</v>
      </c>
      <c r="O1173">
        <v>26</v>
      </c>
      <c r="P1173">
        <v>82</v>
      </c>
      <c r="Q1173">
        <v>10</v>
      </c>
      <c r="R1173">
        <v>21</v>
      </c>
      <c r="S1173">
        <v>5</v>
      </c>
      <c r="T1173">
        <v>18</v>
      </c>
      <c r="U1173">
        <v>21</v>
      </c>
      <c r="V1173">
        <v>6</v>
      </c>
      <c r="W1173">
        <v>12</v>
      </c>
      <c r="X1173">
        <v>3</v>
      </c>
    </row>
    <row r="1174" spans="1:24" x14ac:dyDescent="0.25">
      <c r="A1174" t="s">
        <v>3047</v>
      </c>
      <c r="B1174" s="7" t="str">
        <f t="shared" si="54"/>
        <v>0584-8547</v>
      </c>
      <c r="C1174" s="7"/>
      <c r="D1174" s="7">
        <f t="shared" si="56"/>
        <v>795935604</v>
      </c>
      <c r="E1174" s="8" t="s">
        <v>3048</v>
      </c>
      <c r="G1174" s="8">
        <v>795935604</v>
      </c>
      <c r="H1174" s="5" t="s">
        <v>53658</v>
      </c>
      <c r="I1174" s="8" t="s">
        <v>53658</v>
      </c>
      <c r="J1174" s="6" t="s">
        <v>53658</v>
      </c>
      <c r="K1174" s="8">
        <v>2024</v>
      </c>
      <c r="L1174" s="13">
        <v>358</v>
      </c>
      <c r="M1174">
        <v>34</v>
      </c>
      <c r="N1174">
        <v>23</v>
      </c>
      <c r="O1174">
        <v>26</v>
      </c>
      <c r="P1174">
        <v>35</v>
      </c>
      <c r="Q1174">
        <v>18</v>
      </c>
      <c r="R1174">
        <v>14</v>
      </c>
      <c r="S1174">
        <v>17</v>
      </c>
      <c r="T1174">
        <v>16</v>
      </c>
      <c r="U1174">
        <v>32</v>
      </c>
      <c r="V1174">
        <v>54</v>
      </c>
      <c r="W1174">
        <v>31</v>
      </c>
      <c r="X1174">
        <v>58</v>
      </c>
    </row>
    <row r="1175" spans="1:24" x14ac:dyDescent="0.25">
      <c r="A1175" t="s">
        <v>3398</v>
      </c>
      <c r="B1175" s="7" t="str">
        <f t="shared" si="54"/>
        <v>0160-4120</v>
      </c>
      <c r="C1175" s="7" t="str">
        <f t="shared" si="55"/>
        <v>1873-6750</v>
      </c>
      <c r="D1175" s="7">
        <f t="shared" si="56"/>
        <v>137342692</v>
      </c>
      <c r="E1175" s="8" t="s">
        <v>3399</v>
      </c>
      <c r="F1175" s="8" t="s">
        <v>3400</v>
      </c>
      <c r="G1175" s="8">
        <v>137342692</v>
      </c>
      <c r="H1175" s="5" t="s">
        <v>43519</v>
      </c>
      <c r="I1175" s="8">
        <v>3.145</v>
      </c>
      <c r="J1175" s="6" t="s">
        <v>43523</v>
      </c>
      <c r="K1175" s="8">
        <v>2024</v>
      </c>
      <c r="L1175" s="13">
        <v>357</v>
      </c>
      <c r="M1175">
        <v>25</v>
      </c>
      <c r="N1175">
        <v>54</v>
      </c>
      <c r="O1175">
        <v>33</v>
      </c>
      <c r="P1175">
        <v>52</v>
      </c>
      <c r="Q1175">
        <v>28</v>
      </c>
      <c r="R1175">
        <v>28</v>
      </c>
      <c r="S1175">
        <v>18</v>
      </c>
      <c r="T1175">
        <v>12</v>
      </c>
      <c r="U1175">
        <v>20</v>
      </c>
      <c r="V1175">
        <v>12</v>
      </c>
      <c r="W1175">
        <v>36</v>
      </c>
      <c r="X1175">
        <v>39</v>
      </c>
    </row>
    <row r="1176" spans="1:24" ht="28.55" x14ac:dyDescent="0.25">
      <c r="A1176" t="s">
        <v>4930</v>
      </c>
      <c r="B1176" s="7" t="str">
        <f t="shared" si="54"/>
        <v>0165-5728</v>
      </c>
      <c r="C1176" s="7" t="str">
        <f t="shared" si="55"/>
        <v>1872-8421</v>
      </c>
      <c r="D1176" s="7">
        <f t="shared" si="56"/>
        <v>39178059</v>
      </c>
      <c r="E1176" s="8" t="s">
        <v>4931</v>
      </c>
      <c r="F1176" s="8" t="s">
        <v>4932</v>
      </c>
      <c r="G1176" s="8">
        <v>39178059</v>
      </c>
      <c r="H1176" s="5" t="s">
        <v>43538</v>
      </c>
      <c r="I1176" s="8">
        <v>0.90300000000000002</v>
      </c>
      <c r="J1176" s="6" t="s">
        <v>53368</v>
      </c>
      <c r="K1176" s="8">
        <v>2024</v>
      </c>
      <c r="L1176" s="13">
        <v>357</v>
      </c>
      <c r="M1176">
        <v>29</v>
      </c>
      <c r="N1176">
        <v>61</v>
      </c>
      <c r="O1176">
        <v>66</v>
      </c>
      <c r="P1176">
        <v>35</v>
      </c>
      <c r="Q1176">
        <v>13</v>
      </c>
      <c r="R1176">
        <v>21</v>
      </c>
      <c r="S1176">
        <v>14</v>
      </c>
      <c r="T1176">
        <v>5</v>
      </c>
      <c r="U1176">
        <v>16</v>
      </c>
      <c r="V1176">
        <v>44</v>
      </c>
      <c r="W1176">
        <v>29</v>
      </c>
      <c r="X1176">
        <v>24</v>
      </c>
    </row>
    <row r="1177" spans="1:24" x14ac:dyDescent="0.25">
      <c r="A1177" t="s">
        <v>2476</v>
      </c>
      <c r="B1177" s="7" t="str">
        <f t="shared" si="54"/>
        <v>0360-4012</v>
      </c>
      <c r="C1177" s="7" t="str">
        <f t="shared" si="55"/>
        <v>1097-4547</v>
      </c>
      <c r="D1177" s="7">
        <f t="shared" si="56"/>
        <v>38145816</v>
      </c>
      <c r="E1177" s="8" t="s">
        <v>2477</v>
      </c>
      <c r="F1177" s="8" t="s">
        <v>2478</v>
      </c>
      <c r="G1177" s="8">
        <v>38145816</v>
      </c>
      <c r="H1177" s="5" t="s">
        <v>43538</v>
      </c>
      <c r="I1177" s="8">
        <v>1.2390000000000001</v>
      </c>
      <c r="J1177" s="6" t="s">
        <v>611</v>
      </c>
      <c r="K1177" s="8">
        <v>2024</v>
      </c>
      <c r="L1177" s="13">
        <v>356</v>
      </c>
      <c r="M1177">
        <v>18</v>
      </c>
      <c r="N1177">
        <v>41</v>
      </c>
      <c r="O1177">
        <v>32</v>
      </c>
      <c r="P1177">
        <v>53</v>
      </c>
      <c r="Q1177">
        <v>32</v>
      </c>
      <c r="R1177">
        <v>35</v>
      </c>
      <c r="S1177">
        <v>25</v>
      </c>
      <c r="T1177">
        <v>3</v>
      </c>
      <c r="U1177">
        <v>20</v>
      </c>
      <c r="V1177">
        <v>24</v>
      </c>
      <c r="W1177">
        <v>42</v>
      </c>
      <c r="X1177">
        <v>31</v>
      </c>
    </row>
    <row r="1178" spans="1:24" ht="28.55" x14ac:dyDescent="0.25">
      <c r="A1178" t="s">
        <v>13761</v>
      </c>
      <c r="B1178" s="7" t="str">
        <f t="shared" si="54"/>
        <v>0266-352X</v>
      </c>
      <c r="C1178" s="7" t="str">
        <f t="shared" si="55"/>
        <v>1873-7633</v>
      </c>
      <c r="D1178" s="7">
        <f t="shared" si="56"/>
        <v>776713080</v>
      </c>
      <c r="E1178" s="8" t="s">
        <v>13762</v>
      </c>
      <c r="F1178" s="8" t="s">
        <v>13763</v>
      </c>
      <c r="G1178" s="8">
        <v>776713080</v>
      </c>
      <c r="H1178" s="5" t="s">
        <v>43519</v>
      </c>
      <c r="I1178" s="8">
        <v>1.8779999999999999</v>
      </c>
      <c r="J1178" s="6" t="s">
        <v>53152</v>
      </c>
      <c r="K1178" s="8">
        <v>2024</v>
      </c>
      <c r="L1178" s="13">
        <v>356</v>
      </c>
      <c r="M1178">
        <v>65</v>
      </c>
      <c r="N1178">
        <v>31</v>
      </c>
      <c r="O1178">
        <v>37</v>
      </c>
      <c r="P1178">
        <v>26</v>
      </c>
      <c r="Q1178">
        <v>61</v>
      </c>
      <c r="R1178">
        <v>93</v>
      </c>
      <c r="S1178">
        <v>25</v>
      </c>
      <c r="T1178">
        <v>3</v>
      </c>
      <c r="U1178">
        <v>6</v>
      </c>
      <c r="V1178">
        <v>4</v>
      </c>
      <c r="W1178">
        <v>1</v>
      </c>
      <c r="X1178">
        <v>4</v>
      </c>
    </row>
    <row r="1179" spans="1:24" ht="28.55" x14ac:dyDescent="0.25">
      <c r="A1179" t="s">
        <v>4447</v>
      </c>
      <c r="B1179" s="7" t="str">
        <f t="shared" si="54"/>
        <v>0340-0727</v>
      </c>
      <c r="C1179" s="7" t="str">
        <f t="shared" si="55"/>
        <v>1430-2772</v>
      </c>
      <c r="D1179" s="7">
        <f t="shared" si="56"/>
        <v>1058011486</v>
      </c>
      <c r="E1179" s="8" t="s">
        <v>4448</v>
      </c>
      <c r="F1179" s="8" t="s">
        <v>4449</v>
      </c>
      <c r="G1179" s="8">
        <v>1058011486</v>
      </c>
      <c r="H1179" s="5" t="s">
        <v>43519</v>
      </c>
      <c r="I1179" s="8">
        <v>1.034</v>
      </c>
      <c r="J1179" s="6" t="s">
        <v>53225</v>
      </c>
      <c r="K1179" s="8">
        <v>2024</v>
      </c>
      <c r="L1179" s="13">
        <v>355</v>
      </c>
      <c r="M1179">
        <v>27</v>
      </c>
      <c r="N1179">
        <v>30</v>
      </c>
      <c r="O1179">
        <v>58</v>
      </c>
      <c r="P1179">
        <v>67</v>
      </c>
      <c r="Q1179">
        <v>19</v>
      </c>
      <c r="R1179">
        <v>28</v>
      </c>
      <c r="S1179">
        <v>3</v>
      </c>
      <c r="T1179">
        <v>3</v>
      </c>
      <c r="U1179">
        <v>22</v>
      </c>
      <c r="V1179">
        <v>56</v>
      </c>
      <c r="W1179">
        <v>29</v>
      </c>
      <c r="X1179">
        <v>13</v>
      </c>
    </row>
    <row r="1180" spans="1:24" x14ac:dyDescent="0.25">
      <c r="A1180" t="s">
        <v>1931</v>
      </c>
      <c r="B1180" s="7" t="str">
        <f t="shared" si="54"/>
        <v>0304-8608</v>
      </c>
      <c r="C1180" s="7" t="str">
        <f t="shared" si="55"/>
        <v>1432-8798</v>
      </c>
      <c r="D1180" s="7">
        <f t="shared" si="56"/>
        <v>42787510</v>
      </c>
      <c r="E1180" s="8" t="s">
        <v>1932</v>
      </c>
      <c r="F1180" s="8" t="s">
        <v>1933</v>
      </c>
      <c r="G1180" s="8">
        <v>42787510</v>
      </c>
      <c r="H1180" s="5" t="s">
        <v>43538</v>
      </c>
      <c r="I1180" s="8">
        <v>0.67100000000000004</v>
      </c>
      <c r="J1180" s="6" t="s">
        <v>52931</v>
      </c>
      <c r="K1180" s="8">
        <v>2024</v>
      </c>
      <c r="L1180" s="13">
        <v>355</v>
      </c>
      <c r="M1180">
        <v>38</v>
      </c>
      <c r="N1180">
        <v>38</v>
      </c>
      <c r="O1180">
        <v>29</v>
      </c>
      <c r="P1180">
        <v>49</v>
      </c>
      <c r="Q1180">
        <v>53</v>
      </c>
      <c r="R1180">
        <v>14</v>
      </c>
      <c r="S1180">
        <v>19</v>
      </c>
      <c r="T1180">
        <v>13</v>
      </c>
      <c r="U1180">
        <v>26</v>
      </c>
      <c r="V1180">
        <v>34</v>
      </c>
      <c r="W1180">
        <v>21</v>
      </c>
      <c r="X1180">
        <v>21</v>
      </c>
    </row>
    <row r="1181" spans="1:24" x14ac:dyDescent="0.25">
      <c r="A1181" t="s">
        <v>2849</v>
      </c>
      <c r="B1181" s="7" t="str">
        <f t="shared" si="54"/>
        <v>0003-0678</v>
      </c>
      <c r="C1181" s="7" t="str">
        <f t="shared" si="55"/>
        <v>1080-6490</v>
      </c>
      <c r="D1181" s="7">
        <f t="shared" si="56"/>
        <v>31864590</v>
      </c>
      <c r="E1181" s="8" t="s">
        <v>2850</v>
      </c>
      <c r="F1181" s="8" t="s">
        <v>2851</v>
      </c>
      <c r="G1181" s="8">
        <v>31864590</v>
      </c>
      <c r="H1181" s="5" t="s">
        <v>43519</v>
      </c>
      <c r="I1181" s="8">
        <v>0.34100000000000003</v>
      </c>
      <c r="J1181" s="6" t="s">
        <v>52945</v>
      </c>
      <c r="K1181" s="8">
        <v>2024</v>
      </c>
      <c r="L1181" s="13">
        <v>355</v>
      </c>
      <c r="M1181">
        <v>61</v>
      </c>
      <c r="N1181">
        <v>32</v>
      </c>
      <c r="O1181">
        <v>52</v>
      </c>
      <c r="P1181">
        <v>32</v>
      </c>
      <c r="Q1181">
        <v>37</v>
      </c>
      <c r="R1181">
        <v>20</v>
      </c>
      <c r="S1181">
        <v>10</v>
      </c>
      <c r="T1181">
        <v>7</v>
      </c>
      <c r="U1181">
        <v>14</v>
      </c>
      <c r="V1181">
        <v>37</v>
      </c>
      <c r="W1181">
        <v>23</v>
      </c>
      <c r="X1181">
        <v>30</v>
      </c>
    </row>
    <row r="1182" spans="1:24" ht="28.55" x14ac:dyDescent="0.25">
      <c r="A1182" t="s">
        <v>1390</v>
      </c>
      <c r="B1182" s="7" t="str">
        <f t="shared" si="54"/>
        <v>1439-4227</v>
      </c>
      <c r="C1182" s="7" t="str">
        <f t="shared" si="55"/>
        <v>1439-7633</v>
      </c>
      <c r="D1182" s="7">
        <f t="shared" si="56"/>
        <v>45745149</v>
      </c>
      <c r="E1182" s="8" t="s">
        <v>1391</v>
      </c>
      <c r="F1182" s="8" t="s">
        <v>1392</v>
      </c>
      <c r="G1182" s="8">
        <v>45745149</v>
      </c>
      <c r="H1182" s="5" t="s">
        <v>43519</v>
      </c>
      <c r="I1182" s="8">
        <v>0.84399999999999997</v>
      </c>
      <c r="J1182" s="6" t="s">
        <v>53028</v>
      </c>
      <c r="K1182" s="8">
        <v>2024</v>
      </c>
      <c r="L1182" s="13">
        <v>355</v>
      </c>
      <c r="M1182">
        <v>14</v>
      </c>
      <c r="N1182">
        <v>39</v>
      </c>
      <c r="O1182">
        <v>26</v>
      </c>
      <c r="P1182">
        <v>49</v>
      </c>
      <c r="Q1182">
        <v>33</v>
      </c>
      <c r="R1182">
        <v>45</v>
      </c>
      <c r="S1182">
        <v>22</v>
      </c>
      <c r="T1182">
        <v>9</v>
      </c>
      <c r="U1182">
        <v>27</v>
      </c>
      <c r="V1182">
        <v>36</v>
      </c>
      <c r="W1182">
        <v>38</v>
      </c>
      <c r="X1182">
        <v>17</v>
      </c>
    </row>
    <row r="1183" spans="1:24" x14ac:dyDescent="0.25">
      <c r="A1183" t="s">
        <v>4883</v>
      </c>
      <c r="B1183" s="7" t="str">
        <f t="shared" si="54"/>
        <v>0720-048X</v>
      </c>
      <c r="C1183" s="7" t="str">
        <f t="shared" si="55"/>
        <v>1872-7727</v>
      </c>
      <c r="D1183" s="7">
        <f t="shared" si="56"/>
        <v>858418830</v>
      </c>
      <c r="E1183" s="8" t="s">
        <v>4884</v>
      </c>
      <c r="F1183" s="8" t="s">
        <v>4885</v>
      </c>
      <c r="G1183" s="8">
        <v>858418830</v>
      </c>
      <c r="H1183" s="5" t="s">
        <v>43519</v>
      </c>
      <c r="I1183" s="8">
        <v>1.0029999999999999</v>
      </c>
      <c r="J1183" s="6" t="s">
        <v>7065</v>
      </c>
      <c r="K1183" s="8">
        <v>2024</v>
      </c>
      <c r="L1183" s="13">
        <v>354</v>
      </c>
      <c r="M1183">
        <v>65</v>
      </c>
      <c r="N1183">
        <v>14</v>
      </c>
      <c r="O1183">
        <v>12</v>
      </c>
      <c r="P1183">
        <v>81</v>
      </c>
      <c r="Q1183">
        <v>46</v>
      </c>
      <c r="R1183">
        <v>37</v>
      </c>
      <c r="S1183">
        <v>14</v>
      </c>
      <c r="T1183">
        <v>4</v>
      </c>
      <c r="U1183">
        <v>12</v>
      </c>
      <c r="V1183">
        <v>47</v>
      </c>
      <c r="W1183">
        <v>12</v>
      </c>
      <c r="X1183">
        <v>10</v>
      </c>
    </row>
    <row r="1184" spans="1:24" x14ac:dyDescent="0.25">
      <c r="A1184" t="s">
        <v>2932</v>
      </c>
      <c r="B1184" s="7" t="str">
        <f t="shared" si="54"/>
        <v>1473-2130</v>
      </c>
      <c r="C1184" s="7" t="str">
        <f t="shared" si="55"/>
        <v>1473-2165</v>
      </c>
      <c r="D1184" s="7">
        <f t="shared" si="56"/>
        <v>49827566</v>
      </c>
      <c r="E1184" s="8" t="s">
        <v>2933</v>
      </c>
      <c r="F1184" s="8" t="s">
        <v>2934</v>
      </c>
      <c r="G1184" s="8">
        <v>49827566</v>
      </c>
      <c r="H1184" s="5" t="s">
        <v>43538</v>
      </c>
      <c r="I1184" s="8">
        <v>0.76400000000000001</v>
      </c>
      <c r="J1184" s="6" t="s">
        <v>7065</v>
      </c>
      <c r="K1184" s="8">
        <v>2024</v>
      </c>
      <c r="L1184" s="13">
        <v>354</v>
      </c>
      <c r="M1184">
        <v>15</v>
      </c>
      <c r="N1184">
        <v>52</v>
      </c>
      <c r="O1184">
        <v>58</v>
      </c>
      <c r="P1184">
        <v>56</v>
      </c>
      <c r="Q1184">
        <v>81</v>
      </c>
      <c r="R1184">
        <v>7</v>
      </c>
      <c r="S1184">
        <v>8</v>
      </c>
      <c r="T1184">
        <v>2</v>
      </c>
      <c r="U1184">
        <v>27</v>
      </c>
      <c r="V1184">
        <v>26</v>
      </c>
      <c r="W1184">
        <v>8</v>
      </c>
      <c r="X1184">
        <v>14</v>
      </c>
    </row>
    <row r="1185" spans="1:24" x14ac:dyDescent="0.25">
      <c r="A1185" t="s">
        <v>3125</v>
      </c>
      <c r="B1185" s="7" t="str">
        <f t="shared" si="54"/>
        <v>0162-2870</v>
      </c>
      <c r="C1185" s="7" t="str">
        <f t="shared" si="55"/>
        <v>1536-013X</v>
      </c>
      <c r="D1185" s="7">
        <f t="shared" si="56"/>
        <v>47273509</v>
      </c>
      <c r="E1185" s="8" t="s">
        <v>3126</v>
      </c>
      <c r="F1185" s="8" t="s">
        <v>3127</v>
      </c>
      <c r="G1185" s="8">
        <v>47273509</v>
      </c>
      <c r="H1185" s="5" t="s">
        <v>43527</v>
      </c>
      <c r="I1185" s="8">
        <v>0.10100000000000001</v>
      </c>
      <c r="J1185" s="6" t="s">
        <v>43522</v>
      </c>
      <c r="K1185" s="8">
        <v>2024</v>
      </c>
      <c r="L1185" s="13">
        <v>354</v>
      </c>
      <c r="M1185">
        <v>27</v>
      </c>
      <c r="N1185">
        <v>52</v>
      </c>
      <c r="O1185">
        <v>33</v>
      </c>
      <c r="P1185">
        <v>35</v>
      </c>
      <c r="Q1185">
        <v>36</v>
      </c>
      <c r="R1185">
        <v>16</v>
      </c>
      <c r="S1185">
        <v>12</v>
      </c>
      <c r="T1185">
        <v>15</v>
      </c>
      <c r="U1185">
        <v>14</v>
      </c>
      <c r="V1185">
        <v>25</v>
      </c>
      <c r="W1185">
        <v>58</v>
      </c>
      <c r="X1185">
        <v>31</v>
      </c>
    </row>
    <row r="1186" spans="1:24" x14ac:dyDescent="0.25">
      <c r="A1186" t="s">
        <v>5387</v>
      </c>
      <c r="B1186" s="7" t="str">
        <f t="shared" si="54"/>
        <v>0925-5214</v>
      </c>
      <c r="C1186" s="7"/>
      <c r="D1186" s="7"/>
      <c r="E1186" s="8" t="s">
        <v>5388</v>
      </c>
      <c r="G1186" s="8" t="s">
        <v>53659</v>
      </c>
      <c r="H1186" s="5" t="s">
        <v>43519</v>
      </c>
      <c r="I1186" s="8">
        <v>1.363</v>
      </c>
      <c r="J1186" s="6" t="s">
        <v>43524</v>
      </c>
      <c r="K1186" s="8">
        <v>2024</v>
      </c>
      <c r="L1186" s="13">
        <v>353</v>
      </c>
      <c r="M1186">
        <v>2</v>
      </c>
      <c r="N1186">
        <v>88</v>
      </c>
      <c r="O1186">
        <v>75</v>
      </c>
      <c r="P1186">
        <v>33</v>
      </c>
      <c r="Q1186">
        <v>11</v>
      </c>
      <c r="R1186">
        <v>6</v>
      </c>
      <c r="S1186">
        <v>15</v>
      </c>
      <c r="T1186">
        <v>7</v>
      </c>
      <c r="U1186">
        <v>72</v>
      </c>
      <c r="V1186">
        <v>5</v>
      </c>
      <c r="W1186">
        <v>23</v>
      </c>
      <c r="X1186">
        <v>16</v>
      </c>
    </row>
    <row r="1187" spans="1:24" x14ac:dyDescent="0.25">
      <c r="A1187" t="s">
        <v>4083</v>
      </c>
      <c r="B1187" s="7" t="str">
        <f t="shared" si="54"/>
        <v>1469-0292</v>
      </c>
      <c r="C1187" s="7"/>
      <c r="D1187" s="7"/>
      <c r="E1187" s="8" t="s">
        <v>4084</v>
      </c>
      <c r="G1187" s="8" t="s">
        <v>53659</v>
      </c>
      <c r="H1187" s="5" t="s">
        <v>43519</v>
      </c>
      <c r="I1187" s="8">
        <v>1.45</v>
      </c>
      <c r="J1187" s="6" t="s">
        <v>53070</v>
      </c>
      <c r="K1187" s="8">
        <v>2024</v>
      </c>
      <c r="L1187" s="13">
        <v>353</v>
      </c>
      <c r="M1187">
        <v>35</v>
      </c>
      <c r="N1187">
        <v>72</v>
      </c>
      <c r="O1187">
        <v>46</v>
      </c>
      <c r="P1187">
        <v>37</v>
      </c>
      <c r="Q1187">
        <v>35</v>
      </c>
      <c r="R1187">
        <v>5</v>
      </c>
      <c r="S1187">
        <v>4</v>
      </c>
      <c r="T1187">
        <v>11</v>
      </c>
      <c r="U1187">
        <v>8</v>
      </c>
      <c r="V1187">
        <v>46</v>
      </c>
      <c r="W1187">
        <v>29</v>
      </c>
      <c r="X1187">
        <v>25</v>
      </c>
    </row>
    <row r="1188" spans="1:24" ht="71.349999999999994" x14ac:dyDescent="0.25">
      <c r="A1188" t="s">
        <v>2592</v>
      </c>
      <c r="B1188" s="7" t="str">
        <f t="shared" si="54"/>
        <v>1748-0132</v>
      </c>
      <c r="C1188" s="7" t="str">
        <f t="shared" si="55"/>
        <v>1878-044X</v>
      </c>
      <c r="D1188" s="7">
        <f t="shared" si="56"/>
        <v>229177795</v>
      </c>
      <c r="E1188" s="8" t="s">
        <v>2593</v>
      </c>
      <c r="F1188" s="8" t="s">
        <v>2594</v>
      </c>
      <c r="G1188" s="8">
        <v>229177795</v>
      </c>
      <c r="H1188" s="5" t="s">
        <v>43519</v>
      </c>
      <c r="I1188" s="8">
        <v>2.9620000000000002</v>
      </c>
      <c r="J1188" s="6" t="s">
        <v>53046</v>
      </c>
      <c r="K1188" s="8">
        <v>2024</v>
      </c>
      <c r="L1188" s="13">
        <v>353</v>
      </c>
      <c r="M1188">
        <v>50</v>
      </c>
      <c r="N1188">
        <v>27</v>
      </c>
      <c r="O1188">
        <v>32</v>
      </c>
      <c r="P1188">
        <v>61</v>
      </c>
      <c r="Q1188">
        <v>34</v>
      </c>
      <c r="R1188">
        <v>25</v>
      </c>
      <c r="S1188">
        <v>16</v>
      </c>
      <c r="T1188">
        <v>8</v>
      </c>
      <c r="U1188">
        <v>13</v>
      </c>
      <c r="V1188">
        <v>27</v>
      </c>
      <c r="W1188">
        <v>35</v>
      </c>
      <c r="X1188">
        <v>25</v>
      </c>
    </row>
    <row r="1189" spans="1:24" x14ac:dyDescent="0.25">
      <c r="A1189" t="s">
        <v>2790</v>
      </c>
      <c r="B1189" s="7" t="str">
        <f t="shared" si="54"/>
        <v>0738-3991</v>
      </c>
      <c r="C1189" s="7" t="str">
        <f t="shared" si="55"/>
        <v>1873-5134</v>
      </c>
      <c r="D1189" s="7">
        <f t="shared" si="56"/>
        <v>535489503</v>
      </c>
      <c r="E1189" s="8" t="s">
        <v>2791</v>
      </c>
      <c r="F1189" s="8" t="s">
        <v>2792</v>
      </c>
      <c r="G1189" s="8">
        <v>535489503</v>
      </c>
      <c r="H1189" s="5" t="s">
        <v>43519</v>
      </c>
      <c r="I1189" s="8">
        <v>1.2370000000000001</v>
      </c>
      <c r="J1189" s="6" t="s">
        <v>7065</v>
      </c>
      <c r="K1189" s="8">
        <v>2024</v>
      </c>
      <c r="L1189" s="13">
        <v>353</v>
      </c>
      <c r="M1189">
        <v>46</v>
      </c>
      <c r="N1189">
        <v>28</v>
      </c>
      <c r="O1189">
        <v>32</v>
      </c>
      <c r="P1189">
        <v>70</v>
      </c>
      <c r="Q1189">
        <v>44</v>
      </c>
      <c r="R1189">
        <v>12</v>
      </c>
      <c r="S1189">
        <v>17</v>
      </c>
      <c r="T1189">
        <v>4</v>
      </c>
      <c r="U1189">
        <v>21</v>
      </c>
      <c r="V1189">
        <v>35</v>
      </c>
      <c r="W1189">
        <v>26</v>
      </c>
      <c r="X1189">
        <v>18</v>
      </c>
    </row>
    <row r="1190" spans="1:24" x14ac:dyDescent="0.25">
      <c r="A1190" t="s">
        <v>3122</v>
      </c>
      <c r="B1190" s="7" t="str">
        <f t="shared" si="54"/>
        <v>0002-9831</v>
      </c>
      <c r="C1190" s="7" t="str">
        <f t="shared" si="55"/>
        <v>1527-2117</v>
      </c>
      <c r="D1190" s="7">
        <f t="shared" si="56"/>
        <v>42415832</v>
      </c>
      <c r="E1190" s="8" t="s">
        <v>3123</v>
      </c>
      <c r="F1190" s="8" t="s">
        <v>3124</v>
      </c>
      <c r="G1190" s="8">
        <v>42415832</v>
      </c>
      <c r="H1190" s="5" t="s">
        <v>53658</v>
      </c>
      <c r="I1190" s="8" t="s">
        <v>53658</v>
      </c>
      <c r="J1190" s="6" t="s">
        <v>53658</v>
      </c>
      <c r="K1190" s="8">
        <v>2024</v>
      </c>
      <c r="L1190" s="13">
        <v>353</v>
      </c>
      <c r="M1190">
        <v>39</v>
      </c>
      <c r="N1190">
        <v>63</v>
      </c>
      <c r="O1190">
        <v>35</v>
      </c>
      <c r="P1190">
        <v>32</v>
      </c>
      <c r="Q1190">
        <v>49</v>
      </c>
      <c r="R1190">
        <v>24</v>
      </c>
      <c r="S1190">
        <v>11</v>
      </c>
      <c r="T1190">
        <v>3</v>
      </c>
      <c r="U1190">
        <v>12</v>
      </c>
      <c r="V1190">
        <v>27</v>
      </c>
      <c r="W1190">
        <v>36</v>
      </c>
      <c r="X1190">
        <v>22</v>
      </c>
    </row>
    <row r="1191" spans="1:24" x14ac:dyDescent="0.25">
      <c r="A1191" t="s">
        <v>2692</v>
      </c>
      <c r="B1191" s="7" t="str">
        <f t="shared" si="54"/>
        <v>0958-2592</v>
      </c>
      <c r="C1191" s="7" t="str">
        <f t="shared" si="55"/>
        <v>1532-2963</v>
      </c>
      <c r="D1191" s="7">
        <f t="shared" si="56"/>
        <v>137342946</v>
      </c>
      <c r="E1191" s="8" t="s">
        <v>2693</v>
      </c>
      <c r="F1191" s="8" t="s">
        <v>2694</v>
      </c>
      <c r="G1191" s="8">
        <v>137342946</v>
      </c>
      <c r="H1191" s="5" t="s">
        <v>53658</v>
      </c>
      <c r="I1191" s="8" t="s">
        <v>53658</v>
      </c>
      <c r="J1191" s="6" t="s">
        <v>53658</v>
      </c>
      <c r="K1191" s="8">
        <v>2024</v>
      </c>
      <c r="L1191" s="13">
        <v>352</v>
      </c>
      <c r="M1191">
        <v>28</v>
      </c>
      <c r="N1191">
        <v>52</v>
      </c>
      <c r="O1191">
        <v>40</v>
      </c>
      <c r="P1191">
        <v>64</v>
      </c>
      <c r="Q1191">
        <v>47</v>
      </c>
      <c r="R1191">
        <v>22</v>
      </c>
      <c r="S1191">
        <v>12</v>
      </c>
      <c r="T1191">
        <v>3</v>
      </c>
      <c r="U1191">
        <v>9</v>
      </c>
      <c r="V1191">
        <v>18</v>
      </c>
      <c r="W1191">
        <v>44</v>
      </c>
      <c r="X1191">
        <v>13</v>
      </c>
    </row>
    <row r="1192" spans="1:24" ht="28.55" x14ac:dyDescent="0.25">
      <c r="A1192" t="s">
        <v>3272</v>
      </c>
      <c r="B1192" s="7" t="str">
        <f t="shared" si="54"/>
        <v>0041-0101</v>
      </c>
      <c r="C1192" s="7" t="str">
        <f t="shared" si="55"/>
        <v>1879-3150</v>
      </c>
      <c r="D1192" s="7">
        <f t="shared" si="56"/>
        <v>610588081</v>
      </c>
      <c r="E1192" s="8" t="s">
        <v>3273</v>
      </c>
      <c r="F1192" s="8" t="s">
        <v>3274</v>
      </c>
      <c r="G1192" s="8">
        <v>610588081</v>
      </c>
      <c r="H1192" s="5" t="s">
        <v>43536</v>
      </c>
      <c r="I1192" s="8">
        <v>0.52700000000000002</v>
      </c>
      <c r="J1192" s="6" t="s">
        <v>43531</v>
      </c>
      <c r="K1192" s="8">
        <v>2024</v>
      </c>
      <c r="L1192" s="13">
        <v>352</v>
      </c>
      <c r="M1192">
        <v>47</v>
      </c>
      <c r="N1192">
        <v>31</v>
      </c>
      <c r="O1192">
        <v>29</v>
      </c>
      <c r="P1192">
        <v>17</v>
      </c>
      <c r="Q1192">
        <v>33</v>
      </c>
      <c r="R1192">
        <v>32</v>
      </c>
      <c r="S1192">
        <v>15</v>
      </c>
      <c r="T1192">
        <v>8</v>
      </c>
      <c r="U1192">
        <v>34</v>
      </c>
      <c r="V1192">
        <v>33</v>
      </c>
      <c r="W1192">
        <v>50</v>
      </c>
      <c r="X1192">
        <v>23</v>
      </c>
    </row>
    <row r="1193" spans="1:24" x14ac:dyDescent="0.25">
      <c r="A1193" t="s">
        <v>3004</v>
      </c>
      <c r="B1193" s="7" t="str">
        <f t="shared" si="54"/>
        <v>1525-5050</v>
      </c>
      <c r="C1193" s="7" t="str">
        <f t="shared" si="55"/>
        <v>1525-5069</v>
      </c>
      <c r="D1193" s="7">
        <f t="shared" si="56"/>
        <v>1011199704</v>
      </c>
      <c r="E1193" s="8" t="s">
        <v>3005</v>
      </c>
      <c r="F1193" s="8" t="s">
        <v>3006</v>
      </c>
      <c r="G1193" s="8">
        <v>1011199704</v>
      </c>
      <c r="H1193" s="5" t="s">
        <v>53658</v>
      </c>
      <c r="I1193" s="8" t="s">
        <v>53658</v>
      </c>
      <c r="J1193" s="6" t="s">
        <v>53658</v>
      </c>
      <c r="K1193" s="8">
        <v>2024</v>
      </c>
      <c r="L1193" s="13">
        <v>352</v>
      </c>
      <c r="M1193">
        <v>33</v>
      </c>
      <c r="N1193">
        <v>105</v>
      </c>
      <c r="O1193">
        <v>22</v>
      </c>
      <c r="P1193">
        <v>50</v>
      </c>
      <c r="Q1193">
        <v>18</v>
      </c>
      <c r="R1193">
        <v>10</v>
      </c>
      <c r="S1193">
        <v>11</v>
      </c>
      <c r="T1193">
        <v>10</v>
      </c>
      <c r="U1193">
        <v>11</v>
      </c>
      <c r="V1193">
        <v>34</v>
      </c>
      <c r="W1193">
        <v>30</v>
      </c>
      <c r="X1193">
        <v>18</v>
      </c>
    </row>
    <row r="1194" spans="1:24" x14ac:dyDescent="0.25">
      <c r="A1194" t="s">
        <v>21757</v>
      </c>
      <c r="B1194" s="7" t="str">
        <f t="shared" si="54"/>
        <v>2040-8978</v>
      </c>
      <c r="C1194" s="7" t="str">
        <f t="shared" si="55"/>
        <v>2040-8986</v>
      </c>
      <c r="D1194" s="7">
        <f t="shared" si="56"/>
        <v>495993576</v>
      </c>
      <c r="E1194" s="8" t="s">
        <v>43686</v>
      </c>
      <c r="F1194" s="8" t="s">
        <v>43687</v>
      </c>
      <c r="G1194" s="8">
        <v>495993576</v>
      </c>
      <c r="H1194" s="5" t="s">
        <v>53658</v>
      </c>
      <c r="I1194" s="8" t="s">
        <v>53658</v>
      </c>
      <c r="J1194" s="6" t="s">
        <v>53658</v>
      </c>
      <c r="K1194" s="8">
        <v>2024</v>
      </c>
      <c r="L1194" s="13">
        <v>352</v>
      </c>
      <c r="M1194">
        <v>23</v>
      </c>
      <c r="N1194">
        <v>20</v>
      </c>
      <c r="O1194">
        <v>40</v>
      </c>
      <c r="P1194">
        <v>45</v>
      </c>
      <c r="Q1194">
        <v>17</v>
      </c>
      <c r="R1194">
        <v>57</v>
      </c>
      <c r="S1194">
        <v>29</v>
      </c>
      <c r="T1194">
        <v>12</v>
      </c>
      <c r="U1194">
        <v>23</v>
      </c>
      <c r="V1194">
        <v>42</v>
      </c>
      <c r="W1194">
        <v>30</v>
      </c>
      <c r="X1194">
        <v>14</v>
      </c>
    </row>
    <row r="1195" spans="1:24" ht="28.55" x14ac:dyDescent="0.25">
      <c r="A1195" t="s">
        <v>2908</v>
      </c>
      <c r="B1195" s="7" t="str">
        <f t="shared" si="54"/>
        <v>0272-4340</v>
      </c>
      <c r="C1195" s="7" t="str">
        <f t="shared" si="55"/>
        <v>1573-6830</v>
      </c>
      <c r="D1195" s="7">
        <f t="shared" si="56"/>
        <v>44162445</v>
      </c>
      <c r="E1195" s="8" t="s">
        <v>2909</v>
      </c>
      <c r="F1195" s="8" t="s">
        <v>2910</v>
      </c>
      <c r="G1195" s="8">
        <v>44162445</v>
      </c>
      <c r="H1195" s="5" t="s">
        <v>43519</v>
      </c>
      <c r="I1195" s="8">
        <v>1.2250000000000001</v>
      </c>
      <c r="J1195" s="6" t="s">
        <v>52963</v>
      </c>
      <c r="K1195" s="8">
        <v>2024</v>
      </c>
      <c r="L1195" s="13">
        <v>352</v>
      </c>
      <c r="M1195">
        <v>34</v>
      </c>
      <c r="N1195">
        <v>36</v>
      </c>
      <c r="O1195">
        <v>40</v>
      </c>
      <c r="P1195">
        <v>22</v>
      </c>
      <c r="Q1195">
        <v>23</v>
      </c>
      <c r="R1195">
        <v>48</v>
      </c>
      <c r="S1195">
        <v>18</v>
      </c>
      <c r="T1195">
        <v>25</v>
      </c>
      <c r="U1195">
        <v>21</v>
      </c>
      <c r="V1195">
        <v>19</v>
      </c>
      <c r="W1195">
        <v>37</v>
      </c>
      <c r="X1195">
        <v>29</v>
      </c>
    </row>
    <row r="1196" spans="1:24" ht="42.8" x14ac:dyDescent="0.25">
      <c r="A1196" t="s">
        <v>2935</v>
      </c>
      <c r="B1196" s="7" t="str">
        <f t="shared" si="54"/>
        <v>1860-7179</v>
      </c>
      <c r="C1196" s="7" t="str">
        <f t="shared" si="55"/>
        <v>1860-7187</v>
      </c>
      <c r="D1196" s="7">
        <f t="shared" si="56"/>
        <v>63251157</v>
      </c>
      <c r="E1196" s="8" t="s">
        <v>2936</v>
      </c>
      <c r="F1196" s="8" t="s">
        <v>2937</v>
      </c>
      <c r="G1196" s="8">
        <v>63251157</v>
      </c>
      <c r="H1196" s="5" t="s">
        <v>43519</v>
      </c>
      <c r="I1196" s="8">
        <v>0.71699999999999997</v>
      </c>
      <c r="J1196" s="6" t="s">
        <v>53077</v>
      </c>
      <c r="K1196" s="8">
        <v>2024</v>
      </c>
      <c r="L1196" s="13">
        <v>352</v>
      </c>
      <c r="M1196">
        <v>22</v>
      </c>
      <c r="N1196">
        <v>36</v>
      </c>
      <c r="O1196">
        <v>28</v>
      </c>
      <c r="P1196">
        <v>33</v>
      </c>
      <c r="Q1196">
        <v>31</v>
      </c>
      <c r="R1196">
        <v>24</v>
      </c>
      <c r="S1196">
        <v>31</v>
      </c>
      <c r="T1196">
        <v>4</v>
      </c>
      <c r="U1196">
        <v>27</v>
      </c>
      <c r="V1196">
        <v>62</v>
      </c>
      <c r="W1196">
        <v>38</v>
      </c>
      <c r="X1196">
        <v>16</v>
      </c>
    </row>
    <row r="1197" spans="1:24" x14ac:dyDescent="0.25">
      <c r="A1197" t="s">
        <v>3277</v>
      </c>
      <c r="B1197" s="7" t="str">
        <f t="shared" si="54"/>
        <v>0163-8343</v>
      </c>
      <c r="C1197" s="7" t="str">
        <f t="shared" si="55"/>
        <v>1873-7714</v>
      </c>
      <c r="D1197" s="7">
        <f t="shared" si="56"/>
        <v>1044074635</v>
      </c>
      <c r="E1197" s="8" t="s">
        <v>3278</v>
      </c>
      <c r="F1197" s="8" t="s">
        <v>3279</v>
      </c>
      <c r="G1197" s="8">
        <v>1044074635</v>
      </c>
      <c r="H1197" s="5" t="s">
        <v>43519</v>
      </c>
      <c r="I1197" s="8">
        <v>1.4550000000000001</v>
      </c>
      <c r="J1197" s="6" t="s">
        <v>7065</v>
      </c>
      <c r="K1197" s="8">
        <v>2024</v>
      </c>
      <c r="L1197" s="13">
        <v>351</v>
      </c>
      <c r="M1197">
        <v>31</v>
      </c>
      <c r="N1197">
        <v>17</v>
      </c>
      <c r="O1197">
        <v>50</v>
      </c>
      <c r="P1197">
        <v>79</v>
      </c>
      <c r="Q1197">
        <v>29</v>
      </c>
      <c r="R1197">
        <v>24</v>
      </c>
      <c r="S1197">
        <v>13</v>
      </c>
      <c r="T1197">
        <v>7</v>
      </c>
      <c r="U1197">
        <v>24</v>
      </c>
      <c r="V1197">
        <v>22</v>
      </c>
      <c r="W1197">
        <v>17</v>
      </c>
      <c r="X1197">
        <v>38</v>
      </c>
    </row>
    <row r="1198" spans="1:24" x14ac:dyDescent="0.25">
      <c r="A1198" t="s">
        <v>2428</v>
      </c>
      <c r="B1198" s="7" t="str">
        <f t="shared" si="54"/>
        <v>0047-2727</v>
      </c>
      <c r="C1198" s="7"/>
      <c r="D1198" s="7">
        <f t="shared" si="56"/>
        <v>525783146</v>
      </c>
      <c r="E1198" s="8" t="s">
        <v>2429</v>
      </c>
      <c r="G1198" s="8">
        <v>525783146</v>
      </c>
      <c r="H1198" s="5" t="s">
        <v>43519</v>
      </c>
      <c r="I1198" s="8">
        <v>4.0919999999999996</v>
      </c>
      <c r="J1198" s="6" t="s">
        <v>43542</v>
      </c>
      <c r="K1198" s="8">
        <v>2024</v>
      </c>
      <c r="L1198" s="13">
        <v>351</v>
      </c>
      <c r="M1198">
        <v>25</v>
      </c>
      <c r="N1198">
        <v>22</v>
      </c>
      <c r="O1198">
        <v>28</v>
      </c>
      <c r="P1198">
        <v>31</v>
      </c>
      <c r="Q1198">
        <v>30</v>
      </c>
      <c r="R1198">
        <v>35</v>
      </c>
      <c r="S1198">
        <v>10</v>
      </c>
      <c r="T1198">
        <v>13</v>
      </c>
      <c r="U1198">
        <v>25</v>
      </c>
      <c r="V1198">
        <v>32</v>
      </c>
      <c r="W1198">
        <v>43</v>
      </c>
      <c r="X1198">
        <v>57</v>
      </c>
    </row>
    <row r="1199" spans="1:24" x14ac:dyDescent="0.25">
      <c r="A1199" t="s">
        <v>3620</v>
      </c>
      <c r="B1199" s="7" t="str">
        <f t="shared" si="54"/>
        <v>1388-1981</v>
      </c>
      <c r="C1199" s="7" t="str">
        <f t="shared" si="55"/>
        <v>1879-2618</v>
      </c>
      <c r="D1199" s="7"/>
      <c r="E1199" s="8" t="s">
        <v>3621</v>
      </c>
      <c r="F1199" s="8" t="s">
        <v>3622</v>
      </c>
      <c r="G1199" s="8" t="s">
        <v>53659</v>
      </c>
      <c r="H1199" s="5" t="s">
        <v>53658</v>
      </c>
      <c r="I1199" s="8" t="s">
        <v>53658</v>
      </c>
      <c r="J1199" s="6" t="s">
        <v>53658</v>
      </c>
      <c r="K1199" s="8">
        <v>2024</v>
      </c>
      <c r="L1199" s="13">
        <v>351</v>
      </c>
      <c r="M1199">
        <v>24</v>
      </c>
      <c r="N1199">
        <v>53</v>
      </c>
      <c r="O1199">
        <v>13</v>
      </c>
      <c r="P1199">
        <v>46</v>
      </c>
      <c r="Q1199">
        <v>32</v>
      </c>
      <c r="R1199">
        <v>59</v>
      </c>
      <c r="S1199">
        <v>13</v>
      </c>
      <c r="T1199">
        <v>2</v>
      </c>
      <c r="U1199">
        <v>17</v>
      </c>
      <c r="V1199">
        <v>27</v>
      </c>
      <c r="W1199">
        <v>49</v>
      </c>
      <c r="X1199">
        <v>16</v>
      </c>
    </row>
    <row r="1200" spans="1:24" x14ac:dyDescent="0.25">
      <c r="A1200" t="s">
        <v>3170</v>
      </c>
      <c r="B1200" s="7" t="str">
        <f t="shared" si="54"/>
        <v>1877-2641</v>
      </c>
      <c r="C1200" s="7" t="str">
        <f t="shared" si="55"/>
        <v>1877-265X</v>
      </c>
      <c r="D1200" s="7"/>
      <c r="E1200" s="8" t="s">
        <v>3171</v>
      </c>
      <c r="F1200" s="8" t="s">
        <v>3172</v>
      </c>
      <c r="G1200" s="8" t="s">
        <v>53659</v>
      </c>
      <c r="H1200" s="5" t="s">
        <v>43538</v>
      </c>
      <c r="I1200" s="8">
        <v>0.64500000000000002</v>
      </c>
      <c r="J1200" s="6" t="s">
        <v>52943</v>
      </c>
      <c r="K1200" s="8">
        <v>2024</v>
      </c>
      <c r="L1200" s="13">
        <v>350</v>
      </c>
      <c r="M1200">
        <v>57</v>
      </c>
      <c r="N1200">
        <v>25</v>
      </c>
      <c r="O1200">
        <v>24</v>
      </c>
      <c r="P1200">
        <v>35</v>
      </c>
      <c r="Q1200">
        <v>18</v>
      </c>
      <c r="R1200">
        <v>43</v>
      </c>
      <c r="S1200">
        <v>52</v>
      </c>
      <c r="T1200">
        <v>9</v>
      </c>
      <c r="U1200">
        <v>19</v>
      </c>
      <c r="V1200">
        <v>24</v>
      </c>
      <c r="W1200">
        <v>20</v>
      </c>
      <c r="X1200">
        <v>24</v>
      </c>
    </row>
    <row r="1201" spans="1:24" x14ac:dyDescent="0.25">
      <c r="A1201" t="s">
        <v>3212</v>
      </c>
      <c r="B1201" s="7" t="str">
        <f t="shared" si="54"/>
        <v>0885-3924</v>
      </c>
      <c r="C1201" s="7" t="str">
        <f t="shared" si="55"/>
        <v>1873-6513</v>
      </c>
      <c r="D1201" s="7">
        <f t="shared" si="56"/>
        <v>779664032</v>
      </c>
      <c r="E1201" s="8" t="s">
        <v>3213</v>
      </c>
      <c r="F1201" s="8" t="s">
        <v>3214</v>
      </c>
      <c r="G1201" s="8">
        <v>779664032</v>
      </c>
      <c r="H1201" s="5" t="s">
        <v>43519</v>
      </c>
      <c r="I1201" s="8">
        <v>1.2050000000000001</v>
      </c>
      <c r="J1201" s="6" t="s">
        <v>52969</v>
      </c>
      <c r="K1201" s="8">
        <v>2024</v>
      </c>
      <c r="L1201" s="13">
        <v>350</v>
      </c>
      <c r="M1201">
        <v>52</v>
      </c>
      <c r="N1201">
        <v>35</v>
      </c>
      <c r="O1201">
        <v>48</v>
      </c>
      <c r="P1201">
        <v>53</v>
      </c>
      <c r="Q1201">
        <v>31</v>
      </c>
      <c r="R1201">
        <v>9</v>
      </c>
      <c r="S1201">
        <v>15</v>
      </c>
      <c r="T1201">
        <v>7</v>
      </c>
      <c r="U1201">
        <v>21</v>
      </c>
      <c r="V1201">
        <v>14</v>
      </c>
      <c r="W1201">
        <v>38</v>
      </c>
      <c r="X1201">
        <v>27</v>
      </c>
    </row>
    <row r="1202" spans="1:24" x14ac:dyDescent="0.25">
      <c r="A1202" t="s">
        <v>43688</v>
      </c>
      <c r="B1202" s="7"/>
      <c r="C1202" s="7" t="str">
        <f t="shared" si="55"/>
        <v>1748-0221</v>
      </c>
      <c r="D1202" s="7">
        <f t="shared" si="56"/>
        <v>1016331840</v>
      </c>
      <c r="F1202" s="8" t="s">
        <v>43689</v>
      </c>
      <c r="G1202" s="8">
        <v>1016331840</v>
      </c>
      <c r="H1202" s="5" t="s">
        <v>43536</v>
      </c>
      <c r="I1202" s="8">
        <v>0.42699999999999999</v>
      </c>
      <c r="J1202" s="6" t="s">
        <v>53048</v>
      </c>
      <c r="K1202" s="8">
        <v>2024</v>
      </c>
      <c r="L1202" s="13">
        <v>350</v>
      </c>
      <c r="M1202">
        <v>42</v>
      </c>
      <c r="N1202">
        <v>46</v>
      </c>
      <c r="O1202">
        <v>16</v>
      </c>
      <c r="P1202">
        <v>28</v>
      </c>
      <c r="Q1202">
        <v>12</v>
      </c>
      <c r="R1202">
        <v>34</v>
      </c>
      <c r="S1202">
        <v>12</v>
      </c>
      <c r="T1202">
        <v>8</v>
      </c>
      <c r="U1202">
        <v>28</v>
      </c>
      <c r="V1202">
        <v>40</v>
      </c>
      <c r="W1202">
        <v>32</v>
      </c>
      <c r="X1202">
        <v>52</v>
      </c>
    </row>
    <row r="1203" spans="1:24" x14ac:dyDescent="0.25">
      <c r="A1203" t="s">
        <v>2981</v>
      </c>
      <c r="B1203" s="7" t="str">
        <f t="shared" si="54"/>
        <v>0749-3797</v>
      </c>
      <c r="C1203" s="7" t="str">
        <f t="shared" si="55"/>
        <v>1873-2607</v>
      </c>
      <c r="D1203" s="7">
        <f t="shared" si="56"/>
        <v>41369042</v>
      </c>
      <c r="E1203" s="8" t="s">
        <v>2982</v>
      </c>
      <c r="F1203" s="8" t="s">
        <v>2983</v>
      </c>
      <c r="G1203" s="8">
        <v>41369042</v>
      </c>
      <c r="H1203" s="5" t="s">
        <v>43519</v>
      </c>
      <c r="I1203" s="8">
        <v>2.0779999999999998</v>
      </c>
      <c r="J1203" s="6" t="s">
        <v>7065</v>
      </c>
      <c r="K1203" s="8">
        <v>2024</v>
      </c>
      <c r="L1203" s="13">
        <v>350</v>
      </c>
      <c r="M1203">
        <v>34</v>
      </c>
      <c r="N1203">
        <v>22</v>
      </c>
      <c r="O1203">
        <v>41</v>
      </c>
      <c r="P1203">
        <v>37</v>
      </c>
      <c r="Q1203">
        <v>38</v>
      </c>
      <c r="R1203">
        <v>6</v>
      </c>
      <c r="S1203">
        <v>9</v>
      </c>
      <c r="T1203">
        <v>17</v>
      </c>
      <c r="U1203">
        <v>26</v>
      </c>
      <c r="V1203">
        <v>28</v>
      </c>
      <c r="W1203">
        <v>57</v>
      </c>
      <c r="X1203">
        <v>35</v>
      </c>
    </row>
    <row r="1204" spans="1:24" x14ac:dyDescent="0.25">
      <c r="A1204" t="s">
        <v>4010</v>
      </c>
      <c r="B1204" s="7" t="str">
        <f t="shared" si="54"/>
        <v>0004-3249</v>
      </c>
      <c r="C1204" s="7" t="str">
        <f t="shared" si="55"/>
        <v>2325-5307</v>
      </c>
      <c r="D1204" s="7">
        <f t="shared" si="56"/>
        <v>38436076</v>
      </c>
      <c r="E1204" s="8" t="s">
        <v>4011</v>
      </c>
      <c r="F1204" s="8" t="s">
        <v>4012</v>
      </c>
      <c r="G1204" s="8">
        <v>38436076</v>
      </c>
      <c r="H1204" s="5" t="s">
        <v>43536</v>
      </c>
      <c r="I1204" s="8">
        <v>0.107</v>
      </c>
      <c r="J1204" s="6" t="s">
        <v>43522</v>
      </c>
      <c r="K1204" s="8">
        <v>2024</v>
      </c>
      <c r="L1204" s="13">
        <v>350</v>
      </c>
      <c r="M1204">
        <v>25</v>
      </c>
      <c r="N1204">
        <v>27</v>
      </c>
      <c r="O1204">
        <v>40</v>
      </c>
      <c r="P1204">
        <v>42</v>
      </c>
      <c r="Q1204">
        <v>20</v>
      </c>
      <c r="R1204">
        <v>29</v>
      </c>
      <c r="S1204">
        <v>4</v>
      </c>
      <c r="T1204">
        <v>4</v>
      </c>
      <c r="U1204">
        <v>9</v>
      </c>
      <c r="V1204">
        <v>34</v>
      </c>
      <c r="W1204">
        <v>86</v>
      </c>
      <c r="X1204">
        <v>30</v>
      </c>
    </row>
    <row r="1205" spans="1:24" x14ac:dyDescent="0.25">
      <c r="A1205" t="s">
        <v>3943</v>
      </c>
      <c r="B1205" s="7" t="str">
        <f t="shared" si="54"/>
        <v>2193-7192</v>
      </c>
      <c r="C1205" s="7" t="str">
        <f t="shared" si="55"/>
        <v>2193-7206</v>
      </c>
      <c r="D1205" s="7">
        <f t="shared" si="56"/>
        <v>800986913</v>
      </c>
      <c r="E1205" s="8" t="s">
        <v>3944</v>
      </c>
      <c r="F1205" s="8" t="s">
        <v>3945</v>
      </c>
      <c r="G1205" s="8">
        <v>800986913</v>
      </c>
      <c r="H1205" s="5" t="s">
        <v>43519</v>
      </c>
      <c r="I1205" s="8">
        <v>0.59499999999999997</v>
      </c>
      <c r="J1205" s="6" t="s">
        <v>43524</v>
      </c>
      <c r="K1205" s="8">
        <v>2024</v>
      </c>
      <c r="L1205" s="13">
        <v>349</v>
      </c>
      <c r="M1205">
        <v>31</v>
      </c>
      <c r="N1205">
        <v>38</v>
      </c>
      <c r="O1205">
        <v>38</v>
      </c>
      <c r="P1205">
        <v>25</v>
      </c>
      <c r="Q1205">
        <v>57</v>
      </c>
      <c r="R1205">
        <v>29</v>
      </c>
      <c r="S1205">
        <v>29</v>
      </c>
      <c r="T1205">
        <v>23</v>
      </c>
      <c r="U1205">
        <v>26</v>
      </c>
      <c r="V1205">
        <v>40</v>
      </c>
      <c r="W1205">
        <v>6</v>
      </c>
      <c r="X1205">
        <v>7</v>
      </c>
    </row>
    <row r="1206" spans="1:24" ht="42.8" x14ac:dyDescent="0.25">
      <c r="A1206" t="s">
        <v>5074</v>
      </c>
      <c r="B1206" s="7" t="str">
        <f t="shared" si="54"/>
        <v>1043-4666</v>
      </c>
      <c r="C1206" s="7" t="str">
        <f t="shared" si="55"/>
        <v>1096-0023</v>
      </c>
      <c r="D1206" s="7"/>
      <c r="E1206" s="8" t="s">
        <v>5075</v>
      </c>
      <c r="F1206" s="8" t="s">
        <v>5076</v>
      </c>
      <c r="G1206" s="8" t="s">
        <v>53659</v>
      </c>
      <c r="H1206" s="5" t="s">
        <v>43519</v>
      </c>
      <c r="I1206" s="8">
        <v>1.1080000000000001</v>
      </c>
      <c r="J1206" s="6" t="s">
        <v>52966</v>
      </c>
      <c r="K1206" s="8">
        <v>2024</v>
      </c>
      <c r="L1206" s="13">
        <v>349</v>
      </c>
      <c r="M1206">
        <v>37</v>
      </c>
      <c r="N1206">
        <v>32</v>
      </c>
      <c r="O1206">
        <v>41</v>
      </c>
      <c r="P1206">
        <v>25</v>
      </c>
      <c r="Q1206">
        <v>34</v>
      </c>
      <c r="R1206">
        <v>57</v>
      </c>
      <c r="S1206">
        <v>27</v>
      </c>
      <c r="T1206">
        <v>17</v>
      </c>
      <c r="U1206">
        <v>17</v>
      </c>
      <c r="V1206">
        <v>28</v>
      </c>
      <c r="W1206">
        <v>12</v>
      </c>
      <c r="X1206">
        <v>22</v>
      </c>
    </row>
    <row r="1207" spans="1:24" ht="28.55" x14ac:dyDescent="0.25">
      <c r="A1207" t="s">
        <v>3079</v>
      </c>
      <c r="B1207" s="7" t="str">
        <f t="shared" si="54"/>
        <v>0924-4247</v>
      </c>
      <c r="C1207" s="7"/>
      <c r="D1207" s="7">
        <f t="shared" si="56"/>
        <v>535489537</v>
      </c>
      <c r="E1207" s="8" t="s">
        <v>3080</v>
      </c>
      <c r="G1207" s="8">
        <v>535489537</v>
      </c>
      <c r="H1207" s="5" t="s">
        <v>43519</v>
      </c>
      <c r="I1207" s="8">
        <v>0.82499999999999996</v>
      </c>
      <c r="J1207" s="6" t="s">
        <v>52942</v>
      </c>
      <c r="K1207" s="8">
        <v>2024</v>
      </c>
      <c r="L1207" s="13">
        <v>349</v>
      </c>
      <c r="M1207">
        <v>36</v>
      </c>
      <c r="N1207">
        <v>38</v>
      </c>
      <c r="O1207">
        <v>28</v>
      </c>
      <c r="P1207">
        <v>48</v>
      </c>
      <c r="Q1207">
        <v>22</v>
      </c>
      <c r="R1207">
        <v>13</v>
      </c>
      <c r="S1207">
        <v>37</v>
      </c>
      <c r="T1207">
        <v>16</v>
      </c>
      <c r="U1207">
        <v>25</v>
      </c>
      <c r="V1207">
        <v>29</v>
      </c>
      <c r="W1207">
        <v>20</v>
      </c>
      <c r="X1207">
        <v>37</v>
      </c>
    </row>
    <row r="1208" spans="1:24" ht="28.55" x14ac:dyDescent="0.25">
      <c r="A1208" t="s">
        <v>4478</v>
      </c>
      <c r="B1208" s="7" t="str">
        <f t="shared" si="54"/>
        <v>1090-7807</v>
      </c>
      <c r="C1208" s="7" t="str">
        <f t="shared" si="55"/>
        <v>1096-0856</v>
      </c>
      <c r="D1208" s="7">
        <f t="shared" si="56"/>
        <v>223976038</v>
      </c>
      <c r="E1208" s="8" t="s">
        <v>4479</v>
      </c>
      <c r="F1208" s="8" t="s">
        <v>4480</v>
      </c>
      <c r="G1208" s="8">
        <v>223976038</v>
      </c>
      <c r="H1208" s="5" t="s">
        <v>43538</v>
      </c>
      <c r="I1208" s="8">
        <v>0.55400000000000005</v>
      </c>
      <c r="J1208" s="6" t="s">
        <v>53369</v>
      </c>
      <c r="K1208" s="8">
        <v>2024</v>
      </c>
      <c r="L1208" s="13">
        <v>348</v>
      </c>
      <c r="M1208">
        <v>24</v>
      </c>
      <c r="N1208">
        <v>25</v>
      </c>
      <c r="O1208">
        <v>30</v>
      </c>
      <c r="P1208">
        <v>28</v>
      </c>
      <c r="Q1208">
        <v>36</v>
      </c>
      <c r="R1208">
        <v>47</v>
      </c>
      <c r="S1208">
        <v>30</v>
      </c>
      <c r="T1208">
        <v>3</v>
      </c>
      <c r="U1208">
        <v>39</v>
      </c>
      <c r="V1208">
        <v>42</v>
      </c>
      <c r="W1208">
        <v>18</v>
      </c>
      <c r="X1208">
        <v>26</v>
      </c>
    </row>
    <row r="1209" spans="1:24" x14ac:dyDescent="0.25">
      <c r="A1209" t="s">
        <v>4571</v>
      </c>
      <c r="B1209" s="7" t="str">
        <f t="shared" si="54"/>
        <v>1040-3590</v>
      </c>
      <c r="C1209" s="7" t="str">
        <f t="shared" si="55"/>
        <v>1939-134X</v>
      </c>
      <c r="D1209" s="7"/>
      <c r="E1209" s="8" t="s">
        <v>4572</v>
      </c>
      <c r="F1209" s="8" t="s">
        <v>4573</v>
      </c>
      <c r="G1209" s="8" t="s">
        <v>53659</v>
      </c>
      <c r="H1209" s="5" t="s">
        <v>43519</v>
      </c>
      <c r="I1209" s="8">
        <v>1.669</v>
      </c>
      <c r="J1209" s="6" t="s">
        <v>52956</v>
      </c>
      <c r="K1209" s="8">
        <v>2024</v>
      </c>
      <c r="L1209" s="13">
        <v>348</v>
      </c>
      <c r="M1209">
        <v>31</v>
      </c>
      <c r="N1209">
        <v>33</v>
      </c>
      <c r="O1209">
        <v>17</v>
      </c>
      <c r="P1209">
        <v>41</v>
      </c>
      <c r="Q1209">
        <v>129</v>
      </c>
      <c r="R1209">
        <v>20</v>
      </c>
      <c r="S1209">
        <v>7</v>
      </c>
      <c r="T1209">
        <v>15</v>
      </c>
      <c r="U1209">
        <v>10</v>
      </c>
      <c r="V1209">
        <v>12</v>
      </c>
      <c r="W1209">
        <v>16</v>
      </c>
      <c r="X1209">
        <v>17</v>
      </c>
    </row>
    <row r="1210" spans="1:24" x14ac:dyDescent="0.25">
      <c r="A1210" t="s">
        <v>2560</v>
      </c>
      <c r="B1210" s="7" t="str">
        <f t="shared" si="54"/>
        <v>0001-7310</v>
      </c>
      <c r="C1210" s="7" t="str">
        <f t="shared" si="55"/>
        <v>1578-2190</v>
      </c>
      <c r="D1210" s="7"/>
      <c r="E1210" s="8" t="s">
        <v>2561</v>
      </c>
      <c r="F1210" s="8" t="s">
        <v>2562</v>
      </c>
      <c r="G1210" s="8" t="s">
        <v>53659</v>
      </c>
      <c r="H1210" s="5" t="s">
        <v>53658</v>
      </c>
      <c r="I1210" s="8" t="s">
        <v>53658</v>
      </c>
      <c r="J1210" s="6" t="s">
        <v>53658</v>
      </c>
      <c r="K1210" s="8">
        <v>2024</v>
      </c>
      <c r="L1210" s="13">
        <v>348</v>
      </c>
      <c r="M1210">
        <v>22</v>
      </c>
      <c r="N1210">
        <v>28</v>
      </c>
      <c r="O1210">
        <v>52</v>
      </c>
      <c r="P1210">
        <v>51</v>
      </c>
      <c r="Q1210">
        <v>41</v>
      </c>
      <c r="R1210">
        <v>11</v>
      </c>
      <c r="S1210">
        <v>12</v>
      </c>
      <c r="T1210">
        <v>7</v>
      </c>
      <c r="U1210">
        <v>21</v>
      </c>
      <c r="V1210">
        <v>23</v>
      </c>
      <c r="W1210">
        <v>52</v>
      </c>
      <c r="X1210">
        <v>28</v>
      </c>
    </row>
    <row r="1211" spans="1:24" ht="28.55" x14ac:dyDescent="0.25">
      <c r="A1211" t="s">
        <v>2813</v>
      </c>
      <c r="B1211" s="7" t="str">
        <f t="shared" si="54"/>
        <v>1615-7591</v>
      </c>
      <c r="C1211" s="7" t="str">
        <f t="shared" si="55"/>
        <v>1615-7605</v>
      </c>
      <c r="D1211" s="7">
        <f t="shared" si="56"/>
        <v>47934975</v>
      </c>
      <c r="E1211" s="8" t="s">
        <v>2814</v>
      </c>
      <c r="F1211" s="8" t="s">
        <v>2815</v>
      </c>
      <c r="G1211" s="8">
        <v>47934975</v>
      </c>
      <c r="H1211" s="5" t="s">
        <v>43538</v>
      </c>
      <c r="I1211" s="8">
        <v>0.66</v>
      </c>
      <c r="J1211" s="6" t="s">
        <v>53283</v>
      </c>
      <c r="K1211" s="8">
        <v>2024</v>
      </c>
      <c r="L1211" s="13">
        <v>348</v>
      </c>
      <c r="M1211">
        <v>28</v>
      </c>
      <c r="N1211">
        <v>61</v>
      </c>
      <c r="O1211">
        <v>35</v>
      </c>
      <c r="P1211">
        <v>35</v>
      </c>
      <c r="Q1211">
        <v>21</v>
      </c>
      <c r="R1211">
        <v>17</v>
      </c>
      <c r="S1211">
        <v>21</v>
      </c>
      <c r="T1211">
        <v>27</v>
      </c>
      <c r="U1211">
        <v>32</v>
      </c>
      <c r="V1211">
        <v>15</v>
      </c>
      <c r="W1211">
        <v>47</v>
      </c>
      <c r="X1211">
        <v>9</v>
      </c>
    </row>
    <row r="1212" spans="1:24" ht="57.1" x14ac:dyDescent="0.25">
      <c r="A1212" t="s">
        <v>43690</v>
      </c>
      <c r="B1212" s="7" t="str">
        <f t="shared" si="54"/>
        <v>1758-5090</v>
      </c>
      <c r="C1212" s="7" t="str">
        <f t="shared" si="55"/>
        <v>1758-5090</v>
      </c>
      <c r="D1212" s="7">
        <f t="shared" si="56"/>
        <v>316801915</v>
      </c>
      <c r="E1212" s="8" t="s">
        <v>43691</v>
      </c>
      <c r="F1212" s="8" t="s">
        <v>43691</v>
      </c>
      <c r="G1212" s="8">
        <v>316801915</v>
      </c>
      <c r="H1212" s="5" t="s">
        <v>43519</v>
      </c>
      <c r="I1212" s="8">
        <v>1.6279999999999999</v>
      </c>
      <c r="J1212" s="6" t="s">
        <v>53189</v>
      </c>
      <c r="K1212" s="8">
        <v>2024</v>
      </c>
      <c r="L1212" s="13">
        <v>348</v>
      </c>
      <c r="M1212">
        <v>62</v>
      </c>
      <c r="N1212">
        <v>30</v>
      </c>
      <c r="O1212">
        <v>8</v>
      </c>
      <c r="P1212">
        <v>56</v>
      </c>
      <c r="Q1212">
        <v>22</v>
      </c>
      <c r="R1212">
        <v>30</v>
      </c>
      <c r="S1212">
        <v>20</v>
      </c>
      <c r="T1212">
        <v>26</v>
      </c>
      <c r="U1212">
        <v>12</v>
      </c>
      <c r="V1212">
        <v>36</v>
      </c>
      <c r="W1212">
        <v>32</v>
      </c>
      <c r="X1212">
        <v>14</v>
      </c>
    </row>
    <row r="1213" spans="1:24" x14ac:dyDescent="0.25">
      <c r="A1213" t="s">
        <v>5231</v>
      </c>
      <c r="B1213" s="7" t="str">
        <f t="shared" si="54"/>
        <v>0921-8971</v>
      </c>
      <c r="C1213" s="7" t="str">
        <f t="shared" si="55"/>
        <v>1573-5176</v>
      </c>
      <c r="D1213" s="7">
        <f t="shared" si="56"/>
        <v>37915780</v>
      </c>
      <c r="E1213" s="8" t="s">
        <v>5232</v>
      </c>
      <c r="F1213" s="8" t="s">
        <v>5233</v>
      </c>
      <c r="G1213" s="8">
        <v>37915780</v>
      </c>
      <c r="H1213" s="5" t="s">
        <v>43538</v>
      </c>
      <c r="I1213" s="8">
        <v>0.65400000000000003</v>
      </c>
      <c r="J1213" s="6" t="s">
        <v>43524</v>
      </c>
      <c r="K1213" s="8">
        <v>2024</v>
      </c>
      <c r="L1213" s="13">
        <v>347</v>
      </c>
      <c r="M1213">
        <v>30</v>
      </c>
      <c r="N1213">
        <v>10</v>
      </c>
      <c r="O1213">
        <v>27</v>
      </c>
      <c r="P1213">
        <v>44</v>
      </c>
      <c r="Q1213">
        <v>23</v>
      </c>
      <c r="R1213">
        <v>30</v>
      </c>
      <c r="S1213">
        <v>37</v>
      </c>
      <c r="T1213">
        <v>11</v>
      </c>
      <c r="U1213">
        <v>30</v>
      </c>
      <c r="V1213">
        <v>52</v>
      </c>
      <c r="W1213">
        <v>14</v>
      </c>
      <c r="X1213">
        <v>39</v>
      </c>
    </row>
    <row r="1214" spans="1:24" ht="28.55" x14ac:dyDescent="0.25">
      <c r="A1214" t="s">
        <v>2093</v>
      </c>
      <c r="B1214" s="7" t="str">
        <f t="shared" si="54"/>
        <v>1548-7091</v>
      </c>
      <c r="C1214" s="7" t="str">
        <f t="shared" si="55"/>
        <v>1548-7105</v>
      </c>
      <c r="D1214" s="7">
        <f t="shared" si="56"/>
        <v>54447485</v>
      </c>
      <c r="E1214" s="8" t="s">
        <v>2094</v>
      </c>
      <c r="F1214" s="8" t="s">
        <v>2095</v>
      </c>
      <c r="G1214" s="8">
        <v>54447485</v>
      </c>
      <c r="H1214" s="5" t="s">
        <v>43519</v>
      </c>
      <c r="I1214" s="8">
        <v>17.251000000000001</v>
      </c>
      <c r="J1214" s="6" t="s">
        <v>43521</v>
      </c>
      <c r="K1214" s="8">
        <v>2024</v>
      </c>
      <c r="L1214" s="13">
        <v>347</v>
      </c>
      <c r="M1214">
        <v>45</v>
      </c>
      <c r="N1214">
        <v>19</v>
      </c>
      <c r="O1214">
        <v>24</v>
      </c>
      <c r="P1214">
        <v>41</v>
      </c>
      <c r="Q1214">
        <v>39</v>
      </c>
      <c r="R1214">
        <v>16</v>
      </c>
      <c r="S1214">
        <v>15</v>
      </c>
      <c r="T1214">
        <v>13</v>
      </c>
      <c r="U1214">
        <v>33</v>
      </c>
      <c r="V1214">
        <v>43</v>
      </c>
      <c r="W1214">
        <v>39</v>
      </c>
      <c r="X1214">
        <v>20</v>
      </c>
    </row>
    <row r="1215" spans="1:24" x14ac:dyDescent="0.25">
      <c r="A1215" t="s">
        <v>4551</v>
      </c>
      <c r="B1215" s="7" t="str">
        <f t="shared" si="54"/>
        <v>0002-9262</v>
      </c>
      <c r="C1215" s="7" t="str">
        <f t="shared" si="55"/>
        <v>1476-6256</v>
      </c>
      <c r="D1215" s="7">
        <f t="shared" si="56"/>
        <v>46783123</v>
      </c>
      <c r="E1215" s="8" t="s">
        <v>4552</v>
      </c>
      <c r="F1215" s="8" t="s">
        <v>4553</v>
      </c>
      <c r="G1215" s="8">
        <v>46783123</v>
      </c>
      <c r="H1215" s="5" t="s">
        <v>43519</v>
      </c>
      <c r="I1215" s="8">
        <v>2.0459999999999998</v>
      </c>
      <c r="J1215" s="6" t="s">
        <v>7065</v>
      </c>
      <c r="K1215" s="8">
        <v>2024</v>
      </c>
      <c r="L1215" s="13">
        <v>347</v>
      </c>
      <c r="M1215">
        <v>26</v>
      </c>
      <c r="N1215">
        <v>17</v>
      </c>
      <c r="O1215">
        <v>14</v>
      </c>
      <c r="P1215">
        <v>19</v>
      </c>
      <c r="Q1215">
        <v>126</v>
      </c>
      <c r="R1215">
        <v>22</v>
      </c>
      <c r="S1215">
        <v>15</v>
      </c>
      <c r="T1215">
        <v>4</v>
      </c>
      <c r="U1215">
        <v>30</v>
      </c>
      <c r="V1215">
        <v>39</v>
      </c>
      <c r="W1215">
        <v>23</v>
      </c>
      <c r="X1215">
        <v>12</v>
      </c>
    </row>
    <row r="1216" spans="1:24" x14ac:dyDescent="0.25">
      <c r="A1216" t="s">
        <v>2620</v>
      </c>
      <c r="B1216" s="7" t="str">
        <f t="shared" si="54"/>
        <v>0070-7546</v>
      </c>
      <c r="C1216" s="7" t="str">
        <f t="shared" si="55"/>
        <v>2325-9345</v>
      </c>
      <c r="D1216" s="7">
        <f t="shared" si="56"/>
        <v>58423962</v>
      </c>
      <c r="E1216" s="8" t="s">
        <v>2621</v>
      </c>
      <c r="F1216" s="8" t="s">
        <v>2622</v>
      </c>
      <c r="G1216" s="8">
        <v>58423962</v>
      </c>
      <c r="H1216" s="5" t="s">
        <v>53658</v>
      </c>
      <c r="I1216" s="8" t="s">
        <v>53658</v>
      </c>
      <c r="J1216" s="6" t="s">
        <v>53658</v>
      </c>
      <c r="K1216" s="8">
        <v>2024</v>
      </c>
      <c r="L1216" s="13">
        <v>347</v>
      </c>
      <c r="M1216">
        <v>15</v>
      </c>
      <c r="N1216">
        <v>28</v>
      </c>
      <c r="O1216">
        <v>28</v>
      </c>
      <c r="P1216">
        <v>23</v>
      </c>
      <c r="Q1216">
        <v>50</v>
      </c>
      <c r="R1216">
        <v>21</v>
      </c>
      <c r="S1216">
        <v>6</v>
      </c>
      <c r="T1216">
        <v>25</v>
      </c>
      <c r="U1216">
        <v>14</v>
      </c>
      <c r="V1216">
        <v>36</v>
      </c>
      <c r="W1216">
        <v>61</v>
      </c>
      <c r="X1216">
        <v>40</v>
      </c>
    </row>
    <row r="1217" spans="1:24" x14ac:dyDescent="0.25">
      <c r="A1217" t="s">
        <v>13155</v>
      </c>
      <c r="B1217" s="7" t="str">
        <f t="shared" si="54"/>
        <v>0272-9490</v>
      </c>
      <c r="C1217" s="7" t="str">
        <f t="shared" si="55"/>
        <v>1943-7676</v>
      </c>
      <c r="D1217" s="7">
        <f t="shared" si="56"/>
        <v>1086504990</v>
      </c>
      <c r="E1217" s="8" t="s">
        <v>8892</v>
      </c>
      <c r="F1217" s="8" t="s">
        <v>8893</v>
      </c>
      <c r="G1217" s="8">
        <v>1086504990</v>
      </c>
      <c r="H1217" s="5" t="s">
        <v>53658</v>
      </c>
      <c r="I1217" s="8" t="s">
        <v>53658</v>
      </c>
      <c r="J1217" s="6" t="s">
        <v>53658</v>
      </c>
      <c r="K1217" s="8">
        <v>2024</v>
      </c>
      <c r="L1217" s="13">
        <v>347</v>
      </c>
      <c r="M1217">
        <v>2</v>
      </c>
      <c r="N1217">
        <v>102</v>
      </c>
      <c r="O1217">
        <v>56</v>
      </c>
      <c r="P1217">
        <v>44</v>
      </c>
      <c r="Q1217">
        <v>33</v>
      </c>
      <c r="R1217">
        <v>36</v>
      </c>
      <c r="T1217">
        <v>2</v>
      </c>
      <c r="V1217">
        <v>21</v>
      </c>
      <c r="W1217">
        <v>18</v>
      </c>
      <c r="X1217">
        <v>33</v>
      </c>
    </row>
    <row r="1218" spans="1:24" ht="42.8" x14ac:dyDescent="0.25">
      <c r="A1218" t="s">
        <v>3585</v>
      </c>
      <c r="B1218" s="7" t="str">
        <f t="shared" si="54"/>
        <v>1936-9751</v>
      </c>
      <c r="C1218" s="7" t="str">
        <f t="shared" si="55"/>
        <v>1936-976X</v>
      </c>
      <c r="D1218" s="7">
        <f t="shared" si="56"/>
        <v>123894614</v>
      </c>
      <c r="E1218" s="8" t="s">
        <v>3586</v>
      </c>
      <c r="F1218" s="8" t="s">
        <v>3587</v>
      </c>
      <c r="G1218" s="8">
        <v>123894614</v>
      </c>
      <c r="H1218" s="5" t="s">
        <v>43538</v>
      </c>
      <c r="I1218" s="8">
        <v>0.54100000000000004</v>
      </c>
      <c r="J1218" s="6" t="s">
        <v>53531</v>
      </c>
      <c r="K1218" s="8">
        <v>2024</v>
      </c>
      <c r="L1218" s="13">
        <v>346</v>
      </c>
      <c r="M1218">
        <v>22</v>
      </c>
      <c r="N1218">
        <v>44</v>
      </c>
      <c r="O1218">
        <v>20</v>
      </c>
      <c r="P1218">
        <v>21</v>
      </c>
      <c r="Q1218">
        <v>44</v>
      </c>
      <c r="R1218">
        <v>26</v>
      </c>
      <c r="S1218">
        <v>23</v>
      </c>
      <c r="T1218">
        <v>16</v>
      </c>
      <c r="U1218">
        <v>21</v>
      </c>
      <c r="V1218">
        <v>36</v>
      </c>
      <c r="W1218">
        <v>40</v>
      </c>
      <c r="X1218">
        <v>33</v>
      </c>
    </row>
    <row r="1219" spans="1:24" x14ac:dyDescent="0.25">
      <c r="A1219" t="s">
        <v>7988</v>
      </c>
      <c r="B1219" s="7" t="str">
        <f t="shared" si="54"/>
        <v>2469-7311</v>
      </c>
      <c r="C1219" s="7" t="str">
        <f t="shared" si="55"/>
        <v>2469-7303</v>
      </c>
      <c r="D1219" s="7">
        <f t="shared" si="56"/>
        <v>930782544</v>
      </c>
      <c r="E1219" s="8" t="s">
        <v>7989</v>
      </c>
      <c r="F1219" s="8" t="s">
        <v>7990</v>
      </c>
      <c r="G1219" s="8">
        <v>930782544</v>
      </c>
      <c r="H1219" s="5" t="s">
        <v>43519</v>
      </c>
      <c r="I1219" s="8">
        <v>0.97799999999999998</v>
      </c>
      <c r="J1219" s="6" t="s">
        <v>52978</v>
      </c>
      <c r="K1219" s="8">
        <v>2024</v>
      </c>
      <c r="L1219" s="13">
        <v>346</v>
      </c>
      <c r="M1219">
        <v>18</v>
      </c>
      <c r="N1219">
        <v>10</v>
      </c>
      <c r="O1219">
        <v>22</v>
      </c>
      <c r="P1219">
        <v>100</v>
      </c>
      <c r="Q1219">
        <v>30</v>
      </c>
      <c r="R1219">
        <v>21</v>
      </c>
      <c r="S1219">
        <v>20</v>
      </c>
      <c r="T1219">
        <v>24</v>
      </c>
      <c r="U1219">
        <v>37</v>
      </c>
      <c r="V1219">
        <v>12</v>
      </c>
      <c r="W1219">
        <v>29</v>
      </c>
      <c r="X1219">
        <v>23</v>
      </c>
    </row>
    <row r="1220" spans="1:24" x14ac:dyDescent="0.25">
      <c r="A1220" t="s">
        <v>3019</v>
      </c>
      <c r="B1220" s="7" t="str">
        <f t="shared" ref="B1220:B1283" si="57">HYPERLINK(CONCATENATE("https://ucm.on.worldcat.org/search?queryString=n2%3A%28%29",E1220),E1220)</f>
        <v>1876-1070</v>
      </c>
      <c r="C1220" s="7"/>
      <c r="D1220" s="7">
        <f t="shared" ref="D1220:D1283" si="58">HYPERLINK(CONCATENATE("https://ucm.on.worldcat.org/search?queryString=no%3A%28",G1220,"%29&amp;clusterResults=false&amp;groupVariantRecords=false"),G1220)</f>
        <v>299005775</v>
      </c>
      <c r="E1220" s="8" t="s">
        <v>3020</v>
      </c>
      <c r="G1220" s="8">
        <v>299005775</v>
      </c>
      <c r="H1220" s="5" t="s">
        <v>43519</v>
      </c>
      <c r="I1220" s="8">
        <v>0.98199999999999998</v>
      </c>
      <c r="J1220" s="6" t="s">
        <v>52936</v>
      </c>
      <c r="K1220" s="8">
        <v>2024</v>
      </c>
      <c r="L1220" s="13">
        <v>346</v>
      </c>
      <c r="M1220">
        <v>23</v>
      </c>
      <c r="N1220">
        <v>31</v>
      </c>
      <c r="O1220">
        <v>27</v>
      </c>
      <c r="P1220">
        <v>53</v>
      </c>
      <c r="Q1220">
        <v>35</v>
      </c>
      <c r="R1220">
        <v>23</v>
      </c>
      <c r="S1220">
        <v>15</v>
      </c>
      <c r="T1220">
        <v>6</v>
      </c>
      <c r="U1220">
        <v>35</v>
      </c>
      <c r="V1220">
        <v>57</v>
      </c>
      <c r="W1220">
        <v>18</v>
      </c>
      <c r="X1220">
        <v>23</v>
      </c>
    </row>
    <row r="1221" spans="1:24" x14ac:dyDescent="0.25">
      <c r="A1221" t="s">
        <v>2914</v>
      </c>
      <c r="B1221" s="7" t="str">
        <f t="shared" si="57"/>
        <v>2468-7812</v>
      </c>
      <c r="C1221" s="7"/>
      <c r="D1221" s="7">
        <f t="shared" si="58"/>
        <v>968922383</v>
      </c>
      <c r="E1221" s="8" t="s">
        <v>2915</v>
      </c>
      <c r="G1221" s="8">
        <v>968922383</v>
      </c>
      <c r="H1221" s="5" t="s">
        <v>43519</v>
      </c>
      <c r="I1221" s="8">
        <v>0.85</v>
      </c>
      <c r="J1221" s="6" t="s">
        <v>43528</v>
      </c>
      <c r="K1221" s="8">
        <v>2024</v>
      </c>
      <c r="L1221" s="13">
        <v>346</v>
      </c>
      <c r="M1221">
        <v>4</v>
      </c>
      <c r="N1221">
        <v>58</v>
      </c>
      <c r="O1221">
        <v>52</v>
      </c>
      <c r="P1221">
        <v>55</v>
      </c>
      <c r="Q1221">
        <v>41</v>
      </c>
      <c r="R1221">
        <v>32</v>
      </c>
      <c r="S1221">
        <v>8</v>
      </c>
      <c r="T1221">
        <v>1</v>
      </c>
      <c r="U1221">
        <v>14</v>
      </c>
      <c r="V1221">
        <v>29</v>
      </c>
      <c r="W1221">
        <v>41</v>
      </c>
      <c r="X1221">
        <v>11</v>
      </c>
    </row>
    <row r="1222" spans="1:24" ht="28.55" x14ac:dyDescent="0.25">
      <c r="A1222" t="s">
        <v>4647</v>
      </c>
      <c r="B1222" s="7" t="str">
        <f t="shared" si="57"/>
        <v>0032-0633</v>
      </c>
      <c r="C1222" s="7"/>
      <c r="D1222" s="7"/>
      <c r="E1222" s="8" t="s">
        <v>4648</v>
      </c>
      <c r="G1222" s="8" t="s">
        <v>53659</v>
      </c>
      <c r="H1222" s="5" t="s">
        <v>43538</v>
      </c>
      <c r="I1222" s="8">
        <v>0.60699999999999998</v>
      </c>
      <c r="J1222" s="6" t="s">
        <v>52937</v>
      </c>
      <c r="K1222" s="8">
        <v>2024</v>
      </c>
      <c r="L1222" s="13">
        <v>346</v>
      </c>
      <c r="M1222">
        <v>54</v>
      </c>
      <c r="N1222">
        <v>43</v>
      </c>
      <c r="O1222">
        <v>21</v>
      </c>
      <c r="P1222">
        <v>27</v>
      </c>
      <c r="Q1222">
        <v>31</v>
      </c>
      <c r="R1222">
        <v>31</v>
      </c>
      <c r="S1222">
        <v>20</v>
      </c>
      <c r="T1222">
        <v>36</v>
      </c>
      <c r="U1222">
        <v>34</v>
      </c>
      <c r="V1222">
        <v>30</v>
      </c>
      <c r="W1222">
        <v>9</v>
      </c>
      <c r="X1222">
        <v>10</v>
      </c>
    </row>
    <row r="1223" spans="1:24" x14ac:dyDescent="0.25">
      <c r="A1223" t="s">
        <v>1028</v>
      </c>
      <c r="B1223" s="7" t="str">
        <f t="shared" si="57"/>
        <v>0002-9505</v>
      </c>
      <c r="C1223" s="7" t="str">
        <f t="shared" ref="C1223:C1283" si="59">HYPERLINK(CONCATENATE("https://ucm.on.worldcat.org/search?queryString=n2%3A%28%29",F1223),F1223)</f>
        <v>1943-2909</v>
      </c>
      <c r="D1223" s="7">
        <f t="shared" si="58"/>
        <v>731851071</v>
      </c>
      <c r="E1223" s="8" t="s">
        <v>1029</v>
      </c>
      <c r="F1223" s="8" t="s">
        <v>1030</v>
      </c>
      <c r="G1223" s="8">
        <v>731851071</v>
      </c>
      <c r="H1223" s="5" t="s">
        <v>43538</v>
      </c>
      <c r="I1223" s="8">
        <v>0.501</v>
      </c>
      <c r="J1223" s="6" t="s">
        <v>43530</v>
      </c>
      <c r="K1223" s="8">
        <v>2024</v>
      </c>
      <c r="L1223" s="13">
        <v>346</v>
      </c>
      <c r="M1223">
        <v>30</v>
      </c>
      <c r="N1223">
        <v>49</v>
      </c>
      <c r="O1223">
        <v>29</v>
      </c>
      <c r="P1223">
        <v>29</v>
      </c>
      <c r="Q1223">
        <v>36</v>
      </c>
      <c r="R1223">
        <v>15</v>
      </c>
      <c r="S1223">
        <v>23</v>
      </c>
      <c r="T1223">
        <v>19</v>
      </c>
      <c r="U1223">
        <v>25</v>
      </c>
      <c r="V1223">
        <v>26</v>
      </c>
      <c r="W1223">
        <v>44</v>
      </c>
      <c r="X1223">
        <v>21</v>
      </c>
    </row>
    <row r="1224" spans="1:24" x14ac:dyDescent="0.25">
      <c r="A1224" t="s">
        <v>2171</v>
      </c>
      <c r="B1224" s="7" t="str">
        <f t="shared" si="57"/>
        <v>0346-251X</v>
      </c>
      <c r="C1224" s="7"/>
      <c r="D1224" s="7"/>
      <c r="E1224" s="8" t="s">
        <v>2172</v>
      </c>
      <c r="G1224" s="8" t="s">
        <v>53659</v>
      </c>
      <c r="H1224" s="5" t="s">
        <v>43519</v>
      </c>
      <c r="I1224" s="8">
        <v>2.2050000000000001</v>
      </c>
      <c r="J1224" s="6" t="s">
        <v>43540</v>
      </c>
      <c r="K1224" s="8">
        <v>2024</v>
      </c>
      <c r="L1224" s="13">
        <v>346</v>
      </c>
      <c r="M1224">
        <v>28</v>
      </c>
      <c r="N1224">
        <v>38</v>
      </c>
      <c r="O1224">
        <v>33</v>
      </c>
      <c r="P1224">
        <v>28</v>
      </c>
      <c r="Q1224">
        <v>27</v>
      </c>
      <c r="R1224">
        <v>62</v>
      </c>
      <c r="S1224">
        <v>23</v>
      </c>
      <c r="T1224">
        <v>7</v>
      </c>
      <c r="U1224">
        <v>7</v>
      </c>
      <c r="V1224">
        <v>29</v>
      </c>
      <c r="W1224">
        <v>27</v>
      </c>
      <c r="X1224">
        <v>37</v>
      </c>
    </row>
    <row r="1225" spans="1:24" ht="28.55" x14ac:dyDescent="0.25">
      <c r="A1225" t="s">
        <v>3659</v>
      </c>
      <c r="B1225" s="7" t="str">
        <f t="shared" si="57"/>
        <v>0019-1019</v>
      </c>
      <c r="C1225" s="7" t="str">
        <f t="shared" si="59"/>
        <v>1474-919X</v>
      </c>
      <c r="D1225" s="7"/>
      <c r="E1225" s="8" t="s">
        <v>3660</v>
      </c>
      <c r="F1225" s="8" t="s">
        <v>3661</v>
      </c>
      <c r="G1225" s="8" t="s">
        <v>53659</v>
      </c>
      <c r="H1225" s="5" t="s">
        <v>43519</v>
      </c>
      <c r="I1225" s="8">
        <v>0.81399999999999995</v>
      </c>
      <c r="J1225" s="6" t="s">
        <v>52970</v>
      </c>
      <c r="K1225" s="8">
        <v>2024</v>
      </c>
      <c r="L1225" s="13">
        <v>345</v>
      </c>
      <c r="M1225">
        <v>51</v>
      </c>
      <c r="N1225">
        <v>62</v>
      </c>
      <c r="O1225">
        <v>32</v>
      </c>
      <c r="P1225">
        <v>17</v>
      </c>
      <c r="Q1225">
        <v>43</v>
      </c>
      <c r="R1225">
        <v>25</v>
      </c>
      <c r="S1225">
        <v>21</v>
      </c>
      <c r="T1225">
        <v>9</v>
      </c>
      <c r="U1225">
        <v>27</v>
      </c>
      <c r="V1225">
        <v>34</v>
      </c>
      <c r="W1225">
        <v>15</v>
      </c>
      <c r="X1225">
        <v>9</v>
      </c>
    </row>
    <row r="1226" spans="1:24" x14ac:dyDescent="0.25">
      <c r="A1226" t="s">
        <v>3356</v>
      </c>
      <c r="B1226" s="7" t="str">
        <f t="shared" si="57"/>
        <v>0032-079X</v>
      </c>
      <c r="C1226" s="7" t="str">
        <f t="shared" si="59"/>
        <v>1573-5036</v>
      </c>
      <c r="D1226" s="7">
        <f t="shared" si="58"/>
        <v>37915883</v>
      </c>
      <c r="E1226" s="8" t="s">
        <v>3357</v>
      </c>
      <c r="F1226" s="8" t="s">
        <v>3358</v>
      </c>
      <c r="G1226" s="8">
        <v>37915883</v>
      </c>
      <c r="H1226" s="5" t="s">
        <v>43519</v>
      </c>
      <c r="I1226" s="8">
        <v>1.262</v>
      </c>
      <c r="J1226" s="6" t="s">
        <v>43524</v>
      </c>
      <c r="K1226" s="8">
        <v>2024</v>
      </c>
      <c r="L1226" s="13">
        <v>345</v>
      </c>
      <c r="M1226">
        <v>21</v>
      </c>
      <c r="N1226">
        <v>40</v>
      </c>
      <c r="O1226">
        <v>28</v>
      </c>
      <c r="P1226">
        <v>22</v>
      </c>
      <c r="Q1226">
        <v>23</v>
      </c>
      <c r="R1226">
        <v>40</v>
      </c>
      <c r="S1226">
        <v>25</v>
      </c>
      <c r="T1226">
        <v>14</v>
      </c>
      <c r="U1226">
        <v>17</v>
      </c>
      <c r="V1226">
        <v>32</v>
      </c>
      <c r="W1226">
        <v>31</v>
      </c>
      <c r="X1226">
        <v>52</v>
      </c>
    </row>
    <row r="1227" spans="1:24" x14ac:dyDescent="0.25">
      <c r="A1227" t="s">
        <v>4044</v>
      </c>
      <c r="B1227" s="7" t="str">
        <f t="shared" si="57"/>
        <v>1523-3782</v>
      </c>
      <c r="C1227" s="7" t="str">
        <f t="shared" si="59"/>
        <v>1534-3170</v>
      </c>
      <c r="D1227" s="7">
        <f t="shared" si="58"/>
        <v>46465935</v>
      </c>
      <c r="E1227" s="8" t="s">
        <v>4045</v>
      </c>
      <c r="F1227" s="8" t="s">
        <v>4046</v>
      </c>
      <c r="G1227" s="8">
        <v>46465935</v>
      </c>
      <c r="H1227" s="5" t="s">
        <v>43519</v>
      </c>
      <c r="I1227" s="8">
        <v>1.1200000000000001</v>
      </c>
      <c r="J1227" s="6" t="s">
        <v>7065</v>
      </c>
      <c r="K1227" s="8">
        <v>2024</v>
      </c>
      <c r="L1227" s="13">
        <v>345</v>
      </c>
      <c r="M1227">
        <v>29</v>
      </c>
      <c r="N1227">
        <v>35</v>
      </c>
      <c r="O1227">
        <v>32</v>
      </c>
      <c r="P1227">
        <v>34</v>
      </c>
      <c r="Q1227">
        <v>43</v>
      </c>
      <c r="R1227">
        <v>49</v>
      </c>
      <c r="S1227">
        <v>18</v>
      </c>
      <c r="T1227">
        <v>6</v>
      </c>
      <c r="U1227">
        <v>14</v>
      </c>
      <c r="V1227">
        <v>14</v>
      </c>
      <c r="W1227">
        <v>22</v>
      </c>
      <c r="X1227">
        <v>49</v>
      </c>
    </row>
    <row r="1228" spans="1:24" x14ac:dyDescent="0.25">
      <c r="A1228" t="s">
        <v>2041</v>
      </c>
      <c r="B1228" s="7" t="str">
        <f t="shared" si="57"/>
        <v>0275-6382</v>
      </c>
      <c r="C1228" s="7" t="str">
        <f t="shared" si="59"/>
        <v>1939-165X</v>
      </c>
      <c r="D1228" s="7">
        <f t="shared" si="58"/>
        <v>60629800</v>
      </c>
      <c r="E1228" s="8" t="s">
        <v>2042</v>
      </c>
      <c r="F1228" s="8" t="s">
        <v>2043</v>
      </c>
      <c r="G1228" s="8">
        <v>60629800</v>
      </c>
      <c r="H1228" s="5" t="s">
        <v>43538</v>
      </c>
      <c r="I1228" s="8">
        <v>0.46200000000000002</v>
      </c>
      <c r="J1228" s="6" t="s">
        <v>53259</v>
      </c>
      <c r="K1228" s="8">
        <v>2024</v>
      </c>
      <c r="L1228" s="13">
        <v>344</v>
      </c>
      <c r="M1228">
        <v>33</v>
      </c>
      <c r="N1228">
        <v>28</v>
      </c>
      <c r="O1228">
        <v>31</v>
      </c>
      <c r="P1228">
        <v>25</v>
      </c>
      <c r="Q1228">
        <v>72</v>
      </c>
      <c r="R1228">
        <v>33</v>
      </c>
      <c r="S1228">
        <v>46</v>
      </c>
      <c r="T1228">
        <v>14</v>
      </c>
      <c r="U1228">
        <v>27</v>
      </c>
      <c r="V1228">
        <v>15</v>
      </c>
      <c r="W1228">
        <v>12</v>
      </c>
      <c r="X1228">
        <v>8</v>
      </c>
    </row>
    <row r="1229" spans="1:24" x14ac:dyDescent="0.25">
      <c r="A1229" t="s">
        <v>9257</v>
      </c>
      <c r="B1229" s="7" t="str">
        <f t="shared" si="57"/>
        <v>0891-2963</v>
      </c>
      <c r="C1229" s="7" t="str">
        <f t="shared" si="59"/>
        <v>1029-2381</v>
      </c>
      <c r="D1229" s="7">
        <f t="shared" si="58"/>
        <v>244293365</v>
      </c>
      <c r="E1229" s="8" t="s">
        <v>9258</v>
      </c>
      <c r="F1229" s="8" t="s">
        <v>9259</v>
      </c>
      <c r="G1229" s="8">
        <v>244293365</v>
      </c>
      <c r="H1229" s="5" t="s">
        <v>43519</v>
      </c>
      <c r="I1229" s="8">
        <v>0.56299999999999994</v>
      </c>
      <c r="J1229" s="6" t="s">
        <v>43524</v>
      </c>
      <c r="K1229" s="8">
        <v>2024</v>
      </c>
      <c r="L1229" s="13">
        <v>344</v>
      </c>
      <c r="N1229">
        <v>6</v>
      </c>
      <c r="O1229">
        <v>3</v>
      </c>
      <c r="P1229">
        <v>125</v>
      </c>
      <c r="Q1229">
        <v>87</v>
      </c>
      <c r="R1229">
        <v>111</v>
      </c>
      <c r="U1229">
        <v>3</v>
      </c>
      <c r="V1229">
        <v>6</v>
      </c>
      <c r="X1229">
        <v>3</v>
      </c>
    </row>
    <row r="1230" spans="1:24" x14ac:dyDescent="0.25">
      <c r="A1230" t="s">
        <v>2774</v>
      </c>
      <c r="B1230" s="7" t="str">
        <f t="shared" si="57"/>
        <v>2173-5794</v>
      </c>
      <c r="C1230" s="7"/>
      <c r="D1230" s="7">
        <f t="shared" si="58"/>
        <v>772165165</v>
      </c>
      <c r="E1230" s="8" t="s">
        <v>2775</v>
      </c>
      <c r="G1230" s="8">
        <v>772165165</v>
      </c>
      <c r="H1230" s="5" t="s">
        <v>53658</v>
      </c>
      <c r="I1230" s="8" t="s">
        <v>53658</v>
      </c>
      <c r="J1230" s="6" t="s">
        <v>53658</v>
      </c>
      <c r="K1230" s="8">
        <v>2024</v>
      </c>
      <c r="L1230" s="13">
        <v>344</v>
      </c>
      <c r="M1230">
        <v>33</v>
      </c>
      <c r="N1230">
        <v>37</v>
      </c>
      <c r="O1230">
        <v>41</v>
      </c>
      <c r="P1230">
        <v>46</v>
      </c>
      <c r="Q1230">
        <v>57</v>
      </c>
      <c r="R1230">
        <v>16</v>
      </c>
      <c r="S1230">
        <v>13</v>
      </c>
      <c r="T1230">
        <v>8</v>
      </c>
      <c r="U1230">
        <v>11</v>
      </c>
      <c r="V1230">
        <v>19</v>
      </c>
      <c r="W1230">
        <v>37</v>
      </c>
      <c r="X1230">
        <v>26</v>
      </c>
    </row>
    <row r="1231" spans="1:24" x14ac:dyDescent="0.25">
      <c r="A1231" t="s">
        <v>2192</v>
      </c>
      <c r="B1231" s="7" t="str">
        <f t="shared" si="57"/>
        <v>0738-081X</v>
      </c>
      <c r="C1231" s="7" t="str">
        <f t="shared" si="59"/>
        <v>1879-1131</v>
      </c>
      <c r="D1231" s="7">
        <f t="shared" si="58"/>
        <v>740956502</v>
      </c>
      <c r="E1231" s="8" t="s">
        <v>2193</v>
      </c>
      <c r="F1231" s="8" t="s">
        <v>2194</v>
      </c>
      <c r="G1231" s="8">
        <v>740956502</v>
      </c>
      <c r="H1231" s="5" t="s">
        <v>43538</v>
      </c>
      <c r="I1231" s="8">
        <v>0.60299999999999998</v>
      </c>
      <c r="J1231" s="6" t="s">
        <v>7065</v>
      </c>
      <c r="K1231" s="8">
        <v>2024</v>
      </c>
      <c r="L1231" s="13">
        <v>344</v>
      </c>
      <c r="M1231">
        <v>51</v>
      </c>
      <c r="N1231">
        <v>50</v>
      </c>
      <c r="O1231">
        <v>39</v>
      </c>
      <c r="P1231">
        <v>48</v>
      </c>
      <c r="Q1231">
        <v>26</v>
      </c>
      <c r="R1231">
        <v>21</v>
      </c>
      <c r="S1231">
        <v>13</v>
      </c>
      <c r="T1231">
        <v>8</v>
      </c>
      <c r="U1231">
        <v>13</v>
      </c>
      <c r="V1231">
        <v>24</v>
      </c>
      <c r="W1231">
        <v>29</v>
      </c>
      <c r="X1231">
        <v>22</v>
      </c>
    </row>
    <row r="1232" spans="1:24" x14ac:dyDescent="0.25">
      <c r="A1232" t="s">
        <v>1951</v>
      </c>
      <c r="B1232" s="7" t="str">
        <f t="shared" si="57"/>
        <v>0013-9580</v>
      </c>
      <c r="C1232" s="7" t="str">
        <f t="shared" si="59"/>
        <v>1528-1167</v>
      </c>
      <c r="D1232" s="7">
        <f t="shared" si="58"/>
        <v>43274235</v>
      </c>
      <c r="E1232" s="8" t="s">
        <v>1952</v>
      </c>
      <c r="F1232" s="8" t="s">
        <v>1953</v>
      </c>
      <c r="G1232" s="8">
        <v>43274235</v>
      </c>
      <c r="H1232" s="5" t="s">
        <v>43519</v>
      </c>
      <c r="I1232" s="8">
        <v>2.371</v>
      </c>
      <c r="J1232" s="6" t="s">
        <v>52960</v>
      </c>
      <c r="K1232" s="8">
        <v>2024</v>
      </c>
      <c r="L1232" s="13">
        <v>343</v>
      </c>
      <c r="M1232">
        <v>27</v>
      </c>
      <c r="N1232">
        <v>29</v>
      </c>
      <c r="O1232">
        <v>36</v>
      </c>
      <c r="P1232">
        <v>34</v>
      </c>
      <c r="Q1232">
        <v>21</v>
      </c>
      <c r="R1232">
        <v>22</v>
      </c>
      <c r="S1232">
        <v>24</v>
      </c>
      <c r="T1232">
        <v>6</v>
      </c>
      <c r="U1232">
        <v>36</v>
      </c>
      <c r="V1232">
        <v>46</v>
      </c>
      <c r="W1232">
        <v>30</v>
      </c>
      <c r="X1232">
        <v>32</v>
      </c>
    </row>
    <row r="1233" spans="1:24" x14ac:dyDescent="0.25">
      <c r="A1233" t="s">
        <v>2493</v>
      </c>
      <c r="B1233" s="7" t="str">
        <f t="shared" si="57"/>
        <v>0213-4853</v>
      </c>
      <c r="C1233" s="7" t="str">
        <f t="shared" si="59"/>
        <v>1578-1968</v>
      </c>
      <c r="D1233" s="7">
        <f t="shared" si="58"/>
        <v>793946743</v>
      </c>
      <c r="E1233" s="8" t="s">
        <v>2494</v>
      </c>
      <c r="F1233" s="8" t="s">
        <v>2495</v>
      </c>
      <c r="G1233" s="8">
        <v>793946743</v>
      </c>
      <c r="H1233" s="5" t="s">
        <v>53658</v>
      </c>
      <c r="I1233" s="8" t="s">
        <v>53658</v>
      </c>
      <c r="J1233" s="6" t="s">
        <v>53658</v>
      </c>
      <c r="K1233" s="8">
        <v>2024</v>
      </c>
      <c r="L1233" s="13">
        <v>343</v>
      </c>
      <c r="M1233">
        <v>19</v>
      </c>
      <c r="N1233">
        <v>35</v>
      </c>
      <c r="O1233">
        <v>53</v>
      </c>
      <c r="P1233">
        <v>72</v>
      </c>
      <c r="Q1233">
        <v>26</v>
      </c>
      <c r="R1233">
        <v>9</v>
      </c>
      <c r="S1233">
        <v>10</v>
      </c>
      <c r="T1233">
        <v>6</v>
      </c>
      <c r="U1233">
        <v>12</v>
      </c>
      <c r="V1233">
        <v>40</v>
      </c>
      <c r="W1233">
        <v>50</v>
      </c>
      <c r="X1233">
        <v>11</v>
      </c>
    </row>
    <row r="1234" spans="1:24" ht="28.55" x14ac:dyDescent="0.25">
      <c r="A1234" t="s">
        <v>4516</v>
      </c>
      <c r="B1234" s="7" t="str">
        <f t="shared" si="57"/>
        <v>0939-4451</v>
      </c>
      <c r="C1234" s="7" t="str">
        <f t="shared" si="59"/>
        <v>1438-2199</v>
      </c>
      <c r="D1234" s="7">
        <f t="shared" si="58"/>
        <v>43943329</v>
      </c>
      <c r="E1234" s="8" t="s">
        <v>4517</v>
      </c>
      <c r="F1234" s="8" t="s">
        <v>4518</v>
      </c>
      <c r="G1234" s="8">
        <v>43943329</v>
      </c>
      <c r="H1234" s="5" t="s">
        <v>43519</v>
      </c>
      <c r="I1234" s="8">
        <v>0.80300000000000005</v>
      </c>
      <c r="J1234" s="6" t="s">
        <v>53028</v>
      </c>
      <c r="K1234" s="8">
        <v>2024</v>
      </c>
      <c r="L1234" s="13">
        <v>343</v>
      </c>
      <c r="M1234">
        <v>35</v>
      </c>
      <c r="N1234">
        <v>42</v>
      </c>
      <c r="O1234">
        <v>24</v>
      </c>
      <c r="P1234">
        <v>34</v>
      </c>
      <c r="Q1234">
        <v>16</v>
      </c>
      <c r="R1234">
        <v>25</v>
      </c>
      <c r="S1234">
        <v>4</v>
      </c>
      <c r="T1234">
        <v>9</v>
      </c>
      <c r="U1234">
        <v>19</v>
      </c>
      <c r="V1234">
        <v>46</v>
      </c>
      <c r="W1234">
        <v>76</v>
      </c>
      <c r="X1234">
        <v>13</v>
      </c>
    </row>
    <row r="1235" spans="1:24" x14ac:dyDescent="0.25">
      <c r="A1235" t="s">
        <v>3852</v>
      </c>
      <c r="B1235" s="7" t="str">
        <f t="shared" si="57"/>
        <v>0364-2348</v>
      </c>
      <c r="C1235" s="7" t="str">
        <f t="shared" si="59"/>
        <v>1432-2161</v>
      </c>
      <c r="D1235" s="7">
        <f t="shared" si="58"/>
        <v>60637816</v>
      </c>
      <c r="E1235" s="8" t="s">
        <v>3853</v>
      </c>
      <c r="F1235" s="8" t="s">
        <v>3854</v>
      </c>
      <c r="G1235" s="8">
        <v>60637816</v>
      </c>
      <c r="H1235" s="5" t="s">
        <v>43538</v>
      </c>
      <c r="I1235" s="8">
        <v>0.67500000000000004</v>
      </c>
      <c r="J1235" s="6" t="s">
        <v>7065</v>
      </c>
      <c r="K1235" s="8">
        <v>2024</v>
      </c>
      <c r="L1235" s="13">
        <v>343</v>
      </c>
      <c r="M1235">
        <v>23</v>
      </c>
      <c r="N1235">
        <v>38</v>
      </c>
      <c r="O1235">
        <v>20</v>
      </c>
      <c r="P1235">
        <v>8</v>
      </c>
      <c r="Q1235">
        <v>42</v>
      </c>
      <c r="R1235">
        <v>39</v>
      </c>
      <c r="S1235">
        <v>22</v>
      </c>
      <c r="T1235">
        <v>8</v>
      </c>
      <c r="U1235">
        <v>60</v>
      </c>
      <c r="V1235">
        <v>30</v>
      </c>
      <c r="W1235">
        <v>39</v>
      </c>
      <c r="X1235">
        <v>14</v>
      </c>
    </row>
    <row r="1236" spans="1:24" x14ac:dyDescent="0.25">
      <c r="A1236" t="s">
        <v>3098</v>
      </c>
      <c r="B1236" s="7" t="str">
        <f t="shared" si="57"/>
        <v>0031-8108</v>
      </c>
      <c r="C1236" s="7" t="str">
        <f t="shared" si="59"/>
        <v>1558-1470</v>
      </c>
      <c r="D1236" s="7">
        <f t="shared" si="58"/>
        <v>39648313</v>
      </c>
      <c r="E1236" s="8" t="s">
        <v>3099</v>
      </c>
      <c r="F1236" s="8" t="s">
        <v>3100</v>
      </c>
      <c r="G1236" s="8">
        <v>39648313</v>
      </c>
      <c r="H1236" s="5" t="s">
        <v>53658</v>
      </c>
      <c r="I1236" s="8" t="s">
        <v>53658</v>
      </c>
      <c r="J1236" s="6" t="s">
        <v>53658</v>
      </c>
      <c r="K1236" s="8">
        <v>2024</v>
      </c>
      <c r="L1236" s="13">
        <v>342</v>
      </c>
      <c r="M1236">
        <v>38</v>
      </c>
      <c r="N1236">
        <v>49</v>
      </c>
      <c r="O1236">
        <v>18</v>
      </c>
      <c r="P1236">
        <v>38</v>
      </c>
      <c r="Q1236">
        <v>12</v>
      </c>
      <c r="R1236">
        <v>25</v>
      </c>
      <c r="S1236">
        <v>17</v>
      </c>
      <c r="T1236">
        <v>9</v>
      </c>
      <c r="U1236">
        <v>16</v>
      </c>
      <c r="V1236">
        <v>24</v>
      </c>
      <c r="W1236">
        <v>44</v>
      </c>
      <c r="X1236">
        <v>52</v>
      </c>
    </row>
    <row r="1237" spans="1:24" ht="42.8" x14ac:dyDescent="0.25">
      <c r="A1237" t="s">
        <v>2053</v>
      </c>
      <c r="B1237" s="7" t="str">
        <f t="shared" si="57"/>
        <v>1120-1797</v>
      </c>
      <c r="C1237" s="7" t="str">
        <f t="shared" si="59"/>
        <v>1724-191X</v>
      </c>
      <c r="D1237" s="7">
        <f t="shared" si="58"/>
        <v>60624964</v>
      </c>
      <c r="E1237" s="8" t="s">
        <v>2054</v>
      </c>
      <c r="F1237" s="8" t="s">
        <v>2055</v>
      </c>
      <c r="G1237" s="8">
        <v>60624964</v>
      </c>
      <c r="H1237" s="5" t="s">
        <v>43519</v>
      </c>
      <c r="I1237" s="8">
        <v>0.77100000000000002</v>
      </c>
      <c r="J1237" s="6" t="s">
        <v>53124</v>
      </c>
      <c r="K1237" s="8">
        <v>2024</v>
      </c>
      <c r="L1237" s="13">
        <v>342</v>
      </c>
      <c r="M1237">
        <v>25</v>
      </c>
      <c r="N1237">
        <v>16</v>
      </c>
      <c r="O1237">
        <v>29</v>
      </c>
      <c r="P1237">
        <v>37</v>
      </c>
      <c r="Q1237">
        <v>57</v>
      </c>
      <c r="R1237">
        <v>21</v>
      </c>
      <c r="S1237">
        <v>40</v>
      </c>
      <c r="T1237">
        <v>10</v>
      </c>
      <c r="U1237">
        <v>25</v>
      </c>
      <c r="V1237">
        <v>29</v>
      </c>
      <c r="W1237">
        <v>40</v>
      </c>
      <c r="X1237">
        <v>13</v>
      </c>
    </row>
    <row r="1238" spans="1:24" x14ac:dyDescent="0.25">
      <c r="A1238" t="s">
        <v>3926</v>
      </c>
      <c r="B1238" s="7" t="str">
        <f t="shared" si="57"/>
        <v>0045-0421</v>
      </c>
      <c r="C1238" s="7" t="str">
        <f t="shared" si="59"/>
        <v>1834-7819</v>
      </c>
      <c r="D1238" s="7">
        <f t="shared" si="58"/>
        <v>46371824</v>
      </c>
      <c r="E1238" s="8" t="s">
        <v>3927</v>
      </c>
      <c r="F1238" s="8" t="s">
        <v>3928</v>
      </c>
      <c r="G1238" s="8">
        <v>46371824</v>
      </c>
      <c r="H1238" s="5" t="s">
        <v>43519</v>
      </c>
      <c r="I1238" s="8">
        <v>0.70499999999999996</v>
      </c>
      <c r="J1238" s="6" t="s">
        <v>43526</v>
      </c>
      <c r="K1238" s="8">
        <v>2024</v>
      </c>
      <c r="L1238" s="13">
        <v>342</v>
      </c>
      <c r="M1238">
        <v>20</v>
      </c>
      <c r="N1238">
        <v>35</v>
      </c>
      <c r="O1238">
        <v>34</v>
      </c>
      <c r="P1238">
        <v>41</v>
      </c>
      <c r="Q1238">
        <v>31</v>
      </c>
      <c r="R1238">
        <v>21</v>
      </c>
      <c r="S1238">
        <v>11</v>
      </c>
      <c r="T1238">
        <v>6</v>
      </c>
      <c r="U1238">
        <v>23</v>
      </c>
      <c r="V1238">
        <v>30</v>
      </c>
      <c r="W1238">
        <v>52</v>
      </c>
      <c r="X1238">
        <v>38</v>
      </c>
    </row>
    <row r="1239" spans="1:24" x14ac:dyDescent="0.25">
      <c r="A1239" t="s">
        <v>4101</v>
      </c>
      <c r="B1239" s="7" t="str">
        <f t="shared" si="57"/>
        <v>0035-9009</v>
      </c>
      <c r="C1239" s="7" t="str">
        <f t="shared" si="59"/>
        <v>1477-870X</v>
      </c>
      <c r="D1239" s="7">
        <f t="shared" si="58"/>
        <v>54915174</v>
      </c>
      <c r="E1239" s="8" t="s">
        <v>4102</v>
      </c>
      <c r="F1239" s="8" t="s">
        <v>4103</v>
      </c>
      <c r="G1239" s="8">
        <v>54915174</v>
      </c>
      <c r="H1239" s="5" t="s">
        <v>43519</v>
      </c>
      <c r="I1239" s="8">
        <v>1.5580000000000001</v>
      </c>
      <c r="J1239" s="6" t="s">
        <v>43537</v>
      </c>
      <c r="K1239" s="8">
        <v>2024</v>
      </c>
      <c r="L1239" s="13">
        <v>342</v>
      </c>
      <c r="M1239">
        <v>43</v>
      </c>
      <c r="N1239">
        <v>22</v>
      </c>
      <c r="O1239">
        <v>10</v>
      </c>
      <c r="P1239">
        <v>22</v>
      </c>
      <c r="Q1239">
        <v>25</v>
      </c>
      <c r="R1239">
        <v>26</v>
      </c>
      <c r="S1239">
        <v>38</v>
      </c>
      <c r="T1239">
        <v>22</v>
      </c>
      <c r="U1239">
        <v>54</v>
      </c>
      <c r="V1239">
        <v>43</v>
      </c>
      <c r="W1239">
        <v>30</v>
      </c>
      <c r="X1239">
        <v>7</v>
      </c>
    </row>
    <row r="1240" spans="1:24" x14ac:dyDescent="0.25">
      <c r="A1240" t="s">
        <v>3453</v>
      </c>
      <c r="B1240" s="7" t="str">
        <f t="shared" si="57"/>
        <v>0960-0760</v>
      </c>
      <c r="C1240" s="7" t="str">
        <f t="shared" si="59"/>
        <v>1879-1220</v>
      </c>
      <c r="D1240" s="7"/>
      <c r="E1240" s="8" t="s">
        <v>3454</v>
      </c>
      <c r="F1240" s="8" t="s">
        <v>3455</v>
      </c>
      <c r="G1240" s="8" t="s">
        <v>53659</v>
      </c>
      <c r="H1240" s="5" t="s">
        <v>53658</v>
      </c>
      <c r="I1240" s="8" t="s">
        <v>53658</v>
      </c>
      <c r="J1240" s="6" t="s">
        <v>53658</v>
      </c>
      <c r="K1240" s="8">
        <v>2024</v>
      </c>
      <c r="L1240" s="13">
        <v>341</v>
      </c>
      <c r="M1240">
        <v>22</v>
      </c>
      <c r="N1240">
        <v>47</v>
      </c>
      <c r="O1240">
        <v>11</v>
      </c>
      <c r="P1240">
        <v>67</v>
      </c>
      <c r="Q1240">
        <v>39</v>
      </c>
      <c r="R1240">
        <v>22</v>
      </c>
      <c r="S1240">
        <v>6</v>
      </c>
      <c r="T1240">
        <v>7</v>
      </c>
      <c r="U1240">
        <v>45</v>
      </c>
      <c r="V1240">
        <v>32</v>
      </c>
      <c r="W1240">
        <v>25</v>
      </c>
      <c r="X1240">
        <v>18</v>
      </c>
    </row>
    <row r="1241" spans="1:24" ht="28.55" x14ac:dyDescent="0.25">
      <c r="A1241" t="s">
        <v>3597</v>
      </c>
      <c r="B1241" s="7" t="str">
        <f t="shared" si="57"/>
        <v>1998-0124</v>
      </c>
      <c r="C1241" s="7" t="str">
        <f t="shared" si="59"/>
        <v>1998-0000</v>
      </c>
      <c r="D1241" s="7">
        <f t="shared" si="58"/>
        <v>243625588</v>
      </c>
      <c r="E1241" s="8" t="s">
        <v>3598</v>
      </c>
      <c r="F1241" s="8" t="s">
        <v>3599</v>
      </c>
      <c r="G1241" s="8">
        <v>243625588</v>
      </c>
      <c r="H1241" s="5" t="s">
        <v>43519</v>
      </c>
      <c r="I1241" s="8">
        <v>2.367</v>
      </c>
      <c r="J1241" s="6" t="s">
        <v>52942</v>
      </c>
      <c r="K1241" s="8">
        <v>2024</v>
      </c>
      <c r="L1241" s="13">
        <v>341</v>
      </c>
      <c r="M1241">
        <v>29</v>
      </c>
      <c r="N1241">
        <v>41</v>
      </c>
      <c r="O1241">
        <v>32</v>
      </c>
      <c r="P1241">
        <v>29</v>
      </c>
      <c r="Q1241">
        <v>25</v>
      </c>
      <c r="R1241">
        <v>43</v>
      </c>
      <c r="S1241">
        <v>25</v>
      </c>
      <c r="T1241">
        <v>13</v>
      </c>
      <c r="U1241">
        <v>28</v>
      </c>
      <c r="V1241">
        <v>28</v>
      </c>
      <c r="W1241">
        <v>30</v>
      </c>
      <c r="X1241">
        <v>18</v>
      </c>
    </row>
    <row r="1242" spans="1:24" ht="28.55" x14ac:dyDescent="0.25">
      <c r="A1242" t="s">
        <v>4908</v>
      </c>
      <c r="B1242" s="7" t="str">
        <f t="shared" si="57"/>
        <v>0922-4777</v>
      </c>
      <c r="C1242" s="7" t="str">
        <f t="shared" si="59"/>
        <v>1573-0905</v>
      </c>
      <c r="D1242" s="7">
        <f t="shared" si="58"/>
        <v>38267262</v>
      </c>
      <c r="E1242" s="8" t="s">
        <v>4909</v>
      </c>
      <c r="F1242" s="8" t="s">
        <v>4910</v>
      </c>
      <c r="G1242" s="8">
        <v>38267262</v>
      </c>
      <c r="H1242" s="5" t="s">
        <v>43519</v>
      </c>
      <c r="I1242" s="8">
        <v>1.1679999999999999</v>
      </c>
      <c r="J1242" s="6" t="s">
        <v>53033</v>
      </c>
      <c r="K1242" s="8">
        <v>2024</v>
      </c>
      <c r="L1242" s="13">
        <v>341</v>
      </c>
      <c r="M1242">
        <v>24</v>
      </c>
      <c r="N1242">
        <v>24</v>
      </c>
      <c r="O1242">
        <v>60</v>
      </c>
      <c r="P1242">
        <v>41</v>
      </c>
      <c r="Q1242">
        <v>34</v>
      </c>
      <c r="R1242">
        <v>8</v>
      </c>
      <c r="S1242">
        <v>29</v>
      </c>
      <c r="T1242">
        <v>37</v>
      </c>
      <c r="U1242">
        <v>15</v>
      </c>
      <c r="V1242">
        <v>40</v>
      </c>
      <c r="W1242">
        <v>13</v>
      </c>
      <c r="X1242">
        <v>16</v>
      </c>
    </row>
    <row r="1243" spans="1:24" x14ac:dyDescent="0.25">
      <c r="A1243" t="s">
        <v>7686</v>
      </c>
      <c r="B1243" s="7" t="str">
        <f t="shared" si="57"/>
        <v>2052-6121</v>
      </c>
      <c r="C1243" s="7" t="str">
        <f t="shared" si="59"/>
        <v>2052-6121</v>
      </c>
      <c r="D1243" s="7">
        <f t="shared" si="58"/>
        <v>864198205</v>
      </c>
      <c r="E1243" s="8" t="s">
        <v>7687</v>
      </c>
      <c r="F1243" s="8" t="s">
        <v>7687</v>
      </c>
      <c r="G1243" s="8">
        <v>864198205</v>
      </c>
      <c r="H1243" s="5" t="s">
        <v>43536</v>
      </c>
      <c r="I1243" s="8">
        <v>0.18</v>
      </c>
      <c r="J1243" s="6" t="s">
        <v>43535</v>
      </c>
      <c r="K1243" s="8">
        <v>2024</v>
      </c>
      <c r="L1243" s="13">
        <v>340</v>
      </c>
      <c r="M1243">
        <v>3</v>
      </c>
      <c r="N1243">
        <v>80</v>
      </c>
      <c r="O1243">
        <v>13</v>
      </c>
      <c r="P1243">
        <v>9</v>
      </c>
      <c r="Q1243">
        <v>8</v>
      </c>
      <c r="R1243">
        <v>14</v>
      </c>
      <c r="S1243">
        <v>7</v>
      </c>
      <c r="T1243">
        <v>1</v>
      </c>
      <c r="U1243">
        <v>123</v>
      </c>
      <c r="V1243">
        <v>57</v>
      </c>
      <c r="W1243">
        <v>9</v>
      </c>
      <c r="X1243">
        <v>16</v>
      </c>
    </row>
    <row r="1244" spans="1:24" x14ac:dyDescent="0.25">
      <c r="A1244" t="s">
        <v>6155</v>
      </c>
      <c r="B1244" s="7" t="str">
        <f t="shared" si="57"/>
        <v>0094-582X</v>
      </c>
      <c r="C1244" s="7" t="str">
        <f t="shared" si="59"/>
        <v>1552-678X</v>
      </c>
      <c r="D1244" s="7">
        <f t="shared" si="58"/>
        <v>47076049</v>
      </c>
      <c r="E1244" s="8" t="s">
        <v>6156</v>
      </c>
      <c r="F1244" s="8" t="s">
        <v>6157</v>
      </c>
      <c r="G1244" s="8">
        <v>47076049</v>
      </c>
      <c r="H1244" s="5" t="s">
        <v>43538</v>
      </c>
      <c r="I1244" s="8">
        <v>0.47699999999999998</v>
      </c>
      <c r="J1244" s="6" t="s">
        <v>43540</v>
      </c>
      <c r="K1244" s="8">
        <v>2024</v>
      </c>
      <c r="L1244" s="13">
        <v>340</v>
      </c>
      <c r="M1244">
        <v>28</v>
      </c>
      <c r="N1244">
        <v>23</v>
      </c>
      <c r="O1244">
        <v>28</v>
      </c>
      <c r="P1244">
        <v>69</v>
      </c>
      <c r="Q1244">
        <v>23</v>
      </c>
      <c r="R1244">
        <v>48</v>
      </c>
      <c r="S1244">
        <v>23</v>
      </c>
      <c r="T1244">
        <v>14</v>
      </c>
      <c r="U1244">
        <v>24</v>
      </c>
      <c r="V1244">
        <v>17</v>
      </c>
      <c r="W1244">
        <v>24</v>
      </c>
      <c r="X1244">
        <v>19</v>
      </c>
    </row>
    <row r="1245" spans="1:24" x14ac:dyDescent="0.25">
      <c r="A1245" t="s">
        <v>4415</v>
      </c>
      <c r="B1245" s="7" t="str">
        <f t="shared" si="57"/>
        <v>1389-4986</v>
      </c>
      <c r="C1245" s="7" t="str">
        <f t="shared" si="59"/>
        <v>1573-6695</v>
      </c>
      <c r="D1245" s="7">
        <f t="shared" si="58"/>
        <v>44189879</v>
      </c>
      <c r="E1245" s="8" t="s">
        <v>4416</v>
      </c>
      <c r="F1245" s="8" t="s">
        <v>4417</v>
      </c>
      <c r="G1245" s="8">
        <v>44189879</v>
      </c>
      <c r="H1245" s="5" t="s">
        <v>43519</v>
      </c>
      <c r="I1245" s="8">
        <v>1.3979999999999999</v>
      </c>
      <c r="J1245" s="6" t="s">
        <v>7065</v>
      </c>
      <c r="K1245" s="8">
        <v>2024</v>
      </c>
      <c r="L1245" s="13">
        <v>340</v>
      </c>
      <c r="M1245">
        <v>42</v>
      </c>
      <c r="N1245">
        <v>21</v>
      </c>
      <c r="O1245">
        <v>37</v>
      </c>
      <c r="P1245">
        <v>34</v>
      </c>
      <c r="Q1245">
        <v>36</v>
      </c>
      <c r="R1245">
        <v>38</v>
      </c>
      <c r="S1245">
        <v>9</v>
      </c>
      <c r="T1245">
        <v>4</v>
      </c>
      <c r="U1245">
        <v>6</v>
      </c>
      <c r="V1245">
        <v>45</v>
      </c>
      <c r="W1245">
        <v>46</v>
      </c>
      <c r="X1245">
        <v>22</v>
      </c>
    </row>
    <row r="1246" spans="1:24" ht="57.1" x14ac:dyDescent="0.25">
      <c r="A1246" t="s">
        <v>2725</v>
      </c>
      <c r="B1246" s="7" t="str">
        <f t="shared" si="57"/>
        <v>1087-0156</v>
      </c>
      <c r="C1246" s="7" t="str">
        <f t="shared" si="59"/>
        <v>1546-1696</v>
      </c>
      <c r="D1246" s="7">
        <f t="shared" si="58"/>
        <v>42019113</v>
      </c>
      <c r="E1246" s="8" t="s">
        <v>2726</v>
      </c>
      <c r="F1246" s="8" t="s">
        <v>2727</v>
      </c>
      <c r="G1246" s="8">
        <v>42019113</v>
      </c>
      <c r="H1246" s="5" t="s">
        <v>43519</v>
      </c>
      <c r="I1246" s="8">
        <v>19.006</v>
      </c>
      <c r="J1246" s="6" t="s">
        <v>52930</v>
      </c>
      <c r="K1246" s="8">
        <v>2024</v>
      </c>
      <c r="L1246" s="13">
        <v>340</v>
      </c>
      <c r="M1246">
        <v>50</v>
      </c>
      <c r="N1246">
        <v>19</v>
      </c>
      <c r="O1246">
        <v>23</v>
      </c>
      <c r="P1246">
        <v>42</v>
      </c>
      <c r="Q1246">
        <v>29</v>
      </c>
      <c r="R1246">
        <v>21</v>
      </c>
      <c r="S1246">
        <v>20</v>
      </c>
      <c r="T1246">
        <v>12</v>
      </c>
      <c r="U1246">
        <v>24</v>
      </c>
      <c r="V1246">
        <v>23</v>
      </c>
      <c r="W1246">
        <v>50</v>
      </c>
      <c r="X1246">
        <v>27</v>
      </c>
    </row>
    <row r="1247" spans="1:24" x14ac:dyDescent="0.25">
      <c r="A1247" t="s">
        <v>4418</v>
      </c>
      <c r="B1247" s="7" t="str">
        <f t="shared" si="57"/>
        <v>0933-7407</v>
      </c>
      <c r="C1247" s="7" t="str">
        <f t="shared" si="59"/>
        <v>1439-0507</v>
      </c>
      <c r="D1247" s="7">
        <f t="shared" si="58"/>
        <v>525964669</v>
      </c>
      <c r="E1247" s="8" t="s">
        <v>4419</v>
      </c>
      <c r="F1247" s="8" t="s">
        <v>4420</v>
      </c>
      <c r="G1247" s="8">
        <v>525964669</v>
      </c>
      <c r="H1247" s="5" t="s">
        <v>43519</v>
      </c>
      <c r="I1247" s="8">
        <v>0.92700000000000005</v>
      </c>
      <c r="J1247" s="6" t="s">
        <v>7065</v>
      </c>
      <c r="K1247" s="8">
        <v>2024</v>
      </c>
      <c r="L1247" s="13">
        <v>340</v>
      </c>
      <c r="M1247">
        <v>32</v>
      </c>
      <c r="N1247">
        <v>16</v>
      </c>
      <c r="O1247">
        <v>13</v>
      </c>
      <c r="P1247">
        <v>47</v>
      </c>
      <c r="Q1247">
        <v>61</v>
      </c>
      <c r="R1247">
        <v>32</v>
      </c>
      <c r="S1247">
        <v>15</v>
      </c>
      <c r="T1247">
        <v>8</v>
      </c>
      <c r="U1247">
        <v>37</v>
      </c>
      <c r="V1247">
        <v>23</v>
      </c>
      <c r="W1247">
        <v>41</v>
      </c>
      <c r="X1247">
        <v>15</v>
      </c>
    </row>
    <row r="1248" spans="1:24" ht="42.8" x14ac:dyDescent="0.25">
      <c r="A1248" t="s">
        <v>2471</v>
      </c>
      <c r="B1248" s="7" t="str">
        <f t="shared" si="57"/>
        <v>0168-1702</v>
      </c>
      <c r="C1248" s="7" t="str">
        <f t="shared" si="59"/>
        <v>1872-7492</v>
      </c>
      <c r="D1248" s="7"/>
      <c r="E1248" s="8" t="s">
        <v>2472</v>
      </c>
      <c r="F1248" s="8" t="s">
        <v>2473</v>
      </c>
      <c r="G1248" s="8" t="s">
        <v>53659</v>
      </c>
      <c r="H1248" s="5" t="s">
        <v>43538</v>
      </c>
      <c r="I1248" s="8">
        <v>0.70899999999999996</v>
      </c>
      <c r="J1248" s="6" t="s">
        <v>52966</v>
      </c>
      <c r="K1248" s="8">
        <v>2024</v>
      </c>
      <c r="L1248" s="13">
        <v>339</v>
      </c>
      <c r="M1248">
        <v>47</v>
      </c>
      <c r="N1248">
        <v>26</v>
      </c>
      <c r="O1248">
        <v>33</v>
      </c>
      <c r="P1248">
        <v>38</v>
      </c>
      <c r="Q1248">
        <v>34</v>
      </c>
      <c r="R1248">
        <v>39</v>
      </c>
      <c r="S1248">
        <v>39</v>
      </c>
      <c r="T1248">
        <v>14</v>
      </c>
      <c r="U1248">
        <v>13</v>
      </c>
      <c r="V1248">
        <v>25</v>
      </c>
      <c r="W1248">
        <v>18</v>
      </c>
      <c r="X1248">
        <v>13</v>
      </c>
    </row>
    <row r="1249" spans="1:24" x14ac:dyDescent="0.25">
      <c r="A1249" t="s">
        <v>3401</v>
      </c>
      <c r="B1249" s="7" t="str">
        <f t="shared" si="57"/>
        <v>0014-1496</v>
      </c>
      <c r="C1249" s="7"/>
      <c r="D1249" s="7"/>
      <c r="E1249" s="8" t="s">
        <v>3402</v>
      </c>
      <c r="G1249" s="8" t="s">
        <v>53659</v>
      </c>
      <c r="H1249" s="5" t="s">
        <v>53658</v>
      </c>
      <c r="I1249" s="8" t="s">
        <v>53658</v>
      </c>
      <c r="J1249" s="6" t="s">
        <v>53658</v>
      </c>
      <c r="K1249" s="8">
        <v>2024</v>
      </c>
      <c r="L1249" s="13">
        <v>339</v>
      </c>
      <c r="M1249">
        <v>13</v>
      </c>
      <c r="N1249">
        <v>32</v>
      </c>
      <c r="O1249">
        <v>13</v>
      </c>
      <c r="P1249">
        <v>45</v>
      </c>
      <c r="Q1249">
        <v>41</v>
      </c>
      <c r="R1249">
        <v>27</v>
      </c>
      <c r="S1249">
        <v>9</v>
      </c>
      <c r="T1249">
        <v>8</v>
      </c>
      <c r="U1249">
        <v>24</v>
      </c>
      <c r="V1249">
        <v>32</v>
      </c>
      <c r="W1249">
        <v>73</v>
      </c>
      <c r="X1249">
        <v>22</v>
      </c>
    </row>
    <row r="1250" spans="1:24" x14ac:dyDescent="0.25">
      <c r="A1250" t="s">
        <v>4427</v>
      </c>
      <c r="B1250" s="7" t="str">
        <f t="shared" si="57"/>
        <v>0964-8305</v>
      </c>
      <c r="C1250" s="7"/>
      <c r="D1250" s="7"/>
      <c r="E1250" s="8" t="s">
        <v>4428</v>
      </c>
      <c r="G1250" s="8" t="s">
        <v>53659</v>
      </c>
      <c r="H1250" s="5" t="s">
        <v>53658</v>
      </c>
      <c r="I1250" s="8" t="s">
        <v>53658</v>
      </c>
      <c r="J1250" s="6" t="s">
        <v>53658</v>
      </c>
      <c r="K1250" s="8">
        <v>2024</v>
      </c>
      <c r="L1250" s="13">
        <v>339</v>
      </c>
      <c r="M1250">
        <v>20</v>
      </c>
      <c r="N1250">
        <v>20</v>
      </c>
      <c r="O1250">
        <v>16</v>
      </c>
      <c r="P1250">
        <v>27</v>
      </c>
      <c r="Q1250">
        <v>16</v>
      </c>
      <c r="R1250">
        <v>48</v>
      </c>
      <c r="S1250">
        <v>43</v>
      </c>
      <c r="T1250">
        <v>53</v>
      </c>
      <c r="U1250">
        <v>43</v>
      </c>
      <c r="V1250">
        <v>17</v>
      </c>
      <c r="W1250">
        <v>13</v>
      </c>
      <c r="X1250">
        <v>23</v>
      </c>
    </row>
    <row r="1251" spans="1:24" ht="28.55" x14ac:dyDescent="0.25">
      <c r="A1251" t="s">
        <v>5825</v>
      </c>
      <c r="B1251" s="7" t="str">
        <f t="shared" si="57"/>
        <v>1058-0468</v>
      </c>
      <c r="C1251" s="7" t="str">
        <f t="shared" si="59"/>
        <v>1573-7330</v>
      </c>
      <c r="D1251" s="7">
        <f t="shared" si="58"/>
        <v>44094706</v>
      </c>
      <c r="E1251" s="8" t="s">
        <v>5826</v>
      </c>
      <c r="F1251" s="8" t="s">
        <v>5827</v>
      </c>
      <c r="G1251" s="8">
        <v>44094706</v>
      </c>
      <c r="H1251" s="5" t="s">
        <v>43519</v>
      </c>
      <c r="I1251" s="8">
        <v>0.86799999999999999</v>
      </c>
      <c r="J1251" s="6" t="s">
        <v>52927</v>
      </c>
      <c r="K1251" s="8">
        <v>2024</v>
      </c>
      <c r="L1251" s="13">
        <v>339</v>
      </c>
      <c r="M1251">
        <v>22</v>
      </c>
      <c r="N1251">
        <v>38</v>
      </c>
      <c r="O1251">
        <v>32</v>
      </c>
      <c r="P1251">
        <v>31</v>
      </c>
      <c r="Q1251">
        <v>24</v>
      </c>
      <c r="R1251">
        <v>12</v>
      </c>
      <c r="S1251">
        <v>24</v>
      </c>
      <c r="T1251">
        <v>3</v>
      </c>
      <c r="U1251">
        <v>10</v>
      </c>
      <c r="V1251">
        <v>42</v>
      </c>
      <c r="W1251">
        <v>63</v>
      </c>
      <c r="X1251">
        <v>38</v>
      </c>
    </row>
    <row r="1252" spans="1:24" ht="42.8" x14ac:dyDescent="0.25">
      <c r="A1252" t="s">
        <v>2950</v>
      </c>
      <c r="B1252" s="7" t="str">
        <f t="shared" si="57"/>
        <v>0048-5772</v>
      </c>
      <c r="C1252" s="7" t="str">
        <f t="shared" si="59"/>
        <v>1469-8986</v>
      </c>
      <c r="D1252" s="7">
        <f t="shared" si="58"/>
        <v>50080661</v>
      </c>
      <c r="E1252" s="8" t="s">
        <v>2951</v>
      </c>
      <c r="F1252" s="8" t="s">
        <v>2952</v>
      </c>
      <c r="G1252" s="8">
        <v>50080661</v>
      </c>
      <c r="H1252" s="5" t="s">
        <v>43519</v>
      </c>
      <c r="I1252" s="8">
        <v>1.2649999999999999</v>
      </c>
      <c r="J1252" s="6" t="s">
        <v>53271</v>
      </c>
      <c r="K1252" s="8">
        <v>2024</v>
      </c>
      <c r="L1252" s="13">
        <v>339</v>
      </c>
      <c r="M1252">
        <v>18</v>
      </c>
      <c r="N1252">
        <v>39</v>
      </c>
      <c r="O1252">
        <v>27</v>
      </c>
      <c r="P1252">
        <v>52</v>
      </c>
      <c r="Q1252">
        <v>50</v>
      </c>
      <c r="R1252">
        <v>14</v>
      </c>
      <c r="S1252">
        <v>34</v>
      </c>
      <c r="T1252">
        <v>21</v>
      </c>
      <c r="U1252">
        <v>21</v>
      </c>
      <c r="V1252">
        <v>29</v>
      </c>
      <c r="W1252">
        <v>16</v>
      </c>
      <c r="X1252">
        <v>18</v>
      </c>
    </row>
    <row r="1253" spans="1:24" x14ac:dyDescent="0.25">
      <c r="A1253" t="s">
        <v>2609</v>
      </c>
      <c r="B1253" s="7" t="str">
        <f t="shared" si="57"/>
        <v>0885-3185</v>
      </c>
      <c r="C1253" s="7" t="str">
        <f t="shared" si="59"/>
        <v>1531-8257</v>
      </c>
      <c r="D1253" s="7">
        <f t="shared" si="58"/>
        <v>45164788</v>
      </c>
      <c r="E1253" s="8" t="s">
        <v>2610</v>
      </c>
      <c r="F1253" s="8" t="s">
        <v>2611</v>
      </c>
      <c r="G1253" s="8">
        <v>45164788</v>
      </c>
      <c r="H1253" s="5" t="s">
        <v>43519</v>
      </c>
      <c r="I1253" s="8">
        <v>2.988</v>
      </c>
      <c r="J1253" s="6" t="s">
        <v>52960</v>
      </c>
      <c r="K1253" s="8">
        <v>2024</v>
      </c>
      <c r="L1253" s="13">
        <v>339</v>
      </c>
      <c r="M1253">
        <v>26</v>
      </c>
      <c r="N1253">
        <v>44</v>
      </c>
      <c r="O1253">
        <v>38</v>
      </c>
      <c r="P1253">
        <v>45</v>
      </c>
      <c r="Q1253">
        <v>29</v>
      </c>
      <c r="R1253">
        <v>36</v>
      </c>
      <c r="S1253">
        <v>18</v>
      </c>
      <c r="T1253">
        <v>12</v>
      </c>
      <c r="U1253">
        <v>6</v>
      </c>
      <c r="V1253">
        <v>17</v>
      </c>
      <c r="W1253">
        <v>44</v>
      </c>
      <c r="X1253">
        <v>24</v>
      </c>
    </row>
    <row r="1254" spans="1:24" x14ac:dyDescent="0.25">
      <c r="A1254" t="s">
        <v>4800</v>
      </c>
      <c r="B1254" s="7" t="str">
        <f t="shared" si="57"/>
        <v>1082-3301</v>
      </c>
      <c r="C1254" s="7" t="str">
        <f t="shared" si="59"/>
        <v>1573-1707</v>
      </c>
      <c r="D1254" s="7">
        <f t="shared" si="58"/>
        <v>45091821</v>
      </c>
      <c r="E1254" s="8" t="s">
        <v>4801</v>
      </c>
      <c r="F1254" s="8" t="s">
        <v>4802</v>
      </c>
      <c r="G1254" s="8">
        <v>45091821</v>
      </c>
      <c r="H1254" s="5" t="s">
        <v>43519</v>
      </c>
      <c r="I1254" s="8">
        <v>1.179</v>
      </c>
      <c r="J1254" s="6" t="s">
        <v>52998</v>
      </c>
      <c r="K1254" s="8">
        <v>2024</v>
      </c>
      <c r="L1254" s="13">
        <v>339</v>
      </c>
      <c r="M1254">
        <v>22</v>
      </c>
      <c r="N1254">
        <v>31</v>
      </c>
      <c r="O1254">
        <v>71</v>
      </c>
      <c r="P1254">
        <v>46</v>
      </c>
      <c r="Q1254">
        <v>17</v>
      </c>
      <c r="R1254">
        <v>8</v>
      </c>
      <c r="S1254">
        <v>26</v>
      </c>
      <c r="T1254">
        <v>6</v>
      </c>
      <c r="U1254">
        <v>34</v>
      </c>
      <c r="V1254">
        <v>19</v>
      </c>
      <c r="W1254">
        <v>36</v>
      </c>
      <c r="X1254">
        <v>23</v>
      </c>
    </row>
    <row r="1255" spans="1:24" x14ac:dyDescent="0.25">
      <c r="A1255" t="s">
        <v>6724</v>
      </c>
      <c r="B1255" s="7" t="str">
        <f t="shared" si="57"/>
        <v>1523-3804</v>
      </c>
      <c r="C1255" s="7" t="str">
        <f t="shared" si="59"/>
        <v>1534-6242</v>
      </c>
      <c r="D1255" s="7">
        <f t="shared" si="58"/>
        <v>46675409</v>
      </c>
      <c r="E1255" s="8" t="s">
        <v>6725</v>
      </c>
      <c r="F1255" s="8" t="s">
        <v>6726</v>
      </c>
      <c r="G1255" s="8">
        <v>46675409</v>
      </c>
      <c r="H1255" s="5" t="s">
        <v>43519</v>
      </c>
      <c r="I1255" s="8">
        <v>1.708</v>
      </c>
      <c r="J1255" s="6" t="s">
        <v>7065</v>
      </c>
      <c r="K1255" s="8">
        <v>2024</v>
      </c>
      <c r="L1255" s="13">
        <v>339</v>
      </c>
      <c r="M1255">
        <v>26</v>
      </c>
      <c r="N1255">
        <v>28</v>
      </c>
      <c r="O1255">
        <v>16</v>
      </c>
      <c r="P1255">
        <v>39</v>
      </c>
      <c r="Q1255">
        <v>17</v>
      </c>
      <c r="R1255">
        <v>30</v>
      </c>
      <c r="S1255">
        <v>16</v>
      </c>
      <c r="T1255">
        <v>17</v>
      </c>
      <c r="U1255">
        <v>21</v>
      </c>
      <c r="V1255">
        <v>24</v>
      </c>
      <c r="W1255">
        <v>47</v>
      </c>
      <c r="X1255">
        <v>58</v>
      </c>
    </row>
    <row r="1256" spans="1:24" x14ac:dyDescent="0.25">
      <c r="A1256" t="s">
        <v>2970</v>
      </c>
      <c r="B1256" s="7" t="str">
        <f t="shared" si="57"/>
        <v>1368-9800</v>
      </c>
      <c r="C1256" s="7" t="str">
        <f t="shared" si="59"/>
        <v>1475-2727</v>
      </c>
      <c r="D1256" s="7">
        <f t="shared" si="58"/>
        <v>779660352</v>
      </c>
      <c r="E1256" s="8" t="s">
        <v>2971</v>
      </c>
      <c r="F1256" s="8" t="s">
        <v>2972</v>
      </c>
      <c r="G1256" s="8">
        <v>779660352</v>
      </c>
      <c r="H1256" s="5" t="s">
        <v>43519</v>
      </c>
      <c r="I1256" s="8">
        <v>0.98699999999999999</v>
      </c>
      <c r="J1256" s="6" t="s">
        <v>52969</v>
      </c>
      <c r="K1256" s="8">
        <v>2024</v>
      </c>
      <c r="L1256" s="13">
        <v>339</v>
      </c>
      <c r="M1256">
        <v>37</v>
      </c>
      <c r="N1256">
        <v>19</v>
      </c>
      <c r="O1256">
        <v>24</v>
      </c>
      <c r="P1256">
        <v>28</v>
      </c>
      <c r="Q1256">
        <v>34</v>
      </c>
      <c r="R1256">
        <v>29</v>
      </c>
      <c r="S1256">
        <v>13</v>
      </c>
      <c r="T1256">
        <v>3</v>
      </c>
      <c r="U1256">
        <v>27</v>
      </c>
      <c r="V1256">
        <v>25</v>
      </c>
      <c r="W1256">
        <v>43</v>
      </c>
      <c r="X1256">
        <v>57</v>
      </c>
    </row>
    <row r="1257" spans="1:24" ht="28.55" x14ac:dyDescent="0.25">
      <c r="A1257" t="s">
        <v>3566</v>
      </c>
      <c r="B1257" s="7" t="str">
        <f t="shared" si="57"/>
        <v>0964-6906</v>
      </c>
      <c r="C1257" s="7" t="str">
        <f t="shared" si="59"/>
        <v>1460-2083</v>
      </c>
      <c r="D1257" s="7"/>
      <c r="E1257" s="8" t="s">
        <v>3567</v>
      </c>
      <c r="F1257" s="8" t="s">
        <v>3568</v>
      </c>
      <c r="G1257" s="8" t="s">
        <v>53659</v>
      </c>
      <c r="H1257" s="5" t="s">
        <v>43519</v>
      </c>
      <c r="I1257" s="8">
        <v>1.56</v>
      </c>
      <c r="J1257" s="6" t="s">
        <v>52927</v>
      </c>
      <c r="K1257" s="8">
        <v>2024</v>
      </c>
      <c r="L1257" s="13">
        <v>338</v>
      </c>
      <c r="M1257">
        <v>37</v>
      </c>
      <c r="N1257">
        <v>39</v>
      </c>
      <c r="O1257">
        <v>28</v>
      </c>
      <c r="P1257">
        <v>82</v>
      </c>
      <c r="Q1257">
        <v>34</v>
      </c>
      <c r="R1257">
        <v>13</v>
      </c>
      <c r="S1257">
        <v>14</v>
      </c>
      <c r="T1257">
        <v>0</v>
      </c>
      <c r="U1257">
        <v>13</v>
      </c>
      <c r="V1257">
        <v>23</v>
      </c>
      <c r="W1257">
        <v>34</v>
      </c>
      <c r="X1257">
        <v>21</v>
      </c>
    </row>
    <row r="1258" spans="1:24" ht="28.55" x14ac:dyDescent="0.25">
      <c r="A1258" t="s">
        <v>4047</v>
      </c>
      <c r="B1258" s="7" t="str">
        <f t="shared" si="57"/>
        <v>2041-210X</v>
      </c>
      <c r="C1258" s="7" t="str">
        <f t="shared" si="59"/>
        <v>2041-210X</v>
      </c>
      <c r="D1258" s="7">
        <f t="shared" si="58"/>
        <v>607908184</v>
      </c>
      <c r="E1258" s="8" t="s">
        <v>4048</v>
      </c>
      <c r="F1258" s="8" t="s">
        <v>4048</v>
      </c>
      <c r="G1258" s="8">
        <v>607908184</v>
      </c>
      <c r="H1258" s="5" t="s">
        <v>43519</v>
      </c>
      <c r="I1258" s="8">
        <v>2.9449999999999998</v>
      </c>
      <c r="J1258" s="6" t="s">
        <v>52970</v>
      </c>
      <c r="K1258" s="8">
        <v>2024</v>
      </c>
      <c r="L1258" s="13">
        <v>338</v>
      </c>
      <c r="M1258">
        <v>63</v>
      </c>
      <c r="N1258">
        <v>47</v>
      </c>
      <c r="O1258">
        <v>21</v>
      </c>
      <c r="P1258">
        <v>36</v>
      </c>
      <c r="Q1258">
        <v>31</v>
      </c>
      <c r="R1258">
        <v>3</v>
      </c>
      <c r="S1258">
        <v>29</v>
      </c>
      <c r="T1258">
        <v>15</v>
      </c>
      <c r="U1258">
        <v>18</v>
      </c>
      <c r="V1258">
        <v>37</v>
      </c>
      <c r="W1258">
        <v>31</v>
      </c>
      <c r="X1258">
        <v>7</v>
      </c>
    </row>
    <row r="1259" spans="1:24" x14ac:dyDescent="0.25">
      <c r="A1259" t="s">
        <v>43692</v>
      </c>
      <c r="B1259" s="7"/>
      <c r="C1259" s="7" t="str">
        <f t="shared" si="59"/>
        <v>2151-2043</v>
      </c>
      <c r="D1259" s="7"/>
      <c r="F1259" s="8" t="s">
        <v>43693</v>
      </c>
      <c r="G1259" s="8" t="s">
        <v>53659</v>
      </c>
      <c r="H1259" s="5" t="s">
        <v>53658</v>
      </c>
      <c r="I1259" s="8" t="s">
        <v>53658</v>
      </c>
      <c r="J1259" s="6" t="s">
        <v>53658</v>
      </c>
      <c r="K1259" s="8">
        <v>2024</v>
      </c>
      <c r="L1259" s="13">
        <v>338</v>
      </c>
      <c r="M1259">
        <v>38</v>
      </c>
      <c r="N1259">
        <v>60</v>
      </c>
      <c r="O1259">
        <v>12</v>
      </c>
      <c r="P1259">
        <v>16</v>
      </c>
      <c r="Q1259">
        <v>24</v>
      </c>
      <c r="R1259">
        <v>56</v>
      </c>
      <c r="S1259">
        <v>12</v>
      </c>
      <c r="T1259">
        <v>6</v>
      </c>
      <c r="U1259">
        <v>2</v>
      </c>
      <c r="V1259">
        <v>30</v>
      </c>
      <c r="W1259">
        <v>48</v>
      </c>
      <c r="X1259">
        <v>34</v>
      </c>
    </row>
    <row r="1260" spans="1:24" x14ac:dyDescent="0.25">
      <c r="A1260" t="s">
        <v>1939</v>
      </c>
      <c r="B1260" s="7" t="str">
        <f t="shared" si="57"/>
        <v>1136-5420</v>
      </c>
      <c r="C1260" s="7" t="str">
        <f t="shared" si="59"/>
        <v>2254-6057</v>
      </c>
      <c r="D1260" s="7">
        <f t="shared" si="58"/>
        <v>262698539</v>
      </c>
      <c r="E1260" s="8" t="s">
        <v>1940</v>
      </c>
      <c r="F1260" s="8" t="s">
        <v>1941</v>
      </c>
      <c r="G1260" s="8">
        <v>262698539</v>
      </c>
      <c r="H1260" s="5" t="s">
        <v>53658</v>
      </c>
      <c r="I1260" s="8" t="s">
        <v>53658</v>
      </c>
      <c r="J1260" s="6" t="s">
        <v>53658</v>
      </c>
      <c r="K1260" s="8">
        <v>2024</v>
      </c>
      <c r="L1260" s="13">
        <v>338</v>
      </c>
      <c r="M1260">
        <v>38</v>
      </c>
      <c r="N1260">
        <v>28</v>
      </c>
      <c r="O1260">
        <v>29</v>
      </c>
      <c r="P1260">
        <v>47</v>
      </c>
      <c r="Q1260">
        <v>57</v>
      </c>
      <c r="R1260">
        <v>22</v>
      </c>
      <c r="T1260">
        <v>1</v>
      </c>
      <c r="U1260">
        <v>12</v>
      </c>
      <c r="V1260">
        <v>27</v>
      </c>
      <c r="W1260">
        <v>45</v>
      </c>
      <c r="X1260">
        <v>32</v>
      </c>
    </row>
    <row r="1261" spans="1:24" x14ac:dyDescent="0.25">
      <c r="A1261" t="s">
        <v>3061</v>
      </c>
      <c r="B1261" s="7" t="str">
        <f t="shared" si="57"/>
        <v>0037-0746</v>
      </c>
      <c r="C1261" s="7" t="str">
        <f t="shared" si="59"/>
        <v>1365-3091</v>
      </c>
      <c r="D1261" s="7">
        <f t="shared" si="58"/>
        <v>40095346</v>
      </c>
      <c r="E1261" s="8" t="s">
        <v>3062</v>
      </c>
      <c r="F1261" s="8" t="s">
        <v>3063</v>
      </c>
      <c r="G1261" s="8">
        <v>40095346</v>
      </c>
      <c r="H1261" s="5" t="s">
        <v>43519</v>
      </c>
      <c r="I1261" s="8">
        <v>1.351</v>
      </c>
      <c r="J1261" s="6" t="s">
        <v>43537</v>
      </c>
      <c r="K1261" s="8">
        <v>2024</v>
      </c>
      <c r="L1261" s="13">
        <v>338</v>
      </c>
      <c r="M1261">
        <v>37</v>
      </c>
      <c r="N1261">
        <v>29</v>
      </c>
      <c r="O1261">
        <v>24</v>
      </c>
      <c r="P1261">
        <v>34</v>
      </c>
      <c r="Q1261">
        <v>22</v>
      </c>
      <c r="R1261">
        <v>13</v>
      </c>
      <c r="S1261">
        <v>18</v>
      </c>
      <c r="T1261">
        <v>23</v>
      </c>
      <c r="U1261">
        <v>41</v>
      </c>
      <c r="V1261">
        <v>24</v>
      </c>
      <c r="W1261">
        <v>49</v>
      </c>
      <c r="X1261">
        <v>24</v>
      </c>
    </row>
    <row r="1262" spans="1:24" x14ac:dyDescent="0.25">
      <c r="A1262" t="s">
        <v>2728</v>
      </c>
      <c r="B1262" s="7" t="str">
        <f t="shared" si="57"/>
        <v>0018-246X</v>
      </c>
      <c r="C1262" s="7" t="str">
        <f t="shared" si="59"/>
        <v>1469-5103</v>
      </c>
      <c r="D1262" s="7">
        <f t="shared" si="58"/>
        <v>41889692</v>
      </c>
      <c r="E1262" s="8" t="s">
        <v>2729</v>
      </c>
      <c r="F1262" s="8" t="s">
        <v>2730</v>
      </c>
      <c r="G1262" s="8">
        <v>41889692</v>
      </c>
      <c r="H1262" s="5" t="s">
        <v>53658</v>
      </c>
      <c r="I1262" s="8" t="s">
        <v>53658</v>
      </c>
      <c r="J1262" s="6" t="s">
        <v>53658</v>
      </c>
      <c r="K1262" s="8">
        <v>2024</v>
      </c>
      <c r="L1262" s="13">
        <v>337</v>
      </c>
      <c r="M1262">
        <v>100</v>
      </c>
      <c r="N1262">
        <v>40</v>
      </c>
      <c r="O1262">
        <v>27</v>
      </c>
      <c r="P1262">
        <v>26</v>
      </c>
      <c r="Q1262">
        <v>33</v>
      </c>
      <c r="R1262">
        <v>16</v>
      </c>
      <c r="S1262">
        <v>1</v>
      </c>
      <c r="T1262">
        <v>9</v>
      </c>
      <c r="U1262">
        <v>11</v>
      </c>
      <c r="V1262">
        <v>29</v>
      </c>
      <c r="W1262">
        <v>30</v>
      </c>
      <c r="X1262">
        <v>15</v>
      </c>
    </row>
    <row r="1263" spans="1:24" ht="28.55" x14ac:dyDescent="0.25">
      <c r="A1263" t="s">
        <v>4407</v>
      </c>
      <c r="B1263" s="7" t="str">
        <f t="shared" si="57"/>
        <v>0018-067X</v>
      </c>
      <c r="C1263" s="7" t="str">
        <f t="shared" si="59"/>
        <v>1365-2540</v>
      </c>
      <c r="D1263" s="7">
        <f t="shared" si="58"/>
        <v>37447305</v>
      </c>
      <c r="E1263" s="8" t="s">
        <v>4408</v>
      </c>
      <c r="F1263" s="8" t="s">
        <v>4409</v>
      </c>
      <c r="G1263" s="8">
        <v>37447305</v>
      </c>
      <c r="H1263" s="5" t="s">
        <v>43538</v>
      </c>
      <c r="I1263" s="8">
        <v>1.073</v>
      </c>
      <c r="J1263" s="6" t="s">
        <v>52927</v>
      </c>
      <c r="K1263" s="8">
        <v>2024</v>
      </c>
      <c r="L1263" s="13">
        <v>337</v>
      </c>
      <c r="M1263">
        <v>48</v>
      </c>
      <c r="N1263">
        <v>41</v>
      </c>
      <c r="O1263">
        <v>24</v>
      </c>
      <c r="P1263">
        <v>37</v>
      </c>
      <c r="Q1263">
        <v>20</v>
      </c>
      <c r="R1263">
        <v>20</v>
      </c>
      <c r="S1263">
        <v>18</v>
      </c>
      <c r="T1263">
        <v>1</v>
      </c>
      <c r="U1263">
        <v>16</v>
      </c>
      <c r="V1263">
        <v>23</v>
      </c>
      <c r="W1263">
        <v>21</v>
      </c>
      <c r="X1263">
        <v>68</v>
      </c>
    </row>
    <row r="1264" spans="1:24" ht="28.55" x14ac:dyDescent="0.25">
      <c r="A1264" t="s">
        <v>3810</v>
      </c>
      <c r="B1264" s="7" t="str">
        <f t="shared" si="57"/>
        <v>1044-5803</v>
      </c>
      <c r="C1264" s="7"/>
      <c r="D1264" s="7"/>
      <c r="E1264" s="8" t="s">
        <v>3811</v>
      </c>
      <c r="G1264" s="8" t="s">
        <v>53659</v>
      </c>
      <c r="H1264" s="5" t="s">
        <v>43519</v>
      </c>
      <c r="I1264" s="8">
        <v>1.3380000000000001</v>
      </c>
      <c r="J1264" s="6" t="s">
        <v>52942</v>
      </c>
      <c r="K1264" s="8">
        <v>2024</v>
      </c>
      <c r="L1264" s="13">
        <v>337</v>
      </c>
      <c r="M1264">
        <v>16</v>
      </c>
      <c r="N1264">
        <v>28</v>
      </c>
      <c r="O1264">
        <v>36</v>
      </c>
      <c r="P1264">
        <v>25</v>
      </c>
      <c r="Q1264">
        <v>47</v>
      </c>
      <c r="R1264">
        <v>45</v>
      </c>
      <c r="S1264">
        <v>13</v>
      </c>
      <c r="T1264">
        <v>30</v>
      </c>
      <c r="U1264">
        <v>29</v>
      </c>
      <c r="V1264">
        <v>31</v>
      </c>
      <c r="W1264">
        <v>29</v>
      </c>
      <c r="X1264">
        <v>8</v>
      </c>
    </row>
    <row r="1265" spans="1:24" ht="28.55" x14ac:dyDescent="0.25">
      <c r="A1265" t="s">
        <v>3348</v>
      </c>
      <c r="B1265" s="7" t="str">
        <f t="shared" si="57"/>
        <v>0166-445X</v>
      </c>
      <c r="C1265" s="7" t="str">
        <f t="shared" si="59"/>
        <v>1879-1514</v>
      </c>
      <c r="D1265" s="7">
        <f t="shared" si="58"/>
        <v>137342447</v>
      </c>
      <c r="E1265" s="8" t="s">
        <v>3349</v>
      </c>
      <c r="F1265" s="8" t="s">
        <v>3350</v>
      </c>
      <c r="G1265" s="8">
        <v>137342447</v>
      </c>
      <c r="H1265" s="5" t="s">
        <v>43519</v>
      </c>
      <c r="I1265" s="8">
        <v>1.256</v>
      </c>
      <c r="J1265" s="6" t="s">
        <v>52970</v>
      </c>
      <c r="K1265" s="8">
        <v>2024</v>
      </c>
      <c r="L1265" s="13">
        <v>337</v>
      </c>
      <c r="M1265">
        <v>19</v>
      </c>
      <c r="N1265">
        <v>23</v>
      </c>
      <c r="O1265">
        <v>24</v>
      </c>
      <c r="P1265">
        <v>15</v>
      </c>
      <c r="Q1265">
        <v>33</v>
      </c>
      <c r="R1265">
        <v>14</v>
      </c>
      <c r="S1265">
        <v>12</v>
      </c>
      <c r="T1265">
        <v>16</v>
      </c>
      <c r="U1265">
        <v>77</v>
      </c>
      <c r="V1265">
        <v>20</v>
      </c>
      <c r="W1265">
        <v>36</v>
      </c>
      <c r="X1265">
        <v>48</v>
      </c>
    </row>
    <row r="1266" spans="1:24" x14ac:dyDescent="0.25">
      <c r="A1266" t="s">
        <v>2871</v>
      </c>
      <c r="B1266" s="7" t="str">
        <f t="shared" si="57"/>
        <v>1040-0397</v>
      </c>
      <c r="C1266" s="7" t="str">
        <f t="shared" si="59"/>
        <v>1521-4109</v>
      </c>
      <c r="D1266" s="7">
        <f t="shared" si="58"/>
        <v>44042872</v>
      </c>
      <c r="E1266" s="8" t="s">
        <v>2872</v>
      </c>
      <c r="F1266" s="8" t="s">
        <v>2873</v>
      </c>
      <c r="G1266" s="8">
        <v>44042872</v>
      </c>
      <c r="H1266" s="5" t="s">
        <v>43536</v>
      </c>
      <c r="I1266" s="8">
        <v>0.439</v>
      </c>
      <c r="J1266" s="6" t="s">
        <v>43529</v>
      </c>
      <c r="K1266" s="8">
        <v>2024</v>
      </c>
      <c r="L1266" s="13">
        <v>336</v>
      </c>
      <c r="M1266">
        <v>31</v>
      </c>
      <c r="N1266">
        <v>41</v>
      </c>
      <c r="O1266">
        <v>17</v>
      </c>
      <c r="P1266">
        <v>37</v>
      </c>
      <c r="Q1266">
        <v>27</v>
      </c>
      <c r="R1266">
        <v>25</v>
      </c>
      <c r="S1266">
        <v>26</v>
      </c>
      <c r="T1266">
        <v>7</v>
      </c>
      <c r="U1266">
        <v>50</v>
      </c>
      <c r="V1266">
        <v>34</v>
      </c>
      <c r="W1266">
        <v>19</v>
      </c>
      <c r="X1266">
        <v>22</v>
      </c>
    </row>
    <row r="1267" spans="1:24" x14ac:dyDescent="0.25">
      <c r="A1267" t="s">
        <v>5375</v>
      </c>
      <c r="B1267" s="7" t="str">
        <f t="shared" si="57"/>
        <v>0019-5456</v>
      </c>
      <c r="C1267" s="7" t="str">
        <f t="shared" si="59"/>
        <v>0973-7693</v>
      </c>
      <c r="D1267" s="7"/>
      <c r="E1267" s="8" t="s">
        <v>5376</v>
      </c>
      <c r="F1267" s="8" t="s">
        <v>5377</v>
      </c>
      <c r="G1267" s="8" t="s">
        <v>53659</v>
      </c>
      <c r="H1267" s="5" t="s">
        <v>43538</v>
      </c>
      <c r="I1267" s="8">
        <v>0.46800000000000003</v>
      </c>
      <c r="J1267" s="6" t="s">
        <v>7065</v>
      </c>
      <c r="K1267" s="8">
        <v>2024</v>
      </c>
      <c r="L1267" s="13">
        <v>336</v>
      </c>
      <c r="M1267">
        <v>21</v>
      </c>
      <c r="N1267">
        <v>25</v>
      </c>
      <c r="O1267">
        <v>39</v>
      </c>
      <c r="P1267">
        <v>45</v>
      </c>
      <c r="Q1267">
        <v>44</v>
      </c>
      <c r="R1267">
        <v>32</v>
      </c>
      <c r="S1267">
        <v>19</v>
      </c>
      <c r="T1267">
        <v>7</v>
      </c>
      <c r="U1267">
        <v>15</v>
      </c>
      <c r="V1267">
        <v>35</v>
      </c>
      <c r="W1267">
        <v>36</v>
      </c>
      <c r="X1267">
        <v>18</v>
      </c>
    </row>
    <row r="1268" spans="1:24" x14ac:dyDescent="0.25">
      <c r="A1268" t="s">
        <v>2698</v>
      </c>
      <c r="B1268" s="7" t="str">
        <f t="shared" si="57"/>
        <v>0269-8463</v>
      </c>
      <c r="C1268" s="7" t="str">
        <f t="shared" si="59"/>
        <v>1365-2435</v>
      </c>
      <c r="D1268" s="7">
        <f t="shared" si="58"/>
        <v>45446903</v>
      </c>
      <c r="E1268" s="8" t="s">
        <v>2699</v>
      </c>
      <c r="F1268" s="8" t="s">
        <v>2700</v>
      </c>
      <c r="G1268" s="8">
        <v>45446903</v>
      </c>
      <c r="H1268" s="5" t="s">
        <v>43519</v>
      </c>
      <c r="I1268" s="8">
        <v>1.9359999999999999</v>
      </c>
      <c r="J1268" s="6" t="s">
        <v>43524</v>
      </c>
      <c r="K1268" s="8">
        <v>2024</v>
      </c>
      <c r="L1268" s="13">
        <v>336</v>
      </c>
      <c r="M1268">
        <v>27</v>
      </c>
      <c r="N1268">
        <v>49</v>
      </c>
      <c r="O1268">
        <v>23</v>
      </c>
      <c r="P1268">
        <v>34</v>
      </c>
      <c r="Q1268">
        <v>30</v>
      </c>
      <c r="R1268">
        <v>17</v>
      </c>
      <c r="S1268">
        <v>33</v>
      </c>
      <c r="T1268">
        <v>11</v>
      </c>
      <c r="U1268">
        <v>28</v>
      </c>
      <c r="V1268">
        <v>48</v>
      </c>
      <c r="W1268">
        <v>16</v>
      </c>
      <c r="X1268">
        <v>20</v>
      </c>
    </row>
    <row r="1269" spans="1:24" x14ac:dyDescent="0.25">
      <c r="A1269" t="s">
        <v>2253</v>
      </c>
      <c r="B1269" s="7" t="str">
        <f t="shared" si="57"/>
        <v>0075-4390</v>
      </c>
      <c r="C1269" s="7" t="str">
        <f t="shared" si="59"/>
        <v>2044-0014</v>
      </c>
      <c r="D1269" s="7">
        <f t="shared" si="58"/>
        <v>53398409</v>
      </c>
      <c r="E1269" s="8" t="s">
        <v>2254</v>
      </c>
      <c r="F1269" s="8" t="s">
        <v>2255</v>
      </c>
      <c r="G1269" s="8">
        <v>53398409</v>
      </c>
      <c r="H1269" s="5" t="s">
        <v>43527</v>
      </c>
      <c r="I1269" s="8">
        <v>0.10199999999999999</v>
      </c>
      <c r="J1269" s="6" t="s">
        <v>52945</v>
      </c>
      <c r="K1269" s="8">
        <v>2024</v>
      </c>
      <c r="L1269" s="13">
        <v>336</v>
      </c>
      <c r="M1269">
        <v>22</v>
      </c>
      <c r="N1269">
        <v>50</v>
      </c>
      <c r="O1269">
        <v>38</v>
      </c>
      <c r="P1269">
        <v>47</v>
      </c>
      <c r="Q1269">
        <v>44</v>
      </c>
      <c r="R1269">
        <v>13</v>
      </c>
      <c r="S1269">
        <v>12</v>
      </c>
      <c r="T1269">
        <v>12</v>
      </c>
      <c r="U1269">
        <v>16</v>
      </c>
      <c r="V1269">
        <v>15</v>
      </c>
      <c r="W1269">
        <v>35</v>
      </c>
      <c r="X1269">
        <v>32</v>
      </c>
    </row>
    <row r="1270" spans="1:24" x14ac:dyDescent="0.25">
      <c r="A1270" t="s">
        <v>2345</v>
      </c>
      <c r="B1270" s="7" t="str">
        <f t="shared" si="57"/>
        <v>0969-9961</v>
      </c>
      <c r="C1270" s="7" t="str">
        <f t="shared" si="59"/>
        <v>1095-953X</v>
      </c>
      <c r="D1270" s="7">
        <f t="shared" si="58"/>
        <v>1117170782</v>
      </c>
      <c r="E1270" s="8" t="s">
        <v>2346</v>
      </c>
      <c r="F1270" s="8" t="s">
        <v>2347</v>
      </c>
      <c r="G1270" s="8">
        <v>1117170782</v>
      </c>
      <c r="H1270" s="5" t="s">
        <v>43519</v>
      </c>
      <c r="I1270" s="8">
        <v>2.0089999999999999</v>
      </c>
      <c r="J1270" s="6" t="s">
        <v>611</v>
      </c>
      <c r="K1270" s="8">
        <v>2024</v>
      </c>
      <c r="L1270" s="13">
        <v>336</v>
      </c>
      <c r="M1270">
        <v>28</v>
      </c>
      <c r="N1270">
        <v>24</v>
      </c>
      <c r="O1270">
        <v>21</v>
      </c>
      <c r="P1270">
        <v>28</v>
      </c>
      <c r="Q1270">
        <v>33</v>
      </c>
      <c r="R1270">
        <v>18</v>
      </c>
      <c r="S1270">
        <v>57</v>
      </c>
      <c r="T1270">
        <v>5</v>
      </c>
      <c r="U1270">
        <v>26</v>
      </c>
      <c r="V1270">
        <v>48</v>
      </c>
      <c r="W1270">
        <v>35</v>
      </c>
      <c r="X1270">
        <v>13</v>
      </c>
    </row>
    <row r="1271" spans="1:24" x14ac:dyDescent="0.25">
      <c r="A1271" t="s">
        <v>3135</v>
      </c>
      <c r="B1271" s="7" t="str">
        <f t="shared" si="57"/>
        <v>1885-5857</v>
      </c>
      <c r="C1271" s="7"/>
      <c r="D1271" s="7">
        <f t="shared" si="58"/>
        <v>1011236781</v>
      </c>
      <c r="E1271" s="8" t="s">
        <v>3136</v>
      </c>
      <c r="G1271" s="8">
        <v>1011236781</v>
      </c>
      <c r="H1271" s="5" t="s">
        <v>53658</v>
      </c>
      <c r="I1271" s="8" t="s">
        <v>53658</v>
      </c>
      <c r="J1271" s="6" t="s">
        <v>53658</v>
      </c>
      <c r="K1271" s="8">
        <v>2024</v>
      </c>
      <c r="L1271" s="13">
        <v>336</v>
      </c>
      <c r="M1271">
        <v>22</v>
      </c>
      <c r="N1271">
        <v>30</v>
      </c>
      <c r="O1271">
        <v>23</v>
      </c>
      <c r="P1271">
        <v>42</v>
      </c>
      <c r="Q1271">
        <v>32</v>
      </c>
      <c r="R1271">
        <v>30</v>
      </c>
      <c r="S1271">
        <v>19</v>
      </c>
      <c r="T1271">
        <v>2</v>
      </c>
      <c r="U1271">
        <v>50</v>
      </c>
      <c r="V1271">
        <v>35</v>
      </c>
      <c r="W1271">
        <v>37</v>
      </c>
      <c r="X1271">
        <v>14</v>
      </c>
    </row>
    <row r="1272" spans="1:24" x14ac:dyDescent="0.25">
      <c r="A1272" t="s">
        <v>3609</v>
      </c>
      <c r="B1272" s="7" t="str">
        <f t="shared" si="57"/>
        <v>0033-3506</v>
      </c>
      <c r="C1272" s="7" t="str">
        <f t="shared" si="59"/>
        <v>1476-5616</v>
      </c>
      <c r="D1272" s="7">
        <f t="shared" si="58"/>
        <v>225095472</v>
      </c>
      <c r="E1272" s="8" t="s">
        <v>3610</v>
      </c>
      <c r="F1272" s="8" t="s">
        <v>3611</v>
      </c>
      <c r="G1272" s="8">
        <v>225095472</v>
      </c>
      <c r="H1272" s="5" t="s">
        <v>43519</v>
      </c>
      <c r="I1272" s="8">
        <v>1.224</v>
      </c>
      <c r="J1272" s="6" t="s">
        <v>7065</v>
      </c>
      <c r="K1272" s="8">
        <v>2024</v>
      </c>
      <c r="L1272" s="13">
        <v>336</v>
      </c>
      <c r="M1272">
        <v>34</v>
      </c>
      <c r="N1272">
        <v>43</v>
      </c>
      <c r="O1272">
        <v>31</v>
      </c>
      <c r="P1272">
        <v>36</v>
      </c>
      <c r="Q1272">
        <v>31</v>
      </c>
      <c r="R1272">
        <v>29</v>
      </c>
      <c r="S1272">
        <v>9</v>
      </c>
      <c r="T1272">
        <v>5</v>
      </c>
      <c r="U1272">
        <v>19</v>
      </c>
      <c r="V1272">
        <v>21</v>
      </c>
      <c r="W1272">
        <v>32</v>
      </c>
      <c r="X1272">
        <v>46</v>
      </c>
    </row>
    <row r="1273" spans="1:24" x14ac:dyDescent="0.25">
      <c r="A1273" t="s">
        <v>4329</v>
      </c>
      <c r="B1273" s="7" t="str">
        <f t="shared" si="57"/>
        <v>0034-6535</v>
      </c>
      <c r="C1273" s="7" t="str">
        <f t="shared" si="59"/>
        <v>1530-9142</v>
      </c>
      <c r="D1273" s="7">
        <f t="shared" si="58"/>
        <v>35755558</v>
      </c>
      <c r="E1273" s="8" t="s">
        <v>4330</v>
      </c>
      <c r="F1273" s="8" t="s">
        <v>4331</v>
      </c>
      <c r="G1273" s="8">
        <v>35755558</v>
      </c>
      <c r="H1273" s="5" t="s">
        <v>53658</v>
      </c>
      <c r="I1273" s="8" t="s">
        <v>53658</v>
      </c>
      <c r="J1273" s="6" t="s">
        <v>53658</v>
      </c>
      <c r="K1273" s="8">
        <v>2024</v>
      </c>
      <c r="L1273" s="13">
        <v>335</v>
      </c>
      <c r="M1273">
        <v>27</v>
      </c>
      <c r="N1273">
        <v>48</v>
      </c>
      <c r="O1273">
        <v>49</v>
      </c>
      <c r="P1273">
        <v>27</v>
      </c>
      <c r="Q1273">
        <v>14</v>
      </c>
      <c r="R1273">
        <v>26</v>
      </c>
      <c r="S1273">
        <v>22</v>
      </c>
      <c r="T1273">
        <v>15</v>
      </c>
      <c r="U1273">
        <v>28</v>
      </c>
      <c r="V1273">
        <v>33</v>
      </c>
      <c r="W1273">
        <v>19</v>
      </c>
      <c r="X1273">
        <v>27</v>
      </c>
    </row>
    <row r="1274" spans="1:24" ht="28.55" x14ac:dyDescent="0.25">
      <c r="A1274" t="s">
        <v>1900</v>
      </c>
      <c r="B1274" s="7" t="str">
        <f t="shared" si="57"/>
        <v>0049-4747</v>
      </c>
      <c r="C1274" s="7" t="str">
        <f t="shared" si="59"/>
        <v>1573-7438</v>
      </c>
      <c r="D1274" s="7"/>
      <c r="E1274" s="8" t="s">
        <v>1901</v>
      </c>
      <c r="F1274" s="8" t="s">
        <v>1902</v>
      </c>
      <c r="G1274" s="8" t="s">
        <v>53659</v>
      </c>
      <c r="H1274" s="5" t="s">
        <v>43538</v>
      </c>
      <c r="I1274" s="8">
        <v>0.51100000000000001</v>
      </c>
      <c r="J1274" s="6" t="s">
        <v>53178</v>
      </c>
      <c r="K1274" s="8">
        <v>2024</v>
      </c>
      <c r="L1274" s="13">
        <v>335</v>
      </c>
      <c r="M1274">
        <v>18</v>
      </c>
      <c r="N1274">
        <v>56</v>
      </c>
      <c r="O1274">
        <v>42</v>
      </c>
      <c r="P1274">
        <v>18</v>
      </c>
      <c r="Q1274">
        <v>7</v>
      </c>
      <c r="R1274">
        <v>34</v>
      </c>
      <c r="S1274">
        <v>18</v>
      </c>
      <c r="T1274">
        <v>19</v>
      </c>
      <c r="U1274">
        <v>20</v>
      </c>
      <c r="V1274">
        <v>29</v>
      </c>
      <c r="W1274">
        <v>37</v>
      </c>
      <c r="X1274">
        <v>37</v>
      </c>
    </row>
    <row r="1275" spans="1:24" x14ac:dyDescent="0.25">
      <c r="A1275" t="s">
        <v>3743</v>
      </c>
      <c r="B1275" s="7" t="str">
        <f t="shared" si="57"/>
        <v>0015-1386</v>
      </c>
      <c r="C1275" s="7" t="str">
        <f t="shared" si="59"/>
        <v>1533-8630</v>
      </c>
      <c r="D1275" s="7">
        <f t="shared" si="58"/>
        <v>45955217</v>
      </c>
      <c r="E1275" s="8" t="s">
        <v>3744</v>
      </c>
      <c r="F1275" s="8" t="s">
        <v>3745</v>
      </c>
      <c r="G1275" s="8">
        <v>45955217</v>
      </c>
      <c r="H1275" s="5" t="s">
        <v>43519</v>
      </c>
      <c r="I1275" s="8">
        <v>0.34200000000000003</v>
      </c>
      <c r="J1275" s="6" t="s">
        <v>43522</v>
      </c>
      <c r="K1275" s="8">
        <v>2024</v>
      </c>
      <c r="L1275" s="13">
        <v>335</v>
      </c>
      <c r="M1275">
        <v>31</v>
      </c>
      <c r="N1275">
        <v>36</v>
      </c>
      <c r="O1275">
        <v>42</v>
      </c>
      <c r="P1275">
        <v>48</v>
      </c>
      <c r="Q1275">
        <v>28</v>
      </c>
      <c r="R1275">
        <v>18</v>
      </c>
      <c r="S1275">
        <v>7</v>
      </c>
      <c r="T1275">
        <v>20</v>
      </c>
      <c r="U1275">
        <v>15</v>
      </c>
      <c r="V1275">
        <v>35</v>
      </c>
      <c r="W1275">
        <v>26</v>
      </c>
      <c r="X1275">
        <v>29</v>
      </c>
    </row>
    <row r="1276" spans="1:24" x14ac:dyDescent="0.25">
      <c r="A1276" t="s">
        <v>2818</v>
      </c>
      <c r="B1276" s="7" t="str">
        <f t="shared" si="57"/>
        <v>0013-8304</v>
      </c>
      <c r="C1276" s="7" t="str">
        <f t="shared" si="59"/>
        <v>1080-6547</v>
      </c>
      <c r="D1276" s="7"/>
      <c r="E1276" s="8" t="s">
        <v>2819</v>
      </c>
      <c r="F1276" s="8" t="s">
        <v>2820</v>
      </c>
      <c r="G1276" s="8" t="s">
        <v>53659</v>
      </c>
      <c r="H1276" s="5" t="s">
        <v>53658</v>
      </c>
      <c r="I1276" s="8" t="s">
        <v>53658</v>
      </c>
      <c r="J1276" s="6" t="s">
        <v>53658</v>
      </c>
      <c r="K1276" s="8">
        <v>2024</v>
      </c>
      <c r="L1276" s="13">
        <v>335</v>
      </c>
      <c r="M1276">
        <v>50</v>
      </c>
      <c r="N1276">
        <v>26</v>
      </c>
      <c r="O1276">
        <v>41</v>
      </c>
      <c r="P1276">
        <v>51</v>
      </c>
      <c r="Q1276">
        <v>32</v>
      </c>
      <c r="R1276">
        <v>14</v>
      </c>
      <c r="S1276">
        <v>6</v>
      </c>
      <c r="T1276">
        <v>5</v>
      </c>
      <c r="U1276">
        <v>10</v>
      </c>
      <c r="V1276">
        <v>21</v>
      </c>
      <c r="W1276">
        <v>42</v>
      </c>
      <c r="X1276">
        <v>37</v>
      </c>
    </row>
    <row r="1277" spans="1:24" x14ac:dyDescent="0.25">
      <c r="A1277" t="s">
        <v>5484</v>
      </c>
      <c r="B1277" s="7" t="str">
        <f t="shared" si="57"/>
        <v>2451-9022</v>
      </c>
      <c r="C1277" s="7" t="str">
        <f t="shared" si="59"/>
        <v>2451-9030</v>
      </c>
      <c r="D1277" s="7">
        <f t="shared" si="58"/>
        <v>935338784</v>
      </c>
      <c r="E1277" s="8" t="s">
        <v>5485</v>
      </c>
      <c r="F1277" s="8" t="s">
        <v>5486</v>
      </c>
      <c r="G1277" s="8">
        <v>935338784</v>
      </c>
      <c r="H1277" s="5" t="s">
        <v>43519</v>
      </c>
      <c r="I1277" s="8">
        <v>2.1240000000000001</v>
      </c>
      <c r="J1277" s="6" t="s">
        <v>52960</v>
      </c>
      <c r="K1277" s="8">
        <v>2024</v>
      </c>
      <c r="L1277" s="13">
        <v>335</v>
      </c>
      <c r="M1277">
        <v>27</v>
      </c>
      <c r="N1277">
        <v>83</v>
      </c>
      <c r="O1277">
        <v>27</v>
      </c>
      <c r="P1277">
        <v>34</v>
      </c>
      <c r="Q1277">
        <v>32</v>
      </c>
      <c r="R1277">
        <v>35</v>
      </c>
      <c r="S1277">
        <v>6</v>
      </c>
      <c r="T1277">
        <v>14</v>
      </c>
      <c r="U1277">
        <v>8</v>
      </c>
      <c r="V1277">
        <v>15</v>
      </c>
      <c r="W1277">
        <v>20</v>
      </c>
      <c r="X1277">
        <v>34</v>
      </c>
    </row>
    <row r="1278" spans="1:24" x14ac:dyDescent="0.25">
      <c r="A1278" t="s">
        <v>2757</v>
      </c>
      <c r="B1278" s="7" t="str">
        <f t="shared" si="57"/>
        <v>0266-4356</v>
      </c>
      <c r="C1278" s="7" t="str">
        <f t="shared" si="59"/>
        <v>1532-1940</v>
      </c>
      <c r="D1278" s="7"/>
      <c r="E1278" s="8" t="s">
        <v>2758</v>
      </c>
      <c r="F1278" s="8" t="s">
        <v>2759</v>
      </c>
      <c r="G1278" s="8" t="s">
        <v>53659</v>
      </c>
      <c r="H1278" s="5" t="s">
        <v>43519</v>
      </c>
      <c r="I1278" s="8">
        <v>0.65200000000000002</v>
      </c>
      <c r="J1278" s="6" t="s">
        <v>53229</v>
      </c>
      <c r="K1278" s="8">
        <v>2024</v>
      </c>
      <c r="L1278" s="13">
        <v>335</v>
      </c>
      <c r="M1278">
        <v>34</v>
      </c>
      <c r="N1278">
        <v>65</v>
      </c>
      <c r="O1278">
        <v>43</v>
      </c>
      <c r="P1278">
        <v>21</v>
      </c>
      <c r="Q1278">
        <v>32</v>
      </c>
      <c r="R1278">
        <v>24</v>
      </c>
      <c r="S1278">
        <v>16</v>
      </c>
      <c r="T1278">
        <v>13</v>
      </c>
      <c r="U1278">
        <v>25</v>
      </c>
      <c r="V1278">
        <v>32</v>
      </c>
      <c r="W1278">
        <v>12</v>
      </c>
      <c r="X1278">
        <v>18</v>
      </c>
    </row>
    <row r="1279" spans="1:24" x14ac:dyDescent="0.25">
      <c r="A1279" t="s">
        <v>3917</v>
      </c>
      <c r="B1279" s="7" t="str">
        <f t="shared" si="57"/>
        <v>1931-7557</v>
      </c>
      <c r="C1279" s="7" t="str">
        <f t="shared" si="59"/>
        <v>1931-7565</v>
      </c>
      <c r="D1279" s="7">
        <f t="shared" si="58"/>
        <v>989431910</v>
      </c>
      <c r="E1279" s="8" t="s">
        <v>3918</v>
      </c>
      <c r="F1279" s="8" t="s">
        <v>3919</v>
      </c>
      <c r="G1279" s="8">
        <v>989431910</v>
      </c>
      <c r="H1279" s="5" t="s">
        <v>43519</v>
      </c>
      <c r="I1279" s="8">
        <v>1.032</v>
      </c>
      <c r="J1279" s="6" t="s">
        <v>52960</v>
      </c>
      <c r="K1279" s="8">
        <v>2024</v>
      </c>
      <c r="L1279" s="13">
        <v>335</v>
      </c>
      <c r="M1279">
        <v>15</v>
      </c>
      <c r="N1279">
        <v>20</v>
      </c>
      <c r="O1279">
        <v>47</v>
      </c>
      <c r="P1279">
        <v>56</v>
      </c>
      <c r="Q1279">
        <v>32</v>
      </c>
      <c r="R1279">
        <v>43</v>
      </c>
      <c r="S1279">
        <v>9</v>
      </c>
      <c r="T1279">
        <v>14</v>
      </c>
      <c r="U1279">
        <v>22</v>
      </c>
      <c r="V1279">
        <v>20</v>
      </c>
      <c r="W1279">
        <v>18</v>
      </c>
      <c r="X1279">
        <v>39</v>
      </c>
    </row>
    <row r="1280" spans="1:24" x14ac:dyDescent="0.25">
      <c r="A1280" t="s">
        <v>3868</v>
      </c>
      <c r="B1280" s="7" t="str">
        <f t="shared" si="57"/>
        <v>0027-4631</v>
      </c>
      <c r="C1280" s="7" t="str">
        <f t="shared" si="59"/>
        <v>1741-8399</v>
      </c>
      <c r="D1280" s="7">
        <f t="shared" si="58"/>
        <v>1056439560</v>
      </c>
      <c r="E1280" s="8" t="s">
        <v>3869</v>
      </c>
      <c r="F1280" s="8" t="s">
        <v>3870</v>
      </c>
      <c r="G1280" s="8">
        <v>1056439560</v>
      </c>
      <c r="H1280" s="5" t="s">
        <v>53658</v>
      </c>
      <c r="I1280" s="8" t="s">
        <v>53658</v>
      </c>
      <c r="J1280" s="6" t="s">
        <v>53658</v>
      </c>
      <c r="K1280" s="8">
        <v>2024</v>
      </c>
      <c r="L1280" s="13">
        <v>334</v>
      </c>
      <c r="M1280">
        <v>56</v>
      </c>
      <c r="N1280">
        <v>48</v>
      </c>
      <c r="O1280">
        <v>28</v>
      </c>
      <c r="P1280">
        <v>50</v>
      </c>
      <c r="Q1280">
        <v>38</v>
      </c>
      <c r="R1280">
        <v>13</v>
      </c>
      <c r="S1280">
        <v>12</v>
      </c>
      <c r="T1280">
        <v>9</v>
      </c>
      <c r="U1280">
        <v>9</v>
      </c>
      <c r="V1280">
        <v>22</v>
      </c>
      <c r="W1280">
        <v>20</v>
      </c>
      <c r="X1280">
        <v>29</v>
      </c>
    </row>
    <row r="1281" spans="1:24" x14ac:dyDescent="0.25">
      <c r="A1281" t="s">
        <v>4021</v>
      </c>
      <c r="B1281" s="7" t="str">
        <f t="shared" si="57"/>
        <v>1601-5029</v>
      </c>
      <c r="C1281" s="7" t="str">
        <f t="shared" si="59"/>
        <v>1601-5037</v>
      </c>
      <c r="D1281" s="7">
        <f t="shared" si="58"/>
        <v>53020826</v>
      </c>
      <c r="E1281" s="8" t="s">
        <v>4022</v>
      </c>
      <c r="F1281" s="8" t="s">
        <v>4023</v>
      </c>
      <c r="G1281" s="8">
        <v>53020826</v>
      </c>
      <c r="H1281" s="5" t="s">
        <v>43538</v>
      </c>
      <c r="I1281" s="8">
        <v>0.58199999999999996</v>
      </c>
      <c r="J1281" s="6" t="s">
        <v>43526</v>
      </c>
      <c r="K1281" s="8">
        <v>2024</v>
      </c>
      <c r="L1281" s="13">
        <v>334</v>
      </c>
      <c r="M1281">
        <v>12</v>
      </c>
      <c r="N1281">
        <v>56</v>
      </c>
      <c r="O1281">
        <v>39</v>
      </c>
      <c r="P1281">
        <v>40</v>
      </c>
      <c r="Q1281">
        <v>22</v>
      </c>
      <c r="R1281">
        <v>17</v>
      </c>
      <c r="S1281">
        <v>17</v>
      </c>
      <c r="T1281">
        <v>13</v>
      </c>
      <c r="U1281">
        <v>16</v>
      </c>
      <c r="V1281">
        <v>75</v>
      </c>
      <c r="W1281">
        <v>15</v>
      </c>
      <c r="X1281">
        <v>12</v>
      </c>
    </row>
    <row r="1282" spans="1:24" ht="42.8" x14ac:dyDescent="0.25">
      <c r="A1282" t="s">
        <v>2575</v>
      </c>
      <c r="B1282" s="7" t="str">
        <f t="shared" si="57"/>
        <v>1470-6423</v>
      </c>
      <c r="C1282" s="7" t="str">
        <f t="shared" si="59"/>
        <v>1470-6431</v>
      </c>
      <c r="D1282" s="7">
        <f t="shared" si="58"/>
        <v>47806226</v>
      </c>
      <c r="E1282" s="8" t="s">
        <v>2576</v>
      </c>
      <c r="F1282" s="8" t="s">
        <v>2577</v>
      </c>
      <c r="G1282" s="8">
        <v>47806226</v>
      </c>
      <c r="H1282" s="5" t="s">
        <v>43519</v>
      </c>
      <c r="I1282" s="8">
        <v>2.2200000000000002</v>
      </c>
      <c r="J1282" s="6" t="s">
        <v>53102</v>
      </c>
      <c r="K1282" s="8">
        <v>2024</v>
      </c>
      <c r="L1282" s="13">
        <v>334</v>
      </c>
      <c r="M1282">
        <v>24</v>
      </c>
      <c r="N1282">
        <v>69</v>
      </c>
      <c r="O1282">
        <v>28</v>
      </c>
      <c r="P1282">
        <v>23</v>
      </c>
      <c r="Q1282">
        <v>19</v>
      </c>
      <c r="R1282">
        <v>23</v>
      </c>
      <c r="S1282">
        <v>20</v>
      </c>
      <c r="T1282">
        <v>22</v>
      </c>
      <c r="U1282">
        <v>10</v>
      </c>
      <c r="V1282">
        <v>44</v>
      </c>
      <c r="W1282">
        <v>27</v>
      </c>
      <c r="X1282">
        <v>25</v>
      </c>
    </row>
    <row r="1283" spans="1:24" x14ac:dyDescent="0.25">
      <c r="A1283" t="s">
        <v>4185</v>
      </c>
      <c r="B1283" s="7" t="str">
        <f t="shared" si="57"/>
        <v>0306-9877</v>
      </c>
      <c r="C1283" s="7" t="str">
        <f t="shared" si="59"/>
        <v>1532-2777</v>
      </c>
      <c r="D1283" s="7">
        <f t="shared" si="58"/>
        <v>858343974</v>
      </c>
      <c r="E1283" s="8" t="s">
        <v>4186</v>
      </c>
      <c r="F1283" s="8" t="s">
        <v>4187</v>
      </c>
      <c r="G1283" s="8">
        <v>858343974</v>
      </c>
      <c r="H1283" s="5" t="s">
        <v>43536</v>
      </c>
      <c r="I1283" s="8">
        <v>0.38700000000000001</v>
      </c>
      <c r="J1283" s="6" t="s">
        <v>7065</v>
      </c>
      <c r="K1283" s="8">
        <v>2024</v>
      </c>
      <c r="L1283" s="13">
        <v>333</v>
      </c>
      <c r="M1283">
        <v>81</v>
      </c>
      <c r="N1283">
        <v>29</v>
      </c>
      <c r="O1283">
        <v>22</v>
      </c>
      <c r="P1283">
        <v>36</v>
      </c>
      <c r="Q1283">
        <v>33</v>
      </c>
      <c r="R1283">
        <v>15</v>
      </c>
      <c r="S1283">
        <v>11</v>
      </c>
      <c r="T1283">
        <v>7</v>
      </c>
      <c r="U1283">
        <v>22</v>
      </c>
      <c r="V1283">
        <v>34</v>
      </c>
      <c r="W1283">
        <v>22</v>
      </c>
      <c r="X1283">
        <v>21</v>
      </c>
    </row>
    <row r="1284" spans="1:24" ht="28.55" x14ac:dyDescent="0.25">
      <c r="A1284" t="s">
        <v>3377</v>
      </c>
      <c r="B1284" s="7" t="str">
        <f t="shared" ref="B1284:B1347" si="60">HYPERLINK(CONCATENATE("https://ucm.on.worldcat.org/search?queryString=n2%3A%28%29",E1284),E1284)</f>
        <v>1746-8094</v>
      </c>
      <c r="C1284" s="7" t="str">
        <f t="shared" ref="C1284:C1347" si="61">HYPERLINK(CONCATENATE("https://ucm.on.worldcat.org/search?queryString=n2%3A%28%29",F1284),F1284)</f>
        <v>1746-8108</v>
      </c>
      <c r="D1284" s="7">
        <f t="shared" ref="D1284:D1347" si="62">HYPERLINK(CONCATENATE("https://ucm.on.worldcat.org/search?queryString=no%3A%28",G1284,"%29&amp;clusterResults=false&amp;groupVariantRecords=false"),G1284)</f>
        <v>1043662525</v>
      </c>
      <c r="E1284" s="8" t="s">
        <v>3378</v>
      </c>
      <c r="F1284" s="8" t="s">
        <v>3379</v>
      </c>
      <c r="G1284" s="8">
        <v>1043662525</v>
      </c>
      <c r="H1284" s="5" t="s">
        <v>43519</v>
      </c>
      <c r="I1284" s="8">
        <v>1.2290000000000001</v>
      </c>
      <c r="J1284" s="6" t="s">
        <v>53282</v>
      </c>
      <c r="K1284" s="8">
        <v>2024</v>
      </c>
      <c r="L1284" s="13">
        <v>333</v>
      </c>
      <c r="M1284">
        <v>25</v>
      </c>
      <c r="N1284">
        <v>29</v>
      </c>
      <c r="O1284">
        <v>32</v>
      </c>
      <c r="P1284">
        <v>33</v>
      </c>
      <c r="Q1284">
        <v>42</v>
      </c>
      <c r="R1284">
        <v>29</v>
      </c>
      <c r="S1284">
        <v>11</v>
      </c>
      <c r="T1284">
        <v>23</v>
      </c>
      <c r="U1284">
        <v>34</v>
      </c>
      <c r="V1284">
        <v>42</v>
      </c>
      <c r="W1284">
        <v>21</v>
      </c>
      <c r="X1284">
        <v>12</v>
      </c>
    </row>
    <row r="1285" spans="1:24" x14ac:dyDescent="0.25">
      <c r="A1285" t="s">
        <v>2852</v>
      </c>
      <c r="B1285" s="7" t="str">
        <f t="shared" si="60"/>
        <v>0010-7484</v>
      </c>
      <c r="C1285" s="7" t="str">
        <f t="shared" si="61"/>
        <v>1548-9949</v>
      </c>
      <c r="D1285" s="7">
        <f t="shared" si="62"/>
        <v>38584750</v>
      </c>
      <c r="E1285" s="8" t="s">
        <v>2853</v>
      </c>
      <c r="F1285" s="8" t="s">
        <v>2854</v>
      </c>
      <c r="G1285" s="8">
        <v>38584750</v>
      </c>
      <c r="H1285" s="5" t="s">
        <v>43538</v>
      </c>
      <c r="I1285" s="8">
        <v>0.14099999999999999</v>
      </c>
      <c r="J1285" s="6" t="s">
        <v>43522</v>
      </c>
      <c r="K1285" s="8">
        <v>2024</v>
      </c>
      <c r="L1285" s="13">
        <v>333</v>
      </c>
      <c r="M1285">
        <v>34</v>
      </c>
      <c r="N1285">
        <v>38</v>
      </c>
      <c r="O1285">
        <v>33</v>
      </c>
      <c r="P1285">
        <v>77</v>
      </c>
      <c r="Q1285">
        <v>23</v>
      </c>
      <c r="R1285">
        <v>10</v>
      </c>
      <c r="S1285">
        <v>13</v>
      </c>
      <c r="T1285">
        <v>14</v>
      </c>
      <c r="U1285">
        <v>5</v>
      </c>
      <c r="V1285">
        <v>21</v>
      </c>
      <c r="W1285">
        <v>27</v>
      </c>
      <c r="X1285">
        <v>38</v>
      </c>
    </row>
    <row r="1286" spans="1:24" x14ac:dyDescent="0.25">
      <c r="A1286" t="s">
        <v>3934</v>
      </c>
      <c r="B1286" s="7" t="str">
        <f t="shared" si="60"/>
        <v>1818-6300</v>
      </c>
      <c r="C1286" s="7" t="str">
        <f t="shared" si="61"/>
        <v>1996-9805</v>
      </c>
      <c r="D1286" s="7">
        <f t="shared" si="62"/>
        <v>166143929</v>
      </c>
      <c r="E1286" s="8" t="s">
        <v>3935</v>
      </c>
      <c r="F1286" s="8" t="s">
        <v>3936</v>
      </c>
      <c r="G1286" s="8">
        <v>166143929</v>
      </c>
      <c r="H1286" s="5" t="s">
        <v>53658</v>
      </c>
      <c r="I1286" s="8" t="s">
        <v>53658</v>
      </c>
      <c r="J1286" s="6" t="s">
        <v>53658</v>
      </c>
      <c r="K1286" s="8">
        <v>2024</v>
      </c>
      <c r="L1286" s="13">
        <v>332</v>
      </c>
      <c r="M1286">
        <v>22</v>
      </c>
      <c r="N1286">
        <v>32</v>
      </c>
      <c r="O1286">
        <v>21</v>
      </c>
      <c r="P1286">
        <v>19</v>
      </c>
      <c r="Q1286">
        <v>41</v>
      </c>
      <c r="R1286">
        <v>58</v>
      </c>
      <c r="S1286">
        <v>6</v>
      </c>
      <c r="T1286">
        <v>8</v>
      </c>
      <c r="U1286">
        <v>21</v>
      </c>
      <c r="V1286">
        <v>19</v>
      </c>
      <c r="W1286">
        <v>56</v>
      </c>
      <c r="X1286">
        <v>29</v>
      </c>
    </row>
    <row r="1287" spans="1:24" ht="28.55" x14ac:dyDescent="0.25">
      <c r="A1287" t="s">
        <v>4372</v>
      </c>
      <c r="B1287" s="7" t="str">
        <f t="shared" si="60"/>
        <v>2212-2672</v>
      </c>
      <c r="C1287" s="7" t="str">
        <f t="shared" si="61"/>
        <v>2212-2680</v>
      </c>
      <c r="D1287" s="7">
        <f t="shared" si="62"/>
        <v>772463913</v>
      </c>
      <c r="E1287" s="8" t="s">
        <v>4373</v>
      </c>
      <c r="F1287" s="8" t="s">
        <v>4374</v>
      </c>
      <c r="G1287" s="8">
        <v>772463913</v>
      </c>
      <c r="H1287" s="5" t="s">
        <v>43519</v>
      </c>
      <c r="I1287" s="8">
        <v>1.1659999999999999</v>
      </c>
      <c r="J1287" s="6" t="s">
        <v>53071</v>
      </c>
      <c r="K1287" s="8">
        <v>2024</v>
      </c>
      <c r="L1287" s="13">
        <v>332</v>
      </c>
      <c r="M1287">
        <v>26</v>
      </c>
      <c r="N1287">
        <v>61</v>
      </c>
      <c r="O1287">
        <v>44</v>
      </c>
      <c r="P1287">
        <v>48</v>
      </c>
      <c r="Q1287">
        <v>16</v>
      </c>
      <c r="R1287">
        <v>16</v>
      </c>
      <c r="S1287">
        <v>2</v>
      </c>
      <c r="T1287">
        <v>3</v>
      </c>
      <c r="U1287">
        <v>22</v>
      </c>
      <c r="V1287">
        <v>23</v>
      </c>
      <c r="W1287">
        <v>37</v>
      </c>
      <c r="X1287">
        <v>34</v>
      </c>
    </row>
    <row r="1288" spans="1:24" x14ac:dyDescent="0.25">
      <c r="A1288" t="s">
        <v>3637</v>
      </c>
      <c r="B1288" s="7" t="str">
        <f t="shared" si="60"/>
        <v>0021-9150</v>
      </c>
      <c r="C1288" s="7" t="str">
        <f t="shared" si="61"/>
        <v>1879-1484</v>
      </c>
      <c r="D1288" s="7">
        <f t="shared" si="62"/>
        <v>137342884</v>
      </c>
      <c r="E1288" s="8" t="s">
        <v>3638</v>
      </c>
      <c r="F1288" s="8" t="s">
        <v>3639</v>
      </c>
      <c r="G1288" s="8">
        <v>137342884</v>
      </c>
      <c r="H1288" s="5" t="s">
        <v>43519</v>
      </c>
      <c r="I1288" s="8">
        <v>1.762</v>
      </c>
      <c r="J1288" s="6" t="s">
        <v>7065</v>
      </c>
      <c r="K1288" s="8">
        <v>2024</v>
      </c>
      <c r="L1288" s="13">
        <v>332</v>
      </c>
      <c r="M1288">
        <v>20</v>
      </c>
      <c r="N1288">
        <v>43</v>
      </c>
      <c r="O1288">
        <v>61</v>
      </c>
      <c r="P1288">
        <v>31</v>
      </c>
      <c r="Q1288">
        <v>26</v>
      </c>
      <c r="R1288">
        <v>16</v>
      </c>
      <c r="S1288">
        <v>22</v>
      </c>
      <c r="T1288">
        <v>12</v>
      </c>
      <c r="U1288">
        <v>16</v>
      </c>
      <c r="V1288">
        <v>35</v>
      </c>
      <c r="W1288">
        <v>21</v>
      </c>
      <c r="X1288">
        <v>29</v>
      </c>
    </row>
    <row r="1289" spans="1:24" x14ac:dyDescent="0.25">
      <c r="A1289" t="s">
        <v>43694</v>
      </c>
      <c r="B1289" s="7" t="str">
        <f t="shared" si="60"/>
        <v>1040-0605</v>
      </c>
      <c r="C1289" s="7" t="str">
        <f t="shared" si="61"/>
        <v>1522-1504</v>
      </c>
      <c r="D1289" s="7">
        <f t="shared" si="62"/>
        <v>40066658</v>
      </c>
      <c r="E1289" s="8" t="s">
        <v>43695</v>
      </c>
      <c r="F1289" s="8" t="s">
        <v>43696</v>
      </c>
      <c r="G1289" s="8">
        <v>40066658</v>
      </c>
      <c r="H1289" s="5" t="s">
        <v>53658</v>
      </c>
      <c r="I1289" s="8" t="s">
        <v>53658</v>
      </c>
      <c r="J1289" s="6" t="s">
        <v>53658</v>
      </c>
      <c r="K1289" s="8">
        <v>2024</v>
      </c>
      <c r="L1289" s="13">
        <v>332</v>
      </c>
      <c r="M1289">
        <v>46</v>
      </c>
      <c r="N1289">
        <v>36</v>
      </c>
      <c r="O1289">
        <v>12</v>
      </c>
      <c r="P1289">
        <v>24</v>
      </c>
      <c r="Q1289">
        <v>12</v>
      </c>
      <c r="R1289">
        <v>30</v>
      </c>
      <c r="S1289">
        <v>24</v>
      </c>
      <c r="T1289">
        <v>10</v>
      </c>
      <c r="U1289">
        <v>73</v>
      </c>
      <c r="V1289">
        <v>37</v>
      </c>
      <c r="W1289">
        <v>12</v>
      </c>
      <c r="X1289">
        <v>16</v>
      </c>
    </row>
    <row r="1290" spans="1:24" x14ac:dyDescent="0.25">
      <c r="A1290" t="s">
        <v>3371</v>
      </c>
      <c r="B1290" s="7" t="str">
        <f t="shared" si="60"/>
        <v>1396-5883</v>
      </c>
      <c r="C1290" s="7" t="str">
        <f t="shared" si="61"/>
        <v>1600-0579</v>
      </c>
      <c r="D1290" s="7">
        <f t="shared" si="62"/>
        <v>47841152</v>
      </c>
      <c r="E1290" s="8" t="s">
        <v>3372</v>
      </c>
      <c r="F1290" s="8" t="s">
        <v>3373</v>
      </c>
      <c r="G1290" s="8">
        <v>47841152</v>
      </c>
      <c r="H1290" s="5" t="s">
        <v>43519</v>
      </c>
      <c r="I1290" s="8">
        <v>0.67100000000000004</v>
      </c>
      <c r="J1290" s="6" t="s">
        <v>53473</v>
      </c>
      <c r="K1290" s="8">
        <v>2024</v>
      </c>
      <c r="L1290" s="13">
        <v>331</v>
      </c>
      <c r="M1290">
        <v>16</v>
      </c>
      <c r="N1290">
        <v>21</v>
      </c>
      <c r="O1290">
        <v>33</v>
      </c>
      <c r="P1290">
        <v>26</v>
      </c>
      <c r="Q1290">
        <v>16</v>
      </c>
      <c r="R1290">
        <v>7</v>
      </c>
      <c r="S1290">
        <v>14</v>
      </c>
      <c r="T1290">
        <v>6</v>
      </c>
      <c r="U1290">
        <v>4</v>
      </c>
      <c r="V1290">
        <v>86</v>
      </c>
      <c r="W1290">
        <v>51</v>
      </c>
      <c r="X1290">
        <v>51</v>
      </c>
    </row>
    <row r="1291" spans="1:24" ht="28.55" x14ac:dyDescent="0.25">
      <c r="A1291" t="s">
        <v>3662</v>
      </c>
      <c r="B1291" s="7" t="str">
        <f t="shared" si="60"/>
        <v>0929-1199</v>
      </c>
      <c r="C1291" s="7"/>
      <c r="D1291" s="7">
        <f t="shared" si="62"/>
        <v>1084378846</v>
      </c>
      <c r="E1291" s="8" t="s">
        <v>3663</v>
      </c>
      <c r="G1291" s="8">
        <v>1084378846</v>
      </c>
      <c r="H1291" s="5" t="s">
        <v>43519</v>
      </c>
      <c r="I1291" s="8">
        <v>3.246</v>
      </c>
      <c r="J1291" s="6" t="s">
        <v>52928</v>
      </c>
      <c r="K1291" s="8">
        <v>2024</v>
      </c>
      <c r="L1291" s="13">
        <v>331</v>
      </c>
      <c r="M1291">
        <v>19</v>
      </c>
      <c r="N1291">
        <v>18</v>
      </c>
      <c r="O1291">
        <v>54</v>
      </c>
      <c r="P1291">
        <v>29</v>
      </c>
      <c r="Q1291">
        <v>64</v>
      </c>
      <c r="R1291">
        <v>47</v>
      </c>
      <c r="S1291">
        <v>17</v>
      </c>
      <c r="T1291">
        <v>31</v>
      </c>
      <c r="U1291">
        <v>21</v>
      </c>
      <c r="V1291">
        <v>13</v>
      </c>
      <c r="W1291">
        <v>10</v>
      </c>
      <c r="X1291">
        <v>8</v>
      </c>
    </row>
    <row r="1292" spans="1:24" x14ac:dyDescent="0.25">
      <c r="A1292" t="s">
        <v>2416</v>
      </c>
      <c r="B1292" s="7" t="str">
        <f t="shared" si="60"/>
        <v>0024-3795</v>
      </c>
      <c r="C1292" s="7" t="str">
        <f t="shared" si="61"/>
        <v>1873-1856</v>
      </c>
      <c r="D1292" s="7"/>
      <c r="E1292" s="8" t="s">
        <v>2417</v>
      </c>
      <c r="F1292" s="8" t="s">
        <v>2418</v>
      </c>
      <c r="G1292" s="8" t="s">
        <v>53659</v>
      </c>
      <c r="H1292" s="5" t="s">
        <v>43519</v>
      </c>
      <c r="I1292" s="8">
        <v>0.97699999999999998</v>
      </c>
      <c r="J1292" s="6" t="s">
        <v>43541</v>
      </c>
      <c r="K1292" s="8">
        <v>2024</v>
      </c>
      <c r="L1292" s="13">
        <v>331</v>
      </c>
      <c r="M1292">
        <v>32</v>
      </c>
      <c r="N1292">
        <v>35</v>
      </c>
      <c r="O1292">
        <v>45</v>
      </c>
      <c r="P1292">
        <v>30</v>
      </c>
      <c r="Q1292">
        <v>22</v>
      </c>
      <c r="R1292">
        <v>18</v>
      </c>
      <c r="S1292">
        <v>14</v>
      </c>
      <c r="T1292">
        <v>17</v>
      </c>
      <c r="U1292">
        <v>43</v>
      </c>
      <c r="V1292">
        <v>31</v>
      </c>
      <c r="W1292">
        <v>25</v>
      </c>
      <c r="X1292">
        <v>19</v>
      </c>
    </row>
    <row r="1293" spans="1:24" x14ac:dyDescent="0.25">
      <c r="A1293" t="s">
        <v>4959</v>
      </c>
      <c r="B1293" s="7" t="str">
        <f t="shared" si="60"/>
        <v>1355-6177</v>
      </c>
      <c r="C1293" s="7" t="str">
        <f t="shared" si="61"/>
        <v>1469-7661</v>
      </c>
      <c r="D1293" s="7">
        <f t="shared" si="62"/>
        <v>45106475</v>
      </c>
      <c r="E1293" s="8" t="s">
        <v>4960</v>
      </c>
      <c r="F1293" s="8" t="s">
        <v>4961</v>
      </c>
      <c r="G1293" s="8">
        <v>45106475</v>
      </c>
      <c r="H1293" s="5" t="s">
        <v>43538</v>
      </c>
      <c r="I1293" s="8">
        <v>0.90500000000000003</v>
      </c>
      <c r="J1293" s="6" t="s">
        <v>53057</v>
      </c>
      <c r="K1293" s="8">
        <v>2024</v>
      </c>
      <c r="L1293" s="13">
        <v>331</v>
      </c>
      <c r="M1293">
        <v>10</v>
      </c>
      <c r="N1293">
        <v>32</v>
      </c>
      <c r="O1293">
        <v>33</v>
      </c>
      <c r="P1293">
        <v>46</v>
      </c>
      <c r="Q1293">
        <v>42</v>
      </c>
      <c r="R1293">
        <v>28</v>
      </c>
      <c r="S1293">
        <v>36</v>
      </c>
      <c r="T1293">
        <v>12</v>
      </c>
      <c r="U1293">
        <v>30</v>
      </c>
      <c r="V1293">
        <v>21</v>
      </c>
      <c r="W1293">
        <v>29</v>
      </c>
      <c r="X1293">
        <v>12</v>
      </c>
    </row>
    <row r="1294" spans="1:24" x14ac:dyDescent="0.25">
      <c r="A1294" t="s">
        <v>3294</v>
      </c>
      <c r="B1294" s="7" t="str">
        <f t="shared" si="60"/>
        <v>0210-9395</v>
      </c>
      <c r="C1294" s="7" t="str">
        <f t="shared" si="61"/>
        <v>1579-3699</v>
      </c>
      <c r="D1294" s="7">
        <f t="shared" si="62"/>
        <v>57377662</v>
      </c>
      <c r="E1294" s="8" t="s">
        <v>3295</v>
      </c>
      <c r="F1294" s="8" t="s">
        <v>3296</v>
      </c>
      <c r="G1294" s="8">
        <v>57377662</v>
      </c>
      <c r="H1294" s="5" t="s">
        <v>53658</v>
      </c>
      <c r="I1294" s="8" t="s">
        <v>53658</v>
      </c>
      <c r="J1294" s="6" t="s">
        <v>53658</v>
      </c>
      <c r="K1294" s="8">
        <v>2024</v>
      </c>
      <c r="L1294" s="13">
        <v>331</v>
      </c>
      <c r="M1294">
        <v>46</v>
      </c>
      <c r="N1294">
        <v>70</v>
      </c>
      <c r="O1294">
        <v>25</v>
      </c>
      <c r="P1294">
        <v>45</v>
      </c>
      <c r="Q1294">
        <v>38</v>
      </c>
      <c r="R1294">
        <v>13</v>
      </c>
      <c r="S1294">
        <v>3</v>
      </c>
      <c r="T1294">
        <v>10</v>
      </c>
      <c r="U1294">
        <v>14</v>
      </c>
      <c r="V1294">
        <v>28</v>
      </c>
      <c r="W1294">
        <v>18</v>
      </c>
      <c r="X1294">
        <v>21</v>
      </c>
    </row>
    <row r="1295" spans="1:24" ht="28.55" x14ac:dyDescent="0.25">
      <c r="A1295" t="s">
        <v>2078</v>
      </c>
      <c r="B1295" s="7" t="str">
        <f t="shared" si="60"/>
        <v>1612-4642</v>
      </c>
      <c r="C1295" s="7" t="str">
        <f t="shared" si="61"/>
        <v>1439-0574</v>
      </c>
      <c r="D1295" s="7">
        <f t="shared" si="62"/>
        <v>54615971</v>
      </c>
      <c r="E1295" s="8" t="s">
        <v>2079</v>
      </c>
      <c r="F1295" s="8" t="s">
        <v>2080</v>
      </c>
      <c r="G1295" s="8">
        <v>54615971</v>
      </c>
      <c r="H1295" s="5" t="s">
        <v>43538</v>
      </c>
      <c r="I1295" s="8">
        <v>0.56699999999999995</v>
      </c>
      <c r="J1295" s="6" t="s">
        <v>52970</v>
      </c>
      <c r="K1295" s="8">
        <v>2024</v>
      </c>
      <c r="L1295" s="13">
        <v>330</v>
      </c>
      <c r="M1295">
        <v>42</v>
      </c>
      <c r="N1295">
        <v>29</v>
      </c>
      <c r="O1295">
        <v>27</v>
      </c>
      <c r="P1295">
        <v>20</v>
      </c>
      <c r="Q1295">
        <v>45</v>
      </c>
      <c r="R1295">
        <v>22</v>
      </c>
      <c r="S1295">
        <v>45</v>
      </c>
      <c r="T1295">
        <v>9</v>
      </c>
      <c r="U1295">
        <v>26</v>
      </c>
      <c r="V1295">
        <v>23</v>
      </c>
      <c r="W1295">
        <v>19</v>
      </c>
      <c r="X1295">
        <v>23</v>
      </c>
    </row>
    <row r="1296" spans="1:24" x14ac:dyDescent="0.25">
      <c r="A1296" t="s">
        <v>4922</v>
      </c>
      <c r="B1296" s="7" t="str">
        <f t="shared" si="60"/>
        <v>0011-9059</v>
      </c>
      <c r="C1296" s="7" t="str">
        <f t="shared" si="61"/>
        <v>1365-4632</v>
      </c>
      <c r="D1296" s="7">
        <f t="shared" si="62"/>
        <v>45361265</v>
      </c>
      <c r="E1296" s="8" t="s">
        <v>4923</v>
      </c>
      <c r="F1296" s="8" t="s">
        <v>4924</v>
      </c>
      <c r="G1296" s="8">
        <v>45361265</v>
      </c>
      <c r="H1296" s="5" t="s">
        <v>43519</v>
      </c>
      <c r="I1296" s="8">
        <v>0.82199999999999995</v>
      </c>
      <c r="J1296" s="6" t="s">
        <v>7065</v>
      </c>
      <c r="K1296" s="8">
        <v>2024</v>
      </c>
      <c r="L1296" s="13">
        <v>330</v>
      </c>
      <c r="M1296">
        <v>24</v>
      </c>
      <c r="N1296">
        <v>24</v>
      </c>
      <c r="O1296">
        <v>30</v>
      </c>
      <c r="P1296">
        <v>46</v>
      </c>
      <c r="Q1296">
        <v>38</v>
      </c>
      <c r="R1296">
        <v>30</v>
      </c>
      <c r="S1296">
        <v>12</v>
      </c>
      <c r="T1296">
        <v>2</v>
      </c>
      <c r="U1296">
        <v>9</v>
      </c>
      <c r="V1296">
        <v>35</v>
      </c>
      <c r="W1296">
        <v>31</v>
      </c>
      <c r="X1296">
        <v>49</v>
      </c>
    </row>
    <row r="1297" spans="1:24" x14ac:dyDescent="0.25">
      <c r="A1297" t="s">
        <v>3929</v>
      </c>
      <c r="B1297" s="7" t="str">
        <f t="shared" si="60"/>
        <v>0031-3203</v>
      </c>
      <c r="C1297" s="7"/>
      <c r="D1297" s="7"/>
      <c r="E1297" s="8" t="s">
        <v>3930</v>
      </c>
      <c r="G1297" s="8" t="s">
        <v>53659</v>
      </c>
      <c r="H1297" s="5" t="s">
        <v>43519</v>
      </c>
      <c r="I1297" s="8">
        <v>2.0579999999999998</v>
      </c>
      <c r="J1297" s="6" t="s">
        <v>43539</v>
      </c>
      <c r="K1297" s="8">
        <v>2024</v>
      </c>
      <c r="L1297" s="13">
        <v>330</v>
      </c>
      <c r="M1297">
        <v>35</v>
      </c>
      <c r="N1297">
        <v>48</v>
      </c>
      <c r="O1297">
        <v>26</v>
      </c>
      <c r="P1297">
        <v>22</v>
      </c>
      <c r="Q1297">
        <v>37</v>
      </c>
      <c r="R1297">
        <v>17</v>
      </c>
      <c r="S1297">
        <v>31</v>
      </c>
      <c r="T1297">
        <v>9</v>
      </c>
      <c r="U1297">
        <v>13</v>
      </c>
      <c r="V1297">
        <v>28</v>
      </c>
      <c r="W1297">
        <v>46</v>
      </c>
      <c r="X1297">
        <v>18</v>
      </c>
    </row>
    <row r="1298" spans="1:24" x14ac:dyDescent="0.25">
      <c r="A1298" t="s">
        <v>2438</v>
      </c>
      <c r="B1298" s="7" t="str">
        <f t="shared" si="60"/>
        <v>0364-5134</v>
      </c>
      <c r="C1298" s="7" t="str">
        <f t="shared" si="61"/>
        <v>1531-8249</v>
      </c>
      <c r="D1298" s="7">
        <f t="shared" si="62"/>
        <v>42352438</v>
      </c>
      <c r="E1298" s="8" t="s">
        <v>2439</v>
      </c>
      <c r="F1298" s="8" t="s">
        <v>2440</v>
      </c>
      <c r="G1298" s="8">
        <v>42352438</v>
      </c>
      <c r="H1298" s="5" t="s">
        <v>43519</v>
      </c>
      <c r="I1298" s="8">
        <v>3.7360000000000002</v>
      </c>
      <c r="J1298" s="6" t="s">
        <v>52960</v>
      </c>
      <c r="K1298" s="8">
        <v>2024</v>
      </c>
      <c r="L1298" s="13">
        <v>330</v>
      </c>
      <c r="M1298">
        <v>19</v>
      </c>
      <c r="N1298">
        <v>24</v>
      </c>
      <c r="O1298">
        <v>39</v>
      </c>
      <c r="P1298">
        <v>46</v>
      </c>
      <c r="Q1298">
        <v>29</v>
      </c>
      <c r="R1298">
        <v>35</v>
      </c>
      <c r="S1298">
        <v>27</v>
      </c>
      <c r="T1298">
        <v>19</v>
      </c>
      <c r="U1298">
        <v>20</v>
      </c>
      <c r="V1298">
        <v>22</v>
      </c>
      <c r="W1298">
        <v>35</v>
      </c>
      <c r="X1298">
        <v>15</v>
      </c>
    </row>
    <row r="1299" spans="1:24" ht="28.55" x14ac:dyDescent="0.25">
      <c r="A1299" t="s">
        <v>3723</v>
      </c>
      <c r="B1299" s="7" t="str">
        <f t="shared" si="60"/>
        <v>0893-228X</v>
      </c>
      <c r="C1299" s="7" t="str">
        <f t="shared" si="61"/>
        <v>1520-5010</v>
      </c>
      <c r="D1299" s="7">
        <f t="shared" si="62"/>
        <v>37458808</v>
      </c>
      <c r="E1299" s="8" t="s">
        <v>3724</v>
      </c>
      <c r="F1299" s="8" t="s">
        <v>3725</v>
      </c>
      <c r="G1299" s="8">
        <v>37458808</v>
      </c>
      <c r="H1299" s="5" t="s">
        <v>43519</v>
      </c>
      <c r="I1299" s="8">
        <v>0.95699999999999996</v>
      </c>
      <c r="J1299" s="6" t="s">
        <v>52926</v>
      </c>
      <c r="K1299" s="8">
        <v>2024</v>
      </c>
      <c r="L1299" s="13">
        <v>330</v>
      </c>
      <c r="M1299">
        <v>38</v>
      </c>
      <c r="N1299">
        <v>23</v>
      </c>
      <c r="O1299">
        <v>34</v>
      </c>
      <c r="P1299">
        <v>45</v>
      </c>
      <c r="Q1299">
        <v>27</v>
      </c>
      <c r="R1299">
        <v>22</v>
      </c>
      <c r="S1299">
        <v>20</v>
      </c>
      <c r="T1299">
        <v>1</v>
      </c>
      <c r="U1299">
        <v>18</v>
      </c>
      <c r="V1299">
        <v>50</v>
      </c>
      <c r="W1299">
        <v>21</v>
      </c>
      <c r="X1299">
        <v>31</v>
      </c>
    </row>
    <row r="1300" spans="1:24" ht="28.55" x14ac:dyDescent="0.25">
      <c r="A1300" t="s">
        <v>7270</v>
      </c>
      <c r="B1300" s="7" t="str">
        <f t="shared" si="60"/>
        <v>0196-2892</v>
      </c>
      <c r="C1300" s="7" t="str">
        <f t="shared" si="61"/>
        <v>1558-0644</v>
      </c>
      <c r="D1300" s="7">
        <f t="shared" si="62"/>
        <v>60638306</v>
      </c>
      <c r="E1300" s="8" t="s">
        <v>7271</v>
      </c>
      <c r="F1300" s="8" t="s">
        <v>7272</v>
      </c>
      <c r="G1300" s="8">
        <v>60638306</v>
      </c>
      <c r="H1300" s="5" t="s">
        <v>43519</v>
      </c>
      <c r="I1300" s="8">
        <v>2.3969999999999998</v>
      </c>
      <c r="J1300" s="6" t="s">
        <v>53083</v>
      </c>
      <c r="K1300" s="8">
        <v>2024</v>
      </c>
      <c r="L1300" s="13">
        <v>329</v>
      </c>
      <c r="M1300">
        <v>16</v>
      </c>
      <c r="N1300">
        <v>37</v>
      </c>
      <c r="O1300">
        <v>47</v>
      </c>
      <c r="P1300">
        <v>10</v>
      </c>
      <c r="Q1300">
        <v>22</v>
      </c>
      <c r="R1300">
        <v>23</v>
      </c>
      <c r="S1300">
        <v>17</v>
      </c>
      <c r="T1300">
        <v>29</v>
      </c>
      <c r="U1300">
        <v>34</v>
      </c>
      <c r="V1300">
        <v>18</v>
      </c>
      <c r="W1300">
        <v>62</v>
      </c>
      <c r="X1300">
        <v>14</v>
      </c>
    </row>
    <row r="1301" spans="1:24" x14ac:dyDescent="0.25">
      <c r="A1301" t="s">
        <v>3755</v>
      </c>
      <c r="B1301" s="7" t="str">
        <f t="shared" si="60"/>
        <v>1381-1177</v>
      </c>
      <c r="C1301" s="7" t="str">
        <f t="shared" si="61"/>
        <v>1873-3158</v>
      </c>
      <c r="D1301" s="7">
        <f t="shared" si="62"/>
        <v>1022263200</v>
      </c>
      <c r="E1301" s="8" t="s">
        <v>3756</v>
      </c>
      <c r="F1301" s="8" t="s">
        <v>3757</v>
      </c>
      <c r="G1301" s="8">
        <v>1022263200</v>
      </c>
      <c r="H1301" s="5" t="s">
        <v>53658</v>
      </c>
      <c r="I1301" s="8" t="s">
        <v>53658</v>
      </c>
      <c r="J1301" s="6" t="s">
        <v>53658</v>
      </c>
      <c r="K1301" s="8">
        <v>2024</v>
      </c>
      <c r="L1301" s="13">
        <v>329</v>
      </c>
      <c r="M1301">
        <v>20</v>
      </c>
      <c r="N1301">
        <v>39</v>
      </c>
      <c r="O1301">
        <v>20</v>
      </c>
      <c r="P1301">
        <v>54</v>
      </c>
      <c r="Q1301">
        <v>17</v>
      </c>
      <c r="R1301">
        <v>18</v>
      </c>
      <c r="S1301">
        <v>13</v>
      </c>
      <c r="T1301">
        <v>17</v>
      </c>
      <c r="U1301">
        <v>69</v>
      </c>
      <c r="V1301">
        <v>27</v>
      </c>
      <c r="W1301">
        <v>22</v>
      </c>
      <c r="X1301">
        <v>13</v>
      </c>
    </row>
    <row r="1302" spans="1:24" ht="28.55" x14ac:dyDescent="0.25">
      <c r="A1302" t="s">
        <v>3131</v>
      </c>
      <c r="B1302" s="7" t="str">
        <f t="shared" si="60"/>
        <v>0749-596X</v>
      </c>
      <c r="C1302" s="7"/>
      <c r="D1302" s="7">
        <f t="shared" si="62"/>
        <v>663419811</v>
      </c>
      <c r="E1302" s="8" t="s">
        <v>3132</v>
      </c>
      <c r="G1302" s="8">
        <v>663419811</v>
      </c>
      <c r="H1302" s="5" t="s">
        <v>43519</v>
      </c>
      <c r="I1302" s="8">
        <v>1.802</v>
      </c>
      <c r="J1302" s="6" t="s">
        <v>53164</v>
      </c>
      <c r="K1302" s="8">
        <v>2024</v>
      </c>
      <c r="L1302" s="13">
        <v>329</v>
      </c>
      <c r="M1302">
        <v>20</v>
      </c>
      <c r="N1302">
        <v>31</v>
      </c>
      <c r="O1302">
        <v>36</v>
      </c>
      <c r="P1302">
        <v>40</v>
      </c>
      <c r="Q1302">
        <v>27</v>
      </c>
      <c r="R1302">
        <v>33</v>
      </c>
      <c r="S1302">
        <v>25</v>
      </c>
      <c r="T1302">
        <v>5</v>
      </c>
      <c r="U1302">
        <v>24</v>
      </c>
      <c r="V1302">
        <v>21</v>
      </c>
      <c r="W1302">
        <v>29</v>
      </c>
      <c r="X1302">
        <v>38</v>
      </c>
    </row>
    <row r="1303" spans="1:24" x14ac:dyDescent="0.25">
      <c r="A1303" t="s">
        <v>4431</v>
      </c>
      <c r="B1303" s="7" t="str">
        <f t="shared" si="60"/>
        <v>1934-1482</v>
      </c>
      <c r="C1303" s="7" t="str">
        <f t="shared" si="61"/>
        <v>1934-1563</v>
      </c>
      <c r="D1303" s="7">
        <f t="shared" si="62"/>
        <v>871822887</v>
      </c>
      <c r="E1303" s="8" t="s">
        <v>4432</v>
      </c>
      <c r="F1303" s="8" t="s">
        <v>4433</v>
      </c>
      <c r="G1303" s="8">
        <v>871822887</v>
      </c>
      <c r="H1303" s="5" t="s">
        <v>53658</v>
      </c>
      <c r="I1303" s="8" t="s">
        <v>53658</v>
      </c>
      <c r="J1303" s="6" t="s">
        <v>53658</v>
      </c>
      <c r="K1303" s="8">
        <v>2024</v>
      </c>
      <c r="L1303" s="13">
        <v>329</v>
      </c>
      <c r="M1303">
        <v>29</v>
      </c>
      <c r="N1303">
        <v>88</v>
      </c>
      <c r="O1303">
        <v>60</v>
      </c>
      <c r="P1303">
        <v>27</v>
      </c>
      <c r="Q1303">
        <v>36</v>
      </c>
      <c r="R1303">
        <v>11</v>
      </c>
      <c r="S1303">
        <v>9</v>
      </c>
      <c r="U1303">
        <v>20</v>
      </c>
      <c r="V1303">
        <v>10</v>
      </c>
      <c r="W1303">
        <v>27</v>
      </c>
      <c r="X1303">
        <v>12</v>
      </c>
    </row>
    <row r="1304" spans="1:24" x14ac:dyDescent="0.25">
      <c r="A1304" t="s">
        <v>3016</v>
      </c>
      <c r="B1304" s="7" t="str">
        <f t="shared" si="60"/>
        <v>0937-941X</v>
      </c>
      <c r="C1304" s="7" t="str">
        <f t="shared" si="61"/>
        <v>1433-2965</v>
      </c>
      <c r="D1304" s="7">
        <f t="shared" si="62"/>
        <v>1086803047</v>
      </c>
      <c r="E1304" s="8" t="s">
        <v>3017</v>
      </c>
      <c r="F1304" s="8" t="s">
        <v>3018</v>
      </c>
      <c r="G1304" s="8">
        <v>1086803047</v>
      </c>
      <c r="H1304" s="5" t="s">
        <v>43519</v>
      </c>
      <c r="I1304" s="8">
        <v>1.466</v>
      </c>
      <c r="J1304" s="6" t="s">
        <v>7065</v>
      </c>
      <c r="K1304" s="8">
        <v>2024</v>
      </c>
      <c r="L1304" s="13">
        <v>329</v>
      </c>
      <c r="M1304">
        <v>19</v>
      </c>
      <c r="N1304">
        <v>16</v>
      </c>
      <c r="O1304">
        <v>30</v>
      </c>
      <c r="P1304">
        <v>41</v>
      </c>
      <c r="Q1304">
        <v>37</v>
      </c>
      <c r="R1304">
        <v>19</v>
      </c>
      <c r="S1304">
        <v>7</v>
      </c>
      <c r="T1304">
        <v>21</v>
      </c>
      <c r="U1304">
        <v>36</v>
      </c>
      <c r="V1304">
        <v>21</v>
      </c>
      <c r="W1304">
        <v>25</v>
      </c>
      <c r="X1304">
        <v>57</v>
      </c>
    </row>
    <row r="1305" spans="1:24" x14ac:dyDescent="0.25">
      <c r="A1305" t="s">
        <v>4320</v>
      </c>
      <c r="B1305" s="7" t="str">
        <f t="shared" si="60"/>
        <v>0031-9023</v>
      </c>
      <c r="C1305" s="7" t="str">
        <f t="shared" si="61"/>
        <v>1538-6724</v>
      </c>
      <c r="D1305" s="7">
        <f t="shared" si="62"/>
        <v>39316913</v>
      </c>
      <c r="E1305" s="8" t="s">
        <v>4321</v>
      </c>
      <c r="F1305" s="8" t="s">
        <v>4322</v>
      </c>
      <c r="G1305" s="8">
        <v>39316913</v>
      </c>
      <c r="H1305" s="5" t="s">
        <v>43519</v>
      </c>
      <c r="I1305" s="8">
        <v>1.2330000000000001</v>
      </c>
      <c r="J1305" s="6" t="s">
        <v>43528</v>
      </c>
      <c r="K1305" s="8">
        <v>2024</v>
      </c>
      <c r="L1305" s="13">
        <v>329</v>
      </c>
      <c r="M1305">
        <v>34</v>
      </c>
      <c r="N1305">
        <v>56</v>
      </c>
      <c r="O1305">
        <v>49</v>
      </c>
      <c r="P1305">
        <v>27</v>
      </c>
      <c r="Q1305">
        <v>15</v>
      </c>
      <c r="R1305">
        <v>37</v>
      </c>
      <c r="S1305">
        <v>8</v>
      </c>
      <c r="T1305">
        <v>2</v>
      </c>
      <c r="U1305">
        <v>37</v>
      </c>
      <c r="V1305">
        <v>36</v>
      </c>
      <c r="W1305">
        <v>13</v>
      </c>
      <c r="X1305">
        <v>15</v>
      </c>
    </row>
    <row r="1306" spans="1:24" x14ac:dyDescent="0.25">
      <c r="A1306" t="s">
        <v>2102</v>
      </c>
      <c r="B1306" s="7" t="str">
        <f t="shared" si="60"/>
        <v>1068-9265</v>
      </c>
      <c r="C1306" s="7" t="str">
        <f t="shared" si="61"/>
        <v>1534-4681</v>
      </c>
      <c r="D1306" s="7">
        <f t="shared" si="62"/>
        <v>46622001</v>
      </c>
      <c r="E1306" s="8" t="s">
        <v>2103</v>
      </c>
      <c r="F1306" s="8" t="s">
        <v>2104</v>
      </c>
      <c r="G1306" s="8">
        <v>46622001</v>
      </c>
      <c r="H1306" s="5" t="s">
        <v>43519</v>
      </c>
      <c r="I1306" s="8">
        <v>1.1519999999999999</v>
      </c>
      <c r="J1306" s="6" t="s">
        <v>7065</v>
      </c>
      <c r="K1306" s="8">
        <v>2024</v>
      </c>
      <c r="L1306" s="13">
        <v>329</v>
      </c>
      <c r="M1306">
        <v>36</v>
      </c>
      <c r="N1306">
        <v>58</v>
      </c>
      <c r="O1306">
        <v>34</v>
      </c>
      <c r="P1306">
        <v>30</v>
      </c>
      <c r="Q1306">
        <v>31</v>
      </c>
      <c r="R1306">
        <v>26</v>
      </c>
      <c r="S1306">
        <v>17</v>
      </c>
      <c r="T1306">
        <v>19</v>
      </c>
      <c r="U1306">
        <v>17</v>
      </c>
      <c r="V1306">
        <v>23</v>
      </c>
      <c r="W1306">
        <v>19</v>
      </c>
      <c r="X1306">
        <v>19</v>
      </c>
    </row>
    <row r="1307" spans="1:24" x14ac:dyDescent="0.25">
      <c r="A1307" t="s">
        <v>3980</v>
      </c>
      <c r="B1307" s="7" t="str">
        <f t="shared" si="60"/>
        <v>0263-2373</v>
      </c>
      <c r="C1307" s="7"/>
      <c r="D1307" s="7">
        <f t="shared" si="62"/>
        <v>1086743104</v>
      </c>
      <c r="E1307" s="8" t="s">
        <v>3981</v>
      </c>
      <c r="G1307" s="8">
        <v>1086743104</v>
      </c>
      <c r="H1307" s="5" t="s">
        <v>43519</v>
      </c>
      <c r="I1307" s="8">
        <v>1.913</v>
      </c>
      <c r="J1307" s="6" t="s">
        <v>43525</v>
      </c>
      <c r="K1307" s="8">
        <v>2024</v>
      </c>
      <c r="L1307" s="13">
        <v>328</v>
      </c>
      <c r="M1307">
        <v>34</v>
      </c>
      <c r="N1307">
        <v>56</v>
      </c>
      <c r="O1307">
        <v>32</v>
      </c>
      <c r="P1307">
        <v>38</v>
      </c>
      <c r="Q1307">
        <v>13</v>
      </c>
      <c r="R1307">
        <v>24</v>
      </c>
      <c r="S1307">
        <v>29</v>
      </c>
      <c r="T1307">
        <v>12</v>
      </c>
      <c r="U1307">
        <v>28</v>
      </c>
      <c r="V1307">
        <v>16</v>
      </c>
      <c r="W1307">
        <v>30</v>
      </c>
      <c r="X1307">
        <v>16</v>
      </c>
    </row>
    <row r="1308" spans="1:24" x14ac:dyDescent="0.25">
      <c r="A1308" t="s">
        <v>5766</v>
      </c>
      <c r="B1308" s="7" t="str">
        <f t="shared" si="60"/>
        <v>0953-6205</v>
      </c>
      <c r="C1308" s="7" t="str">
        <f t="shared" si="61"/>
        <v>1879-0828</v>
      </c>
      <c r="D1308" s="7"/>
      <c r="E1308" s="8" t="s">
        <v>5767</v>
      </c>
      <c r="F1308" s="8" t="s">
        <v>5768</v>
      </c>
      <c r="G1308" s="8" t="s">
        <v>53659</v>
      </c>
      <c r="H1308" s="5" t="s">
        <v>43519</v>
      </c>
      <c r="I1308" s="8">
        <v>1.1659999999999999</v>
      </c>
      <c r="J1308" s="6" t="s">
        <v>7065</v>
      </c>
      <c r="K1308" s="8">
        <v>2024</v>
      </c>
      <c r="L1308" s="13">
        <v>328</v>
      </c>
      <c r="M1308">
        <v>24</v>
      </c>
      <c r="N1308">
        <v>42</v>
      </c>
      <c r="O1308">
        <v>27</v>
      </c>
      <c r="P1308">
        <v>33</v>
      </c>
      <c r="Q1308">
        <v>25</v>
      </c>
      <c r="R1308">
        <v>25</v>
      </c>
      <c r="S1308">
        <v>17</v>
      </c>
      <c r="T1308">
        <v>5</v>
      </c>
      <c r="U1308">
        <v>15</v>
      </c>
      <c r="V1308">
        <v>23</v>
      </c>
      <c r="W1308">
        <v>34</v>
      </c>
      <c r="X1308">
        <v>58</v>
      </c>
    </row>
    <row r="1309" spans="1:24" x14ac:dyDescent="0.25">
      <c r="A1309" t="s">
        <v>3807</v>
      </c>
      <c r="B1309" s="7" t="str">
        <f t="shared" si="60"/>
        <v>1554-7191</v>
      </c>
      <c r="C1309" s="7" t="str">
        <f t="shared" si="61"/>
        <v>1555-1938</v>
      </c>
      <c r="D1309" s="7">
        <f t="shared" si="62"/>
        <v>58525803</v>
      </c>
      <c r="E1309" s="8" t="s">
        <v>3808</v>
      </c>
      <c r="F1309" s="8" t="s">
        <v>3809</v>
      </c>
      <c r="G1309" s="8">
        <v>58525803</v>
      </c>
      <c r="H1309" s="5" t="s">
        <v>43519</v>
      </c>
      <c r="I1309" s="8">
        <v>1.3520000000000001</v>
      </c>
      <c r="J1309" s="6" t="s">
        <v>43525</v>
      </c>
      <c r="K1309" s="8">
        <v>2024</v>
      </c>
      <c r="L1309" s="13">
        <v>328</v>
      </c>
      <c r="M1309">
        <v>104</v>
      </c>
      <c r="N1309">
        <v>45</v>
      </c>
      <c r="O1309">
        <v>42</v>
      </c>
      <c r="P1309">
        <v>12</v>
      </c>
      <c r="Q1309">
        <v>20</v>
      </c>
      <c r="R1309">
        <v>7</v>
      </c>
      <c r="S1309">
        <v>27</v>
      </c>
      <c r="T1309">
        <v>16</v>
      </c>
      <c r="U1309">
        <v>5</v>
      </c>
      <c r="V1309">
        <v>18</v>
      </c>
      <c r="W1309">
        <v>14</v>
      </c>
      <c r="X1309">
        <v>18</v>
      </c>
    </row>
    <row r="1310" spans="1:24" ht="28.55" x14ac:dyDescent="0.25">
      <c r="A1310" t="s">
        <v>43697</v>
      </c>
      <c r="B1310" s="7" t="str">
        <f t="shared" si="60"/>
        <v>0264-6021</v>
      </c>
      <c r="C1310" s="7" t="str">
        <f t="shared" si="61"/>
        <v>1470-8728</v>
      </c>
      <c r="D1310" s="7">
        <f t="shared" si="62"/>
        <v>37376962</v>
      </c>
      <c r="E1310" s="8" t="s">
        <v>43698</v>
      </c>
      <c r="F1310" s="8" t="s">
        <v>43699</v>
      </c>
      <c r="G1310" s="8">
        <v>37376962</v>
      </c>
      <c r="H1310" s="5" t="s">
        <v>43519</v>
      </c>
      <c r="I1310" s="8">
        <v>2.0640000000000001</v>
      </c>
      <c r="J1310" s="6" t="s">
        <v>43521</v>
      </c>
      <c r="K1310" s="8">
        <v>2024</v>
      </c>
      <c r="L1310" s="13">
        <v>328</v>
      </c>
      <c r="M1310">
        <v>38</v>
      </c>
      <c r="N1310">
        <v>59</v>
      </c>
      <c r="O1310">
        <v>19</v>
      </c>
      <c r="P1310">
        <v>24</v>
      </c>
      <c r="Q1310">
        <v>35</v>
      </c>
      <c r="R1310">
        <v>19</v>
      </c>
      <c r="S1310">
        <v>12</v>
      </c>
      <c r="T1310">
        <v>4</v>
      </c>
      <c r="U1310">
        <v>35</v>
      </c>
      <c r="V1310">
        <v>46</v>
      </c>
      <c r="W1310">
        <v>19</v>
      </c>
      <c r="X1310">
        <v>18</v>
      </c>
    </row>
    <row r="1311" spans="1:24" x14ac:dyDescent="0.25">
      <c r="A1311" t="s">
        <v>3090</v>
      </c>
      <c r="B1311" s="7" t="str">
        <f t="shared" si="60"/>
        <v>0007-0912</v>
      </c>
      <c r="C1311" s="7" t="str">
        <f t="shared" si="61"/>
        <v>1471-6771</v>
      </c>
      <c r="D1311" s="7">
        <f t="shared" si="62"/>
        <v>45169053</v>
      </c>
      <c r="E1311" s="8" t="s">
        <v>3091</v>
      </c>
      <c r="F1311" s="8" t="s">
        <v>3092</v>
      </c>
      <c r="G1311" s="8">
        <v>45169053</v>
      </c>
      <c r="H1311" s="5" t="s">
        <v>43519</v>
      </c>
      <c r="I1311" s="8">
        <v>2.36</v>
      </c>
      <c r="J1311" s="6" t="s">
        <v>7065</v>
      </c>
      <c r="K1311" s="8">
        <v>2024</v>
      </c>
      <c r="L1311" s="13">
        <v>328</v>
      </c>
      <c r="M1311">
        <v>23</v>
      </c>
      <c r="N1311">
        <v>26</v>
      </c>
      <c r="O1311">
        <v>20</v>
      </c>
      <c r="P1311">
        <v>40</v>
      </c>
      <c r="Q1311">
        <v>24</v>
      </c>
      <c r="R1311">
        <v>16</v>
      </c>
      <c r="S1311">
        <v>61</v>
      </c>
      <c r="T1311">
        <v>22</v>
      </c>
      <c r="U1311">
        <v>16</v>
      </c>
      <c r="V1311">
        <v>13</v>
      </c>
      <c r="W1311">
        <v>54</v>
      </c>
      <c r="X1311">
        <v>13</v>
      </c>
    </row>
    <row r="1312" spans="1:24" x14ac:dyDescent="0.25">
      <c r="A1312" t="s">
        <v>3484</v>
      </c>
      <c r="B1312" s="7" t="str">
        <f t="shared" si="60"/>
        <v>0003-9993</v>
      </c>
      <c r="C1312" s="7" t="str">
        <f t="shared" si="61"/>
        <v>1532-821X</v>
      </c>
      <c r="D1312" s="7">
        <f t="shared" si="62"/>
        <v>45487245</v>
      </c>
      <c r="E1312" s="8" t="s">
        <v>3485</v>
      </c>
      <c r="F1312" s="8" t="s">
        <v>3486</v>
      </c>
      <c r="G1312" s="8">
        <v>45487245</v>
      </c>
      <c r="H1312" s="5" t="s">
        <v>43519</v>
      </c>
      <c r="I1312" s="8">
        <v>1.1359999999999999</v>
      </c>
      <c r="J1312" s="6" t="s">
        <v>52992</v>
      </c>
      <c r="K1312" s="8">
        <v>2024</v>
      </c>
      <c r="L1312" s="13">
        <v>328</v>
      </c>
      <c r="M1312">
        <v>17</v>
      </c>
      <c r="N1312">
        <v>33</v>
      </c>
      <c r="O1312">
        <v>45</v>
      </c>
      <c r="P1312">
        <v>13</v>
      </c>
      <c r="Q1312">
        <v>20</v>
      </c>
      <c r="R1312">
        <v>7</v>
      </c>
      <c r="S1312">
        <v>17</v>
      </c>
      <c r="T1312">
        <v>7</v>
      </c>
      <c r="U1312">
        <v>53</v>
      </c>
      <c r="V1312">
        <v>43</v>
      </c>
      <c r="W1312">
        <v>28</v>
      </c>
      <c r="X1312">
        <v>45</v>
      </c>
    </row>
    <row r="1313" spans="1:24" x14ac:dyDescent="0.25">
      <c r="A1313" t="s">
        <v>4004</v>
      </c>
      <c r="B1313" s="7" t="str">
        <f t="shared" si="60"/>
        <v>0195-9255</v>
      </c>
      <c r="C1313" s="7"/>
      <c r="D1313" s="7">
        <f t="shared" si="62"/>
        <v>663413167</v>
      </c>
      <c r="E1313" s="8" t="s">
        <v>4005</v>
      </c>
      <c r="G1313" s="8">
        <v>663413167</v>
      </c>
      <c r="H1313" s="5" t="s">
        <v>43519</v>
      </c>
      <c r="I1313" s="8">
        <v>2.681</v>
      </c>
      <c r="J1313" s="6" t="s">
        <v>52954</v>
      </c>
      <c r="K1313" s="8">
        <v>2024</v>
      </c>
      <c r="L1313" s="13">
        <v>327</v>
      </c>
      <c r="M1313">
        <v>21</v>
      </c>
      <c r="N1313">
        <v>31</v>
      </c>
      <c r="O1313">
        <v>19</v>
      </c>
      <c r="P1313">
        <v>43</v>
      </c>
      <c r="Q1313">
        <v>24</v>
      </c>
      <c r="R1313">
        <v>39</v>
      </c>
      <c r="S1313">
        <v>29</v>
      </c>
      <c r="T1313">
        <v>18</v>
      </c>
      <c r="U1313">
        <v>10</v>
      </c>
      <c r="V1313">
        <v>5</v>
      </c>
      <c r="W1313">
        <v>38</v>
      </c>
      <c r="X1313">
        <v>50</v>
      </c>
    </row>
    <row r="1314" spans="1:24" ht="28.55" x14ac:dyDescent="0.25">
      <c r="A1314" t="s">
        <v>2826</v>
      </c>
      <c r="B1314" s="7" t="str">
        <f t="shared" si="60"/>
        <v>0018-506X</v>
      </c>
      <c r="C1314" s="7" t="str">
        <f t="shared" si="61"/>
        <v>1095-6867</v>
      </c>
      <c r="D1314" s="7">
        <f t="shared" si="62"/>
        <v>535488213</v>
      </c>
      <c r="E1314" s="8" t="s">
        <v>2827</v>
      </c>
      <c r="F1314" s="8" t="s">
        <v>2828</v>
      </c>
      <c r="G1314" s="8">
        <v>535488213</v>
      </c>
      <c r="H1314" s="5" t="s">
        <v>43538</v>
      </c>
      <c r="I1314" s="8">
        <v>0.82199999999999995</v>
      </c>
      <c r="J1314" s="6" t="s">
        <v>53001</v>
      </c>
      <c r="K1314" s="8">
        <v>2024</v>
      </c>
      <c r="L1314" s="13">
        <v>327</v>
      </c>
      <c r="M1314">
        <v>17</v>
      </c>
      <c r="N1314">
        <v>48</v>
      </c>
      <c r="O1314">
        <v>27</v>
      </c>
      <c r="P1314">
        <v>43</v>
      </c>
      <c r="Q1314">
        <v>38</v>
      </c>
      <c r="R1314">
        <v>27</v>
      </c>
      <c r="S1314">
        <v>17</v>
      </c>
      <c r="T1314">
        <v>4</v>
      </c>
      <c r="U1314">
        <v>35</v>
      </c>
      <c r="V1314">
        <v>23</v>
      </c>
      <c r="W1314">
        <v>40</v>
      </c>
      <c r="X1314">
        <v>8</v>
      </c>
    </row>
    <row r="1315" spans="1:24" x14ac:dyDescent="0.25">
      <c r="A1315" t="s">
        <v>3490</v>
      </c>
      <c r="B1315" s="7" t="str">
        <f t="shared" si="60"/>
        <v>0014-2980</v>
      </c>
      <c r="C1315" s="7" t="str">
        <f t="shared" si="61"/>
        <v>1521-4141</v>
      </c>
      <c r="D1315" s="7">
        <f t="shared" si="62"/>
        <v>41614778</v>
      </c>
      <c r="E1315" s="8" t="s">
        <v>3491</v>
      </c>
      <c r="F1315" s="8" t="s">
        <v>3492</v>
      </c>
      <c r="G1315" s="8">
        <v>41614778</v>
      </c>
      <c r="H1315" s="5" t="s">
        <v>43519</v>
      </c>
      <c r="I1315" s="8">
        <v>1.86</v>
      </c>
      <c r="J1315" s="6" t="s">
        <v>52931</v>
      </c>
      <c r="K1315" s="8">
        <v>2024</v>
      </c>
      <c r="L1315" s="13">
        <v>327</v>
      </c>
      <c r="M1315">
        <v>59</v>
      </c>
      <c r="N1315">
        <v>31</v>
      </c>
      <c r="O1315">
        <v>22</v>
      </c>
      <c r="P1315">
        <v>21</v>
      </c>
      <c r="Q1315">
        <v>26</v>
      </c>
      <c r="R1315">
        <v>31</v>
      </c>
      <c r="S1315">
        <v>26</v>
      </c>
      <c r="T1315">
        <v>4</v>
      </c>
      <c r="U1315">
        <v>19</v>
      </c>
      <c r="V1315">
        <v>40</v>
      </c>
      <c r="W1315">
        <v>20</v>
      </c>
      <c r="X1315">
        <v>28</v>
      </c>
    </row>
    <row r="1316" spans="1:24" ht="42.8" x14ac:dyDescent="0.25">
      <c r="A1316" t="s">
        <v>4065</v>
      </c>
      <c r="B1316" s="7" t="str">
        <f t="shared" si="60"/>
        <v>0957-4530</v>
      </c>
      <c r="C1316" s="7" t="str">
        <f t="shared" si="61"/>
        <v>1573-4838</v>
      </c>
      <c r="D1316" s="7">
        <f t="shared" si="62"/>
        <v>37787816</v>
      </c>
      <c r="E1316" s="8" t="s">
        <v>4066</v>
      </c>
      <c r="F1316" s="8" t="s">
        <v>4067</v>
      </c>
      <c r="G1316" s="8">
        <v>37787816</v>
      </c>
      <c r="H1316" s="5" t="s">
        <v>43519</v>
      </c>
      <c r="I1316" s="8">
        <v>0.81</v>
      </c>
      <c r="J1316" s="6" t="s">
        <v>53044</v>
      </c>
      <c r="K1316" s="8">
        <v>2024</v>
      </c>
      <c r="L1316" s="13">
        <v>327</v>
      </c>
      <c r="M1316">
        <v>48</v>
      </c>
      <c r="N1316">
        <v>36</v>
      </c>
      <c r="O1316">
        <v>38</v>
      </c>
      <c r="P1316">
        <v>29</v>
      </c>
      <c r="Q1316">
        <v>22</v>
      </c>
      <c r="R1316">
        <v>29</v>
      </c>
      <c r="S1316">
        <v>21</v>
      </c>
      <c r="T1316">
        <v>2</v>
      </c>
      <c r="U1316">
        <v>11</v>
      </c>
      <c r="V1316">
        <v>18</v>
      </c>
      <c r="W1316">
        <v>32</v>
      </c>
      <c r="X1316">
        <v>41</v>
      </c>
    </row>
    <row r="1317" spans="1:24" x14ac:dyDescent="0.25">
      <c r="A1317" t="s">
        <v>3473</v>
      </c>
      <c r="B1317" s="7" t="str">
        <f t="shared" si="60"/>
        <v>0031-8205</v>
      </c>
      <c r="C1317" s="7" t="str">
        <f t="shared" si="61"/>
        <v>1933-1592</v>
      </c>
      <c r="D1317" s="7">
        <f t="shared" si="62"/>
        <v>38309698</v>
      </c>
      <c r="E1317" s="8" t="s">
        <v>3474</v>
      </c>
      <c r="F1317" s="8" t="s">
        <v>3475</v>
      </c>
      <c r="G1317" s="8">
        <v>38309698</v>
      </c>
      <c r="H1317" s="5" t="s">
        <v>43519</v>
      </c>
      <c r="I1317" s="8">
        <v>1.573</v>
      </c>
      <c r="J1317" s="6" t="s">
        <v>43522</v>
      </c>
      <c r="K1317" s="8">
        <v>2024</v>
      </c>
      <c r="L1317" s="13">
        <v>327</v>
      </c>
      <c r="M1317">
        <v>32</v>
      </c>
      <c r="N1317">
        <v>49</v>
      </c>
      <c r="O1317">
        <v>29</v>
      </c>
      <c r="P1317">
        <v>24</v>
      </c>
      <c r="Q1317">
        <v>38</v>
      </c>
      <c r="R1317">
        <v>26</v>
      </c>
      <c r="S1317">
        <v>25</v>
      </c>
      <c r="T1317">
        <v>11</v>
      </c>
      <c r="U1317">
        <v>26</v>
      </c>
      <c r="V1317">
        <v>28</v>
      </c>
      <c r="W1317">
        <v>21</v>
      </c>
      <c r="X1317">
        <v>18</v>
      </c>
    </row>
    <row r="1318" spans="1:24" x14ac:dyDescent="0.25">
      <c r="A1318" t="s">
        <v>3064</v>
      </c>
      <c r="B1318" s="7" t="str">
        <f t="shared" si="60"/>
        <v>0022-362X</v>
      </c>
      <c r="C1318" s="7" t="str">
        <f t="shared" si="61"/>
        <v>1939-8549</v>
      </c>
      <c r="D1318" s="7">
        <f t="shared" si="62"/>
        <v>37699220</v>
      </c>
      <c r="E1318" s="8" t="s">
        <v>3065</v>
      </c>
      <c r="F1318" s="8" t="s">
        <v>3066</v>
      </c>
      <c r="G1318" s="8">
        <v>37699220</v>
      </c>
      <c r="H1318" s="5" t="s">
        <v>53658</v>
      </c>
      <c r="I1318" s="8" t="s">
        <v>53658</v>
      </c>
      <c r="J1318" s="6" t="s">
        <v>53658</v>
      </c>
      <c r="K1318" s="8">
        <v>2024</v>
      </c>
      <c r="L1318" s="13">
        <v>326</v>
      </c>
      <c r="M1318">
        <v>51</v>
      </c>
      <c r="N1318">
        <v>22</v>
      </c>
      <c r="O1318">
        <v>11</v>
      </c>
      <c r="P1318">
        <v>37</v>
      </c>
      <c r="Q1318">
        <v>22</v>
      </c>
      <c r="R1318">
        <v>13</v>
      </c>
      <c r="S1318">
        <v>28</v>
      </c>
      <c r="T1318">
        <v>5</v>
      </c>
      <c r="U1318">
        <v>24</v>
      </c>
      <c r="V1318">
        <v>34</v>
      </c>
      <c r="W1318">
        <v>36</v>
      </c>
      <c r="X1318">
        <v>43</v>
      </c>
    </row>
    <row r="1319" spans="1:24" x14ac:dyDescent="0.25">
      <c r="A1319" t="s">
        <v>1653</v>
      </c>
      <c r="B1319" s="7" t="str">
        <f t="shared" si="60"/>
        <v>1557-5063</v>
      </c>
      <c r="C1319" s="7"/>
      <c r="D1319" s="7">
        <f t="shared" si="62"/>
        <v>608089397</v>
      </c>
      <c r="E1319" s="8" t="s">
        <v>1654</v>
      </c>
      <c r="G1319" s="8">
        <v>608089397</v>
      </c>
      <c r="H1319" s="5" t="s">
        <v>43536</v>
      </c>
      <c r="I1319" s="8">
        <v>0.25600000000000001</v>
      </c>
      <c r="J1319" s="6" t="s">
        <v>43535</v>
      </c>
      <c r="K1319" s="8">
        <v>2024</v>
      </c>
      <c r="L1319" s="13">
        <v>326</v>
      </c>
      <c r="M1319">
        <v>19</v>
      </c>
      <c r="N1319">
        <v>14</v>
      </c>
      <c r="O1319">
        <v>15</v>
      </c>
      <c r="P1319">
        <v>9</v>
      </c>
      <c r="Q1319">
        <v>16</v>
      </c>
      <c r="R1319">
        <v>9</v>
      </c>
      <c r="S1319">
        <v>12</v>
      </c>
      <c r="T1319">
        <v>16</v>
      </c>
      <c r="U1319">
        <v>5</v>
      </c>
      <c r="V1319">
        <v>76</v>
      </c>
      <c r="W1319">
        <v>117</v>
      </c>
      <c r="X1319">
        <v>18</v>
      </c>
    </row>
    <row r="1320" spans="1:24" x14ac:dyDescent="0.25">
      <c r="A1320" t="s">
        <v>4218</v>
      </c>
      <c r="B1320" s="7" t="str">
        <f t="shared" si="60"/>
        <v>0955-3959</v>
      </c>
      <c r="C1320" s="7" t="str">
        <f t="shared" si="61"/>
        <v>1873-4758</v>
      </c>
      <c r="D1320" s="7">
        <f t="shared" si="62"/>
        <v>45267626</v>
      </c>
      <c r="E1320" s="8" t="s">
        <v>4219</v>
      </c>
      <c r="F1320" s="8" t="s">
        <v>4220</v>
      </c>
      <c r="G1320" s="8">
        <v>45267626</v>
      </c>
      <c r="H1320" s="5" t="s">
        <v>43519</v>
      </c>
      <c r="I1320" s="8">
        <v>1.4830000000000001</v>
      </c>
      <c r="J1320" s="6" t="s">
        <v>7065</v>
      </c>
      <c r="K1320" s="8">
        <v>2024</v>
      </c>
      <c r="L1320" s="13">
        <v>326</v>
      </c>
      <c r="M1320">
        <v>29</v>
      </c>
      <c r="N1320">
        <v>22</v>
      </c>
      <c r="O1320">
        <v>22</v>
      </c>
      <c r="P1320">
        <v>94</v>
      </c>
      <c r="Q1320">
        <v>35</v>
      </c>
      <c r="R1320">
        <v>18</v>
      </c>
      <c r="S1320">
        <v>16</v>
      </c>
      <c r="T1320">
        <v>10</v>
      </c>
      <c r="U1320">
        <v>15</v>
      </c>
      <c r="V1320">
        <v>17</v>
      </c>
      <c r="W1320">
        <v>36</v>
      </c>
      <c r="X1320">
        <v>12</v>
      </c>
    </row>
    <row r="1321" spans="1:24" ht="28.55" x14ac:dyDescent="0.25">
      <c r="A1321" t="s">
        <v>2490</v>
      </c>
      <c r="B1321" s="7" t="str">
        <f t="shared" si="60"/>
        <v>2327-3798</v>
      </c>
      <c r="C1321" s="7" t="str">
        <f t="shared" si="61"/>
        <v>2327-3801</v>
      </c>
      <c r="D1321" s="7">
        <f t="shared" si="62"/>
        <v>830040035</v>
      </c>
      <c r="E1321" s="8" t="s">
        <v>2491</v>
      </c>
      <c r="F1321" s="8" t="s">
        <v>2492</v>
      </c>
      <c r="G1321" s="8">
        <v>830040035</v>
      </c>
      <c r="H1321" s="5" t="s">
        <v>43519</v>
      </c>
      <c r="I1321" s="8">
        <v>0.81499999999999995</v>
      </c>
      <c r="J1321" s="6" t="s">
        <v>53128</v>
      </c>
      <c r="K1321" s="8">
        <v>2024</v>
      </c>
      <c r="L1321" s="13">
        <v>326</v>
      </c>
      <c r="M1321">
        <v>16</v>
      </c>
      <c r="N1321">
        <v>25</v>
      </c>
      <c r="O1321">
        <v>19</v>
      </c>
      <c r="P1321">
        <v>25</v>
      </c>
      <c r="Q1321">
        <v>30</v>
      </c>
      <c r="R1321">
        <v>33</v>
      </c>
      <c r="S1321">
        <v>18</v>
      </c>
      <c r="T1321">
        <v>42</v>
      </c>
      <c r="U1321">
        <v>42</v>
      </c>
      <c r="V1321">
        <v>32</v>
      </c>
      <c r="W1321">
        <v>19</v>
      </c>
      <c r="X1321">
        <v>25</v>
      </c>
    </row>
    <row r="1322" spans="1:24" x14ac:dyDescent="0.25">
      <c r="A1322" t="s">
        <v>43700</v>
      </c>
      <c r="B1322" s="7" t="str">
        <f t="shared" si="60"/>
        <v>0363-6135</v>
      </c>
      <c r="C1322" s="7" t="str">
        <f t="shared" si="61"/>
        <v>1522-1539</v>
      </c>
      <c r="D1322" s="7">
        <f t="shared" si="62"/>
        <v>40069627</v>
      </c>
      <c r="E1322" s="8" t="s">
        <v>43701</v>
      </c>
      <c r="F1322" s="8" t="s">
        <v>43702</v>
      </c>
      <c r="G1322" s="8">
        <v>40069627</v>
      </c>
      <c r="H1322" s="5" t="s">
        <v>53658</v>
      </c>
      <c r="I1322" s="8" t="s">
        <v>53658</v>
      </c>
      <c r="J1322" s="6" t="s">
        <v>53658</v>
      </c>
      <c r="K1322" s="8">
        <v>2024</v>
      </c>
      <c r="L1322" s="13">
        <v>326</v>
      </c>
      <c r="M1322">
        <v>40</v>
      </c>
      <c r="N1322">
        <v>28</v>
      </c>
      <c r="O1322">
        <v>24</v>
      </c>
      <c r="P1322">
        <v>48</v>
      </c>
      <c r="Q1322">
        <v>15</v>
      </c>
      <c r="R1322">
        <v>8</v>
      </c>
      <c r="S1322">
        <v>20</v>
      </c>
      <c r="T1322">
        <v>9</v>
      </c>
      <c r="U1322">
        <v>42</v>
      </c>
      <c r="V1322">
        <v>39</v>
      </c>
      <c r="W1322">
        <v>31</v>
      </c>
      <c r="X1322">
        <v>22</v>
      </c>
    </row>
    <row r="1323" spans="1:24" ht="28.55" x14ac:dyDescent="0.25">
      <c r="A1323" t="s">
        <v>4121</v>
      </c>
      <c r="B1323" s="7" t="str">
        <f t="shared" si="60"/>
        <v>1001-0602</v>
      </c>
      <c r="C1323" s="7" t="str">
        <f t="shared" si="61"/>
        <v>1748-7838</v>
      </c>
      <c r="D1323" s="7">
        <f t="shared" si="62"/>
        <v>52535380</v>
      </c>
      <c r="E1323" s="8" t="s">
        <v>4122</v>
      </c>
      <c r="F1323" s="8" t="s">
        <v>4123</v>
      </c>
      <c r="G1323" s="8">
        <v>52535380</v>
      </c>
      <c r="H1323" s="5" t="s">
        <v>43519</v>
      </c>
      <c r="I1323" s="8">
        <v>8.74</v>
      </c>
      <c r="J1323" s="6" t="s">
        <v>43521</v>
      </c>
      <c r="K1323" s="8">
        <v>2024</v>
      </c>
      <c r="L1323" s="13">
        <v>326</v>
      </c>
      <c r="M1323">
        <v>23</v>
      </c>
      <c r="N1323">
        <v>14</v>
      </c>
      <c r="O1323">
        <v>26</v>
      </c>
      <c r="P1323">
        <v>39</v>
      </c>
      <c r="Q1323">
        <v>30</v>
      </c>
      <c r="R1323">
        <v>28</v>
      </c>
      <c r="S1323">
        <v>30</v>
      </c>
      <c r="T1323">
        <v>20</v>
      </c>
      <c r="U1323">
        <v>23</v>
      </c>
      <c r="V1323">
        <v>41</v>
      </c>
      <c r="W1323">
        <v>26</v>
      </c>
      <c r="X1323">
        <v>26</v>
      </c>
    </row>
    <row r="1324" spans="1:24" ht="42.8" x14ac:dyDescent="0.25">
      <c r="A1324" t="s">
        <v>2895</v>
      </c>
      <c r="B1324" s="7" t="str">
        <f t="shared" si="60"/>
        <v>0167-9236</v>
      </c>
      <c r="C1324" s="7"/>
      <c r="D1324" s="7"/>
      <c r="E1324" s="8" t="s">
        <v>2896</v>
      </c>
      <c r="G1324" s="8" t="s">
        <v>53659</v>
      </c>
      <c r="H1324" s="5" t="s">
        <v>43519</v>
      </c>
      <c r="I1324" s="8">
        <v>2.3660000000000001</v>
      </c>
      <c r="J1324" s="6" t="s">
        <v>53089</v>
      </c>
      <c r="K1324" s="8">
        <v>2024</v>
      </c>
      <c r="L1324" s="13">
        <v>326</v>
      </c>
      <c r="M1324">
        <v>41</v>
      </c>
      <c r="N1324">
        <v>37</v>
      </c>
      <c r="O1324">
        <v>52</v>
      </c>
      <c r="P1324">
        <v>35</v>
      </c>
      <c r="Q1324">
        <v>32</v>
      </c>
      <c r="R1324">
        <v>17</v>
      </c>
      <c r="S1324">
        <v>20</v>
      </c>
      <c r="T1324">
        <v>9</v>
      </c>
      <c r="U1324">
        <v>11</v>
      </c>
      <c r="V1324">
        <v>39</v>
      </c>
      <c r="W1324">
        <v>24</v>
      </c>
      <c r="X1324">
        <v>9</v>
      </c>
    </row>
    <row r="1325" spans="1:24" x14ac:dyDescent="0.25">
      <c r="A1325" t="s">
        <v>8519</v>
      </c>
      <c r="B1325" s="7" t="str">
        <f t="shared" si="60"/>
        <v>1526-5900</v>
      </c>
      <c r="C1325" s="7" t="str">
        <f t="shared" si="61"/>
        <v>1528-8447</v>
      </c>
      <c r="D1325" s="7">
        <f t="shared" si="62"/>
        <v>43535408</v>
      </c>
      <c r="E1325" s="8" t="s">
        <v>8520</v>
      </c>
      <c r="F1325" s="8" t="s">
        <v>8521</v>
      </c>
      <c r="G1325" s="8">
        <v>43535408</v>
      </c>
      <c r="H1325" s="5" t="s">
        <v>53658</v>
      </c>
      <c r="I1325" s="8" t="s">
        <v>53658</v>
      </c>
      <c r="J1325" s="6" t="s">
        <v>53658</v>
      </c>
      <c r="K1325" s="8">
        <v>2024</v>
      </c>
      <c r="L1325" s="13">
        <v>325</v>
      </c>
      <c r="M1325">
        <v>15</v>
      </c>
      <c r="N1325">
        <v>45</v>
      </c>
      <c r="O1325">
        <v>42</v>
      </c>
      <c r="P1325">
        <v>40</v>
      </c>
      <c r="Q1325">
        <v>54</v>
      </c>
      <c r="R1325">
        <v>13</v>
      </c>
      <c r="S1325">
        <v>37</v>
      </c>
      <c r="T1325">
        <v>4</v>
      </c>
      <c r="U1325">
        <v>21</v>
      </c>
      <c r="V1325">
        <v>23</v>
      </c>
      <c r="W1325">
        <v>15</v>
      </c>
      <c r="X1325">
        <v>16</v>
      </c>
    </row>
    <row r="1326" spans="1:24" x14ac:dyDescent="0.25">
      <c r="A1326" t="s">
        <v>3021</v>
      </c>
      <c r="B1326" s="7" t="str">
        <f t="shared" si="60"/>
        <v>1751-2786</v>
      </c>
      <c r="C1326" s="7" t="str">
        <f t="shared" si="61"/>
        <v>1751-2794</v>
      </c>
      <c r="D1326" s="7">
        <f t="shared" si="62"/>
        <v>85771418</v>
      </c>
      <c r="E1326" s="8" t="s">
        <v>3022</v>
      </c>
      <c r="F1326" s="8" t="s">
        <v>3023</v>
      </c>
      <c r="G1326" s="8">
        <v>85771418</v>
      </c>
      <c r="H1326" s="5" t="s">
        <v>43519</v>
      </c>
      <c r="I1326" s="8">
        <v>1.3879999999999999</v>
      </c>
      <c r="J1326" s="6" t="s">
        <v>43540</v>
      </c>
      <c r="K1326" s="8">
        <v>2024</v>
      </c>
      <c r="L1326" s="13">
        <v>325</v>
      </c>
      <c r="M1326">
        <v>61</v>
      </c>
      <c r="N1326">
        <v>42</v>
      </c>
      <c r="O1326">
        <v>8</v>
      </c>
      <c r="P1326">
        <v>39</v>
      </c>
      <c r="Q1326">
        <v>6</v>
      </c>
      <c r="R1326">
        <v>34</v>
      </c>
      <c r="S1326">
        <v>8</v>
      </c>
      <c r="T1326">
        <v>9</v>
      </c>
      <c r="U1326">
        <v>32</v>
      </c>
      <c r="V1326">
        <v>45</v>
      </c>
      <c r="W1326">
        <v>24</v>
      </c>
      <c r="X1326">
        <v>17</v>
      </c>
    </row>
    <row r="1327" spans="1:24" x14ac:dyDescent="0.25">
      <c r="A1327" t="s">
        <v>3137</v>
      </c>
      <c r="B1327" s="7" t="str">
        <f t="shared" si="60"/>
        <v>0034-3404</v>
      </c>
      <c r="C1327" s="7" t="str">
        <f t="shared" si="61"/>
        <v>1360-0591</v>
      </c>
      <c r="D1327" s="7">
        <f t="shared" si="62"/>
        <v>49708107</v>
      </c>
      <c r="E1327" s="8" t="s">
        <v>3138</v>
      </c>
      <c r="F1327" s="8" t="s">
        <v>3139</v>
      </c>
      <c r="G1327" s="8">
        <v>49708107</v>
      </c>
      <c r="H1327" s="5" t="s">
        <v>43519</v>
      </c>
      <c r="I1327" s="8">
        <v>1.9039999999999999</v>
      </c>
      <c r="J1327" s="6" t="s">
        <v>52954</v>
      </c>
      <c r="K1327" s="8">
        <v>2024</v>
      </c>
      <c r="L1327" s="13">
        <v>325</v>
      </c>
      <c r="M1327">
        <v>59</v>
      </c>
      <c r="N1327">
        <v>45</v>
      </c>
      <c r="O1327">
        <v>22</v>
      </c>
      <c r="P1327">
        <v>23</v>
      </c>
      <c r="Q1327">
        <v>20</v>
      </c>
      <c r="R1327">
        <v>28</v>
      </c>
      <c r="S1327">
        <v>29</v>
      </c>
      <c r="T1327">
        <v>2</v>
      </c>
      <c r="U1327">
        <v>13</v>
      </c>
      <c r="V1327">
        <v>28</v>
      </c>
      <c r="W1327">
        <v>34</v>
      </c>
      <c r="X1327">
        <v>22</v>
      </c>
    </row>
    <row r="1328" spans="1:24" x14ac:dyDescent="0.25">
      <c r="A1328" t="s">
        <v>3504</v>
      </c>
      <c r="B1328" s="7" t="str">
        <f t="shared" si="60"/>
        <v>0168-583X</v>
      </c>
      <c r="C1328" s="7"/>
      <c r="D1328" s="7">
        <f t="shared" si="62"/>
        <v>903492985</v>
      </c>
      <c r="E1328" s="8" t="s">
        <v>3505</v>
      </c>
      <c r="G1328" s="8">
        <v>903492985</v>
      </c>
      <c r="H1328" s="5" t="s">
        <v>53658</v>
      </c>
      <c r="I1328" s="8" t="s">
        <v>53658</v>
      </c>
      <c r="J1328" s="6" t="s">
        <v>53658</v>
      </c>
      <c r="K1328" s="8">
        <v>2024</v>
      </c>
      <c r="L1328" s="13">
        <v>324</v>
      </c>
      <c r="M1328">
        <v>32</v>
      </c>
      <c r="N1328">
        <v>22</v>
      </c>
      <c r="O1328">
        <v>21</v>
      </c>
      <c r="P1328">
        <v>33</v>
      </c>
      <c r="Q1328">
        <v>17</v>
      </c>
      <c r="R1328">
        <v>20</v>
      </c>
      <c r="S1328">
        <v>26</v>
      </c>
      <c r="T1328">
        <v>15</v>
      </c>
      <c r="U1328">
        <v>53</v>
      </c>
      <c r="V1328">
        <v>32</v>
      </c>
      <c r="W1328">
        <v>31</v>
      </c>
      <c r="X1328">
        <v>22</v>
      </c>
    </row>
    <row r="1329" spans="1:24" x14ac:dyDescent="0.25">
      <c r="A1329" t="s">
        <v>2423</v>
      </c>
      <c r="B1329" s="7" t="str">
        <f t="shared" si="60"/>
        <v>1079-2104</v>
      </c>
      <c r="C1329" s="7"/>
      <c r="D1329" s="7">
        <f t="shared" si="62"/>
        <v>795967658</v>
      </c>
      <c r="E1329" s="8" t="s">
        <v>2424</v>
      </c>
      <c r="G1329" s="8">
        <v>795967658</v>
      </c>
      <c r="H1329" s="5" t="s">
        <v>53658</v>
      </c>
      <c r="I1329" s="8" t="s">
        <v>53658</v>
      </c>
      <c r="J1329" s="6" t="s">
        <v>53658</v>
      </c>
      <c r="K1329" s="8">
        <v>2024</v>
      </c>
      <c r="L1329" s="13">
        <v>324</v>
      </c>
      <c r="M1329">
        <v>28</v>
      </c>
      <c r="N1329">
        <v>53</v>
      </c>
      <c r="O1329">
        <v>60</v>
      </c>
      <c r="P1329">
        <v>41</v>
      </c>
      <c r="Q1329">
        <v>36</v>
      </c>
      <c r="R1329">
        <v>15</v>
      </c>
      <c r="S1329">
        <v>7</v>
      </c>
      <c r="T1329">
        <v>3</v>
      </c>
      <c r="U1329">
        <v>10</v>
      </c>
      <c r="V1329">
        <v>25</v>
      </c>
      <c r="W1329">
        <v>21</v>
      </c>
      <c r="X1329">
        <v>25</v>
      </c>
    </row>
    <row r="1330" spans="1:24" ht="28.55" x14ac:dyDescent="0.25">
      <c r="A1330" t="s">
        <v>3625</v>
      </c>
      <c r="B1330" s="7" t="str">
        <f t="shared" si="60"/>
        <v>1534-5807</v>
      </c>
      <c r="C1330" s="7" t="str">
        <f t="shared" si="61"/>
        <v>1878-1551</v>
      </c>
      <c r="D1330" s="7">
        <f t="shared" si="62"/>
        <v>525519862</v>
      </c>
      <c r="E1330" s="8" t="s">
        <v>3626</v>
      </c>
      <c r="F1330" s="8" t="s">
        <v>3627</v>
      </c>
      <c r="G1330" s="8">
        <v>525519862</v>
      </c>
      <c r="H1330" s="5" t="s">
        <v>43519</v>
      </c>
      <c r="I1330" s="8">
        <v>5.18</v>
      </c>
      <c r="J1330" s="6" t="s">
        <v>43521</v>
      </c>
      <c r="K1330" s="8">
        <v>2024</v>
      </c>
      <c r="L1330" s="13">
        <v>324</v>
      </c>
      <c r="M1330">
        <v>32</v>
      </c>
      <c r="N1330">
        <v>36</v>
      </c>
      <c r="O1330">
        <v>40</v>
      </c>
      <c r="P1330">
        <v>11</v>
      </c>
      <c r="Q1330">
        <v>37</v>
      </c>
      <c r="R1330">
        <v>11</v>
      </c>
      <c r="S1330">
        <v>27</v>
      </c>
      <c r="T1330">
        <v>6</v>
      </c>
      <c r="U1330">
        <v>55</v>
      </c>
      <c r="V1330">
        <v>24</v>
      </c>
      <c r="W1330">
        <v>29</v>
      </c>
      <c r="X1330">
        <v>16</v>
      </c>
    </row>
    <row r="1331" spans="1:24" x14ac:dyDescent="0.25">
      <c r="A1331" t="s">
        <v>3232</v>
      </c>
      <c r="B1331" s="7" t="str">
        <f t="shared" si="60"/>
        <v>0010-0994</v>
      </c>
      <c r="C1331" s="7" t="str">
        <f t="shared" si="61"/>
        <v>2161-8178</v>
      </c>
      <c r="D1331" s="7">
        <f t="shared" si="62"/>
        <v>50709524</v>
      </c>
      <c r="E1331" s="8" t="s">
        <v>3233</v>
      </c>
      <c r="F1331" s="8" t="s">
        <v>3234</v>
      </c>
      <c r="G1331" s="8">
        <v>50709524</v>
      </c>
      <c r="H1331" s="5" t="s">
        <v>43538</v>
      </c>
      <c r="I1331" s="8">
        <v>0.33500000000000002</v>
      </c>
      <c r="J1331" s="6" t="s">
        <v>43540</v>
      </c>
      <c r="K1331" s="8">
        <v>2024</v>
      </c>
      <c r="L1331" s="13">
        <v>324</v>
      </c>
      <c r="M1331">
        <v>35</v>
      </c>
      <c r="N1331">
        <v>43</v>
      </c>
      <c r="O1331">
        <v>33</v>
      </c>
      <c r="P1331">
        <v>47</v>
      </c>
      <c r="Q1331">
        <v>48</v>
      </c>
      <c r="R1331">
        <v>14</v>
      </c>
      <c r="S1331">
        <v>2</v>
      </c>
      <c r="T1331">
        <v>4</v>
      </c>
      <c r="U1331">
        <v>11</v>
      </c>
      <c r="V1331">
        <v>22</v>
      </c>
      <c r="W1331">
        <v>42</v>
      </c>
      <c r="X1331">
        <v>23</v>
      </c>
    </row>
    <row r="1332" spans="1:24" x14ac:dyDescent="0.25">
      <c r="A1332" t="s">
        <v>4493</v>
      </c>
      <c r="B1332" s="7" t="str">
        <f t="shared" si="60"/>
        <v>1170-229X</v>
      </c>
      <c r="C1332" s="7" t="str">
        <f t="shared" si="61"/>
        <v>1179-1969</v>
      </c>
      <c r="D1332" s="7">
        <f t="shared" si="62"/>
        <v>37663941</v>
      </c>
      <c r="E1332" s="8" t="s">
        <v>4494</v>
      </c>
      <c r="F1332" s="8" t="s">
        <v>4495</v>
      </c>
      <c r="G1332" s="8">
        <v>37663941</v>
      </c>
      <c r="H1332" s="5" t="s">
        <v>53658</v>
      </c>
      <c r="I1332" s="8" t="s">
        <v>53658</v>
      </c>
      <c r="J1332" s="6" t="s">
        <v>53658</v>
      </c>
      <c r="K1332" s="8">
        <v>2024</v>
      </c>
      <c r="L1332" s="13">
        <v>324</v>
      </c>
      <c r="M1332">
        <v>20</v>
      </c>
      <c r="N1332">
        <v>25</v>
      </c>
      <c r="O1332">
        <v>54</v>
      </c>
      <c r="P1332">
        <v>23</v>
      </c>
      <c r="Q1332">
        <v>41</v>
      </c>
      <c r="R1332">
        <v>22</v>
      </c>
      <c r="S1332">
        <v>15</v>
      </c>
      <c r="T1332">
        <v>8</v>
      </c>
      <c r="U1332">
        <v>53</v>
      </c>
      <c r="V1332">
        <v>23</v>
      </c>
      <c r="W1332">
        <v>22</v>
      </c>
      <c r="X1332">
        <v>18</v>
      </c>
    </row>
    <row r="1333" spans="1:24" x14ac:dyDescent="0.25">
      <c r="A1333" t="s">
        <v>2843</v>
      </c>
      <c r="B1333" s="7" t="str">
        <f t="shared" si="60"/>
        <v>0940-6719</v>
      </c>
      <c r="C1333" s="7" t="str">
        <f t="shared" si="61"/>
        <v>1432-0932</v>
      </c>
      <c r="D1333" s="7">
        <f t="shared" si="62"/>
        <v>42897285</v>
      </c>
      <c r="E1333" s="8" t="s">
        <v>2844</v>
      </c>
      <c r="F1333" s="8" t="s">
        <v>2845</v>
      </c>
      <c r="G1333" s="8">
        <v>42897285</v>
      </c>
      <c r="H1333" s="5" t="s">
        <v>43519</v>
      </c>
      <c r="I1333" s="8">
        <v>1.0760000000000001</v>
      </c>
      <c r="J1333" s="6" t="s">
        <v>7065</v>
      </c>
      <c r="K1333" s="8">
        <v>2024</v>
      </c>
      <c r="L1333" s="13">
        <v>323</v>
      </c>
      <c r="M1333">
        <v>26</v>
      </c>
      <c r="N1333">
        <v>40</v>
      </c>
      <c r="O1333">
        <v>44</v>
      </c>
      <c r="P1333">
        <v>39</v>
      </c>
      <c r="Q1333">
        <v>55</v>
      </c>
      <c r="R1333">
        <v>9</v>
      </c>
      <c r="S1333">
        <v>6</v>
      </c>
      <c r="T1333">
        <v>6</v>
      </c>
      <c r="U1333">
        <v>19</v>
      </c>
      <c r="V1333">
        <v>24</v>
      </c>
      <c r="W1333">
        <v>26</v>
      </c>
      <c r="X1333">
        <v>29</v>
      </c>
    </row>
    <row r="1334" spans="1:24" x14ac:dyDescent="0.25">
      <c r="A1334" t="s">
        <v>4424</v>
      </c>
      <c r="B1334" s="7" t="str">
        <f t="shared" si="60"/>
        <v>1090-3801</v>
      </c>
      <c r="C1334" s="7" t="str">
        <f t="shared" si="61"/>
        <v>1532-2149</v>
      </c>
      <c r="D1334" s="7">
        <f t="shared" si="62"/>
        <v>44580241</v>
      </c>
      <c r="E1334" s="8" t="s">
        <v>4425</v>
      </c>
      <c r="F1334" s="8" t="s">
        <v>4426</v>
      </c>
      <c r="G1334" s="8">
        <v>44580241</v>
      </c>
      <c r="H1334" s="5" t="s">
        <v>43519</v>
      </c>
      <c r="I1334" s="8">
        <v>1.3029999999999999</v>
      </c>
      <c r="J1334" s="6" t="s">
        <v>7065</v>
      </c>
      <c r="K1334" s="8">
        <v>2024</v>
      </c>
      <c r="L1334" s="13">
        <v>323</v>
      </c>
      <c r="M1334">
        <v>28</v>
      </c>
      <c r="N1334">
        <v>37</v>
      </c>
      <c r="O1334">
        <v>35</v>
      </c>
      <c r="P1334">
        <v>35</v>
      </c>
      <c r="Q1334">
        <v>57</v>
      </c>
      <c r="R1334">
        <v>38</v>
      </c>
      <c r="S1334">
        <v>12</v>
      </c>
      <c r="T1334">
        <v>10</v>
      </c>
      <c r="U1334">
        <v>19</v>
      </c>
      <c r="V1334">
        <v>14</v>
      </c>
      <c r="W1334">
        <v>16</v>
      </c>
      <c r="X1334">
        <v>22</v>
      </c>
    </row>
    <row r="1335" spans="1:24" ht="42.8" x14ac:dyDescent="0.25">
      <c r="A1335" t="s">
        <v>7267</v>
      </c>
      <c r="B1335" s="7" t="str">
        <f t="shared" si="60"/>
        <v>1226-7708</v>
      </c>
      <c r="C1335" s="7" t="str">
        <f t="shared" si="61"/>
        <v>2092-6456</v>
      </c>
      <c r="D1335" s="7">
        <f t="shared" si="62"/>
        <v>501200691</v>
      </c>
      <c r="E1335" s="8" t="s">
        <v>7268</v>
      </c>
      <c r="F1335" s="8" t="s">
        <v>7269</v>
      </c>
      <c r="G1335" s="8">
        <v>501200691</v>
      </c>
      <c r="H1335" s="5" t="s">
        <v>43538</v>
      </c>
      <c r="I1335" s="8">
        <v>0.71299999999999997</v>
      </c>
      <c r="J1335" s="6" t="s">
        <v>53061</v>
      </c>
      <c r="K1335" s="8">
        <v>2024</v>
      </c>
      <c r="L1335" s="13">
        <v>323</v>
      </c>
      <c r="M1335">
        <v>14</v>
      </c>
      <c r="N1335">
        <v>52</v>
      </c>
      <c r="O1335">
        <v>39</v>
      </c>
      <c r="P1335">
        <v>41</v>
      </c>
      <c r="Q1335">
        <v>28</v>
      </c>
      <c r="R1335">
        <v>34</v>
      </c>
      <c r="S1335">
        <v>21</v>
      </c>
      <c r="T1335">
        <v>6</v>
      </c>
      <c r="U1335">
        <v>20</v>
      </c>
      <c r="V1335">
        <v>17</v>
      </c>
      <c r="W1335">
        <v>34</v>
      </c>
      <c r="X1335">
        <v>17</v>
      </c>
    </row>
    <row r="1336" spans="1:24" x14ac:dyDescent="0.25">
      <c r="A1336" t="s">
        <v>7122</v>
      </c>
      <c r="B1336" s="7" t="str">
        <f t="shared" si="60"/>
        <v>1346-3500</v>
      </c>
      <c r="C1336" s="7" t="str">
        <f t="shared" si="61"/>
        <v>1479-8301</v>
      </c>
      <c r="D1336" s="7">
        <f t="shared" si="62"/>
        <v>52420298</v>
      </c>
      <c r="E1336" s="8" t="s">
        <v>7123</v>
      </c>
      <c r="F1336" s="8" t="s">
        <v>7124</v>
      </c>
      <c r="G1336" s="8">
        <v>52420298</v>
      </c>
      <c r="H1336" s="5" t="s">
        <v>43538</v>
      </c>
      <c r="I1336" s="8">
        <v>0.67600000000000005</v>
      </c>
      <c r="J1336" s="6" t="s">
        <v>52969</v>
      </c>
      <c r="K1336" s="8">
        <v>2024</v>
      </c>
      <c r="L1336" s="13">
        <v>323</v>
      </c>
      <c r="M1336">
        <v>23</v>
      </c>
      <c r="N1336">
        <v>26</v>
      </c>
      <c r="O1336">
        <v>40</v>
      </c>
      <c r="P1336">
        <v>71</v>
      </c>
      <c r="Q1336">
        <v>35</v>
      </c>
      <c r="R1336">
        <v>12</v>
      </c>
      <c r="S1336">
        <v>50</v>
      </c>
      <c r="U1336">
        <v>7</v>
      </c>
      <c r="V1336">
        <v>14</v>
      </c>
      <c r="W1336">
        <v>20</v>
      </c>
      <c r="X1336">
        <v>25</v>
      </c>
    </row>
    <row r="1337" spans="1:24" x14ac:dyDescent="0.25">
      <c r="A1337" t="s">
        <v>2563</v>
      </c>
      <c r="B1337" s="7" t="str">
        <f t="shared" si="60"/>
        <v>0360-0572</v>
      </c>
      <c r="C1337" s="7" t="str">
        <f t="shared" si="61"/>
        <v>1545-2115</v>
      </c>
      <c r="D1337" s="7">
        <f t="shared" si="62"/>
        <v>38161063</v>
      </c>
      <c r="E1337" s="8" t="s">
        <v>2564</v>
      </c>
      <c r="F1337" s="8" t="s">
        <v>2565</v>
      </c>
      <c r="G1337" s="8">
        <v>38161063</v>
      </c>
      <c r="H1337" s="5" t="s">
        <v>43519</v>
      </c>
      <c r="I1337" s="8">
        <v>5.2619999999999996</v>
      </c>
      <c r="J1337" s="6" t="s">
        <v>43540</v>
      </c>
      <c r="K1337" s="8">
        <v>2024</v>
      </c>
      <c r="L1337" s="13">
        <v>323</v>
      </c>
      <c r="M1337">
        <v>46</v>
      </c>
      <c r="N1337">
        <v>25</v>
      </c>
      <c r="O1337">
        <v>38</v>
      </c>
      <c r="P1337">
        <v>33</v>
      </c>
      <c r="Q1337">
        <v>37</v>
      </c>
      <c r="R1337">
        <v>12</v>
      </c>
      <c r="S1337">
        <v>21</v>
      </c>
      <c r="T1337">
        <v>19</v>
      </c>
      <c r="U1337">
        <v>24</v>
      </c>
      <c r="V1337">
        <v>19</v>
      </c>
      <c r="W1337">
        <v>29</v>
      </c>
      <c r="X1337">
        <v>20</v>
      </c>
    </row>
    <row r="1338" spans="1:24" ht="28.55" x14ac:dyDescent="0.25">
      <c r="A1338" t="s">
        <v>5112</v>
      </c>
      <c r="B1338" s="7" t="str">
        <f t="shared" si="60"/>
        <v>0197-9337</v>
      </c>
      <c r="C1338" s="7" t="str">
        <f t="shared" si="61"/>
        <v>1096-9837</v>
      </c>
      <c r="D1338" s="7">
        <f t="shared" si="62"/>
        <v>38142787</v>
      </c>
      <c r="E1338" s="8" t="s">
        <v>5113</v>
      </c>
      <c r="F1338" s="8" t="s">
        <v>5114</v>
      </c>
      <c r="G1338" s="8">
        <v>38142787</v>
      </c>
      <c r="H1338" s="5" t="s">
        <v>43519</v>
      </c>
      <c r="I1338" s="8">
        <v>0.93</v>
      </c>
      <c r="J1338" s="6" t="s">
        <v>53139</v>
      </c>
      <c r="K1338" s="8">
        <v>2024</v>
      </c>
      <c r="L1338" s="13">
        <v>323</v>
      </c>
      <c r="M1338">
        <v>16</v>
      </c>
      <c r="N1338">
        <v>35</v>
      </c>
      <c r="O1338">
        <v>35</v>
      </c>
      <c r="P1338">
        <v>69</v>
      </c>
      <c r="Q1338">
        <v>26</v>
      </c>
      <c r="R1338">
        <v>19</v>
      </c>
      <c r="S1338">
        <v>18</v>
      </c>
      <c r="T1338">
        <v>7</v>
      </c>
      <c r="U1338">
        <v>11</v>
      </c>
      <c r="V1338">
        <v>25</v>
      </c>
      <c r="W1338">
        <v>37</v>
      </c>
      <c r="X1338">
        <v>25</v>
      </c>
    </row>
    <row r="1339" spans="1:24" ht="28.55" x14ac:dyDescent="0.25">
      <c r="A1339" t="s">
        <v>1560</v>
      </c>
      <c r="B1339" s="7" t="str">
        <f t="shared" si="60"/>
        <v>0736-5853</v>
      </c>
      <c r="C1339" s="7"/>
      <c r="D1339" s="7"/>
      <c r="E1339" s="8" t="s">
        <v>1561</v>
      </c>
      <c r="G1339" s="8" t="s">
        <v>53659</v>
      </c>
      <c r="H1339" s="5" t="s">
        <v>43519</v>
      </c>
      <c r="I1339" s="8">
        <v>2.1309999999999998</v>
      </c>
      <c r="J1339" s="6" t="s">
        <v>53111</v>
      </c>
      <c r="K1339" s="8">
        <v>2024</v>
      </c>
      <c r="L1339" s="13">
        <v>323</v>
      </c>
      <c r="M1339">
        <v>46</v>
      </c>
      <c r="N1339">
        <v>57</v>
      </c>
      <c r="O1339">
        <v>28</v>
      </c>
      <c r="P1339">
        <v>20</v>
      </c>
      <c r="Q1339">
        <v>21</v>
      </c>
      <c r="R1339">
        <v>20</v>
      </c>
      <c r="S1339">
        <v>12</v>
      </c>
      <c r="T1339">
        <v>12</v>
      </c>
      <c r="U1339">
        <v>15</v>
      </c>
      <c r="V1339">
        <v>21</v>
      </c>
      <c r="W1339">
        <v>33</v>
      </c>
      <c r="X1339">
        <v>38</v>
      </c>
    </row>
    <row r="1340" spans="1:24" x14ac:dyDescent="0.25">
      <c r="A1340" t="s">
        <v>3067</v>
      </c>
      <c r="B1340" s="7" t="str">
        <f t="shared" si="60"/>
        <v>1462-9011</v>
      </c>
      <c r="C1340" s="7" t="str">
        <f t="shared" si="61"/>
        <v>1873-6416</v>
      </c>
      <c r="D1340" s="7">
        <f t="shared" si="62"/>
        <v>525777308</v>
      </c>
      <c r="E1340" s="8" t="s">
        <v>3068</v>
      </c>
      <c r="F1340" s="8" t="s">
        <v>3069</v>
      </c>
      <c r="G1340" s="8">
        <v>525777308</v>
      </c>
      <c r="H1340" s="5" t="s">
        <v>53658</v>
      </c>
      <c r="I1340" s="8" t="s">
        <v>53658</v>
      </c>
      <c r="J1340" s="6" t="s">
        <v>53658</v>
      </c>
      <c r="K1340" s="8">
        <v>2024</v>
      </c>
      <c r="L1340" s="13">
        <v>322</v>
      </c>
      <c r="M1340">
        <v>23</v>
      </c>
      <c r="N1340">
        <v>20</v>
      </c>
      <c r="O1340">
        <v>48</v>
      </c>
      <c r="P1340">
        <v>35</v>
      </c>
      <c r="Q1340">
        <v>33</v>
      </c>
      <c r="R1340">
        <v>29</v>
      </c>
      <c r="S1340">
        <v>28</v>
      </c>
      <c r="T1340">
        <v>23</v>
      </c>
      <c r="U1340">
        <v>16</v>
      </c>
      <c r="V1340">
        <v>22</v>
      </c>
      <c r="W1340">
        <v>15</v>
      </c>
      <c r="X1340">
        <v>30</v>
      </c>
    </row>
    <row r="1341" spans="1:24" x14ac:dyDescent="0.25">
      <c r="A1341" t="s">
        <v>2603</v>
      </c>
      <c r="B1341" s="7" t="str">
        <f t="shared" si="60"/>
        <v>1464-8849</v>
      </c>
      <c r="C1341" s="7" t="str">
        <f t="shared" si="61"/>
        <v>1741-3001</v>
      </c>
      <c r="D1341" s="7">
        <f t="shared" si="62"/>
        <v>795966132</v>
      </c>
      <c r="E1341" s="8" t="s">
        <v>2604</v>
      </c>
      <c r="F1341" s="8" t="s">
        <v>2605</v>
      </c>
      <c r="G1341" s="8">
        <v>795966132</v>
      </c>
      <c r="H1341" s="5" t="s">
        <v>43519</v>
      </c>
      <c r="I1341" s="8">
        <v>1.903</v>
      </c>
      <c r="J1341" s="6" t="s">
        <v>52945</v>
      </c>
      <c r="K1341" s="8">
        <v>2024</v>
      </c>
      <c r="L1341" s="13">
        <v>322</v>
      </c>
      <c r="M1341">
        <v>62</v>
      </c>
      <c r="N1341">
        <v>52</v>
      </c>
      <c r="O1341">
        <v>24</v>
      </c>
      <c r="P1341">
        <v>18</v>
      </c>
      <c r="Q1341">
        <v>4</v>
      </c>
      <c r="R1341">
        <v>33</v>
      </c>
      <c r="S1341">
        <v>22</v>
      </c>
      <c r="T1341">
        <v>12</v>
      </c>
      <c r="U1341">
        <v>15</v>
      </c>
      <c r="V1341">
        <v>22</v>
      </c>
      <c r="W1341">
        <v>31</v>
      </c>
      <c r="X1341">
        <v>27</v>
      </c>
    </row>
    <row r="1342" spans="1:24" x14ac:dyDescent="0.25">
      <c r="A1342" t="s">
        <v>3734</v>
      </c>
      <c r="B1342" s="7" t="str">
        <f t="shared" si="60"/>
        <v>0146-1672</v>
      </c>
      <c r="C1342" s="7" t="str">
        <f t="shared" si="61"/>
        <v>1552-7433</v>
      </c>
      <c r="D1342" s="7">
        <f t="shared" si="62"/>
        <v>42821666</v>
      </c>
      <c r="E1342" s="8" t="s">
        <v>3735</v>
      </c>
      <c r="F1342" s="8" t="s">
        <v>3736</v>
      </c>
      <c r="G1342" s="8">
        <v>42821666</v>
      </c>
      <c r="H1342" s="5" t="s">
        <v>43519</v>
      </c>
      <c r="I1342" s="8">
        <v>2.1739999999999999</v>
      </c>
      <c r="J1342" s="6" t="s">
        <v>43533</v>
      </c>
      <c r="K1342" s="8">
        <v>2024</v>
      </c>
      <c r="L1342" s="13">
        <v>322</v>
      </c>
      <c r="M1342">
        <v>31</v>
      </c>
      <c r="N1342">
        <v>43</v>
      </c>
      <c r="O1342">
        <v>37</v>
      </c>
      <c r="P1342">
        <v>34</v>
      </c>
      <c r="Q1342">
        <v>27</v>
      </c>
      <c r="R1342">
        <v>15</v>
      </c>
      <c r="S1342">
        <v>19</v>
      </c>
      <c r="T1342">
        <v>9</v>
      </c>
      <c r="U1342">
        <v>13</v>
      </c>
      <c r="V1342">
        <v>34</v>
      </c>
      <c r="W1342">
        <v>33</v>
      </c>
      <c r="X1342">
        <v>27</v>
      </c>
    </row>
    <row r="1343" spans="1:24" x14ac:dyDescent="0.25">
      <c r="A1343" t="s">
        <v>4569</v>
      </c>
      <c r="B1343" s="7" t="str">
        <f t="shared" si="60"/>
        <v>0307-904X</v>
      </c>
      <c r="C1343" s="7"/>
      <c r="D1343" s="7"/>
      <c r="E1343" s="8" t="s">
        <v>4570</v>
      </c>
      <c r="G1343" s="8" t="s">
        <v>53659</v>
      </c>
      <c r="H1343" s="5" t="s">
        <v>43519</v>
      </c>
      <c r="I1343" s="8">
        <v>1.1259999999999999</v>
      </c>
      <c r="J1343" s="6" t="s">
        <v>43541</v>
      </c>
      <c r="K1343" s="8">
        <v>2024</v>
      </c>
      <c r="L1343" s="13">
        <v>322</v>
      </c>
      <c r="M1343">
        <v>21</v>
      </c>
      <c r="N1343">
        <v>57</v>
      </c>
      <c r="O1343">
        <v>49</v>
      </c>
      <c r="P1343">
        <v>28</v>
      </c>
      <c r="Q1343">
        <v>32</v>
      </c>
      <c r="R1343">
        <v>16</v>
      </c>
      <c r="S1343">
        <v>31</v>
      </c>
      <c r="T1343">
        <v>1</v>
      </c>
      <c r="U1343">
        <v>16</v>
      </c>
      <c r="V1343">
        <v>36</v>
      </c>
      <c r="W1343">
        <v>18</v>
      </c>
      <c r="X1343">
        <v>17</v>
      </c>
    </row>
    <row r="1344" spans="1:24" ht="28.55" x14ac:dyDescent="0.25">
      <c r="A1344" t="s">
        <v>6571</v>
      </c>
      <c r="B1344" s="7" t="str">
        <f t="shared" si="60"/>
        <v>0268-0033</v>
      </c>
      <c r="C1344" s="7" t="str">
        <f t="shared" si="61"/>
        <v>1879-1271</v>
      </c>
      <c r="D1344" s="7">
        <f t="shared" si="62"/>
        <v>795935956</v>
      </c>
      <c r="E1344" s="8" t="s">
        <v>6572</v>
      </c>
      <c r="F1344" s="8" t="s">
        <v>6573</v>
      </c>
      <c r="G1344" s="8">
        <v>795935956</v>
      </c>
      <c r="H1344" s="5" t="s">
        <v>43536</v>
      </c>
      <c r="I1344" s="8">
        <v>0.47099999999999997</v>
      </c>
      <c r="J1344" s="6" t="s">
        <v>53021</v>
      </c>
      <c r="K1344" s="8">
        <v>2024</v>
      </c>
      <c r="L1344" s="13">
        <v>322</v>
      </c>
      <c r="M1344">
        <v>39</v>
      </c>
      <c r="N1344">
        <v>67</v>
      </c>
      <c r="O1344">
        <v>41</v>
      </c>
      <c r="P1344">
        <v>30</v>
      </c>
      <c r="Q1344">
        <v>10</v>
      </c>
      <c r="R1344">
        <v>8</v>
      </c>
      <c r="S1344">
        <v>3</v>
      </c>
      <c r="T1344">
        <v>13</v>
      </c>
      <c r="U1344">
        <v>51</v>
      </c>
      <c r="V1344">
        <v>32</v>
      </c>
      <c r="W1344">
        <v>22</v>
      </c>
      <c r="X1344">
        <v>6</v>
      </c>
    </row>
    <row r="1345" spans="1:24" x14ac:dyDescent="0.25">
      <c r="A1345" t="s">
        <v>2637</v>
      </c>
      <c r="B1345" s="7" t="str">
        <f t="shared" si="60"/>
        <v>1600-4469</v>
      </c>
      <c r="C1345" s="7" t="str">
        <f t="shared" si="61"/>
        <v>1600-9657</v>
      </c>
      <c r="D1345" s="7">
        <f t="shared" si="62"/>
        <v>46682271</v>
      </c>
      <c r="E1345" s="8" t="s">
        <v>2638</v>
      </c>
      <c r="F1345" s="8" t="s">
        <v>2639</v>
      </c>
      <c r="G1345" s="8">
        <v>46682271</v>
      </c>
      <c r="H1345" s="5" t="s">
        <v>43519</v>
      </c>
      <c r="I1345" s="8">
        <v>0.79400000000000004</v>
      </c>
      <c r="J1345" s="6" t="s">
        <v>43526</v>
      </c>
      <c r="K1345" s="8">
        <v>2024</v>
      </c>
      <c r="L1345" s="13">
        <v>322</v>
      </c>
      <c r="M1345">
        <v>23</v>
      </c>
      <c r="N1345">
        <v>15</v>
      </c>
      <c r="O1345">
        <v>48</v>
      </c>
      <c r="P1345">
        <v>11</v>
      </c>
      <c r="Q1345">
        <v>32</v>
      </c>
      <c r="R1345">
        <v>28</v>
      </c>
      <c r="S1345">
        <v>11</v>
      </c>
      <c r="T1345">
        <v>57</v>
      </c>
      <c r="U1345">
        <v>20</v>
      </c>
      <c r="V1345">
        <v>51</v>
      </c>
      <c r="W1345">
        <v>11</v>
      </c>
      <c r="X1345">
        <v>15</v>
      </c>
    </row>
    <row r="1346" spans="1:24" x14ac:dyDescent="0.25">
      <c r="A1346" t="s">
        <v>4137</v>
      </c>
      <c r="B1346" s="7" t="str">
        <f t="shared" si="60"/>
        <v>1530-437X</v>
      </c>
      <c r="C1346" s="7" t="str">
        <f t="shared" si="61"/>
        <v>1558-1748</v>
      </c>
      <c r="D1346" s="7">
        <f t="shared" si="62"/>
        <v>47233971</v>
      </c>
      <c r="E1346" s="8" t="s">
        <v>4138</v>
      </c>
      <c r="F1346" s="8" t="s">
        <v>4139</v>
      </c>
      <c r="G1346" s="8">
        <v>47233971</v>
      </c>
      <c r="H1346" s="5" t="s">
        <v>43519</v>
      </c>
      <c r="I1346" s="8">
        <v>1.0389999999999999</v>
      </c>
      <c r="J1346" s="6" t="s">
        <v>52996</v>
      </c>
      <c r="K1346" s="8">
        <v>2024</v>
      </c>
      <c r="L1346" s="13">
        <v>321</v>
      </c>
      <c r="M1346">
        <v>23</v>
      </c>
      <c r="N1346">
        <v>20</v>
      </c>
      <c r="O1346">
        <v>32</v>
      </c>
      <c r="P1346">
        <v>43</v>
      </c>
      <c r="Q1346">
        <v>31</v>
      </c>
      <c r="R1346">
        <v>13</v>
      </c>
      <c r="S1346">
        <v>16</v>
      </c>
      <c r="T1346">
        <v>16</v>
      </c>
      <c r="U1346">
        <v>30</v>
      </c>
      <c r="V1346">
        <v>23</v>
      </c>
      <c r="W1346">
        <v>40</v>
      </c>
      <c r="X1346">
        <v>34</v>
      </c>
    </row>
    <row r="1347" spans="1:24" x14ac:dyDescent="0.25">
      <c r="A1347" t="s">
        <v>3420</v>
      </c>
      <c r="B1347" s="7" t="str">
        <f t="shared" si="60"/>
        <v>0161-6420</v>
      </c>
      <c r="C1347" s="7" t="str">
        <f t="shared" si="61"/>
        <v>1549-4713</v>
      </c>
      <c r="D1347" s="7">
        <f t="shared" si="62"/>
        <v>905085799</v>
      </c>
      <c r="E1347" s="8" t="s">
        <v>3421</v>
      </c>
      <c r="F1347" s="8" t="s">
        <v>3422</v>
      </c>
      <c r="G1347" s="8">
        <v>905085799</v>
      </c>
      <c r="H1347" s="5" t="s">
        <v>43519</v>
      </c>
      <c r="I1347" s="8">
        <v>4.5519999999999996</v>
      </c>
      <c r="J1347" s="6" t="s">
        <v>7065</v>
      </c>
      <c r="K1347" s="8">
        <v>2024</v>
      </c>
      <c r="L1347" s="13">
        <v>321</v>
      </c>
      <c r="M1347">
        <v>36</v>
      </c>
      <c r="N1347">
        <v>46</v>
      </c>
      <c r="O1347">
        <v>39</v>
      </c>
      <c r="P1347">
        <v>39</v>
      </c>
      <c r="Q1347">
        <v>20</v>
      </c>
      <c r="R1347">
        <v>15</v>
      </c>
      <c r="S1347">
        <v>11</v>
      </c>
      <c r="T1347">
        <v>16</v>
      </c>
      <c r="U1347">
        <v>16</v>
      </c>
      <c r="V1347">
        <v>38</v>
      </c>
      <c r="W1347">
        <v>25</v>
      </c>
      <c r="X1347">
        <v>20</v>
      </c>
    </row>
    <row r="1348" spans="1:24" ht="28.55" x14ac:dyDescent="0.25">
      <c r="A1348" t="s">
        <v>5036</v>
      </c>
      <c r="B1348" s="7" t="str">
        <f t="shared" ref="B1348:B1411" si="63">HYPERLINK(CONCATENATE("https://ucm.on.worldcat.org/search?queryString=n2%3A%28%29",E1348),E1348)</f>
        <v>2212-4209</v>
      </c>
      <c r="C1348" s="7"/>
      <c r="D1348" s="7">
        <f t="shared" ref="D1348:D1411" si="64">HYPERLINK(CONCATENATE("https://ucm.on.worldcat.org/search?queryString=no%3A%28",G1348,"%29&amp;clusterResults=false&amp;groupVariantRecords=false"),G1348)</f>
        <v>824457663</v>
      </c>
      <c r="E1348" s="8" t="s">
        <v>5037</v>
      </c>
      <c r="G1348" s="8">
        <v>824457663</v>
      </c>
      <c r="H1348" s="5" t="s">
        <v>43519</v>
      </c>
      <c r="I1348" s="8">
        <v>1.194</v>
      </c>
      <c r="J1348" s="6" t="s">
        <v>53139</v>
      </c>
      <c r="K1348" s="8">
        <v>2024</v>
      </c>
      <c r="L1348" s="13">
        <v>320</v>
      </c>
      <c r="M1348">
        <v>13</v>
      </c>
      <c r="N1348">
        <v>16</v>
      </c>
      <c r="O1348">
        <v>19</v>
      </c>
      <c r="P1348">
        <v>20</v>
      </c>
      <c r="Q1348">
        <v>27</v>
      </c>
      <c r="R1348">
        <v>23</v>
      </c>
      <c r="S1348">
        <v>52</v>
      </c>
      <c r="T1348">
        <v>17</v>
      </c>
      <c r="U1348">
        <v>32</v>
      </c>
      <c r="V1348">
        <v>17</v>
      </c>
      <c r="W1348">
        <v>61</v>
      </c>
      <c r="X1348">
        <v>23</v>
      </c>
    </row>
    <row r="1349" spans="1:24" x14ac:dyDescent="0.25">
      <c r="A1349" t="s">
        <v>2984</v>
      </c>
      <c r="B1349" s="7" t="str">
        <f t="shared" si="63"/>
        <v>0043-8871</v>
      </c>
      <c r="C1349" s="7" t="str">
        <f t="shared" ref="C1349:C1411" si="65">HYPERLINK(CONCATENATE("https://ucm.on.worldcat.org/search?queryString=n2%3A%28%29",F1349),F1349)</f>
        <v>1086-3338</v>
      </c>
      <c r="D1349" s="7">
        <f t="shared" si="64"/>
        <v>33895557</v>
      </c>
      <c r="E1349" s="8" t="s">
        <v>2985</v>
      </c>
      <c r="F1349" s="8" t="s">
        <v>2986</v>
      </c>
      <c r="G1349" s="8">
        <v>33895557</v>
      </c>
      <c r="H1349" s="5" t="s">
        <v>43519</v>
      </c>
      <c r="I1349" s="8">
        <v>3.81</v>
      </c>
      <c r="J1349" s="6" t="s">
        <v>43540</v>
      </c>
      <c r="K1349" s="8">
        <v>2024</v>
      </c>
      <c r="L1349" s="13">
        <v>319</v>
      </c>
      <c r="M1349">
        <v>29</v>
      </c>
      <c r="N1349">
        <v>31</v>
      </c>
      <c r="O1349">
        <v>31</v>
      </c>
      <c r="P1349">
        <v>16</v>
      </c>
      <c r="Q1349">
        <v>27</v>
      </c>
      <c r="R1349">
        <v>18</v>
      </c>
      <c r="S1349">
        <v>9</v>
      </c>
      <c r="T1349">
        <v>14</v>
      </c>
      <c r="U1349">
        <v>21</v>
      </c>
      <c r="V1349">
        <v>53</v>
      </c>
      <c r="W1349">
        <v>35</v>
      </c>
      <c r="X1349">
        <v>35</v>
      </c>
    </row>
    <row r="1350" spans="1:24" ht="42.8" x14ac:dyDescent="0.25">
      <c r="A1350" t="s">
        <v>2669</v>
      </c>
      <c r="B1350" s="7" t="str">
        <f t="shared" si="63"/>
        <v>0965-8564</v>
      </c>
      <c r="C1350" s="7"/>
      <c r="D1350" s="7">
        <f t="shared" si="64"/>
        <v>315909944</v>
      </c>
      <c r="E1350" s="8" t="s">
        <v>2670</v>
      </c>
      <c r="G1350" s="8">
        <v>315909944</v>
      </c>
      <c r="H1350" s="5" t="s">
        <v>43519</v>
      </c>
      <c r="I1350" s="8">
        <v>2.1240000000000001</v>
      </c>
      <c r="J1350" s="6" t="s">
        <v>53075</v>
      </c>
      <c r="K1350" s="8">
        <v>2024</v>
      </c>
      <c r="L1350" s="13">
        <v>319</v>
      </c>
      <c r="M1350">
        <v>32</v>
      </c>
      <c r="N1350">
        <v>46</v>
      </c>
      <c r="O1350">
        <v>51</v>
      </c>
      <c r="P1350">
        <v>22</v>
      </c>
      <c r="Q1350">
        <v>31</v>
      </c>
      <c r="R1350">
        <v>24</v>
      </c>
      <c r="S1350">
        <v>26</v>
      </c>
      <c r="T1350">
        <v>19</v>
      </c>
      <c r="U1350">
        <v>17</v>
      </c>
      <c r="V1350">
        <v>8</v>
      </c>
      <c r="W1350">
        <v>27</v>
      </c>
      <c r="X1350">
        <v>16</v>
      </c>
    </row>
    <row r="1351" spans="1:24" x14ac:dyDescent="0.25">
      <c r="A1351" t="s">
        <v>3718</v>
      </c>
      <c r="B1351" s="7" t="str">
        <f t="shared" si="63"/>
        <v>0277-5395</v>
      </c>
      <c r="C1351" s="7"/>
      <c r="D1351" s="7"/>
      <c r="E1351" s="8" t="s">
        <v>3719</v>
      </c>
      <c r="G1351" s="8" t="s">
        <v>53659</v>
      </c>
      <c r="H1351" s="5" t="s">
        <v>43519</v>
      </c>
      <c r="I1351" s="8">
        <v>0.55700000000000005</v>
      </c>
      <c r="J1351" s="6" t="s">
        <v>43540</v>
      </c>
      <c r="K1351" s="8">
        <v>2024</v>
      </c>
      <c r="L1351" s="13">
        <v>319</v>
      </c>
      <c r="M1351">
        <v>61</v>
      </c>
      <c r="N1351">
        <v>36</v>
      </c>
      <c r="O1351">
        <v>49</v>
      </c>
      <c r="P1351">
        <v>36</v>
      </c>
      <c r="Q1351">
        <v>12</v>
      </c>
      <c r="R1351">
        <v>8</v>
      </c>
      <c r="S1351">
        <v>10</v>
      </c>
      <c r="T1351">
        <v>2</v>
      </c>
      <c r="U1351">
        <v>9</v>
      </c>
      <c r="V1351">
        <v>27</v>
      </c>
      <c r="W1351">
        <v>54</v>
      </c>
      <c r="X1351">
        <v>15</v>
      </c>
    </row>
    <row r="1352" spans="1:24" x14ac:dyDescent="0.25">
      <c r="A1352" t="s">
        <v>5248</v>
      </c>
      <c r="B1352" s="7" t="str">
        <f t="shared" si="63"/>
        <v>0094-033X</v>
      </c>
      <c r="C1352" s="7" t="str">
        <f t="shared" si="65"/>
        <v>1558-1462</v>
      </c>
      <c r="D1352" s="7">
        <f t="shared" si="64"/>
        <v>1056260559</v>
      </c>
      <c r="E1352" s="8" t="s">
        <v>5249</v>
      </c>
      <c r="F1352" s="8" t="s">
        <v>5250</v>
      </c>
      <c r="G1352" s="8">
        <v>1056260559</v>
      </c>
      <c r="H1352" s="5" t="s">
        <v>43538</v>
      </c>
      <c r="I1352" s="8">
        <v>0.19700000000000001</v>
      </c>
      <c r="J1352" s="6" t="s">
        <v>52945</v>
      </c>
      <c r="K1352" s="8">
        <v>2024</v>
      </c>
      <c r="L1352" s="13">
        <v>319</v>
      </c>
      <c r="M1352">
        <v>57</v>
      </c>
      <c r="N1352">
        <v>23</v>
      </c>
      <c r="O1352">
        <v>20</v>
      </c>
      <c r="P1352">
        <v>46</v>
      </c>
      <c r="Q1352">
        <v>31</v>
      </c>
      <c r="R1352">
        <v>11</v>
      </c>
      <c r="S1352">
        <v>17</v>
      </c>
      <c r="T1352">
        <v>16</v>
      </c>
      <c r="U1352">
        <v>18</v>
      </c>
      <c r="V1352">
        <v>25</v>
      </c>
      <c r="W1352">
        <v>41</v>
      </c>
      <c r="X1352">
        <v>14</v>
      </c>
    </row>
    <row r="1353" spans="1:24" x14ac:dyDescent="0.25">
      <c r="A1353" t="s">
        <v>3229</v>
      </c>
      <c r="B1353" s="7" t="str">
        <f t="shared" si="63"/>
        <v>2040-3364</v>
      </c>
      <c r="C1353" s="7" t="str">
        <f t="shared" si="65"/>
        <v>2040-3372</v>
      </c>
      <c r="D1353" s="7">
        <f t="shared" si="64"/>
        <v>865521842</v>
      </c>
      <c r="E1353" s="8" t="s">
        <v>3230</v>
      </c>
      <c r="F1353" s="8" t="s">
        <v>3231</v>
      </c>
      <c r="G1353" s="8">
        <v>865521842</v>
      </c>
      <c r="H1353" s="5" t="s">
        <v>43519</v>
      </c>
      <c r="I1353" s="8">
        <v>1.2450000000000001</v>
      </c>
      <c r="J1353" s="6" t="s">
        <v>29920</v>
      </c>
      <c r="K1353" s="8">
        <v>2024</v>
      </c>
      <c r="L1353" s="13">
        <v>319</v>
      </c>
      <c r="M1353">
        <v>18</v>
      </c>
      <c r="N1353">
        <v>55</v>
      </c>
      <c r="O1353">
        <v>31</v>
      </c>
      <c r="P1353">
        <v>23</v>
      </c>
      <c r="Q1353">
        <v>28</v>
      </c>
      <c r="R1353">
        <v>25</v>
      </c>
      <c r="S1353">
        <v>43</v>
      </c>
      <c r="T1353">
        <v>19</v>
      </c>
      <c r="U1353">
        <v>26</v>
      </c>
      <c r="V1353">
        <v>18</v>
      </c>
      <c r="W1353">
        <v>10</v>
      </c>
      <c r="X1353">
        <v>23</v>
      </c>
    </row>
    <row r="1354" spans="1:24" x14ac:dyDescent="0.25">
      <c r="A1354" t="s">
        <v>43703</v>
      </c>
      <c r="B1354" s="7" t="str">
        <f t="shared" si="63"/>
        <v>0161-8105</v>
      </c>
      <c r="C1354" s="7" t="str">
        <f t="shared" si="65"/>
        <v>1550-9109</v>
      </c>
      <c r="D1354" s="7">
        <f t="shared" si="64"/>
        <v>53827336</v>
      </c>
      <c r="E1354" s="8" t="s">
        <v>5713</v>
      </c>
      <c r="F1354" s="8" t="s">
        <v>5714</v>
      </c>
      <c r="G1354" s="8">
        <v>53827336</v>
      </c>
      <c r="H1354" s="5" t="s">
        <v>43519</v>
      </c>
      <c r="I1354" s="8">
        <v>1.796</v>
      </c>
      <c r="J1354" s="6" t="s">
        <v>53057</v>
      </c>
      <c r="K1354" s="8">
        <v>2024</v>
      </c>
      <c r="L1354" s="13">
        <v>319</v>
      </c>
      <c r="M1354">
        <v>13</v>
      </c>
      <c r="N1354">
        <v>44</v>
      </c>
      <c r="O1354">
        <v>35</v>
      </c>
      <c r="P1354">
        <v>33</v>
      </c>
      <c r="Q1354">
        <v>47</v>
      </c>
      <c r="R1354">
        <v>58</v>
      </c>
      <c r="S1354">
        <v>9</v>
      </c>
      <c r="T1354">
        <v>13</v>
      </c>
      <c r="U1354">
        <v>15</v>
      </c>
      <c r="V1354">
        <v>20</v>
      </c>
      <c r="W1354">
        <v>22</v>
      </c>
      <c r="X1354">
        <v>10</v>
      </c>
    </row>
    <row r="1355" spans="1:24" ht="42.8" x14ac:dyDescent="0.25">
      <c r="A1355" t="s">
        <v>2892</v>
      </c>
      <c r="B1355" s="7" t="str">
        <f t="shared" si="63"/>
        <v>0014-3820</v>
      </c>
      <c r="C1355" s="7" t="str">
        <f t="shared" si="65"/>
        <v>1558-5646</v>
      </c>
      <c r="D1355" s="7">
        <f t="shared" si="64"/>
        <v>45446897</v>
      </c>
      <c r="E1355" s="8" t="s">
        <v>2893</v>
      </c>
      <c r="F1355" s="8" t="s">
        <v>2894</v>
      </c>
      <c r="G1355" s="8">
        <v>45446897</v>
      </c>
      <c r="H1355" s="5" t="s">
        <v>43519</v>
      </c>
      <c r="I1355" s="8">
        <v>1.1719999999999999</v>
      </c>
      <c r="J1355" s="6" t="s">
        <v>52953</v>
      </c>
      <c r="K1355" s="8">
        <v>2024</v>
      </c>
      <c r="L1355" s="13">
        <v>318</v>
      </c>
      <c r="M1355">
        <v>27</v>
      </c>
      <c r="N1355">
        <v>37</v>
      </c>
      <c r="O1355">
        <v>37</v>
      </c>
      <c r="P1355">
        <v>41</v>
      </c>
      <c r="Q1355">
        <v>24</v>
      </c>
      <c r="R1355">
        <v>24</v>
      </c>
      <c r="S1355">
        <v>30</v>
      </c>
      <c r="T1355">
        <v>12</v>
      </c>
      <c r="U1355">
        <v>16</v>
      </c>
      <c r="V1355">
        <v>24</v>
      </c>
      <c r="W1355">
        <v>23</v>
      </c>
      <c r="X1355">
        <v>23</v>
      </c>
    </row>
    <row r="1356" spans="1:24" x14ac:dyDescent="0.25">
      <c r="A1356" t="s">
        <v>4505</v>
      </c>
      <c r="B1356" s="7" t="str">
        <f t="shared" si="63"/>
        <v>2530-0180</v>
      </c>
      <c r="C1356" s="7"/>
      <c r="D1356" s="7">
        <f t="shared" si="64"/>
        <v>980292947</v>
      </c>
      <c r="E1356" s="8" t="s">
        <v>4506</v>
      </c>
      <c r="G1356" s="8">
        <v>980292947</v>
      </c>
      <c r="H1356" s="5" t="s">
        <v>53658</v>
      </c>
      <c r="I1356" s="8" t="s">
        <v>53658</v>
      </c>
      <c r="J1356" s="6" t="s">
        <v>53658</v>
      </c>
      <c r="K1356" s="8">
        <v>2024</v>
      </c>
      <c r="L1356" s="13">
        <v>318</v>
      </c>
      <c r="M1356">
        <v>15</v>
      </c>
      <c r="N1356">
        <v>49</v>
      </c>
      <c r="O1356">
        <v>19</v>
      </c>
      <c r="P1356">
        <v>37</v>
      </c>
      <c r="Q1356">
        <v>38</v>
      </c>
      <c r="R1356">
        <v>22</v>
      </c>
      <c r="S1356">
        <v>24</v>
      </c>
      <c r="T1356">
        <v>6</v>
      </c>
      <c r="U1356">
        <v>33</v>
      </c>
      <c r="V1356">
        <v>13</v>
      </c>
      <c r="W1356">
        <v>48</v>
      </c>
      <c r="X1356">
        <v>14</v>
      </c>
    </row>
    <row r="1357" spans="1:24" x14ac:dyDescent="0.25">
      <c r="A1357" t="s">
        <v>2201</v>
      </c>
      <c r="B1357" s="7" t="str">
        <f t="shared" si="63"/>
        <v>0020-5850</v>
      </c>
      <c r="C1357" s="7" t="str">
        <f t="shared" si="65"/>
        <v>1468-2346</v>
      </c>
      <c r="D1357" s="7">
        <f t="shared" si="64"/>
        <v>48537221</v>
      </c>
      <c r="E1357" s="8" t="s">
        <v>2202</v>
      </c>
      <c r="F1357" s="8" t="s">
        <v>2203</v>
      </c>
      <c r="G1357" s="8">
        <v>48537221</v>
      </c>
      <c r="H1357" s="5" t="s">
        <v>53658</v>
      </c>
      <c r="I1357" s="8" t="s">
        <v>53658</v>
      </c>
      <c r="J1357" s="6" t="s">
        <v>53658</v>
      </c>
      <c r="K1357" s="8">
        <v>2024</v>
      </c>
      <c r="L1357" s="13">
        <v>318</v>
      </c>
      <c r="M1357">
        <v>47</v>
      </c>
      <c r="N1357">
        <v>33</v>
      </c>
      <c r="O1357">
        <v>38</v>
      </c>
      <c r="P1357">
        <v>43</v>
      </c>
      <c r="Q1357">
        <v>27</v>
      </c>
      <c r="R1357">
        <v>23</v>
      </c>
      <c r="S1357">
        <v>13</v>
      </c>
      <c r="T1357">
        <v>10</v>
      </c>
      <c r="U1357">
        <v>12</v>
      </c>
      <c r="V1357">
        <v>25</v>
      </c>
      <c r="W1357">
        <v>34</v>
      </c>
      <c r="X1357">
        <v>13</v>
      </c>
    </row>
    <row r="1358" spans="1:24" x14ac:dyDescent="0.25">
      <c r="A1358" t="s">
        <v>4033</v>
      </c>
      <c r="B1358" s="7" t="str">
        <f t="shared" si="63"/>
        <v>0895-8696</v>
      </c>
      <c r="C1358" s="7" t="str">
        <f t="shared" si="65"/>
        <v>1559-1166</v>
      </c>
      <c r="D1358" s="7">
        <f t="shared" si="64"/>
        <v>864793797</v>
      </c>
      <c r="E1358" s="8" t="s">
        <v>4034</v>
      </c>
      <c r="F1358" s="8" t="s">
        <v>4035</v>
      </c>
      <c r="G1358" s="8">
        <v>864793797</v>
      </c>
      <c r="H1358" s="5" t="s">
        <v>43519</v>
      </c>
      <c r="I1358" s="8">
        <v>1.0189999999999999</v>
      </c>
      <c r="J1358" s="6" t="s">
        <v>52960</v>
      </c>
      <c r="K1358" s="8">
        <v>2024</v>
      </c>
      <c r="L1358" s="13">
        <v>317</v>
      </c>
      <c r="M1358">
        <v>35</v>
      </c>
      <c r="N1358">
        <v>15</v>
      </c>
      <c r="O1358">
        <v>32</v>
      </c>
      <c r="P1358">
        <v>26</v>
      </c>
      <c r="Q1358">
        <v>36</v>
      </c>
      <c r="R1358">
        <v>36</v>
      </c>
      <c r="S1358">
        <v>34</v>
      </c>
      <c r="T1358">
        <v>7</v>
      </c>
      <c r="U1358">
        <v>25</v>
      </c>
      <c r="V1358">
        <v>19</v>
      </c>
      <c r="W1358">
        <v>42</v>
      </c>
      <c r="X1358">
        <v>10</v>
      </c>
    </row>
    <row r="1359" spans="1:24" ht="42.8" x14ac:dyDescent="0.25">
      <c r="A1359" t="s">
        <v>5442</v>
      </c>
      <c r="B1359" s="7" t="str">
        <f t="shared" si="63"/>
        <v>0032-0935</v>
      </c>
      <c r="C1359" s="7" t="str">
        <f t="shared" si="65"/>
        <v>1432-2048</v>
      </c>
      <c r="D1359" s="7">
        <f t="shared" si="64"/>
        <v>39973170</v>
      </c>
      <c r="E1359" s="8" t="s">
        <v>5443</v>
      </c>
      <c r="F1359" s="8" t="s">
        <v>5444</v>
      </c>
      <c r="G1359" s="8">
        <v>39973170</v>
      </c>
      <c r="H1359" s="5" t="s">
        <v>43519</v>
      </c>
      <c r="I1359" s="8">
        <v>0.99399999999999999</v>
      </c>
      <c r="J1359" s="6" t="s">
        <v>52953</v>
      </c>
      <c r="K1359" s="8">
        <v>2024</v>
      </c>
      <c r="L1359" s="13">
        <v>317</v>
      </c>
      <c r="M1359">
        <v>54</v>
      </c>
      <c r="N1359">
        <v>38</v>
      </c>
      <c r="O1359">
        <v>15</v>
      </c>
      <c r="P1359">
        <v>20</v>
      </c>
      <c r="Q1359">
        <v>21</v>
      </c>
      <c r="R1359">
        <v>33</v>
      </c>
      <c r="S1359">
        <v>29</v>
      </c>
      <c r="T1359">
        <v>10</v>
      </c>
      <c r="U1359">
        <v>22</v>
      </c>
      <c r="V1359">
        <v>20</v>
      </c>
      <c r="W1359">
        <v>33</v>
      </c>
      <c r="X1359">
        <v>22</v>
      </c>
    </row>
    <row r="1360" spans="1:24" ht="28.55" x14ac:dyDescent="0.25">
      <c r="A1360" t="s">
        <v>4605</v>
      </c>
      <c r="B1360" s="7" t="str">
        <f t="shared" si="63"/>
        <v>1699-048X</v>
      </c>
      <c r="C1360" s="7" t="str">
        <f t="shared" si="65"/>
        <v>1699-3055</v>
      </c>
      <c r="D1360" s="7">
        <f t="shared" si="64"/>
        <v>163567079</v>
      </c>
      <c r="E1360" s="8" t="s">
        <v>4606</v>
      </c>
      <c r="F1360" s="8" t="s">
        <v>4607</v>
      </c>
      <c r="G1360" s="8">
        <v>163567079</v>
      </c>
      <c r="H1360" s="5" t="s">
        <v>43538</v>
      </c>
      <c r="I1360" s="8">
        <v>0.90300000000000002</v>
      </c>
      <c r="J1360" s="6" t="s">
        <v>52927</v>
      </c>
      <c r="K1360" s="8">
        <v>2024</v>
      </c>
      <c r="L1360" s="13">
        <v>317</v>
      </c>
      <c r="M1360">
        <v>44</v>
      </c>
      <c r="N1360">
        <v>42</v>
      </c>
      <c r="O1360">
        <v>34</v>
      </c>
      <c r="P1360">
        <v>25</v>
      </c>
      <c r="Q1360">
        <v>21</v>
      </c>
      <c r="R1360">
        <v>11</v>
      </c>
      <c r="S1360">
        <v>19</v>
      </c>
      <c r="T1360">
        <v>12</v>
      </c>
      <c r="U1360">
        <v>19</v>
      </c>
      <c r="V1360">
        <v>35</v>
      </c>
      <c r="W1360">
        <v>27</v>
      </c>
      <c r="X1360">
        <v>28</v>
      </c>
    </row>
    <row r="1361" spans="1:24" x14ac:dyDescent="0.25">
      <c r="A1361" t="s">
        <v>6110</v>
      </c>
      <c r="B1361" s="7" t="str">
        <f t="shared" si="63"/>
        <v>2254-8874</v>
      </c>
      <c r="C1361" s="7"/>
      <c r="D1361" s="7">
        <f t="shared" si="64"/>
        <v>855889915</v>
      </c>
      <c r="E1361" s="8" t="s">
        <v>6111</v>
      </c>
      <c r="G1361" s="8">
        <v>855889915</v>
      </c>
      <c r="H1361" s="5" t="s">
        <v>53658</v>
      </c>
      <c r="I1361" s="8" t="s">
        <v>53658</v>
      </c>
      <c r="J1361" s="6" t="s">
        <v>53658</v>
      </c>
      <c r="K1361" s="8">
        <v>2024</v>
      </c>
      <c r="L1361" s="13">
        <v>317</v>
      </c>
      <c r="M1361">
        <v>25</v>
      </c>
      <c r="N1361">
        <v>28</v>
      </c>
      <c r="O1361">
        <v>30</v>
      </c>
      <c r="P1361">
        <v>29</v>
      </c>
      <c r="Q1361">
        <v>25</v>
      </c>
      <c r="R1361">
        <v>16</v>
      </c>
      <c r="S1361">
        <v>19</v>
      </c>
      <c r="T1361">
        <v>12</v>
      </c>
      <c r="U1361">
        <v>29</v>
      </c>
      <c r="V1361">
        <v>43</v>
      </c>
      <c r="W1361">
        <v>31</v>
      </c>
      <c r="X1361">
        <v>30</v>
      </c>
    </row>
    <row r="1362" spans="1:24" x14ac:dyDescent="0.25">
      <c r="A1362" t="s">
        <v>3838</v>
      </c>
      <c r="B1362" s="7" t="str">
        <f t="shared" si="63"/>
        <v>0954-5794</v>
      </c>
      <c r="C1362" s="7" t="str">
        <f t="shared" si="65"/>
        <v>1469-2198</v>
      </c>
      <c r="D1362" s="7">
        <f t="shared" si="64"/>
        <v>43823887</v>
      </c>
      <c r="E1362" s="8" t="s">
        <v>3839</v>
      </c>
      <c r="F1362" s="8" t="s">
        <v>3840</v>
      </c>
      <c r="G1362" s="8">
        <v>43823887</v>
      </c>
      <c r="H1362" s="5" t="s">
        <v>43519</v>
      </c>
      <c r="I1362" s="8">
        <v>1.573</v>
      </c>
      <c r="J1362" s="6" t="s">
        <v>52956</v>
      </c>
      <c r="K1362" s="8">
        <v>2024</v>
      </c>
      <c r="L1362" s="13">
        <v>316</v>
      </c>
      <c r="M1362">
        <v>51</v>
      </c>
      <c r="N1362">
        <v>21</v>
      </c>
      <c r="O1362">
        <v>21</v>
      </c>
      <c r="P1362">
        <v>32</v>
      </c>
      <c r="Q1362">
        <v>14</v>
      </c>
      <c r="R1362">
        <v>33</v>
      </c>
      <c r="S1362">
        <v>7</v>
      </c>
      <c r="T1362">
        <v>2</v>
      </c>
      <c r="U1362">
        <v>15</v>
      </c>
      <c r="V1362">
        <v>58</v>
      </c>
      <c r="W1362">
        <v>36</v>
      </c>
      <c r="X1362">
        <v>26</v>
      </c>
    </row>
    <row r="1363" spans="1:24" x14ac:dyDescent="0.25">
      <c r="A1363" t="s">
        <v>3315</v>
      </c>
      <c r="B1363" s="7" t="str">
        <f t="shared" si="63"/>
        <v>1095-5143</v>
      </c>
      <c r="C1363" s="7" t="str">
        <f t="shared" si="65"/>
        <v>1936-4822</v>
      </c>
      <c r="D1363" s="7">
        <f t="shared" si="64"/>
        <v>51481061</v>
      </c>
      <c r="E1363" s="8" t="s">
        <v>3316</v>
      </c>
      <c r="F1363" s="8" t="s">
        <v>3317</v>
      </c>
      <c r="G1363" s="8">
        <v>51481061</v>
      </c>
      <c r="H1363" s="5" t="s">
        <v>53658</v>
      </c>
      <c r="I1363" s="8" t="s">
        <v>53658</v>
      </c>
      <c r="J1363" s="6" t="s">
        <v>53658</v>
      </c>
      <c r="K1363" s="8">
        <v>2024</v>
      </c>
      <c r="L1363" s="13">
        <v>316</v>
      </c>
      <c r="M1363">
        <v>41</v>
      </c>
      <c r="N1363">
        <v>30</v>
      </c>
      <c r="O1363">
        <v>22</v>
      </c>
      <c r="P1363">
        <v>46</v>
      </c>
      <c r="Q1363">
        <v>14</v>
      </c>
      <c r="R1363">
        <v>25</v>
      </c>
      <c r="S1363">
        <v>6</v>
      </c>
      <c r="T1363">
        <v>5</v>
      </c>
      <c r="U1363">
        <v>10</v>
      </c>
      <c r="V1363">
        <v>50</v>
      </c>
      <c r="W1363">
        <v>21</v>
      </c>
      <c r="X1363">
        <v>46</v>
      </c>
    </row>
    <row r="1364" spans="1:24" ht="28.55" x14ac:dyDescent="0.25">
      <c r="A1364" t="s">
        <v>3703</v>
      </c>
      <c r="B1364" s="7" t="str">
        <f t="shared" si="63"/>
        <v>0014-4827</v>
      </c>
      <c r="C1364" s="7" t="str">
        <f t="shared" si="65"/>
        <v>1090-2422</v>
      </c>
      <c r="D1364" s="7">
        <f t="shared" si="64"/>
        <v>1013210340</v>
      </c>
      <c r="E1364" s="8" t="s">
        <v>3704</v>
      </c>
      <c r="F1364" s="8" t="s">
        <v>3705</v>
      </c>
      <c r="G1364" s="8">
        <v>1013210340</v>
      </c>
      <c r="H1364" s="5" t="s">
        <v>43538</v>
      </c>
      <c r="I1364" s="8">
        <v>1.012</v>
      </c>
      <c r="J1364" s="6" t="s">
        <v>43521</v>
      </c>
      <c r="K1364" s="8">
        <v>2024</v>
      </c>
      <c r="L1364" s="13">
        <v>315</v>
      </c>
      <c r="M1364">
        <v>28</v>
      </c>
      <c r="N1364">
        <v>49</v>
      </c>
      <c r="O1364">
        <v>21</v>
      </c>
      <c r="P1364">
        <v>28</v>
      </c>
      <c r="Q1364">
        <v>29</v>
      </c>
      <c r="R1364">
        <v>18</v>
      </c>
      <c r="S1364">
        <v>17</v>
      </c>
      <c r="T1364">
        <v>8</v>
      </c>
      <c r="U1364">
        <v>25</v>
      </c>
      <c r="V1364">
        <v>33</v>
      </c>
      <c r="W1364">
        <v>40</v>
      </c>
      <c r="X1364">
        <v>19</v>
      </c>
    </row>
    <row r="1365" spans="1:24" x14ac:dyDescent="0.25">
      <c r="A1365" t="s">
        <v>3364</v>
      </c>
      <c r="B1365" s="7" t="str">
        <f t="shared" si="63"/>
        <v>0375-6742</v>
      </c>
      <c r="C1365" s="7"/>
      <c r="D1365" s="7">
        <f t="shared" si="64"/>
        <v>858419479</v>
      </c>
      <c r="E1365" s="8" t="s">
        <v>3365</v>
      </c>
      <c r="G1365" s="8">
        <v>858419479</v>
      </c>
      <c r="H1365" s="5" t="s">
        <v>43538</v>
      </c>
      <c r="I1365" s="8">
        <v>0.82</v>
      </c>
      <c r="J1365" s="6" t="s">
        <v>43537</v>
      </c>
      <c r="K1365" s="8">
        <v>2024</v>
      </c>
      <c r="L1365" s="13">
        <v>315</v>
      </c>
      <c r="M1365">
        <v>18</v>
      </c>
      <c r="N1365">
        <v>30</v>
      </c>
      <c r="O1365">
        <v>28</v>
      </c>
      <c r="P1365">
        <v>32</v>
      </c>
      <c r="Q1365">
        <v>25</v>
      </c>
      <c r="R1365">
        <v>34</v>
      </c>
      <c r="S1365">
        <v>49</v>
      </c>
      <c r="T1365">
        <v>7</v>
      </c>
      <c r="U1365">
        <v>28</v>
      </c>
      <c r="V1365">
        <v>28</v>
      </c>
      <c r="W1365">
        <v>26</v>
      </c>
      <c r="X1365">
        <v>10</v>
      </c>
    </row>
    <row r="1366" spans="1:24" x14ac:dyDescent="0.25">
      <c r="A1366" t="s">
        <v>2953</v>
      </c>
      <c r="B1366" s="7" t="str">
        <f t="shared" si="63"/>
        <v>0174-1578</v>
      </c>
      <c r="C1366" s="7" t="str">
        <f t="shared" si="65"/>
        <v>1432-136X</v>
      </c>
      <c r="D1366" s="7">
        <f t="shared" si="64"/>
        <v>746954183</v>
      </c>
      <c r="E1366" s="8" t="s">
        <v>2954</v>
      </c>
      <c r="F1366" s="8" t="s">
        <v>2955</v>
      </c>
      <c r="G1366" s="8">
        <v>746954183</v>
      </c>
      <c r="H1366" s="5" t="s">
        <v>53658</v>
      </c>
      <c r="I1366" s="8" t="s">
        <v>53658</v>
      </c>
      <c r="J1366" s="6" t="s">
        <v>53658</v>
      </c>
      <c r="K1366" s="8">
        <v>2024</v>
      </c>
      <c r="L1366" s="13">
        <v>315</v>
      </c>
      <c r="M1366">
        <v>6</v>
      </c>
      <c r="N1366">
        <v>23</v>
      </c>
      <c r="O1366">
        <v>28</v>
      </c>
      <c r="P1366">
        <v>20</v>
      </c>
      <c r="Q1366">
        <v>26</v>
      </c>
      <c r="R1366">
        <v>49</v>
      </c>
      <c r="S1366">
        <v>28</v>
      </c>
      <c r="T1366">
        <v>13</v>
      </c>
      <c r="U1366">
        <v>22</v>
      </c>
      <c r="V1366">
        <v>22</v>
      </c>
      <c r="W1366">
        <v>49</v>
      </c>
      <c r="X1366">
        <v>29</v>
      </c>
    </row>
    <row r="1367" spans="1:24" ht="28.55" x14ac:dyDescent="0.25">
      <c r="A1367" t="s">
        <v>43704</v>
      </c>
      <c r="B1367" s="7" t="str">
        <f t="shared" si="63"/>
        <v>0022-3077</v>
      </c>
      <c r="C1367" s="7" t="str">
        <f t="shared" si="65"/>
        <v>1522-1598</v>
      </c>
      <c r="D1367" s="7">
        <f t="shared" si="64"/>
        <v>39377399</v>
      </c>
      <c r="E1367" s="8" t="s">
        <v>43705</v>
      </c>
      <c r="F1367" s="8" t="s">
        <v>43706</v>
      </c>
      <c r="G1367" s="8">
        <v>39377399</v>
      </c>
      <c r="H1367" s="5" t="s">
        <v>43538</v>
      </c>
      <c r="I1367" s="8">
        <v>0.83199999999999996</v>
      </c>
      <c r="J1367" s="6" t="s">
        <v>53001</v>
      </c>
      <c r="K1367" s="8">
        <v>2024</v>
      </c>
      <c r="L1367" s="13">
        <v>315</v>
      </c>
      <c r="M1367">
        <v>34</v>
      </c>
      <c r="N1367">
        <v>26</v>
      </c>
      <c r="O1367">
        <v>16</v>
      </c>
      <c r="P1367">
        <v>27</v>
      </c>
      <c r="Q1367">
        <v>12</v>
      </c>
      <c r="R1367">
        <v>20</v>
      </c>
      <c r="S1367">
        <v>26</v>
      </c>
      <c r="T1367">
        <v>5</v>
      </c>
      <c r="U1367">
        <v>38</v>
      </c>
      <c r="V1367">
        <v>57</v>
      </c>
      <c r="W1367">
        <v>25</v>
      </c>
      <c r="X1367">
        <v>29</v>
      </c>
    </row>
    <row r="1368" spans="1:24" x14ac:dyDescent="0.25">
      <c r="A1368" t="s">
        <v>6253</v>
      </c>
      <c r="B1368" s="7" t="str">
        <f t="shared" si="63"/>
        <v>0163-4437</v>
      </c>
      <c r="C1368" s="7" t="str">
        <f t="shared" si="65"/>
        <v>1460-3675</v>
      </c>
      <c r="D1368" s="7"/>
      <c r="E1368" s="8" t="s">
        <v>6254</v>
      </c>
      <c r="F1368" s="8" t="s">
        <v>6255</v>
      </c>
      <c r="G1368" s="8" t="s">
        <v>53659</v>
      </c>
      <c r="H1368" s="5" t="s">
        <v>53658</v>
      </c>
      <c r="I1368" s="8" t="s">
        <v>53658</v>
      </c>
      <c r="J1368" s="6" t="s">
        <v>53658</v>
      </c>
      <c r="K1368" s="8">
        <v>2024</v>
      </c>
      <c r="L1368" s="13">
        <v>315</v>
      </c>
      <c r="M1368">
        <v>40</v>
      </c>
      <c r="N1368">
        <v>60</v>
      </c>
      <c r="O1368">
        <v>29</v>
      </c>
      <c r="P1368">
        <v>17</v>
      </c>
      <c r="Q1368">
        <v>22</v>
      </c>
      <c r="R1368">
        <v>23</v>
      </c>
      <c r="S1368">
        <v>44</v>
      </c>
      <c r="T1368">
        <v>4</v>
      </c>
      <c r="U1368">
        <v>19</v>
      </c>
      <c r="V1368">
        <v>34</v>
      </c>
      <c r="W1368">
        <v>12</v>
      </c>
      <c r="X1368">
        <v>11</v>
      </c>
    </row>
    <row r="1369" spans="1:24" x14ac:dyDescent="0.25">
      <c r="A1369" t="s">
        <v>43707</v>
      </c>
      <c r="B1369" s="7"/>
      <c r="C1369" s="7" t="str">
        <f t="shared" si="65"/>
        <v>2162-2701</v>
      </c>
      <c r="D1369" s="7">
        <f t="shared" si="64"/>
        <v>190850588</v>
      </c>
      <c r="F1369" s="8" t="s">
        <v>43708</v>
      </c>
      <c r="G1369" s="8">
        <v>190850588</v>
      </c>
      <c r="H1369" s="5" t="s">
        <v>53658</v>
      </c>
      <c r="I1369" s="8" t="s">
        <v>53658</v>
      </c>
      <c r="J1369" s="6" t="s">
        <v>53658</v>
      </c>
      <c r="K1369" s="8">
        <v>2024</v>
      </c>
      <c r="L1369" s="13">
        <v>315</v>
      </c>
      <c r="M1369">
        <v>26</v>
      </c>
      <c r="N1369">
        <v>26</v>
      </c>
      <c r="O1369">
        <v>39</v>
      </c>
      <c r="P1369">
        <v>39</v>
      </c>
      <c r="Q1369">
        <v>21</v>
      </c>
      <c r="R1369">
        <v>19</v>
      </c>
      <c r="S1369">
        <v>38</v>
      </c>
      <c r="T1369">
        <v>16</v>
      </c>
      <c r="U1369">
        <v>33</v>
      </c>
      <c r="V1369">
        <v>24</v>
      </c>
      <c r="W1369">
        <v>22</v>
      </c>
      <c r="X1369">
        <v>12</v>
      </c>
    </row>
    <row r="1370" spans="1:24" x14ac:dyDescent="0.25">
      <c r="A1370" t="s">
        <v>5836</v>
      </c>
      <c r="B1370" s="7" t="str">
        <f t="shared" si="63"/>
        <v>0096-140X</v>
      </c>
      <c r="C1370" s="7" t="str">
        <f t="shared" si="65"/>
        <v>1098-2337</v>
      </c>
      <c r="D1370" s="7">
        <f t="shared" si="64"/>
        <v>38866544</v>
      </c>
      <c r="E1370" s="8" t="s">
        <v>5837</v>
      </c>
      <c r="F1370" s="8" t="s">
        <v>5838</v>
      </c>
      <c r="G1370" s="8">
        <v>38866544</v>
      </c>
      <c r="H1370" s="5" t="s">
        <v>43519</v>
      </c>
      <c r="I1370" s="8">
        <v>1.105</v>
      </c>
      <c r="J1370" s="6" t="s">
        <v>52950</v>
      </c>
      <c r="K1370" s="8">
        <v>2024</v>
      </c>
      <c r="L1370" s="13">
        <v>315</v>
      </c>
      <c r="M1370">
        <v>13</v>
      </c>
      <c r="N1370">
        <v>11</v>
      </c>
      <c r="O1370">
        <v>23</v>
      </c>
      <c r="P1370">
        <v>30</v>
      </c>
      <c r="Q1370">
        <v>36</v>
      </c>
      <c r="R1370">
        <v>30</v>
      </c>
      <c r="S1370">
        <v>9</v>
      </c>
      <c r="T1370">
        <v>13</v>
      </c>
      <c r="U1370">
        <v>8</v>
      </c>
      <c r="V1370">
        <v>36</v>
      </c>
      <c r="W1370">
        <v>29</v>
      </c>
      <c r="X1370">
        <v>77</v>
      </c>
    </row>
    <row r="1371" spans="1:24" x14ac:dyDescent="0.25">
      <c r="A1371" t="s">
        <v>3479</v>
      </c>
      <c r="B1371" s="7" t="str">
        <f t="shared" si="63"/>
        <v>1360-1385</v>
      </c>
      <c r="C1371" s="7"/>
      <c r="D1371" s="7"/>
      <c r="E1371" s="8" t="s">
        <v>3480</v>
      </c>
      <c r="G1371" s="8" t="s">
        <v>53659</v>
      </c>
      <c r="H1371" s="5" t="s">
        <v>43519</v>
      </c>
      <c r="I1371" s="8">
        <v>3.2970000000000002</v>
      </c>
      <c r="J1371" s="6" t="s">
        <v>43524</v>
      </c>
      <c r="K1371" s="8">
        <v>2024</v>
      </c>
      <c r="L1371" s="13">
        <v>314</v>
      </c>
      <c r="M1371">
        <v>31</v>
      </c>
      <c r="N1371">
        <v>24</v>
      </c>
      <c r="O1371">
        <v>9</v>
      </c>
      <c r="P1371">
        <v>17</v>
      </c>
      <c r="Q1371">
        <v>13</v>
      </c>
      <c r="R1371">
        <v>27</v>
      </c>
      <c r="S1371">
        <v>40</v>
      </c>
      <c r="T1371">
        <v>1</v>
      </c>
      <c r="U1371">
        <v>29</v>
      </c>
      <c r="V1371">
        <v>32</v>
      </c>
      <c r="W1371">
        <v>44</v>
      </c>
      <c r="X1371">
        <v>47</v>
      </c>
    </row>
    <row r="1372" spans="1:24" x14ac:dyDescent="0.25">
      <c r="A1372" t="s">
        <v>2973</v>
      </c>
      <c r="B1372" s="7" t="str">
        <f t="shared" si="63"/>
        <v>0163-6383</v>
      </c>
      <c r="C1372" s="7" t="str">
        <f t="shared" si="65"/>
        <v>1934-8800</v>
      </c>
      <c r="D1372" s="7">
        <f t="shared" si="64"/>
        <v>779659541</v>
      </c>
      <c r="E1372" s="8" t="s">
        <v>2974</v>
      </c>
      <c r="F1372" s="8" t="s">
        <v>2975</v>
      </c>
      <c r="G1372" s="8">
        <v>779659541</v>
      </c>
      <c r="H1372" s="5" t="s">
        <v>43538</v>
      </c>
      <c r="I1372" s="8">
        <v>0.874</v>
      </c>
      <c r="J1372" s="6" t="s">
        <v>43533</v>
      </c>
      <c r="K1372" s="8">
        <v>2024</v>
      </c>
      <c r="L1372" s="13">
        <v>314</v>
      </c>
      <c r="M1372">
        <v>43</v>
      </c>
      <c r="N1372">
        <v>24</v>
      </c>
      <c r="O1372">
        <v>12</v>
      </c>
      <c r="P1372">
        <v>19</v>
      </c>
      <c r="Q1372">
        <v>34</v>
      </c>
      <c r="R1372">
        <v>23</v>
      </c>
      <c r="S1372">
        <v>13</v>
      </c>
      <c r="U1372">
        <v>19</v>
      </c>
      <c r="V1372">
        <v>15</v>
      </c>
      <c r="W1372">
        <v>69</v>
      </c>
      <c r="X1372">
        <v>43</v>
      </c>
    </row>
    <row r="1373" spans="1:24" x14ac:dyDescent="0.25">
      <c r="A1373" t="s">
        <v>4519</v>
      </c>
      <c r="B1373" s="7" t="str">
        <f t="shared" si="63"/>
        <v>0276-7783</v>
      </c>
      <c r="C1373" s="7" t="str">
        <f t="shared" si="65"/>
        <v>2162-9730</v>
      </c>
      <c r="D1373" s="7">
        <f t="shared" si="64"/>
        <v>48415598</v>
      </c>
      <c r="E1373" s="8" t="s">
        <v>4520</v>
      </c>
      <c r="F1373" s="8" t="s">
        <v>4521</v>
      </c>
      <c r="G1373" s="8">
        <v>48415598</v>
      </c>
      <c r="H1373" s="5" t="s">
        <v>53658</v>
      </c>
      <c r="I1373" s="8" t="s">
        <v>53658</v>
      </c>
      <c r="J1373" s="6" t="s">
        <v>53658</v>
      </c>
      <c r="K1373" s="8">
        <v>2024</v>
      </c>
      <c r="L1373" s="13">
        <v>314</v>
      </c>
      <c r="M1373">
        <v>40</v>
      </c>
      <c r="N1373">
        <v>65</v>
      </c>
      <c r="O1373">
        <v>38</v>
      </c>
      <c r="P1373">
        <v>20</v>
      </c>
      <c r="Q1373">
        <v>23</v>
      </c>
      <c r="R1373">
        <v>6</v>
      </c>
      <c r="S1373">
        <v>19</v>
      </c>
      <c r="T1373">
        <v>26</v>
      </c>
      <c r="U1373">
        <v>23</v>
      </c>
      <c r="V1373">
        <v>17</v>
      </c>
      <c r="W1373">
        <v>18</v>
      </c>
      <c r="X1373">
        <v>19</v>
      </c>
    </row>
    <row r="1374" spans="1:24" x14ac:dyDescent="0.25">
      <c r="A1374" t="s">
        <v>4875</v>
      </c>
      <c r="B1374" s="7" t="str">
        <f t="shared" si="63"/>
        <v>0742-6046</v>
      </c>
      <c r="C1374" s="7" t="str">
        <f t="shared" si="65"/>
        <v>1520-6793</v>
      </c>
      <c r="D1374" s="7">
        <f t="shared" si="64"/>
        <v>174077955</v>
      </c>
      <c r="E1374" s="8" t="s">
        <v>4876</v>
      </c>
      <c r="F1374" s="8" t="s">
        <v>4877</v>
      </c>
      <c r="G1374" s="8">
        <v>174077955</v>
      </c>
      <c r="H1374" s="5" t="s">
        <v>53658</v>
      </c>
      <c r="I1374" s="8" t="s">
        <v>53658</v>
      </c>
      <c r="J1374" s="6" t="s">
        <v>53658</v>
      </c>
      <c r="K1374" s="8">
        <v>2024</v>
      </c>
      <c r="L1374" s="13">
        <v>314</v>
      </c>
      <c r="M1374">
        <v>77</v>
      </c>
      <c r="N1374">
        <v>61</v>
      </c>
      <c r="O1374">
        <v>26</v>
      </c>
      <c r="P1374">
        <v>17</v>
      </c>
      <c r="Q1374">
        <v>40</v>
      </c>
      <c r="R1374">
        <v>16</v>
      </c>
      <c r="S1374">
        <v>14</v>
      </c>
      <c r="T1374">
        <v>6</v>
      </c>
      <c r="U1374">
        <v>3</v>
      </c>
      <c r="V1374">
        <v>20</v>
      </c>
      <c r="W1374">
        <v>16</v>
      </c>
      <c r="X1374">
        <v>18</v>
      </c>
    </row>
    <row r="1375" spans="1:24" x14ac:dyDescent="0.25">
      <c r="A1375" t="s">
        <v>5307</v>
      </c>
      <c r="B1375" s="7" t="str">
        <f t="shared" si="63"/>
        <v>0885-2006</v>
      </c>
      <c r="C1375" s="7"/>
      <c r="D1375" s="7"/>
      <c r="E1375" s="8" t="s">
        <v>5308</v>
      </c>
      <c r="G1375" s="8" t="s">
        <v>53659</v>
      </c>
      <c r="H1375" s="5" t="s">
        <v>43519</v>
      </c>
      <c r="I1375" s="8">
        <v>1.5649999999999999</v>
      </c>
      <c r="J1375" s="6" t="s">
        <v>52998</v>
      </c>
      <c r="K1375" s="8">
        <v>2024</v>
      </c>
      <c r="L1375" s="13">
        <v>314</v>
      </c>
      <c r="M1375">
        <v>41</v>
      </c>
      <c r="N1375">
        <v>23</v>
      </c>
      <c r="O1375">
        <v>32</v>
      </c>
      <c r="P1375">
        <v>86</v>
      </c>
      <c r="Q1375">
        <v>28</v>
      </c>
      <c r="R1375">
        <v>16</v>
      </c>
      <c r="S1375">
        <v>16</v>
      </c>
      <c r="T1375">
        <v>1</v>
      </c>
      <c r="U1375">
        <v>7</v>
      </c>
      <c r="V1375">
        <v>29</v>
      </c>
      <c r="W1375">
        <v>13</v>
      </c>
      <c r="X1375">
        <v>22</v>
      </c>
    </row>
    <row r="1376" spans="1:24" ht="28.55" x14ac:dyDescent="0.25">
      <c r="A1376" t="s">
        <v>4116</v>
      </c>
      <c r="B1376" s="7" t="str">
        <f t="shared" si="63"/>
        <v>2352-5541</v>
      </c>
      <c r="C1376" s="7"/>
      <c r="D1376" s="7">
        <f t="shared" si="64"/>
        <v>921242083</v>
      </c>
      <c r="E1376" s="8" t="s">
        <v>4117</v>
      </c>
      <c r="G1376" s="8">
        <v>921242083</v>
      </c>
      <c r="H1376" s="5" t="s">
        <v>43519</v>
      </c>
      <c r="I1376" s="8">
        <v>0.96599999999999997</v>
      </c>
      <c r="J1376" s="6" t="s">
        <v>53108</v>
      </c>
      <c r="K1376" s="8">
        <v>2024</v>
      </c>
      <c r="L1376" s="13">
        <v>314</v>
      </c>
      <c r="M1376">
        <v>32</v>
      </c>
      <c r="N1376">
        <v>15</v>
      </c>
      <c r="O1376">
        <v>25</v>
      </c>
      <c r="P1376">
        <v>21</v>
      </c>
      <c r="Q1376">
        <v>34</v>
      </c>
      <c r="R1376">
        <v>16</v>
      </c>
      <c r="S1376">
        <v>23</v>
      </c>
      <c r="T1376">
        <v>18</v>
      </c>
      <c r="U1376">
        <v>31</v>
      </c>
      <c r="V1376">
        <v>33</v>
      </c>
      <c r="W1376">
        <v>36</v>
      </c>
      <c r="X1376">
        <v>30</v>
      </c>
    </row>
    <row r="1377" spans="1:24" x14ac:dyDescent="0.25">
      <c r="A1377" t="s">
        <v>4335</v>
      </c>
      <c r="B1377" s="7" t="str">
        <f t="shared" si="63"/>
        <v>0926-9851</v>
      </c>
      <c r="C1377" s="7"/>
      <c r="D1377" s="7">
        <f t="shared" si="64"/>
        <v>60648684</v>
      </c>
      <c r="E1377" s="8" t="s">
        <v>4336</v>
      </c>
      <c r="G1377" s="8">
        <v>60648684</v>
      </c>
      <c r="H1377" s="5" t="s">
        <v>43538</v>
      </c>
      <c r="I1377" s="8">
        <v>0.57599999999999996</v>
      </c>
      <c r="J1377" s="6" t="s">
        <v>43537</v>
      </c>
      <c r="K1377" s="8">
        <v>2024</v>
      </c>
      <c r="L1377" s="13">
        <v>313</v>
      </c>
      <c r="M1377">
        <v>20</v>
      </c>
      <c r="N1377">
        <v>26</v>
      </c>
      <c r="O1377">
        <v>4</v>
      </c>
      <c r="P1377">
        <v>15</v>
      </c>
      <c r="Q1377">
        <v>39</v>
      </c>
      <c r="R1377">
        <v>54</v>
      </c>
      <c r="S1377">
        <v>49</v>
      </c>
      <c r="T1377">
        <v>12</v>
      </c>
      <c r="U1377">
        <v>26</v>
      </c>
      <c r="V1377">
        <v>23</v>
      </c>
      <c r="W1377">
        <v>27</v>
      </c>
      <c r="X1377">
        <v>18</v>
      </c>
    </row>
    <row r="1378" spans="1:24" ht="28.55" x14ac:dyDescent="0.25">
      <c r="A1378" t="s">
        <v>3844</v>
      </c>
      <c r="B1378" s="7" t="str">
        <f t="shared" si="63"/>
        <v>1369-7021</v>
      </c>
      <c r="C1378" s="7" t="str">
        <f t="shared" si="65"/>
        <v>1873-4103</v>
      </c>
      <c r="D1378" s="7">
        <f t="shared" si="64"/>
        <v>1115849176</v>
      </c>
      <c r="E1378" s="8" t="s">
        <v>3845</v>
      </c>
      <c r="F1378" s="8" t="s">
        <v>3846</v>
      </c>
      <c r="G1378" s="8">
        <v>1115849176</v>
      </c>
      <c r="H1378" s="5" t="s">
        <v>43519</v>
      </c>
      <c r="I1378" s="8">
        <v>5.7549999999999999</v>
      </c>
      <c r="J1378" s="6" t="s">
        <v>52942</v>
      </c>
      <c r="K1378" s="8">
        <v>2024</v>
      </c>
      <c r="L1378" s="13">
        <v>313</v>
      </c>
      <c r="M1378">
        <v>20</v>
      </c>
      <c r="N1378">
        <v>18</v>
      </c>
      <c r="O1378">
        <v>19</v>
      </c>
      <c r="P1378">
        <v>38</v>
      </c>
      <c r="Q1378">
        <v>42</v>
      </c>
      <c r="R1378">
        <v>45</v>
      </c>
      <c r="S1378">
        <v>32</v>
      </c>
      <c r="T1378">
        <v>7</v>
      </c>
      <c r="U1378">
        <v>14</v>
      </c>
      <c r="V1378">
        <v>31</v>
      </c>
      <c r="W1378">
        <v>26</v>
      </c>
      <c r="X1378">
        <v>21</v>
      </c>
    </row>
    <row r="1379" spans="1:24" x14ac:dyDescent="0.25">
      <c r="A1379" t="s">
        <v>6104</v>
      </c>
      <c r="B1379" s="7" t="str">
        <f t="shared" si="63"/>
        <v>0939-4753</v>
      </c>
      <c r="C1379" s="7" t="str">
        <f t="shared" si="65"/>
        <v>1590-3729</v>
      </c>
      <c r="D1379" s="7">
        <f t="shared" si="64"/>
        <v>663413101</v>
      </c>
      <c r="E1379" s="8" t="s">
        <v>6105</v>
      </c>
      <c r="F1379" s="8" t="s">
        <v>6106</v>
      </c>
      <c r="G1379" s="8">
        <v>663413101</v>
      </c>
      <c r="H1379" s="5" t="s">
        <v>43519</v>
      </c>
      <c r="I1379" s="8">
        <v>1.0980000000000001</v>
      </c>
      <c r="J1379" s="6" t="s">
        <v>52969</v>
      </c>
      <c r="K1379" s="8">
        <v>2024</v>
      </c>
      <c r="L1379" s="13">
        <v>313</v>
      </c>
      <c r="M1379">
        <v>25</v>
      </c>
      <c r="N1379">
        <v>39</v>
      </c>
      <c r="O1379">
        <v>49</v>
      </c>
      <c r="P1379">
        <v>33</v>
      </c>
      <c r="Q1379">
        <v>17</v>
      </c>
      <c r="R1379">
        <v>15</v>
      </c>
      <c r="S1379">
        <v>25</v>
      </c>
      <c r="T1379">
        <v>13</v>
      </c>
      <c r="U1379">
        <v>23</v>
      </c>
      <c r="V1379">
        <v>26</v>
      </c>
      <c r="W1379">
        <v>15</v>
      </c>
      <c r="X1379">
        <v>33</v>
      </c>
    </row>
    <row r="1380" spans="1:24" ht="28.55" x14ac:dyDescent="0.25">
      <c r="A1380" t="s">
        <v>2897</v>
      </c>
      <c r="B1380" s="7" t="str">
        <f t="shared" si="63"/>
        <v>0166-4972</v>
      </c>
      <c r="C1380" s="7"/>
      <c r="D1380" s="7">
        <f t="shared" si="64"/>
        <v>663661362</v>
      </c>
      <c r="E1380" s="8" t="s">
        <v>2898</v>
      </c>
      <c r="G1380" s="8">
        <v>663661362</v>
      </c>
      <c r="H1380" s="5" t="s">
        <v>43519</v>
      </c>
      <c r="I1380" s="8">
        <v>3.3079999999999998</v>
      </c>
      <c r="J1380" s="6" t="s">
        <v>53023</v>
      </c>
      <c r="K1380" s="8">
        <v>2024</v>
      </c>
      <c r="L1380" s="13">
        <v>313</v>
      </c>
      <c r="M1380">
        <v>23</v>
      </c>
      <c r="N1380">
        <v>28</v>
      </c>
      <c r="O1380">
        <v>51</v>
      </c>
      <c r="P1380">
        <v>32</v>
      </c>
      <c r="Q1380">
        <v>23</v>
      </c>
      <c r="R1380">
        <v>28</v>
      </c>
      <c r="S1380">
        <v>24</v>
      </c>
      <c r="T1380">
        <v>12</v>
      </c>
      <c r="U1380">
        <v>14</v>
      </c>
      <c r="V1380">
        <v>39</v>
      </c>
      <c r="W1380">
        <v>10</v>
      </c>
      <c r="X1380">
        <v>29</v>
      </c>
    </row>
    <row r="1381" spans="1:24" x14ac:dyDescent="0.25">
      <c r="A1381" t="s">
        <v>4772</v>
      </c>
      <c r="B1381" s="7" t="str">
        <f t="shared" si="63"/>
        <v>0033-4553</v>
      </c>
      <c r="C1381" s="7" t="str">
        <f t="shared" si="65"/>
        <v>1420-9136</v>
      </c>
      <c r="D1381" s="7">
        <f t="shared" si="64"/>
        <v>43389063</v>
      </c>
      <c r="E1381" s="8" t="s">
        <v>4773</v>
      </c>
      <c r="F1381" s="8" t="s">
        <v>4774</v>
      </c>
      <c r="G1381" s="8">
        <v>43389063</v>
      </c>
      <c r="H1381" s="5" t="s">
        <v>43538</v>
      </c>
      <c r="I1381" s="8">
        <v>0.50600000000000001</v>
      </c>
      <c r="J1381" s="6" t="s">
        <v>43537</v>
      </c>
      <c r="K1381" s="8">
        <v>2024</v>
      </c>
      <c r="L1381" s="13">
        <v>313</v>
      </c>
      <c r="M1381">
        <v>14</v>
      </c>
      <c r="N1381">
        <v>53</v>
      </c>
      <c r="O1381">
        <v>15</v>
      </c>
      <c r="P1381">
        <v>15</v>
      </c>
      <c r="Q1381">
        <v>22</v>
      </c>
      <c r="R1381">
        <v>32</v>
      </c>
      <c r="S1381">
        <v>30</v>
      </c>
      <c r="T1381">
        <v>3</v>
      </c>
      <c r="U1381">
        <v>53</v>
      </c>
      <c r="V1381">
        <v>12</v>
      </c>
      <c r="W1381">
        <v>37</v>
      </c>
      <c r="X1381">
        <v>27</v>
      </c>
    </row>
    <row r="1382" spans="1:24" ht="28.55" x14ac:dyDescent="0.25">
      <c r="A1382" t="s">
        <v>4340</v>
      </c>
      <c r="B1382" s="7" t="str">
        <f t="shared" si="63"/>
        <v>0928-0707</v>
      </c>
      <c r="C1382" s="7" t="str">
        <f t="shared" si="65"/>
        <v>1573-4846</v>
      </c>
      <c r="D1382" s="7">
        <f t="shared" si="64"/>
        <v>38266765</v>
      </c>
      <c r="E1382" s="8" t="s">
        <v>4341</v>
      </c>
      <c r="F1382" s="8" t="s">
        <v>4342</v>
      </c>
      <c r="G1382" s="8">
        <v>38266765</v>
      </c>
      <c r="H1382" s="5" t="s">
        <v>43538</v>
      </c>
      <c r="I1382" s="8">
        <v>0.51300000000000001</v>
      </c>
      <c r="J1382" s="6" t="s">
        <v>52973</v>
      </c>
      <c r="K1382" s="8">
        <v>2024</v>
      </c>
      <c r="L1382" s="13">
        <v>312</v>
      </c>
      <c r="M1382">
        <v>28</v>
      </c>
      <c r="N1382">
        <v>25</v>
      </c>
      <c r="O1382">
        <v>20</v>
      </c>
      <c r="P1382">
        <v>13</v>
      </c>
      <c r="Q1382">
        <v>25</v>
      </c>
      <c r="R1382">
        <v>38</v>
      </c>
      <c r="S1382">
        <v>20</v>
      </c>
      <c r="T1382">
        <v>3</v>
      </c>
      <c r="U1382">
        <v>15</v>
      </c>
      <c r="V1382">
        <v>31</v>
      </c>
      <c r="W1382">
        <v>39</v>
      </c>
      <c r="X1382">
        <v>55</v>
      </c>
    </row>
    <row r="1383" spans="1:24" x14ac:dyDescent="0.25">
      <c r="A1383" t="s">
        <v>3418</v>
      </c>
      <c r="B1383" s="7" t="str">
        <f t="shared" si="63"/>
        <v>0362-546X</v>
      </c>
      <c r="C1383" s="7"/>
      <c r="D1383" s="7">
        <f t="shared" si="64"/>
        <v>137342623</v>
      </c>
      <c r="E1383" s="8" t="s">
        <v>3419</v>
      </c>
      <c r="G1383" s="8">
        <v>137342623</v>
      </c>
      <c r="H1383" s="5" t="s">
        <v>53658</v>
      </c>
      <c r="I1383" s="8" t="s">
        <v>53658</v>
      </c>
      <c r="J1383" s="6" t="s">
        <v>53658</v>
      </c>
      <c r="K1383" s="8">
        <v>2024</v>
      </c>
      <c r="L1383" s="13">
        <v>312</v>
      </c>
      <c r="M1383">
        <v>33</v>
      </c>
      <c r="N1383">
        <v>43</v>
      </c>
      <c r="O1383">
        <v>28</v>
      </c>
      <c r="P1383">
        <v>42</v>
      </c>
      <c r="Q1383">
        <v>43</v>
      </c>
      <c r="R1383">
        <v>22</v>
      </c>
      <c r="S1383">
        <v>15</v>
      </c>
      <c r="T1383">
        <v>1</v>
      </c>
      <c r="U1383">
        <v>16</v>
      </c>
      <c r="V1383">
        <v>27</v>
      </c>
      <c r="W1383">
        <v>20</v>
      </c>
      <c r="X1383">
        <v>22</v>
      </c>
    </row>
    <row r="1384" spans="1:24" x14ac:dyDescent="0.25">
      <c r="A1384" t="s">
        <v>5699</v>
      </c>
      <c r="B1384" s="7" t="str">
        <f t="shared" si="63"/>
        <v>2173-5735</v>
      </c>
      <c r="C1384" s="7"/>
      <c r="D1384" s="7">
        <f t="shared" si="64"/>
        <v>772122913</v>
      </c>
      <c r="E1384" s="8" t="s">
        <v>5700</v>
      </c>
      <c r="G1384" s="8">
        <v>772122913</v>
      </c>
      <c r="H1384" s="5" t="s">
        <v>53658</v>
      </c>
      <c r="I1384" s="8" t="s">
        <v>53658</v>
      </c>
      <c r="J1384" s="6" t="s">
        <v>53658</v>
      </c>
      <c r="K1384" s="8">
        <v>2024</v>
      </c>
      <c r="L1384" s="13">
        <v>312</v>
      </c>
      <c r="M1384">
        <v>18</v>
      </c>
      <c r="N1384">
        <v>49</v>
      </c>
      <c r="O1384">
        <v>45</v>
      </c>
      <c r="P1384">
        <v>51</v>
      </c>
      <c r="Q1384">
        <v>22</v>
      </c>
      <c r="R1384">
        <v>22</v>
      </c>
      <c r="S1384">
        <v>29</v>
      </c>
      <c r="U1384">
        <v>1</v>
      </c>
      <c r="V1384">
        <v>16</v>
      </c>
      <c r="W1384">
        <v>34</v>
      </c>
      <c r="X1384">
        <v>25</v>
      </c>
    </row>
    <row r="1385" spans="1:24" ht="28.55" x14ac:dyDescent="0.25">
      <c r="A1385" t="s">
        <v>3615</v>
      </c>
      <c r="B1385" s="7" t="str">
        <f t="shared" si="63"/>
        <v>0168-1699</v>
      </c>
      <c r="C1385" s="7"/>
      <c r="D1385" s="7"/>
      <c r="E1385" s="8" t="s">
        <v>3616</v>
      </c>
      <c r="G1385" s="8" t="s">
        <v>53659</v>
      </c>
      <c r="H1385" s="5" t="s">
        <v>43519</v>
      </c>
      <c r="I1385" s="8">
        <v>1.8340000000000001</v>
      </c>
      <c r="J1385" s="6" t="s">
        <v>53160</v>
      </c>
      <c r="K1385" s="8">
        <v>2024</v>
      </c>
      <c r="L1385" s="13">
        <v>312</v>
      </c>
      <c r="M1385">
        <v>51</v>
      </c>
      <c r="N1385">
        <v>33</v>
      </c>
      <c r="O1385">
        <v>14</v>
      </c>
      <c r="P1385">
        <v>35</v>
      </c>
      <c r="Q1385">
        <v>31</v>
      </c>
      <c r="R1385">
        <v>41</v>
      </c>
      <c r="S1385">
        <v>12</v>
      </c>
      <c r="T1385">
        <v>18</v>
      </c>
      <c r="U1385">
        <v>13</v>
      </c>
      <c r="V1385">
        <v>14</v>
      </c>
      <c r="W1385">
        <v>26</v>
      </c>
      <c r="X1385">
        <v>24</v>
      </c>
    </row>
    <row r="1386" spans="1:24" x14ac:dyDescent="0.25">
      <c r="A1386" t="s">
        <v>3194</v>
      </c>
      <c r="B1386" s="7" t="str">
        <f t="shared" si="63"/>
        <v>1077-7229</v>
      </c>
      <c r="C1386" s="7" t="str">
        <f t="shared" si="65"/>
        <v>1878-187X</v>
      </c>
      <c r="D1386" s="7">
        <f t="shared" si="64"/>
        <v>66465753</v>
      </c>
      <c r="E1386" s="8" t="s">
        <v>3195</v>
      </c>
      <c r="F1386" s="8" t="s">
        <v>3196</v>
      </c>
      <c r="G1386" s="8">
        <v>66465753</v>
      </c>
      <c r="H1386" s="5" t="s">
        <v>43519</v>
      </c>
      <c r="I1386" s="8">
        <v>1.2549999999999999</v>
      </c>
      <c r="J1386" s="6" t="s">
        <v>43533</v>
      </c>
      <c r="K1386" s="8">
        <v>2024</v>
      </c>
      <c r="L1386" s="13">
        <v>311</v>
      </c>
      <c r="M1386">
        <v>7</v>
      </c>
      <c r="N1386">
        <v>42</v>
      </c>
      <c r="O1386">
        <v>52</v>
      </c>
      <c r="P1386">
        <v>48</v>
      </c>
      <c r="Q1386">
        <v>39</v>
      </c>
      <c r="R1386">
        <v>13</v>
      </c>
      <c r="S1386">
        <v>5</v>
      </c>
      <c r="T1386">
        <v>4</v>
      </c>
      <c r="U1386">
        <v>8</v>
      </c>
      <c r="V1386">
        <v>25</v>
      </c>
      <c r="W1386">
        <v>39</v>
      </c>
      <c r="X1386">
        <v>29</v>
      </c>
    </row>
    <row r="1387" spans="1:24" x14ac:dyDescent="0.25">
      <c r="A1387" t="s">
        <v>3403</v>
      </c>
      <c r="B1387" s="7" t="str">
        <f t="shared" si="63"/>
        <v>0007-6813</v>
      </c>
      <c r="C1387" s="7"/>
      <c r="D1387" s="7"/>
      <c r="E1387" s="8" t="s">
        <v>3404</v>
      </c>
      <c r="G1387" s="8" t="s">
        <v>53659</v>
      </c>
      <c r="H1387" s="5" t="s">
        <v>43519</v>
      </c>
      <c r="I1387" s="8">
        <v>2.2799999999999998</v>
      </c>
      <c r="J1387" s="6" t="s">
        <v>43525</v>
      </c>
      <c r="K1387" s="8">
        <v>2024</v>
      </c>
      <c r="L1387" s="13">
        <v>311</v>
      </c>
      <c r="M1387">
        <v>26</v>
      </c>
      <c r="N1387">
        <v>32</v>
      </c>
      <c r="O1387">
        <v>25</v>
      </c>
      <c r="P1387">
        <v>48</v>
      </c>
      <c r="Q1387">
        <v>31</v>
      </c>
      <c r="R1387">
        <v>12</v>
      </c>
      <c r="S1387">
        <v>21</v>
      </c>
      <c r="T1387">
        <v>7</v>
      </c>
      <c r="U1387">
        <v>31</v>
      </c>
      <c r="V1387">
        <v>27</v>
      </c>
      <c r="W1387">
        <v>19</v>
      </c>
      <c r="X1387">
        <v>32</v>
      </c>
    </row>
    <row r="1388" spans="1:24" ht="28.55" x14ac:dyDescent="0.25">
      <c r="A1388" t="s">
        <v>4377</v>
      </c>
      <c r="B1388" s="7" t="str">
        <f t="shared" si="63"/>
        <v>1871-174X</v>
      </c>
      <c r="C1388" s="7"/>
      <c r="D1388" s="7">
        <f t="shared" si="64"/>
        <v>663418446</v>
      </c>
      <c r="E1388" s="8" t="s">
        <v>4378</v>
      </c>
      <c r="G1388" s="8">
        <v>663418446</v>
      </c>
      <c r="H1388" s="5" t="s">
        <v>43538</v>
      </c>
      <c r="I1388" s="8">
        <v>0.51800000000000002</v>
      </c>
      <c r="J1388" s="6" t="s">
        <v>53009</v>
      </c>
      <c r="K1388" s="8">
        <v>2024</v>
      </c>
      <c r="L1388" s="13">
        <v>310</v>
      </c>
      <c r="M1388">
        <v>20</v>
      </c>
      <c r="N1388">
        <v>19</v>
      </c>
      <c r="O1388">
        <v>19</v>
      </c>
      <c r="P1388">
        <v>65</v>
      </c>
      <c r="Q1388">
        <v>29</v>
      </c>
      <c r="R1388">
        <v>27</v>
      </c>
      <c r="S1388">
        <v>48</v>
      </c>
      <c r="T1388">
        <v>13</v>
      </c>
      <c r="U1388">
        <v>7</v>
      </c>
      <c r="V1388">
        <v>22</v>
      </c>
      <c r="W1388">
        <v>21</v>
      </c>
      <c r="X1388">
        <v>20</v>
      </c>
    </row>
    <row r="1389" spans="1:24" ht="28.55" x14ac:dyDescent="0.25">
      <c r="A1389" t="s">
        <v>2992</v>
      </c>
      <c r="B1389" s="7" t="str">
        <f t="shared" si="63"/>
        <v>0300-9084</v>
      </c>
      <c r="C1389" s="7" t="str">
        <f t="shared" si="65"/>
        <v>6183-1638</v>
      </c>
      <c r="D1389" s="7">
        <f t="shared" si="64"/>
        <v>783925769</v>
      </c>
      <c r="E1389" s="8" t="s">
        <v>2993</v>
      </c>
      <c r="F1389" s="8" t="s">
        <v>2994</v>
      </c>
      <c r="G1389" s="8">
        <v>783925769</v>
      </c>
      <c r="H1389" s="5" t="s">
        <v>43538</v>
      </c>
      <c r="I1389" s="8">
        <v>0.88400000000000001</v>
      </c>
      <c r="J1389" s="6" t="s">
        <v>52927</v>
      </c>
      <c r="K1389" s="8">
        <v>2024</v>
      </c>
      <c r="L1389" s="13">
        <v>310</v>
      </c>
      <c r="M1389">
        <v>26</v>
      </c>
      <c r="N1389">
        <v>19</v>
      </c>
      <c r="O1389">
        <v>35</v>
      </c>
      <c r="P1389">
        <v>40</v>
      </c>
      <c r="Q1389">
        <v>42</v>
      </c>
      <c r="R1389">
        <v>29</v>
      </c>
      <c r="S1389">
        <v>13</v>
      </c>
      <c r="T1389">
        <v>14</v>
      </c>
      <c r="U1389">
        <v>19</v>
      </c>
      <c r="V1389">
        <v>27</v>
      </c>
      <c r="W1389">
        <v>31</v>
      </c>
      <c r="X1389">
        <v>15</v>
      </c>
    </row>
    <row r="1390" spans="1:24" ht="42.8" x14ac:dyDescent="0.25">
      <c r="A1390" t="s">
        <v>4008</v>
      </c>
      <c r="B1390" s="7" t="str">
        <f t="shared" si="63"/>
        <v>0143-6228</v>
      </c>
      <c r="C1390" s="7"/>
      <c r="D1390" s="7"/>
      <c r="E1390" s="8" t="s">
        <v>4009</v>
      </c>
      <c r="G1390" s="8" t="s">
        <v>53659</v>
      </c>
      <c r="H1390" s="5" t="s">
        <v>43519</v>
      </c>
      <c r="I1390" s="8">
        <v>1.3129999999999999</v>
      </c>
      <c r="J1390" s="6" t="s">
        <v>53256</v>
      </c>
      <c r="K1390" s="8">
        <v>2024</v>
      </c>
      <c r="L1390" s="13">
        <v>310</v>
      </c>
      <c r="M1390">
        <v>28</v>
      </c>
      <c r="N1390">
        <v>30</v>
      </c>
      <c r="O1390">
        <v>24</v>
      </c>
      <c r="P1390">
        <v>34</v>
      </c>
      <c r="Q1390">
        <v>21</v>
      </c>
      <c r="R1390">
        <v>24</v>
      </c>
      <c r="S1390">
        <v>22</v>
      </c>
      <c r="T1390">
        <v>38</v>
      </c>
      <c r="U1390">
        <v>15</v>
      </c>
      <c r="V1390">
        <v>24</v>
      </c>
      <c r="W1390">
        <v>20</v>
      </c>
      <c r="X1390">
        <v>30</v>
      </c>
    </row>
    <row r="1391" spans="1:24" x14ac:dyDescent="0.25">
      <c r="A1391" t="s">
        <v>4822</v>
      </c>
      <c r="B1391" s="7" t="str">
        <f t="shared" si="63"/>
        <v>1612-1872</v>
      </c>
      <c r="C1391" s="7" t="str">
        <f t="shared" si="65"/>
        <v>1612-1880</v>
      </c>
      <c r="D1391" s="7">
        <f t="shared" si="64"/>
        <v>54401500</v>
      </c>
      <c r="E1391" s="8" t="s">
        <v>4823</v>
      </c>
      <c r="F1391" s="8" t="s">
        <v>4824</v>
      </c>
      <c r="G1391" s="8">
        <v>54401500</v>
      </c>
      <c r="H1391" s="5" t="s">
        <v>53658</v>
      </c>
      <c r="I1391" s="8" t="s">
        <v>53658</v>
      </c>
      <c r="J1391" s="6" t="s">
        <v>53658</v>
      </c>
      <c r="K1391" s="8">
        <v>2024</v>
      </c>
      <c r="L1391" s="13">
        <v>310</v>
      </c>
      <c r="M1391">
        <v>10</v>
      </c>
      <c r="N1391">
        <v>26</v>
      </c>
      <c r="O1391">
        <v>20</v>
      </c>
      <c r="P1391">
        <v>33</v>
      </c>
      <c r="Q1391">
        <v>31</v>
      </c>
      <c r="R1391">
        <v>20</v>
      </c>
      <c r="S1391">
        <v>14</v>
      </c>
      <c r="T1391">
        <v>1</v>
      </c>
      <c r="U1391">
        <v>33</v>
      </c>
      <c r="V1391">
        <v>25</v>
      </c>
      <c r="W1391">
        <v>53</v>
      </c>
      <c r="X1391">
        <v>44</v>
      </c>
    </row>
    <row r="1392" spans="1:24" x14ac:dyDescent="0.25">
      <c r="A1392" t="s">
        <v>4221</v>
      </c>
      <c r="B1392" s="7" t="str">
        <f t="shared" si="63"/>
        <v>0361-476X</v>
      </c>
      <c r="C1392" s="7" t="str">
        <f t="shared" si="65"/>
        <v>1090-2384</v>
      </c>
      <c r="D1392" s="7">
        <f t="shared" si="64"/>
        <v>36935215</v>
      </c>
      <c r="E1392" s="8" t="s">
        <v>4222</v>
      </c>
      <c r="F1392" s="8" t="s">
        <v>4223</v>
      </c>
      <c r="G1392" s="8">
        <v>36935215</v>
      </c>
      <c r="H1392" s="5" t="s">
        <v>43519</v>
      </c>
      <c r="I1392" s="8">
        <v>2.1259999999999999</v>
      </c>
      <c r="J1392" s="6" t="s">
        <v>52998</v>
      </c>
      <c r="K1392" s="8">
        <v>2024</v>
      </c>
      <c r="L1392" s="13">
        <v>310</v>
      </c>
      <c r="M1392">
        <v>14</v>
      </c>
      <c r="N1392">
        <v>19</v>
      </c>
      <c r="O1392">
        <v>44</v>
      </c>
      <c r="P1392">
        <v>38</v>
      </c>
      <c r="Q1392">
        <v>63</v>
      </c>
      <c r="R1392">
        <v>21</v>
      </c>
      <c r="S1392">
        <v>25</v>
      </c>
      <c r="T1392">
        <v>10</v>
      </c>
      <c r="U1392">
        <v>4</v>
      </c>
      <c r="V1392">
        <v>16</v>
      </c>
      <c r="W1392">
        <v>34</v>
      </c>
      <c r="X1392">
        <v>22</v>
      </c>
    </row>
    <row r="1393" spans="1:24" ht="28.55" x14ac:dyDescent="0.25">
      <c r="A1393" t="s">
        <v>2888</v>
      </c>
      <c r="B1393" s="7" t="str">
        <f t="shared" si="63"/>
        <v>0363-8111</v>
      </c>
      <c r="C1393" s="7"/>
      <c r="D1393" s="7">
        <f t="shared" si="64"/>
        <v>181820296</v>
      </c>
      <c r="E1393" s="8" t="s">
        <v>2889</v>
      </c>
      <c r="G1393" s="8">
        <v>181820296</v>
      </c>
      <c r="H1393" s="5" t="s">
        <v>43519</v>
      </c>
      <c r="I1393" s="8">
        <v>1.3520000000000001</v>
      </c>
      <c r="J1393" s="6" t="s">
        <v>52988</v>
      </c>
      <c r="K1393" s="8">
        <v>2024</v>
      </c>
      <c r="L1393" s="13">
        <v>310</v>
      </c>
      <c r="M1393">
        <v>30</v>
      </c>
      <c r="N1393">
        <v>37</v>
      </c>
      <c r="O1393">
        <v>33</v>
      </c>
      <c r="P1393">
        <v>33</v>
      </c>
      <c r="Q1393">
        <v>32</v>
      </c>
      <c r="R1393">
        <v>40</v>
      </c>
      <c r="S1393">
        <v>31</v>
      </c>
      <c r="T1393">
        <v>12</v>
      </c>
      <c r="U1393">
        <v>12</v>
      </c>
      <c r="V1393">
        <v>21</v>
      </c>
      <c r="W1393">
        <v>13</v>
      </c>
      <c r="X1393">
        <v>16</v>
      </c>
    </row>
    <row r="1394" spans="1:24" x14ac:dyDescent="0.25">
      <c r="A1394" t="s">
        <v>43709</v>
      </c>
      <c r="B1394" s="7" t="str">
        <f t="shared" si="63"/>
        <v>0957-8765</v>
      </c>
      <c r="C1394" s="7" t="str">
        <f t="shared" si="65"/>
        <v>1573-7888</v>
      </c>
      <c r="D1394" s="7">
        <f t="shared" si="64"/>
        <v>44514128</v>
      </c>
      <c r="E1394" s="8" t="s">
        <v>3691</v>
      </c>
      <c r="F1394" s="8" t="s">
        <v>3692</v>
      </c>
      <c r="G1394" s="8">
        <v>44514128</v>
      </c>
      <c r="H1394" s="5" t="s">
        <v>53658</v>
      </c>
      <c r="I1394" s="8" t="s">
        <v>53658</v>
      </c>
      <c r="J1394" s="6" t="s">
        <v>53658</v>
      </c>
      <c r="K1394" s="8">
        <v>2024</v>
      </c>
      <c r="L1394" s="13">
        <v>309</v>
      </c>
      <c r="M1394">
        <v>9</v>
      </c>
      <c r="N1394">
        <v>52</v>
      </c>
      <c r="O1394">
        <v>81</v>
      </c>
      <c r="P1394">
        <v>22</v>
      </c>
      <c r="Q1394">
        <v>43</v>
      </c>
      <c r="R1394">
        <v>42</v>
      </c>
      <c r="S1394">
        <v>12</v>
      </c>
      <c r="T1394">
        <v>7</v>
      </c>
      <c r="U1394">
        <v>8</v>
      </c>
      <c r="V1394">
        <v>16</v>
      </c>
      <c r="W1394">
        <v>9</v>
      </c>
      <c r="X1394">
        <v>8</v>
      </c>
    </row>
    <row r="1395" spans="1:24" ht="28.55" x14ac:dyDescent="0.25">
      <c r="A1395" t="s">
        <v>5914</v>
      </c>
      <c r="B1395" s="7" t="str">
        <f t="shared" si="63"/>
        <v>1053-0509</v>
      </c>
      <c r="C1395" s="7" t="str">
        <f t="shared" si="65"/>
        <v>1573-4994</v>
      </c>
      <c r="D1395" s="7">
        <f t="shared" si="64"/>
        <v>44475258</v>
      </c>
      <c r="E1395" s="8" t="s">
        <v>5915</v>
      </c>
      <c r="F1395" s="8" t="s">
        <v>5916</v>
      </c>
      <c r="G1395" s="8">
        <v>44475258</v>
      </c>
      <c r="H1395" s="5" t="s">
        <v>43536</v>
      </c>
      <c r="I1395" s="8">
        <v>0.42199999999999999</v>
      </c>
      <c r="J1395" s="6" t="s">
        <v>53028</v>
      </c>
      <c r="K1395" s="8">
        <v>2024</v>
      </c>
      <c r="L1395" s="13">
        <v>309</v>
      </c>
      <c r="M1395">
        <v>15</v>
      </c>
      <c r="N1395">
        <v>29</v>
      </c>
      <c r="O1395">
        <v>18</v>
      </c>
      <c r="P1395">
        <v>37</v>
      </c>
      <c r="Q1395">
        <v>35</v>
      </c>
      <c r="R1395">
        <v>34</v>
      </c>
      <c r="S1395">
        <v>22</v>
      </c>
      <c r="T1395">
        <v>15</v>
      </c>
      <c r="U1395">
        <v>26</v>
      </c>
      <c r="V1395">
        <v>23</v>
      </c>
      <c r="W1395">
        <v>27</v>
      </c>
      <c r="X1395">
        <v>28</v>
      </c>
    </row>
    <row r="1396" spans="1:24" ht="28.55" x14ac:dyDescent="0.25">
      <c r="A1396" t="s">
        <v>2084</v>
      </c>
      <c r="B1396" s="7" t="str">
        <f t="shared" si="63"/>
        <v>0020-8183</v>
      </c>
      <c r="C1396" s="7" t="str">
        <f t="shared" si="65"/>
        <v>1531-5088</v>
      </c>
      <c r="D1396" s="7">
        <f t="shared" si="64"/>
        <v>37104052</v>
      </c>
      <c r="E1396" s="8" t="s">
        <v>2085</v>
      </c>
      <c r="F1396" s="8" t="s">
        <v>2086</v>
      </c>
      <c r="G1396" s="8">
        <v>37104052</v>
      </c>
      <c r="H1396" s="5" t="s">
        <v>43519</v>
      </c>
      <c r="I1396" s="8">
        <v>4.9770000000000003</v>
      </c>
      <c r="J1396" s="6" t="s">
        <v>52988</v>
      </c>
      <c r="K1396" s="8">
        <v>2024</v>
      </c>
      <c r="L1396" s="13">
        <v>309</v>
      </c>
      <c r="M1396">
        <v>16</v>
      </c>
      <c r="N1396">
        <v>30</v>
      </c>
      <c r="O1396">
        <v>31</v>
      </c>
      <c r="P1396">
        <v>40</v>
      </c>
      <c r="Q1396">
        <v>22</v>
      </c>
      <c r="R1396">
        <v>16</v>
      </c>
      <c r="S1396">
        <v>18</v>
      </c>
      <c r="T1396">
        <v>15</v>
      </c>
      <c r="U1396">
        <v>12</v>
      </c>
      <c r="V1396">
        <v>17</v>
      </c>
      <c r="W1396">
        <v>42</v>
      </c>
      <c r="X1396">
        <v>50</v>
      </c>
    </row>
    <row r="1397" spans="1:24" x14ac:dyDescent="0.25">
      <c r="A1397" t="s">
        <v>3291</v>
      </c>
      <c r="B1397" s="7" t="str">
        <f t="shared" si="63"/>
        <v>0031-6768</v>
      </c>
      <c r="C1397" s="7" t="str">
        <f t="shared" si="65"/>
        <v>1432-2013</v>
      </c>
      <c r="D1397" s="7">
        <f t="shared" si="64"/>
        <v>41985391</v>
      </c>
      <c r="E1397" s="8" t="s">
        <v>3292</v>
      </c>
      <c r="F1397" s="8" t="s">
        <v>3293</v>
      </c>
      <c r="G1397" s="8">
        <v>41985391</v>
      </c>
      <c r="H1397" s="5" t="s">
        <v>53658</v>
      </c>
      <c r="I1397" s="8" t="s">
        <v>53658</v>
      </c>
      <c r="J1397" s="6" t="s">
        <v>53658</v>
      </c>
      <c r="K1397" s="8">
        <v>2024</v>
      </c>
      <c r="L1397" s="13">
        <v>309</v>
      </c>
      <c r="M1397">
        <v>22</v>
      </c>
      <c r="N1397">
        <v>30</v>
      </c>
      <c r="O1397">
        <v>27</v>
      </c>
      <c r="P1397">
        <v>10</v>
      </c>
      <c r="Q1397">
        <v>25</v>
      </c>
      <c r="R1397">
        <v>24</v>
      </c>
      <c r="S1397">
        <v>19</v>
      </c>
      <c r="T1397">
        <v>3</v>
      </c>
      <c r="U1397">
        <v>34</v>
      </c>
      <c r="V1397">
        <v>42</v>
      </c>
      <c r="W1397">
        <v>46</v>
      </c>
      <c r="X1397">
        <v>27</v>
      </c>
    </row>
    <row r="1398" spans="1:24" ht="28.55" x14ac:dyDescent="0.25">
      <c r="A1398" t="s">
        <v>3544</v>
      </c>
      <c r="B1398" s="7" t="str">
        <f t="shared" si="63"/>
        <v>0001-6918</v>
      </c>
      <c r="C1398" s="7" t="str">
        <f t="shared" si="65"/>
        <v>1873-6297</v>
      </c>
      <c r="D1398" s="7">
        <f t="shared" si="64"/>
        <v>614869194</v>
      </c>
      <c r="E1398" s="8" t="s">
        <v>3545</v>
      </c>
      <c r="F1398" s="8" t="s">
        <v>3546</v>
      </c>
      <c r="G1398" s="8">
        <v>614869194</v>
      </c>
      <c r="H1398" s="5" t="s">
        <v>43519</v>
      </c>
      <c r="I1398" s="8">
        <v>0.85399999999999998</v>
      </c>
      <c r="J1398" s="6" t="s">
        <v>53225</v>
      </c>
      <c r="K1398" s="8">
        <v>2024</v>
      </c>
      <c r="L1398" s="13">
        <v>309</v>
      </c>
      <c r="M1398">
        <v>35</v>
      </c>
      <c r="N1398">
        <v>29</v>
      </c>
      <c r="O1398">
        <v>12</v>
      </c>
      <c r="P1398">
        <v>19</v>
      </c>
      <c r="Q1398">
        <v>17</v>
      </c>
      <c r="R1398">
        <v>24</v>
      </c>
      <c r="S1398">
        <v>15</v>
      </c>
      <c r="T1398">
        <v>5</v>
      </c>
      <c r="U1398">
        <v>21</v>
      </c>
      <c r="V1398">
        <v>29</v>
      </c>
      <c r="W1398">
        <v>39</v>
      </c>
      <c r="X1398">
        <v>64</v>
      </c>
    </row>
    <row r="1399" spans="1:24" x14ac:dyDescent="0.25">
      <c r="A1399" t="s">
        <v>3185</v>
      </c>
      <c r="B1399" s="7" t="str">
        <f t="shared" si="63"/>
        <v>0952-7915</v>
      </c>
      <c r="C1399" s="7" t="str">
        <f t="shared" si="65"/>
        <v>1879-0372</v>
      </c>
      <c r="D1399" s="7">
        <f t="shared" si="64"/>
        <v>45115387</v>
      </c>
      <c r="E1399" s="8" t="s">
        <v>3186</v>
      </c>
      <c r="F1399" s="8" t="s">
        <v>3187</v>
      </c>
      <c r="G1399" s="8">
        <v>45115387</v>
      </c>
      <c r="H1399" s="5" t="s">
        <v>43519</v>
      </c>
      <c r="I1399" s="8">
        <v>2.74</v>
      </c>
      <c r="J1399" s="6" t="s">
        <v>52931</v>
      </c>
      <c r="K1399" s="8">
        <v>2024</v>
      </c>
      <c r="L1399" s="13">
        <v>309</v>
      </c>
      <c r="M1399">
        <v>20</v>
      </c>
      <c r="N1399">
        <v>20</v>
      </c>
      <c r="O1399">
        <v>19</v>
      </c>
      <c r="P1399">
        <v>39</v>
      </c>
      <c r="Q1399">
        <v>44</v>
      </c>
      <c r="R1399">
        <v>19</v>
      </c>
      <c r="S1399">
        <v>5</v>
      </c>
      <c r="T1399">
        <v>2</v>
      </c>
      <c r="U1399">
        <v>31</v>
      </c>
      <c r="V1399">
        <v>54</v>
      </c>
      <c r="W1399">
        <v>31</v>
      </c>
      <c r="X1399">
        <v>25</v>
      </c>
    </row>
    <row r="1400" spans="1:24" x14ac:dyDescent="0.25">
      <c r="A1400" t="s">
        <v>43710</v>
      </c>
      <c r="B1400" s="7" t="str">
        <f t="shared" si="63"/>
        <v>0193-1857</v>
      </c>
      <c r="C1400" s="7" t="str">
        <f t="shared" si="65"/>
        <v>1522-1547</v>
      </c>
      <c r="D1400" s="7">
        <f t="shared" si="64"/>
        <v>40069703</v>
      </c>
      <c r="E1400" s="8" t="s">
        <v>43711</v>
      </c>
      <c r="F1400" s="8" t="s">
        <v>43712</v>
      </c>
      <c r="G1400" s="8">
        <v>40069703</v>
      </c>
      <c r="H1400" s="5" t="s">
        <v>53658</v>
      </c>
      <c r="I1400" s="8" t="s">
        <v>53658</v>
      </c>
      <c r="J1400" s="6" t="s">
        <v>53658</v>
      </c>
      <c r="K1400" s="8">
        <v>2024</v>
      </c>
      <c r="L1400" s="13">
        <v>308</v>
      </c>
      <c r="M1400">
        <v>29</v>
      </c>
      <c r="N1400">
        <v>27</v>
      </c>
      <c r="O1400">
        <v>15</v>
      </c>
      <c r="P1400">
        <v>21</v>
      </c>
      <c r="Q1400">
        <v>51</v>
      </c>
      <c r="R1400">
        <v>21</v>
      </c>
      <c r="S1400">
        <v>27</v>
      </c>
      <c r="T1400">
        <v>3</v>
      </c>
      <c r="U1400">
        <v>46</v>
      </c>
      <c r="V1400">
        <v>28</v>
      </c>
      <c r="W1400">
        <v>23</v>
      </c>
      <c r="X1400">
        <v>17</v>
      </c>
    </row>
    <row r="1401" spans="1:24" x14ac:dyDescent="0.25">
      <c r="A1401" t="s">
        <v>2600</v>
      </c>
      <c r="B1401" s="7" t="str">
        <f t="shared" si="63"/>
        <v>2167-0811</v>
      </c>
      <c r="C1401" s="7" t="str">
        <f t="shared" si="65"/>
        <v>2167-082X</v>
      </c>
      <c r="D1401" s="7">
        <f t="shared" si="64"/>
        <v>785232935</v>
      </c>
      <c r="E1401" s="8" t="s">
        <v>2601</v>
      </c>
      <c r="F1401" s="8" t="s">
        <v>2602</v>
      </c>
      <c r="G1401" s="8">
        <v>785232935</v>
      </c>
      <c r="H1401" s="5" t="s">
        <v>43519</v>
      </c>
      <c r="I1401" s="8">
        <v>3.0369999999999999</v>
      </c>
      <c r="J1401" s="6" t="s">
        <v>43540</v>
      </c>
      <c r="K1401" s="8">
        <v>2024</v>
      </c>
      <c r="L1401" s="13">
        <v>308</v>
      </c>
      <c r="M1401">
        <v>40</v>
      </c>
      <c r="N1401">
        <v>54</v>
      </c>
      <c r="O1401">
        <v>9</v>
      </c>
      <c r="P1401">
        <v>11</v>
      </c>
      <c r="Q1401">
        <v>30</v>
      </c>
      <c r="R1401">
        <v>37</v>
      </c>
      <c r="S1401">
        <v>21</v>
      </c>
      <c r="T1401">
        <v>7</v>
      </c>
      <c r="U1401">
        <v>12</v>
      </c>
      <c r="V1401">
        <v>39</v>
      </c>
      <c r="W1401">
        <v>23</v>
      </c>
      <c r="X1401">
        <v>25</v>
      </c>
    </row>
    <row r="1402" spans="1:24" ht="28.55" x14ac:dyDescent="0.25">
      <c r="A1402" t="s">
        <v>4224</v>
      </c>
      <c r="B1402" s="7" t="str">
        <f t="shared" si="63"/>
        <v>1293-2558</v>
      </c>
      <c r="C1402" s="7"/>
      <c r="D1402" s="7"/>
      <c r="E1402" s="8" t="s">
        <v>4225</v>
      </c>
      <c r="G1402" s="8" t="s">
        <v>53659</v>
      </c>
      <c r="H1402" s="5" t="s">
        <v>43538</v>
      </c>
      <c r="I1402" s="8">
        <v>0.60899999999999999</v>
      </c>
      <c r="J1402" s="6" t="s">
        <v>52973</v>
      </c>
      <c r="K1402" s="8">
        <v>2024</v>
      </c>
      <c r="L1402" s="13">
        <v>308</v>
      </c>
      <c r="M1402">
        <v>29</v>
      </c>
      <c r="N1402">
        <v>19</v>
      </c>
      <c r="O1402">
        <v>31</v>
      </c>
      <c r="P1402">
        <v>30</v>
      </c>
      <c r="Q1402">
        <v>26</v>
      </c>
      <c r="R1402">
        <v>32</v>
      </c>
      <c r="S1402">
        <v>39</v>
      </c>
      <c r="T1402">
        <v>8</v>
      </c>
      <c r="U1402">
        <v>19</v>
      </c>
      <c r="V1402">
        <v>36</v>
      </c>
      <c r="W1402">
        <v>32</v>
      </c>
      <c r="X1402">
        <v>7</v>
      </c>
    </row>
    <row r="1403" spans="1:24" x14ac:dyDescent="0.25">
      <c r="A1403" t="s">
        <v>3871</v>
      </c>
      <c r="B1403" s="7" t="str">
        <f t="shared" si="63"/>
        <v>1043-2760</v>
      </c>
      <c r="C1403" s="7" t="str">
        <f t="shared" si="65"/>
        <v>1879-3061</v>
      </c>
      <c r="D1403" s="7">
        <f t="shared" si="64"/>
        <v>39224167</v>
      </c>
      <c r="E1403" s="8" t="s">
        <v>3872</v>
      </c>
      <c r="F1403" s="8" t="s">
        <v>3873</v>
      </c>
      <c r="G1403" s="8">
        <v>39224167</v>
      </c>
      <c r="H1403" s="5" t="s">
        <v>53658</v>
      </c>
      <c r="I1403" s="8" t="s">
        <v>53658</v>
      </c>
      <c r="J1403" s="6" t="s">
        <v>53658</v>
      </c>
      <c r="K1403" s="8">
        <v>2024</v>
      </c>
      <c r="L1403" s="13">
        <v>307</v>
      </c>
      <c r="M1403">
        <v>12</v>
      </c>
      <c r="N1403">
        <v>28</v>
      </c>
      <c r="O1403">
        <v>24</v>
      </c>
      <c r="P1403">
        <v>31</v>
      </c>
      <c r="Q1403">
        <v>27</v>
      </c>
      <c r="R1403">
        <v>33</v>
      </c>
      <c r="S1403">
        <v>14</v>
      </c>
      <c r="T1403">
        <v>13</v>
      </c>
      <c r="U1403">
        <v>20</v>
      </c>
      <c r="V1403">
        <v>49</v>
      </c>
      <c r="W1403">
        <v>37</v>
      </c>
      <c r="X1403">
        <v>19</v>
      </c>
    </row>
    <row r="1404" spans="1:24" x14ac:dyDescent="0.25">
      <c r="A1404" t="s">
        <v>3333</v>
      </c>
      <c r="B1404" s="7" t="str">
        <f t="shared" si="63"/>
        <v>1351-5101</v>
      </c>
      <c r="C1404" s="7" t="str">
        <f t="shared" si="65"/>
        <v>1468-1331</v>
      </c>
      <c r="D1404" s="7">
        <f t="shared" si="64"/>
        <v>46370100</v>
      </c>
      <c r="E1404" s="8" t="s">
        <v>3334</v>
      </c>
      <c r="F1404" s="8" t="s">
        <v>3335</v>
      </c>
      <c r="G1404" s="8">
        <v>46370100</v>
      </c>
      <c r="H1404" s="5" t="s">
        <v>43519</v>
      </c>
      <c r="I1404" s="8">
        <v>1.5609999999999999</v>
      </c>
      <c r="J1404" s="6" t="s">
        <v>52960</v>
      </c>
      <c r="K1404" s="8">
        <v>2024</v>
      </c>
      <c r="L1404" s="13">
        <v>307</v>
      </c>
      <c r="M1404">
        <v>28</v>
      </c>
      <c r="N1404">
        <v>83</v>
      </c>
      <c r="O1404">
        <v>53</v>
      </c>
      <c r="P1404">
        <v>39</v>
      </c>
      <c r="Q1404">
        <v>25</v>
      </c>
      <c r="R1404">
        <v>16</v>
      </c>
      <c r="S1404">
        <v>17</v>
      </c>
      <c r="T1404">
        <v>3</v>
      </c>
      <c r="U1404">
        <v>10</v>
      </c>
      <c r="V1404">
        <v>25</v>
      </c>
      <c r="W1404">
        <v>6</v>
      </c>
      <c r="X1404">
        <v>2</v>
      </c>
    </row>
    <row r="1405" spans="1:24" x14ac:dyDescent="0.25">
      <c r="A1405" t="s">
        <v>4332</v>
      </c>
      <c r="B1405" s="7" t="str">
        <f t="shared" si="63"/>
        <v>0302-2838</v>
      </c>
      <c r="C1405" s="7" t="str">
        <f t="shared" si="65"/>
        <v>1873-7560</v>
      </c>
      <c r="D1405" s="7">
        <f t="shared" si="64"/>
        <v>44718417</v>
      </c>
      <c r="E1405" s="8" t="s">
        <v>4333</v>
      </c>
      <c r="F1405" s="8" t="s">
        <v>4334</v>
      </c>
      <c r="G1405" s="8">
        <v>44718417</v>
      </c>
      <c r="H1405" s="5" t="s">
        <v>43519</v>
      </c>
      <c r="I1405" s="8">
        <v>8.5289999999999999</v>
      </c>
      <c r="J1405" s="6" t="s">
        <v>7065</v>
      </c>
      <c r="K1405" s="8">
        <v>2024</v>
      </c>
      <c r="L1405" s="13">
        <v>307</v>
      </c>
      <c r="M1405">
        <v>26</v>
      </c>
      <c r="N1405">
        <v>12</v>
      </c>
      <c r="O1405">
        <v>13</v>
      </c>
      <c r="P1405">
        <v>35</v>
      </c>
      <c r="Q1405">
        <v>70</v>
      </c>
      <c r="R1405">
        <v>22</v>
      </c>
      <c r="S1405">
        <v>21</v>
      </c>
      <c r="T1405">
        <v>18</v>
      </c>
      <c r="U1405">
        <v>24</v>
      </c>
      <c r="V1405">
        <v>13</v>
      </c>
      <c r="W1405">
        <v>33</v>
      </c>
      <c r="X1405">
        <v>20</v>
      </c>
    </row>
    <row r="1406" spans="1:24" ht="28.55" x14ac:dyDescent="0.25">
      <c r="A1406" t="s">
        <v>5499</v>
      </c>
      <c r="B1406" s="7" t="str">
        <f t="shared" si="63"/>
        <v>0009-9120</v>
      </c>
      <c r="C1406" s="7" t="str">
        <f t="shared" si="65"/>
        <v>1873-2933</v>
      </c>
      <c r="D1406" s="7"/>
      <c r="E1406" s="8" t="s">
        <v>5500</v>
      </c>
      <c r="F1406" s="8" t="s">
        <v>5501</v>
      </c>
      <c r="G1406" s="8" t="s">
        <v>53659</v>
      </c>
      <c r="H1406" s="5" t="s">
        <v>43538</v>
      </c>
      <c r="I1406" s="8">
        <v>0.61299999999999999</v>
      </c>
      <c r="J1406" s="6" t="s">
        <v>52927</v>
      </c>
      <c r="K1406" s="8">
        <v>2024</v>
      </c>
      <c r="L1406" s="13">
        <v>307</v>
      </c>
      <c r="M1406">
        <v>8</v>
      </c>
      <c r="N1406">
        <v>33</v>
      </c>
      <c r="O1406">
        <v>21</v>
      </c>
      <c r="P1406">
        <v>29</v>
      </c>
      <c r="Q1406">
        <v>58</v>
      </c>
      <c r="R1406">
        <v>27</v>
      </c>
      <c r="S1406">
        <v>30</v>
      </c>
      <c r="T1406">
        <v>8</v>
      </c>
      <c r="U1406">
        <v>19</v>
      </c>
      <c r="V1406">
        <v>45</v>
      </c>
      <c r="W1406">
        <v>14</v>
      </c>
      <c r="X1406">
        <v>15</v>
      </c>
    </row>
    <row r="1407" spans="1:24" x14ac:dyDescent="0.25">
      <c r="A1407" t="s">
        <v>3737</v>
      </c>
      <c r="B1407" s="7" t="str">
        <f t="shared" si="63"/>
        <v>0732-7730</v>
      </c>
      <c r="C1407" s="7" t="str">
        <f t="shared" si="65"/>
        <v>1936-1645</v>
      </c>
      <c r="D1407" s="7">
        <f t="shared" si="64"/>
        <v>50709956</v>
      </c>
      <c r="E1407" s="8" t="s">
        <v>3738</v>
      </c>
      <c r="F1407" s="8" t="s">
        <v>3739</v>
      </c>
      <c r="G1407" s="8">
        <v>50709956</v>
      </c>
      <c r="H1407" s="5" t="s">
        <v>53658</v>
      </c>
      <c r="I1407" s="8" t="s">
        <v>53658</v>
      </c>
      <c r="J1407" s="6" t="s">
        <v>53658</v>
      </c>
      <c r="K1407" s="8">
        <v>2024</v>
      </c>
      <c r="L1407" s="13">
        <v>306</v>
      </c>
      <c r="M1407">
        <v>25</v>
      </c>
      <c r="N1407">
        <v>19</v>
      </c>
      <c r="O1407">
        <v>50</v>
      </c>
      <c r="P1407">
        <v>59</v>
      </c>
      <c r="Q1407">
        <v>29</v>
      </c>
      <c r="R1407">
        <v>5</v>
      </c>
      <c r="S1407">
        <v>12</v>
      </c>
      <c r="T1407">
        <v>3</v>
      </c>
      <c r="U1407">
        <v>9</v>
      </c>
      <c r="V1407">
        <v>16</v>
      </c>
      <c r="W1407">
        <v>38</v>
      </c>
      <c r="X1407">
        <v>41</v>
      </c>
    </row>
    <row r="1408" spans="1:24" x14ac:dyDescent="0.25">
      <c r="A1408" t="s">
        <v>4795</v>
      </c>
      <c r="B1408" s="7" t="str">
        <f t="shared" si="63"/>
        <v>0043-1397</v>
      </c>
      <c r="C1408" s="7" t="str">
        <f t="shared" si="65"/>
        <v>1944-7973</v>
      </c>
      <c r="D1408" s="7">
        <f t="shared" si="64"/>
        <v>52988553</v>
      </c>
      <c r="E1408" s="8" t="s">
        <v>4796</v>
      </c>
      <c r="F1408" s="8" t="s">
        <v>4797</v>
      </c>
      <c r="G1408" s="8">
        <v>52988553</v>
      </c>
      <c r="H1408" s="5" t="s">
        <v>43519</v>
      </c>
      <c r="I1408" s="8">
        <v>1.6439999999999999</v>
      </c>
      <c r="J1408" s="6" t="s">
        <v>43523</v>
      </c>
      <c r="K1408" s="8">
        <v>2024</v>
      </c>
      <c r="L1408" s="13">
        <v>306</v>
      </c>
      <c r="M1408">
        <v>38</v>
      </c>
      <c r="N1408">
        <v>24</v>
      </c>
      <c r="O1408">
        <v>12</v>
      </c>
      <c r="P1408">
        <v>8</v>
      </c>
      <c r="Q1408">
        <v>28</v>
      </c>
      <c r="R1408">
        <v>48</v>
      </c>
      <c r="S1408">
        <v>25</v>
      </c>
      <c r="T1408">
        <v>65</v>
      </c>
      <c r="U1408">
        <v>18</v>
      </c>
      <c r="V1408">
        <v>22</v>
      </c>
      <c r="W1408">
        <v>13</v>
      </c>
      <c r="X1408">
        <v>5</v>
      </c>
    </row>
    <row r="1409" spans="1:24" x14ac:dyDescent="0.25">
      <c r="A1409" t="s">
        <v>3746</v>
      </c>
      <c r="B1409" s="7" t="str">
        <f t="shared" si="63"/>
        <v>0017-3835</v>
      </c>
      <c r="C1409" s="7" t="str">
        <f t="shared" si="65"/>
        <v>1477-4550</v>
      </c>
      <c r="D1409" s="7">
        <f t="shared" si="64"/>
        <v>51206579</v>
      </c>
      <c r="E1409" s="8" t="s">
        <v>3747</v>
      </c>
      <c r="F1409" s="8" t="s">
        <v>3748</v>
      </c>
      <c r="G1409" s="8">
        <v>51206579</v>
      </c>
      <c r="H1409" s="5" t="s">
        <v>53658</v>
      </c>
      <c r="I1409" s="8" t="s">
        <v>53658</v>
      </c>
      <c r="J1409" s="6" t="s">
        <v>53658</v>
      </c>
      <c r="K1409" s="8">
        <v>2024</v>
      </c>
      <c r="L1409" s="13">
        <v>306</v>
      </c>
      <c r="M1409">
        <v>22</v>
      </c>
      <c r="N1409">
        <v>38</v>
      </c>
      <c r="O1409">
        <v>33</v>
      </c>
      <c r="P1409">
        <v>24</v>
      </c>
      <c r="Q1409">
        <v>27</v>
      </c>
      <c r="R1409">
        <v>14</v>
      </c>
      <c r="S1409">
        <v>26</v>
      </c>
      <c r="T1409">
        <v>22</v>
      </c>
      <c r="U1409">
        <v>10</v>
      </c>
      <c r="V1409">
        <v>42</v>
      </c>
      <c r="W1409">
        <v>37</v>
      </c>
      <c r="X1409">
        <v>11</v>
      </c>
    </row>
    <row r="1410" spans="1:24" x14ac:dyDescent="0.25">
      <c r="A1410" t="s">
        <v>3553</v>
      </c>
      <c r="B1410" s="7" t="str">
        <f t="shared" si="63"/>
        <v>0883-9026</v>
      </c>
      <c r="C1410" s="7"/>
      <c r="D1410" s="7">
        <f t="shared" si="64"/>
        <v>1097263793</v>
      </c>
      <c r="E1410" s="8" t="s">
        <v>3554</v>
      </c>
      <c r="G1410" s="8">
        <v>1097263793</v>
      </c>
      <c r="H1410" s="5" t="s">
        <v>43519</v>
      </c>
      <c r="I1410" s="8">
        <v>6.234</v>
      </c>
      <c r="J1410" s="6" t="s">
        <v>43525</v>
      </c>
      <c r="K1410" s="8">
        <v>2024</v>
      </c>
      <c r="L1410" s="13">
        <v>306</v>
      </c>
      <c r="M1410">
        <v>58</v>
      </c>
      <c r="N1410">
        <v>54</v>
      </c>
      <c r="O1410">
        <v>35</v>
      </c>
      <c r="P1410">
        <v>35</v>
      </c>
      <c r="Q1410">
        <v>25</v>
      </c>
      <c r="R1410">
        <v>18</v>
      </c>
      <c r="S1410">
        <v>16</v>
      </c>
      <c r="T1410">
        <v>16</v>
      </c>
      <c r="U1410">
        <v>5</v>
      </c>
      <c r="V1410">
        <v>30</v>
      </c>
      <c r="W1410">
        <v>8</v>
      </c>
      <c r="X1410">
        <v>6</v>
      </c>
    </row>
    <row r="1411" spans="1:24" x14ac:dyDescent="0.25">
      <c r="A1411" t="s">
        <v>2523</v>
      </c>
      <c r="B1411" s="7" t="str">
        <f t="shared" si="63"/>
        <v>0092-5853</v>
      </c>
      <c r="C1411" s="7" t="str">
        <f t="shared" si="65"/>
        <v>1540-5907</v>
      </c>
      <c r="D1411" s="7">
        <f t="shared" si="64"/>
        <v>38310017</v>
      </c>
      <c r="E1411" s="8" t="s">
        <v>2524</v>
      </c>
      <c r="F1411" s="8" t="s">
        <v>2525</v>
      </c>
      <c r="G1411" s="8">
        <v>38310017</v>
      </c>
      <c r="H1411" s="5" t="s">
        <v>43519</v>
      </c>
      <c r="I1411" s="8">
        <v>6.28</v>
      </c>
      <c r="J1411" s="6" t="s">
        <v>43540</v>
      </c>
      <c r="K1411" s="8">
        <v>2024</v>
      </c>
      <c r="L1411" s="13">
        <v>306</v>
      </c>
      <c r="M1411">
        <v>43</v>
      </c>
      <c r="N1411">
        <v>24</v>
      </c>
      <c r="O1411">
        <v>45</v>
      </c>
      <c r="P1411">
        <v>34</v>
      </c>
      <c r="Q1411">
        <v>33</v>
      </c>
      <c r="R1411">
        <v>22</v>
      </c>
      <c r="S1411">
        <v>21</v>
      </c>
      <c r="T1411">
        <v>7</v>
      </c>
      <c r="U1411">
        <v>25</v>
      </c>
      <c r="V1411">
        <v>19</v>
      </c>
      <c r="W1411">
        <v>21</v>
      </c>
      <c r="X1411">
        <v>12</v>
      </c>
    </row>
    <row r="1412" spans="1:24" ht="28.55" x14ac:dyDescent="0.25">
      <c r="A1412" t="s">
        <v>8321</v>
      </c>
      <c r="B1412" s="7" t="str">
        <f t="shared" ref="B1412:B1475" si="66">HYPERLINK(CONCATENATE("https://ucm.on.worldcat.org/search?queryString=n2%3A%28%29",E1412),E1412)</f>
        <v>1472-6483</v>
      </c>
      <c r="C1412" s="7" t="str">
        <f t="shared" ref="C1412:C1475" si="67">HYPERLINK(CONCATENATE("https://ucm.on.worldcat.org/search?queryString=n2%3A%28%29",F1412),F1412)</f>
        <v>1472-6491</v>
      </c>
      <c r="D1412" s="7">
        <f t="shared" ref="D1412:D1475" si="68">HYPERLINK(CONCATENATE("https://ucm.on.worldcat.org/search?queryString=no%3A%28",G1412,"%29&amp;clusterResults=false&amp;groupVariantRecords=false"),G1412)</f>
        <v>656467873</v>
      </c>
      <c r="E1412" s="8" t="s">
        <v>8322</v>
      </c>
      <c r="F1412" s="8" t="s">
        <v>8323</v>
      </c>
      <c r="G1412" s="8">
        <v>656467873</v>
      </c>
      <c r="H1412" s="5" t="s">
        <v>43519</v>
      </c>
      <c r="I1412" s="8">
        <v>1.226</v>
      </c>
      <c r="J1412" s="6" t="s">
        <v>52927</v>
      </c>
      <c r="K1412" s="8">
        <v>2024</v>
      </c>
      <c r="L1412" s="13">
        <v>306</v>
      </c>
      <c r="M1412">
        <v>9</v>
      </c>
      <c r="N1412">
        <v>35</v>
      </c>
      <c r="O1412">
        <v>43</v>
      </c>
      <c r="P1412">
        <v>21</v>
      </c>
      <c r="Q1412">
        <v>29</v>
      </c>
      <c r="R1412">
        <v>10</v>
      </c>
      <c r="S1412">
        <v>18</v>
      </c>
      <c r="T1412">
        <v>13</v>
      </c>
      <c r="U1412">
        <v>13</v>
      </c>
      <c r="V1412">
        <v>31</v>
      </c>
      <c r="W1412">
        <v>60</v>
      </c>
      <c r="X1412">
        <v>24</v>
      </c>
    </row>
    <row r="1413" spans="1:24" x14ac:dyDescent="0.25">
      <c r="A1413" t="s">
        <v>5618</v>
      </c>
      <c r="B1413" s="7" t="str">
        <f t="shared" si="66"/>
        <v>1405-6666</v>
      </c>
      <c r="C1413" s="7"/>
      <c r="D1413" s="7">
        <f t="shared" si="68"/>
        <v>1105294798</v>
      </c>
      <c r="E1413" s="8" t="s">
        <v>5619</v>
      </c>
      <c r="G1413" s="8">
        <v>1105294798</v>
      </c>
      <c r="H1413" s="5" t="s">
        <v>53658</v>
      </c>
      <c r="I1413" s="8" t="s">
        <v>53658</v>
      </c>
      <c r="J1413" s="6" t="s">
        <v>53658</v>
      </c>
      <c r="K1413" s="8">
        <v>2024</v>
      </c>
      <c r="L1413" s="13">
        <v>306</v>
      </c>
      <c r="M1413">
        <v>17</v>
      </c>
      <c r="N1413">
        <v>16</v>
      </c>
      <c r="O1413">
        <v>26</v>
      </c>
      <c r="P1413">
        <v>7</v>
      </c>
      <c r="Q1413">
        <v>26</v>
      </c>
      <c r="R1413">
        <v>8</v>
      </c>
      <c r="S1413">
        <v>5</v>
      </c>
      <c r="T1413">
        <v>1</v>
      </c>
      <c r="U1413">
        <v>74</v>
      </c>
      <c r="V1413">
        <v>57</v>
      </c>
      <c r="W1413">
        <v>46</v>
      </c>
      <c r="X1413">
        <v>23</v>
      </c>
    </row>
    <row r="1414" spans="1:24" x14ac:dyDescent="0.25">
      <c r="A1414" t="s">
        <v>3465</v>
      </c>
      <c r="B1414" s="7" t="str">
        <f t="shared" si="66"/>
        <v>1045-5736</v>
      </c>
      <c r="C1414" s="7" t="str">
        <f t="shared" si="67"/>
        <v>1086-3214</v>
      </c>
      <c r="D1414" s="7">
        <f t="shared" si="68"/>
        <v>33892627</v>
      </c>
      <c r="E1414" s="8" t="s">
        <v>3466</v>
      </c>
      <c r="F1414" s="8" t="s">
        <v>3467</v>
      </c>
      <c r="G1414" s="8">
        <v>33892627</v>
      </c>
      <c r="H1414" s="5" t="s">
        <v>43519</v>
      </c>
      <c r="I1414" s="8">
        <v>2.8109999999999999</v>
      </c>
      <c r="J1414" s="6" t="s">
        <v>43540</v>
      </c>
      <c r="K1414" s="8">
        <v>2024</v>
      </c>
      <c r="L1414" s="13">
        <v>305</v>
      </c>
      <c r="M1414">
        <v>14</v>
      </c>
      <c r="N1414">
        <v>26</v>
      </c>
      <c r="O1414">
        <v>12</v>
      </c>
      <c r="P1414">
        <v>15</v>
      </c>
      <c r="Q1414">
        <v>8</v>
      </c>
      <c r="R1414">
        <v>13</v>
      </c>
      <c r="S1414">
        <v>13</v>
      </c>
      <c r="T1414">
        <v>16</v>
      </c>
      <c r="U1414">
        <v>35</v>
      </c>
      <c r="V1414">
        <v>24</v>
      </c>
      <c r="W1414">
        <v>63</v>
      </c>
      <c r="X1414">
        <v>66</v>
      </c>
    </row>
    <row r="1415" spans="1:24" x14ac:dyDescent="0.25">
      <c r="A1415" t="s">
        <v>3676</v>
      </c>
      <c r="B1415" s="7" t="str">
        <f t="shared" si="66"/>
        <v>0010-4159</v>
      </c>
      <c r="C1415" s="7" t="str">
        <f t="shared" si="67"/>
        <v>2151-6227</v>
      </c>
      <c r="D1415" s="7">
        <f t="shared" si="68"/>
        <v>49976381</v>
      </c>
      <c r="E1415" s="8" t="s">
        <v>3677</v>
      </c>
      <c r="F1415" s="8" t="s">
        <v>3678</v>
      </c>
      <c r="G1415" s="8">
        <v>49976381</v>
      </c>
      <c r="H1415" s="5" t="s">
        <v>43519</v>
      </c>
      <c r="I1415" s="8">
        <v>0.69099999999999995</v>
      </c>
      <c r="J1415" s="6" t="s">
        <v>43540</v>
      </c>
      <c r="K1415" s="8">
        <v>2024</v>
      </c>
      <c r="L1415" s="13">
        <v>305</v>
      </c>
      <c r="M1415">
        <v>32</v>
      </c>
      <c r="N1415">
        <v>29</v>
      </c>
      <c r="O1415">
        <v>47</v>
      </c>
      <c r="P1415">
        <v>35</v>
      </c>
      <c r="Q1415">
        <v>16</v>
      </c>
      <c r="R1415">
        <v>22</v>
      </c>
      <c r="S1415">
        <v>19</v>
      </c>
      <c r="T1415">
        <v>13</v>
      </c>
      <c r="U1415">
        <v>31</v>
      </c>
      <c r="V1415">
        <v>24</v>
      </c>
      <c r="W1415">
        <v>21</v>
      </c>
      <c r="X1415">
        <v>16</v>
      </c>
    </row>
    <row r="1416" spans="1:24" x14ac:dyDescent="0.25">
      <c r="A1416" t="s">
        <v>3888</v>
      </c>
      <c r="B1416" s="7" t="str">
        <f t="shared" si="66"/>
        <v>0735-6757</v>
      </c>
      <c r="C1416" s="7" t="str">
        <f t="shared" si="67"/>
        <v>1532-8171</v>
      </c>
      <c r="D1416" s="7">
        <f t="shared" si="68"/>
        <v>45483883</v>
      </c>
      <c r="E1416" s="8" t="s">
        <v>3889</v>
      </c>
      <c r="F1416" s="8" t="s">
        <v>3890</v>
      </c>
      <c r="G1416" s="8">
        <v>45483883</v>
      </c>
      <c r="H1416" s="5" t="s">
        <v>53658</v>
      </c>
      <c r="I1416" s="8" t="s">
        <v>53658</v>
      </c>
      <c r="J1416" s="6" t="s">
        <v>53658</v>
      </c>
      <c r="K1416" s="8">
        <v>2024</v>
      </c>
      <c r="L1416" s="13">
        <v>305</v>
      </c>
      <c r="M1416">
        <v>68</v>
      </c>
      <c r="N1416">
        <v>42</v>
      </c>
      <c r="O1416">
        <v>28</v>
      </c>
      <c r="P1416">
        <v>24</v>
      </c>
      <c r="Q1416">
        <v>28</v>
      </c>
      <c r="R1416">
        <v>20</v>
      </c>
      <c r="S1416">
        <v>15</v>
      </c>
      <c r="T1416">
        <v>9</v>
      </c>
      <c r="U1416">
        <v>22</v>
      </c>
      <c r="V1416">
        <v>17</v>
      </c>
      <c r="W1416">
        <v>19</v>
      </c>
      <c r="X1416">
        <v>13</v>
      </c>
    </row>
    <row r="1417" spans="1:24" x14ac:dyDescent="0.25">
      <c r="A1417" t="s">
        <v>2485</v>
      </c>
      <c r="B1417" s="7" t="str">
        <f t="shared" si="66"/>
        <v>1041-6102</v>
      </c>
      <c r="C1417" s="7" t="str">
        <f t="shared" si="67"/>
        <v>1741-203X</v>
      </c>
      <c r="D1417" s="7">
        <f t="shared" si="68"/>
        <v>54312744</v>
      </c>
      <c r="E1417" s="8" t="s">
        <v>2486</v>
      </c>
      <c r="F1417" s="8" t="s">
        <v>2487</v>
      </c>
      <c r="G1417" s="8">
        <v>54312744</v>
      </c>
      <c r="H1417" s="5" t="s">
        <v>43519</v>
      </c>
      <c r="I1417" s="8">
        <v>1.37</v>
      </c>
      <c r="J1417" s="6" t="s">
        <v>53243</v>
      </c>
      <c r="K1417" s="8">
        <v>2024</v>
      </c>
      <c r="L1417" s="13">
        <v>304</v>
      </c>
      <c r="M1417">
        <v>20</v>
      </c>
      <c r="N1417">
        <v>33</v>
      </c>
      <c r="O1417">
        <v>39</v>
      </c>
      <c r="P1417">
        <v>31</v>
      </c>
      <c r="Q1417">
        <v>35</v>
      </c>
      <c r="R1417">
        <v>20</v>
      </c>
      <c r="S1417">
        <v>29</v>
      </c>
      <c r="T1417">
        <v>15</v>
      </c>
      <c r="U1417">
        <v>12</v>
      </c>
      <c r="V1417">
        <v>23</v>
      </c>
      <c r="W1417">
        <v>23</v>
      </c>
      <c r="X1417">
        <v>24</v>
      </c>
    </row>
    <row r="1418" spans="1:24" x14ac:dyDescent="0.25">
      <c r="A1418" t="s">
        <v>3535</v>
      </c>
      <c r="B1418" s="7" t="str">
        <f t="shared" si="66"/>
        <v>0031-8248</v>
      </c>
      <c r="C1418" s="7" t="str">
        <f t="shared" si="67"/>
        <v>1539-767X</v>
      </c>
      <c r="D1418" s="7">
        <f t="shared" si="68"/>
        <v>49760352</v>
      </c>
      <c r="E1418" s="8" t="s">
        <v>3536</v>
      </c>
      <c r="F1418" s="8" t="s">
        <v>3537</v>
      </c>
      <c r="G1418" s="8">
        <v>49760352</v>
      </c>
      <c r="H1418" s="5" t="s">
        <v>43519</v>
      </c>
      <c r="I1418" s="8">
        <v>0.69499999999999995</v>
      </c>
      <c r="J1418" s="6" t="s">
        <v>43522</v>
      </c>
      <c r="K1418" s="8">
        <v>2024</v>
      </c>
      <c r="L1418" s="13">
        <v>304</v>
      </c>
      <c r="M1418">
        <v>20</v>
      </c>
      <c r="N1418">
        <v>19</v>
      </c>
      <c r="O1418">
        <v>18</v>
      </c>
      <c r="P1418">
        <v>27</v>
      </c>
      <c r="Q1418">
        <v>27</v>
      </c>
      <c r="R1418">
        <v>16</v>
      </c>
      <c r="S1418">
        <v>52</v>
      </c>
      <c r="T1418">
        <v>17</v>
      </c>
      <c r="U1418">
        <v>28</v>
      </c>
      <c r="V1418">
        <v>26</v>
      </c>
      <c r="W1418">
        <v>22</v>
      </c>
      <c r="X1418">
        <v>32</v>
      </c>
    </row>
    <row r="1419" spans="1:24" x14ac:dyDescent="0.25">
      <c r="A1419" t="s">
        <v>3847</v>
      </c>
      <c r="B1419" s="7" t="str">
        <f t="shared" si="66"/>
        <v>0932-0067</v>
      </c>
      <c r="C1419" s="7" t="str">
        <f t="shared" si="67"/>
        <v>1432-0711</v>
      </c>
      <c r="D1419" s="7">
        <f t="shared" si="68"/>
        <v>640903906</v>
      </c>
      <c r="E1419" s="8" t="s">
        <v>3848</v>
      </c>
      <c r="F1419" s="8" t="s">
        <v>3849</v>
      </c>
      <c r="G1419" s="8">
        <v>640903906</v>
      </c>
      <c r="H1419" s="5" t="s">
        <v>43519</v>
      </c>
      <c r="I1419" s="8">
        <v>0.86499999999999999</v>
      </c>
      <c r="J1419" s="6" t="s">
        <v>7065</v>
      </c>
      <c r="K1419" s="8">
        <v>2024</v>
      </c>
      <c r="L1419" s="13">
        <v>304</v>
      </c>
      <c r="M1419">
        <v>22</v>
      </c>
      <c r="N1419">
        <v>22</v>
      </c>
      <c r="O1419">
        <v>33</v>
      </c>
      <c r="P1419">
        <v>37</v>
      </c>
      <c r="Q1419">
        <v>48</v>
      </c>
      <c r="R1419">
        <v>25</v>
      </c>
      <c r="S1419">
        <v>9</v>
      </c>
      <c r="T1419">
        <v>9</v>
      </c>
      <c r="U1419">
        <v>25</v>
      </c>
      <c r="V1419">
        <v>19</v>
      </c>
      <c r="W1419">
        <v>37</v>
      </c>
      <c r="X1419">
        <v>18</v>
      </c>
    </row>
    <row r="1420" spans="1:24" x14ac:dyDescent="0.25">
      <c r="A1420" t="s">
        <v>3247</v>
      </c>
      <c r="B1420" s="7" t="str">
        <f t="shared" si="66"/>
        <v>2214-8604</v>
      </c>
      <c r="C1420" s="7"/>
      <c r="D1420" s="7"/>
      <c r="E1420" s="8" t="s">
        <v>3248</v>
      </c>
      <c r="G1420" s="8" t="s">
        <v>53659</v>
      </c>
      <c r="H1420" s="5" t="s">
        <v>43519</v>
      </c>
      <c r="I1420" s="8">
        <v>2.8769999999999998</v>
      </c>
      <c r="J1420" s="6" t="s">
        <v>52949</v>
      </c>
      <c r="K1420" s="8">
        <v>2024</v>
      </c>
      <c r="L1420" s="13">
        <v>304</v>
      </c>
      <c r="M1420">
        <v>40</v>
      </c>
      <c r="N1420">
        <v>34</v>
      </c>
      <c r="O1420">
        <v>21</v>
      </c>
      <c r="P1420">
        <v>17</v>
      </c>
      <c r="Q1420">
        <v>43</v>
      </c>
      <c r="R1420">
        <v>18</v>
      </c>
      <c r="S1420">
        <v>20</v>
      </c>
      <c r="T1420">
        <v>25</v>
      </c>
      <c r="U1420">
        <v>12</v>
      </c>
      <c r="V1420">
        <v>16</v>
      </c>
      <c r="W1420">
        <v>45</v>
      </c>
      <c r="X1420">
        <v>13</v>
      </c>
    </row>
    <row r="1421" spans="1:24" ht="28.55" x14ac:dyDescent="0.25">
      <c r="A1421" t="s">
        <v>2746</v>
      </c>
      <c r="B1421" s="7" t="str">
        <f t="shared" si="66"/>
        <v>0006-3444</v>
      </c>
      <c r="C1421" s="7" t="str">
        <f t="shared" si="67"/>
        <v>1464-3510</v>
      </c>
      <c r="D1421" s="7">
        <f t="shared" si="68"/>
        <v>41669958</v>
      </c>
      <c r="E1421" s="8" t="s">
        <v>2747</v>
      </c>
      <c r="F1421" s="8" t="s">
        <v>2748</v>
      </c>
      <c r="G1421" s="8">
        <v>41669958</v>
      </c>
      <c r="H1421" s="5" t="s">
        <v>43519</v>
      </c>
      <c r="I1421" s="8">
        <v>3.605</v>
      </c>
      <c r="J1421" s="6" t="s">
        <v>53022</v>
      </c>
      <c r="K1421" s="8">
        <v>2024</v>
      </c>
      <c r="L1421" s="13">
        <v>304</v>
      </c>
      <c r="M1421">
        <v>28</v>
      </c>
      <c r="N1421">
        <v>44</v>
      </c>
      <c r="O1421">
        <v>17</v>
      </c>
      <c r="P1421">
        <v>28</v>
      </c>
      <c r="Q1421">
        <v>35</v>
      </c>
      <c r="R1421">
        <v>45</v>
      </c>
      <c r="S1421">
        <v>18</v>
      </c>
      <c r="T1421">
        <v>15</v>
      </c>
      <c r="U1421">
        <v>14</v>
      </c>
      <c r="V1421">
        <v>22</v>
      </c>
      <c r="W1421">
        <v>11</v>
      </c>
      <c r="X1421">
        <v>27</v>
      </c>
    </row>
    <row r="1422" spans="1:24" x14ac:dyDescent="0.25">
      <c r="A1422" t="s">
        <v>2547</v>
      </c>
      <c r="B1422" s="7" t="str">
        <f t="shared" si="66"/>
        <v>1139-1138</v>
      </c>
      <c r="C1422" s="7" t="str">
        <f t="shared" si="67"/>
        <v>1988-2807</v>
      </c>
      <c r="D1422" s="7">
        <f t="shared" si="68"/>
        <v>124064310</v>
      </c>
      <c r="E1422" s="8" t="s">
        <v>2548</v>
      </c>
      <c r="F1422" s="8" t="s">
        <v>2549</v>
      </c>
      <c r="G1422" s="8">
        <v>124064310</v>
      </c>
      <c r="H1422" s="5" t="s">
        <v>53658</v>
      </c>
      <c r="I1422" s="8" t="s">
        <v>53658</v>
      </c>
      <c r="J1422" s="6" t="s">
        <v>53658</v>
      </c>
      <c r="K1422" s="8">
        <v>2024</v>
      </c>
      <c r="L1422" s="13">
        <v>304</v>
      </c>
      <c r="M1422">
        <v>32</v>
      </c>
      <c r="N1422">
        <v>38</v>
      </c>
      <c r="O1422">
        <v>59</v>
      </c>
      <c r="P1422">
        <v>13</v>
      </c>
      <c r="Q1422">
        <v>36</v>
      </c>
      <c r="R1422">
        <v>27</v>
      </c>
      <c r="S1422">
        <v>4</v>
      </c>
      <c r="T1422">
        <v>7</v>
      </c>
      <c r="U1422">
        <v>21</v>
      </c>
      <c r="V1422">
        <v>17</v>
      </c>
      <c r="W1422">
        <v>25</v>
      </c>
      <c r="X1422">
        <v>25</v>
      </c>
    </row>
    <row r="1423" spans="1:24" x14ac:dyDescent="0.25">
      <c r="A1423" t="s">
        <v>3594</v>
      </c>
      <c r="B1423" s="7" t="str">
        <f t="shared" si="66"/>
        <v>0033-5177</v>
      </c>
      <c r="C1423" s="7" t="str">
        <f t="shared" si="67"/>
        <v>1573-7845</v>
      </c>
      <c r="D1423" s="7">
        <f t="shared" si="68"/>
        <v>41977331</v>
      </c>
      <c r="E1423" s="8" t="s">
        <v>3595</v>
      </c>
      <c r="F1423" s="8" t="s">
        <v>3596</v>
      </c>
      <c r="G1423" s="8">
        <v>41977331</v>
      </c>
      <c r="H1423" s="5" t="s">
        <v>53658</v>
      </c>
      <c r="I1423" s="8" t="s">
        <v>53658</v>
      </c>
      <c r="J1423" s="6" t="s">
        <v>53658</v>
      </c>
      <c r="K1423" s="8">
        <v>2024</v>
      </c>
      <c r="L1423" s="13">
        <v>304</v>
      </c>
      <c r="M1423">
        <v>29</v>
      </c>
      <c r="N1423">
        <v>55</v>
      </c>
      <c r="O1423">
        <v>21</v>
      </c>
      <c r="P1423">
        <v>28</v>
      </c>
      <c r="Q1423">
        <v>15</v>
      </c>
      <c r="R1423">
        <v>26</v>
      </c>
      <c r="S1423">
        <v>35</v>
      </c>
      <c r="T1423">
        <v>8</v>
      </c>
      <c r="U1423">
        <v>14</v>
      </c>
      <c r="V1423">
        <v>28</v>
      </c>
      <c r="W1423">
        <v>25</v>
      </c>
      <c r="X1423">
        <v>20</v>
      </c>
    </row>
    <row r="1424" spans="1:24" ht="28.55" x14ac:dyDescent="0.25">
      <c r="A1424" t="s">
        <v>2987</v>
      </c>
      <c r="B1424" s="7" t="str">
        <f t="shared" si="66"/>
        <v>0021-1753</v>
      </c>
      <c r="C1424" s="7" t="str">
        <f t="shared" si="67"/>
        <v>1545-6994</v>
      </c>
      <c r="D1424" s="7">
        <f t="shared" si="68"/>
        <v>1122600163</v>
      </c>
      <c r="E1424" s="8" t="s">
        <v>2988</v>
      </c>
      <c r="F1424" s="8" t="s">
        <v>2989</v>
      </c>
      <c r="G1424" s="8">
        <v>1122600163</v>
      </c>
      <c r="H1424" s="5" t="s">
        <v>43519</v>
      </c>
      <c r="I1424" s="8">
        <v>0.219</v>
      </c>
      <c r="J1424" s="6" t="s">
        <v>53367</v>
      </c>
      <c r="K1424" s="8">
        <v>2024</v>
      </c>
      <c r="L1424" s="13">
        <v>303</v>
      </c>
      <c r="M1424">
        <v>25</v>
      </c>
      <c r="N1424">
        <v>39</v>
      </c>
      <c r="O1424">
        <v>33</v>
      </c>
      <c r="P1424">
        <v>36</v>
      </c>
      <c r="Q1424">
        <v>29</v>
      </c>
      <c r="R1424">
        <v>20</v>
      </c>
      <c r="S1424">
        <v>12</v>
      </c>
      <c r="T1424">
        <v>5</v>
      </c>
      <c r="U1424">
        <v>11</v>
      </c>
      <c r="V1424">
        <v>44</v>
      </c>
      <c r="W1424">
        <v>27</v>
      </c>
      <c r="X1424">
        <v>22</v>
      </c>
    </row>
    <row r="1425" spans="1:24" ht="42.8" x14ac:dyDescent="0.25">
      <c r="A1425" t="s">
        <v>4254</v>
      </c>
      <c r="B1425" s="7" t="str">
        <f t="shared" si="66"/>
        <v>1073-6085</v>
      </c>
      <c r="C1425" s="7" t="str">
        <f t="shared" si="67"/>
        <v>1559-0305</v>
      </c>
      <c r="D1425" s="7">
        <f t="shared" si="68"/>
        <v>44003308</v>
      </c>
      <c r="E1425" s="8" t="s">
        <v>4255</v>
      </c>
      <c r="F1425" s="8" t="s">
        <v>4256</v>
      </c>
      <c r="G1425" s="8">
        <v>44003308</v>
      </c>
      <c r="H1425" s="5" t="s">
        <v>43538</v>
      </c>
      <c r="I1425" s="8">
        <v>0.60199999999999998</v>
      </c>
      <c r="J1425" s="6" t="s">
        <v>53067</v>
      </c>
      <c r="K1425" s="8">
        <v>2024</v>
      </c>
      <c r="L1425" s="13">
        <v>303</v>
      </c>
      <c r="M1425">
        <v>26</v>
      </c>
      <c r="N1425">
        <v>34</v>
      </c>
      <c r="O1425">
        <v>23</v>
      </c>
      <c r="P1425">
        <v>58</v>
      </c>
      <c r="Q1425">
        <v>18</v>
      </c>
      <c r="R1425">
        <v>28</v>
      </c>
      <c r="S1425">
        <v>17</v>
      </c>
      <c r="T1425">
        <v>6</v>
      </c>
      <c r="U1425">
        <v>19</v>
      </c>
      <c r="V1425">
        <v>20</v>
      </c>
      <c r="W1425">
        <v>38</v>
      </c>
      <c r="X1425">
        <v>16</v>
      </c>
    </row>
    <row r="1426" spans="1:24" ht="28.55" x14ac:dyDescent="0.25">
      <c r="A1426" t="s">
        <v>4439</v>
      </c>
      <c r="B1426" s="7" t="str">
        <f t="shared" si="66"/>
        <v>0367-326X</v>
      </c>
      <c r="C1426" s="7" t="str">
        <f t="shared" si="67"/>
        <v>1873-6971</v>
      </c>
      <c r="D1426" s="7"/>
      <c r="E1426" s="8" t="s">
        <v>4440</v>
      </c>
      <c r="F1426" s="8" t="s">
        <v>4441</v>
      </c>
      <c r="G1426" s="8" t="s">
        <v>53659</v>
      </c>
      <c r="H1426" s="5" t="s">
        <v>43538</v>
      </c>
      <c r="I1426" s="8">
        <v>0.53700000000000003</v>
      </c>
      <c r="J1426" s="6" t="s">
        <v>52926</v>
      </c>
      <c r="K1426" s="8">
        <v>2024</v>
      </c>
      <c r="L1426" s="13">
        <v>302</v>
      </c>
      <c r="M1426">
        <v>16</v>
      </c>
      <c r="N1426">
        <v>29</v>
      </c>
      <c r="O1426">
        <v>25</v>
      </c>
      <c r="P1426">
        <v>20</v>
      </c>
      <c r="Q1426">
        <v>21</v>
      </c>
      <c r="R1426">
        <v>22</v>
      </c>
      <c r="S1426">
        <v>33</v>
      </c>
      <c r="T1426">
        <v>10</v>
      </c>
      <c r="U1426">
        <v>14</v>
      </c>
      <c r="V1426">
        <v>36</v>
      </c>
      <c r="W1426">
        <v>40</v>
      </c>
      <c r="X1426">
        <v>36</v>
      </c>
    </row>
    <row r="1427" spans="1:24" x14ac:dyDescent="0.25">
      <c r="A1427" t="s">
        <v>5769</v>
      </c>
      <c r="B1427" s="7" t="str">
        <f t="shared" si="66"/>
        <v>0141-9870</v>
      </c>
      <c r="C1427" s="7" t="str">
        <f t="shared" si="67"/>
        <v>1466-4356</v>
      </c>
      <c r="D1427" s="7">
        <f t="shared" si="68"/>
        <v>40348219</v>
      </c>
      <c r="E1427" s="8" t="s">
        <v>5770</v>
      </c>
      <c r="F1427" s="8" t="s">
        <v>5771</v>
      </c>
      <c r="G1427" s="8">
        <v>40348219</v>
      </c>
      <c r="H1427" s="5" t="s">
        <v>43519</v>
      </c>
      <c r="I1427" s="8">
        <v>1.036</v>
      </c>
      <c r="J1427" s="6" t="s">
        <v>43540</v>
      </c>
      <c r="K1427" s="8">
        <v>2024</v>
      </c>
      <c r="L1427" s="13">
        <v>302</v>
      </c>
      <c r="M1427">
        <v>23</v>
      </c>
      <c r="N1427">
        <v>24</v>
      </c>
      <c r="O1427">
        <v>25</v>
      </c>
      <c r="P1427">
        <v>28</v>
      </c>
      <c r="Q1427">
        <v>28</v>
      </c>
      <c r="R1427">
        <v>24</v>
      </c>
      <c r="S1427">
        <v>13</v>
      </c>
      <c r="T1427">
        <v>17</v>
      </c>
      <c r="U1427">
        <v>29</v>
      </c>
      <c r="V1427">
        <v>38</v>
      </c>
      <c r="W1427">
        <v>21</v>
      </c>
      <c r="X1427">
        <v>32</v>
      </c>
    </row>
    <row r="1428" spans="1:24" ht="28.55" x14ac:dyDescent="0.25">
      <c r="A1428" t="s">
        <v>4533</v>
      </c>
      <c r="B1428" s="7" t="str">
        <f t="shared" si="66"/>
        <v>0170-0839</v>
      </c>
      <c r="C1428" s="7" t="str">
        <f t="shared" si="67"/>
        <v>1436-2449</v>
      </c>
      <c r="D1428" s="7">
        <f t="shared" si="68"/>
        <v>41248257</v>
      </c>
      <c r="E1428" s="8" t="s">
        <v>4534</v>
      </c>
      <c r="F1428" s="8" t="s">
        <v>4535</v>
      </c>
      <c r="G1428" s="8">
        <v>41248257</v>
      </c>
      <c r="H1428" s="5" t="s">
        <v>43538</v>
      </c>
      <c r="I1428" s="8">
        <v>0.65800000000000003</v>
      </c>
      <c r="J1428" s="6" t="s">
        <v>52973</v>
      </c>
      <c r="K1428" s="8">
        <v>2024</v>
      </c>
      <c r="L1428" s="13">
        <v>302</v>
      </c>
      <c r="M1428">
        <v>22</v>
      </c>
      <c r="N1428">
        <v>31</v>
      </c>
      <c r="O1428">
        <v>25</v>
      </c>
      <c r="P1428">
        <v>48</v>
      </c>
      <c r="Q1428">
        <v>19</v>
      </c>
      <c r="R1428">
        <v>25</v>
      </c>
      <c r="S1428">
        <v>20</v>
      </c>
      <c r="T1428">
        <v>10</v>
      </c>
      <c r="U1428">
        <v>16</v>
      </c>
      <c r="V1428">
        <v>19</v>
      </c>
      <c r="W1428">
        <v>31</v>
      </c>
      <c r="X1428">
        <v>36</v>
      </c>
    </row>
    <row r="1429" spans="1:24" ht="28.55" x14ac:dyDescent="0.25">
      <c r="A1429" t="s">
        <v>4303</v>
      </c>
      <c r="B1429" s="7"/>
      <c r="C1429" s="7" t="str">
        <f t="shared" si="67"/>
        <v>2662-8449</v>
      </c>
      <c r="D1429" s="7">
        <f t="shared" si="68"/>
        <v>1424764696</v>
      </c>
      <c r="F1429" s="8" t="s">
        <v>4304</v>
      </c>
      <c r="G1429" s="8">
        <v>1424764696</v>
      </c>
      <c r="H1429" s="5" t="s">
        <v>43519</v>
      </c>
      <c r="I1429" s="8">
        <v>15.026</v>
      </c>
      <c r="J1429" s="6" t="s">
        <v>52927</v>
      </c>
      <c r="K1429" s="8">
        <v>2024</v>
      </c>
      <c r="L1429" s="13">
        <v>302</v>
      </c>
      <c r="M1429">
        <v>17</v>
      </c>
      <c r="N1429">
        <v>21</v>
      </c>
      <c r="O1429">
        <v>32</v>
      </c>
      <c r="P1429">
        <v>26</v>
      </c>
      <c r="Q1429">
        <v>30</v>
      </c>
      <c r="R1429">
        <v>25</v>
      </c>
      <c r="S1429">
        <v>14</v>
      </c>
      <c r="T1429">
        <v>6</v>
      </c>
      <c r="U1429">
        <v>35</v>
      </c>
      <c r="V1429">
        <v>31</v>
      </c>
      <c r="W1429">
        <v>46</v>
      </c>
      <c r="X1429">
        <v>19</v>
      </c>
    </row>
    <row r="1430" spans="1:24" ht="28.55" x14ac:dyDescent="0.25">
      <c r="A1430" t="s">
        <v>3560</v>
      </c>
      <c r="B1430" s="7" t="str">
        <f t="shared" si="66"/>
        <v>0376-6357</v>
      </c>
      <c r="C1430" s="7" t="str">
        <f t="shared" si="67"/>
        <v>1872-8308</v>
      </c>
      <c r="D1430" s="7"/>
      <c r="E1430" s="8" t="s">
        <v>3561</v>
      </c>
      <c r="F1430" s="8" t="s">
        <v>3562</v>
      </c>
      <c r="G1430" s="8" t="s">
        <v>53659</v>
      </c>
      <c r="H1430" s="5" t="s">
        <v>43538</v>
      </c>
      <c r="I1430" s="8">
        <v>0.49199999999999999</v>
      </c>
      <c r="J1430" s="6" t="s">
        <v>53555</v>
      </c>
      <c r="K1430" s="8">
        <v>2024</v>
      </c>
      <c r="L1430" s="13">
        <v>302</v>
      </c>
      <c r="M1430">
        <v>5</v>
      </c>
      <c r="N1430">
        <v>27</v>
      </c>
      <c r="O1430">
        <v>41</v>
      </c>
      <c r="P1430">
        <v>25</v>
      </c>
      <c r="Q1430">
        <v>27</v>
      </c>
      <c r="R1430">
        <v>14</v>
      </c>
      <c r="S1430">
        <v>51</v>
      </c>
      <c r="T1430">
        <v>17</v>
      </c>
      <c r="U1430">
        <v>28</v>
      </c>
      <c r="V1430">
        <v>18</v>
      </c>
      <c r="W1430">
        <v>37</v>
      </c>
      <c r="X1430">
        <v>12</v>
      </c>
    </row>
    <row r="1431" spans="1:24" x14ac:dyDescent="0.25">
      <c r="A1431" t="s">
        <v>3197</v>
      </c>
      <c r="B1431" s="7" t="str">
        <f t="shared" si="66"/>
        <v>0010-7999</v>
      </c>
      <c r="C1431" s="7" t="str">
        <f t="shared" si="67"/>
        <v>1432-0967</v>
      </c>
      <c r="D1431" s="7">
        <f t="shared" si="68"/>
        <v>39974874</v>
      </c>
      <c r="E1431" s="8" t="s">
        <v>3198</v>
      </c>
      <c r="F1431" s="8" t="s">
        <v>3199</v>
      </c>
      <c r="G1431" s="8">
        <v>39974874</v>
      </c>
      <c r="H1431" s="5" t="s">
        <v>43519</v>
      </c>
      <c r="I1431" s="8">
        <v>1.7</v>
      </c>
      <c r="J1431" s="6" t="s">
        <v>43537</v>
      </c>
      <c r="K1431" s="8">
        <v>2024</v>
      </c>
      <c r="L1431" s="13">
        <v>302</v>
      </c>
      <c r="M1431">
        <v>38</v>
      </c>
      <c r="N1431">
        <v>34</v>
      </c>
      <c r="O1431">
        <v>46</v>
      </c>
      <c r="P1431">
        <v>21</v>
      </c>
      <c r="Q1431">
        <v>21</v>
      </c>
      <c r="R1431">
        <v>14</v>
      </c>
      <c r="S1431">
        <v>14</v>
      </c>
      <c r="T1431">
        <v>12</v>
      </c>
      <c r="U1431">
        <v>29</v>
      </c>
      <c r="V1431">
        <v>26</v>
      </c>
      <c r="W1431">
        <v>32</v>
      </c>
      <c r="X1431">
        <v>15</v>
      </c>
    </row>
    <row r="1432" spans="1:24" ht="28.55" x14ac:dyDescent="0.25">
      <c r="A1432" t="s">
        <v>3096</v>
      </c>
      <c r="B1432" s="7" t="str">
        <f t="shared" si="66"/>
        <v>2212-0955</v>
      </c>
      <c r="C1432" s="7"/>
      <c r="D1432" s="7">
        <f t="shared" si="68"/>
        <v>824458079</v>
      </c>
      <c r="E1432" s="8" t="s">
        <v>3097</v>
      </c>
      <c r="G1432" s="8">
        <v>824458079</v>
      </c>
      <c r="H1432" s="5" t="s">
        <v>43519</v>
      </c>
      <c r="I1432" s="8">
        <v>1.5629999999999999</v>
      </c>
      <c r="J1432" s="6" t="s">
        <v>53012</v>
      </c>
      <c r="K1432" s="8">
        <v>2024</v>
      </c>
      <c r="L1432" s="13">
        <v>301</v>
      </c>
      <c r="M1432">
        <v>56</v>
      </c>
      <c r="N1432">
        <v>25</v>
      </c>
      <c r="O1432">
        <v>6</v>
      </c>
      <c r="P1432">
        <v>26</v>
      </c>
      <c r="Q1432">
        <v>64</v>
      </c>
      <c r="R1432">
        <v>17</v>
      </c>
      <c r="S1432">
        <v>30</v>
      </c>
      <c r="T1432">
        <v>17</v>
      </c>
      <c r="U1432">
        <v>10</v>
      </c>
      <c r="V1432">
        <v>15</v>
      </c>
      <c r="W1432">
        <v>19</v>
      </c>
      <c r="X1432">
        <v>16</v>
      </c>
    </row>
    <row r="1433" spans="1:24" ht="28.55" x14ac:dyDescent="0.25">
      <c r="A1433" t="s">
        <v>5496</v>
      </c>
      <c r="B1433" s="7" t="str">
        <f t="shared" si="66"/>
        <v>0114-5916</v>
      </c>
      <c r="C1433" s="7" t="str">
        <f t="shared" si="67"/>
        <v>1179-1942</v>
      </c>
      <c r="D1433" s="7">
        <f t="shared" si="68"/>
        <v>921229642</v>
      </c>
      <c r="E1433" s="8" t="s">
        <v>5497</v>
      </c>
      <c r="F1433" s="8" t="s">
        <v>5498</v>
      </c>
      <c r="G1433" s="8">
        <v>921229642</v>
      </c>
      <c r="H1433" s="5" t="s">
        <v>43519</v>
      </c>
      <c r="I1433" s="8">
        <v>1.127</v>
      </c>
      <c r="J1433" s="6" t="s">
        <v>52926</v>
      </c>
      <c r="K1433" s="8">
        <v>2024</v>
      </c>
      <c r="L1433" s="13">
        <v>301</v>
      </c>
      <c r="M1433">
        <v>23</v>
      </c>
      <c r="N1433">
        <v>28</v>
      </c>
      <c r="O1433">
        <v>28</v>
      </c>
      <c r="P1433">
        <v>35</v>
      </c>
      <c r="Q1433">
        <v>18</v>
      </c>
      <c r="R1433">
        <v>31</v>
      </c>
      <c r="S1433">
        <v>7</v>
      </c>
      <c r="T1433">
        <v>6</v>
      </c>
      <c r="U1433">
        <v>79</v>
      </c>
      <c r="V1433">
        <v>11</v>
      </c>
      <c r="W1433">
        <v>26</v>
      </c>
      <c r="X1433">
        <v>9</v>
      </c>
    </row>
    <row r="1434" spans="1:24" ht="42.8" x14ac:dyDescent="0.25">
      <c r="A1434" t="s">
        <v>4444</v>
      </c>
      <c r="B1434" s="7" t="str">
        <f t="shared" si="66"/>
        <v>0141-5492</v>
      </c>
      <c r="C1434" s="7" t="str">
        <f t="shared" si="67"/>
        <v>1573-6776</v>
      </c>
      <c r="D1434" s="7">
        <f t="shared" si="68"/>
        <v>37785035</v>
      </c>
      <c r="E1434" s="8" t="s">
        <v>4445</v>
      </c>
      <c r="F1434" s="8" t="s">
        <v>4446</v>
      </c>
      <c r="G1434" s="8">
        <v>37785035</v>
      </c>
      <c r="H1434" s="5" t="s">
        <v>43538</v>
      </c>
      <c r="I1434" s="8">
        <v>0.52800000000000002</v>
      </c>
      <c r="J1434" s="6" t="s">
        <v>53326</v>
      </c>
      <c r="K1434" s="8">
        <v>2024</v>
      </c>
      <c r="L1434" s="13">
        <v>300</v>
      </c>
      <c r="M1434">
        <v>31</v>
      </c>
      <c r="N1434">
        <v>35</v>
      </c>
      <c r="O1434">
        <v>21</v>
      </c>
      <c r="P1434">
        <v>39</v>
      </c>
      <c r="Q1434">
        <v>28</v>
      </c>
      <c r="R1434">
        <v>37</v>
      </c>
      <c r="S1434">
        <v>23</v>
      </c>
      <c r="T1434">
        <v>7</v>
      </c>
      <c r="U1434">
        <v>30</v>
      </c>
      <c r="V1434">
        <v>21</v>
      </c>
      <c r="W1434">
        <v>14</v>
      </c>
      <c r="X1434">
        <v>14</v>
      </c>
    </row>
    <row r="1435" spans="1:24" x14ac:dyDescent="0.25">
      <c r="A1435" t="s">
        <v>3758</v>
      </c>
      <c r="B1435" s="7" t="str">
        <f t="shared" si="66"/>
        <v>0888-4080</v>
      </c>
      <c r="C1435" s="7" t="str">
        <f t="shared" si="67"/>
        <v>1099-0720</v>
      </c>
      <c r="D1435" s="7">
        <f t="shared" si="68"/>
        <v>41585754</v>
      </c>
      <c r="E1435" s="8" t="s">
        <v>3759</v>
      </c>
      <c r="F1435" s="8" t="s">
        <v>3760</v>
      </c>
      <c r="G1435" s="8">
        <v>41585754</v>
      </c>
      <c r="H1435" s="5" t="s">
        <v>43519</v>
      </c>
      <c r="I1435" s="8">
        <v>0.92700000000000005</v>
      </c>
      <c r="J1435" s="6" t="s">
        <v>52950</v>
      </c>
      <c r="K1435" s="8">
        <v>2024</v>
      </c>
      <c r="L1435" s="13">
        <v>300</v>
      </c>
      <c r="M1435">
        <v>23</v>
      </c>
      <c r="N1435">
        <v>44</v>
      </c>
      <c r="O1435">
        <v>41</v>
      </c>
      <c r="P1435">
        <v>30</v>
      </c>
      <c r="Q1435">
        <v>39</v>
      </c>
      <c r="R1435">
        <v>23</v>
      </c>
      <c r="S1435">
        <v>18</v>
      </c>
      <c r="U1435">
        <v>20</v>
      </c>
      <c r="V1435">
        <v>22</v>
      </c>
      <c r="W1435">
        <v>8</v>
      </c>
      <c r="X1435">
        <v>32</v>
      </c>
    </row>
    <row r="1436" spans="1:24" x14ac:dyDescent="0.25">
      <c r="A1436" t="s">
        <v>4198</v>
      </c>
      <c r="B1436" s="7" t="str">
        <f t="shared" si="66"/>
        <v>2151-464X</v>
      </c>
      <c r="C1436" s="7" t="str">
        <f t="shared" si="67"/>
        <v>2151-4658</v>
      </c>
      <c r="D1436" s="7">
        <f t="shared" si="68"/>
        <v>457814069</v>
      </c>
      <c r="E1436" s="8" t="s">
        <v>4199</v>
      </c>
      <c r="F1436" s="8" t="s">
        <v>4200</v>
      </c>
      <c r="G1436" s="8">
        <v>457814069</v>
      </c>
      <c r="H1436" s="5" t="s">
        <v>53658</v>
      </c>
      <c r="I1436" s="8" t="s">
        <v>53658</v>
      </c>
      <c r="J1436" s="6" t="s">
        <v>53658</v>
      </c>
      <c r="K1436" s="8">
        <v>2024</v>
      </c>
      <c r="L1436" s="13">
        <v>300</v>
      </c>
      <c r="M1436">
        <v>29</v>
      </c>
      <c r="N1436">
        <v>37</v>
      </c>
      <c r="O1436">
        <v>31</v>
      </c>
      <c r="P1436">
        <v>26</v>
      </c>
      <c r="Q1436">
        <v>32</v>
      </c>
      <c r="R1436">
        <v>13</v>
      </c>
      <c r="S1436">
        <v>15</v>
      </c>
      <c r="T1436">
        <v>2</v>
      </c>
      <c r="U1436">
        <v>60</v>
      </c>
      <c r="V1436">
        <v>9</v>
      </c>
      <c r="W1436">
        <v>35</v>
      </c>
      <c r="X1436">
        <v>11</v>
      </c>
    </row>
    <row r="1437" spans="1:24" x14ac:dyDescent="0.25">
      <c r="A1437" t="s">
        <v>3612</v>
      </c>
      <c r="B1437" s="7" t="str">
        <f t="shared" si="66"/>
        <v>0037-6779</v>
      </c>
      <c r="C1437" s="7" t="str">
        <f t="shared" si="67"/>
        <v>2325-7784</v>
      </c>
      <c r="D1437" s="7">
        <f t="shared" si="68"/>
        <v>47076037</v>
      </c>
      <c r="E1437" s="8" t="s">
        <v>3613</v>
      </c>
      <c r="F1437" s="8" t="s">
        <v>3614</v>
      </c>
      <c r="G1437" s="8">
        <v>47076037</v>
      </c>
      <c r="H1437" s="5" t="s">
        <v>43519</v>
      </c>
      <c r="I1437" s="8">
        <v>0.42899999999999999</v>
      </c>
      <c r="J1437" s="6" t="s">
        <v>52945</v>
      </c>
      <c r="K1437" s="8">
        <v>2024</v>
      </c>
      <c r="L1437" s="13">
        <v>300</v>
      </c>
      <c r="M1437">
        <v>25</v>
      </c>
      <c r="N1437">
        <v>41</v>
      </c>
      <c r="O1437">
        <v>15</v>
      </c>
      <c r="P1437">
        <v>43</v>
      </c>
      <c r="Q1437">
        <v>47</v>
      </c>
      <c r="R1437">
        <v>12</v>
      </c>
      <c r="S1437">
        <v>11</v>
      </c>
      <c r="T1437">
        <v>9</v>
      </c>
      <c r="U1437">
        <v>17</v>
      </c>
      <c r="V1437">
        <v>21</v>
      </c>
      <c r="W1437">
        <v>39</v>
      </c>
      <c r="X1437">
        <v>20</v>
      </c>
    </row>
    <row r="1438" spans="1:24" x14ac:dyDescent="0.25">
      <c r="A1438" t="s">
        <v>3221</v>
      </c>
      <c r="B1438" s="7" t="str">
        <f t="shared" si="66"/>
        <v>0036-0341</v>
      </c>
      <c r="C1438" s="7" t="str">
        <f t="shared" si="67"/>
        <v>1467-9434</v>
      </c>
      <c r="D1438" s="7">
        <f t="shared" si="68"/>
        <v>47075590</v>
      </c>
      <c r="E1438" s="8" t="s">
        <v>3222</v>
      </c>
      <c r="F1438" s="8" t="s">
        <v>3223</v>
      </c>
      <c r="G1438" s="8">
        <v>47075590</v>
      </c>
      <c r="H1438" s="5" t="s">
        <v>53658</v>
      </c>
      <c r="I1438" s="8" t="s">
        <v>53658</v>
      </c>
      <c r="J1438" s="6" t="s">
        <v>53658</v>
      </c>
      <c r="K1438" s="8">
        <v>2024</v>
      </c>
      <c r="L1438" s="13">
        <v>299</v>
      </c>
      <c r="M1438">
        <v>27</v>
      </c>
      <c r="N1438">
        <v>13</v>
      </c>
      <c r="O1438">
        <v>25</v>
      </c>
      <c r="P1438">
        <v>33</v>
      </c>
      <c r="Q1438">
        <v>34</v>
      </c>
      <c r="R1438">
        <v>15</v>
      </c>
      <c r="S1438">
        <v>7</v>
      </c>
      <c r="T1438">
        <v>12</v>
      </c>
      <c r="U1438">
        <v>30</v>
      </c>
      <c r="V1438">
        <v>26</v>
      </c>
      <c r="W1438">
        <v>45</v>
      </c>
      <c r="X1438">
        <v>32</v>
      </c>
    </row>
    <row r="1439" spans="1:24" ht="28.55" x14ac:dyDescent="0.25">
      <c r="A1439" t="s">
        <v>4510</v>
      </c>
      <c r="B1439" s="7" t="str">
        <f t="shared" si="66"/>
        <v>0021-9991</v>
      </c>
      <c r="C1439" s="7" t="str">
        <f t="shared" si="67"/>
        <v>1090-2716</v>
      </c>
      <c r="D1439" s="7">
        <f t="shared" si="68"/>
        <v>740963621</v>
      </c>
      <c r="E1439" s="8" t="s">
        <v>4511</v>
      </c>
      <c r="F1439" s="8" t="s">
        <v>4512</v>
      </c>
      <c r="G1439" s="8">
        <v>740963621</v>
      </c>
      <c r="H1439" s="5" t="s">
        <v>43519</v>
      </c>
      <c r="I1439" s="8">
        <v>1.6850000000000001</v>
      </c>
      <c r="J1439" s="6" t="s">
        <v>53182</v>
      </c>
      <c r="K1439" s="8">
        <v>2024</v>
      </c>
      <c r="L1439" s="13">
        <v>299</v>
      </c>
      <c r="M1439">
        <v>35</v>
      </c>
      <c r="N1439">
        <v>23</v>
      </c>
      <c r="O1439">
        <v>18</v>
      </c>
      <c r="P1439">
        <v>21</v>
      </c>
      <c r="Q1439">
        <v>42</v>
      </c>
      <c r="R1439">
        <v>18</v>
      </c>
      <c r="S1439">
        <v>20</v>
      </c>
      <c r="T1439">
        <v>13</v>
      </c>
      <c r="U1439">
        <v>33</v>
      </c>
      <c r="V1439">
        <v>46</v>
      </c>
      <c r="W1439">
        <v>11</v>
      </c>
      <c r="X1439">
        <v>19</v>
      </c>
    </row>
    <row r="1440" spans="1:24" ht="28.55" x14ac:dyDescent="0.25">
      <c r="A1440" t="s">
        <v>3574</v>
      </c>
      <c r="B1440" s="7" t="str">
        <f t="shared" si="66"/>
        <v>0911-6044</v>
      </c>
      <c r="C1440" s="7" t="str">
        <f t="shared" si="67"/>
        <v>1873-8052</v>
      </c>
      <c r="D1440" s="7"/>
      <c r="E1440" s="8" t="s">
        <v>3575</v>
      </c>
      <c r="F1440" s="8" t="s">
        <v>3576</v>
      </c>
      <c r="G1440" s="8" t="s">
        <v>53659</v>
      </c>
      <c r="H1440" s="5" t="s">
        <v>43519</v>
      </c>
      <c r="I1440" s="8">
        <v>0.55200000000000005</v>
      </c>
      <c r="J1440" s="6" t="s">
        <v>53524</v>
      </c>
      <c r="K1440" s="8">
        <v>2024</v>
      </c>
      <c r="L1440" s="13">
        <v>299</v>
      </c>
      <c r="M1440">
        <v>34</v>
      </c>
      <c r="N1440">
        <v>58</v>
      </c>
      <c r="O1440">
        <v>38</v>
      </c>
      <c r="P1440">
        <v>26</v>
      </c>
      <c r="Q1440">
        <v>16</v>
      </c>
      <c r="R1440">
        <v>10</v>
      </c>
      <c r="S1440">
        <v>20</v>
      </c>
      <c r="T1440">
        <v>15</v>
      </c>
      <c r="U1440">
        <v>16</v>
      </c>
      <c r="V1440">
        <v>18</v>
      </c>
      <c r="W1440">
        <v>24</v>
      </c>
      <c r="X1440">
        <v>24</v>
      </c>
    </row>
    <row r="1441" spans="1:24" x14ac:dyDescent="0.25">
      <c r="A1441" t="s">
        <v>3654</v>
      </c>
      <c r="B1441" s="7" t="str">
        <f t="shared" si="66"/>
        <v>0363-0277</v>
      </c>
      <c r="C1441" s="7"/>
      <c r="D1441" s="7"/>
      <c r="E1441" s="8" t="s">
        <v>3655</v>
      </c>
      <c r="G1441" s="8" t="s">
        <v>53659</v>
      </c>
      <c r="H1441" s="5" t="s">
        <v>53658</v>
      </c>
      <c r="I1441" s="8" t="s">
        <v>53658</v>
      </c>
      <c r="J1441" s="6" t="s">
        <v>53658</v>
      </c>
      <c r="K1441" s="8">
        <v>2024</v>
      </c>
      <c r="L1441" s="13">
        <v>299</v>
      </c>
      <c r="M1441">
        <v>40</v>
      </c>
      <c r="N1441">
        <v>34</v>
      </c>
      <c r="O1441">
        <v>59</v>
      </c>
      <c r="P1441">
        <v>37</v>
      </c>
      <c r="Q1441">
        <v>24</v>
      </c>
      <c r="R1441">
        <v>5</v>
      </c>
      <c r="S1441">
        <v>11</v>
      </c>
      <c r="T1441">
        <v>2</v>
      </c>
      <c r="U1441">
        <v>12</v>
      </c>
      <c r="V1441">
        <v>35</v>
      </c>
      <c r="W1441">
        <v>24</v>
      </c>
      <c r="X1441">
        <v>16</v>
      </c>
    </row>
    <row r="1442" spans="1:24" ht="57.1" x14ac:dyDescent="0.25">
      <c r="A1442" t="s">
        <v>4683</v>
      </c>
      <c r="B1442" s="7" t="str">
        <f t="shared" si="66"/>
        <v>0025-5564</v>
      </c>
      <c r="C1442" s="7" t="str">
        <f t="shared" si="67"/>
        <v>1879-3134</v>
      </c>
      <c r="D1442" s="7">
        <f t="shared" si="68"/>
        <v>1027146391</v>
      </c>
      <c r="E1442" s="8" t="s">
        <v>4684</v>
      </c>
      <c r="F1442" s="8" t="s">
        <v>4685</v>
      </c>
      <c r="G1442" s="8">
        <v>1027146391</v>
      </c>
      <c r="H1442" s="5" t="s">
        <v>43538</v>
      </c>
      <c r="I1442" s="8">
        <v>0.55500000000000005</v>
      </c>
      <c r="J1442" s="6" t="s">
        <v>53273</v>
      </c>
      <c r="K1442" s="8">
        <v>2024</v>
      </c>
      <c r="L1442" s="13">
        <v>299</v>
      </c>
      <c r="M1442">
        <v>7</v>
      </c>
      <c r="N1442">
        <v>22</v>
      </c>
      <c r="O1442">
        <v>13</v>
      </c>
      <c r="P1442">
        <v>24</v>
      </c>
      <c r="Q1442">
        <v>25</v>
      </c>
      <c r="R1442">
        <v>15</v>
      </c>
      <c r="S1442">
        <v>7</v>
      </c>
      <c r="T1442">
        <v>5</v>
      </c>
      <c r="U1442">
        <v>11</v>
      </c>
      <c r="V1442">
        <v>79</v>
      </c>
      <c r="W1442">
        <v>48</v>
      </c>
      <c r="X1442">
        <v>43</v>
      </c>
    </row>
    <row r="1443" spans="1:24" ht="57.1" x14ac:dyDescent="0.25">
      <c r="A1443" t="s">
        <v>4273</v>
      </c>
      <c r="B1443" s="7" t="str">
        <f t="shared" si="66"/>
        <v>1381-5148</v>
      </c>
      <c r="C1443" s="7"/>
      <c r="D1443" s="7"/>
      <c r="E1443" s="8" t="s">
        <v>4274</v>
      </c>
      <c r="G1443" s="8" t="s">
        <v>53659</v>
      </c>
      <c r="H1443" s="5" t="s">
        <v>43519</v>
      </c>
      <c r="I1443" s="8">
        <v>0.876</v>
      </c>
      <c r="J1443" s="6" t="s">
        <v>53377</v>
      </c>
      <c r="K1443" s="8">
        <v>2024</v>
      </c>
      <c r="L1443" s="13">
        <v>299</v>
      </c>
      <c r="M1443">
        <v>25</v>
      </c>
      <c r="N1443">
        <v>25</v>
      </c>
      <c r="O1443">
        <v>24</v>
      </c>
      <c r="P1443">
        <v>33</v>
      </c>
      <c r="Q1443">
        <v>86</v>
      </c>
      <c r="R1443">
        <v>14</v>
      </c>
      <c r="S1443">
        <v>8</v>
      </c>
      <c r="T1443">
        <v>4</v>
      </c>
      <c r="U1443">
        <v>12</v>
      </c>
      <c r="V1443">
        <v>20</v>
      </c>
      <c r="W1443">
        <v>39</v>
      </c>
      <c r="X1443">
        <v>9</v>
      </c>
    </row>
    <row r="1444" spans="1:24" x14ac:dyDescent="0.25">
      <c r="A1444" t="s">
        <v>3696</v>
      </c>
      <c r="B1444" s="7" t="str">
        <f t="shared" si="66"/>
        <v>0378-7206</v>
      </c>
      <c r="C1444" s="7"/>
      <c r="D1444" s="7"/>
      <c r="E1444" s="8" t="s">
        <v>3697</v>
      </c>
      <c r="G1444" s="8" t="s">
        <v>53659</v>
      </c>
      <c r="H1444" s="5" t="s">
        <v>53658</v>
      </c>
      <c r="I1444" s="8" t="s">
        <v>53658</v>
      </c>
      <c r="J1444" s="6" t="s">
        <v>53658</v>
      </c>
      <c r="K1444" s="8">
        <v>2024</v>
      </c>
      <c r="L1444" s="13">
        <v>298</v>
      </c>
      <c r="M1444">
        <v>24</v>
      </c>
      <c r="N1444">
        <v>37</v>
      </c>
      <c r="O1444">
        <v>39</v>
      </c>
      <c r="P1444">
        <v>14</v>
      </c>
      <c r="Q1444">
        <v>18</v>
      </c>
      <c r="R1444">
        <v>24</v>
      </c>
      <c r="S1444">
        <v>33</v>
      </c>
      <c r="T1444">
        <v>9</v>
      </c>
      <c r="U1444">
        <v>19</v>
      </c>
      <c r="V1444">
        <v>39</v>
      </c>
      <c r="W1444">
        <v>20</v>
      </c>
      <c r="X1444">
        <v>22</v>
      </c>
    </row>
    <row r="1445" spans="1:24" x14ac:dyDescent="0.25">
      <c r="A1445" t="s">
        <v>3631</v>
      </c>
      <c r="B1445" s="7" t="str">
        <f t="shared" si="66"/>
        <v>0166-0934</v>
      </c>
      <c r="C1445" s="7" t="str">
        <f t="shared" si="67"/>
        <v>1879-0984</v>
      </c>
      <c r="D1445" s="7">
        <f t="shared" si="68"/>
        <v>1117158503</v>
      </c>
      <c r="E1445" s="8" t="s">
        <v>3632</v>
      </c>
      <c r="F1445" s="8" t="s">
        <v>3633</v>
      </c>
      <c r="G1445" s="8">
        <v>1117158503</v>
      </c>
      <c r="H1445" s="5" t="s">
        <v>43536</v>
      </c>
      <c r="I1445" s="8">
        <v>0.48799999999999999</v>
      </c>
      <c r="J1445" s="6" t="s">
        <v>43534</v>
      </c>
      <c r="K1445" s="8">
        <v>2024</v>
      </c>
      <c r="L1445" s="13">
        <v>298</v>
      </c>
      <c r="M1445">
        <v>31</v>
      </c>
      <c r="N1445">
        <v>26</v>
      </c>
      <c r="O1445">
        <v>14</v>
      </c>
      <c r="P1445">
        <v>27</v>
      </c>
      <c r="Q1445">
        <v>39</v>
      </c>
      <c r="R1445">
        <v>20</v>
      </c>
      <c r="S1445">
        <v>14</v>
      </c>
      <c r="T1445">
        <v>10</v>
      </c>
      <c r="U1445">
        <v>7</v>
      </c>
      <c r="V1445">
        <v>18</v>
      </c>
      <c r="W1445">
        <v>65</v>
      </c>
      <c r="X1445">
        <v>27</v>
      </c>
    </row>
    <row r="1446" spans="1:24" x14ac:dyDescent="0.25">
      <c r="A1446" t="s">
        <v>3952</v>
      </c>
      <c r="B1446" s="7" t="str">
        <f t="shared" si="66"/>
        <v>1388-6150</v>
      </c>
      <c r="C1446" s="7" t="str">
        <f t="shared" si="67"/>
        <v>1588-2926</v>
      </c>
      <c r="D1446" s="7">
        <f t="shared" si="68"/>
        <v>41973453</v>
      </c>
      <c r="E1446" s="8" t="s">
        <v>3953</v>
      </c>
      <c r="F1446" s="8" t="s">
        <v>3954</v>
      </c>
      <c r="G1446" s="8">
        <v>41973453</v>
      </c>
      <c r="H1446" s="5" t="s">
        <v>43538</v>
      </c>
      <c r="I1446" s="8">
        <v>0.55100000000000005</v>
      </c>
      <c r="J1446" s="6" t="s">
        <v>53329</v>
      </c>
      <c r="K1446" s="8">
        <v>2024</v>
      </c>
      <c r="L1446" s="13">
        <v>298</v>
      </c>
      <c r="M1446">
        <v>19</v>
      </c>
      <c r="N1446">
        <v>26</v>
      </c>
      <c r="O1446">
        <v>18</v>
      </c>
      <c r="P1446">
        <v>31</v>
      </c>
      <c r="Q1446">
        <v>33</v>
      </c>
      <c r="R1446">
        <v>33</v>
      </c>
      <c r="S1446">
        <v>21</v>
      </c>
      <c r="T1446">
        <v>14</v>
      </c>
      <c r="U1446">
        <v>19</v>
      </c>
      <c r="V1446">
        <v>18</v>
      </c>
      <c r="W1446">
        <v>36</v>
      </c>
      <c r="X1446">
        <v>30</v>
      </c>
    </row>
    <row r="1447" spans="1:24" x14ac:dyDescent="0.25">
      <c r="A1447" t="s">
        <v>6501</v>
      </c>
      <c r="B1447" s="7" t="str">
        <f t="shared" si="66"/>
        <v>1360-7863</v>
      </c>
      <c r="C1447" s="7" t="str">
        <f t="shared" si="67"/>
        <v>1364-6915</v>
      </c>
      <c r="D1447" s="7">
        <f t="shared" si="68"/>
        <v>37914852</v>
      </c>
      <c r="E1447" s="8" t="s">
        <v>6502</v>
      </c>
      <c r="F1447" s="8" t="s">
        <v>6503</v>
      </c>
      <c r="G1447" s="8">
        <v>37914852</v>
      </c>
      <c r="H1447" s="5" t="s">
        <v>53658</v>
      </c>
      <c r="I1447" s="8" t="s">
        <v>53658</v>
      </c>
      <c r="J1447" s="6" t="s">
        <v>53658</v>
      </c>
      <c r="K1447" s="8">
        <v>2024</v>
      </c>
      <c r="L1447" s="13">
        <v>298</v>
      </c>
      <c r="M1447">
        <v>14</v>
      </c>
      <c r="N1447">
        <v>33</v>
      </c>
      <c r="O1447">
        <v>18</v>
      </c>
      <c r="P1447">
        <v>98</v>
      </c>
      <c r="Q1447">
        <v>59</v>
      </c>
      <c r="R1447">
        <v>60</v>
      </c>
      <c r="S1447">
        <v>12</v>
      </c>
      <c r="T1447">
        <v>4</v>
      </c>
    </row>
    <row r="1448" spans="1:24" x14ac:dyDescent="0.25">
      <c r="A1448" t="s">
        <v>5355</v>
      </c>
      <c r="B1448" s="7" t="str">
        <f t="shared" si="66"/>
        <v>0393-2990</v>
      </c>
      <c r="C1448" s="7" t="str">
        <f t="shared" si="67"/>
        <v>1573-7284</v>
      </c>
      <c r="D1448" s="7"/>
      <c r="E1448" s="8" t="s">
        <v>5356</v>
      </c>
      <c r="F1448" s="8" t="s">
        <v>5357</v>
      </c>
      <c r="G1448" s="8" t="s">
        <v>53659</v>
      </c>
      <c r="H1448" s="5" t="s">
        <v>43519</v>
      </c>
      <c r="I1448" s="8">
        <v>3.2410000000000001</v>
      </c>
      <c r="J1448" s="6" t="s">
        <v>7065</v>
      </c>
      <c r="K1448" s="8">
        <v>2024</v>
      </c>
      <c r="L1448" s="13">
        <v>297</v>
      </c>
      <c r="M1448">
        <v>9</v>
      </c>
      <c r="N1448">
        <v>26</v>
      </c>
      <c r="O1448">
        <v>21</v>
      </c>
      <c r="P1448">
        <v>37</v>
      </c>
      <c r="Q1448">
        <v>29</v>
      </c>
      <c r="R1448">
        <v>24</v>
      </c>
      <c r="S1448">
        <v>10</v>
      </c>
      <c r="T1448">
        <v>15</v>
      </c>
      <c r="U1448">
        <v>20</v>
      </c>
      <c r="V1448">
        <v>12</v>
      </c>
      <c r="W1448">
        <v>48</v>
      </c>
      <c r="X1448">
        <v>46</v>
      </c>
    </row>
    <row r="1449" spans="1:24" x14ac:dyDescent="0.25">
      <c r="A1449" t="s">
        <v>16762</v>
      </c>
      <c r="B1449" s="7" t="str">
        <f t="shared" si="66"/>
        <v>1745-4832</v>
      </c>
      <c r="C1449" s="7" t="str">
        <f t="shared" si="67"/>
        <v>1745-4840</v>
      </c>
      <c r="D1449" s="7">
        <f t="shared" si="68"/>
        <v>61241541</v>
      </c>
      <c r="E1449" s="8" t="s">
        <v>16763</v>
      </c>
      <c r="F1449" s="8" t="s">
        <v>16764</v>
      </c>
      <c r="G1449" s="8">
        <v>61241541</v>
      </c>
      <c r="H1449" s="5" t="s">
        <v>53658</v>
      </c>
      <c r="I1449" s="8" t="s">
        <v>53658</v>
      </c>
      <c r="J1449" s="6" t="s">
        <v>53658</v>
      </c>
      <c r="K1449" s="8">
        <v>2024</v>
      </c>
      <c r="L1449" s="13">
        <v>297</v>
      </c>
      <c r="M1449">
        <v>5</v>
      </c>
      <c r="N1449">
        <v>30</v>
      </c>
      <c r="O1449">
        <v>39</v>
      </c>
      <c r="P1449">
        <v>28</v>
      </c>
      <c r="Q1449">
        <v>169</v>
      </c>
      <c r="R1449">
        <v>13</v>
      </c>
      <c r="S1449">
        <v>1</v>
      </c>
      <c r="T1449">
        <v>4</v>
      </c>
      <c r="W1449">
        <v>7</v>
      </c>
      <c r="X1449">
        <v>1</v>
      </c>
    </row>
    <row r="1450" spans="1:24" ht="28.55" x14ac:dyDescent="0.25">
      <c r="A1450" t="s">
        <v>3241</v>
      </c>
      <c r="B1450" s="7" t="str">
        <f t="shared" si="66"/>
        <v>0378-5122</v>
      </c>
      <c r="C1450" s="7" t="str">
        <f t="shared" si="67"/>
        <v>1873-4111</v>
      </c>
      <c r="D1450" s="7">
        <f t="shared" si="68"/>
        <v>795935746</v>
      </c>
      <c r="E1450" s="8" t="s">
        <v>3242</v>
      </c>
      <c r="F1450" s="8" t="s">
        <v>3243</v>
      </c>
      <c r="G1450" s="8">
        <v>795935746</v>
      </c>
      <c r="H1450" s="5" t="s">
        <v>43519</v>
      </c>
      <c r="I1450" s="8">
        <v>1.218</v>
      </c>
      <c r="J1450" s="6" t="s">
        <v>52927</v>
      </c>
      <c r="K1450" s="8">
        <v>2024</v>
      </c>
      <c r="L1450" s="13">
        <v>297</v>
      </c>
      <c r="M1450">
        <v>18</v>
      </c>
      <c r="N1450">
        <v>41</v>
      </c>
      <c r="O1450">
        <v>48</v>
      </c>
      <c r="P1450">
        <v>46</v>
      </c>
      <c r="Q1450">
        <v>10</v>
      </c>
      <c r="R1450">
        <v>14</v>
      </c>
      <c r="S1450">
        <v>12</v>
      </c>
      <c r="T1450">
        <v>10</v>
      </c>
      <c r="U1450">
        <v>23</v>
      </c>
      <c r="V1450">
        <v>29</v>
      </c>
      <c r="W1450">
        <v>25</v>
      </c>
      <c r="X1450">
        <v>21</v>
      </c>
    </row>
    <row r="1451" spans="1:24" x14ac:dyDescent="0.25">
      <c r="A1451" t="s">
        <v>3275</v>
      </c>
      <c r="B1451" s="7" t="str">
        <f t="shared" si="66"/>
        <v>0024-3841</v>
      </c>
      <c r="C1451" s="7"/>
      <c r="D1451" s="7">
        <f t="shared" si="68"/>
        <v>779659636</v>
      </c>
      <c r="E1451" s="8" t="s">
        <v>3276</v>
      </c>
      <c r="G1451" s="8">
        <v>779659636</v>
      </c>
      <c r="H1451" s="5" t="s">
        <v>43519</v>
      </c>
      <c r="I1451" s="8">
        <v>0.64800000000000002</v>
      </c>
      <c r="J1451" s="6" t="s">
        <v>43540</v>
      </c>
      <c r="K1451" s="8">
        <v>2024</v>
      </c>
      <c r="L1451" s="13">
        <v>297</v>
      </c>
      <c r="M1451">
        <v>51</v>
      </c>
      <c r="N1451">
        <v>20</v>
      </c>
      <c r="O1451">
        <v>31</v>
      </c>
      <c r="P1451">
        <v>27</v>
      </c>
      <c r="Q1451">
        <v>23</v>
      </c>
      <c r="R1451">
        <v>12</v>
      </c>
      <c r="S1451">
        <v>13</v>
      </c>
      <c r="T1451">
        <v>18</v>
      </c>
      <c r="U1451">
        <v>30</v>
      </c>
      <c r="V1451">
        <v>19</v>
      </c>
      <c r="W1451">
        <v>39</v>
      </c>
      <c r="X1451">
        <v>14</v>
      </c>
    </row>
    <row r="1452" spans="1:24" ht="28.55" x14ac:dyDescent="0.25">
      <c r="A1452" t="s">
        <v>2005</v>
      </c>
      <c r="B1452" s="7" t="str">
        <f t="shared" si="66"/>
        <v>1355-6215</v>
      </c>
      <c r="C1452" s="7" t="str">
        <f t="shared" si="67"/>
        <v>1369-1600</v>
      </c>
      <c r="D1452" s="7">
        <f t="shared" si="68"/>
        <v>233138541</v>
      </c>
      <c r="E1452" s="8" t="s">
        <v>2006</v>
      </c>
      <c r="F1452" s="8" t="s">
        <v>2007</v>
      </c>
      <c r="G1452" s="8">
        <v>233138541</v>
      </c>
      <c r="H1452" s="5" t="s">
        <v>43519</v>
      </c>
      <c r="I1452" s="8">
        <v>1.159</v>
      </c>
      <c r="J1452" s="6" t="s">
        <v>52926</v>
      </c>
      <c r="K1452" s="8">
        <v>2024</v>
      </c>
      <c r="L1452" s="13">
        <v>297</v>
      </c>
      <c r="M1452">
        <v>52</v>
      </c>
      <c r="N1452">
        <v>50</v>
      </c>
      <c r="O1452">
        <v>48</v>
      </c>
      <c r="P1452">
        <v>15</v>
      </c>
      <c r="Q1452">
        <v>22</v>
      </c>
      <c r="R1452">
        <v>28</v>
      </c>
      <c r="S1452">
        <v>19</v>
      </c>
      <c r="T1452">
        <v>9</v>
      </c>
      <c r="U1452">
        <v>30</v>
      </c>
      <c r="V1452">
        <v>11</v>
      </c>
      <c r="W1452">
        <v>3</v>
      </c>
      <c r="X1452">
        <v>10</v>
      </c>
    </row>
    <row r="1453" spans="1:24" x14ac:dyDescent="0.25">
      <c r="A1453" t="s">
        <v>3254</v>
      </c>
      <c r="B1453" s="7" t="str">
        <f t="shared" si="66"/>
        <v>2451-9103</v>
      </c>
      <c r="C1453" s="7" t="str">
        <f t="shared" si="67"/>
        <v>2451-9111</v>
      </c>
      <c r="D1453" s="7">
        <f t="shared" si="68"/>
        <v>1004540624</v>
      </c>
      <c r="E1453" s="8" t="s">
        <v>3255</v>
      </c>
      <c r="F1453" s="8" t="s">
        <v>3256</v>
      </c>
      <c r="G1453" s="8">
        <v>1004540624</v>
      </c>
      <c r="H1453" s="5" t="s">
        <v>43519</v>
      </c>
      <c r="I1453" s="8">
        <v>1.786</v>
      </c>
      <c r="J1453" s="6" t="s">
        <v>43529</v>
      </c>
      <c r="K1453" s="8">
        <v>2024</v>
      </c>
      <c r="L1453" s="13">
        <v>297</v>
      </c>
      <c r="M1453">
        <v>24</v>
      </c>
      <c r="N1453">
        <v>38</v>
      </c>
      <c r="O1453">
        <v>22</v>
      </c>
      <c r="P1453">
        <v>19</v>
      </c>
      <c r="Q1453">
        <v>25</v>
      </c>
      <c r="R1453">
        <v>17</v>
      </c>
      <c r="S1453">
        <v>12</v>
      </c>
      <c r="T1453">
        <v>10</v>
      </c>
      <c r="U1453">
        <v>18</v>
      </c>
      <c r="V1453">
        <v>54</v>
      </c>
      <c r="W1453">
        <v>25</v>
      </c>
      <c r="X1453">
        <v>33</v>
      </c>
    </row>
    <row r="1454" spans="1:24" ht="28.55" x14ac:dyDescent="0.25">
      <c r="A1454" t="s">
        <v>3300</v>
      </c>
      <c r="B1454" s="7" t="str">
        <f t="shared" si="66"/>
        <v>0962-8924</v>
      </c>
      <c r="C1454" s="7" t="str">
        <f t="shared" si="67"/>
        <v>1879-3088</v>
      </c>
      <c r="D1454" s="7">
        <f t="shared" si="68"/>
        <v>612265155</v>
      </c>
      <c r="E1454" s="8" t="s">
        <v>3301</v>
      </c>
      <c r="F1454" s="8" t="s">
        <v>3302</v>
      </c>
      <c r="G1454" s="8">
        <v>612265155</v>
      </c>
      <c r="H1454" s="5" t="s">
        <v>43519</v>
      </c>
      <c r="I1454" s="8">
        <v>5.4550000000000001</v>
      </c>
      <c r="J1454" s="6" t="s">
        <v>43521</v>
      </c>
      <c r="K1454" s="8">
        <v>2024</v>
      </c>
      <c r="L1454" s="13">
        <v>296</v>
      </c>
      <c r="M1454">
        <v>24</v>
      </c>
      <c r="N1454">
        <v>24</v>
      </c>
      <c r="O1454">
        <v>14</v>
      </c>
      <c r="P1454">
        <v>11</v>
      </c>
      <c r="Q1454">
        <v>21</v>
      </c>
      <c r="R1454">
        <v>49</v>
      </c>
      <c r="S1454">
        <v>15</v>
      </c>
      <c r="T1454">
        <v>6</v>
      </c>
      <c r="U1454">
        <v>23</v>
      </c>
      <c r="V1454">
        <v>46</v>
      </c>
      <c r="W1454">
        <v>33</v>
      </c>
      <c r="X1454">
        <v>30</v>
      </c>
    </row>
    <row r="1455" spans="1:24" x14ac:dyDescent="0.25">
      <c r="A1455" t="s">
        <v>6732</v>
      </c>
      <c r="B1455" s="7" t="str">
        <f t="shared" si="66"/>
        <v>1085-3278</v>
      </c>
      <c r="C1455" s="7" t="str">
        <f t="shared" si="67"/>
        <v>1099-145X</v>
      </c>
      <c r="D1455" s="7">
        <f t="shared" si="68"/>
        <v>44077225</v>
      </c>
      <c r="E1455" s="8" t="s">
        <v>6733</v>
      </c>
      <c r="F1455" s="8" t="s">
        <v>6734</v>
      </c>
      <c r="G1455" s="8">
        <v>44077225</v>
      </c>
      <c r="H1455" s="5" t="s">
        <v>53658</v>
      </c>
      <c r="I1455" s="8" t="s">
        <v>53658</v>
      </c>
      <c r="J1455" s="6" t="s">
        <v>53658</v>
      </c>
      <c r="K1455" s="8">
        <v>2024</v>
      </c>
      <c r="L1455" s="13">
        <v>296</v>
      </c>
      <c r="M1455">
        <v>41</v>
      </c>
      <c r="N1455">
        <v>44</v>
      </c>
      <c r="O1455">
        <v>18</v>
      </c>
      <c r="P1455">
        <v>31</v>
      </c>
      <c r="Q1455">
        <v>50</v>
      </c>
      <c r="R1455">
        <v>18</v>
      </c>
      <c r="S1455">
        <v>27</v>
      </c>
      <c r="T1455">
        <v>9</v>
      </c>
      <c r="U1455">
        <v>7</v>
      </c>
      <c r="V1455">
        <v>34</v>
      </c>
      <c r="W1455">
        <v>8</v>
      </c>
      <c r="X1455">
        <v>9</v>
      </c>
    </row>
    <row r="1456" spans="1:24" x14ac:dyDescent="0.25">
      <c r="A1456" t="s">
        <v>6354</v>
      </c>
      <c r="B1456" s="7" t="str">
        <f t="shared" si="66"/>
        <v>0962-1105</v>
      </c>
      <c r="C1456" s="7" t="str">
        <f t="shared" si="67"/>
        <v>1365-2869</v>
      </c>
      <c r="D1456" s="7">
        <f t="shared" si="68"/>
        <v>45198411</v>
      </c>
      <c r="E1456" s="8" t="s">
        <v>6355</v>
      </c>
      <c r="F1456" s="8" t="s">
        <v>6356</v>
      </c>
      <c r="G1456" s="8">
        <v>45198411</v>
      </c>
      <c r="H1456" s="5" t="s">
        <v>43519</v>
      </c>
      <c r="I1456" s="8">
        <v>1.5249999999999999</v>
      </c>
      <c r="J1456" s="6" t="s">
        <v>52960</v>
      </c>
      <c r="K1456" s="8">
        <v>2024</v>
      </c>
      <c r="L1456" s="13">
        <v>296</v>
      </c>
      <c r="M1456">
        <v>18</v>
      </c>
      <c r="N1456">
        <v>54</v>
      </c>
      <c r="O1456">
        <v>42</v>
      </c>
      <c r="P1456">
        <v>31</v>
      </c>
      <c r="Q1456">
        <v>37</v>
      </c>
      <c r="R1456">
        <v>8</v>
      </c>
      <c r="S1456">
        <v>7</v>
      </c>
      <c r="T1456">
        <v>9</v>
      </c>
      <c r="U1456">
        <v>7</v>
      </c>
      <c r="V1456">
        <v>35</v>
      </c>
      <c r="W1456">
        <v>41</v>
      </c>
      <c r="X1456">
        <v>7</v>
      </c>
    </row>
    <row r="1457" spans="1:24" x14ac:dyDescent="0.25">
      <c r="A1457" t="s">
        <v>3588</v>
      </c>
      <c r="B1457" s="7" t="str">
        <f t="shared" si="66"/>
        <v>1933-0219</v>
      </c>
      <c r="C1457" s="7" t="str">
        <f t="shared" si="67"/>
        <v>1935-3456</v>
      </c>
      <c r="D1457" s="7">
        <f t="shared" si="68"/>
        <v>1058051962</v>
      </c>
      <c r="E1457" s="8" t="s">
        <v>3589</v>
      </c>
      <c r="F1457" s="8" t="s">
        <v>3590</v>
      </c>
      <c r="G1457" s="8">
        <v>1058051962</v>
      </c>
      <c r="H1457" s="5" t="s">
        <v>43519</v>
      </c>
      <c r="I1457" s="8">
        <v>3.1480000000000001</v>
      </c>
      <c r="J1457" s="6" t="s">
        <v>52931</v>
      </c>
      <c r="K1457" s="8">
        <v>2024</v>
      </c>
      <c r="L1457" s="13">
        <v>296</v>
      </c>
      <c r="M1457">
        <v>25</v>
      </c>
      <c r="N1457">
        <v>21</v>
      </c>
      <c r="O1457">
        <v>29</v>
      </c>
      <c r="P1457">
        <v>16</v>
      </c>
      <c r="Q1457">
        <v>19</v>
      </c>
      <c r="R1457">
        <v>23</v>
      </c>
      <c r="S1457">
        <v>24</v>
      </c>
      <c r="T1457">
        <v>5</v>
      </c>
      <c r="U1457">
        <v>22</v>
      </c>
      <c r="V1457">
        <v>56</v>
      </c>
      <c r="W1457">
        <v>32</v>
      </c>
      <c r="X1457">
        <v>24</v>
      </c>
    </row>
    <row r="1458" spans="1:24" ht="42.8" x14ac:dyDescent="0.25">
      <c r="A1458" t="s">
        <v>4862</v>
      </c>
      <c r="B1458" s="7" t="str">
        <f t="shared" si="66"/>
        <v>0927-0256</v>
      </c>
      <c r="C1458" s="7"/>
      <c r="D1458" s="7">
        <f t="shared" si="68"/>
        <v>137348935</v>
      </c>
      <c r="E1458" s="8" t="s">
        <v>4863</v>
      </c>
      <c r="G1458" s="8">
        <v>137348935</v>
      </c>
      <c r="H1458" s="5" t="s">
        <v>43519</v>
      </c>
      <c r="I1458" s="8">
        <v>0.78200000000000003</v>
      </c>
      <c r="J1458" s="6" t="s">
        <v>53411</v>
      </c>
      <c r="K1458" s="8">
        <v>2024</v>
      </c>
      <c r="L1458" s="13">
        <v>296</v>
      </c>
      <c r="M1458">
        <v>35</v>
      </c>
      <c r="N1458">
        <v>32</v>
      </c>
      <c r="O1458">
        <v>17</v>
      </c>
      <c r="P1458">
        <v>17</v>
      </c>
      <c r="Q1458">
        <v>12</v>
      </c>
      <c r="R1458">
        <v>22</v>
      </c>
      <c r="S1458">
        <v>22</v>
      </c>
      <c r="T1458">
        <v>6</v>
      </c>
      <c r="U1458">
        <v>34</v>
      </c>
      <c r="V1458">
        <v>34</v>
      </c>
      <c r="W1458">
        <v>41</v>
      </c>
      <c r="X1458">
        <v>24</v>
      </c>
    </row>
    <row r="1459" spans="1:24" x14ac:dyDescent="0.25">
      <c r="A1459" t="s">
        <v>3923</v>
      </c>
      <c r="B1459" s="7" t="str">
        <f t="shared" si="66"/>
        <v>1051-0761</v>
      </c>
      <c r="C1459" s="7" t="str">
        <f t="shared" si="67"/>
        <v>1939-5582</v>
      </c>
      <c r="D1459" s="7">
        <f t="shared" si="68"/>
        <v>35698946</v>
      </c>
      <c r="E1459" s="8" t="s">
        <v>3924</v>
      </c>
      <c r="F1459" s="8" t="s">
        <v>3925</v>
      </c>
      <c r="G1459" s="8">
        <v>35698946</v>
      </c>
      <c r="H1459" s="5" t="s">
        <v>43519</v>
      </c>
      <c r="I1459" s="8">
        <v>1.778</v>
      </c>
      <c r="J1459" s="6" t="s">
        <v>43523</v>
      </c>
      <c r="K1459" s="8">
        <v>2024</v>
      </c>
      <c r="L1459" s="13">
        <v>296</v>
      </c>
      <c r="M1459">
        <v>54</v>
      </c>
      <c r="N1459">
        <v>38</v>
      </c>
      <c r="O1459">
        <v>20</v>
      </c>
      <c r="P1459">
        <v>22</v>
      </c>
      <c r="Q1459">
        <v>32</v>
      </c>
      <c r="R1459">
        <v>26</v>
      </c>
      <c r="S1459">
        <v>12</v>
      </c>
      <c r="T1459">
        <v>5</v>
      </c>
      <c r="U1459">
        <v>13</v>
      </c>
      <c r="V1459">
        <v>23</v>
      </c>
      <c r="W1459">
        <v>32</v>
      </c>
      <c r="X1459">
        <v>19</v>
      </c>
    </row>
    <row r="1460" spans="1:24" x14ac:dyDescent="0.25">
      <c r="A1460" t="s">
        <v>4352</v>
      </c>
      <c r="B1460" s="7" t="str">
        <f t="shared" si="66"/>
        <v>0002-9149</v>
      </c>
      <c r="C1460" s="7" t="str">
        <f t="shared" si="67"/>
        <v>1879-1913</v>
      </c>
      <c r="D1460" s="7">
        <f t="shared" si="68"/>
        <v>39263367</v>
      </c>
      <c r="E1460" s="8" t="s">
        <v>4353</v>
      </c>
      <c r="F1460" s="8" t="s">
        <v>4354</v>
      </c>
      <c r="G1460" s="8">
        <v>39263367</v>
      </c>
      <c r="H1460" s="5" t="s">
        <v>53658</v>
      </c>
      <c r="I1460" s="8" t="s">
        <v>53658</v>
      </c>
      <c r="J1460" s="6" t="s">
        <v>53658</v>
      </c>
      <c r="K1460" s="8">
        <v>2024</v>
      </c>
      <c r="L1460" s="13">
        <v>296</v>
      </c>
      <c r="M1460">
        <v>17</v>
      </c>
      <c r="N1460">
        <v>32</v>
      </c>
      <c r="O1460">
        <v>27</v>
      </c>
      <c r="P1460">
        <v>29</v>
      </c>
      <c r="Q1460">
        <v>24</v>
      </c>
      <c r="R1460">
        <v>4</v>
      </c>
      <c r="S1460">
        <v>6</v>
      </c>
      <c r="T1460">
        <v>9</v>
      </c>
      <c r="U1460">
        <v>43</v>
      </c>
      <c r="V1460">
        <v>69</v>
      </c>
      <c r="W1460">
        <v>21</v>
      </c>
      <c r="X1460">
        <v>15</v>
      </c>
    </row>
    <row r="1461" spans="1:24" x14ac:dyDescent="0.25">
      <c r="A1461" t="s">
        <v>427</v>
      </c>
      <c r="B1461" s="7" t="str">
        <f t="shared" si="66"/>
        <v>0210-1459</v>
      </c>
      <c r="C1461" s="7"/>
      <c r="D1461" s="7">
        <f t="shared" si="68"/>
        <v>1081007058</v>
      </c>
      <c r="E1461" s="8" t="s">
        <v>428</v>
      </c>
      <c r="G1461" s="8">
        <v>1081007058</v>
      </c>
      <c r="H1461" s="5" t="s">
        <v>53658</v>
      </c>
      <c r="I1461" s="8" t="s">
        <v>53658</v>
      </c>
      <c r="J1461" s="6" t="s">
        <v>53658</v>
      </c>
      <c r="K1461" s="8">
        <v>2024</v>
      </c>
      <c r="L1461" s="13">
        <v>296</v>
      </c>
      <c r="M1461">
        <v>31</v>
      </c>
      <c r="N1461">
        <v>29</v>
      </c>
      <c r="O1461">
        <v>25</v>
      </c>
      <c r="P1461">
        <v>45</v>
      </c>
      <c r="Q1461">
        <v>32</v>
      </c>
      <c r="R1461">
        <v>6</v>
      </c>
      <c r="S1461">
        <v>1</v>
      </c>
      <c r="T1461">
        <v>8</v>
      </c>
      <c r="U1461">
        <v>8</v>
      </c>
      <c r="V1461">
        <v>30</v>
      </c>
      <c r="W1461">
        <v>44</v>
      </c>
      <c r="X1461">
        <v>37</v>
      </c>
    </row>
    <row r="1462" spans="1:24" ht="28.55" x14ac:dyDescent="0.25">
      <c r="A1462" t="s">
        <v>4893</v>
      </c>
      <c r="B1462" s="7" t="str">
        <f t="shared" si="66"/>
        <v>0273-2300</v>
      </c>
      <c r="C1462" s="7" t="str">
        <f t="shared" si="67"/>
        <v>1096-0295</v>
      </c>
      <c r="D1462" s="7">
        <f t="shared" si="68"/>
        <v>535488287</v>
      </c>
      <c r="E1462" s="8" t="s">
        <v>4894</v>
      </c>
      <c r="F1462" s="8" t="s">
        <v>4895</v>
      </c>
      <c r="G1462" s="8">
        <v>535488287</v>
      </c>
      <c r="H1462" s="5" t="s">
        <v>43519</v>
      </c>
      <c r="I1462" s="8">
        <v>0.94399999999999995</v>
      </c>
      <c r="J1462" s="6" t="s">
        <v>52926</v>
      </c>
      <c r="K1462" s="8">
        <v>2024</v>
      </c>
      <c r="L1462" s="13">
        <v>296</v>
      </c>
      <c r="M1462">
        <v>15</v>
      </c>
      <c r="N1462">
        <v>39</v>
      </c>
      <c r="O1462">
        <v>57</v>
      </c>
      <c r="P1462">
        <v>61</v>
      </c>
      <c r="Q1462">
        <v>24</v>
      </c>
      <c r="R1462">
        <v>10</v>
      </c>
      <c r="S1462">
        <v>10</v>
      </c>
      <c r="T1462">
        <v>11</v>
      </c>
      <c r="U1462">
        <v>9</v>
      </c>
      <c r="V1462">
        <v>31</v>
      </c>
      <c r="W1462">
        <v>10</v>
      </c>
      <c r="X1462">
        <v>19</v>
      </c>
    </row>
    <row r="1463" spans="1:24" ht="28.55" x14ac:dyDescent="0.25">
      <c r="A1463" t="s">
        <v>3182</v>
      </c>
      <c r="B1463" s="7" t="str">
        <f t="shared" si="66"/>
        <v>0168-9525</v>
      </c>
      <c r="C1463" s="7" t="str">
        <f t="shared" si="67"/>
        <v>1362-4555</v>
      </c>
      <c r="D1463" s="7"/>
      <c r="E1463" s="8" t="s">
        <v>3183</v>
      </c>
      <c r="F1463" s="8" t="s">
        <v>3184</v>
      </c>
      <c r="G1463" s="8" t="s">
        <v>53659</v>
      </c>
      <c r="H1463" s="5" t="s">
        <v>43519</v>
      </c>
      <c r="I1463" s="8">
        <v>3.9279999999999999</v>
      </c>
      <c r="J1463" s="6" t="s">
        <v>43521</v>
      </c>
      <c r="K1463" s="8">
        <v>2024</v>
      </c>
      <c r="L1463" s="13">
        <v>295</v>
      </c>
      <c r="M1463">
        <v>49</v>
      </c>
      <c r="N1463">
        <v>27</v>
      </c>
      <c r="O1463">
        <v>23</v>
      </c>
      <c r="P1463">
        <v>21</v>
      </c>
      <c r="Q1463">
        <v>22</v>
      </c>
      <c r="R1463">
        <v>22</v>
      </c>
      <c r="S1463">
        <v>21</v>
      </c>
      <c r="T1463">
        <v>4</v>
      </c>
      <c r="U1463">
        <v>18</v>
      </c>
      <c r="V1463">
        <v>21</v>
      </c>
      <c r="W1463">
        <v>22</v>
      </c>
      <c r="X1463">
        <v>45</v>
      </c>
    </row>
    <row r="1464" spans="1:24" x14ac:dyDescent="0.25">
      <c r="A1464" t="s">
        <v>4944</v>
      </c>
      <c r="B1464" s="7" t="str">
        <f t="shared" si="66"/>
        <v>0197-6664</v>
      </c>
      <c r="C1464" s="7" t="str">
        <f t="shared" si="67"/>
        <v>1741-3729</v>
      </c>
      <c r="D1464" s="7">
        <f t="shared" si="68"/>
        <v>51205572</v>
      </c>
      <c r="E1464" s="8" t="s">
        <v>4945</v>
      </c>
      <c r="F1464" s="8" t="s">
        <v>4946</v>
      </c>
      <c r="G1464" s="8">
        <v>51205572</v>
      </c>
      <c r="H1464" s="5" t="s">
        <v>43519</v>
      </c>
      <c r="I1464" s="8">
        <v>0.95799999999999996</v>
      </c>
      <c r="J1464" s="6" t="s">
        <v>52998</v>
      </c>
      <c r="K1464" s="8">
        <v>2024</v>
      </c>
      <c r="L1464" s="13">
        <v>295</v>
      </c>
      <c r="M1464">
        <v>43</v>
      </c>
      <c r="N1464">
        <v>17</v>
      </c>
      <c r="O1464">
        <v>20</v>
      </c>
      <c r="P1464">
        <v>20</v>
      </c>
      <c r="Q1464">
        <v>13</v>
      </c>
      <c r="R1464">
        <v>24</v>
      </c>
      <c r="S1464">
        <v>4</v>
      </c>
      <c r="T1464">
        <v>1</v>
      </c>
      <c r="U1464">
        <v>15</v>
      </c>
      <c r="V1464">
        <v>49</v>
      </c>
      <c r="W1464">
        <v>33</v>
      </c>
      <c r="X1464">
        <v>56</v>
      </c>
    </row>
    <row r="1465" spans="1:24" x14ac:dyDescent="0.25">
      <c r="A1465" t="s">
        <v>3438</v>
      </c>
      <c r="B1465" s="7" t="str">
        <f t="shared" si="66"/>
        <v>0022-4359</v>
      </c>
      <c r="C1465" s="7" t="str">
        <f t="shared" si="67"/>
        <v>1873-3271</v>
      </c>
      <c r="D1465" s="7">
        <f t="shared" si="68"/>
        <v>609505358</v>
      </c>
      <c r="E1465" s="8" t="s">
        <v>3439</v>
      </c>
      <c r="F1465" s="8" t="s">
        <v>3440</v>
      </c>
      <c r="G1465" s="8">
        <v>609505358</v>
      </c>
      <c r="H1465" s="5" t="s">
        <v>43519</v>
      </c>
      <c r="I1465" s="8">
        <v>4.2039999999999997</v>
      </c>
      <c r="J1465" s="6" t="s">
        <v>43525</v>
      </c>
      <c r="K1465" s="8">
        <v>2024</v>
      </c>
      <c r="L1465" s="13">
        <v>295</v>
      </c>
      <c r="M1465">
        <v>13</v>
      </c>
      <c r="N1465">
        <v>47</v>
      </c>
      <c r="O1465">
        <v>46</v>
      </c>
      <c r="P1465">
        <v>21</v>
      </c>
      <c r="Q1465">
        <v>32</v>
      </c>
      <c r="R1465">
        <v>20</v>
      </c>
      <c r="S1465">
        <v>7</v>
      </c>
      <c r="T1465">
        <v>36</v>
      </c>
      <c r="U1465">
        <v>13</v>
      </c>
      <c r="V1465">
        <v>32</v>
      </c>
      <c r="W1465">
        <v>18</v>
      </c>
      <c r="X1465">
        <v>10</v>
      </c>
    </row>
    <row r="1466" spans="1:24" ht="42.8" x14ac:dyDescent="0.25">
      <c r="A1466" t="s">
        <v>5790</v>
      </c>
      <c r="B1466" s="7" t="str">
        <f t="shared" si="66"/>
        <v>0981-9428</v>
      </c>
      <c r="C1466" s="7"/>
      <c r="D1466" s="7">
        <f t="shared" si="68"/>
        <v>795935994</v>
      </c>
      <c r="E1466" s="8" t="s">
        <v>5791</v>
      </c>
      <c r="G1466" s="8">
        <v>795935994</v>
      </c>
      <c r="H1466" s="5" t="s">
        <v>43519</v>
      </c>
      <c r="I1466" s="8">
        <v>1.3220000000000001</v>
      </c>
      <c r="J1466" s="6" t="s">
        <v>52953</v>
      </c>
      <c r="K1466" s="8">
        <v>2024</v>
      </c>
      <c r="L1466" s="13">
        <v>295</v>
      </c>
      <c r="M1466">
        <v>35</v>
      </c>
      <c r="N1466">
        <v>16</v>
      </c>
      <c r="O1466">
        <v>15</v>
      </c>
      <c r="P1466">
        <v>15</v>
      </c>
      <c r="Q1466">
        <v>27</v>
      </c>
      <c r="R1466">
        <v>22</v>
      </c>
      <c r="S1466">
        <v>24</v>
      </c>
      <c r="T1466">
        <v>25</v>
      </c>
      <c r="U1466">
        <v>54</v>
      </c>
      <c r="V1466">
        <v>16</v>
      </c>
      <c r="W1466">
        <v>26</v>
      </c>
      <c r="X1466">
        <v>20</v>
      </c>
    </row>
    <row r="1467" spans="1:24" x14ac:dyDescent="0.25">
      <c r="A1467" t="s">
        <v>3855</v>
      </c>
      <c r="B1467" s="7" t="str">
        <f t="shared" si="66"/>
        <v>0033-2909</v>
      </c>
      <c r="C1467" s="7" t="str">
        <f t="shared" si="67"/>
        <v>1939-1455</v>
      </c>
      <c r="D1467" s="7"/>
      <c r="E1467" s="8" t="s">
        <v>3856</v>
      </c>
      <c r="F1467" s="8" t="s">
        <v>3857</v>
      </c>
      <c r="G1467" s="8" t="s">
        <v>53659</v>
      </c>
      <c r="H1467" s="5" t="s">
        <v>43519</v>
      </c>
      <c r="I1467" s="8">
        <v>8.6959999999999997</v>
      </c>
      <c r="J1467" s="6" t="s">
        <v>52950</v>
      </c>
      <c r="K1467" s="8">
        <v>2024</v>
      </c>
      <c r="L1467" s="13">
        <v>295</v>
      </c>
      <c r="M1467">
        <v>32</v>
      </c>
      <c r="N1467">
        <v>37</v>
      </c>
      <c r="O1467">
        <v>20</v>
      </c>
      <c r="P1467">
        <v>34</v>
      </c>
      <c r="Q1467">
        <v>19</v>
      </c>
      <c r="R1467">
        <v>13</v>
      </c>
      <c r="S1467">
        <v>13</v>
      </c>
      <c r="T1467">
        <v>12</v>
      </c>
      <c r="U1467">
        <v>18</v>
      </c>
      <c r="V1467">
        <v>34</v>
      </c>
      <c r="W1467">
        <v>44</v>
      </c>
      <c r="X1467">
        <v>19</v>
      </c>
    </row>
    <row r="1468" spans="1:24" x14ac:dyDescent="0.25">
      <c r="A1468" t="s">
        <v>2324</v>
      </c>
      <c r="B1468" s="7" t="str">
        <f t="shared" si="66"/>
        <v>0018-098X</v>
      </c>
      <c r="C1468" s="7" t="str">
        <f t="shared" si="67"/>
        <v>1553-5622</v>
      </c>
      <c r="D1468" s="7">
        <f t="shared" si="68"/>
        <v>48531965</v>
      </c>
      <c r="E1468" s="8" t="s">
        <v>2325</v>
      </c>
      <c r="F1468" s="8" t="s">
        <v>2326</v>
      </c>
      <c r="G1468" s="8">
        <v>48531965</v>
      </c>
      <c r="H1468" s="5" t="s">
        <v>53658</v>
      </c>
      <c r="I1468" s="8" t="s">
        <v>53658</v>
      </c>
      <c r="J1468" s="6" t="s">
        <v>53658</v>
      </c>
      <c r="K1468" s="8">
        <v>2024</v>
      </c>
      <c r="L1468" s="13">
        <v>294</v>
      </c>
      <c r="M1468">
        <v>16</v>
      </c>
      <c r="N1468">
        <v>66</v>
      </c>
      <c r="O1468">
        <v>44</v>
      </c>
      <c r="P1468">
        <v>27</v>
      </c>
      <c r="Q1468">
        <v>15</v>
      </c>
      <c r="R1468">
        <v>13</v>
      </c>
      <c r="S1468">
        <v>10</v>
      </c>
      <c r="T1468">
        <v>5</v>
      </c>
      <c r="U1468">
        <v>12</v>
      </c>
      <c r="V1468">
        <v>31</v>
      </c>
      <c r="W1468">
        <v>29</v>
      </c>
      <c r="X1468">
        <v>26</v>
      </c>
    </row>
    <row r="1469" spans="1:24" x14ac:dyDescent="0.25">
      <c r="A1469" t="s">
        <v>4305</v>
      </c>
      <c r="B1469" s="7" t="str">
        <f t="shared" si="66"/>
        <v>1139-6709</v>
      </c>
      <c r="C1469" s="7" t="str">
        <f t="shared" si="67"/>
        <v>1618-1905</v>
      </c>
      <c r="D1469" s="7">
        <f t="shared" si="68"/>
        <v>48268850</v>
      </c>
      <c r="E1469" s="8" t="s">
        <v>4306</v>
      </c>
      <c r="F1469" s="8" t="s">
        <v>4307</v>
      </c>
      <c r="G1469" s="8">
        <v>48268850</v>
      </c>
      <c r="H1469" s="5" t="s">
        <v>43538</v>
      </c>
      <c r="I1469" s="8">
        <v>0.61799999999999999</v>
      </c>
      <c r="J1469" s="6" t="s">
        <v>52931</v>
      </c>
      <c r="K1469" s="8">
        <v>2024</v>
      </c>
      <c r="L1469" s="13">
        <v>294</v>
      </c>
      <c r="M1469">
        <v>50</v>
      </c>
      <c r="N1469">
        <v>21</v>
      </c>
      <c r="O1469">
        <v>22</v>
      </c>
      <c r="P1469">
        <v>38</v>
      </c>
      <c r="Q1469">
        <v>19</v>
      </c>
      <c r="R1469">
        <v>34</v>
      </c>
      <c r="S1469">
        <v>14</v>
      </c>
      <c r="T1469">
        <v>12</v>
      </c>
      <c r="U1469">
        <v>26</v>
      </c>
      <c r="V1469">
        <v>8</v>
      </c>
      <c r="W1469">
        <v>27</v>
      </c>
      <c r="X1469">
        <v>23</v>
      </c>
    </row>
    <row r="1470" spans="1:24" ht="42.8" x14ac:dyDescent="0.25">
      <c r="A1470" t="s">
        <v>2995</v>
      </c>
      <c r="B1470" s="7" t="str">
        <f t="shared" si="66"/>
        <v>1748-3387</v>
      </c>
      <c r="C1470" s="7" t="str">
        <f t="shared" si="67"/>
        <v>1748-3395</v>
      </c>
      <c r="D1470" s="7">
        <f t="shared" si="68"/>
        <v>72437932</v>
      </c>
      <c r="E1470" s="8" t="s">
        <v>2996</v>
      </c>
      <c r="F1470" s="8" t="s">
        <v>2997</v>
      </c>
      <c r="G1470" s="8">
        <v>72437932</v>
      </c>
      <c r="H1470" s="5" t="s">
        <v>43519</v>
      </c>
      <c r="I1470" s="8">
        <v>14.612</v>
      </c>
      <c r="J1470" s="6" t="s">
        <v>52932</v>
      </c>
      <c r="K1470" s="8">
        <v>2024</v>
      </c>
      <c r="L1470" s="13">
        <v>294</v>
      </c>
      <c r="M1470">
        <v>32</v>
      </c>
      <c r="N1470">
        <v>34</v>
      </c>
      <c r="O1470">
        <v>10</v>
      </c>
      <c r="P1470">
        <v>18</v>
      </c>
      <c r="Q1470">
        <v>48</v>
      </c>
      <c r="R1470">
        <v>25</v>
      </c>
      <c r="S1470">
        <v>44</v>
      </c>
      <c r="T1470">
        <v>8</v>
      </c>
      <c r="U1470">
        <v>19</v>
      </c>
      <c r="V1470">
        <v>23</v>
      </c>
      <c r="W1470">
        <v>19</v>
      </c>
      <c r="X1470">
        <v>14</v>
      </c>
    </row>
    <row r="1471" spans="1:24" x14ac:dyDescent="0.25">
      <c r="A1471" t="s">
        <v>4095</v>
      </c>
      <c r="B1471" s="7" t="str">
        <f t="shared" si="66"/>
        <v>0214-6606</v>
      </c>
      <c r="C1471" s="7" t="str">
        <f t="shared" si="67"/>
        <v>2340-2156</v>
      </c>
      <c r="D1471" s="7">
        <f t="shared" si="68"/>
        <v>864228534</v>
      </c>
      <c r="E1471" s="8" t="s">
        <v>4096</v>
      </c>
      <c r="F1471" s="8" t="s">
        <v>4097</v>
      </c>
      <c r="G1471" s="8">
        <v>864228534</v>
      </c>
      <c r="H1471" s="5" t="s">
        <v>53658</v>
      </c>
      <c r="I1471" s="8" t="s">
        <v>53658</v>
      </c>
      <c r="J1471" s="6" t="s">
        <v>53658</v>
      </c>
      <c r="K1471" s="8">
        <v>2024</v>
      </c>
      <c r="L1471" s="13">
        <v>294</v>
      </c>
      <c r="M1471">
        <v>26</v>
      </c>
      <c r="N1471">
        <v>11</v>
      </c>
      <c r="O1471">
        <v>23</v>
      </c>
      <c r="P1471">
        <v>39</v>
      </c>
      <c r="Q1471">
        <v>30</v>
      </c>
      <c r="R1471">
        <v>20</v>
      </c>
      <c r="S1471">
        <v>1</v>
      </c>
      <c r="T1471">
        <v>53</v>
      </c>
      <c r="U1471">
        <v>26</v>
      </c>
      <c r="V1471">
        <v>22</v>
      </c>
      <c r="W1471">
        <v>30</v>
      </c>
      <c r="X1471">
        <v>13</v>
      </c>
    </row>
    <row r="1472" spans="1:24" x14ac:dyDescent="0.25">
      <c r="A1472" t="s">
        <v>3188</v>
      </c>
      <c r="B1472" s="7" t="str">
        <f t="shared" si="66"/>
        <v>0066-4308</v>
      </c>
      <c r="C1472" s="7" t="str">
        <f t="shared" si="67"/>
        <v>1545-2085</v>
      </c>
      <c r="D1472" s="7">
        <f t="shared" si="68"/>
        <v>38435831</v>
      </c>
      <c r="E1472" s="8" t="s">
        <v>3189</v>
      </c>
      <c r="F1472" s="8" t="s">
        <v>3190</v>
      </c>
      <c r="G1472" s="8">
        <v>38435831</v>
      </c>
      <c r="H1472" s="5" t="s">
        <v>43519</v>
      </c>
      <c r="I1472" s="8">
        <v>13.786</v>
      </c>
      <c r="J1472" s="6" t="s">
        <v>43533</v>
      </c>
      <c r="K1472" s="8">
        <v>2024</v>
      </c>
      <c r="L1472" s="13">
        <v>293</v>
      </c>
      <c r="M1472">
        <v>22</v>
      </c>
      <c r="N1472">
        <v>38</v>
      </c>
      <c r="O1472">
        <v>28</v>
      </c>
      <c r="P1472">
        <v>42</v>
      </c>
      <c r="Q1472">
        <v>30</v>
      </c>
      <c r="R1472">
        <v>10</v>
      </c>
      <c r="S1472">
        <v>8</v>
      </c>
      <c r="T1472">
        <v>17</v>
      </c>
      <c r="U1472">
        <v>20</v>
      </c>
      <c r="V1472">
        <v>19</v>
      </c>
      <c r="W1472">
        <v>45</v>
      </c>
      <c r="X1472">
        <v>14</v>
      </c>
    </row>
    <row r="1473" spans="1:24" x14ac:dyDescent="0.25">
      <c r="A1473" t="s">
        <v>5392</v>
      </c>
      <c r="B1473" s="7" t="str">
        <f t="shared" si="66"/>
        <v>0091-7729</v>
      </c>
      <c r="C1473" s="7" t="str">
        <f t="shared" si="67"/>
        <v>2327-6207</v>
      </c>
      <c r="D1473" s="7">
        <f t="shared" si="68"/>
        <v>60637576</v>
      </c>
      <c r="E1473" s="8" t="s">
        <v>5393</v>
      </c>
      <c r="F1473" s="8" t="s">
        <v>5394</v>
      </c>
      <c r="G1473" s="8">
        <v>60637576</v>
      </c>
      <c r="H1473" s="5" t="s">
        <v>53658</v>
      </c>
      <c r="I1473" s="8" t="s">
        <v>53658</v>
      </c>
      <c r="J1473" s="6" t="s">
        <v>53658</v>
      </c>
      <c r="K1473" s="8">
        <v>2024</v>
      </c>
      <c r="L1473" s="13">
        <v>293</v>
      </c>
      <c r="M1473">
        <v>243</v>
      </c>
      <c r="N1473">
        <v>11</v>
      </c>
      <c r="O1473">
        <v>5</v>
      </c>
      <c r="P1473">
        <v>7</v>
      </c>
      <c r="Q1473">
        <v>4</v>
      </c>
      <c r="R1473">
        <v>6</v>
      </c>
      <c r="S1473">
        <v>1</v>
      </c>
      <c r="T1473">
        <v>2</v>
      </c>
      <c r="U1473">
        <v>2</v>
      </c>
      <c r="V1473">
        <v>5</v>
      </c>
      <c r="W1473">
        <v>5</v>
      </c>
      <c r="X1473">
        <v>2</v>
      </c>
    </row>
    <row r="1474" spans="1:24" x14ac:dyDescent="0.25">
      <c r="A1474" t="s">
        <v>2902</v>
      </c>
      <c r="B1474" s="7" t="str">
        <f t="shared" si="66"/>
        <v>0210-5705</v>
      </c>
      <c r="C1474" s="7" t="str">
        <f t="shared" si="67"/>
        <v>1578-9519</v>
      </c>
      <c r="D1474" s="7">
        <f t="shared" si="68"/>
        <v>60623452</v>
      </c>
      <c r="E1474" s="8" t="s">
        <v>2903</v>
      </c>
      <c r="F1474" s="8" t="s">
        <v>2904</v>
      </c>
      <c r="G1474" s="8">
        <v>60623452</v>
      </c>
      <c r="H1474" s="5" t="s">
        <v>53658</v>
      </c>
      <c r="I1474" s="8" t="s">
        <v>53658</v>
      </c>
      <c r="J1474" s="6" t="s">
        <v>53658</v>
      </c>
      <c r="K1474" s="8">
        <v>2024</v>
      </c>
      <c r="L1474" s="13">
        <v>292</v>
      </c>
      <c r="M1474">
        <v>9</v>
      </c>
      <c r="N1474">
        <v>34</v>
      </c>
      <c r="O1474">
        <v>56</v>
      </c>
      <c r="P1474">
        <v>40</v>
      </c>
      <c r="Q1474">
        <v>19</v>
      </c>
      <c r="R1474">
        <v>20</v>
      </c>
      <c r="S1474">
        <v>7</v>
      </c>
      <c r="T1474">
        <v>2</v>
      </c>
      <c r="U1474">
        <v>13</v>
      </c>
      <c r="V1474">
        <v>27</v>
      </c>
      <c r="W1474">
        <v>43</v>
      </c>
      <c r="X1474">
        <v>22</v>
      </c>
    </row>
    <row r="1475" spans="1:24" x14ac:dyDescent="0.25">
      <c r="A1475" t="s">
        <v>3679</v>
      </c>
      <c r="B1475" s="7" t="str">
        <f t="shared" si="66"/>
        <v>0161-4754</v>
      </c>
      <c r="C1475" s="7" t="str">
        <f t="shared" si="67"/>
        <v>1532-6586</v>
      </c>
      <c r="D1475" s="7">
        <f t="shared" si="68"/>
        <v>614637908</v>
      </c>
      <c r="E1475" s="8" t="s">
        <v>3680</v>
      </c>
      <c r="F1475" s="8" t="s">
        <v>3681</v>
      </c>
      <c r="G1475" s="8">
        <v>614637908</v>
      </c>
      <c r="H1475" s="5" t="s">
        <v>43538</v>
      </c>
      <c r="I1475" s="8">
        <v>0.45800000000000002</v>
      </c>
      <c r="J1475" s="6" t="s">
        <v>43528</v>
      </c>
      <c r="K1475" s="8">
        <v>2024</v>
      </c>
      <c r="L1475" s="13">
        <v>292</v>
      </c>
      <c r="M1475">
        <v>24</v>
      </c>
      <c r="N1475">
        <v>35</v>
      </c>
      <c r="O1475">
        <v>25</v>
      </c>
      <c r="P1475">
        <v>32</v>
      </c>
      <c r="Q1475">
        <v>15</v>
      </c>
      <c r="R1475">
        <v>7</v>
      </c>
      <c r="S1475">
        <v>12</v>
      </c>
      <c r="T1475">
        <v>7</v>
      </c>
      <c r="U1475">
        <v>15</v>
      </c>
      <c r="V1475">
        <v>21</v>
      </c>
      <c r="W1475">
        <v>51</v>
      </c>
      <c r="X1475">
        <v>48</v>
      </c>
    </row>
    <row r="1476" spans="1:24" ht="42.8" x14ac:dyDescent="0.25">
      <c r="A1476" t="s">
        <v>3911</v>
      </c>
      <c r="B1476" s="7" t="str">
        <f t="shared" ref="B1476:B1539" si="69">HYPERLINK(CONCATENATE("https://ucm.on.worldcat.org/search?queryString=n2%3A%28%29",E1476),E1476)</f>
        <v>0023-8791</v>
      </c>
      <c r="C1476" s="7" t="str">
        <f t="shared" ref="C1476:C1539" si="70">HYPERLINK(CONCATENATE("https://ucm.on.worldcat.org/search?queryString=n2%3A%28%29",F1476),F1476)</f>
        <v>1542-4278</v>
      </c>
      <c r="D1476" s="7">
        <f t="shared" ref="D1476:D1539" si="71">HYPERLINK(CONCATENATE("https://ucm.on.worldcat.org/search?queryString=no%3A%28",G1476,"%29&amp;clusterResults=false&amp;groupVariantRecords=false"),G1476)</f>
        <v>50955063</v>
      </c>
      <c r="E1476" s="8" t="s">
        <v>3912</v>
      </c>
      <c r="F1476" s="8" t="s">
        <v>3913</v>
      </c>
      <c r="G1476" s="8">
        <v>50955063</v>
      </c>
      <c r="H1476" s="5" t="s">
        <v>43519</v>
      </c>
      <c r="I1476" s="8">
        <v>0.442</v>
      </c>
      <c r="J1476" s="6" t="s">
        <v>53583</v>
      </c>
      <c r="K1476" s="8">
        <v>2024</v>
      </c>
      <c r="L1476" s="13">
        <v>292</v>
      </c>
      <c r="M1476">
        <v>50</v>
      </c>
      <c r="N1476">
        <v>22</v>
      </c>
      <c r="O1476">
        <v>13</v>
      </c>
      <c r="P1476">
        <v>40</v>
      </c>
      <c r="Q1476">
        <v>19</v>
      </c>
      <c r="R1476">
        <v>44</v>
      </c>
      <c r="S1476">
        <v>21</v>
      </c>
      <c r="T1476">
        <v>9</v>
      </c>
      <c r="U1476">
        <v>20</v>
      </c>
      <c r="V1476">
        <v>29</v>
      </c>
      <c r="W1476">
        <v>16</v>
      </c>
      <c r="X1476">
        <v>9</v>
      </c>
    </row>
    <row r="1477" spans="1:24" x14ac:dyDescent="0.25">
      <c r="A1477" t="s">
        <v>4283</v>
      </c>
      <c r="B1477" s="7" t="str">
        <f t="shared" si="69"/>
        <v>0010-4124</v>
      </c>
      <c r="C1477" s="7" t="str">
        <f t="shared" si="70"/>
        <v>1945-8517</v>
      </c>
      <c r="D1477" s="7">
        <f t="shared" si="71"/>
        <v>50709734</v>
      </c>
      <c r="E1477" s="8" t="s">
        <v>4284</v>
      </c>
      <c r="F1477" s="8" t="s">
        <v>4285</v>
      </c>
      <c r="G1477" s="8">
        <v>50709734</v>
      </c>
      <c r="H1477" s="5" t="s">
        <v>43519</v>
      </c>
      <c r="I1477" s="8">
        <v>0.186</v>
      </c>
      <c r="J1477" s="6" t="s">
        <v>43522</v>
      </c>
      <c r="K1477" s="8">
        <v>2024</v>
      </c>
      <c r="L1477" s="13">
        <v>292</v>
      </c>
      <c r="M1477">
        <v>24</v>
      </c>
      <c r="N1477">
        <v>35</v>
      </c>
      <c r="O1477">
        <v>32</v>
      </c>
      <c r="P1477">
        <v>36</v>
      </c>
      <c r="Q1477">
        <v>34</v>
      </c>
      <c r="R1477">
        <v>33</v>
      </c>
      <c r="S1477">
        <v>3</v>
      </c>
      <c r="T1477">
        <v>17</v>
      </c>
      <c r="U1477">
        <v>4</v>
      </c>
      <c r="V1477">
        <v>26</v>
      </c>
      <c r="W1477">
        <v>28</v>
      </c>
      <c r="X1477">
        <v>20</v>
      </c>
    </row>
    <row r="1478" spans="1:24" x14ac:dyDescent="0.25">
      <c r="A1478" t="s">
        <v>5816</v>
      </c>
      <c r="B1478" s="7" t="str">
        <f t="shared" si="69"/>
        <v>1871-1014</v>
      </c>
      <c r="C1478" s="7"/>
      <c r="D1478" s="7">
        <f t="shared" si="71"/>
        <v>76903877</v>
      </c>
      <c r="E1478" s="8" t="s">
        <v>5817</v>
      </c>
      <c r="G1478" s="8">
        <v>76903877</v>
      </c>
      <c r="H1478" s="5" t="s">
        <v>43519</v>
      </c>
      <c r="I1478" s="8">
        <v>0.89400000000000002</v>
      </c>
      <c r="J1478" s="6" t="s">
        <v>43537</v>
      </c>
      <c r="K1478" s="8">
        <v>2024</v>
      </c>
      <c r="L1478" s="13">
        <v>292</v>
      </c>
      <c r="M1478">
        <v>12</v>
      </c>
      <c r="N1478">
        <v>14</v>
      </c>
      <c r="O1478">
        <v>23</v>
      </c>
      <c r="P1478">
        <v>34</v>
      </c>
      <c r="Q1478">
        <v>20</v>
      </c>
      <c r="R1478">
        <v>30</v>
      </c>
      <c r="S1478">
        <v>34</v>
      </c>
      <c r="T1478">
        <v>14</v>
      </c>
      <c r="U1478">
        <v>31</v>
      </c>
      <c r="V1478">
        <v>25</v>
      </c>
      <c r="W1478">
        <v>30</v>
      </c>
      <c r="X1478">
        <v>25</v>
      </c>
    </row>
    <row r="1479" spans="1:24" ht="28.55" x14ac:dyDescent="0.25">
      <c r="A1479" t="s">
        <v>5127</v>
      </c>
      <c r="B1479" s="7" t="str">
        <f t="shared" si="69"/>
        <v>2193-4126</v>
      </c>
      <c r="C1479" s="7" t="str">
        <f t="shared" si="70"/>
        <v>2193-4134</v>
      </c>
      <c r="D1479" s="7">
        <f t="shared" si="71"/>
        <v>851409463</v>
      </c>
      <c r="E1479" s="8" t="s">
        <v>5128</v>
      </c>
      <c r="F1479" s="8" t="s">
        <v>5129</v>
      </c>
      <c r="G1479" s="8">
        <v>851409463</v>
      </c>
      <c r="H1479" s="5" t="s">
        <v>43538</v>
      </c>
      <c r="I1479" s="8">
        <v>0.69299999999999995</v>
      </c>
      <c r="J1479" s="6" t="s">
        <v>53294</v>
      </c>
      <c r="K1479" s="8">
        <v>2024</v>
      </c>
      <c r="L1479" s="13">
        <v>291</v>
      </c>
      <c r="M1479">
        <v>14</v>
      </c>
      <c r="N1479">
        <v>32</v>
      </c>
      <c r="O1479">
        <v>19</v>
      </c>
      <c r="P1479">
        <v>31</v>
      </c>
      <c r="Q1479">
        <v>48</v>
      </c>
      <c r="R1479">
        <v>27</v>
      </c>
      <c r="S1479">
        <v>46</v>
      </c>
      <c r="T1479">
        <v>4</v>
      </c>
      <c r="U1479">
        <v>26</v>
      </c>
      <c r="V1479">
        <v>7</v>
      </c>
      <c r="W1479">
        <v>12</v>
      </c>
      <c r="X1479">
        <v>25</v>
      </c>
    </row>
    <row r="1480" spans="1:24" ht="28.55" x14ac:dyDescent="0.25">
      <c r="A1480" t="s">
        <v>3520</v>
      </c>
      <c r="B1480" s="7" t="str">
        <f t="shared" si="69"/>
        <v>0171-5216</v>
      </c>
      <c r="C1480" s="7" t="str">
        <f t="shared" si="70"/>
        <v>1432-1335</v>
      </c>
      <c r="D1480" s="7"/>
      <c r="E1480" s="8" t="s">
        <v>3521</v>
      </c>
      <c r="F1480" s="8" t="s">
        <v>3522</v>
      </c>
      <c r="G1480" s="8" t="s">
        <v>53659</v>
      </c>
      <c r="H1480" s="5" t="s">
        <v>43519</v>
      </c>
      <c r="I1480" s="8">
        <v>0.91</v>
      </c>
      <c r="J1480" s="6" t="s">
        <v>52927</v>
      </c>
      <c r="K1480" s="8">
        <v>2024</v>
      </c>
      <c r="L1480" s="13">
        <v>291</v>
      </c>
      <c r="M1480">
        <v>20</v>
      </c>
      <c r="N1480">
        <v>22</v>
      </c>
      <c r="O1480">
        <v>58</v>
      </c>
      <c r="P1480">
        <v>28</v>
      </c>
      <c r="Q1480">
        <v>22</v>
      </c>
      <c r="R1480">
        <v>28</v>
      </c>
      <c r="S1480">
        <v>10</v>
      </c>
      <c r="T1480">
        <v>7</v>
      </c>
      <c r="U1480">
        <v>23</v>
      </c>
      <c r="V1480">
        <v>13</v>
      </c>
      <c r="W1480">
        <v>37</v>
      </c>
      <c r="X1480">
        <v>23</v>
      </c>
    </row>
    <row r="1481" spans="1:24" x14ac:dyDescent="0.25">
      <c r="A1481" t="s">
        <v>2541</v>
      </c>
      <c r="B1481" s="7" t="str">
        <f t="shared" si="69"/>
        <v>1047-482X</v>
      </c>
      <c r="C1481" s="7" t="str">
        <f t="shared" si="70"/>
        <v>1099-1212</v>
      </c>
      <c r="D1481" s="7">
        <f t="shared" si="71"/>
        <v>42617936</v>
      </c>
      <c r="E1481" s="8" t="s">
        <v>2542</v>
      </c>
      <c r="F1481" s="8" t="s">
        <v>2543</v>
      </c>
      <c r="G1481" s="8">
        <v>42617936</v>
      </c>
      <c r="H1481" s="5" t="s">
        <v>43519</v>
      </c>
      <c r="I1481" s="8">
        <v>0.59399999999999997</v>
      </c>
      <c r="J1481" s="6" t="s">
        <v>52945</v>
      </c>
      <c r="K1481" s="8">
        <v>2024</v>
      </c>
      <c r="L1481" s="13">
        <v>291</v>
      </c>
      <c r="M1481">
        <v>16</v>
      </c>
      <c r="N1481">
        <v>29</v>
      </c>
      <c r="O1481">
        <v>17</v>
      </c>
      <c r="P1481">
        <v>30</v>
      </c>
      <c r="Q1481">
        <v>39</v>
      </c>
      <c r="R1481">
        <v>22</v>
      </c>
      <c r="S1481">
        <v>15</v>
      </c>
      <c r="T1481">
        <v>11</v>
      </c>
      <c r="U1481">
        <v>15</v>
      </c>
      <c r="V1481">
        <v>18</v>
      </c>
      <c r="W1481">
        <v>26</v>
      </c>
      <c r="X1481">
        <v>53</v>
      </c>
    </row>
    <row r="1482" spans="1:24" x14ac:dyDescent="0.25">
      <c r="A1482" t="s">
        <v>43713</v>
      </c>
      <c r="B1482" s="7" t="str">
        <f t="shared" si="69"/>
        <v>0363-6143</v>
      </c>
      <c r="C1482" s="7" t="str">
        <f t="shared" si="70"/>
        <v>1522-1563</v>
      </c>
      <c r="D1482" s="7">
        <f t="shared" si="71"/>
        <v>1097268224</v>
      </c>
      <c r="E1482" s="8" t="s">
        <v>43714</v>
      </c>
      <c r="F1482" s="8" t="s">
        <v>43715</v>
      </c>
      <c r="G1482" s="8">
        <v>1097268224</v>
      </c>
      <c r="H1482" s="5" t="s">
        <v>53658</v>
      </c>
      <c r="I1482" s="8" t="s">
        <v>53658</v>
      </c>
      <c r="J1482" s="6" t="s">
        <v>53658</v>
      </c>
      <c r="K1482" s="8">
        <v>2024</v>
      </c>
      <c r="L1482" s="13">
        <v>291</v>
      </c>
      <c r="M1482">
        <v>25</v>
      </c>
      <c r="N1482">
        <v>27</v>
      </c>
      <c r="O1482">
        <v>21</v>
      </c>
      <c r="P1482">
        <v>35</v>
      </c>
      <c r="Q1482">
        <v>29</v>
      </c>
      <c r="R1482">
        <v>24</v>
      </c>
      <c r="S1482">
        <v>20</v>
      </c>
      <c r="T1482">
        <v>14</v>
      </c>
      <c r="U1482">
        <v>28</v>
      </c>
      <c r="V1482">
        <v>27</v>
      </c>
      <c r="W1482">
        <v>25</v>
      </c>
      <c r="X1482">
        <v>16</v>
      </c>
    </row>
    <row r="1483" spans="1:24" x14ac:dyDescent="0.25">
      <c r="A1483" t="s">
        <v>2749</v>
      </c>
      <c r="B1483" s="7" t="str">
        <f t="shared" si="69"/>
        <v>0034-9712</v>
      </c>
      <c r="C1483" s="7"/>
      <c r="D1483" s="7"/>
      <c r="E1483" s="8" t="s">
        <v>2750</v>
      </c>
      <c r="G1483" s="8" t="s">
        <v>53659</v>
      </c>
      <c r="H1483" s="5" t="s">
        <v>53658</v>
      </c>
      <c r="I1483" s="8" t="s">
        <v>53658</v>
      </c>
      <c r="J1483" s="6" t="s">
        <v>53658</v>
      </c>
      <c r="K1483" s="8">
        <v>2024</v>
      </c>
      <c r="L1483" s="13">
        <v>291</v>
      </c>
      <c r="M1483">
        <v>30</v>
      </c>
      <c r="N1483">
        <v>34</v>
      </c>
      <c r="O1483">
        <v>28</v>
      </c>
      <c r="P1483">
        <v>49</v>
      </c>
      <c r="Q1483">
        <v>31</v>
      </c>
      <c r="R1483">
        <v>17</v>
      </c>
      <c r="S1483">
        <v>2</v>
      </c>
      <c r="T1483">
        <v>6</v>
      </c>
      <c r="U1483">
        <v>6</v>
      </c>
      <c r="V1483">
        <v>32</v>
      </c>
      <c r="W1483">
        <v>24</v>
      </c>
      <c r="X1483">
        <v>32</v>
      </c>
    </row>
    <row r="1484" spans="1:24" x14ac:dyDescent="0.25">
      <c r="A1484" t="s">
        <v>18612</v>
      </c>
      <c r="B1484" s="7" t="str">
        <f t="shared" si="69"/>
        <v>0739-9332</v>
      </c>
      <c r="C1484" s="7" t="str">
        <f t="shared" si="70"/>
        <v>1096-4665</v>
      </c>
      <c r="D1484" s="7">
        <f t="shared" si="71"/>
        <v>37792713</v>
      </c>
      <c r="E1484" s="8" t="s">
        <v>18613</v>
      </c>
      <c r="F1484" s="8" t="s">
        <v>18614</v>
      </c>
      <c r="G1484" s="8">
        <v>37792713</v>
      </c>
      <c r="H1484" s="5" t="s">
        <v>43519</v>
      </c>
      <c r="I1484" s="8">
        <v>0.53100000000000003</v>
      </c>
      <c r="J1484" s="6" t="s">
        <v>43528</v>
      </c>
      <c r="K1484" s="8">
        <v>2024</v>
      </c>
      <c r="L1484" s="13">
        <v>290</v>
      </c>
      <c r="M1484">
        <v>167</v>
      </c>
      <c r="N1484">
        <v>1</v>
      </c>
      <c r="O1484">
        <v>69</v>
      </c>
      <c r="P1484">
        <v>14</v>
      </c>
      <c r="Q1484">
        <v>1</v>
      </c>
      <c r="S1484">
        <v>1</v>
      </c>
      <c r="U1484">
        <v>4</v>
      </c>
      <c r="V1484">
        <v>15</v>
      </c>
      <c r="W1484">
        <v>10</v>
      </c>
      <c r="X1484">
        <v>8</v>
      </c>
    </row>
    <row r="1485" spans="1:24" x14ac:dyDescent="0.25">
      <c r="A1485" t="s">
        <v>4390</v>
      </c>
      <c r="B1485" s="7" t="str">
        <f t="shared" si="69"/>
        <v>2214-6296</v>
      </c>
      <c r="C1485" s="7" t="str">
        <f t="shared" si="70"/>
        <v>2214-6326</v>
      </c>
      <c r="D1485" s="7">
        <f t="shared" si="71"/>
        <v>883708118</v>
      </c>
      <c r="E1485" s="8" t="s">
        <v>4391</v>
      </c>
      <c r="F1485" s="8" t="s">
        <v>43716</v>
      </c>
      <c r="G1485" s="8">
        <v>883708118</v>
      </c>
      <c r="H1485" s="5" t="s">
        <v>53658</v>
      </c>
      <c r="I1485" s="8" t="s">
        <v>53658</v>
      </c>
      <c r="J1485" s="6" t="s">
        <v>53658</v>
      </c>
      <c r="K1485" s="8">
        <v>2024</v>
      </c>
      <c r="L1485" s="13">
        <v>290</v>
      </c>
      <c r="M1485">
        <v>22</v>
      </c>
      <c r="N1485">
        <v>21</v>
      </c>
      <c r="O1485">
        <v>19</v>
      </c>
      <c r="P1485">
        <v>35</v>
      </c>
      <c r="Q1485">
        <v>25</v>
      </c>
      <c r="R1485">
        <v>37</v>
      </c>
      <c r="S1485">
        <v>13</v>
      </c>
      <c r="T1485">
        <v>16</v>
      </c>
      <c r="U1485">
        <v>13</v>
      </c>
      <c r="V1485">
        <v>27</v>
      </c>
      <c r="W1485">
        <v>35</v>
      </c>
      <c r="X1485">
        <v>27</v>
      </c>
    </row>
    <row r="1486" spans="1:24" x14ac:dyDescent="0.25">
      <c r="A1486" t="s">
        <v>3946</v>
      </c>
      <c r="B1486" s="7" t="str">
        <f t="shared" si="69"/>
        <v>0016-920X</v>
      </c>
      <c r="C1486" s="7" t="str">
        <f t="shared" si="70"/>
        <v>2169-3099</v>
      </c>
      <c r="D1486" s="7">
        <f t="shared" si="71"/>
        <v>53398327</v>
      </c>
      <c r="E1486" s="8" t="s">
        <v>3947</v>
      </c>
      <c r="F1486" s="8" t="s">
        <v>3948</v>
      </c>
      <c r="G1486" s="8">
        <v>53398327</v>
      </c>
      <c r="H1486" s="5" t="s">
        <v>53658</v>
      </c>
      <c r="I1486" s="8" t="s">
        <v>53658</v>
      </c>
      <c r="J1486" s="6" t="s">
        <v>53658</v>
      </c>
      <c r="K1486" s="8">
        <v>2024</v>
      </c>
      <c r="L1486" s="13">
        <v>290</v>
      </c>
      <c r="M1486">
        <v>32</v>
      </c>
      <c r="N1486">
        <v>11</v>
      </c>
      <c r="O1486">
        <v>42</v>
      </c>
      <c r="P1486">
        <v>30</v>
      </c>
      <c r="Q1486">
        <v>41</v>
      </c>
      <c r="R1486">
        <v>9</v>
      </c>
      <c r="S1486">
        <v>3</v>
      </c>
      <c r="T1486">
        <v>12</v>
      </c>
      <c r="U1486">
        <v>21</v>
      </c>
      <c r="V1486">
        <v>47</v>
      </c>
      <c r="W1486">
        <v>24</v>
      </c>
      <c r="X1486">
        <v>18</v>
      </c>
    </row>
    <row r="1487" spans="1:24" x14ac:dyDescent="0.25">
      <c r="A1487" t="s">
        <v>3776</v>
      </c>
      <c r="B1487" s="7" t="str">
        <f t="shared" si="69"/>
        <v>0278-4165</v>
      </c>
      <c r="C1487" s="7" t="str">
        <f t="shared" si="70"/>
        <v>1090-2686</v>
      </c>
      <c r="D1487" s="7">
        <f t="shared" si="71"/>
        <v>36981645</v>
      </c>
      <c r="E1487" s="8" t="s">
        <v>3777</v>
      </c>
      <c r="F1487" s="8" t="s">
        <v>3778</v>
      </c>
      <c r="G1487" s="8">
        <v>36981645</v>
      </c>
      <c r="H1487" s="5" t="s">
        <v>43519</v>
      </c>
      <c r="I1487" s="8">
        <v>1.1279999999999999</v>
      </c>
      <c r="J1487" s="6" t="s">
        <v>52945</v>
      </c>
      <c r="K1487" s="8">
        <v>2024</v>
      </c>
      <c r="L1487" s="13">
        <v>290</v>
      </c>
      <c r="M1487">
        <v>32</v>
      </c>
      <c r="N1487">
        <v>14</v>
      </c>
      <c r="O1487">
        <v>21</v>
      </c>
      <c r="P1487">
        <v>12</v>
      </c>
      <c r="Q1487">
        <v>20</v>
      </c>
      <c r="R1487">
        <v>23</v>
      </c>
      <c r="S1487">
        <v>33</v>
      </c>
      <c r="T1487">
        <v>10</v>
      </c>
      <c r="U1487">
        <v>32</v>
      </c>
      <c r="V1487">
        <v>22</v>
      </c>
      <c r="W1487">
        <v>38</v>
      </c>
      <c r="X1487">
        <v>33</v>
      </c>
    </row>
    <row r="1488" spans="1:24" x14ac:dyDescent="0.25">
      <c r="A1488" t="s">
        <v>3468</v>
      </c>
      <c r="B1488" s="7" t="str">
        <f t="shared" si="69"/>
        <v>1557-1912</v>
      </c>
      <c r="C1488" s="7" t="str">
        <f t="shared" si="70"/>
        <v>1557-1920</v>
      </c>
      <c r="D1488" s="7">
        <f t="shared" si="71"/>
        <v>61187369</v>
      </c>
      <c r="E1488" s="8" t="s">
        <v>3469</v>
      </c>
      <c r="F1488" s="8" t="s">
        <v>3470</v>
      </c>
      <c r="G1488" s="8">
        <v>61187369</v>
      </c>
      <c r="H1488" s="5" t="s">
        <v>43519</v>
      </c>
      <c r="I1488" s="8">
        <v>1.073</v>
      </c>
      <c r="J1488" s="6" t="s">
        <v>7065</v>
      </c>
      <c r="K1488" s="8">
        <v>2024</v>
      </c>
      <c r="L1488" s="13">
        <v>290</v>
      </c>
      <c r="M1488">
        <v>24</v>
      </c>
      <c r="N1488">
        <v>31</v>
      </c>
      <c r="O1488">
        <v>29</v>
      </c>
      <c r="P1488">
        <v>27</v>
      </c>
      <c r="Q1488">
        <v>39</v>
      </c>
      <c r="R1488">
        <v>23</v>
      </c>
      <c r="S1488">
        <v>5</v>
      </c>
      <c r="T1488">
        <v>7</v>
      </c>
      <c r="U1488">
        <v>12</v>
      </c>
      <c r="V1488">
        <v>19</v>
      </c>
      <c r="W1488">
        <v>28</v>
      </c>
      <c r="X1488">
        <v>46</v>
      </c>
    </row>
    <row r="1489" spans="1:24" x14ac:dyDescent="0.25">
      <c r="A1489" t="s">
        <v>4173</v>
      </c>
      <c r="B1489" s="7" t="str">
        <f t="shared" si="69"/>
        <v>0029-6643</v>
      </c>
      <c r="C1489" s="7" t="str">
        <f t="shared" si="70"/>
        <v>1753-4887</v>
      </c>
      <c r="D1489" s="7">
        <f t="shared" si="71"/>
        <v>50475167</v>
      </c>
      <c r="E1489" s="8" t="s">
        <v>4174</v>
      </c>
      <c r="F1489" s="8" t="s">
        <v>4175</v>
      </c>
      <c r="G1489" s="8">
        <v>50475167</v>
      </c>
      <c r="H1489" s="5" t="s">
        <v>43519</v>
      </c>
      <c r="I1489" s="8">
        <v>1.859</v>
      </c>
      <c r="J1489" s="6" t="s">
        <v>52969</v>
      </c>
      <c r="K1489" s="8">
        <v>2024</v>
      </c>
      <c r="L1489" s="13">
        <v>290</v>
      </c>
      <c r="M1489">
        <v>20</v>
      </c>
      <c r="N1489">
        <v>90</v>
      </c>
      <c r="O1489">
        <v>16</v>
      </c>
      <c r="P1489">
        <v>20</v>
      </c>
      <c r="Q1489">
        <v>10</v>
      </c>
      <c r="R1489">
        <v>22</v>
      </c>
      <c r="S1489">
        <v>4</v>
      </c>
      <c r="T1489">
        <v>1</v>
      </c>
      <c r="U1489">
        <v>40</v>
      </c>
      <c r="V1489">
        <v>20</v>
      </c>
      <c r="W1489">
        <v>22</v>
      </c>
      <c r="X1489">
        <v>25</v>
      </c>
    </row>
    <row r="1490" spans="1:24" ht="28.55" x14ac:dyDescent="0.25">
      <c r="A1490" t="s">
        <v>5672</v>
      </c>
      <c r="B1490" s="7" t="str">
        <f t="shared" si="69"/>
        <v>2589-014X</v>
      </c>
      <c r="C1490" s="7"/>
      <c r="D1490" s="7">
        <f t="shared" si="71"/>
        <v>1014219788</v>
      </c>
      <c r="E1490" s="8" t="s">
        <v>5673</v>
      </c>
      <c r="G1490" s="8">
        <v>1014219788</v>
      </c>
      <c r="H1490" s="5" t="s">
        <v>43538</v>
      </c>
      <c r="I1490" s="8">
        <v>0.85499999999999998</v>
      </c>
      <c r="J1490" s="6" t="s">
        <v>53120</v>
      </c>
      <c r="K1490" s="8">
        <v>2024</v>
      </c>
      <c r="L1490" s="13">
        <v>290</v>
      </c>
      <c r="M1490">
        <v>28</v>
      </c>
      <c r="N1490">
        <v>49</v>
      </c>
      <c r="O1490">
        <v>23</v>
      </c>
      <c r="P1490">
        <v>37</v>
      </c>
      <c r="Q1490">
        <v>19</v>
      </c>
      <c r="R1490">
        <v>26</v>
      </c>
      <c r="S1490">
        <v>5</v>
      </c>
      <c r="T1490">
        <v>11</v>
      </c>
      <c r="U1490">
        <v>24</v>
      </c>
      <c r="V1490">
        <v>37</v>
      </c>
      <c r="W1490">
        <v>26</v>
      </c>
      <c r="X1490">
        <v>5</v>
      </c>
    </row>
    <row r="1491" spans="1:24" x14ac:dyDescent="0.25">
      <c r="A1491" t="s">
        <v>3013</v>
      </c>
      <c r="B1491" s="7" t="str">
        <f t="shared" si="69"/>
        <v>1751-7885</v>
      </c>
      <c r="C1491" s="7" t="str">
        <f t="shared" si="70"/>
        <v>1751-7893</v>
      </c>
      <c r="D1491" s="7">
        <f t="shared" si="71"/>
        <v>196298829</v>
      </c>
      <c r="E1491" s="8" t="s">
        <v>3014</v>
      </c>
      <c r="F1491" s="8" t="s">
        <v>3015</v>
      </c>
      <c r="G1491" s="8">
        <v>196298829</v>
      </c>
      <c r="H1491" s="5" t="s">
        <v>43538</v>
      </c>
      <c r="I1491" s="8">
        <v>1.079</v>
      </c>
      <c r="J1491" s="6" t="s">
        <v>52960</v>
      </c>
      <c r="K1491" s="8">
        <v>2024</v>
      </c>
      <c r="L1491" s="13">
        <v>290</v>
      </c>
      <c r="M1491">
        <v>24</v>
      </c>
      <c r="N1491">
        <v>18</v>
      </c>
      <c r="O1491">
        <v>23</v>
      </c>
      <c r="P1491">
        <v>37</v>
      </c>
      <c r="Q1491">
        <v>44</v>
      </c>
      <c r="R1491">
        <v>23</v>
      </c>
      <c r="S1491">
        <v>8</v>
      </c>
      <c r="T1491">
        <v>41</v>
      </c>
      <c r="U1491">
        <v>24</v>
      </c>
      <c r="V1491">
        <v>25</v>
      </c>
      <c r="W1491">
        <v>14</v>
      </c>
      <c r="X1491">
        <v>9</v>
      </c>
    </row>
    <row r="1492" spans="1:24" x14ac:dyDescent="0.25">
      <c r="A1492" t="s">
        <v>5222</v>
      </c>
      <c r="B1492" s="7" t="str">
        <f t="shared" si="69"/>
        <v>0957-4166</v>
      </c>
      <c r="C1492" s="7" t="str">
        <f t="shared" si="70"/>
        <v>1362-511X</v>
      </c>
      <c r="D1492" s="7"/>
      <c r="E1492" s="8" t="s">
        <v>5223</v>
      </c>
      <c r="F1492" s="8" t="s">
        <v>5224</v>
      </c>
      <c r="G1492" s="8" t="s">
        <v>53659</v>
      </c>
      <c r="H1492" s="5" t="s">
        <v>53658</v>
      </c>
      <c r="I1492" s="8" t="s">
        <v>53658</v>
      </c>
      <c r="J1492" s="6" t="s">
        <v>53658</v>
      </c>
      <c r="K1492" s="8">
        <v>2024</v>
      </c>
      <c r="L1492" s="13">
        <v>290</v>
      </c>
      <c r="M1492">
        <v>30</v>
      </c>
      <c r="N1492">
        <v>23</v>
      </c>
      <c r="O1492">
        <v>23</v>
      </c>
      <c r="P1492">
        <v>38</v>
      </c>
      <c r="Q1492">
        <v>33</v>
      </c>
      <c r="R1492">
        <v>12</v>
      </c>
      <c r="S1492">
        <v>10</v>
      </c>
      <c r="U1492">
        <v>18</v>
      </c>
      <c r="V1492">
        <v>30</v>
      </c>
      <c r="W1492">
        <v>33</v>
      </c>
      <c r="X1492">
        <v>40</v>
      </c>
    </row>
    <row r="1493" spans="1:24" x14ac:dyDescent="0.25">
      <c r="A1493" t="s">
        <v>2625</v>
      </c>
      <c r="B1493" s="7" t="str">
        <f t="shared" si="69"/>
        <v>0001-4273</v>
      </c>
      <c r="C1493" s="7" t="str">
        <f t="shared" si="70"/>
        <v>1948-0989</v>
      </c>
      <c r="D1493" s="7">
        <f t="shared" si="71"/>
        <v>48418838</v>
      </c>
      <c r="E1493" s="8" t="s">
        <v>2626</v>
      </c>
      <c r="F1493" s="8" t="s">
        <v>2627</v>
      </c>
      <c r="G1493" s="8">
        <v>48418838</v>
      </c>
      <c r="H1493" s="5" t="s">
        <v>53658</v>
      </c>
      <c r="I1493" s="8" t="s">
        <v>53658</v>
      </c>
      <c r="J1493" s="6" t="s">
        <v>53658</v>
      </c>
      <c r="K1493" s="8">
        <v>2024</v>
      </c>
      <c r="L1493" s="13">
        <v>290</v>
      </c>
      <c r="M1493">
        <v>11</v>
      </c>
      <c r="N1493">
        <v>49</v>
      </c>
      <c r="O1493">
        <v>24</v>
      </c>
      <c r="P1493">
        <v>28</v>
      </c>
      <c r="Q1493">
        <v>39</v>
      </c>
      <c r="R1493">
        <v>31</v>
      </c>
      <c r="S1493">
        <v>13</v>
      </c>
      <c r="T1493">
        <v>12</v>
      </c>
      <c r="U1493">
        <v>25</v>
      </c>
      <c r="V1493">
        <v>27</v>
      </c>
      <c r="W1493">
        <v>16</v>
      </c>
      <c r="X1493">
        <v>15</v>
      </c>
    </row>
    <row r="1494" spans="1:24" x14ac:dyDescent="0.25">
      <c r="A1494" t="s">
        <v>14858</v>
      </c>
      <c r="B1494" s="7" t="str">
        <f t="shared" si="69"/>
        <v>1936-8798</v>
      </c>
      <c r="C1494" s="7" t="str">
        <f t="shared" si="70"/>
        <v>1876-7605</v>
      </c>
      <c r="D1494" s="7">
        <f t="shared" si="71"/>
        <v>232546174</v>
      </c>
      <c r="E1494" s="8" t="s">
        <v>14859</v>
      </c>
      <c r="F1494" s="8" t="s">
        <v>14860</v>
      </c>
      <c r="G1494" s="8">
        <v>232546174</v>
      </c>
      <c r="H1494" s="5" t="s">
        <v>43519</v>
      </c>
      <c r="I1494" s="8">
        <v>3.5270000000000001</v>
      </c>
      <c r="J1494" s="6" t="s">
        <v>7065</v>
      </c>
      <c r="K1494" s="8">
        <v>2024</v>
      </c>
      <c r="L1494" s="13">
        <v>289</v>
      </c>
      <c r="M1494">
        <v>9</v>
      </c>
      <c r="N1494">
        <v>7</v>
      </c>
      <c r="O1494">
        <v>16</v>
      </c>
      <c r="P1494">
        <v>8</v>
      </c>
      <c r="Q1494">
        <v>213</v>
      </c>
      <c r="T1494">
        <v>2</v>
      </c>
      <c r="V1494">
        <v>29</v>
      </c>
      <c r="W1494">
        <v>1</v>
      </c>
      <c r="X1494">
        <v>4</v>
      </c>
    </row>
    <row r="1495" spans="1:24" x14ac:dyDescent="0.25">
      <c r="A1495" t="s">
        <v>4148</v>
      </c>
      <c r="B1495" s="7" t="str">
        <f t="shared" si="69"/>
        <v>1865-1550</v>
      </c>
      <c r="C1495" s="7" t="str">
        <f t="shared" si="70"/>
        <v>1865-1569</v>
      </c>
      <c r="D1495" s="7">
        <f t="shared" si="71"/>
        <v>229854218</v>
      </c>
      <c r="E1495" s="8" t="s">
        <v>4149</v>
      </c>
      <c r="F1495" s="8" t="s">
        <v>4150</v>
      </c>
      <c r="G1495" s="8">
        <v>229854218</v>
      </c>
      <c r="H1495" s="5" t="s">
        <v>43538</v>
      </c>
      <c r="I1495" s="8">
        <v>0.55300000000000005</v>
      </c>
      <c r="J1495" s="6" t="s">
        <v>53229</v>
      </c>
      <c r="K1495" s="8">
        <v>2024</v>
      </c>
      <c r="L1495" s="13">
        <v>289</v>
      </c>
      <c r="M1495">
        <v>25</v>
      </c>
      <c r="N1495">
        <v>49</v>
      </c>
      <c r="O1495">
        <v>24</v>
      </c>
      <c r="P1495">
        <v>13</v>
      </c>
      <c r="Q1495">
        <v>31</v>
      </c>
      <c r="R1495">
        <v>29</v>
      </c>
      <c r="S1495">
        <v>11</v>
      </c>
      <c r="T1495">
        <v>24</v>
      </c>
      <c r="U1495">
        <v>12</v>
      </c>
      <c r="V1495">
        <v>18</v>
      </c>
      <c r="W1495">
        <v>27</v>
      </c>
      <c r="X1495">
        <v>26</v>
      </c>
    </row>
    <row r="1496" spans="1:24" x14ac:dyDescent="0.25">
      <c r="A1496" t="s">
        <v>5813</v>
      </c>
      <c r="B1496" s="7" t="str">
        <f t="shared" si="69"/>
        <v>1570-9639</v>
      </c>
      <c r="C1496" s="7" t="str">
        <f t="shared" si="70"/>
        <v>1878-1454</v>
      </c>
      <c r="D1496" s="7">
        <f t="shared" si="71"/>
        <v>270884843</v>
      </c>
      <c r="E1496" s="8" t="s">
        <v>5814</v>
      </c>
      <c r="F1496" s="8" t="s">
        <v>5815</v>
      </c>
      <c r="G1496" s="8">
        <v>270884843</v>
      </c>
      <c r="H1496" s="5" t="s">
        <v>53658</v>
      </c>
      <c r="I1496" s="8" t="s">
        <v>53658</v>
      </c>
      <c r="J1496" s="6" t="s">
        <v>53658</v>
      </c>
      <c r="K1496" s="8">
        <v>2024</v>
      </c>
      <c r="L1496" s="13">
        <v>289</v>
      </c>
      <c r="M1496">
        <v>28</v>
      </c>
      <c r="N1496">
        <v>20</v>
      </c>
      <c r="O1496">
        <v>19</v>
      </c>
      <c r="P1496">
        <v>34</v>
      </c>
      <c r="Q1496">
        <v>33</v>
      </c>
      <c r="R1496">
        <v>22</v>
      </c>
      <c r="S1496">
        <v>16</v>
      </c>
      <c r="T1496">
        <v>4</v>
      </c>
      <c r="U1496">
        <v>15</v>
      </c>
      <c r="V1496">
        <v>53</v>
      </c>
      <c r="W1496">
        <v>39</v>
      </c>
      <c r="X1496">
        <v>6</v>
      </c>
    </row>
    <row r="1497" spans="1:24" x14ac:dyDescent="0.25">
      <c r="A1497" t="s">
        <v>5763</v>
      </c>
      <c r="B1497" s="7" t="str">
        <f t="shared" si="69"/>
        <v>1939-5078</v>
      </c>
      <c r="C1497" s="7" t="str">
        <f t="shared" si="70"/>
        <v>1939-5086</v>
      </c>
      <c r="D1497" s="7">
        <f t="shared" si="71"/>
        <v>164585559</v>
      </c>
      <c r="E1497" s="8" t="s">
        <v>5764</v>
      </c>
      <c r="F1497" s="8" t="s">
        <v>5765</v>
      </c>
      <c r="G1497" s="8">
        <v>164585559</v>
      </c>
      <c r="H1497" s="5" t="s">
        <v>53658</v>
      </c>
      <c r="I1497" s="8" t="s">
        <v>53658</v>
      </c>
      <c r="J1497" s="6" t="s">
        <v>53658</v>
      </c>
      <c r="K1497" s="8">
        <v>2024</v>
      </c>
      <c r="L1497" s="13">
        <v>288</v>
      </c>
      <c r="M1497">
        <v>29</v>
      </c>
      <c r="N1497">
        <v>41</v>
      </c>
      <c r="O1497">
        <v>14</v>
      </c>
      <c r="P1497">
        <v>15</v>
      </c>
      <c r="Q1497">
        <v>50</v>
      </c>
      <c r="R1497">
        <v>12</v>
      </c>
      <c r="S1497">
        <v>5</v>
      </c>
      <c r="T1497">
        <v>3</v>
      </c>
      <c r="U1497">
        <v>15</v>
      </c>
      <c r="V1497">
        <v>46</v>
      </c>
      <c r="W1497">
        <v>37</v>
      </c>
      <c r="X1497">
        <v>21</v>
      </c>
    </row>
    <row r="1498" spans="1:24" ht="28.55" x14ac:dyDescent="0.25">
      <c r="A1498" t="s">
        <v>43717</v>
      </c>
      <c r="B1498" s="7" t="str">
        <f t="shared" si="69"/>
        <v>1083-3668</v>
      </c>
      <c r="C1498" s="7" t="str">
        <f t="shared" si="70"/>
        <v>1560-2281</v>
      </c>
      <c r="D1498" s="7">
        <f t="shared" si="71"/>
        <v>44194183</v>
      </c>
      <c r="E1498" s="8" t="s">
        <v>43718</v>
      </c>
      <c r="F1498" s="8" t="s">
        <v>43719</v>
      </c>
      <c r="G1498" s="8">
        <v>44194183</v>
      </c>
      <c r="H1498" s="5" t="s">
        <v>43538</v>
      </c>
      <c r="I1498" s="8">
        <v>0.68799999999999994</v>
      </c>
      <c r="J1498" s="6" t="s">
        <v>52942</v>
      </c>
      <c r="K1498" s="8">
        <v>2024</v>
      </c>
      <c r="L1498" s="13">
        <v>288</v>
      </c>
      <c r="M1498">
        <v>13</v>
      </c>
      <c r="N1498">
        <v>28</v>
      </c>
      <c r="O1498">
        <v>12</v>
      </c>
      <c r="P1498">
        <v>55</v>
      </c>
      <c r="Q1498">
        <v>32</v>
      </c>
      <c r="R1498">
        <v>30</v>
      </c>
      <c r="S1498">
        <v>4</v>
      </c>
      <c r="T1498">
        <v>3</v>
      </c>
      <c r="U1498">
        <v>13</v>
      </c>
      <c r="V1498">
        <v>37</v>
      </c>
      <c r="W1498">
        <v>25</v>
      </c>
      <c r="X1498">
        <v>36</v>
      </c>
    </row>
    <row r="1499" spans="1:24" x14ac:dyDescent="0.25">
      <c r="A1499" t="s">
        <v>3101</v>
      </c>
      <c r="B1499" s="7" t="str">
        <f t="shared" si="69"/>
        <v>0022-3433</v>
      </c>
      <c r="C1499" s="7" t="str">
        <f t="shared" si="70"/>
        <v>1460-3578</v>
      </c>
      <c r="D1499" s="7">
        <f t="shared" si="71"/>
        <v>49976383</v>
      </c>
      <c r="E1499" s="8" t="s">
        <v>3102</v>
      </c>
      <c r="F1499" s="8" t="s">
        <v>3103</v>
      </c>
      <c r="G1499" s="8">
        <v>49976383</v>
      </c>
      <c r="H1499" s="5" t="s">
        <v>43519</v>
      </c>
      <c r="I1499" s="8">
        <v>1.9410000000000001</v>
      </c>
      <c r="J1499" s="6" t="s">
        <v>43540</v>
      </c>
      <c r="K1499" s="8">
        <v>2024</v>
      </c>
      <c r="L1499" s="13">
        <v>288</v>
      </c>
      <c r="M1499">
        <v>33</v>
      </c>
      <c r="N1499">
        <v>30</v>
      </c>
      <c r="O1499">
        <v>59</v>
      </c>
      <c r="P1499">
        <v>29</v>
      </c>
      <c r="Q1499">
        <v>34</v>
      </c>
      <c r="R1499">
        <v>28</v>
      </c>
      <c r="S1499">
        <v>12</v>
      </c>
      <c r="T1499">
        <v>3</v>
      </c>
      <c r="U1499">
        <v>4</v>
      </c>
      <c r="V1499">
        <v>11</v>
      </c>
      <c r="W1499">
        <v>18</v>
      </c>
      <c r="X1499">
        <v>27</v>
      </c>
    </row>
    <row r="1500" spans="1:24" x14ac:dyDescent="0.25">
      <c r="A1500" t="s">
        <v>9361</v>
      </c>
      <c r="B1500" s="7" t="str">
        <f t="shared" si="69"/>
        <v>1877-0568</v>
      </c>
      <c r="C1500" s="7"/>
      <c r="D1500" s="7">
        <f t="shared" si="71"/>
        <v>312647200</v>
      </c>
      <c r="E1500" s="8" t="s">
        <v>9362</v>
      </c>
      <c r="G1500" s="8">
        <v>312647200</v>
      </c>
      <c r="H1500" s="5" t="s">
        <v>53658</v>
      </c>
      <c r="I1500" s="8" t="s">
        <v>53658</v>
      </c>
      <c r="J1500" s="6" t="s">
        <v>53658</v>
      </c>
      <c r="K1500" s="8">
        <v>2024</v>
      </c>
      <c r="L1500" s="13">
        <v>288</v>
      </c>
      <c r="M1500">
        <v>3</v>
      </c>
      <c r="N1500">
        <v>59</v>
      </c>
      <c r="O1500">
        <v>13</v>
      </c>
      <c r="P1500">
        <v>27</v>
      </c>
      <c r="Q1500">
        <v>21</v>
      </c>
      <c r="R1500">
        <v>7</v>
      </c>
      <c r="S1500">
        <v>7</v>
      </c>
      <c r="T1500">
        <v>1</v>
      </c>
      <c r="U1500">
        <v>7</v>
      </c>
      <c r="V1500">
        <v>28</v>
      </c>
      <c r="W1500">
        <v>68</v>
      </c>
      <c r="X1500">
        <v>47</v>
      </c>
    </row>
    <row r="1501" spans="1:24" x14ac:dyDescent="0.25">
      <c r="A1501" t="s">
        <v>4839</v>
      </c>
      <c r="B1501" s="7" t="str">
        <f t="shared" si="69"/>
        <v>1471-5953</v>
      </c>
      <c r="C1501" s="7" t="str">
        <f t="shared" si="70"/>
        <v>1873-5223</v>
      </c>
      <c r="D1501" s="7">
        <f t="shared" si="71"/>
        <v>1148609109</v>
      </c>
      <c r="E1501" s="8" t="s">
        <v>4840</v>
      </c>
      <c r="F1501" s="8" t="s">
        <v>4841</v>
      </c>
      <c r="G1501" s="8">
        <v>1148609109</v>
      </c>
      <c r="H1501" s="5" t="s">
        <v>43519</v>
      </c>
      <c r="I1501" s="8">
        <v>1.129</v>
      </c>
      <c r="J1501" s="6" t="s">
        <v>53246</v>
      </c>
      <c r="K1501" s="8">
        <v>2024</v>
      </c>
      <c r="L1501" s="13">
        <v>288</v>
      </c>
      <c r="M1501">
        <v>15</v>
      </c>
      <c r="N1501">
        <v>30</v>
      </c>
      <c r="O1501">
        <v>78</v>
      </c>
      <c r="P1501">
        <v>50</v>
      </c>
      <c r="Q1501">
        <v>4</v>
      </c>
      <c r="R1501">
        <v>20</v>
      </c>
      <c r="S1501">
        <v>12</v>
      </c>
      <c r="T1501">
        <v>9</v>
      </c>
      <c r="U1501">
        <v>8</v>
      </c>
      <c r="V1501">
        <v>23</v>
      </c>
      <c r="W1501">
        <v>22</v>
      </c>
      <c r="X1501">
        <v>17</v>
      </c>
    </row>
    <row r="1502" spans="1:24" x14ac:dyDescent="0.25">
      <c r="A1502" t="s">
        <v>8447</v>
      </c>
      <c r="B1502" s="7" t="str">
        <f t="shared" si="69"/>
        <v>1872-2067</v>
      </c>
      <c r="C1502" s="7"/>
      <c r="D1502" s="7">
        <f t="shared" si="71"/>
        <v>229992865</v>
      </c>
      <c r="E1502" s="8" t="s">
        <v>8448</v>
      </c>
      <c r="G1502" s="8">
        <v>229992865</v>
      </c>
      <c r="H1502" s="5" t="s">
        <v>43519</v>
      </c>
      <c r="I1502" s="8">
        <v>3.3730000000000002</v>
      </c>
      <c r="J1502" s="6" t="s">
        <v>52936</v>
      </c>
      <c r="K1502" s="8">
        <v>2024</v>
      </c>
      <c r="L1502" s="13">
        <v>288</v>
      </c>
      <c r="M1502">
        <v>8</v>
      </c>
      <c r="N1502">
        <v>11</v>
      </c>
      <c r="O1502">
        <v>20</v>
      </c>
      <c r="P1502">
        <v>44</v>
      </c>
      <c r="Q1502">
        <v>29</v>
      </c>
      <c r="R1502">
        <v>24</v>
      </c>
      <c r="S1502">
        <v>16</v>
      </c>
      <c r="T1502">
        <v>3</v>
      </c>
      <c r="U1502">
        <v>39</v>
      </c>
      <c r="V1502">
        <v>42</v>
      </c>
      <c r="W1502">
        <v>30</v>
      </c>
      <c r="X1502">
        <v>22</v>
      </c>
    </row>
    <row r="1503" spans="1:24" x14ac:dyDescent="0.25">
      <c r="A1503" t="s">
        <v>4323</v>
      </c>
      <c r="B1503" s="7" t="str">
        <f t="shared" si="69"/>
        <v>0002-9440</v>
      </c>
      <c r="C1503" s="7" t="str">
        <f t="shared" si="70"/>
        <v>1525-2191</v>
      </c>
      <c r="D1503" s="7">
        <f t="shared" si="71"/>
        <v>1117232481</v>
      </c>
      <c r="E1503" s="8" t="s">
        <v>4324</v>
      </c>
      <c r="F1503" s="8" t="s">
        <v>4325</v>
      </c>
      <c r="G1503" s="8">
        <v>1117232481</v>
      </c>
      <c r="H1503" s="5" t="s">
        <v>53658</v>
      </c>
      <c r="I1503" s="8" t="s">
        <v>53658</v>
      </c>
      <c r="J1503" s="6" t="s">
        <v>53658</v>
      </c>
      <c r="K1503" s="8">
        <v>2024</v>
      </c>
      <c r="L1503" s="13">
        <v>288</v>
      </c>
      <c r="M1503">
        <v>37</v>
      </c>
      <c r="N1503">
        <v>35</v>
      </c>
      <c r="O1503">
        <v>19</v>
      </c>
      <c r="P1503">
        <v>28</v>
      </c>
      <c r="Q1503">
        <v>14</v>
      </c>
      <c r="R1503">
        <v>23</v>
      </c>
      <c r="S1503">
        <v>24</v>
      </c>
      <c r="T1503">
        <v>7</v>
      </c>
      <c r="U1503">
        <v>21</v>
      </c>
      <c r="V1503">
        <v>33</v>
      </c>
      <c r="W1503">
        <v>26</v>
      </c>
      <c r="X1503">
        <v>21</v>
      </c>
    </row>
    <row r="1504" spans="1:24" x14ac:dyDescent="0.25">
      <c r="A1504" t="s">
        <v>3249</v>
      </c>
      <c r="B1504" s="7" t="str">
        <f t="shared" si="69"/>
        <v>0920-3796</v>
      </c>
      <c r="C1504" s="7"/>
      <c r="D1504" s="7"/>
      <c r="E1504" s="8" t="s">
        <v>3250</v>
      </c>
      <c r="G1504" s="8" t="s">
        <v>53659</v>
      </c>
      <c r="H1504" s="5" t="s">
        <v>43519</v>
      </c>
      <c r="I1504" s="8">
        <v>0.72699999999999998</v>
      </c>
      <c r="J1504" s="6" t="s">
        <v>52993</v>
      </c>
      <c r="K1504" s="8">
        <v>2024</v>
      </c>
      <c r="L1504" s="13">
        <v>287</v>
      </c>
      <c r="M1504">
        <v>22</v>
      </c>
      <c r="N1504">
        <v>10</v>
      </c>
      <c r="O1504">
        <v>37</v>
      </c>
      <c r="P1504">
        <v>27</v>
      </c>
      <c r="Q1504">
        <v>29</v>
      </c>
      <c r="R1504">
        <v>43</v>
      </c>
      <c r="S1504">
        <v>50</v>
      </c>
      <c r="T1504">
        <v>12</v>
      </c>
      <c r="U1504">
        <v>29</v>
      </c>
      <c r="V1504">
        <v>4</v>
      </c>
      <c r="W1504">
        <v>8</v>
      </c>
      <c r="X1504">
        <v>16</v>
      </c>
    </row>
    <row r="1505" spans="1:24" ht="28.55" x14ac:dyDescent="0.25">
      <c r="A1505" t="s">
        <v>6073</v>
      </c>
      <c r="B1505" s="7" t="str">
        <f t="shared" si="69"/>
        <v>0966-9795</v>
      </c>
      <c r="C1505" s="7"/>
      <c r="D1505" s="7">
        <f t="shared" si="71"/>
        <v>265972070</v>
      </c>
      <c r="E1505" s="8" t="s">
        <v>6074</v>
      </c>
      <c r="G1505" s="8">
        <v>265972070</v>
      </c>
      <c r="H1505" s="5" t="s">
        <v>43519</v>
      </c>
      <c r="I1505" s="8">
        <v>1.1399999999999999</v>
      </c>
      <c r="J1505" s="6" t="s">
        <v>53014</v>
      </c>
      <c r="K1505" s="8">
        <v>2024</v>
      </c>
      <c r="L1505" s="13">
        <v>287</v>
      </c>
      <c r="M1505">
        <v>16</v>
      </c>
      <c r="N1505">
        <v>20</v>
      </c>
      <c r="O1505">
        <v>22</v>
      </c>
      <c r="P1505">
        <v>17</v>
      </c>
      <c r="Q1505">
        <v>43</v>
      </c>
      <c r="R1505">
        <v>34</v>
      </c>
      <c r="S1505">
        <v>52</v>
      </c>
      <c r="T1505">
        <v>24</v>
      </c>
      <c r="U1505">
        <v>29</v>
      </c>
      <c r="V1505">
        <v>20</v>
      </c>
      <c r="W1505">
        <v>8</v>
      </c>
      <c r="X1505">
        <v>2</v>
      </c>
    </row>
    <row r="1506" spans="1:24" x14ac:dyDescent="0.25">
      <c r="A1506" t="s">
        <v>43720</v>
      </c>
      <c r="B1506" s="7" t="str">
        <f t="shared" si="69"/>
        <v>1053-8712</v>
      </c>
      <c r="C1506" s="7" t="str">
        <f t="shared" si="70"/>
        <v>1547-0679</v>
      </c>
      <c r="D1506" s="7">
        <f t="shared" si="71"/>
        <v>50750004</v>
      </c>
      <c r="E1506" s="8" t="s">
        <v>9146</v>
      </c>
      <c r="F1506" s="8" t="s">
        <v>9147</v>
      </c>
      <c r="G1506" s="8">
        <v>50750004</v>
      </c>
      <c r="H1506" s="5" t="s">
        <v>53658</v>
      </c>
      <c r="I1506" s="8" t="s">
        <v>53658</v>
      </c>
      <c r="J1506" s="6" t="s">
        <v>53658</v>
      </c>
      <c r="K1506" s="8">
        <v>2024</v>
      </c>
      <c r="L1506" s="13">
        <v>287</v>
      </c>
      <c r="M1506">
        <v>90</v>
      </c>
      <c r="N1506">
        <v>33</v>
      </c>
      <c r="O1506">
        <v>15</v>
      </c>
      <c r="P1506">
        <v>32</v>
      </c>
      <c r="Q1506">
        <v>11</v>
      </c>
      <c r="R1506">
        <v>25</v>
      </c>
      <c r="S1506">
        <v>16</v>
      </c>
      <c r="T1506">
        <v>1</v>
      </c>
      <c r="U1506">
        <v>7</v>
      </c>
      <c r="V1506">
        <v>17</v>
      </c>
      <c r="W1506">
        <v>24</v>
      </c>
      <c r="X1506">
        <v>16</v>
      </c>
    </row>
    <row r="1507" spans="1:24" x14ac:dyDescent="0.25">
      <c r="A1507" t="s">
        <v>3667</v>
      </c>
      <c r="B1507" s="7" t="str">
        <f t="shared" si="69"/>
        <v>0025-3227</v>
      </c>
      <c r="C1507" s="7"/>
      <c r="D1507" s="7">
        <f t="shared" si="71"/>
        <v>137342569</v>
      </c>
      <c r="E1507" s="8" t="s">
        <v>3668</v>
      </c>
      <c r="G1507" s="8">
        <v>137342569</v>
      </c>
      <c r="H1507" s="5" t="s">
        <v>43519</v>
      </c>
      <c r="I1507" s="8">
        <v>0.871</v>
      </c>
      <c r="J1507" s="6" t="s">
        <v>43537</v>
      </c>
      <c r="K1507" s="8">
        <v>2024</v>
      </c>
      <c r="L1507" s="13">
        <v>287</v>
      </c>
      <c r="M1507">
        <v>42</v>
      </c>
      <c r="N1507">
        <v>25</v>
      </c>
      <c r="O1507">
        <v>36</v>
      </c>
      <c r="P1507">
        <v>23</v>
      </c>
      <c r="Q1507">
        <v>24</v>
      </c>
      <c r="R1507">
        <v>10</v>
      </c>
      <c r="S1507">
        <v>12</v>
      </c>
      <c r="T1507">
        <v>2</v>
      </c>
      <c r="U1507">
        <v>28</v>
      </c>
      <c r="V1507">
        <v>31</v>
      </c>
      <c r="W1507">
        <v>40</v>
      </c>
      <c r="X1507">
        <v>14</v>
      </c>
    </row>
    <row r="1508" spans="1:24" x14ac:dyDescent="0.25">
      <c r="A1508" t="s">
        <v>5115</v>
      </c>
      <c r="B1508" s="7" t="str">
        <f t="shared" si="69"/>
        <v>1866-7511</v>
      </c>
      <c r="C1508" s="7" t="str">
        <f t="shared" si="70"/>
        <v>1866-7538</v>
      </c>
      <c r="D1508" s="7">
        <f t="shared" si="71"/>
        <v>298256609</v>
      </c>
      <c r="E1508" s="8" t="s">
        <v>5116</v>
      </c>
      <c r="F1508" s="8" t="s">
        <v>5117</v>
      </c>
      <c r="G1508" s="8">
        <v>298256609</v>
      </c>
      <c r="H1508" s="5" t="s">
        <v>53658</v>
      </c>
      <c r="I1508" s="8" t="s">
        <v>53658</v>
      </c>
      <c r="J1508" s="6" t="s">
        <v>53658</v>
      </c>
      <c r="K1508" s="8">
        <v>2024</v>
      </c>
      <c r="L1508" s="13">
        <v>287</v>
      </c>
      <c r="M1508">
        <v>9</v>
      </c>
      <c r="N1508">
        <v>37</v>
      </c>
      <c r="O1508">
        <v>27</v>
      </c>
      <c r="P1508">
        <v>19</v>
      </c>
      <c r="Q1508">
        <v>22</v>
      </c>
      <c r="R1508">
        <v>70</v>
      </c>
      <c r="S1508">
        <v>27</v>
      </c>
      <c r="T1508">
        <v>8</v>
      </c>
      <c r="U1508">
        <v>16</v>
      </c>
      <c r="V1508">
        <v>23</v>
      </c>
      <c r="W1508">
        <v>18</v>
      </c>
      <c r="X1508">
        <v>11</v>
      </c>
    </row>
    <row r="1509" spans="1:24" x14ac:dyDescent="0.25">
      <c r="A1509" t="s">
        <v>3782</v>
      </c>
      <c r="B1509" s="7" t="str">
        <f t="shared" si="69"/>
        <v>0003-066X</v>
      </c>
      <c r="C1509" s="7" t="str">
        <f t="shared" si="70"/>
        <v>1935-990X</v>
      </c>
      <c r="D1509" s="7">
        <f t="shared" si="71"/>
        <v>50264645</v>
      </c>
      <c r="E1509" s="8" t="s">
        <v>3783</v>
      </c>
      <c r="F1509" s="8" t="s">
        <v>3784</v>
      </c>
      <c r="G1509" s="8">
        <v>50264645</v>
      </c>
      <c r="H1509" s="5" t="s">
        <v>43519</v>
      </c>
      <c r="I1509" s="8">
        <v>3.2</v>
      </c>
      <c r="J1509" s="6" t="s">
        <v>52956</v>
      </c>
      <c r="K1509" s="8">
        <v>2024</v>
      </c>
      <c r="L1509" s="13">
        <v>287</v>
      </c>
      <c r="M1509">
        <v>44</v>
      </c>
      <c r="N1509">
        <v>26</v>
      </c>
      <c r="O1509">
        <v>22</v>
      </c>
      <c r="P1509">
        <v>30</v>
      </c>
      <c r="Q1509">
        <v>20</v>
      </c>
      <c r="R1509">
        <v>17</v>
      </c>
      <c r="S1509">
        <v>13</v>
      </c>
      <c r="T1509">
        <v>11</v>
      </c>
      <c r="U1509">
        <v>12</v>
      </c>
      <c r="V1509">
        <v>50</v>
      </c>
      <c r="W1509">
        <v>31</v>
      </c>
      <c r="X1509">
        <v>11</v>
      </c>
    </row>
    <row r="1510" spans="1:24" ht="28.55" x14ac:dyDescent="0.25">
      <c r="A1510" t="s">
        <v>3115</v>
      </c>
      <c r="B1510" s="7" t="str">
        <f t="shared" si="69"/>
        <v>2452-2236</v>
      </c>
      <c r="C1510" s="7"/>
      <c r="D1510" s="7">
        <f t="shared" si="71"/>
        <v>965749024</v>
      </c>
      <c r="E1510" s="8" t="s">
        <v>3116</v>
      </c>
      <c r="G1510" s="8">
        <v>965749024</v>
      </c>
      <c r="H1510" s="5" t="s">
        <v>43519</v>
      </c>
      <c r="I1510" s="8">
        <v>1.85</v>
      </c>
      <c r="J1510" s="6" t="s">
        <v>53157</v>
      </c>
      <c r="K1510" s="8">
        <v>2024</v>
      </c>
      <c r="L1510" s="13">
        <v>287</v>
      </c>
      <c r="M1510">
        <v>28</v>
      </c>
      <c r="N1510">
        <v>29</v>
      </c>
      <c r="O1510">
        <v>39</v>
      </c>
      <c r="P1510">
        <v>22</v>
      </c>
      <c r="Q1510">
        <v>21</v>
      </c>
      <c r="R1510">
        <v>22</v>
      </c>
      <c r="S1510">
        <v>7</v>
      </c>
      <c r="T1510">
        <v>2</v>
      </c>
      <c r="U1510">
        <v>28</v>
      </c>
      <c r="V1510">
        <v>47</v>
      </c>
      <c r="W1510">
        <v>15</v>
      </c>
      <c r="X1510">
        <v>27</v>
      </c>
    </row>
    <row r="1511" spans="1:24" x14ac:dyDescent="0.25">
      <c r="A1511" t="s">
        <v>6323</v>
      </c>
      <c r="B1511" s="7" t="str">
        <f t="shared" si="69"/>
        <v>0951-8320</v>
      </c>
      <c r="C1511" s="7"/>
      <c r="D1511" s="7">
        <f t="shared" si="71"/>
        <v>663412430</v>
      </c>
      <c r="E1511" s="8" t="s">
        <v>6324</v>
      </c>
      <c r="G1511" s="8">
        <v>663412430</v>
      </c>
      <c r="H1511" s="5" t="s">
        <v>53658</v>
      </c>
      <c r="I1511" s="8" t="s">
        <v>53658</v>
      </c>
      <c r="J1511" s="6" t="s">
        <v>53658</v>
      </c>
      <c r="K1511" s="8">
        <v>2024</v>
      </c>
      <c r="L1511" s="13">
        <v>287</v>
      </c>
      <c r="M1511">
        <v>15</v>
      </c>
      <c r="N1511">
        <v>20</v>
      </c>
      <c r="O1511">
        <v>5</v>
      </c>
      <c r="P1511">
        <v>43</v>
      </c>
      <c r="Q1511">
        <v>24</v>
      </c>
      <c r="R1511">
        <v>12</v>
      </c>
      <c r="S1511">
        <v>36</v>
      </c>
      <c r="T1511">
        <v>13</v>
      </c>
      <c r="U1511">
        <v>31</v>
      </c>
      <c r="V1511">
        <v>15</v>
      </c>
      <c r="W1511">
        <v>60</v>
      </c>
      <c r="X1511">
        <v>13</v>
      </c>
    </row>
    <row r="1512" spans="1:24" x14ac:dyDescent="0.25">
      <c r="A1512" t="s">
        <v>1909</v>
      </c>
      <c r="B1512" s="7" t="str">
        <f t="shared" si="69"/>
        <v>0018-2206</v>
      </c>
      <c r="C1512" s="7" t="str">
        <f t="shared" si="70"/>
        <v>2165-6185</v>
      </c>
      <c r="D1512" s="7">
        <f t="shared" si="71"/>
        <v>77079271</v>
      </c>
      <c r="E1512" s="8" t="s">
        <v>1910</v>
      </c>
      <c r="F1512" s="8" t="s">
        <v>1911</v>
      </c>
      <c r="G1512" s="8">
        <v>77079271</v>
      </c>
      <c r="H1512" s="5" t="s">
        <v>53658</v>
      </c>
      <c r="I1512" s="8" t="s">
        <v>53658</v>
      </c>
      <c r="J1512" s="6" t="s">
        <v>53658</v>
      </c>
      <c r="K1512" s="8">
        <v>2024</v>
      </c>
      <c r="L1512" s="13">
        <v>286</v>
      </c>
      <c r="M1512">
        <v>29</v>
      </c>
      <c r="N1512">
        <v>37</v>
      </c>
      <c r="O1512">
        <v>34</v>
      </c>
      <c r="P1512">
        <v>32</v>
      </c>
      <c r="Q1512">
        <v>22</v>
      </c>
      <c r="R1512">
        <v>23</v>
      </c>
      <c r="S1512">
        <v>4</v>
      </c>
      <c r="T1512">
        <v>9</v>
      </c>
      <c r="U1512">
        <v>16</v>
      </c>
      <c r="V1512">
        <v>21</v>
      </c>
      <c r="W1512">
        <v>34</v>
      </c>
      <c r="X1512">
        <v>25</v>
      </c>
    </row>
    <row r="1513" spans="1:24" x14ac:dyDescent="0.25">
      <c r="A1513" t="s">
        <v>3383</v>
      </c>
      <c r="B1513" s="7" t="str">
        <f t="shared" si="69"/>
        <v>1567-1356</v>
      </c>
      <c r="C1513" s="7" t="str">
        <f t="shared" si="70"/>
        <v>1567-1364</v>
      </c>
      <c r="D1513" s="7">
        <f t="shared" si="71"/>
        <v>47773593</v>
      </c>
      <c r="E1513" s="8" t="s">
        <v>3384</v>
      </c>
      <c r="F1513" s="8" t="s">
        <v>3385</v>
      </c>
      <c r="G1513" s="8">
        <v>47773593</v>
      </c>
      <c r="H1513" s="5" t="s">
        <v>43538</v>
      </c>
      <c r="I1513" s="8">
        <v>0.58799999999999997</v>
      </c>
      <c r="J1513" s="6" t="s">
        <v>52931</v>
      </c>
      <c r="K1513" s="8">
        <v>2024</v>
      </c>
      <c r="L1513" s="13">
        <v>286</v>
      </c>
      <c r="M1513">
        <v>8</v>
      </c>
      <c r="N1513">
        <v>28</v>
      </c>
      <c r="O1513">
        <v>39</v>
      </c>
      <c r="P1513">
        <v>48</v>
      </c>
      <c r="Q1513">
        <v>19</v>
      </c>
      <c r="R1513">
        <v>17</v>
      </c>
      <c r="S1513">
        <v>21</v>
      </c>
      <c r="T1513">
        <v>21</v>
      </c>
      <c r="U1513">
        <v>32</v>
      </c>
      <c r="V1513">
        <v>17</v>
      </c>
      <c r="W1513">
        <v>21</v>
      </c>
      <c r="X1513">
        <v>15</v>
      </c>
    </row>
    <row r="1514" spans="1:24" x14ac:dyDescent="0.25">
      <c r="A1514" t="s">
        <v>3493</v>
      </c>
      <c r="B1514" s="7" t="str">
        <f t="shared" si="69"/>
        <v>1022-1336</v>
      </c>
      <c r="C1514" s="7" t="str">
        <f t="shared" si="70"/>
        <v>1521-3927</v>
      </c>
      <c r="D1514" s="7">
        <f t="shared" si="71"/>
        <v>41623436</v>
      </c>
      <c r="E1514" s="8" t="s">
        <v>3494</v>
      </c>
      <c r="F1514" s="8" t="s">
        <v>3495</v>
      </c>
      <c r="G1514" s="8">
        <v>41623436</v>
      </c>
      <c r="H1514" s="5" t="s">
        <v>43519</v>
      </c>
      <c r="I1514" s="8">
        <v>1.0780000000000001</v>
      </c>
      <c r="J1514" s="6" t="s">
        <v>52982</v>
      </c>
      <c r="K1514" s="8">
        <v>2024</v>
      </c>
      <c r="L1514" s="13">
        <v>286</v>
      </c>
      <c r="M1514">
        <v>29</v>
      </c>
      <c r="N1514">
        <v>30</v>
      </c>
      <c r="O1514">
        <v>12</v>
      </c>
      <c r="P1514">
        <v>59</v>
      </c>
      <c r="Q1514">
        <v>20</v>
      </c>
      <c r="R1514">
        <v>17</v>
      </c>
      <c r="S1514">
        <v>7</v>
      </c>
      <c r="T1514">
        <v>3</v>
      </c>
      <c r="U1514">
        <v>20</v>
      </c>
      <c r="V1514">
        <v>27</v>
      </c>
      <c r="W1514">
        <v>39</v>
      </c>
      <c r="X1514">
        <v>23</v>
      </c>
    </row>
    <row r="1515" spans="1:24" ht="28.55" x14ac:dyDescent="0.25">
      <c r="A1515" t="s">
        <v>5989</v>
      </c>
      <c r="B1515" s="7" t="str">
        <f t="shared" si="69"/>
        <v>1357-0560</v>
      </c>
      <c r="C1515" s="7" t="str">
        <f t="shared" si="70"/>
        <v>1559-131X</v>
      </c>
      <c r="D1515" s="7">
        <f t="shared" si="71"/>
        <v>37788439</v>
      </c>
      <c r="E1515" s="8" t="s">
        <v>5990</v>
      </c>
      <c r="F1515" s="8" t="s">
        <v>5991</v>
      </c>
      <c r="G1515" s="8">
        <v>37788439</v>
      </c>
      <c r="H1515" s="5" t="s">
        <v>43519</v>
      </c>
      <c r="I1515" s="8">
        <v>0.91600000000000004</v>
      </c>
      <c r="J1515" s="6" t="s">
        <v>52927</v>
      </c>
      <c r="K1515" s="8">
        <v>2024</v>
      </c>
      <c r="L1515" s="13">
        <v>286</v>
      </c>
      <c r="M1515">
        <v>24</v>
      </c>
      <c r="N1515">
        <v>26</v>
      </c>
      <c r="O1515">
        <v>12</v>
      </c>
      <c r="P1515">
        <v>22</v>
      </c>
      <c r="Q1515">
        <v>28</v>
      </c>
      <c r="R1515">
        <v>19</v>
      </c>
      <c r="S1515">
        <v>15</v>
      </c>
      <c r="T1515">
        <v>2</v>
      </c>
      <c r="U1515">
        <v>22</v>
      </c>
      <c r="V1515">
        <v>31</v>
      </c>
      <c r="W1515">
        <v>40</v>
      </c>
      <c r="X1515">
        <v>45</v>
      </c>
    </row>
    <row r="1516" spans="1:24" x14ac:dyDescent="0.25">
      <c r="A1516" t="s">
        <v>2452</v>
      </c>
      <c r="B1516" s="7" t="str">
        <f t="shared" si="69"/>
        <v>1526-2375</v>
      </c>
      <c r="C1516" s="7" t="str">
        <f t="shared" si="70"/>
        <v>1526-4637</v>
      </c>
      <c r="D1516" s="7">
        <f t="shared" si="71"/>
        <v>42267277</v>
      </c>
      <c r="E1516" s="8" t="s">
        <v>2453</v>
      </c>
      <c r="F1516" s="8" t="s">
        <v>2454</v>
      </c>
      <c r="G1516" s="8">
        <v>42267277</v>
      </c>
      <c r="H1516" s="5" t="s">
        <v>43519</v>
      </c>
      <c r="I1516" s="8">
        <v>0.98199999999999998</v>
      </c>
      <c r="J1516" s="6" t="s">
        <v>7065</v>
      </c>
      <c r="K1516" s="8">
        <v>2024</v>
      </c>
      <c r="L1516" s="13">
        <v>286</v>
      </c>
      <c r="M1516">
        <v>63</v>
      </c>
      <c r="N1516">
        <v>33</v>
      </c>
      <c r="O1516">
        <v>34</v>
      </c>
      <c r="P1516">
        <v>40</v>
      </c>
      <c r="Q1516">
        <v>13</v>
      </c>
      <c r="R1516">
        <v>35</v>
      </c>
      <c r="S1516">
        <v>1</v>
      </c>
      <c r="T1516">
        <v>0</v>
      </c>
      <c r="U1516">
        <v>13</v>
      </c>
      <c r="V1516">
        <v>18</v>
      </c>
      <c r="W1516">
        <v>19</v>
      </c>
      <c r="X1516">
        <v>17</v>
      </c>
    </row>
    <row r="1517" spans="1:24" x14ac:dyDescent="0.25">
      <c r="A1517" t="s">
        <v>5251</v>
      </c>
      <c r="B1517" s="7" t="str">
        <f t="shared" si="69"/>
        <v>0027-4224</v>
      </c>
      <c r="C1517" s="7" t="str">
        <f t="shared" si="70"/>
        <v>1477-4631</v>
      </c>
      <c r="D1517" s="7">
        <f t="shared" si="71"/>
        <v>50211713</v>
      </c>
      <c r="E1517" s="8" t="s">
        <v>5252</v>
      </c>
      <c r="F1517" s="8" t="s">
        <v>5253</v>
      </c>
      <c r="G1517" s="8">
        <v>50211713</v>
      </c>
      <c r="H1517" s="5" t="s">
        <v>53658</v>
      </c>
      <c r="I1517" s="8" t="s">
        <v>53658</v>
      </c>
      <c r="J1517" s="6" t="s">
        <v>53658</v>
      </c>
      <c r="K1517" s="8">
        <v>2024</v>
      </c>
      <c r="L1517" s="13">
        <v>286</v>
      </c>
      <c r="M1517">
        <v>30</v>
      </c>
      <c r="N1517">
        <v>17</v>
      </c>
      <c r="O1517">
        <v>29</v>
      </c>
      <c r="P1517">
        <v>17</v>
      </c>
      <c r="Q1517">
        <v>40</v>
      </c>
      <c r="R1517">
        <v>12</v>
      </c>
      <c r="S1517">
        <v>14</v>
      </c>
      <c r="T1517">
        <v>21</v>
      </c>
      <c r="U1517">
        <v>22</v>
      </c>
      <c r="V1517">
        <v>23</v>
      </c>
      <c r="W1517">
        <v>44</v>
      </c>
      <c r="X1517">
        <v>17</v>
      </c>
    </row>
    <row r="1518" spans="1:24" x14ac:dyDescent="0.25">
      <c r="A1518" t="s">
        <v>4146</v>
      </c>
      <c r="B1518" s="7"/>
      <c r="C1518" s="7" t="str">
        <f t="shared" si="70"/>
        <v>2373-8227</v>
      </c>
      <c r="D1518" s="7">
        <f t="shared" si="71"/>
        <v>882906571</v>
      </c>
      <c r="F1518" s="8" t="s">
        <v>4147</v>
      </c>
      <c r="G1518" s="8">
        <v>882906571</v>
      </c>
      <c r="H1518" s="5" t="s">
        <v>43519</v>
      </c>
      <c r="I1518" s="8">
        <v>1.0349999999999999</v>
      </c>
      <c r="J1518" s="6" t="s">
        <v>7065</v>
      </c>
      <c r="K1518" s="8">
        <v>2024</v>
      </c>
      <c r="L1518" s="13">
        <v>286</v>
      </c>
      <c r="M1518">
        <v>35</v>
      </c>
      <c r="N1518">
        <v>29</v>
      </c>
      <c r="O1518">
        <v>18</v>
      </c>
      <c r="P1518">
        <v>15</v>
      </c>
      <c r="Q1518">
        <v>13</v>
      </c>
      <c r="R1518">
        <v>17</v>
      </c>
      <c r="S1518">
        <v>19</v>
      </c>
      <c r="T1518">
        <v>8</v>
      </c>
      <c r="U1518">
        <v>16</v>
      </c>
      <c r="V1518">
        <v>36</v>
      </c>
      <c r="W1518">
        <v>55</v>
      </c>
      <c r="X1518">
        <v>25</v>
      </c>
    </row>
    <row r="1519" spans="1:24" x14ac:dyDescent="0.25">
      <c r="A1519" t="s">
        <v>3151</v>
      </c>
      <c r="B1519" s="7" t="str">
        <f t="shared" si="69"/>
        <v>1080-0549</v>
      </c>
      <c r="C1519" s="7" t="str">
        <f t="shared" si="70"/>
        <v>1559-0267</v>
      </c>
      <c r="D1519" s="7">
        <f t="shared" si="71"/>
        <v>47294975</v>
      </c>
      <c r="E1519" s="8" t="s">
        <v>3152</v>
      </c>
      <c r="F1519" s="8" t="s">
        <v>3153</v>
      </c>
      <c r="G1519" s="8">
        <v>47294975</v>
      </c>
      <c r="H1519" s="5" t="s">
        <v>53658</v>
      </c>
      <c r="I1519" s="8" t="s">
        <v>53658</v>
      </c>
      <c r="J1519" s="6" t="s">
        <v>53658</v>
      </c>
      <c r="K1519" s="8">
        <v>2024</v>
      </c>
      <c r="L1519" s="13">
        <v>286</v>
      </c>
      <c r="M1519">
        <v>31</v>
      </c>
      <c r="N1519">
        <v>34</v>
      </c>
      <c r="O1519">
        <v>33</v>
      </c>
      <c r="P1519">
        <v>23</v>
      </c>
      <c r="Q1519">
        <v>13</v>
      </c>
      <c r="R1519">
        <v>22</v>
      </c>
      <c r="S1519">
        <v>31</v>
      </c>
      <c r="T1519">
        <v>2</v>
      </c>
      <c r="U1519">
        <v>22</v>
      </c>
      <c r="V1519">
        <v>30</v>
      </c>
      <c r="W1519">
        <v>18</v>
      </c>
      <c r="X1519">
        <v>27</v>
      </c>
    </row>
    <row r="1520" spans="1:24" x14ac:dyDescent="0.25">
      <c r="A1520" t="s">
        <v>6158</v>
      </c>
      <c r="B1520" s="7" t="str">
        <f t="shared" si="69"/>
        <v>0016-9013</v>
      </c>
      <c r="C1520" s="7" t="str">
        <f t="shared" si="70"/>
        <v>1758-5341</v>
      </c>
      <c r="D1520" s="7">
        <f t="shared" si="71"/>
        <v>48213797</v>
      </c>
      <c r="E1520" s="8" t="s">
        <v>6159</v>
      </c>
      <c r="F1520" s="8" t="s">
        <v>6160</v>
      </c>
      <c r="G1520" s="8">
        <v>48213797</v>
      </c>
      <c r="H1520" s="5" t="s">
        <v>53658</v>
      </c>
      <c r="I1520" s="8" t="s">
        <v>53658</v>
      </c>
      <c r="J1520" s="6" t="s">
        <v>53658</v>
      </c>
      <c r="K1520" s="8">
        <v>2024</v>
      </c>
      <c r="L1520" s="13">
        <v>285</v>
      </c>
      <c r="M1520">
        <v>37</v>
      </c>
      <c r="N1520">
        <v>38</v>
      </c>
      <c r="O1520">
        <v>29</v>
      </c>
      <c r="P1520">
        <v>45</v>
      </c>
      <c r="Q1520">
        <v>42</v>
      </c>
      <c r="R1520">
        <v>14</v>
      </c>
      <c r="S1520">
        <v>9</v>
      </c>
      <c r="T1520">
        <v>0</v>
      </c>
      <c r="U1520">
        <v>0</v>
      </c>
      <c r="V1520">
        <v>25</v>
      </c>
      <c r="W1520">
        <v>30</v>
      </c>
      <c r="X1520">
        <v>16</v>
      </c>
    </row>
    <row r="1521" spans="1:24" x14ac:dyDescent="0.25">
      <c r="A1521" t="s">
        <v>5516</v>
      </c>
      <c r="B1521" s="7" t="str">
        <f t="shared" si="69"/>
        <v>0021-8693</v>
      </c>
      <c r="C1521" s="7" t="str">
        <f t="shared" si="70"/>
        <v>1090-266X</v>
      </c>
      <c r="D1521" s="7">
        <f t="shared" si="71"/>
        <v>36981565</v>
      </c>
      <c r="E1521" s="8" t="s">
        <v>5517</v>
      </c>
      <c r="F1521" s="8" t="s">
        <v>5518</v>
      </c>
      <c r="G1521" s="8">
        <v>36981565</v>
      </c>
      <c r="H1521" s="5" t="s">
        <v>43519</v>
      </c>
      <c r="I1521" s="8">
        <v>1.0289999999999999</v>
      </c>
      <c r="J1521" s="6" t="s">
        <v>43541</v>
      </c>
      <c r="K1521" s="8">
        <v>2024</v>
      </c>
      <c r="L1521" s="13">
        <v>285</v>
      </c>
      <c r="M1521">
        <v>14</v>
      </c>
      <c r="N1521">
        <v>21</v>
      </c>
      <c r="O1521">
        <v>38</v>
      </c>
      <c r="P1521">
        <v>18</v>
      </c>
      <c r="Q1521">
        <v>39</v>
      </c>
      <c r="R1521">
        <v>10</v>
      </c>
      <c r="S1521">
        <v>12</v>
      </c>
      <c r="T1521">
        <v>11</v>
      </c>
      <c r="U1521">
        <v>36</v>
      </c>
      <c r="V1521">
        <v>35</v>
      </c>
      <c r="W1521">
        <v>25</v>
      </c>
      <c r="X1521">
        <v>26</v>
      </c>
    </row>
    <row r="1522" spans="1:24" x14ac:dyDescent="0.25">
      <c r="A1522" t="s">
        <v>4635</v>
      </c>
      <c r="B1522" s="7" t="str">
        <f t="shared" si="69"/>
        <v>1761-7227</v>
      </c>
      <c r="C1522" s="7"/>
      <c r="D1522" s="7"/>
      <c r="E1522" s="8" t="s">
        <v>4636</v>
      </c>
      <c r="G1522" s="8" t="s">
        <v>53659</v>
      </c>
      <c r="H1522" s="5" t="s">
        <v>43519</v>
      </c>
      <c r="I1522" s="8">
        <v>0.65300000000000002</v>
      </c>
      <c r="J1522" s="6" t="s">
        <v>43526</v>
      </c>
      <c r="K1522" s="8">
        <v>2024</v>
      </c>
      <c r="L1522" s="13">
        <v>285</v>
      </c>
      <c r="M1522">
        <v>28</v>
      </c>
      <c r="N1522">
        <v>23</v>
      </c>
      <c r="O1522">
        <v>25</v>
      </c>
      <c r="P1522">
        <v>26</v>
      </c>
      <c r="Q1522">
        <v>23</v>
      </c>
      <c r="R1522">
        <v>10</v>
      </c>
      <c r="S1522">
        <v>27</v>
      </c>
      <c r="T1522">
        <v>19</v>
      </c>
      <c r="U1522">
        <v>20</v>
      </c>
      <c r="V1522">
        <v>40</v>
      </c>
      <c r="W1522">
        <v>33</v>
      </c>
      <c r="X1522">
        <v>11</v>
      </c>
    </row>
    <row r="1523" spans="1:24" x14ac:dyDescent="0.25">
      <c r="A1523" t="s">
        <v>5659</v>
      </c>
      <c r="B1523" s="7" t="str">
        <f t="shared" si="69"/>
        <v>1566-2535</v>
      </c>
      <c r="C1523" s="7"/>
      <c r="D1523" s="7">
        <f t="shared" si="71"/>
        <v>608081537</v>
      </c>
      <c r="E1523" s="8" t="s">
        <v>5660</v>
      </c>
      <c r="G1523" s="8">
        <v>608081537</v>
      </c>
      <c r="H1523" s="5" t="s">
        <v>43519</v>
      </c>
      <c r="I1523" s="8">
        <v>4.1280000000000001</v>
      </c>
      <c r="J1523" s="6" t="s">
        <v>43539</v>
      </c>
      <c r="K1523" s="8">
        <v>2024</v>
      </c>
      <c r="L1523" s="13">
        <v>285</v>
      </c>
      <c r="M1523">
        <v>24</v>
      </c>
      <c r="N1523">
        <v>29</v>
      </c>
      <c r="O1523">
        <v>13</v>
      </c>
      <c r="P1523">
        <v>6</v>
      </c>
      <c r="Q1523">
        <v>18</v>
      </c>
      <c r="R1523">
        <v>44</v>
      </c>
      <c r="S1523">
        <v>9</v>
      </c>
      <c r="T1523">
        <v>7</v>
      </c>
      <c r="U1523">
        <v>13</v>
      </c>
      <c r="V1523">
        <v>57</v>
      </c>
      <c r="W1523">
        <v>37</v>
      </c>
      <c r="X1523">
        <v>28</v>
      </c>
    </row>
    <row r="1524" spans="1:24" x14ac:dyDescent="0.25">
      <c r="A1524" t="s">
        <v>3374</v>
      </c>
      <c r="B1524" s="7" t="str">
        <f t="shared" si="69"/>
        <v>1356-689X</v>
      </c>
      <c r="C1524" s="7" t="str">
        <f t="shared" si="70"/>
        <v>1532-2769</v>
      </c>
      <c r="D1524" s="7">
        <f t="shared" si="71"/>
        <v>44875208</v>
      </c>
      <c r="E1524" s="8" t="s">
        <v>3375</v>
      </c>
      <c r="F1524" s="8" t="s">
        <v>3376</v>
      </c>
      <c r="G1524" s="8">
        <v>44875208</v>
      </c>
      <c r="H1524" s="5" t="s">
        <v>53658</v>
      </c>
      <c r="I1524" s="8" t="s">
        <v>53658</v>
      </c>
      <c r="J1524" s="6" t="s">
        <v>53658</v>
      </c>
      <c r="K1524" s="8">
        <v>2024</v>
      </c>
      <c r="L1524" s="13">
        <v>285</v>
      </c>
      <c r="M1524">
        <v>18</v>
      </c>
      <c r="N1524">
        <v>53</v>
      </c>
      <c r="O1524">
        <v>36</v>
      </c>
      <c r="P1524">
        <v>36</v>
      </c>
      <c r="Q1524">
        <v>25</v>
      </c>
      <c r="R1524">
        <v>22</v>
      </c>
      <c r="S1524">
        <v>10</v>
      </c>
      <c r="T1524">
        <v>4</v>
      </c>
      <c r="U1524">
        <v>19</v>
      </c>
      <c r="V1524">
        <v>24</v>
      </c>
      <c r="W1524">
        <v>23</v>
      </c>
      <c r="X1524">
        <v>15</v>
      </c>
    </row>
    <row r="1525" spans="1:24" ht="28.55" x14ac:dyDescent="0.25">
      <c r="A1525" t="s">
        <v>3651</v>
      </c>
      <c r="B1525" s="7" t="str">
        <f t="shared" si="69"/>
        <v>0047-6374</v>
      </c>
      <c r="C1525" s="7" t="str">
        <f t="shared" si="70"/>
        <v>1872-6216</v>
      </c>
      <c r="D1525" s="7">
        <f t="shared" si="71"/>
        <v>222767694</v>
      </c>
      <c r="E1525" s="8" t="s">
        <v>3652</v>
      </c>
      <c r="F1525" s="8" t="s">
        <v>3653</v>
      </c>
      <c r="G1525" s="8">
        <v>222767694</v>
      </c>
      <c r="H1525" s="5" t="s">
        <v>43519</v>
      </c>
      <c r="I1525" s="8">
        <v>1.83</v>
      </c>
      <c r="J1525" s="6" t="s">
        <v>43521</v>
      </c>
      <c r="K1525" s="8">
        <v>2024</v>
      </c>
      <c r="L1525" s="13">
        <v>285</v>
      </c>
      <c r="M1525">
        <v>33</v>
      </c>
      <c r="N1525">
        <v>23</v>
      </c>
      <c r="O1525">
        <v>30</v>
      </c>
      <c r="P1525">
        <v>51</v>
      </c>
      <c r="Q1525">
        <v>26</v>
      </c>
      <c r="R1525">
        <v>23</v>
      </c>
      <c r="S1525">
        <v>9</v>
      </c>
      <c r="T1525">
        <v>8</v>
      </c>
      <c r="U1525">
        <v>24</v>
      </c>
      <c r="V1525">
        <v>22</v>
      </c>
      <c r="W1525">
        <v>12</v>
      </c>
      <c r="X1525">
        <v>24</v>
      </c>
    </row>
    <row r="1526" spans="1:24" x14ac:dyDescent="0.25">
      <c r="A1526" t="s">
        <v>4297</v>
      </c>
      <c r="B1526" s="7" t="str">
        <f t="shared" si="69"/>
        <v>0305-7488</v>
      </c>
      <c r="C1526" s="7" t="str">
        <f t="shared" si="70"/>
        <v>1095-8614</v>
      </c>
      <c r="D1526" s="7">
        <f t="shared" si="71"/>
        <v>1057994384</v>
      </c>
      <c r="E1526" s="8" t="s">
        <v>4298</v>
      </c>
      <c r="F1526" s="8" t="s">
        <v>4299</v>
      </c>
      <c r="G1526" s="8">
        <v>1057994384</v>
      </c>
      <c r="H1526" s="5" t="s">
        <v>43519</v>
      </c>
      <c r="I1526" s="8">
        <v>0.29399999999999998</v>
      </c>
      <c r="J1526" s="6" t="s">
        <v>52945</v>
      </c>
      <c r="K1526" s="8">
        <v>2024</v>
      </c>
      <c r="L1526" s="13">
        <v>285</v>
      </c>
      <c r="M1526">
        <v>8</v>
      </c>
      <c r="N1526">
        <v>11</v>
      </c>
      <c r="O1526">
        <v>6</v>
      </c>
      <c r="P1526">
        <v>32</v>
      </c>
      <c r="Q1526">
        <v>9</v>
      </c>
      <c r="R1526">
        <v>3</v>
      </c>
      <c r="S1526">
        <v>5</v>
      </c>
      <c r="U1526">
        <v>131</v>
      </c>
      <c r="V1526">
        <v>70</v>
      </c>
      <c r="W1526">
        <v>2</v>
      </c>
      <c r="X1526">
        <v>8</v>
      </c>
    </row>
    <row r="1527" spans="1:24" x14ac:dyDescent="0.25">
      <c r="A1527" t="s">
        <v>3441</v>
      </c>
      <c r="B1527" s="7" t="str">
        <f t="shared" si="69"/>
        <v>1527-1404</v>
      </c>
      <c r="C1527" s="7" t="str">
        <f t="shared" si="70"/>
        <v>1938-3681</v>
      </c>
      <c r="D1527" s="7"/>
      <c r="E1527" s="8" t="s">
        <v>3442</v>
      </c>
      <c r="F1527" s="8" t="s">
        <v>3443</v>
      </c>
      <c r="G1527" s="8" t="s">
        <v>53659</v>
      </c>
      <c r="H1527" s="5" t="s">
        <v>43519</v>
      </c>
      <c r="I1527" s="8">
        <v>0.67700000000000005</v>
      </c>
      <c r="J1527" s="6" t="s">
        <v>43537</v>
      </c>
      <c r="K1527" s="8">
        <v>2024</v>
      </c>
      <c r="L1527" s="13">
        <v>285</v>
      </c>
      <c r="M1527">
        <v>33</v>
      </c>
      <c r="N1527">
        <v>21</v>
      </c>
      <c r="O1527">
        <v>48</v>
      </c>
      <c r="P1527">
        <v>33</v>
      </c>
      <c r="Q1527">
        <v>16</v>
      </c>
      <c r="R1527">
        <v>11</v>
      </c>
      <c r="S1527">
        <v>24</v>
      </c>
      <c r="T1527">
        <v>11</v>
      </c>
      <c r="U1527">
        <v>19</v>
      </c>
      <c r="V1527">
        <v>24</v>
      </c>
      <c r="W1527">
        <v>19</v>
      </c>
      <c r="X1527">
        <v>26</v>
      </c>
    </row>
    <row r="1528" spans="1:24" x14ac:dyDescent="0.25">
      <c r="A1528" t="s">
        <v>3577</v>
      </c>
      <c r="B1528" s="7" t="str">
        <f t="shared" si="69"/>
        <v>1935-9772</v>
      </c>
      <c r="C1528" s="7" t="str">
        <f t="shared" si="70"/>
        <v>1935-9780</v>
      </c>
      <c r="D1528" s="7">
        <f t="shared" si="71"/>
        <v>83979645</v>
      </c>
      <c r="E1528" s="8" t="s">
        <v>3578</v>
      </c>
      <c r="F1528" s="8" t="s">
        <v>3579</v>
      </c>
      <c r="G1528" s="8">
        <v>83979645</v>
      </c>
      <c r="H1528" s="5" t="s">
        <v>43519</v>
      </c>
      <c r="I1528" s="8">
        <v>1.216</v>
      </c>
      <c r="J1528" s="6" t="s">
        <v>7065</v>
      </c>
      <c r="K1528" s="8">
        <v>2024</v>
      </c>
      <c r="L1528" s="13">
        <v>285</v>
      </c>
      <c r="M1528">
        <v>39</v>
      </c>
      <c r="N1528">
        <v>69</v>
      </c>
      <c r="O1528">
        <v>14</v>
      </c>
      <c r="P1528">
        <v>11</v>
      </c>
      <c r="Q1528">
        <v>11</v>
      </c>
      <c r="R1528">
        <v>21</v>
      </c>
      <c r="S1528">
        <v>8</v>
      </c>
      <c r="T1528">
        <v>17</v>
      </c>
      <c r="U1528">
        <v>14</v>
      </c>
      <c r="V1528">
        <v>23</v>
      </c>
      <c r="W1528">
        <v>45</v>
      </c>
      <c r="X1528">
        <v>13</v>
      </c>
    </row>
    <row r="1529" spans="1:24" x14ac:dyDescent="0.25">
      <c r="A1529" t="s">
        <v>2719</v>
      </c>
      <c r="B1529" s="7" t="str">
        <f t="shared" si="69"/>
        <v>1072-4133</v>
      </c>
      <c r="C1529" s="7" t="str">
        <f t="shared" si="70"/>
        <v>1099-0968</v>
      </c>
      <c r="D1529" s="7">
        <f t="shared" si="71"/>
        <v>44043775</v>
      </c>
      <c r="E1529" s="8" t="s">
        <v>2720</v>
      </c>
      <c r="F1529" s="8" t="s">
        <v>2721</v>
      </c>
      <c r="G1529" s="8">
        <v>44043775</v>
      </c>
      <c r="H1529" s="5" t="s">
        <v>43519</v>
      </c>
      <c r="I1529" s="8">
        <v>1.454</v>
      </c>
      <c r="J1529" s="6" t="s">
        <v>52956</v>
      </c>
      <c r="K1529" s="8">
        <v>2024</v>
      </c>
      <c r="L1529" s="13">
        <v>284</v>
      </c>
      <c r="M1529">
        <v>52</v>
      </c>
      <c r="N1529">
        <v>26</v>
      </c>
      <c r="O1529">
        <v>52</v>
      </c>
      <c r="P1529">
        <v>36</v>
      </c>
      <c r="Q1529">
        <v>40</v>
      </c>
      <c r="R1529">
        <v>8</v>
      </c>
      <c r="S1529">
        <v>3</v>
      </c>
      <c r="T1529">
        <v>4</v>
      </c>
      <c r="U1529">
        <v>6</v>
      </c>
      <c r="V1529">
        <v>17</v>
      </c>
      <c r="W1529">
        <v>17</v>
      </c>
      <c r="X1529">
        <v>23</v>
      </c>
    </row>
    <row r="1530" spans="1:24" x14ac:dyDescent="0.25">
      <c r="A1530" t="s">
        <v>5679</v>
      </c>
      <c r="B1530" s="7" t="str">
        <f t="shared" si="69"/>
        <v>0018-9464</v>
      </c>
      <c r="C1530" s="7" t="str">
        <f t="shared" si="70"/>
        <v>1941-0069</v>
      </c>
      <c r="D1530" s="7">
        <f t="shared" si="71"/>
        <v>1084330969</v>
      </c>
      <c r="E1530" s="8" t="s">
        <v>5680</v>
      </c>
      <c r="F1530" s="8" t="s">
        <v>5681</v>
      </c>
      <c r="G1530" s="8">
        <v>1084330969</v>
      </c>
      <c r="H1530" s="5" t="s">
        <v>43538</v>
      </c>
      <c r="I1530" s="8">
        <v>0.72899999999999998</v>
      </c>
      <c r="J1530" s="6" t="s">
        <v>52949</v>
      </c>
      <c r="K1530" s="8">
        <v>2024</v>
      </c>
      <c r="L1530" s="13">
        <v>284</v>
      </c>
      <c r="M1530">
        <v>16</v>
      </c>
      <c r="N1530">
        <v>27</v>
      </c>
      <c r="O1530">
        <v>48</v>
      </c>
      <c r="P1530">
        <v>47</v>
      </c>
      <c r="Q1530">
        <v>16</v>
      </c>
      <c r="R1530">
        <v>20</v>
      </c>
      <c r="S1530">
        <v>22</v>
      </c>
      <c r="T1530">
        <v>11</v>
      </c>
      <c r="U1530">
        <v>18</v>
      </c>
      <c r="V1530">
        <v>16</v>
      </c>
      <c r="W1530">
        <v>12</v>
      </c>
      <c r="X1530">
        <v>31</v>
      </c>
    </row>
    <row r="1531" spans="1:24" ht="28.55" x14ac:dyDescent="0.25">
      <c r="A1531" t="s">
        <v>5604</v>
      </c>
      <c r="B1531" s="7" t="str">
        <f t="shared" si="69"/>
        <v>0931-2439</v>
      </c>
      <c r="C1531" s="7" t="str">
        <f t="shared" si="70"/>
        <v>1439-0396</v>
      </c>
      <c r="D1531" s="7">
        <f t="shared" si="71"/>
        <v>44698761</v>
      </c>
      <c r="E1531" s="8" t="s">
        <v>5605</v>
      </c>
      <c r="F1531" s="8" t="s">
        <v>5606</v>
      </c>
      <c r="G1531" s="8">
        <v>44698761</v>
      </c>
      <c r="H1531" s="5" t="s">
        <v>43519</v>
      </c>
      <c r="I1531" s="8">
        <v>0.63100000000000001</v>
      </c>
      <c r="J1531" s="6" t="s">
        <v>53178</v>
      </c>
      <c r="K1531" s="8">
        <v>2024</v>
      </c>
      <c r="L1531" s="13">
        <v>284</v>
      </c>
      <c r="M1531">
        <v>19</v>
      </c>
      <c r="N1531">
        <v>35</v>
      </c>
      <c r="O1531">
        <v>17</v>
      </c>
      <c r="P1531">
        <v>30</v>
      </c>
      <c r="Q1531">
        <v>16</v>
      </c>
      <c r="R1531">
        <v>44</v>
      </c>
      <c r="S1531">
        <v>4</v>
      </c>
      <c r="T1531">
        <v>1</v>
      </c>
      <c r="U1531">
        <v>4</v>
      </c>
      <c r="V1531">
        <v>19</v>
      </c>
      <c r="W1531">
        <v>59</v>
      </c>
      <c r="X1531">
        <v>36</v>
      </c>
    </row>
    <row r="1532" spans="1:24" ht="28.55" x14ac:dyDescent="0.25">
      <c r="A1532" t="s">
        <v>4667</v>
      </c>
      <c r="B1532" s="7" t="str">
        <f t="shared" si="69"/>
        <v>1029-8428</v>
      </c>
      <c r="C1532" s="7" t="str">
        <f t="shared" si="70"/>
        <v>1476-3524</v>
      </c>
      <c r="D1532" s="7">
        <f t="shared" si="71"/>
        <v>1113042378</v>
      </c>
      <c r="E1532" s="8" t="s">
        <v>4668</v>
      </c>
      <c r="F1532" s="8" t="s">
        <v>4669</v>
      </c>
      <c r="G1532" s="8">
        <v>1113042378</v>
      </c>
      <c r="H1532" s="5" t="s">
        <v>43538</v>
      </c>
      <c r="I1532" s="8">
        <v>0.83099999999999996</v>
      </c>
      <c r="J1532" s="6" t="s">
        <v>53168</v>
      </c>
      <c r="K1532" s="8">
        <v>2024</v>
      </c>
      <c r="L1532" s="13">
        <v>284</v>
      </c>
      <c r="M1532">
        <v>28</v>
      </c>
      <c r="N1532">
        <v>27</v>
      </c>
      <c r="O1532">
        <v>18</v>
      </c>
      <c r="P1532">
        <v>22</v>
      </c>
      <c r="Q1532">
        <v>19</v>
      </c>
      <c r="R1532">
        <v>43</v>
      </c>
      <c r="S1532">
        <v>30</v>
      </c>
      <c r="T1532">
        <v>15</v>
      </c>
      <c r="U1532">
        <v>24</v>
      </c>
      <c r="V1532">
        <v>21</v>
      </c>
      <c r="W1532">
        <v>17</v>
      </c>
      <c r="X1532">
        <v>20</v>
      </c>
    </row>
    <row r="1533" spans="1:24" x14ac:dyDescent="0.25">
      <c r="A1533" t="s">
        <v>3841</v>
      </c>
      <c r="B1533" s="7" t="str">
        <f t="shared" si="69"/>
        <v>1462-5814</v>
      </c>
      <c r="C1533" s="7" t="str">
        <f t="shared" si="70"/>
        <v>1462-5822</v>
      </c>
      <c r="D1533" s="7">
        <f t="shared" si="71"/>
        <v>42869627</v>
      </c>
      <c r="E1533" s="8" t="s">
        <v>3842</v>
      </c>
      <c r="F1533" s="8" t="s">
        <v>3843</v>
      </c>
      <c r="G1533" s="8">
        <v>42869627</v>
      </c>
      <c r="H1533" s="5" t="s">
        <v>43519</v>
      </c>
      <c r="I1533" s="8">
        <v>1.1240000000000001</v>
      </c>
      <c r="J1533" s="6" t="s">
        <v>43534</v>
      </c>
      <c r="K1533" s="8">
        <v>2024</v>
      </c>
      <c r="L1533" s="13">
        <v>284</v>
      </c>
      <c r="M1533">
        <v>31</v>
      </c>
      <c r="N1533">
        <v>35</v>
      </c>
      <c r="O1533">
        <v>23</v>
      </c>
      <c r="P1533">
        <v>40</v>
      </c>
      <c r="Q1533">
        <v>17</v>
      </c>
      <c r="R1533">
        <v>10</v>
      </c>
      <c r="S1533">
        <v>21</v>
      </c>
      <c r="T1533">
        <v>6</v>
      </c>
      <c r="U1533">
        <v>29</v>
      </c>
      <c r="V1533">
        <v>30</v>
      </c>
      <c r="W1533">
        <v>30</v>
      </c>
      <c r="X1533">
        <v>12</v>
      </c>
    </row>
    <row r="1534" spans="1:24" ht="28.55" x14ac:dyDescent="0.25">
      <c r="A1534" t="s">
        <v>2911</v>
      </c>
      <c r="B1534" s="7" t="str">
        <f t="shared" si="69"/>
        <v>1367-5931</v>
      </c>
      <c r="C1534" s="7" t="str">
        <f t="shared" si="70"/>
        <v>1879-0402</v>
      </c>
      <c r="D1534" s="7">
        <f t="shared" si="71"/>
        <v>41264727</v>
      </c>
      <c r="E1534" s="8" t="s">
        <v>2912</v>
      </c>
      <c r="F1534" s="8" t="s">
        <v>2913</v>
      </c>
      <c r="G1534" s="8">
        <v>41264727</v>
      </c>
      <c r="H1534" s="5" t="s">
        <v>43519</v>
      </c>
      <c r="I1534" s="8">
        <v>2.0569999999999999</v>
      </c>
      <c r="J1534" s="6" t="s">
        <v>53028</v>
      </c>
      <c r="K1534" s="8">
        <v>2024</v>
      </c>
      <c r="L1534" s="13">
        <v>284</v>
      </c>
      <c r="M1534">
        <v>36</v>
      </c>
      <c r="N1534">
        <v>30</v>
      </c>
      <c r="O1534">
        <v>13</v>
      </c>
      <c r="P1534">
        <v>21</v>
      </c>
      <c r="Q1534">
        <v>49</v>
      </c>
      <c r="R1534">
        <v>14</v>
      </c>
      <c r="S1534">
        <v>6</v>
      </c>
      <c r="T1534">
        <v>3</v>
      </c>
      <c r="U1534">
        <v>30</v>
      </c>
      <c r="V1534">
        <v>41</v>
      </c>
      <c r="W1534">
        <v>23</v>
      </c>
      <c r="X1534">
        <v>18</v>
      </c>
    </row>
    <row r="1535" spans="1:24" ht="28.55" x14ac:dyDescent="0.25">
      <c r="A1535" t="s">
        <v>2806</v>
      </c>
      <c r="B1535" s="7" t="str">
        <f t="shared" si="69"/>
        <v>0017-9310</v>
      </c>
      <c r="C1535" s="7"/>
      <c r="D1535" s="7">
        <f t="shared" si="71"/>
        <v>1116783002</v>
      </c>
      <c r="E1535" s="8" t="s">
        <v>2807</v>
      </c>
      <c r="G1535" s="8">
        <v>1116783002</v>
      </c>
      <c r="H1535" s="5" t="s">
        <v>43519</v>
      </c>
      <c r="I1535" s="8">
        <v>1.2989999999999999</v>
      </c>
      <c r="J1535" s="6" t="s">
        <v>53228</v>
      </c>
      <c r="K1535" s="8">
        <v>2024</v>
      </c>
      <c r="L1535" s="13">
        <v>283</v>
      </c>
      <c r="M1535">
        <v>23</v>
      </c>
      <c r="N1535">
        <v>31</v>
      </c>
      <c r="O1535">
        <v>26</v>
      </c>
      <c r="P1535">
        <v>31</v>
      </c>
      <c r="Q1535">
        <v>26</v>
      </c>
      <c r="R1535">
        <v>40</v>
      </c>
      <c r="S1535">
        <v>17</v>
      </c>
      <c r="T1535">
        <v>12</v>
      </c>
      <c r="U1535">
        <v>21</v>
      </c>
      <c r="V1535">
        <v>31</v>
      </c>
      <c r="W1535">
        <v>15</v>
      </c>
      <c r="X1535">
        <v>10</v>
      </c>
    </row>
    <row r="1536" spans="1:24" ht="28.55" x14ac:dyDescent="0.25">
      <c r="A1536" t="s">
        <v>6581</v>
      </c>
      <c r="B1536" s="7" t="str">
        <f t="shared" si="69"/>
        <v>0927-5371</v>
      </c>
      <c r="C1536" s="7"/>
      <c r="D1536" s="7">
        <f t="shared" si="71"/>
        <v>1097298300</v>
      </c>
      <c r="E1536" s="8" t="s">
        <v>6582</v>
      </c>
      <c r="G1536" s="8">
        <v>1097298300</v>
      </c>
      <c r="H1536" s="5" t="s">
        <v>43519</v>
      </c>
      <c r="I1536" s="8">
        <v>1.879</v>
      </c>
      <c r="J1536" s="6" t="s">
        <v>52928</v>
      </c>
      <c r="K1536" s="8">
        <v>2024</v>
      </c>
      <c r="L1536" s="13">
        <v>283</v>
      </c>
      <c r="M1536">
        <v>21</v>
      </c>
      <c r="N1536">
        <v>28</v>
      </c>
      <c r="O1536">
        <v>28</v>
      </c>
      <c r="P1536">
        <v>28</v>
      </c>
      <c r="Q1536">
        <v>23</v>
      </c>
      <c r="R1536">
        <v>65</v>
      </c>
      <c r="S1536">
        <v>13</v>
      </c>
      <c r="T1536">
        <v>6</v>
      </c>
      <c r="U1536">
        <v>19</v>
      </c>
      <c r="V1536">
        <v>17</v>
      </c>
      <c r="W1536">
        <v>25</v>
      </c>
      <c r="X1536">
        <v>10</v>
      </c>
    </row>
    <row r="1537" spans="1:24" x14ac:dyDescent="0.25">
      <c r="A1537" t="s">
        <v>4248</v>
      </c>
      <c r="B1537" s="7" t="str">
        <f t="shared" si="69"/>
        <v>0882-2689</v>
      </c>
      <c r="C1537" s="7" t="str">
        <f t="shared" si="70"/>
        <v>1573-3505</v>
      </c>
      <c r="D1537" s="7">
        <f t="shared" si="71"/>
        <v>44707784</v>
      </c>
      <c r="E1537" s="8" t="s">
        <v>4249</v>
      </c>
      <c r="F1537" s="8" t="s">
        <v>4250</v>
      </c>
      <c r="G1537" s="8">
        <v>44707784</v>
      </c>
      <c r="H1537" s="5" t="s">
        <v>43538</v>
      </c>
      <c r="I1537" s="8">
        <v>0.79300000000000004</v>
      </c>
      <c r="J1537" s="6" t="s">
        <v>43533</v>
      </c>
      <c r="K1537" s="8">
        <v>2024</v>
      </c>
      <c r="L1537" s="13">
        <v>283</v>
      </c>
      <c r="M1537">
        <v>28</v>
      </c>
      <c r="N1537">
        <v>40</v>
      </c>
      <c r="O1537">
        <v>29</v>
      </c>
      <c r="P1537">
        <v>30</v>
      </c>
      <c r="Q1537">
        <v>56</v>
      </c>
      <c r="R1537">
        <v>28</v>
      </c>
      <c r="U1537">
        <v>14</v>
      </c>
      <c r="V1537">
        <v>19</v>
      </c>
      <c r="W1537">
        <v>22</v>
      </c>
      <c r="X1537">
        <v>17</v>
      </c>
    </row>
    <row r="1538" spans="1:24" ht="28.55" x14ac:dyDescent="0.25">
      <c r="A1538" t="s">
        <v>2682</v>
      </c>
      <c r="B1538" s="7" t="str">
        <f t="shared" si="69"/>
        <v>1386-9477</v>
      </c>
      <c r="C1538" s="7"/>
      <c r="D1538" s="7">
        <f t="shared" si="71"/>
        <v>740975874</v>
      </c>
      <c r="E1538" s="8" t="s">
        <v>2683</v>
      </c>
      <c r="G1538" s="8">
        <v>740975874</v>
      </c>
      <c r="H1538" s="5" t="s">
        <v>43538</v>
      </c>
      <c r="I1538" s="8">
        <v>0.54700000000000004</v>
      </c>
      <c r="J1538" s="6" t="s">
        <v>52941</v>
      </c>
      <c r="K1538" s="8">
        <v>2024</v>
      </c>
      <c r="L1538" s="13">
        <v>283</v>
      </c>
      <c r="M1538">
        <v>25</v>
      </c>
      <c r="N1538">
        <v>39</v>
      </c>
      <c r="O1538">
        <v>16</v>
      </c>
      <c r="P1538">
        <v>34</v>
      </c>
      <c r="Q1538">
        <v>23</v>
      </c>
      <c r="R1538">
        <v>29</v>
      </c>
      <c r="S1538">
        <v>31</v>
      </c>
      <c r="T1538">
        <v>5</v>
      </c>
      <c r="U1538">
        <v>16</v>
      </c>
      <c r="V1538">
        <v>20</v>
      </c>
      <c r="W1538">
        <v>37</v>
      </c>
      <c r="X1538">
        <v>8</v>
      </c>
    </row>
    <row r="1539" spans="1:24" x14ac:dyDescent="0.25">
      <c r="A1539" t="s">
        <v>4232</v>
      </c>
      <c r="B1539" s="7" t="str">
        <f t="shared" si="69"/>
        <v>1329-1947</v>
      </c>
      <c r="C1539" s="7" t="str">
        <f t="shared" si="70"/>
        <v>1747-4477</v>
      </c>
      <c r="D1539" s="7">
        <f t="shared" si="71"/>
        <v>223326348</v>
      </c>
      <c r="E1539" s="8" t="s">
        <v>4233</v>
      </c>
      <c r="F1539" s="8" t="s">
        <v>4234</v>
      </c>
      <c r="G1539" s="8">
        <v>223326348</v>
      </c>
      <c r="H1539" s="5" t="s">
        <v>43538</v>
      </c>
      <c r="I1539" s="8">
        <v>0.52300000000000002</v>
      </c>
      <c r="J1539" s="6" t="s">
        <v>43526</v>
      </c>
      <c r="K1539" s="8">
        <v>2024</v>
      </c>
      <c r="L1539" s="13">
        <v>283</v>
      </c>
      <c r="M1539">
        <v>28</v>
      </c>
      <c r="N1539">
        <v>32</v>
      </c>
      <c r="O1539">
        <v>27</v>
      </c>
      <c r="P1539">
        <v>28</v>
      </c>
      <c r="Q1539">
        <v>39</v>
      </c>
      <c r="R1539">
        <v>23</v>
      </c>
      <c r="S1539">
        <v>22</v>
      </c>
      <c r="T1539">
        <v>21</v>
      </c>
      <c r="U1539">
        <v>17</v>
      </c>
      <c r="V1539">
        <v>16</v>
      </c>
      <c r="W1539">
        <v>14</v>
      </c>
      <c r="X1539">
        <v>16</v>
      </c>
    </row>
    <row r="1540" spans="1:24" x14ac:dyDescent="0.25">
      <c r="A1540" t="s">
        <v>3974</v>
      </c>
      <c r="B1540" s="7" t="str">
        <f t="shared" ref="B1540:B1603" si="72">HYPERLINK(CONCATENATE("https://ucm.on.worldcat.org/search?queryString=n2%3A%28%29",E1540),E1540)</f>
        <v>0034-6527</v>
      </c>
      <c r="C1540" s="7" t="str">
        <f t="shared" ref="C1540:C1603" si="73">HYPERLINK(CONCATENATE("https://ucm.on.worldcat.org/search?queryString=n2%3A%28%29",F1540),F1540)</f>
        <v>1467-937X</v>
      </c>
      <c r="D1540" s="7">
        <f t="shared" ref="D1540:D1603" si="74">HYPERLINK(CONCATENATE("https://ucm.on.worldcat.org/search?queryString=no%3A%28",G1540,"%29&amp;clusterResults=false&amp;groupVariantRecords=false"),G1540)</f>
        <v>41302462</v>
      </c>
      <c r="E1540" s="8" t="s">
        <v>3975</v>
      </c>
      <c r="F1540" s="8" t="s">
        <v>3976</v>
      </c>
      <c r="G1540" s="8">
        <v>41302462</v>
      </c>
      <c r="H1540" s="5" t="s">
        <v>53658</v>
      </c>
      <c r="I1540" s="8" t="s">
        <v>53658</v>
      </c>
      <c r="J1540" s="6" t="s">
        <v>53658</v>
      </c>
      <c r="K1540" s="8">
        <v>2024</v>
      </c>
      <c r="L1540" s="13">
        <v>282</v>
      </c>
      <c r="M1540">
        <v>47</v>
      </c>
      <c r="N1540">
        <v>29</v>
      </c>
      <c r="O1540">
        <v>21</v>
      </c>
      <c r="P1540">
        <v>32</v>
      </c>
      <c r="Q1540">
        <v>13</v>
      </c>
      <c r="R1540">
        <v>15</v>
      </c>
      <c r="S1540">
        <v>25</v>
      </c>
      <c r="T1540">
        <v>8</v>
      </c>
      <c r="U1540">
        <v>12</v>
      </c>
      <c r="V1540">
        <v>34</v>
      </c>
      <c r="W1540">
        <v>26</v>
      </c>
      <c r="X1540">
        <v>20</v>
      </c>
    </row>
    <row r="1541" spans="1:24" ht="28.55" x14ac:dyDescent="0.25">
      <c r="A1541" t="s">
        <v>4019</v>
      </c>
      <c r="B1541" s="7" t="str">
        <f t="shared" si="72"/>
        <v>1361-9209</v>
      </c>
      <c r="C1541" s="7"/>
      <c r="D1541" s="7">
        <f t="shared" si="74"/>
        <v>137342978</v>
      </c>
      <c r="E1541" s="8" t="s">
        <v>4020</v>
      </c>
      <c r="G1541" s="8">
        <v>137342978</v>
      </c>
      <c r="H1541" s="5" t="s">
        <v>43519</v>
      </c>
      <c r="I1541" s="8">
        <v>2.3010000000000002</v>
      </c>
      <c r="J1541" s="6" t="s">
        <v>53095</v>
      </c>
      <c r="K1541" s="8">
        <v>2024</v>
      </c>
      <c r="L1541" s="13">
        <v>282</v>
      </c>
      <c r="M1541">
        <v>59</v>
      </c>
      <c r="N1541">
        <v>25</v>
      </c>
      <c r="O1541">
        <v>12</v>
      </c>
      <c r="P1541">
        <v>35</v>
      </c>
      <c r="Q1541">
        <v>18</v>
      </c>
      <c r="R1541">
        <v>24</v>
      </c>
      <c r="S1541">
        <v>18</v>
      </c>
      <c r="T1541">
        <v>7</v>
      </c>
      <c r="U1541">
        <v>17</v>
      </c>
      <c r="V1541">
        <v>26</v>
      </c>
      <c r="W1541">
        <v>22</v>
      </c>
      <c r="X1541">
        <v>19</v>
      </c>
    </row>
    <row r="1542" spans="1:24" x14ac:dyDescent="0.25">
      <c r="A1542" t="s">
        <v>5973</v>
      </c>
      <c r="B1542" s="7" t="str">
        <f t="shared" si="72"/>
        <v>1382-3256</v>
      </c>
      <c r="C1542" s="7" t="str">
        <f t="shared" si="73"/>
        <v>1573-7616</v>
      </c>
      <c r="D1542" s="7">
        <f t="shared" si="74"/>
        <v>38266634</v>
      </c>
      <c r="E1542" s="8" t="s">
        <v>5974</v>
      </c>
      <c r="F1542" s="8" t="s">
        <v>5975</v>
      </c>
      <c r="G1542" s="8">
        <v>38266634</v>
      </c>
      <c r="H1542" s="5" t="s">
        <v>43519</v>
      </c>
      <c r="I1542" s="8">
        <v>0.89500000000000002</v>
      </c>
      <c r="J1542" s="6" t="s">
        <v>43539</v>
      </c>
      <c r="K1542" s="8">
        <v>2024</v>
      </c>
      <c r="L1542" s="13">
        <v>282</v>
      </c>
      <c r="M1542">
        <v>8</v>
      </c>
      <c r="N1542">
        <v>28</v>
      </c>
      <c r="O1542">
        <v>54</v>
      </c>
      <c r="P1542">
        <v>12</v>
      </c>
      <c r="Q1542">
        <v>49</v>
      </c>
      <c r="R1542">
        <v>48</v>
      </c>
      <c r="S1542">
        <v>14</v>
      </c>
      <c r="T1542">
        <v>13</v>
      </c>
      <c r="U1542">
        <v>21</v>
      </c>
      <c r="V1542">
        <v>13</v>
      </c>
      <c r="W1542">
        <v>20</v>
      </c>
      <c r="X1542">
        <v>2</v>
      </c>
    </row>
    <row r="1543" spans="1:24" x14ac:dyDescent="0.25">
      <c r="A1543" t="s">
        <v>6652</v>
      </c>
      <c r="B1543" s="7" t="str">
        <f t="shared" si="72"/>
        <v>0904-2512</v>
      </c>
      <c r="C1543" s="7" t="str">
        <f t="shared" si="73"/>
        <v>1600-0714</v>
      </c>
      <c r="D1543" s="7">
        <f t="shared" si="74"/>
        <v>47679661</v>
      </c>
      <c r="E1543" s="8" t="s">
        <v>6653</v>
      </c>
      <c r="F1543" s="8" t="s">
        <v>6654</v>
      </c>
      <c r="G1543" s="8">
        <v>47679661</v>
      </c>
      <c r="H1543" s="5" t="s">
        <v>53658</v>
      </c>
      <c r="I1543" s="8" t="s">
        <v>53658</v>
      </c>
      <c r="J1543" s="6" t="s">
        <v>53658</v>
      </c>
      <c r="K1543" s="8">
        <v>2024</v>
      </c>
      <c r="L1543" s="13">
        <v>282</v>
      </c>
      <c r="M1543">
        <v>17</v>
      </c>
      <c r="N1543">
        <v>39</v>
      </c>
      <c r="O1543">
        <v>33</v>
      </c>
      <c r="P1543">
        <v>57</v>
      </c>
      <c r="Q1543">
        <v>17</v>
      </c>
      <c r="R1543">
        <v>25</v>
      </c>
      <c r="S1543">
        <v>17</v>
      </c>
      <c r="T1543">
        <v>8</v>
      </c>
      <c r="U1543">
        <v>16</v>
      </c>
      <c r="V1543">
        <v>21</v>
      </c>
      <c r="W1543">
        <v>19</v>
      </c>
      <c r="X1543">
        <v>13</v>
      </c>
    </row>
    <row r="1544" spans="1:24" x14ac:dyDescent="0.25">
      <c r="A1544" t="s">
        <v>4367</v>
      </c>
      <c r="B1544" s="7" t="str">
        <f t="shared" si="72"/>
        <v>1871-4021</v>
      </c>
      <c r="C1544" s="7" t="str">
        <f t="shared" si="73"/>
        <v>1878-0334</v>
      </c>
      <c r="D1544" s="7">
        <f t="shared" si="74"/>
        <v>612431727</v>
      </c>
      <c r="E1544" s="8" t="s">
        <v>4368</v>
      </c>
      <c r="F1544" s="8" t="s">
        <v>4369</v>
      </c>
      <c r="G1544" s="8">
        <v>612431727</v>
      </c>
      <c r="H1544" s="5" t="s">
        <v>53658</v>
      </c>
      <c r="I1544" s="8" t="s">
        <v>53658</v>
      </c>
      <c r="J1544" s="6" t="s">
        <v>53658</v>
      </c>
      <c r="K1544" s="8">
        <v>2024</v>
      </c>
      <c r="L1544" s="13">
        <v>282</v>
      </c>
      <c r="M1544">
        <v>3</v>
      </c>
      <c r="N1544">
        <v>18</v>
      </c>
      <c r="O1544">
        <v>11</v>
      </c>
      <c r="P1544">
        <v>125</v>
      </c>
      <c r="Q1544">
        <v>25</v>
      </c>
      <c r="S1544">
        <v>13</v>
      </c>
      <c r="T1544">
        <v>20</v>
      </c>
      <c r="U1544">
        <v>4</v>
      </c>
      <c r="V1544">
        <v>24</v>
      </c>
      <c r="W1544">
        <v>23</v>
      </c>
      <c r="X1544">
        <v>16</v>
      </c>
    </row>
    <row r="1545" spans="1:24" ht="28.55" x14ac:dyDescent="0.25">
      <c r="A1545" t="s">
        <v>2943</v>
      </c>
      <c r="B1545" s="7" t="str">
        <f t="shared" si="72"/>
        <v>0043-8243</v>
      </c>
      <c r="C1545" s="7" t="str">
        <f t="shared" si="73"/>
        <v>1470-1375</v>
      </c>
      <c r="D1545" s="7">
        <f t="shared" si="74"/>
        <v>44003743</v>
      </c>
      <c r="E1545" s="8" t="s">
        <v>2944</v>
      </c>
      <c r="F1545" s="8" t="s">
        <v>2945</v>
      </c>
      <c r="G1545" s="8">
        <v>44003743</v>
      </c>
      <c r="H1545" s="5" t="s">
        <v>43519</v>
      </c>
      <c r="I1545" s="8">
        <v>0.67900000000000005</v>
      </c>
      <c r="J1545" s="6" t="s">
        <v>53453</v>
      </c>
      <c r="K1545" s="8">
        <v>2024</v>
      </c>
      <c r="L1545" s="13">
        <v>281</v>
      </c>
      <c r="M1545">
        <v>34</v>
      </c>
      <c r="N1545">
        <v>19</v>
      </c>
      <c r="O1545">
        <v>23</v>
      </c>
      <c r="P1545">
        <v>38</v>
      </c>
      <c r="Q1545">
        <v>17</v>
      </c>
      <c r="R1545">
        <v>7</v>
      </c>
      <c r="S1545">
        <v>3</v>
      </c>
      <c r="T1545">
        <v>5</v>
      </c>
      <c r="U1545">
        <v>13</v>
      </c>
      <c r="V1545">
        <v>34</v>
      </c>
      <c r="W1545">
        <v>47</v>
      </c>
      <c r="X1545">
        <v>41</v>
      </c>
    </row>
    <row r="1546" spans="1:24" x14ac:dyDescent="0.25">
      <c r="A1546" t="s">
        <v>2998</v>
      </c>
      <c r="B1546" s="7" t="str">
        <f t="shared" si="72"/>
        <v>0013-0133</v>
      </c>
      <c r="C1546" s="7" t="str">
        <f t="shared" si="73"/>
        <v>1468-0297</v>
      </c>
      <c r="D1546" s="7">
        <f t="shared" si="74"/>
        <v>40108906</v>
      </c>
      <c r="E1546" s="8" t="s">
        <v>2999</v>
      </c>
      <c r="F1546" s="8" t="s">
        <v>3000</v>
      </c>
      <c r="G1546" s="8">
        <v>40108906</v>
      </c>
      <c r="H1546" s="5" t="s">
        <v>53658</v>
      </c>
      <c r="I1546" s="8" t="s">
        <v>53658</v>
      </c>
      <c r="J1546" s="6" t="s">
        <v>53658</v>
      </c>
      <c r="K1546" s="8">
        <v>2024</v>
      </c>
      <c r="L1546" s="13">
        <v>281</v>
      </c>
      <c r="M1546">
        <v>40</v>
      </c>
      <c r="N1546">
        <v>31</v>
      </c>
      <c r="O1546">
        <v>38</v>
      </c>
      <c r="P1546">
        <v>31</v>
      </c>
      <c r="Q1546">
        <v>11</v>
      </c>
      <c r="R1546">
        <v>25</v>
      </c>
      <c r="S1546">
        <v>13</v>
      </c>
      <c r="T1546">
        <v>12</v>
      </c>
      <c r="U1546">
        <v>18</v>
      </c>
      <c r="V1546">
        <v>23</v>
      </c>
      <c r="W1546">
        <v>23</v>
      </c>
      <c r="X1546">
        <v>16</v>
      </c>
    </row>
    <row r="1547" spans="1:24" x14ac:dyDescent="0.25">
      <c r="A1547" t="s">
        <v>5068</v>
      </c>
      <c r="B1547" s="7" t="str">
        <f t="shared" si="72"/>
        <v>0364-152X</v>
      </c>
      <c r="C1547" s="7" t="str">
        <f t="shared" si="73"/>
        <v>1432-1009</v>
      </c>
      <c r="D1547" s="7">
        <f t="shared" si="74"/>
        <v>41215821</v>
      </c>
      <c r="E1547" s="8" t="s">
        <v>5069</v>
      </c>
      <c r="F1547" s="8" t="s">
        <v>5070</v>
      </c>
      <c r="G1547" s="8">
        <v>41215821</v>
      </c>
      <c r="H1547" s="5" t="s">
        <v>43519</v>
      </c>
      <c r="I1547" s="8">
        <v>0.84899999999999998</v>
      </c>
      <c r="J1547" s="6" t="s">
        <v>43523</v>
      </c>
      <c r="K1547" s="8">
        <v>2024</v>
      </c>
      <c r="L1547" s="13">
        <v>281</v>
      </c>
      <c r="M1547">
        <v>43</v>
      </c>
      <c r="N1547">
        <v>19</v>
      </c>
      <c r="O1547">
        <v>24</v>
      </c>
      <c r="P1547">
        <v>19</v>
      </c>
      <c r="Q1547">
        <v>30</v>
      </c>
      <c r="R1547">
        <v>16</v>
      </c>
      <c r="S1547">
        <v>19</v>
      </c>
      <c r="T1547">
        <v>2</v>
      </c>
      <c r="U1547">
        <v>16</v>
      </c>
      <c r="V1547">
        <v>28</v>
      </c>
      <c r="W1547">
        <v>18</v>
      </c>
      <c r="X1547">
        <v>47</v>
      </c>
    </row>
    <row r="1548" spans="1:24" ht="28.55" x14ac:dyDescent="0.25">
      <c r="A1548" t="s">
        <v>3940</v>
      </c>
      <c r="B1548" s="7" t="str">
        <f t="shared" si="72"/>
        <v>1878-450X</v>
      </c>
      <c r="C1548" s="7" t="str">
        <f t="shared" si="73"/>
        <v>1878-4518</v>
      </c>
      <c r="D1548" s="7">
        <f t="shared" si="74"/>
        <v>793013843</v>
      </c>
      <c r="E1548" s="8" t="s">
        <v>3941</v>
      </c>
      <c r="F1548" s="8" t="s">
        <v>3942</v>
      </c>
      <c r="G1548" s="8">
        <v>793013843</v>
      </c>
      <c r="H1548" s="5" t="s">
        <v>43519</v>
      </c>
      <c r="I1548" s="8">
        <v>0.68500000000000005</v>
      </c>
      <c r="J1548" s="6" t="s">
        <v>53170</v>
      </c>
      <c r="K1548" s="8">
        <v>2024</v>
      </c>
      <c r="L1548" s="13">
        <v>281</v>
      </c>
      <c r="M1548">
        <v>23</v>
      </c>
      <c r="N1548">
        <v>47</v>
      </c>
      <c r="O1548">
        <v>26</v>
      </c>
      <c r="P1548">
        <v>15</v>
      </c>
      <c r="Q1548">
        <v>19</v>
      </c>
      <c r="R1548">
        <v>21</v>
      </c>
      <c r="S1548">
        <v>24</v>
      </c>
      <c r="T1548">
        <v>5</v>
      </c>
      <c r="U1548">
        <v>26</v>
      </c>
      <c r="V1548">
        <v>18</v>
      </c>
      <c r="W1548">
        <v>28</v>
      </c>
      <c r="X1548">
        <v>29</v>
      </c>
    </row>
    <row r="1549" spans="1:24" x14ac:dyDescent="0.25">
      <c r="A1549" t="s">
        <v>4132</v>
      </c>
      <c r="B1549" s="7" t="str">
        <f t="shared" si="72"/>
        <v>0001-4575</v>
      </c>
      <c r="C1549" s="7"/>
      <c r="D1549" s="7">
        <f t="shared" si="74"/>
        <v>612261955</v>
      </c>
      <c r="E1549" s="8" t="s">
        <v>4133</v>
      </c>
      <c r="G1549" s="8">
        <v>612261955</v>
      </c>
      <c r="H1549" s="5" t="s">
        <v>53658</v>
      </c>
      <c r="I1549" s="8" t="s">
        <v>53658</v>
      </c>
      <c r="J1549" s="6" t="s">
        <v>53658</v>
      </c>
      <c r="K1549" s="8">
        <v>2024</v>
      </c>
      <c r="L1549" s="13">
        <v>281</v>
      </c>
      <c r="M1549">
        <v>24</v>
      </c>
      <c r="N1549">
        <v>42</v>
      </c>
      <c r="O1549">
        <v>17</v>
      </c>
      <c r="P1549">
        <v>34</v>
      </c>
      <c r="Q1549">
        <v>51</v>
      </c>
      <c r="R1549">
        <v>5</v>
      </c>
      <c r="S1549">
        <v>22</v>
      </c>
      <c r="T1549">
        <v>28</v>
      </c>
      <c r="U1549">
        <v>8</v>
      </c>
      <c r="V1549">
        <v>21</v>
      </c>
      <c r="W1549">
        <v>18</v>
      </c>
      <c r="X1549">
        <v>11</v>
      </c>
    </row>
    <row r="1550" spans="1:24" x14ac:dyDescent="0.25">
      <c r="A1550" t="s">
        <v>3709</v>
      </c>
      <c r="B1550" s="7" t="str">
        <f t="shared" si="72"/>
        <v>1363-755X</v>
      </c>
      <c r="C1550" s="7" t="str">
        <f t="shared" si="73"/>
        <v>1467-7687</v>
      </c>
      <c r="D1550" s="7">
        <f t="shared" si="74"/>
        <v>40336974</v>
      </c>
      <c r="E1550" s="8" t="s">
        <v>3710</v>
      </c>
      <c r="F1550" s="8" t="s">
        <v>3711</v>
      </c>
      <c r="G1550" s="8">
        <v>40336974</v>
      </c>
      <c r="H1550" s="5" t="s">
        <v>43519</v>
      </c>
      <c r="I1550" s="8">
        <v>1.73</v>
      </c>
      <c r="J1550" s="6" t="s">
        <v>52980</v>
      </c>
      <c r="K1550" s="8">
        <v>2024</v>
      </c>
      <c r="L1550" s="13">
        <v>281</v>
      </c>
      <c r="M1550">
        <v>27</v>
      </c>
      <c r="N1550">
        <v>17</v>
      </c>
      <c r="O1550">
        <v>18</v>
      </c>
      <c r="P1550">
        <v>39</v>
      </c>
      <c r="Q1550">
        <v>31</v>
      </c>
      <c r="R1550">
        <v>12</v>
      </c>
      <c r="S1550">
        <v>20</v>
      </c>
      <c r="T1550">
        <v>1</v>
      </c>
      <c r="U1550">
        <v>26</v>
      </c>
      <c r="V1550">
        <v>26</v>
      </c>
      <c r="W1550">
        <v>36</v>
      </c>
      <c r="X1550">
        <v>28</v>
      </c>
    </row>
    <row r="1551" spans="1:24" ht="28.55" x14ac:dyDescent="0.25">
      <c r="A1551" t="s">
        <v>4629</v>
      </c>
      <c r="B1551" s="7" t="str">
        <f t="shared" si="72"/>
        <v>0012-1606</v>
      </c>
      <c r="C1551" s="7" t="str">
        <f t="shared" si="73"/>
        <v>1095-564X</v>
      </c>
      <c r="D1551" s="7">
        <f t="shared" si="74"/>
        <v>320994555</v>
      </c>
      <c r="E1551" s="8" t="s">
        <v>4630</v>
      </c>
      <c r="F1551" s="8" t="s">
        <v>4631</v>
      </c>
      <c r="G1551" s="8">
        <v>320994555</v>
      </c>
      <c r="H1551" s="5" t="s">
        <v>43538</v>
      </c>
      <c r="I1551" s="8">
        <v>1.1639999999999999</v>
      </c>
      <c r="J1551" s="6" t="s">
        <v>43521</v>
      </c>
      <c r="K1551" s="8">
        <v>2024</v>
      </c>
      <c r="L1551" s="13">
        <v>281</v>
      </c>
      <c r="M1551">
        <v>36</v>
      </c>
      <c r="N1551">
        <v>19</v>
      </c>
      <c r="O1551">
        <v>21</v>
      </c>
      <c r="P1551">
        <v>16</v>
      </c>
      <c r="Q1551">
        <v>23</v>
      </c>
      <c r="R1551">
        <v>28</v>
      </c>
      <c r="S1551">
        <v>17</v>
      </c>
      <c r="T1551">
        <v>8</v>
      </c>
      <c r="U1551">
        <v>20</v>
      </c>
      <c r="V1551">
        <v>38</v>
      </c>
      <c r="W1551">
        <v>45</v>
      </c>
      <c r="X1551">
        <v>10</v>
      </c>
    </row>
    <row r="1552" spans="1:24" ht="28.55" x14ac:dyDescent="0.25">
      <c r="A1552" t="s">
        <v>3148</v>
      </c>
      <c r="B1552" s="7" t="str">
        <f t="shared" si="72"/>
        <v>1044-579X</v>
      </c>
      <c r="C1552" s="7" t="str">
        <f t="shared" si="73"/>
        <v>1096-3650</v>
      </c>
      <c r="D1552" s="7">
        <f t="shared" si="74"/>
        <v>315910798</v>
      </c>
      <c r="E1552" s="8" t="s">
        <v>3149</v>
      </c>
      <c r="F1552" s="8" t="s">
        <v>3150</v>
      </c>
      <c r="G1552" s="8">
        <v>315910798</v>
      </c>
      <c r="H1552" s="5" t="s">
        <v>43519</v>
      </c>
      <c r="I1552" s="8">
        <v>4.016</v>
      </c>
      <c r="J1552" s="6" t="s">
        <v>43521</v>
      </c>
      <c r="K1552" s="8">
        <v>2024</v>
      </c>
      <c r="L1552" s="13">
        <v>281</v>
      </c>
      <c r="M1552">
        <v>52</v>
      </c>
      <c r="N1552">
        <v>14</v>
      </c>
      <c r="O1552">
        <v>25</v>
      </c>
      <c r="P1552">
        <v>28</v>
      </c>
      <c r="Q1552">
        <v>42</v>
      </c>
      <c r="R1552">
        <v>23</v>
      </c>
      <c r="S1552">
        <v>28</v>
      </c>
      <c r="T1552">
        <v>11</v>
      </c>
      <c r="U1552">
        <v>9</v>
      </c>
      <c r="V1552">
        <v>14</v>
      </c>
      <c r="W1552">
        <v>16</v>
      </c>
      <c r="X1552">
        <v>19</v>
      </c>
    </row>
    <row r="1553" spans="1:24" x14ac:dyDescent="0.25">
      <c r="A1553" t="s">
        <v>3920</v>
      </c>
      <c r="B1553" s="7" t="str">
        <f t="shared" si="72"/>
        <v>2195-7177</v>
      </c>
      <c r="C1553" s="7" t="str">
        <f t="shared" si="73"/>
        <v>2195-7185</v>
      </c>
      <c r="D1553" s="7">
        <f t="shared" si="74"/>
        <v>917390710</v>
      </c>
      <c r="E1553" s="8" t="s">
        <v>3921</v>
      </c>
      <c r="F1553" s="8" t="s">
        <v>3922</v>
      </c>
      <c r="G1553" s="8">
        <v>917390710</v>
      </c>
      <c r="H1553" s="5" t="s">
        <v>43519</v>
      </c>
      <c r="I1553" s="8">
        <v>1.1499999999999999</v>
      </c>
      <c r="J1553" s="6" t="s">
        <v>52960</v>
      </c>
      <c r="K1553" s="8">
        <v>2024</v>
      </c>
      <c r="L1553" s="13">
        <v>281</v>
      </c>
      <c r="M1553">
        <v>21</v>
      </c>
      <c r="N1553">
        <v>20</v>
      </c>
      <c r="O1553">
        <v>41</v>
      </c>
      <c r="P1553">
        <v>36</v>
      </c>
      <c r="Q1553">
        <v>49</v>
      </c>
      <c r="R1553">
        <v>10</v>
      </c>
      <c r="S1553">
        <v>12</v>
      </c>
      <c r="T1553">
        <v>6</v>
      </c>
      <c r="U1553">
        <v>20</v>
      </c>
      <c r="V1553">
        <v>21</v>
      </c>
      <c r="W1553">
        <v>31</v>
      </c>
      <c r="X1553">
        <v>14</v>
      </c>
    </row>
    <row r="1554" spans="1:24" x14ac:dyDescent="0.25">
      <c r="A1554" t="s">
        <v>5353</v>
      </c>
      <c r="B1554" s="7" t="str">
        <f t="shared" si="72"/>
        <v>0034-7981</v>
      </c>
      <c r="C1554" s="7"/>
      <c r="D1554" s="7"/>
      <c r="E1554" s="8" t="s">
        <v>5354</v>
      </c>
      <c r="G1554" s="8" t="s">
        <v>53659</v>
      </c>
      <c r="H1554" s="5" t="s">
        <v>53658</v>
      </c>
      <c r="I1554" s="8" t="s">
        <v>53658</v>
      </c>
      <c r="J1554" s="6" t="s">
        <v>53658</v>
      </c>
      <c r="K1554" s="8">
        <v>2024</v>
      </c>
      <c r="L1554" s="13">
        <v>281</v>
      </c>
      <c r="M1554">
        <v>28</v>
      </c>
      <c r="N1554">
        <v>48</v>
      </c>
      <c r="O1554">
        <v>35</v>
      </c>
      <c r="P1554">
        <v>32</v>
      </c>
      <c r="Q1554">
        <v>26</v>
      </c>
      <c r="R1554">
        <v>31</v>
      </c>
      <c r="S1554">
        <v>6</v>
      </c>
      <c r="T1554">
        <v>10</v>
      </c>
      <c r="U1554">
        <v>16</v>
      </c>
      <c r="V1554">
        <v>13</v>
      </c>
      <c r="W1554">
        <v>31</v>
      </c>
      <c r="X1554">
        <v>5</v>
      </c>
    </row>
    <row r="1555" spans="1:24" ht="28.55" x14ac:dyDescent="0.25">
      <c r="A1555" t="s">
        <v>3646</v>
      </c>
      <c r="B1555" s="7" t="str">
        <f t="shared" si="72"/>
        <v>1090-9516</v>
      </c>
      <c r="C1555" s="7"/>
      <c r="D1555" s="7">
        <f t="shared" si="74"/>
        <v>1097338858</v>
      </c>
      <c r="E1555" s="8" t="s">
        <v>3647</v>
      </c>
      <c r="G1555" s="8">
        <v>1097338858</v>
      </c>
      <c r="H1555" s="5" t="s">
        <v>43519</v>
      </c>
      <c r="I1555" s="8">
        <v>4.2969999999999997</v>
      </c>
      <c r="J1555" s="6" t="s">
        <v>52928</v>
      </c>
      <c r="K1555" s="8">
        <v>2024</v>
      </c>
      <c r="L1555" s="13">
        <v>280</v>
      </c>
      <c r="M1555">
        <v>28</v>
      </c>
      <c r="N1555">
        <v>37</v>
      </c>
      <c r="O1555">
        <v>42</v>
      </c>
      <c r="P1555">
        <v>15</v>
      </c>
      <c r="Q1555">
        <v>27</v>
      </c>
      <c r="R1555">
        <v>24</v>
      </c>
      <c r="S1555">
        <v>20</v>
      </c>
      <c r="T1555">
        <v>6</v>
      </c>
      <c r="U1555">
        <v>21</v>
      </c>
      <c r="V1555">
        <v>43</v>
      </c>
      <c r="W1555">
        <v>10</v>
      </c>
      <c r="X1555">
        <v>7</v>
      </c>
    </row>
    <row r="1556" spans="1:24" x14ac:dyDescent="0.25">
      <c r="A1556" t="s">
        <v>3395</v>
      </c>
      <c r="B1556" s="7" t="str">
        <f t="shared" si="72"/>
        <v>0803-5253</v>
      </c>
      <c r="C1556" s="7" t="str">
        <f t="shared" si="73"/>
        <v>1651-2227</v>
      </c>
      <c r="D1556" s="7">
        <f t="shared" si="74"/>
        <v>37664034</v>
      </c>
      <c r="E1556" s="8" t="s">
        <v>3396</v>
      </c>
      <c r="F1556" s="8" t="s">
        <v>3397</v>
      </c>
      <c r="G1556" s="8">
        <v>37664034</v>
      </c>
      <c r="H1556" s="5" t="s">
        <v>53658</v>
      </c>
      <c r="I1556" s="8" t="s">
        <v>53658</v>
      </c>
      <c r="J1556" s="6" t="s">
        <v>53658</v>
      </c>
      <c r="K1556" s="8">
        <v>2024</v>
      </c>
      <c r="L1556" s="13">
        <v>280</v>
      </c>
      <c r="M1556">
        <v>14</v>
      </c>
      <c r="N1556">
        <v>22</v>
      </c>
      <c r="O1556">
        <v>23</v>
      </c>
      <c r="P1556">
        <v>33</v>
      </c>
      <c r="Q1556">
        <v>28</v>
      </c>
      <c r="R1556">
        <v>35</v>
      </c>
      <c r="S1556">
        <v>29</v>
      </c>
      <c r="U1556">
        <v>19</v>
      </c>
      <c r="V1556">
        <v>23</v>
      </c>
      <c r="W1556">
        <v>21</v>
      </c>
      <c r="X1556">
        <v>33</v>
      </c>
    </row>
    <row r="1557" spans="1:24" x14ac:dyDescent="0.25">
      <c r="A1557" t="s">
        <v>27648</v>
      </c>
      <c r="B1557" s="7" t="str">
        <f t="shared" si="72"/>
        <v>0144-3410</v>
      </c>
      <c r="C1557" s="7" t="str">
        <f t="shared" si="73"/>
        <v>1469-5820</v>
      </c>
      <c r="D1557" s="7">
        <f t="shared" si="74"/>
        <v>44003400</v>
      </c>
      <c r="E1557" s="8" t="s">
        <v>27649</v>
      </c>
      <c r="F1557" s="8" t="s">
        <v>27650</v>
      </c>
      <c r="G1557" s="8">
        <v>44003400</v>
      </c>
      <c r="H1557" s="5" t="s">
        <v>43519</v>
      </c>
      <c r="I1557" s="8">
        <v>1.355</v>
      </c>
      <c r="J1557" s="6" t="s">
        <v>52998</v>
      </c>
      <c r="K1557" s="8">
        <v>2024</v>
      </c>
      <c r="L1557" s="13">
        <v>280</v>
      </c>
      <c r="M1557">
        <v>1</v>
      </c>
      <c r="P1557">
        <v>151</v>
      </c>
      <c r="Q1557">
        <v>122</v>
      </c>
      <c r="R1557">
        <v>5</v>
      </c>
      <c r="W1557">
        <v>1</v>
      </c>
    </row>
    <row r="1558" spans="1:24" ht="28.55" x14ac:dyDescent="0.25">
      <c r="A1558" t="s">
        <v>6512</v>
      </c>
      <c r="B1558" s="7" t="str">
        <f t="shared" si="72"/>
        <v>0033-5894</v>
      </c>
      <c r="C1558" s="7" t="str">
        <f t="shared" si="73"/>
        <v>1096-0287</v>
      </c>
      <c r="D1558" s="7">
        <f t="shared" si="74"/>
        <v>36951663</v>
      </c>
      <c r="E1558" s="8" t="s">
        <v>6513</v>
      </c>
      <c r="F1558" s="8" t="s">
        <v>6514</v>
      </c>
      <c r="G1558" s="8">
        <v>36951663</v>
      </c>
      <c r="H1558" s="5" t="s">
        <v>43519</v>
      </c>
      <c r="I1558" s="8">
        <v>0.67700000000000005</v>
      </c>
      <c r="J1558" s="6" t="s">
        <v>53367</v>
      </c>
      <c r="K1558" s="8">
        <v>2024</v>
      </c>
      <c r="L1558" s="13">
        <v>280</v>
      </c>
      <c r="M1558">
        <v>30</v>
      </c>
      <c r="N1558">
        <v>27</v>
      </c>
      <c r="O1558">
        <v>21</v>
      </c>
      <c r="P1558">
        <v>20</v>
      </c>
      <c r="Q1558">
        <v>11</v>
      </c>
      <c r="R1558">
        <v>13</v>
      </c>
      <c r="S1558">
        <v>6</v>
      </c>
      <c r="T1558">
        <v>15</v>
      </c>
      <c r="U1558">
        <v>5</v>
      </c>
      <c r="V1558">
        <v>54</v>
      </c>
      <c r="W1558">
        <v>58</v>
      </c>
      <c r="X1558">
        <v>20</v>
      </c>
    </row>
    <row r="1559" spans="1:24" x14ac:dyDescent="0.25">
      <c r="A1559" t="s">
        <v>8680</v>
      </c>
      <c r="B1559" s="7" t="str">
        <f t="shared" si="72"/>
        <v>0305-7410</v>
      </c>
      <c r="C1559" s="7" t="str">
        <f t="shared" si="73"/>
        <v>1468-2648</v>
      </c>
      <c r="D1559" s="7">
        <f t="shared" si="74"/>
        <v>51205048</v>
      </c>
      <c r="E1559" s="8" t="s">
        <v>8681</v>
      </c>
      <c r="F1559" s="8" t="s">
        <v>8682</v>
      </c>
      <c r="G1559" s="8">
        <v>51205048</v>
      </c>
      <c r="H1559" s="5" t="s">
        <v>53658</v>
      </c>
      <c r="I1559" s="8" t="s">
        <v>53658</v>
      </c>
      <c r="J1559" s="6" t="s">
        <v>53658</v>
      </c>
      <c r="K1559" s="8">
        <v>2024</v>
      </c>
      <c r="L1559" s="13">
        <v>279</v>
      </c>
      <c r="M1559">
        <v>7</v>
      </c>
      <c r="N1559">
        <v>17</v>
      </c>
      <c r="O1559">
        <v>18</v>
      </c>
      <c r="P1559">
        <v>44</v>
      </c>
      <c r="Q1559">
        <v>19</v>
      </c>
      <c r="R1559">
        <v>138</v>
      </c>
      <c r="S1559">
        <v>12</v>
      </c>
      <c r="T1559">
        <v>4</v>
      </c>
      <c r="U1559">
        <v>6</v>
      </c>
      <c r="V1559">
        <v>6</v>
      </c>
      <c r="W1559">
        <v>6</v>
      </c>
      <c r="X1559">
        <v>2</v>
      </c>
    </row>
    <row r="1560" spans="1:24" ht="28.55" x14ac:dyDescent="0.25">
      <c r="A1560" t="s">
        <v>4453</v>
      </c>
      <c r="B1560" s="7"/>
      <c r="C1560" s="7" t="str">
        <f t="shared" si="73"/>
        <v>1943-2631</v>
      </c>
      <c r="D1560" s="7">
        <f t="shared" si="74"/>
        <v>40801240</v>
      </c>
      <c r="F1560" s="8" t="s">
        <v>4454</v>
      </c>
      <c r="G1560" s="8">
        <v>40801240</v>
      </c>
      <c r="H1560" s="5" t="s">
        <v>43519</v>
      </c>
      <c r="I1560" s="8">
        <v>2.2719999999999998</v>
      </c>
      <c r="J1560" s="6" t="s">
        <v>43521</v>
      </c>
      <c r="K1560" s="8">
        <v>2024</v>
      </c>
      <c r="L1560" s="13">
        <v>279</v>
      </c>
      <c r="M1560">
        <v>21</v>
      </c>
      <c r="N1560">
        <v>32</v>
      </c>
      <c r="O1560">
        <v>29</v>
      </c>
      <c r="P1560">
        <v>27</v>
      </c>
      <c r="Q1560">
        <v>23</v>
      </c>
      <c r="R1560">
        <v>19</v>
      </c>
      <c r="S1560">
        <v>37</v>
      </c>
      <c r="T1560">
        <v>1</v>
      </c>
      <c r="U1560">
        <v>18</v>
      </c>
      <c r="V1560">
        <v>26</v>
      </c>
      <c r="W1560">
        <v>17</v>
      </c>
      <c r="X1560">
        <v>29</v>
      </c>
    </row>
    <row r="1561" spans="1:24" ht="42.8" x14ac:dyDescent="0.25">
      <c r="A1561" t="s">
        <v>3303</v>
      </c>
      <c r="B1561" s="7" t="str">
        <f t="shared" si="72"/>
        <v>1389-1723</v>
      </c>
      <c r="C1561" s="7" t="str">
        <f t="shared" si="73"/>
        <v>1347-4421</v>
      </c>
      <c r="D1561" s="7">
        <f t="shared" si="74"/>
        <v>49726275</v>
      </c>
      <c r="E1561" s="8" t="s">
        <v>3304</v>
      </c>
      <c r="F1561" s="8" t="s">
        <v>3305</v>
      </c>
      <c r="G1561" s="8">
        <v>49726275</v>
      </c>
      <c r="H1561" s="5" t="s">
        <v>43538</v>
      </c>
      <c r="I1561" s="8">
        <v>0.63</v>
      </c>
      <c r="J1561" s="6" t="s">
        <v>53067</v>
      </c>
      <c r="K1561" s="8">
        <v>2024</v>
      </c>
      <c r="L1561" s="13">
        <v>279</v>
      </c>
      <c r="M1561">
        <v>49</v>
      </c>
      <c r="N1561">
        <v>37</v>
      </c>
      <c r="O1561">
        <v>15</v>
      </c>
      <c r="P1561">
        <v>28</v>
      </c>
      <c r="Q1561">
        <v>14</v>
      </c>
      <c r="R1561">
        <v>34</v>
      </c>
      <c r="S1561">
        <v>8</v>
      </c>
      <c r="T1561">
        <v>12</v>
      </c>
      <c r="U1561">
        <v>15</v>
      </c>
      <c r="V1561">
        <v>28</v>
      </c>
      <c r="W1561">
        <v>22</v>
      </c>
      <c r="X1561">
        <v>17</v>
      </c>
    </row>
    <row r="1562" spans="1:24" ht="28.55" x14ac:dyDescent="0.25">
      <c r="A1562" t="s">
        <v>5163</v>
      </c>
      <c r="B1562" s="7" t="str">
        <f t="shared" si="72"/>
        <v>2161-8313</v>
      </c>
      <c r="C1562" s="7" t="str">
        <f t="shared" si="73"/>
        <v>2156-5376</v>
      </c>
      <c r="D1562" s="7">
        <f t="shared" si="74"/>
        <v>648786154</v>
      </c>
      <c r="E1562" s="8" t="s">
        <v>5164</v>
      </c>
      <c r="F1562" s="8" t="s">
        <v>5165</v>
      </c>
      <c r="G1562" s="8">
        <v>648786154</v>
      </c>
      <c r="H1562" s="5" t="s">
        <v>43519</v>
      </c>
      <c r="I1562" s="8">
        <v>2.5910000000000002</v>
      </c>
      <c r="J1562" s="6" t="s">
        <v>53071</v>
      </c>
      <c r="K1562" s="8">
        <v>2024</v>
      </c>
      <c r="L1562" s="13">
        <v>279</v>
      </c>
      <c r="M1562">
        <v>16</v>
      </c>
      <c r="N1562">
        <v>15</v>
      </c>
      <c r="O1562">
        <v>54</v>
      </c>
      <c r="P1562">
        <v>26</v>
      </c>
      <c r="Q1562">
        <v>18</v>
      </c>
      <c r="R1562">
        <v>21</v>
      </c>
      <c r="S1562">
        <v>10</v>
      </c>
      <c r="T1562">
        <v>7</v>
      </c>
      <c r="U1562">
        <v>11</v>
      </c>
      <c r="V1562">
        <v>43</v>
      </c>
      <c r="W1562">
        <v>53</v>
      </c>
      <c r="X1562">
        <v>5</v>
      </c>
    </row>
    <row r="1563" spans="1:24" ht="57.1" x14ac:dyDescent="0.25">
      <c r="A1563" t="s">
        <v>6210</v>
      </c>
      <c r="B1563" s="7" t="str">
        <f t="shared" si="72"/>
        <v>0741-8329</v>
      </c>
      <c r="C1563" s="7" t="str">
        <f t="shared" si="73"/>
        <v>1873-6823</v>
      </c>
      <c r="D1563" s="7">
        <f t="shared" si="74"/>
        <v>137343191</v>
      </c>
      <c r="E1563" s="8" t="s">
        <v>6211</v>
      </c>
      <c r="F1563" s="8" t="s">
        <v>6212</v>
      </c>
      <c r="G1563" s="8">
        <v>137343191</v>
      </c>
      <c r="H1563" s="5" t="s">
        <v>43538</v>
      </c>
      <c r="I1563" s="8">
        <v>0.70399999999999996</v>
      </c>
      <c r="J1563" s="6" t="s">
        <v>53455</v>
      </c>
      <c r="K1563" s="8">
        <v>2024</v>
      </c>
      <c r="L1563" s="13">
        <v>279</v>
      </c>
      <c r="M1563">
        <v>32</v>
      </c>
      <c r="N1563">
        <v>27</v>
      </c>
      <c r="O1563">
        <v>40</v>
      </c>
      <c r="P1563">
        <v>20</v>
      </c>
      <c r="Q1563">
        <v>31</v>
      </c>
      <c r="R1563">
        <v>45</v>
      </c>
      <c r="S1563">
        <v>20</v>
      </c>
      <c r="T1563">
        <v>8</v>
      </c>
      <c r="U1563">
        <v>19</v>
      </c>
      <c r="V1563">
        <v>9</v>
      </c>
      <c r="W1563">
        <v>17</v>
      </c>
      <c r="X1563">
        <v>11</v>
      </c>
    </row>
    <row r="1564" spans="1:24" ht="57.1" x14ac:dyDescent="0.25">
      <c r="A1564" t="s">
        <v>4243</v>
      </c>
      <c r="B1564" s="7" t="str">
        <f t="shared" si="72"/>
        <v>2451-9294</v>
      </c>
      <c r="C1564" s="7"/>
      <c r="D1564" s="7">
        <f t="shared" si="74"/>
        <v>981556557</v>
      </c>
      <c r="E1564" s="8" t="s">
        <v>4244</v>
      </c>
      <c r="G1564" s="8">
        <v>981556557</v>
      </c>
      <c r="H1564" s="5" t="s">
        <v>43519</v>
      </c>
      <c r="I1564" s="8">
        <v>6.01</v>
      </c>
      <c r="J1564" s="6" t="s">
        <v>52975</v>
      </c>
      <c r="K1564" s="8">
        <v>2024</v>
      </c>
      <c r="L1564" s="13">
        <v>279</v>
      </c>
      <c r="M1564">
        <v>30</v>
      </c>
      <c r="N1564">
        <v>27</v>
      </c>
      <c r="O1564">
        <v>19</v>
      </c>
      <c r="P1564">
        <v>17</v>
      </c>
      <c r="Q1564">
        <v>42</v>
      </c>
      <c r="R1564">
        <v>18</v>
      </c>
      <c r="S1564">
        <v>28</v>
      </c>
      <c r="U1564">
        <v>44</v>
      </c>
      <c r="V1564">
        <v>17</v>
      </c>
      <c r="W1564">
        <v>24</v>
      </c>
      <c r="X1564">
        <v>13</v>
      </c>
    </row>
    <row r="1565" spans="1:24" x14ac:dyDescent="0.25">
      <c r="A1565" t="s">
        <v>2808</v>
      </c>
      <c r="B1565" s="7" t="str">
        <f t="shared" si="72"/>
        <v>0967-0637</v>
      </c>
      <c r="C1565" s="7"/>
      <c r="D1565" s="7"/>
      <c r="E1565" s="8" t="s">
        <v>2809</v>
      </c>
      <c r="G1565" s="8" t="s">
        <v>53659</v>
      </c>
      <c r="H1565" s="5" t="s">
        <v>53658</v>
      </c>
      <c r="I1565" s="8" t="s">
        <v>53658</v>
      </c>
      <c r="J1565" s="6" t="s">
        <v>53658</v>
      </c>
      <c r="K1565" s="8">
        <v>2024</v>
      </c>
      <c r="L1565" s="13">
        <v>279</v>
      </c>
      <c r="M1565">
        <v>6</v>
      </c>
      <c r="N1565">
        <v>67</v>
      </c>
      <c r="O1565">
        <v>58</v>
      </c>
      <c r="P1565">
        <v>83</v>
      </c>
      <c r="Q1565">
        <v>15</v>
      </c>
      <c r="R1565">
        <v>3</v>
      </c>
      <c r="S1565">
        <v>8</v>
      </c>
      <c r="T1565">
        <v>6</v>
      </c>
      <c r="U1565">
        <v>1</v>
      </c>
      <c r="V1565">
        <v>12</v>
      </c>
      <c r="W1565">
        <v>12</v>
      </c>
      <c r="X1565">
        <v>8</v>
      </c>
    </row>
    <row r="1566" spans="1:24" ht="28.55" x14ac:dyDescent="0.25">
      <c r="A1566" t="s">
        <v>12747</v>
      </c>
      <c r="B1566" s="7" t="str">
        <f t="shared" si="72"/>
        <v>0004-6280</v>
      </c>
      <c r="C1566" s="7" t="str">
        <f t="shared" si="73"/>
        <v>1538-3873</v>
      </c>
      <c r="D1566" s="7">
        <f t="shared" si="74"/>
        <v>40768120</v>
      </c>
      <c r="E1566" s="8" t="s">
        <v>12748</v>
      </c>
      <c r="F1566" s="8" t="s">
        <v>12749</v>
      </c>
      <c r="G1566" s="8">
        <v>40768120</v>
      </c>
      <c r="H1566" s="5" t="s">
        <v>43519</v>
      </c>
      <c r="I1566" s="8">
        <v>2.5169999999999999</v>
      </c>
      <c r="J1566" s="6" t="s">
        <v>52937</v>
      </c>
      <c r="K1566" s="8">
        <v>2024</v>
      </c>
      <c r="L1566" s="13">
        <v>279</v>
      </c>
      <c r="M1566">
        <v>7</v>
      </c>
      <c r="N1566">
        <v>25</v>
      </c>
      <c r="O1566">
        <v>33</v>
      </c>
      <c r="P1566">
        <v>27</v>
      </c>
      <c r="Q1566">
        <v>18</v>
      </c>
      <c r="R1566">
        <v>20</v>
      </c>
      <c r="S1566">
        <v>44</v>
      </c>
      <c r="T1566">
        <v>4</v>
      </c>
      <c r="U1566">
        <v>52</v>
      </c>
      <c r="V1566">
        <v>29</v>
      </c>
      <c r="W1566">
        <v>13</v>
      </c>
      <c r="X1566">
        <v>7</v>
      </c>
    </row>
    <row r="1567" spans="1:24" x14ac:dyDescent="0.25">
      <c r="A1567" t="s">
        <v>3362</v>
      </c>
      <c r="B1567" s="7" t="str">
        <f t="shared" si="72"/>
        <v>1048-9843</v>
      </c>
      <c r="C1567" s="7"/>
      <c r="D1567" s="7"/>
      <c r="E1567" s="8" t="s">
        <v>3363</v>
      </c>
      <c r="G1567" s="8" t="s">
        <v>53659</v>
      </c>
      <c r="H1567" s="5" t="s">
        <v>53658</v>
      </c>
      <c r="I1567" s="8" t="s">
        <v>53658</v>
      </c>
      <c r="J1567" s="6" t="s">
        <v>53658</v>
      </c>
      <c r="K1567" s="8">
        <v>2024</v>
      </c>
      <c r="L1567" s="13">
        <v>278</v>
      </c>
      <c r="M1567">
        <v>26</v>
      </c>
      <c r="N1567">
        <v>16</v>
      </c>
      <c r="O1567">
        <v>23</v>
      </c>
      <c r="P1567">
        <v>10</v>
      </c>
      <c r="Q1567">
        <v>27</v>
      </c>
      <c r="R1567">
        <v>19</v>
      </c>
      <c r="S1567">
        <v>52</v>
      </c>
      <c r="T1567">
        <v>14</v>
      </c>
      <c r="U1567">
        <v>38</v>
      </c>
      <c r="V1567">
        <v>19</v>
      </c>
      <c r="W1567">
        <v>26</v>
      </c>
      <c r="X1567">
        <v>8</v>
      </c>
    </row>
    <row r="1568" spans="1:24" x14ac:dyDescent="0.25">
      <c r="A1568" t="s">
        <v>3903</v>
      </c>
      <c r="B1568" s="7" t="str">
        <f t="shared" si="72"/>
        <v>1871-1871</v>
      </c>
      <c r="C1568" s="7"/>
      <c r="D1568" s="7">
        <f t="shared" si="74"/>
        <v>1030869091</v>
      </c>
      <c r="E1568" s="8" t="s">
        <v>3904</v>
      </c>
      <c r="G1568" s="8">
        <v>1030869091</v>
      </c>
      <c r="H1568" s="5" t="s">
        <v>43519</v>
      </c>
      <c r="I1568" s="8">
        <v>1.41</v>
      </c>
      <c r="J1568" s="6" t="s">
        <v>43540</v>
      </c>
      <c r="K1568" s="8">
        <v>2024</v>
      </c>
      <c r="L1568" s="13">
        <v>278</v>
      </c>
      <c r="M1568">
        <v>21</v>
      </c>
      <c r="N1568">
        <v>33</v>
      </c>
      <c r="O1568">
        <v>24</v>
      </c>
      <c r="P1568">
        <v>26</v>
      </c>
      <c r="Q1568">
        <v>39</v>
      </c>
      <c r="R1568">
        <v>16</v>
      </c>
      <c r="S1568">
        <v>25</v>
      </c>
      <c r="T1568">
        <v>11</v>
      </c>
      <c r="U1568">
        <v>22</v>
      </c>
      <c r="V1568">
        <v>18</v>
      </c>
      <c r="W1568">
        <v>21</v>
      </c>
      <c r="X1568">
        <v>22</v>
      </c>
    </row>
    <row r="1569" spans="1:24" x14ac:dyDescent="0.25">
      <c r="A1569" t="s">
        <v>4762</v>
      </c>
      <c r="B1569" s="7" t="str">
        <f t="shared" si="72"/>
        <v>1367-9120</v>
      </c>
      <c r="C1569" s="7"/>
      <c r="D1569" s="7"/>
      <c r="E1569" s="8" t="s">
        <v>4763</v>
      </c>
      <c r="G1569" s="8" t="s">
        <v>53659</v>
      </c>
      <c r="H1569" s="5" t="s">
        <v>43519</v>
      </c>
      <c r="I1569" s="8">
        <v>0.873</v>
      </c>
      <c r="J1569" s="6" t="s">
        <v>43537</v>
      </c>
      <c r="K1569" s="8">
        <v>2024</v>
      </c>
      <c r="L1569" s="13">
        <v>278</v>
      </c>
      <c r="M1569">
        <v>29</v>
      </c>
      <c r="N1569">
        <v>13</v>
      </c>
      <c r="O1569">
        <v>27</v>
      </c>
      <c r="P1569">
        <v>30</v>
      </c>
      <c r="Q1569">
        <v>19</v>
      </c>
      <c r="R1569">
        <v>19</v>
      </c>
      <c r="S1569">
        <v>43</v>
      </c>
      <c r="T1569">
        <v>6</v>
      </c>
      <c r="U1569">
        <v>22</v>
      </c>
      <c r="V1569">
        <v>19</v>
      </c>
      <c r="W1569">
        <v>31</v>
      </c>
      <c r="X1569">
        <v>20</v>
      </c>
    </row>
    <row r="1570" spans="1:24" x14ac:dyDescent="0.25">
      <c r="A1570" t="s">
        <v>3007</v>
      </c>
      <c r="B1570" s="7" t="str">
        <f t="shared" si="72"/>
        <v>0022-2488</v>
      </c>
      <c r="C1570" s="7" t="str">
        <f t="shared" si="73"/>
        <v>1089-7658</v>
      </c>
      <c r="D1570" s="7">
        <f t="shared" si="74"/>
        <v>35130961</v>
      </c>
      <c r="E1570" s="8" t="s">
        <v>3008</v>
      </c>
      <c r="F1570" s="8" t="s">
        <v>3009</v>
      </c>
      <c r="G1570" s="8">
        <v>35130961</v>
      </c>
      <c r="H1570" s="5" t="s">
        <v>43538</v>
      </c>
      <c r="I1570" s="8">
        <v>0.64700000000000002</v>
      </c>
      <c r="J1570" s="6" t="s">
        <v>53048</v>
      </c>
      <c r="K1570" s="8">
        <v>2024</v>
      </c>
      <c r="L1570" s="13">
        <v>278</v>
      </c>
      <c r="M1570">
        <v>24</v>
      </c>
      <c r="N1570">
        <v>9</v>
      </c>
      <c r="O1570">
        <v>24</v>
      </c>
      <c r="P1570">
        <v>16</v>
      </c>
      <c r="Q1570">
        <v>22</v>
      </c>
      <c r="R1570">
        <v>29</v>
      </c>
      <c r="S1570">
        <v>9</v>
      </c>
      <c r="T1570">
        <v>4</v>
      </c>
      <c r="U1570">
        <v>23</v>
      </c>
      <c r="V1570">
        <v>30</v>
      </c>
      <c r="W1570">
        <v>50</v>
      </c>
      <c r="X1570">
        <v>38</v>
      </c>
    </row>
    <row r="1571" spans="1:24" x14ac:dyDescent="0.25">
      <c r="A1571" t="s">
        <v>6357</v>
      </c>
      <c r="B1571" s="7" t="str">
        <f t="shared" si="72"/>
        <v>0885-6125</v>
      </c>
      <c r="C1571" s="7" t="str">
        <f t="shared" si="73"/>
        <v>1573-0565</v>
      </c>
      <c r="D1571" s="7">
        <f t="shared" si="74"/>
        <v>38267175</v>
      </c>
      <c r="E1571" s="8" t="s">
        <v>6358</v>
      </c>
      <c r="F1571" s="8" t="s">
        <v>6359</v>
      </c>
      <c r="G1571" s="8">
        <v>38267175</v>
      </c>
      <c r="H1571" s="5" t="s">
        <v>43519</v>
      </c>
      <c r="I1571" s="8">
        <v>1.147</v>
      </c>
      <c r="J1571" s="6" t="s">
        <v>43539</v>
      </c>
      <c r="K1571" s="8">
        <v>2024</v>
      </c>
      <c r="L1571" s="13">
        <v>278</v>
      </c>
      <c r="M1571">
        <v>24</v>
      </c>
      <c r="N1571">
        <v>26</v>
      </c>
      <c r="O1571">
        <v>23</v>
      </c>
      <c r="P1571">
        <v>23</v>
      </c>
      <c r="Q1571">
        <v>33</v>
      </c>
      <c r="R1571">
        <v>25</v>
      </c>
      <c r="S1571">
        <v>40</v>
      </c>
      <c r="T1571">
        <v>22</v>
      </c>
      <c r="U1571">
        <v>24</v>
      </c>
      <c r="V1571">
        <v>19</v>
      </c>
      <c r="W1571">
        <v>15</v>
      </c>
      <c r="X1571">
        <v>4</v>
      </c>
    </row>
    <row r="1572" spans="1:24" x14ac:dyDescent="0.25">
      <c r="A1572" t="s">
        <v>5309</v>
      </c>
      <c r="B1572" s="7" t="str">
        <f t="shared" si="72"/>
        <v>0022-4073</v>
      </c>
      <c r="C1572" s="7"/>
      <c r="D1572" s="7"/>
      <c r="E1572" s="8" t="s">
        <v>5310</v>
      </c>
      <c r="G1572" s="8" t="s">
        <v>53659</v>
      </c>
      <c r="H1572" s="5" t="s">
        <v>43519</v>
      </c>
      <c r="I1572" s="8">
        <v>0.67600000000000005</v>
      </c>
      <c r="J1572" s="6" t="s">
        <v>53329</v>
      </c>
      <c r="K1572" s="8">
        <v>2024</v>
      </c>
      <c r="L1572" s="13">
        <v>278</v>
      </c>
      <c r="M1572">
        <v>31</v>
      </c>
      <c r="N1572">
        <v>29</v>
      </c>
      <c r="O1572">
        <v>11</v>
      </c>
      <c r="P1572">
        <v>10</v>
      </c>
      <c r="Q1572">
        <v>19</v>
      </c>
      <c r="R1572">
        <v>13</v>
      </c>
      <c r="S1572">
        <v>12</v>
      </c>
      <c r="T1572">
        <v>13</v>
      </c>
      <c r="U1572">
        <v>71</v>
      </c>
      <c r="V1572">
        <v>42</v>
      </c>
      <c r="W1572">
        <v>11</v>
      </c>
      <c r="X1572">
        <v>16</v>
      </c>
    </row>
    <row r="1573" spans="1:24" x14ac:dyDescent="0.25">
      <c r="A1573" t="s">
        <v>5674</v>
      </c>
      <c r="B1573" s="7" t="str">
        <f t="shared" si="72"/>
        <v>1601-6335</v>
      </c>
      <c r="C1573" s="7" t="str">
        <f t="shared" si="73"/>
        <v>1601-6343</v>
      </c>
      <c r="D1573" s="7">
        <f t="shared" si="74"/>
        <v>51784725</v>
      </c>
      <c r="E1573" s="8" t="s">
        <v>5675</v>
      </c>
      <c r="F1573" s="8" t="s">
        <v>5676</v>
      </c>
      <c r="G1573" s="8">
        <v>51784725</v>
      </c>
      <c r="H1573" s="5" t="s">
        <v>53658</v>
      </c>
      <c r="I1573" s="8" t="s">
        <v>53658</v>
      </c>
      <c r="J1573" s="6" t="s">
        <v>53658</v>
      </c>
      <c r="K1573" s="8">
        <v>2024</v>
      </c>
      <c r="L1573" s="13">
        <v>278</v>
      </c>
      <c r="M1573">
        <v>30</v>
      </c>
      <c r="N1573">
        <v>16</v>
      </c>
      <c r="O1573">
        <v>30</v>
      </c>
      <c r="P1573">
        <v>18</v>
      </c>
      <c r="Q1573">
        <v>27</v>
      </c>
      <c r="R1573">
        <v>6</v>
      </c>
      <c r="S1573">
        <v>19</v>
      </c>
      <c r="T1573">
        <v>26</v>
      </c>
      <c r="U1573">
        <v>12</v>
      </c>
      <c r="V1573">
        <v>38</v>
      </c>
      <c r="W1573">
        <v>42</v>
      </c>
      <c r="X1573">
        <v>14</v>
      </c>
    </row>
    <row r="1574" spans="1:24" x14ac:dyDescent="0.25">
      <c r="A1574" t="s">
        <v>3600</v>
      </c>
      <c r="B1574" s="7" t="str">
        <f t="shared" si="72"/>
        <v>0040-0262</v>
      </c>
      <c r="C1574" s="7" t="str">
        <f t="shared" si="73"/>
        <v>1996-8175</v>
      </c>
      <c r="D1574" s="7">
        <f t="shared" si="74"/>
        <v>50168044</v>
      </c>
      <c r="E1574" s="8" t="s">
        <v>3601</v>
      </c>
      <c r="F1574" s="8" t="s">
        <v>3602</v>
      </c>
      <c r="G1574" s="8">
        <v>50168044</v>
      </c>
      <c r="H1574" s="5" t="s">
        <v>43519</v>
      </c>
      <c r="I1574" s="8">
        <v>0.88200000000000001</v>
      </c>
      <c r="J1574" s="6" t="s">
        <v>43524</v>
      </c>
      <c r="K1574" s="8">
        <v>2024</v>
      </c>
      <c r="L1574" s="13">
        <v>278</v>
      </c>
      <c r="M1574">
        <v>40</v>
      </c>
      <c r="N1574">
        <v>23</v>
      </c>
      <c r="O1574">
        <v>10</v>
      </c>
      <c r="P1574">
        <v>21</v>
      </c>
      <c r="Q1574">
        <v>39</v>
      </c>
      <c r="R1574">
        <v>34</v>
      </c>
      <c r="S1574">
        <v>51</v>
      </c>
      <c r="T1574">
        <v>5</v>
      </c>
      <c r="U1574">
        <v>4</v>
      </c>
      <c r="V1574">
        <v>14</v>
      </c>
      <c r="W1574">
        <v>22</v>
      </c>
      <c r="X1574">
        <v>15</v>
      </c>
    </row>
    <row r="1575" spans="1:24" x14ac:dyDescent="0.25">
      <c r="A1575" t="s">
        <v>4036</v>
      </c>
      <c r="B1575" s="7" t="str">
        <f t="shared" si="72"/>
        <v>1527-8999</v>
      </c>
      <c r="C1575" s="7" t="str">
        <f t="shared" si="73"/>
        <v>1528-0691</v>
      </c>
      <c r="D1575" s="7">
        <f t="shared" si="74"/>
        <v>43251793</v>
      </c>
      <c r="E1575" s="8" t="s">
        <v>4037</v>
      </c>
      <c r="F1575" s="8" t="s">
        <v>4038</v>
      </c>
      <c r="G1575" s="8">
        <v>43251793</v>
      </c>
      <c r="H1575" s="5" t="s">
        <v>53658</v>
      </c>
      <c r="I1575" s="8" t="s">
        <v>53658</v>
      </c>
      <c r="J1575" s="6" t="s">
        <v>53658</v>
      </c>
      <c r="K1575" s="8">
        <v>2024</v>
      </c>
      <c r="L1575" s="13">
        <v>277</v>
      </c>
      <c r="M1575">
        <v>25</v>
      </c>
      <c r="N1575">
        <v>52</v>
      </c>
      <c r="O1575">
        <v>32</v>
      </c>
      <c r="P1575">
        <v>19</v>
      </c>
      <c r="Q1575">
        <v>26</v>
      </c>
      <c r="R1575">
        <v>27</v>
      </c>
      <c r="S1575">
        <v>20</v>
      </c>
      <c r="T1575">
        <v>5</v>
      </c>
      <c r="U1575">
        <v>7</v>
      </c>
      <c r="V1575">
        <v>15</v>
      </c>
      <c r="W1575">
        <v>27</v>
      </c>
      <c r="X1575">
        <v>22</v>
      </c>
    </row>
    <row r="1576" spans="1:24" ht="42.8" x14ac:dyDescent="0.25">
      <c r="A1576" t="s">
        <v>3168</v>
      </c>
      <c r="B1576" s="7" t="str">
        <f t="shared" si="72"/>
        <v>2214-2894</v>
      </c>
      <c r="C1576" s="7"/>
      <c r="D1576" s="7">
        <f t="shared" si="74"/>
        <v>877906512</v>
      </c>
      <c r="E1576" s="8" t="s">
        <v>3169</v>
      </c>
      <c r="G1576" s="8">
        <v>877906512</v>
      </c>
      <c r="H1576" s="5" t="s">
        <v>43519</v>
      </c>
      <c r="I1576" s="8">
        <v>1.603</v>
      </c>
      <c r="J1576" s="6" t="s">
        <v>53194</v>
      </c>
      <c r="K1576" s="8">
        <v>2024</v>
      </c>
      <c r="L1576" s="13">
        <v>277</v>
      </c>
      <c r="M1576">
        <v>34</v>
      </c>
      <c r="N1576">
        <v>66</v>
      </c>
      <c r="O1576">
        <v>35</v>
      </c>
      <c r="P1576">
        <v>16</v>
      </c>
      <c r="Q1576">
        <v>50</v>
      </c>
      <c r="R1576">
        <v>12</v>
      </c>
      <c r="S1576">
        <v>16</v>
      </c>
      <c r="T1576">
        <v>4</v>
      </c>
      <c r="U1576">
        <v>4</v>
      </c>
      <c r="V1576">
        <v>23</v>
      </c>
      <c r="W1576">
        <v>10</v>
      </c>
      <c r="X1576">
        <v>7</v>
      </c>
    </row>
    <row r="1577" spans="1:24" x14ac:dyDescent="0.25">
      <c r="A1577" t="s">
        <v>5033</v>
      </c>
      <c r="B1577" s="7" t="str">
        <f t="shared" si="72"/>
        <v>1889-1837</v>
      </c>
      <c r="C1577" s="7" t="str">
        <f t="shared" si="73"/>
        <v>1989-4805</v>
      </c>
      <c r="D1577" s="7">
        <f t="shared" si="74"/>
        <v>567679344</v>
      </c>
      <c r="E1577" s="8" t="s">
        <v>5034</v>
      </c>
      <c r="F1577" s="8" t="s">
        <v>5035</v>
      </c>
      <c r="G1577" s="8">
        <v>567679344</v>
      </c>
      <c r="H1577" s="5" t="s">
        <v>53658</v>
      </c>
      <c r="I1577" s="8" t="s">
        <v>53658</v>
      </c>
      <c r="J1577" s="6" t="s">
        <v>53658</v>
      </c>
      <c r="K1577" s="8">
        <v>2024</v>
      </c>
      <c r="L1577" s="13">
        <v>277</v>
      </c>
      <c r="M1577">
        <v>6</v>
      </c>
      <c r="N1577">
        <v>12</v>
      </c>
      <c r="O1577">
        <v>44</v>
      </c>
      <c r="P1577">
        <v>31</v>
      </c>
      <c r="Q1577">
        <v>22</v>
      </c>
      <c r="R1577">
        <v>2</v>
      </c>
      <c r="S1577">
        <v>3</v>
      </c>
      <c r="U1577">
        <v>2</v>
      </c>
      <c r="V1577">
        <v>92</v>
      </c>
      <c r="W1577">
        <v>50</v>
      </c>
      <c r="X1577">
        <v>13</v>
      </c>
    </row>
    <row r="1578" spans="1:24" ht="28.55" x14ac:dyDescent="0.25">
      <c r="A1578" t="s">
        <v>4159</v>
      </c>
      <c r="B1578" s="7" t="str">
        <f t="shared" si="72"/>
        <v>2212-9820</v>
      </c>
      <c r="C1578" s="7"/>
      <c r="D1578" s="7">
        <f t="shared" si="74"/>
        <v>884526405</v>
      </c>
      <c r="E1578" s="8" t="s">
        <v>4160</v>
      </c>
      <c r="G1578" s="8">
        <v>884526405</v>
      </c>
      <c r="H1578" s="5" t="s">
        <v>43519</v>
      </c>
      <c r="I1578" s="8">
        <v>1.6180000000000001</v>
      </c>
      <c r="J1578" s="6" t="s">
        <v>52989</v>
      </c>
      <c r="K1578" s="8">
        <v>2024</v>
      </c>
      <c r="L1578" s="13">
        <v>277</v>
      </c>
      <c r="M1578">
        <v>14</v>
      </c>
      <c r="N1578">
        <v>21</v>
      </c>
      <c r="O1578">
        <v>14</v>
      </c>
      <c r="P1578">
        <v>16</v>
      </c>
      <c r="Q1578">
        <v>54</v>
      </c>
      <c r="R1578">
        <v>14</v>
      </c>
      <c r="S1578">
        <v>4</v>
      </c>
      <c r="T1578">
        <v>6</v>
      </c>
      <c r="U1578">
        <v>40</v>
      </c>
      <c r="V1578">
        <v>42</v>
      </c>
      <c r="W1578">
        <v>29</v>
      </c>
      <c r="X1578">
        <v>23</v>
      </c>
    </row>
    <row r="1579" spans="1:24" x14ac:dyDescent="0.25">
      <c r="A1579" t="s">
        <v>7991</v>
      </c>
      <c r="B1579" s="7" t="str">
        <f t="shared" si="72"/>
        <v>1828-0447</v>
      </c>
      <c r="C1579" s="7" t="str">
        <f t="shared" si="73"/>
        <v>1970-9366</v>
      </c>
      <c r="D1579" s="7">
        <f t="shared" si="74"/>
        <v>163810610</v>
      </c>
      <c r="E1579" s="8" t="s">
        <v>7992</v>
      </c>
      <c r="F1579" s="8" t="s">
        <v>7993</v>
      </c>
      <c r="G1579" s="8">
        <v>163810610</v>
      </c>
      <c r="H1579" s="5" t="s">
        <v>43519</v>
      </c>
      <c r="I1579" s="8">
        <v>0.85599999999999998</v>
      </c>
      <c r="J1579" s="6" t="s">
        <v>7065</v>
      </c>
      <c r="K1579" s="8">
        <v>2024</v>
      </c>
      <c r="L1579" s="13">
        <v>277</v>
      </c>
      <c r="M1579">
        <v>15</v>
      </c>
      <c r="N1579">
        <v>14</v>
      </c>
      <c r="O1579">
        <v>29</v>
      </c>
      <c r="P1579">
        <v>21</v>
      </c>
      <c r="Q1579">
        <v>26</v>
      </c>
      <c r="R1579">
        <v>13</v>
      </c>
      <c r="S1579">
        <v>12</v>
      </c>
      <c r="T1579">
        <v>11</v>
      </c>
      <c r="U1579">
        <v>43</v>
      </c>
      <c r="V1579">
        <v>28</v>
      </c>
      <c r="W1579">
        <v>34</v>
      </c>
      <c r="X1579">
        <v>31</v>
      </c>
    </row>
    <row r="1580" spans="1:24" ht="28.55" x14ac:dyDescent="0.25">
      <c r="A1580" t="s">
        <v>7957</v>
      </c>
      <c r="B1580" s="7" t="str">
        <f t="shared" si="72"/>
        <v>0303-6812</v>
      </c>
      <c r="C1580" s="7" t="str">
        <f t="shared" si="73"/>
        <v>1432-1416</v>
      </c>
      <c r="D1580" s="7">
        <f t="shared" si="74"/>
        <v>40044587</v>
      </c>
      <c r="E1580" s="8" t="s">
        <v>7958</v>
      </c>
      <c r="F1580" s="8" t="s">
        <v>7959</v>
      </c>
      <c r="G1580" s="8">
        <v>40044587</v>
      </c>
      <c r="H1580" s="5" t="s">
        <v>43519</v>
      </c>
      <c r="I1580" s="8">
        <v>0.92100000000000004</v>
      </c>
      <c r="J1580" s="6" t="s">
        <v>53361</v>
      </c>
      <c r="K1580" s="8">
        <v>2024</v>
      </c>
      <c r="L1580" s="13">
        <v>277</v>
      </c>
      <c r="M1580">
        <v>13</v>
      </c>
      <c r="N1580">
        <v>14</v>
      </c>
      <c r="O1580">
        <v>25</v>
      </c>
      <c r="P1580">
        <v>40</v>
      </c>
      <c r="Q1580">
        <v>20</v>
      </c>
      <c r="R1580">
        <v>27</v>
      </c>
      <c r="S1580">
        <v>7</v>
      </c>
      <c r="T1580">
        <v>31</v>
      </c>
      <c r="U1580">
        <v>23</v>
      </c>
      <c r="V1580">
        <v>30</v>
      </c>
      <c r="W1580">
        <v>33</v>
      </c>
      <c r="X1580">
        <v>14</v>
      </c>
    </row>
    <row r="1581" spans="1:24" ht="28.55" x14ac:dyDescent="0.25">
      <c r="A1581" t="s">
        <v>4170</v>
      </c>
      <c r="B1581" s="7" t="str">
        <f t="shared" si="72"/>
        <v>0002-9432</v>
      </c>
      <c r="C1581" s="7" t="str">
        <f t="shared" si="73"/>
        <v>1939-0025</v>
      </c>
      <c r="D1581" s="7">
        <f t="shared" si="74"/>
        <v>50678797</v>
      </c>
      <c r="E1581" s="8" t="s">
        <v>4171</v>
      </c>
      <c r="F1581" s="8" t="s">
        <v>4172</v>
      </c>
      <c r="G1581" s="8">
        <v>50678797</v>
      </c>
      <c r="H1581" s="5" t="s">
        <v>43519</v>
      </c>
      <c r="I1581" s="8">
        <v>1.0680000000000001</v>
      </c>
      <c r="J1581" s="6" t="s">
        <v>53225</v>
      </c>
      <c r="K1581" s="8">
        <v>2024</v>
      </c>
      <c r="L1581" s="13">
        <v>277</v>
      </c>
      <c r="M1581">
        <v>63</v>
      </c>
      <c r="N1581">
        <v>28</v>
      </c>
      <c r="O1581">
        <v>23</v>
      </c>
      <c r="P1581">
        <v>16</v>
      </c>
      <c r="Q1581">
        <v>21</v>
      </c>
      <c r="R1581">
        <v>10</v>
      </c>
      <c r="S1581">
        <v>4</v>
      </c>
      <c r="T1581">
        <v>21</v>
      </c>
      <c r="U1581">
        <v>9</v>
      </c>
      <c r="V1581">
        <v>30</v>
      </c>
      <c r="W1581">
        <v>27</v>
      </c>
      <c r="X1581">
        <v>25</v>
      </c>
    </row>
    <row r="1582" spans="1:24" x14ac:dyDescent="0.25">
      <c r="A1582" t="s">
        <v>6277</v>
      </c>
      <c r="B1582" s="7" t="str">
        <f t="shared" si="72"/>
        <v>0007-1013</v>
      </c>
      <c r="C1582" s="7" t="str">
        <f t="shared" si="73"/>
        <v>1467-8535</v>
      </c>
      <c r="D1582" s="7">
        <f t="shared" si="74"/>
        <v>50075226</v>
      </c>
      <c r="E1582" s="8" t="s">
        <v>6278</v>
      </c>
      <c r="F1582" s="8" t="s">
        <v>6279</v>
      </c>
      <c r="G1582" s="8">
        <v>50075226</v>
      </c>
      <c r="H1582" s="5" t="s">
        <v>43519</v>
      </c>
      <c r="I1582" s="8">
        <v>2.69</v>
      </c>
      <c r="J1582" s="6" t="s">
        <v>43540</v>
      </c>
      <c r="K1582" s="8">
        <v>2024</v>
      </c>
      <c r="L1582" s="13">
        <v>277</v>
      </c>
      <c r="M1582">
        <v>67</v>
      </c>
      <c r="N1582">
        <v>28</v>
      </c>
      <c r="O1582">
        <v>12</v>
      </c>
      <c r="P1582">
        <v>28</v>
      </c>
      <c r="Q1582">
        <v>20</v>
      </c>
      <c r="R1582">
        <v>10</v>
      </c>
      <c r="S1582">
        <v>12</v>
      </c>
      <c r="T1582">
        <v>4</v>
      </c>
      <c r="U1582">
        <v>5</v>
      </c>
      <c r="V1582">
        <v>29</v>
      </c>
      <c r="W1582">
        <v>27</v>
      </c>
      <c r="X1582">
        <v>35</v>
      </c>
    </row>
    <row r="1583" spans="1:24" x14ac:dyDescent="0.25">
      <c r="A1583" t="s">
        <v>7040</v>
      </c>
      <c r="B1583" s="7"/>
      <c r="C1583" s="7" t="str">
        <f t="shared" si="73"/>
        <v>2196-2952</v>
      </c>
      <c r="D1583" s="7">
        <f t="shared" si="74"/>
        <v>881514789</v>
      </c>
      <c r="F1583" s="8" t="s">
        <v>7041</v>
      </c>
      <c r="G1583" s="8">
        <v>881514789</v>
      </c>
      <c r="H1583" s="5" t="s">
        <v>43519</v>
      </c>
      <c r="I1583" s="8">
        <v>1.784</v>
      </c>
      <c r="J1583" s="6" t="s">
        <v>52956</v>
      </c>
      <c r="K1583" s="8">
        <v>2024</v>
      </c>
      <c r="L1583" s="13">
        <v>277</v>
      </c>
      <c r="M1583">
        <v>9</v>
      </c>
      <c r="N1583">
        <v>20</v>
      </c>
      <c r="O1583">
        <v>24</v>
      </c>
      <c r="P1583">
        <v>47</v>
      </c>
      <c r="Q1583">
        <v>45</v>
      </c>
      <c r="R1583">
        <v>22</v>
      </c>
      <c r="S1583">
        <v>6</v>
      </c>
      <c r="T1583">
        <v>7</v>
      </c>
      <c r="U1583">
        <v>13</v>
      </c>
      <c r="V1583">
        <v>18</v>
      </c>
      <c r="W1583">
        <v>31</v>
      </c>
      <c r="X1583">
        <v>35</v>
      </c>
    </row>
    <row r="1584" spans="1:24" x14ac:dyDescent="0.25">
      <c r="A1584" t="s">
        <v>4179</v>
      </c>
      <c r="B1584" s="7" t="str">
        <f t="shared" si="72"/>
        <v>0034-6543</v>
      </c>
      <c r="C1584" s="7" t="str">
        <f t="shared" si="73"/>
        <v>1935-1046</v>
      </c>
      <c r="D1584" s="7">
        <f t="shared" si="74"/>
        <v>55615341</v>
      </c>
      <c r="E1584" s="8" t="s">
        <v>4180</v>
      </c>
      <c r="F1584" s="8" t="s">
        <v>4181</v>
      </c>
      <c r="G1584" s="8">
        <v>55615341</v>
      </c>
      <c r="H1584" s="5" t="s">
        <v>43519</v>
      </c>
      <c r="I1584" s="8">
        <v>4.7</v>
      </c>
      <c r="J1584" s="6" t="s">
        <v>43540</v>
      </c>
      <c r="K1584" s="8">
        <v>2024</v>
      </c>
      <c r="L1584" s="13">
        <v>277</v>
      </c>
      <c r="M1584">
        <v>31</v>
      </c>
      <c r="N1584">
        <v>18</v>
      </c>
      <c r="O1584">
        <v>21</v>
      </c>
      <c r="P1584">
        <v>48</v>
      </c>
      <c r="Q1584">
        <v>54</v>
      </c>
      <c r="R1584">
        <v>38</v>
      </c>
      <c r="S1584">
        <v>14</v>
      </c>
      <c r="U1584">
        <v>9</v>
      </c>
      <c r="V1584">
        <v>15</v>
      </c>
      <c r="W1584">
        <v>16</v>
      </c>
      <c r="X1584">
        <v>13</v>
      </c>
    </row>
    <row r="1585" spans="1:24" x14ac:dyDescent="0.25">
      <c r="A1585" t="s">
        <v>3802</v>
      </c>
      <c r="B1585" s="7" t="str">
        <f t="shared" si="72"/>
        <v>0044-5231</v>
      </c>
      <c r="C1585" s="7"/>
      <c r="D1585" s="7">
        <f t="shared" si="74"/>
        <v>247444828</v>
      </c>
      <c r="E1585" s="8" t="s">
        <v>3803</v>
      </c>
      <c r="G1585" s="8">
        <v>247444828</v>
      </c>
      <c r="H1585" s="5" t="s">
        <v>43519</v>
      </c>
      <c r="I1585" s="8">
        <v>0.59699999999999998</v>
      </c>
      <c r="J1585" s="6" t="s">
        <v>43524</v>
      </c>
      <c r="K1585" s="8">
        <v>2024</v>
      </c>
      <c r="L1585" s="13">
        <v>276</v>
      </c>
      <c r="M1585">
        <v>14</v>
      </c>
      <c r="N1585">
        <v>37</v>
      </c>
      <c r="O1585">
        <v>8</v>
      </c>
      <c r="P1585">
        <v>18</v>
      </c>
      <c r="Q1585">
        <v>23</v>
      </c>
      <c r="R1585">
        <v>4</v>
      </c>
      <c r="S1585">
        <v>56</v>
      </c>
      <c r="T1585">
        <v>14</v>
      </c>
      <c r="U1585">
        <v>22</v>
      </c>
      <c r="V1585">
        <v>52</v>
      </c>
      <c r="W1585">
        <v>8</v>
      </c>
      <c r="X1585">
        <v>20</v>
      </c>
    </row>
    <row r="1586" spans="1:24" ht="28.55" x14ac:dyDescent="0.25">
      <c r="A1586" t="s">
        <v>7445</v>
      </c>
      <c r="B1586" s="7" t="str">
        <f t="shared" si="72"/>
        <v>1867-2477</v>
      </c>
      <c r="C1586" s="7" t="str">
        <f t="shared" si="73"/>
        <v>1867-2485</v>
      </c>
      <c r="D1586" s="7">
        <f t="shared" si="74"/>
        <v>403315040</v>
      </c>
      <c r="E1586" s="8" t="s">
        <v>7446</v>
      </c>
      <c r="F1586" s="8" t="s">
        <v>7447</v>
      </c>
      <c r="G1586" s="8">
        <v>403315040</v>
      </c>
      <c r="H1586" s="5" t="s">
        <v>43519</v>
      </c>
      <c r="I1586" s="8">
        <v>0.68600000000000005</v>
      </c>
      <c r="J1586" s="6" t="s">
        <v>53012</v>
      </c>
      <c r="K1586" s="8">
        <v>2024</v>
      </c>
      <c r="L1586" s="13">
        <v>276</v>
      </c>
      <c r="M1586">
        <v>36</v>
      </c>
      <c r="N1586">
        <v>29</v>
      </c>
      <c r="O1586">
        <v>17</v>
      </c>
      <c r="P1586">
        <v>24</v>
      </c>
      <c r="Q1586">
        <v>10</v>
      </c>
      <c r="R1586">
        <v>5</v>
      </c>
      <c r="S1586">
        <v>6</v>
      </c>
      <c r="T1586">
        <v>3</v>
      </c>
      <c r="U1586">
        <v>24</v>
      </c>
      <c r="V1586">
        <v>53</v>
      </c>
      <c r="W1586">
        <v>45</v>
      </c>
      <c r="X1586">
        <v>24</v>
      </c>
    </row>
    <row r="1587" spans="1:24" x14ac:dyDescent="0.25">
      <c r="A1587" t="s">
        <v>3788</v>
      </c>
      <c r="B1587" s="7" t="str">
        <f t="shared" si="72"/>
        <v>1532-3382</v>
      </c>
      <c r="C1587" s="7" t="str">
        <f t="shared" si="73"/>
        <v>1532-3390</v>
      </c>
      <c r="D1587" s="7">
        <f t="shared" si="74"/>
        <v>525783119</v>
      </c>
      <c r="E1587" s="8" t="s">
        <v>3789</v>
      </c>
      <c r="F1587" s="8" t="s">
        <v>3790</v>
      </c>
      <c r="G1587" s="8">
        <v>525783119</v>
      </c>
      <c r="H1587" s="5" t="s">
        <v>43519</v>
      </c>
      <c r="I1587" s="8">
        <v>1.337</v>
      </c>
      <c r="J1587" s="6" t="s">
        <v>43526</v>
      </c>
      <c r="K1587" s="8">
        <v>2024</v>
      </c>
      <c r="L1587" s="13">
        <v>276</v>
      </c>
      <c r="M1587">
        <v>25</v>
      </c>
      <c r="N1587">
        <v>33</v>
      </c>
      <c r="O1587">
        <v>21</v>
      </c>
      <c r="P1587">
        <v>30</v>
      </c>
      <c r="Q1587">
        <v>29</v>
      </c>
      <c r="R1587">
        <v>23</v>
      </c>
      <c r="S1587">
        <v>31</v>
      </c>
      <c r="T1587">
        <v>4</v>
      </c>
      <c r="U1587">
        <v>21</v>
      </c>
      <c r="V1587">
        <v>31</v>
      </c>
      <c r="W1587">
        <v>17</v>
      </c>
      <c r="X1587">
        <v>11</v>
      </c>
    </row>
    <row r="1588" spans="1:24" x14ac:dyDescent="0.25">
      <c r="A1588" t="s">
        <v>5574</v>
      </c>
      <c r="B1588" s="7" t="str">
        <f t="shared" si="72"/>
        <v>2352-7102</v>
      </c>
      <c r="C1588" s="7"/>
      <c r="D1588" s="7">
        <f t="shared" si="74"/>
        <v>907630673</v>
      </c>
      <c r="E1588" s="8" t="s">
        <v>5575</v>
      </c>
      <c r="G1588" s="8">
        <v>907630673</v>
      </c>
      <c r="H1588" s="5" t="s">
        <v>43519</v>
      </c>
      <c r="I1588" s="8">
        <v>1.6359999999999999</v>
      </c>
      <c r="J1588" s="6" t="s">
        <v>43532</v>
      </c>
      <c r="K1588" s="8">
        <v>2024</v>
      </c>
      <c r="L1588" s="13">
        <v>276</v>
      </c>
      <c r="M1588">
        <v>20</v>
      </c>
      <c r="N1588">
        <v>21</v>
      </c>
      <c r="O1588">
        <v>15</v>
      </c>
      <c r="P1588">
        <v>21</v>
      </c>
      <c r="Q1588">
        <v>13</v>
      </c>
      <c r="R1588">
        <v>20</v>
      </c>
      <c r="S1588">
        <v>39</v>
      </c>
      <c r="T1588">
        <v>33</v>
      </c>
      <c r="U1588">
        <v>32</v>
      </c>
      <c r="V1588">
        <v>26</v>
      </c>
      <c r="W1588">
        <v>21</v>
      </c>
      <c r="X1588">
        <v>15</v>
      </c>
    </row>
    <row r="1589" spans="1:24" x14ac:dyDescent="0.25">
      <c r="A1589" t="s">
        <v>5435</v>
      </c>
      <c r="B1589" s="7" t="str">
        <f t="shared" si="72"/>
        <v>0304-3932</v>
      </c>
      <c r="C1589" s="7"/>
      <c r="D1589" s="7"/>
      <c r="E1589" s="8" t="s">
        <v>5436</v>
      </c>
      <c r="G1589" s="8" t="s">
        <v>53659</v>
      </c>
      <c r="H1589" s="5" t="s">
        <v>43519</v>
      </c>
      <c r="I1589" s="8">
        <v>7.8719999999999999</v>
      </c>
      <c r="J1589" s="6" t="s">
        <v>43542</v>
      </c>
      <c r="K1589" s="8">
        <v>2024</v>
      </c>
      <c r="L1589" s="13">
        <v>276</v>
      </c>
      <c r="M1589">
        <v>40</v>
      </c>
      <c r="N1589">
        <v>17</v>
      </c>
      <c r="O1589">
        <v>20</v>
      </c>
      <c r="P1589">
        <v>29</v>
      </c>
      <c r="Q1589">
        <v>24</v>
      </c>
      <c r="R1589">
        <v>28</v>
      </c>
      <c r="S1589">
        <v>30</v>
      </c>
      <c r="T1589">
        <v>10</v>
      </c>
      <c r="U1589">
        <v>17</v>
      </c>
      <c r="V1589">
        <v>31</v>
      </c>
      <c r="W1589">
        <v>26</v>
      </c>
      <c r="X1589">
        <v>4</v>
      </c>
    </row>
    <row r="1590" spans="1:24" ht="28.55" x14ac:dyDescent="0.25">
      <c r="A1590" t="s">
        <v>8177</v>
      </c>
      <c r="B1590" s="7" t="str">
        <f t="shared" si="72"/>
        <v>0921-9668</v>
      </c>
      <c r="C1590" s="7" t="str">
        <f t="shared" si="73"/>
        <v>1573-9104</v>
      </c>
      <c r="D1590" s="7">
        <f t="shared" si="74"/>
        <v>223611234</v>
      </c>
      <c r="E1590" s="8" t="s">
        <v>8178</v>
      </c>
      <c r="F1590" s="8" t="s">
        <v>8179</v>
      </c>
      <c r="G1590" s="8">
        <v>223611234</v>
      </c>
      <c r="H1590" s="5" t="s">
        <v>43519</v>
      </c>
      <c r="I1590" s="8">
        <v>0.74099999999999999</v>
      </c>
      <c r="J1590" s="6" t="s">
        <v>53215</v>
      </c>
      <c r="K1590" s="8">
        <v>2024</v>
      </c>
      <c r="L1590" s="13">
        <v>276</v>
      </c>
      <c r="M1590">
        <v>7</v>
      </c>
      <c r="N1590">
        <v>59</v>
      </c>
      <c r="O1590">
        <v>8</v>
      </c>
      <c r="P1590">
        <v>27</v>
      </c>
      <c r="Q1590">
        <v>17</v>
      </c>
      <c r="R1590">
        <v>22</v>
      </c>
      <c r="S1590">
        <v>15</v>
      </c>
      <c r="T1590">
        <v>6</v>
      </c>
      <c r="U1590">
        <v>15</v>
      </c>
      <c r="V1590">
        <v>33</v>
      </c>
      <c r="W1590">
        <v>31</v>
      </c>
      <c r="X1590">
        <v>36</v>
      </c>
    </row>
    <row r="1591" spans="1:24" x14ac:dyDescent="0.25">
      <c r="A1591" t="s">
        <v>1000</v>
      </c>
      <c r="B1591" s="7" t="str">
        <f t="shared" si="72"/>
        <v>0031-9228</v>
      </c>
      <c r="C1591" s="7" t="str">
        <f t="shared" si="73"/>
        <v>1945-0699</v>
      </c>
      <c r="D1591" s="7">
        <f t="shared" si="74"/>
        <v>60622885</v>
      </c>
      <c r="E1591" s="8" t="s">
        <v>1001</v>
      </c>
      <c r="F1591" s="8" t="s">
        <v>1002</v>
      </c>
      <c r="G1591" s="8">
        <v>60622885</v>
      </c>
      <c r="H1591" s="5" t="s">
        <v>43538</v>
      </c>
      <c r="I1591" s="8">
        <v>0.48499999999999999</v>
      </c>
      <c r="J1591" s="6" t="s">
        <v>43530</v>
      </c>
      <c r="K1591" s="8">
        <v>2024</v>
      </c>
      <c r="L1591" s="13">
        <v>276</v>
      </c>
      <c r="M1591">
        <v>34</v>
      </c>
      <c r="N1591">
        <v>29</v>
      </c>
      <c r="O1591">
        <v>23</v>
      </c>
      <c r="P1591">
        <v>25</v>
      </c>
      <c r="Q1591">
        <v>27</v>
      </c>
      <c r="R1591">
        <v>12</v>
      </c>
      <c r="S1591">
        <v>13</v>
      </c>
      <c r="T1591">
        <v>8</v>
      </c>
      <c r="U1591">
        <v>28</v>
      </c>
      <c r="V1591">
        <v>27</v>
      </c>
      <c r="W1591">
        <v>29</v>
      </c>
      <c r="X1591">
        <v>21</v>
      </c>
    </row>
    <row r="1592" spans="1:24" ht="28.55" x14ac:dyDescent="0.25">
      <c r="A1592" t="s">
        <v>5986</v>
      </c>
      <c r="B1592" s="7" t="str">
        <f t="shared" si="72"/>
        <v>1471-4892</v>
      </c>
      <c r="C1592" s="7" t="str">
        <f t="shared" si="73"/>
        <v>1471-4973</v>
      </c>
      <c r="D1592" s="7">
        <f t="shared" si="74"/>
        <v>47218967</v>
      </c>
      <c r="E1592" s="8" t="s">
        <v>5987</v>
      </c>
      <c r="F1592" s="8" t="s">
        <v>5988</v>
      </c>
      <c r="G1592" s="8">
        <v>47218967</v>
      </c>
      <c r="H1592" s="5" t="s">
        <v>43519</v>
      </c>
      <c r="I1592" s="8">
        <v>1.304</v>
      </c>
      <c r="J1592" s="6" t="s">
        <v>43531</v>
      </c>
      <c r="K1592" s="8">
        <v>2024</v>
      </c>
      <c r="L1592" s="13">
        <v>276</v>
      </c>
      <c r="M1592">
        <v>43</v>
      </c>
      <c r="N1592">
        <v>11</v>
      </c>
      <c r="O1592">
        <v>24</v>
      </c>
      <c r="P1592">
        <v>19</v>
      </c>
      <c r="Q1592">
        <v>19</v>
      </c>
      <c r="R1592">
        <v>12</v>
      </c>
      <c r="S1592">
        <v>23</v>
      </c>
      <c r="T1592">
        <v>11</v>
      </c>
      <c r="U1592">
        <v>15</v>
      </c>
      <c r="V1592">
        <v>58</v>
      </c>
      <c r="W1592">
        <v>26</v>
      </c>
      <c r="X1592">
        <v>15</v>
      </c>
    </row>
    <row r="1593" spans="1:24" x14ac:dyDescent="0.25">
      <c r="A1593" t="s">
        <v>3977</v>
      </c>
      <c r="B1593" s="7" t="str">
        <f t="shared" si="72"/>
        <v>1432-4350</v>
      </c>
      <c r="C1593" s="7" t="str">
        <f t="shared" si="73"/>
        <v>1433-0490</v>
      </c>
      <c r="D1593" s="7"/>
      <c r="E1593" s="8" t="s">
        <v>3978</v>
      </c>
      <c r="F1593" s="8" t="s">
        <v>3979</v>
      </c>
      <c r="G1593" s="8" t="s">
        <v>53659</v>
      </c>
      <c r="H1593" s="5" t="s">
        <v>43536</v>
      </c>
      <c r="I1593" s="8">
        <v>0.41399999999999998</v>
      </c>
      <c r="J1593" s="6" t="s">
        <v>52977</v>
      </c>
      <c r="K1593" s="8">
        <v>2024</v>
      </c>
      <c r="L1593" s="13">
        <v>275</v>
      </c>
      <c r="M1593">
        <v>37</v>
      </c>
      <c r="N1593">
        <v>33</v>
      </c>
      <c r="O1593">
        <v>29</v>
      </c>
      <c r="P1593">
        <v>28</v>
      </c>
      <c r="Q1593">
        <v>24</v>
      </c>
      <c r="R1593">
        <v>16</v>
      </c>
      <c r="S1593">
        <v>22</v>
      </c>
      <c r="T1593">
        <v>25</v>
      </c>
      <c r="U1593">
        <v>17</v>
      </c>
      <c r="V1593">
        <v>16</v>
      </c>
      <c r="W1593">
        <v>18</v>
      </c>
      <c r="X1593">
        <v>10</v>
      </c>
    </row>
    <row r="1594" spans="1:24" x14ac:dyDescent="0.25">
      <c r="A1594" t="s">
        <v>1587</v>
      </c>
      <c r="B1594" s="7" t="str">
        <f t="shared" si="72"/>
        <v>0015-7120</v>
      </c>
      <c r="C1594" s="7" t="str">
        <f t="shared" si="73"/>
        <v>2327-7793</v>
      </c>
      <c r="D1594" s="7">
        <f t="shared" si="74"/>
        <v>608161686</v>
      </c>
      <c r="E1594" s="8" t="s">
        <v>1588</v>
      </c>
      <c r="F1594" s="8" t="s">
        <v>1589</v>
      </c>
      <c r="G1594" s="8">
        <v>608161686</v>
      </c>
      <c r="H1594" s="5" t="s">
        <v>43519</v>
      </c>
      <c r="I1594" s="8">
        <v>0.64200000000000002</v>
      </c>
      <c r="J1594" s="6" t="s">
        <v>43540</v>
      </c>
      <c r="K1594" s="8">
        <v>2024</v>
      </c>
      <c r="L1594" s="13">
        <v>275</v>
      </c>
      <c r="M1594">
        <v>25</v>
      </c>
      <c r="N1594">
        <v>12</v>
      </c>
      <c r="O1594">
        <v>33</v>
      </c>
      <c r="P1594">
        <v>36</v>
      </c>
      <c r="Q1594">
        <v>32</v>
      </c>
      <c r="R1594">
        <v>45</v>
      </c>
      <c r="S1594">
        <v>13</v>
      </c>
      <c r="T1594">
        <v>9</v>
      </c>
      <c r="U1594">
        <v>9</v>
      </c>
      <c r="V1594">
        <v>31</v>
      </c>
      <c r="W1594">
        <v>18</v>
      </c>
      <c r="X1594">
        <v>12</v>
      </c>
    </row>
    <row r="1595" spans="1:24" ht="28.55" x14ac:dyDescent="0.25">
      <c r="A1595" t="s">
        <v>10051</v>
      </c>
      <c r="B1595" s="7" t="str">
        <f t="shared" si="72"/>
        <v>1087-1845</v>
      </c>
      <c r="C1595" s="7" t="str">
        <f t="shared" si="73"/>
        <v>1096-0937</v>
      </c>
      <c r="D1595" s="7">
        <f t="shared" si="74"/>
        <v>1011235352</v>
      </c>
      <c r="E1595" s="8" t="s">
        <v>10052</v>
      </c>
      <c r="F1595" s="8" t="s">
        <v>10053</v>
      </c>
      <c r="G1595" s="8">
        <v>1011235352</v>
      </c>
      <c r="H1595" s="5" t="s">
        <v>43538</v>
      </c>
      <c r="I1595" s="8">
        <v>0.69599999999999995</v>
      </c>
      <c r="J1595" s="6" t="s">
        <v>52964</v>
      </c>
      <c r="K1595" s="8">
        <v>2024</v>
      </c>
      <c r="L1595" s="13">
        <v>275</v>
      </c>
      <c r="M1595">
        <v>39</v>
      </c>
      <c r="N1595">
        <v>22</v>
      </c>
      <c r="O1595">
        <v>5</v>
      </c>
      <c r="P1595">
        <v>15</v>
      </c>
      <c r="Q1595">
        <v>19</v>
      </c>
      <c r="R1595">
        <v>24</v>
      </c>
      <c r="S1595">
        <v>9</v>
      </c>
      <c r="T1595">
        <v>51</v>
      </c>
      <c r="U1595">
        <v>42</v>
      </c>
      <c r="V1595">
        <v>20</v>
      </c>
      <c r="W1595">
        <v>19</v>
      </c>
      <c r="X1595">
        <v>10</v>
      </c>
    </row>
    <row r="1596" spans="1:24" ht="57.1" x14ac:dyDescent="0.25">
      <c r="A1596" t="s">
        <v>2821</v>
      </c>
      <c r="B1596" s="7" t="str">
        <f t="shared" si="72"/>
        <v>2212-1447</v>
      </c>
      <c r="C1596" s="7" t="str">
        <f t="shared" si="73"/>
        <v>2212-1455</v>
      </c>
      <c r="D1596" s="7">
        <f t="shared" si="74"/>
        <v>921229685</v>
      </c>
      <c r="E1596" s="8" t="s">
        <v>2822</v>
      </c>
      <c r="F1596" s="8" t="s">
        <v>43721</v>
      </c>
      <c r="G1596" s="8">
        <v>921229685</v>
      </c>
      <c r="H1596" s="5" t="s">
        <v>43519</v>
      </c>
      <c r="I1596" s="8">
        <v>1.319</v>
      </c>
      <c r="J1596" s="6" t="s">
        <v>53255</v>
      </c>
      <c r="K1596" s="8">
        <v>2024</v>
      </c>
      <c r="L1596" s="13">
        <v>275</v>
      </c>
      <c r="M1596">
        <v>25</v>
      </c>
      <c r="N1596">
        <v>46</v>
      </c>
      <c r="O1596">
        <v>30</v>
      </c>
      <c r="P1596">
        <v>21</v>
      </c>
      <c r="Q1596">
        <v>41</v>
      </c>
      <c r="R1596">
        <v>11</v>
      </c>
      <c r="S1596">
        <v>8</v>
      </c>
      <c r="T1596">
        <v>4</v>
      </c>
      <c r="U1596">
        <v>15</v>
      </c>
      <c r="V1596">
        <v>31</v>
      </c>
      <c r="W1596">
        <v>14</v>
      </c>
      <c r="X1596">
        <v>29</v>
      </c>
    </row>
    <row r="1597" spans="1:24" ht="28.55" x14ac:dyDescent="0.25">
      <c r="A1597" t="s">
        <v>3392</v>
      </c>
      <c r="B1597" s="7" t="str">
        <f t="shared" si="72"/>
        <v>0885-7490</v>
      </c>
      <c r="C1597" s="7" t="str">
        <f t="shared" si="73"/>
        <v>1573-7365</v>
      </c>
      <c r="D1597" s="7">
        <f t="shared" si="74"/>
        <v>47773881</v>
      </c>
      <c r="E1597" s="8" t="s">
        <v>3393</v>
      </c>
      <c r="F1597" s="8" t="s">
        <v>3394</v>
      </c>
      <c r="G1597" s="8">
        <v>47773881</v>
      </c>
      <c r="H1597" s="5" t="s">
        <v>43538</v>
      </c>
      <c r="I1597" s="8">
        <v>0.94099999999999995</v>
      </c>
      <c r="J1597" s="6" t="s">
        <v>52963</v>
      </c>
      <c r="K1597" s="8">
        <v>2024</v>
      </c>
      <c r="L1597" s="13">
        <v>275</v>
      </c>
      <c r="M1597">
        <v>18</v>
      </c>
      <c r="N1597">
        <v>24</v>
      </c>
      <c r="O1597">
        <v>18</v>
      </c>
      <c r="P1597">
        <v>24</v>
      </c>
      <c r="Q1597">
        <v>22</v>
      </c>
      <c r="R1597">
        <v>34</v>
      </c>
      <c r="S1597">
        <v>24</v>
      </c>
      <c r="T1597">
        <v>12</v>
      </c>
      <c r="U1597">
        <v>19</v>
      </c>
      <c r="V1597">
        <v>25</v>
      </c>
      <c r="W1597">
        <v>35</v>
      </c>
      <c r="X1597">
        <v>20</v>
      </c>
    </row>
    <row r="1598" spans="1:24" x14ac:dyDescent="0.25">
      <c r="A1598" t="s">
        <v>4398</v>
      </c>
      <c r="B1598" s="7" t="str">
        <f t="shared" si="72"/>
        <v>1075-9964</v>
      </c>
      <c r="C1598" s="7" t="str">
        <f t="shared" si="73"/>
        <v>1095-8274</v>
      </c>
      <c r="D1598" s="7">
        <f t="shared" si="74"/>
        <v>779662069</v>
      </c>
      <c r="E1598" s="8" t="s">
        <v>4399</v>
      </c>
      <c r="F1598" s="8" t="s">
        <v>4400</v>
      </c>
      <c r="G1598" s="8">
        <v>779662069</v>
      </c>
      <c r="H1598" s="5" t="s">
        <v>43538</v>
      </c>
      <c r="I1598" s="8">
        <v>0.78800000000000003</v>
      </c>
      <c r="J1598" s="6" t="s">
        <v>52931</v>
      </c>
      <c r="K1598" s="8">
        <v>2024</v>
      </c>
      <c r="L1598" s="13">
        <v>275</v>
      </c>
      <c r="M1598">
        <v>32</v>
      </c>
      <c r="N1598">
        <v>12</v>
      </c>
      <c r="O1598">
        <v>54</v>
      </c>
      <c r="P1598">
        <v>35</v>
      </c>
      <c r="Q1598">
        <v>23</v>
      </c>
      <c r="R1598">
        <v>7</v>
      </c>
      <c r="S1598">
        <v>12</v>
      </c>
      <c r="T1598">
        <v>11</v>
      </c>
      <c r="U1598">
        <v>31</v>
      </c>
      <c r="V1598">
        <v>24</v>
      </c>
      <c r="W1598">
        <v>17</v>
      </c>
      <c r="X1598">
        <v>17</v>
      </c>
    </row>
    <row r="1599" spans="1:24" x14ac:dyDescent="0.25">
      <c r="A1599" t="s">
        <v>6093</v>
      </c>
      <c r="B1599" s="7" t="str">
        <f t="shared" si="72"/>
        <v>1551-7144</v>
      </c>
      <c r="C1599" s="7" t="str">
        <f t="shared" si="73"/>
        <v>1559-2030</v>
      </c>
      <c r="D1599" s="7">
        <f t="shared" si="74"/>
        <v>663410696</v>
      </c>
      <c r="E1599" s="8" t="s">
        <v>6094</v>
      </c>
      <c r="F1599" s="8" t="s">
        <v>6095</v>
      </c>
      <c r="G1599" s="8">
        <v>663410696</v>
      </c>
      <c r="H1599" s="5" t="s">
        <v>43519</v>
      </c>
      <c r="I1599" s="8">
        <v>1.0049999999999999</v>
      </c>
      <c r="J1599" s="6" t="s">
        <v>7065</v>
      </c>
      <c r="K1599" s="8">
        <v>2024</v>
      </c>
      <c r="L1599" s="13">
        <v>275</v>
      </c>
      <c r="M1599">
        <v>11</v>
      </c>
      <c r="N1599">
        <v>35</v>
      </c>
      <c r="O1599">
        <v>31</v>
      </c>
      <c r="P1599">
        <v>27</v>
      </c>
      <c r="Q1599">
        <v>26</v>
      </c>
      <c r="R1599">
        <v>19</v>
      </c>
      <c r="S1599">
        <v>11</v>
      </c>
      <c r="T1599">
        <v>6</v>
      </c>
      <c r="U1599">
        <v>15</v>
      </c>
      <c r="V1599">
        <v>31</v>
      </c>
      <c r="W1599">
        <v>42</v>
      </c>
      <c r="X1599">
        <v>21</v>
      </c>
    </row>
    <row r="1600" spans="1:24" x14ac:dyDescent="0.25">
      <c r="A1600" t="s">
        <v>4134</v>
      </c>
      <c r="B1600" s="7" t="str">
        <f t="shared" si="72"/>
        <v>0361-0160</v>
      </c>
      <c r="C1600" s="7" t="str">
        <f t="shared" si="73"/>
        <v>2326-0726</v>
      </c>
      <c r="D1600" s="7">
        <f t="shared" si="74"/>
        <v>47076136</v>
      </c>
      <c r="E1600" s="8" t="s">
        <v>4135</v>
      </c>
      <c r="F1600" s="8" t="s">
        <v>4136</v>
      </c>
      <c r="G1600" s="8">
        <v>47076136</v>
      </c>
      <c r="H1600" s="5" t="s">
        <v>53658</v>
      </c>
      <c r="I1600" s="8" t="s">
        <v>53658</v>
      </c>
      <c r="J1600" s="6" t="s">
        <v>53658</v>
      </c>
      <c r="K1600" s="8">
        <v>2024</v>
      </c>
      <c r="L1600" s="13">
        <v>274</v>
      </c>
      <c r="M1600">
        <v>39</v>
      </c>
      <c r="N1600">
        <v>27</v>
      </c>
      <c r="O1600">
        <v>30</v>
      </c>
      <c r="P1600">
        <v>8</v>
      </c>
      <c r="Q1600">
        <v>28</v>
      </c>
      <c r="R1600">
        <v>17</v>
      </c>
      <c r="S1600">
        <v>6</v>
      </c>
      <c r="T1600">
        <v>6</v>
      </c>
      <c r="U1600">
        <v>8</v>
      </c>
      <c r="V1600">
        <v>37</v>
      </c>
      <c r="W1600">
        <v>26</v>
      </c>
      <c r="X1600">
        <v>42</v>
      </c>
    </row>
    <row r="1601" spans="1:24" x14ac:dyDescent="0.25">
      <c r="A1601" t="s">
        <v>4725</v>
      </c>
      <c r="B1601" s="7" t="str">
        <f t="shared" si="72"/>
        <v>1558-7878</v>
      </c>
      <c r="C1601" s="7"/>
      <c r="D1601" s="7"/>
      <c r="E1601" s="8" t="s">
        <v>4726</v>
      </c>
      <c r="G1601" s="8" t="s">
        <v>53659</v>
      </c>
      <c r="H1601" s="5" t="s">
        <v>43538</v>
      </c>
      <c r="I1601" s="8">
        <v>0.48899999999999999</v>
      </c>
      <c r="J1601" s="6" t="s">
        <v>43535</v>
      </c>
      <c r="K1601" s="8">
        <v>2024</v>
      </c>
      <c r="L1601" s="13">
        <v>274</v>
      </c>
      <c r="M1601">
        <v>14</v>
      </c>
      <c r="N1601">
        <v>16</v>
      </c>
      <c r="O1601">
        <v>19</v>
      </c>
      <c r="P1601">
        <v>32</v>
      </c>
      <c r="Q1601">
        <v>30</v>
      </c>
      <c r="R1601">
        <v>20</v>
      </c>
      <c r="S1601">
        <v>20</v>
      </c>
      <c r="T1601">
        <v>29</v>
      </c>
      <c r="U1601">
        <v>19</v>
      </c>
      <c r="V1601">
        <v>38</v>
      </c>
      <c r="W1601">
        <v>18</v>
      </c>
      <c r="X1601">
        <v>19</v>
      </c>
    </row>
    <row r="1602" spans="1:24" x14ac:dyDescent="0.25">
      <c r="A1602" t="s">
        <v>2713</v>
      </c>
      <c r="B1602" s="7" t="str">
        <f t="shared" si="72"/>
        <v>0031-8116</v>
      </c>
      <c r="C1602" s="7" t="str">
        <f t="shared" si="73"/>
        <v>1573-0883</v>
      </c>
      <c r="D1602" s="7">
        <f t="shared" si="74"/>
        <v>41976996</v>
      </c>
      <c r="E1602" s="8" t="s">
        <v>2714</v>
      </c>
      <c r="F1602" s="8" t="s">
        <v>2715</v>
      </c>
      <c r="G1602" s="8">
        <v>41976996</v>
      </c>
      <c r="H1602" s="5" t="s">
        <v>43519</v>
      </c>
      <c r="I1602" s="8">
        <v>1.343</v>
      </c>
      <c r="J1602" s="6" t="s">
        <v>43522</v>
      </c>
      <c r="K1602" s="8">
        <v>2024</v>
      </c>
      <c r="L1602" s="13">
        <v>274</v>
      </c>
      <c r="M1602">
        <v>15</v>
      </c>
      <c r="N1602">
        <v>22</v>
      </c>
      <c r="O1602">
        <v>36</v>
      </c>
      <c r="P1602">
        <v>21</v>
      </c>
      <c r="Q1602">
        <v>32</v>
      </c>
      <c r="R1602">
        <v>14</v>
      </c>
      <c r="S1602">
        <v>20</v>
      </c>
      <c r="T1602">
        <v>14</v>
      </c>
      <c r="U1602">
        <v>29</v>
      </c>
      <c r="V1602">
        <v>23</v>
      </c>
      <c r="W1602">
        <v>18</v>
      </c>
      <c r="X1602">
        <v>30</v>
      </c>
    </row>
    <row r="1603" spans="1:24" x14ac:dyDescent="0.25">
      <c r="A1603" t="s">
        <v>3410</v>
      </c>
      <c r="B1603" s="7" t="str">
        <f t="shared" si="72"/>
        <v>0090-5917</v>
      </c>
      <c r="C1603" s="7" t="str">
        <f t="shared" si="73"/>
        <v>1552-7476</v>
      </c>
      <c r="D1603" s="7">
        <f t="shared" si="74"/>
        <v>39266906</v>
      </c>
      <c r="E1603" s="8" t="s">
        <v>3411</v>
      </c>
      <c r="F1603" s="8" t="s">
        <v>3412</v>
      </c>
      <c r="G1603" s="8">
        <v>39266906</v>
      </c>
      <c r="H1603" s="5" t="s">
        <v>43519</v>
      </c>
      <c r="I1603" s="8">
        <v>0.71199999999999997</v>
      </c>
      <c r="J1603" s="6" t="s">
        <v>52945</v>
      </c>
      <c r="K1603" s="8">
        <v>2024</v>
      </c>
      <c r="L1603" s="13">
        <v>274</v>
      </c>
      <c r="M1603">
        <v>29</v>
      </c>
      <c r="N1603">
        <v>15</v>
      </c>
      <c r="O1603">
        <v>35</v>
      </c>
      <c r="P1603">
        <v>42</v>
      </c>
      <c r="Q1603">
        <v>25</v>
      </c>
      <c r="R1603">
        <v>20</v>
      </c>
      <c r="S1603">
        <v>8</v>
      </c>
      <c r="T1603">
        <v>10</v>
      </c>
      <c r="U1603">
        <v>5</v>
      </c>
      <c r="V1603">
        <v>28</v>
      </c>
      <c r="W1603">
        <v>33</v>
      </c>
      <c r="X1603">
        <v>24</v>
      </c>
    </row>
    <row r="1604" spans="1:24" x14ac:dyDescent="0.25">
      <c r="A1604" t="s">
        <v>4830</v>
      </c>
      <c r="B1604" s="7" t="str">
        <f t="shared" ref="B1604:B1667" si="75">HYPERLINK(CONCATENATE("https://ucm.on.worldcat.org/search?queryString=n2%3A%28%29",E1604),E1604)</f>
        <v>0305-1862</v>
      </c>
      <c r="C1604" s="7" t="str">
        <f t="shared" ref="C1604:C1667" si="76">HYPERLINK(CONCATENATE("https://ucm.on.worldcat.org/search?queryString=n2%3A%28%29",F1604),F1604)</f>
        <v>1365-2214</v>
      </c>
      <c r="D1604" s="7">
        <f t="shared" ref="D1604:D1667" si="77">HYPERLINK(CONCATENATE("https://ucm.on.worldcat.org/search?queryString=no%3A%28",G1604,"%29&amp;clusterResults=false&amp;groupVariantRecords=false"),G1604)</f>
        <v>909876314</v>
      </c>
      <c r="E1604" s="8" t="s">
        <v>4831</v>
      </c>
      <c r="F1604" s="8" t="s">
        <v>4832</v>
      </c>
      <c r="G1604" s="8">
        <v>909876314</v>
      </c>
      <c r="H1604" s="5" t="s">
        <v>43519</v>
      </c>
      <c r="I1604" s="8">
        <v>0.93600000000000005</v>
      </c>
      <c r="J1604" s="6" t="s">
        <v>52956</v>
      </c>
      <c r="K1604" s="8">
        <v>2024</v>
      </c>
      <c r="L1604" s="13">
        <v>274</v>
      </c>
      <c r="M1604">
        <v>24</v>
      </c>
      <c r="N1604">
        <v>21</v>
      </c>
      <c r="O1604">
        <v>26</v>
      </c>
      <c r="P1604">
        <v>43</v>
      </c>
      <c r="Q1604">
        <v>34</v>
      </c>
      <c r="R1604">
        <v>13</v>
      </c>
      <c r="S1604">
        <v>5</v>
      </c>
      <c r="T1604">
        <v>2</v>
      </c>
      <c r="U1604">
        <v>30</v>
      </c>
      <c r="V1604">
        <v>25</v>
      </c>
      <c r="W1604">
        <v>20</v>
      </c>
      <c r="X1604">
        <v>31</v>
      </c>
    </row>
    <row r="1605" spans="1:24" x14ac:dyDescent="0.25">
      <c r="A1605" t="s">
        <v>5398</v>
      </c>
      <c r="B1605" s="7" t="str">
        <f t="shared" si="75"/>
        <v>0960-7412</v>
      </c>
      <c r="C1605" s="7" t="str">
        <f t="shared" si="76"/>
        <v>1365-313X</v>
      </c>
      <c r="D1605" s="7">
        <f t="shared" si="77"/>
        <v>37104945</v>
      </c>
      <c r="E1605" s="8" t="s">
        <v>5399</v>
      </c>
      <c r="F1605" s="8" t="s">
        <v>5400</v>
      </c>
      <c r="G1605" s="8">
        <v>37104945</v>
      </c>
      <c r="H1605" s="5" t="s">
        <v>53658</v>
      </c>
      <c r="I1605" s="8" t="s">
        <v>53658</v>
      </c>
      <c r="J1605" s="6" t="s">
        <v>53658</v>
      </c>
      <c r="K1605" s="8">
        <v>2024</v>
      </c>
      <c r="L1605" s="13">
        <v>273</v>
      </c>
      <c r="M1605">
        <v>24</v>
      </c>
      <c r="N1605">
        <v>46</v>
      </c>
      <c r="O1605">
        <v>25</v>
      </c>
      <c r="P1605">
        <v>31</v>
      </c>
      <c r="Q1605">
        <v>12</v>
      </c>
      <c r="R1605">
        <v>19</v>
      </c>
      <c r="S1605">
        <v>9</v>
      </c>
      <c r="T1605">
        <v>5</v>
      </c>
      <c r="U1605">
        <v>27</v>
      </c>
      <c r="V1605">
        <v>34</v>
      </c>
      <c r="W1605">
        <v>18</v>
      </c>
      <c r="X1605">
        <v>23</v>
      </c>
    </row>
    <row r="1606" spans="1:24" x14ac:dyDescent="0.25">
      <c r="A1606" t="s">
        <v>3826</v>
      </c>
      <c r="B1606" s="7" t="str">
        <f t="shared" si="75"/>
        <v>0160-7715</v>
      </c>
      <c r="C1606" s="7" t="str">
        <f t="shared" si="76"/>
        <v>1573-3521</v>
      </c>
      <c r="D1606" s="7">
        <f t="shared" si="77"/>
        <v>39265578</v>
      </c>
      <c r="E1606" s="8" t="s">
        <v>3827</v>
      </c>
      <c r="F1606" s="8" t="s">
        <v>3828</v>
      </c>
      <c r="G1606" s="8">
        <v>39265578</v>
      </c>
      <c r="H1606" s="5" t="s">
        <v>43519</v>
      </c>
      <c r="I1606" s="8">
        <v>1.0329999999999999</v>
      </c>
      <c r="J1606" s="6" t="s">
        <v>52956</v>
      </c>
      <c r="K1606" s="8">
        <v>2024</v>
      </c>
      <c r="L1606" s="13">
        <v>273</v>
      </c>
      <c r="M1606">
        <v>30</v>
      </c>
      <c r="N1606">
        <v>39</v>
      </c>
      <c r="O1606">
        <v>28</v>
      </c>
      <c r="P1606">
        <v>36</v>
      </c>
      <c r="Q1606">
        <v>21</v>
      </c>
      <c r="R1606">
        <v>18</v>
      </c>
      <c r="S1606">
        <v>21</v>
      </c>
      <c r="T1606">
        <v>11</v>
      </c>
      <c r="U1606">
        <v>17</v>
      </c>
      <c r="V1606">
        <v>16</v>
      </c>
      <c r="W1606">
        <v>25</v>
      </c>
      <c r="X1606">
        <v>11</v>
      </c>
    </row>
    <row r="1607" spans="1:24" ht="28.55" x14ac:dyDescent="0.25">
      <c r="A1607" t="s">
        <v>7450</v>
      </c>
      <c r="B1607" s="7" t="str">
        <f t="shared" si="75"/>
        <v>0165-1889</v>
      </c>
      <c r="C1607" s="7"/>
      <c r="D1607" s="7">
        <f t="shared" si="77"/>
        <v>1097331468</v>
      </c>
      <c r="E1607" s="8" t="s">
        <v>7451</v>
      </c>
      <c r="G1607" s="8">
        <v>1097331468</v>
      </c>
      <c r="H1607" s="5" t="s">
        <v>43519</v>
      </c>
      <c r="I1607" s="8">
        <v>1.714</v>
      </c>
      <c r="J1607" s="6" t="s">
        <v>52940</v>
      </c>
      <c r="K1607" s="8">
        <v>2024</v>
      </c>
      <c r="L1607" s="13">
        <v>273</v>
      </c>
      <c r="M1607">
        <v>12</v>
      </c>
      <c r="N1607">
        <v>16</v>
      </c>
      <c r="O1607">
        <v>23</v>
      </c>
      <c r="P1607">
        <v>46</v>
      </c>
      <c r="Q1607">
        <v>36</v>
      </c>
      <c r="R1607">
        <v>29</v>
      </c>
      <c r="S1607">
        <v>7</v>
      </c>
      <c r="T1607">
        <v>7</v>
      </c>
      <c r="U1607">
        <v>17</v>
      </c>
      <c r="V1607">
        <v>10</v>
      </c>
      <c r="W1607">
        <v>27</v>
      </c>
      <c r="X1607">
        <v>43</v>
      </c>
    </row>
    <row r="1608" spans="1:24" x14ac:dyDescent="0.25">
      <c r="A1608" t="s">
        <v>4637</v>
      </c>
      <c r="B1608" s="7" t="str">
        <f t="shared" si="75"/>
        <v>2387-0206</v>
      </c>
      <c r="C1608" s="7"/>
      <c r="D1608" s="7">
        <f t="shared" si="77"/>
        <v>936192933</v>
      </c>
      <c r="E1608" s="8" t="s">
        <v>4638</v>
      </c>
      <c r="G1608" s="8">
        <v>936192933</v>
      </c>
      <c r="H1608" s="5" t="s">
        <v>53658</v>
      </c>
      <c r="I1608" s="8" t="s">
        <v>53658</v>
      </c>
      <c r="J1608" s="6" t="s">
        <v>53658</v>
      </c>
      <c r="K1608" s="8">
        <v>2024</v>
      </c>
      <c r="L1608" s="13">
        <v>273</v>
      </c>
      <c r="M1608">
        <v>28</v>
      </c>
      <c r="N1608">
        <v>30</v>
      </c>
      <c r="O1608">
        <v>39</v>
      </c>
      <c r="P1608">
        <v>20</v>
      </c>
      <c r="Q1608">
        <v>21</v>
      </c>
      <c r="R1608">
        <v>31</v>
      </c>
      <c r="S1608">
        <v>7</v>
      </c>
      <c r="T1608">
        <v>12</v>
      </c>
      <c r="U1608">
        <v>15</v>
      </c>
      <c r="V1608">
        <v>26</v>
      </c>
      <c r="W1608">
        <v>27</v>
      </c>
      <c r="X1608">
        <v>17</v>
      </c>
    </row>
    <row r="1609" spans="1:24" ht="28.55" x14ac:dyDescent="0.25">
      <c r="A1609" t="s">
        <v>4251</v>
      </c>
      <c r="B1609" s="7" t="str">
        <f t="shared" si="75"/>
        <v>1671-4083</v>
      </c>
      <c r="C1609" s="7" t="str">
        <f t="shared" si="76"/>
        <v>1745-7254</v>
      </c>
      <c r="D1609" s="7">
        <f t="shared" si="77"/>
        <v>51169124</v>
      </c>
      <c r="E1609" s="8" t="s">
        <v>4252</v>
      </c>
      <c r="F1609" s="8" t="s">
        <v>4253</v>
      </c>
      <c r="G1609" s="8">
        <v>51169124</v>
      </c>
      <c r="H1609" s="5" t="s">
        <v>43519</v>
      </c>
      <c r="I1609" s="8">
        <v>2.2970000000000002</v>
      </c>
      <c r="J1609" s="6" t="s">
        <v>52926</v>
      </c>
      <c r="K1609" s="8">
        <v>2024</v>
      </c>
      <c r="L1609" s="13">
        <v>273</v>
      </c>
      <c r="M1609">
        <v>25</v>
      </c>
      <c r="N1609">
        <v>23</v>
      </c>
      <c r="O1609">
        <v>19</v>
      </c>
      <c r="P1609">
        <v>32</v>
      </c>
      <c r="Q1609">
        <v>26</v>
      </c>
      <c r="R1609">
        <v>19</v>
      </c>
      <c r="S1609">
        <v>24</v>
      </c>
      <c r="T1609">
        <v>26</v>
      </c>
      <c r="U1609">
        <v>17</v>
      </c>
      <c r="V1609">
        <v>25</v>
      </c>
      <c r="W1609">
        <v>15</v>
      </c>
      <c r="X1609">
        <v>22</v>
      </c>
    </row>
    <row r="1610" spans="1:24" ht="28.55" x14ac:dyDescent="0.25">
      <c r="A1610" t="s">
        <v>3858</v>
      </c>
      <c r="B1610" s="7" t="str">
        <f t="shared" si="75"/>
        <v>1053-4822</v>
      </c>
      <c r="C1610" s="7"/>
      <c r="D1610" s="7">
        <f t="shared" si="77"/>
        <v>244125575</v>
      </c>
      <c r="E1610" s="8" t="s">
        <v>3859</v>
      </c>
      <c r="G1610" s="8">
        <v>244125575</v>
      </c>
      <c r="H1610" s="5" t="s">
        <v>43519</v>
      </c>
      <c r="I1610" s="8">
        <v>3.9340000000000002</v>
      </c>
      <c r="J1610" s="6" t="s">
        <v>52938</v>
      </c>
      <c r="K1610" s="8">
        <v>2024</v>
      </c>
      <c r="L1610" s="13">
        <v>272</v>
      </c>
      <c r="M1610">
        <v>18</v>
      </c>
      <c r="N1610">
        <v>35</v>
      </c>
      <c r="O1610">
        <v>66</v>
      </c>
      <c r="P1610">
        <v>27</v>
      </c>
      <c r="Q1610">
        <v>35</v>
      </c>
      <c r="R1610">
        <v>9</v>
      </c>
      <c r="S1610">
        <v>20</v>
      </c>
      <c r="T1610">
        <v>9</v>
      </c>
      <c r="U1610">
        <v>13</v>
      </c>
      <c r="V1610">
        <v>5</v>
      </c>
      <c r="W1610">
        <v>22</v>
      </c>
      <c r="X1610">
        <v>13</v>
      </c>
    </row>
    <row r="1611" spans="1:24" ht="42.8" x14ac:dyDescent="0.25">
      <c r="A1611" t="s">
        <v>3706</v>
      </c>
      <c r="B1611" s="7" t="str">
        <f t="shared" si="75"/>
        <v>1382-6689</v>
      </c>
      <c r="C1611" s="7" t="str">
        <f t="shared" si="76"/>
        <v>1872-7077</v>
      </c>
      <c r="D1611" s="7"/>
      <c r="E1611" s="8" t="s">
        <v>3707</v>
      </c>
      <c r="F1611" s="8" t="s">
        <v>3708</v>
      </c>
      <c r="G1611" s="8" t="s">
        <v>53659</v>
      </c>
      <c r="H1611" s="5" t="s">
        <v>43519</v>
      </c>
      <c r="I1611" s="8">
        <v>1.0640000000000001</v>
      </c>
      <c r="J1611" s="6" t="s">
        <v>53105</v>
      </c>
      <c r="K1611" s="8">
        <v>2024</v>
      </c>
      <c r="L1611" s="13">
        <v>272</v>
      </c>
      <c r="M1611">
        <v>27</v>
      </c>
      <c r="N1611">
        <v>27</v>
      </c>
      <c r="O1611">
        <v>15</v>
      </c>
      <c r="P1611">
        <v>25</v>
      </c>
      <c r="Q1611">
        <v>32</v>
      </c>
      <c r="R1611">
        <v>20</v>
      </c>
      <c r="S1611">
        <v>28</v>
      </c>
      <c r="T1611">
        <v>15</v>
      </c>
      <c r="U1611">
        <v>27</v>
      </c>
      <c r="V1611">
        <v>14</v>
      </c>
      <c r="W1611">
        <v>28</v>
      </c>
      <c r="X1611">
        <v>14</v>
      </c>
    </row>
    <row r="1612" spans="1:24" x14ac:dyDescent="0.25">
      <c r="A1612" t="s">
        <v>3896</v>
      </c>
      <c r="B1612" s="7" t="str">
        <f t="shared" si="75"/>
        <v>1754-0739</v>
      </c>
      <c r="C1612" s="7" t="str">
        <f t="shared" si="76"/>
        <v>1754-0747</v>
      </c>
      <c r="D1612" s="7">
        <f t="shared" si="77"/>
        <v>435778754</v>
      </c>
      <c r="E1612" s="8" t="s">
        <v>3897</v>
      </c>
      <c r="F1612" s="8" t="s">
        <v>3898</v>
      </c>
      <c r="G1612" s="8">
        <v>435778754</v>
      </c>
      <c r="H1612" s="5" t="s">
        <v>43519</v>
      </c>
      <c r="I1612" s="8">
        <v>1.407</v>
      </c>
      <c r="J1612" s="6" t="s">
        <v>52950</v>
      </c>
      <c r="K1612" s="8">
        <v>2024</v>
      </c>
      <c r="L1612" s="13">
        <v>272</v>
      </c>
      <c r="M1612">
        <v>25</v>
      </c>
      <c r="N1612">
        <v>28</v>
      </c>
      <c r="O1612">
        <v>28</v>
      </c>
      <c r="P1612">
        <v>34</v>
      </c>
      <c r="Q1612">
        <v>18</v>
      </c>
      <c r="R1612">
        <v>15</v>
      </c>
      <c r="S1612">
        <v>9</v>
      </c>
      <c r="T1612">
        <v>3</v>
      </c>
      <c r="U1612">
        <v>13</v>
      </c>
      <c r="V1612">
        <v>12</v>
      </c>
      <c r="W1612">
        <v>15</v>
      </c>
      <c r="X1612">
        <v>72</v>
      </c>
    </row>
    <row r="1613" spans="1:24" x14ac:dyDescent="0.25">
      <c r="A1613" t="s">
        <v>2645</v>
      </c>
      <c r="B1613" s="7" t="str">
        <f t="shared" si="75"/>
        <v>0026-7937</v>
      </c>
      <c r="C1613" s="7" t="str">
        <f t="shared" si="76"/>
        <v>2222-4319</v>
      </c>
      <c r="D1613" s="7"/>
      <c r="E1613" s="8" t="s">
        <v>2646</v>
      </c>
      <c r="F1613" s="8" t="s">
        <v>2647</v>
      </c>
      <c r="G1613" s="8" t="s">
        <v>53659</v>
      </c>
      <c r="H1613" s="5" t="s">
        <v>53658</v>
      </c>
      <c r="I1613" s="8" t="s">
        <v>53658</v>
      </c>
      <c r="J1613" s="6" t="s">
        <v>53658</v>
      </c>
      <c r="K1613" s="8">
        <v>2024</v>
      </c>
      <c r="L1613" s="13">
        <v>271</v>
      </c>
      <c r="M1613">
        <v>9</v>
      </c>
      <c r="N1613">
        <v>19</v>
      </c>
      <c r="O1613">
        <v>20</v>
      </c>
      <c r="P1613">
        <v>36</v>
      </c>
      <c r="Q1613">
        <v>16</v>
      </c>
      <c r="R1613">
        <v>19</v>
      </c>
      <c r="S1613">
        <v>18</v>
      </c>
      <c r="T1613">
        <v>7</v>
      </c>
      <c r="U1613">
        <v>5</v>
      </c>
      <c r="V1613">
        <v>31</v>
      </c>
      <c r="W1613">
        <v>43</v>
      </c>
      <c r="X1613">
        <v>48</v>
      </c>
    </row>
    <row r="1614" spans="1:24" x14ac:dyDescent="0.25">
      <c r="A1614" t="s">
        <v>4672</v>
      </c>
      <c r="B1614" s="7" t="str">
        <f t="shared" si="75"/>
        <v>0730-7268</v>
      </c>
      <c r="C1614" s="7" t="str">
        <f t="shared" si="76"/>
        <v>1552-8618</v>
      </c>
      <c r="D1614" s="7">
        <f t="shared" si="77"/>
        <v>48821282</v>
      </c>
      <c r="E1614" s="8" t="s">
        <v>4673</v>
      </c>
      <c r="F1614" s="8" t="s">
        <v>4674</v>
      </c>
      <c r="G1614" s="8">
        <v>48821282</v>
      </c>
      <c r="H1614" s="5" t="s">
        <v>43519</v>
      </c>
      <c r="I1614" s="8">
        <v>1.5049999999999999</v>
      </c>
      <c r="J1614" s="6" t="s">
        <v>43523</v>
      </c>
      <c r="K1614" s="8">
        <v>2024</v>
      </c>
      <c r="L1614" s="13">
        <v>271</v>
      </c>
      <c r="M1614">
        <v>45</v>
      </c>
      <c r="N1614">
        <v>39</v>
      </c>
      <c r="O1614">
        <v>12</v>
      </c>
      <c r="P1614">
        <v>9</v>
      </c>
      <c r="Q1614">
        <v>16</v>
      </c>
      <c r="R1614">
        <v>19</v>
      </c>
      <c r="S1614">
        <v>8</v>
      </c>
      <c r="T1614">
        <v>4</v>
      </c>
      <c r="U1614">
        <v>23</v>
      </c>
      <c r="V1614">
        <v>20</v>
      </c>
      <c r="W1614">
        <v>45</v>
      </c>
      <c r="X1614">
        <v>31</v>
      </c>
    </row>
    <row r="1615" spans="1:24" ht="42.8" x14ac:dyDescent="0.25">
      <c r="A1615" t="s">
        <v>4833</v>
      </c>
      <c r="B1615" s="7" t="str">
        <f t="shared" si="75"/>
        <v>0306-4565</v>
      </c>
      <c r="C1615" s="7" t="str">
        <f t="shared" si="76"/>
        <v>1879-0992</v>
      </c>
      <c r="D1615" s="7"/>
      <c r="E1615" s="8" t="s">
        <v>4834</v>
      </c>
      <c r="F1615" s="8" t="s">
        <v>4835</v>
      </c>
      <c r="G1615" s="8" t="s">
        <v>53659</v>
      </c>
      <c r="H1615" s="5" t="s">
        <v>43519</v>
      </c>
      <c r="I1615" s="8">
        <v>0.64700000000000002</v>
      </c>
      <c r="J1615" s="6" t="s">
        <v>52953</v>
      </c>
      <c r="K1615" s="8">
        <v>2024</v>
      </c>
      <c r="L1615" s="13">
        <v>271</v>
      </c>
      <c r="M1615">
        <v>23</v>
      </c>
      <c r="N1615">
        <v>24</v>
      </c>
      <c r="O1615">
        <v>16</v>
      </c>
      <c r="P1615">
        <v>10</v>
      </c>
      <c r="Q1615">
        <v>34</v>
      </c>
      <c r="R1615">
        <v>47</v>
      </c>
      <c r="S1615">
        <v>20</v>
      </c>
      <c r="T1615">
        <v>20</v>
      </c>
      <c r="U1615">
        <v>16</v>
      </c>
      <c r="V1615">
        <v>16</v>
      </c>
      <c r="W1615">
        <v>17</v>
      </c>
      <c r="X1615">
        <v>28</v>
      </c>
    </row>
    <row r="1616" spans="1:24" x14ac:dyDescent="0.25">
      <c r="A1616" t="s">
        <v>4957</v>
      </c>
      <c r="B1616" s="7" t="str">
        <f t="shared" si="75"/>
        <v>0003-5521</v>
      </c>
      <c r="C1616" s="7"/>
      <c r="D1616" s="7">
        <f t="shared" si="77"/>
        <v>137348973</v>
      </c>
      <c r="E1616" s="8" t="s">
        <v>4958</v>
      </c>
      <c r="G1616" s="8">
        <v>137348973</v>
      </c>
      <c r="H1616" s="5" t="s">
        <v>53658</v>
      </c>
      <c r="I1616" s="8" t="s">
        <v>53658</v>
      </c>
      <c r="J1616" s="6" t="s">
        <v>53658</v>
      </c>
      <c r="K1616" s="8">
        <v>2024</v>
      </c>
      <c r="L1616" s="13">
        <v>271</v>
      </c>
      <c r="M1616">
        <v>10</v>
      </c>
      <c r="N1616">
        <v>18</v>
      </c>
      <c r="O1616">
        <v>9</v>
      </c>
      <c r="P1616">
        <v>45</v>
      </c>
      <c r="Q1616">
        <v>33</v>
      </c>
      <c r="R1616">
        <v>18</v>
      </c>
      <c r="S1616">
        <v>4</v>
      </c>
      <c r="T1616">
        <v>7</v>
      </c>
      <c r="U1616">
        <v>13</v>
      </c>
      <c r="V1616">
        <v>20</v>
      </c>
      <c r="W1616">
        <v>52</v>
      </c>
      <c r="X1616">
        <v>42</v>
      </c>
    </row>
    <row r="1617" spans="1:24" x14ac:dyDescent="0.25">
      <c r="A1617" t="s">
        <v>6283</v>
      </c>
      <c r="B1617" s="7" t="str">
        <f t="shared" si="75"/>
        <v>0167-8655</v>
      </c>
      <c r="C1617" s="7"/>
      <c r="D1617" s="7">
        <f t="shared" si="77"/>
        <v>663660617</v>
      </c>
      <c r="E1617" s="8" t="s">
        <v>6284</v>
      </c>
      <c r="G1617" s="8">
        <v>663660617</v>
      </c>
      <c r="H1617" s="5" t="s">
        <v>43519</v>
      </c>
      <c r="I1617" s="8">
        <v>1.0049999999999999</v>
      </c>
      <c r="J1617" s="6" t="s">
        <v>43539</v>
      </c>
      <c r="K1617" s="8">
        <v>2024</v>
      </c>
      <c r="L1617" s="13">
        <v>271</v>
      </c>
      <c r="M1617">
        <v>17</v>
      </c>
      <c r="N1617">
        <v>62</v>
      </c>
      <c r="O1617">
        <v>25</v>
      </c>
      <c r="P1617">
        <v>20</v>
      </c>
      <c r="Q1617">
        <v>21</v>
      </c>
      <c r="R1617">
        <v>33</v>
      </c>
      <c r="S1617">
        <v>21</v>
      </c>
      <c r="T1617">
        <v>19</v>
      </c>
      <c r="U1617">
        <v>7</v>
      </c>
      <c r="V1617">
        <v>15</v>
      </c>
      <c r="W1617">
        <v>16</v>
      </c>
      <c r="X1617">
        <v>15</v>
      </c>
    </row>
    <row r="1618" spans="1:24" x14ac:dyDescent="0.25">
      <c r="A1618" t="s">
        <v>4563</v>
      </c>
      <c r="B1618" s="7" t="str">
        <f t="shared" si="75"/>
        <v>0959-437X</v>
      </c>
      <c r="C1618" s="7" t="str">
        <f t="shared" si="76"/>
        <v>1879-0380</v>
      </c>
      <c r="D1618" s="7">
        <f t="shared" si="77"/>
        <v>576300041</v>
      </c>
      <c r="E1618" s="8" t="s">
        <v>4564</v>
      </c>
      <c r="F1618" s="8" t="s">
        <v>4565</v>
      </c>
      <c r="G1618" s="8">
        <v>576300041</v>
      </c>
      <c r="H1618" s="5" t="s">
        <v>53658</v>
      </c>
      <c r="I1618" s="8" t="s">
        <v>53658</v>
      </c>
      <c r="J1618" s="6" t="s">
        <v>53658</v>
      </c>
      <c r="K1618" s="8">
        <v>2024</v>
      </c>
      <c r="L1618" s="13">
        <v>271</v>
      </c>
      <c r="M1618">
        <v>12</v>
      </c>
      <c r="N1618">
        <v>23</v>
      </c>
      <c r="O1618">
        <v>22</v>
      </c>
      <c r="P1618">
        <v>36</v>
      </c>
      <c r="Q1618">
        <v>35</v>
      </c>
      <c r="R1618">
        <v>14</v>
      </c>
      <c r="S1618">
        <v>8</v>
      </c>
      <c r="T1618">
        <v>4</v>
      </c>
      <c r="U1618">
        <v>22</v>
      </c>
      <c r="V1618">
        <v>48</v>
      </c>
      <c r="W1618">
        <v>23</v>
      </c>
      <c r="X1618">
        <v>24</v>
      </c>
    </row>
    <row r="1619" spans="1:24" x14ac:dyDescent="0.25">
      <c r="A1619" t="s">
        <v>6612</v>
      </c>
      <c r="B1619" s="7" t="str">
        <f t="shared" si="75"/>
        <v>0882-4371</v>
      </c>
      <c r="C1619" s="7" t="str">
        <f t="shared" si="76"/>
        <v>1534-5203</v>
      </c>
      <c r="D1619" s="7"/>
      <c r="E1619" s="8" t="s">
        <v>6613</v>
      </c>
      <c r="F1619" s="8" t="s">
        <v>6614</v>
      </c>
      <c r="G1619" s="8" t="s">
        <v>53659</v>
      </c>
      <c r="H1619" s="5" t="s">
        <v>43538</v>
      </c>
      <c r="I1619" s="8">
        <v>0.11799999999999999</v>
      </c>
      <c r="J1619" s="6" t="s">
        <v>52945</v>
      </c>
      <c r="K1619" s="8">
        <v>2024</v>
      </c>
      <c r="L1619" s="13">
        <v>271</v>
      </c>
      <c r="M1619">
        <v>36</v>
      </c>
      <c r="N1619">
        <v>57</v>
      </c>
      <c r="O1619">
        <v>34</v>
      </c>
      <c r="P1619">
        <v>30</v>
      </c>
      <c r="Q1619">
        <v>21</v>
      </c>
      <c r="R1619">
        <v>16</v>
      </c>
      <c r="S1619">
        <v>9</v>
      </c>
      <c r="T1619">
        <v>5</v>
      </c>
      <c r="U1619">
        <v>5</v>
      </c>
      <c r="V1619">
        <v>24</v>
      </c>
      <c r="W1619">
        <v>24</v>
      </c>
      <c r="X1619">
        <v>10</v>
      </c>
    </row>
    <row r="1620" spans="1:24" x14ac:dyDescent="0.25">
      <c r="A1620" t="s">
        <v>4995</v>
      </c>
      <c r="B1620" s="7" t="str">
        <f t="shared" si="75"/>
        <v>0007-5108</v>
      </c>
      <c r="C1620" s="7" t="str">
        <f t="shared" si="76"/>
        <v>1944-0928</v>
      </c>
      <c r="D1620" s="7"/>
      <c r="E1620" s="8" t="s">
        <v>4996</v>
      </c>
      <c r="F1620" s="8" t="s">
        <v>4997</v>
      </c>
      <c r="G1620" s="8" t="s">
        <v>53659</v>
      </c>
      <c r="H1620" s="5" t="s">
        <v>43527</v>
      </c>
      <c r="I1620" s="8">
        <v>0.10100000000000001</v>
      </c>
      <c r="J1620" s="6" t="s">
        <v>43522</v>
      </c>
      <c r="K1620" s="8">
        <v>2024</v>
      </c>
      <c r="L1620" s="13">
        <v>271</v>
      </c>
      <c r="M1620">
        <v>20</v>
      </c>
      <c r="N1620">
        <v>11</v>
      </c>
      <c r="O1620">
        <v>13</v>
      </c>
      <c r="P1620">
        <v>40</v>
      </c>
      <c r="Q1620">
        <v>20</v>
      </c>
      <c r="R1620">
        <v>7</v>
      </c>
      <c r="S1620">
        <v>7</v>
      </c>
      <c r="T1620">
        <v>7</v>
      </c>
      <c r="U1620">
        <v>9</v>
      </c>
      <c r="V1620">
        <v>64</v>
      </c>
      <c r="W1620">
        <v>47</v>
      </c>
      <c r="X1620">
        <v>26</v>
      </c>
    </row>
    <row r="1621" spans="1:24" x14ac:dyDescent="0.25">
      <c r="A1621" t="s">
        <v>2905</v>
      </c>
      <c r="B1621" s="7" t="str">
        <f t="shared" si="75"/>
        <v>0168-6445</v>
      </c>
      <c r="C1621" s="7" t="str">
        <f t="shared" si="76"/>
        <v>1574-6976</v>
      </c>
      <c r="D1621" s="7">
        <f t="shared" si="77"/>
        <v>38873018</v>
      </c>
      <c r="E1621" s="8" t="s">
        <v>2906</v>
      </c>
      <c r="F1621" s="8" t="s">
        <v>2907</v>
      </c>
      <c r="G1621" s="8">
        <v>38873018</v>
      </c>
      <c r="H1621" s="5" t="s">
        <v>43519</v>
      </c>
      <c r="I1621" s="8">
        <v>3.4079999999999999</v>
      </c>
      <c r="J1621" s="6" t="s">
        <v>52931</v>
      </c>
      <c r="K1621" s="8">
        <v>2024</v>
      </c>
      <c r="L1621" s="13">
        <v>270</v>
      </c>
      <c r="M1621">
        <v>37</v>
      </c>
      <c r="N1621">
        <v>36</v>
      </c>
      <c r="O1621">
        <v>21</v>
      </c>
      <c r="P1621">
        <v>20</v>
      </c>
      <c r="Q1621">
        <v>14</v>
      </c>
      <c r="R1621">
        <v>36</v>
      </c>
      <c r="S1621">
        <v>24</v>
      </c>
      <c r="T1621">
        <v>9</v>
      </c>
      <c r="U1621">
        <v>18</v>
      </c>
      <c r="V1621">
        <v>23</v>
      </c>
      <c r="W1621">
        <v>17</v>
      </c>
      <c r="X1621">
        <v>15</v>
      </c>
    </row>
    <row r="1622" spans="1:24" x14ac:dyDescent="0.25">
      <c r="A1622" t="s">
        <v>43722</v>
      </c>
      <c r="B1622" s="7" t="str">
        <f t="shared" si="75"/>
        <v>0740-3224</v>
      </c>
      <c r="C1622" s="7" t="str">
        <f t="shared" si="76"/>
        <v>1520-8540</v>
      </c>
      <c r="D1622" s="7">
        <f t="shared" si="77"/>
        <v>39607998</v>
      </c>
      <c r="E1622" s="8" t="s">
        <v>43723</v>
      </c>
      <c r="F1622" s="8" t="s">
        <v>43724</v>
      </c>
      <c r="G1622" s="8">
        <v>39607998</v>
      </c>
      <c r="H1622" s="5" t="s">
        <v>53658</v>
      </c>
      <c r="I1622" s="8" t="s">
        <v>53658</v>
      </c>
      <c r="J1622" s="6" t="s">
        <v>53658</v>
      </c>
      <c r="K1622" s="8">
        <v>2024</v>
      </c>
      <c r="L1622" s="13">
        <v>270</v>
      </c>
      <c r="M1622">
        <v>24</v>
      </c>
      <c r="N1622">
        <v>42</v>
      </c>
      <c r="O1622">
        <v>38</v>
      </c>
      <c r="P1622">
        <v>27</v>
      </c>
      <c r="Q1622">
        <v>21</v>
      </c>
      <c r="R1622">
        <v>21</v>
      </c>
      <c r="S1622">
        <v>23</v>
      </c>
      <c r="T1622">
        <v>12</v>
      </c>
      <c r="U1622">
        <v>8</v>
      </c>
      <c r="V1622">
        <v>27</v>
      </c>
      <c r="W1622">
        <v>12</v>
      </c>
      <c r="X1622">
        <v>15</v>
      </c>
    </row>
    <row r="1623" spans="1:24" ht="28.55" x14ac:dyDescent="0.25">
      <c r="A1623" t="s">
        <v>3617</v>
      </c>
      <c r="B1623" s="7" t="str">
        <f t="shared" si="75"/>
        <v>0953-8194</v>
      </c>
      <c r="C1623" s="7" t="str">
        <f t="shared" si="76"/>
        <v>1365-2826</v>
      </c>
      <c r="D1623" s="7">
        <f t="shared" si="77"/>
        <v>45196559</v>
      </c>
      <c r="E1623" s="8" t="s">
        <v>3618</v>
      </c>
      <c r="F1623" s="8" t="s">
        <v>3619</v>
      </c>
      <c r="G1623" s="8">
        <v>45196559</v>
      </c>
      <c r="H1623" s="5" t="s">
        <v>43519</v>
      </c>
      <c r="I1623" s="8">
        <v>1.294</v>
      </c>
      <c r="J1623" s="6" t="s">
        <v>52963</v>
      </c>
      <c r="K1623" s="8">
        <v>2024</v>
      </c>
      <c r="L1623" s="13">
        <v>270</v>
      </c>
      <c r="M1623">
        <v>18</v>
      </c>
      <c r="N1623">
        <v>29</v>
      </c>
      <c r="O1623">
        <v>38</v>
      </c>
      <c r="P1623">
        <v>33</v>
      </c>
      <c r="Q1623">
        <v>25</v>
      </c>
      <c r="R1623">
        <v>50</v>
      </c>
      <c r="S1623">
        <v>4</v>
      </c>
      <c r="T1623">
        <v>8</v>
      </c>
      <c r="U1623">
        <v>19</v>
      </c>
      <c r="V1623">
        <v>15</v>
      </c>
      <c r="W1623">
        <v>8</v>
      </c>
      <c r="X1623">
        <v>23</v>
      </c>
    </row>
    <row r="1624" spans="1:24" x14ac:dyDescent="0.25">
      <c r="A1624" t="s">
        <v>43725</v>
      </c>
      <c r="B1624" s="7" t="str">
        <f t="shared" si="75"/>
        <v>1612-2011</v>
      </c>
      <c r="C1624" s="7" t="str">
        <f t="shared" si="76"/>
        <v>1612-202X</v>
      </c>
      <c r="D1624" s="7">
        <f t="shared" si="77"/>
        <v>54051678</v>
      </c>
      <c r="E1624" s="8" t="s">
        <v>43726</v>
      </c>
      <c r="F1624" s="8" t="s">
        <v>43727</v>
      </c>
      <c r="G1624" s="8">
        <v>54051678</v>
      </c>
      <c r="H1624" s="5" t="s">
        <v>43536</v>
      </c>
      <c r="I1624" s="8">
        <v>0.32400000000000001</v>
      </c>
      <c r="J1624" s="6" t="s">
        <v>43530</v>
      </c>
      <c r="K1624" s="8">
        <v>2024</v>
      </c>
      <c r="L1624" s="13">
        <v>270</v>
      </c>
      <c r="M1624">
        <v>38</v>
      </c>
      <c r="N1624">
        <v>54</v>
      </c>
      <c r="O1624">
        <v>72</v>
      </c>
      <c r="P1624">
        <v>52</v>
      </c>
      <c r="Q1624">
        <v>2</v>
      </c>
      <c r="R1624">
        <v>6</v>
      </c>
      <c r="S1624">
        <v>16</v>
      </c>
      <c r="T1624">
        <v>6</v>
      </c>
      <c r="U1624">
        <v>0</v>
      </c>
      <c r="V1624">
        <v>18</v>
      </c>
      <c r="W1624">
        <v>2</v>
      </c>
      <c r="X1624">
        <v>4</v>
      </c>
    </row>
    <row r="1625" spans="1:24" x14ac:dyDescent="0.25">
      <c r="A1625" t="s">
        <v>4151</v>
      </c>
      <c r="B1625" s="7" t="str">
        <f t="shared" si="75"/>
        <v>1477-0520</v>
      </c>
      <c r="C1625" s="7" t="str">
        <f t="shared" si="76"/>
        <v>1477-0539</v>
      </c>
      <c r="D1625" s="7"/>
      <c r="E1625" s="8" t="s">
        <v>4152</v>
      </c>
      <c r="F1625" s="8" t="s">
        <v>4153</v>
      </c>
      <c r="G1625" s="8" t="s">
        <v>53659</v>
      </c>
      <c r="H1625" s="5" t="s">
        <v>53658</v>
      </c>
      <c r="I1625" s="8" t="s">
        <v>53658</v>
      </c>
      <c r="J1625" s="6" t="s">
        <v>53658</v>
      </c>
      <c r="K1625" s="8">
        <v>2024</v>
      </c>
      <c r="L1625" s="13">
        <v>270</v>
      </c>
      <c r="M1625">
        <v>13</v>
      </c>
      <c r="N1625">
        <v>15</v>
      </c>
      <c r="O1625">
        <v>13</v>
      </c>
      <c r="P1625">
        <v>24</v>
      </c>
      <c r="Q1625">
        <v>26</v>
      </c>
      <c r="R1625">
        <v>27</v>
      </c>
      <c r="S1625">
        <v>17</v>
      </c>
      <c r="T1625">
        <v>6</v>
      </c>
      <c r="U1625">
        <v>42</v>
      </c>
      <c r="V1625">
        <v>20</v>
      </c>
      <c r="W1625">
        <v>47</v>
      </c>
      <c r="X1625">
        <v>20</v>
      </c>
    </row>
    <row r="1626" spans="1:24" x14ac:dyDescent="0.25">
      <c r="A1626" t="s">
        <v>2466</v>
      </c>
      <c r="B1626" s="7" t="str">
        <f t="shared" si="75"/>
        <v>0962-6298</v>
      </c>
      <c r="C1626" s="7"/>
      <c r="D1626" s="7">
        <f t="shared" si="77"/>
        <v>1084323815</v>
      </c>
      <c r="E1626" s="8" t="s">
        <v>2467</v>
      </c>
      <c r="G1626" s="8">
        <v>1084323815</v>
      </c>
      <c r="H1626" s="5" t="s">
        <v>43519</v>
      </c>
      <c r="I1626" s="8">
        <v>1.524</v>
      </c>
      <c r="J1626" s="6" t="s">
        <v>52945</v>
      </c>
      <c r="K1626" s="8">
        <v>2024</v>
      </c>
      <c r="L1626" s="13">
        <v>270</v>
      </c>
      <c r="M1626">
        <v>39</v>
      </c>
      <c r="N1626">
        <v>19</v>
      </c>
      <c r="O1626">
        <v>35</v>
      </c>
      <c r="P1626">
        <v>31</v>
      </c>
      <c r="Q1626">
        <v>16</v>
      </c>
      <c r="R1626">
        <v>9</v>
      </c>
      <c r="S1626">
        <v>20</v>
      </c>
      <c r="T1626">
        <v>13</v>
      </c>
      <c r="U1626">
        <v>20</v>
      </c>
      <c r="V1626">
        <v>18</v>
      </c>
      <c r="W1626">
        <v>21</v>
      </c>
      <c r="X1626">
        <v>29</v>
      </c>
    </row>
    <row r="1627" spans="1:24" ht="28.55" x14ac:dyDescent="0.25">
      <c r="A1627" t="s">
        <v>4235</v>
      </c>
      <c r="B1627" s="7" t="str">
        <f t="shared" si="75"/>
        <v>0036-5564</v>
      </c>
      <c r="C1627" s="7" t="str">
        <f t="shared" si="76"/>
        <v>1467-9450</v>
      </c>
      <c r="D1627" s="7">
        <f t="shared" si="77"/>
        <v>40342725</v>
      </c>
      <c r="E1627" s="8" t="s">
        <v>4236</v>
      </c>
      <c r="F1627" s="8" t="s">
        <v>4237</v>
      </c>
      <c r="G1627" s="8">
        <v>40342725</v>
      </c>
      <c r="H1627" s="5" t="s">
        <v>43519</v>
      </c>
      <c r="I1627" s="8">
        <v>0.86699999999999999</v>
      </c>
      <c r="J1627" s="6" t="s">
        <v>53225</v>
      </c>
      <c r="K1627" s="8">
        <v>2024</v>
      </c>
      <c r="L1627" s="13">
        <v>270</v>
      </c>
      <c r="M1627">
        <v>35</v>
      </c>
      <c r="N1627">
        <v>26</v>
      </c>
      <c r="O1627">
        <v>32</v>
      </c>
      <c r="P1627">
        <v>59</v>
      </c>
      <c r="Q1627">
        <v>20</v>
      </c>
      <c r="R1627">
        <v>11</v>
      </c>
      <c r="S1627">
        <v>9</v>
      </c>
      <c r="T1627">
        <v>4</v>
      </c>
      <c r="U1627">
        <v>9</v>
      </c>
      <c r="V1627">
        <v>8</v>
      </c>
      <c r="W1627">
        <v>27</v>
      </c>
      <c r="X1627">
        <v>30</v>
      </c>
    </row>
    <row r="1628" spans="1:24" x14ac:dyDescent="0.25">
      <c r="A1628" t="s">
        <v>5511</v>
      </c>
      <c r="B1628" s="7" t="str">
        <f t="shared" si="75"/>
        <v>0167-8116</v>
      </c>
      <c r="C1628" s="7"/>
      <c r="D1628" s="7">
        <f t="shared" si="77"/>
        <v>1097287494</v>
      </c>
      <c r="E1628" s="8" t="s">
        <v>5512</v>
      </c>
      <c r="G1628" s="8">
        <v>1097287494</v>
      </c>
      <c r="H1628" s="5" t="s">
        <v>43519</v>
      </c>
      <c r="I1628" s="8">
        <v>3.8690000000000002</v>
      </c>
      <c r="J1628" s="6" t="s">
        <v>43525</v>
      </c>
      <c r="K1628" s="8">
        <v>2024</v>
      </c>
      <c r="L1628" s="13">
        <v>269</v>
      </c>
      <c r="M1628">
        <v>20</v>
      </c>
      <c r="N1628">
        <v>69</v>
      </c>
      <c r="O1628">
        <v>30</v>
      </c>
      <c r="P1628">
        <v>29</v>
      </c>
      <c r="Q1628">
        <v>4</v>
      </c>
      <c r="R1628">
        <v>10</v>
      </c>
      <c r="S1628">
        <v>13</v>
      </c>
      <c r="T1628">
        <v>6</v>
      </c>
      <c r="U1628">
        <v>12</v>
      </c>
      <c r="V1628">
        <v>36</v>
      </c>
      <c r="W1628">
        <v>19</v>
      </c>
      <c r="X1628">
        <v>21</v>
      </c>
    </row>
    <row r="1629" spans="1:24" x14ac:dyDescent="0.25">
      <c r="A1629" t="s">
        <v>4723</v>
      </c>
      <c r="B1629" s="7" t="str">
        <f t="shared" si="75"/>
        <v>0022-4405</v>
      </c>
      <c r="C1629" s="7"/>
      <c r="D1629" s="7">
        <f t="shared" si="77"/>
        <v>746943608</v>
      </c>
      <c r="E1629" s="8" t="s">
        <v>4724</v>
      </c>
      <c r="G1629" s="8">
        <v>746943608</v>
      </c>
      <c r="H1629" s="5" t="s">
        <v>43519</v>
      </c>
      <c r="I1629" s="8">
        <v>1.891</v>
      </c>
      <c r="J1629" s="6" t="s">
        <v>52998</v>
      </c>
      <c r="K1629" s="8">
        <v>2024</v>
      </c>
      <c r="L1629" s="13">
        <v>269</v>
      </c>
      <c r="M1629">
        <v>22</v>
      </c>
      <c r="N1629">
        <v>36</v>
      </c>
      <c r="O1629">
        <v>20</v>
      </c>
      <c r="P1629">
        <v>22</v>
      </c>
      <c r="Q1629">
        <v>23</v>
      </c>
      <c r="R1629">
        <v>29</v>
      </c>
      <c r="S1629">
        <v>10</v>
      </c>
      <c r="T1629">
        <v>3</v>
      </c>
      <c r="U1629">
        <v>13</v>
      </c>
      <c r="V1629">
        <v>49</v>
      </c>
      <c r="W1629">
        <v>25</v>
      </c>
      <c r="X1629">
        <v>17</v>
      </c>
    </row>
    <row r="1630" spans="1:24" ht="28.55" x14ac:dyDescent="0.25">
      <c r="A1630" t="s">
        <v>2657</v>
      </c>
      <c r="B1630" s="7" t="str">
        <f t="shared" si="75"/>
        <v>0162-0134</v>
      </c>
      <c r="C1630" s="7" t="str">
        <f t="shared" si="76"/>
        <v>1873-3344</v>
      </c>
      <c r="D1630" s="7">
        <f t="shared" si="77"/>
        <v>39039411</v>
      </c>
      <c r="E1630" s="8" t="s">
        <v>2658</v>
      </c>
      <c r="F1630" s="8" t="s">
        <v>2659</v>
      </c>
      <c r="G1630" s="8">
        <v>39039411</v>
      </c>
      <c r="H1630" s="5" t="s">
        <v>43538</v>
      </c>
      <c r="I1630" s="8">
        <v>0.621</v>
      </c>
      <c r="J1630" s="6" t="s">
        <v>53028</v>
      </c>
      <c r="K1630" s="8">
        <v>2024</v>
      </c>
      <c r="L1630" s="13">
        <v>269</v>
      </c>
      <c r="M1630">
        <v>35</v>
      </c>
      <c r="N1630">
        <v>23</v>
      </c>
      <c r="O1630">
        <v>34</v>
      </c>
      <c r="P1630">
        <v>40</v>
      </c>
      <c r="Q1630">
        <v>17</v>
      </c>
      <c r="R1630">
        <v>27</v>
      </c>
      <c r="S1630">
        <v>22</v>
      </c>
      <c r="T1630">
        <v>5</v>
      </c>
      <c r="U1630">
        <v>15</v>
      </c>
      <c r="V1630">
        <v>22</v>
      </c>
      <c r="W1630">
        <v>14</v>
      </c>
      <c r="X1630">
        <v>15</v>
      </c>
    </row>
    <row r="1631" spans="1:24" x14ac:dyDescent="0.25">
      <c r="A1631" t="s">
        <v>5795</v>
      </c>
      <c r="B1631" s="7" t="str">
        <f t="shared" si="75"/>
        <v>0905-6157</v>
      </c>
      <c r="C1631" s="7" t="str">
        <f t="shared" si="76"/>
        <v>1399-3038</v>
      </c>
      <c r="D1631" s="7">
        <f t="shared" si="77"/>
        <v>44974396</v>
      </c>
      <c r="E1631" s="8" t="s">
        <v>5796</v>
      </c>
      <c r="F1631" s="8" t="s">
        <v>5797</v>
      </c>
      <c r="G1631" s="8">
        <v>44974396</v>
      </c>
      <c r="H1631" s="5" t="s">
        <v>43519</v>
      </c>
      <c r="I1631" s="8">
        <v>1.2689999999999999</v>
      </c>
      <c r="J1631" s="6" t="s">
        <v>52931</v>
      </c>
      <c r="K1631" s="8">
        <v>2024</v>
      </c>
      <c r="L1631" s="13">
        <v>269</v>
      </c>
      <c r="M1631">
        <v>70</v>
      </c>
      <c r="N1631">
        <v>13</v>
      </c>
      <c r="O1631">
        <v>13</v>
      </c>
      <c r="P1631">
        <v>15</v>
      </c>
      <c r="Q1631">
        <v>21</v>
      </c>
      <c r="R1631">
        <v>19</v>
      </c>
      <c r="S1631">
        <v>21</v>
      </c>
      <c r="T1631">
        <v>2</v>
      </c>
      <c r="U1631">
        <v>18</v>
      </c>
      <c r="V1631">
        <v>18</v>
      </c>
      <c r="W1631">
        <v>24</v>
      </c>
      <c r="X1631">
        <v>35</v>
      </c>
    </row>
    <row r="1632" spans="1:24" x14ac:dyDescent="0.25">
      <c r="A1632" t="s">
        <v>6256</v>
      </c>
      <c r="B1632" s="7" t="str">
        <f t="shared" si="75"/>
        <v>1521-6934</v>
      </c>
      <c r="C1632" s="7" t="str">
        <f t="shared" si="76"/>
        <v>1532-1932</v>
      </c>
      <c r="D1632" s="7"/>
      <c r="E1632" s="8" t="s">
        <v>6257</v>
      </c>
      <c r="F1632" s="8" t="s">
        <v>6258</v>
      </c>
      <c r="G1632" s="8" t="s">
        <v>53659</v>
      </c>
      <c r="H1632" s="5" t="s">
        <v>53658</v>
      </c>
      <c r="I1632" s="8" t="s">
        <v>53658</v>
      </c>
      <c r="J1632" s="6" t="s">
        <v>53658</v>
      </c>
      <c r="K1632" s="8">
        <v>2024</v>
      </c>
      <c r="L1632" s="13">
        <v>269</v>
      </c>
      <c r="M1632">
        <v>7</v>
      </c>
      <c r="N1632">
        <v>23</v>
      </c>
      <c r="O1632">
        <v>28</v>
      </c>
      <c r="P1632">
        <v>32</v>
      </c>
      <c r="Q1632">
        <v>10</v>
      </c>
      <c r="R1632">
        <v>9</v>
      </c>
      <c r="S1632">
        <v>4</v>
      </c>
      <c r="T1632">
        <v>4</v>
      </c>
      <c r="U1632">
        <v>60</v>
      </c>
      <c r="V1632">
        <v>14</v>
      </c>
      <c r="W1632">
        <v>50</v>
      </c>
      <c r="X1632">
        <v>28</v>
      </c>
    </row>
    <row r="1633" spans="1:24" x14ac:dyDescent="0.25">
      <c r="A1633" t="s">
        <v>8439</v>
      </c>
      <c r="B1633" s="7" t="str">
        <f t="shared" si="75"/>
        <v>1935-973X</v>
      </c>
      <c r="C1633" s="7" t="str">
        <f t="shared" si="76"/>
        <v>1935-9748</v>
      </c>
      <c r="D1633" s="7">
        <f t="shared" si="77"/>
        <v>83844503</v>
      </c>
      <c r="E1633" s="8" t="s">
        <v>8440</v>
      </c>
      <c r="F1633" s="8" t="s">
        <v>8441</v>
      </c>
      <c r="G1633" s="8">
        <v>83844503</v>
      </c>
      <c r="H1633" s="5" t="s">
        <v>43519</v>
      </c>
      <c r="I1633" s="8">
        <v>1.68</v>
      </c>
      <c r="J1633" s="6" t="s">
        <v>7065</v>
      </c>
      <c r="K1633" s="8">
        <v>2024</v>
      </c>
      <c r="L1633" s="13">
        <v>269</v>
      </c>
      <c r="M1633">
        <v>22</v>
      </c>
      <c r="N1633">
        <v>18</v>
      </c>
      <c r="O1633">
        <v>37</v>
      </c>
      <c r="P1633">
        <v>45</v>
      </c>
      <c r="Q1633">
        <v>18</v>
      </c>
      <c r="R1633">
        <v>12</v>
      </c>
      <c r="S1633">
        <v>5</v>
      </c>
      <c r="T1633">
        <v>4</v>
      </c>
      <c r="U1633">
        <v>12</v>
      </c>
      <c r="V1633">
        <v>30</v>
      </c>
      <c r="W1633">
        <v>48</v>
      </c>
      <c r="X1633">
        <v>18</v>
      </c>
    </row>
    <row r="1634" spans="1:24" x14ac:dyDescent="0.25">
      <c r="A1634" t="s">
        <v>3899</v>
      </c>
      <c r="B1634" s="7" t="str">
        <f t="shared" si="75"/>
        <v>1744-3881</v>
      </c>
      <c r="C1634" s="7"/>
      <c r="D1634" s="7">
        <f t="shared" si="77"/>
        <v>46454178</v>
      </c>
      <c r="E1634" s="8" t="s">
        <v>3900</v>
      </c>
      <c r="G1634" s="8">
        <v>46454178</v>
      </c>
      <c r="H1634" s="5" t="s">
        <v>43519</v>
      </c>
      <c r="I1634" s="8">
        <v>0.92</v>
      </c>
      <c r="J1634" s="6" t="s">
        <v>7065</v>
      </c>
      <c r="K1634" s="8">
        <v>2024</v>
      </c>
      <c r="L1634" s="13">
        <v>269</v>
      </c>
      <c r="M1634">
        <v>22</v>
      </c>
      <c r="N1634">
        <v>60</v>
      </c>
      <c r="O1634">
        <v>34</v>
      </c>
      <c r="P1634">
        <v>31</v>
      </c>
      <c r="Q1634">
        <v>16</v>
      </c>
      <c r="R1634">
        <v>12</v>
      </c>
      <c r="S1634">
        <v>2</v>
      </c>
      <c r="T1634">
        <v>2</v>
      </c>
      <c r="U1634">
        <v>12</v>
      </c>
      <c r="V1634">
        <v>21</v>
      </c>
      <c r="W1634">
        <v>33</v>
      </c>
      <c r="X1634">
        <v>24</v>
      </c>
    </row>
    <row r="1635" spans="1:24" x14ac:dyDescent="0.25">
      <c r="A1635" t="s">
        <v>4557</v>
      </c>
      <c r="B1635" s="7" t="str">
        <f t="shared" si="75"/>
        <v>0039-3657</v>
      </c>
      <c r="C1635" s="7" t="str">
        <f t="shared" si="76"/>
        <v>1522-9270</v>
      </c>
      <c r="D1635" s="7">
        <f t="shared" si="77"/>
        <v>40494745</v>
      </c>
      <c r="E1635" s="8" t="s">
        <v>4558</v>
      </c>
      <c r="F1635" s="8" t="s">
        <v>4559</v>
      </c>
      <c r="G1635" s="8">
        <v>40494745</v>
      </c>
      <c r="H1635" s="5" t="s">
        <v>53658</v>
      </c>
      <c r="I1635" s="8" t="s">
        <v>53658</v>
      </c>
      <c r="J1635" s="6" t="s">
        <v>53658</v>
      </c>
      <c r="K1635" s="8">
        <v>2024</v>
      </c>
      <c r="L1635" s="13">
        <v>269</v>
      </c>
      <c r="M1635">
        <v>49</v>
      </c>
      <c r="N1635">
        <v>10</v>
      </c>
      <c r="O1635">
        <v>22</v>
      </c>
      <c r="P1635">
        <v>35</v>
      </c>
      <c r="Q1635">
        <v>26</v>
      </c>
      <c r="R1635">
        <v>3</v>
      </c>
      <c r="S1635">
        <v>5</v>
      </c>
      <c r="T1635">
        <v>2</v>
      </c>
      <c r="U1635">
        <v>26</v>
      </c>
      <c r="V1635">
        <v>25</v>
      </c>
      <c r="W1635">
        <v>36</v>
      </c>
      <c r="X1635">
        <v>30</v>
      </c>
    </row>
    <row r="1636" spans="1:24" x14ac:dyDescent="0.25">
      <c r="A1636" t="s">
        <v>4176</v>
      </c>
      <c r="B1636" s="7" t="str">
        <f t="shared" si="75"/>
        <v>0037-7732</v>
      </c>
      <c r="C1636" s="7" t="str">
        <f t="shared" si="76"/>
        <v>1534-7605</v>
      </c>
      <c r="D1636" s="7">
        <f t="shared" si="77"/>
        <v>45856113</v>
      </c>
      <c r="E1636" s="8" t="s">
        <v>4177</v>
      </c>
      <c r="F1636" s="8" t="s">
        <v>4178</v>
      </c>
      <c r="G1636" s="8">
        <v>45856113</v>
      </c>
      <c r="H1636" s="5" t="s">
        <v>43519</v>
      </c>
      <c r="I1636" s="8">
        <v>1.5660000000000001</v>
      </c>
      <c r="J1636" s="6" t="s">
        <v>52945</v>
      </c>
      <c r="K1636" s="8">
        <v>2024</v>
      </c>
      <c r="L1636" s="13">
        <v>269</v>
      </c>
      <c r="M1636">
        <v>33</v>
      </c>
      <c r="N1636">
        <v>41</v>
      </c>
      <c r="O1636">
        <v>40</v>
      </c>
      <c r="P1636">
        <v>18</v>
      </c>
      <c r="Q1636">
        <v>29</v>
      </c>
      <c r="R1636">
        <v>18</v>
      </c>
      <c r="S1636">
        <v>9</v>
      </c>
      <c r="T1636">
        <v>7</v>
      </c>
      <c r="U1636">
        <v>14</v>
      </c>
      <c r="V1636">
        <v>23</v>
      </c>
      <c r="W1636">
        <v>28</v>
      </c>
      <c r="X1636">
        <v>9</v>
      </c>
    </row>
    <row r="1637" spans="1:24" x14ac:dyDescent="0.25">
      <c r="A1637" t="s">
        <v>8427</v>
      </c>
      <c r="B1637" s="7" t="str">
        <f t="shared" si="75"/>
        <v>1079-5014</v>
      </c>
      <c r="C1637" s="7" t="str">
        <f t="shared" si="76"/>
        <v>1758-5368</v>
      </c>
      <c r="D1637" s="7">
        <f t="shared" si="77"/>
        <v>55053630</v>
      </c>
      <c r="E1637" s="8" t="s">
        <v>8428</v>
      </c>
      <c r="F1637" s="8" t="s">
        <v>8429</v>
      </c>
      <c r="G1637" s="8">
        <v>55053630</v>
      </c>
      <c r="H1637" s="5" t="s">
        <v>53658</v>
      </c>
      <c r="I1637" s="8" t="s">
        <v>53658</v>
      </c>
      <c r="J1637" s="6" t="s">
        <v>53658</v>
      </c>
      <c r="K1637" s="8">
        <v>2024</v>
      </c>
      <c r="L1637" s="13">
        <v>268</v>
      </c>
      <c r="M1637">
        <v>9</v>
      </c>
      <c r="N1637">
        <v>34</v>
      </c>
      <c r="O1637">
        <v>29</v>
      </c>
      <c r="P1637">
        <v>24</v>
      </c>
      <c r="Q1637">
        <v>34</v>
      </c>
      <c r="R1637">
        <v>42</v>
      </c>
      <c r="S1637">
        <v>9</v>
      </c>
      <c r="T1637">
        <v>13</v>
      </c>
      <c r="U1637">
        <v>17</v>
      </c>
      <c r="V1637">
        <v>12</v>
      </c>
      <c r="W1637">
        <v>24</v>
      </c>
      <c r="X1637">
        <v>21</v>
      </c>
    </row>
    <row r="1638" spans="1:24" x14ac:dyDescent="0.25">
      <c r="A1638" t="s">
        <v>5788</v>
      </c>
      <c r="B1638" s="7" t="str">
        <f t="shared" si="75"/>
        <v>0164-1212</v>
      </c>
      <c r="C1638" s="7"/>
      <c r="D1638" s="7">
        <f t="shared" si="77"/>
        <v>663408803</v>
      </c>
      <c r="E1638" s="8" t="s">
        <v>5789</v>
      </c>
      <c r="G1638" s="8">
        <v>663408803</v>
      </c>
      <c r="H1638" s="5" t="s">
        <v>43519</v>
      </c>
      <c r="I1638" s="8">
        <v>0.97499999999999998</v>
      </c>
      <c r="J1638" s="6" t="s">
        <v>43539</v>
      </c>
      <c r="K1638" s="8">
        <v>2024</v>
      </c>
      <c r="L1638" s="13">
        <v>268</v>
      </c>
      <c r="M1638">
        <v>15</v>
      </c>
      <c r="N1638">
        <v>27</v>
      </c>
      <c r="O1638">
        <v>19</v>
      </c>
      <c r="P1638">
        <v>28</v>
      </c>
      <c r="Q1638">
        <v>14</v>
      </c>
      <c r="R1638">
        <v>13</v>
      </c>
      <c r="S1638">
        <v>23</v>
      </c>
      <c r="T1638">
        <v>6</v>
      </c>
      <c r="U1638">
        <v>12</v>
      </c>
      <c r="V1638">
        <v>24</v>
      </c>
      <c r="W1638">
        <v>48</v>
      </c>
      <c r="X1638">
        <v>39</v>
      </c>
    </row>
    <row r="1639" spans="1:24" ht="28.55" x14ac:dyDescent="0.25">
      <c r="A1639" t="s">
        <v>3191</v>
      </c>
      <c r="B1639" s="7" t="str">
        <f t="shared" si="75"/>
        <v>0161-813X</v>
      </c>
      <c r="C1639" s="7" t="str">
        <f t="shared" si="76"/>
        <v>1872-9711</v>
      </c>
      <c r="D1639" s="7">
        <f t="shared" si="77"/>
        <v>270883441</v>
      </c>
      <c r="E1639" s="8" t="s">
        <v>3192</v>
      </c>
      <c r="F1639" s="8" t="s">
        <v>3193</v>
      </c>
      <c r="G1639" s="8">
        <v>270883441</v>
      </c>
      <c r="H1639" s="5" t="s">
        <v>43519</v>
      </c>
      <c r="I1639" s="8">
        <v>0.97899999999999998</v>
      </c>
      <c r="J1639" s="6" t="s">
        <v>53168</v>
      </c>
      <c r="K1639" s="8">
        <v>2024</v>
      </c>
      <c r="L1639" s="13">
        <v>268</v>
      </c>
      <c r="M1639">
        <v>29</v>
      </c>
      <c r="N1639">
        <v>20</v>
      </c>
      <c r="O1639">
        <v>23</v>
      </c>
      <c r="P1639">
        <v>22</v>
      </c>
      <c r="Q1639">
        <v>12</v>
      </c>
      <c r="R1639">
        <v>17</v>
      </c>
      <c r="S1639">
        <v>20</v>
      </c>
      <c r="T1639">
        <v>21</v>
      </c>
      <c r="U1639">
        <v>38</v>
      </c>
      <c r="V1639">
        <v>21</v>
      </c>
      <c r="W1639">
        <v>23</v>
      </c>
      <c r="X1639">
        <v>22</v>
      </c>
    </row>
    <row r="1640" spans="1:24" x14ac:dyDescent="0.25">
      <c r="A1640" t="s">
        <v>3087</v>
      </c>
      <c r="B1640" s="7" t="str">
        <f t="shared" si="75"/>
        <v>0212-6567</v>
      </c>
      <c r="C1640" s="7" t="str">
        <f t="shared" si="76"/>
        <v>1578-1275</v>
      </c>
      <c r="D1640" s="7">
        <f t="shared" si="77"/>
        <v>60640257</v>
      </c>
      <c r="E1640" s="8" t="s">
        <v>3088</v>
      </c>
      <c r="F1640" s="8" t="s">
        <v>3089</v>
      </c>
      <c r="G1640" s="8">
        <v>60640257</v>
      </c>
      <c r="H1640" s="5" t="s">
        <v>53658</v>
      </c>
      <c r="I1640" s="8" t="s">
        <v>53658</v>
      </c>
      <c r="J1640" s="6" t="s">
        <v>53658</v>
      </c>
      <c r="K1640" s="8">
        <v>2024</v>
      </c>
      <c r="L1640" s="13">
        <v>268</v>
      </c>
      <c r="M1640">
        <v>17</v>
      </c>
      <c r="N1640">
        <v>27</v>
      </c>
      <c r="O1640">
        <v>43</v>
      </c>
      <c r="P1640">
        <v>52</v>
      </c>
      <c r="Q1640">
        <v>39</v>
      </c>
      <c r="R1640">
        <v>12</v>
      </c>
      <c r="S1640">
        <v>5</v>
      </c>
      <c r="U1640">
        <v>8</v>
      </c>
      <c r="V1640">
        <v>26</v>
      </c>
      <c r="W1640">
        <v>20</v>
      </c>
      <c r="X1640">
        <v>19</v>
      </c>
    </row>
    <row r="1641" spans="1:24" ht="42.8" x14ac:dyDescent="0.25">
      <c r="A1641" t="s">
        <v>43728</v>
      </c>
      <c r="B1641" s="7" t="str">
        <f t="shared" si="75"/>
        <v>0964-1726</v>
      </c>
      <c r="C1641" s="7" t="str">
        <f t="shared" si="76"/>
        <v>1361-665X</v>
      </c>
      <c r="D1641" s="7">
        <f t="shared" si="77"/>
        <v>35448589</v>
      </c>
      <c r="E1641" s="8" t="s">
        <v>43729</v>
      </c>
      <c r="F1641" s="8" t="s">
        <v>43730</v>
      </c>
      <c r="G1641" s="8">
        <v>35448589</v>
      </c>
      <c r="H1641" s="5" t="s">
        <v>43519</v>
      </c>
      <c r="I1641" s="8">
        <v>0.76700000000000002</v>
      </c>
      <c r="J1641" s="6" t="s">
        <v>53332</v>
      </c>
      <c r="K1641" s="8">
        <v>2024</v>
      </c>
      <c r="L1641" s="13">
        <v>268</v>
      </c>
      <c r="M1641">
        <v>24</v>
      </c>
      <c r="N1641">
        <v>28</v>
      </c>
      <c r="O1641">
        <v>10</v>
      </c>
      <c r="P1641">
        <v>10</v>
      </c>
      <c r="Q1641">
        <v>6</v>
      </c>
      <c r="R1641">
        <v>18</v>
      </c>
      <c r="S1641">
        <v>32</v>
      </c>
      <c r="T1641">
        <v>20</v>
      </c>
      <c r="U1641">
        <v>36</v>
      </c>
      <c r="V1641">
        <v>16</v>
      </c>
      <c r="W1641">
        <v>20</v>
      </c>
      <c r="X1641">
        <v>48</v>
      </c>
    </row>
    <row r="1642" spans="1:24" x14ac:dyDescent="0.25">
      <c r="A1642" t="s">
        <v>4986</v>
      </c>
      <c r="B1642" s="7" t="str">
        <f t="shared" si="75"/>
        <v>0270-7993</v>
      </c>
      <c r="C1642" s="7" t="str">
        <f t="shared" si="76"/>
        <v>2158-8457</v>
      </c>
      <c r="D1642" s="7">
        <f t="shared" si="77"/>
        <v>46849883</v>
      </c>
      <c r="E1642" s="8" t="s">
        <v>4987</v>
      </c>
      <c r="F1642" s="8" t="s">
        <v>4988</v>
      </c>
      <c r="G1642" s="8">
        <v>46849883</v>
      </c>
      <c r="H1642" s="5" t="s">
        <v>43527</v>
      </c>
      <c r="I1642" s="8">
        <v>0.1</v>
      </c>
      <c r="J1642" s="6" t="s">
        <v>52945</v>
      </c>
      <c r="K1642" s="8">
        <v>2024</v>
      </c>
      <c r="L1642" s="13">
        <v>267</v>
      </c>
      <c r="M1642">
        <v>9</v>
      </c>
      <c r="N1642">
        <v>22</v>
      </c>
      <c r="O1642">
        <v>24</v>
      </c>
      <c r="P1642">
        <v>26</v>
      </c>
      <c r="Q1642">
        <v>28</v>
      </c>
      <c r="R1642">
        <v>4</v>
      </c>
      <c r="S1642">
        <v>7</v>
      </c>
      <c r="T1642">
        <v>4</v>
      </c>
      <c r="U1642">
        <v>8</v>
      </c>
      <c r="V1642">
        <v>42</v>
      </c>
      <c r="W1642">
        <v>32</v>
      </c>
      <c r="X1642">
        <v>61</v>
      </c>
    </row>
    <row r="1643" spans="1:24" ht="28.55" x14ac:dyDescent="0.25">
      <c r="A1643" t="s">
        <v>3224</v>
      </c>
      <c r="B1643" s="7" t="str">
        <f t="shared" si="75"/>
        <v>1471-4914</v>
      </c>
      <c r="C1643" s="7" t="str">
        <f t="shared" si="76"/>
        <v>1471-499X</v>
      </c>
      <c r="D1643" s="7">
        <f t="shared" si="77"/>
        <v>266001515</v>
      </c>
      <c r="E1643" s="8" t="s">
        <v>3225</v>
      </c>
      <c r="F1643" s="8" t="s">
        <v>3226</v>
      </c>
      <c r="G1643" s="8">
        <v>266001515</v>
      </c>
      <c r="H1643" s="5" t="s">
        <v>43519</v>
      </c>
      <c r="I1643" s="8">
        <v>3.577</v>
      </c>
      <c r="J1643" s="6" t="s">
        <v>43521</v>
      </c>
      <c r="K1643" s="8">
        <v>2024</v>
      </c>
      <c r="L1643" s="13">
        <v>267</v>
      </c>
      <c r="M1643">
        <v>21</v>
      </c>
      <c r="N1643">
        <v>31</v>
      </c>
      <c r="O1643">
        <v>25</v>
      </c>
      <c r="P1643">
        <v>23</v>
      </c>
      <c r="Q1643">
        <v>8</v>
      </c>
      <c r="R1643">
        <v>18</v>
      </c>
      <c r="S1643">
        <v>16</v>
      </c>
      <c r="T1643">
        <v>14</v>
      </c>
      <c r="U1643">
        <v>36</v>
      </c>
      <c r="V1643">
        <v>24</v>
      </c>
      <c r="W1643">
        <v>32</v>
      </c>
      <c r="X1643">
        <v>19</v>
      </c>
    </row>
    <row r="1644" spans="1:24" x14ac:dyDescent="0.25">
      <c r="A1644" t="s">
        <v>5174</v>
      </c>
      <c r="B1644" s="7" t="str">
        <f t="shared" si="75"/>
        <v>1350-5068</v>
      </c>
      <c r="C1644" s="7" t="str">
        <f t="shared" si="76"/>
        <v>1461-7420</v>
      </c>
      <c r="D1644" s="7">
        <f t="shared" si="77"/>
        <v>41384676</v>
      </c>
      <c r="E1644" s="8" t="s">
        <v>5175</v>
      </c>
      <c r="F1644" s="8" t="s">
        <v>5176</v>
      </c>
      <c r="G1644" s="8">
        <v>41384676</v>
      </c>
      <c r="H1644" s="5" t="s">
        <v>43519</v>
      </c>
      <c r="I1644" s="8">
        <v>0.69799999999999995</v>
      </c>
      <c r="J1644" s="6" t="s">
        <v>52945</v>
      </c>
      <c r="K1644" s="8">
        <v>2024</v>
      </c>
      <c r="L1644" s="13">
        <v>267</v>
      </c>
      <c r="M1644">
        <v>43</v>
      </c>
      <c r="N1644">
        <v>71</v>
      </c>
      <c r="O1644">
        <v>29</v>
      </c>
      <c r="P1644">
        <v>22</v>
      </c>
      <c r="Q1644">
        <v>21</v>
      </c>
      <c r="R1644">
        <v>18</v>
      </c>
      <c r="S1644">
        <v>4</v>
      </c>
      <c r="T1644">
        <v>5</v>
      </c>
      <c r="U1644">
        <v>12</v>
      </c>
      <c r="V1644">
        <v>12</v>
      </c>
      <c r="W1644">
        <v>10</v>
      </c>
      <c r="X1644">
        <v>20</v>
      </c>
    </row>
    <row r="1645" spans="1:24" x14ac:dyDescent="0.25">
      <c r="A1645" t="s">
        <v>3471</v>
      </c>
      <c r="B1645" s="7" t="str">
        <f t="shared" si="75"/>
        <v>0251-3552</v>
      </c>
      <c r="C1645" s="7"/>
      <c r="D1645" s="7">
        <f t="shared" si="77"/>
        <v>1115841416</v>
      </c>
      <c r="E1645" s="8" t="s">
        <v>3472</v>
      </c>
      <c r="G1645" s="8">
        <v>1115841416</v>
      </c>
      <c r="H1645" s="5" t="s">
        <v>53658</v>
      </c>
      <c r="I1645" s="8" t="s">
        <v>53658</v>
      </c>
      <c r="J1645" s="6" t="s">
        <v>53658</v>
      </c>
      <c r="K1645" s="8">
        <v>2024</v>
      </c>
      <c r="L1645" s="13">
        <v>267</v>
      </c>
      <c r="M1645">
        <v>20</v>
      </c>
      <c r="N1645">
        <v>16</v>
      </c>
      <c r="O1645">
        <v>37</v>
      </c>
      <c r="P1645">
        <v>34</v>
      </c>
      <c r="Q1645">
        <v>23</v>
      </c>
      <c r="R1645">
        <v>18</v>
      </c>
      <c r="S1645">
        <v>7</v>
      </c>
      <c r="T1645">
        <v>2</v>
      </c>
      <c r="U1645">
        <v>33</v>
      </c>
      <c r="V1645">
        <v>35</v>
      </c>
      <c r="W1645">
        <v>21</v>
      </c>
      <c r="X1645">
        <v>21</v>
      </c>
    </row>
    <row r="1646" spans="1:24" x14ac:dyDescent="0.25">
      <c r="A1646" t="s">
        <v>5286</v>
      </c>
      <c r="B1646" s="7" t="str">
        <f t="shared" si="75"/>
        <v>1366-7289</v>
      </c>
      <c r="C1646" s="7" t="str">
        <f t="shared" si="76"/>
        <v>1469-1841</v>
      </c>
      <c r="D1646" s="7">
        <f t="shared" si="77"/>
        <v>1058058220</v>
      </c>
      <c r="E1646" s="8" t="s">
        <v>5287</v>
      </c>
      <c r="F1646" s="8" t="s">
        <v>5288</v>
      </c>
      <c r="G1646" s="8">
        <v>1058058220</v>
      </c>
      <c r="H1646" s="5" t="s">
        <v>53658</v>
      </c>
      <c r="I1646" s="8" t="s">
        <v>53658</v>
      </c>
      <c r="J1646" s="6" t="s">
        <v>53658</v>
      </c>
      <c r="K1646" s="8">
        <v>2024</v>
      </c>
      <c r="L1646" s="13">
        <v>267</v>
      </c>
      <c r="M1646">
        <v>16</v>
      </c>
      <c r="N1646">
        <v>26</v>
      </c>
      <c r="O1646">
        <v>28</v>
      </c>
      <c r="P1646">
        <v>42</v>
      </c>
      <c r="Q1646">
        <v>25</v>
      </c>
      <c r="R1646">
        <v>7</v>
      </c>
      <c r="S1646">
        <v>14</v>
      </c>
      <c r="T1646">
        <v>4</v>
      </c>
      <c r="U1646">
        <v>11</v>
      </c>
      <c r="V1646">
        <v>28</v>
      </c>
      <c r="W1646">
        <v>39</v>
      </c>
      <c r="X1646">
        <v>27</v>
      </c>
    </row>
    <row r="1647" spans="1:24" x14ac:dyDescent="0.25">
      <c r="A1647" t="s">
        <v>8736</v>
      </c>
      <c r="B1647" s="7" t="str">
        <f t="shared" si="75"/>
        <v>2214-790X</v>
      </c>
      <c r="C1647" s="7" t="str">
        <f t="shared" si="76"/>
        <v>2214-7918</v>
      </c>
      <c r="D1647" s="7">
        <f t="shared" si="77"/>
        <v>881807318</v>
      </c>
      <c r="E1647" s="8" t="s">
        <v>8737</v>
      </c>
      <c r="F1647" s="8" t="s">
        <v>43731</v>
      </c>
      <c r="G1647" s="8">
        <v>881807318</v>
      </c>
      <c r="H1647" s="5" t="s">
        <v>53658</v>
      </c>
      <c r="I1647" s="8" t="s">
        <v>53658</v>
      </c>
      <c r="J1647" s="6" t="s">
        <v>53658</v>
      </c>
      <c r="K1647" s="8">
        <v>2024</v>
      </c>
      <c r="L1647" s="13">
        <v>266</v>
      </c>
      <c r="M1647">
        <v>23</v>
      </c>
      <c r="N1647">
        <v>7</v>
      </c>
      <c r="O1647">
        <v>13</v>
      </c>
      <c r="P1647">
        <v>65</v>
      </c>
      <c r="Q1647">
        <v>15</v>
      </c>
      <c r="R1647">
        <v>26</v>
      </c>
      <c r="S1647">
        <v>4</v>
      </c>
      <c r="T1647">
        <v>12</v>
      </c>
      <c r="U1647">
        <v>58</v>
      </c>
      <c r="V1647">
        <v>12</v>
      </c>
      <c r="W1647">
        <v>12</v>
      </c>
      <c r="X1647">
        <v>19</v>
      </c>
    </row>
    <row r="1648" spans="1:24" x14ac:dyDescent="0.25">
      <c r="A1648" t="s">
        <v>4326</v>
      </c>
      <c r="B1648" s="7" t="str">
        <f t="shared" si="75"/>
        <v>1751-7362</v>
      </c>
      <c r="C1648" s="7" t="str">
        <f t="shared" si="76"/>
        <v>1751-7370</v>
      </c>
      <c r="D1648" s="7">
        <f t="shared" si="77"/>
        <v>134927228</v>
      </c>
      <c r="E1648" s="8" t="s">
        <v>4327</v>
      </c>
      <c r="F1648" s="8" t="s">
        <v>4328</v>
      </c>
      <c r="G1648" s="8">
        <v>134927228</v>
      </c>
      <c r="H1648" s="5" t="s">
        <v>53658</v>
      </c>
      <c r="I1648" s="8" t="s">
        <v>53658</v>
      </c>
      <c r="J1648" s="6" t="s">
        <v>53658</v>
      </c>
      <c r="K1648" s="8">
        <v>2024</v>
      </c>
      <c r="L1648" s="13">
        <v>266</v>
      </c>
      <c r="M1648">
        <v>54</v>
      </c>
      <c r="N1648">
        <v>41</v>
      </c>
      <c r="O1648">
        <v>12</v>
      </c>
      <c r="P1648">
        <v>20</v>
      </c>
      <c r="Q1648">
        <v>23</v>
      </c>
      <c r="R1648">
        <v>16</v>
      </c>
      <c r="S1648">
        <v>15</v>
      </c>
      <c r="T1648">
        <v>6</v>
      </c>
      <c r="U1648">
        <v>9</v>
      </c>
      <c r="V1648">
        <v>33</v>
      </c>
      <c r="W1648">
        <v>23</v>
      </c>
      <c r="X1648">
        <v>14</v>
      </c>
    </row>
    <row r="1649" spans="1:24" x14ac:dyDescent="0.25">
      <c r="A1649" t="s">
        <v>6603</v>
      </c>
      <c r="B1649" s="7" t="str">
        <f t="shared" si="75"/>
        <v>1041-0236</v>
      </c>
      <c r="C1649" s="7" t="str">
        <f t="shared" si="76"/>
        <v>1532-7027</v>
      </c>
      <c r="D1649" s="7">
        <f t="shared" si="77"/>
        <v>37663619</v>
      </c>
      <c r="E1649" s="8" t="s">
        <v>6604</v>
      </c>
      <c r="F1649" s="8" t="s">
        <v>6605</v>
      </c>
      <c r="G1649" s="8">
        <v>37663619</v>
      </c>
      <c r="H1649" s="5" t="s">
        <v>43519</v>
      </c>
      <c r="I1649" s="8">
        <v>1.419</v>
      </c>
      <c r="J1649" s="6" t="s">
        <v>43540</v>
      </c>
      <c r="K1649" s="8">
        <v>2024</v>
      </c>
      <c r="L1649" s="13">
        <v>266</v>
      </c>
      <c r="M1649">
        <v>41</v>
      </c>
      <c r="N1649">
        <v>15</v>
      </c>
      <c r="O1649">
        <v>20</v>
      </c>
      <c r="P1649">
        <v>30</v>
      </c>
      <c r="Q1649">
        <v>17</v>
      </c>
      <c r="R1649">
        <v>31</v>
      </c>
      <c r="S1649">
        <v>4</v>
      </c>
      <c r="T1649">
        <v>1</v>
      </c>
      <c r="U1649">
        <v>18</v>
      </c>
      <c r="V1649">
        <v>27</v>
      </c>
      <c r="W1649">
        <v>30</v>
      </c>
      <c r="X1649">
        <v>32</v>
      </c>
    </row>
    <row r="1650" spans="1:24" x14ac:dyDescent="0.25">
      <c r="A1650" t="s">
        <v>7240</v>
      </c>
      <c r="B1650" s="7" t="str">
        <f t="shared" si="75"/>
        <v>1380-3395</v>
      </c>
      <c r="C1650" s="7" t="str">
        <f t="shared" si="76"/>
        <v>1744-411X</v>
      </c>
      <c r="D1650" s="7">
        <f t="shared" si="77"/>
        <v>794541371</v>
      </c>
      <c r="E1650" s="8" t="s">
        <v>7241</v>
      </c>
      <c r="F1650" s="8" t="s">
        <v>7242</v>
      </c>
      <c r="G1650" s="8">
        <v>794541371</v>
      </c>
      <c r="H1650" s="5" t="s">
        <v>43538</v>
      </c>
      <c r="I1650" s="8">
        <v>0.53400000000000003</v>
      </c>
      <c r="J1650" s="6" t="s">
        <v>53057</v>
      </c>
      <c r="K1650" s="8">
        <v>2024</v>
      </c>
      <c r="L1650" s="13">
        <v>266</v>
      </c>
      <c r="M1650">
        <v>17</v>
      </c>
      <c r="N1650">
        <v>12</v>
      </c>
      <c r="O1650">
        <v>29</v>
      </c>
      <c r="P1650">
        <v>73</v>
      </c>
      <c r="Q1650">
        <v>25</v>
      </c>
      <c r="R1650">
        <v>22</v>
      </c>
      <c r="S1650">
        <v>27</v>
      </c>
      <c r="T1650">
        <v>11</v>
      </c>
      <c r="U1650">
        <v>4</v>
      </c>
      <c r="V1650">
        <v>11</v>
      </c>
      <c r="W1650">
        <v>6</v>
      </c>
      <c r="X1650">
        <v>29</v>
      </c>
    </row>
    <row r="1651" spans="1:24" x14ac:dyDescent="0.25">
      <c r="A1651" t="s">
        <v>5239</v>
      </c>
      <c r="B1651" s="7" t="str">
        <f t="shared" si="75"/>
        <v>1529-7322</v>
      </c>
      <c r="C1651" s="7" t="str">
        <f t="shared" si="76"/>
        <v>1534-6315</v>
      </c>
      <c r="D1651" s="7">
        <f t="shared" si="77"/>
        <v>46681220</v>
      </c>
      <c r="E1651" s="8" t="s">
        <v>5240</v>
      </c>
      <c r="F1651" s="8" t="s">
        <v>5241</v>
      </c>
      <c r="G1651" s="8">
        <v>46681220</v>
      </c>
      <c r="H1651" s="5" t="s">
        <v>43519</v>
      </c>
      <c r="I1651" s="8">
        <v>1.556</v>
      </c>
      <c r="J1651" s="6" t="s">
        <v>52931</v>
      </c>
      <c r="K1651" s="8">
        <v>2024</v>
      </c>
      <c r="L1651" s="13">
        <v>266</v>
      </c>
      <c r="M1651">
        <v>72</v>
      </c>
      <c r="N1651">
        <v>48</v>
      </c>
      <c r="O1651">
        <v>34</v>
      </c>
      <c r="P1651">
        <v>29</v>
      </c>
      <c r="Q1651">
        <v>5</v>
      </c>
      <c r="R1651">
        <v>10</v>
      </c>
      <c r="S1651">
        <v>9</v>
      </c>
      <c r="T1651">
        <v>11</v>
      </c>
      <c r="U1651">
        <v>15</v>
      </c>
      <c r="V1651">
        <v>16</v>
      </c>
      <c r="W1651">
        <v>7</v>
      </c>
      <c r="X1651">
        <v>10</v>
      </c>
    </row>
    <row r="1652" spans="1:24" ht="28.55" x14ac:dyDescent="0.25">
      <c r="A1652" t="s">
        <v>16115</v>
      </c>
      <c r="B1652" s="7" t="str">
        <f t="shared" si="75"/>
        <v>1368-3500</v>
      </c>
      <c r="C1652" s="7" t="str">
        <f t="shared" si="76"/>
        <v>1747-7603</v>
      </c>
      <c r="D1652" s="7">
        <f t="shared" si="77"/>
        <v>44510713</v>
      </c>
      <c r="E1652" s="8" t="s">
        <v>16116</v>
      </c>
      <c r="F1652" s="8" t="s">
        <v>16117</v>
      </c>
      <c r="G1652" s="8">
        <v>44510713</v>
      </c>
      <c r="H1652" s="5" t="s">
        <v>43519</v>
      </c>
      <c r="I1652" s="8">
        <v>1.7030000000000001</v>
      </c>
      <c r="J1652" s="6" t="s">
        <v>52988</v>
      </c>
      <c r="K1652" s="8">
        <v>2024</v>
      </c>
      <c r="L1652" s="13">
        <v>266</v>
      </c>
      <c r="M1652">
        <v>1</v>
      </c>
      <c r="N1652">
        <v>4</v>
      </c>
      <c r="O1652">
        <v>1</v>
      </c>
      <c r="P1652">
        <v>79</v>
      </c>
      <c r="Q1652">
        <v>82</v>
      </c>
      <c r="R1652">
        <v>81</v>
      </c>
      <c r="S1652">
        <v>3</v>
      </c>
      <c r="T1652">
        <v>2</v>
      </c>
      <c r="U1652">
        <v>1</v>
      </c>
      <c r="V1652">
        <v>2</v>
      </c>
      <c r="W1652">
        <v>4</v>
      </c>
      <c r="X1652">
        <v>6</v>
      </c>
    </row>
    <row r="1653" spans="1:24" x14ac:dyDescent="0.25">
      <c r="A1653" t="s">
        <v>4286</v>
      </c>
      <c r="B1653" s="7" t="str">
        <f t="shared" si="75"/>
        <v>1079-5006</v>
      </c>
      <c r="C1653" s="7" t="str">
        <f t="shared" si="76"/>
        <v>1758-535X</v>
      </c>
      <c r="D1653" s="7">
        <f t="shared" si="77"/>
        <v>52346146</v>
      </c>
      <c r="E1653" s="8" t="s">
        <v>4287</v>
      </c>
      <c r="F1653" s="8" t="s">
        <v>4288</v>
      </c>
      <c r="G1653" s="8">
        <v>52346146</v>
      </c>
      <c r="H1653" s="5" t="s">
        <v>53658</v>
      </c>
      <c r="I1653" s="8" t="s">
        <v>53658</v>
      </c>
      <c r="J1653" s="6" t="s">
        <v>53658</v>
      </c>
      <c r="K1653" s="8">
        <v>2024</v>
      </c>
      <c r="L1653" s="13">
        <v>265</v>
      </c>
      <c r="M1653">
        <v>29</v>
      </c>
      <c r="N1653">
        <v>32</v>
      </c>
      <c r="O1653">
        <v>27</v>
      </c>
      <c r="P1653">
        <v>36</v>
      </c>
      <c r="Q1653">
        <v>19</v>
      </c>
      <c r="R1653">
        <v>20</v>
      </c>
      <c r="S1653">
        <v>16</v>
      </c>
      <c r="T1653">
        <v>3</v>
      </c>
      <c r="U1653">
        <v>30</v>
      </c>
      <c r="V1653">
        <v>23</v>
      </c>
      <c r="W1653">
        <v>20</v>
      </c>
      <c r="X1653">
        <v>10</v>
      </c>
    </row>
    <row r="1654" spans="1:24" x14ac:dyDescent="0.25">
      <c r="A1654" t="s">
        <v>3688</v>
      </c>
      <c r="B1654" s="7" t="str">
        <f t="shared" si="75"/>
        <v>0016-111X</v>
      </c>
      <c r="C1654" s="7" t="str">
        <f t="shared" si="76"/>
        <v>2329-7131</v>
      </c>
      <c r="D1654" s="7">
        <f t="shared" si="77"/>
        <v>50709544</v>
      </c>
      <c r="E1654" s="8" t="s">
        <v>3689</v>
      </c>
      <c r="F1654" s="8" t="s">
        <v>3690</v>
      </c>
      <c r="G1654" s="8">
        <v>50709544</v>
      </c>
      <c r="H1654" s="5" t="s">
        <v>53658</v>
      </c>
      <c r="I1654" s="8" t="s">
        <v>53658</v>
      </c>
      <c r="J1654" s="6" t="s">
        <v>53658</v>
      </c>
      <c r="K1654" s="8">
        <v>2024</v>
      </c>
      <c r="L1654" s="13">
        <v>265</v>
      </c>
      <c r="M1654">
        <v>19</v>
      </c>
      <c r="N1654">
        <v>25</v>
      </c>
      <c r="O1654">
        <v>27</v>
      </c>
      <c r="P1654">
        <v>51</v>
      </c>
      <c r="Q1654">
        <v>17</v>
      </c>
      <c r="R1654">
        <v>29</v>
      </c>
      <c r="S1654">
        <v>15</v>
      </c>
      <c r="T1654">
        <v>9</v>
      </c>
      <c r="U1654">
        <v>15</v>
      </c>
      <c r="V1654">
        <v>26</v>
      </c>
      <c r="W1654">
        <v>11</v>
      </c>
      <c r="X1654">
        <v>21</v>
      </c>
    </row>
    <row r="1655" spans="1:24" x14ac:dyDescent="0.25">
      <c r="A1655" t="s">
        <v>5244</v>
      </c>
      <c r="B1655" s="7" t="str">
        <f t="shared" si="75"/>
        <v>0959-4752</v>
      </c>
      <c r="C1655" s="7"/>
      <c r="D1655" s="7"/>
      <c r="E1655" s="8" t="s">
        <v>5245</v>
      </c>
      <c r="G1655" s="8" t="s">
        <v>53659</v>
      </c>
      <c r="H1655" s="5" t="s">
        <v>43519</v>
      </c>
      <c r="I1655" s="8">
        <v>2.2360000000000002</v>
      </c>
      <c r="J1655" s="6" t="s">
        <v>52998</v>
      </c>
      <c r="K1655" s="8">
        <v>2024</v>
      </c>
      <c r="L1655" s="13">
        <v>265</v>
      </c>
      <c r="M1655">
        <v>36</v>
      </c>
      <c r="N1655">
        <v>19</v>
      </c>
      <c r="O1655">
        <v>31</v>
      </c>
      <c r="P1655">
        <v>9</v>
      </c>
      <c r="Q1655">
        <v>59</v>
      </c>
      <c r="R1655">
        <v>12</v>
      </c>
      <c r="S1655">
        <v>21</v>
      </c>
      <c r="T1655">
        <v>5</v>
      </c>
      <c r="U1655">
        <v>7</v>
      </c>
      <c r="V1655">
        <v>24</v>
      </c>
      <c r="W1655">
        <v>11</v>
      </c>
      <c r="X1655">
        <v>31</v>
      </c>
    </row>
    <row r="1656" spans="1:24" x14ac:dyDescent="0.25">
      <c r="A1656" t="s">
        <v>2290</v>
      </c>
      <c r="B1656" s="7" t="str">
        <f t="shared" si="75"/>
        <v>0003-598X</v>
      </c>
      <c r="C1656" s="7" t="str">
        <f t="shared" si="76"/>
        <v>1745-1744</v>
      </c>
      <c r="D1656" s="7">
        <f t="shared" si="77"/>
        <v>60639524</v>
      </c>
      <c r="E1656" s="8" t="s">
        <v>2291</v>
      </c>
      <c r="F1656" s="8" t="s">
        <v>2292</v>
      </c>
      <c r="G1656" s="8">
        <v>60639524</v>
      </c>
      <c r="H1656" s="5" t="s">
        <v>43519</v>
      </c>
      <c r="I1656" s="8">
        <v>0.89600000000000002</v>
      </c>
      <c r="J1656" s="6" t="s">
        <v>52945</v>
      </c>
      <c r="K1656" s="8">
        <v>2024</v>
      </c>
      <c r="L1656" s="13">
        <v>265</v>
      </c>
      <c r="M1656">
        <v>27</v>
      </c>
      <c r="N1656">
        <v>25</v>
      </c>
      <c r="O1656">
        <v>9</v>
      </c>
      <c r="P1656">
        <v>34</v>
      </c>
      <c r="Q1656">
        <v>16</v>
      </c>
      <c r="R1656">
        <v>17</v>
      </c>
      <c r="S1656">
        <v>20</v>
      </c>
      <c r="T1656">
        <v>2</v>
      </c>
      <c r="U1656">
        <v>3</v>
      </c>
      <c r="V1656">
        <v>32</v>
      </c>
      <c r="W1656">
        <v>33</v>
      </c>
      <c r="X1656">
        <v>47</v>
      </c>
    </row>
    <row r="1657" spans="1:24" x14ac:dyDescent="0.25">
      <c r="A1657" t="s">
        <v>4292</v>
      </c>
      <c r="B1657" s="7" t="str">
        <f t="shared" si="75"/>
        <v>0018-215X</v>
      </c>
      <c r="C1657" s="7"/>
      <c r="D1657" s="7"/>
      <c r="E1657" s="8" t="s">
        <v>4293</v>
      </c>
      <c r="G1657" s="8" t="s">
        <v>53659</v>
      </c>
      <c r="H1657" s="5" t="s">
        <v>43538</v>
      </c>
      <c r="I1657" s="8">
        <v>0.13700000000000001</v>
      </c>
      <c r="J1657" s="6" t="s">
        <v>43522</v>
      </c>
      <c r="K1657" s="8">
        <v>2024</v>
      </c>
      <c r="L1657" s="13">
        <v>264</v>
      </c>
      <c r="M1657">
        <v>22</v>
      </c>
      <c r="N1657">
        <v>34</v>
      </c>
      <c r="O1657">
        <v>32</v>
      </c>
      <c r="P1657">
        <v>32</v>
      </c>
      <c r="Q1657">
        <v>24</v>
      </c>
      <c r="R1657">
        <v>8</v>
      </c>
      <c r="S1657">
        <v>25</v>
      </c>
      <c r="T1657">
        <v>3</v>
      </c>
      <c r="U1657">
        <v>14</v>
      </c>
      <c r="V1657">
        <v>22</v>
      </c>
      <c r="W1657">
        <v>25</v>
      </c>
      <c r="X1657">
        <v>23</v>
      </c>
    </row>
    <row r="1658" spans="1:24" x14ac:dyDescent="0.25">
      <c r="A1658" t="s">
        <v>43732</v>
      </c>
      <c r="B1658" s="7" t="str">
        <f t="shared" si="75"/>
        <v>0963-0252</v>
      </c>
      <c r="C1658" s="7" t="str">
        <f t="shared" si="76"/>
        <v>1361-6595</v>
      </c>
      <c r="D1658" s="7">
        <f t="shared" si="77"/>
        <v>35448271</v>
      </c>
      <c r="E1658" s="8" t="s">
        <v>43733</v>
      </c>
      <c r="F1658" s="8" t="s">
        <v>43734</v>
      </c>
      <c r="G1658" s="8">
        <v>35448271</v>
      </c>
      <c r="H1658" s="5" t="s">
        <v>43538</v>
      </c>
      <c r="I1658" s="8">
        <v>0.58799999999999997</v>
      </c>
      <c r="J1658" s="6" t="s">
        <v>43530</v>
      </c>
      <c r="K1658" s="8">
        <v>2024</v>
      </c>
      <c r="L1658" s="13">
        <v>264</v>
      </c>
      <c r="M1658">
        <v>42</v>
      </c>
      <c r="N1658">
        <v>92</v>
      </c>
      <c r="O1658">
        <v>34</v>
      </c>
      <c r="P1658">
        <v>14</v>
      </c>
      <c r="Q1658">
        <v>8</v>
      </c>
      <c r="R1658">
        <v>6</v>
      </c>
      <c r="S1658">
        <v>10</v>
      </c>
      <c r="T1658">
        <v>0</v>
      </c>
      <c r="U1658">
        <v>2</v>
      </c>
      <c r="V1658">
        <v>34</v>
      </c>
      <c r="W1658">
        <v>4</v>
      </c>
      <c r="X1658">
        <v>18</v>
      </c>
    </row>
    <row r="1659" spans="1:24" x14ac:dyDescent="0.25">
      <c r="A1659" t="s">
        <v>3432</v>
      </c>
      <c r="B1659" s="7" t="str">
        <f t="shared" si="75"/>
        <v>0002-9300</v>
      </c>
      <c r="C1659" s="7" t="str">
        <f t="shared" si="76"/>
        <v>2161-7953</v>
      </c>
      <c r="D1659" s="7">
        <f t="shared" si="77"/>
        <v>39852205</v>
      </c>
      <c r="E1659" s="8" t="s">
        <v>3433</v>
      </c>
      <c r="F1659" s="8" t="s">
        <v>3434</v>
      </c>
      <c r="G1659" s="8">
        <v>39852205</v>
      </c>
      <c r="H1659" s="5" t="s">
        <v>53658</v>
      </c>
      <c r="I1659" s="8" t="s">
        <v>53658</v>
      </c>
      <c r="J1659" s="6" t="s">
        <v>53658</v>
      </c>
      <c r="K1659" s="8">
        <v>2024</v>
      </c>
      <c r="L1659" s="13">
        <v>264</v>
      </c>
      <c r="M1659">
        <v>16</v>
      </c>
      <c r="N1659">
        <v>35</v>
      </c>
      <c r="O1659">
        <v>27</v>
      </c>
      <c r="P1659">
        <v>25</v>
      </c>
      <c r="Q1659">
        <v>31</v>
      </c>
      <c r="R1659">
        <v>25</v>
      </c>
      <c r="S1659">
        <v>12</v>
      </c>
      <c r="T1659">
        <v>6</v>
      </c>
      <c r="U1659">
        <v>8</v>
      </c>
      <c r="V1659">
        <v>15</v>
      </c>
      <c r="W1659">
        <v>38</v>
      </c>
      <c r="X1659">
        <v>26</v>
      </c>
    </row>
    <row r="1660" spans="1:24" x14ac:dyDescent="0.25">
      <c r="A1660" t="s">
        <v>5195</v>
      </c>
      <c r="B1660" s="7" t="str">
        <f t="shared" si="75"/>
        <v>0049-089X</v>
      </c>
      <c r="C1660" s="7"/>
      <c r="D1660" s="7">
        <f t="shared" si="77"/>
        <v>137344690</v>
      </c>
      <c r="E1660" s="8" t="s">
        <v>5196</v>
      </c>
      <c r="G1660" s="8">
        <v>137344690</v>
      </c>
      <c r="H1660" s="5" t="s">
        <v>43519</v>
      </c>
      <c r="I1660" s="8">
        <v>1.423</v>
      </c>
      <c r="J1660" s="6" t="s">
        <v>43540</v>
      </c>
      <c r="K1660" s="8">
        <v>2024</v>
      </c>
      <c r="L1660" s="13">
        <v>264</v>
      </c>
      <c r="M1660">
        <v>23</v>
      </c>
      <c r="N1660">
        <v>27</v>
      </c>
      <c r="O1660">
        <v>39</v>
      </c>
      <c r="P1660">
        <v>58</v>
      </c>
      <c r="Q1660">
        <v>23</v>
      </c>
      <c r="R1660">
        <v>20</v>
      </c>
      <c r="S1660">
        <v>11</v>
      </c>
      <c r="T1660">
        <v>6</v>
      </c>
      <c r="U1660">
        <v>5</v>
      </c>
      <c r="V1660">
        <v>17</v>
      </c>
      <c r="W1660">
        <v>15</v>
      </c>
      <c r="X1660">
        <v>20</v>
      </c>
    </row>
    <row r="1661" spans="1:24" x14ac:dyDescent="0.25">
      <c r="A1661" t="s">
        <v>5097</v>
      </c>
      <c r="B1661" s="7" t="str">
        <f t="shared" si="75"/>
        <v>0892-9912</v>
      </c>
      <c r="C1661" s="7" t="str">
        <f t="shared" si="76"/>
        <v>1573-7047</v>
      </c>
      <c r="D1661" s="7">
        <f t="shared" si="77"/>
        <v>44002630</v>
      </c>
      <c r="E1661" s="8" t="s">
        <v>5098</v>
      </c>
      <c r="F1661" s="8" t="s">
        <v>5099</v>
      </c>
      <c r="G1661" s="8">
        <v>44002630</v>
      </c>
      <c r="H1661" s="5" t="s">
        <v>53658</v>
      </c>
      <c r="I1661" s="8" t="s">
        <v>53658</v>
      </c>
      <c r="J1661" s="6" t="s">
        <v>53658</v>
      </c>
      <c r="K1661" s="8">
        <v>2024</v>
      </c>
      <c r="L1661" s="13">
        <v>263</v>
      </c>
      <c r="M1661">
        <v>19</v>
      </c>
      <c r="N1661">
        <v>67</v>
      </c>
      <c r="O1661">
        <v>28</v>
      </c>
      <c r="P1661">
        <v>15</v>
      </c>
      <c r="Q1661">
        <v>19</v>
      </c>
      <c r="R1661">
        <v>38</v>
      </c>
      <c r="S1661">
        <v>10</v>
      </c>
      <c r="T1661">
        <v>12</v>
      </c>
      <c r="U1661">
        <v>11</v>
      </c>
      <c r="V1661">
        <v>19</v>
      </c>
      <c r="W1661">
        <v>11</v>
      </c>
      <c r="X1661">
        <v>14</v>
      </c>
    </row>
    <row r="1662" spans="1:24" x14ac:dyDescent="0.25">
      <c r="A1662" t="s">
        <v>4089</v>
      </c>
      <c r="B1662" s="7" t="str">
        <f t="shared" si="75"/>
        <v>0021-9886</v>
      </c>
      <c r="C1662" s="7" t="str">
        <f t="shared" si="76"/>
        <v>1468-5965</v>
      </c>
      <c r="D1662" s="7"/>
      <c r="E1662" s="8" t="s">
        <v>4090</v>
      </c>
      <c r="F1662" s="8" t="s">
        <v>4091</v>
      </c>
      <c r="G1662" s="8" t="s">
        <v>53659</v>
      </c>
      <c r="H1662" s="5" t="s">
        <v>53658</v>
      </c>
      <c r="I1662" s="8" t="s">
        <v>53658</v>
      </c>
      <c r="J1662" s="6" t="s">
        <v>53658</v>
      </c>
      <c r="K1662" s="8">
        <v>2024</v>
      </c>
      <c r="L1662" s="13">
        <v>263</v>
      </c>
      <c r="M1662">
        <v>16</v>
      </c>
      <c r="N1662">
        <v>45</v>
      </c>
      <c r="O1662">
        <v>27</v>
      </c>
      <c r="P1662">
        <v>18</v>
      </c>
      <c r="Q1662">
        <v>27</v>
      </c>
      <c r="R1662">
        <v>14</v>
      </c>
      <c r="S1662">
        <v>13</v>
      </c>
      <c r="T1662">
        <v>22</v>
      </c>
      <c r="U1662">
        <v>8</v>
      </c>
      <c r="V1662">
        <v>32</v>
      </c>
      <c r="W1662">
        <v>20</v>
      </c>
      <c r="X1662">
        <v>21</v>
      </c>
    </row>
    <row r="1663" spans="1:24" x14ac:dyDescent="0.25">
      <c r="A1663" t="s">
        <v>3176</v>
      </c>
      <c r="B1663" s="7" t="str">
        <f t="shared" si="75"/>
        <v>0210-9107</v>
      </c>
      <c r="C1663" s="7" t="str">
        <f t="shared" si="76"/>
        <v>2254-3457</v>
      </c>
      <c r="D1663" s="7"/>
      <c r="E1663" s="8" t="s">
        <v>3177</v>
      </c>
      <c r="F1663" s="8" t="s">
        <v>3178</v>
      </c>
      <c r="G1663" s="8" t="s">
        <v>53659</v>
      </c>
      <c r="H1663" s="5" t="s">
        <v>53658</v>
      </c>
      <c r="I1663" s="8" t="s">
        <v>53658</v>
      </c>
      <c r="J1663" s="6" t="s">
        <v>53658</v>
      </c>
      <c r="K1663" s="8">
        <v>2024</v>
      </c>
      <c r="L1663" s="13">
        <v>263</v>
      </c>
      <c r="M1663">
        <v>25</v>
      </c>
      <c r="N1663">
        <v>27</v>
      </c>
      <c r="O1663">
        <v>38</v>
      </c>
      <c r="P1663">
        <v>38</v>
      </c>
      <c r="Q1663">
        <v>12</v>
      </c>
      <c r="R1663">
        <v>15</v>
      </c>
      <c r="S1663">
        <v>6</v>
      </c>
      <c r="T1663">
        <v>8</v>
      </c>
      <c r="U1663">
        <v>2</v>
      </c>
      <c r="V1663">
        <v>42</v>
      </c>
      <c r="W1663">
        <v>18</v>
      </c>
      <c r="X1663">
        <v>32</v>
      </c>
    </row>
    <row r="1664" spans="1:24" ht="28.55" x14ac:dyDescent="0.25">
      <c r="A1664" t="s">
        <v>5465</v>
      </c>
      <c r="B1664" s="7" t="str">
        <f t="shared" si="75"/>
        <v>0961-8368</v>
      </c>
      <c r="C1664" s="7" t="str">
        <f t="shared" si="76"/>
        <v>1469-896X</v>
      </c>
      <c r="D1664" s="7">
        <f t="shared" si="77"/>
        <v>1057998085</v>
      </c>
      <c r="E1664" s="8" t="s">
        <v>5466</v>
      </c>
      <c r="F1664" s="8" t="s">
        <v>5467</v>
      </c>
      <c r="G1664" s="8">
        <v>1057998085</v>
      </c>
      <c r="H1664" s="5" t="s">
        <v>43519</v>
      </c>
      <c r="I1664" s="8">
        <v>4.657</v>
      </c>
      <c r="J1664" s="6" t="s">
        <v>52927</v>
      </c>
      <c r="K1664" s="8">
        <v>2024</v>
      </c>
      <c r="L1664" s="13">
        <v>263</v>
      </c>
      <c r="M1664">
        <v>28</v>
      </c>
      <c r="N1664">
        <v>30</v>
      </c>
      <c r="O1664">
        <v>10</v>
      </c>
      <c r="P1664">
        <v>48</v>
      </c>
      <c r="Q1664">
        <v>29</v>
      </c>
      <c r="R1664">
        <v>32</v>
      </c>
      <c r="S1664">
        <v>19</v>
      </c>
      <c r="T1664">
        <v>5</v>
      </c>
      <c r="U1664">
        <v>20</v>
      </c>
      <c r="V1664">
        <v>21</v>
      </c>
      <c r="W1664">
        <v>13</v>
      </c>
      <c r="X1664">
        <v>8</v>
      </c>
    </row>
    <row r="1665" spans="1:24" x14ac:dyDescent="0.25">
      <c r="A1665" t="s">
        <v>4620</v>
      </c>
      <c r="B1665" s="7" t="str">
        <f t="shared" si="75"/>
        <v>0965-2299</v>
      </c>
      <c r="C1665" s="7" t="str">
        <f t="shared" si="76"/>
        <v>1873-6963</v>
      </c>
      <c r="D1665" s="7">
        <f t="shared" si="77"/>
        <v>1229676273</v>
      </c>
      <c r="E1665" s="8" t="s">
        <v>4621</v>
      </c>
      <c r="F1665" s="8" t="s">
        <v>4622</v>
      </c>
      <c r="G1665" s="8">
        <v>1229676273</v>
      </c>
      <c r="H1665" s="5" t="s">
        <v>43519</v>
      </c>
      <c r="I1665" s="8">
        <v>1.018</v>
      </c>
      <c r="J1665" s="6" t="s">
        <v>53085</v>
      </c>
      <c r="K1665" s="8">
        <v>2024</v>
      </c>
      <c r="L1665" s="13">
        <v>263</v>
      </c>
      <c r="M1665">
        <v>21</v>
      </c>
      <c r="N1665">
        <v>38</v>
      </c>
      <c r="O1665">
        <v>43</v>
      </c>
      <c r="P1665">
        <v>62</v>
      </c>
      <c r="Q1665">
        <v>28</v>
      </c>
      <c r="R1665">
        <v>2</v>
      </c>
      <c r="S1665">
        <v>6</v>
      </c>
      <c r="T1665">
        <v>9</v>
      </c>
      <c r="U1665">
        <v>6</v>
      </c>
      <c r="V1665">
        <v>20</v>
      </c>
      <c r="W1665">
        <v>14</v>
      </c>
      <c r="X1665">
        <v>14</v>
      </c>
    </row>
    <row r="1666" spans="1:24" ht="42.8" x14ac:dyDescent="0.25">
      <c r="A1666" t="s">
        <v>6893</v>
      </c>
      <c r="B1666" s="7" t="str">
        <f t="shared" si="75"/>
        <v>1618-954X</v>
      </c>
      <c r="C1666" s="7" t="str">
        <f t="shared" si="76"/>
        <v>1618-9558</v>
      </c>
      <c r="D1666" s="7">
        <f t="shared" si="77"/>
        <v>49791221</v>
      </c>
      <c r="E1666" s="8" t="s">
        <v>6894</v>
      </c>
      <c r="F1666" s="8" t="s">
        <v>6895</v>
      </c>
      <c r="G1666" s="8">
        <v>49791221</v>
      </c>
      <c r="H1666" s="5" t="s">
        <v>43519</v>
      </c>
      <c r="I1666" s="8">
        <v>0.87</v>
      </c>
      <c r="J1666" s="6" t="s">
        <v>53381</v>
      </c>
      <c r="K1666" s="8">
        <v>2024</v>
      </c>
      <c r="L1666" s="13">
        <v>263</v>
      </c>
      <c r="M1666">
        <v>22</v>
      </c>
      <c r="N1666">
        <v>31</v>
      </c>
      <c r="O1666">
        <v>39</v>
      </c>
      <c r="P1666">
        <v>18</v>
      </c>
      <c r="Q1666">
        <v>19</v>
      </c>
      <c r="R1666">
        <v>20</v>
      </c>
      <c r="S1666">
        <v>25</v>
      </c>
      <c r="T1666">
        <v>7</v>
      </c>
      <c r="U1666">
        <v>20</v>
      </c>
      <c r="V1666">
        <v>30</v>
      </c>
      <c r="W1666">
        <v>20</v>
      </c>
      <c r="X1666">
        <v>12</v>
      </c>
    </row>
    <row r="1667" spans="1:24" ht="28.55" x14ac:dyDescent="0.25">
      <c r="A1667" t="s">
        <v>4859</v>
      </c>
      <c r="B1667" s="7" t="str">
        <f t="shared" si="75"/>
        <v>0278-4343</v>
      </c>
      <c r="C1667" s="7" t="str">
        <f t="shared" si="76"/>
        <v>1873-6955</v>
      </c>
      <c r="D1667" s="7"/>
      <c r="E1667" s="8" t="s">
        <v>4860</v>
      </c>
      <c r="F1667" s="8" t="s">
        <v>4861</v>
      </c>
      <c r="G1667" s="8" t="s">
        <v>53659</v>
      </c>
      <c r="H1667" s="5" t="s">
        <v>43519</v>
      </c>
      <c r="I1667" s="8">
        <v>0.70899999999999996</v>
      </c>
      <c r="J1667" s="6" t="s">
        <v>53009</v>
      </c>
      <c r="K1667" s="8">
        <v>2024</v>
      </c>
      <c r="L1667" s="13">
        <v>263</v>
      </c>
      <c r="M1667">
        <v>15</v>
      </c>
      <c r="N1667">
        <v>54</v>
      </c>
      <c r="O1667">
        <v>86</v>
      </c>
      <c r="P1667">
        <v>15</v>
      </c>
      <c r="Q1667">
        <v>6</v>
      </c>
      <c r="R1667">
        <v>6</v>
      </c>
      <c r="S1667">
        <v>14</v>
      </c>
      <c r="T1667">
        <v>2</v>
      </c>
      <c r="U1667">
        <v>6</v>
      </c>
      <c r="V1667">
        <v>16</v>
      </c>
      <c r="W1667">
        <v>36</v>
      </c>
      <c r="X1667">
        <v>7</v>
      </c>
    </row>
    <row r="1668" spans="1:24" ht="28.55" x14ac:dyDescent="0.25">
      <c r="A1668" t="s">
        <v>5016</v>
      </c>
      <c r="B1668" s="7" t="str">
        <f t="shared" ref="B1668:B1731" si="78">HYPERLINK(CONCATENATE("https://ucm.on.worldcat.org/search?queryString=n2%3A%28%29",E1668),E1668)</f>
        <v>1359-6462</v>
      </c>
      <c r="C1668" s="7"/>
      <c r="D1668" s="7">
        <f t="shared" ref="D1668:D1731" si="79">HYPERLINK(CONCATENATE("https://ucm.on.worldcat.org/search?queryString=no%3A%28",G1668,"%29&amp;clusterResults=false&amp;groupVariantRecords=false"),G1668)</f>
        <v>989766081</v>
      </c>
      <c r="E1668" s="8" t="s">
        <v>5017</v>
      </c>
      <c r="G1668" s="8">
        <v>989766081</v>
      </c>
      <c r="H1668" s="5" t="s">
        <v>43519</v>
      </c>
      <c r="I1668" s="8">
        <v>1.829</v>
      </c>
      <c r="J1668" s="6" t="s">
        <v>52942</v>
      </c>
      <c r="K1668" s="8">
        <v>2024</v>
      </c>
      <c r="L1668" s="13">
        <v>263</v>
      </c>
      <c r="M1668">
        <v>15</v>
      </c>
      <c r="N1668">
        <v>10</v>
      </c>
      <c r="O1668">
        <v>16</v>
      </c>
      <c r="P1668">
        <v>20</v>
      </c>
      <c r="Q1668">
        <v>28</v>
      </c>
      <c r="R1668">
        <v>30</v>
      </c>
      <c r="S1668">
        <v>29</v>
      </c>
      <c r="T1668">
        <v>12</v>
      </c>
      <c r="U1668">
        <v>37</v>
      </c>
      <c r="V1668">
        <v>20</v>
      </c>
      <c r="W1668">
        <v>23</v>
      </c>
      <c r="X1668">
        <v>23</v>
      </c>
    </row>
    <row r="1669" spans="1:24" x14ac:dyDescent="0.25">
      <c r="A1669" t="s">
        <v>5141</v>
      </c>
      <c r="B1669" s="7" t="str">
        <f t="shared" si="78"/>
        <v>0378-5955</v>
      </c>
      <c r="C1669" s="7" t="str">
        <f t="shared" ref="C1669:C1731" si="80">HYPERLINK(CONCATENATE("https://ucm.on.worldcat.org/search?queryString=n2%3A%28%29",F1669),F1669)</f>
        <v>1878-5891</v>
      </c>
      <c r="D1669" s="7">
        <f t="shared" si="79"/>
        <v>137347569</v>
      </c>
      <c r="E1669" s="8" t="s">
        <v>5142</v>
      </c>
      <c r="F1669" s="8" t="s">
        <v>5143</v>
      </c>
      <c r="G1669" s="8">
        <v>137347569</v>
      </c>
      <c r="H1669" s="5" t="s">
        <v>43538</v>
      </c>
      <c r="I1669" s="8">
        <v>0.81399999999999995</v>
      </c>
      <c r="J1669" s="6" t="s">
        <v>611</v>
      </c>
      <c r="K1669" s="8">
        <v>2024</v>
      </c>
      <c r="L1669" s="13">
        <v>262</v>
      </c>
      <c r="M1669">
        <v>34</v>
      </c>
      <c r="N1669">
        <v>39</v>
      </c>
      <c r="O1669">
        <v>29</v>
      </c>
      <c r="P1669">
        <v>43</v>
      </c>
      <c r="Q1669">
        <v>4</v>
      </c>
      <c r="R1669">
        <v>3</v>
      </c>
      <c r="S1669">
        <v>31</v>
      </c>
      <c r="T1669">
        <v>4</v>
      </c>
      <c r="U1669">
        <v>12</v>
      </c>
      <c r="V1669">
        <v>30</v>
      </c>
      <c r="W1669">
        <v>19</v>
      </c>
      <c r="X1669">
        <v>14</v>
      </c>
    </row>
    <row r="1670" spans="1:24" ht="28.55" x14ac:dyDescent="0.25">
      <c r="A1670" t="s">
        <v>4525</v>
      </c>
      <c r="B1670" s="7" t="str">
        <f t="shared" si="78"/>
        <v>0147-1767</v>
      </c>
      <c r="C1670" s="7"/>
      <c r="D1670" s="7"/>
      <c r="E1670" s="8" t="s">
        <v>4526</v>
      </c>
      <c r="G1670" s="8" t="s">
        <v>53659</v>
      </c>
      <c r="H1670" s="5" t="s">
        <v>43519</v>
      </c>
      <c r="I1670" s="8">
        <v>1.0469999999999999</v>
      </c>
      <c r="J1670" s="6" t="s">
        <v>52983</v>
      </c>
      <c r="K1670" s="8">
        <v>2024</v>
      </c>
      <c r="L1670" s="13">
        <v>262</v>
      </c>
      <c r="M1670">
        <v>29</v>
      </c>
      <c r="N1670">
        <v>15</v>
      </c>
      <c r="O1670">
        <v>22</v>
      </c>
      <c r="P1670">
        <v>42</v>
      </c>
      <c r="Q1670">
        <v>16</v>
      </c>
      <c r="R1670">
        <v>25</v>
      </c>
      <c r="S1670">
        <v>5</v>
      </c>
      <c r="T1670">
        <v>2</v>
      </c>
      <c r="U1670">
        <v>1</v>
      </c>
      <c r="V1670">
        <v>42</v>
      </c>
      <c r="W1670">
        <v>40</v>
      </c>
      <c r="X1670">
        <v>23</v>
      </c>
    </row>
    <row r="1671" spans="1:24" ht="28.55" x14ac:dyDescent="0.25">
      <c r="A1671" t="s">
        <v>11269</v>
      </c>
      <c r="B1671" s="7" t="str">
        <f t="shared" si="78"/>
        <v>0960-2011</v>
      </c>
      <c r="C1671" s="7" t="str">
        <f t="shared" si="80"/>
        <v>1464-0694</v>
      </c>
      <c r="D1671" s="7">
        <f t="shared" si="79"/>
        <v>225105423</v>
      </c>
      <c r="E1671" s="8" t="s">
        <v>11270</v>
      </c>
      <c r="F1671" s="8" t="s">
        <v>11271</v>
      </c>
      <c r="G1671" s="8">
        <v>225105423</v>
      </c>
      <c r="H1671" s="5" t="s">
        <v>43519</v>
      </c>
      <c r="I1671" s="8">
        <v>0.80400000000000005</v>
      </c>
      <c r="J1671" s="6" t="s">
        <v>53225</v>
      </c>
      <c r="K1671" s="8">
        <v>2024</v>
      </c>
      <c r="L1671" s="13">
        <v>262</v>
      </c>
      <c r="M1671">
        <v>4</v>
      </c>
      <c r="N1671">
        <v>8</v>
      </c>
      <c r="O1671">
        <v>55</v>
      </c>
      <c r="P1671">
        <v>27</v>
      </c>
      <c r="Q1671">
        <v>19</v>
      </c>
      <c r="R1671">
        <v>19</v>
      </c>
      <c r="S1671">
        <v>11</v>
      </c>
      <c r="U1671">
        <v>1</v>
      </c>
      <c r="V1671">
        <v>11</v>
      </c>
      <c r="W1671">
        <v>8</v>
      </c>
      <c r="X1671">
        <v>99</v>
      </c>
    </row>
    <row r="1672" spans="1:24" x14ac:dyDescent="0.25">
      <c r="A1672" t="s">
        <v>4257</v>
      </c>
      <c r="B1672" s="7" t="str">
        <f t="shared" si="78"/>
        <v>1862-6300</v>
      </c>
      <c r="C1672" s="7" t="str">
        <f t="shared" si="80"/>
        <v>1862-6319</v>
      </c>
      <c r="D1672" s="7">
        <f t="shared" si="79"/>
        <v>60421333</v>
      </c>
      <c r="E1672" s="8" t="s">
        <v>4258</v>
      </c>
      <c r="F1672" s="8" t="s">
        <v>4259</v>
      </c>
      <c r="G1672" s="8">
        <v>60421333</v>
      </c>
      <c r="H1672" s="5" t="s">
        <v>53658</v>
      </c>
      <c r="I1672" s="8" t="s">
        <v>53658</v>
      </c>
      <c r="J1672" s="6" t="s">
        <v>53658</v>
      </c>
      <c r="K1672" s="8">
        <v>2024</v>
      </c>
      <c r="L1672" s="13">
        <v>262</v>
      </c>
      <c r="M1672">
        <v>10</v>
      </c>
      <c r="N1672">
        <v>29</v>
      </c>
      <c r="O1672">
        <v>24</v>
      </c>
      <c r="P1672">
        <v>19</v>
      </c>
      <c r="Q1672">
        <v>40</v>
      </c>
      <c r="R1672">
        <v>31</v>
      </c>
      <c r="S1672">
        <v>36</v>
      </c>
      <c r="T1672">
        <v>2</v>
      </c>
      <c r="U1672">
        <v>25</v>
      </c>
      <c r="V1672">
        <v>16</v>
      </c>
      <c r="W1672">
        <v>17</v>
      </c>
      <c r="X1672">
        <v>13</v>
      </c>
    </row>
    <row r="1673" spans="1:24" x14ac:dyDescent="0.25">
      <c r="A1673" t="s">
        <v>4836</v>
      </c>
      <c r="B1673" s="7" t="str">
        <f t="shared" si="78"/>
        <v>0003-6072</v>
      </c>
      <c r="C1673" s="7" t="str">
        <f t="shared" si="80"/>
        <v>1572-9699</v>
      </c>
      <c r="D1673" s="7">
        <f t="shared" si="79"/>
        <v>38266464</v>
      </c>
      <c r="E1673" s="8" t="s">
        <v>4837</v>
      </c>
      <c r="F1673" s="8" t="s">
        <v>4838</v>
      </c>
      <c r="G1673" s="8">
        <v>38266464</v>
      </c>
      <c r="H1673" s="5" t="s">
        <v>53658</v>
      </c>
      <c r="I1673" s="8" t="s">
        <v>53658</v>
      </c>
      <c r="J1673" s="6" t="s">
        <v>53658</v>
      </c>
      <c r="K1673" s="8">
        <v>2024</v>
      </c>
      <c r="L1673" s="13">
        <v>262</v>
      </c>
      <c r="M1673">
        <v>15</v>
      </c>
      <c r="N1673">
        <v>48</v>
      </c>
      <c r="O1673">
        <v>15</v>
      </c>
      <c r="P1673">
        <v>31</v>
      </c>
      <c r="Q1673">
        <v>29</v>
      </c>
      <c r="R1673">
        <v>34</v>
      </c>
      <c r="S1673">
        <v>14</v>
      </c>
      <c r="T1673">
        <v>13</v>
      </c>
      <c r="U1673">
        <v>19</v>
      </c>
      <c r="V1673">
        <v>34</v>
      </c>
      <c r="W1673">
        <v>4</v>
      </c>
      <c r="X1673">
        <v>6</v>
      </c>
    </row>
    <row r="1674" spans="1:24" x14ac:dyDescent="0.25">
      <c r="A1674" t="s">
        <v>5610</v>
      </c>
      <c r="B1674" s="7" t="str">
        <f t="shared" si="78"/>
        <v>1517-8382</v>
      </c>
      <c r="C1674" s="7" t="str">
        <f t="shared" si="80"/>
        <v>1678-4405</v>
      </c>
      <c r="D1674" s="7">
        <f t="shared" si="79"/>
        <v>46982656</v>
      </c>
      <c r="E1674" s="8" t="s">
        <v>5611</v>
      </c>
      <c r="F1674" s="8" t="s">
        <v>5612</v>
      </c>
      <c r="G1674" s="8">
        <v>46982656</v>
      </c>
      <c r="H1674" s="5" t="s">
        <v>43536</v>
      </c>
      <c r="I1674" s="8">
        <v>0.59699999999999998</v>
      </c>
      <c r="J1674" s="6" t="s">
        <v>43534</v>
      </c>
      <c r="K1674" s="8">
        <v>2024</v>
      </c>
      <c r="L1674" s="13">
        <v>262</v>
      </c>
      <c r="M1674">
        <v>18</v>
      </c>
      <c r="N1674">
        <v>20</v>
      </c>
      <c r="O1674">
        <v>13</v>
      </c>
      <c r="P1674">
        <v>55</v>
      </c>
      <c r="Q1674">
        <v>14</v>
      </c>
      <c r="R1674">
        <v>12</v>
      </c>
      <c r="S1674">
        <v>8</v>
      </c>
      <c r="T1674">
        <v>10</v>
      </c>
      <c r="U1674">
        <v>28</v>
      </c>
      <c r="V1674">
        <v>31</v>
      </c>
      <c r="W1674">
        <v>41</v>
      </c>
      <c r="X1674">
        <v>12</v>
      </c>
    </row>
    <row r="1675" spans="1:24" ht="28.55" x14ac:dyDescent="0.25">
      <c r="A1675" t="s">
        <v>6483</v>
      </c>
      <c r="B1675" s="7" t="str">
        <f t="shared" si="78"/>
        <v>1555-4120</v>
      </c>
      <c r="C1675" s="7" t="str">
        <f t="shared" si="80"/>
        <v>1555-4139</v>
      </c>
      <c r="D1675" s="7">
        <f t="shared" si="79"/>
        <v>58730632</v>
      </c>
      <c r="E1675" s="8" t="s">
        <v>6484</v>
      </c>
      <c r="F1675" s="8" t="s">
        <v>6485</v>
      </c>
      <c r="G1675" s="8">
        <v>58730632</v>
      </c>
      <c r="H1675" s="5" t="s">
        <v>43519</v>
      </c>
      <c r="I1675" s="8">
        <v>0.88800000000000001</v>
      </c>
      <c r="J1675" s="6" t="s">
        <v>53315</v>
      </c>
      <c r="K1675" s="8">
        <v>2024</v>
      </c>
      <c r="L1675" s="13">
        <v>261</v>
      </c>
      <c r="M1675">
        <v>21</v>
      </c>
      <c r="N1675">
        <v>14</v>
      </c>
      <c r="O1675">
        <v>8</v>
      </c>
      <c r="P1675">
        <v>9</v>
      </c>
      <c r="Q1675">
        <v>31</v>
      </c>
      <c r="R1675">
        <v>12</v>
      </c>
      <c r="S1675">
        <v>61</v>
      </c>
      <c r="T1675">
        <v>17</v>
      </c>
      <c r="U1675">
        <v>7</v>
      </c>
      <c r="V1675">
        <v>38</v>
      </c>
      <c r="W1675">
        <v>24</v>
      </c>
      <c r="X1675">
        <v>19</v>
      </c>
    </row>
    <row r="1676" spans="1:24" x14ac:dyDescent="0.25">
      <c r="A1676" t="s">
        <v>3435</v>
      </c>
      <c r="B1676" s="7" t="str">
        <f t="shared" si="78"/>
        <v>0270-9139</v>
      </c>
      <c r="C1676" s="7" t="str">
        <f t="shared" si="80"/>
        <v>1527-3350</v>
      </c>
      <c r="D1676" s="7">
        <f t="shared" si="79"/>
        <v>42755926</v>
      </c>
      <c r="E1676" s="8" t="s">
        <v>3436</v>
      </c>
      <c r="F1676" s="8" t="s">
        <v>3437</v>
      </c>
      <c r="G1676" s="8">
        <v>42755926</v>
      </c>
      <c r="H1676" s="5" t="s">
        <v>43519</v>
      </c>
      <c r="I1676" s="8">
        <v>5.5570000000000004</v>
      </c>
      <c r="J1676" s="6" t="s">
        <v>7065</v>
      </c>
      <c r="K1676" s="8">
        <v>2024</v>
      </c>
      <c r="L1676" s="13">
        <v>261</v>
      </c>
      <c r="M1676">
        <v>33</v>
      </c>
      <c r="N1676">
        <v>57</v>
      </c>
      <c r="O1676">
        <v>12</v>
      </c>
      <c r="P1676">
        <v>25</v>
      </c>
      <c r="Q1676">
        <v>36</v>
      </c>
      <c r="R1676">
        <v>21</v>
      </c>
      <c r="S1676">
        <v>21</v>
      </c>
      <c r="T1676">
        <v>3</v>
      </c>
      <c r="U1676">
        <v>19</v>
      </c>
      <c r="V1676">
        <v>17</v>
      </c>
      <c r="W1676">
        <v>11</v>
      </c>
      <c r="X1676">
        <v>6</v>
      </c>
    </row>
    <row r="1677" spans="1:24" x14ac:dyDescent="0.25">
      <c r="A1677" t="s">
        <v>4207</v>
      </c>
      <c r="B1677" s="7" t="str">
        <f t="shared" si="78"/>
        <v>1381-1169</v>
      </c>
      <c r="C1677" s="7"/>
      <c r="D1677" s="7">
        <f t="shared" si="79"/>
        <v>1097305364</v>
      </c>
      <c r="E1677" s="8" t="s">
        <v>4208</v>
      </c>
      <c r="G1677" s="8">
        <v>1097305364</v>
      </c>
      <c r="H1677" s="5" t="s">
        <v>53658</v>
      </c>
      <c r="I1677" s="8" t="s">
        <v>53658</v>
      </c>
      <c r="J1677" s="6" t="s">
        <v>53658</v>
      </c>
      <c r="K1677" s="8">
        <v>2024</v>
      </c>
      <c r="L1677" s="13">
        <v>261</v>
      </c>
      <c r="M1677">
        <v>28</v>
      </c>
      <c r="N1677">
        <v>15</v>
      </c>
      <c r="O1677">
        <v>14</v>
      </c>
      <c r="P1677">
        <v>22</v>
      </c>
      <c r="Q1677">
        <v>22</v>
      </c>
      <c r="R1677">
        <v>40</v>
      </c>
      <c r="S1677">
        <v>29</v>
      </c>
      <c r="T1677">
        <v>18</v>
      </c>
      <c r="U1677">
        <v>24</v>
      </c>
      <c r="V1677">
        <v>14</v>
      </c>
      <c r="W1677">
        <v>25</v>
      </c>
      <c r="X1677">
        <v>10</v>
      </c>
    </row>
    <row r="1678" spans="1:24" x14ac:dyDescent="0.25">
      <c r="A1678" t="s">
        <v>6872</v>
      </c>
      <c r="B1678" s="7" t="str">
        <f t="shared" si="78"/>
        <v>0031-9406</v>
      </c>
      <c r="C1678" s="7" t="str">
        <f t="shared" si="80"/>
        <v>1873-1465</v>
      </c>
      <c r="D1678" s="7">
        <f t="shared" si="79"/>
        <v>663418402</v>
      </c>
      <c r="E1678" s="8" t="s">
        <v>6873</v>
      </c>
      <c r="F1678" s="8" t="s">
        <v>6874</v>
      </c>
      <c r="G1678" s="8">
        <v>663418402</v>
      </c>
      <c r="H1678" s="5" t="s">
        <v>53658</v>
      </c>
      <c r="I1678" s="8" t="s">
        <v>53658</v>
      </c>
      <c r="J1678" s="6" t="s">
        <v>53658</v>
      </c>
      <c r="K1678" s="8">
        <v>2024</v>
      </c>
      <c r="L1678" s="13">
        <v>261</v>
      </c>
      <c r="M1678">
        <v>19</v>
      </c>
      <c r="N1678">
        <v>122</v>
      </c>
      <c r="O1678">
        <v>23</v>
      </c>
      <c r="P1678">
        <v>29</v>
      </c>
      <c r="Q1678">
        <v>6</v>
      </c>
      <c r="R1678">
        <v>22</v>
      </c>
      <c r="S1678">
        <v>1</v>
      </c>
      <c r="U1678">
        <v>24</v>
      </c>
      <c r="V1678">
        <v>3</v>
      </c>
      <c r="W1678">
        <v>7</v>
      </c>
      <c r="X1678">
        <v>5</v>
      </c>
    </row>
    <row r="1679" spans="1:24" x14ac:dyDescent="0.25">
      <c r="A1679" t="s">
        <v>4566</v>
      </c>
      <c r="B1679" s="7" t="str">
        <f t="shared" si="78"/>
        <v>0002-7642</v>
      </c>
      <c r="C1679" s="7" t="str">
        <f t="shared" si="80"/>
        <v>1552-3381</v>
      </c>
      <c r="D1679" s="7">
        <f t="shared" si="79"/>
        <v>38371849</v>
      </c>
      <c r="E1679" s="8" t="s">
        <v>4567</v>
      </c>
      <c r="F1679" s="8" t="s">
        <v>4568</v>
      </c>
      <c r="G1679" s="8">
        <v>38371849</v>
      </c>
      <c r="H1679" s="5" t="s">
        <v>43519</v>
      </c>
      <c r="I1679" s="8">
        <v>0.96099999999999997</v>
      </c>
      <c r="J1679" s="6" t="s">
        <v>52998</v>
      </c>
      <c r="K1679" s="8">
        <v>2024</v>
      </c>
      <c r="L1679" s="13">
        <v>261</v>
      </c>
      <c r="M1679">
        <v>20</v>
      </c>
      <c r="N1679">
        <v>34</v>
      </c>
      <c r="O1679">
        <v>34</v>
      </c>
      <c r="P1679">
        <v>14</v>
      </c>
      <c r="Q1679">
        <v>33</v>
      </c>
      <c r="R1679">
        <v>37</v>
      </c>
      <c r="S1679">
        <v>15</v>
      </c>
      <c r="T1679">
        <v>18</v>
      </c>
      <c r="U1679">
        <v>7</v>
      </c>
      <c r="V1679">
        <v>5</v>
      </c>
      <c r="W1679">
        <v>17</v>
      </c>
      <c r="X1679">
        <v>27</v>
      </c>
    </row>
    <row r="1680" spans="1:24" x14ac:dyDescent="0.25">
      <c r="A1680" t="s">
        <v>12116</v>
      </c>
      <c r="B1680" s="7"/>
      <c r="C1680" s="7"/>
      <c r="D1680" s="7"/>
      <c r="G1680" s="8" t="s">
        <v>53659</v>
      </c>
      <c r="H1680" s="5" t="s">
        <v>53658</v>
      </c>
      <c r="I1680" s="8" t="s">
        <v>53658</v>
      </c>
      <c r="J1680" s="6" t="s">
        <v>53658</v>
      </c>
      <c r="K1680" s="8">
        <v>2024</v>
      </c>
      <c r="L1680" s="13">
        <v>260</v>
      </c>
      <c r="M1680">
        <v>7</v>
      </c>
      <c r="N1680">
        <v>179</v>
      </c>
      <c r="O1680">
        <v>11</v>
      </c>
      <c r="P1680">
        <v>3</v>
      </c>
      <c r="Q1680">
        <v>10</v>
      </c>
      <c r="R1680">
        <v>17</v>
      </c>
      <c r="S1680">
        <v>8</v>
      </c>
      <c r="T1680">
        <v>4</v>
      </c>
      <c r="U1680">
        <v>5</v>
      </c>
      <c r="V1680">
        <v>5</v>
      </c>
      <c r="W1680">
        <v>2</v>
      </c>
      <c r="X1680">
        <v>9</v>
      </c>
    </row>
    <row r="1681" spans="1:24" ht="42.8" x14ac:dyDescent="0.25">
      <c r="A1681" t="s">
        <v>4080</v>
      </c>
      <c r="B1681" s="7" t="str">
        <f t="shared" si="78"/>
        <v>2190-572X</v>
      </c>
      <c r="C1681" s="7" t="str">
        <f t="shared" si="80"/>
        <v>2190-5738</v>
      </c>
      <c r="D1681" s="7">
        <f t="shared" si="79"/>
        <v>760871869</v>
      </c>
      <c r="E1681" s="8" t="s">
        <v>4081</v>
      </c>
      <c r="F1681" s="8" t="s">
        <v>4082</v>
      </c>
      <c r="G1681" s="8">
        <v>760871869</v>
      </c>
      <c r="H1681" s="5" t="s">
        <v>43519</v>
      </c>
      <c r="I1681" s="8">
        <v>0.62</v>
      </c>
      <c r="J1681" s="6" t="s">
        <v>53148</v>
      </c>
      <c r="K1681" s="8">
        <v>2024</v>
      </c>
      <c r="L1681" s="13">
        <v>260</v>
      </c>
      <c r="M1681">
        <v>17</v>
      </c>
      <c r="N1681">
        <v>59</v>
      </c>
      <c r="O1681">
        <v>24</v>
      </c>
      <c r="P1681">
        <v>33</v>
      </c>
      <c r="Q1681">
        <v>15</v>
      </c>
      <c r="R1681">
        <v>7</v>
      </c>
      <c r="S1681">
        <v>18</v>
      </c>
      <c r="T1681">
        <v>2</v>
      </c>
      <c r="U1681">
        <v>17</v>
      </c>
      <c r="V1681">
        <v>25</v>
      </c>
      <c r="W1681">
        <v>23</v>
      </c>
      <c r="X1681">
        <v>20</v>
      </c>
    </row>
    <row r="1682" spans="1:24" ht="28.55" x14ac:dyDescent="0.25">
      <c r="A1682" t="s">
        <v>7593</v>
      </c>
      <c r="B1682" s="7" t="str">
        <f t="shared" si="78"/>
        <v>0896-0267</v>
      </c>
      <c r="C1682" s="7" t="str">
        <f t="shared" si="80"/>
        <v>1573-6792</v>
      </c>
      <c r="D1682" s="7">
        <f t="shared" si="79"/>
        <v>45409884</v>
      </c>
      <c r="E1682" s="8" t="s">
        <v>7594</v>
      </c>
      <c r="F1682" s="8" t="s">
        <v>7595</v>
      </c>
      <c r="G1682" s="8">
        <v>45409884</v>
      </c>
      <c r="H1682" s="5" t="s">
        <v>43519</v>
      </c>
      <c r="I1682" s="8">
        <v>0.86799999999999999</v>
      </c>
      <c r="J1682" s="6" t="s">
        <v>53198</v>
      </c>
      <c r="K1682" s="8">
        <v>2024</v>
      </c>
      <c r="L1682" s="13">
        <v>260</v>
      </c>
      <c r="M1682">
        <v>7</v>
      </c>
      <c r="N1682">
        <v>11</v>
      </c>
      <c r="O1682">
        <v>12</v>
      </c>
      <c r="P1682">
        <v>13</v>
      </c>
      <c r="Q1682">
        <v>12</v>
      </c>
      <c r="R1682">
        <v>25</v>
      </c>
      <c r="S1682">
        <v>36</v>
      </c>
      <c r="T1682">
        <v>18</v>
      </c>
      <c r="U1682">
        <v>23</v>
      </c>
      <c r="V1682">
        <v>20</v>
      </c>
      <c r="W1682">
        <v>23</v>
      </c>
      <c r="X1682">
        <v>60</v>
      </c>
    </row>
    <row r="1683" spans="1:24" x14ac:dyDescent="0.25">
      <c r="A1683" t="s">
        <v>4803</v>
      </c>
      <c r="B1683" s="7" t="str">
        <f t="shared" si="78"/>
        <v>0273-2297</v>
      </c>
      <c r="C1683" s="7"/>
      <c r="D1683" s="7">
        <f t="shared" si="79"/>
        <v>567589030</v>
      </c>
      <c r="E1683" s="8" t="s">
        <v>4804</v>
      </c>
      <c r="G1683" s="8">
        <v>567589030</v>
      </c>
      <c r="H1683" s="5" t="s">
        <v>43519</v>
      </c>
      <c r="I1683" s="8">
        <v>2.92</v>
      </c>
      <c r="J1683" s="6" t="s">
        <v>53038</v>
      </c>
      <c r="K1683" s="8">
        <v>2024</v>
      </c>
      <c r="L1683" s="13">
        <v>260</v>
      </c>
      <c r="M1683">
        <v>17</v>
      </c>
      <c r="N1683">
        <v>22</v>
      </c>
      <c r="O1683">
        <v>37</v>
      </c>
      <c r="P1683">
        <v>16</v>
      </c>
      <c r="Q1683">
        <v>37</v>
      </c>
      <c r="R1683">
        <v>17</v>
      </c>
      <c r="S1683">
        <v>15</v>
      </c>
      <c r="T1683">
        <v>3</v>
      </c>
      <c r="U1683">
        <v>17</v>
      </c>
      <c r="V1683">
        <v>29</v>
      </c>
      <c r="W1683">
        <v>31</v>
      </c>
      <c r="X1683">
        <v>19</v>
      </c>
    </row>
    <row r="1684" spans="1:24" x14ac:dyDescent="0.25">
      <c r="A1684" t="s">
        <v>3154</v>
      </c>
      <c r="B1684" s="7" t="str">
        <f t="shared" si="78"/>
        <v>0214-0314</v>
      </c>
      <c r="C1684" s="7" t="str">
        <f t="shared" si="80"/>
        <v>1988-8295</v>
      </c>
      <c r="D1684" s="7"/>
      <c r="E1684" s="8" t="s">
        <v>3155</v>
      </c>
      <c r="F1684" s="8" t="s">
        <v>3156</v>
      </c>
      <c r="G1684" s="8" t="s">
        <v>53659</v>
      </c>
      <c r="H1684" s="5" t="s">
        <v>53658</v>
      </c>
      <c r="I1684" s="8" t="s">
        <v>53658</v>
      </c>
      <c r="J1684" s="6" t="s">
        <v>53658</v>
      </c>
      <c r="K1684" s="8">
        <v>2024</v>
      </c>
      <c r="L1684" s="13">
        <v>260</v>
      </c>
      <c r="M1684">
        <v>43</v>
      </c>
      <c r="N1684">
        <v>13</v>
      </c>
      <c r="O1684">
        <v>23</v>
      </c>
      <c r="P1684">
        <v>39</v>
      </c>
      <c r="Q1684">
        <v>9</v>
      </c>
      <c r="R1684">
        <v>16</v>
      </c>
      <c r="T1684">
        <v>3</v>
      </c>
      <c r="U1684">
        <v>5</v>
      </c>
      <c r="V1684">
        <v>38</v>
      </c>
      <c r="W1684">
        <v>36</v>
      </c>
      <c r="X1684">
        <v>35</v>
      </c>
    </row>
    <row r="1685" spans="1:24" x14ac:dyDescent="0.25">
      <c r="A1685" t="s">
        <v>5620</v>
      </c>
      <c r="B1685" s="7" t="str">
        <f t="shared" si="78"/>
        <v>0099-1333</v>
      </c>
      <c r="C1685" s="7"/>
      <c r="D1685" s="7">
        <f t="shared" si="79"/>
        <v>971901663</v>
      </c>
      <c r="E1685" s="8" t="s">
        <v>5621</v>
      </c>
      <c r="G1685" s="8">
        <v>971901663</v>
      </c>
      <c r="H1685" s="5" t="s">
        <v>53658</v>
      </c>
      <c r="I1685" s="8" t="s">
        <v>53658</v>
      </c>
      <c r="J1685" s="6" t="s">
        <v>53658</v>
      </c>
      <c r="K1685" s="8">
        <v>2024</v>
      </c>
      <c r="L1685" s="13">
        <v>259</v>
      </c>
      <c r="M1685">
        <v>23</v>
      </c>
      <c r="N1685">
        <v>37</v>
      </c>
      <c r="O1685">
        <v>22</v>
      </c>
      <c r="P1685">
        <v>59</v>
      </c>
      <c r="Q1685">
        <v>10</v>
      </c>
      <c r="S1685">
        <v>28</v>
      </c>
      <c r="T1685">
        <v>5</v>
      </c>
      <c r="U1685">
        <v>12</v>
      </c>
      <c r="V1685">
        <v>18</v>
      </c>
      <c r="W1685">
        <v>23</v>
      </c>
      <c r="X1685">
        <v>22</v>
      </c>
    </row>
    <row r="1686" spans="1:24" x14ac:dyDescent="0.25">
      <c r="A1686" t="s">
        <v>4649</v>
      </c>
      <c r="B1686" s="7" t="str">
        <f t="shared" si="78"/>
        <v>0028-1042</v>
      </c>
      <c r="C1686" s="7" t="str">
        <f t="shared" si="80"/>
        <v>1432-1904</v>
      </c>
      <c r="D1686" s="7">
        <f t="shared" si="79"/>
        <v>40781471</v>
      </c>
      <c r="E1686" s="8" t="s">
        <v>4650</v>
      </c>
      <c r="F1686" s="8" t="s">
        <v>4651</v>
      </c>
      <c r="G1686" s="8">
        <v>40781471</v>
      </c>
      <c r="H1686" s="5" t="s">
        <v>53658</v>
      </c>
      <c r="I1686" s="8" t="s">
        <v>53658</v>
      </c>
      <c r="J1686" s="6" t="s">
        <v>53658</v>
      </c>
      <c r="K1686" s="8">
        <v>2024</v>
      </c>
      <c r="L1686" s="13">
        <v>259</v>
      </c>
      <c r="M1686">
        <v>23</v>
      </c>
      <c r="N1686">
        <v>19</v>
      </c>
      <c r="O1686">
        <v>2</v>
      </c>
      <c r="P1686">
        <v>39</v>
      </c>
      <c r="Q1686">
        <v>35</v>
      </c>
      <c r="R1686">
        <v>25</v>
      </c>
      <c r="S1686">
        <v>23</v>
      </c>
      <c r="T1686">
        <v>10</v>
      </c>
      <c r="U1686">
        <v>19</v>
      </c>
      <c r="V1686">
        <v>23</v>
      </c>
      <c r="W1686">
        <v>19</v>
      </c>
      <c r="X1686">
        <v>22</v>
      </c>
    </row>
    <row r="1687" spans="1:24" x14ac:dyDescent="0.25">
      <c r="A1687" t="s">
        <v>4108</v>
      </c>
      <c r="B1687" s="7" t="str">
        <f t="shared" si="78"/>
        <v>1388-2481</v>
      </c>
      <c r="C1687" s="7"/>
      <c r="D1687" s="7">
        <f t="shared" si="79"/>
        <v>612266637</v>
      </c>
      <c r="E1687" s="8" t="s">
        <v>4109</v>
      </c>
      <c r="G1687" s="8">
        <v>612266637</v>
      </c>
      <c r="H1687" s="5" t="s">
        <v>43538</v>
      </c>
      <c r="I1687" s="8">
        <v>1.0249999999999999</v>
      </c>
      <c r="J1687" s="6" t="s">
        <v>43529</v>
      </c>
      <c r="K1687" s="8">
        <v>2024</v>
      </c>
      <c r="L1687" s="13">
        <v>259</v>
      </c>
      <c r="M1687">
        <v>16</v>
      </c>
      <c r="N1687">
        <v>33</v>
      </c>
      <c r="O1687">
        <v>13</v>
      </c>
      <c r="P1687">
        <v>8</v>
      </c>
      <c r="Q1687">
        <v>21</v>
      </c>
      <c r="R1687">
        <v>48</v>
      </c>
      <c r="S1687">
        <v>27</v>
      </c>
      <c r="T1687">
        <v>6</v>
      </c>
      <c r="U1687">
        <v>16</v>
      </c>
      <c r="V1687">
        <v>24</v>
      </c>
      <c r="W1687">
        <v>20</v>
      </c>
      <c r="X1687">
        <v>27</v>
      </c>
    </row>
    <row r="1688" spans="1:24" x14ac:dyDescent="0.25">
      <c r="A1688" t="s">
        <v>3558</v>
      </c>
      <c r="B1688" s="7" t="str">
        <f t="shared" si="78"/>
        <v>2468-5194</v>
      </c>
      <c r="C1688" s="7"/>
      <c r="D1688" s="7">
        <f t="shared" si="79"/>
        <v>968922379</v>
      </c>
      <c r="E1688" s="8" t="s">
        <v>3559</v>
      </c>
      <c r="G1688" s="8">
        <v>968922379</v>
      </c>
      <c r="H1688" s="5" t="s">
        <v>43519</v>
      </c>
      <c r="I1688" s="8">
        <v>1.28</v>
      </c>
      <c r="J1688" s="6" t="s">
        <v>52999</v>
      </c>
      <c r="K1688" s="8">
        <v>2024</v>
      </c>
      <c r="L1688" s="13">
        <v>259</v>
      </c>
      <c r="M1688">
        <v>22</v>
      </c>
      <c r="N1688">
        <v>35</v>
      </c>
      <c r="O1688">
        <v>14</v>
      </c>
      <c r="P1688">
        <v>27</v>
      </c>
      <c r="Q1688">
        <v>19</v>
      </c>
      <c r="R1688">
        <v>24</v>
      </c>
      <c r="S1688">
        <v>16</v>
      </c>
      <c r="T1688">
        <v>13</v>
      </c>
      <c r="U1688">
        <v>18</v>
      </c>
      <c r="V1688">
        <v>25</v>
      </c>
      <c r="W1688">
        <v>31</v>
      </c>
      <c r="X1688">
        <v>15</v>
      </c>
    </row>
    <row r="1689" spans="1:24" ht="28.55" x14ac:dyDescent="0.25">
      <c r="A1689" t="s">
        <v>5047</v>
      </c>
      <c r="B1689" s="7" t="str">
        <f t="shared" si="78"/>
        <v>0894-3796</v>
      </c>
      <c r="C1689" s="7" t="str">
        <f t="shared" si="80"/>
        <v>1099-1379</v>
      </c>
      <c r="D1689" s="7">
        <f t="shared" si="79"/>
        <v>41623880</v>
      </c>
      <c r="E1689" s="8" t="s">
        <v>5048</v>
      </c>
      <c r="F1689" s="8" t="s">
        <v>5049</v>
      </c>
      <c r="G1689" s="8">
        <v>41623880</v>
      </c>
      <c r="H1689" s="5" t="s">
        <v>43519</v>
      </c>
      <c r="I1689" s="8">
        <v>3.8620000000000001</v>
      </c>
      <c r="J1689" s="6" t="s">
        <v>52983</v>
      </c>
      <c r="K1689" s="8">
        <v>2024</v>
      </c>
      <c r="L1689" s="13">
        <v>259</v>
      </c>
      <c r="M1689">
        <v>16</v>
      </c>
      <c r="N1689">
        <v>28</v>
      </c>
      <c r="O1689">
        <v>33</v>
      </c>
      <c r="P1689">
        <v>30</v>
      </c>
      <c r="Q1689">
        <v>24</v>
      </c>
      <c r="R1689">
        <v>26</v>
      </c>
      <c r="S1689">
        <v>10</v>
      </c>
      <c r="T1689">
        <v>9</v>
      </c>
      <c r="U1689">
        <v>13</v>
      </c>
      <c r="V1689">
        <v>7</v>
      </c>
      <c r="W1689">
        <v>41</v>
      </c>
      <c r="X1689">
        <v>22</v>
      </c>
    </row>
    <row r="1690" spans="1:24" x14ac:dyDescent="0.25">
      <c r="A1690" t="s">
        <v>6280</v>
      </c>
      <c r="B1690" s="7" t="str">
        <f t="shared" si="78"/>
        <v>0736-9387</v>
      </c>
      <c r="C1690" s="7" t="str">
        <f t="shared" si="80"/>
        <v>1934-7243</v>
      </c>
      <c r="D1690" s="7">
        <f t="shared" si="79"/>
        <v>61311347</v>
      </c>
      <c r="E1690" s="8" t="s">
        <v>6281</v>
      </c>
      <c r="F1690" s="8" t="s">
        <v>6282</v>
      </c>
      <c r="G1690" s="8">
        <v>61311347</v>
      </c>
      <c r="H1690" s="5" t="s">
        <v>43519</v>
      </c>
      <c r="I1690" s="8">
        <v>0.76600000000000001</v>
      </c>
      <c r="J1690" s="6" t="s">
        <v>53122</v>
      </c>
      <c r="K1690" s="8">
        <v>2024</v>
      </c>
      <c r="L1690" s="13">
        <v>259</v>
      </c>
      <c r="M1690">
        <v>6</v>
      </c>
      <c r="N1690">
        <v>45</v>
      </c>
      <c r="O1690">
        <v>45</v>
      </c>
      <c r="P1690">
        <v>22</v>
      </c>
      <c r="Q1690">
        <v>32</v>
      </c>
      <c r="R1690">
        <v>26</v>
      </c>
      <c r="S1690">
        <v>11</v>
      </c>
      <c r="T1690">
        <v>9</v>
      </c>
      <c r="U1690">
        <v>11</v>
      </c>
      <c r="V1690">
        <v>26</v>
      </c>
      <c r="W1690">
        <v>15</v>
      </c>
      <c r="X1690">
        <v>11</v>
      </c>
    </row>
    <row r="1691" spans="1:24" x14ac:dyDescent="0.25">
      <c r="A1691" t="s">
        <v>4466</v>
      </c>
      <c r="B1691" s="7" t="str">
        <f t="shared" si="78"/>
        <v>0094-0496</v>
      </c>
      <c r="C1691" s="7" t="str">
        <f t="shared" si="80"/>
        <v>1548-1425</v>
      </c>
      <c r="D1691" s="7">
        <f t="shared" si="79"/>
        <v>51206375</v>
      </c>
      <c r="E1691" s="8" t="s">
        <v>4467</v>
      </c>
      <c r="F1691" s="8" t="s">
        <v>4468</v>
      </c>
      <c r="G1691" s="8">
        <v>51206375</v>
      </c>
      <c r="H1691" s="5" t="s">
        <v>43519</v>
      </c>
      <c r="I1691" s="8">
        <v>1.1970000000000001</v>
      </c>
      <c r="J1691" s="6" t="s">
        <v>43540</v>
      </c>
      <c r="K1691" s="8">
        <v>2024</v>
      </c>
      <c r="L1691" s="13">
        <v>259</v>
      </c>
      <c r="M1691">
        <v>24</v>
      </c>
      <c r="N1691">
        <v>16</v>
      </c>
      <c r="O1691">
        <v>22</v>
      </c>
      <c r="P1691">
        <v>28</v>
      </c>
      <c r="Q1691">
        <v>19</v>
      </c>
      <c r="R1691">
        <v>18</v>
      </c>
      <c r="S1691">
        <v>2</v>
      </c>
      <c r="T1691">
        <v>12</v>
      </c>
      <c r="U1691">
        <v>12</v>
      </c>
      <c r="V1691">
        <v>19</v>
      </c>
      <c r="W1691">
        <v>70</v>
      </c>
      <c r="X1691">
        <v>17</v>
      </c>
    </row>
    <row r="1692" spans="1:24" x14ac:dyDescent="0.25">
      <c r="A1692" t="s">
        <v>4527</v>
      </c>
      <c r="B1692" s="7" t="str">
        <f t="shared" si="78"/>
        <v>0906-7590</v>
      </c>
      <c r="C1692" s="7" t="str">
        <f t="shared" si="80"/>
        <v>1600-0587</v>
      </c>
      <c r="D1692" s="7">
        <f t="shared" si="79"/>
        <v>50102682</v>
      </c>
      <c r="E1692" s="8" t="s">
        <v>4528</v>
      </c>
      <c r="F1692" s="8" t="s">
        <v>4529</v>
      </c>
      <c r="G1692" s="8">
        <v>50102682</v>
      </c>
      <c r="H1692" s="5" t="s">
        <v>43519</v>
      </c>
      <c r="I1692" s="8">
        <v>2.54</v>
      </c>
      <c r="J1692" s="6" t="s">
        <v>43524</v>
      </c>
      <c r="K1692" s="8">
        <v>2024</v>
      </c>
      <c r="L1692" s="13">
        <v>259</v>
      </c>
      <c r="M1692">
        <v>15</v>
      </c>
      <c r="N1692">
        <v>26</v>
      </c>
      <c r="O1692">
        <v>22</v>
      </c>
      <c r="P1692">
        <v>29</v>
      </c>
      <c r="Q1692">
        <v>23</v>
      </c>
      <c r="R1692">
        <v>12</v>
      </c>
      <c r="S1692">
        <v>22</v>
      </c>
      <c r="T1692">
        <v>18</v>
      </c>
      <c r="U1692">
        <v>24</v>
      </c>
      <c r="V1692">
        <v>41</v>
      </c>
      <c r="W1692">
        <v>5</v>
      </c>
      <c r="X1692">
        <v>22</v>
      </c>
    </row>
    <row r="1693" spans="1:24" ht="28.55" x14ac:dyDescent="0.25">
      <c r="A1693" t="s">
        <v>4766</v>
      </c>
      <c r="B1693" s="7" t="str">
        <f t="shared" si="78"/>
        <v>0009-3084</v>
      </c>
      <c r="C1693" s="7" t="str">
        <f t="shared" si="80"/>
        <v>1873-2941</v>
      </c>
      <c r="D1693" s="7">
        <f t="shared" si="79"/>
        <v>612262643</v>
      </c>
      <c r="E1693" s="8" t="s">
        <v>4767</v>
      </c>
      <c r="F1693" s="8" t="s">
        <v>4768</v>
      </c>
      <c r="G1693" s="8">
        <v>612262643</v>
      </c>
      <c r="H1693" s="5" t="s">
        <v>43538</v>
      </c>
      <c r="I1693" s="8">
        <v>0.74199999999999999</v>
      </c>
      <c r="J1693" s="6" t="s">
        <v>53028</v>
      </c>
      <c r="K1693" s="8">
        <v>2024</v>
      </c>
      <c r="L1693" s="13">
        <v>259</v>
      </c>
      <c r="M1693">
        <v>7</v>
      </c>
      <c r="N1693">
        <v>54</v>
      </c>
      <c r="O1693">
        <v>23</v>
      </c>
      <c r="P1693">
        <v>20</v>
      </c>
      <c r="Q1693">
        <v>26</v>
      </c>
      <c r="R1693">
        <v>10</v>
      </c>
      <c r="S1693">
        <v>18</v>
      </c>
      <c r="T1693">
        <v>7</v>
      </c>
      <c r="U1693">
        <v>32</v>
      </c>
      <c r="V1693">
        <v>20</v>
      </c>
      <c r="W1693">
        <v>20</v>
      </c>
      <c r="X1693">
        <v>22</v>
      </c>
    </row>
    <row r="1694" spans="1:24" x14ac:dyDescent="0.25">
      <c r="A1694" t="s">
        <v>4370</v>
      </c>
      <c r="B1694" s="7" t="str">
        <f t="shared" si="78"/>
        <v>2196-0216</v>
      </c>
      <c r="C1694" s="7" t="str">
        <f t="shared" si="80"/>
        <v>2196-0216</v>
      </c>
      <c r="D1694" s="7">
        <f t="shared" si="79"/>
        <v>869821608</v>
      </c>
      <c r="E1694" s="8" t="s">
        <v>4371</v>
      </c>
      <c r="F1694" s="8" t="s">
        <v>4371</v>
      </c>
      <c r="G1694" s="8">
        <v>869821608</v>
      </c>
      <c r="H1694" s="5" t="s">
        <v>43538</v>
      </c>
      <c r="I1694" s="8">
        <v>0.93600000000000005</v>
      </c>
      <c r="J1694" s="6" t="s">
        <v>52936</v>
      </c>
      <c r="K1694" s="8">
        <v>2024</v>
      </c>
      <c r="L1694" s="13">
        <v>259</v>
      </c>
      <c r="M1694">
        <v>20</v>
      </c>
      <c r="N1694">
        <v>13</v>
      </c>
      <c r="O1694">
        <v>19</v>
      </c>
      <c r="P1694">
        <v>33</v>
      </c>
      <c r="Q1694">
        <v>51</v>
      </c>
      <c r="R1694">
        <v>20</v>
      </c>
      <c r="S1694">
        <v>28</v>
      </c>
      <c r="T1694">
        <v>10</v>
      </c>
      <c r="U1694">
        <v>18</v>
      </c>
      <c r="V1694">
        <v>23</v>
      </c>
      <c r="W1694">
        <v>12</v>
      </c>
      <c r="X1694">
        <v>12</v>
      </c>
    </row>
    <row r="1695" spans="1:24" x14ac:dyDescent="0.25">
      <c r="A1695" t="s">
        <v>3517</v>
      </c>
      <c r="B1695" s="7" t="str">
        <f t="shared" si="78"/>
        <v>0042-6822</v>
      </c>
      <c r="C1695" s="7" t="str">
        <f t="shared" si="80"/>
        <v>1096-0341</v>
      </c>
      <c r="D1695" s="7">
        <f t="shared" si="79"/>
        <v>740979719</v>
      </c>
      <c r="E1695" s="8" t="s">
        <v>3518</v>
      </c>
      <c r="F1695" s="8" t="s">
        <v>3519</v>
      </c>
      <c r="G1695" s="8">
        <v>740979719</v>
      </c>
      <c r="H1695" s="5" t="s">
        <v>43538</v>
      </c>
      <c r="I1695" s="8">
        <v>0.74099999999999999</v>
      </c>
      <c r="J1695" s="6" t="s">
        <v>43534</v>
      </c>
      <c r="K1695" s="8">
        <v>2024</v>
      </c>
      <c r="L1695" s="13">
        <v>258</v>
      </c>
      <c r="M1695">
        <v>29</v>
      </c>
      <c r="N1695">
        <v>34</v>
      </c>
      <c r="O1695">
        <v>6</v>
      </c>
      <c r="P1695">
        <v>38</v>
      </c>
      <c r="Q1695">
        <v>49</v>
      </c>
      <c r="R1695">
        <v>14</v>
      </c>
      <c r="S1695">
        <v>10</v>
      </c>
      <c r="T1695">
        <v>14</v>
      </c>
      <c r="U1695">
        <v>8</v>
      </c>
      <c r="V1695">
        <v>13</v>
      </c>
      <c r="W1695">
        <v>33</v>
      </c>
      <c r="X1695">
        <v>10</v>
      </c>
    </row>
    <row r="1696" spans="1:24" x14ac:dyDescent="0.25">
      <c r="A1696" t="s">
        <v>5842</v>
      </c>
      <c r="B1696" s="7"/>
      <c r="C1696" s="7" t="str">
        <f t="shared" si="80"/>
        <v>2190-5444</v>
      </c>
      <c r="D1696" s="7">
        <f t="shared" si="79"/>
        <v>688223792</v>
      </c>
      <c r="F1696" s="8" t="s">
        <v>5843</v>
      </c>
      <c r="G1696" s="8">
        <v>688223792</v>
      </c>
      <c r="H1696" s="5" t="s">
        <v>53658</v>
      </c>
      <c r="I1696" s="8" t="s">
        <v>53658</v>
      </c>
      <c r="J1696" s="6" t="s">
        <v>53658</v>
      </c>
      <c r="K1696" s="8">
        <v>2024</v>
      </c>
      <c r="L1696" s="13">
        <v>258</v>
      </c>
      <c r="M1696">
        <v>29</v>
      </c>
      <c r="N1696">
        <v>32</v>
      </c>
      <c r="O1696">
        <v>17</v>
      </c>
      <c r="P1696">
        <v>20</v>
      </c>
      <c r="Q1696">
        <v>30</v>
      </c>
      <c r="R1696">
        <v>19</v>
      </c>
      <c r="S1696">
        <v>18</v>
      </c>
      <c r="T1696">
        <v>18</v>
      </c>
      <c r="U1696">
        <v>11</v>
      </c>
      <c r="V1696">
        <v>19</v>
      </c>
      <c r="W1696">
        <v>25</v>
      </c>
      <c r="X1696">
        <v>20</v>
      </c>
    </row>
    <row r="1697" spans="1:24" x14ac:dyDescent="0.25">
      <c r="A1697" t="s">
        <v>5716</v>
      </c>
      <c r="B1697" s="7" t="str">
        <f t="shared" si="78"/>
        <v>1462-3889</v>
      </c>
      <c r="C1697" s="7" t="str">
        <f t="shared" si="80"/>
        <v>1532-2122</v>
      </c>
      <c r="D1697" s="7">
        <f t="shared" si="79"/>
        <v>270748334</v>
      </c>
      <c r="E1697" s="8" t="s">
        <v>5717</v>
      </c>
      <c r="F1697" s="8" t="s">
        <v>5718</v>
      </c>
      <c r="G1697" s="8">
        <v>270748334</v>
      </c>
      <c r="H1697" s="5" t="s">
        <v>43519</v>
      </c>
      <c r="I1697" s="8">
        <v>0.93600000000000005</v>
      </c>
      <c r="J1697" s="6" t="s">
        <v>52969</v>
      </c>
      <c r="K1697" s="8">
        <v>2024</v>
      </c>
      <c r="L1697" s="13">
        <v>258</v>
      </c>
      <c r="M1697">
        <v>40</v>
      </c>
      <c r="N1697">
        <v>42</v>
      </c>
      <c r="O1697">
        <v>29</v>
      </c>
      <c r="P1697">
        <v>24</v>
      </c>
      <c r="Q1697">
        <v>15</v>
      </c>
      <c r="R1697">
        <v>7</v>
      </c>
      <c r="S1697">
        <v>1</v>
      </c>
      <c r="T1697">
        <v>1</v>
      </c>
      <c r="U1697">
        <v>15</v>
      </c>
      <c r="V1697">
        <v>7</v>
      </c>
      <c r="W1697">
        <v>29</v>
      </c>
      <c r="X1697">
        <v>48</v>
      </c>
    </row>
    <row r="1698" spans="1:24" x14ac:dyDescent="0.25">
      <c r="A1698" t="s">
        <v>5922</v>
      </c>
      <c r="B1698" s="7" t="str">
        <f t="shared" si="78"/>
        <v>0340-3696</v>
      </c>
      <c r="C1698" s="7" t="str">
        <f t="shared" si="80"/>
        <v>1432-069X</v>
      </c>
      <c r="D1698" s="7">
        <f t="shared" si="79"/>
        <v>163422167</v>
      </c>
      <c r="E1698" s="8" t="s">
        <v>5923</v>
      </c>
      <c r="F1698" s="8" t="s">
        <v>5924</v>
      </c>
      <c r="G1698" s="8">
        <v>163422167</v>
      </c>
      <c r="H1698" s="5" t="s">
        <v>43519</v>
      </c>
      <c r="I1698" s="8">
        <v>0.879</v>
      </c>
      <c r="J1698" s="6" t="s">
        <v>7065</v>
      </c>
      <c r="K1698" s="8">
        <v>2024</v>
      </c>
      <c r="L1698" s="13">
        <v>258</v>
      </c>
      <c r="M1698">
        <v>21</v>
      </c>
      <c r="N1698">
        <v>21</v>
      </c>
      <c r="O1698">
        <v>18</v>
      </c>
      <c r="P1698">
        <v>28</v>
      </c>
      <c r="Q1698">
        <v>12</v>
      </c>
      <c r="R1698">
        <v>30</v>
      </c>
      <c r="S1698">
        <v>21</v>
      </c>
      <c r="T1698">
        <v>5</v>
      </c>
      <c r="U1698">
        <v>34</v>
      </c>
      <c r="V1698">
        <v>26</v>
      </c>
      <c r="W1698">
        <v>21</v>
      </c>
      <c r="X1698">
        <v>21</v>
      </c>
    </row>
    <row r="1699" spans="1:24" x14ac:dyDescent="0.25">
      <c r="A1699" t="s">
        <v>3794</v>
      </c>
      <c r="B1699" s="7" t="str">
        <f t="shared" si="78"/>
        <v>0001-7655</v>
      </c>
      <c r="C1699" s="7"/>
      <c r="D1699" s="7"/>
      <c r="E1699" s="8" t="s">
        <v>3795</v>
      </c>
      <c r="G1699" s="8" t="s">
        <v>53659</v>
      </c>
      <c r="H1699" s="5" t="s">
        <v>53658</v>
      </c>
      <c r="I1699" s="8" t="s">
        <v>53658</v>
      </c>
      <c r="J1699" s="6" t="s">
        <v>53658</v>
      </c>
      <c r="K1699" s="8">
        <v>2024</v>
      </c>
      <c r="L1699" s="13">
        <v>258</v>
      </c>
      <c r="M1699">
        <v>20</v>
      </c>
      <c r="N1699">
        <v>39</v>
      </c>
      <c r="O1699">
        <v>45</v>
      </c>
      <c r="P1699">
        <v>35</v>
      </c>
      <c r="Q1699">
        <v>45</v>
      </c>
      <c r="R1699">
        <v>6</v>
      </c>
      <c r="T1699">
        <v>3</v>
      </c>
      <c r="U1699">
        <v>6</v>
      </c>
      <c r="V1699">
        <v>59</v>
      </c>
    </row>
    <row r="1700" spans="1:24" x14ac:dyDescent="0.25">
      <c r="A1700" t="s">
        <v>4161</v>
      </c>
      <c r="B1700" s="7" t="str">
        <f t="shared" si="78"/>
        <v>0732-8893</v>
      </c>
      <c r="C1700" s="7" t="str">
        <f t="shared" si="80"/>
        <v>1879-0070</v>
      </c>
      <c r="D1700" s="7"/>
      <c r="E1700" s="8" t="s">
        <v>4162</v>
      </c>
      <c r="F1700" s="8" t="s">
        <v>4163</v>
      </c>
      <c r="G1700" s="8" t="s">
        <v>53659</v>
      </c>
      <c r="H1700" s="5" t="s">
        <v>43538</v>
      </c>
      <c r="I1700" s="8">
        <v>0.63300000000000001</v>
      </c>
      <c r="J1700" s="6" t="s">
        <v>7065</v>
      </c>
      <c r="K1700" s="8">
        <v>2024</v>
      </c>
      <c r="L1700" s="13">
        <v>258</v>
      </c>
      <c r="M1700">
        <v>23</v>
      </c>
      <c r="N1700">
        <v>27</v>
      </c>
      <c r="O1700">
        <v>30</v>
      </c>
      <c r="P1700">
        <v>14</v>
      </c>
      <c r="Q1700">
        <v>9</v>
      </c>
      <c r="R1700">
        <v>9</v>
      </c>
      <c r="S1700">
        <v>8</v>
      </c>
      <c r="T1700">
        <v>16</v>
      </c>
      <c r="U1700">
        <v>26</v>
      </c>
      <c r="V1700">
        <v>37</v>
      </c>
      <c r="W1700">
        <v>47</v>
      </c>
      <c r="X1700">
        <v>12</v>
      </c>
    </row>
    <row r="1701" spans="1:24" x14ac:dyDescent="0.25">
      <c r="A1701" t="s">
        <v>3413</v>
      </c>
      <c r="B1701" s="7" t="str">
        <f t="shared" si="78"/>
        <v>0006-7385</v>
      </c>
      <c r="C1701" s="7"/>
      <c r="D1701" s="7"/>
      <c r="E1701" s="8" t="s">
        <v>3414</v>
      </c>
      <c r="G1701" s="8" t="s">
        <v>53659</v>
      </c>
      <c r="H1701" s="5" t="s">
        <v>53658</v>
      </c>
      <c r="I1701" s="8" t="s">
        <v>53658</v>
      </c>
      <c r="J1701" s="6" t="s">
        <v>53658</v>
      </c>
      <c r="K1701" s="8">
        <v>2024</v>
      </c>
      <c r="L1701" s="13">
        <v>258</v>
      </c>
      <c r="M1701">
        <v>16</v>
      </c>
      <c r="N1701">
        <v>50</v>
      </c>
      <c r="O1701">
        <v>57</v>
      </c>
      <c r="P1701">
        <v>24</v>
      </c>
      <c r="Q1701">
        <v>23</v>
      </c>
      <c r="R1701">
        <v>5</v>
      </c>
      <c r="S1701">
        <v>9</v>
      </c>
      <c r="T1701">
        <v>4</v>
      </c>
      <c r="U1701">
        <v>10</v>
      </c>
      <c r="V1701">
        <v>25</v>
      </c>
      <c r="W1701">
        <v>21</v>
      </c>
      <c r="X1701">
        <v>14</v>
      </c>
    </row>
    <row r="1702" spans="1:24" x14ac:dyDescent="0.25">
      <c r="A1702" t="s">
        <v>4086</v>
      </c>
      <c r="B1702" s="7" t="str">
        <f t="shared" si="78"/>
        <v>0025-5572</v>
      </c>
      <c r="C1702" s="7" t="str">
        <f t="shared" si="80"/>
        <v>2056-6328</v>
      </c>
      <c r="D1702" s="7">
        <f t="shared" si="79"/>
        <v>76886136</v>
      </c>
      <c r="E1702" s="8" t="s">
        <v>4087</v>
      </c>
      <c r="F1702" s="8" t="s">
        <v>4088</v>
      </c>
      <c r="G1702" s="8">
        <v>76886136</v>
      </c>
      <c r="H1702" s="5" t="s">
        <v>53658</v>
      </c>
      <c r="I1702" s="8" t="s">
        <v>53658</v>
      </c>
      <c r="J1702" s="6" t="s">
        <v>53658</v>
      </c>
      <c r="K1702" s="8">
        <v>2024</v>
      </c>
      <c r="L1702" s="13">
        <v>257</v>
      </c>
      <c r="M1702">
        <v>3</v>
      </c>
      <c r="N1702">
        <v>120</v>
      </c>
      <c r="O1702">
        <v>1</v>
      </c>
      <c r="P1702">
        <v>62</v>
      </c>
      <c r="Q1702">
        <v>4</v>
      </c>
      <c r="R1702">
        <v>8</v>
      </c>
      <c r="S1702">
        <v>12</v>
      </c>
      <c r="T1702">
        <v>1</v>
      </c>
      <c r="U1702">
        <v>13</v>
      </c>
      <c r="V1702">
        <v>12</v>
      </c>
      <c r="W1702">
        <v>18</v>
      </c>
      <c r="X1702">
        <v>3</v>
      </c>
    </row>
    <row r="1703" spans="1:24" x14ac:dyDescent="0.25">
      <c r="A1703" t="s">
        <v>4195</v>
      </c>
      <c r="B1703" s="7" t="str">
        <f t="shared" si="78"/>
        <v>0022-2380</v>
      </c>
      <c r="C1703" s="7" t="str">
        <f t="shared" si="80"/>
        <v>1467-6486</v>
      </c>
      <c r="D1703" s="7">
        <f t="shared" si="79"/>
        <v>37914475</v>
      </c>
      <c r="E1703" s="8" t="s">
        <v>4196</v>
      </c>
      <c r="F1703" s="8" t="s">
        <v>4197</v>
      </c>
      <c r="G1703" s="8">
        <v>37914475</v>
      </c>
      <c r="H1703" s="5" t="s">
        <v>43519</v>
      </c>
      <c r="I1703" s="8">
        <v>5.4649999999999999</v>
      </c>
      <c r="J1703" s="6" t="s">
        <v>43525</v>
      </c>
      <c r="K1703" s="8">
        <v>2024</v>
      </c>
      <c r="L1703" s="13">
        <v>257</v>
      </c>
      <c r="M1703">
        <v>11</v>
      </c>
      <c r="N1703">
        <v>68</v>
      </c>
      <c r="O1703">
        <v>43</v>
      </c>
      <c r="P1703">
        <v>17</v>
      </c>
      <c r="Q1703">
        <v>26</v>
      </c>
      <c r="R1703">
        <v>8</v>
      </c>
      <c r="S1703">
        <v>5</v>
      </c>
      <c r="T1703">
        <v>2</v>
      </c>
      <c r="U1703">
        <v>22</v>
      </c>
      <c r="V1703">
        <v>14</v>
      </c>
      <c r="W1703">
        <v>30</v>
      </c>
      <c r="X1703">
        <v>11</v>
      </c>
    </row>
    <row r="1704" spans="1:24" x14ac:dyDescent="0.25">
      <c r="A1704" t="s">
        <v>5077</v>
      </c>
      <c r="B1704" s="7" t="str">
        <f t="shared" si="78"/>
        <v>0261-1430</v>
      </c>
      <c r="C1704" s="7" t="str">
        <f t="shared" si="80"/>
        <v>1474-0095</v>
      </c>
      <c r="D1704" s="7">
        <f t="shared" si="79"/>
        <v>46595915</v>
      </c>
      <c r="E1704" s="8" t="s">
        <v>5078</v>
      </c>
      <c r="F1704" s="8" t="s">
        <v>5079</v>
      </c>
      <c r="G1704" s="8">
        <v>46595915</v>
      </c>
      <c r="H1704" s="5" t="s">
        <v>43519</v>
      </c>
      <c r="I1704" s="8">
        <v>0.376</v>
      </c>
      <c r="J1704" s="6" t="s">
        <v>52945</v>
      </c>
      <c r="K1704" s="8">
        <v>2024</v>
      </c>
      <c r="L1704" s="13">
        <v>257</v>
      </c>
      <c r="M1704">
        <v>27</v>
      </c>
      <c r="N1704">
        <v>50</v>
      </c>
      <c r="O1704">
        <v>30</v>
      </c>
      <c r="P1704">
        <v>33</v>
      </c>
      <c r="Q1704">
        <v>35</v>
      </c>
      <c r="R1704">
        <v>2</v>
      </c>
      <c r="S1704">
        <v>7</v>
      </c>
      <c r="T1704">
        <v>2</v>
      </c>
      <c r="U1704">
        <v>8</v>
      </c>
      <c r="V1704">
        <v>21</v>
      </c>
      <c r="W1704">
        <v>31</v>
      </c>
      <c r="X1704">
        <v>11</v>
      </c>
    </row>
    <row r="1705" spans="1:24" x14ac:dyDescent="0.25">
      <c r="A1705" t="s">
        <v>5437</v>
      </c>
      <c r="B1705" s="7" t="str">
        <f t="shared" si="78"/>
        <v>2365-709X</v>
      </c>
      <c r="C1705" s="7" t="str">
        <f t="shared" si="80"/>
        <v>2365-709X</v>
      </c>
      <c r="D1705" s="7">
        <f t="shared" si="79"/>
        <v>953591410</v>
      </c>
      <c r="E1705" s="8" t="s">
        <v>5438</v>
      </c>
      <c r="F1705" s="8" t="s">
        <v>5438</v>
      </c>
      <c r="G1705" s="8">
        <v>953591410</v>
      </c>
      <c r="H1705" s="5" t="s">
        <v>43519</v>
      </c>
      <c r="I1705" s="8">
        <v>1.5489999999999999</v>
      </c>
      <c r="J1705" s="6" t="s">
        <v>52949</v>
      </c>
      <c r="K1705" s="8">
        <v>2024</v>
      </c>
      <c r="L1705" s="13">
        <v>257</v>
      </c>
      <c r="M1705">
        <v>4</v>
      </c>
      <c r="N1705">
        <v>29</v>
      </c>
      <c r="P1705">
        <v>23</v>
      </c>
      <c r="Q1705">
        <v>26</v>
      </c>
      <c r="R1705">
        <v>20</v>
      </c>
      <c r="S1705">
        <v>17</v>
      </c>
      <c r="T1705">
        <v>7</v>
      </c>
      <c r="U1705">
        <v>7</v>
      </c>
      <c r="V1705">
        <v>17</v>
      </c>
      <c r="W1705">
        <v>7</v>
      </c>
      <c r="X1705">
        <v>100</v>
      </c>
    </row>
    <row r="1706" spans="1:24" x14ac:dyDescent="0.25">
      <c r="A1706" t="s">
        <v>4127</v>
      </c>
      <c r="B1706" s="7" t="str">
        <f t="shared" si="78"/>
        <v>0025-5874</v>
      </c>
      <c r="C1706" s="7" t="str">
        <f t="shared" si="80"/>
        <v>1432-1823</v>
      </c>
      <c r="D1706" s="7">
        <f t="shared" si="79"/>
        <v>39980473</v>
      </c>
      <c r="E1706" s="8" t="s">
        <v>4128</v>
      </c>
      <c r="F1706" s="8" t="s">
        <v>4129</v>
      </c>
      <c r="G1706" s="8">
        <v>39980473</v>
      </c>
      <c r="H1706" s="5" t="s">
        <v>43519</v>
      </c>
      <c r="I1706" s="8">
        <v>1.1559999999999999</v>
      </c>
      <c r="J1706" s="6" t="s">
        <v>43541</v>
      </c>
      <c r="K1706" s="8">
        <v>2024</v>
      </c>
      <c r="L1706" s="13">
        <v>256</v>
      </c>
      <c r="M1706">
        <v>20</v>
      </c>
      <c r="N1706">
        <v>39</v>
      </c>
      <c r="O1706">
        <v>21</v>
      </c>
      <c r="P1706">
        <v>22</v>
      </c>
      <c r="Q1706">
        <v>9</v>
      </c>
      <c r="R1706">
        <v>21</v>
      </c>
      <c r="S1706">
        <v>18</v>
      </c>
      <c r="T1706">
        <v>6</v>
      </c>
      <c r="U1706">
        <v>44</v>
      </c>
      <c r="V1706">
        <v>22</v>
      </c>
      <c r="W1706">
        <v>30</v>
      </c>
      <c r="X1706">
        <v>4</v>
      </c>
    </row>
    <row r="1707" spans="1:24" x14ac:dyDescent="0.25">
      <c r="A1707" t="s">
        <v>3991</v>
      </c>
      <c r="B1707" s="7" t="str">
        <f t="shared" si="78"/>
        <v>0887-624X</v>
      </c>
      <c r="C1707" s="7" t="str">
        <f t="shared" si="80"/>
        <v>1099-0518</v>
      </c>
      <c r="D1707" s="7">
        <f t="shared" si="79"/>
        <v>39029246</v>
      </c>
      <c r="E1707" s="8" t="s">
        <v>3992</v>
      </c>
      <c r="F1707" s="8" t="s">
        <v>3993</v>
      </c>
      <c r="G1707" s="8">
        <v>39029246</v>
      </c>
      <c r="H1707" s="5" t="s">
        <v>53658</v>
      </c>
      <c r="I1707" s="8" t="s">
        <v>53658</v>
      </c>
      <c r="J1707" s="6" t="s">
        <v>53658</v>
      </c>
      <c r="K1707" s="8">
        <v>2024</v>
      </c>
      <c r="L1707" s="13">
        <v>256</v>
      </c>
      <c r="M1707">
        <v>31</v>
      </c>
      <c r="N1707">
        <v>13</v>
      </c>
      <c r="O1707">
        <v>31</v>
      </c>
      <c r="P1707">
        <v>32</v>
      </c>
      <c r="Q1707">
        <v>51</v>
      </c>
      <c r="R1707">
        <v>23</v>
      </c>
      <c r="S1707">
        <v>11</v>
      </c>
      <c r="T1707">
        <v>2</v>
      </c>
      <c r="U1707">
        <v>7</v>
      </c>
      <c r="V1707">
        <v>29</v>
      </c>
      <c r="W1707">
        <v>14</v>
      </c>
      <c r="X1707">
        <v>12</v>
      </c>
    </row>
    <row r="1708" spans="1:24" x14ac:dyDescent="0.25">
      <c r="A1708" t="s">
        <v>5053</v>
      </c>
      <c r="B1708" s="7" t="str">
        <f t="shared" si="78"/>
        <v>0931-041X</v>
      </c>
      <c r="C1708" s="7" t="str">
        <f t="shared" si="80"/>
        <v>1432-198X</v>
      </c>
      <c r="D1708" s="7">
        <f t="shared" si="79"/>
        <v>612555982</v>
      </c>
      <c r="E1708" s="8" t="s">
        <v>5054</v>
      </c>
      <c r="F1708" s="8" t="s">
        <v>5055</v>
      </c>
      <c r="G1708" s="8">
        <v>612555982</v>
      </c>
      <c r="H1708" s="5" t="s">
        <v>43519</v>
      </c>
      <c r="I1708" s="8">
        <v>0.87</v>
      </c>
      <c r="J1708" s="6" t="s">
        <v>7065</v>
      </c>
      <c r="K1708" s="8">
        <v>2024</v>
      </c>
      <c r="L1708" s="13">
        <v>256</v>
      </c>
      <c r="M1708">
        <v>22</v>
      </c>
      <c r="N1708">
        <v>35</v>
      </c>
      <c r="O1708">
        <v>26</v>
      </c>
      <c r="P1708">
        <v>26</v>
      </c>
      <c r="Q1708">
        <v>63</v>
      </c>
      <c r="R1708">
        <v>8</v>
      </c>
      <c r="S1708">
        <v>2</v>
      </c>
      <c r="T1708">
        <v>5</v>
      </c>
      <c r="U1708">
        <v>11</v>
      </c>
      <c r="V1708">
        <v>16</v>
      </c>
      <c r="W1708">
        <v>15</v>
      </c>
      <c r="X1708">
        <v>27</v>
      </c>
    </row>
    <row r="1709" spans="1:24" x14ac:dyDescent="0.25">
      <c r="A1709" t="s">
        <v>4192</v>
      </c>
      <c r="B1709" s="7" t="str">
        <f t="shared" si="78"/>
        <v>0145-8973</v>
      </c>
      <c r="C1709" s="7" t="str">
        <f t="shared" si="80"/>
        <v>2327-4247</v>
      </c>
      <c r="D1709" s="7">
        <f t="shared" si="79"/>
        <v>60627630</v>
      </c>
      <c r="E1709" s="8" t="s">
        <v>4193</v>
      </c>
      <c r="F1709" s="8" t="s">
        <v>4194</v>
      </c>
      <c r="G1709" s="8">
        <v>60627630</v>
      </c>
      <c r="H1709" s="5" t="s">
        <v>43519</v>
      </c>
      <c r="I1709" s="8">
        <v>0.19500000000000001</v>
      </c>
      <c r="J1709" s="6" t="s">
        <v>52945</v>
      </c>
      <c r="K1709" s="8">
        <v>2024</v>
      </c>
      <c r="L1709" s="13">
        <v>256</v>
      </c>
      <c r="M1709">
        <v>26</v>
      </c>
      <c r="N1709">
        <v>23</v>
      </c>
      <c r="O1709">
        <v>39</v>
      </c>
      <c r="P1709">
        <v>26</v>
      </c>
      <c r="Q1709">
        <v>13</v>
      </c>
      <c r="R1709">
        <v>2</v>
      </c>
      <c r="S1709">
        <v>6</v>
      </c>
      <c r="T1709">
        <v>2</v>
      </c>
      <c r="U1709">
        <v>15</v>
      </c>
      <c r="V1709">
        <v>41</v>
      </c>
      <c r="W1709">
        <v>31</v>
      </c>
      <c r="X1709">
        <v>32</v>
      </c>
    </row>
    <row r="1710" spans="1:24" x14ac:dyDescent="0.25">
      <c r="A1710" t="s">
        <v>3894</v>
      </c>
      <c r="B1710" s="7" t="str">
        <f t="shared" si="78"/>
        <v>2529-993X</v>
      </c>
      <c r="C1710" s="7"/>
      <c r="D1710" s="7">
        <f t="shared" si="79"/>
        <v>990539109</v>
      </c>
      <c r="E1710" s="8" t="s">
        <v>3895</v>
      </c>
      <c r="G1710" s="8">
        <v>990539109</v>
      </c>
      <c r="H1710" s="5" t="s">
        <v>53658</v>
      </c>
      <c r="I1710" s="8" t="s">
        <v>53658</v>
      </c>
      <c r="J1710" s="6" t="s">
        <v>53658</v>
      </c>
      <c r="K1710" s="8">
        <v>2024</v>
      </c>
      <c r="L1710" s="13">
        <v>255</v>
      </c>
      <c r="M1710">
        <v>13</v>
      </c>
      <c r="N1710">
        <v>30</v>
      </c>
      <c r="O1710">
        <v>11</v>
      </c>
      <c r="P1710">
        <v>33</v>
      </c>
      <c r="Q1710">
        <v>42</v>
      </c>
      <c r="R1710">
        <v>13</v>
      </c>
      <c r="S1710">
        <v>12</v>
      </c>
      <c r="T1710">
        <v>10</v>
      </c>
      <c r="U1710">
        <v>20</v>
      </c>
      <c r="V1710">
        <v>29</v>
      </c>
      <c r="W1710">
        <v>34</v>
      </c>
      <c r="X1710">
        <v>8</v>
      </c>
    </row>
    <row r="1711" spans="1:24" x14ac:dyDescent="0.25">
      <c r="A1711" t="s">
        <v>5158</v>
      </c>
      <c r="B1711" s="7" t="str">
        <f t="shared" si="78"/>
        <v>0005-2728</v>
      </c>
      <c r="C1711" s="7" t="str">
        <f t="shared" si="80"/>
        <v>1879-2650</v>
      </c>
      <c r="D1711" s="7">
        <f t="shared" si="79"/>
        <v>971902312</v>
      </c>
      <c r="E1711" s="8" t="s">
        <v>5159</v>
      </c>
      <c r="F1711" s="8" t="s">
        <v>5160</v>
      </c>
      <c r="G1711" s="8">
        <v>971902312</v>
      </c>
      <c r="H1711" s="5" t="s">
        <v>53658</v>
      </c>
      <c r="I1711" s="8" t="s">
        <v>53658</v>
      </c>
      <c r="J1711" s="6" t="s">
        <v>53658</v>
      </c>
      <c r="K1711" s="8">
        <v>2024</v>
      </c>
      <c r="L1711" s="13">
        <v>255</v>
      </c>
      <c r="M1711">
        <v>7</v>
      </c>
      <c r="N1711">
        <v>20</v>
      </c>
      <c r="O1711">
        <v>16</v>
      </c>
      <c r="P1711">
        <v>18</v>
      </c>
      <c r="Q1711">
        <v>13</v>
      </c>
      <c r="R1711">
        <v>38</v>
      </c>
      <c r="S1711">
        <v>13</v>
      </c>
      <c r="T1711">
        <v>6</v>
      </c>
      <c r="U1711">
        <v>58</v>
      </c>
      <c r="V1711">
        <v>18</v>
      </c>
      <c r="W1711">
        <v>35</v>
      </c>
      <c r="X1711">
        <v>13</v>
      </c>
    </row>
    <row r="1712" spans="1:24" x14ac:dyDescent="0.25">
      <c r="A1712" t="s">
        <v>6771</v>
      </c>
      <c r="B1712" s="7" t="str">
        <f t="shared" si="78"/>
        <v>0305-7364</v>
      </c>
      <c r="C1712" s="7" t="str">
        <f t="shared" si="80"/>
        <v>1095-8290</v>
      </c>
      <c r="D1712" s="7">
        <f t="shared" si="79"/>
        <v>36882988</v>
      </c>
      <c r="E1712" s="8" t="s">
        <v>6772</v>
      </c>
      <c r="F1712" s="8" t="s">
        <v>6773</v>
      </c>
      <c r="G1712" s="8">
        <v>36882988</v>
      </c>
      <c r="H1712" s="5" t="s">
        <v>43519</v>
      </c>
      <c r="I1712" s="8">
        <v>1.294</v>
      </c>
      <c r="J1712" s="6" t="s">
        <v>43524</v>
      </c>
      <c r="K1712" s="8">
        <v>2024</v>
      </c>
      <c r="L1712" s="13">
        <v>255</v>
      </c>
      <c r="M1712">
        <v>47</v>
      </c>
      <c r="N1712">
        <v>33</v>
      </c>
      <c r="O1712">
        <v>27</v>
      </c>
      <c r="P1712">
        <v>15</v>
      </c>
      <c r="Q1712">
        <v>13</v>
      </c>
      <c r="R1712">
        <v>18</v>
      </c>
      <c r="S1712">
        <v>12</v>
      </c>
      <c r="T1712">
        <v>6</v>
      </c>
      <c r="U1712">
        <v>28</v>
      </c>
      <c r="V1712">
        <v>25</v>
      </c>
      <c r="W1712">
        <v>12</v>
      </c>
      <c r="X1712">
        <v>19</v>
      </c>
    </row>
    <row r="1713" spans="1:24" ht="28.55" x14ac:dyDescent="0.25">
      <c r="A1713" t="s">
        <v>5891</v>
      </c>
      <c r="B1713" s="7" t="str">
        <f t="shared" si="78"/>
        <v>2214-9937</v>
      </c>
      <c r="C1713" s="7"/>
      <c r="D1713" s="7">
        <f t="shared" si="79"/>
        <v>898993052</v>
      </c>
      <c r="E1713" s="8" t="s">
        <v>5892</v>
      </c>
      <c r="G1713" s="8">
        <v>898993052</v>
      </c>
      <c r="H1713" s="5" t="s">
        <v>43519</v>
      </c>
      <c r="I1713" s="8">
        <v>1.6120000000000001</v>
      </c>
      <c r="J1713" s="6" t="s">
        <v>53192</v>
      </c>
      <c r="K1713" s="8">
        <v>2024</v>
      </c>
      <c r="L1713" s="13">
        <v>255</v>
      </c>
      <c r="M1713">
        <v>6</v>
      </c>
      <c r="N1713">
        <v>42</v>
      </c>
      <c r="O1713">
        <v>14</v>
      </c>
      <c r="P1713">
        <v>34</v>
      </c>
      <c r="Q1713">
        <v>24</v>
      </c>
      <c r="R1713">
        <v>22</v>
      </c>
      <c r="S1713">
        <v>22</v>
      </c>
      <c r="T1713">
        <v>24</v>
      </c>
      <c r="U1713">
        <v>13</v>
      </c>
      <c r="V1713">
        <v>26</v>
      </c>
      <c r="W1713">
        <v>15</v>
      </c>
      <c r="X1713">
        <v>13</v>
      </c>
    </row>
    <row r="1714" spans="1:24" x14ac:dyDescent="0.25">
      <c r="A1714" t="s">
        <v>8267</v>
      </c>
      <c r="B1714" s="7" t="str">
        <f t="shared" si="78"/>
        <v>2152-0828</v>
      </c>
      <c r="C1714" s="7" t="str">
        <f t="shared" si="80"/>
        <v>2152-081X</v>
      </c>
      <c r="D1714" s="7">
        <f t="shared" si="79"/>
        <v>809591574</v>
      </c>
      <c r="E1714" s="8" t="s">
        <v>8268</v>
      </c>
      <c r="F1714" s="8" t="s">
        <v>8269</v>
      </c>
      <c r="G1714" s="8">
        <v>809591574</v>
      </c>
      <c r="H1714" s="5" t="s">
        <v>43519</v>
      </c>
      <c r="I1714" s="8">
        <v>1.226</v>
      </c>
      <c r="J1714" s="6" t="s">
        <v>52998</v>
      </c>
      <c r="K1714" s="8">
        <v>2024</v>
      </c>
      <c r="L1714" s="13">
        <v>254</v>
      </c>
      <c r="M1714">
        <v>100</v>
      </c>
      <c r="N1714">
        <v>17</v>
      </c>
      <c r="O1714">
        <v>21</v>
      </c>
      <c r="P1714">
        <v>20</v>
      </c>
      <c r="Q1714">
        <v>6</v>
      </c>
      <c r="R1714">
        <v>8</v>
      </c>
      <c r="S1714">
        <v>4</v>
      </c>
      <c r="T1714">
        <v>9</v>
      </c>
      <c r="U1714">
        <v>3</v>
      </c>
      <c r="V1714">
        <v>13</v>
      </c>
      <c r="W1714">
        <v>19</v>
      </c>
      <c r="X1714">
        <v>34</v>
      </c>
    </row>
    <row r="1715" spans="1:24" ht="42.8" x14ac:dyDescent="0.25">
      <c r="A1715" t="s">
        <v>6084</v>
      </c>
      <c r="B1715" s="7" t="str">
        <f t="shared" si="78"/>
        <v>1042-0533</v>
      </c>
      <c r="C1715" s="7" t="str">
        <f t="shared" si="80"/>
        <v>1520-6300</v>
      </c>
      <c r="D1715" s="7">
        <f t="shared" si="79"/>
        <v>42581120</v>
      </c>
      <c r="E1715" s="8" t="s">
        <v>6085</v>
      </c>
      <c r="F1715" s="8" t="s">
        <v>6086</v>
      </c>
      <c r="G1715" s="8">
        <v>42581120</v>
      </c>
      <c r="H1715" s="5" t="s">
        <v>43519</v>
      </c>
      <c r="I1715" s="8">
        <v>0.67600000000000005</v>
      </c>
      <c r="J1715" s="6" t="s">
        <v>53469</v>
      </c>
      <c r="K1715" s="8">
        <v>2024</v>
      </c>
      <c r="L1715" s="13">
        <v>254</v>
      </c>
      <c r="M1715">
        <v>18</v>
      </c>
      <c r="N1715">
        <v>34</v>
      </c>
      <c r="O1715">
        <v>49</v>
      </c>
      <c r="P1715">
        <v>21</v>
      </c>
      <c r="Q1715">
        <v>30</v>
      </c>
      <c r="R1715">
        <v>10</v>
      </c>
      <c r="S1715">
        <v>21</v>
      </c>
      <c r="T1715">
        <v>4</v>
      </c>
      <c r="U1715">
        <v>9</v>
      </c>
      <c r="V1715">
        <v>13</v>
      </c>
      <c r="W1715">
        <v>18</v>
      </c>
      <c r="X1715">
        <v>27</v>
      </c>
    </row>
    <row r="1716" spans="1:24" x14ac:dyDescent="0.25">
      <c r="A1716" t="s">
        <v>3767</v>
      </c>
      <c r="B1716" s="7" t="str">
        <f t="shared" si="78"/>
        <v>1396-0296</v>
      </c>
      <c r="C1716" s="7" t="str">
        <f t="shared" si="80"/>
        <v>1529-8019</v>
      </c>
      <c r="D1716" s="7">
        <f t="shared" si="79"/>
        <v>43895339</v>
      </c>
      <c r="E1716" s="8" t="s">
        <v>3768</v>
      </c>
      <c r="F1716" s="8" t="s">
        <v>3769</v>
      </c>
      <c r="G1716" s="8">
        <v>43895339</v>
      </c>
      <c r="H1716" s="5" t="s">
        <v>43519</v>
      </c>
      <c r="I1716" s="8">
        <v>0.93100000000000005</v>
      </c>
      <c r="J1716" s="6" t="s">
        <v>7065</v>
      </c>
      <c r="K1716" s="8">
        <v>2024</v>
      </c>
      <c r="L1716" s="13">
        <v>254</v>
      </c>
      <c r="M1716">
        <v>14</v>
      </c>
      <c r="N1716">
        <v>36</v>
      </c>
      <c r="O1716">
        <v>31</v>
      </c>
      <c r="P1716">
        <v>31</v>
      </c>
      <c r="Q1716">
        <v>43</v>
      </c>
      <c r="R1716">
        <v>19</v>
      </c>
      <c r="S1716">
        <v>19</v>
      </c>
      <c r="T1716">
        <v>7</v>
      </c>
      <c r="U1716">
        <v>22</v>
      </c>
      <c r="V1716">
        <v>10</v>
      </c>
      <c r="W1716">
        <v>5</v>
      </c>
      <c r="X1716">
        <v>17</v>
      </c>
    </row>
    <row r="1717" spans="1:24" x14ac:dyDescent="0.25">
      <c r="A1717" t="s">
        <v>7576</v>
      </c>
      <c r="B1717" s="7" t="str">
        <f t="shared" si="78"/>
        <v>0091-1674</v>
      </c>
      <c r="C1717" s="7" t="str">
        <f t="shared" si="80"/>
        <v>1573-3343</v>
      </c>
      <c r="D1717" s="7"/>
      <c r="E1717" s="8" t="s">
        <v>7577</v>
      </c>
      <c r="F1717" s="8" t="s">
        <v>7578</v>
      </c>
      <c r="G1717" s="8" t="s">
        <v>53659</v>
      </c>
      <c r="H1717" s="5" t="s">
        <v>43519</v>
      </c>
      <c r="I1717" s="8">
        <v>0.99399999999999999</v>
      </c>
      <c r="J1717" s="6" t="s">
        <v>52971</v>
      </c>
      <c r="K1717" s="8">
        <v>2024</v>
      </c>
      <c r="L1717" s="13">
        <v>254</v>
      </c>
      <c r="M1717">
        <v>24</v>
      </c>
      <c r="N1717">
        <v>10</v>
      </c>
      <c r="O1717">
        <v>38</v>
      </c>
      <c r="P1717">
        <v>39</v>
      </c>
      <c r="Q1717">
        <v>5</v>
      </c>
      <c r="R1717">
        <v>10</v>
      </c>
      <c r="S1717">
        <v>2</v>
      </c>
      <c r="T1717">
        <v>13</v>
      </c>
      <c r="U1717">
        <v>7</v>
      </c>
      <c r="V1717">
        <v>37</v>
      </c>
      <c r="W1717">
        <v>49</v>
      </c>
      <c r="X1717">
        <v>20</v>
      </c>
    </row>
    <row r="1718" spans="1:24" ht="42.8" x14ac:dyDescent="0.25">
      <c r="A1718" t="s">
        <v>6554</v>
      </c>
      <c r="B1718" s="7" t="str">
        <f t="shared" si="78"/>
        <v>1570-0755</v>
      </c>
      <c r="C1718" s="7" t="str">
        <f t="shared" si="80"/>
        <v>1573-1332</v>
      </c>
      <c r="D1718" s="7">
        <f t="shared" si="79"/>
        <v>1144332146</v>
      </c>
      <c r="E1718" s="8" t="s">
        <v>6555</v>
      </c>
      <c r="F1718" s="8" t="s">
        <v>6556</v>
      </c>
      <c r="G1718" s="8">
        <v>1144332146</v>
      </c>
      <c r="H1718" s="5" t="s">
        <v>43538</v>
      </c>
      <c r="I1718" s="8">
        <v>0.47699999999999998</v>
      </c>
      <c r="J1718" s="6" t="s">
        <v>52985</v>
      </c>
      <c r="K1718" s="8">
        <v>2024</v>
      </c>
      <c r="L1718" s="13">
        <v>254</v>
      </c>
      <c r="M1718">
        <v>4</v>
      </c>
      <c r="N1718">
        <v>12</v>
      </c>
      <c r="O1718">
        <v>13</v>
      </c>
      <c r="P1718">
        <v>9</v>
      </c>
      <c r="Q1718">
        <v>19</v>
      </c>
      <c r="R1718">
        <v>31</v>
      </c>
      <c r="S1718">
        <v>34</v>
      </c>
      <c r="T1718">
        <v>12</v>
      </c>
      <c r="U1718">
        <v>41</v>
      </c>
      <c r="V1718">
        <v>32</v>
      </c>
      <c r="W1718">
        <v>31</v>
      </c>
      <c r="X1718">
        <v>16</v>
      </c>
    </row>
    <row r="1719" spans="1:24" ht="28.55" x14ac:dyDescent="0.25">
      <c r="A1719" t="s">
        <v>6334</v>
      </c>
      <c r="B1719" s="7" t="str">
        <f t="shared" si="78"/>
        <v>1096-6080</v>
      </c>
      <c r="C1719" s="7" t="str">
        <f t="shared" si="80"/>
        <v>1096-0929</v>
      </c>
      <c r="D1719" s="7">
        <f t="shared" si="79"/>
        <v>37825607</v>
      </c>
      <c r="E1719" s="8" t="s">
        <v>6335</v>
      </c>
      <c r="F1719" s="8" t="s">
        <v>6336</v>
      </c>
      <c r="G1719" s="8">
        <v>37825607</v>
      </c>
      <c r="H1719" s="5" t="s">
        <v>43519</v>
      </c>
      <c r="I1719" s="8">
        <v>1.0860000000000001</v>
      </c>
      <c r="J1719" s="6" t="s">
        <v>43531</v>
      </c>
      <c r="K1719" s="8">
        <v>2024</v>
      </c>
      <c r="L1719" s="13">
        <v>253</v>
      </c>
      <c r="M1719">
        <v>21</v>
      </c>
      <c r="N1719">
        <v>52</v>
      </c>
      <c r="O1719">
        <v>26</v>
      </c>
      <c r="P1719">
        <v>14</v>
      </c>
      <c r="Q1719">
        <v>7</v>
      </c>
      <c r="R1719">
        <v>16</v>
      </c>
      <c r="S1719">
        <v>27</v>
      </c>
      <c r="T1719">
        <v>17</v>
      </c>
      <c r="U1719">
        <v>33</v>
      </c>
      <c r="V1719">
        <v>18</v>
      </c>
      <c r="W1719">
        <v>10</v>
      </c>
      <c r="X1719">
        <v>12</v>
      </c>
    </row>
    <row r="1720" spans="1:24" x14ac:dyDescent="0.25">
      <c r="A1720" t="s">
        <v>5474</v>
      </c>
      <c r="B1720" s="7" t="str">
        <f t="shared" si="78"/>
        <v>0267-3231</v>
      </c>
      <c r="C1720" s="7" t="str">
        <f t="shared" si="80"/>
        <v>1460-3705</v>
      </c>
      <c r="D1720" s="7">
        <f t="shared" si="79"/>
        <v>39082964</v>
      </c>
      <c r="E1720" s="8" t="s">
        <v>5475</v>
      </c>
      <c r="F1720" s="8" t="s">
        <v>5476</v>
      </c>
      <c r="G1720" s="8">
        <v>39082964</v>
      </c>
      <c r="H1720" s="5" t="s">
        <v>43519</v>
      </c>
      <c r="I1720" s="8">
        <v>1.2969999999999999</v>
      </c>
      <c r="J1720" s="6" t="s">
        <v>43540</v>
      </c>
      <c r="K1720" s="8">
        <v>2024</v>
      </c>
      <c r="L1720" s="13">
        <v>253</v>
      </c>
      <c r="M1720">
        <v>46</v>
      </c>
      <c r="N1720">
        <v>27</v>
      </c>
      <c r="O1720">
        <v>11</v>
      </c>
      <c r="P1720">
        <v>13</v>
      </c>
      <c r="Q1720">
        <v>14</v>
      </c>
      <c r="R1720">
        <v>18</v>
      </c>
      <c r="S1720">
        <v>6</v>
      </c>
      <c r="T1720">
        <v>8</v>
      </c>
      <c r="U1720">
        <v>27</v>
      </c>
      <c r="V1720">
        <v>22</v>
      </c>
      <c r="W1720">
        <v>36</v>
      </c>
      <c r="X1720">
        <v>25</v>
      </c>
    </row>
    <row r="1721" spans="1:24" ht="42.8" x14ac:dyDescent="0.25">
      <c r="A1721" t="s">
        <v>5304</v>
      </c>
      <c r="B1721" s="7" t="str">
        <f t="shared" si="78"/>
        <v>0925-4692</v>
      </c>
      <c r="C1721" s="7" t="str">
        <f t="shared" si="80"/>
        <v>1568-5608</v>
      </c>
      <c r="D1721" s="7">
        <f t="shared" si="79"/>
        <v>1056445151</v>
      </c>
      <c r="E1721" s="8" t="s">
        <v>5305</v>
      </c>
      <c r="F1721" s="8" t="s">
        <v>5306</v>
      </c>
      <c r="G1721" s="8">
        <v>1056445151</v>
      </c>
      <c r="H1721" s="5" t="s">
        <v>43519</v>
      </c>
      <c r="I1721" s="8">
        <v>1.2689999999999999</v>
      </c>
      <c r="J1721" s="6" t="s">
        <v>53099</v>
      </c>
      <c r="K1721" s="8">
        <v>2024</v>
      </c>
      <c r="L1721" s="13">
        <v>253</v>
      </c>
      <c r="M1721">
        <v>38</v>
      </c>
      <c r="N1721">
        <v>17</v>
      </c>
      <c r="O1721">
        <v>20</v>
      </c>
      <c r="P1721">
        <v>20</v>
      </c>
      <c r="Q1721">
        <v>21</v>
      </c>
      <c r="R1721">
        <v>20</v>
      </c>
      <c r="S1721">
        <v>21</v>
      </c>
      <c r="T1721">
        <v>4</v>
      </c>
      <c r="U1721">
        <v>17</v>
      </c>
      <c r="V1721">
        <v>25</v>
      </c>
      <c r="W1721">
        <v>22</v>
      </c>
      <c r="X1721">
        <v>28</v>
      </c>
    </row>
    <row r="1722" spans="1:24" x14ac:dyDescent="0.25">
      <c r="A1722" t="s">
        <v>3835</v>
      </c>
      <c r="B1722" s="7" t="str">
        <f t="shared" si="78"/>
        <v>0020-7438</v>
      </c>
      <c r="C1722" s="7" t="str">
        <f t="shared" si="80"/>
        <v>1471-6380</v>
      </c>
      <c r="D1722" s="7">
        <f t="shared" si="79"/>
        <v>48536107</v>
      </c>
      <c r="E1722" s="8" t="s">
        <v>3836</v>
      </c>
      <c r="F1722" s="8" t="s">
        <v>3837</v>
      </c>
      <c r="G1722" s="8">
        <v>48536107</v>
      </c>
      <c r="H1722" s="5" t="s">
        <v>43519</v>
      </c>
      <c r="I1722" s="8">
        <v>0.32700000000000001</v>
      </c>
      <c r="J1722" s="6" t="s">
        <v>52945</v>
      </c>
      <c r="K1722" s="8">
        <v>2024</v>
      </c>
      <c r="L1722" s="13">
        <v>253</v>
      </c>
      <c r="M1722">
        <v>29</v>
      </c>
      <c r="N1722">
        <v>42</v>
      </c>
      <c r="O1722">
        <v>22</v>
      </c>
      <c r="P1722">
        <v>22</v>
      </c>
      <c r="Q1722">
        <v>17</v>
      </c>
      <c r="R1722">
        <v>9</v>
      </c>
      <c r="S1722">
        <v>18</v>
      </c>
      <c r="T1722">
        <v>4</v>
      </c>
      <c r="U1722">
        <v>9</v>
      </c>
      <c r="V1722">
        <v>37</v>
      </c>
      <c r="W1722">
        <v>25</v>
      </c>
      <c r="X1722">
        <v>19</v>
      </c>
    </row>
    <row r="1723" spans="1:24" ht="42.8" x14ac:dyDescent="0.25">
      <c r="A1723" t="s">
        <v>5338</v>
      </c>
      <c r="B1723" s="7" t="str">
        <f t="shared" si="78"/>
        <v>1023-3830</v>
      </c>
      <c r="C1723" s="7" t="str">
        <f t="shared" si="80"/>
        <v>1420-908X</v>
      </c>
      <c r="D1723" s="7"/>
      <c r="E1723" s="8" t="s">
        <v>5339</v>
      </c>
      <c r="F1723" s="8" t="s">
        <v>5340</v>
      </c>
      <c r="G1723" s="8" t="s">
        <v>53659</v>
      </c>
      <c r="H1723" s="5" t="s">
        <v>43519</v>
      </c>
      <c r="I1723" s="8">
        <v>1.3879999999999999</v>
      </c>
      <c r="J1723" s="6" t="s">
        <v>53235</v>
      </c>
      <c r="K1723" s="8">
        <v>2024</v>
      </c>
      <c r="L1723" s="13">
        <v>253</v>
      </c>
      <c r="M1723">
        <v>11</v>
      </c>
      <c r="N1723">
        <v>19</v>
      </c>
      <c r="O1723">
        <v>31</v>
      </c>
      <c r="P1723">
        <v>34</v>
      </c>
      <c r="Q1723">
        <v>21</v>
      </c>
      <c r="R1723">
        <v>39</v>
      </c>
      <c r="S1723">
        <v>14</v>
      </c>
      <c r="T1723">
        <v>9</v>
      </c>
      <c r="U1723">
        <v>13</v>
      </c>
      <c r="V1723">
        <v>21</v>
      </c>
      <c r="W1723">
        <v>31</v>
      </c>
      <c r="X1723">
        <v>10</v>
      </c>
    </row>
    <row r="1724" spans="1:24" x14ac:dyDescent="0.25">
      <c r="A1724" t="s">
        <v>4933</v>
      </c>
      <c r="B1724" s="7" t="str">
        <f t="shared" si="78"/>
        <v>0022-4049</v>
      </c>
      <c r="C1724" s="7" t="str">
        <f t="shared" si="80"/>
        <v>1873-1376</v>
      </c>
      <c r="D1724" s="7">
        <f t="shared" si="79"/>
        <v>1058586401</v>
      </c>
      <c r="E1724" s="8" t="s">
        <v>4934</v>
      </c>
      <c r="F1724" s="8" t="s">
        <v>4935</v>
      </c>
      <c r="G1724" s="8">
        <v>1058586401</v>
      </c>
      <c r="H1724" s="5" t="s">
        <v>43519</v>
      </c>
      <c r="I1724" s="8">
        <v>0.94699999999999995</v>
      </c>
      <c r="J1724" s="6" t="s">
        <v>43541</v>
      </c>
      <c r="K1724" s="8">
        <v>2024</v>
      </c>
      <c r="L1724" s="13">
        <v>253</v>
      </c>
      <c r="M1724">
        <v>17</v>
      </c>
      <c r="N1724">
        <v>18</v>
      </c>
      <c r="O1724">
        <v>36</v>
      </c>
      <c r="P1724">
        <v>24</v>
      </c>
      <c r="Q1724">
        <v>29</v>
      </c>
      <c r="R1724">
        <v>28</v>
      </c>
      <c r="S1724">
        <v>28</v>
      </c>
      <c r="T1724">
        <v>5</v>
      </c>
      <c r="U1724">
        <v>20</v>
      </c>
      <c r="V1724">
        <v>21</v>
      </c>
      <c r="W1724">
        <v>19</v>
      </c>
      <c r="X1724">
        <v>8</v>
      </c>
    </row>
    <row r="1725" spans="1:24" ht="28.55" x14ac:dyDescent="0.25">
      <c r="A1725" t="s">
        <v>4113</v>
      </c>
      <c r="B1725" s="7" t="str">
        <f t="shared" si="78"/>
        <v>1754-2189</v>
      </c>
      <c r="C1725" s="7" t="str">
        <f t="shared" si="80"/>
        <v>1750-2799</v>
      </c>
      <c r="D1725" s="7">
        <f t="shared" si="79"/>
        <v>70276361</v>
      </c>
      <c r="E1725" s="8" t="s">
        <v>4114</v>
      </c>
      <c r="F1725" s="8" t="s">
        <v>4115</v>
      </c>
      <c r="G1725" s="8">
        <v>70276361</v>
      </c>
      <c r="H1725" s="5" t="s">
        <v>43519</v>
      </c>
      <c r="I1725" s="8">
        <v>5.8540000000000001</v>
      </c>
      <c r="J1725" s="6" t="s">
        <v>43521</v>
      </c>
      <c r="K1725" s="8">
        <v>2024</v>
      </c>
      <c r="L1725" s="13">
        <v>253</v>
      </c>
      <c r="M1725">
        <v>22</v>
      </c>
      <c r="N1725">
        <v>14</v>
      </c>
      <c r="O1725">
        <v>21</v>
      </c>
      <c r="P1725">
        <v>41</v>
      </c>
      <c r="Q1725">
        <v>39</v>
      </c>
      <c r="R1725">
        <v>15</v>
      </c>
      <c r="S1725">
        <v>11</v>
      </c>
      <c r="T1725">
        <v>4</v>
      </c>
      <c r="U1725">
        <v>6</v>
      </c>
      <c r="V1725">
        <v>19</v>
      </c>
      <c r="W1725">
        <v>34</v>
      </c>
      <c r="X1725">
        <v>27</v>
      </c>
    </row>
    <row r="1726" spans="1:24" x14ac:dyDescent="0.25">
      <c r="A1726" t="s">
        <v>4245</v>
      </c>
      <c r="B1726" s="7" t="str">
        <f t="shared" si="78"/>
        <v>0022-2968</v>
      </c>
      <c r="C1726" s="7" t="str">
        <f t="shared" si="80"/>
        <v>1545-6978</v>
      </c>
      <c r="D1726" s="7">
        <f t="shared" si="79"/>
        <v>51205137</v>
      </c>
      <c r="E1726" s="8" t="s">
        <v>4246</v>
      </c>
      <c r="F1726" s="8" t="s">
        <v>4247</v>
      </c>
      <c r="G1726" s="8">
        <v>51205137</v>
      </c>
      <c r="H1726" s="5" t="s">
        <v>43538</v>
      </c>
      <c r="I1726" s="8">
        <v>0.215</v>
      </c>
      <c r="J1726" s="6" t="s">
        <v>52945</v>
      </c>
      <c r="K1726" s="8">
        <v>2024</v>
      </c>
      <c r="L1726" s="13">
        <v>252</v>
      </c>
      <c r="M1726">
        <v>20</v>
      </c>
      <c r="N1726">
        <v>16</v>
      </c>
      <c r="O1726">
        <v>21</v>
      </c>
      <c r="P1726">
        <v>63</v>
      </c>
      <c r="Q1726">
        <v>23</v>
      </c>
      <c r="R1726">
        <v>10</v>
      </c>
      <c r="S1726">
        <v>8</v>
      </c>
      <c r="T1726">
        <v>1</v>
      </c>
      <c r="U1726">
        <v>18</v>
      </c>
      <c r="V1726">
        <v>28</v>
      </c>
      <c r="W1726">
        <v>23</v>
      </c>
      <c r="X1726">
        <v>21</v>
      </c>
    </row>
    <row r="1727" spans="1:24" x14ac:dyDescent="0.25">
      <c r="A1727" t="s">
        <v>3244</v>
      </c>
      <c r="B1727" s="7" t="str">
        <f t="shared" si="78"/>
        <v>0002-7820</v>
      </c>
      <c r="C1727" s="7" t="str">
        <f t="shared" si="80"/>
        <v>1551-2916</v>
      </c>
      <c r="D1727" s="7">
        <f t="shared" si="79"/>
        <v>44743986</v>
      </c>
      <c r="E1727" s="8" t="s">
        <v>3245</v>
      </c>
      <c r="F1727" s="8" t="s">
        <v>3246</v>
      </c>
      <c r="G1727" s="8">
        <v>44743986</v>
      </c>
      <c r="H1727" s="5" t="s">
        <v>43519</v>
      </c>
      <c r="I1727" s="8">
        <v>0.81100000000000005</v>
      </c>
      <c r="J1727" s="6" t="s">
        <v>29920</v>
      </c>
      <c r="K1727" s="8">
        <v>2024</v>
      </c>
      <c r="L1727" s="13">
        <v>252</v>
      </c>
      <c r="M1727">
        <v>14</v>
      </c>
      <c r="N1727">
        <v>20</v>
      </c>
      <c r="O1727">
        <v>25</v>
      </c>
      <c r="P1727">
        <v>9</v>
      </c>
      <c r="Q1727">
        <v>28</v>
      </c>
      <c r="R1727">
        <v>30</v>
      </c>
      <c r="S1727">
        <v>32</v>
      </c>
      <c r="T1727">
        <v>5</v>
      </c>
      <c r="U1727">
        <v>14</v>
      </c>
      <c r="V1727">
        <v>37</v>
      </c>
      <c r="W1727">
        <v>22</v>
      </c>
      <c r="X1727">
        <v>16</v>
      </c>
    </row>
    <row r="1728" spans="1:24" x14ac:dyDescent="0.25">
      <c r="A1728" t="s">
        <v>5562</v>
      </c>
      <c r="B1728" s="7" t="str">
        <f t="shared" si="78"/>
        <v>1752-0894</v>
      </c>
      <c r="C1728" s="7" t="str">
        <f t="shared" si="80"/>
        <v>1752-0908</v>
      </c>
      <c r="D1728" s="7">
        <f t="shared" si="79"/>
        <v>187319519</v>
      </c>
      <c r="E1728" s="8" t="s">
        <v>5563</v>
      </c>
      <c r="F1728" s="8" t="s">
        <v>5564</v>
      </c>
      <c r="G1728" s="8">
        <v>187319519</v>
      </c>
      <c r="H1728" s="5" t="s">
        <v>43519</v>
      </c>
      <c r="I1728" s="8">
        <v>5.1379999999999999</v>
      </c>
      <c r="J1728" s="6" t="s">
        <v>43537</v>
      </c>
      <c r="K1728" s="8">
        <v>2024</v>
      </c>
      <c r="L1728" s="13">
        <v>252</v>
      </c>
      <c r="M1728">
        <v>14</v>
      </c>
      <c r="N1728">
        <v>16</v>
      </c>
      <c r="O1728">
        <v>22</v>
      </c>
      <c r="P1728">
        <v>44</v>
      </c>
      <c r="Q1728">
        <v>7</v>
      </c>
      <c r="R1728">
        <v>8</v>
      </c>
      <c r="S1728">
        <v>9</v>
      </c>
      <c r="T1728">
        <v>14</v>
      </c>
      <c r="U1728">
        <v>30</v>
      </c>
      <c r="V1728">
        <v>37</v>
      </c>
      <c r="W1728">
        <v>25</v>
      </c>
      <c r="X1728">
        <v>26</v>
      </c>
    </row>
    <row r="1729" spans="1:24" ht="28.55" x14ac:dyDescent="0.25">
      <c r="A1729" t="s">
        <v>4013</v>
      </c>
      <c r="B1729" s="7" t="str">
        <f t="shared" si="78"/>
        <v>8756-7938</v>
      </c>
      <c r="C1729" s="7" t="str">
        <f t="shared" si="80"/>
        <v>1520-6033</v>
      </c>
      <c r="D1729" s="7">
        <f t="shared" si="79"/>
        <v>37380325</v>
      </c>
      <c r="E1729" s="8" t="s">
        <v>4014</v>
      </c>
      <c r="F1729" s="8" t="s">
        <v>4015</v>
      </c>
      <c r="G1729" s="8">
        <v>37380325</v>
      </c>
      <c r="H1729" s="5" t="s">
        <v>43538</v>
      </c>
      <c r="I1729" s="8">
        <v>0.59899999999999998</v>
      </c>
      <c r="J1729" s="6" t="s">
        <v>43521</v>
      </c>
      <c r="K1729" s="8">
        <v>2024</v>
      </c>
      <c r="L1729" s="13">
        <v>252</v>
      </c>
      <c r="M1729">
        <v>44</v>
      </c>
      <c r="N1729">
        <v>26</v>
      </c>
      <c r="O1729">
        <v>18</v>
      </c>
      <c r="P1729">
        <v>62</v>
      </c>
      <c r="Q1729">
        <v>14</v>
      </c>
      <c r="R1729">
        <v>35</v>
      </c>
      <c r="S1729">
        <v>16</v>
      </c>
      <c r="T1729">
        <v>1</v>
      </c>
      <c r="U1729">
        <v>17</v>
      </c>
      <c r="V1729">
        <v>5</v>
      </c>
      <c r="W1729">
        <v>12</v>
      </c>
      <c r="X1729">
        <v>2</v>
      </c>
    </row>
    <row r="1730" spans="1:24" x14ac:dyDescent="0.25">
      <c r="A1730" t="s">
        <v>10187</v>
      </c>
      <c r="B1730" s="7" t="str">
        <f t="shared" si="78"/>
        <v>0278-0070</v>
      </c>
      <c r="C1730" s="7" t="str">
        <f t="shared" si="80"/>
        <v>1937-4151</v>
      </c>
      <c r="D1730" s="7">
        <f t="shared" si="79"/>
        <v>1076422777</v>
      </c>
      <c r="E1730" s="8" t="s">
        <v>10188</v>
      </c>
      <c r="F1730" s="8" t="s">
        <v>10189</v>
      </c>
      <c r="G1730" s="8">
        <v>1076422777</v>
      </c>
      <c r="H1730" s="5" t="s">
        <v>43519</v>
      </c>
      <c r="I1730" s="8">
        <v>0.72499999999999998</v>
      </c>
      <c r="J1730" s="6" t="s">
        <v>52965</v>
      </c>
      <c r="K1730" s="8">
        <v>2024</v>
      </c>
      <c r="L1730" s="13">
        <v>251</v>
      </c>
      <c r="M1730">
        <v>8</v>
      </c>
      <c r="N1730">
        <v>12</v>
      </c>
      <c r="O1730">
        <v>17</v>
      </c>
      <c r="P1730">
        <v>14</v>
      </c>
      <c r="Q1730">
        <v>64</v>
      </c>
      <c r="R1730">
        <v>27</v>
      </c>
      <c r="S1730">
        <v>5</v>
      </c>
      <c r="T1730">
        <v>7</v>
      </c>
      <c r="U1730">
        <v>53</v>
      </c>
      <c r="V1730">
        <v>13</v>
      </c>
      <c r="W1730">
        <v>14</v>
      </c>
      <c r="X1730">
        <v>17</v>
      </c>
    </row>
    <row r="1731" spans="1:24" x14ac:dyDescent="0.25">
      <c r="A1731" t="s">
        <v>4024</v>
      </c>
      <c r="B1731" s="7" t="str">
        <f t="shared" si="78"/>
        <v>1386-6710</v>
      </c>
      <c r="C1731" s="7" t="str">
        <f t="shared" si="80"/>
        <v>1699-2407</v>
      </c>
      <c r="D1731" s="7">
        <f t="shared" si="79"/>
        <v>262698385</v>
      </c>
      <c r="E1731" s="8" t="s">
        <v>4025</v>
      </c>
      <c r="F1731" s="8" t="s">
        <v>4026</v>
      </c>
      <c r="G1731" s="8">
        <v>262698385</v>
      </c>
      <c r="H1731" s="5" t="s">
        <v>53658</v>
      </c>
      <c r="I1731" s="8" t="s">
        <v>53658</v>
      </c>
      <c r="J1731" s="6" t="s">
        <v>53658</v>
      </c>
      <c r="K1731" s="8">
        <v>2024</v>
      </c>
      <c r="L1731" s="13">
        <v>251</v>
      </c>
      <c r="M1731">
        <v>16</v>
      </c>
      <c r="N1731">
        <v>73</v>
      </c>
      <c r="O1731">
        <v>18</v>
      </c>
      <c r="P1731">
        <v>27</v>
      </c>
      <c r="Q1731">
        <v>18</v>
      </c>
      <c r="R1731">
        <v>13</v>
      </c>
      <c r="S1731">
        <v>4</v>
      </c>
      <c r="T1731">
        <v>3</v>
      </c>
      <c r="U1731">
        <v>4</v>
      </c>
      <c r="V1731">
        <v>38</v>
      </c>
      <c r="W1731">
        <v>29</v>
      </c>
      <c r="X1731">
        <v>8</v>
      </c>
    </row>
    <row r="1732" spans="1:24" x14ac:dyDescent="0.25">
      <c r="A1732" t="s">
        <v>3937</v>
      </c>
      <c r="B1732" s="7" t="str">
        <f t="shared" ref="B1732:B1795" si="81">HYPERLINK(CONCATENATE("https://ucm.on.worldcat.org/search?queryString=n2%3A%28%29",E1732),E1732)</f>
        <v>0020-8833</v>
      </c>
      <c r="C1732" s="7" t="str">
        <f t="shared" ref="C1732:C1794" si="82">HYPERLINK(CONCATENATE("https://ucm.on.worldcat.org/search?queryString=n2%3A%28%29",F1732),F1732)</f>
        <v>1468-2478</v>
      </c>
      <c r="D1732" s="7">
        <f t="shared" ref="D1732:D1795" si="83">HYPERLINK(CONCATENATE("https://ucm.on.worldcat.org/search?queryString=no%3A%28",G1732,"%29&amp;clusterResults=false&amp;groupVariantRecords=false"),G1732)</f>
        <v>47075699</v>
      </c>
      <c r="E1732" s="8" t="s">
        <v>3938</v>
      </c>
      <c r="F1732" s="8" t="s">
        <v>3939</v>
      </c>
      <c r="G1732" s="8">
        <v>47075699</v>
      </c>
      <c r="H1732" s="5" t="s">
        <v>43519</v>
      </c>
      <c r="I1732" s="8">
        <v>1.518</v>
      </c>
      <c r="J1732" s="6" t="s">
        <v>43540</v>
      </c>
      <c r="K1732" s="8">
        <v>2024</v>
      </c>
      <c r="L1732" s="13">
        <v>251</v>
      </c>
      <c r="M1732">
        <v>24</v>
      </c>
      <c r="N1732">
        <v>18</v>
      </c>
      <c r="O1732">
        <v>35</v>
      </c>
      <c r="P1732">
        <v>22</v>
      </c>
      <c r="Q1732">
        <v>9</v>
      </c>
      <c r="R1732">
        <v>6</v>
      </c>
      <c r="S1732">
        <v>12</v>
      </c>
      <c r="T1732">
        <v>8</v>
      </c>
      <c r="U1732">
        <v>15</v>
      </c>
      <c r="V1732">
        <v>20</v>
      </c>
      <c r="W1732">
        <v>36</v>
      </c>
      <c r="X1732">
        <v>46</v>
      </c>
    </row>
    <row r="1733" spans="1:24" ht="28.55" x14ac:dyDescent="0.25">
      <c r="A1733" t="s">
        <v>4611</v>
      </c>
      <c r="B1733" s="7" t="str">
        <f t="shared" si="81"/>
        <v>1059-910X</v>
      </c>
      <c r="C1733" s="7" t="str">
        <f t="shared" si="82"/>
        <v>1097-0029</v>
      </c>
      <c r="D1733" s="7">
        <f t="shared" si="83"/>
        <v>37997433</v>
      </c>
      <c r="E1733" s="8" t="s">
        <v>4612</v>
      </c>
      <c r="F1733" s="8" t="s">
        <v>4613</v>
      </c>
      <c r="G1733" s="8">
        <v>37997433</v>
      </c>
      <c r="H1733" s="5" t="s">
        <v>43538</v>
      </c>
      <c r="I1733" s="8">
        <v>0.47299999999999998</v>
      </c>
      <c r="J1733" s="6" t="s">
        <v>53549</v>
      </c>
      <c r="K1733" s="8">
        <v>2024</v>
      </c>
      <c r="L1733" s="13">
        <v>251</v>
      </c>
      <c r="M1733">
        <v>22</v>
      </c>
      <c r="N1733">
        <v>56</v>
      </c>
      <c r="O1733">
        <v>12</v>
      </c>
      <c r="P1733">
        <v>23</v>
      </c>
      <c r="Q1733">
        <v>14</v>
      </c>
      <c r="R1733">
        <v>9</v>
      </c>
      <c r="S1733">
        <v>22</v>
      </c>
      <c r="T1733">
        <v>7</v>
      </c>
      <c r="U1733">
        <v>11</v>
      </c>
      <c r="V1733">
        <v>41</v>
      </c>
      <c r="W1733">
        <v>16</v>
      </c>
      <c r="X1733">
        <v>18</v>
      </c>
    </row>
    <row r="1734" spans="1:24" x14ac:dyDescent="0.25">
      <c r="A1734" t="s">
        <v>4442</v>
      </c>
      <c r="B1734" s="7" t="str">
        <f t="shared" si="81"/>
        <v>0313-5926</v>
      </c>
      <c r="C1734" s="7"/>
      <c r="D1734" s="7">
        <f t="shared" si="83"/>
        <v>782068944</v>
      </c>
      <c r="E1734" s="8" t="s">
        <v>4443</v>
      </c>
      <c r="G1734" s="8">
        <v>782068944</v>
      </c>
      <c r="H1734" s="5" t="s">
        <v>43519</v>
      </c>
      <c r="I1734" s="8">
        <v>1.873</v>
      </c>
      <c r="J1734" s="6" t="s">
        <v>43542</v>
      </c>
      <c r="K1734" s="8">
        <v>2024</v>
      </c>
      <c r="L1734" s="13">
        <v>251</v>
      </c>
      <c r="M1734">
        <v>42</v>
      </c>
      <c r="N1734">
        <v>19</v>
      </c>
      <c r="O1734">
        <v>26</v>
      </c>
      <c r="P1734">
        <v>31</v>
      </c>
      <c r="Q1734">
        <v>27</v>
      </c>
      <c r="R1734">
        <v>13</v>
      </c>
      <c r="S1734">
        <v>22</v>
      </c>
      <c r="T1734">
        <v>2</v>
      </c>
      <c r="U1734">
        <v>10</v>
      </c>
      <c r="V1734">
        <v>11</v>
      </c>
      <c r="W1734">
        <v>20</v>
      </c>
      <c r="X1734">
        <v>28</v>
      </c>
    </row>
    <row r="1735" spans="1:24" x14ac:dyDescent="0.25">
      <c r="A1735" t="s">
        <v>4848</v>
      </c>
      <c r="B1735" s="7" t="str">
        <f t="shared" si="81"/>
        <v>0022-1953</v>
      </c>
      <c r="C1735" s="7" t="str">
        <f t="shared" si="82"/>
        <v>1530-9169</v>
      </c>
      <c r="D1735" s="7">
        <f t="shared" si="83"/>
        <v>48535971</v>
      </c>
      <c r="E1735" s="8" t="s">
        <v>4849</v>
      </c>
      <c r="F1735" s="8" t="s">
        <v>4850</v>
      </c>
      <c r="G1735" s="8">
        <v>48535971</v>
      </c>
      <c r="H1735" s="5" t="s">
        <v>53658</v>
      </c>
      <c r="I1735" s="8" t="s">
        <v>53658</v>
      </c>
      <c r="J1735" s="6" t="s">
        <v>53658</v>
      </c>
      <c r="K1735" s="8">
        <v>2024</v>
      </c>
      <c r="L1735" s="13">
        <v>250</v>
      </c>
      <c r="M1735">
        <v>37</v>
      </c>
      <c r="N1735">
        <v>26</v>
      </c>
      <c r="O1735">
        <v>25</v>
      </c>
      <c r="P1735">
        <v>46</v>
      </c>
      <c r="Q1735">
        <v>28</v>
      </c>
      <c r="R1735">
        <v>10</v>
      </c>
      <c r="S1735">
        <v>6</v>
      </c>
      <c r="T1735">
        <v>4</v>
      </c>
      <c r="U1735">
        <v>13</v>
      </c>
      <c r="V1735">
        <v>25</v>
      </c>
      <c r="W1735">
        <v>13</v>
      </c>
      <c r="X1735">
        <v>17</v>
      </c>
    </row>
    <row r="1736" spans="1:24" ht="28.55" x14ac:dyDescent="0.25">
      <c r="A1736" t="s">
        <v>6398</v>
      </c>
      <c r="B1736" s="7" t="str">
        <f t="shared" si="81"/>
        <v>0278-0062</v>
      </c>
      <c r="C1736" s="7" t="str">
        <f t="shared" si="82"/>
        <v>1558-254X</v>
      </c>
      <c r="D1736" s="7">
        <f t="shared" si="83"/>
        <v>44580474</v>
      </c>
      <c r="E1736" s="8" t="s">
        <v>6399</v>
      </c>
      <c r="F1736" s="8" t="s">
        <v>6400</v>
      </c>
      <c r="G1736" s="8">
        <v>44580474</v>
      </c>
      <c r="H1736" s="5" t="s">
        <v>43519</v>
      </c>
      <c r="I1736" s="8">
        <v>2.629</v>
      </c>
      <c r="J1736" s="6" t="s">
        <v>53069</v>
      </c>
      <c r="K1736" s="8">
        <v>2024</v>
      </c>
      <c r="L1736" s="13">
        <v>250</v>
      </c>
      <c r="M1736">
        <v>11</v>
      </c>
      <c r="N1736">
        <v>26</v>
      </c>
      <c r="O1736">
        <v>29</v>
      </c>
      <c r="P1736">
        <v>27</v>
      </c>
      <c r="Q1736">
        <v>32</v>
      </c>
      <c r="R1736">
        <v>10</v>
      </c>
      <c r="S1736">
        <v>11</v>
      </c>
      <c r="T1736">
        <v>12</v>
      </c>
      <c r="U1736">
        <v>7</v>
      </c>
      <c r="V1736">
        <v>34</v>
      </c>
      <c r="W1736">
        <v>32</v>
      </c>
      <c r="X1736">
        <v>19</v>
      </c>
    </row>
    <row r="1737" spans="1:24" x14ac:dyDescent="0.25">
      <c r="A1737" t="s">
        <v>4143</v>
      </c>
      <c r="B1737" s="7" t="str">
        <f t="shared" si="81"/>
        <v>0021-9010</v>
      </c>
      <c r="C1737" s="7" t="str">
        <f t="shared" si="82"/>
        <v>1939-1854</v>
      </c>
      <c r="D1737" s="7">
        <f t="shared" si="83"/>
        <v>50406022</v>
      </c>
      <c r="E1737" s="8" t="s">
        <v>4144</v>
      </c>
      <c r="F1737" s="8" t="s">
        <v>4145</v>
      </c>
      <c r="G1737" s="8">
        <v>50406022</v>
      </c>
      <c r="H1737" s="5" t="s">
        <v>43519</v>
      </c>
      <c r="I1737" s="8">
        <v>6.8029999999999999</v>
      </c>
      <c r="J1737" s="6" t="s">
        <v>43533</v>
      </c>
      <c r="K1737" s="8">
        <v>2024</v>
      </c>
      <c r="L1737" s="13">
        <v>250</v>
      </c>
      <c r="M1737">
        <v>31</v>
      </c>
      <c r="N1737">
        <v>24</v>
      </c>
      <c r="O1737">
        <v>23</v>
      </c>
      <c r="P1737">
        <v>20</v>
      </c>
      <c r="Q1737">
        <v>19</v>
      </c>
      <c r="R1737">
        <v>30</v>
      </c>
      <c r="S1737">
        <v>22</v>
      </c>
      <c r="T1737">
        <v>17</v>
      </c>
      <c r="U1737">
        <v>11</v>
      </c>
      <c r="V1737">
        <v>19</v>
      </c>
      <c r="W1737">
        <v>12</v>
      </c>
      <c r="X1737">
        <v>22</v>
      </c>
    </row>
    <row r="1738" spans="1:24" x14ac:dyDescent="0.25">
      <c r="A1738" t="s">
        <v>6615</v>
      </c>
      <c r="B1738" s="7" t="str">
        <f t="shared" si="81"/>
        <v>1354-8565</v>
      </c>
      <c r="C1738" s="7" t="str">
        <f t="shared" si="82"/>
        <v>1748-7382</v>
      </c>
      <c r="D1738" s="7">
        <f t="shared" si="83"/>
        <v>1039449253</v>
      </c>
      <c r="E1738" s="8" t="s">
        <v>6616</v>
      </c>
      <c r="F1738" s="8" t="s">
        <v>6617</v>
      </c>
      <c r="G1738" s="8">
        <v>1039449253</v>
      </c>
      <c r="H1738" s="5" t="s">
        <v>43519</v>
      </c>
      <c r="I1738" s="8">
        <v>1.2589999999999999</v>
      </c>
      <c r="J1738" s="6" t="s">
        <v>52945</v>
      </c>
      <c r="K1738" s="8">
        <v>2024</v>
      </c>
      <c r="L1738" s="13">
        <v>250</v>
      </c>
      <c r="M1738">
        <v>19</v>
      </c>
      <c r="N1738">
        <v>39</v>
      </c>
      <c r="O1738">
        <v>27</v>
      </c>
      <c r="P1738">
        <v>19</v>
      </c>
      <c r="Q1738">
        <v>13</v>
      </c>
      <c r="R1738">
        <v>16</v>
      </c>
      <c r="S1738">
        <v>19</v>
      </c>
      <c r="T1738">
        <v>3</v>
      </c>
      <c r="U1738">
        <v>10</v>
      </c>
      <c r="V1738">
        <v>24</v>
      </c>
      <c r="W1738">
        <v>45</v>
      </c>
      <c r="X1738">
        <v>16</v>
      </c>
    </row>
    <row r="1739" spans="1:24" x14ac:dyDescent="0.25">
      <c r="A1739" t="s">
        <v>3773</v>
      </c>
      <c r="B1739" s="7" t="str">
        <f t="shared" si="81"/>
        <v>1578-7303</v>
      </c>
      <c r="C1739" s="7" t="str">
        <f t="shared" si="82"/>
        <v>1579-1505</v>
      </c>
      <c r="D1739" s="7">
        <f t="shared" si="83"/>
        <v>607811546</v>
      </c>
      <c r="E1739" s="8" t="s">
        <v>3774</v>
      </c>
      <c r="F1739" s="8" t="s">
        <v>3775</v>
      </c>
      <c r="G1739" s="8">
        <v>607811546</v>
      </c>
      <c r="H1739" s="5" t="s">
        <v>53658</v>
      </c>
      <c r="I1739" s="8" t="s">
        <v>53658</v>
      </c>
      <c r="J1739" s="6" t="s">
        <v>53658</v>
      </c>
      <c r="K1739" s="8">
        <v>2024</v>
      </c>
      <c r="L1739" s="13">
        <v>250</v>
      </c>
      <c r="M1739">
        <v>34</v>
      </c>
      <c r="N1739">
        <v>37</v>
      </c>
      <c r="O1739">
        <v>24</v>
      </c>
      <c r="P1739">
        <v>11</v>
      </c>
      <c r="Q1739">
        <v>17</v>
      </c>
      <c r="R1739">
        <v>16</v>
      </c>
      <c r="S1739">
        <v>19</v>
      </c>
      <c r="T1739">
        <v>6</v>
      </c>
      <c r="U1739">
        <v>16</v>
      </c>
      <c r="V1739">
        <v>35</v>
      </c>
      <c r="W1739">
        <v>25</v>
      </c>
      <c r="X1739">
        <v>10</v>
      </c>
    </row>
    <row r="1740" spans="1:24" x14ac:dyDescent="0.25">
      <c r="A1740" t="s">
        <v>8478</v>
      </c>
      <c r="B1740" s="7" t="str">
        <f t="shared" si="81"/>
        <v>0162-8828</v>
      </c>
      <c r="C1740" s="7" t="str">
        <f t="shared" si="82"/>
        <v>1939-3539</v>
      </c>
      <c r="D1740" s="7">
        <f t="shared" si="83"/>
        <v>123401853</v>
      </c>
      <c r="E1740" s="8" t="s">
        <v>8479</v>
      </c>
      <c r="F1740" s="8" t="s">
        <v>8480</v>
      </c>
      <c r="G1740" s="8">
        <v>123401853</v>
      </c>
      <c r="H1740" s="5" t="s">
        <v>43519</v>
      </c>
      <c r="I1740" s="8">
        <v>3.91</v>
      </c>
      <c r="J1740" s="6" t="s">
        <v>52977</v>
      </c>
      <c r="K1740" s="8">
        <v>2024</v>
      </c>
      <c r="L1740" s="13">
        <v>249</v>
      </c>
      <c r="M1740">
        <v>14</v>
      </c>
      <c r="N1740">
        <v>20</v>
      </c>
      <c r="O1740">
        <v>12</v>
      </c>
      <c r="P1740">
        <v>25</v>
      </c>
      <c r="Q1740">
        <v>7</v>
      </c>
      <c r="R1740">
        <v>17</v>
      </c>
      <c r="S1740">
        <v>15</v>
      </c>
      <c r="T1740">
        <v>16</v>
      </c>
      <c r="U1740">
        <v>22</v>
      </c>
      <c r="V1740">
        <v>23</v>
      </c>
      <c r="W1740">
        <v>68</v>
      </c>
      <c r="X1740">
        <v>10</v>
      </c>
    </row>
    <row r="1741" spans="1:24" x14ac:dyDescent="0.25">
      <c r="A1741" t="s">
        <v>4919</v>
      </c>
      <c r="B1741" s="7" t="str">
        <f t="shared" si="81"/>
        <v>0909-8836</v>
      </c>
      <c r="C1741" s="7" t="str">
        <f t="shared" si="82"/>
        <v>1600-0722</v>
      </c>
      <c r="D1741" s="7">
        <f t="shared" si="83"/>
        <v>46670788</v>
      </c>
      <c r="E1741" s="8" t="s">
        <v>4920</v>
      </c>
      <c r="F1741" s="8" t="s">
        <v>4921</v>
      </c>
      <c r="G1741" s="8">
        <v>46670788</v>
      </c>
      <c r="H1741" s="5" t="s">
        <v>43538</v>
      </c>
      <c r="I1741" s="8">
        <v>0.56299999999999994</v>
      </c>
      <c r="J1741" s="6" t="s">
        <v>43526</v>
      </c>
      <c r="K1741" s="8">
        <v>2024</v>
      </c>
      <c r="L1741" s="13">
        <v>249</v>
      </c>
      <c r="M1741">
        <v>21</v>
      </c>
      <c r="N1741">
        <v>21</v>
      </c>
      <c r="O1741">
        <v>38</v>
      </c>
      <c r="P1741">
        <v>34</v>
      </c>
      <c r="Q1741">
        <v>10</v>
      </c>
      <c r="R1741">
        <v>15</v>
      </c>
      <c r="S1741">
        <v>9</v>
      </c>
      <c r="T1741">
        <v>11</v>
      </c>
      <c r="U1741">
        <v>12</v>
      </c>
      <c r="V1741">
        <v>30</v>
      </c>
      <c r="W1741">
        <v>28</v>
      </c>
      <c r="X1741">
        <v>20</v>
      </c>
    </row>
    <row r="1742" spans="1:24" x14ac:dyDescent="0.25">
      <c r="A1742" t="s">
        <v>12080</v>
      </c>
      <c r="B1742" s="7" t="str">
        <f t="shared" si="81"/>
        <v>2689-6567</v>
      </c>
      <c r="C1742" s="7" t="str">
        <f t="shared" si="82"/>
        <v>2689-6575</v>
      </c>
      <c r="D1742" s="7">
        <f t="shared" si="83"/>
        <v>1129016076</v>
      </c>
      <c r="E1742" s="8" t="s">
        <v>12081</v>
      </c>
      <c r="F1742" s="8" t="s">
        <v>12082</v>
      </c>
      <c r="G1742" s="8">
        <v>1129016076</v>
      </c>
      <c r="H1742" s="5" t="s">
        <v>43519</v>
      </c>
      <c r="I1742" s="8">
        <v>0.77300000000000002</v>
      </c>
      <c r="J1742" s="6" t="s">
        <v>52998</v>
      </c>
      <c r="K1742" s="8">
        <v>2024</v>
      </c>
      <c r="L1742" s="13">
        <v>249</v>
      </c>
      <c r="M1742">
        <v>10</v>
      </c>
      <c r="N1742">
        <v>6</v>
      </c>
      <c r="O1742">
        <v>4</v>
      </c>
      <c r="P1742">
        <v>14</v>
      </c>
      <c r="Q1742">
        <v>3</v>
      </c>
      <c r="R1742">
        <v>25</v>
      </c>
      <c r="U1742">
        <v>7</v>
      </c>
      <c r="V1742">
        <v>125</v>
      </c>
      <c r="W1742">
        <v>30</v>
      </c>
      <c r="X1742">
        <v>25</v>
      </c>
    </row>
    <row r="1743" spans="1:24" ht="28.55" x14ac:dyDescent="0.25">
      <c r="A1743" t="s">
        <v>5457</v>
      </c>
      <c r="B1743" s="7" t="str">
        <f t="shared" si="81"/>
        <v>0272-7757</v>
      </c>
      <c r="C1743" s="7"/>
      <c r="D1743" s="7"/>
      <c r="E1743" s="8" t="s">
        <v>5458</v>
      </c>
      <c r="G1743" s="8" t="s">
        <v>53659</v>
      </c>
      <c r="H1743" s="5" t="s">
        <v>43519</v>
      </c>
      <c r="I1743" s="8">
        <v>1.27</v>
      </c>
      <c r="J1743" s="6" t="s">
        <v>52961</v>
      </c>
      <c r="K1743" s="8">
        <v>2024</v>
      </c>
      <c r="L1743" s="13">
        <v>249</v>
      </c>
      <c r="M1743">
        <v>10</v>
      </c>
      <c r="N1743">
        <v>31</v>
      </c>
      <c r="O1743">
        <v>31</v>
      </c>
      <c r="P1743">
        <v>47</v>
      </c>
      <c r="Q1743">
        <v>40</v>
      </c>
      <c r="R1743">
        <v>35</v>
      </c>
      <c r="S1743">
        <v>10</v>
      </c>
      <c r="T1743">
        <v>4</v>
      </c>
      <c r="U1743">
        <v>12</v>
      </c>
      <c r="V1743">
        <v>11</v>
      </c>
      <c r="W1743">
        <v>7</v>
      </c>
      <c r="X1743">
        <v>11</v>
      </c>
    </row>
    <row r="1744" spans="1:24" x14ac:dyDescent="0.25">
      <c r="A1744" t="s">
        <v>3628</v>
      </c>
      <c r="B1744" s="7" t="str">
        <f t="shared" si="81"/>
        <v>0301-5661</v>
      </c>
      <c r="C1744" s="7" t="str">
        <f t="shared" si="82"/>
        <v>1600-0528</v>
      </c>
      <c r="D1744" s="7">
        <f t="shared" si="83"/>
        <v>47841151</v>
      </c>
      <c r="E1744" s="8" t="s">
        <v>3629</v>
      </c>
      <c r="F1744" s="8" t="s">
        <v>3630</v>
      </c>
      <c r="G1744" s="8">
        <v>47841151</v>
      </c>
      <c r="H1744" s="5" t="s">
        <v>43519</v>
      </c>
      <c r="I1744" s="8">
        <v>0.88800000000000001</v>
      </c>
      <c r="J1744" s="6" t="s">
        <v>53229</v>
      </c>
      <c r="K1744" s="8">
        <v>2024</v>
      </c>
      <c r="L1744" s="13">
        <v>249</v>
      </c>
      <c r="M1744">
        <v>23</v>
      </c>
      <c r="N1744">
        <v>39</v>
      </c>
      <c r="O1744">
        <v>20</v>
      </c>
      <c r="P1744">
        <v>33</v>
      </c>
      <c r="Q1744">
        <v>28</v>
      </c>
      <c r="R1744">
        <v>16</v>
      </c>
      <c r="S1744">
        <v>8</v>
      </c>
      <c r="T1744">
        <v>9</v>
      </c>
      <c r="U1744">
        <v>7</v>
      </c>
      <c r="V1744">
        <v>19</v>
      </c>
      <c r="W1744">
        <v>19</v>
      </c>
      <c r="X1744">
        <v>28</v>
      </c>
    </row>
    <row r="1745" spans="1:24" x14ac:dyDescent="0.25">
      <c r="A1745" t="s">
        <v>6320</v>
      </c>
      <c r="B1745" s="7" t="str">
        <f t="shared" si="81"/>
        <v>2662-995X</v>
      </c>
      <c r="C1745" s="7" t="str">
        <f t="shared" si="82"/>
        <v>2661-8907</v>
      </c>
      <c r="D1745" s="7">
        <f t="shared" si="83"/>
        <v>1147261361</v>
      </c>
      <c r="E1745" s="8" t="s">
        <v>6321</v>
      </c>
      <c r="F1745" s="8" t="s">
        <v>6322</v>
      </c>
      <c r="G1745" s="8">
        <v>1147261361</v>
      </c>
      <c r="H1745" s="5" t="s">
        <v>43538</v>
      </c>
      <c r="I1745" s="8">
        <v>0.56499999999999995</v>
      </c>
      <c r="J1745" s="6" t="s">
        <v>43539</v>
      </c>
      <c r="K1745" s="8">
        <v>2024</v>
      </c>
      <c r="L1745" s="13">
        <v>249</v>
      </c>
      <c r="M1745">
        <v>30</v>
      </c>
      <c r="N1745">
        <v>24</v>
      </c>
      <c r="O1745">
        <v>15</v>
      </c>
      <c r="P1745">
        <v>10</v>
      </c>
      <c r="Q1745">
        <v>26</v>
      </c>
      <c r="R1745">
        <v>24</v>
      </c>
      <c r="S1745">
        <v>40</v>
      </c>
      <c r="T1745">
        <v>20</v>
      </c>
      <c r="U1745">
        <v>14</v>
      </c>
      <c r="V1745">
        <v>17</v>
      </c>
      <c r="W1745">
        <v>14</v>
      </c>
      <c r="X1745">
        <v>15</v>
      </c>
    </row>
    <row r="1746" spans="1:24" x14ac:dyDescent="0.25">
      <c r="A1746" t="s">
        <v>5451</v>
      </c>
      <c r="B1746" s="7" t="str">
        <f t="shared" si="81"/>
        <v>0268-3768</v>
      </c>
      <c r="C1746" s="7" t="str">
        <f t="shared" si="82"/>
        <v>1433-3015</v>
      </c>
      <c r="D1746" s="7"/>
      <c r="E1746" s="8" t="s">
        <v>5452</v>
      </c>
      <c r="F1746" s="8" t="s">
        <v>5453</v>
      </c>
      <c r="G1746" s="8" t="s">
        <v>53659</v>
      </c>
      <c r="H1746" s="5" t="s">
        <v>53658</v>
      </c>
      <c r="I1746" s="8" t="s">
        <v>53658</v>
      </c>
      <c r="J1746" s="6" t="s">
        <v>53658</v>
      </c>
      <c r="K1746" s="8">
        <v>2024</v>
      </c>
      <c r="L1746" s="13">
        <v>248</v>
      </c>
      <c r="M1746">
        <v>29</v>
      </c>
      <c r="N1746">
        <v>25</v>
      </c>
      <c r="O1746">
        <v>25</v>
      </c>
      <c r="P1746">
        <v>21</v>
      </c>
      <c r="Q1746">
        <v>25</v>
      </c>
      <c r="R1746">
        <v>24</v>
      </c>
      <c r="S1746">
        <v>18</v>
      </c>
      <c r="T1746">
        <v>17</v>
      </c>
      <c r="U1746">
        <v>26</v>
      </c>
      <c r="V1746">
        <v>15</v>
      </c>
      <c r="W1746">
        <v>13</v>
      </c>
      <c r="X1746">
        <v>10</v>
      </c>
    </row>
    <row r="1747" spans="1:24" x14ac:dyDescent="0.25">
      <c r="A1747" t="s">
        <v>4780</v>
      </c>
      <c r="B1747" s="7" t="str">
        <f t="shared" si="81"/>
        <v>1752-928X</v>
      </c>
      <c r="C1747" s="7" t="str">
        <f t="shared" si="82"/>
        <v>1878-7487</v>
      </c>
      <c r="D1747" s="7">
        <f t="shared" si="83"/>
        <v>612913525</v>
      </c>
      <c r="E1747" s="8" t="s">
        <v>4781</v>
      </c>
      <c r="F1747" s="8" t="s">
        <v>4782</v>
      </c>
      <c r="G1747" s="8">
        <v>612913525</v>
      </c>
      <c r="H1747" s="5" t="s">
        <v>43519</v>
      </c>
      <c r="I1747" s="8">
        <v>0.45700000000000002</v>
      </c>
      <c r="J1747" s="6" t="s">
        <v>52971</v>
      </c>
      <c r="K1747" s="8">
        <v>2024</v>
      </c>
      <c r="L1747" s="13">
        <v>248</v>
      </c>
      <c r="M1747">
        <v>10</v>
      </c>
      <c r="N1747">
        <v>35</v>
      </c>
      <c r="O1747">
        <v>68</v>
      </c>
      <c r="P1747">
        <v>37</v>
      </c>
      <c r="Q1747">
        <v>11</v>
      </c>
      <c r="R1747">
        <v>16</v>
      </c>
      <c r="S1747">
        <v>11</v>
      </c>
      <c r="U1747">
        <v>24</v>
      </c>
      <c r="V1747">
        <v>8</v>
      </c>
      <c r="W1747">
        <v>16</v>
      </c>
      <c r="X1747">
        <v>12</v>
      </c>
    </row>
    <row r="1748" spans="1:24" x14ac:dyDescent="0.25">
      <c r="A1748" t="s">
        <v>5186</v>
      </c>
      <c r="B1748" s="7" t="str">
        <f t="shared" si="81"/>
        <v>0003-021X</v>
      </c>
      <c r="C1748" s="7" t="str">
        <f t="shared" si="82"/>
        <v>1558-9331</v>
      </c>
      <c r="D1748" s="7">
        <f t="shared" si="83"/>
        <v>58970016</v>
      </c>
      <c r="E1748" s="8" t="s">
        <v>5187</v>
      </c>
      <c r="F1748" s="8" t="s">
        <v>5188</v>
      </c>
      <c r="G1748" s="8">
        <v>58970016</v>
      </c>
      <c r="H1748" s="5" t="s">
        <v>53658</v>
      </c>
      <c r="I1748" s="8" t="s">
        <v>53658</v>
      </c>
      <c r="J1748" s="6" t="s">
        <v>53658</v>
      </c>
      <c r="K1748" s="8">
        <v>2024</v>
      </c>
      <c r="L1748" s="13">
        <v>248</v>
      </c>
      <c r="M1748">
        <v>19</v>
      </c>
      <c r="N1748">
        <v>24</v>
      </c>
      <c r="O1748">
        <v>18</v>
      </c>
      <c r="P1748">
        <v>19</v>
      </c>
      <c r="Q1748">
        <v>22</v>
      </c>
      <c r="R1748">
        <v>10</v>
      </c>
      <c r="S1748">
        <v>25</v>
      </c>
      <c r="T1748">
        <v>1</v>
      </c>
      <c r="U1748">
        <v>19</v>
      </c>
      <c r="V1748">
        <v>31</v>
      </c>
      <c r="W1748">
        <v>46</v>
      </c>
      <c r="X1748">
        <v>14</v>
      </c>
    </row>
    <row r="1749" spans="1:24" ht="42.8" x14ac:dyDescent="0.25">
      <c r="A1749" t="s">
        <v>4585</v>
      </c>
      <c r="B1749" s="7" t="str">
        <f t="shared" si="81"/>
        <v>0002-9122</v>
      </c>
      <c r="C1749" s="7" t="str">
        <f t="shared" si="82"/>
        <v>1537-2197</v>
      </c>
      <c r="D1749" s="7">
        <f t="shared" si="83"/>
        <v>45446639</v>
      </c>
      <c r="E1749" s="8" t="s">
        <v>4586</v>
      </c>
      <c r="F1749" s="8" t="s">
        <v>4587</v>
      </c>
      <c r="G1749" s="8">
        <v>45446639</v>
      </c>
      <c r="H1749" s="5" t="s">
        <v>43519</v>
      </c>
      <c r="I1749" s="8">
        <v>0.96399999999999997</v>
      </c>
      <c r="J1749" s="6" t="s">
        <v>52953</v>
      </c>
      <c r="K1749" s="8">
        <v>2024</v>
      </c>
      <c r="L1749" s="13">
        <v>248</v>
      </c>
      <c r="M1749">
        <v>19</v>
      </c>
      <c r="N1749">
        <v>40</v>
      </c>
      <c r="O1749">
        <v>33</v>
      </c>
      <c r="P1749">
        <v>22</v>
      </c>
      <c r="Q1749">
        <v>16</v>
      </c>
      <c r="R1749">
        <v>10</v>
      </c>
      <c r="S1749">
        <v>11</v>
      </c>
      <c r="T1749">
        <v>4</v>
      </c>
      <c r="U1749">
        <v>17</v>
      </c>
      <c r="V1749">
        <v>52</v>
      </c>
      <c r="W1749">
        <v>11</v>
      </c>
      <c r="X1749">
        <v>13</v>
      </c>
    </row>
    <row r="1750" spans="1:24" x14ac:dyDescent="0.25">
      <c r="A1750" t="s">
        <v>5731</v>
      </c>
      <c r="B1750" s="7" t="str">
        <f t="shared" si="81"/>
        <v>8755-1209</v>
      </c>
      <c r="C1750" s="7" t="str">
        <f t="shared" si="82"/>
        <v>1944-9208</v>
      </c>
      <c r="D1750" s="7">
        <f t="shared" si="83"/>
        <v>52880441</v>
      </c>
      <c r="E1750" s="8" t="s">
        <v>5732</v>
      </c>
      <c r="F1750" s="8" t="s">
        <v>5733</v>
      </c>
      <c r="G1750" s="8">
        <v>52880441</v>
      </c>
      <c r="H1750" s="5" t="s">
        <v>43519</v>
      </c>
      <c r="I1750" s="8">
        <v>10.545999999999999</v>
      </c>
      <c r="J1750" s="6" t="s">
        <v>43537</v>
      </c>
      <c r="K1750" s="8">
        <v>2024</v>
      </c>
      <c r="L1750" s="13">
        <v>248</v>
      </c>
      <c r="M1750">
        <v>22</v>
      </c>
      <c r="N1750">
        <v>27</v>
      </c>
      <c r="O1750">
        <v>26</v>
      </c>
      <c r="P1750">
        <v>21</v>
      </c>
      <c r="Q1750">
        <v>20</v>
      </c>
      <c r="R1750">
        <v>13</v>
      </c>
      <c r="S1750">
        <v>16</v>
      </c>
      <c r="T1750">
        <v>16</v>
      </c>
      <c r="U1750">
        <v>20</v>
      </c>
      <c r="V1750">
        <v>26</v>
      </c>
      <c r="W1750">
        <v>29</v>
      </c>
      <c r="X1750">
        <v>12</v>
      </c>
    </row>
    <row r="1751" spans="1:24" x14ac:dyDescent="0.25">
      <c r="A1751" t="s">
        <v>5858</v>
      </c>
      <c r="B1751" s="7" t="str">
        <f t="shared" si="81"/>
        <v>1062-9408</v>
      </c>
      <c r="C1751" s="7"/>
      <c r="D1751" s="7"/>
      <c r="E1751" s="8" t="s">
        <v>5859</v>
      </c>
      <c r="G1751" s="8" t="s">
        <v>53659</v>
      </c>
      <c r="H1751" s="5" t="s">
        <v>53658</v>
      </c>
      <c r="I1751" s="8" t="s">
        <v>53658</v>
      </c>
      <c r="J1751" s="6" t="s">
        <v>53658</v>
      </c>
      <c r="K1751" s="8">
        <v>2024</v>
      </c>
      <c r="L1751" s="13">
        <v>247</v>
      </c>
      <c r="M1751">
        <v>2</v>
      </c>
      <c r="N1751">
        <v>14</v>
      </c>
      <c r="O1751">
        <v>14</v>
      </c>
      <c r="P1751">
        <v>18</v>
      </c>
      <c r="Q1751">
        <v>31</v>
      </c>
      <c r="R1751">
        <v>15</v>
      </c>
      <c r="S1751">
        <v>83</v>
      </c>
      <c r="T1751">
        <v>3</v>
      </c>
      <c r="U1751">
        <v>3</v>
      </c>
      <c r="V1751">
        <v>20</v>
      </c>
      <c r="W1751">
        <v>17</v>
      </c>
      <c r="X1751">
        <v>27</v>
      </c>
    </row>
    <row r="1752" spans="1:24" ht="42.8" x14ac:dyDescent="0.25">
      <c r="A1752" t="s">
        <v>3701</v>
      </c>
      <c r="B1752" s="7" t="str">
        <f t="shared" si="81"/>
        <v>0960-3085</v>
      </c>
      <c r="C1752" s="7"/>
      <c r="D1752" s="7">
        <f t="shared" si="83"/>
        <v>613047366</v>
      </c>
      <c r="E1752" s="8" t="s">
        <v>3702</v>
      </c>
      <c r="G1752" s="8">
        <v>613047366</v>
      </c>
      <c r="H1752" s="5" t="s">
        <v>43519</v>
      </c>
      <c r="I1752" s="8">
        <v>0.72899999999999998</v>
      </c>
      <c r="J1752" s="6" t="s">
        <v>53443</v>
      </c>
      <c r="K1752" s="8">
        <v>2024</v>
      </c>
      <c r="L1752" s="13">
        <v>247</v>
      </c>
      <c r="M1752">
        <v>18</v>
      </c>
      <c r="N1752">
        <v>26</v>
      </c>
      <c r="O1752">
        <v>35</v>
      </c>
      <c r="P1752">
        <v>17</v>
      </c>
      <c r="Q1752">
        <v>16</v>
      </c>
      <c r="R1752">
        <v>34</v>
      </c>
      <c r="S1752">
        <v>11</v>
      </c>
      <c r="T1752">
        <v>9</v>
      </c>
      <c r="U1752">
        <v>12</v>
      </c>
      <c r="V1752">
        <v>15</v>
      </c>
      <c r="W1752">
        <v>34</v>
      </c>
      <c r="X1752">
        <v>20</v>
      </c>
    </row>
    <row r="1753" spans="1:24" x14ac:dyDescent="0.25">
      <c r="A1753" t="s">
        <v>5401</v>
      </c>
      <c r="B1753" s="7" t="str">
        <f t="shared" si="81"/>
        <v>0014-7370</v>
      </c>
      <c r="C1753" s="7" t="str">
        <f t="shared" si="82"/>
        <v>1545-5300</v>
      </c>
      <c r="D1753" s="7">
        <f t="shared" si="83"/>
        <v>47284647</v>
      </c>
      <c r="E1753" s="8" t="s">
        <v>5402</v>
      </c>
      <c r="F1753" s="8" t="s">
        <v>5403</v>
      </c>
      <c r="G1753" s="8">
        <v>47284647</v>
      </c>
      <c r="H1753" s="5" t="s">
        <v>43519</v>
      </c>
      <c r="I1753" s="8">
        <v>1.329</v>
      </c>
      <c r="J1753" s="6" t="s">
        <v>52998</v>
      </c>
      <c r="K1753" s="8">
        <v>2024</v>
      </c>
      <c r="L1753" s="13">
        <v>247</v>
      </c>
      <c r="M1753">
        <v>19</v>
      </c>
      <c r="N1753">
        <v>39</v>
      </c>
      <c r="O1753">
        <v>32</v>
      </c>
      <c r="P1753">
        <v>12</v>
      </c>
      <c r="Q1753">
        <v>12</v>
      </c>
      <c r="R1753">
        <v>7</v>
      </c>
      <c r="S1753">
        <v>3</v>
      </c>
      <c r="T1753">
        <v>2</v>
      </c>
      <c r="U1753">
        <v>13</v>
      </c>
      <c r="V1753">
        <v>50</v>
      </c>
      <c r="W1753">
        <v>19</v>
      </c>
      <c r="X1753">
        <v>39</v>
      </c>
    </row>
    <row r="1754" spans="1:24" x14ac:dyDescent="0.25">
      <c r="A1754" t="s">
        <v>9134</v>
      </c>
      <c r="B1754" s="7" t="str">
        <f t="shared" si="81"/>
        <v>1547-769X</v>
      </c>
      <c r="C1754" s="7" t="str">
        <f t="shared" si="82"/>
        <v>1556-2891</v>
      </c>
      <c r="D1754" s="7">
        <f t="shared" si="83"/>
        <v>60551040</v>
      </c>
      <c r="E1754" s="8" t="s">
        <v>9135</v>
      </c>
      <c r="F1754" s="8" t="s">
        <v>9136</v>
      </c>
      <c r="G1754" s="8">
        <v>60551040</v>
      </c>
      <c r="H1754" s="5" t="s">
        <v>53658</v>
      </c>
      <c r="I1754" s="8" t="s">
        <v>53658</v>
      </c>
      <c r="J1754" s="6" t="s">
        <v>53658</v>
      </c>
      <c r="K1754" s="8">
        <v>2024</v>
      </c>
      <c r="L1754" s="13">
        <v>247</v>
      </c>
      <c r="M1754">
        <v>18</v>
      </c>
      <c r="N1754">
        <v>18</v>
      </c>
      <c r="O1754">
        <v>39</v>
      </c>
      <c r="P1754">
        <v>21</v>
      </c>
      <c r="Q1754">
        <v>26</v>
      </c>
      <c r="R1754">
        <v>23</v>
      </c>
      <c r="T1754">
        <v>2</v>
      </c>
      <c r="U1754">
        <v>26</v>
      </c>
      <c r="V1754">
        <v>8</v>
      </c>
      <c r="W1754">
        <v>24</v>
      </c>
      <c r="X1754">
        <v>42</v>
      </c>
    </row>
    <row r="1755" spans="1:24" ht="28.55" x14ac:dyDescent="0.25">
      <c r="A1755" t="s">
        <v>3444</v>
      </c>
      <c r="B1755" s="7" t="str">
        <f t="shared" si="81"/>
        <v>0148-5598</v>
      </c>
      <c r="C1755" s="7" t="str">
        <f t="shared" si="82"/>
        <v>1573-689X</v>
      </c>
      <c r="D1755" s="7">
        <f t="shared" si="83"/>
        <v>44169645</v>
      </c>
      <c r="E1755" s="8" t="s">
        <v>3445</v>
      </c>
      <c r="F1755" s="8" t="s">
        <v>3446</v>
      </c>
      <c r="G1755" s="8">
        <v>44169645</v>
      </c>
      <c r="H1755" s="5" t="s">
        <v>43519</v>
      </c>
      <c r="I1755" s="8">
        <v>0.96199999999999997</v>
      </c>
      <c r="J1755" s="6" t="s">
        <v>53003</v>
      </c>
      <c r="K1755" s="8">
        <v>2024</v>
      </c>
      <c r="L1755" s="13">
        <v>247</v>
      </c>
      <c r="M1755">
        <v>17</v>
      </c>
      <c r="N1755">
        <v>22</v>
      </c>
      <c r="O1755">
        <v>36</v>
      </c>
      <c r="P1755">
        <v>41</v>
      </c>
      <c r="Q1755">
        <v>9</v>
      </c>
      <c r="R1755">
        <v>16</v>
      </c>
      <c r="S1755">
        <v>24</v>
      </c>
      <c r="T1755">
        <v>12</v>
      </c>
      <c r="U1755">
        <v>9</v>
      </c>
      <c r="V1755">
        <v>19</v>
      </c>
      <c r="W1755">
        <v>22</v>
      </c>
      <c r="X1755">
        <v>20</v>
      </c>
    </row>
    <row r="1756" spans="1:24" x14ac:dyDescent="0.25">
      <c r="A1756" t="s">
        <v>5010</v>
      </c>
      <c r="B1756" s="7" t="str">
        <f t="shared" si="81"/>
        <v>0032-3217</v>
      </c>
      <c r="C1756" s="7" t="str">
        <f t="shared" si="82"/>
        <v>1467-9248</v>
      </c>
      <c r="D1756" s="7">
        <f t="shared" si="83"/>
        <v>39738510</v>
      </c>
      <c r="E1756" s="8" t="s">
        <v>5011</v>
      </c>
      <c r="F1756" s="8" t="s">
        <v>5012</v>
      </c>
      <c r="G1756" s="8">
        <v>39738510</v>
      </c>
      <c r="H1756" s="5" t="s">
        <v>43519</v>
      </c>
      <c r="I1756" s="8">
        <v>1.9670000000000001</v>
      </c>
      <c r="J1756" s="6" t="s">
        <v>43540</v>
      </c>
      <c r="K1756" s="8">
        <v>2024</v>
      </c>
      <c r="L1756" s="13">
        <v>247</v>
      </c>
      <c r="M1756">
        <v>24</v>
      </c>
      <c r="N1756">
        <v>29</v>
      </c>
      <c r="O1756">
        <v>37</v>
      </c>
      <c r="P1756">
        <v>24</v>
      </c>
      <c r="Q1756">
        <v>23</v>
      </c>
      <c r="R1756">
        <v>16</v>
      </c>
      <c r="S1756">
        <v>15</v>
      </c>
      <c r="T1756">
        <v>9</v>
      </c>
      <c r="U1756">
        <v>3</v>
      </c>
      <c r="V1756">
        <v>37</v>
      </c>
      <c r="W1756">
        <v>20</v>
      </c>
      <c r="X1756">
        <v>10</v>
      </c>
    </row>
    <row r="1757" spans="1:24" x14ac:dyDescent="0.25">
      <c r="A1757" t="s">
        <v>6531</v>
      </c>
      <c r="B1757" s="7" t="str">
        <f t="shared" si="81"/>
        <v>0937-3462</v>
      </c>
      <c r="C1757" s="7" t="str">
        <f t="shared" si="82"/>
        <v>1433-3023</v>
      </c>
      <c r="D1757" s="7"/>
      <c r="E1757" s="8" t="s">
        <v>6532</v>
      </c>
      <c r="F1757" s="8" t="s">
        <v>6533</v>
      </c>
      <c r="G1757" s="8" t="s">
        <v>53659</v>
      </c>
      <c r="H1757" s="5" t="s">
        <v>43538</v>
      </c>
      <c r="I1757" s="8">
        <v>0.77800000000000002</v>
      </c>
      <c r="J1757" s="6" t="s">
        <v>7065</v>
      </c>
      <c r="K1757" s="8">
        <v>2024</v>
      </c>
      <c r="L1757" s="13">
        <v>246</v>
      </c>
      <c r="M1757">
        <v>6</v>
      </c>
      <c r="N1757">
        <v>2</v>
      </c>
      <c r="O1757">
        <v>52</v>
      </c>
      <c r="P1757">
        <v>23</v>
      </c>
      <c r="Q1757">
        <v>16</v>
      </c>
      <c r="R1757">
        <v>16</v>
      </c>
      <c r="S1757">
        <v>2</v>
      </c>
      <c r="T1757">
        <v>1</v>
      </c>
      <c r="U1757">
        <v>8</v>
      </c>
      <c r="V1757">
        <v>16</v>
      </c>
      <c r="W1757">
        <v>38</v>
      </c>
      <c r="X1757">
        <v>66</v>
      </c>
    </row>
    <row r="1758" spans="1:24" ht="28.55" x14ac:dyDescent="0.25">
      <c r="A1758" t="s">
        <v>19646</v>
      </c>
      <c r="B1758" s="7" t="str">
        <f t="shared" si="81"/>
        <v>0966-9582</v>
      </c>
      <c r="C1758" s="7" t="str">
        <f t="shared" si="82"/>
        <v>1747-7646</v>
      </c>
      <c r="D1758" s="7">
        <f t="shared" si="83"/>
        <v>44520978</v>
      </c>
      <c r="E1758" s="8" t="s">
        <v>19647</v>
      </c>
      <c r="F1758" s="8" t="s">
        <v>19648</v>
      </c>
      <c r="G1758" s="8">
        <v>44520978</v>
      </c>
      <c r="H1758" s="5" t="s">
        <v>43519</v>
      </c>
      <c r="I1758" s="8">
        <v>2.7330000000000001</v>
      </c>
      <c r="J1758" s="6" t="s">
        <v>52988</v>
      </c>
      <c r="K1758" s="8">
        <v>2024</v>
      </c>
      <c r="L1758" s="13">
        <v>246</v>
      </c>
      <c r="N1758">
        <v>1</v>
      </c>
      <c r="O1758">
        <v>28</v>
      </c>
      <c r="P1758">
        <v>79</v>
      </c>
      <c r="Q1758">
        <v>92</v>
      </c>
      <c r="R1758">
        <v>39</v>
      </c>
      <c r="S1758">
        <v>3</v>
      </c>
      <c r="V1758">
        <v>3</v>
      </c>
      <c r="X1758">
        <v>1</v>
      </c>
    </row>
    <row r="1759" spans="1:24" x14ac:dyDescent="0.25">
      <c r="A1759" t="s">
        <v>4867</v>
      </c>
      <c r="B1759" s="7" t="str">
        <f t="shared" si="81"/>
        <v>0022-3530</v>
      </c>
      <c r="C1759" s="7" t="str">
        <f t="shared" si="82"/>
        <v>1460-2415</v>
      </c>
      <c r="D1759" s="7">
        <f t="shared" si="83"/>
        <v>39210534</v>
      </c>
      <c r="E1759" s="8" t="s">
        <v>4868</v>
      </c>
      <c r="F1759" s="8" t="s">
        <v>4869</v>
      </c>
      <c r="G1759" s="8">
        <v>39210534</v>
      </c>
      <c r="H1759" s="5" t="s">
        <v>43519</v>
      </c>
      <c r="I1759" s="8">
        <v>1.66</v>
      </c>
      <c r="J1759" s="6" t="s">
        <v>43537</v>
      </c>
      <c r="K1759" s="8">
        <v>2024</v>
      </c>
      <c r="L1759" s="13">
        <v>246</v>
      </c>
      <c r="M1759">
        <v>29</v>
      </c>
      <c r="N1759">
        <v>51</v>
      </c>
      <c r="O1759">
        <v>14</v>
      </c>
      <c r="P1759">
        <v>38</v>
      </c>
      <c r="Q1759">
        <v>21</v>
      </c>
      <c r="R1759">
        <v>11</v>
      </c>
      <c r="S1759">
        <v>13</v>
      </c>
      <c r="T1759">
        <v>0</v>
      </c>
      <c r="U1759">
        <v>17</v>
      </c>
      <c r="V1759">
        <v>23</v>
      </c>
      <c r="W1759">
        <v>14</v>
      </c>
      <c r="X1759">
        <v>15</v>
      </c>
    </row>
    <row r="1760" spans="1:24" ht="28.55" x14ac:dyDescent="0.25">
      <c r="A1760" t="s">
        <v>3312</v>
      </c>
      <c r="B1760" s="7" t="str">
        <f t="shared" si="81"/>
        <v>1933-7213</v>
      </c>
      <c r="C1760" s="7" t="str">
        <f t="shared" si="82"/>
        <v>1878-7479</v>
      </c>
      <c r="D1760" s="7">
        <f t="shared" si="83"/>
        <v>782077070</v>
      </c>
      <c r="E1760" s="8" t="s">
        <v>3313</v>
      </c>
      <c r="F1760" s="8" t="s">
        <v>3314</v>
      </c>
      <c r="G1760" s="8">
        <v>782077070</v>
      </c>
      <c r="H1760" s="5" t="s">
        <v>43519</v>
      </c>
      <c r="I1760" s="8">
        <v>2.0630000000000002</v>
      </c>
      <c r="J1760" s="6" t="s">
        <v>52926</v>
      </c>
      <c r="K1760" s="8">
        <v>2024</v>
      </c>
      <c r="L1760" s="13">
        <v>246</v>
      </c>
      <c r="M1760">
        <v>34</v>
      </c>
      <c r="N1760">
        <v>19</v>
      </c>
      <c r="O1760">
        <v>32</v>
      </c>
      <c r="P1760">
        <v>50</v>
      </c>
      <c r="Q1760">
        <v>20</v>
      </c>
      <c r="R1760">
        <v>14</v>
      </c>
      <c r="S1760">
        <v>11</v>
      </c>
      <c r="T1760">
        <v>5</v>
      </c>
      <c r="U1760">
        <v>13</v>
      </c>
      <c r="V1760">
        <v>12</v>
      </c>
      <c r="W1760">
        <v>20</v>
      </c>
      <c r="X1760">
        <v>16</v>
      </c>
    </row>
    <row r="1761" spans="1:24" ht="28.55" x14ac:dyDescent="0.25">
      <c r="A1761" t="s">
        <v>43735</v>
      </c>
      <c r="B1761" s="7" t="str">
        <f t="shared" si="81"/>
        <v>0967-3334</v>
      </c>
      <c r="C1761" s="7" t="str">
        <f t="shared" si="82"/>
        <v>1361-6579</v>
      </c>
      <c r="D1761" s="7">
        <f t="shared" si="83"/>
        <v>35446954</v>
      </c>
      <c r="E1761" s="8" t="s">
        <v>43736</v>
      </c>
      <c r="F1761" s="8" t="s">
        <v>43737</v>
      </c>
      <c r="G1761" s="8">
        <v>35446954</v>
      </c>
      <c r="H1761" s="5" t="s">
        <v>43538</v>
      </c>
      <c r="I1761" s="8">
        <v>0.59499999999999997</v>
      </c>
      <c r="J1761" s="6" t="s">
        <v>53125</v>
      </c>
      <c r="K1761" s="8">
        <v>2024</v>
      </c>
      <c r="L1761" s="13">
        <v>246</v>
      </c>
      <c r="M1761">
        <v>10</v>
      </c>
      <c r="N1761">
        <v>28</v>
      </c>
      <c r="O1761">
        <v>6</v>
      </c>
      <c r="P1761">
        <v>34</v>
      </c>
      <c r="Q1761">
        <v>36</v>
      </c>
      <c r="R1761">
        <v>14</v>
      </c>
      <c r="S1761">
        <v>26</v>
      </c>
      <c r="T1761">
        <v>10</v>
      </c>
      <c r="U1761">
        <v>24</v>
      </c>
      <c r="V1761">
        <v>20</v>
      </c>
      <c r="W1761">
        <v>20</v>
      </c>
      <c r="X1761">
        <v>18</v>
      </c>
    </row>
    <row r="1762" spans="1:24" ht="28.55" x14ac:dyDescent="0.25">
      <c r="A1762" t="s">
        <v>4967</v>
      </c>
      <c r="B1762" s="7" t="str">
        <f t="shared" si="81"/>
        <v>0306-5251</v>
      </c>
      <c r="C1762" s="7" t="str">
        <f t="shared" si="82"/>
        <v>1365-2125</v>
      </c>
      <c r="D1762" s="7">
        <f t="shared" si="83"/>
        <v>45425630</v>
      </c>
      <c r="E1762" s="8" t="s">
        <v>4968</v>
      </c>
      <c r="F1762" s="8" t="s">
        <v>4969</v>
      </c>
      <c r="G1762" s="8">
        <v>45425630</v>
      </c>
      <c r="H1762" s="5" t="s">
        <v>43519</v>
      </c>
      <c r="I1762" s="8">
        <v>1.155</v>
      </c>
      <c r="J1762" s="6" t="s">
        <v>52926</v>
      </c>
      <c r="K1762" s="8">
        <v>2024</v>
      </c>
      <c r="L1762" s="13">
        <v>246</v>
      </c>
      <c r="M1762">
        <v>52</v>
      </c>
      <c r="N1762">
        <v>19</v>
      </c>
      <c r="O1762">
        <v>23</v>
      </c>
      <c r="P1762">
        <v>18</v>
      </c>
      <c r="Q1762">
        <v>26</v>
      </c>
      <c r="R1762">
        <v>10</v>
      </c>
      <c r="S1762">
        <v>20</v>
      </c>
      <c r="T1762">
        <v>5</v>
      </c>
      <c r="U1762">
        <v>19</v>
      </c>
      <c r="V1762">
        <v>29</v>
      </c>
      <c r="W1762">
        <v>17</v>
      </c>
      <c r="X1762">
        <v>8</v>
      </c>
    </row>
    <row r="1763" spans="1:24" ht="42.8" x14ac:dyDescent="0.25">
      <c r="A1763" t="s">
        <v>7452</v>
      </c>
      <c r="B1763" s="7" t="str">
        <f t="shared" si="81"/>
        <v>0963-9292</v>
      </c>
      <c r="C1763" s="7" t="str">
        <f t="shared" si="82"/>
        <v>1573-3017</v>
      </c>
      <c r="D1763" s="7">
        <f t="shared" si="83"/>
        <v>37785303</v>
      </c>
      <c r="E1763" s="8" t="s">
        <v>7453</v>
      </c>
      <c r="F1763" s="8" t="s">
        <v>7454</v>
      </c>
      <c r="G1763" s="8">
        <v>37785303</v>
      </c>
      <c r="H1763" s="5" t="s">
        <v>43538</v>
      </c>
      <c r="I1763" s="8">
        <v>0.73199999999999998</v>
      </c>
      <c r="J1763" s="6" t="s">
        <v>53105</v>
      </c>
      <c r="K1763" s="8">
        <v>2024</v>
      </c>
      <c r="L1763" s="13">
        <v>246</v>
      </c>
      <c r="M1763">
        <v>11</v>
      </c>
      <c r="N1763">
        <v>35</v>
      </c>
      <c r="O1763">
        <v>37</v>
      </c>
      <c r="P1763">
        <v>19</v>
      </c>
      <c r="Q1763">
        <v>18</v>
      </c>
      <c r="R1763">
        <v>11</v>
      </c>
      <c r="S1763">
        <v>11</v>
      </c>
      <c r="T1763">
        <v>5</v>
      </c>
      <c r="U1763">
        <v>18</v>
      </c>
      <c r="V1763">
        <v>14</v>
      </c>
      <c r="W1763">
        <v>19</v>
      </c>
      <c r="X1763">
        <v>48</v>
      </c>
    </row>
    <row r="1764" spans="1:24" x14ac:dyDescent="0.25">
      <c r="A1764" t="s">
        <v>8430</v>
      </c>
      <c r="B1764" s="7" t="str">
        <f t="shared" si="81"/>
        <v>1043-3074</v>
      </c>
      <c r="C1764" s="7" t="str">
        <f t="shared" si="82"/>
        <v>1097-0347</v>
      </c>
      <c r="D1764" s="7">
        <f t="shared" si="83"/>
        <v>38158665</v>
      </c>
      <c r="E1764" s="8" t="s">
        <v>8431</v>
      </c>
      <c r="F1764" s="8" t="s">
        <v>8432</v>
      </c>
      <c r="G1764" s="8">
        <v>38158665</v>
      </c>
      <c r="H1764" s="5" t="s">
        <v>53658</v>
      </c>
      <c r="I1764" s="8" t="s">
        <v>53658</v>
      </c>
      <c r="J1764" s="6" t="s">
        <v>53658</v>
      </c>
      <c r="K1764" s="8">
        <v>2024</v>
      </c>
      <c r="L1764" s="13">
        <v>245</v>
      </c>
      <c r="M1764">
        <v>15</v>
      </c>
      <c r="N1764">
        <v>55</v>
      </c>
      <c r="O1764">
        <v>51</v>
      </c>
      <c r="P1764">
        <v>14</v>
      </c>
      <c r="Q1764">
        <v>9</v>
      </c>
      <c r="R1764">
        <v>19</v>
      </c>
      <c r="S1764">
        <v>11</v>
      </c>
      <c r="T1764">
        <v>1</v>
      </c>
      <c r="U1764">
        <v>18</v>
      </c>
      <c r="V1764">
        <v>26</v>
      </c>
      <c r="W1764">
        <v>15</v>
      </c>
      <c r="X1764">
        <v>11</v>
      </c>
    </row>
    <row r="1765" spans="1:24" x14ac:dyDescent="0.25">
      <c r="A1765" t="s">
        <v>4381</v>
      </c>
      <c r="B1765" s="7" t="str">
        <f t="shared" si="81"/>
        <v>0022-0515</v>
      </c>
      <c r="C1765" s="7" t="str">
        <f t="shared" si="82"/>
        <v>2328-8175</v>
      </c>
      <c r="D1765" s="7">
        <f t="shared" si="83"/>
        <v>41483144</v>
      </c>
      <c r="E1765" s="8" t="s">
        <v>4382</v>
      </c>
      <c r="F1765" s="8" t="s">
        <v>4383</v>
      </c>
      <c r="G1765" s="8">
        <v>41483144</v>
      </c>
      <c r="H1765" s="5" t="s">
        <v>43519</v>
      </c>
      <c r="I1765" s="8">
        <v>12.749000000000001</v>
      </c>
      <c r="J1765" s="6" t="s">
        <v>43542</v>
      </c>
      <c r="K1765" s="8">
        <v>2024</v>
      </c>
      <c r="L1765" s="13">
        <v>245</v>
      </c>
      <c r="M1765">
        <v>24</v>
      </c>
      <c r="N1765">
        <v>19</v>
      </c>
      <c r="O1765">
        <v>39</v>
      </c>
      <c r="P1765">
        <v>40</v>
      </c>
      <c r="Q1765">
        <v>23</v>
      </c>
      <c r="R1765">
        <v>18</v>
      </c>
      <c r="S1765">
        <v>17</v>
      </c>
      <c r="T1765">
        <v>6</v>
      </c>
      <c r="U1765">
        <v>9</v>
      </c>
      <c r="V1765">
        <v>26</v>
      </c>
      <c r="W1765">
        <v>17</v>
      </c>
      <c r="X1765">
        <v>7</v>
      </c>
    </row>
    <row r="1766" spans="1:24" x14ac:dyDescent="0.25">
      <c r="A1766" t="s">
        <v>5301</v>
      </c>
      <c r="B1766" s="7" t="str">
        <f t="shared" si="81"/>
        <v>1661-8556</v>
      </c>
      <c r="C1766" s="7" t="str">
        <f t="shared" si="82"/>
        <v>1661-8564</v>
      </c>
      <c r="D1766" s="7">
        <f t="shared" si="83"/>
        <v>122938260</v>
      </c>
      <c r="E1766" s="8" t="s">
        <v>5302</v>
      </c>
      <c r="F1766" s="8" t="s">
        <v>5303</v>
      </c>
      <c r="G1766" s="8">
        <v>122938260</v>
      </c>
      <c r="H1766" s="5" t="s">
        <v>43519</v>
      </c>
      <c r="I1766" s="8">
        <v>0.86199999999999999</v>
      </c>
      <c r="J1766" s="6" t="s">
        <v>52971</v>
      </c>
      <c r="K1766" s="8">
        <v>2024</v>
      </c>
      <c r="L1766" s="13">
        <v>245</v>
      </c>
      <c r="M1766">
        <v>31</v>
      </c>
      <c r="N1766">
        <v>22</v>
      </c>
      <c r="O1766">
        <v>31</v>
      </c>
      <c r="P1766">
        <v>16</v>
      </c>
      <c r="Q1766">
        <v>17</v>
      </c>
      <c r="R1766">
        <v>26</v>
      </c>
      <c r="S1766">
        <v>18</v>
      </c>
      <c r="T1766">
        <v>8</v>
      </c>
      <c r="U1766">
        <v>6</v>
      </c>
      <c r="V1766">
        <v>9</v>
      </c>
      <c r="W1766">
        <v>18</v>
      </c>
      <c r="X1766">
        <v>43</v>
      </c>
    </row>
    <row r="1767" spans="1:24" x14ac:dyDescent="0.25">
      <c r="A1767" t="s">
        <v>3173</v>
      </c>
      <c r="B1767" s="7" t="str">
        <f t="shared" si="81"/>
        <v>0308-0110</v>
      </c>
      <c r="C1767" s="7" t="str">
        <f t="shared" si="82"/>
        <v>1365-2923</v>
      </c>
      <c r="D1767" s="7">
        <f t="shared" si="83"/>
        <v>45205510</v>
      </c>
      <c r="E1767" s="8" t="s">
        <v>3174</v>
      </c>
      <c r="F1767" s="8" t="s">
        <v>3175</v>
      </c>
      <c r="G1767" s="8">
        <v>45205510</v>
      </c>
      <c r="H1767" s="5" t="s">
        <v>43519</v>
      </c>
      <c r="I1767" s="8">
        <v>1.4390000000000001</v>
      </c>
      <c r="J1767" s="6" t="s">
        <v>52971</v>
      </c>
      <c r="K1767" s="8">
        <v>2024</v>
      </c>
      <c r="L1767" s="13">
        <v>245</v>
      </c>
      <c r="M1767">
        <v>27</v>
      </c>
      <c r="N1767">
        <v>77</v>
      </c>
      <c r="O1767">
        <v>9</v>
      </c>
      <c r="P1767">
        <v>22</v>
      </c>
      <c r="Q1767">
        <v>11</v>
      </c>
      <c r="R1767">
        <v>8</v>
      </c>
      <c r="S1767">
        <v>10</v>
      </c>
      <c r="T1767">
        <v>31</v>
      </c>
      <c r="U1767">
        <v>6</v>
      </c>
      <c r="V1767">
        <v>22</v>
      </c>
      <c r="W1767">
        <v>8</v>
      </c>
      <c r="X1767">
        <v>14</v>
      </c>
    </row>
    <row r="1768" spans="1:24" x14ac:dyDescent="0.25">
      <c r="A1768" t="s">
        <v>3656</v>
      </c>
      <c r="B1768" s="7" t="str">
        <f t="shared" si="81"/>
        <v>0001-8392</v>
      </c>
      <c r="C1768" s="7" t="str">
        <f t="shared" si="82"/>
        <v>1930-3815</v>
      </c>
      <c r="D1768" s="7">
        <f t="shared" si="83"/>
        <v>48418629</v>
      </c>
      <c r="E1768" s="8" t="s">
        <v>3657</v>
      </c>
      <c r="F1768" s="8" t="s">
        <v>3658</v>
      </c>
      <c r="G1768" s="8">
        <v>48418629</v>
      </c>
      <c r="H1768" s="5" t="s">
        <v>43519</v>
      </c>
      <c r="I1768" s="8">
        <v>10.393000000000001</v>
      </c>
      <c r="J1768" s="6" t="s">
        <v>52945</v>
      </c>
      <c r="K1768" s="8">
        <v>2024</v>
      </c>
      <c r="L1768" s="13">
        <v>245</v>
      </c>
      <c r="M1768">
        <v>22</v>
      </c>
      <c r="N1768">
        <v>20</v>
      </c>
      <c r="O1768">
        <v>37</v>
      </c>
      <c r="P1768">
        <v>29</v>
      </c>
      <c r="Q1768">
        <v>27</v>
      </c>
      <c r="R1768">
        <v>9</v>
      </c>
      <c r="S1768">
        <v>14</v>
      </c>
      <c r="T1768">
        <v>3</v>
      </c>
      <c r="U1768">
        <v>19</v>
      </c>
      <c r="V1768">
        <v>8</v>
      </c>
      <c r="W1768">
        <v>37</v>
      </c>
      <c r="X1768">
        <v>20</v>
      </c>
    </row>
    <row r="1769" spans="1:24" ht="28.55" x14ac:dyDescent="0.25">
      <c r="A1769" t="s">
        <v>6055</v>
      </c>
      <c r="B1769" s="7"/>
      <c r="C1769" s="7" t="str">
        <f t="shared" si="82"/>
        <v>2639-4979</v>
      </c>
      <c r="D1769" s="7">
        <f t="shared" si="83"/>
        <v>1055204625</v>
      </c>
      <c r="F1769" s="8" t="s">
        <v>6056</v>
      </c>
      <c r="G1769" s="8">
        <v>1055204625</v>
      </c>
      <c r="H1769" s="5" t="s">
        <v>43519</v>
      </c>
      <c r="I1769" s="8">
        <v>2.6549999999999998</v>
      </c>
      <c r="J1769" s="6" t="s">
        <v>53043</v>
      </c>
      <c r="K1769" s="8">
        <v>2024</v>
      </c>
      <c r="L1769" s="13">
        <v>245</v>
      </c>
      <c r="M1769">
        <v>15</v>
      </c>
      <c r="N1769">
        <v>18</v>
      </c>
      <c r="O1769">
        <v>28</v>
      </c>
      <c r="P1769">
        <v>45</v>
      </c>
      <c r="Q1769">
        <v>5</v>
      </c>
      <c r="R1769">
        <v>3</v>
      </c>
      <c r="S1769">
        <v>15</v>
      </c>
      <c r="T1769">
        <v>4</v>
      </c>
      <c r="U1769">
        <v>27</v>
      </c>
      <c r="V1769">
        <v>26</v>
      </c>
      <c r="W1769">
        <v>25</v>
      </c>
      <c r="X1769">
        <v>34</v>
      </c>
    </row>
    <row r="1770" spans="1:24" x14ac:dyDescent="0.25">
      <c r="A1770" t="s">
        <v>2141</v>
      </c>
      <c r="B1770" s="7" t="str">
        <f t="shared" si="81"/>
        <v>0363-0234</v>
      </c>
      <c r="C1770" s="7" t="str">
        <f t="shared" si="82"/>
        <v>1943-278X</v>
      </c>
      <c r="D1770" s="7">
        <f t="shared" si="83"/>
        <v>46677835</v>
      </c>
      <c r="E1770" s="8" t="s">
        <v>2142</v>
      </c>
      <c r="F1770" s="8" t="s">
        <v>2143</v>
      </c>
      <c r="G1770" s="8">
        <v>46677835</v>
      </c>
      <c r="H1770" s="5" t="s">
        <v>43519</v>
      </c>
      <c r="I1770" s="8">
        <v>1.4319999999999999</v>
      </c>
      <c r="J1770" s="6" t="s">
        <v>52956</v>
      </c>
      <c r="K1770" s="8">
        <v>2024</v>
      </c>
      <c r="L1770" s="13">
        <v>245</v>
      </c>
      <c r="M1770">
        <v>11</v>
      </c>
      <c r="N1770">
        <v>22</v>
      </c>
      <c r="O1770">
        <v>8</v>
      </c>
      <c r="P1770">
        <v>24</v>
      </c>
      <c r="Q1770">
        <v>15</v>
      </c>
      <c r="R1770">
        <v>29</v>
      </c>
      <c r="S1770">
        <v>8</v>
      </c>
      <c r="T1770">
        <v>13</v>
      </c>
      <c r="U1770">
        <v>17</v>
      </c>
      <c r="V1770">
        <v>30</v>
      </c>
      <c r="W1770">
        <v>32</v>
      </c>
      <c r="X1770">
        <v>36</v>
      </c>
    </row>
    <row r="1771" spans="1:24" x14ac:dyDescent="0.25">
      <c r="A1771" t="s">
        <v>6020</v>
      </c>
      <c r="B1771" s="7" t="str">
        <f t="shared" si="81"/>
        <v>0734-6018</v>
      </c>
      <c r="C1771" s="7" t="str">
        <f t="shared" si="82"/>
        <v>1533-855X</v>
      </c>
      <c r="D1771" s="7">
        <f t="shared" si="83"/>
        <v>45953560</v>
      </c>
      <c r="E1771" s="8" t="s">
        <v>6021</v>
      </c>
      <c r="F1771" s="8" t="s">
        <v>6022</v>
      </c>
      <c r="G1771" s="8">
        <v>45953560</v>
      </c>
      <c r="H1771" s="5" t="s">
        <v>43519</v>
      </c>
      <c r="I1771" s="8">
        <v>0.28599999999999998</v>
      </c>
      <c r="J1771" s="6" t="s">
        <v>52945</v>
      </c>
      <c r="K1771" s="8">
        <v>2024</v>
      </c>
      <c r="L1771" s="13">
        <v>245</v>
      </c>
      <c r="M1771">
        <v>31</v>
      </c>
      <c r="N1771">
        <v>27</v>
      </c>
      <c r="O1771">
        <v>26</v>
      </c>
      <c r="P1771">
        <v>29</v>
      </c>
      <c r="Q1771">
        <v>18</v>
      </c>
      <c r="R1771">
        <v>20</v>
      </c>
      <c r="S1771">
        <v>6</v>
      </c>
      <c r="T1771">
        <v>2</v>
      </c>
      <c r="U1771">
        <v>4</v>
      </c>
      <c r="V1771">
        <v>26</v>
      </c>
      <c r="W1771">
        <v>28</v>
      </c>
      <c r="X1771">
        <v>28</v>
      </c>
    </row>
    <row r="1772" spans="1:24" x14ac:dyDescent="0.25">
      <c r="A1772" t="s">
        <v>3582</v>
      </c>
      <c r="B1772" s="7" t="str">
        <f t="shared" si="81"/>
        <v>0192-2882</v>
      </c>
      <c r="C1772" s="7" t="str">
        <f t="shared" si="82"/>
        <v>1086-332X</v>
      </c>
      <c r="D1772" s="7">
        <f t="shared" si="83"/>
        <v>33895455</v>
      </c>
      <c r="E1772" s="8" t="s">
        <v>3583</v>
      </c>
      <c r="F1772" s="8" t="s">
        <v>3584</v>
      </c>
      <c r="G1772" s="8">
        <v>33895455</v>
      </c>
      <c r="H1772" s="5" t="s">
        <v>43519</v>
      </c>
      <c r="I1772" s="8">
        <v>0.21199999999999999</v>
      </c>
      <c r="J1772" s="6" t="s">
        <v>43522</v>
      </c>
      <c r="K1772" s="8">
        <v>2024</v>
      </c>
      <c r="L1772" s="13">
        <v>244</v>
      </c>
      <c r="M1772">
        <v>33</v>
      </c>
      <c r="N1772">
        <v>16</v>
      </c>
      <c r="O1772">
        <v>17</v>
      </c>
      <c r="P1772">
        <v>23</v>
      </c>
      <c r="Q1772">
        <v>28</v>
      </c>
      <c r="R1772">
        <v>8</v>
      </c>
      <c r="S1772">
        <v>10</v>
      </c>
      <c r="T1772">
        <v>6</v>
      </c>
      <c r="U1772">
        <v>12</v>
      </c>
      <c r="V1772">
        <v>36</v>
      </c>
      <c r="W1772">
        <v>37</v>
      </c>
      <c r="X1772">
        <v>18</v>
      </c>
    </row>
    <row r="1773" spans="1:24" x14ac:dyDescent="0.25">
      <c r="A1773" t="s">
        <v>7869</v>
      </c>
      <c r="B1773" s="7" t="str">
        <f t="shared" si="81"/>
        <v>0300-8126</v>
      </c>
      <c r="C1773" s="7" t="str">
        <f t="shared" si="82"/>
        <v>1439-0973</v>
      </c>
      <c r="D1773" s="7">
        <f t="shared" si="83"/>
        <v>43351129</v>
      </c>
      <c r="E1773" s="8" t="s">
        <v>7870</v>
      </c>
      <c r="F1773" s="8" t="s">
        <v>7871</v>
      </c>
      <c r="G1773" s="8">
        <v>43351129</v>
      </c>
      <c r="H1773" s="5" t="s">
        <v>43519</v>
      </c>
      <c r="I1773" s="8">
        <v>1.167</v>
      </c>
      <c r="J1773" s="6" t="s">
        <v>7065</v>
      </c>
      <c r="K1773" s="8">
        <v>2024</v>
      </c>
      <c r="L1773" s="13">
        <v>244</v>
      </c>
      <c r="M1773">
        <v>20</v>
      </c>
      <c r="N1773">
        <v>21</v>
      </c>
      <c r="O1773">
        <v>14</v>
      </c>
      <c r="P1773">
        <v>24</v>
      </c>
      <c r="Q1773">
        <v>33</v>
      </c>
      <c r="R1773">
        <v>13</v>
      </c>
      <c r="S1773">
        <v>10</v>
      </c>
      <c r="T1773">
        <v>12</v>
      </c>
      <c r="U1773">
        <v>10</v>
      </c>
      <c r="V1773">
        <v>19</v>
      </c>
      <c r="W1773">
        <v>55</v>
      </c>
      <c r="X1773">
        <v>13</v>
      </c>
    </row>
    <row r="1774" spans="1:24" ht="28.55" x14ac:dyDescent="0.25">
      <c r="A1774" t="s">
        <v>6176</v>
      </c>
      <c r="B1774" s="7" t="str">
        <f t="shared" si="81"/>
        <v>0883-2927</v>
      </c>
      <c r="C1774" s="7" t="str">
        <f t="shared" si="82"/>
        <v>1872-9134</v>
      </c>
      <c r="D1774" s="7">
        <f t="shared" si="83"/>
        <v>222752779</v>
      </c>
      <c r="E1774" s="8" t="s">
        <v>6177</v>
      </c>
      <c r="F1774" s="8" t="s">
        <v>6178</v>
      </c>
      <c r="G1774" s="8">
        <v>222752779</v>
      </c>
      <c r="H1774" s="5" t="s">
        <v>43519</v>
      </c>
      <c r="I1774" s="8">
        <v>1.0009999999999999</v>
      </c>
      <c r="J1774" s="6" t="s">
        <v>52935</v>
      </c>
      <c r="K1774" s="8">
        <v>2024</v>
      </c>
      <c r="L1774" s="13">
        <v>244</v>
      </c>
      <c r="M1774">
        <v>12</v>
      </c>
      <c r="N1774">
        <v>24</v>
      </c>
      <c r="O1774">
        <v>24</v>
      </c>
      <c r="P1774">
        <v>26</v>
      </c>
      <c r="Q1774">
        <v>24</v>
      </c>
      <c r="R1774">
        <v>10</v>
      </c>
      <c r="S1774">
        <v>25</v>
      </c>
      <c r="T1774">
        <v>7</v>
      </c>
      <c r="U1774">
        <v>18</v>
      </c>
      <c r="V1774">
        <v>18</v>
      </c>
      <c r="W1774">
        <v>35</v>
      </c>
      <c r="X1774">
        <v>21</v>
      </c>
    </row>
    <row r="1775" spans="1:24" x14ac:dyDescent="0.25">
      <c r="A1775" t="s">
        <v>5998</v>
      </c>
      <c r="B1775" s="7" t="str">
        <f t="shared" si="81"/>
        <v>0066-5126</v>
      </c>
      <c r="C1775" s="7" t="str">
        <f t="shared" si="82"/>
        <v>1988-5253</v>
      </c>
      <c r="D1775" s="7">
        <f t="shared" si="83"/>
        <v>1055033164</v>
      </c>
      <c r="E1775" s="8" t="s">
        <v>5999</v>
      </c>
      <c r="F1775" s="8" t="s">
        <v>6000</v>
      </c>
      <c r="G1775" s="8">
        <v>1055033164</v>
      </c>
      <c r="H1775" s="5" t="s">
        <v>53658</v>
      </c>
      <c r="I1775" s="8" t="s">
        <v>53658</v>
      </c>
      <c r="J1775" s="6" t="s">
        <v>53658</v>
      </c>
      <c r="K1775" s="8">
        <v>2024</v>
      </c>
      <c r="L1775" s="13">
        <v>244</v>
      </c>
      <c r="M1775">
        <v>8</v>
      </c>
      <c r="N1775">
        <v>26</v>
      </c>
      <c r="O1775">
        <v>10</v>
      </c>
      <c r="P1775">
        <v>17</v>
      </c>
      <c r="Q1775">
        <v>6</v>
      </c>
      <c r="R1775">
        <v>5</v>
      </c>
      <c r="T1775">
        <v>2</v>
      </c>
      <c r="U1775">
        <v>19</v>
      </c>
      <c r="V1775">
        <v>81</v>
      </c>
      <c r="W1775">
        <v>57</v>
      </c>
      <c r="X1775">
        <v>13</v>
      </c>
    </row>
    <row r="1776" spans="1:24" x14ac:dyDescent="0.25">
      <c r="A1776" t="s">
        <v>3996</v>
      </c>
      <c r="B1776" s="7" t="str">
        <f t="shared" si="81"/>
        <v>0037-3222</v>
      </c>
      <c r="C1776" s="7" t="str">
        <f t="shared" si="82"/>
        <v>1538-3555</v>
      </c>
      <c r="D1776" s="7">
        <f t="shared" si="83"/>
        <v>39852252</v>
      </c>
      <c r="E1776" s="8" t="s">
        <v>3997</v>
      </c>
      <c r="F1776" s="8" t="s">
        <v>3998</v>
      </c>
      <c r="G1776" s="8">
        <v>39852252</v>
      </c>
      <c r="H1776" s="5" t="s">
        <v>43519</v>
      </c>
      <c r="I1776" s="8">
        <v>0.17</v>
      </c>
      <c r="J1776" s="6" t="s">
        <v>43522</v>
      </c>
      <c r="K1776" s="8">
        <v>2024</v>
      </c>
      <c r="L1776" s="13">
        <v>244</v>
      </c>
      <c r="M1776">
        <v>39</v>
      </c>
      <c r="N1776">
        <v>6</v>
      </c>
      <c r="O1776">
        <v>15</v>
      </c>
      <c r="P1776">
        <v>23</v>
      </c>
      <c r="Q1776">
        <v>11</v>
      </c>
      <c r="R1776">
        <v>3</v>
      </c>
      <c r="S1776">
        <v>4</v>
      </c>
      <c r="U1776">
        <v>10</v>
      </c>
      <c r="V1776">
        <v>33</v>
      </c>
      <c r="W1776">
        <v>60</v>
      </c>
      <c r="X1776">
        <v>40</v>
      </c>
    </row>
    <row r="1777" spans="1:24" x14ac:dyDescent="0.25">
      <c r="A1777" t="s">
        <v>4845</v>
      </c>
      <c r="B1777" s="7" t="str">
        <f t="shared" si="81"/>
        <v>0045-3102</v>
      </c>
      <c r="C1777" s="7" t="str">
        <f t="shared" si="82"/>
        <v>1468-263X</v>
      </c>
      <c r="D1777" s="7">
        <f t="shared" si="83"/>
        <v>1008647807</v>
      </c>
      <c r="E1777" s="8" t="s">
        <v>4846</v>
      </c>
      <c r="F1777" s="8" t="s">
        <v>4847</v>
      </c>
      <c r="G1777" s="8">
        <v>1008647807</v>
      </c>
      <c r="H1777" s="5" t="s">
        <v>53658</v>
      </c>
      <c r="I1777" s="8" t="s">
        <v>53658</v>
      </c>
      <c r="J1777" s="6" t="s">
        <v>53658</v>
      </c>
      <c r="K1777" s="8">
        <v>2024</v>
      </c>
      <c r="L1777" s="13">
        <v>244</v>
      </c>
      <c r="M1777">
        <v>35</v>
      </c>
      <c r="N1777">
        <v>17</v>
      </c>
      <c r="O1777">
        <v>14</v>
      </c>
      <c r="P1777">
        <v>7</v>
      </c>
      <c r="Q1777">
        <v>15</v>
      </c>
      <c r="R1777">
        <v>41</v>
      </c>
      <c r="S1777">
        <v>9</v>
      </c>
      <c r="T1777">
        <v>16</v>
      </c>
      <c r="U1777">
        <v>13</v>
      </c>
      <c r="V1777">
        <v>24</v>
      </c>
      <c r="W1777">
        <v>34</v>
      </c>
      <c r="X1777">
        <v>19</v>
      </c>
    </row>
    <row r="1778" spans="1:24" ht="28.55" x14ac:dyDescent="0.25">
      <c r="A1778" t="s">
        <v>4925</v>
      </c>
      <c r="B1778" s="7" t="str">
        <f t="shared" si="81"/>
        <v>0969-6997</v>
      </c>
      <c r="C1778" s="7"/>
      <c r="D1778" s="7">
        <f t="shared" si="83"/>
        <v>779658427</v>
      </c>
      <c r="E1778" s="8" t="s">
        <v>4926</v>
      </c>
      <c r="G1778" s="8">
        <v>779658427</v>
      </c>
      <c r="H1778" s="5" t="s">
        <v>43519</v>
      </c>
      <c r="I1778" s="8">
        <v>1.0189999999999999</v>
      </c>
      <c r="J1778" s="6" t="s">
        <v>53020</v>
      </c>
      <c r="K1778" s="8">
        <v>2024</v>
      </c>
      <c r="L1778" s="13">
        <v>243</v>
      </c>
      <c r="M1778">
        <v>13</v>
      </c>
      <c r="N1778">
        <v>26</v>
      </c>
      <c r="O1778">
        <v>64</v>
      </c>
      <c r="P1778">
        <v>50</v>
      </c>
      <c r="Q1778">
        <v>45</v>
      </c>
      <c r="R1778">
        <v>1</v>
      </c>
      <c r="S1778">
        <v>9</v>
      </c>
      <c r="U1778">
        <v>9</v>
      </c>
      <c r="V1778">
        <v>11</v>
      </c>
      <c r="W1778">
        <v>9</v>
      </c>
      <c r="X1778">
        <v>6</v>
      </c>
    </row>
    <row r="1779" spans="1:24" ht="28.55" x14ac:dyDescent="0.25">
      <c r="A1779" t="s">
        <v>6753</v>
      </c>
      <c r="B1779" s="7" t="str">
        <f t="shared" si="81"/>
        <v>0361-5235</v>
      </c>
      <c r="C1779" s="7" t="str">
        <f t="shared" si="82"/>
        <v>1543-186X</v>
      </c>
      <c r="D1779" s="7">
        <f t="shared" si="83"/>
        <v>43946965</v>
      </c>
      <c r="E1779" s="8" t="s">
        <v>6754</v>
      </c>
      <c r="F1779" s="8" t="s">
        <v>6755</v>
      </c>
      <c r="G1779" s="8">
        <v>43946965</v>
      </c>
      <c r="H1779" s="5" t="s">
        <v>43538</v>
      </c>
      <c r="I1779" s="8">
        <v>0.47499999999999998</v>
      </c>
      <c r="J1779" s="6" t="s">
        <v>52942</v>
      </c>
      <c r="K1779" s="8">
        <v>2024</v>
      </c>
      <c r="L1779" s="13">
        <v>243</v>
      </c>
      <c r="M1779">
        <v>13</v>
      </c>
      <c r="N1779">
        <v>21</v>
      </c>
      <c r="O1779">
        <v>27</v>
      </c>
      <c r="P1779">
        <v>31</v>
      </c>
      <c r="Q1779">
        <v>25</v>
      </c>
      <c r="R1779">
        <v>21</v>
      </c>
      <c r="S1779">
        <v>16</v>
      </c>
      <c r="T1779">
        <v>6</v>
      </c>
      <c r="U1779">
        <v>28</v>
      </c>
      <c r="V1779">
        <v>18</v>
      </c>
      <c r="W1779">
        <v>19</v>
      </c>
      <c r="X1779">
        <v>18</v>
      </c>
    </row>
    <row r="1780" spans="1:24" x14ac:dyDescent="0.25">
      <c r="A1780" t="s">
        <v>4098</v>
      </c>
      <c r="B1780" s="7" t="str">
        <f t="shared" si="81"/>
        <v>1877-0657</v>
      </c>
      <c r="C1780" s="7" t="str">
        <f t="shared" si="82"/>
        <v>1877-0665</v>
      </c>
      <c r="D1780" s="7">
        <f t="shared" si="83"/>
        <v>433690544</v>
      </c>
      <c r="E1780" s="8" t="s">
        <v>4099</v>
      </c>
      <c r="F1780" s="8" t="s">
        <v>4100</v>
      </c>
      <c r="G1780" s="8">
        <v>433690544</v>
      </c>
      <c r="H1780" s="5" t="s">
        <v>43519</v>
      </c>
      <c r="I1780" s="8">
        <v>1.472</v>
      </c>
      <c r="J1780" s="6" t="s">
        <v>7065</v>
      </c>
      <c r="K1780" s="8">
        <v>2024</v>
      </c>
      <c r="L1780" s="13">
        <v>243</v>
      </c>
      <c r="M1780">
        <v>19</v>
      </c>
      <c r="N1780">
        <v>35</v>
      </c>
      <c r="O1780">
        <v>26</v>
      </c>
      <c r="P1780">
        <v>41</v>
      </c>
      <c r="Q1780">
        <v>32</v>
      </c>
      <c r="R1780">
        <v>19</v>
      </c>
      <c r="S1780">
        <v>3</v>
      </c>
      <c r="T1780">
        <v>5</v>
      </c>
      <c r="U1780">
        <v>7</v>
      </c>
      <c r="V1780">
        <v>17</v>
      </c>
      <c r="W1780">
        <v>22</v>
      </c>
      <c r="X1780">
        <v>17</v>
      </c>
    </row>
    <row r="1781" spans="1:24" x14ac:dyDescent="0.25">
      <c r="A1781" t="s">
        <v>5722</v>
      </c>
      <c r="B1781" s="7" t="str">
        <f t="shared" si="81"/>
        <v>0959-5236</v>
      </c>
      <c r="C1781" s="7" t="str">
        <f t="shared" si="82"/>
        <v>1465-3362</v>
      </c>
      <c r="D1781" s="7">
        <f t="shared" si="83"/>
        <v>47916431</v>
      </c>
      <c r="E1781" s="8" t="s">
        <v>5723</v>
      </c>
      <c r="F1781" s="8" t="s">
        <v>5724</v>
      </c>
      <c r="G1781" s="8">
        <v>47916431</v>
      </c>
      <c r="H1781" s="5" t="s">
        <v>43519</v>
      </c>
      <c r="I1781" s="8">
        <v>1.0329999999999999</v>
      </c>
      <c r="J1781" s="6" t="s">
        <v>52971</v>
      </c>
      <c r="K1781" s="8">
        <v>2024</v>
      </c>
      <c r="L1781" s="13">
        <v>243</v>
      </c>
      <c r="M1781">
        <v>48</v>
      </c>
      <c r="N1781">
        <v>1</v>
      </c>
      <c r="O1781">
        <v>6</v>
      </c>
      <c r="P1781">
        <v>29</v>
      </c>
      <c r="Q1781">
        <v>38</v>
      </c>
      <c r="R1781">
        <v>50</v>
      </c>
      <c r="S1781">
        <v>4</v>
      </c>
      <c r="T1781">
        <v>4</v>
      </c>
      <c r="U1781">
        <v>18</v>
      </c>
      <c r="V1781">
        <v>16</v>
      </c>
      <c r="W1781">
        <v>12</v>
      </c>
      <c r="X1781">
        <v>17</v>
      </c>
    </row>
    <row r="1782" spans="1:24" x14ac:dyDescent="0.25">
      <c r="A1782" t="s">
        <v>6287</v>
      </c>
      <c r="B1782" s="7" t="str">
        <f t="shared" si="81"/>
        <v>0034-849X</v>
      </c>
      <c r="C1782" s="7" t="str">
        <f t="shared" si="82"/>
        <v>1988-4192</v>
      </c>
      <c r="D1782" s="7">
        <f t="shared" si="83"/>
        <v>61677518</v>
      </c>
      <c r="E1782" s="8" t="s">
        <v>6288</v>
      </c>
      <c r="F1782" s="8" t="s">
        <v>6289</v>
      </c>
      <c r="G1782" s="8">
        <v>61677518</v>
      </c>
      <c r="H1782" s="5" t="s">
        <v>43538</v>
      </c>
      <c r="I1782" s="8">
        <v>0.13600000000000001</v>
      </c>
      <c r="J1782" s="6" t="s">
        <v>43522</v>
      </c>
      <c r="K1782" s="8">
        <v>2024</v>
      </c>
      <c r="L1782" s="13">
        <v>243</v>
      </c>
      <c r="M1782">
        <v>21</v>
      </c>
      <c r="N1782">
        <v>15</v>
      </c>
      <c r="O1782">
        <v>29</v>
      </c>
      <c r="P1782">
        <v>30</v>
      </c>
      <c r="Q1782">
        <v>40</v>
      </c>
      <c r="R1782">
        <v>13</v>
      </c>
      <c r="S1782">
        <v>3</v>
      </c>
      <c r="T1782">
        <v>22</v>
      </c>
      <c r="U1782">
        <v>5</v>
      </c>
      <c r="V1782">
        <v>20</v>
      </c>
      <c r="W1782">
        <v>17</v>
      </c>
      <c r="X1782">
        <v>28</v>
      </c>
    </row>
    <row r="1783" spans="1:24" ht="28.55" x14ac:dyDescent="0.25">
      <c r="A1783" t="s">
        <v>3514</v>
      </c>
      <c r="B1783" s="7" t="str">
        <f t="shared" si="81"/>
        <v>1863-1959</v>
      </c>
      <c r="C1783" s="7" t="str">
        <f t="shared" si="82"/>
        <v>1863-2378</v>
      </c>
      <c r="D1783" s="7">
        <f t="shared" si="83"/>
        <v>81144336</v>
      </c>
      <c r="E1783" s="8" t="s">
        <v>3515</v>
      </c>
      <c r="F1783" s="8" t="s">
        <v>3516</v>
      </c>
      <c r="G1783" s="8">
        <v>81144336</v>
      </c>
      <c r="H1783" s="5" t="s">
        <v>43519</v>
      </c>
      <c r="I1783" s="8">
        <v>0.78800000000000003</v>
      </c>
      <c r="J1783" s="6" t="s">
        <v>53363</v>
      </c>
      <c r="K1783" s="8">
        <v>2024</v>
      </c>
      <c r="L1783" s="13">
        <v>242</v>
      </c>
      <c r="M1783">
        <v>53</v>
      </c>
      <c r="N1783">
        <v>9</v>
      </c>
      <c r="O1783">
        <v>11</v>
      </c>
      <c r="P1783">
        <v>32</v>
      </c>
      <c r="Q1783">
        <v>26</v>
      </c>
      <c r="R1783">
        <v>17</v>
      </c>
      <c r="S1783">
        <v>20</v>
      </c>
      <c r="T1783">
        <v>5</v>
      </c>
      <c r="U1783">
        <v>26</v>
      </c>
      <c r="V1783">
        <v>16</v>
      </c>
      <c r="W1783">
        <v>19</v>
      </c>
      <c r="X1783">
        <v>8</v>
      </c>
    </row>
    <row r="1784" spans="1:24" x14ac:dyDescent="0.25">
      <c r="A1784" t="s">
        <v>3999</v>
      </c>
      <c r="B1784" s="7" t="str">
        <f t="shared" si="81"/>
        <v>1757-7780</v>
      </c>
      <c r="C1784" s="7" t="str">
        <f t="shared" si="82"/>
        <v>1757-7799</v>
      </c>
      <c r="D1784" s="7">
        <f t="shared" si="83"/>
        <v>1086910779</v>
      </c>
      <c r="E1784" s="8" t="s">
        <v>4000</v>
      </c>
      <c r="F1784" s="8" t="s">
        <v>4001</v>
      </c>
      <c r="G1784" s="8">
        <v>1086910779</v>
      </c>
      <c r="H1784" s="5" t="s">
        <v>53658</v>
      </c>
      <c r="I1784" s="8" t="s">
        <v>53658</v>
      </c>
      <c r="J1784" s="6" t="s">
        <v>53658</v>
      </c>
      <c r="K1784" s="8">
        <v>2024</v>
      </c>
      <c r="L1784" s="13">
        <v>242</v>
      </c>
      <c r="M1784">
        <v>34</v>
      </c>
      <c r="N1784">
        <v>25</v>
      </c>
      <c r="O1784">
        <v>21</v>
      </c>
      <c r="P1784">
        <v>16</v>
      </c>
      <c r="Q1784">
        <v>24</v>
      </c>
      <c r="R1784">
        <v>22</v>
      </c>
      <c r="S1784">
        <v>27</v>
      </c>
      <c r="T1784">
        <v>6</v>
      </c>
      <c r="U1784">
        <v>15</v>
      </c>
      <c r="V1784">
        <v>19</v>
      </c>
      <c r="W1784">
        <v>18</v>
      </c>
      <c r="X1784">
        <v>15</v>
      </c>
    </row>
    <row r="1785" spans="1:24" x14ac:dyDescent="0.25">
      <c r="A1785" t="s">
        <v>3908</v>
      </c>
      <c r="B1785" s="7" t="str">
        <f t="shared" si="81"/>
        <v>1350-1763</v>
      </c>
      <c r="C1785" s="7" t="str">
        <f t="shared" si="82"/>
        <v>1466-4429</v>
      </c>
      <c r="D1785" s="7">
        <f t="shared" si="83"/>
        <v>40348579</v>
      </c>
      <c r="E1785" s="8" t="s">
        <v>3909</v>
      </c>
      <c r="F1785" s="8" t="s">
        <v>3910</v>
      </c>
      <c r="G1785" s="8">
        <v>40348579</v>
      </c>
      <c r="H1785" s="5" t="s">
        <v>43519</v>
      </c>
      <c r="I1785" s="8">
        <v>2.048</v>
      </c>
      <c r="J1785" s="6" t="s">
        <v>43540</v>
      </c>
      <c r="K1785" s="8">
        <v>2024</v>
      </c>
      <c r="L1785" s="13">
        <v>242</v>
      </c>
      <c r="M1785">
        <v>24</v>
      </c>
      <c r="N1785">
        <v>33</v>
      </c>
      <c r="O1785">
        <v>3</v>
      </c>
      <c r="P1785">
        <v>46</v>
      </c>
      <c r="Q1785">
        <v>23</v>
      </c>
      <c r="R1785">
        <v>19</v>
      </c>
      <c r="S1785">
        <v>40</v>
      </c>
      <c r="T1785">
        <v>9</v>
      </c>
      <c r="U1785">
        <v>5</v>
      </c>
      <c r="V1785">
        <v>6</v>
      </c>
      <c r="W1785">
        <v>9</v>
      </c>
      <c r="X1785">
        <v>25</v>
      </c>
    </row>
    <row r="1786" spans="1:24" x14ac:dyDescent="0.25">
      <c r="A1786" t="s">
        <v>43738</v>
      </c>
      <c r="B1786" s="7" t="str">
        <f t="shared" si="81"/>
        <v>0954-3899</v>
      </c>
      <c r="C1786" s="7" t="str">
        <f t="shared" si="82"/>
        <v>1361-6471</v>
      </c>
      <c r="D1786" s="7">
        <f t="shared" si="83"/>
        <v>34481978</v>
      </c>
      <c r="E1786" s="8" t="s">
        <v>43739</v>
      </c>
      <c r="F1786" s="8" t="s">
        <v>43740</v>
      </c>
      <c r="G1786" s="8">
        <v>34481978</v>
      </c>
      <c r="H1786" s="5" t="s">
        <v>43519</v>
      </c>
      <c r="I1786" s="8">
        <v>1.17</v>
      </c>
      <c r="J1786" s="6" t="s">
        <v>43530</v>
      </c>
      <c r="K1786" s="8">
        <v>2024</v>
      </c>
      <c r="L1786" s="13">
        <v>242</v>
      </c>
      <c r="M1786">
        <v>28</v>
      </c>
      <c r="N1786">
        <v>8</v>
      </c>
      <c r="O1786">
        <v>16</v>
      </c>
      <c r="P1786">
        <v>18</v>
      </c>
      <c r="Q1786">
        <v>34</v>
      </c>
      <c r="R1786">
        <v>30</v>
      </c>
      <c r="S1786">
        <v>24</v>
      </c>
      <c r="T1786">
        <v>14</v>
      </c>
      <c r="U1786">
        <v>16</v>
      </c>
      <c r="V1786">
        <v>12</v>
      </c>
      <c r="W1786">
        <v>16</v>
      </c>
      <c r="X1786">
        <v>26</v>
      </c>
    </row>
    <row r="1787" spans="1:24" ht="28.55" x14ac:dyDescent="0.25">
      <c r="A1787" t="s">
        <v>5758</v>
      </c>
      <c r="B1787" s="7" t="str">
        <f t="shared" si="81"/>
        <v>0079-6107</v>
      </c>
      <c r="C1787" s="7"/>
      <c r="D1787" s="7"/>
      <c r="E1787" s="8" t="s">
        <v>5759</v>
      </c>
      <c r="G1787" s="8" t="s">
        <v>53659</v>
      </c>
      <c r="H1787" s="5" t="s">
        <v>43519</v>
      </c>
      <c r="I1787" s="8">
        <v>1.141</v>
      </c>
      <c r="J1787" s="6" t="s">
        <v>43521</v>
      </c>
      <c r="K1787" s="8">
        <v>2024</v>
      </c>
      <c r="L1787" s="13">
        <v>242</v>
      </c>
      <c r="M1787">
        <v>18</v>
      </c>
      <c r="N1787">
        <v>39</v>
      </c>
      <c r="O1787">
        <v>52</v>
      </c>
      <c r="P1787">
        <v>18</v>
      </c>
      <c r="Q1787">
        <v>27</v>
      </c>
      <c r="R1787">
        <v>7</v>
      </c>
      <c r="S1787">
        <v>9</v>
      </c>
      <c r="T1787">
        <v>3</v>
      </c>
      <c r="U1787">
        <v>38</v>
      </c>
      <c r="V1787">
        <v>15</v>
      </c>
      <c r="W1787">
        <v>12</v>
      </c>
      <c r="X1787">
        <v>4</v>
      </c>
    </row>
    <row r="1788" spans="1:24" x14ac:dyDescent="0.25">
      <c r="A1788" t="s">
        <v>3779</v>
      </c>
      <c r="B1788" s="7" t="str">
        <f t="shared" si="81"/>
        <v>0883-9417</v>
      </c>
      <c r="C1788" s="7" t="str">
        <f t="shared" si="82"/>
        <v>1532-8228</v>
      </c>
      <c r="D1788" s="7">
        <f t="shared" si="83"/>
        <v>45488911</v>
      </c>
      <c r="E1788" s="8" t="s">
        <v>3780</v>
      </c>
      <c r="F1788" s="8" t="s">
        <v>3781</v>
      </c>
      <c r="G1788" s="8">
        <v>45488911</v>
      </c>
      <c r="H1788" s="5" t="s">
        <v>43538</v>
      </c>
      <c r="I1788" s="8">
        <v>0.81699999999999995</v>
      </c>
      <c r="J1788" s="6" t="s">
        <v>7065</v>
      </c>
      <c r="K1788" s="8">
        <v>2024</v>
      </c>
      <c r="L1788" s="13">
        <v>242</v>
      </c>
      <c r="M1788">
        <v>19</v>
      </c>
      <c r="N1788">
        <v>20</v>
      </c>
      <c r="O1788">
        <v>30</v>
      </c>
      <c r="P1788">
        <v>32</v>
      </c>
      <c r="Q1788">
        <v>14</v>
      </c>
      <c r="R1788">
        <v>25</v>
      </c>
      <c r="S1788">
        <v>9</v>
      </c>
      <c r="T1788">
        <v>7</v>
      </c>
      <c r="U1788">
        <v>8</v>
      </c>
      <c r="V1788">
        <v>26</v>
      </c>
      <c r="W1788">
        <v>15</v>
      </c>
      <c r="X1788">
        <v>37</v>
      </c>
    </row>
    <row r="1789" spans="1:24" x14ac:dyDescent="0.25">
      <c r="A1789" t="s">
        <v>7930</v>
      </c>
      <c r="B1789" s="7" t="str">
        <f t="shared" si="81"/>
        <v>0885-2014</v>
      </c>
      <c r="C1789" s="7"/>
      <c r="D1789" s="7">
        <f t="shared" si="83"/>
        <v>779659423</v>
      </c>
      <c r="E1789" s="8" t="s">
        <v>7931</v>
      </c>
      <c r="G1789" s="8">
        <v>779659423</v>
      </c>
      <c r="H1789" s="5" t="s">
        <v>43538</v>
      </c>
      <c r="I1789" s="8">
        <v>0.96899999999999997</v>
      </c>
      <c r="J1789" s="6" t="s">
        <v>43533</v>
      </c>
      <c r="K1789" s="8">
        <v>2024</v>
      </c>
      <c r="L1789" s="13">
        <v>242</v>
      </c>
      <c r="M1789">
        <v>20</v>
      </c>
      <c r="N1789">
        <v>21</v>
      </c>
      <c r="O1789">
        <v>9</v>
      </c>
      <c r="P1789">
        <v>36</v>
      </c>
      <c r="Q1789">
        <v>78</v>
      </c>
      <c r="R1789">
        <v>15</v>
      </c>
      <c r="S1789">
        <v>3</v>
      </c>
      <c r="T1789">
        <v>5</v>
      </c>
      <c r="U1789">
        <v>9</v>
      </c>
      <c r="V1789">
        <v>20</v>
      </c>
      <c r="W1789">
        <v>15</v>
      </c>
      <c r="X1789">
        <v>11</v>
      </c>
    </row>
    <row r="1790" spans="1:24" x14ac:dyDescent="0.25">
      <c r="A1790" t="s">
        <v>6251</v>
      </c>
      <c r="B1790" s="7" t="str">
        <f t="shared" si="81"/>
        <v>1749-7728</v>
      </c>
      <c r="C1790" s="7"/>
      <c r="D1790" s="7">
        <f t="shared" si="83"/>
        <v>782325992</v>
      </c>
      <c r="E1790" s="8" t="s">
        <v>6252</v>
      </c>
      <c r="G1790" s="8">
        <v>782325992</v>
      </c>
      <c r="H1790" s="5" t="s">
        <v>43519</v>
      </c>
      <c r="I1790" s="8">
        <v>1.0069999999999999</v>
      </c>
      <c r="J1790" s="6" t="s">
        <v>53336</v>
      </c>
      <c r="K1790" s="8">
        <v>2024</v>
      </c>
      <c r="L1790" s="13">
        <v>242</v>
      </c>
      <c r="M1790">
        <v>16</v>
      </c>
      <c r="N1790">
        <v>17</v>
      </c>
      <c r="O1790">
        <v>27</v>
      </c>
      <c r="P1790">
        <v>13</v>
      </c>
      <c r="Q1790">
        <v>19</v>
      </c>
      <c r="R1790">
        <v>11</v>
      </c>
      <c r="S1790">
        <v>15</v>
      </c>
      <c r="T1790">
        <v>27</v>
      </c>
      <c r="U1790">
        <v>29</v>
      </c>
      <c r="V1790">
        <v>14</v>
      </c>
      <c r="W1790">
        <v>44</v>
      </c>
      <c r="X1790">
        <v>10</v>
      </c>
    </row>
    <row r="1791" spans="1:24" x14ac:dyDescent="0.25">
      <c r="A1791" t="s">
        <v>7683</v>
      </c>
      <c r="B1791" s="7" t="str">
        <f t="shared" si="81"/>
        <v>0954-6111</v>
      </c>
      <c r="C1791" s="7" t="str">
        <f t="shared" si="82"/>
        <v>1532-3064</v>
      </c>
      <c r="D1791" s="7">
        <f t="shared" si="83"/>
        <v>44893213</v>
      </c>
      <c r="E1791" s="8" t="s">
        <v>7684</v>
      </c>
      <c r="F1791" s="8" t="s">
        <v>7685</v>
      </c>
      <c r="G1791" s="8">
        <v>44893213</v>
      </c>
      <c r="H1791" s="5" t="s">
        <v>43519</v>
      </c>
      <c r="I1791" s="8">
        <v>1.0629999999999999</v>
      </c>
      <c r="J1791" s="6" t="s">
        <v>7065</v>
      </c>
      <c r="K1791" s="8">
        <v>2024</v>
      </c>
      <c r="L1791" s="13">
        <v>242</v>
      </c>
      <c r="M1791">
        <v>40</v>
      </c>
      <c r="N1791">
        <v>39</v>
      </c>
      <c r="O1791">
        <v>16</v>
      </c>
      <c r="P1791">
        <v>47</v>
      </c>
      <c r="Q1791">
        <v>18</v>
      </c>
      <c r="R1791">
        <v>29</v>
      </c>
      <c r="S1791">
        <v>14</v>
      </c>
      <c r="T1791">
        <v>2</v>
      </c>
      <c r="U1791">
        <v>12</v>
      </c>
      <c r="V1791">
        <v>8</v>
      </c>
      <c r="W1791">
        <v>11</v>
      </c>
      <c r="X1791">
        <v>6</v>
      </c>
    </row>
    <row r="1792" spans="1:24" ht="28.55" x14ac:dyDescent="0.25">
      <c r="A1792" t="s">
        <v>5823</v>
      </c>
      <c r="B1792" s="7" t="str">
        <f t="shared" si="81"/>
        <v>0304-3878</v>
      </c>
      <c r="C1792" s="7"/>
      <c r="D1792" s="7">
        <f t="shared" si="83"/>
        <v>525783113</v>
      </c>
      <c r="E1792" s="8" t="s">
        <v>5824</v>
      </c>
      <c r="G1792" s="8">
        <v>525783113</v>
      </c>
      <c r="H1792" s="5" t="s">
        <v>43519</v>
      </c>
      <c r="I1792" s="8">
        <v>3.9449999999999998</v>
      </c>
      <c r="J1792" s="6" t="s">
        <v>52961</v>
      </c>
      <c r="K1792" s="8">
        <v>2024</v>
      </c>
      <c r="L1792" s="13">
        <v>241</v>
      </c>
      <c r="M1792">
        <v>47</v>
      </c>
      <c r="N1792">
        <v>21</v>
      </c>
      <c r="O1792">
        <v>19</v>
      </c>
      <c r="P1792">
        <v>11</v>
      </c>
      <c r="Q1792">
        <v>22</v>
      </c>
      <c r="R1792">
        <v>36</v>
      </c>
      <c r="S1792">
        <v>15</v>
      </c>
      <c r="T1792">
        <v>6</v>
      </c>
      <c r="U1792">
        <v>19</v>
      </c>
      <c r="V1792">
        <v>18</v>
      </c>
      <c r="W1792">
        <v>17</v>
      </c>
      <c r="X1792">
        <v>10</v>
      </c>
    </row>
    <row r="1793" spans="1:24" x14ac:dyDescent="0.25">
      <c r="A1793" t="s">
        <v>4201</v>
      </c>
      <c r="B1793" s="7" t="str">
        <f t="shared" si="81"/>
        <v>0192-8651</v>
      </c>
      <c r="C1793" s="7" t="str">
        <f t="shared" si="82"/>
        <v>1096-987X</v>
      </c>
      <c r="D1793" s="7">
        <f t="shared" si="83"/>
        <v>38142675</v>
      </c>
      <c r="E1793" s="8" t="s">
        <v>4202</v>
      </c>
      <c r="F1793" s="8" t="s">
        <v>4203</v>
      </c>
      <c r="G1793" s="8">
        <v>38142675</v>
      </c>
      <c r="H1793" s="5" t="s">
        <v>43519</v>
      </c>
      <c r="I1793" s="8">
        <v>0.93300000000000005</v>
      </c>
      <c r="J1793" s="6" t="s">
        <v>53356</v>
      </c>
      <c r="K1793" s="8">
        <v>2024</v>
      </c>
      <c r="L1793" s="13">
        <v>241</v>
      </c>
      <c r="M1793">
        <v>11</v>
      </c>
      <c r="N1793">
        <v>42</v>
      </c>
      <c r="O1793">
        <v>21</v>
      </c>
      <c r="P1793">
        <v>32</v>
      </c>
      <c r="Q1793">
        <v>34</v>
      </c>
      <c r="R1793">
        <v>11</v>
      </c>
      <c r="S1793">
        <v>21</v>
      </c>
      <c r="T1793">
        <v>6</v>
      </c>
      <c r="U1793">
        <v>17</v>
      </c>
      <c r="V1793">
        <v>12</v>
      </c>
      <c r="W1793">
        <v>22</v>
      </c>
      <c r="X1793">
        <v>12</v>
      </c>
    </row>
    <row r="1794" spans="1:24" x14ac:dyDescent="0.25">
      <c r="A1794" t="s">
        <v>5542</v>
      </c>
      <c r="B1794" s="7" t="str">
        <f t="shared" si="81"/>
        <v>1383-4649</v>
      </c>
      <c r="C1794" s="7" t="str">
        <f t="shared" si="82"/>
        <v>1573-157X</v>
      </c>
      <c r="D1794" s="7">
        <f t="shared" si="83"/>
        <v>38266775</v>
      </c>
      <c r="E1794" s="8" t="s">
        <v>5543</v>
      </c>
      <c r="F1794" s="8" t="s">
        <v>5544</v>
      </c>
      <c r="G1794" s="8">
        <v>38266775</v>
      </c>
      <c r="H1794" s="5" t="s">
        <v>43538</v>
      </c>
      <c r="I1794" s="8">
        <v>0.53</v>
      </c>
      <c r="J1794" s="6" t="s">
        <v>43537</v>
      </c>
      <c r="K1794" s="8">
        <v>2024</v>
      </c>
      <c r="L1794" s="13">
        <v>241</v>
      </c>
      <c r="M1794">
        <v>2</v>
      </c>
      <c r="N1794">
        <v>69</v>
      </c>
      <c r="O1794">
        <v>14</v>
      </c>
      <c r="P1794">
        <v>17</v>
      </c>
      <c r="Q1794">
        <v>17</v>
      </c>
      <c r="R1794">
        <v>2</v>
      </c>
      <c r="S1794">
        <v>13</v>
      </c>
      <c r="T1794">
        <v>1</v>
      </c>
      <c r="U1794">
        <v>8</v>
      </c>
      <c r="V1794">
        <v>3</v>
      </c>
      <c r="W1794">
        <v>84</v>
      </c>
      <c r="X1794">
        <v>11</v>
      </c>
    </row>
    <row r="1795" spans="1:24" x14ac:dyDescent="0.25">
      <c r="A1795" t="s">
        <v>5886</v>
      </c>
      <c r="B1795" s="7" t="str">
        <f t="shared" si="81"/>
        <v>2530-3120</v>
      </c>
      <c r="C1795" s="7"/>
      <c r="D1795" s="7">
        <f t="shared" si="83"/>
        <v>1014200169</v>
      </c>
      <c r="E1795" s="8" t="s">
        <v>5887</v>
      </c>
      <c r="G1795" s="8">
        <v>1014200169</v>
      </c>
      <c r="H1795" s="5" t="s">
        <v>53658</v>
      </c>
      <c r="I1795" s="8" t="s">
        <v>53658</v>
      </c>
      <c r="J1795" s="6" t="s">
        <v>53658</v>
      </c>
      <c r="K1795" s="8">
        <v>2024</v>
      </c>
      <c r="L1795" s="13">
        <v>241</v>
      </c>
      <c r="M1795">
        <v>12</v>
      </c>
      <c r="N1795">
        <v>33</v>
      </c>
      <c r="O1795">
        <v>13</v>
      </c>
      <c r="P1795">
        <v>41</v>
      </c>
      <c r="Q1795">
        <v>30</v>
      </c>
      <c r="R1795">
        <v>6</v>
      </c>
      <c r="S1795">
        <v>9</v>
      </c>
      <c r="T1795">
        <v>2</v>
      </c>
      <c r="U1795">
        <v>21</v>
      </c>
      <c r="V1795">
        <v>39</v>
      </c>
      <c r="W1795">
        <v>16</v>
      </c>
      <c r="X1795">
        <v>19</v>
      </c>
    </row>
    <row r="1796" spans="1:24" x14ac:dyDescent="0.25">
      <c r="A1796" t="s">
        <v>3320</v>
      </c>
      <c r="B1796" s="7" t="str">
        <f t="shared" ref="B1796:B1859" si="84">HYPERLINK(CONCATENATE("https://ucm.on.worldcat.org/search?queryString=n2%3A%28%29",E1796),E1796)</f>
        <v>0022-3506</v>
      </c>
      <c r="C1796" s="7" t="str">
        <f t="shared" ref="C1796:C1859" si="85">HYPERLINK(CONCATENATE("https://ucm.on.worldcat.org/search?queryString=n2%3A%28%29",F1796),F1796)</f>
        <v>1467-6494</v>
      </c>
      <c r="D1796" s="7">
        <f t="shared" ref="D1796:D1859" si="86">HYPERLINK(CONCATENATE("https://ucm.on.worldcat.org/search?queryString=no%3A%28",G1796,"%29&amp;clusterResults=false&amp;groupVariantRecords=false"),G1796)</f>
        <v>39071809</v>
      </c>
      <c r="E1796" s="8" t="s">
        <v>3321</v>
      </c>
      <c r="F1796" s="8" t="s">
        <v>3322</v>
      </c>
      <c r="G1796" s="8">
        <v>39071809</v>
      </c>
      <c r="H1796" s="5" t="s">
        <v>43519</v>
      </c>
      <c r="I1796" s="8">
        <v>2.069</v>
      </c>
      <c r="J1796" s="6" t="s">
        <v>43533</v>
      </c>
      <c r="K1796" s="8">
        <v>2024</v>
      </c>
      <c r="L1796" s="13">
        <v>240</v>
      </c>
      <c r="M1796">
        <v>24</v>
      </c>
      <c r="N1796">
        <v>11</v>
      </c>
      <c r="O1796">
        <v>20</v>
      </c>
      <c r="P1796">
        <v>22</v>
      </c>
      <c r="Q1796">
        <v>22</v>
      </c>
      <c r="R1796">
        <v>16</v>
      </c>
      <c r="S1796">
        <v>19</v>
      </c>
      <c r="T1796">
        <v>6</v>
      </c>
      <c r="U1796">
        <v>6</v>
      </c>
      <c r="V1796">
        <v>21</v>
      </c>
      <c r="W1796">
        <v>30</v>
      </c>
      <c r="X1796">
        <v>43</v>
      </c>
    </row>
    <row r="1797" spans="1:24" ht="28.55" x14ac:dyDescent="0.25">
      <c r="A1797" t="s">
        <v>4692</v>
      </c>
      <c r="B1797" s="7" t="str">
        <f t="shared" si="84"/>
        <v>0143-8166</v>
      </c>
      <c r="C1797" s="7"/>
      <c r="D1797" s="7"/>
      <c r="E1797" s="8" t="s">
        <v>4693</v>
      </c>
      <c r="G1797" s="8" t="s">
        <v>53659</v>
      </c>
      <c r="H1797" s="5" t="s">
        <v>43519</v>
      </c>
      <c r="I1797" s="8">
        <v>0.9</v>
      </c>
      <c r="J1797" s="6" t="s">
        <v>52942</v>
      </c>
      <c r="K1797" s="8">
        <v>2024</v>
      </c>
      <c r="L1797" s="13">
        <v>240</v>
      </c>
      <c r="M1797">
        <v>19</v>
      </c>
      <c r="N1797">
        <v>26</v>
      </c>
      <c r="O1797">
        <v>26</v>
      </c>
      <c r="P1797">
        <v>30</v>
      </c>
      <c r="Q1797">
        <v>18</v>
      </c>
      <c r="R1797">
        <v>9</v>
      </c>
      <c r="S1797">
        <v>31</v>
      </c>
      <c r="T1797">
        <v>3</v>
      </c>
      <c r="U1797">
        <v>10</v>
      </c>
      <c r="V1797">
        <v>29</v>
      </c>
      <c r="W1797">
        <v>20</v>
      </c>
      <c r="X1797">
        <v>19</v>
      </c>
    </row>
    <row r="1798" spans="1:24" ht="28.55" x14ac:dyDescent="0.25">
      <c r="A1798" t="s">
        <v>4814</v>
      </c>
      <c r="B1798" s="7" t="str">
        <f t="shared" si="84"/>
        <v>0271-5317</v>
      </c>
      <c r="C1798" s="7" t="str">
        <f t="shared" si="85"/>
        <v>1879-0739</v>
      </c>
      <c r="D1798" s="7">
        <f t="shared" si="86"/>
        <v>39098479</v>
      </c>
      <c r="E1798" s="8" t="s">
        <v>4815</v>
      </c>
      <c r="F1798" s="8" t="s">
        <v>4816</v>
      </c>
      <c r="G1798" s="8">
        <v>39098479</v>
      </c>
      <c r="H1798" s="5" t="s">
        <v>43519</v>
      </c>
      <c r="I1798" s="8">
        <v>1.0169999999999999</v>
      </c>
      <c r="J1798" s="6" t="s">
        <v>53161</v>
      </c>
      <c r="K1798" s="8">
        <v>2024</v>
      </c>
      <c r="L1798" s="13">
        <v>240</v>
      </c>
      <c r="M1798">
        <v>26</v>
      </c>
      <c r="N1798">
        <v>26</v>
      </c>
      <c r="O1798">
        <v>20</v>
      </c>
      <c r="P1798">
        <v>29</v>
      </c>
      <c r="Q1798">
        <v>20</v>
      </c>
      <c r="R1798">
        <v>3</v>
      </c>
      <c r="S1798">
        <v>14</v>
      </c>
      <c r="T1798">
        <v>7</v>
      </c>
      <c r="U1798">
        <v>18</v>
      </c>
      <c r="V1798">
        <v>38</v>
      </c>
      <c r="W1798">
        <v>29</v>
      </c>
      <c r="X1798">
        <v>10</v>
      </c>
    </row>
    <row r="1799" spans="1:24" x14ac:dyDescent="0.25">
      <c r="A1799" t="s">
        <v>6803</v>
      </c>
      <c r="B1799" s="7" t="str">
        <f t="shared" si="84"/>
        <v>0210-301X</v>
      </c>
      <c r="C1799" s="7"/>
      <c r="D1799" s="7"/>
      <c r="E1799" s="8" t="s">
        <v>6804</v>
      </c>
      <c r="G1799" s="8" t="s">
        <v>53659</v>
      </c>
      <c r="H1799" s="5" t="s">
        <v>53658</v>
      </c>
      <c r="I1799" s="8" t="s">
        <v>53658</v>
      </c>
      <c r="J1799" s="6" t="s">
        <v>53658</v>
      </c>
      <c r="K1799" s="8">
        <v>2024</v>
      </c>
      <c r="L1799" s="13">
        <v>240</v>
      </c>
      <c r="M1799">
        <v>25</v>
      </c>
      <c r="N1799">
        <v>32</v>
      </c>
      <c r="O1799">
        <v>24</v>
      </c>
      <c r="P1799">
        <v>31</v>
      </c>
      <c r="Q1799">
        <v>8</v>
      </c>
      <c r="R1799">
        <v>24</v>
      </c>
      <c r="S1799">
        <v>13</v>
      </c>
      <c r="T1799">
        <v>0</v>
      </c>
      <c r="U1799">
        <v>11</v>
      </c>
      <c r="V1799">
        <v>21</v>
      </c>
      <c r="W1799">
        <v>44</v>
      </c>
      <c r="X1799">
        <v>7</v>
      </c>
    </row>
    <row r="1800" spans="1:24" x14ac:dyDescent="0.25">
      <c r="A1800" t="s">
        <v>4677</v>
      </c>
      <c r="B1800" s="7" t="str">
        <f t="shared" si="84"/>
        <v>0161-2492</v>
      </c>
      <c r="C1800" s="7" t="str">
        <f t="shared" si="85"/>
        <v>1080-6512</v>
      </c>
      <c r="D1800" s="7">
        <f t="shared" si="86"/>
        <v>41669989</v>
      </c>
      <c r="E1800" s="8" t="s">
        <v>4678</v>
      </c>
      <c r="F1800" s="8" t="s">
        <v>4679</v>
      </c>
      <c r="G1800" s="8">
        <v>41669989</v>
      </c>
      <c r="H1800" s="5" t="s">
        <v>43543</v>
      </c>
      <c r="I1800" s="8">
        <v>0</v>
      </c>
      <c r="J1800" s="6" t="s">
        <v>52945</v>
      </c>
      <c r="K1800" s="8">
        <v>2024</v>
      </c>
      <c r="L1800" s="13">
        <v>240</v>
      </c>
      <c r="M1800">
        <v>14</v>
      </c>
      <c r="N1800">
        <v>46</v>
      </c>
      <c r="O1800">
        <v>25</v>
      </c>
      <c r="P1800">
        <v>24</v>
      </c>
      <c r="Q1800">
        <v>29</v>
      </c>
      <c r="R1800">
        <v>12</v>
      </c>
      <c r="S1800">
        <v>4</v>
      </c>
      <c r="T1800">
        <v>7</v>
      </c>
      <c r="U1800">
        <v>12</v>
      </c>
      <c r="V1800">
        <v>26</v>
      </c>
      <c r="W1800">
        <v>20</v>
      </c>
      <c r="X1800">
        <v>21</v>
      </c>
    </row>
    <row r="1801" spans="1:24" x14ac:dyDescent="0.25">
      <c r="A1801" t="s">
        <v>4851</v>
      </c>
      <c r="B1801" s="7" t="str">
        <f t="shared" si="84"/>
        <v>0016-7398</v>
      </c>
      <c r="C1801" s="7" t="str">
        <f t="shared" si="85"/>
        <v>1475-4959</v>
      </c>
      <c r="D1801" s="7">
        <f t="shared" si="86"/>
        <v>795958583</v>
      </c>
      <c r="E1801" s="8" t="s">
        <v>4852</v>
      </c>
      <c r="F1801" s="8" t="s">
        <v>4853</v>
      </c>
      <c r="G1801" s="8">
        <v>795958583</v>
      </c>
      <c r="H1801" s="5" t="s">
        <v>53658</v>
      </c>
      <c r="I1801" s="8" t="s">
        <v>53658</v>
      </c>
      <c r="J1801" s="6" t="s">
        <v>53658</v>
      </c>
      <c r="K1801" s="8">
        <v>2024</v>
      </c>
      <c r="L1801" s="13">
        <v>239</v>
      </c>
      <c r="M1801">
        <v>32</v>
      </c>
      <c r="N1801">
        <v>24</v>
      </c>
      <c r="O1801">
        <v>27</v>
      </c>
      <c r="P1801">
        <v>37</v>
      </c>
      <c r="Q1801">
        <v>34</v>
      </c>
      <c r="R1801">
        <v>7</v>
      </c>
      <c r="S1801">
        <v>5</v>
      </c>
      <c r="T1801">
        <v>4</v>
      </c>
      <c r="U1801">
        <v>14</v>
      </c>
      <c r="V1801">
        <v>13</v>
      </c>
      <c r="W1801">
        <v>23</v>
      </c>
      <c r="X1801">
        <v>19</v>
      </c>
    </row>
    <row r="1802" spans="1:24" ht="42.8" x14ac:dyDescent="0.25">
      <c r="A1802" t="s">
        <v>7719</v>
      </c>
      <c r="B1802" s="7" t="str">
        <f t="shared" si="84"/>
        <v>0306-9192</v>
      </c>
      <c r="C1802" s="7"/>
      <c r="D1802" s="7"/>
      <c r="E1802" s="8" t="s">
        <v>7720</v>
      </c>
      <c r="G1802" s="8" t="s">
        <v>53659</v>
      </c>
      <c r="H1802" s="5" t="s">
        <v>43519</v>
      </c>
      <c r="I1802" s="8">
        <v>2.335</v>
      </c>
      <c r="J1802" s="6" t="s">
        <v>53091</v>
      </c>
      <c r="K1802" s="8">
        <v>2024</v>
      </c>
      <c r="L1802" s="13">
        <v>239</v>
      </c>
      <c r="M1802">
        <v>21</v>
      </c>
      <c r="N1802">
        <v>32</v>
      </c>
      <c r="O1802">
        <v>40</v>
      </c>
      <c r="P1802">
        <v>17</v>
      </c>
      <c r="Q1802">
        <v>30</v>
      </c>
      <c r="R1802">
        <v>16</v>
      </c>
      <c r="S1802">
        <v>14</v>
      </c>
      <c r="T1802">
        <v>4</v>
      </c>
      <c r="U1802">
        <v>3</v>
      </c>
      <c r="V1802">
        <v>13</v>
      </c>
      <c r="W1802">
        <v>37</v>
      </c>
      <c r="X1802">
        <v>12</v>
      </c>
    </row>
    <row r="1803" spans="1:24" x14ac:dyDescent="0.25">
      <c r="A1803" t="s">
        <v>6184</v>
      </c>
      <c r="B1803" s="7" t="str">
        <f t="shared" si="84"/>
        <v>0375-6505</v>
      </c>
      <c r="C1803" s="7"/>
      <c r="D1803" s="7">
        <f t="shared" si="86"/>
        <v>243587334</v>
      </c>
      <c r="E1803" s="8" t="s">
        <v>6185</v>
      </c>
      <c r="G1803" s="8">
        <v>243587334</v>
      </c>
      <c r="H1803" s="5" t="s">
        <v>43519</v>
      </c>
      <c r="I1803" s="8">
        <v>1.177</v>
      </c>
      <c r="J1803" s="6" t="s">
        <v>53036</v>
      </c>
      <c r="K1803" s="8">
        <v>2024</v>
      </c>
      <c r="L1803" s="13">
        <v>239</v>
      </c>
      <c r="M1803">
        <v>34</v>
      </c>
      <c r="N1803">
        <v>33</v>
      </c>
      <c r="O1803">
        <v>4</v>
      </c>
      <c r="P1803">
        <v>11</v>
      </c>
      <c r="Q1803">
        <v>11</v>
      </c>
      <c r="R1803">
        <v>6</v>
      </c>
      <c r="S1803">
        <v>21</v>
      </c>
      <c r="T1803">
        <v>6</v>
      </c>
      <c r="U1803">
        <v>20</v>
      </c>
      <c r="V1803">
        <v>30</v>
      </c>
      <c r="W1803">
        <v>15</v>
      </c>
      <c r="X1803">
        <v>48</v>
      </c>
    </row>
    <row r="1804" spans="1:24" ht="28.55" x14ac:dyDescent="0.25">
      <c r="A1804" t="s">
        <v>7366</v>
      </c>
      <c r="B1804" s="7" t="str">
        <f t="shared" si="84"/>
        <v>0079-6611</v>
      </c>
      <c r="C1804" s="7"/>
      <c r="D1804" s="7">
        <f t="shared" si="86"/>
        <v>137342652</v>
      </c>
      <c r="E1804" s="8" t="s">
        <v>7367</v>
      </c>
      <c r="G1804" s="8">
        <v>137342652</v>
      </c>
      <c r="H1804" s="5" t="s">
        <v>43519</v>
      </c>
      <c r="I1804" s="8">
        <v>1.357</v>
      </c>
      <c r="J1804" s="6" t="s">
        <v>53009</v>
      </c>
      <c r="K1804" s="8">
        <v>2024</v>
      </c>
      <c r="L1804" s="13">
        <v>239</v>
      </c>
      <c r="M1804">
        <v>22</v>
      </c>
      <c r="N1804">
        <v>14</v>
      </c>
      <c r="O1804">
        <v>21</v>
      </c>
      <c r="P1804">
        <v>12</v>
      </c>
      <c r="Q1804">
        <v>21</v>
      </c>
      <c r="R1804">
        <v>5</v>
      </c>
      <c r="S1804">
        <v>59</v>
      </c>
      <c r="T1804">
        <v>19</v>
      </c>
      <c r="U1804">
        <v>14</v>
      </c>
      <c r="V1804">
        <v>12</v>
      </c>
      <c r="W1804">
        <v>25</v>
      </c>
      <c r="X1804">
        <v>15</v>
      </c>
    </row>
    <row r="1805" spans="1:24" x14ac:dyDescent="0.25">
      <c r="A1805" t="s">
        <v>4600</v>
      </c>
      <c r="B1805" s="7" t="str">
        <f t="shared" si="84"/>
        <v>0266-6138</v>
      </c>
      <c r="C1805" s="7"/>
      <c r="D1805" s="7">
        <f t="shared" si="86"/>
        <v>12918279</v>
      </c>
      <c r="E1805" s="8" t="s">
        <v>4601</v>
      </c>
      <c r="G1805" s="8">
        <v>12918279</v>
      </c>
      <c r="H1805" s="5" t="s">
        <v>43519</v>
      </c>
      <c r="I1805" s="8">
        <v>0.98099999999999998</v>
      </c>
      <c r="J1805" s="6" t="s">
        <v>52969</v>
      </c>
      <c r="K1805" s="8">
        <v>2024</v>
      </c>
      <c r="L1805" s="13">
        <v>239</v>
      </c>
      <c r="M1805">
        <v>44</v>
      </c>
      <c r="N1805">
        <v>18</v>
      </c>
      <c r="O1805">
        <v>25</v>
      </c>
      <c r="P1805">
        <v>30</v>
      </c>
      <c r="Q1805">
        <v>16</v>
      </c>
      <c r="R1805">
        <v>10</v>
      </c>
      <c r="S1805">
        <v>11</v>
      </c>
      <c r="T1805">
        <v>3</v>
      </c>
      <c r="U1805">
        <v>10</v>
      </c>
      <c r="V1805">
        <v>12</v>
      </c>
      <c r="W1805">
        <v>30</v>
      </c>
      <c r="X1805">
        <v>30</v>
      </c>
    </row>
    <row r="1806" spans="1:24" x14ac:dyDescent="0.25">
      <c r="A1806" t="s">
        <v>8802</v>
      </c>
      <c r="B1806" s="7" t="str">
        <f t="shared" si="84"/>
        <v>1475-357X</v>
      </c>
      <c r="C1806" s="7" t="str">
        <f t="shared" si="85"/>
        <v>1475-3588</v>
      </c>
      <c r="D1806" s="7">
        <f t="shared" si="86"/>
        <v>49884752</v>
      </c>
      <c r="E1806" s="8" t="s">
        <v>8803</v>
      </c>
      <c r="F1806" s="8" t="s">
        <v>8804</v>
      </c>
      <c r="G1806" s="8">
        <v>49884752</v>
      </c>
      <c r="H1806" s="5" t="s">
        <v>43519</v>
      </c>
      <c r="I1806" s="8">
        <v>2.613</v>
      </c>
      <c r="J1806" s="6" t="s">
        <v>7065</v>
      </c>
      <c r="K1806" s="8">
        <v>2024</v>
      </c>
      <c r="L1806" s="13">
        <v>239</v>
      </c>
      <c r="M1806">
        <v>2</v>
      </c>
      <c r="N1806">
        <v>25</v>
      </c>
      <c r="O1806">
        <v>11</v>
      </c>
      <c r="P1806">
        <v>24</v>
      </c>
      <c r="Q1806">
        <v>12</v>
      </c>
      <c r="R1806">
        <v>5</v>
      </c>
      <c r="S1806">
        <v>1</v>
      </c>
      <c r="T1806">
        <v>5</v>
      </c>
      <c r="U1806">
        <v>116</v>
      </c>
      <c r="V1806">
        <v>10</v>
      </c>
      <c r="W1806">
        <v>8</v>
      </c>
      <c r="X1806">
        <v>20</v>
      </c>
    </row>
    <row r="1807" spans="1:24" ht="57.1" x14ac:dyDescent="0.25">
      <c r="A1807" t="s">
        <v>5963</v>
      </c>
      <c r="B1807" s="7" t="str">
        <f t="shared" si="84"/>
        <v>0038-0121</v>
      </c>
      <c r="C1807" s="7"/>
      <c r="D1807" s="7"/>
      <c r="E1807" s="8" t="s">
        <v>5964</v>
      </c>
      <c r="G1807" s="8" t="s">
        <v>53659</v>
      </c>
      <c r="H1807" s="5" t="s">
        <v>43519</v>
      </c>
      <c r="I1807" s="8">
        <v>1.3260000000000001</v>
      </c>
      <c r="J1807" s="6" t="s">
        <v>53081</v>
      </c>
      <c r="K1807" s="8">
        <v>2024</v>
      </c>
      <c r="L1807" s="13">
        <v>239</v>
      </c>
      <c r="M1807">
        <v>5</v>
      </c>
      <c r="N1807">
        <v>104</v>
      </c>
      <c r="O1807">
        <v>8</v>
      </c>
      <c r="P1807">
        <v>8</v>
      </c>
      <c r="Q1807">
        <v>9</v>
      </c>
      <c r="R1807">
        <v>9</v>
      </c>
      <c r="S1807">
        <v>25</v>
      </c>
      <c r="T1807">
        <v>17</v>
      </c>
      <c r="U1807">
        <v>16</v>
      </c>
      <c r="V1807">
        <v>8</v>
      </c>
      <c r="W1807">
        <v>24</v>
      </c>
      <c r="X1807">
        <v>6</v>
      </c>
    </row>
    <row r="1808" spans="1:24" ht="28.55" x14ac:dyDescent="0.25">
      <c r="A1808" t="s">
        <v>6138</v>
      </c>
      <c r="B1808" s="7" t="str">
        <f t="shared" si="84"/>
        <v>0379-6779</v>
      </c>
      <c r="C1808" s="7"/>
      <c r="D1808" s="7">
        <f t="shared" si="86"/>
        <v>84697814</v>
      </c>
      <c r="E1808" s="8" t="s">
        <v>6139</v>
      </c>
      <c r="G1808" s="8">
        <v>84697814</v>
      </c>
      <c r="H1808" s="5" t="s">
        <v>43519</v>
      </c>
      <c r="I1808" s="8">
        <v>0.78700000000000003</v>
      </c>
      <c r="J1808" s="6" t="s">
        <v>52942</v>
      </c>
      <c r="K1808" s="8">
        <v>2024</v>
      </c>
      <c r="L1808" s="13">
        <v>239</v>
      </c>
      <c r="M1808">
        <v>19</v>
      </c>
      <c r="N1808">
        <v>15</v>
      </c>
      <c r="O1808">
        <v>11</v>
      </c>
      <c r="P1808">
        <v>17</v>
      </c>
      <c r="Q1808">
        <v>17</v>
      </c>
      <c r="R1808">
        <v>27</v>
      </c>
      <c r="S1808">
        <v>12</v>
      </c>
      <c r="T1808">
        <v>6</v>
      </c>
      <c r="U1808">
        <v>26</v>
      </c>
      <c r="V1808">
        <v>26</v>
      </c>
      <c r="W1808">
        <v>48</v>
      </c>
      <c r="X1808">
        <v>15</v>
      </c>
    </row>
    <row r="1809" spans="1:24" x14ac:dyDescent="0.25">
      <c r="A1809" t="s">
        <v>5979</v>
      </c>
      <c r="B1809" s="7" t="str">
        <f t="shared" si="84"/>
        <v>0047-2352</v>
      </c>
      <c r="C1809" s="7"/>
      <c r="D1809" s="7">
        <f t="shared" si="86"/>
        <v>1058016717</v>
      </c>
      <c r="E1809" s="8" t="s">
        <v>5980</v>
      </c>
      <c r="G1809" s="8">
        <v>1058016717</v>
      </c>
      <c r="H1809" s="5" t="s">
        <v>43519</v>
      </c>
      <c r="I1809" s="8">
        <v>1.256</v>
      </c>
      <c r="J1809" s="6" t="s">
        <v>52998</v>
      </c>
      <c r="K1809" s="8">
        <v>2024</v>
      </c>
      <c r="L1809" s="13">
        <v>238</v>
      </c>
      <c r="M1809">
        <v>14</v>
      </c>
      <c r="N1809">
        <v>13</v>
      </c>
      <c r="O1809">
        <v>42</v>
      </c>
      <c r="P1809">
        <v>32</v>
      </c>
      <c r="Q1809">
        <v>26</v>
      </c>
      <c r="R1809">
        <v>44</v>
      </c>
      <c r="S1809">
        <v>8</v>
      </c>
      <c r="U1809">
        <v>7</v>
      </c>
      <c r="V1809">
        <v>14</v>
      </c>
      <c r="W1809">
        <v>15</v>
      </c>
      <c r="X1809">
        <v>23</v>
      </c>
    </row>
    <row r="1810" spans="1:24" x14ac:dyDescent="0.25">
      <c r="A1810" t="s">
        <v>4375</v>
      </c>
      <c r="B1810" s="7" t="str">
        <f t="shared" si="84"/>
        <v>0066-5061</v>
      </c>
      <c r="C1810" s="7"/>
      <c r="D1810" s="7"/>
      <c r="E1810" s="8" t="s">
        <v>4376</v>
      </c>
      <c r="G1810" s="8" t="s">
        <v>53659</v>
      </c>
      <c r="H1810" s="5" t="s">
        <v>43538</v>
      </c>
      <c r="I1810" s="8">
        <v>0.20100000000000001</v>
      </c>
      <c r="J1810" s="6" t="s">
        <v>43522</v>
      </c>
      <c r="K1810" s="8">
        <v>2024</v>
      </c>
      <c r="L1810" s="13">
        <v>238</v>
      </c>
      <c r="M1810">
        <v>11</v>
      </c>
      <c r="N1810">
        <v>13</v>
      </c>
      <c r="O1810">
        <v>46</v>
      </c>
      <c r="P1810">
        <v>19</v>
      </c>
      <c r="Q1810">
        <v>11</v>
      </c>
      <c r="R1810">
        <v>10</v>
      </c>
      <c r="S1810">
        <v>39</v>
      </c>
      <c r="T1810">
        <v>7</v>
      </c>
      <c r="U1810">
        <v>8</v>
      </c>
      <c r="V1810">
        <v>21</v>
      </c>
      <c r="W1810">
        <v>27</v>
      </c>
      <c r="X1810">
        <v>26</v>
      </c>
    </row>
    <row r="1811" spans="1:24" x14ac:dyDescent="0.25">
      <c r="A1811" t="s">
        <v>43741</v>
      </c>
      <c r="B1811" s="7" t="str">
        <f t="shared" si="84"/>
        <v>0363-6119</v>
      </c>
      <c r="C1811" s="7" t="str">
        <f t="shared" si="85"/>
        <v>1522-1490</v>
      </c>
      <c r="D1811" s="7">
        <f t="shared" si="86"/>
        <v>40066077</v>
      </c>
      <c r="E1811" s="8" t="s">
        <v>43742</v>
      </c>
      <c r="F1811" s="8" t="s">
        <v>43743</v>
      </c>
      <c r="G1811" s="8">
        <v>40066077</v>
      </c>
      <c r="H1811" s="5" t="s">
        <v>53658</v>
      </c>
      <c r="I1811" s="8" t="s">
        <v>53658</v>
      </c>
      <c r="J1811" s="6" t="s">
        <v>53658</v>
      </c>
      <c r="K1811" s="8">
        <v>2024</v>
      </c>
      <c r="L1811" s="13">
        <v>238</v>
      </c>
      <c r="M1811">
        <v>14</v>
      </c>
      <c r="N1811">
        <v>42</v>
      </c>
      <c r="O1811">
        <v>7</v>
      </c>
      <c r="P1811">
        <v>26</v>
      </c>
      <c r="Q1811">
        <v>16</v>
      </c>
      <c r="R1811">
        <v>31</v>
      </c>
      <c r="S1811">
        <v>24</v>
      </c>
      <c r="T1811">
        <v>5</v>
      </c>
      <c r="U1811">
        <v>28</v>
      </c>
      <c r="V1811">
        <v>19</v>
      </c>
      <c r="W1811">
        <v>14</v>
      </c>
      <c r="X1811">
        <v>12</v>
      </c>
    </row>
    <row r="1812" spans="1:24" x14ac:dyDescent="0.25">
      <c r="A1812" t="s">
        <v>6133</v>
      </c>
      <c r="B1812" s="7" t="str">
        <f t="shared" si="84"/>
        <v>1230-2821</v>
      </c>
      <c r="C1812" s="7" t="str">
        <f t="shared" si="85"/>
        <v>1896-1851</v>
      </c>
      <c r="D1812" s="7">
        <f t="shared" si="86"/>
        <v>918942657</v>
      </c>
      <c r="E1812" s="8" t="s">
        <v>6134</v>
      </c>
      <c r="F1812" s="8" t="s">
        <v>6135</v>
      </c>
      <c r="G1812" s="8">
        <v>918942657</v>
      </c>
      <c r="H1812" s="5" t="s">
        <v>43536</v>
      </c>
      <c r="I1812" s="8">
        <v>0.432</v>
      </c>
      <c r="J1812" s="6" t="s">
        <v>43534</v>
      </c>
      <c r="K1812" s="8">
        <v>2024</v>
      </c>
      <c r="L1812" s="13">
        <v>238</v>
      </c>
      <c r="M1812">
        <v>20</v>
      </c>
      <c r="N1812">
        <v>22</v>
      </c>
      <c r="O1812">
        <v>13</v>
      </c>
      <c r="P1812">
        <v>18</v>
      </c>
      <c r="Q1812">
        <v>13</v>
      </c>
      <c r="R1812">
        <v>34</v>
      </c>
      <c r="S1812">
        <v>5</v>
      </c>
      <c r="T1812">
        <v>11</v>
      </c>
      <c r="U1812">
        <v>34</v>
      </c>
      <c r="V1812">
        <v>16</v>
      </c>
      <c r="W1812">
        <v>27</v>
      </c>
      <c r="X1812">
        <v>25</v>
      </c>
    </row>
    <row r="1813" spans="1:24" x14ac:dyDescent="0.25">
      <c r="A1813" t="s">
        <v>4052</v>
      </c>
      <c r="B1813" s="7" t="str">
        <f t="shared" si="84"/>
        <v>0306-1078</v>
      </c>
      <c r="C1813" s="7" t="str">
        <f t="shared" si="85"/>
        <v>1741-7260</v>
      </c>
      <c r="D1813" s="7">
        <f t="shared" si="86"/>
        <v>38949504</v>
      </c>
      <c r="E1813" s="8" t="s">
        <v>4053</v>
      </c>
      <c r="F1813" s="8" t="s">
        <v>4054</v>
      </c>
      <c r="G1813" s="8">
        <v>38949504</v>
      </c>
      <c r="H1813" s="5" t="s">
        <v>43536</v>
      </c>
      <c r="I1813" s="8">
        <v>0.13300000000000001</v>
      </c>
      <c r="J1813" s="6" t="s">
        <v>43522</v>
      </c>
      <c r="K1813" s="8">
        <v>2024</v>
      </c>
      <c r="L1813" s="13">
        <v>238</v>
      </c>
      <c r="M1813">
        <v>52</v>
      </c>
      <c r="N1813">
        <v>15</v>
      </c>
      <c r="O1813">
        <v>11</v>
      </c>
      <c r="P1813">
        <v>13</v>
      </c>
      <c r="Q1813">
        <v>8</v>
      </c>
      <c r="R1813">
        <v>5</v>
      </c>
      <c r="S1813">
        <v>11</v>
      </c>
      <c r="T1813">
        <v>39</v>
      </c>
      <c r="U1813">
        <v>12</v>
      </c>
      <c r="V1813">
        <v>21</v>
      </c>
      <c r="W1813">
        <v>22</v>
      </c>
      <c r="X1813">
        <v>29</v>
      </c>
    </row>
    <row r="1814" spans="1:24" x14ac:dyDescent="0.25">
      <c r="A1814" t="s">
        <v>6816</v>
      </c>
      <c r="B1814" s="7" t="str">
        <f t="shared" si="84"/>
        <v>0041-1345</v>
      </c>
      <c r="C1814" s="7" t="str">
        <f t="shared" si="85"/>
        <v>1873-2623</v>
      </c>
      <c r="D1814" s="7"/>
      <c r="E1814" s="8" t="s">
        <v>6817</v>
      </c>
      <c r="F1814" s="8" t="s">
        <v>6818</v>
      </c>
      <c r="G1814" s="8" t="s">
        <v>53659</v>
      </c>
      <c r="H1814" s="5" t="s">
        <v>43536</v>
      </c>
      <c r="I1814" s="8">
        <v>0.29799999999999999</v>
      </c>
      <c r="J1814" s="6" t="s">
        <v>7065</v>
      </c>
      <c r="K1814" s="8">
        <v>2024</v>
      </c>
      <c r="L1814" s="13">
        <v>237</v>
      </c>
      <c r="M1814">
        <v>13</v>
      </c>
      <c r="N1814">
        <v>29</v>
      </c>
      <c r="O1814">
        <v>57</v>
      </c>
      <c r="P1814">
        <v>12</v>
      </c>
      <c r="Q1814">
        <v>38</v>
      </c>
      <c r="R1814">
        <v>10</v>
      </c>
      <c r="S1814">
        <v>8</v>
      </c>
      <c r="T1814">
        <v>4</v>
      </c>
      <c r="U1814">
        <v>15</v>
      </c>
      <c r="V1814">
        <v>28</v>
      </c>
      <c r="W1814">
        <v>20</v>
      </c>
      <c r="X1814">
        <v>3</v>
      </c>
    </row>
    <row r="1815" spans="1:24" x14ac:dyDescent="0.25">
      <c r="A1815" t="s">
        <v>9603</v>
      </c>
      <c r="B1815" s="7" t="str">
        <f t="shared" si="84"/>
        <v>1434-6001</v>
      </c>
      <c r="C1815" s="7" t="str">
        <f t="shared" si="85"/>
        <v>1434-601X</v>
      </c>
      <c r="D1815" s="7">
        <f t="shared" si="86"/>
        <v>39932021</v>
      </c>
      <c r="E1815" s="8" t="s">
        <v>9604</v>
      </c>
      <c r="F1815" s="8" t="s">
        <v>9605</v>
      </c>
      <c r="G1815" s="8">
        <v>39932021</v>
      </c>
      <c r="H1815" s="5" t="s">
        <v>53658</v>
      </c>
      <c r="I1815" s="8" t="s">
        <v>53658</v>
      </c>
      <c r="J1815" s="6" t="s">
        <v>53658</v>
      </c>
      <c r="K1815" s="8">
        <v>2024</v>
      </c>
      <c r="L1815" s="13">
        <v>237</v>
      </c>
      <c r="M1815">
        <v>21</v>
      </c>
      <c r="N1815">
        <v>27</v>
      </c>
      <c r="O1815">
        <v>18</v>
      </c>
      <c r="P1815">
        <v>30</v>
      </c>
      <c r="Q1815">
        <v>20</v>
      </c>
      <c r="R1815">
        <v>17</v>
      </c>
      <c r="S1815">
        <v>14</v>
      </c>
      <c r="T1815">
        <v>19</v>
      </c>
      <c r="U1815">
        <v>11</v>
      </c>
      <c r="V1815">
        <v>15</v>
      </c>
      <c r="W1815">
        <v>17</v>
      </c>
      <c r="X1815">
        <v>28</v>
      </c>
    </row>
    <row r="1816" spans="1:24" x14ac:dyDescent="0.25">
      <c r="A1816" t="s">
        <v>12332</v>
      </c>
      <c r="B1816" s="7" t="str">
        <f t="shared" si="84"/>
        <v>0018-9529</v>
      </c>
      <c r="C1816" s="7" t="str">
        <f t="shared" si="85"/>
        <v>1558-1721</v>
      </c>
      <c r="D1816" s="7"/>
      <c r="E1816" s="8" t="s">
        <v>12333</v>
      </c>
      <c r="F1816" s="8" t="s">
        <v>12334</v>
      </c>
      <c r="G1816" s="8" t="s">
        <v>53659</v>
      </c>
      <c r="H1816" s="5" t="s">
        <v>43519</v>
      </c>
      <c r="I1816" s="8">
        <v>1.264</v>
      </c>
      <c r="J1816" s="6" t="s">
        <v>43532</v>
      </c>
      <c r="K1816" s="8">
        <v>2024</v>
      </c>
      <c r="L1816" s="13">
        <v>237</v>
      </c>
      <c r="M1816">
        <v>10</v>
      </c>
      <c r="N1816">
        <v>15</v>
      </c>
      <c r="O1816">
        <v>3</v>
      </c>
      <c r="P1816">
        <v>23</v>
      </c>
      <c r="Q1816">
        <v>22</v>
      </c>
      <c r="R1816">
        <v>14</v>
      </c>
      <c r="S1816">
        <v>26</v>
      </c>
      <c r="T1816">
        <v>18</v>
      </c>
      <c r="U1816">
        <v>20</v>
      </c>
      <c r="V1816">
        <v>38</v>
      </c>
      <c r="W1816">
        <v>35</v>
      </c>
      <c r="X1816">
        <v>13</v>
      </c>
    </row>
    <row r="1817" spans="1:24" ht="28.55" x14ac:dyDescent="0.25">
      <c r="A1817" t="s">
        <v>5899</v>
      </c>
      <c r="B1817" s="7" t="str">
        <f t="shared" si="84"/>
        <v>0023-6837</v>
      </c>
      <c r="C1817" s="7" t="str">
        <f t="shared" si="85"/>
        <v>1530-0307</v>
      </c>
      <c r="D1817" s="7">
        <f t="shared" si="86"/>
        <v>44003711</v>
      </c>
      <c r="E1817" s="8" t="s">
        <v>5900</v>
      </c>
      <c r="F1817" s="8" t="s">
        <v>5901</v>
      </c>
      <c r="G1817" s="8">
        <v>44003711</v>
      </c>
      <c r="H1817" s="5" t="s">
        <v>43519</v>
      </c>
      <c r="I1817" s="8">
        <v>1.254</v>
      </c>
      <c r="J1817" s="6" t="s">
        <v>52927</v>
      </c>
      <c r="K1817" s="8">
        <v>2024</v>
      </c>
      <c r="L1817" s="13">
        <v>237</v>
      </c>
      <c r="M1817">
        <v>18</v>
      </c>
      <c r="N1817">
        <v>24</v>
      </c>
      <c r="O1817">
        <v>22</v>
      </c>
      <c r="P1817">
        <v>17</v>
      </c>
      <c r="Q1817">
        <v>32</v>
      </c>
      <c r="R1817">
        <v>19</v>
      </c>
      <c r="S1817">
        <v>20</v>
      </c>
      <c r="T1817">
        <v>5</v>
      </c>
      <c r="U1817">
        <v>19</v>
      </c>
      <c r="V1817">
        <v>21</v>
      </c>
      <c r="W1817">
        <v>34</v>
      </c>
      <c r="X1817">
        <v>6</v>
      </c>
    </row>
    <row r="1818" spans="1:24" x14ac:dyDescent="0.25">
      <c r="A1818" t="s">
        <v>4655</v>
      </c>
      <c r="B1818" s="7" t="str">
        <f t="shared" si="84"/>
        <v>0022-1465</v>
      </c>
      <c r="C1818" s="7" t="str">
        <f t="shared" si="85"/>
        <v>2150-6000</v>
      </c>
      <c r="D1818" s="7">
        <f t="shared" si="86"/>
        <v>38543580</v>
      </c>
      <c r="E1818" s="8" t="s">
        <v>4656</v>
      </c>
      <c r="F1818" s="8" t="s">
        <v>4657</v>
      </c>
      <c r="G1818" s="8">
        <v>38543580</v>
      </c>
      <c r="H1818" s="5" t="s">
        <v>43519</v>
      </c>
      <c r="I1818" s="8">
        <v>2.5190000000000001</v>
      </c>
      <c r="J1818" s="6" t="s">
        <v>52956</v>
      </c>
      <c r="K1818" s="8">
        <v>2024</v>
      </c>
      <c r="L1818" s="13">
        <v>237</v>
      </c>
      <c r="M1818">
        <v>15</v>
      </c>
      <c r="N1818">
        <v>37</v>
      </c>
      <c r="O1818">
        <v>41</v>
      </c>
      <c r="P1818">
        <v>21</v>
      </c>
      <c r="Q1818">
        <v>19</v>
      </c>
      <c r="R1818">
        <v>16</v>
      </c>
      <c r="S1818">
        <v>13</v>
      </c>
      <c r="T1818">
        <v>3</v>
      </c>
      <c r="U1818">
        <v>16</v>
      </c>
      <c r="V1818">
        <v>19</v>
      </c>
      <c r="W1818">
        <v>26</v>
      </c>
      <c r="X1818">
        <v>11</v>
      </c>
    </row>
    <row r="1819" spans="1:24" x14ac:dyDescent="0.25">
      <c r="A1819" t="s">
        <v>3648</v>
      </c>
      <c r="B1819" s="7" t="str">
        <f t="shared" si="84"/>
        <v>1286-4579</v>
      </c>
      <c r="C1819" s="7" t="str">
        <f t="shared" si="85"/>
        <v>1769-714X</v>
      </c>
      <c r="D1819" s="7">
        <f t="shared" si="86"/>
        <v>43492418</v>
      </c>
      <c r="E1819" s="8" t="s">
        <v>3649</v>
      </c>
      <c r="F1819" s="8" t="s">
        <v>3650</v>
      </c>
      <c r="G1819" s="8">
        <v>43492418</v>
      </c>
      <c r="H1819" s="5" t="s">
        <v>43538</v>
      </c>
      <c r="I1819" s="8">
        <v>0.74399999999999999</v>
      </c>
      <c r="J1819" s="6" t="s">
        <v>52931</v>
      </c>
      <c r="K1819" s="8">
        <v>2024</v>
      </c>
      <c r="L1819" s="13">
        <v>237</v>
      </c>
      <c r="M1819">
        <v>33</v>
      </c>
      <c r="N1819">
        <v>21</v>
      </c>
      <c r="O1819">
        <v>11</v>
      </c>
      <c r="P1819">
        <v>26</v>
      </c>
      <c r="Q1819">
        <v>31</v>
      </c>
      <c r="R1819">
        <v>21</v>
      </c>
      <c r="S1819">
        <v>14</v>
      </c>
      <c r="T1819">
        <v>7</v>
      </c>
      <c r="U1819">
        <v>15</v>
      </c>
      <c r="V1819">
        <v>20</v>
      </c>
      <c r="W1819">
        <v>33</v>
      </c>
      <c r="X1819">
        <v>5</v>
      </c>
    </row>
    <row r="1820" spans="1:24" x14ac:dyDescent="0.25">
      <c r="A1820" t="s">
        <v>4927</v>
      </c>
      <c r="B1820" s="7" t="str">
        <f t="shared" si="84"/>
        <v>0145-305X</v>
      </c>
      <c r="C1820" s="7" t="str">
        <f t="shared" si="85"/>
        <v>1879-0089</v>
      </c>
      <c r="D1820" s="7"/>
      <c r="E1820" s="8" t="s">
        <v>4928</v>
      </c>
      <c r="F1820" s="8" t="s">
        <v>4929</v>
      </c>
      <c r="G1820" s="8" t="s">
        <v>53659</v>
      </c>
      <c r="H1820" s="5" t="s">
        <v>53658</v>
      </c>
      <c r="I1820" s="8" t="s">
        <v>53658</v>
      </c>
      <c r="J1820" s="6" t="s">
        <v>53658</v>
      </c>
      <c r="K1820" s="8">
        <v>2024</v>
      </c>
      <c r="L1820" s="13">
        <v>237</v>
      </c>
      <c r="M1820">
        <v>11</v>
      </c>
      <c r="N1820">
        <v>50</v>
      </c>
      <c r="O1820">
        <v>29</v>
      </c>
      <c r="P1820">
        <v>15</v>
      </c>
      <c r="Q1820">
        <v>8</v>
      </c>
      <c r="R1820">
        <v>10</v>
      </c>
      <c r="S1820">
        <v>19</v>
      </c>
      <c r="T1820">
        <v>2</v>
      </c>
      <c r="U1820">
        <v>10</v>
      </c>
      <c r="V1820">
        <v>17</v>
      </c>
      <c r="W1820">
        <v>20</v>
      </c>
      <c r="X1820">
        <v>46</v>
      </c>
    </row>
    <row r="1821" spans="1:24" x14ac:dyDescent="0.25">
      <c r="A1821" t="s">
        <v>6474</v>
      </c>
      <c r="B1821" s="7" t="str">
        <f t="shared" si="84"/>
        <v>2095-9273</v>
      </c>
      <c r="C1821" s="7" t="str">
        <f t="shared" si="85"/>
        <v>2095-9281</v>
      </c>
      <c r="D1821" s="7">
        <f t="shared" si="86"/>
        <v>967864643</v>
      </c>
      <c r="E1821" s="8" t="s">
        <v>6475</v>
      </c>
      <c r="F1821" s="8" t="s">
        <v>6476</v>
      </c>
      <c r="G1821" s="8">
        <v>967864643</v>
      </c>
      <c r="H1821" s="5" t="s">
        <v>43519</v>
      </c>
      <c r="I1821" s="8">
        <v>2.6139999999999999</v>
      </c>
      <c r="J1821" s="6" t="s">
        <v>43520</v>
      </c>
      <c r="K1821" s="8">
        <v>2024</v>
      </c>
      <c r="L1821" s="13">
        <v>237</v>
      </c>
      <c r="M1821">
        <v>23</v>
      </c>
      <c r="N1821">
        <v>21</v>
      </c>
      <c r="O1821">
        <v>28</v>
      </c>
      <c r="P1821">
        <v>23</v>
      </c>
      <c r="Q1821">
        <v>24</v>
      </c>
      <c r="R1821">
        <v>19</v>
      </c>
      <c r="S1821">
        <v>18</v>
      </c>
      <c r="T1821">
        <v>3</v>
      </c>
      <c r="U1821">
        <v>15</v>
      </c>
      <c r="V1821">
        <v>19</v>
      </c>
      <c r="W1821">
        <v>22</v>
      </c>
      <c r="X1821">
        <v>22</v>
      </c>
    </row>
    <row r="1822" spans="1:24" x14ac:dyDescent="0.25">
      <c r="A1822" t="s">
        <v>5622</v>
      </c>
      <c r="B1822" s="7" t="str">
        <f t="shared" si="84"/>
        <v>0920-4741</v>
      </c>
      <c r="C1822" s="7" t="str">
        <f t="shared" si="85"/>
        <v>1573-1650</v>
      </c>
      <c r="D1822" s="7">
        <f t="shared" si="86"/>
        <v>41979148</v>
      </c>
      <c r="E1822" s="8" t="s">
        <v>5623</v>
      </c>
      <c r="F1822" s="8" t="s">
        <v>5624</v>
      </c>
      <c r="G1822" s="8">
        <v>41979148</v>
      </c>
      <c r="H1822" s="5" t="s">
        <v>43519</v>
      </c>
      <c r="I1822" s="8">
        <v>1.048</v>
      </c>
      <c r="J1822" s="6" t="s">
        <v>53011</v>
      </c>
      <c r="K1822" s="8">
        <v>2024</v>
      </c>
      <c r="L1822" s="13">
        <v>236</v>
      </c>
      <c r="M1822">
        <v>19</v>
      </c>
      <c r="N1822">
        <v>110</v>
      </c>
      <c r="O1822">
        <v>22</v>
      </c>
      <c r="P1822">
        <v>5</v>
      </c>
      <c r="Q1822">
        <v>15</v>
      </c>
      <c r="R1822">
        <v>13</v>
      </c>
      <c r="S1822">
        <v>11</v>
      </c>
      <c r="T1822">
        <v>16</v>
      </c>
      <c r="U1822">
        <v>9</v>
      </c>
      <c r="V1822">
        <v>6</v>
      </c>
      <c r="W1822">
        <v>6</v>
      </c>
      <c r="X1822">
        <v>4</v>
      </c>
    </row>
    <row r="1823" spans="1:24" x14ac:dyDescent="0.25">
      <c r="A1823" t="s">
        <v>12596</v>
      </c>
      <c r="B1823" s="7" t="str">
        <f t="shared" si="84"/>
        <v>0958-9236</v>
      </c>
      <c r="C1823" s="7" t="str">
        <f t="shared" si="85"/>
        <v>1465-3869</v>
      </c>
      <c r="D1823" s="7">
        <f t="shared" si="86"/>
        <v>47183132</v>
      </c>
      <c r="E1823" s="8" t="s">
        <v>12597</v>
      </c>
      <c r="F1823" s="8" t="s">
        <v>12598</v>
      </c>
      <c r="G1823" s="8">
        <v>47183132</v>
      </c>
      <c r="H1823" s="5" t="s">
        <v>43519</v>
      </c>
      <c r="I1823" s="8">
        <v>0.878</v>
      </c>
      <c r="J1823" s="6" t="s">
        <v>52945</v>
      </c>
      <c r="K1823" s="8">
        <v>2024</v>
      </c>
      <c r="L1823" s="13">
        <v>236</v>
      </c>
      <c r="M1823">
        <v>13</v>
      </c>
      <c r="N1823">
        <v>18</v>
      </c>
      <c r="O1823">
        <v>5</v>
      </c>
      <c r="P1823">
        <v>65</v>
      </c>
      <c r="Q1823">
        <v>52</v>
      </c>
      <c r="R1823">
        <v>37</v>
      </c>
      <c r="S1823">
        <v>3</v>
      </c>
      <c r="T1823">
        <v>3</v>
      </c>
      <c r="V1823">
        <v>22</v>
      </c>
      <c r="W1823">
        <v>6</v>
      </c>
      <c r="X1823">
        <v>12</v>
      </c>
    </row>
    <row r="1824" spans="1:24" x14ac:dyDescent="0.25">
      <c r="A1824" t="s">
        <v>6121</v>
      </c>
      <c r="B1824" s="7" t="str">
        <f t="shared" si="84"/>
        <v>0022-1430</v>
      </c>
      <c r="C1824" s="7" t="str">
        <f t="shared" si="85"/>
        <v>1727-5652</v>
      </c>
      <c r="D1824" s="7">
        <f t="shared" si="86"/>
        <v>1064995865</v>
      </c>
      <c r="E1824" s="8" t="s">
        <v>6122</v>
      </c>
      <c r="F1824" s="8" t="s">
        <v>6123</v>
      </c>
      <c r="G1824" s="8">
        <v>1064995865</v>
      </c>
      <c r="H1824" s="5" t="s">
        <v>43519</v>
      </c>
      <c r="I1824" s="8">
        <v>1.115</v>
      </c>
      <c r="J1824" s="6" t="s">
        <v>43537</v>
      </c>
      <c r="K1824" s="8">
        <v>2024</v>
      </c>
      <c r="L1824" s="13">
        <v>236</v>
      </c>
      <c r="M1824">
        <v>7</v>
      </c>
      <c r="N1824">
        <v>32</v>
      </c>
      <c r="O1824">
        <v>8</v>
      </c>
      <c r="P1824">
        <v>2</v>
      </c>
      <c r="Q1824">
        <v>10</v>
      </c>
      <c r="R1824">
        <v>40</v>
      </c>
      <c r="S1824">
        <v>74</v>
      </c>
      <c r="T1824">
        <v>3</v>
      </c>
      <c r="U1824">
        <v>20</v>
      </c>
      <c r="V1824">
        <v>19</v>
      </c>
      <c r="W1824">
        <v>17</v>
      </c>
      <c r="X1824">
        <v>4</v>
      </c>
    </row>
    <row r="1825" spans="1:24" x14ac:dyDescent="0.25">
      <c r="A1825" t="s">
        <v>6225</v>
      </c>
      <c r="B1825" s="7" t="str">
        <f t="shared" si="84"/>
        <v>0967-5868</v>
      </c>
      <c r="C1825" s="7" t="str">
        <f t="shared" si="85"/>
        <v>1532-2653</v>
      </c>
      <c r="D1825" s="7">
        <f t="shared" si="86"/>
        <v>663419833</v>
      </c>
      <c r="E1825" s="8" t="s">
        <v>6226</v>
      </c>
      <c r="F1825" s="8" t="s">
        <v>6227</v>
      </c>
      <c r="G1825" s="8">
        <v>663419833</v>
      </c>
      <c r="H1825" s="5" t="s">
        <v>43538</v>
      </c>
      <c r="I1825" s="8">
        <v>0.65400000000000003</v>
      </c>
      <c r="J1825" s="6" t="s">
        <v>52960</v>
      </c>
      <c r="K1825" s="8">
        <v>2024</v>
      </c>
      <c r="L1825" s="13">
        <v>236</v>
      </c>
      <c r="M1825">
        <v>2</v>
      </c>
      <c r="N1825">
        <v>25</v>
      </c>
      <c r="O1825">
        <v>8</v>
      </c>
      <c r="P1825">
        <v>19</v>
      </c>
      <c r="Q1825">
        <v>44</v>
      </c>
      <c r="R1825">
        <v>11</v>
      </c>
      <c r="S1825">
        <v>4</v>
      </c>
      <c r="T1825">
        <v>6</v>
      </c>
      <c r="U1825">
        <v>9</v>
      </c>
      <c r="V1825">
        <v>44</v>
      </c>
      <c r="W1825">
        <v>24</v>
      </c>
      <c r="X1825">
        <v>40</v>
      </c>
    </row>
    <row r="1826" spans="1:24" x14ac:dyDescent="0.25">
      <c r="A1826" t="s">
        <v>4513</v>
      </c>
      <c r="B1826" s="7" t="str">
        <f t="shared" si="84"/>
        <v>0022-4537</v>
      </c>
      <c r="C1826" s="7" t="str">
        <f t="shared" si="85"/>
        <v>1540-4560</v>
      </c>
      <c r="D1826" s="7">
        <f t="shared" si="86"/>
        <v>988493550</v>
      </c>
      <c r="E1826" s="8" t="s">
        <v>4514</v>
      </c>
      <c r="F1826" s="8" t="s">
        <v>4515</v>
      </c>
      <c r="G1826" s="8">
        <v>988493550</v>
      </c>
      <c r="H1826" s="5" t="s">
        <v>43519</v>
      </c>
      <c r="I1826" s="8">
        <v>1.746</v>
      </c>
      <c r="J1826" s="6" t="s">
        <v>43540</v>
      </c>
      <c r="K1826" s="8">
        <v>2024</v>
      </c>
      <c r="L1826" s="13">
        <v>236</v>
      </c>
      <c r="M1826">
        <v>16</v>
      </c>
      <c r="N1826">
        <v>40</v>
      </c>
      <c r="O1826">
        <v>26</v>
      </c>
      <c r="P1826">
        <v>36</v>
      </c>
      <c r="Q1826">
        <v>17</v>
      </c>
      <c r="R1826">
        <v>20</v>
      </c>
      <c r="S1826">
        <v>7</v>
      </c>
      <c r="T1826">
        <v>14</v>
      </c>
      <c r="U1826">
        <v>9</v>
      </c>
      <c r="V1826">
        <v>10</v>
      </c>
      <c r="W1826">
        <v>25</v>
      </c>
      <c r="X1826">
        <v>16</v>
      </c>
    </row>
    <row r="1827" spans="1:24" ht="28.55" x14ac:dyDescent="0.25">
      <c r="A1827" t="s">
        <v>4530</v>
      </c>
      <c r="B1827" s="7" t="str">
        <f t="shared" si="84"/>
        <v>0047-2506</v>
      </c>
      <c r="C1827" s="7" t="str">
        <f t="shared" si="85"/>
        <v>1478-6990</v>
      </c>
      <c r="D1827" s="7">
        <f t="shared" si="86"/>
        <v>48418869</v>
      </c>
      <c r="E1827" s="8" t="s">
        <v>4531</v>
      </c>
      <c r="F1827" s="8" t="s">
        <v>4532</v>
      </c>
      <c r="G1827" s="8">
        <v>48418869</v>
      </c>
      <c r="H1827" s="5" t="s">
        <v>43519</v>
      </c>
      <c r="I1827" s="8">
        <v>5.0780000000000003</v>
      </c>
      <c r="J1827" s="6" t="s">
        <v>52928</v>
      </c>
      <c r="K1827" s="8">
        <v>2024</v>
      </c>
      <c r="L1827" s="13">
        <v>236</v>
      </c>
      <c r="M1827">
        <v>22</v>
      </c>
      <c r="N1827">
        <v>7</v>
      </c>
      <c r="O1827">
        <v>52</v>
      </c>
      <c r="P1827">
        <v>38</v>
      </c>
      <c r="Q1827">
        <v>30</v>
      </c>
      <c r="R1827">
        <v>28</v>
      </c>
      <c r="S1827">
        <v>9</v>
      </c>
      <c r="T1827">
        <v>3</v>
      </c>
      <c r="U1827">
        <v>15</v>
      </c>
      <c r="V1827">
        <v>9</v>
      </c>
      <c r="W1827">
        <v>17</v>
      </c>
      <c r="X1827">
        <v>6</v>
      </c>
    </row>
    <row r="1828" spans="1:24" ht="28.55" x14ac:dyDescent="0.25">
      <c r="A1828" t="s">
        <v>5636</v>
      </c>
      <c r="B1828" s="7" t="str">
        <f t="shared" si="84"/>
        <v>0743-0167</v>
      </c>
      <c r="C1828" s="7"/>
      <c r="D1828" s="7">
        <f t="shared" si="86"/>
        <v>829683361</v>
      </c>
      <c r="E1828" s="8" t="s">
        <v>5637</v>
      </c>
      <c r="G1828" s="8">
        <v>829683361</v>
      </c>
      <c r="H1828" s="5" t="s">
        <v>43519</v>
      </c>
      <c r="I1828" s="8">
        <v>1.7629999999999999</v>
      </c>
      <c r="J1828" s="6" t="s">
        <v>53170</v>
      </c>
      <c r="K1828" s="8">
        <v>2024</v>
      </c>
      <c r="L1828" s="13">
        <v>236</v>
      </c>
      <c r="M1828">
        <v>23</v>
      </c>
      <c r="N1828">
        <v>60</v>
      </c>
      <c r="O1828">
        <v>18</v>
      </c>
      <c r="P1828">
        <v>21</v>
      </c>
      <c r="Q1828">
        <v>23</v>
      </c>
      <c r="R1828">
        <v>16</v>
      </c>
      <c r="S1828">
        <v>14</v>
      </c>
      <c r="T1828">
        <v>4</v>
      </c>
      <c r="U1828">
        <v>19</v>
      </c>
      <c r="V1828">
        <v>10</v>
      </c>
      <c r="W1828">
        <v>12</v>
      </c>
      <c r="X1828">
        <v>16</v>
      </c>
    </row>
    <row r="1829" spans="1:24" ht="28.55" x14ac:dyDescent="0.25">
      <c r="A1829" t="s">
        <v>6463</v>
      </c>
      <c r="B1829" s="7" t="str">
        <f t="shared" si="84"/>
        <v>0031-0239</v>
      </c>
      <c r="C1829" s="7" t="str">
        <f t="shared" si="85"/>
        <v>1475-4983</v>
      </c>
      <c r="D1829" s="7">
        <f t="shared" si="86"/>
        <v>44674714</v>
      </c>
      <c r="E1829" s="8" t="s">
        <v>6464</v>
      </c>
      <c r="F1829" s="8" t="s">
        <v>6465</v>
      </c>
      <c r="G1829" s="8">
        <v>44674714</v>
      </c>
      <c r="H1829" s="5" t="s">
        <v>43519</v>
      </c>
      <c r="I1829" s="8">
        <v>0.86199999999999999</v>
      </c>
      <c r="J1829" s="6" t="s">
        <v>53009</v>
      </c>
      <c r="K1829" s="8">
        <v>2024</v>
      </c>
      <c r="L1829" s="13">
        <v>236</v>
      </c>
      <c r="M1829">
        <v>20</v>
      </c>
      <c r="N1829">
        <v>35</v>
      </c>
      <c r="O1829">
        <v>16</v>
      </c>
      <c r="P1829">
        <v>27</v>
      </c>
      <c r="Q1829">
        <v>33</v>
      </c>
      <c r="R1829">
        <v>21</v>
      </c>
      <c r="S1829">
        <v>14</v>
      </c>
      <c r="T1829">
        <v>1</v>
      </c>
      <c r="U1829">
        <v>10</v>
      </c>
      <c r="V1829">
        <v>29</v>
      </c>
      <c r="W1829">
        <v>23</v>
      </c>
      <c r="X1829">
        <v>7</v>
      </c>
    </row>
    <row r="1830" spans="1:24" x14ac:dyDescent="0.25">
      <c r="A1830" t="s">
        <v>4401</v>
      </c>
      <c r="B1830" s="7" t="str">
        <f t="shared" si="84"/>
        <v>0033-3085</v>
      </c>
      <c r="C1830" s="7" t="str">
        <f t="shared" si="85"/>
        <v>1520-6807</v>
      </c>
      <c r="D1830" s="7">
        <f t="shared" si="86"/>
        <v>41632046</v>
      </c>
      <c r="E1830" s="8" t="s">
        <v>4402</v>
      </c>
      <c r="F1830" s="8" t="s">
        <v>4403</v>
      </c>
      <c r="G1830" s="8">
        <v>41632046</v>
      </c>
      <c r="H1830" s="5" t="s">
        <v>43519</v>
      </c>
      <c r="I1830" s="8">
        <v>0.81399999999999995</v>
      </c>
      <c r="J1830" s="6" t="s">
        <v>52998</v>
      </c>
      <c r="K1830" s="8">
        <v>2024</v>
      </c>
      <c r="L1830" s="13">
        <v>236</v>
      </c>
      <c r="M1830">
        <v>25</v>
      </c>
      <c r="N1830">
        <v>20</v>
      </c>
      <c r="O1830">
        <v>23</v>
      </c>
      <c r="P1830">
        <v>24</v>
      </c>
      <c r="Q1830">
        <v>17</v>
      </c>
      <c r="R1830">
        <v>16</v>
      </c>
      <c r="S1830">
        <v>13</v>
      </c>
      <c r="T1830">
        <v>4</v>
      </c>
      <c r="U1830">
        <v>6</v>
      </c>
      <c r="V1830">
        <v>19</v>
      </c>
      <c r="W1830">
        <v>45</v>
      </c>
      <c r="X1830">
        <v>24</v>
      </c>
    </row>
    <row r="1831" spans="1:24" x14ac:dyDescent="0.25">
      <c r="A1831" t="s">
        <v>3351</v>
      </c>
      <c r="B1831" s="7" t="str">
        <f t="shared" si="84"/>
        <v>1552-4825</v>
      </c>
      <c r="C1831" s="7" t="str">
        <f t="shared" si="85"/>
        <v>1552-4833</v>
      </c>
      <c r="D1831" s="7">
        <f t="shared" si="86"/>
        <v>525444348</v>
      </c>
      <c r="E1831" s="8" t="s">
        <v>3352</v>
      </c>
      <c r="F1831" s="8" t="s">
        <v>3353</v>
      </c>
      <c r="G1831" s="8">
        <v>525444348</v>
      </c>
      <c r="H1831" s="5" t="s">
        <v>53658</v>
      </c>
      <c r="I1831" s="8" t="s">
        <v>53658</v>
      </c>
      <c r="J1831" s="6" t="s">
        <v>53658</v>
      </c>
      <c r="K1831" s="8">
        <v>2024</v>
      </c>
      <c r="L1831" s="13">
        <v>236</v>
      </c>
      <c r="M1831">
        <v>34</v>
      </c>
      <c r="N1831">
        <v>37</v>
      </c>
      <c r="O1831">
        <v>8</v>
      </c>
      <c r="P1831">
        <v>31</v>
      </c>
      <c r="Q1831">
        <v>31</v>
      </c>
      <c r="R1831">
        <v>11</v>
      </c>
      <c r="S1831">
        <v>23</v>
      </c>
      <c r="T1831">
        <v>3</v>
      </c>
      <c r="U1831">
        <v>11</v>
      </c>
      <c r="V1831">
        <v>11</v>
      </c>
      <c r="W1831">
        <v>12</v>
      </c>
      <c r="X1831">
        <v>24</v>
      </c>
    </row>
    <row r="1832" spans="1:24" ht="28.55" x14ac:dyDescent="0.25">
      <c r="A1832" t="s">
        <v>4954</v>
      </c>
      <c r="B1832" s="7" t="str">
        <f t="shared" si="84"/>
        <v>0955-0674</v>
      </c>
      <c r="C1832" s="7" t="str">
        <f t="shared" si="85"/>
        <v>1879-0410</v>
      </c>
      <c r="D1832" s="7">
        <f t="shared" si="86"/>
        <v>41264533</v>
      </c>
      <c r="E1832" s="8" t="s">
        <v>4955</v>
      </c>
      <c r="F1832" s="8" t="s">
        <v>4956</v>
      </c>
      <c r="G1832" s="8">
        <v>41264533</v>
      </c>
      <c r="H1832" s="5" t="s">
        <v>43519</v>
      </c>
      <c r="I1832" s="8">
        <v>2.78</v>
      </c>
      <c r="J1832" s="6" t="s">
        <v>43521</v>
      </c>
      <c r="K1832" s="8">
        <v>2024</v>
      </c>
      <c r="L1832" s="13">
        <v>236</v>
      </c>
      <c r="M1832">
        <v>14</v>
      </c>
      <c r="N1832">
        <v>18</v>
      </c>
      <c r="O1832">
        <v>16</v>
      </c>
      <c r="P1832">
        <v>20</v>
      </c>
      <c r="Q1832">
        <v>36</v>
      </c>
      <c r="R1832">
        <v>27</v>
      </c>
      <c r="S1832">
        <v>4</v>
      </c>
      <c r="T1832">
        <v>14</v>
      </c>
      <c r="U1832">
        <v>13</v>
      </c>
      <c r="V1832">
        <v>32</v>
      </c>
      <c r="W1832">
        <v>14</v>
      </c>
      <c r="X1832">
        <v>28</v>
      </c>
    </row>
    <row r="1833" spans="1:24" x14ac:dyDescent="0.25">
      <c r="A1833" t="s">
        <v>7473</v>
      </c>
      <c r="B1833" s="7" t="str">
        <f t="shared" si="84"/>
        <v>2366-9608</v>
      </c>
      <c r="C1833" s="7" t="str">
        <f t="shared" si="85"/>
        <v>2366-9608</v>
      </c>
      <c r="D1833" s="7">
        <f t="shared" si="86"/>
        <v>971209062</v>
      </c>
      <c r="E1833" s="8" t="s">
        <v>7474</v>
      </c>
      <c r="F1833" s="8" t="s">
        <v>7474</v>
      </c>
      <c r="G1833" s="8">
        <v>971209062</v>
      </c>
      <c r="H1833" s="5" t="s">
        <v>43519</v>
      </c>
      <c r="I1833" s="8">
        <v>2.6379999999999999</v>
      </c>
      <c r="J1833" s="6" t="s">
        <v>52982</v>
      </c>
      <c r="K1833" s="8">
        <v>2024</v>
      </c>
      <c r="L1833" s="13">
        <v>236</v>
      </c>
      <c r="M1833">
        <v>9</v>
      </c>
      <c r="N1833">
        <v>38</v>
      </c>
      <c r="O1833">
        <v>15</v>
      </c>
      <c r="P1833">
        <v>17</v>
      </c>
      <c r="Q1833">
        <v>18</v>
      </c>
      <c r="R1833">
        <v>23</v>
      </c>
      <c r="S1833">
        <v>36</v>
      </c>
      <c r="T1833">
        <v>9</v>
      </c>
      <c r="U1833">
        <v>22</v>
      </c>
      <c r="V1833">
        <v>23</v>
      </c>
      <c r="W1833">
        <v>19</v>
      </c>
      <c r="X1833">
        <v>7</v>
      </c>
    </row>
    <row r="1834" spans="1:24" x14ac:dyDescent="0.25">
      <c r="A1834" t="s">
        <v>8746</v>
      </c>
      <c r="B1834" s="7" t="str">
        <f t="shared" si="84"/>
        <v>0932-4739</v>
      </c>
      <c r="C1834" s="7" t="str">
        <f t="shared" si="85"/>
        <v>1618-0429</v>
      </c>
      <c r="D1834" s="7">
        <f t="shared" si="86"/>
        <v>51505914</v>
      </c>
      <c r="E1834" s="8" t="s">
        <v>8747</v>
      </c>
      <c r="F1834" s="8" t="s">
        <v>8748</v>
      </c>
      <c r="G1834" s="8">
        <v>51505914</v>
      </c>
      <c r="H1834" s="5" t="s">
        <v>43536</v>
      </c>
      <c r="I1834" s="8">
        <v>0.38600000000000001</v>
      </c>
      <c r="J1834" s="6" t="s">
        <v>43534</v>
      </c>
      <c r="K1834" s="8">
        <v>2024</v>
      </c>
      <c r="L1834" s="13">
        <v>235</v>
      </c>
      <c r="M1834">
        <v>32</v>
      </c>
      <c r="N1834">
        <v>27</v>
      </c>
      <c r="O1834">
        <v>11</v>
      </c>
      <c r="P1834">
        <v>23</v>
      </c>
      <c r="Q1834">
        <v>17</v>
      </c>
      <c r="R1834">
        <v>26</v>
      </c>
      <c r="S1834">
        <v>12</v>
      </c>
      <c r="T1834">
        <v>9</v>
      </c>
      <c r="U1834">
        <v>29</v>
      </c>
      <c r="V1834">
        <v>19</v>
      </c>
      <c r="W1834">
        <v>19</v>
      </c>
      <c r="X1834">
        <v>11</v>
      </c>
    </row>
    <row r="1835" spans="1:24" x14ac:dyDescent="0.25">
      <c r="A1835" t="s">
        <v>5432</v>
      </c>
      <c r="B1835" s="7" t="str">
        <f t="shared" si="84"/>
        <v>0377-919X</v>
      </c>
      <c r="C1835" s="7" t="str">
        <f t="shared" si="85"/>
        <v>1533-8614</v>
      </c>
      <c r="D1835" s="7">
        <f t="shared" si="86"/>
        <v>48535356</v>
      </c>
      <c r="E1835" s="8" t="s">
        <v>5433</v>
      </c>
      <c r="F1835" s="8" t="s">
        <v>5434</v>
      </c>
      <c r="G1835" s="8">
        <v>48535356</v>
      </c>
      <c r="H1835" s="5" t="s">
        <v>43538</v>
      </c>
      <c r="I1835" s="8">
        <v>0.46</v>
      </c>
      <c r="J1835" s="6" t="s">
        <v>43540</v>
      </c>
      <c r="K1835" s="8">
        <v>2024</v>
      </c>
      <c r="L1835" s="13">
        <v>235</v>
      </c>
      <c r="M1835">
        <v>26</v>
      </c>
      <c r="N1835">
        <v>39</v>
      </c>
      <c r="O1835">
        <v>32</v>
      </c>
      <c r="P1835">
        <v>14</v>
      </c>
      <c r="Q1835">
        <v>11</v>
      </c>
      <c r="R1835">
        <v>19</v>
      </c>
      <c r="S1835">
        <v>21</v>
      </c>
      <c r="T1835">
        <v>23</v>
      </c>
      <c r="U1835">
        <v>10</v>
      </c>
      <c r="V1835">
        <v>15</v>
      </c>
      <c r="W1835">
        <v>16</v>
      </c>
      <c r="X1835">
        <v>9</v>
      </c>
    </row>
    <row r="1836" spans="1:24" x14ac:dyDescent="0.25">
      <c r="A1836" t="s">
        <v>4962</v>
      </c>
      <c r="B1836" s="7" t="str">
        <f t="shared" si="84"/>
        <v>0090-6905</v>
      </c>
      <c r="C1836" s="7" t="str">
        <f t="shared" si="85"/>
        <v>1573-6555</v>
      </c>
      <c r="D1836" s="7">
        <f t="shared" si="86"/>
        <v>45127628</v>
      </c>
      <c r="E1836" s="8" t="s">
        <v>4963</v>
      </c>
      <c r="F1836" s="8" t="s">
        <v>4964</v>
      </c>
      <c r="G1836" s="8">
        <v>45127628</v>
      </c>
      <c r="H1836" s="5" t="s">
        <v>43519</v>
      </c>
      <c r="I1836" s="8">
        <v>0.52800000000000002</v>
      </c>
      <c r="J1836" s="6" t="s">
        <v>52998</v>
      </c>
      <c r="K1836" s="8">
        <v>2024</v>
      </c>
      <c r="L1836" s="13">
        <v>235</v>
      </c>
      <c r="M1836">
        <v>5</v>
      </c>
      <c r="N1836">
        <v>27</v>
      </c>
      <c r="O1836">
        <v>30</v>
      </c>
      <c r="P1836">
        <v>19</v>
      </c>
      <c r="Q1836">
        <v>47</v>
      </c>
      <c r="R1836">
        <v>18</v>
      </c>
      <c r="S1836">
        <v>6</v>
      </c>
      <c r="T1836">
        <v>4</v>
      </c>
      <c r="U1836">
        <v>6</v>
      </c>
      <c r="V1836">
        <v>34</v>
      </c>
      <c r="W1836">
        <v>17</v>
      </c>
      <c r="X1836">
        <v>22</v>
      </c>
    </row>
    <row r="1837" spans="1:24" x14ac:dyDescent="0.25">
      <c r="A1837" t="s">
        <v>5905</v>
      </c>
      <c r="B1837" s="7" t="str">
        <f t="shared" si="84"/>
        <v>0304-419X</v>
      </c>
      <c r="C1837" s="7" t="str">
        <f t="shared" si="85"/>
        <v>1879-2561</v>
      </c>
      <c r="D1837" s="7">
        <f t="shared" si="86"/>
        <v>223138487</v>
      </c>
      <c r="E1837" s="8" t="s">
        <v>5906</v>
      </c>
      <c r="F1837" s="8" t="s">
        <v>5907</v>
      </c>
      <c r="G1837" s="8">
        <v>223138487</v>
      </c>
      <c r="H1837" s="5" t="s">
        <v>53658</v>
      </c>
      <c r="I1837" s="8" t="s">
        <v>53658</v>
      </c>
      <c r="J1837" s="6" t="s">
        <v>53658</v>
      </c>
      <c r="K1837" s="8">
        <v>2024</v>
      </c>
      <c r="L1837" s="13">
        <v>235</v>
      </c>
      <c r="M1837">
        <v>12</v>
      </c>
      <c r="N1837">
        <v>23</v>
      </c>
      <c r="O1837">
        <v>26</v>
      </c>
      <c r="P1837">
        <v>27</v>
      </c>
      <c r="Q1837">
        <v>37</v>
      </c>
      <c r="R1837">
        <v>20</v>
      </c>
      <c r="S1837">
        <v>9</v>
      </c>
      <c r="T1837">
        <v>20</v>
      </c>
      <c r="U1837">
        <v>13</v>
      </c>
      <c r="V1837">
        <v>15</v>
      </c>
      <c r="W1837">
        <v>23</v>
      </c>
      <c r="X1837">
        <v>10</v>
      </c>
    </row>
    <row r="1838" spans="1:24" ht="42.8" x14ac:dyDescent="0.25">
      <c r="A1838" t="s">
        <v>5314</v>
      </c>
      <c r="B1838" s="7" t="str">
        <f t="shared" si="84"/>
        <v>1860-6768</v>
      </c>
      <c r="C1838" s="7" t="str">
        <f t="shared" si="85"/>
        <v>1860-7314</v>
      </c>
      <c r="D1838" s="7">
        <f t="shared" si="86"/>
        <v>62770111</v>
      </c>
      <c r="E1838" s="8" t="s">
        <v>5315</v>
      </c>
      <c r="F1838" s="8" t="s">
        <v>5316</v>
      </c>
      <c r="G1838" s="8">
        <v>62770111</v>
      </c>
      <c r="H1838" s="5" t="s">
        <v>43538</v>
      </c>
      <c r="I1838" s="8">
        <v>0.82399999999999995</v>
      </c>
      <c r="J1838" s="6" t="s">
        <v>52966</v>
      </c>
      <c r="K1838" s="8">
        <v>2024</v>
      </c>
      <c r="L1838" s="13">
        <v>235</v>
      </c>
      <c r="M1838">
        <v>19</v>
      </c>
      <c r="N1838">
        <v>12</v>
      </c>
      <c r="O1838">
        <v>18</v>
      </c>
      <c r="P1838">
        <v>47</v>
      </c>
      <c r="Q1838">
        <v>29</v>
      </c>
      <c r="R1838">
        <v>19</v>
      </c>
      <c r="S1838">
        <v>16</v>
      </c>
      <c r="T1838">
        <v>1</v>
      </c>
      <c r="U1838">
        <v>22</v>
      </c>
      <c r="V1838">
        <v>12</v>
      </c>
      <c r="W1838">
        <v>29</v>
      </c>
      <c r="X1838">
        <v>11</v>
      </c>
    </row>
    <row r="1839" spans="1:24" x14ac:dyDescent="0.25">
      <c r="A1839" t="s">
        <v>3669</v>
      </c>
      <c r="B1839" s="7" t="str">
        <f t="shared" si="84"/>
        <v>0006-6249</v>
      </c>
      <c r="C1839" s="7"/>
      <c r="D1839" s="7"/>
      <c r="E1839" s="8" t="s">
        <v>3670</v>
      </c>
      <c r="G1839" s="8" t="s">
        <v>53659</v>
      </c>
      <c r="H1839" s="5" t="s">
        <v>53658</v>
      </c>
      <c r="I1839" s="8" t="s">
        <v>53658</v>
      </c>
      <c r="J1839" s="6" t="s">
        <v>53658</v>
      </c>
      <c r="K1839" s="8">
        <v>2024</v>
      </c>
      <c r="L1839" s="13">
        <v>235</v>
      </c>
      <c r="M1839">
        <v>12</v>
      </c>
      <c r="N1839">
        <v>20</v>
      </c>
      <c r="O1839">
        <v>36</v>
      </c>
      <c r="P1839">
        <v>27</v>
      </c>
      <c r="Q1839">
        <v>14</v>
      </c>
      <c r="R1839">
        <v>18</v>
      </c>
      <c r="S1839">
        <v>6</v>
      </c>
      <c r="T1839">
        <v>10</v>
      </c>
      <c r="U1839">
        <v>6</v>
      </c>
      <c r="V1839">
        <v>34</v>
      </c>
      <c r="W1839">
        <v>40</v>
      </c>
      <c r="X1839">
        <v>12</v>
      </c>
    </row>
    <row r="1840" spans="1:24" x14ac:dyDescent="0.25">
      <c r="A1840" t="s">
        <v>5089</v>
      </c>
      <c r="B1840" s="7" t="str">
        <f t="shared" si="84"/>
        <v>1007-5704</v>
      </c>
      <c r="C1840" s="7" t="str">
        <f t="shared" si="85"/>
        <v>1878-7274</v>
      </c>
      <c r="D1840" s="7">
        <f t="shared" si="86"/>
        <v>270884858</v>
      </c>
      <c r="E1840" s="8" t="s">
        <v>5090</v>
      </c>
      <c r="F1840" s="8" t="s">
        <v>5091</v>
      </c>
      <c r="G1840" s="8">
        <v>270884858</v>
      </c>
      <c r="H1840" s="5" t="s">
        <v>43519</v>
      </c>
      <c r="I1840" s="8">
        <v>0.95599999999999996</v>
      </c>
      <c r="J1840" s="6" t="s">
        <v>43541</v>
      </c>
      <c r="K1840" s="8">
        <v>2024</v>
      </c>
      <c r="L1840" s="13">
        <v>235</v>
      </c>
      <c r="M1840">
        <v>22</v>
      </c>
      <c r="N1840">
        <v>38</v>
      </c>
      <c r="O1840">
        <v>19</v>
      </c>
      <c r="P1840">
        <v>25</v>
      </c>
      <c r="Q1840">
        <v>16</v>
      </c>
      <c r="R1840">
        <v>10</v>
      </c>
      <c r="S1840">
        <v>8</v>
      </c>
      <c r="T1840">
        <v>2</v>
      </c>
      <c r="U1840">
        <v>18</v>
      </c>
      <c r="V1840">
        <v>17</v>
      </c>
      <c r="W1840">
        <v>36</v>
      </c>
      <c r="X1840">
        <v>24</v>
      </c>
    </row>
    <row r="1841" spans="1:24" ht="28.55" x14ac:dyDescent="0.25">
      <c r="A1841" t="s">
        <v>8421</v>
      </c>
      <c r="B1841" s="7" t="str">
        <f t="shared" si="84"/>
        <v>0723-2632</v>
      </c>
      <c r="C1841" s="7" t="str">
        <f t="shared" si="85"/>
        <v>1434-453X</v>
      </c>
      <c r="D1841" s="7">
        <f t="shared" si="86"/>
        <v>40737439</v>
      </c>
      <c r="E1841" s="8" t="s">
        <v>8422</v>
      </c>
      <c r="F1841" s="8" t="s">
        <v>8423</v>
      </c>
      <c r="G1841" s="8">
        <v>40737439</v>
      </c>
      <c r="H1841" s="5" t="s">
        <v>43519</v>
      </c>
      <c r="I1841" s="8">
        <v>1.956</v>
      </c>
      <c r="J1841" s="6" t="s">
        <v>53083</v>
      </c>
      <c r="K1841" s="8">
        <v>2024</v>
      </c>
      <c r="L1841" s="13">
        <v>235</v>
      </c>
      <c r="M1841">
        <v>21</v>
      </c>
      <c r="N1841">
        <v>9</v>
      </c>
      <c r="O1841">
        <v>52</v>
      </c>
      <c r="P1841">
        <v>15</v>
      </c>
      <c r="Q1841">
        <v>39</v>
      </c>
      <c r="R1841">
        <v>39</v>
      </c>
      <c r="S1841">
        <v>40</v>
      </c>
      <c r="T1841">
        <v>3</v>
      </c>
      <c r="U1841">
        <v>3</v>
      </c>
      <c r="V1841">
        <v>4</v>
      </c>
      <c r="W1841">
        <v>3</v>
      </c>
      <c r="X1841">
        <v>7</v>
      </c>
    </row>
    <row r="1842" spans="1:24" ht="42.8" x14ac:dyDescent="0.25">
      <c r="A1842" t="s">
        <v>1709</v>
      </c>
      <c r="B1842" s="7" t="str">
        <f t="shared" si="84"/>
        <v>1350-4177</v>
      </c>
      <c r="C1842" s="7" t="str">
        <f t="shared" si="85"/>
        <v>1873-2828</v>
      </c>
      <c r="D1842" s="7">
        <f t="shared" si="86"/>
        <v>39196466</v>
      </c>
      <c r="E1842" s="8" t="s">
        <v>1710</v>
      </c>
      <c r="F1842" s="8" t="s">
        <v>1711</v>
      </c>
      <c r="G1842" s="8">
        <v>39196466</v>
      </c>
      <c r="H1842" s="5" t="s">
        <v>43519</v>
      </c>
      <c r="I1842" s="8">
        <v>1.823</v>
      </c>
      <c r="J1842" s="6" t="s">
        <v>53162</v>
      </c>
      <c r="K1842" s="8">
        <v>2024</v>
      </c>
      <c r="L1842" s="13">
        <v>234</v>
      </c>
      <c r="M1842">
        <v>38</v>
      </c>
      <c r="N1842">
        <v>24</v>
      </c>
      <c r="O1842">
        <v>24</v>
      </c>
      <c r="P1842">
        <v>15</v>
      </c>
      <c r="Q1842">
        <v>7</v>
      </c>
      <c r="R1842">
        <v>21</v>
      </c>
      <c r="S1842">
        <v>6</v>
      </c>
      <c r="T1842">
        <v>13</v>
      </c>
      <c r="U1842">
        <v>15</v>
      </c>
      <c r="V1842">
        <v>14</v>
      </c>
      <c r="W1842">
        <v>29</v>
      </c>
      <c r="X1842">
        <v>28</v>
      </c>
    </row>
    <row r="1843" spans="1:24" x14ac:dyDescent="0.25">
      <c r="A1843" t="s">
        <v>3891</v>
      </c>
      <c r="B1843" s="7" t="str">
        <f t="shared" si="84"/>
        <v>0967-070X</v>
      </c>
      <c r="C1843" s="7" t="str">
        <f t="shared" si="85"/>
        <v>1879-310X</v>
      </c>
      <c r="D1843" s="7">
        <f t="shared" si="86"/>
        <v>137342893</v>
      </c>
      <c r="E1843" s="8" t="s">
        <v>3892</v>
      </c>
      <c r="F1843" s="8" t="s">
        <v>3893</v>
      </c>
      <c r="G1843" s="8">
        <v>137342893</v>
      </c>
      <c r="H1843" s="5" t="s">
        <v>43519</v>
      </c>
      <c r="I1843" s="8">
        <v>1.726</v>
      </c>
      <c r="J1843" s="6" t="s">
        <v>43540</v>
      </c>
      <c r="K1843" s="8">
        <v>2024</v>
      </c>
      <c r="L1843" s="13">
        <v>234</v>
      </c>
      <c r="M1843">
        <v>28</v>
      </c>
      <c r="N1843">
        <v>27</v>
      </c>
      <c r="O1843">
        <v>24</v>
      </c>
      <c r="P1843">
        <v>9</v>
      </c>
      <c r="Q1843">
        <v>17</v>
      </c>
      <c r="R1843">
        <v>25</v>
      </c>
      <c r="S1843">
        <v>32</v>
      </c>
      <c r="T1843">
        <v>15</v>
      </c>
      <c r="U1843">
        <v>21</v>
      </c>
      <c r="V1843">
        <v>23</v>
      </c>
      <c r="W1843">
        <v>5</v>
      </c>
      <c r="X1843">
        <v>8</v>
      </c>
    </row>
    <row r="1844" spans="1:24" x14ac:dyDescent="0.25">
      <c r="A1844" t="s">
        <v>4652</v>
      </c>
      <c r="B1844" s="7" t="str">
        <f t="shared" si="84"/>
        <v>1528-3542</v>
      </c>
      <c r="C1844" s="7" t="str">
        <f t="shared" si="85"/>
        <v>1931-1516</v>
      </c>
      <c r="D1844" s="7">
        <f t="shared" si="86"/>
        <v>525286163</v>
      </c>
      <c r="E1844" s="8" t="s">
        <v>4653</v>
      </c>
      <c r="F1844" s="8" t="s">
        <v>4654</v>
      </c>
      <c r="G1844" s="8">
        <v>525286163</v>
      </c>
      <c r="H1844" s="5" t="s">
        <v>43519</v>
      </c>
      <c r="I1844" s="8">
        <v>1.986</v>
      </c>
      <c r="J1844" s="6" t="s">
        <v>52956</v>
      </c>
      <c r="K1844" s="8">
        <v>2024</v>
      </c>
      <c r="L1844" s="13">
        <v>234</v>
      </c>
      <c r="M1844">
        <v>16</v>
      </c>
      <c r="N1844">
        <v>15</v>
      </c>
      <c r="O1844">
        <v>21</v>
      </c>
      <c r="P1844">
        <v>61</v>
      </c>
      <c r="Q1844">
        <v>11</v>
      </c>
      <c r="R1844">
        <v>9</v>
      </c>
      <c r="S1844">
        <v>7</v>
      </c>
      <c r="T1844">
        <v>5</v>
      </c>
      <c r="U1844">
        <v>28</v>
      </c>
      <c r="V1844">
        <v>29</v>
      </c>
      <c r="W1844">
        <v>22</v>
      </c>
      <c r="X1844">
        <v>10</v>
      </c>
    </row>
    <row r="1845" spans="1:24" ht="28.55" x14ac:dyDescent="0.25">
      <c r="A1845" t="s">
        <v>5325</v>
      </c>
      <c r="B1845" s="7" t="str">
        <f t="shared" si="84"/>
        <v>1875-1768</v>
      </c>
      <c r="C1845" s="7" t="str">
        <f t="shared" si="85"/>
        <v>1875-175X</v>
      </c>
      <c r="D1845" s="7">
        <f t="shared" si="86"/>
        <v>502472731</v>
      </c>
      <c r="E1845" s="8" t="s">
        <v>5326</v>
      </c>
      <c r="F1845" s="8" t="s">
        <v>5327</v>
      </c>
      <c r="G1845" s="8">
        <v>502472731</v>
      </c>
      <c r="H1845" s="5" t="s">
        <v>43536</v>
      </c>
      <c r="I1845" s="8">
        <v>0.33600000000000002</v>
      </c>
      <c r="J1845" s="6" t="s">
        <v>52927</v>
      </c>
      <c r="K1845" s="8">
        <v>2024</v>
      </c>
      <c r="L1845" s="13">
        <v>234</v>
      </c>
      <c r="M1845">
        <v>11</v>
      </c>
      <c r="N1845">
        <v>43</v>
      </c>
      <c r="O1845">
        <v>25</v>
      </c>
      <c r="P1845">
        <v>14</v>
      </c>
      <c r="Q1845">
        <v>13</v>
      </c>
      <c r="R1845">
        <v>24</v>
      </c>
      <c r="S1845">
        <v>7</v>
      </c>
      <c r="T1845">
        <v>2</v>
      </c>
      <c r="U1845">
        <v>11</v>
      </c>
      <c r="V1845">
        <v>24</v>
      </c>
      <c r="W1845">
        <v>30</v>
      </c>
      <c r="X1845">
        <v>30</v>
      </c>
    </row>
    <row r="1846" spans="1:24" x14ac:dyDescent="0.25">
      <c r="A1846" t="s">
        <v>6401</v>
      </c>
      <c r="B1846" s="7" t="str">
        <f t="shared" si="84"/>
        <v>2169-9275</v>
      </c>
      <c r="C1846" s="7" t="str">
        <f t="shared" si="85"/>
        <v>2169-9291</v>
      </c>
      <c r="D1846" s="7">
        <f t="shared" si="86"/>
        <v>810191610</v>
      </c>
      <c r="E1846" s="8" t="s">
        <v>6402</v>
      </c>
      <c r="F1846" s="8" t="s">
        <v>6403</v>
      </c>
      <c r="G1846" s="8">
        <v>810191610</v>
      </c>
      <c r="H1846" s="5" t="s">
        <v>43519</v>
      </c>
      <c r="I1846" s="8">
        <v>1.405</v>
      </c>
      <c r="J1846" s="6" t="s">
        <v>43537</v>
      </c>
      <c r="K1846" s="8">
        <v>2024</v>
      </c>
      <c r="L1846" s="13">
        <v>234</v>
      </c>
      <c r="M1846">
        <v>14</v>
      </c>
      <c r="N1846">
        <v>4</v>
      </c>
      <c r="O1846">
        <v>33</v>
      </c>
      <c r="P1846">
        <v>21</v>
      </c>
      <c r="Q1846">
        <v>16</v>
      </c>
      <c r="R1846">
        <v>18</v>
      </c>
      <c r="S1846">
        <v>21</v>
      </c>
      <c r="T1846">
        <v>4</v>
      </c>
      <c r="U1846">
        <v>20</v>
      </c>
      <c r="V1846">
        <v>14</v>
      </c>
      <c r="W1846">
        <v>38</v>
      </c>
      <c r="X1846">
        <v>31</v>
      </c>
    </row>
    <row r="1847" spans="1:24" x14ac:dyDescent="0.25">
      <c r="A1847" t="s">
        <v>4645</v>
      </c>
      <c r="B1847" s="7" t="str">
        <f t="shared" si="84"/>
        <v>0029-8018</v>
      </c>
      <c r="C1847" s="7"/>
      <c r="D1847" s="7">
        <f t="shared" si="86"/>
        <v>137343068</v>
      </c>
      <c r="E1847" s="8" t="s">
        <v>4646</v>
      </c>
      <c r="G1847" s="8">
        <v>137343068</v>
      </c>
      <c r="H1847" s="5" t="s">
        <v>43519</v>
      </c>
      <c r="I1847" s="8">
        <v>1.3939999999999999</v>
      </c>
      <c r="J1847" s="6" t="s">
        <v>53011</v>
      </c>
      <c r="K1847" s="8">
        <v>2024</v>
      </c>
      <c r="L1847" s="13">
        <v>234</v>
      </c>
      <c r="M1847">
        <v>26</v>
      </c>
      <c r="N1847">
        <v>14</v>
      </c>
      <c r="O1847">
        <v>7</v>
      </c>
      <c r="P1847">
        <v>21</v>
      </c>
      <c r="Q1847">
        <v>38</v>
      </c>
      <c r="R1847">
        <v>12</v>
      </c>
      <c r="S1847">
        <v>10</v>
      </c>
      <c r="T1847">
        <v>6</v>
      </c>
      <c r="U1847">
        <v>17</v>
      </c>
      <c r="V1847">
        <v>30</v>
      </c>
      <c r="W1847">
        <v>25</v>
      </c>
      <c r="X1847">
        <v>28</v>
      </c>
    </row>
    <row r="1848" spans="1:24" ht="42.8" x14ac:dyDescent="0.25">
      <c r="A1848" t="s">
        <v>5878</v>
      </c>
      <c r="B1848" s="7" t="str">
        <f t="shared" si="84"/>
        <v>0168-1923</v>
      </c>
      <c r="C1848" s="7"/>
      <c r="D1848" s="7"/>
      <c r="E1848" s="8" t="s">
        <v>5879</v>
      </c>
      <c r="G1848" s="8" t="s">
        <v>53659</v>
      </c>
      <c r="H1848" s="5" t="s">
        <v>43519</v>
      </c>
      <c r="I1848" s="8">
        <v>1.903</v>
      </c>
      <c r="J1848" s="6" t="s">
        <v>53113</v>
      </c>
      <c r="K1848" s="8">
        <v>2024</v>
      </c>
      <c r="L1848" s="13">
        <v>234</v>
      </c>
      <c r="M1848">
        <v>17</v>
      </c>
      <c r="N1848">
        <v>14</v>
      </c>
      <c r="O1848">
        <v>19</v>
      </c>
      <c r="P1848">
        <v>24</v>
      </c>
      <c r="Q1848">
        <v>25</v>
      </c>
      <c r="R1848">
        <v>18</v>
      </c>
      <c r="S1848">
        <v>10</v>
      </c>
      <c r="T1848">
        <v>7</v>
      </c>
      <c r="U1848">
        <v>31</v>
      </c>
      <c r="V1848">
        <v>29</v>
      </c>
      <c r="W1848">
        <v>22</v>
      </c>
      <c r="X1848">
        <v>18</v>
      </c>
    </row>
    <row r="1849" spans="1:24" x14ac:dyDescent="0.25">
      <c r="A1849" t="s">
        <v>7355</v>
      </c>
      <c r="B1849" s="7" t="str">
        <f t="shared" si="84"/>
        <v>0008-8749</v>
      </c>
      <c r="C1849" s="7" t="str">
        <f t="shared" si="85"/>
        <v>1090-2163</v>
      </c>
      <c r="D1849" s="7">
        <f t="shared" si="86"/>
        <v>613991858</v>
      </c>
      <c r="E1849" s="8" t="s">
        <v>7356</v>
      </c>
      <c r="F1849" s="8" t="s">
        <v>7357</v>
      </c>
      <c r="G1849" s="8">
        <v>613991858</v>
      </c>
      <c r="H1849" s="5" t="s">
        <v>43538</v>
      </c>
      <c r="I1849" s="8">
        <v>1.26</v>
      </c>
      <c r="J1849" s="6" t="s">
        <v>43534</v>
      </c>
      <c r="K1849" s="8">
        <v>2024</v>
      </c>
      <c r="L1849" s="13">
        <v>234</v>
      </c>
      <c r="M1849">
        <v>32</v>
      </c>
      <c r="N1849">
        <v>29</v>
      </c>
      <c r="O1849">
        <v>29</v>
      </c>
      <c r="P1849">
        <v>24</v>
      </c>
      <c r="Q1849">
        <v>20</v>
      </c>
      <c r="R1849">
        <v>12</v>
      </c>
      <c r="S1849">
        <v>9</v>
      </c>
      <c r="T1849">
        <v>14</v>
      </c>
      <c r="U1849">
        <v>28</v>
      </c>
      <c r="V1849">
        <v>14</v>
      </c>
      <c r="W1849">
        <v>12</v>
      </c>
      <c r="X1849">
        <v>11</v>
      </c>
    </row>
    <row r="1850" spans="1:24" x14ac:dyDescent="0.25">
      <c r="A1850" t="s">
        <v>7303</v>
      </c>
      <c r="B1850" s="7" t="str">
        <f t="shared" si="84"/>
        <v>0378-8733</v>
      </c>
      <c r="C1850" s="7"/>
      <c r="D1850" s="7">
        <f t="shared" si="86"/>
        <v>243587379</v>
      </c>
      <c r="E1850" s="8" t="s">
        <v>7304</v>
      </c>
      <c r="G1850" s="8">
        <v>243587379</v>
      </c>
      <c r="H1850" s="5" t="s">
        <v>43519</v>
      </c>
      <c r="I1850" s="8">
        <v>1.1679999999999999</v>
      </c>
      <c r="J1850" s="6" t="s">
        <v>52998</v>
      </c>
      <c r="K1850" s="8">
        <v>2024</v>
      </c>
      <c r="L1850" s="13">
        <v>234</v>
      </c>
      <c r="M1850">
        <v>13</v>
      </c>
      <c r="N1850">
        <v>12</v>
      </c>
      <c r="O1850">
        <v>24</v>
      </c>
      <c r="P1850">
        <v>57</v>
      </c>
      <c r="Q1850">
        <v>22</v>
      </c>
      <c r="R1850">
        <v>34</v>
      </c>
      <c r="S1850">
        <v>22</v>
      </c>
      <c r="U1850">
        <v>22</v>
      </c>
      <c r="V1850">
        <v>13</v>
      </c>
      <c r="W1850">
        <v>8</v>
      </c>
      <c r="X1850">
        <v>7</v>
      </c>
    </row>
    <row r="1851" spans="1:24" x14ac:dyDescent="0.25">
      <c r="A1851" t="s">
        <v>5021</v>
      </c>
      <c r="B1851" s="7" t="str">
        <f t="shared" si="84"/>
        <v>0021-9371</v>
      </c>
      <c r="C1851" s="7" t="str">
        <f t="shared" si="85"/>
        <v>1545-6986</v>
      </c>
      <c r="D1851" s="7">
        <f t="shared" si="86"/>
        <v>48537247</v>
      </c>
      <c r="E1851" s="8" t="s">
        <v>5022</v>
      </c>
      <c r="F1851" s="8" t="s">
        <v>5023</v>
      </c>
      <c r="G1851" s="8">
        <v>48537247</v>
      </c>
      <c r="H1851" s="5" t="s">
        <v>43538</v>
      </c>
      <c r="I1851" s="8">
        <v>0.20200000000000001</v>
      </c>
      <c r="J1851" s="6" t="s">
        <v>52945</v>
      </c>
      <c r="K1851" s="8">
        <v>2024</v>
      </c>
      <c r="L1851" s="13">
        <v>233</v>
      </c>
      <c r="M1851">
        <v>41</v>
      </c>
      <c r="N1851">
        <v>38</v>
      </c>
      <c r="O1851">
        <v>25</v>
      </c>
      <c r="P1851">
        <v>47</v>
      </c>
      <c r="Q1851">
        <v>16</v>
      </c>
      <c r="R1851">
        <v>13</v>
      </c>
      <c r="S1851">
        <v>3</v>
      </c>
      <c r="T1851">
        <v>1</v>
      </c>
      <c r="U1851">
        <v>9</v>
      </c>
      <c r="V1851">
        <v>11</v>
      </c>
      <c r="W1851">
        <v>25</v>
      </c>
      <c r="X1851">
        <v>4</v>
      </c>
    </row>
    <row r="1852" spans="1:24" x14ac:dyDescent="0.25">
      <c r="A1852" t="s">
        <v>7487</v>
      </c>
      <c r="B1852" s="7" t="str">
        <f t="shared" si="84"/>
        <v>1463-6204</v>
      </c>
      <c r="C1852" s="7" t="str">
        <f t="shared" si="85"/>
        <v>1469-9818</v>
      </c>
      <c r="D1852" s="7">
        <f t="shared" si="86"/>
        <v>49676209</v>
      </c>
      <c r="E1852" s="8" t="s">
        <v>7488</v>
      </c>
      <c r="F1852" s="8" t="s">
        <v>7489</v>
      </c>
      <c r="G1852" s="8">
        <v>49676209</v>
      </c>
      <c r="H1852" s="5" t="s">
        <v>43538</v>
      </c>
      <c r="I1852" s="8">
        <v>0.155</v>
      </c>
      <c r="J1852" s="6" t="s">
        <v>52945</v>
      </c>
      <c r="K1852" s="8">
        <v>2024</v>
      </c>
      <c r="L1852" s="13">
        <v>233</v>
      </c>
      <c r="M1852">
        <v>24</v>
      </c>
      <c r="N1852">
        <v>2</v>
      </c>
      <c r="O1852">
        <v>10</v>
      </c>
      <c r="P1852">
        <v>39</v>
      </c>
      <c r="Q1852">
        <v>86</v>
      </c>
      <c r="R1852">
        <v>27</v>
      </c>
      <c r="S1852">
        <v>6</v>
      </c>
      <c r="T1852">
        <v>3</v>
      </c>
      <c r="U1852">
        <v>5</v>
      </c>
      <c r="V1852">
        <v>11</v>
      </c>
      <c r="W1852">
        <v>11</v>
      </c>
      <c r="X1852">
        <v>9</v>
      </c>
    </row>
    <row r="1853" spans="1:24" x14ac:dyDescent="0.25">
      <c r="A1853" t="s">
        <v>11245</v>
      </c>
      <c r="B1853" s="7" t="str">
        <f t="shared" si="84"/>
        <v>0272-4634</v>
      </c>
      <c r="C1853" s="7" t="str">
        <f t="shared" si="85"/>
        <v>1937-2809</v>
      </c>
      <c r="D1853" s="7"/>
      <c r="E1853" s="8" t="s">
        <v>11246</v>
      </c>
      <c r="F1853" s="8" t="s">
        <v>11247</v>
      </c>
      <c r="G1853" s="8" t="s">
        <v>53659</v>
      </c>
      <c r="H1853" s="5" t="s">
        <v>43519</v>
      </c>
      <c r="I1853" s="8">
        <v>0.65100000000000002</v>
      </c>
      <c r="J1853" s="6" t="s">
        <v>43537</v>
      </c>
      <c r="K1853" s="8">
        <v>2024</v>
      </c>
      <c r="L1853" s="13">
        <v>233</v>
      </c>
      <c r="M1853">
        <v>3</v>
      </c>
      <c r="O1853">
        <v>6</v>
      </c>
      <c r="P1853">
        <v>14</v>
      </c>
      <c r="Q1853">
        <v>43</v>
      </c>
      <c r="R1853">
        <v>151</v>
      </c>
      <c r="V1853">
        <v>3</v>
      </c>
      <c r="W1853">
        <v>4</v>
      </c>
      <c r="X1853">
        <v>9</v>
      </c>
    </row>
    <row r="1854" spans="1:24" ht="28.55" x14ac:dyDescent="0.25">
      <c r="A1854" t="s">
        <v>7671</v>
      </c>
      <c r="B1854" s="7" t="str">
        <f t="shared" si="84"/>
        <v>0006-2979</v>
      </c>
      <c r="C1854" s="7" t="str">
        <f t="shared" si="85"/>
        <v>1608-3040</v>
      </c>
      <c r="D1854" s="7">
        <f t="shared" si="86"/>
        <v>48398500</v>
      </c>
      <c r="E1854" s="8" t="s">
        <v>771</v>
      </c>
      <c r="F1854" s="8" t="s">
        <v>772</v>
      </c>
      <c r="G1854" s="8">
        <v>48398500</v>
      </c>
      <c r="H1854" s="5" t="s">
        <v>43538</v>
      </c>
      <c r="I1854" s="8">
        <v>0.65900000000000003</v>
      </c>
      <c r="J1854" s="6" t="s">
        <v>52927</v>
      </c>
      <c r="K1854" s="8">
        <v>2024</v>
      </c>
      <c r="L1854" s="13">
        <v>233</v>
      </c>
      <c r="M1854">
        <v>17</v>
      </c>
      <c r="N1854">
        <v>24</v>
      </c>
      <c r="O1854">
        <v>13</v>
      </c>
      <c r="P1854">
        <v>40</v>
      </c>
      <c r="Q1854">
        <v>13</v>
      </c>
      <c r="R1854">
        <v>19</v>
      </c>
      <c r="S1854">
        <v>18</v>
      </c>
      <c r="T1854">
        <v>9</v>
      </c>
      <c r="U1854">
        <v>12</v>
      </c>
      <c r="V1854">
        <v>31</v>
      </c>
      <c r="W1854">
        <v>16</v>
      </c>
      <c r="X1854">
        <v>21</v>
      </c>
    </row>
    <row r="1855" spans="1:24" x14ac:dyDescent="0.25">
      <c r="A1855" t="s">
        <v>7080</v>
      </c>
      <c r="B1855" s="7" t="str">
        <f t="shared" si="84"/>
        <v>0167-7152</v>
      </c>
      <c r="C1855" s="7" t="str">
        <f t="shared" si="85"/>
        <v>1879-2103</v>
      </c>
      <c r="D1855" s="7">
        <f t="shared" si="86"/>
        <v>779659696</v>
      </c>
      <c r="E1855" s="8" t="s">
        <v>7081</v>
      </c>
      <c r="F1855" s="8" t="s">
        <v>7082</v>
      </c>
      <c r="G1855" s="8">
        <v>779659696</v>
      </c>
      <c r="H1855" s="5" t="s">
        <v>53658</v>
      </c>
      <c r="I1855" s="8" t="s">
        <v>53658</v>
      </c>
      <c r="J1855" s="6" t="s">
        <v>53658</v>
      </c>
      <c r="K1855" s="8">
        <v>2024</v>
      </c>
      <c r="L1855" s="13">
        <v>233</v>
      </c>
      <c r="M1855">
        <v>27</v>
      </c>
      <c r="N1855">
        <v>38</v>
      </c>
      <c r="O1855">
        <v>62</v>
      </c>
      <c r="P1855">
        <v>12</v>
      </c>
      <c r="Q1855">
        <v>25</v>
      </c>
      <c r="R1855">
        <v>17</v>
      </c>
      <c r="S1855">
        <v>12</v>
      </c>
      <c r="T1855">
        <v>7</v>
      </c>
      <c r="U1855">
        <v>5</v>
      </c>
      <c r="V1855">
        <v>7</v>
      </c>
      <c r="W1855">
        <v>14</v>
      </c>
      <c r="X1855">
        <v>7</v>
      </c>
    </row>
    <row r="1856" spans="1:24" x14ac:dyDescent="0.25">
      <c r="A1856" t="s">
        <v>6520</v>
      </c>
      <c r="B1856" s="7" t="str">
        <f t="shared" si="84"/>
        <v>0034-818X</v>
      </c>
      <c r="C1856" s="7"/>
      <c r="D1856" s="7"/>
      <c r="E1856" s="8" t="s">
        <v>6521</v>
      </c>
      <c r="G1856" s="8" t="s">
        <v>53659</v>
      </c>
      <c r="H1856" s="5" t="s">
        <v>53658</v>
      </c>
      <c r="I1856" s="8" t="s">
        <v>53658</v>
      </c>
      <c r="J1856" s="6" t="s">
        <v>53658</v>
      </c>
      <c r="K1856" s="8">
        <v>2024</v>
      </c>
      <c r="L1856" s="13">
        <v>233</v>
      </c>
      <c r="M1856">
        <v>22</v>
      </c>
      <c r="N1856">
        <v>19</v>
      </c>
      <c r="O1856">
        <v>32</v>
      </c>
      <c r="P1856">
        <v>32</v>
      </c>
      <c r="Q1856">
        <v>37</v>
      </c>
      <c r="R1856">
        <v>9</v>
      </c>
      <c r="S1856">
        <v>2</v>
      </c>
      <c r="T1856">
        <v>4</v>
      </c>
      <c r="U1856">
        <v>4</v>
      </c>
      <c r="V1856">
        <v>22</v>
      </c>
      <c r="W1856">
        <v>24</v>
      </c>
      <c r="X1856">
        <v>26</v>
      </c>
    </row>
    <row r="1857" spans="1:24" x14ac:dyDescent="0.25">
      <c r="A1857" t="s">
        <v>5228</v>
      </c>
      <c r="B1857" s="7" t="str">
        <f t="shared" si="84"/>
        <v>0968-6673</v>
      </c>
      <c r="C1857" s="7" t="str">
        <f t="shared" si="85"/>
        <v>1468-0432</v>
      </c>
      <c r="D1857" s="7">
        <f t="shared" si="86"/>
        <v>37447061</v>
      </c>
      <c r="E1857" s="8" t="s">
        <v>5229</v>
      </c>
      <c r="F1857" s="8" t="s">
        <v>5230</v>
      </c>
      <c r="G1857" s="8">
        <v>37447061</v>
      </c>
      <c r="H1857" s="5" t="s">
        <v>53658</v>
      </c>
      <c r="I1857" s="8" t="s">
        <v>53658</v>
      </c>
      <c r="J1857" s="6" t="s">
        <v>53658</v>
      </c>
      <c r="K1857" s="8">
        <v>2024</v>
      </c>
      <c r="L1857" s="13">
        <v>232</v>
      </c>
      <c r="M1857">
        <v>24</v>
      </c>
      <c r="N1857">
        <v>59</v>
      </c>
      <c r="O1857">
        <v>52</v>
      </c>
      <c r="P1857">
        <v>35</v>
      </c>
      <c r="Q1857">
        <v>8</v>
      </c>
      <c r="R1857">
        <v>18</v>
      </c>
      <c r="S1857">
        <v>4</v>
      </c>
      <c r="T1857">
        <v>2</v>
      </c>
      <c r="U1857">
        <v>2</v>
      </c>
      <c r="V1857">
        <v>2</v>
      </c>
      <c r="W1857">
        <v>17</v>
      </c>
      <c r="X1857">
        <v>9</v>
      </c>
    </row>
    <row r="1858" spans="1:24" ht="28.55" x14ac:dyDescent="0.25">
      <c r="A1858" t="s">
        <v>5774</v>
      </c>
      <c r="B1858" s="7" t="str">
        <f t="shared" si="84"/>
        <v>0924-0136</v>
      </c>
      <c r="C1858" s="7"/>
      <c r="D1858" s="7"/>
      <c r="E1858" s="8" t="s">
        <v>5775</v>
      </c>
      <c r="G1858" s="8" t="s">
        <v>53659</v>
      </c>
      <c r="H1858" s="5" t="s">
        <v>43519</v>
      </c>
      <c r="I1858" s="8">
        <v>1.885</v>
      </c>
      <c r="J1858" s="6" t="s">
        <v>53054</v>
      </c>
      <c r="K1858" s="8">
        <v>2024</v>
      </c>
      <c r="L1858" s="13">
        <v>232</v>
      </c>
      <c r="M1858">
        <v>8</v>
      </c>
      <c r="N1858">
        <v>12</v>
      </c>
      <c r="O1858">
        <v>49</v>
      </c>
      <c r="P1858">
        <v>22</v>
      </c>
      <c r="Q1858">
        <v>23</v>
      </c>
      <c r="R1858">
        <v>15</v>
      </c>
      <c r="S1858">
        <v>18</v>
      </c>
      <c r="T1858">
        <v>8</v>
      </c>
      <c r="U1858">
        <v>31</v>
      </c>
      <c r="V1858">
        <v>18</v>
      </c>
      <c r="W1858">
        <v>19</v>
      </c>
      <c r="X1858">
        <v>9</v>
      </c>
    </row>
    <row r="1859" spans="1:24" ht="42.8" x14ac:dyDescent="0.25">
      <c r="A1859" t="s">
        <v>5292</v>
      </c>
      <c r="B1859" s="7" t="str">
        <f t="shared" si="84"/>
        <v>0737-4038</v>
      </c>
      <c r="C1859" s="7" t="str">
        <f t="shared" si="85"/>
        <v>1537-1719</v>
      </c>
      <c r="D1859" s="7">
        <f t="shared" si="86"/>
        <v>44949246</v>
      </c>
      <c r="E1859" s="8" t="s">
        <v>5293</v>
      </c>
      <c r="F1859" s="8" t="s">
        <v>5294</v>
      </c>
      <c r="G1859" s="8">
        <v>44949246</v>
      </c>
      <c r="H1859" s="5" t="s">
        <v>43519</v>
      </c>
      <c r="I1859" s="8">
        <v>4.085</v>
      </c>
      <c r="J1859" s="6" t="s">
        <v>52953</v>
      </c>
      <c r="K1859" s="8">
        <v>2024</v>
      </c>
      <c r="L1859" s="13">
        <v>232</v>
      </c>
      <c r="M1859">
        <v>24</v>
      </c>
      <c r="N1859">
        <v>13</v>
      </c>
      <c r="O1859">
        <v>19</v>
      </c>
      <c r="P1859">
        <v>15</v>
      </c>
      <c r="Q1859">
        <v>27</v>
      </c>
      <c r="R1859">
        <v>16</v>
      </c>
      <c r="S1859">
        <v>27</v>
      </c>
      <c r="T1859">
        <v>3</v>
      </c>
      <c r="U1859">
        <v>25</v>
      </c>
      <c r="V1859">
        <v>25</v>
      </c>
      <c r="W1859">
        <v>9</v>
      </c>
      <c r="X1859">
        <v>29</v>
      </c>
    </row>
    <row r="1860" spans="1:24" x14ac:dyDescent="0.25">
      <c r="A1860" t="s">
        <v>8172</v>
      </c>
      <c r="B1860" s="7" t="str">
        <f t="shared" ref="B1860:B1923" si="87">HYPERLINK(CONCATENATE("https://ucm.on.worldcat.org/search?queryString=n2%3A%28%29",E1860),E1860)</f>
        <v>0033-3123</v>
      </c>
      <c r="C1860" s="7" t="str">
        <f t="shared" ref="C1860:C1923" si="88">HYPERLINK(CONCATENATE("https://ucm.on.worldcat.org/search?queryString=n2%3A%28%29",F1860),F1860)</f>
        <v>1860-0980</v>
      </c>
      <c r="D1860" s="7">
        <f t="shared" ref="D1860:D1923" si="89">HYPERLINK(CONCATENATE("https://ucm.on.worldcat.org/search?queryString=no%3A%28",G1860,"%29&amp;clusterResults=false&amp;groupVariantRecords=false"),G1860)</f>
        <v>60620508</v>
      </c>
      <c r="E1860" s="8" t="s">
        <v>8173</v>
      </c>
      <c r="F1860" s="8" t="s">
        <v>8174</v>
      </c>
      <c r="G1860" s="8">
        <v>60620508</v>
      </c>
      <c r="H1860" s="5" t="s">
        <v>43519</v>
      </c>
      <c r="I1860" s="8">
        <v>1.903</v>
      </c>
      <c r="J1860" s="6" t="s">
        <v>53149</v>
      </c>
      <c r="K1860" s="8">
        <v>2024</v>
      </c>
      <c r="L1860" s="13">
        <v>232</v>
      </c>
      <c r="M1860">
        <v>17</v>
      </c>
      <c r="N1860">
        <v>7</v>
      </c>
      <c r="O1860">
        <v>23</v>
      </c>
      <c r="P1860">
        <v>15</v>
      </c>
      <c r="Q1860">
        <v>25</v>
      </c>
      <c r="R1860">
        <v>7</v>
      </c>
      <c r="S1860">
        <v>10</v>
      </c>
      <c r="T1860">
        <v>16</v>
      </c>
      <c r="U1860">
        <v>15</v>
      </c>
      <c r="V1860">
        <v>32</v>
      </c>
      <c r="W1860">
        <v>40</v>
      </c>
      <c r="X1860">
        <v>25</v>
      </c>
    </row>
    <row r="1861" spans="1:24" ht="28.55" x14ac:dyDescent="0.25">
      <c r="A1861" t="s">
        <v>6663</v>
      </c>
      <c r="B1861" s="7"/>
      <c r="C1861" s="7" t="str">
        <f t="shared" si="88"/>
        <v>2161-3311</v>
      </c>
      <c r="D1861" s="7">
        <f t="shared" si="89"/>
        <v>721986145</v>
      </c>
      <c r="F1861" s="8" t="s">
        <v>6664</v>
      </c>
      <c r="G1861" s="8">
        <v>721986145</v>
      </c>
      <c r="H1861" s="5" t="s">
        <v>43519</v>
      </c>
      <c r="I1861" s="8">
        <v>1.41</v>
      </c>
      <c r="J1861" s="6" t="s">
        <v>53220</v>
      </c>
      <c r="K1861" s="8">
        <v>2024</v>
      </c>
      <c r="L1861" s="13">
        <v>232</v>
      </c>
      <c r="M1861">
        <v>31</v>
      </c>
      <c r="N1861">
        <v>31</v>
      </c>
      <c r="O1861">
        <v>21</v>
      </c>
      <c r="P1861">
        <v>30</v>
      </c>
      <c r="Q1861">
        <v>14</v>
      </c>
      <c r="R1861">
        <v>21</v>
      </c>
      <c r="S1861">
        <v>8</v>
      </c>
      <c r="T1861">
        <v>4</v>
      </c>
      <c r="U1861">
        <v>10</v>
      </c>
      <c r="V1861">
        <v>22</v>
      </c>
      <c r="W1861">
        <v>29</v>
      </c>
      <c r="X1861">
        <v>11</v>
      </c>
    </row>
    <row r="1862" spans="1:24" x14ac:dyDescent="0.25">
      <c r="A1862" t="s">
        <v>5083</v>
      </c>
      <c r="B1862" s="7" t="str">
        <f t="shared" si="87"/>
        <v>1520-9512</v>
      </c>
      <c r="C1862" s="7" t="str">
        <f t="shared" si="88"/>
        <v>1522-1709</v>
      </c>
      <c r="D1862" s="7">
        <f t="shared" si="89"/>
        <v>1112863464</v>
      </c>
      <c r="E1862" s="8" t="s">
        <v>5084</v>
      </c>
      <c r="F1862" s="8" t="s">
        <v>5085</v>
      </c>
      <c r="G1862" s="8">
        <v>1112863464</v>
      </c>
      <c r="H1862" s="5" t="s">
        <v>43519</v>
      </c>
      <c r="I1862" s="8">
        <v>0.73099999999999998</v>
      </c>
      <c r="J1862" s="6" t="s">
        <v>7065</v>
      </c>
      <c r="K1862" s="8">
        <v>2024</v>
      </c>
      <c r="L1862" s="13">
        <v>232</v>
      </c>
      <c r="M1862">
        <v>21</v>
      </c>
      <c r="N1862">
        <v>53</v>
      </c>
      <c r="O1862">
        <v>35</v>
      </c>
      <c r="P1862">
        <v>10</v>
      </c>
      <c r="Q1862">
        <v>37</v>
      </c>
      <c r="R1862">
        <v>4</v>
      </c>
      <c r="S1862">
        <v>5</v>
      </c>
      <c r="T1862">
        <v>7</v>
      </c>
      <c r="U1862">
        <v>8</v>
      </c>
      <c r="V1862">
        <v>26</v>
      </c>
      <c r="W1862">
        <v>20</v>
      </c>
      <c r="X1862">
        <v>6</v>
      </c>
    </row>
    <row r="1863" spans="1:24" x14ac:dyDescent="0.25">
      <c r="A1863" t="s">
        <v>2671</v>
      </c>
      <c r="B1863" s="7" t="str">
        <f t="shared" si="87"/>
        <v>1364-8152</v>
      </c>
      <c r="C1863" s="7" t="str">
        <f t="shared" si="88"/>
        <v>1873-6726</v>
      </c>
      <c r="D1863" s="7">
        <f t="shared" si="89"/>
        <v>38907836</v>
      </c>
      <c r="E1863" s="8" t="s">
        <v>2672</v>
      </c>
      <c r="F1863" s="8" t="s">
        <v>2673</v>
      </c>
      <c r="G1863" s="8">
        <v>38907836</v>
      </c>
      <c r="H1863" s="5" t="s">
        <v>53658</v>
      </c>
      <c r="I1863" s="8" t="s">
        <v>53658</v>
      </c>
      <c r="J1863" s="6" t="s">
        <v>53658</v>
      </c>
      <c r="K1863" s="8">
        <v>2024</v>
      </c>
      <c r="L1863" s="13">
        <v>231</v>
      </c>
      <c r="M1863">
        <v>24</v>
      </c>
      <c r="N1863">
        <v>19</v>
      </c>
      <c r="O1863">
        <v>27</v>
      </c>
      <c r="P1863">
        <v>14</v>
      </c>
      <c r="Q1863">
        <v>38</v>
      </c>
      <c r="R1863">
        <v>21</v>
      </c>
      <c r="S1863">
        <v>24</v>
      </c>
      <c r="T1863">
        <v>17</v>
      </c>
      <c r="U1863">
        <v>9</v>
      </c>
      <c r="V1863">
        <v>27</v>
      </c>
      <c r="W1863">
        <v>7</v>
      </c>
      <c r="X1863">
        <v>4</v>
      </c>
    </row>
    <row r="1864" spans="1:24" x14ac:dyDescent="0.25">
      <c r="A1864" t="s">
        <v>4215</v>
      </c>
      <c r="B1864" s="7" t="str">
        <f t="shared" si="87"/>
        <v>0908-8857</v>
      </c>
      <c r="C1864" s="7" t="str">
        <f t="shared" si="88"/>
        <v>1600-048X</v>
      </c>
      <c r="D1864" s="7">
        <f t="shared" si="89"/>
        <v>48372181</v>
      </c>
      <c r="E1864" s="8" t="s">
        <v>4216</v>
      </c>
      <c r="F1864" s="8" t="s">
        <v>4217</v>
      </c>
      <c r="G1864" s="8">
        <v>48372181</v>
      </c>
      <c r="H1864" s="5" t="s">
        <v>43519</v>
      </c>
      <c r="I1864" s="8">
        <v>0.68700000000000006</v>
      </c>
      <c r="J1864" s="6" t="s">
        <v>43524</v>
      </c>
      <c r="K1864" s="8">
        <v>2024</v>
      </c>
      <c r="L1864" s="13">
        <v>231</v>
      </c>
      <c r="M1864">
        <v>55</v>
      </c>
      <c r="N1864">
        <v>31</v>
      </c>
      <c r="O1864">
        <v>16</v>
      </c>
      <c r="P1864">
        <v>6</v>
      </c>
      <c r="Q1864">
        <v>23</v>
      </c>
      <c r="R1864">
        <v>19</v>
      </c>
      <c r="S1864">
        <v>20</v>
      </c>
      <c r="T1864">
        <v>8</v>
      </c>
      <c r="U1864">
        <v>23</v>
      </c>
      <c r="V1864">
        <v>16</v>
      </c>
      <c r="W1864">
        <v>5</v>
      </c>
      <c r="X1864">
        <v>9</v>
      </c>
    </row>
    <row r="1865" spans="1:24" x14ac:dyDescent="0.25">
      <c r="A1865" t="s">
        <v>4499</v>
      </c>
      <c r="B1865" s="7" t="str">
        <f t="shared" si="87"/>
        <v>1461-670X</v>
      </c>
      <c r="C1865" s="7" t="str">
        <f t="shared" si="88"/>
        <v>1469-9699</v>
      </c>
      <c r="D1865" s="7">
        <f t="shared" si="89"/>
        <v>44714653</v>
      </c>
      <c r="E1865" s="8" t="s">
        <v>4500</v>
      </c>
      <c r="F1865" s="8" t="s">
        <v>4501</v>
      </c>
      <c r="G1865" s="8">
        <v>44714653</v>
      </c>
      <c r="H1865" s="5" t="s">
        <v>43519</v>
      </c>
      <c r="I1865" s="8">
        <v>1.827</v>
      </c>
      <c r="J1865" s="6" t="s">
        <v>43540</v>
      </c>
      <c r="K1865" s="8">
        <v>2024</v>
      </c>
      <c r="L1865" s="13">
        <v>231</v>
      </c>
      <c r="M1865">
        <v>52</v>
      </c>
      <c r="N1865">
        <v>32</v>
      </c>
      <c r="O1865">
        <v>10</v>
      </c>
      <c r="P1865">
        <v>31</v>
      </c>
      <c r="Q1865">
        <v>21</v>
      </c>
      <c r="R1865">
        <v>10</v>
      </c>
      <c r="S1865">
        <v>5</v>
      </c>
      <c r="T1865">
        <v>10</v>
      </c>
      <c r="U1865">
        <v>7</v>
      </c>
      <c r="V1865">
        <v>18</v>
      </c>
      <c r="W1865">
        <v>18</v>
      </c>
      <c r="X1865">
        <v>17</v>
      </c>
    </row>
    <row r="1866" spans="1:24" x14ac:dyDescent="0.25">
      <c r="A1866" t="s">
        <v>6407</v>
      </c>
      <c r="B1866" s="7" t="str">
        <f t="shared" si="87"/>
        <v>0256-7040</v>
      </c>
      <c r="C1866" s="7" t="str">
        <f t="shared" si="88"/>
        <v>1433-0350</v>
      </c>
      <c r="D1866" s="7">
        <f t="shared" si="89"/>
        <v>41915974</v>
      </c>
      <c r="E1866" s="8" t="s">
        <v>6408</v>
      </c>
      <c r="F1866" s="8" t="s">
        <v>6409</v>
      </c>
      <c r="G1866" s="8">
        <v>41915974</v>
      </c>
      <c r="H1866" s="5" t="s">
        <v>43538</v>
      </c>
      <c r="I1866" s="8">
        <v>0.47799999999999998</v>
      </c>
      <c r="J1866" s="6" t="s">
        <v>7065</v>
      </c>
      <c r="K1866" s="8">
        <v>2024</v>
      </c>
      <c r="L1866" s="13">
        <v>231</v>
      </c>
      <c r="M1866">
        <v>6</v>
      </c>
      <c r="N1866">
        <v>32</v>
      </c>
      <c r="O1866">
        <v>21</v>
      </c>
      <c r="P1866">
        <v>22</v>
      </c>
      <c r="Q1866">
        <v>44</v>
      </c>
      <c r="R1866">
        <v>13</v>
      </c>
      <c r="S1866">
        <v>7</v>
      </c>
      <c r="T1866">
        <v>3</v>
      </c>
      <c r="U1866">
        <v>27</v>
      </c>
      <c r="V1866">
        <v>19</v>
      </c>
      <c r="W1866">
        <v>21</v>
      </c>
      <c r="X1866">
        <v>16</v>
      </c>
    </row>
    <row r="1867" spans="1:24" ht="28.55" x14ac:dyDescent="0.25">
      <c r="A1867" t="s">
        <v>7783</v>
      </c>
      <c r="B1867" s="7" t="str">
        <f t="shared" si="87"/>
        <v>2629-3269</v>
      </c>
      <c r="C1867" s="7" t="str">
        <f t="shared" si="88"/>
        <v>2629-3277</v>
      </c>
      <c r="D1867" s="7">
        <f t="shared" si="89"/>
        <v>781575614</v>
      </c>
      <c r="E1867" s="8" t="s">
        <v>7784</v>
      </c>
      <c r="F1867" s="8" t="s">
        <v>7785</v>
      </c>
      <c r="G1867" s="8">
        <v>781575614</v>
      </c>
      <c r="H1867" s="5" t="s">
        <v>43538</v>
      </c>
      <c r="I1867" s="8">
        <v>1.2190000000000001</v>
      </c>
      <c r="J1867" s="6" t="s">
        <v>43521</v>
      </c>
      <c r="K1867" s="8">
        <v>2024</v>
      </c>
      <c r="L1867" s="13">
        <v>231</v>
      </c>
      <c r="M1867">
        <v>19</v>
      </c>
      <c r="N1867">
        <v>25</v>
      </c>
      <c r="O1867">
        <v>13</v>
      </c>
      <c r="P1867">
        <v>10</v>
      </c>
      <c r="Q1867">
        <v>23</v>
      </c>
      <c r="R1867">
        <v>23</v>
      </c>
      <c r="S1867">
        <v>16</v>
      </c>
      <c r="T1867">
        <v>4</v>
      </c>
      <c r="U1867">
        <v>10</v>
      </c>
      <c r="V1867">
        <v>20</v>
      </c>
      <c r="W1867">
        <v>51</v>
      </c>
      <c r="X1867">
        <v>17</v>
      </c>
    </row>
    <row r="1868" spans="1:24" ht="28.55" x14ac:dyDescent="0.25">
      <c r="A1868" t="s">
        <v>4896</v>
      </c>
      <c r="B1868" s="7" t="str">
        <f t="shared" si="87"/>
        <v>1061-2971</v>
      </c>
      <c r="C1868" s="7" t="str">
        <f t="shared" si="88"/>
        <v>1526-100X</v>
      </c>
      <c r="D1868" s="7">
        <f t="shared" si="89"/>
        <v>41986237</v>
      </c>
      <c r="E1868" s="8" t="s">
        <v>4897</v>
      </c>
      <c r="F1868" s="8" t="s">
        <v>4898</v>
      </c>
      <c r="G1868" s="8">
        <v>41986237</v>
      </c>
      <c r="H1868" s="5" t="s">
        <v>43519</v>
      </c>
      <c r="I1868" s="8">
        <v>1.167</v>
      </c>
      <c r="J1868" s="6" t="s">
        <v>52970</v>
      </c>
      <c r="K1868" s="8">
        <v>2024</v>
      </c>
      <c r="L1868" s="13">
        <v>231</v>
      </c>
      <c r="M1868">
        <v>10</v>
      </c>
      <c r="N1868">
        <v>16</v>
      </c>
      <c r="O1868">
        <v>16</v>
      </c>
      <c r="P1868">
        <v>24</v>
      </c>
      <c r="Q1868">
        <v>40</v>
      </c>
      <c r="R1868">
        <v>3</v>
      </c>
      <c r="S1868">
        <v>8</v>
      </c>
      <c r="T1868">
        <v>6</v>
      </c>
      <c r="U1868">
        <v>11</v>
      </c>
      <c r="V1868">
        <v>18</v>
      </c>
      <c r="W1868">
        <v>45</v>
      </c>
      <c r="X1868">
        <v>34</v>
      </c>
    </row>
    <row r="1869" spans="1:24" x14ac:dyDescent="0.25">
      <c r="A1869" t="s">
        <v>12309</v>
      </c>
      <c r="B1869" s="7" t="str">
        <f t="shared" si="87"/>
        <v>1138-8692</v>
      </c>
      <c r="C1869" s="7"/>
      <c r="D1869" s="7"/>
      <c r="E1869" s="8" t="s">
        <v>12310</v>
      </c>
      <c r="G1869" s="8" t="s">
        <v>53659</v>
      </c>
      <c r="H1869" s="5" t="s">
        <v>53658</v>
      </c>
      <c r="I1869" s="8" t="s">
        <v>53658</v>
      </c>
      <c r="J1869" s="6" t="s">
        <v>53658</v>
      </c>
      <c r="K1869" s="8">
        <v>2024</v>
      </c>
      <c r="L1869" s="13">
        <v>231</v>
      </c>
      <c r="M1869">
        <v>13</v>
      </c>
      <c r="N1869">
        <v>15</v>
      </c>
      <c r="O1869">
        <v>11</v>
      </c>
      <c r="P1869">
        <v>13</v>
      </c>
      <c r="Q1869">
        <v>36</v>
      </c>
      <c r="R1869">
        <v>32</v>
      </c>
      <c r="S1869">
        <v>15</v>
      </c>
      <c r="T1869">
        <v>0</v>
      </c>
      <c r="U1869">
        <v>4</v>
      </c>
      <c r="V1869">
        <v>13</v>
      </c>
      <c r="W1869">
        <v>33</v>
      </c>
      <c r="X1869">
        <v>46</v>
      </c>
    </row>
    <row r="1870" spans="1:24" x14ac:dyDescent="0.25">
      <c r="A1870" t="s">
        <v>4395</v>
      </c>
      <c r="B1870" s="7" t="str">
        <f t="shared" si="87"/>
        <v>0360-3997</v>
      </c>
      <c r="C1870" s="7" t="str">
        <f t="shared" si="88"/>
        <v>1573-2576</v>
      </c>
      <c r="D1870" s="7">
        <f t="shared" si="89"/>
        <v>44169128</v>
      </c>
      <c r="E1870" s="8" t="s">
        <v>4396</v>
      </c>
      <c r="F1870" s="8" t="s">
        <v>4397</v>
      </c>
      <c r="G1870" s="8">
        <v>44169128</v>
      </c>
      <c r="H1870" s="5" t="s">
        <v>43538</v>
      </c>
      <c r="I1870" s="8">
        <v>1.27</v>
      </c>
      <c r="J1870" s="6" t="s">
        <v>52931</v>
      </c>
      <c r="K1870" s="8">
        <v>2024</v>
      </c>
      <c r="L1870" s="13">
        <v>230</v>
      </c>
      <c r="M1870">
        <v>26</v>
      </c>
      <c r="N1870">
        <v>18</v>
      </c>
      <c r="O1870">
        <v>20</v>
      </c>
      <c r="P1870">
        <v>19</v>
      </c>
      <c r="Q1870">
        <v>19</v>
      </c>
      <c r="R1870">
        <v>39</v>
      </c>
      <c r="S1870">
        <v>12</v>
      </c>
      <c r="T1870">
        <v>7</v>
      </c>
      <c r="U1870">
        <v>20</v>
      </c>
      <c r="V1870">
        <v>18</v>
      </c>
      <c r="W1870">
        <v>10</v>
      </c>
      <c r="X1870">
        <v>22</v>
      </c>
    </row>
    <row r="1871" spans="1:24" ht="57.1" x14ac:dyDescent="0.25">
      <c r="A1871" t="s">
        <v>4049</v>
      </c>
      <c r="B1871" s="7" t="str">
        <f t="shared" si="87"/>
        <v>0145-8884</v>
      </c>
      <c r="C1871" s="7" t="str">
        <f t="shared" si="88"/>
        <v>1745-4514</v>
      </c>
      <c r="D1871" s="7">
        <f t="shared" si="89"/>
        <v>58046895</v>
      </c>
      <c r="E1871" s="8" t="s">
        <v>4050</v>
      </c>
      <c r="F1871" s="8" t="s">
        <v>4051</v>
      </c>
      <c r="G1871" s="8">
        <v>58046895</v>
      </c>
      <c r="H1871" s="5" t="s">
        <v>43519</v>
      </c>
      <c r="I1871" s="8">
        <v>0.82</v>
      </c>
      <c r="J1871" s="6" t="s">
        <v>53325</v>
      </c>
      <c r="K1871" s="8">
        <v>2024</v>
      </c>
      <c r="L1871" s="13">
        <v>230</v>
      </c>
      <c r="M1871">
        <v>13</v>
      </c>
      <c r="N1871">
        <v>50</v>
      </c>
      <c r="O1871">
        <v>34</v>
      </c>
      <c r="P1871">
        <v>24</v>
      </c>
      <c r="Q1871">
        <v>25</v>
      </c>
      <c r="R1871">
        <v>20</v>
      </c>
      <c r="S1871">
        <v>15</v>
      </c>
      <c r="T1871">
        <v>3</v>
      </c>
      <c r="U1871">
        <v>15</v>
      </c>
      <c r="V1871">
        <v>12</v>
      </c>
      <c r="W1871">
        <v>18</v>
      </c>
      <c r="X1871">
        <v>1</v>
      </c>
    </row>
    <row r="1872" spans="1:24" ht="28.55" x14ac:dyDescent="0.25">
      <c r="A1872" t="s">
        <v>6658</v>
      </c>
      <c r="B1872" s="7" t="str">
        <f t="shared" si="87"/>
        <v>0391-4097</v>
      </c>
      <c r="C1872" s="7" t="str">
        <f t="shared" si="88"/>
        <v>1720-8386</v>
      </c>
      <c r="D1872" s="7">
        <f t="shared" si="89"/>
        <v>1111580763</v>
      </c>
      <c r="E1872" s="8" t="s">
        <v>6659</v>
      </c>
      <c r="F1872" s="8" t="s">
        <v>6660</v>
      </c>
      <c r="G1872" s="8">
        <v>1111580763</v>
      </c>
      <c r="H1872" s="5" t="s">
        <v>43519</v>
      </c>
      <c r="I1872" s="8">
        <v>1.2150000000000001</v>
      </c>
      <c r="J1872" s="6" t="s">
        <v>52927</v>
      </c>
      <c r="K1872" s="8">
        <v>2024</v>
      </c>
      <c r="L1872" s="13">
        <v>230</v>
      </c>
      <c r="M1872">
        <v>25</v>
      </c>
      <c r="N1872">
        <v>18</v>
      </c>
      <c r="O1872">
        <v>22</v>
      </c>
      <c r="P1872">
        <v>13</v>
      </c>
      <c r="Q1872">
        <v>22</v>
      </c>
      <c r="R1872">
        <v>12</v>
      </c>
      <c r="S1872">
        <v>15</v>
      </c>
      <c r="T1872">
        <v>28</v>
      </c>
      <c r="U1872">
        <v>14</v>
      </c>
      <c r="V1872">
        <v>10</v>
      </c>
      <c r="W1872">
        <v>27</v>
      </c>
      <c r="X1872">
        <v>24</v>
      </c>
    </row>
    <row r="1873" spans="1:24" x14ac:dyDescent="0.25">
      <c r="A1873" t="s">
        <v>3963</v>
      </c>
      <c r="B1873" s="7" t="str">
        <f t="shared" si="87"/>
        <v>0031-5990</v>
      </c>
      <c r="C1873" s="7" t="str">
        <f t="shared" si="88"/>
        <v>1744-6163</v>
      </c>
      <c r="D1873" s="7">
        <f t="shared" si="89"/>
        <v>39315401</v>
      </c>
      <c r="E1873" s="8" t="s">
        <v>3964</v>
      </c>
      <c r="F1873" s="8" t="s">
        <v>3965</v>
      </c>
      <c r="G1873" s="8">
        <v>39315401</v>
      </c>
      <c r="H1873" s="5" t="s">
        <v>43538</v>
      </c>
      <c r="I1873" s="8">
        <v>0.88600000000000001</v>
      </c>
      <c r="J1873" s="6" t="s">
        <v>7065</v>
      </c>
      <c r="K1873" s="8">
        <v>2024</v>
      </c>
      <c r="L1873" s="13">
        <v>230</v>
      </c>
      <c r="M1873">
        <v>40</v>
      </c>
      <c r="N1873">
        <v>26</v>
      </c>
      <c r="O1873">
        <v>53</v>
      </c>
      <c r="P1873">
        <v>40</v>
      </c>
      <c r="Q1873">
        <v>21</v>
      </c>
      <c r="R1873">
        <v>3</v>
      </c>
      <c r="S1873">
        <v>5</v>
      </c>
      <c r="U1873">
        <v>2</v>
      </c>
      <c r="V1873">
        <v>9</v>
      </c>
      <c r="W1873">
        <v>27</v>
      </c>
      <c r="X1873">
        <v>4</v>
      </c>
    </row>
    <row r="1874" spans="1:24" ht="28.55" x14ac:dyDescent="0.25">
      <c r="A1874" t="s">
        <v>43744</v>
      </c>
      <c r="B1874" s="7" t="str">
        <f t="shared" si="87"/>
        <v>0028-3835</v>
      </c>
      <c r="C1874" s="7" t="str">
        <f t="shared" si="88"/>
        <v>1423-0194</v>
      </c>
      <c r="D1874" s="7">
        <f t="shared" si="89"/>
        <v>44647673</v>
      </c>
      <c r="E1874" s="8" t="s">
        <v>43745</v>
      </c>
      <c r="F1874" s="8" t="s">
        <v>43746</v>
      </c>
      <c r="G1874" s="8">
        <v>44647673</v>
      </c>
      <c r="H1874" s="5" t="s">
        <v>43538</v>
      </c>
      <c r="I1874" s="8">
        <v>1.0940000000000001</v>
      </c>
      <c r="J1874" s="6" t="s">
        <v>52963</v>
      </c>
      <c r="K1874" s="8">
        <v>2024</v>
      </c>
      <c r="L1874" s="13">
        <v>230</v>
      </c>
      <c r="M1874">
        <v>70</v>
      </c>
      <c r="N1874">
        <v>49</v>
      </c>
      <c r="O1874">
        <v>10</v>
      </c>
      <c r="P1874">
        <v>18</v>
      </c>
      <c r="Q1874">
        <v>13</v>
      </c>
      <c r="R1874">
        <v>13</v>
      </c>
      <c r="S1874">
        <v>16</v>
      </c>
      <c r="T1874">
        <v>2</v>
      </c>
      <c r="U1874">
        <v>8</v>
      </c>
      <c r="V1874">
        <v>13</v>
      </c>
      <c r="W1874">
        <v>8</v>
      </c>
      <c r="X1874">
        <v>10</v>
      </c>
    </row>
    <row r="1875" spans="1:24" ht="28.55" x14ac:dyDescent="0.25">
      <c r="A1875" t="s">
        <v>4546</v>
      </c>
      <c r="B1875" s="7" t="str">
        <f t="shared" si="87"/>
        <v>1389-5729</v>
      </c>
      <c r="C1875" s="7" t="str">
        <f t="shared" si="88"/>
        <v>1573-6768</v>
      </c>
      <c r="D1875" s="7">
        <f t="shared" si="89"/>
        <v>44475579</v>
      </c>
      <c r="E1875" s="8" t="s">
        <v>4547</v>
      </c>
      <c r="F1875" s="8" t="s">
        <v>4548</v>
      </c>
      <c r="G1875" s="8">
        <v>44475579</v>
      </c>
      <c r="H1875" s="5" t="s">
        <v>43519</v>
      </c>
      <c r="I1875" s="8">
        <v>1.1519999999999999</v>
      </c>
      <c r="J1875" s="6" t="s">
        <v>53161</v>
      </c>
      <c r="K1875" s="8">
        <v>2024</v>
      </c>
      <c r="L1875" s="13">
        <v>230</v>
      </c>
      <c r="M1875">
        <v>20</v>
      </c>
      <c r="N1875">
        <v>25</v>
      </c>
      <c r="O1875">
        <v>36</v>
      </c>
      <c r="P1875">
        <v>32</v>
      </c>
      <c r="Q1875">
        <v>15</v>
      </c>
      <c r="R1875">
        <v>13</v>
      </c>
      <c r="S1875">
        <v>6</v>
      </c>
      <c r="T1875">
        <v>4</v>
      </c>
      <c r="U1875">
        <v>18</v>
      </c>
      <c r="V1875">
        <v>17</v>
      </c>
      <c r="W1875">
        <v>27</v>
      </c>
      <c r="X1875">
        <v>17</v>
      </c>
    </row>
    <row r="1876" spans="1:24" x14ac:dyDescent="0.25">
      <c r="A1876" t="s">
        <v>5050</v>
      </c>
      <c r="B1876" s="7" t="str">
        <f t="shared" si="87"/>
        <v>0007-0998</v>
      </c>
      <c r="C1876" s="7" t="str">
        <f t="shared" si="88"/>
        <v>2044-8279</v>
      </c>
      <c r="D1876" s="7">
        <f t="shared" si="89"/>
        <v>43904387</v>
      </c>
      <c r="E1876" s="8" t="s">
        <v>5051</v>
      </c>
      <c r="F1876" s="8" t="s">
        <v>5052</v>
      </c>
      <c r="G1876" s="8">
        <v>43904387</v>
      </c>
      <c r="H1876" s="5" t="s">
        <v>43519</v>
      </c>
      <c r="I1876" s="8">
        <v>1.552</v>
      </c>
      <c r="J1876" s="6" t="s">
        <v>52998</v>
      </c>
      <c r="K1876" s="8">
        <v>2024</v>
      </c>
      <c r="L1876" s="13">
        <v>229</v>
      </c>
      <c r="M1876">
        <v>35</v>
      </c>
      <c r="N1876">
        <v>17</v>
      </c>
      <c r="O1876">
        <v>25</v>
      </c>
      <c r="P1876">
        <v>15</v>
      </c>
      <c r="Q1876">
        <v>18</v>
      </c>
      <c r="R1876">
        <v>40</v>
      </c>
      <c r="S1876">
        <v>7</v>
      </c>
      <c r="T1876">
        <v>11</v>
      </c>
      <c r="U1876">
        <v>15</v>
      </c>
      <c r="V1876">
        <v>6</v>
      </c>
      <c r="W1876">
        <v>26</v>
      </c>
      <c r="X1876">
        <v>14</v>
      </c>
    </row>
    <row r="1877" spans="1:24" x14ac:dyDescent="0.25">
      <c r="A1877" t="s">
        <v>6395</v>
      </c>
      <c r="B1877" s="7" t="str">
        <f t="shared" si="87"/>
        <v>2213-1388</v>
      </c>
      <c r="C1877" s="7"/>
      <c r="D1877" s="7"/>
      <c r="E1877" s="8" t="s">
        <v>6396</v>
      </c>
      <c r="G1877" s="8" t="s">
        <v>53659</v>
      </c>
      <c r="H1877" s="5" t="s">
        <v>43519</v>
      </c>
      <c r="I1877" s="8">
        <v>1.6060000000000001</v>
      </c>
      <c r="J1877" s="6" t="s">
        <v>446</v>
      </c>
      <c r="K1877" s="8">
        <v>2024</v>
      </c>
      <c r="L1877" s="13">
        <v>229</v>
      </c>
      <c r="M1877">
        <v>7</v>
      </c>
      <c r="N1877">
        <v>19</v>
      </c>
      <c r="O1877">
        <v>30</v>
      </c>
      <c r="P1877">
        <v>16</v>
      </c>
      <c r="Q1877">
        <v>13</v>
      </c>
      <c r="R1877">
        <v>11</v>
      </c>
      <c r="S1877">
        <v>10</v>
      </c>
      <c r="T1877">
        <v>11</v>
      </c>
      <c r="U1877">
        <v>45</v>
      </c>
      <c r="V1877">
        <v>24</v>
      </c>
      <c r="W1877">
        <v>27</v>
      </c>
      <c r="X1877">
        <v>16</v>
      </c>
    </row>
    <row r="1878" spans="1:24" x14ac:dyDescent="0.25">
      <c r="A1878" t="s">
        <v>5118</v>
      </c>
      <c r="B1878" s="7" t="str">
        <f t="shared" si="87"/>
        <v>1868-9884</v>
      </c>
      <c r="C1878" s="7" t="str">
        <f t="shared" si="88"/>
        <v>1553-6610</v>
      </c>
      <c r="D1878" s="7">
        <f t="shared" si="89"/>
        <v>782078588</v>
      </c>
      <c r="E1878" s="8" t="s">
        <v>5119</v>
      </c>
      <c r="F1878" s="8" t="s">
        <v>5120</v>
      </c>
      <c r="G1878" s="8">
        <v>782078588</v>
      </c>
      <c r="H1878" s="5" t="s">
        <v>43519</v>
      </c>
      <c r="I1878" s="8">
        <v>1.0369999999999999</v>
      </c>
      <c r="J1878" s="6" t="s">
        <v>43540</v>
      </c>
      <c r="K1878" s="8">
        <v>2024</v>
      </c>
      <c r="L1878" s="13">
        <v>229</v>
      </c>
      <c r="M1878">
        <v>22</v>
      </c>
      <c r="N1878">
        <v>31</v>
      </c>
      <c r="O1878">
        <v>14</v>
      </c>
      <c r="P1878">
        <v>14</v>
      </c>
      <c r="Q1878">
        <v>21</v>
      </c>
      <c r="R1878">
        <v>8</v>
      </c>
      <c r="S1878">
        <v>14</v>
      </c>
      <c r="T1878">
        <v>15</v>
      </c>
      <c r="U1878">
        <v>19</v>
      </c>
      <c r="V1878">
        <v>10</v>
      </c>
      <c r="W1878">
        <v>20</v>
      </c>
      <c r="X1878">
        <v>41</v>
      </c>
    </row>
    <row r="1879" spans="1:24" x14ac:dyDescent="0.25">
      <c r="A1879" t="s">
        <v>4704</v>
      </c>
      <c r="B1879" s="7" t="str">
        <f t="shared" si="87"/>
        <v>0954-6820</v>
      </c>
      <c r="C1879" s="7" t="str">
        <f t="shared" si="88"/>
        <v>1365-2796</v>
      </c>
      <c r="D1879" s="7">
        <f t="shared" si="89"/>
        <v>45183243</v>
      </c>
      <c r="E1879" s="8" t="s">
        <v>4705</v>
      </c>
      <c r="F1879" s="8" t="s">
        <v>4706</v>
      </c>
      <c r="G1879" s="8">
        <v>45183243</v>
      </c>
      <c r="H1879" s="5" t="s">
        <v>43519</v>
      </c>
      <c r="I1879" s="8">
        <v>3.2229999999999999</v>
      </c>
      <c r="J1879" s="6" t="s">
        <v>7065</v>
      </c>
      <c r="K1879" s="8">
        <v>2024</v>
      </c>
      <c r="L1879" s="13">
        <v>228</v>
      </c>
      <c r="M1879">
        <v>21</v>
      </c>
      <c r="N1879">
        <v>9</v>
      </c>
      <c r="O1879">
        <v>24</v>
      </c>
      <c r="P1879">
        <v>42</v>
      </c>
      <c r="Q1879">
        <v>18</v>
      </c>
      <c r="R1879">
        <v>32</v>
      </c>
      <c r="S1879">
        <v>15</v>
      </c>
      <c r="T1879">
        <v>8</v>
      </c>
      <c r="U1879">
        <v>9</v>
      </c>
      <c r="V1879">
        <v>14</v>
      </c>
      <c r="W1879">
        <v>21</v>
      </c>
      <c r="X1879">
        <v>15</v>
      </c>
    </row>
    <row r="1880" spans="1:24" x14ac:dyDescent="0.25">
      <c r="A1880" t="s">
        <v>5628</v>
      </c>
      <c r="B1880" s="7" t="str">
        <f t="shared" si="87"/>
        <v>0211-7754</v>
      </c>
      <c r="C1880" s="7"/>
      <c r="D1880" s="7">
        <f t="shared" si="89"/>
        <v>1006190100</v>
      </c>
      <c r="E1880" s="8" t="s">
        <v>5629</v>
      </c>
      <c r="G1880" s="8">
        <v>1006190100</v>
      </c>
      <c r="H1880" s="5" t="s">
        <v>53658</v>
      </c>
      <c r="I1880" s="8" t="s">
        <v>53658</v>
      </c>
      <c r="J1880" s="6" t="s">
        <v>53658</v>
      </c>
      <c r="K1880" s="8">
        <v>2024</v>
      </c>
      <c r="L1880" s="13">
        <v>228</v>
      </c>
      <c r="M1880">
        <v>40</v>
      </c>
      <c r="N1880">
        <v>16</v>
      </c>
      <c r="O1880">
        <v>36</v>
      </c>
      <c r="P1880">
        <v>17</v>
      </c>
      <c r="Q1880">
        <v>13</v>
      </c>
      <c r="R1880">
        <v>15</v>
      </c>
      <c r="S1880">
        <v>3</v>
      </c>
      <c r="T1880">
        <v>17</v>
      </c>
      <c r="U1880">
        <v>15</v>
      </c>
      <c r="V1880">
        <v>30</v>
      </c>
      <c r="W1880">
        <v>12</v>
      </c>
      <c r="X1880">
        <v>14</v>
      </c>
    </row>
    <row r="1881" spans="1:24" x14ac:dyDescent="0.25">
      <c r="A1881" t="s">
        <v>5533</v>
      </c>
      <c r="B1881" s="7" t="str">
        <f t="shared" si="87"/>
        <v>0141-9838</v>
      </c>
      <c r="C1881" s="7" t="str">
        <f t="shared" si="88"/>
        <v>1365-3024</v>
      </c>
      <c r="D1881" s="7">
        <f t="shared" si="89"/>
        <v>45175252</v>
      </c>
      <c r="E1881" s="8" t="s">
        <v>5534</v>
      </c>
      <c r="F1881" s="8" t="s">
        <v>5535</v>
      </c>
      <c r="G1881" s="8">
        <v>45175252</v>
      </c>
      <c r="H1881" s="5" t="s">
        <v>43538</v>
      </c>
      <c r="I1881" s="8">
        <v>0.64700000000000002</v>
      </c>
      <c r="J1881" s="6" t="s">
        <v>43534</v>
      </c>
      <c r="K1881" s="8">
        <v>2024</v>
      </c>
      <c r="L1881" s="13">
        <v>228</v>
      </c>
      <c r="M1881">
        <v>31</v>
      </c>
      <c r="N1881">
        <v>15</v>
      </c>
      <c r="O1881">
        <v>34</v>
      </c>
      <c r="P1881">
        <v>13</v>
      </c>
      <c r="Q1881">
        <v>13</v>
      </c>
      <c r="R1881">
        <v>23</v>
      </c>
      <c r="S1881">
        <v>11</v>
      </c>
      <c r="T1881">
        <v>4</v>
      </c>
      <c r="U1881">
        <v>11</v>
      </c>
      <c r="V1881">
        <v>29</v>
      </c>
      <c r="W1881">
        <v>25</v>
      </c>
      <c r="X1881">
        <v>19</v>
      </c>
    </row>
    <row r="1882" spans="1:24" x14ac:dyDescent="0.25">
      <c r="A1882" t="s">
        <v>3732</v>
      </c>
      <c r="B1882" s="7" t="str">
        <f t="shared" si="87"/>
        <v>2199-160X</v>
      </c>
      <c r="C1882" s="7" t="str">
        <f t="shared" si="88"/>
        <v>2199-160X</v>
      </c>
      <c r="D1882" s="7">
        <f t="shared" si="89"/>
        <v>903907287</v>
      </c>
      <c r="E1882" s="8" t="s">
        <v>3733</v>
      </c>
      <c r="F1882" s="8" t="s">
        <v>3733</v>
      </c>
      <c r="G1882" s="8">
        <v>903907287</v>
      </c>
      <c r="H1882" s="5" t="s">
        <v>43519</v>
      </c>
      <c r="I1882" s="8">
        <v>1.478</v>
      </c>
      <c r="J1882" s="6" t="s">
        <v>29920</v>
      </c>
      <c r="K1882" s="8">
        <v>2024</v>
      </c>
      <c r="L1882" s="13">
        <v>228</v>
      </c>
      <c r="M1882">
        <v>27</v>
      </c>
      <c r="N1882">
        <v>30</v>
      </c>
      <c r="O1882">
        <v>21</v>
      </c>
      <c r="P1882">
        <v>34</v>
      </c>
      <c r="Q1882">
        <v>12</v>
      </c>
      <c r="R1882">
        <v>25</v>
      </c>
      <c r="S1882">
        <v>8</v>
      </c>
      <c r="U1882">
        <v>16</v>
      </c>
      <c r="V1882">
        <v>33</v>
      </c>
      <c r="W1882">
        <v>15</v>
      </c>
      <c r="X1882">
        <v>7</v>
      </c>
    </row>
    <row r="1883" spans="1:24" x14ac:dyDescent="0.25">
      <c r="A1883" t="s">
        <v>7927</v>
      </c>
      <c r="B1883" s="7" t="str">
        <f t="shared" si="87"/>
        <v>0012-8449</v>
      </c>
      <c r="C1883" s="7" t="str">
        <f t="shared" si="88"/>
        <v>2469-4827</v>
      </c>
      <c r="D1883" s="7">
        <f t="shared" si="89"/>
        <v>38949558</v>
      </c>
      <c r="E1883" s="8" t="s">
        <v>7928</v>
      </c>
      <c r="F1883" s="8" t="s">
        <v>7929</v>
      </c>
      <c r="G1883" s="8">
        <v>38949558</v>
      </c>
      <c r="H1883" s="5" t="s">
        <v>53658</v>
      </c>
      <c r="I1883" s="8" t="s">
        <v>53658</v>
      </c>
      <c r="J1883" s="6" t="s">
        <v>53658</v>
      </c>
      <c r="K1883" s="8">
        <v>2024</v>
      </c>
      <c r="L1883" s="13">
        <v>228</v>
      </c>
      <c r="M1883">
        <v>9</v>
      </c>
      <c r="N1883">
        <v>1</v>
      </c>
      <c r="O1883">
        <v>12</v>
      </c>
      <c r="P1883">
        <v>6</v>
      </c>
      <c r="Q1883">
        <v>2</v>
      </c>
      <c r="R1883">
        <v>2</v>
      </c>
      <c r="S1883">
        <v>2</v>
      </c>
      <c r="U1883">
        <v>159</v>
      </c>
      <c r="V1883">
        <v>29</v>
      </c>
      <c r="W1883">
        <v>4</v>
      </c>
      <c r="X1883">
        <v>2</v>
      </c>
    </row>
    <row r="1884" spans="1:24" x14ac:dyDescent="0.25">
      <c r="A1884" t="s">
        <v>5180</v>
      </c>
      <c r="B1884" s="7" t="str">
        <f t="shared" si="87"/>
        <v>0009-7101</v>
      </c>
      <c r="C1884" s="7" t="str">
        <f t="shared" si="88"/>
        <v>1527-2087</v>
      </c>
      <c r="D1884" s="7">
        <f t="shared" si="89"/>
        <v>42442107</v>
      </c>
      <c r="E1884" s="8" t="s">
        <v>5181</v>
      </c>
      <c r="F1884" s="8" t="s">
        <v>5182</v>
      </c>
      <c r="G1884" s="8">
        <v>42442107</v>
      </c>
      <c r="H1884" s="5" t="s">
        <v>53658</v>
      </c>
      <c r="I1884" s="8" t="s">
        <v>53658</v>
      </c>
      <c r="J1884" s="6" t="s">
        <v>53658</v>
      </c>
      <c r="K1884" s="8">
        <v>2024</v>
      </c>
      <c r="L1884" s="13">
        <v>228</v>
      </c>
      <c r="M1884">
        <v>29</v>
      </c>
      <c r="N1884">
        <v>33</v>
      </c>
      <c r="O1884">
        <v>32</v>
      </c>
      <c r="P1884">
        <v>41</v>
      </c>
      <c r="Q1884">
        <v>19</v>
      </c>
      <c r="R1884">
        <v>12</v>
      </c>
      <c r="S1884">
        <v>2</v>
      </c>
      <c r="T1884">
        <v>8</v>
      </c>
      <c r="U1884">
        <v>14</v>
      </c>
      <c r="V1884">
        <v>14</v>
      </c>
      <c r="W1884">
        <v>19</v>
      </c>
      <c r="X1884">
        <v>5</v>
      </c>
    </row>
    <row r="1885" spans="1:24" ht="28.55" x14ac:dyDescent="0.25">
      <c r="A1885" t="s">
        <v>43747</v>
      </c>
      <c r="B1885" s="7" t="str">
        <f t="shared" si="87"/>
        <v>0953-2048</v>
      </c>
      <c r="C1885" s="7" t="str">
        <f t="shared" si="88"/>
        <v>1361-6668</v>
      </c>
      <c r="D1885" s="7">
        <f t="shared" si="89"/>
        <v>34482308</v>
      </c>
      <c r="E1885" s="8" t="s">
        <v>43748</v>
      </c>
      <c r="F1885" s="8" t="s">
        <v>43749</v>
      </c>
      <c r="G1885" s="8">
        <v>34482308</v>
      </c>
      <c r="H1885" s="5" t="s">
        <v>43519</v>
      </c>
      <c r="I1885" s="8">
        <v>1.095</v>
      </c>
      <c r="J1885" s="6" t="s">
        <v>52942</v>
      </c>
      <c r="K1885" s="8">
        <v>2024</v>
      </c>
      <c r="L1885" s="13">
        <v>228</v>
      </c>
      <c r="M1885">
        <v>62</v>
      </c>
      <c r="N1885">
        <v>24</v>
      </c>
      <c r="O1885">
        <v>28</v>
      </c>
      <c r="P1885">
        <v>18</v>
      </c>
      <c r="Q1885">
        <v>22</v>
      </c>
      <c r="R1885">
        <v>16</v>
      </c>
      <c r="S1885">
        <v>6</v>
      </c>
      <c r="T1885">
        <v>4</v>
      </c>
      <c r="U1885">
        <v>18</v>
      </c>
      <c r="V1885">
        <v>16</v>
      </c>
      <c r="W1885">
        <v>2</v>
      </c>
      <c r="X1885">
        <v>12</v>
      </c>
    </row>
    <row r="1886" spans="1:24" ht="28.55" x14ac:dyDescent="0.25">
      <c r="A1886" t="s">
        <v>6096</v>
      </c>
      <c r="B1886" s="7" t="str">
        <f t="shared" si="87"/>
        <v>0167-594X</v>
      </c>
      <c r="C1886" s="7" t="str">
        <f t="shared" si="88"/>
        <v>1573-7373</v>
      </c>
      <c r="D1886" s="7">
        <f t="shared" si="89"/>
        <v>42253415</v>
      </c>
      <c r="E1886" s="8" t="s">
        <v>6097</v>
      </c>
      <c r="F1886" s="8" t="s">
        <v>6098</v>
      </c>
      <c r="G1886" s="8">
        <v>42253415</v>
      </c>
      <c r="H1886" s="5" t="s">
        <v>43519</v>
      </c>
      <c r="I1886" s="8">
        <v>1.139</v>
      </c>
      <c r="J1886" s="6" t="s">
        <v>52963</v>
      </c>
      <c r="K1886" s="8">
        <v>2024</v>
      </c>
      <c r="L1886" s="13">
        <v>227</v>
      </c>
      <c r="M1886">
        <v>25</v>
      </c>
      <c r="N1886">
        <v>39</v>
      </c>
      <c r="O1886">
        <v>13</v>
      </c>
      <c r="P1886">
        <v>15</v>
      </c>
      <c r="Q1886">
        <v>16</v>
      </c>
      <c r="R1886">
        <v>9</v>
      </c>
      <c r="S1886">
        <v>14</v>
      </c>
      <c r="T1886">
        <v>21</v>
      </c>
      <c r="U1886">
        <v>14</v>
      </c>
      <c r="V1886">
        <v>19</v>
      </c>
      <c r="W1886">
        <v>17</v>
      </c>
      <c r="X1886">
        <v>25</v>
      </c>
    </row>
    <row r="1887" spans="1:24" ht="42.8" x14ac:dyDescent="0.25">
      <c r="A1887" t="s">
        <v>6173</v>
      </c>
      <c r="B1887" s="7" t="str">
        <f t="shared" si="87"/>
        <v>1557-1890</v>
      </c>
      <c r="C1887" s="7" t="str">
        <f t="shared" si="88"/>
        <v>1557-1904</v>
      </c>
      <c r="D1887" s="7"/>
      <c r="E1887" s="8" t="s">
        <v>6174</v>
      </c>
      <c r="F1887" s="8" t="s">
        <v>6175</v>
      </c>
      <c r="G1887" s="8" t="s">
        <v>53659</v>
      </c>
      <c r="H1887" s="5" t="s">
        <v>43519</v>
      </c>
      <c r="I1887" s="8">
        <v>1.2509999999999999</v>
      </c>
      <c r="J1887" s="6" t="s">
        <v>53277</v>
      </c>
      <c r="K1887" s="8">
        <v>2024</v>
      </c>
      <c r="L1887" s="13">
        <v>227</v>
      </c>
      <c r="M1887">
        <v>25</v>
      </c>
      <c r="N1887">
        <v>21</v>
      </c>
      <c r="O1887">
        <v>12</v>
      </c>
      <c r="P1887">
        <v>27</v>
      </c>
      <c r="Q1887">
        <v>11</v>
      </c>
      <c r="R1887">
        <v>27</v>
      </c>
      <c r="S1887">
        <v>16</v>
      </c>
      <c r="T1887">
        <v>8</v>
      </c>
      <c r="U1887">
        <v>7</v>
      </c>
      <c r="V1887">
        <v>12</v>
      </c>
      <c r="W1887">
        <v>17</v>
      </c>
      <c r="X1887">
        <v>44</v>
      </c>
    </row>
    <row r="1888" spans="1:24" x14ac:dyDescent="0.25">
      <c r="A1888" t="s">
        <v>7968</v>
      </c>
      <c r="B1888" s="7" t="str">
        <f t="shared" si="87"/>
        <v>0018-9219</v>
      </c>
      <c r="C1888" s="7" t="str">
        <f t="shared" si="88"/>
        <v>1558-2256</v>
      </c>
      <c r="D1888" s="7">
        <f t="shared" si="89"/>
        <v>137342782</v>
      </c>
      <c r="E1888" s="8" t="s">
        <v>7969</v>
      </c>
      <c r="F1888" s="8" t="s">
        <v>7970</v>
      </c>
      <c r="G1888" s="8">
        <v>137342782</v>
      </c>
      <c r="H1888" s="5" t="s">
        <v>43519</v>
      </c>
      <c r="I1888" s="8">
        <v>6.2469999999999999</v>
      </c>
      <c r="J1888" s="6" t="s">
        <v>52965</v>
      </c>
      <c r="K1888" s="8">
        <v>2024</v>
      </c>
      <c r="L1888" s="13">
        <v>227</v>
      </c>
      <c r="M1888">
        <v>11</v>
      </c>
      <c r="N1888">
        <v>20</v>
      </c>
      <c r="O1888">
        <v>26</v>
      </c>
      <c r="P1888">
        <v>33</v>
      </c>
      <c r="Q1888">
        <v>17</v>
      </c>
      <c r="R1888">
        <v>11</v>
      </c>
      <c r="S1888">
        <v>21</v>
      </c>
      <c r="T1888">
        <v>10</v>
      </c>
      <c r="U1888">
        <v>13</v>
      </c>
      <c r="V1888">
        <v>33</v>
      </c>
      <c r="W1888">
        <v>18</v>
      </c>
      <c r="X1888">
        <v>14</v>
      </c>
    </row>
    <row r="1889" spans="1:24" x14ac:dyDescent="0.25">
      <c r="A1889" t="s">
        <v>6181</v>
      </c>
      <c r="B1889" s="7" t="str">
        <f t="shared" si="87"/>
        <v>0022-3417</v>
      </c>
      <c r="C1889" s="7" t="str">
        <f t="shared" si="88"/>
        <v>1096-9896</v>
      </c>
      <c r="D1889" s="7">
        <f t="shared" si="89"/>
        <v>38142274</v>
      </c>
      <c r="E1889" s="8" t="s">
        <v>6182</v>
      </c>
      <c r="F1889" s="8" t="s">
        <v>6183</v>
      </c>
      <c r="G1889" s="8">
        <v>38142274</v>
      </c>
      <c r="H1889" s="5" t="s">
        <v>53658</v>
      </c>
      <c r="I1889" s="8" t="s">
        <v>53658</v>
      </c>
      <c r="J1889" s="6" t="s">
        <v>53658</v>
      </c>
      <c r="K1889" s="8">
        <v>2024</v>
      </c>
      <c r="L1889" s="13">
        <v>226</v>
      </c>
      <c r="M1889">
        <v>21</v>
      </c>
      <c r="N1889">
        <v>30</v>
      </c>
      <c r="O1889">
        <v>29</v>
      </c>
      <c r="P1889">
        <v>26</v>
      </c>
      <c r="Q1889">
        <v>18</v>
      </c>
      <c r="R1889">
        <v>11</v>
      </c>
      <c r="S1889">
        <v>26</v>
      </c>
      <c r="T1889">
        <v>2</v>
      </c>
      <c r="U1889">
        <v>20</v>
      </c>
      <c r="V1889">
        <v>11</v>
      </c>
      <c r="W1889">
        <v>15</v>
      </c>
      <c r="X1889">
        <v>17</v>
      </c>
    </row>
    <row r="1890" spans="1:24" ht="42.8" x14ac:dyDescent="0.25">
      <c r="A1890" t="s">
        <v>6563</v>
      </c>
      <c r="B1890" s="7" t="str">
        <f t="shared" si="87"/>
        <v>2168-2194</v>
      </c>
      <c r="C1890" s="7" t="str">
        <f t="shared" si="88"/>
        <v>2168-2208</v>
      </c>
      <c r="D1890" s="7">
        <f t="shared" si="89"/>
        <v>1125367999</v>
      </c>
      <c r="E1890" s="8" t="s">
        <v>6564</v>
      </c>
      <c r="F1890" s="8" t="s">
        <v>6565</v>
      </c>
      <c r="G1890" s="8">
        <v>1125367999</v>
      </c>
      <c r="H1890" s="5" t="s">
        <v>43519</v>
      </c>
      <c r="I1890" s="8">
        <v>1.649</v>
      </c>
      <c r="J1890" s="6" t="s">
        <v>53187</v>
      </c>
      <c r="K1890" s="8">
        <v>2024</v>
      </c>
      <c r="L1890" s="13">
        <v>226</v>
      </c>
      <c r="M1890">
        <v>18</v>
      </c>
      <c r="N1890">
        <v>13</v>
      </c>
      <c r="O1890">
        <v>20</v>
      </c>
      <c r="P1890">
        <v>60</v>
      </c>
      <c r="Q1890">
        <v>40</v>
      </c>
      <c r="R1890">
        <v>16</v>
      </c>
      <c r="S1890">
        <v>4</v>
      </c>
      <c r="T1890">
        <v>11</v>
      </c>
      <c r="U1890">
        <v>22</v>
      </c>
      <c r="V1890">
        <v>8</v>
      </c>
      <c r="W1890">
        <v>10</v>
      </c>
      <c r="X1890">
        <v>4</v>
      </c>
    </row>
    <row r="1891" spans="1:24" ht="28.55" x14ac:dyDescent="0.25">
      <c r="A1891" t="s">
        <v>7691</v>
      </c>
      <c r="B1891" s="7" t="str">
        <f t="shared" si="87"/>
        <v>0090-4848</v>
      </c>
      <c r="C1891" s="7" t="str">
        <f t="shared" si="88"/>
        <v>1099-050X</v>
      </c>
      <c r="D1891" s="7">
        <f t="shared" si="89"/>
        <v>39001487</v>
      </c>
      <c r="E1891" s="8" t="s">
        <v>7692</v>
      </c>
      <c r="F1891" s="8" t="s">
        <v>7693</v>
      </c>
      <c r="G1891" s="8">
        <v>39001487</v>
      </c>
      <c r="H1891" s="5" t="s">
        <v>43519</v>
      </c>
      <c r="I1891" s="8">
        <v>3.6629999999999998</v>
      </c>
      <c r="J1891" s="6" t="s">
        <v>52938</v>
      </c>
      <c r="K1891" s="8">
        <v>2024</v>
      </c>
      <c r="L1891" s="13">
        <v>226</v>
      </c>
      <c r="M1891">
        <v>10</v>
      </c>
      <c r="N1891">
        <v>75</v>
      </c>
      <c r="O1891">
        <v>59</v>
      </c>
      <c r="P1891">
        <v>11</v>
      </c>
      <c r="Q1891">
        <v>14</v>
      </c>
      <c r="R1891">
        <v>8</v>
      </c>
      <c r="S1891">
        <v>0</v>
      </c>
      <c r="T1891">
        <v>11</v>
      </c>
      <c r="U1891">
        <v>5</v>
      </c>
      <c r="V1891">
        <v>8</v>
      </c>
      <c r="W1891">
        <v>19</v>
      </c>
      <c r="X1891">
        <v>6</v>
      </c>
    </row>
    <row r="1892" spans="1:24" x14ac:dyDescent="0.25">
      <c r="A1892" t="s">
        <v>3462</v>
      </c>
      <c r="B1892" s="7" t="str">
        <f t="shared" si="87"/>
        <v>0146-6615</v>
      </c>
      <c r="C1892" s="7" t="str">
        <f t="shared" si="88"/>
        <v>1096-9071</v>
      </c>
      <c r="D1892" s="7">
        <f t="shared" si="89"/>
        <v>37953131</v>
      </c>
      <c r="E1892" s="8" t="s">
        <v>3463</v>
      </c>
      <c r="F1892" s="8" t="s">
        <v>3464</v>
      </c>
      <c r="G1892" s="8">
        <v>37953131</v>
      </c>
      <c r="H1892" s="5" t="s">
        <v>43519</v>
      </c>
      <c r="I1892" s="8">
        <v>1.2909999999999999</v>
      </c>
      <c r="J1892" s="6" t="s">
        <v>52931</v>
      </c>
      <c r="K1892" s="8">
        <v>2024</v>
      </c>
      <c r="L1892" s="13">
        <v>226</v>
      </c>
      <c r="M1892">
        <v>34</v>
      </c>
      <c r="N1892">
        <v>19</v>
      </c>
      <c r="O1892">
        <v>12</v>
      </c>
      <c r="P1892">
        <v>22</v>
      </c>
      <c r="Q1892">
        <v>29</v>
      </c>
      <c r="R1892">
        <v>11</v>
      </c>
      <c r="S1892">
        <v>6</v>
      </c>
      <c r="T1892">
        <v>2</v>
      </c>
      <c r="U1892">
        <v>11</v>
      </c>
      <c r="V1892">
        <v>22</v>
      </c>
      <c r="W1892">
        <v>42</v>
      </c>
      <c r="X1892">
        <v>16</v>
      </c>
    </row>
    <row r="1893" spans="1:24" x14ac:dyDescent="0.25">
      <c r="A1893" t="s">
        <v>6012</v>
      </c>
      <c r="B1893" s="7" t="str">
        <f t="shared" si="87"/>
        <v>0026-8232</v>
      </c>
      <c r="C1893" s="7" t="str">
        <f t="shared" si="88"/>
        <v>1545-6951</v>
      </c>
      <c r="D1893" s="7">
        <f t="shared" si="89"/>
        <v>50709603</v>
      </c>
      <c r="E1893" s="8" t="s">
        <v>6013</v>
      </c>
      <c r="F1893" s="8" t="s">
        <v>6014</v>
      </c>
      <c r="G1893" s="8">
        <v>50709603</v>
      </c>
      <c r="H1893" s="5" t="s">
        <v>43536</v>
      </c>
      <c r="I1893" s="8">
        <v>0.115</v>
      </c>
      <c r="J1893" s="6" t="s">
        <v>52945</v>
      </c>
      <c r="K1893" s="8">
        <v>2024</v>
      </c>
      <c r="L1893" s="13">
        <v>226</v>
      </c>
      <c r="M1893">
        <v>12</v>
      </c>
      <c r="N1893">
        <v>31</v>
      </c>
      <c r="O1893">
        <v>35</v>
      </c>
      <c r="P1893">
        <v>22</v>
      </c>
      <c r="Q1893">
        <v>31</v>
      </c>
      <c r="R1893">
        <v>8</v>
      </c>
      <c r="S1893">
        <v>5</v>
      </c>
      <c r="T1893">
        <v>2</v>
      </c>
      <c r="U1893">
        <v>19</v>
      </c>
      <c r="V1893">
        <v>22</v>
      </c>
      <c r="W1893">
        <v>22</v>
      </c>
      <c r="X1893">
        <v>17</v>
      </c>
    </row>
    <row r="1894" spans="1:24" x14ac:dyDescent="0.25">
      <c r="A1894" t="s">
        <v>2941</v>
      </c>
      <c r="B1894" s="7" t="str">
        <f t="shared" si="87"/>
        <v>0391-9064</v>
      </c>
      <c r="C1894" s="7"/>
      <c r="D1894" s="7"/>
      <c r="E1894" s="8" t="s">
        <v>2942</v>
      </c>
      <c r="G1894" s="8" t="s">
        <v>53659</v>
      </c>
      <c r="H1894" s="5" t="s">
        <v>53658</v>
      </c>
      <c r="I1894" s="8" t="s">
        <v>53658</v>
      </c>
      <c r="J1894" s="6" t="s">
        <v>53658</v>
      </c>
      <c r="K1894" s="8">
        <v>2024</v>
      </c>
      <c r="L1894" s="13">
        <v>226</v>
      </c>
      <c r="M1894">
        <v>24</v>
      </c>
      <c r="N1894">
        <v>26</v>
      </c>
      <c r="O1894">
        <v>15</v>
      </c>
      <c r="P1894">
        <v>32</v>
      </c>
      <c r="Q1894">
        <v>14</v>
      </c>
      <c r="R1894">
        <v>15</v>
      </c>
      <c r="T1894">
        <v>7</v>
      </c>
      <c r="U1894">
        <v>7</v>
      </c>
      <c r="V1894">
        <v>34</v>
      </c>
      <c r="W1894">
        <v>30</v>
      </c>
      <c r="X1894">
        <v>22</v>
      </c>
    </row>
    <row r="1895" spans="1:24" x14ac:dyDescent="0.25">
      <c r="A1895" t="s">
        <v>8949</v>
      </c>
      <c r="B1895" s="7" t="str">
        <f t="shared" si="87"/>
        <v>1871-2584</v>
      </c>
      <c r="C1895" s="7" t="str">
        <f t="shared" si="88"/>
        <v>1871-2576</v>
      </c>
      <c r="D1895" s="7">
        <f t="shared" si="89"/>
        <v>71122981</v>
      </c>
      <c r="E1895" s="8" t="s">
        <v>8950</v>
      </c>
      <c r="F1895" s="8" t="s">
        <v>8951</v>
      </c>
      <c r="G1895" s="8">
        <v>71122981</v>
      </c>
      <c r="H1895" s="5" t="s">
        <v>43538</v>
      </c>
      <c r="I1895" s="8">
        <v>0.92200000000000004</v>
      </c>
      <c r="J1895" s="6" t="s">
        <v>43540</v>
      </c>
      <c r="K1895" s="8">
        <v>2024</v>
      </c>
      <c r="L1895" s="13">
        <v>226</v>
      </c>
      <c r="M1895">
        <v>23</v>
      </c>
      <c r="N1895">
        <v>21</v>
      </c>
      <c r="O1895">
        <v>20</v>
      </c>
      <c r="P1895">
        <v>39</v>
      </c>
      <c r="Q1895">
        <v>31</v>
      </c>
      <c r="R1895">
        <v>18</v>
      </c>
      <c r="S1895">
        <v>21</v>
      </c>
      <c r="T1895">
        <v>6</v>
      </c>
      <c r="U1895">
        <v>12</v>
      </c>
      <c r="V1895">
        <v>11</v>
      </c>
      <c r="W1895">
        <v>11</v>
      </c>
      <c r="X1895">
        <v>13</v>
      </c>
    </row>
    <row r="1896" spans="1:24" x14ac:dyDescent="0.25">
      <c r="A1896" t="s">
        <v>2779</v>
      </c>
      <c r="B1896" s="7" t="str">
        <f t="shared" si="87"/>
        <v>0261-3794</v>
      </c>
      <c r="C1896" s="7"/>
      <c r="D1896" s="7"/>
      <c r="E1896" s="8" t="s">
        <v>2780</v>
      </c>
      <c r="G1896" s="8" t="s">
        <v>53659</v>
      </c>
      <c r="H1896" s="5" t="s">
        <v>43519</v>
      </c>
      <c r="I1896" s="8">
        <v>2.1280000000000001</v>
      </c>
      <c r="J1896" s="6" t="s">
        <v>43540</v>
      </c>
      <c r="K1896" s="8">
        <v>2024</v>
      </c>
      <c r="L1896" s="13">
        <v>225</v>
      </c>
      <c r="M1896">
        <v>8</v>
      </c>
      <c r="N1896">
        <v>19</v>
      </c>
      <c r="O1896">
        <v>14</v>
      </c>
      <c r="P1896">
        <v>17</v>
      </c>
      <c r="Q1896">
        <v>27</v>
      </c>
      <c r="R1896">
        <v>44</v>
      </c>
      <c r="S1896">
        <v>4</v>
      </c>
      <c r="T1896">
        <v>6</v>
      </c>
      <c r="U1896">
        <v>11</v>
      </c>
      <c r="V1896">
        <v>52</v>
      </c>
      <c r="W1896">
        <v>14</v>
      </c>
      <c r="X1896">
        <v>9</v>
      </c>
    </row>
    <row r="1897" spans="1:24" x14ac:dyDescent="0.25">
      <c r="A1897" t="s">
        <v>5479</v>
      </c>
      <c r="B1897" s="7" t="str">
        <f t="shared" si="87"/>
        <v>2542-4351</v>
      </c>
      <c r="C1897" s="7"/>
      <c r="D1897" s="7">
        <f t="shared" si="89"/>
        <v>1004190501</v>
      </c>
      <c r="E1897" s="8" t="s">
        <v>5480</v>
      </c>
      <c r="G1897" s="8">
        <v>1004190501</v>
      </c>
      <c r="H1897" s="5" t="s">
        <v>43519</v>
      </c>
      <c r="I1897" s="8">
        <v>10.868</v>
      </c>
      <c r="J1897" s="6" t="s">
        <v>446</v>
      </c>
      <c r="K1897" s="8">
        <v>2024</v>
      </c>
      <c r="L1897" s="13">
        <v>225</v>
      </c>
      <c r="M1897">
        <v>23</v>
      </c>
      <c r="N1897">
        <v>40</v>
      </c>
      <c r="O1897">
        <v>18</v>
      </c>
      <c r="P1897">
        <v>28</v>
      </c>
      <c r="Q1897">
        <v>17</v>
      </c>
      <c r="R1897">
        <v>7</v>
      </c>
      <c r="S1897">
        <v>9</v>
      </c>
      <c r="T1897">
        <v>5</v>
      </c>
      <c r="U1897">
        <v>18</v>
      </c>
      <c r="V1897">
        <v>14</v>
      </c>
      <c r="W1897">
        <v>14</v>
      </c>
      <c r="X1897">
        <v>32</v>
      </c>
    </row>
    <row r="1898" spans="1:24" x14ac:dyDescent="0.25">
      <c r="A1898" t="s">
        <v>5361</v>
      </c>
      <c r="B1898" s="7" t="str">
        <f t="shared" si="87"/>
        <v>1386-5056</v>
      </c>
      <c r="C1898" s="7" t="str">
        <f t="shared" si="88"/>
        <v>1872-8243</v>
      </c>
      <c r="D1898" s="7">
        <f t="shared" si="89"/>
        <v>39038197</v>
      </c>
      <c r="E1898" s="8" t="s">
        <v>5362</v>
      </c>
      <c r="F1898" s="8" t="s">
        <v>5363</v>
      </c>
      <c r="G1898" s="8">
        <v>39038197</v>
      </c>
      <c r="H1898" s="5" t="s">
        <v>43519</v>
      </c>
      <c r="I1898" s="8">
        <v>1.1890000000000001</v>
      </c>
      <c r="J1898" s="6" t="s">
        <v>7065</v>
      </c>
      <c r="K1898" s="8">
        <v>2024</v>
      </c>
      <c r="L1898" s="13">
        <v>225</v>
      </c>
      <c r="M1898">
        <v>13</v>
      </c>
      <c r="N1898">
        <v>20</v>
      </c>
      <c r="O1898">
        <v>24</v>
      </c>
      <c r="P1898">
        <v>30</v>
      </c>
      <c r="Q1898">
        <v>18</v>
      </c>
      <c r="R1898">
        <v>13</v>
      </c>
      <c r="S1898">
        <v>10</v>
      </c>
      <c r="T1898">
        <v>5</v>
      </c>
      <c r="U1898">
        <v>25</v>
      </c>
      <c r="V1898">
        <v>13</v>
      </c>
      <c r="W1898">
        <v>22</v>
      </c>
      <c r="X1898">
        <v>32</v>
      </c>
    </row>
    <row r="1899" spans="1:24" x14ac:dyDescent="0.25">
      <c r="A1899" t="s">
        <v>7110</v>
      </c>
      <c r="B1899" s="7" t="str">
        <f t="shared" si="87"/>
        <v>1434-5293</v>
      </c>
      <c r="C1899" s="7" t="str">
        <f t="shared" si="88"/>
        <v>1615-6714</v>
      </c>
      <c r="D1899" s="7">
        <f t="shared" si="89"/>
        <v>44812665</v>
      </c>
      <c r="E1899" s="8" t="s">
        <v>7111</v>
      </c>
      <c r="F1899" s="8" t="s">
        <v>7112</v>
      </c>
      <c r="G1899" s="8">
        <v>44812665</v>
      </c>
      <c r="H1899" s="5" t="s">
        <v>53658</v>
      </c>
      <c r="I1899" s="8" t="s">
        <v>53658</v>
      </c>
      <c r="J1899" s="6" t="s">
        <v>53658</v>
      </c>
      <c r="K1899" s="8">
        <v>2024</v>
      </c>
      <c r="L1899" s="13">
        <v>225</v>
      </c>
      <c r="M1899">
        <v>11</v>
      </c>
      <c r="N1899">
        <v>11</v>
      </c>
      <c r="O1899">
        <v>29</v>
      </c>
      <c r="P1899">
        <v>21</v>
      </c>
      <c r="Q1899">
        <v>25</v>
      </c>
      <c r="R1899">
        <v>5</v>
      </c>
      <c r="S1899">
        <v>12</v>
      </c>
      <c r="T1899">
        <v>12</v>
      </c>
      <c r="U1899">
        <v>13</v>
      </c>
      <c r="V1899">
        <v>29</v>
      </c>
      <c r="W1899">
        <v>28</v>
      </c>
      <c r="X1899">
        <v>29</v>
      </c>
    </row>
    <row r="1900" spans="1:24" x14ac:dyDescent="0.25">
      <c r="A1900" t="s">
        <v>4870</v>
      </c>
      <c r="B1900" s="7" t="str">
        <f t="shared" si="87"/>
        <v>0927-6505</v>
      </c>
      <c r="C1900" s="7"/>
      <c r="D1900" s="7"/>
      <c r="E1900" s="8" t="s">
        <v>4871</v>
      </c>
      <c r="G1900" s="8" t="s">
        <v>53659</v>
      </c>
      <c r="H1900" s="5" t="s">
        <v>43519</v>
      </c>
      <c r="I1900" s="8">
        <v>1.0589999999999999</v>
      </c>
      <c r="J1900" s="6" t="s">
        <v>43530</v>
      </c>
      <c r="K1900" s="8">
        <v>2024</v>
      </c>
      <c r="L1900" s="13">
        <v>225</v>
      </c>
      <c r="M1900">
        <v>2</v>
      </c>
      <c r="N1900">
        <v>41</v>
      </c>
      <c r="O1900">
        <v>19</v>
      </c>
      <c r="P1900">
        <v>45</v>
      </c>
      <c r="Q1900">
        <v>26</v>
      </c>
      <c r="R1900">
        <v>17</v>
      </c>
      <c r="S1900">
        <v>13</v>
      </c>
      <c r="T1900">
        <v>2</v>
      </c>
      <c r="U1900">
        <v>26</v>
      </c>
      <c r="V1900">
        <v>19</v>
      </c>
      <c r="W1900">
        <v>11</v>
      </c>
      <c r="X1900">
        <v>4</v>
      </c>
    </row>
    <row r="1901" spans="1:24" x14ac:dyDescent="0.25">
      <c r="A1901" t="s">
        <v>10501</v>
      </c>
      <c r="B1901" s="7" t="str">
        <f t="shared" si="87"/>
        <v>1053-0770</v>
      </c>
      <c r="C1901" s="7" t="str">
        <f t="shared" si="88"/>
        <v>1532-8422</v>
      </c>
      <c r="D1901" s="7">
        <f t="shared" si="89"/>
        <v>316298351</v>
      </c>
      <c r="E1901" s="8" t="s">
        <v>10502</v>
      </c>
      <c r="F1901" s="8" t="s">
        <v>10503</v>
      </c>
      <c r="G1901" s="8">
        <v>316298351</v>
      </c>
      <c r="H1901" s="5" t="s">
        <v>43538</v>
      </c>
      <c r="I1901" s="8">
        <v>0.68</v>
      </c>
      <c r="J1901" s="6" t="s">
        <v>7065</v>
      </c>
      <c r="K1901" s="8">
        <v>2024</v>
      </c>
      <c r="L1901" s="13">
        <v>224</v>
      </c>
      <c r="M1901">
        <v>13</v>
      </c>
      <c r="N1901">
        <v>20</v>
      </c>
      <c r="O1901">
        <v>13</v>
      </c>
      <c r="P1901">
        <v>4</v>
      </c>
      <c r="Q1901">
        <v>4</v>
      </c>
      <c r="R1901">
        <v>65</v>
      </c>
      <c r="S1901">
        <v>54</v>
      </c>
      <c r="T1901">
        <v>6</v>
      </c>
      <c r="U1901">
        <v>16</v>
      </c>
      <c r="V1901">
        <v>8</v>
      </c>
      <c r="W1901">
        <v>7</v>
      </c>
      <c r="X1901">
        <v>14</v>
      </c>
    </row>
    <row r="1902" spans="1:24" x14ac:dyDescent="0.25">
      <c r="A1902" t="s">
        <v>7392</v>
      </c>
      <c r="B1902" s="7" t="str">
        <f t="shared" si="87"/>
        <v>0188-4409</v>
      </c>
      <c r="C1902" s="7" t="str">
        <f t="shared" si="88"/>
        <v>1873-5487</v>
      </c>
      <c r="D1902" s="7">
        <f t="shared" si="89"/>
        <v>995488410</v>
      </c>
      <c r="E1902" s="8" t="s">
        <v>7393</v>
      </c>
      <c r="F1902" s="8" t="s">
        <v>7394</v>
      </c>
      <c r="G1902" s="8">
        <v>995488410</v>
      </c>
      <c r="H1902" s="5" t="s">
        <v>43519</v>
      </c>
      <c r="I1902" s="8">
        <v>1.0289999999999999</v>
      </c>
      <c r="J1902" s="6" t="s">
        <v>7065</v>
      </c>
      <c r="K1902" s="8">
        <v>2024</v>
      </c>
      <c r="L1902" s="13">
        <v>224</v>
      </c>
      <c r="M1902">
        <v>4</v>
      </c>
      <c r="N1902">
        <v>20</v>
      </c>
      <c r="O1902">
        <v>13</v>
      </c>
      <c r="P1902">
        <v>59</v>
      </c>
      <c r="Q1902">
        <v>7</v>
      </c>
      <c r="R1902">
        <v>21</v>
      </c>
      <c r="S1902">
        <v>6</v>
      </c>
      <c r="T1902">
        <v>16</v>
      </c>
      <c r="U1902">
        <v>5</v>
      </c>
      <c r="V1902">
        <v>28</v>
      </c>
      <c r="W1902">
        <v>33</v>
      </c>
      <c r="X1902">
        <v>12</v>
      </c>
    </row>
    <row r="1903" spans="1:24" ht="42.8" x14ac:dyDescent="0.25">
      <c r="A1903" t="s">
        <v>5691</v>
      </c>
      <c r="B1903" s="7" t="str">
        <f t="shared" si="87"/>
        <v>0253-6269</v>
      </c>
      <c r="C1903" s="7" t="str">
        <f t="shared" si="88"/>
        <v>1976-3786</v>
      </c>
      <c r="D1903" s="7">
        <f t="shared" si="89"/>
        <v>60621770</v>
      </c>
      <c r="E1903" s="8" t="s">
        <v>5692</v>
      </c>
      <c r="F1903" s="8" t="s">
        <v>5693</v>
      </c>
      <c r="G1903" s="8">
        <v>60621770</v>
      </c>
      <c r="H1903" s="5" t="s">
        <v>43519</v>
      </c>
      <c r="I1903" s="8">
        <v>1.87</v>
      </c>
      <c r="J1903" s="6" t="s">
        <v>53077</v>
      </c>
      <c r="K1903" s="8">
        <v>2024</v>
      </c>
      <c r="L1903" s="13">
        <v>224</v>
      </c>
      <c r="M1903">
        <v>25</v>
      </c>
      <c r="N1903">
        <v>19</v>
      </c>
      <c r="O1903">
        <v>21</v>
      </c>
      <c r="P1903">
        <v>8</v>
      </c>
      <c r="Q1903">
        <v>12</v>
      </c>
      <c r="R1903">
        <v>17</v>
      </c>
      <c r="S1903">
        <v>12</v>
      </c>
      <c r="T1903">
        <v>3</v>
      </c>
      <c r="U1903">
        <v>7</v>
      </c>
      <c r="V1903">
        <v>22</v>
      </c>
      <c r="W1903">
        <v>40</v>
      </c>
      <c r="X1903">
        <v>38</v>
      </c>
    </row>
    <row r="1904" spans="1:24" x14ac:dyDescent="0.25">
      <c r="A1904" t="s">
        <v>7063</v>
      </c>
      <c r="B1904" s="7" t="str">
        <f t="shared" si="87"/>
        <v>0008-8846</v>
      </c>
      <c r="C1904" s="7"/>
      <c r="D1904" s="7"/>
      <c r="E1904" s="8" t="s">
        <v>7064</v>
      </c>
      <c r="G1904" s="8" t="s">
        <v>53659</v>
      </c>
      <c r="H1904" s="5" t="s">
        <v>43519</v>
      </c>
      <c r="I1904" s="8">
        <v>5.8150000000000004</v>
      </c>
      <c r="J1904" s="6" t="s">
        <v>52949</v>
      </c>
      <c r="K1904" s="8">
        <v>2024</v>
      </c>
      <c r="L1904" s="13">
        <v>224</v>
      </c>
      <c r="M1904">
        <v>43</v>
      </c>
      <c r="N1904">
        <v>23</v>
      </c>
      <c r="O1904">
        <v>12</v>
      </c>
      <c r="P1904">
        <v>12</v>
      </c>
      <c r="Q1904">
        <v>8</v>
      </c>
      <c r="R1904">
        <v>8</v>
      </c>
      <c r="S1904">
        <v>27</v>
      </c>
      <c r="T1904">
        <v>33</v>
      </c>
      <c r="U1904">
        <v>23</v>
      </c>
      <c r="V1904">
        <v>14</v>
      </c>
      <c r="W1904">
        <v>9</v>
      </c>
      <c r="X1904">
        <v>12</v>
      </c>
    </row>
    <row r="1905" spans="1:24" x14ac:dyDescent="0.25">
      <c r="A1905" t="s">
        <v>16341</v>
      </c>
      <c r="B1905" s="7" t="str">
        <f t="shared" si="87"/>
        <v>0899-7071</v>
      </c>
      <c r="C1905" s="7" t="str">
        <f t="shared" si="88"/>
        <v>1873-4499</v>
      </c>
      <c r="D1905" s="7">
        <f t="shared" si="89"/>
        <v>137348899</v>
      </c>
      <c r="E1905" s="8" t="s">
        <v>16342</v>
      </c>
      <c r="F1905" s="8" t="s">
        <v>16343</v>
      </c>
      <c r="G1905" s="8">
        <v>137348899</v>
      </c>
      <c r="H1905" s="5" t="s">
        <v>43538</v>
      </c>
      <c r="I1905" s="8">
        <v>0.52</v>
      </c>
      <c r="J1905" s="6" t="s">
        <v>7065</v>
      </c>
      <c r="K1905" s="8">
        <v>2024</v>
      </c>
      <c r="L1905" s="13">
        <v>224</v>
      </c>
      <c r="N1905">
        <v>4</v>
      </c>
      <c r="O1905">
        <v>1</v>
      </c>
      <c r="P1905">
        <v>5</v>
      </c>
      <c r="Q1905">
        <v>7</v>
      </c>
      <c r="T1905">
        <v>15</v>
      </c>
      <c r="U1905">
        <v>142</v>
      </c>
      <c r="V1905">
        <v>16</v>
      </c>
      <c r="W1905">
        <v>27</v>
      </c>
      <c r="X1905">
        <v>7</v>
      </c>
    </row>
    <row r="1906" spans="1:24" x14ac:dyDescent="0.25">
      <c r="A1906" t="s">
        <v>3966</v>
      </c>
      <c r="B1906" s="7" t="str">
        <f t="shared" si="87"/>
        <v>0002-9297</v>
      </c>
      <c r="C1906" s="7" t="str">
        <f t="shared" si="88"/>
        <v>1537-6605</v>
      </c>
      <c r="D1906" s="7">
        <f t="shared" si="89"/>
        <v>224035963</v>
      </c>
      <c r="E1906" s="8" t="s">
        <v>3967</v>
      </c>
      <c r="F1906" s="8" t="s">
        <v>3968</v>
      </c>
      <c r="G1906" s="8">
        <v>224035963</v>
      </c>
      <c r="H1906" s="5" t="s">
        <v>53658</v>
      </c>
      <c r="I1906" s="8" t="s">
        <v>53658</v>
      </c>
      <c r="J1906" s="6" t="s">
        <v>53658</v>
      </c>
      <c r="K1906" s="8">
        <v>2024</v>
      </c>
      <c r="L1906" s="13">
        <v>224</v>
      </c>
      <c r="M1906">
        <v>9</v>
      </c>
      <c r="N1906">
        <v>31</v>
      </c>
      <c r="O1906">
        <v>20</v>
      </c>
      <c r="P1906">
        <v>13</v>
      </c>
      <c r="Q1906">
        <v>8</v>
      </c>
      <c r="R1906">
        <v>10</v>
      </c>
      <c r="S1906">
        <v>19</v>
      </c>
      <c r="T1906">
        <v>1</v>
      </c>
      <c r="U1906">
        <v>18</v>
      </c>
      <c r="V1906">
        <v>25</v>
      </c>
      <c r="W1906">
        <v>6</v>
      </c>
      <c r="X1906">
        <v>64</v>
      </c>
    </row>
    <row r="1907" spans="1:24" x14ac:dyDescent="0.25">
      <c r="A1907" t="s">
        <v>7808</v>
      </c>
      <c r="B1907" s="7" t="str">
        <f t="shared" si="87"/>
        <v>1070-5511</v>
      </c>
      <c r="C1907" s="7" t="str">
        <f t="shared" si="88"/>
        <v>1532-8007</v>
      </c>
      <c r="D1907" s="7">
        <f t="shared" si="89"/>
        <v>45007191</v>
      </c>
      <c r="E1907" s="8" t="s">
        <v>7809</v>
      </c>
      <c r="F1907" s="8" t="s">
        <v>7810</v>
      </c>
      <c r="G1907" s="8">
        <v>45007191</v>
      </c>
      <c r="H1907" s="5" t="s">
        <v>53658</v>
      </c>
      <c r="I1907" s="8" t="s">
        <v>53658</v>
      </c>
      <c r="J1907" s="6" t="s">
        <v>53658</v>
      </c>
      <c r="K1907" s="8">
        <v>2024</v>
      </c>
      <c r="L1907" s="13">
        <v>224</v>
      </c>
      <c r="M1907">
        <v>23</v>
      </c>
      <c r="N1907">
        <v>11</v>
      </c>
      <c r="O1907">
        <v>13</v>
      </c>
      <c r="P1907">
        <v>29</v>
      </c>
      <c r="Q1907">
        <v>55</v>
      </c>
      <c r="R1907">
        <v>15</v>
      </c>
      <c r="S1907">
        <v>4</v>
      </c>
      <c r="T1907">
        <v>11</v>
      </c>
      <c r="U1907">
        <v>18</v>
      </c>
      <c r="V1907">
        <v>7</v>
      </c>
      <c r="W1907">
        <v>12</v>
      </c>
      <c r="X1907">
        <v>26</v>
      </c>
    </row>
    <row r="1908" spans="1:24" x14ac:dyDescent="0.25">
      <c r="A1908" t="s">
        <v>6557</v>
      </c>
      <c r="B1908" s="7" t="str">
        <f t="shared" si="87"/>
        <v>1946-6234</v>
      </c>
      <c r="C1908" s="7" t="str">
        <f t="shared" si="88"/>
        <v>1946-6242</v>
      </c>
      <c r="D1908" s="7">
        <f t="shared" si="89"/>
        <v>299577228</v>
      </c>
      <c r="E1908" s="8" t="s">
        <v>6558</v>
      </c>
      <c r="F1908" s="8" t="s">
        <v>6559</v>
      </c>
      <c r="G1908" s="8">
        <v>299577228</v>
      </c>
      <c r="H1908" s="5" t="s">
        <v>43519</v>
      </c>
      <c r="I1908" s="8">
        <v>6.7220000000000004</v>
      </c>
      <c r="J1908" s="6" t="s">
        <v>7065</v>
      </c>
      <c r="K1908" s="8">
        <v>2024</v>
      </c>
      <c r="L1908" s="13">
        <v>224</v>
      </c>
      <c r="M1908">
        <v>40</v>
      </c>
      <c r="N1908">
        <v>21</v>
      </c>
      <c r="O1908">
        <v>26</v>
      </c>
      <c r="P1908">
        <v>18</v>
      </c>
      <c r="Q1908">
        <v>23</v>
      </c>
      <c r="R1908">
        <v>15</v>
      </c>
      <c r="S1908">
        <v>9</v>
      </c>
      <c r="T1908">
        <v>9</v>
      </c>
      <c r="U1908">
        <v>44</v>
      </c>
      <c r="V1908">
        <v>10</v>
      </c>
      <c r="W1908">
        <v>7</v>
      </c>
      <c r="X1908">
        <v>2</v>
      </c>
    </row>
    <row r="1909" spans="1:24" x14ac:dyDescent="0.25">
      <c r="A1909" t="s">
        <v>4733</v>
      </c>
      <c r="B1909" s="7" t="str">
        <f t="shared" si="87"/>
        <v>0043-5597</v>
      </c>
      <c r="C1909" s="7" t="str">
        <f t="shared" si="88"/>
        <v>1933-7698</v>
      </c>
      <c r="D1909" s="7">
        <f t="shared" si="89"/>
        <v>35811260</v>
      </c>
      <c r="E1909" s="8" t="s">
        <v>4734</v>
      </c>
      <c r="F1909" s="8" t="s">
        <v>4735</v>
      </c>
      <c r="G1909" s="8">
        <v>35811260</v>
      </c>
      <c r="H1909" s="5" t="s">
        <v>53658</v>
      </c>
      <c r="I1909" s="8" t="s">
        <v>53658</v>
      </c>
      <c r="J1909" s="6" t="s">
        <v>53658</v>
      </c>
      <c r="K1909" s="8">
        <v>2024</v>
      </c>
      <c r="L1909" s="13">
        <v>223</v>
      </c>
      <c r="M1909">
        <v>25</v>
      </c>
      <c r="N1909">
        <v>50</v>
      </c>
      <c r="O1909">
        <v>18</v>
      </c>
      <c r="P1909">
        <v>28</v>
      </c>
      <c r="Q1909">
        <v>22</v>
      </c>
      <c r="R1909">
        <v>19</v>
      </c>
      <c r="S1909">
        <v>1</v>
      </c>
      <c r="T1909">
        <v>7</v>
      </c>
      <c r="U1909">
        <v>1</v>
      </c>
      <c r="V1909">
        <v>17</v>
      </c>
      <c r="W1909">
        <v>14</v>
      </c>
      <c r="X1909">
        <v>21</v>
      </c>
    </row>
    <row r="1910" spans="1:24" ht="42.8" x14ac:dyDescent="0.25">
      <c r="A1910" t="s">
        <v>6351</v>
      </c>
      <c r="B1910" s="7" t="str">
        <f t="shared" si="87"/>
        <v>0946-2716</v>
      </c>
      <c r="C1910" s="7" t="str">
        <f t="shared" si="88"/>
        <v>1432-1440</v>
      </c>
      <c r="D1910" s="7">
        <f t="shared" si="89"/>
        <v>43299967</v>
      </c>
      <c r="E1910" s="8" t="s">
        <v>6352</v>
      </c>
      <c r="F1910" s="8" t="s">
        <v>6353</v>
      </c>
      <c r="G1910" s="8">
        <v>43299967</v>
      </c>
      <c r="H1910" s="5" t="s">
        <v>43519</v>
      </c>
      <c r="I1910" s="8">
        <v>1.4730000000000001</v>
      </c>
      <c r="J1910" s="6" t="s">
        <v>52984</v>
      </c>
      <c r="K1910" s="8">
        <v>2024</v>
      </c>
      <c r="L1910" s="13">
        <v>223</v>
      </c>
      <c r="M1910">
        <v>31</v>
      </c>
      <c r="N1910">
        <v>22</v>
      </c>
      <c r="O1910">
        <v>13</v>
      </c>
      <c r="P1910">
        <v>16</v>
      </c>
      <c r="Q1910">
        <v>28</v>
      </c>
      <c r="R1910">
        <v>24</v>
      </c>
      <c r="S1910">
        <v>13</v>
      </c>
      <c r="T1910">
        <v>6</v>
      </c>
      <c r="U1910">
        <v>3</v>
      </c>
      <c r="V1910">
        <v>19</v>
      </c>
      <c r="W1910">
        <v>34</v>
      </c>
      <c r="X1910">
        <v>14</v>
      </c>
    </row>
    <row r="1911" spans="1:24" ht="42.8" x14ac:dyDescent="0.25">
      <c r="A1911" t="s">
        <v>7723</v>
      </c>
      <c r="B1911" s="7" t="str">
        <f t="shared" si="87"/>
        <v>2214-5524</v>
      </c>
      <c r="C1911" s="7" t="str">
        <f t="shared" si="88"/>
        <v>2214-5532</v>
      </c>
      <c r="D1911" s="7">
        <f t="shared" si="89"/>
        <v>881179832</v>
      </c>
      <c r="E1911" s="8" t="s">
        <v>7724</v>
      </c>
      <c r="F1911" s="8" t="s">
        <v>7725</v>
      </c>
      <c r="G1911" s="8">
        <v>881179832</v>
      </c>
      <c r="H1911" s="5" t="s">
        <v>43519</v>
      </c>
      <c r="I1911" s="8">
        <v>0.68400000000000005</v>
      </c>
      <c r="J1911" s="6" t="s">
        <v>53464</v>
      </c>
      <c r="K1911" s="8">
        <v>2024</v>
      </c>
      <c r="L1911" s="13">
        <v>223</v>
      </c>
      <c r="M1911">
        <v>42</v>
      </c>
      <c r="N1911">
        <v>23</v>
      </c>
      <c r="O1911">
        <v>4</v>
      </c>
      <c r="P1911">
        <v>14</v>
      </c>
      <c r="Q1911">
        <v>9</v>
      </c>
      <c r="R1911">
        <v>18</v>
      </c>
      <c r="S1911">
        <v>31</v>
      </c>
      <c r="T1911">
        <v>23</v>
      </c>
      <c r="U1911">
        <v>17</v>
      </c>
      <c r="V1911">
        <v>1</v>
      </c>
      <c r="W1911">
        <v>34</v>
      </c>
      <c r="X1911">
        <v>7</v>
      </c>
    </row>
    <row r="1912" spans="1:24" ht="28.55" x14ac:dyDescent="0.25">
      <c r="A1912" t="s">
        <v>35618</v>
      </c>
      <c r="B1912" s="7" t="str">
        <f t="shared" si="87"/>
        <v>0030-6835</v>
      </c>
      <c r="C1912" s="7" t="str">
        <f t="shared" si="88"/>
        <v>2076-2615</v>
      </c>
      <c r="D1912" s="7">
        <f t="shared" si="89"/>
        <v>667255765</v>
      </c>
      <c r="E1912" s="8" t="s">
        <v>21397</v>
      </c>
      <c r="F1912" s="8" t="s">
        <v>21398</v>
      </c>
      <c r="G1912" s="8">
        <v>667255765</v>
      </c>
      <c r="H1912" s="5" t="s">
        <v>43519</v>
      </c>
      <c r="I1912" s="8">
        <v>0.73299999999999998</v>
      </c>
      <c r="J1912" s="6" t="s">
        <v>53178</v>
      </c>
      <c r="K1912" s="8">
        <v>2024</v>
      </c>
      <c r="L1912" s="13">
        <v>223</v>
      </c>
      <c r="S1912">
        <v>219</v>
      </c>
      <c r="W1912">
        <v>3</v>
      </c>
      <c r="X1912">
        <v>1</v>
      </c>
    </row>
    <row r="1913" spans="1:24" x14ac:dyDescent="0.25">
      <c r="A1913" t="s">
        <v>2965</v>
      </c>
      <c r="B1913" s="7" t="str">
        <f t="shared" si="87"/>
        <v>1442-6404</v>
      </c>
      <c r="C1913" s="7" t="str">
        <f t="shared" si="88"/>
        <v>1442-9071</v>
      </c>
      <c r="D1913" s="7">
        <f t="shared" si="89"/>
        <v>433674228</v>
      </c>
      <c r="E1913" s="8" t="s">
        <v>2966</v>
      </c>
      <c r="F1913" s="8" t="s">
        <v>2967</v>
      </c>
      <c r="G1913" s="8">
        <v>433674228</v>
      </c>
      <c r="H1913" s="5" t="s">
        <v>53658</v>
      </c>
      <c r="I1913" s="8" t="s">
        <v>53658</v>
      </c>
      <c r="J1913" s="6" t="s">
        <v>53658</v>
      </c>
      <c r="K1913" s="8">
        <v>2024</v>
      </c>
      <c r="L1913" s="13">
        <v>223</v>
      </c>
      <c r="M1913">
        <v>29</v>
      </c>
      <c r="N1913">
        <v>35</v>
      </c>
      <c r="O1913">
        <v>31</v>
      </c>
      <c r="P1913">
        <v>32</v>
      </c>
      <c r="Q1913">
        <v>21</v>
      </c>
      <c r="R1913">
        <v>8</v>
      </c>
      <c r="S1913">
        <v>4</v>
      </c>
      <c r="T1913">
        <v>2</v>
      </c>
      <c r="U1913">
        <v>8</v>
      </c>
      <c r="V1913">
        <v>11</v>
      </c>
      <c r="W1913">
        <v>21</v>
      </c>
      <c r="X1913">
        <v>21</v>
      </c>
    </row>
    <row r="1914" spans="1:24" x14ac:dyDescent="0.25">
      <c r="A1914" t="s">
        <v>4384</v>
      </c>
      <c r="B1914" s="7" t="str">
        <f t="shared" si="87"/>
        <v>2573-8046</v>
      </c>
      <c r="C1914" s="7" t="str">
        <f t="shared" si="88"/>
        <v>2163-0097</v>
      </c>
      <c r="D1914" s="7">
        <f t="shared" si="89"/>
        <v>747111150</v>
      </c>
      <c r="E1914" s="8" t="s">
        <v>4385</v>
      </c>
      <c r="F1914" s="8" t="s">
        <v>4386</v>
      </c>
      <c r="G1914" s="8">
        <v>747111150</v>
      </c>
      <c r="H1914" s="5" t="s">
        <v>43538</v>
      </c>
      <c r="I1914" s="8">
        <v>0.316</v>
      </c>
      <c r="J1914" s="6" t="s">
        <v>53229</v>
      </c>
      <c r="K1914" s="8">
        <v>2024</v>
      </c>
      <c r="L1914" s="13">
        <v>223</v>
      </c>
      <c r="M1914">
        <v>10</v>
      </c>
      <c r="N1914">
        <v>37</v>
      </c>
      <c r="O1914">
        <v>23</v>
      </c>
      <c r="P1914">
        <v>20</v>
      </c>
      <c r="Q1914">
        <v>18</v>
      </c>
      <c r="R1914">
        <v>21</v>
      </c>
      <c r="S1914">
        <v>10</v>
      </c>
      <c r="T1914">
        <v>24</v>
      </c>
      <c r="U1914">
        <v>17</v>
      </c>
      <c r="V1914">
        <v>22</v>
      </c>
      <c r="W1914">
        <v>16</v>
      </c>
      <c r="X1914">
        <v>5</v>
      </c>
    </row>
    <row r="1915" spans="1:24" x14ac:dyDescent="0.25">
      <c r="A1915" t="s">
        <v>19715</v>
      </c>
      <c r="B1915" s="7" t="str">
        <f t="shared" si="87"/>
        <v>2950-2853</v>
      </c>
      <c r="C1915" s="7"/>
      <c r="D1915" s="7">
        <f t="shared" si="89"/>
        <v>1402070590</v>
      </c>
      <c r="E1915" s="8" t="s">
        <v>19716</v>
      </c>
      <c r="G1915" s="8">
        <v>1402070590</v>
      </c>
      <c r="H1915" s="5" t="s">
        <v>43538</v>
      </c>
      <c r="I1915" s="8">
        <v>0.88100000000000001</v>
      </c>
      <c r="J1915" s="6" t="s">
        <v>7065</v>
      </c>
      <c r="K1915" s="8">
        <v>2024</v>
      </c>
      <c r="L1915" s="13">
        <v>223</v>
      </c>
      <c r="M1915">
        <v>18</v>
      </c>
      <c r="N1915">
        <v>36</v>
      </c>
      <c r="O1915">
        <v>21</v>
      </c>
      <c r="P1915">
        <v>14</v>
      </c>
      <c r="Q1915">
        <v>30</v>
      </c>
      <c r="R1915">
        <v>9</v>
      </c>
      <c r="S1915">
        <v>7</v>
      </c>
      <c r="T1915">
        <v>7</v>
      </c>
      <c r="U1915">
        <v>25</v>
      </c>
      <c r="V1915">
        <v>33</v>
      </c>
      <c r="W1915">
        <v>12</v>
      </c>
      <c r="X1915">
        <v>11</v>
      </c>
    </row>
    <row r="1916" spans="1:24" x14ac:dyDescent="0.25">
      <c r="A1916" t="s">
        <v>5320</v>
      </c>
      <c r="B1916" s="7" t="str">
        <f t="shared" si="87"/>
        <v>1234-1234</v>
      </c>
      <c r="C1916" s="7" t="str">
        <f t="shared" si="88"/>
        <v>1550-7416</v>
      </c>
      <c r="D1916" s="7">
        <f t="shared" si="89"/>
        <v>55603053</v>
      </c>
      <c r="E1916" s="8" t="s">
        <v>5321</v>
      </c>
      <c r="F1916" s="8" t="s">
        <v>5322</v>
      </c>
      <c r="G1916" s="8">
        <v>55603053</v>
      </c>
      <c r="H1916" s="5" t="s">
        <v>53658</v>
      </c>
      <c r="I1916" s="8" t="s">
        <v>53658</v>
      </c>
      <c r="J1916" s="6" t="s">
        <v>53658</v>
      </c>
      <c r="K1916" s="8">
        <v>2024</v>
      </c>
      <c r="L1916" s="13">
        <v>223</v>
      </c>
      <c r="M1916">
        <v>20</v>
      </c>
      <c r="N1916">
        <v>40</v>
      </c>
      <c r="O1916">
        <v>12</v>
      </c>
      <c r="P1916">
        <v>25</v>
      </c>
      <c r="Q1916">
        <v>11</v>
      </c>
      <c r="R1916">
        <v>19</v>
      </c>
      <c r="S1916">
        <v>15</v>
      </c>
      <c r="T1916">
        <v>18</v>
      </c>
      <c r="U1916">
        <v>6</v>
      </c>
      <c r="V1916">
        <v>12</v>
      </c>
      <c r="W1916">
        <v>30</v>
      </c>
      <c r="X1916">
        <v>15</v>
      </c>
    </row>
    <row r="1917" spans="1:24" x14ac:dyDescent="0.25">
      <c r="A1917" t="s">
        <v>5965</v>
      </c>
      <c r="B1917" s="7" t="str">
        <f t="shared" si="87"/>
        <v>0210-9174</v>
      </c>
      <c r="C1917" s="7"/>
      <c r="D1917" s="7">
        <f t="shared" si="89"/>
        <v>989747623</v>
      </c>
      <c r="E1917" s="8" t="s">
        <v>5966</v>
      </c>
      <c r="G1917" s="8">
        <v>989747623</v>
      </c>
      <c r="H1917" s="5" t="s">
        <v>53658</v>
      </c>
      <c r="I1917" s="8" t="s">
        <v>53658</v>
      </c>
      <c r="J1917" s="6" t="s">
        <v>53658</v>
      </c>
      <c r="K1917" s="8">
        <v>2024</v>
      </c>
      <c r="L1917" s="13">
        <v>223</v>
      </c>
      <c r="M1917">
        <v>13</v>
      </c>
      <c r="N1917">
        <v>15</v>
      </c>
      <c r="O1917">
        <v>21</v>
      </c>
      <c r="P1917">
        <v>15</v>
      </c>
      <c r="Q1917">
        <v>31</v>
      </c>
      <c r="R1917">
        <v>3</v>
      </c>
      <c r="S1917">
        <v>9</v>
      </c>
      <c r="T1917">
        <v>8</v>
      </c>
      <c r="U1917">
        <v>13</v>
      </c>
      <c r="V1917">
        <v>38</v>
      </c>
      <c r="W1917">
        <v>42</v>
      </c>
      <c r="X1917">
        <v>15</v>
      </c>
    </row>
    <row r="1918" spans="1:24" x14ac:dyDescent="0.25">
      <c r="A1918" t="s">
        <v>6164</v>
      </c>
      <c r="B1918" s="7" t="str">
        <f t="shared" si="87"/>
        <v>0022-0663</v>
      </c>
      <c r="C1918" s="7" t="str">
        <f t="shared" si="88"/>
        <v>1939-2176</v>
      </c>
      <c r="D1918" s="7"/>
      <c r="E1918" s="8" t="s">
        <v>6165</v>
      </c>
      <c r="F1918" s="8" t="s">
        <v>6166</v>
      </c>
      <c r="G1918" s="8" t="s">
        <v>53659</v>
      </c>
      <c r="H1918" s="5" t="s">
        <v>43519</v>
      </c>
      <c r="I1918" s="8">
        <v>2.8330000000000002</v>
      </c>
      <c r="J1918" s="6" t="s">
        <v>52998</v>
      </c>
      <c r="K1918" s="8">
        <v>2024</v>
      </c>
      <c r="L1918" s="13">
        <v>222</v>
      </c>
      <c r="M1918">
        <v>16</v>
      </c>
      <c r="N1918">
        <v>26</v>
      </c>
      <c r="O1918">
        <v>49</v>
      </c>
      <c r="P1918">
        <v>14</v>
      </c>
      <c r="Q1918">
        <v>16</v>
      </c>
      <c r="R1918">
        <v>21</v>
      </c>
      <c r="S1918">
        <v>13</v>
      </c>
      <c r="T1918">
        <v>2</v>
      </c>
      <c r="U1918">
        <v>14</v>
      </c>
      <c r="V1918">
        <v>17</v>
      </c>
      <c r="W1918">
        <v>25</v>
      </c>
      <c r="X1918">
        <v>9</v>
      </c>
    </row>
    <row r="1919" spans="1:24" x14ac:dyDescent="0.25">
      <c r="A1919" t="s">
        <v>8891</v>
      </c>
      <c r="B1919" s="7" t="str">
        <f t="shared" si="87"/>
        <v>0272-9490</v>
      </c>
      <c r="C1919" s="7" t="str">
        <f t="shared" si="88"/>
        <v>1943-7676</v>
      </c>
      <c r="D1919" s="7">
        <f t="shared" si="89"/>
        <v>1086504990</v>
      </c>
      <c r="E1919" s="8" t="s">
        <v>8892</v>
      </c>
      <c r="F1919" s="8" t="s">
        <v>8893</v>
      </c>
      <c r="G1919" s="8">
        <v>1086504990</v>
      </c>
      <c r="H1919" s="5" t="s">
        <v>43538</v>
      </c>
      <c r="I1919" s="8">
        <v>0.55700000000000005</v>
      </c>
      <c r="J1919" s="6" t="s">
        <v>52992</v>
      </c>
      <c r="K1919" s="8">
        <v>2024</v>
      </c>
      <c r="L1919" s="13">
        <v>222</v>
      </c>
      <c r="M1919">
        <v>2</v>
      </c>
      <c r="N1919">
        <v>14</v>
      </c>
      <c r="O1919">
        <v>20</v>
      </c>
      <c r="P1919">
        <v>89</v>
      </c>
      <c r="Q1919">
        <v>68</v>
      </c>
      <c r="R1919">
        <v>2</v>
      </c>
      <c r="S1919">
        <v>14</v>
      </c>
      <c r="U1919">
        <v>13</v>
      </c>
    </row>
    <row r="1920" spans="1:24" x14ac:dyDescent="0.25">
      <c r="A1920" t="s">
        <v>5833</v>
      </c>
      <c r="B1920" s="7" t="str">
        <f t="shared" si="87"/>
        <v>1530-7026</v>
      </c>
      <c r="C1920" s="7" t="str">
        <f t="shared" si="88"/>
        <v>1531-135X</v>
      </c>
      <c r="D1920" s="7">
        <f t="shared" si="89"/>
        <v>44676661</v>
      </c>
      <c r="E1920" s="8" t="s">
        <v>5834</v>
      </c>
      <c r="F1920" s="8" t="s">
        <v>5835</v>
      </c>
      <c r="G1920" s="8">
        <v>44676661</v>
      </c>
      <c r="H1920" s="5" t="s">
        <v>53658</v>
      </c>
      <c r="I1920" s="8" t="s">
        <v>53658</v>
      </c>
      <c r="J1920" s="6" t="s">
        <v>53658</v>
      </c>
      <c r="K1920" s="8">
        <v>2024</v>
      </c>
      <c r="L1920" s="13">
        <v>222</v>
      </c>
      <c r="M1920">
        <v>22</v>
      </c>
      <c r="N1920">
        <v>20</v>
      </c>
      <c r="O1920">
        <v>11</v>
      </c>
      <c r="P1920">
        <v>11</v>
      </c>
      <c r="Q1920">
        <v>34</v>
      </c>
      <c r="R1920">
        <v>18</v>
      </c>
      <c r="S1920">
        <v>6</v>
      </c>
      <c r="T1920">
        <v>26</v>
      </c>
      <c r="U1920">
        <v>16</v>
      </c>
      <c r="V1920">
        <v>28</v>
      </c>
      <c r="W1920">
        <v>11</v>
      </c>
      <c r="X1920">
        <v>19</v>
      </c>
    </row>
    <row r="1921" spans="1:24" x14ac:dyDescent="0.25">
      <c r="A1921" t="s">
        <v>8229</v>
      </c>
      <c r="B1921" s="7" t="str">
        <f t="shared" si="87"/>
        <v>0003-1615</v>
      </c>
      <c r="C1921" s="7" t="str">
        <f t="shared" si="88"/>
        <v>1533-6247</v>
      </c>
      <c r="D1921" s="7">
        <f t="shared" si="89"/>
        <v>45202766</v>
      </c>
      <c r="E1921" s="8" t="s">
        <v>8230</v>
      </c>
      <c r="F1921" s="8" t="s">
        <v>8231</v>
      </c>
      <c r="G1921" s="8">
        <v>45202766</v>
      </c>
      <c r="H1921" s="5" t="s">
        <v>53658</v>
      </c>
      <c r="I1921" s="8" t="s">
        <v>53658</v>
      </c>
      <c r="J1921" s="6" t="s">
        <v>53658</v>
      </c>
      <c r="K1921" s="8">
        <v>2024</v>
      </c>
      <c r="L1921" s="13">
        <v>222</v>
      </c>
      <c r="M1921">
        <v>2</v>
      </c>
      <c r="N1921">
        <v>10</v>
      </c>
      <c r="O1921">
        <v>17</v>
      </c>
      <c r="P1921">
        <v>11</v>
      </c>
      <c r="Q1921">
        <v>17</v>
      </c>
      <c r="R1921">
        <v>17</v>
      </c>
      <c r="S1921">
        <v>6</v>
      </c>
      <c r="T1921">
        <v>104</v>
      </c>
      <c r="U1921">
        <v>5</v>
      </c>
      <c r="V1921">
        <v>9</v>
      </c>
      <c r="W1921">
        <v>11</v>
      </c>
      <c r="X1921">
        <v>13</v>
      </c>
    </row>
    <row r="1922" spans="1:24" x14ac:dyDescent="0.25">
      <c r="A1922" t="s">
        <v>6205</v>
      </c>
      <c r="B1922" s="7" t="str">
        <f t="shared" si="87"/>
        <v>2050-7488</v>
      </c>
      <c r="C1922" s="7" t="str">
        <f t="shared" si="88"/>
        <v>2050-7496</v>
      </c>
      <c r="D1922" s="7">
        <f t="shared" si="89"/>
        <v>820938144</v>
      </c>
      <c r="E1922" s="8" t="s">
        <v>6206</v>
      </c>
      <c r="F1922" s="8" t="s">
        <v>6207</v>
      </c>
      <c r="G1922" s="8">
        <v>820938144</v>
      </c>
      <c r="H1922" s="5" t="s">
        <v>43519</v>
      </c>
      <c r="I1922" s="8">
        <v>2.4620000000000002</v>
      </c>
      <c r="J1922" s="6" t="s">
        <v>52948</v>
      </c>
      <c r="K1922" s="8">
        <v>2024</v>
      </c>
      <c r="L1922" s="13">
        <v>221</v>
      </c>
      <c r="M1922">
        <v>16</v>
      </c>
      <c r="N1922">
        <v>19</v>
      </c>
      <c r="O1922">
        <v>8</v>
      </c>
      <c r="P1922">
        <v>30</v>
      </c>
      <c r="Q1922">
        <v>19</v>
      </c>
      <c r="R1922">
        <v>25</v>
      </c>
      <c r="S1922">
        <v>29</v>
      </c>
      <c r="T1922">
        <v>3</v>
      </c>
      <c r="U1922">
        <v>27</v>
      </c>
      <c r="V1922">
        <v>12</v>
      </c>
      <c r="W1922">
        <v>18</v>
      </c>
      <c r="X1922">
        <v>15</v>
      </c>
    </row>
    <row r="1923" spans="1:24" x14ac:dyDescent="0.25">
      <c r="A1923" t="s">
        <v>4808</v>
      </c>
      <c r="B1923" s="7" t="str">
        <f t="shared" si="87"/>
        <v>0952-8369</v>
      </c>
      <c r="C1923" s="7" t="str">
        <f t="shared" si="88"/>
        <v>1469-7998</v>
      </c>
      <c r="D1923" s="7">
        <f t="shared" si="89"/>
        <v>44166800</v>
      </c>
      <c r="E1923" s="8" t="s">
        <v>4809</v>
      </c>
      <c r="F1923" s="8" t="s">
        <v>4810</v>
      </c>
      <c r="G1923" s="8">
        <v>44166800</v>
      </c>
      <c r="H1923" s="5" t="s">
        <v>43519</v>
      </c>
      <c r="I1923" s="8">
        <v>0.68600000000000005</v>
      </c>
      <c r="J1923" s="6" t="s">
        <v>43524</v>
      </c>
      <c r="K1923" s="8">
        <v>2024</v>
      </c>
      <c r="L1923" s="13">
        <v>221</v>
      </c>
      <c r="M1923">
        <v>16</v>
      </c>
      <c r="N1923">
        <v>38</v>
      </c>
      <c r="O1923">
        <v>21</v>
      </c>
      <c r="P1923">
        <v>10</v>
      </c>
      <c r="Q1923">
        <v>22</v>
      </c>
      <c r="R1923">
        <v>6</v>
      </c>
      <c r="S1923">
        <v>23</v>
      </c>
      <c r="T1923">
        <v>9</v>
      </c>
      <c r="U1923">
        <v>16</v>
      </c>
      <c r="V1923">
        <v>12</v>
      </c>
      <c r="W1923">
        <v>25</v>
      </c>
      <c r="X1923">
        <v>23</v>
      </c>
    </row>
    <row r="1924" spans="1:24" x14ac:dyDescent="0.25">
      <c r="A1924" t="s">
        <v>8217</v>
      </c>
      <c r="B1924" s="7" t="str">
        <f t="shared" ref="B1924:B1987" si="90">HYPERLINK(CONCATENATE("https://ucm.on.worldcat.org/search?queryString=n2%3A%28%29",E1924),E1924)</f>
        <v>0033-0620</v>
      </c>
      <c r="C1924" s="7" t="str">
        <f t="shared" ref="C1924:C1986" si="91">HYPERLINK(CONCATENATE("https://ucm.on.worldcat.org/search?queryString=n2%3A%28%29",F1924),F1924)</f>
        <v>1873-1740</v>
      </c>
      <c r="D1924" s="7">
        <f t="shared" ref="D1924:D1987" si="92">HYPERLINK(CONCATENATE("https://ucm.on.worldcat.org/search?queryString=no%3A%28",G1924,"%29&amp;clusterResults=false&amp;groupVariantRecords=false"),G1924)</f>
        <v>746957052</v>
      </c>
      <c r="E1924" s="8" t="s">
        <v>8218</v>
      </c>
      <c r="F1924" s="8" t="s">
        <v>8219</v>
      </c>
      <c r="G1924" s="8">
        <v>746957052</v>
      </c>
      <c r="H1924" s="5" t="s">
        <v>43519</v>
      </c>
      <c r="I1924" s="8">
        <v>1.8149999999999999</v>
      </c>
      <c r="J1924" s="6" t="s">
        <v>7065</v>
      </c>
      <c r="K1924" s="8">
        <v>2024</v>
      </c>
      <c r="L1924" s="13">
        <v>221</v>
      </c>
      <c r="M1924">
        <v>3</v>
      </c>
      <c r="N1924">
        <v>5</v>
      </c>
      <c r="O1924">
        <v>23</v>
      </c>
      <c r="P1924">
        <v>23</v>
      </c>
      <c r="Q1924">
        <v>28</v>
      </c>
      <c r="R1924">
        <v>10</v>
      </c>
      <c r="S1924">
        <v>4</v>
      </c>
      <c r="T1924">
        <v>11</v>
      </c>
      <c r="U1924">
        <v>12</v>
      </c>
      <c r="V1924">
        <v>50</v>
      </c>
      <c r="W1924">
        <v>38</v>
      </c>
      <c r="X1924">
        <v>14</v>
      </c>
    </row>
    <row r="1925" spans="1:24" ht="28.55" x14ac:dyDescent="0.25">
      <c r="A1925" t="s">
        <v>4343</v>
      </c>
      <c r="B1925" s="7" t="str">
        <f t="shared" si="90"/>
        <v>0140-525X</v>
      </c>
      <c r="C1925" s="7" t="str">
        <f t="shared" si="91"/>
        <v>1469-1825</v>
      </c>
      <c r="D1925" s="7">
        <f t="shared" si="92"/>
        <v>41882904</v>
      </c>
      <c r="E1925" s="8" t="s">
        <v>4344</v>
      </c>
      <c r="F1925" s="8" t="s">
        <v>4345</v>
      </c>
      <c r="G1925" s="8">
        <v>41882904</v>
      </c>
      <c r="H1925" s="5" t="s">
        <v>43538</v>
      </c>
      <c r="I1925" s="8">
        <v>0.54700000000000004</v>
      </c>
      <c r="J1925" s="6" t="s">
        <v>53383</v>
      </c>
      <c r="K1925" s="8">
        <v>2024</v>
      </c>
      <c r="L1925" s="13">
        <v>221</v>
      </c>
      <c r="M1925">
        <v>13</v>
      </c>
      <c r="N1925">
        <v>7</v>
      </c>
      <c r="O1925">
        <v>18</v>
      </c>
      <c r="P1925">
        <v>15</v>
      </c>
      <c r="Q1925">
        <v>25</v>
      </c>
      <c r="R1925">
        <v>21</v>
      </c>
      <c r="S1925">
        <v>20</v>
      </c>
      <c r="T1925">
        <v>14</v>
      </c>
      <c r="U1925">
        <v>21</v>
      </c>
      <c r="V1925">
        <v>30</v>
      </c>
      <c r="W1925">
        <v>21</v>
      </c>
      <c r="X1925">
        <v>16</v>
      </c>
    </row>
    <row r="1926" spans="1:24" x14ac:dyDescent="0.25">
      <c r="A1926" t="s">
        <v>8601</v>
      </c>
      <c r="B1926" s="7" t="str">
        <f t="shared" si="90"/>
        <v>1134-3060</v>
      </c>
      <c r="C1926" s="7" t="str">
        <f t="shared" si="91"/>
        <v>1886-1784</v>
      </c>
      <c r="D1926" s="7">
        <f t="shared" si="92"/>
        <v>166345675</v>
      </c>
      <c r="E1926" s="8" t="s">
        <v>8602</v>
      </c>
      <c r="F1926" s="8" t="s">
        <v>8603</v>
      </c>
      <c r="G1926" s="8">
        <v>166345675</v>
      </c>
      <c r="H1926" s="5" t="s">
        <v>43519</v>
      </c>
      <c r="I1926" s="8">
        <v>2.0379999999999998</v>
      </c>
      <c r="J1926" s="6" t="s">
        <v>52977</v>
      </c>
      <c r="K1926" s="8">
        <v>2024</v>
      </c>
      <c r="L1926" s="13">
        <v>221</v>
      </c>
      <c r="M1926">
        <v>48</v>
      </c>
      <c r="N1926">
        <v>14</v>
      </c>
      <c r="O1926">
        <v>17</v>
      </c>
      <c r="P1926">
        <v>17</v>
      </c>
      <c r="Q1926">
        <v>7</v>
      </c>
      <c r="R1926">
        <v>7</v>
      </c>
      <c r="S1926">
        <v>26</v>
      </c>
      <c r="T1926">
        <v>6</v>
      </c>
      <c r="U1926">
        <v>9</v>
      </c>
      <c r="V1926">
        <v>28</v>
      </c>
      <c r="W1926">
        <v>12</v>
      </c>
      <c r="X1926">
        <v>30</v>
      </c>
    </row>
    <row r="1927" spans="1:24" ht="28.55" x14ac:dyDescent="0.25">
      <c r="A1927" t="s">
        <v>6913</v>
      </c>
      <c r="B1927" s="7" t="str">
        <f t="shared" si="90"/>
        <v>1886-6190</v>
      </c>
      <c r="C1927" s="7" t="str">
        <f t="shared" si="91"/>
        <v>1988-8309</v>
      </c>
      <c r="D1927" s="7">
        <f t="shared" si="92"/>
        <v>670494101</v>
      </c>
      <c r="E1927" s="8" t="s">
        <v>6914</v>
      </c>
      <c r="F1927" s="8" t="s">
        <v>6915</v>
      </c>
      <c r="G1927" s="8">
        <v>670494101</v>
      </c>
      <c r="H1927" s="5" t="s">
        <v>43538</v>
      </c>
      <c r="I1927" s="8">
        <v>0.19</v>
      </c>
      <c r="J1927" s="6" t="s">
        <v>53281</v>
      </c>
      <c r="K1927" s="8">
        <v>2024</v>
      </c>
      <c r="L1927" s="13">
        <v>221</v>
      </c>
      <c r="M1927">
        <v>22</v>
      </c>
      <c r="N1927">
        <v>11</v>
      </c>
      <c r="O1927">
        <v>42</v>
      </c>
      <c r="P1927">
        <v>26</v>
      </c>
      <c r="Q1927">
        <v>14</v>
      </c>
      <c r="R1927">
        <v>25</v>
      </c>
      <c r="S1927">
        <v>5</v>
      </c>
      <c r="U1927">
        <v>23</v>
      </c>
      <c r="V1927">
        <v>24</v>
      </c>
      <c r="W1927">
        <v>22</v>
      </c>
      <c r="X1927">
        <v>7</v>
      </c>
    </row>
    <row r="1928" spans="1:24" x14ac:dyDescent="0.25">
      <c r="A1928" t="s">
        <v>8273</v>
      </c>
      <c r="B1928" s="7" t="str">
        <f t="shared" si="90"/>
        <v>2445-4249</v>
      </c>
      <c r="C1928" s="7"/>
      <c r="D1928" s="7">
        <f t="shared" si="92"/>
        <v>60622713</v>
      </c>
      <c r="E1928" s="8" t="s">
        <v>8274</v>
      </c>
      <c r="G1928" s="8">
        <v>60622713</v>
      </c>
      <c r="H1928" s="5" t="s">
        <v>53658</v>
      </c>
      <c r="I1928" s="8" t="s">
        <v>53658</v>
      </c>
      <c r="J1928" s="6" t="s">
        <v>53658</v>
      </c>
      <c r="K1928" s="8">
        <v>2024</v>
      </c>
      <c r="L1928" s="13">
        <v>221</v>
      </c>
      <c r="M1928">
        <v>13</v>
      </c>
      <c r="N1928">
        <v>12</v>
      </c>
      <c r="O1928">
        <v>42</v>
      </c>
      <c r="P1928">
        <v>40</v>
      </c>
      <c r="Q1928">
        <v>43</v>
      </c>
      <c r="R1928">
        <v>1</v>
      </c>
      <c r="S1928">
        <v>4</v>
      </c>
      <c r="T1928">
        <v>3</v>
      </c>
      <c r="U1928">
        <v>8</v>
      </c>
      <c r="V1928">
        <v>4</v>
      </c>
      <c r="W1928">
        <v>21</v>
      </c>
      <c r="X1928">
        <v>30</v>
      </c>
    </row>
    <row r="1929" spans="1:24" x14ac:dyDescent="0.25">
      <c r="A1929" t="s">
        <v>6480</v>
      </c>
      <c r="B1929" s="7" t="str">
        <f t="shared" si="90"/>
        <v>1434-6028</v>
      </c>
      <c r="C1929" s="7" t="str">
        <f t="shared" si="91"/>
        <v>1434-6036</v>
      </c>
      <c r="D1929" s="7">
        <f t="shared" si="92"/>
        <v>535494799</v>
      </c>
      <c r="E1929" s="8" t="s">
        <v>6481</v>
      </c>
      <c r="F1929" s="8" t="s">
        <v>6482</v>
      </c>
      <c r="G1929" s="8">
        <v>535494799</v>
      </c>
      <c r="H1929" s="5" t="s">
        <v>53658</v>
      </c>
      <c r="I1929" s="8" t="s">
        <v>53658</v>
      </c>
      <c r="J1929" s="6" t="s">
        <v>53658</v>
      </c>
      <c r="K1929" s="8">
        <v>2024</v>
      </c>
      <c r="L1929" s="13">
        <v>220</v>
      </c>
      <c r="M1929">
        <v>15</v>
      </c>
      <c r="N1929">
        <v>12</v>
      </c>
      <c r="O1929">
        <v>26</v>
      </c>
      <c r="P1929">
        <v>28</v>
      </c>
      <c r="Q1929">
        <v>23</v>
      </c>
      <c r="R1929">
        <v>25</v>
      </c>
      <c r="S1929">
        <v>28</v>
      </c>
      <c r="T1929">
        <v>12</v>
      </c>
      <c r="U1929">
        <v>17</v>
      </c>
      <c r="V1929">
        <v>12</v>
      </c>
      <c r="W1929">
        <v>11</v>
      </c>
      <c r="X1929">
        <v>11</v>
      </c>
    </row>
    <row r="1930" spans="1:24" x14ac:dyDescent="0.25">
      <c r="A1930" t="s">
        <v>3343</v>
      </c>
      <c r="B1930" s="7" t="str">
        <f t="shared" si="90"/>
        <v>1101-1262</v>
      </c>
      <c r="C1930" s="7" t="str">
        <f t="shared" si="91"/>
        <v>1464-360X</v>
      </c>
      <c r="D1930" s="7">
        <f t="shared" si="92"/>
        <v>427666086</v>
      </c>
      <c r="E1930" s="8" t="s">
        <v>3344</v>
      </c>
      <c r="F1930" s="8" t="s">
        <v>3345</v>
      </c>
      <c r="G1930" s="8">
        <v>427666086</v>
      </c>
      <c r="H1930" s="5" t="s">
        <v>43519</v>
      </c>
      <c r="I1930" s="8">
        <v>1.105</v>
      </c>
      <c r="J1930" s="6" t="s">
        <v>7065</v>
      </c>
      <c r="K1930" s="8">
        <v>2024</v>
      </c>
      <c r="L1930" s="13">
        <v>220</v>
      </c>
      <c r="M1930">
        <v>32</v>
      </c>
      <c r="N1930">
        <v>21</v>
      </c>
      <c r="O1930">
        <v>14</v>
      </c>
      <c r="P1930">
        <v>10</v>
      </c>
      <c r="Q1930">
        <v>23</v>
      </c>
      <c r="R1930">
        <v>26</v>
      </c>
      <c r="S1930">
        <v>17</v>
      </c>
      <c r="T1930">
        <v>0</v>
      </c>
      <c r="U1930">
        <v>11</v>
      </c>
      <c r="V1930">
        <v>15</v>
      </c>
      <c r="W1930">
        <v>42</v>
      </c>
      <c r="X1930">
        <v>9</v>
      </c>
    </row>
    <row r="1931" spans="1:24" x14ac:dyDescent="0.25">
      <c r="A1931" t="s">
        <v>5844</v>
      </c>
      <c r="B1931" s="7" t="str">
        <f t="shared" si="90"/>
        <v>2352-1864</v>
      </c>
      <c r="C1931" s="7"/>
      <c r="D1931" s="7">
        <f t="shared" si="92"/>
        <v>910116598</v>
      </c>
      <c r="E1931" s="8" t="s">
        <v>5845</v>
      </c>
      <c r="G1931" s="8">
        <v>910116598</v>
      </c>
      <c r="H1931" s="5" t="s">
        <v>53658</v>
      </c>
      <c r="I1931" s="8" t="s">
        <v>53658</v>
      </c>
      <c r="J1931" s="6" t="s">
        <v>53658</v>
      </c>
      <c r="K1931" s="8">
        <v>2024</v>
      </c>
      <c r="L1931" s="13">
        <v>220</v>
      </c>
      <c r="M1931">
        <v>16</v>
      </c>
      <c r="N1931">
        <v>15</v>
      </c>
      <c r="O1931">
        <v>15</v>
      </c>
      <c r="P1931">
        <v>15</v>
      </c>
      <c r="Q1931">
        <v>29</v>
      </c>
      <c r="R1931">
        <v>22</v>
      </c>
      <c r="S1931">
        <v>27</v>
      </c>
      <c r="T1931">
        <v>6</v>
      </c>
      <c r="U1931">
        <v>26</v>
      </c>
      <c r="V1931">
        <v>33</v>
      </c>
      <c r="W1931">
        <v>8</v>
      </c>
      <c r="X1931">
        <v>8</v>
      </c>
    </row>
    <row r="1932" spans="1:24" ht="28.55" x14ac:dyDescent="0.25">
      <c r="A1932" t="s">
        <v>8283</v>
      </c>
      <c r="B1932" s="7" t="str">
        <f t="shared" si="90"/>
        <v>0948-6143</v>
      </c>
      <c r="C1932" s="7" t="str">
        <f t="shared" si="91"/>
        <v>1432-119X</v>
      </c>
      <c r="D1932" s="7">
        <f t="shared" si="92"/>
        <v>41231330</v>
      </c>
      <c r="E1932" s="8" t="s">
        <v>8284</v>
      </c>
      <c r="F1932" s="8" t="s">
        <v>8285</v>
      </c>
      <c r="G1932" s="8">
        <v>41231330</v>
      </c>
      <c r="H1932" s="5" t="s">
        <v>43519</v>
      </c>
      <c r="I1932" s="8">
        <v>0.751</v>
      </c>
      <c r="J1932" s="6" t="s">
        <v>53021</v>
      </c>
      <c r="K1932" s="8">
        <v>2024</v>
      </c>
      <c r="L1932" s="13">
        <v>220</v>
      </c>
      <c r="M1932">
        <v>25</v>
      </c>
      <c r="N1932">
        <v>14</v>
      </c>
      <c r="O1932">
        <v>24</v>
      </c>
      <c r="P1932">
        <v>23</v>
      </c>
      <c r="Q1932">
        <v>27</v>
      </c>
      <c r="R1932">
        <v>19</v>
      </c>
      <c r="S1932">
        <v>24</v>
      </c>
      <c r="T1932">
        <v>4</v>
      </c>
      <c r="U1932">
        <v>15</v>
      </c>
      <c r="V1932">
        <v>8</v>
      </c>
      <c r="W1932">
        <v>23</v>
      </c>
      <c r="X1932">
        <v>14</v>
      </c>
    </row>
    <row r="1933" spans="1:24" ht="28.55" x14ac:dyDescent="0.25">
      <c r="A1933" t="s">
        <v>4002</v>
      </c>
      <c r="B1933" s="7" t="str">
        <f t="shared" si="90"/>
        <v>1164-5563</v>
      </c>
      <c r="C1933" s="7"/>
      <c r="D1933" s="7"/>
      <c r="E1933" s="8" t="s">
        <v>4003</v>
      </c>
      <c r="G1933" s="8" t="s">
        <v>53659</v>
      </c>
      <c r="H1933" s="5" t="s">
        <v>43519</v>
      </c>
      <c r="I1933" s="8">
        <v>1.123</v>
      </c>
      <c r="J1933" s="6" t="s">
        <v>53008</v>
      </c>
      <c r="K1933" s="8">
        <v>2024</v>
      </c>
      <c r="L1933" s="13">
        <v>220</v>
      </c>
      <c r="M1933">
        <v>35</v>
      </c>
      <c r="N1933">
        <v>19</v>
      </c>
      <c r="O1933">
        <v>19</v>
      </c>
      <c r="P1933">
        <v>18</v>
      </c>
      <c r="Q1933">
        <v>32</v>
      </c>
      <c r="R1933">
        <v>12</v>
      </c>
      <c r="S1933">
        <v>19</v>
      </c>
      <c r="T1933">
        <v>14</v>
      </c>
      <c r="U1933">
        <v>14</v>
      </c>
      <c r="V1933">
        <v>22</v>
      </c>
      <c r="W1933">
        <v>7</v>
      </c>
      <c r="X1933">
        <v>9</v>
      </c>
    </row>
    <row r="1934" spans="1:24" x14ac:dyDescent="0.25">
      <c r="A1934" t="s">
        <v>7101</v>
      </c>
      <c r="B1934" s="7" t="str">
        <f t="shared" si="90"/>
        <v>1537-4416</v>
      </c>
      <c r="C1934" s="7" t="str">
        <f t="shared" si="91"/>
        <v>1537-4424</v>
      </c>
      <c r="D1934" s="7"/>
      <c r="E1934" s="8" t="s">
        <v>7102</v>
      </c>
      <c r="F1934" s="8" t="s">
        <v>7103</v>
      </c>
      <c r="G1934" s="8" t="s">
        <v>53659</v>
      </c>
      <c r="H1934" s="5" t="s">
        <v>53658</v>
      </c>
      <c r="I1934" s="8" t="s">
        <v>53658</v>
      </c>
      <c r="J1934" s="6" t="s">
        <v>53658</v>
      </c>
      <c r="K1934" s="8">
        <v>2024</v>
      </c>
      <c r="L1934" s="13">
        <v>220</v>
      </c>
      <c r="M1934">
        <v>11</v>
      </c>
      <c r="N1934">
        <v>9</v>
      </c>
      <c r="O1934">
        <v>13</v>
      </c>
      <c r="P1934">
        <v>58</v>
      </c>
      <c r="Q1934">
        <v>39</v>
      </c>
      <c r="R1934">
        <v>25</v>
      </c>
      <c r="S1934">
        <v>6</v>
      </c>
      <c r="U1934">
        <v>2</v>
      </c>
      <c r="V1934">
        <v>15</v>
      </c>
      <c r="W1934">
        <v>27</v>
      </c>
      <c r="X1934">
        <v>15</v>
      </c>
    </row>
    <row r="1935" spans="1:24" x14ac:dyDescent="0.25">
      <c r="A1935" t="s">
        <v>4154</v>
      </c>
      <c r="B1935" s="7" t="str">
        <f t="shared" si="90"/>
        <v>0883-0355</v>
      </c>
      <c r="C1935" s="7"/>
      <c r="D1935" s="7">
        <f t="shared" si="92"/>
        <v>1086637858</v>
      </c>
      <c r="E1935" s="8" t="s">
        <v>4155</v>
      </c>
      <c r="G1935" s="8">
        <v>1086637858</v>
      </c>
      <c r="H1935" s="5" t="s">
        <v>43519</v>
      </c>
      <c r="I1935" s="8">
        <v>0.96899999999999997</v>
      </c>
      <c r="J1935" s="6" t="s">
        <v>43540</v>
      </c>
      <c r="K1935" s="8">
        <v>2024</v>
      </c>
      <c r="L1935" s="13">
        <v>220</v>
      </c>
      <c r="M1935">
        <v>23</v>
      </c>
      <c r="N1935">
        <v>41</v>
      </c>
      <c r="O1935">
        <v>22</v>
      </c>
      <c r="P1935">
        <v>18</v>
      </c>
      <c r="Q1935">
        <v>30</v>
      </c>
      <c r="R1935">
        <v>16</v>
      </c>
      <c r="S1935">
        <v>8</v>
      </c>
      <c r="T1935">
        <v>5</v>
      </c>
      <c r="U1935">
        <v>5</v>
      </c>
      <c r="V1935">
        <v>18</v>
      </c>
      <c r="W1935">
        <v>25</v>
      </c>
      <c r="X1935">
        <v>9</v>
      </c>
    </row>
    <row r="1936" spans="1:24" x14ac:dyDescent="0.25">
      <c r="A1936" t="s">
        <v>5740</v>
      </c>
      <c r="B1936" s="7" t="str">
        <f t="shared" si="90"/>
        <v>1072-5369</v>
      </c>
      <c r="C1936" s="7" t="str">
        <f t="shared" si="91"/>
        <v>1573-7764</v>
      </c>
      <c r="D1936" s="7">
        <f t="shared" si="92"/>
        <v>44162171</v>
      </c>
      <c r="E1936" s="8" t="s">
        <v>5741</v>
      </c>
      <c r="F1936" s="8" t="s">
        <v>5742</v>
      </c>
      <c r="G1936" s="8">
        <v>44162171</v>
      </c>
      <c r="H1936" s="5" t="s">
        <v>43519</v>
      </c>
      <c r="I1936" s="8">
        <v>1.4119999999999999</v>
      </c>
      <c r="J1936" s="6" t="s">
        <v>52945</v>
      </c>
      <c r="K1936" s="8">
        <v>2024</v>
      </c>
      <c r="L1936" s="13">
        <v>220</v>
      </c>
      <c r="M1936">
        <v>19</v>
      </c>
      <c r="N1936">
        <v>18</v>
      </c>
      <c r="O1936">
        <v>28</v>
      </c>
      <c r="P1936">
        <v>15</v>
      </c>
      <c r="Q1936">
        <v>18</v>
      </c>
      <c r="R1936">
        <v>8</v>
      </c>
      <c r="S1936">
        <v>14</v>
      </c>
      <c r="T1936">
        <v>13</v>
      </c>
      <c r="U1936">
        <v>2</v>
      </c>
      <c r="V1936">
        <v>31</v>
      </c>
      <c r="W1936">
        <v>29</v>
      </c>
      <c r="X1936">
        <v>25</v>
      </c>
    </row>
    <row r="1937" spans="1:24" x14ac:dyDescent="0.25">
      <c r="A1937" t="s">
        <v>4689</v>
      </c>
      <c r="B1937" s="7" t="str">
        <f t="shared" si="90"/>
        <v>0894-4105</v>
      </c>
      <c r="C1937" s="7" t="str">
        <f t="shared" si="91"/>
        <v>1931-1559</v>
      </c>
      <c r="D1937" s="7"/>
      <c r="E1937" s="8" t="s">
        <v>4690</v>
      </c>
      <c r="F1937" s="8" t="s">
        <v>4691</v>
      </c>
      <c r="G1937" s="8" t="s">
        <v>53659</v>
      </c>
      <c r="H1937" s="5" t="s">
        <v>43519</v>
      </c>
      <c r="I1937" s="8">
        <v>1.002</v>
      </c>
      <c r="J1937" s="6" t="s">
        <v>43533</v>
      </c>
      <c r="K1937" s="8">
        <v>2024</v>
      </c>
      <c r="L1937" s="13">
        <v>220</v>
      </c>
      <c r="M1937">
        <v>4</v>
      </c>
      <c r="N1937">
        <v>21</v>
      </c>
      <c r="O1937">
        <v>8</v>
      </c>
      <c r="P1937">
        <v>44</v>
      </c>
      <c r="Q1937">
        <v>8</v>
      </c>
      <c r="R1937">
        <v>20</v>
      </c>
      <c r="S1937">
        <v>22</v>
      </c>
      <c r="T1937">
        <v>1</v>
      </c>
      <c r="U1937">
        <v>21</v>
      </c>
      <c r="V1937">
        <v>11</v>
      </c>
      <c r="W1937">
        <v>12</v>
      </c>
      <c r="X1937">
        <v>48</v>
      </c>
    </row>
    <row r="1938" spans="1:24" x14ac:dyDescent="0.25">
      <c r="A1938" t="s">
        <v>5839</v>
      </c>
      <c r="B1938" s="7" t="str">
        <f t="shared" si="90"/>
        <v>0167-6857</v>
      </c>
      <c r="C1938" s="7" t="str">
        <f t="shared" si="91"/>
        <v>1573-5044</v>
      </c>
      <c r="D1938" s="7">
        <f t="shared" si="92"/>
        <v>37915888</v>
      </c>
      <c r="E1938" s="8" t="s">
        <v>5840</v>
      </c>
      <c r="F1938" s="8" t="s">
        <v>5841</v>
      </c>
      <c r="G1938" s="8">
        <v>37915888</v>
      </c>
      <c r="H1938" s="5" t="s">
        <v>53658</v>
      </c>
      <c r="I1938" s="8" t="s">
        <v>53658</v>
      </c>
      <c r="J1938" s="6" t="s">
        <v>53658</v>
      </c>
      <c r="K1938" s="8">
        <v>2024</v>
      </c>
      <c r="L1938" s="13">
        <v>220</v>
      </c>
      <c r="M1938">
        <v>115</v>
      </c>
      <c r="N1938">
        <v>13</v>
      </c>
      <c r="O1938">
        <v>6</v>
      </c>
      <c r="P1938">
        <v>5</v>
      </c>
      <c r="Q1938">
        <v>2</v>
      </c>
      <c r="R1938">
        <v>4</v>
      </c>
      <c r="S1938">
        <v>3</v>
      </c>
      <c r="T1938">
        <v>27</v>
      </c>
      <c r="U1938">
        <v>24</v>
      </c>
      <c r="V1938">
        <v>8</v>
      </c>
      <c r="W1938">
        <v>6</v>
      </c>
      <c r="X1938">
        <v>7</v>
      </c>
    </row>
    <row r="1939" spans="1:24" ht="28.55" x14ac:dyDescent="0.25">
      <c r="A1939" t="s">
        <v>5056</v>
      </c>
      <c r="B1939" s="7" t="str">
        <f t="shared" si="90"/>
        <v>1476-0835</v>
      </c>
      <c r="C1939" s="7" t="str">
        <f t="shared" si="91"/>
        <v>2044-8341</v>
      </c>
      <c r="D1939" s="7">
        <f t="shared" si="92"/>
        <v>50326710</v>
      </c>
      <c r="E1939" s="8" t="s">
        <v>5057</v>
      </c>
      <c r="F1939" s="8" t="s">
        <v>5058</v>
      </c>
      <c r="G1939" s="8">
        <v>50326710</v>
      </c>
      <c r="H1939" s="5" t="s">
        <v>43519</v>
      </c>
      <c r="I1939" s="8">
        <v>1.341</v>
      </c>
      <c r="J1939" s="6" t="s">
        <v>53225</v>
      </c>
      <c r="K1939" s="8">
        <v>2024</v>
      </c>
      <c r="L1939" s="13">
        <v>220</v>
      </c>
      <c r="M1939">
        <v>25</v>
      </c>
      <c r="N1939">
        <v>25</v>
      </c>
      <c r="O1939">
        <v>26</v>
      </c>
      <c r="P1939">
        <v>29</v>
      </c>
      <c r="Q1939">
        <v>22</v>
      </c>
      <c r="R1939">
        <v>10</v>
      </c>
      <c r="S1939">
        <v>9</v>
      </c>
      <c r="T1939">
        <v>5</v>
      </c>
      <c r="U1939">
        <v>14</v>
      </c>
      <c r="V1939">
        <v>19</v>
      </c>
      <c r="W1939">
        <v>17</v>
      </c>
      <c r="X1939">
        <v>19</v>
      </c>
    </row>
    <row r="1940" spans="1:24" x14ac:dyDescent="0.25">
      <c r="A1940" t="s">
        <v>5798</v>
      </c>
      <c r="B1940" s="7" t="str">
        <f t="shared" si="90"/>
        <v>0032-3896</v>
      </c>
      <c r="C1940" s="7" t="str">
        <f t="shared" si="91"/>
        <v>1349-0540</v>
      </c>
      <c r="D1940" s="7">
        <f t="shared" si="92"/>
        <v>53864191</v>
      </c>
      <c r="E1940" s="8" t="s">
        <v>5799</v>
      </c>
      <c r="F1940" s="8" t="s">
        <v>5800</v>
      </c>
      <c r="G1940" s="8">
        <v>53864191</v>
      </c>
      <c r="H1940" s="5" t="s">
        <v>43538</v>
      </c>
      <c r="I1940" s="8">
        <v>0.621</v>
      </c>
      <c r="J1940" s="6" t="s">
        <v>29920</v>
      </c>
      <c r="K1940" s="8">
        <v>2024</v>
      </c>
      <c r="L1940" s="13">
        <v>220</v>
      </c>
      <c r="M1940">
        <v>6</v>
      </c>
      <c r="N1940">
        <v>47</v>
      </c>
      <c r="O1940">
        <v>9</v>
      </c>
      <c r="P1940">
        <v>34</v>
      </c>
      <c r="Q1940">
        <v>33</v>
      </c>
      <c r="R1940">
        <v>11</v>
      </c>
      <c r="S1940">
        <v>21</v>
      </c>
      <c r="T1940">
        <v>3</v>
      </c>
      <c r="U1940">
        <v>11</v>
      </c>
      <c r="V1940">
        <v>25</v>
      </c>
      <c r="W1940">
        <v>13</v>
      </c>
      <c r="X1940">
        <v>7</v>
      </c>
    </row>
    <row r="1941" spans="1:24" x14ac:dyDescent="0.25">
      <c r="A1941" t="s">
        <v>6102</v>
      </c>
      <c r="B1941" s="7"/>
      <c r="C1941" s="7" t="str">
        <f t="shared" si="91"/>
        <v>2161-1653</v>
      </c>
      <c r="D1941" s="7">
        <f t="shared" si="92"/>
        <v>715352056</v>
      </c>
      <c r="F1941" s="8" t="s">
        <v>6103</v>
      </c>
      <c r="G1941" s="8">
        <v>715352056</v>
      </c>
      <c r="H1941" s="5" t="s">
        <v>43519</v>
      </c>
      <c r="I1941" s="8">
        <v>1.2869999999999999</v>
      </c>
      <c r="J1941" s="6" t="s">
        <v>52982</v>
      </c>
      <c r="K1941" s="8">
        <v>2024</v>
      </c>
      <c r="L1941" s="13">
        <v>220</v>
      </c>
      <c r="M1941">
        <v>31</v>
      </c>
      <c r="N1941">
        <v>11</v>
      </c>
      <c r="O1941">
        <v>15</v>
      </c>
      <c r="P1941">
        <v>35</v>
      </c>
      <c r="Q1941">
        <v>24</v>
      </c>
      <c r="R1941">
        <v>29</v>
      </c>
      <c r="S1941">
        <v>17</v>
      </c>
      <c r="T1941">
        <v>8</v>
      </c>
      <c r="U1941">
        <v>6</v>
      </c>
      <c r="V1941">
        <v>10</v>
      </c>
      <c r="W1941">
        <v>7</v>
      </c>
      <c r="X1941">
        <v>27</v>
      </c>
    </row>
    <row r="1942" spans="1:24" x14ac:dyDescent="0.25">
      <c r="A1942" t="s">
        <v>4413</v>
      </c>
      <c r="B1942" s="7"/>
      <c r="C1942" s="7" t="str">
        <f t="shared" si="91"/>
        <v>2162-4968</v>
      </c>
      <c r="D1942" s="7">
        <f t="shared" si="92"/>
        <v>742051652</v>
      </c>
      <c r="F1942" s="8" t="s">
        <v>4414</v>
      </c>
      <c r="G1942" s="8">
        <v>742051652</v>
      </c>
      <c r="H1942" s="5" t="s">
        <v>43519</v>
      </c>
      <c r="I1942" s="8">
        <v>3.044</v>
      </c>
      <c r="J1942" s="6" t="s">
        <v>7065</v>
      </c>
      <c r="K1942" s="8">
        <v>2024</v>
      </c>
      <c r="L1942" s="13">
        <v>220</v>
      </c>
      <c r="M1942">
        <v>29</v>
      </c>
      <c r="N1942">
        <v>15</v>
      </c>
      <c r="O1942">
        <v>18</v>
      </c>
      <c r="P1942">
        <v>19</v>
      </c>
      <c r="Q1942">
        <v>22</v>
      </c>
      <c r="R1942">
        <v>16</v>
      </c>
      <c r="S1942">
        <v>8</v>
      </c>
      <c r="T1942">
        <v>2</v>
      </c>
      <c r="U1942">
        <v>16</v>
      </c>
      <c r="V1942">
        <v>14</v>
      </c>
      <c r="W1942">
        <v>44</v>
      </c>
      <c r="X1942">
        <v>17</v>
      </c>
    </row>
    <row r="1943" spans="1:24" x14ac:dyDescent="0.25">
      <c r="A1943" t="s">
        <v>4260</v>
      </c>
      <c r="B1943" s="7" t="str">
        <f t="shared" si="90"/>
        <v>0022-4812</v>
      </c>
      <c r="C1943" s="7" t="str">
        <f t="shared" si="91"/>
        <v>1943-5886</v>
      </c>
      <c r="D1943" s="7">
        <f t="shared" si="92"/>
        <v>40777389</v>
      </c>
      <c r="E1943" s="8" t="s">
        <v>4261</v>
      </c>
      <c r="F1943" s="8" t="s">
        <v>4262</v>
      </c>
      <c r="G1943" s="8">
        <v>40777389</v>
      </c>
      <c r="H1943" s="5" t="s">
        <v>53658</v>
      </c>
      <c r="I1943" s="8" t="s">
        <v>53658</v>
      </c>
      <c r="J1943" s="6" t="s">
        <v>53658</v>
      </c>
      <c r="K1943" s="8">
        <v>2024</v>
      </c>
      <c r="L1943" s="13">
        <v>219</v>
      </c>
      <c r="M1943">
        <v>26</v>
      </c>
      <c r="N1943">
        <v>36</v>
      </c>
      <c r="O1943">
        <v>13</v>
      </c>
      <c r="P1943">
        <v>22</v>
      </c>
      <c r="Q1943">
        <v>14</v>
      </c>
      <c r="R1943">
        <v>11</v>
      </c>
      <c r="S1943">
        <v>26</v>
      </c>
      <c r="T1943">
        <v>5</v>
      </c>
      <c r="U1943">
        <v>27</v>
      </c>
      <c r="V1943">
        <v>16</v>
      </c>
      <c r="W1943">
        <v>21</v>
      </c>
      <c r="X1943">
        <v>2</v>
      </c>
    </row>
    <row r="1944" spans="1:24" x14ac:dyDescent="0.25">
      <c r="A1944" t="s">
        <v>9328</v>
      </c>
      <c r="B1944" s="7" t="str">
        <f t="shared" si="90"/>
        <v>0018-9456</v>
      </c>
      <c r="C1944" s="7" t="str">
        <f t="shared" si="91"/>
        <v>1557-9662</v>
      </c>
      <c r="D1944" s="7">
        <f t="shared" si="92"/>
        <v>1116943363</v>
      </c>
      <c r="E1944" s="8" t="s">
        <v>9329</v>
      </c>
      <c r="F1944" s="8" t="s">
        <v>9330</v>
      </c>
      <c r="G1944" s="8">
        <v>1116943363</v>
      </c>
      <c r="H1944" s="5" t="s">
        <v>43519</v>
      </c>
      <c r="I1944" s="8">
        <v>1.4710000000000001</v>
      </c>
      <c r="J1944" s="6" t="s">
        <v>52996</v>
      </c>
      <c r="K1944" s="8">
        <v>2024</v>
      </c>
      <c r="L1944" s="13">
        <v>219</v>
      </c>
      <c r="M1944">
        <v>15</v>
      </c>
      <c r="N1944">
        <v>11</v>
      </c>
      <c r="O1944">
        <v>18</v>
      </c>
      <c r="P1944">
        <v>21</v>
      </c>
      <c r="Q1944">
        <v>16</v>
      </c>
      <c r="R1944">
        <v>26</v>
      </c>
      <c r="S1944">
        <v>14</v>
      </c>
      <c r="T1944">
        <v>6</v>
      </c>
      <c r="U1944">
        <v>30</v>
      </c>
      <c r="V1944">
        <v>24</v>
      </c>
      <c r="W1944">
        <v>22</v>
      </c>
      <c r="X1944">
        <v>16</v>
      </c>
    </row>
    <row r="1945" spans="1:24" ht="28.55" x14ac:dyDescent="0.25">
      <c r="A1945" t="s">
        <v>7291</v>
      </c>
      <c r="B1945" s="7" t="str">
        <f t="shared" si="90"/>
        <v>1138-7548</v>
      </c>
      <c r="C1945" s="7" t="str">
        <f t="shared" si="91"/>
        <v>1877-8755</v>
      </c>
      <c r="D1945" s="7">
        <f t="shared" si="92"/>
        <v>70708332</v>
      </c>
      <c r="E1945" s="8" t="s">
        <v>7292</v>
      </c>
      <c r="F1945" s="8" t="s">
        <v>7293</v>
      </c>
      <c r="G1945" s="8">
        <v>70708332</v>
      </c>
      <c r="H1945" s="5" t="s">
        <v>43519</v>
      </c>
      <c r="I1945" s="8">
        <v>1.119</v>
      </c>
      <c r="J1945" s="6" t="s">
        <v>52927</v>
      </c>
      <c r="K1945" s="8">
        <v>2024</v>
      </c>
      <c r="L1945" s="13">
        <v>219</v>
      </c>
      <c r="M1945">
        <v>8</v>
      </c>
      <c r="N1945">
        <v>15</v>
      </c>
      <c r="O1945">
        <v>25</v>
      </c>
      <c r="P1945">
        <v>23</v>
      </c>
      <c r="Q1945">
        <v>9</v>
      </c>
      <c r="R1945">
        <v>49</v>
      </c>
      <c r="S1945">
        <v>10</v>
      </c>
      <c r="T1945">
        <v>6</v>
      </c>
      <c r="U1945">
        <v>18</v>
      </c>
      <c r="V1945">
        <v>11</v>
      </c>
      <c r="W1945">
        <v>29</v>
      </c>
      <c r="X1945">
        <v>16</v>
      </c>
    </row>
    <row r="1946" spans="1:24" ht="28.55" x14ac:dyDescent="0.25">
      <c r="A1946" t="s">
        <v>7326</v>
      </c>
      <c r="B1946" s="7" t="str">
        <f t="shared" si="90"/>
        <v>1610-2940</v>
      </c>
      <c r="C1946" s="7" t="str">
        <f t="shared" si="91"/>
        <v>0948-5023</v>
      </c>
      <c r="D1946" s="7">
        <f t="shared" si="92"/>
        <v>38472336</v>
      </c>
      <c r="E1946" s="8" t="s">
        <v>7327</v>
      </c>
      <c r="F1946" s="8" t="s">
        <v>7328</v>
      </c>
      <c r="G1946" s="8">
        <v>38472336</v>
      </c>
      <c r="H1946" s="5" t="s">
        <v>43536</v>
      </c>
      <c r="I1946" s="8">
        <v>0.376</v>
      </c>
      <c r="J1946" s="6" t="s">
        <v>53480</v>
      </c>
      <c r="K1946" s="8">
        <v>2024</v>
      </c>
      <c r="L1946" s="13">
        <v>219</v>
      </c>
      <c r="M1946">
        <v>17</v>
      </c>
      <c r="N1946">
        <v>30</v>
      </c>
      <c r="O1946">
        <v>10</v>
      </c>
      <c r="P1946">
        <v>9</v>
      </c>
      <c r="Q1946">
        <v>10</v>
      </c>
      <c r="R1946">
        <v>34</v>
      </c>
      <c r="S1946">
        <v>24</v>
      </c>
      <c r="T1946">
        <v>23</v>
      </c>
      <c r="U1946">
        <v>25</v>
      </c>
      <c r="V1946">
        <v>20</v>
      </c>
      <c r="W1946">
        <v>3</v>
      </c>
      <c r="X1946">
        <v>14</v>
      </c>
    </row>
    <row r="1947" spans="1:24" ht="28.55" x14ac:dyDescent="0.25">
      <c r="A1947" t="s">
        <v>10071</v>
      </c>
      <c r="B1947" s="7" t="str">
        <f t="shared" si="90"/>
        <v>1093-3263</v>
      </c>
      <c r="C1947" s="7" t="str">
        <f t="shared" si="91"/>
        <v>1873-4243</v>
      </c>
      <c r="D1947" s="7">
        <f t="shared" si="92"/>
        <v>758676665</v>
      </c>
      <c r="E1947" s="8" t="s">
        <v>10072</v>
      </c>
      <c r="F1947" s="8" t="s">
        <v>10073</v>
      </c>
      <c r="G1947" s="8">
        <v>758676665</v>
      </c>
      <c r="H1947" s="5" t="s">
        <v>43538</v>
      </c>
      <c r="I1947" s="8">
        <v>0.48199999999999998</v>
      </c>
      <c r="J1947" s="6" t="s">
        <v>53560</v>
      </c>
      <c r="K1947" s="8">
        <v>2024</v>
      </c>
      <c r="L1947" s="13">
        <v>219</v>
      </c>
      <c r="M1947">
        <v>27</v>
      </c>
      <c r="N1947">
        <v>12</v>
      </c>
      <c r="O1947">
        <v>14</v>
      </c>
      <c r="P1947">
        <v>23</v>
      </c>
      <c r="Q1947">
        <v>34</v>
      </c>
      <c r="R1947">
        <v>18</v>
      </c>
      <c r="S1947">
        <v>17</v>
      </c>
      <c r="T1947">
        <v>8</v>
      </c>
      <c r="U1947">
        <v>9</v>
      </c>
      <c r="V1947">
        <v>26</v>
      </c>
      <c r="W1947">
        <v>16</v>
      </c>
      <c r="X1947">
        <v>15</v>
      </c>
    </row>
    <row r="1948" spans="1:24" ht="28.55" x14ac:dyDescent="0.25">
      <c r="A1948" t="s">
        <v>5554</v>
      </c>
      <c r="B1948" s="7" t="str">
        <f t="shared" si="90"/>
        <v>1046-5928</v>
      </c>
      <c r="C1948" s="7" t="str">
        <f t="shared" si="91"/>
        <v>1096-0279</v>
      </c>
      <c r="D1948" s="7">
        <f t="shared" si="92"/>
        <v>223896668</v>
      </c>
      <c r="E1948" s="8" t="s">
        <v>5555</v>
      </c>
      <c r="F1948" s="8" t="s">
        <v>5556</v>
      </c>
      <c r="G1948" s="8">
        <v>223896668</v>
      </c>
      <c r="H1948" s="5" t="s">
        <v>43536</v>
      </c>
      <c r="I1948" s="8">
        <v>0.38800000000000001</v>
      </c>
      <c r="J1948" s="6" t="s">
        <v>43521</v>
      </c>
      <c r="K1948" s="8">
        <v>2024</v>
      </c>
      <c r="L1948" s="13">
        <v>219</v>
      </c>
      <c r="M1948">
        <v>14</v>
      </c>
      <c r="N1948">
        <v>20</v>
      </c>
      <c r="O1948">
        <v>21</v>
      </c>
      <c r="P1948">
        <v>24</v>
      </c>
      <c r="Q1948">
        <v>33</v>
      </c>
      <c r="R1948">
        <v>31</v>
      </c>
      <c r="S1948">
        <v>11</v>
      </c>
      <c r="T1948">
        <v>8</v>
      </c>
      <c r="U1948">
        <v>9</v>
      </c>
      <c r="V1948">
        <v>10</v>
      </c>
      <c r="W1948">
        <v>24</v>
      </c>
      <c r="X1948">
        <v>14</v>
      </c>
    </row>
    <row r="1949" spans="1:24" x14ac:dyDescent="0.25">
      <c r="A1949" t="s">
        <v>5576</v>
      </c>
      <c r="B1949" s="7" t="str">
        <f t="shared" si="90"/>
        <v>0303-8467</v>
      </c>
      <c r="C1949" s="7" t="str">
        <f t="shared" si="91"/>
        <v>1872-6968</v>
      </c>
      <c r="D1949" s="7">
        <f t="shared" si="92"/>
        <v>38537161</v>
      </c>
      <c r="E1949" s="8" t="s">
        <v>5577</v>
      </c>
      <c r="F1949" s="8" t="s">
        <v>5578</v>
      </c>
      <c r="G1949" s="8">
        <v>38537161</v>
      </c>
      <c r="H1949" s="5" t="s">
        <v>43538</v>
      </c>
      <c r="I1949" s="8">
        <v>0.59399999999999997</v>
      </c>
      <c r="J1949" s="6" t="s">
        <v>7065</v>
      </c>
      <c r="K1949" s="8">
        <v>2024</v>
      </c>
      <c r="L1949" s="13">
        <v>219</v>
      </c>
      <c r="M1949">
        <v>6</v>
      </c>
      <c r="N1949">
        <v>18</v>
      </c>
      <c r="O1949">
        <v>11</v>
      </c>
      <c r="P1949">
        <v>26</v>
      </c>
      <c r="Q1949">
        <v>78</v>
      </c>
      <c r="R1949">
        <v>20</v>
      </c>
      <c r="S1949">
        <v>6</v>
      </c>
      <c r="T1949">
        <v>10</v>
      </c>
      <c r="U1949">
        <v>15</v>
      </c>
      <c r="V1949">
        <v>11</v>
      </c>
      <c r="W1949">
        <v>14</v>
      </c>
      <c r="X1949">
        <v>4</v>
      </c>
    </row>
    <row r="1950" spans="1:24" x14ac:dyDescent="0.25">
      <c r="A1950" t="s">
        <v>4842</v>
      </c>
      <c r="B1950" s="7" t="str">
        <f t="shared" si="90"/>
        <v>1436-3798</v>
      </c>
      <c r="C1950" s="7" t="str">
        <f t="shared" si="91"/>
        <v>1436-378X</v>
      </c>
      <c r="D1950" s="7">
        <f t="shared" si="92"/>
        <v>43484868</v>
      </c>
      <c r="E1950" s="8" t="s">
        <v>4843</v>
      </c>
      <c r="F1950" s="8" t="s">
        <v>4844</v>
      </c>
      <c r="G1950" s="8">
        <v>43484868</v>
      </c>
      <c r="H1950" s="5" t="s">
        <v>43538</v>
      </c>
      <c r="I1950" s="8">
        <v>1.091</v>
      </c>
      <c r="J1950" s="6" t="s">
        <v>43523</v>
      </c>
      <c r="K1950" s="8">
        <v>2024</v>
      </c>
      <c r="L1950" s="13">
        <v>219</v>
      </c>
      <c r="M1950">
        <v>27</v>
      </c>
      <c r="N1950">
        <v>26</v>
      </c>
      <c r="O1950">
        <v>26</v>
      </c>
      <c r="P1950">
        <v>24</v>
      </c>
      <c r="Q1950">
        <v>23</v>
      </c>
      <c r="R1950">
        <v>12</v>
      </c>
      <c r="S1950">
        <v>20</v>
      </c>
      <c r="T1950">
        <v>7</v>
      </c>
      <c r="U1950">
        <v>8</v>
      </c>
      <c r="V1950">
        <v>4</v>
      </c>
      <c r="W1950">
        <v>31</v>
      </c>
      <c r="X1950">
        <v>11</v>
      </c>
    </row>
    <row r="1951" spans="1:24" x14ac:dyDescent="0.25">
      <c r="A1951" t="s">
        <v>3498</v>
      </c>
      <c r="B1951" s="7" t="str">
        <f t="shared" si="90"/>
        <v>2193-5807</v>
      </c>
      <c r="C1951" s="7" t="str">
        <f t="shared" si="91"/>
        <v>2193-5815</v>
      </c>
      <c r="D1951" s="7">
        <f t="shared" si="92"/>
        <v>826382517</v>
      </c>
      <c r="E1951" s="8" t="s">
        <v>3499</v>
      </c>
      <c r="F1951" s="8" t="s">
        <v>3500</v>
      </c>
      <c r="G1951" s="8">
        <v>826382517</v>
      </c>
      <c r="H1951" s="5" t="s">
        <v>43538</v>
      </c>
      <c r="I1951" s="8">
        <v>0.54200000000000004</v>
      </c>
      <c r="J1951" s="6" t="s">
        <v>43529</v>
      </c>
      <c r="K1951" s="8">
        <v>2024</v>
      </c>
      <c r="L1951" s="13">
        <v>218</v>
      </c>
      <c r="M1951">
        <v>24</v>
      </c>
      <c r="N1951">
        <v>12</v>
      </c>
      <c r="O1951">
        <v>14</v>
      </c>
      <c r="P1951">
        <v>9</v>
      </c>
      <c r="Q1951">
        <v>24</v>
      </c>
      <c r="R1951">
        <v>39</v>
      </c>
      <c r="S1951">
        <v>24</v>
      </c>
      <c r="T1951">
        <v>4</v>
      </c>
      <c r="U1951">
        <v>15</v>
      </c>
      <c r="V1951">
        <v>19</v>
      </c>
      <c r="W1951">
        <v>12</v>
      </c>
      <c r="X1951">
        <v>22</v>
      </c>
    </row>
    <row r="1952" spans="1:24" x14ac:dyDescent="0.25">
      <c r="A1952" t="s">
        <v>5364</v>
      </c>
      <c r="B1952" s="7" t="str">
        <f t="shared" si="90"/>
        <v>1932-104X</v>
      </c>
      <c r="C1952" s="7" t="str">
        <f t="shared" si="91"/>
        <v>1932-1031</v>
      </c>
      <c r="D1952" s="7">
        <f t="shared" si="92"/>
        <v>1016317923</v>
      </c>
      <c r="E1952" s="8" t="s">
        <v>5365</v>
      </c>
      <c r="F1952" s="8" t="s">
        <v>5366</v>
      </c>
      <c r="G1952" s="8">
        <v>1016317923</v>
      </c>
      <c r="H1952" s="5" t="s">
        <v>43538</v>
      </c>
      <c r="I1952" s="8">
        <v>0.66</v>
      </c>
      <c r="J1952" s="6" t="s">
        <v>52955</v>
      </c>
      <c r="K1952" s="8">
        <v>2024</v>
      </c>
      <c r="L1952" s="13">
        <v>218</v>
      </c>
      <c r="M1952">
        <v>56</v>
      </c>
      <c r="N1952">
        <v>23</v>
      </c>
      <c r="O1952">
        <v>13</v>
      </c>
      <c r="P1952">
        <v>11</v>
      </c>
      <c r="Q1952">
        <v>15</v>
      </c>
      <c r="R1952">
        <v>13</v>
      </c>
      <c r="S1952">
        <v>5</v>
      </c>
      <c r="T1952">
        <v>9</v>
      </c>
      <c r="U1952">
        <v>16</v>
      </c>
      <c r="V1952">
        <v>10</v>
      </c>
      <c r="W1952">
        <v>33</v>
      </c>
      <c r="X1952">
        <v>14</v>
      </c>
    </row>
    <row r="1953" spans="1:24" x14ac:dyDescent="0.25">
      <c r="A1953" t="s">
        <v>5236</v>
      </c>
      <c r="B1953" s="7" t="str">
        <f t="shared" si="90"/>
        <v>0010-4175</v>
      </c>
      <c r="C1953" s="7" t="str">
        <f t="shared" si="91"/>
        <v>1475-2999</v>
      </c>
      <c r="D1953" s="7">
        <f t="shared" si="92"/>
        <v>44059731</v>
      </c>
      <c r="E1953" s="8" t="s">
        <v>5237</v>
      </c>
      <c r="F1953" s="8" t="s">
        <v>5238</v>
      </c>
      <c r="G1953" s="8">
        <v>44059731</v>
      </c>
      <c r="H1953" s="5" t="s">
        <v>43519</v>
      </c>
      <c r="I1953" s="8">
        <v>0.47699999999999998</v>
      </c>
      <c r="J1953" s="6" t="s">
        <v>52945</v>
      </c>
      <c r="K1953" s="8">
        <v>2024</v>
      </c>
      <c r="L1953" s="13">
        <v>218</v>
      </c>
      <c r="M1953">
        <v>23</v>
      </c>
      <c r="N1953">
        <v>19</v>
      </c>
      <c r="O1953">
        <v>29</v>
      </c>
      <c r="P1953">
        <v>29</v>
      </c>
      <c r="Q1953">
        <v>11</v>
      </c>
      <c r="R1953">
        <v>17</v>
      </c>
      <c r="S1953">
        <v>3</v>
      </c>
      <c r="T1953">
        <v>6</v>
      </c>
      <c r="U1953">
        <v>10</v>
      </c>
      <c r="V1953">
        <v>32</v>
      </c>
      <c r="W1953">
        <v>26</v>
      </c>
      <c r="X1953">
        <v>13</v>
      </c>
    </row>
    <row r="1954" spans="1:24" x14ac:dyDescent="0.25">
      <c r="A1954" t="s">
        <v>4825</v>
      </c>
      <c r="B1954" s="7" t="str">
        <f t="shared" si="90"/>
        <v>2192-6506</v>
      </c>
      <c r="C1954" s="7" t="str">
        <f t="shared" si="91"/>
        <v>2192-6506</v>
      </c>
      <c r="D1954" s="7">
        <f t="shared" si="92"/>
        <v>778584986</v>
      </c>
      <c r="E1954" s="8" t="s">
        <v>4826</v>
      </c>
      <c r="F1954" s="8" t="s">
        <v>4826</v>
      </c>
      <c r="G1954" s="8">
        <v>778584986</v>
      </c>
      <c r="H1954" s="5" t="s">
        <v>43538</v>
      </c>
      <c r="I1954" s="8">
        <v>0.73</v>
      </c>
      <c r="J1954" s="6" t="s">
        <v>43529</v>
      </c>
      <c r="K1954" s="8">
        <v>2024</v>
      </c>
      <c r="L1954" s="13">
        <v>218</v>
      </c>
      <c r="M1954">
        <v>27</v>
      </c>
      <c r="N1954">
        <v>19</v>
      </c>
      <c r="O1954">
        <v>15</v>
      </c>
      <c r="P1954">
        <v>24</v>
      </c>
      <c r="Q1954">
        <v>28</v>
      </c>
      <c r="R1954">
        <v>12</v>
      </c>
      <c r="S1954">
        <v>9</v>
      </c>
      <c r="T1954">
        <v>6</v>
      </c>
      <c r="U1954">
        <v>25</v>
      </c>
      <c r="V1954">
        <v>13</v>
      </c>
      <c r="W1954">
        <v>18</v>
      </c>
      <c r="X1954">
        <v>22</v>
      </c>
    </row>
    <row r="1955" spans="1:24" x14ac:dyDescent="0.25">
      <c r="A1955" t="s">
        <v>4602</v>
      </c>
      <c r="B1955" s="7" t="str">
        <f t="shared" si="90"/>
        <v>0041-3011</v>
      </c>
      <c r="C1955" s="7" t="str">
        <f t="shared" si="91"/>
        <v>2448-718X</v>
      </c>
      <c r="D1955" s="7">
        <f t="shared" si="92"/>
        <v>47292094</v>
      </c>
      <c r="E1955" s="8" t="s">
        <v>4603</v>
      </c>
      <c r="F1955" s="8" t="s">
        <v>4604</v>
      </c>
      <c r="G1955" s="8">
        <v>47292094</v>
      </c>
      <c r="H1955" s="5" t="s">
        <v>53658</v>
      </c>
      <c r="I1955" s="8" t="s">
        <v>53658</v>
      </c>
      <c r="J1955" s="6" t="s">
        <v>53658</v>
      </c>
      <c r="K1955" s="8">
        <v>2024</v>
      </c>
      <c r="L1955" s="13">
        <v>217</v>
      </c>
      <c r="M1955">
        <v>12</v>
      </c>
      <c r="N1955">
        <v>27</v>
      </c>
      <c r="O1955">
        <v>19</v>
      </c>
      <c r="P1955">
        <v>33</v>
      </c>
      <c r="Q1955">
        <v>13</v>
      </c>
      <c r="R1955">
        <v>12</v>
      </c>
      <c r="S1955">
        <v>7</v>
      </c>
      <c r="T1955">
        <v>7</v>
      </c>
      <c r="U1955">
        <v>23</v>
      </c>
      <c r="V1955">
        <v>16</v>
      </c>
      <c r="W1955">
        <v>38</v>
      </c>
      <c r="X1955">
        <v>10</v>
      </c>
    </row>
    <row r="1956" spans="1:24" x14ac:dyDescent="0.25">
      <c r="A1956" t="s">
        <v>5225</v>
      </c>
      <c r="B1956" s="7" t="str">
        <f t="shared" si="90"/>
        <v>0198-8859</v>
      </c>
      <c r="C1956" s="7" t="str">
        <f t="shared" si="91"/>
        <v>1879-1166</v>
      </c>
      <c r="D1956" s="7">
        <f t="shared" si="92"/>
        <v>1115979831</v>
      </c>
      <c r="E1956" s="8" t="s">
        <v>5226</v>
      </c>
      <c r="F1956" s="8" t="s">
        <v>5227</v>
      </c>
      <c r="G1956" s="8">
        <v>1115979831</v>
      </c>
      <c r="H1956" s="5" t="s">
        <v>43538</v>
      </c>
      <c r="I1956" s="8">
        <v>0.89500000000000002</v>
      </c>
      <c r="J1956" s="6" t="s">
        <v>52931</v>
      </c>
      <c r="K1956" s="8">
        <v>2024</v>
      </c>
      <c r="L1956" s="13">
        <v>217</v>
      </c>
      <c r="M1956">
        <v>33</v>
      </c>
      <c r="N1956">
        <v>24</v>
      </c>
      <c r="O1956">
        <v>21</v>
      </c>
      <c r="P1956">
        <v>12</v>
      </c>
      <c r="Q1956">
        <v>34</v>
      </c>
      <c r="R1956">
        <v>27</v>
      </c>
      <c r="S1956">
        <v>9</v>
      </c>
      <c r="T1956">
        <v>9</v>
      </c>
      <c r="U1956">
        <v>13</v>
      </c>
      <c r="V1956">
        <v>13</v>
      </c>
      <c r="W1956">
        <v>20</v>
      </c>
      <c r="X1956">
        <v>2</v>
      </c>
    </row>
    <row r="1957" spans="1:24" x14ac:dyDescent="0.25">
      <c r="A1957" t="s">
        <v>6534</v>
      </c>
      <c r="B1957" s="7" t="str">
        <f t="shared" si="90"/>
        <v>0022-216X</v>
      </c>
      <c r="C1957" s="7" t="str">
        <f t="shared" si="91"/>
        <v>1469-767X</v>
      </c>
      <c r="D1957" s="7">
        <f t="shared" si="92"/>
        <v>782070112</v>
      </c>
      <c r="E1957" s="8" t="s">
        <v>6535</v>
      </c>
      <c r="F1957" s="8" t="s">
        <v>6536</v>
      </c>
      <c r="G1957" s="8">
        <v>782070112</v>
      </c>
      <c r="H1957" s="5" t="s">
        <v>43538</v>
      </c>
      <c r="I1957" s="8">
        <v>0.40699999999999997</v>
      </c>
      <c r="J1957" s="6" t="s">
        <v>52945</v>
      </c>
      <c r="K1957" s="8">
        <v>2024</v>
      </c>
      <c r="L1957" s="13">
        <v>217</v>
      </c>
      <c r="M1957">
        <v>11</v>
      </c>
      <c r="N1957">
        <v>15</v>
      </c>
      <c r="O1957">
        <v>20</v>
      </c>
      <c r="P1957">
        <v>32</v>
      </c>
      <c r="Q1957">
        <v>11</v>
      </c>
      <c r="R1957">
        <v>26</v>
      </c>
      <c r="S1957">
        <v>22</v>
      </c>
      <c r="T1957">
        <v>5</v>
      </c>
      <c r="U1957">
        <v>15</v>
      </c>
      <c r="V1957">
        <v>17</v>
      </c>
      <c r="W1957">
        <v>27</v>
      </c>
      <c r="X1957">
        <v>16</v>
      </c>
    </row>
    <row r="1958" spans="1:24" x14ac:dyDescent="0.25">
      <c r="A1958" t="s">
        <v>4496</v>
      </c>
      <c r="B1958" s="7" t="str">
        <f t="shared" si="90"/>
        <v>0966-0429</v>
      </c>
      <c r="C1958" s="7" t="str">
        <f t="shared" si="91"/>
        <v>1365-2834</v>
      </c>
      <c r="D1958" s="7">
        <f t="shared" si="92"/>
        <v>45196683</v>
      </c>
      <c r="E1958" s="8" t="s">
        <v>4497</v>
      </c>
      <c r="F1958" s="8" t="s">
        <v>4498</v>
      </c>
      <c r="G1958" s="8">
        <v>45196683</v>
      </c>
      <c r="H1958" s="5" t="s">
        <v>43519</v>
      </c>
      <c r="I1958" s="8">
        <v>1.706</v>
      </c>
      <c r="J1958" s="6" t="s">
        <v>37588</v>
      </c>
      <c r="K1958" s="8">
        <v>2024</v>
      </c>
      <c r="L1958" s="13">
        <v>217</v>
      </c>
      <c r="M1958">
        <v>11</v>
      </c>
      <c r="N1958">
        <v>84</v>
      </c>
      <c r="O1958">
        <v>22</v>
      </c>
      <c r="P1958">
        <v>18</v>
      </c>
      <c r="Q1958">
        <v>15</v>
      </c>
      <c r="R1958">
        <v>12</v>
      </c>
      <c r="S1958">
        <v>32</v>
      </c>
      <c r="U1958">
        <v>6</v>
      </c>
      <c r="V1958">
        <v>7</v>
      </c>
      <c r="W1958">
        <v>4</v>
      </c>
      <c r="X1958">
        <v>6</v>
      </c>
    </row>
    <row r="1959" spans="1:24" x14ac:dyDescent="0.25">
      <c r="A1959" t="s">
        <v>6869</v>
      </c>
      <c r="B1959" s="7" t="str">
        <f t="shared" si="90"/>
        <v>1064-7554</v>
      </c>
      <c r="C1959" s="7" t="str">
        <f t="shared" si="91"/>
        <v>1573-7055</v>
      </c>
      <c r="D1959" s="7">
        <f t="shared" si="92"/>
        <v>45091892</v>
      </c>
      <c r="E1959" s="8" t="s">
        <v>6870</v>
      </c>
      <c r="F1959" s="8" t="s">
        <v>6871</v>
      </c>
      <c r="G1959" s="8">
        <v>45091892</v>
      </c>
      <c r="H1959" s="5" t="s">
        <v>43538</v>
      </c>
      <c r="I1959" s="8">
        <v>0.59699999999999998</v>
      </c>
      <c r="J1959" s="6" t="s">
        <v>43524</v>
      </c>
      <c r="K1959" s="8">
        <v>2024</v>
      </c>
      <c r="L1959" s="13">
        <v>217</v>
      </c>
      <c r="M1959">
        <v>18</v>
      </c>
      <c r="N1959">
        <v>25</v>
      </c>
      <c r="O1959">
        <v>23</v>
      </c>
      <c r="P1959">
        <v>10</v>
      </c>
      <c r="Q1959">
        <v>19</v>
      </c>
      <c r="R1959">
        <v>32</v>
      </c>
      <c r="S1959">
        <v>9</v>
      </c>
      <c r="T1959">
        <v>6</v>
      </c>
      <c r="U1959">
        <v>8</v>
      </c>
      <c r="V1959">
        <v>22</v>
      </c>
      <c r="W1959">
        <v>23</v>
      </c>
      <c r="X1959">
        <v>22</v>
      </c>
    </row>
    <row r="1960" spans="1:24" x14ac:dyDescent="0.25">
      <c r="A1960" t="s">
        <v>5311</v>
      </c>
      <c r="B1960" s="7" t="str">
        <f t="shared" si="90"/>
        <v>0037-9808</v>
      </c>
      <c r="C1960" s="7" t="str">
        <f t="shared" si="91"/>
        <v>2150-5926</v>
      </c>
      <c r="D1960" s="7">
        <f t="shared" si="92"/>
        <v>46849067</v>
      </c>
      <c r="E1960" s="8" t="s">
        <v>5312</v>
      </c>
      <c r="F1960" s="8" t="s">
        <v>5313</v>
      </c>
      <c r="G1960" s="8">
        <v>46849067</v>
      </c>
      <c r="H1960" s="5" t="s">
        <v>43538</v>
      </c>
      <c r="I1960" s="8">
        <v>0.16200000000000001</v>
      </c>
      <c r="J1960" s="6" t="s">
        <v>53484</v>
      </c>
      <c r="K1960" s="8">
        <v>2024</v>
      </c>
      <c r="L1960" s="13">
        <v>217</v>
      </c>
      <c r="M1960">
        <v>16</v>
      </c>
      <c r="N1960">
        <v>20</v>
      </c>
      <c r="O1960">
        <v>22</v>
      </c>
      <c r="P1960">
        <v>45</v>
      </c>
      <c r="Q1960">
        <v>11</v>
      </c>
      <c r="R1960">
        <v>3</v>
      </c>
      <c r="S1960">
        <v>6</v>
      </c>
      <c r="T1960">
        <v>5</v>
      </c>
      <c r="U1960">
        <v>10</v>
      </c>
      <c r="V1960">
        <v>17</v>
      </c>
      <c r="W1960">
        <v>43</v>
      </c>
      <c r="X1960">
        <v>19</v>
      </c>
    </row>
    <row r="1961" spans="1:24" x14ac:dyDescent="0.25">
      <c r="A1961" t="s">
        <v>6152</v>
      </c>
      <c r="B1961" s="7" t="str">
        <f t="shared" si="90"/>
        <v>0007-1048</v>
      </c>
      <c r="C1961" s="7" t="str">
        <f t="shared" si="91"/>
        <v>1365-2141</v>
      </c>
      <c r="D1961" s="7">
        <f t="shared" si="92"/>
        <v>37104163</v>
      </c>
      <c r="E1961" s="8" t="s">
        <v>6153</v>
      </c>
      <c r="F1961" s="8" t="s">
        <v>6154</v>
      </c>
      <c r="G1961" s="8">
        <v>37104163</v>
      </c>
      <c r="H1961" s="5" t="s">
        <v>43519</v>
      </c>
      <c r="I1961" s="8">
        <v>1.647</v>
      </c>
      <c r="J1961" s="6" t="s">
        <v>7065</v>
      </c>
      <c r="K1961" s="8">
        <v>2024</v>
      </c>
      <c r="L1961" s="13">
        <v>217</v>
      </c>
      <c r="M1961">
        <v>35</v>
      </c>
      <c r="N1961">
        <v>24</v>
      </c>
      <c r="O1961">
        <v>22</v>
      </c>
      <c r="P1961">
        <v>5</v>
      </c>
      <c r="Q1961">
        <v>26</v>
      </c>
      <c r="R1961">
        <v>24</v>
      </c>
      <c r="S1961">
        <v>9</v>
      </c>
      <c r="T1961">
        <v>3</v>
      </c>
      <c r="U1961">
        <v>11</v>
      </c>
      <c r="V1961">
        <v>15</v>
      </c>
      <c r="W1961">
        <v>13</v>
      </c>
      <c r="X1961">
        <v>30</v>
      </c>
    </row>
    <row r="1962" spans="1:24" ht="28.55" x14ac:dyDescent="0.25">
      <c r="A1962" t="s">
        <v>5038</v>
      </c>
      <c r="B1962" s="7" t="str">
        <f t="shared" si="90"/>
        <v>0171-967X</v>
      </c>
      <c r="C1962" s="7" t="str">
        <f t="shared" si="91"/>
        <v>1432-0827</v>
      </c>
      <c r="D1962" s="7"/>
      <c r="E1962" s="8" t="s">
        <v>5039</v>
      </c>
      <c r="F1962" s="8" t="s">
        <v>5040</v>
      </c>
      <c r="G1962" s="8" t="s">
        <v>53659</v>
      </c>
      <c r="H1962" s="5" t="s">
        <v>43519</v>
      </c>
      <c r="I1962" s="8">
        <v>1.23</v>
      </c>
      <c r="J1962" s="6" t="s">
        <v>52927</v>
      </c>
      <c r="K1962" s="8">
        <v>2024</v>
      </c>
      <c r="L1962" s="13">
        <v>217</v>
      </c>
      <c r="M1962">
        <v>15</v>
      </c>
      <c r="N1962">
        <v>31</v>
      </c>
      <c r="O1962">
        <v>29</v>
      </c>
      <c r="P1962">
        <v>14</v>
      </c>
      <c r="Q1962">
        <v>9</v>
      </c>
      <c r="R1962">
        <v>20</v>
      </c>
      <c r="S1962">
        <v>4</v>
      </c>
      <c r="T1962">
        <v>7</v>
      </c>
      <c r="U1962">
        <v>16</v>
      </c>
      <c r="V1962">
        <v>36</v>
      </c>
      <c r="W1962">
        <v>18</v>
      </c>
      <c r="X1962">
        <v>18</v>
      </c>
    </row>
    <row r="1963" spans="1:24" x14ac:dyDescent="0.25">
      <c r="A1963" t="s">
        <v>4694</v>
      </c>
      <c r="B1963" s="7" t="str">
        <f t="shared" si="90"/>
        <v>0343-6993</v>
      </c>
      <c r="C1963" s="7" t="str">
        <f t="shared" si="91"/>
        <v>1866-7414</v>
      </c>
      <c r="D1963" s="7">
        <f t="shared" si="92"/>
        <v>60618925</v>
      </c>
      <c r="E1963" s="8" t="s">
        <v>4695</v>
      </c>
      <c r="F1963" s="8" t="s">
        <v>4696</v>
      </c>
      <c r="G1963" s="8">
        <v>60618925</v>
      </c>
      <c r="H1963" s="5" t="s">
        <v>53658</v>
      </c>
      <c r="I1963" s="8" t="s">
        <v>53658</v>
      </c>
      <c r="J1963" s="6" t="s">
        <v>53658</v>
      </c>
      <c r="K1963" s="8">
        <v>2024</v>
      </c>
      <c r="L1963" s="13">
        <v>216</v>
      </c>
      <c r="M1963">
        <v>11</v>
      </c>
      <c r="N1963">
        <v>52</v>
      </c>
      <c r="O1963">
        <v>11</v>
      </c>
      <c r="P1963">
        <v>25</v>
      </c>
      <c r="Q1963">
        <v>6</v>
      </c>
      <c r="R1963">
        <v>56</v>
      </c>
      <c r="S1963">
        <v>18</v>
      </c>
      <c r="T1963">
        <v>8</v>
      </c>
      <c r="U1963">
        <v>7</v>
      </c>
      <c r="V1963">
        <v>8</v>
      </c>
      <c r="W1963">
        <v>10</v>
      </c>
      <c r="X1963">
        <v>4</v>
      </c>
    </row>
    <row r="1964" spans="1:24" x14ac:dyDescent="0.25">
      <c r="A1964" t="s">
        <v>5568</v>
      </c>
      <c r="B1964" s="7" t="str">
        <f t="shared" si="90"/>
        <v>0196-3570</v>
      </c>
      <c r="C1964" s="7" t="str">
        <f t="shared" si="91"/>
        <v>1945-8134</v>
      </c>
      <c r="D1964" s="7">
        <f t="shared" si="92"/>
        <v>60619315</v>
      </c>
      <c r="E1964" s="8" t="s">
        <v>5569</v>
      </c>
      <c r="F1964" s="8" t="s">
        <v>5570</v>
      </c>
      <c r="G1964" s="8">
        <v>60619315</v>
      </c>
      <c r="H1964" s="5" t="s">
        <v>43527</v>
      </c>
      <c r="I1964" s="8">
        <v>0.10100000000000001</v>
      </c>
      <c r="J1964" s="6" t="s">
        <v>43522</v>
      </c>
      <c r="K1964" s="8">
        <v>2024</v>
      </c>
      <c r="L1964" s="13">
        <v>216</v>
      </c>
      <c r="M1964">
        <v>16</v>
      </c>
      <c r="N1964">
        <v>30</v>
      </c>
      <c r="O1964">
        <v>32</v>
      </c>
      <c r="P1964">
        <v>20</v>
      </c>
      <c r="Q1964">
        <v>21</v>
      </c>
      <c r="R1964">
        <v>14</v>
      </c>
      <c r="S1964">
        <v>3</v>
      </c>
      <c r="T1964">
        <v>5</v>
      </c>
      <c r="U1964">
        <v>5</v>
      </c>
      <c r="V1964">
        <v>20</v>
      </c>
      <c r="W1964">
        <v>26</v>
      </c>
      <c r="X1964">
        <v>24</v>
      </c>
    </row>
    <row r="1965" spans="1:24" x14ac:dyDescent="0.25">
      <c r="A1965" t="s">
        <v>11019</v>
      </c>
      <c r="B1965" s="7" t="str">
        <f t="shared" si="90"/>
        <v>1015-5759</v>
      </c>
      <c r="C1965" s="7" t="str">
        <f t="shared" si="91"/>
        <v>2151-2426</v>
      </c>
      <c r="D1965" s="7">
        <f t="shared" si="92"/>
        <v>1029772108</v>
      </c>
      <c r="E1965" s="8" t="s">
        <v>11020</v>
      </c>
      <c r="F1965" s="8" t="s">
        <v>11021</v>
      </c>
      <c r="G1965" s="8">
        <v>1029772108</v>
      </c>
      <c r="H1965" s="5" t="s">
        <v>53658</v>
      </c>
      <c r="I1965" s="8" t="s">
        <v>53658</v>
      </c>
      <c r="J1965" s="6" t="s">
        <v>53658</v>
      </c>
      <c r="K1965" s="8">
        <v>2024</v>
      </c>
      <c r="L1965" s="13">
        <v>216</v>
      </c>
      <c r="M1965">
        <v>4</v>
      </c>
      <c r="N1965">
        <v>61</v>
      </c>
      <c r="O1965">
        <v>8</v>
      </c>
      <c r="P1965">
        <v>16</v>
      </c>
      <c r="Q1965">
        <v>76</v>
      </c>
      <c r="R1965">
        <v>10</v>
      </c>
      <c r="S1965">
        <v>5</v>
      </c>
      <c r="T1965">
        <v>3</v>
      </c>
      <c r="U1965">
        <v>1</v>
      </c>
      <c r="V1965">
        <v>16</v>
      </c>
      <c r="W1965">
        <v>11</v>
      </c>
      <c r="X1965">
        <v>5</v>
      </c>
    </row>
    <row r="1966" spans="1:24" x14ac:dyDescent="0.25">
      <c r="A1966" t="s">
        <v>4458</v>
      </c>
      <c r="B1966" s="7" t="str">
        <f t="shared" si="90"/>
        <v>0021-5155</v>
      </c>
      <c r="C1966" s="7" t="str">
        <f t="shared" si="91"/>
        <v>1613-2246</v>
      </c>
      <c r="D1966" s="7">
        <f t="shared" si="92"/>
        <v>38911208</v>
      </c>
      <c r="E1966" s="8" t="s">
        <v>4459</v>
      </c>
      <c r="F1966" s="8" t="s">
        <v>4460</v>
      </c>
      <c r="G1966" s="8">
        <v>38911208</v>
      </c>
      <c r="H1966" s="5" t="s">
        <v>43538</v>
      </c>
      <c r="I1966" s="8">
        <v>0.83399999999999996</v>
      </c>
      <c r="J1966" s="6" t="s">
        <v>7065</v>
      </c>
      <c r="K1966" s="8">
        <v>2024</v>
      </c>
      <c r="L1966" s="13">
        <v>216</v>
      </c>
      <c r="M1966">
        <v>32</v>
      </c>
      <c r="N1966">
        <v>18</v>
      </c>
      <c r="O1966">
        <v>18</v>
      </c>
      <c r="P1966">
        <v>33</v>
      </c>
      <c r="Q1966">
        <v>19</v>
      </c>
      <c r="R1966">
        <v>13</v>
      </c>
      <c r="S1966">
        <v>5</v>
      </c>
      <c r="T1966">
        <v>5</v>
      </c>
      <c r="U1966">
        <v>28</v>
      </c>
      <c r="V1966">
        <v>25</v>
      </c>
      <c r="W1966">
        <v>7</v>
      </c>
      <c r="X1966">
        <v>13</v>
      </c>
    </row>
    <row r="1967" spans="1:24" x14ac:dyDescent="0.25">
      <c r="A1967" t="s">
        <v>4300</v>
      </c>
      <c r="B1967" s="7" t="str">
        <f t="shared" si="90"/>
        <v>0005-0423</v>
      </c>
      <c r="C1967" s="7" t="str">
        <f t="shared" si="91"/>
        <v>1751-0813</v>
      </c>
      <c r="D1967" s="7">
        <f t="shared" si="92"/>
        <v>51111042</v>
      </c>
      <c r="E1967" s="8" t="s">
        <v>4301</v>
      </c>
      <c r="F1967" s="8" t="s">
        <v>4302</v>
      </c>
      <c r="G1967" s="8">
        <v>51111042</v>
      </c>
      <c r="H1967" s="5" t="s">
        <v>43538</v>
      </c>
      <c r="I1967" s="8">
        <v>0.505</v>
      </c>
      <c r="J1967" s="6" t="s">
        <v>53259</v>
      </c>
      <c r="K1967" s="8">
        <v>2024</v>
      </c>
      <c r="L1967" s="13">
        <v>216</v>
      </c>
      <c r="M1967">
        <v>11</v>
      </c>
      <c r="N1967">
        <v>25</v>
      </c>
      <c r="O1967">
        <v>16</v>
      </c>
      <c r="P1967">
        <v>26</v>
      </c>
      <c r="Q1967">
        <v>38</v>
      </c>
      <c r="R1967">
        <v>33</v>
      </c>
      <c r="S1967">
        <v>12</v>
      </c>
      <c r="T1967">
        <v>6</v>
      </c>
      <c r="U1967">
        <v>10</v>
      </c>
      <c r="V1967">
        <v>6</v>
      </c>
      <c r="W1967">
        <v>22</v>
      </c>
      <c r="X1967">
        <v>11</v>
      </c>
    </row>
    <row r="1968" spans="1:24" x14ac:dyDescent="0.25">
      <c r="A1968" t="s">
        <v>5421</v>
      </c>
      <c r="B1968" s="7" t="str">
        <f t="shared" si="90"/>
        <v>0925-7535</v>
      </c>
      <c r="C1968" s="7" t="str">
        <f t="shared" si="91"/>
        <v>1879-1042</v>
      </c>
      <c r="D1968" s="7">
        <f t="shared" si="92"/>
        <v>137342574</v>
      </c>
      <c r="E1968" s="8" t="s">
        <v>5422</v>
      </c>
      <c r="F1968" s="8" t="s">
        <v>5423</v>
      </c>
      <c r="G1968" s="8">
        <v>137342574</v>
      </c>
      <c r="H1968" s="5" t="s">
        <v>43519</v>
      </c>
      <c r="I1968" s="8">
        <v>1.427</v>
      </c>
      <c r="J1968" s="6" t="s">
        <v>53132</v>
      </c>
      <c r="K1968" s="8">
        <v>2024</v>
      </c>
      <c r="L1968" s="13">
        <v>216</v>
      </c>
      <c r="M1968">
        <v>26</v>
      </c>
      <c r="N1968">
        <v>10</v>
      </c>
      <c r="O1968">
        <v>13</v>
      </c>
      <c r="P1968">
        <v>55</v>
      </c>
      <c r="Q1968">
        <v>12</v>
      </c>
      <c r="R1968">
        <v>10</v>
      </c>
      <c r="S1968">
        <v>9</v>
      </c>
      <c r="T1968">
        <v>15</v>
      </c>
      <c r="U1968">
        <v>12</v>
      </c>
      <c r="V1968">
        <v>27</v>
      </c>
      <c r="W1968">
        <v>19</v>
      </c>
      <c r="X1968">
        <v>8</v>
      </c>
    </row>
    <row r="1969" spans="1:24" x14ac:dyDescent="0.25">
      <c r="A1969" t="s">
        <v>7028</v>
      </c>
      <c r="B1969" s="7" t="str">
        <f t="shared" si="90"/>
        <v>0018-9340</v>
      </c>
      <c r="C1969" s="7" t="str">
        <f t="shared" si="91"/>
        <v>1557-9956</v>
      </c>
      <c r="D1969" s="7"/>
      <c r="E1969" s="8" t="s">
        <v>7029</v>
      </c>
      <c r="F1969" s="8" t="s">
        <v>7030</v>
      </c>
      <c r="G1969" s="8" t="s">
        <v>53659</v>
      </c>
      <c r="H1969" s="5" t="s">
        <v>43519</v>
      </c>
      <c r="I1969" s="8">
        <v>1.1559999999999999</v>
      </c>
      <c r="J1969" s="6" t="s">
        <v>52977</v>
      </c>
      <c r="K1969" s="8">
        <v>2024</v>
      </c>
      <c r="L1969" s="13">
        <v>215</v>
      </c>
      <c r="M1969">
        <v>36</v>
      </c>
      <c r="N1969">
        <v>35</v>
      </c>
      <c r="O1969">
        <v>13</v>
      </c>
      <c r="P1969">
        <v>28</v>
      </c>
      <c r="Q1969">
        <v>8</v>
      </c>
      <c r="R1969">
        <v>6</v>
      </c>
      <c r="S1969">
        <v>14</v>
      </c>
      <c r="T1969">
        <v>3</v>
      </c>
      <c r="U1969">
        <v>29</v>
      </c>
      <c r="V1969">
        <v>9</v>
      </c>
      <c r="W1969">
        <v>15</v>
      </c>
      <c r="X1969">
        <v>19</v>
      </c>
    </row>
    <row r="1970" spans="1:24" x14ac:dyDescent="0.25">
      <c r="A1970" t="s">
        <v>4947</v>
      </c>
      <c r="B1970" s="7" t="str">
        <f t="shared" si="90"/>
        <v>0020-5850</v>
      </c>
      <c r="C1970" s="7" t="str">
        <f t="shared" si="91"/>
        <v>1468-2346</v>
      </c>
      <c r="D1970" s="7">
        <f t="shared" si="92"/>
        <v>48537221</v>
      </c>
      <c r="E1970" s="8" t="s">
        <v>2202</v>
      </c>
      <c r="F1970" s="8" t="s">
        <v>2203</v>
      </c>
      <c r="G1970" s="8">
        <v>48537221</v>
      </c>
      <c r="H1970" s="5" t="s">
        <v>43519</v>
      </c>
      <c r="I1970" s="8">
        <v>1.667</v>
      </c>
      <c r="J1970" s="6" t="s">
        <v>43540</v>
      </c>
      <c r="K1970" s="8">
        <v>2024</v>
      </c>
      <c r="L1970" s="13">
        <v>215</v>
      </c>
      <c r="M1970">
        <v>28</v>
      </c>
      <c r="N1970">
        <v>14</v>
      </c>
      <c r="O1970">
        <v>24</v>
      </c>
      <c r="P1970">
        <v>25</v>
      </c>
      <c r="Q1970">
        <v>19</v>
      </c>
      <c r="R1970">
        <v>8</v>
      </c>
      <c r="S1970">
        <v>12</v>
      </c>
      <c r="T1970">
        <v>15</v>
      </c>
      <c r="U1970">
        <v>9</v>
      </c>
      <c r="V1970">
        <v>15</v>
      </c>
      <c r="W1970">
        <v>27</v>
      </c>
      <c r="X1970">
        <v>19</v>
      </c>
    </row>
    <row r="1971" spans="1:24" ht="28.55" x14ac:dyDescent="0.25">
      <c r="A1971" t="s">
        <v>4707</v>
      </c>
      <c r="B1971" s="7" t="str">
        <f t="shared" si="90"/>
        <v>0946-672X</v>
      </c>
      <c r="C1971" s="7" t="str">
        <f t="shared" si="91"/>
        <v>1878-3252</v>
      </c>
      <c r="D1971" s="7">
        <f t="shared" si="92"/>
        <v>1252724199</v>
      </c>
      <c r="E1971" s="8" t="s">
        <v>4708</v>
      </c>
      <c r="F1971" s="8" t="s">
        <v>4709</v>
      </c>
      <c r="G1971" s="8">
        <v>1252724199</v>
      </c>
      <c r="H1971" s="5" t="s">
        <v>43519</v>
      </c>
      <c r="I1971" s="8">
        <v>0.74299999999999999</v>
      </c>
      <c r="J1971" s="6" t="s">
        <v>53028</v>
      </c>
      <c r="K1971" s="8">
        <v>2024</v>
      </c>
      <c r="L1971" s="13">
        <v>215</v>
      </c>
      <c r="M1971">
        <v>22</v>
      </c>
      <c r="N1971">
        <v>31</v>
      </c>
      <c r="O1971">
        <v>24</v>
      </c>
      <c r="P1971">
        <v>15</v>
      </c>
      <c r="Q1971">
        <v>4</v>
      </c>
      <c r="R1971">
        <v>9</v>
      </c>
      <c r="S1971">
        <v>9</v>
      </c>
      <c r="T1971">
        <v>2</v>
      </c>
      <c r="U1971">
        <v>20</v>
      </c>
      <c r="V1971">
        <v>40</v>
      </c>
      <c r="W1971">
        <v>27</v>
      </c>
      <c r="X1971">
        <v>12</v>
      </c>
    </row>
    <row r="1972" spans="1:24" x14ac:dyDescent="0.25">
      <c r="A1972" t="s">
        <v>5582</v>
      </c>
      <c r="B1972" s="7" t="str">
        <f t="shared" si="90"/>
        <v>1615-9306</v>
      </c>
      <c r="C1972" s="7" t="str">
        <f t="shared" si="91"/>
        <v>1615-9314</v>
      </c>
      <c r="D1972" s="7">
        <f t="shared" si="92"/>
        <v>47364636</v>
      </c>
      <c r="E1972" s="8" t="s">
        <v>5583</v>
      </c>
      <c r="F1972" s="8" t="s">
        <v>5584</v>
      </c>
      <c r="G1972" s="8">
        <v>47364636</v>
      </c>
      <c r="H1972" s="5" t="s">
        <v>43538</v>
      </c>
      <c r="I1972" s="8">
        <v>0.52300000000000002</v>
      </c>
      <c r="J1972" s="6" t="s">
        <v>52936</v>
      </c>
      <c r="K1972" s="8">
        <v>2024</v>
      </c>
      <c r="L1972" s="13">
        <v>215</v>
      </c>
      <c r="M1972">
        <v>14</v>
      </c>
      <c r="N1972">
        <v>28</v>
      </c>
      <c r="O1972">
        <v>11</v>
      </c>
      <c r="P1972">
        <v>14</v>
      </c>
      <c r="Q1972">
        <v>26</v>
      </c>
      <c r="R1972">
        <v>28</v>
      </c>
      <c r="S1972">
        <v>9</v>
      </c>
      <c r="T1972">
        <v>6</v>
      </c>
      <c r="U1972">
        <v>25</v>
      </c>
      <c r="V1972">
        <v>18</v>
      </c>
      <c r="W1972">
        <v>21</v>
      </c>
      <c r="X1972">
        <v>15</v>
      </c>
    </row>
    <row r="1973" spans="1:24" x14ac:dyDescent="0.25">
      <c r="A1973" t="s">
        <v>7582</v>
      </c>
      <c r="B1973" s="7" t="str">
        <f t="shared" si="90"/>
        <v>1863-8880</v>
      </c>
      <c r="C1973" s="7" t="str">
        <f t="shared" si="91"/>
        <v>1863-8899</v>
      </c>
      <c r="D1973" s="7"/>
      <c r="E1973" s="8" t="s">
        <v>7583</v>
      </c>
      <c r="F1973" s="8" t="s">
        <v>7584</v>
      </c>
      <c r="G1973" s="8" t="s">
        <v>53659</v>
      </c>
      <c r="H1973" s="5" t="s">
        <v>53658</v>
      </c>
      <c r="I1973" s="8" t="s">
        <v>53658</v>
      </c>
      <c r="J1973" s="6" t="s">
        <v>53658</v>
      </c>
      <c r="K1973" s="8">
        <v>2024</v>
      </c>
      <c r="L1973" s="13">
        <v>215</v>
      </c>
      <c r="M1973">
        <v>8</v>
      </c>
      <c r="N1973">
        <v>6</v>
      </c>
      <c r="O1973">
        <v>13</v>
      </c>
      <c r="P1973">
        <v>43</v>
      </c>
      <c r="Q1973">
        <v>17</v>
      </c>
      <c r="R1973">
        <v>10</v>
      </c>
      <c r="S1973">
        <v>17</v>
      </c>
      <c r="T1973">
        <v>9</v>
      </c>
      <c r="U1973">
        <v>33</v>
      </c>
      <c r="V1973">
        <v>27</v>
      </c>
      <c r="W1973">
        <v>10</v>
      </c>
      <c r="X1973">
        <v>22</v>
      </c>
    </row>
    <row r="1974" spans="1:24" x14ac:dyDescent="0.25">
      <c r="A1974" t="s">
        <v>9351</v>
      </c>
      <c r="B1974" s="7" t="str">
        <f t="shared" si="90"/>
        <v>0378-4754</v>
      </c>
      <c r="C1974" s="7"/>
      <c r="D1974" s="7">
        <f t="shared" si="92"/>
        <v>1116882229</v>
      </c>
      <c r="E1974" s="8" t="s">
        <v>9352</v>
      </c>
      <c r="G1974" s="8">
        <v>1116882229</v>
      </c>
      <c r="H1974" s="5" t="s">
        <v>43519</v>
      </c>
      <c r="I1974" s="8">
        <v>1.04</v>
      </c>
      <c r="J1974" s="6" t="s">
        <v>52977</v>
      </c>
      <c r="K1974" s="8">
        <v>2024</v>
      </c>
      <c r="L1974" s="13">
        <v>215</v>
      </c>
      <c r="M1974">
        <v>46</v>
      </c>
      <c r="N1974">
        <v>10</v>
      </c>
      <c r="O1974">
        <v>29</v>
      </c>
      <c r="P1974">
        <v>13</v>
      </c>
      <c r="Q1974">
        <v>6</v>
      </c>
      <c r="R1974">
        <v>14</v>
      </c>
      <c r="T1974">
        <v>9</v>
      </c>
      <c r="U1974">
        <v>5</v>
      </c>
      <c r="V1974">
        <v>46</v>
      </c>
      <c r="W1974">
        <v>25</v>
      </c>
      <c r="X1974">
        <v>12</v>
      </c>
    </row>
    <row r="1975" spans="1:24" x14ac:dyDescent="0.25">
      <c r="A1975" t="s">
        <v>5995</v>
      </c>
      <c r="B1975" s="7" t="str">
        <f t="shared" si="90"/>
        <v>1521-3269</v>
      </c>
      <c r="C1975" s="7" t="str">
        <f t="shared" si="91"/>
        <v>1532-785X</v>
      </c>
      <c r="D1975" s="7">
        <f t="shared" si="92"/>
        <v>45090363</v>
      </c>
      <c r="E1975" s="8" t="s">
        <v>5996</v>
      </c>
      <c r="F1975" s="8" t="s">
        <v>5997</v>
      </c>
      <c r="G1975" s="8">
        <v>45090363</v>
      </c>
      <c r="H1975" s="5" t="s">
        <v>43519</v>
      </c>
      <c r="I1975" s="8">
        <v>1.5940000000000001</v>
      </c>
      <c r="J1975" s="6" t="s">
        <v>52998</v>
      </c>
      <c r="K1975" s="8">
        <v>2024</v>
      </c>
      <c r="L1975" s="13">
        <v>215</v>
      </c>
      <c r="M1975">
        <v>30</v>
      </c>
      <c r="N1975">
        <v>14</v>
      </c>
      <c r="O1975">
        <v>15</v>
      </c>
      <c r="P1975">
        <v>6</v>
      </c>
      <c r="Q1975">
        <v>22</v>
      </c>
      <c r="R1975">
        <v>8</v>
      </c>
      <c r="S1975">
        <v>4</v>
      </c>
      <c r="T1975">
        <v>4</v>
      </c>
      <c r="U1975">
        <v>63</v>
      </c>
      <c r="V1975">
        <v>14</v>
      </c>
      <c r="W1975">
        <v>17</v>
      </c>
      <c r="X1975">
        <v>18</v>
      </c>
    </row>
    <row r="1976" spans="1:24" x14ac:dyDescent="0.25">
      <c r="A1976" t="s">
        <v>7401</v>
      </c>
      <c r="B1976" s="7" t="str">
        <f t="shared" si="90"/>
        <v>0006-8314</v>
      </c>
      <c r="C1976" s="7" t="str">
        <f t="shared" si="91"/>
        <v>1573-1472</v>
      </c>
      <c r="D1976" s="7">
        <f t="shared" si="92"/>
        <v>37915730</v>
      </c>
      <c r="E1976" s="8" t="s">
        <v>7402</v>
      </c>
      <c r="F1976" s="8" t="s">
        <v>7403</v>
      </c>
      <c r="G1976" s="8">
        <v>37915730</v>
      </c>
      <c r="H1976" s="5" t="s">
        <v>43538</v>
      </c>
      <c r="I1976" s="8">
        <v>0.91600000000000004</v>
      </c>
      <c r="J1976" s="6" t="s">
        <v>43537</v>
      </c>
      <c r="K1976" s="8">
        <v>2024</v>
      </c>
      <c r="L1976" s="13">
        <v>215</v>
      </c>
      <c r="M1976">
        <v>18</v>
      </c>
      <c r="N1976">
        <v>11</v>
      </c>
      <c r="O1976">
        <v>12</v>
      </c>
      <c r="P1976">
        <v>58</v>
      </c>
      <c r="Q1976">
        <v>24</v>
      </c>
      <c r="R1976">
        <v>28</v>
      </c>
      <c r="S1976">
        <v>22</v>
      </c>
      <c r="T1976">
        <v>4</v>
      </c>
      <c r="U1976">
        <v>6</v>
      </c>
      <c r="V1976">
        <v>10</v>
      </c>
      <c r="W1976">
        <v>13</v>
      </c>
      <c r="X1976">
        <v>9</v>
      </c>
    </row>
    <row r="1977" spans="1:24" x14ac:dyDescent="0.25">
      <c r="A1977" t="s">
        <v>4540</v>
      </c>
      <c r="B1977" s="7" t="str">
        <f t="shared" si="90"/>
        <v>1534-4827</v>
      </c>
      <c r="C1977" s="7" t="str">
        <f t="shared" si="91"/>
        <v>1539-0829</v>
      </c>
      <c r="D1977" s="7">
        <f t="shared" si="92"/>
        <v>746947817</v>
      </c>
      <c r="E1977" s="8" t="s">
        <v>4541</v>
      </c>
      <c r="F1977" s="8" t="s">
        <v>4542</v>
      </c>
      <c r="G1977" s="8">
        <v>746947817</v>
      </c>
      <c r="H1977" s="5" t="s">
        <v>43519</v>
      </c>
      <c r="I1977" s="8">
        <v>2.1629999999999998</v>
      </c>
      <c r="J1977" s="6" t="s">
        <v>7065</v>
      </c>
      <c r="K1977" s="8">
        <v>2024</v>
      </c>
      <c r="L1977" s="13">
        <v>215</v>
      </c>
      <c r="M1977">
        <v>39</v>
      </c>
      <c r="N1977">
        <v>18</v>
      </c>
      <c r="O1977">
        <v>19</v>
      </c>
      <c r="P1977">
        <v>20</v>
      </c>
      <c r="Q1977">
        <v>14</v>
      </c>
      <c r="R1977">
        <v>20</v>
      </c>
      <c r="S1977">
        <v>9</v>
      </c>
      <c r="T1977">
        <v>2</v>
      </c>
      <c r="U1977">
        <v>18</v>
      </c>
      <c r="V1977">
        <v>11</v>
      </c>
      <c r="W1977">
        <v>16</v>
      </c>
      <c r="X1977">
        <v>29</v>
      </c>
    </row>
    <row r="1978" spans="1:24" x14ac:dyDescent="0.25">
      <c r="A1978" t="s">
        <v>4464</v>
      </c>
      <c r="B1978" s="7" t="str">
        <f t="shared" si="90"/>
        <v>0266-3538</v>
      </c>
      <c r="C1978" s="7"/>
      <c r="D1978" s="7"/>
      <c r="E1978" s="8" t="s">
        <v>4465</v>
      </c>
      <c r="G1978" s="8" t="s">
        <v>53659</v>
      </c>
      <c r="H1978" s="5" t="s">
        <v>43519</v>
      </c>
      <c r="I1978" s="8">
        <v>1.8939999999999999</v>
      </c>
      <c r="J1978" s="6" t="s">
        <v>52949</v>
      </c>
      <c r="K1978" s="8">
        <v>2024</v>
      </c>
      <c r="L1978" s="13">
        <v>215</v>
      </c>
      <c r="M1978">
        <v>20</v>
      </c>
      <c r="N1978">
        <v>16</v>
      </c>
      <c r="O1978">
        <v>21</v>
      </c>
      <c r="P1978">
        <v>20</v>
      </c>
      <c r="Q1978">
        <v>16</v>
      </c>
      <c r="R1978">
        <v>22</v>
      </c>
      <c r="S1978">
        <v>11</v>
      </c>
      <c r="T1978">
        <v>8</v>
      </c>
      <c r="U1978">
        <v>25</v>
      </c>
      <c r="V1978">
        <v>21</v>
      </c>
      <c r="W1978">
        <v>27</v>
      </c>
      <c r="X1978">
        <v>8</v>
      </c>
    </row>
    <row r="1979" spans="1:24" x14ac:dyDescent="0.25">
      <c r="A1979" t="s">
        <v>10857</v>
      </c>
      <c r="B1979" s="7" t="str">
        <f t="shared" si="90"/>
        <v xml:space="preserve">0210-4059 </v>
      </c>
      <c r="C1979" s="7"/>
      <c r="D1979" s="7"/>
      <c r="E1979" s="8" t="s">
        <v>43750</v>
      </c>
      <c r="G1979" s="8" t="s">
        <v>53659</v>
      </c>
      <c r="H1979" s="5" t="s">
        <v>53658</v>
      </c>
      <c r="I1979" s="8" t="s">
        <v>53658</v>
      </c>
      <c r="J1979" s="6" t="s">
        <v>53658</v>
      </c>
      <c r="K1979" s="8">
        <v>2024</v>
      </c>
      <c r="L1979" s="13">
        <v>215</v>
      </c>
      <c r="M1979">
        <v>22</v>
      </c>
      <c r="N1979">
        <v>20</v>
      </c>
      <c r="O1979">
        <v>23</v>
      </c>
      <c r="P1979">
        <v>18</v>
      </c>
      <c r="Q1979">
        <v>8</v>
      </c>
      <c r="R1979">
        <v>3</v>
      </c>
      <c r="S1979">
        <v>24</v>
      </c>
      <c r="T1979">
        <v>0</v>
      </c>
      <c r="U1979">
        <v>12</v>
      </c>
      <c r="V1979">
        <v>19</v>
      </c>
      <c r="W1979">
        <v>52</v>
      </c>
      <c r="X1979">
        <v>14</v>
      </c>
    </row>
    <row r="1980" spans="1:24" ht="42.8" x14ac:dyDescent="0.25">
      <c r="A1980" t="s">
        <v>4980</v>
      </c>
      <c r="B1980" s="7" t="str">
        <f t="shared" si="90"/>
        <v>0923-2508</v>
      </c>
      <c r="C1980" s="7" t="str">
        <f t="shared" si="91"/>
        <v>1769-7123</v>
      </c>
      <c r="D1980" s="7">
        <f t="shared" si="92"/>
        <v>874148765</v>
      </c>
      <c r="E1980" s="8" t="s">
        <v>4981</v>
      </c>
      <c r="F1980" s="8" t="s">
        <v>4982</v>
      </c>
      <c r="G1980" s="8">
        <v>874148765</v>
      </c>
      <c r="H1980" s="5" t="s">
        <v>43538</v>
      </c>
      <c r="I1980" s="8">
        <v>0.81299999999999994</v>
      </c>
      <c r="J1980" s="6" t="s">
        <v>52966</v>
      </c>
      <c r="K1980" s="8">
        <v>2024</v>
      </c>
      <c r="L1980" s="13">
        <v>215</v>
      </c>
      <c r="M1980">
        <v>4</v>
      </c>
      <c r="N1980">
        <v>18</v>
      </c>
      <c r="O1980">
        <v>36</v>
      </c>
      <c r="P1980">
        <v>12</v>
      </c>
      <c r="Q1980">
        <v>60</v>
      </c>
      <c r="R1980">
        <v>15</v>
      </c>
      <c r="S1980">
        <v>15</v>
      </c>
      <c r="T1980">
        <v>3</v>
      </c>
      <c r="U1980">
        <v>16</v>
      </c>
      <c r="V1980">
        <v>15</v>
      </c>
      <c r="W1980">
        <v>12</v>
      </c>
      <c r="X1980">
        <v>9</v>
      </c>
    </row>
    <row r="1981" spans="1:24" x14ac:dyDescent="0.25">
      <c r="A1981" t="s">
        <v>4436</v>
      </c>
      <c r="B1981" s="7" t="str">
        <f t="shared" si="90"/>
        <v>0021-9118</v>
      </c>
      <c r="C1981" s="7" t="str">
        <f t="shared" si="91"/>
        <v>1752-0401</v>
      </c>
      <c r="D1981" s="7">
        <f t="shared" si="92"/>
        <v>37893507</v>
      </c>
      <c r="E1981" s="8" t="s">
        <v>4437</v>
      </c>
      <c r="F1981" s="8" t="s">
        <v>4438</v>
      </c>
      <c r="G1981" s="8">
        <v>37893507</v>
      </c>
      <c r="H1981" s="5" t="s">
        <v>53658</v>
      </c>
      <c r="I1981" s="8" t="s">
        <v>53658</v>
      </c>
      <c r="J1981" s="6" t="s">
        <v>53658</v>
      </c>
      <c r="K1981" s="8">
        <v>2024</v>
      </c>
      <c r="L1981" s="13">
        <v>214</v>
      </c>
      <c r="M1981">
        <v>27</v>
      </c>
      <c r="N1981">
        <v>26</v>
      </c>
      <c r="O1981">
        <v>34</v>
      </c>
      <c r="P1981">
        <v>20</v>
      </c>
      <c r="Q1981">
        <v>13</v>
      </c>
      <c r="R1981">
        <v>14</v>
      </c>
      <c r="S1981">
        <v>6</v>
      </c>
      <c r="T1981">
        <v>4</v>
      </c>
      <c r="U1981">
        <v>13</v>
      </c>
      <c r="V1981">
        <v>27</v>
      </c>
      <c r="W1981">
        <v>19</v>
      </c>
      <c r="X1981">
        <v>11</v>
      </c>
    </row>
    <row r="1982" spans="1:24" x14ac:dyDescent="0.25">
      <c r="A1982" t="s">
        <v>5202</v>
      </c>
      <c r="B1982" s="7" t="str">
        <f t="shared" si="90"/>
        <v>0026-1521</v>
      </c>
      <c r="C1982" s="7" t="str">
        <f t="shared" si="91"/>
        <v>2325-6915</v>
      </c>
      <c r="D1982" s="7">
        <f t="shared" si="92"/>
        <v>62267106</v>
      </c>
      <c r="E1982" s="8" t="s">
        <v>5203</v>
      </c>
      <c r="F1982" s="8" t="s">
        <v>5204</v>
      </c>
      <c r="G1982" s="8">
        <v>62267106</v>
      </c>
      <c r="H1982" s="5" t="s">
        <v>53658</v>
      </c>
      <c r="I1982" s="8" t="s">
        <v>53658</v>
      </c>
      <c r="J1982" s="6" t="s">
        <v>53658</v>
      </c>
      <c r="K1982" s="8">
        <v>2024</v>
      </c>
      <c r="L1982" s="13">
        <v>214</v>
      </c>
      <c r="M1982">
        <v>15</v>
      </c>
      <c r="N1982">
        <v>3</v>
      </c>
      <c r="O1982">
        <v>51</v>
      </c>
      <c r="P1982">
        <v>12</v>
      </c>
      <c r="Q1982">
        <v>22</v>
      </c>
      <c r="R1982">
        <v>4</v>
      </c>
      <c r="S1982">
        <v>7</v>
      </c>
      <c r="T1982">
        <v>4</v>
      </c>
      <c r="U1982">
        <v>14</v>
      </c>
      <c r="V1982">
        <v>41</v>
      </c>
      <c r="W1982">
        <v>29</v>
      </c>
      <c r="X1982">
        <v>12</v>
      </c>
    </row>
    <row r="1983" spans="1:24" x14ac:dyDescent="0.25">
      <c r="A1983" t="s">
        <v>4914</v>
      </c>
      <c r="B1983" s="7" t="str">
        <f t="shared" si="90"/>
        <v>0044-0078</v>
      </c>
      <c r="C1983" s="7" t="str">
        <f t="shared" si="91"/>
        <v>2325-8691</v>
      </c>
      <c r="D1983" s="7"/>
      <c r="E1983" s="8" t="s">
        <v>4915</v>
      </c>
      <c r="F1983" s="8" t="s">
        <v>43751</v>
      </c>
      <c r="G1983" s="8" t="s">
        <v>53659</v>
      </c>
      <c r="H1983" s="5" t="s">
        <v>43527</v>
      </c>
      <c r="I1983" s="8">
        <v>0.10100000000000001</v>
      </c>
      <c r="J1983" s="6" t="s">
        <v>52945</v>
      </c>
      <c r="K1983" s="8">
        <v>2024</v>
      </c>
      <c r="L1983" s="13">
        <v>214</v>
      </c>
      <c r="M1983">
        <v>14</v>
      </c>
      <c r="N1983">
        <v>20</v>
      </c>
      <c r="O1983">
        <v>31</v>
      </c>
      <c r="P1983">
        <v>32</v>
      </c>
      <c r="Q1983">
        <v>17</v>
      </c>
      <c r="R1983">
        <v>7</v>
      </c>
      <c r="S1983">
        <v>4</v>
      </c>
      <c r="T1983">
        <v>6</v>
      </c>
      <c r="U1983">
        <v>10</v>
      </c>
      <c r="V1983">
        <v>27</v>
      </c>
      <c r="W1983">
        <v>22</v>
      </c>
      <c r="X1983">
        <v>24</v>
      </c>
    </row>
    <row r="1984" spans="1:24" x14ac:dyDescent="0.25">
      <c r="A1984" t="s">
        <v>6372</v>
      </c>
      <c r="B1984" s="7" t="str">
        <f t="shared" si="90"/>
        <v>0014-1836</v>
      </c>
      <c r="C1984" s="7" t="str">
        <f t="shared" si="91"/>
        <v>2156-7417</v>
      </c>
      <c r="D1984" s="7">
        <f t="shared" si="92"/>
        <v>53164595</v>
      </c>
      <c r="E1984" s="8" t="s">
        <v>6373</v>
      </c>
      <c r="F1984" s="8" t="s">
        <v>6374</v>
      </c>
      <c r="G1984" s="8">
        <v>53164595</v>
      </c>
      <c r="H1984" s="5" t="s">
        <v>43519</v>
      </c>
      <c r="I1984" s="8">
        <v>0.35499999999999998</v>
      </c>
      <c r="J1984" s="6" t="s">
        <v>52945</v>
      </c>
      <c r="K1984" s="8">
        <v>2024</v>
      </c>
      <c r="L1984" s="13">
        <v>214</v>
      </c>
      <c r="M1984">
        <v>5</v>
      </c>
      <c r="N1984">
        <v>45</v>
      </c>
      <c r="O1984">
        <v>8</v>
      </c>
      <c r="P1984">
        <v>33</v>
      </c>
      <c r="Q1984">
        <v>12</v>
      </c>
      <c r="R1984">
        <v>8</v>
      </c>
      <c r="S1984">
        <v>8</v>
      </c>
      <c r="T1984">
        <v>18</v>
      </c>
      <c r="U1984">
        <v>14</v>
      </c>
      <c r="V1984">
        <v>22</v>
      </c>
      <c r="W1984">
        <v>17</v>
      </c>
      <c r="X1984">
        <v>24</v>
      </c>
    </row>
    <row r="1985" spans="1:24" x14ac:dyDescent="0.25">
      <c r="A1985" t="s">
        <v>4355</v>
      </c>
      <c r="B1985" s="7" t="str">
        <f t="shared" si="90"/>
        <v>0091-3022</v>
      </c>
      <c r="C1985" s="7" t="str">
        <f t="shared" si="91"/>
        <v>1095-6808</v>
      </c>
      <c r="D1985" s="7">
        <f t="shared" si="92"/>
        <v>535488171</v>
      </c>
      <c r="E1985" s="8" t="s">
        <v>4356</v>
      </c>
      <c r="F1985" s="8" t="s">
        <v>4357</v>
      </c>
      <c r="G1985" s="8">
        <v>535488171</v>
      </c>
      <c r="H1985" s="5" t="s">
        <v>43519</v>
      </c>
      <c r="I1985" s="8">
        <v>2.2130000000000001</v>
      </c>
      <c r="J1985" s="6" t="s">
        <v>611</v>
      </c>
      <c r="K1985" s="8">
        <v>2024</v>
      </c>
      <c r="L1985" s="13">
        <v>214</v>
      </c>
      <c r="M1985">
        <v>32</v>
      </c>
      <c r="N1985">
        <v>16</v>
      </c>
      <c r="O1985">
        <v>46</v>
      </c>
      <c r="P1985">
        <v>32</v>
      </c>
      <c r="Q1985">
        <v>21</v>
      </c>
      <c r="R1985">
        <v>18</v>
      </c>
      <c r="S1985">
        <v>4</v>
      </c>
      <c r="T1985">
        <v>1</v>
      </c>
      <c r="U1985">
        <v>7</v>
      </c>
      <c r="V1985">
        <v>19</v>
      </c>
      <c r="W1985">
        <v>11</v>
      </c>
      <c r="X1985">
        <v>7</v>
      </c>
    </row>
    <row r="1986" spans="1:24" ht="28.55" x14ac:dyDescent="0.25">
      <c r="A1986" t="s">
        <v>6140</v>
      </c>
      <c r="B1986" s="7" t="str">
        <f t="shared" si="90"/>
        <v>0269-4042</v>
      </c>
      <c r="C1986" s="7" t="str">
        <f t="shared" si="91"/>
        <v>1573-2983</v>
      </c>
      <c r="D1986" s="7">
        <f t="shared" si="92"/>
        <v>37808674</v>
      </c>
      <c r="E1986" s="8" t="s">
        <v>6141</v>
      </c>
      <c r="F1986" s="8" t="s">
        <v>6142</v>
      </c>
      <c r="G1986" s="8">
        <v>37808674</v>
      </c>
      <c r="H1986" s="5" t="s">
        <v>43519</v>
      </c>
      <c r="I1986" s="8">
        <v>0.871</v>
      </c>
      <c r="J1986" s="6" t="s">
        <v>53379</v>
      </c>
      <c r="K1986" s="8">
        <v>2024</v>
      </c>
      <c r="L1986" s="13">
        <v>214</v>
      </c>
      <c r="M1986">
        <v>10</v>
      </c>
      <c r="N1986">
        <v>20</v>
      </c>
      <c r="O1986">
        <v>27</v>
      </c>
      <c r="P1986">
        <v>10</v>
      </c>
      <c r="Q1986">
        <v>23</v>
      </c>
      <c r="R1986">
        <v>8</v>
      </c>
      <c r="S1986">
        <v>11</v>
      </c>
      <c r="T1986">
        <v>7</v>
      </c>
      <c r="U1986">
        <v>16</v>
      </c>
      <c r="V1986">
        <v>17</v>
      </c>
      <c r="W1986">
        <v>27</v>
      </c>
      <c r="X1986">
        <v>38</v>
      </c>
    </row>
    <row r="1987" spans="1:24" x14ac:dyDescent="0.25">
      <c r="A1987" t="s">
        <v>11714</v>
      </c>
      <c r="B1987" s="7" t="str">
        <f t="shared" si="90"/>
        <v>0306-4379</v>
      </c>
      <c r="C1987" s="7"/>
      <c r="D1987" s="7">
        <f t="shared" si="92"/>
        <v>1113377342</v>
      </c>
      <c r="E1987" s="8" t="s">
        <v>11715</v>
      </c>
      <c r="G1987" s="8">
        <v>1113377342</v>
      </c>
      <c r="H1987" s="5" t="s">
        <v>43519</v>
      </c>
      <c r="I1987" s="8">
        <v>0.88500000000000001</v>
      </c>
      <c r="J1987" s="6" t="s">
        <v>43539</v>
      </c>
      <c r="K1987" s="8">
        <v>2024</v>
      </c>
      <c r="L1987" s="13">
        <v>214</v>
      </c>
      <c r="M1987">
        <v>35</v>
      </c>
      <c r="N1987">
        <v>19</v>
      </c>
      <c r="O1987">
        <v>20</v>
      </c>
      <c r="P1987">
        <v>9</v>
      </c>
      <c r="Q1987">
        <v>4</v>
      </c>
      <c r="R1987">
        <v>10</v>
      </c>
      <c r="S1987">
        <v>15</v>
      </c>
      <c r="T1987">
        <v>34</v>
      </c>
      <c r="U1987">
        <v>4</v>
      </c>
      <c r="V1987">
        <v>9</v>
      </c>
      <c r="W1987">
        <v>40</v>
      </c>
      <c r="X1987">
        <v>15</v>
      </c>
    </row>
    <row r="1988" spans="1:24" x14ac:dyDescent="0.25">
      <c r="A1988" t="s">
        <v>6026</v>
      </c>
      <c r="B1988" s="7" t="str">
        <f t="shared" ref="B1988:B2051" si="93">HYPERLINK(CONCATENATE("https://ucm.on.worldcat.org/search?queryString=n2%3A%28%29",E1988),E1988)</f>
        <v>1521-9488</v>
      </c>
      <c r="C1988" s="7" t="str">
        <f t="shared" ref="C1988:C2050" si="94">HYPERLINK(CONCATENATE("https://ucm.on.worldcat.org/search?queryString=n2%3A%28%29",F1988),F1988)</f>
        <v>1468-2486</v>
      </c>
      <c r="D1988" s="7">
        <f t="shared" ref="D1988:D2051" si="95">HYPERLINK(CONCATENATE("https://ucm.on.worldcat.org/search?queryString=no%3A%28",G1988,"%29&amp;clusterResults=false&amp;groupVariantRecords=false"),G1988)</f>
        <v>42897785</v>
      </c>
      <c r="E1988" s="8" t="s">
        <v>6027</v>
      </c>
      <c r="F1988" s="8" t="s">
        <v>6028</v>
      </c>
      <c r="G1988" s="8">
        <v>42897785</v>
      </c>
      <c r="H1988" s="5" t="s">
        <v>43519</v>
      </c>
      <c r="I1988" s="8">
        <v>1.7090000000000001</v>
      </c>
      <c r="J1988" s="6" t="s">
        <v>43540</v>
      </c>
      <c r="K1988" s="8">
        <v>2024</v>
      </c>
      <c r="L1988" s="13">
        <v>214</v>
      </c>
      <c r="M1988">
        <v>17</v>
      </c>
      <c r="N1988">
        <v>18</v>
      </c>
      <c r="O1988">
        <v>13</v>
      </c>
      <c r="P1988">
        <v>31</v>
      </c>
      <c r="Q1988">
        <v>29</v>
      </c>
      <c r="R1988">
        <v>5</v>
      </c>
      <c r="S1988">
        <v>11</v>
      </c>
      <c r="T1988">
        <v>6</v>
      </c>
      <c r="U1988">
        <v>11</v>
      </c>
      <c r="V1988">
        <v>7</v>
      </c>
      <c r="W1988">
        <v>31</v>
      </c>
      <c r="X1988">
        <v>35</v>
      </c>
    </row>
    <row r="1989" spans="1:24" x14ac:dyDescent="0.25">
      <c r="A1989" t="s">
        <v>6090</v>
      </c>
      <c r="B1989" s="7" t="str">
        <f t="shared" si="93"/>
        <v>0021-1265</v>
      </c>
      <c r="C1989" s="7" t="str">
        <f t="shared" si="94"/>
        <v>1863-4362</v>
      </c>
      <c r="D1989" s="7">
        <f t="shared" si="95"/>
        <v>60628265</v>
      </c>
      <c r="E1989" s="8" t="s">
        <v>6091</v>
      </c>
      <c r="F1989" s="8" t="s">
        <v>6092</v>
      </c>
      <c r="G1989" s="8">
        <v>60628265</v>
      </c>
      <c r="H1989" s="5" t="s">
        <v>53658</v>
      </c>
      <c r="I1989" s="8" t="s">
        <v>53658</v>
      </c>
      <c r="J1989" s="6" t="s">
        <v>53658</v>
      </c>
      <c r="K1989" s="8">
        <v>2024</v>
      </c>
      <c r="L1989" s="13">
        <v>214</v>
      </c>
      <c r="M1989">
        <v>20</v>
      </c>
      <c r="N1989">
        <v>11</v>
      </c>
      <c r="O1989">
        <v>30</v>
      </c>
      <c r="P1989">
        <v>22</v>
      </c>
      <c r="Q1989">
        <v>35</v>
      </c>
      <c r="R1989">
        <v>3</v>
      </c>
      <c r="S1989">
        <v>22</v>
      </c>
      <c r="T1989">
        <v>11</v>
      </c>
      <c r="U1989">
        <v>15</v>
      </c>
      <c r="V1989">
        <v>20</v>
      </c>
      <c r="W1989">
        <v>11</v>
      </c>
      <c r="X1989">
        <v>14</v>
      </c>
    </row>
    <row r="1990" spans="1:24" x14ac:dyDescent="0.25">
      <c r="A1990" t="s">
        <v>4387</v>
      </c>
      <c r="B1990" s="7" t="str">
        <f t="shared" si="93"/>
        <v>0265-4075</v>
      </c>
      <c r="C1990" s="7" t="str">
        <f t="shared" si="94"/>
        <v>1460-3608</v>
      </c>
      <c r="D1990" s="7">
        <f t="shared" si="95"/>
        <v>38904901</v>
      </c>
      <c r="E1990" s="8" t="s">
        <v>4388</v>
      </c>
      <c r="F1990" s="8" t="s">
        <v>4389</v>
      </c>
      <c r="G1990" s="8">
        <v>38904901</v>
      </c>
      <c r="H1990" s="5" t="s">
        <v>43519</v>
      </c>
      <c r="I1990" s="8">
        <v>1.19</v>
      </c>
      <c r="J1990" s="6" t="s">
        <v>52998</v>
      </c>
      <c r="K1990" s="8">
        <v>2024</v>
      </c>
      <c r="L1990" s="13">
        <v>214</v>
      </c>
      <c r="M1990">
        <v>33</v>
      </c>
      <c r="N1990">
        <v>34</v>
      </c>
      <c r="O1990">
        <v>21</v>
      </c>
      <c r="P1990">
        <v>25</v>
      </c>
      <c r="Q1990">
        <v>21</v>
      </c>
      <c r="R1990">
        <v>15</v>
      </c>
      <c r="S1990">
        <v>2</v>
      </c>
      <c r="T1990">
        <v>15</v>
      </c>
      <c r="U1990">
        <v>3</v>
      </c>
      <c r="V1990">
        <v>5</v>
      </c>
      <c r="W1990">
        <v>11</v>
      </c>
      <c r="X1990">
        <v>29</v>
      </c>
    </row>
    <row r="1991" spans="1:24" x14ac:dyDescent="0.25">
      <c r="A1991" t="s">
        <v>5633</v>
      </c>
      <c r="B1991" s="7" t="str">
        <f t="shared" si="93"/>
        <v>0003-0139</v>
      </c>
      <c r="C1991" s="7" t="str">
        <f t="shared" si="94"/>
        <v>1547-3848</v>
      </c>
      <c r="D1991" s="7">
        <f t="shared" si="95"/>
        <v>51281476</v>
      </c>
      <c r="E1991" s="8" t="s">
        <v>5634</v>
      </c>
      <c r="F1991" s="8" t="s">
        <v>5635</v>
      </c>
      <c r="G1991" s="8">
        <v>51281476</v>
      </c>
      <c r="H1991" s="5" t="s">
        <v>43538</v>
      </c>
      <c r="I1991" s="8">
        <v>0.16400000000000001</v>
      </c>
      <c r="J1991" s="6" t="s">
        <v>43522</v>
      </c>
      <c r="K1991" s="8">
        <v>2024</v>
      </c>
      <c r="L1991" s="13">
        <v>214</v>
      </c>
      <c r="M1991">
        <v>23</v>
      </c>
      <c r="N1991">
        <v>19</v>
      </c>
      <c r="O1991">
        <v>15</v>
      </c>
      <c r="P1991">
        <v>9</v>
      </c>
      <c r="Q1991">
        <v>23</v>
      </c>
      <c r="R1991">
        <v>12</v>
      </c>
      <c r="S1991">
        <v>10</v>
      </c>
      <c r="T1991">
        <v>11</v>
      </c>
      <c r="U1991">
        <v>14</v>
      </c>
      <c r="V1991">
        <v>16</v>
      </c>
      <c r="W1991">
        <v>38</v>
      </c>
      <c r="X1991">
        <v>24</v>
      </c>
    </row>
    <row r="1992" spans="1:24" ht="28.55" x14ac:dyDescent="0.25">
      <c r="A1992" t="s">
        <v>6043</v>
      </c>
      <c r="B1992" s="7" t="str">
        <f t="shared" si="93"/>
        <v>0167-9317</v>
      </c>
      <c r="C1992" s="7"/>
      <c r="D1992" s="7"/>
      <c r="E1992" s="8" t="s">
        <v>6044</v>
      </c>
      <c r="G1992" s="8" t="s">
        <v>53659</v>
      </c>
      <c r="H1992" s="5" t="s">
        <v>43538</v>
      </c>
      <c r="I1992" s="8">
        <v>0.53900000000000003</v>
      </c>
      <c r="J1992" s="6" t="s">
        <v>52942</v>
      </c>
      <c r="K1992" s="8">
        <v>2024</v>
      </c>
      <c r="L1992" s="13">
        <v>214</v>
      </c>
      <c r="M1992">
        <v>14</v>
      </c>
      <c r="N1992">
        <v>42</v>
      </c>
      <c r="O1992">
        <v>21</v>
      </c>
      <c r="P1992">
        <v>12</v>
      </c>
      <c r="Q1992">
        <v>22</v>
      </c>
      <c r="R1992">
        <v>24</v>
      </c>
      <c r="S1992">
        <v>16</v>
      </c>
      <c r="T1992">
        <v>8</v>
      </c>
      <c r="U1992">
        <v>10</v>
      </c>
      <c r="V1992">
        <v>9</v>
      </c>
      <c r="W1992">
        <v>25</v>
      </c>
      <c r="X1992">
        <v>11</v>
      </c>
    </row>
    <row r="1993" spans="1:24" x14ac:dyDescent="0.25">
      <c r="A1993" t="s">
        <v>17743</v>
      </c>
      <c r="B1993" s="7" t="str">
        <f t="shared" si="93"/>
        <v>2327-9095</v>
      </c>
      <c r="C1993" s="7" t="str">
        <f t="shared" si="94"/>
        <v>2327-9109</v>
      </c>
      <c r="D1993" s="7">
        <f t="shared" si="95"/>
        <v>1076424778</v>
      </c>
      <c r="E1993" s="8" t="s">
        <v>17744</v>
      </c>
      <c r="F1993" s="8" t="s">
        <v>17745</v>
      </c>
      <c r="G1993" s="8">
        <v>1076424778</v>
      </c>
      <c r="H1993" s="5" t="s">
        <v>43536</v>
      </c>
      <c r="I1993" s="8">
        <v>0.54600000000000004</v>
      </c>
      <c r="J1993" s="6" t="s">
        <v>43533</v>
      </c>
      <c r="K1993" s="8">
        <v>2024</v>
      </c>
      <c r="L1993" s="13">
        <v>214</v>
      </c>
      <c r="M1993">
        <v>6</v>
      </c>
      <c r="N1993">
        <v>3</v>
      </c>
      <c r="O1993">
        <v>12</v>
      </c>
      <c r="P1993">
        <v>60</v>
      </c>
      <c r="Q1993">
        <v>41</v>
      </c>
      <c r="R1993">
        <v>47</v>
      </c>
      <c r="S1993">
        <v>7</v>
      </c>
      <c r="T1993">
        <v>7</v>
      </c>
      <c r="V1993">
        <v>3</v>
      </c>
      <c r="W1993">
        <v>8</v>
      </c>
      <c r="X1993">
        <v>20</v>
      </c>
    </row>
    <row r="1994" spans="1:24" x14ac:dyDescent="0.25">
      <c r="A1994" t="s">
        <v>5588</v>
      </c>
      <c r="B1994" s="7" t="str">
        <f t="shared" si="93"/>
        <v>0003-6846</v>
      </c>
      <c r="C1994" s="7" t="str">
        <f t="shared" si="94"/>
        <v>1466-4283</v>
      </c>
      <c r="D1994" s="7">
        <f t="shared" si="95"/>
        <v>39635846</v>
      </c>
      <c r="E1994" s="8" t="s">
        <v>5589</v>
      </c>
      <c r="F1994" s="8" t="s">
        <v>5590</v>
      </c>
      <c r="G1994" s="8">
        <v>39635846</v>
      </c>
      <c r="H1994" s="5" t="s">
        <v>43538</v>
      </c>
      <c r="I1994" s="8">
        <v>0.61599999999999999</v>
      </c>
      <c r="J1994" s="6" t="s">
        <v>43542</v>
      </c>
      <c r="K1994" s="8">
        <v>2024</v>
      </c>
      <c r="L1994" s="13">
        <v>214</v>
      </c>
      <c r="M1994">
        <v>5</v>
      </c>
      <c r="N1994">
        <v>28</v>
      </c>
      <c r="O1994">
        <v>10</v>
      </c>
      <c r="P1994">
        <v>51</v>
      </c>
      <c r="Q1994">
        <v>18</v>
      </c>
      <c r="R1994">
        <v>41</v>
      </c>
      <c r="S1994">
        <v>19</v>
      </c>
      <c r="T1994">
        <v>6</v>
      </c>
      <c r="U1994">
        <v>3</v>
      </c>
      <c r="V1994">
        <v>12</v>
      </c>
      <c r="W1994">
        <v>10</v>
      </c>
      <c r="X1994">
        <v>11</v>
      </c>
    </row>
    <row r="1995" spans="1:24" ht="42.8" x14ac:dyDescent="0.25">
      <c r="A1995" t="s">
        <v>4265</v>
      </c>
      <c r="B1995" s="7" t="str">
        <f t="shared" si="93"/>
        <v>0307-9457</v>
      </c>
      <c r="C1995" s="7" t="str">
        <f t="shared" si="94"/>
        <v>1465-3338</v>
      </c>
      <c r="D1995" s="7">
        <f t="shared" si="95"/>
        <v>41543818</v>
      </c>
      <c r="E1995" s="8" t="s">
        <v>4266</v>
      </c>
      <c r="F1995" s="8" t="s">
        <v>4267</v>
      </c>
      <c r="G1995" s="8">
        <v>41543818</v>
      </c>
      <c r="H1995" s="5" t="s">
        <v>43519</v>
      </c>
      <c r="I1995" s="8">
        <v>0.65800000000000003</v>
      </c>
      <c r="J1995" s="6" t="s">
        <v>53311</v>
      </c>
      <c r="K1995" s="8">
        <v>2024</v>
      </c>
      <c r="L1995" s="13">
        <v>214</v>
      </c>
      <c r="M1995">
        <v>15</v>
      </c>
      <c r="N1995">
        <v>37</v>
      </c>
      <c r="O1995">
        <v>26</v>
      </c>
      <c r="P1995">
        <v>41</v>
      </c>
      <c r="Q1995">
        <v>29</v>
      </c>
      <c r="R1995">
        <v>13</v>
      </c>
      <c r="S1995">
        <v>16</v>
      </c>
      <c r="U1995">
        <v>8</v>
      </c>
      <c r="V1995">
        <v>8</v>
      </c>
      <c r="W1995">
        <v>14</v>
      </c>
      <c r="X1995">
        <v>7</v>
      </c>
    </row>
    <row r="1996" spans="1:24" x14ac:dyDescent="0.25">
      <c r="A1996" t="s">
        <v>764</v>
      </c>
      <c r="B1996" s="7" t="str">
        <f t="shared" si="93"/>
        <v>0008-9389</v>
      </c>
      <c r="C1996" s="7" t="str">
        <f t="shared" si="94"/>
        <v>1569-1616</v>
      </c>
      <c r="D1996" s="7">
        <f t="shared" si="95"/>
        <v>47795498</v>
      </c>
      <c r="E1996" s="8" t="s">
        <v>765</v>
      </c>
      <c r="F1996" s="8" t="s">
        <v>766</v>
      </c>
      <c r="G1996" s="8">
        <v>47795498</v>
      </c>
      <c r="H1996" s="5" t="s">
        <v>43536</v>
      </c>
      <c r="I1996" s="8">
        <v>0.115</v>
      </c>
      <c r="J1996" s="6" t="s">
        <v>43522</v>
      </c>
      <c r="K1996" s="8">
        <v>2024</v>
      </c>
      <c r="L1996" s="13">
        <v>214</v>
      </c>
      <c r="M1996">
        <v>26</v>
      </c>
      <c r="N1996">
        <v>91</v>
      </c>
      <c r="O1996">
        <v>16</v>
      </c>
      <c r="P1996">
        <v>28</v>
      </c>
      <c r="Q1996">
        <v>11</v>
      </c>
      <c r="R1996">
        <v>1</v>
      </c>
      <c r="S1996">
        <v>5</v>
      </c>
      <c r="T1996">
        <v>11</v>
      </c>
      <c r="U1996">
        <v>6</v>
      </c>
      <c r="V1996">
        <v>5</v>
      </c>
      <c r="W1996">
        <v>3</v>
      </c>
      <c r="X1996">
        <v>11</v>
      </c>
    </row>
    <row r="1997" spans="1:24" ht="28.55" x14ac:dyDescent="0.25">
      <c r="A1997" t="s">
        <v>3985</v>
      </c>
      <c r="B1997" s="7" t="str">
        <f t="shared" si="93"/>
        <v>0742-3071</v>
      </c>
      <c r="C1997" s="7" t="str">
        <f t="shared" si="94"/>
        <v>1464-5491</v>
      </c>
      <c r="D1997" s="7">
        <f t="shared" si="95"/>
        <v>37978649</v>
      </c>
      <c r="E1997" s="8" t="s">
        <v>3986</v>
      </c>
      <c r="F1997" s="8" t="s">
        <v>3987</v>
      </c>
      <c r="G1997" s="8">
        <v>37978649</v>
      </c>
      <c r="H1997" s="5" t="s">
        <v>43519</v>
      </c>
      <c r="I1997" s="8">
        <v>1.4390000000000001</v>
      </c>
      <c r="J1997" s="6" t="s">
        <v>52927</v>
      </c>
      <c r="K1997" s="8">
        <v>2024</v>
      </c>
      <c r="L1997" s="13">
        <v>214</v>
      </c>
      <c r="M1997">
        <v>22</v>
      </c>
      <c r="N1997">
        <v>17</v>
      </c>
      <c r="O1997">
        <v>25</v>
      </c>
      <c r="P1997">
        <v>47</v>
      </c>
      <c r="Q1997">
        <v>8</v>
      </c>
      <c r="R1997">
        <v>6</v>
      </c>
      <c r="S1997">
        <v>7</v>
      </c>
      <c r="T1997">
        <v>5</v>
      </c>
      <c r="U1997">
        <v>17</v>
      </c>
      <c r="V1997">
        <v>20</v>
      </c>
      <c r="W1997">
        <v>18</v>
      </c>
      <c r="X1997">
        <v>22</v>
      </c>
    </row>
    <row r="1998" spans="1:24" x14ac:dyDescent="0.25">
      <c r="A1998" t="s">
        <v>7657</v>
      </c>
      <c r="B1998" s="7" t="str">
        <f t="shared" si="93"/>
        <v>1369-5266</v>
      </c>
      <c r="C1998" s="7"/>
      <c r="D1998" s="7">
        <f t="shared" si="95"/>
        <v>222694911</v>
      </c>
      <c r="E1998" s="8" t="s">
        <v>7658</v>
      </c>
      <c r="G1998" s="8">
        <v>222694911</v>
      </c>
      <c r="H1998" s="5" t="s">
        <v>43519</v>
      </c>
      <c r="I1998" s="8">
        <v>3.1930000000000001</v>
      </c>
      <c r="J1998" s="6" t="s">
        <v>43524</v>
      </c>
      <c r="K1998" s="8">
        <v>2024</v>
      </c>
      <c r="L1998" s="13">
        <v>214</v>
      </c>
      <c r="M1998">
        <v>12</v>
      </c>
      <c r="N1998">
        <v>16</v>
      </c>
      <c r="O1998">
        <v>56</v>
      </c>
      <c r="P1998">
        <v>21</v>
      </c>
      <c r="Q1998">
        <v>15</v>
      </c>
      <c r="R1998">
        <v>24</v>
      </c>
      <c r="S1998">
        <v>9</v>
      </c>
      <c r="T1998">
        <v>7</v>
      </c>
      <c r="U1998">
        <v>9</v>
      </c>
      <c r="V1998">
        <v>10</v>
      </c>
      <c r="W1998">
        <v>25</v>
      </c>
      <c r="X1998">
        <v>10</v>
      </c>
    </row>
    <row r="1999" spans="1:24" ht="28.55" x14ac:dyDescent="0.25">
      <c r="A1999" t="s">
        <v>7943</v>
      </c>
      <c r="B1999" s="7" t="str">
        <f t="shared" si="93"/>
        <v>0166-0462</v>
      </c>
      <c r="C1999" s="7" t="str">
        <f t="shared" si="94"/>
        <v>1879-2308</v>
      </c>
      <c r="D1999" s="7">
        <f t="shared" si="95"/>
        <v>39119001</v>
      </c>
      <c r="E1999" s="8" t="s">
        <v>7944</v>
      </c>
      <c r="F1999" s="8" t="s">
        <v>7945</v>
      </c>
      <c r="G1999" s="8">
        <v>39119001</v>
      </c>
      <c r="H1999" s="5" t="s">
        <v>43519</v>
      </c>
      <c r="I1999" s="8">
        <v>1.917</v>
      </c>
      <c r="J1999" s="6" t="s">
        <v>52961</v>
      </c>
      <c r="K1999" s="8">
        <v>2024</v>
      </c>
      <c r="L1999" s="13">
        <v>214</v>
      </c>
      <c r="M1999">
        <v>10</v>
      </c>
      <c r="N1999">
        <v>25</v>
      </c>
      <c r="O1999">
        <v>15</v>
      </c>
      <c r="P1999">
        <v>20</v>
      </c>
      <c r="Q1999">
        <v>13</v>
      </c>
      <c r="R1999">
        <v>15</v>
      </c>
      <c r="S1999">
        <v>8</v>
      </c>
      <c r="T1999">
        <v>5</v>
      </c>
      <c r="U1999">
        <v>34</v>
      </c>
      <c r="V1999">
        <v>26</v>
      </c>
      <c r="W1999">
        <v>7</v>
      </c>
      <c r="X1999">
        <v>36</v>
      </c>
    </row>
    <row r="2000" spans="1:24" x14ac:dyDescent="0.25">
      <c r="A2000" t="s">
        <v>5701</v>
      </c>
      <c r="B2000" s="7" t="str">
        <f t="shared" si="93"/>
        <v>0257-277X</v>
      </c>
      <c r="C2000" s="7" t="str">
        <f t="shared" si="94"/>
        <v>1559-0755</v>
      </c>
      <c r="D2000" s="7">
        <f t="shared" si="95"/>
        <v>878425806</v>
      </c>
      <c r="E2000" s="8" t="s">
        <v>5702</v>
      </c>
      <c r="F2000" s="8" t="s">
        <v>5703</v>
      </c>
      <c r="G2000" s="8">
        <v>878425806</v>
      </c>
      <c r="H2000" s="5" t="s">
        <v>43538</v>
      </c>
      <c r="I2000" s="8">
        <v>0.90600000000000003</v>
      </c>
      <c r="J2000" s="6" t="s">
        <v>43534</v>
      </c>
      <c r="K2000" s="8">
        <v>2024</v>
      </c>
      <c r="L2000" s="13">
        <v>213</v>
      </c>
      <c r="M2000">
        <v>14</v>
      </c>
      <c r="N2000">
        <v>33</v>
      </c>
      <c r="O2000">
        <v>48</v>
      </c>
      <c r="P2000">
        <v>10</v>
      </c>
      <c r="Q2000">
        <v>19</v>
      </c>
      <c r="R2000">
        <v>13</v>
      </c>
      <c r="S2000">
        <v>18</v>
      </c>
      <c r="T2000">
        <v>3</v>
      </c>
      <c r="U2000">
        <v>13</v>
      </c>
      <c r="V2000">
        <v>9</v>
      </c>
      <c r="W2000">
        <v>11</v>
      </c>
      <c r="X2000">
        <v>22</v>
      </c>
    </row>
    <row r="2001" spans="1:24" x14ac:dyDescent="0.25">
      <c r="A2001" t="s">
        <v>2395</v>
      </c>
      <c r="B2001" s="7" t="str">
        <f t="shared" si="93"/>
        <v>0016-7568</v>
      </c>
      <c r="C2001" s="7" t="str">
        <f t="shared" si="94"/>
        <v>1469-5081</v>
      </c>
      <c r="D2001" s="7">
        <f t="shared" si="95"/>
        <v>43802200</v>
      </c>
      <c r="E2001" s="8" t="s">
        <v>2396</v>
      </c>
      <c r="F2001" s="8" t="s">
        <v>2397</v>
      </c>
      <c r="G2001" s="8">
        <v>43802200</v>
      </c>
      <c r="H2001" s="5" t="s">
        <v>43519</v>
      </c>
      <c r="I2001" s="8">
        <v>0.71599999999999997</v>
      </c>
      <c r="J2001" s="6" t="s">
        <v>43537</v>
      </c>
      <c r="K2001" s="8">
        <v>2024</v>
      </c>
      <c r="L2001" s="13">
        <v>213</v>
      </c>
      <c r="M2001">
        <v>16</v>
      </c>
      <c r="N2001">
        <v>15</v>
      </c>
      <c r="O2001">
        <v>22</v>
      </c>
      <c r="P2001">
        <v>24</v>
      </c>
      <c r="Q2001">
        <v>13</v>
      </c>
      <c r="R2001">
        <v>26</v>
      </c>
      <c r="S2001">
        <v>14</v>
      </c>
      <c r="U2001">
        <v>18</v>
      </c>
      <c r="V2001">
        <v>13</v>
      </c>
      <c r="W2001">
        <v>40</v>
      </c>
      <c r="X2001">
        <v>12</v>
      </c>
    </row>
    <row r="2002" spans="1:24" x14ac:dyDescent="0.25">
      <c r="A2002" t="s">
        <v>855</v>
      </c>
      <c r="B2002" s="7" t="str">
        <f t="shared" si="93"/>
        <v>0213-6856</v>
      </c>
      <c r="C2002" s="7"/>
      <c r="D2002" s="7"/>
      <c r="E2002" s="8" t="s">
        <v>856</v>
      </c>
      <c r="G2002" s="8" t="s">
        <v>53659</v>
      </c>
      <c r="H2002" s="5" t="s">
        <v>53658</v>
      </c>
      <c r="I2002" s="8" t="s">
        <v>53658</v>
      </c>
      <c r="J2002" s="6" t="s">
        <v>53658</v>
      </c>
      <c r="K2002" s="8">
        <v>2024</v>
      </c>
      <c r="L2002" s="13">
        <v>213</v>
      </c>
      <c r="M2002">
        <v>13</v>
      </c>
      <c r="N2002">
        <v>19</v>
      </c>
      <c r="O2002">
        <v>26</v>
      </c>
      <c r="P2002">
        <v>43</v>
      </c>
      <c r="Q2002">
        <v>24</v>
      </c>
      <c r="R2002">
        <v>14</v>
      </c>
      <c r="S2002">
        <v>3</v>
      </c>
      <c r="T2002">
        <v>1</v>
      </c>
      <c r="U2002">
        <v>19</v>
      </c>
      <c r="V2002">
        <v>27</v>
      </c>
      <c r="W2002">
        <v>21</v>
      </c>
      <c r="X2002">
        <v>3</v>
      </c>
    </row>
    <row r="2003" spans="1:24" x14ac:dyDescent="0.25">
      <c r="A2003" t="s">
        <v>43752</v>
      </c>
      <c r="B2003" s="7" t="str">
        <f t="shared" si="93"/>
        <v>1422-6405</v>
      </c>
      <c r="C2003" s="7" t="str">
        <f t="shared" si="94"/>
        <v>1422-6421</v>
      </c>
      <c r="D2003" s="7">
        <f t="shared" si="95"/>
        <v>44692988</v>
      </c>
      <c r="E2003" s="8" t="s">
        <v>43753</v>
      </c>
      <c r="F2003" s="8" t="s">
        <v>43754</v>
      </c>
      <c r="G2003" s="8">
        <v>44692988</v>
      </c>
      <c r="H2003" s="5" t="s">
        <v>43519</v>
      </c>
      <c r="I2003" s="8">
        <v>0.73599999999999999</v>
      </c>
      <c r="J2003" s="6" t="s">
        <v>7065</v>
      </c>
      <c r="K2003" s="8">
        <v>2024</v>
      </c>
      <c r="L2003" s="13">
        <v>213</v>
      </c>
      <c r="M2003">
        <v>18</v>
      </c>
      <c r="N2003">
        <v>15</v>
      </c>
      <c r="O2003">
        <v>19</v>
      </c>
      <c r="P2003">
        <v>18</v>
      </c>
      <c r="Q2003">
        <v>7</v>
      </c>
      <c r="R2003">
        <v>16</v>
      </c>
      <c r="S2003">
        <v>8</v>
      </c>
      <c r="T2003">
        <v>20</v>
      </c>
      <c r="U2003">
        <v>43</v>
      </c>
      <c r="V2003">
        <v>16</v>
      </c>
      <c r="W2003">
        <v>19</v>
      </c>
      <c r="X2003">
        <v>14</v>
      </c>
    </row>
    <row r="2004" spans="1:24" x14ac:dyDescent="0.25">
      <c r="A2004" t="s">
        <v>10650</v>
      </c>
      <c r="B2004" s="7" t="str">
        <f t="shared" si="93"/>
        <v>1386-7857</v>
      </c>
      <c r="C2004" s="7" t="str">
        <f t="shared" si="94"/>
        <v>1573-7543</v>
      </c>
      <c r="D2004" s="7">
        <f t="shared" si="95"/>
        <v>43078361</v>
      </c>
      <c r="E2004" s="8" t="s">
        <v>10651</v>
      </c>
      <c r="F2004" s="8" t="s">
        <v>10652</v>
      </c>
      <c r="G2004" s="8">
        <v>43078361</v>
      </c>
      <c r="H2004" s="5" t="s">
        <v>43519</v>
      </c>
      <c r="I2004" s="8">
        <v>1.04</v>
      </c>
      <c r="J2004" s="6" t="s">
        <v>43539</v>
      </c>
      <c r="K2004" s="8">
        <v>2024</v>
      </c>
      <c r="L2004" s="13">
        <v>213</v>
      </c>
      <c r="M2004">
        <v>29</v>
      </c>
      <c r="N2004">
        <v>27</v>
      </c>
      <c r="O2004">
        <v>22</v>
      </c>
      <c r="P2004">
        <v>14</v>
      </c>
      <c r="Q2004">
        <v>3</v>
      </c>
      <c r="R2004">
        <v>12</v>
      </c>
      <c r="S2004">
        <v>24</v>
      </c>
      <c r="T2004">
        <v>11</v>
      </c>
      <c r="U2004">
        <v>41</v>
      </c>
      <c r="V2004">
        <v>12</v>
      </c>
      <c r="W2004">
        <v>12</v>
      </c>
      <c r="X2004">
        <v>6</v>
      </c>
    </row>
    <row r="2005" spans="1:24" x14ac:dyDescent="0.25">
      <c r="A2005" t="s">
        <v>4730</v>
      </c>
      <c r="B2005" s="7" t="str">
        <f t="shared" si="93"/>
        <v>1473-4222</v>
      </c>
      <c r="C2005" s="7" t="str">
        <f t="shared" si="94"/>
        <v>1473-4230</v>
      </c>
      <c r="D2005" s="7">
        <f t="shared" si="95"/>
        <v>49728625</v>
      </c>
      <c r="E2005" s="8" t="s">
        <v>4731</v>
      </c>
      <c r="F2005" s="8" t="s">
        <v>4732</v>
      </c>
      <c r="G2005" s="8">
        <v>49728625</v>
      </c>
      <c r="H2005" s="5" t="s">
        <v>53658</v>
      </c>
      <c r="I2005" s="8" t="s">
        <v>53658</v>
      </c>
      <c r="J2005" s="6" t="s">
        <v>53658</v>
      </c>
      <c r="K2005" s="8">
        <v>2024</v>
      </c>
      <c r="L2005" s="13">
        <v>212</v>
      </c>
      <c r="M2005">
        <v>6</v>
      </c>
      <c r="N2005">
        <v>50</v>
      </c>
      <c r="O2005">
        <v>11</v>
      </c>
      <c r="P2005">
        <v>24</v>
      </c>
      <c r="Q2005">
        <v>27</v>
      </c>
      <c r="R2005">
        <v>7</v>
      </c>
      <c r="S2005">
        <v>9</v>
      </c>
      <c r="T2005">
        <v>12</v>
      </c>
      <c r="U2005">
        <v>6</v>
      </c>
      <c r="V2005">
        <v>14</v>
      </c>
      <c r="W2005">
        <v>19</v>
      </c>
      <c r="X2005">
        <v>27</v>
      </c>
    </row>
    <row r="2006" spans="1:24" x14ac:dyDescent="0.25">
      <c r="A2006" t="s">
        <v>6186</v>
      </c>
      <c r="B2006" s="7" t="str">
        <f t="shared" si="93"/>
        <v>0013-2586</v>
      </c>
      <c r="C2006" s="7" t="str">
        <f t="shared" si="94"/>
        <v>1086-315X</v>
      </c>
      <c r="D2006" s="7">
        <f t="shared" si="95"/>
        <v>33890369</v>
      </c>
      <c r="E2006" s="8" t="s">
        <v>6187</v>
      </c>
      <c r="F2006" s="8" t="s">
        <v>6188</v>
      </c>
      <c r="G2006" s="8">
        <v>33890369</v>
      </c>
      <c r="H2006" s="5" t="s">
        <v>43536</v>
      </c>
      <c r="I2006" s="8">
        <v>0.13900000000000001</v>
      </c>
      <c r="J2006" s="6" t="s">
        <v>52945</v>
      </c>
      <c r="K2006" s="8">
        <v>2024</v>
      </c>
      <c r="L2006" s="13">
        <v>212</v>
      </c>
      <c r="M2006">
        <v>39</v>
      </c>
      <c r="N2006">
        <v>19</v>
      </c>
      <c r="O2006">
        <v>19</v>
      </c>
      <c r="P2006">
        <v>27</v>
      </c>
      <c r="Q2006">
        <v>12</v>
      </c>
      <c r="R2006">
        <v>10</v>
      </c>
      <c r="S2006">
        <v>9</v>
      </c>
      <c r="T2006">
        <v>5</v>
      </c>
      <c r="U2006">
        <v>6</v>
      </c>
      <c r="V2006">
        <v>27</v>
      </c>
      <c r="W2006">
        <v>36</v>
      </c>
      <c r="X2006">
        <v>3</v>
      </c>
    </row>
    <row r="2007" spans="1:24" ht="42.8" x14ac:dyDescent="0.25">
      <c r="A2007" t="s">
        <v>8195</v>
      </c>
      <c r="B2007" s="7" t="str">
        <f t="shared" si="93"/>
        <v>0733-5210</v>
      </c>
      <c r="C2007" s="7" t="str">
        <f t="shared" si="94"/>
        <v>1095-9963</v>
      </c>
      <c r="D2007" s="7">
        <f t="shared" si="95"/>
        <v>1057984756</v>
      </c>
      <c r="E2007" s="8" t="s">
        <v>8196</v>
      </c>
      <c r="F2007" s="8" t="s">
        <v>8197</v>
      </c>
      <c r="G2007" s="8">
        <v>1057984756</v>
      </c>
      <c r="H2007" s="5" t="s">
        <v>43519</v>
      </c>
      <c r="I2007" s="8">
        <v>0.84499999999999997</v>
      </c>
      <c r="J2007" s="6" t="s">
        <v>52953</v>
      </c>
      <c r="K2007" s="8">
        <v>2024</v>
      </c>
      <c r="L2007" s="13">
        <v>212</v>
      </c>
      <c r="M2007">
        <v>10</v>
      </c>
      <c r="N2007">
        <v>16</v>
      </c>
      <c r="O2007">
        <v>7</v>
      </c>
      <c r="P2007">
        <v>14</v>
      </c>
      <c r="Q2007">
        <v>41</v>
      </c>
      <c r="R2007">
        <v>22</v>
      </c>
      <c r="S2007">
        <v>17</v>
      </c>
      <c r="T2007">
        <v>34</v>
      </c>
      <c r="U2007">
        <v>17</v>
      </c>
      <c r="V2007">
        <v>4</v>
      </c>
      <c r="W2007">
        <v>20</v>
      </c>
      <c r="X2007">
        <v>10</v>
      </c>
    </row>
    <row r="2008" spans="1:24" ht="42.8" x14ac:dyDescent="0.25">
      <c r="A2008" t="s">
        <v>4188</v>
      </c>
      <c r="B2008" s="7" t="str">
        <f t="shared" si="93"/>
        <v>0308-597X</v>
      </c>
      <c r="C2008" s="7"/>
      <c r="D2008" s="7">
        <f t="shared" si="95"/>
        <v>137343164</v>
      </c>
      <c r="E2008" s="8" t="s">
        <v>4189</v>
      </c>
      <c r="G2008" s="8">
        <v>137343164</v>
      </c>
      <c r="H2008" s="5" t="s">
        <v>43519</v>
      </c>
      <c r="I2008" s="8">
        <v>1.169</v>
      </c>
      <c r="J2008" s="6" t="s">
        <v>53091</v>
      </c>
      <c r="K2008" s="8">
        <v>2024</v>
      </c>
      <c r="L2008" s="13">
        <v>212</v>
      </c>
      <c r="M2008">
        <v>15</v>
      </c>
      <c r="N2008">
        <v>11</v>
      </c>
      <c r="O2008">
        <v>8</v>
      </c>
      <c r="P2008">
        <v>16</v>
      </c>
      <c r="Q2008">
        <v>29</v>
      </c>
      <c r="R2008">
        <v>15</v>
      </c>
      <c r="S2008">
        <v>30</v>
      </c>
      <c r="T2008">
        <v>4</v>
      </c>
      <c r="U2008">
        <v>29</v>
      </c>
      <c r="V2008">
        <v>12</v>
      </c>
      <c r="W2008">
        <v>25</v>
      </c>
      <c r="X2008">
        <v>18</v>
      </c>
    </row>
    <row r="2009" spans="1:24" x14ac:dyDescent="0.25">
      <c r="A2009" t="s">
        <v>3901</v>
      </c>
      <c r="B2009" s="7" t="str">
        <f t="shared" si="93"/>
        <v>2468-8231</v>
      </c>
      <c r="C2009" s="7"/>
      <c r="D2009" s="7">
        <f t="shared" si="95"/>
        <v>988017845</v>
      </c>
      <c r="E2009" s="8" t="s">
        <v>3902</v>
      </c>
      <c r="G2009" s="8">
        <v>988017845</v>
      </c>
      <c r="H2009" s="5" t="s">
        <v>43519</v>
      </c>
      <c r="I2009" s="8">
        <v>0.878</v>
      </c>
      <c r="J2009" s="6" t="s">
        <v>52936</v>
      </c>
      <c r="K2009" s="8">
        <v>2024</v>
      </c>
      <c r="L2009" s="13">
        <v>212</v>
      </c>
      <c r="M2009">
        <v>9</v>
      </c>
      <c r="N2009">
        <v>18</v>
      </c>
      <c r="O2009">
        <v>23</v>
      </c>
      <c r="P2009">
        <v>40</v>
      </c>
      <c r="Q2009">
        <v>16</v>
      </c>
      <c r="R2009">
        <v>11</v>
      </c>
      <c r="S2009">
        <v>4</v>
      </c>
      <c r="T2009">
        <v>2</v>
      </c>
      <c r="U2009">
        <v>17</v>
      </c>
      <c r="V2009">
        <v>33</v>
      </c>
      <c r="W2009">
        <v>31</v>
      </c>
      <c r="X2009">
        <v>8</v>
      </c>
    </row>
    <row r="2010" spans="1:24" x14ac:dyDescent="0.25">
      <c r="A2010" t="s">
        <v>4130</v>
      </c>
      <c r="B2010" s="7" t="str">
        <f t="shared" si="93"/>
        <v>0304-4335</v>
      </c>
      <c r="C2010" s="7"/>
      <c r="D2010" s="7"/>
      <c r="E2010" s="8" t="s">
        <v>4131</v>
      </c>
      <c r="G2010" s="8" t="s">
        <v>53659</v>
      </c>
      <c r="H2010" s="5" t="s">
        <v>53658</v>
      </c>
      <c r="I2010" s="8" t="s">
        <v>53658</v>
      </c>
      <c r="J2010" s="6" t="s">
        <v>53658</v>
      </c>
      <c r="K2010" s="8">
        <v>2024</v>
      </c>
      <c r="L2010" s="13">
        <v>212</v>
      </c>
      <c r="M2010">
        <v>12</v>
      </c>
      <c r="N2010">
        <v>14</v>
      </c>
      <c r="O2010">
        <v>26</v>
      </c>
      <c r="P2010">
        <v>33</v>
      </c>
      <c r="Q2010">
        <v>15</v>
      </c>
      <c r="R2010">
        <v>1</v>
      </c>
      <c r="S2010">
        <v>34</v>
      </c>
      <c r="T2010">
        <v>6</v>
      </c>
      <c r="U2010">
        <v>13</v>
      </c>
      <c r="V2010">
        <v>10</v>
      </c>
      <c r="W2010">
        <v>20</v>
      </c>
      <c r="X2010">
        <v>28</v>
      </c>
    </row>
    <row r="2011" spans="1:24" x14ac:dyDescent="0.25">
      <c r="A2011" t="s">
        <v>8008</v>
      </c>
      <c r="B2011" s="7" t="str">
        <f t="shared" si="93"/>
        <v>0002-8703</v>
      </c>
      <c r="C2011" s="7" t="str">
        <f t="shared" si="94"/>
        <v>1097-6744</v>
      </c>
      <c r="D2011" s="7">
        <f t="shared" si="95"/>
        <v>38232790</v>
      </c>
      <c r="E2011" s="8" t="s">
        <v>8009</v>
      </c>
      <c r="F2011" s="8" t="s">
        <v>8010</v>
      </c>
      <c r="G2011" s="8">
        <v>38232790</v>
      </c>
      <c r="H2011" s="5" t="s">
        <v>43519</v>
      </c>
      <c r="I2011" s="8">
        <v>2.0390000000000001</v>
      </c>
      <c r="J2011" s="6" t="s">
        <v>7065</v>
      </c>
      <c r="K2011" s="8">
        <v>2024</v>
      </c>
      <c r="L2011" s="13">
        <v>212</v>
      </c>
      <c r="M2011">
        <v>13</v>
      </c>
      <c r="N2011">
        <v>15</v>
      </c>
      <c r="O2011">
        <v>13</v>
      </c>
      <c r="P2011">
        <v>15</v>
      </c>
      <c r="Q2011">
        <v>12</v>
      </c>
      <c r="R2011">
        <v>15</v>
      </c>
      <c r="S2011">
        <v>11</v>
      </c>
      <c r="T2011">
        <v>17</v>
      </c>
      <c r="U2011">
        <v>28</v>
      </c>
      <c r="V2011">
        <v>35</v>
      </c>
      <c r="W2011">
        <v>16</v>
      </c>
      <c r="X2011">
        <v>22</v>
      </c>
    </row>
    <row r="2012" spans="1:24" x14ac:dyDescent="0.25">
      <c r="A2012" t="s">
        <v>8128</v>
      </c>
      <c r="B2012" s="7" t="str">
        <f t="shared" si="93"/>
        <v>0748-1187</v>
      </c>
      <c r="C2012" s="7" t="str">
        <f t="shared" si="94"/>
        <v>1091-7683</v>
      </c>
      <c r="D2012" s="7">
        <f t="shared" si="95"/>
        <v>35964325</v>
      </c>
      <c r="E2012" s="8" t="s">
        <v>8129</v>
      </c>
      <c r="F2012" s="8" t="s">
        <v>8130</v>
      </c>
      <c r="G2012" s="8">
        <v>35964325</v>
      </c>
      <c r="H2012" s="5" t="s">
        <v>43519</v>
      </c>
      <c r="I2012" s="8">
        <v>0.96899999999999997</v>
      </c>
      <c r="J2012" s="6" t="s">
        <v>52950</v>
      </c>
      <c r="K2012" s="8">
        <v>2024</v>
      </c>
      <c r="L2012" s="13">
        <v>212</v>
      </c>
      <c r="M2012">
        <v>31</v>
      </c>
      <c r="N2012">
        <v>12</v>
      </c>
      <c r="O2012">
        <v>11</v>
      </c>
      <c r="P2012">
        <v>17</v>
      </c>
      <c r="Q2012">
        <v>18</v>
      </c>
      <c r="R2012">
        <v>7</v>
      </c>
      <c r="S2012">
        <v>8</v>
      </c>
      <c r="U2012">
        <v>12</v>
      </c>
      <c r="V2012">
        <v>34</v>
      </c>
      <c r="W2012">
        <v>39</v>
      </c>
      <c r="X2012">
        <v>23</v>
      </c>
    </row>
    <row r="2013" spans="1:24" x14ac:dyDescent="0.25">
      <c r="A2013" t="s">
        <v>5818</v>
      </c>
      <c r="B2013" s="7" t="str">
        <f t="shared" si="93"/>
        <v>0272-4332</v>
      </c>
      <c r="C2013" s="7" t="str">
        <f t="shared" si="94"/>
        <v>1539-6924</v>
      </c>
      <c r="D2013" s="7">
        <f t="shared" si="95"/>
        <v>45175725</v>
      </c>
      <c r="E2013" s="8" t="s">
        <v>5819</v>
      </c>
      <c r="F2013" s="8" t="s">
        <v>5820</v>
      </c>
      <c r="G2013" s="8">
        <v>45175725</v>
      </c>
      <c r="H2013" s="5" t="s">
        <v>43519</v>
      </c>
      <c r="I2013" s="8">
        <v>0.86899999999999999</v>
      </c>
      <c r="J2013" s="6" t="s">
        <v>53035</v>
      </c>
      <c r="K2013" s="8">
        <v>2024</v>
      </c>
      <c r="L2013" s="13">
        <v>212</v>
      </c>
      <c r="M2013">
        <v>12</v>
      </c>
      <c r="N2013">
        <v>40</v>
      </c>
      <c r="O2013">
        <v>15</v>
      </c>
      <c r="P2013">
        <v>17</v>
      </c>
      <c r="Q2013">
        <v>12</v>
      </c>
      <c r="R2013">
        <v>38</v>
      </c>
      <c r="S2013">
        <v>6</v>
      </c>
      <c r="T2013">
        <v>9</v>
      </c>
      <c r="U2013">
        <v>6</v>
      </c>
      <c r="V2013">
        <v>13</v>
      </c>
      <c r="W2013">
        <v>17</v>
      </c>
      <c r="X2013">
        <v>27</v>
      </c>
    </row>
    <row r="2014" spans="1:24" ht="28.55" x14ac:dyDescent="0.25">
      <c r="A2014" t="s">
        <v>3386</v>
      </c>
      <c r="B2014" s="7" t="str">
        <f t="shared" si="93"/>
        <v>0340-6717</v>
      </c>
      <c r="C2014" s="7" t="str">
        <f t="shared" si="94"/>
        <v>1432-1203</v>
      </c>
      <c r="D2014" s="7">
        <f t="shared" si="95"/>
        <v>41232248</v>
      </c>
      <c r="E2014" s="8" t="s">
        <v>3387</v>
      </c>
      <c r="F2014" s="8" t="s">
        <v>3388</v>
      </c>
      <c r="G2014" s="8">
        <v>41232248</v>
      </c>
      <c r="H2014" s="5" t="s">
        <v>43519</v>
      </c>
      <c r="I2014" s="8">
        <v>1.597</v>
      </c>
      <c r="J2014" s="6" t="s">
        <v>52927</v>
      </c>
      <c r="K2014" s="8">
        <v>2024</v>
      </c>
      <c r="L2014" s="13">
        <v>211</v>
      </c>
      <c r="M2014">
        <v>13</v>
      </c>
      <c r="N2014">
        <v>22</v>
      </c>
      <c r="O2014">
        <v>25</v>
      </c>
      <c r="P2014">
        <v>23</v>
      </c>
      <c r="Q2014">
        <v>15</v>
      </c>
      <c r="R2014">
        <v>12</v>
      </c>
      <c r="S2014">
        <v>8</v>
      </c>
      <c r="T2014">
        <v>2</v>
      </c>
      <c r="U2014">
        <v>13</v>
      </c>
      <c r="V2014">
        <v>14</v>
      </c>
      <c r="W2014">
        <v>21</v>
      </c>
      <c r="X2014">
        <v>43</v>
      </c>
    </row>
    <row r="2015" spans="1:24" x14ac:dyDescent="0.25">
      <c r="A2015" t="s">
        <v>5707</v>
      </c>
      <c r="B2015" s="7" t="str">
        <f t="shared" si="93"/>
        <v>0964-3397</v>
      </c>
      <c r="C2015" s="7" t="str">
        <f t="shared" si="94"/>
        <v>1532-4036</v>
      </c>
      <c r="D2015" s="7">
        <f t="shared" si="95"/>
        <v>746945772</v>
      </c>
      <c r="E2015" s="8" t="s">
        <v>5708</v>
      </c>
      <c r="F2015" s="8" t="s">
        <v>5709</v>
      </c>
      <c r="G2015" s="8">
        <v>746945772</v>
      </c>
      <c r="H2015" s="5" t="s">
        <v>43519</v>
      </c>
      <c r="I2015" s="8">
        <v>1.218</v>
      </c>
      <c r="J2015" s="6" t="s">
        <v>37588</v>
      </c>
      <c r="K2015" s="8">
        <v>2024</v>
      </c>
      <c r="L2015" s="13">
        <v>211</v>
      </c>
      <c r="M2015">
        <v>35</v>
      </c>
      <c r="N2015">
        <v>26</v>
      </c>
      <c r="O2015">
        <v>17</v>
      </c>
      <c r="P2015">
        <v>31</v>
      </c>
      <c r="Q2015">
        <v>38</v>
      </c>
      <c r="R2015">
        <v>16</v>
      </c>
      <c r="S2015">
        <v>8</v>
      </c>
      <c r="T2015">
        <v>4</v>
      </c>
      <c r="U2015">
        <v>4</v>
      </c>
      <c r="V2015">
        <v>16</v>
      </c>
      <c r="W2015">
        <v>2</v>
      </c>
      <c r="X2015">
        <v>14</v>
      </c>
    </row>
    <row r="2016" spans="1:24" x14ac:dyDescent="0.25">
      <c r="A2016" t="s">
        <v>4890</v>
      </c>
      <c r="B2016" s="7" t="str">
        <f t="shared" si="93"/>
        <v>0195-6701</v>
      </c>
      <c r="C2016" s="7" t="str">
        <f t="shared" si="94"/>
        <v>1532-2939</v>
      </c>
      <c r="D2016" s="7">
        <f t="shared" si="95"/>
        <v>44893265</v>
      </c>
      <c r="E2016" s="8" t="s">
        <v>4891</v>
      </c>
      <c r="F2016" s="8" t="s">
        <v>4892</v>
      </c>
      <c r="G2016" s="8">
        <v>44893265</v>
      </c>
      <c r="H2016" s="5" t="s">
        <v>43519</v>
      </c>
      <c r="I2016" s="8">
        <v>1.0169999999999999</v>
      </c>
      <c r="J2016" s="6" t="s">
        <v>7065</v>
      </c>
      <c r="K2016" s="8">
        <v>2024</v>
      </c>
      <c r="L2016" s="13">
        <v>211</v>
      </c>
      <c r="M2016">
        <v>15</v>
      </c>
      <c r="N2016">
        <v>23</v>
      </c>
      <c r="O2016">
        <v>15</v>
      </c>
      <c r="P2016">
        <v>18</v>
      </c>
      <c r="Q2016">
        <v>22</v>
      </c>
      <c r="R2016">
        <v>20</v>
      </c>
      <c r="S2016">
        <v>5</v>
      </c>
      <c r="T2016">
        <v>5</v>
      </c>
      <c r="U2016">
        <v>28</v>
      </c>
      <c r="V2016">
        <v>7</v>
      </c>
      <c r="W2016">
        <v>35</v>
      </c>
      <c r="X2016">
        <v>18</v>
      </c>
    </row>
    <row r="2017" spans="1:24" ht="28.55" x14ac:dyDescent="0.25">
      <c r="A2017" t="s">
        <v>9094</v>
      </c>
      <c r="B2017" s="7" t="str">
        <f t="shared" si="93"/>
        <v>0734-306X</v>
      </c>
      <c r="C2017" s="7" t="str">
        <f t="shared" si="94"/>
        <v>1537-5307</v>
      </c>
      <c r="D2017" s="7">
        <f t="shared" si="95"/>
        <v>46852166</v>
      </c>
      <c r="E2017" s="8" t="s">
        <v>9095</v>
      </c>
      <c r="F2017" s="8" t="s">
        <v>9096</v>
      </c>
      <c r="G2017" s="8">
        <v>46852166</v>
      </c>
      <c r="H2017" s="5" t="s">
        <v>43519</v>
      </c>
      <c r="I2017" s="8">
        <v>6.4039999999999999</v>
      </c>
      <c r="J2017" s="6" t="s">
        <v>52928</v>
      </c>
      <c r="K2017" s="8">
        <v>2024</v>
      </c>
      <c r="L2017" s="13">
        <v>211</v>
      </c>
      <c r="M2017">
        <v>14</v>
      </c>
      <c r="N2017">
        <v>51</v>
      </c>
      <c r="O2017">
        <v>12</v>
      </c>
      <c r="P2017">
        <v>19</v>
      </c>
      <c r="Q2017">
        <v>9</v>
      </c>
      <c r="R2017">
        <v>42</v>
      </c>
      <c r="S2017">
        <v>25</v>
      </c>
      <c r="T2017">
        <v>4</v>
      </c>
      <c r="U2017">
        <v>2</v>
      </c>
      <c r="V2017">
        <v>14</v>
      </c>
      <c r="W2017">
        <v>16</v>
      </c>
      <c r="X2017">
        <v>3</v>
      </c>
    </row>
    <row r="2018" spans="1:24" x14ac:dyDescent="0.25">
      <c r="A2018" t="s">
        <v>5183</v>
      </c>
      <c r="B2018" s="7" t="str">
        <f t="shared" si="93"/>
        <v>0022-4715</v>
      </c>
      <c r="C2018" s="7" t="str">
        <f t="shared" si="94"/>
        <v>1572-9613</v>
      </c>
      <c r="D2018" s="7">
        <f t="shared" si="95"/>
        <v>44168751</v>
      </c>
      <c r="E2018" s="8" t="s">
        <v>5184</v>
      </c>
      <c r="F2018" s="8" t="s">
        <v>5185</v>
      </c>
      <c r="G2018" s="8">
        <v>44168751</v>
      </c>
      <c r="H2018" s="5" t="s">
        <v>43538</v>
      </c>
      <c r="I2018" s="8">
        <v>0.66500000000000004</v>
      </c>
      <c r="J2018" s="6" t="s">
        <v>53048</v>
      </c>
      <c r="K2018" s="8">
        <v>2024</v>
      </c>
      <c r="L2018" s="13">
        <v>211</v>
      </c>
      <c r="M2018">
        <v>24</v>
      </c>
      <c r="N2018">
        <v>31</v>
      </c>
      <c r="O2018">
        <v>33</v>
      </c>
      <c r="P2018">
        <v>22</v>
      </c>
      <c r="Q2018">
        <v>20</v>
      </c>
      <c r="R2018">
        <v>17</v>
      </c>
      <c r="S2018">
        <v>15</v>
      </c>
      <c r="T2018">
        <v>5</v>
      </c>
      <c r="U2018">
        <v>19</v>
      </c>
      <c r="V2018">
        <v>12</v>
      </c>
      <c r="W2018">
        <v>9</v>
      </c>
      <c r="X2018">
        <v>4</v>
      </c>
    </row>
    <row r="2019" spans="1:24" ht="28.55" x14ac:dyDescent="0.25">
      <c r="A2019" t="s">
        <v>6259</v>
      </c>
      <c r="B2019" s="7" t="str">
        <f t="shared" si="93"/>
        <v>1526-498X</v>
      </c>
      <c r="C2019" s="7" t="str">
        <f t="shared" si="94"/>
        <v>1526-4998</v>
      </c>
      <c r="D2019" s="7">
        <f t="shared" si="95"/>
        <v>42281365</v>
      </c>
      <c r="E2019" s="8" t="s">
        <v>6260</v>
      </c>
      <c r="F2019" s="8" t="s">
        <v>6261</v>
      </c>
      <c r="G2019" s="8">
        <v>42281365</v>
      </c>
      <c r="H2019" s="5" t="s">
        <v>43519</v>
      </c>
      <c r="I2019" s="8">
        <v>0.90100000000000002</v>
      </c>
      <c r="J2019" s="6" t="s">
        <v>52939</v>
      </c>
      <c r="K2019" s="8">
        <v>2024</v>
      </c>
      <c r="L2019" s="13">
        <v>211</v>
      </c>
      <c r="M2019">
        <v>22</v>
      </c>
      <c r="N2019">
        <v>26</v>
      </c>
      <c r="O2019">
        <v>17</v>
      </c>
      <c r="P2019">
        <v>32</v>
      </c>
      <c r="Q2019">
        <v>17</v>
      </c>
      <c r="R2019">
        <v>35</v>
      </c>
      <c r="S2019">
        <v>10</v>
      </c>
      <c r="T2019">
        <v>5</v>
      </c>
      <c r="U2019">
        <v>10</v>
      </c>
      <c r="V2019">
        <v>10</v>
      </c>
      <c r="W2019">
        <v>14</v>
      </c>
      <c r="X2019">
        <v>13</v>
      </c>
    </row>
    <row r="2020" spans="1:24" x14ac:dyDescent="0.25">
      <c r="A2020" t="s">
        <v>3529</v>
      </c>
      <c r="B2020" s="7" t="str">
        <f t="shared" si="93"/>
        <v>0006-3568</v>
      </c>
      <c r="C2020" s="7" t="str">
        <f t="shared" si="94"/>
        <v>1525-3244</v>
      </c>
      <c r="D2020" s="7">
        <f t="shared" si="95"/>
        <v>610211421</v>
      </c>
      <c r="E2020" s="8" t="s">
        <v>3530</v>
      </c>
      <c r="F2020" s="8" t="s">
        <v>3531</v>
      </c>
      <c r="G2020" s="8">
        <v>610211421</v>
      </c>
      <c r="H2020" s="5" t="s">
        <v>43519</v>
      </c>
      <c r="I2020" s="8">
        <v>2.3650000000000002</v>
      </c>
      <c r="J2020" s="6" t="s">
        <v>43524</v>
      </c>
      <c r="K2020" s="8">
        <v>2024</v>
      </c>
      <c r="L2020" s="13">
        <v>211</v>
      </c>
      <c r="M2020">
        <v>13</v>
      </c>
      <c r="N2020">
        <v>15</v>
      </c>
      <c r="O2020">
        <v>15</v>
      </c>
      <c r="P2020">
        <v>18</v>
      </c>
      <c r="Q2020">
        <v>18</v>
      </c>
      <c r="R2020">
        <v>9</v>
      </c>
      <c r="S2020">
        <v>10</v>
      </c>
      <c r="T2020">
        <v>3</v>
      </c>
      <c r="U2020">
        <v>11</v>
      </c>
      <c r="V2020">
        <v>59</v>
      </c>
      <c r="W2020">
        <v>18</v>
      </c>
      <c r="X2020">
        <v>22</v>
      </c>
    </row>
    <row r="2021" spans="1:24" ht="28.55" x14ac:dyDescent="0.25">
      <c r="A2021" t="s">
        <v>5688</v>
      </c>
      <c r="B2021" s="7" t="str">
        <f t="shared" si="93"/>
        <v>0303-402X</v>
      </c>
      <c r="C2021" s="7" t="str">
        <f t="shared" si="94"/>
        <v>1435-1536</v>
      </c>
      <c r="D2021" s="7">
        <f t="shared" si="95"/>
        <v>39973796</v>
      </c>
      <c r="E2021" s="8" t="s">
        <v>5689</v>
      </c>
      <c r="F2021" s="8" t="s">
        <v>5690</v>
      </c>
      <c r="G2021" s="8">
        <v>39973796</v>
      </c>
      <c r="H2021" s="5" t="s">
        <v>43538</v>
      </c>
      <c r="I2021" s="8">
        <v>0.43099999999999999</v>
      </c>
      <c r="J2021" s="6" t="s">
        <v>53058</v>
      </c>
      <c r="K2021" s="8">
        <v>2024</v>
      </c>
      <c r="L2021" s="13">
        <v>211</v>
      </c>
      <c r="M2021">
        <v>12</v>
      </c>
      <c r="N2021">
        <v>17</v>
      </c>
      <c r="O2021">
        <v>13</v>
      </c>
      <c r="P2021">
        <v>29</v>
      </c>
      <c r="Q2021">
        <v>25</v>
      </c>
      <c r="R2021">
        <v>45</v>
      </c>
      <c r="S2021">
        <v>22</v>
      </c>
      <c r="T2021">
        <v>8</v>
      </c>
      <c r="U2021">
        <v>5</v>
      </c>
      <c r="V2021">
        <v>11</v>
      </c>
      <c r="W2021">
        <v>11</v>
      </c>
      <c r="X2021">
        <v>13</v>
      </c>
    </row>
    <row r="2022" spans="1:24" x14ac:dyDescent="0.25">
      <c r="A2022" t="s">
        <v>8749</v>
      </c>
      <c r="B2022" s="7" t="str">
        <f t="shared" si="93"/>
        <v>0000-0000</v>
      </c>
      <c r="C2022" s="7" t="str">
        <f t="shared" si="94"/>
        <v>2327-4662</v>
      </c>
      <c r="D2022" s="7">
        <f t="shared" si="95"/>
        <v>830431674</v>
      </c>
      <c r="E2022" s="8" t="s">
        <v>43755</v>
      </c>
      <c r="F2022" s="8" t="s">
        <v>8750</v>
      </c>
      <c r="G2022" s="8">
        <v>830431674</v>
      </c>
      <c r="H2022" s="5" t="s">
        <v>43519</v>
      </c>
      <c r="I2022" s="8">
        <v>2.4830000000000001</v>
      </c>
      <c r="J2022" s="6" t="s">
        <v>53073</v>
      </c>
      <c r="K2022" s="8">
        <v>2024</v>
      </c>
      <c r="L2022" s="13">
        <v>210</v>
      </c>
      <c r="M2022">
        <v>30</v>
      </c>
      <c r="N2022">
        <v>21</v>
      </c>
      <c r="O2022">
        <v>27</v>
      </c>
      <c r="P2022">
        <v>15</v>
      </c>
      <c r="Q2022">
        <v>30</v>
      </c>
      <c r="R2022">
        <v>24</v>
      </c>
      <c r="S2022">
        <v>8</v>
      </c>
      <c r="T2022">
        <v>5</v>
      </c>
      <c r="U2022">
        <v>23</v>
      </c>
      <c r="V2022">
        <v>13</v>
      </c>
      <c r="W2022">
        <v>5</v>
      </c>
      <c r="X2022">
        <v>9</v>
      </c>
    </row>
    <row r="2023" spans="1:24" ht="28.55" x14ac:dyDescent="0.25">
      <c r="A2023" t="s">
        <v>4060</v>
      </c>
      <c r="B2023" s="7" t="str">
        <f t="shared" si="93"/>
        <v>1567-4223</v>
      </c>
      <c r="C2023" s="7"/>
      <c r="D2023" s="7">
        <f t="shared" si="95"/>
        <v>456172813</v>
      </c>
      <c r="E2023" s="8" t="s">
        <v>4061</v>
      </c>
      <c r="G2023" s="8">
        <v>456172813</v>
      </c>
      <c r="H2023" s="5" t="s">
        <v>43519</v>
      </c>
      <c r="I2023" s="8">
        <v>1.411</v>
      </c>
      <c r="J2023" s="6" t="s">
        <v>53193</v>
      </c>
      <c r="K2023" s="8">
        <v>2024</v>
      </c>
      <c r="L2023" s="13">
        <v>210</v>
      </c>
      <c r="M2023">
        <v>16</v>
      </c>
      <c r="N2023">
        <v>22</v>
      </c>
      <c r="O2023">
        <v>20</v>
      </c>
      <c r="P2023">
        <v>24</v>
      </c>
      <c r="Q2023">
        <v>18</v>
      </c>
      <c r="R2023">
        <v>15</v>
      </c>
      <c r="S2023">
        <v>8</v>
      </c>
      <c r="T2023">
        <v>19</v>
      </c>
      <c r="U2023">
        <v>13</v>
      </c>
      <c r="V2023">
        <v>24</v>
      </c>
      <c r="W2023">
        <v>14</v>
      </c>
      <c r="X2023">
        <v>17</v>
      </c>
    </row>
    <row r="2024" spans="1:24" x14ac:dyDescent="0.25">
      <c r="A2024" t="s">
        <v>5571</v>
      </c>
      <c r="B2024" s="7" t="str">
        <f t="shared" si="93"/>
        <v>0090-4392</v>
      </c>
      <c r="C2024" s="7" t="str">
        <f t="shared" si="94"/>
        <v>1520-6629</v>
      </c>
      <c r="D2024" s="7">
        <f t="shared" si="95"/>
        <v>243591862</v>
      </c>
      <c r="E2024" s="8" t="s">
        <v>5572</v>
      </c>
      <c r="F2024" s="8" t="s">
        <v>5573</v>
      </c>
      <c r="G2024" s="8">
        <v>243591862</v>
      </c>
      <c r="H2024" s="5" t="s">
        <v>43519</v>
      </c>
      <c r="I2024" s="8">
        <v>0.91200000000000003</v>
      </c>
      <c r="J2024" s="6" t="s">
        <v>52998</v>
      </c>
      <c r="K2024" s="8">
        <v>2024</v>
      </c>
      <c r="L2024" s="13">
        <v>210</v>
      </c>
      <c r="M2024">
        <v>42</v>
      </c>
      <c r="N2024">
        <v>15</v>
      </c>
      <c r="O2024">
        <v>19</v>
      </c>
      <c r="P2024">
        <v>16</v>
      </c>
      <c r="Q2024">
        <v>16</v>
      </c>
      <c r="R2024">
        <v>21</v>
      </c>
      <c r="S2024">
        <v>3</v>
      </c>
      <c r="T2024">
        <v>8</v>
      </c>
      <c r="U2024">
        <v>7</v>
      </c>
      <c r="V2024">
        <v>10</v>
      </c>
      <c r="W2024">
        <v>25</v>
      </c>
      <c r="X2024">
        <v>28</v>
      </c>
    </row>
    <row r="2025" spans="1:24" ht="28.55" x14ac:dyDescent="0.25">
      <c r="A2025" t="s">
        <v>3070</v>
      </c>
      <c r="B2025" s="7" t="str">
        <f t="shared" si="93"/>
        <v>0730-2312</v>
      </c>
      <c r="C2025" s="7" t="str">
        <f t="shared" si="94"/>
        <v>1097-4644</v>
      </c>
      <c r="D2025" s="7">
        <f t="shared" si="95"/>
        <v>38145955</v>
      </c>
      <c r="E2025" s="8" t="s">
        <v>3071</v>
      </c>
      <c r="F2025" s="8" t="s">
        <v>3072</v>
      </c>
      <c r="G2025" s="8">
        <v>38145955</v>
      </c>
      <c r="H2025" s="5" t="s">
        <v>43538</v>
      </c>
      <c r="I2025" s="8">
        <v>0.78200000000000003</v>
      </c>
      <c r="J2025" s="6" t="s">
        <v>43521</v>
      </c>
      <c r="K2025" s="8">
        <v>2024</v>
      </c>
      <c r="L2025" s="13">
        <v>210</v>
      </c>
      <c r="M2025">
        <v>19</v>
      </c>
      <c r="N2025">
        <v>23</v>
      </c>
      <c r="O2025">
        <v>15</v>
      </c>
      <c r="P2025">
        <v>21</v>
      </c>
      <c r="Q2025">
        <v>20</v>
      </c>
      <c r="R2025">
        <v>24</v>
      </c>
      <c r="S2025">
        <v>13</v>
      </c>
      <c r="T2025">
        <v>9</v>
      </c>
      <c r="U2025">
        <v>14</v>
      </c>
      <c r="V2025">
        <v>24</v>
      </c>
      <c r="W2025">
        <v>22</v>
      </c>
      <c r="X2025">
        <v>6</v>
      </c>
    </row>
    <row r="2026" spans="1:24" x14ac:dyDescent="0.25">
      <c r="A2026" t="s">
        <v>6208</v>
      </c>
      <c r="B2026" s="7" t="str">
        <f t="shared" si="93"/>
        <v>0976-0792</v>
      </c>
      <c r="C2026" s="7" t="str">
        <f t="shared" si="94"/>
        <v>1873-0353</v>
      </c>
      <c r="D2026" s="7">
        <f t="shared" si="95"/>
        <v>222766925</v>
      </c>
      <c r="E2026" s="8" t="s">
        <v>43756</v>
      </c>
      <c r="F2026" s="8" t="s">
        <v>6209</v>
      </c>
      <c r="G2026" s="8">
        <v>222766925</v>
      </c>
      <c r="H2026" s="5" t="s">
        <v>43519</v>
      </c>
      <c r="I2026" s="8">
        <v>4.3209999999999997</v>
      </c>
      <c r="J2026" s="6" t="s">
        <v>43542</v>
      </c>
      <c r="K2026" s="8">
        <v>2024</v>
      </c>
      <c r="L2026" s="13">
        <v>210</v>
      </c>
      <c r="M2026">
        <v>16</v>
      </c>
      <c r="N2026">
        <v>24</v>
      </c>
      <c r="O2026">
        <v>21</v>
      </c>
      <c r="P2026">
        <v>29</v>
      </c>
      <c r="Q2026">
        <v>17</v>
      </c>
      <c r="R2026">
        <v>22</v>
      </c>
      <c r="S2026">
        <v>12</v>
      </c>
      <c r="T2026">
        <v>3</v>
      </c>
      <c r="U2026">
        <v>24</v>
      </c>
      <c r="V2026">
        <v>16</v>
      </c>
      <c r="W2026">
        <v>11</v>
      </c>
      <c r="X2026">
        <v>15</v>
      </c>
    </row>
    <row r="2027" spans="1:24" ht="28.55" x14ac:dyDescent="0.25">
      <c r="A2027" t="s">
        <v>4754</v>
      </c>
      <c r="B2027" s="7" t="str">
        <f t="shared" si="93"/>
        <v>0098-2997</v>
      </c>
      <c r="C2027" s="7" t="str">
        <f t="shared" si="94"/>
        <v>1872-9452</v>
      </c>
      <c r="D2027" s="7">
        <f t="shared" si="95"/>
        <v>39061841</v>
      </c>
      <c r="E2027" s="8" t="s">
        <v>4755</v>
      </c>
      <c r="F2027" s="8" t="s">
        <v>4756</v>
      </c>
      <c r="G2027" s="8">
        <v>39061841</v>
      </c>
      <c r="H2027" s="5" t="s">
        <v>43519</v>
      </c>
      <c r="I2027" s="8">
        <v>2.9470000000000001</v>
      </c>
      <c r="J2027" s="6" t="s">
        <v>52927</v>
      </c>
      <c r="K2027" s="8">
        <v>2024</v>
      </c>
      <c r="L2027" s="13">
        <v>210</v>
      </c>
      <c r="M2027">
        <v>16</v>
      </c>
      <c r="N2027">
        <v>26</v>
      </c>
      <c r="O2027">
        <v>24</v>
      </c>
      <c r="P2027">
        <v>18</v>
      </c>
      <c r="Q2027">
        <v>21</v>
      </c>
      <c r="R2027">
        <v>7</v>
      </c>
      <c r="S2027">
        <v>24</v>
      </c>
      <c r="T2027">
        <v>5</v>
      </c>
      <c r="U2027">
        <v>23</v>
      </c>
      <c r="V2027">
        <v>11</v>
      </c>
      <c r="W2027">
        <v>18</v>
      </c>
      <c r="X2027">
        <v>17</v>
      </c>
    </row>
    <row r="2028" spans="1:24" x14ac:dyDescent="0.25">
      <c r="A2028" t="s">
        <v>9910</v>
      </c>
      <c r="B2028" s="7" t="str">
        <f t="shared" si="93"/>
        <v>1474-7065</v>
      </c>
      <c r="C2028" s="7"/>
      <c r="D2028" s="7">
        <f t="shared" si="95"/>
        <v>137348997</v>
      </c>
      <c r="E2028" s="8" t="s">
        <v>9911</v>
      </c>
      <c r="G2028" s="8">
        <v>137348997</v>
      </c>
      <c r="H2028" s="5" t="s">
        <v>53658</v>
      </c>
      <c r="I2028" s="8" t="s">
        <v>53658</v>
      </c>
      <c r="J2028" s="6" t="s">
        <v>53658</v>
      </c>
      <c r="K2028" s="8">
        <v>2024</v>
      </c>
      <c r="L2028" s="13">
        <v>210</v>
      </c>
      <c r="M2028">
        <v>45</v>
      </c>
      <c r="N2028">
        <v>23</v>
      </c>
      <c r="O2028">
        <v>11</v>
      </c>
      <c r="P2028">
        <v>17</v>
      </c>
      <c r="Q2028">
        <v>16</v>
      </c>
      <c r="R2028">
        <v>8</v>
      </c>
      <c r="S2028">
        <v>37</v>
      </c>
      <c r="T2028">
        <v>9</v>
      </c>
      <c r="U2028">
        <v>16</v>
      </c>
      <c r="V2028">
        <v>16</v>
      </c>
      <c r="W2028">
        <v>9</v>
      </c>
      <c r="X2028">
        <v>3</v>
      </c>
    </row>
    <row r="2029" spans="1:24" x14ac:dyDescent="0.25">
      <c r="A2029" t="s">
        <v>3729</v>
      </c>
      <c r="B2029" s="7" t="str">
        <f t="shared" si="93"/>
        <v>0936-8051</v>
      </c>
      <c r="C2029" s="7" t="str">
        <f t="shared" si="94"/>
        <v>1434-3916</v>
      </c>
      <c r="D2029" s="7">
        <f t="shared" si="95"/>
        <v>42787413</v>
      </c>
      <c r="E2029" s="8" t="s">
        <v>3730</v>
      </c>
      <c r="F2029" s="8" t="s">
        <v>3731</v>
      </c>
      <c r="G2029" s="8">
        <v>42787413</v>
      </c>
      <c r="H2029" s="5" t="s">
        <v>43519</v>
      </c>
      <c r="I2029" s="8">
        <v>1.05</v>
      </c>
      <c r="J2029" s="6" t="s">
        <v>7065</v>
      </c>
      <c r="K2029" s="8">
        <v>2024</v>
      </c>
      <c r="L2029" s="13">
        <v>210</v>
      </c>
      <c r="M2029">
        <v>16</v>
      </c>
      <c r="N2029">
        <v>25</v>
      </c>
      <c r="O2029">
        <v>16</v>
      </c>
      <c r="P2029">
        <v>18</v>
      </c>
      <c r="Q2029">
        <v>14</v>
      </c>
      <c r="R2029">
        <v>16</v>
      </c>
      <c r="S2029">
        <v>3</v>
      </c>
      <c r="T2029">
        <v>7</v>
      </c>
      <c r="U2029">
        <v>22</v>
      </c>
      <c r="V2029">
        <v>7</v>
      </c>
      <c r="W2029">
        <v>53</v>
      </c>
      <c r="X2029">
        <v>13</v>
      </c>
    </row>
    <row r="2030" spans="1:24" x14ac:dyDescent="0.25">
      <c r="A2030" t="s">
        <v>4965</v>
      </c>
      <c r="B2030" s="7" t="str">
        <f t="shared" si="93"/>
        <v>1040-2446</v>
      </c>
      <c r="C2030" s="7" t="str">
        <f t="shared" si="94"/>
        <v>1938-808X</v>
      </c>
      <c r="D2030" s="7">
        <f t="shared" si="95"/>
        <v>44914595</v>
      </c>
      <c r="E2030" s="8" t="s">
        <v>4966</v>
      </c>
      <c r="F2030" s="8" t="s">
        <v>43757</v>
      </c>
      <c r="G2030" s="8">
        <v>44914595</v>
      </c>
      <c r="H2030" s="5" t="s">
        <v>43519</v>
      </c>
      <c r="I2030" s="8">
        <v>1.446</v>
      </c>
      <c r="J2030" s="6" t="s">
        <v>52971</v>
      </c>
      <c r="K2030" s="8">
        <v>2024</v>
      </c>
      <c r="L2030" s="13">
        <v>210</v>
      </c>
      <c r="M2030">
        <v>49</v>
      </c>
      <c r="N2030">
        <v>32</v>
      </c>
      <c r="O2030">
        <v>12</v>
      </c>
      <c r="P2030">
        <v>13</v>
      </c>
      <c r="Q2030">
        <v>23</v>
      </c>
      <c r="R2030">
        <v>8</v>
      </c>
      <c r="S2030">
        <v>19</v>
      </c>
      <c r="T2030">
        <v>0</v>
      </c>
      <c r="U2030">
        <v>11</v>
      </c>
      <c r="V2030">
        <v>16</v>
      </c>
      <c r="W2030">
        <v>9</v>
      </c>
      <c r="X2030">
        <v>18</v>
      </c>
    </row>
    <row r="2031" spans="1:24" x14ac:dyDescent="0.25">
      <c r="A2031" t="s">
        <v>4591</v>
      </c>
      <c r="B2031" s="7" t="str">
        <f t="shared" si="93"/>
        <v>1532-0456</v>
      </c>
      <c r="C2031" s="7" t="str">
        <f t="shared" si="94"/>
        <v>1878-1659</v>
      </c>
      <c r="D2031" s="7">
        <f t="shared" si="95"/>
        <v>746942864</v>
      </c>
      <c r="E2031" s="8" t="s">
        <v>4592</v>
      </c>
      <c r="F2031" s="8" t="s">
        <v>4593</v>
      </c>
      <c r="G2031" s="8">
        <v>746942864</v>
      </c>
      <c r="H2031" s="5" t="s">
        <v>53658</v>
      </c>
      <c r="I2031" s="8" t="s">
        <v>53658</v>
      </c>
      <c r="J2031" s="6" t="s">
        <v>53658</v>
      </c>
      <c r="K2031" s="8">
        <v>2024</v>
      </c>
      <c r="L2031" s="13">
        <v>210</v>
      </c>
      <c r="M2031">
        <v>13</v>
      </c>
      <c r="N2031">
        <v>19</v>
      </c>
      <c r="O2031">
        <v>17</v>
      </c>
      <c r="P2031">
        <v>8</v>
      </c>
      <c r="Q2031">
        <v>15</v>
      </c>
      <c r="R2031">
        <v>19</v>
      </c>
      <c r="S2031">
        <v>8</v>
      </c>
      <c r="T2031">
        <v>1</v>
      </c>
      <c r="U2031">
        <v>40</v>
      </c>
      <c r="V2031">
        <v>44</v>
      </c>
      <c r="W2031">
        <v>11</v>
      </c>
      <c r="X2031">
        <v>15</v>
      </c>
    </row>
    <row r="2032" spans="1:24" ht="42.8" x14ac:dyDescent="0.25">
      <c r="A2032" t="s">
        <v>9072</v>
      </c>
      <c r="B2032" s="7" t="str">
        <f t="shared" si="93"/>
        <v>1465-3249</v>
      </c>
      <c r="C2032" s="7" t="str">
        <f t="shared" si="94"/>
        <v>1477-2566</v>
      </c>
      <c r="D2032" s="7">
        <f t="shared" si="95"/>
        <v>49728535</v>
      </c>
      <c r="E2032" s="8" t="s">
        <v>9073</v>
      </c>
      <c r="F2032" s="8" t="s">
        <v>9074</v>
      </c>
      <c r="G2032" s="8">
        <v>49728535</v>
      </c>
      <c r="H2032" s="5" t="s">
        <v>43519</v>
      </c>
      <c r="I2032" s="8">
        <v>1.0069999999999999</v>
      </c>
      <c r="J2032" s="6" t="s">
        <v>52966</v>
      </c>
      <c r="K2032" s="8">
        <v>2024</v>
      </c>
      <c r="L2032" s="13">
        <v>210</v>
      </c>
      <c r="M2032">
        <v>26</v>
      </c>
      <c r="N2032">
        <v>21</v>
      </c>
      <c r="O2032">
        <v>13</v>
      </c>
      <c r="P2032">
        <v>19</v>
      </c>
      <c r="Q2032">
        <v>14</v>
      </c>
      <c r="R2032">
        <v>7</v>
      </c>
      <c r="S2032">
        <v>16</v>
      </c>
      <c r="T2032">
        <v>7</v>
      </c>
      <c r="U2032">
        <v>25</v>
      </c>
      <c r="V2032">
        <v>19</v>
      </c>
      <c r="W2032">
        <v>15</v>
      </c>
      <c r="X2032">
        <v>28</v>
      </c>
    </row>
    <row r="2033" spans="1:24" x14ac:dyDescent="0.25">
      <c r="A2033" t="s">
        <v>4941</v>
      </c>
      <c r="B2033" s="7" t="str">
        <f t="shared" si="93"/>
        <v>0263-2764</v>
      </c>
      <c r="C2033" s="7" t="str">
        <f t="shared" si="94"/>
        <v>1460-3616</v>
      </c>
      <c r="D2033" s="7">
        <f t="shared" si="95"/>
        <v>38905209</v>
      </c>
      <c r="E2033" s="8" t="s">
        <v>4942</v>
      </c>
      <c r="F2033" s="8" t="s">
        <v>4943</v>
      </c>
      <c r="G2033" s="8">
        <v>38905209</v>
      </c>
      <c r="H2033" s="5" t="s">
        <v>53658</v>
      </c>
      <c r="I2033" s="8" t="s">
        <v>53658</v>
      </c>
      <c r="J2033" s="6" t="s">
        <v>53658</v>
      </c>
      <c r="K2033" s="8">
        <v>2024</v>
      </c>
      <c r="L2033" s="13">
        <v>209</v>
      </c>
      <c r="M2033">
        <v>26</v>
      </c>
      <c r="N2033">
        <v>20</v>
      </c>
      <c r="O2033">
        <v>17</v>
      </c>
      <c r="P2033">
        <v>11</v>
      </c>
      <c r="Q2033">
        <v>35</v>
      </c>
      <c r="R2033">
        <v>19</v>
      </c>
      <c r="S2033">
        <v>10</v>
      </c>
      <c r="T2033">
        <v>16</v>
      </c>
      <c r="U2033">
        <v>3</v>
      </c>
      <c r="V2033">
        <v>13</v>
      </c>
      <c r="W2033">
        <v>11</v>
      </c>
      <c r="X2033">
        <v>28</v>
      </c>
    </row>
    <row r="2034" spans="1:24" x14ac:dyDescent="0.25">
      <c r="A2034" t="s">
        <v>4074</v>
      </c>
      <c r="B2034" s="7" t="str">
        <f t="shared" si="93"/>
        <v>1091-8531</v>
      </c>
      <c r="C2034" s="7" t="str">
        <f t="shared" si="94"/>
        <v>1528-3933</v>
      </c>
      <c r="D2034" s="7">
        <f t="shared" si="95"/>
        <v>456685947</v>
      </c>
      <c r="E2034" s="8" t="s">
        <v>4075</v>
      </c>
      <c r="F2034" s="8" t="s">
        <v>4076</v>
      </c>
      <c r="G2034" s="8">
        <v>456685947</v>
      </c>
      <c r="H2034" s="5" t="s">
        <v>53658</v>
      </c>
      <c r="I2034" s="8" t="s">
        <v>53658</v>
      </c>
      <c r="J2034" s="6" t="s">
        <v>53658</v>
      </c>
      <c r="K2034" s="8">
        <v>2024</v>
      </c>
      <c r="L2034" s="13">
        <v>209</v>
      </c>
      <c r="M2034">
        <v>11</v>
      </c>
      <c r="N2034">
        <v>34</v>
      </c>
      <c r="O2034">
        <v>25</v>
      </c>
      <c r="P2034">
        <v>17</v>
      </c>
      <c r="Q2034">
        <v>20</v>
      </c>
      <c r="R2034">
        <v>8</v>
      </c>
      <c r="S2034">
        <v>30</v>
      </c>
      <c r="T2034">
        <v>1</v>
      </c>
      <c r="U2034">
        <v>17</v>
      </c>
      <c r="V2034">
        <v>17</v>
      </c>
      <c r="W2034">
        <v>23</v>
      </c>
      <c r="X2034">
        <v>6</v>
      </c>
    </row>
    <row r="2035" spans="1:24" x14ac:dyDescent="0.25">
      <c r="A2035" t="s">
        <v>4156</v>
      </c>
      <c r="B2035" s="7" t="str">
        <f t="shared" si="93"/>
        <v>1071-5819</v>
      </c>
      <c r="C2035" s="7" t="str">
        <f t="shared" si="94"/>
        <v>1095-9300</v>
      </c>
      <c r="D2035" s="7">
        <f t="shared" si="95"/>
        <v>1011184905</v>
      </c>
      <c r="E2035" s="8" t="s">
        <v>4157</v>
      </c>
      <c r="F2035" s="8" t="s">
        <v>4158</v>
      </c>
      <c r="G2035" s="8">
        <v>1011184905</v>
      </c>
      <c r="H2035" s="5" t="s">
        <v>53658</v>
      </c>
      <c r="I2035" s="8" t="s">
        <v>53658</v>
      </c>
      <c r="J2035" s="6" t="s">
        <v>53658</v>
      </c>
      <c r="K2035" s="8">
        <v>2024</v>
      </c>
      <c r="L2035" s="13">
        <v>209</v>
      </c>
      <c r="M2035">
        <v>45</v>
      </c>
      <c r="N2035">
        <v>31</v>
      </c>
      <c r="O2035">
        <v>32</v>
      </c>
      <c r="P2035">
        <v>16</v>
      </c>
      <c r="Q2035">
        <v>30</v>
      </c>
      <c r="R2035">
        <v>21</v>
      </c>
      <c r="S2035">
        <v>2</v>
      </c>
      <c r="T2035">
        <v>2</v>
      </c>
      <c r="U2035">
        <v>3</v>
      </c>
      <c r="V2035">
        <v>11</v>
      </c>
      <c r="W2035">
        <v>9</v>
      </c>
      <c r="X2035">
        <v>7</v>
      </c>
    </row>
    <row r="2036" spans="1:24" x14ac:dyDescent="0.25">
      <c r="A2036" t="s">
        <v>7045</v>
      </c>
      <c r="B2036" s="7" t="str">
        <f t="shared" si="93"/>
        <v>1053-8569</v>
      </c>
      <c r="C2036" s="7" t="str">
        <f t="shared" si="94"/>
        <v>1099-1557</v>
      </c>
      <c r="D2036" s="7">
        <f t="shared" si="95"/>
        <v>44084438</v>
      </c>
      <c r="E2036" s="8" t="s">
        <v>7046</v>
      </c>
      <c r="F2036" s="8" t="s">
        <v>7047</v>
      </c>
      <c r="G2036" s="8">
        <v>44084438</v>
      </c>
      <c r="H2036" s="5" t="s">
        <v>43519</v>
      </c>
      <c r="I2036" s="8">
        <v>1.022</v>
      </c>
      <c r="J2036" s="6" t="s">
        <v>7065</v>
      </c>
      <c r="K2036" s="8">
        <v>2024</v>
      </c>
      <c r="L2036" s="13">
        <v>209</v>
      </c>
      <c r="M2036">
        <v>11</v>
      </c>
      <c r="N2036">
        <v>24</v>
      </c>
      <c r="O2036">
        <v>20</v>
      </c>
      <c r="P2036">
        <v>15</v>
      </c>
      <c r="Q2036">
        <v>48</v>
      </c>
      <c r="R2036">
        <v>4</v>
      </c>
      <c r="S2036">
        <v>1</v>
      </c>
      <c r="T2036">
        <v>8</v>
      </c>
      <c r="U2036">
        <v>31</v>
      </c>
      <c r="V2036">
        <v>16</v>
      </c>
      <c r="W2036">
        <v>13</v>
      </c>
      <c r="X2036">
        <v>18</v>
      </c>
    </row>
    <row r="2037" spans="1:24" ht="42.8" x14ac:dyDescent="0.25">
      <c r="A2037" t="s">
        <v>5415</v>
      </c>
      <c r="B2037" s="7" t="str">
        <f t="shared" si="93"/>
        <v>1568-7767</v>
      </c>
      <c r="C2037" s="7" t="str">
        <f t="shared" si="94"/>
        <v>1572-980X</v>
      </c>
      <c r="D2037" s="7">
        <f t="shared" si="95"/>
        <v>50007690</v>
      </c>
      <c r="E2037" s="8" t="s">
        <v>5416</v>
      </c>
      <c r="F2037" s="8" t="s">
        <v>5417</v>
      </c>
      <c r="G2037" s="8">
        <v>50007690</v>
      </c>
      <c r="H2037" s="5" t="s">
        <v>43519</v>
      </c>
      <c r="I2037" s="8">
        <v>1.431</v>
      </c>
      <c r="J2037" s="6" t="s">
        <v>52953</v>
      </c>
      <c r="K2037" s="8">
        <v>2024</v>
      </c>
      <c r="L2037" s="13">
        <v>209</v>
      </c>
      <c r="M2037">
        <v>19</v>
      </c>
      <c r="N2037">
        <v>11</v>
      </c>
      <c r="O2037">
        <v>16</v>
      </c>
      <c r="P2037">
        <v>29</v>
      </c>
      <c r="Q2037">
        <v>25</v>
      </c>
      <c r="R2037">
        <v>15</v>
      </c>
      <c r="S2037">
        <v>15</v>
      </c>
      <c r="T2037">
        <v>6</v>
      </c>
      <c r="U2037">
        <v>24</v>
      </c>
      <c r="V2037">
        <v>18</v>
      </c>
      <c r="W2037">
        <v>17</v>
      </c>
      <c r="X2037">
        <v>14</v>
      </c>
    </row>
    <row r="2038" spans="1:24" x14ac:dyDescent="0.25">
      <c r="A2038" t="s">
        <v>5381</v>
      </c>
      <c r="B2038" s="7" t="str">
        <f t="shared" si="93"/>
        <v>0163-755X</v>
      </c>
      <c r="C2038" s="7" t="str">
        <f t="shared" si="94"/>
        <v>1946-3170</v>
      </c>
      <c r="D2038" s="7">
        <f t="shared" si="95"/>
        <v>50709793</v>
      </c>
      <c r="E2038" s="8" t="s">
        <v>5382</v>
      </c>
      <c r="F2038" s="8" t="s">
        <v>5383</v>
      </c>
      <c r="G2038" s="8">
        <v>50709793</v>
      </c>
      <c r="H2038" s="5" t="s">
        <v>43538</v>
      </c>
      <c r="I2038" s="8">
        <v>0.13</v>
      </c>
      <c r="J2038" s="6" t="s">
        <v>52945</v>
      </c>
      <c r="K2038" s="8">
        <v>2024</v>
      </c>
      <c r="L2038" s="13">
        <v>209</v>
      </c>
      <c r="M2038">
        <v>20</v>
      </c>
      <c r="N2038">
        <v>11</v>
      </c>
      <c r="O2038">
        <v>20</v>
      </c>
      <c r="P2038">
        <v>55</v>
      </c>
      <c r="Q2038">
        <v>10</v>
      </c>
      <c r="R2038">
        <v>4</v>
      </c>
      <c r="S2038">
        <v>4</v>
      </c>
      <c r="T2038">
        <v>1</v>
      </c>
      <c r="U2038">
        <v>6</v>
      </c>
      <c r="V2038">
        <v>25</v>
      </c>
      <c r="W2038">
        <v>25</v>
      </c>
      <c r="X2038">
        <v>28</v>
      </c>
    </row>
    <row r="2039" spans="1:24" x14ac:dyDescent="0.25">
      <c r="A2039" t="s">
        <v>4664</v>
      </c>
      <c r="B2039" s="7" t="str">
        <f t="shared" si="93"/>
        <v>1097-6256</v>
      </c>
      <c r="C2039" s="7" t="str">
        <f t="shared" si="94"/>
        <v>1546-1726</v>
      </c>
      <c r="D2039" s="7">
        <f t="shared" si="95"/>
        <v>45033563</v>
      </c>
      <c r="E2039" s="8" t="s">
        <v>4665</v>
      </c>
      <c r="F2039" s="8" t="s">
        <v>4666</v>
      </c>
      <c r="G2039" s="8">
        <v>45033563</v>
      </c>
      <c r="H2039" s="5" t="s">
        <v>43519</v>
      </c>
      <c r="I2039" s="8">
        <v>11.196999999999999</v>
      </c>
      <c r="J2039" s="6" t="s">
        <v>611</v>
      </c>
      <c r="K2039" s="8">
        <v>2024</v>
      </c>
      <c r="L2039" s="13">
        <v>209</v>
      </c>
      <c r="M2039">
        <v>41</v>
      </c>
      <c r="N2039">
        <v>5</v>
      </c>
      <c r="O2039">
        <v>8</v>
      </c>
      <c r="P2039">
        <v>11</v>
      </c>
      <c r="Q2039">
        <v>8</v>
      </c>
      <c r="R2039">
        <v>12</v>
      </c>
      <c r="S2039">
        <v>13</v>
      </c>
      <c r="T2039">
        <v>7</v>
      </c>
      <c r="U2039">
        <v>12</v>
      </c>
      <c r="V2039">
        <v>34</v>
      </c>
      <c r="W2039">
        <v>28</v>
      </c>
      <c r="X2039">
        <v>30</v>
      </c>
    </row>
    <row r="2040" spans="1:24" ht="28.55" x14ac:dyDescent="0.25">
      <c r="A2040" t="s">
        <v>6015</v>
      </c>
      <c r="B2040" s="7" t="str">
        <f t="shared" si="93"/>
        <v>1094-4281</v>
      </c>
      <c r="C2040" s="7" t="str">
        <f t="shared" si="94"/>
        <v>1552-7425</v>
      </c>
      <c r="D2040" s="7">
        <f t="shared" si="95"/>
        <v>41181851</v>
      </c>
      <c r="E2040" s="8" t="s">
        <v>6016</v>
      </c>
      <c r="F2040" s="8" t="s">
        <v>6017</v>
      </c>
      <c r="G2040" s="8">
        <v>41181851</v>
      </c>
      <c r="H2040" s="5" t="s">
        <v>43519</v>
      </c>
      <c r="I2040" s="8">
        <v>10.180999999999999</v>
      </c>
      <c r="J2040" s="6" t="s">
        <v>52946</v>
      </c>
      <c r="K2040" s="8">
        <v>2024</v>
      </c>
      <c r="L2040" s="13">
        <v>209</v>
      </c>
      <c r="M2040">
        <v>22</v>
      </c>
      <c r="N2040">
        <v>28</v>
      </c>
      <c r="O2040">
        <v>25</v>
      </c>
      <c r="P2040">
        <v>46</v>
      </c>
      <c r="Q2040">
        <v>15</v>
      </c>
      <c r="R2040">
        <v>8</v>
      </c>
      <c r="S2040">
        <v>6</v>
      </c>
      <c r="T2040">
        <v>7</v>
      </c>
      <c r="U2040">
        <v>8</v>
      </c>
      <c r="V2040">
        <v>13</v>
      </c>
      <c r="W2040">
        <v>19</v>
      </c>
      <c r="X2040">
        <v>12</v>
      </c>
    </row>
    <row r="2041" spans="1:24" x14ac:dyDescent="0.25">
      <c r="A2041" t="s">
        <v>5958</v>
      </c>
      <c r="B2041" s="7" t="str">
        <f t="shared" si="93"/>
        <v>0360-1285</v>
      </c>
      <c r="C2041" s="7"/>
      <c r="D2041" s="7">
        <f t="shared" si="95"/>
        <v>717072928</v>
      </c>
      <c r="E2041" s="8" t="s">
        <v>5959</v>
      </c>
      <c r="G2041" s="8">
        <v>717072928</v>
      </c>
      <c r="H2041" s="5" t="s">
        <v>43519</v>
      </c>
      <c r="I2041" s="8">
        <v>8.0310000000000006</v>
      </c>
      <c r="J2041" s="6" t="s">
        <v>52955</v>
      </c>
      <c r="K2041" s="8">
        <v>2024</v>
      </c>
      <c r="L2041" s="13">
        <v>209</v>
      </c>
      <c r="M2041">
        <v>11</v>
      </c>
      <c r="N2041">
        <v>30</v>
      </c>
      <c r="O2041">
        <v>27</v>
      </c>
      <c r="P2041">
        <v>18</v>
      </c>
      <c r="Q2041">
        <v>18</v>
      </c>
      <c r="R2041">
        <v>11</v>
      </c>
      <c r="S2041">
        <v>4</v>
      </c>
      <c r="U2041">
        <v>9</v>
      </c>
      <c r="V2041">
        <v>34</v>
      </c>
      <c r="W2041">
        <v>34</v>
      </c>
      <c r="X2041">
        <v>13</v>
      </c>
    </row>
    <row r="2042" spans="1:24" ht="28.55" x14ac:dyDescent="0.25">
      <c r="A2042" t="s">
        <v>7623</v>
      </c>
      <c r="B2042" s="7" t="str">
        <f t="shared" si="93"/>
        <v>1146-609X</v>
      </c>
      <c r="C2042" s="7"/>
      <c r="D2042" s="7"/>
      <c r="E2042" s="8" t="s">
        <v>7624</v>
      </c>
      <c r="G2042" s="8" t="s">
        <v>53659</v>
      </c>
      <c r="H2042" s="5" t="s">
        <v>43538</v>
      </c>
      <c r="I2042" s="8">
        <v>0.54100000000000004</v>
      </c>
      <c r="J2042" s="6" t="s">
        <v>52970</v>
      </c>
      <c r="K2042" s="8">
        <v>2024</v>
      </c>
      <c r="L2042" s="13">
        <v>209</v>
      </c>
      <c r="M2042">
        <v>15</v>
      </c>
      <c r="N2042">
        <v>23</v>
      </c>
      <c r="O2042">
        <v>13</v>
      </c>
      <c r="P2042">
        <v>31</v>
      </c>
      <c r="Q2042">
        <v>16</v>
      </c>
      <c r="R2042">
        <v>9</v>
      </c>
      <c r="S2042">
        <v>10</v>
      </c>
      <c r="T2042">
        <v>9</v>
      </c>
      <c r="U2042">
        <v>16</v>
      </c>
      <c r="V2042">
        <v>23</v>
      </c>
      <c r="W2042">
        <v>29</v>
      </c>
      <c r="X2042">
        <v>15</v>
      </c>
    </row>
    <row r="2043" spans="1:24" ht="42.8" x14ac:dyDescent="0.25">
      <c r="A2043" t="s">
        <v>7383</v>
      </c>
      <c r="B2043" s="7" t="str">
        <f t="shared" si="93"/>
        <v>1566-0621</v>
      </c>
      <c r="C2043" s="7" t="str">
        <f t="shared" si="94"/>
        <v>1572-9737</v>
      </c>
      <c r="D2043" s="7">
        <f t="shared" si="95"/>
        <v>45191300</v>
      </c>
      <c r="E2043" s="8" t="s">
        <v>7384</v>
      </c>
      <c r="F2043" s="8" t="s">
        <v>7385</v>
      </c>
      <c r="G2043" s="8">
        <v>45191300</v>
      </c>
      <c r="H2043" s="5" t="s">
        <v>43538</v>
      </c>
      <c r="I2043" s="8">
        <v>0.62</v>
      </c>
      <c r="J2043" s="6" t="s">
        <v>52953</v>
      </c>
      <c r="K2043" s="8">
        <v>2024</v>
      </c>
      <c r="L2043" s="13">
        <v>209</v>
      </c>
      <c r="M2043">
        <v>52</v>
      </c>
      <c r="N2043">
        <v>29</v>
      </c>
      <c r="O2043">
        <v>10</v>
      </c>
      <c r="P2043">
        <v>12</v>
      </c>
      <c r="Q2043">
        <v>5</v>
      </c>
      <c r="R2043">
        <v>34</v>
      </c>
      <c r="S2043">
        <v>12</v>
      </c>
      <c r="T2043">
        <v>7</v>
      </c>
      <c r="U2043">
        <v>10</v>
      </c>
      <c r="V2043">
        <v>9</v>
      </c>
      <c r="W2043">
        <v>17</v>
      </c>
      <c r="X2043">
        <v>12</v>
      </c>
    </row>
    <row r="2044" spans="1:24" x14ac:dyDescent="0.25">
      <c r="A2044" t="s">
        <v>6239</v>
      </c>
      <c r="B2044" s="7" t="str">
        <f t="shared" si="93"/>
        <v>0146-1044</v>
      </c>
      <c r="C2044" s="7" t="str">
        <f t="shared" si="94"/>
        <v>1573-6717</v>
      </c>
      <c r="D2044" s="7">
        <f t="shared" si="95"/>
        <v>44707915</v>
      </c>
      <c r="E2044" s="8" t="s">
        <v>6240</v>
      </c>
      <c r="F2044" s="8" t="s">
        <v>6241</v>
      </c>
      <c r="G2044" s="8">
        <v>44707915</v>
      </c>
      <c r="H2044" s="5" t="s">
        <v>43538</v>
      </c>
      <c r="I2044" s="8">
        <v>0.435</v>
      </c>
      <c r="J2044" s="6" t="s">
        <v>52992</v>
      </c>
      <c r="K2044" s="8">
        <v>2024</v>
      </c>
      <c r="L2044" s="13">
        <v>209</v>
      </c>
      <c r="M2044">
        <v>28</v>
      </c>
      <c r="N2044">
        <v>25</v>
      </c>
      <c r="O2044">
        <v>8</v>
      </c>
      <c r="P2044">
        <v>14</v>
      </c>
      <c r="Q2044">
        <v>47</v>
      </c>
      <c r="R2044">
        <v>12</v>
      </c>
      <c r="S2044">
        <v>25</v>
      </c>
      <c r="T2044">
        <v>11</v>
      </c>
      <c r="U2044">
        <v>19</v>
      </c>
      <c r="V2044">
        <v>6</v>
      </c>
      <c r="W2044">
        <v>8</v>
      </c>
      <c r="X2044">
        <v>6</v>
      </c>
    </row>
    <row r="2045" spans="1:24" ht="28.55" x14ac:dyDescent="0.25">
      <c r="A2045" t="s">
        <v>6985</v>
      </c>
      <c r="B2045" s="7" t="str">
        <f t="shared" si="93"/>
        <v>1869-5450</v>
      </c>
      <c r="C2045" s="7" t="str">
        <f t="shared" si="94"/>
        <v>1869-5469</v>
      </c>
      <c r="D2045" s="7">
        <f t="shared" si="95"/>
        <v>741251546</v>
      </c>
      <c r="E2045" s="8" t="s">
        <v>6986</v>
      </c>
      <c r="F2045" s="8" t="s">
        <v>6987</v>
      </c>
      <c r="G2045" s="8">
        <v>741251546</v>
      </c>
      <c r="H2045" s="5" t="s">
        <v>43519</v>
      </c>
      <c r="I2045" s="8">
        <v>0.624</v>
      </c>
      <c r="J2045" s="6" t="s">
        <v>53111</v>
      </c>
      <c r="K2045" s="8">
        <v>2024</v>
      </c>
      <c r="L2045" s="13">
        <v>209</v>
      </c>
      <c r="M2045">
        <v>15</v>
      </c>
      <c r="N2045">
        <v>11</v>
      </c>
      <c r="O2045">
        <v>9</v>
      </c>
      <c r="P2045">
        <v>16</v>
      </c>
      <c r="Q2045">
        <v>24</v>
      </c>
      <c r="R2045">
        <v>24</v>
      </c>
      <c r="S2045">
        <v>11</v>
      </c>
      <c r="T2045">
        <v>3</v>
      </c>
      <c r="U2045">
        <v>9</v>
      </c>
      <c r="V2045">
        <v>20</v>
      </c>
      <c r="W2045">
        <v>38</v>
      </c>
      <c r="X2045">
        <v>29</v>
      </c>
    </row>
    <row r="2046" spans="1:24" x14ac:dyDescent="0.25">
      <c r="A2046" t="s">
        <v>5323</v>
      </c>
      <c r="B2046" s="7" t="str">
        <f t="shared" si="93"/>
        <v>0065-9711</v>
      </c>
      <c r="C2046" s="7"/>
      <c r="D2046" s="7">
        <f t="shared" si="95"/>
        <v>559136670</v>
      </c>
      <c r="E2046" s="8" t="s">
        <v>5324</v>
      </c>
      <c r="G2046" s="8">
        <v>559136670</v>
      </c>
      <c r="H2046" s="5" t="s">
        <v>53658</v>
      </c>
      <c r="I2046" s="8" t="s">
        <v>53658</v>
      </c>
      <c r="J2046" s="6" t="s">
        <v>53658</v>
      </c>
      <c r="K2046" s="8">
        <v>2024</v>
      </c>
      <c r="L2046" s="13">
        <v>208</v>
      </c>
      <c r="M2046">
        <v>17</v>
      </c>
      <c r="N2046">
        <v>25</v>
      </c>
      <c r="O2046">
        <v>23</v>
      </c>
      <c r="P2046">
        <v>21</v>
      </c>
      <c r="Q2046">
        <v>11</v>
      </c>
      <c r="R2046">
        <v>8</v>
      </c>
      <c r="S2046">
        <v>9</v>
      </c>
      <c r="T2046">
        <v>9</v>
      </c>
      <c r="U2046">
        <v>10</v>
      </c>
      <c r="V2046">
        <v>22</v>
      </c>
      <c r="W2046">
        <v>36</v>
      </c>
      <c r="X2046">
        <v>17</v>
      </c>
    </row>
    <row r="2047" spans="1:24" x14ac:dyDescent="0.25">
      <c r="A2047" t="s">
        <v>4140</v>
      </c>
      <c r="B2047" s="7" t="str">
        <f t="shared" si="93"/>
        <v>0019-2805</v>
      </c>
      <c r="C2047" s="7" t="str">
        <f t="shared" si="94"/>
        <v>1365-2567</v>
      </c>
      <c r="D2047" s="7">
        <f t="shared" si="95"/>
        <v>42448879</v>
      </c>
      <c r="E2047" s="8" t="s">
        <v>4141</v>
      </c>
      <c r="F2047" s="8" t="s">
        <v>4142</v>
      </c>
      <c r="G2047" s="8">
        <v>42448879</v>
      </c>
      <c r="H2047" s="5" t="s">
        <v>43519</v>
      </c>
      <c r="I2047" s="8">
        <v>1.756</v>
      </c>
      <c r="J2047" s="6" t="s">
        <v>52931</v>
      </c>
      <c r="K2047" s="8">
        <v>2024</v>
      </c>
      <c r="L2047" s="13">
        <v>208</v>
      </c>
      <c r="M2047">
        <v>32</v>
      </c>
      <c r="N2047">
        <v>24</v>
      </c>
      <c r="O2047">
        <v>23</v>
      </c>
      <c r="P2047">
        <v>22</v>
      </c>
      <c r="Q2047">
        <v>12</v>
      </c>
      <c r="R2047">
        <v>9</v>
      </c>
      <c r="S2047">
        <v>9</v>
      </c>
      <c r="U2047">
        <v>29</v>
      </c>
      <c r="V2047">
        <v>20</v>
      </c>
      <c r="W2047">
        <v>14</v>
      </c>
      <c r="X2047">
        <v>14</v>
      </c>
    </row>
    <row r="2048" spans="1:24" x14ac:dyDescent="0.25">
      <c r="A2048" t="s">
        <v>5719</v>
      </c>
      <c r="B2048" s="7" t="str">
        <f t="shared" si="93"/>
        <v>0393-0440</v>
      </c>
      <c r="C2048" s="7" t="str">
        <f t="shared" si="94"/>
        <v>1879-1662</v>
      </c>
      <c r="D2048" s="7">
        <f t="shared" si="95"/>
        <v>39038946</v>
      </c>
      <c r="E2048" s="8" t="s">
        <v>5720</v>
      </c>
      <c r="F2048" s="8" t="s">
        <v>5721</v>
      </c>
      <c r="G2048" s="8">
        <v>39038946</v>
      </c>
      <c r="H2048" s="5" t="s">
        <v>43538</v>
      </c>
      <c r="I2048" s="8">
        <v>0.61599999999999999</v>
      </c>
      <c r="J2048" s="6" t="s">
        <v>53048</v>
      </c>
      <c r="K2048" s="8">
        <v>2024</v>
      </c>
      <c r="L2048" s="13">
        <v>208</v>
      </c>
      <c r="M2048">
        <v>7</v>
      </c>
      <c r="N2048">
        <v>18</v>
      </c>
      <c r="O2048">
        <v>19</v>
      </c>
      <c r="P2048">
        <v>22</v>
      </c>
      <c r="Q2048">
        <v>42</v>
      </c>
      <c r="R2048">
        <v>32</v>
      </c>
      <c r="S2048">
        <v>28</v>
      </c>
      <c r="T2048">
        <v>3</v>
      </c>
      <c r="U2048">
        <v>10</v>
      </c>
      <c r="V2048">
        <v>11</v>
      </c>
      <c r="W2048">
        <v>11</v>
      </c>
      <c r="X2048">
        <v>5</v>
      </c>
    </row>
    <row r="2049" spans="1:24" ht="42.8" x14ac:dyDescent="0.25">
      <c r="A2049" t="s">
        <v>5527</v>
      </c>
      <c r="B2049" s="7" t="str">
        <f t="shared" si="93"/>
        <v>0268-9146</v>
      </c>
      <c r="C2049" s="7" t="str">
        <f t="shared" si="94"/>
        <v>1365-2052</v>
      </c>
      <c r="D2049" s="7">
        <f t="shared" si="95"/>
        <v>45077738</v>
      </c>
      <c r="E2049" s="8" t="s">
        <v>5528</v>
      </c>
      <c r="F2049" s="8" t="s">
        <v>5529</v>
      </c>
      <c r="G2049" s="8">
        <v>45077738</v>
      </c>
      <c r="H2049" s="5" t="s">
        <v>43519</v>
      </c>
      <c r="I2049" s="8">
        <v>0.59099999999999997</v>
      </c>
      <c r="J2049" s="6" t="s">
        <v>53121</v>
      </c>
      <c r="K2049" s="8">
        <v>2024</v>
      </c>
      <c r="L2049" s="13">
        <v>208</v>
      </c>
      <c r="M2049">
        <v>32</v>
      </c>
      <c r="N2049">
        <v>27</v>
      </c>
      <c r="O2049">
        <v>22</v>
      </c>
      <c r="P2049">
        <v>15</v>
      </c>
      <c r="Q2049">
        <v>21</v>
      </c>
      <c r="R2049">
        <v>20</v>
      </c>
      <c r="S2049">
        <v>8</v>
      </c>
      <c r="T2049">
        <v>7</v>
      </c>
      <c r="U2049">
        <v>17</v>
      </c>
      <c r="V2049">
        <v>10</v>
      </c>
      <c r="W2049">
        <v>13</v>
      </c>
      <c r="X2049">
        <v>16</v>
      </c>
    </row>
    <row r="2050" spans="1:24" x14ac:dyDescent="0.25">
      <c r="A2050" t="s">
        <v>5940</v>
      </c>
      <c r="B2050" s="7" t="str">
        <f t="shared" si="93"/>
        <v>1612-9202</v>
      </c>
      <c r="C2050" s="7" t="str">
        <f t="shared" si="94"/>
        <v>1612-9210</v>
      </c>
      <c r="D2050" s="7">
        <f t="shared" si="95"/>
        <v>55087068</v>
      </c>
      <c r="E2050" s="8" t="s">
        <v>5941</v>
      </c>
      <c r="F2050" s="8" t="s">
        <v>5942</v>
      </c>
      <c r="G2050" s="8">
        <v>55087068</v>
      </c>
      <c r="H2050" s="5" t="s">
        <v>43538</v>
      </c>
      <c r="I2050" s="8">
        <v>0.54600000000000004</v>
      </c>
      <c r="J2050" s="6" t="s">
        <v>43523</v>
      </c>
      <c r="K2050" s="8">
        <v>2024</v>
      </c>
      <c r="L2050" s="13">
        <v>208</v>
      </c>
      <c r="M2050">
        <v>38</v>
      </c>
      <c r="N2050">
        <v>11</v>
      </c>
      <c r="O2050">
        <v>4</v>
      </c>
      <c r="P2050">
        <v>33</v>
      </c>
      <c r="Q2050">
        <v>8</v>
      </c>
      <c r="R2050">
        <v>18</v>
      </c>
      <c r="S2050">
        <v>17</v>
      </c>
      <c r="U2050">
        <v>19</v>
      </c>
      <c r="V2050">
        <v>23</v>
      </c>
      <c r="W2050">
        <v>16</v>
      </c>
      <c r="X2050">
        <v>21</v>
      </c>
    </row>
    <row r="2051" spans="1:24" ht="28.55" x14ac:dyDescent="0.25">
      <c r="A2051" t="s">
        <v>4106</v>
      </c>
      <c r="B2051" s="7" t="str">
        <f t="shared" si="93"/>
        <v>2352-5509</v>
      </c>
      <c r="C2051" s="7"/>
      <c r="D2051" s="7">
        <f t="shared" si="95"/>
        <v>935530913</v>
      </c>
      <c r="E2051" s="8" t="s">
        <v>4107</v>
      </c>
      <c r="G2051" s="8">
        <v>935530913</v>
      </c>
      <c r="H2051" s="5" t="s">
        <v>43519</v>
      </c>
      <c r="I2051" s="8">
        <v>2.5880000000000001</v>
      </c>
      <c r="J2051" s="6" t="s">
        <v>53015</v>
      </c>
      <c r="K2051" s="8">
        <v>2024</v>
      </c>
      <c r="L2051" s="13">
        <v>208</v>
      </c>
      <c r="M2051">
        <v>26</v>
      </c>
      <c r="N2051">
        <v>12</v>
      </c>
      <c r="O2051">
        <v>21</v>
      </c>
      <c r="P2051">
        <v>22</v>
      </c>
      <c r="Q2051">
        <v>27</v>
      </c>
      <c r="R2051">
        <v>9</v>
      </c>
      <c r="S2051">
        <v>22</v>
      </c>
      <c r="T2051">
        <v>13</v>
      </c>
      <c r="U2051">
        <v>14</v>
      </c>
      <c r="V2051">
        <v>14</v>
      </c>
      <c r="W2051">
        <v>14</v>
      </c>
      <c r="X2051">
        <v>14</v>
      </c>
    </row>
    <row r="2052" spans="1:24" x14ac:dyDescent="0.25">
      <c r="A2052" t="s">
        <v>9051</v>
      </c>
      <c r="B2052" s="7" t="str">
        <f t="shared" ref="B2052:B2115" si="96">HYPERLINK(CONCATENATE("https://ucm.on.worldcat.org/search?queryString=n2%3A%28%29",E2052),E2052)</f>
        <v>1082-6084</v>
      </c>
      <c r="C2052" s="7" t="str">
        <f t="shared" ref="C2052:C2115" si="97">HYPERLINK(CONCATENATE("https://ucm.on.worldcat.org/search?queryString=n2%3A%28%29",F2052),F2052)</f>
        <v>1532-2491</v>
      </c>
      <c r="D2052" s="7">
        <f t="shared" ref="D2052:D2115" si="98">HYPERLINK(CONCATENATE("https://ucm.on.worldcat.org/search?queryString=no%3A%28",G2052,"%29&amp;clusterResults=false&amp;groupVariantRecords=false"),G2052)</f>
        <v>48876012</v>
      </c>
      <c r="E2052" s="8" t="s">
        <v>9052</v>
      </c>
      <c r="F2052" s="8" t="s">
        <v>9053</v>
      </c>
      <c r="G2052" s="8">
        <v>48876012</v>
      </c>
      <c r="H2052" s="5" t="s">
        <v>53658</v>
      </c>
      <c r="I2052" s="8" t="s">
        <v>53658</v>
      </c>
      <c r="J2052" s="6" t="s">
        <v>53658</v>
      </c>
      <c r="K2052" s="8">
        <v>2024</v>
      </c>
      <c r="L2052" s="13">
        <v>208</v>
      </c>
      <c r="M2052">
        <v>29</v>
      </c>
      <c r="N2052">
        <v>3</v>
      </c>
      <c r="O2052">
        <v>20</v>
      </c>
      <c r="P2052">
        <v>30</v>
      </c>
      <c r="Q2052">
        <v>42</v>
      </c>
      <c r="R2052">
        <v>28</v>
      </c>
      <c r="S2052">
        <v>5</v>
      </c>
      <c r="T2052">
        <v>2</v>
      </c>
      <c r="U2052">
        <v>2</v>
      </c>
      <c r="V2052">
        <v>18</v>
      </c>
      <c r="W2052">
        <v>14</v>
      </c>
      <c r="X2052">
        <v>15</v>
      </c>
    </row>
    <row r="2053" spans="1:24" ht="42.8" x14ac:dyDescent="0.25">
      <c r="A2053" t="s">
        <v>3142</v>
      </c>
      <c r="B2053" s="7" t="str">
        <f t="shared" si="96"/>
        <v>1364-5072</v>
      </c>
      <c r="C2053" s="7" t="str">
        <f t="shared" si="97"/>
        <v>1365-2672</v>
      </c>
      <c r="D2053" s="7">
        <f t="shared" si="98"/>
        <v>37104445</v>
      </c>
      <c r="E2053" s="8" t="s">
        <v>3143</v>
      </c>
      <c r="F2053" s="8" t="s">
        <v>3144</v>
      </c>
      <c r="G2053" s="8">
        <v>37104445</v>
      </c>
      <c r="H2053" s="5" t="s">
        <v>43538</v>
      </c>
      <c r="I2053" s="8">
        <v>0.77900000000000003</v>
      </c>
      <c r="J2053" s="6" t="s">
        <v>52966</v>
      </c>
      <c r="K2053" s="8">
        <v>2024</v>
      </c>
      <c r="L2053" s="13">
        <v>207</v>
      </c>
      <c r="M2053">
        <v>16</v>
      </c>
      <c r="N2053">
        <v>31</v>
      </c>
      <c r="O2053">
        <v>25</v>
      </c>
      <c r="P2053">
        <v>27</v>
      </c>
      <c r="Q2053">
        <v>8</v>
      </c>
      <c r="R2053">
        <v>17</v>
      </c>
      <c r="S2053">
        <v>23</v>
      </c>
      <c r="T2053">
        <v>4</v>
      </c>
      <c r="U2053">
        <v>20</v>
      </c>
      <c r="V2053">
        <v>24</v>
      </c>
      <c r="W2053">
        <v>8</v>
      </c>
      <c r="X2053">
        <v>4</v>
      </c>
    </row>
    <row r="2054" spans="1:24" x14ac:dyDescent="0.25">
      <c r="A2054" t="s">
        <v>5682</v>
      </c>
      <c r="B2054" s="7" t="str">
        <f t="shared" si="96"/>
        <v>1445-8330</v>
      </c>
      <c r="C2054" s="7" t="str">
        <f t="shared" si="97"/>
        <v>1447-0349</v>
      </c>
      <c r="D2054" s="7">
        <f t="shared" si="98"/>
        <v>50105636</v>
      </c>
      <c r="E2054" s="8" t="s">
        <v>5683</v>
      </c>
      <c r="F2054" s="8" t="s">
        <v>5684</v>
      </c>
      <c r="G2054" s="8">
        <v>50105636</v>
      </c>
      <c r="H2054" s="5" t="s">
        <v>43519</v>
      </c>
      <c r="I2054" s="8">
        <v>1.5860000000000001</v>
      </c>
      <c r="J2054" s="6" t="s">
        <v>7065</v>
      </c>
      <c r="K2054" s="8">
        <v>2024</v>
      </c>
      <c r="L2054" s="13">
        <v>207</v>
      </c>
      <c r="M2054">
        <v>42</v>
      </c>
      <c r="N2054">
        <v>8</v>
      </c>
      <c r="O2054">
        <v>29</v>
      </c>
      <c r="P2054">
        <v>14</v>
      </c>
      <c r="Q2054">
        <v>25</v>
      </c>
      <c r="R2054">
        <v>13</v>
      </c>
      <c r="S2054">
        <v>12</v>
      </c>
      <c r="U2054">
        <v>11</v>
      </c>
      <c r="V2054">
        <v>22</v>
      </c>
      <c r="W2054">
        <v>19</v>
      </c>
      <c r="X2054">
        <v>12</v>
      </c>
    </row>
    <row r="2055" spans="1:24" x14ac:dyDescent="0.25">
      <c r="A2055" t="s">
        <v>8991</v>
      </c>
      <c r="B2055" s="7" t="str">
        <f t="shared" si="96"/>
        <v>0378-3758</v>
      </c>
      <c r="C2055" s="7" t="str">
        <f t="shared" si="97"/>
        <v>1873-1171</v>
      </c>
      <c r="D2055" s="7">
        <f t="shared" si="98"/>
        <v>1112862599</v>
      </c>
      <c r="E2055" s="8" t="s">
        <v>8992</v>
      </c>
      <c r="F2055" s="8" t="s">
        <v>8993</v>
      </c>
      <c r="G2055" s="8">
        <v>1112862599</v>
      </c>
      <c r="H2055" s="5" t="s">
        <v>43538</v>
      </c>
      <c r="I2055" s="8">
        <v>0.65700000000000003</v>
      </c>
      <c r="J2055" s="6" t="s">
        <v>52951</v>
      </c>
      <c r="K2055" s="8">
        <v>2024</v>
      </c>
      <c r="L2055" s="13">
        <v>207</v>
      </c>
      <c r="M2055">
        <v>17</v>
      </c>
      <c r="N2055">
        <v>23</v>
      </c>
      <c r="O2055">
        <v>18</v>
      </c>
      <c r="P2055">
        <v>15</v>
      </c>
      <c r="Q2055">
        <v>25</v>
      </c>
      <c r="R2055">
        <v>14</v>
      </c>
      <c r="S2055">
        <v>17</v>
      </c>
      <c r="T2055">
        <v>21</v>
      </c>
      <c r="U2055">
        <v>4</v>
      </c>
      <c r="V2055">
        <v>30</v>
      </c>
      <c r="W2055">
        <v>12</v>
      </c>
      <c r="X2055">
        <v>11</v>
      </c>
    </row>
    <row r="2056" spans="1:24" x14ac:dyDescent="0.25">
      <c r="A2056" t="s">
        <v>3885</v>
      </c>
      <c r="B2056" s="7" t="str">
        <f t="shared" si="96"/>
        <v>0047-259X</v>
      </c>
      <c r="C2056" s="7" t="str">
        <f t="shared" si="97"/>
        <v>1095-7243</v>
      </c>
      <c r="D2056" s="7">
        <f t="shared" si="98"/>
        <v>779659018</v>
      </c>
      <c r="E2056" s="8" t="s">
        <v>3886</v>
      </c>
      <c r="F2056" s="8" t="s">
        <v>3887</v>
      </c>
      <c r="G2056" s="8">
        <v>779659018</v>
      </c>
      <c r="H2056" s="5" t="s">
        <v>43519</v>
      </c>
      <c r="I2056" s="8">
        <v>1.0089999999999999</v>
      </c>
      <c r="J2056" s="6" t="s">
        <v>52951</v>
      </c>
      <c r="K2056" s="8">
        <v>2024</v>
      </c>
      <c r="L2056" s="13">
        <v>207</v>
      </c>
      <c r="M2056">
        <v>51</v>
      </c>
      <c r="N2056">
        <v>29</v>
      </c>
      <c r="O2056">
        <v>26</v>
      </c>
      <c r="P2056">
        <v>9</v>
      </c>
      <c r="Q2056">
        <v>25</v>
      </c>
      <c r="R2056">
        <v>18</v>
      </c>
      <c r="S2056">
        <v>12</v>
      </c>
      <c r="T2056">
        <v>2</v>
      </c>
      <c r="U2056">
        <v>9</v>
      </c>
      <c r="V2056">
        <v>7</v>
      </c>
      <c r="W2056">
        <v>6</v>
      </c>
      <c r="X2056">
        <v>13</v>
      </c>
    </row>
    <row r="2057" spans="1:24" x14ac:dyDescent="0.25">
      <c r="A2057" t="s">
        <v>11237</v>
      </c>
      <c r="B2057" s="7" t="str">
        <f t="shared" si="96"/>
        <v>1058-2746</v>
      </c>
      <c r="C2057" s="7" t="str">
        <f t="shared" si="97"/>
        <v>1532-6500</v>
      </c>
      <c r="D2057" s="7">
        <f t="shared" si="98"/>
        <v>525783148</v>
      </c>
      <c r="E2057" s="8" t="s">
        <v>11238</v>
      </c>
      <c r="F2057" s="8" t="s">
        <v>11239</v>
      </c>
      <c r="G2057" s="8">
        <v>525783148</v>
      </c>
      <c r="H2057" s="5" t="s">
        <v>43519</v>
      </c>
      <c r="I2057" s="8">
        <v>1.7410000000000001</v>
      </c>
      <c r="J2057" s="6" t="s">
        <v>52992</v>
      </c>
      <c r="K2057" s="8">
        <v>2024</v>
      </c>
      <c r="L2057" s="13">
        <v>207</v>
      </c>
      <c r="M2057">
        <v>12</v>
      </c>
      <c r="N2057">
        <v>16</v>
      </c>
      <c r="O2057">
        <v>18</v>
      </c>
      <c r="P2057">
        <v>24</v>
      </c>
      <c r="Q2057">
        <v>16</v>
      </c>
      <c r="R2057">
        <v>12</v>
      </c>
      <c r="S2057">
        <v>8</v>
      </c>
      <c r="T2057">
        <v>8</v>
      </c>
      <c r="U2057">
        <v>43</v>
      </c>
      <c r="V2057">
        <v>20</v>
      </c>
      <c r="W2057">
        <v>20</v>
      </c>
      <c r="X2057">
        <v>10</v>
      </c>
    </row>
    <row r="2058" spans="1:24" ht="28.55" x14ac:dyDescent="0.25">
      <c r="A2058" t="s">
        <v>3209</v>
      </c>
      <c r="B2058" s="7" t="str">
        <f t="shared" si="96"/>
        <v>0162-895X</v>
      </c>
      <c r="C2058" s="7" t="str">
        <f t="shared" si="97"/>
        <v>1467-9221</v>
      </c>
      <c r="D2058" s="7">
        <f t="shared" si="98"/>
        <v>44544062</v>
      </c>
      <c r="E2058" s="8" t="s">
        <v>3210</v>
      </c>
      <c r="F2058" s="8" t="s">
        <v>3211</v>
      </c>
      <c r="G2058" s="8">
        <v>44544062</v>
      </c>
      <c r="H2058" s="5" t="s">
        <v>43519</v>
      </c>
      <c r="I2058" s="8">
        <v>2.0470000000000002</v>
      </c>
      <c r="J2058" s="6" t="s">
        <v>53126</v>
      </c>
      <c r="K2058" s="8">
        <v>2024</v>
      </c>
      <c r="L2058" s="13">
        <v>207</v>
      </c>
      <c r="M2058">
        <v>29</v>
      </c>
      <c r="N2058">
        <v>20</v>
      </c>
      <c r="O2058">
        <v>14</v>
      </c>
      <c r="P2058">
        <v>19</v>
      </c>
      <c r="Q2058">
        <v>17</v>
      </c>
      <c r="R2058">
        <v>6</v>
      </c>
      <c r="S2058">
        <v>10</v>
      </c>
      <c r="T2058">
        <v>5</v>
      </c>
      <c r="U2058">
        <v>12</v>
      </c>
      <c r="V2058">
        <v>37</v>
      </c>
      <c r="W2058">
        <v>26</v>
      </c>
      <c r="X2058">
        <v>12</v>
      </c>
    </row>
    <row r="2059" spans="1:24" ht="28.55" x14ac:dyDescent="0.25">
      <c r="A2059" t="s">
        <v>5367</v>
      </c>
      <c r="B2059" s="7" t="str">
        <f t="shared" si="96"/>
        <v>0044-7447</v>
      </c>
      <c r="C2059" s="7" t="str">
        <f t="shared" si="97"/>
        <v>1654-7209</v>
      </c>
      <c r="D2059" s="7">
        <f t="shared" si="98"/>
        <v>46381482</v>
      </c>
      <c r="E2059" s="8" t="s">
        <v>5368</v>
      </c>
      <c r="F2059" s="8" t="s">
        <v>5369</v>
      </c>
      <c r="G2059" s="8">
        <v>46381482</v>
      </c>
      <c r="H2059" s="5" t="s">
        <v>43519</v>
      </c>
      <c r="I2059" s="8">
        <v>1.8620000000000001</v>
      </c>
      <c r="J2059" s="6" t="s">
        <v>53156</v>
      </c>
      <c r="K2059" s="8">
        <v>2024</v>
      </c>
      <c r="L2059" s="13">
        <v>207</v>
      </c>
      <c r="M2059">
        <v>21</v>
      </c>
      <c r="N2059">
        <v>20</v>
      </c>
      <c r="O2059">
        <v>6</v>
      </c>
      <c r="P2059">
        <v>26</v>
      </c>
      <c r="Q2059">
        <v>20</v>
      </c>
      <c r="R2059">
        <v>5</v>
      </c>
      <c r="S2059">
        <v>8</v>
      </c>
      <c r="T2059">
        <v>4</v>
      </c>
      <c r="U2059">
        <v>15</v>
      </c>
      <c r="V2059">
        <v>13</v>
      </c>
      <c r="W2059">
        <v>9</v>
      </c>
      <c r="X2059">
        <v>60</v>
      </c>
    </row>
    <row r="2060" spans="1:24" x14ac:dyDescent="0.25">
      <c r="A2060" t="s">
        <v>5846</v>
      </c>
      <c r="B2060" s="7" t="str">
        <f t="shared" si="96"/>
        <v>1040-8347</v>
      </c>
      <c r="C2060" s="7" t="str">
        <f t="shared" si="97"/>
        <v>1547-6510</v>
      </c>
      <c r="D2060" s="7">
        <f t="shared" si="98"/>
        <v>1135535484</v>
      </c>
      <c r="E2060" s="8" t="s">
        <v>5847</v>
      </c>
      <c r="F2060" s="8" t="s">
        <v>5848</v>
      </c>
      <c r="G2060" s="8">
        <v>1135535484</v>
      </c>
      <c r="H2060" s="5" t="s">
        <v>43519</v>
      </c>
      <c r="I2060" s="8">
        <v>0.93600000000000005</v>
      </c>
      <c r="J2060" s="6" t="s">
        <v>43529</v>
      </c>
      <c r="K2060" s="8">
        <v>2024</v>
      </c>
      <c r="L2060" s="13">
        <v>207</v>
      </c>
      <c r="M2060">
        <v>17</v>
      </c>
      <c r="N2060">
        <v>30</v>
      </c>
      <c r="O2060">
        <v>8</v>
      </c>
      <c r="P2060">
        <v>15</v>
      </c>
      <c r="Q2060">
        <v>25</v>
      </c>
      <c r="R2060">
        <v>29</v>
      </c>
      <c r="S2060">
        <v>12</v>
      </c>
      <c r="T2060">
        <v>7</v>
      </c>
      <c r="U2060">
        <v>15</v>
      </c>
      <c r="V2060">
        <v>11</v>
      </c>
      <c r="W2060">
        <v>19</v>
      </c>
      <c r="X2060">
        <v>19</v>
      </c>
    </row>
    <row r="2061" spans="1:24" x14ac:dyDescent="0.25">
      <c r="A2061" t="s">
        <v>4487</v>
      </c>
      <c r="B2061" s="7" t="str">
        <f t="shared" si="96"/>
        <v>0014-1704</v>
      </c>
      <c r="C2061" s="7" t="str">
        <f t="shared" si="97"/>
        <v>1539-297X</v>
      </c>
      <c r="D2061" s="7">
        <f t="shared" si="98"/>
        <v>42799275</v>
      </c>
      <c r="E2061" s="8" t="s">
        <v>4488</v>
      </c>
      <c r="F2061" s="8" t="s">
        <v>4489</v>
      </c>
      <c r="G2061" s="8">
        <v>42799275</v>
      </c>
      <c r="H2061" s="5" t="s">
        <v>43519</v>
      </c>
      <c r="I2061" s="8">
        <v>1.7250000000000001</v>
      </c>
      <c r="J2061" s="6" t="s">
        <v>43522</v>
      </c>
      <c r="K2061" s="8">
        <v>2024</v>
      </c>
      <c r="L2061" s="13">
        <v>206</v>
      </c>
      <c r="M2061">
        <v>21</v>
      </c>
      <c r="N2061">
        <v>16</v>
      </c>
      <c r="O2061">
        <v>27</v>
      </c>
      <c r="P2061">
        <v>30</v>
      </c>
      <c r="Q2061">
        <v>8</v>
      </c>
      <c r="R2061">
        <v>9</v>
      </c>
      <c r="S2061">
        <v>12</v>
      </c>
      <c r="T2061">
        <v>9</v>
      </c>
      <c r="U2061">
        <v>4</v>
      </c>
      <c r="V2061">
        <v>18</v>
      </c>
      <c r="W2061">
        <v>29</v>
      </c>
      <c r="X2061">
        <v>23</v>
      </c>
    </row>
    <row r="2062" spans="1:24" x14ac:dyDescent="0.25">
      <c r="A2062" t="s">
        <v>5917</v>
      </c>
      <c r="B2062" s="7" t="str">
        <f t="shared" si="96"/>
        <v>0740-8188</v>
      </c>
      <c r="C2062" s="7"/>
      <c r="D2062" s="7"/>
      <c r="E2062" s="8" t="s">
        <v>5918</v>
      </c>
      <c r="G2062" s="8" t="s">
        <v>53659</v>
      </c>
      <c r="H2062" s="5" t="s">
        <v>53658</v>
      </c>
      <c r="I2062" s="8" t="s">
        <v>53658</v>
      </c>
      <c r="J2062" s="6" t="s">
        <v>53658</v>
      </c>
      <c r="K2062" s="8">
        <v>2024</v>
      </c>
      <c r="L2062" s="13">
        <v>206</v>
      </c>
      <c r="M2062">
        <v>9</v>
      </c>
      <c r="N2062">
        <v>23</v>
      </c>
      <c r="O2062">
        <v>57</v>
      </c>
      <c r="P2062">
        <v>56</v>
      </c>
      <c r="Q2062">
        <v>6</v>
      </c>
      <c r="R2062">
        <v>8</v>
      </c>
      <c r="S2062">
        <v>7</v>
      </c>
      <c r="T2062">
        <v>8</v>
      </c>
      <c r="U2062">
        <v>6</v>
      </c>
      <c r="V2062">
        <v>14</v>
      </c>
      <c r="W2062">
        <v>7</v>
      </c>
      <c r="X2062">
        <v>5</v>
      </c>
    </row>
    <row r="2063" spans="1:24" x14ac:dyDescent="0.25">
      <c r="A2063" t="s">
        <v>7588</v>
      </c>
      <c r="B2063" s="7" t="str">
        <f t="shared" si="96"/>
        <v>1002-0721</v>
      </c>
      <c r="C2063" s="7"/>
      <c r="D2063" s="7"/>
      <c r="E2063" s="8" t="s">
        <v>7589</v>
      </c>
      <c r="G2063" s="8" t="s">
        <v>53659</v>
      </c>
      <c r="H2063" s="5" t="s">
        <v>43519</v>
      </c>
      <c r="I2063" s="8">
        <v>1.1859999999999999</v>
      </c>
      <c r="J2063" s="6" t="s">
        <v>53291</v>
      </c>
      <c r="K2063" s="8">
        <v>2024</v>
      </c>
      <c r="L2063" s="13">
        <v>206</v>
      </c>
      <c r="M2063">
        <v>31</v>
      </c>
      <c r="N2063">
        <v>12</v>
      </c>
      <c r="O2063">
        <v>19</v>
      </c>
      <c r="P2063">
        <v>17</v>
      </c>
      <c r="Q2063">
        <v>13</v>
      </c>
      <c r="R2063">
        <v>15</v>
      </c>
      <c r="S2063">
        <v>16</v>
      </c>
      <c r="T2063">
        <v>1</v>
      </c>
      <c r="U2063">
        <v>19</v>
      </c>
      <c r="V2063">
        <v>32</v>
      </c>
      <c r="W2063">
        <v>19</v>
      </c>
      <c r="X2063">
        <v>12</v>
      </c>
    </row>
    <row r="2064" spans="1:24" ht="28.55" x14ac:dyDescent="0.25">
      <c r="A2064" t="s">
        <v>5792</v>
      </c>
      <c r="B2064" s="7" t="str">
        <f t="shared" si="96"/>
        <v>1385-0237</v>
      </c>
      <c r="C2064" s="7" t="str">
        <f t="shared" si="97"/>
        <v>1573-5052</v>
      </c>
      <c r="D2064" s="7">
        <f t="shared" si="98"/>
        <v>37915892</v>
      </c>
      <c r="E2064" s="8" t="s">
        <v>5793</v>
      </c>
      <c r="F2064" s="8" t="s">
        <v>5794</v>
      </c>
      <c r="G2064" s="8">
        <v>37915892</v>
      </c>
      <c r="H2064" s="5" t="s">
        <v>43519</v>
      </c>
      <c r="I2064" s="8">
        <v>0.67100000000000004</v>
      </c>
      <c r="J2064" s="6" t="s">
        <v>52970</v>
      </c>
      <c r="K2064" s="8">
        <v>2024</v>
      </c>
      <c r="L2064" s="13">
        <v>206</v>
      </c>
      <c r="M2064">
        <v>14</v>
      </c>
      <c r="N2064">
        <v>19</v>
      </c>
      <c r="O2064">
        <v>14</v>
      </c>
      <c r="P2064">
        <v>17</v>
      </c>
      <c r="Q2064">
        <v>16</v>
      </c>
      <c r="R2064">
        <v>11</v>
      </c>
      <c r="S2064">
        <v>6</v>
      </c>
      <c r="T2064">
        <v>4</v>
      </c>
      <c r="U2064">
        <v>9</v>
      </c>
      <c r="V2064">
        <v>28</v>
      </c>
      <c r="W2064">
        <v>36</v>
      </c>
      <c r="X2064">
        <v>32</v>
      </c>
    </row>
    <row r="2065" spans="1:24" x14ac:dyDescent="0.25">
      <c r="A2065" t="s">
        <v>5152</v>
      </c>
      <c r="B2065" s="7" t="str">
        <f t="shared" si="96"/>
        <v>1477-9226</v>
      </c>
      <c r="C2065" s="7" t="str">
        <f t="shared" si="97"/>
        <v>1477-9234</v>
      </c>
      <c r="D2065" s="7">
        <f t="shared" si="98"/>
        <v>56700413</v>
      </c>
      <c r="E2065" s="8" t="s">
        <v>5153</v>
      </c>
      <c r="F2065" s="8" t="s">
        <v>5154</v>
      </c>
      <c r="G2065" s="8">
        <v>56700413</v>
      </c>
      <c r="H2065" s="5" t="s">
        <v>43538</v>
      </c>
      <c r="I2065" s="8">
        <v>0.65300000000000002</v>
      </c>
      <c r="J2065" s="6" t="s">
        <v>43529</v>
      </c>
      <c r="K2065" s="8">
        <v>2024</v>
      </c>
      <c r="L2065" s="13">
        <v>206</v>
      </c>
      <c r="M2065">
        <v>12</v>
      </c>
      <c r="N2065">
        <v>14</v>
      </c>
      <c r="O2065">
        <v>5</v>
      </c>
      <c r="P2065">
        <v>17</v>
      </c>
      <c r="Q2065">
        <v>52</v>
      </c>
      <c r="R2065">
        <v>14</v>
      </c>
      <c r="S2065">
        <v>19</v>
      </c>
      <c r="T2065">
        <v>7</v>
      </c>
      <c r="U2065">
        <v>31</v>
      </c>
      <c r="V2065">
        <v>12</v>
      </c>
      <c r="W2065">
        <v>20</v>
      </c>
      <c r="X2065">
        <v>3</v>
      </c>
    </row>
    <row r="2066" spans="1:24" ht="28.55" x14ac:dyDescent="0.25">
      <c r="A2066" t="s">
        <v>4786</v>
      </c>
      <c r="B2066" s="7" t="str">
        <f t="shared" si="96"/>
        <v>1432-9840</v>
      </c>
      <c r="C2066" s="7" t="str">
        <f t="shared" si="97"/>
        <v>1435-0629</v>
      </c>
      <c r="D2066" s="7">
        <f t="shared" si="98"/>
        <v>42938140</v>
      </c>
      <c r="E2066" s="8" t="s">
        <v>4787</v>
      </c>
      <c r="F2066" s="8" t="s">
        <v>4788</v>
      </c>
      <c r="G2066" s="8">
        <v>42938140</v>
      </c>
      <c r="H2066" s="5" t="s">
        <v>43519</v>
      </c>
      <c r="I2066" s="8">
        <v>1.502</v>
      </c>
      <c r="J2066" s="6" t="s">
        <v>52970</v>
      </c>
      <c r="K2066" s="8">
        <v>2024</v>
      </c>
      <c r="L2066" s="13">
        <v>206</v>
      </c>
      <c r="M2066">
        <v>22</v>
      </c>
      <c r="N2066">
        <v>34</v>
      </c>
      <c r="O2066">
        <v>15</v>
      </c>
      <c r="P2066">
        <v>24</v>
      </c>
      <c r="Q2066">
        <v>13</v>
      </c>
      <c r="R2066">
        <v>8</v>
      </c>
      <c r="S2066">
        <v>10</v>
      </c>
      <c r="T2066">
        <v>4</v>
      </c>
      <c r="U2066">
        <v>11</v>
      </c>
      <c r="V2066">
        <v>26</v>
      </c>
      <c r="W2066">
        <v>17</v>
      </c>
      <c r="X2066">
        <v>22</v>
      </c>
    </row>
    <row r="2067" spans="1:24" x14ac:dyDescent="0.25">
      <c r="A2067" t="s">
        <v>6302</v>
      </c>
      <c r="B2067" s="7" t="str">
        <f t="shared" si="96"/>
        <v>1011-372X</v>
      </c>
      <c r="C2067" s="7" t="str">
        <f t="shared" si="97"/>
        <v>1572-879X</v>
      </c>
      <c r="D2067" s="7">
        <f t="shared" si="98"/>
        <v>42938953</v>
      </c>
      <c r="E2067" s="8" t="s">
        <v>6303</v>
      </c>
      <c r="F2067" s="8" t="s">
        <v>6304</v>
      </c>
      <c r="G2067" s="8">
        <v>42938953</v>
      </c>
      <c r="H2067" s="5" t="s">
        <v>43538</v>
      </c>
      <c r="I2067" s="8">
        <v>0.53900000000000003</v>
      </c>
      <c r="J2067" s="6" t="s">
        <v>52936</v>
      </c>
      <c r="K2067" s="8">
        <v>2024</v>
      </c>
      <c r="L2067" s="13">
        <v>206</v>
      </c>
      <c r="M2067">
        <v>28</v>
      </c>
      <c r="N2067">
        <v>15</v>
      </c>
      <c r="O2067">
        <v>12</v>
      </c>
      <c r="P2067">
        <v>24</v>
      </c>
      <c r="Q2067">
        <v>17</v>
      </c>
      <c r="R2067">
        <v>19</v>
      </c>
      <c r="S2067">
        <v>10</v>
      </c>
      <c r="T2067">
        <v>3</v>
      </c>
      <c r="U2067">
        <v>26</v>
      </c>
      <c r="V2067">
        <v>23</v>
      </c>
      <c r="W2067">
        <v>12</v>
      </c>
      <c r="X2067">
        <v>17</v>
      </c>
    </row>
    <row r="2068" spans="1:24" ht="42.8" x14ac:dyDescent="0.25">
      <c r="A2068" t="s">
        <v>5427</v>
      </c>
      <c r="B2068" s="7" t="str">
        <f t="shared" si="96"/>
        <v>0749-503X</v>
      </c>
      <c r="C2068" s="7" t="str">
        <f t="shared" si="97"/>
        <v>1097-0061</v>
      </c>
      <c r="D2068" s="7">
        <f t="shared" si="98"/>
        <v>38019391</v>
      </c>
      <c r="E2068" s="8" t="s">
        <v>5428</v>
      </c>
      <c r="F2068" s="8" t="s">
        <v>5429</v>
      </c>
      <c r="G2068" s="8">
        <v>38019391</v>
      </c>
      <c r="H2068" s="5" t="s">
        <v>43538</v>
      </c>
      <c r="I2068" s="8">
        <v>0.70599999999999996</v>
      </c>
      <c r="J2068" s="6" t="s">
        <v>53326</v>
      </c>
      <c r="K2068" s="8">
        <v>2024</v>
      </c>
      <c r="L2068" s="13">
        <v>205</v>
      </c>
      <c r="M2068">
        <v>13</v>
      </c>
      <c r="N2068">
        <v>21</v>
      </c>
      <c r="O2068">
        <v>26</v>
      </c>
      <c r="P2068">
        <v>18</v>
      </c>
      <c r="Q2068">
        <v>20</v>
      </c>
      <c r="R2068">
        <v>16</v>
      </c>
      <c r="S2068">
        <v>16</v>
      </c>
      <c r="T2068">
        <v>13</v>
      </c>
      <c r="U2068">
        <v>26</v>
      </c>
      <c r="V2068">
        <v>21</v>
      </c>
      <c r="W2068">
        <v>9</v>
      </c>
      <c r="X2068">
        <v>6</v>
      </c>
    </row>
    <row r="2069" spans="1:24" x14ac:dyDescent="0.25">
      <c r="A2069" t="s">
        <v>4798</v>
      </c>
      <c r="B2069" s="7" t="str">
        <f t="shared" si="96"/>
        <v>0740-624X</v>
      </c>
      <c r="C2069" s="7"/>
      <c r="D2069" s="7"/>
      <c r="E2069" s="8" t="s">
        <v>4799</v>
      </c>
      <c r="G2069" s="8" t="s">
        <v>53659</v>
      </c>
      <c r="H2069" s="5" t="s">
        <v>43519</v>
      </c>
      <c r="I2069" s="8">
        <v>2.8610000000000002</v>
      </c>
      <c r="J2069" s="6" t="s">
        <v>43540</v>
      </c>
      <c r="K2069" s="8">
        <v>2024</v>
      </c>
      <c r="L2069" s="13">
        <v>205</v>
      </c>
      <c r="M2069">
        <v>6</v>
      </c>
      <c r="N2069">
        <v>17</v>
      </c>
      <c r="O2069">
        <v>17</v>
      </c>
      <c r="P2069">
        <v>15</v>
      </c>
      <c r="Q2069">
        <v>17</v>
      </c>
      <c r="R2069">
        <v>15</v>
      </c>
      <c r="S2069">
        <v>11</v>
      </c>
      <c r="T2069">
        <v>10</v>
      </c>
      <c r="U2069">
        <v>6</v>
      </c>
      <c r="V2069">
        <v>2</v>
      </c>
      <c r="W2069">
        <v>84</v>
      </c>
      <c r="X2069">
        <v>5</v>
      </c>
    </row>
    <row r="2070" spans="1:24" ht="28.55" x14ac:dyDescent="0.25">
      <c r="A2070" t="s">
        <v>6825</v>
      </c>
      <c r="B2070" s="7" t="str">
        <f t="shared" si="96"/>
        <v>0014-2972</v>
      </c>
      <c r="C2070" s="7" t="str">
        <f t="shared" si="97"/>
        <v>1365-2362</v>
      </c>
      <c r="D2070" s="7">
        <f t="shared" si="98"/>
        <v>46653881</v>
      </c>
      <c r="E2070" s="8" t="s">
        <v>6826</v>
      </c>
      <c r="F2070" s="8" t="s">
        <v>6827</v>
      </c>
      <c r="G2070" s="8">
        <v>46653881</v>
      </c>
      <c r="H2070" s="5" t="s">
        <v>43519</v>
      </c>
      <c r="I2070" s="8">
        <v>1.167</v>
      </c>
      <c r="J2070" s="6" t="s">
        <v>52927</v>
      </c>
      <c r="K2070" s="8">
        <v>2024</v>
      </c>
      <c r="L2070" s="13">
        <v>205</v>
      </c>
      <c r="M2070">
        <v>29</v>
      </c>
      <c r="N2070">
        <v>32</v>
      </c>
      <c r="O2070">
        <v>10</v>
      </c>
      <c r="P2070">
        <v>19</v>
      </c>
      <c r="Q2070">
        <v>23</v>
      </c>
      <c r="R2070">
        <v>30</v>
      </c>
      <c r="S2070">
        <v>16</v>
      </c>
      <c r="T2070">
        <v>4</v>
      </c>
      <c r="U2070">
        <v>11</v>
      </c>
      <c r="V2070">
        <v>18</v>
      </c>
      <c r="W2070">
        <v>7</v>
      </c>
      <c r="X2070">
        <v>6</v>
      </c>
    </row>
    <row r="2071" spans="1:24" x14ac:dyDescent="0.25">
      <c r="A2071" t="s">
        <v>6087</v>
      </c>
      <c r="B2071" s="7" t="str">
        <f t="shared" si="96"/>
        <v>1868-5137</v>
      </c>
      <c r="C2071" s="7" t="str">
        <f t="shared" si="97"/>
        <v>1868-5145</v>
      </c>
      <c r="D2071" s="7">
        <f t="shared" si="98"/>
        <v>607907375</v>
      </c>
      <c r="E2071" s="8" t="s">
        <v>6088</v>
      </c>
      <c r="F2071" s="8" t="s">
        <v>6089</v>
      </c>
      <c r="G2071" s="8">
        <v>607907375</v>
      </c>
      <c r="H2071" s="5" t="s">
        <v>43519</v>
      </c>
      <c r="I2071" s="8">
        <v>0.83399999999999996</v>
      </c>
      <c r="J2071" s="6" t="s">
        <v>43539</v>
      </c>
      <c r="K2071" s="8">
        <v>2024</v>
      </c>
      <c r="L2071" s="13">
        <v>205</v>
      </c>
      <c r="M2071">
        <v>10</v>
      </c>
      <c r="N2071">
        <v>31</v>
      </c>
      <c r="O2071">
        <v>12</v>
      </c>
      <c r="P2071">
        <v>20</v>
      </c>
      <c r="Q2071">
        <v>23</v>
      </c>
      <c r="R2071">
        <v>15</v>
      </c>
      <c r="S2071">
        <v>47</v>
      </c>
      <c r="T2071">
        <v>8</v>
      </c>
      <c r="U2071">
        <v>4</v>
      </c>
      <c r="V2071">
        <v>9</v>
      </c>
      <c r="W2071">
        <v>22</v>
      </c>
      <c r="X2071">
        <v>4</v>
      </c>
    </row>
    <row r="2072" spans="1:24" x14ac:dyDescent="0.25">
      <c r="A2072" t="s">
        <v>25001</v>
      </c>
      <c r="B2072" s="7" t="str">
        <f t="shared" si="96"/>
        <v>1556-1607</v>
      </c>
      <c r="C2072" s="7" t="str">
        <f t="shared" si="97"/>
        <v>1556-1615</v>
      </c>
      <c r="D2072" s="7">
        <f t="shared" si="98"/>
        <v>60422353</v>
      </c>
      <c r="E2072" s="8" t="s">
        <v>25002</v>
      </c>
      <c r="F2072" s="8" t="s">
        <v>25003</v>
      </c>
      <c r="G2072" s="8">
        <v>60422353</v>
      </c>
      <c r="H2072" s="5" t="s">
        <v>43519</v>
      </c>
      <c r="I2072" s="8">
        <v>1.9670000000000001</v>
      </c>
      <c r="J2072" s="6" t="s">
        <v>52987</v>
      </c>
      <c r="K2072" s="8">
        <v>2024</v>
      </c>
      <c r="L2072" s="13">
        <v>205</v>
      </c>
      <c r="M2072">
        <v>69</v>
      </c>
      <c r="N2072">
        <v>1</v>
      </c>
      <c r="P2072">
        <v>5</v>
      </c>
      <c r="S2072">
        <v>1</v>
      </c>
      <c r="V2072">
        <v>1</v>
      </c>
      <c r="W2072">
        <v>4</v>
      </c>
      <c r="X2072">
        <v>124</v>
      </c>
    </row>
    <row r="2073" spans="1:24" x14ac:dyDescent="0.25">
      <c r="A2073" t="s">
        <v>6203</v>
      </c>
      <c r="B2073" s="7" t="str">
        <f t="shared" si="96"/>
        <v>2590-2385</v>
      </c>
      <c r="C2073" s="7"/>
      <c r="D2073" s="7">
        <f t="shared" si="98"/>
        <v>1100506055</v>
      </c>
      <c r="E2073" s="8" t="s">
        <v>6204</v>
      </c>
      <c r="G2073" s="8">
        <v>1100506055</v>
      </c>
      <c r="H2073" s="5" t="s">
        <v>43519</v>
      </c>
      <c r="I2073" s="8">
        <v>4.8040000000000003</v>
      </c>
      <c r="J2073" s="6" t="s">
        <v>29920</v>
      </c>
      <c r="K2073" s="8">
        <v>2024</v>
      </c>
      <c r="L2073" s="13">
        <v>205</v>
      </c>
      <c r="M2073">
        <v>18</v>
      </c>
      <c r="N2073">
        <v>11</v>
      </c>
      <c r="O2073">
        <v>9</v>
      </c>
      <c r="P2073">
        <v>31</v>
      </c>
      <c r="Q2073">
        <v>11</v>
      </c>
      <c r="R2073">
        <v>23</v>
      </c>
      <c r="S2073">
        <v>13</v>
      </c>
      <c r="T2073">
        <v>9</v>
      </c>
      <c r="U2073">
        <v>12</v>
      </c>
      <c r="V2073">
        <v>20</v>
      </c>
      <c r="W2073">
        <v>45</v>
      </c>
      <c r="X2073">
        <v>3</v>
      </c>
    </row>
    <row r="2074" spans="1:24" x14ac:dyDescent="0.25">
      <c r="A2074" t="s">
        <v>9588</v>
      </c>
      <c r="B2074" s="7" t="str">
        <f t="shared" si="96"/>
        <v>0960-8966</v>
      </c>
      <c r="C2074" s="7" t="str">
        <f t="shared" si="97"/>
        <v>1873-2364</v>
      </c>
      <c r="D2074" s="7">
        <f t="shared" si="98"/>
        <v>535489637</v>
      </c>
      <c r="E2074" s="8" t="s">
        <v>9589</v>
      </c>
      <c r="F2074" s="8" t="s">
        <v>9590</v>
      </c>
      <c r="G2074" s="8">
        <v>535489637</v>
      </c>
      <c r="H2074" s="5" t="s">
        <v>43519</v>
      </c>
      <c r="I2074" s="8">
        <v>0.88500000000000001</v>
      </c>
      <c r="J2074" s="6" t="s">
        <v>52960</v>
      </c>
      <c r="K2074" s="8">
        <v>2024</v>
      </c>
      <c r="L2074" s="13">
        <v>205</v>
      </c>
      <c r="M2074">
        <v>14</v>
      </c>
      <c r="N2074">
        <v>12</v>
      </c>
      <c r="O2074">
        <v>11</v>
      </c>
      <c r="P2074">
        <v>26</v>
      </c>
      <c r="Q2074">
        <v>37</v>
      </c>
      <c r="R2074">
        <v>22</v>
      </c>
      <c r="S2074">
        <v>33</v>
      </c>
      <c r="T2074">
        <v>2</v>
      </c>
      <c r="U2074">
        <v>16</v>
      </c>
      <c r="V2074">
        <v>30</v>
      </c>
      <c r="W2074">
        <v>1</v>
      </c>
      <c r="X2074">
        <v>1</v>
      </c>
    </row>
    <row r="2075" spans="1:24" x14ac:dyDescent="0.25">
      <c r="A2075" t="s">
        <v>6006</v>
      </c>
      <c r="B2075" s="7" t="str">
        <f t="shared" si="96"/>
        <v>1074-7427</v>
      </c>
      <c r="C2075" s="7" t="str">
        <f t="shared" si="97"/>
        <v>1095-9564</v>
      </c>
      <c r="D2075" s="7">
        <f t="shared" si="98"/>
        <v>535488262</v>
      </c>
      <c r="E2075" s="8" t="s">
        <v>6007</v>
      </c>
      <c r="F2075" s="8" t="s">
        <v>6008</v>
      </c>
      <c r="G2075" s="8">
        <v>535488262</v>
      </c>
      <c r="H2075" s="5" t="s">
        <v>43538</v>
      </c>
      <c r="I2075" s="8">
        <v>0.94699999999999995</v>
      </c>
      <c r="J2075" s="6" t="s">
        <v>52980</v>
      </c>
      <c r="K2075" s="8">
        <v>2024</v>
      </c>
      <c r="L2075" s="13">
        <v>205</v>
      </c>
      <c r="M2075">
        <v>6</v>
      </c>
      <c r="N2075">
        <v>16</v>
      </c>
      <c r="O2075">
        <v>17</v>
      </c>
      <c r="P2075">
        <v>22</v>
      </c>
      <c r="Q2075">
        <v>34</v>
      </c>
      <c r="R2075">
        <v>12</v>
      </c>
      <c r="S2075">
        <v>16</v>
      </c>
      <c r="T2075">
        <v>5</v>
      </c>
      <c r="U2075">
        <v>16</v>
      </c>
      <c r="V2075">
        <v>27</v>
      </c>
      <c r="W2075">
        <v>18</v>
      </c>
      <c r="X2075">
        <v>16</v>
      </c>
    </row>
    <row r="2076" spans="1:24" x14ac:dyDescent="0.25">
      <c r="A2076" t="s">
        <v>3761</v>
      </c>
      <c r="B2076" s="7" t="str">
        <f t="shared" si="96"/>
        <v>0149-1423</v>
      </c>
      <c r="C2076" s="7" t="str">
        <f t="shared" si="97"/>
        <v>1558-9153</v>
      </c>
      <c r="D2076" s="7">
        <f t="shared" si="98"/>
        <v>57246195</v>
      </c>
      <c r="E2076" s="8" t="s">
        <v>3762</v>
      </c>
      <c r="F2076" s="8" t="s">
        <v>3763</v>
      </c>
      <c r="G2076" s="8">
        <v>57246195</v>
      </c>
      <c r="H2076" s="5" t="s">
        <v>43519</v>
      </c>
      <c r="I2076" s="8">
        <v>0.93600000000000005</v>
      </c>
      <c r="J2076" s="6" t="s">
        <v>53036</v>
      </c>
      <c r="K2076" s="8">
        <v>2024</v>
      </c>
      <c r="L2076" s="13">
        <v>205</v>
      </c>
      <c r="M2076">
        <v>13</v>
      </c>
      <c r="N2076">
        <v>33</v>
      </c>
      <c r="O2076">
        <v>15</v>
      </c>
      <c r="P2076">
        <v>9</v>
      </c>
      <c r="Q2076">
        <v>16</v>
      </c>
      <c r="R2076">
        <v>26</v>
      </c>
      <c r="S2076">
        <v>17</v>
      </c>
      <c r="T2076">
        <v>23</v>
      </c>
      <c r="U2076">
        <v>13</v>
      </c>
      <c r="V2076">
        <v>16</v>
      </c>
      <c r="W2076">
        <v>13</v>
      </c>
      <c r="X2076">
        <v>11</v>
      </c>
    </row>
    <row r="2077" spans="1:24" x14ac:dyDescent="0.25">
      <c r="A2077" t="s">
        <v>5579</v>
      </c>
      <c r="B2077" s="7" t="str">
        <f t="shared" si="96"/>
        <v>0007-5140</v>
      </c>
      <c r="C2077" s="7" t="str">
        <f t="shared" si="97"/>
        <v>1896-3176</v>
      </c>
      <c r="D2077" s="7">
        <f t="shared" si="98"/>
        <v>422696518</v>
      </c>
      <c r="E2077" s="8" t="s">
        <v>5580</v>
      </c>
      <c r="F2077" s="8" t="s">
        <v>5581</v>
      </c>
      <c r="G2077" s="8">
        <v>422696518</v>
      </c>
      <c r="H2077" s="5" t="s">
        <v>43538</v>
      </c>
      <c r="I2077" s="8">
        <v>0.188</v>
      </c>
      <c r="J2077" s="6" t="s">
        <v>53355</v>
      </c>
      <c r="K2077" s="8">
        <v>2024</v>
      </c>
      <c r="L2077" s="13">
        <v>205</v>
      </c>
      <c r="M2077">
        <v>21</v>
      </c>
      <c r="N2077">
        <v>27</v>
      </c>
      <c r="O2077">
        <v>17</v>
      </c>
      <c r="P2077">
        <v>18</v>
      </c>
      <c r="Q2077">
        <v>6</v>
      </c>
      <c r="R2077">
        <v>42</v>
      </c>
      <c r="S2077">
        <v>7</v>
      </c>
      <c r="T2077">
        <v>10</v>
      </c>
      <c r="U2077">
        <v>1</v>
      </c>
      <c r="V2077">
        <v>16</v>
      </c>
      <c r="W2077">
        <v>21</v>
      </c>
      <c r="X2077">
        <v>19</v>
      </c>
    </row>
    <row r="2078" spans="1:24" x14ac:dyDescent="0.25">
      <c r="A2078" t="s">
        <v>5217</v>
      </c>
      <c r="B2078" s="7"/>
      <c r="C2078" s="7" t="str">
        <f t="shared" si="97"/>
        <v>1365-3075</v>
      </c>
      <c r="D2078" s="7">
        <f t="shared" si="98"/>
        <v>971928553</v>
      </c>
      <c r="F2078" s="8" t="s">
        <v>5218</v>
      </c>
      <c r="G2078" s="8">
        <v>971928553</v>
      </c>
      <c r="H2078" s="5" t="s">
        <v>43538</v>
      </c>
      <c r="I2078" s="8">
        <v>0.42599999999999999</v>
      </c>
      <c r="J2078" s="6" t="s">
        <v>52936</v>
      </c>
      <c r="K2078" s="8">
        <v>2024</v>
      </c>
      <c r="L2078" s="13">
        <v>205</v>
      </c>
      <c r="M2078">
        <v>17</v>
      </c>
      <c r="N2078">
        <v>28</v>
      </c>
      <c r="O2078">
        <v>14</v>
      </c>
      <c r="P2078">
        <v>22</v>
      </c>
      <c r="Q2078">
        <v>20</v>
      </c>
      <c r="R2078">
        <v>17</v>
      </c>
      <c r="S2078">
        <v>10</v>
      </c>
      <c r="T2078">
        <v>2</v>
      </c>
      <c r="U2078">
        <v>16</v>
      </c>
      <c r="V2078">
        <v>28</v>
      </c>
      <c r="W2078">
        <v>13</v>
      </c>
      <c r="X2078">
        <v>18</v>
      </c>
    </row>
    <row r="2079" spans="1:24" x14ac:dyDescent="0.25">
      <c r="A2079" t="s">
        <v>7215</v>
      </c>
      <c r="B2079" s="7" t="str">
        <f t="shared" si="96"/>
        <v>0090-5364</v>
      </c>
      <c r="C2079" s="7" t="str">
        <f t="shared" si="97"/>
        <v>2168-8966</v>
      </c>
      <c r="D2079" s="7">
        <f t="shared" si="98"/>
        <v>40280841</v>
      </c>
      <c r="E2079" s="8" t="s">
        <v>7216</v>
      </c>
      <c r="F2079" s="8" t="s">
        <v>7217</v>
      </c>
      <c r="G2079" s="8">
        <v>40280841</v>
      </c>
      <c r="H2079" s="5" t="s">
        <v>53658</v>
      </c>
      <c r="I2079" s="8" t="s">
        <v>53658</v>
      </c>
      <c r="J2079" s="6" t="s">
        <v>53658</v>
      </c>
      <c r="K2079" s="8">
        <v>2024</v>
      </c>
      <c r="L2079" s="13">
        <v>205</v>
      </c>
      <c r="M2079">
        <v>15</v>
      </c>
      <c r="N2079">
        <v>20</v>
      </c>
      <c r="O2079">
        <v>15</v>
      </c>
      <c r="P2079">
        <v>13</v>
      </c>
      <c r="Q2079">
        <v>36</v>
      </c>
      <c r="R2079">
        <v>28</v>
      </c>
      <c r="S2079">
        <v>10</v>
      </c>
      <c r="T2079">
        <v>10</v>
      </c>
      <c r="U2079">
        <v>7</v>
      </c>
      <c r="V2079">
        <v>9</v>
      </c>
      <c r="W2079">
        <v>24</v>
      </c>
      <c r="X2079">
        <v>18</v>
      </c>
    </row>
    <row r="2080" spans="1:24" x14ac:dyDescent="0.25">
      <c r="A2080" t="s">
        <v>5257</v>
      </c>
      <c r="B2080" s="7" t="str">
        <f t="shared" si="96"/>
        <v>0275-1879</v>
      </c>
      <c r="C2080" s="7" t="str">
        <f t="shared" si="97"/>
        <v>1754-4505</v>
      </c>
      <c r="D2080" s="7">
        <f t="shared" si="98"/>
        <v>60617777</v>
      </c>
      <c r="E2080" s="8" t="s">
        <v>5258</v>
      </c>
      <c r="F2080" s="8" t="s">
        <v>5259</v>
      </c>
      <c r="G2080" s="8">
        <v>60617777</v>
      </c>
      <c r="H2080" s="5" t="s">
        <v>43538</v>
      </c>
      <c r="I2080" s="8">
        <v>0.39</v>
      </c>
      <c r="J2080" s="6" t="s">
        <v>43526</v>
      </c>
      <c r="K2080" s="8">
        <v>2024</v>
      </c>
      <c r="L2080" s="13">
        <v>205</v>
      </c>
      <c r="M2080">
        <v>26</v>
      </c>
      <c r="N2080">
        <v>22</v>
      </c>
      <c r="O2080">
        <v>21</v>
      </c>
      <c r="P2080">
        <v>21</v>
      </c>
      <c r="Q2080">
        <v>23</v>
      </c>
      <c r="R2080">
        <v>10</v>
      </c>
      <c r="S2080">
        <v>12</v>
      </c>
      <c r="T2080">
        <v>13</v>
      </c>
      <c r="U2080">
        <v>9</v>
      </c>
      <c r="V2080">
        <v>13</v>
      </c>
      <c r="W2080">
        <v>25</v>
      </c>
      <c r="X2080">
        <v>10</v>
      </c>
    </row>
    <row r="2081" spans="1:24" x14ac:dyDescent="0.25">
      <c r="A2081" t="s">
        <v>4118</v>
      </c>
      <c r="B2081" s="7" t="str">
        <f t="shared" si="96"/>
        <v>0015-587X</v>
      </c>
      <c r="C2081" s="7" t="str">
        <f t="shared" si="97"/>
        <v>1469-8315</v>
      </c>
      <c r="D2081" s="7">
        <f t="shared" si="98"/>
        <v>44708348</v>
      </c>
      <c r="E2081" s="8" t="s">
        <v>4119</v>
      </c>
      <c r="F2081" s="8" t="s">
        <v>4120</v>
      </c>
      <c r="G2081" s="8">
        <v>44708348</v>
      </c>
      <c r="H2081" s="5" t="s">
        <v>43538</v>
      </c>
      <c r="I2081" s="8">
        <v>0.13900000000000001</v>
      </c>
      <c r="J2081" s="6" t="s">
        <v>52945</v>
      </c>
      <c r="K2081" s="8">
        <v>2024</v>
      </c>
      <c r="L2081" s="13">
        <v>204</v>
      </c>
      <c r="M2081">
        <v>8</v>
      </c>
      <c r="N2081">
        <v>15</v>
      </c>
      <c r="O2081">
        <v>30</v>
      </c>
      <c r="P2081">
        <v>21</v>
      </c>
      <c r="Q2081">
        <v>24</v>
      </c>
      <c r="R2081">
        <v>35</v>
      </c>
      <c r="S2081">
        <v>6</v>
      </c>
      <c r="T2081">
        <v>3</v>
      </c>
      <c r="U2081">
        <v>7</v>
      </c>
      <c r="V2081">
        <v>13</v>
      </c>
      <c r="W2081">
        <v>22</v>
      </c>
      <c r="X2081">
        <v>20</v>
      </c>
    </row>
    <row r="2082" spans="1:24" x14ac:dyDescent="0.25">
      <c r="A2082" t="s">
        <v>3538</v>
      </c>
      <c r="B2082" s="7" t="str">
        <f t="shared" si="96"/>
        <v>1463-9262</v>
      </c>
      <c r="C2082" s="7" t="str">
        <f t="shared" si="97"/>
        <v>1463-9270</v>
      </c>
      <c r="D2082" s="7">
        <f t="shared" si="98"/>
        <v>41658420</v>
      </c>
      <c r="E2082" s="8" t="s">
        <v>3539</v>
      </c>
      <c r="F2082" s="8" t="s">
        <v>3540</v>
      </c>
      <c r="G2082" s="8">
        <v>41658420</v>
      </c>
      <c r="H2082" s="5" t="s">
        <v>43519</v>
      </c>
      <c r="I2082" s="8">
        <v>1.9279999999999999</v>
      </c>
      <c r="J2082" s="6" t="s">
        <v>43523</v>
      </c>
      <c r="K2082" s="8">
        <v>2024</v>
      </c>
      <c r="L2082" s="13">
        <v>204</v>
      </c>
      <c r="M2082">
        <v>24</v>
      </c>
      <c r="N2082">
        <v>24</v>
      </c>
      <c r="O2082">
        <v>16</v>
      </c>
      <c r="P2082">
        <v>42</v>
      </c>
      <c r="Q2082">
        <v>15</v>
      </c>
      <c r="R2082">
        <v>21</v>
      </c>
      <c r="S2082">
        <v>9</v>
      </c>
      <c r="U2082">
        <v>23</v>
      </c>
      <c r="V2082">
        <v>11</v>
      </c>
      <c r="W2082">
        <v>9</v>
      </c>
      <c r="X2082">
        <v>10</v>
      </c>
    </row>
    <row r="2083" spans="1:24" x14ac:dyDescent="0.25">
      <c r="A2083" t="s">
        <v>5044</v>
      </c>
      <c r="B2083" s="7" t="str">
        <f t="shared" si="96"/>
        <v>0047-4045</v>
      </c>
      <c r="C2083" s="7" t="str">
        <f t="shared" si="97"/>
        <v>1469-8013</v>
      </c>
      <c r="D2083" s="7">
        <f t="shared" si="98"/>
        <v>45106496</v>
      </c>
      <c r="E2083" s="8" t="s">
        <v>5045</v>
      </c>
      <c r="F2083" s="8" t="s">
        <v>5046</v>
      </c>
      <c r="G2083" s="8">
        <v>45106496</v>
      </c>
      <c r="H2083" s="5" t="s">
        <v>43519</v>
      </c>
      <c r="I2083" s="8">
        <v>1.28</v>
      </c>
      <c r="J2083" s="6" t="s">
        <v>43540</v>
      </c>
      <c r="K2083" s="8">
        <v>2024</v>
      </c>
      <c r="L2083" s="13">
        <v>204</v>
      </c>
      <c r="M2083">
        <v>15</v>
      </c>
      <c r="N2083">
        <v>24</v>
      </c>
      <c r="O2083">
        <v>28</v>
      </c>
      <c r="P2083">
        <v>17</v>
      </c>
      <c r="Q2083">
        <v>13</v>
      </c>
      <c r="R2083">
        <v>5</v>
      </c>
      <c r="S2083">
        <v>3</v>
      </c>
      <c r="T2083">
        <v>46</v>
      </c>
      <c r="U2083">
        <v>3</v>
      </c>
      <c r="V2083">
        <v>25</v>
      </c>
      <c r="W2083">
        <v>15</v>
      </c>
      <c r="X2083">
        <v>10</v>
      </c>
    </row>
    <row r="2084" spans="1:24" ht="28.55" x14ac:dyDescent="0.25">
      <c r="A2084" t="s">
        <v>5728</v>
      </c>
      <c r="B2084" s="7" t="str">
        <f t="shared" si="96"/>
        <v>1673-7067</v>
      </c>
      <c r="C2084" s="7" t="str">
        <f t="shared" si="97"/>
        <v>1995-8218</v>
      </c>
      <c r="D2084" s="7">
        <f t="shared" si="98"/>
        <v>277228688</v>
      </c>
      <c r="E2084" s="8" t="s">
        <v>5729</v>
      </c>
      <c r="F2084" s="8" t="s">
        <v>5730</v>
      </c>
      <c r="G2084" s="8">
        <v>277228688</v>
      </c>
      <c r="H2084" s="5" t="s">
        <v>43519</v>
      </c>
      <c r="I2084" s="8">
        <v>1.5149999999999999</v>
      </c>
      <c r="J2084" s="6" t="s">
        <v>52963</v>
      </c>
      <c r="K2084" s="8">
        <v>2024</v>
      </c>
      <c r="L2084" s="13">
        <v>204</v>
      </c>
      <c r="M2084">
        <v>20</v>
      </c>
      <c r="N2084">
        <v>29</v>
      </c>
      <c r="O2084">
        <v>18</v>
      </c>
      <c r="P2084">
        <v>28</v>
      </c>
      <c r="Q2084">
        <v>14</v>
      </c>
      <c r="R2084">
        <v>19</v>
      </c>
      <c r="S2084">
        <v>3</v>
      </c>
      <c r="T2084">
        <v>22</v>
      </c>
      <c r="U2084">
        <v>6</v>
      </c>
      <c r="V2084">
        <v>12</v>
      </c>
      <c r="W2084">
        <v>10</v>
      </c>
      <c r="X2084">
        <v>23</v>
      </c>
    </row>
    <row r="2085" spans="1:24" x14ac:dyDescent="0.25">
      <c r="A2085" t="s">
        <v>4057</v>
      </c>
      <c r="B2085" s="7" t="str">
        <f t="shared" si="96"/>
        <v>0269-2813</v>
      </c>
      <c r="C2085" s="7" t="str">
        <f t="shared" si="97"/>
        <v>1365-2036</v>
      </c>
      <c r="D2085" s="7">
        <f t="shared" si="98"/>
        <v>45622622</v>
      </c>
      <c r="E2085" s="8" t="s">
        <v>4058</v>
      </c>
      <c r="F2085" s="8" t="s">
        <v>4059</v>
      </c>
      <c r="G2085" s="8">
        <v>45622622</v>
      </c>
      <c r="H2085" s="5" t="s">
        <v>53658</v>
      </c>
      <c r="I2085" s="8" t="s">
        <v>53658</v>
      </c>
      <c r="J2085" s="6" t="s">
        <v>53658</v>
      </c>
      <c r="K2085" s="8">
        <v>2024</v>
      </c>
      <c r="L2085" s="13">
        <v>204</v>
      </c>
      <c r="M2085">
        <v>41</v>
      </c>
      <c r="N2085">
        <v>12</v>
      </c>
      <c r="O2085">
        <v>19</v>
      </c>
      <c r="P2085">
        <v>24</v>
      </c>
      <c r="Q2085">
        <v>15</v>
      </c>
      <c r="R2085">
        <v>14</v>
      </c>
      <c r="S2085">
        <v>12</v>
      </c>
      <c r="T2085">
        <v>3</v>
      </c>
      <c r="U2085">
        <v>8</v>
      </c>
      <c r="V2085">
        <v>19</v>
      </c>
      <c r="W2085">
        <v>22</v>
      </c>
      <c r="X2085">
        <v>15</v>
      </c>
    </row>
    <row r="2086" spans="1:24" x14ac:dyDescent="0.25">
      <c r="A2086" t="s">
        <v>3874</v>
      </c>
      <c r="B2086" s="7" t="str">
        <f t="shared" si="96"/>
        <v>1631-0683</v>
      </c>
      <c r="C2086" s="7" t="str">
        <f t="shared" si="97"/>
        <v>1777-571X</v>
      </c>
      <c r="D2086" s="7">
        <f t="shared" si="98"/>
        <v>1115981953</v>
      </c>
      <c r="E2086" s="8" t="s">
        <v>3875</v>
      </c>
      <c r="F2086" s="8" t="s">
        <v>3876</v>
      </c>
      <c r="G2086" s="8">
        <v>1115981953</v>
      </c>
      <c r="H2086" s="5" t="s">
        <v>53658</v>
      </c>
      <c r="I2086" s="8" t="s">
        <v>53658</v>
      </c>
      <c r="J2086" s="6" t="s">
        <v>53658</v>
      </c>
      <c r="K2086" s="8">
        <v>2024</v>
      </c>
      <c r="L2086" s="13">
        <v>204</v>
      </c>
      <c r="M2086">
        <v>9</v>
      </c>
      <c r="N2086">
        <v>18</v>
      </c>
      <c r="O2086">
        <v>22</v>
      </c>
      <c r="P2086">
        <v>18</v>
      </c>
      <c r="Q2086">
        <v>18</v>
      </c>
      <c r="R2086">
        <v>24</v>
      </c>
      <c r="S2086">
        <v>24</v>
      </c>
      <c r="T2086">
        <v>6</v>
      </c>
      <c r="U2086">
        <v>8</v>
      </c>
      <c r="V2086">
        <v>13</v>
      </c>
      <c r="W2086">
        <v>22</v>
      </c>
      <c r="X2086">
        <v>22</v>
      </c>
    </row>
    <row r="2087" spans="1:24" x14ac:dyDescent="0.25">
      <c r="A2087" t="s">
        <v>6047</v>
      </c>
      <c r="B2087" s="7" t="str">
        <f t="shared" si="96"/>
        <v>1353-8292</v>
      </c>
      <c r="C2087" s="7" t="str">
        <f t="shared" si="97"/>
        <v>1873-2054</v>
      </c>
      <c r="D2087" s="7"/>
      <c r="E2087" s="8" t="s">
        <v>6048</v>
      </c>
      <c r="F2087" s="8" t="s">
        <v>6049</v>
      </c>
      <c r="G2087" s="8" t="s">
        <v>53659</v>
      </c>
      <c r="H2087" s="5" t="s">
        <v>53658</v>
      </c>
      <c r="I2087" s="8" t="s">
        <v>53658</v>
      </c>
      <c r="J2087" s="6" t="s">
        <v>53658</v>
      </c>
      <c r="K2087" s="8">
        <v>2024</v>
      </c>
      <c r="L2087" s="13">
        <v>203</v>
      </c>
      <c r="M2087">
        <v>53</v>
      </c>
      <c r="N2087">
        <v>21</v>
      </c>
      <c r="O2087">
        <v>12</v>
      </c>
      <c r="P2087">
        <v>10</v>
      </c>
      <c r="Q2087">
        <v>37</v>
      </c>
      <c r="R2087">
        <v>17</v>
      </c>
      <c r="S2087">
        <v>12</v>
      </c>
      <c r="T2087">
        <v>9</v>
      </c>
      <c r="U2087">
        <v>11</v>
      </c>
      <c r="V2087">
        <v>6</v>
      </c>
      <c r="W2087">
        <v>6</v>
      </c>
      <c r="X2087">
        <v>9</v>
      </c>
    </row>
    <row r="2088" spans="1:24" x14ac:dyDescent="0.25">
      <c r="A2088" t="s">
        <v>38943</v>
      </c>
      <c r="B2088" s="7" t="str">
        <f t="shared" si="96"/>
        <v>1018-2438</v>
      </c>
      <c r="C2088" s="7" t="str">
        <f t="shared" si="97"/>
        <v>1423-0097</v>
      </c>
      <c r="D2088" s="7">
        <f t="shared" si="98"/>
        <v>46767595</v>
      </c>
      <c r="E2088" s="8" t="s">
        <v>38944</v>
      </c>
      <c r="F2088" s="8" t="s">
        <v>38945</v>
      </c>
      <c r="G2088" s="8">
        <v>46767595</v>
      </c>
      <c r="H2088" s="5" t="s">
        <v>43538</v>
      </c>
      <c r="I2088" s="8">
        <v>0.72899999999999998</v>
      </c>
      <c r="J2088" s="6" t="s">
        <v>52931</v>
      </c>
      <c r="K2088" s="8">
        <v>2024</v>
      </c>
      <c r="L2088" s="13">
        <v>203</v>
      </c>
      <c r="M2088">
        <v>33</v>
      </c>
      <c r="N2088">
        <v>21</v>
      </c>
      <c r="O2088">
        <v>14</v>
      </c>
      <c r="P2088">
        <v>23</v>
      </c>
      <c r="Q2088">
        <v>21</v>
      </c>
      <c r="R2088">
        <v>13</v>
      </c>
      <c r="S2088">
        <v>17</v>
      </c>
      <c r="T2088">
        <v>8</v>
      </c>
      <c r="U2088">
        <v>12</v>
      </c>
      <c r="V2088">
        <v>14</v>
      </c>
      <c r="W2088">
        <v>11</v>
      </c>
      <c r="X2088">
        <v>16</v>
      </c>
    </row>
    <row r="2089" spans="1:24" ht="28.55" x14ac:dyDescent="0.25">
      <c r="A2089" t="s">
        <v>6299</v>
      </c>
      <c r="B2089" s="7" t="str">
        <f t="shared" si="96"/>
        <v>0021-891X</v>
      </c>
      <c r="C2089" s="7" t="str">
        <f t="shared" si="97"/>
        <v>1572-8838</v>
      </c>
      <c r="D2089" s="7"/>
      <c r="E2089" s="8" t="s">
        <v>6300</v>
      </c>
      <c r="F2089" s="8" t="s">
        <v>6301</v>
      </c>
      <c r="G2089" s="8" t="s">
        <v>53659</v>
      </c>
      <c r="H2089" s="5" t="s">
        <v>43538</v>
      </c>
      <c r="I2089" s="8">
        <v>0.56799999999999995</v>
      </c>
      <c r="J2089" s="6" t="s">
        <v>53058</v>
      </c>
      <c r="K2089" s="8">
        <v>2024</v>
      </c>
      <c r="L2089" s="13">
        <v>203</v>
      </c>
      <c r="M2089">
        <v>8</v>
      </c>
      <c r="N2089">
        <v>21</v>
      </c>
      <c r="O2089">
        <v>13</v>
      </c>
      <c r="P2089">
        <v>33</v>
      </c>
      <c r="Q2089">
        <v>19</v>
      </c>
      <c r="R2089">
        <v>27</v>
      </c>
      <c r="S2089">
        <v>8</v>
      </c>
      <c r="T2089">
        <v>2</v>
      </c>
      <c r="U2089">
        <v>26</v>
      </c>
      <c r="V2089">
        <v>17</v>
      </c>
      <c r="W2089">
        <v>16</v>
      </c>
      <c r="X2089">
        <v>13</v>
      </c>
    </row>
    <row r="2090" spans="1:24" ht="28.55" x14ac:dyDescent="0.25">
      <c r="A2090" t="s">
        <v>4992</v>
      </c>
      <c r="B2090" s="7" t="str">
        <f t="shared" si="96"/>
        <v>0020-7594</v>
      </c>
      <c r="C2090" s="7" t="str">
        <f t="shared" si="97"/>
        <v>1464-066X</v>
      </c>
      <c r="D2090" s="7">
        <f t="shared" si="98"/>
        <v>49613747</v>
      </c>
      <c r="E2090" s="8" t="s">
        <v>4993</v>
      </c>
      <c r="F2090" s="8" t="s">
        <v>4994</v>
      </c>
      <c r="G2090" s="8">
        <v>49613747</v>
      </c>
      <c r="H2090" s="5" t="s">
        <v>43519</v>
      </c>
      <c r="I2090" s="8">
        <v>1.1539999999999999</v>
      </c>
      <c r="J2090" s="6" t="s">
        <v>53225</v>
      </c>
      <c r="K2090" s="8">
        <v>2024</v>
      </c>
      <c r="L2090" s="13">
        <v>203</v>
      </c>
      <c r="M2090">
        <v>5</v>
      </c>
      <c r="N2090">
        <v>31</v>
      </c>
      <c r="O2090">
        <v>36</v>
      </c>
      <c r="P2090">
        <v>22</v>
      </c>
      <c r="Q2090">
        <v>15</v>
      </c>
      <c r="R2090">
        <v>15</v>
      </c>
      <c r="S2090">
        <v>8</v>
      </c>
      <c r="T2090">
        <v>4</v>
      </c>
      <c r="U2090">
        <v>3</v>
      </c>
      <c r="V2090">
        <v>17</v>
      </c>
      <c r="W2090">
        <v>25</v>
      </c>
      <c r="X2090">
        <v>22</v>
      </c>
    </row>
    <row r="2091" spans="1:24" x14ac:dyDescent="0.25">
      <c r="A2091" t="s">
        <v>4864</v>
      </c>
      <c r="B2091" s="7" t="str">
        <f t="shared" si="96"/>
        <v>1351-0126</v>
      </c>
      <c r="C2091" s="7" t="str">
        <f t="shared" si="97"/>
        <v>1365-2850</v>
      </c>
      <c r="D2091" s="7">
        <f t="shared" si="98"/>
        <v>44974417</v>
      </c>
      <c r="E2091" s="8" t="s">
        <v>4865</v>
      </c>
      <c r="F2091" s="8" t="s">
        <v>4866</v>
      </c>
      <c r="G2091" s="8">
        <v>44974417</v>
      </c>
      <c r="H2091" s="5" t="s">
        <v>43538</v>
      </c>
      <c r="I2091" s="8">
        <v>1.123</v>
      </c>
      <c r="J2091" s="6" t="s">
        <v>7065</v>
      </c>
      <c r="K2091" s="8">
        <v>2024</v>
      </c>
      <c r="L2091" s="13">
        <v>203</v>
      </c>
      <c r="M2091">
        <v>45</v>
      </c>
      <c r="N2091">
        <v>17</v>
      </c>
      <c r="O2091">
        <v>18</v>
      </c>
      <c r="P2091">
        <v>36</v>
      </c>
      <c r="Q2091">
        <v>12</v>
      </c>
      <c r="R2091">
        <v>8</v>
      </c>
      <c r="S2091">
        <v>8</v>
      </c>
      <c r="U2091">
        <v>6</v>
      </c>
      <c r="V2091">
        <v>15</v>
      </c>
      <c r="W2091">
        <v>29</v>
      </c>
      <c r="X2091">
        <v>9</v>
      </c>
    </row>
    <row r="2092" spans="1:24" x14ac:dyDescent="0.25">
      <c r="A2092" t="s">
        <v>8659</v>
      </c>
      <c r="B2092" s="7" t="str">
        <f t="shared" si="96"/>
        <v>2047-6302</v>
      </c>
      <c r="C2092" s="7" t="str">
        <f t="shared" si="97"/>
        <v>2047-6310</v>
      </c>
      <c r="D2092" s="7">
        <f t="shared" si="98"/>
        <v>847867381</v>
      </c>
      <c r="E2092" s="8" t="s">
        <v>8660</v>
      </c>
      <c r="F2092" s="8" t="s">
        <v>8661</v>
      </c>
      <c r="G2092" s="8">
        <v>847867381</v>
      </c>
      <c r="H2092" s="5" t="s">
        <v>43519</v>
      </c>
      <c r="I2092" s="8">
        <v>1.137</v>
      </c>
      <c r="J2092" s="6" t="s">
        <v>52969</v>
      </c>
      <c r="K2092" s="8">
        <v>2024</v>
      </c>
      <c r="L2092" s="13">
        <v>203</v>
      </c>
      <c r="M2092">
        <v>18</v>
      </c>
      <c r="N2092">
        <v>10</v>
      </c>
      <c r="O2092">
        <v>4</v>
      </c>
      <c r="P2092">
        <v>16</v>
      </c>
      <c r="Q2092">
        <v>17</v>
      </c>
      <c r="R2092">
        <v>21</v>
      </c>
      <c r="S2092">
        <v>43</v>
      </c>
      <c r="T2092">
        <v>1</v>
      </c>
      <c r="U2092">
        <v>21</v>
      </c>
      <c r="V2092">
        <v>5</v>
      </c>
      <c r="W2092">
        <v>18</v>
      </c>
      <c r="X2092">
        <v>29</v>
      </c>
    </row>
    <row r="2093" spans="1:24" x14ac:dyDescent="0.25">
      <c r="A2093" t="s">
        <v>7567</v>
      </c>
      <c r="B2093" s="7" t="str">
        <f t="shared" si="96"/>
        <v>1933-7191</v>
      </c>
      <c r="C2093" s="7" t="str">
        <f t="shared" si="97"/>
        <v>1933-7205</v>
      </c>
      <c r="D2093" s="7">
        <f t="shared" si="98"/>
        <v>71782486</v>
      </c>
      <c r="E2093" s="8" t="s">
        <v>7568</v>
      </c>
      <c r="F2093" s="8" t="s">
        <v>7569</v>
      </c>
      <c r="G2093" s="8">
        <v>71782486</v>
      </c>
      <c r="H2093" s="5" t="s">
        <v>43519</v>
      </c>
      <c r="I2093" s="8">
        <v>0.90900000000000003</v>
      </c>
      <c r="J2093" s="6" t="s">
        <v>7065</v>
      </c>
      <c r="K2093" s="8">
        <v>2024</v>
      </c>
      <c r="L2093" s="13">
        <v>203</v>
      </c>
      <c r="M2093">
        <v>15</v>
      </c>
      <c r="N2093">
        <v>18</v>
      </c>
      <c r="O2093">
        <v>10</v>
      </c>
      <c r="P2093">
        <v>20</v>
      </c>
      <c r="Q2093">
        <v>18</v>
      </c>
      <c r="R2093">
        <v>15</v>
      </c>
      <c r="S2093">
        <v>2</v>
      </c>
      <c r="T2093">
        <v>5</v>
      </c>
      <c r="U2093">
        <v>24</v>
      </c>
      <c r="V2093">
        <v>15</v>
      </c>
      <c r="W2093">
        <v>33</v>
      </c>
      <c r="X2093">
        <v>28</v>
      </c>
    </row>
    <row r="2094" spans="1:24" x14ac:dyDescent="0.25">
      <c r="A2094" t="s">
        <v>5013</v>
      </c>
      <c r="B2094" s="7" t="str">
        <f t="shared" si="96"/>
        <v>0039-3681</v>
      </c>
      <c r="C2094" s="7" t="str">
        <f t="shared" si="97"/>
        <v>1879-2510</v>
      </c>
      <c r="D2094" s="7">
        <f t="shared" si="98"/>
        <v>783928447</v>
      </c>
      <c r="E2094" s="8" t="s">
        <v>5014</v>
      </c>
      <c r="F2094" s="8" t="s">
        <v>5015</v>
      </c>
      <c r="G2094" s="8">
        <v>783928447</v>
      </c>
      <c r="H2094" s="5" t="s">
        <v>43519</v>
      </c>
      <c r="I2094" s="8">
        <v>1.012</v>
      </c>
      <c r="J2094" s="6" t="s">
        <v>43522</v>
      </c>
      <c r="K2094" s="8">
        <v>2024</v>
      </c>
      <c r="L2094" s="13">
        <v>203</v>
      </c>
      <c r="M2094">
        <v>22</v>
      </c>
      <c r="N2094">
        <v>20</v>
      </c>
      <c r="O2094">
        <v>32</v>
      </c>
      <c r="P2094">
        <v>27</v>
      </c>
      <c r="Q2094">
        <v>8</v>
      </c>
      <c r="R2094">
        <v>24</v>
      </c>
      <c r="S2094">
        <v>6</v>
      </c>
      <c r="T2094">
        <v>3</v>
      </c>
      <c r="U2094">
        <v>8</v>
      </c>
      <c r="V2094">
        <v>12</v>
      </c>
      <c r="W2094">
        <v>31</v>
      </c>
      <c r="X2094">
        <v>10</v>
      </c>
    </row>
    <row r="2095" spans="1:24" x14ac:dyDescent="0.25">
      <c r="A2095" t="s">
        <v>811</v>
      </c>
      <c r="B2095" s="7" t="str">
        <f t="shared" si="96"/>
        <v>0025-570X</v>
      </c>
      <c r="C2095" s="7" t="str">
        <f t="shared" si="97"/>
        <v>1930-0980</v>
      </c>
      <c r="D2095" s="7">
        <f t="shared" si="98"/>
        <v>51205246</v>
      </c>
      <c r="E2095" s="8" t="s">
        <v>812</v>
      </c>
      <c r="F2095" s="8" t="s">
        <v>813</v>
      </c>
      <c r="G2095" s="8">
        <v>51205246</v>
      </c>
      <c r="H2095" s="5" t="s">
        <v>43527</v>
      </c>
      <c r="I2095" s="8">
        <v>0.13500000000000001</v>
      </c>
      <c r="J2095" s="6" t="s">
        <v>43541</v>
      </c>
      <c r="K2095" s="8">
        <v>2024</v>
      </c>
      <c r="L2095" s="13">
        <v>202</v>
      </c>
      <c r="M2095">
        <v>10</v>
      </c>
      <c r="N2095">
        <v>52</v>
      </c>
      <c r="O2095">
        <v>7</v>
      </c>
      <c r="P2095">
        <v>10</v>
      </c>
      <c r="Q2095">
        <v>15</v>
      </c>
      <c r="R2095">
        <v>49</v>
      </c>
      <c r="S2095">
        <v>7</v>
      </c>
      <c r="T2095">
        <v>4</v>
      </c>
      <c r="U2095">
        <v>10</v>
      </c>
      <c r="V2095">
        <v>13</v>
      </c>
      <c r="W2095">
        <v>16</v>
      </c>
      <c r="X2095">
        <v>9</v>
      </c>
    </row>
    <row r="2096" spans="1:24" ht="42.8" x14ac:dyDescent="0.25">
      <c r="A2096" t="s">
        <v>6035</v>
      </c>
      <c r="B2096" s="7" t="str">
        <f t="shared" si="96"/>
        <v>0024-6301</v>
      </c>
      <c r="C2096" s="7" t="str">
        <f t="shared" si="97"/>
        <v>1873-1872</v>
      </c>
      <c r="D2096" s="7">
        <f t="shared" si="98"/>
        <v>740972605</v>
      </c>
      <c r="E2096" s="8" t="s">
        <v>6036</v>
      </c>
      <c r="F2096" s="8" t="s">
        <v>6037</v>
      </c>
      <c r="G2096" s="8">
        <v>740972605</v>
      </c>
      <c r="H2096" s="5" t="s">
        <v>43519</v>
      </c>
      <c r="I2096" s="8">
        <v>2.9089999999999998</v>
      </c>
      <c r="J2096" s="6" t="s">
        <v>53050</v>
      </c>
      <c r="K2096" s="8">
        <v>2024</v>
      </c>
      <c r="L2096" s="13">
        <v>202</v>
      </c>
      <c r="M2096">
        <v>10</v>
      </c>
      <c r="N2096">
        <v>38</v>
      </c>
      <c r="O2096">
        <v>17</v>
      </c>
      <c r="P2096">
        <v>19</v>
      </c>
      <c r="Q2096">
        <v>26</v>
      </c>
      <c r="R2096">
        <v>23</v>
      </c>
      <c r="S2096">
        <v>17</v>
      </c>
      <c r="T2096">
        <v>9</v>
      </c>
      <c r="U2096">
        <v>9</v>
      </c>
      <c r="V2096">
        <v>8</v>
      </c>
      <c r="W2096">
        <v>14</v>
      </c>
      <c r="X2096">
        <v>12</v>
      </c>
    </row>
    <row r="2097" spans="1:24" x14ac:dyDescent="0.25">
      <c r="A2097" t="s">
        <v>7774</v>
      </c>
      <c r="B2097" s="7" t="str">
        <f t="shared" si="96"/>
        <v>1541-6933</v>
      </c>
      <c r="C2097" s="7" t="str">
        <f t="shared" si="97"/>
        <v>1556-0961</v>
      </c>
      <c r="D2097" s="7">
        <f t="shared" si="98"/>
        <v>55073670</v>
      </c>
      <c r="E2097" s="8" t="s">
        <v>7775</v>
      </c>
      <c r="F2097" s="8" t="s">
        <v>7776</v>
      </c>
      <c r="G2097" s="8">
        <v>55073670</v>
      </c>
      <c r="H2097" s="5" t="s">
        <v>43519</v>
      </c>
      <c r="I2097" s="8">
        <v>1.177</v>
      </c>
      <c r="J2097" s="6" t="s">
        <v>7065</v>
      </c>
      <c r="K2097" s="8">
        <v>2024</v>
      </c>
      <c r="L2097" s="13">
        <v>202</v>
      </c>
      <c r="M2097">
        <v>14</v>
      </c>
      <c r="N2097">
        <v>21</v>
      </c>
      <c r="O2097">
        <v>12</v>
      </c>
      <c r="P2097">
        <v>19</v>
      </c>
      <c r="Q2097">
        <v>25</v>
      </c>
      <c r="R2097">
        <v>10</v>
      </c>
      <c r="S2097">
        <v>16</v>
      </c>
      <c r="T2097">
        <v>10</v>
      </c>
      <c r="U2097">
        <v>19</v>
      </c>
      <c r="V2097">
        <v>7</v>
      </c>
      <c r="W2097">
        <v>42</v>
      </c>
      <c r="X2097">
        <v>7</v>
      </c>
    </row>
    <row r="2098" spans="1:24" x14ac:dyDescent="0.25">
      <c r="A2098" t="s">
        <v>8968</v>
      </c>
      <c r="B2098" s="7" t="str">
        <f t="shared" si="96"/>
        <v>0031-5125</v>
      </c>
      <c r="C2098" s="7" t="str">
        <f t="shared" si="97"/>
        <v>1558-688X</v>
      </c>
      <c r="D2098" s="7">
        <f t="shared" si="98"/>
        <v>60652542</v>
      </c>
      <c r="E2098" s="8" t="s">
        <v>8969</v>
      </c>
      <c r="F2098" s="8" t="s">
        <v>8970</v>
      </c>
      <c r="G2098" s="8">
        <v>60652542</v>
      </c>
      <c r="H2098" s="5" t="s">
        <v>43536</v>
      </c>
      <c r="I2098" s="8">
        <v>0.60599999999999998</v>
      </c>
      <c r="J2098" s="6" t="s">
        <v>52980</v>
      </c>
      <c r="K2098" s="8">
        <v>2024</v>
      </c>
      <c r="L2098" s="13">
        <v>202</v>
      </c>
      <c r="M2098">
        <v>13</v>
      </c>
      <c r="N2098">
        <v>41</v>
      </c>
      <c r="O2098">
        <v>24</v>
      </c>
      <c r="P2098">
        <v>14</v>
      </c>
      <c r="Q2098">
        <v>23</v>
      </c>
      <c r="R2098">
        <v>8</v>
      </c>
      <c r="S2098">
        <v>19</v>
      </c>
      <c r="T2098">
        <v>1</v>
      </c>
      <c r="U2098">
        <v>16</v>
      </c>
      <c r="V2098">
        <v>21</v>
      </c>
      <c r="W2098">
        <v>15</v>
      </c>
      <c r="X2098">
        <v>7</v>
      </c>
    </row>
    <row r="2099" spans="1:24" ht="42.8" x14ac:dyDescent="0.25">
      <c r="A2099" t="s">
        <v>6375</v>
      </c>
      <c r="B2099" s="7" t="str">
        <f t="shared" si="96"/>
        <v>0007-4861</v>
      </c>
      <c r="C2099" s="7" t="str">
        <f t="shared" si="97"/>
        <v>1432-0800</v>
      </c>
      <c r="D2099" s="7">
        <f t="shared" si="98"/>
        <v>40749895</v>
      </c>
      <c r="E2099" s="8" t="s">
        <v>6376</v>
      </c>
      <c r="F2099" s="8" t="s">
        <v>6377</v>
      </c>
      <c r="G2099" s="8">
        <v>40749895</v>
      </c>
      <c r="H2099" s="5" t="s">
        <v>43538</v>
      </c>
      <c r="I2099" s="8">
        <v>0.753</v>
      </c>
      <c r="J2099" s="6" t="s">
        <v>53105</v>
      </c>
      <c r="K2099" s="8">
        <v>2024</v>
      </c>
      <c r="L2099" s="13">
        <v>202</v>
      </c>
      <c r="M2099">
        <v>17</v>
      </c>
      <c r="N2099">
        <v>28</v>
      </c>
      <c r="O2099">
        <v>14</v>
      </c>
      <c r="P2099">
        <v>15</v>
      </c>
      <c r="Q2099">
        <v>25</v>
      </c>
      <c r="R2099">
        <v>13</v>
      </c>
      <c r="S2099">
        <v>3</v>
      </c>
      <c r="T2099">
        <v>4</v>
      </c>
      <c r="U2099">
        <v>8</v>
      </c>
      <c r="V2099">
        <v>22</v>
      </c>
      <c r="W2099">
        <v>26</v>
      </c>
      <c r="X2099">
        <v>27</v>
      </c>
    </row>
    <row r="2100" spans="1:24" ht="28.55" x14ac:dyDescent="0.25">
      <c r="A2100" t="s">
        <v>7507</v>
      </c>
      <c r="B2100" s="7" t="str">
        <f t="shared" si="96"/>
        <v>0969-2126</v>
      </c>
      <c r="C2100" s="7" t="str">
        <f t="shared" si="97"/>
        <v>1878-4186</v>
      </c>
      <c r="D2100" s="7">
        <f t="shared" si="98"/>
        <v>37104940</v>
      </c>
      <c r="E2100" s="8" t="s">
        <v>7508</v>
      </c>
      <c r="F2100" s="8" t="s">
        <v>7509</v>
      </c>
      <c r="G2100" s="8">
        <v>37104940</v>
      </c>
      <c r="H2100" s="5" t="s">
        <v>43519</v>
      </c>
      <c r="I2100" s="8">
        <v>2.0110000000000001</v>
      </c>
      <c r="J2100" s="6" t="s">
        <v>43521</v>
      </c>
      <c r="K2100" s="8">
        <v>2024</v>
      </c>
      <c r="L2100" s="13">
        <v>202</v>
      </c>
      <c r="M2100">
        <v>21</v>
      </c>
      <c r="N2100">
        <v>10</v>
      </c>
      <c r="O2100">
        <v>14</v>
      </c>
      <c r="P2100">
        <v>45</v>
      </c>
      <c r="Q2100">
        <v>18</v>
      </c>
      <c r="R2100">
        <v>12</v>
      </c>
      <c r="S2100">
        <v>11</v>
      </c>
      <c r="T2100">
        <v>2</v>
      </c>
      <c r="U2100">
        <v>16</v>
      </c>
      <c r="V2100">
        <v>21</v>
      </c>
      <c r="W2100">
        <v>25</v>
      </c>
      <c r="X2100">
        <v>7</v>
      </c>
    </row>
    <row r="2101" spans="1:24" x14ac:dyDescent="0.25">
      <c r="A2101" t="s">
        <v>3476</v>
      </c>
      <c r="B2101" s="7" t="str">
        <f t="shared" si="96"/>
        <v>1132-9955</v>
      </c>
      <c r="C2101" s="7" t="str">
        <f t="shared" si="97"/>
        <v>2255-3533</v>
      </c>
      <c r="D2101" s="7">
        <f t="shared" si="98"/>
        <v>1318455473</v>
      </c>
      <c r="E2101" s="8" t="s">
        <v>3477</v>
      </c>
      <c r="F2101" s="8" t="s">
        <v>3478</v>
      </c>
      <c r="G2101" s="8">
        <v>1318455473</v>
      </c>
      <c r="H2101" s="5" t="s">
        <v>53658</v>
      </c>
      <c r="I2101" s="8" t="s">
        <v>53658</v>
      </c>
      <c r="J2101" s="6" t="s">
        <v>53658</v>
      </c>
      <c r="K2101" s="8">
        <v>2024</v>
      </c>
      <c r="L2101" s="13">
        <v>202</v>
      </c>
      <c r="M2101">
        <v>15</v>
      </c>
      <c r="N2101">
        <v>11</v>
      </c>
      <c r="O2101">
        <v>36</v>
      </c>
      <c r="P2101">
        <v>30</v>
      </c>
      <c r="Q2101">
        <v>19</v>
      </c>
      <c r="R2101">
        <v>7</v>
      </c>
      <c r="S2101">
        <v>4</v>
      </c>
      <c r="U2101">
        <v>8</v>
      </c>
      <c r="V2101">
        <v>36</v>
      </c>
      <c r="W2101">
        <v>20</v>
      </c>
      <c r="X2101">
        <v>16</v>
      </c>
    </row>
    <row r="2102" spans="1:24" x14ac:dyDescent="0.25">
      <c r="A2102" t="s">
        <v>3340</v>
      </c>
      <c r="B2102" s="7" t="str">
        <f t="shared" si="96"/>
        <v>1044-5323</v>
      </c>
      <c r="C2102" s="7" t="str">
        <f t="shared" si="97"/>
        <v>1096-3618</v>
      </c>
      <c r="D2102" s="7">
        <f t="shared" si="98"/>
        <v>36952610</v>
      </c>
      <c r="E2102" s="8" t="s">
        <v>3341</v>
      </c>
      <c r="F2102" s="8" t="s">
        <v>3342</v>
      </c>
      <c r="G2102" s="8">
        <v>36952610</v>
      </c>
      <c r="H2102" s="5" t="s">
        <v>43519</v>
      </c>
      <c r="I2102" s="8">
        <v>3.4169999999999998</v>
      </c>
      <c r="J2102" s="6" t="s">
        <v>52931</v>
      </c>
      <c r="K2102" s="8">
        <v>2024</v>
      </c>
      <c r="L2102" s="13">
        <v>202</v>
      </c>
      <c r="M2102">
        <v>19</v>
      </c>
      <c r="N2102">
        <v>8</v>
      </c>
      <c r="O2102">
        <v>53</v>
      </c>
      <c r="P2102">
        <v>10</v>
      </c>
      <c r="Q2102">
        <v>27</v>
      </c>
      <c r="R2102">
        <v>18</v>
      </c>
      <c r="S2102">
        <v>11</v>
      </c>
      <c r="T2102">
        <v>6</v>
      </c>
      <c r="U2102">
        <v>13</v>
      </c>
      <c r="V2102">
        <v>12</v>
      </c>
      <c r="W2102">
        <v>9</v>
      </c>
      <c r="X2102">
        <v>16</v>
      </c>
    </row>
    <row r="2103" spans="1:24" x14ac:dyDescent="0.25">
      <c r="A2103" t="s">
        <v>8908</v>
      </c>
      <c r="B2103" s="7" t="str">
        <f t="shared" si="96"/>
        <v>0277-9269</v>
      </c>
      <c r="C2103" s="7" t="str">
        <f t="shared" si="97"/>
        <v>1533-8347</v>
      </c>
      <c r="D2103" s="7">
        <f t="shared" si="98"/>
        <v>45918209</v>
      </c>
      <c r="E2103" s="8" t="s">
        <v>8909</v>
      </c>
      <c r="F2103" s="8" t="s">
        <v>8910</v>
      </c>
      <c r="G2103" s="8">
        <v>45918209</v>
      </c>
      <c r="H2103" s="5" t="s">
        <v>53658</v>
      </c>
      <c r="I2103" s="8" t="s">
        <v>53658</v>
      </c>
      <c r="J2103" s="6" t="s">
        <v>53658</v>
      </c>
      <c r="K2103" s="8">
        <v>2024</v>
      </c>
      <c r="L2103" s="13">
        <v>201</v>
      </c>
      <c r="M2103">
        <v>35</v>
      </c>
      <c r="N2103">
        <v>28</v>
      </c>
      <c r="O2103">
        <v>1</v>
      </c>
      <c r="P2103">
        <v>7</v>
      </c>
      <c r="Q2103">
        <v>6</v>
      </c>
      <c r="R2103">
        <v>11</v>
      </c>
      <c r="S2103">
        <v>11</v>
      </c>
      <c r="T2103">
        <v>6</v>
      </c>
      <c r="U2103">
        <v>12</v>
      </c>
      <c r="V2103">
        <v>35</v>
      </c>
      <c r="W2103">
        <v>37</v>
      </c>
      <c r="X2103">
        <v>12</v>
      </c>
    </row>
    <row r="2104" spans="1:24" ht="28.55" x14ac:dyDescent="0.25">
      <c r="A2104" t="s">
        <v>4856</v>
      </c>
      <c r="B2104" s="7" t="str">
        <f t="shared" si="96"/>
        <v>1057-7408</v>
      </c>
      <c r="C2104" s="7" t="str">
        <f t="shared" si="97"/>
        <v>1532-7663</v>
      </c>
      <c r="D2104" s="7">
        <f t="shared" si="98"/>
        <v>45007090</v>
      </c>
      <c r="E2104" s="8" t="s">
        <v>4857</v>
      </c>
      <c r="F2104" s="8" t="s">
        <v>4858</v>
      </c>
      <c r="G2104" s="8">
        <v>45007090</v>
      </c>
      <c r="H2104" s="5" t="s">
        <v>43519</v>
      </c>
      <c r="I2104" s="8">
        <v>4.5469999999999997</v>
      </c>
      <c r="J2104" s="6" t="s">
        <v>52938</v>
      </c>
      <c r="K2104" s="8">
        <v>2024</v>
      </c>
      <c r="L2104" s="13">
        <v>201</v>
      </c>
      <c r="M2104">
        <v>14</v>
      </c>
      <c r="N2104">
        <v>42</v>
      </c>
      <c r="O2104">
        <v>13</v>
      </c>
      <c r="P2104">
        <v>20</v>
      </c>
      <c r="Q2104">
        <v>21</v>
      </c>
      <c r="R2104">
        <v>13</v>
      </c>
      <c r="S2104">
        <v>13</v>
      </c>
      <c r="T2104">
        <v>6</v>
      </c>
      <c r="U2104">
        <v>3</v>
      </c>
      <c r="V2104">
        <v>21</v>
      </c>
      <c r="W2104">
        <v>22</v>
      </c>
      <c r="X2104">
        <v>13</v>
      </c>
    </row>
    <row r="2105" spans="1:24" ht="42.8" x14ac:dyDescent="0.25">
      <c r="A2105" t="s">
        <v>5149</v>
      </c>
      <c r="B2105" s="7" t="str">
        <f t="shared" si="96"/>
        <v>0140-1963</v>
      </c>
      <c r="C2105" s="7" t="str">
        <f t="shared" si="97"/>
        <v>1095-922X</v>
      </c>
      <c r="D2105" s="7">
        <f t="shared" si="98"/>
        <v>36982983</v>
      </c>
      <c r="E2105" s="8" t="s">
        <v>5150</v>
      </c>
      <c r="F2105" s="8" t="s">
        <v>5151</v>
      </c>
      <c r="G2105" s="8">
        <v>36982983</v>
      </c>
      <c r="H2105" s="5" t="s">
        <v>43519</v>
      </c>
      <c r="I2105" s="8">
        <v>0.73199999999999998</v>
      </c>
      <c r="J2105" s="6" t="s">
        <v>53113</v>
      </c>
      <c r="K2105" s="8">
        <v>2024</v>
      </c>
      <c r="L2105" s="13">
        <v>201</v>
      </c>
      <c r="M2105">
        <v>18</v>
      </c>
      <c r="N2105">
        <v>19</v>
      </c>
      <c r="O2105">
        <v>8</v>
      </c>
      <c r="P2105">
        <v>23</v>
      </c>
      <c r="Q2105">
        <v>21</v>
      </c>
      <c r="R2105">
        <v>14</v>
      </c>
      <c r="S2105">
        <v>22</v>
      </c>
      <c r="T2105">
        <v>4</v>
      </c>
      <c r="U2105">
        <v>15</v>
      </c>
      <c r="V2105">
        <v>17</v>
      </c>
      <c r="W2105">
        <v>27</v>
      </c>
      <c r="X2105">
        <v>13</v>
      </c>
    </row>
    <row r="2106" spans="1:24" x14ac:dyDescent="0.25">
      <c r="A2106" t="s">
        <v>11505</v>
      </c>
      <c r="B2106" s="7" t="str">
        <f t="shared" si="96"/>
        <v>0278-7393</v>
      </c>
      <c r="C2106" s="7" t="str">
        <f t="shared" si="97"/>
        <v>1939-1285</v>
      </c>
      <c r="D2106" s="7">
        <f t="shared" si="98"/>
        <v>50412794</v>
      </c>
      <c r="E2106" s="8" t="s">
        <v>11506</v>
      </c>
      <c r="F2106" s="8" t="s">
        <v>11507</v>
      </c>
      <c r="G2106" s="8">
        <v>50412794</v>
      </c>
      <c r="H2106" s="5" t="s">
        <v>53658</v>
      </c>
      <c r="I2106" s="8" t="s">
        <v>53658</v>
      </c>
      <c r="J2106" s="6" t="s">
        <v>53658</v>
      </c>
      <c r="K2106" s="8">
        <v>2024</v>
      </c>
      <c r="L2106" s="13">
        <v>201</v>
      </c>
      <c r="M2106">
        <v>6</v>
      </c>
      <c r="N2106">
        <v>41</v>
      </c>
      <c r="O2106">
        <v>7</v>
      </c>
      <c r="P2106">
        <v>8</v>
      </c>
      <c r="Q2106">
        <v>11</v>
      </c>
      <c r="R2106">
        <v>2</v>
      </c>
      <c r="S2106">
        <v>17</v>
      </c>
      <c r="T2106">
        <v>3</v>
      </c>
      <c r="U2106">
        <v>18</v>
      </c>
      <c r="V2106">
        <v>28</v>
      </c>
      <c r="W2106">
        <v>47</v>
      </c>
      <c r="X2106">
        <v>13</v>
      </c>
    </row>
    <row r="2107" spans="1:24" ht="28.55" x14ac:dyDescent="0.25">
      <c r="A2107" t="s">
        <v>4392</v>
      </c>
      <c r="B2107" s="7" t="str">
        <f t="shared" si="96"/>
        <v>0145-8892</v>
      </c>
      <c r="C2107" s="7" t="str">
        <f t="shared" si="97"/>
        <v>1745-4549</v>
      </c>
      <c r="D2107" s="7">
        <f t="shared" si="98"/>
        <v>58047101</v>
      </c>
      <c r="E2107" s="8" t="s">
        <v>4393</v>
      </c>
      <c r="F2107" s="8" t="s">
        <v>4394</v>
      </c>
      <c r="G2107" s="8">
        <v>58047101</v>
      </c>
      <c r="H2107" s="5" t="s">
        <v>43538</v>
      </c>
      <c r="I2107" s="8">
        <v>0.57299999999999995</v>
      </c>
      <c r="J2107" s="6" t="s">
        <v>53052</v>
      </c>
      <c r="K2107" s="8">
        <v>2024</v>
      </c>
      <c r="L2107" s="13">
        <v>201</v>
      </c>
      <c r="M2107">
        <v>24</v>
      </c>
      <c r="N2107">
        <v>40</v>
      </c>
      <c r="O2107">
        <v>20</v>
      </c>
      <c r="P2107">
        <v>21</v>
      </c>
      <c r="Q2107">
        <v>10</v>
      </c>
      <c r="R2107">
        <v>19</v>
      </c>
      <c r="S2107">
        <v>25</v>
      </c>
      <c r="U2107">
        <v>6</v>
      </c>
      <c r="V2107">
        <v>22</v>
      </c>
      <c r="W2107">
        <v>8</v>
      </c>
      <c r="X2107">
        <v>6</v>
      </c>
    </row>
    <row r="2108" spans="1:24" x14ac:dyDescent="0.25">
      <c r="A2108" t="s">
        <v>4720</v>
      </c>
      <c r="B2108" s="7" t="str">
        <f t="shared" si="96"/>
        <v>0972-8279</v>
      </c>
      <c r="C2108" s="7" t="str">
        <f t="shared" si="97"/>
        <v>0974-942X</v>
      </c>
      <c r="D2108" s="7">
        <f t="shared" si="98"/>
        <v>778918091</v>
      </c>
      <c r="E2108" s="8" t="s">
        <v>4721</v>
      </c>
      <c r="F2108" s="8" t="s">
        <v>4722</v>
      </c>
      <c r="G2108" s="8">
        <v>778918091</v>
      </c>
      <c r="H2108" s="5" t="s">
        <v>43538</v>
      </c>
      <c r="I2108" s="8">
        <v>0.371</v>
      </c>
      <c r="J2108" s="6" t="s">
        <v>53229</v>
      </c>
      <c r="K2108" s="8">
        <v>2024</v>
      </c>
      <c r="L2108" s="13">
        <v>201</v>
      </c>
      <c r="M2108">
        <v>12</v>
      </c>
      <c r="N2108">
        <v>54</v>
      </c>
      <c r="O2108">
        <v>32</v>
      </c>
      <c r="P2108">
        <v>17</v>
      </c>
      <c r="Q2108">
        <v>17</v>
      </c>
      <c r="R2108">
        <v>15</v>
      </c>
      <c r="S2108">
        <v>12</v>
      </c>
      <c r="T2108">
        <v>4</v>
      </c>
      <c r="U2108">
        <v>7</v>
      </c>
      <c r="V2108">
        <v>17</v>
      </c>
      <c r="W2108">
        <v>10</v>
      </c>
      <c r="X2108">
        <v>4</v>
      </c>
    </row>
    <row r="2109" spans="1:24" x14ac:dyDescent="0.25">
      <c r="A2109" t="s">
        <v>8211</v>
      </c>
      <c r="B2109" s="7" t="str">
        <f t="shared" si="96"/>
        <v>0031-8221</v>
      </c>
      <c r="C2109" s="7" t="str">
        <f t="shared" si="97"/>
        <v>1529-1898</v>
      </c>
      <c r="D2109" s="7">
        <f t="shared" si="98"/>
        <v>43643554</v>
      </c>
      <c r="E2109" s="8" t="s">
        <v>8212</v>
      </c>
      <c r="F2109" s="8" t="s">
        <v>8213</v>
      </c>
      <c r="G2109" s="8">
        <v>43643554</v>
      </c>
      <c r="H2109" s="5" t="s">
        <v>43538</v>
      </c>
      <c r="I2109" s="8">
        <v>0.18</v>
      </c>
      <c r="J2109" s="6" t="s">
        <v>43522</v>
      </c>
      <c r="K2109" s="8">
        <v>2024</v>
      </c>
      <c r="L2109" s="13">
        <v>201</v>
      </c>
      <c r="M2109">
        <v>44</v>
      </c>
      <c r="N2109">
        <v>24</v>
      </c>
      <c r="O2109">
        <v>59</v>
      </c>
      <c r="P2109">
        <v>23</v>
      </c>
      <c r="Q2109">
        <v>12</v>
      </c>
      <c r="R2109">
        <v>6</v>
      </c>
      <c r="S2109">
        <v>2</v>
      </c>
      <c r="T2109">
        <v>4</v>
      </c>
      <c r="U2109">
        <v>2</v>
      </c>
      <c r="V2109">
        <v>9</v>
      </c>
      <c r="W2109">
        <v>5</v>
      </c>
      <c r="X2109">
        <v>11</v>
      </c>
    </row>
    <row r="2110" spans="1:24" x14ac:dyDescent="0.25">
      <c r="A2110" t="s">
        <v>4973</v>
      </c>
      <c r="B2110" s="7" t="str">
        <f t="shared" si="96"/>
        <v>0142-9418</v>
      </c>
      <c r="C2110" s="7"/>
      <c r="D2110" s="7"/>
      <c r="E2110" s="8" t="s">
        <v>4974</v>
      </c>
      <c r="G2110" s="8" t="s">
        <v>53659</v>
      </c>
      <c r="H2110" s="5" t="s">
        <v>43519</v>
      </c>
      <c r="I2110" s="8">
        <v>1.046</v>
      </c>
      <c r="J2110" s="6" t="s">
        <v>52982</v>
      </c>
      <c r="K2110" s="8">
        <v>2024</v>
      </c>
      <c r="L2110" s="13">
        <v>201</v>
      </c>
      <c r="M2110">
        <v>14</v>
      </c>
      <c r="N2110">
        <v>31</v>
      </c>
      <c r="O2110">
        <v>25</v>
      </c>
      <c r="P2110">
        <v>31</v>
      </c>
      <c r="Q2110">
        <v>6</v>
      </c>
      <c r="R2110">
        <v>3</v>
      </c>
      <c r="S2110">
        <v>10</v>
      </c>
      <c r="T2110">
        <v>5</v>
      </c>
      <c r="U2110">
        <v>25</v>
      </c>
      <c r="V2110">
        <v>10</v>
      </c>
      <c r="W2110">
        <v>24</v>
      </c>
      <c r="X2110">
        <v>17</v>
      </c>
    </row>
    <row r="2111" spans="1:24" ht="28.55" x14ac:dyDescent="0.25">
      <c r="A2111" t="s">
        <v>5169</v>
      </c>
      <c r="B2111" s="7" t="str">
        <f t="shared" si="96"/>
        <v>1566-1199</v>
      </c>
      <c r="C2111" s="7"/>
      <c r="D2111" s="7"/>
      <c r="E2111" s="8" t="s">
        <v>5170</v>
      </c>
      <c r="G2111" s="8" t="s">
        <v>53659</v>
      </c>
      <c r="H2111" s="5" t="s">
        <v>43538</v>
      </c>
      <c r="I2111" s="8">
        <v>0.64700000000000002</v>
      </c>
      <c r="J2111" s="6" t="s">
        <v>52933</v>
      </c>
      <c r="K2111" s="8">
        <v>2024</v>
      </c>
      <c r="L2111" s="13">
        <v>201</v>
      </c>
      <c r="M2111">
        <v>13</v>
      </c>
      <c r="N2111">
        <v>21</v>
      </c>
      <c r="O2111">
        <v>10</v>
      </c>
      <c r="P2111">
        <v>38</v>
      </c>
      <c r="Q2111">
        <v>16</v>
      </c>
      <c r="R2111">
        <v>25</v>
      </c>
      <c r="S2111">
        <v>17</v>
      </c>
      <c r="T2111">
        <v>4</v>
      </c>
      <c r="U2111">
        <v>22</v>
      </c>
      <c r="V2111">
        <v>21</v>
      </c>
      <c r="W2111">
        <v>8</v>
      </c>
      <c r="X2111">
        <v>6</v>
      </c>
    </row>
    <row r="2112" spans="1:24" x14ac:dyDescent="0.25">
      <c r="A2112" t="s">
        <v>4549</v>
      </c>
      <c r="B2112" s="7" t="str">
        <f t="shared" si="96"/>
        <v>0094-5765</v>
      </c>
      <c r="C2112" s="7"/>
      <c r="D2112" s="7"/>
      <c r="E2112" s="8" t="s">
        <v>4550</v>
      </c>
      <c r="G2112" s="8" t="s">
        <v>53659</v>
      </c>
      <c r="H2112" s="5" t="s">
        <v>43519</v>
      </c>
      <c r="I2112" s="8">
        <v>1.2769999999999999</v>
      </c>
      <c r="J2112" s="6" t="s">
        <v>43532</v>
      </c>
      <c r="K2112" s="8">
        <v>2024</v>
      </c>
      <c r="L2112" s="13">
        <v>201</v>
      </c>
      <c r="M2112">
        <v>16</v>
      </c>
      <c r="N2112">
        <v>26</v>
      </c>
      <c r="O2112">
        <v>20</v>
      </c>
      <c r="P2112">
        <v>17</v>
      </c>
      <c r="Q2112">
        <v>26</v>
      </c>
      <c r="R2112">
        <v>14</v>
      </c>
      <c r="S2112">
        <v>12</v>
      </c>
      <c r="T2112">
        <v>4</v>
      </c>
      <c r="U2112">
        <v>4</v>
      </c>
      <c r="V2112">
        <v>22</v>
      </c>
      <c r="W2112">
        <v>25</v>
      </c>
      <c r="X2112">
        <v>15</v>
      </c>
    </row>
    <row r="2113" spans="1:24" x14ac:dyDescent="0.25">
      <c r="A2113" t="s">
        <v>5539</v>
      </c>
      <c r="B2113" s="7" t="str">
        <f t="shared" si="96"/>
        <v>0007-1269</v>
      </c>
      <c r="C2113" s="7" t="str">
        <f t="shared" si="97"/>
        <v>2044-8295</v>
      </c>
      <c r="D2113" s="7">
        <f t="shared" si="98"/>
        <v>38554378</v>
      </c>
      <c r="E2113" s="8" t="s">
        <v>5540</v>
      </c>
      <c r="F2113" s="8" t="s">
        <v>5541</v>
      </c>
      <c r="G2113" s="8">
        <v>38554378</v>
      </c>
      <c r="H2113" s="5" t="s">
        <v>43519</v>
      </c>
      <c r="I2113" s="8">
        <v>1.37</v>
      </c>
      <c r="J2113" s="6" t="s">
        <v>43533</v>
      </c>
      <c r="K2113" s="8">
        <v>2024</v>
      </c>
      <c r="L2113" s="13">
        <v>201</v>
      </c>
      <c r="M2113">
        <v>24</v>
      </c>
      <c r="N2113">
        <v>24</v>
      </c>
      <c r="O2113">
        <v>12</v>
      </c>
      <c r="P2113">
        <v>37</v>
      </c>
      <c r="Q2113">
        <v>17</v>
      </c>
      <c r="R2113">
        <v>17</v>
      </c>
      <c r="S2113">
        <v>10</v>
      </c>
      <c r="T2113">
        <v>7</v>
      </c>
      <c r="U2113">
        <v>13</v>
      </c>
      <c r="V2113">
        <v>27</v>
      </c>
      <c r="W2113">
        <v>7</v>
      </c>
      <c r="X2113">
        <v>6</v>
      </c>
    </row>
    <row r="2114" spans="1:24" x14ac:dyDescent="0.25">
      <c r="A2114" t="s">
        <v>8100</v>
      </c>
      <c r="B2114" s="7" t="str">
        <f t="shared" si="96"/>
        <v>2145-6569</v>
      </c>
      <c r="C2114" s="7"/>
      <c r="D2114" s="7">
        <f t="shared" si="98"/>
        <v>1065988473</v>
      </c>
      <c r="E2114" s="8" t="s">
        <v>8101</v>
      </c>
      <c r="G2114" s="8">
        <v>1065988473</v>
      </c>
      <c r="H2114" s="5" t="s">
        <v>53658</v>
      </c>
      <c r="I2114" s="8" t="s">
        <v>53658</v>
      </c>
      <c r="J2114" s="6" t="s">
        <v>53658</v>
      </c>
      <c r="K2114" s="8">
        <v>2024</v>
      </c>
      <c r="L2114" s="13">
        <v>201</v>
      </c>
      <c r="M2114">
        <v>8</v>
      </c>
      <c r="N2114">
        <v>6</v>
      </c>
      <c r="O2114">
        <v>17</v>
      </c>
      <c r="P2114">
        <v>35</v>
      </c>
      <c r="Q2114">
        <v>43</v>
      </c>
      <c r="R2114">
        <v>14</v>
      </c>
      <c r="T2114">
        <v>3</v>
      </c>
      <c r="U2114">
        <v>5</v>
      </c>
      <c r="V2114">
        <v>23</v>
      </c>
      <c r="W2114">
        <v>30</v>
      </c>
      <c r="X2114">
        <v>17</v>
      </c>
    </row>
    <row r="2115" spans="1:24" x14ac:dyDescent="0.25">
      <c r="A2115" t="s">
        <v>4911</v>
      </c>
      <c r="B2115" s="7" t="str">
        <f t="shared" si="96"/>
        <v>2523-3963</v>
      </c>
      <c r="C2115" s="7" t="str">
        <f t="shared" si="97"/>
        <v>2523-3971</v>
      </c>
      <c r="D2115" s="7">
        <f t="shared" si="98"/>
        <v>1101815428</v>
      </c>
      <c r="E2115" s="8" t="s">
        <v>4912</v>
      </c>
      <c r="F2115" s="8" t="s">
        <v>4913</v>
      </c>
      <c r="G2115" s="8">
        <v>1101815428</v>
      </c>
      <c r="H2115" s="5" t="s">
        <v>53658</v>
      </c>
      <c r="I2115" s="8" t="s">
        <v>53658</v>
      </c>
      <c r="J2115" s="6" t="s">
        <v>53658</v>
      </c>
      <c r="K2115" s="8">
        <v>2024</v>
      </c>
      <c r="L2115" s="13">
        <v>201</v>
      </c>
      <c r="M2115">
        <v>21</v>
      </c>
      <c r="N2115">
        <v>16</v>
      </c>
      <c r="O2115">
        <v>35</v>
      </c>
      <c r="P2115">
        <v>25</v>
      </c>
      <c r="Q2115">
        <v>15</v>
      </c>
      <c r="R2115">
        <v>16</v>
      </c>
      <c r="S2115">
        <v>11</v>
      </c>
      <c r="T2115">
        <v>12</v>
      </c>
      <c r="U2115">
        <v>11</v>
      </c>
      <c r="V2115">
        <v>17</v>
      </c>
      <c r="W2115">
        <v>10</v>
      </c>
      <c r="X2115">
        <v>12</v>
      </c>
    </row>
    <row r="2116" spans="1:24" x14ac:dyDescent="0.25">
      <c r="A2116" t="s">
        <v>8472</v>
      </c>
      <c r="B2116" s="7" t="str">
        <f t="shared" ref="B2116:B2179" si="99">HYPERLINK(CONCATENATE("https://ucm.on.worldcat.org/search?queryString=n2%3A%28%29",E2116),E2116)</f>
        <v>0385-2407</v>
      </c>
      <c r="C2116" s="7" t="str">
        <f t="shared" ref="C2116:C2179" si="100">HYPERLINK(CONCATENATE("https://ucm.on.worldcat.org/search?queryString=n2%3A%28%29",F2116),F2116)</f>
        <v>1346-8138</v>
      </c>
      <c r="D2116" s="7">
        <f t="shared" ref="D2116:D2179" si="101">HYPERLINK(CONCATENATE("https://ucm.on.worldcat.org/search?queryString=no%3A%28",G2116,"%29&amp;clusterResults=false&amp;groupVariantRecords=false"),G2116)</f>
        <v>49786279</v>
      </c>
      <c r="E2116" s="8" t="s">
        <v>8473</v>
      </c>
      <c r="F2116" s="8" t="s">
        <v>8474</v>
      </c>
      <c r="G2116" s="8">
        <v>49786279</v>
      </c>
      <c r="H2116" s="5" t="s">
        <v>53658</v>
      </c>
      <c r="I2116" s="8" t="s">
        <v>53658</v>
      </c>
      <c r="J2116" s="6" t="s">
        <v>53658</v>
      </c>
      <c r="K2116" s="8">
        <v>2024</v>
      </c>
      <c r="L2116" s="13">
        <v>200</v>
      </c>
      <c r="M2116">
        <v>20</v>
      </c>
      <c r="N2116">
        <v>10</v>
      </c>
      <c r="O2116">
        <v>11</v>
      </c>
      <c r="P2116">
        <v>32</v>
      </c>
      <c r="Q2116">
        <v>15</v>
      </c>
      <c r="R2116">
        <v>14</v>
      </c>
      <c r="S2116">
        <v>13</v>
      </c>
      <c r="U2116">
        <v>18</v>
      </c>
      <c r="V2116">
        <v>43</v>
      </c>
      <c r="W2116">
        <v>7</v>
      </c>
      <c r="X2116">
        <v>17</v>
      </c>
    </row>
    <row r="2117" spans="1:24" x14ac:dyDescent="0.25">
      <c r="A2117" t="s">
        <v>4939</v>
      </c>
      <c r="B2117" s="7"/>
      <c r="C2117" s="7" t="str">
        <f t="shared" si="100"/>
        <v>2058-8437</v>
      </c>
      <c r="D2117" s="7">
        <f t="shared" si="101"/>
        <v>934998308</v>
      </c>
      <c r="F2117" s="8" t="s">
        <v>4940</v>
      </c>
      <c r="G2117" s="8">
        <v>934998308</v>
      </c>
      <c r="H2117" s="5" t="s">
        <v>43519</v>
      </c>
      <c r="I2117" s="8">
        <v>19.43</v>
      </c>
      <c r="J2117" s="6" t="s">
        <v>52929</v>
      </c>
      <c r="K2117" s="8">
        <v>2024</v>
      </c>
      <c r="L2117" s="13">
        <v>200</v>
      </c>
      <c r="M2117">
        <v>23</v>
      </c>
      <c r="N2117">
        <v>31</v>
      </c>
      <c r="O2117">
        <v>16</v>
      </c>
      <c r="P2117">
        <v>16</v>
      </c>
      <c r="Q2117">
        <v>4</v>
      </c>
      <c r="R2117">
        <v>12</v>
      </c>
      <c r="S2117">
        <v>26</v>
      </c>
      <c r="T2117">
        <v>3</v>
      </c>
      <c r="U2117">
        <v>13</v>
      </c>
      <c r="V2117">
        <v>31</v>
      </c>
      <c r="W2117">
        <v>17</v>
      </c>
      <c r="X2117">
        <v>8</v>
      </c>
    </row>
    <row r="2118" spans="1:24" x14ac:dyDescent="0.25">
      <c r="A2118" t="s">
        <v>6471</v>
      </c>
      <c r="B2118" s="7" t="str">
        <f t="shared" si="99"/>
        <v>0168-0102</v>
      </c>
      <c r="C2118" s="7" t="str">
        <f t="shared" si="100"/>
        <v>1872-8111</v>
      </c>
      <c r="D2118" s="7"/>
      <c r="E2118" s="8" t="s">
        <v>6472</v>
      </c>
      <c r="F2118" s="8" t="s">
        <v>6473</v>
      </c>
      <c r="G2118" s="8" t="s">
        <v>53659</v>
      </c>
      <c r="H2118" s="5" t="s">
        <v>43538</v>
      </c>
      <c r="I2118" s="8">
        <v>0.85599999999999998</v>
      </c>
      <c r="J2118" s="6" t="s">
        <v>52960</v>
      </c>
      <c r="K2118" s="8">
        <v>2024</v>
      </c>
      <c r="L2118" s="13">
        <v>200</v>
      </c>
      <c r="M2118">
        <v>8</v>
      </c>
      <c r="N2118">
        <v>9</v>
      </c>
      <c r="O2118">
        <v>7</v>
      </c>
      <c r="P2118">
        <v>44</v>
      </c>
      <c r="Q2118">
        <v>16</v>
      </c>
      <c r="R2118">
        <v>15</v>
      </c>
      <c r="S2118">
        <v>28</v>
      </c>
      <c r="T2118">
        <v>11</v>
      </c>
      <c r="U2118">
        <v>18</v>
      </c>
      <c r="V2118">
        <v>22</v>
      </c>
      <c r="W2118">
        <v>18</v>
      </c>
      <c r="X2118">
        <v>4</v>
      </c>
    </row>
    <row r="2119" spans="1:24" ht="28.55" x14ac:dyDescent="0.25">
      <c r="A2119" t="s">
        <v>8214</v>
      </c>
      <c r="B2119" s="7" t="str">
        <f t="shared" si="99"/>
        <v>0305-1048</v>
      </c>
      <c r="C2119" s="7" t="str">
        <f t="shared" si="100"/>
        <v>1362-4962</v>
      </c>
      <c r="D2119" s="7">
        <f t="shared" si="101"/>
        <v>34576199</v>
      </c>
      <c r="E2119" s="8" t="s">
        <v>8215</v>
      </c>
      <c r="F2119" s="8" t="s">
        <v>8216</v>
      </c>
      <c r="G2119" s="8">
        <v>34576199</v>
      </c>
      <c r="H2119" s="5" t="s">
        <v>43519</v>
      </c>
      <c r="I2119" s="8">
        <v>7.7759999999999998</v>
      </c>
      <c r="J2119" s="6" t="s">
        <v>43521</v>
      </c>
      <c r="K2119" s="8">
        <v>2024</v>
      </c>
      <c r="L2119" s="13">
        <v>200</v>
      </c>
      <c r="M2119">
        <v>37</v>
      </c>
      <c r="N2119">
        <v>4</v>
      </c>
      <c r="O2119">
        <v>10</v>
      </c>
      <c r="P2119">
        <v>19</v>
      </c>
      <c r="Q2119">
        <v>26</v>
      </c>
      <c r="R2119">
        <v>18</v>
      </c>
      <c r="S2119">
        <v>7</v>
      </c>
      <c r="T2119">
        <v>2</v>
      </c>
      <c r="U2119">
        <v>7</v>
      </c>
      <c r="V2119">
        <v>21</v>
      </c>
      <c r="W2119">
        <v>30</v>
      </c>
      <c r="X2119">
        <v>19</v>
      </c>
    </row>
    <row r="2120" spans="1:24" x14ac:dyDescent="0.25">
      <c r="A2120" t="s">
        <v>7842</v>
      </c>
      <c r="B2120" s="7" t="str">
        <f t="shared" si="99"/>
        <v>0194-5998</v>
      </c>
      <c r="C2120" s="7" t="str">
        <f t="shared" si="100"/>
        <v>1097-6817</v>
      </c>
      <c r="D2120" s="7">
        <f t="shared" si="101"/>
        <v>38233157</v>
      </c>
      <c r="E2120" s="8" t="s">
        <v>7843</v>
      </c>
      <c r="F2120" s="8" t="s">
        <v>7844</v>
      </c>
      <c r="G2120" s="8">
        <v>38233157</v>
      </c>
      <c r="H2120" s="5" t="s">
        <v>53658</v>
      </c>
      <c r="I2120" s="8" t="s">
        <v>53658</v>
      </c>
      <c r="J2120" s="6" t="s">
        <v>53658</v>
      </c>
      <c r="K2120" s="8">
        <v>2024</v>
      </c>
      <c r="L2120" s="13">
        <v>200</v>
      </c>
      <c r="M2120">
        <v>26</v>
      </c>
      <c r="N2120">
        <v>33</v>
      </c>
      <c r="O2120">
        <v>22</v>
      </c>
      <c r="P2120">
        <v>35</v>
      </c>
      <c r="Q2120">
        <v>19</v>
      </c>
      <c r="R2120">
        <v>11</v>
      </c>
      <c r="S2120">
        <v>7</v>
      </c>
      <c r="U2120">
        <v>6</v>
      </c>
      <c r="V2120">
        <v>12</v>
      </c>
      <c r="W2120">
        <v>14</v>
      </c>
      <c r="X2120">
        <v>15</v>
      </c>
    </row>
    <row r="2121" spans="1:24" ht="57.1" x14ac:dyDescent="0.25">
      <c r="A2121" t="s">
        <v>6780</v>
      </c>
      <c r="B2121" s="7"/>
      <c r="C2121" s="7" t="str">
        <f t="shared" si="100"/>
        <v>2157-846X</v>
      </c>
      <c r="D2121" s="7">
        <f t="shared" si="101"/>
        <v>668233028</v>
      </c>
      <c r="F2121" s="8" t="s">
        <v>6781</v>
      </c>
      <c r="G2121" s="8">
        <v>668233028</v>
      </c>
      <c r="H2121" s="5" t="s">
        <v>43519</v>
      </c>
      <c r="I2121" s="8">
        <v>10.105</v>
      </c>
      <c r="J2121" s="6" t="s">
        <v>52947</v>
      </c>
      <c r="K2121" s="8">
        <v>2024</v>
      </c>
      <c r="L2121" s="13">
        <v>200</v>
      </c>
      <c r="M2121">
        <v>8</v>
      </c>
      <c r="N2121">
        <v>12</v>
      </c>
      <c r="O2121">
        <v>22</v>
      </c>
      <c r="P2121">
        <v>15</v>
      </c>
      <c r="Q2121">
        <v>12</v>
      </c>
      <c r="R2121">
        <v>31</v>
      </c>
      <c r="S2121">
        <v>11</v>
      </c>
      <c r="T2121">
        <v>5</v>
      </c>
      <c r="U2121">
        <v>23</v>
      </c>
      <c r="V2121">
        <v>38</v>
      </c>
      <c r="W2121">
        <v>19</v>
      </c>
      <c r="X2121">
        <v>4</v>
      </c>
    </row>
    <row r="2122" spans="1:24" x14ac:dyDescent="0.25">
      <c r="A2122" t="s">
        <v>43758</v>
      </c>
      <c r="B2122" s="7" t="str">
        <f t="shared" si="99"/>
        <v>1062-4783</v>
      </c>
      <c r="C2122" s="7" t="str">
        <f t="shared" si="100"/>
        <v>1945-6182</v>
      </c>
      <c r="D2122" s="7">
        <f t="shared" si="101"/>
        <v>40892739</v>
      </c>
      <c r="E2122" s="8" t="s">
        <v>6001</v>
      </c>
      <c r="F2122" s="8" t="s">
        <v>6002</v>
      </c>
      <c r="G2122" s="8">
        <v>40892739</v>
      </c>
      <c r="H2122" s="5" t="s">
        <v>43527</v>
      </c>
      <c r="I2122" s="8">
        <v>0.10100000000000001</v>
      </c>
      <c r="J2122" s="6" t="s">
        <v>52945</v>
      </c>
      <c r="K2122" s="8">
        <v>2024</v>
      </c>
      <c r="L2122" s="13">
        <v>200</v>
      </c>
      <c r="M2122">
        <v>29</v>
      </c>
      <c r="N2122">
        <v>30</v>
      </c>
      <c r="O2122">
        <v>27</v>
      </c>
      <c r="P2122">
        <v>13</v>
      </c>
      <c r="Q2122">
        <v>24</v>
      </c>
      <c r="R2122">
        <v>6</v>
      </c>
      <c r="S2122">
        <v>4</v>
      </c>
      <c r="T2122">
        <v>9</v>
      </c>
      <c r="U2122">
        <v>7</v>
      </c>
      <c r="V2122">
        <v>26</v>
      </c>
      <c r="W2122">
        <v>7</v>
      </c>
      <c r="X2122">
        <v>18</v>
      </c>
    </row>
    <row r="2123" spans="1:24" x14ac:dyDescent="0.25">
      <c r="A2123" t="s">
        <v>5949</v>
      </c>
      <c r="B2123" s="7" t="str">
        <f t="shared" si="99"/>
        <v>1699-2105</v>
      </c>
      <c r="C2123" s="7" t="str">
        <f t="shared" si="100"/>
        <v>1989-466X</v>
      </c>
      <c r="D2123" s="7">
        <f t="shared" si="101"/>
        <v>1052645670</v>
      </c>
      <c r="E2123" s="8" t="s">
        <v>5950</v>
      </c>
      <c r="F2123" s="8" t="s">
        <v>5951</v>
      </c>
      <c r="G2123" s="8">
        <v>1052645670</v>
      </c>
      <c r="H2123" s="5" t="s">
        <v>53658</v>
      </c>
      <c r="I2123" s="8" t="s">
        <v>53658</v>
      </c>
      <c r="J2123" s="6" t="s">
        <v>53658</v>
      </c>
      <c r="K2123" s="8">
        <v>2024</v>
      </c>
      <c r="L2123" s="13">
        <v>200</v>
      </c>
      <c r="M2123">
        <v>36</v>
      </c>
      <c r="N2123">
        <v>12</v>
      </c>
      <c r="O2123">
        <v>23</v>
      </c>
      <c r="P2123">
        <v>16</v>
      </c>
      <c r="Q2123">
        <v>10</v>
      </c>
      <c r="R2123">
        <v>1</v>
      </c>
      <c r="S2123">
        <v>4</v>
      </c>
      <c r="U2123">
        <v>37</v>
      </c>
      <c r="V2123">
        <v>29</v>
      </c>
      <c r="W2123">
        <v>24</v>
      </c>
      <c r="X2123">
        <v>8</v>
      </c>
    </row>
    <row r="2124" spans="1:24" x14ac:dyDescent="0.25">
      <c r="A2124" t="s">
        <v>4817</v>
      </c>
      <c r="B2124" s="7" t="str">
        <f t="shared" si="99"/>
        <v>0000-0000</v>
      </c>
      <c r="C2124" s="7" t="str">
        <f t="shared" si="100"/>
        <v>2046-2069</v>
      </c>
      <c r="D2124" s="7">
        <f t="shared" si="101"/>
        <v>745914547</v>
      </c>
      <c r="E2124" s="8" t="s">
        <v>43755</v>
      </c>
      <c r="F2124" s="8" t="s">
        <v>4818</v>
      </c>
      <c r="G2124" s="8">
        <v>745914547</v>
      </c>
      <c r="H2124" s="5" t="s">
        <v>43519</v>
      </c>
      <c r="I2124" s="8">
        <v>0.77700000000000002</v>
      </c>
      <c r="J2124" s="6" t="s">
        <v>52936</v>
      </c>
      <c r="K2124" s="8">
        <v>2024</v>
      </c>
      <c r="L2124" s="13">
        <v>200</v>
      </c>
      <c r="M2124">
        <v>6</v>
      </c>
      <c r="N2124">
        <v>12</v>
      </c>
      <c r="O2124">
        <v>4</v>
      </c>
      <c r="P2124">
        <v>10</v>
      </c>
      <c r="Q2124">
        <v>35</v>
      </c>
      <c r="R2124">
        <v>24</v>
      </c>
      <c r="S2124">
        <v>23</v>
      </c>
      <c r="T2124">
        <v>3</v>
      </c>
      <c r="U2124">
        <v>15</v>
      </c>
      <c r="V2124">
        <v>28</v>
      </c>
      <c r="W2124">
        <v>31</v>
      </c>
      <c r="X2124">
        <v>9</v>
      </c>
    </row>
    <row r="2125" spans="1:24" x14ac:dyDescent="0.25">
      <c r="A2125" t="s">
        <v>9265</v>
      </c>
      <c r="B2125" s="7" t="str">
        <f t="shared" si="99"/>
        <v>0018-9294</v>
      </c>
      <c r="C2125" s="7" t="str">
        <f t="shared" si="100"/>
        <v>1558-2531</v>
      </c>
      <c r="D2125" s="7"/>
      <c r="E2125" s="8" t="s">
        <v>9266</v>
      </c>
      <c r="F2125" s="8" t="s">
        <v>9267</v>
      </c>
      <c r="G2125" s="8" t="s">
        <v>53659</v>
      </c>
      <c r="H2125" s="5" t="s">
        <v>43519</v>
      </c>
      <c r="I2125" s="8">
        <v>1.113</v>
      </c>
      <c r="J2125" s="6" t="s">
        <v>43532</v>
      </c>
      <c r="K2125" s="8">
        <v>2024</v>
      </c>
      <c r="L2125" s="13">
        <v>199</v>
      </c>
      <c r="M2125">
        <v>8</v>
      </c>
      <c r="N2125">
        <v>12</v>
      </c>
      <c r="O2125">
        <v>13</v>
      </c>
      <c r="P2125">
        <v>14</v>
      </c>
      <c r="Q2125">
        <v>25</v>
      </c>
      <c r="R2125">
        <v>10</v>
      </c>
      <c r="S2125">
        <v>12</v>
      </c>
      <c r="T2125">
        <v>8</v>
      </c>
      <c r="U2125">
        <v>18</v>
      </c>
      <c r="V2125">
        <v>46</v>
      </c>
      <c r="W2125">
        <v>14</v>
      </c>
      <c r="X2125">
        <v>19</v>
      </c>
    </row>
    <row r="2126" spans="1:24" ht="42.8" x14ac:dyDescent="0.25">
      <c r="A2126" t="s">
        <v>5211</v>
      </c>
      <c r="B2126" s="7" t="str">
        <f t="shared" si="99"/>
        <v>0021-8812</v>
      </c>
      <c r="C2126" s="7" t="str">
        <f t="shared" si="100"/>
        <v>1525-3163</v>
      </c>
      <c r="D2126" s="7">
        <f t="shared" si="101"/>
        <v>41472131</v>
      </c>
      <c r="E2126" s="8" t="s">
        <v>5212</v>
      </c>
      <c r="F2126" s="8" t="s">
        <v>5213</v>
      </c>
      <c r="G2126" s="8">
        <v>41472131</v>
      </c>
      <c r="H2126" s="5" t="s">
        <v>43519</v>
      </c>
      <c r="I2126" s="8">
        <v>0.755</v>
      </c>
      <c r="J2126" s="6" t="s">
        <v>53121</v>
      </c>
      <c r="K2126" s="8">
        <v>2024</v>
      </c>
      <c r="L2126" s="13">
        <v>199</v>
      </c>
      <c r="M2126">
        <v>5</v>
      </c>
      <c r="N2126">
        <v>5</v>
      </c>
      <c r="O2126">
        <v>13</v>
      </c>
      <c r="P2126">
        <v>18</v>
      </c>
      <c r="Q2126">
        <v>9</v>
      </c>
      <c r="R2126">
        <v>13</v>
      </c>
      <c r="S2126">
        <v>16</v>
      </c>
      <c r="T2126">
        <v>5</v>
      </c>
      <c r="U2126">
        <v>24</v>
      </c>
      <c r="V2126">
        <v>21</v>
      </c>
      <c r="W2126">
        <v>22</v>
      </c>
      <c r="X2126">
        <v>48</v>
      </c>
    </row>
    <row r="2127" spans="1:24" x14ac:dyDescent="0.25">
      <c r="A2127" t="s">
        <v>6050</v>
      </c>
      <c r="B2127" s="7" t="str">
        <f t="shared" si="99"/>
        <v>0021-3020</v>
      </c>
      <c r="C2127" s="7" t="str">
        <f t="shared" si="100"/>
        <v>2325-6672</v>
      </c>
      <c r="D2127" s="7">
        <f t="shared" si="101"/>
        <v>1098638403</v>
      </c>
      <c r="E2127" s="8" t="s">
        <v>6051</v>
      </c>
      <c r="F2127" s="8" t="s">
        <v>6052</v>
      </c>
      <c r="G2127" s="8">
        <v>1098638403</v>
      </c>
      <c r="H2127" s="5" t="s">
        <v>43536</v>
      </c>
      <c r="I2127" s="8">
        <v>0.114</v>
      </c>
      <c r="J2127" s="6" t="s">
        <v>43540</v>
      </c>
      <c r="K2127" s="8">
        <v>2024</v>
      </c>
      <c r="L2127" s="13">
        <v>199</v>
      </c>
      <c r="M2127">
        <v>16</v>
      </c>
      <c r="N2127">
        <v>36</v>
      </c>
      <c r="O2127">
        <v>14</v>
      </c>
      <c r="P2127">
        <v>24</v>
      </c>
      <c r="Q2127">
        <v>25</v>
      </c>
      <c r="R2127">
        <v>8</v>
      </c>
      <c r="S2127">
        <v>7</v>
      </c>
      <c r="T2127">
        <v>1</v>
      </c>
      <c r="U2127">
        <v>6</v>
      </c>
      <c r="V2127">
        <v>13</v>
      </c>
      <c r="W2127">
        <v>23</v>
      </c>
      <c r="X2127">
        <v>26</v>
      </c>
    </row>
    <row r="2128" spans="1:24" x14ac:dyDescent="0.25">
      <c r="A2128" t="s">
        <v>4888</v>
      </c>
      <c r="B2128" s="7" t="str">
        <f t="shared" si="99"/>
        <v>0025-1496</v>
      </c>
      <c r="C2128" s="7" t="str">
        <f t="shared" si="100"/>
        <v>2397-2548</v>
      </c>
      <c r="D2128" s="7"/>
      <c r="E2128" s="8" t="s">
        <v>4889</v>
      </c>
      <c r="F2128" s="8" t="s">
        <v>43759</v>
      </c>
      <c r="G2128" s="8" t="s">
        <v>53659</v>
      </c>
      <c r="H2128" s="5" t="s">
        <v>53658</v>
      </c>
      <c r="I2128" s="8" t="s">
        <v>53658</v>
      </c>
      <c r="J2128" s="6" t="s">
        <v>53658</v>
      </c>
      <c r="K2128" s="8">
        <v>2024</v>
      </c>
      <c r="L2128" s="13">
        <v>199</v>
      </c>
      <c r="M2128">
        <v>20</v>
      </c>
      <c r="N2128">
        <v>21</v>
      </c>
      <c r="O2128">
        <v>10</v>
      </c>
      <c r="P2128">
        <v>28</v>
      </c>
      <c r="Q2128">
        <v>19</v>
      </c>
      <c r="R2128">
        <v>15</v>
      </c>
      <c r="S2128">
        <v>8</v>
      </c>
      <c r="T2128">
        <v>7</v>
      </c>
      <c r="U2128">
        <v>4</v>
      </c>
      <c r="V2128">
        <v>24</v>
      </c>
      <c r="W2128">
        <v>21</v>
      </c>
      <c r="X2128">
        <v>22</v>
      </c>
    </row>
    <row r="2129" spans="1:24" x14ac:dyDescent="0.25">
      <c r="A2129" t="s">
        <v>4632</v>
      </c>
      <c r="B2129" s="7" t="str">
        <f t="shared" si="99"/>
        <v>0027-4380</v>
      </c>
      <c r="C2129" s="7" t="str">
        <f t="shared" si="100"/>
        <v>1534-150X</v>
      </c>
      <c r="D2129" s="7">
        <f t="shared" si="101"/>
        <v>45595520</v>
      </c>
      <c r="E2129" s="8" t="s">
        <v>4633</v>
      </c>
      <c r="F2129" s="8" t="s">
        <v>4634</v>
      </c>
      <c r="G2129" s="8">
        <v>45595520</v>
      </c>
      <c r="H2129" s="5" t="s">
        <v>43538</v>
      </c>
      <c r="I2129" s="8">
        <v>0.18</v>
      </c>
      <c r="J2129" s="6" t="s">
        <v>52945</v>
      </c>
      <c r="K2129" s="8">
        <v>2024</v>
      </c>
      <c r="L2129" s="13">
        <v>199</v>
      </c>
      <c r="M2129">
        <v>29</v>
      </c>
      <c r="N2129">
        <v>20</v>
      </c>
      <c r="O2129">
        <v>26</v>
      </c>
      <c r="P2129">
        <v>18</v>
      </c>
      <c r="Q2129">
        <v>16</v>
      </c>
      <c r="R2129">
        <v>12</v>
      </c>
      <c r="S2129">
        <v>2</v>
      </c>
      <c r="T2129">
        <v>13</v>
      </c>
      <c r="U2129">
        <v>5</v>
      </c>
      <c r="V2129">
        <v>16</v>
      </c>
      <c r="W2129">
        <v>17</v>
      </c>
      <c r="X2129">
        <v>25</v>
      </c>
    </row>
    <row r="2130" spans="1:24" ht="28.55" x14ac:dyDescent="0.25">
      <c r="A2130" t="s">
        <v>6670</v>
      </c>
      <c r="B2130" s="7" t="str">
        <f t="shared" si="99"/>
        <v>1536-1632</v>
      </c>
      <c r="C2130" s="7" t="str">
        <f t="shared" si="100"/>
        <v>1860-2002</v>
      </c>
      <c r="D2130" s="7">
        <f t="shared" si="101"/>
        <v>48481281</v>
      </c>
      <c r="E2130" s="8" t="s">
        <v>6671</v>
      </c>
      <c r="F2130" s="8" t="s">
        <v>6672</v>
      </c>
      <c r="G2130" s="8">
        <v>48481281</v>
      </c>
      <c r="H2130" s="5" t="s">
        <v>43538</v>
      </c>
      <c r="I2130" s="8">
        <v>0.64200000000000002</v>
      </c>
      <c r="J2130" s="6" t="s">
        <v>52927</v>
      </c>
      <c r="K2130" s="8">
        <v>2024</v>
      </c>
      <c r="L2130" s="13">
        <v>199</v>
      </c>
      <c r="M2130">
        <v>10</v>
      </c>
      <c r="N2130">
        <v>11</v>
      </c>
      <c r="O2130">
        <v>7</v>
      </c>
      <c r="P2130">
        <v>18</v>
      </c>
      <c r="Q2130">
        <v>15</v>
      </c>
      <c r="R2130">
        <v>18</v>
      </c>
      <c r="S2130">
        <v>12</v>
      </c>
      <c r="T2130">
        <v>8</v>
      </c>
      <c r="U2130">
        <v>45</v>
      </c>
      <c r="V2130">
        <v>20</v>
      </c>
      <c r="W2130">
        <v>13</v>
      </c>
      <c r="X2130">
        <v>22</v>
      </c>
    </row>
    <row r="2131" spans="1:24" ht="28.55" x14ac:dyDescent="0.25">
      <c r="A2131" t="s">
        <v>6387</v>
      </c>
      <c r="B2131" s="7" t="str">
        <f t="shared" si="99"/>
        <v>0048-3575</v>
      </c>
      <c r="C2131" s="7" t="str">
        <f t="shared" si="100"/>
        <v>1095-9939</v>
      </c>
      <c r="D2131" s="7">
        <f t="shared" si="101"/>
        <v>610588074</v>
      </c>
      <c r="E2131" s="8" t="s">
        <v>6388</v>
      </c>
      <c r="F2131" s="8" t="s">
        <v>6389</v>
      </c>
      <c r="G2131" s="8">
        <v>610588074</v>
      </c>
      <c r="H2131" s="5" t="s">
        <v>43519</v>
      </c>
      <c r="I2131" s="8">
        <v>0.82499999999999996</v>
      </c>
      <c r="J2131" s="6" t="s">
        <v>53101</v>
      </c>
      <c r="K2131" s="8">
        <v>2024</v>
      </c>
      <c r="L2131" s="13">
        <v>199</v>
      </c>
      <c r="M2131">
        <v>21</v>
      </c>
      <c r="N2131">
        <v>9</v>
      </c>
      <c r="O2131">
        <v>16</v>
      </c>
      <c r="P2131">
        <v>30</v>
      </c>
      <c r="Q2131">
        <v>31</v>
      </c>
      <c r="R2131">
        <v>27</v>
      </c>
      <c r="S2131">
        <v>9</v>
      </c>
      <c r="T2131">
        <v>5</v>
      </c>
      <c r="U2131">
        <v>11</v>
      </c>
      <c r="V2131">
        <v>11</v>
      </c>
      <c r="W2131">
        <v>25</v>
      </c>
      <c r="X2131">
        <v>4</v>
      </c>
    </row>
    <row r="2132" spans="1:24" x14ac:dyDescent="0.25">
      <c r="A2132" t="s">
        <v>43760</v>
      </c>
      <c r="B2132" s="7" t="str">
        <f t="shared" si="99"/>
        <v>0026-4075</v>
      </c>
      <c r="C2132" s="7" t="str">
        <f t="shared" si="100"/>
        <v>1930-613X</v>
      </c>
      <c r="D2132" s="7">
        <f t="shared" si="101"/>
        <v>60623236</v>
      </c>
      <c r="E2132" s="8" t="s">
        <v>6504</v>
      </c>
      <c r="F2132" s="8" t="s">
        <v>6505</v>
      </c>
      <c r="G2132" s="8">
        <v>60623236</v>
      </c>
      <c r="H2132" s="5" t="s">
        <v>43536</v>
      </c>
      <c r="I2132" s="8">
        <v>0.47199999999999998</v>
      </c>
      <c r="J2132" s="6" t="s">
        <v>7065</v>
      </c>
      <c r="K2132" s="8">
        <v>2024</v>
      </c>
      <c r="L2132" s="13">
        <v>199</v>
      </c>
      <c r="M2132">
        <v>22</v>
      </c>
      <c r="N2132">
        <v>30</v>
      </c>
      <c r="O2132">
        <v>15</v>
      </c>
      <c r="P2132">
        <v>6</v>
      </c>
      <c r="Q2132">
        <v>7</v>
      </c>
      <c r="R2132">
        <v>1</v>
      </c>
      <c r="S2132">
        <v>8</v>
      </c>
      <c r="T2132">
        <v>1</v>
      </c>
      <c r="U2132">
        <v>11</v>
      </c>
      <c r="V2132">
        <v>13</v>
      </c>
      <c r="W2132">
        <v>41</v>
      </c>
      <c r="X2132">
        <v>44</v>
      </c>
    </row>
    <row r="2133" spans="1:24" x14ac:dyDescent="0.25">
      <c r="A2133" t="s">
        <v>8262</v>
      </c>
      <c r="B2133" s="7" t="str">
        <f t="shared" si="99"/>
        <v>2193-567X</v>
      </c>
      <c r="C2133" s="7" t="str">
        <f t="shared" si="100"/>
        <v>2191-4281</v>
      </c>
      <c r="D2133" s="7">
        <f t="shared" si="101"/>
        <v>792741896</v>
      </c>
      <c r="E2133" s="8" t="s">
        <v>8263</v>
      </c>
      <c r="F2133" s="8" t="s">
        <v>8264</v>
      </c>
      <c r="G2133" s="8">
        <v>792741896</v>
      </c>
      <c r="H2133" s="5" t="s">
        <v>43519</v>
      </c>
      <c r="I2133" s="8">
        <v>0.52100000000000002</v>
      </c>
      <c r="J2133" s="6" t="s">
        <v>43520</v>
      </c>
      <c r="K2133" s="8">
        <v>2024</v>
      </c>
      <c r="L2133" s="13">
        <v>199</v>
      </c>
      <c r="M2133">
        <v>14</v>
      </c>
      <c r="N2133">
        <v>13</v>
      </c>
      <c r="O2133">
        <v>11</v>
      </c>
      <c r="P2133">
        <v>34</v>
      </c>
      <c r="Q2133">
        <v>39</v>
      </c>
      <c r="R2133">
        <v>11</v>
      </c>
      <c r="S2133">
        <v>25</v>
      </c>
      <c r="T2133">
        <v>12</v>
      </c>
      <c r="U2133">
        <v>10</v>
      </c>
      <c r="V2133">
        <v>19</v>
      </c>
      <c r="W2133">
        <v>6</v>
      </c>
      <c r="X2133">
        <v>5</v>
      </c>
    </row>
    <row r="2134" spans="1:24" x14ac:dyDescent="0.25">
      <c r="A2134" t="s">
        <v>6348</v>
      </c>
      <c r="B2134" s="7" t="str">
        <f t="shared" si="99"/>
        <v>0012-4486</v>
      </c>
      <c r="C2134" s="7" t="str">
        <f t="shared" si="100"/>
        <v>1573-2622</v>
      </c>
      <c r="D2134" s="7">
        <f t="shared" si="101"/>
        <v>41559376</v>
      </c>
      <c r="E2134" s="8" t="s">
        <v>6349</v>
      </c>
      <c r="F2134" s="8" t="s">
        <v>6350</v>
      </c>
      <c r="G2134" s="8">
        <v>41559376</v>
      </c>
      <c r="H2134" s="5" t="s">
        <v>43538</v>
      </c>
      <c r="I2134" s="8">
        <v>0.84399999999999997</v>
      </c>
      <c r="J2134" s="6" t="s">
        <v>52960</v>
      </c>
      <c r="K2134" s="8">
        <v>2024</v>
      </c>
      <c r="L2134" s="13">
        <v>199</v>
      </c>
      <c r="M2134">
        <v>11</v>
      </c>
      <c r="N2134">
        <v>13</v>
      </c>
      <c r="O2134">
        <v>5</v>
      </c>
      <c r="P2134">
        <v>2</v>
      </c>
      <c r="Q2134">
        <v>7</v>
      </c>
      <c r="R2134">
        <v>1</v>
      </c>
      <c r="S2134">
        <v>6</v>
      </c>
      <c r="T2134">
        <v>37</v>
      </c>
      <c r="U2134">
        <v>55</v>
      </c>
      <c r="V2134">
        <v>9</v>
      </c>
      <c r="W2134">
        <v>33</v>
      </c>
      <c r="X2134">
        <v>20</v>
      </c>
    </row>
    <row r="2135" spans="1:24" x14ac:dyDescent="0.25">
      <c r="A2135" t="s">
        <v>6078</v>
      </c>
      <c r="B2135" s="7" t="str">
        <f t="shared" si="99"/>
        <v>1523-3790</v>
      </c>
      <c r="C2135" s="7" t="str">
        <f t="shared" si="100"/>
        <v>1534-6269</v>
      </c>
      <c r="D2135" s="7">
        <f t="shared" si="101"/>
        <v>46675567</v>
      </c>
      <c r="E2135" s="8" t="s">
        <v>6079</v>
      </c>
      <c r="F2135" s="8" t="s">
        <v>6080</v>
      </c>
      <c r="G2135" s="8">
        <v>46675567</v>
      </c>
      <c r="H2135" s="5" t="s">
        <v>43519</v>
      </c>
      <c r="I2135" s="8">
        <v>1.748</v>
      </c>
      <c r="J2135" s="6" t="s">
        <v>7065</v>
      </c>
      <c r="K2135" s="8">
        <v>2024</v>
      </c>
      <c r="L2135" s="13">
        <v>199</v>
      </c>
      <c r="M2135">
        <v>4</v>
      </c>
      <c r="N2135">
        <v>37</v>
      </c>
      <c r="O2135">
        <v>26</v>
      </c>
      <c r="P2135">
        <v>11</v>
      </c>
      <c r="Q2135">
        <v>21</v>
      </c>
      <c r="R2135">
        <v>7</v>
      </c>
      <c r="S2135">
        <v>13</v>
      </c>
      <c r="T2135">
        <v>4</v>
      </c>
      <c r="U2135">
        <v>21</v>
      </c>
      <c r="V2135">
        <v>7</v>
      </c>
      <c r="W2135">
        <v>31</v>
      </c>
      <c r="X2135">
        <v>17</v>
      </c>
    </row>
    <row r="2136" spans="1:24" x14ac:dyDescent="0.25">
      <c r="A2136" t="s">
        <v>5565</v>
      </c>
      <c r="B2136" s="7" t="str">
        <f t="shared" si="99"/>
        <v>1134-282X</v>
      </c>
      <c r="C2136" s="7" t="str">
        <f t="shared" si="100"/>
        <v>1887-1364</v>
      </c>
      <c r="D2136" s="7"/>
      <c r="E2136" s="8" t="s">
        <v>5566</v>
      </c>
      <c r="F2136" s="8" t="s">
        <v>5567</v>
      </c>
      <c r="G2136" s="8" t="s">
        <v>53659</v>
      </c>
      <c r="H2136" s="5" t="s">
        <v>53658</v>
      </c>
      <c r="I2136" s="8" t="s">
        <v>53658</v>
      </c>
      <c r="J2136" s="6" t="s">
        <v>53658</v>
      </c>
      <c r="K2136" s="8">
        <v>2024</v>
      </c>
      <c r="L2136" s="13">
        <v>199</v>
      </c>
      <c r="M2136">
        <v>24</v>
      </c>
      <c r="N2136">
        <v>22</v>
      </c>
      <c r="O2136">
        <v>26</v>
      </c>
      <c r="P2136">
        <v>29</v>
      </c>
      <c r="Q2136">
        <v>8</v>
      </c>
      <c r="R2136">
        <v>9</v>
      </c>
      <c r="S2136">
        <v>7</v>
      </c>
      <c r="T2136">
        <v>3</v>
      </c>
      <c r="U2136">
        <v>5</v>
      </c>
      <c r="V2136">
        <v>30</v>
      </c>
      <c r="W2136">
        <v>31</v>
      </c>
      <c r="X2136">
        <v>5</v>
      </c>
    </row>
    <row r="2137" spans="1:24" ht="28.55" x14ac:dyDescent="0.25">
      <c r="A2137" t="s">
        <v>7232</v>
      </c>
      <c r="B2137" s="7" t="str">
        <f t="shared" si="99"/>
        <v>0149-7189</v>
      </c>
      <c r="C2137" s="7"/>
      <c r="D2137" s="7"/>
      <c r="E2137" s="8" t="s">
        <v>7233</v>
      </c>
      <c r="G2137" s="8" t="s">
        <v>53659</v>
      </c>
      <c r="H2137" s="5" t="s">
        <v>43538</v>
      </c>
      <c r="I2137" s="8">
        <v>0.55400000000000005</v>
      </c>
      <c r="J2137" s="6" t="s">
        <v>53350</v>
      </c>
      <c r="K2137" s="8">
        <v>2024</v>
      </c>
      <c r="L2137" s="13">
        <v>198</v>
      </c>
      <c r="M2137">
        <v>12</v>
      </c>
      <c r="N2137">
        <v>33</v>
      </c>
      <c r="O2137">
        <v>23</v>
      </c>
      <c r="P2137">
        <v>35</v>
      </c>
      <c r="Q2137">
        <v>13</v>
      </c>
      <c r="R2137">
        <v>8</v>
      </c>
      <c r="S2137">
        <v>5</v>
      </c>
      <c r="T2137">
        <v>15</v>
      </c>
      <c r="U2137">
        <v>3</v>
      </c>
      <c r="V2137">
        <v>35</v>
      </c>
      <c r="W2137">
        <v>6</v>
      </c>
      <c r="X2137">
        <v>10</v>
      </c>
    </row>
    <row r="2138" spans="1:24" ht="28.55" x14ac:dyDescent="0.25">
      <c r="A2138" t="s">
        <v>5557</v>
      </c>
      <c r="B2138" s="7" t="str">
        <f t="shared" si="99"/>
        <v>0016-3287</v>
      </c>
      <c r="C2138" s="7"/>
      <c r="D2138" s="7"/>
      <c r="E2138" s="8" t="s">
        <v>5558</v>
      </c>
      <c r="G2138" s="8" t="s">
        <v>53659</v>
      </c>
      <c r="H2138" s="5" t="s">
        <v>43519</v>
      </c>
      <c r="I2138" s="8">
        <v>1.1200000000000001</v>
      </c>
      <c r="J2138" s="6" t="s">
        <v>52988</v>
      </c>
      <c r="K2138" s="8">
        <v>2024</v>
      </c>
      <c r="L2138" s="13">
        <v>198</v>
      </c>
      <c r="M2138">
        <v>22</v>
      </c>
      <c r="N2138">
        <v>19</v>
      </c>
      <c r="O2138">
        <v>8</v>
      </c>
      <c r="P2138">
        <v>31</v>
      </c>
      <c r="Q2138">
        <v>47</v>
      </c>
      <c r="R2138">
        <v>13</v>
      </c>
      <c r="S2138">
        <v>5</v>
      </c>
      <c r="T2138">
        <v>3</v>
      </c>
      <c r="U2138">
        <v>5</v>
      </c>
      <c r="V2138">
        <v>12</v>
      </c>
      <c r="W2138">
        <v>19</v>
      </c>
      <c r="X2138">
        <v>14</v>
      </c>
    </row>
    <row r="2139" spans="1:24" x14ac:dyDescent="0.25">
      <c r="A2139" t="s">
        <v>5378</v>
      </c>
      <c r="B2139" s="7" t="str">
        <f t="shared" si="99"/>
        <v>0160-2527</v>
      </c>
      <c r="C2139" s="7" t="str">
        <f t="shared" si="100"/>
        <v>1873-6386</v>
      </c>
      <c r="D2139" s="7">
        <f t="shared" si="101"/>
        <v>39038160</v>
      </c>
      <c r="E2139" s="8" t="s">
        <v>5379</v>
      </c>
      <c r="F2139" s="8" t="s">
        <v>5380</v>
      </c>
      <c r="G2139" s="8">
        <v>39038160</v>
      </c>
      <c r="H2139" s="5" t="s">
        <v>43538</v>
      </c>
      <c r="I2139" s="8">
        <v>0.42499999999999999</v>
      </c>
      <c r="J2139" s="6" t="s">
        <v>52971</v>
      </c>
      <c r="K2139" s="8">
        <v>2024</v>
      </c>
      <c r="L2139" s="13">
        <v>198</v>
      </c>
      <c r="M2139">
        <v>15</v>
      </c>
      <c r="N2139">
        <v>37</v>
      </c>
      <c r="O2139">
        <v>37</v>
      </c>
      <c r="P2139">
        <v>38</v>
      </c>
      <c r="Q2139">
        <v>9</v>
      </c>
      <c r="R2139">
        <v>11</v>
      </c>
      <c r="S2139">
        <v>10</v>
      </c>
      <c r="U2139">
        <v>8</v>
      </c>
      <c r="V2139">
        <v>11</v>
      </c>
      <c r="W2139">
        <v>13</v>
      </c>
      <c r="X2139">
        <v>9</v>
      </c>
    </row>
    <row r="2140" spans="1:24" ht="28.55" x14ac:dyDescent="0.25">
      <c r="A2140" t="s">
        <v>5782</v>
      </c>
      <c r="B2140" s="7" t="str">
        <f t="shared" si="99"/>
        <v>0024-094X</v>
      </c>
      <c r="C2140" s="7" t="str">
        <f t="shared" si="100"/>
        <v>1530-9282</v>
      </c>
      <c r="D2140" s="7">
        <f t="shared" si="101"/>
        <v>42897651</v>
      </c>
      <c r="E2140" s="8" t="s">
        <v>5783</v>
      </c>
      <c r="F2140" s="8" t="s">
        <v>5784</v>
      </c>
      <c r="G2140" s="8">
        <v>42897651</v>
      </c>
      <c r="H2140" s="5" t="s">
        <v>43519</v>
      </c>
      <c r="I2140" s="8">
        <v>0.221</v>
      </c>
      <c r="J2140" s="6" t="s">
        <v>53424</v>
      </c>
      <c r="K2140" s="8">
        <v>2024</v>
      </c>
      <c r="L2140" s="13">
        <v>198</v>
      </c>
      <c r="M2140">
        <v>14</v>
      </c>
      <c r="N2140">
        <v>29</v>
      </c>
      <c r="O2140">
        <v>20</v>
      </c>
      <c r="P2140">
        <v>24</v>
      </c>
      <c r="Q2140">
        <v>19</v>
      </c>
      <c r="R2140">
        <v>10</v>
      </c>
      <c r="S2140">
        <v>8</v>
      </c>
      <c r="T2140">
        <v>6</v>
      </c>
      <c r="U2140">
        <v>19</v>
      </c>
      <c r="V2140">
        <v>5</v>
      </c>
      <c r="W2140">
        <v>23</v>
      </c>
      <c r="X2140">
        <v>21</v>
      </c>
    </row>
    <row r="2141" spans="1:24" x14ac:dyDescent="0.25">
      <c r="A2141" t="s">
        <v>7252</v>
      </c>
      <c r="B2141" s="7" t="str">
        <f t="shared" si="99"/>
        <v>0961-0006</v>
      </c>
      <c r="C2141" s="7" t="str">
        <f t="shared" si="100"/>
        <v>1741-6477</v>
      </c>
      <c r="D2141" s="7">
        <f t="shared" si="101"/>
        <v>1308755060</v>
      </c>
      <c r="E2141" s="8" t="s">
        <v>7253</v>
      </c>
      <c r="F2141" s="8" t="s">
        <v>7254</v>
      </c>
      <c r="G2141" s="8">
        <v>1308755060</v>
      </c>
      <c r="H2141" s="5" t="s">
        <v>43519</v>
      </c>
      <c r="I2141" s="8">
        <v>0.66500000000000004</v>
      </c>
      <c r="J2141" s="6" t="s">
        <v>43540</v>
      </c>
      <c r="K2141" s="8">
        <v>2024</v>
      </c>
      <c r="L2141" s="13">
        <v>198</v>
      </c>
      <c r="M2141">
        <v>23</v>
      </c>
      <c r="N2141">
        <v>19</v>
      </c>
      <c r="O2141">
        <v>56</v>
      </c>
      <c r="P2141">
        <v>14</v>
      </c>
      <c r="Q2141">
        <v>6</v>
      </c>
      <c r="R2141">
        <v>25</v>
      </c>
      <c r="S2141">
        <v>3</v>
      </c>
      <c r="T2141">
        <v>13</v>
      </c>
      <c r="U2141">
        <v>4</v>
      </c>
      <c r="V2141">
        <v>10</v>
      </c>
      <c r="W2141">
        <v>21</v>
      </c>
      <c r="X2141">
        <v>4</v>
      </c>
    </row>
    <row r="2142" spans="1:24" ht="28.55" x14ac:dyDescent="0.25">
      <c r="A2142" t="s">
        <v>4475</v>
      </c>
      <c r="B2142" s="7" t="str">
        <f t="shared" si="99"/>
        <v>0267-8179</v>
      </c>
      <c r="C2142" s="7" t="str">
        <f t="shared" si="100"/>
        <v>1099-1417</v>
      </c>
      <c r="D2142" s="7">
        <f t="shared" si="101"/>
        <v>44075630</v>
      </c>
      <c r="E2142" s="8" t="s">
        <v>4476</v>
      </c>
      <c r="F2142" s="8" t="s">
        <v>4477</v>
      </c>
      <c r="G2142" s="8">
        <v>44075630</v>
      </c>
      <c r="H2142" s="5" t="s">
        <v>43519</v>
      </c>
      <c r="I2142" s="8">
        <v>0.76100000000000001</v>
      </c>
      <c r="J2142" s="6" t="s">
        <v>53367</v>
      </c>
      <c r="K2142" s="8">
        <v>2024</v>
      </c>
      <c r="L2142" s="13">
        <v>198</v>
      </c>
      <c r="M2142">
        <v>25</v>
      </c>
      <c r="N2142">
        <v>17</v>
      </c>
      <c r="O2142">
        <v>21</v>
      </c>
      <c r="P2142">
        <v>31</v>
      </c>
      <c r="Q2142">
        <v>11</v>
      </c>
      <c r="R2142">
        <v>8</v>
      </c>
      <c r="S2142">
        <v>13</v>
      </c>
      <c r="T2142">
        <v>2</v>
      </c>
      <c r="U2142">
        <v>14</v>
      </c>
      <c r="V2142">
        <v>30</v>
      </c>
      <c r="W2142">
        <v>13</v>
      </c>
      <c r="X2142">
        <v>13</v>
      </c>
    </row>
    <row r="2143" spans="1:24" ht="42.8" x14ac:dyDescent="0.25">
      <c r="A2143" t="s">
        <v>7119</v>
      </c>
      <c r="B2143" s="7" t="str">
        <f t="shared" si="99"/>
        <v>0001-1541</v>
      </c>
      <c r="C2143" s="7" t="str">
        <f t="shared" si="100"/>
        <v>1547-5905</v>
      </c>
      <c r="D2143" s="7">
        <f t="shared" si="101"/>
        <v>43667889</v>
      </c>
      <c r="E2143" s="8" t="s">
        <v>7120</v>
      </c>
      <c r="F2143" s="8" t="s">
        <v>7121</v>
      </c>
      <c r="G2143" s="8">
        <v>43667889</v>
      </c>
      <c r="H2143" s="5" t="s">
        <v>43519</v>
      </c>
      <c r="I2143" s="8">
        <v>0.80500000000000005</v>
      </c>
      <c r="J2143" s="6" t="s">
        <v>53404</v>
      </c>
      <c r="K2143" s="8">
        <v>2024</v>
      </c>
      <c r="L2143" s="13">
        <v>198</v>
      </c>
      <c r="M2143">
        <v>9</v>
      </c>
      <c r="N2143">
        <v>23</v>
      </c>
      <c r="O2143">
        <v>10</v>
      </c>
      <c r="P2143">
        <v>19</v>
      </c>
      <c r="Q2143">
        <v>32</v>
      </c>
      <c r="R2143">
        <v>10</v>
      </c>
      <c r="S2143">
        <v>20</v>
      </c>
      <c r="T2143">
        <v>8</v>
      </c>
      <c r="U2143">
        <v>19</v>
      </c>
      <c r="V2143">
        <v>13</v>
      </c>
      <c r="W2143">
        <v>22</v>
      </c>
      <c r="X2143">
        <v>13</v>
      </c>
    </row>
    <row r="2144" spans="1:24" x14ac:dyDescent="0.25">
      <c r="A2144" t="s">
        <v>342</v>
      </c>
      <c r="B2144" s="7" t="str">
        <f t="shared" si="99"/>
        <v>0185-0164</v>
      </c>
      <c r="C2144" s="7" t="str">
        <f t="shared" si="100"/>
        <v>2448-654X</v>
      </c>
      <c r="D2144" s="7">
        <f t="shared" si="101"/>
        <v>85446274</v>
      </c>
      <c r="E2144" s="8" t="s">
        <v>343</v>
      </c>
      <c r="F2144" s="8" t="s">
        <v>344</v>
      </c>
      <c r="G2144" s="8">
        <v>85446274</v>
      </c>
      <c r="H2144" s="5" t="s">
        <v>43527</v>
      </c>
      <c r="I2144" s="8">
        <v>0.109</v>
      </c>
      <c r="J2144" s="6" t="s">
        <v>43540</v>
      </c>
      <c r="K2144" s="8">
        <v>2024</v>
      </c>
      <c r="L2144" s="13">
        <v>197</v>
      </c>
      <c r="M2144">
        <v>16</v>
      </c>
      <c r="N2144">
        <v>22</v>
      </c>
      <c r="O2144">
        <v>23</v>
      </c>
      <c r="P2144">
        <v>31</v>
      </c>
      <c r="Q2144">
        <v>10</v>
      </c>
      <c r="R2144">
        <v>18</v>
      </c>
      <c r="S2144">
        <v>7</v>
      </c>
      <c r="T2144">
        <v>2</v>
      </c>
      <c r="U2144">
        <v>22</v>
      </c>
      <c r="V2144">
        <v>14</v>
      </c>
      <c r="W2144">
        <v>20</v>
      </c>
      <c r="X2144">
        <v>12</v>
      </c>
    </row>
    <row r="2145" spans="1:24" x14ac:dyDescent="0.25">
      <c r="A2145" t="s">
        <v>3523</v>
      </c>
      <c r="B2145" s="7" t="str">
        <f t="shared" si="99"/>
        <v>0896-8411</v>
      </c>
      <c r="C2145" s="7" t="str">
        <f t="shared" si="100"/>
        <v>1095-9157</v>
      </c>
      <c r="D2145" s="7">
        <f t="shared" si="101"/>
        <v>779662310</v>
      </c>
      <c r="E2145" s="8" t="s">
        <v>3524</v>
      </c>
      <c r="F2145" s="8" t="s">
        <v>3525</v>
      </c>
      <c r="G2145" s="8">
        <v>779662310</v>
      </c>
      <c r="H2145" s="5" t="s">
        <v>43519</v>
      </c>
      <c r="I2145" s="8">
        <v>2.2810000000000001</v>
      </c>
      <c r="J2145" s="6" t="s">
        <v>52931</v>
      </c>
      <c r="K2145" s="8">
        <v>2024</v>
      </c>
      <c r="L2145" s="13">
        <v>197</v>
      </c>
      <c r="M2145">
        <v>16</v>
      </c>
      <c r="N2145">
        <v>11</v>
      </c>
      <c r="O2145">
        <v>16</v>
      </c>
      <c r="P2145">
        <v>19</v>
      </c>
      <c r="Q2145">
        <v>24</v>
      </c>
      <c r="R2145">
        <v>15</v>
      </c>
      <c r="S2145">
        <v>5</v>
      </c>
      <c r="T2145">
        <v>15</v>
      </c>
      <c r="U2145">
        <v>30</v>
      </c>
      <c r="V2145">
        <v>22</v>
      </c>
      <c r="W2145">
        <v>7</v>
      </c>
      <c r="X2145">
        <v>17</v>
      </c>
    </row>
    <row r="2146" spans="1:24" x14ac:dyDescent="0.25">
      <c r="A2146" t="s">
        <v>5331</v>
      </c>
      <c r="B2146" s="7" t="str">
        <f t="shared" si="99"/>
        <v>1389-5567</v>
      </c>
      <c r="C2146" s="7"/>
      <c r="D2146" s="7">
        <f t="shared" si="101"/>
        <v>663656946</v>
      </c>
      <c r="E2146" s="8" t="s">
        <v>5332</v>
      </c>
      <c r="G2146" s="8">
        <v>663656946</v>
      </c>
      <c r="H2146" s="5" t="s">
        <v>43519</v>
      </c>
      <c r="I2146" s="8">
        <v>2.6509999999999998</v>
      </c>
      <c r="J2146" s="6" t="s">
        <v>52936</v>
      </c>
      <c r="K2146" s="8">
        <v>2024</v>
      </c>
      <c r="L2146" s="13">
        <v>197</v>
      </c>
      <c r="M2146">
        <v>9</v>
      </c>
      <c r="N2146">
        <v>30</v>
      </c>
      <c r="O2146">
        <v>25</v>
      </c>
      <c r="P2146">
        <v>20</v>
      </c>
      <c r="Q2146">
        <v>17</v>
      </c>
      <c r="R2146">
        <v>14</v>
      </c>
      <c r="S2146">
        <v>15</v>
      </c>
      <c r="T2146">
        <v>4</v>
      </c>
      <c r="U2146">
        <v>21</v>
      </c>
      <c r="V2146">
        <v>13</v>
      </c>
      <c r="W2146">
        <v>11</v>
      </c>
      <c r="X2146">
        <v>18</v>
      </c>
    </row>
    <row r="2147" spans="1:24" x14ac:dyDescent="0.25">
      <c r="A2147" t="s">
        <v>7116</v>
      </c>
      <c r="B2147" s="7" t="str">
        <f t="shared" si="99"/>
        <v>1059-9495</v>
      </c>
      <c r="C2147" s="7" t="str">
        <f t="shared" si="100"/>
        <v>1544-1024</v>
      </c>
      <c r="D2147" s="7">
        <f t="shared" si="101"/>
        <v>44053967</v>
      </c>
      <c r="E2147" s="8" t="s">
        <v>7117</v>
      </c>
      <c r="F2147" s="8" t="s">
        <v>7118</v>
      </c>
      <c r="G2147" s="8">
        <v>44053967</v>
      </c>
      <c r="H2147" s="5" t="s">
        <v>43538</v>
      </c>
      <c r="I2147" s="8">
        <v>0.54900000000000004</v>
      </c>
      <c r="J2147" s="6" t="s">
        <v>52949</v>
      </c>
      <c r="K2147" s="8">
        <v>2024</v>
      </c>
      <c r="L2147" s="13">
        <v>197</v>
      </c>
      <c r="M2147">
        <v>8</v>
      </c>
      <c r="N2147">
        <v>10</v>
      </c>
      <c r="O2147">
        <v>12</v>
      </c>
      <c r="P2147">
        <v>24</v>
      </c>
      <c r="Q2147">
        <v>30</v>
      </c>
      <c r="R2147">
        <v>26</v>
      </c>
      <c r="S2147">
        <v>28</v>
      </c>
      <c r="T2147">
        <v>6</v>
      </c>
      <c r="U2147">
        <v>33</v>
      </c>
      <c r="V2147">
        <v>9</v>
      </c>
      <c r="W2147">
        <v>5</v>
      </c>
      <c r="X2147">
        <v>6</v>
      </c>
    </row>
    <row r="2148" spans="1:24" ht="42.8" x14ac:dyDescent="0.25">
      <c r="A2148" t="s">
        <v>7294</v>
      </c>
      <c r="B2148" s="7" t="str">
        <f t="shared" si="99"/>
        <v>0198-6325</v>
      </c>
      <c r="C2148" s="7" t="str">
        <f t="shared" si="100"/>
        <v>1098-1128</v>
      </c>
      <c r="D2148" s="7"/>
      <c r="E2148" s="8" t="s">
        <v>7295</v>
      </c>
      <c r="F2148" s="8" t="s">
        <v>7296</v>
      </c>
      <c r="G2148" s="8" t="s">
        <v>53659</v>
      </c>
      <c r="H2148" s="5" t="s">
        <v>43519</v>
      </c>
      <c r="I2148" s="8">
        <v>3.169</v>
      </c>
      <c r="J2148" s="6" t="s">
        <v>52968</v>
      </c>
      <c r="K2148" s="8">
        <v>2024</v>
      </c>
      <c r="L2148" s="13">
        <v>197</v>
      </c>
      <c r="M2148">
        <v>15</v>
      </c>
      <c r="N2148">
        <v>23</v>
      </c>
      <c r="O2148">
        <v>13</v>
      </c>
      <c r="P2148">
        <v>18</v>
      </c>
      <c r="Q2148">
        <v>21</v>
      </c>
      <c r="R2148">
        <v>13</v>
      </c>
      <c r="S2148">
        <v>13</v>
      </c>
      <c r="T2148">
        <v>5</v>
      </c>
      <c r="U2148">
        <v>5</v>
      </c>
      <c r="V2148">
        <v>39</v>
      </c>
      <c r="W2148">
        <v>26</v>
      </c>
      <c r="X2148">
        <v>6</v>
      </c>
    </row>
    <row r="2149" spans="1:24" x14ac:dyDescent="0.25">
      <c r="A2149" t="s">
        <v>5189</v>
      </c>
      <c r="B2149" s="7" t="str">
        <f t="shared" si="99"/>
        <v>0893-164X</v>
      </c>
      <c r="C2149" s="7" t="str">
        <f t="shared" si="100"/>
        <v>1939-1501</v>
      </c>
      <c r="D2149" s="7">
        <f t="shared" si="101"/>
        <v>166458764</v>
      </c>
      <c r="E2149" s="8" t="s">
        <v>5190</v>
      </c>
      <c r="F2149" s="8" t="s">
        <v>5191</v>
      </c>
      <c r="G2149" s="8">
        <v>166458764</v>
      </c>
      <c r="H2149" s="5" t="s">
        <v>43519</v>
      </c>
      <c r="I2149" s="8">
        <v>1.37</v>
      </c>
      <c r="J2149" s="6" t="s">
        <v>52956</v>
      </c>
      <c r="K2149" s="8">
        <v>2024</v>
      </c>
      <c r="L2149" s="13">
        <v>197</v>
      </c>
      <c r="M2149">
        <v>30</v>
      </c>
      <c r="N2149">
        <v>9</v>
      </c>
      <c r="O2149">
        <v>21</v>
      </c>
      <c r="P2149">
        <v>14</v>
      </c>
      <c r="Q2149">
        <v>14</v>
      </c>
      <c r="R2149">
        <v>22</v>
      </c>
      <c r="S2149">
        <v>14</v>
      </c>
      <c r="T2149">
        <v>3</v>
      </c>
      <c r="U2149">
        <v>3</v>
      </c>
      <c r="V2149">
        <v>17</v>
      </c>
      <c r="W2149">
        <v>13</v>
      </c>
      <c r="X2149">
        <v>37</v>
      </c>
    </row>
    <row r="2150" spans="1:24" ht="42.8" x14ac:dyDescent="0.25">
      <c r="A2150" t="s">
        <v>5344</v>
      </c>
      <c r="B2150" s="7" t="str">
        <f t="shared" si="99"/>
        <v>1096-7176</v>
      </c>
      <c r="C2150" s="7" t="str">
        <f t="shared" si="100"/>
        <v>1096-7184</v>
      </c>
      <c r="D2150" s="7">
        <f t="shared" si="101"/>
        <v>613996203</v>
      </c>
      <c r="E2150" s="8" t="s">
        <v>5345</v>
      </c>
      <c r="F2150" s="8" t="s">
        <v>5346</v>
      </c>
      <c r="G2150" s="8">
        <v>613996203</v>
      </c>
      <c r="H2150" s="5" t="s">
        <v>43519</v>
      </c>
      <c r="I2150" s="8">
        <v>1.7709999999999999</v>
      </c>
      <c r="J2150" s="6" t="s">
        <v>53067</v>
      </c>
      <c r="K2150" s="8">
        <v>2024</v>
      </c>
      <c r="L2150" s="13">
        <v>197</v>
      </c>
      <c r="M2150">
        <v>13</v>
      </c>
      <c r="N2150">
        <v>24</v>
      </c>
      <c r="O2150">
        <v>13</v>
      </c>
      <c r="P2150">
        <v>30</v>
      </c>
      <c r="Q2150">
        <v>12</v>
      </c>
      <c r="R2150">
        <v>7</v>
      </c>
      <c r="S2150">
        <v>5</v>
      </c>
      <c r="T2150">
        <v>3</v>
      </c>
      <c r="U2150">
        <v>29</v>
      </c>
      <c r="V2150">
        <v>31</v>
      </c>
      <c r="W2150">
        <v>25</v>
      </c>
      <c r="X2150">
        <v>5</v>
      </c>
    </row>
    <row r="2151" spans="1:24" x14ac:dyDescent="0.25">
      <c r="A2151" t="s">
        <v>5860</v>
      </c>
      <c r="B2151" s="7" t="str">
        <f t="shared" si="99"/>
        <v>1877-3435</v>
      </c>
      <c r="C2151" s="7"/>
      <c r="D2151" s="7"/>
      <c r="E2151" s="8" t="s">
        <v>5861</v>
      </c>
      <c r="G2151" s="8" t="s">
        <v>53659</v>
      </c>
      <c r="H2151" s="5" t="s">
        <v>43519</v>
      </c>
      <c r="I2151" s="8">
        <v>2.15</v>
      </c>
      <c r="J2151" s="6" t="s">
        <v>52954</v>
      </c>
      <c r="K2151" s="8">
        <v>2024</v>
      </c>
      <c r="L2151" s="13">
        <v>197</v>
      </c>
      <c r="M2151">
        <v>15</v>
      </c>
      <c r="N2151">
        <v>27</v>
      </c>
      <c r="O2151">
        <v>21</v>
      </c>
      <c r="P2151">
        <v>28</v>
      </c>
      <c r="Q2151">
        <v>28</v>
      </c>
      <c r="R2151">
        <v>11</v>
      </c>
      <c r="S2151">
        <v>9</v>
      </c>
      <c r="T2151">
        <v>7</v>
      </c>
      <c r="U2151">
        <v>12</v>
      </c>
      <c r="V2151">
        <v>12</v>
      </c>
      <c r="W2151">
        <v>17</v>
      </c>
      <c r="X2151">
        <v>10</v>
      </c>
    </row>
    <row r="2152" spans="1:24" x14ac:dyDescent="0.25">
      <c r="A2152" t="s">
        <v>4204</v>
      </c>
      <c r="B2152" s="7" t="str">
        <f t="shared" si="99"/>
        <v>0300-7162</v>
      </c>
      <c r="C2152" s="7" t="str">
        <f t="shared" si="100"/>
        <v>1080-6539</v>
      </c>
      <c r="D2152" s="7">
        <f t="shared" si="101"/>
        <v>50709528</v>
      </c>
      <c r="E2152" s="8" t="s">
        <v>4205</v>
      </c>
      <c r="F2152" s="8" t="s">
        <v>4206</v>
      </c>
      <c r="G2152" s="8">
        <v>50709528</v>
      </c>
      <c r="H2152" s="5" t="s">
        <v>43538</v>
      </c>
      <c r="I2152" s="8">
        <v>0.13700000000000001</v>
      </c>
      <c r="J2152" s="6" t="s">
        <v>43522</v>
      </c>
      <c r="K2152" s="8">
        <v>2024</v>
      </c>
      <c r="L2152" s="13">
        <v>197</v>
      </c>
      <c r="M2152">
        <v>27</v>
      </c>
      <c r="N2152">
        <v>16</v>
      </c>
      <c r="O2152">
        <v>20</v>
      </c>
      <c r="P2152">
        <v>21</v>
      </c>
      <c r="Q2152">
        <v>12</v>
      </c>
      <c r="R2152">
        <v>13</v>
      </c>
      <c r="S2152">
        <v>10</v>
      </c>
      <c r="T2152">
        <v>10</v>
      </c>
      <c r="U2152">
        <v>14</v>
      </c>
      <c r="V2152">
        <v>18</v>
      </c>
      <c r="W2152">
        <v>15</v>
      </c>
      <c r="X2152">
        <v>21</v>
      </c>
    </row>
    <row r="2153" spans="1:24" x14ac:dyDescent="0.25">
      <c r="A2153" t="s">
        <v>4778</v>
      </c>
      <c r="B2153" s="7" t="str">
        <f t="shared" si="99"/>
        <v>1751-9004</v>
      </c>
      <c r="C2153" s="7" t="str">
        <f t="shared" si="100"/>
        <v>1751-9004</v>
      </c>
      <c r="D2153" s="7">
        <f t="shared" si="101"/>
        <v>316293485</v>
      </c>
      <c r="E2153" s="8" t="s">
        <v>4779</v>
      </c>
      <c r="F2153" s="8" t="s">
        <v>4779</v>
      </c>
      <c r="G2153" s="8">
        <v>316293485</v>
      </c>
      <c r="H2153" s="5" t="s">
        <v>43519</v>
      </c>
      <c r="I2153" s="8">
        <v>1.6519999999999999</v>
      </c>
      <c r="J2153" s="6" t="s">
        <v>43533</v>
      </c>
      <c r="K2153" s="8">
        <v>2024</v>
      </c>
      <c r="L2153" s="13">
        <v>197</v>
      </c>
      <c r="M2153">
        <v>14</v>
      </c>
      <c r="N2153">
        <v>11</v>
      </c>
      <c r="O2153">
        <v>14</v>
      </c>
      <c r="P2153">
        <v>34</v>
      </c>
      <c r="Q2153">
        <v>15</v>
      </c>
      <c r="R2153">
        <v>16</v>
      </c>
      <c r="S2153">
        <v>6</v>
      </c>
      <c r="T2153">
        <v>3</v>
      </c>
      <c r="U2153">
        <v>12</v>
      </c>
      <c r="V2153">
        <v>33</v>
      </c>
      <c r="W2153">
        <v>16</v>
      </c>
      <c r="X2153">
        <v>23</v>
      </c>
    </row>
    <row r="2154" spans="1:24" ht="57.1" x14ac:dyDescent="0.25">
      <c r="A2154" t="s">
        <v>4783</v>
      </c>
      <c r="B2154" s="7" t="str">
        <f t="shared" si="99"/>
        <v>0093-5301</v>
      </c>
      <c r="C2154" s="7" t="str">
        <f t="shared" si="100"/>
        <v>1537-5277</v>
      </c>
      <c r="D2154" s="7">
        <f t="shared" si="101"/>
        <v>48417873</v>
      </c>
      <c r="E2154" s="8" t="s">
        <v>4784</v>
      </c>
      <c r="F2154" s="8" t="s">
        <v>4785</v>
      </c>
      <c r="G2154" s="8">
        <v>48417873</v>
      </c>
      <c r="H2154" s="5" t="s">
        <v>43519</v>
      </c>
      <c r="I2154" s="8">
        <v>8.5619999999999994</v>
      </c>
      <c r="J2154" s="6" t="s">
        <v>52952</v>
      </c>
      <c r="K2154" s="8">
        <v>2024</v>
      </c>
      <c r="L2154" s="13">
        <v>196</v>
      </c>
      <c r="M2154">
        <v>29</v>
      </c>
      <c r="N2154">
        <v>36</v>
      </c>
      <c r="O2154">
        <v>20</v>
      </c>
      <c r="P2154">
        <v>19</v>
      </c>
      <c r="Q2154">
        <v>9</v>
      </c>
      <c r="R2154">
        <v>6</v>
      </c>
      <c r="S2154">
        <v>9</v>
      </c>
      <c r="T2154">
        <v>6</v>
      </c>
      <c r="U2154">
        <v>6</v>
      </c>
      <c r="V2154">
        <v>33</v>
      </c>
      <c r="W2154">
        <v>16</v>
      </c>
      <c r="X2154">
        <v>7</v>
      </c>
    </row>
    <row r="2155" spans="1:24" x14ac:dyDescent="0.25">
      <c r="A2155" t="s">
        <v>6443</v>
      </c>
      <c r="B2155" s="7" t="str">
        <f t="shared" si="99"/>
        <v>1066-5234</v>
      </c>
      <c r="C2155" s="7" t="str">
        <f t="shared" si="100"/>
        <v>1550-7408</v>
      </c>
      <c r="D2155" s="7">
        <f t="shared" si="101"/>
        <v>47723595</v>
      </c>
      <c r="E2155" s="8" t="s">
        <v>6444</v>
      </c>
      <c r="F2155" s="8" t="s">
        <v>6445</v>
      </c>
      <c r="G2155" s="8">
        <v>47723595</v>
      </c>
      <c r="H2155" s="5" t="s">
        <v>43538</v>
      </c>
      <c r="I2155" s="8">
        <v>0.71599999999999997</v>
      </c>
      <c r="J2155" s="6" t="s">
        <v>43534</v>
      </c>
      <c r="K2155" s="8">
        <v>2024</v>
      </c>
      <c r="L2155" s="13">
        <v>196</v>
      </c>
      <c r="M2155">
        <v>28</v>
      </c>
      <c r="N2155">
        <v>24</v>
      </c>
      <c r="O2155">
        <v>8</v>
      </c>
      <c r="P2155">
        <v>24</v>
      </c>
      <c r="Q2155">
        <v>6</v>
      </c>
      <c r="R2155">
        <v>20</v>
      </c>
      <c r="S2155">
        <v>13</v>
      </c>
      <c r="T2155">
        <v>9</v>
      </c>
      <c r="U2155">
        <v>19</v>
      </c>
      <c r="V2155">
        <v>27</v>
      </c>
      <c r="W2155">
        <v>10</v>
      </c>
      <c r="X2155">
        <v>8</v>
      </c>
    </row>
    <row r="2156" spans="1:24" x14ac:dyDescent="0.25">
      <c r="A2156" t="s">
        <v>7484</v>
      </c>
      <c r="B2156" s="7" t="str">
        <f t="shared" si="99"/>
        <v>1472-0817</v>
      </c>
      <c r="C2156" s="7" t="str">
        <f t="shared" si="100"/>
        <v>1479-1838</v>
      </c>
      <c r="D2156" s="7">
        <f t="shared" si="101"/>
        <v>49883766</v>
      </c>
      <c r="E2156" s="8" t="s">
        <v>7485</v>
      </c>
      <c r="F2156" s="8" t="s">
        <v>7486</v>
      </c>
      <c r="G2156" s="8">
        <v>49883766</v>
      </c>
      <c r="H2156" s="5" t="s">
        <v>43519</v>
      </c>
      <c r="I2156" s="8">
        <v>1.327</v>
      </c>
      <c r="J2156" s="6" t="s">
        <v>43533</v>
      </c>
      <c r="K2156" s="8">
        <v>2024</v>
      </c>
      <c r="L2156" s="13">
        <v>196</v>
      </c>
      <c r="M2156">
        <v>16</v>
      </c>
      <c r="N2156">
        <v>28</v>
      </c>
      <c r="O2156">
        <v>13</v>
      </c>
      <c r="P2156">
        <v>9</v>
      </c>
      <c r="Q2156">
        <v>22</v>
      </c>
      <c r="R2156">
        <v>11</v>
      </c>
      <c r="S2156">
        <v>12</v>
      </c>
      <c r="T2156">
        <v>12</v>
      </c>
      <c r="U2156">
        <v>4</v>
      </c>
      <c r="V2156">
        <v>20</v>
      </c>
      <c r="W2156">
        <v>35</v>
      </c>
      <c r="X2156">
        <v>14</v>
      </c>
    </row>
    <row r="2157" spans="1:24" x14ac:dyDescent="0.25">
      <c r="A2157" t="s">
        <v>6957</v>
      </c>
      <c r="B2157" s="7" t="str">
        <f t="shared" si="99"/>
        <v>0301-1623</v>
      </c>
      <c r="C2157" s="7" t="str">
        <f t="shared" si="100"/>
        <v>1573-2584</v>
      </c>
      <c r="D2157" s="7">
        <f t="shared" si="101"/>
        <v>45496589</v>
      </c>
      <c r="E2157" s="8" t="s">
        <v>6958</v>
      </c>
      <c r="F2157" s="8" t="s">
        <v>6959</v>
      </c>
      <c r="G2157" s="8">
        <v>45496589</v>
      </c>
      <c r="H2157" s="5" t="s">
        <v>43538</v>
      </c>
      <c r="I2157" s="8">
        <v>0.57699999999999996</v>
      </c>
      <c r="J2157" s="6" t="s">
        <v>7065</v>
      </c>
      <c r="K2157" s="8">
        <v>2024</v>
      </c>
      <c r="L2157" s="13">
        <v>196</v>
      </c>
      <c r="M2157">
        <v>16</v>
      </c>
      <c r="N2157">
        <v>6</v>
      </c>
      <c r="O2157">
        <v>21</v>
      </c>
      <c r="P2157">
        <v>18</v>
      </c>
      <c r="Q2157">
        <v>10</v>
      </c>
      <c r="R2157">
        <v>12</v>
      </c>
      <c r="S2157">
        <v>11</v>
      </c>
      <c r="T2157">
        <v>8</v>
      </c>
      <c r="U2157">
        <v>19</v>
      </c>
      <c r="V2157">
        <v>27</v>
      </c>
      <c r="W2157">
        <v>18</v>
      </c>
      <c r="X2157">
        <v>30</v>
      </c>
    </row>
    <row r="2158" spans="1:24" x14ac:dyDescent="0.25">
      <c r="A2158" t="s">
        <v>7006</v>
      </c>
      <c r="B2158" s="7" t="str">
        <f t="shared" si="99"/>
        <v>1344-6223</v>
      </c>
      <c r="C2158" s="7" t="str">
        <f t="shared" si="100"/>
        <v>1873-4162</v>
      </c>
      <c r="D2158" s="7">
        <f t="shared" si="101"/>
        <v>746959871</v>
      </c>
      <c r="E2158" s="8" t="s">
        <v>7007</v>
      </c>
      <c r="F2158" s="8" t="s">
        <v>7008</v>
      </c>
      <c r="G2158" s="8">
        <v>746959871</v>
      </c>
      <c r="H2158" s="5" t="s">
        <v>43538</v>
      </c>
      <c r="I2158" s="8">
        <v>0.45600000000000002</v>
      </c>
      <c r="J2158" s="6" t="s">
        <v>52969</v>
      </c>
      <c r="K2158" s="8">
        <v>2024</v>
      </c>
      <c r="L2158" s="13">
        <v>196</v>
      </c>
      <c r="M2158">
        <v>10</v>
      </c>
      <c r="N2158">
        <v>11</v>
      </c>
      <c r="O2158">
        <v>22</v>
      </c>
      <c r="P2158">
        <v>41</v>
      </c>
      <c r="Q2158">
        <v>25</v>
      </c>
      <c r="R2158">
        <v>20</v>
      </c>
      <c r="S2158">
        <v>7</v>
      </c>
      <c r="T2158">
        <v>7</v>
      </c>
      <c r="U2158">
        <v>7</v>
      </c>
      <c r="V2158">
        <v>9</v>
      </c>
      <c r="W2158">
        <v>18</v>
      </c>
      <c r="X2158">
        <v>19</v>
      </c>
    </row>
    <row r="2159" spans="1:24" ht="42.8" x14ac:dyDescent="0.25">
      <c r="A2159" t="s">
        <v>8250</v>
      </c>
      <c r="B2159" s="7" t="str">
        <f t="shared" si="99"/>
        <v>0022-2844</v>
      </c>
      <c r="C2159" s="7" t="str">
        <f t="shared" si="100"/>
        <v>1432-1432</v>
      </c>
      <c r="D2159" s="7">
        <f t="shared" si="101"/>
        <v>39983975</v>
      </c>
      <c r="E2159" s="8" t="s">
        <v>8251</v>
      </c>
      <c r="F2159" s="8" t="s">
        <v>8252</v>
      </c>
      <c r="G2159" s="8">
        <v>39983975</v>
      </c>
      <c r="H2159" s="5" t="s">
        <v>43519</v>
      </c>
      <c r="I2159" s="8">
        <v>0.81799999999999995</v>
      </c>
      <c r="J2159" s="6" t="s">
        <v>52953</v>
      </c>
      <c r="K2159" s="8">
        <v>2024</v>
      </c>
      <c r="L2159" s="13">
        <v>196</v>
      </c>
      <c r="M2159">
        <v>27</v>
      </c>
      <c r="N2159">
        <v>27</v>
      </c>
      <c r="O2159">
        <v>16</v>
      </c>
      <c r="P2159">
        <v>36</v>
      </c>
      <c r="Q2159">
        <v>25</v>
      </c>
      <c r="R2159">
        <v>16</v>
      </c>
      <c r="S2159">
        <v>9</v>
      </c>
      <c r="T2159">
        <v>3</v>
      </c>
      <c r="U2159">
        <v>9</v>
      </c>
      <c r="V2159">
        <v>6</v>
      </c>
      <c r="W2159">
        <v>5</v>
      </c>
      <c r="X2159">
        <v>17</v>
      </c>
    </row>
    <row r="2160" spans="1:24" ht="28.55" x14ac:dyDescent="0.25">
      <c r="A2160" t="s">
        <v>6412</v>
      </c>
      <c r="B2160" s="7" t="str">
        <f t="shared" si="99"/>
        <v>0884-2914</v>
      </c>
      <c r="C2160" s="7" t="str">
        <f t="shared" si="100"/>
        <v>2044-5326</v>
      </c>
      <c r="D2160" s="7"/>
      <c r="E2160" s="8" t="s">
        <v>6413</v>
      </c>
      <c r="F2160" s="8" t="s">
        <v>6414</v>
      </c>
      <c r="G2160" s="8" t="s">
        <v>53659</v>
      </c>
      <c r="H2160" s="5" t="s">
        <v>43538</v>
      </c>
      <c r="I2160" s="8">
        <v>0.624</v>
      </c>
      <c r="J2160" s="6" t="s">
        <v>52942</v>
      </c>
      <c r="K2160" s="8">
        <v>2024</v>
      </c>
      <c r="L2160" s="13">
        <v>196</v>
      </c>
      <c r="M2160">
        <v>14</v>
      </c>
      <c r="N2160">
        <v>13</v>
      </c>
      <c r="O2160">
        <v>10</v>
      </c>
      <c r="P2160">
        <v>17</v>
      </c>
      <c r="Q2160">
        <v>20</v>
      </c>
      <c r="R2160">
        <v>17</v>
      </c>
      <c r="S2160">
        <v>31</v>
      </c>
      <c r="T2160">
        <v>6</v>
      </c>
      <c r="U2160">
        <v>12</v>
      </c>
      <c r="V2160">
        <v>20</v>
      </c>
      <c r="W2160">
        <v>17</v>
      </c>
      <c r="X2160">
        <v>19</v>
      </c>
    </row>
    <row r="2161" spans="1:24" x14ac:dyDescent="0.25">
      <c r="A2161" t="s">
        <v>4854</v>
      </c>
      <c r="B2161" s="7" t="str">
        <f t="shared" si="99"/>
        <v>1137-2354</v>
      </c>
      <c r="C2161" s="7"/>
      <c r="D2161" s="7">
        <f t="shared" si="101"/>
        <v>744531629</v>
      </c>
      <c r="E2161" s="8" t="s">
        <v>4855</v>
      </c>
      <c r="G2161" s="8">
        <v>744531629</v>
      </c>
      <c r="H2161" s="5" t="s">
        <v>53658</v>
      </c>
      <c r="I2161" s="8" t="s">
        <v>53658</v>
      </c>
      <c r="J2161" s="6" t="s">
        <v>53658</v>
      </c>
      <c r="K2161" s="8">
        <v>2024</v>
      </c>
      <c r="L2161" s="13">
        <v>195</v>
      </c>
      <c r="M2161">
        <v>10</v>
      </c>
      <c r="N2161">
        <v>30</v>
      </c>
      <c r="O2161">
        <v>13</v>
      </c>
      <c r="P2161">
        <v>24</v>
      </c>
      <c r="Q2161">
        <v>25</v>
      </c>
      <c r="R2161">
        <v>14</v>
      </c>
      <c r="S2161">
        <v>5</v>
      </c>
      <c r="T2161">
        <v>7</v>
      </c>
      <c r="U2161">
        <v>12</v>
      </c>
      <c r="V2161">
        <v>21</v>
      </c>
      <c r="W2161">
        <v>13</v>
      </c>
      <c r="X2161">
        <v>21</v>
      </c>
    </row>
    <row r="2162" spans="1:24" x14ac:dyDescent="0.25">
      <c r="A2162" t="s">
        <v>7171</v>
      </c>
      <c r="B2162" s="7" t="str">
        <f t="shared" si="99"/>
        <v>0021-9002</v>
      </c>
      <c r="C2162" s="7" t="str">
        <f t="shared" si="100"/>
        <v>1475-6072</v>
      </c>
      <c r="D2162" s="7">
        <f t="shared" si="101"/>
        <v>49897680</v>
      </c>
      <c r="E2162" s="8" t="s">
        <v>7172</v>
      </c>
      <c r="F2162" s="8" t="s">
        <v>7173</v>
      </c>
      <c r="G2162" s="8">
        <v>49897680</v>
      </c>
      <c r="H2162" s="5" t="s">
        <v>43538</v>
      </c>
      <c r="I2162" s="8">
        <v>0.53200000000000003</v>
      </c>
      <c r="J2162" s="6" t="s">
        <v>52951</v>
      </c>
      <c r="K2162" s="8">
        <v>2024</v>
      </c>
      <c r="L2162" s="13">
        <v>195</v>
      </c>
      <c r="M2162">
        <v>9</v>
      </c>
      <c r="N2162">
        <v>5</v>
      </c>
      <c r="O2162">
        <v>14</v>
      </c>
      <c r="P2162">
        <v>37</v>
      </c>
      <c r="Q2162">
        <v>32</v>
      </c>
      <c r="R2162">
        <v>13</v>
      </c>
      <c r="S2162">
        <v>7</v>
      </c>
      <c r="T2162">
        <v>10</v>
      </c>
      <c r="U2162">
        <v>35</v>
      </c>
      <c r="V2162">
        <v>19</v>
      </c>
      <c r="W2162">
        <v>6</v>
      </c>
      <c r="X2162">
        <v>8</v>
      </c>
    </row>
    <row r="2163" spans="1:24" x14ac:dyDescent="0.25">
      <c r="A2163" t="s">
        <v>11769</v>
      </c>
      <c r="B2163" s="7" t="str">
        <f t="shared" si="99"/>
        <v>0927-538X</v>
      </c>
      <c r="C2163" s="7"/>
      <c r="D2163" s="7"/>
      <c r="E2163" s="8" t="s">
        <v>11770</v>
      </c>
      <c r="G2163" s="8" t="s">
        <v>53659</v>
      </c>
      <c r="H2163" s="5" t="s">
        <v>53658</v>
      </c>
      <c r="I2163" s="8" t="s">
        <v>53658</v>
      </c>
      <c r="J2163" s="6" t="s">
        <v>53658</v>
      </c>
      <c r="K2163" s="8">
        <v>2024</v>
      </c>
      <c r="L2163" s="13">
        <v>195</v>
      </c>
      <c r="M2163">
        <v>2</v>
      </c>
      <c r="N2163">
        <v>11</v>
      </c>
      <c r="O2163">
        <v>17</v>
      </c>
      <c r="P2163">
        <v>8</v>
      </c>
      <c r="Q2163">
        <v>11</v>
      </c>
      <c r="R2163">
        <v>12</v>
      </c>
      <c r="S2163">
        <v>19</v>
      </c>
      <c r="T2163">
        <v>6</v>
      </c>
      <c r="U2163">
        <v>7</v>
      </c>
      <c r="V2163">
        <v>7</v>
      </c>
      <c r="W2163">
        <v>76</v>
      </c>
      <c r="X2163">
        <v>19</v>
      </c>
    </row>
    <row r="2164" spans="1:24" x14ac:dyDescent="0.25">
      <c r="A2164" t="s">
        <v>9800</v>
      </c>
      <c r="B2164" s="7" t="str">
        <f t="shared" si="99"/>
        <v>1569-190X</v>
      </c>
      <c r="C2164" s="7"/>
      <c r="D2164" s="7"/>
      <c r="E2164" s="8" t="s">
        <v>9801</v>
      </c>
      <c r="G2164" s="8" t="s">
        <v>53659</v>
      </c>
      <c r="H2164" s="5" t="s">
        <v>43519</v>
      </c>
      <c r="I2164" s="8">
        <v>0.96299999999999997</v>
      </c>
      <c r="J2164" s="6" t="s">
        <v>52977</v>
      </c>
      <c r="K2164" s="8">
        <v>2024</v>
      </c>
      <c r="L2164" s="13">
        <v>195</v>
      </c>
      <c r="M2164">
        <v>116</v>
      </c>
      <c r="N2164">
        <v>12</v>
      </c>
      <c r="O2164">
        <v>29</v>
      </c>
      <c r="P2164">
        <v>5</v>
      </c>
      <c r="Q2164">
        <v>4</v>
      </c>
      <c r="S2164">
        <v>3</v>
      </c>
      <c r="T2164">
        <v>2</v>
      </c>
      <c r="V2164">
        <v>8</v>
      </c>
      <c r="W2164">
        <v>6</v>
      </c>
      <c r="X2164">
        <v>10</v>
      </c>
    </row>
    <row r="2165" spans="1:24" ht="28.55" x14ac:dyDescent="0.25">
      <c r="A2165" t="s">
        <v>7471</v>
      </c>
      <c r="B2165" s="7" t="str">
        <f t="shared" si="99"/>
        <v>2367-198X</v>
      </c>
      <c r="C2165" s="7" t="str">
        <f t="shared" si="100"/>
        <v>2367-198X</v>
      </c>
      <c r="D2165" s="7">
        <f t="shared" si="101"/>
        <v>971210756</v>
      </c>
      <c r="E2165" s="8" t="s">
        <v>7472</v>
      </c>
      <c r="F2165" s="8" t="s">
        <v>7472</v>
      </c>
      <c r="G2165" s="8">
        <v>971210756</v>
      </c>
      <c r="H2165" s="5" t="s">
        <v>43519</v>
      </c>
      <c r="I2165" s="8">
        <v>1.544</v>
      </c>
      <c r="J2165" s="6" t="s">
        <v>53140</v>
      </c>
      <c r="K2165" s="8">
        <v>2024</v>
      </c>
      <c r="L2165" s="13">
        <v>195</v>
      </c>
      <c r="M2165">
        <v>20</v>
      </c>
      <c r="N2165">
        <v>10</v>
      </c>
      <c r="O2165">
        <v>8</v>
      </c>
      <c r="P2165">
        <v>19</v>
      </c>
      <c r="Q2165">
        <v>28</v>
      </c>
      <c r="R2165">
        <v>13</v>
      </c>
      <c r="S2165">
        <v>1</v>
      </c>
      <c r="T2165">
        <v>6</v>
      </c>
      <c r="U2165">
        <v>25</v>
      </c>
      <c r="V2165">
        <v>12</v>
      </c>
      <c r="W2165">
        <v>23</v>
      </c>
      <c r="X2165">
        <v>30</v>
      </c>
    </row>
    <row r="2166" spans="1:24" x14ac:dyDescent="0.25">
      <c r="A2166" t="s">
        <v>7048</v>
      </c>
      <c r="B2166" s="7" t="str">
        <f t="shared" si="99"/>
        <v>0164-2472</v>
      </c>
      <c r="C2166" s="7" t="str">
        <f t="shared" si="100"/>
        <v>1527-1951</v>
      </c>
      <c r="D2166" s="7">
        <f t="shared" si="101"/>
        <v>42391348</v>
      </c>
      <c r="E2166" s="8" t="s">
        <v>7049</v>
      </c>
      <c r="F2166" s="8" t="s">
        <v>7050</v>
      </c>
      <c r="G2166" s="8">
        <v>42391348</v>
      </c>
      <c r="H2166" s="5" t="s">
        <v>43519</v>
      </c>
      <c r="I2166" s="8">
        <v>0.35099999999999998</v>
      </c>
      <c r="J2166" s="6" t="s">
        <v>43540</v>
      </c>
      <c r="K2166" s="8">
        <v>2024</v>
      </c>
      <c r="L2166" s="13">
        <v>195</v>
      </c>
      <c r="M2166">
        <v>21</v>
      </c>
      <c r="N2166">
        <v>24</v>
      </c>
      <c r="O2166">
        <v>26</v>
      </c>
      <c r="P2166">
        <v>21</v>
      </c>
      <c r="Q2166">
        <v>19</v>
      </c>
      <c r="R2166">
        <v>7</v>
      </c>
      <c r="S2166">
        <v>6</v>
      </c>
      <c r="T2166">
        <v>9</v>
      </c>
      <c r="U2166">
        <v>9</v>
      </c>
      <c r="V2166">
        <v>19</v>
      </c>
      <c r="W2166">
        <v>18</v>
      </c>
      <c r="X2166">
        <v>16</v>
      </c>
    </row>
    <row r="2167" spans="1:24" x14ac:dyDescent="0.25">
      <c r="A2167" t="s">
        <v>8842</v>
      </c>
      <c r="B2167" s="7" t="str">
        <f t="shared" si="99"/>
        <v>0736-4679</v>
      </c>
      <c r="C2167" s="7"/>
      <c r="D2167" s="7"/>
      <c r="E2167" s="8" t="s">
        <v>8843</v>
      </c>
      <c r="G2167" s="8" t="s">
        <v>53659</v>
      </c>
      <c r="H2167" s="5" t="s">
        <v>53658</v>
      </c>
      <c r="I2167" s="8" t="s">
        <v>53658</v>
      </c>
      <c r="J2167" s="6" t="s">
        <v>53658</v>
      </c>
      <c r="K2167" s="8">
        <v>2024</v>
      </c>
      <c r="L2167" s="13">
        <v>194</v>
      </c>
      <c r="M2167">
        <v>1</v>
      </c>
      <c r="N2167">
        <v>18</v>
      </c>
      <c r="O2167">
        <v>11</v>
      </c>
      <c r="P2167">
        <v>9</v>
      </c>
      <c r="Q2167">
        <v>17</v>
      </c>
      <c r="R2167">
        <v>6</v>
      </c>
      <c r="S2167">
        <v>2</v>
      </c>
      <c r="T2167">
        <v>2</v>
      </c>
      <c r="U2167">
        <v>93</v>
      </c>
      <c r="V2167">
        <v>6</v>
      </c>
      <c r="W2167">
        <v>8</v>
      </c>
      <c r="X2167">
        <v>21</v>
      </c>
    </row>
    <row r="2168" spans="1:24" x14ac:dyDescent="0.25">
      <c r="A2168" t="s">
        <v>9466</v>
      </c>
      <c r="B2168" s="7" t="str">
        <f t="shared" si="99"/>
        <v>1936-055X</v>
      </c>
      <c r="C2168" s="7" t="str">
        <f t="shared" si="100"/>
        <v>1936-0568</v>
      </c>
      <c r="D2168" s="7">
        <f t="shared" si="101"/>
        <v>85247777</v>
      </c>
      <c r="E2168" s="8" t="s">
        <v>9467</v>
      </c>
      <c r="F2168" s="8" t="s">
        <v>9468</v>
      </c>
      <c r="G2168" s="8">
        <v>85247777</v>
      </c>
      <c r="H2168" s="5" t="s">
        <v>43519</v>
      </c>
      <c r="I2168" s="8">
        <v>0.98699999999999999</v>
      </c>
      <c r="J2168" s="6" t="s">
        <v>7065</v>
      </c>
      <c r="K2168" s="8">
        <v>2024</v>
      </c>
      <c r="L2168" s="13">
        <v>194</v>
      </c>
      <c r="M2168">
        <v>4</v>
      </c>
      <c r="N2168">
        <v>27</v>
      </c>
      <c r="O2168">
        <v>9</v>
      </c>
      <c r="P2168">
        <v>30</v>
      </c>
      <c r="Q2168">
        <v>36</v>
      </c>
      <c r="R2168">
        <v>12</v>
      </c>
      <c r="T2168">
        <v>12</v>
      </c>
      <c r="U2168">
        <v>8</v>
      </c>
      <c r="V2168">
        <v>5</v>
      </c>
      <c r="W2168">
        <v>25</v>
      </c>
      <c r="X2168">
        <v>26</v>
      </c>
    </row>
    <row r="2169" spans="1:24" ht="28.55" x14ac:dyDescent="0.25">
      <c r="A2169" t="s">
        <v>4626</v>
      </c>
      <c r="B2169" s="7" t="str">
        <f t="shared" si="99"/>
        <v>1540-9295</v>
      </c>
      <c r="C2169" s="7" t="str">
        <f t="shared" si="100"/>
        <v>1540-9309</v>
      </c>
      <c r="D2169" s="7">
        <f t="shared" si="101"/>
        <v>233145596</v>
      </c>
      <c r="E2169" s="8" t="s">
        <v>4627</v>
      </c>
      <c r="F2169" s="8" t="s">
        <v>4628</v>
      </c>
      <c r="G2169" s="8">
        <v>233145596</v>
      </c>
      <c r="H2169" s="5" t="s">
        <v>43519</v>
      </c>
      <c r="I2169" s="8">
        <v>3.5129999999999999</v>
      </c>
      <c r="J2169" s="6" t="s">
        <v>52970</v>
      </c>
      <c r="K2169" s="8">
        <v>2024</v>
      </c>
      <c r="L2169" s="13">
        <v>194</v>
      </c>
      <c r="M2169">
        <v>38</v>
      </c>
      <c r="N2169">
        <v>11</v>
      </c>
      <c r="O2169">
        <v>6</v>
      </c>
      <c r="P2169">
        <v>12</v>
      </c>
      <c r="Q2169">
        <v>22</v>
      </c>
      <c r="R2169">
        <v>14</v>
      </c>
      <c r="S2169">
        <v>9</v>
      </c>
      <c r="T2169">
        <v>7</v>
      </c>
      <c r="U2169">
        <v>13</v>
      </c>
      <c r="V2169">
        <v>11</v>
      </c>
      <c r="W2169">
        <v>26</v>
      </c>
      <c r="X2169">
        <v>25</v>
      </c>
    </row>
    <row r="2170" spans="1:24" x14ac:dyDescent="0.25">
      <c r="A2170" t="s">
        <v>8481</v>
      </c>
      <c r="B2170" s="7" t="str">
        <f t="shared" si="99"/>
        <v>0738-0593</v>
      </c>
      <c r="C2170" s="7"/>
      <c r="D2170" s="7"/>
      <c r="E2170" s="8" t="s">
        <v>8482</v>
      </c>
      <c r="G2170" s="8" t="s">
        <v>53659</v>
      </c>
      <c r="H2170" s="5" t="s">
        <v>43519</v>
      </c>
      <c r="I2170" s="8">
        <v>0.98399999999999999</v>
      </c>
      <c r="J2170" s="6" t="s">
        <v>43540</v>
      </c>
      <c r="K2170" s="8">
        <v>2024</v>
      </c>
      <c r="L2170" s="13">
        <v>194</v>
      </c>
      <c r="M2170">
        <v>18</v>
      </c>
      <c r="N2170">
        <v>31</v>
      </c>
      <c r="O2170">
        <v>12</v>
      </c>
      <c r="P2170">
        <v>19</v>
      </c>
      <c r="Q2170">
        <v>65</v>
      </c>
      <c r="R2170">
        <v>8</v>
      </c>
      <c r="S2170">
        <v>3</v>
      </c>
      <c r="T2170">
        <v>2</v>
      </c>
      <c r="U2170">
        <v>12</v>
      </c>
      <c r="V2170">
        <v>10</v>
      </c>
      <c r="W2170">
        <v>7</v>
      </c>
      <c r="X2170">
        <v>7</v>
      </c>
    </row>
    <row r="2171" spans="1:24" ht="28.55" x14ac:dyDescent="0.25">
      <c r="A2171" t="s">
        <v>5545</v>
      </c>
      <c r="B2171" s="7" t="str">
        <f t="shared" si="99"/>
        <v>1100-9233</v>
      </c>
      <c r="C2171" s="7" t="str">
        <f t="shared" si="100"/>
        <v>1654-1103</v>
      </c>
      <c r="D2171" s="7">
        <f t="shared" si="101"/>
        <v>50781866</v>
      </c>
      <c r="E2171" s="8" t="s">
        <v>5546</v>
      </c>
      <c r="F2171" s="8" t="s">
        <v>5547</v>
      </c>
      <c r="G2171" s="8">
        <v>50781866</v>
      </c>
      <c r="H2171" s="5" t="s">
        <v>43519</v>
      </c>
      <c r="I2171" s="8">
        <v>1.0680000000000001</v>
      </c>
      <c r="J2171" s="6" t="s">
        <v>52970</v>
      </c>
      <c r="K2171" s="8">
        <v>2024</v>
      </c>
      <c r="L2171" s="13">
        <v>194</v>
      </c>
      <c r="M2171">
        <v>20</v>
      </c>
      <c r="N2171">
        <v>31</v>
      </c>
      <c r="O2171">
        <v>10</v>
      </c>
      <c r="P2171">
        <v>15</v>
      </c>
      <c r="Q2171">
        <v>33</v>
      </c>
      <c r="R2171">
        <v>14</v>
      </c>
      <c r="S2171">
        <v>11</v>
      </c>
      <c r="U2171">
        <v>15</v>
      </c>
      <c r="V2171">
        <v>17</v>
      </c>
      <c r="W2171">
        <v>11</v>
      </c>
      <c r="X2171">
        <v>17</v>
      </c>
    </row>
    <row r="2172" spans="1:24" x14ac:dyDescent="0.25">
      <c r="A2172" t="s">
        <v>6551</v>
      </c>
      <c r="B2172" s="7" t="str">
        <f t="shared" si="99"/>
        <v>1063-4584</v>
      </c>
      <c r="C2172" s="7" t="str">
        <f t="shared" si="100"/>
        <v>1522-9653</v>
      </c>
      <c r="D2172" s="7">
        <f t="shared" si="101"/>
        <v>610409921</v>
      </c>
      <c r="E2172" s="8" t="s">
        <v>6552</v>
      </c>
      <c r="F2172" s="8" t="s">
        <v>6553</v>
      </c>
      <c r="G2172" s="8">
        <v>610409921</v>
      </c>
      <c r="H2172" s="5" t="s">
        <v>43519</v>
      </c>
      <c r="I2172" s="8">
        <v>2.331</v>
      </c>
      <c r="J2172" s="6" t="s">
        <v>53035</v>
      </c>
      <c r="K2172" s="8">
        <v>2024</v>
      </c>
      <c r="L2172" s="13">
        <v>194</v>
      </c>
      <c r="M2172">
        <v>34</v>
      </c>
      <c r="N2172">
        <v>28</v>
      </c>
      <c r="O2172">
        <v>7</v>
      </c>
      <c r="P2172">
        <v>15</v>
      </c>
      <c r="Q2172">
        <v>5</v>
      </c>
      <c r="R2172">
        <v>26</v>
      </c>
      <c r="S2172">
        <v>6</v>
      </c>
      <c r="T2172">
        <v>6</v>
      </c>
      <c r="U2172">
        <v>18</v>
      </c>
      <c r="V2172">
        <v>29</v>
      </c>
      <c r="W2172">
        <v>9</v>
      </c>
      <c r="X2172">
        <v>11</v>
      </c>
    </row>
    <row r="2173" spans="1:24" ht="28.55" x14ac:dyDescent="0.25">
      <c r="A2173" t="s">
        <v>3159</v>
      </c>
      <c r="B2173" s="7" t="str">
        <f t="shared" si="99"/>
        <v>0883-1351</v>
      </c>
      <c r="C2173" s="7" t="str">
        <f t="shared" si="100"/>
        <v>1938-5323</v>
      </c>
      <c r="D2173" s="7">
        <f t="shared" si="101"/>
        <v>48388903</v>
      </c>
      <c r="E2173" s="8" t="s">
        <v>3160</v>
      </c>
      <c r="F2173" s="8" t="s">
        <v>3161</v>
      </c>
      <c r="G2173" s="8">
        <v>48388903</v>
      </c>
      <c r="H2173" s="5" t="s">
        <v>43538</v>
      </c>
      <c r="I2173" s="8">
        <v>0.50600000000000001</v>
      </c>
      <c r="J2173" s="6" t="s">
        <v>53009</v>
      </c>
      <c r="K2173" s="8">
        <v>2024</v>
      </c>
      <c r="L2173" s="13">
        <v>194</v>
      </c>
      <c r="M2173">
        <v>22</v>
      </c>
      <c r="N2173">
        <v>11</v>
      </c>
      <c r="O2173">
        <v>11</v>
      </c>
      <c r="P2173">
        <v>23</v>
      </c>
      <c r="Q2173">
        <v>34</v>
      </c>
      <c r="R2173">
        <v>13</v>
      </c>
      <c r="S2173">
        <v>11</v>
      </c>
      <c r="T2173">
        <v>11</v>
      </c>
      <c r="U2173">
        <v>6</v>
      </c>
      <c r="V2173">
        <v>7</v>
      </c>
      <c r="W2173">
        <v>38</v>
      </c>
      <c r="X2173">
        <v>7</v>
      </c>
    </row>
    <row r="2174" spans="1:24" x14ac:dyDescent="0.25">
      <c r="A2174" t="s">
        <v>5876</v>
      </c>
      <c r="B2174" s="7" t="str">
        <f t="shared" si="99"/>
        <v>2196-7350</v>
      </c>
      <c r="C2174" s="7" t="str">
        <f t="shared" si="100"/>
        <v>2196-7350</v>
      </c>
      <c r="D2174" s="7">
        <f t="shared" si="101"/>
        <v>870867671</v>
      </c>
      <c r="E2174" s="8" t="s">
        <v>5877</v>
      </c>
      <c r="F2174" s="8" t="s">
        <v>5877</v>
      </c>
      <c r="G2174" s="8">
        <v>870867671</v>
      </c>
      <c r="H2174" s="5" t="s">
        <v>43519</v>
      </c>
      <c r="I2174" s="8">
        <v>1.1539999999999999</v>
      </c>
      <c r="J2174" s="6" t="s">
        <v>43532</v>
      </c>
      <c r="K2174" s="8">
        <v>2024</v>
      </c>
      <c r="L2174" s="13">
        <v>194</v>
      </c>
      <c r="M2174">
        <v>26</v>
      </c>
      <c r="N2174">
        <v>14</v>
      </c>
      <c r="O2174">
        <v>16</v>
      </c>
      <c r="P2174">
        <v>24</v>
      </c>
      <c r="Q2174">
        <v>19</v>
      </c>
      <c r="R2174">
        <v>13</v>
      </c>
      <c r="S2174">
        <v>17</v>
      </c>
      <c r="T2174">
        <v>8</v>
      </c>
      <c r="U2174">
        <v>18</v>
      </c>
      <c r="V2174">
        <v>23</v>
      </c>
      <c r="W2174">
        <v>13</v>
      </c>
      <c r="X2174">
        <v>3</v>
      </c>
    </row>
    <row r="2175" spans="1:24" x14ac:dyDescent="0.25">
      <c r="A2175" t="s">
        <v>7186</v>
      </c>
      <c r="B2175" s="7" t="str">
        <f t="shared" si="99"/>
        <v>1750-8592</v>
      </c>
      <c r="C2175" s="7" t="str">
        <f t="shared" si="100"/>
        <v>1750-8606</v>
      </c>
      <c r="D2175" s="7">
        <f t="shared" si="101"/>
        <v>173202085</v>
      </c>
      <c r="E2175" s="8" t="s">
        <v>7187</v>
      </c>
      <c r="F2175" s="8" t="s">
        <v>7188</v>
      </c>
      <c r="G2175" s="8">
        <v>173202085</v>
      </c>
      <c r="H2175" s="5" t="s">
        <v>43519</v>
      </c>
      <c r="I2175" s="8">
        <v>2.875</v>
      </c>
      <c r="J2175" s="6" t="s">
        <v>53038</v>
      </c>
      <c r="K2175" s="8">
        <v>2024</v>
      </c>
      <c r="L2175" s="13">
        <v>194</v>
      </c>
      <c r="M2175">
        <v>8</v>
      </c>
      <c r="N2175">
        <v>13</v>
      </c>
      <c r="O2175">
        <v>6</v>
      </c>
      <c r="P2175">
        <v>40</v>
      </c>
      <c r="Q2175">
        <v>26</v>
      </c>
      <c r="R2175">
        <v>10</v>
      </c>
      <c r="S2175">
        <v>6</v>
      </c>
      <c r="T2175">
        <v>2</v>
      </c>
      <c r="U2175">
        <v>26</v>
      </c>
      <c r="V2175">
        <v>7</v>
      </c>
      <c r="W2175">
        <v>22</v>
      </c>
      <c r="X2175">
        <v>28</v>
      </c>
    </row>
    <row r="2176" spans="1:24" x14ac:dyDescent="0.25">
      <c r="A2176" t="s">
        <v>7434</v>
      </c>
      <c r="B2176" s="7" t="str">
        <f t="shared" si="99"/>
        <v>0254-6299</v>
      </c>
      <c r="C2176" s="7"/>
      <c r="D2176" s="7">
        <f t="shared" si="101"/>
        <v>315922020</v>
      </c>
      <c r="E2176" s="8" t="s">
        <v>7435</v>
      </c>
      <c r="G2176" s="8">
        <v>315922020</v>
      </c>
      <c r="H2176" s="5" t="s">
        <v>43538</v>
      </c>
      <c r="I2176" s="8">
        <v>0.55800000000000005</v>
      </c>
      <c r="J2176" s="6" t="s">
        <v>43524</v>
      </c>
      <c r="K2176" s="8">
        <v>2024</v>
      </c>
      <c r="L2176" s="13">
        <v>194</v>
      </c>
      <c r="M2176">
        <v>22</v>
      </c>
      <c r="N2176">
        <v>24</v>
      </c>
      <c r="O2176">
        <v>34</v>
      </c>
      <c r="P2176">
        <v>8</v>
      </c>
      <c r="Q2176">
        <v>26</v>
      </c>
      <c r="R2176">
        <v>20</v>
      </c>
      <c r="S2176">
        <v>11</v>
      </c>
      <c r="T2176">
        <v>2</v>
      </c>
      <c r="U2176">
        <v>11</v>
      </c>
      <c r="V2176">
        <v>14</v>
      </c>
      <c r="W2176">
        <v>19</v>
      </c>
      <c r="X2176">
        <v>3</v>
      </c>
    </row>
    <row r="2177" spans="1:24" x14ac:dyDescent="0.25">
      <c r="A2177" t="s">
        <v>7848</v>
      </c>
      <c r="B2177" s="7" t="str">
        <f t="shared" si="99"/>
        <v>0049-0172</v>
      </c>
      <c r="C2177" s="7" t="str">
        <f t="shared" si="100"/>
        <v>1532-866X</v>
      </c>
      <c r="D2177" s="7">
        <f t="shared" si="101"/>
        <v>746957314</v>
      </c>
      <c r="E2177" s="8" t="s">
        <v>7849</v>
      </c>
      <c r="F2177" s="8" t="s">
        <v>7850</v>
      </c>
      <c r="G2177" s="8">
        <v>746957314</v>
      </c>
      <c r="H2177" s="5" t="s">
        <v>43519</v>
      </c>
      <c r="I2177" s="8">
        <v>1.8740000000000001</v>
      </c>
      <c r="J2177" s="6" t="s">
        <v>7065</v>
      </c>
      <c r="K2177" s="8">
        <v>2024</v>
      </c>
      <c r="L2177" s="13">
        <v>194</v>
      </c>
      <c r="M2177">
        <v>20</v>
      </c>
      <c r="N2177">
        <v>25</v>
      </c>
      <c r="O2177">
        <v>7</v>
      </c>
      <c r="P2177">
        <v>15</v>
      </c>
      <c r="Q2177">
        <v>14</v>
      </c>
      <c r="R2177">
        <v>24</v>
      </c>
      <c r="S2177">
        <v>5</v>
      </c>
      <c r="T2177">
        <v>14</v>
      </c>
      <c r="U2177">
        <v>5</v>
      </c>
      <c r="V2177">
        <v>43</v>
      </c>
      <c r="W2177">
        <v>17</v>
      </c>
      <c r="X2177">
        <v>5</v>
      </c>
    </row>
    <row r="2178" spans="1:24" ht="28.55" x14ac:dyDescent="0.25">
      <c r="A2178" t="s">
        <v>8226</v>
      </c>
      <c r="B2178" s="7" t="str">
        <f t="shared" si="99"/>
        <v>0038-6308</v>
      </c>
      <c r="C2178" s="7" t="str">
        <f t="shared" si="100"/>
        <v>1572-9672</v>
      </c>
      <c r="D2178" s="7"/>
      <c r="E2178" s="8" t="s">
        <v>8227</v>
      </c>
      <c r="F2178" s="8" t="s">
        <v>8228</v>
      </c>
      <c r="G2178" s="8" t="s">
        <v>53659</v>
      </c>
      <c r="H2178" s="5" t="s">
        <v>43519</v>
      </c>
      <c r="I2178" s="8">
        <v>2.2890000000000001</v>
      </c>
      <c r="J2178" s="6" t="s">
        <v>52937</v>
      </c>
      <c r="K2178" s="8">
        <v>2024</v>
      </c>
      <c r="L2178" s="13">
        <v>194</v>
      </c>
      <c r="M2178">
        <v>5</v>
      </c>
      <c r="N2178">
        <v>21</v>
      </c>
      <c r="O2178">
        <v>18</v>
      </c>
      <c r="P2178">
        <v>30</v>
      </c>
      <c r="Q2178">
        <v>40</v>
      </c>
      <c r="R2178">
        <v>9</v>
      </c>
      <c r="S2178">
        <v>20</v>
      </c>
      <c r="T2178">
        <v>12</v>
      </c>
      <c r="U2178">
        <v>9</v>
      </c>
      <c r="V2178">
        <v>7</v>
      </c>
      <c r="W2178">
        <v>11</v>
      </c>
      <c r="X2178">
        <v>12</v>
      </c>
    </row>
    <row r="2179" spans="1:24" x14ac:dyDescent="0.25">
      <c r="A2179" t="s">
        <v>4736</v>
      </c>
      <c r="B2179" s="7" t="str">
        <f t="shared" si="99"/>
        <v>0027-4666</v>
      </c>
      <c r="C2179" s="7" t="str">
        <f t="shared" si="100"/>
        <v>2397-5318</v>
      </c>
      <c r="D2179" s="7">
        <f t="shared" si="101"/>
        <v>622106977</v>
      </c>
      <c r="E2179" s="8" t="s">
        <v>4737</v>
      </c>
      <c r="F2179" s="8" t="s">
        <v>4738</v>
      </c>
      <c r="G2179" s="8">
        <v>622106977</v>
      </c>
      <c r="H2179" s="5" t="s">
        <v>53658</v>
      </c>
      <c r="I2179" s="8" t="s">
        <v>53658</v>
      </c>
      <c r="J2179" s="6" t="s">
        <v>53658</v>
      </c>
      <c r="K2179" s="8">
        <v>2024</v>
      </c>
      <c r="L2179" s="13">
        <v>193</v>
      </c>
      <c r="M2179">
        <v>16</v>
      </c>
      <c r="N2179">
        <v>16</v>
      </c>
      <c r="O2179">
        <v>22</v>
      </c>
      <c r="P2179">
        <v>26</v>
      </c>
      <c r="Q2179">
        <v>24</v>
      </c>
      <c r="R2179">
        <v>3</v>
      </c>
      <c r="S2179">
        <v>8</v>
      </c>
      <c r="T2179">
        <v>4</v>
      </c>
      <c r="U2179">
        <v>2</v>
      </c>
      <c r="V2179">
        <v>22</v>
      </c>
      <c r="W2179">
        <v>29</v>
      </c>
      <c r="X2179">
        <v>21</v>
      </c>
    </row>
    <row r="2180" spans="1:24" x14ac:dyDescent="0.25">
      <c r="A2180" t="s">
        <v>5262</v>
      </c>
      <c r="B2180" s="7" t="str">
        <f t="shared" ref="B2180:B2243" si="102">HYPERLINK(CONCATENATE("https://ucm.on.worldcat.org/search?queryString=n2%3A%28%29",E2180),E2180)</f>
        <v>1350-6307</v>
      </c>
      <c r="C2180" s="7"/>
      <c r="D2180" s="7">
        <f t="shared" ref="D2180:D2243" si="103">HYPERLINK(CONCATENATE("https://ucm.on.worldcat.org/search?queryString=no%3A%28",G2180,"%29&amp;clusterResults=false&amp;groupVariantRecords=false"),G2180)</f>
        <v>795935151</v>
      </c>
      <c r="E2180" s="8" t="s">
        <v>5263</v>
      </c>
      <c r="G2180" s="8">
        <v>795935151</v>
      </c>
      <c r="H2180" s="5" t="s">
        <v>43519</v>
      </c>
      <c r="I2180" s="8">
        <v>1.159</v>
      </c>
      <c r="J2180" s="6" t="s">
        <v>52949</v>
      </c>
      <c r="K2180" s="8">
        <v>2024</v>
      </c>
      <c r="L2180" s="13">
        <v>193</v>
      </c>
      <c r="M2180">
        <v>12</v>
      </c>
      <c r="N2180">
        <v>19</v>
      </c>
      <c r="O2180">
        <v>6</v>
      </c>
      <c r="P2180">
        <v>9</v>
      </c>
      <c r="Q2180">
        <v>17</v>
      </c>
      <c r="R2180">
        <v>17</v>
      </c>
      <c r="S2180">
        <v>7</v>
      </c>
      <c r="T2180">
        <v>19</v>
      </c>
      <c r="U2180">
        <v>3</v>
      </c>
      <c r="V2180">
        <v>31</v>
      </c>
      <c r="W2180">
        <v>13</v>
      </c>
      <c r="X2180">
        <v>40</v>
      </c>
    </row>
    <row r="2181" spans="1:24" ht="28.55" x14ac:dyDescent="0.25">
      <c r="A2181" t="s">
        <v>5147</v>
      </c>
      <c r="B2181" s="7" t="str">
        <f t="shared" si="102"/>
        <v>0176-2680</v>
      </c>
      <c r="C2181" s="7"/>
      <c r="D2181" s="7"/>
      <c r="E2181" s="8" t="s">
        <v>5148</v>
      </c>
      <c r="G2181" s="8" t="s">
        <v>53659</v>
      </c>
      <c r="H2181" s="5" t="s">
        <v>43519</v>
      </c>
      <c r="I2181" s="8">
        <v>1.1439999999999999</v>
      </c>
      <c r="J2181" s="6" t="s">
        <v>52961</v>
      </c>
      <c r="K2181" s="8">
        <v>2024</v>
      </c>
      <c r="L2181" s="13">
        <v>193</v>
      </c>
      <c r="M2181">
        <v>29</v>
      </c>
      <c r="N2181">
        <v>36</v>
      </c>
      <c r="O2181">
        <v>25</v>
      </c>
      <c r="P2181">
        <v>14</v>
      </c>
      <c r="Q2181">
        <v>13</v>
      </c>
      <c r="R2181">
        <v>13</v>
      </c>
      <c r="S2181">
        <v>7</v>
      </c>
      <c r="T2181">
        <v>7</v>
      </c>
      <c r="U2181">
        <v>2</v>
      </c>
      <c r="V2181">
        <v>14</v>
      </c>
      <c r="W2181">
        <v>19</v>
      </c>
      <c r="X2181">
        <v>14</v>
      </c>
    </row>
    <row r="2182" spans="1:24" x14ac:dyDescent="0.25">
      <c r="A2182" t="s">
        <v>6038</v>
      </c>
      <c r="B2182" s="7" t="str">
        <f t="shared" si="102"/>
        <v>0755-4982</v>
      </c>
      <c r="C2182" s="7"/>
      <c r="D2182" s="7"/>
      <c r="E2182" s="8" t="s">
        <v>6039</v>
      </c>
      <c r="G2182" s="8" t="s">
        <v>53659</v>
      </c>
      <c r="H2182" s="5" t="s">
        <v>53658</v>
      </c>
      <c r="I2182" s="8" t="s">
        <v>53658</v>
      </c>
      <c r="J2182" s="6" t="s">
        <v>53658</v>
      </c>
      <c r="K2182" s="8">
        <v>2024</v>
      </c>
      <c r="L2182" s="13">
        <v>193</v>
      </c>
      <c r="M2182">
        <v>8</v>
      </c>
      <c r="N2182">
        <v>39</v>
      </c>
      <c r="O2182">
        <v>16</v>
      </c>
      <c r="P2182">
        <v>47</v>
      </c>
      <c r="Q2182">
        <v>13</v>
      </c>
      <c r="R2182">
        <v>9</v>
      </c>
      <c r="S2182">
        <v>6</v>
      </c>
      <c r="U2182">
        <v>6</v>
      </c>
      <c r="V2182">
        <v>10</v>
      </c>
      <c r="W2182">
        <v>29</v>
      </c>
      <c r="X2182">
        <v>10</v>
      </c>
    </row>
    <row r="2183" spans="1:24" x14ac:dyDescent="0.25">
      <c r="A2183" t="s">
        <v>7335</v>
      </c>
      <c r="B2183" s="7" t="str">
        <f t="shared" si="102"/>
        <v>0344-0338</v>
      </c>
      <c r="C2183" s="7" t="str">
        <f t="shared" ref="C2183:C2243" si="104">HYPERLINK(CONCATENATE("https://ucm.on.worldcat.org/search?queryString=n2%3A%28%29",F2183),F2183)</f>
        <v>1618-0631</v>
      </c>
      <c r="D2183" s="7">
        <f t="shared" si="103"/>
        <v>51232024</v>
      </c>
      <c r="E2183" s="8" t="s">
        <v>7336</v>
      </c>
      <c r="F2183" s="8" t="s">
        <v>7337</v>
      </c>
      <c r="G2183" s="8">
        <v>51232024</v>
      </c>
      <c r="H2183" s="5" t="s">
        <v>53658</v>
      </c>
      <c r="I2183" s="8" t="s">
        <v>53658</v>
      </c>
      <c r="J2183" s="6" t="s">
        <v>53658</v>
      </c>
      <c r="K2183" s="8">
        <v>2024</v>
      </c>
      <c r="L2183" s="13">
        <v>193</v>
      </c>
      <c r="M2183">
        <v>30</v>
      </c>
      <c r="N2183">
        <v>11</v>
      </c>
      <c r="O2183">
        <v>12</v>
      </c>
      <c r="P2183">
        <v>12</v>
      </c>
      <c r="Q2183">
        <v>7</v>
      </c>
      <c r="R2183">
        <v>7</v>
      </c>
      <c r="S2183">
        <v>20</v>
      </c>
      <c r="T2183">
        <v>9</v>
      </c>
      <c r="U2183">
        <v>26</v>
      </c>
      <c r="V2183">
        <v>16</v>
      </c>
      <c r="W2183">
        <v>32</v>
      </c>
      <c r="X2183">
        <v>11</v>
      </c>
    </row>
    <row r="2184" spans="1:24" ht="42.8" x14ac:dyDescent="0.25">
      <c r="A2184" t="s">
        <v>3931</v>
      </c>
      <c r="B2184" s="7" t="str">
        <f t="shared" si="102"/>
        <v>1525-0016</v>
      </c>
      <c r="C2184" s="7" t="str">
        <f t="shared" si="104"/>
        <v>1525-0024</v>
      </c>
      <c r="D2184" s="7">
        <f t="shared" si="103"/>
        <v>41354799</v>
      </c>
      <c r="E2184" s="8" t="s">
        <v>3932</v>
      </c>
      <c r="F2184" s="8" t="s">
        <v>3933</v>
      </c>
      <c r="G2184" s="8">
        <v>41354799</v>
      </c>
      <c r="H2184" s="5" t="s">
        <v>43519</v>
      </c>
      <c r="I2184" s="8">
        <v>4.008</v>
      </c>
      <c r="J2184" s="6" t="s">
        <v>52984</v>
      </c>
      <c r="K2184" s="8">
        <v>2024</v>
      </c>
      <c r="L2184" s="13">
        <v>193</v>
      </c>
      <c r="M2184">
        <v>24</v>
      </c>
      <c r="N2184">
        <v>32</v>
      </c>
      <c r="O2184">
        <v>4</v>
      </c>
      <c r="P2184">
        <v>12</v>
      </c>
      <c r="Q2184">
        <v>13</v>
      </c>
      <c r="R2184">
        <v>25</v>
      </c>
      <c r="S2184">
        <v>15</v>
      </c>
      <c r="T2184">
        <v>10</v>
      </c>
      <c r="U2184">
        <v>16</v>
      </c>
      <c r="V2184">
        <v>18</v>
      </c>
      <c r="W2184">
        <v>17</v>
      </c>
      <c r="X2184">
        <v>7</v>
      </c>
    </row>
    <row r="2185" spans="1:24" x14ac:dyDescent="0.25">
      <c r="A2185" t="s">
        <v>43761</v>
      </c>
      <c r="B2185" s="7" t="str">
        <f t="shared" si="102"/>
        <v>0196-6006</v>
      </c>
      <c r="C2185" s="7"/>
      <c r="D2185" s="7">
        <f t="shared" si="103"/>
        <v>243591448</v>
      </c>
      <c r="E2185" s="8" t="s">
        <v>6333</v>
      </c>
      <c r="G2185" s="8">
        <v>243591448</v>
      </c>
      <c r="H2185" s="5" t="s">
        <v>53658</v>
      </c>
      <c r="I2185" s="8" t="s">
        <v>53658</v>
      </c>
      <c r="J2185" s="6" t="s">
        <v>53658</v>
      </c>
      <c r="K2185" s="8">
        <v>2024</v>
      </c>
      <c r="L2185" s="13">
        <v>193</v>
      </c>
      <c r="M2185">
        <v>11</v>
      </c>
      <c r="N2185">
        <v>8</v>
      </c>
      <c r="O2185">
        <v>22</v>
      </c>
      <c r="P2185">
        <v>25</v>
      </c>
      <c r="Q2185">
        <v>7</v>
      </c>
      <c r="R2185">
        <v>21</v>
      </c>
      <c r="S2185">
        <v>14</v>
      </c>
      <c r="T2185">
        <v>8</v>
      </c>
      <c r="U2185">
        <v>13</v>
      </c>
      <c r="V2185">
        <v>60</v>
      </c>
      <c r="W2185">
        <v>1</v>
      </c>
      <c r="X2185">
        <v>3</v>
      </c>
    </row>
    <row r="2186" spans="1:24" x14ac:dyDescent="0.25">
      <c r="A2186" t="s">
        <v>8919</v>
      </c>
      <c r="B2186" s="7" t="str">
        <f t="shared" si="102"/>
        <v>0929-6212</v>
      </c>
      <c r="C2186" s="7" t="str">
        <f t="shared" si="104"/>
        <v>1572-834X</v>
      </c>
      <c r="D2186" s="7">
        <f t="shared" si="103"/>
        <v>38267297</v>
      </c>
      <c r="E2186" s="8" t="s">
        <v>8920</v>
      </c>
      <c r="F2186" s="8" t="s">
        <v>8921</v>
      </c>
      <c r="G2186" s="8">
        <v>38267297</v>
      </c>
      <c r="H2186" s="5" t="s">
        <v>43538</v>
      </c>
      <c r="I2186" s="8">
        <v>0.53200000000000003</v>
      </c>
      <c r="J2186" s="6" t="s">
        <v>52965</v>
      </c>
      <c r="K2186" s="8">
        <v>2024</v>
      </c>
      <c r="L2186" s="13">
        <v>192</v>
      </c>
      <c r="M2186">
        <v>12</v>
      </c>
      <c r="N2186">
        <v>23</v>
      </c>
      <c r="O2186">
        <v>17</v>
      </c>
      <c r="P2186">
        <v>22</v>
      </c>
      <c r="Q2186">
        <v>26</v>
      </c>
      <c r="R2186">
        <v>7</v>
      </c>
      <c r="S2186">
        <v>39</v>
      </c>
      <c r="T2186">
        <v>8</v>
      </c>
      <c r="U2186">
        <v>5</v>
      </c>
      <c r="V2186">
        <v>9</v>
      </c>
      <c r="W2186">
        <v>9</v>
      </c>
      <c r="X2186">
        <v>15</v>
      </c>
    </row>
    <row r="2187" spans="1:24" x14ac:dyDescent="0.25">
      <c r="A2187" t="s">
        <v>5804</v>
      </c>
      <c r="B2187" s="7" t="str">
        <f t="shared" si="102"/>
        <v>0343-2521</v>
      </c>
      <c r="C2187" s="7" t="str">
        <f t="shared" si="104"/>
        <v>1572-9893</v>
      </c>
      <c r="D2187" s="7">
        <f t="shared" si="103"/>
        <v>41566699</v>
      </c>
      <c r="E2187" s="8" t="s">
        <v>5805</v>
      </c>
      <c r="F2187" s="8" t="s">
        <v>5806</v>
      </c>
      <c r="G2187" s="8">
        <v>41566699</v>
      </c>
      <c r="H2187" s="5" t="s">
        <v>43538</v>
      </c>
      <c r="I2187" s="8">
        <v>0.63900000000000001</v>
      </c>
      <c r="J2187" s="6" t="s">
        <v>43540</v>
      </c>
      <c r="K2187" s="8">
        <v>2024</v>
      </c>
      <c r="L2187" s="13">
        <v>192</v>
      </c>
      <c r="M2187">
        <v>24</v>
      </c>
      <c r="N2187">
        <v>31</v>
      </c>
      <c r="O2187">
        <v>16</v>
      </c>
      <c r="P2187">
        <v>19</v>
      </c>
      <c r="Q2187">
        <v>21</v>
      </c>
      <c r="R2187">
        <v>6</v>
      </c>
      <c r="S2187">
        <v>7</v>
      </c>
      <c r="T2187">
        <v>7</v>
      </c>
      <c r="U2187">
        <v>14</v>
      </c>
      <c r="V2187">
        <v>8</v>
      </c>
      <c r="W2187">
        <v>16</v>
      </c>
      <c r="X2187">
        <v>23</v>
      </c>
    </row>
    <row r="2188" spans="1:24" x14ac:dyDescent="0.25">
      <c r="A2188" t="s">
        <v>4748</v>
      </c>
      <c r="B2188" s="7" t="str">
        <f t="shared" si="102"/>
        <v>0887-5367</v>
      </c>
      <c r="C2188" s="7" t="str">
        <f t="shared" si="104"/>
        <v>1527-2001</v>
      </c>
      <c r="D2188" s="7">
        <f t="shared" si="103"/>
        <v>42388138</v>
      </c>
      <c r="E2188" s="8" t="s">
        <v>4749</v>
      </c>
      <c r="F2188" s="8" t="s">
        <v>4750</v>
      </c>
      <c r="G2188" s="8">
        <v>42388138</v>
      </c>
      <c r="H2188" s="5" t="s">
        <v>43519</v>
      </c>
      <c r="I2188" s="8">
        <v>0.56200000000000006</v>
      </c>
      <c r="J2188" s="6" t="s">
        <v>52945</v>
      </c>
      <c r="K2188" s="8">
        <v>2024</v>
      </c>
      <c r="L2188" s="13">
        <v>192</v>
      </c>
      <c r="M2188">
        <v>12</v>
      </c>
      <c r="N2188">
        <v>8</v>
      </c>
      <c r="O2188">
        <v>18</v>
      </c>
      <c r="P2188">
        <v>33</v>
      </c>
      <c r="Q2188">
        <v>19</v>
      </c>
      <c r="R2188">
        <v>7</v>
      </c>
      <c r="S2188">
        <v>6</v>
      </c>
      <c r="T2188">
        <v>9</v>
      </c>
      <c r="U2188">
        <v>8</v>
      </c>
      <c r="V2188">
        <v>27</v>
      </c>
      <c r="W2188">
        <v>23</v>
      </c>
      <c r="X2188">
        <v>22</v>
      </c>
    </row>
    <row r="2189" spans="1:24" x14ac:dyDescent="0.25">
      <c r="A2189" t="s">
        <v>4697</v>
      </c>
      <c r="B2189" s="7" t="str">
        <f t="shared" si="102"/>
        <v>1617-1381</v>
      </c>
      <c r="C2189" s="7"/>
      <c r="D2189" s="7">
        <f t="shared" si="103"/>
        <v>247116601</v>
      </c>
      <c r="E2189" s="8" t="s">
        <v>4698</v>
      </c>
      <c r="G2189" s="8">
        <v>247116601</v>
      </c>
      <c r="H2189" s="5" t="s">
        <v>43538</v>
      </c>
      <c r="I2189" s="8">
        <v>0.68500000000000005</v>
      </c>
      <c r="J2189" s="6" t="s">
        <v>43523</v>
      </c>
      <c r="K2189" s="8">
        <v>2024</v>
      </c>
      <c r="L2189" s="13">
        <v>192</v>
      </c>
      <c r="M2189">
        <v>39</v>
      </c>
      <c r="N2189">
        <v>16</v>
      </c>
      <c r="O2189">
        <v>13</v>
      </c>
      <c r="P2189">
        <v>19</v>
      </c>
      <c r="Q2189">
        <v>10</v>
      </c>
      <c r="R2189">
        <v>17</v>
      </c>
      <c r="S2189">
        <v>7</v>
      </c>
      <c r="T2189">
        <v>7</v>
      </c>
      <c r="U2189">
        <v>12</v>
      </c>
      <c r="V2189">
        <v>23</v>
      </c>
      <c r="W2189">
        <v>14</v>
      </c>
      <c r="X2189">
        <v>15</v>
      </c>
    </row>
    <row r="2190" spans="1:24" ht="28.55" x14ac:dyDescent="0.25">
      <c r="A2190" t="s">
        <v>4701</v>
      </c>
      <c r="B2190" s="7" t="str">
        <f t="shared" si="102"/>
        <v>0025-3162</v>
      </c>
      <c r="C2190" s="7" t="str">
        <f t="shared" si="104"/>
        <v>1432-1793</v>
      </c>
      <c r="D2190" s="7">
        <f t="shared" si="103"/>
        <v>40393805</v>
      </c>
      <c r="E2190" s="8" t="s">
        <v>4702</v>
      </c>
      <c r="F2190" s="8" t="s">
        <v>4703</v>
      </c>
      <c r="G2190" s="8">
        <v>40393805</v>
      </c>
      <c r="H2190" s="5" t="s">
        <v>43519</v>
      </c>
      <c r="I2190" s="8">
        <v>0.67700000000000005</v>
      </c>
      <c r="J2190" s="6" t="s">
        <v>52970</v>
      </c>
      <c r="K2190" s="8">
        <v>2024</v>
      </c>
      <c r="L2190" s="13">
        <v>192</v>
      </c>
      <c r="M2190">
        <v>37</v>
      </c>
      <c r="N2190">
        <v>26</v>
      </c>
      <c r="O2190">
        <v>29</v>
      </c>
      <c r="P2190">
        <v>11</v>
      </c>
      <c r="Q2190">
        <v>11</v>
      </c>
      <c r="R2190">
        <v>11</v>
      </c>
      <c r="S2190">
        <v>4</v>
      </c>
      <c r="U2190">
        <v>6</v>
      </c>
      <c r="V2190">
        <v>15</v>
      </c>
      <c r="W2190">
        <v>33</v>
      </c>
      <c r="X2190">
        <v>9</v>
      </c>
    </row>
    <row r="2191" spans="1:24" x14ac:dyDescent="0.25">
      <c r="A2191" t="s">
        <v>8944</v>
      </c>
      <c r="B2191" s="7" t="str">
        <f t="shared" si="102"/>
        <v>0301-6226</v>
      </c>
      <c r="C2191" s="7"/>
      <c r="D2191" s="7"/>
      <c r="E2191" s="8" t="s">
        <v>8945</v>
      </c>
      <c r="G2191" s="8" t="s">
        <v>53659</v>
      </c>
      <c r="H2191" s="5" t="s">
        <v>53658</v>
      </c>
      <c r="I2191" s="8" t="s">
        <v>53658</v>
      </c>
      <c r="J2191" s="6" t="s">
        <v>53658</v>
      </c>
      <c r="K2191" s="8">
        <v>2024</v>
      </c>
      <c r="L2191" s="13">
        <v>192</v>
      </c>
      <c r="M2191">
        <v>4</v>
      </c>
      <c r="N2191">
        <v>18</v>
      </c>
      <c r="O2191">
        <v>3</v>
      </c>
      <c r="P2191">
        <v>6</v>
      </c>
      <c r="Q2191">
        <v>10</v>
      </c>
      <c r="R2191">
        <v>18</v>
      </c>
      <c r="S2191">
        <v>17</v>
      </c>
      <c r="T2191">
        <v>7</v>
      </c>
      <c r="U2191">
        <v>44</v>
      </c>
      <c r="V2191">
        <v>44</v>
      </c>
      <c r="W2191">
        <v>19</v>
      </c>
      <c r="X2191">
        <v>2</v>
      </c>
    </row>
    <row r="2192" spans="1:24" ht="42.8" x14ac:dyDescent="0.25">
      <c r="A2192" t="s">
        <v>6421</v>
      </c>
      <c r="B2192" s="7" t="str">
        <f t="shared" si="102"/>
        <v>0168-9452</v>
      </c>
      <c r="C2192" s="7" t="str">
        <f t="shared" si="104"/>
        <v>1873-2259</v>
      </c>
      <c r="D2192" s="7">
        <f t="shared" si="103"/>
        <v>971929671</v>
      </c>
      <c r="E2192" s="8" t="s">
        <v>6422</v>
      </c>
      <c r="F2192" s="8" t="s">
        <v>6423</v>
      </c>
      <c r="G2192" s="8">
        <v>971929671</v>
      </c>
      <c r="H2192" s="5" t="s">
        <v>43519</v>
      </c>
      <c r="I2192" s="8">
        <v>1.1859999999999999</v>
      </c>
      <c r="J2192" s="6" t="s">
        <v>53121</v>
      </c>
      <c r="K2192" s="8">
        <v>2024</v>
      </c>
      <c r="L2192" s="13">
        <v>192</v>
      </c>
      <c r="M2192">
        <v>13</v>
      </c>
      <c r="N2192">
        <v>29</v>
      </c>
      <c r="O2192">
        <v>15</v>
      </c>
      <c r="P2192">
        <v>12</v>
      </c>
      <c r="Q2192">
        <v>13</v>
      </c>
      <c r="R2192">
        <v>18</v>
      </c>
      <c r="S2192">
        <v>13</v>
      </c>
      <c r="T2192">
        <v>8</v>
      </c>
      <c r="U2192">
        <v>10</v>
      </c>
      <c r="V2192">
        <v>7</v>
      </c>
      <c r="W2192">
        <v>38</v>
      </c>
      <c r="X2192">
        <v>16</v>
      </c>
    </row>
    <row r="2193" spans="1:24" x14ac:dyDescent="0.25">
      <c r="A2193" t="s">
        <v>43762</v>
      </c>
      <c r="B2193" s="7" t="str">
        <f t="shared" si="102"/>
        <v>1882-0786</v>
      </c>
      <c r="C2193" s="7" t="str">
        <f t="shared" si="104"/>
        <v>1882-0786</v>
      </c>
      <c r="D2193" s="7">
        <f t="shared" si="103"/>
        <v>204214264</v>
      </c>
      <c r="E2193" s="8" t="s">
        <v>43763</v>
      </c>
      <c r="F2193" s="8" t="s">
        <v>43763</v>
      </c>
      <c r="G2193" s="8">
        <v>204214264</v>
      </c>
      <c r="H2193" s="5" t="s">
        <v>43538</v>
      </c>
      <c r="I2193" s="8">
        <v>0.42699999999999999</v>
      </c>
      <c r="J2193" s="6" t="s">
        <v>52996</v>
      </c>
      <c r="K2193" s="8">
        <v>2024</v>
      </c>
      <c r="L2193" s="13">
        <v>192</v>
      </c>
      <c r="M2193">
        <v>22</v>
      </c>
      <c r="N2193">
        <v>32</v>
      </c>
      <c r="O2193">
        <v>38</v>
      </c>
      <c r="P2193">
        <v>6</v>
      </c>
      <c r="Q2193">
        <v>12</v>
      </c>
      <c r="R2193">
        <v>26</v>
      </c>
      <c r="S2193">
        <v>0</v>
      </c>
      <c r="T2193">
        <v>0</v>
      </c>
      <c r="U2193">
        <v>18</v>
      </c>
      <c r="V2193">
        <v>12</v>
      </c>
      <c r="W2193">
        <v>10</v>
      </c>
      <c r="X2193">
        <v>16</v>
      </c>
    </row>
    <row r="2194" spans="1:24" x14ac:dyDescent="0.25">
      <c r="A2194" t="s">
        <v>5439</v>
      </c>
      <c r="B2194" s="7" t="str">
        <f t="shared" si="102"/>
        <v>0090-0036</v>
      </c>
      <c r="C2194" s="7" t="str">
        <f t="shared" si="104"/>
        <v>1541-0048</v>
      </c>
      <c r="D2194" s="7">
        <f t="shared" si="103"/>
        <v>1257178107</v>
      </c>
      <c r="E2194" s="8" t="s">
        <v>5440</v>
      </c>
      <c r="F2194" s="8" t="s">
        <v>5441</v>
      </c>
      <c r="G2194" s="8">
        <v>1257178107</v>
      </c>
      <c r="H2194" s="5" t="s">
        <v>43519</v>
      </c>
      <c r="I2194" s="8">
        <v>1.93</v>
      </c>
      <c r="J2194" s="6" t="s">
        <v>7065</v>
      </c>
      <c r="K2194" s="8">
        <v>2024</v>
      </c>
      <c r="L2194" s="13">
        <v>192</v>
      </c>
      <c r="M2194">
        <v>56</v>
      </c>
      <c r="N2194">
        <v>29</v>
      </c>
      <c r="O2194">
        <v>18</v>
      </c>
      <c r="P2194">
        <v>21</v>
      </c>
      <c r="Q2194">
        <v>17</v>
      </c>
      <c r="R2194">
        <v>13</v>
      </c>
      <c r="S2194">
        <v>1</v>
      </c>
      <c r="V2194">
        <v>12</v>
      </c>
      <c r="W2194">
        <v>19</v>
      </c>
      <c r="X2194">
        <v>6</v>
      </c>
    </row>
    <row r="2195" spans="1:24" x14ac:dyDescent="0.25">
      <c r="A2195" t="s">
        <v>6537</v>
      </c>
      <c r="B2195" s="7" t="str">
        <f t="shared" si="102"/>
        <v>0924-669X</v>
      </c>
      <c r="C2195" s="7" t="str">
        <f t="shared" si="104"/>
        <v>1573-7497</v>
      </c>
      <c r="D2195" s="7">
        <f t="shared" si="103"/>
        <v>38251170</v>
      </c>
      <c r="E2195" s="8" t="s">
        <v>6538</v>
      </c>
      <c r="F2195" s="8" t="s">
        <v>6539</v>
      </c>
      <c r="G2195" s="8">
        <v>38251170</v>
      </c>
      <c r="H2195" s="5" t="s">
        <v>43538</v>
      </c>
      <c r="I2195" s="8">
        <v>0.93200000000000005</v>
      </c>
      <c r="J2195" s="6" t="s">
        <v>43539</v>
      </c>
      <c r="K2195" s="8">
        <v>2024</v>
      </c>
      <c r="L2195" s="13">
        <v>192</v>
      </c>
      <c r="M2195">
        <v>23</v>
      </c>
      <c r="N2195">
        <v>28</v>
      </c>
      <c r="O2195">
        <v>21</v>
      </c>
      <c r="P2195">
        <v>18</v>
      </c>
      <c r="Q2195">
        <v>11</v>
      </c>
      <c r="R2195">
        <v>24</v>
      </c>
      <c r="S2195">
        <v>20</v>
      </c>
      <c r="T2195">
        <v>6</v>
      </c>
      <c r="U2195">
        <v>4</v>
      </c>
      <c r="V2195">
        <v>4</v>
      </c>
      <c r="W2195">
        <v>14</v>
      </c>
      <c r="X2195">
        <v>19</v>
      </c>
    </row>
    <row r="2196" spans="1:24" ht="28.55" x14ac:dyDescent="0.25">
      <c r="A2196" t="s">
        <v>8147</v>
      </c>
      <c r="B2196" s="7" t="str">
        <f t="shared" si="102"/>
        <v>0940-5429</v>
      </c>
      <c r="C2196" s="7" t="str">
        <f t="shared" si="104"/>
        <v>1432-5233</v>
      </c>
      <c r="D2196" s="7">
        <f t="shared" si="103"/>
        <v>41915805</v>
      </c>
      <c r="E2196" s="8" t="s">
        <v>8148</v>
      </c>
      <c r="F2196" s="8" t="s">
        <v>8149</v>
      </c>
      <c r="G2196" s="8">
        <v>41915805</v>
      </c>
      <c r="H2196" s="5" t="s">
        <v>43519</v>
      </c>
      <c r="I2196" s="8">
        <v>1.07</v>
      </c>
      <c r="J2196" s="6" t="s">
        <v>52927</v>
      </c>
      <c r="K2196" s="8">
        <v>2024</v>
      </c>
      <c r="L2196" s="13">
        <v>192</v>
      </c>
      <c r="M2196">
        <v>10</v>
      </c>
      <c r="N2196">
        <v>14</v>
      </c>
      <c r="O2196">
        <v>21</v>
      </c>
      <c r="P2196">
        <v>27</v>
      </c>
      <c r="Q2196">
        <v>30</v>
      </c>
      <c r="R2196">
        <v>7</v>
      </c>
      <c r="S2196">
        <v>11</v>
      </c>
      <c r="T2196">
        <v>10</v>
      </c>
      <c r="U2196">
        <v>13</v>
      </c>
      <c r="V2196">
        <v>9</v>
      </c>
      <c r="W2196">
        <v>16</v>
      </c>
      <c r="X2196">
        <v>24</v>
      </c>
    </row>
    <row r="2197" spans="1:24" x14ac:dyDescent="0.25">
      <c r="A2197" t="s">
        <v>6833</v>
      </c>
      <c r="B2197" s="7" t="str">
        <f t="shared" si="102"/>
        <v>0167-4048</v>
      </c>
      <c r="C2197" s="7"/>
      <c r="D2197" s="7">
        <f t="shared" si="103"/>
        <v>740956874</v>
      </c>
      <c r="E2197" s="8" t="s">
        <v>6834</v>
      </c>
      <c r="G2197" s="8">
        <v>740956874</v>
      </c>
      <c r="H2197" s="5" t="s">
        <v>53658</v>
      </c>
      <c r="I2197" s="8" t="s">
        <v>53658</v>
      </c>
      <c r="J2197" s="6" t="s">
        <v>53658</v>
      </c>
      <c r="K2197" s="8">
        <v>2024</v>
      </c>
      <c r="L2197" s="13">
        <v>192</v>
      </c>
      <c r="M2197">
        <v>6</v>
      </c>
      <c r="N2197">
        <v>25</v>
      </c>
      <c r="O2197">
        <v>20</v>
      </c>
      <c r="P2197">
        <v>23</v>
      </c>
      <c r="Q2197">
        <v>17</v>
      </c>
      <c r="R2197">
        <v>5</v>
      </c>
      <c r="S2197">
        <v>7</v>
      </c>
      <c r="T2197">
        <v>8</v>
      </c>
      <c r="U2197">
        <v>18</v>
      </c>
      <c r="V2197">
        <v>20</v>
      </c>
      <c r="W2197">
        <v>39</v>
      </c>
      <c r="X2197">
        <v>4</v>
      </c>
    </row>
    <row r="2198" spans="1:24" ht="28.55" x14ac:dyDescent="0.25">
      <c r="A2198" t="s">
        <v>7020</v>
      </c>
      <c r="B2198" s="7" t="str">
        <f t="shared" si="102"/>
        <v>1066-5099</v>
      </c>
      <c r="C2198" s="7" t="str">
        <f t="shared" si="104"/>
        <v>1549-4918</v>
      </c>
      <c r="D2198" s="7">
        <f t="shared" si="103"/>
        <v>46598022</v>
      </c>
      <c r="E2198" s="8" t="s">
        <v>7021</v>
      </c>
      <c r="F2198" s="8" t="s">
        <v>7022</v>
      </c>
      <c r="G2198" s="8">
        <v>46598022</v>
      </c>
      <c r="H2198" s="5" t="s">
        <v>43519</v>
      </c>
      <c r="I2198" s="8">
        <v>1.2869999999999999</v>
      </c>
      <c r="J2198" s="6" t="s">
        <v>52927</v>
      </c>
      <c r="K2198" s="8">
        <v>2024</v>
      </c>
      <c r="L2198" s="13">
        <v>192</v>
      </c>
      <c r="M2198">
        <v>26</v>
      </c>
      <c r="N2198">
        <v>20</v>
      </c>
      <c r="O2198">
        <v>13</v>
      </c>
      <c r="P2198">
        <v>15</v>
      </c>
      <c r="Q2198">
        <v>7</v>
      </c>
      <c r="R2198">
        <v>17</v>
      </c>
      <c r="S2198">
        <v>20</v>
      </c>
      <c r="T2198">
        <v>3</v>
      </c>
      <c r="U2198">
        <v>19</v>
      </c>
      <c r="V2198">
        <v>14</v>
      </c>
      <c r="W2198">
        <v>11</v>
      </c>
      <c r="X2198">
        <v>27</v>
      </c>
    </row>
    <row r="2199" spans="1:24" x14ac:dyDescent="0.25">
      <c r="A2199" t="s">
        <v>4983</v>
      </c>
      <c r="B2199" s="7" t="str">
        <f t="shared" si="102"/>
        <v>0140-2382</v>
      </c>
      <c r="C2199" s="7" t="str">
        <f t="shared" si="104"/>
        <v>1743-9655</v>
      </c>
      <c r="D2199" s="7">
        <f t="shared" si="103"/>
        <v>52084257</v>
      </c>
      <c r="E2199" s="8" t="s">
        <v>4984</v>
      </c>
      <c r="F2199" s="8" t="s">
        <v>4985</v>
      </c>
      <c r="G2199" s="8">
        <v>52084257</v>
      </c>
      <c r="H2199" s="5" t="s">
        <v>43519</v>
      </c>
      <c r="I2199" s="8">
        <v>2.7530000000000001</v>
      </c>
      <c r="J2199" s="6" t="s">
        <v>43540</v>
      </c>
      <c r="K2199" s="8">
        <v>2024</v>
      </c>
      <c r="L2199" s="13">
        <v>191</v>
      </c>
      <c r="M2199">
        <v>5</v>
      </c>
      <c r="N2199">
        <v>30</v>
      </c>
      <c r="O2199">
        <v>14</v>
      </c>
      <c r="P2199">
        <v>29</v>
      </c>
      <c r="Q2199">
        <v>23</v>
      </c>
      <c r="R2199">
        <v>12</v>
      </c>
      <c r="S2199">
        <v>4</v>
      </c>
      <c r="T2199">
        <v>17</v>
      </c>
      <c r="U2199">
        <v>7</v>
      </c>
      <c r="V2199">
        <v>21</v>
      </c>
      <c r="W2199">
        <v>12</v>
      </c>
      <c r="X2199">
        <v>17</v>
      </c>
    </row>
    <row r="2200" spans="1:24" x14ac:dyDescent="0.25">
      <c r="A2200" t="s">
        <v>6397</v>
      </c>
      <c r="B2200" s="7" t="str">
        <f t="shared" si="102"/>
        <v>1050-6926</v>
      </c>
      <c r="C2200" s="7" t="str">
        <f t="shared" si="104"/>
        <v>1559-002X</v>
      </c>
      <c r="D2200" s="7">
        <f t="shared" si="103"/>
        <v>746947994</v>
      </c>
      <c r="E2200" s="8" t="s">
        <v>5514</v>
      </c>
      <c r="F2200" s="8" t="s">
        <v>5515</v>
      </c>
      <c r="G2200" s="8">
        <v>746947994</v>
      </c>
      <c r="H2200" s="5" t="s">
        <v>53658</v>
      </c>
      <c r="I2200" s="8" t="s">
        <v>53658</v>
      </c>
      <c r="J2200" s="6" t="s">
        <v>53658</v>
      </c>
      <c r="K2200" s="8">
        <v>2024</v>
      </c>
      <c r="L2200" s="13">
        <v>191</v>
      </c>
      <c r="M2200">
        <v>24</v>
      </c>
      <c r="N2200">
        <v>17</v>
      </c>
      <c r="O2200">
        <v>4</v>
      </c>
      <c r="P2200">
        <v>25</v>
      </c>
      <c r="Q2200">
        <v>12</v>
      </c>
      <c r="R2200">
        <v>12</v>
      </c>
      <c r="S2200">
        <v>8</v>
      </c>
      <c r="T2200">
        <v>6</v>
      </c>
      <c r="U2200">
        <v>13</v>
      </c>
      <c r="V2200">
        <v>31</v>
      </c>
      <c r="W2200">
        <v>29</v>
      </c>
      <c r="X2200">
        <v>10</v>
      </c>
    </row>
    <row r="2201" spans="1:24" ht="28.55" x14ac:dyDescent="0.25">
      <c r="A2201" t="s">
        <v>6852</v>
      </c>
      <c r="B2201" s="7" t="str">
        <f t="shared" si="102"/>
        <v>0020-2754</v>
      </c>
      <c r="C2201" s="7" t="str">
        <f t="shared" si="104"/>
        <v>1475-5661</v>
      </c>
      <c r="D2201" s="7">
        <f t="shared" si="103"/>
        <v>51205675</v>
      </c>
      <c r="E2201" s="8" t="s">
        <v>6853</v>
      </c>
      <c r="F2201" s="8" t="s">
        <v>6854</v>
      </c>
      <c r="G2201" s="8">
        <v>51205675</v>
      </c>
      <c r="H2201" s="5" t="s">
        <v>43519</v>
      </c>
      <c r="I2201" s="8">
        <v>1.7270000000000001</v>
      </c>
      <c r="J2201" s="6" t="s">
        <v>53139</v>
      </c>
      <c r="K2201" s="8">
        <v>2024</v>
      </c>
      <c r="L2201" s="13">
        <v>191</v>
      </c>
      <c r="M2201">
        <v>23</v>
      </c>
      <c r="N2201">
        <v>11</v>
      </c>
      <c r="O2201">
        <v>18</v>
      </c>
      <c r="P2201">
        <v>21</v>
      </c>
      <c r="Q2201">
        <v>9</v>
      </c>
      <c r="R2201">
        <v>6</v>
      </c>
      <c r="S2201">
        <v>5</v>
      </c>
      <c r="T2201">
        <v>6</v>
      </c>
      <c r="U2201">
        <v>15</v>
      </c>
      <c r="V2201">
        <v>20</v>
      </c>
      <c r="W2201">
        <v>28</v>
      </c>
      <c r="X2201">
        <v>29</v>
      </c>
    </row>
    <row r="2202" spans="1:24" x14ac:dyDescent="0.25">
      <c r="A2202" t="s">
        <v>6560</v>
      </c>
      <c r="B2202" s="7" t="str">
        <f t="shared" si="102"/>
        <v>0016-8831</v>
      </c>
      <c r="C2202" s="7" t="str">
        <f t="shared" si="104"/>
        <v>1756-1183</v>
      </c>
      <c r="D2202" s="7">
        <f t="shared" si="103"/>
        <v>50709742</v>
      </c>
      <c r="E2202" s="8" t="s">
        <v>6561</v>
      </c>
      <c r="F2202" s="8" t="s">
        <v>6562</v>
      </c>
      <c r="G2202" s="8">
        <v>50709742</v>
      </c>
      <c r="H2202" s="5" t="s">
        <v>53658</v>
      </c>
      <c r="I2202" s="8" t="s">
        <v>53658</v>
      </c>
      <c r="J2202" s="6" t="s">
        <v>53658</v>
      </c>
      <c r="K2202" s="8">
        <v>2024</v>
      </c>
      <c r="L2202" s="13">
        <v>191</v>
      </c>
      <c r="M2202">
        <v>14</v>
      </c>
      <c r="N2202">
        <v>13</v>
      </c>
      <c r="O2202">
        <v>36</v>
      </c>
      <c r="P2202">
        <v>32</v>
      </c>
      <c r="Q2202">
        <v>23</v>
      </c>
      <c r="R2202">
        <v>11</v>
      </c>
      <c r="S2202">
        <v>1</v>
      </c>
      <c r="T2202">
        <v>2</v>
      </c>
      <c r="U2202">
        <v>13</v>
      </c>
      <c r="V2202">
        <v>9</v>
      </c>
      <c r="W2202">
        <v>31</v>
      </c>
      <c r="X2202">
        <v>6</v>
      </c>
    </row>
    <row r="2203" spans="1:24" x14ac:dyDescent="0.25">
      <c r="A2203" t="s">
        <v>5298</v>
      </c>
      <c r="B2203" s="7" t="str">
        <f t="shared" si="102"/>
        <v>0165-2478</v>
      </c>
      <c r="C2203" s="7" t="str">
        <f t="shared" si="104"/>
        <v>1879-0542</v>
      </c>
      <c r="D2203" s="7">
        <f t="shared" si="103"/>
        <v>1117102986</v>
      </c>
      <c r="E2203" s="8" t="s">
        <v>5299</v>
      </c>
      <c r="F2203" s="8" t="s">
        <v>5300</v>
      </c>
      <c r="G2203" s="8">
        <v>1117102986</v>
      </c>
      <c r="H2203" s="5" t="s">
        <v>43538</v>
      </c>
      <c r="I2203" s="8">
        <v>0.98</v>
      </c>
      <c r="J2203" s="6" t="s">
        <v>52931</v>
      </c>
      <c r="K2203" s="8">
        <v>2024</v>
      </c>
      <c r="L2203" s="13">
        <v>191</v>
      </c>
      <c r="M2203">
        <v>22</v>
      </c>
      <c r="N2203">
        <v>13</v>
      </c>
      <c r="O2203">
        <v>12</v>
      </c>
      <c r="P2203">
        <v>23</v>
      </c>
      <c r="Q2203">
        <v>26</v>
      </c>
      <c r="R2203">
        <v>9</v>
      </c>
      <c r="S2203">
        <v>7</v>
      </c>
      <c r="T2203">
        <v>8</v>
      </c>
      <c r="U2203">
        <v>19</v>
      </c>
      <c r="V2203">
        <v>19</v>
      </c>
      <c r="W2203">
        <v>14</v>
      </c>
      <c r="X2203">
        <v>19</v>
      </c>
    </row>
    <row r="2204" spans="1:24" x14ac:dyDescent="0.25">
      <c r="A2204" t="s">
        <v>5548</v>
      </c>
      <c r="B2204" s="7" t="str">
        <f t="shared" si="102"/>
        <v>0264-1275</v>
      </c>
      <c r="C2204" s="7" t="str">
        <f t="shared" si="104"/>
        <v>1873-4197</v>
      </c>
      <c r="D2204" s="7">
        <f t="shared" si="103"/>
        <v>39061313</v>
      </c>
      <c r="E2204" s="8" t="s">
        <v>5549</v>
      </c>
      <c r="F2204" s="8" t="s">
        <v>5550</v>
      </c>
      <c r="G2204" s="8">
        <v>39061313</v>
      </c>
      <c r="H2204" s="5" t="s">
        <v>53658</v>
      </c>
      <c r="I2204" s="8" t="s">
        <v>53658</v>
      </c>
      <c r="J2204" s="6" t="s">
        <v>53658</v>
      </c>
      <c r="K2204" s="8">
        <v>2024</v>
      </c>
      <c r="L2204" s="13">
        <v>191</v>
      </c>
      <c r="M2204">
        <v>5</v>
      </c>
      <c r="N2204">
        <v>18</v>
      </c>
      <c r="O2204">
        <v>27</v>
      </c>
      <c r="P2204">
        <v>27</v>
      </c>
      <c r="Q2204">
        <v>14</v>
      </c>
      <c r="R2204">
        <v>16</v>
      </c>
      <c r="S2204">
        <v>27</v>
      </c>
      <c r="T2204">
        <v>10</v>
      </c>
      <c r="U2204">
        <v>11</v>
      </c>
      <c r="V2204">
        <v>11</v>
      </c>
      <c r="W2204">
        <v>17</v>
      </c>
      <c r="X2204">
        <v>8</v>
      </c>
    </row>
    <row r="2205" spans="1:24" x14ac:dyDescent="0.25">
      <c r="A2205" t="s">
        <v>7012</v>
      </c>
      <c r="B2205" s="7" t="str">
        <f t="shared" si="102"/>
        <v>1082-989X</v>
      </c>
      <c r="C2205" s="7" t="str">
        <f t="shared" si="104"/>
        <v>1939-1463</v>
      </c>
      <c r="D2205" s="7"/>
      <c r="E2205" s="8" t="s">
        <v>7013</v>
      </c>
      <c r="F2205" s="8" t="s">
        <v>7014</v>
      </c>
      <c r="G2205" s="8" t="s">
        <v>53659</v>
      </c>
      <c r="H2205" s="5" t="s">
        <v>43519</v>
      </c>
      <c r="I2205" s="8">
        <v>4.9249999999999998</v>
      </c>
      <c r="J2205" s="6" t="s">
        <v>52950</v>
      </c>
      <c r="K2205" s="8">
        <v>2024</v>
      </c>
      <c r="L2205" s="13">
        <v>191</v>
      </c>
      <c r="M2205">
        <v>21</v>
      </c>
      <c r="N2205">
        <v>8</v>
      </c>
      <c r="O2205">
        <v>7</v>
      </c>
      <c r="P2205">
        <v>21</v>
      </c>
      <c r="Q2205">
        <v>33</v>
      </c>
      <c r="R2205">
        <v>4</v>
      </c>
      <c r="S2205">
        <v>29</v>
      </c>
      <c r="T2205">
        <v>5</v>
      </c>
      <c r="U2205">
        <v>17</v>
      </c>
      <c r="V2205">
        <v>22</v>
      </c>
      <c r="W2205">
        <v>18</v>
      </c>
      <c r="X2205">
        <v>6</v>
      </c>
    </row>
    <row r="2206" spans="1:24" x14ac:dyDescent="0.25">
      <c r="A2206" t="s">
        <v>4068</v>
      </c>
      <c r="B2206" s="7" t="str">
        <f t="shared" si="102"/>
        <v>0029-5132</v>
      </c>
      <c r="C2206" s="7" t="str">
        <f t="shared" si="104"/>
        <v>1945-8509</v>
      </c>
      <c r="D2206" s="7">
        <f t="shared" si="103"/>
        <v>48165635</v>
      </c>
      <c r="E2206" s="8" t="s">
        <v>4069</v>
      </c>
      <c r="F2206" s="8" t="s">
        <v>4070</v>
      </c>
      <c r="G2206" s="8">
        <v>48165635</v>
      </c>
      <c r="H2206" s="5" t="s">
        <v>53658</v>
      </c>
      <c r="I2206" s="8" t="s">
        <v>53658</v>
      </c>
      <c r="J2206" s="6" t="s">
        <v>53658</v>
      </c>
      <c r="K2206" s="8">
        <v>2024</v>
      </c>
      <c r="L2206" s="13">
        <v>191</v>
      </c>
      <c r="M2206">
        <v>22</v>
      </c>
      <c r="N2206">
        <v>21</v>
      </c>
      <c r="O2206">
        <v>22</v>
      </c>
      <c r="P2206">
        <v>25</v>
      </c>
      <c r="Q2206">
        <v>20</v>
      </c>
      <c r="R2206">
        <v>11</v>
      </c>
      <c r="S2206">
        <v>3</v>
      </c>
      <c r="T2206">
        <v>7</v>
      </c>
      <c r="U2206">
        <v>3</v>
      </c>
      <c r="V2206">
        <v>12</v>
      </c>
      <c r="W2206">
        <v>18</v>
      </c>
      <c r="X2206">
        <v>27</v>
      </c>
    </row>
    <row r="2207" spans="1:24" ht="28.55" x14ac:dyDescent="0.25">
      <c r="A2207" t="s">
        <v>9490</v>
      </c>
      <c r="B2207" s="7" t="str">
        <f t="shared" si="102"/>
        <v>1573-3882</v>
      </c>
      <c r="C2207" s="7" t="str">
        <f t="shared" si="104"/>
        <v>1573-3890</v>
      </c>
      <c r="D2207" s="7">
        <f t="shared" si="103"/>
        <v>1130889152</v>
      </c>
      <c r="E2207" s="8" t="s">
        <v>9491</v>
      </c>
      <c r="F2207" s="8" t="s">
        <v>9492</v>
      </c>
      <c r="G2207" s="8">
        <v>1130889152</v>
      </c>
      <c r="H2207" s="5" t="s">
        <v>43538</v>
      </c>
      <c r="I2207" s="8">
        <v>0.83499999999999996</v>
      </c>
      <c r="J2207" s="6" t="s">
        <v>52927</v>
      </c>
      <c r="K2207" s="8">
        <v>2024</v>
      </c>
      <c r="L2207" s="13">
        <v>191</v>
      </c>
      <c r="M2207">
        <v>11</v>
      </c>
      <c r="N2207">
        <v>21</v>
      </c>
      <c r="O2207">
        <v>15</v>
      </c>
      <c r="P2207">
        <v>27</v>
      </c>
      <c r="Q2207">
        <v>12</v>
      </c>
      <c r="R2207">
        <v>17</v>
      </c>
      <c r="S2207">
        <v>16</v>
      </c>
      <c r="T2207">
        <v>6</v>
      </c>
      <c r="U2207">
        <v>17</v>
      </c>
      <c r="V2207">
        <v>16</v>
      </c>
      <c r="W2207">
        <v>18</v>
      </c>
      <c r="X2207">
        <v>15</v>
      </c>
    </row>
    <row r="2208" spans="1:24" x14ac:dyDescent="0.25">
      <c r="A2208" t="s">
        <v>10159</v>
      </c>
      <c r="B2208" s="7"/>
      <c r="C2208" s="7" t="str">
        <f t="shared" si="104"/>
        <v>1558-9110</v>
      </c>
      <c r="D2208" s="7">
        <f t="shared" si="103"/>
        <v>52898636</v>
      </c>
      <c r="F2208" s="8" t="s">
        <v>10160</v>
      </c>
      <c r="G2208" s="8">
        <v>52898636</v>
      </c>
      <c r="H2208" s="5" t="s">
        <v>53658</v>
      </c>
      <c r="I2208" s="8" t="s">
        <v>53658</v>
      </c>
      <c r="J2208" s="6" t="s">
        <v>53658</v>
      </c>
      <c r="K2208" s="8">
        <v>2024</v>
      </c>
      <c r="L2208" s="13">
        <v>191</v>
      </c>
      <c r="N2208">
        <v>9</v>
      </c>
      <c r="O2208">
        <v>47</v>
      </c>
      <c r="P2208">
        <v>96</v>
      </c>
      <c r="Q2208">
        <v>1</v>
      </c>
      <c r="U2208">
        <v>2</v>
      </c>
      <c r="V2208">
        <v>20</v>
      </c>
      <c r="W2208">
        <v>6</v>
      </c>
      <c r="X2208">
        <v>10</v>
      </c>
    </row>
    <row r="2209" spans="1:24" x14ac:dyDescent="0.25">
      <c r="A2209" t="s">
        <v>6066</v>
      </c>
      <c r="B2209" s="7" t="str">
        <f t="shared" si="102"/>
        <v>0191-491X</v>
      </c>
      <c r="C2209" s="7"/>
      <c r="D2209" s="7"/>
      <c r="E2209" s="8" t="s">
        <v>6067</v>
      </c>
      <c r="G2209" s="8" t="s">
        <v>53659</v>
      </c>
      <c r="H2209" s="5" t="s">
        <v>43519</v>
      </c>
      <c r="I2209" s="8">
        <v>1.2909999999999999</v>
      </c>
      <c r="J2209" s="6" t="s">
        <v>43540</v>
      </c>
      <c r="K2209" s="8">
        <v>2024</v>
      </c>
      <c r="L2209" s="13">
        <v>191</v>
      </c>
      <c r="M2209">
        <v>26</v>
      </c>
      <c r="N2209">
        <v>23</v>
      </c>
      <c r="O2209">
        <v>21</v>
      </c>
      <c r="P2209">
        <v>20</v>
      </c>
      <c r="Q2209">
        <v>12</v>
      </c>
      <c r="R2209">
        <v>15</v>
      </c>
      <c r="S2209">
        <v>21</v>
      </c>
      <c r="T2209">
        <v>6</v>
      </c>
      <c r="U2209">
        <v>7</v>
      </c>
      <c r="V2209">
        <v>18</v>
      </c>
      <c r="W2209">
        <v>15</v>
      </c>
      <c r="X2209">
        <v>7</v>
      </c>
    </row>
    <row r="2210" spans="1:24" x14ac:dyDescent="0.25">
      <c r="A2210" t="s">
        <v>6810</v>
      </c>
      <c r="B2210" s="7" t="str">
        <f t="shared" si="102"/>
        <v>0185-1918</v>
      </c>
      <c r="C2210" s="7" t="str">
        <f t="shared" si="104"/>
        <v>2448-492X</v>
      </c>
      <c r="D2210" s="7"/>
      <c r="E2210" s="8" t="s">
        <v>6811</v>
      </c>
      <c r="F2210" s="8" t="s">
        <v>6812</v>
      </c>
      <c r="G2210" s="8" t="s">
        <v>53659</v>
      </c>
      <c r="H2210" s="5" t="s">
        <v>53658</v>
      </c>
      <c r="I2210" s="8" t="s">
        <v>53658</v>
      </c>
      <c r="J2210" s="6" t="s">
        <v>53658</v>
      </c>
      <c r="K2210" s="8">
        <v>2024</v>
      </c>
      <c r="L2210" s="13">
        <v>191</v>
      </c>
      <c r="M2210">
        <v>10</v>
      </c>
      <c r="N2210">
        <v>20</v>
      </c>
      <c r="O2210">
        <v>9</v>
      </c>
      <c r="P2210">
        <v>41</v>
      </c>
      <c r="Q2210">
        <v>11</v>
      </c>
      <c r="R2210">
        <v>8</v>
      </c>
      <c r="S2210">
        <v>5</v>
      </c>
      <c r="U2210">
        <v>11</v>
      </c>
      <c r="V2210">
        <v>28</v>
      </c>
      <c r="W2210">
        <v>31</v>
      </c>
      <c r="X2210">
        <v>17</v>
      </c>
    </row>
    <row r="2211" spans="1:24" x14ac:dyDescent="0.25">
      <c r="A2211" t="s">
        <v>4975</v>
      </c>
      <c r="B2211" s="7" t="str">
        <f t="shared" si="102"/>
        <v>1462-0324</v>
      </c>
      <c r="C2211" s="7" t="str">
        <f t="shared" si="104"/>
        <v>1462-0332</v>
      </c>
      <c r="D2211" s="7">
        <f t="shared" si="103"/>
        <v>48983654</v>
      </c>
      <c r="E2211" s="8" t="s">
        <v>4976</v>
      </c>
      <c r="F2211" s="8" t="s">
        <v>4977</v>
      </c>
      <c r="G2211" s="8">
        <v>48983654</v>
      </c>
      <c r="H2211" s="5" t="s">
        <v>43519</v>
      </c>
      <c r="I2211" s="8">
        <v>1.7210000000000001</v>
      </c>
      <c r="J2211" s="6" t="s">
        <v>7065</v>
      </c>
      <c r="K2211" s="8">
        <v>2024</v>
      </c>
      <c r="L2211" s="13">
        <v>191</v>
      </c>
      <c r="M2211">
        <v>31</v>
      </c>
      <c r="N2211">
        <v>14</v>
      </c>
      <c r="O2211">
        <v>15</v>
      </c>
      <c r="P2211">
        <v>22</v>
      </c>
      <c r="Q2211">
        <v>20</v>
      </c>
      <c r="R2211">
        <v>9</v>
      </c>
      <c r="S2211">
        <v>20</v>
      </c>
      <c r="T2211">
        <v>1</v>
      </c>
      <c r="U2211">
        <v>15</v>
      </c>
      <c r="V2211">
        <v>16</v>
      </c>
      <c r="W2211">
        <v>14</v>
      </c>
      <c r="X2211">
        <v>14</v>
      </c>
    </row>
    <row r="2212" spans="1:24" x14ac:dyDescent="0.25">
      <c r="A2212" t="s">
        <v>9849</v>
      </c>
      <c r="B2212" s="7" t="str">
        <f t="shared" si="102"/>
        <v>1436-3240</v>
      </c>
      <c r="C2212" s="7" t="str">
        <f t="shared" si="104"/>
        <v>1436-3259</v>
      </c>
      <c r="D2212" s="7">
        <f t="shared" si="103"/>
        <v>43804641</v>
      </c>
      <c r="E2212" s="8" t="s">
        <v>9850</v>
      </c>
      <c r="F2212" s="8" t="s">
        <v>9851</v>
      </c>
      <c r="G2212" s="8">
        <v>43804641</v>
      </c>
      <c r="H2212" s="5" t="s">
        <v>43519</v>
      </c>
      <c r="I2212" s="8">
        <v>0.88500000000000001</v>
      </c>
      <c r="J2212" s="6" t="s">
        <v>53011</v>
      </c>
      <c r="K2212" s="8">
        <v>2024</v>
      </c>
      <c r="L2212" s="13">
        <v>191</v>
      </c>
      <c r="M2212">
        <v>55</v>
      </c>
      <c r="N2212">
        <v>14</v>
      </c>
      <c r="O2212">
        <v>6</v>
      </c>
      <c r="P2212">
        <v>33</v>
      </c>
      <c r="Q2212">
        <v>10</v>
      </c>
      <c r="R2212">
        <v>20</v>
      </c>
      <c r="S2212">
        <v>10</v>
      </c>
      <c r="T2212">
        <v>2</v>
      </c>
      <c r="U2212">
        <v>17</v>
      </c>
      <c r="V2212">
        <v>10</v>
      </c>
      <c r="W2212">
        <v>5</v>
      </c>
      <c r="X2212">
        <v>9</v>
      </c>
    </row>
    <row r="2213" spans="1:24" x14ac:dyDescent="0.25">
      <c r="A2213" t="s">
        <v>4071</v>
      </c>
      <c r="B2213" s="7" t="str">
        <f t="shared" si="102"/>
        <v>0033-362X</v>
      </c>
      <c r="C2213" s="7" t="str">
        <f t="shared" si="104"/>
        <v>1537-5331</v>
      </c>
      <c r="D2213" s="7">
        <f t="shared" si="103"/>
        <v>45001845</v>
      </c>
      <c r="E2213" s="8" t="s">
        <v>4072</v>
      </c>
      <c r="F2213" s="8" t="s">
        <v>4073</v>
      </c>
      <c r="G2213" s="8">
        <v>45001845</v>
      </c>
      <c r="H2213" s="5" t="s">
        <v>53658</v>
      </c>
      <c r="I2213" s="8" t="s">
        <v>53658</v>
      </c>
      <c r="J2213" s="6" t="s">
        <v>53658</v>
      </c>
      <c r="K2213" s="8">
        <v>2024</v>
      </c>
      <c r="L2213" s="13">
        <v>190</v>
      </c>
      <c r="M2213">
        <v>21</v>
      </c>
      <c r="N2213">
        <v>29</v>
      </c>
      <c r="O2213">
        <v>10</v>
      </c>
      <c r="P2213">
        <v>43</v>
      </c>
      <c r="Q2213">
        <v>7</v>
      </c>
      <c r="R2213">
        <v>12</v>
      </c>
      <c r="S2213">
        <v>8</v>
      </c>
      <c r="T2213">
        <v>2</v>
      </c>
      <c r="U2213">
        <v>14</v>
      </c>
      <c r="V2213">
        <v>15</v>
      </c>
      <c r="W2213">
        <v>18</v>
      </c>
      <c r="X2213">
        <v>11</v>
      </c>
    </row>
    <row r="2214" spans="1:24" x14ac:dyDescent="0.25">
      <c r="A2214" t="s">
        <v>5737</v>
      </c>
      <c r="B2214" s="7" t="str">
        <f t="shared" si="102"/>
        <v>0891-2432</v>
      </c>
      <c r="C2214" s="7" t="str">
        <f t="shared" si="104"/>
        <v>1552-3977</v>
      </c>
      <c r="D2214" s="7">
        <f t="shared" si="103"/>
        <v>1078515959</v>
      </c>
      <c r="E2214" s="8" t="s">
        <v>5738</v>
      </c>
      <c r="F2214" s="8" t="s">
        <v>5739</v>
      </c>
      <c r="G2214" s="8">
        <v>1078515959</v>
      </c>
      <c r="H2214" s="5" t="s">
        <v>43519</v>
      </c>
      <c r="I2214" s="8">
        <v>2.2719999999999998</v>
      </c>
      <c r="J2214" s="6" t="s">
        <v>52945</v>
      </c>
      <c r="K2214" s="8">
        <v>2024</v>
      </c>
      <c r="L2214" s="13">
        <v>190</v>
      </c>
      <c r="M2214">
        <v>9</v>
      </c>
      <c r="N2214">
        <v>19</v>
      </c>
      <c r="O2214">
        <v>28</v>
      </c>
      <c r="P2214">
        <v>27</v>
      </c>
      <c r="Q2214">
        <v>18</v>
      </c>
      <c r="R2214">
        <v>10</v>
      </c>
      <c r="S2214">
        <v>5</v>
      </c>
      <c r="T2214">
        <v>8</v>
      </c>
      <c r="U2214">
        <v>6</v>
      </c>
      <c r="V2214">
        <v>9</v>
      </c>
      <c r="W2214">
        <v>18</v>
      </c>
      <c r="X2214">
        <v>33</v>
      </c>
    </row>
    <row r="2215" spans="1:24" ht="42.8" x14ac:dyDescent="0.25">
      <c r="A2215" t="s">
        <v>8689</v>
      </c>
      <c r="B2215" s="7" t="str">
        <f t="shared" si="102"/>
        <v>2210-7703</v>
      </c>
      <c r="C2215" s="7" t="str">
        <f t="shared" si="104"/>
        <v>2210-7711</v>
      </c>
      <c r="D2215" s="7">
        <f t="shared" si="103"/>
        <v>703602448</v>
      </c>
      <c r="E2215" s="8" t="s">
        <v>8690</v>
      </c>
      <c r="F2215" s="8" t="s">
        <v>8691</v>
      </c>
      <c r="G2215" s="8">
        <v>703602448</v>
      </c>
      <c r="H2215" s="5" t="s">
        <v>43519</v>
      </c>
      <c r="I2215" s="8">
        <v>0.748</v>
      </c>
      <c r="J2215" s="6" t="s">
        <v>53333</v>
      </c>
      <c r="K2215" s="8">
        <v>2024</v>
      </c>
      <c r="L2215" s="13">
        <v>190</v>
      </c>
      <c r="M2215">
        <v>14</v>
      </c>
      <c r="N2215">
        <v>31</v>
      </c>
      <c r="O2215">
        <v>8</v>
      </c>
      <c r="P2215">
        <v>37</v>
      </c>
      <c r="Q2215">
        <v>26</v>
      </c>
      <c r="R2215">
        <v>6</v>
      </c>
      <c r="S2215">
        <v>6</v>
      </c>
      <c r="T2215">
        <v>4</v>
      </c>
      <c r="U2215">
        <v>35</v>
      </c>
      <c r="V2215">
        <v>5</v>
      </c>
      <c r="W2215">
        <v>4</v>
      </c>
      <c r="X2215">
        <v>14</v>
      </c>
    </row>
    <row r="2216" spans="1:24" ht="28.55" x14ac:dyDescent="0.25">
      <c r="A2216" t="s">
        <v>6649</v>
      </c>
      <c r="B2216" s="7" t="str">
        <f t="shared" si="102"/>
        <v>0022-2879</v>
      </c>
      <c r="C2216" s="7" t="str">
        <f t="shared" si="104"/>
        <v>1538-4616</v>
      </c>
      <c r="D2216" s="7">
        <f t="shared" si="103"/>
        <v>47447167</v>
      </c>
      <c r="E2216" s="8" t="s">
        <v>6650</v>
      </c>
      <c r="F2216" s="8" t="s">
        <v>6651</v>
      </c>
      <c r="G2216" s="8">
        <v>47447167</v>
      </c>
      <c r="H2216" s="5" t="s">
        <v>43519</v>
      </c>
      <c r="I2216" s="8">
        <v>1.9330000000000001</v>
      </c>
      <c r="J2216" s="6" t="s">
        <v>52928</v>
      </c>
      <c r="K2216" s="8">
        <v>2024</v>
      </c>
      <c r="L2216" s="13">
        <v>190</v>
      </c>
      <c r="M2216">
        <v>14</v>
      </c>
      <c r="N2216">
        <v>66</v>
      </c>
      <c r="O2216">
        <v>13</v>
      </c>
      <c r="P2216">
        <v>17</v>
      </c>
      <c r="Q2216">
        <v>10</v>
      </c>
      <c r="R2216">
        <v>16</v>
      </c>
      <c r="S2216">
        <v>10</v>
      </c>
      <c r="T2216">
        <v>2</v>
      </c>
      <c r="U2216">
        <v>4</v>
      </c>
      <c r="V2216">
        <v>20</v>
      </c>
      <c r="W2216">
        <v>5</v>
      </c>
      <c r="X2216">
        <v>13</v>
      </c>
    </row>
    <row r="2217" spans="1:24" x14ac:dyDescent="0.25">
      <c r="A2217" t="s">
        <v>5328</v>
      </c>
      <c r="B2217" s="7" t="str">
        <f t="shared" si="102"/>
        <v>2050-7526</v>
      </c>
      <c r="C2217" s="7" t="str">
        <f t="shared" si="104"/>
        <v>2050-7534</v>
      </c>
      <c r="D2217" s="7">
        <f t="shared" si="103"/>
        <v>1013752814</v>
      </c>
      <c r="E2217" s="8" t="s">
        <v>5329</v>
      </c>
      <c r="F2217" s="8" t="s">
        <v>5330</v>
      </c>
      <c r="G2217" s="8">
        <v>1013752814</v>
      </c>
      <c r="H2217" s="5" t="s">
        <v>43519</v>
      </c>
      <c r="I2217" s="8">
        <v>1.22</v>
      </c>
      <c r="J2217" s="6" t="s">
        <v>52982</v>
      </c>
      <c r="K2217" s="8">
        <v>2024</v>
      </c>
      <c r="L2217" s="13">
        <v>190</v>
      </c>
      <c r="M2217">
        <v>7</v>
      </c>
      <c r="N2217">
        <v>13</v>
      </c>
      <c r="O2217">
        <v>15</v>
      </c>
      <c r="P2217">
        <v>16</v>
      </c>
      <c r="Q2217">
        <v>15</v>
      </c>
      <c r="R2217">
        <v>30</v>
      </c>
      <c r="S2217">
        <v>22</v>
      </c>
      <c r="T2217">
        <v>3</v>
      </c>
      <c r="U2217">
        <v>17</v>
      </c>
      <c r="V2217">
        <v>20</v>
      </c>
      <c r="W2217">
        <v>19</v>
      </c>
      <c r="X2217">
        <v>13</v>
      </c>
    </row>
    <row r="2218" spans="1:24" x14ac:dyDescent="0.25">
      <c r="A2218" t="s">
        <v>17481</v>
      </c>
      <c r="B2218" s="7" t="str">
        <f t="shared" si="102"/>
        <v>0963-9470</v>
      </c>
      <c r="C2218" s="7" t="str">
        <f t="shared" si="104"/>
        <v>1461-7293</v>
      </c>
      <c r="D2218" s="7">
        <f t="shared" si="103"/>
        <v>740971262</v>
      </c>
      <c r="E2218" s="8" t="s">
        <v>17482</v>
      </c>
      <c r="F2218" s="8" t="s">
        <v>17483</v>
      </c>
      <c r="G2218" s="8">
        <v>740971262</v>
      </c>
      <c r="H2218" s="5" t="s">
        <v>43519</v>
      </c>
      <c r="I2218" s="8">
        <v>0.27500000000000002</v>
      </c>
      <c r="J2218" s="6" t="s">
        <v>52945</v>
      </c>
      <c r="K2218" s="8">
        <v>2024</v>
      </c>
      <c r="L2218" s="13">
        <v>190</v>
      </c>
      <c r="M2218">
        <v>6</v>
      </c>
      <c r="N2218">
        <v>5</v>
      </c>
      <c r="O2218">
        <v>7</v>
      </c>
      <c r="P2218">
        <v>8</v>
      </c>
      <c r="Q2218">
        <v>2</v>
      </c>
      <c r="R2218">
        <v>4</v>
      </c>
      <c r="S2218">
        <v>3</v>
      </c>
      <c r="V2218">
        <v>141</v>
      </c>
      <c r="W2218">
        <v>6</v>
      </c>
      <c r="X2218">
        <v>8</v>
      </c>
    </row>
    <row r="2219" spans="1:24" x14ac:dyDescent="0.25">
      <c r="A2219" t="s">
        <v>5192</v>
      </c>
      <c r="B2219" s="7" t="str">
        <f t="shared" si="102"/>
        <v>0190-9320</v>
      </c>
      <c r="C2219" s="7" t="str">
        <f t="shared" si="104"/>
        <v>1573-6687</v>
      </c>
      <c r="D2219" s="7">
        <f t="shared" si="103"/>
        <v>51205417</v>
      </c>
      <c r="E2219" s="8" t="s">
        <v>5193</v>
      </c>
      <c r="F2219" s="8" t="s">
        <v>5194</v>
      </c>
      <c r="G2219" s="8">
        <v>51205417</v>
      </c>
      <c r="H2219" s="5" t="s">
        <v>43519</v>
      </c>
      <c r="I2219" s="8">
        <v>3.0209999999999999</v>
      </c>
      <c r="J2219" s="6" t="s">
        <v>43540</v>
      </c>
      <c r="K2219" s="8">
        <v>2024</v>
      </c>
      <c r="L2219" s="13">
        <v>190</v>
      </c>
      <c r="M2219">
        <v>19</v>
      </c>
      <c r="N2219">
        <v>35</v>
      </c>
      <c r="O2219">
        <v>18</v>
      </c>
      <c r="P2219">
        <v>20</v>
      </c>
      <c r="Q2219">
        <v>12</v>
      </c>
      <c r="R2219">
        <v>12</v>
      </c>
      <c r="S2219">
        <v>11</v>
      </c>
      <c r="T2219">
        <v>10</v>
      </c>
      <c r="U2219">
        <v>4</v>
      </c>
      <c r="V2219">
        <v>11</v>
      </c>
      <c r="W2219">
        <v>22</v>
      </c>
      <c r="X2219">
        <v>16</v>
      </c>
    </row>
    <row r="2220" spans="1:24" x14ac:dyDescent="0.25">
      <c r="A2220" t="s">
        <v>6213</v>
      </c>
      <c r="B2220" s="7" t="str">
        <f t="shared" si="102"/>
        <v>0951-5666</v>
      </c>
      <c r="C2220" s="7" t="str">
        <f t="shared" si="104"/>
        <v>1435-5655</v>
      </c>
      <c r="D2220" s="7">
        <f t="shared" si="103"/>
        <v>50404407</v>
      </c>
      <c r="E2220" s="8" t="s">
        <v>6214</v>
      </c>
      <c r="F2220" s="8" t="s">
        <v>6215</v>
      </c>
      <c r="G2220" s="8">
        <v>50404407</v>
      </c>
      <c r="H2220" s="5" t="s">
        <v>53658</v>
      </c>
      <c r="I2220" s="8" t="s">
        <v>53658</v>
      </c>
      <c r="J2220" s="6" t="s">
        <v>53658</v>
      </c>
      <c r="K2220" s="8">
        <v>2024</v>
      </c>
      <c r="L2220" s="13">
        <v>190</v>
      </c>
      <c r="M2220">
        <v>23</v>
      </c>
      <c r="N2220">
        <v>26</v>
      </c>
      <c r="O2220">
        <v>11</v>
      </c>
      <c r="P2220">
        <v>38</v>
      </c>
      <c r="Q2220">
        <v>22</v>
      </c>
      <c r="R2220">
        <v>7</v>
      </c>
      <c r="S2220">
        <v>7</v>
      </c>
      <c r="T2220">
        <v>2</v>
      </c>
      <c r="U2220">
        <v>11</v>
      </c>
      <c r="V2220">
        <v>13</v>
      </c>
      <c r="W2220">
        <v>20</v>
      </c>
      <c r="X2220">
        <v>10</v>
      </c>
    </row>
    <row r="2221" spans="1:24" x14ac:dyDescent="0.25">
      <c r="A2221" t="s">
        <v>1826</v>
      </c>
      <c r="B2221" s="7" t="str">
        <f t="shared" si="102"/>
        <v>0272-1635</v>
      </c>
      <c r="C2221" s="7" t="str">
        <f t="shared" si="104"/>
        <v>2327-4182</v>
      </c>
      <c r="D2221" s="7">
        <f t="shared" si="103"/>
        <v>60628351</v>
      </c>
      <c r="E2221" s="8" t="s">
        <v>1827</v>
      </c>
      <c r="F2221" s="8" t="s">
        <v>1828</v>
      </c>
      <c r="G2221" s="8">
        <v>60628351</v>
      </c>
      <c r="H2221" s="5" t="s">
        <v>53658</v>
      </c>
      <c r="I2221" s="8" t="s">
        <v>53658</v>
      </c>
      <c r="J2221" s="6" t="s">
        <v>53658</v>
      </c>
      <c r="K2221" s="8">
        <v>2024</v>
      </c>
      <c r="L2221" s="13">
        <v>190</v>
      </c>
      <c r="M2221">
        <v>22</v>
      </c>
      <c r="N2221">
        <v>11</v>
      </c>
      <c r="O2221">
        <v>33</v>
      </c>
      <c r="P2221">
        <v>35</v>
      </c>
      <c r="Q2221">
        <v>15</v>
      </c>
      <c r="R2221">
        <v>7</v>
      </c>
      <c r="S2221">
        <v>14</v>
      </c>
      <c r="T2221">
        <v>22</v>
      </c>
      <c r="U2221">
        <v>6</v>
      </c>
      <c r="V2221">
        <v>8</v>
      </c>
      <c r="W2221">
        <v>11</v>
      </c>
      <c r="X2221">
        <v>6</v>
      </c>
    </row>
    <row r="2222" spans="1:24" x14ac:dyDescent="0.25">
      <c r="A2222" t="s">
        <v>6566</v>
      </c>
      <c r="B2222" s="7" t="str">
        <f t="shared" si="102"/>
        <v>0301-0104</v>
      </c>
      <c r="C2222" s="7"/>
      <c r="D2222" s="7">
        <f t="shared" si="103"/>
        <v>1117119545</v>
      </c>
      <c r="E2222" s="8" t="s">
        <v>6567</v>
      </c>
      <c r="G2222" s="8">
        <v>1117119545</v>
      </c>
      <c r="H2222" s="5" t="s">
        <v>43538</v>
      </c>
      <c r="I2222" s="8">
        <v>0.439</v>
      </c>
      <c r="J2222" s="6" t="s">
        <v>53329</v>
      </c>
      <c r="K2222" s="8">
        <v>2024</v>
      </c>
      <c r="L2222" s="13">
        <v>190</v>
      </c>
      <c r="M2222">
        <v>19</v>
      </c>
      <c r="N2222">
        <v>14</v>
      </c>
      <c r="O2222">
        <v>12</v>
      </c>
      <c r="P2222">
        <v>26</v>
      </c>
      <c r="Q2222">
        <v>8</v>
      </c>
      <c r="R2222">
        <v>22</v>
      </c>
      <c r="S2222">
        <v>13</v>
      </c>
      <c r="T2222">
        <v>2</v>
      </c>
      <c r="U2222">
        <v>21</v>
      </c>
      <c r="V2222">
        <v>16</v>
      </c>
      <c r="W2222">
        <v>16</v>
      </c>
      <c r="X2222">
        <v>21</v>
      </c>
    </row>
    <row r="2223" spans="1:24" x14ac:dyDescent="0.25">
      <c r="A2223" t="s">
        <v>5677</v>
      </c>
      <c r="B2223" s="7" t="str">
        <f t="shared" si="102"/>
        <v>0034-8341</v>
      </c>
      <c r="C2223" s="7"/>
      <c r="D2223" s="7">
        <f t="shared" si="103"/>
        <v>991944230</v>
      </c>
      <c r="E2223" s="8" t="s">
        <v>5678</v>
      </c>
      <c r="G2223" s="8">
        <v>991944230</v>
      </c>
      <c r="H2223" s="5" t="s">
        <v>43519</v>
      </c>
      <c r="I2223" s="8">
        <v>0.28699999999999998</v>
      </c>
      <c r="J2223" s="6" t="s">
        <v>52945</v>
      </c>
      <c r="K2223" s="8">
        <v>2024</v>
      </c>
      <c r="L2223" s="13">
        <v>190</v>
      </c>
      <c r="M2223">
        <v>5</v>
      </c>
      <c r="N2223">
        <v>26</v>
      </c>
      <c r="O2223">
        <v>10</v>
      </c>
      <c r="P2223">
        <v>20</v>
      </c>
      <c r="Q2223">
        <v>17</v>
      </c>
      <c r="R2223">
        <v>19</v>
      </c>
      <c r="S2223">
        <v>2</v>
      </c>
      <c r="U2223">
        <v>3</v>
      </c>
      <c r="V2223">
        <v>21</v>
      </c>
      <c r="W2223">
        <v>44</v>
      </c>
      <c r="X2223">
        <v>23</v>
      </c>
    </row>
    <row r="2224" spans="1:24" x14ac:dyDescent="0.25">
      <c r="A2224" t="s">
        <v>7510</v>
      </c>
      <c r="B2224" s="7" t="str">
        <f t="shared" si="102"/>
        <v>0968-0802</v>
      </c>
      <c r="C2224" s="7" t="str">
        <f t="shared" si="104"/>
        <v>1099-1719</v>
      </c>
      <c r="D2224" s="7">
        <f t="shared" si="103"/>
        <v>44092676</v>
      </c>
      <c r="E2224" s="8" t="s">
        <v>7511</v>
      </c>
      <c r="F2224" s="8" t="s">
        <v>7512</v>
      </c>
      <c r="G2224" s="8">
        <v>44092676</v>
      </c>
      <c r="H2224" s="5" t="s">
        <v>43519</v>
      </c>
      <c r="I2224" s="8">
        <v>1.9219999999999999</v>
      </c>
      <c r="J2224" s="6" t="s">
        <v>53074</v>
      </c>
      <c r="K2224" s="8">
        <v>2024</v>
      </c>
      <c r="L2224" s="13">
        <v>190</v>
      </c>
      <c r="M2224">
        <v>14</v>
      </c>
      <c r="N2224">
        <v>17</v>
      </c>
      <c r="O2224">
        <v>25</v>
      </c>
      <c r="P2224">
        <v>48</v>
      </c>
      <c r="Q2224">
        <v>6</v>
      </c>
      <c r="R2224">
        <v>4</v>
      </c>
      <c r="S2224">
        <v>21</v>
      </c>
      <c r="T2224">
        <v>18</v>
      </c>
      <c r="U2224">
        <v>10</v>
      </c>
      <c r="V2224">
        <v>2</v>
      </c>
      <c r="W2224">
        <v>8</v>
      </c>
      <c r="X2224">
        <v>17</v>
      </c>
    </row>
    <row r="2225" spans="1:24" x14ac:dyDescent="0.25">
      <c r="A2225" t="s">
        <v>4277</v>
      </c>
      <c r="B2225" s="7" t="str">
        <f t="shared" si="102"/>
        <v>0038-0261</v>
      </c>
      <c r="C2225" s="7" t="str">
        <f t="shared" si="104"/>
        <v>1467-954X</v>
      </c>
      <c r="D2225" s="7">
        <f t="shared" si="103"/>
        <v>39264520</v>
      </c>
      <c r="E2225" s="8" t="s">
        <v>4278</v>
      </c>
      <c r="F2225" s="8" t="s">
        <v>4279</v>
      </c>
      <c r="G2225" s="8">
        <v>39264520</v>
      </c>
      <c r="H2225" s="5" t="s">
        <v>53658</v>
      </c>
      <c r="I2225" s="8" t="s">
        <v>53658</v>
      </c>
      <c r="J2225" s="6" t="s">
        <v>53658</v>
      </c>
      <c r="K2225" s="8">
        <v>2024</v>
      </c>
      <c r="L2225" s="13">
        <v>189</v>
      </c>
      <c r="M2225">
        <v>21</v>
      </c>
      <c r="N2225">
        <v>28</v>
      </c>
      <c r="O2225">
        <v>33</v>
      </c>
      <c r="P2225">
        <v>16</v>
      </c>
      <c r="Q2225">
        <v>7</v>
      </c>
      <c r="R2225">
        <v>11</v>
      </c>
      <c r="S2225">
        <v>4</v>
      </c>
      <c r="T2225">
        <v>5</v>
      </c>
      <c r="U2225">
        <v>5</v>
      </c>
      <c r="V2225">
        <v>17</v>
      </c>
      <c r="W2225">
        <v>30</v>
      </c>
      <c r="X2225">
        <v>12</v>
      </c>
    </row>
    <row r="2226" spans="1:24" x14ac:dyDescent="0.25">
      <c r="A2226" t="s">
        <v>9427</v>
      </c>
      <c r="B2226" s="7" t="str">
        <f t="shared" si="102"/>
        <v>0883-9441</v>
      </c>
      <c r="C2226" s="7" t="str">
        <f t="shared" si="104"/>
        <v>1557-8615</v>
      </c>
      <c r="D2226" s="7">
        <f t="shared" si="103"/>
        <v>47750255</v>
      </c>
      <c r="E2226" s="8" t="s">
        <v>9428</v>
      </c>
      <c r="F2226" s="8" t="s">
        <v>9429</v>
      </c>
      <c r="G2226" s="8">
        <v>47750255</v>
      </c>
      <c r="H2226" s="5" t="s">
        <v>43519</v>
      </c>
      <c r="I2226" s="8">
        <v>1.0209999999999999</v>
      </c>
      <c r="J2226" s="6" t="s">
        <v>7065</v>
      </c>
      <c r="K2226" s="8">
        <v>2024</v>
      </c>
      <c r="L2226" s="13">
        <v>189</v>
      </c>
      <c r="M2226">
        <v>18</v>
      </c>
      <c r="N2226">
        <v>8</v>
      </c>
      <c r="O2226">
        <v>18</v>
      </c>
      <c r="P2226">
        <v>17</v>
      </c>
      <c r="Q2226">
        <v>61</v>
      </c>
      <c r="R2226">
        <v>9</v>
      </c>
      <c r="S2226">
        <v>5</v>
      </c>
      <c r="T2226">
        <v>4</v>
      </c>
      <c r="U2226">
        <v>12</v>
      </c>
      <c r="V2226">
        <v>14</v>
      </c>
      <c r="W2226">
        <v>8</v>
      </c>
      <c r="X2226">
        <v>15</v>
      </c>
    </row>
    <row r="2227" spans="1:24" x14ac:dyDescent="0.25">
      <c r="A2227" t="s">
        <v>5406</v>
      </c>
      <c r="B2227" s="7" t="str">
        <f t="shared" si="102"/>
        <v>0096-3445</v>
      </c>
      <c r="C2227" s="7" t="str">
        <f t="shared" si="104"/>
        <v>1939-2222</v>
      </c>
      <c r="D2227" s="7">
        <f t="shared" si="103"/>
        <v>1097261351</v>
      </c>
      <c r="E2227" s="8" t="s">
        <v>5407</v>
      </c>
      <c r="F2227" s="8" t="s">
        <v>5408</v>
      </c>
      <c r="G2227" s="8">
        <v>1097261351</v>
      </c>
      <c r="H2227" s="5" t="s">
        <v>43519</v>
      </c>
      <c r="I2227" s="8">
        <v>2.0760000000000001</v>
      </c>
      <c r="J2227" s="6" t="s">
        <v>53057</v>
      </c>
      <c r="K2227" s="8">
        <v>2024</v>
      </c>
      <c r="L2227" s="13">
        <v>189</v>
      </c>
      <c r="M2227">
        <v>12</v>
      </c>
      <c r="N2227">
        <v>23</v>
      </c>
      <c r="O2227">
        <v>9</v>
      </c>
      <c r="P2227">
        <v>19</v>
      </c>
      <c r="Q2227">
        <v>11</v>
      </c>
      <c r="R2227">
        <v>5</v>
      </c>
      <c r="S2227">
        <v>4</v>
      </c>
      <c r="T2227">
        <v>8</v>
      </c>
      <c r="U2227">
        <v>28</v>
      </c>
      <c r="V2227">
        <v>17</v>
      </c>
      <c r="W2227">
        <v>40</v>
      </c>
      <c r="X2227">
        <v>13</v>
      </c>
    </row>
    <row r="2228" spans="1:24" ht="28.55" x14ac:dyDescent="0.25">
      <c r="A2228" t="s">
        <v>8932</v>
      </c>
      <c r="B2228" s="7" t="str">
        <f t="shared" si="102"/>
        <v>0260-437X</v>
      </c>
      <c r="C2228" s="7" t="str">
        <f t="shared" si="104"/>
        <v>1099-1263</v>
      </c>
      <c r="D2228" s="7">
        <f t="shared" si="103"/>
        <v>44069832</v>
      </c>
      <c r="E2228" s="8" t="s">
        <v>8933</v>
      </c>
      <c r="F2228" s="8" t="s">
        <v>8934</v>
      </c>
      <c r="G2228" s="8">
        <v>44069832</v>
      </c>
      <c r="H2228" s="5" t="s">
        <v>43538</v>
      </c>
      <c r="I2228" s="8">
        <v>0.745</v>
      </c>
      <c r="J2228" s="6" t="s">
        <v>43531</v>
      </c>
      <c r="K2228" s="8">
        <v>2024</v>
      </c>
      <c r="L2228" s="13">
        <v>189</v>
      </c>
      <c r="M2228">
        <v>18</v>
      </c>
      <c r="N2228">
        <v>33</v>
      </c>
      <c r="O2228">
        <v>24</v>
      </c>
      <c r="P2228">
        <v>12</v>
      </c>
      <c r="Q2228">
        <v>15</v>
      </c>
      <c r="R2228">
        <v>6</v>
      </c>
      <c r="S2228">
        <v>12</v>
      </c>
      <c r="T2228">
        <v>3</v>
      </c>
      <c r="U2228">
        <v>12</v>
      </c>
      <c r="V2228">
        <v>17</v>
      </c>
      <c r="W2228">
        <v>16</v>
      </c>
      <c r="X2228">
        <v>21</v>
      </c>
    </row>
    <row r="2229" spans="1:24" x14ac:dyDescent="0.25">
      <c r="A2229" t="s">
        <v>8707</v>
      </c>
      <c r="B2229" s="7" t="str">
        <f t="shared" si="102"/>
        <v>0740-3194</v>
      </c>
      <c r="C2229" s="7" t="str">
        <f t="shared" si="104"/>
        <v>1522-2594</v>
      </c>
      <c r="D2229" s="7">
        <f t="shared" si="103"/>
        <v>44077775</v>
      </c>
      <c r="E2229" s="8" t="s">
        <v>8708</v>
      </c>
      <c r="F2229" s="8" t="s">
        <v>8709</v>
      </c>
      <c r="G2229" s="8">
        <v>44077775</v>
      </c>
      <c r="H2229" s="5" t="s">
        <v>43519</v>
      </c>
      <c r="I2229" s="8">
        <v>1.161</v>
      </c>
      <c r="J2229" s="6" t="s">
        <v>7065</v>
      </c>
      <c r="K2229" s="8">
        <v>2024</v>
      </c>
      <c r="L2229" s="13">
        <v>189</v>
      </c>
      <c r="M2229">
        <v>17</v>
      </c>
      <c r="N2229">
        <v>11</v>
      </c>
      <c r="O2229">
        <v>15</v>
      </c>
      <c r="P2229">
        <v>22</v>
      </c>
      <c r="Q2229">
        <v>17</v>
      </c>
      <c r="R2229">
        <v>39</v>
      </c>
      <c r="S2229">
        <v>25</v>
      </c>
      <c r="T2229">
        <v>2</v>
      </c>
      <c r="U2229">
        <v>18</v>
      </c>
      <c r="V2229">
        <v>3</v>
      </c>
      <c r="W2229">
        <v>15</v>
      </c>
      <c r="X2229">
        <v>5</v>
      </c>
    </row>
    <row r="2230" spans="1:24" x14ac:dyDescent="0.25">
      <c r="A2230" t="s">
        <v>5502</v>
      </c>
      <c r="B2230" s="7" t="str">
        <f t="shared" si="102"/>
        <v>0029-6651</v>
      </c>
      <c r="C2230" s="7" t="str">
        <f t="shared" si="104"/>
        <v>1475-2719</v>
      </c>
      <c r="D2230" s="7">
        <f t="shared" si="103"/>
        <v>41985042</v>
      </c>
      <c r="E2230" s="8" t="s">
        <v>5503</v>
      </c>
      <c r="F2230" s="8" t="s">
        <v>5504</v>
      </c>
      <c r="G2230" s="8">
        <v>41985042</v>
      </c>
      <c r="H2230" s="5" t="s">
        <v>43519</v>
      </c>
      <c r="I2230" s="8">
        <v>1.9419999999999999</v>
      </c>
      <c r="J2230" s="6" t="s">
        <v>52969</v>
      </c>
      <c r="K2230" s="8">
        <v>2024</v>
      </c>
      <c r="L2230" s="13">
        <v>189</v>
      </c>
      <c r="M2230">
        <v>29</v>
      </c>
      <c r="N2230">
        <v>27</v>
      </c>
      <c r="O2230">
        <v>7</v>
      </c>
      <c r="P2230">
        <v>9</v>
      </c>
      <c r="Q2230">
        <v>14</v>
      </c>
      <c r="R2230">
        <v>7</v>
      </c>
      <c r="S2230">
        <v>18</v>
      </c>
      <c r="T2230">
        <v>1</v>
      </c>
      <c r="U2230">
        <v>8</v>
      </c>
      <c r="V2230">
        <v>28</v>
      </c>
      <c r="W2230">
        <v>28</v>
      </c>
      <c r="X2230">
        <v>13</v>
      </c>
    </row>
    <row r="2231" spans="1:24" ht="28.55" x14ac:dyDescent="0.25">
      <c r="A2231" t="s">
        <v>4461</v>
      </c>
      <c r="B2231" s="7" t="str">
        <f t="shared" si="102"/>
        <v>1934-5909</v>
      </c>
      <c r="C2231" s="7" t="str">
        <f t="shared" si="104"/>
        <v>1875-9777</v>
      </c>
      <c r="D2231" s="7">
        <f t="shared" si="103"/>
        <v>1011184585</v>
      </c>
      <c r="E2231" s="8" t="s">
        <v>4462</v>
      </c>
      <c r="F2231" s="8" t="s">
        <v>4463</v>
      </c>
      <c r="G2231" s="8">
        <v>1011184585</v>
      </c>
      <c r="H2231" s="5" t="s">
        <v>43519</v>
      </c>
      <c r="I2231" s="8">
        <v>9.3130000000000006</v>
      </c>
      <c r="J2231" s="6" t="s">
        <v>43521</v>
      </c>
      <c r="K2231" s="8">
        <v>2024</v>
      </c>
      <c r="L2231" s="13">
        <v>189</v>
      </c>
      <c r="M2231">
        <v>12</v>
      </c>
      <c r="N2231">
        <v>13</v>
      </c>
      <c r="O2231">
        <v>20</v>
      </c>
      <c r="P2231">
        <v>10</v>
      </c>
      <c r="Q2231">
        <v>21</v>
      </c>
      <c r="R2231">
        <v>29</v>
      </c>
      <c r="S2231">
        <v>15</v>
      </c>
      <c r="T2231">
        <v>2</v>
      </c>
      <c r="U2231">
        <v>16</v>
      </c>
      <c r="V2231">
        <v>18</v>
      </c>
      <c r="W2231">
        <v>13</v>
      </c>
      <c r="X2231">
        <v>20</v>
      </c>
    </row>
    <row r="2232" spans="1:24" x14ac:dyDescent="0.25">
      <c r="A2232" t="s">
        <v>9026</v>
      </c>
      <c r="B2232" s="7" t="str">
        <f t="shared" si="102"/>
        <v>1356-7500</v>
      </c>
      <c r="C2232" s="7" t="str">
        <f t="shared" si="104"/>
        <v>1365-2206</v>
      </c>
      <c r="D2232" s="7">
        <f t="shared" si="103"/>
        <v>37104330</v>
      </c>
      <c r="E2232" s="8" t="s">
        <v>9027</v>
      </c>
      <c r="F2232" s="8" t="s">
        <v>9028</v>
      </c>
      <c r="G2232" s="8">
        <v>37104330</v>
      </c>
      <c r="H2232" s="5" t="s">
        <v>53658</v>
      </c>
      <c r="I2232" s="8" t="s">
        <v>53658</v>
      </c>
      <c r="J2232" s="6" t="s">
        <v>53658</v>
      </c>
      <c r="K2232" s="8">
        <v>2024</v>
      </c>
      <c r="L2232" s="13">
        <v>189</v>
      </c>
      <c r="M2232">
        <v>15</v>
      </c>
      <c r="N2232">
        <v>4</v>
      </c>
      <c r="O2232">
        <v>10</v>
      </c>
      <c r="P2232">
        <v>28</v>
      </c>
      <c r="Q2232">
        <v>9</v>
      </c>
      <c r="R2232">
        <v>23</v>
      </c>
      <c r="S2232">
        <v>4</v>
      </c>
      <c r="T2232">
        <v>31</v>
      </c>
      <c r="U2232">
        <v>5</v>
      </c>
      <c r="V2232">
        <v>15</v>
      </c>
      <c r="W2232">
        <v>28</v>
      </c>
      <c r="X2232">
        <v>17</v>
      </c>
    </row>
    <row r="2233" spans="1:24" x14ac:dyDescent="0.25">
      <c r="A2233" t="s">
        <v>8295</v>
      </c>
      <c r="B2233" s="7" t="str">
        <f t="shared" si="102"/>
        <v>1389-1286</v>
      </c>
      <c r="C2233" s="7"/>
      <c r="D2233" s="7">
        <f t="shared" si="103"/>
        <v>1097331985</v>
      </c>
      <c r="E2233" s="8" t="s">
        <v>8296</v>
      </c>
      <c r="G2233" s="8">
        <v>1097331985</v>
      </c>
      <c r="H2233" s="5" t="s">
        <v>43519</v>
      </c>
      <c r="I2233" s="8">
        <v>1.17</v>
      </c>
      <c r="J2233" s="6" t="s">
        <v>43539</v>
      </c>
      <c r="K2233" s="8">
        <v>2024</v>
      </c>
      <c r="L2233" s="13">
        <v>189</v>
      </c>
      <c r="M2233">
        <v>21</v>
      </c>
      <c r="N2233">
        <v>41</v>
      </c>
      <c r="O2233">
        <v>18</v>
      </c>
      <c r="P2233">
        <v>30</v>
      </c>
      <c r="Q2233">
        <v>24</v>
      </c>
      <c r="R2233">
        <v>8</v>
      </c>
      <c r="S2233">
        <v>8</v>
      </c>
      <c r="T2233">
        <v>1</v>
      </c>
      <c r="U2233">
        <v>5</v>
      </c>
      <c r="V2233">
        <v>8</v>
      </c>
      <c r="W2233">
        <v>23</v>
      </c>
      <c r="X2233">
        <v>2</v>
      </c>
    </row>
    <row r="2234" spans="1:24" x14ac:dyDescent="0.25">
      <c r="A2234" t="s">
        <v>5653</v>
      </c>
      <c r="B2234" s="7" t="str">
        <f t="shared" si="102"/>
        <v>0033-5770</v>
      </c>
      <c r="C2234" s="7" t="str">
        <f t="shared" si="104"/>
        <v>1539-7718</v>
      </c>
      <c r="D2234" s="7">
        <f t="shared" si="103"/>
        <v>45446985</v>
      </c>
      <c r="E2234" s="8" t="s">
        <v>5654</v>
      </c>
      <c r="F2234" s="8" t="s">
        <v>5655</v>
      </c>
      <c r="G2234" s="8">
        <v>45446985</v>
      </c>
      <c r="H2234" s="5" t="s">
        <v>53658</v>
      </c>
      <c r="I2234" s="8" t="s">
        <v>53658</v>
      </c>
      <c r="J2234" s="6" t="s">
        <v>53658</v>
      </c>
      <c r="K2234" s="8">
        <v>2024</v>
      </c>
      <c r="L2234" s="13">
        <v>188</v>
      </c>
      <c r="M2234">
        <v>13</v>
      </c>
      <c r="N2234">
        <v>13</v>
      </c>
      <c r="O2234">
        <v>2</v>
      </c>
      <c r="P2234">
        <v>21</v>
      </c>
      <c r="Q2234">
        <v>25</v>
      </c>
      <c r="R2234">
        <v>14</v>
      </c>
      <c r="S2234">
        <v>13</v>
      </c>
      <c r="T2234">
        <v>10</v>
      </c>
      <c r="U2234">
        <v>13</v>
      </c>
      <c r="V2234">
        <v>16</v>
      </c>
      <c r="W2234">
        <v>21</v>
      </c>
      <c r="X2234">
        <v>27</v>
      </c>
    </row>
    <row r="2235" spans="1:24" ht="28.55" x14ac:dyDescent="0.25">
      <c r="A2235" t="s">
        <v>5358</v>
      </c>
      <c r="B2235" s="7" t="str">
        <f t="shared" si="102"/>
        <v>0173-0835</v>
      </c>
      <c r="C2235" s="7" t="str">
        <f t="shared" si="104"/>
        <v>1522-2683</v>
      </c>
      <c r="D2235" s="7">
        <f t="shared" si="103"/>
        <v>43388561</v>
      </c>
      <c r="E2235" s="8" t="s">
        <v>5359</v>
      </c>
      <c r="F2235" s="8" t="s">
        <v>5360</v>
      </c>
      <c r="G2235" s="8">
        <v>43388561</v>
      </c>
      <c r="H2235" s="5" t="s">
        <v>43538</v>
      </c>
      <c r="I2235" s="8">
        <v>0.48499999999999999</v>
      </c>
      <c r="J2235" s="6" t="s">
        <v>53028</v>
      </c>
      <c r="K2235" s="8">
        <v>2024</v>
      </c>
      <c r="L2235" s="13">
        <v>188</v>
      </c>
      <c r="M2235">
        <v>17</v>
      </c>
      <c r="N2235">
        <v>13</v>
      </c>
      <c r="O2235">
        <v>16</v>
      </c>
      <c r="P2235">
        <v>18</v>
      </c>
      <c r="Q2235">
        <v>5</v>
      </c>
      <c r="R2235">
        <v>11</v>
      </c>
      <c r="S2235">
        <v>17</v>
      </c>
      <c r="T2235">
        <v>9</v>
      </c>
      <c r="U2235">
        <v>17</v>
      </c>
      <c r="V2235">
        <v>49</v>
      </c>
      <c r="W2235">
        <v>6</v>
      </c>
      <c r="X2235">
        <v>10</v>
      </c>
    </row>
    <row r="2236" spans="1:24" x14ac:dyDescent="0.25">
      <c r="A2236" t="s">
        <v>7651</v>
      </c>
      <c r="B2236" s="7" t="str">
        <f t="shared" si="102"/>
        <v>0021-9347</v>
      </c>
      <c r="C2236" s="7" t="str">
        <f t="shared" si="104"/>
        <v>1552-4566</v>
      </c>
      <c r="D2236" s="7">
        <f t="shared" si="103"/>
        <v>967833042</v>
      </c>
      <c r="E2236" s="8" t="s">
        <v>7652</v>
      </c>
      <c r="F2236" s="8" t="s">
        <v>7653</v>
      </c>
      <c r="G2236" s="8">
        <v>967833042</v>
      </c>
      <c r="H2236" s="5" t="s">
        <v>43519</v>
      </c>
      <c r="I2236" s="8">
        <v>0.31900000000000001</v>
      </c>
      <c r="J2236" s="6" t="s">
        <v>43540</v>
      </c>
      <c r="K2236" s="8">
        <v>2024</v>
      </c>
      <c r="L2236" s="13">
        <v>188</v>
      </c>
      <c r="M2236">
        <v>28</v>
      </c>
      <c r="N2236">
        <v>24</v>
      </c>
      <c r="O2236">
        <v>37</v>
      </c>
      <c r="P2236">
        <v>7</v>
      </c>
      <c r="Q2236">
        <v>21</v>
      </c>
      <c r="R2236">
        <v>14</v>
      </c>
      <c r="S2236">
        <v>4</v>
      </c>
      <c r="U2236">
        <v>11</v>
      </c>
      <c r="V2236">
        <v>17</v>
      </c>
      <c r="W2236">
        <v>18</v>
      </c>
      <c r="X2236">
        <v>7</v>
      </c>
    </row>
    <row r="2237" spans="1:24" ht="28.55" x14ac:dyDescent="0.25">
      <c r="A2237" t="s">
        <v>3251</v>
      </c>
      <c r="B2237" s="7" t="str">
        <f t="shared" si="102"/>
        <v>0140-7775</v>
      </c>
      <c r="C2237" s="7" t="str">
        <f t="shared" si="104"/>
        <v>1365-2761</v>
      </c>
      <c r="D2237" s="7">
        <f t="shared" si="103"/>
        <v>45254341</v>
      </c>
      <c r="E2237" s="8" t="s">
        <v>3252</v>
      </c>
      <c r="F2237" s="8" t="s">
        <v>3253</v>
      </c>
      <c r="G2237" s="8">
        <v>45254341</v>
      </c>
      <c r="H2237" s="5" t="s">
        <v>43519</v>
      </c>
      <c r="I2237" s="8">
        <v>0.61399999999999999</v>
      </c>
      <c r="J2237" s="6" t="s">
        <v>53178</v>
      </c>
      <c r="K2237" s="8">
        <v>2024</v>
      </c>
      <c r="L2237" s="13">
        <v>188</v>
      </c>
      <c r="M2237">
        <v>40</v>
      </c>
      <c r="N2237">
        <v>15</v>
      </c>
      <c r="O2237">
        <v>24</v>
      </c>
      <c r="P2237">
        <v>15</v>
      </c>
      <c r="Q2237">
        <v>13</v>
      </c>
      <c r="R2237">
        <v>13</v>
      </c>
      <c r="S2237">
        <v>23</v>
      </c>
      <c r="T2237">
        <v>6</v>
      </c>
      <c r="U2237">
        <v>13</v>
      </c>
      <c r="V2237">
        <v>10</v>
      </c>
      <c r="W2237">
        <v>8</v>
      </c>
      <c r="X2237">
        <v>8</v>
      </c>
    </row>
    <row r="2238" spans="1:24" x14ac:dyDescent="0.25">
      <c r="A2238" t="s">
        <v>8082</v>
      </c>
      <c r="B2238" s="7" t="str">
        <f t="shared" si="102"/>
        <v>0261-5606</v>
      </c>
      <c r="C2238" s="7"/>
      <c r="D2238" s="7">
        <f t="shared" si="103"/>
        <v>993910453</v>
      </c>
      <c r="E2238" s="8" t="s">
        <v>8083</v>
      </c>
      <c r="G2238" s="8">
        <v>993910453</v>
      </c>
      <c r="H2238" s="5" t="s">
        <v>43519</v>
      </c>
      <c r="I2238" s="8">
        <v>1.304</v>
      </c>
      <c r="J2238" s="6" t="s">
        <v>43542</v>
      </c>
      <c r="K2238" s="8">
        <v>2024</v>
      </c>
      <c r="L2238" s="13">
        <v>188</v>
      </c>
      <c r="M2238">
        <v>7</v>
      </c>
      <c r="N2238">
        <v>33</v>
      </c>
      <c r="O2238">
        <v>20</v>
      </c>
      <c r="P2238">
        <v>7</v>
      </c>
      <c r="Q2238">
        <v>11</v>
      </c>
      <c r="R2238">
        <v>19</v>
      </c>
      <c r="S2238">
        <v>25</v>
      </c>
      <c r="T2238">
        <v>2</v>
      </c>
      <c r="U2238">
        <v>5</v>
      </c>
      <c r="V2238">
        <v>31</v>
      </c>
      <c r="W2238">
        <v>11</v>
      </c>
      <c r="X2238">
        <v>17</v>
      </c>
    </row>
    <row r="2239" spans="1:24" x14ac:dyDescent="0.25">
      <c r="A2239" t="s">
        <v>3426</v>
      </c>
      <c r="B2239" s="7" t="str">
        <f t="shared" si="102"/>
        <v>1660-5446</v>
      </c>
      <c r="C2239" s="7" t="str">
        <f t="shared" si="104"/>
        <v>1660-5454</v>
      </c>
      <c r="D2239" s="7"/>
      <c r="E2239" s="8" t="s">
        <v>3427</v>
      </c>
      <c r="F2239" s="8" t="s">
        <v>3428</v>
      </c>
      <c r="G2239" s="8" t="s">
        <v>53659</v>
      </c>
      <c r="H2239" s="5" t="s">
        <v>43538</v>
      </c>
      <c r="I2239" s="8">
        <v>0.67700000000000005</v>
      </c>
      <c r="J2239" s="6" t="s">
        <v>43541</v>
      </c>
      <c r="K2239" s="8">
        <v>2024</v>
      </c>
      <c r="L2239" s="13">
        <v>188</v>
      </c>
      <c r="M2239">
        <v>34</v>
      </c>
      <c r="N2239">
        <v>34</v>
      </c>
      <c r="O2239">
        <v>7</v>
      </c>
      <c r="P2239">
        <v>17</v>
      </c>
      <c r="Q2239">
        <v>19</v>
      </c>
      <c r="R2239">
        <v>29</v>
      </c>
      <c r="S2239">
        <v>6</v>
      </c>
      <c r="T2239">
        <v>1</v>
      </c>
      <c r="U2239">
        <v>14</v>
      </c>
      <c r="V2239">
        <v>11</v>
      </c>
      <c r="W2239">
        <v>7</v>
      </c>
      <c r="X2239">
        <v>9</v>
      </c>
    </row>
    <row r="2240" spans="1:24" ht="28.55" x14ac:dyDescent="0.25">
      <c r="A2240" t="s">
        <v>7255</v>
      </c>
      <c r="B2240" s="7" t="str">
        <f t="shared" si="102"/>
        <v>1044-0305</v>
      </c>
      <c r="C2240" s="7" t="str">
        <f t="shared" si="104"/>
        <v>1879-1123</v>
      </c>
      <c r="D2240" s="7">
        <f t="shared" si="103"/>
        <v>39191155</v>
      </c>
      <c r="E2240" s="8" t="s">
        <v>7256</v>
      </c>
      <c r="F2240" s="8" t="s">
        <v>7257</v>
      </c>
      <c r="G2240" s="8">
        <v>39191155</v>
      </c>
      <c r="H2240" s="5" t="s">
        <v>43519</v>
      </c>
      <c r="I2240" s="8">
        <v>0.70399999999999996</v>
      </c>
      <c r="J2240" s="6" t="s">
        <v>53028</v>
      </c>
      <c r="K2240" s="8">
        <v>2024</v>
      </c>
      <c r="L2240" s="13">
        <v>188</v>
      </c>
      <c r="M2240">
        <v>10</v>
      </c>
      <c r="N2240">
        <v>14</v>
      </c>
      <c r="O2240">
        <v>10</v>
      </c>
      <c r="P2240">
        <v>15</v>
      </c>
      <c r="Q2240">
        <v>11</v>
      </c>
      <c r="R2240">
        <v>9</v>
      </c>
      <c r="S2240">
        <v>7</v>
      </c>
      <c r="T2240">
        <v>7</v>
      </c>
      <c r="U2240">
        <v>22</v>
      </c>
      <c r="V2240">
        <v>35</v>
      </c>
      <c r="W2240">
        <v>39</v>
      </c>
      <c r="X2240">
        <v>9</v>
      </c>
    </row>
    <row r="2241" spans="1:24" ht="28.55" x14ac:dyDescent="0.25">
      <c r="A2241" t="s">
        <v>9406</v>
      </c>
      <c r="B2241" s="7" t="str">
        <f t="shared" si="102"/>
        <v>1557-1955</v>
      </c>
      <c r="C2241" s="7" t="str">
        <f t="shared" si="104"/>
        <v>1557-1963</v>
      </c>
      <c r="D2241" s="7">
        <f t="shared" si="103"/>
        <v>61194162</v>
      </c>
      <c r="E2241" s="8" t="s">
        <v>9407</v>
      </c>
      <c r="F2241" s="8" t="s">
        <v>9408</v>
      </c>
      <c r="G2241" s="8">
        <v>61194162</v>
      </c>
      <c r="H2241" s="5" t="s">
        <v>43536</v>
      </c>
      <c r="I2241" s="8">
        <v>0.46800000000000003</v>
      </c>
      <c r="J2241" s="6" t="s">
        <v>53573</v>
      </c>
      <c r="K2241" s="8">
        <v>2024</v>
      </c>
      <c r="L2241" s="13">
        <v>188</v>
      </c>
      <c r="M2241">
        <v>29</v>
      </c>
      <c r="N2241">
        <v>41</v>
      </c>
      <c r="O2241">
        <v>11</v>
      </c>
      <c r="P2241">
        <v>15</v>
      </c>
      <c r="Q2241">
        <v>5</v>
      </c>
      <c r="R2241">
        <v>13</v>
      </c>
      <c r="S2241">
        <v>16</v>
      </c>
      <c r="T2241">
        <v>8</v>
      </c>
      <c r="U2241">
        <v>10</v>
      </c>
      <c r="V2241">
        <v>9</v>
      </c>
      <c r="W2241">
        <v>23</v>
      </c>
      <c r="X2241">
        <v>8</v>
      </c>
    </row>
    <row r="2242" spans="1:24" x14ac:dyDescent="0.25">
      <c r="A2242" t="s">
        <v>5487</v>
      </c>
      <c r="B2242" s="7" t="str">
        <f t="shared" si="102"/>
        <v>0931-0509</v>
      </c>
      <c r="C2242" s="7" t="str">
        <f t="shared" si="104"/>
        <v>1460-2385</v>
      </c>
      <c r="D2242" s="7">
        <f t="shared" si="103"/>
        <v>54808107</v>
      </c>
      <c r="E2242" s="8" t="s">
        <v>5488</v>
      </c>
      <c r="F2242" s="8" t="s">
        <v>5489</v>
      </c>
      <c r="G2242" s="8">
        <v>54808107</v>
      </c>
      <c r="H2242" s="5" t="s">
        <v>43519</v>
      </c>
      <c r="I2242" s="8">
        <v>1.68</v>
      </c>
      <c r="J2242" s="6" t="s">
        <v>7065</v>
      </c>
      <c r="K2242" s="8">
        <v>2024</v>
      </c>
      <c r="L2242" s="13">
        <v>188</v>
      </c>
      <c r="M2242">
        <v>11</v>
      </c>
      <c r="N2242">
        <v>17</v>
      </c>
      <c r="O2242">
        <v>25</v>
      </c>
      <c r="P2242">
        <v>12</v>
      </c>
      <c r="Q2242">
        <v>11</v>
      </c>
      <c r="R2242">
        <v>6</v>
      </c>
      <c r="S2242">
        <v>4</v>
      </c>
      <c r="T2242">
        <v>4</v>
      </c>
      <c r="U2242">
        <v>15</v>
      </c>
      <c r="V2242">
        <v>43</v>
      </c>
      <c r="W2242">
        <v>27</v>
      </c>
      <c r="X2242">
        <v>13</v>
      </c>
    </row>
    <row r="2243" spans="1:24" ht="28.55" x14ac:dyDescent="0.25">
      <c r="A2243" t="s">
        <v>5530</v>
      </c>
      <c r="B2243" s="7" t="str">
        <f t="shared" si="102"/>
        <v>0892-0362</v>
      </c>
      <c r="C2243" s="7" t="str">
        <f t="shared" si="104"/>
        <v>1872-9738</v>
      </c>
      <c r="D2243" s="7">
        <f t="shared" si="103"/>
        <v>746942772</v>
      </c>
      <c r="E2243" s="8" t="s">
        <v>5531</v>
      </c>
      <c r="F2243" s="8" t="s">
        <v>5532</v>
      </c>
      <c r="G2243" s="8">
        <v>746942772</v>
      </c>
      <c r="H2243" s="5" t="s">
        <v>43538</v>
      </c>
      <c r="I2243" s="8">
        <v>0.67700000000000005</v>
      </c>
      <c r="J2243" s="6" t="s">
        <v>53168</v>
      </c>
      <c r="K2243" s="8">
        <v>2024</v>
      </c>
      <c r="L2243" s="13">
        <v>188</v>
      </c>
      <c r="M2243">
        <v>17</v>
      </c>
      <c r="N2243">
        <v>18</v>
      </c>
      <c r="O2243">
        <v>11</v>
      </c>
      <c r="P2243">
        <v>15</v>
      </c>
      <c r="Q2243">
        <v>4</v>
      </c>
      <c r="R2243">
        <v>5</v>
      </c>
      <c r="S2243">
        <v>14</v>
      </c>
      <c r="T2243">
        <v>25</v>
      </c>
      <c r="U2243">
        <v>29</v>
      </c>
      <c r="V2243">
        <v>2</v>
      </c>
      <c r="W2243">
        <v>7</v>
      </c>
      <c r="X2243">
        <v>41</v>
      </c>
    </row>
    <row r="2244" spans="1:24" x14ac:dyDescent="0.25">
      <c r="A2244" t="s">
        <v>43764</v>
      </c>
      <c r="B2244" s="7" t="str">
        <f t="shared" ref="B2244:B2307" si="105">HYPERLINK(CONCATENATE("https://ucm.on.worldcat.org/search?queryString=n2%3A%28%29",E2244),E2244)</f>
        <v>0031-9120</v>
      </c>
      <c r="C2244" s="7" t="str">
        <f t="shared" ref="C2244:C2306" si="106">HYPERLINK(CONCATENATE("https://ucm.on.worldcat.org/search?queryString=n2%3A%28%29",F2244),F2244)</f>
        <v>1361-6552</v>
      </c>
      <c r="D2244" s="7">
        <f t="shared" ref="D2244:D2307" si="107">HYPERLINK(CONCATENATE("https://ucm.on.worldcat.org/search?queryString=no%3A%28",G2244,"%29&amp;clusterResults=false&amp;groupVariantRecords=false"),G2244)</f>
        <v>1057955862</v>
      </c>
      <c r="E2244" s="8" t="s">
        <v>43765</v>
      </c>
      <c r="F2244" s="8" t="s">
        <v>43766</v>
      </c>
      <c r="G2244" s="8">
        <v>1057955862</v>
      </c>
      <c r="H2244" s="5" t="s">
        <v>43538</v>
      </c>
      <c r="I2244" s="8">
        <v>0.52300000000000002</v>
      </c>
      <c r="J2244" s="6" t="s">
        <v>53211</v>
      </c>
      <c r="K2244" s="8">
        <v>2024</v>
      </c>
      <c r="L2244" s="13">
        <v>188</v>
      </c>
      <c r="M2244">
        <v>10</v>
      </c>
      <c r="N2244">
        <v>8</v>
      </c>
      <c r="O2244">
        <v>6</v>
      </c>
      <c r="P2244">
        <v>14</v>
      </c>
      <c r="Q2244">
        <v>10</v>
      </c>
      <c r="R2244">
        <v>8</v>
      </c>
      <c r="S2244">
        <v>26</v>
      </c>
      <c r="T2244">
        <v>0</v>
      </c>
      <c r="U2244">
        <v>8</v>
      </c>
      <c r="V2244">
        <v>0</v>
      </c>
      <c r="W2244">
        <v>32</v>
      </c>
      <c r="X2244">
        <v>66</v>
      </c>
    </row>
    <row r="2245" spans="1:24" x14ac:dyDescent="0.25">
      <c r="A2245" t="s">
        <v>7092</v>
      </c>
      <c r="B2245" s="7" t="str">
        <f t="shared" si="105"/>
        <v>0895-3309</v>
      </c>
      <c r="C2245" s="7" t="str">
        <f t="shared" si="106"/>
        <v>1944-7965</v>
      </c>
      <c r="D2245" s="7">
        <f t="shared" si="107"/>
        <v>35705932</v>
      </c>
      <c r="E2245" s="8" t="s">
        <v>7093</v>
      </c>
      <c r="F2245" s="8" t="s">
        <v>7094</v>
      </c>
      <c r="G2245" s="8">
        <v>35705932</v>
      </c>
      <c r="H2245" s="5" t="s">
        <v>53658</v>
      </c>
      <c r="I2245" s="8" t="s">
        <v>53658</v>
      </c>
      <c r="J2245" s="6" t="s">
        <v>53658</v>
      </c>
      <c r="K2245" s="8">
        <v>2024</v>
      </c>
      <c r="L2245" s="13">
        <v>187</v>
      </c>
      <c r="M2245">
        <v>22</v>
      </c>
      <c r="N2245">
        <v>17</v>
      </c>
      <c r="O2245">
        <v>15</v>
      </c>
      <c r="P2245">
        <v>18</v>
      </c>
      <c r="Q2245">
        <v>9</v>
      </c>
      <c r="R2245">
        <v>5</v>
      </c>
      <c r="S2245">
        <v>18</v>
      </c>
      <c r="T2245">
        <v>5</v>
      </c>
      <c r="U2245">
        <v>24</v>
      </c>
      <c r="V2245">
        <v>17</v>
      </c>
      <c r="W2245">
        <v>24</v>
      </c>
      <c r="X2245">
        <v>13</v>
      </c>
    </row>
    <row r="2246" spans="1:24" x14ac:dyDescent="0.25">
      <c r="A2246" t="s">
        <v>2690</v>
      </c>
      <c r="B2246" s="7" t="str">
        <f t="shared" si="105"/>
        <v>0084-5388</v>
      </c>
      <c r="C2246" s="7"/>
      <c r="D2246" s="7"/>
      <c r="E2246" s="8" t="s">
        <v>2691</v>
      </c>
      <c r="G2246" s="8" t="s">
        <v>53659</v>
      </c>
      <c r="H2246" s="5" t="s">
        <v>53658</v>
      </c>
      <c r="I2246" s="8" t="s">
        <v>53658</v>
      </c>
      <c r="J2246" s="6" t="s">
        <v>53658</v>
      </c>
      <c r="K2246" s="8">
        <v>2024</v>
      </c>
      <c r="L2246" s="13">
        <v>187</v>
      </c>
      <c r="M2246">
        <v>20</v>
      </c>
      <c r="N2246">
        <v>24</v>
      </c>
      <c r="O2246">
        <v>26</v>
      </c>
      <c r="P2246">
        <v>21</v>
      </c>
      <c r="Q2246">
        <v>16</v>
      </c>
      <c r="R2246">
        <v>9</v>
      </c>
      <c r="S2246">
        <v>6</v>
      </c>
      <c r="T2246">
        <v>12</v>
      </c>
      <c r="U2246">
        <v>10</v>
      </c>
      <c r="V2246">
        <v>21</v>
      </c>
      <c r="W2246">
        <v>12</v>
      </c>
      <c r="X2246">
        <v>10</v>
      </c>
    </row>
    <row r="2247" spans="1:24" x14ac:dyDescent="0.25">
      <c r="A2247" t="s">
        <v>5896</v>
      </c>
      <c r="B2247" s="7" t="str">
        <f t="shared" si="105"/>
        <v>1047-4838</v>
      </c>
      <c r="C2247" s="7" t="str">
        <f t="shared" si="106"/>
        <v>1543-1851</v>
      </c>
      <c r="D2247" s="7">
        <f t="shared" si="107"/>
        <v>43945292</v>
      </c>
      <c r="E2247" s="8" t="s">
        <v>5897</v>
      </c>
      <c r="F2247" s="8" t="s">
        <v>5898</v>
      </c>
      <c r="G2247" s="8">
        <v>43945292</v>
      </c>
      <c r="H2247" s="5" t="s">
        <v>43538</v>
      </c>
      <c r="I2247" s="8">
        <v>0.52200000000000002</v>
      </c>
      <c r="J2247" s="6" t="s">
        <v>52949</v>
      </c>
      <c r="K2247" s="8">
        <v>2024</v>
      </c>
      <c r="L2247" s="13">
        <v>187</v>
      </c>
      <c r="M2247">
        <v>20</v>
      </c>
      <c r="N2247">
        <v>22</v>
      </c>
      <c r="O2247">
        <v>12</v>
      </c>
      <c r="P2247">
        <v>11</v>
      </c>
      <c r="Q2247">
        <v>20</v>
      </c>
      <c r="R2247">
        <v>21</v>
      </c>
      <c r="S2247">
        <v>15</v>
      </c>
      <c r="T2247">
        <v>7</v>
      </c>
      <c r="U2247">
        <v>9</v>
      </c>
      <c r="V2247">
        <v>25</v>
      </c>
      <c r="W2247">
        <v>14</v>
      </c>
      <c r="X2247">
        <v>11</v>
      </c>
    </row>
    <row r="2248" spans="1:24" ht="28.55" x14ac:dyDescent="0.25">
      <c r="A2248" t="s">
        <v>5317</v>
      </c>
      <c r="B2248" s="7" t="str">
        <f t="shared" si="105"/>
        <v>0163-7827</v>
      </c>
      <c r="C2248" s="7" t="str">
        <f t="shared" si="106"/>
        <v>1873-2194</v>
      </c>
      <c r="D2248" s="7">
        <f t="shared" si="107"/>
        <v>39196480</v>
      </c>
      <c r="E2248" s="8" t="s">
        <v>5318</v>
      </c>
      <c r="F2248" s="8" t="s">
        <v>5319</v>
      </c>
      <c r="G2248" s="8">
        <v>39196480</v>
      </c>
      <c r="H2248" s="5" t="s">
        <v>43519</v>
      </c>
      <c r="I2248" s="8">
        <v>4.0910000000000002</v>
      </c>
      <c r="J2248" s="6" t="s">
        <v>43521</v>
      </c>
      <c r="K2248" s="8">
        <v>2024</v>
      </c>
      <c r="L2248" s="13">
        <v>187</v>
      </c>
      <c r="M2248">
        <v>26</v>
      </c>
      <c r="N2248">
        <v>20</v>
      </c>
      <c r="O2248">
        <v>14</v>
      </c>
      <c r="P2248">
        <v>15</v>
      </c>
      <c r="Q2248">
        <v>17</v>
      </c>
      <c r="R2248">
        <v>19</v>
      </c>
      <c r="S2248">
        <v>18</v>
      </c>
      <c r="T2248">
        <v>13</v>
      </c>
      <c r="U2248">
        <v>10</v>
      </c>
      <c r="V2248">
        <v>14</v>
      </c>
      <c r="W2248">
        <v>13</v>
      </c>
      <c r="X2248">
        <v>8</v>
      </c>
    </row>
    <row r="2249" spans="1:24" ht="28.55" x14ac:dyDescent="0.25">
      <c r="A2249" t="s">
        <v>6597</v>
      </c>
      <c r="B2249" s="7" t="str">
        <f t="shared" si="105"/>
        <v>1567-7249</v>
      </c>
      <c r="C2249" s="7" t="str">
        <f t="shared" si="106"/>
        <v>1872-8278</v>
      </c>
      <c r="D2249" s="7">
        <f t="shared" si="107"/>
        <v>612268210</v>
      </c>
      <c r="E2249" s="8" t="s">
        <v>6598</v>
      </c>
      <c r="F2249" s="8" t="s">
        <v>6599</v>
      </c>
      <c r="G2249" s="8">
        <v>612268210</v>
      </c>
      <c r="H2249" s="5" t="s">
        <v>43538</v>
      </c>
      <c r="I2249" s="8">
        <v>1.242</v>
      </c>
      <c r="J2249" s="6" t="s">
        <v>43521</v>
      </c>
      <c r="K2249" s="8">
        <v>2024</v>
      </c>
      <c r="L2249" s="13">
        <v>187</v>
      </c>
      <c r="M2249">
        <v>15</v>
      </c>
      <c r="N2249">
        <v>21</v>
      </c>
      <c r="O2249">
        <v>12</v>
      </c>
      <c r="P2249">
        <v>4</v>
      </c>
      <c r="Q2249">
        <v>23</v>
      </c>
      <c r="R2249">
        <v>35</v>
      </c>
      <c r="S2249">
        <v>15</v>
      </c>
      <c r="T2249">
        <v>10</v>
      </c>
      <c r="U2249">
        <v>12</v>
      </c>
      <c r="V2249">
        <v>18</v>
      </c>
      <c r="W2249">
        <v>15</v>
      </c>
      <c r="X2249">
        <v>7</v>
      </c>
    </row>
    <row r="2250" spans="1:24" x14ac:dyDescent="0.25">
      <c r="A2250" t="s">
        <v>6805</v>
      </c>
      <c r="B2250" s="7" t="str">
        <f t="shared" si="105"/>
        <v>0167-2789</v>
      </c>
      <c r="C2250" s="7"/>
      <c r="D2250" s="7">
        <f t="shared" si="107"/>
        <v>1086495200</v>
      </c>
      <c r="E2250" s="8" t="s">
        <v>6806</v>
      </c>
      <c r="G2250" s="8">
        <v>1086495200</v>
      </c>
      <c r="H2250" s="5" t="s">
        <v>43519</v>
      </c>
      <c r="I2250" s="8">
        <v>0.94</v>
      </c>
      <c r="J2250" s="6" t="s">
        <v>53048</v>
      </c>
      <c r="K2250" s="8">
        <v>2024</v>
      </c>
      <c r="L2250" s="13">
        <v>187</v>
      </c>
      <c r="M2250">
        <v>13</v>
      </c>
      <c r="N2250">
        <v>14</v>
      </c>
      <c r="O2250">
        <v>12</v>
      </c>
      <c r="P2250">
        <v>42</v>
      </c>
      <c r="Q2250">
        <v>24</v>
      </c>
      <c r="R2250">
        <v>10</v>
      </c>
      <c r="S2250">
        <v>12</v>
      </c>
      <c r="T2250">
        <v>6</v>
      </c>
      <c r="U2250">
        <v>6</v>
      </c>
      <c r="V2250">
        <v>15</v>
      </c>
      <c r="W2250">
        <v>19</v>
      </c>
      <c r="X2250">
        <v>14</v>
      </c>
    </row>
    <row r="2251" spans="1:24" x14ac:dyDescent="0.25">
      <c r="A2251" t="s">
        <v>6107</v>
      </c>
      <c r="B2251" s="7" t="str">
        <f t="shared" si="105"/>
        <v>0146-7239</v>
      </c>
      <c r="C2251" s="7" t="str">
        <f t="shared" si="106"/>
        <v>1573-6644</v>
      </c>
      <c r="D2251" s="7">
        <f t="shared" si="107"/>
        <v>45254375</v>
      </c>
      <c r="E2251" s="8" t="s">
        <v>6108</v>
      </c>
      <c r="F2251" s="8" t="s">
        <v>6109</v>
      </c>
      <c r="G2251" s="8">
        <v>45254375</v>
      </c>
      <c r="H2251" s="5" t="s">
        <v>43519</v>
      </c>
      <c r="I2251" s="8">
        <v>1.0640000000000001</v>
      </c>
      <c r="J2251" s="6" t="s">
        <v>43533</v>
      </c>
      <c r="K2251" s="8">
        <v>2024</v>
      </c>
      <c r="L2251" s="13">
        <v>187</v>
      </c>
      <c r="M2251">
        <v>13</v>
      </c>
      <c r="N2251">
        <v>16</v>
      </c>
      <c r="O2251">
        <v>3</v>
      </c>
      <c r="P2251">
        <v>31</v>
      </c>
      <c r="Q2251">
        <v>19</v>
      </c>
      <c r="R2251">
        <v>4</v>
      </c>
      <c r="S2251">
        <v>8</v>
      </c>
      <c r="T2251">
        <v>21</v>
      </c>
      <c r="U2251">
        <v>12</v>
      </c>
      <c r="V2251">
        <v>27</v>
      </c>
      <c r="W2251">
        <v>7</v>
      </c>
      <c r="X2251">
        <v>26</v>
      </c>
    </row>
    <row r="2252" spans="1:24" x14ac:dyDescent="0.25">
      <c r="A2252" t="s">
        <v>4905</v>
      </c>
      <c r="B2252" s="7" t="str">
        <f t="shared" si="105"/>
        <v>1521-6616</v>
      </c>
      <c r="C2252" s="7" t="str">
        <f t="shared" si="106"/>
        <v>1521-7035</v>
      </c>
      <c r="D2252" s="7">
        <f t="shared" si="107"/>
        <v>1011234528</v>
      </c>
      <c r="E2252" s="8" t="s">
        <v>4906</v>
      </c>
      <c r="F2252" s="8" t="s">
        <v>4907</v>
      </c>
      <c r="G2252" s="8">
        <v>1011234528</v>
      </c>
      <c r="H2252" s="5" t="s">
        <v>43538</v>
      </c>
      <c r="I2252" s="8">
        <v>1.2789999999999999</v>
      </c>
      <c r="J2252" s="6" t="s">
        <v>52931</v>
      </c>
      <c r="K2252" s="8">
        <v>2024</v>
      </c>
      <c r="L2252" s="13">
        <v>187</v>
      </c>
      <c r="M2252">
        <v>24</v>
      </c>
      <c r="N2252">
        <v>17</v>
      </c>
      <c r="O2252">
        <v>12</v>
      </c>
      <c r="P2252">
        <v>11</v>
      </c>
      <c r="Q2252">
        <v>10</v>
      </c>
      <c r="R2252">
        <v>9</v>
      </c>
      <c r="S2252">
        <v>10</v>
      </c>
      <c r="T2252">
        <v>5</v>
      </c>
      <c r="U2252">
        <v>21</v>
      </c>
      <c r="V2252">
        <v>20</v>
      </c>
      <c r="W2252">
        <v>29</v>
      </c>
      <c r="X2252">
        <v>19</v>
      </c>
    </row>
    <row r="2253" spans="1:24" x14ac:dyDescent="0.25">
      <c r="A2253" t="s">
        <v>6762</v>
      </c>
      <c r="B2253" s="7" t="str">
        <f t="shared" si="105"/>
        <v>0738-0151</v>
      </c>
      <c r="C2253" s="7" t="str">
        <f t="shared" si="106"/>
        <v>1573-2797</v>
      </c>
      <c r="D2253" s="7">
        <f t="shared" si="107"/>
        <v>44094674</v>
      </c>
      <c r="E2253" s="8" t="s">
        <v>6763</v>
      </c>
      <c r="F2253" s="8" t="s">
        <v>6764</v>
      </c>
      <c r="G2253" s="8">
        <v>44094674</v>
      </c>
      <c r="H2253" s="5" t="s">
        <v>43519</v>
      </c>
      <c r="I2253" s="8">
        <v>0.629</v>
      </c>
      <c r="J2253" s="6" t="s">
        <v>43540</v>
      </c>
      <c r="K2253" s="8">
        <v>2024</v>
      </c>
      <c r="L2253" s="13">
        <v>187</v>
      </c>
      <c r="M2253">
        <v>15</v>
      </c>
      <c r="N2253">
        <v>45</v>
      </c>
      <c r="O2253">
        <v>32</v>
      </c>
      <c r="P2253">
        <v>24</v>
      </c>
      <c r="Q2253">
        <v>28</v>
      </c>
      <c r="R2253">
        <v>5</v>
      </c>
      <c r="S2253">
        <v>4</v>
      </c>
      <c r="V2253">
        <v>9</v>
      </c>
      <c r="W2253">
        <v>14</v>
      </c>
      <c r="X2253">
        <v>11</v>
      </c>
    </row>
    <row r="2254" spans="1:24" x14ac:dyDescent="0.25">
      <c r="A2254" t="s">
        <v>9748</v>
      </c>
      <c r="B2254" s="7" t="str">
        <f t="shared" si="105"/>
        <v>1292-8941</v>
      </c>
      <c r="C2254" s="7" t="str">
        <f t="shared" si="106"/>
        <v>1292-895X</v>
      </c>
      <c r="D2254" s="7">
        <f t="shared" si="107"/>
        <v>535494809</v>
      </c>
      <c r="E2254" s="8" t="s">
        <v>9749</v>
      </c>
      <c r="F2254" s="8" t="s">
        <v>9750</v>
      </c>
      <c r="G2254" s="8">
        <v>535494809</v>
      </c>
      <c r="H2254" s="5" t="s">
        <v>53658</v>
      </c>
      <c r="I2254" s="8" t="s">
        <v>53658</v>
      </c>
      <c r="J2254" s="6" t="s">
        <v>53658</v>
      </c>
      <c r="K2254" s="8">
        <v>2024</v>
      </c>
      <c r="L2254" s="13">
        <v>186</v>
      </c>
      <c r="M2254">
        <v>11</v>
      </c>
      <c r="N2254">
        <v>42</v>
      </c>
      <c r="O2254">
        <v>22</v>
      </c>
      <c r="P2254">
        <v>16</v>
      </c>
      <c r="Q2254">
        <v>14</v>
      </c>
      <c r="R2254">
        <v>18</v>
      </c>
      <c r="S2254">
        <v>6</v>
      </c>
      <c r="T2254">
        <v>9</v>
      </c>
      <c r="U2254">
        <v>13</v>
      </c>
      <c r="V2254">
        <v>9</v>
      </c>
      <c r="W2254">
        <v>14</v>
      </c>
      <c r="X2254">
        <v>12</v>
      </c>
    </row>
    <row r="2255" spans="1:24" x14ac:dyDescent="0.25">
      <c r="A2255" t="s">
        <v>5536</v>
      </c>
      <c r="B2255" s="7" t="str">
        <f t="shared" si="105"/>
        <v>0360-5949</v>
      </c>
      <c r="C2255" s="7" t="str">
        <f t="shared" si="106"/>
        <v>1533-0699</v>
      </c>
      <c r="D2255" s="7">
        <f t="shared" si="107"/>
        <v>45381730</v>
      </c>
      <c r="E2255" s="8" t="s">
        <v>5537</v>
      </c>
      <c r="F2255" s="8" t="s">
        <v>5538</v>
      </c>
      <c r="G2255" s="8">
        <v>45381730</v>
      </c>
      <c r="H2255" s="5" t="s">
        <v>53658</v>
      </c>
      <c r="I2255" s="8" t="s">
        <v>53658</v>
      </c>
      <c r="J2255" s="6" t="s">
        <v>53658</v>
      </c>
      <c r="K2255" s="8">
        <v>2024</v>
      </c>
      <c r="L2255" s="13">
        <v>186</v>
      </c>
      <c r="M2255">
        <v>15</v>
      </c>
      <c r="N2255">
        <v>34</v>
      </c>
      <c r="O2255">
        <v>24</v>
      </c>
      <c r="P2255">
        <v>17</v>
      </c>
      <c r="Q2255">
        <v>29</v>
      </c>
      <c r="R2255">
        <v>6</v>
      </c>
      <c r="S2255">
        <v>5</v>
      </c>
      <c r="T2255">
        <v>5</v>
      </c>
      <c r="U2255">
        <v>8</v>
      </c>
      <c r="V2255">
        <v>6</v>
      </c>
      <c r="W2255">
        <v>25</v>
      </c>
      <c r="X2255">
        <v>12</v>
      </c>
    </row>
    <row r="2256" spans="1:24" x14ac:dyDescent="0.25">
      <c r="A2256" t="s">
        <v>6831</v>
      </c>
      <c r="B2256" s="7" t="str">
        <f t="shared" si="105"/>
        <v>0017-2715</v>
      </c>
      <c r="C2256" s="7"/>
      <c r="D2256" s="7"/>
      <c r="E2256" s="8" t="s">
        <v>6832</v>
      </c>
      <c r="G2256" s="8" t="s">
        <v>53659</v>
      </c>
      <c r="H2256" s="5" t="s">
        <v>53658</v>
      </c>
      <c r="I2256" s="8" t="s">
        <v>53658</v>
      </c>
      <c r="J2256" s="6" t="s">
        <v>53658</v>
      </c>
      <c r="K2256" s="8">
        <v>2024</v>
      </c>
      <c r="L2256" s="13">
        <v>186</v>
      </c>
      <c r="M2256">
        <v>20</v>
      </c>
      <c r="N2256">
        <v>17</v>
      </c>
      <c r="O2256">
        <v>9</v>
      </c>
      <c r="P2256">
        <v>22</v>
      </c>
      <c r="Q2256">
        <v>9</v>
      </c>
      <c r="R2256">
        <v>5</v>
      </c>
      <c r="S2256">
        <v>3</v>
      </c>
      <c r="T2256">
        <v>2</v>
      </c>
      <c r="U2256">
        <v>14</v>
      </c>
      <c r="V2256">
        <v>14</v>
      </c>
      <c r="W2256">
        <v>31</v>
      </c>
      <c r="X2256">
        <v>40</v>
      </c>
    </row>
    <row r="2257" spans="1:24" x14ac:dyDescent="0.25">
      <c r="A2257" t="s">
        <v>6691</v>
      </c>
      <c r="B2257" s="7" t="str">
        <f t="shared" si="105"/>
        <v>1056-263X</v>
      </c>
      <c r="C2257" s="7" t="str">
        <f t="shared" si="106"/>
        <v>1573-3580</v>
      </c>
      <c r="D2257" s="7">
        <f t="shared" si="107"/>
        <v>44426101</v>
      </c>
      <c r="E2257" s="8" t="s">
        <v>6692</v>
      </c>
      <c r="F2257" s="8" t="s">
        <v>6693</v>
      </c>
      <c r="G2257" s="8">
        <v>44426101</v>
      </c>
      <c r="H2257" s="5" t="s">
        <v>43538</v>
      </c>
      <c r="I2257" s="8">
        <v>0.70199999999999996</v>
      </c>
      <c r="J2257" s="6" t="s">
        <v>53070</v>
      </c>
      <c r="K2257" s="8">
        <v>2024</v>
      </c>
      <c r="L2257" s="13">
        <v>186</v>
      </c>
      <c r="M2257">
        <v>9</v>
      </c>
      <c r="N2257">
        <v>10</v>
      </c>
      <c r="O2257">
        <v>41</v>
      </c>
      <c r="P2257">
        <v>29</v>
      </c>
      <c r="Q2257">
        <v>31</v>
      </c>
      <c r="R2257">
        <v>10</v>
      </c>
      <c r="S2257">
        <v>10</v>
      </c>
      <c r="T2257">
        <v>6</v>
      </c>
      <c r="U2257">
        <v>7</v>
      </c>
      <c r="V2257">
        <v>13</v>
      </c>
      <c r="W2257">
        <v>13</v>
      </c>
      <c r="X2257">
        <v>7</v>
      </c>
    </row>
    <row r="2258" spans="1:24" ht="28.55" x14ac:dyDescent="0.25">
      <c r="A2258" t="s">
        <v>36746</v>
      </c>
      <c r="B2258" s="7" t="str">
        <f t="shared" si="105"/>
        <v>1938-8160</v>
      </c>
      <c r="C2258" s="7" t="str">
        <f t="shared" si="106"/>
        <v>1938-8179</v>
      </c>
      <c r="D2258" s="7">
        <f t="shared" si="107"/>
        <v>1043591597</v>
      </c>
      <c r="E2258" s="8" t="s">
        <v>36747</v>
      </c>
      <c r="F2258" s="8" t="s">
        <v>36748</v>
      </c>
      <c r="G2258" s="8">
        <v>1043591597</v>
      </c>
      <c r="H2258" s="5" t="s">
        <v>43519</v>
      </c>
      <c r="I2258" s="8">
        <v>0.55800000000000005</v>
      </c>
      <c r="J2258" s="6" t="s">
        <v>52988</v>
      </c>
      <c r="K2258" s="8">
        <v>2024</v>
      </c>
      <c r="L2258" s="13">
        <v>186</v>
      </c>
      <c r="M2258">
        <v>8</v>
      </c>
      <c r="N2258">
        <v>7</v>
      </c>
      <c r="O2258">
        <v>1</v>
      </c>
      <c r="P2258">
        <v>5</v>
      </c>
      <c r="Q2258">
        <v>163</v>
      </c>
      <c r="R2258">
        <v>1</v>
      </c>
      <c r="T2258">
        <v>1</v>
      </c>
    </row>
    <row r="2259" spans="1:24" x14ac:dyDescent="0.25">
      <c r="A2259" t="s">
        <v>6706</v>
      </c>
      <c r="B2259" s="7" t="str">
        <f t="shared" si="105"/>
        <v>0305-1838</v>
      </c>
      <c r="C2259" s="7" t="str">
        <f t="shared" si="106"/>
        <v>1365-2907</v>
      </c>
      <c r="D2259" s="7">
        <f t="shared" si="107"/>
        <v>45231262</v>
      </c>
      <c r="E2259" s="8" t="s">
        <v>6707</v>
      </c>
      <c r="F2259" s="8" t="s">
        <v>6708</v>
      </c>
      <c r="G2259" s="8">
        <v>45231262</v>
      </c>
      <c r="H2259" s="5" t="s">
        <v>43519</v>
      </c>
      <c r="I2259" s="8">
        <v>1.887</v>
      </c>
      <c r="J2259" s="6" t="s">
        <v>43524</v>
      </c>
      <c r="K2259" s="8">
        <v>2024</v>
      </c>
      <c r="L2259" s="13">
        <v>186</v>
      </c>
      <c r="M2259">
        <v>32</v>
      </c>
      <c r="N2259">
        <v>30</v>
      </c>
      <c r="O2259">
        <v>16</v>
      </c>
      <c r="P2259">
        <v>19</v>
      </c>
      <c r="Q2259">
        <v>16</v>
      </c>
      <c r="R2259">
        <v>9</v>
      </c>
      <c r="S2259">
        <v>8</v>
      </c>
      <c r="T2259">
        <v>3</v>
      </c>
      <c r="U2259">
        <v>10</v>
      </c>
      <c r="V2259">
        <v>11</v>
      </c>
      <c r="W2259">
        <v>15</v>
      </c>
      <c r="X2259">
        <v>17</v>
      </c>
    </row>
    <row r="2260" spans="1:24" x14ac:dyDescent="0.25">
      <c r="A2260" t="s">
        <v>43767</v>
      </c>
      <c r="B2260" s="7" t="str">
        <f t="shared" si="105"/>
        <v>0029-5515</v>
      </c>
      <c r="C2260" s="7" t="str">
        <f t="shared" si="106"/>
        <v>1741-4326</v>
      </c>
      <c r="D2260" s="7">
        <f t="shared" si="107"/>
        <v>50844567</v>
      </c>
      <c r="E2260" s="8" t="s">
        <v>43768</v>
      </c>
      <c r="F2260" s="8" t="s">
        <v>43769</v>
      </c>
      <c r="G2260" s="8">
        <v>50844567</v>
      </c>
      <c r="H2260" s="5" t="s">
        <v>43519</v>
      </c>
      <c r="I2260" s="8">
        <v>1.337</v>
      </c>
      <c r="J2260" s="6" t="s">
        <v>43530</v>
      </c>
      <c r="K2260" s="8">
        <v>2024</v>
      </c>
      <c r="L2260" s="13">
        <v>186</v>
      </c>
      <c r="M2260">
        <v>12</v>
      </c>
      <c r="N2260">
        <v>22</v>
      </c>
      <c r="O2260">
        <v>22</v>
      </c>
      <c r="P2260">
        <v>6</v>
      </c>
      <c r="Q2260">
        <v>20</v>
      </c>
      <c r="R2260">
        <v>10</v>
      </c>
      <c r="S2260">
        <v>40</v>
      </c>
      <c r="T2260">
        <v>12</v>
      </c>
      <c r="U2260">
        <v>18</v>
      </c>
      <c r="V2260">
        <v>0</v>
      </c>
      <c r="W2260">
        <v>8</v>
      </c>
      <c r="X2260">
        <v>16</v>
      </c>
    </row>
    <row r="2261" spans="1:24" x14ac:dyDescent="0.25">
      <c r="A2261" t="s">
        <v>7206</v>
      </c>
      <c r="B2261" s="7" t="str">
        <f t="shared" si="105"/>
        <v>0148-639X</v>
      </c>
      <c r="C2261" s="7" t="str">
        <f t="shared" si="106"/>
        <v>1097-4598</v>
      </c>
      <c r="D2261" s="7">
        <f t="shared" si="107"/>
        <v>38145520</v>
      </c>
      <c r="E2261" s="8" t="s">
        <v>7207</v>
      </c>
      <c r="F2261" s="8" t="s">
        <v>7208</v>
      </c>
      <c r="G2261" s="8">
        <v>38145520</v>
      </c>
      <c r="H2261" s="5" t="s">
        <v>53658</v>
      </c>
      <c r="I2261" s="8" t="s">
        <v>53658</v>
      </c>
      <c r="J2261" s="6" t="s">
        <v>53658</v>
      </c>
      <c r="K2261" s="8">
        <v>2024</v>
      </c>
      <c r="L2261" s="13">
        <v>186</v>
      </c>
      <c r="M2261">
        <v>11</v>
      </c>
      <c r="N2261">
        <v>10</v>
      </c>
      <c r="O2261">
        <v>47</v>
      </c>
      <c r="P2261">
        <v>15</v>
      </c>
      <c r="Q2261">
        <v>12</v>
      </c>
      <c r="R2261">
        <v>10</v>
      </c>
      <c r="S2261">
        <v>12</v>
      </c>
      <c r="T2261">
        <v>6</v>
      </c>
      <c r="U2261">
        <v>8</v>
      </c>
      <c r="V2261">
        <v>24</v>
      </c>
      <c r="W2261">
        <v>15</v>
      </c>
      <c r="X2261">
        <v>16</v>
      </c>
    </row>
    <row r="2262" spans="1:24" x14ac:dyDescent="0.25">
      <c r="A2262" t="s">
        <v>5593</v>
      </c>
      <c r="B2262" s="7" t="str">
        <f t="shared" si="105"/>
        <v>0031-4056</v>
      </c>
      <c r="C2262" s="7" t="str">
        <f t="shared" si="106"/>
        <v>1873-1511</v>
      </c>
      <c r="D2262" s="7">
        <f t="shared" si="107"/>
        <v>51232026</v>
      </c>
      <c r="E2262" s="8" t="s">
        <v>5594</v>
      </c>
      <c r="F2262" s="8" t="s">
        <v>5595</v>
      </c>
      <c r="G2262" s="8">
        <v>51232026</v>
      </c>
      <c r="H2262" s="5" t="s">
        <v>43519</v>
      </c>
      <c r="I2262" s="8">
        <v>0.72099999999999997</v>
      </c>
      <c r="J2262" s="6" t="s">
        <v>43524</v>
      </c>
      <c r="K2262" s="8">
        <v>2024</v>
      </c>
      <c r="L2262" s="13">
        <v>186</v>
      </c>
      <c r="M2262">
        <v>5</v>
      </c>
      <c r="N2262">
        <v>20</v>
      </c>
      <c r="O2262">
        <v>8</v>
      </c>
      <c r="P2262">
        <v>16</v>
      </c>
      <c r="Q2262">
        <v>27</v>
      </c>
      <c r="R2262">
        <v>19</v>
      </c>
      <c r="S2262">
        <v>12</v>
      </c>
      <c r="T2262">
        <v>10</v>
      </c>
      <c r="U2262">
        <v>16</v>
      </c>
      <c r="V2262">
        <v>13</v>
      </c>
      <c r="W2262">
        <v>23</v>
      </c>
      <c r="X2262">
        <v>17</v>
      </c>
    </row>
    <row r="2263" spans="1:24" x14ac:dyDescent="0.25">
      <c r="A2263" t="s">
        <v>8372</v>
      </c>
      <c r="B2263" s="7" t="str">
        <f t="shared" si="105"/>
        <v>0887-8994</v>
      </c>
      <c r="C2263" s="7" t="str">
        <f t="shared" si="106"/>
        <v>1873-5150</v>
      </c>
      <c r="D2263" s="7">
        <f t="shared" si="107"/>
        <v>535489525</v>
      </c>
      <c r="E2263" s="8" t="s">
        <v>8373</v>
      </c>
      <c r="F2263" s="8" t="s">
        <v>8374</v>
      </c>
      <c r="G2263" s="8">
        <v>535489525</v>
      </c>
      <c r="H2263" s="5" t="s">
        <v>43519</v>
      </c>
      <c r="I2263" s="8">
        <v>0.82499999999999996</v>
      </c>
      <c r="J2263" s="6" t="s">
        <v>52960</v>
      </c>
      <c r="K2263" s="8">
        <v>2024</v>
      </c>
      <c r="L2263" s="13">
        <v>186</v>
      </c>
      <c r="M2263">
        <v>16</v>
      </c>
      <c r="N2263">
        <v>10</v>
      </c>
      <c r="O2263">
        <v>24</v>
      </c>
      <c r="P2263">
        <v>23</v>
      </c>
      <c r="Q2263">
        <v>30</v>
      </c>
      <c r="R2263">
        <v>17</v>
      </c>
      <c r="S2263">
        <v>8</v>
      </c>
      <c r="U2263">
        <v>5</v>
      </c>
      <c r="V2263">
        <v>16</v>
      </c>
      <c r="W2263">
        <v>26</v>
      </c>
      <c r="X2263">
        <v>11</v>
      </c>
    </row>
    <row r="2264" spans="1:24" x14ac:dyDescent="0.25">
      <c r="A2264" t="s">
        <v>7499</v>
      </c>
      <c r="B2264" s="7" t="str">
        <f t="shared" si="105"/>
        <v>0214-6452</v>
      </c>
      <c r="C2264" s="7" t="str">
        <f t="shared" si="106"/>
        <v>1988-2491</v>
      </c>
      <c r="D2264" s="7"/>
      <c r="E2264" s="8" t="s">
        <v>7500</v>
      </c>
      <c r="F2264" s="8" t="s">
        <v>7501</v>
      </c>
      <c r="G2264" s="8" t="s">
        <v>53659</v>
      </c>
      <c r="H2264" s="5" t="s">
        <v>43536</v>
      </c>
      <c r="I2264" s="8">
        <v>0.115</v>
      </c>
      <c r="J2264" s="6" t="s">
        <v>43522</v>
      </c>
      <c r="K2264" s="8">
        <v>2024</v>
      </c>
      <c r="L2264" s="13">
        <v>186</v>
      </c>
      <c r="M2264">
        <v>2</v>
      </c>
      <c r="N2264">
        <v>18</v>
      </c>
      <c r="O2264">
        <v>26</v>
      </c>
      <c r="P2264">
        <v>31</v>
      </c>
      <c r="Q2264">
        <v>10</v>
      </c>
      <c r="R2264">
        <v>11</v>
      </c>
      <c r="S2264">
        <v>9</v>
      </c>
      <c r="T2264">
        <v>2</v>
      </c>
      <c r="U2264">
        <v>2</v>
      </c>
      <c r="V2264">
        <v>17</v>
      </c>
      <c r="W2264">
        <v>35</v>
      </c>
      <c r="X2264">
        <v>23</v>
      </c>
    </row>
    <row r="2265" spans="1:24" x14ac:dyDescent="0.25">
      <c r="A2265" t="s">
        <v>5952</v>
      </c>
      <c r="B2265" s="7" t="str">
        <f t="shared" si="105"/>
        <v>0929-693X</v>
      </c>
      <c r="C2265" s="7" t="str">
        <f t="shared" si="106"/>
        <v>1769-664X</v>
      </c>
      <c r="D2265" s="7">
        <f t="shared" si="107"/>
        <v>663647044</v>
      </c>
      <c r="E2265" s="8" t="s">
        <v>5953</v>
      </c>
      <c r="F2265" s="8" t="s">
        <v>5954</v>
      </c>
      <c r="G2265" s="8">
        <v>663647044</v>
      </c>
      <c r="H2265" s="5" t="s">
        <v>53658</v>
      </c>
      <c r="I2265" s="8" t="s">
        <v>53658</v>
      </c>
      <c r="J2265" s="6" t="s">
        <v>53658</v>
      </c>
      <c r="K2265" s="8">
        <v>2024</v>
      </c>
      <c r="L2265" s="13">
        <v>186</v>
      </c>
      <c r="M2265">
        <v>17</v>
      </c>
      <c r="N2265">
        <v>17</v>
      </c>
      <c r="O2265">
        <v>22</v>
      </c>
      <c r="P2265">
        <v>35</v>
      </c>
      <c r="Q2265">
        <v>10</v>
      </c>
      <c r="R2265">
        <v>20</v>
      </c>
      <c r="S2265">
        <v>1</v>
      </c>
      <c r="T2265">
        <v>7</v>
      </c>
      <c r="U2265">
        <v>8</v>
      </c>
      <c r="V2265">
        <v>18</v>
      </c>
      <c r="W2265">
        <v>19</v>
      </c>
      <c r="X2265">
        <v>12</v>
      </c>
    </row>
    <row r="2266" spans="1:24" x14ac:dyDescent="0.25">
      <c r="A2266" t="s">
        <v>5384</v>
      </c>
      <c r="B2266" s="7" t="str">
        <f t="shared" si="105"/>
        <v>0300-9009</v>
      </c>
      <c r="C2266" s="7" t="str">
        <f t="shared" si="106"/>
        <v>2240-2993</v>
      </c>
      <c r="D2266" s="7">
        <f t="shared" si="107"/>
        <v>746126681</v>
      </c>
      <c r="E2266" s="8" t="s">
        <v>5385</v>
      </c>
      <c r="F2266" s="8" t="s">
        <v>5386</v>
      </c>
      <c r="G2266" s="8">
        <v>746126681</v>
      </c>
      <c r="H2266" s="5" t="s">
        <v>43538</v>
      </c>
      <c r="I2266" s="8">
        <v>0.61199999999999999</v>
      </c>
      <c r="J2266" s="6" t="s">
        <v>7065</v>
      </c>
      <c r="K2266" s="8">
        <v>2024</v>
      </c>
      <c r="L2266" s="13">
        <v>186</v>
      </c>
      <c r="M2266">
        <v>3</v>
      </c>
      <c r="N2266">
        <v>22</v>
      </c>
      <c r="O2266">
        <v>14</v>
      </c>
      <c r="P2266">
        <v>20</v>
      </c>
      <c r="Q2266">
        <v>22</v>
      </c>
      <c r="R2266">
        <v>13</v>
      </c>
      <c r="S2266">
        <v>20</v>
      </c>
      <c r="T2266">
        <v>6</v>
      </c>
      <c r="U2266">
        <v>22</v>
      </c>
      <c r="V2266">
        <v>12</v>
      </c>
      <c r="W2266">
        <v>19</v>
      </c>
      <c r="X2266">
        <v>13</v>
      </c>
    </row>
    <row r="2267" spans="1:24" x14ac:dyDescent="0.25">
      <c r="A2267" t="s">
        <v>5862</v>
      </c>
      <c r="B2267" s="7" t="str">
        <f t="shared" si="105"/>
        <v>1435-9529</v>
      </c>
      <c r="C2267" s="7" t="str">
        <f t="shared" si="106"/>
        <v>1435-9537</v>
      </c>
      <c r="D2267" s="7">
        <f t="shared" si="107"/>
        <v>929626932</v>
      </c>
      <c r="E2267" s="8" t="s">
        <v>5863</v>
      </c>
      <c r="F2267" s="8" t="s">
        <v>5864</v>
      </c>
      <c r="G2267" s="8">
        <v>929626932</v>
      </c>
      <c r="H2267" s="5" t="s">
        <v>43519</v>
      </c>
      <c r="I2267" s="8">
        <v>1.161</v>
      </c>
      <c r="J2267" s="6" t="s">
        <v>43537</v>
      </c>
      <c r="K2267" s="8">
        <v>2024</v>
      </c>
      <c r="L2267" s="13">
        <v>186</v>
      </c>
      <c r="M2267">
        <v>14</v>
      </c>
      <c r="N2267">
        <v>15</v>
      </c>
      <c r="O2267">
        <v>10</v>
      </c>
      <c r="P2267">
        <v>15</v>
      </c>
      <c r="Q2267">
        <v>45</v>
      </c>
      <c r="R2267">
        <v>16</v>
      </c>
      <c r="S2267">
        <v>10</v>
      </c>
      <c r="T2267">
        <v>3</v>
      </c>
      <c r="U2267">
        <v>20</v>
      </c>
      <c r="V2267">
        <v>3</v>
      </c>
      <c r="W2267">
        <v>24</v>
      </c>
      <c r="X2267">
        <v>11</v>
      </c>
    </row>
    <row r="2268" spans="1:24" ht="28.55" x14ac:dyDescent="0.25">
      <c r="A2268" t="s">
        <v>6866</v>
      </c>
      <c r="B2268" s="7" t="str">
        <f t="shared" si="105"/>
        <v>0143-4160</v>
      </c>
      <c r="C2268" s="7" t="str">
        <f t="shared" si="106"/>
        <v>1532-1991</v>
      </c>
      <c r="D2268" s="7">
        <f t="shared" si="107"/>
        <v>1013749008</v>
      </c>
      <c r="E2268" s="8" t="s">
        <v>6867</v>
      </c>
      <c r="F2268" s="8" t="s">
        <v>6868</v>
      </c>
      <c r="G2268" s="8">
        <v>1013749008</v>
      </c>
      <c r="H2268" s="5" t="s">
        <v>43519</v>
      </c>
      <c r="I2268" s="8">
        <v>1.5309999999999999</v>
      </c>
      <c r="J2268" s="6" t="s">
        <v>43521</v>
      </c>
      <c r="K2268" s="8">
        <v>2024</v>
      </c>
      <c r="L2268" s="13">
        <v>186</v>
      </c>
      <c r="M2268">
        <v>13</v>
      </c>
      <c r="N2268">
        <v>15</v>
      </c>
      <c r="O2268">
        <v>13</v>
      </c>
      <c r="P2268">
        <v>8</v>
      </c>
      <c r="Q2268">
        <v>17</v>
      </c>
      <c r="R2268">
        <v>8</v>
      </c>
      <c r="S2268">
        <v>22</v>
      </c>
      <c r="T2268">
        <v>1</v>
      </c>
      <c r="U2268">
        <v>14</v>
      </c>
      <c r="V2268">
        <v>42</v>
      </c>
      <c r="W2268">
        <v>20</v>
      </c>
      <c r="X2268">
        <v>13</v>
      </c>
    </row>
    <row r="2269" spans="1:24" x14ac:dyDescent="0.25">
      <c r="A2269" t="s">
        <v>5007</v>
      </c>
      <c r="B2269" s="7" t="str">
        <f t="shared" si="105"/>
        <v>0041-977X</v>
      </c>
      <c r="C2269" s="7" t="str">
        <f t="shared" si="106"/>
        <v>1474-0699</v>
      </c>
      <c r="D2269" s="7">
        <f t="shared" si="107"/>
        <v>796031654</v>
      </c>
      <c r="E2269" s="8" t="s">
        <v>5008</v>
      </c>
      <c r="F2269" s="8" t="s">
        <v>5009</v>
      </c>
      <c r="G2269" s="8">
        <v>796031654</v>
      </c>
      <c r="H2269" s="5" t="s">
        <v>53658</v>
      </c>
      <c r="I2269" s="8" t="s">
        <v>53658</v>
      </c>
      <c r="J2269" s="6" t="s">
        <v>53658</v>
      </c>
      <c r="K2269" s="8">
        <v>2024</v>
      </c>
      <c r="L2269" s="13">
        <v>186</v>
      </c>
      <c r="M2269">
        <v>23</v>
      </c>
      <c r="N2269">
        <v>14</v>
      </c>
      <c r="O2269">
        <v>16</v>
      </c>
      <c r="P2269">
        <v>12</v>
      </c>
      <c r="Q2269">
        <v>13</v>
      </c>
      <c r="R2269">
        <v>16</v>
      </c>
      <c r="S2269">
        <v>8</v>
      </c>
      <c r="T2269">
        <v>9</v>
      </c>
      <c r="U2269">
        <v>4</v>
      </c>
      <c r="V2269">
        <v>28</v>
      </c>
      <c r="W2269">
        <v>29</v>
      </c>
      <c r="X2269">
        <v>14</v>
      </c>
    </row>
    <row r="2270" spans="1:24" x14ac:dyDescent="0.25">
      <c r="A2270" t="s">
        <v>11831</v>
      </c>
      <c r="B2270" s="7" t="str">
        <f t="shared" si="105"/>
        <v>0009-398X</v>
      </c>
      <c r="C2270" s="7" t="str">
        <f t="shared" si="106"/>
        <v>1573-3327</v>
      </c>
      <c r="D2270" s="7">
        <f t="shared" si="107"/>
        <v>44967650</v>
      </c>
      <c r="E2270" s="8" t="s">
        <v>3674</v>
      </c>
      <c r="F2270" s="8" t="s">
        <v>3675</v>
      </c>
      <c r="G2270" s="8">
        <v>44967650</v>
      </c>
      <c r="H2270" s="5" t="s">
        <v>43519</v>
      </c>
      <c r="I2270" s="8">
        <v>1.254</v>
      </c>
      <c r="J2270" s="6" t="s">
        <v>52956</v>
      </c>
      <c r="K2270" s="8">
        <v>2024</v>
      </c>
      <c r="L2270" s="13">
        <v>186</v>
      </c>
      <c r="M2270">
        <v>23</v>
      </c>
      <c r="N2270">
        <v>11</v>
      </c>
      <c r="O2270">
        <v>9</v>
      </c>
      <c r="P2270">
        <v>10</v>
      </c>
      <c r="Q2270">
        <v>5</v>
      </c>
      <c r="R2270">
        <v>28</v>
      </c>
      <c r="S2270">
        <v>4</v>
      </c>
      <c r="T2270">
        <v>1</v>
      </c>
      <c r="U2270">
        <v>18</v>
      </c>
      <c r="V2270">
        <v>14</v>
      </c>
      <c r="W2270">
        <v>32</v>
      </c>
      <c r="X2270">
        <v>31</v>
      </c>
    </row>
    <row r="2271" spans="1:24" x14ac:dyDescent="0.25">
      <c r="A2271" t="s">
        <v>4450</v>
      </c>
      <c r="B2271" s="7" t="str">
        <f t="shared" si="105"/>
        <v>0042-5222</v>
      </c>
      <c r="C2271" s="7" t="str">
        <f t="shared" si="106"/>
        <v>1527-2052</v>
      </c>
      <c r="D2271" s="7">
        <f t="shared" si="107"/>
        <v>42576503</v>
      </c>
      <c r="E2271" s="8" t="s">
        <v>4451</v>
      </c>
      <c r="F2271" s="8" t="s">
        <v>4452</v>
      </c>
      <c r="G2271" s="8">
        <v>42576503</v>
      </c>
      <c r="H2271" s="5" t="s">
        <v>43538</v>
      </c>
      <c r="I2271" s="8">
        <v>0.13900000000000001</v>
      </c>
      <c r="J2271" s="6" t="s">
        <v>52945</v>
      </c>
      <c r="K2271" s="8">
        <v>2024</v>
      </c>
      <c r="L2271" s="13">
        <v>185</v>
      </c>
      <c r="M2271">
        <v>23</v>
      </c>
      <c r="N2271">
        <v>21</v>
      </c>
      <c r="O2271">
        <v>22</v>
      </c>
      <c r="P2271">
        <v>44</v>
      </c>
      <c r="Q2271">
        <v>18</v>
      </c>
      <c r="R2271">
        <v>2</v>
      </c>
      <c r="S2271">
        <v>7</v>
      </c>
      <c r="T2271">
        <v>1</v>
      </c>
      <c r="U2271">
        <v>8</v>
      </c>
      <c r="V2271">
        <v>21</v>
      </c>
      <c r="W2271">
        <v>8</v>
      </c>
      <c r="X2271">
        <v>10</v>
      </c>
    </row>
    <row r="2272" spans="1:24" x14ac:dyDescent="0.25">
      <c r="A2272" t="s">
        <v>5110</v>
      </c>
      <c r="B2272" s="7" t="str">
        <f t="shared" si="105"/>
        <v>0021-2172</v>
      </c>
      <c r="C2272" s="7" t="str">
        <f t="shared" si="106"/>
        <v>1565-8538</v>
      </c>
      <c r="D2272" s="7">
        <f t="shared" si="107"/>
        <v>60627692</v>
      </c>
      <c r="E2272" s="8" t="s">
        <v>5111</v>
      </c>
      <c r="F2272" s="8" t="s">
        <v>6696</v>
      </c>
      <c r="G2272" s="8">
        <v>60627692</v>
      </c>
      <c r="H2272" s="5" t="s">
        <v>43519</v>
      </c>
      <c r="I2272" s="8">
        <v>0.95099999999999996</v>
      </c>
      <c r="J2272" s="6" t="s">
        <v>43541</v>
      </c>
      <c r="K2272" s="8">
        <v>2024</v>
      </c>
      <c r="L2272" s="13">
        <v>185</v>
      </c>
      <c r="M2272">
        <v>21</v>
      </c>
      <c r="N2272">
        <v>32</v>
      </c>
      <c r="O2272">
        <v>17</v>
      </c>
      <c r="P2272">
        <v>7</v>
      </c>
      <c r="Q2272">
        <v>16</v>
      </c>
      <c r="R2272">
        <v>18</v>
      </c>
      <c r="S2272">
        <v>16</v>
      </c>
      <c r="T2272">
        <v>6</v>
      </c>
      <c r="U2272">
        <v>19</v>
      </c>
      <c r="V2272">
        <v>14</v>
      </c>
      <c r="W2272">
        <v>7</v>
      </c>
      <c r="X2272">
        <v>12</v>
      </c>
    </row>
    <row r="2273" spans="1:24" x14ac:dyDescent="0.25">
      <c r="A2273" t="s">
        <v>5937</v>
      </c>
      <c r="B2273" s="7" t="str">
        <f t="shared" si="105"/>
        <v>0021-843X</v>
      </c>
      <c r="C2273" s="7" t="str">
        <f t="shared" si="106"/>
        <v>1939-1846</v>
      </c>
      <c r="D2273" s="7">
        <f t="shared" si="107"/>
        <v>818916111</v>
      </c>
      <c r="E2273" s="8" t="s">
        <v>5938</v>
      </c>
      <c r="F2273" s="8" t="s">
        <v>5939</v>
      </c>
      <c r="G2273" s="8">
        <v>818916111</v>
      </c>
      <c r="H2273" s="5" t="s">
        <v>43519</v>
      </c>
      <c r="I2273" s="8">
        <v>2.044</v>
      </c>
      <c r="J2273" s="6" t="s">
        <v>53057</v>
      </c>
      <c r="K2273" s="8">
        <v>2024</v>
      </c>
      <c r="L2273" s="13">
        <v>185</v>
      </c>
      <c r="M2273">
        <v>12</v>
      </c>
      <c r="N2273">
        <v>47</v>
      </c>
      <c r="O2273">
        <v>11</v>
      </c>
      <c r="P2273">
        <v>26</v>
      </c>
      <c r="Q2273">
        <v>13</v>
      </c>
      <c r="R2273">
        <v>29</v>
      </c>
      <c r="S2273">
        <v>3</v>
      </c>
      <c r="T2273">
        <v>10</v>
      </c>
      <c r="U2273">
        <v>3</v>
      </c>
      <c r="V2273">
        <v>11</v>
      </c>
      <c r="W2273">
        <v>10</v>
      </c>
      <c r="X2273">
        <v>10</v>
      </c>
    </row>
    <row r="2274" spans="1:24" x14ac:dyDescent="0.25">
      <c r="A2274" t="s">
        <v>2090</v>
      </c>
      <c r="B2274" s="7" t="str">
        <f t="shared" si="105"/>
        <v>0022-3360</v>
      </c>
      <c r="C2274" s="7" t="str">
        <f t="shared" si="106"/>
        <v>1937-2337</v>
      </c>
      <c r="D2274" s="7">
        <f t="shared" si="107"/>
        <v>1116099902</v>
      </c>
      <c r="E2274" s="8" t="s">
        <v>2091</v>
      </c>
      <c r="F2274" s="8" t="s">
        <v>2092</v>
      </c>
      <c r="G2274" s="8">
        <v>1116099902</v>
      </c>
      <c r="H2274" s="5" t="s">
        <v>43538</v>
      </c>
      <c r="I2274" s="8">
        <v>0.64700000000000002</v>
      </c>
      <c r="J2274" s="6" t="s">
        <v>43537</v>
      </c>
      <c r="K2274" s="8">
        <v>2024</v>
      </c>
      <c r="L2274" s="13">
        <v>185</v>
      </c>
      <c r="M2274">
        <v>22</v>
      </c>
      <c r="N2274">
        <v>35</v>
      </c>
      <c r="O2274">
        <v>15</v>
      </c>
      <c r="P2274">
        <v>22</v>
      </c>
      <c r="Q2274">
        <v>15</v>
      </c>
      <c r="R2274">
        <v>19</v>
      </c>
      <c r="S2274">
        <v>11</v>
      </c>
      <c r="T2274">
        <v>2</v>
      </c>
      <c r="U2274">
        <v>2</v>
      </c>
      <c r="V2274">
        <v>12</v>
      </c>
      <c r="W2274">
        <v>10</v>
      </c>
      <c r="X2274">
        <v>20</v>
      </c>
    </row>
    <row r="2275" spans="1:24" ht="42.8" x14ac:dyDescent="0.25">
      <c r="A2275" t="s">
        <v>5750</v>
      </c>
      <c r="B2275" s="7" t="str">
        <f t="shared" si="105"/>
        <v>0141-1136</v>
      </c>
      <c r="C2275" s="7" t="str">
        <f t="shared" si="106"/>
        <v>1879-0291</v>
      </c>
      <c r="D2275" s="7"/>
      <c r="E2275" s="8" t="s">
        <v>5751</v>
      </c>
      <c r="F2275" s="8" t="s">
        <v>5752</v>
      </c>
      <c r="G2275" s="8" t="s">
        <v>53659</v>
      </c>
      <c r="H2275" s="5" t="s">
        <v>43519</v>
      </c>
      <c r="I2275" s="8">
        <v>0.87</v>
      </c>
      <c r="J2275" s="6" t="s">
        <v>53382</v>
      </c>
      <c r="K2275" s="8">
        <v>2024</v>
      </c>
      <c r="L2275" s="13">
        <v>185</v>
      </c>
      <c r="M2275">
        <v>31</v>
      </c>
      <c r="N2275">
        <v>18</v>
      </c>
      <c r="O2275">
        <v>12</v>
      </c>
      <c r="P2275">
        <v>15</v>
      </c>
      <c r="Q2275">
        <v>9</v>
      </c>
      <c r="R2275">
        <v>5</v>
      </c>
      <c r="S2275">
        <v>8</v>
      </c>
      <c r="T2275">
        <v>2</v>
      </c>
      <c r="U2275">
        <v>15</v>
      </c>
      <c r="V2275">
        <v>19</v>
      </c>
      <c r="W2275">
        <v>21</v>
      </c>
      <c r="X2275">
        <v>30</v>
      </c>
    </row>
    <row r="2276" spans="1:24" ht="28.55" x14ac:dyDescent="0.25">
      <c r="A2276" t="s">
        <v>5666</v>
      </c>
      <c r="B2276" s="7" t="str">
        <f t="shared" si="105"/>
        <v>1047-8477</v>
      </c>
      <c r="C2276" s="7" t="str">
        <f t="shared" si="106"/>
        <v>1095-8657</v>
      </c>
      <c r="D2276" s="7">
        <f t="shared" si="107"/>
        <v>613995445</v>
      </c>
      <c r="E2276" s="8" t="s">
        <v>5667</v>
      </c>
      <c r="F2276" s="8" t="s">
        <v>5668</v>
      </c>
      <c r="G2276" s="8">
        <v>613995445</v>
      </c>
      <c r="H2276" s="5" t="s">
        <v>43519</v>
      </c>
      <c r="I2276" s="8">
        <v>1.8220000000000001</v>
      </c>
      <c r="J2276" s="6" t="s">
        <v>43521</v>
      </c>
      <c r="K2276" s="8">
        <v>2024</v>
      </c>
      <c r="L2276" s="13">
        <v>185</v>
      </c>
      <c r="M2276">
        <v>23</v>
      </c>
      <c r="N2276">
        <v>20</v>
      </c>
      <c r="O2276">
        <v>9</v>
      </c>
      <c r="P2276">
        <v>10</v>
      </c>
      <c r="Q2276">
        <v>27</v>
      </c>
      <c r="R2276">
        <v>13</v>
      </c>
      <c r="S2276">
        <v>17</v>
      </c>
      <c r="U2276">
        <v>9</v>
      </c>
      <c r="V2276">
        <v>15</v>
      </c>
      <c r="W2276">
        <v>23</v>
      </c>
      <c r="X2276">
        <v>19</v>
      </c>
    </row>
    <row r="2277" spans="1:24" x14ac:dyDescent="0.25">
      <c r="A2277" t="s">
        <v>4212</v>
      </c>
      <c r="B2277" s="7" t="str">
        <f t="shared" si="105"/>
        <v>0098-7921</v>
      </c>
      <c r="C2277" s="7" t="str">
        <f t="shared" si="106"/>
        <v>1728-4457</v>
      </c>
      <c r="D2277" s="7">
        <f t="shared" si="107"/>
        <v>36688819</v>
      </c>
      <c r="E2277" s="8" t="s">
        <v>4213</v>
      </c>
      <c r="F2277" s="8" t="s">
        <v>4214</v>
      </c>
      <c r="G2277" s="8">
        <v>36688819</v>
      </c>
      <c r="H2277" s="5" t="s">
        <v>43519</v>
      </c>
      <c r="I2277" s="8">
        <v>1.522</v>
      </c>
      <c r="J2277" s="6" t="s">
        <v>43540</v>
      </c>
      <c r="K2277" s="8">
        <v>2024</v>
      </c>
      <c r="L2277" s="13">
        <v>185</v>
      </c>
      <c r="M2277">
        <v>25</v>
      </c>
      <c r="N2277">
        <v>22</v>
      </c>
      <c r="O2277">
        <v>22</v>
      </c>
      <c r="P2277">
        <v>23</v>
      </c>
      <c r="Q2277">
        <v>15</v>
      </c>
      <c r="R2277">
        <v>22</v>
      </c>
      <c r="S2277">
        <v>3</v>
      </c>
      <c r="T2277">
        <v>7</v>
      </c>
      <c r="U2277">
        <v>5</v>
      </c>
      <c r="V2277">
        <v>19</v>
      </c>
      <c r="W2277">
        <v>16</v>
      </c>
      <c r="X2277">
        <v>6</v>
      </c>
    </row>
    <row r="2278" spans="1:24" x14ac:dyDescent="0.25">
      <c r="A2278" t="s">
        <v>12294</v>
      </c>
      <c r="B2278" s="7" t="str">
        <f t="shared" si="105"/>
        <v>0030-8730</v>
      </c>
      <c r="C2278" s="7" t="str">
        <f t="shared" si="106"/>
        <v>1945-5844</v>
      </c>
      <c r="D2278" s="7"/>
      <c r="E2278" s="8" t="s">
        <v>12295</v>
      </c>
      <c r="F2278" s="8" t="s">
        <v>12296</v>
      </c>
      <c r="G2278" s="8" t="s">
        <v>53659</v>
      </c>
      <c r="H2278" s="5" t="s">
        <v>43519</v>
      </c>
      <c r="I2278" s="8">
        <v>0.77600000000000002</v>
      </c>
      <c r="J2278" s="6" t="s">
        <v>43541</v>
      </c>
      <c r="K2278" s="8">
        <v>2024</v>
      </c>
      <c r="L2278" s="13">
        <v>185</v>
      </c>
      <c r="M2278">
        <v>15</v>
      </c>
      <c r="N2278">
        <v>17</v>
      </c>
      <c r="O2278">
        <v>9</v>
      </c>
      <c r="P2278">
        <v>21</v>
      </c>
      <c r="Q2278">
        <v>14</v>
      </c>
      <c r="R2278">
        <v>21</v>
      </c>
      <c r="S2278">
        <v>8</v>
      </c>
      <c r="T2278">
        <v>9</v>
      </c>
      <c r="U2278">
        <v>28</v>
      </c>
      <c r="V2278">
        <v>12</v>
      </c>
      <c r="W2278">
        <v>28</v>
      </c>
      <c r="X2278">
        <v>3</v>
      </c>
    </row>
    <row r="2279" spans="1:24" x14ac:dyDescent="0.25">
      <c r="A2279" t="s">
        <v>5166</v>
      </c>
      <c r="B2279" s="7" t="str">
        <f t="shared" si="105"/>
        <v>1696-7240</v>
      </c>
      <c r="C2279" s="7" t="str">
        <f t="shared" si="106"/>
        <v>1988-8287</v>
      </c>
      <c r="D2279" s="7">
        <f t="shared" si="107"/>
        <v>972084766</v>
      </c>
      <c r="E2279" s="8" t="s">
        <v>5167</v>
      </c>
      <c r="F2279" s="8" t="s">
        <v>5168</v>
      </c>
      <c r="G2279" s="8">
        <v>972084766</v>
      </c>
      <c r="H2279" s="5" t="s">
        <v>53658</v>
      </c>
      <c r="I2279" s="8" t="s">
        <v>53658</v>
      </c>
      <c r="J2279" s="6" t="s">
        <v>53658</v>
      </c>
      <c r="K2279" s="8">
        <v>2024</v>
      </c>
      <c r="L2279" s="13">
        <v>185</v>
      </c>
      <c r="M2279">
        <v>34</v>
      </c>
      <c r="N2279">
        <v>27</v>
      </c>
      <c r="O2279">
        <v>18</v>
      </c>
      <c r="P2279">
        <v>36</v>
      </c>
      <c r="Q2279">
        <v>6</v>
      </c>
      <c r="R2279">
        <v>1</v>
      </c>
      <c r="S2279">
        <v>2</v>
      </c>
      <c r="U2279">
        <v>3</v>
      </c>
      <c r="V2279">
        <v>38</v>
      </c>
      <c r="W2279">
        <v>13</v>
      </c>
      <c r="X2279">
        <v>7</v>
      </c>
    </row>
    <row r="2280" spans="1:24" x14ac:dyDescent="0.25">
      <c r="A2280" t="s">
        <v>4775</v>
      </c>
      <c r="B2280" s="7" t="str">
        <f t="shared" si="105"/>
        <v>1537-5927</v>
      </c>
      <c r="C2280" s="7" t="str">
        <f t="shared" si="106"/>
        <v>1541-0986</v>
      </c>
      <c r="D2280" s="7">
        <f t="shared" si="107"/>
        <v>50262156</v>
      </c>
      <c r="E2280" s="8" t="s">
        <v>4776</v>
      </c>
      <c r="F2280" s="8" t="s">
        <v>4777</v>
      </c>
      <c r="G2280" s="8">
        <v>50262156</v>
      </c>
      <c r="H2280" s="5" t="s">
        <v>43519</v>
      </c>
      <c r="I2280" s="8">
        <v>2.2639999999999998</v>
      </c>
      <c r="J2280" s="6" t="s">
        <v>43540</v>
      </c>
      <c r="K2280" s="8">
        <v>2024</v>
      </c>
      <c r="L2280" s="13">
        <v>185</v>
      </c>
      <c r="M2280">
        <v>7</v>
      </c>
      <c r="N2280">
        <v>14</v>
      </c>
      <c r="O2280">
        <v>22</v>
      </c>
      <c r="P2280">
        <v>13</v>
      </c>
      <c r="Q2280">
        <v>18</v>
      </c>
      <c r="R2280">
        <v>15</v>
      </c>
      <c r="S2280">
        <v>15</v>
      </c>
      <c r="T2280">
        <v>2</v>
      </c>
      <c r="U2280">
        <v>10</v>
      </c>
      <c r="V2280">
        <v>17</v>
      </c>
      <c r="W2280">
        <v>33</v>
      </c>
      <c r="X2280">
        <v>19</v>
      </c>
    </row>
    <row r="2281" spans="1:24" x14ac:dyDescent="0.25">
      <c r="A2281" t="s">
        <v>5246</v>
      </c>
      <c r="B2281" s="7" t="str">
        <f t="shared" si="105"/>
        <v>2366-7486</v>
      </c>
      <c r="C2281" s="7" t="str">
        <f t="shared" si="106"/>
        <v>2366-7486</v>
      </c>
      <c r="D2281" s="7">
        <f t="shared" si="107"/>
        <v>972520278</v>
      </c>
      <c r="E2281" s="8" t="s">
        <v>5247</v>
      </c>
      <c r="F2281" s="8" t="s">
        <v>5247</v>
      </c>
      <c r="G2281" s="8">
        <v>972520278</v>
      </c>
      <c r="H2281" s="5" t="s">
        <v>43519</v>
      </c>
      <c r="I2281" s="8">
        <v>1.3560000000000001</v>
      </c>
      <c r="J2281" s="6" t="s">
        <v>52943</v>
      </c>
      <c r="K2281" s="8">
        <v>2024</v>
      </c>
      <c r="L2281" s="13">
        <v>185</v>
      </c>
      <c r="M2281">
        <v>15</v>
      </c>
      <c r="N2281">
        <v>35</v>
      </c>
      <c r="O2281">
        <v>15</v>
      </c>
      <c r="P2281">
        <v>20</v>
      </c>
      <c r="Q2281">
        <v>20</v>
      </c>
      <c r="R2281">
        <v>16</v>
      </c>
      <c r="S2281">
        <v>14</v>
      </c>
      <c r="T2281">
        <v>3</v>
      </c>
      <c r="U2281">
        <v>15</v>
      </c>
      <c r="V2281">
        <v>12</v>
      </c>
      <c r="W2281">
        <v>14</v>
      </c>
      <c r="X2281">
        <v>6</v>
      </c>
    </row>
    <row r="2282" spans="1:24" x14ac:dyDescent="0.25">
      <c r="A2282" t="s">
        <v>4623</v>
      </c>
      <c r="B2282" s="7" t="str">
        <f t="shared" si="105"/>
        <v>0916-8451</v>
      </c>
      <c r="C2282" s="7" t="str">
        <f t="shared" si="106"/>
        <v>1347-6947</v>
      </c>
      <c r="D2282" s="7"/>
      <c r="E2282" s="8" t="s">
        <v>4624</v>
      </c>
      <c r="F2282" s="8" t="s">
        <v>4625</v>
      </c>
      <c r="G2282" s="8" t="s">
        <v>53659</v>
      </c>
      <c r="H2282" s="5" t="s">
        <v>53658</v>
      </c>
      <c r="I2282" s="8" t="s">
        <v>53658</v>
      </c>
      <c r="J2282" s="6" t="s">
        <v>53658</v>
      </c>
      <c r="K2282" s="8">
        <v>2024</v>
      </c>
      <c r="L2282" s="13">
        <v>185</v>
      </c>
      <c r="M2282">
        <v>7</v>
      </c>
      <c r="N2282">
        <v>7</v>
      </c>
      <c r="O2282">
        <v>18</v>
      </c>
      <c r="P2282">
        <v>13</v>
      </c>
      <c r="Q2282">
        <v>13</v>
      </c>
      <c r="R2282">
        <v>13</v>
      </c>
      <c r="S2282">
        <v>29</v>
      </c>
      <c r="T2282">
        <v>0</v>
      </c>
      <c r="U2282">
        <v>11</v>
      </c>
      <c r="V2282">
        <v>36</v>
      </c>
      <c r="W2282">
        <v>29</v>
      </c>
      <c r="X2282">
        <v>9</v>
      </c>
    </row>
    <row r="2283" spans="1:24" ht="57.1" x14ac:dyDescent="0.25">
      <c r="A2283" t="s">
        <v>5981</v>
      </c>
      <c r="B2283" s="7" t="str">
        <f t="shared" si="105"/>
        <v>0366-6352</v>
      </c>
      <c r="C2283" s="7" t="str">
        <f t="shared" si="106"/>
        <v>2585-7290</v>
      </c>
      <c r="D2283" s="7"/>
      <c r="E2283" s="8" t="s">
        <v>43770</v>
      </c>
      <c r="F2283" s="8" t="s">
        <v>5982</v>
      </c>
      <c r="G2283" s="8" t="s">
        <v>53659</v>
      </c>
      <c r="H2283" s="5" t="s">
        <v>43538</v>
      </c>
      <c r="I2283" s="8">
        <v>0.43099999999999999</v>
      </c>
      <c r="J2283" s="6" t="s">
        <v>53289</v>
      </c>
      <c r="K2283" s="8">
        <v>2024</v>
      </c>
      <c r="L2283" s="13">
        <v>185</v>
      </c>
      <c r="M2283">
        <v>17</v>
      </c>
      <c r="N2283">
        <v>9</v>
      </c>
      <c r="O2283">
        <v>23</v>
      </c>
      <c r="P2283">
        <v>9</v>
      </c>
      <c r="Q2283">
        <v>16</v>
      </c>
      <c r="R2283">
        <v>13</v>
      </c>
      <c r="S2283">
        <v>13</v>
      </c>
      <c r="T2283">
        <v>16</v>
      </c>
      <c r="U2283">
        <v>14</v>
      </c>
      <c r="V2283">
        <v>19</v>
      </c>
      <c r="W2283">
        <v>29</v>
      </c>
      <c r="X2283">
        <v>7</v>
      </c>
    </row>
    <row r="2284" spans="1:24" x14ac:dyDescent="0.25">
      <c r="A2284" t="s">
        <v>13156</v>
      </c>
      <c r="B2284" s="7" t="str">
        <f t="shared" si="105"/>
        <v>1133-0686</v>
      </c>
      <c r="C2284" s="7" t="str">
        <f t="shared" si="106"/>
        <v>1863-8260</v>
      </c>
      <c r="D2284" s="7">
        <f t="shared" si="107"/>
        <v>62155677</v>
      </c>
      <c r="E2284" s="8" t="s">
        <v>13157</v>
      </c>
      <c r="F2284" s="8" t="s">
        <v>13158</v>
      </c>
      <c r="G2284" s="8">
        <v>62155677</v>
      </c>
      <c r="H2284" s="5" t="s">
        <v>43538</v>
      </c>
      <c r="I2284" s="8">
        <v>0.505</v>
      </c>
      <c r="J2284" s="6" t="s">
        <v>52951</v>
      </c>
      <c r="K2284" s="8">
        <v>2024</v>
      </c>
      <c r="L2284" s="13">
        <v>185</v>
      </c>
      <c r="M2284">
        <v>27</v>
      </c>
      <c r="N2284">
        <v>33</v>
      </c>
      <c r="O2284">
        <v>18</v>
      </c>
      <c r="P2284">
        <v>4</v>
      </c>
      <c r="Q2284">
        <v>22</v>
      </c>
      <c r="R2284">
        <v>24</v>
      </c>
      <c r="S2284">
        <v>3</v>
      </c>
      <c r="T2284">
        <v>7</v>
      </c>
      <c r="U2284">
        <v>13</v>
      </c>
      <c r="V2284">
        <v>17</v>
      </c>
      <c r="W2284">
        <v>5</v>
      </c>
      <c r="X2284">
        <v>12</v>
      </c>
    </row>
    <row r="2285" spans="1:24" x14ac:dyDescent="0.25">
      <c r="A2285" t="s">
        <v>5395</v>
      </c>
      <c r="B2285" s="7" t="str">
        <f t="shared" si="105"/>
        <v>0954-4879</v>
      </c>
      <c r="C2285" s="7" t="str">
        <f t="shared" si="106"/>
        <v>1365-3121</v>
      </c>
      <c r="D2285" s="7">
        <f t="shared" si="107"/>
        <v>45112439</v>
      </c>
      <c r="E2285" s="8" t="s">
        <v>5396</v>
      </c>
      <c r="F2285" s="8" t="s">
        <v>5397</v>
      </c>
      <c r="G2285" s="8">
        <v>45112439</v>
      </c>
      <c r="H2285" s="5" t="s">
        <v>43519</v>
      </c>
      <c r="I2285" s="8">
        <v>0.78700000000000003</v>
      </c>
      <c r="J2285" s="6" t="s">
        <v>43537</v>
      </c>
      <c r="K2285" s="8">
        <v>2024</v>
      </c>
      <c r="L2285" s="13">
        <v>185</v>
      </c>
      <c r="M2285">
        <v>15</v>
      </c>
      <c r="N2285">
        <v>19</v>
      </c>
      <c r="O2285">
        <v>8</v>
      </c>
      <c r="P2285">
        <v>30</v>
      </c>
      <c r="Q2285">
        <v>13</v>
      </c>
      <c r="R2285">
        <v>17</v>
      </c>
      <c r="S2285">
        <v>21</v>
      </c>
      <c r="T2285">
        <v>16</v>
      </c>
      <c r="U2285">
        <v>8</v>
      </c>
      <c r="V2285">
        <v>5</v>
      </c>
      <c r="W2285">
        <v>24</v>
      </c>
      <c r="X2285">
        <v>9</v>
      </c>
    </row>
    <row r="2286" spans="1:24" x14ac:dyDescent="0.25">
      <c r="A2286" t="s">
        <v>3969</v>
      </c>
      <c r="B2286" s="7" t="str">
        <f t="shared" si="105"/>
        <v>0171-2985</v>
      </c>
      <c r="C2286" s="7" t="str">
        <f t="shared" si="106"/>
        <v>1878-3279</v>
      </c>
      <c r="D2286" s="7">
        <f t="shared" si="107"/>
        <v>59223182</v>
      </c>
      <c r="E2286" s="8" t="s">
        <v>3970</v>
      </c>
      <c r="F2286" s="8" t="s">
        <v>3971</v>
      </c>
      <c r="G2286" s="8">
        <v>59223182</v>
      </c>
      <c r="H2286" s="5" t="s">
        <v>43538</v>
      </c>
      <c r="I2286" s="8">
        <v>0.69399999999999995</v>
      </c>
      <c r="J2286" s="6" t="s">
        <v>52931</v>
      </c>
      <c r="K2286" s="8">
        <v>2024</v>
      </c>
      <c r="L2286" s="13">
        <v>184</v>
      </c>
      <c r="M2286">
        <v>23</v>
      </c>
      <c r="N2286">
        <v>14</v>
      </c>
      <c r="O2286">
        <v>35</v>
      </c>
      <c r="P2286">
        <v>16</v>
      </c>
      <c r="Q2286">
        <v>14</v>
      </c>
      <c r="R2286">
        <v>28</v>
      </c>
      <c r="S2286">
        <v>13</v>
      </c>
      <c r="T2286">
        <v>4</v>
      </c>
      <c r="U2286">
        <v>17</v>
      </c>
      <c r="V2286">
        <v>11</v>
      </c>
      <c r="W2286">
        <v>5</v>
      </c>
      <c r="X2286">
        <v>4</v>
      </c>
    </row>
    <row r="2287" spans="1:24" x14ac:dyDescent="0.25">
      <c r="A2287" t="s">
        <v>9254</v>
      </c>
      <c r="B2287" s="7" t="str">
        <f t="shared" si="105"/>
        <v>2162-237X</v>
      </c>
      <c r="C2287" s="7" t="str">
        <f t="shared" si="106"/>
        <v>2162-2388</v>
      </c>
      <c r="D2287" s="7">
        <f t="shared" si="107"/>
        <v>921220940</v>
      </c>
      <c r="E2287" s="8" t="s">
        <v>9255</v>
      </c>
      <c r="F2287" s="8" t="s">
        <v>9256</v>
      </c>
      <c r="G2287" s="8">
        <v>921220940</v>
      </c>
      <c r="H2287" s="5" t="s">
        <v>43519</v>
      </c>
      <c r="I2287" s="8">
        <v>3.6859999999999999</v>
      </c>
      <c r="J2287" s="6" t="s">
        <v>43539</v>
      </c>
      <c r="K2287" s="8">
        <v>2024</v>
      </c>
      <c r="L2287" s="13">
        <v>184</v>
      </c>
      <c r="M2287">
        <v>3</v>
      </c>
      <c r="N2287">
        <v>14</v>
      </c>
      <c r="O2287">
        <v>15</v>
      </c>
      <c r="P2287">
        <v>16</v>
      </c>
      <c r="Q2287">
        <v>32</v>
      </c>
      <c r="R2287">
        <v>17</v>
      </c>
      <c r="S2287">
        <v>14</v>
      </c>
      <c r="T2287">
        <v>16</v>
      </c>
      <c r="U2287">
        <v>11</v>
      </c>
      <c r="V2287">
        <v>17</v>
      </c>
      <c r="W2287">
        <v>11</v>
      </c>
      <c r="X2287">
        <v>18</v>
      </c>
    </row>
    <row r="2288" spans="1:24" ht="28.55" x14ac:dyDescent="0.25">
      <c r="A2288" t="s">
        <v>6231</v>
      </c>
      <c r="B2288" s="7" t="str">
        <f t="shared" si="105"/>
        <v>1075-4253</v>
      </c>
      <c r="C2288" s="7"/>
      <c r="D2288" s="7">
        <f t="shared" si="107"/>
        <v>243589207</v>
      </c>
      <c r="E2288" s="8" t="s">
        <v>6232</v>
      </c>
      <c r="G2288" s="8">
        <v>243589207</v>
      </c>
      <c r="H2288" s="5" t="s">
        <v>43519</v>
      </c>
      <c r="I2288" s="8">
        <v>1.6850000000000001</v>
      </c>
      <c r="J2288" s="6" t="s">
        <v>52928</v>
      </c>
      <c r="K2288" s="8">
        <v>2024</v>
      </c>
      <c r="L2288" s="13">
        <v>184</v>
      </c>
      <c r="M2288">
        <v>27</v>
      </c>
      <c r="N2288">
        <v>29</v>
      </c>
      <c r="O2288">
        <v>33</v>
      </c>
      <c r="P2288">
        <v>10</v>
      </c>
      <c r="Q2288">
        <v>2</v>
      </c>
      <c r="R2288">
        <v>25</v>
      </c>
      <c r="S2288">
        <v>9</v>
      </c>
      <c r="T2288">
        <v>11</v>
      </c>
      <c r="U2288">
        <v>19</v>
      </c>
      <c r="V2288">
        <v>3</v>
      </c>
      <c r="W2288">
        <v>7</v>
      </c>
      <c r="X2288">
        <v>9</v>
      </c>
    </row>
    <row r="2289" spans="1:24" ht="28.55" x14ac:dyDescent="0.25">
      <c r="A2289" t="s">
        <v>4789</v>
      </c>
      <c r="B2289" s="7" t="str">
        <f t="shared" si="105"/>
        <v>1361-8415</v>
      </c>
      <c r="C2289" s="7" t="str">
        <f t="shared" si="106"/>
        <v>1361-8423</v>
      </c>
      <c r="D2289" s="7">
        <f t="shared" si="107"/>
        <v>42911622</v>
      </c>
      <c r="E2289" s="8" t="s">
        <v>4790</v>
      </c>
      <c r="F2289" s="8" t="s">
        <v>4791</v>
      </c>
      <c r="G2289" s="8">
        <v>42911622</v>
      </c>
      <c r="H2289" s="5" t="s">
        <v>43519</v>
      </c>
      <c r="I2289" s="8">
        <v>3.2890000000000001</v>
      </c>
      <c r="J2289" s="6" t="s">
        <v>53003</v>
      </c>
      <c r="K2289" s="8">
        <v>2024</v>
      </c>
      <c r="L2289" s="13">
        <v>184</v>
      </c>
      <c r="M2289">
        <v>10</v>
      </c>
      <c r="N2289">
        <v>19</v>
      </c>
      <c r="O2289">
        <v>13</v>
      </c>
      <c r="P2289">
        <v>13</v>
      </c>
      <c r="Q2289">
        <v>19</v>
      </c>
      <c r="R2289">
        <v>10</v>
      </c>
      <c r="S2289">
        <v>3</v>
      </c>
      <c r="T2289">
        <v>6</v>
      </c>
      <c r="U2289">
        <v>22</v>
      </c>
      <c r="V2289">
        <v>30</v>
      </c>
      <c r="W2289">
        <v>29</v>
      </c>
      <c r="X2289">
        <v>10</v>
      </c>
    </row>
    <row r="2290" spans="1:24" ht="28.55" x14ac:dyDescent="0.25">
      <c r="A2290" t="s">
        <v>7935</v>
      </c>
      <c r="B2290" s="7" t="str">
        <f t="shared" si="105"/>
        <v>0031-5826</v>
      </c>
      <c r="C2290" s="7" t="str">
        <f t="shared" si="106"/>
        <v>1744-6570</v>
      </c>
      <c r="D2290" s="7">
        <f t="shared" si="107"/>
        <v>564915763</v>
      </c>
      <c r="E2290" s="8" t="s">
        <v>7936</v>
      </c>
      <c r="F2290" s="8" t="s">
        <v>7937</v>
      </c>
      <c r="G2290" s="8">
        <v>564915763</v>
      </c>
      <c r="H2290" s="5" t="s">
        <v>43519</v>
      </c>
      <c r="I2290" s="8">
        <v>5.4139999999999997</v>
      </c>
      <c r="J2290" s="6" t="s">
        <v>52938</v>
      </c>
      <c r="K2290" s="8">
        <v>2024</v>
      </c>
      <c r="L2290" s="13">
        <v>184</v>
      </c>
      <c r="M2290">
        <v>21</v>
      </c>
      <c r="N2290">
        <v>28</v>
      </c>
      <c r="O2290">
        <v>48</v>
      </c>
      <c r="P2290">
        <v>16</v>
      </c>
      <c r="Q2290">
        <v>10</v>
      </c>
      <c r="R2290">
        <v>7</v>
      </c>
      <c r="T2290">
        <v>9</v>
      </c>
      <c r="U2290">
        <v>8</v>
      </c>
      <c r="V2290">
        <v>16</v>
      </c>
      <c r="W2290">
        <v>12</v>
      </c>
      <c r="X2290">
        <v>9</v>
      </c>
    </row>
    <row r="2291" spans="1:24" x14ac:dyDescent="0.25">
      <c r="A2291" t="s">
        <v>8662</v>
      </c>
      <c r="B2291" s="7" t="str">
        <f t="shared" si="105"/>
        <v>1568-7759</v>
      </c>
      <c r="C2291" s="7" t="str">
        <f t="shared" si="106"/>
        <v>1572-8676</v>
      </c>
      <c r="D2291" s="7">
        <f t="shared" si="107"/>
        <v>51533020</v>
      </c>
      <c r="E2291" s="8" t="s">
        <v>8663</v>
      </c>
      <c r="F2291" s="8" t="s">
        <v>8664</v>
      </c>
      <c r="G2291" s="8">
        <v>51533020</v>
      </c>
      <c r="H2291" s="5" t="s">
        <v>43519</v>
      </c>
      <c r="I2291" s="8">
        <v>0.97199999999999998</v>
      </c>
      <c r="J2291" s="6" t="s">
        <v>53349</v>
      </c>
      <c r="K2291" s="8">
        <v>2024</v>
      </c>
      <c r="L2291" s="13">
        <v>184</v>
      </c>
      <c r="M2291">
        <v>30</v>
      </c>
      <c r="N2291">
        <v>21</v>
      </c>
      <c r="O2291">
        <v>20</v>
      </c>
      <c r="P2291">
        <v>15</v>
      </c>
      <c r="Q2291">
        <v>23</v>
      </c>
      <c r="R2291">
        <v>5</v>
      </c>
      <c r="S2291">
        <v>9</v>
      </c>
      <c r="T2291">
        <v>1</v>
      </c>
      <c r="U2291">
        <v>6</v>
      </c>
      <c r="V2291">
        <v>16</v>
      </c>
      <c r="W2291">
        <v>13</v>
      </c>
      <c r="X2291">
        <v>25</v>
      </c>
    </row>
    <row r="2292" spans="1:24" x14ac:dyDescent="0.25">
      <c r="A2292" t="s">
        <v>4268</v>
      </c>
      <c r="B2292" s="7" t="str">
        <f t="shared" si="105"/>
        <v>0144-6657</v>
      </c>
      <c r="C2292" s="7" t="str">
        <f t="shared" si="106"/>
        <v>2044-8260</v>
      </c>
      <c r="D2292" s="7">
        <f t="shared" si="107"/>
        <v>44164736</v>
      </c>
      <c r="E2292" s="8" t="s">
        <v>4269</v>
      </c>
      <c r="F2292" s="8" t="s">
        <v>4270</v>
      </c>
      <c r="G2292" s="8">
        <v>44164736</v>
      </c>
      <c r="H2292" s="5" t="s">
        <v>43519</v>
      </c>
      <c r="I2292" s="8">
        <v>2.2559999999999998</v>
      </c>
      <c r="J2292" s="6" t="s">
        <v>52956</v>
      </c>
      <c r="K2292" s="8">
        <v>2024</v>
      </c>
      <c r="L2292" s="13">
        <v>184</v>
      </c>
      <c r="M2292">
        <v>15</v>
      </c>
      <c r="N2292">
        <v>26</v>
      </c>
      <c r="O2292">
        <v>9</v>
      </c>
      <c r="P2292">
        <v>30</v>
      </c>
      <c r="Q2292">
        <v>8</v>
      </c>
      <c r="R2292">
        <v>11</v>
      </c>
      <c r="S2292">
        <v>11</v>
      </c>
      <c r="T2292">
        <v>6</v>
      </c>
      <c r="U2292">
        <v>17</v>
      </c>
      <c r="V2292">
        <v>15</v>
      </c>
      <c r="W2292">
        <v>16</v>
      </c>
      <c r="X2292">
        <v>20</v>
      </c>
    </row>
    <row r="2293" spans="1:24" ht="99.85" x14ac:dyDescent="0.25">
      <c r="A2293" t="s">
        <v>8351</v>
      </c>
      <c r="B2293" s="7" t="str">
        <f t="shared" si="105"/>
        <v>0092-8240</v>
      </c>
      <c r="C2293" s="7" t="str">
        <f t="shared" si="106"/>
        <v>1522-9602</v>
      </c>
      <c r="D2293" s="7">
        <f t="shared" si="107"/>
        <v>38871264</v>
      </c>
      <c r="E2293" s="8" t="s">
        <v>8352</v>
      </c>
      <c r="F2293" s="8" t="s">
        <v>8353</v>
      </c>
      <c r="G2293" s="8">
        <v>38871264</v>
      </c>
      <c r="H2293" s="5" t="s">
        <v>43519</v>
      </c>
      <c r="I2293" s="8">
        <v>0.70199999999999996</v>
      </c>
      <c r="J2293" s="6" t="s">
        <v>53457</v>
      </c>
      <c r="K2293" s="8">
        <v>2024</v>
      </c>
      <c r="L2293" s="13">
        <v>184</v>
      </c>
      <c r="M2293">
        <v>21</v>
      </c>
      <c r="N2293">
        <v>9</v>
      </c>
      <c r="O2293">
        <v>10</v>
      </c>
      <c r="P2293">
        <v>13</v>
      </c>
      <c r="Q2293">
        <v>9</v>
      </c>
      <c r="R2293">
        <v>17</v>
      </c>
      <c r="S2293">
        <v>13</v>
      </c>
      <c r="T2293">
        <v>19</v>
      </c>
      <c r="U2293">
        <v>9</v>
      </c>
      <c r="V2293">
        <v>21</v>
      </c>
      <c r="W2293">
        <v>29</v>
      </c>
      <c r="X2293">
        <v>14</v>
      </c>
    </row>
    <row r="2294" spans="1:24" x14ac:dyDescent="0.25">
      <c r="A2294" t="s">
        <v>5350</v>
      </c>
      <c r="B2294" s="7" t="str">
        <f t="shared" si="105"/>
        <v>0007-0882</v>
      </c>
      <c r="C2294" s="7" t="str">
        <f t="shared" si="106"/>
        <v>1464-3537</v>
      </c>
      <c r="D2294" s="7">
        <f t="shared" si="107"/>
        <v>41964018</v>
      </c>
      <c r="E2294" s="8" t="s">
        <v>5351</v>
      </c>
      <c r="F2294" s="8" t="s">
        <v>5352</v>
      </c>
      <c r="G2294" s="8">
        <v>41964018</v>
      </c>
      <c r="H2294" s="5" t="s">
        <v>53658</v>
      </c>
      <c r="I2294" s="8" t="s">
        <v>53658</v>
      </c>
      <c r="J2294" s="6" t="s">
        <v>53658</v>
      </c>
      <c r="K2294" s="8">
        <v>2024</v>
      </c>
      <c r="L2294" s="13">
        <v>184</v>
      </c>
      <c r="M2294">
        <v>12</v>
      </c>
      <c r="N2294">
        <v>14</v>
      </c>
      <c r="O2294">
        <v>23</v>
      </c>
      <c r="P2294">
        <v>14</v>
      </c>
      <c r="Q2294">
        <v>19</v>
      </c>
      <c r="R2294">
        <v>18</v>
      </c>
      <c r="S2294">
        <v>12</v>
      </c>
      <c r="T2294">
        <v>12</v>
      </c>
      <c r="U2294">
        <v>14</v>
      </c>
      <c r="V2294">
        <v>10</v>
      </c>
      <c r="W2294">
        <v>15</v>
      </c>
      <c r="X2294">
        <v>21</v>
      </c>
    </row>
    <row r="2295" spans="1:24" x14ac:dyDescent="0.25">
      <c r="A2295" t="s">
        <v>8067</v>
      </c>
      <c r="B2295" s="7" t="str">
        <f t="shared" si="105"/>
        <v>1868-4483</v>
      </c>
      <c r="C2295" s="7" t="str">
        <f t="shared" si="106"/>
        <v>1868-601X</v>
      </c>
      <c r="D2295" s="7">
        <f t="shared" si="107"/>
        <v>608397545</v>
      </c>
      <c r="E2295" s="8" t="s">
        <v>8068</v>
      </c>
      <c r="F2295" s="8" t="s">
        <v>8069</v>
      </c>
      <c r="G2295" s="8">
        <v>608397545</v>
      </c>
      <c r="H2295" s="5" t="s">
        <v>43519</v>
      </c>
      <c r="I2295" s="8">
        <v>1.546</v>
      </c>
      <c r="J2295" s="6" t="s">
        <v>52960</v>
      </c>
      <c r="K2295" s="8">
        <v>2024</v>
      </c>
      <c r="L2295" s="13">
        <v>183</v>
      </c>
      <c r="M2295">
        <v>16</v>
      </c>
      <c r="N2295">
        <v>17</v>
      </c>
      <c r="O2295">
        <v>15</v>
      </c>
      <c r="P2295">
        <v>4</v>
      </c>
      <c r="Q2295">
        <v>16</v>
      </c>
      <c r="R2295">
        <v>2</v>
      </c>
      <c r="S2295">
        <v>10</v>
      </c>
      <c r="T2295">
        <v>4</v>
      </c>
      <c r="U2295">
        <v>15</v>
      </c>
      <c r="V2295">
        <v>45</v>
      </c>
      <c r="W2295">
        <v>20</v>
      </c>
      <c r="X2295">
        <v>19</v>
      </c>
    </row>
    <row r="2296" spans="1:24" ht="42.8" x14ac:dyDescent="0.25">
      <c r="A2296" t="s">
        <v>5100</v>
      </c>
      <c r="B2296" s="7" t="str">
        <f t="shared" si="105"/>
        <v>1438-7697</v>
      </c>
      <c r="C2296" s="7" t="str">
        <f t="shared" si="106"/>
        <v>1438-9312</v>
      </c>
      <c r="D2296" s="7">
        <f t="shared" si="107"/>
        <v>45586833</v>
      </c>
      <c r="E2296" s="8" t="s">
        <v>5101</v>
      </c>
      <c r="F2296" s="8" t="s">
        <v>5102</v>
      </c>
      <c r="G2296" s="8">
        <v>45586833</v>
      </c>
      <c r="H2296" s="5" t="s">
        <v>43538</v>
      </c>
      <c r="I2296" s="8">
        <v>0.43</v>
      </c>
      <c r="J2296" s="6" t="s">
        <v>53432</v>
      </c>
      <c r="K2296" s="8">
        <v>2024</v>
      </c>
      <c r="L2296" s="13">
        <v>183</v>
      </c>
      <c r="M2296">
        <v>17</v>
      </c>
      <c r="N2296">
        <v>23</v>
      </c>
      <c r="O2296">
        <v>16</v>
      </c>
      <c r="P2296">
        <v>19</v>
      </c>
      <c r="Q2296">
        <v>13</v>
      </c>
      <c r="R2296">
        <v>25</v>
      </c>
      <c r="S2296">
        <v>7</v>
      </c>
      <c r="T2296">
        <v>2</v>
      </c>
      <c r="U2296">
        <v>2</v>
      </c>
      <c r="V2296">
        <v>19</v>
      </c>
      <c r="W2296">
        <v>24</v>
      </c>
      <c r="X2296">
        <v>16</v>
      </c>
    </row>
    <row r="2297" spans="1:24" x14ac:dyDescent="0.25">
      <c r="A2297" t="s">
        <v>6697</v>
      </c>
      <c r="B2297" s="7" t="str">
        <f t="shared" si="105"/>
        <v>0893-3200</v>
      </c>
      <c r="C2297" s="7" t="str">
        <f t="shared" si="106"/>
        <v>1939-1293</v>
      </c>
      <c r="D2297" s="7">
        <f t="shared" si="107"/>
        <v>166458640</v>
      </c>
      <c r="E2297" s="8" t="s">
        <v>6698</v>
      </c>
      <c r="F2297" s="8" t="s">
        <v>6699</v>
      </c>
      <c r="G2297" s="8">
        <v>166458640</v>
      </c>
      <c r="H2297" s="5" t="s">
        <v>43519</v>
      </c>
      <c r="I2297" s="8">
        <v>1.083</v>
      </c>
      <c r="J2297" s="6" t="s">
        <v>43533</v>
      </c>
      <c r="K2297" s="8">
        <v>2024</v>
      </c>
      <c r="L2297" s="13">
        <v>183</v>
      </c>
      <c r="M2297">
        <v>21</v>
      </c>
      <c r="N2297">
        <v>19</v>
      </c>
      <c r="O2297">
        <v>17</v>
      </c>
      <c r="P2297">
        <v>8</v>
      </c>
      <c r="Q2297">
        <v>16</v>
      </c>
      <c r="R2297">
        <v>13</v>
      </c>
      <c r="S2297">
        <v>4</v>
      </c>
      <c r="T2297">
        <v>3</v>
      </c>
      <c r="U2297">
        <v>18</v>
      </c>
      <c r="V2297">
        <v>18</v>
      </c>
      <c r="W2297">
        <v>18</v>
      </c>
      <c r="X2297">
        <v>28</v>
      </c>
    </row>
    <row r="2298" spans="1:24" x14ac:dyDescent="0.25">
      <c r="A2298" t="s">
        <v>3389</v>
      </c>
      <c r="B2298" s="7" t="str">
        <f t="shared" si="105"/>
        <v>0340-0131</v>
      </c>
      <c r="C2298" s="7" t="str">
        <f t="shared" si="106"/>
        <v>1432-1246</v>
      </c>
      <c r="D2298" s="7">
        <f t="shared" si="107"/>
        <v>43450767</v>
      </c>
      <c r="E2298" s="8" t="s">
        <v>3390</v>
      </c>
      <c r="F2298" s="8" t="s">
        <v>3391</v>
      </c>
      <c r="G2298" s="8">
        <v>43450767</v>
      </c>
      <c r="H2298" s="5" t="s">
        <v>43519</v>
      </c>
      <c r="I2298" s="8">
        <v>1.0509999999999999</v>
      </c>
      <c r="J2298" s="6" t="s">
        <v>7065</v>
      </c>
      <c r="K2298" s="8">
        <v>2024</v>
      </c>
      <c r="L2298" s="13">
        <v>183</v>
      </c>
      <c r="M2298">
        <v>23</v>
      </c>
      <c r="N2298">
        <v>10</v>
      </c>
      <c r="O2298">
        <v>11</v>
      </c>
      <c r="P2298">
        <v>9</v>
      </c>
      <c r="Q2298">
        <v>24</v>
      </c>
      <c r="R2298">
        <v>19</v>
      </c>
      <c r="S2298">
        <v>4</v>
      </c>
      <c r="T2298">
        <v>3</v>
      </c>
      <c r="U2298">
        <v>9</v>
      </c>
      <c r="V2298">
        <v>10</v>
      </c>
      <c r="W2298">
        <v>22</v>
      </c>
      <c r="X2298">
        <v>39</v>
      </c>
    </row>
    <row r="2299" spans="1:24" x14ac:dyDescent="0.25">
      <c r="A2299" t="s">
        <v>8875</v>
      </c>
      <c r="B2299" s="7" t="str">
        <f t="shared" si="105"/>
        <v>0000-0000</v>
      </c>
      <c r="C2299" s="7" t="str">
        <f t="shared" si="106"/>
        <v>2052-1537</v>
      </c>
      <c r="D2299" s="7">
        <f t="shared" si="107"/>
        <v>968922310</v>
      </c>
      <c r="E2299" s="8" t="s">
        <v>43755</v>
      </c>
      <c r="F2299" s="8" t="s">
        <v>8876</v>
      </c>
      <c r="G2299" s="8">
        <v>968922310</v>
      </c>
      <c r="H2299" s="5" t="s">
        <v>43519</v>
      </c>
      <c r="I2299" s="8">
        <v>1.444</v>
      </c>
      <c r="J2299" s="6" t="s">
        <v>29920</v>
      </c>
      <c r="K2299" s="8">
        <v>2024</v>
      </c>
      <c r="L2299" s="13">
        <v>183</v>
      </c>
      <c r="M2299">
        <v>20</v>
      </c>
      <c r="N2299">
        <v>15</v>
      </c>
      <c r="O2299">
        <v>10</v>
      </c>
      <c r="P2299">
        <v>19</v>
      </c>
      <c r="Q2299">
        <v>8</v>
      </c>
      <c r="R2299">
        <v>9</v>
      </c>
      <c r="S2299">
        <v>23</v>
      </c>
      <c r="T2299">
        <v>6</v>
      </c>
      <c r="U2299">
        <v>29</v>
      </c>
      <c r="V2299">
        <v>24</v>
      </c>
      <c r="W2299">
        <v>9</v>
      </c>
      <c r="X2299">
        <v>11</v>
      </c>
    </row>
    <row r="2300" spans="1:24" ht="28.55" x14ac:dyDescent="0.25">
      <c r="A2300" t="s">
        <v>7561</v>
      </c>
      <c r="B2300" s="7" t="str">
        <f t="shared" si="105"/>
        <v>1044-7431</v>
      </c>
      <c r="C2300" s="7" t="str">
        <f t="shared" si="106"/>
        <v>1095-9327</v>
      </c>
      <c r="D2300" s="7">
        <f t="shared" si="107"/>
        <v>783926089</v>
      </c>
      <c r="E2300" s="8" t="s">
        <v>7562</v>
      </c>
      <c r="F2300" s="8" t="s">
        <v>7563</v>
      </c>
      <c r="G2300" s="8">
        <v>783926089</v>
      </c>
      <c r="H2300" s="5" t="s">
        <v>43538</v>
      </c>
      <c r="I2300" s="8">
        <v>1.022</v>
      </c>
      <c r="J2300" s="6" t="s">
        <v>53001</v>
      </c>
      <c r="K2300" s="8">
        <v>2024</v>
      </c>
      <c r="L2300" s="13">
        <v>183</v>
      </c>
      <c r="M2300">
        <v>15</v>
      </c>
      <c r="N2300">
        <v>12</v>
      </c>
      <c r="O2300">
        <v>13</v>
      </c>
      <c r="P2300">
        <v>19</v>
      </c>
      <c r="Q2300">
        <v>16</v>
      </c>
      <c r="R2300">
        <v>18</v>
      </c>
      <c r="S2300">
        <v>17</v>
      </c>
      <c r="T2300">
        <v>4</v>
      </c>
      <c r="U2300">
        <v>22</v>
      </c>
      <c r="V2300">
        <v>15</v>
      </c>
      <c r="W2300">
        <v>17</v>
      </c>
      <c r="X2300">
        <v>15</v>
      </c>
    </row>
    <row r="2301" spans="1:24" x14ac:dyDescent="0.25">
      <c r="A2301" t="s">
        <v>8406</v>
      </c>
      <c r="B2301" s="7" t="str">
        <f t="shared" si="105"/>
        <v>0306-8919</v>
      </c>
      <c r="C2301" s="7" t="str">
        <f t="shared" si="106"/>
        <v>1572-817X</v>
      </c>
      <c r="D2301" s="7">
        <f t="shared" si="107"/>
        <v>37788646</v>
      </c>
      <c r="E2301" s="8" t="s">
        <v>8407</v>
      </c>
      <c r="F2301" s="8" t="s">
        <v>8408</v>
      </c>
      <c r="G2301" s="8">
        <v>37788646</v>
      </c>
      <c r="H2301" s="5" t="s">
        <v>53658</v>
      </c>
      <c r="I2301" s="8" t="s">
        <v>53658</v>
      </c>
      <c r="J2301" s="6" t="s">
        <v>53658</v>
      </c>
      <c r="K2301" s="8">
        <v>2024</v>
      </c>
      <c r="L2301" s="13">
        <v>183</v>
      </c>
      <c r="M2301">
        <v>19</v>
      </c>
      <c r="N2301">
        <v>25</v>
      </c>
      <c r="O2301">
        <v>17</v>
      </c>
      <c r="P2301">
        <v>29</v>
      </c>
      <c r="Q2301">
        <v>13</v>
      </c>
      <c r="R2301">
        <v>11</v>
      </c>
      <c r="S2301">
        <v>9</v>
      </c>
      <c r="T2301">
        <v>10</v>
      </c>
      <c r="U2301">
        <v>11</v>
      </c>
      <c r="V2301">
        <v>7</v>
      </c>
      <c r="W2301">
        <v>16</v>
      </c>
      <c r="X2301">
        <v>16</v>
      </c>
    </row>
    <row r="2302" spans="1:24" ht="71.349999999999994" x14ac:dyDescent="0.25">
      <c r="A2302" t="s">
        <v>5524</v>
      </c>
      <c r="B2302" s="7" t="str">
        <f t="shared" si="105"/>
        <v>0885-4513</v>
      </c>
      <c r="C2302" s="7" t="str">
        <f t="shared" si="106"/>
        <v>1470-8744</v>
      </c>
      <c r="D2302" s="7">
        <f t="shared" si="107"/>
        <v>60639092</v>
      </c>
      <c r="E2302" s="8" t="s">
        <v>5525</v>
      </c>
      <c r="F2302" s="8" t="s">
        <v>5526</v>
      </c>
      <c r="G2302" s="8">
        <v>60639092</v>
      </c>
      <c r="H2302" s="5" t="s">
        <v>43538</v>
      </c>
      <c r="I2302" s="8">
        <v>0.73799999999999999</v>
      </c>
      <c r="J2302" s="6" t="s">
        <v>53438</v>
      </c>
      <c r="K2302" s="8">
        <v>2024</v>
      </c>
      <c r="L2302" s="13">
        <v>183</v>
      </c>
      <c r="M2302">
        <v>14</v>
      </c>
      <c r="N2302">
        <v>9</v>
      </c>
      <c r="O2302">
        <v>36</v>
      </c>
      <c r="P2302">
        <v>22</v>
      </c>
      <c r="Q2302">
        <v>18</v>
      </c>
      <c r="R2302">
        <v>14</v>
      </c>
      <c r="S2302">
        <v>13</v>
      </c>
      <c r="T2302">
        <v>3</v>
      </c>
      <c r="U2302">
        <v>11</v>
      </c>
      <c r="V2302">
        <v>18</v>
      </c>
      <c r="W2302">
        <v>13</v>
      </c>
      <c r="X2302">
        <v>12</v>
      </c>
    </row>
    <row r="2303" spans="1:24" x14ac:dyDescent="0.25">
      <c r="A2303" t="s">
        <v>15792</v>
      </c>
      <c r="B2303" s="7" t="str">
        <f t="shared" si="105"/>
        <v>1474-2837</v>
      </c>
      <c r="C2303" s="7" t="str">
        <f t="shared" si="106"/>
        <v>1474-2829</v>
      </c>
      <c r="D2303" s="7">
        <f t="shared" si="107"/>
        <v>50327191</v>
      </c>
      <c r="E2303" s="8" t="s">
        <v>15793</v>
      </c>
      <c r="F2303" s="8" t="s">
        <v>15794</v>
      </c>
      <c r="G2303" s="8">
        <v>50327191</v>
      </c>
      <c r="H2303" s="5" t="s">
        <v>43519</v>
      </c>
      <c r="I2303" s="8">
        <v>1.381</v>
      </c>
      <c r="J2303" s="6" t="s">
        <v>43540</v>
      </c>
      <c r="K2303" s="8">
        <v>2024</v>
      </c>
      <c r="L2303" s="13">
        <v>183</v>
      </c>
      <c r="M2303">
        <v>7</v>
      </c>
      <c r="N2303">
        <v>6</v>
      </c>
      <c r="O2303">
        <v>36</v>
      </c>
      <c r="P2303">
        <v>39</v>
      </c>
      <c r="Q2303">
        <v>42</v>
      </c>
      <c r="R2303">
        <v>31</v>
      </c>
      <c r="S2303">
        <v>3</v>
      </c>
      <c r="U2303">
        <v>5</v>
      </c>
      <c r="V2303">
        <v>9</v>
      </c>
      <c r="W2303">
        <v>5</v>
      </c>
    </row>
    <row r="2304" spans="1:24" x14ac:dyDescent="0.25">
      <c r="A2304" t="s">
        <v>6924</v>
      </c>
      <c r="B2304" s="7" t="str">
        <f t="shared" si="105"/>
        <v>1067-1927</v>
      </c>
      <c r="C2304" s="7" t="str">
        <f t="shared" si="106"/>
        <v>1524-475X</v>
      </c>
      <c r="D2304" s="7">
        <f t="shared" si="107"/>
        <v>41070319</v>
      </c>
      <c r="E2304" s="8" t="s">
        <v>6925</v>
      </c>
      <c r="F2304" s="8" t="s">
        <v>6926</v>
      </c>
      <c r="G2304" s="8">
        <v>41070319</v>
      </c>
      <c r="H2304" s="5" t="s">
        <v>43519</v>
      </c>
      <c r="I2304" s="8">
        <v>0.77600000000000002</v>
      </c>
      <c r="J2304" s="6" t="s">
        <v>7065</v>
      </c>
      <c r="K2304" s="8">
        <v>2024</v>
      </c>
      <c r="L2304" s="13">
        <v>182</v>
      </c>
      <c r="M2304">
        <v>33</v>
      </c>
      <c r="N2304">
        <v>47</v>
      </c>
      <c r="O2304">
        <v>17</v>
      </c>
      <c r="P2304">
        <v>20</v>
      </c>
      <c r="Q2304">
        <v>10</v>
      </c>
      <c r="R2304">
        <v>6</v>
      </c>
      <c r="U2304">
        <v>8</v>
      </c>
      <c r="V2304">
        <v>20</v>
      </c>
      <c r="W2304">
        <v>8</v>
      </c>
      <c r="X2304">
        <v>13</v>
      </c>
    </row>
    <row r="2305" spans="1:24" x14ac:dyDescent="0.25">
      <c r="A2305" t="s">
        <v>13484</v>
      </c>
      <c r="B2305" s="7" t="str">
        <f t="shared" si="105"/>
        <v>1045-9219</v>
      </c>
      <c r="C2305" s="7" t="str">
        <f t="shared" si="106"/>
        <v>1558-2183</v>
      </c>
      <c r="D2305" s="7">
        <f t="shared" si="107"/>
        <v>44580998</v>
      </c>
      <c r="E2305" s="8" t="s">
        <v>13485</v>
      </c>
      <c r="F2305" s="8" t="s">
        <v>13486</v>
      </c>
      <c r="G2305" s="8">
        <v>44580998</v>
      </c>
      <c r="H2305" s="5" t="s">
        <v>43519</v>
      </c>
      <c r="I2305" s="8">
        <v>2.097</v>
      </c>
      <c r="J2305" s="6" t="s">
        <v>43539</v>
      </c>
      <c r="K2305" s="8">
        <v>2024</v>
      </c>
      <c r="L2305" s="13">
        <v>182</v>
      </c>
      <c r="M2305">
        <v>8</v>
      </c>
      <c r="N2305">
        <v>15</v>
      </c>
      <c r="O2305">
        <v>14</v>
      </c>
      <c r="P2305">
        <v>28</v>
      </c>
      <c r="Q2305">
        <v>13</v>
      </c>
      <c r="R2305">
        <v>25</v>
      </c>
      <c r="S2305">
        <v>4</v>
      </c>
      <c r="T2305">
        <v>23</v>
      </c>
      <c r="U2305">
        <v>13</v>
      </c>
      <c r="V2305">
        <v>11</v>
      </c>
      <c r="W2305">
        <v>8</v>
      </c>
      <c r="X2305">
        <v>20</v>
      </c>
    </row>
    <row r="2306" spans="1:24" x14ac:dyDescent="0.25">
      <c r="A2306" t="s">
        <v>8105</v>
      </c>
      <c r="B2306" s="7" t="str">
        <f t="shared" si="105"/>
        <v>0951-0893</v>
      </c>
      <c r="C2306" s="7" t="str">
        <f t="shared" si="106"/>
        <v>1477-4526</v>
      </c>
      <c r="D2306" s="7">
        <f t="shared" si="107"/>
        <v>416235695</v>
      </c>
      <c r="E2306" s="8" t="s">
        <v>8106</v>
      </c>
      <c r="F2306" s="8" t="s">
        <v>8107</v>
      </c>
      <c r="G2306" s="8">
        <v>416235695</v>
      </c>
      <c r="H2306" s="5" t="s">
        <v>43519</v>
      </c>
      <c r="I2306" s="8">
        <v>1.302</v>
      </c>
      <c r="J2306" s="6" t="s">
        <v>52998</v>
      </c>
      <c r="K2306" s="8">
        <v>2024</v>
      </c>
      <c r="L2306" s="13">
        <v>182</v>
      </c>
      <c r="M2306">
        <v>9</v>
      </c>
      <c r="N2306">
        <v>44</v>
      </c>
      <c r="O2306">
        <v>16</v>
      </c>
      <c r="P2306">
        <v>16</v>
      </c>
      <c r="Q2306">
        <v>6</v>
      </c>
      <c r="R2306">
        <v>2</v>
      </c>
      <c r="S2306">
        <v>5</v>
      </c>
      <c r="T2306">
        <v>0</v>
      </c>
      <c r="U2306">
        <v>36</v>
      </c>
      <c r="V2306">
        <v>4</v>
      </c>
      <c r="W2306">
        <v>7</v>
      </c>
      <c r="X2306">
        <v>37</v>
      </c>
    </row>
    <row r="2307" spans="1:24" x14ac:dyDescent="0.25">
      <c r="A2307" t="s">
        <v>6346</v>
      </c>
      <c r="B2307" s="7" t="str">
        <f t="shared" si="105"/>
        <v>0950-5849</v>
      </c>
      <c r="C2307" s="7"/>
      <c r="D2307" s="7"/>
      <c r="E2307" s="8" t="s">
        <v>6347</v>
      </c>
      <c r="G2307" s="8" t="s">
        <v>53659</v>
      </c>
      <c r="H2307" s="5" t="s">
        <v>43519</v>
      </c>
      <c r="I2307" s="8">
        <v>1.0449999999999999</v>
      </c>
      <c r="J2307" s="6" t="s">
        <v>43539</v>
      </c>
      <c r="K2307" s="8">
        <v>2024</v>
      </c>
      <c r="L2307" s="13">
        <v>182</v>
      </c>
      <c r="M2307">
        <v>34</v>
      </c>
      <c r="N2307">
        <v>11</v>
      </c>
      <c r="O2307">
        <v>12</v>
      </c>
      <c r="P2307">
        <v>11</v>
      </c>
      <c r="Q2307">
        <v>20</v>
      </c>
      <c r="R2307">
        <v>26</v>
      </c>
      <c r="S2307">
        <v>17</v>
      </c>
      <c r="T2307">
        <v>5</v>
      </c>
      <c r="U2307">
        <v>9</v>
      </c>
      <c r="V2307">
        <v>17</v>
      </c>
      <c r="W2307">
        <v>18</v>
      </c>
      <c r="X2307">
        <v>2</v>
      </c>
    </row>
    <row r="2308" spans="1:24" x14ac:dyDescent="0.25">
      <c r="A2308" t="s">
        <v>4588</v>
      </c>
      <c r="B2308" s="7" t="str">
        <f t="shared" ref="B2308:B2371" si="108">HYPERLINK(CONCATENATE("https://ucm.on.worldcat.org/search?queryString=n2%3A%28%29",E2308),E2308)</f>
        <v>1932-2259</v>
      </c>
      <c r="C2308" s="7" t="str">
        <f t="shared" ref="C2308:C2371" si="109">HYPERLINK(CONCATENATE("https://ucm.on.worldcat.org/search?queryString=n2%3A%28%29",F2308),F2308)</f>
        <v>1932-2267</v>
      </c>
      <c r="D2308" s="7">
        <f t="shared" ref="D2308:D2371" si="110">HYPERLINK(CONCATENATE("https://ucm.on.worldcat.org/search?queryString=no%3A%28",G2308,"%29&amp;clusterResults=false&amp;groupVariantRecords=false"),G2308)</f>
        <v>70082347</v>
      </c>
      <c r="E2308" s="8" t="s">
        <v>4589</v>
      </c>
      <c r="F2308" s="8" t="s">
        <v>4590</v>
      </c>
      <c r="G2308" s="8">
        <v>70082347</v>
      </c>
      <c r="H2308" s="5" t="s">
        <v>43519</v>
      </c>
      <c r="I2308" s="8">
        <v>1.4019999999999999</v>
      </c>
      <c r="J2308" s="6" t="s">
        <v>52969</v>
      </c>
      <c r="K2308" s="8">
        <v>2024</v>
      </c>
      <c r="L2308" s="13">
        <v>182</v>
      </c>
      <c r="M2308">
        <v>8</v>
      </c>
      <c r="N2308">
        <v>23</v>
      </c>
      <c r="O2308">
        <v>15</v>
      </c>
      <c r="P2308">
        <v>28</v>
      </c>
      <c r="Q2308">
        <v>20</v>
      </c>
      <c r="R2308">
        <v>7</v>
      </c>
      <c r="S2308">
        <v>7</v>
      </c>
      <c r="T2308">
        <v>6</v>
      </c>
      <c r="U2308">
        <v>20</v>
      </c>
      <c r="V2308">
        <v>21</v>
      </c>
      <c r="W2308">
        <v>13</v>
      </c>
      <c r="X2308">
        <v>14</v>
      </c>
    </row>
    <row r="2309" spans="1:24" x14ac:dyDescent="0.25">
      <c r="A2309" t="s">
        <v>7189</v>
      </c>
      <c r="B2309" s="7" t="str">
        <f t="shared" si="108"/>
        <v>1478-3223</v>
      </c>
      <c r="C2309" s="7" t="str">
        <f t="shared" si="109"/>
        <v>1478-3231</v>
      </c>
      <c r="D2309" s="7">
        <f t="shared" si="110"/>
        <v>740971617</v>
      </c>
      <c r="E2309" s="8" t="s">
        <v>7190</v>
      </c>
      <c r="F2309" s="8" t="s">
        <v>7191</v>
      </c>
      <c r="G2309" s="8">
        <v>740971617</v>
      </c>
      <c r="H2309" s="5" t="s">
        <v>43519</v>
      </c>
      <c r="I2309" s="8">
        <v>2.0009999999999999</v>
      </c>
      <c r="J2309" s="6" t="s">
        <v>7065</v>
      </c>
      <c r="K2309" s="8">
        <v>2024</v>
      </c>
      <c r="L2309" s="13">
        <v>182</v>
      </c>
      <c r="M2309">
        <v>17</v>
      </c>
      <c r="N2309">
        <v>9</v>
      </c>
      <c r="O2309">
        <v>10</v>
      </c>
      <c r="P2309">
        <v>17</v>
      </c>
      <c r="Q2309">
        <v>23</v>
      </c>
      <c r="R2309">
        <v>16</v>
      </c>
      <c r="S2309">
        <v>17</v>
      </c>
      <c r="U2309">
        <v>17</v>
      </c>
      <c r="V2309">
        <v>4</v>
      </c>
      <c r="W2309">
        <v>37</v>
      </c>
      <c r="X2309">
        <v>15</v>
      </c>
    </row>
    <row r="2310" spans="1:24" x14ac:dyDescent="0.25">
      <c r="A2310" t="s">
        <v>7585</v>
      </c>
      <c r="B2310" s="7" t="str">
        <f t="shared" si="108"/>
        <v>1053-1807</v>
      </c>
      <c r="C2310" s="7" t="str">
        <f t="shared" si="109"/>
        <v>1522-2586</v>
      </c>
      <c r="D2310" s="7">
        <f t="shared" si="110"/>
        <v>44072444</v>
      </c>
      <c r="E2310" s="8" t="s">
        <v>7586</v>
      </c>
      <c r="F2310" s="8" t="s">
        <v>7587</v>
      </c>
      <c r="G2310" s="8">
        <v>44072444</v>
      </c>
      <c r="H2310" s="5" t="s">
        <v>43519</v>
      </c>
      <c r="I2310" s="8">
        <v>1.248</v>
      </c>
      <c r="J2310" s="6" t="s">
        <v>7065</v>
      </c>
      <c r="K2310" s="8">
        <v>2024</v>
      </c>
      <c r="L2310" s="13">
        <v>182</v>
      </c>
      <c r="M2310">
        <v>24</v>
      </c>
      <c r="N2310">
        <v>14</v>
      </c>
      <c r="O2310">
        <v>18</v>
      </c>
      <c r="P2310">
        <v>27</v>
      </c>
      <c r="Q2310">
        <v>10</v>
      </c>
      <c r="R2310">
        <v>28</v>
      </c>
      <c r="S2310">
        <v>15</v>
      </c>
      <c r="T2310">
        <v>4</v>
      </c>
      <c r="U2310">
        <v>9</v>
      </c>
      <c r="V2310">
        <v>9</v>
      </c>
      <c r="W2310">
        <v>12</v>
      </c>
      <c r="X2310">
        <v>12</v>
      </c>
    </row>
    <row r="2311" spans="1:24" x14ac:dyDescent="0.25">
      <c r="A2311" t="s">
        <v>4811</v>
      </c>
      <c r="B2311" s="7" t="str">
        <f t="shared" si="108"/>
        <v>1043-4070</v>
      </c>
      <c r="C2311" s="7" t="str">
        <f t="shared" si="109"/>
        <v>1535-3605</v>
      </c>
      <c r="D2311" s="7">
        <f t="shared" si="110"/>
        <v>46673214</v>
      </c>
      <c r="E2311" s="8" t="s">
        <v>4812</v>
      </c>
      <c r="F2311" s="8" t="s">
        <v>4813</v>
      </c>
      <c r="G2311" s="8">
        <v>46673214</v>
      </c>
      <c r="H2311" s="5" t="s">
        <v>53658</v>
      </c>
      <c r="I2311" s="8" t="s">
        <v>53658</v>
      </c>
      <c r="J2311" s="6" t="s">
        <v>53658</v>
      </c>
      <c r="K2311" s="8">
        <v>2024</v>
      </c>
      <c r="L2311" s="13">
        <v>182</v>
      </c>
      <c r="M2311">
        <v>8</v>
      </c>
      <c r="N2311">
        <v>20</v>
      </c>
      <c r="O2311">
        <v>9</v>
      </c>
      <c r="P2311">
        <v>54</v>
      </c>
      <c r="Q2311">
        <v>5</v>
      </c>
      <c r="S2311">
        <v>4</v>
      </c>
      <c r="T2311">
        <v>3</v>
      </c>
      <c r="U2311">
        <v>54</v>
      </c>
      <c r="V2311">
        <v>6</v>
      </c>
      <c r="W2311">
        <v>18</v>
      </c>
      <c r="X2311">
        <v>1</v>
      </c>
    </row>
    <row r="2312" spans="1:24" x14ac:dyDescent="0.25">
      <c r="A2312" t="s">
        <v>12982</v>
      </c>
      <c r="B2312" s="7" t="str">
        <f t="shared" si="108"/>
        <v>2522-0128</v>
      </c>
      <c r="C2312" s="7" t="str">
        <f t="shared" si="109"/>
        <v>2522-0136</v>
      </c>
      <c r="D2312" s="7">
        <f t="shared" si="110"/>
        <v>1017041973</v>
      </c>
      <c r="E2312" s="8" t="s">
        <v>12983</v>
      </c>
      <c r="F2312" s="8" t="s">
        <v>12984</v>
      </c>
      <c r="G2312" s="8">
        <v>1017041973</v>
      </c>
      <c r="H2312" s="5" t="s">
        <v>43519</v>
      </c>
      <c r="I2312" s="8">
        <v>3.214</v>
      </c>
      <c r="J2312" s="6" t="s">
        <v>29920</v>
      </c>
      <c r="K2312" s="8">
        <v>2024</v>
      </c>
      <c r="L2312" s="13">
        <v>182</v>
      </c>
      <c r="M2312">
        <v>5</v>
      </c>
      <c r="N2312">
        <v>12</v>
      </c>
      <c r="O2312">
        <v>3</v>
      </c>
      <c r="P2312">
        <v>17</v>
      </c>
      <c r="Q2312">
        <v>75</v>
      </c>
      <c r="R2312">
        <v>38</v>
      </c>
      <c r="S2312">
        <v>9</v>
      </c>
      <c r="T2312">
        <v>8</v>
      </c>
      <c r="U2312">
        <v>6</v>
      </c>
      <c r="V2312">
        <v>5</v>
      </c>
      <c r="W2312">
        <v>2</v>
      </c>
      <c r="X2312">
        <v>2</v>
      </c>
    </row>
    <row r="2313" spans="1:24" ht="42.8" x14ac:dyDescent="0.25">
      <c r="A2313" t="s">
        <v>6899</v>
      </c>
      <c r="B2313" s="7" t="str">
        <f t="shared" si="108"/>
        <v>0899-0042</v>
      </c>
      <c r="C2313" s="7" t="str">
        <f t="shared" si="109"/>
        <v>1520-636X</v>
      </c>
      <c r="D2313" s="7">
        <f t="shared" si="110"/>
        <v>43979703</v>
      </c>
      <c r="E2313" s="8" t="s">
        <v>6900</v>
      </c>
      <c r="F2313" s="8" t="s">
        <v>6901</v>
      </c>
      <c r="G2313" s="8">
        <v>43979703</v>
      </c>
      <c r="H2313" s="5" t="s">
        <v>43538</v>
      </c>
      <c r="I2313" s="8">
        <v>0.68200000000000005</v>
      </c>
      <c r="J2313" s="6" t="s">
        <v>53468</v>
      </c>
      <c r="K2313" s="8">
        <v>2024</v>
      </c>
      <c r="L2313" s="13">
        <v>182</v>
      </c>
      <c r="M2313">
        <v>21</v>
      </c>
      <c r="N2313">
        <v>18</v>
      </c>
      <c r="O2313">
        <v>37</v>
      </c>
      <c r="P2313">
        <v>18</v>
      </c>
      <c r="Q2313">
        <v>18</v>
      </c>
      <c r="R2313">
        <v>7</v>
      </c>
      <c r="S2313">
        <v>12</v>
      </c>
      <c r="T2313">
        <v>6</v>
      </c>
      <c r="U2313">
        <v>24</v>
      </c>
      <c r="V2313">
        <v>6</v>
      </c>
      <c r="W2313">
        <v>6</v>
      </c>
      <c r="X2313">
        <v>9</v>
      </c>
    </row>
    <row r="2314" spans="1:24" ht="28.55" x14ac:dyDescent="0.25">
      <c r="A2314" t="s">
        <v>4594</v>
      </c>
      <c r="B2314" s="7" t="str">
        <f t="shared" si="108"/>
        <v>1520-7552</v>
      </c>
      <c r="C2314" s="7" t="str">
        <f t="shared" si="109"/>
        <v>1520-7560</v>
      </c>
      <c r="D2314" s="7">
        <f t="shared" si="110"/>
        <v>39529047</v>
      </c>
      <c r="E2314" s="8" t="s">
        <v>4595</v>
      </c>
      <c r="F2314" s="8" t="s">
        <v>4596</v>
      </c>
      <c r="G2314" s="8">
        <v>39529047</v>
      </c>
      <c r="H2314" s="5" t="s">
        <v>43519</v>
      </c>
      <c r="I2314" s="8">
        <v>1.792</v>
      </c>
      <c r="J2314" s="6" t="s">
        <v>52927</v>
      </c>
      <c r="K2314" s="8">
        <v>2024</v>
      </c>
      <c r="L2314" s="13">
        <v>182</v>
      </c>
      <c r="M2314">
        <v>10</v>
      </c>
      <c r="N2314">
        <v>15</v>
      </c>
      <c r="O2314">
        <v>20</v>
      </c>
      <c r="P2314">
        <v>22</v>
      </c>
      <c r="Q2314">
        <v>33</v>
      </c>
      <c r="R2314">
        <v>5</v>
      </c>
      <c r="S2314">
        <v>3</v>
      </c>
      <c r="T2314">
        <v>2</v>
      </c>
      <c r="U2314">
        <v>10</v>
      </c>
      <c r="V2314">
        <v>27</v>
      </c>
      <c r="W2314">
        <v>25</v>
      </c>
      <c r="X2314">
        <v>10</v>
      </c>
    </row>
    <row r="2315" spans="1:24" x14ac:dyDescent="0.25">
      <c r="A2315" t="s">
        <v>7145</v>
      </c>
      <c r="B2315" s="7" t="str">
        <f t="shared" si="108"/>
        <v>0896-9205</v>
      </c>
      <c r="C2315" s="7" t="str">
        <f t="shared" si="109"/>
        <v>1569-1632</v>
      </c>
      <c r="D2315" s="7">
        <f t="shared" si="110"/>
        <v>47766706</v>
      </c>
      <c r="E2315" s="8" t="s">
        <v>7146</v>
      </c>
      <c r="F2315" s="8" t="s">
        <v>7147</v>
      </c>
      <c r="G2315" s="8">
        <v>47766706</v>
      </c>
      <c r="H2315" s="5" t="s">
        <v>43519</v>
      </c>
      <c r="I2315" s="8">
        <v>0.90200000000000002</v>
      </c>
      <c r="J2315" s="6" t="s">
        <v>43540</v>
      </c>
      <c r="K2315" s="8">
        <v>2024</v>
      </c>
      <c r="L2315" s="13">
        <v>182</v>
      </c>
      <c r="M2315">
        <v>16</v>
      </c>
      <c r="N2315">
        <v>20</v>
      </c>
      <c r="O2315">
        <v>16</v>
      </c>
      <c r="P2315">
        <v>10</v>
      </c>
      <c r="Q2315">
        <v>14</v>
      </c>
      <c r="R2315">
        <v>14</v>
      </c>
      <c r="S2315">
        <v>11</v>
      </c>
      <c r="T2315">
        <v>12</v>
      </c>
      <c r="U2315">
        <v>8</v>
      </c>
      <c r="V2315">
        <v>13</v>
      </c>
      <c r="W2315">
        <v>33</v>
      </c>
      <c r="X2315">
        <v>15</v>
      </c>
    </row>
    <row r="2316" spans="1:24" x14ac:dyDescent="0.25">
      <c r="A2316" t="s">
        <v>8270</v>
      </c>
      <c r="B2316" s="7" t="str">
        <f t="shared" si="108"/>
        <v>1674-7291</v>
      </c>
      <c r="C2316" s="7" t="str">
        <f t="shared" si="109"/>
        <v>1869-1870</v>
      </c>
      <c r="D2316" s="7">
        <f t="shared" si="110"/>
        <v>570553356</v>
      </c>
      <c r="E2316" s="8" t="s">
        <v>8271</v>
      </c>
      <c r="F2316" s="8" t="s">
        <v>8272</v>
      </c>
      <c r="G2316" s="8">
        <v>570553356</v>
      </c>
      <c r="H2316" s="5" t="s">
        <v>43519</v>
      </c>
      <c r="I2316" s="8">
        <v>2.3769999999999998</v>
      </c>
      <c r="J2316" s="6" t="s">
        <v>43529</v>
      </c>
      <c r="K2316" s="8">
        <v>2024</v>
      </c>
      <c r="L2316" s="13">
        <v>182</v>
      </c>
      <c r="M2316">
        <v>25</v>
      </c>
      <c r="N2316">
        <v>21</v>
      </c>
      <c r="O2316">
        <v>11</v>
      </c>
      <c r="P2316">
        <v>22</v>
      </c>
      <c r="Q2316">
        <v>21</v>
      </c>
      <c r="R2316">
        <v>19</v>
      </c>
      <c r="S2316">
        <v>10</v>
      </c>
      <c r="T2316">
        <v>3</v>
      </c>
      <c r="U2316">
        <v>5</v>
      </c>
      <c r="V2316">
        <v>13</v>
      </c>
      <c r="W2316">
        <v>16</v>
      </c>
      <c r="X2316">
        <v>16</v>
      </c>
    </row>
    <row r="2317" spans="1:24" x14ac:dyDescent="0.25">
      <c r="A2317" t="s">
        <v>7413</v>
      </c>
      <c r="B2317" s="7" t="str">
        <f t="shared" si="108"/>
        <v>1951-6355</v>
      </c>
      <c r="C2317" s="7" t="str">
        <f t="shared" si="109"/>
        <v>1951-6401</v>
      </c>
      <c r="D2317" s="7">
        <f t="shared" si="110"/>
        <v>608128938</v>
      </c>
      <c r="E2317" s="8" t="s">
        <v>7414</v>
      </c>
      <c r="F2317" s="8" t="s">
        <v>7415</v>
      </c>
      <c r="G2317" s="8">
        <v>608128938</v>
      </c>
      <c r="H2317" s="5" t="s">
        <v>53658</v>
      </c>
      <c r="I2317" s="8" t="s">
        <v>53658</v>
      </c>
      <c r="J2317" s="6" t="s">
        <v>53658</v>
      </c>
      <c r="K2317" s="8">
        <v>2024</v>
      </c>
      <c r="L2317" s="13">
        <v>181</v>
      </c>
      <c r="M2317">
        <v>11</v>
      </c>
      <c r="N2317">
        <v>23</v>
      </c>
      <c r="O2317">
        <v>14</v>
      </c>
      <c r="P2317">
        <v>22</v>
      </c>
      <c r="Q2317">
        <v>29</v>
      </c>
      <c r="R2317">
        <v>25</v>
      </c>
      <c r="S2317">
        <v>9</v>
      </c>
      <c r="T2317">
        <v>7</v>
      </c>
      <c r="U2317">
        <v>8</v>
      </c>
      <c r="V2317">
        <v>16</v>
      </c>
      <c r="W2317">
        <v>10</v>
      </c>
      <c r="X2317">
        <v>7</v>
      </c>
    </row>
    <row r="2318" spans="1:24" x14ac:dyDescent="0.25">
      <c r="A2318" t="s">
        <v>4241</v>
      </c>
      <c r="B2318" s="7" t="str">
        <f t="shared" si="108"/>
        <v>0001-4966</v>
      </c>
      <c r="C2318" s="7" t="str">
        <f t="shared" si="109"/>
        <v>1520-8524</v>
      </c>
      <c r="D2318" s="7">
        <f t="shared" si="110"/>
        <v>38873939</v>
      </c>
      <c r="E2318" s="8" t="s">
        <v>4242</v>
      </c>
      <c r="F2318" s="8" t="s">
        <v>43771</v>
      </c>
      <c r="G2318" s="8">
        <v>38873939</v>
      </c>
      <c r="H2318" s="5" t="s">
        <v>53658</v>
      </c>
      <c r="I2318" s="8" t="s">
        <v>53658</v>
      </c>
      <c r="J2318" s="6" t="s">
        <v>53658</v>
      </c>
      <c r="K2318" s="8">
        <v>2024</v>
      </c>
      <c r="L2318" s="13">
        <v>181</v>
      </c>
      <c r="M2318">
        <v>19</v>
      </c>
      <c r="N2318">
        <v>7</v>
      </c>
      <c r="O2318">
        <v>2</v>
      </c>
      <c r="P2318">
        <v>16</v>
      </c>
      <c r="Q2318">
        <v>25</v>
      </c>
      <c r="R2318">
        <v>15</v>
      </c>
      <c r="S2318">
        <v>22</v>
      </c>
      <c r="T2318">
        <v>3</v>
      </c>
      <c r="U2318">
        <v>22</v>
      </c>
      <c r="V2318">
        <v>27</v>
      </c>
      <c r="W2318">
        <v>15</v>
      </c>
      <c r="X2318">
        <v>8</v>
      </c>
    </row>
    <row r="2319" spans="1:24" x14ac:dyDescent="0.25">
      <c r="A2319" t="s">
        <v>6828</v>
      </c>
      <c r="B2319" s="7" t="str">
        <f t="shared" si="108"/>
        <v>1633-8065</v>
      </c>
      <c r="C2319" s="7" t="str">
        <f t="shared" si="109"/>
        <v>1432-1068</v>
      </c>
      <c r="D2319" s="7">
        <f t="shared" si="110"/>
        <v>42852221</v>
      </c>
      <c r="E2319" s="8" t="s">
        <v>6829</v>
      </c>
      <c r="F2319" s="8" t="s">
        <v>6830</v>
      </c>
      <c r="G2319" s="8">
        <v>42852221</v>
      </c>
      <c r="H2319" s="5" t="s">
        <v>53658</v>
      </c>
      <c r="I2319" s="8" t="s">
        <v>53658</v>
      </c>
      <c r="J2319" s="6" t="s">
        <v>53658</v>
      </c>
      <c r="K2319" s="8">
        <v>2024</v>
      </c>
      <c r="L2319" s="13">
        <v>181</v>
      </c>
      <c r="M2319">
        <v>8</v>
      </c>
      <c r="N2319">
        <v>3</v>
      </c>
      <c r="O2319">
        <v>17</v>
      </c>
      <c r="P2319">
        <v>10</v>
      </c>
      <c r="Q2319">
        <v>13</v>
      </c>
      <c r="R2319">
        <v>10</v>
      </c>
      <c r="S2319">
        <v>8</v>
      </c>
      <c r="T2319">
        <v>7</v>
      </c>
      <c r="U2319">
        <v>20</v>
      </c>
      <c r="V2319">
        <v>15</v>
      </c>
      <c r="W2319">
        <v>60</v>
      </c>
      <c r="X2319">
        <v>10</v>
      </c>
    </row>
    <row r="2320" spans="1:24" x14ac:dyDescent="0.25">
      <c r="A2320" t="s">
        <v>7863</v>
      </c>
      <c r="B2320" s="7" t="str">
        <f t="shared" si="108"/>
        <v>0141-0296</v>
      </c>
      <c r="C2320" s="7" t="str">
        <f t="shared" si="109"/>
        <v>1873-7323</v>
      </c>
      <c r="D2320" s="7">
        <f t="shared" si="110"/>
        <v>137342738</v>
      </c>
      <c r="E2320" s="8" t="s">
        <v>7864</v>
      </c>
      <c r="F2320" s="8" t="s">
        <v>7865</v>
      </c>
      <c r="G2320" s="8">
        <v>137342738</v>
      </c>
      <c r="H2320" s="5" t="s">
        <v>43519</v>
      </c>
      <c r="I2320" s="8">
        <v>1.8029999999999999</v>
      </c>
      <c r="J2320" s="6" t="s">
        <v>43532</v>
      </c>
      <c r="K2320" s="8">
        <v>2024</v>
      </c>
      <c r="L2320" s="13">
        <v>181</v>
      </c>
      <c r="M2320">
        <v>33</v>
      </c>
      <c r="N2320">
        <v>35</v>
      </c>
      <c r="O2320">
        <v>6</v>
      </c>
      <c r="P2320">
        <v>9</v>
      </c>
      <c r="Q2320">
        <v>10</v>
      </c>
      <c r="R2320">
        <v>4</v>
      </c>
      <c r="S2320">
        <v>37</v>
      </c>
      <c r="T2320">
        <v>1</v>
      </c>
      <c r="U2320">
        <v>7</v>
      </c>
      <c r="V2320">
        <v>9</v>
      </c>
      <c r="W2320">
        <v>26</v>
      </c>
      <c r="X2320">
        <v>4</v>
      </c>
    </row>
    <row r="2321" spans="1:24" x14ac:dyDescent="0.25">
      <c r="A2321" t="s">
        <v>6857</v>
      </c>
      <c r="B2321" s="7" t="str">
        <f t="shared" si="108"/>
        <v>2211-3681</v>
      </c>
      <c r="C2321" s="7" t="str">
        <f t="shared" si="109"/>
        <v>2211-369X</v>
      </c>
      <c r="D2321" s="7">
        <f t="shared" si="110"/>
        <v>786035158</v>
      </c>
      <c r="E2321" s="8" t="s">
        <v>6858</v>
      </c>
      <c r="F2321" s="8" t="s">
        <v>6859</v>
      </c>
      <c r="G2321" s="8">
        <v>786035158</v>
      </c>
      <c r="H2321" s="5" t="s">
        <v>43519</v>
      </c>
      <c r="I2321" s="8">
        <v>0.99299999999999999</v>
      </c>
      <c r="J2321" s="6" t="s">
        <v>43533</v>
      </c>
      <c r="K2321" s="8">
        <v>2024</v>
      </c>
      <c r="L2321" s="13">
        <v>181</v>
      </c>
      <c r="M2321">
        <v>5</v>
      </c>
      <c r="N2321">
        <v>21</v>
      </c>
      <c r="O2321">
        <v>18</v>
      </c>
      <c r="P2321">
        <v>18</v>
      </c>
      <c r="Q2321">
        <v>6</v>
      </c>
      <c r="R2321">
        <v>18</v>
      </c>
      <c r="S2321">
        <v>27</v>
      </c>
      <c r="U2321">
        <v>6</v>
      </c>
      <c r="V2321">
        <v>28</v>
      </c>
      <c r="W2321">
        <v>16</v>
      </c>
      <c r="X2321">
        <v>18</v>
      </c>
    </row>
    <row r="2322" spans="1:24" ht="28.55" x14ac:dyDescent="0.25">
      <c r="A2322" t="s">
        <v>8061</v>
      </c>
      <c r="B2322" s="7" t="str">
        <f t="shared" si="108"/>
        <v>0143-4004</v>
      </c>
      <c r="C2322" s="7" t="str">
        <f t="shared" si="109"/>
        <v>1532-3102</v>
      </c>
      <c r="D2322" s="7">
        <f t="shared" si="110"/>
        <v>243590677</v>
      </c>
      <c r="E2322" s="8" t="s">
        <v>8062</v>
      </c>
      <c r="F2322" s="8" t="s">
        <v>8063</v>
      </c>
      <c r="G2322" s="8">
        <v>243590677</v>
      </c>
      <c r="H2322" s="5" t="s">
        <v>43519</v>
      </c>
      <c r="I2322" s="8">
        <v>0.93600000000000005</v>
      </c>
      <c r="J2322" s="6" t="s">
        <v>52927</v>
      </c>
      <c r="K2322" s="8">
        <v>2024</v>
      </c>
      <c r="L2322" s="13">
        <v>181</v>
      </c>
      <c r="M2322">
        <v>25</v>
      </c>
      <c r="N2322">
        <v>18</v>
      </c>
      <c r="O2322">
        <v>39</v>
      </c>
      <c r="P2322">
        <v>12</v>
      </c>
      <c r="Q2322">
        <v>27</v>
      </c>
      <c r="R2322">
        <v>5</v>
      </c>
      <c r="S2322">
        <v>6</v>
      </c>
      <c r="T2322">
        <v>6</v>
      </c>
      <c r="U2322">
        <v>3</v>
      </c>
      <c r="V2322">
        <v>13</v>
      </c>
      <c r="W2322">
        <v>18</v>
      </c>
      <c r="X2322">
        <v>9</v>
      </c>
    </row>
    <row r="2323" spans="1:24" x14ac:dyDescent="0.25">
      <c r="A2323" t="s">
        <v>5445</v>
      </c>
      <c r="B2323" s="7" t="str">
        <f t="shared" si="108"/>
        <v>0033-3204</v>
      </c>
      <c r="C2323" s="7" t="str">
        <f t="shared" si="109"/>
        <v>1939-1536</v>
      </c>
      <c r="D2323" s="7">
        <f t="shared" si="110"/>
        <v>525604079</v>
      </c>
      <c r="E2323" s="8" t="s">
        <v>5446</v>
      </c>
      <c r="F2323" s="8" t="s">
        <v>5447</v>
      </c>
      <c r="G2323" s="8">
        <v>525604079</v>
      </c>
      <c r="H2323" s="5" t="s">
        <v>53658</v>
      </c>
      <c r="I2323" s="8" t="s">
        <v>53658</v>
      </c>
      <c r="J2323" s="6" t="s">
        <v>53658</v>
      </c>
      <c r="K2323" s="8">
        <v>2024</v>
      </c>
      <c r="L2323" s="13">
        <v>181</v>
      </c>
      <c r="M2323">
        <v>26</v>
      </c>
      <c r="N2323">
        <v>14</v>
      </c>
      <c r="O2323">
        <v>13</v>
      </c>
      <c r="P2323">
        <v>14</v>
      </c>
      <c r="Q2323">
        <v>9</v>
      </c>
      <c r="R2323">
        <v>5</v>
      </c>
      <c r="S2323">
        <v>4</v>
      </c>
      <c r="T2323">
        <v>20</v>
      </c>
      <c r="U2323">
        <v>27</v>
      </c>
      <c r="V2323">
        <v>18</v>
      </c>
      <c r="W2323">
        <v>17</v>
      </c>
      <c r="X2323">
        <v>14</v>
      </c>
    </row>
    <row r="2324" spans="1:24" x14ac:dyDescent="0.25">
      <c r="A2324" t="s">
        <v>6627</v>
      </c>
      <c r="B2324" s="7" t="str">
        <f t="shared" si="108"/>
        <v>0028-2677</v>
      </c>
      <c r="C2324" s="7" t="str">
        <f t="shared" si="109"/>
        <v>1572-8668</v>
      </c>
      <c r="D2324" s="7">
        <f t="shared" si="110"/>
        <v>41975962</v>
      </c>
      <c r="E2324" s="8" t="s">
        <v>6628</v>
      </c>
      <c r="F2324" s="8" t="s">
        <v>6629</v>
      </c>
      <c r="G2324" s="8">
        <v>41975962</v>
      </c>
      <c r="H2324" s="5" t="s">
        <v>43519</v>
      </c>
      <c r="I2324" s="8">
        <v>0.22600000000000001</v>
      </c>
      <c r="J2324" s="6" t="s">
        <v>52945</v>
      </c>
      <c r="K2324" s="8">
        <v>2024</v>
      </c>
      <c r="L2324" s="13">
        <v>181</v>
      </c>
      <c r="M2324">
        <v>12</v>
      </c>
      <c r="N2324">
        <v>17</v>
      </c>
      <c r="O2324">
        <v>20</v>
      </c>
      <c r="P2324">
        <v>16</v>
      </c>
      <c r="Q2324">
        <v>32</v>
      </c>
      <c r="R2324">
        <v>9</v>
      </c>
      <c r="S2324">
        <v>2</v>
      </c>
      <c r="T2324">
        <v>11</v>
      </c>
      <c r="U2324">
        <v>18</v>
      </c>
      <c r="V2324">
        <v>9</v>
      </c>
      <c r="W2324">
        <v>17</v>
      </c>
      <c r="X2324">
        <v>18</v>
      </c>
    </row>
    <row r="2325" spans="1:24" ht="42.8" x14ac:dyDescent="0.25">
      <c r="A2325" t="s">
        <v>7496</v>
      </c>
      <c r="B2325" s="7" t="str">
        <f t="shared" si="108"/>
        <v>1360-8185</v>
      </c>
      <c r="C2325" s="7" t="str">
        <f t="shared" si="109"/>
        <v>1573-675X</v>
      </c>
      <c r="D2325" s="7">
        <f t="shared" si="110"/>
        <v>37773456</v>
      </c>
      <c r="E2325" s="8" t="s">
        <v>7497</v>
      </c>
      <c r="F2325" s="8" t="s">
        <v>7498</v>
      </c>
      <c r="G2325" s="8">
        <v>37773456</v>
      </c>
      <c r="H2325" s="5" t="s">
        <v>43519</v>
      </c>
      <c r="I2325" s="8">
        <v>2.2330000000000001</v>
      </c>
      <c r="J2325" s="6" t="s">
        <v>52984</v>
      </c>
      <c r="K2325" s="8">
        <v>2024</v>
      </c>
      <c r="L2325" s="13">
        <v>181</v>
      </c>
      <c r="M2325">
        <v>10</v>
      </c>
      <c r="N2325">
        <v>13</v>
      </c>
      <c r="O2325">
        <v>12</v>
      </c>
      <c r="P2325">
        <v>19</v>
      </c>
      <c r="Q2325">
        <v>14</v>
      </c>
      <c r="R2325">
        <v>19</v>
      </c>
      <c r="S2325">
        <v>6</v>
      </c>
      <c r="T2325">
        <v>7</v>
      </c>
      <c r="U2325">
        <v>9</v>
      </c>
      <c r="V2325">
        <v>20</v>
      </c>
      <c r="W2325">
        <v>23</v>
      </c>
      <c r="X2325">
        <v>29</v>
      </c>
    </row>
    <row r="2326" spans="1:24" x14ac:dyDescent="0.25">
      <c r="A2326" t="s">
        <v>5341</v>
      </c>
      <c r="B2326" s="7" t="str">
        <f t="shared" si="108"/>
        <v>2731-720X</v>
      </c>
      <c r="C2326" s="7" t="str">
        <f t="shared" si="109"/>
        <v>2731-7218</v>
      </c>
      <c r="D2326" s="7"/>
      <c r="E2326" s="8" t="s">
        <v>5342</v>
      </c>
      <c r="F2326" s="8" t="s">
        <v>5343</v>
      </c>
      <c r="G2326" s="8" t="s">
        <v>53659</v>
      </c>
      <c r="H2326" s="5" t="s">
        <v>53658</v>
      </c>
      <c r="I2326" s="8" t="s">
        <v>53658</v>
      </c>
      <c r="J2326" s="6" t="s">
        <v>53658</v>
      </c>
      <c r="K2326" s="8">
        <v>2024</v>
      </c>
      <c r="L2326" s="13">
        <v>181</v>
      </c>
      <c r="M2326">
        <v>32</v>
      </c>
      <c r="N2326">
        <v>23</v>
      </c>
      <c r="O2326">
        <v>19</v>
      </c>
      <c r="P2326">
        <v>34</v>
      </c>
      <c r="R2326">
        <v>11</v>
      </c>
      <c r="S2326">
        <v>12</v>
      </c>
      <c r="W2326">
        <v>11</v>
      </c>
      <c r="X2326">
        <v>39</v>
      </c>
    </row>
    <row r="2327" spans="1:24" ht="42.8" x14ac:dyDescent="0.25">
      <c r="A2327" t="s">
        <v>10647</v>
      </c>
      <c r="B2327" s="7" t="str">
        <f t="shared" si="108"/>
        <v>1942-7603</v>
      </c>
      <c r="C2327" s="7" t="str">
        <f t="shared" si="109"/>
        <v>1942-7611</v>
      </c>
      <c r="D2327" s="7">
        <f t="shared" si="110"/>
        <v>231680841</v>
      </c>
      <c r="E2327" s="8" t="s">
        <v>10648</v>
      </c>
      <c r="F2327" s="8" t="s">
        <v>10649</v>
      </c>
      <c r="G2327" s="8">
        <v>231680841</v>
      </c>
      <c r="H2327" s="5" t="s">
        <v>43538</v>
      </c>
      <c r="I2327" s="8">
        <v>0.623</v>
      </c>
      <c r="J2327" s="6" t="s">
        <v>53493</v>
      </c>
      <c r="K2327" s="8">
        <v>2024</v>
      </c>
      <c r="L2327" s="13">
        <v>181</v>
      </c>
      <c r="M2327">
        <v>23</v>
      </c>
      <c r="N2327">
        <v>5</v>
      </c>
      <c r="O2327">
        <v>21</v>
      </c>
      <c r="P2327">
        <v>8</v>
      </c>
      <c r="Q2327">
        <v>3</v>
      </c>
      <c r="R2327">
        <v>9</v>
      </c>
      <c r="S2327">
        <v>3</v>
      </c>
      <c r="T2327">
        <v>2</v>
      </c>
      <c r="U2327">
        <v>5</v>
      </c>
      <c r="V2327">
        <v>8</v>
      </c>
      <c r="W2327">
        <v>31</v>
      </c>
      <c r="X2327">
        <v>63</v>
      </c>
    </row>
    <row r="2328" spans="1:24" ht="28.55" x14ac:dyDescent="0.25">
      <c r="A2328" t="s">
        <v>6921</v>
      </c>
      <c r="B2328" s="7" t="str">
        <f t="shared" si="108"/>
        <v>1389-9155</v>
      </c>
      <c r="C2328" s="7" t="str">
        <f t="shared" si="109"/>
        <v>1573-2606</v>
      </c>
      <c r="D2328" s="7">
        <f t="shared" si="110"/>
        <v>740977126</v>
      </c>
      <c r="E2328" s="8" t="s">
        <v>6922</v>
      </c>
      <c r="F2328" s="8" t="s">
        <v>6923</v>
      </c>
      <c r="G2328" s="8">
        <v>740977126</v>
      </c>
      <c r="H2328" s="5" t="s">
        <v>43519</v>
      </c>
      <c r="I2328" s="8">
        <v>2.4460000000000002</v>
      </c>
      <c r="J2328" s="6" t="s">
        <v>52927</v>
      </c>
      <c r="K2328" s="8">
        <v>2024</v>
      </c>
      <c r="L2328" s="13">
        <v>181</v>
      </c>
      <c r="M2328">
        <v>10</v>
      </c>
      <c r="N2328">
        <v>13</v>
      </c>
      <c r="O2328">
        <v>16</v>
      </c>
      <c r="P2328">
        <v>21</v>
      </c>
      <c r="Q2328">
        <v>20</v>
      </c>
      <c r="R2328">
        <v>15</v>
      </c>
      <c r="S2328">
        <v>13</v>
      </c>
      <c r="T2328">
        <v>3</v>
      </c>
      <c r="U2328">
        <v>6</v>
      </c>
      <c r="V2328">
        <v>8</v>
      </c>
      <c r="W2328">
        <v>32</v>
      </c>
      <c r="X2328">
        <v>24</v>
      </c>
    </row>
    <row r="2329" spans="1:24" x14ac:dyDescent="0.25">
      <c r="A2329" t="s">
        <v>12306</v>
      </c>
      <c r="B2329" s="7" t="str">
        <f t="shared" si="108"/>
        <v>0119-5646</v>
      </c>
      <c r="C2329" s="7" t="str">
        <f t="shared" si="109"/>
        <v>2243-7908</v>
      </c>
      <c r="D2329" s="7">
        <f t="shared" si="110"/>
        <v>700948652</v>
      </c>
      <c r="E2329" s="8" t="s">
        <v>12307</v>
      </c>
      <c r="F2329" s="8" t="s">
        <v>12308</v>
      </c>
      <c r="G2329" s="8">
        <v>700948652</v>
      </c>
      <c r="H2329" s="5" t="s">
        <v>53658</v>
      </c>
      <c r="I2329" s="8" t="s">
        <v>53658</v>
      </c>
      <c r="J2329" s="6" t="s">
        <v>53658</v>
      </c>
      <c r="K2329" s="8">
        <v>2024</v>
      </c>
      <c r="L2329" s="13">
        <v>181</v>
      </c>
      <c r="M2329">
        <v>9</v>
      </c>
      <c r="N2329">
        <v>3</v>
      </c>
      <c r="O2329">
        <v>16</v>
      </c>
      <c r="P2329">
        <v>114</v>
      </c>
      <c r="Q2329">
        <v>5</v>
      </c>
      <c r="R2329">
        <v>6</v>
      </c>
      <c r="S2329">
        <v>2</v>
      </c>
      <c r="U2329">
        <v>3</v>
      </c>
      <c r="V2329">
        <v>7</v>
      </c>
      <c r="W2329">
        <v>4</v>
      </c>
      <c r="X2329">
        <v>12</v>
      </c>
    </row>
    <row r="2330" spans="1:24" x14ac:dyDescent="0.25">
      <c r="A2330" t="s">
        <v>10477</v>
      </c>
      <c r="B2330" s="7" t="str">
        <f t="shared" si="108"/>
        <v>1527-4764</v>
      </c>
      <c r="C2330" s="7" t="str">
        <f t="shared" si="109"/>
        <v>1552-8316</v>
      </c>
      <c r="D2330" s="7">
        <f t="shared" si="110"/>
        <v>44511611</v>
      </c>
      <c r="E2330" s="8" t="s">
        <v>10478</v>
      </c>
      <c r="F2330" s="8" t="s">
        <v>10479</v>
      </c>
      <c r="G2330" s="8">
        <v>44511611</v>
      </c>
      <c r="H2330" s="5" t="s">
        <v>53658</v>
      </c>
      <c r="I2330" s="8" t="s">
        <v>53658</v>
      </c>
      <c r="J2330" s="6" t="s">
        <v>53658</v>
      </c>
      <c r="K2330" s="8">
        <v>2024</v>
      </c>
      <c r="L2330" s="13">
        <v>181</v>
      </c>
      <c r="M2330">
        <v>20</v>
      </c>
      <c r="N2330">
        <v>26</v>
      </c>
      <c r="O2330">
        <v>17</v>
      </c>
      <c r="P2330">
        <v>21</v>
      </c>
      <c r="Q2330">
        <v>28</v>
      </c>
      <c r="R2330">
        <v>6</v>
      </c>
      <c r="S2330">
        <v>9</v>
      </c>
      <c r="T2330">
        <v>11</v>
      </c>
      <c r="U2330">
        <v>7</v>
      </c>
      <c r="V2330">
        <v>22</v>
      </c>
      <c r="W2330">
        <v>10</v>
      </c>
      <c r="X2330">
        <v>4</v>
      </c>
    </row>
    <row r="2331" spans="1:24" x14ac:dyDescent="0.25">
      <c r="A2331" t="s">
        <v>5931</v>
      </c>
      <c r="B2331" s="7" t="str">
        <f t="shared" si="108"/>
        <v>0024-2829</v>
      </c>
      <c r="C2331" s="7" t="str">
        <f t="shared" si="109"/>
        <v>1096-1135</v>
      </c>
      <c r="D2331" s="7">
        <f t="shared" si="110"/>
        <v>36947055</v>
      </c>
      <c r="E2331" s="8" t="s">
        <v>5932</v>
      </c>
      <c r="F2331" s="8" t="s">
        <v>5933</v>
      </c>
      <c r="G2331" s="8">
        <v>36947055</v>
      </c>
      <c r="H2331" s="5" t="s">
        <v>53658</v>
      </c>
      <c r="I2331" s="8" t="s">
        <v>53658</v>
      </c>
      <c r="J2331" s="6" t="s">
        <v>53658</v>
      </c>
      <c r="K2331" s="8">
        <v>2024</v>
      </c>
      <c r="L2331" s="13">
        <v>180</v>
      </c>
      <c r="M2331">
        <v>13</v>
      </c>
      <c r="N2331">
        <v>48</v>
      </c>
      <c r="O2331">
        <v>13</v>
      </c>
      <c r="P2331">
        <v>7</v>
      </c>
      <c r="Q2331">
        <v>16</v>
      </c>
      <c r="R2331">
        <v>15</v>
      </c>
      <c r="S2331">
        <v>14</v>
      </c>
      <c r="T2331">
        <v>2</v>
      </c>
      <c r="U2331">
        <v>13</v>
      </c>
      <c r="V2331">
        <v>13</v>
      </c>
      <c r="W2331">
        <v>16</v>
      </c>
      <c r="X2331">
        <v>10</v>
      </c>
    </row>
    <row r="2332" spans="1:24" ht="28.55" x14ac:dyDescent="0.25">
      <c r="A2332" t="s">
        <v>7104</v>
      </c>
      <c r="B2332" s="7" t="str">
        <f t="shared" si="108"/>
        <v>1099-2340</v>
      </c>
      <c r="C2332" s="7" t="str">
        <f t="shared" si="109"/>
        <v>1522-1970</v>
      </c>
      <c r="D2332" s="7">
        <f t="shared" si="110"/>
        <v>40111112</v>
      </c>
      <c r="E2332" s="8" t="s">
        <v>7105</v>
      </c>
      <c r="F2332" s="8" t="s">
        <v>7106</v>
      </c>
      <c r="G2332" s="8">
        <v>40111112</v>
      </c>
      <c r="H2332" s="5" t="s">
        <v>43519</v>
      </c>
      <c r="I2332" s="8">
        <v>1.355</v>
      </c>
      <c r="J2332" s="6" t="s">
        <v>53020</v>
      </c>
      <c r="K2332" s="8">
        <v>2024</v>
      </c>
      <c r="L2332" s="13">
        <v>180</v>
      </c>
      <c r="M2332">
        <v>27</v>
      </c>
      <c r="N2332">
        <v>19</v>
      </c>
      <c r="O2332">
        <v>7</v>
      </c>
      <c r="P2332">
        <v>20</v>
      </c>
      <c r="Q2332">
        <v>40</v>
      </c>
      <c r="R2332">
        <v>11</v>
      </c>
      <c r="S2332">
        <v>8</v>
      </c>
      <c r="T2332">
        <v>6</v>
      </c>
      <c r="U2332">
        <v>3</v>
      </c>
      <c r="V2332">
        <v>19</v>
      </c>
      <c r="W2332">
        <v>16</v>
      </c>
      <c r="X2332">
        <v>4</v>
      </c>
    </row>
    <row r="2333" spans="1:24" x14ac:dyDescent="0.25">
      <c r="A2333" t="s">
        <v>7125</v>
      </c>
      <c r="B2333" s="7" t="str">
        <f t="shared" si="108"/>
        <v>0142-6540</v>
      </c>
      <c r="C2333" s="7" t="str">
        <f t="shared" si="109"/>
        <v>1741-7287</v>
      </c>
      <c r="D2333" s="7">
        <f t="shared" si="110"/>
        <v>779655559</v>
      </c>
      <c r="E2333" s="8" t="s">
        <v>7126</v>
      </c>
      <c r="F2333" s="8" t="s">
        <v>7127</v>
      </c>
      <c r="G2333" s="8">
        <v>779655559</v>
      </c>
      <c r="H2333" s="5" t="s">
        <v>43536</v>
      </c>
      <c r="I2333" s="8">
        <v>0.111</v>
      </c>
      <c r="J2333" s="6" t="s">
        <v>43522</v>
      </c>
      <c r="K2333" s="8">
        <v>2024</v>
      </c>
      <c r="L2333" s="13">
        <v>180</v>
      </c>
      <c r="M2333">
        <v>25</v>
      </c>
      <c r="N2333">
        <v>13</v>
      </c>
      <c r="O2333">
        <v>19</v>
      </c>
      <c r="P2333">
        <v>31</v>
      </c>
      <c r="Q2333">
        <v>11</v>
      </c>
      <c r="R2333">
        <v>8</v>
      </c>
      <c r="S2333">
        <v>2</v>
      </c>
      <c r="T2333">
        <v>4</v>
      </c>
      <c r="U2333">
        <v>5</v>
      </c>
      <c r="V2333">
        <v>20</v>
      </c>
      <c r="W2333">
        <v>29</v>
      </c>
      <c r="X2333">
        <v>13</v>
      </c>
    </row>
    <row r="2334" spans="1:24" x14ac:dyDescent="0.25">
      <c r="A2334" t="s">
        <v>12050</v>
      </c>
      <c r="B2334" s="7" t="str">
        <f t="shared" si="108"/>
        <v>0965-8211</v>
      </c>
      <c r="C2334" s="7" t="str">
        <f t="shared" si="109"/>
        <v>1464-0686</v>
      </c>
      <c r="D2334" s="7">
        <f t="shared" si="110"/>
        <v>84697338</v>
      </c>
      <c r="E2334" s="8" t="s">
        <v>12051</v>
      </c>
      <c r="F2334" s="8" t="s">
        <v>12052</v>
      </c>
      <c r="G2334" s="8">
        <v>84697338</v>
      </c>
      <c r="H2334" s="5" t="s">
        <v>43519</v>
      </c>
      <c r="I2334" s="8">
        <v>0.95799999999999996</v>
      </c>
      <c r="J2334" s="6" t="s">
        <v>52950</v>
      </c>
      <c r="K2334" s="8">
        <v>2024</v>
      </c>
      <c r="L2334" s="13">
        <v>180</v>
      </c>
      <c r="N2334">
        <v>9</v>
      </c>
      <c r="O2334">
        <v>7</v>
      </c>
      <c r="P2334">
        <v>24</v>
      </c>
      <c r="Q2334">
        <v>56</v>
      </c>
      <c r="R2334">
        <v>30</v>
      </c>
      <c r="S2334">
        <v>5</v>
      </c>
      <c r="T2334">
        <v>3</v>
      </c>
      <c r="U2334">
        <v>4</v>
      </c>
      <c r="V2334">
        <v>22</v>
      </c>
      <c r="W2334">
        <v>10</v>
      </c>
      <c r="X2334">
        <v>10</v>
      </c>
    </row>
    <row r="2335" spans="1:24" x14ac:dyDescent="0.25">
      <c r="A2335" t="s">
        <v>8492</v>
      </c>
      <c r="B2335" s="7" t="str">
        <f t="shared" si="108"/>
        <v>0008-4182</v>
      </c>
      <c r="C2335" s="7" t="str">
        <f t="shared" si="109"/>
        <v>1715-3360</v>
      </c>
      <c r="D2335" s="7">
        <f t="shared" si="110"/>
        <v>60627101</v>
      </c>
      <c r="E2335" s="8" t="s">
        <v>8493</v>
      </c>
      <c r="F2335" s="8" t="s">
        <v>8494</v>
      </c>
      <c r="G2335" s="8">
        <v>60627101</v>
      </c>
      <c r="H2335" s="5" t="s">
        <v>43538</v>
      </c>
      <c r="I2335" s="8">
        <v>0.57599999999999996</v>
      </c>
      <c r="J2335" s="6" t="s">
        <v>7065</v>
      </c>
      <c r="K2335" s="8">
        <v>2024</v>
      </c>
      <c r="L2335" s="13">
        <v>180</v>
      </c>
      <c r="M2335">
        <v>23</v>
      </c>
      <c r="N2335">
        <v>36</v>
      </c>
      <c r="O2335">
        <v>21</v>
      </c>
      <c r="P2335">
        <v>35</v>
      </c>
      <c r="Q2335">
        <v>13</v>
      </c>
      <c r="R2335">
        <v>4</v>
      </c>
      <c r="S2335">
        <v>9</v>
      </c>
      <c r="T2335">
        <v>1</v>
      </c>
      <c r="U2335">
        <v>4</v>
      </c>
      <c r="V2335">
        <v>11</v>
      </c>
      <c r="W2335">
        <v>5</v>
      </c>
      <c r="X2335">
        <v>18</v>
      </c>
    </row>
    <row r="2336" spans="1:24" ht="28.55" x14ac:dyDescent="0.25">
      <c r="A2336" t="s">
        <v>9154</v>
      </c>
      <c r="B2336" s="7" t="str">
        <f t="shared" si="108"/>
        <v>1085-9195</v>
      </c>
      <c r="C2336" s="7" t="str">
        <f t="shared" si="109"/>
        <v>1559-0283</v>
      </c>
      <c r="D2336" s="7">
        <f t="shared" si="110"/>
        <v>49728714</v>
      </c>
      <c r="E2336" s="8" t="s">
        <v>9155</v>
      </c>
      <c r="F2336" s="8" t="s">
        <v>9156</v>
      </c>
      <c r="G2336" s="8">
        <v>49728714</v>
      </c>
      <c r="H2336" s="5" t="s">
        <v>43538</v>
      </c>
      <c r="I2336" s="8">
        <v>0.60799999999999998</v>
      </c>
      <c r="J2336" s="6" t="s">
        <v>52927</v>
      </c>
      <c r="K2336" s="8">
        <v>2024</v>
      </c>
      <c r="L2336" s="13">
        <v>180</v>
      </c>
      <c r="M2336">
        <v>8</v>
      </c>
      <c r="N2336">
        <v>12</v>
      </c>
      <c r="O2336">
        <v>16</v>
      </c>
      <c r="P2336">
        <v>33</v>
      </c>
      <c r="Q2336">
        <v>18</v>
      </c>
      <c r="R2336">
        <v>22</v>
      </c>
      <c r="S2336">
        <v>8</v>
      </c>
      <c r="T2336">
        <v>7</v>
      </c>
      <c r="U2336">
        <v>10</v>
      </c>
      <c r="V2336">
        <v>20</v>
      </c>
      <c r="W2336">
        <v>11</v>
      </c>
      <c r="X2336">
        <v>15</v>
      </c>
    </row>
    <row r="2337" spans="1:24" x14ac:dyDescent="0.25">
      <c r="A2337" t="s">
        <v>3796</v>
      </c>
      <c r="B2337" s="7" t="str">
        <f t="shared" si="108"/>
        <v>0038-0385</v>
      </c>
      <c r="C2337" s="7" t="str">
        <f t="shared" si="109"/>
        <v>1469-8684</v>
      </c>
      <c r="D2337" s="7">
        <f t="shared" si="110"/>
        <v>43932025</v>
      </c>
      <c r="E2337" s="8" t="s">
        <v>3797</v>
      </c>
      <c r="F2337" s="8" t="s">
        <v>3798</v>
      </c>
      <c r="G2337" s="8">
        <v>43932025</v>
      </c>
      <c r="H2337" s="5" t="s">
        <v>43519</v>
      </c>
      <c r="I2337" s="8">
        <v>1.4970000000000001</v>
      </c>
      <c r="J2337" s="6" t="s">
        <v>43540</v>
      </c>
      <c r="K2337" s="8">
        <v>2024</v>
      </c>
      <c r="L2337" s="13">
        <v>180</v>
      </c>
      <c r="M2337">
        <v>18</v>
      </c>
      <c r="N2337">
        <v>22</v>
      </c>
      <c r="O2337">
        <v>15</v>
      </c>
      <c r="P2337">
        <v>8</v>
      </c>
      <c r="Q2337">
        <v>22</v>
      </c>
      <c r="R2337">
        <v>9</v>
      </c>
      <c r="S2337">
        <v>9</v>
      </c>
      <c r="T2337">
        <v>16</v>
      </c>
      <c r="U2337">
        <v>12</v>
      </c>
      <c r="V2337">
        <v>13</v>
      </c>
      <c r="W2337">
        <v>21</v>
      </c>
      <c r="X2337">
        <v>15</v>
      </c>
    </row>
    <row r="2338" spans="1:24" x14ac:dyDescent="0.25">
      <c r="A2338" t="s">
        <v>6515</v>
      </c>
      <c r="B2338" s="7" t="str">
        <f t="shared" si="108"/>
        <v>0037-0894</v>
      </c>
      <c r="C2338" s="7"/>
      <c r="D2338" s="7"/>
      <c r="E2338" s="8" t="s">
        <v>6516</v>
      </c>
      <c r="G2338" s="8" t="s">
        <v>53659</v>
      </c>
      <c r="H2338" s="5" t="s">
        <v>43536</v>
      </c>
      <c r="I2338" s="8">
        <v>0.106</v>
      </c>
      <c r="J2338" s="6" t="s">
        <v>52945</v>
      </c>
      <c r="K2338" s="8">
        <v>2024</v>
      </c>
      <c r="L2338" s="13">
        <v>180</v>
      </c>
      <c r="M2338">
        <v>11</v>
      </c>
      <c r="N2338">
        <v>7</v>
      </c>
      <c r="O2338">
        <v>12</v>
      </c>
      <c r="P2338">
        <v>28</v>
      </c>
      <c r="Q2338">
        <v>40</v>
      </c>
      <c r="R2338">
        <v>30</v>
      </c>
      <c r="S2338">
        <v>18</v>
      </c>
      <c r="T2338">
        <v>12</v>
      </c>
      <c r="V2338">
        <v>5</v>
      </c>
      <c r="W2338">
        <v>11</v>
      </c>
      <c r="X2338">
        <v>6</v>
      </c>
    </row>
    <row r="2339" spans="1:24" x14ac:dyDescent="0.25">
      <c r="A2339" t="s">
        <v>11789</v>
      </c>
      <c r="B2339" s="7" t="str">
        <f t="shared" si="108"/>
        <v>1939-5108</v>
      </c>
      <c r="C2339" s="7" t="str">
        <f t="shared" si="109"/>
        <v>1939-0068</v>
      </c>
      <c r="D2339" s="7">
        <f t="shared" si="110"/>
        <v>827311010</v>
      </c>
      <c r="E2339" s="8" t="s">
        <v>11790</v>
      </c>
      <c r="F2339" s="8" t="s">
        <v>11791</v>
      </c>
      <c r="G2339" s="8">
        <v>827311010</v>
      </c>
      <c r="H2339" s="5" t="s">
        <v>53658</v>
      </c>
      <c r="I2339" s="8" t="s">
        <v>53658</v>
      </c>
      <c r="J2339" s="6" t="s">
        <v>53658</v>
      </c>
      <c r="K2339" s="8">
        <v>2024</v>
      </c>
      <c r="L2339" s="13">
        <v>179</v>
      </c>
      <c r="M2339">
        <v>10</v>
      </c>
      <c r="N2339">
        <v>9</v>
      </c>
      <c r="O2339">
        <v>16</v>
      </c>
      <c r="P2339">
        <v>25</v>
      </c>
      <c r="Q2339">
        <v>16</v>
      </c>
      <c r="R2339">
        <v>40</v>
      </c>
      <c r="S2339">
        <v>25</v>
      </c>
      <c r="T2339">
        <v>10</v>
      </c>
      <c r="U2339">
        <v>3</v>
      </c>
      <c r="V2339">
        <v>7</v>
      </c>
      <c r="W2339">
        <v>12</v>
      </c>
      <c r="X2339">
        <v>6</v>
      </c>
    </row>
    <row r="2340" spans="1:24" x14ac:dyDescent="0.25">
      <c r="A2340" t="s">
        <v>6118</v>
      </c>
      <c r="B2340" s="7" t="str">
        <f t="shared" si="108"/>
        <v>0748-7983</v>
      </c>
      <c r="C2340" s="7" t="str">
        <f t="shared" si="109"/>
        <v>1532-2157</v>
      </c>
      <c r="D2340" s="7">
        <f t="shared" si="110"/>
        <v>858418831</v>
      </c>
      <c r="E2340" s="8" t="s">
        <v>6119</v>
      </c>
      <c r="F2340" s="8" t="s">
        <v>6120</v>
      </c>
      <c r="G2340" s="8">
        <v>858418831</v>
      </c>
      <c r="H2340" s="5" t="s">
        <v>43519</v>
      </c>
      <c r="I2340" s="8">
        <v>1.153</v>
      </c>
      <c r="J2340" s="6" t="s">
        <v>7065</v>
      </c>
      <c r="K2340" s="8">
        <v>2024</v>
      </c>
      <c r="L2340" s="13">
        <v>179</v>
      </c>
      <c r="M2340">
        <v>9</v>
      </c>
      <c r="N2340">
        <v>25</v>
      </c>
      <c r="P2340">
        <v>4</v>
      </c>
      <c r="Q2340">
        <v>50</v>
      </c>
      <c r="R2340">
        <v>4</v>
      </c>
      <c r="S2340">
        <v>1</v>
      </c>
      <c r="T2340">
        <v>2</v>
      </c>
      <c r="U2340">
        <v>8</v>
      </c>
      <c r="V2340">
        <v>29</v>
      </c>
      <c r="W2340">
        <v>24</v>
      </c>
      <c r="X2340">
        <v>23</v>
      </c>
    </row>
    <row r="2341" spans="1:24" x14ac:dyDescent="0.25">
      <c r="A2341" t="s">
        <v>5276</v>
      </c>
      <c r="B2341" s="7" t="str">
        <f t="shared" si="108"/>
        <v>0073-0688</v>
      </c>
      <c r="C2341" s="7" t="str">
        <f t="shared" si="109"/>
        <v>2325-9353</v>
      </c>
      <c r="D2341" s="7">
        <f t="shared" si="110"/>
        <v>49976433</v>
      </c>
      <c r="E2341" s="8" t="s">
        <v>5277</v>
      </c>
      <c r="F2341" s="8" t="s">
        <v>5278</v>
      </c>
      <c r="G2341" s="8">
        <v>49976433</v>
      </c>
      <c r="H2341" s="5" t="s">
        <v>53658</v>
      </c>
      <c r="I2341" s="8" t="s">
        <v>53658</v>
      </c>
      <c r="J2341" s="6" t="s">
        <v>53658</v>
      </c>
      <c r="K2341" s="8">
        <v>2024</v>
      </c>
      <c r="L2341" s="13">
        <v>179</v>
      </c>
      <c r="M2341">
        <v>20</v>
      </c>
      <c r="N2341">
        <v>13</v>
      </c>
      <c r="O2341">
        <v>14</v>
      </c>
      <c r="P2341">
        <v>23</v>
      </c>
      <c r="Q2341">
        <v>17</v>
      </c>
      <c r="R2341">
        <v>9</v>
      </c>
      <c r="S2341">
        <v>1</v>
      </c>
      <c r="T2341">
        <v>8</v>
      </c>
      <c r="U2341">
        <v>23</v>
      </c>
      <c r="V2341">
        <v>13</v>
      </c>
      <c r="W2341">
        <v>23</v>
      </c>
      <c r="X2341">
        <v>15</v>
      </c>
    </row>
    <row r="2342" spans="1:24" ht="57.1" x14ac:dyDescent="0.25">
      <c r="A2342" t="s">
        <v>43772</v>
      </c>
      <c r="B2342" s="7" t="str">
        <f t="shared" si="108"/>
        <v>1060-3271</v>
      </c>
      <c r="C2342" s="7" t="str">
        <f t="shared" si="109"/>
        <v>1944-7922</v>
      </c>
      <c r="D2342" s="7">
        <f t="shared" si="110"/>
        <v>60624520</v>
      </c>
      <c r="E2342" s="8" t="s">
        <v>7058</v>
      </c>
      <c r="F2342" s="8" t="s">
        <v>7059</v>
      </c>
      <c r="G2342" s="8">
        <v>60624520</v>
      </c>
      <c r="H2342" s="5" t="s">
        <v>43538</v>
      </c>
      <c r="I2342" s="8">
        <v>0.41099999999999998</v>
      </c>
      <c r="J2342" s="6" t="s">
        <v>53592</v>
      </c>
      <c r="K2342" s="8">
        <v>2024</v>
      </c>
      <c r="L2342" s="13">
        <v>179</v>
      </c>
      <c r="M2342">
        <v>17</v>
      </c>
      <c r="N2342">
        <v>29</v>
      </c>
      <c r="O2342">
        <v>12</v>
      </c>
      <c r="P2342">
        <v>14</v>
      </c>
      <c r="Q2342">
        <v>28</v>
      </c>
      <c r="R2342">
        <v>16</v>
      </c>
      <c r="S2342">
        <v>13</v>
      </c>
      <c r="T2342">
        <v>1</v>
      </c>
      <c r="U2342">
        <v>9</v>
      </c>
      <c r="V2342">
        <v>14</v>
      </c>
      <c r="W2342">
        <v>19</v>
      </c>
      <c r="X2342">
        <v>7</v>
      </c>
    </row>
    <row r="2343" spans="1:24" x14ac:dyDescent="0.25">
      <c r="A2343" t="s">
        <v>6274</v>
      </c>
      <c r="B2343" s="7" t="str">
        <f t="shared" si="108"/>
        <v>0279-3695</v>
      </c>
      <c r="C2343" s="7" t="str">
        <f t="shared" si="109"/>
        <v>1938-2413</v>
      </c>
      <c r="D2343" s="7">
        <f t="shared" si="110"/>
        <v>752404230</v>
      </c>
      <c r="E2343" s="8" t="s">
        <v>6275</v>
      </c>
      <c r="F2343" s="8" t="s">
        <v>6276</v>
      </c>
      <c r="G2343" s="8">
        <v>752404230</v>
      </c>
      <c r="H2343" s="5" t="s">
        <v>53658</v>
      </c>
      <c r="I2343" s="8" t="s">
        <v>53658</v>
      </c>
      <c r="J2343" s="6" t="s">
        <v>53658</v>
      </c>
      <c r="K2343" s="8">
        <v>2024</v>
      </c>
      <c r="L2343" s="13">
        <v>179</v>
      </c>
      <c r="M2343">
        <v>19</v>
      </c>
      <c r="N2343">
        <v>1</v>
      </c>
      <c r="O2343">
        <v>22</v>
      </c>
      <c r="P2343">
        <v>30</v>
      </c>
      <c r="Q2343">
        <v>11</v>
      </c>
      <c r="R2343">
        <v>4</v>
      </c>
      <c r="S2343">
        <v>9</v>
      </c>
      <c r="U2343">
        <v>10</v>
      </c>
      <c r="V2343">
        <v>9</v>
      </c>
      <c r="W2343">
        <v>60</v>
      </c>
      <c r="X2343">
        <v>4</v>
      </c>
    </row>
    <row r="2344" spans="1:24" x14ac:dyDescent="0.25">
      <c r="A2344" t="s">
        <v>8771</v>
      </c>
      <c r="B2344" s="7" t="str">
        <f t="shared" si="108"/>
        <v>2589-9333</v>
      </c>
      <c r="C2344" s="7"/>
      <c r="D2344" s="7">
        <f t="shared" si="110"/>
        <v>1084340563</v>
      </c>
      <c r="E2344" s="8" t="s">
        <v>8772</v>
      </c>
      <c r="G2344" s="8">
        <v>1084340563</v>
      </c>
      <c r="H2344" s="5" t="s">
        <v>53658</v>
      </c>
      <c r="I2344" s="8" t="s">
        <v>53658</v>
      </c>
      <c r="J2344" s="6" t="s">
        <v>53658</v>
      </c>
      <c r="K2344" s="8">
        <v>2024</v>
      </c>
      <c r="L2344" s="13">
        <v>179</v>
      </c>
      <c r="M2344">
        <v>66</v>
      </c>
      <c r="N2344">
        <v>19</v>
      </c>
      <c r="O2344">
        <v>14</v>
      </c>
      <c r="P2344">
        <v>24</v>
      </c>
      <c r="Q2344">
        <v>15</v>
      </c>
      <c r="R2344">
        <v>8</v>
      </c>
      <c r="S2344">
        <v>2</v>
      </c>
      <c r="T2344">
        <v>3</v>
      </c>
      <c r="U2344">
        <v>9</v>
      </c>
      <c r="V2344">
        <v>9</v>
      </c>
      <c r="W2344">
        <v>4</v>
      </c>
      <c r="X2344">
        <v>6</v>
      </c>
    </row>
    <row r="2345" spans="1:24" x14ac:dyDescent="0.25">
      <c r="A2345" t="s">
        <v>5004</v>
      </c>
      <c r="B2345" s="7" t="str">
        <f t="shared" si="108"/>
        <v>1522-8037</v>
      </c>
      <c r="C2345" s="7" t="str">
        <f t="shared" si="109"/>
        <v>1534-312X</v>
      </c>
      <c r="D2345" s="7">
        <f t="shared" si="110"/>
        <v>46464926</v>
      </c>
      <c r="E2345" s="8" t="s">
        <v>5005</v>
      </c>
      <c r="F2345" s="8" t="s">
        <v>5006</v>
      </c>
      <c r="G2345" s="8">
        <v>46464926</v>
      </c>
      <c r="H2345" s="5" t="s">
        <v>43538</v>
      </c>
      <c r="I2345" s="8">
        <v>0.85</v>
      </c>
      <c r="J2345" s="6" t="s">
        <v>7065</v>
      </c>
      <c r="K2345" s="8">
        <v>2024</v>
      </c>
      <c r="L2345" s="13">
        <v>179</v>
      </c>
      <c r="M2345">
        <v>51</v>
      </c>
      <c r="N2345">
        <v>14</v>
      </c>
      <c r="O2345">
        <v>25</v>
      </c>
      <c r="P2345">
        <v>4</v>
      </c>
      <c r="Q2345">
        <v>10</v>
      </c>
      <c r="R2345">
        <v>13</v>
      </c>
      <c r="S2345">
        <v>6</v>
      </c>
      <c r="T2345">
        <v>2</v>
      </c>
      <c r="U2345">
        <v>14</v>
      </c>
      <c r="V2345">
        <v>27</v>
      </c>
      <c r="W2345">
        <v>13</v>
      </c>
    </row>
    <row r="2346" spans="1:24" x14ac:dyDescent="0.25">
      <c r="A2346" t="s">
        <v>9519</v>
      </c>
      <c r="B2346" s="7" t="str">
        <f t="shared" si="108"/>
        <v>0013-1954</v>
      </c>
      <c r="C2346" s="7" t="str">
        <f t="shared" si="109"/>
        <v>1573-0816</v>
      </c>
      <c r="D2346" s="7"/>
      <c r="E2346" s="8" t="s">
        <v>9520</v>
      </c>
      <c r="F2346" s="8" t="s">
        <v>9521</v>
      </c>
      <c r="G2346" s="8" t="s">
        <v>53659</v>
      </c>
      <c r="H2346" s="5" t="s">
        <v>43519</v>
      </c>
      <c r="I2346" s="8">
        <v>1.589</v>
      </c>
      <c r="J2346" s="6" t="s">
        <v>53172</v>
      </c>
      <c r="K2346" s="8">
        <v>2024</v>
      </c>
      <c r="L2346" s="13">
        <v>179</v>
      </c>
      <c r="M2346">
        <v>28</v>
      </c>
      <c r="N2346">
        <v>23</v>
      </c>
      <c r="O2346">
        <v>17</v>
      </c>
      <c r="P2346">
        <v>13</v>
      </c>
      <c r="Q2346">
        <v>30</v>
      </c>
      <c r="R2346">
        <v>7</v>
      </c>
      <c r="S2346">
        <v>6</v>
      </c>
      <c r="T2346">
        <v>4</v>
      </c>
      <c r="U2346">
        <v>2</v>
      </c>
      <c r="V2346">
        <v>18</v>
      </c>
      <c r="W2346">
        <v>28</v>
      </c>
      <c r="X2346">
        <v>3</v>
      </c>
    </row>
    <row r="2347" spans="1:24" x14ac:dyDescent="0.25">
      <c r="A2347" t="s">
        <v>3366</v>
      </c>
      <c r="B2347" s="7" t="str">
        <f t="shared" si="108"/>
        <v>0888-6091</v>
      </c>
      <c r="C2347" s="7" t="str">
        <f t="shared" si="109"/>
        <v>2328-6962</v>
      </c>
      <c r="D2347" s="7">
        <f t="shared" si="110"/>
        <v>653322867</v>
      </c>
      <c r="E2347" s="8" t="s">
        <v>3367</v>
      </c>
      <c r="F2347" s="8" t="s">
        <v>3368</v>
      </c>
      <c r="G2347" s="8">
        <v>653322867</v>
      </c>
      <c r="H2347" s="5" t="s">
        <v>43536</v>
      </c>
      <c r="I2347" s="8">
        <v>0.113</v>
      </c>
      <c r="J2347" s="6" t="s">
        <v>52945</v>
      </c>
      <c r="K2347" s="8">
        <v>2024</v>
      </c>
      <c r="L2347" s="13">
        <v>179</v>
      </c>
      <c r="M2347">
        <v>17</v>
      </c>
      <c r="N2347">
        <v>12</v>
      </c>
      <c r="O2347">
        <v>24</v>
      </c>
      <c r="P2347">
        <v>5</v>
      </c>
      <c r="Q2347">
        <v>20</v>
      </c>
      <c r="R2347">
        <v>5</v>
      </c>
      <c r="S2347">
        <v>20</v>
      </c>
      <c r="T2347">
        <v>6</v>
      </c>
      <c r="U2347">
        <v>9</v>
      </c>
      <c r="V2347">
        <v>20</v>
      </c>
      <c r="W2347">
        <v>21</v>
      </c>
      <c r="X2347">
        <v>20</v>
      </c>
    </row>
    <row r="2348" spans="1:24" x14ac:dyDescent="0.25">
      <c r="A2348" t="s">
        <v>429</v>
      </c>
      <c r="B2348" s="7" t="str">
        <f t="shared" si="108"/>
        <v>0210-5233</v>
      </c>
      <c r="C2348" s="7" t="str">
        <f t="shared" si="109"/>
        <v>1988-5903</v>
      </c>
      <c r="D2348" s="7">
        <f t="shared" si="110"/>
        <v>191572839</v>
      </c>
      <c r="E2348" s="8" t="s">
        <v>430</v>
      </c>
      <c r="F2348" s="8" t="s">
        <v>431</v>
      </c>
      <c r="G2348" s="8">
        <v>191572839</v>
      </c>
      <c r="H2348" s="5" t="s">
        <v>53658</v>
      </c>
      <c r="I2348" s="8" t="s">
        <v>53658</v>
      </c>
      <c r="J2348" s="6" t="s">
        <v>53658</v>
      </c>
      <c r="K2348" s="8">
        <v>2024</v>
      </c>
      <c r="L2348" s="13">
        <v>179</v>
      </c>
      <c r="M2348">
        <v>23</v>
      </c>
      <c r="N2348">
        <v>10</v>
      </c>
      <c r="O2348">
        <v>24</v>
      </c>
      <c r="P2348">
        <v>16</v>
      </c>
      <c r="Q2348">
        <v>33</v>
      </c>
      <c r="R2348">
        <v>14</v>
      </c>
      <c r="S2348">
        <v>3</v>
      </c>
      <c r="T2348">
        <v>5</v>
      </c>
      <c r="U2348">
        <v>9</v>
      </c>
      <c r="V2348">
        <v>20</v>
      </c>
      <c r="W2348">
        <v>10</v>
      </c>
      <c r="X2348">
        <v>12</v>
      </c>
    </row>
    <row r="2349" spans="1:24" x14ac:dyDescent="0.25">
      <c r="A2349" t="s">
        <v>6242</v>
      </c>
      <c r="B2349" s="7" t="str">
        <f t="shared" si="108"/>
        <v>0017-8160</v>
      </c>
      <c r="C2349" s="7" t="str">
        <f t="shared" si="109"/>
        <v>1475-4517</v>
      </c>
      <c r="D2349" s="7">
        <f t="shared" si="110"/>
        <v>47922342</v>
      </c>
      <c r="E2349" s="8" t="s">
        <v>6243</v>
      </c>
      <c r="F2349" s="8" t="s">
        <v>6244</v>
      </c>
      <c r="G2349" s="8">
        <v>47922342</v>
      </c>
      <c r="H2349" s="5" t="s">
        <v>53658</v>
      </c>
      <c r="I2349" s="8" t="s">
        <v>53658</v>
      </c>
      <c r="J2349" s="6" t="s">
        <v>53658</v>
      </c>
      <c r="K2349" s="8">
        <v>2024</v>
      </c>
      <c r="L2349" s="13">
        <v>178</v>
      </c>
      <c r="M2349">
        <v>13</v>
      </c>
      <c r="N2349">
        <v>20</v>
      </c>
      <c r="O2349">
        <v>21</v>
      </c>
      <c r="P2349">
        <v>20</v>
      </c>
      <c r="Q2349">
        <v>13</v>
      </c>
      <c r="R2349">
        <v>11</v>
      </c>
      <c r="S2349">
        <v>2</v>
      </c>
      <c r="T2349">
        <v>15</v>
      </c>
      <c r="U2349">
        <v>13</v>
      </c>
      <c r="V2349">
        <v>11</v>
      </c>
      <c r="W2349">
        <v>26</v>
      </c>
      <c r="X2349">
        <v>13</v>
      </c>
    </row>
    <row r="2350" spans="1:24" x14ac:dyDescent="0.25">
      <c r="A2350" t="s">
        <v>10565</v>
      </c>
      <c r="B2350" s="7" t="str">
        <f t="shared" si="108"/>
        <v>1612-4669</v>
      </c>
      <c r="C2350" s="7" t="str">
        <f t="shared" si="109"/>
        <v>1612-4677</v>
      </c>
      <c r="D2350" s="7">
        <f t="shared" si="110"/>
        <v>54469132</v>
      </c>
      <c r="E2350" s="8" t="s">
        <v>10566</v>
      </c>
      <c r="F2350" s="8" t="s">
        <v>10567</v>
      </c>
      <c r="G2350" s="8">
        <v>54469132</v>
      </c>
      <c r="H2350" s="5" t="s">
        <v>43519</v>
      </c>
      <c r="I2350" s="8">
        <v>0.78600000000000003</v>
      </c>
      <c r="J2350" s="6" t="s">
        <v>43524</v>
      </c>
      <c r="K2350" s="8">
        <v>2024</v>
      </c>
      <c r="L2350" s="13">
        <v>178</v>
      </c>
      <c r="M2350">
        <v>10</v>
      </c>
      <c r="N2350">
        <v>31</v>
      </c>
      <c r="O2350">
        <v>45</v>
      </c>
      <c r="P2350">
        <v>7</v>
      </c>
      <c r="Q2350">
        <v>7</v>
      </c>
      <c r="R2350">
        <v>6</v>
      </c>
      <c r="S2350">
        <v>13</v>
      </c>
      <c r="T2350">
        <v>1</v>
      </c>
      <c r="U2350">
        <v>13</v>
      </c>
      <c r="V2350">
        <v>21</v>
      </c>
      <c r="W2350">
        <v>16</v>
      </c>
      <c r="X2350">
        <v>8</v>
      </c>
    </row>
    <row r="2351" spans="1:24" x14ac:dyDescent="0.25">
      <c r="A2351" t="s">
        <v>6293</v>
      </c>
      <c r="B2351" s="7" t="str">
        <f t="shared" si="108"/>
        <v>2169-9003</v>
      </c>
      <c r="C2351" s="7" t="str">
        <f t="shared" si="109"/>
        <v>2169-9011</v>
      </c>
      <c r="D2351" s="7">
        <f t="shared" si="110"/>
        <v>865746734</v>
      </c>
      <c r="E2351" s="8" t="s">
        <v>6294</v>
      </c>
      <c r="F2351" s="8" t="s">
        <v>6295</v>
      </c>
      <c r="G2351" s="8">
        <v>865746734</v>
      </c>
      <c r="H2351" s="5" t="s">
        <v>43519</v>
      </c>
      <c r="I2351" s="8">
        <v>1.4730000000000001</v>
      </c>
      <c r="J2351" s="6" t="s">
        <v>43537</v>
      </c>
      <c r="K2351" s="8">
        <v>2024</v>
      </c>
      <c r="L2351" s="13">
        <v>178</v>
      </c>
      <c r="M2351">
        <v>5</v>
      </c>
      <c r="N2351">
        <v>44</v>
      </c>
      <c r="O2351">
        <v>9</v>
      </c>
      <c r="P2351">
        <v>14</v>
      </c>
      <c r="Q2351">
        <v>10</v>
      </c>
      <c r="R2351">
        <v>12</v>
      </c>
      <c r="S2351">
        <v>35</v>
      </c>
      <c r="T2351">
        <v>10</v>
      </c>
      <c r="U2351">
        <v>11</v>
      </c>
      <c r="V2351">
        <v>10</v>
      </c>
      <c r="W2351">
        <v>6</v>
      </c>
      <c r="X2351">
        <v>12</v>
      </c>
    </row>
    <row r="2352" spans="1:24" x14ac:dyDescent="0.25">
      <c r="A2352" t="s">
        <v>11315</v>
      </c>
      <c r="B2352" s="7" t="str">
        <f t="shared" si="108"/>
        <v>1556-0864</v>
      </c>
      <c r="C2352" s="7" t="str">
        <f t="shared" si="109"/>
        <v>1556-1380</v>
      </c>
      <c r="D2352" s="7">
        <f t="shared" si="110"/>
        <v>60404266</v>
      </c>
      <c r="E2352" s="8" t="s">
        <v>11316</v>
      </c>
      <c r="F2352" s="8" t="s">
        <v>11317</v>
      </c>
      <c r="G2352" s="8">
        <v>60404266</v>
      </c>
      <c r="H2352" s="5" t="s">
        <v>43519</v>
      </c>
      <c r="I2352" s="8">
        <v>7.9480000000000004</v>
      </c>
      <c r="J2352" s="6" t="s">
        <v>7065</v>
      </c>
      <c r="K2352" s="8">
        <v>2024</v>
      </c>
      <c r="L2352" s="13">
        <v>178</v>
      </c>
      <c r="M2352">
        <v>8</v>
      </c>
      <c r="N2352">
        <v>16</v>
      </c>
      <c r="O2352">
        <v>8</v>
      </c>
      <c r="P2352">
        <v>21</v>
      </c>
      <c r="Q2352">
        <v>27</v>
      </c>
      <c r="R2352">
        <v>17</v>
      </c>
      <c r="S2352">
        <v>8</v>
      </c>
      <c r="T2352">
        <v>3</v>
      </c>
      <c r="U2352">
        <v>4</v>
      </c>
      <c r="V2352">
        <v>15</v>
      </c>
      <c r="W2352">
        <v>7</v>
      </c>
      <c r="X2352">
        <v>44</v>
      </c>
    </row>
    <row r="2353" spans="1:24" x14ac:dyDescent="0.25">
      <c r="A2353" t="s">
        <v>9012</v>
      </c>
      <c r="B2353" s="7" t="str">
        <f t="shared" si="108"/>
        <v>0735-7028</v>
      </c>
      <c r="C2353" s="7" t="str">
        <f t="shared" si="109"/>
        <v>1939-1323</v>
      </c>
      <c r="D2353" s="7">
        <f t="shared" si="110"/>
        <v>261976197</v>
      </c>
      <c r="E2353" s="8" t="s">
        <v>9013</v>
      </c>
      <c r="F2353" s="8" t="s">
        <v>9014</v>
      </c>
      <c r="G2353" s="8">
        <v>261976197</v>
      </c>
      <c r="H2353" s="5" t="s">
        <v>43538</v>
      </c>
      <c r="I2353" s="8">
        <v>0.78400000000000003</v>
      </c>
      <c r="J2353" s="6" t="s">
        <v>43533</v>
      </c>
      <c r="K2353" s="8">
        <v>2024</v>
      </c>
      <c r="L2353" s="13">
        <v>178</v>
      </c>
      <c r="M2353">
        <v>80</v>
      </c>
      <c r="N2353">
        <v>9</v>
      </c>
      <c r="O2353">
        <v>5</v>
      </c>
      <c r="P2353">
        <v>15</v>
      </c>
      <c r="Q2353">
        <v>13</v>
      </c>
      <c r="R2353">
        <v>5</v>
      </c>
      <c r="S2353">
        <v>3</v>
      </c>
      <c r="T2353">
        <v>4</v>
      </c>
      <c r="U2353">
        <v>12</v>
      </c>
      <c r="V2353">
        <v>5</v>
      </c>
      <c r="W2353">
        <v>20</v>
      </c>
      <c r="X2353">
        <v>7</v>
      </c>
    </row>
    <row r="2354" spans="1:24" x14ac:dyDescent="0.25">
      <c r="A2354" t="s">
        <v>6970</v>
      </c>
      <c r="B2354" s="7" t="str">
        <f t="shared" si="108"/>
        <v>0798-0264</v>
      </c>
      <c r="C2354" s="7" t="str">
        <f t="shared" si="109"/>
        <v>2610-7988</v>
      </c>
      <c r="D2354" s="7"/>
      <c r="E2354" s="8" t="s">
        <v>6971</v>
      </c>
      <c r="F2354" s="8" t="s">
        <v>6972</v>
      </c>
      <c r="G2354" s="8" t="s">
        <v>53659</v>
      </c>
      <c r="H2354" s="5" t="s">
        <v>53658</v>
      </c>
      <c r="I2354" s="8" t="s">
        <v>53658</v>
      </c>
      <c r="J2354" s="6" t="s">
        <v>53658</v>
      </c>
      <c r="K2354" s="8">
        <v>2024</v>
      </c>
      <c r="L2354" s="13">
        <v>178</v>
      </c>
      <c r="M2354">
        <v>24</v>
      </c>
      <c r="N2354">
        <v>24</v>
      </c>
      <c r="O2354">
        <v>16</v>
      </c>
      <c r="P2354">
        <v>5</v>
      </c>
      <c r="Q2354">
        <v>6</v>
      </c>
      <c r="R2354">
        <v>3</v>
      </c>
      <c r="T2354">
        <v>2</v>
      </c>
      <c r="U2354">
        <v>17</v>
      </c>
      <c r="V2354">
        <v>54</v>
      </c>
      <c r="W2354">
        <v>18</v>
      </c>
      <c r="X2354">
        <v>9</v>
      </c>
    </row>
    <row r="2355" spans="1:24" x14ac:dyDescent="0.25">
      <c r="A2355" t="s">
        <v>14574</v>
      </c>
      <c r="B2355" s="7" t="str">
        <f t="shared" si="108"/>
        <v>1061-5806</v>
      </c>
      <c r="C2355" s="7" t="str">
        <f t="shared" si="109"/>
        <v>1477-2205</v>
      </c>
      <c r="D2355" s="7">
        <f t="shared" si="110"/>
        <v>50154521</v>
      </c>
      <c r="E2355" s="8" t="s">
        <v>14575</v>
      </c>
      <c r="F2355" s="8" t="s">
        <v>14576</v>
      </c>
      <c r="G2355" s="8">
        <v>50154521</v>
      </c>
      <c r="H2355" s="5" t="s">
        <v>53658</v>
      </c>
      <c r="I2355" s="8" t="s">
        <v>53658</v>
      </c>
      <c r="J2355" s="6" t="s">
        <v>53658</v>
      </c>
      <c r="K2355" s="8">
        <v>2024</v>
      </c>
      <c r="L2355" s="13">
        <v>178</v>
      </c>
      <c r="M2355">
        <v>9</v>
      </c>
      <c r="N2355">
        <v>6</v>
      </c>
      <c r="O2355">
        <v>14</v>
      </c>
      <c r="P2355">
        <v>31</v>
      </c>
      <c r="Q2355">
        <v>83</v>
      </c>
      <c r="R2355">
        <v>13</v>
      </c>
      <c r="S2355">
        <v>8</v>
      </c>
      <c r="T2355">
        <v>2</v>
      </c>
      <c r="U2355">
        <v>4</v>
      </c>
      <c r="W2355">
        <v>4</v>
      </c>
      <c r="X2355">
        <v>4</v>
      </c>
    </row>
    <row r="2356" spans="1:24" x14ac:dyDescent="0.25">
      <c r="A2356" t="s">
        <v>7921</v>
      </c>
      <c r="B2356" s="7" t="str">
        <f t="shared" si="108"/>
        <v>1544-1873</v>
      </c>
      <c r="C2356" s="7" t="str">
        <f t="shared" si="109"/>
        <v>1544-2241</v>
      </c>
      <c r="D2356" s="7">
        <f t="shared" si="110"/>
        <v>51949416</v>
      </c>
      <c r="E2356" s="8" t="s">
        <v>7922</v>
      </c>
      <c r="F2356" s="8" t="s">
        <v>7923</v>
      </c>
      <c r="G2356" s="8">
        <v>51949416</v>
      </c>
      <c r="H2356" s="5" t="s">
        <v>43519</v>
      </c>
      <c r="I2356" s="8">
        <v>1.4770000000000001</v>
      </c>
      <c r="J2356" s="6" t="s">
        <v>7065</v>
      </c>
      <c r="K2356" s="8">
        <v>2024</v>
      </c>
      <c r="L2356" s="13">
        <v>178</v>
      </c>
      <c r="M2356">
        <v>16</v>
      </c>
      <c r="N2356">
        <v>23</v>
      </c>
      <c r="O2356">
        <v>16</v>
      </c>
      <c r="P2356">
        <v>14</v>
      </c>
      <c r="Q2356">
        <v>18</v>
      </c>
      <c r="R2356">
        <v>14</v>
      </c>
      <c r="S2356">
        <v>9</v>
      </c>
      <c r="T2356">
        <v>4</v>
      </c>
      <c r="U2356">
        <v>21</v>
      </c>
      <c r="V2356">
        <v>5</v>
      </c>
      <c r="W2356">
        <v>13</v>
      </c>
      <c r="X2356">
        <v>25</v>
      </c>
    </row>
    <row r="2357" spans="1:24" ht="28.55" x14ac:dyDescent="0.25">
      <c r="A2357" t="s">
        <v>5607</v>
      </c>
      <c r="B2357" s="7" t="str">
        <f t="shared" si="108"/>
        <v>0149-2918</v>
      </c>
      <c r="C2357" s="7" t="str">
        <f t="shared" si="109"/>
        <v>1879-114X</v>
      </c>
      <c r="D2357" s="7">
        <f t="shared" si="110"/>
        <v>43029633</v>
      </c>
      <c r="E2357" s="8" t="s">
        <v>5608</v>
      </c>
      <c r="F2357" s="8" t="s">
        <v>5609</v>
      </c>
      <c r="G2357" s="8">
        <v>43029633</v>
      </c>
      <c r="H2357" s="5" t="s">
        <v>43519</v>
      </c>
      <c r="I2357" s="8">
        <v>0.97799999999999998</v>
      </c>
      <c r="J2357" s="6" t="s">
        <v>52926</v>
      </c>
      <c r="K2357" s="8">
        <v>2024</v>
      </c>
      <c r="L2357" s="13">
        <v>178</v>
      </c>
      <c r="M2357">
        <v>17</v>
      </c>
      <c r="N2357">
        <v>27</v>
      </c>
      <c r="O2357">
        <v>12</v>
      </c>
      <c r="P2357">
        <v>9</v>
      </c>
      <c r="Q2357">
        <v>21</v>
      </c>
      <c r="R2357">
        <v>11</v>
      </c>
      <c r="S2357">
        <v>7</v>
      </c>
      <c r="T2357">
        <v>10</v>
      </c>
      <c r="U2357">
        <v>12</v>
      </c>
      <c r="V2357">
        <v>35</v>
      </c>
      <c r="W2357">
        <v>11</v>
      </c>
      <c r="X2357">
        <v>6</v>
      </c>
    </row>
    <row r="2358" spans="1:24" x14ac:dyDescent="0.25">
      <c r="A2358" t="s">
        <v>7264</v>
      </c>
      <c r="B2358" s="7" t="str">
        <f t="shared" si="108"/>
        <v>0002-9610</v>
      </c>
      <c r="C2358" s="7" t="str">
        <f t="shared" si="109"/>
        <v>1879-1883</v>
      </c>
      <c r="D2358" s="7">
        <f t="shared" si="110"/>
        <v>39263372</v>
      </c>
      <c r="E2358" s="8" t="s">
        <v>7265</v>
      </c>
      <c r="F2358" s="8" t="s">
        <v>7266</v>
      </c>
      <c r="G2358" s="8">
        <v>39263372</v>
      </c>
      <c r="H2358" s="5" t="s">
        <v>53658</v>
      </c>
      <c r="I2358" s="8" t="s">
        <v>53658</v>
      </c>
      <c r="J2358" s="6" t="s">
        <v>53658</v>
      </c>
      <c r="K2358" s="8">
        <v>2024</v>
      </c>
      <c r="L2358" s="13">
        <v>178</v>
      </c>
      <c r="M2358">
        <v>14</v>
      </c>
      <c r="N2358">
        <v>14</v>
      </c>
      <c r="O2358">
        <v>7</v>
      </c>
      <c r="P2358">
        <v>14</v>
      </c>
      <c r="Q2358">
        <v>3</v>
      </c>
      <c r="R2358">
        <v>10</v>
      </c>
      <c r="S2358">
        <v>4</v>
      </c>
      <c r="T2358">
        <v>3</v>
      </c>
      <c r="U2358">
        <v>3</v>
      </c>
      <c r="V2358">
        <v>76</v>
      </c>
      <c r="W2358">
        <v>12</v>
      </c>
      <c r="X2358">
        <v>18</v>
      </c>
    </row>
    <row r="2359" spans="1:24" x14ac:dyDescent="0.25">
      <c r="A2359" t="s">
        <v>6890</v>
      </c>
      <c r="B2359" s="7" t="str">
        <f t="shared" si="108"/>
        <v>0046-5070</v>
      </c>
      <c r="C2359" s="7" t="str">
        <f t="shared" si="109"/>
        <v>1365-2427</v>
      </c>
      <c r="D2359" s="7">
        <f t="shared" si="110"/>
        <v>45234338</v>
      </c>
      <c r="E2359" s="8" t="s">
        <v>6891</v>
      </c>
      <c r="F2359" s="8" t="s">
        <v>6892</v>
      </c>
      <c r="G2359" s="8">
        <v>45234338</v>
      </c>
      <c r="H2359" s="5" t="s">
        <v>43519</v>
      </c>
      <c r="I2359" s="8">
        <v>1.032</v>
      </c>
      <c r="J2359" s="6" t="s">
        <v>43524</v>
      </c>
      <c r="K2359" s="8">
        <v>2024</v>
      </c>
      <c r="L2359" s="13">
        <v>177</v>
      </c>
      <c r="M2359">
        <v>81</v>
      </c>
      <c r="N2359">
        <v>20</v>
      </c>
      <c r="O2359">
        <v>10</v>
      </c>
      <c r="P2359">
        <v>7</v>
      </c>
      <c r="Q2359">
        <v>25</v>
      </c>
      <c r="R2359">
        <v>6</v>
      </c>
      <c r="S2359">
        <v>3</v>
      </c>
      <c r="U2359">
        <v>6</v>
      </c>
      <c r="V2359">
        <v>4</v>
      </c>
      <c r="W2359">
        <v>8</v>
      </c>
      <c r="X2359">
        <v>7</v>
      </c>
    </row>
    <row r="2360" spans="1:24" ht="42.8" x14ac:dyDescent="0.25">
      <c r="A2360" t="s">
        <v>4880</v>
      </c>
      <c r="B2360" s="7" t="str">
        <f t="shared" si="108"/>
        <v>0966-8136</v>
      </c>
      <c r="C2360" s="7" t="str">
        <f t="shared" si="109"/>
        <v>1465-3427</v>
      </c>
      <c r="D2360" s="7">
        <f t="shared" si="110"/>
        <v>49696065</v>
      </c>
      <c r="E2360" s="8" t="s">
        <v>4881</v>
      </c>
      <c r="F2360" s="8" t="s">
        <v>4882</v>
      </c>
      <c r="G2360" s="8">
        <v>49696065</v>
      </c>
      <c r="H2360" s="5" t="s">
        <v>43519</v>
      </c>
      <c r="I2360" s="8">
        <v>0.58599999999999997</v>
      </c>
      <c r="J2360" s="6" t="s">
        <v>53392</v>
      </c>
      <c r="K2360" s="8">
        <v>2024</v>
      </c>
      <c r="L2360" s="13">
        <v>177</v>
      </c>
      <c r="M2360">
        <v>23</v>
      </c>
      <c r="N2360">
        <v>32</v>
      </c>
      <c r="O2360">
        <v>18</v>
      </c>
      <c r="P2360">
        <v>18</v>
      </c>
      <c r="Q2360">
        <v>17</v>
      </c>
      <c r="R2360">
        <v>4</v>
      </c>
      <c r="S2360">
        <v>2</v>
      </c>
      <c r="T2360">
        <v>3</v>
      </c>
      <c r="U2360">
        <v>17</v>
      </c>
      <c r="V2360">
        <v>12</v>
      </c>
      <c r="W2360">
        <v>19</v>
      </c>
      <c r="X2360">
        <v>12</v>
      </c>
    </row>
    <row r="2361" spans="1:24" x14ac:dyDescent="0.25">
      <c r="A2361" t="s">
        <v>5493</v>
      </c>
      <c r="B2361" s="7" t="str">
        <f t="shared" si="108"/>
        <v>0950-0804</v>
      </c>
      <c r="C2361" s="7" t="str">
        <f t="shared" si="109"/>
        <v>1467-6419</v>
      </c>
      <c r="D2361" s="7">
        <f t="shared" si="110"/>
        <v>37447089</v>
      </c>
      <c r="E2361" s="8" t="s">
        <v>5494</v>
      </c>
      <c r="F2361" s="8" t="s">
        <v>5495</v>
      </c>
      <c r="G2361" s="8">
        <v>37447089</v>
      </c>
      <c r="H2361" s="5" t="s">
        <v>43519</v>
      </c>
      <c r="I2361" s="8">
        <v>2.5270000000000001</v>
      </c>
      <c r="J2361" s="6" t="s">
        <v>43542</v>
      </c>
      <c r="K2361" s="8">
        <v>2024</v>
      </c>
      <c r="L2361" s="13">
        <v>177</v>
      </c>
      <c r="M2361">
        <v>17</v>
      </c>
      <c r="N2361">
        <v>35</v>
      </c>
      <c r="O2361">
        <v>22</v>
      </c>
      <c r="P2361">
        <v>20</v>
      </c>
      <c r="Q2361">
        <v>6</v>
      </c>
      <c r="R2361">
        <v>14</v>
      </c>
      <c r="S2361">
        <v>6</v>
      </c>
      <c r="T2361">
        <v>5</v>
      </c>
      <c r="U2361">
        <v>9</v>
      </c>
      <c r="V2361">
        <v>26</v>
      </c>
      <c r="W2361">
        <v>7</v>
      </c>
      <c r="X2361">
        <v>10</v>
      </c>
    </row>
    <row r="2362" spans="1:24" x14ac:dyDescent="0.25">
      <c r="A2362" t="s">
        <v>4124</v>
      </c>
      <c r="B2362" s="7" t="str">
        <f t="shared" si="108"/>
        <v>0022-4804</v>
      </c>
      <c r="C2362" s="7" t="str">
        <f t="shared" si="109"/>
        <v>1095-8673</v>
      </c>
      <c r="D2362" s="7">
        <f t="shared" si="110"/>
        <v>858312042</v>
      </c>
      <c r="E2362" s="8" t="s">
        <v>4125</v>
      </c>
      <c r="F2362" s="8" t="s">
        <v>4126</v>
      </c>
      <c r="G2362" s="8">
        <v>858312042</v>
      </c>
      <c r="H2362" s="5" t="s">
        <v>43519</v>
      </c>
      <c r="I2362" s="8">
        <v>0.73599999999999999</v>
      </c>
      <c r="J2362" s="6" t="s">
        <v>7065</v>
      </c>
      <c r="K2362" s="8">
        <v>2024</v>
      </c>
      <c r="L2362" s="13">
        <v>177</v>
      </c>
      <c r="M2362">
        <v>15</v>
      </c>
      <c r="N2362">
        <v>15</v>
      </c>
      <c r="O2362">
        <v>34</v>
      </c>
      <c r="P2362">
        <v>27</v>
      </c>
      <c r="Q2362">
        <v>21</v>
      </c>
      <c r="R2362">
        <v>4</v>
      </c>
      <c r="S2362">
        <v>10</v>
      </c>
      <c r="T2362">
        <v>3</v>
      </c>
      <c r="U2362">
        <v>17</v>
      </c>
      <c r="V2362">
        <v>15</v>
      </c>
      <c r="W2362">
        <v>9</v>
      </c>
      <c r="X2362">
        <v>7</v>
      </c>
    </row>
    <row r="2363" spans="1:24" ht="28.55" x14ac:dyDescent="0.25">
      <c r="A2363" t="s">
        <v>7564</v>
      </c>
      <c r="B2363" s="7" t="str">
        <f t="shared" si="108"/>
        <v>0882-7974</v>
      </c>
      <c r="C2363" s="7" t="str">
        <f t="shared" si="109"/>
        <v>1939-1498</v>
      </c>
      <c r="D2363" s="7">
        <f t="shared" si="110"/>
        <v>166458762</v>
      </c>
      <c r="E2363" s="8" t="s">
        <v>7565</v>
      </c>
      <c r="F2363" s="8" t="s">
        <v>7566</v>
      </c>
      <c r="G2363" s="8">
        <v>166458762</v>
      </c>
      <c r="H2363" s="5" t="s">
        <v>43519</v>
      </c>
      <c r="I2363" s="8">
        <v>1.585</v>
      </c>
      <c r="J2363" s="6" t="s">
        <v>53197</v>
      </c>
      <c r="K2363" s="8">
        <v>2024</v>
      </c>
      <c r="L2363" s="13">
        <v>177</v>
      </c>
      <c r="M2363">
        <v>8</v>
      </c>
      <c r="N2363">
        <v>4</v>
      </c>
      <c r="O2363">
        <v>23</v>
      </c>
      <c r="P2363">
        <v>7</v>
      </c>
      <c r="Q2363">
        <v>31</v>
      </c>
      <c r="R2363">
        <v>25</v>
      </c>
      <c r="S2363">
        <v>3</v>
      </c>
      <c r="T2363">
        <v>3</v>
      </c>
      <c r="U2363">
        <v>18</v>
      </c>
      <c r="V2363">
        <v>35</v>
      </c>
      <c r="W2363">
        <v>15</v>
      </c>
      <c r="X2363">
        <v>5</v>
      </c>
    </row>
    <row r="2364" spans="1:24" ht="42.8" x14ac:dyDescent="0.25">
      <c r="A2364" t="s">
        <v>7153</v>
      </c>
      <c r="B2364" s="7" t="str">
        <f t="shared" si="108"/>
        <v>0301-486X</v>
      </c>
      <c r="C2364" s="7" t="str">
        <f t="shared" si="109"/>
        <v>1573-0832</v>
      </c>
      <c r="D2364" s="7">
        <f t="shared" si="110"/>
        <v>41975854</v>
      </c>
      <c r="E2364" s="8" t="s">
        <v>7154</v>
      </c>
      <c r="F2364" s="8" t="s">
        <v>7155</v>
      </c>
      <c r="G2364" s="8">
        <v>41975854</v>
      </c>
      <c r="H2364" s="5" t="s">
        <v>43519</v>
      </c>
      <c r="I2364" s="8">
        <v>0.58799999999999997</v>
      </c>
      <c r="J2364" s="6" t="s">
        <v>53311</v>
      </c>
      <c r="K2364" s="8">
        <v>2024</v>
      </c>
      <c r="L2364" s="13">
        <v>177</v>
      </c>
      <c r="M2364">
        <v>3</v>
      </c>
      <c r="N2364">
        <v>14</v>
      </c>
      <c r="O2364">
        <v>9</v>
      </c>
      <c r="P2364">
        <v>15</v>
      </c>
      <c r="Q2364">
        <v>23</v>
      </c>
      <c r="R2364">
        <v>35</v>
      </c>
      <c r="S2364">
        <v>8</v>
      </c>
      <c r="T2364">
        <v>4</v>
      </c>
      <c r="U2364">
        <v>27</v>
      </c>
      <c r="V2364">
        <v>8</v>
      </c>
      <c r="W2364">
        <v>18</v>
      </c>
      <c r="X2364">
        <v>13</v>
      </c>
    </row>
    <row r="2365" spans="1:24" x14ac:dyDescent="0.25">
      <c r="A2365" t="s">
        <v>5685</v>
      </c>
      <c r="B2365" s="7" t="str">
        <f t="shared" si="108"/>
        <v>0007-1234</v>
      </c>
      <c r="C2365" s="7" t="str">
        <f t="shared" si="109"/>
        <v>1469-2112</v>
      </c>
      <c r="D2365" s="7">
        <f t="shared" si="110"/>
        <v>1126442563</v>
      </c>
      <c r="E2365" s="8" t="s">
        <v>5686</v>
      </c>
      <c r="F2365" s="8" t="s">
        <v>5687</v>
      </c>
      <c r="G2365" s="8">
        <v>1126442563</v>
      </c>
      <c r="H2365" s="5" t="s">
        <v>43519</v>
      </c>
      <c r="I2365" s="8">
        <v>3.5630000000000002</v>
      </c>
      <c r="J2365" s="6" t="s">
        <v>43540</v>
      </c>
      <c r="K2365" s="8">
        <v>2024</v>
      </c>
      <c r="L2365" s="13">
        <v>177</v>
      </c>
      <c r="M2365">
        <v>21</v>
      </c>
      <c r="N2365">
        <v>37</v>
      </c>
      <c r="O2365">
        <v>8</v>
      </c>
      <c r="P2365">
        <v>15</v>
      </c>
      <c r="Q2365">
        <v>12</v>
      </c>
      <c r="R2365">
        <v>7</v>
      </c>
      <c r="S2365">
        <v>3</v>
      </c>
      <c r="T2365">
        <v>6</v>
      </c>
      <c r="U2365">
        <v>10</v>
      </c>
      <c r="V2365">
        <v>19</v>
      </c>
      <c r="W2365">
        <v>23</v>
      </c>
      <c r="X2365">
        <v>16</v>
      </c>
    </row>
    <row r="2366" spans="1:24" ht="28.55" x14ac:dyDescent="0.25">
      <c r="A2366" t="s">
        <v>6040</v>
      </c>
      <c r="B2366" s="7" t="str">
        <f t="shared" si="108"/>
        <v>0393-5965</v>
      </c>
      <c r="C2366" s="7" t="str">
        <f t="shared" si="109"/>
        <v>1573-3025</v>
      </c>
      <c r="D2366" s="7">
        <f t="shared" si="110"/>
        <v>38492389</v>
      </c>
      <c r="E2366" s="8" t="s">
        <v>6041</v>
      </c>
      <c r="F2366" s="8" t="s">
        <v>6042</v>
      </c>
      <c r="G2366" s="8">
        <v>38492389</v>
      </c>
      <c r="H2366" s="5" t="s">
        <v>43538</v>
      </c>
      <c r="I2366" s="8">
        <v>0.54300000000000004</v>
      </c>
      <c r="J2366" s="6" t="s">
        <v>53319</v>
      </c>
      <c r="K2366" s="8">
        <v>2024</v>
      </c>
      <c r="L2366" s="13">
        <v>177</v>
      </c>
      <c r="M2366">
        <v>13</v>
      </c>
      <c r="N2366">
        <v>16</v>
      </c>
      <c r="O2366">
        <v>10</v>
      </c>
      <c r="P2366">
        <v>8</v>
      </c>
      <c r="Q2366">
        <v>17</v>
      </c>
      <c r="R2366">
        <v>17</v>
      </c>
      <c r="S2366">
        <v>3</v>
      </c>
      <c r="T2366">
        <v>10</v>
      </c>
      <c r="U2366">
        <v>11</v>
      </c>
      <c r="V2366">
        <v>55</v>
      </c>
      <c r="W2366">
        <v>15</v>
      </c>
      <c r="X2366">
        <v>2</v>
      </c>
    </row>
    <row r="2367" spans="1:24" x14ac:dyDescent="0.25">
      <c r="A2367" t="s">
        <v>8312</v>
      </c>
      <c r="B2367" s="7" t="str">
        <f t="shared" si="108"/>
        <v>0926-7220</v>
      </c>
      <c r="C2367" s="7" t="str">
        <f t="shared" si="109"/>
        <v>1573-1901</v>
      </c>
      <c r="D2367" s="7">
        <f t="shared" si="110"/>
        <v>41978384</v>
      </c>
      <c r="E2367" s="8" t="s">
        <v>8313</v>
      </c>
      <c r="F2367" s="8" t="s">
        <v>8314</v>
      </c>
      <c r="G2367" s="8">
        <v>41978384</v>
      </c>
      <c r="H2367" s="5" t="s">
        <v>53658</v>
      </c>
      <c r="I2367" s="8" t="s">
        <v>53658</v>
      </c>
      <c r="J2367" s="6" t="s">
        <v>53658</v>
      </c>
      <c r="K2367" s="8">
        <v>2024</v>
      </c>
      <c r="L2367" s="13">
        <v>177</v>
      </c>
      <c r="M2367">
        <v>12</v>
      </c>
      <c r="N2367">
        <v>13</v>
      </c>
      <c r="O2367">
        <v>9</v>
      </c>
      <c r="P2367">
        <v>6</v>
      </c>
      <c r="Q2367">
        <v>15</v>
      </c>
      <c r="R2367">
        <v>17</v>
      </c>
      <c r="S2367">
        <v>12</v>
      </c>
      <c r="T2367">
        <v>17</v>
      </c>
      <c r="U2367">
        <v>7</v>
      </c>
      <c r="V2367">
        <v>15</v>
      </c>
      <c r="W2367">
        <v>38</v>
      </c>
      <c r="X2367">
        <v>16</v>
      </c>
    </row>
    <row r="2368" spans="1:24" ht="42.8" x14ac:dyDescent="0.25">
      <c r="A2368" t="s">
        <v>7851</v>
      </c>
      <c r="B2368" s="7" t="str">
        <f t="shared" si="108"/>
        <v>1063-5157</v>
      </c>
      <c r="C2368" s="7" t="str">
        <f t="shared" si="109"/>
        <v>1076-836X</v>
      </c>
      <c r="D2368" s="7">
        <f t="shared" si="110"/>
        <v>34872116</v>
      </c>
      <c r="E2368" s="8" t="s">
        <v>7852</v>
      </c>
      <c r="F2368" s="8" t="s">
        <v>7853</v>
      </c>
      <c r="G2368" s="8">
        <v>34872116</v>
      </c>
      <c r="H2368" s="5" t="s">
        <v>43519</v>
      </c>
      <c r="I2368" s="8">
        <v>2.9449999999999998</v>
      </c>
      <c r="J2368" s="6" t="s">
        <v>52953</v>
      </c>
      <c r="K2368" s="8">
        <v>2024</v>
      </c>
      <c r="L2368" s="13">
        <v>177</v>
      </c>
      <c r="M2368">
        <v>14</v>
      </c>
      <c r="N2368">
        <v>11</v>
      </c>
      <c r="O2368">
        <v>13</v>
      </c>
      <c r="P2368">
        <v>16</v>
      </c>
      <c r="Q2368">
        <v>15</v>
      </c>
      <c r="R2368">
        <v>11</v>
      </c>
      <c r="S2368">
        <v>7</v>
      </c>
      <c r="T2368">
        <v>2</v>
      </c>
      <c r="U2368">
        <v>36</v>
      </c>
      <c r="V2368">
        <v>22</v>
      </c>
      <c r="W2368">
        <v>17</v>
      </c>
      <c r="X2368">
        <v>13</v>
      </c>
    </row>
    <row r="2369" spans="1:24" x14ac:dyDescent="0.25">
      <c r="A2369" t="s">
        <v>6430</v>
      </c>
      <c r="B2369" s="7" t="str">
        <f t="shared" si="108"/>
        <v>0256-2928</v>
      </c>
      <c r="C2369" s="7" t="str">
        <f t="shared" si="109"/>
        <v>1878-5174</v>
      </c>
      <c r="D2369" s="7">
        <f t="shared" si="110"/>
        <v>60627131</v>
      </c>
      <c r="E2369" s="8" t="s">
        <v>6431</v>
      </c>
      <c r="F2369" s="8" t="s">
        <v>6432</v>
      </c>
      <c r="G2369" s="8">
        <v>60627131</v>
      </c>
      <c r="H2369" s="5" t="s">
        <v>43519</v>
      </c>
      <c r="I2369" s="8">
        <v>1.298</v>
      </c>
      <c r="J2369" s="6" t="s">
        <v>52998</v>
      </c>
      <c r="K2369" s="8">
        <v>2024</v>
      </c>
      <c r="L2369" s="13">
        <v>176</v>
      </c>
      <c r="M2369">
        <v>39</v>
      </c>
      <c r="N2369">
        <v>18</v>
      </c>
      <c r="O2369">
        <v>2</v>
      </c>
      <c r="P2369">
        <v>18</v>
      </c>
      <c r="Q2369">
        <v>29</v>
      </c>
      <c r="R2369">
        <v>14</v>
      </c>
      <c r="S2369">
        <v>5</v>
      </c>
      <c r="T2369">
        <v>4</v>
      </c>
      <c r="U2369">
        <v>8</v>
      </c>
      <c r="V2369">
        <v>3</v>
      </c>
      <c r="W2369">
        <v>17</v>
      </c>
      <c r="X2369">
        <v>19</v>
      </c>
    </row>
    <row r="2370" spans="1:24" ht="28.55" x14ac:dyDescent="0.25">
      <c r="A2370" t="s">
        <v>685</v>
      </c>
      <c r="B2370" s="7" t="str">
        <f t="shared" si="108"/>
        <v>0000-0000</v>
      </c>
      <c r="C2370" s="7" t="str">
        <f t="shared" si="109"/>
        <v>2169-3536</v>
      </c>
      <c r="D2370" s="7">
        <f t="shared" si="110"/>
        <v>807049451</v>
      </c>
      <c r="E2370" s="8" t="s">
        <v>43755</v>
      </c>
      <c r="F2370" s="8" t="s">
        <v>686</v>
      </c>
      <c r="G2370" s="8">
        <v>807049451</v>
      </c>
      <c r="H2370" s="5" t="s">
        <v>43519</v>
      </c>
      <c r="I2370" s="8">
        <v>0.84899999999999998</v>
      </c>
      <c r="J2370" s="6" t="s">
        <v>53202</v>
      </c>
      <c r="K2370" s="8">
        <v>2024</v>
      </c>
      <c r="L2370" s="13">
        <v>176</v>
      </c>
      <c r="P2370">
        <v>176</v>
      </c>
    </row>
    <row r="2371" spans="1:24" x14ac:dyDescent="0.25">
      <c r="A2371" t="s">
        <v>6440</v>
      </c>
      <c r="B2371" s="7" t="str">
        <f t="shared" si="108"/>
        <v>0815-9319</v>
      </c>
      <c r="C2371" s="7" t="str">
        <f t="shared" si="109"/>
        <v>1440-1746</v>
      </c>
      <c r="D2371" s="7">
        <f t="shared" si="110"/>
        <v>45177619</v>
      </c>
      <c r="E2371" s="8" t="s">
        <v>6441</v>
      </c>
      <c r="F2371" s="8" t="s">
        <v>6442</v>
      </c>
      <c r="G2371" s="8">
        <v>45177619</v>
      </c>
      <c r="H2371" s="5" t="s">
        <v>53658</v>
      </c>
      <c r="I2371" s="8" t="s">
        <v>53658</v>
      </c>
      <c r="J2371" s="6" t="s">
        <v>53658</v>
      </c>
      <c r="K2371" s="8">
        <v>2024</v>
      </c>
      <c r="L2371" s="13">
        <v>176</v>
      </c>
      <c r="M2371">
        <v>15</v>
      </c>
      <c r="N2371">
        <v>11</v>
      </c>
      <c r="O2371">
        <v>15</v>
      </c>
      <c r="P2371">
        <v>12</v>
      </c>
      <c r="Q2371">
        <v>16</v>
      </c>
      <c r="R2371">
        <v>31</v>
      </c>
      <c r="S2371">
        <v>14</v>
      </c>
      <c r="U2371">
        <v>19</v>
      </c>
      <c r="V2371">
        <v>16</v>
      </c>
      <c r="W2371">
        <v>20</v>
      </c>
      <c r="X2371">
        <v>7</v>
      </c>
    </row>
    <row r="2372" spans="1:24" x14ac:dyDescent="0.25">
      <c r="A2372" t="s">
        <v>13752</v>
      </c>
      <c r="B2372" s="7" t="str">
        <f t="shared" ref="B2372:B2435" si="111">HYPERLINK(CONCATENATE("https://ucm.on.worldcat.org/search?queryString=n2%3A%28%29",E2372),E2372)</f>
        <v>0976-5662</v>
      </c>
      <c r="C2372" s="7" t="str">
        <f t="shared" ref="C2372:C2435" si="112">HYPERLINK(CONCATENATE("https://ucm.on.worldcat.org/search?queryString=n2%3A%28%29",F2372),F2372)</f>
        <v>2213-3445</v>
      </c>
      <c r="D2372" s="7">
        <f t="shared" ref="D2372:D2435" si="113">HYPERLINK(CONCATENATE("https://ucm.on.worldcat.org/search?queryString=no%3A%28",G2372,"%29&amp;clusterResults=false&amp;groupVariantRecords=false"),G2372)</f>
        <v>706001397</v>
      </c>
      <c r="E2372" s="8" t="s">
        <v>13753</v>
      </c>
      <c r="F2372" s="8" t="s">
        <v>13754</v>
      </c>
      <c r="G2372" s="8">
        <v>706001397</v>
      </c>
      <c r="H2372" s="5" t="s">
        <v>43538</v>
      </c>
      <c r="I2372" s="8">
        <v>0.67200000000000004</v>
      </c>
      <c r="J2372" s="6" t="s">
        <v>7065</v>
      </c>
      <c r="K2372" s="8">
        <v>2024</v>
      </c>
      <c r="L2372" s="13">
        <v>176</v>
      </c>
      <c r="M2372">
        <v>7</v>
      </c>
      <c r="N2372">
        <v>15</v>
      </c>
      <c r="O2372">
        <v>12</v>
      </c>
      <c r="P2372">
        <v>2</v>
      </c>
      <c r="Q2372">
        <v>10</v>
      </c>
      <c r="R2372">
        <v>1</v>
      </c>
      <c r="S2372">
        <v>7</v>
      </c>
      <c r="U2372">
        <v>2</v>
      </c>
      <c r="V2372">
        <v>5</v>
      </c>
      <c r="W2372">
        <v>101</v>
      </c>
      <c r="X2372">
        <v>14</v>
      </c>
    </row>
    <row r="2373" spans="1:24" x14ac:dyDescent="0.25">
      <c r="A2373" t="s">
        <v>6449</v>
      </c>
      <c r="B2373" s="7" t="str">
        <f t="shared" si="111"/>
        <v>0921-8831</v>
      </c>
      <c r="C2373" s="7" t="str">
        <f t="shared" si="112"/>
        <v>1568-5527</v>
      </c>
      <c r="D2373" s="7">
        <f t="shared" si="113"/>
        <v>989747391</v>
      </c>
      <c r="E2373" s="8" t="s">
        <v>6450</v>
      </c>
      <c r="F2373" s="8" t="s">
        <v>6451</v>
      </c>
      <c r="G2373" s="8">
        <v>989747391</v>
      </c>
      <c r="H2373" s="5" t="s">
        <v>43519</v>
      </c>
      <c r="I2373" s="8">
        <v>0.82599999999999996</v>
      </c>
      <c r="J2373" s="6" t="s">
        <v>53280</v>
      </c>
      <c r="K2373" s="8">
        <v>2024</v>
      </c>
      <c r="L2373" s="13">
        <v>176</v>
      </c>
      <c r="M2373">
        <v>18</v>
      </c>
      <c r="N2373">
        <v>3</v>
      </c>
      <c r="O2373">
        <v>4</v>
      </c>
      <c r="P2373">
        <v>15</v>
      </c>
      <c r="Q2373">
        <v>20</v>
      </c>
      <c r="R2373">
        <v>23</v>
      </c>
      <c r="S2373">
        <v>26</v>
      </c>
      <c r="T2373">
        <v>18</v>
      </c>
      <c r="U2373">
        <v>12</v>
      </c>
      <c r="V2373">
        <v>11</v>
      </c>
      <c r="W2373">
        <v>19</v>
      </c>
      <c r="X2373">
        <v>7</v>
      </c>
    </row>
    <row r="2374" spans="1:24" x14ac:dyDescent="0.25">
      <c r="A2374" t="s">
        <v>3179</v>
      </c>
      <c r="B2374" s="7" t="str">
        <f t="shared" si="111"/>
        <v>0037-783X</v>
      </c>
      <c r="C2374" s="7" t="str">
        <f t="shared" si="112"/>
        <v>1944-768X</v>
      </c>
      <c r="D2374" s="7">
        <f t="shared" si="113"/>
        <v>60621210</v>
      </c>
      <c r="E2374" s="8" t="s">
        <v>3180</v>
      </c>
      <c r="F2374" s="8" t="s">
        <v>3181</v>
      </c>
      <c r="G2374" s="8">
        <v>60621210</v>
      </c>
      <c r="H2374" s="5" t="s">
        <v>43519</v>
      </c>
      <c r="I2374" s="8">
        <v>0.26800000000000002</v>
      </c>
      <c r="J2374" s="6" t="s">
        <v>52945</v>
      </c>
      <c r="K2374" s="8">
        <v>2024</v>
      </c>
      <c r="L2374" s="13">
        <v>176</v>
      </c>
      <c r="M2374">
        <v>11</v>
      </c>
      <c r="N2374">
        <v>22</v>
      </c>
      <c r="O2374">
        <v>18</v>
      </c>
      <c r="P2374">
        <v>22</v>
      </c>
      <c r="Q2374">
        <v>19</v>
      </c>
      <c r="R2374">
        <v>7</v>
      </c>
      <c r="T2374">
        <v>3</v>
      </c>
      <c r="U2374">
        <v>16</v>
      </c>
      <c r="V2374">
        <v>12</v>
      </c>
      <c r="W2374">
        <v>39</v>
      </c>
      <c r="X2374">
        <v>7</v>
      </c>
    </row>
    <row r="2375" spans="1:24" x14ac:dyDescent="0.25">
      <c r="A2375" t="s">
        <v>9382</v>
      </c>
      <c r="B2375" s="7" t="str">
        <f t="shared" si="111"/>
        <v>1365-1609</v>
      </c>
      <c r="C2375" s="7"/>
      <c r="D2375" s="7">
        <f t="shared" si="113"/>
        <v>1097322470</v>
      </c>
      <c r="E2375" s="8" t="s">
        <v>9383</v>
      </c>
      <c r="G2375" s="8">
        <v>1097322470</v>
      </c>
      <c r="H2375" s="5" t="s">
        <v>43519</v>
      </c>
      <c r="I2375" s="8">
        <v>2.4809999999999999</v>
      </c>
      <c r="J2375" s="6" t="s">
        <v>43537</v>
      </c>
      <c r="K2375" s="8">
        <v>2024</v>
      </c>
      <c r="L2375" s="13">
        <v>175</v>
      </c>
      <c r="M2375">
        <v>30</v>
      </c>
      <c r="N2375">
        <v>20</v>
      </c>
      <c r="O2375">
        <v>39</v>
      </c>
      <c r="P2375">
        <v>10</v>
      </c>
      <c r="Q2375">
        <v>24</v>
      </c>
      <c r="R2375">
        <v>13</v>
      </c>
      <c r="S2375">
        <v>10</v>
      </c>
      <c r="T2375">
        <v>2</v>
      </c>
      <c r="U2375">
        <v>5</v>
      </c>
      <c r="V2375">
        <v>11</v>
      </c>
      <c r="W2375">
        <v>6</v>
      </c>
      <c r="X2375">
        <v>5</v>
      </c>
    </row>
    <row r="2376" spans="1:24" ht="28.55" x14ac:dyDescent="0.25">
      <c r="A2376" t="s">
        <v>7540</v>
      </c>
      <c r="B2376" s="7" t="str">
        <f t="shared" si="111"/>
        <v>0024-4201</v>
      </c>
      <c r="C2376" s="7" t="str">
        <f t="shared" si="112"/>
        <v>1558-9307</v>
      </c>
      <c r="D2376" s="7">
        <f t="shared" si="113"/>
        <v>57299512</v>
      </c>
      <c r="E2376" s="8" t="s">
        <v>7541</v>
      </c>
      <c r="F2376" s="8" t="s">
        <v>7542</v>
      </c>
      <c r="G2376" s="8">
        <v>57299512</v>
      </c>
      <c r="H2376" s="5" t="s">
        <v>43538</v>
      </c>
      <c r="I2376" s="8">
        <v>0.51200000000000001</v>
      </c>
      <c r="J2376" s="6" t="s">
        <v>53028</v>
      </c>
      <c r="K2376" s="8">
        <v>2024</v>
      </c>
      <c r="L2376" s="13">
        <v>175</v>
      </c>
      <c r="M2376">
        <v>17</v>
      </c>
      <c r="N2376">
        <v>8</v>
      </c>
      <c r="O2376">
        <v>15</v>
      </c>
      <c r="P2376">
        <v>7</v>
      </c>
      <c r="Q2376">
        <v>12</v>
      </c>
      <c r="R2376">
        <v>7</v>
      </c>
      <c r="S2376">
        <v>9</v>
      </c>
      <c r="T2376">
        <v>9</v>
      </c>
      <c r="U2376">
        <v>11</v>
      </c>
      <c r="V2376">
        <v>19</v>
      </c>
      <c r="W2376">
        <v>13</v>
      </c>
      <c r="X2376">
        <v>48</v>
      </c>
    </row>
    <row r="2377" spans="1:24" x14ac:dyDescent="0.25">
      <c r="A2377" t="s">
        <v>5347</v>
      </c>
      <c r="B2377" s="7" t="str">
        <f t="shared" si="111"/>
        <v>0147-006X</v>
      </c>
      <c r="C2377" s="7" t="str">
        <f t="shared" si="112"/>
        <v>1545-4126</v>
      </c>
      <c r="D2377" s="7">
        <f t="shared" si="113"/>
        <v>41333497</v>
      </c>
      <c r="E2377" s="8" t="s">
        <v>5348</v>
      </c>
      <c r="F2377" s="8" t="s">
        <v>5349</v>
      </c>
      <c r="G2377" s="8">
        <v>41333497</v>
      </c>
      <c r="H2377" s="5" t="s">
        <v>43519</v>
      </c>
      <c r="I2377" s="8">
        <v>7.1120000000000001</v>
      </c>
      <c r="J2377" s="6" t="s">
        <v>611</v>
      </c>
      <c r="K2377" s="8">
        <v>2024</v>
      </c>
      <c r="L2377" s="13">
        <v>175</v>
      </c>
      <c r="M2377">
        <v>16</v>
      </c>
      <c r="N2377">
        <v>9</v>
      </c>
      <c r="O2377">
        <v>16</v>
      </c>
      <c r="P2377">
        <v>38</v>
      </c>
      <c r="Q2377">
        <v>20</v>
      </c>
      <c r="R2377">
        <v>15</v>
      </c>
      <c r="S2377">
        <v>8</v>
      </c>
      <c r="T2377">
        <v>2</v>
      </c>
      <c r="U2377">
        <v>18</v>
      </c>
      <c r="V2377">
        <v>13</v>
      </c>
      <c r="W2377">
        <v>13</v>
      </c>
      <c r="X2377">
        <v>7</v>
      </c>
    </row>
    <row r="2378" spans="1:24" x14ac:dyDescent="0.25">
      <c r="A2378" t="s">
        <v>4469</v>
      </c>
      <c r="B2378" s="7" t="str">
        <f t="shared" si="111"/>
        <v>0091-0562</v>
      </c>
      <c r="C2378" s="7" t="str">
        <f t="shared" si="112"/>
        <v>1573-2770</v>
      </c>
      <c r="D2378" s="7">
        <f t="shared" si="113"/>
        <v>44513210</v>
      </c>
      <c r="E2378" s="8" t="s">
        <v>4470</v>
      </c>
      <c r="F2378" s="8" t="s">
        <v>4471</v>
      </c>
      <c r="G2378" s="8">
        <v>44513210</v>
      </c>
      <c r="H2378" s="5" t="s">
        <v>43519</v>
      </c>
      <c r="I2378" s="8">
        <v>1.365</v>
      </c>
      <c r="J2378" s="6" t="s">
        <v>53038</v>
      </c>
      <c r="K2378" s="8">
        <v>2024</v>
      </c>
      <c r="L2378" s="13">
        <v>175</v>
      </c>
      <c r="M2378">
        <v>33</v>
      </c>
      <c r="N2378">
        <v>26</v>
      </c>
      <c r="O2378">
        <v>9</v>
      </c>
      <c r="P2378">
        <v>9</v>
      </c>
      <c r="Q2378">
        <v>12</v>
      </c>
      <c r="R2378">
        <v>13</v>
      </c>
      <c r="S2378">
        <v>17</v>
      </c>
      <c r="T2378">
        <v>18</v>
      </c>
      <c r="U2378">
        <v>9</v>
      </c>
      <c r="V2378">
        <v>5</v>
      </c>
      <c r="W2378">
        <v>5</v>
      </c>
      <c r="X2378">
        <v>19</v>
      </c>
    </row>
    <row r="2379" spans="1:24" x14ac:dyDescent="0.25">
      <c r="A2379" t="s">
        <v>7282</v>
      </c>
      <c r="B2379" s="7" t="str">
        <f t="shared" si="111"/>
        <v>0007-9235</v>
      </c>
      <c r="C2379" s="7" t="str">
        <f t="shared" si="112"/>
        <v>1542-4863</v>
      </c>
      <c r="D2379" s="7">
        <f t="shared" si="113"/>
        <v>315924648</v>
      </c>
      <c r="E2379" s="8" t="s">
        <v>7283</v>
      </c>
      <c r="F2379" s="8" t="s">
        <v>7284</v>
      </c>
      <c r="G2379" s="8">
        <v>315924648</v>
      </c>
      <c r="H2379" s="5" t="s">
        <v>53658</v>
      </c>
      <c r="I2379" s="8" t="s">
        <v>53658</v>
      </c>
      <c r="J2379" s="6" t="s">
        <v>53658</v>
      </c>
      <c r="K2379" s="8">
        <v>2024</v>
      </c>
      <c r="L2379" s="13">
        <v>175</v>
      </c>
      <c r="M2379">
        <v>12</v>
      </c>
      <c r="N2379">
        <v>30</v>
      </c>
      <c r="O2379">
        <v>22</v>
      </c>
      <c r="P2379">
        <v>27</v>
      </c>
      <c r="Q2379">
        <v>29</v>
      </c>
      <c r="R2379">
        <v>8</v>
      </c>
      <c r="S2379">
        <v>8</v>
      </c>
      <c r="T2379">
        <v>1</v>
      </c>
      <c r="U2379">
        <v>14</v>
      </c>
      <c r="V2379">
        <v>9</v>
      </c>
      <c r="W2379">
        <v>15</v>
      </c>
    </row>
    <row r="2380" spans="1:24" x14ac:dyDescent="0.25">
      <c r="A2380" t="s">
        <v>3512</v>
      </c>
      <c r="B2380" s="7" t="str">
        <f t="shared" si="111"/>
        <v>0951-0788</v>
      </c>
      <c r="C2380" s="7"/>
      <c r="D2380" s="7"/>
      <c r="E2380" s="8" t="s">
        <v>3513</v>
      </c>
      <c r="G2380" s="8" t="s">
        <v>53659</v>
      </c>
      <c r="H2380" s="5" t="s">
        <v>53658</v>
      </c>
      <c r="I2380" s="8" t="s">
        <v>53658</v>
      </c>
      <c r="J2380" s="6" t="s">
        <v>53658</v>
      </c>
      <c r="K2380" s="8">
        <v>2024</v>
      </c>
      <c r="L2380" s="13">
        <v>175</v>
      </c>
      <c r="M2380">
        <v>23</v>
      </c>
      <c r="N2380">
        <v>2</v>
      </c>
      <c r="O2380">
        <v>8</v>
      </c>
      <c r="P2380">
        <v>9</v>
      </c>
      <c r="Q2380">
        <v>7</v>
      </c>
      <c r="R2380">
        <v>9</v>
      </c>
      <c r="S2380">
        <v>5</v>
      </c>
      <c r="T2380">
        <v>7</v>
      </c>
      <c r="U2380">
        <v>19</v>
      </c>
      <c r="V2380">
        <v>39</v>
      </c>
      <c r="W2380">
        <v>31</v>
      </c>
      <c r="X2380">
        <v>16</v>
      </c>
    </row>
    <row r="2381" spans="1:24" x14ac:dyDescent="0.25">
      <c r="A2381" t="s">
        <v>7436</v>
      </c>
      <c r="B2381" s="7" t="str">
        <f t="shared" si="111"/>
        <v>0034-6551</v>
      </c>
      <c r="C2381" s="7" t="str">
        <f t="shared" si="112"/>
        <v>1471-6968</v>
      </c>
      <c r="D2381" s="7">
        <f t="shared" si="113"/>
        <v>50709637</v>
      </c>
      <c r="E2381" s="8" t="s">
        <v>7437</v>
      </c>
      <c r="F2381" s="8" t="s">
        <v>7438</v>
      </c>
      <c r="G2381" s="8">
        <v>50709637</v>
      </c>
      <c r="H2381" s="5" t="s">
        <v>53658</v>
      </c>
      <c r="I2381" s="8" t="s">
        <v>53658</v>
      </c>
      <c r="J2381" s="6" t="s">
        <v>53658</v>
      </c>
      <c r="K2381" s="8">
        <v>2024</v>
      </c>
      <c r="L2381" s="13">
        <v>174</v>
      </c>
      <c r="M2381">
        <v>41</v>
      </c>
      <c r="N2381">
        <v>10</v>
      </c>
      <c r="O2381">
        <v>11</v>
      </c>
      <c r="P2381">
        <v>37</v>
      </c>
      <c r="Q2381">
        <v>32</v>
      </c>
      <c r="R2381">
        <v>6</v>
      </c>
      <c r="S2381">
        <v>4</v>
      </c>
      <c r="T2381">
        <v>0</v>
      </c>
      <c r="U2381">
        <v>4</v>
      </c>
      <c r="V2381">
        <v>8</v>
      </c>
      <c r="W2381">
        <v>13</v>
      </c>
      <c r="X2381">
        <v>8</v>
      </c>
    </row>
    <row r="2382" spans="1:24" x14ac:dyDescent="0.25">
      <c r="A2382" t="s">
        <v>5656</v>
      </c>
      <c r="B2382" s="7" t="str">
        <f t="shared" si="111"/>
        <v>0954-0253</v>
      </c>
      <c r="C2382" s="7" t="str">
        <f t="shared" si="112"/>
        <v>1360-0516</v>
      </c>
      <c r="D2382" s="7">
        <f t="shared" si="113"/>
        <v>49698284</v>
      </c>
      <c r="E2382" s="8" t="s">
        <v>5657</v>
      </c>
      <c r="F2382" s="8" t="s">
        <v>5658</v>
      </c>
      <c r="G2382" s="8">
        <v>49698284</v>
      </c>
      <c r="H2382" s="5" t="s">
        <v>43519</v>
      </c>
      <c r="I2382" s="8">
        <v>0.93799999999999994</v>
      </c>
      <c r="J2382" s="6" t="s">
        <v>43540</v>
      </c>
      <c r="K2382" s="8">
        <v>2024</v>
      </c>
      <c r="L2382" s="13">
        <v>174</v>
      </c>
      <c r="M2382">
        <v>32</v>
      </c>
      <c r="N2382">
        <v>55</v>
      </c>
      <c r="O2382">
        <v>15</v>
      </c>
      <c r="P2382">
        <v>16</v>
      </c>
      <c r="Q2382">
        <v>11</v>
      </c>
      <c r="R2382">
        <v>11</v>
      </c>
      <c r="U2382">
        <v>4</v>
      </c>
      <c r="V2382">
        <v>8</v>
      </c>
      <c r="W2382">
        <v>9</v>
      </c>
      <c r="X2382">
        <v>13</v>
      </c>
    </row>
    <row r="2383" spans="1:24" x14ac:dyDescent="0.25">
      <c r="A2383" t="s">
        <v>12583</v>
      </c>
      <c r="B2383" s="7" t="str">
        <f t="shared" si="111"/>
        <v>0016-5107</v>
      </c>
      <c r="C2383" s="7" t="str">
        <f t="shared" si="112"/>
        <v>1097-6779</v>
      </c>
      <c r="D2383" s="7">
        <f t="shared" si="113"/>
        <v>612538635</v>
      </c>
      <c r="E2383" s="8" t="s">
        <v>12584</v>
      </c>
      <c r="F2383" s="8" t="s">
        <v>12585</v>
      </c>
      <c r="G2383" s="8">
        <v>612538635</v>
      </c>
      <c r="H2383" s="5" t="s">
        <v>43519</v>
      </c>
      <c r="I2383" s="8">
        <v>2.0179999999999998</v>
      </c>
      <c r="J2383" s="6" t="s">
        <v>7065</v>
      </c>
      <c r="K2383" s="8">
        <v>2024</v>
      </c>
      <c r="L2383" s="13">
        <v>174</v>
      </c>
      <c r="M2383">
        <v>61</v>
      </c>
      <c r="N2383">
        <v>11</v>
      </c>
      <c r="O2383">
        <v>15</v>
      </c>
      <c r="P2383">
        <v>9</v>
      </c>
      <c r="Q2383">
        <v>3</v>
      </c>
      <c r="R2383">
        <v>2</v>
      </c>
      <c r="S2383">
        <v>7</v>
      </c>
      <c r="T2383">
        <v>1</v>
      </c>
      <c r="U2383">
        <v>25</v>
      </c>
      <c r="V2383">
        <v>23</v>
      </c>
      <c r="W2383">
        <v>9</v>
      </c>
      <c r="X2383">
        <v>8</v>
      </c>
    </row>
    <row r="2384" spans="1:24" x14ac:dyDescent="0.25">
      <c r="A2384" t="s">
        <v>8070</v>
      </c>
      <c r="B2384" s="7" t="str">
        <f t="shared" si="111"/>
        <v>1549-8328</v>
      </c>
      <c r="C2384" s="7" t="str">
        <f t="shared" si="112"/>
        <v>1558-0806</v>
      </c>
      <c r="D2384" s="7">
        <f t="shared" si="113"/>
        <v>56023256</v>
      </c>
      <c r="E2384" s="8" t="s">
        <v>8071</v>
      </c>
      <c r="F2384" s="8" t="s">
        <v>8072</v>
      </c>
      <c r="G2384" s="8">
        <v>56023256</v>
      </c>
      <c r="H2384" s="5" t="s">
        <v>53658</v>
      </c>
      <c r="I2384" s="8" t="s">
        <v>53658</v>
      </c>
      <c r="J2384" s="6" t="s">
        <v>53658</v>
      </c>
      <c r="K2384" s="8">
        <v>2024</v>
      </c>
      <c r="L2384" s="13">
        <v>174</v>
      </c>
      <c r="M2384">
        <v>41</v>
      </c>
      <c r="N2384">
        <v>25</v>
      </c>
      <c r="O2384">
        <v>1</v>
      </c>
      <c r="P2384">
        <v>15</v>
      </c>
      <c r="Q2384">
        <v>4</v>
      </c>
      <c r="R2384">
        <v>12</v>
      </c>
      <c r="S2384">
        <v>34</v>
      </c>
      <c r="T2384">
        <v>9</v>
      </c>
      <c r="U2384">
        <v>10</v>
      </c>
      <c r="V2384">
        <v>9</v>
      </c>
      <c r="W2384">
        <v>6</v>
      </c>
      <c r="X2384">
        <v>8</v>
      </c>
    </row>
    <row r="2385" spans="1:24" x14ac:dyDescent="0.25">
      <c r="A2385" t="s">
        <v>6685</v>
      </c>
      <c r="B2385" s="7" t="str">
        <f t="shared" si="111"/>
        <v>0268-1161</v>
      </c>
      <c r="C2385" s="7" t="str">
        <f t="shared" si="112"/>
        <v>1460-2350</v>
      </c>
      <c r="D2385" s="7">
        <f t="shared" si="113"/>
        <v>49384983</v>
      </c>
      <c r="E2385" s="8" t="s">
        <v>6686</v>
      </c>
      <c r="F2385" s="8" t="s">
        <v>6687</v>
      </c>
      <c r="G2385" s="8">
        <v>49384983</v>
      </c>
      <c r="H2385" s="5" t="s">
        <v>43519</v>
      </c>
      <c r="I2385" s="8">
        <v>2.1469999999999998</v>
      </c>
      <c r="J2385" s="6" t="s">
        <v>7065</v>
      </c>
      <c r="K2385" s="8">
        <v>2024</v>
      </c>
      <c r="L2385" s="13">
        <v>174</v>
      </c>
      <c r="M2385">
        <v>5</v>
      </c>
      <c r="N2385">
        <v>5</v>
      </c>
      <c r="O2385">
        <v>7</v>
      </c>
      <c r="P2385">
        <v>10</v>
      </c>
      <c r="Q2385">
        <v>8</v>
      </c>
      <c r="R2385">
        <v>21</v>
      </c>
      <c r="S2385">
        <v>24</v>
      </c>
      <c r="T2385">
        <v>5</v>
      </c>
      <c r="U2385">
        <v>25</v>
      </c>
      <c r="V2385">
        <v>22</v>
      </c>
      <c r="W2385">
        <v>25</v>
      </c>
      <c r="X2385">
        <v>17</v>
      </c>
    </row>
    <row r="2386" spans="1:24" x14ac:dyDescent="0.25">
      <c r="A2386" t="s">
        <v>6768</v>
      </c>
      <c r="B2386" s="7" t="str">
        <f t="shared" si="111"/>
        <v>1052-3057</v>
      </c>
      <c r="C2386" s="7" t="str">
        <f t="shared" si="112"/>
        <v>1532-8511</v>
      </c>
      <c r="D2386" s="7">
        <f t="shared" si="113"/>
        <v>45495072</v>
      </c>
      <c r="E2386" s="8" t="s">
        <v>6769</v>
      </c>
      <c r="F2386" s="8" t="s">
        <v>6770</v>
      </c>
      <c r="G2386" s="8">
        <v>45495072</v>
      </c>
      <c r="H2386" s="5" t="s">
        <v>43519</v>
      </c>
      <c r="I2386" s="8">
        <v>0.68799999999999994</v>
      </c>
      <c r="J2386" s="6" t="s">
        <v>7065</v>
      </c>
      <c r="K2386" s="8">
        <v>2024</v>
      </c>
      <c r="L2386" s="13">
        <v>174</v>
      </c>
      <c r="M2386">
        <v>10</v>
      </c>
      <c r="N2386">
        <v>24</v>
      </c>
      <c r="O2386">
        <v>31</v>
      </c>
      <c r="P2386">
        <v>12</v>
      </c>
      <c r="Q2386">
        <v>13</v>
      </c>
      <c r="R2386">
        <v>3</v>
      </c>
      <c r="S2386">
        <v>6</v>
      </c>
      <c r="T2386">
        <v>1</v>
      </c>
      <c r="U2386">
        <v>15</v>
      </c>
      <c r="V2386">
        <v>14</v>
      </c>
      <c r="W2386">
        <v>28</v>
      </c>
      <c r="X2386">
        <v>17</v>
      </c>
    </row>
    <row r="2387" spans="1:24" ht="28.55" x14ac:dyDescent="0.25">
      <c r="A2387" t="s">
        <v>5638</v>
      </c>
      <c r="B2387" s="7" t="str">
        <f t="shared" si="111"/>
        <v>1748-1708</v>
      </c>
      <c r="C2387" s="7" t="str">
        <f t="shared" si="112"/>
        <v>1748-1716</v>
      </c>
      <c r="D2387" s="7">
        <f t="shared" si="113"/>
        <v>62792390</v>
      </c>
      <c r="E2387" s="8" t="s">
        <v>5639</v>
      </c>
      <c r="F2387" s="8" t="s">
        <v>5640</v>
      </c>
      <c r="G2387" s="8">
        <v>62792390</v>
      </c>
      <c r="H2387" s="5" t="s">
        <v>43519</v>
      </c>
      <c r="I2387" s="8">
        <v>1.528</v>
      </c>
      <c r="J2387" s="6" t="s">
        <v>43521</v>
      </c>
      <c r="K2387" s="8">
        <v>2024</v>
      </c>
      <c r="L2387" s="13">
        <v>174</v>
      </c>
      <c r="M2387">
        <v>19</v>
      </c>
      <c r="N2387">
        <v>8</v>
      </c>
      <c r="O2387">
        <v>5</v>
      </c>
      <c r="P2387">
        <v>20</v>
      </c>
      <c r="Q2387">
        <v>8</v>
      </c>
      <c r="R2387">
        <v>8</v>
      </c>
      <c r="S2387">
        <v>17</v>
      </c>
      <c r="T2387">
        <v>9</v>
      </c>
      <c r="U2387">
        <v>18</v>
      </c>
      <c r="V2387">
        <v>28</v>
      </c>
      <c r="W2387">
        <v>24</v>
      </c>
      <c r="X2387">
        <v>10</v>
      </c>
    </row>
    <row r="2388" spans="1:24" x14ac:dyDescent="0.25">
      <c r="A2388" t="s">
        <v>6623</v>
      </c>
      <c r="B2388" s="7" t="str">
        <f t="shared" si="111"/>
        <v>0003-0554</v>
      </c>
      <c r="C2388" s="7" t="str">
        <f t="shared" si="112"/>
        <v>1537-5943</v>
      </c>
      <c r="D2388" s="7">
        <f t="shared" si="113"/>
        <v>36114239</v>
      </c>
      <c r="E2388" s="8" t="s">
        <v>1469</v>
      </c>
      <c r="F2388" s="8" t="s">
        <v>1470</v>
      </c>
      <c r="G2388" s="8">
        <v>36114239</v>
      </c>
      <c r="H2388" s="5" t="s">
        <v>43519</v>
      </c>
      <c r="I2388" s="8">
        <v>5.532</v>
      </c>
      <c r="J2388" s="6" t="s">
        <v>43540</v>
      </c>
      <c r="K2388" s="8">
        <v>2024</v>
      </c>
      <c r="L2388" s="13">
        <v>174</v>
      </c>
      <c r="M2388">
        <v>24</v>
      </c>
      <c r="N2388">
        <v>26</v>
      </c>
      <c r="O2388">
        <v>17</v>
      </c>
      <c r="P2388">
        <v>27</v>
      </c>
      <c r="Q2388">
        <v>7</v>
      </c>
      <c r="R2388">
        <v>7</v>
      </c>
      <c r="S2388">
        <v>2</v>
      </c>
      <c r="T2388">
        <v>6</v>
      </c>
      <c r="U2388">
        <v>9</v>
      </c>
      <c r="V2388">
        <v>16</v>
      </c>
      <c r="W2388">
        <v>23</v>
      </c>
      <c r="X2388">
        <v>10</v>
      </c>
    </row>
    <row r="2389" spans="1:24" x14ac:dyDescent="0.25">
      <c r="A2389" t="s">
        <v>8629</v>
      </c>
      <c r="B2389" s="7" t="str">
        <f t="shared" si="111"/>
        <v>1001-604X</v>
      </c>
      <c r="C2389" s="7" t="str">
        <f t="shared" si="112"/>
        <v>1614-7065</v>
      </c>
      <c r="D2389" s="7">
        <f t="shared" si="113"/>
        <v>54489628</v>
      </c>
      <c r="E2389" s="8" t="s">
        <v>8630</v>
      </c>
      <c r="F2389" s="8" t="s">
        <v>8631</v>
      </c>
      <c r="G2389" s="8">
        <v>54489628</v>
      </c>
      <c r="H2389" s="5" t="s">
        <v>43519</v>
      </c>
      <c r="I2389" s="8">
        <v>1.1879999999999999</v>
      </c>
      <c r="J2389" s="6" t="s">
        <v>43529</v>
      </c>
      <c r="K2389" s="8">
        <v>2024</v>
      </c>
      <c r="L2389" s="13">
        <v>174</v>
      </c>
      <c r="M2389">
        <v>10</v>
      </c>
      <c r="N2389">
        <v>31</v>
      </c>
      <c r="O2389">
        <v>10</v>
      </c>
      <c r="P2389">
        <v>13</v>
      </c>
      <c r="Q2389">
        <v>19</v>
      </c>
      <c r="R2389">
        <v>13</v>
      </c>
      <c r="S2389">
        <v>14</v>
      </c>
      <c r="T2389">
        <v>1</v>
      </c>
      <c r="U2389">
        <v>9</v>
      </c>
      <c r="V2389">
        <v>13</v>
      </c>
      <c r="W2389">
        <v>17</v>
      </c>
      <c r="X2389">
        <v>24</v>
      </c>
    </row>
    <row r="2390" spans="1:24" x14ac:dyDescent="0.25">
      <c r="A2390" t="s">
        <v>5260</v>
      </c>
      <c r="B2390" s="7" t="str">
        <f t="shared" si="111"/>
        <v>0924-2031</v>
      </c>
      <c r="C2390" s="7"/>
      <c r="D2390" s="7"/>
      <c r="E2390" s="8" t="s">
        <v>5261</v>
      </c>
      <c r="G2390" s="8" t="s">
        <v>53659</v>
      </c>
      <c r="H2390" s="5" t="s">
        <v>43536</v>
      </c>
      <c r="I2390" s="8">
        <v>0.45700000000000002</v>
      </c>
      <c r="J2390" s="6" t="s">
        <v>43529</v>
      </c>
      <c r="K2390" s="8">
        <v>2024</v>
      </c>
      <c r="L2390" s="13">
        <v>173</v>
      </c>
      <c r="M2390">
        <v>17</v>
      </c>
      <c r="N2390">
        <v>15</v>
      </c>
      <c r="O2390">
        <v>11</v>
      </c>
      <c r="P2390">
        <v>31</v>
      </c>
      <c r="Q2390">
        <v>10</v>
      </c>
      <c r="R2390">
        <v>20</v>
      </c>
      <c r="S2390">
        <v>21</v>
      </c>
      <c r="T2390">
        <v>1</v>
      </c>
      <c r="U2390">
        <v>8</v>
      </c>
      <c r="V2390">
        <v>17</v>
      </c>
      <c r="W2390">
        <v>10</v>
      </c>
      <c r="X2390">
        <v>12</v>
      </c>
    </row>
    <row r="2391" spans="1:24" ht="28.55" x14ac:dyDescent="0.25">
      <c r="A2391" t="s">
        <v>6435</v>
      </c>
      <c r="B2391" s="7" t="str">
        <f t="shared" si="111"/>
        <v>0368-2048</v>
      </c>
      <c r="C2391" s="7"/>
      <c r="D2391" s="7"/>
      <c r="E2391" s="8" t="s">
        <v>6436</v>
      </c>
      <c r="G2391" s="8" t="s">
        <v>53659</v>
      </c>
      <c r="H2391" s="5" t="s">
        <v>43538</v>
      </c>
      <c r="I2391" s="8">
        <v>0.60099999999999998</v>
      </c>
      <c r="J2391" s="6" t="s">
        <v>52973</v>
      </c>
      <c r="K2391" s="8">
        <v>2024</v>
      </c>
      <c r="L2391" s="13">
        <v>173</v>
      </c>
      <c r="M2391">
        <v>11</v>
      </c>
      <c r="N2391">
        <v>25</v>
      </c>
      <c r="O2391">
        <v>38</v>
      </c>
      <c r="P2391">
        <v>9</v>
      </c>
      <c r="Q2391">
        <v>14</v>
      </c>
      <c r="R2391">
        <v>9</v>
      </c>
      <c r="S2391">
        <v>10</v>
      </c>
      <c r="T2391">
        <v>4</v>
      </c>
      <c r="U2391">
        <v>6</v>
      </c>
      <c r="V2391">
        <v>23</v>
      </c>
      <c r="W2391">
        <v>12</v>
      </c>
      <c r="X2391">
        <v>12</v>
      </c>
    </row>
    <row r="2392" spans="1:24" x14ac:dyDescent="0.25">
      <c r="A2392" t="s">
        <v>8692</v>
      </c>
      <c r="B2392" s="7" t="str">
        <f t="shared" si="111"/>
        <v>1438-4221</v>
      </c>
      <c r="C2392" s="7" t="str">
        <f t="shared" si="112"/>
        <v>1618-0607</v>
      </c>
      <c r="D2392" s="7">
        <f t="shared" si="113"/>
        <v>608084869</v>
      </c>
      <c r="E2392" s="8" t="s">
        <v>8693</v>
      </c>
      <c r="F2392" s="8" t="s">
        <v>8694</v>
      </c>
      <c r="G2392" s="8">
        <v>608084869</v>
      </c>
      <c r="H2392" s="5" t="s">
        <v>43519</v>
      </c>
      <c r="I2392" s="8">
        <v>1.2170000000000001</v>
      </c>
      <c r="J2392" s="6" t="s">
        <v>52931</v>
      </c>
      <c r="K2392" s="8">
        <v>2024</v>
      </c>
      <c r="L2392" s="13">
        <v>173</v>
      </c>
      <c r="M2392">
        <v>20</v>
      </c>
      <c r="N2392">
        <v>13</v>
      </c>
      <c r="O2392">
        <v>11</v>
      </c>
      <c r="P2392">
        <v>3</v>
      </c>
      <c r="Q2392">
        <v>10</v>
      </c>
      <c r="R2392">
        <v>19</v>
      </c>
      <c r="S2392">
        <v>8</v>
      </c>
      <c r="T2392">
        <v>3</v>
      </c>
      <c r="U2392">
        <v>33</v>
      </c>
      <c r="V2392">
        <v>18</v>
      </c>
      <c r="W2392">
        <v>12</v>
      </c>
      <c r="X2392">
        <v>23</v>
      </c>
    </row>
    <row r="2393" spans="1:24" ht="28.55" x14ac:dyDescent="0.25">
      <c r="A2393" t="s">
        <v>12594</v>
      </c>
      <c r="B2393" s="7" t="str">
        <f t="shared" si="111"/>
        <v>0167-6687</v>
      </c>
      <c r="C2393" s="7"/>
      <c r="D2393" s="7">
        <f t="shared" si="113"/>
        <v>1097293812</v>
      </c>
      <c r="E2393" s="8" t="s">
        <v>12595</v>
      </c>
      <c r="G2393" s="8">
        <v>1097293812</v>
      </c>
      <c r="H2393" s="5" t="s">
        <v>43519</v>
      </c>
      <c r="I2393" s="8">
        <v>1.159</v>
      </c>
      <c r="J2393" s="6" t="s">
        <v>53241</v>
      </c>
      <c r="K2393" s="8">
        <v>2024</v>
      </c>
      <c r="L2393" s="13">
        <v>173</v>
      </c>
      <c r="M2393">
        <v>7</v>
      </c>
      <c r="N2393">
        <v>19</v>
      </c>
      <c r="O2393">
        <v>8</v>
      </c>
      <c r="P2393">
        <v>22</v>
      </c>
      <c r="Q2393">
        <v>54</v>
      </c>
      <c r="R2393">
        <v>17</v>
      </c>
      <c r="S2393">
        <v>13</v>
      </c>
      <c r="T2393">
        <v>7</v>
      </c>
      <c r="U2393">
        <v>2</v>
      </c>
      <c r="V2393">
        <v>7</v>
      </c>
      <c r="W2393">
        <v>12</v>
      </c>
      <c r="X2393">
        <v>5</v>
      </c>
    </row>
    <row r="2394" spans="1:24" x14ac:dyDescent="0.25">
      <c r="A2394" t="s">
        <v>6801</v>
      </c>
      <c r="B2394" s="7" t="str">
        <f t="shared" si="111"/>
        <v>2603-6479</v>
      </c>
      <c r="C2394" s="7"/>
      <c r="D2394" s="7">
        <f t="shared" si="113"/>
        <v>1056664309</v>
      </c>
      <c r="E2394" s="8" t="s">
        <v>6802</v>
      </c>
      <c r="G2394" s="8">
        <v>1056664309</v>
      </c>
      <c r="H2394" s="5" t="s">
        <v>43536</v>
      </c>
      <c r="I2394" s="8">
        <v>0.33600000000000002</v>
      </c>
      <c r="J2394" s="6" t="s">
        <v>7065</v>
      </c>
      <c r="K2394" s="8">
        <v>2024</v>
      </c>
      <c r="L2394" s="13">
        <v>173</v>
      </c>
      <c r="M2394">
        <v>12</v>
      </c>
      <c r="N2394">
        <v>19</v>
      </c>
      <c r="O2394">
        <v>17</v>
      </c>
      <c r="P2394">
        <v>17</v>
      </c>
      <c r="Q2394">
        <v>11</v>
      </c>
      <c r="R2394">
        <v>13</v>
      </c>
      <c r="S2394">
        <v>14</v>
      </c>
      <c r="T2394">
        <v>6</v>
      </c>
      <c r="U2394">
        <v>11</v>
      </c>
      <c r="V2394">
        <v>7</v>
      </c>
      <c r="W2394">
        <v>14</v>
      </c>
      <c r="X2394">
        <v>32</v>
      </c>
    </row>
    <row r="2395" spans="1:24" ht="28.55" x14ac:dyDescent="0.25">
      <c r="A2395" t="s">
        <v>4167</v>
      </c>
      <c r="B2395" s="7" t="str">
        <f t="shared" si="111"/>
        <v>1557-1939</v>
      </c>
      <c r="C2395" s="7" t="str">
        <f t="shared" si="112"/>
        <v>1557-1947</v>
      </c>
      <c r="D2395" s="7">
        <f t="shared" si="113"/>
        <v>61187379</v>
      </c>
      <c r="E2395" s="8" t="s">
        <v>4168</v>
      </c>
      <c r="F2395" s="8" t="s">
        <v>4169</v>
      </c>
      <c r="G2395" s="8">
        <v>61187379</v>
      </c>
      <c r="H2395" s="5" t="s">
        <v>43536</v>
      </c>
      <c r="I2395" s="8">
        <v>0.37</v>
      </c>
      <c r="J2395" s="6" t="s">
        <v>52941</v>
      </c>
      <c r="K2395" s="8">
        <v>2024</v>
      </c>
      <c r="L2395" s="13">
        <v>173</v>
      </c>
      <c r="M2395">
        <v>11</v>
      </c>
      <c r="N2395">
        <v>21</v>
      </c>
      <c r="O2395">
        <v>13</v>
      </c>
      <c r="P2395">
        <v>20</v>
      </c>
      <c r="Q2395">
        <v>16</v>
      </c>
      <c r="R2395">
        <v>12</v>
      </c>
      <c r="S2395">
        <v>21</v>
      </c>
      <c r="T2395">
        <v>8</v>
      </c>
      <c r="U2395">
        <v>19</v>
      </c>
      <c r="V2395">
        <v>8</v>
      </c>
      <c r="W2395">
        <v>10</v>
      </c>
      <c r="X2395">
        <v>14</v>
      </c>
    </row>
    <row r="2396" spans="1:24" x14ac:dyDescent="0.25">
      <c r="A2396" t="s">
        <v>15728</v>
      </c>
      <c r="B2396" s="7" t="str">
        <f t="shared" si="111"/>
        <v>1126-6708</v>
      </c>
      <c r="C2396" s="7" t="str">
        <f t="shared" si="112"/>
        <v>1029-8479</v>
      </c>
      <c r="D2396" s="7">
        <f t="shared" si="113"/>
        <v>38411623</v>
      </c>
      <c r="E2396" s="8" t="s">
        <v>15729</v>
      </c>
      <c r="F2396" s="8" t="s">
        <v>15730</v>
      </c>
      <c r="G2396" s="8">
        <v>38411623</v>
      </c>
      <c r="H2396" s="5" t="s">
        <v>43519</v>
      </c>
      <c r="I2396" s="8">
        <v>0.83299999999999996</v>
      </c>
      <c r="J2396" s="6" t="s">
        <v>43530</v>
      </c>
      <c r="K2396" s="8">
        <v>2024</v>
      </c>
      <c r="L2396" s="13">
        <v>173</v>
      </c>
      <c r="M2396">
        <v>7</v>
      </c>
      <c r="N2396">
        <v>3</v>
      </c>
      <c r="O2396">
        <v>8</v>
      </c>
      <c r="P2396">
        <v>14</v>
      </c>
      <c r="Q2396">
        <v>6</v>
      </c>
      <c r="R2396">
        <v>10</v>
      </c>
      <c r="S2396">
        <v>67</v>
      </c>
      <c r="T2396">
        <v>15</v>
      </c>
      <c r="U2396">
        <v>22</v>
      </c>
      <c r="V2396">
        <v>11</v>
      </c>
      <c r="W2396">
        <v>2</v>
      </c>
      <c r="X2396">
        <v>8</v>
      </c>
    </row>
    <row r="2397" spans="1:24" x14ac:dyDescent="0.25">
      <c r="A2397" t="s">
        <v>6939</v>
      </c>
      <c r="B2397" s="7" t="str">
        <f t="shared" si="111"/>
        <v>2572-4517</v>
      </c>
      <c r="C2397" s="7" t="str">
        <f t="shared" si="112"/>
        <v>2572-4525</v>
      </c>
      <c r="D2397" s="7">
        <f t="shared" si="113"/>
        <v>1183904074</v>
      </c>
      <c r="E2397" s="8" t="s">
        <v>6940</v>
      </c>
      <c r="F2397" s="8" t="s">
        <v>6941</v>
      </c>
      <c r="G2397" s="8">
        <v>1183904074</v>
      </c>
      <c r="H2397" s="5" t="s">
        <v>43519</v>
      </c>
      <c r="I2397" s="8">
        <v>1.619</v>
      </c>
      <c r="J2397" s="6" t="s">
        <v>43537</v>
      </c>
      <c r="K2397" s="8">
        <v>2024</v>
      </c>
      <c r="L2397" s="13">
        <v>173</v>
      </c>
      <c r="M2397">
        <v>15</v>
      </c>
      <c r="N2397">
        <v>4</v>
      </c>
      <c r="O2397">
        <v>11</v>
      </c>
      <c r="P2397">
        <v>28</v>
      </c>
      <c r="Q2397">
        <v>28</v>
      </c>
      <c r="R2397">
        <v>14</v>
      </c>
      <c r="S2397">
        <v>14</v>
      </c>
      <c r="T2397">
        <v>2</v>
      </c>
      <c r="U2397">
        <v>35</v>
      </c>
      <c r="V2397">
        <v>10</v>
      </c>
      <c r="W2397">
        <v>12</v>
      </c>
    </row>
    <row r="2398" spans="1:24" ht="28.55" x14ac:dyDescent="0.25">
      <c r="A2398" t="s">
        <v>4872</v>
      </c>
      <c r="B2398" s="7" t="str">
        <f t="shared" si="111"/>
        <v>1543-592X</v>
      </c>
      <c r="C2398" s="7" t="str">
        <f t="shared" si="112"/>
        <v>1545-2069</v>
      </c>
      <c r="D2398" s="7">
        <f t="shared" si="113"/>
        <v>52433928</v>
      </c>
      <c r="E2398" s="8" t="s">
        <v>4873</v>
      </c>
      <c r="F2398" s="8" t="s">
        <v>4874</v>
      </c>
      <c r="G2398" s="8">
        <v>52433928</v>
      </c>
      <c r="H2398" s="5" t="s">
        <v>43519</v>
      </c>
      <c r="I2398" s="8">
        <v>5.2140000000000004</v>
      </c>
      <c r="J2398" s="6" t="s">
        <v>52970</v>
      </c>
      <c r="K2398" s="8">
        <v>2024</v>
      </c>
      <c r="L2398" s="13">
        <v>173</v>
      </c>
      <c r="M2398">
        <v>16</v>
      </c>
      <c r="N2398">
        <v>16</v>
      </c>
      <c r="O2398">
        <v>3</v>
      </c>
      <c r="P2398">
        <v>30</v>
      </c>
      <c r="Q2398">
        <v>15</v>
      </c>
      <c r="R2398">
        <v>9</v>
      </c>
      <c r="S2398">
        <v>21</v>
      </c>
      <c r="T2398">
        <v>9</v>
      </c>
      <c r="U2398">
        <v>11</v>
      </c>
      <c r="V2398">
        <v>20</v>
      </c>
      <c r="W2398">
        <v>17</v>
      </c>
      <c r="X2398">
        <v>6</v>
      </c>
    </row>
    <row r="2399" spans="1:24" ht="28.55" x14ac:dyDescent="0.25">
      <c r="A2399" t="s">
        <v>4686</v>
      </c>
      <c r="B2399" s="7" t="str">
        <f t="shared" si="111"/>
        <v>0265-9247</v>
      </c>
      <c r="C2399" s="7" t="str">
        <f t="shared" si="112"/>
        <v>1521-1878</v>
      </c>
      <c r="D2399" s="7">
        <f t="shared" si="113"/>
        <v>37380269</v>
      </c>
      <c r="E2399" s="8" t="s">
        <v>4687</v>
      </c>
      <c r="F2399" s="8" t="s">
        <v>4688</v>
      </c>
      <c r="G2399" s="8">
        <v>37380269</v>
      </c>
      <c r="H2399" s="5" t="s">
        <v>43519</v>
      </c>
      <c r="I2399" s="8">
        <v>1.2989999999999999</v>
      </c>
      <c r="J2399" s="6" t="s">
        <v>43521</v>
      </c>
      <c r="K2399" s="8">
        <v>2024</v>
      </c>
      <c r="L2399" s="13">
        <v>173</v>
      </c>
      <c r="M2399">
        <v>14</v>
      </c>
      <c r="N2399">
        <v>17</v>
      </c>
      <c r="O2399">
        <v>14</v>
      </c>
      <c r="P2399">
        <v>17</v>
      </c>
      <c r="Q2399">
        <v>32</v>
      </c>
      <c r="R2399">
        <v>7</v>
      </c>
      <c r="S2399">
        <v>7</v>
      </c>
      <c r="T2399">
        <v>3</v>
      </c>
      <c r="U2399">
        <v>18</v>
      </c>
      <c r="V2399">
        <v>8</v>
      </c>
      <c r="W2399">
        <v>18</v>
      </c>
      <c r="X2399">
        <v>18</v>
      </c>
    </row>
    <row r="2400" spans="1:24" x14ac:dyDescent="0.25">
      <c r="A2400" t="s">
        <v>5955</v>
      </c>
      <c r="B2400" s="7" t="str">
        <f t="shared" si="111"/>
        <v>1521-6942</v>
      </c>
      <c r="C2400" s="7" t="str">
        <f t="shared" si="112"/>
        <v>1532-1770</v>
      </c>
      <c r="D2400" s="7">
        <f t="shared" si="113"/>
        <v>1097264846</v>
      </c>
      <c r="E2400" s="8" t="s">
        <v>5956</v>
      </c>
      <c r="F2400" s="8" t="s">
        <v>5957</v>
      </c>
      <c r="G2400" s="8">
        <v>1097264846</v>
      </c>
      <c r="H2400" s="5" t="s">
        <v>53658</v>
      </c>
      <c r="I2400" s="8" t="s">
        <v>53658</v>
      </c>
      <c r="J2400" s="6" t="s">
        <v>53658</v>
      </c>
      <c r="K2400" s="8">
        <v>2024</v>
      </c>
      <c r="L2400" s="13">
        <v>173</v>
      </c>
      <c r="M2400">
        <v>16</v>
      </c>
      <c r="N2400">
        <v>11</v>
      </c>
      <c r="O2400">
        <v>31</v>
      </c>
      <c r="P2400">
        <v>12</v>
      </c>
      <c r="Q2400">
        <v>15</v>
      </c>
      <c r="R2400">
        <v>6</v>
      </c>
      <c r="S2400">
        <v>3</v>
      </c>
      <c r="T2400">
        <v>19</v>
      </c>
      <c r="U2400">
        <v>15</v>
      </c>
      <c r="V2400">
        <v>18</v>
      </c>
      <c r="W2400">
        <v>11</v>
      </c>
      <c r="X2400">
        <v>16</v>
      </c>
    </row>
    <row r="2401" spans="1:24" x14ac:dyDescent="0.25">
      <c r="A2401" t="s">
        <v>8150</v>
      </c>
      <c r="B2401" s="7" t="str">
        <f t="shared" si="111"/>
        <v>0939-5555</v>
      </c>
      <c r="C2401" s="7" t="str">
        <f t="shared" si="112"/>
        <v>1432-0584</v>
      </c>
      <c r="D2401" s="7">
        <f t="shared" si="113"/>
        <v>858311933</v>
      </c>
      <c r="E2401" s="8" t="s">
        <v>8151</v>
      </c>
      <c r="F2401" s="8" t="s">
        <v>8152</v>
      </c>
      <c r="G2401" s="8">
        <v>858311933</v>
      </c>
      <c r="H2401" s="5" t="s">
        <v>43538</v>
      </c>
      <c r="I2401" s="8">
        <v>0.86199999999999999</v>
      </c>
      <c r="J2401" s="6" t="s">
        <v>7065</v>
      </c>
      <c r="K2401" s="8">
        <v>2024</v>
      </c>
      <c r="L2401" s="13">
        <v>173</v>
      </c>
      <c r="M2401">
        <v>35</v>
      </c>
      <c r="N2401">
        <v>10</v>
      </c>
      <c r="O2401">
        <v>17</v>
      </c>
      <c r="P2401">
        <v>15</v>
      </c>
      <c r="Q2401">
        <v>11</v>
      </c>
      <c r="R2401">
        <v>21</v>
      </c>
      <c r="S2401">
        <v>13</v>
      </c>
      <c r="T2401">
        <v>9</v>
      </c>
      <c r="U2401">
        <v>2</v>
      </c>
      <c r="V2401">
        <v>12</v>
      </c>
      <c r="W2401">
        <v>21</v>
      </c>
      <c r="X2401">
        <v>7</v>
      </c>
    </row>
    <row r="2402" spans="1:24" ht="28.55" x14ac:dyDescent="0.25">
      <c r="A2402" t="s">
        <v>7316</v>
      </c>
      <c r="B2402" s="7" t="str">
        <f t="shared" si="111"/>
        <v>1567-1739</v>
      </c>
      <c r="C2402" s="7"/>
      <c r="D2402" s="7">
        <f t="shared" si="113"/>
        <v>243588847</v>
      </c>
      <c r="E2402" s="8" t="s">
        <v>7317</v>
      </c>
      <c r="G2402" s="8">
        <v>243588847</v>
      </c>
      <c r="H2402" s="5" t="s">
        <v>43538</v>
      </c>
      <c r="I2402" s="8">
        <v>0.53</v>
      </c>
      <c r="J2402" s="6" t="s">
        <v>52941</v>
      </c>
      <c r="K2402" s="8">
        <v>2024</v>
      </c>
      <c r="L2402" s="13">
        <v>173</v>
      </c>
      <c r="M2402">
        <v>13</v>
      </c>
      <c r="N2402">
        <v>11</v>
      </c>
      <c r="O2402">
        <v>7</v>
      </c>
      <c r="P2402">
        <v>20</v>
      </c>
      <c r="Q2402">
        <v>30</v>
      </c>
      <c r="R2402">
        <v>12</v>
      </c>
      <c r="S2402">
        <v>21</v>
      </c>
      <c r="T2402">
        <v>4</v>
      </c>
      <c r="U2402">
        <v>8</v>
      </c>
      <c r="V2402">
        <v>15</v>
      </c>
      <c r="W2402">
        <v>21</v>
      </c>
      <c r="X2402">
        <v>11</v>
      </c>
    </row>
    <row r="2403" spans="1:24" x14ac:dyDescent="0.25">
      <c r="A2403" t="s">
        <v>7971</v>
      </c>
      <c r="B2403" s="7" t="str">
        <f t="shared" si="111"/>
        <v>0034-5210</v>
      </c>
      <c r="C2403" s="7" t="str">
        <f t="shared" si="112"/>
        <v>1527-2044</v>
      </c>
      <c r="D2403" s="7">
        <f t="shared" si="113"/>
        <v>42388134</v>
      </c>
      <c r="E2403" s="8" t="s">
        <v>7972</v>
      </c>
      <c r="F2403" s="8" t="s">
        <v>7973</v>
      </c>
      <c r="G2403" s="8">
        <v>42388134</v>
      </c>
      <c r="H2403" s="5" t="s">
        <v>43519</v>
      </c>
      <c r="I2403" s="8">
        <v>0.2</v>
      </c>
      <c r="J2403" s="6" t="s">
        <v>43522</v>
      </c>
      <c r="K2403" s="8">
        <v>2024</v>
      </c>
      <c r="L2403" s="13">
        <v>173</v>
      </c>
      <c r="M2403">
        <v>11</v>
      </c>
      <c r="N2403">
        <v>44</v>
      </c>
      <c r="O2403">
        <v>9</v>
      </c>
      <c r="P2403">
        <v>7</v>
      </c>
      <c r="Q2403">
        <v>13</v>
      </c>
      <c r="R2403">
        <v>25</v>
      </c>
      <c r="S2403">
        <v>5</v>
      </c>
      <c r="T2403">
        <v>6</v>
      </c>
      <c r="U2403">
        <v>6</v>
      </c>
      <c r="V2403">
        <v>28</v>
      </c>
      <c r="W2403">
        <v>14</v>
      </c>
      <c r="X2403">
        <v>5</v>
      </c>
    </row>
    <row r="2404" spans="1:24" ht="28.55" x14ac:dyDescent="0.25">
      <c r="A2404" t="s">
        <v>9743</v>
      </c>
      <c r="B2404" s="7" t="str">
        <f t="shared" si="111"/>
        <v>0043-1648</v>
      </c>
      <c r="C2404" s="7"/>
      <c r="D2404" s="7">
        <f t="shared" si="113"/>
        <v>84697978</v>
      </c>
      <c r="E2404" s="8" t="s">
        <v>9744</v>
      </c>
      <c r="G2404" s="8">
        <v>84697978</v>
      </c>
      <c r="H2404" s="5" t="s">
        <v>43519</v>
      </c>
      <c r="I2404" s="8">
        <v>1.204</v>
      </c>
      <c r="J2404" s="6" t="s">
        <v>52942</v>
      </c>
      <c r="K2404" s="8">
        <v>2024</v>
      </c>
      <c r="L2404" s="13">
        <v>172</v>
      </c>
      <c r="M2404">
        <v>16</v>
      </c>
      <c r="N2404">
        <v>12</v>
      </c>
      <c r="O2404">
        <v>12</v>
      </c>
      <c r="P2404">
        <v>11</v>
      </c>
      <c r="Q2404">
        <v>46</v>
      </c>
      <c r="R2404">
        <v>14</v>
      </c>
      <c r="S2404">
        <v>2</v>
      </c>
      <c r="U2404">
        <v>11</v>
      </c>
      <c r="V2404">
        <v>10</v>
      </c>
      <c r="W2404">
        <v>7</v>
      </c>
      <c r="X2404">
        <v>31</v>
      </c>
    </row>
    <row r="2405" spans="1:24" x14ac:dyDescent="0.25">
      <c r="A2405" t="s">
        <v>8076</v>
      </c>
      <c r="B2405" s="7" t="str">
        <f t="shared" si="111"/>
        <v>1475-1585</v>
      </c>
      <c r="C2405" s="7"/>
      <c r="D2405" s="7">
        <f t="shared" si="113"/>
        <v>232359498</v>
      </c>
      <c r="E2405" s="8" t="s">
        <v>8077</v>
      </c>
      <c r="G2405" s="8">
        <v>232359498</v>
      </c>
      <c r="H2405" s="5" t="s">
        <v>43519</v>
      </c>
      <c r="I2405" s="8">
        <v>1.6739999999999999</v>
      </c>
      <c r="J2405" s="6" t="s">
        <v>43540</v>
      </c>
      <c r="K2405" s="8">
        <v>2024</v>
      </c>
      <c r="L2405" s="13">
        <v>172</v>
      </c>
      <c r="M2405">
        <v>18</v>
      </c>
      <c r="N2405">
        <v>20</v>
      </c>
      <c r="O2405">
        <v>21</v>
      </c>
      <c r="P2405">
        <v>8</v>
      </c>
      <c r="Q2405">
        <v>15</v>
      </c>
      <c r="R2405">
        <v>29</v>
      </c>
      <c r="S2405">
        <v>26</v>
      </c>
      <c r="U2405">
        <v>11</v>
      </c>
      <c r="V2405">
        <v>12</v>
      </c>
      <c r="W2405">
        <v>4</v>
      </c>
      <c r="X2405">
        <v>8</v>
      </c>
    </row>
    <row r="2406" spans="1:24" x14ac:dyDescent="0.25">
      <c r="A2406" t="s">
        <v>10442</v>
      </c>
      <c r="B2406" s="7" t="str">
        <f t="shared" si="111"/>
        <v>0020-7748</v>
      </c>
      <c r="C2406" s="7" t="str">
        <f t="shared" si="112"/>
        <v>1572-9575</v>
      </c>
      <c r="D2406" s="7">
        <f t="shared" si="113"/>
        <v>39501197</v>
      </c>
      <c r="E2406" s="8" t="s">
        <v>10443</v>
      </c>
      <c r="F2406" s="8" t="s">
        <v>10444</v>
      </c>
      <c r="G2406" s="8">
        <v>39501197</v>
      </c>
      <c r="H2406" s="5" t="s">
        <v>43536</v>
      </c>
      <c r="I2406" s="8">
        <v>0.27600000000000002</v>
      </c>
      <c r="J2406" s="6" t="s">
        <v>53048</v>
      </c>
      <c r="K2406" s="8">
        <v>2024</v>
      </c>
      <c r="L2406" s="13">
        <v>172</v>
      </c>
      <c r="M2406">
        <v>13</v>
      </c>
      <c r="N2406">
        <v>20</v>
      </c>
      <c r="O2406">
        <v>25</v>
      </c>
      <c r="P2406">
        <v>12</v>
      </c>
      <c r="Q2406">
        <v>23</v>
      </c>
      <c r="R2406">
        <v>13</v>
      </c>
      <c r="S2406">
        <v>19</v>
      </c>
      <c r="T2406">
        <v>9</v>
      </c>
      <c r="U2406">
        <v>13</v>
      </c>
      <c r="V2406">
        <v>7</v>
      </c>
      <c r="W2406">
        <v>13</v>
      </c>
      <c r="X2406">
        <v>5</v>
      </c>
    </row>
    <row r="2407" spans="1:24" x14ac:dyDescent="0.25">
      <c r="A2407" t="s">
        <v>7455</v>
      </c>
      <c r="B2407" s="7" t="str">
        <f t="shared" si="111"/>
        <v>1478-4092</v>
      </c>
      <c r="C2407" s="7"/>
      <c r="D2407" s="7">
        <f t="shared" si="113"/>
        <v>456199887</v>
      </c>
      <c r="E2407" s="8" t="s">
        <v>7456</v>
      </c>
      <c r="G2407" s="8">
        <v>456199887</v>
      </c>
      <c r="H2407" s="5" t="s">
        <v>43519</v>
      </c>
      <c r="I2407" s="8">
        <v>2.0840000000000001</v>
      </c>
      <c r="J2407" s="6" t="s">
        <v>43525</v>
      </c>
      <c r="K2407" s="8">
        <v>2024</v>
      </c>
      <c r="L2407" s="13">
        <v>172</v>
      </c>
      <c r="N2407">
        <v>3</v>
      </c>
      <c r="O2407">
        <v>11</v>
      </c>
      <c r="P2407">
        <v>1</v>
      </c>
      <c r="Q2407">
        <v>1</v>
      </c>
      <c r="R2407">
        <v>4</v>
      </c>
      <c r="S2407">
        <v>20</v>
      </c>
      <c r="T2407">
        <v>4</v>
      </c>
      <c r="U2407">
        <v>10</v>
      </c>
      <c r="V2407">
        <v>28</v>
      </c>
      <c r="W2407">
        <v>19</v>
      </c>
      <c r="X2407">
        <v>71</v>
      </c>
    </row>
    <row r="2408" spans="1:24" x14ac:dyDescent="0.25">
      <c r="A2408" t="s">
        <v>8598</v>
      </c>
      <c r="B2408" s="7" t="str">
        <f t="shared" si="111"/>
        <v>1022-9760</v>
      </c>
      <c r="C2408" s="7" t="str">
        <f t="shared" si="112"/>
        <v>1572-8935</v>
      </c>
      <c r="D2408" s="7">
        <f t="shared" si="113"/>
        <v>49941669</v>
      </c>
      <c r="E2408" s="8" t="s">
        <v>8599</v>
      </c>
      <c r="F2408" s="8" t="s">
        <v>8600</v>
      </c>
      <c r="G2408" s="8">
        <v>49941669</v>
      </c>
      <c r="H2408" s="5" t="s">
        <v>43538</v>
      </c>
      <c r="I2408" s="8">
        <v>0.505</v>
      </c>
      <c r="J2408" s="6" t="s">
        <v>52982</v>
      </c>
      <c r="K2408" s="8">
        <v>2024</v>
      </c>
      <c r="L2408" s="13">
        <v>172</v>
      </c>
      <c r="M2408">
        <v>11</v>
      </c>
      <c r="N2408">
        <v>7</v>
      </c>
      <c r="O2408">
        <v>22</v>
      </c>
      <c r="P2408">
        <v>19</v>
      </c>
      <c r="Q2408">
        <v>22</v>
      </c>
      <c r="R2408">
        <v>17</v>
      </c>
      <c r="S2408">
        <v>11</v>
      </c>
      <c r="T2408">
        <v>3</v>
      </c>
      <c r="U2408">
        <v>13</v>
      </c>
      <c r="V2408">
        <v>31</v>
      </c>
      <c r="W2408">
        <v>16</v>
      </c>
    </row>
    <row r="2409" spans="1:24" ht="42.8" x14ac:dyDescent="0.25">
      <c r="A2409" t="s">
        <v>4314</v>
      </c>
      <c r="B2409" s="7" t="str">
        <f t="shared" si="111"/>
        <v>1616-5187</v>
      </c>
      <c r="C2409" s="7" t="str">
        <f t="shared" si="112"/>
        <v>1616-5195</v>
      </c>
      <c r="D2409" s="7">
        <f t="shared" si="113"/>
        <v>1058382773</v>
      </c>
      <c r="E2409" s="8" t="s">
        <v>4315</v>
      </c>
      <c r="F2409" s="8" t="s">
        <v>4316</v>
      </c>
      <c r="G2409" s="8">
        <v>1058382773</v>
      </c>
      <c r="H2409" s="5" t="s">
        <v>43519</v>
      </c>
      <c r="I2409" s="8">
        <v>0.89300000000000002</v>
      </c>
      <c r="J2409" s="6" t="s">
        <v>53364</v>
      </c>
      <c r="K2409" s="8">
        <v>2024</v>
      </c>
      <c r="L2409" s="13">
        <v>172</v>
      </c>
      <c r="M2409">
        <v>17</v>
      </c>
      <c r="N2409">
        <v>40</v>
      </c>
      <c r="O2409">
        <v>14</v>
      </c>
      <c r="P2409">
        <v>17</v>
      </c>
      <c r="Q2409">
        <v>23</v>
      </c>
      <c r="R2409">
        <v>12</v>
      </c>
      <c r="S2409">
        <v>12</v>
      </c>
      <c r="T2409">
        <v>1</v>
      </c>
      <c r="U2409">
        <v>3</v>
      </c>
      <c r="V2409">
        <v>16</v>
      </c>
      <c r="W2409">
        <v>10</v>
      </c>
      <c r="X2409">
        <v>7</v>
      </c>
    </row>
    <row r="2410" spans="1:24" ht="42.8" x14ac:dyDescent="0.25">
      <c r="A2410" t="s">
        <v>5753</v>
      </c>
      <c r="B2410" s="7" t="str">
        <f t="shared" si="111"/>
        <v>0022-2372</v>
      </c>
      <c r="C2410" s="7" t="str">
        <f t="shared" si="112"/>
        <v>1545-1542</v>
      </c>
      <c r="D2410" s="7">
        <f t="shared" si="113"/>
        <v>39098574</v>
      </c>
      <c r="E2410" s="8" t="s">
        <v>5754</v>
      </c>
      <c r="F2410" s="8" t="s">
        <v>5755</v>
      </c>
      <c r="G2410" s="8">
        <v>39098574</v>
      </c>
      <c r="H2410" s="5" t="s">
        <v>43519</v>
      </c>
      <c r="I2410" s="8">
        <v>0.64100000000000001</v>
      </c>
      <c r="J2410" s="6" t="s">
        <v>53148</v>
      </c>
      <c r="K2410" s="8">
        <v>2024</v>
      </c>
      <c r="L2410" s="13">
        <v>172</v>
      </c>
      <c r="M2410">
        <v>12</v>
      </c>
      <c r="N2410">
        <v>59</v>
      </c>
      <c r="O2410">
        <v>11</v>
      </c>
      <c r="P2410">
        <v>16</v>
      </c>
      <c r="Q2410">
        <v>6</v>
      </c>
      <c r="R2410">
        <v>14</v>
      </c>
      <c r="S2410">
        <v>4</v>
      </c>
      <c r="T2410">
        <v>0</v>
      </c>
      <c r="U2410">
        <v>7</v>
      </c>
      <c r="V2410">
        <v>21</v>
      </c>
      <c r="W2410">
        <v>18</v>
      </c>
      <c r="X2410">
        <v>4</v>
      </c>
    </row>
    <row r="2411" spans="1:24" x14ac:dyDescent="0.25">
      <c r="A2411" t="s">
        <v>6730</v>
      </c>
      <c r="B2411" s="7" t="str">
        <f t="shared" si="111"/>
        <v>0002-8223</v>
      </c>
      <c r="C2411" s="7"/>
      <c r="D2411" s="7">
        <f t="shared" si="113"/>
        <v>663418773</v>
      </c>
      <c r="E2411" s="8" t="s">
        <v>6731</v>
      </c>
      <c r="G2411" s="8">
        <v>663418773</v>
      </c>
      <c r="H2411" s="5" t="s">
        <v>53658</v>
      </c>
      <c r="I2411" s="8" t="s">
        <v>53658</v>
      </c>
      <c r="J2411" s="6" t="s">
        <v>53658</v>
      </c>
      <c r="K2411" s="8">
        <v>2024</v>
      </c>
      <c r="L2411" s="13">
        <v>172</v>
      </c>
      <c r="M2411">
        <v>13</v>
      </c>
      <c r="N2411">
        <v>23</v>
      </c>
      <c r="O2411">
        <v>28</v>
      </c>
      <c r="P2411">
        <v>15</v>
      </c>
      <c r="Q2411">
        <v>2</v>
      </c>
      <c r="R2411">
        <v>8</v>
      </c>
      <c r="S2411">
        <v>5</v>
      </c>
      <c r="T2411">
        <v>1</v>
      </c>
      <c r="U2411">
        <v>10</v>
      </c>
      <c r="V2411">
        <v>16</v>
      </c>
      <c r="W2411">
        <v>41</v>
      </c>
      <c r="X2411">
        <v>10</v>
      </c>
    </row>
    <row r="2412" spans="1:24" x14ac:dyDescent="0.25">
      <c r="A2412" t="s">
        <v>13821</v>
      </c>
      <c r="B2412" s="7" t="str">
        <f t="shared" si="111"/>
        <v>1696-0173</v>
      </c>
      <c r="C2412" s="7"/>
      <c r="D2412" s="7"/>
      <c r="E2412" s="8" t="s">
        <v>13822</v>
      </c>
      <c r="G2412" s="8" t="s">
        <v>53659</v>
      </c>
      <c r="H2412" s="5" t="s">
        <v>53658</v>
      </c>
      <c r="I2412" s="8" t="s">
        <v>53658</v>
      </c>
      <c r="J2412" s="6" t="s">
        <v>53658</v>
      </c>
      <c r="K2412" s="8">
        <v>2024</v>
      </c>
      <c r="L2412" s="13">
        <v>172</v>
      </c>
      <c r="M2412">
        <v>4</v>
      </c>
      <c r="N2412">
        <v>8</v>
      </c>
      <c r="O2412">
        <v>21</v>
      </c>
      <c r="P2412">
        <v>14</v>
      </c>
      <c r="Q2412">
        <v>47</v>
      </c>
      <c r="R2412">
        <v>9</v>
      </c>
      <c r="S2412">
        <v>15</v>
      </c>
      <c r="T2412">
        <v>6</v>
      </c>
      <c r="U2412">
        <v>4</v>
      </c>
      <c r="V2412">
        <v>14</v>
      </c>
      <c r="W2412">
        <v>13</v>
      </c>
      <c r="X2412">
        <v>17</v>
      </c>
    </row>
    <row r="2413" spans="1:24" x14ac:dyDescent="0.25">
      <c r="A2413" t="s">
        <v>6466</v>
      </c>
      <c r="B2413" s="7" t="str">
        <f t="shared" si="111"/>
        <v>0375-9474</v>
      </c>
      <c r="C2413" s="7"/>
      <c r="D2413" s="7">
        <f t="shared" si="113"/>
        <v>783927127</v>
      </c>
      <c r="E2413" s="8" t="s">
        <v>6467</v>
      </c>
      <c r="G2413" s="8">
        <v>783927127</v>
      </c>
      <c r="H2413" s="5" t="s">
        <v>43538</v>
      </c>
      <c r="I2413" s="8">
        <v>0.58399999999999996</v>
      </c>
      <c r="J2413" s="6" t="s">
        <v>43530</v>
      </c>
      <c r="K2413" s="8">
        <v>2024</v>
      </c>
      <c r="L2413" s="13">
        <v>172</v>
      </c>
      <c r="M2413">
        <v>8</v>
      </c>
      <c r="N2413">
        <v>20</v>
      </c>
      <c r="O2413">
        <v>9</v>
      </c>
      <c r="P2413">
        <v>27</v>
      </c>
      <c r="Q2413">
        <v>28</v>
      </c>
      <c r="R2413">
        <v>30</v>
      </c>
      <c r="S2413">
        <v>8</v>
      </c>
      <c r="T2413">
        <v>10</v>
      </c>
      <c r="U2413">
        <v>7</v>
      </c>
      <c r="V2413">
        <v>6</v>
      </c>
      <c r="W2413">
        <v>17</v>
      </c>
      <c r="X2413">
        <v>2</v>
      </c>
    </row>
    <row r="2414" spans="1:24" ht="28.55" x14ac:dyDescent="0.25">
      <c r="A2414" t="s">
        <v>7493</v>
      </c>
      <c r="B2414" s="7" t="str">
        <f t="shared" si="111"/>
        <v>1470-8175</v>
      </c>
      <c r="C2414" s="7" t="str">
        <f t="shared" si="112"/>
        <v>1539-3429</v>
      </c>
      <c r="D2414" s="7">
        <f t="shared" si="113"/>
        <v>45409187</v>
      </c>
      <c r="E2414" s="8" t="s">
        <v>7494</v>
      </c>
      <c r="F2414" s="8" t="s">
        <v>7495</v>
      </c>
      <c r="G2414" s="8">
        <v>45409187</v>
      </c>
      <c r="H2414" s="5" t="s">
        <v>43536</v>
      </c>
      <c r="I2414" s="8">
        <v>0.36899999999999999</v>
      </c>
      <c r="J2414" s="6" t="s">
        <v>43521</v>
      </c>
      <c r="K2414" s="8">
        <v>2024</v>
      </c>
      <c r="L2414" s="13">
        <v>172</v>
      </c>
      <c r="M2414">
        <v>9</v>
      </c>
      <c r="N2414">
        <v>14</v>
      </c>
      <c r="O2414">
        <v>4</v>
      </c>
      <c r="P2414">
        <v>11</v>
      </c>
      <c r="Q2414">
        <v>23</v>
      </c>
      <c r="R2414">
        <v>3</v>
      </c>
      <c r="S2414">
        <v>28</v>
      </c>
      <c r="T2414">
        <v>5</v>
      </c>
      <c r="U2414">
        <v>5</v>
      </c>
      <c r="V2414">
        <v>48</v>
      </c>
      <c r="W2414">
        <v>15</v>
      </c>
      <c r="X2414">
        <v>7</v>
      </c>
    </row>
    <row r="2415" spans="1:24" ht="28.55" x14ac:dyDescent="0.25">
      <c r="A2415" t="s">
        <v>9104</v>
      </c>
      <c r="B2415" s="7" t="str">
        <f t="shared" si="111"/>
        <v>1555-5542</v>
      </c>
      <c r="C2415" s="7" t="str">
        <f t="shared" si="112"/>
        <v>1555-5550</v>
      </c>
      <c r="D2415" s="7">
        <f t="shared" si="113"/>
        <v>58961935</v>
      </c>
      <c r="E2415" s="8" t="s">
        <v>9105</v>
      </c>
      <c r="F2415" s="8" t="s">
        <v>9106</v>
      </c>
      <c r="G2415" s="8">
        <v>58961935</v>
      </c>
      <c r="H2415" s="5" t="s">
        <v>43519</v>
      </c>
      <c r="I2415" s="8">
        <v>0.54400000000000004</v>
      </c>
      <c r="J2415" s="6" t="s">
        <v>53400</v>
      </c>
      <c r="K2415" s="8">
        <v>2024</v>
      </c>
      <c r="L2415" s="13">
        <v>172</v>
      </c>
      <c r="M2415">
        <v>1</v>
      </c>
      <c r="N2415">
        <v>15</v>
      </c>
      <c r="O2415">
        <v>2</v>
      </c>
      <c r="P2415">
        <v>3</v>
      </c>
      <c r="Q2415">
        <v>12</v>
      </c>
      <c r="R2415">
        <v>1</v>
      </c>
      <c r="S2415">
        <v>1</v>
      </c>
      <c r="T2415">
        <v>3</v>
      </c>
      <c r="U2415">
        <v>8</v>
      </c>
      <c r="V2415">
        <v>22</v>
      </c>
      <c r="W2415">
        <v>52</v>
      </c>
      <c r="X2415">
        <v>52</v>
      </c>
    </row>
    <row r="2416" spans="1:24" ht="28.55" x14ac:dyDescent="0.25">
      <c r="A2416" t="s">
        <v>7380</v>
      </c>
      <c r="B2416" s="7" t="str">
        <f t="shared" si="111"/>
        <v>0169-7439</v>
      </c>
      <c r="C2416" s="7" t="str">
        <f t="shared" si="112"/>
        <v>1873-3239</v>
      </c>
      <c r="D2416" s="7">
        <f t="shared" si="113"/>
        <v>1086853534</v>
      </c>
      <c r="E2416" s="8" t="s">
        <v>7381</v>
      </c>
      <c r="F2416" s="8" t="s">
        <v>7382</v>
      </c>
      <c r="G2416" s="8">
        <v>1086853534</v>
      </c>
      <c r="H2416" s="5" t="s">
        <v>43538</v>
      </c>
      <c r="I2416" s="8">
        <v>0.65400000000000003</v>
      </c>
      <c r="J2416" s="6" t="s">
        <v>53480</v>
      </c>
      <c r="K2416" s="8">
        <v>2024</v>
      </c>
      <c r="L2416" s="13">
        <v>172</v>
      </c>
      <c r="M2416">
        <v>8</v>
      </c>
      <c r="N2416">
        <v>15</v>
      </c>
      <c r="O2416">
        <v>17</v>
      </c>
      <c r="P2416">
        <v>9</v>
      </c>
      <c r="Q2416">
        <v>9</v>
      </c>
      <c r="R2416">
        <v>22</v>
      </c>
      <c r="S2416">
        <v>13</v>
      </c>
      <c r="T2416">
        <v>11</v>
      </c>
      <c r="U2416">
        <v>8</v>
      </c>
      <c r="V2416">
        <v>14</v>
      </c>
      <c r="W2416">
        <v>34</v>
      </c>
      <c r="X2416">
        <v>12</v>
      </c>
    </row>
    <row r="2417" spans="1:24" x14ac:dyDescent="0.25">
      <c r="A2417" t="s">
        <v>7573</v>
      </c>
      <c r="B2417" s="7" t="str">
        <f t="shared" si="111"/>
        <v>0009-9236</v>
      </c>
      <c r="C2417" s="7" t="str">
        <f t="shared" si="112"/>
        <v>1532-6535</v>
      </c>
      <c r="D2417" s="7"/>
      <c r="E2417" s="8" t="s">
        <v>7574</v>
      </c>
      <c r="F2417" s="8" t="s">
        <v>7575</v>
      </c>
      <c r="G2417" s="8" t="s">
        <v>53659</v>
      </c>
      <c r="H2417" s="5" t="s">
        <v>53658</v>
      </c>
      <c r="I2417" s="8" t="s">
        <v>53658</v>
      </c>
      <c r="J2417" s="6" t="s">
        <v>53658</v>
      </c>
      <c r="K2417" s="8">
        <v>2024</v>
      </c>
      <c r="L2417" s="13">
        <v>172</v>
      </c>
      <c r="M2417">
        <v>25</v>
      </c>
      <c r="N2417">
        <v>6</v>
      </c>
      <c r="O2417">
        <v>28</v>
      </c>
      <c r="P2417">
        <v>18</v>
      </c>
      <c r="Q2417">
        <v>16</v>
      </c>
      <c r="R2417">
        <v>25</v>
      </c>
      <c r="S2417">
        <v>1</v>
      </c>
      <c r="U2417">
        <v>8</v>
      </c>
      <c r="V2417">
        <v>19</v>
      </c>
      <c r="W2417">
        <v>17</v>
      </c>
      <c r="X2417">
        <v>9</v>
      </c>
    </row>
    <row r="2418" spans="1:24" x14ac:dyDescent="0.25">
      <c r="A2418" t="s">
        <v>6676</v>
      </c>
      <c r="B2418" s="7" t="str">
        <f t="shared" si="111"/>
        <v>1569-1705</v>
      </c>
      <c r="C2418" s="7" t="str">
        <f t="shared" si="112"/>
        <v>1572-9826</v>
      </c>
      <c r="D2418" s="7">
        <f t="shared" si="113"/>
        <v>49619826</v>
      </c>
      <c r="E2418" s="8" t="s">
        <v>6677</v>
      </c>
      <c r="F2418" s="8" t="s">
        <v>6678</v>
      </c>
      <c r="G2418" s="8">
        <v>49619826</v>
      </c>
      <c r="H2418" s="5" t="s">
        <v>53658</v>
      </c>
      <c r="I2418" s="8" t="s">
        <v>53658</v>
      </c>
      <c r="J2418" s="6" t="s">
        <v>53658</v>
      </c>
      <c r="K2418" s="8">
        <v>2024</v>
      </c>
      <c r="L2418" s="13">
        <v>172</v>
      </c>
      <c r="M2418">
        <v>10</v>
      </c>
      <c r="N2418">
        <v>8</v>
      </c>
      <c r="O2418">
        <v>18</v>
      </c>
      <c r="P2418">
        <v>22</v>
      </c>
      <c r="Q2418">
        <v>18</v>
      </c>
      <c r="R2418">
        <v>15</v>
      </c>
      <c r="S2418">
        <v>10</v>
      </c>
      <c r="T2418">
        <v>2</v>
      </c>
      <c r="U2418">
        <v>10</v>
      </c>
      <c r="V2418">
        <v>25</v>
      </c>
      <c r="W2418">
        <v>24</v>
      </c>
      <c r="X2418">
        <v>10</v>
      </c>
    </row>
    <row r="2419" spans="1:24" x14ac:dyDescent="0.25">
      <c r="A2419" t="s">
        <v>7134</v>
      </c>
      <c r="B2419" s="7" t="str">
        <f t="shared" si="111"/>
        <v>0146-0005</v>
      </c>
      <c r="C2419" s="7" t="str">
        <f t="shared" si="112"/>
        <v>1558-075X</v>
      </c>
      <c r="D2419" s="7">
        <f t="shared" si="113"/>
        <v>525783231</v>
      </c>
      <c r="E2419" s="8" t="s">
        <v>7135</v>
      </c>
      <c r="F2419" s="8" t="s">
        <v>7136</v>
      </c>
      <c r="G2419" s="8">
        <v>525783231</v>
      </c>
      <c r="H2419" s="5" t="s">
        <v>43519</v>
      </c>
      <c r="I2419" s="8">
        <v>1.1439999999999999</v>
      </c>
      <c r="J2419" s="6" t="s">
        <v>7065</v>
      </c>
      <c r="K2419" s="8">
        <v>2024</v>
      </c>
      <c r="L2419" s="13">
        <v>172</v>
      </c>
      <c r="M2419">
        <v>2</v>
      </c>
      <c r="N2419">
        <v>14</v>
      </c>
      <c r="O2419">
        <v>13</v>
      </c>
      <c r="P2419">
        <v>45</v>
      </c>
      <c r="Q2419">
        <v>28</v>
      </c>
      <c r="R2419">
        <v>26</v>
      </c>
      <c r="S2419">
        <v>1</v>
      </c>
      <c r="T2419">
        <v>2</v>
      </c>
      <c r="U2419">
        <v>11</v>
      </c>
      <c r="V2419">
        <v>5</v>
      </c>
      <c r="W2419">
        <v>22</v>
      </c>
      <c r="X2419">
        <v>3</v>
      </c>
    </row>
    <row r="2420" spans="1:24" x14ac:dyDescent="0.25">
      <c r="A2420" t="s">
        <v>8286</v>
      </c>
      <c r="B2420" s="7" t="str">
        <f t="shared" si="111"/>
        <v>0952-8180</v>
      </c>
      <c r="C2420" s="7" t="str">
        <f t="shared" si="112"/>
        <v>1873-4529</v>
      </c>
      <c r="D2420" s="7">
        <f t="shared" si="113"/>
        <v>53146084</v>
      </c>
      <c r="E2420" s="8" t="s">
        <v>8287</v>
      </c>
      <c r="F2420" s="8" t="s">
        <v>8288</v>
      </c>
      <c r="G2420" s="8">
        <v>53146084</v>
      </c>
      <c r="H2420" s="5" t="s">
        <v>43519</v>
      </c>
      <c r="I2420" s="8">
        <v>1.333</v>
      </c>
      <c r="J2420" s="6" t="s">
        <v>7065</v>
      </c>
      <c r="K2420" s="8">
        <v>2024</v>
      </c>
      <c r="L2420" s="13">
        <v>171</v>
      </c>
      <c r="M2420">
        <v>9</v>
      </c>
      <c r="N2420">
        <v>7</v>
      </c>
      <c r="O2420">
        <v>43</v>
      </c>
      <c r="P2420">
        <v>18</v>
      </c>
      <c r="Q2420">
        <v>17</v>
      </c>
      <c r="R2420">
        <v>13</v>
      </c>
      <c r="S2420">
        <v>4</v>
      </c>
      <c r="T2420">
        <v>3</v>
      </c>
      <c r="U2420">
        <v>12</v>
      </c>
      <c r="V2420">
        <v>16</v>
      </c>
      <c r="W2420">
        <v>19</v>
      </c>
      <c r="X2420">
        <v>10</v>
      </c>
    </row>
    <row r="2421" spans="1:24" x14ac:dyDescent="0.25">
      <c r="A2421" t="s">
        <v>9092</v>
      </c>
      <c r="B2421" s="7" t="str">
        <f t="shared" si="111"/>
        <v>0891-5245</v>
      </c>
      <c r="C2421" s="7"/>
      <c r="D2421" s="7">
        <f t="shared" si="113"/>
        <v>223402676</v>
      </c>
      <c r="E2421" s="8" t="s">
        <v>9093</v>
      </c>
      <c r="G2421" s="8">
        <v>223402676</v>
      </c>
      <c r="H2421" s="5" t="s">
        <v>43538</v>
      </c>
      <c r="I2421" s="8">
        <v>0.624</v>
      </c>
      <c r="J2421" s="6" t="s">
        <v>7065</v>
      </c>
      <c r="K2421" s="8">
        <v>2024</v>
      </c>
      <c r="L2421" s="13">
        <v>171</v>
      </c>
      <c r="M2421">
        <v>1</v>
      </c>
      <c r="N2421">
        <v>56</v>
      </c>
      <c r="O2421">
        <v>28</v>
      </c>
      <c r="P2421">
        <v>26</v>
      </c>
      <c r="Q2421">
        <v>9</v>
      </c>
      <c r="R2421">
        <v>6</v>
      </c>
      <c r="S2421">
        <v>1</v>
      </c>
      <c r="T2421">
        <v>1</v>
      </c>
      <c r="U2421">
        <v>10</v>
      </c>
      <c r="V2421">
        <v>6</v>
      </c>
      <c r="W2421">
        <v>17</v>
      </c>
      <c r="X2421">
        <v>10</v>
      </c>
    </row>
    <row r="2422" spans="1:24" x14ac:dyDescent="0.25">
      <c r="A2422" t="s">
        <v>8144</v>
      </c>
      <c r="B2422" s="7" t="str">
        <f t="shared" si="111"/>
        <v>1574-1443</v>
      </c>
      <c r="C2422" s="7" t="str">
        <f t="shared" si="112"/>
        <v>1574-1451</v>
      </c>
      <c r="D2422" s="7">
        <f t="shared" si="113"/>
        <v>58460196</v>
      </c>
      <c r="E2422" s="8" t="s">
        <v>8145</v>
      </c>
      <c r="F2422" s="8" t="s">
        <v>8146</v>
      </c>
      <c r="G2422" s="8">
        <v>58460196</v>
      </c>
      <c r="H2422" s="5" t="s">
        <v>43538</v>
      </c>
      <c r="I2422" s="8">
        <v>0.69699999999999995</v>
      </c>
      <c r="J2422" s="6" t="s">
        <v>29920</v>
      </c>
      <c r="K2422" s="8">
        <v>2024</v>
      </c>
      <c r="L2422" s="13">
        <v>171</v>
      </c>
      <c r="M2422">
        <v>17</v>
      </c>
      <c r="N2422">
        <v>3</v>
      </c>
      <c r="O2422">
        <v>20</v>
      </c>
      <c r="P2422">
        <v>16</v>
      </c>
      <c r="Q2422">
        <v>16</v>
      </c>
      <c r="R2422">
        <v>19</v>
      </c>
      <c r="S2422">
        <v>17</v>
      </c>
      <c r="T2422">
        <v>7</v>
      </c>
      <c r="U2422">
        <v>17</v>
      </c>
      <c r="V2422">
        <v>17</v>
      </c>
      <c r="W2422">
        <v>10</v>
      </c>
      <c r="X2422">
        <v>12</v>
      </c>
    </row>
    <row r="2423" spans="1:24" ht="28.55" x14ac:dyDescent="0.25">
      <c r="A2423" t="s">
        <v>5828</v>
      </c>
      <c r="B2423" s="7" t="str">
        <f t="shared" si="111"/>
        <v>0925-9635</v>
      </c>
      <c r="C2423" s="7"/>
      <c r="D2423" s="7"/>
      <c r="E2423" s="8" t="s">
        <v>5829</v>
      </c>
      <c r="G2423" s="8" t="s">
        <v>53659</v>
      </c>
      <c r="H2423" s="5" t="s">
        <v>43519</v>
      </c>
      <c r="I2423" s="8">
        <v>0.79200000000000004</v>
      </c>
      <c r="J2423" s="6" t="s">
        <v>52933</v>
      </c>
      <c r="K2423" s="8">
        <v>2024</v>
      </c>
      <c r="L2423" s="13">
        <v>171</v>
      </c>
      <c r="M2423">
        <v>17</v>
      </c>
      <c r="N2423">
        <v>8</v>
      </c>
      <c r="O2423">
        <v>10</v>
      </c>
      <c r="P2423">
        <v>23</v>
      </c>
      <c r="Q2423">
        <v>6</v>
      </c>
      <c r="R2423">
        <v>14</v>
      </c>
      <c r="S2423">
        <v>12</v>
      </c>
      <c r="T2423">
        <v>16</v>
      </c>
      <c r="U2423">
        <v>20</v>
      </c>
      <c r="V2423">
        <v>21</v>
      </c>
      <c r="W2423">
        <v>13</v>
      </c>
      <c r="X2423">
        <v>11</v>
      </c>
    </row>
    <row r="2424" spans="1:24" x14ac:dyDescent="0.25">
      <c r="A2424" t="s">
        <v>7051</v>
      </c>
      <c r="B2424" s="7" t="str">
        <f t="shared" si="111"/>
        <v>0034-9593</v>
      </c>
      <c r="C2424" s="7" t="str">
        <f t="shared" si="112"/>
        <v>1944-6446</v>
      </c>
      <c r="D2424" s="7">
        <f t="shared" si="113"/>
        <v>321449426</v>
      </c>
      <c r="E2424" s="8" t="s">
        <v>3507</v>
      </c>
      <c r="F2424" s="8" t="s">
        <v>3508</v>
      </c>
      <c r="G2424" s="8">
        <v>321449426</v>
      </c>
      <c r="H2424" s="5" t="s">
        <v>53658</v>
      </c>
      <c r="I2424" s="8" t="s">
        <v>53658</v>
      </c>
      <c r="J2424" s="6" t="s">
        <v>53658</v>
      </c>
      <c r="K2424" s="8">
        <v>2024</v>
      </c>
      <c r="L2424" s="13">
        <v>171</v>
      </c>
      <c r="M2424">
        <v>22</v>
      </c>
      <c r="N2424">
        <v>19</v>
      </c>
      <c r="O2424">
        <v>6</v>
      </c>
      <c r="P2424">
        <v>14</v>
      </c>
      <c r="Q2424">
        <v>21</v>
      </c>
      <c r="R2424">
        <v>8</v>
      </c>
      <c r="S2424">
        <v>2</v>
      </c>
      <c r="T2424">
        <v>8</v>
      </c>
      <c r="U2424">
        <v>8</v>
      </c>
      <c r="V2424">
        <v>19</v>
      </c>
      <c r="W2424">
        <v>25</v>
      </c>
      <c r="X2424">
        <v>19</v>
      </c>
    </row>
    <row r="2425" spans="1:24" ht="42.8" x14ac:dyDescent="0.25">
      <c r="A2425" t="s">
        <v>7308</v>
      </c>
      <c r="B2425" s="7" t="str">
        <f t="shared" si="111"/>
        <v>1366-5545</v>
      </c>
      <c r="C2425" s="7"/>
      <c r="D2425" s="7">
        <f t="shared" si="113"/>
        <v>1097258231</v>
      </c>
      <c r="E2425" s="8" t="s">
        <v>7309</v>
      </c>
      <c r="G2425" s="8">
        <v>1097258231</v>
      </c>
      <c r="H2425" s="5" t="s">
        <v>43519</v>
      </c>
      <c r="I2425" s="8">
        <v>2.5129999999999999</v>
      </c>
      <c r="J2425" s="6" t="s">
        <v>53075</v>
      </c>
      <c r="K2425" s="8">
        <v>2024</v>
      </c>
      <c r="L2425" s="13">
        <v>170</v>
      </c>
      <c r="M2425">
        <v>4</v>
      </c>
      <c r="N2425">
        <v>8</v>
      </c>
      <c r="O2425">
        <v>25</v>
      </c>
      <c r="P2425">
        <v>13</v>
      </c>
      <c r="Q2425">
        <v>17</v>
      </c>
      <c r="R2425">
        <v>8</v>
      </c>
      <c r="S2425">
        <v>16</v>
      </c>
      <c r="T2425">
        <v>11</v>
      </c>
      <c r="U2425">
        <v>20</v>
      </c>
      <c r="V2425">
        <v>17</v>
      </c>
      <c r="W2425">
        <v>17</v>
      </c>
      <c r="X2425">
        <v>14</v>
      </c>
    </row>
    <row r="2426" spans="1:24" ht="28.55" x14ac:dyDescent="0.25">
      <c r="A2426" t="s">
        <v>5970</v>
      </c>
      <c r="B2426" s="7" t="str">
        <f t="shared" si="111"/>
        <v>0377-7332</v>
      </c>
      <c r="C2426" s="7" t="str">
        <f t="shared" si="112"/>
        <v>1435-8921</v>
      </c>
      <c r="D2426" s="7">
        <f t="shared" si="113"/>
        <v>40003391</v>
      </c>
      <c r="E2426" s="8" t="s">
        <v>5971</v>
      </c>
      <c r="F2426" s="8" t="s">
        <v>5972</v>
      </c>
      <c r="G2426" s="8">
        <v>40003391</v>
      </c>
      <c r="H2426" s="5" t="s">
        <v>43519</v>
      </c>
      <c r="I2426" s="8">
        <v>0.76</v>
      </c>
      <c r="J2426" s="6" t="s">
        <v>53423</v>
      </c>
      <c r="K2426" s="8">
        <v>2024</v>
      </c>
      <c r="L2426" s="13">
        <v>170</v>
      </c>
      <c r="M2426">
        <v>15</v>
      </c>
      <c r="N2426">
        <v>14</v>
      </c>
      <c r="O2426">
        <v>21</v>
      </c>
      <c r="P2426">
        <v>16</v>
      </c>
      <c r="Q2426">
        <v>9</v>
      </c>
      <c r="R2426">
        <v>18</v>
      </c>
      <c r="S2426">
        <v>11</v>
      </c>
      <c r="T2426">
        <v>8</v>
      </c>
      <c r="U2426">
        <v>10</v>
      </c>
      <c r="V2426">
        <v>17</v>
      </c>
      <c r="W2426">
        <v>19</v>
      </c>
      <c r="X2426">
        <v>12</v>
      </c>
    </row>
    <row r="2427" spans="1:24" x14ac:dyDescent="0.25">
      <c r="A2427" t="s">
        <v>6795</v>
      </c>
      <c r="B2427" s="7" t="str">
        <f t="shared" si="111"/>
        <v>1387-3326</v>
      </c>
      <c r="C2427" s="7" t="str">
        <f t="shared" si="112"/>
        <v>1572-9419</v>
      </c>
      <c r="D2427" s="7">
        <f t="shared" si="113"/>
        <v>830936720</v>
      </c>
      <c r="E2427" s="8" t="s">
        <v>6796</v>
      </c>
      <c r="F2427" s="8" t="s">
        <v>6797</v>
      </c>
      <c r="G2427" s="8">
        <v>830936720</v>
      </c>
      <c r="H2427" s="5" t="s">
        <v>43519</v>
      </c>
      <c r="I2427" s="8">
        <v>2.0019999999999998</v>
      </c>
      <c r="J2427" s="6" t="s">
        <v>52977</v>
      </c>
      <c r="K2427" s="8">
        <v>2024</v>
      </c>
      <c r="L2427" s="13">
        <v>170</v>
      </c>
      <c r="M2427">
        <v>9</v>
      </c>
      <c r="N2427">
        <v>26</v>
      </c>
      <c r="O2427">
        <v>10</v>
      </c>
      <c r="P2427">
        <v>19</v>
      </c>
      <c r="Q2427">
        <v>17</v>
      </c>
      <c r="R2427">
        <v>19</v>
      </c>
      <c r="S2427">
        <v>3</v>
      </c>
      <c r="T2427">
        <v>3</v>
      </c>
      <c r="U2427">
        <v>7</v>
      </c>
      <c r="V2427">
        <v>4</v>
      </c>
      <c r="W2427">
        <v>26</v>
      </c>
      <c r="X2427">
        <v>27</v>
      </c>
    </row>
    <row r="2428" spans="1:24" x14ac:dyDescent="0.25">
      <c r="A2428" t="s">
        <v>6606</v>
      </c>
      <c r="B2428" s="7" t="str">
        <f t="shared" si="111"/>
        <v>0950-0693</v>
      </c>
      <c r="C2428" s="7" t="str">
        <f t="shared" si="112"/>
        <v>1464-5289</v>
      </c>
      <c r="D2428" s="7">
        <f t="shared" si="113"/>
        <v>41407112</v>
      </c>
      <c r="E2428" s="8" t="s">
        <v>6607</v>
      </c>
      <c r="F2428" s="8" t="s">
        <v>6608</v>
      </c>
      <c r="G2428" s="8">
        <v>41407112</v>
      </c>
      <c r="H2428" s="5" t="s">
        <v>43538</v>
      </c>
      <c r="I2428" s="8">
        <v>0.67200000000000004</v>
      </c>
      <c r="J2428" s="6" t="s">
        <v>43540</v>
      </c>
      <c r="K2428" s="8">
        <v>2024</v>
      </c>
      <c r="L2428" s="13">
        <v>170</v>
      </c>
      <c r="M2428">
        <v>26</v>
      </c>
      <c r="N2428">
        <v>19</v>
      </c>
      <c r="O2428">
        <v>10</v>
      </c>
      <c r="P2428">
        <v>4</v>
      </c>
      <c r="Q2428">
        <v>25</v>
      </c>
      <c r="R2428">
        <v>12</v>
      </c>
      <c r="S2428">
        <v>30</v>
      </c>
      <c r="T2428">
        <v>5</v>
      </c>
      <c r="U2428">
        <v>6</v>
      </c>
      <c r="V2428">
        <v>4</v>
      </c>
      <c r="W2428">
        <v>14</v>
      </c>
      <c r="X2428">
        <v>15</v>
      </c>
    </row>
    <row r="2429" spans="1:24" x14ac:dyDescent="0.25">
      <c r="A2429" t="s">
        <v>7151</v>
      </c>
      <c r="B2429" s="7" t="str">
        <f t="shared" si="111"/>
        <v>1499-4046</v>
      </c>
      <c r="C2429" s="7" t="str">
        <f t="shared" si="112"/>
        <v>1878-2620</v>
      </c>
      <c r="D2429" s="7">
        <f t="shared" si="113"/>
        <v>663419758</v>
      </c>
      <c r="E2429" s="8" t="s">
        <v>7152</v>
      </c>
      <c r="F2429" s="8" t="s">
        <v>43773</v>
      </c>
      <c r="G2429" s="8">
        <v>663419758</v>
      </c>
      <c r="H2429" s="5" t="s">
        <v>43538</v>
      </c>
      <c r="I2429" s="8">
        <v>0.74299999999999999</v>
      </c>
      <c r="J2429" s="6" t="s">
        <v>52969</v>
      </c>
      <c r="K2429" s="8">
        <v>2024</v>
      </c>
      <c r="L2429" s="13">
        <v>170</v>
      </c>
      <c r="M2429">
        <v>25</v>
      </c>
      <c r="N2429">
        <v>15</v>
      </c>
      <c r="O2429">
        <v>19</v>
      </c>
      <c r="P2429">
        <v>9</v>
      </c>
      <c r="Q2429">
        <v>14</v>
      </c>
      <c r="R2429">
        <v>4</v>
      </c>
      <c r="S2429">
        <v>3</v>
      </c>
      <c r="T2429">
        <v>3</v>
      </c>
      <c r="U2429">
        <v>41</v>
      </c>
      <c r="V2429">
        <v>15</v>
      </c>
      <c r="W2429">
        <v>8</v>
      </c>
      <c r="X2429">
        <v>14</v>
      </c>
    </row>
    <row r="2430" spans="1:24" ht="28.55" x14ac:dyDescent="0.25">
      <c r="A2430" t="s">
        <v>10658</v>
      </c>
      <c r="B2430" s="7" t="str">
        <f t="shared" si="111"/>
        <v>0923-0645</v>
      </c>
      <c r="C2430" s="7" t="str">
        <f t="shared" si="112"/>
        <v>1573-059X</v>
      </c>
      <c r="D2430" s="7">
        <f t="shared" si="113"/>
        <v>38267196</v>
      </c>
      <c r="E2430" s="8" t="s">
        <v>10659</v>
      </c>
      <c r="F2430" s="8" t="s">
        <v>10660</v>
      </c>
      <c r="G2430" s="8">
        <v>38267196</v>
      </c>
      <c r="H2430" s="5" t="s">
        <v>43519</v>
      </c>
      <c r="I2430" s="8">
        <v>2.036</v>
      </c>
      <c r="J2430" s="6" t="s">
        <v>52928</v>
      </c>
      <c r="K2430" s="8">
        <v>2024</v>
      </c>
      <c r="L2430" s="13">
        <v>170</v>
      </c>
      <c r="M2430">
        <v>34</v>
      </c>
      <c r="N2430">
        <v>60</v>
      </c>
      <c r="O2430">
        <v>12</v>
      </c>
      <c r="P2430">
        <v>14</v>
      </c>
      <c r="Q2430">
        <v>5</v>
      </c>
      <c r="R2430">
        <v>4</v>
      </c>
      <c r="S2430">
        <v>5</v>
      </c>
      <c r="T2430">
        <v>11</v>
      </c>
      <c r="U2430">
        <v>2</v>
      </c>
      <c r="V2430">
        <v>9</v>
      </c>
      <c r="W2430">
        <v>11</v>
      </c>
      <c r="X2430">
        <v>3</v>
      </c>
    </row>
    <row r="2431" spans="1:24" x14ac:dyDescent="0.25">
      <c r="A2431" t="s">
        <v>7468</v>
      </c>
      <c r="B2431" s="7" t="str">
        <f t="shared" si="111"/>
        <v>8755-6863</v>
      </c>
      <c r="C2431" s="7" t="str">
        <f t="shared" si="112"/>
        <v>1099-0496</v>
      </c>
      <c r="D2431" s="7">
        <f t="shared" si="113"/>
        <v>39030100</v>
      </c>
      <c r="E2431" s="8" t="s">
        <v>7469</v>
      </c>
      <c r="F2431" s="8" t="s">
        <v>7470</v>
      </c>
      <c r="G2431" s="8">
        <v>39030100</v>
      </c>
      <c r="H2431" s="5" t="s">
        <v>43519</v>
      </c>
      <c r="I2431" s="8">
        <v>0.79</v>
      </c>
      <c r="J2431" s="6" t="s">
        <v>7065</v>
      </c>
      <c r="K2431" s="8">
        <v>2024</v>
      </c>
      <c r="L2431" s="13">
        <v>170</v>
      </c>
      <c r="M2431">
        <v>9</v>
      </c>
      <c r="N2431">
        <v>22</v>
      </c>
      <c r="O2431">
        <v>3</v>
      </c>
      <c r="P2431">
        <v>10</v>
      </c>
      <c r="Q2431">
        <v>13</v>
      </c>
      <c r="R2431">
        <v>15</v>
      </c>
      <c r="S2431">
        <v>4</v>
      </c>
      <c r="U2431">
        <v>12</v>
      </c>
      <c r="V2431">
        <v>13</v>
      </c>
      <c r="W2431">
        <v>8</v>
      </c>
      <c r="X2431">
        <v>61</v>
      </c>
    </row>
    <row r="2432" spans="1:24" x14ac:dyDescent="0.25">
      <c r="A2432" t="s">
        <v>8958</v>
      </c>
      <c r="B2432" s="7"/>
      <c r="C2432" s="7"/>
      <c r="D2432" s="7"/>
      <c r="G2432" s="8" t="s">
        <v>53659</v>
      </c>
      <c r="H2432" s="5" t="s">
        <v>53658</v>
      </c>
      <c r="I2432" s="8" t="s">
        <v>53658</v>
      </c>
      <c r="J2432" s="6" t="s">
        <v>53658</v>
      </c>
      <c r="K2432" s="8">
        <v>2024</v>
      </c>
      <c r="L2432" s="13">
        <v>170</v>
      </c>
      <c r="M2432">
        <v>13</v>
      </c>
      <c r="N2432">
        <v>8</v>
      </c>
      <c r="O2432">
        <v>13</v>
      </c>
      <c r="P2432">
        <v>14</v>
      </c>
      <c r="Q2432">
        <v>16</v>
      </c>
      <c r="R2432">
        <v>12</v>
      </c>
      <c r="S2432">
        <v>18</v>
      </c>
      <c r="T2432">
        <v>8</v>
      </c>
      <c r="U2432">
        <v>12</v>
      </c>
      <c r="V2432">
        <v>28</v>
      </c>
      <c r="W2432">
        <v>13</v>
      </c>
      <c r="X2432">
        <v>15</v>
      </c>
    </row>
    <row r="2433" spans="1:24" ht="28.55" x14ac:dyDescent="0.25">
      <c r="A2433" t="s">
        <v>8905</v>
      </c>
      <c r="B2433" s="7" t="str">
        <f t="shared" si="111"/>
        <v>0890-6238</v>
      </c>
      <c r="C2433" s="7" t="str">
        <f t="shared" si="112"/>
        <v>1873-1708</v>
      </c>
      <c r="D2433" s="7"/>
      <c r="E2433" s="8" t="s">
        <v>8906</v>
      </c>
      <c r="F2433" s="8" t="s">
        <v>8907</v>
      </c>
      <c r="G2433" s="8" t="s">
        <v>53659</v>
      </c>
      <c r="H2433" s="5" t="s">
        <v>43538</v>
      </c>
      <c r="I2433" s="8">
        <v>0.79700000000000004</v>
      </c>
      <c r="J2433" s="6" t="s">
        <v>43531</v>
      </c>
      <c r="K2433" s="8">
        <v>2024</v>
      </c>
      <c r="L2433" s="13">
        <v>170</v>
      </c>
      <c r="M2433">
        <v>7</v>
      </c>
      <c r="N2433">
        <v>52</v>
      </c>
      <c r="O2433">
        <v>11</v>
      </c>
      <c r="P2433">
        <v>16</v>
      </c>
      <c r="Q2433">
        <v>10</v>
      </c>
      <c r="R2433">
        <v>23</v>
      </c>
      <c r="S2433">
        <v>8</v>
      </c>
      <c r="U2433">
        <v>10</v>
      </c>
      <c r="V2433">
        <v>7</v>
      </c>
      <c r="W2433">
        <v>13</v>
      </c>
      <c r="X2433">
        <v>13</v>
      </c>
    </row>
    <row r="2434" spans="1:24" x14ac:dyDescent="0.25">
      <c r="A2434" t="s">
        <v>9128</v>
      </c>
      <c r="B2434" s="7" t="str">
        <f t="shared" si="111"/>
        <v>0044-118X</v>
      </c>
      <c r="C2434" s="7" t="str">
        <f t="shared" si="112"/>
        <v>1552-8499</v>
      </c>
      <c r="D2434" s="7">
        <f t="shared" si="113"/>
        <v>41386014</v>
      </c>
      <c r="E2434" s="8" t="s">
        <v>9129</v>
      </c>
      <c r="F2434" s="8" t="s">
        <v>9130</v>
      </c>
      <c r="G2434" s="8">
        <v>41386014</v>
      </c>
      <c r="H2434" s="5" t="s">
        <v>53658</v>
      </c>
      <c r="I2434" s="8" t="s">
        <v>53658</v>
      </c>
      <c r="J2434" s="6" t="s">
        <v>53658</v>
      </c>
      <c r="K2434" s="8">
        <v>2024</v>
      </c>
      <c r="L2434" s="13">
        <v>169</v>
      </c>
      <c r="M2434">
        <v>3</v>
      </c>
      <c r="N2434">
        <v>16</v>
      </c>
      <c r="O2434">
        <v>21</v>
      </c>
      <c r="P2434">
        <v>5</v>
      </c>
      <c r="Q2434">
        <v>9</v>
      </c>
      <c r="R2434">
        <v>16</v>
      </c>
      <c r="S2434">
        <v>38</v>
      </c>
      <c r="T2434">
        <v>2</v>
      </c>
      <c r="U2434">
        <v>3</v>
      </c>
      <c r="V2434">
        <v>15</v>
      </c>
      <c r="W2434">
        <v>21</v>
      </c>
      <c r="X2434">
        <v>20</v>
      </c>
    </row>
    <row r="2435" spans="1:24" x14ac:dyDescent="0.25">
      <c r="A2435" t="s">
        <v>8852</v>
      </c>
      <c r="B2435" s="7" t="str">
        <f t="shared" si="111"/>
        <v>1364-5579</v>
      </c>
      <c r="C2435" s="7" t="str">
        <f t="shared" si="112"/>
        <v>1464-5300</v>
      </c>
      <c r="D2435" s="7">
        <f t="shared" si="113"/>
        <v>42859580</v>
      </c>
      <c r="E2435" s="8" t="s">
        <v>8853</v>
      </c>
      <c r="F2435" s="8" t="s">
        <v>8854</v>
      </c>
      <c r="G2435" s="8">
        <v>42859580</v>
      </c>
      <c r="H2435" s="5" t="s">
        <v>53658</v>
      </c>
      <c r="I2435" s="8" t="s">
        <v>53658</v>
      </c>
      <c r="J2435" s="6" t="s">
        <v>53658</v>
      </c>
      <c r="K2435" s="8">
        <v>2024</v>
      </c>
      <c r="L2435" s="13">
        <v>169</v>
      </c>
      <c r="M2435">
        <v>38</v>
      </c>
      <c r="N2435">
        <v>17</v>
      </c>
      <c r="O2435">
        <v>11</v>
      </c>
      <c r="P2435">
        <v>16</v>
      </c>
      <c r="Q2435">
        <v>14</v>
      </c>
      <c r="R2435">
        <v>12</v>
      </c>
      <c r="S2435">
        <v>5</v>
      </c>
      <c r="T2435">
        <v>1</v>
      </c>
      <c r="U2435">
        <v>16</v>
      </c>
      <c r="V2435">
        <v>24</v>
      </c>
      <c r="W2435">
        <v>2</v>
      </c>
      <c r="X2435">
        <v>13</v>
      </c>
    </row>
    <row r="2436" spans="1:24" x14ac:dyDescent="0.25">
      <c r="A2436" t="s">
        <v>6343</v>
      </c>
      <c r="B2436" s="7" t="str">
        <f t="shared" ref="B2436:B2499" si="114">HYPERLINK(CONCATENATE("https://ucm.on.worldcat.org/search?queryString=n2%3A%28%29",E2436),E2436)</f>
        <v>1936-1521</v>
      </c>
      <c r="C2436" s="7" t="str">
        <f t="shared" ref="C2436:C2498" si="115">HYPERLINK(CONCATENATE("https://ucm.on.worldcat.org/search?queryString=n2%3A%28%29",F2436),F2436)</f>
        <v>1936-153X</v>
      </c>
      <c r="D2436" s="7">
        <f t="shared" ref="D2436:D2499" si="116">HYPERLINK(CONCATENATE("https://ucm.on.worldcat.org/search?queryString=no%3A%28",G2436,"%29&amp;clusterResults=false&amp;groupVariantRecords=false"),G2436)</f>
        <v>85481286</v>
      </c>
      <c r="E2436" s="8" t="s">
        <v>6344</v>
      </c>
      <c r="F2436" s="8" t="s">
        <v>6345</v>
      </c>
      <c r="G2436" s="8">
        <v>85481286</v>
      </c>
      <c r="H2436" s="5" t="s">
        <v>53658</v>
      </c>
      <c r="I2436" s="8" t="s">
        <v>53658</v>
      </c>
      <c r="J2436" s="6" t="s">
        <v>53658</v>
      </c>
      <c r="K2436" s="8">
        <v>2024</v>
      </c>
      <c r="L2436" s="13">
        <v>169</v>
      </c>
      <c r="M2436">
        <v>24</v>
      </c>
      <c r="N2436">
        <v>6</v>
      </c>
      <c r="O2436">
        <v>34</v>
      </c>
      <c r="P2436">
        <v>26</v>
      </c>
      <c r="Q2436">
        <v>12</v>
      </c>
      <c r="R2436">
        <v>10</v>
      </c>
      <c r="S2436">
        <v>4</v>
      </c>
      <c r="T2436">
        <v>7</v>
      </c>
      <c r="V2436">
        <v>17</v>
      </c>
      <c r="W2436">
        <v>23</v>
      </c>
      <c r="X2436">
        <v>6</v>
      </c>
    </row>
    <row r="2437" spans="1:24" x14ac:dyDescent="0.25">
      <c r="A2437" t="s">
        <v>5024</v>
      </c>
      <c r="B2437" s="7" t="str">
        <f t="shared" si="114"/>
        <v>0271-678X</v>
      </c>
      <c r="C2437" s="7" t="str">
        <f t="shared" si="115"/>
        <v>1559-7016</v>
      </c>
      <c r="D2437" s="7">
        <f t="shared" si="116"/>
        <v>42613307</v>
      </c>
      <c r="E2437" s="8" t="s">
        <v>5025</v>
      </c>
      <c r="F2437" s="8" t="s">
        <v>5026</v>
      </c>
      <c r="G2437" s="8">
        <v>42613307</v>
      </c>
      <c r="H2437" s="5" t="s">
        <v>53658</v>
      </c>
      <c r="I2437" s="8" t="s">
        <v>53658</v>
      </c>
      <c r="J2437" s="6" t="s">
        <v>53658</v>
      </c>
      <c r="K2437" s="8">
        <v>2024</v>
      </c>
      <c r="L2437" s="13">
        <v>169</v>
      </c>
      <c r="M2437">
        <v>25</v>
      </c>
      <c r="N2437">
        <v>14</v>
      </c>
      <c r="O2437">
        <v>10</v>
      </c>
      <c r="P2437">
        <v>21</v>
      </c>
      <c r="Q2437">
        <v>11</v>
      </c>
      <c r="R2437">
        <v>4</v>
      </c>
      <c r="S2437">
        <v>13</v>
      </c>
      <c r="U2437">
        <v>16</v>
      </c>
      <c r="V2437">
        <v>26</v>
      </c>
      <c r="W2437">
        <v>14</v>
      </c>
      <c r="X2437">
        <v>15</v>
      </c>
    </row>
    <row r="2438" spans="1:24" x14ac:dyDescent="0.25">
      <c r="A2438" t="s">
        <v>6548</v>
      </c>
      <c r="B2438" s="7" t="str">
        <f t="shared" si="114"/>
        <v>1759-5061</v>
      </c>
      <c r="C2438" s="7" t="str">
        <f t="shared" si="115"/>
        <v>1759-507X</v>
      </c>
      <c r="D2438" s="7">
        <f t="shared" si="116"/>
        <v>620330877</v>
      </c>
      <c r="E2438" s="8" t="s">
        <v>6549</v>
      </c>
      <c r="F2438" s="8" t="s">
        <v>6550</v>
      </c>
      <c r="G2438" s="8">
        <v>620330877</v>
      </c>
      <c r="H2438" s="5" t="s">
        <v>43519</v>
      </c>
      <c r="I2438" s="8">
        <v>7.3090000000000002</v>
      </c>
      <c r="J2438" s="6" t="s">
        <v>7065</v>
      </c>
      <c r="K2438" s="8">
        <v>2024</v>
      </c>
      <c r="L2438" s="13">
        <v>169</v>
      </c>
      <c r="M2438">
        <v>13</v>
      </c>
      <c r="N2438">
        <v>14</v>
      </c>
      <c r="O2438">
        <v>8</v>
      </c>
      <c r="P2438">
        <v>14</v>
      </c>
      <c r="Q2438">
        <v>6</v>
      </c>
      <c r="R2438">
        <v>13</v>
      </c>
      <c r="S2438">
        <v>10</v>
      </c>
      <c r="T2438">
        <v>16</v>
      </c>
      <c r="U2438">
        <v>7</v>
      </c>
      <c r="V2438">
        <v>38</v>
      </c>
      <c r="W2438">
        <v>13</v>
      </c>
      <c r="X2438">
        <v>17</v>
      </c>
    </row>
    <row r="2439" spans="1:24" x14ac:dyDescent="0.25">
      <c r="A2439" t="s">
        <v>5336</v>
      </c>
      <c r="B2439" s="7" t="str">
        <f t="shared" si="114"/>
        <v>0305-0483</v>
      </c>
      <c r="C2439" s="7"/>
      <c r="D2439" s="7">
        <f t="shared" si="116"/>
        <v>779661231</v>
      </c>
      <c r="E2439" s="8" t="s">
        <v>5337</v>
      </c>
      <c r="G2439" s="8">
        <v>779661231</v>
      </c>
      <c r="H2439" s="5" t="s">
        <v>53658</v>
      </c>
      <c r="I2439" s="8" t="s">
        <v>53658</v>
      </c>
      <c r="J2439" s="6" t="s">
        <v>53658</v>
      </c>
      <c r="K2439" s="8">
        <v>2024</v>
      </c>
      <c r="L2439" s="13">
        <v>169</v>
      </c>
      <c r="M2439">
        <v>15</v>
      </c>
      <c r="N2439">
        <v>28</v>
      </c>
      <c r="O2439">
        <v>16</v>
      </c>
      <c r="P2439">
        <v>16</v>
      </c>
      <c r="Q2439">
        <v>18</v>
      </c>
      <c r="R2439">
        <v>7</v>
      </c>
      <c r="S2439">
        <v>22</v>
      </c>
      <c r="T2439">
        <v>5</v>
      </c>
      <c r="U2439">
        <v>11</v>
      </c>
      <c r="V2439">
        <v>12</v>
      </c>
      <c r="W2439">
        <v>12</v>
      </c>
      <c r="X2439">
        <v>7</v>
      </c>
    </row>
    <row r="2440" spans="1:24" ht="28.55" x14ac:dyDescent="0.25">
      <c r="A2440" t="s">
        <v>17028</v>
      </c>
      <c r="B2440" s="7" t="str">
        <f t="shared" si="114"/>
        <v>0906-6691</v>
      </c>
      <c r="C2440" s="7" t="str">
        <f t="shared" si="115"/>
        <v>1600-0633</v>
      </c>
      <c r="D2440" s="7">
        <f t="shared" si="116"/>
        <v>47783287</v>
      </c>
      <c r="E2440" s="8" t="s">
        <v>17029</v>
      </c>
      <c r="F2440" s="8" t="s">
        <v>17030</v>
      </c>
      <c r="G2440" s="8">
        <v>47783287</v>
      </c>
      <c r="H2440" s="5" t="s">
        <v>43538</v>
      </c>
      <c r="I2440" s="8">
        <v>0.621</v>
      </c>
      <c r="J2440" s="6" t="s">
        <v>52970</v>
      </c>
      <c r="K2440" s="8">
        <v>2024</v>
      </c>
      <c r="L2440" s="13">
        <v>169</v>
      </c>
      <c r="M2440">
        <v>129</v>
      </c>
      <c r="N2440">
        <v>7</v>
      </c>
      <c r="O2440">
        <v>2</v>
      </c>
      <c r="P2440">
        <v>2</v>
      </c>
      <c r="Q2440">
        <v>6</v>
      </c>
      <c r="R2440">
        <v>2</v>
      </c>
      <c r="S2440">
        <v>9</v>
      </c>
      <c r="T2440">
        <v>4</v>
      </c>
      <c r="U2440">
        <v>1</v>
      </c>
      <c r="W2440">
        <v>6</v>
      </c>
      <c r="X2440">
        <v>1</v>
      </c>
    </row>
    <row r="2441" spans="1:24" x14ac:dyDescent="0.25">
      <c r="A2441" t="s">
        <v>5001</v>
      </c>
      <c r="B2441" s="7" t="str">
        <f t="shared" si="114"/>
        <v>0944-2669</v>
      </c>
      <c r="C2441" s="7" t="str">
        <f t="shared" si="115"/>
        <v>1432-0835</v>
      </c>
      <c r="D2441" s="7">
        <f t="shared" si="116"/>
        <v>753939586</v>
      </c>
      <c r="E2441" s="8" t="s">
        <v>5002</v>
      </c>
      <c r="F2441" s="8" t="s">
        <v>5003</v>
      </c>
      <c r="G2441" s="8">
        <v>753939586</v>
      </c>
      <c r="H2441" s="5" t="s">
        <v>43519</v>
      </c>
      <c r="I2441" s="8">
        <v>2.4049999999999998</v>
      </c>
      <c r="J2441" s="6" t="s">
        <v>43541</v>
      </c>
      <c r="K2441" s="8">
        <v>2024</v>
      </c>
      <c r="L2441" s="13">
        <v>169</v>
      </c>
      <c r="M2441">
        <v>19</v>
      </c>
      <c r="N2441">
        <v>31</v>
      </c>
      <c r="O2441">
        <v>10</v>
      </c>
      <c r="P2441">
        <v>16</v>
      </c>
      <c r="Q2441">
        <v>7</v>
      </c>
      <c r="R2441">
        <v>4</v>
      </c>
      <c r="U2441">
        <v>6</v>
      </c>
      <c r="V2441">
        <v>19</v>
      </c>
      <c r="W2441">
        <v>13</v>
      </c>
      <c r="X2441">
        <v>44</v>
      </c>
    </row>
    <row r="2442" spans="1:24" x14ac:dyDescent="0.25">
      <c r="A2442" t="s">
        <v>2173</v>
      </c>
      <c r="B2442" s="7" t="str">
        <f t="shared" si="114"/>
        <v>0034-9380</v>
      </c>
      <c r="C2442" s="7" t="str">
        <f t="shared" si="115"/>
        <v>2387-1253</v>
      </c>
      <c r="D2442" s="7"/>
      <c r="E2442" s="8" t="s">
        <v>2174</v>
      </c>
      <c r="F2442" s="8" t="s">
        <v>2175</v>
      </c>
      <c r="G2442" s="8" t="s">
        <v>53659</v>
      </c>
      <c r="H2442" s="5" t="s">
        <v>53658</v>
      </c>
      <c r="I2442" s="8" t="s">
        <v>53658</v>
      </c>
      <c r="J2442" s="6" t="s">
        <v>53658</v>
      </c>
      <c r="K2442" s="8">
        <v>2024</v>
      </c>
      <c r="L2442" s="13">
        <v>169</v>
      </c>
      <c r="M2442">
        <v>5</v>
      </c>
      <c r="N2442">
        <v>16</v>
      </c>
      <c r="O2442">
        <v>14</v>
      </c>
      <c r="P2442">
        <v>22</v>
      </c>
      <c r="Q2442">
        <v>19</v>
      </c>
      <c r="R2442">
        <v>5</v>
      </c>
      <c r="S2442">
        <v>1</v>
      </c>
      <c r="T2442">
        <v>1</v>
      </c>
      <c r="U2442">
        <v>16</v>
      </c>
      <c r="V2442">
        <v>19</v>
      </c>
      <c r="W2442">
        <v>36</v>
      </c>
      <c r="X2442">
        <v>15</v>
      </c>
    </row>
    <row r="2443" spans="1:24" x14ac:dyDescent="0.25">
      <c r="A2443" t="s">
        <v>6115</v>
      </c>
      <c r="B2443" s="7" t="str">
        <f t="shared" si="114"/>
        <v>0018-2745</v>
      </c>
      <c r="C2443" s="7" t="str">
        <f t="shared" si="115"/>
        <v>1945-2292</v>
      </c>
      <c r="D2443" s="7">
        <f t="shared" si="116"/>
        <v>51205644</v>
      </c>
      <c r="E2443" s="8" t="s">
        <v>6116</v>
      </c>
      <c r="F2443" s="8" t="s">
        <v>6117</v>
      </c>
      <c r="G2443" s="8">
        <v>51205644</v>
      </c>
      <c r="H2443" s="5" t="s">
        <v>53658</v>
      </c>
      <c r="I2443" s="8" t="s">
        <v>53658</v>
      </c>
      <c r="J2443" s="6" t="s">
        <v>53658</v>
      </c>
      <c r="K2443" s="8">
        <v>2024</v>
      </c>
      <c r="L2443" s="13">
        <v>168</v>
      </c>
      <c r="M2443">
        <v>21</v>
      </c>
      <c r="N2443">
        <v>18</v>
      </c>
      <c r="O2443">
        <v>5</v>
      </c>
      <c r="P2443">
        <v>18</v>
      </c>
      <c r="Q2443">
        <v>28</v>
      </c>
      <c r="R2443">
        <v>7</v>
      </c>
      <c r="S2443">
        <v>11</v>
      </c>
      <c r="U2443">
        <v>13</v>
      </c>
      <c r="V2443">
        <v>32</v>
      </c>
      <c r="W2443">
        <v>5</v>
      </c>
      <c r="X2443">
        <v>10</v>
      </c>
    </row>
    <row r="2444" spans="1:24" x14ac:dyDescent="0.25">
      <c r="A2444" t="s">
        <v>8278</v>
      </c>
      <c r="B2444" s="7" t="str">
        <f t="shared" si="114"/>
        <v>1529-9430</v>
      </c>
      <c r="C2444" s="7" t="str">
        <f t="shared" si="115"/>
        <v>1878-1632</v>
      </c>
      <c r="D2444" s="7">
        <f t="shared" si="116"/>
        <v>223441347</v>
      </c>
      <c r="E2444" s="8" t="s">
        <v>8279</v>
      </c>
      <c r="F2444" s="8" t="s">
        <v>8280</v>
      </c>
      <c r="G2444" s="8">
        <v>223441347</v>
      </c>
      <c r="H2444" s="5" t="s">
        <v>53658</v>
      </c>
      <c r="I2444" s="8" t="s">
        <v>53658</v>
      </c>
      <c r="J2444" s="6" t="s">
        <v>53658</v>
      </c>
      <c r="K2444" s="8">
        <v>2024</v>
      </c>
      <c r="L2444" s="13">
        <v>168</v>
      </c>
      <c r="M2444">
        <v>15</v>
      </c>
      <c r="N2444">
        <v>23</v>
      </c>
      <c r="O2444">
        <v>21</v>
      </c>
      <c r="P2444">
        <v>28</v>
      </c>
      <c r="Q2444">
        <v>13</v>
      </c>
      <c r="R2444">
        <v>2</v>
      </c>
      <c r="S2444">
        <v>3</v>
      </c>
      <c r="T2444">
        <v>11</v>
      </c>
      <c r="U2444">
        <v>14</v>
      </c>
      <c r="V2444">
        <v>15</v>
      </c>
      <c r="W2444">
        <v>6</v>
      </c>
      <c r="X2444">
        <v>17</v>
      </c>
    </row>
    <row r="2445" spans="1:24" x14ac:dyDescent="0.25">
      <c r="A2445" t="s">
        <v>7310</v>
      </c>
      <c r="B2445" s="7" t="str">
        <f t="shared" si="114"/>
        <v>0213-0181</v>
      </c>
      <c r="C2445" s="7" t="str">
        <f t="shared" si="115"/>
        <v>1988-3080</v>
      </c>
      <c r="D2445" s="7">
        <f t="shared" si="116"/>
        <v>607201725</v>
      </c>
      <c r="E2445" s="8" t="s">
        <v>7311</v>
      </c>
      <c r="F2445" s="8" t="s">
        <v>7312</v>
      </c>
      <c r="G2445" s="8">
        <v>607201725</v>
      </c>
      <c r="H2445" s="5" t="s">
        <v>53658</v>
      </c>
      <c r="I2445" s="8" t="s">
        <v>53658</v>
      </c>
      <c r="J2445" s="6" t="s">
        <v>53658</v>
      </c>
      <c r="K2445" s="8">
        <v>2024</v>
      </c>
      <c r="L2445" s="13">
        <v>168</v>
      </c>
      <c r="M2445">
        <v>7</v>
      </c>
      <c r="N2445">
        <v>5</v>
      </c>
      <c r="O2445">
        <v>34</v>
      </c>
      <c r="P2445">
        <v>15</v>
      </c>
      <c r="Q2445">
        <v>20</v>
      </c>
      <c r="R2445">
        <v>11</v>
      </c>
      <c r="S2445">
        <v>11</v>
      </c>
      <c r="T2445">
        <v>4</v>
      </c>
      <c r="U2445">
        <v>19</v>
      </c>
      <c r="V2445">
        <v>15</v>
      </c>
      <c r="W2445">
        <v>12</v>
      </c>
      <c r="X2445">
        <v>15</v>
      </c>
    </row>
    <row r="2446" spans="1:24" x14ac:dyDescent="0.25">
      <c r="A2446" t="s">
        <v>7148</v>
      </c>
      <c r="B2446" s="7" t="str">
        <f t="shared" si="114"/>
        <v>0165-5515</v>
      </c>
      <c r="C2446" s="7" t="str">
        <f t="shared" si="115"/>
        <v>1741-6485</v>
      </c>
      <c r="D2446" s="7">
        <f t="shared" si="116"/>
        <v>45838216</v>
      </c>
      <c r="E2446" s="8" t="s">
        <v>7149</v>
      </c>
      <c r="F2446" s="8" t="s">
        <v>7150</v>
      </c>
      <c r="G2446" s="8">
        <v>45838216</v>
      </c>
      <c r="H2446" s="5" t="s">
        <v>43519</v>
      </c>
      <c r="I2446" s="8">
        <v>0.629</v>
      </c>
      <c r="J2446" s="6" t="s">
        <v>52987</v>
      </c>
      <c r="K2446" s="8">
        <v>2024</v>
      </c>
      <c r="L2446" s="13">
        <v>168</v>
      </c>
      <c r="M2446">
        <v>36</v>
      </c>
      <c r="N2446">
        <v>23</v>
      </c>
      <c r="O2446">
        <v>44</v>
      </c>
      <c r="P2446">
        <v>10</v>
      </c>
      <c r="Q2446">
        <v>6</v>
      </c>
      <c r="R2446">
        <v>14</v>
      </c>
      <c r="S2446">
        <v>18</v>
      </c>
      <c r="T2446">
        <v>2</v>
      </c>
      <c r="V2446">
        <v>3</v>
      </c>
      <c r="W2446">
        <v>9</v>
      </c>
      <c r="X2446">
        <v>3</v>
      </c>
    </row>
    <row r="2447" spans="1:24" x14ac:dyDescent="0.25">
      <c r="A2447" t="s">
        <v>43774</v>
      </c>
      <c r="B2447" s="7" t="str">
        <f t="shared" si="114"/>
        <v>0022-3719</v>
      </c>
      <c r="C2447" s="7"/>
      <c r="D2447" s="7">
        <f t="shared" si="116"/>
        <v>1097329534</v>
      </c>
      <c r="E2447" s="8" t="s">
        <v>43775</v>
      </c>
      <c r="G2447" s="8">
        <v>1097329534</v>
      </c>
      <c r="H2447" s="5" t="s">
        <v>53658</v>
      </c>
      <c r="I2447" s="8" t="s">
        <v>53658</v>
      </c>
      <c r="J2447" s="6" t="s">
        <v>53658</v>
      </c>
      <c r="K2447" s="8">
        <v>2024</v>
      </c>
      <c r="L2447" s="13">
        <v>168</v>
      </c>
      <c r="M2447">
        <v>10</v>
      </c>
      <c r="N2447">
        <v>36</v>
      </c>
      <c r="O2447">
        <v>18</v>
      </c>
      <c r="P2447">
        <v>24</v>
      </c>
      <c r="Q2447">
        <v>14</v>
      </c>
      <c r="R2447">
        <v>10</v>
      </c>
      <c r="S2447">
        <v>2</v>
      </c>
      <c r="T2447">
        <v>0</v>
      </c>
      <c r="U2447">
        <v>4</v>
      </c>
      <c r="V2447">
        <v>22</v>
      </c>
      <c r="W2447">
        <v>18</v>
      </c>
      <c r="X2447">
        <v>10</v>
      </c>
    </row>
    <row r="2448" spans="1:24" x14ac:dyDescent="0.25">
      <c r="A2448" t="s">
        <v>7845</v>
      </c>
      <c r="B2448" s="7" t="str">
        <f t="shared" si="114"/>
        <v>1474-905X</v>
      </c>
      <c r="C2448" s="7" t="str">
        <f t="shared" si="115"/>
        <v>1474-9092</v>
      </c>
      <c r="D2448" s="7">
        <f t="shared" si="116"/>
        <v>49728682</v>
      </c>
      <c r="E2448" s="8" t="s">
        <v>7846</v>
      </c>
      <c r="F2448" s="8" t="s">
        <v>7847</v>
      </c>
      <c r="G2448" s="8">
        <v>49728682</v>
      </c>
      <c r="H2448" s="5" t="s">
        <v>53658</v>
      </c>
      <c r="I2448" s="8" t="s">
        <v>53658</v>
      </c>
      <c r="J2448" s="6" t="s">
        <v>53658</v>
      </c>
      <c r="K2448" s="8">
        <v>2024</v>
      </c>
      <c r="L2448" s="13">
        <v>168</v>
      </c>
      <c r="M2448">
        <v>11</v>
      </c>
      <c r="N2448">
        <v>17</v>
      </c>
      <c r="O2448">
        <v>17</v>
      </c>
      <c r="P2448">
        <v>19</v>
      </c>
      <c r="Q2448">
        <v>11</v>
      </c>
      <c r="R2448">
        <v>8</v>
      </c>
      <c r="S2448">
        <v>11</v>
      </c>
      <c r="T2448">
        <v>7</v>
      </c>
      <c r="U2448">
        <v>15</v>
      </c>
      <c r="V2448">
        <v>20</v>
      </c>
      <c r="W2448">
        <v>9</v>
      </c>
      <c r="X2448">
        <v>23</v>
      </c>
    </row>
    <row r="2449" spans="1:24" x14ac:dyDescent="0.25">
      <c r="A2449" t="s">
        <v>6063</v>
      </c>
      <c r="B2449" s="7" t="str">
        <f t="shared" si="114"/>
        <v>0140-7791</v>
      </c>
      <c r="C2449" s="7" t="str">
        <f t="shared" si="115"/>
        <v>1365-3040</v>
      </c>
      <c r="D2449" s="7">
        <f t="shared" si="116"/>
        <v>45254709</v>
      </c>
      <c r="E2449" s="8" t="s">
        <v>6064</v>
      </c>
      <c r="F2449" s="8" t="s">
        <v>6065</v>
      </c>
      <c r="G2449" s="8">
        <v>45254709</v>
      </c>
      <c r="H2449" s="5" t="s">
        <v>53658</v>
      </c>
      <c r="I2449" s="8" t="s">
        <v>53658</v>
      </c>
      <c r="J2449" s="6" t="s">
        <v>53658</v>
      </c>
      <c r="K2449" s="8">
        <v>2024</v>
      </c>
      <c r="L2449" s="13">
        <v>168</v>
      </c>
      <c r="M2449">
        <v>18</v>
      </c>
      <c r="N2449">
        <v>20</v>
      </c>
      <c r="O2449">
        <v>3</v>
      </c>
      <c r="P2449">
        <v>13</v>
      </c>
      <c r="Q2449">
        <v>6</v>
      </c>
      <c r="R2449">
        <v>14</v>
      </c>
      <c r="S2449">
        <v>1</v>
      </c>
      <c r="T2449">
        <v>6</v>
      </c>
      <c r="U2449">
        <v>23</v>
      </c>
      <c r="V2449">
        <v>34</v>
      </c>
      <c r="W2449">
        <v>17</v>
      </c>
      <c r="X2449">
        <v>13</v>
      </c>
    </row>
    <row r="2450" spans="1:24" x14ac:dyDescent="0.25">
      <c r="A2450" t="s">
        <v>3447</v>
      </c>
      <c r="B2450" s="7" t="str">
        <f t="shared" si="114"/>
        <v>0301-0449</v>
      </c>
      <c r="C2450" s="7" t="str">
        <f t="shared" si="115"/>
        <v>1432-1998</v>
      </c>
      <c r="D2450" s="7">
        <f t="shared" si="116"/>
        <v>60637809</v>
      </c>
      <c r="E2450" s="8" t="s">
        <v>3448</v>
      </c>
      <c r="F2450" s="8" t="s">
        <v>3449</v>
      </c>
      <c r="G2450" s="8">
        <v>60637809</v>
      </c>
      <c r="H2450" s="5" t="s">
        <v>43519</v>
      </c>
      <c r="I2450" s="8">
        <v>0.78900000000000003</v>
      </c>
      <c r="J2450" s="6" t="s">
        <v>7065</v>
      </c>
      <c r="K2450" s="8">
        <v>2024</v>
      </c>
      <c r="L2450" s="13">
        <v>168</v>
      </c>
      <c r="M2450">
        <v>10</v>
      </c>
      <c r="N2450">
        <v>10</v>
      </c>
      <c r="O2450">
        <v>9</v>
      </c>
      <c r="P2450">
        <v>15</v>
      </c>
      <c r="Q2450">
        <v>15</v>
      </c>
      <c r="R2450">
        <v>2</v>
      </c>
      <c r="S2450">
        <v>23</v>
      </c>
      <c r="T2450">
        <v>3</v>
      </c>
      <c r="U2450">
        <v>29</v>
      </c>
      <c r="V2450">
        <v>13</v>
      </c>
      <c r="W2450">
        <v>25</v>
      </c>
      <c r="X2450">
        <v>14</v>
      </c>
    </row>
    <row r="2451" spans="1:24" x14ac:dyDescent="0.25">
      <c r="A2451" t="s">
        <v>6777</v>
      </c>
      <c r="B2451" s="7" t="str">
        <f t="shared" si="114"/>
        <v>1355-557X</v>
      </c>
      <c r="C2451" s="7" t="str">
        <f t="shared" si="115"/>
        <v>1365-2109</v>
      </c>
      <c r="D2451" s="7">
        <f t="shared" si="116"/>
        <v>45084312</v>
      </c>
      <c r="E2451" s="8" t="s">
        <v>6778</v>
      </c>
      <c r="F2451" s="8" t="s">
        <v>6779</v>
      </c>
      <c r="G2451" s="8">
        <v>45084312</v>
      </c>
      <c r="H2451" s="5" t="s">
        <v>43538</v>
      </c>
      <c r="I2451" s="8">
        <v>0.55100000000000005</v>
      </c>
      <c r="J2451" s="6" t="s">
        <v>43524</v>
      </c>
      <c r="K2451" s="8">
        <v>2024</v>
      </c>
      <c r="L2451" s="13">
        <v>168</v>
      </c>
      <c r="M2451">
        <v>4</v>
      </c>
      <c r="N2451">
        <v>20</v>
      </c>
      <c r="O2451">
        <v>29</v>
      </c>
      <c r="P2451">
        <v>19</v>
      </c>
      <c r="Q2451">
        <v>10</v>
      </c>
      <c r="R2451">
        <v>33</v>
      </c>
      <c r="S2451">
        <v>15</v>
      </c>
      <c r="T2451">
        <v>3</v>
      </c>
      <c r="U2451">
        <v>8</v>
      </c>
      <c r="V2451">
        <v>13</v>
      </c>
      <c r="W2451">
        <v>7</v>
      </c>
      <c r="X2451">
        <v>7</v>
      </c>
    </row>
    <row r="2452" spans="1:24" ht="42.8" x14ac:dyDescent="0.25">
      <c r="A2452" t="s">
        <v>5282</v>
      </c>
      <c r="B2452" s="7" t="str">
        <f t="shared" si="114"/>
        <v>0340-7004</v>
      </c>
      <c r="C2452" s="7" t="str">
        <f t="shared" si="115"/>
        <v>1432-0851</v>
      </c>
      <c r="D2452" s="7">
        <f t="shared" si="116"/>
        <v>42851915</v>
      </c>
      <c r="E2452" s="8" t="s">
        <v>5283</v>
      </c>
      <c r="F2452" s="8" t="s">
        <v>5284</v>
      </c>
      <c r="G2452" s="8">
        <v>42851915</v>
      </c>
      <c r="H2452" s="5" t="s">
        <v>43519</v>
      </c>
      <c r="I2452" s="8">
        <v>1.716</v>
      </c>
      <c r="J2452" s="6" t="s">
        <v>52966</v>
      </c>
      <c r="K2452" s="8">
        <v>2024</v>
      </c>
      <c r="L2452" s="13">
        <v>168</v>
      </c>
      <c r="M2452">
        <v>26</v>
      </c>
      <c r="N2452">
        <v>13</v>
      </c>
      <c r="O2452">
        <v>23</v>
      </c>
      <c r="P2452">
        <v>20</v>
      </c>
      <c r="Q2452">
        <v>12</v>
      </c>
      <c r="R2452">
        <v>12</v>
      </c>
      <c r="S2452">
        <v>24</v>
      </c>
      <c r="T2452">
        <v>10</v>
      </c>
      <c r="U2452">
        <v>1</v>
      </c>
      <c r="V2452">
        <v>4</v>
      </c>
      <c r="W2452">
        <v>16</v>
      </c>
      <c r="X2452">
        <v>7</v>
      </c>
    </row>
    <row r="2453" spans="1:24" ht="42.8" x14ac:dyDescent="0.25">
      <c r="A2453" t="s">
        <v>8094</v>
      </c>
      <c r="B2453" s="7" t="str">
        <f t="shared" si="114"/>
        <v>0039-128X</v>
      </c>
      <c r="C2453" s="7" t="str">
        <f t="shared" si="115"/>
        <v>1878-5867</v>
      </c>
      <c r="D2453" s="7">
        <f t="shared" si="116"/>
        <v>612578633</v>
      </c>
      <c r="E2453" s="8" t="s">
        <v>8095</v>
      </c>
      <c r="F2453" s="8" t="s">
        <v>8096</v>
      </c>
      <c r="G2453" s="8">
        <v>612578633</v>
      </c>
      <c r="H2453" s="5" t="s">
        <v>43538</v>
      </c>
      <c r="I2453" s="8">
        <v>0.62</v>
      </c>
      <c r="J2453" s="6" t="s">
        <v>53077</v>
      </c>
      <c r="K2453" s="8">
        <v>2024</v>
      </c>
      <c r="L2453" s="13">
        <v>168</v>
      </c>
      <c r="M2453">
        <v>19</v>
      </c>
      <c r="N2453">
        <v>17</v>
      </c>
      <c r="O2453">
        <v>21</v>
      </c>
      <c r="P2453">
        <v>34</v>
      </c>
      <c r="Q2453">
        <v>14</v>
      </c>
      <c r="R2453">
        <v>18</v>
      </c>
      <c r="S2453">
        <v>3</v>
      </c>
      <c r="T2453">
        <v>6</v>
      </c>
      <c r="U2453">
        <v>10</v>
      </c>
      <c r="V2453">
        <v>8</v>
      </c>
      <c r="W2453">
        <v>14</v>
      </c>
      <c r="X2453">
        <v>4</v>
      </c>
    </row>
    <row r="2454" spans="1:24" x14ac:dyDescent="0.25">
      <c r="A2454" t="s">
        <v>9363</v>
      </c>
      <c r="B2454" s="7" t="str">
        <f t="shared" si="114"/>
        <v>0147-2011</v>
      </c>
      <c r="C2454" s="7" t="str">
        <f t="shared" si="115"/>
        <v>1936-4725</v>
      </c>
      <c r="D2454" s="7">
        <f t="shared" si="116"/>
        <v>44507091</v>
      </c>
      <c r="E2454" s="8" t="s">
        <v>9364</v>
      </c>
      <c r="F2454" s="8" t="s">
        <v>9365</v>
      </c>
      <c r="G2454" s="8">
        <v>44507091</v>
      </c>
      <c r="H2454" s="5" t="s">
        <v>43538</v>
      </c>
      <c r="I2454" s="8">
        <v>0.32</v>
      </c>
      <c r="J2454" s="6" t="s">
        <v>43540</v>
      </c>
      <c r="K2454" s="8">
        <v>2024</v>
      </c>
      <c r="L2454" s="13">
        <v>168</v>
      </c>
      <c r="M2454">
        <v>18</v>
      </c>
      <c r="N2454">
        <v>20</v>
      </c>
      <c r="O2454">
        <v>17</v>
      </c>
      <c r="P2454">
        <v>26</v>
      </c>
      <c r="Q2454">
        <v>15</v>
      </c>
      <c r="R2454">
        <v>10</v>
      </c>
      <c r="S2454">
        <v>4</v>
      </c>
      <c r="T2454">
        <v>2</v>
      </c>
      <c r="U2454">
        <v>4</v>
      </c>
      <c r="V2454">
        <v>14</v>
      </c>
      <c r="W2454">
        <v>25</v>
      </c>
      <c r="X2454">
        <v>13</v>
      </c>
    </row>
    <row r="2455" spans="1:24" ht="28.55" x14ac:dyDescent="0.25">
      <c r="A2455" t="s">
        <v>3863</v>
      </c>
      <c r="B2455" s="7" t="str">
        <f t="shared" si="114"/>
        <v>0167-1987</v>
      </c>
      <c r="C2455" s="7"/>
      <c r="D2455" s="7"/>
      <c r="E2455" s="8" t="s">
        <v>3864</v>
      </c>
      <c r="G2455" s="8" t="s">
        <v>53659</v>
      </c>
      <c r="H2455" s="5" t="s">
        <v>43519</v>
      </c>
      <c r="I2455" s="8">
        <v>1.8540000000000001</v>
      </c>
      <c r="J2455" s="6" t="s">
        <v>53009</v>
      </c>
      <c r="K2455" s="8">
        <v>2024</v>
      </c>
      <c r="L2455" s="13">
        <v>168</v>
      </c>
      <c r="M2455">
        <v>13</v>
      </c>
      <c r="N2455">
        <v>25</v>
      </c>
      <c r="O2455">
        <v>16</v>
      </c>
      <c r="P2455">
        <v>3</v>
      </c>
      <c r="Q2455">
        <v>13</v>
      </c>
      <c r="R2455">
        <v>11</v>
      </c>
      <c r="S2455">
        <v>15</v>
      </c>
      <c r="T2455">
        <v>13</v>
      </c>
      <c r="U2455">
        <v>10</v>
      </c>
      <c r="V2455">
        <v>24</v>
      </c>
      <c r="W2455">
        <v>18</v>
      </c>
      <c r="X2455">
        <v>7</v>
      </c>
    </row>
    <row r="2456" spans="1:24" x14ac:dyDescent="0.25">
      <c r="A2456" t="s">
        <v>6390</v>
      </c>
      <c r="B2456" s="7" t="str">
        <f t="shared" si="114"/>
        <v>0749-2081</v>
      </c>
      <c r="C2456" s="7"/>
      <c r="D2456" s="7">
        <f t="shared" si="116"/>
        <v>243590236</v>
      </c>
      <c r="E2456" s="8" t="s">
        <v>6391</v>
      </c>
      <c r="G2456" s="8">
        <v>243590236</v>
      </c>
      <c r="H2456" s="5" t="s">
        <v>43538</v>
      </c>
      <c r="I2456" s="8">
        <v>0.65100000000000002</v>
      </c>
      <c r="J2456" s="6" t="s">
        <v>37588</v>
      </c>
      <c r="K2456" s="8">
        <v>2024</v>
      </c>
      <c r="L2456" s="13">
        <v>168</v>
      </c>
      <c r="M2456">
        <v>14</v>
      </c>
      <c r="N2456">
        <v>8</v>
      </c>
      <c r="O2456">
        <v>39</v>
      </c>
      <c r="P2456">
        <v>32</v>
      </c>
      <c r="Q2456">
        <v>30</v>
      </c>
      <c r="R2456">
        <v>4</v>
      </c>
      <c r="S2456">
        <v>2</v>
      </c>
      <c r="T2456">
        <v>19</v>
      </c>
      <c r="U2456">
        <v>2</v>
      </c>
      <c r="V2456">
        <v>3</v>
      </c>
      <c r="W2456">
        <v>1</v>
      </c>
      <c r="X2456">
        <v>14</v>
      </c>
    </row>
    <row r="2457" spans="1:24" x14ac:dyDescent="0.25">
      <c r="A2457" t="s">
        <v>8565</v>
      </c>
      <c r="B2457" s="7" t="str">
        <f t="shared" si="114"/>
        <v>1529-6466</v>
      </c>
      <c r="C2457" s="7"/>
      <c r="D2457" s="7"/>
      <c r="E2457" s="8" t="s">
        <v>8566</v>
      </c>
      <c r="G2457" s="8" t="s">
        <v>53659</v>
      </c>
      <c r="H2457" s="5" t="s">
        <v>43519</v>
      </c>
      <c r="I2457" s="8">
        <v>1.7809999999999999</v>
      </c>
      <c r="J2457" s="6" t="s">
        <v>43537</v>
      </c>
      <c r="K2457" s="8">
        <v>2024</v>
      </c>
      <c r="L2457" s="13">
        <v>168</v>
      </c>
      <c r="M2457">
        <v>12</v>
      </c>
      <c r="N2457">
        <v>39</v>
      </c>
      <c r="O2457">
        <v>11</v>
      </c>
      <c r="P2457">
        <v>17</v>
      </c>
      <c r="Q2457">
        <v>9</v>
      </c>
      <c r="R2457">
        <v>18</v>
      </c>
      <c r="S2457">
        <v>18</v>
      </c>
      <c r="T2457">
        <v>4</v>
      </c>
      <c r="U2457">
        <v>11</v>
      </c>
      <c r="V2457">
        <v>2</v>
      </c>
      <c r="W2457">
        <v>17</v>
      </c>
      <c r="X2457">
        <v>10</v>
      </c>
    </row>
    <row r="2458" spans="1:24" x14ac:dyDescent="0.25">
      <c r="A2458" t="s">
        <v>5254</v>
      </c>
      <c r="B2458" s="7" t="str">
        <f t="shared" si="114"/>
        <v>0008-4034</v>
      </c>
      <c r="C2458" s="7" t="str">
        <f t="shared" si="115"/>
        <v>1939-019X</v>
      </c>
      <c r="D2458" s="7">
        <f t="shared" si="116"/>
        <v>60619013</v>
      </c>
      <c r="E2458" s="8" t="s">
        <v>5255</v>
      </c>
      <c r="F2458" s="8" t="s">
        <v>5256</v>
      </c>
      <c r="G2458" s="8">
        <v>60619013</v>
      </c>
      <c r="H2458" s="5" t="s">
        <v>53658</v>
      </c>
      <c r="I2458" s="8" t="s">
        <v>53658</v>
      </c>
      <c r="J2458" s="6" t="s">
        <v>53658</v>
      </c>
      <c r="K2458" s="8">
        <v>2024</v>
      </c>
      <c r="L2458" s="13">
        <v>167</v>
      </c>
      <c r="M2458">
        <v>11</v>
      </c>
      <c r="N2458">
        <v>25</v>
      </c>
      <c r="O2458">
        <v>25</v>
      </c>
      <c r="P2458">
        <v>23</v>
      </c>
      <c r="Q2458">
        <v>16</v>
      </c>
      <c r="R2458">
        <v>11</v>
      </c>
      <c r="S2458">
        <v>9</v>
      </c>
      <c r="T2458">
        <v>5</v>
      </c>
      <c r="U2458">
        <v>2</v>
      </c>
      <c r="V2458">
        <v>23</v>
      </c>
      <c r="W2458">
        <v>6</v>
      </c>
      <c r="X2458">
        <v>11</v>
      </c>
    </row>
    <row r="2459" spans="1:24" x14ac:dyDescent="0.25">
      <c r="A2459" t="s">
        <v>4182</v>
      </c>
      <c r="B2459" s="7" t="str">
        <f t="shared" si="114"/>
        <v>0009-8353</v>
      </c>
      <c r="C2459" s="7" t="str">
        <f t="shared" si="115"/>
        <v>2327-5812</v>
      </c>
      <c r="D2459" s="7">
        <f t="shared" si="116"/>
        <v>60621366</v>
      </c>
      <c r="E2459" s="8" t="s">
        <v>4183</v>
      </c>
      <c r="F2459" s="8" t="s">
        <v>4184</v>
      </c>
      <c r="G2459" s="8">
        <v>60621366</v>
      </c>
      <c r="H2459" s="5" t="s">
        <v>53658</v>
      </c>
      <c r="I2459" s="8" t="s">
        <v>53658</v>
      </c>
      <c r="J2459" s="6" t="s">
        <v>53658</v>
      </c>
      <c r="K2459" s="8">
        <v>2024</v>
      </c>
      <c r="L2459" s="13">
        <v>167</v>
      </c>
      <c r="M2459">
        <v>17</v>
      </c>
      <c r="N2459">
        <v>6</v>
      </c>
      <c r="O2459">
        <v>11</v>
      </c>
      <c r="P2459">
        <v>31</v>
      </c>
      <c r="Q2459">
        <v>6</v>
      </c>
      <c r="R2459">
        <v>13</v>
      </c>
      <c r="S2459">
        <v>6</v>
      </c>
      <c r="T2459">
        <v>2</v>
      </c>
      <c r="U2459">
        <v>16</v>
      </c>
      <c r="V2459">
        <v>26</v>
      </c>
      <c r="W2459">
        <v>29</v>
      </c>
      <c r="X2459">
        <v>4</v>
      </c>
    </row>
    <row r="2460" spans="1:24" x14ac:dyDescent="0.25">
      <c r="A2460" t="s">
        <v>8927</v>
      </c>
      <c r="B2460" s="7" t="str">
        <f t="shared" si="114"/>
        <v>2215-1532</v>
      </c>
      <c r="C2460" s="7"/>
      <c r="D2460" s="7">
        <f t="shared" si="116"/>
        <v>898215408</v>
      </c>
      <c r="E2460" s="8" t="s">
        <v>8928</v>
      </c>
      <c r="G2460" s="8">
        <v>898215408</v>
      </c>
      <c r="H2460" s="5" t="s">
        <v>53658</v>
      </c>
      <c r="I2460" s="8" t="s">
        <v>53658</v>
      </c>
      <c r="J2460" s="6" t="s">
        <v>53658</v>
      </c>
      <c r="K2460" s="8">
        <v>2024</v>
      </c>
      <c r="L2460" s="13">
        <v>167</v>
      </c>
      <c r="M2460">
        <v>21</v>
      </c>
      <c r="N2460">
        <v>21</v>
      </c>
      <c r="O2460">
        <v>16</v>
      </c>
      <c r="P2460">
        <v>14</v>
      </c>
      <c r="Q2460">
        <v>35</v>
      </c>
      <c r="R2460">
        <v>21</v>
      </c>
      <c r="S2460">
        <v>6</v>
      </c>
      <c r="T2460">
        <v>2</v>
      </c>
      <c r="U2460">
        <v>14</v>
      </c>
      <c r="V2460">
        <v>6</v>
      </c>
      <c r="W2460">
        <v>5</v>
      </c>
      <c r="X2460">
        <v>6</v>
      </c>
    </row>
    <row r="2461" spans="1:24" x14ac:dyDescent="0.25">
      <c r="A2461" t="s">
        <v>8849</v>
      </c>
      <c r="B2461" s="7" t="str">
        <f t="shared" si="114"/>
        <v>1568-9883</v>
      </c>
      <c r="C2461" s="7" t="str">
        <f t="shared" si="115"/>
        <v>1878-1470</v>
      </c>
      <c r="D2461" s="7">
        <f t="shared" si="116"/>
        <v>50177604</v>
      </c>
      <c r="E2461" s="8" t="s">
        <v>8850</v>
      </c>
      <c r="F2461" s="8" t="s">
        <v>8851</v>
      </c>
      <c r="G2461" s="8">
        <v>50177604</v>
      </c>
      <c r="H2461" s="5" t="s">
        <v>43519</v>
      </c>
      <c r="I2461" s="8">
        <v>1.6180000000000001</v>
      </c>
      <c r="J2461" s="6" t="s">
        <v>43524</v>
      </c>
      <c r="K2461" s="8">
        <v>2024</v>
      </c>
      <c r="L2461" s="13">
        <v>167</v>
      </c>
      <c r="M2461">
        <v>48</v>
      </c>
      <c r="N2461">
        <v>8</v>
      </c>
      <c r="O2461">
        <v>6</v>
      </c>
      <c r="P2461">
        <v>1</v>
      </c>
      <c r="Q2461">
        <v>9</v>
      </c>
      <c r="R2461">
        <v>1</v>
      </c>
      <c r="S2461">
        <v>4</v>
      </c>
      <c r="T2461">
        <v>16</v>
      </c>
      <c r="U2461">
        <v>11</v>
      </c>
      <c r="V2461">
        <v>33</v>
      </c>
      <c r="W2461">
        <v>22</v>
      </c>
      <c r="X2461">
        <v>8</v>
      </c>
    </row>
    <row r="2462" spans="1:24" x14ac:dyDescent="0.25">
      <c r="A2462" t="s">
        <v>6641</v>
      </c>
      <c r="B2462" s="7" t="str">
        <f t="shared" si="114"/>
        <v>1532-0464</v>
      </c>
      <c r="C2462" s="7"/>
      <c r="D2462" s="7"/>
      <c r="E2462" s="8" t="s">
        <v>6642</v>
      </c>
      <c r="G2462" s="8" t="s">
        <v>53659</v>
      </c>
      <c r="H2462" s="5" t="s">
        <v>43519</v>
      </c>
      <c r="I2462" s="8">
        <v>1.2569999999999999</v>
      </c>
      <c r="J2462" s="6" t="s">
        <v>52986</v>
      </c>
      <c r="K2462" s="8">
        <v>2024</v>
      </c>
      <c r="L2462" s="13">
        <v>167</v>
      </c>
      <c r="M2462">
        <v>41</v>
      </c>
      <c r="N2462">
        <v>12</v>
      </c>
      <c r="O2462">
        <v>8</v>
      </c>
      <c r="P2462">
        <v>6</v>
      </c>
      <c r="Q2462">
        <v>25</v>
      </c>
      <c r="R2462">
        <v>40</v>
      </c>
      <c r="S2462">
        <v>5</v>
      </c>
      <c r="T2462">
        <v>2</v>
      </c>
      <c r="U2462">
        <v>6</v>
      </c>
      <c r="V2462">
        <v>7</v>
      </c>
      <c r="W2462">
        <v>9</v>
      </c>
      <c r="X2462">
        <v>6</v>
      </c>
    </row>
    <row r="2463" spans="1:24" ht="28.55" x14ac:dyDescent="0.25">
      <c r="A2463" t="s">
        <v>6486</v>
      </c>
      <c r="B2463" s="7" t="str">
        <f t="shared" si="114"/>
        <v>1460-8545</v>
      </c>
      <c r="C2463" s="7" t="str">
        <f t="shared" si="115"/>
        <v>1468-2370</v>
      </c>
      <c r="D2463" s="7">
        <f t="shared" si="116"/>
        <v>42698392</v>
      </c>
      <c r="E2463" s="8" t="s">
        <v>6487</v>
      </c>
      <c r="F2463" s="8" t="s">
        <v>6488</v>
      </c>
      <c r="G2463" s="8">
        <v>42698392</v>
      </c>
      <c r="H2463" s="5" t="s">
        <v>43519</v>
      </c>
      <c r="I2463" s="8">
        <v>4.0540000000000003</v>
      </c>
      <c r="J2463" s="6" t="s">
        <v>52946</v>
      </c>
      <c r="K2463" s="8">
        <v>2024</v>
      </c>
      <c r="L2463" s="13">
        <v>167</v>
      </c>
      <c r="M2463">
        <v>20</v>
      </c>
      <c r="N2463">
        <v>31</v>
      </c>
      <c r="O2463">
        <v>17</v>
      </c>
      <c r="P2463">
        <v>34</v>
      </c>
      <c r="Q2463">
        <v>9</v>
      </c>
      <c r="R2463">
        <v>7</v>
      </c>
      <c r="S2463">
        <v>6</v>
      </c>
      <c r="T2463">
        <v>11</v>
      </c>
      <c r="U2463">
        <v>9</v>
      </c>
      <c r="V2463">
        <v>2</v>
      </c>
      <c r="W2463">
        <v>15</v>
      </c>
      <c r="X2463">
        <v>6</v>
      </c>
    </row>
    <row r="2464" spans="1:24" x14ac:dyDescent="0.25">
      <c r="A2464" t="s">
        <v>4751</v>
      </c>
      <c r="B2464" s="7" t="str">
        <f t="shared" si="114"/>
        <v>0021-9029</v>
      </c>
      <c r="C2464" s="7" t="str">
        <f t="shared" si="115"/>
        <v>1559-1816</v>
      </c>
      <c r="D2464" s="7">
        <f t="shared" si="116"/>
        <v>56106234</v>
      </c>
      <c r="E2464" s="8" t="s">
        <v>4752</v>
      </c>
      <c r="F2464" s="8" t="s">
        <v>4753</v>
      </c>
      <c r="G2464" s="8">
        <v>56106234</v>
      </c>
      <c r="H2464" s="5" t="s">
        <v>43538</v>
      </c>
      <c r="I2464" s="8">
        <v>1.018</v>
      </c>
      <c r="J2464" s="6" t="s">
        <v>43533</v>
      </c>
      <c r="K2464" s="8">
        <v>2024</v>
      </c>
      <c r="L2464" s="13">
        <v>167</v>
      </c>
      <c r="M2464">
        <v>15</v>
      </c>
      <c r="N2464">
        <v>26</v>
      </c>
      <c r="O2464">
        <v>15</v>
      </c>
      <c r="P2464">
        <v>24</v>
      </c>
      <c r="Q2464">
        <v>13</v>
      </c>
      <c r="R2464">
        <v>19</v>
      </c>
      <c r="S2464">
        <v>5</v>
      </c>
      <c r="T2464">
        <v>5</v>
      </c>
      <c r="U2464">
        <v>23</v>
      </c>
      <c r="V2464">
        <v>4</v>
      </c>
      <c r="W2464">
        <v>9</v>
      </c>
      <c r="X2464">
        <v>9</v>
      </c>
    </row>
    <row r="2465" spans="1:24" x14ac:dyDescent="0.25">
      <c r="A2465" t="s">
        <v>10222</v>
      </c>
      <c r="B2465" s="7" t="str">
        <f t="shared" si="114"/>
        <v>0882-0783</v>
      </c>
      <c r="C2465" s="7" t="str">
        <f t="shared" si="115"/>
        <v>1936-6469</v>
      </c>
      <c r="D2465" s="7">
        <f t="shared" si="116"/>
        <v>123231711</v>
      </c>
      <c r="E2465" s="8" t="s">
        <v>10223</v>
      </c>
      <c r="F2465" s="8" t="s">
        <v>10224</v>
      </c>
      <c r="G2465" s="8">
        <v>123231711</v>
      </c>
      <c r="H2465" s="5" t="s">
        <v>43519</v>
      </c>
      <c r="I2465" s="8">
        <v>0.72099999999999997</v>
      </c>
      <c r="J2465" s="6" t="s">
        <v>52998</v>
      </c>
      <c r="K2465" s="8">
        <v>2024</v>
      </c>
      <c r="L2465" s="13">
        <v>167</v>
      </c>
      <c r="M2465">
        <v>21</v>
      </c>
      <c r="N2465">
        <v>19</v>
      </c>
      <c r="O2465">
        <v>26</v>
      </c>
      <c r="P2465">
        <v>21</v>
      </c>
      <c r="Q2465">
        <v>24</v>
      </c>
      <c r="S2465">
        <v>1</v>
      </c>
      <c r="U2465">
        <v>9</v>
      </c>
      <c r="V2465">
        <v>8</v>
      </c>
      <c r="W2465">
        <v>27</v>
      </c>
      <c r="X2465">
        <v>11</v>
      </c>
    </row>
    <row r="2466" spans="1:24" ht="28.55" x14ac:dyDescent="0.25">
      <c r="A2466" t="s">
        <v>3988</v>
      </c>
      <c r="B2466" s="7" t="str">
        <f t="shared" si="114"/>
        <v>0023-6772</v>
      </c>
      <c r="C2466" s="7" t="str">
        <f t="shared" si="115"/>
        <v>1758-1117</v>
      </c>
      <c r="D2466" s="7">
        <f t="shared" si="116"/>
        <v>46842204</v>
      </c>
      <c r="E2466" s="8" t="s">
        <v>3989</v>
      </c>
      <c r="F2466" s="8" t="s">
        <v>3990</v>
      </c>
      <c r="G2466" s="8">
        <v>46842204</v>
      </c>
      <c r="H2466" s="5" t="s">
        <v>43538</v>
      </c>
      <c r="I2466" s="8">
        <v>0.42599999999999999</v>
      </c>
      <c r="J2466" s="6" t="s">
        <v>53178</v>
      </c>
      <c r="K2466" s="8">
        <v>2024</v>
      </c>
      <c r="L2466" s="13">
        <v>167</v>
      </c>
      <c r="M2466">
        <v>15</v>
      </c>
      <c r="N2466">
        <v>19</v>
      </c>
      <c r="O2466">
        <v>15</v>
      </c>
      <c r="P2466">
        <v>14</v>
      </c>
      <c r="Q2466">
        <v>11</v>
      </c>
      <c r="R2466">
        <v>10</v>
      </c>
      <c r="S2466">
        <v>13</v>
      </c>
      <c r="T2466">
        <v>1</v>
      </c>
      <c r="U2466">
        <v>26</v>
      </c>
      <c r="V2466">
        <v>19</v>
      </c>
      <c r="W2466">
        <v>18</v>
      </c>
      <c r="X2466">
        <v>6</v>
      </c>
    </row>
    <row r="2467" spans="1:24" x14ac:dyDescent="0.25">
      <c r="A2467" t="s">
        <v>43776</v>
      </c>
      <c r="B2467" s="7" t="str">
        <f t="shared" si="114"/>
        <v>0030-3941</v>
      </c>
      <c r="C2467" s="7"/>
      <c r="D2467" s="7">
        <f t="shared" si="116"/>
        <v>609482536</v>
      </c>
      <c r="E2467" s="8" t="s">
        <v>43777</v>
      </c>
      <c r="G2467" s="8">
        <v>609482536</v>
      </c>
      <c r="H2467" s="5" t="s">
        <v>53658</v>
      </c>
      <c r="I2467" s="8" t="s">
        <v>53658</v>
      </c>
      <c r="J2467" s="6" t="s">
        <v>53658</v>
      </c>
      <c r="K2467" s="8">
        <v>2024</v>
      </c>
      <c r="L2467" s="13">
        <v>167</v>
      </c>
      <c r="M2467">
        <v>13</v>
      </c>
      <c r="N2467">
        <v>15</v>
      </c>
      <c r="O2467">
        <v>8</v>
      </c>
      <c r="P2467">
        <v>24</v>
      </c>
      <c r="Q2467">
        <v>18</v>
      </c>
      <c r="R2467">
        <v>27</v>
      </c>
      <c r="S2467">
        <v>15</v>
      </c>
      <c r="T2467">
        <v>10</v>
      </c>
      <c r="U2467">
        <v>18</v>
      </c>
      <c r="V2467">
        <v>5</v>
      </c>
      <c r="W2467">
        <v>4</v>
      </c>
      <c r="X2467">
        <v>10</v>
      </c>
    </row>
    <row r="2468" spans="1:24" ht="28.55" x14ac:dyDescent="0.25">
      <c r="A2468" t="s">
        <v>7951</v>
      </c>
      <c r="B2468" s="7" t="str">
        <f t="shared" si="114"/>
        <v>0022-4391</v>
      </c>
      <c r="C2468" s="7" t="str">
        <f t="shared" si="115"/>
        <v>1746-1561</v>
      </c>
      <c r="D2468" s="7">
        <f t="shared" si="116"/>
        <v>39109323</v>
      </c>
      <c r="E2468" s="8" t="s">
        <v>7952</v>
      </c>
      <c r="F2468" s="8" t="s">
        <v>7953</v>
      </c>
      <c r="G2468" s="8">
        <v>39109323</v>
      </c>
      <c r="H2468" s="5" t="s">
        <v>43519</v>
      </c>
      <c r="I2468" s="8">
        <v>0.92200000000000004</v>
      </c>
      <c r="J2468" s="6" t="s">
        <v>53118</v>
      </c>
      <c r="K2468" s="8">
        <v>2024</v>
      </c>
      <c r="L2468" s="13">
        <v>167</v>
      </c>
      <c r="M2468">
        <v>11</v>
      </c>
      <c r="N2468">
        <v>12</v>
      </c>
      <c r="O2468">
        <v>13</v>
      </c>
      <c r="P2468">
        <v>7</v>
      </c>
      <c r="Q2468">
        <v>18</v>
      </c>
      <c r="R2468">
        <v>6</v>
      </c>
      <c r="S2468">
        <v>5</v>
      </c>
      <c r="T2468">
        <v>2</v>
      </c>
      <c r="U2468">
        <v>9</v>
      </c>
      <c r="V2468">
        <v>25</v>
      </c>
      <c r="W2468">
        <v>26</v>
      </c>
      <c r="X2468">
        <v>33</v>
      </c>
    </row>
    <row r="2469" spans="1:24" x14ac:dyDescent="0.25">
      <c r="A2469" t="s">
        <v>3591</v>
      </c>
      <c r="B2469" s="7" t="str">
        <f t="shared" si="114"/>
        <v>0016-7649</v>
      </c>
      <c r="C2469" s="7" t="str">
        <f t="shared" si="115"/>
        <v>2041-479X</v>
      </c>
      <c r="D2469" s="7">
        <f t="shared" si="116"/>
        <v>44608190</v>
      </c>
      <c r="E2469" s="8" t="s">
        <v>3592</v>
      </c>
      <c r="F2469" s="8" t="s">
        <v>3593</v>
      </c>
      <c r="G2469" s="8">
        <v>44608190</v>
      </c>
      <c r="H2469" s="5" t="s">
        <v>43519</v>
      </c>
      <c r="I2469" s="8">
        <v>1.0960000000000001</v>
      </c>
      <c r="J2469" s="6" t="s">
        <v>43537</v>
      </c>
      <c r="K2469" s="8">
        <v>2024</v>
      </c>
      <c r="L2469" s="13">
        <v>167</v>
      </c>
      <c r="M2469">
        <v>23</v>
      </c>
      <c r="N2469">
        <v>14</v>
      </c>
      <c r="O2469">
        <v>12</v>
      </c>
      <c r="P2469">
        <v>19</v>
      </c>
      <c r="Q2469">
        <v>7</v>
      </c>
      <c r="R2469">
        <v>10</v>
      </c>
      <c r="S2469">
        <v>14</v>
      </c>
      <c r="T2469">
        <v>16</v>
      </c>
      <c r="U2469">
        <v>19</v>
      </c>
      <c r="V2469">
        <v>5</v>
      </c>
      <c r="W2469">
        <v>17</v>
      </c>
      <c r="X2469">
        <v>11</v>
      </c>
    </row>
    <row r="2470" spans="1:24" x14ac:dyDescent="0.25">
      <c r="A2470" t="s">
        <v>3323</v>
      </c>
      <c r="B2470" s="7" t="str">
        <f t="shared" si="114"/>
        <v>0023-8856</v>
      </c>
      <c r="C2470" s="7" t="str">
        <f t="shared" si="115"/>
        <v>2294-4427</v>
      </c>
      <c r="D2470" s="7"/>
      <c r="E2470" s="8" t="s">
        <v>3324</v>
      </c>
      <c r="F2470" s="8" t="s">
        <v>3325</v>
      </c>
      <c r="G2470" s="8" t="s">
        <v>53659</v>
      </c>
      <c r="H2470" s="5" t="s">
        <v>43536</v>
      </c>
      <c r="I2470" s="8">
        <v>0.112</v>
      </c>
      <c r="J2470" s="6" t="s">
        <v>52945</v>
      </c>
      <c r="K2470" s="8">
        <v>2024</v>
      </c>
      <c r="L2470" s="13">
        <v>167</v>
      </c>
      <c r="M2470">
        <v>10</v>
      </c>
      <c r="N2470">
        <v>21</v>
      </c>
      <c r="O2470">
        <v>15</v>
      </c>
      <c r="P2470">
        <v>23</v>
      </c>
      <c r="Q2470">
        <v>19</v>
      </c>
      <c r="R2470">
        <v>12</v>
      </c>
      <c r="S2470">
        <v>8</v>
      </c>
      <c r="T2470">
        <v>8</v>
      </c>
      <c r="U2470">
        <v>12</v>
      </c>
      <c r="V2470">
        <v>8</v>
      </c>
      <c r="W2470">
        <v>17</v>
      </c>
      <c r="X2470">
        <v>14</v>
      </c>
    </row>
    <row r="2471" spans="1:24" ht="28.55" x14ac:dyDescent="0.25">
      <c r="A2471" t="s">
        <v>7203</v>
      </c>
      <c r="B2471" s="7" t="str">
        <f t="shared" si="114"/>
        <v>0166-6851</v>
      </c>
      <c r="C2471" s="7" t="str">
        <f t="shared" si="115"/>
        <v>1872-9428</v>
      </c>
      <c r="D2471" s="7">
        <f t="shared" si="116"/>
        <v>525783171</v>
      </c>
      <c r="E2471" s="8" t="s">
        <v>7204</v>
      </c>
      <c r="F2471" s="8" t="s">
        <v>7205</v>
      </c>
      <c r="G2471" s="8">
        <v>525783171</v>
      </c>
      <c r="H2471" s="5" t="s">
        <v>43536</v>
      </c>
      <c r="I2471" s="8">
        <v>0.40799999999999997</v>
      </c>
      <c r="J2471" s="6" t="s">
        <v>52964</v>
      </c>
      <c r="K2471" s="8">
        <v>2024</v>
      </c>
      <c r="L2471" s="13">
        <v>167</v>
      </c>
      <c r="M2471">
        <v>12</v>
      </c>
      <c r="N2471">
        <v>7</v>
      </c>
      <c r="O2471">
        <v>2</v>
      </c>
      <c r="P2471">
        <v>17</v>
      </c>
      <c r="Q2471">
        <v>7</v>
      </c>
      <c r="R2471">
        <v>8</v>
      </c>
      <c r="S2471">
        <v>8</v>
      </c>
      <c r="T2471">
        <v>6</v>
      </c>
      <c r="U2471">
        <v>21</v>
      </c>
      <c r="V2471">
        <v>44</v>
      </c>
      <c r="W2471">
        <v>23</v>
      </c>
      <c r="X2471">
        <v>12</v>
      </c>
    </row>
    <row r="2472" spans="1:24" ht="28.55" x14ac:dyDescent="0.25">
      <c r="A2472" t="s">
        <v>3850</v>
      </c>
      <c r="B2472" s="7" t="str">
        <f t="shared" si="114"/>
        <v>0749-5978</v>
      </c>
      <c r="C2472" s="7"/>
      <c r="D2472" s="7">
        <f t="shared" si="116"/>
        <v>1035293611</v>
      </c>
      <c r="E2472" s="8" t="s">
        <v>3851</v>
      </c>
      <c r="G2472" s="8">
        <v>1035293611</v>
      </c>
      <c r="H2472" s="5" t="s">
        <v>43519</v>
      </c>
      <c r="I2472" s="8">
        <v>2.383</v>
      </c>
      <c r="J2472" s="6" t="s">
        <v>52938</v>
      </c>
      <c r="K2472" s="8">
        <v>2024</v>
      </c>
      <c r="L2472" s="13">
        <v>167</v>
      </c>
      <c r="M2472">
        <v>26</v>
      </c>
      <c r="N2472">
        <v>43</v>
      </c>
      <c r="O2472">
        <v>11</v>
      </c>
      <c r="P2472">
        <v>14</v>
      </c>
      <c r="Q2472">
        <v>6</v>
      </c>
      <c r="R2472">
        <v>4</v>
      </c>
      <c r="S2472">
        <v>25</v>
      </c>
      <c r="T2472">
        <v>1</v>
      </c>
      <c r="U2472">
        <v>13</v>
      </c>
      <c r="V2472">
        <v>7</v>
      </c>
      <c r="W2472">
        <v>9</v>
      </c>
      <c r="X2472">
        <v>8</v>
      </c>
    </row>
    <row r="2473" spans="1:24" x14ac:dyDescent="0.25">
      <c r="A2473" t="s">
        <v>9398</v>
      </c>
      <c r="B2473" s="7" t="str">
        <f t="shared" si="114"/>
        <v>0894-587X</v>
      </c>
      <c r="C2473" s="7" t="str">
        <f t="shared" si="115"/>
        <v>1573-3289</v>
      </c>
      <c r="D2473" s="7">
        <f t="shared" si="116"/>
        <v>45408751</v>
      </c>
      <c r="E2473" s="8" t="s">
        <v>9399</v>
      </c>
      <c r="F2473" s="8" t="s">
        <v>9400</v>
      </c>
      <c r="G2473" s="8">
        <v>45408751</v>
      </c>
      <c r="H2473" s="5" t="s">
        <v>43519</v>
      </c>
      <c r="I2473" s="8">
        <v>1.258</v>
      </c>
      <c r="J2473" s="6" t="s">
        <v>7065</v>
      </c>
      <c r="K2473" s="8">
        <v>2024</v>
      </c>
      <c r="L2473" s="13">
        <v>167</v>
      </c>
      <c r="M2473">
        <v>12</v>
      </c>
      <c r="N2473">
        <v>19</v>
      </c>
      <c r="O2473">
        <v>11</v>
      </c>
      <c r="P2473">
        <v>17</v>
      </c>
      <c r="Q2473">
        <v>70</v>
      </c>
      <c r="R2473">
        <v>6</v>
      </c>
      <c r="S2473">
        <v>3</v>
      </c>
      <c r="T2473">
        <v>1</v>
      </c>
      <c r="U2473">
        <v>5</v>
      </c>
      <c r="V2473">
        <v>6</v>
      </c>
      <c r="W2473">
        <v>13</v>
      </c>
      <c r="X2473">
        <v>4</v>
      </c>
    </row>
    <row r="2474" spans="1:24" x14ac:dyDescent="0.25">
      <c r="A2474" t="s">
        <v>12699</v>
      </c>
      <c r="B2474" s="7" t="str">
        <f t="shared" si="114"/>
        <v>1481-8035</v>
      </c>
      <c r="C2474" s="7" t="str">
        <f t="shared" si="115"/>
        <v>1481-8043</v>
      </c>
      <c r="D2474" s="7">
        <f t="shared" si="116"/>
        <v>971914613</v>
      </c>
      <c r="E2474" s="8" t="s">
        <v>12700</v>
      </c>
      <c r="F2474" s="8" t="s">
        <v>12701</v>
      </c>
      <c r="G2474" s="8">
        <v>971914613</v>
      </c>
      <c r="H2474" s="5" t="s">
        <v>43519</v>
      </c>
      <c r="I2474" s="8">
        <v>0.70899999999999996</v>
      </c>
      <c r="J2474" s="6" t="s">
        <v>7065</v>
      </c>
      <c r="K2474" s="8">
        <v>2024</v>
      </c>
      <c r="L2474" s="13">
        <v>167</v>
      </c>
      <c r="M2474">
        <v>4</v>
      </c>
      <c r="N2474">
        <v>8</v>
      </c>
      <c r="O2474">
        <v>85</v>
      </c>
      <c r="P2474">
        <v>2</v>
      </c>
      <c r="Q2474">
        <v>12</v>
      </c>
      <c r="R2474">
        <v>6</v>
      </c>
      <c r="T2474">
        <v>2</v>
      </c>
      <c r="U2474">
        <v>9</v>
      </c>
      <c r="V2474">
        <v>15</v>
      </c>
      <c r="W2474">
        <v>22</v>
      </c>
      <c r="X2474">
        <v>2</v>
      </c>
    </row>
    <row r="2475" spans="1:24" x14ac:dyDescent="0.25">
      <c r="A2475" t="s">
        <v>6930</v>
      </c>
      <c r="B2475" s="7" t="str">
        <f t="shared" si="114"/>
        <v>1359-6101</v>
      </c>
      <c r="C2475" s="7" t="str">
        <f t="shared" si="115"/>
        <v>1879-0305</v>
      </c>
      <c r="D2475" s="7"/>
      <c r="E2475" s="8" t="s">
        <v>6931</v>
      </c>
      <c r="F2475" s="8" t="s">
        <v>6932</v>
      </c>
      <c r="G2475" s="8" t="s">
        <v>53659</v>
      </c>
      <c r="H2475" s="5" t="s">
        <v>53658</v>
      </c>
      <c r="I2475" s="8" t="s">
        <v>53658</v>
      </c>
      <c r="J2475" s="6" t="s">
        <v>53658</v>
      </c>
      <c r="K2475" s="8">
        <v>2024</v>
      </c>
      <c r="L2475" s="13">
        <v>167</v>
      </c>
      <c r="M2475">
        <v>12</v>
      </c>
      <c r="N2475">
        <v>17</v>
      </c>
      <c r="O2475">
        <v>10</v>
      </c>
      <c r="P2475">
        <v>12</v>
      </c>
      <c r="Q2475">
        <v>13</v>
      </c>
      <c r="R2475">
        <v>19</v>
      </c>
      <c r="S2475">
        <v>11</v>
      </c>
      <c r="T2475">
        <v>3</v>
      </c>
      <c r="U2475">
        <v>23</v>
      </c>
      <c r="V2475">
        <v>19</v>
      </c>
      <c r="W2475">
        <v>10</v>
      </c>
      <c r="X2475">
        <v>18</v>
      </c>
    </row>
    <row r="2476" spans="1:24" x14ac:dyDescent="0.25">
      <c r="A2476" t="s">
        <v>5830</v>
      </c>
      <c r="B2476" s="7" t="str">
        <f t="shared" si="114"/>
        <v>1747-0277</v>
      </c>
      <c r="C2476" s="7" t="str">
        <f t="shared" si="115"/>
        <v>1747-0285</v>
      </c>
      <c r="D2476" s="7">
        <f t="shared" si="116"/>
        <v>61495483</v>
      </c>
      <c r="E2476" s="8" t="s">
        <v>5831</v>
      </c>
      <c r="F2476" s="8" t="s">
        <v>5832</v>
      </c>
      <c r="G2476" s="8">
        <v>61495483</v>
      </c>
      <c r="H2476" s="5" t="s">
        <v>53658</v>
      </c>
      <c r="I2476" s="8" t="s">
        <v>53658</v>
      </c>
      <c r="J2476" s="6" t="s">
        <v>53658</v>
      </c>
      <c r="K2476" s="8">
        <v>2024</v>
      </c>
      <c r="L2476" s="13">
        <v>167</v>
      </c>
      <c r="M2476">
        <v>16</v>
      </c>
      <c r="N2476">
        <v>19</v>
      </c>
      <c r="O2476">
        <v>13</v>
      </c>
      <c r="P2476">
        <v>12</v>
      </c>
      <c r="Q2476">
        <v>10</v>
      </c>
      <c r="R2476">
        <v>16</v>
      </c>
      <c r="S2476">
        <v>16</v>
      </c>
      <c r="T2476">
        <v>3</v>
      </c>
      <c r="U2476">
        <v>18</v>
      </c>
      <c r="V2476">
        <v>13</v>
      </c>
      <c r="W2476">
        <v>20</v>
      </c>
      <c r="X2476">
        <v>11</v>
      </c>
    </row>
    <row r="2477" spans="1:24" x14ac:dyDescent="0.25">
      <c r="A2477" t="s">
        <v>6290</v>
      </c>
      <c r="B2477" s="7" t="str">
        <f t="shared" si="114"/>
        <v>1615-5289</v>
      </c>
      <c r="C2477" s="7" t="str">
        <f t="shared" si="115"/>
        <v>1615-5297</v>
      </c>
      <c r="D2477" s="7"/>
      <c r="E2477" s="8" t="s">
        <v>6291</v>
      </c>
      <c r="F2477" s="8" t="s">
        <v>6292</v>
      </c>
      <c r="G2477" s="8" t="s">
        <v>53659</v>
      </c>
      <c r="H2477" s="5" t="s">
        <v>43538</v>
      </c>
      <c r="I2477" s="8">
        <v>0.63300000000000001</v>
      </c>
      <c r="J2477" s="6" t="s">
        <v>43539</v>
      </c>
      <c r="K2477" s="8">
        <v>2024</v>
      </c>
      <c r="L2477" s="13">
        <v>166</v>
      </c>
      <c r="M2477">
        <v>3</v>
      </c>
      <c r="N2477">
        <v>17</v>
      </c>
      <c r="O2477">
        <v>30</v>
      </c>
      <c r="P2477">
        <v>14</v>
      </c>
      <c r="Q2477">
        <v>5</v>
      </c>
      <c r="R2477">
        <v>9</v>
      </c>
      <c r="S2477">
        <v>11</v>
      </c>
      <c r="T2477">
        <v>9</v>
      </c>
      <c r="U2477">
        <v>5</v>
      </c>
      <c r="V2477">
        <v>35</v>
      </c>
      <c r="W2477">
        <v>18</v>
      </c>
      <c r="X2477">
        <v>10</v>
      </c>
    </row>
    <row r="2478" spans="1:24" ht="42.8" x14ac:dyDescent="0.25">
      <c r="A2478" t="s">
        <v>22320</v>
      </c>
      <c r="B2478" s="7" t="str">
        <f t="shared" si="114"/>
        <v>0026-8976</v>
      </c>
      <c r="C2478" s="7" t="str">
        <f t="shared" si="115"/>
        <v>1362-3028</v>
      </c>
      <c r="D2478" s="7">
        <f t="shared" si="116"/>
        <v>49725826</v>
      </c>
      <c r="E2478" s="8" t="s">
        <v>22321</v>
      </c>
      <c r="F2478" s="8" t="s">
        <v>22322</v>
      </c>
      <c r="G2478" s="8">
        <v>49725826</v>
      </c>
      <c r="H2478" s="5" t="s">
        <v>43536</v>
      </c>
      <c r="I2478" s="8">
        <v>0.32200000000000001</v>
      </c>
      <c r="J2478" s="6" t="s">
        <v>52991</v>
      </c>
      <c r="K2478" s="8">
        <v>2024</v>
      </c>
      <c r="L2478" s="13">
        <v>166</v>
      </c>
      <c r="M2478">
        <v>10</v>
      </c>
      <c r="N2478">
        <v>6</v>
      </c>
      <c r="O2478">
        <v>2</v>
      </c>
      <c r="P2478">
        <v>40</v>
      </c>
      <c r="Q2478">
        <v>28</v>
      </c>
      <c r="R2478">
        <v>56</v>
      </c>
      <c r="S2478">
        <v>2</v>
      </c>
      <c r="U2478">
        <v>1</v>
      </c>
      <c r="V2478">
        <v>12</v>
      </c>
      <c r="W2478">
        <v>1</v>
      </c>
      <c r="X2478">
        <v>8</v>
      </c>
    </row>
    <row r="2479" spans="1:24" x14ac:dyDescent="0.25">
      <c r="A2479" t="s">
        <v>5613</v>
      </c>
      <c r="B2479" s="7"/>
      <c r="C2479" s="7" t="str">
        <f t="shared" si="115"/>
        <v>2397-3374</v>
      </c>
      <c r="D2479" s="7">
        <f t="shared" si="116"/>
        <v>974036616</v>
      </c>
      <c r="F2479" s="8" t="s">
        <v>5614</v>
      </c>
      <c r="G2479" s="8">
        <v>974036616</v>
      </c>
      <c r="H2479" s="5" t="s">
        <v>43519</v>
      </c>
      <c r="I2479" s="8">
        <v>5.5369999999999999</v>
      </c>
      <c r="J2479" s="6" t="s">
        <v>52980</v>
      </c>
      <c r="K2479" s="8">
        <v>2024</v>
      </c>
      <c r="L2479" s="13">
        <v>166</v>
      </c>
      <c r="M2479">
        <v>19</v>
      </c>
      <c r="N2479">
        <v>36</v>
      </c>
      <c r="O2479">
        <v>14</v>
      </c>
      <c r="P2479">
        <v>16</v>
      </c>
      <c r="Q2479">
        <v>18</v>
      </c>
      <c r="R2479">
        <v>7</v>
      </c>
      <c r="S2479">
        <v>7</v>
      </c>
      <c r="T2479">
        <v>7</v>
      </c>
      <c r="U2479">
        <v>7</v>
      </c>
      <c r="V2479">
        <v>17</v>
      </c>
      <c r="W2479">
        <v>17</v>
      </c>
      <c r="X2479">
        <v>1</v>
      </c>
    </row>
    <row r="2480" spans="1:24" ht="28.55" x14ac:dyDescent="0.25">
      <c r="A2480" t="s">
        <v>9504</v>
      </c>
      <c r="B2480" s="7" t="str">
        <f t="shared" si="114"/>
        <v>2041-1006</v>
      </c>
      <c r="C2480" s="7" t="str">
        <f t="shared" si="115"/>
        <v>2041-1014</v>
      </c>
      <c r="D2480" s="7">
        <f t="shared" si="116"/>
        <v>505957256</v>
      </c>
      <c r="E2480" s="8" t="s">
        <v>9505</v>
      </c>
      <c r="F2480" s="8" t="s">
        <v>9506</v>
      </c>
      <c r="G2480" s="8">
        <v>505957256</v>
      </c>
      <c r="H2480" s="5" t="s">
        <v>43519</v>
      </c>
      <c r="I2480" s="8">
        <v>0.88</v>
      </c>
      <c r="J2480" s="6" t="s">
        <v>53375</v>
      </c>
      <c r="K2480" s="8">
        <v>2024</v>
      </c>
      <c r="L2480" s="13">
        <v>166</v>
      </c>
      <c r="M2480">
        <v>10</v>
      </c>
      <c r="N2480">
        <v>9</v>
      </c>
      <c r="O2480">
        <v>37</v>
      </c>
      <c r="P2480">
        <v>7</v>
      </c>
      <c r="Q2480">
        <v>14</v>
      </c>
      <c r="R2480">
        <v>8</v>
      </c>
      <c r="S2480">
        <v>16</v>
      </c>
      <c r="U2480">
        <v>23</v>
      </c>
      <c r="V2480">
        <v>14</v>
      </c>
      <c r="W2480">
        <v>10</v>
      </c>
      <c r="X2480">
        <v>18</v>
      </c>
    </row>
    <row r="2481" spans="1:24" ht="28.55" x14ac:dyDescent="0.25">
      <c r="A2481" t="s">
        <v>6844</v>
      </c>
      <c r="B2481" s="7" t="str">
        <f t="shared" si="114"/>
        <v>0003-6870</v>
      </c>
      <c r="C2481" s="7" t="str">
        <f t="shared" si="115"/>
        <v>1872-9126</v>
      </c>
      <c r="D2481" s="7"/>
      <c r="E2481" s="8" t="s">
        <v>6845</v>
      </c>
      <c r="F2481" s="8" t="s">
        <v>6846</v>
      </c>
      <c r="G2481" s="8" t="s">
        <v>53659</v>
      </c>
      <c r="H2481" s="5" t="s">
        <v>43519</v>
      </c>
      <c r="I2481" s="8">
        <v>1.0860000000000001</v>
      </c>
      <c r="J2481" s="6" t="s">
        <v>53317</v>
      </c>
      <c r="K2481" s="8">
        <v>2024</v>
      </c>
      <c r="L2481" s="13">
        <v>166</v>
      </c>
      <c r="M2481">
        <v>9</v>
      </c>
      <c r="N2481">
        <v>30</v>
      </c>
      <c r="O2481">
        <v>24</v>
      </c>
      <c r="P2481">
        <v>31</v>
      </c>
      <c r="Q2481">
        <v>12</v>
      </c>
      <c r="R2481">
        <v>15</v>
      </c>
      <c r="S2481">
        <v>10</v>
      </c>
      <c r="T2481">
        <v>3</v>
      </c>
      <c r="U2481">
        <v>8</v>
      </c>
      <c r="V2481">
        <v>14</v>
      </c>
      <c r="W2481">
        <v>7</v>
      </c>
      <c r="X2481">
        <v>3</v>
      </c>
    </row>
    <row r="2482" spans="1:24" x14ac:dyDescent="0.25">
      <c r="A2482" t="s">
        <v>7421</v>
      </c>
      <c r="B2482" s="7" t="str">
        <f t="shared" si="114"/>
        <v>0210-5810</v>
      </c>
      <c r="C2482" s="7"/>
      <c r="D2482" s="7"/>
      <c r="E2482" s="8" t="s">
        <v>7422</v>
      </c>
      <c r="G2482" s="8" t="s">
        <v>53659</v>
      </c>
      <c r="H2482" s="5" t="s">
        <v>43538</v>
      </c>
      <c r="I2482" s="8">
        <v>0.17499999999999999</v>
      </c>
      <c r="J2482" s="6" t="s">
        <v>52945</v>
      </c>
      <c r="K2482" s="8">
        <v>2024</v>
      </c>
      <c r="L2482" s="13">
        <v>166</v>
      </c>
      <c r="M2482">
        <v>12</v>
      </c>
      <c r="N2482">
        <v>18</v>
      </c>
      <c r="O2482">
        <v>8</v>
      </c>
      <c r="P2482">
        <v>6</v>
      </c>
      <c r="Q2482">
        <v>32</v>
      </c>
      <c r="R2482">
        <v>7</v>
      </c>
      <c r="S2482">
        <v>2</v>
      </c>
      <c r="T2482">
        <v>5</v>
      </c>
      <c r="U2482">
        <v>5</v>
      </c>
      <c r="V2482">
        <v>16</v>
      </c>
      <c r="W2482">
        <v>41</v>
      </c>
      <c r="X2482">
        <v>14</v>
      </c>
    </row>
    <row r="2483" spans="1:24" ht="28.55" x14ac:dyDescent="0.25">
      <c r="A2483" t="s">
        <v>8985</v>
      </c>
      <c r="B2483" s="7" t="str">
        <f t="shared" si="114"/>
        <v>0920-3206</v>
      </c>
      <c r="C2483" s="7" t="str">
        <f t="shared" si="115"/>
        <v>1573-7241</v>
      </c>
      <c r="D2483" s="7">
        <f t="shared" si="116"/>
        <v>41558186</v>
      </c>
      <c r="E2483" s="8" t="s">
        <v>8986</v>
      </c>
      <c r="F2483" s="8" t="s">
        <v>8987</v>
      </c>
      <c r="G2483" s="8">
        <v>41558186</v>
      </c>
      <c r="H2483" s="5" t="s">
        <v>43519</v>
      </c>
      <c r="I2483" s="8">
        <v>1.002</v>
      </c>
      <c r="J2483" s="6" t="s">
        <v>52926</v>
      </c>
      <c r="K2483" s="8">
        <v>2024</v>
      </c>
      <c r="L2483" s="13">
        <v>166</v>
      </c>
      <c r="M2483">
        <v>26</v>
      </c>
      <c r="N2483">
        <v>6</v>
      </c>
      <c r="O2483">
        <v>10</v>
      </c>
      <c r="P2483">
        <v>20</v>
      </c>
      <c r="Q2483">
        <v>14</v>
      </c>
      <c r="R2483">
        <v>16</v>
      </c>
      <c r="S2483">
        <v>6</v>
      </c>
      <c r="T2483">
        <v>2</v>
      </c>
      <c r="U2483">
        <v>15</v>
      </c>
      <c r="V2483">
        <v>10</v>
      </c>
      <c r="W2483">
        <v>11</v>
      </c>
      <c r="X2483">
        <v>30</v>
      </c>
    </row>
    <row r="2484" spans="1:24" x14ac:dyDescent="0.25">
      <c r="A2484" t="s">
        <v>1334</v>
      </c>
      <c r="B2484" s="7" t="str">
        <f t="shared" si="114"/>
        <v>0188-2503</v>
      </c>
      <c r="C2484" s="7" t="str">
        <f t="shared" si="115"/>
        <v>2594-0651</v>
      </c>
      <c r="D2484" s="7"/>
      <c r="E2484" s="8" t="s">
        <v>1335</v>
      </c>
      <c r="F2484" s="8" t="s">
        <v>1336</v>
      </c>
      <c r="G2484" s="8" t="s">
        <v>53659</v>
      </c>
      <c r="H2484" s="5" t="s">
        <v>53658</v>
      </c>
      <c r="I2484" s="8" t="s">
        <v>53658</v>
      </c>
      <c r="J2484" s="6" t="s">
        <v>53658</v>
      </c>
      <c r="K2484" s="8">
        <v>2024</v>
      </c>
      <c r="L2484" s="13">
        <v>166</v>
      </c>
      <c r="M2484">
        <v>46</v>
      </c>
      <c r="N2484">
        <v>19</v>
      </c>
      <c r="O2484">
        <v>10</v>
      </c>
      <c r="P2484">
        <v>24</v>
      </c>
      <c r="Q2484">
        <v>12</v>
      </c>
      <c r="R2484">
        <v>5</v>
      </c>
      <c r="T2484">
        <v>7</v>
      </c>
      <c r="U2484">
        <v>12</v>
      </c>
      <c r="V2484">
        <v>4</v>
      </c>
      <c r="W2484">
        <v>15</v>
      </c>
      <c r="X2484">
        <v>12</v>
      </c>
    </row>
    <row r="2485" spans="1:24" x14ac:dyDescent="0.25">
      <c r="A2485" t="s">
        <v>7526</v>
      </c>
      <c r="B2485" s="7" t="str">
        <f t="shared" si="114"/>
        <v>1351-8216</v>
      </c>
      <c r="C2485" s="7" t="str">
        <f t="shared" si="115"/>
        <v>1365-2516</v>
      </c>
      <c r="D2485" s="7">
        <f t="shared" si="116"/>
        <v>1057980318</v>
      </c>
      <c r="E2485" s="8" t="s">
        <v>7527</v>
      </c>
      <c r="F2485" s="8" t="s">
        <v>7528</v>
      </c>
      <c r="G2485" s="8">
        <v>1057980318</v>
      </c>
      <c r="H2485" s="5" t="s">
        <v>43519</v>
      </c>
      <c r="I2485" s="8">
        <v>0.92600000000000005</v>
      </c>
      <c r="J2485" s="6" t="s">
        <v>7065</v>
      </c>
      <c r="K2485" s="8">
        <v>2024</v>
      </c>
      <c r="L2485" s="13">
        <v>165</v>
      </c>
      <c r="M2485">
        <v>5</v>
      </c>
      <c r="O2485">
        <v>7</v>
      </c>
      <c r="P2485">
        <v>12</v>
      </c>
      <c r="Q2485">
        <v>23</v>
      </c>
      <c r="R2485">
        <v>11</v>
      </c>
      <c r="S2485">
        <v>1</v>
      </c>
      <c r="T2485">
        <v>6</v>
      </c>
      <c r="U2485">
        <v>10</v>
      </c>
      <c r="V2485">
        <v>10</v>
      </c>
      <c r="W2485">
        <v>72</v>
      </c>
      <c r="X2485">
        <v>8</v>
      </c>
    </row>
    <row r="2486" spans="1:24" x14ac:dyDescent="0.25">
      <c r="A2486" t="s">
        <v>6222</v>
      </c>
      <c r="B2486" s="7" t="str">
        <f t="shared" si="114"/>
        <v>0263-841X</v>
      </c>
      <c r="C2486" s="7" t="str">
        <f t="shared" si="115"/>
        <v>2042-7689</v>
      </c>
      <c r="D2486" s="7">
        <f t="shared" si="116"/>
        <v>60624341</v>
      </c>
      <c r="E2486" s="8" t="s">
        <v>6223</v>
      </c>
      <c r="F2486" s="8" t="s">
        <v>6224</v>
      </c>
      <c r="G2486" s="8">
        <v>60624341</v>
      </c>
      <c r="H2486" s="5" t="s">
        <v>43527</v>
      </c>
      <c r="I2486" s="8">
        <v>0.157</v>
      </c>
      <c r="J2486" s="6" t="s">
        <v>43535</v>
      </c>
      <c r="K2486" s="8">
        <v>2024</v>
      </c>
      <c r="L2486" s="13">
        <v>165</v>
      </c>
      <c r="M2486">
        <v>18</v>
      </c>
      <c r="N2486">
        <v>12</v>
      </c>
      <c r="O2486">
        <v>16</v>
      </c>
      <c r="P2486">
        <v>11</v>
      </c>
      <c r="Q2486">
        <v>17</v>
      </c>
      <c r="R2486">
        <v>11</v>
      </c>
      <c r="S2486">
        <v>24</v>
      </c>
      <c r="T2486">
        <v>10</v>
      </c>
      <c r="U2486">
        <v>6</v>
      </c>
      <c r="V2486">
        <v>14</v>
      </c>
      <c r="W2486">
        <v>9</v>
      </c>
      <c r="X2486">
        <v>17</v>
      </c>
    </row>
    <row r="2487" spans="1:24" ht="42.8" x14ac:dyDescent="0.25">
      <c r="A2487" t="s">
        <v>7055</v>
      </c>
      <c r="B2487" s="7" t="str">
        <f t="shared" si="114"/>
        <v>0022-0957</v>
      </c>
      <c r="C2487" s="7" t="str">
        <f t="shared" si="115"/>
        <v>1460-2431</v>
      </c>
      <c r="D2487" s="7">
        <f t="shared" si="116"/>
        <v>39211041</v>
      </c>
      <c r="E2487" s="8" t="s">
        <v>7056</v>
      </c>
      <c r="F2487" s="8" t="s">
        <v>7057</v>
      </c>
      <c r="G2487" s="8">
        <v>39211041</v>
      </c>
      <c r="H2487" s="5" t="s">
        <v>43519</v>
      </c>
      <c r="I2487" s="8">
        <v>1.778</v>
      </c>
      <c r="J2487" s="6" t="s">
        <v>52953</v>
      </c>
      <c r="K2487" s="8">
        <v>2024</v>
      </c>
      <c r="L2487" s="13">
        <v>165</v>
      </c>
      <c r="M2487">
        <v>9</v>
      </c>
      <c r="N2487">
        <v>22</v>
      </c>
      <c r="O2487">
        <v>11</v>
      </c>
      <c r="P2487">
        <v>19</v>
      </c>
      <c r="Q2487">
        <v>10</v>
      </c>
      <c r="R2487">
        <v>7</v>
      </c>
      <c r="S2487">
        <v>11</v>
      </c>
      <c r="T2487">
        <v>8</v>
      </c>
      <c r="U2487">
        <v>21</v>
      </c>
      <c r="V2487">
        <v>14</v>
      </c>
      <c r="W2487">
        <v>11</v>
      </c>
      <c r="X2487">
        <v>22</v>
      </c>
    </row>
    <row r="2488" spans="1:24" x14ac:dyDescent="0.25">
      <c r="A2488" t="s">
        <v>5027</v>
      </c>
      <c r="B2488" s="7" t="str">
        <f t="shared" si="114"/>
        <v>0022-3468</v>
      </c>
      <c r="C2488" s="7" t="str">
        <f t="shared" si="115"/>
        <v>1531-5037</v>
      </c>
      <c r="D2488" s="7">
        <f t="shared" si="116"/>
        <v>45003808</v>
      </c>
      <c r="E2488" s="8" t="s">
        <v>5028</v>
      </c>
      <c r="F2488" s="8" t="s">
        <v>5029</v>
      </c>
      <c r="G2488" s="8">
        <v>45003808</v>
      </c>
      <c r="H2488" s="5" t="s">
        <v>43519</v>
      </c>
      <c r="I2488" s="8">
        <v>0.95</v>
      </c>
      <c r="J2488" s="6" t="s">
        <v>7065</v>
      </c>
      <c r="K2488" s="8">
        <v>2024</v>
      </c>
      <c r="L2488" s="13">
        <v>165</v>
      </c>
      <c r="M2488">
        <v>10</v>
      </c>
      <c r="N2488">
        <v>56</v>
      </c>
      <c r="O2488">
        <v>10</v>
      </c>
      <c r="P2488">
        <v>3</v>
      </c>
      <c r="Q2488">
        <v>8</v>
      </c>
      <c r="S2488">
        <v>2</v>
      </c>
      <c r="U2488">
        <v>2</v>
      </c>
      <c r="V2488">
        <v>13</v>
      </c>
      <c r="W2488">
        <v>10</v>
      </c>
      <c r="X2488">
        <v>51</v>
      </c>
    </row>
    <row r="2489" spans="1:24" x14ac:dyDescent="0.25">
      <c r="A2489" t="s">
        <v>4077</v>
      </c>
      <c r="B2489" s="7" t="str">
        <f t="shared" si="114"/>
        <v>0952-3871</v>
      </c>
      <c r="C2489" s="7" t="str">
        <f t="shared" si="115"/>
        <v>1365-277X</v>
      </c>
      <c r="D2489" s="7">
        <f t="shared" si="116"/>
        <v>45181566</v>
      </c>
      <c r="E2489" s="8" t="s">
        <v>4078</v>
      </c>
      <c r="F2489" s="8" t="s">
        <v>4079</v>
      </c>
      <c r="G2489" s="8">
        <v>45181566</v>
      </c>
      <c r="H2489" s="5" t="s">
        <v>43538</v>
      </c>
      <c r="I2489" s="8">
        <v>0.86799999999999999</v>
      </c>
      <c r="J2489" s="6" t="s">
        <v>52969</v>
      </c>
      <c r="K2489" s="8">
        <v>2024</v>
      </c>
      <c r="L2489" s="13">
        <v>165</v>
      </c>
      <c r="M2489">
        <v>16</v>
      </c>
      <c r="N2489">
        <v>18</v>
      </c>
      <c r="O2489">
        <v>35</v>
      </c>
      <c r="P2489">
        <v>13</v>
      </c>
      <c r="Q2489">
        <v>20</v>
      </c>
      <c r="R2489">
        <v>11</v>
      </c>
      <c r="S2489">
        <v>2</v>
      </c>
      <c r="U2489">
        <v>16</v>
      </c>
      <c r="V2489">
        <v>4</v>
      </c>
      <c r="W2489">
        <v>20</v>
      </c>
      <c r="X2489">
        <v>10</v>
      </c>
    </row>
    <row r="2490" spans="1:24" x14ac:dyDescent="0.25">
      <c r="A2490" t="s">
        <v>7878</v>
      </c>
      <c r="B2490" s="7" t="str">
        <f t="shared" si="114"/>
        <v>1543-4494</v>
      </c>
      <c r="C2490" s="7" t="str">
        <f t="shared" si="115"/>
        <v>1543-4508</v>
      </c>
      <c r="D2490" s="7">
        <f t="shared" si="116"/>
        <v>51588188</v>
      </c>
      <c r="E2490" s="8" t="s">
        <v>7879</v>
      </c>
      <c r="F2490" s="8" t="s">
        <v>7880</v>
      </c>
      <c r="G2490" s="8">
        <v>51588188</v>
      </c>
      <c r="H2490" s="5" t="s">
        <v>53658</v>
      </c>
      <c r="I2490" s="8" t="s">
        <v>53658</v>
      </c>
      <c r="J2490" s="6" t="s">
        <v>53658</v>
      </c>
      <c r="K2490" s="8">
        <v>2024</v>
      </c>
      <c r="L2490" s="13">
        <v>165</v>
      </c>
      <c r="M2490">
        <v>29</v>
      </c>
      <c r="N2490">
        <v>4</v>
      </c>
      <c r="O2490">
        <v>14</v>
      </c>
      <c r="P2490">
        <v>24</v>
      </c>
      <c r="Q2490">
        <v>35</v>
      </c>
      <c r="R2490">
        <v>8</v>
      </c>
      <c r="S2490">
        <v>9</v>
      </c>
      <c r="T2490">
        <v>6</v>
      </c>
      <c r="U2490">
        <v>10</v>
      </c>
      <c r="V2490">
        <v>9</v>
      </c>
      <c r="W2490">
        <v>13</v>
      </c>
      <c r="X2490">
        <v>4</v>
      </c>
    </row>
    <row r="2491" spans="1:24" x14ac:dyDescent="0.25">
      <c r="A2491" t="s">
        <v>5389</v>
      </c>
      <c r="B2491" s="7" t="str">
        <f t="shared" si="114"/>
        <v>1065-9129</v>
      </c>
      <c r="C2491" s="7" t="str">
        <f t="shared" si="115"/>
        <v>1938-274X</v>
      </c>
      <c r="D2491" s="7">
        <f t="shared" si="116"/>
        <v>51205217</v>
      </c>
      <c r="E2491" s="8" t="s">
        <v>5390</v>
      </c>
      <c r="F2491" s="8" t="s">
        <v>5391</v>
      </c>
      <c r="G2491" s="8">
        <v>51205217</v>
      </c>
      <c r="H2491" s="5" t="s">
        <v>43519</v>
      </c>
      <c r="I2491" s="8">
        <v>1.4219999999999999</v>
      </c>
      <c r="J2491" s="6" t="s">
        <v>43540</v>
      </c>
      <c r="K2491" s="8">
        <v>2024</v>
      </c>
      <c r="L2491" s="13">
        <v>165</v>
      </c>
      <c r="M2491">
        <v>17</v>
      </c>
      <c r="N2491">
        <v>23</v>
      </c>
      <c r="O2491">
        <v>13</v>
      </c>
      <c r="P2491">
        <v>26</v>
      </c>
      <c r="Q2491">
        <v>15</v>
      </c>
      <c r="R2491">
        <v>4</v>
      </c>
      <c r="S2491">
        <v>10</v>
      </c>
      <c r="T2491">
        <v>3</v>
      </c>
      <c r="U2491">
        <v>4</v>
      </c>
      <c r="V2491">
        <v>17</v>
      </c>
      <c r="W2491">
        <v>24</v>
      </c>
      <c r="X2491">
        <v>9</v>
      </c>
    </row>
    <row r="2492" spans="1:24" ht="28.55" x14ac:dyDescent="0.25">
      <c r="A2492" t="s">
        <v>28088</v>
      </c>
      <c r="B2492" s="7" t="str">
        <f t="shared" si="114"/>
        <v>2155-2851</v>
      </c>
      <c r="C2492" s="7" t="str">
        <f t="shared" si="115"/>
        <v>2155-286X</v>
      </c>
      <c r="D2492" s="7">
        <f t="shared" si="116"/>
        <v>620837264</v>
      </c>
      <c r="E2492" s="8" t="s">
        <v>28089</v>
      </c>
      <c r="F2492" s="8" t="s">
        <v>28090</v>
      </c>
      <c r="G2492" s="8">
        <v>620837264</v>
      </c>
      <c r="H2492" s="5" t="s">
        <v>43519</v>
      </c>
      <c r="I2492" s="8">
        <v>0.34499999999999997</v>
      </c>
      <c r="J2492" s="6" t="s">
        <v>53262</v>
      </c>
      <c r="K2492" s="8">
        <v>2024</v>
      </c>
      <c r="L2492" s="13">
        <v>165</v>
      </c>
      <c r="M2492">
        <v>76</v>
      </c>
      <c r="N2492">
        <v>52</v>
      </c>
      <c r="P2492">
        <v>30</v>
      </c>
      <c r="Q2492">
        <v>2</v>
      </c>
      <c r="U2492">
        <v>3</v>
      </c>
      <c r="V2492">
        <v>2</v>
      </c>
    </row>
    <row r="2493" spans="1:24" ht="28.55" x14ac:dyDescent="0.25">
      <c r="A2493" t="s">
        <v>7276</v>
      </c>
      <c r="B2493" s="7" t="str">
        <f t="shared" si="114"/>
        <v>0009-9147</v>
      </c>
      <c r="C2493" s="7" t="str">
        <f t="shared" si="115"/>
        <v>1530-8561</v>
      </c>
      <c r="D2493" s="7">
        <f t="shared" si="116"/>
        <v>43430009</v>
      </c>
      <c r="E2493" s="8" t="s">
        <v>7277</v>
      </c>
      <c r="F2493" s="8" t="s">
        <v>7278</v>
      </c>
      <c r="G2493" s="8">
        <v>43430009</v>
      </c>
      <c r="H2493" s="5" t="s">
        <v>43519</v>
      </c>
      <c r="I2493" s="8">
        <v>1.345</v>
      </c>
      <c r="J2493" s="6" t="s">
        <v>52927</v>
      </c>
      <c r="K2493" s="8">
        <v>2024</v>
      </c>
      <c r="L2493" s="13">
        <v>165</v>
      </c>
      <c r="M2493">
        <v>10</v>
      </c>
      <c r="N2493">
        <v>24</v>
      </c>
      <c r="O2493">
        <v>8</v>
      </c>
      <c r="P2493">
        <v>8</v>
      </c>
      <c r="Q2493">
        <v>17</v>
      </c>
      <c r="R2493">
        <v>14</v>
      </c>
      <c r="S2493">
        <v>16</v>
      </c>
      <c r="T2493">
        <v>1</v>
      </c>
      <c r="U2493">
        <v>16</v>
      </c>
      <c r="V2493">
        <v>26</v>
      </c>
      <c r="W2493">
        <v>13</v>
      </c>
      <c r="X2493">
        <v>12</v>
      </c>
    </row>
    <row r="2494" spans="1:24" x14ac:dyDescent="0.25">
      <c r="A2494" t="s">
        <v>5943</v>
      </c>
      <c r="B2494" s="7" t="str">
        <f t="shared" si="114"/>
        <v>1173-2563</v>
      </c>
      <c r="C2494" s="7" t="str">
        <f t="shared" si="115"/>
        <v>1179-1918</v>
      </c>
      <c r="D2494" s="7">
        <f t="shared" si="116"/>
        <v>37663865</v>
      </c>
      <c r="E2494" s="8" t="s">
        <v>5944</v>
      </c>
      <c r="F2494" s="8" t="s">
        <v>5945</v>
      </c>
      <c r="G2494" s="8">
        <v>37663865</v>
      </c>
      <c r="H2494" s="5" t="s">
        <v>43538</v>
      </c>
      <c r="I2494" s="8">
        <v>0.77100000000000002</v>
      </c>
      <c r="J2494" s="6" t="s">
        <v>7065</v>
      </c>
      <c r="K2494" s="8">
        <v>2024</v>
      </c>
      <c r="L2494" s="13">
        <v>165</v>
      </c>
      <c r="M2494">
        <v>23</v>
      </c>
      <c r="N2494">
        <v>19</v>
      </c>
      <c r="O2494">
        <v>10</v>
      </c>
      <c r="P2494">
        <v>21</v>
      </c>
      <c r="Q2494">
        <v>13</v>
      </c>
      <c r="R2494">
        <v>10</v>
      </c>
      <c r="S2494">
        <v>9</v>
      </c>
      <c r="T2494">
        <v>7</v>
      </c>
      <c r="U2494">
        <v>12</v>
      </c>
      <c r="V2494">
        <v>18</v>
      </c>
      <c r="W2494">
        <v>8</v>
      </c>
      <c r="X2494">
        <v>15</v>
      </c>
    </row>
    <row r="2495" spans="1:24" ht="28.55" x14ac:dyDescent="0.25">
      <c r="A2495" t="s">
        <v>6838</v>
      </c>
      <c r="B2495" s="7" t="str">
        <f t="shared" si="114"/>
        <v>0009-9163</v>
      </c>
      <c r="C2495" s="7" t="str">
        <f t="shared" si="115"/>
        <v>1399-0004</v>
      </c>
      <c r="D2495" s="7">
        <f t="shared" si="116"/>
        <v>564486827</v>
      </c>
      <c r="E2495" s="8" t="s">
        <v>6839</v>
      </c>
      <c r="F2495" s="8" t="s">
        <v>6840</v>
      </c>
      <c r="G2495" s="8">
        <v>564486827</v>
      </c>
      <c r="H2495" s="5" t="s">
        <v>43538</v>
      </c>
      <c r="I2495" s="8">
        <v>1.093</v>
      </c>
      <c r="J2495" s="6" t="s">
        <v>52927</v>
      </c>
      <c r="K2495" s="8">
        <v>2024</v>
      </c>
      <c r="L2495" s="13">
        <v>165</v>
      </c>
      <c r="M2495">
        <v>13</v>
      </c>
      <c r="N2495">
        <v>32</v>
      </c>
      <c r="O2495">
        <v>19</v>
      </c>
      <c r="P2495">
        <v>17</v>
      </c>
      <c r="Q2495">
        <v>6</v>
      </c>
      <c r="R2495">
        <v>14</v>
      </c>
      <c r="S2495">
        <v>8</v>
      </c>
      <c r="T2495">
        <v>7</v>
      </c>
      <c r="U2495">
        <v>9</v>
      </c>
      <c r="V2495">
        <v>9</v>
      </c>
      <c r="W2495">
        <v>18</v>
      </c>
      <c r="X2495">
        <v>13</v>
      </c>
    </row>
    <row r="2496" spans="1:24" ht="28.55" x14ac:dyDescent="0.25">
      <c r="A2496" t="s">
        <v>8632</v>
      </c>
      <c r="B2496" s="7" t="str">
        <f t="shared" si="114"/>
        <v>1538-4101</v>
      </c>
      <c r="C2496" s="7" t="str">
        <f t="shared" si="115"/>
        <v>1551-4005</v>
      </c>
      <c r="D2496" s="7">
        <f t="shared" si="116"/>
        <v>60638946</v>
      </c>
      <c r="E2496" s="8" t="s">
        <v>8633</v>
      </c>
      <c r="F2496" s="8" t="s">
        <v>8634</v>
      </c>
      <c r="G2496" s="8">
        <v>60638946</v>
      </c>
      <c r="H2496" s="5" t="s">
        <v>43519</v>
      </c>
      <c r="I2496" s="8">
        <v>0.93700000000000006</v>
      </c>
      <c r="J2496" s="6" t="s">
        <v>52927</v>
      </c>
      <c r="K2496" s="8">
        <v>2024</v>
      </c>
      <c r="L2496" s="13">
        <v>165</v>
      </c>
      <c r="M2496">
        <v>5</v>
      </c>
      <c r="N2496">
        <v>26</v>
      </c>
      <c r="O2496">
        <v>20</v>
      </c>
      <c r="P2496">
        <v>14</v>
      </c>
      <c r="Q2496">
        <v>19</v>
      </c>
      <c r="R2496">
        <v>12</v>
      </c>
      <c r="S2496">
        <v>5</v>
      </c>
      <c r="T2496">
        <v>3</v>
      </c>
      <c r="U2496">
        <v>10</v>
      </c>
      <c r="V2496">
        <v>15</v>
      </c>
      <c r="W2496">
        <v>26</v>
      </c>
      <c r="X2496">
        <v>10</v>
      </c>
    </row>
    <row r="2497" spans="1:24" x14ac:dyDescent="0.25">
      <c r="A2497" t="s">
        <v>5214</v>
      </c>
      <c r="B2497" s="7" t="str">
        <f t="shared" si="114"/>
        <v>0009-6407</v>
      </c>
      <c r="C2497" s="7" t="str">
        <f t="shared" si="115"/>
        <v>1755-2613</v>
      </c>
      <c r="D2497" s="7">
        <f t="shared" si="116"/>
        <v>50586756</v>
      </c>
      <c r="E2497" s="8" t="s">
        <v>5215</v>
      </c>
      <c r="F2497" s="8" t="s">
        <v>5216</v>
      </c>
      <c r="G2497" s="8">
        <v>50586756</v>
      </c>
      <c r="H2497" s="5" t="s">
        <v>43538</v>
      </c>
      <c r="I2497" s="8">
        <v>0.14699999999999999</v>
      </c>
      <c r="J2497" s="6" t="s">
        <v>52945</v>
      </c>
      <c r="K2497" s="8">
        <v>2024</v>
      </c>
      <c r="L2497" s="13">
        <v>165</v>
      </c>
      <c r="M2497">
        <v>12</v>
      </c>
      <c r="N2497">
        <v>12</v>
      </c>
      <c r="O2497">
        <v>12</v>
      </c>
      <c r="P2497">
        <v>13</v>
      </c>
      <c r="Q2497">
        <v>20</v>
      </c>
      <c r="R2497">
        <v>8</v>
      </c>
      <c r="S2497">
        <v>5</v>
      </c>
      <c r="T2497">
        <v>2</v>
      </c>
      <c r="U2497">
        <v>18</v>
      </c>
      <c r="V2497">
        <v>17</v>
      </c>
      <c r="W2497">
        <v>33</v>
      </c>
      <c r="X2497">
        <v>13</v>
      </c>
    </row>
    <row r="2498" spans="1:24" x14ac:dyDescent="0.25">
      <c r="A2498" t="s">
        <v>4670</v>
      </c>
      <c r="B2498" s="7" t="str">
        <f t="shared" si="114"/>
        <v>1751-9020</v>
      </c>
      <c r="C2498" s="7" t="str">
        <f t="shared" si="115"/>
        <v>1751-9020</v>
      </c>
      <c r="D2498" s="7">
        <f t="shared" si="116"/>
        <v>271655921</v>
      </c>
      <c r="E2498" s="8" t="s">
        <v>4671</v>
      </c>
      <c r="F2498" s="8" t="s">
        <v>4671</v>
      </c>
      <c r="G2498" s="8">
        <v>271655921</v>
      </c>
      <c r="H2498" s="5" t="s">
        <v>43519</v>
      </c>
      <c r="I2498" s="8">
        <v>1.31</v>
      </c>
      <c r="J2498" s="6" t="s">
        <v>43540</v>
      </c>
      <c r="K2498" s="8">
        <v>2024</v>
      </c>
      <c r="L2498" s="13">
        <v>165</v>
      </c>
      <c r="M2498">
        <v>17</v>
      </c>
      <c r="N2498">
        <v>21</v>
      </c>
      <c r="O2498">
        <v>19</v>
      </c>
      <c r="P2498">
        <v>29</v>
      </c>
      <c r="Q2498">
        <v>7</v>
      </c>
      <c r="R2498">
        <v>14</v>
      </c>
      <c r="S2498">
        <v>10</v>
      </c>
      <c r="T2498">
        <v>5</v>
      </c>
      <c r="U2498">
        <v>10</v>
      </c>
      <c r="V2498">
        <v>10</v>
      </c>
      <c r="W2498">
        <v>15</v>
      </c>
      <c r="X2498">
        <v>8</v>
      </c>
    </row>
    <row r="2499" spans="1:24" x14ac:dyDescent="0.25">
      <c r="A2499" t="s">
        <v>9736</v>
      </c>
      <c r="B2499" s="7" t="str">
        <f t="shared" si="114"/>
        <v>2696-7286</v>
      </c>
      <c r="C2499" s="7"/>
      <c r="D2499" s="7"/>
      <c r="E2499" s="8" t="s">
        <v>9737</v>
      </c>
      <c r="G2499" s="8" t="s">
        <v>53659</v>
      </c>
      <c r="H2499" s="5" t="s">
        <v>53658</v>
      </c>
      <c r="I2499" s="8" t="s">
        <v>53658</v>
      </c>
      <c r="J2499" s="6" t="s">
        <v>53658</v>
      </c>
      <c r="K2499" s="8">
        <v>2024</v>
      </c>
      <c r="L2499" s="13">
        <v>165</v>
      </c>
      <c r="M2499">
        <v>41</v>
      </c>
      <c r="N2499">
        <v>7</v>
      </c>
      <c r="O2499">
        <v>9</v>
      </c>
      <c r="P2499">
        <v>9</v>
      </c>
      <c r="Q2499">
        <v>10</v>
      </c>
      <c r="R2499">
        <v>11</v>
      </c>
      <c r="S2499">
        <v>8</v>
      </c>
      <c r="T2499">
        <v>3</v>
      </c>
      <c r="U2499">
        <v>6</v>
      </c>
      <c r="V2499">
        <v>6</v>
      </c>
      <c r="W2499">
        <v>5</v>
      </c>
      <c r="X2499">
        <v>50</v>
      </c>
    </row>
    <row r="2500" spans="1:24" ht="28.55" x14ac:dyDescent="0.25">
      <c r="A2500" t="s">
        <v>5200</v>
      </c>
      <c r="B2500" s="7" t="str">
        <f t="shared" ref="B2500:B2563" si="117">HYPERLINK(CONCATENATE("https://ucm.on.worldcat.org/search?queryString=n2%3A%28%29",E2500),E2500)</f>
        <v>0968-090X</v>
      </c>
      <c r="C2500" s="7"/>
      <c r="D2500" s="7">
        <f t="shared" ref="D2500:D2563" si="118">HYPERLINK(CONCATENATE("https://ucm.on.worldcat.org/search?queryString=no%3A%28",G2500,"%29&amp;clusterResults=false&amp;groupVariantRecords=false"),G2500)</f>
        <v>783923626</v>
      </c>
      <c r="E2500" s="8" t="s">
        <v>5201</v>
      </c>
      <c r="G2500" s="8">
        <v>783923626</v>
      </c>
      <c r="H2500" s="5" t="s">
        <v>43519</v>
      </c>
      <c r="I2500" s="8">
        <v>2.734</v>
      </c>
      <c r="J2500" s="6" t="s">
        <v>53059</v>
      </c>
      <c r="K2500" s="8">
        <v>2024</v>
      </c>
      <c r="L2500" s="13">
        <v>164</v>
      </c>
      <c r="M2500">
        <v>14</v>
      </c>
      <c r="N2500">
        <v>9</v>
      </c>
      <c r="O2500">
        <v>10</v>
      </c>
      <c r="P2500">
        <v>14</v>
      </c>
      <c r="Q2500">
        <v>44</v>
      </c>
      <c r="R2500">
        <v>10</v>
      </c>
      <c r="S2500">
        <v>15</v>
      </c>
      <c r="T2500">
        <v>7</v>
      </c>
      <c r="U2500">
        <v>10</v>
      </c>
      <c r="V2500">
        <v>11</v>
      </c>
      <c r="W2500">
        <v>7</v>
      </c>
      <c r="X2500">
        <v>13</v>
      </c>
    </row>
    <row r="2501" spans="1:24" x14ac:dyDescent="0.25">
      <c r="A2501" t="s">
        <v>7243</v>
      </c>
      <c r="B2501" s="7" t="str">
        <f t="shared" si="117"/>
        <v>0143-7496</v>
      </c>
      <c r="C2501" s="7"/>
      <c r="D2501" s="7">
        <f t="shared" si="118"/>
        <v>243590856</v>
      </c>
      <c r="E2501" s="8" t="s">
        <v>7244</v>
      </c>
      <c r="G2501" s="8">
        <v>243590856</v>
      </c>
      <c r="H2501" s="5" t="s">
        <v>43538</v>
      </c>
      <c r="I2501" s="8">
        <v>0.67900000000000005</v>
      </c>
      <c r="J2501" s="6" t="s">
        <v>52999</v>
      </c>
      <c r="K2501" s="8">
        <v>2024</v>
      </c>
      <c r="L2501" s="13">
        <v>164</v>
      </c>
      <c r="M2501">
        <v>27</v>
      </c>
      <c r="N2501">
        <v>30</v>
      </c>
      <c r="O2501">
        <v>8</v>
      </c>
      <c r="P2501">
        <v>11</v>
      </c>
      <c r="Q2501">
        <v>5</v>
      </c>
      <c r="R2501">
        <v>16</v>
      </c>
      <c r="S2501">
        <v>5</v>
      </c>
      <c r="T2501">
        <v>13</v>
      </c>
      <c r="U2501">
        <v>15</v>
      </c>
      <c r="V2501">
        <v>5</v>
      </c>
      <c r="W2501">
        <v>18</v>
      </c>
      <c r="X2501">
        <v>11</v>
      </c>
    </row>
    <row r="2502" spans="1:24" x14ac:dyDescent="0.25">
      <c r="A2502" t="s">
        <v>8040</v>
      </c>
      <c r="B2502" s="7" t="str">
        <f t="shared" si="117"/>
        <v>0340-7594</v>
      </c>
      <c r="C2502" s="7" t="str">
        <f t="shared" ref="C2502:C2563" si="119">HYPERLINK(CONCATENATE("https://ucm.on.worldcat.org/search?queryString=n2%3A%28%29",F2502),F2502)</f>
        <v>1432-1351</v>
      </c>
      <c r="D2502" s="7">
        <f t="shared" si="118"/>
        <v>49343172</v>
      </c>
      <c r="E2502" s="8" t="s">
        <v>8041</v>
      </c>
      <c r="F2502" s="8" t="s">
        <v>8042</v>
      </c>
      <c r="G2502" s="8">
        <v>49343172</v>
      </c>
      <c r="H2502" s="5" t="s">
        <v>53658</v>
      </c>
      <c r="I2502" s="8" t="s">
        <v>53658</v>
      </c>
      <c r="J2502" s="6" t="s">
        <v>53658</v>
      </c>
      <c r="K2502" s="8">
        <v>2024</v>
      </c>
      <c r="L2502" s="13">
        <v>164</v>
      </c>
      <c r="M2502">
        <v>17</v>
      </c>
      <c r="N2502">
        <v>16</v>
      </c>
      <c r="O2502">
        <v>6</v>
      </c>
      <c r="P2502">
        <v>11</v>
      </c>
      <c r="Q2502">
        <v>5</v>
      </c>
      <c r="R2502">
        <v>10</v>
      </c>
      <c r="S2502">
        <v>3</v>
      </c>
      <c r="T2502">
        <v>2</v>
      </c>
      <c r="U2502">
        <v>14</v>
      </c>
      <c r="V2502">
        <v>33</v>
      </c>
      <c r="W2502">
        <v>25</v>
      </c>
      <c r="X2502">
        <v>22</v>
      </c>
    </row>
    <row r="2503" spans="1:24" ht="42.8" x14ac:dyDescent="0.25">
      <c r="A2503" t="s">
        <v>7320</v>
      </c>
      <c r="B2503" s="7" t="str">
        <f t="shared" si="117"/>
        <v>0272-6963</v>
      </c>
      <c r="C2503" s="7" t="str">
        <f t="shared" si="119"/>
        <v>1873-1317</v>
      </c>
      <c r="D2503" s="7">
        <f t="shared" si="118"/>
        <v>39179037</v>
      </c>
      <c r="E2503" s="8" t="s">
        <v>7321</v>
      </c>
      <c r="F2503" s="8" t="s">
        <v>7322</v>
      </c>
      <c r="G2503" s="8">
        <v>39179037</v>
      </c>
      <c r="H2503" s="5" t="s">
        <v>43519</v>
      </c>
      <c r="I2503" s="8">
        <v>4.5199999999999996</v>
      </c>
      <c r="J2503" s="6" t="s">
        <v>52995</v>
      </c>
      <c r="K2503" s="8">
        <v>2024</v>
      </c>
      <c r="L2503" s="13">
        <v>164</v>
      </c>
      <c r="M2503">
        <v>8</v>
      </c>
      <c r="N2503">
        <v>23</v>
      </c>
      <c r="O2503">
        <v>8</v>
      </c>
      <c r="P2503">
        <v>24</v>
      </c>
      <c r="Q2503">
        <v>2</v>
      </c>
      <c r="R2503">
        <v>8</v>
      </c>
      <c r="S2503">
        <v>9</v>
      </c>
      <c r="T2503">
        <v>14</v>
      </c>
      <c r="U2503">
        <v>31</v>
      </c>
      <c r="V2503">
        <v>22</v>
      </c>
      <c r="W2503">
        <v>7</v>
      </c>
      <c r="X2503">
        <v>8</v>
      </c>
    </row>
    <row r="2504" spans="1:24" x14ac:dyDescent="0.25">
      <c r="A2504" t="s">
        <v>9436</v>
      </c>
      <c r="B2504" s="7" t="str">
        <f t="shared" si="117"/>
        <v>2212-4438</v>
      </c>
      <c r="C2504" s="7"/>
      <c r="D2504" s="7"/>
      <c r="E2504" s="8" t="s">
        <v>9437</v>
      </c>
      <c r="G2504" s="8" t="s">
        <v>53659</v>
      </c>
      <c r="H2504" s="5" t="s">
        <v>43519</v>
      </c>
      <c r="I2504" s="8">
        <v>0.96299999999999997</v>
      </c>
      <c r="J2504" s="6" t="s">
        <v>43526</v>
      </c>
      <c r="K2504" s="8">
        <v>2024</v>
      </c>
      <c r="L2504" s="13">
        <v>164</v>
      </c>
      <c r="M2504">
        <v>7</v>
      </c>
      <c r="N2504">
        <v>19</v>
      </c>
      <c r="O2504">
        <v>24</v>
      </c>
      <c r="P2504">
        <v>8</v>
      </c>
      <c r="Q2504">
        <v>7</v>
      </c>
      <c r="R2504">
        <v>5</v>
      </c>
      <c r="S2504">
        <v>8</v>
      </c>
      <c r="T2504">
        <v>1</v>
      </c>
      <c r="U2504">
        <v>13</v>
      </c>
      <c r="V2504">
        <v>26</v>
      </c>
      <c r="W2504">
        <v>22</v>
      </c>
      <c r="X2504">
        <v>24</v>
      </c>
    </row>
    <row r="2505" spans="1:24" x14ac:dyDescent="0.25">
      <c r="A2505" t="s">
        <v>10164</v>
      </c>
      <c r="B2505" s="7" t="str">
        <f t="shared" si="117"/>
        <v>1745-6916</v>
      </c>
      <c r="C2505" s="7" t="str">
        <f t="shared" si="119"/>
        <v>1745-6924</v>
      </c>
      <c r="D2505" s="7">
        <f t="shared" si="118"/>
        <v>1058673204</v>
      </c>
      <c r="E2505" s="8" t="s">
        <v>10165</v>
      </c>
      <c r="F2505" s="8" t="s">
        <v>10166</v>
      </c>
      <c r="G2505" s="8">
        <v>1058673204</v>
      </c>
      <c r="H2505" s="5" t="s">
        <v>43519</v>
      </c>
      <c r="I2505" s="8">
        <v>5.3929999999999998</v>
      </c>
      <c r="J2505" s="6" t="s">
        <v>43533</v>
      </c>
      <c r="K2505" s="8">
        <v>2024</v>
      </c>
      <c r="L2505" s="13">
        <v>164</v>
      </c>
      <c r="M2505">
        <v>1</v>
      </c>
      <c r="N2505">
        <v>33</v>
      </c>
      <c r="O2505">
        <v>51</v>
      </c>
      <c r="P2505">
        <v>12</v>
      </c>
      <c r="Q2505">
        <v>5</v>
      </c>
      <c r="R2505">
        <v>14</v>
      </c>
      <c r="S2505">
        <v>1</v>
      </c>
      <c r="T2505">
        <v>1</v>
      </c>
      <c r="U2505">
        <v>5</v>
      </c>
      <c r="V2505">
        <v>10</v>
      </c>
      <c r="W2505">
        <v>25</v>
      </c>
      <c r="X2505">
        <v>6</v>
      </c>
    </row>
    <row r="2506" spans="1:24" ht="28.55" x14ac:dyDescent="0.25">
      <c r="A2506" t="s">
        <v>6060</v>
      </c>
      <c r="B2506" s="7" t="str">
        <f t="shared" si="117"/>
        <v>0883-7694</v>
      </c>
      <c r="C2506" s="7" t="str">
        <f t="shared" si="119"/>
        <v>1938-1425</v>
      </c>
      <c r="D2506" s="7">
        <f t="shared" si="118"/>
        <v>56431936</v>
      </c>
      <c r="E2506" s="8" t="s">
        <v>6061</v>
      </c>
      <c r="F2506" s="8" t="s">
        <v>6062</v>
      </c>
      <c r="G2506" s="8">
        <v>56431936</v>
      </c>
      <c r="H2506" s="5" t="s">
        <v>43519</v>
      </c>
      <c r="I2506" s="8">
        <v>1.3859999999999999</v>
      </c>
      <c r="J2506" s="6" t="s">
        <v>52973</v>
      </c>
      <c r="K2506" s="8">
        <v>2024</v>
      </c>
      <c r="L2506" s="13">
        <v>164</v>
      </c>
      <c r="M2506">
        <v>21</v>
      </c>
      <c r="N2506">
        <v>9</v>
      </c>
      <c r="O2506">
        <v>17</v>
      </c>
      <c r="P2506">
        <v>20</v>
      </c>
      <c r="Q2506">
        <v>11</v>
      </c>
      <c r="R2506">
        <v>9</v>
      </c>
      <c r="S2506">
        <v>9</v>
      </c>
      <c r="U2506">
        <v>12</v>
      </c>
      <c r="V2506">
        <v>29</v>
      </c>
      <c r="W2506">
        <v>21</v>
      </c>
      <c r="X2506">
        <v>6</v>
      </c>
    </row>
    <row r="2507" spans="1:24" ht="28.55" x14ac:dyDescent="0.25">
      <c r="A2507" t="s">
        <v>7696</v>
      </c>
      <c r="B2507" s="7" t="str">
        <f t="shared" si="117"/>
        <v>0927-7099</v>
      </c>
      <c r="C2507" s="7" t="str">
        <f t="shared" si="119"/>
        <v>1572-9974</v>
      </c>
      <c r="D2507" s="7">
        <f t="shared" si="118"/>
        <v>38266554</v>
      </c>
      <c r="E2507" s="8" t="s">
        <v>7697</v>
      </c>
      <c r="F2507" s="8" t="s">
        <v>7698</v>
      </c>
      <c r="G2507" s="8">
        <v>38266554</v>
      </c>
      <c r="H2507" s="5" t="s">
        <v>43538</v>
      </c>
      <c r="I2507" s="8">
        <v>0.53500000000000003</v>
      </c>
      <c r="J2507" s="6" t="s">
        <v>53401</v>
      </c>
      <c r="K2507" s="8">
        <v>2024</v>
      </c>
      <c r="L2507" s="13">
        <v>164</v>
      </c>
      <c r="M2507">
        <v>13</v>
      </c>
      <c r="N2507">
        <v>15</v>
      </c>
      <c r="O2507">
        <v>11</v>
      </c>
      <c r="P2507">
        <v>19</v>
      </c>
      <c r="Q2507">
        <v>12</v>
      </c>
      <c r="R2507">
        <v>12</v>
      </c>
      <c r="S2507">
        <v>9</v>
      </c>
      <c r="T2507">
        <v>5</v>
      </c>
      <c r="U2507">
        <v>21</v>
      </c>
      <c r="V2507">
        <v>2</v>
      </c>
      <c r="W2507">
        <v>18</v>
      </c>
      <c r="X2507">
        <v>27</v>
      </c>
    </row>
    <row r="2508" spans="1:24" x14ac:dyDescent="0.25">
      <c r="A2508" t="s">
        <v>9539</v>
      </c>
      <c r="B2508" s="7" t="str">
        <f t="shared" si="117"/>
        <v>0146-2806</v>
      </c>
      <c r="C2508" s="7" t="str">
        <f t="shared" si="119"/>
        <v>1535-6280</v>
      </c>
      <c r="D2508" s="7">
        <f t="shared" si="118"/>
        <v>905928918</v>
      </c>
      <c r="E2508" s="8" t="s">
        <v>9540</v>
      </c>
      <c r="F2508" s="8" t="s">
        <v>9541</v>
      </c>
      <c r="G2508" s="8">
        <v>905928918</v>
      </c>
      <c r="H2508" s="5" t="s">
        <v>53658</v>
      </c>
      <c r="I2508" s="8" t="s">
        <v>53658</v>
      </c>
      <c r="J2508" s="6" t="s">
        <v>53658</v>
      </c>
      <c r="K2508" s="8">
        <v>2024</v>
      </c>
      <c r="L2508" s="13">
        <v>164</v>
      </c>
      <c r="M2508">
        <v>13</v>
      </c>
      <c r="N2508">
        <v>10</v>
      </c>
      <c r="O2508">
        <v>23</v>
      </c>
      <c r="P2508">
        <v>27</v>
      </c>
      <c r="Q2508">
        <v>19</v>
      </c>
      <c r="R2508">
        <v>5</v>
      </c>
      <c r="S2508">
        <v>18</v>
      </c>
      <c r="T2508">
        <v>14</v>
      </c>
      <c r="U2508">
        <v>5</v>
      </c>
      <c r="V2508">
        <v>15</v>
      </c>
      <c r="W2508">
        <v>11</v>
      </c>
      <c r="X2508">
        <v>4</v>
      </c>
    </row>
    <row r="2509" spans="1:24" x14ac:dyDescent="0.25">
      <c r="A2509" t="s">
        <v>13146</v>
      </c>
      <c r="B2509" s="7" t="str">
        <f t="shared" si="117"/>
        <v>0038-9056</v>
      </c>
      <c r="C2509" s="7" t="str">
        <f t="shared" si="119"/>
        <v>1521-379X</v>
      </c>
      <c r="D2509" s="7"/>
      <c r="E2509" s="8" t="s">
        <v>13147</v>
      </c>
      <c r="F2509" s="8" t="s">
        <v>13148</v>
      </c>
      <c r="G2509" s="8" t="s">
        <v>53659</v>
      </c>
      <c r="H2509" s="5" t="s">
        <v>53658</v>
      </c>
      <c r="I2509" s="8" t="s">
        <v>53658</v>
      </c>
      <c r="J2509" s="6" t="s">
        <v>53658</v>
      </c>
      <c r="K2509" s="8">
        <v>2024</v>
      </c>
      <c r="L2509" s="13">
        <v>164</v>
      </c>
      <c r="M2509">
        <v>39</v>
      </c>
      <c r="N2509">
        <v>31</v>
      </c>
      <c r="O2509">
        <v>7</v>
      </c>
      <c r="P2509">
        <v>10</v>
      </c>
      <c r="Q2509">
        <v>9</v>
      </c>
      <c r="R2509">
        <v>15</v>
      </c>
      <c r="S2509">
        <v>16</v>
      </c>
      <c r="T2509">
        <v>13</v>
      </c>
      <c r="U2509">
        <v>6</v>
      </c>
      <c r="V2509">
        <v>10</v>
      </c>
      <c r="X2509">
        <v>8</v>
      </c>
    </row>
    <row r="2510" spans="1:24" x14ac:dyDescent="0.25">
      <c r="A2510" t="s">
        <v>7910</v>
      </c>
      <c r="B2510" s="7" t="str">
        <f t="shared" si="117"/>
        <v>0042-5206</v>
      </c>
      <c r="C2510" s="7" t="str">
        <f t="shared" si="119"/>
        <v>1530-7190</v>
      </c>
      <c r="D2510" s="7">
        <f t="shared" si="118"/>
        <v>43810477</v>
      </c>
      <c r="E2510" s="8" t="s">
        <v>7911</v>
      </c>
      <c r="F2510" s="8" t="s">
        <v>7912</v>
      </c>
      <c r="G2510" s="8">
        <v>43810477</v>
      </c>
      <c r="H2510" s="5" t="s">
        <v>43538</v>
      </c>
      <c r="I2510" s="8">
        <v>0.13200000000000001</v>
      </c>
      <c r="J2510" s="6" t="s">
        <v>43522</v>
      </c>
      <c r="K2510" s="8">
        <v>2024</v>
      </c>
      <c r="L2510" s="13">
        <v>163</v>
      </c>
      <c r="N2510">
        <v>4</v>
      </c>
      <c r="O2510">
        <v>96</v>
      </c>
      <c r="P2510">
        <v>28</v>
      </c>
      <c r="Q2510">
        <v>1</v>
      </c>
      <c r="R2510">
        <v>6</v>
      </c>
      <c r="S2510">
        <v>1</v>
      </c>
      <c r="T2510">
        <v>2</v>
      </c>
      <c r="U2510">
        <v>2</v>
      </c>
      <c r="W2510">
        <v>15</v>
      </c>
      <c r="X2510">
        <v>8</v>
      </c>
    </row>
    <row r="2511" spans="1:24" x14ac:dyDescent="0.25">
      <c r="A2511" t="s">
        <v>4675</v>
      </c>
      <c r="B2511" s="7" t="str">
        <f t="shared" si="117"/>
        <v>1577-7057</v>
      </c>
      <c r="C2511" s="7"/>
      <c r="D2511" s="7">
        <f t="shared" si="118"/>
        <v>61852429</v>
      </c>
      <c r="E2511" s="8" t="s">
        <v>4676</v>
      </c>
      <c r="G2511" s="8">
        <v>61852429</v>
      </c>
      <c r="H2511" s="5" t="s">
        <v>43527</v>
      </c>
      <c r="I2511" s="8">
        <v>0.217</v>
      </c>
      <c r="J2511" s="6" t="s">
        <v>43533</v>
      </c>
      <c r="K2511" s="8">
        <v>2024</v>
      </c>
      <c r="L2511" s="13">
        <v>163</v>
      </c>
      <c r="M2511">
        <v>16</v>
      </c>
      <c r="N2511">
        <v>13</v>
      </c>
      <c r="O2511">
        <v>19</v>
      </c>
      <c r="P2511">
        <v>33</v>
      </c>
      <c r="Q2511">
        <v>33</v>
      </c>
      <c r="R2511">
        <v>20</v>
      </c>
      <c r="S2511">
        <v>1</v>
      </c>
      <c r="T2511">
        <v>3</v>
      </c>
      <c r="U2511">
        <v>3</v>
      </c>
      <c r="V2511">
        <v>8</v>
      </c>
      <c r="W2511">
        <v>12</v>
      </c>
      <c r="X2511">
        <v>2</v>
      </c>
    </row>
    <row r="2512" spans="1:24" x14ac:dyDescent="0.25">
      <c r="A2512" t="s">
        <v>6130</v>
      </c>
      <c r="B2512" s="7" t="str">
        <f t="shared" si="117"/>
        <v>2198-1833</v>
      </c>
      <c r="C2512" s="7" t="str">
        <f t="shared" si="119"/>
        <v>1741-3850</v>
      </c>
      <c r="D2512" s="7">
        <f t="shared" si="118"/>
        <v>1142391187</v>
      </c>
      <c r="E2512" s="8" t="s">
        <v>6131</v>
      </c>
      <c r="F2512" s="8" t="s">
        <v>6132</v>
      </c>
      <c r="G2512" s="8">
        <v>1142391187</v>
      </c>
      <c r="H2512" s="5" t="s">
        <v>43519</v>
      </c>
      <c r="I2512" s="8">
        <v>0.95299999999999996</v>
      </c>
      <c r="J2512" s="6" t="s">
        <v>7065</v>
      </c>
      <c r="K2512" s="8">
        <v>2024</v>
      </c>
      <c r="L2512" s="13">
        <v>163</v>
      </c>
      <c r="M2512">
        <v>23</v>
      </c>
      <c r="N2512">
        <v>13</v>
      </c>
      <c r="O2512">
        <v>8</v>
      </c>
      <c r="P2512">
        <v>10</v>
      </c>
      <c r="Q2512">
        <v>19</v>
      </c>
      <c r="R2512">
        <v>5</v>
      </c>
      <c r="S2512">
        <v>9</v>
      </c>
      <c r="T2512">
        <v>4</v>
      </c>
      <c r="U2512">
        <v>20</v>
      </c>
      <c r="V2512">
        <v>17</v>
      </c>
      <c r="W2512">
        <v>31</v>
      </c>
      <c r="X2512">
        <v>4</v>
      </c>
    </row>
    <row r="2513" spans="1:24" x14ac:dyDescent="0.25">
      <c r="A2513" t="s">
        <v>3111</v>
      </c>
      <c r="B2513" s="7"/>
      <c r="C2513" s="7" t="str">
        <f t="shared" si="119"/>
        <v>2397-334X</v>
      </c>
      <c r="D2513" s="7">
        <f t="shared" si="118"/>
        <v>969358709</v>
      </c>
      <c r="F2513" s="8" t="s">
        <v>3112</v>
      </c>
      <c r="G2513" s="8">
        <v>969358709</v>
      </c>
      <c r="H2513" s="5" t="s">
        <v>53658</v>
      </c>
      <c r="I2513" s="8" t="s">
        <v>53658</v>
      </c>
      <c r="J2513" s="6" t="s">
        <v>53658</v>
      </c>
      <c r="K2513" s="8">
        <v>2024</v>
      </c>
      <c r="L2513" s="13">
        <v>163</v>
      </c>
      <c r="M2513">
        <v>31</v>
      </c>
      <c r="N2513">
        <v>11</v>
      </c>
      <c r="O2513">
        <v>14</v>
      </c>
      <c r="P2513">
        <v>17</v>
      </c>
      <c r="Q2513">
        <v>11</v>
      </c>
      <c r="R2513">
        <v>9</v>
      </c>
      <c r="S2513">
        <v>9</v>
      </c>
      <c r="T2513">
        <v>1</v>
      </c>
      <c r="U2513">
        <v>14</v>
      </c>
      <c r="V2513">
        <v>18</v>
      </c>
      <c r="W2513">
        <v>12</v>
      </c>
      <c r="X2513">
        <v>16</v>
      </c>
    </row>
    <row r="2514" spans="1:24" ht="28.55" x14ac:dyDescent="0.25">
      <c r="A2514" t="s">
        <v>4757</v>
      </c>
      <c r="B2514" s="7" t="str">
        <f t="shared" si="117"/>
        <v>1096-7192</v>
      </c>
      <c r="C2514" s="7" t="str">
        <f t="shared" si="119"/>
        <v>1096-7206</v>
      </c>
      <c r="D2514" s="7"/>
      <c r="E2514" s="8" t="s">
        <v>4758</v>
      </c>
      <c r="F2514" s="8" t="s">
        <v>4759</v>
      </c>
      <c r="G2514" s="8" t="s">
        <v>53659</v>
      </c>
      <c r="H2514" s="5" t="s">
        <v>43538</v>
      </c>
      <c r="I2514" s="8">
        <v>0.91500000000000004</v>
      </c>
      <c r="J2514" s="6" t="s">
        <v>52927</v>
      </c>
      <c r="K2514" s="8">
        <v>2024</v>
      </c>
      <c r="L2514" s="13">
        <v>163</v>
      </c>
      <c r="M2514">
        <v>28</v>
      </c>
      <c r="N2514">
        <v>33</v>
      </c>
      <c r="O2514">
        <v>32</v>
      </c>
      <c r="P2514">
        <v>18</v>
      </c>
      <c r="Q2514">
        <v>7</v>
      </c>
      <c r="R2514">
        <v>10</v>
      </c>
      <c r="S2514">
        <v>12</v>
      </c>
      <c r="T2514">
        <v>5</v>
      </c>
      <c r="V2514">
        <v>2</v>
      </c>
      <c r="W2514">
        <v>7</v>
      </c>
      <c r="X2514">
        <v>9</v>
      </c>
    </row>
    <row r="2515" spans="1:24" x14ac:dyDescent="0.25">
      <c r="A2515" t="s">
        <v>25815</v>
      </c>
      <c r="B2515" s="7" t="str">
        <f t="shared" si="117"/>
        <v>1382-5585</v>
      </c>
      <c r="C2515" s="7" t="str">
        <f t="shared" si="119"/>
        <v>1744-4128</v>
      </c>
      <c r="D2515" s="7">
        <f t="shared" si="118"/>
        <v>42678924</v>
      </c>
      <c r="E2515" s="8" t="s">
        <v>25816</v>
      </c>
      <c r="F2515" s="8" t="s">
        <v>25817</v>
      </c>
      <c r="G2515" s="8">
        <v>42678924</v>
      </c>
      <c r="H2515" s="5" t="s">
        <v>43538</v>
      </c>
      <c r="I2515" s="8">
        <v>0.64100000000000001</v>
      </c>
      <c r="J2515" s="6" t="s">
        <v>52956</v>
      </c>
      <c r="K2515" s="8">
        <v>2024</v>
      </c>
      <c r="L2515" s="13">
        <v>163</v>
      </c>
      <c r="N2515">
        <v>5</v>
      </c>
      <c r="P2515">
        <v>10</v>
      </c>
      <c r="Q2515">
        <v>48</v>
      </c>
      <c r="R2515">
        <v>52</v>
      </c>
      <c r="S2515">
        <v>15</v>
      </c>
      <c r="T2515">
        <v>9</v>
      </c>
      <c r="U2515">
        <v>14</v>
      </c>
      <c r="V2515">
        <v>7</v>
      </c>
      <c r="W2515">
        <v>3</v>
      </c>
    </row>
    <row r="2516" spans="1:24" x14ac:dyDescent="0.25">
      <c r="A2516" t="s">
        <v>6896</v>
      </c>
      <c r="B2516" s="7" t="str">
        <f t="shared" si="117"/>
        <v>0011-5029</v>
      </c>
      <c r="C2516" s="7" t="str">
        <f t="shared" si="119"/>
        <v>1557-8194</v>
      </c>
      <c r="D2516" s="7">
        <f t="shared" si="118"/>
        <v>270885723</v>
      </c>
      <c r="E2516" s="8" t="s">
        <v>6897</v>
      </c>
      <c r="F2516" s="8" t="s">
        <v>6898</v>
      </c>
      <c r="G2516" s="8">
        <v>270885723</v>
      </c>
      <c r="H2516" s="5" t="s">
        <v>43538</v>
      </c>
      <c r="I2516" s="8">
        <v>0.54800000000000004</v>
      </c>
      <c r="J2516" s="6" t="s">
        <v>7065</v>
      </c>
      <c r="K2516" s="8">
        <v>2024</v>
      </c>
      <c r="L2516" s="13">
        <v>163</v>
      </c>
      <c r="M2516">
        <v>4</v>
      </c>
      <c r="N2516">
        <v>57</v>
      </c>
      <c r="O2516">
        <v>11</v>
      </c>
      <c r="P2516">
        <v>14</v>
      </c>
      <c r="Q2516">
        <v>12</v>
      </c>
      <c r="R2516">
        <v>7</v>
      </c>
      <c r="S2516">
        <v>10</v>
      </c>
      <c r="U2516">
        <v>9</v>
      </c>
      <c r="V2516">
        <v>8</v>
      </c>
      <c r="W2516">
        <v>12</v>
      </c>
      <c r="X2516">
        <v>19</v>
      </c>
    </row>
    <row r="2517" spans="1:24" x14ac:dyDescent="0.25">
      <c r="A2517" t="s">
        <v>6618</v>
      </c>
      <c r="B2517" s="7" t="str">
        <f t="shared" si="117"/>
        <v>2211-3398</v>
      </c>
      <c r="C2517" s="7"/>
      <c r="D2517" s="7">
        <f t="shared" si="118"/>
        <v>768248353</v>
      </c>
      <c r="E2517" s="8" t="s">
        <v>6619</v>
      </c>
      <c r="G2517" s="8">
        <v>768248353</v>
      </c>
      <c r="H2517" s="5" t="s">
        <v>43519</v>
      </c>
      <c r="I2517" s="8">
        <v>1.571</v>
      </c>
      <c r="J2517" s="6" t="s">
        <v>446</v>
      </c>
      <c r="K2517" s="8">
        <v>2024</v>
      </c>
      <c r="L2517" s="13">
        <v>163</v>
      </c>
      <c r="M2517">
        <v>23</v>
      </c>
      <c r="N2517">
        <v>31</v>
      </c>
      <c r="O2517">
        <v>13</v>
      </c>
      <c r="P2517">
        <v>32</v>
      </c>
      <c r="Q2517">
        <v>13</v>
      </c>
      <c r="R2517">
        <v>4</v>
      </c>
      <c r="S2517">
        <v>2</v>
      </c>
      <c r="T2517">
        <v>6</v>
      </c>
      <c r="U2517">
        <v>6</v>
      </c>
      <c r="V2517">
        <v>15</v>
      </c>
      <c r="W2517">
        <v>13</v>
      </c>
      <c r="X2517">
        <v>5</v>
      </c>
    </row>
    <row r="2518" spans="1:24" x14ac:dyDescent="0.25">
      <c r="A2518" t="s">
        <v>11891</v>
      </c>
      <c r="B2518" s="7"/>
      <c r="C2518" s="7" t="str">
        <f t="shared" si="119"/>
        <v>2470-9468</v>
      </c>
      <c r="D2518" s="7">
        <f t="shared" si="118"/>
        <v>939920841</v>
      </c>
      <c r="F2518" s="8" t="s">
        <v>11892</v>
      </c>
      <c r="G2518" s="8">
        <v>939920841</v>
      </c>
      <c r="H2518" s="5" t="s">
        <v>43519</v>
      </c>
      <c r="I2518" s="8">
        <v>8.2200000000000006</v>
      </c>
      <c r="J2518" s="6" t="s">
        <v>52931</v>
      </c>
      <c r="K2518" s="8">
        <v>2024</v>
      </c>
      <c r="L2518" s="13">
        <v>163</v>
      </c>
      <c r="M2518">
        <v>18</v>
      </c>
      <c r="N2518">
        <v>30</v>
      </c>
      <c r="O2518">
        <v>18</v>
      </c>
      <c r="P2518">
        <v>16</v>
      </c>
      <c r="Q2518">
        <v>9</v>
      </c>
      <c r="R2518">
        <v>11</v>
      </c>
      <c r="S2518">
        <v>26</v>
      </c>
      <c r="T2518">
        <v>5</v>
      </c>
      <c r="U2518">
        <v>21</v>
      </c>
      <c r="V2518">
        <v>5</v>
      </c>
      <c r="W2518">
        <v>3</v>
      </c>
      <c r="X2518">
        <v>1</v>
      </c>
    </row>
    <row r="2519" spans="1:24" ht="28.55" x14ac:dyDescent="0.25">
      <c r="A2519" t="s">
        <v>5596</v>
      </c>
      <c r="B2519" s="7" t="str">
        <f t="shared" si="117"/>
        <v>0016-7428</v>
      </c>
      <c r="C2519" s="7" t="str">
        <f t="shared" si="119"/>
        <v>1931-0846</v>
      </c>
      <c r="D2519" s="7">
        <f t="shared" si="118"/>
        <v>49976445</v>
      </c>
      <c r="E2519" s="8" t="s">
        <v>5597</v>
      </c>
      <c r="F2519" s="8" t="s">
        <v>5598</v>
      </c>
      <c r="G2519" s="8">
        <v>49976445</v>
      </c>
      <c r="H2519" s="5" t="s">
        <v>43538</v>
      </c>
      <c r="I2519" s="8">
        <v>0.57799999999999996</v>
      </c>
      <c r="J2519" s="6" t="s">
        <v>53139</v>
      </c>
      <c r="K2519" s="8">
        <v>2024</v>
      </c>
      <c r="L2519" s="13">
        <v>162</v>
      </c>
      <c r="M2519">
        <v>10</v>
      </c>
      <c r="N2519">
        <v>13</v>
      </c>
      <c r="O2519">
        <v>29</v>
      </c>
      <c r="P2519">
        <v>26</v>
      </c>
      <c r="Q2519">
        <v>9</v>
      </c>
      <c r="R2519">
        <v>12</v>
      </c>
      <c r="S2519">
        <v>3</v>
      </c>
      <c r="T2519">
        <v>2</v>
      </c>
      <c r="U2519">
        <v>14</v>
      </c>
      <c r="V2519">
        <v>14</v>
      </c>
      <c r="W2519">
        <v>15</v>
      </c>
      <c r="X2519">
        <v>15</v>
      </c>
    </row>
    <row r="2520" spans="1:24" x14ac:dyDescent="0.25">
      <c r="A2520" t="s">
        <v>43778</v>
      </c>
      <c r="B2520" s="7" t="str">
        <f t="shared" si="117"/>
        <v>0266-5611</v>
      </c>
      <c r="C2520" s="7" t="str">
        <f t="shared" si="119"/>
        <v>1361-6420</v>
      </c>
      <c r="D2520" s="7">
        <f t="shared" si="118"/>
        <v>34482018</v>
      </c>
      <c r="E2520" s="8" t="s">
        <v>25010</v>
      </c>
      <c r="F2520" s="8" t="s">
        <v>25011</v>
      </c>
      <c r="G2520" s="8">
        <v>34482018</v>
      </c>
      <c r="H2520" s="5" t="s">
        <v>43519</v>
      </c>
      <c r="I2520" s="8">
        <v>0.89800000000000002</v>
      </c>
      <c r="J2520" s="6" t="s">
        <v>52977</v>
      </c>
      <c r="K2520" s="8">
        <v>2024</v>
      </c>
      <c r="L2520" s="13">
        <v>162</v>
      </c>
      <c r="M2520">
        <v>40</v>
      </c>
      <c r="N2520">
        <v>6</v>
      </c>
      <c r="O2520">
        <v>0</v>
      </c>
      <c r="P2520">
        <v>6</v>
      </c>
      <c r="Q2520">
        <v>22</v>
      </c>
      <c r="R2520">
        <v>20</v>
      </c>
      <c r="S2520">
        <v>14</v>
      </c>
      <c r="T2520">
        <v>6</v>
      </c>
      <c r="U2520">
        <v>12</v>
      </c>
      <c r="V2520">
        <v>12</v>
      </c>
      <c r="W2520">
        <v>6</v>
      </c>
      <c r="X2520">
        <v>18</v>
      </c>
    </row>
    <row r="2521" spans="1:24" x14ac:dyDescent="0.25">
      <c r="A2521" t="s">
        <v>6197</v>
      </c>
      <c r="B2521" s="7" t="str">
        <f t="shared" si="117"/>
        <v>0163-0350</v>
      </c>
      <c r="C2521" s="7" t="str">
        <f t="shared" si="119"/>
        <v>1536-0199</v>
      </c>
      <c r="D2521" s="7">
        <f t="shared" si="118"/>
        <v>46770670</v>
      </c>
      <c r="E2521" s="8" t="s">
        <v>6198</v>
      </c>
      <c r="F2521" s="8" t="s">
        <v>6199</v>
      </c>
      <c r="G2521" s="8">
        <v>46770670</v>
      </c>
      <c r="H2521" s="5" t="s">
        <v>53658</v>
      </c>
      <c r="I2521" s="8" t="s">
        <v>53658</v>
      </c>
      <c r="J2521" s="6" t="s">
        <v>53658</v>
      </c>
      <c r="K2521" s="8">
        <v>2024</v>
      </c>
      <c r="L2521" s="13">
        <v>162</v>
      </c>
      <c r="M2521">
        <v>18</v>
      </c>
      <c r="N2521">
        <v>20</v>
      </c>
      <c r="O2521">
        <v>17</v>
      </c>
      <c r="P2521">
        <v>9</v>
      </c>
      <c r="Q2521">
        <v>22</v>
      </c>
      <c r="R2521">
        <v>2</v>
      </c>
      <c r="S2521">
        <v>9</v>
      </c>
      <c r="T2521">
        <v>7</v>
      </c>
      <c r="U2521">
        <v>1</v>
      </c>
      <c r="V2521">
        <v>14</v>
      </c>
      <c r="W2521">
        <v>19</v>
      </c>
      <c r="X2521">
        <v>24</v>
      </c>
    </row>
    <row r="2522" spans="1:24" x14ac:dyDescent="0.25">
      <c r="A2522" t="s">
        <v>5412</v>
      </c>
      <c r="B2522" s="7" t="str">
        <f t="shared" si="117"/>
        <v>1949-2715</v>
      </c>
      <c r="C2522" s="7" t="str">
        <f t="shared" si="119"/>
        <v>1949-2723</v>
      </c>
      <c r="D2522" s="7">
        <f t="shared" si="118"/>
        <v>613094226</v>
      </c>
      <c r="E2522" s="8" t="s">
        <v>5413</v>
      </c>
      <c r="F2522" s="8" t="s">
        <v>5414</v>
      </c>
      <c r="G2522" s="8">
        <v>613094226</v>
      </c>
      <c r="H2522" s="5" t="s">
        <v>43519</v>
      </c>
      <c r="I2522" s="8">
        <v>1.806</v>
      </c>
      <c r="J2522" s="6" t="s">
        <v>52956</v>
      </c>
      <c r="K2522" s="8">
        <v>2024</v>
      </c>
      <c r="L2522" s="13">
        <v>162</v>
      </c>
      <c r="M2522">
        <v>21</v>
      </c>
      <c r="N2522">
        <v>11</v>
      </c>
      <c r="O2522">
        <v>12</v>
      </c>
      <c r="P2522">
        <v>33</v>
      </c>
      <c r="Q2522">
        <v>27</v>
      </c>
      <c r="R2522">
        <v>8</v>
      </c>
      <c r="S2522">
        <v>1</v>
      </c>
      <c r="T2522">
        <v>2</v>
      </c>
      <c r="U2522">
        <v>5</v>
      </c>
      <c r="V2522">
        <v>6</v>
      </c>
      <c r="W2522">
        <v>16</v>
      </c>
      <c r="X2522">
        <v>20</v>
      </c>
    </row>
    <row r="2523" spans="1:24" x14ac:dyDescent="0.25">
      <c r="A2523" t="s">
        <v>10393</v>
      </c>
      <c r="B2523" s="7" t="str">
        <f t="shared" si="117"/>
        <v>0911-6028</v>
      </c>
      <c r="C2523" s="7" t="str">
        <f t="shared" si="119"/>
        <v>1613-9674</v>
      </c>
      <c r="D2523" s="7">
        <f t="shared" si="118"/>
        <v>55879384</v>
      </c>
      <c r="E2523" s="8" t="s">
        <v>10394</v>
      </c>
      <c r="F2523" s="8" t="s">
        <v>10395</v>
      </c>
      <c r="G2523" s="8">
        <v>55879384</v>
      </c>
      <c r="H2523" s="5" t="s">
        <v>43538</v>
      </c>
      <c r="I2523" s="8">
        <v>0.58899999999999997</v>
      </c>
      <c r="J2523" s="6" t="s">
        <v>53229</v>
      </c>
      <c r="K2523" s="8">
        <v>2024</v>
      </c>
      <c r="L2523" s="13">
        <v>162</v>
      </c>
      <c r="M2523">
        <v>4</v>
      </c>
      <c r="N2523">
        <v>16</v>
      </c>
      <c r="O2523">
        <v>19</v>
      </c>
      <c r="P2523">
        <v>21</v>
      </c>
      <c r="Q2523">
        <v>5</v>
      </c>
      <c r="R2523">
        <v>7</v>
      </c>
      <c r="S2523">
        <v>5</v>
      </c>
      <c r="T2523">
        <v>13</v>
      </c>
      <c r="U2523">
        <v>1</v>
      </c>
      <c r="V2523">
        <v>51</v>
      </c>
      <c r="W2523">
        <v>6</v>
      </c>
      <c r="X2523">
        <v>14</v>
      </c>
    </row>
    <row r="2524" spans="1:24" x14ac:dyDescent="0.25">
      <c r="A2524" t="s">
        <v>9234</v>
      </c>
      <c r="B2524" s="7" t="str">
        <f t="shared" si="117"/>
        <v>1047-2797</v>
      </c>
      <c r="C2524" s="7" t="str">
        <f t="shared" si="119"/>
        <v>1873-2585</v>
      </c>
      <c r="D2524" s="7">
        <f t="shared" si="118"/>
        <v>640903763</v>
      </c>
      <c r="E2524" s="8" t="s">
        <v>9235</v>
      </c>
      <c r="F2524" s="8" t="s">
        <v>9236</v>
      </c>
      <c r="G2524" s="8">
        <v>640903763</v>
      </c>
      <c r="H2524" s="5" t="s">
        <v>43519</v>
      </c>
      <c r="I2524" s="8">
        <v>1.2</v>
      </c>
      <c r="J2524" s="6" t="s">
        <v>7065</v>
      </c>
      <c r="K2524" s="8">
        <v>2024</v>
      </c>
      <c r="L2524" s="13">
        <v>162</v>
      </c>
      <c r="M2524">
        <v>26</v>
      </c>
      <c r="N2524">
        <v>35</v>
      </c>
      <c r="O2524">
        <v>18</v>
      </c>
      <c r="P2524">
        <v>22</v>
      </c>
      <c r="Q2524">
        <v>18</v>
      </c>
      <c r="R2524">
        <v>13</v>
      </c>
      <c r="S2524">
        <v>2</v>
      </c>
      <c r="T2524">
        <v>1</v>
      </c>
      <c r="U2524">
        <v>9</v>
      </c>
      <c r="V2524">
        <v>3</v>
      </c>
      <c r="W2524">
        <v>10</v>
      </c>
      <c r="X2524">
        <v>5</v>
      </c>
    </row>
    <row r="2525" spans="1:24" x14ac:dyDescent="0.25">
      <c r="A2525" t="s">
        <v>14870</v>
      </c>
      <c r="B2525" s="7" t="str">
        <f t="shared" si="117"/>
        <v>2667-1093</v>
      </c>
      <c r="C2525" s="7"/>
      <c r="D2525" s="7">
        <f t="shared" si="118"/>
        <v>1287882325</v>
      </c>
      <c r="E2525" s="8" t="s">
        <v>14871</v>
      </c>
      <c r="G2525" s="8">
        <v>1287882325</v>
      </c>
      <c r="H2525" s="5" t="s">
        <v>43519</v>
      </c>
      <c r="I2525" s="8">
        <v>3.71</v>
      </c>
      <c r="J2525" s="6" t="s">
        <v>43529</v>
      </c>
      <c r="K2525" s="8">
        <v>2024</v>
      </c>
      <c r="L2525" s="13">
        <v>162</v>
      </c>
      <c r="M2525">
        <v>18</v>
      </c>
      <c r="N2525">
        <v>27</v>
      </c>
      <c r="O2525">
        <v>18</v>
      </c>
      <c r="P2525">
        <v>31</v>
      </c>
      <c r="Q2525">
        <v>21</v>
      </c>
      <c r="R2525">
        <v>22</v>
      </c>
      <c r="S2525">
        <v>4</v>
      </c>
      <c r="T2525">
        <v>1</v>
      </c>
      <c r="U2525">
        <v>6</v>
      </c>
      <c r="V2525">
        <v>9</v>
      </c>
      <c r="W2525">
        <v>4</v>
      </c>
      <c r="X2525">
        <v>1</v>
      </c>
    </row>
    <row r="2526" spans="1:24" x14ac:dyDescent="0.25">
      <c r="A2526" t="s">
        <v>4916</v>
      </c>
      <c r="B2526" s="7" t="str">
        <f t="shared" si="117"/>
        <v>0143-6597</v>
      </c>
      <c r="C2526" s="7" t="str">
        <f t="shared" si="119"/>
        <v>1360-2241</v>
      </c>
      <c r="D2526" s="7">
        <f t="shared" si="118"/>
        <v>226001182</v>
      </c>
      <c r="E2526" s="8" t="s">
        <v>4917</v>
      </c>
      <c r="F2526" s="8" t="s">
        <v>4918</v>
      </c>
      <c r="G2526" s="8">
        <v>226001182</v>
      </c>
      <c r="H2526" s="5" t="s">
        <v>43519</v>
      </c>
      <c r="I2526" s="8">
        <v>0.75800000000000001</v>
      </c>
      <c r="J2526" s="6" t="s">
        <v>43540</v>
      </c>
      <c r="K2526" s="8">
        <v>2024</v>
      </c>
      <c r="L2526" s="13">
        <v>161</v>
      </c>
      <c r="M2526">
        <v>4</v>
      </c>
      <c r="N2526">
        <v>5</v>
      </c>
      <c r="O2526">
        <v>9</v>
      </c>
      <c r="P2526">
        <v>31</v>
      </c>
      <c r="Q2526">
        <v>28</v>
      </c>
      <c r="R2526">
        <v>13</v>
      </c>
      <c r="S2526">
        <v>10</v>
      </c>
      <c r="T2526">
        <v>2</v>
      </c>
      <c r="U2526">
        <v>9</v>
      </c>
      <c r="V2526">
        <v>19</v>
      </c>
      <c r="W2526">
        <v>8</v>
      </c>
      <c r="X2526">
        <v>23</v>
      </c>
    </row>
    <row r="2527" spans="1:24" x14ac:dyDescent="0.25">
      <c r="A2527" t="s">
        <v>10326</v>
      </c>
      <c r="B2527" s="7" t="str">
        <f t="shared" si="117"/>
        <v>1942-4787</v>
      </c>
      <c r="C2527" s="7" t="str">
        <f t="shared" si="119"/>
        <v>1942-4795</v>
      </c>
      <c r="D2527" s="7">
        <f t="shared" si="118"/>
        <v>228104003</v>
      </c>
      <c r="E2527" s="8" t="s">
        <v>10327</v>
      </c>
      <c r="F2527" s="8" t="s">
        <v>10328</v>
      </c>
      <c r="G2527" s="8">
        <v>228104003</v>
      </c>
      <c r="H2527" s="5" t="s">
        <v>53658</v>
      </c>
      <c r="I2527" s="8" t="s">
        <v>53658</v>
      </c>
      <c r="J2527" s="6" t="s">
        <v>53658</v>
      </c>
      <c r="K2527" s="8">
        <v>2024</v>
      </c>
      <c r="L2527" s="13">
        <v>161</v>
      </c>
      <c r="M2527">
        <v>18</v>
      </c>
      <c r="N2527">
        <v>50</v>
      </c>
      <c r="O2527">
        <v>9</v>
      </c>
      <c r="P2527">
        <v>9</v>
      </c>
      <c r="Q2527">
        <v>11</v>
      </c>
      <c r="R2527">
        <v>11</v>
      </c>
      <c r="S2527">
        <v>6</v>
      </c>
      <c r="T2527">
        <v>5</v>
      </c>
      <c r="U2527">
        <v>8</v>
      </c>
      <c r="V2527">
        <v>13</v>
      </c>
      <c r="W2527">
        <v>12</v>
      </c>
      <c r="X2527">
        <v>9</v>
      </c>
    </row>
    <row r="2528" spans="1:24" x14ac:dyDescent="0.25">
      <c r="A2528" t="s">
        <v>12458</v>
      </c>
      <c r="B2528" s="7" t="str">
        <f t="shared" si="117"/>
        <v>0890-8044</v>
      </c>
      <c r="C2528" s="7" t="str">
        <f t="shared" si="119"/>
        <v>1558-156X</v>
      </c>
      <c r="D2528" s="7">
        <f t="shared" si="118"/>
        <v>60638386</v>
      </c>
      <c r="E2528" s="8" t="s">
        <v>12459</v>
      </c>
      <c r="F2528" s="8" t="s">
        <v>12460</v>
      </c>
      <c r="G2528" s="8">
        <v>60638386</v>
      </c>
      <c r="H2528" s="5" t="s">
        <v>43519</v>
      </c>
      <c r="I2528" s="8">
        <v>2.516</v>
      </c>
      <c r="J2528" s="6" t="s">
        <v>43539</v>
      </c>
      <c r="K2528" s="8">
        <v>2024</v>
      </c>
      <c r="L2528" s="13">
        <v>161</v>
      </c>
      <c r="M2528">
        <v>18</v>
      </c>
      <c r="N2528">
        <v>11</v>
      </c>
      <c r="O2528">
        <v>14</v>
      </c>
      <c r="P2528">
        <v>45</v>
      </c>
      <c r="Q2528">
        <v>31</v>
      </c>
      <c r="R2528">
        <v>7</v>
      </c>
      <c r="S2528">
        <v>14</v>
      </c>
      <c r="T2528">
        <v>1</v>
      </c>
      <c r="U2528">
        <v>4</v>
      </c>
      <c r="V2528">
        <v>6</v>
      </c>
      <c r="W2528">
        <v>6</v>
      </c>
      <c r="X2528">
        <v>4</v>
      </c>
    </row>
    <row r="2529" spans="1:24" x14ac:dyDescent="0.25">
      <c r="A2529" t="s">
        <v>10840</v>
      </c>
      <c r="B2529" s="7" t="str">
        <f t="shared" si="117"/>
        <v>1367-5494</v>
      </c>
      <c r="C2529" s="7" t="str">
        <f t="shared" si="119"/>
        <v>1460-3551</v>
      </c>
      <c r="D2529" s="7">
        <f t="shared" si="118"/>
        <v>38868540</v>
      </c>
      <c r="E2529" s="8" t="s">
        <v>10841</v>
      </c>
      <c r="F2529" s="8" t="s">
        <v>10842</v>
      </c>
      <c r="G2529" s="8">
        <v>38868540</v>
      </c>
      <c r="H2529" s="5" t="s">
        <v>43519</v>
      </c>
      <c r="I2529" s="8">
        <v>1.01</v>
      </c>
      <c r="J2529" s="6" t="s">
        <v>52945</v>
      </c>
      <c r="K2529" s="8">
        <v>2024</v>
      </c>
      <c r="L2529" s="13">
        <v>161</v>
      </c>
      <c r="M2529">
        <v>28</v>
      </c>
      <c r="N2529">
        <v>28</v>
      </c>
      <c r="O2529">
        <v>17</v>
      </c>
      <c r="P2529">
        <v>20</v>
      </c>
      <c r="Q2529">
        <v>8</v>
      </c>
      <c r="R2529">
        <v>5</v>
      </c>
      <c r="S2529">
        <v>10</v>
      </c>
      <c r="T2529">
        <v>4</v>
      </c>
      <c r="U2529">
        <v>2</v>
      </c>
      <c r="V2529">
        <v>28</v>
      </c>
      <c r="W2529">
        <v>8</v>
      </c>
      <c r="X2529">
        <v>3</v>
      </c>
    </row>
    <row r="2530" spans="1:24" x14ac:dyDescent="0.25">
      <c r="A2530" t="s">
        <v>9694</v>
      </c>
      <c r="B2530" s="7" t="str">
        <f t="shared" si="117"/>
        <v>1057-7149</v>
      </c>
      <c r="C2530" s="7" t="str">
        <f t="shared" si="119"/>
        <v>1941-0042</v>
      </c>
      <c r="D2530" s="7">
        <f t="shared" si="118"/>
        <v>1030838137</v>
      </c>
      <c r="E2530" s="8" t="s">
        <v>9695</v>
      </c>
      <c r="F2530" s="8" t="s">
        <v>9696</v>
      </c>
      <c r="G2530" s="8">
        <v>1030838137</v>
      </c>
      <c r="H2530" s="5" t="s">
        <v>43519</v>
      </c>
      <c r="I2530" s="8">
        <v>2.5019999999999998</v>
      </c>
      <c r="J2530" s="6" t="s">
        <v>43539</v>
      </c>
      <c r="K2530" s="8">
        <v>2024</v>
      </c>
      <c r="L2530" s="13">
        <v>161</v>
      </c>
      <c r="M2530">
        <v>20</v>
      </c>
      <c r="N2530">
        <v>16</v>
      </c>
      <c r="O2530">
        <v>16</v>
      </c>
      <c r="P2530">
        <v>27</v>
      </c>
      <c r="Q2530">
        <v>6</v>
      </c>
      <c r="R2530">
        <v>13</v>
      </c>
      <c r="S2530">
        <v>12</v>
      </c>
      <c r="T2530">
        <v>7</v>
      </c>
      <c r="U2530">
        <v>13</v>
      </c>
      <c r="V2530">
        <v>15</v>
      </c>
      <c r="W2530">
        <v>7</v>
      </c>
      <c r="X2530">
        <v>9</v>
      </c>
    </row>
    <row r="2531" spans="1:24" x14ac:dyDescent="0.25">
      <c r="A2531" t="s">
        <v>6528</v>
      </c>
      <c r="B2531" s="7" t="str">
        <f t="shared" si="117"/>
        <v>0920-1211</v>
      </c>
      <c r="C2531" s="7" t="str">
        <f t="shared" si="119"/>
        <v>1872-6844</v>
      </c>
      <c r="D2531" s="7">
        <f t="shared" si="118"/>
        <v>795935158</v>
      </c>
      <c r="E2531" s="8" t="s">
        <v>6529</v>
      </c>
      <c r="F2531" s="8" t="s">
        <v>6530</v>
      </c>
      <c r="G2531" s="8">
        <v>795935158</v>
      </c>
      <c r="H2531" s="5" t="s">
        <v>43538</v>
      </c>
      <c r="I2531" s="8">
        <v>0.69399999999999995</v>
      </c>
      <c r="J2531" s="6" t="s">
        <v>52960</v>
      </c>
      <c r="K2531" s="8">
        <v>2024</v>
      </c>
      <c r="L2531" s="13">
        <v>161</v>
      </c>
      <c r="M2531">
        <v>12</v>
      </c>
      <c r="N2531">
        <v>18</v>
      </c>
      <c r="O2531">
        <v>9</v>
      </c>
      <c r="P2531">
        <v>16</v>
      </c>
      <c r="Q2531">
        <v>7</v>
      </c>
      <c r="R2531">
        <v>24</v>
      </c>
      <c r="S2531">
        <v>16</v>
      </c>
      <c r="T2531">
        <v>4</v>
      </c>
      <c r="U2531">
        <v>7</v>
      </c>
      <c r="V2531">
        <v>28</v>
      </c>
      <c r="W2531">
        <v>19</v>
      </c>
      <c r="X2531">
        <v>1</v>
      </c>
    </row>
    <row r="2532" spans="1:24" x14ac:dyDescent="0.25">
      <c r="A2532" t="s">
        <v>9231</v>
      </c>
      <c r="B2532" s="7" t="str">
        <f t="shared" si="117"/>
        <v>0196-0709</v>
      </c>
      <c r="C2532" s="7" t="str">
        <f t="shared" si="119"/>
        <v>1532-818X</v>
      </c>
      <c r="D2532" s="7">
        <f t="shared" si="118"/>
        <v>1057928132</v>
      </c>
      <c r="E2532" s="8" t="s">
        <v>9232</v>
      </c>
      <c r="F2532" s="8" t="s">
        <v>9233</v>
      </c>
      <c r="G2532" s="8">
        <v>1057928132</v>
      </c>
      <c r="H2532" s="5" t="s">
        <v>53658</v>
      </c>
      <c r="I2532" s="8" t="s">
        <v>53658</v>
      </c>
      <c r="J2532" s="6" t="s">
        <v>53658</v>
      </c>
      <c r="K2532" s="8">
        <v>2024</v>
      </c>
      <c r="L2532" s="13">
        <v>161</v>
      </c>
      <c r="M2532">
        <v>9</v>
      </c>
      <c r="N2532">
        <v>28</v>
      </c>
      <c r="O2532">
        <v>30</v>
      </c>
      <c r="P2532">
        <v>14</v>
      </c>
      <c r="Q2532">
        <v>8</v>
      </c>
      <c r="R2532">
        <v>6</v>
      </c>
      <c r="S2532">
        <v>9</v>
      </c>
      <c r="T2532">
        <v>2</v>
      </c>
      <c r="U2532">
        <v>3</v>
      </c>
      <c r="V2532">
        <v>7</v>
      </c>
      <c r="W2532">
        <v>33</v>
      </c>
      <c r="X2532">
        <v>12</v>
      </c>
    </row>
    <row r="2533" spans="1:24" x14ac:dyDescent="0.25">
      <c r="A2533" t="s">
        <v>10450</v>
      </c>
      <c r="B2533" s="7" t="str">
        <f t="shared" si="117"/>
        <v>0261-2194</v>
      </c>
      <c r="C2533" s="7"/>
      <c r="D2533" s="7"/>
      <c r="E2533" s="8" t="s">
        <v>10451</v>
      </c>
      <c r="G2533" s="8" t="s">
        <v>53659</v>
      </c>
      <c r="H2533" s="5" t="s">
        <v>43519</v>
      </c>
      <c r="I2533" s="8">
        <v>0.7</v>
      </c>
      <c r="J2533" s="6" t="s">
        <v>43524</v>
      </c>
      <c r="K2533" s="8">
        <v>2024</v>
      </c>
      <c r="L2533" s="13">
        <v>161</v>
      </c>
      <c r="M2533">
        <v>23</v>
      </c>
      <c r="N2533">
        <v>6</v>
      </c>
      <c r="O2533">
        <v>7</v>
      </c>
      <c r="P2533">
        <v>18</v>
      </c>
      <c r="Q2533">
        <v>19</v>
      </c>
      <c r="R2533">
        <v>25</v>
      </c>
      <c r="S2533">
        <v>8</v>
      </c>
      <c r="T2533">
        <v>9</v>
      </c>
      <c r="U2533">
        <v>11</v>
      </c>
      <c r="V2533">
        <v>2</v>
      </c>
      <c r="W2533">
        <v>18</v>
      </c>
      <c r="X2533">
        <v>15</v>
      </c>
    </row>
    <row r="2534" spans="1:24" x14ac:dyDescent="0.25">
      <c r="A2534" t="s">
        <v>6965</v>
      </c>
      <c r="B2534" s="7" t="str">
        <f t="shared" si="117"/>
        <v>1359-0286</v>
      </c>
      <c r="C2534" s="7"/>
      <c r="D2534" s="7"/>
      <c r="E2534" s="8" t="s">
        <v>6966</v>
      </c>
      <c r="G2534" s="8" t="s">
        <v>53659</v>
      </c>
      <c r="H2534" s="5" t="s">
        <v>43519</v>
      </c>
      <c r="I2534" s="8">
        <v>2.5110000000000001</v>
      </c>
      <c r="J2534" s="6" t="s">
        <v>29920</v>
      </c>
      <c r="K2534" s="8">
        <v>2024</v>
      </c>
      <c r="L2534" s="13">
        <v>161</v>
      </c>
      <c r="M2534">
        <v>11</v>
      </c>
      <c r="N2534">
        <v>18</v>
      </c>
      <c r="O2534">
        <v>7</v>
      </c>
      <c r="P2534">
        <v>8</v>
      </c>
      <c r="Q2534">
        <v>12</v>
      </c>
      <c r="R2534">
        <v>27</v>
      </c>
      <c r="S2534">
        <v>15</v>
      </c>
      <c r="T2534">
        <v>5</v>
      </c>
      <c r="U2534">
        <v>20</v>
      </c>
      <c r="V2534">
        <v>8</v>
      </c>
      <c r="W2534">
        <v>11</v>
      </c>
      <c r="X2534">
        <v>19</v>
      </c>
    </row>
    <row r="2535" spans="1:24" x14ac:dyDescent="0.25">
      <c r="A2535" t="s">
        <v>6994</v>
      </c>
      <c r="B2535" s="7" t="str">
        <f t="shared" si="117"/>
        <v>0013-0427</v>
      </c>
      <c r="C2535" s="7" t="str">
        <f t="shared" si="119"/>
        <v>1468-0335</v>
      </c>
      <c r="D2535" s="7">
        <f t="shared" si="118"/>
        <v>47075577</v>
      </c>
      <c r="E2535" s="8" t="s">
        <v>6995</v>
      </c>
      <c r="F2535" s="8" t="s">
        <v>6996</v>
      </c>
      <c r="G2535" s="8">
        <v>47075577</v>
      </c>
      <c r="H2535" s="5" t="s">
        <v>43519</v>
      </c>
      <c r="I2535" s="8">
        <v>1.4530000000000001</v>
      </c>
      <c r="J2535" s="6" t="s">
        <v>43542</v>
      </c>
      <c r="K2535" s="8">
        <v>2024</v>
      </c>
      <c r="L2535" s="13">
        <v>161</v>
      </c>
      <c r="M2535">
        <v>10</v>
      </c>
      <c r="N2535">
        <v>16</v>
      </c>
      <c r="O2535">
        <v>27</v>
      </c>
      <c r="P2535">
        <v>23</v>
      </c>
      <c r="Q2535">
        <v>11</v>
      </c>
      <c r="R2535">
        <v>9</v>
      </c>
      <c r="S2535">
        <v>16</v>
      </c>
      <c r="T2535">
        <v>4</v>
      </c>
      <c r="U2535">
        <v>5</v>
      </c>
      <c r="V2535">
        <v>18</v>
      </c>
      <c r="W2535">
        <v>7</v>
      </c>
      <c r="X2535">
        <v>15</v>
      </c>
    </row>
    <row r="2536" spans="1:24" x14ac:dyDescent="0.25">
      <c r="A2536" t="s">
        <v>11038</v>
      </c>
      <c r="B2536" s="7" t="str">
        <f t="shared" si="117"/>
        <v>0305-0009</v>
      </c>
      <c r="C2536" s="7" t="str">
        <f t="shared" si="119"/>
        <v>1469-7602</v>
      </c>
      <c r="D2536" s="7">
        <f t="shared" si="118"/>
        <v>603906586</v>
      </c>
      <c r="E2536" s="8" t="s">
        <v>11039</v>
      </c>
      <c r="F2536" s="8" t="s">
        <v>11040</v>
      </c>
      <c r="G2536" s="8">
        <v>603906586</v>
      </c>
      <c r="H2536" s="5" t="s">
        <v>43519</v>
      </c>
      <c r="I2536" s="8">
        <v>0.94299999999999995</v>
      </c>
      <c r="J2536" s="6" t="s">
        <v>52998</v>
      </c>
      <c r="K2536" s="8">
        <v>2024</v>
      </c>
      <c r="L2536" s="13">
        <v>160</v>
      </c>
      <c r="M2536">
        <v>16</v>
      </c>
      <c r="N2536">
        <v>24</v>
      </c>
      <c r="O2536">
        <v>12</v>
      </c>
      <c r="P2536">
        <v>24</v>
      </c>
      <c r="Q2536">
        <v>11</v>
      </c>
      <c r="R2536">
        <v>7</v>
      </c>
      <c r="S2536">
        <v>4</v>
      </c>
      <c r="U2536">
        <v>1</v>
      </c>
      <c r="V2536">
        <v>16</v>
      </c>
      <c r="W2536">
        <v>28</v>
      </c>
      <c r="X2536">
        <v>17</v>
      </c>
    </row>
    <row r="2537" spans="1:24" x14ac:dyDescent="0.25">
      <c r="A2537" t="s">
        <v>43779</v>
      </c>
      <c r="B2537" s="7" t="str">
        <f t="shared" si="117"/>
        <v>1752-7155</v>
      </c>
      <c r="C2537" s="7" t="str">
        <f t="shared" si="119"/>
        <v>1752-7163</v>
      </c>
      <c r="D2537" s="7">
        <f t="shared" si="118"/>
        <v>162119419</v>
      </c>
      <c r="E2537" s="8" t="s">
        <v>43780</v>
      </c>
      <c r="F2537" s="8" t="s">
        <v>43781</v>
      </c>
      <c r="G2537" s="8">
        <v>162119419</v>
      </c>
      <c r="H2537" s="5" t="s">
        <v>43538</v>
      </c>
      <c r="I2537" s="8">
        <v>0.86299999999999999</v>
      </c>
      <c r="J2537" s="6" t="s">
        <v>7065</v>
      </c>
      <c r="K2537" s="8">
        <v>2024</v>
      </c>
      <c r="L2537" s="13">
        <v>160</v>
      </c>
      <c r="M2537">
        <v>2</v>
      </c>
      <c r="N2537">
        <v>46</v>
      </c>
      <c r="O2537">
        <v>24</v>
      </c>
      <c r="P2537">
        <v>20</v>
      </c>
      <c r="Q2537">
        <v>16</v>
      </c>
      <c r="R2537">
        <v>4</v>
      </c>
      <c r="S2537">
        <v>16</v>
      </c>
      <c r="T2537">
        <v>2</v>
      </c>
      <c r="U2537">
        <v>10</v>
      </c>
      <c r="V2537">
        <v>10</v>
      </c>
      <c r="W2537">
        <v>8</v>
      </c>
      <c r="X2537">
        <v>2</v>
      </c>
    </row>
    <row r="2538" spans="1:24" x14ac:dyDescent="0.25">
      <c r="A2538" t="s">
        <v>7156</v>
      </c>
      <c r="B2538" s="7" t="str">
        <f t="shared" si="117"/>
        <v>1058-4609</v>
      </c>
      <c r="C2538" s="7" t="str">
        <f t="shared" si="119"/>
        <v>1091-7675</v>
      </c>
      <c r="D2538" s="7">
        <f t="shared" si="118"/>
        <v>35960083</v>
      </c>
      <c r="E2538" s="8" t="s">
        <v>7157</v>
      </c>
      <c r="F2538" s="8" t="s">
        <v>7158</v>
      </c>
      <c r="G2538" s="8">
        <v>35960083</v>
      </c>
      <c r="H2538" s="5" t="s">
        <v>43519</v>
      </c>
      <c r="I2538" s="8">
        <v>2.173</v>
      </c>
      <c r="J2538" s="6" t="s">
        <v>43540</v>
      </c>
      <c r="K2538" s="8">
        <v>2024</v>
      </c>
      <c r="L2538" s="13">
        <v>160</v>
      </c>
      <c r="M2538">
        <v>5</v>
      </c>
      <c r="N2538">
        <v>17</v>
      </c>
      <c r="O2538">
        <v>13</v>
      </c>
      <c r="P2538">
        <v>12</v>
      </c>
      <c r="Q2538">
        <v>17</v>
      </c>
      <c r="R2538">
        <v>11</v>
      </c>
      <c r="S2538">
        <v>33</v>
      </c>
      <c r="T2538">
        <v>3</v>
      </c>
      <c r="U2538">
        <v>10</v>
      </c>
      <c r="V2538">
        <v>9</v>
      </c>
      <c r="W2538">
        <v>14</v>
      </c>
      <c r="X2538">
        <v>16</v>
      </c>
    </row>
    <row r="2539" spans="1:24" x14ac:dyDescent="0.25">
      <c r="A2539" t="s">
        <v>5219</v>
      </c>
      <c r="B2539" s="7" t="str">
        <f t="shared" si="117"/>
        <v>0029-4624</v>
      </c>
      <c r="C2539" s="7" t="str">
        <f t="shared" si="119"/>
        <v>1468-0068</v>
      </c>
      <c r="D2539" s="7">
        <f t="shared" si="118"/>
        <v>40108866</v>
      </c>
      <c r="E2539" s="8" t="s">
        <v>5220</v>
      </c>
      <c r="F2539" s="8" t="s">
        <v>5221</v>
      </c>
      <c r="G2539" s="8">
        <v>40108866</v>
      </c>
      <c r="H2539" s="5" t="s">
        <v>53658</v>
      </c>
      <c r="I2539" s="8" t="s">
        <v>53658</v>
      </c>
      <c r="J2539" s="6" t="s">
        <v>53658</v>
      </c>
      <c r="K2539" s="8">
        <v>2024</v>
      </c>
      <c r="L2539" s="13">
        <v>160</v>
      </c>
      <c r="M2539">
        <v>17</v>
      </c>
      <c r="N2539">
        <v>16</v>
      </c>
      <c r="O2539">
        <v>18</v>
      </c>
      <c r="P2539">
        <v>14</v>
      </c>
      <c r="Q2539">
        <v>5</v>
      </c>
      <c r="R2539">
        <v>8</v>
      </c>
      <c r="S2539">
        <v>25</v>
      </c>
      <c r="T2539">
        <v>4</v>
      </c>
      <c r="U2539">
        <v>11</v>
      </c>
      <c r="V2539">
        <v>12</v>
      </c>
      <c r="W2539">
        <v>11</v>
      </c>
      <c r="X2539">
        <v>19</v>
      </c>
    </row>
    <row r="2540" spans="1:24" x14ac:dyDescent="0.25">
      <c r="A2540" t="s">
        <v>6418</v>
      </c>
      <c r="B2540" s="7" t="str">
        <f t="shared" si="117"/>
        <v>0004-4687</v>
      </c>
      <c r="C2540" s="7" t="str">
        <f t="shared" si="119"/>
        <v>1533-838X</v>
      </c>
      <c r="D2540" s="7">
        <f t="shared" si="118"/>
        <v>48536955</v>
      </c>
      <c r="E2540" s="8" t="s">
        <v>6419</v>
      </c>
      <c r="F2540" s="8" t="s">
        <v>6420</v>
      </c>
      <c r="G2540" s="8">
        <v>48536955</v>
      </c>
      <c r="H2540" s="5" t="s">
        <v>43538</v>
      </c>
      <c r="I2540" s="8">
        <v>0.48899999999999999</v>
      </c>
      <c r="J2540" s="6" t="s">
        <v>43540</v>
      </c>
      <c r="K2540" s="8">
        <v>2024</v>
      </c>
      <c r="L2540" s="13">
        <v>160</v>
      </c>
      <c r="M2540">
        <v>38</v>
      </c>
      <c r="N2540">
        <v>15</v>
      </c>
      <c r="O2540">
        <v>15</v>
      </c>
      <c r="P2540">
        <v>22</v>
      </c>
      <c r="Q2540">
        <v>10</v>
      </c>
      <c r="R2540">
        <v>11</v>
      </c>
      <c r="T2540">
        <v>2</v>
      </c>
      <c r="U2540">
        <v>2</v>
      </c>
      <c r="V2540">
        <v>6</v>
      </c>
      <c r="W2540">
        <v>23</v>
      </c>
      <c r="X2540">
        <v>16</v>
      </c>
    </row>
    <row r="2541" spans="1:24" ht="28.55" x14ac:dyDescent="0.25">
      <c r="A2541" t="s">
        <v>6655</v>
      </c>
      <c r="B2541" s="7" t="str">
        <f t="shared" si="117"/>
        <v>1935-861X</v>
      </c>
      <c r="C2541" s="7" t="str">
        <f t="shared" si="119"/>
        <v>1876-4754</v>
      </c>
      <c r="D2541" s="7">
        <f t="shared" si="118"/>
        <v>192010222</v>
      </c>
      <c r="E2541" s="8" t="s">
        <v>6656</v>
      </c>
      <c r="F2541" s="8" t="s">
        <v>6657</v>
      </c>
      <c r="G2541" s="8">
        <v>192010222</v>
      </c>
      <c r="H2541" s="5" t="s">
        <v>43519</v>
      </c>
      <c r="I2541" s="8">
        <v>2.6659999999999999</v>
      </c>
      <c r="J2541" s="6" t="s">
        <v>52963</v>
      </c>
      <c r="K2541" s="8">
        <v>2024</v>
      </c>
      <c r="L2541" s="13">
        <v>160</v>
      </c>
      <c r="M2541">
        <v>13</v>
      </c>
      <c r="N2541">
        <v>13</v>
      </c>
      <c r="O2541">
        <v>3</v>
      </c>
      <c r="P2541">
        <v>22</v>
      </c>
      <c r="Q2541">
        <v>17</v>
      </c>
      <c r="R2541">
        <v>33</v>
      </c>
      <c r="S2541">
        <v>9</v>
      </c>
      <c r="T2541">
        <v>2</v>
      </c>
      <c r="U2541">
        <v>4</v>
      </c>
      <c r="V2541">
        <v>23</v>
      </c>
      <c r="W2541">
        <v>7</v>
      </c>
      <c r="X2541">
        <v>14</v>
      </c>
    </row>
    <row r="2542" spans="1:24" x14ac:dyDescent="0.25">
      <c r="A2542" t="s">
        <v>8247</v>
      </c>
      <c r="B2542" s="7" t="str">
        <f t="shared" si="117"/>
        <v>0305-4179</v>
      </c>
      <c r="C2542" s="7" t="str">
        <f t="shared" si="119"/>
        <v>1879-1409</v>
      </c>
      <c r="D2542" s="7">
        <f t="shared" si="118"/>
        <v>1115906055</v>
      </c>
      <c r="E2542" s="8" t="s">
        <v>8248</v>
      </c>
      <c r="F2542" s="8" t="s">
        <v>8249</v>
      </c>
      <c r="G2542" s="8">
        <v>1115906055</v>
      </c>
      <c r="H2542" s="5" t="s">
        <v>43519</v>
      </c>
      <c r="I2542" s="8">
        <v>0.76400000000000001</v>
      </c>
      <c r="J2542" s="6" t="s">
        <v>7065</v>
      </c>
      <c r="K2542" s="8">
        <v>2024</v>
      </c>
      <c r="L2542" s="13">
        <v>160</v>
      </c>
      <c r="M2542">
        <v>8</v>
      </c>
      <c r="N2542">
        <v>5</v>
      </c>
      <c r="O2542">
        <v>27</v>
      </c>
      <c r="P2542">
        <v>36</v>
      </c>
      <c r="Q2542">
        <v>31</v>
      </c>
      <c r="R2542">
        <v>3</v>
      </c>
      <c r="S2542">
        <v>9</v>
      </c>
      <c r="T2542">
        <v>1</v>
      </c>
      <c r="U2542">
        <v>9</v>
      </c>
      <c r="V2542">
        <v>9</v>
      </c>
      <c r="W2542">
        <v>18</v>
      </c>
      <c r="X2542">
        <v>4</v>
      </c>
    </row>
    <row r="2543" spans="1:24" x14ac:dyDescent="0.25">
      <c r="A2543" t="s">
        <v>6863</v>
      </c>
      <c r="B2543" s="7" t="str">
        <f t="shared" si="117"/>
        <v>1096-4959</v>
      </c>
      <c r="C2543" s="7" t="str">
        <f t="shared" si="119"/>
        <v>1879-1107</v>
      </c>
      <c r="D2543" s="7">
        <f t="shared" si="118"/>
        <v>49555101</v>
      </c>
      <c r="E2543" s="8" t="s">
        <v>6864</v>
      </c>
      <c r="F2543" s="8" t="s">
        <v>6865</v>
      </c>
      <c r="G2543" s="8">
        <v>49555101</v>
      </c>
      <c r="H2543" s="5" t="s">
        <v>53658</v>
      </c>
      <c r="I2543" s="8" t="s">
        <v>53658</v>
      </c>
      <c r="J2543" s="6" t="s">
        <v>53658</v>
      </c>
      <c r="K2543" s="8">
        <v>2024</v>
      </c>
      <c r="L2543" s="13">
        <v>160</v>
      </c>
      <c r="M2543">
        <v>6</v>
      </c>
      <c r="N2543">
        <v>10</v>
      </c>
      <c r="O2543">
        <v>20</v>
      </c>
      <c r="P2543">
        <v>8</v>
      </c>
      <c r="Q2543">
        <v>20</v>
      </c>
      <c r="R2543">
        <v>16</v>
      </c>
      <c r="S2543">
        <v>6</v>
      </c>
      <c r="T2543">
        <v>3</v>
      </c>
      <c r="U2543">
        <v>11</v>
      </c>
      <c r="V2543">
        <v>24</v>
      </c>
      <c r="W2543">
        <v>23</v>
      </c>
      <c r="X2543">
        <v>13</v>
      </c>
    </row>
    <row r="2544" spans="1:24" x14ac:dyDescent="0.25">
      <c r="A2544" t="s">
        <v>10687</v>
      </c>
      <c r="B2544" s="7" t="str">
        <f t="shared" si="117"/>
        <v>0160-9513</v>
      </c>
      <c r="C2544" s="7" t="str">
        <f t="shared" si="119"/>
        <v>1540-9481</v>
      </c>
      <c r="D2544" s="7">
        <f t="shared" si="118"/>
        <v>50208442</v>
      </c>
      <c r="E2544" s="8" t="s">
        <v>10688</v>
      </c>
      <c r="F2544" s="8" t="s">
        <v>10689</v>
      </c>
      <c r="G2544" s="8">
        <v>50208442</v>
      </c>
      <c r="H2544" s="5" t="s">
        <v>43538</v>
      </c>
      <c r="I2544" s="8">
        <v>0.40899999999999997</v>
      </c>
      <c r="J2544" s="6" t="s">
        <v>43540</v>
      </c>
      <c r="K2544" s="8">
        <v>2024</v>
      </c>
      <c r="L2544" s="13">
        <v>160</v>
      </c>
      <c r="M2544">
        <v>16</v>
      </c>
      <c r="N2544">
        <v>8</v>
      </c>
      <c r="O2544">
        <v>4</v>
      </c>
      <c r="P2544">
        <v>7</v>
      </c>
      <c r="Q2544">
        <v>3</v>
      </c>
      <c r="R2544">
        <v>6</v>
      </c>
      <c r="S2544">
        <v>3</v>
      </c>
      <c r="T2544">
        <v>18</v>
      </c>
      <c r="U2544">
        <v>2</v>
      </c>
      <c r="V2544">
        <v>50</v>
      </c>
      <c r="W2544">
        <v>11</v>
      </c>
      <c r="X2544">
        <v>32</v>
      </c>
    </row>
    <row r="2545" spans="1:24" ht="28.55" x14ac:dyDescent="0.25">
      <c r="A2545" t="s">
        <v>6075</v>
      </c>
      <c r="B2545" s="7" t="str">
        <f t="shared" si="117"/>
        <v>1540-7063</v>
      </c>
      <c r="C2545" s="7" t="str">
        <f t="shared" si="119"/>
        <v>1557-7023</v>
      </c>
      <c r="D2545" s="7">
        <f t="shared" si="118"/>
        <v>50649976</v>
      </c>
      <c r="E2545" s="8" t="s">
        <v>6076</v>
      </c>
      <c r="F2545" s="8" t="s">
        <v>6077</v>
      </c>
      <c r="G2545" s="8">
        <v>50649976</v>
      </c>
      <c r="H2545" s="5" t="s">
        <v>43519</v>
      </c>
      <c r="I2545" s="8">
        <v>0.71299999999999997</v>
      </c>
      <c r="J2545" s="6" t="s">
        <v>52939</v>
      </c>
      <c r="K2545" s="8">
        <v>2024</v>
      </c>
      <c r="L2545" s="13">
        <v>159</v>
      </c>
      <c r="M2545">
        <v>12</v>
      </c>
      <c r="N2545">
        <v>10</v>
      </c>
      <c r="O2545">
        <v>12</v>
      </c>
      <c r="P2545">
        <v>15</v>
      </c>
      <c r="Q2545">
        <v>7</v>
      </c>
      <c r="R2545">
        <v>10</v>
      </c>
      <c r="S2545">
        <v>23</v>
      </c>
      <c r="T2545">
        <v>7</v>
      </c>
      <c r="U2545">
        <v>15</v>
      </c>
      <c r="V2545">
        <v>25</v>
      </c>
      <c r="W2545">
        <v>14</v>
      </c>
      <c r="X2545">
        <v>9</v>
      </c>
    </row>
    <row r="2546" spans="1:24" x14ac:dyDescent="0.25">
      <c r="A2546" t="s">
        <v>7662</v>
      </c>
      <c r="B2546" s="7" t="str">
        <f t="shared" si="117"/>
        <v>0920-4105</v>
      </c>
      <c r="C2546" s="7"/>
      <c r="D2546" s="7"/>
      <c r="E2546" s="8" t="s">
        <v>7663</v>
      </c>
      <c r="G2546" s="8" t="s">
        <v>53659</v>
      </c>
      <c r="H2546" s="5" t="s">
        <v>53658</v>
      </c>
      <c r="I2546" s="8" t="s">
        <v>53658</v>
      </c>
      <c r="J2546" s="6" t="s">
        <v>53658</v>
      </c>
      <c r="K2546" s="8">
        <v>2024</v>
      </c>
      <c r="L2546" s="13">
        <v>159</v>
      </c>
      <c r="M2546">
        <v>9</v>
      </c>
      <c r="N2546">
        <v>30</v>
      </c>
      <c r="O2546">
        <v>16</v>
      </c>
      <c r="P2546">
        <v>10</v>
      </c>
      <c r="Q2546">
        <v>7</v>
      </c>
      <c r="R2546">
        <v>15</v>
      </c>
      <c r="S2546">
        <v>7</v>
      </c>
      <c r="T2546">
        <v>1</v>
      </c>
      <c r="U2546">
        <v>11</v>
      </c>
      <c r="V2546">
        <v>28</v>
      </c>
      <c r="W2546">
        <v>22</v>
      </c>
      <c r="X2546">
        <v>3</v>
      </c>
    </row>
    <row r="2547" spans="1:24" x14ac:dyDescent="0.25">
      <c r="A2547" t="s">
        <v>6942</v>
      </c>
      <c r="B2547" s="7" t="str">
        <f t="shared" si="117"/>
        <v>0887-3585</v>
      </c>
      <c r="C2547" s="7" t="str">
        <f t="shared" si="119"/>
        <v>1097-0134</v>
      </c>
      <c r="D2547" s="7">
        <f t="shared" si="118"/>
        <v>137343100</v>
      </c>
      <c r="E2547" s="8" t="s">
        <v>6943</v>
      </c>
      <c r="F2547" s="8" t="s">
        <v>6944</v>
      </c>
      <c r="G2547" s="8">
        <v>137343100</v>
      </c>
      <c r="H2547" s="5" t="s">
        <v>53658</v>
      </c>
      <c r="I2547" s="8" t="s">
        <v>53658</v>
      </c>
      <c r="J2547" s="6" t="s">
        <v>53658</v>
      </c>
      <c r="K2547" s="8">
        <v>2024</v>
      </c>
      <c r="L2547" s="13">
        <v>159</v>
      </c>
      <c r="M2547">
        <v>17</v>
      </c>
      <c r="N2547">
        <v>19</v>
      </c>
      <c r="O2547">
        <v>29</v>
      </c>
      <c r="P2547">
        <v>6</v>
      </c>
      <c r="Q2547">
        <v>15</v>
      </c>
      <c r="R2547">
        <v>10</v>
      </c>
      <c r="S2547">
        <v>11</v>
      </c>
      <c r="T2547">
        <v>5</v>
      </c>
      <c r="U2547">
        <v>9</v>
      </c>
      <c r="V2547">
        <v>20</v>
      </c>
      <c r="W2547">
        <v>1</v>
      </c>
      <c r="X2547">
        <v>17</v>
      </c>
    </row>
    <row r="2548" spans="1:24" x14ac:dyDescent="0.25">
      <c r="A2548" t="s">
        <v>6236</v>
      </c>
      <c r="B2548" s="7" t="str">
        <f t="shared" si="117"/>
        <v>0370-1972</v>
      </c>
      <c r="C2548" s="7" t="str">
        <f t="shared" si="119"/>
        <v>1521-3951</v>
      </c>
      <c r="D2548" s="7">
        <f t="shared" si="118"/>
        <v>43614329</v>
      </c>
      <c r="E2548" s="8" t="s">
        <v>6237</v>
      </c>
      <c r="F2548" s="8" t="s">
        <v>6238</v>
      </c>
      <c r="G2548" s="8">
        <v>43614329</v>
      </c>
      <c r="H2548" s="5" t="s">
        <v>53658</v>
      </c>
      <c r="I2548" s="8" t="s">
        <v>53658</v>
      </c>
      <c r="J2548" s="6" t="s">
        <v>53658</v>
      </c>
      <c r="K2548" s="8">
        <v>2024</v>
      </c>
      <c r="L2548" s="13">
        <v>159</v>
      </c>
      <c r="M2548">
        <v>4</v>
      </c>
      <c r="N2548">
        <v>5</v>
      </c>
      <c r="O2548">
        <v>8</v>
      </c>
      <c r="P2548">
        <v>22</v>
      </c>
      <c r="Q2548">
        <v>17</v>
      </c>
      <c r="R2548">
        <v>30</v>
      </c>
      <c r="S2548">
        <v>16</v>
      </c>
      <c r="T2548">
        <v>3</v>
      </c>
      <c r="U2548">
        <v>12</v>
      </c>
      <c r="V2548">
        <v>21</v>
      </c>
      <c r="W2548">
        <v>7</v>
      </c>
      <c r="X2548">
        <v>14</v>
      </c>
    </row>
    <row r="2549" spans="1:24" x14ac:dyDescent="0.25">
      <c r="A2549" t="s">
        <v>7077</v>
      </c>
      <c r="B2549" s="7" t="str">
        <f t="shared" si="117"/>
        <v>1521-690X</v>
      </c>
      <c r="C2549" s="7" t="str">
        <f t="shared" si="119"/>
        <v>1532-1908</v>
      </c>
      <c r="D2549" s="7">
        <f t="shared" si="118"/>
        <v>315916182</v>
      </c>
      <c r="E2549" s="8" t="s">
        <v>7078</v>
      </c>
      <c r="F2549" s="8" t="s">
        <v>7079</v>
      </c>
      <c r="G2549" s="8">
        <v>315916182</v>
      </c>
      <c r="H2549" s="5" t="s">
        <v>53658</v>
      </c>
      <c r="I2549" s="8" t="s">
        <v>53658</v>
      </c>
      <c r="J2549" s="6" t="s">
        <v>53658</v>
      </c>
      <c r="K2549" s="8">
        <v>2024</v>
      </c>
      <c r="L2549" s="13">
        <v>159</v>
      </c>
      <c r="M2549">
        <v>9</v>
      </c>
      <c r="N2549">
        <v>14</v>
      </c>
      <c r="O2549">
        <v>20</v>
      </c>
      <c r="P2549">
        <v>14</v>
      </c>
      <c r="Q2549">
        <v>21</v>
      </c>
      <c r="R2549">
        <v>2</v>
      </c>
      <c r="S2549">
        <v>4</v>
      </c>
      <c r="U2549">
        <v>6</v>
      </c>
      <c r="V2549">
        <v>16</v>
      </c>
      <c r="W2549">
        <v>35</v>
      </c>
      <c r="X2549">
        <v>18</v>
      </c>
    </row>
    <row r="2550" spans="1:24" ht="28.55" x14ac:dyDescent="0.25">
      <c r="A2550" t="s">
        <v>6360</v>
      </c>
      <c r="B2550" s="7" t="str">
        <f t="shared" si="117"/>
        <v>2469-4452</v>
      </c>
      <c r="C2550" s="7" t="str">
        <f t="shared" si="119"/>
        <v>2469-4460</v>
      </c>
      <c r="D2550" s="7">
        <f t="shared" si="118"/>
        <v>929463720</v>
      </c>
      <c r="E2550" s="8" t="s">
        <v>6361</v>
      </c>
      <c r="F2550" s="8" t="s">
        <v>6362</v>
      </c>
      <c r="G2550" s="8">
        <v>929463720</v>
      </c>
      <c r="H2550" s="5" t="s">
        <v>43519</v>
      </c>
      <c r="I2550" s="8">
        <v>1.486</v>
      </c>
      <c r="J2550" s="6" t="s">
        <v>53139</v>
      </c>
      <c r="K2550" s="8">
        <v>2024</v>
      </c>
      <c r="L2550" s="13">
        <v>159</v>
      </c>
      <c r="M2550">
        <v>13</v>
      </c>
      <c r="N2550">
        <v>8</v>
      </c>
      <c r="O2550">
        <v>8</v>
      </c>
      <c r="P2550">
        <v>31</v>
      </c>
      <c r="Q2550">
        <v>19</v>
      </c>
      <c r="R2550">
        <v>5</v>
      </c>
      <c r="S2550">
        <v>8</v>
      </c>
      <c r="T2550">
        <v>6</v>
      </c>
      <c r="U2550">
        <v>19</v>
      </c>
      <c r="V2550">
        <v>22</v>
      </c>
      <c r="W2550">
        <v>9</v>
      </c>
      <c r="X2550">
        <v>11</v>
      </c>
    </row>
    <row r="2551" spans="1:24" ht="28.55" x14ac:dyDescent="0.25">
      <c r="A2551" t="s">
        <v>7429</v>
      </c>
      <c r="B2551" s="7" t="str">
        <f t="shared" si="117"/>
        <v>0268-7038</v>
      </c>
      <c r="C2551" s="7" t="str">
        <f t="shared" si="119"/>
        <v>1464-5041</v>
      </c>
      <c r="D2551" s="7">
        <f t="shared" si="118"/>
        <v>41392767</v>
      </c>
      <c r="E2551" s="8" t="s">
        <v>7430</v>
      </c>
      <c r="F2551" s="8" t="s">
        <v>7431</v>
      </c>
      <c r="G2551" s="8">
        <v>41392767</v>
      </c>
      <c r="H2551" s="5" t="s">
        <v>43519</v>
      </c>
      <c r="I2551" s="8">
        <v>0.80900000000000005</v>
      </c>
      <c r="J2551" s="6" t="s">
        <v>53402</v>
      </c>
      <c r="K2551" s="8">
        <v>2024</v>
      </c>
      <c r="L2551" s="13">
        <v>159</v>
      </c>
      <c r="M2551">
        <v>3</v>
      </c>
      <c r="N2551">
        <v>15</v>
      </c>
      <c r="O2551">
        <v>27</v>
      </c>
      <c r="P2551">
        <v>39</v>
      </c>
      <c r="Q2551">
        <v>20</v>
      </c>
      <c r="R2551">
        <v>18</v>
      </c>
      <c r="S2551">
        <v>9</v>
      </c>
      <c r="T2551">
        <v>2</v>
      </c>
      <c r="U2551">
        <v>4</v>
      </c>
      <c r="V2551">
        <v>10</v>
      </c>
      <c r="W2551">
        <v>3</v>
      </c>
      <c r="X2551">
        <v>9</v>
      </c>
    </row>
    <row r="2552" spans="1:24" x14ac:dyDescent="0.25">
      <c r="A2552" t="s">
        <v>5059</v>
      </c>
      <c r="B2552" s="7" t="str">
        <f t="shared" si="117"/>
        <v>0044-2992</v>
      </c>
      <c r="C2552" s="7" t="str">
        <f t="shared" si="119"/>
        <v>2569-1619</v>
      </c>
      <c r="D2552" s="7">
        <f t="shared" si="118"/>
        <v>62483157</v>
      </c>
      <c r="E2552" s="8" t="s">
        <v>5060</v>
      </c>
      <c r="F2552" s="8" t="s">
        <v>5061</v>
      </c>
      <c r="G2552" s="8">
        <v>62483157</v>
      </c>
      <c r="H2552" s="5" t="s">
        <v>53658</v>
      </c>
      <c r="I2552" s="8" t="s">
        <v>53658</v>
      </c>
      <c r="J2552" s="6" t="s">
        <v>53658</v>
      </c>
      <c r="K2552" s="8">
        <v>2024</v>
      </c>
      <c r="L2552" s="13">
        <v>158</v>
      </c>
      <c r="M2552">
        <v>7</v>
      </c>
      <c r="N2552">
        <v>19</v>
      </c>
      <c r="O2552">
        <v>21</v>
      </c>
      <c r="P2552">
        <v>32</v>
      </c>
      <c r="Q2552">
        <v>3</v>
      </c>
      <c r="R2552">
        <v>2</v>
      </c>
      <c r="S2552">
        <v>6</v>
      </c>
      <c r="T2552">
        <v>3</v>
      </c>
      <c r="U2552">
        <v>17</v>
      </c>
      <c r="V2552">
        <v>9</v>
      </c>
      <c r="W2552">
        <v>30</v>
      </c>
      <c r="X2552">
        <v>9</v>
      </c>
    </row>
    <row r="2553" spans="1:24" x14ac:dyDescent="0.25">
      <c r="A2553" t="s">
        <v>4574</v>
      </c>
      <c r="B2553" s="7" t="str">
        <f t="shared" si="117"/>
        <v>0734-0664</v>
      </c>
      <c r="C2553" s="7" t="str">
        <f t="shared" si="119"/>
        <v>1741-2358</v>
      </c>
      <c r="D2553" s="7">
        <f t="shared" si="118"/>
        <v>55051571</v>
      </c>
      <c r="E2553" s="8" t="s">
        <v>4575</v>
      </c>
      <c r="F2553" s="8" t="s">
        <v>4576</v>
      </c>
      <c r="G2553" s="8">
        <v>55051571</v>
      </c>
      <c r="H2553" s="5" t="s">
        <v>43519</v>
      </c>
      <c r="I2553" s="8">
        <v>0.79600000000000004</v>
      </c>
      <c r="J2553" s="6" t="s">
        <v>53229</v>
      </c>
      <c r="K2553" s="8">
        <v>2024</v>
      </c>
      <c r="L2553" s="13">
        <v>158</v>
      </c>
      <c r="M2553">
        <v>17</v>
      </c>
      <c r="N2553">
        <v>50</v>
      </c>
      <c r="O2553">
        <v>27</v>
      </c>
      <c r="P2553">
        <v>23</v>
      </c>
      <c r="Q2553">
        <v>5</v>
      </c>
      <c r="R2553">
        <v>6</v>
      </c>
      <c r="T2553">
        <v>13</v>
      </c>
      <c r="U2553">
        <v>6</v>
      </c>
      <c r="V2553">
        <v>4</v>
      </c>
      <c r="X2553">
        <v>7</v>
      </c>
    </row>
    <row r="2554" spans="1:24" x14ac:dyDescent="0.25">
      <c r="A2554" t="s">
        <v>6609</v>
      </c>
      <c r="B2554" s="7" t="str">
        <f t="shared" si="117"/>
        <v>1068-9583</v>
      </c>
      <c r="C2554" s="7" t="str">
        <f t="shared" si="119"/>
        <v>1573-3572</v>
      </c>
      <c r="D2554" s="7">
        <f t="shared" si="118"/>
        <v>44513841</v>
      </c>
      <c r="E2554" s="8" t="s">
        <v>6610</v>
      </c>
      <c r="F2554" s="8" t="s">
        <v>6611</v>
      </c>
      <c r="G2554" s="8">
        <v>44513841</v>
      </c>
      <c r="H2554" s="5" t="s">
        <v>43538</v>
      </c>
      <c r="I2554" s="8">
        <v>0.75</v>
      </c>
      <c r="J2554" s="6" t="s">
        <v>43533</v>
      </c>
      <c r="K2554" s="8">
        <v>2024</v>
      </c>
      <c r="L2554" s="13">
        <v>158</v>
      </c>
      <c r="M2554">
        <v>12</v>
      </c>
      <c r="N2554">
        <v>22</v>
      </c>
      <c r="O2554">
        <v>27</v>
      </c>
      <c r="P2554">
        <v>19</v>
      </c>
      <c r="Q2554">
        <v>21</v>
      </c>
      <c r="S2554">
        <v>22</v>
      </c>
      <c r="T2554">
        <v>7</v>
      </c>
      <c r="U2554">
        <v>2</v>
      </c>
      <c r="V2554">
        <v>15</v>
      </c>
      <c r="W2554">
        <v>5</v>
      </c>
      <c r="X2554">
        <v>6</v>
      </c>
    </row>
    <row r="2555" spans="1:24" ht="28.55" x14ac:dyDescent="0.25">
      <c r="A2555" t="s">
        <v>6071</v>
      </c>
      <c r="B2555" s="7" t="str">
        <f t="shared" si="117"/>
        <v>0167-4870</v>
      </c>
      <c r="C2555" s="7"/>
      <c r="D2555" s="7">
        <f t="shared" si="118"/>
        <v>525783115</v>
      </c>
      <c r="E2555" s="8" t="s">
        <v>6072</v>
      </c>
      <c r="G2555" s="8">
        <v>525783115</v>
      </c>
      <c r="H2555" s="5" t="s">
        <v>43519</v>
      </c>
      <c r="I2555" s="8">
        <v>1.333</v>
      </c>
      <c r="J2555" s="6" t="s">
        <v>53251</v>
      </c>
      <c r="K2555" s="8">
        <v>2024</v>
      </c>
      <c r="L2555" s="13">
        <v>158</v>
      </c>
      <c r="M2555">
        <v>13</v>
      </c>
      <c r="N2555">
        <v>27</v>
      </c>
      <c r="O2555">
        <v>11</v>
      </c>
      <c r="P2555">
        <v>25</v>
      </c>
      <c r="Q2555">
        <v>43</v>
      </c>
      <c r="R2555">
        <v>8</v>
      </c>
      <c r="U2555">
        <v>5</v>
      </c>
      <c r="V2555">
        <v>17</v>
      </c>
      <c r="W2555">
        <v>1</v>
      </c>
      <c r="X2555">
        <v>8</v>
      </c>
    </row>
    <row r="2556" spans="1:24" x14ac:dyDescent="0.25">
      <c r="A2556" t="s">
        <v>43782</v>
      </c>
      <c r="B2556" s="7" t="str">
        <f t="shared" si="117"/>
        <v>0277-2116</v>
      </c>
      <c r="C2556" s="7" t="str">
        <f t="shared" si="119"/>
        <v>1536-4801</v>
      </c>
      <c r="D2556" s="7">
        <f t="shared" si="118"/>
        <v>47816193</v>
      </c>
      <c r="E2556" s="8" t="s">
        <v>43783</v>
      </c>
      <c r="F2556" s="8" t="s">
        <v>43784</v>
      </c>
      <c r="G2556" s="8">
        <v>47816193</v>
      </c>
      <c r="H2556" s="5" t="s">
        <v>43519</v>
      </c>
      <c r="I2556" s="8">
        <v>0.88500000000000001</v>
      </c>
      <c r="J2556" s="6" t="s">
        <v>7065</v>
      </c>
      <c r="K2556" s="8">
        <v>2024</v>
      </c>
      <c r="L2556" s="13">
        <v>158</v>
      </c>
      <c r="M2556">
        <v>5</v>
      </c>
      <c r="N2556">
        <v>12</v>
      </c>
      <c r="O2556">
        <v>23</v>
      </c>
      <c r="P2556">
        <v>9</v>
      </c>
      <c r="Q2556">
        <v>11</v>
      </c>
      <c r="R2556">
        <v>11</v>
      </c>
      <c r="S2556">
        <v>12</v>
      </c>
      <c r="U2556">
        <v>18</v>
      </c>
      <c r="V2556">
        <v>22</v>
      </c>
      <c r="W2556">
        <v>26</v>
      </c>
      <c r="X2556">
        <v>9</v>
      </c>
    </row>
    <row r="2557" spans="1:24" ht="28.55" x14ac:dyDescent="0.25">
      <c r="A2557" t="s">
        <v>6506</v>
      </c>
      <c r="B2557" s="7" t="str">
        <f t="shared" si="117"/>
        <v>1871-6784</v>
      </c>
      <c r="C2557" s="7" t="str">
        <f t="shared" si="119"/>
        <v>1876-4347</v>
      </c>
      <c r="D2557" s="7">
        <f t="shared" si="118"/>
        <v>779686406</v>
      </c>
      <c r="E2557" s="8" t="s">
        <v>6507</v>
      </c>
      <c r="F2557" s="8" t="s">
        <v>6508</v>
      </c>
      <c r="G2557" s="8">
        <v>779686406</v>
      </c>
      <c r="H2557" s="5" t="s">
        <v>43519</v>
      </c>
      <c r="I2557" s="8">
        <v>0.98899999999999999</v>
      </c>
      <c r="J2557" s="6" t="s">
        <v>53283</v>
      </c>
      <c r="K2557" s="8">
        <v>2024</v>
      </c>
      <c r="L2557" s="13">
        <v>158</v>
      </c>
      <c r="M2557">
        <v>28</v>
      </c>
      <c r="N2557">
        <v>8</v>
      </c>
      <c r="O2557">
        <v>5</v>
      </c>
      <c r="P2557">
        <v>17</v>
      </c>
      <c r="Q2557">
        <v>12</v>
      </c>
      <c r="R2557">
        <v>21</v>
      </c>
      <c r="S2557">
        <v>4</v>
      </c>
      <c r="T2557">
        <v>3</v>
      </c>
      <c r="U2557">
        <v>12</v>
      </c>
      <c r="V2557">
        <v>22</v>
      </c>
      <c r="W2557">
        <v>17</v>
      </c>
      <c r="X2557">
        <v>9</v>
      </c>
    </row>
    <row r="2558" spans="1:24" ht="42.8" x14ac:dyDescent="0.25">
      <c r="A2558" t="s">
        <v>10475</v>
      </c>
      <c r="B2558" s="7" t="str">
        <f t="shared" si="117"/>
        <v>0079-6565</v>
      </c>
      <c r="C2558" s="7"/>
      <c r="D2558" s="7"/>
      <c r="E2558" s="8" t="s">
        <v>10476</v>
      </c>
      <c r="G2558" s="8" t="s">
        <v>53659</v>
      </c>
      <c r="H2558" s="5" t="s">
        <v>43519</v>
      </c>
      <c r="I2558" s="8">
        <v>1.9670000000000001</v>
      </c>
      <c r="J2558" s="6" t="s">
        <v>53142</v>
      </c>
      <c r="K2558" s="8">
        <v>2024</v>
      </c>
      <c r="L2558" s="13">
        <v>158</v>
      </c>
      <c r="M2558">
        <v>9</v>
      </c>
      <c r="N2558">
        <v>4</v>
      </c>
      <c r="O2558">
        <v>4</v>
      </c>
      <c r="P2558">
        <v>3</v>
      </c>
      <c r="Q2558">
        <v>4</v>
      </c>
      <c r="R2558">
        <v>4</v>
      </c>
      <c r="S2558">
        <v>5</v>
      </c>
      <c r="T2558">
        <v>13</v>
      </c>
      <c r="U2558">
        <v>17</v>
      </c>
      <c r="V2558">
        <v>54</v>
      </c>
      <c r="W2558">
        <v>21</v>
      </c>
      <c r="X2558">
        <v>20</v>
      </c>
    </row>
    <row r="2559" spans="1:24" x14ac:dyDescent="0.25">
      <c r="A2559" t="s">
        <v>4792</v>
      </c>
      <c r="B2559" s="7" t="str">
        <f t="shared" si="117"/>
        <v>0732-0582</v>
      </c>
      <c r="C2559" s="7" t="str">
        <f t="shared" si="119"/>
        <v>1545-3278</v>
      </c>
      <c r="D2559" s="7">
        <f t="shared" si="118"/>
        <v>41333428</v>
      </c>
      <c r="E2559" s="8" t="s">
        <v>4793</v>
      </c>
      <c r="F2559" s="8" t="s">
        <v>4794</v>
      </c>
      <c r="G2559" s="8">
        <v>41333428</v>
      </c>
      <c r="H2559" s="5" t="s">
        <v>43519</v>
      </c>
      <c r="I2559" s="8">
        <v>16.428000000000001</v>
      </c>
      <c r="J2559" s="6" t="s">
        <v>52931</v>
      </c>
      <c r="K2559" s="8">
        <v>2024</v>
      </c>
      <c r="L2559" s="13">
        <v>158</v>
      </c>
      <c r="M2559">
        <v>25</v>
      </c>
      <c r="N2559">
        <v>17</v>
      </c>
      <c r="O2559">
        <v>28</v>
      </c>
      <c r="P2559">
        <v>16</v>
      </c>
      <c r="Q2559">
        <v>14</v>
      </c>
      <c r="R2559">
        <v>11</v>
      </c>
      <c r="S2559">
        <v>11</v>
      </c>
      <c r="T2559">
        <v>5</v>
      </c>
      <c r="U2559">
        <v>11</v>
      </c>
      <c r="V2559">
        <v>5</v>
      </c>
      <c r="W2559">
        <v>10</v>
      </c>
      <c r="X2559">
        <v>5</v>
      </c>
    </row>
    <row r="2560" spans="1:24" x14ac:dyDescent="0.25">
      <c r="A2560" t="s">
        <v>4745</v>
      </c>
      <c r="B2560" s="7" t="str">
        <f t="shared" si="117"/>
        <v>0004-5608</v>
      </c>
      <c r="C2560" s="7" t="str">
        <f t="shared" si="119"/>
        <v>1467-8306</v>
      </c>
      <c r="D2560" s="7">
        <f t="shared" si="118"/>
        <v>48536027</v>
      </c>
      <c r="E2560" s="8" t="s">
        <v>4746</v>
      </c>
      <c r="F2560" s="8" t="s">
        <v>4747</v>
      </c>
      <c r="G2560" s="8">
        <v>48536027</v>
      </c>
      <c r="H2560" s="5" t="s">
        <v>53658</v>
      </c>
      <c r="I2560" s="8" t="s">
        <v>53658</v>
      </c>
      <c r="J2560" s="6" t="s">
        <v>53658</v>
      </c>
      <c r="K2560" s="8">
        <v>2024</v>
      </c>
      <c r="L2560" s="13">
        <v>158</v>
      </c>
      <c r="M2560">
        <v>24</v>
      </c>
      <c r="N2560">
        <v>24</v>
      </c>
      <c r="O2560">
        <v>20</v>
      </c>
      <c r="P2560">
        <v>12</v>
      </c>
      <c r="Q2560">
        <v>17</v>
      </c>
      <c r="R2560">
        <v>5</v>
      </c>
      <c r="T2560">
        <v>6</v>
      </c>
      <c r="U2560">
        <v>15</v>
      </c>
      <c r="V2560">
        <v>8</v>
      </c>
      <c r="W2560">
        <v>14</v>
      </c>
      <c r="X2560">
        <v>13</v>
      </c>
    </row>
    <row r="2561" spans="1:24" x14ac:dyDescent="0.25">
      <c r="A2561" t="s">
        <v>43785</v>
      </c>
      <c r="B2561" s="7" t="str">
        <f t="shared" si="117"/>
        <v>1042-1629</v>
      </c>
      <c r="C2561" s="7" t="str">
        <f t="shared" si="119"/>
        <v>1556-6501</v>
      </c>
      <c r="D2561" s="7">
        <f t="shared" si="118"/>
        <v>535481027</v>
      </c>
      <c r="E2561" s="8" t="s">
        <v>5103</v>
      </c>
      <c r="F2561" s="8" t="s">
        <v>5104</v>
      </c>
      <c r="G2561" s="8">
        <v>535481027</v>
      </c>
      <c r="H2561" s="5" t="s">
        <v>43519</v>
      </c>
      <c r="I2561" s="8">
        <v>1.429</v>
      </c>
      <c r="J2561" s="6" t="s">
        <v>43540</v>
      </c>
      <c r="K2561" s="8">
        <v>2024</v>
      </c>
      <c r="L2561" s="13">
        <v>158</v>
      </c>
      <c r="M2561">
        <v>6</v>
      </c>
      <c r="N2561">
        <v>26</v>
      </c>
      <c r="O2561">
        <v>22</v>
      </c>
      <c r="P2561">
        <v>15</v>
      </c>
      <c r="Q2561">
        <v>19</v>
      </c>
      <c r="R2561">
        <v>15</v>
      </c>
      <c r="S2561">
        <v>8</v>
      </c>
      <c r="T2561">
        <v>2</v>
      </c>
      <c r="U2561">
        <v>8</v>
      </c>
      <c r="V2561">
        <v>7</v>
      </c>
      <c r="W2561">
        <v>16</v>
      </c>
      <c r="X2561">
        <v>14</v>
      </c>
    </row>
    <row r="2562" spans="1:24" ht="28.55" x14ac:dyDescent="0.25">
      <c r="A2562" t="s">
        <v>20277</v>
      </c>
      <c r="B2562" s="7" t="str">
        <f t="shared" si="117"/>
        <v>0742-0528</v>
      </c>
      <c r="C2562" s="7" t="str">
        <f t="shared" si="119"/>
        <v>1525-6073</v>
      </c>
      <c r="D2562" s="7">
        <f t="shared" si="118"/>
        <v>41603143</v>
      </c>
      <c r="E2562" s="8" t="s">
        <v>20278</v>
      </c>
      <c r="F2562" s="8" t="s">
        <v>20279</v>
      </c>
      <c r="G2562" s="8">
        <v>41603143</v>
      </c>
      <c r="H2562" s="5" t="s">
        <v>43538</v>
      </c>
      <c r="I2562" s="8">
        <v>0.754</v>
      </c>
      <c r="J2562" s="6" t="s">
        <v>52927</v>
      </c>
      <c r="K2562" s="8">
        <v>2024</v>
      </c>
      <c r="L2562" s="13">
        <v>158</v>
      </c>
      <c r="M2562">
        <v>2</v>
      </c>
      <c r="P2562">
        <v>30</v>
      </c>
      <c r="Q2562">
        <v>38</v>
      </c>
      <c r="R2562">
        <v>79</v>
      </c>
      <c r="S2562">
        <v>2</v>
      </c>
      <c r="V2562">
        <v>5</v>
      </c>
      <c r="X2562">
        <v>2</v>
      </c>
    </row>
    <row r="2563" spans="1:24" x14ac:dyDescent="0.25">
      <c r="A2563" t="s">
        <v>6363</v>
      </c>
      <c r="B2563" s="7" t="str">
        <f t="shared" si="117"/>
        <v>0022-0027</v>
      </c>
      <c r="C2563" s="7" t="str">
        <f t="shared" si="119"/>
        <v>1552-8766</v>
      </c>
      <c r="D2563" s="7">
        <f t="shared" si="118"/>
        <v>48532777</v>
      </c>
      <c r="E2563" s="8" t="s">
        <v>6364</v>
      </c>
      <c r="F2563" s="8" t="s">
        <v>6365</v>
      </c>
      <c r="G2563" s="8">
        <v>48532777</v>
      </c>
      <c r="H2563" s="5" t="s">
        <v>53658</v>
      </c>
      <c r="I2563" s="8" t="s">
        <v>53658</v>
      </c>
      <c r="J2563" s="6" t="s">
        <v>53658</v>
      </c>
      <c r="K2563" s="8">
        <v>2024</v>
      </c>
      <c r="L2563" s="13">
        <v>157</v>
      </c>
      <c r="M2563">
        <v>23</v>
      </c>
      <c r="N2563">
        <v>9</v>
      </c>
      <c r="O2563">
        <v>20</v>
      </c>
      <c r="P2563">
        <v>19</v>
      </c>
      <c r="Q2563">
        <v>12</v>
      </c>
      <c r="R2563">
        <v>3</v>
      </c>
      <c r="S2563">
        <v>6</v>
      </c>
      <c r="T2563">
        <v>5</v>
      </c>
      <c r="U2563">
        <v>3</v>
      </c>
      <c r="V2563">
        <v>8</v>
      </c>
      <c r="W2563">
        <v>22</v>
      </c>
      <c r="X2563">
        <v>27</v>
      </c>
    </row>
    <row r="2564" spans="1:24" ht="28.55" x14ac:dyDescent="0.25">
      <c r="A2564" t="s">
        <v>5599</v>
      </c>
      <c r="B2564" s="7" t="str">
        <f t="shared" ref="B2564:B2627" si="120">HYPERLINK(CONCATENATE("https://ucm.on.worldcat.org/search?queryString=n2%3A%28%29",E2564),E2564)</f>
        <v>0889-3268</v>
      </c>
      <c r="C2564" s="7" t="str">
        <f t="shared" ref="C2564:C2627" si="121">HYPERLINK(CONCATENATE("https://ucm.on.worldcat.org/search?queryString=n2%3A%28%29",F2564),F2564)</f>
        <v>1573-353X</v>
      </c>
      <c r="D2564" s="7">
        <f t="shared" ref="D2564:D2627" si="122">HYPERLINK(CONCATENATE("https://ucm.on.worldcat.org/search?queryString=no%3A%28",G2564,"%29&amp;clusterResults=false&amp;groupVariantRecords=false"),G2564)</f>
        <v>45091859</v>
      </c>
      <c r="E2564" s="8" t="s">
        <v>5600</v>
      </c>
      <c r="F2564" s="8" t="s">
        <v>5601</v>
      </c>
      <c r="G2564" s="8">
        <v>45091859</v>
      </c>
      <c r="H2564" s="5" t="s">
        <v>43519</v>
      </c>
      <c r="I2564" s="8">
        <v>2.3130000000000002</v>
      </c>
      <c r="J2564" s="6" t="s">
        <v>52938</v>
      </c>
      <c r="K2564" s="8">
        <v>2024</v>
      </c>
      <c r="L2564" s="13">
        <v>157</v>
      </c>
      <c r="M2564">
        <v>15</v>
      </c>
      <c r="N2564">
        <v>29</v>
      </c>
      <c r="O2564">
        <v>16</v>
      </c>
      <c r="P2564">
        <v>18</v>
      </c>
      <c r="Q2564">
        <v>5</v>
      </c>
      <c r="R2564">
        <v>12</v>
      </c>
      <c r="S2564">
        <v>12</v>
      </c>
      <c r="T2564">
        <v>5</v>
      </c>
      <c r="U2564">
        <v>7</v>
      </c>
      <c r="V2564">
        <v>11</v>
      </c>
      <c r="W2564">
        <v>17</v>
      </c>
      <c r="X2564">
        <v>10</v>
      </c>
    </row>
    <row r="2565" spans="1:24" x14ac:dyDescent="0.25">
      <c r="A2565" t="s">
        <v>5404</v>
      </c>
      <c r="B2565" s="7" t="str">
        <f t="shared" si="120"/>
        <v>0193-3973</v>
      </c>
      <c r="C2565" s="7"/>
      <c r="D2565" s="7">
        <f t="shared" si="122"/>
        <v>779659565</v>
      </c>
      <c r="E2565" s="8" t="s">
        <v>5405</v>
      </c>
      <c r="G2565" s="8">
        <v>779659565</v>
      </c>
      <c r="H2565" s="5" t="s">
        <v>43538</v>
      </c>
      <c r="I2565" s="8">
        <v>1.02</v>
      </c>
      <c r="J2565" s="6" t="s">
        <v>43533</v>
      </c>
      <c r="K2565" s="8">
        <v>2024</v>
      </c>
      <c r="L2565" s="13">
        <v>157</v>
      </c>
      <c r="M2565">
        <v>21</v>
      </c>
      <c r="N2565">
        <v>18</v>
      </c>
      <c r="O2565">
        <v>13</v>
      </c>
      <c r="P2565">
        <v>33</v>
      </c>
      <c r="Q2565">
        <v>7</v>
      </c>
      <c r="R2565">
        <v>9</v>
      </c>
      <c r="S2565">
        <v>6</v>
      </c>
      <c r="T2565">
        <v>5</v>
      </c>
      <c r="U2565">
        <v>4</v>
      </c>
      <c r="V2565">
        <v>11</v>
      </c>
      <c r="W2565">
        <v>21</v>
      </c>
      <c r="X2565">
        <v>9</v>
      </c>
    </row>
    <row r="2566" spans="1:24" ht="28.55" x14ac:dyDescent="0.25">
      <c r="A2566" t="s">
        <v>7932</v>
      </c>
      <c r="B2566" s="7" t="str">
        <f t="shared" si="120"/>
        <v>1366-638X</v>
      </c>
      <c r="C2566" s="7" t="str">
        <f t="shared" si="121"/>
        <v>1572-9753</v>
      </c>
      <c r="D2566" s="7">
        <f t="shared" si="122"/>
        <v>37787546</v>
      </c>
      <c r="E2566" s="8" t="s">
        <v>7933</v>
      </c>
      <c r="F2566" s="8" t="s">
        <v>7934</v>
      </c>
      <c r="G2566" s="8">
        <v>37787546</v>
      </c>
      <c r="H2566" s="5" t="s">
        <v>43519</v>
      </c>
      <c r="I2566" s="8">
        <v>0.70099999999999996</v>
      </c>
      <c r="J2566" s="6" t="s">
        <v>52970</v>
      </c>
      <c r="K2566" s="8">
        <v>2024</v>
      </c>
      <c r="L2566" s="13">
        <v>157</v>
      </c>
      <c r="M2566">
        <v>11</v>
      </c>
      <c r="N2566">
        <v>20</v>
      </c>
      <c r="O2566">
        <v>7</v>
      </c>
      <c r="P2566">
        <v>8</v>
      </c>
      <c r="Q2566">
        <v>19</v>
      </c>
      <c r="R2566">
        <v>5</v>
      </c>
      <c r="S2566">
        <v>11</v>
      </c>
      <c r="T2566">
        <v>13</v>
      </c>
      <c r="U2566">
        <v>7</v>
      </c>
      <c r="V2566">
        <v>25</v>
      </c>
      <c r="W2566">
        <v>12</v>
      </c>
      <c r="X2566">
        <v>19</v>
      </c>
    </row>
    <row r="2567" spans="1:24" x14ac:dyDescent="0.25">
      <c r="A2567" t="s">
        <v>3712</v>
      </c>
      <c r="B2567" s="7" t="str">
        <f t="shared" si="120"/>
        <v>0022-281X</v>
      </c>
      <c r="C2567" s="7" t="str">
        <f t="shared" si="121"/>
        <v>1529-1464</v>
      </c>
      <c r="D2567" s="7">
        <f t="shared" si="122"/>
        <v>1097310895</v>
      </c>
      <c r="E2567" s="8" t="s">
        <v>3713</v>
      </c>
      <c r="F2567" s="8" t="s">
        <v>3714</v>
      </c>
      <c r="G2567" s="8">
        <v>1097310895</v>
      </c>
      <c r="H2567" s="5" t="s">
        <v>43538</v>
      </c>
      <c r="I2567" s="8">
        <v>0.127</v>
      </c>
      <c r="J2567" s="6" t="s">
        <v>43522</v>
      </c>
      <c r="K2567" s="8">
        <v>2024</v>
      </c>
      <c r="L2567" s="13">
        <v>157</v>
      </c>
      <c r="M2567">
        <v>7</v>
      </c>
      <c r="N2567">
        <v>6</v>
      </c>
      <c r="O2567">
        <v>11</v>
      </c>
      <c r="P2567">
        <v>15</v>
      </c>
      <c r="Q2567">
        <v>14</v>
      </c>
      <c r="R2567">
        <v>6</v>
      </c>
      <c r="T2567">
        <v>1</v>
      </c>
      <c r="U2567">
        <v>4</v>
      </c>
      <c r="V2567">
        <v>16</v>
      </c>
      <c r="W2567">
        <v>45</v>
      </c>
      <c r="X2567">
        <v>32</v>
      </c>
    </row>
    <row r="2568" spans="1:24" x14ac:dyDescent="0.25">
      <c r="A2568" t="s">
        <v>6543</v>
      </c>
      <c r="B2568" s="7" t="str">
        <f t="shared" si="120"/>
        <v>0149-6611</v>
      </c>
      <c r="C2568" s="7"/>
      <c r="D2568" s="7"/>
      <c r="E2568" s="8" t="s">
        <v>6544</v>
      </c>
      <c r="G2568" s="8" t="s">
        <v>53659</v>
      </c>
      <c r="H2568" s="5" t="s">
        <v>53658</v>
      </c>
      <c r="I2568" s="8" t="s">
        <v>53658</v>
      </c>
      <c r="J2568" s="6" t="s">
        <v>53658</v>
      </c>
      <c r="K2568" s="8">
        <v>2024</v>
      </c>
      <c r="L2568" s="13">
        <v>157</v>
      </c>
      <c r="M2568">
        <v>7</v>
      </c>
      <c r="N2568">
        <v>22</v>
      </c>
      <c r="O2568">
        <v>24</v>
      </c>
      <c r="P2568">
        <v>18</v>
      </c>
      <c r="Q2568">
        <v>20</v>
      </c>
      <c r="R2568">
        <v>17</v>
      </c>
      <c r="S2568">
        <v>3</v>
      </c>
      <c r="T2568">
        <v>2</v>
      </c>
      <c r="U2568">
        <v>6</v>
      </c>
      <c r="V2568">
        <v>13</v>
      </c>
      <c r="W2568">
        <v>16</v>
      </c>
      <c r="X2568">
        <v>9</v>
      </c>
    </row>
    <row r="2569" spans="1:24" x14ac:dyDescent="0.25">
      <c r="A2569" t="s">
        <v>6807</v>
      </c>
      <c r="B2569" s="7" t="str">
        <f t="shared" si="120"/>
        <v>1439-6092</v>
      </c>
      <c r="C2569" s="7" t="str">
        <f t="shared" si="121"/>
        <v>1618-1077</v>
      </c>
      <c r="D2569" s="7">
        <f t="shared" si="122"/>
        <v>1097283009</v>
      </c>
      <c r="E2569" s="8" t="s">
        <v>6808</v>
      </c>
      <c r="F2569" s="8" t="s">
        <v>6809</v>
      </c>
      <c r="G2569" s="8">
        <v>1097283009</v>
      </c>
      <c r="H2569" s="5" t="s">
        <v>53658</v>
      </c>
      <c r="I2569" s="8" t="s">
        <v>53658</v>
      </c>
      <c r="J2569" s="6" t="s">
        <v>53658</v>
      </c>
      <c r="K2569" s="8">
        <v>2024</v>
      </c>
      <c r="L2569" s="13">
        <v>157</v>
      </c>
      <c r="M2569">
        <v>17</v>
      </c>
      <c r="N2569">
        <v>17</v>
      </c>
      <c r="O2569">
        <v>3</v>
      </c>
      <c r="P2569">
        <v>21</v>
      </c>
      <c r="Q2569">
        <v>11</v>
      </c>
      <c r="R2569">
        <v>11</v>
      </c>
      <c r="S2569">
        <v>14</v>
      </c>
      <c r="T2569">
        <v>4</v>
      </c>
      <c r="U2569">
        <v>10</v>
      </c>
      <c r="V2569">
        <v>12</v>
      </c>
      <c r="W2569">
        <v>16</v>
      </c>
      <c r="X2569">
        <v>21</v>
      </c>
    </row>
    <row r="2570" spans="1:24" x14ac:dyDescent="0.25">
      <c r="A2570" t="s">
        <v>8369</v>
      </c>
      <c r="B2570" s="7" t="str">
        <f t="shared" si="120"/>
        <v>1439-1791</v>
      </c>
      <c r="C2570" s="7" t="str">
        <f t="shared" si="121"/>
        <v>1618-0089</v>
      </c>
      <c r="D2570" s="7"/>
      <c r="E2570" s="8" t="s">
        <v>8370</v>
      </c>
      <c r="F2570" s="8" t="s">
        <v>8371</v>
      </c>
      <c r="G2570" s="8" t="s">
        <v>53659</v>
      </c>
      <c r="H2570" s="5" t="s">
        <v>43519</v>
      </c>
      <c r="I2570" s="8">
        <v>1.143</v>
      </c>
      <c r="J2570" s="6" t="s">
        <v>43524</v>
      </c>
      <c r="K2570" s="8">
        <v>2024</v>
      </c>
      <c r="L2570" s="13">
        <v>157</v>
      </c>
      <c r="M2570">
        <v>8</v>
      </c>
      <c r="N2570">
        <v>19</v>
      </c>
      <c r="O2570">
        <v>5</v>
      </c>
      <c r="P2570">
        <v>25</v>
      </c>
      <c r="Q2570">
        <v>10</v>
      </c>
      <c r="R2570">
        <v>19</v>
      </c>
      <c r="S2570">
        <v>2</v>
      </c>
      <c r="T2570">
        <v>9</v>
      </c>
      <c r="U2570">
        <v>18</v>
      </c>
      <c r="V2570">
        <v>11</v>
      </c>
      <c r="W2570">
        <v>16</v>
      </c>
      <c r="X2570">
        <v>15</v>
      </c>
    </row>
    <row r="2571" spans="1:24" x14ac:dyDescent="0.25">
      <c r="A2571" t="s">
        <v>6233</v>
      </c>
      <c r="B2571" s="7" t="str">
        <f t="shared" si="120"/>
        <v>0165-0173</v>
      </c>
      <c r="C2571" s="7" t="str">
        <f t="shared" si="121"/>
        <v>1872-6321</v>
      </c>
      <c r="D2571" s="7"/>
      <c r="E2571" s="8" t="s">
        <v>6234</v>
      </c>
      <c r="F2571" s="8" t="s">
        <v>6235</v>
      </c>
      <c r="G2571" s="8" t="s">
        <v>53659</v>
      </c>
      <c r="H2571" s="5" t="s">
        <v>53658</v>
      </c>
      <c r="I2571" s="8" t="s">
        <v>53658</v>
      </c>
      <c r="J2571" s="6" t="s">
        <v>53658</v>
      </c>
      <c r="K2571" s="8">
        <v>2024</v>
      </c>
      <c r="L2571" s="13">
        <v>157</v>
      </c>
      <c r="M2571">
        <v>20</v>
      </c>
      <c r="N2571">
        <v>22</v>
      </c>
      <c r="O2571">
        <v>4</v>
      </c>
      <c r="P2571">
        <v>14</v>
      </c>
      <c r="Q2571">
        <v>12</v>
      </c>
      <c r="R2571">
        <v>26</v>
      </c>
      <c r="S2571">
        <v>9</v>
      </c>
      <c r="T2571">
        <v>10</v>
      </c>
      <c r="U2571">
        <v>9</v>
      </c>
      <c r="V2571">
        <v>14</v>
      </c>
      <c r="W2571">
        <v>8</v>
      </c>
      <c r="X2571">
        <v>9</v>
      </c>
    </row>
    <row r="2572" spans="1:24" ht="28.55" x14ac:dyDescent="0.25">
      <c r="A2572" t="s">
        <v>8002</v>
      </c>
      <c r="B2572" s="7" t="str">
        <f t="shared" si="120"/>
        <v>0167-7659</v>
      </c>
      <c r="C2572" s="7" t="str">
        <f t="shared" si="121"/>
        <v>1573-7233</v>
      </c>
      <c r="D2572" s="7">
        <f t="shared" si="122"/>
        <v>41558123</v>
      </c>
      <c r="E2572" s="8" t="s">
        <v>8003</v>
      </c>
      <c r="F2572" s="8" t="s">
        <v>8004</v>
      </c>
      <c r="G2572" s="8">
        <v>41558123</v>
      </c>
      <c r="H2572" s="5" t="s">
        <v>43519</v>
      </c>
      <c r="I2572" s="8">
        <v>2.5960000000000001</v>
      </c>
      <c r="J2572" s="6" t="s">
        <v>52927</v>
      </c>
      <c r="K2572" s="8">
        <v>2024</v>
      </c>
      <c r="L2572" s="13">
        <v>157</v>
      </c>
      <c r="M2572">
        <v>15</v>
      </c>
      <c r="N2572">
        <v>17</v>
      </c>
      <c r="O2572">
        <v>7</v>
      </c>
      <c r="P2572">
        <v>26</v>
      </c>
      <c r="Q2572">
        <v>15</v>
      </c>
      <c r="R2572">
        <v>15</v>
      </c>
      <c r="S2572">
        <v>16</v>
      </c>
      <c r="U2572">
        <v>14</v>
      </c>
      <c r="V2572">
        <v>7</v>
      </c>
      <c r="W2572">
        <v>15</v>
      </c>
      <c r="X2572">
        <v>10</v>
      </c>
    </row>
    <row r="2573" spans="1:24" x14ac:dyDescent="0.25">
      <c r="A2573" t="s">
        <v>8092</v>
      </c>
      <c r="B2573" s="7" t="str">
        <f t="shared" si="120"/>
        <v>2530-3805</v>
      </c>
      <c r="C2573" s="7"/>
      <c r="D2573" s="7">
        <f t="shared" si="122"/>
        <v>1014198627</v>
      </c>
      <c r="E2573" s="8" t="s">
        <v>8093</v>
      </c>
      <c r="G2573" s="8">
        <v>1014198627</v>
      </c>
      <c r="H2573" s="5" t="s">
        <v>53658</v>
      </c>
      <c r="I2573" s="8" t="s">
        <v>53658</v>
      </c>
      <c r="J2573" s="6" t="s">
        <v>53658</v>
      </c>
      <c r="K2573" s="8">
        <v>2024</v>
      </c>
      <c r="L2573" s="13">
        <v>157</v>
      </c>
      <c r="M2573">
        <v>15</v>
      </c>
      <c r="N2573">
        <v>18</v>
      </c>
      <c r="O2573">
        <v>16</v>
      </c>
      <c r="P2573">
        <v>23</v>
      </c>
      <c r="Q2573">
        <v>21</v>
      </c>
      <c r="R2573">
        <v>12</v>
      </c>
      <c r="S2573">
        <v>1</v>
      </c>
      <c r="T2573">
        <v>4</v>
      </c>
      <c r="U2573">
        <v>10</v>
      </c>
      <c r="V2573">
        <v>6</v>
      </c>
      <c r="W2573">
        <v>19</v>
      </c>
      <c r="X2573">
        <v>12</v>
      </c>
    </row>
    <row r="2574" spans="1:24" x14ac:dyDescent="0.25">
      <c r="A2574" t="s">
        <v>5508</v>
      </c>
      <c r="B2574" s="7" t="str">
        <f t="shared" si="120"/>
        <v>1871-5192</v>
      </c>
      <c r="C2574" s="7" t="str">
        <f t="shared" si="121"/>
        <v>1878-1799</v>
      </c>
      <c r="D2574" s="7">
        <f t="shared" si="122"/>
        <v>71232154</v>
      </c>
      <c r="E2574" s="8" t="s">
        <v>5509</v>
      </c>
      <c r="F2574" s="8" t="s">
        <v>5510</v>
      </c>
      <c r="G2574" s="8">
        <v>71232154</v>
      </c>
      <c r="H2574" s="5" t="s">
        <v>43519</v>
      </c>
      <c r="I2574" s="8">
        <v>1.3180000000000001</v>
      </c>
      <c r="J2574" s="6" t="s">
        <v>52969</v>
      </c>
      <c r="K2574" s="8">
        <v>2024</v>
      </c>
      <c r="L2574" s="13">
        <v>156</v>
      </c>
      <c r="M2574">
        <v>16</v>
      </c>
      <c r="N2574">
        <v>32</v>
      </c>
      <c r="O2574">
        <v>38</v>
      </c>
      <c r="P2574">
        <v>16</v>
      </c>
      <c r="Q2574">
        <v>15</v>
      </c>
      <c r="R2574">
        <v>6</v>
      </c>
      <c r="S2574">
        <v>1</v>
      </c>
      <c r="T2574">
        <v>1</v>
      </c>
      <c r="U2574">
        <v>2</v>
      </c>
      <c r="V2574">
        <v>7</v>
      </c>
      <c r="W2574">
        <v>15</v>
      </c>
      <c r="X2574">
        <v>7</v>
      </c>
    </row>
    <row r="2575" spans="1:24" x14ac:dyDescent="0.25">
      <c r="A2575" t="s">
        <v>8686</v>
      </c>
      <c r="B2575" s="7" t="str">
        <f t="shared" si="120"/>
        <v>0943-0105</v>
      </c>
      <c r="C2575" s="7" t="str">
        <f t="shared" si="121"/>
        <v>1432-0495</v>
      </c>
      <c r="D2575" s="7">
        <f t="shared" si="122"/>
        <v>40736508</v>
      </c>
      <c r="E2575" s="8" t="s">
        <v>8687</v>
      </c>
      <c r="F2575" s="8" t="s">
        <v>8688</v>
      </c>
      <c r="G2575" s="8">
        <v>40736508</v>
      </c>
      <c r="H2575" s="5" t="s">
        <v>53658</v>
      </c>
      <c r="I2575" s="8" t="s">
        <v>53658</v>
      </c>
      <c r="J2575" s="6" t="s">
        <v>53658</v>
      </c>
      <c r="K2575" s="8">
        <v>2024</v>
      </c>
      <c r="L2575" s="13">
        <v>156</v>
      </c>
      <c r="M2575">
        <v>29</v>
      </c>
      <c r="N2575">
        <v>17</v>
      </c>
      <c r="O2575">
        <v>8</v>
      </c>
      <c r="P2575">
        <v>24</v>
      </c>
      <c r="Q2575">
        <v>16</v>
      </c>
      <c r="R2575">
        <v>25</v>
      </c>
      <c r="S2575">
        <v>12</v>
      </c>
      <c r="U2575">
        <v>8</v>
      </c>
      <c r="V2575">
        <v>4</v>
      </c>
      <c r="W2575">
        <v>10</v>
      </c>
      <c r="X2575">
        <v>3</v>
      </c>
    </row>
    <row r="2576" spans="1:24" x14ac:dyDescent="0.25">
      <c r="A2576" t="s">
        <v>6143</v>
      </c>
      <c r="B2576" s="7" t="str">
        <f t="shared" si="120"/>
        <v>1090-3798</v>
      </c>
      <c r="C2576" s="7" t="str">
        <f t="shared" si="121"/>
        <v>1532-2130</v>
      </c>
      <c r="D2576" s="7">
        <f t="shared" si="122"/>
        <v>243587544</v>
      </c>
      <c r="E2576" s="8" t="s">
        <v>6144</v>
      </c>
      <c r="F2576" s="8" t="s">
        <v>6145</v>
      </c>
      <c r="G2576" s="8">
        <v>243587544</v>
      </c>
      <c r="H2576" s="5" t="s">
        <v>43519</v>
      </c>
      <c r="I2576" s="8">
        <v>0.83599999999999997</v>
      </c>
      <c r="J2576" s="6" t="s">
        <v>7065</v>
      </c>
      <c r="K2576" s="8">
        <v>2024</v>
      </c>
      <c r="L2576" s="13">
        <v>156</v>
      </c>
      <c r="M2576">
        <v>11</v>
      </c>
      <c r="N2576">
        <v>18</v>
      </c>
      <c r="O2576">
        <v>12</v>
      </c>
      <c r="P2576">
        <v>16</v>
      </c>
      <c r="Q2576">
        <v>10</v>
      </c>
      <c r="R2576">
        <v>1</v>
      </c>
      <c r="S2576">
        <v>9</v>
      </c>
      <c r="T2576">
        <v>2</v>
      </c>
      <c r="U2576">
        <v>16</v>
      </c>
      <c r="V2576">
        <v>28</v>
      </c>
      <c r="W2576">
        <v>19</v>
      </c>
      <c r="X2576">
        <v>14</v>
      </c>
    </row>
    <row r="2577" spans="1:24" x14ac:dyDescent="0.25">
      <c r="A2577" t="s">
        <v>9928</v>
      </c>
      <c r="B2577" s="7" t="str">
        <f t="shared" si="120"/>
        <v>0090-8258</v>
      </c>
      <c r="C2577" s="7" t="str">
        <f t="shared" si="121"/>
        <v>1095-6859</v>
      </c>
      <c r="D2577" s="7">
        <f t="shared" si="122"/>
        <v>1116084531</v>
      </c>
      <c r="E2577" s="8" t="s">
        <v>9929</v>
      </c>
      <c r="F2577" s="8" t="s">
        <v>9930</v>
      </c>
      <c r="G2577" s="8">
        <v>1116084531</v>
      </c>
      <c r="H2577" s="5" t="s">
        <v>43519</v>
      </c>
      <c r="I2577" s="8">
        <v>1.881</v>
      </c>
      <c r="J2577" s="6" t="s">
        <v>7065</v>
      </c>
      <c r="K2577" s="8">
        <v>2024</v>
      </c>
      <c r="L2577" s="13">
        <v>156</v>
      </c>
      <c r="M2577">
        <v>7</v>
      </c>
      <c r="N2577">
        <v>4</v>
      </c>
      <c r="O2577">
        <v>12</v>
      </c>
      <c r="P2577">
        <v>16</v>
      </c>
      <c r="Q2577">
        <v>8</v>
      </c>
      <c r="R2577">
        <v>5</v>
      </c>
      <c r="S2577">
        <v>6</v>
      </c>
      <c r="T2577">
        <v>3</v>
      </c>
      <c r="U2577">
        <v>16</v>
      </c>
      <c r="V2577">
        <v>53</v>
      </c>
      <c r="W2577">
        <v>14</v>
      </c>
      <c r="X2577">
        <v>12</v>
      </c>
    </row>
    <row r="2578" spans="1:24" ht="42.8" x14ac:dyDescent="0.25">
      <c r="A2578" t="s">
        <v>5893</v>
      </c>
      <c r="B2578" s="7" t="str">
        <f t="shared" si="120"/>
        <v>1520-4081</v>
      </c>
      <c r="C2578" s="7" t="str">
        <f t="shared" si="121"/>
        <v>1522-7278</v>
      </c>
      <c r="D2578" s="7">
        <f t="shared" si="122"/>
        <v>44043525</v>
      </c>
      <c r="E2578" s="8" t="s">
        <v>5894</v>
      </c>
      <c r="F2578" s="8" t="s">
        <v>5895</v>
      </c>
      <c r="G2578" s="8">
        <v>44043525</v>
      </c>
      <c r="H2578" s="5" t="s">
        <v>43538</v>
      </c>
      <c r="I2578" s="8">
        <v>0.879</v>
      </c>
      <c r="J2578" s="6" t="s">
        <v>53105</v>
      </c>
      <c r="K2578" s="8">
        <v>2024</v>
      </c>
      <c r="L2578" s="13">
        <v>156</v>
      </c>
      <c r="M2578">
        <v>18</v>
      </c>
      <c r="N2578">
        <v>14</v>
      </c>
      <c r="O2578">
        <v>22</v>
      </c>
      <c r="P2578">
        <v>15</v>
      </c>
      <c r="Q2578">
        <v>15</v>
      </c>
      <c r="R2578">
        <v>28</v>
      </c>
      <c r="S2578">
        <v>15</v>
      </c>
      <c r="T2578">
        <v>1</v>
      </c>
      <c r="U2578">
        <v>11</v>
      </c>
      <c r="V2578">
        <v>6</v>
      </c>
      <c r="W2578">
        <v>2</v>
      </c>
      <c r="X2578">
        <v>9</v>
      </c>
    </row>
    <row r="2579" spans="1:24" x14ac:dyDescent="0.25">
      <c r="A2579" t="s">
        <v>7721</v>
      </c>
      <c r="B2579" s="7" t="str">
        <f t="shared" si="120"/>
        <v>0927-796X</v>
      </c>
      <c r="C2579" s="7"/>
      <c r="D2579" s="7">
        <f t="shared" si="122"/>
        <v>612265373</v>
      </c>
      <c r="E2579" s="8" t="s">
        <v>7722</v>
      </c>
      <c r="G2579" s="8">
        <v>612265373</v>
      </c>
      <c r="H2579" s="5" t="s">
        <v>53658</v>
      </c>
      <c r="I2579" s="8" t="s">
        <v>53658</v>
      </c>
      <c r="J2579" s="6" t="s">
        <v>53658</v>
      </c>
      <c r="K2579" s="8">
        <v>2024</v>
      </c>
      <c r="L2579" s="13">
        <v>156</v>
      </c>
      <c r="M2579">
        <v>10</v>
      </c>
      <c r="N2579">
        <v>21</v>
      </c>
      <c r="O2579">
        <v>16</v>
      </c>
      <c r="P2579">
        <v>15</v>
      </c>
      <c r="Q2579">
        <v>21</v>
      </c>
      <c r="R2579">
        <v>23</v>
      </c>
      <c r="S2579">
        <v>7</v>
      </c>
      <c r="T2579">
        <v>2</v>
      </c>
      <c r="U2579">
        <v>14</v>
      </c>
      <c r="V2579">
        <v>6</v>
      </c>
      <c r="W2579">
        <v>11</v>
      </c>
      <c r="X2579">
        <v>10</v>
      </c>
    </row>
    <row r="2580" spans="1:24" ht="42.8" x14ac:dyDescent="0.25">
      <c r="A2580" t="s">
        <v>8055</v>
      </c>
      <c r="B2580" s="7" t="str">
        <f t="shared" si="120"/>
        <v>0269-283X</v>
      </c>
      <c r="C2580" s="7" t="str">
        <f t="shared" si="121"/>
        <v>1365-2915</v>
      </c>
      <c r="D2580" s="7">
        <f t="shared" si="122"/>
        <v>610411230</v>
      </c>
      <c r="E2580" s="8" t="s">
        <v>8056</v>
      </c>
      <c r="F2580" s="8" t="s">
        <v>8057</v>
      </c>
      <c r="G2580" s="8">
        <v>610411230</v>
      </c>
      <c r="H2580" s="5" t="s">
        <v>43519</v>
      </c>
      <c r="I2580" s="8">
        <v>0.624</v>
      </c>
      <c r="J2580" s="6" t="s">
        <v>53311</v>
      </c>
      <c r="K2580" s="8">
        <v>2024</v>
      </c>
      <c r="L2580" s="13">
        <v>156</v>
      </c>
      <c r="M2580">
        <v>19</v>
      </c>
      <c r="N2580">
        <v>11</v>
      </c>
      <c r="O2580">
        <v>13</v>
      </c>
      <c r="P2580">
        <v>17</v>
      </c>
      <c r="Q2580">
        <v>21</v>
      </c>
      <c r="R2580">
        <v>13</v>
      </c>
      <c r="S2580">
        <v>7</v>
      </c>
      <c r="T2580">
        <v>11</v>
      </c>
      <c r="U2580">
        <v>4</v>
      </c>
      <c r="V2580">
        <v>14</v>
      </c>
      <c r="W2580">
        <v>21</v>
      </c>
      <c r="X2580">
        <v>5</v>
      </c>
    </row>
    <row r="2581" spans="1:24" x14ac:dyDescent="0.25">
      <c r="A2581" t="s">
        <v>6315</v>
      </c>
      <c r="B2581" s="7" t="str">
        <f t="shared" si="120"/>
        <v>0370-2693</v>
      </c>
      <c r="C2581" s="7"/>
      <c r="D2581" s="7">
        <f t="shared" si="122"/>
        <v>1078562602</v>
      </c>
      <c r="E2581" s="8" t="s">
        <v>6316</v>
      </c>
      <c r="G2581" s="8">
        <v>1078562602</v>
      </c>
      <c r="H2581" s="5" t="s">
        <v>53658</v>
      </c>
      <c r="I2581" s="8" t="s">
        <v>53658</v>
      </c>
      <c r="J2581" s="6" t="s">
        <v>53658</v>
      </c>
      <c r="K2581" s="8">
        <v>2024</v>
      </c>
      <c r="L2581" s="13">
        <v>156</v>
      </c>
      <c r="M2581">
        <v>19</v>
      </c>
      <c r="N2581">
        <v>9</v>
      </c>
      <c r="O2581">
        <v>11</v>
      </c>
      <c r="P2581">
        <v>19</v>
      </c>
      <c r="Q2581">
        <v>22</v>
      </c>
      <c r="R2581">
        <v>14</v>
      </c>
      <c r="S2581">
        <v>19</v>
      </c>
      <c r="T2581">
        <v>5</v>
      </c>
      <c r="U2581">
        <v>14</v>
      </c>
      <c r="V2581">
        <v>13</v>
      </c>
      <c r="W2581">
        <v>4</v>
      </c>
      <c r="X2581">
        <v>7</v>
      </c>
    </row>
    <row r="2582" spans="1:24" ht="42.8" x14ac:dyDescent="0.25">
      <c r="A2582" t="s">
        <v>6081</v>
      </c>
      <c r="B2582" s="7" t="str">
        <f t="shared" si="120"/>
        <v>0303-2647</v>
      </c>
      <c r="C2582" s="7" t="str">
        <f t="shared" si="121"/>
        <v>1872-8324</v>
      </c>
      <c r="D2582" s="7"/>
      <c r="E2582" s="8" t="s">
        <v>6082</v>
      </c>
      <c r="F2582" s="8" t="s">
        <v>6083</v>
      </c>
      <c r="G2582" s="8" t="s">
        <v>53659</v>
      </c>
      <c r="H2582" s="5" t="s">
        <v>43536</v>
      </c>
      <c r="I2582" s="8">
        <v>0.39200000000000002</v>
      </c>
      <c r="J2582" s="6" t="s">
        <v>53596</v>
      </c>
      <c r="K2582" s="8">
        <v>2024</v>
      </c>
      <c r="L2582" s="13">
        <v>156</v>
      </c>
      <c r="M2582">
        <v>5</v>
      </c>
      <c r="N2582">
        <v>11</v>
      </c>
      <c r="O2582">
        <v>11</v>
      </c>
      <c r="P2582">
        <v>11</v>
      </c>
      <c r="Q2582">
        <v>37</v>
      </c>
      <c r="R2582">
        <v>14</v>
      </c>
      <c r="S2582">
        <v>21</v>
      </c>
      <c r="T2582">
        <v>3</v>
      </c>
      <c r="U2582">
        <v>7</v>
      </c>
      <c r="V2582">
        <v>15</v>
      </c>
      <c r="W2582">
        <v>11</v>
      </c>
      <c r="X2582">
        <v>10</v>
      </c>
    </row>
    <row r="2583" spans="1:24" x14ac:dyDescent="0.25">
      <c r="A2583" t="s">
        <v>6124</v>
      </c>
      <c r="B2583" s="7" t="str">
        <f t="shared" si="120"/>
        <v>0012-9615</v>
      </c>
      <c r="C2583" s="7" t="str">
        <f t="shared" si="121"/>
        <v>1557-7015</v>
      </c>
      <c r="D2583" s="7">
        <f t="shared" si="122"/>
        <v>35699178</v>
      </c>
      <c r="E2583" s="8" t="s">
        <v>6125</v>
      </c>
      <c r="F2583" s="8" t="s">
        <v>6126</v>
      </c>
      <c r="G2583" s="8">
        <v>35699178</v>
      </c>
      <c r="H2583" s="5" t="s">
        <v>43519</v>
      </c>
      <c r="I2583" s="8">
        <v>3.383</v>
      </c>
      <c r="J2583" s="6" t="s">
        <v>43524</v>
      </c>
      <c r="K2583" s="8">
        <v>2024</v>
      </c>
      <c r="L2583" s="13">
        <v>156</v>
      </c>
      <c r="M2583">
        <v>23</v>
      </c>
      <c r="N2583">
        <v>7</v>
      </c>
      <c r="O2583">
        <v>9</v>
      </c>
      <c r="P2583">
        <v>14</v>
      </c>
      <c r="Q2583">
        <v>25</v>
      </c>
      <c r="R2583">
        <v>1</v>
      </c>
      <c r="S2583">
        <v>14</v>
      </c>
      <c r="T2583">
        <v>9</v>
      </c>
      <c r="U2583">
        <v>11</v>
      </c>
      <c r="V2583">
        <v>21</v>
      </c>
      <c r="W2583">
        <v>5</v>
      </c>
      <c r="X2583">
        <v>17</v>
      </c>
    </row>
    <row r="2584" spans="1:24" ht="28.55" x14ac:dyDescent="0.25">
      <c r="A2584" t="s">
        <v>6703</v>
      </c>
      <c r="B2584" s="7" t="str">
        <f t="shared" si="120"/>
        <v>0364-0213</v>
      </c>
      <c r="C2584" s="7" t="str">
        <f t="shared" si="121"/>
        <v>1551-6709</v>
      </c>
      <c r="D2584" s="7">
        <f t="shared" si="122"/>
        <v>46398289</v>
      </c>
      <c r="E2584" s="8" t="s">
        <v>6704</v>
      </c>
      <c r="F2584" s="8" t="s">
        <v>6705</v>
      </c>
      <c r="G2584" s="8">
        <v>46398289</v>
      </c>
      <c r="H2584" s="5" t="s">
        <v>43519</v>
      </c>
      <c r="I2584" s="8">
        <v>1.1259999999999999</v>
      </c>
      <c r="J2584" s="6" t="s">
        <v>53176</v>
      </c>
      <c r="K2584" s="8">
        <v>2024</v>
      </c>
      <c r="L2584" s="13">
        <v>156</v>
      </c>
      <c r="M2584">
        <v>11</v>
      </c>
      <c r="N2584">
        <v>21</v>
      </c>
      <c r="O2584">
        <v>16</v>
      </c>
      <c r="P2584">
        <v>15</v>
      </c>
      <c r="Q2584">
        <v>14</v>
      </c>
      <c r="R2584">
        <v>10</v>
      </c>
      <c r="S2584">
        <v>13</v>
      </c>
      <c r="T2584">
        <v>5</v>
      </c>
      <c r="U2584">
        <v>11</v>
      </c>
      <c r="V2584">
        <v>16</v>
      </c>
      <c r="W2584">
        <v>16</v>
      </c>
      <c r="X2584">
        <v>8</v>
      </c>
    </row>
    <row r="2585" spans="1:24" x14ac:dyDescent="0.25">
      <c r="A2585" t="s">
        <v>8864</v>
      </c>
      <c r="B2585" s="7" t="str">
        <f t="shared" si="120"/>
        <v>1936-6574</v>
      </c>
      <c r="C2585" s="7" t="str">
        <f t="shared" si="121"/>
        <v>1876-7583</v>
      </c>
      <c r="D2585" s="7">
        <f t="shared" si="122"/>
        <v>226440783</v>
      </c>
      <c r="E2585" s="8" t="s">
        <v>8865</v>
      </c>
      <c r="F2585" s="8" t="s">
        <v>8866</v>
      </c>
      <c r="G2585" s="8">
        <v>226440783</v>
      </c>
      <c r="H2585" s="5" t="s">
        <v>43519</v>
      </c>
      <c r="I2585" s="8">
        <v>1.3759999999999999</v>
      </c>
      <c r="J2585" s="6" t="s">
        <v>7065</v>
      </c>
      <c r="K2585" s="8">
        <v>2024</v>
      </c>
      <c r="L2585" s="13">
        <v>156</v>
      </c>
      <c r="M2585">
        <v>14</v>
      </c>
      <c r="N2585">
        <v>27</v>
      </c>
      <c r="O2585">
        <v>3</v>
      </c>
      <c r="P2585">
        <v>27</v>
      </c>
      <c r="Q2585">
        <v>23</v>
      </c>
      <c r="R2585">
        <v>2</v>
      </c>
      <c r="S2585">
        <v>3</v>
      </c>
      <c r="T2585">
        <v>20</v>
      </c>
      <c r="U2585">
        <v>10</v>
      </c>
      <c r="V2585">
        <v>9</v>
      </c>
      <c r="W2585">
        <v>11</v>
      </c>
      <c r="X2585">
        <v>7</v>
      </c>
    </row>
    <row r="2586" spans="1:24" x14ac:dyDescent="0.25">
      <c r="A2586" t="s">
        <v>6927</v>
      </c>
      <c r="B2586" s="7" t="str">
        <f t="shared" si="120"/>
        <v>0746-8342</v>
      </c>
      <c r="C2586" s="7" t="str">
        <f t="shared" si="121"/>
        <v>1931-1346</v>
      </c>
      <c r="D2586" s="7">
        <f t="shared" si="122"/>
        <v>51205258</v>
      </c>
      <c r="E2586" s="8" t="s">
        <v>6928</v>
      </c>
      <c r="F2586" s="8" t="s">
        <v>6929</v>
      </c>
      <c r="G2586" s="8">
        <v>51205258</v>
      </c>
      <c r="H2586" s="5" t="s">
        <v>53658</v>
      </c>
      <c r="I2586" s="8" t="s">
        <v>53658</v>
      </c>
      <c r="J2586" s="6" t="s">
        <v>53658</v>
      </c>
      <c r="K2586" s="8">
        <v>2024</v>
      </c>
      <c r="L2586" s="13">
        <v>155</v>
      </c>
      <c r="M2586">
        <v>3</v>
      </c>
      <c r="N2586">
        <v>81</v>
      </c>
      <c r="O2586">
        <v>4</v>
      </c>
      <c r="P2586">
        <v>1</v>
      </c>
      <c r="Q2586">
        <v>4</v>
      </c>
      <c r="R2586">
        <v>55</v>
      </c>
      <c r="S2586">
        <v>2</v>
      </c>
      <c r="T2586">
        <v>2</v>
      </c>
      <c r="U2586">
        <v>2</v>
      </c>
      <c r="W2586">
        <v>1</v>
      </c>
    </row>
    <row r="2587" spans="1:24" ht="28.55" x14ac:dyDescent="0.25">
      <c r="A2587" t="s">
        <v>5459</v>
      </c>
      <c r="B2587" s="7" t="str">
        <f t="shared" si="120"/>
        <v>0022-2828</v>
      </c>
      <c r="C2587" s="7" t="str">
        <f t="shared" si="121"/>
        <v>1095-8584</v>
      </c>
      <c r="D2587" s="7">
        <f t="shared" si="122"/>
        <v>613994864</v>
      </c>
      <c r="E2587" s="8" t="s">
        <v>5460</v>
      </c>
      <c r="F2587" s="8" t="s">
        <v>5461</v>
      </c>
      <c r="G2587" s="8">
        <v>613994864</v>
      </c>
      <c r="H2587" s="5" t="s">
        <v>43519</v>
      </c>
      <c r="I2587" s="8">
        <v>1.7789999999999999</v>
      </c>
      <c r="J2587" s="6" t="s">
        <v>52927</v>
      </c>
      <c r="K2587" s="8">
        <v>2024</v>
      </c>
      <c r="L2587" s="13">
        <v>155</v>
      </c>
      <c r="M2587">
        <v>15</v>
      </c>
      <c r="N2587">
        <v>22</v>
      </c>
      <c r="O2587">
        <v>15</v>
      </c>
      <c r="P2587">
        <v>20</v>
      </c>
      <c r="Q2587">
        <v>20</v>
      </c>
      <c r="R2587">
        <v>10</v>
      </c>
      <c r="S2587">
        <v>8</v>
      </c>
      <c r="T2587">
        <v>1</v>
      </c>
      <c r="U2587">
        <v>16</v>
      </c>
      <c r="V2587">
        <v>11</v>
      </c>
      <c r="W2587">
        <v>5</v>
      </c>
      <c r="X2587">
        <v>12</v>
      </c>
    </row>
    <row r="2588" spans="1:24" x14ac:dyDescent="0.25">
      <c r="A2588" t="s">
        <v>6200</v>
      </c>
      <c r="B2588" s="7" t="str">
        <f t="shared" si="120"/>
        <v>0741-5214</v>
      </c>
      <c r="C2588" s="7" t="str">
        <f t="shared" si="121"/>
        <v>1097-6809</v>
      </c>
      <c r="D2588" s="7">
        <f t="shared" si="122"/>
        <v>38233070</v>
      </c>
      <c r="E2588" s="8" t="s">
        <v>6201</v>
      </c>
      <c r="F2588" s="8" t="s">
        <v>6202</v>
      </c>
      <c r="G2588" s="8">
        <v>38233070</v>
      </c>
      <c r="H2588" s="5" t="s">
        <v>43519</v>
      </c>
      <c r="I2588" s="8">
        <v>2.0750000000000002</v>
      </c>
      <c r="J2588" s="6" t="s">
        <v>7065</v>
      </c>
      <c r="K2588" s="8">
        <v>2024</v>
      </c>
      <c r="L2588" s="13">
        <v>155</v>
      </c>
      <c r="M2588">
        <v>36</v>
      </c>
      <c r="N2588">
        <v>11</v>
      </c>
      <c r="O2588">
        <v>8</v>
      </c>
      <c r="P2588">
        <v>27</v>
      </c>
      <c r="Q2588">
        <v>22</v>
      </c>
      <c r="R2588">
        <v>4</v>
      </c>
      <c r="S2588">
        <v>19</v>
      </c>
      <c r="U2588">
        <v>9</v>
      </c>
      <c r="V2588">
        <v>6</v>
      </c>
      <c r="W2588">
        <v>6</v>
      </c>
      <c r="X2588">
        <v>7</v>
      </c>
    </row>
    <row r="2589" spans="1:24" x14ac:dyDescent="0.25">
      <c r="A2589" t="s">
        <v>4294</v>
      </c>
      <c r="B2589" s="7" t="str">
        <f t="shared" si="120"/>
        <v>1538-7933</v>
      </c>
      <c r="C2589" s="7" t="str">
        <f t="shared" si="121"/>
        <v>1538-7836</v>
      </c>
      <c r="D2589" s="7">
        <f t="shared" si="122"/>
        <v>48955697</v>
      </c>
      <c r="E2589" s="8" t="s">
        <v>4295</v>
      </c>
      <c r="F2589" s="8" t="s">
        <v>4296</v>
      </c>
      <c r="G2589" s="8">
        <v>48955697</v>
      </c>
      <c r="H2589" s="5" t="s">
        <v>43519</v>
      </c>
      <c r="I2589" s="8">
        <v>1.8720000000000001</v>
      </c>
      <c r="J2589" s="6" t="s">
        <v>7065</v>
      </c>
      <c r="K2589" s="8">
        <v>2024</v>
      </c>
      <c r="L2589" s="13">
        <v>155</v>
      </c>
      <c r="M2589">
        <v>8</v>
      </c>
      <c r="N2589">
        <v>19</v>
      </c>
      <c r="O2589">
        <v>7</v>
      </c>
      <c r="P2589">
        <v>22</v>
      </c>
      <c r="Q2589">
        <v>14</v>
      </c>
      <c r="R2589">
        <v>8</v>
      </c>
      <c r="S2589">
        <v>12</v>
      </c>
      <c r="T2589">
        <v>7</v>
      </c>
      <c r="U2589">
        <v>16</v>
      </c>
      <c r="V2589">
        <v>17</v>
      </c>
      <c r="W2589">
        <v>11</v>
      </c>
      <c r="X2589">
        <v>14</v>
      </c>
    </row>
    <row r="2590" spans="1:24" x14ac:dyDescent="0.25">
      <c r="A2590" t="s">
        <v>4710</v>
      </c>
      <c r="B2590" s="7" t="str">
        <f t="shared" si="120"/>
        <v>0161-8938</v>
      </c>
      <c r="C2590" s="7"/>
      <c r="D2590" s="7"/>
      <c r="E2590" s="8" t="s">
        <v>4711</v>
      </c>
      <c r="G2590" s="8" t="s">
        <v>53659</v>
      </c>
      <c r="H2590" s="5" t="s">
        <v>43519</v>
      </c>
      <c r="I2590" s="8">
        <v>1.071</v>
      </c>
      <c r="J2590" s="6" t="s">
        <v>43542</v>
      </c>
      <c r="K2590" s="8">
        <v>2024</v>
      </c>
      <c r="L2590" s="13">
        <v>155</v>
      </c>
      <c r="M2590">
        <v>14</v>
      </c>
      <c r="N2590">
        <v>25</v>
      </c>
      <c r="O2590">
        <v>8</v>
      </c>
      <c r="P2590">
        <v>6</v>
      </c>
      <c r="Q2590">
        <v>16</v>
      </c>
      <c r="R2590">
        <v>5</v>
      </c>
      <c r="S2590">
        <v>8</v>
      </c>
      <c r="T2590">
        <v>1</v>
      </c>
      <c r="U2590">
        <v>12</v>
      </c>
      <c r="V2590">
        <v>12</v>
      </c>
      <c r="W2590">
        <v>23</v>
      </c>
      <c r="X2590">
        <v>25</v>
      </c>
    </row>
    <row r="2591" spans="1:24" x14ac:dyDescent="0.25">
      <c r="A2591" t="s">
        <v>6918</v>
      </c>
      <c r="B2591" s="7" t="str">
        <f t="shared" si="120"/>
        <v>0309-1325</v>
      </c>
      <c r="C2591" s="7" t="str">
        <f t="shared" si="121"/>
        <v>1477-0288</v>
      </c>
      <c r="D2591" s="7">
        <f t="shared" si="122"/>
        <v>42423054</v>
      </c>
      <c r="E2591" s="8" t="s">
        <v>6919</v>
      </c>
      <c r="F2591" s="8" t="s">
        <v>6920</v>
      </c>
      <c r="G2591" s="8">
        <v>42423054</v>
      </c>
      <c r="H2591" s="5" t="s">
        <v>43519</v>
      </c>
      <c r="I2591" s="8">
        <v>3.0870000000000002</v>
      </c>
      <c r="J2591" s="6" t="s">
        <v>43540</v>
      </c>
      <c r="K2591" s="8">
        <v>2024</v>
      </c>
      <c r="L2591" s="13">
        <v>155</v>
      </c>
      <c r="M2591">
        <v>17</v>
      </c>
      <c r="N2591">
        <v>33</v>
      </c>
      <c r="O2591">
        <v>8</v>
      </c>
      <c r="P2591">
        <v>9</v>
      </c>
      <c r="Q2591">
        <v>6</v>
      </c>
      <c r="R2591">
        <v>14</v>
      </c>
      <c r="S2591">
        <v>10</v>
      </c>
      <c r="T2591">
        <v>6</v>
      </c>
      <c r="U2591">
        <v>15</v>
      </c>
      <c r="V2591">
        <v>20</v>
      </c>
      <c r="W2591">
        <v>13</v>
      </c>
      <c r="X2591">
        <v>4</v>
      </c>
    </row>
    <row r="2592" spans="1:24" x14ac:dyDescent="0.25">
      <c r="A2592" t="s">
        <v>9299</v>
      </c>
      <c r="B2592" s="7" t="str">
        <f t="shared" si="120"/>
        <v>0016-7878</v>
      </c>
      <c r="C2592" s="7"/>
      <c r="D2592" s="7">
        <f t="shared" si="122"/>
        <v>858439854</v>
      </c>
      <c r="E2592" s="8" t="s">
        <v>9300</v>
      </c>
      <c r="G2592" s="8">
        <v>858439854</v>
      </c>
      <c r="H2592" s="5" t="s">
        <v>43538</v>
      </c>
      <c r="I2592" s="8">
        <v>0.39100000000000001</v>
      </c>
      <c r="J2592" s="6" t="s">
        <v>43537</v>
      </c>
      <c r="K2592" s="8">
        <v>2024</v>
      </c>
      <c r="L2592" s="13">
        <v>155</v>
      </c>
      <c r="M2592">
        <v>8</v>
      </c>
      <c r="N2592">
        <v>9</v>
      </c>
      <c r="O2592">
        <v>13</v>
      </c>
      <c r="P2592">
        <v>35</v>
      </c>
      <c r="Q2592">
        <v>6</v>
      </c>
      <c r="R2592">
        <v>13</v>
      </c>
      <c r="S2592">
        <v>9</v>
      </c>
      <c r="T2592">
        <v>22</v>
      </c>
      <c r="U2592">
        <v>16</v>
      </c>
      <c r="V2592">
        <v>9</v>
      </c>
      <c r="W2592">
        <v>7</v>
      </c>
      <c r="X2592">
        <v>8</v>
      </c>
    </row>
    <row r="2593" spans="1:24" x14ac:dyDescent="0.25">
      <c r="A2593" t="s">
        <v>6136</v>
      </c>
      <c r="B2593" s="7" t="str">
        <f t="shared" si="120"/>
        <v>0964-5691</v>
      </c>
      <c r="C2593" s="7"/>
      <c r="D2593" s="7"/>
      <c r="E2593" s="8" t="s">
        <v>6137</v>
      </c>
      <c r="G2593" s="8" t="s">
        <v>53659</v>
      </c>
      <c r="H2593" s="5" t="s">
        <v>53658</v>
      </c>
      <c r="I2593" s="8" t="s">
        <v>53658</v>
      </c>
      <c r="J2593" s="6" t="s">
        <v>53658</v>
      </c>
      <c r="K2593" s="8">
        <v>2024</v>
      </c>
      <c r="L2593" s="13">
        <v>155</v>
      </c>
      <c r="M2593">
        <v>4</v>
      </c>
      <c r="N2593">
        <v>26</v>
      </c>
      <c r="O2593">
        <v>2</v>
      </c>
      <c r="P2593">
        <v>12</v>
      </c>
      <c r="Q2593">
        <v>26</v>
      </c>
      <c r="R2593">
        <v>11</v>
      </c>
      <c r="S2593">
        <v>16</v>
      </c>
      <c r="T2593">
        <v>17</v>
      </c>
      <c r="U2593">
        <v>8</v>
      </c>
      <c r="V2593">
        <v>10</v>
      </c>
      <c r="W2593">
        <v>14</v>
      </c>
      <c r="X2593">
        <v>9</v>
      </c>
    </row>
    <row r="2594" spans="1:24" x14ac:dyDescent="0.25">
      <c r="A2594" t="s">
        <v>10457</v>
      </c>
      <c r="B2594" s="7" t="str">
        <f t="shared" si="120"/>
        <v>0167-4366</v>
      </c>
      <c r="C2594" s="7" t="str">
        <f t="shared" si="121"/>
        <v>1572-9680</v>
      </c>
      <c r="D2594" s="7">
        <f t="shared" si="122"/>
        <v>41559050</v>
      </c>
      <c r="E2594" s="8" t="s">
        <v>10458</v>
      </c>
      <c r="F2594" s="8" t="s">
        <v>10459</v>
      </c>
      <c r="G2594" s="8">
        <v>41559050</v>
      </c>
      <c r="H2594" s="5" t="s">
        <v>43519</v>
      </c>
      <c r="I2594" s="8">
        <v>0.57499999999999996</v>
      </c>
      <c r="J2594" s="6" t="s">
        <v>43524</v>
      </c>
      <c r="K2594" s="8">
        <v>2024</v>
      </c>
      <c r="L2594" s="13">
        <v>155</v>
      </c>
      <c r="M2594">
        <v>40</v>
      </c>
      <c r="N2594">
        <v>12</v>
      </c>
      <c r="O2594">
        <v>7</v>
      </c>
      <c r="P2594">
        <v>12</v>
      </c>
      <c r="Q2594">
        <v>16</v>
      </c>
      <c r="R2594">
        <v>14</v>
      </c>
      <c r="S2594">
        <v>13</v>
      </c>
      <c r="T2594">
        <v>1</v>
      </c>
      <c r="U2594">
        <v>9</v>
      </c>
      <c r="V2594">
        <v>8</v>
      </c>
      <c r="W2594">
        <v>6</v>
      </c>
      <c r="X2594">
        <v>17</v>
      </c>
    </row>
    <row r="2595" spans="1:24" x14ac:dyDescent="0.25">
      <c r="A2595" t="s">
        <v>5135</v>
      </c>
      <c r="B2595" s="7" t="str">
        <f t="shared" si="120"/>
        <v>0211-3538</v>
      </c>
      <c r="C2595" s="7" t="str">
        <f t="shared" si="121"/>
        <v>1988-4125</v>
      </c>
      <c r="D2595" s="7"/>
      <c r="E2595" s="8" t="s">
        <v>5136</v>
      </c>
      <c r="F2595" s="8" t="s">
        <v>5137</v>
      </c>
      <c r="G2595" s="8" t="s">
        <v>53659</v>
      </c>
      <c r="H2595" s="5" t="s">
        <v>43527</v>
      </c>
      <c r="I2595" s="8">
        <v>0.10100000000000001</v>
      </c>
      <c r="J2595" s="6" t="s">
        <v>43522</v>
      </c>
      <c r="K2595" s="8">
        <v>2024</v>
      </c>
      <c r="L2595" s="13">
        <v>155</v>
      </c>
      <c r="M2595">
        <v>20</v>
      </c>
      <c r="N2595">
        <v>16</v>
      </c>
      <c r="O2595">
        <v>7</v>
      </c>
      <c r="P2595">
        <v>24</v>
      </c>
      <c r="Q2595">
        <v>18</v>
      </c>
      <c r="R2595">
        <v>15</v>
      </c>
      <c r="S2595">
        <v>4</v>
      </c>
      <c r="T2595">
        <v>2</v>
      </c>
      <c r="U2595">
        <v>2</v>
      </c>
      <c r="V2595">
        <v>27</v>
      </c>
      <c r="W2595">
        <v>13</v>
      </c>
      <c r="X2595">
        <v>7</v>
      </c>
    </row>
    <row r="2596" spans="1:24" x14ac:dyDescent="0.25">
      <c r="A2596" t="s">
        <v>6960</v>
      </c>
      <c r="B2596" s="7" t="str">
        <f t="shared" si="120"/>
        <v>0898-1221</v>
      </c>
      <c r="C2596" s="7"/>
      <c r="D2596" s="7">
        <f t="shared" si="122"/>
        <v>535489546</v>
      </c>
      <c r="E2596" s="8" t="s">
        <v>6961</v>
      </c>
      <c r="G2596" s="8">
        <v>535489546</v>
      </c>
      <c r="H2596" s="5" t="s">
        <v>53658</v>
      </c>
      <c r="I2596" s="8" t="s">
        <v>53658</v>
      </c>
      <c r="J2596" s="6" t="s">
        <v>53658</v>
      </c>
      <c r="K2596" s="8">
        <v>2024</v>
      </c>
      <c r="L2596" s="13">
        <v>155</v>
      </c>
      <c r="M2596">
        <v>6</v>
      </c>
      <c r="N2596">
        <v>14</v>
      </c>
      <c r="O2596">
        <v>15</v>
      </c>
      <c r="P2596">
        <v>51</v>
      </c>
      <c r="Q2596">
        <v>17</v>
      </c>
      <c r="R2596">
        <v>9</v>
      </c>
      <c r="S2596">
        <v>2</v>
      </c>
      <c r="T2596">
        <v>1</v>
      </c>
      <c r="U2596">
        <v>8</v>
      </c>
      <c r="V2596">
        <v>8</v>
      </c>
      <c r="W2596">
        <v>12</v>
      </c>
      <c r="X2596">
        <v>12</v>
      </c>
    </row>
    <row r="2597" spans="1:24" ht="28.55" x14ac:dyDescent="0.25">
      <c r="A2597" t="s">
        <v>6962</v>
      </c>
      <c r="B2597" s="7" t="str">
        <f t="shared" si="120"/>
        <v>1612-4782</v>
      </c>
      <c r="C2597" s="7" t="str">
        <f t="shared" si="121"/>
        <v>1612-4790</v>
      </c>
      <c r="D2597" s="7">
        <f t="shared" si="122"/>
        <v>54530763</v>
      </c>
      <c r="E2597" s="8" t="s">
        <v>6963</v>
      </c>
      <c r="F2597" s="8" t="s">
        <v>6964</v>
      </c>
      <c r="G2597" s="8">
        <v>54530763</v>
      </c>
      <c r="H2597" s="5" t="s">
        <v>43538</v>
      </c>
      <c r="I2597" s="8">
        <v>0.56799999999999995</v>
      </c>
      <c r="J2597" s="6" t="s">
        <v>53373</v>
      </c>
      <c r="K2597" s="8">
        <v>2024</v>
      </c>
      <c r="L2597" s="13">
        <v>155</v>
      </c>
      <c r="M2597">
        <v>10</v>
      </c>
      <c r="N2597">
        <v>19</v>
      </c>
      <c r="O2597">
        <v>15</v>
      </c>
      <c r="P2597">
        <v>7</v>
      </c>
      <c r="Q2597">
        <v>16</v>
      </c>
      <c r="R2597">
        <v>11</v>
      </c>
      <c r="S2597">
        <v>6</v>
      </c>
      <c r="T2597">
        <v>8</v>
      </c>
      <c r="U2597">
        <v>14</v>
      </c>
      <c r="V2597">
        <v>13</v>
      </c>
      <c r="W2597">
        <v>27</v>
      </c>
      <c r="X2597">
        <v>9</v>
      </c>
    </row>
    <row r="2598" spans="1:24" x14ac:dyDescent="0.25">
      <c r="A2598" t="s">
        <v>10176</v>
      </c>
      <c r="B2598" s="7" t="str">
        <f t="shared" si="120"/>
        <v>0039-6060</v>
      </c>
      <c r="C2598" s="7" t="str">
        <f t="shared" si="121"/>
        <v>1532-7361</v>
      </c>
      <c r="D2598" s="7">
        <f t="shared" si="122"/>
        <v>316298306</v>
      </c>
      <c r="E2598" s="8" t="s">
        <v>10177</v>
      </c>
      <c r="F2598" s="8" t="s">
        <v>10178</v>
      </c>
      <c r="G2598" s="8">
        <v>316298306</v>
      </c>
      <c r="H2598" s="5" t="s">
        <v>53658</v>
      </c>
      <c r="I2598" s="8" t="s">
        <v>53658</v>
      </c>
      <c r="J2598" s="6" t="s">
        <v>53658</v>
      </c>
      <c r="K2598" s="8">
        <v>2024</v>
      </c>
      <c r="L2598" s="13">
        <v>155</v>
      </c>
      <c r="M2598">
        <v>3</v>
      </c>
      <c r="N2598">
        <v>21</v>
      </c>
      <c r="O2598">
        <v>16</v>
      </c>
      <c r="P2598">
        <v>25</v>
      </c>
      <c r="Q2598">
        <v>15</v>
      </c>
      <c r="R2598">
        <v>10</v>
      </c>
      <c r="S2598">
        <v>8</v>
      </c>
      <c r="T2598">
        <v>1</v>
      </c>
      <c r="U2598">
        <v>12</v>
      </c>
      <c r="V2598">
        <v>23</v>
      </c>
      <c r="W2598">
        <v>17</v>
      </c>
      <c r="X2598">
        <v>4</v>
      </c>
    </row>
    <row r="2599" spans="1:24" x14ac:dyDescent="0.25">
      <c r="A2599" t="s">
        <v>8670</v>
      </c>
      <c r="B2599" s="7" t="str">
        <f t="shared" si="120"/>
        <v>2210-6502</v>
      </c>
      <c r="C2599" s="7"/>
      <c r="D2599" s="7">
        <f t="shared" si="122"/>
        <v>989747479</v>
      </c>
      <c r="E2599" s="8" t="s">
        <v>8671</v>
      </c>
      <c r="G2599" s="8">
        <v>989747479</v>
      </c>
      <c r="H2599" s="5" t="s">
        <v>43519</v>
      </c>
      <c r="I2599" s="8">
        <v>1.89</v>
      </c>
      <c r="J2599" s="6" t="s">
        <v>52977</v>
      </c>
      <c r="K2599" s="8">
        <v>2024</v>
      </c>
      <c r="L2599" s="13">
        <v>155</v>
      </c>
      <c r="M2599">
        <v>25</v>
      </c>
      <c r="N2599">
        <v>23</v>
      </c>
      <c r="O2599">
        <v>35</v>
      </c>
      <c r="P2599">
        <v>1</v>
      </c>
      <c r="Q2599">
        <v>4</v>
      </c>
      <c r="R2599">
        <v>5</v>
      </c>
      <c r="S2599">
        <v>8</v>
      </c>
      <c r="T2599">
        <v>6</v>
      </c>
      <c r="U2599">
        <v>6</v>
      </c>
      <c r="V2599">
        <v>18</v>
      </c>
      <c r="W2599">
        <v>15</v>
      </c>
      <c r="X2599">
        <v>9</v>
      </c>
    </row>
    <row r="2600" spans="1:24" x14ac:dyDescent="0.25">
      <c r="A2600" t="s">
        <v>7350</v>
      </c>
      <c r="B2600" s="7" t="str">
        <f t="shared" si="120"/>
        <v>0098-8472</v>
      </c>
      <c r="C2600" s="7"/>
      <c r="D2600" s="7"/>
      <c r="E2600" s="8" t="s">
        <v>7351</v>
      </c>
      <c r="G2600" s="8" t="s">
        <v>53659</v>
      </c>
      <c r="H2600" s="5" t="s">
        <v>43519</v>
      </c>
      <c r="I2600" s="8">
        <v>1.147</v>
      </c>
      <c r="J2600" s="6" t="s">
        <v>43524</v>
      </c>
      <c r="K2600" s="8">
        <v>2024</v>
      </c>
      <c r="L2600" s="13">
        <v>154</v>
      </c>
      <c r="M2600">
        <v>14</v>
      </c>
      <c r="N2600">
        <v>24</v>
      </c>
      <c r="O2600">
        <v>9</v>
      </c>
      <c r="P2600">
        <v>12</v>
      </c>
      <c r="Q2600">
        <v>13</v>
      </c>
      <c r="R2600">
        <v>11</v>
      </c>
      <c r="S2600">
        <v>7</v>
      </c>
      <c r="T2600">
        <v>8</v>
      </c>
      <c r="U2600">
        <v>16</v>
      </c>
      <c r="V2600">
        <v>16</v>
      </c>
      <c r="W2600">
        <v>16</v>
      </c>
      <c r="X2600">
        <v>8</v>
      </c>
    </row>
    <row r="2601" spans="1:24" x14ac:dyDescent="0.25">
      <c r="A2601" t="s">
        <v>11061</v>
      </c>
      <c r="B2601" s="7" t="str">
        <f t="shared" si="120"/>
        <v>1089-9472</v>
      </c>
      <c r="C2601" s="7"/>
      <c r="D2601" s="7"/>
      <c r="E2601" s="8" t="s">
        <v>11062</v>
      </c>
      <c r="G2601" s="8" t="s">
        <v>53659</v>
      </c>
      <c r="H2601" s="5" t="s">
        <v>43519</v>
      </c>
      <c r="I2601" s="8">
        <v>0.48699999999999999</v>
      </c>
      <c r="J2601" s="6" t="s">
        <v>37588</v>
      </c>
      <c r="K2601" s="8">
        <v>2024</v>
      </c>
      <c r="L2601" s="13">
        <v>154</v>
      </c>
      <c r="N2601">
        <v>7</v>
      </c>
      <c r="O2601">
        <v>104</v>
      </c>
      <c r="P2601">
        <v>22</v>
      </c>
      <c r="Q2601">
        <v>6</v>
      </c>
      <c r="U2601">
        <v>3</v>
      </c>
      <c r="V2601">
        <v>1</v>
      </c>
      <c r="W2601">
        <v>7</v>
      </c>
      <c r="X2601">
        <v>4</v>
      </c>
    </row>
    <row r="2602" spans="1:24" x14ac:dyDescent="0.25">
      <c r="A2602" t="s">
        <v>9194</v>
      </c>
      <c r="B2602" s="7" t="str">
        <f t="shared" si="120"/>
        <v>0167-6296</v>
      </c>
      <c r="C2602" s="7" t="str">
        <f t="shared" si="121"/>
        <v>1879-1646</v>
      </c>
      <c r="D2602" s="7">
        <f t="shared" si="122"/>
        <v>1087190877</v>
      </c>
      <c r="E2602" s="8" t="s">
        <v>9195</v>
      </c>
      <c r="F2602" s="8" t="s">
        <v>9196</v>
      </c>
      <c r="G2602" s="8">
        <v>1087190877</v>
      </c>
      <c r="H2602" s="5" t="s">
        <v>43519</v>
      </c>
      <c r="I2602" s="8">
        <v>2.4300000000000002</v>
      </c>
      <c r="J2602" s="6" t="s">
        <v>7065</v>
      </c>
      <c r="K2602" s="8">
        <v>2024</v>
      </c>
      <c r="L2602" s="13">
        <v>154</v>
      </c>
      <c r="M2602">
        <v>7</v>
      </c>
      <c r="N2602">
        <v>5</v>
      </c>
      <c r="O2602">
        <v>31</v>
      </c>
      <c r="P2602">
        <v>26</v>
      </c>
      <c r="Q2602">
        <v>7</v>
      </c>
      <c r="R2602">
        <v>24</v>
      </c>
      <c r="S2602">
        <v>15</v>
      </c>
      <c r="T2602">
        <v>1</v>
      </c>
      <c r="U2602">
        <v>5</v>
      </c>
      <c r="V2602">
        <v>13</v>
      </c>
      <c r="W2602">
        <v>12</v>
      </c>
      <c r="X2602">
        <v>8</v>
      </c>
    </row>
    <row r="2603" spans="1:24" x14ac:dyDescent="0.25">
      <c r="A2603" t="s">
        <v>9949</v>
      </c>
      <c r="B2603" s="7" t="str">
        <f t="shared" si="120"/>
        <v>1875-5100</v>
      </c>
      <c r="C2603" s="7"/>
      <c r="D2603" s="7"/>
      <c r="E2603" s="8" t="s">
        <v>9950</v>
      </c>
      <c r="G2603" s="8" t="s">
        <v>53659</v>
      </c>
      <c r="H2603" s="5" t="s">
        <v>53658</v>
      </c>
      <c r="I2603" s="8" t="s">
        <v>53658</v>
      </c>
      <c r="J2603" s="6" t="s">
        <v>53658</v>
      </c>
      <c r="K2603" s="8">
        <v>2024</v>
      </c>
      <c r="L2603" s="13">
        <v>154</v>
      </c>
      <c r="M2603">
        <v>7</v>
      </c>
      <c r="N2603">
        <v>12</v>
      </c>
      <c r="O2603">
        <v>1</v>
      </c>
      <c r="P2603">
        <v>5</v>
      </c>
      <c r="Q2603">
        <v>4</v>
      </c>
      <c r="R2603">
        <v>5</v>
      </c>
      <c r="S2603">
        <v>4</v>
      </c>
      <c r="T2603">
        <v>2</v>
      </c>
      <c r="U2603">
        <v>30</v>
      </c>
      <c r="V2603">
        <v>46</v>
      </c>
      <c r="W2603">
        <v>15</v>
      </c>
      <c r="X2603">
        <v>23</v>
      </c>
    </row>
    <row r="2604" spans="1:24" ht="28.55" x14ac:dyDescent="0.25">
      <c r="A2604" t="s">
        <v>9725</v>
      </c>
      <c r="B2604" s="7" t="str">
        <f t="shared" si="120"/>
        <v>0924-7963</v>
      </c>
      <c r="C2604" s="7"/>
      <c r="D2604" s="7"/>
      <c r="E2604" s="8" t="s">
        <v>9726</v>
      </c>
      <c r="G2604" s="8" t="s">
        <v>53659</v>
      </c>
      <c r="H2604" s="5" t="s">
        <v>43519</v>
      </c>
      <c r="I2604" s="8">
        <v>0.94499999999999995</v>
      </c>
      <c r="J2604" s="6" t="s">
        <v>53009</v>
      </c>
      <c r="K2604" s="8">
        <v>2024</v>
      </c>
      <c r="L2604" s="13">
        <v>154</v>
      </c>
      <c r="M2604">
        <v>14</v>
      </c>
      <c r="N2604">
        <v>20</v>
      </c>
      <c r="O2604">
        <v>5</v>
      </c>
      <c r="P2604">
        <v>3</v>
      </c>
      <c r="Q2604">
        <v>15</v>
      </c>
      <c r="R2604">
        <v>5</v>
      </c>
      <c r="S2604">
        <v>11</v>
      </c>
      <c r="T2604">
        <v>29</v>
      </c>
      <c r="U2604">
        <v>3</v>
      </c>
      <c r="V2604">
        <v>14</v>
      </c>
      <c r="W2604">
        <v>31</v>
      </c>
      <c r="X2604">
        <v>4</v>
      </c>
    </row>
    <row r="2605" spans="1:24" x14ac:dyDescent="0.25">
      <c r="A2605" t="s">
        <v>8375</v>
      </c>
      <c r="B2605" s="7" t="str">
        <f t="shared" si="120"/>
        <v>1047-7039</v>
      </c>
      <c r="C2605" s="7" t="str">
        <f t="shared" si="121"/>
        <v>1526-5455</v>
      </c>
      <c r="D2605" s="7">
        <f t="shared" si="122"/>
        <v>1259140199</v>
      </c>
      <c r="E2605" s="8" t="s">
        <v>8376</v>
      </c>
      <c r="F2605" s="8" t="s">
        <v>8377</v>
      </c>
      <c r="G2605" s="8">
        <v>1259140199</v>
      </c>
      <c r="H2605" s="5" t="s">
        <v>43519</v>
      </c>
      <c r="I2605" s="8">
        <v>8.0259999999999998</v>
      </c>
      <c r="J2605" s="6" t="s">
        <v>43525</v>
      </c>
      <c r="K2605" s="8">
        <v>2024</v>
      </c>
      <c r="L2605" s="13">
        <v>154</v>
      </c>
      <c r="M2605">
        <v>37</v>
      </c>
      <c r="N2605">
        <v>28</v>
      </c>
      <c r="O2605">
        <v>10</v>
      </c>
      <c r="P2605">
        <v>10</v>
      </c>
      <c r="Q2605">
        <v>11</v>
      </c>
      <c r="R2605">
        <v>3</v>
      </c>
      <c r="S2605">
        <v>10</v>
      </c>
      <c r="T2605">
        <v>4</v>
      </c>
      <c r="U2605">
        <v>8</v>
      </c>
      <c r="V2605">
        <v>12</v>
      </c>
      <c r="W2605">
        <v>3</v>
      </c>
      <c r="X2605">
        <v>18</v>
      </c>
    </row>
    <row r="2606" spans="1:24" x14ac:dyDescent="0.25">
      <c r="A2606" t="s">
        <v>7009</v>
      </c>
      <c r="B2606" s="7" t="str">
        <f t="shared" si="120"/>
        <v>2366-004X</v>
      </c>
      <c r="C2606" s="7" t="str">
        <f t="shared" si="121"/>
        <v>2366-0058</v>
      </c>
      <c r="D2606" s="7">
        <f t="shared" si="122"/>
        <v>936373820</v>
      </c>
      <c r="E2606" s="8" t="s">
        <v>7010</v>
      </c>
      <c r="F2606" s="8" t="s">
        <v>7011</v>
      </c>
      <c r="G2606" s="8">
        <v>936373820</v>
      </c>
      <c r="H2606" s="5" t="s">
        <v>43519</v>
      </c>
      <c r="I2606" s="8">
        <v>0.81699999999999995</v>
      </c>
      <c r="J2606" s="6" t="s">
        <v>52992</v>
      </c>
      <c r="K2606" s="8">
        <v>2024</v>
      </c>
      <c r="L2606" s="13">
        <v>154</v>
      </c>
      <c r="M2606">
        <v>27</v>
      </c>
      <c r="N2606">
        <v>14</v>
      </c>
      <c r="O2606">
        <v>19</v>
      </c>
      <c r="P2606">
        <v>13</v>
      </c>
      <c r="Q2606">
        <v>15</v>
      </c>
      <c r="R2606">
        <v>7</v>
      </c>
      <c r="S2606">
        <v>8</v>
      </c>
      <c r="T2606">
        <v>3</v>
      </c>
      <c r="U2606">
        <v>6</v>
      </c>
      <c r="V2606">
        <v>13</v>
      </c>
      <c r="W2606">
        <v>16</v>
      </c>
      <c r="X2606">
        <v>13</v>
      </c>
    </row>
    <row r="2607" spans="1:24" x14ac:dyDescent="0.25">
      <c r="A2607" t="s">
        <v>5370</v>
      </c>
      <c r="B2607" s="7" t="str">
        <f t="shared" si="120"/>
        <v>0268-2605</v>
      </c>
      <c r="C2607" s="7" t="str">
        <f t="shared" si="121"/>
        <v>1099-0739</v>
      </c>
      <c r="D2607" s="7">
        <f t="shared" si="122"/>
        <v>43363546</v>
      </c>
      <c r="E2607" s="8" t="s">
        <v>5371</v>
      </c>
      <c r="F2607" s="8" t="s">
        <v>5372</v>
      </c>
      <c r="G2607" s="8">
        <v>43363546</v>
      </c>
      <c r="H2607" s="5" t="s">
        <v>43538</v>
      </c>
      <c r="I2607" s="8">
        <v>0.51500000000000001</v>
      </c>
      <c r="J2607" s="6" t="s">
        <v>43529</v>
      </c>
      <c r="K2607" s="8">
        <v>2024</v>
      </c>
      <c r="L2607" s="13">
        <v>154</v>
      </c>
      <c r="M2607">
        <v>13</v>
      </c>
      <c r="N2607">
        <v>16</v>
      </c>
      <c r="O2607">
        <v>16</v>
      </c>
      <c r="P2607">
        <v>40</v>
      </c>
      <c r="Q2607">
        <v>14</v>
      </c>
      <c r="R2607">
        <v>6</v>
      </c>
      <c r="S2607">
        <v>8</v>
      </c>
      <c r="T2607">
        <v>4</v>
      </c>
      <c r="U2607">
        <v>3</v>
      </c>
      <c r="V2607">
        <v>14</v>
      </c>
      <c r="W2607">
        <v>9</v>
      </c>
      <c r="X2607">
        <v>11</v>
      </c>
    </row>
    <row r="2608" spans="1:24" x14ac:dyDescent="0.25">
      <c r="A2608" t="s">
        <v>5760</v>
      </c>
      <c r="B2608" s="7" t="str">
        <f t="shared" si="120"/>
        <v>0190-2725</v>
      </c>
      <c r="C2608" s="7" t="str">
        <f t="shared" si="121"/>
        <v>1939-8999</v>
      </c>
      <c r="D2608" s="7">
        <f t="shared" si="122"/>
        <v>42275892</v>
      </c>
      <c r="E2608" s="8" t="s">
        <v>5761</v>
      </c>
      <c r="F2608" s="8" t="s">
        <v>5762</v>
      </c>
      <c r="G2608" s="8">
        <v>42275892</v>
      </c>
      <c r="H2608" s="5" t="s">
        <v>43519</v>
      </c>
      <c r="I2608" s="8">
        <v>1.2949999999999999</v>
      </c>
      <c r="J2608" s="6" t="s">
        <v>43533</v>
      </c>
      <c r="K2608" s="8">
        <v>2024</v>
      </c>
      <c r="L2608" s="13">
        <v>154</v>
      </c>
      <c r="M2608">
        <v>12</v>
      </c>
      <c r="N2608">
        <v>22</v>
      </c>
      <c r="O2608">
        <v>17</v>
      </c>
      <c r="P2608">
        <v>18</v>
      </c>
      <c r="Q2608">
        <v>13</v>
      </c>
      <c r="R2608">
        <v>6</v>
      </c>
      <c r="S2608">
        <v>5</v>
      </c>
      <c r="T2608">
        <v>8</v>
      </c>
      <c r="U2608">
        <v>8</v>
      </c>
      <c r="V2608">
        <v>17</v>
      </c>
      <c r="W2608">
        <v>13</v>
      </c>
      <c r="X2608">
        <v>15</v>
      </c>
    </row>
    <row r="2609" spans="1:24" x14ac:dyDescent="0.25">
      <c r="A2609" t="s">
        <v>8839</v>
      </c>
      <c r="B2609" s="7" t="str">
        <f t="shared" si="120"/>
        <v>0931-1890</v>
      </c>
      <c r="C2609" s="7" t="str">
        <f t="shared" si="121"/>
        <v>1432-2285</v>
      </c>
      <c r="D2609" s="7">
        <f t="shared" si="122"/>
        <v>878416885</v>
      </c>
      <c r="E2609" s="8" t="s">
        <v>8840</v>
      </c>
      <c r="F2609" s="8" t="s">
        <v>8841</v>
      </c>
      <c r="G2609" s="8">
        <v>878416885</v>
      </c>
      <c r="H2609" s="5" t="s">
        <v>53658</v>
      </c>
      <c r="I2609" s="8" t="s">
        <v>53658</v>
      </c>
      <c r="J2609" s="6" t="s">
        <v>53658</v>
      </c>
      <c r="K2609" s="8">
        <v>2024</v>
      </c>
      <c r="L2609" s="13">
        <v>153</v>
      </c>
      <c r="M2609">
        <v>6</v>
      </c>
      <c r="N2609">
        <v>27</v>
      </c>
      <c r="O2609">
        <v>19</v>
      </c>
      <c r="P2609">
        <v>2</v>
      </c>
      <c r="Q2609">
        <v>3</v>
      </c>
      <c r="R2609">
        <v>9</v>
      </c>
      <c r="S2609">
        <v>7</v>
      </c>
      <c r="T2609">
        <v>1</v>
      </c>
      <c r="U2609">
        <v>10</v>
      </c>
      <c r="V2609">
        <v>25</v>
      </c>
      <c r="W2609">
        <v>33</v>
      </c>
      <c r="X2609">
        <v>11</v>
      </c>
    </row>
    <row r="2610" spans="1:24" x14ac:dyDescent="0.25">
      <c r="A2610" t="s">
        <v>9185</v>
      </c>
      <c r="B2610" s="7" t="str">
        <f t="shared" si="120"/>
        <v>0167-7411</v>
      </c>
      <c r="C2610" s="7" t="str">
        <f t="shared" si="121"/>
        <v>1572-8749</v>
      </c>
      <c r="D2610" s="7">
        <f t="shared" si="122"/>
        <v>41979037</v>
      </c>
      <c r="E2610" s="8" t="s">
        <v>9186</v>
      </c>
      <c r="F2610" s="8" t="s">
        <v>9187</v>
      </c>
      <c r="G2610" s="8">
        <v>41979037</v>
      </c>
      <c r="H2610" s="5" t="s">
        <v>43519</v>
      </c>
      <c r="I2610" s="8">
        <v>0.64200000000000002</v>
      </c>
      <c r="J2610" s="6" t="s">
        <v>43522</v>
      </c>
      <c r="K2610" s="8">
        <v>2024</v>
      </c>
      <c r="L2610" s="13">
        <v>153</v>
      </c>
      <c r="M2610">
        <v>14</v>
      </c>
      <c r="N2610">
        <v>19</v>
      </c>
      <c r="O2610">
        <v>22</v>
      </c>
      <c r="P2610">
        <v>19</v>
      </c>
      <c r="Q2610">
        <v>18</v>
      </c>
      <c r="R2610">
        <v>4</v>
      </c>
      <c r="S2610">
        <v>10</v>
      </c>
      <c r="T2610">
        <v>3</v>
      </c>
      <c r="U2610">
        <v>10</v>
      </c>
      <c r="V2610">
        <v>12</v>
      </c>
      <c r="W2610">
        <v>3</v>
      </c>
      <c r="X2610">
        <v>19</v>
      </c>
    </row>
    <row r="2611" spans="1:24" x14ac:dyDescent="0.25">
      <c r="A2611" t="s">
        <v>10562</v>
      </c>
      <c r="B2611" s="7" t="str">
        <f t="shared" si="120"/>
        <v>1524-9050</v>
      </c>
      <c r="C2611" s="7" t="str">
        <f t="shared" si="121"/>
        <v>1558-0016</v>
      </c>
      <c r="D2611" s="7">
        <f t="shared" si="122"/>
        <v>608080905</v>
      </c>
      <c r="E2611" s="8" t="s">
        <v>10563</v>
      </c>
      <c r="F2611" s="8" t="s">
        <v>10564</v>
      </c>
      <c r="G2611" s="8">
        <v>608080905</v>
      </c>
      <c r="H2611" s="5" t="s">
        <v>43519</v>
      </c>
      <c r="I2611" s="8">
        <v>2.589</v>
      </c>
      <c r="J2611" s="6" t="s">
        <v>52965</v>
      </c>
      <c r="K2611" s="8">
        <v>2024</v>
      </c>
      <c r="L2611" s="13">
        <v>153</v>
      </c>
      <c r="M2611">
        <v>17</v>
      </c>
      <c r="N2611">
        <v>30</v>
      </c>
      <c r="O2611">
        <v>4</v>
      </c>
      <c r="P2611">
        <v>21</v>
      </c>
      <c r="Q2611">
        <v>5</v>
      </c>
      <c r="R2611">
        <v>13</v>
      </c>
      <c r="S2611">
        <v>16</v>
      </c>
      <c r="T2611">
        <v>6</v>
      </c>
      <c r="U2611">
        <v>5</v>
      </c>
      <c r="V2611">
        <v>17</v>
      </c>
      <c r="W2611">
        <v>11</v>
      </c>
      <c r="X2611">
        <v>8</v>
      </c>
    </row>
    <row r="2612" spans="1:24" x14ac:dyDescent="0.25">
      <c r="A2612" t="s">
        <v>4819</v>
      </c>
      <c r="B2612" s="7" t="str">
        <f t="shared" si="120"/>
        <v>1070-5503</v>
      </c>
      <c r="C2612" s="7" t="str">
        <f t="shared" si="121"/>
        <v>1532-7558</v>
      </c>
      <c r="D2612" s="7">
        <f t="shared" si="122"/>
        <v>45254792</v>
      </c>
      <c r="E2612" s="8" t="s">
        <v>4820</v>
      </c>
      <c r="F2612" s="8" t="s">
        <v>4821</v>
      </c>
      <c r="G2612" s="8">
        <v>45254792</v>
      </c>
      <c r="H2612" s="5" t="s">
        <v>43538</v>
      </c>
      <c r="I2612" s="8">
        <v>0.86199999999999999</v>
      </c>
      <c r="J2612" s="6" t="s">
        <v>43533</v>
      </c>
      <c r="K2612" s="8">
        <v>2024</v>
      </c>
      <c r="L2612" s="13">
        <v>153</v>
      </c>
      <c r="M2612">
        <v>7</v>
      </c>
      <c r="N2612">
        <v>13</v>
      </c>
      <c r="O2612">
        <v>17</v>
      </c>
      <c r="P2612">
        <v>22</v>
      </c>
      <c r="Q2612">
        <v>13</v>
      </c>
      <c r="R2612">
        <v>12</v>
      </c>
      <c r="S2612">
        <v>14</v>
      </c>
      <c r="T2612">
        <v>2</v>
      </c>
      <c r="U2612">
        <v>1</v>
      </c>
      <c r="V2612">
        <v>22</v>
      </c>
      <c r="W2612">
        <v>22</v>
      </c>
      <c r="X2612">
        <v>8</v>
      </c>
    </row>
    <row r="2613" spans="1:24" x14ac:dyDescent="0.25">
      <c r="A2613" t="s">
        <v>11812</v>
      </c>
      <c r="B2613" s="7" t="str">
        <f t="shared" si="120"/>
        <v>1040-7294</v>
      </c>
      <c r="C2613" s="7" t="str">
        <f t="shared" si="121"/>
        <v>1572-9222</v>
      </c>
      <c r="D2613" s="7">
        <f t="shared" si="122"/>
        <v>44815209</v>
      </c>
      <c r="E2613" s="8" t="s">
        <v>11813</v>
      </c>
      <c r="F2613" s="8" t="s">
        <v>11814</v>
      </c>
      <c r="G2613" s="8">
        <v>44815209</v>
      </c>
      <c r="H2613" s="5" t="s">
        <v>43519</v>
      </c>
      <c r="I2613" s="8">
        <v>1.0089999999999999</v>
      </c>
      <c r="J2613" s="6" t="s">
        <v>43541</v>
      </c>
      <c r="K2613" s="8">
        <v>2024</v>
      </c>
      <c r="L2613" s="13">
        <v>153</v>
      </c>
      <c r="M2613">
        <v>16</v>
      </c>
      <c r="N2613">
        <v>10</v>
      </c>
      <c r="O2613">
        <v>8</v>
      </c>
      <c r="P2613">
        <v>5</v>
      </c>
      <c r="Q2613">
        <v>11</v>
      </c>
      <c r="R2613">
        <v>10</v>
      </c>
      <c r="S2613">
        <v>13</v>
      </c>
      <c r="T2613">
        <v>12</v>
      </c>
      <c r="U2613">
        <v>8</v>
      </c>
      <c r="V2613">
        <v>17</v>
      </c>
      <c r="W2613">
        <v>34</v>
      </c>
      <c r="X2613">
        <v>9</v>
      </c>
    </row>
    <row r="2614" spans="1:24" x14ac:dyDescent="0.25">
      <c r="A2614" t="s">
        <v>8641</v>
      </c>
      <c r="B2614" s="7" t="str">
        <f t="shared" si="120"/>
        <v>0965-206X</v>
      </c>
      <c r="C2614" s="7" t="str">
        <f t="shared" si="121"/>
        <v>1876-4746</v>
      </c>
      <c r="D2614" s="7">
        <f t="shared" si="122"/>
        <v>243601148</v>
      </c>
      <c r="E2614" s="8" t="s">
        <v>8642</v>
      </c>
      <c r="F2614" s="8" t="s">
        <v>8643</v>
      </c>
      <c r="G2614" s="8">
        <v>243601148</v>
      </c>
      <c r="H2614" s="5" t="s">
        <v>43538</v>
      </c>
      <c r="I2614" s="8">
        <v>0.65500000000000003</v>
      </c>
      <c r="J2614" s="6" t="s">
        <v>7065</v>
      </c>
      <c r="K2614" s="8">
        <v>2024</v>
      </c>
      <c r="L2614" s="13">
        <v>153</v>
      </c>
      <c r="M2614">
        <v>14</v>
      </c>
      <c r="N2614">
        <v>16</v>
      </c>
      <c r="O2614">
        <v>11</v>
      </c>
      <c r="P2614">
        <v>18</v>
      </c>
      <c r="Q2614">
        <v>16</v>
      </c>
      <c r="S2614">
        <v>8</v>
      </c>
      <c r="T2614">
        <v>8</v>
      </c>
      <c r="U2614">
        <v>3</v>
      </c>
      <c r="V2614">
        <v>32</v>
      </c>
      <c r="W2614">
        <v>23</v>
      </c>
      <c r="X2614">
        <v>4</v>
      </c>
    </row>
    <row r="2615" spans="1:24" x14ac:dyDescent="0.25">
      <c r="A2615" t="s">
        <v>6331</v>
      </c>
      <c r="B2615" s="7" t="str">
        <f t="shared" si="120"/>
        <v>2468-6069</v>
      </c>
      <c r="C2615" s="7"/>
      <c r="D2615" s="7">
        <f t="shared" si="122"/>
        <v>967287687</v>
      </c>
      <c r="E2615" s="8" t="s">
        <v>6332</v>
      </c>
      <c r="G2615" s="8">
        <v>967287687</v>
      </c>
      <c r="H2615" s="5" t="s">
        <v>43519</v>
      </c>
      <c r="I2615" s="8">
        <v>2.1160000000000001</v>
      </c>
      <c r="J2615" s="6" t="s">
        <v>52929</v>
      </c>
      <c r="K2615" s="8">
        <v>2024</v>
      </c>
      <c r="L2615" s="13">
        <v>153</v>
      </c>
      <c r="M2615">
        <v>17</v>
      </c>
      <c r="N2615">
        <v>21</v>
      </c>
      <c r="O2615">
        <v>8</v>
      </c>
      <c r="P2615">
        <v>9</v>
      </c>
      <c r="Q2615">
        <v>9</v>
      </c>
      <c r="R2615">
        <v>30</v>
      </c>
      <c r="S2615">
        <v>9</v>
      </c>
      <c r="T2615">
        <v>3</v>
      </c>
      <c r="U2615">
        <v>13</v>
      </c>
      <c r="V2615">
        <v>17</v>
      </c>
      <c r="W2615">
        <v>11</v>
      </c>
      <c r="X2615">
        <v>6</v>
      </c>
    </row>
    <row r="2616" spans="1:24" x14ac:dyDescent="0.25">
      <c r="A2616" t="s">
        <v>9666</v>
      </c>
      <c r="B2616" s="7" t="str">
        <f t="shared" si="120"/>
        <v>1174-5878</v>
      </c>
      <c r="C2616" s="7" t="str">
        <f t="shared" si="121"/>
        <v>1179-2019</v>
      </c>
      <c r="D2616" s="7">
        <f t="shared" si="122"/>
        <v>262698834</v>
      </c>
      <c r="E2616" s="8" t="s">
        <v>9667</v>
      </c>
      <c r="F2616" s="8" t="s">
        <v>9668</v>
      </c>
      <c r="G2616" s="8">
        <v>262698834</v>
      </c>
      <c r="H2616" s="5" t="s">
        <v>53658</v>
      </c>
      <c r="I2616" s="8" t="s">
        <v>53658</v>
      </c>
      <c r="J2616" s="6" t="s">
        <v>53658</v>
      </c>
      <c r="K2616" s="8">
        <v>2024</v>
      </c>
      <c r="L2616" s="13">
        <v>153</v>
      </c>
      <c r="M2616">
        <v>22</v>
      </c>
      <c r="N2616">
        <v>16</v>
      </c>
      <c r="O2616">
        <v>8</v>
      </c>
      <c r="P2616">
        <v>4</v>
      </c>
      <c r="Q2616">
        <v>9</v>
      </c>
      <c r="R2616">
        <v>17</v>
      </c>
      <c r="S2616">
        <v>18</v>
      </c>
      <c r="U2616">
        <v>11</v>
      </c>
      <c r="V2616">
        <v>13</v>
      </c>
      <c r="W2616">
        <v>20</v>
      </c>
      <c r="X2616">
        <v>15</v>
      </c>
    </row>
    <row r="2617" spans="1:24" x14ac:dyDescent="0.25">
      <c r="A2617" t="s">
        <v>5333</v>
      </c>
      <c r="B2617" s="7" t="str">
        <f t="shared" si="120"/>
        <v>0340-2096</v>
      </c>
      <c r="C2617" s="7" t="str">
        <f t="shared" si="121"/>
        <v>1439-0264</v>
      </c>
      <c r="D2617" s="7">
        <f t="shared" si="122"/>
        <v>640905359</v>
      </c>
      <c r="E2617" s="8" t="s">
        <v>5334</v>
      </c>
      <c r="F2617" s="8" t="s">
        <v>5335</v>
      </c>
      <c r="G2617" s="8">
        <v>640905359</v>
      </c>
      <c r="H2617" s="5" t="s">
        <v>53658</v>
      </c>
      <c r="I2617" s="8" t="s">
        <v>53658</v>
      </c>
      <c r="J2617" s="6" t="s">
        <v>53658</v>
      </c>
      <c r="K2617" s="8">
        <v>2024</v>
      </c>
      <c r="L2617" s="13">
        <v>153</v>
      </c>
      <c r="M2617">
        <v>7</v>
      </c>
      <c r="N2617">
        <v>19</v>
      </c>
      <c r="O2617">
        <v>16</v>
      </c>
      <c r="P2617">
        <v>18</v>
      </c>
      <c r="Q2617">
        <v>16</v>
      </c>
      <c r="R2617">
        <v>7</v>
      </c>
      <c r="S2617">
        <v>3</v>
      </c>
      <c r="T2617">
        <v>3</v>
      </c>
      <c r="U2617">
        <v>10</v>
      </c>
      <c r="V2617">
        <v>14</v>
      </c>
      <c r="W2617">
        <v>20</v>
      </c>
      <c r="X2617">
        <v>20</v>
      </c>
    </row>
    <row r="2618" spans="1:24" ht="28.55" x14ac:dyDescent="0.25">
      <c r="A2618" t="s">
        <v>8626</v>
      </c>
      <c r="B2618" s="7" t="str">
        <f t="shared" si="120"/>
        <v>0007-1668</v>
      </c>
      <c r="C2618" s="7" t="str">
        <f t="shared" si="121"/>
        <v>1466-1799</v>
      </c>
      <c r="D2618" s="7">
        <f t="shared" si="122"/>
        <v>795042143</v>
      </c>
      <c r="E2618" s="8" t="s">
        <v>8627</v>
      </c>
      <c r="F2618" s="8" t="s">
        <v>8628</v>
      </c>
      <c r="G2618" s="8">
        <v>795042143</v>
      </c>
      <c r="H2618" s="5" t="s">
        <v>43538</v>
      </c>
      <c r="I2618" s="8">
        <v>0.437</v>
      </c>
      <c r="J2618" s="6" t="s">
        <v>52939</v>
      </c>
      <c r="K2618" s="8">
        <v>2024</v>
      </c>
      <c r="L2618" s="13">
        <v>153</v>
      </c>
      <c r="N2618">
        <v>27</v>
      </c>
      <c r="O2618">
        <v>10</v>
      </c>
      <c r="P2618">
        <v>9</v>
      </c>
      <c r="Q2618">
        <v>11</v>
      </c>
      <c r="R2618">
        <v>10</v>
      </c>
      <c r="S2618">
        <v>12</v>
      </c>
      <c r="T2618">
        <v>1</v>
      </c>
      <c r="U2618">
        <v>5</v>
      </c>
      <c r="V2618">
        <v>14</v>
      </c>
      <c r="W2618">
        <v>28</v>
      </c>
      <c r="X2618">
        <v>26</v>
      </c>
    </row>
    <row r="2619" spans="1:24" x14ac:dyDescent="0.25">
      <c r="A2619" t="s">
        <v>7620</v>
      </c>
      <c r="B2619" s="7" t="str">
        <f t="shared" si="120"/>
        <v>1367-9430</v>
      </c>
      <c r="C2619" s="7" t="str">
        <f t="shared" si="121"/>
        <v>1469-1795</v>
      </c>
      <c r="D2619" s="7">
        <f t="shared" si="122"/>
        <v>43802078</v>
      </c>
      <c r="E2619" s="8" t="s">
        <v>7621</v>
      </c>
      <c r="F2619" s="8" t="s">
        <v>7622</v>
      </c>
      <c r="G2619" s="8">
        <v>43802078</v>
      </c>
      <c r="H2619" s="5" t="s">
        <v>43519</v>
      </c>
      <c r="I2619" s="8">
        <v>1.036</v>
      </c>
      <c r="J2619" s="6" t="s">
        <v>43523</v>
      </c>
      <c r="K2619" s="8">
        <v>2024</v>
      </c>
      <c r="L2619" s="13">
        <v>153</v>
      </c>
      <c r="M2619">
        <v>27</v>
      </c>
      <c r="N2619">
        <v>19</v>
      </c>
      <c r="O2619">
        <v>6</v>
      </c>
      <c r="P2619">
        <v>5</v>
      </c>
      <c r="Q2619">
        <v>7</v>
      </c>
      <c r="R2619">
        <v>2</v>
      </c>
      <c r="S2619">
        <v>12</v>
      </c>
      <c r="T2619">
        <v>3</v>
      </c>
      <c r="U2619">
        <v>8</v>
      </c>
      <c r="V2619">
        <v>22</v>
      </c>
      <c r="W2619">
        <v>32</v>
      </c>
      <c r="X2619">
        <v>10</v>
      </c>
    </row>
    <row r="2620" spans="1:24" ht="42.8" x14ac:dyDescent="0.25">
      <c r="A2620" t="s">
        <v>6228</v>
      </c>
      <c r="B2620" s="7" t="str">
        <f t="shared" si="120"/>
        <v>0011-2240</v>
      </c>
      <c r="C2620" s="7" t="str">
        <f t="shared" si="121"/>
        <v>1090-2392</v>
      </c>
      <c r="D2620" s="7">
        <f t="shared" si="122"/>
        <v>1113440168</v>
      </c>
      <c r="E2620" s="8" t="s">
        <v>6229</v>
      </c>
      <c r="F2620" s="8" t="s">
        <v>6230</v>
      </c>
      <c r="G2620" s="8">
        <v>1113440168</v>
      </c>
      <c r="H2620" s="5" t="s">
        <v>43538</v>
      </c>
      <c r="I2620" s="8">
        <v>0.51900000000000002</v>
      </c>
      <c r="J2620" s="6" t="s">
        <v>53121</v>
      </c>
      <c r="K2620" s="8">
        <v>2024</v>
      </c>
      <c r="L2620" s="13">
        <v>153</v>
      </c>
      <c r="M2620">
        <v>24</v>
      </c>
      <c r="N2620">
        <v>3</v>
      </c>
      <c r="O2620">
        <v>7</v>
      </c>
      <c r="P2620">
        <v>8</v>
      </c>
      <c r="Q2620">
        <v>10</v>
      </c>
      <c r="R2620">
        <v>24</v>
      </c>
      <c r="S2620">
        <v>16</v>
      </c>
      <c r="T2620">
        <v>1</v>
      </c>
      <c r="U2620">
        <v>11</v>
      </c>
      <c r="V2620">
        <v>15</v>
      </c>
      <c r="W2620">
        <v>19</v>
      </c>
      <c r="X2620">
        <v>15</v>
      </c>
    </row>
    <row r="2621" spans="1:24" x14ac:dyDescent="0.25">
      <c r="A2621" t="s">
        <v>10766</v>
      </c>
      <c r="B2621" s="7" t="str">
        <f t="shared" si="120"/>
        <v>0043-373X</v>
      </c>
      <c r="C2621" s="7" t="str">
        <f t="shared" si="121"/>
        <v>2325-811X</v>
      </c>
      <c r="D2621" s="7">
        <f t="shared" si="122"/>
        <v>50529929</v>
      </c>
      <c r="E2621" s="8" t="s">
        <v>10767</v>
      </c>
      <c r="F2621" s="8" t="s">
        <v>10768</v>
      </c>
      <c r="G2621" s="8">
        <v>50529929</v>
      </c>
      <c r="H2621" s="5" t="s">
        <v>43536</v>
      </c>
      <c r="I2621" s="8">
        <v>0.105</v>
      </c>
      <c r="J2621" s="6" t="s">
        <v>52945</v>
      </c>
      <c r="K2621" s="8">
        <v>2024</v>
      </c>
      <c r="L2621" s="13">
        <v>152</v>
      </c>
      <c r="M2621">
        <v>17</v>
      </c>
      <c r="N2621">
        <v>16</v>
      </c>
      <c r="O2621">
        <v>14</v>
      </c>
      <c r="P2621">
        <v>4</v>
      </c>
      <c r="Q2621">
        <v>20</v>
      </c>
      <c r="R2621">
        <v>53</v>
      </c>
      <c r="T2621">
        <v>4</v>
      </c>
      <c r="U2621">
        <v>6</v>
      </c>
      <c r="V2621">
        <v>7</v>
      </c>
      <c r="W2621">
        <v>9</v>
      </c>
      <c r="X2621">
        <v>2</v>
      </c>
    </row>
    <row r="2622" spans="1:24" x14ac:dyDescent="0.25">
      <c r="A2622" t="s">
        <v>7305</v>
      </c>
      <c r="B2622" s="7" t="str">
        <f t="shared" si="120"/>
        <v>1863-9690</v>
      </c>
      <c r="C2622" s="7" t="str">
        <f t="shared" si="121"/>
        <v>1863-9704</v>
      </c>
      <c r="D2622" s="7">
        <f t="shared" si="122"/>
        <v>137289395</v>
      </c>
      <c r="E2622" s="8" t="s">
        <v>7306</v>
      </c>
      <c r="F2622" s="8" t="s">
        <v>7307</v>
      </c>
      <c r="G2622" s="8">
        <v>137289395</v>
      </c>
      <c r="H2622" s="5" t="s">
        <v>53658</v>
      </c>
      <c r="I2622" s="8" t="s">
        <v>53658</v>
      </c>
      <c r="J2622" s="6" t="s">
        <v>53658</v>
      </c>
      <c r="K2622" s="8">
        <v>2024</v>
      </c>
      <c r="L2622" s="13">
        <v>152</v>
      </c>
      <c r="M2622">
        <v>22</v>
      </c>
      <c r="O2622">
        <v>23</v>
      </c>
      <c r="P2622">
        <v>26</v>
      </c>
      <c r="S2622">
        <v>12</v>
      </c>
      <c r="U2622">
        <v>7</v>
      </c>
      <c r="V2622">
        <v>38</v>
      </c>
      <c r="W2622">
        <v>14</v>
      </c>
      <c r="X2622">
        <v>10</v>
      </c>
    </row>
    <row r="2623" spans="1:24" x14ac:dyDescent="0.25">
      <c r="A2623" t="s">
        <v>7694</v>
      </c>
      <c r="B2623" s="7" t="str">
        <f t="shared" si="120"/>
        <v>0367-2530</v>
      </c>
      <c r="C2623" s="7" t="str">
        <f t="shared" si="121"/>
        <v>1618-0585</v>
      </c>
      <c r="D2623" s="7"/>
      <c r="E2623" s="8" t="s">
        <v>7695</v>
      </c>
      <c r="F2623" s="8" t="s">
        <v>43786</v>
      </c>
      <c r="G2623" s="8" t="s">
        <v>53659</v>
      </c>
      <c r="H2623" s="5" t="s">
        <v>53658</v>
      </c>
      <c r="I2623" s="8" t="s">
        <v>53658</v>
      </c>
      <c r="J2623" s="6" t="s">
        <v>53658</v>
      </c>
      <c r="K2623" s="8">
        <v>2024</v>
      </c>
      <c r="L2623" s="13">
        <v>152</v>
      </c>
      <c r="M2623">
        <v>15</v>
      </c>
      <c r="N2623">
        <v>31</v>
      </c>
      <c r="O2623">
        <v>19</v>
      </c>
      <c r="P2623">
        <v>14</v>
      </c>
      <c r="Q2623">
        <v>14</v>
      </c>
      <c r="R2623">
        <v>18</v>
      </c>
      <c r="S2623">
        <v>4</v>
      </c>
      <c r="T2623">
        <v>2</v>
      </c>
      <c r="U2623">
        <v>4</v>
      </c>
      <c r="V2623">
        <v>11</v>
      </c>
      <c r="W2623">
        <v>9</v>
      </c>
      <c r="X2623">
        <v>11</v>
      </c>
    </row>
    <row r="2624" spans="1:24" x14ac:dyDescent="0.25">
      <c r="A2624" t="s">
        <v>5086</v>
      </c>
      <c r="B2624" s="7" t="str">
        <f t="shared" si="120"/>
        <v>0046-2772</v>
      </c>
      <c r="C2624" s="7" t="str">
        <f t="shared" si="121"/>
        <v>1099-0992</v>
      </c>
      <c r="D2624" s="7">
        <f t="shared" si="122"/>
        <v>41602746</v>
      </c>
      <c r="E2624" s="8" t="s">
        <v>5087</v>
      </c>
      <c r="F2624" s="8" t="s">
        <v>5088</v>
      </c>
      <c r="G2624" s="8">
        <v>41602746</v>
      </c>
      <c r="H2624" s="5" t="s">
        <v>43519</v>
      </c>
      <c r="I2624" s="8">
        <v>1.4470000000000001</v>
      </c>
      <c r="J2624" s="6" t="s">
        <v>43533</v>
      </c>
      <c r="K2624" s="8">
        <v>2024</v>
      </c>
      <c r="L2624" s="13">
        <v>152</v>
      </c>
      <c r="M2624">
        <v>12</v>
      </c>
      <c r="N2624">
        <v>10</v>
      </c>
      <c r="O2624">
        <v>13</v>
      </c>
      <c r="P2624">
        <v>21</v>
      </c>
      <c r="Q2624">
        <v>13</v>
      </c>
      <c r="R2624">
        <v>11</v>
      </c>
      <c r="S2624">
        <v>5</v>
      </c>
      <c r="T2624">
        <v>3</v>
      </c>
      <c r="U2624">
        <v>8</v>
      </c>
      <c r="V2624">
        <v>16</v>
      </c>
      <c r="W2624">
        <v>28</v>
      </c>
      <c r="X2624">
        <v>12</v>
      </c>
    </row>
    <row r="2625" spans="1:24" x14ac:dyDescent="0.25">
      <c r="A2625" t="s">
        <v>11809</v>
      </c>
      <c r="B2625" s="7" t="str">
        <f t="shared" si="120"/>
        <v>1944-0049</v>
      </c>
      <c r="C2625" s="7" t="str">
        <f t="shared" si="121"/>
        <v>1944-0057</v>
      </c>
      <c r="D2625" s="7">
        <f t="shared" si="122"/>
        <v>255483739</v>
      </c>
      <c r="E2625" s="8" t="s">
        <v>11810</v>
      </c>
      <c r="F2625" s="8" t="s">
        <v>11811</v>
      </c>
      <c r="G2625" s="8">
        <v>255483739</v>
      </c>
      <c r="H2625" s="5" t="s">
        <v>53658</v>
      </c>
      <c r="I2625" s="8" t="s">
        <v>53658</v>
      </c>
      <c r="J2625" s="6" t="s">
        <v>53658</v>
      </c>
      <c r="K2625" s="8">
        <v>2024</v>
      </c>
      <c r="L2625" s="13">
        <v>152</v>
      </c>
      <c r="M2625">
        <v>17</v>
      </c>
      <c r="N2625">
        <v>4</v>
      </c>
      <c r="O2625">
        <v>10</v>
      </c>
      <c r="P2625">
        <v>28</v>
      </c>
      <c r="Q2625">
        <v>30</v>
      </c>
      <c r="R2625">
        <v>25</v>
      </c>
      <c r="S2625">
        <v>8</v>
      </c>
      <c r="V2625">
        <v>15</v>
      </c>
      <c r="W2625">
        <v>5</v>
      </c>
      <c r="X2625">
        <v>10</v>
      </c>
    </row>
    <row r="2626" spans="1:24" x14ac:dyDescent="0.25">
      <c r="A2626" t="s">
        <v>7347</v>
      </c>
      <c r="B2626" s="7" t="str">
        <f t="shared" si="120"/>
        <v>0818-9641</v>
      </c>
      <c r="C2626" s="7" t="str">
        <f t="shared" si="121"/>
        <v>1440-1711</v>
      </c>
      <c r="D2626" s="7">
        <f t="shared" si="122"/>
        <v>42256965</v>
      </c>
      <c r="E2626" s="8" t="s">
        <v>7348</v>
      </c>
      <c r="F2626" s="8" t="s">
        <v>7349</v>
      </c>
      <c r="G2626" s="8">
        <v>42256965</v>
      </c>
      <c r="H2626" s="5" t="s">
        <v>53658</v>
      </c>
      <c r="I2626" s="8" t="s">
        <v>53658</v>
      </c>
      <c r="J2626" s="6" t="s">
        <v>53658</v>
      </c>
      <c r="K2626" s="8">
        <v>2024</v>
      </c>
      <c r="L2626" s="13">
        <v>152</v>
      </c>
      <c r="M2626">
        <v>43</v>
      </c>
      <c r="N2626">
        <v>11</v>
      </c>
      <c r="O2626">
        <v>14</v>
      </c>
      <c r="P2626">
        <v>12</v>
      </c>
      <c r="Q2626">
        <v>6</v>
      </c>
      <c r="R2626">
        <v>8</v>
      </c>
      <c r="S2626">
        <v>12</v>
      </c>
      <c r="T2626">
        <v>4</v>
      </c>
      <c r="U2626">
        <v>17</v>
      </c>
      <c r="V2626">
        <v>14</v>
      </c>
      <c r="X2626">
        <v>11</v>
      </c>
    </row>
    <row r="2627" spans="1:24" x14ac:dyDescent="0.25">
      <c r="A2627" t="s">
        <v>7418</v>
      </c>
      <c r="B2627" s="7" t="str">
        <f t="shared" si="120"/>
        <v>0015-5632</v>
      </c>
      <c r="C2627" s="7" t="str">
        <f t="shared" si="121"/>
        <v>1874-9356</v>
      </c>
      <c r="D2627" s="7">
        <f t="shared" si="122"/>
        <v>60626174</v>
      </c>
      <c r="E2627" s="8" t="s">
        <v>7419</v>
      </c>
      <c r="F2627" s="8" t="s">
        <v>7420</v>
      </c>
      <c r="G2627" s="8">
        <v>60626174</v>
      </c>
      <c r="H2627" s="5" t="s">
        <v>43538</v>
      </c>
      <c r="I2627" s="8">
        <v>0.71</v>
      </c>
      <c r="J2627" s="6" t="s">
        <v>52931</v>
      </c>
      <c r="K2627" s="8">
        <v>2024</v>
      </c>
      <c r="L2627" s="13">
        <v>152</v>
      </c>
      <c r="M2627">
        <v>17</v>
      </c>
      <c r="N2627">
        <v>15</v>
      </c>
      <c r="O2627">
        <v>18</v>
      </c>
      <c r="P2627">
        <v>10</v>
      </c>
      <c r="Q2627">
        <v>42</v>
      </c>
      <c r="R2627">
        <v>14</v>
      </c>
      <c r="S2627">
        <v>10</v>
      </c>
      <c r="T2627">
        <v>7</v>
      </c>
      <c r="U2627">
        <v>3</v>
      </c>
      <c r="V2627">
        <v>4</v>
      </c>
      <c r="W2627">
        <v>8</v>
      </c>
      <c r="X2627">
        <v>4</v>
      </c>
    </row>
    <row r="2628" spans="1:24" ht="57.1" x14ac:dyDescent="0.25">
      <c r="A2628" t="s">
        <v>7823</v>
      </c>
      <c r="B2628" s="7" t="str">
        <f t="shared" ref="B2628:B2691" si="123">HYPERLINK(CONCATENATE("https://ucm.on.worldcat.org/search?queryString=n2%3A%28%29",E2628),E2628)</f>
        <v>1864-063X</v>
      </c>
      <c r="C2628" s="7" t="str">
        <f t="shared" ref="C2628:C2691" si="124">HYPERLINK(CONCATENATE("https://ucm.on.worldcat.org/search?queryString=n2%3A%28%29",F2628),F2628)</f>
        <v>1864-0648</v>
      </c>
      <c r="D2628" s="7">
        <f t="shared" ref="D2628:D2691" si="125">HYPERLINK(CONCATENATE("https://ucm.on.worldcat.org/search?queryString=no%3A%28",G2628,"%29&amp;clusterResults=false&amp;groupVariantRecords=false"),G2628)</f>
        <v>228071371</v>
      </c>
      <c r="E2628" s="8" t="s">
        <v>7824</v>
      </c>
      <c r="F2628" s="8" t="s">
        <v>7825</v>
      </c>
      <c r="G2628" s="8">
        <v>228071371</v>
      </c>
      <c r="H2628" s="5" t="s">
        <v>43538</v>
      </c>
      <c r="I2628" s="8">
        <v>0.53100000000000003</v>
      </c>
      <c r="J2628" s="6" t="s">
        <v>53537</v>
      </c>
      <c r="K2628" s="8">
        <v>2024</v>
      </c>
      <c r="L2628" s="13">
        <v>152</v>
      </c>
      <c r="M2628">
        <v>20</v>
      </c>
      <c r="N2628">
        <v>7</v>
      </c>
      <c r="O2628">
        <v>16</v>
      </c>
      <c r="P2628">
        <v>12</v>
      </c>
      <c r="Q2628">
        <v>24</v>
      </c>
      <c r="R2628">
        <v>11</v>
      </c>
      <c r="S2628">
        <v>10</v>
      </c>
      <c r="T2628">
        <v>1</v>
      </c>
      <c r="U2628">
        <v>13</v>
      </c>
      <c r="V2628">
        <v>17</v>
      </c>
      <c r="W2628">
        <v>10</v>
      </c>
      <c r="X2628">
        <v>11</v>
      </c>
    </row>
    <row r="2629" spans="1:24" x14ac:dyDescent="0.25">
      <c r="A2629" t="s">
        <v>10002</v>
      </c>
      <c r="B2629" s="7" t="str">
        <f t="shared" si="123"/>
        <v>1612-510X</v>
      </c>
      <c r="C2629" s="7" t="str">
        <f t="shared" si="124"/>
        <v>1612-5118</v>
      </c>
      <c r="D2629" s="7">
        <f t="shared" si="125"/>
        <v>54838761</v>
      </c>
      <c r="E2629" s="8" t="s">
        <v>10003</v>
      </c>
      <c r="F2629" s="8" t="s">
        <v>10004</v>
      </c>
      <c r="G2629" s="8">
        <v>54838761</v>
      </c>
      <c r="H2629" s="5" t="s">
        <v>43519</v>
      </c>
      <c r="I2629" s="8">
        <v>1.9990000000000001</v>
      </c>
      <c r="J2629" s="6" t="s">
        <v>43537</v>
      </c>
      <c r="K2629" s="8">
        <v>2024</v>
      </c>
      <c r="L2629" s="13">
        <v>152</v>
      </c>
      <c r="M2629">
        <v>17</v>
      </c>
      <c r="N2629">
        <v>12</v>
      </c>
      <c r="O2629">
        <v>8</v>
      </c>
      <c r="P2629">
        <v>10</v>
      </c>
      <c r="Q2629">
        <v>10</v>
      </c>
      <c r="R2629">
        <v>37</v>
      </c>
      <c r="S2629">
        <v>5</v>
      </c>
      <c r="T2629">
        <v>24</v>
      </c>
      <c r="U2629">
        <v>1</v>
      </c>
      <c r="V2629">
        <v>16</v>
      </c>
      <c r="W2629">
        <v>5</v>
      </c>
      <c r="X2629">
        <v>7</v>
      </c>
    </row>
    <row r="2630" spans="1:24" x14ac:dyDescent="0.25">
      <c r="A2630" t="s">
        <v>6576</v>
      </c>
      <c r="B2630" s="7" t="str">
        <f t="shared" si="123"/>
        <v>1948-7428</v>
      </c>
      <c r="C2630" s="7"/>
      <c r="D2630" s="7">
        <f t="shared" si="125"/>
        <v>886384665</v>
      </c>
      <c r="E2630" s="8" t="s">
        <v>6577</v>
      </c>
      <c r="G2630" s="8">
        <v>886384665</v>
      </c>
      <c r="H2630" s="5" t="s">
        <v>53658</v>
      </c>
      <c r="I2630" s="8" t="s">
        <v>53658</v>
      </c>
      <c r="J2630" s="6" t="s">
        <v>53658</v>
      </c>
      <c r="K2630" s="8">
        <v>2024</v>
      </c>
      <c r="L2630" s="13">
        <v>152</v>
      </c>
      <c r="M2630">
        <v>6</v>
      </c>
      <c r="N2630">
        <v>26</v>
      </c>
      <c r="O2630">
        <v>27</v>
      </c>
      <c r="P2630">
        <v>17</v>
      </c>
      <c r="Q2630">
        <v>13</v>
      </c>
      <c r="R2630">
        <v>8</v>
      </c>
      <c r="S2630">
        <v>5</v>
      </c>
      <c r="T2630">
        <v>2</v>
      </c>
      <c r="U2630">
        <v>7</v>
      </c>
      <c r="V2630">
        <v>11</v>
      </c>
      <c r="W2630">
        <v>15</v>
      </c>
      <c r="X2630">
        <v>15</v>
      </c>
    </row>
    <row r="2631" spans="1:24" x14ac:dyDescent="0.25">
      <c r="A2631" t="s">
        <v>5852</v>
      </c>
      <c r="B2631" s="7" t="str">
        <f t="shared" si="123"/>
        <v>1354-5078</v>
      </c>
      <c r="C2631" s="7" t="str">
        <f t="shared" si="124"/>
        <v>1469-8129</v>
      </c>
      <c r="D2631" s="7">
        <f t="shared" si="125"/>
        <v>45091477</v>
      </c>
      <c r="E2631" s="8" t="s">
        <v>5853</v>
      </c>
      <c r="F2631" s="8" t="s">
        <v>5854</v>
      </c>
      <c r="G2631" s="8">
        <v>45091477</v>
      </c>
      <c r="H2631" s="5" t="s">
        <v>43519</v>
      </c>
      <c r="I2631" s="8">
        <v>0.872</v>
      </c>
      <c r="J2631" s="6" t="s">
        <v>52945</v>
      </c>
      <c r="K2631" s="8">
        <v>2024</v>
      </c>
      <c r="L2631" s="13">
        <v>152</v>
      </c>
      <c r="M2631">
        <v>12</v>
      </c>
      <c r="N2631">
        <v>32</v>
      </c>
      <c r="O2631">
        <v>13</v>
      </c>
      <c r="P2631">
        <v>17</v>
      </c>
      <c r="Q2631">
        <v>17</v>
      </c>
      <c r="R2631">
        <v>9</v>
      </c>
      <c r="S2631">
        <v>13</v>
      </c>
      <c r="T2631">
        <v>6</v>
      </c>
      <c r="U2631">
        <v>2</v>
      </c>
      <c r="V2631">
        <v>10</v>
      </c>
      <c r="W2631">
        <v>19</v>
      </c>
      <c r="X2631">
        <v>2</v>
      </c>
    </row>
    <row r="2632" spans="1:24" ht="28.55" x14ac:dyDescent="0.25">
      <c r="A2632" t="s">
        <v>8563</v>
      </c>
      <c r="B2632" s="7"/>
      <c r="C2632" s="7" t="str">
        <f t="shared" si="124"/>
        <v>2522-5812</v>
      </c>
      <c r="D2632" s="7">
        <f t="shared" si="125"/>
        <v>1082146181</v>
      </c>
      <c r="F2632" s="8" t="s">
        <v>8564</v>
      </c>
      <c r="G2632" s="8">
        <v>1082146181</v>
      </c>
      <c r="H2632" s="5" t="s">
        <v>43519</v>
      </c>
      <c r="I2632" s="8">
        <v>7.5289999999999999</v>
      </c>
      <c r="J2632" s="6" t="s">
        <v>52927</v>
      </c>
      <c r="K2632" s="8">
        <v>2024</v>
      </c>
      <c r="L2632" s="13">
        <v>152</v>
      </c>
      <c r="M2632">
        <v>9</v>
      </c>
      <c r="N2632">
        <v>15</v>
      </c>
      <c r="O2632">
        <v>4</v>
      </c>
      <c r="P2632">
        <v>6</v>
      </c>
      <c r="Q2632">
        <v>23</v>
      </c>
      <c r="R2632">
        <v>6</v>
      </c>
      <c r="S2632">
        <v>16</v>
      </c>
      <c r="T2632">
        <v>15</v>
      </c>
      <c r="U2632">
        <v>22</v>
      </c>
      <c r="V2632">
        <v>24</v>
      </c>
      <c r="W2632">
        <v>5</v>
      </c>
      <c r="X2632">
        <v>7</v>
      </c>
    </row>
    <row r="2633" spans="1:24" ht="42.8" x14ac:dyDescent="0.25">
      <c r="A2633" t="s">
        <v>5373</v>
      </c>
      <c r="B2633" s="7" t="str">
        <f t="shared" si="123"/>
        <v>0968-4328</v>
      </c>
      <c r="C2633" s="7"/>
      <c r="D2633" s="7"/>
      <c r="E2633" s="8" t="s">
        <v>5374</v>
      </c>
      <c r="G2633" s="8" t="s">
        <v>53659</v>
      </c>
      <c r="H2633" s="5" t="s">
        <v>43538</v>
      </c>
      <c r="I2633" s="8">
        <v>0.58099999999999996</v>
      </c>
      <c r="J2633" s="6" t="s">
        <v>53506</v>
      </c>
      <c r="K2633" s="8">
        <v>2024</v>
      </c>
      <c r="L2633" s="13">
        <v>152</v>
      </c>
      <c r="M2633">
        <v>9</v>
      </c>
      <c r="N2633">
        <v>15</v>
      </c>
      <c r="O2633">
        <v>12</v>
      </c>
      <c r="P2633">
        <v>11</v>
      </c>
      <c r="Q2633">
        <v>23</v>
      </c>
      <c r="R2633">
        <v>21</v>
      </c>
      <c r="S2633">
        <v>1</v>
      </c>
      <c r="T2633">
        <v>7</v>
      </c>
      <c r="U2633">
        <v>10</v>
      </c>
      <c r="V2633">
        <v>18</v>
      </c>
      <c r="W2633">
        <v>17</v>
      </c>
      <c r="X2633">
        <v>8</v>
      </c>
    </row>
    <row r="2634" spans="1:24" x14ac:dyDescent="0.25">
      <c r="A2634" t="s">
        <v>8610</v>
      </c>
      <c r="B2634" s="7" t="str">
        <f t="shared" si="123"/>
        <v>0304-422X</v>
      </c>
      <c r="C2634" s="7"/>
      <c r="D2634" s="7"/>
      <c r="E2634" s="8" t="s">
        <v>8611</v>
      </c>
      <c r="G2634" s="8" t="s">
        <v>53659</v>
      </c>
      <c r="H2634" s="5" t="s">
        <v>43519</v>
      </c>
      <c r="I2634" s="8">
        <v>1.1759999999999999</v>
      </c>
      <c r="J2634" s="6" t="s">
        <v>52945</v>
      </c>
      <c r="K2634" s="8">
        <v>2024</v>
      </c>
      <c r="L2634" s="13">
        <v>152</v>
      </c>
      <c r="M2634">
        <v>20</v>
      </c>
      <c r="N2634">
        <v>23</v>
      </c>
      <c r="O2634">
        <v>12</v>
      </c>
      <c r="P2634">
        <v>15</v>
      </c>
      <c r="Q2634">
        <v>25</v>
      </c>
      <c r="R2634">
        <v>7</v>
      </c>
      <c r="S2634">
        <v>7</v>
      </c>
      <c r="T2634">
        <v>2</v>
      </c>
      <c r="U2634">
        <v>11</v>
      </c>
      <c r="V2634">
        <v>6</v>
      </c>
      <c r="W2634">
        <v>11</v>
      </c>
      <c r="X2634">
        <v>13</v>
      </c>
    </row>
    <row r="2635" spans="1:24" ht="28.55" x14ac:dyDescent="0.25">
      <c r="A2635" t="s">
        <v>4614</v>
      </c>
      <c r="B2635" s="7" t="str">
        <f t="shared" si="123"/>
        <v>0033-3352</v>
      </c>
      <c r="C2635" s="7" t="str">
        <f t="shared" si="124"/>
        <v>1540-6210</v>
      </c>
      <c r="D2635" s="7">
        <f t="shared" si="125"/>
        <v>46614557</v>
      </c>
      <c r="E2635" s="8" t="s">
        <v>4615</v>
      </c>
      <c r="F2635" s="8" t="s">
        <v>4616</v>
      </c>
      <c r="G2635" s="8">
        <v>46614557</v>
      </c>
      <c r="H2635" s="5" t="s">
        <v>43519</v>
      </c>
      <c r="I2635" s="8">
        <v>2.964</v>
      </c>
      <c r="J2635" s="6" t="s">
        <v>52988</v>
      </c>
      <c r="K2635" s="8">
        <v>2024</v>
      </c>
      <c r="L2635" s="13">
        <v>152</v>
      </c>
      <c r="M2635">
        <v>8</v>
      </c>
      <c r="N2635">
        <v>12</v>
      </c>
      <c r="O2635">
        <v>12</v>
      </c>
      <c r="P2635">
        <v>23</v>
      </c>
      <c r="Q2635">
        <v>18</v>
      </c>
      <c r="R2635">
        <v>7</v>
      </c>
      <c r="S2635">
        <v>12</v>
      </c>
      <c r="T2635">
        <v>30</v>
      </c>
      <c r="U2635">
        <v>3</v>
      </c>
      <c r="V2635">
        <v>6</v>
      </c>
      <c r="W2635">
        <v>15</v>
      </c>
      <c r="X2635">
        <v>6</v>
      </c>
    </row>
    <row r="2636" spans="1:24" x14ac:dyDescent="0.25">
      <c r="A2636" t="s">
        <v>4346</v>
      </c>
      <c r="B2636" s="7" t="str">
        <f t="shared" si="123"/>
        <v>1354-0688</v>
      </c>
      <c r="C2636" s="7" t="str">
        <f t="shared" si="124"/>
        <v>1460-3683</v>
      </c>
      <c r="D2636" s="7">
        <f t="shared" si="125"/>
        <v>38526164</v>
      </c>
      <c r="E2636" s="8" t="s">
        <v>4347</v>
      </c>
      <c r="F2636" s="8" t="s">
        <v>4348</v>
      </c>
      <c r="G2636" s="8">
        <v>38526164</v>
      </c>
      <c r="H2636" s="5" t="s">
        <v>43519</v>
      </c>
      <c r="I2636" s="8">
        <v>2.1859999999999999</v>
      </c>
      <c r="J2636" s="6" t="s">
        <v>43540</v>
      </c>
      <c r="K2636" s="8">
        <v>2024</v>
      </c>
      <c r="L2636" s="13">
        <v>152</v>
      </c>
      <c r="M2636">
        <v>9</v>
      </c>
      <c r="N2636">
        <v>6</v>
      </c>
      <c r="O2636">
        <v>15</v>
      </c>
      <c r="P2636">
        <v>13</v>
      </c>
      <c r="Q2636">
        <v>14</v>
      </c>
      <c r="R2636">
        <v>15</v>
      </c>
      <c r="S2636">
        <v>12</v>
      </c>
      <c r="T2636">
        <v>13</v>
      </c>
      <c r="U2636">
        <v>5</v>
      </c>
      <c r="V2636">
        <v>10</v>
      </c>
      <c r="W2636">
        <v>28</v>
      </c>
      <c r="X2636">
        <v>12</v>
      </c>
    </row>
    <row r="2637" spans="1:24" x14ac:dyDescent="0.25">
      <c r="A2637" t="s">
        <v>8591</v>
      </c>
      <c r="B2637" s="7" t="str">
        <f t="shared" si="123"/>
        <v>15757-4812</v>
      </c>
      <c r="C2637" s="7"/>
      <c r="D2637" s="7">
        <f t="shared" si="125"/>
        <v>1368992538</v>
      </c>
      <c r="E2637" s="8" t="s">
        <v>8592</v>
      </c>
      <c r="G2637" s="8">
        <v>1368992538</v>
      </c>
      <c r="H2637" s="5" t="s">
        <v>53658</v>
      </c>
      <c r="I2637" s="8" t="s">
        <v>53658</v>
      </c>
      <c r="J2637" s="6" t="s">
        <v>53658</v>
      </c>
      <c r="K2637" s="8">
        <v>2024</v>
      </c>
      <c r="L2637" s="13">
        <v>152</v>
      </c>
      <c r="M2637">
        <v>10</v>
      </c>
      <c r="N2637">
        <v>13</v>
      </c>
      <c r="O2637">
        <v>10</v>
      </c>
      <c r="P2637">
        <v>27</v>
      </c>
      <c r="Q2637">
        <v>14</v>
      </c>
      <c r="R2637">
        <v>18</v>
      </c>
      <c r="S2637">
        <v>12</v>
      </c>
      <c r="T2637">
        <v>2</v>
      </c>
      <c r="U2637">
        <v>10</v>
      </c>
      <c r="V2637">
        <v>11</v>
      </c>
      <c r="W2637">
        <v>13</v>
      </c>
      <c r="X2637">
        <v>12</v>
      </c>
    </row>
    <row r="2638" spans="1:24" x14ac:dyDescent="0.25">
      <c r="A2638" t="s">
        <v>6305</v>
      </c>
      <c r="B2638" s="7" t="str">
        <f t="shared" si="123"/>
        <v>2367-0932</v>
      </c>
      <c r="C2638" s="7" t="str">
        <f t="shared" si="124"/>
        <v>2367-0932</v>
      </c>
      <c r="D2638" s="7">
        <f t="shared" si="125"/>
        <v>970663822</v>
      </c>
      <c r="E2638" s="8" t="s">
        <v>6306</v>
      </c>
      <c r="F2638" s="8" t="s">
        <v>6306</v>
      </c>
      <c r="G2638" s="8">
        <v>970663822</v>
      </c>
      <c r="H2638" s="5" t="s">
        <v>43519</v>
      </c>
      <c r="I2638" s="8">
        <v>0.84199999999999997</v>
      </c>
      <c r="J2638" s="6" t="s">
        <v>43529</v>
      </c>
      <c r="K2638" s="8">
        <v>2024</v>
      </c>
      <c r="L2638" s="13">
        <v>152</v>
      </c>
      <c r="M2638">
        <v>8</v>
      </c>
      <c r="N2638">
        <v>32</v>
      </c>
      <c r="O2638">
        <v>22</v>
      </c>
      <c r="P2638">
        <v>4</v>
      </c>
      <c r="Q2638">
        <v>22</v>
      </c>
      <c r="R2638">
        <v>13</v>
      </c>
      <c r="S2638">
        <v>6</v>
      </c>
      <c r="T2638">
        <v>2</v>
      </c>
      <c r="U2638">
        <v>6</v>
      </c>
      <c r="V2638">
        <v>11</v>
      </c>
      <c r="W2638">
        <v>11</v>
      </c>
      <c r="X2638">
        <v>15</v>
      </c>
    </row>
    <row r="2639" spans="1:24" x14ac:dyDescent="0.25">
      <c r="A2639" t="s">
        <v>9672</v>
      </c>
      <c r="B2639" s="7" t="str">
        <f t="shared" si="123"/>
        <v>0049-1241</v>
      </c>
      <c r="C2639" s="7" t="str">
        <f t="shared" si="124"/>
        <v>1552-8294</v>
      </c>
      <c r="D2639" s="7">
        <f t="shared" si="125"/>
        <v>1138967148</v>
      </c>
      <c r="E2639" s="8" t="s">
        <v>9673</v>
      </c>
      <c r="F2639" s="8" t="s">
        <v>9674</v>
      </c>
      <c r="G2639" s="8">
        <v>1138967148</v>
      </c>
      <c r="H2639" s="5" t="s">
        <v>53658</v>
      </c>
      <c r="I2639" s="8" t="s">
        <v>53658</v>
      </c>
      <c r="J2639" s="6" t="s">
        <v>53658</v>
      </c>
      <c r="K2639" s="8">
        <v>2024</v>
      </c>
      <c r="L2639" s="13">
        <v>152</v>
      </c>
      <c r="M2639">
        <v>24</v>
      </c>
      <c r="N2639">
        <v>18</v>
      </c>
      <c r="O2639">
        <v>1</v>
      </c>
      <c r="P2639">
        <v>8</v>
      </c>
      <c r="Q2639">
        <v>21</v>
      </c>
      <c r="R2639">
        <v>10</v>
      </c>
      <c r="S2639">
        <v>10</v>
      </c>
      <c r="T2639">
        <v>7</v>
      </c>
      <c r="U2639">
        <v>9</v>
      </c>
      <c r="V2639">
        <v>15</v>
      </c>
      <c r="W2639">
        <v>12</v>
      </c>
      <c r="X2639">
        <v>17</v>
      </c>
    </row>
    <row r="2640" spans="1:24" x14ac:dyDescent="0.25">
      <c r="A2640" t="s">
        <v>3081</v>
      </c>
      <c r="B2640" s="7" t="str">
        <f t="shared" si="123"/>
        <v>0364-2313</v>
      </c>
      <c r="C2640" s="7" t="str">
        <f t="shared" si="124"/>
        <v>1432-2323</v>
      </c>
      <c r="D2640" s="7">
        <f t="shared" si="125"/>
        <v>610211472</v>
      </c>
      <c r="E2640" s="8" t="s">
        <v>3082</v>
      </c>
      <c r="F2640" s="8" t="s">
        <v>3083</v>
      </c>
      <c r="G2640" s="8">
        <v>610211472</v>
      </c>
      <c r="H2640" s="5" t="s">
        <v>43519</v>
      </c>
      <c r="I2640" s="8">
        <v>0.77100000000000002</v>
      </c>
      <c r="J2640" s="6" t="s">
        <v>7065</v>
      </c>
      <c r="K2640" s="8">
        <v>2024</v>
      </c>
      <c r="L2640" s="13">
        <v>151</v>
      </c>
      <c r="M2640">
        <v>11</v>
      </c>
      <c r="N2640">
        <v>13</v>
      </c>
      <c r="O2640">
        <v>7</v>
      </c>
      <c r="P2640">
        <v>25</v>
      </c>
      <c r="Q2640">
        <v>20</v>
      </c>
      <c r="R2640">
        <v>6</v>
      </c>
      <c r="S2640">
        <v>8</v>
      </c>
      <c r="T2640">
        <v>2</v>
      </c>
      <c r="U2640">
        <v>14</v>
      </c>
      <c r="V2640">
        <v>26</v>
      </c>
      <c r="W2640">
        <v>13</v>
      </c>
      <c r="X2640">
        <v>6</v>
      </c>
    </row>
    <row r="2641" spans="1:24" x14ac:dyDescent="0.25">
      <c r="A2641" t="s">
        <v>5505</v>
      </c>
      <c r="B2641" s="7" t="str">
        <f t="shared" si="123"/>
        <v>1472-9792</v>
      </c>
      <c r="C2641" s="7" t="str">
        <f t="shared" si="124"/>
        <v>1873-281X</v>
      </c>
      <c r="D2641" s="7">
        <f t="shared" si="125"/>
        <v>137348196</v>
      </c>
      <c r="E2641" s="8" t="s">
        <v>5506</v>
      </c>
      <c r="F2641" s="8" t="s">
        <v>5507</v>
      </c>
      <c r="G2641" s="8">
        <v>137348196</v>
      </c>
      <c r="H2641" s="5" t="s">
        <v>43538</v>
      </c>
      <c r="I2641" s="8">
        <v>0.65</v>
      </c>
      <c r="J2641" s="6" t="s">
        <v>52931</v>
      </c>
      <c r="K2641" s="8">
        <v>2024</v>
      </c>
      <c r="L2641" s="13">
        <v>151</v>
      </c>
      <c r="M2641">
        <v>31</v>
      </c>
      <c r="N2641">
        <v>9</v>
      </c>
      <c r="O2641">
        <v>15</v>
      </c>
      <c r="P2641">
        <v>10</v>
      </c>
      <c r="Q2641">
        <v>12</v>
      </c>
      <c r="R2641">
        <v>16</v>
      </c>
      <c r="S2641">
        <v>8</v>
      </c>
      <c r="T2641">
        <v>7</v>
      </c>
      <c r="U2641">
        <v>15</v>
      </c>
      <c r="V2641">
        <v>2</v>
      </c>
      <c r="W2641">
        <v>14</v>
      </c>
      <c r="X2641">
        <v>12</v>
      </c>
    </row>
    <row r="2642" spans="1:24" ht="28.55" x14ac:dyDescent="0.25">
      <c r="A2642" t="s">
        <v>6340</v>
      </c>
      <c r="B2642" s="7" t="str">
        <f t="shared" si="123"/>
        <v>1359-432X</v>
      </c>
      <c r="C2642" s="7" t="str">
        <f t="shared" si="124"/>
        <v>1464-0643</v>
      </c>
      <c r="D2642" s="7">
        <f t="shared" si="125"/>
        <v>41394062</v>
      </c>
      <c r="E2642" s="8" t="s">
        <v>6341</v>
      </c>
      <c r="F2642" s="8" t="s">
        <v>6342</v>
      </c>
      <c r="G2642" s="8">
        <v>41394062</v>
      </c>
      <c r="H2642" s="5" t="s">
        <v>43519</v>
      </c>
      <c r="I2642" s="8">
        <v>1.919</v>
      </c>
      <c r="J2642" s="6" t="s">
        <v>52938</v>
      </c>
      <c r="K2642" s="8">
        <v>2024</v>
      </c>
      <c r="L2642" s="13">
        <v>151</v>
      </c>
      <c r="M2642">
        <v>15</v>
      </c>
      <c r="N2642">
        <v>26</v>
      </c>
      <c r="O2642">
        <v>7</v>
      </c>
      <c r="P2642">
        <v>24</v>
      </c>
      <c r="Q2642">
        <v>8</v>
      </c>
      <c r="R2642">
        <v>6</v>
      </c>
      <c r="S2642">
        <v>4</v>
      </c>
      <c r="T2642">
        <v>6</v>
      </c>
      <c r="U2642">
        <v>4</v>
      </c>
      <c r="V2642">
        <v>13</v>
      </c>
      <c r="W2642">
        <v>19</v>
      </c>
      <c r="X2642">
        <v>19</v>
      </c>
    </row>
    <row r="2643" spans="1:24" x14ac:dyDescent="0.25">
      <c r="A2643" t="s">
        <v>5062</v>
      </c>
      <c r="B2643" s="7" t="str">
        <f t="shared" si="123"/>
        <v>0017-5749</v>
      </c>
      <c r="C2643" s="7" t="str">
        <f t="shared" si="124"/>
        <v>1468-3288</v>
      </c>
      <c r="D2643" s="7">
        <f t="shared" si="125"/>
        <v>38589611</v>
      </c>
      <c r="E2643" s="8" t="s">
        <v>5063</v>
      </c>
      <c r="F2643" s="8" t="s">
        <v>5064</v>
      </c>
      <c r="G2643" s="8">
        <v>38589611</v>
      </c>
      <c r="H2643" s="5" t="s">
        <v>43519</v>
      </c>
      <c r="I2643" s="8">
        <v>8.8740000000000006</v>
      </c>
      <c r="J2643" s="6" t="s">
        <v>7065</v>
      </c>
      <c r="K2643" s="8">
        <v>2024</v>
      </c>
      <c r="L2643" s="13">
        <v>151</v>
      </c>
      <c r="M2643">
        <v>28</v>
      </c>
      <c r="N2643">
        <v>30</v>
      </c>
      <c r="O2643">
        <v>35</v>
      </c>
      <c r="P2643">
        <v>2</v>
      </c>
      <c r="Q2643">
        <v>6</v>
      </c>
      <c r="R2643">
        <v>16</v>
      </c>
      <c r="S2643">
        <v>6</v>
      </c>
      <c r="T2643">
        <v>0</v>
      </c>
      <c r="U2643">
        <v>12</v>
      </c>
      <c r="V2643">
        <v>5</v>
      </c>
      <c r="W2643">
        <v>6</v>
      </c>
      <c r="X2643">
        <v>5</v>
      </c>
    </row>
    <row r="2644" spans="1:24" x14ac:dyDescent="0.25">
      <c r="A2644" t="s">
        <v>14835</v>
      </c>
      <c r="B2644" s="7" t="str">
        <f t="shared" si="123"/>
        <v>1360-3116</v>
      </c>
      <c r="C2644" s="7" t="str">
        <f t="shared" si="124"/>
        <v>1464-5173</v>
      </c>
      <c r="D2644" s="7">
        <f t="shared" si="125"/>
        <v>41178229</v>
      </c>
      <c r="E2644" s="8" t="s">
        <v>14836</v>
      </c>
      <c r="F2644" s="8" t="s">
        <v>14837</v>
      </c>
      <c r="G2644" s="8">
        <v>41178229</v>
      </c>
      <c r="H2644" s="5" t="s">
        <v>43519</v>
      </c>
      <c r="I2644" s="8">
        <v>1.0640000000000001</v>
      </c>
      <c r="J2644" s="6" t="s">
        <v>52945</v>
      </c>
      <c r="K2644" s="8">
        <v>2024</v>
      </c>
      <c r="L2644" s="13">
        <v>151</v>
      </c>
      <c r="M2644">
        <v>7</v>
      </c>
      <c r="N2644">
        <v>6</v>
      </c>
      <c r="P2644">
        <v>51</v>
      </c>
      <c r="Q2644">
        <v>60</v>
      </c>
      <c r="R2644">
        <v>19</v>
      </c>
      <c r="S2644">
        <v>2</v>
      </c>
      <c r="U2644">
        <v>3</v>
      </c>
      <c r="V2644">
        <v>1</v>
      </c>
      <c r="W2644">
        <v>2</v>
      </c>
    </row>
    <row r="2645" spans="1:24" x14ac:dyDescent="0.25">
      <c r="A2645" t="s">
        <v>9334</v>
      </c>
      <c r="B2645" s="7" t="str">
        <f t="shared" si="123"/>
        <v>1350-4495</v>
      </c>
      <c r="C2645" s="7"/>
      <c r="D2645" s="7"/>
      <c r="E2645" s="8" t="s">
        <v>9335</v>
      </c>
      <c r="G2645" s="8" t="s">
        <v>53659</v>
      </c>
      <c r="H2645" s="5" t="s">
        <v>53658</v>
      </c>
      <c r="I2645" s="8" t="s">
        <v>53658</v>
      </c>
      <c r="J2645" s="6" t="s">
        <v>53658</v>
      </c>
      <c r="K2645" s="8">
        <v>2024</v>
      </c>
      <c r="L2645" s="13">
        <v>151</v>
      </c>
      <c r="M2645">
        <v>7</v>
      </c>
      <c r="N2645">
        <v>6</v>
      </c>
      <c r="O2645">
        <v>8</v>
      </c>
      <c r="P2645">
        <v>16</v>
      </c>
      <c r="Q2645">
        <v>5</v>
      </c>
      <c r="R2645">
        <v>12</v>
      </c>
      <c r="S2645">
        <v>10</v>
      </c>
      <c r="T2645">
        <v>4</v>
      </c>
      <c r="U2645">
        <v>38</v>
      </c>
      <c r="V2645">
        <v>15</v>
      </c>
      <c r="W2645">
        <v>28</v>
      </c>
      <c r="X2645">
        <v>2</v>
      </c>
    </row>
    <row r="2646" spans="1:24" x14ac:dyDescent="0.25">
      <c r="A2646" t="s">
        <v>5264</v>
      </c>
      <c r="B2646" s="7" t="str">
        <f t="shared" si="123"/>
        <v>1297-319X</v>
      </c>
      <c r="C2646" s="7" t="str">
        <f t="shared" si="124"/>
        <v>1778-7254</v>
      </c>
      <c r="D2646" s="7">
        <f t="shared" si="125"/>
        <v>535491188</v>
      </c>
      <c r="E2646" s="8" t="s">
        <v>5265</v>
      </c>
      <c r="F2646" s="8" t="s">
        <v>5266</v>
      </c>
      <c r="G2646" s="8">
        <v>535491188</v>
      </c>
      <c r="H2646" s="5" t="s">
        <v>43538</v>
      </c>
      <c r="I2646" s="8">
        <v>0.90900000000000003</v>
      </c>
      <c r="J2646" s="6" t="s">
        <v>7065</v>
      </c>
      <c r="K2646" s="8">
        <v>2024</v>
      </c>
      <c r="L2646" s="13">
        <v>151</v>
      </c>
      <c r="M2646">
        <v>5</v>
      </c>
      <c r="N2646">
        <v>27</v>
      </c>
      <c r="O2646">
        <v>7</v>
      </c>
      <c r="P2646">
        <v>28</v>
      </c>
      <c r="Q2646">
        <v>15</v>
      </c>
      <c r="R2646">
        <v>4</v>
      </c>
      <c r="S2646">
        <v>8</v>
      </c>
      <c r="T2646">
        <v>10</v>
      </c>
      <c r="U2646">
        <v>14</v>
      </c>
      <c r="V2646">
        <v>12</v>
      </c>
      <c r="W2646">
        <v>14</v>
      </c>
      <c r="X2646">
        <v>7</v>
      </c>
    </row>
    <row r="2647" spans="1:24" x14ac:dyDescent="0.25">
      <c r="A2647" t="s">
        <v>6991</v>
      </c>
      <c r="B2647" s="7" t="str">
        <f t="shared" si="123"/>
        <v>0021-9045</v>
      </c>
      <c r="C2647" s="7" t="str">
        <f t="shared" si="124"/>
        <v>1096-0430</v>
      </c>
      <c r="D2647" s="7">
        <f t="shared" si="125"/>
        <v>36982971</v>
      </c>
      <c r="E2647" s="8" t="s">
        <v>6992</v>
      </c>
      <c r="F2647" s="8" t="s">
        <v>6993</v>
      </c>
      <c r="G2647" s="8">
        <v>36982971</v>
      </c>
      <c r="H2647" s="5" t="s">
        <v>43538</v>
      </c>
      <c r="I2647" s="8">
        <v>0.55300000000000005</v>
      </c>
      <c r="J2647" s="6" t="s">
        <v>43541</v>
      </c>
      <c r="K2647" s="8">
        <v>2024</v>
      </c>
      <c r="L2647" s="13">
        <v>151</v>
      </c>
      <c r="M2647">
        <v>28</v>
      </c>
      <c r="N2647">
        <v>15</v>
      </c>
      <c r="O2647">
        <v>12</v>
      </c>
      <c r="P2647">
        <v>8</v>
      </c>
      <c r="Q2647">
        <v>21</v>
      </c>
      <c r="R2647">
        <v>7</v>
      </c>
      <c r="S2647">
        <v>12</v>
      </c>
      <c r="T2647">
        <v>5</v>
      </c>
      <c r="U2647">
        <v>11</v>
      </c>
      <c r="V2647">
        <v>7</v>
      </c>
      <c r="W2647">
        <v>2</v>
      </c>
      <c r="X2647">
        <v>23</v>
      </c>
    </row>
    <row r="2648" spans="1:24" ht="28.55" x14ac:dyDescent="0.25">
      <c r="A2648" t="s">
        <v>9089</v>
      </c>
      <c r="B2648" s="7" t="str">
        <f t="shared" si="123"/>
        <v>0169-5002</v>
      </c>
      <c r="C2648" s="7" t="str">
        <f t="shared" si="124"/>
        <v>1872-8332</v>
      </c>
      <c r="D2648" s="7">
        <f t="shared" si="125"/>
        <v>39061176</v>
      </c>
      <c r="E2648" s="8" t="s">
        <v>9090</v>
      </c>
      <c r="F2648" s="8" t="s">
        <v>9091</v>
      </c>
      <c r="G2648" s="8">
        <v>39061176</v>
      </c>
      <c r="H2648" s="5" t="s">
        <v>43519</v>
      </c>
      <c r="I2648" s="8">
        <v>1.752</v>
      </c>
      <c r="J2648" s="6" t="s">
        <v>52927</v>
      </c>
      <c r="K2648" s="8">
        <v>2024</v>
      </c>
      <c r="L2648" s="13">
        <v>151</v>
      </c>
      <c r="M2648">
        <v>16</v>
      </c>
      <c r="N2648">
        <v>19</v>
      </c>
      <c r="O2648">
        <v>7</v>
      </c>
      <c r="P2648">
        <v>26</v>
      </c>
      <c r="Q2648">
        <v>23</v>
      </c>
      <c r="R2648">
        <v>10</v>
      </c>
      <c r="S2648">
        <v>10</v>
      </c>
      <c r="T2648">
        <v>3</v>
      </c>
      <c r="U2648">
        <v>3</v>
      </c>
      <c r="V2648">
        <v>5</v>
      </c>
      <c r="W2648">
        <v>9</v>
      </c>
      <c r="X2648">
        <v>20</v>
      </c>
    </row>
    <row r="2649" spans="1:24" x14ac:dyDescent="0.25">
      <c r="A2649" t="s">
        <v>9404</v>
      </c>
      <c r="B2649" s="7" t="str">
        <f t="shared" si="123"/>
        <v>0732-118X</v>
      </c>
      <c r="C2649" s="7"/>
      <c r="D2649" s="7">
        <f t="shared" si="125"/>
        <v>1010741784</v>
      </c>
      <c r="E2649" s="8" t="s">
        <v>9405</v>
      </c>
      <c r="G2649" s="8">
        <v>1010741784</v>
      </c>
      <c r="H2649" s="5" t="s">
        <v>43519</v>
      </c>
      <c r="I2649" s="8">
        <v>0.91300000000000003</v>
      </c>
      <c r="J2649" s="6" t="s">
        <v>52950</v>
      </c>
      <c r="K2649" s="8">
        <v>2024</v>
      </c>
      <c r="L2649" s="13">
        <v>151</v>
      </c>
      <c r="M2649">
        <v>6</v>
      </c>
      <c r="N2649">
        <v>22</v>
      </c>
      <c r="O2649">
        <v>13</v>
      </c>
      <c r="P2649">
        <v>22</v>
      </c>
      <c r="Q2649">
        <v>11</v>
      </c>
      <c r="R2649">
        <v>11</v>
      </c>
      <c r="S2649">
        <v>20</v>
      </c>
      <c r="T2649">
        <v>12</v>
      </c>
      <c r="U2649">
        <v>8</v>
      </c>
      <c r="V2649">
        <v>7</v>
      </c>
      <c r="W2649">
        <v>12</v>
      </c>
      <c r="X2649">
        <v>7</v>
      </c>
    </row>
    <row r="2650" spans="1:24" x14ac:dyDescent="0.25">
      <c r="A2650" t="s">
        <v>8064</v>
      </c>
      <c r="B2650" s="7" t="str">
        <f t="shared" si="123"/>
        <v>2329-0382</v>
      </c>
      <c r="C2650" s="7" t="str">
        <f t="shared" si="124"/>
        <v>2329-0390</v>
      </c>
      <c r="D2650" s="7">
        <f t="shared" si="125"/>
        <v>868200441</v>
      </c>
      <c r="E2650" s="8" t="s">
        <v>8065</v>
      </c>
      <c r="F2650" s="8" t="s">
        <v>8066</v>
      </c>
      <c r="G2650" s="8">
        <v>868200441</v>
      </c>
      <c r="H2650" s="5" t="s">
        <v>43519</v>
      </c>
      <c r="I2650" s="8">
        <v>1.591</v>
      </c>
      <c r="J2650" s="6" t="s">
        <v>52998</v>
      </c>
      <c r="K2650" s="8">
        <v>2024</v>
      </c>
      <c r="L2650" s="13">
        <v>151</v>
      </c>
      <c r="M2650">
        <v>49</v>
      </c>
      <c r="N2650">
        <v>24</v>
      </c>
      <c r="O2650">
        <v>9</v>
      </c>
      <c r="P2650">
        <v>11</v>
      </c>
      <c r="Q2650">
        <v>13</v>
      </c>
      <c r="R2650">
        <v>4</v>
      </c>
      <c r="S2650">
        <v>5</v>
      </c>
      <c r="T2650">
        <v>2</v>
      </c>
      <c r="U2650">
        <v>8</v>
      </c>
      <c r="V2650">
        <v>16</v>
      </c>
      <c r="W2650">
        <v>1</v>
      </c>
      <c r="X2650">
        <v>9</v>
      </c>
    </row>
    <row r="2651" spans="1:24" ht="28.55" x14ac:dyDescent="0.25">
      <c r="A2651" t="s">
        <v>4936</v>
      </c>
      <c r="B2651" s="7" t="str">
        <f t="shared" si="123"/>
        <v>0066-4154</v>
      </c>
      <c r="C2651" s="7" t="str">
        <f t="shared" si="124"/>
        <v>1545-4509</v>
      </c>
      <c r="D2651" s="7">
        <f t="shared" si="125"/>
        <v>41333069</v>
      </c>
      <c r="E2651" s="8" t="s">
        <v>4937</v>
      </c>
      <c r="F2651" s="8" t="s">
        <v>4938</v>
      </c>
      <c r="G2651" s="8">
        <v>41333069</v>
      </c>
      <c r="H2651" s="5" t="s">
        <v>43519</v>
      </c>
      <c r="I2651" s="8">
        <v>9.52</v>
      </c>
      <c r="J2651" s="6" t="s">
        <v>43521</v>
      </c>
      <c r="K2651" s="8">
        <v>2024</v>
      </c>
      <c r="L2651" s="13">
        <v>151</v>
      </c>
      <c r="M2651">
        <v>22</v>
      </c>
      <c r="N2651">
        <v>21</v>
      </c>
      <c r="O2651">
        <v>5</v>
      </c>
      <c r="P2651">
        <v>20</v>
      </c>
      <c r="Q2651">
        <v>11</v>
      </c>
      <c r="R2651">
        <v>10</v>
      </c>
      <c r="S2651">
        <v>10</v>
      </c>
      <c r="T2651">
        <v>8</v>
      </c>
      <c r="U2651">
        <v>21</v>
      </c>
      <c r="V2651">
        <v>10</v>
      </c>
      <c r="W2651">
        <v>9</v>
      </c>
      <c r="X2651">
        <v>4</v>
      </c>
    </row>
    <row r="2652" spans="1:24" x14ac:dyDescent="0.25">
      <c r="A2652" t="s">
        <v>42302</v>
      </c>
      <c r="B2652" s="7" t="str">
        <f t="shared" si="123"/>
        <v>0366-7022</v>
      </c>
      <c r="C2652" s="7" t="str">
        <f t="shared" si="124"/>
        <v>1348-0715</v>
      </c>
      <c r="D2652" s="7">
        <f t="shared" si="125"/>
        <v>1084420884</v>
      </c>
      <c r="E2652" s="8" t="s">
        <v>42303</v>
      </c>
      <c r="F2652" s="8" t="s">
        <v>42304</v>
      </c>
      <c r="G2652" s="8">
        <v>1084420884</v>
      </c>
      <c r="H2652" s="5" t="s">
        <v>43536</v>
      </c>
      <c r="I2652" s="8">
        <v>0.374</v>
      </c>
      <c r="J2652" s="6" t="s">
        <v>43529</v>
      </c>
      <c r="K2652" s="8">
        <v>2024</v>
      </c>
      <c r="L2652" s="13">
        <v>151</v>
      </c>
      <c r="M2652">
        <v>43</v>
      </c>
      <c r="N2652">
        <v>34</v>
      </c>
      <c r="O2652">
        <v>31</v>
      </c>
      <c r="P2652">
        <v>4</v>
      </c>
      <c r="Q2652">
        <v>9</v>
      </c>
      <c r="R2652">
        <v>3</v>
      </c>
      <c r="S2652">
        <v>5</v>
      </c>
      <c r="T2652">
        <v>2</v>
      </c>
      <c r="U2652">
        <v>5</v>
      </c>
      <c r="V2652">
        <v>5</v>
      </c>
      <c r="W2652">
        <v>6</v>
      </c>
      <c r="X2652">
        <v>4</v>
      </c>
    </row>
    <row r="2653" spans="1:24" x14ac:dyDescent="0.25">
      <c r="A2653" t="s">
        <v>4717</v>
      </c>
      <c r="B2653" s="7" t="str">
        <f t="shared" si="123"/>
        <v>0028-2804</v>
      </c>
      <c r="C2653" s="7" t="str">
        <f t="shared" si="124"/>
        <v>1433-0407</v>
      </c>
      <c r="D2653" s="7">
        <f t="shared" si="125"/>
        <v>43247631</v>
      </c>
      <c r="E2653" s="8" t="s">
        <v>4718</v>
      </c>
      <c r="F2653" s="8" t="s">
        <v>4719</v>
      </c>
      <c r="G2653" s="8">
        <v>43247631</v>
      </c>
      <c r="H2653" s="5" t="s">
        <v>43536</v>
      </c>
      <c r="I2653" s="8">
        <v>0.29899999999999999</v>
      </c>
      <c r="J2653" s="6" t="s">
        <v>52960</v>
      </c>
      <c r="K2653" s="8">
        <v>2024</v>
      </c>
      <c r="L2653" s="13">
        <v>151</v>
      </c>
      <c r="M2653">
        <v>15</v>
      </c>
      <c r="N2653">
        <v>17</v>
      </c>
      <c r="O2653">
        <v>22</v>
      </c>
      <c r="P2653">
        <v>24</v>
      </c>
      <c r="Q2653">
        <v>9</v>
      </c>
      <c r="R2653">
        <v>12</v>
      </c>
      <c r="S2653">
        <v>6</v>
      </c>
      <c r="U2653">
        <v>1</v>
      </c>
      <c r="V2653">
        <v>13</v>
      </c>
      <c r="W2653">
        <v>16</v>
      </c>
      <c r="X2653">
        <v>16</v>
      </c>
    </row>
    <row r="2654" spans="1:24" x14ac:dyDescent="0.25">
      <c r="A2654" t="s">
        <v>8081</v>
      </c>
      <c r="B2654" s="7" t="str">
        <f t="shared" si="123"/>
        <v>1043-951X</v>
      </c>
      <c r="C2654" s="7"/>
      <c r="D2654" s="7">
        <f t="shared" si="125"/>
        <v>222773295</v>
      </c>
      <c r="E2654" s="8" t="s">
        <v>43787</v>
      </c>
      <c r="G2654" s="8">
        <v>222773295</v>
      </c>
      <c r="H2654" s="5" t="s">
        <v>43519</v>
      </c>
      <c r="I2654" s="8">
        <v>1.6180000000000001</v>
      </c>
      <c r="J2654" s="6" t="s">
        <v>43542</v>
      </c>
      <c r="K2654" s="8">
        <v>2024</v>
      </c>
      <c r="L2654" s="13">
        <v>151</v>
      </c>
      <c r="M2654">
        <v>22</v>
      </c>
      <c r="N2654">
        <v>30</v>
      </c>
      <c r="O2654">
        <v>9</v>
      </c>
      <c r="P2654">
        <v>10</v>
      </c>
      <c r="Q2654">
        <v>21</v>
      </c>
      <c r="R2654">
        <v>10</v>
      </c>
      <c r="S2654">
        <v>20</v>
      </c>
      <c r="T2654">
        <v>1</v>
      </c>
      <c r="U2654">
        <v>3</v>
      </c>
      <c r="V2654">
        <v>5</v>
      </c>
      <c r="W2654">
        <v>12</v>
      </c>
      <c r="X2654">
        <v>8</v>
      </c>
    </row>
    <row r="2655" spans="1:24" x14ac:dyDescent="0.25">
      <c r="A2655" t="s">
        <v>7602</v>
      </c>
      <c r="B2655" s="7" t="str">
        <f t="shared" si="123"/>
        <v>0951-4198</v>
      </c>
      <c r="C2655" s="7" t="str">
        <f t="shared" si="124"/>
        <v>1097-0231</v>
      </c>
      <c r="D2655" s="7">
        <f t="shared" si="125"/>
        <v>1031885313</v>
      </c>
      <c r="E2655" s="8" t="s">
        <v>7603</v>
      </c>
      <c r="F2655" s="8" t="s">
        <v>7604</v>
      </c>
      <c r="G2655" s="8">
        <v>1031885313</v>
      </c>
      <c r="H2655" s="5" t="s">
        <v>43536</v>
      </c>
      <c r="I2655" s="8">
        <v>0.35799999999999998</v>
      </c>
      <c r="J2655" s="6" t="s">
        <v>43529</v>
      </c>
      <c r="K2655" s="8">
        <v>2024</v>
      </c>
      <c r="L2655" s="13">
        <v>151</v>
      </c>
      <c r="M2655">
        <v>24</v>
      </c>
      <c r="N2655">
        <v>22</v>
      </c>
      <c r="O2655">
        <v>13</v>
      </c>
      <c r="P2655">
        <v>16</v>
      </c>
      <c r="Q2655">
        <v>11</v>
      </c>
      <c r="R2655">
        <v>10</v>
      </c>
      <c r="S2655">
        <v>7</v>
      </c>
      <c r="T2655">
        <v>5</v>
      </c>
      <c r="U2655">
        <v>8</v>
      </c>
      <c r="V2655">
        <v>13</v>
      </c>
      <c r="W2655">
        <v>16</v>
      </c>
      <c r="X2655">
        <v>6</v>
      </c>
    </row>
    <row r="2656" spans="1:24" x14ac:dyDescent="0.25">
      <c r="A2656" t="s">
        <v>5171</v>
      </c>
      <c r="B2656" s="7" t="str">
        <f t="shared" si="123"/>
        <v>0749-6036</v>
      </c>
      <c r="C2656" s="7" t="str">
        <f t="shared" si="124"/>
        <v>1096-3677</v>
      </c>
      <c r="D2656" s="7">
        <f t="shared" si="125"/>
        <v>223901267</v>
      </c>
      <c r="E2656" s="8" t="s">
        <v>5172</v>
      </c>
      <c r="F2656" s="8" t="s">
        <v>5173</v>
      </c>
      <c r="G2656" s="8">
        <v>223901267</v>
      </c>
      <c r="H2656" s="5" t="s">
        <v>53658</v>
      </c>
      <c r="I2656" s="8" t="s">
        <v>53658</v>
      </c>
      <c r="J2656" s="6" t="s">
        <v>53658</v>
      </c>
      <c r="K2656" s="8">
        <v>2024</v>
      </c>
      <c r="L2656" s="13">
        <v>151</v>
      </c>
      <c r="M2656">
        <v>28</v>
      </c>
      <c r="N2656">
        <v>18</v>
      </c>
      <c r="O2656">
        <v>12</v>
      </c>
      <c r="P2656">
        <v>13</v>
      </c>
      <c r="Q2656">
        <v>21</v>
      </c>
      <c r="R2656">
        <v>11</v>
      </c>
      <c r="S2656">
        <v>2</v>
      </c>
      <c r="T2656">
        <v>2</v>
      </c>
      <c r="U2656">
        <v>11</v>
      </c>
      <c r="V2656">
        <v>19</v>
      </c>
      <c r="W2656">
        <v>8</v>
      </c>
      <c r="X2656">
        <v>6</v>
      </c>
    </row>
    <row r="2657" spans="1:24" x14ac:dyDescent="0.25">
      <c r="A2657" t="s">
        <v>5647</v>
      </c>
      <c r="B2657" s="7" t="str">
        <f t="shared" si="123"/>
        <v>0300-9572</v>
      </c>
      <c r="C2657" s="7" t="str">
        <f t="shared" si="124"/>
        <v>1873-1570</v>
      </c>
      <c r="D2657" s="7">
        <f t="shared" si="125"/>
        <v>795936109</v>
      </c>
      <c r="E2657" s="8" t="s">
        <v>5648</v>
      </c>
      <c r="F2657" s="8" t="s">
        <v>5649</v>
      </c>
      <c r="G2657" s="8">
        <v>795936109</v>
      </c>
      <c r="H2657" s="5" t="s">
        <v>43519</v>
      </c>
      <c r="I2657" s="8">
        <v>2.032</v>
      </c>
      <c r="J2657" s="6" t="s">
        <v>52969</v>
      </c>
      <c r="K2657" s="8">
        <v>2024</v>
      </c>
      <c r="L2657" s="13">
        <v>151</v>
      </c>
      <c r="M2657">
        <v>64</v>
      </c>
      <c r="N2657">
        <v>9</v>
      </c>
      <c r="O2657">
        <v>15</v>
      </c>
      <c r="P2657">
        <v>14</v>
      </c>
      <c r="Q2657">
        <v>11</v>
      </c>
      <c r="R2657">
        <v>5</v>
      </c>
      <c r="S2657">
        <v>2</v>
      </c>
      <c r="T2657">
        <v>6</v>
      </c>
      <c r="U2657">
        <v>9</v>
      </c>
      <c r="V2657">
        <v>3</v>
      </c>
      <c r="W2657">
        <v>11</v>
      </c>
      <c r="X2657">
        <v>2</v>
      </c>
    </row>
    <row r="2658" spans="1:24" x14ac:dyDescent="0.25">
      <c r="A2658" t="s">
        <v>6948</v>
      </c>
      <c r="B2658" s="7" t="str">
        <f t="shared" si="123"/>
        <v>1022-5528</v>
      </c>
      <c r="C2658" s="7" t="str">
        <f t="shared" si="124"/>
        <v>1572-9028</v>
      </c>
      <c r="D2658" s="7">
        <f t="shared" si="125"/>
        <v>43066383</v>
      </c>
      <c r="E2658" s="8" t="s">
        <v>6949</v>
      </c>
      <c r="F2658" s="8" t="s">
        <v>6950</v>
      </c>
      <c r="G2658" s="8">
        <v>43066383</v>
      </c>
      <c r="H2658" s="5" t="s">
        <v>43538</v>
      </c>
      <c r="I2658" s="8">
        <v>0.60299999999999998</v>
      </c>
      <c r="J2658" s="6" t="s">
        <v>52936</v>
      </c>
      <c r="K2658" s="8">
        <v>2024</v>
      </c>
      <c r="L2658" s="13">
        <v>150</v>
      </c>
      <c r="M2658">
        <v>13</v>
      </c>
      <c r="N2658">
        <v>7</v>
      </c>
      <c r="O2658">
        <v>11</v>
      </c>
      <c r="P2658">
        <v>26</v>
      </c>
      <c r="Q2658">
        <v>14</v>
      </c>
      <c r="R2658">
        <v>16</v>
      </c>
      <c r="S2658">
        <v>9</v>
      </c>
      <c r="T2658">
        <v>6</v>
      </c>
      <c r="U2658">
        <v>9</v>
      </c>
      <c r="V2658">
        <v>13</v>
      </c>
      <c r="W2658">
        <v>14</v>
      </c>
      <c r="X2658">
        <v>12</v>
      </c>
    </row>
    <row r="2659" spans="1:24" x14ac:dyDescent="0.25">
      <c r="A2659" t="s">
        <v>7860</v>
      </c>
      <c r="B2659" s="7" t="str">
        <f t="shared" si="123"/>
        <v>1866-7910</v>
      </c>
      <c r="C2659" s="7" t="str">
        <f t="shared" si="124"/>
        <v>1866-7929</v>
      </c>
      <c r="D2659" s="7">
        <f t="shared" si="125"/>
        <v>403208968</v>
      </c>
      <c r="E2659" s="8" t="s">
        <v>7861</v>
      </c>
      <c r="F2659" s="8" t="s">
        <v>7862</v>
      </c>
      <c r="G2659" s="8">
        <v>403208968</v>
      </c>
      <c r="H2659" s="5" t="s">
        <v>43519</v>
      </c>
      <c r="I2659" s="8">
        <v>1.278</v>
      </c>
      <c r="J2659" s="6" t="s">
        <v>43532</v>
      </c>
      <c r="K2659" s="8">
        <v>2024</v>
      </c>
      <c r="L2659" s="13">
        <v>150</v>
      </c>
      <c r="M2659">
        <v>9</v>
      </c>
      <c r="N2659">
        <v>11</v>
      </c>
      <c r="O2659">
        <v>18</v>
      </c>
      <c r="P2659">
        <v>5</v>
      </c>
      <c r="Q2659">
        <v>21</v>
      </c>
      <c r="R2659">
        <v>16</v>
      </c>
      <c r="S2659">
        <v>17</v>
      </c>
      <c r="T2659">
        <v>9</v>
      </c>
      <c r="U2659">
        <v>8</v>
      </c>
      <c r="V2659">
        <v>7</v>
      </c>
      <c r="W2659">
        <v>22</v>
      </c>
      <c r="X2659">
        <v>7</v>
      </c>
    </row>
    <row r="2660" spans="1:24" x14ac:dyDescent="0.25">
      <c r="A2660" t="s">
        <v>7994</v>
      </c>
      <c r="B2660" s="7" t="str">
        <f t="shared" si="123"/>
        <v>1386-6532</v>
      </c>
      <c r="C2660" s="7" t="str">
        <f t="shared" si="124"/>
        <v>1873-5967</v>
      </c>
      <c r="D2660" s="7">
        <f t="shared" si="125"/>
        <v>535489841</v>
      </c>
      <c r="E2660" s="8" t="s">
        <v>7995</v>
      </c>
      <c r="F2660" s="8" t="s">
        <v>7996</v>
      </c>
      <c r="G2660" s="8">
        <v>535489841</v>
      </c>
      <c r="H2660" s="5" t="s">
        <v>43519</v>
      </c>
      <c r="I2660" s="8">
        <v>1.1930000000000001</v>
      </c>
      <c r="J2660" s="6" t="s">
        <v>52931</v>
      </c>
      <c r="K2660" s="8">
        <v>2024</v>
      </c>
      <c r="L2660" s="13">
        <v>150</v>
      </c>
      <c r="M2660">
        <v>17</v>
      </c>
      <c r="N2660">
        <v>14</v>
      </c>
      <c r="O2660">
        <v>2</v>
      </c>
      <c r="P2660">
        <v>23</v>
      </c>
      <c r="Q2660">
        <v>11</v>
      </c>
      <c r="R2660">
        <v>8</v>
      </c>
      <c r="S2660">
        <v>10</v>
      </c>
      <c r="T2660">
        <v>4</v>
      </c>
      <c r="U2660">
        <v>12</v>
      </c>
      <c r="V2660">
        <v>15</v>
      </c>
      <c r="W2660">
        <v>16</v>
      </c>
      <c r="X2660">
        <v>18</v>
      </c>
    </row>
    <row r="2661" spans="1:24" x14ac:dyDescent="0.25">
      <c r="A2661" t="s">
        <v>13095</v>
      </c>
      <c r="B2661" s="7" t="str">
        <f t="shared" si="123"/>
        <v>2589-9082</v>
      </c>
      <c r="C2661" s="7" t="str">
        <f t="shared" si="124"/>
        <v>0972-978X</v>
      </c>
      <c r="D2661" s="7">
        <f t="shared" si="125"/>
        <v>1112867077</v>
      </c>
      <c r="E2661" s="8" t="s">
        <v>43788</v>
      </c>
      <c r="F2661" s="8" t="s">
        <v>13096</v>
      </c>
      <c r="G2661" s="8">
        <v>1112867077</v>
      </c>
      <c r="H2661" s="5" t="s">
        <v>43538</v>
      </c>
      <c r="I2661" s="8">
        <v>0.67</v>
      </c>
      <c r="J2661" s="6" t="s">
        <v>7065</v>
      </c>
      <c r="K2661" s="8">
        <v>2024</v>
      </c>
      <c r="L2661" s="13">
        <v>150</v>
      </c>
      <c r="M2661">
        <v>51</v>
      </c>
      <c r="N2661">
        <v>23</v>
      </c>
      <c r="O2661">
        <v>17</v>
      </c>
      <c r="P2661">
        <v>6</v>
      </c>
      <c r="Q2661">
        <v>2</v>
      </c>
      <c r="R2661">
        <v>4</v>
      </c>
      <c r="S2661">
        <v>8</v>
      </c>
      <c r="T2661">
        <v>8</v>
      </c>
      <c r="U2661">
        <v>10</v>
      </c>
      <c r="V2661">
        <v>10</v>
      </c>
      <c r="W2661">
        <v>6</v>
      </c>
      <c r="X2661">
        <v>5</v>
      </c>
    </row>
    <row r="2662" spans="1:24" x14ac:dyDescent="0.25">
      <c r="A2662" t="s">
        <v>9083</v>
      </c>
      <c r="B2662" s="7" t="str">
        <f t="shared" si="123"/>
        <v>0194-472X</v>
      </c>
      <c r="C2662" s="7" t="str">
        <f t="shared" si="124"/>
        <v>1752-0606</v>
      </c>
      <c r="D2662" s="7">
        <f t="shared" si="125"/>
        <v>564245795</v>
      </c>
      <c r="E2662" s="8" t="s">
        <v>9084</v>
      </c>
      <c r="F2662" s="8" t="s">
        <v>9085</v>
      </c>
      <c r="G2662" s="8">
        <v>564245795</v>
      </c>
      <c r="H2662" s="5" t="s">
        <v>43519</v>
      </c>
      <c r="I2662" s="8">
        <v>0.71</v>
      </c>
      <c r="J2662" s="6" t="s">
        <v>52998</v>
      </c>
      <c r="K2662" s="8">
        <v>2024</v>
      </c>
      <c r="L2662" s="13">
        <v>150</v>
      </c>
      <c r="M2662">
        <v>8</v>
      </c>
      <c r="N2662">
        <v>14</v>
      </c>
      <c r="O2662">
        <v>15</v>
      </c>
      <c r="P2662">
        <v>12</v>
      </c>
      <c r="Q2662">
        <v>3</v>
      </c>
      <c r="R2662">
        <v>11</v>
      </c>
      <c r="S2662">
        <v>10</v>
      </c>
      <c r="T2662">
        <v>7</v>
      </c>
      <c r="U2662">
        <v>4</v>
      </c>
      <c r="V2662">
        <v>22</v>
      </c>
      <c r="W2662">
        <v>34</v>
      </c>
      <c r="X2662">
        <v>10</v>
      </c>
    </row>
    <row r="2663" spans="1:24" x14ac:dyDescent="0.25">
      <c r="A2663" t="s">
        <v>5785</v>
      </c>
      <c r="B2663" s="7" t="str">
        <f t="shared" si="123"/>
        <v>1034-4810</v>
      </c>
      <c r="C2663" s="7" t="str">
        <f t="shared" si="124"/>
        <v>1440-1754</v>
      </c>
      <c r="D2663" s="7">
        <f t="shared" si="125"/>
        <v>44974418</v>
      </c>
      <c r="E2663" s="8" t="s">
        <v>5786</v>
      </c>
      <c r="F2663" s="8" t="s">
        <v>5787</v>
      </c>
      <c r="G2663" s="8">
        <v>44974418</v>
      </c>
      <c r="H2663" s="5" t="s">
        <v>43538</v>
      </c>
      <c r="I2663" s="8">
        <v>0.53600000000000003</v>
      </c>
      <c r="J2663" s="6" t="s">
        <v>7065</v>
      </c>
      <c r="K2663" s="8">
        <v>2024</v>
      </c>
      <c r="L2663" s="13">
        <v>150</v>
      </c>
      <c r="M2663">
        <v>9</v>
      </c>
      <c r="N2663">
        <v>23</v>
      </c>
      <c r="O2663">
        <v>12</v>
      </c>
      <c r="P2663">
        <v>8</v>
      </c>
      <c r="Q2663">
        <v>14</v>
      </c>
      <c r="R2663">
        <v>16</v>
      </c>
      <c r="S2663">
        <v>4</v>
      </c>
      <c r="U2663">
        <v>10</v>
      </c>
      <c r="V2663">
        <v>13</v>
      </c>
      <c r="W2663">
        <v>15</v>
      </c>
      <c r="X2663">
        <v>26</v>
      </c>
    </row>
    <row r="2664" spans="1:24" x14ac:dyDescent="0.25">
      <c r="A2664" t="s">
        <v>43789</v>
      </c>
      <c r="B2664" s="7" t="str">
        <f t="shared" si="123"/>
        <v>1063-7869</v>
      </c>
      <c r="C2664" s="7" t="str">
        <f t="shared" si="124"/>
        <v>1468-4780</v>
      </c>
      <c r="D2664" s="7">
        <f t="shared" si="125"/>
        <v>36334507</v>
      </c>
      <c r="E2664" s="8" t="s">
        <v>43790</v>
      </c>
      <c r="F2664" s="8" t="s">
        <v>43791</v>
      </c>
      <c r="G2664" s="8">
        <v>36334507</v>
      </c>
      <c r="H2664" s="5" t="s">
        <v>43538</v>
      </c>
      <c r="I2664" s="8">
        <v>0.54400000000000004</v>
      </c>
      <c r="J2664" s="6" t="s">
        <v>43530</v>
      </c>
      <c r="K2664" s="8">
        <v>2024</v>
      </c>
      <c r="L2664" s="13">
        <v>150</v>
      </c>
      <c r="M2664">
        <v>10</v>
      </c>
      <c r="N2664">
        <v>12</v>
      </c>
      <c r="O2664">
        <v>6</v>
      </c>
      <c r="P2664">
        <v>14</v>
      </c>
      <c r="Q2664">
        <v>6</v>
      </c>
      <c r="R2664">
        <v>30</v>
      </c>
      <c r="S2664">
        <v>18</v>
      </c>
      <c r="T2664">
        <v>16</v>
      </c>
      <c r="U2664">
        <v>12</v>
      </c>
      <c r="V2664">
        <v>10</v>
      </c>
      <c r="W2664">
        <v>12</v>
      </c>
      <c r="X2664">
        <v>4</v>
      </c>
    </row>
    <row r="2665" spans="1:24" x14ac:dyDescent="0.25">
      <c r="A2665" t="s">
        <v>8049</v>
      </c>
      <c r="B2665" s="7" t="str">
        <f t="shared" si="123"/>
        <v>1750-6980</v>
      </c>
      <c r="C2665" s="7" t="str">
        <f t="shared" si="124"/>
        <v>1750-6999</v>
      </c>
      <c r="D2665" s="7">
        <f t="shared" si="125"/>
        <v>214051819</v>
      </c>
      <c r="E2665" s="8" t="s">
        <v>8050</v>
      </c>
      <c r="F2665" s="8" t="s">
        <v>8051</v>
      </c>
      <c r="G2665" s="8">
        <v>214051819</v>
      </c>
      <c r="H2665" s="5" t="s">
        <v>43519</v>
      </c>
      <c r="I2665" s="8">
        <v>0.66200000000000003</v>
      </c>
      <c r="J2665" s="6" t="s">
        <v>52998</v>
      </c>
      <c r="K2665" s="8">
        <v>2024</v>
      </c>
      <c r="L2665" s="13">
        <v>150</v>
      </c>
      <c r="M2665">
        <v>5</v>
      </c>
      <c r="N2665">
        <v>23</v>
      </c>
      <c r="O2665">
        <v>2</v>
      </c>
      <c r="P2665">
        <v>5</v>
      </c>
      <c r="Q2665">
        <v>4</v>
      </c>
      <c r="R2665">
        <v>8</v>
      </c>
      <c r="S2665">
        <v>3</v>
      </c>
      <c r="T2665">
        <v>1</v>
      </c>
      <c r="U2665">
        <v>1</v>
      </c>
      <c r="V2665">
        <v>88</v>
      </c>
      <c r="W2665">
        <v>1</v>
      </c>
      <c r="X2665">
        <v>9</v>
      </c>
    </row>
    <row r="2666" spans="1:24" x14ac:dyDescent="0.25">
      <c r="A2666" t="s">
        <v>2921</v>
      </c>
      <c r="B2666" s="7" t="str">
        <f t="shared" si="123"/>
        <v>0003-2409</v>
      </c>
      <c r="C2666" s="7" t="str">
        <f t="shared" si="124"/>
        <v>1365-2044</v>
      </c>
      <c r="D2666" s="7">
        <f t="shared" si="125"/>
        <v>45114057</v>
      </c>
      <c r="E2666" s="8" t="s">
        <v>2922</v>
      </c>
      <c r="F2666" s="8" t="s">
        <v>2923</v>
      </c>
      <c r="G2666" s="8">
        <v>45114057</v>
      </c>
      <c r="H2666" s="5" t="s">
        <v>43519</v>
      </c>
      <c r="I2666" s="8">
        <v>2.7509999999999999</v>
      </c>
      <c r="J2666" s="6" t="s">
        <v>7065</v>
      </c>
      <c r="K2666" s="8">
        <v>2024</v>
      </c>
      <c r="L2666" s="13">
        <v>150</v>
      </c>
      <c r="M2666">
        <v>21</v>
      </c>
      <c r="N2666">
        <v>15</v>
      </c>
      <c r="O2666">
        <v>12</v>
      </c>
      <c r="P2666">
        <v>9</v>
      </c>
      <c r="Q2666">
        <v>14</v>
      </c>
      <c r="R2666">
        <v>10</v>
      </c>
      <c r="S2666">
        <v>3</v>
      </c>
      <c r="T2666">
        <v>2</v>
      </c>
      <c r="U2666">
        <v>22</v>
      </c>
      <c r="V2666">
        <v>12</v>
      </c>
      <c r="W2666">
        <v>23</v>
      </c>
      <c r="X2666">
        <v>7</v>
      </c>
    </row>
    <row r="2667" spans="1:24" x14ac:dyDescent="0.25">
      <c r="A2667" t="s">
        <v>8206</v>
      </c>
      <c r="B2667" s="7" t="str">
        <f t="shared" si="123"/>
        <v>0144-686X</v>
      </c>
      <c r="C2667" s="7" t="str">
        <f t="shared" si="124"/>
        <v>1469-1779</v>
      </c>
      <c r="D2667" s="7">
        <f t="shared" si="125"/>
        <v>45211221</v>
      </c>
      <c r="E2667" s="8" t="s">
        <v>8207</v>
      </c>
      <c r="F2667" s="8" t="s">
        <v>8208</v>
      </c>
      <c r="G2667" s="8">
        <v>45211221</v>
      </c>
      <c r="H2667" s="5" t="s">
        <v>53658</v>
      </c>
      <c r="I2667" s="8" t="s">
        <v>53658</v>
      </c>
      <c r="J2667" s="6" t="s">
        <v>53658</v>
      </c>
      <c r="K2667" s="8">
        <v>2024</v>
      </c>
      <c r="L2667" s="13">
        <v>150</v>
      </c>
      <c r="M2667">
        <v>1</v>
      </c>
      <c r="N2667">
        <v>6</v>
      </c>
      <c r="O2667">
        <v>10</v>
      </c>
      <c r="P2667">
        <v>3</v>
      </c>
      <c r="Q2667">
        <v>15</v>
      </c>
      <c r="R2667">
        <v>26</v>
      </c>
      <c r="S2667">
        <v>7</v>
      </c>
      <c r="T2667">
        <v>4</v>
      </c>
      <c r="U2667">
        <v>9</v>
      </c>
      <c r="V2667">
        <v>16</v>
      </c>
      <c r="W2667">
        <v>36</v>
      </c>
      <c r="X2667">
        <v>17</v>
      </c>
    </row>
    <row r="2668" spans="1:24" ht="28.55" x14ac:dyDescent="0.25">
      <c r="A2668" t="s">
        <v>10216</v>
      </c>
      <c r="B2668" s="7" t="str">
        <f t="shared" si="123"/>
        <v>0307-6946</v>
      </c>
      <c r="C2668" s="7" t="str">
        <f t="shared" si="124"/>
        <v>1365-2311</v>
      </c>
      <c r="D2668" s="7">
        <f t="shared" si="125"/>
        <v>45260677</v>
      </c>
      <c r="E2668" s="8" t="s">
        <v>10217</v>
      </c>
      <c r="F2668" s="8" t="s">
        <v>10218</v>
      </c>
      <c r="G2668" s="8">
        <v>45260677</v>
      </c>
      <c r="H2668" s="5" t="s">
        <v>43519</v>
      </c>
      <c r="I2668" s="8">
        <v>0.83399999999999996</v>
      </c>
      <c r="J2668" s="6" t="s">
        <v>52970</v>
      </c>
      <c r="K2668" s="8">
        <v>2024</v>
      </c>
      <c r="L2668" s="13">
        <v>150</v>
      </c>
      <c r="M2668">
        <v>1</v>
      </c>
      <c r="N2668">
        <v>4</v>
      </c>
      <c r="O2668">
        <v>3</v>
      </c>
      <c r="P2668">
        <v>8</v>
      </c>
      <c r="Q2668">
        <v>12</v>
      </c>
      <c r="R2668">
        <v>19</v>
      </c>
      <c r="S2668">
        <v>17</v>
      </c>
      <c r="T2668">
        <v>6</v>
      </c>
      <c r="U2668">
        <v>14</v>
      </c>
      <c r="V2668">
        <v>21</v>
      </c>
      <c r="W2668">
        <v>9</v>
      </c>
      <c r="X2668">
        <v>36</v>
      </c>
    </row>
    <row r="2669" spans="1:24" x14ac:dyDescent="0.25">
      <c r="A2669" t="s">
        <v>5883</v>
      </c>
      <c r="B2669" s="7" t="str">
        <f t="shared" si="123"/>
        <v>0735-2751</v>
      </c>
      <c r="C2669" s="7" t="str">
        <f t="shared" si="124"/>
        <v>1467-9558</v>
      </c>
      <c r="D2669" s="7">
        <f t="shared" si="125"/>
        <v>48536217</v>
      </c>
      <c r="E2669" s="8" t="s">
        <v>5884</v>
      </c>
      <c r="F2669" s="8" t="s">
        <v>5885</v>
      </c>
      <c r="G2669" s="8">
        <v>48536217</v>
      </c>
      <c r="H2669" s="5" t="s">
        <v>43519</v>
      </c>
      <c r="I2669" s="8">
        <v>2.5270000000000001</v>
      </c>
      <c r="J2669" s="6" t="s">
        <v>43540</v>
      </c>
      <c r="K2669" s="8">
        <v>2024</v>
      </c>
      <c r="L2669" s="13">
        <v>150</v>
      </c>
      <c r="M2669">
        <v>27</v>
      </c>
      <c r="N2669">
        <v>23</v>
      </c>
      <c r="O2669">
        <v>6</v>
      </c>
      <c r="P2669">
        <v>20</v>
      </c>
      <c r="Q2669">
        <v>27</v>
      </c>
      <c r="R2669">
        <v>9</v>
      </c>
      <c r="S2669">
        <v>7</v>
      </c>
      <c r="T2669">
        <v>5</v>
      </c>
      <c r="V2669">
        <v>10</v>
      </c>
      <c r="W2669">
        <v>9</v>
      </c>
      <c r="X2669">
        <v>7</v>
      </c>
    </row>
    <row r="2670" spans="1:24" x14ac:dyDescent="0.25">
      <c r="A2670" t="s">
        <v>5092</v>
      </c>
      <c r="B2670" s="7" t="str">
        <f t="shared" si="123"/>
        <v>0035-8002</v>
      </c>
      <c r="C2670" s="7" t="str">
        <f t="shared" si="124"/>
        <v>2295-9017</v>
      </c>
      <c r="D2670" s="7"/>
      <c r="E2670" s="8" t="s">
        <v>5093</v>
      </c>
      <c r="F2670" s="8" t="s">
        <v>5094</v>
      </c>
      <c r="G2670" s="8" t="s">
        <v>53659</v>
      </c>
      <c r="H2670" s="5" t="s">
        <v>43536</v>
      </c>
      <c r="I2670" s="8">
        <v>0.10199999999999999</v>
      </c>
      <c r="J2670" s="6" t="s">
        <v>52945</v>
      </c>
      <c r="K2670" s="8">
        <v>2024</v>
      </c>
      <c r="L2670" s="13">
        <v>150</v>
      </c>
      <c r="M2670">
        <v>14</v>
      </c>
      <c r="N2670">
        <v>14</v>
      </c>
      <c r="O2670">
        <v>13</v>
      </c>
      <c r="P2670">
        <v>19</v>
      </c>
      <c r="Q2670">
        <v>15</v>
      </c>
      <c r="R2670">
        <v>16</v>
      </c>
      <c r="S2670">
        <v>9</v>
      </c>
      <c r="T2670">
        <v>8</v>
      </c>
      <c r="U2670">
        <v>2</v>
      </c>
      <c r="V2670">
        <v>18</v>
      </c>
      <c r="W2670">
        <v>14</v>
      </c>
      <c r="X2670">
        <v>8</v>
      </c>
    </row>
    <row r="2671" spans="1:24" x14ac:dyDescent="0.25">
      <c r="A2671" t="s">
        <v>4434</v>
      </c>
      <c r="B2671" s="7" t="str">
        <f t="shared" si="123"/>
        <v>1369-8478</v>
      </c>
      <c r="C2671" s="7"/>
      <c r="D2671" s="7">
        <f t="shared" si="125"/>
        <v>222810915</v>
      </c>
      <c r="E2671" s="8" t="s">
        <v>4435</v>
      </c>
      <c r="G2671" s="8">
        <v>222810915</v>
      </c>
      <c r="H2671" s="5" t="s">
        <v>43519</v>
      </c>
      <c r="I2671" s="8">
        <v>1.153</v>
      </c>
      <c r="J2671" s="6" t="s">
        <v>53302</v>
      </c>
      <c r="K2671" s="8">
        <v>2024</v>
      </c>
      <c r="L2671" s="13">
        <v>149</v>
      </c>
      <c r="M2671">
        <v>16</v>
      </c>
      <c r="N2671">
        <v>21</v>
      </c>
      <c r="O2671">
        <v>6</v>
      </c>
      <c r="P2671">
        <v>42</v>
      </c>
      <c r="Q2671">
        <v>14</v>
      </c>
      <c r="R2671">
        <v>7</v>
      </c>
      <c r="S2671">
        <v>7</v>
      </c>
      <c r="T2671">
        <v>10</v>
      </c>
      <c r="U2671">
        <v>6</v>
      </c>
      <c r="V2671">
        <v>6</v>
      </c>
      <c r="W2671">
        <v>7</v>
      </c>
      <c r="X2671">
        <v>7</v>
      </c>
    </row>
    <row r="2672" spans="1:24" ht="28.55" x14ac:dyDescent="0.25">
      <c r="A2672" t="s">
        <v>5208</v>
      </c>
      <c r="B2672" s="7" t="str">
        <f t="shared" si="123"/>
        <v>0168-6496</v>
      </c>
      <c r="C2672" s="7" t="str">
        <f t="shared" si="124"/>
        <v>1574-6941</v>
      </c>
      <c r="D2672" s="7">
        <f t="shared" si="125"/>
        <v>38872946</v>
      </c>
      <c r="E2672" s="8" t="s">
        <v>5209</v>
      </c>
      <c r="F2672" s="8" t="s">
        <v>5210</v>
      </c>
      <c r="G2672" s="8">
        <v>38872946</v>
      </c>
      <c r="H2672" s="5" t="s">
        <v>43519</v>
      </c>
      <c r="I2672" s="8">
        <v>1.129</v>
      </c>
      <c r="J2672" s="6" t="s">
        <v>53090</v>
      </c>
      <c r="K2672" s="8">
        <v>2024</v>
      </c>
      <c r="L2672" s="13">
        <v>149</v>
      </c>
      <c r="M2672">
        <v>5</v>
      </c>
      <c r="N2672">
        <v>14</v>
      </c>
      <c r="O2672">
        <v>11</v>
      </c>
      <c r="P2672">
        <v>12</v>
      </c>
      <c r="Q2672">
        <v>18</v>
      </c>
      <c r="R2672">
        <v>13</v>
      </c>
      <c r="S2672">
        <v>17</v>
      </c>
      <c r="T2672">
        <v>5</v>
      </c>
      <c r="U2672">
        <v>16</v>
      </c>
      <c r="V2672">
        <v>23</v>
      </c>
      <c r="W2672">
        <v>8</v>
      </c>
      <c r="X2672">
        <v>7</v>
      </c>
    </row>
    <row r="2673" spans="1:24" ht="28.55" x14ac:dyDescent="0.25">
      <c r="A2673" t="s">
        <v>6369</v>
      </c>
      <c r="B2673" s="7" t="str">
        <f t="shared" si="123"/>
        <v>0175-7571</v>
      </c>
      <c r="C2673" s="7" t="str">
        <f t="shared" si="124"/>
        <v>1432-1017</v>
      </c>
      <c r="D2673" s="7">
        <f t="shared" si="125"/>
        <v>43565496</v>
      </c>
      <c r="E2673" s="8" t="s">
        <v>6370</v>
      </c>
      <c r="F2673" s="8" t="s">
        <v>6371</v>
      </c>
      <c r="G2673" s="8">
        <v>43565496</v>
      </c>
      <c r="H2673" s="5" t="s">
        <v>43538</v>
      </c>
      <c r="I2673" s="8">
        <v>0.79800000000000004</v>
      </c>
      <c r="J2673" s="6" t="s">
        <v>52927</v>
      </c>
      <c r="K2673" s="8">
        <v>2024</v>
      </c>
      <c r="L2673" s="13">
        <v>149</v>
      </c>
      <c r="M2673">
        <v>6</v>
      </c>
      <c r="N2673">
        <v>18</v>
      </c>
      <c r="O2673">
        <v>14</v>
      </c>
      <c r="P2673">
        <v>23</v>
      </c>
      <c r="Q2673">
        <v>28</v>
      </c>
      <c r="R2673">
        <v>15</v>
      </c>
      <c r="S2673">
        <v>8</v>
      </c>
      <c r="T2673">
        <v>1</v>
      </c>
      <c r="U2673">
        <v>13</v>
      </c>
      <c r="V2673">
        <v>7</v>
      </c>
      <c r="W2673">
        <v>6</v>
      </c>
      <c r="X2673">
        <v>10</v>
      </c>
    </row>
    <row r="2674" spans="1:24" ht="28.55" x14ac:dyDescent="0.25">
      <c r="A2674" t="s">
        <v>4560</v>
      </c>
      <c r="B2674" s="7" t="str">
        <f t="shared" si="123"/>
        <v>0022-1120</v>
      </c>
      <c r="C2674" s="7" t="str">
        <f t="shared" si="124"/>
        <v>1469-7645</v>
      </c>
      <c r="D2674" s="7">
        <f t="shared" si="125"/>
        <v>43926518</v>
      </c>
      <c r="E2674" s="8" t="s">
        <v>4561</v>
      </c>
      <c r="F2674" s="8" t="s">
        <v>4562</v>
      </c>
      <c r="G2674" s="8">
        <v>43926518</v>
      </c>
      <c r="H2674" s="5" t="s">
        <v>43519</v>
      </c>
      <c r="I2674" s="8">
        <v>1.4710000000000001</v>
      </c>
      <c r="J2674" s="6" t="s">
        <v>53222</v>
      </c>
      <c r="K2674" s="8">
        <v>2024</v>
      </c>
      <c r="L2674" s="13">
        <v>149</v>
      </c>
      <c r="M2674">
        <v>11</v>
      </c>
      <c r="N2674">
        <v>21</v>
      </c>
      <c r="O2674">
        <v>8</v>
      </c>
      <c r="P2674">
        <v>20</v>
      </c>
      <c r="Q2674">
        <v>15</v>
      </c>
      <c r="R2674">
        <v>17</v>
      </c>
      <c r="S2674">
        <v>17</v>
      </c>
      <c r="T2674">
        <v>17</v>
      </c>
      <c r="U2674">
        <v>1</v>
      </c>
      <c r="V2674">
        <v>6</v>
      </c>
      <c r="W2674">
        <v>6</v>
      </c>
      <c r="X2674">
        <v>10</v>
      </c>
    </row>
    <row r="2675" spans="1:24" x14ac:dyDescent="0.25">
      <c r="A2675" t="s">
        <v>5418</v>
      </c>
      <c r="B2675" s="7" t="str">
        <f t="shared" si="123"/>
        <v>0956-7976</v>
      </c>
      <c r="C2675" s="7" t="str">
        <f t="shared" si="124"/>
        <v>1467-9280</v>
      </c>
      <c r="D2675" s="7">
        <f t="shared" si="125"/>
        <v>38912661</v>
      </c>
      <c r="E2675" s="8" t="s">
        <v>5419</v>
      </c>
      <c r="F2675" s="8" t="s">
        <v>5420</v>
      </c>
      <c r="G2675" s="8">
        <v>38912661</v>
      </c>
      <c r="H2675" s="5" t="s">
        <v>43519</v>
      </c>
      <c r="I2675" s="8">
        <v>2.5</v>
      </c>
      <c r="J2675" s="6" t="s">
        <v>43533</v>
      </c>
      <c r="K2675" s="8">
        <v>2024</v>
      </c>
      <c r="L2675" s="13">
        <v>149</v>
      </c>
      <c r="M2675">
        <v>17</v>
      </c>
      <c r="N2675">
        <v>26</v>
      </c>
      <c r="O2675">
        <v>18</v>
      </c>
      <c r="P2675">
        <v>18</v>
      </c>
      <c r="Q2675">
        <v>22</v>
      </c>
      <c r="R2675">
        <v>4</v>
      </c>
      <c r="S2675">
        <v>5</v>
      </c>
      <c r="T2675">
        <v>1</v>
      </c>
      <c r="U2675">
        <v>12</v>
      </c>
      <c r="V2675">
        <v>14</v>
      </c>
      <c r="W2675">
        <v>8</v>
      </c>
      <c r="X2675">
        <v>4</v>
      </c>
    </row>
    <row r="2676" spans="1:24" x14ac:dyDescent="0.25">
      <c r="A2676" t="s">
        <v>12518</v>
      </c>
      <c r="B2676" s="7" t="str">
        <f t="shared" si="123"/>
        <v>0151-9638</v>
      </c>
      <c r="C2676" s="7"/>
      <c r="D2676" s="7"/>
      <c r="E2676" s="8" t="s">
        <v>12519</v>
      </c>
      <c r="G2676" s="8" t="s">
        <v>53659</v>
      </c>
      <c r="H2676" s="5" t="s">
        <v>53658</v>
      </c>
      <c r="I2676" s="8" t="s">
        <v>53658</v>
      </c>
      <c r="J2676" s="6" t="s">
        <v>53658</v>
      </c>
      <c r="K2676" s="8">
        <v>2024</v>
      </c>
      <c r="L2676" s="13">
        <v>149</v>
      </c>
      <c r="M2676">
        <v>8</v>
      </c>
      <c r="N2676">
        <v>13</v>
      </c>
      <c r="O2676">
        <v>40</v>
      </c>
      <c r="P2676">
        <v>17</v>
      </c>
      <c r="Q2676">
        <v>33</v>
      </c>
      <c r="R2676">
        <v>5</v>
      </c>
      <c r="S2676">
        <v>2</v>
      </c>
      <c r="T2676">
        <v>2</v>
      </c>
      <c r="U2676">
        <v>5</v>
      </c>
      <c r="V2676">
        <v>12</v>
      </c>
      <c r="W2676">
        <v>5</v>
      </c>
      <c r="X2676">
        <v>7</v>
      </c>
    </row>
    <row r="2677" spans="1:24" ht="28.55" x14ac:dyDescent="0.25">
      <c r="A2677" t="s">
        <v>6715</v>
      </c>
      <c r="B2677" s="7" t="str">
        <f t="shared" si="123"/>
        <v>0002-0729</v>
      </c>
      <c r="C2677" s="7" t="str">
        <f t="shared" si="124"/>
        <v>1468-2834</v>
      </c>
      <c r="D2677" s="7">
        <f t="shared" si="125"/>
        <v>265943230</v>
      </c>
      <c r="E2677" s="8" t="s">
        <v>6716</v>
      </c>
      <c r="F2677" s="8" t="s">
        <v>6717</v>
      </c>
      <c r="G2677" s="8">
        <v>265943230</v>
      </c>
      <c r="H2677" s="5" t="s">
        <v>43519</v>
      </c>
      <c r="I2677" s="8">
        <v>1.9930000000000001</v>
      </c>
      <c r="J2677" s="6" t="s">
        <v>52927</v>
      </c>
      <c r="K2677" s="8">
        <v>2024</v>
      </c>
      <c r="L2677" s="13">
        <v>149</v>
      </c>
      <c r="M2677">
        <v>14</v>
      </c>
      <c r="N2677">
        <v>24</v>
      </c>
      <c r="O2677">
        <v>34</v>
      </c>
      <c r="P2677">
        <v>17</v>
      </c>
      <c r="Q2677">
        <v>8</v>
      </c>
      <c r="R2677">
        <v>14</v>
      </c>
      <c r="S2677">
        <v>9</v>
      </c>
      <c r="T2677">
        <v>1</v>
      </c>
      <c r="U2677">
        <v>3</v>
      </c>
      <c r="V2677">
        <v>11</v>
      </c>
      <c r="W2677">
        <v>5</v>
      </c>
      <c r="X2677">
        <v>9</v>
      </c>
    </row>
    <row r="2678" spans="1:24" ht="28.55" x14ac:dyDescent="0.25">
      <c r="A2678" t="s">
        <v>5409</v>
      </c>
      <c r="B2678" s="7" t="str">
        <f t="shared" si="123"/>
        <v>1552-4922</v>
      </c>
      <c r="C2678" s="7" t="str">
        <f t="shared" si="124"/>
        <v>1552-4930</v>
      </c>
      <c r="D2678" s="7">
        <f t="shared" si="125"/>
        <v>795986666</v>
      </c>
      <c r="E2678" s="8" t="s">
        <v>5410</v>
      </c>
      <c r="F2678" s="8" t="s">
        <v>5411</v>
      </c>
      <c r="G2678" s="8">
        <v>795986666</v>
      </c>
      <c r="H2678" s="5" t="s">
        <v>43519</v>
      </c>
      <c r="I2678" s="8">
        <v>0.94199999999999995</v>
      </c>
      <c r="J2678" s="6" t="s">
        <v>52927</v>
      </c>
      <c r="K2678" s="8">
        <v>2024</v>
      </c>
      <c r="L2678" s="13">
        <v>149</v>
      </c>
      <c r="M2678">
        <v>18</v>
      </c>
      <c r="N2678">
        <v>17</v>
      </c>
      <c r="O2678">
        <v>11</v>
      </c>
      <c r="P2678">
        <v>14</v>
      </c>
      <c r="Q2678">
        <v>12</v>
      </c>
      <c r="R2678">
        <v>13</v>
      </c>
      <c r="S2678">
        <v>8</v>
      </c>
      <c r="T2678">
        <v>3</v>
      </c>
      <c r="U2678">
        <v>25</v>
      </c>
      <c r="V2678">
        <v>14</v>
      </c>
      <c r="W2678">
        <v>6</v>
      </c>
      <c r="X2678">
        <v>8</v>
      </c>
    </row>
    <row r="2679" spans="1:24" ht="28.55" x14ac:dyDescent="0.25">
      <c r="A2679" t="s">
        <v>4608</v>
      </c>
      <c r="B2679" s="7" t="str">
        <f t="shared" si="123"/>
        <v>1024-2694</v>
      </c>
      <c r="C2679" s="7" t="str">
        <f t="shared" si="124"/>
        <v>1476-8267</v>
      </c>
      <c r="D2679" s="7">
        <f t="shared" si="125"/>
        <v>1193434397</v>
      </c>
      <c r="E2679" s="8" t="s">
        <v>4609</v>
      </c>
      <c r="F2679" s="8" t="s">
        <v>4610</v>
      </c>
      <c r="G2679" s="8">
        <v>1193434397</v>
      </c>
      <c r="H2679" s="5" t="s">
        <v>43519</v>
      </c>
      <c r="I2679" s="8">
        <v>0.74099999999999999</v>
      </c>
      <c r="J2679" s="6" t="s">
        <v>52961</v>
      </c>
      <c r="K2679" s="8">
        <v>2024</v>
      </c>
      <c r="L2679" s="13">
        <v>149</v>
      </c>
      <c r="M2679">
        <v>6</v>
      </c>
      <c r="N2679">
        <v>22</v>
      </c>
      <c r="O2679">
        <v>5</v>
      </c>
      <c r="P2679">
        <v>17</v>
      </c>
      <c r="Q2679">
        <v>8</v>
      </c>
      <c r="S2679">
        <v>27</v>
      </c>
      <c r="T2679">
        <v>14</v>
      </c>
      <c r="V2679">
        <v>23</v>
      </c>
      <c r="W2679">
        <v>14</v>
      </c>
      <c r="X2679">
        <v>13</v>
      </c>
    </row>
    <row r="2680" spans="1:24" x14ac:dyDescent="0.25">
      <c r="A2680" t="s">
        <v>7792</v>
      </c>
      <c r="B2680" s="7" t="str">
        <f t="shared" si="123"/>
        <v>0922-6168</v>
      </c>
      <c r="C2680" s="7" t="str">
        <f t="shared" si="124"/>
        <v>1568-5675</v>
      </c>
      <c r="D2680" s="7">
        <f t="shared" si="125"/>
        <v>51252705</v>
      </c>
      <c r="E2680" s="8" t="s">
        <v>7793</v>
      </c>
      <c r="F2680" s="8" t="s">
        <v>7794</v>
      </c>
      <c r="G2680" s="8">
        <v>51252705</v>
      </c>
      <c r="H2680" s="5" t="s">
        <v>43538</v>
      </c>
      <c r="I2680" s="8">
        <v>0.52800000000000002</v>
      </c>
      <c r="J2680" s="6" t="s">
        <v>43529</v>
      </c>
      <c r="K2680" s="8">
        <v>2024</v>
      </c>
      <c r="L2680" s="13">
        <v>149</v>
      </c>
      <c r="M2680">
        <v>21</v>
      </c>
      <c r="N2680">
        <v>3</v>
      </c>
      <c r="O2680">
        <v>6</v>
      </c>
      <c r="P2680">
        <v>17</v>
      </c>
      <c r="Q2680">
        <v>11</v>
      </c>
      <c r="R2680">
        <v>10</v>
      </c>
      <c r="S2680">
        <v>7</v>
      </c>
      <c r="T2680">
        <v>1</v>
      </c>
      <c r="U2680">
        <v>4</v>
      </c>
      <c r="V2680">
        <v>38</v>
      </c>
      <c r="W2680">
        <v>14</v>
      </c>
      <c r="X2680">
        <v>17</v>
      </c>
    </row>
    <row r="2681" spans="1:24" x14ac:dyDescent="0.25">
      <c r="A2681" t="s">
        <v>21971</v>
      </c>
      <c r="B2681" s="7" t="str">
        <f t="shared" si="123"/>
        <v>0079-1636</v>
      </c>
      <c r="C2681" s="7" t="str">
        <f t="shared" si="124"/>
        <v>1467-968X</v>
      </c>
      <c r="D2681" s="7">
        <f t="shared" si="125"/>
        <v>40485840</v>
      </c>
      <c r="E2681" s="8" t="s">
        <v>21972</v>
      </c>
      <c r="F2681" s="8" t="s">
        <v>21973</v>
      </c>
      <c r="G2681" s="8">
        <v>40485840</v>
      </c>
      <c r="H2681" s="5" t="s">
        <v>43538</v>
      </c>
      <c r="I2681" s="8">
        <v>0.25900000000000001</v>
      </c>
      <c r="J2681" s="6" t="s">
        <v>43540</v>
      </c>
      <c r="K2681" s="8">
        <v>2024</v>
      </c>
      <c r="L2681" s="13">
        <v>148</v>
      </c>
      <c r="M2681">
        <v>3</v>
      </c>
      <c r="N2681">
        <v>1</v>
      </c>
      <c r="O2681">
        <v>1</v>
      </c>
      <c r="P2681">
        <v>2</v>
      </c>
      <c r="R2681">
        <v>1</v>
      </c>
      <c r="V2681">
        <v>95</v>
      </c>
      <c r="W2681">
        <v>44</v>
      </c>
      <c r="X2681">
        <v>1</v>
      </c>
    </row>
    <row r="2682" spans="1:24" x14ac:dyDescent="0.25">
      <c r="A2682" t="s">
        <v>8522</v>
      </c>
      <c r="B2682" s="7" t="str">
        <f t="shared" si="123"/>
        <v>0168-8510</v>
      </c>
      <c r="C2682" s="7" t="str">
        <f t="shared" si="124"/>
        <v>1872-6054</v>
      </c>
      <c r="D2682" s="7">
        <f t="shared" si="125"/>
        <v>1097316133</v>
      </c>
      <c r="E2682" s="8" t="s">
        <v>8523</v>
      </c>
      <c r="F2682" s="8" t="s">
        <v>8524</v>
      </c>
      <c r="G2682" s="8">
        <v>1097316133</v>
      </c>
      <c r="H2682" s="5" t="s">
        <v>43519</v>
      </c>
      <c r="I2682" s="8">
        <v>1.363</v>
      </c>
      <c r="J2682" s="6" t="s">
        <v>7065</v>
      </c>
      <c r="K2682" s="8">
        <v>2024</v>
      </c>
      <c r="L2682" s="13">
        <v>148</v>
      </c>
      <c r="M2682">
        <v>14</v>
      </c>
      <c r="N2682">
        <v>7</v>
      </c>
      <c r="O2682">
        <v>15</v>
      </c>
      <c r="P2682">
        <v>26</v>
      </c>
      <c r="Q2682">
        <v>20</v>
      </c>
      <c r="R2682">
        <v>6</v>
      </c>
      <c r="S2682">
        <v>3</v>
      </c>
      <c r="T2682">
        <v>5</v>
      </c>
      <c r="U2682">
        <v>7</v>
      </c>
      <c r="V2682">
        <v>5</v>
      </c>
      <c r="W2682">
        <v>27</v>
      </c>
      <c r="X2682">
        <v>13</v>
      </c>
    </row>
    <row r="2683" spans="1:24" ht="28.55" x14ac:dyDescent="0.25">
      <c r="A2683" t="s">
        <v>2618</v>
      </c>
      <c r="B2683" s="7" t="str">
        <f t="shared" si="123"/>
        <v>1090-5138</v>
      </c>
      <c r="C2683" s="7"/>
      <c r="D2683" s="7">
        <f t="shared" si="125"/>
        <v>740959434</v>
      </c>
      <c r="E2683" s="8" t="s">
        <v>2619</v>
      </c>
      <c r="G2683" s="8">
        <v>740959434</v>
      </c>
      <c r="H2683" s="5" t="s">
        <v>43519</v>
      </c>
      <c r="I2683" s="8">
        <v>1.355</v>
      </c>
      <c r="J2683" s="6" t="s">
        <v>53245</v>
      </c>
      <c r="K2683" s="8">
        <v>2024</v>
      </c>
      <c r="L2683" s="13">
        <v>148</v>
      </c>
      <c r="M2683">
        <v>9</v>
      </c>
      <c r="N2683">
        <v>31</v>
      </c>
      <c r="O2683">
        <v>8</v>
      </c>
      <c r="P2683">
        <v>11</v>
      </c>
      <c r="Q2683">
        <v>16</v>
      </c>
      <c r="R2683">
        <v>13</v>
      </c>
      <c r="S2683">
        <v>12</v>
      </c>
      <c r="T2683">
        <v>3</v>
      </c>
      <c r="U2683">
        <v>10</v>
      </c>
      <c r="V2683">
        <v>20</v>
      </c>
      <c r="W2683">
        <v>12</v>
      </c>
      <c r="X2683">
        <v>3</v>
      </c>
    </row>
    <row r="2684" spans="1:24" ht="28.55" x14ac:dyDescent="0.25">
      <c r="A2684" t="s">
        <v>11110</v>
      </c>
      <c r="B2684" s="7" t="str">
        <f t="shared" si="123"/>
        <v>0014-4983</v>
      </c>
      <c r="C2684" s="7" t="str">
        <f t="shared" si="124"/>
        <v>1090-2457</v>
      </c>
      <c r="D2684" s="7"/>
      <c r="E2684" s="8" t="s">
        <v>11111</v>
      </c>
      <c r="F2684" s="8" t="s">
        <v>11112</v>
      </c>
      <c r="G2684" s="8" t="s">
        <v>53659</v>
      </c>
      <c r="H2684" s="5" t="s">
        <v>43519</v>
      </c>
      <c r="I2684" s="8">
        <v>1.528</v>
      </c>
      <c r="J2684" s="6" t="s">
        <v>53097</v>
      </c>
      <c r="K2684" s="8">
        <v>2024</v>
      </c>
      <c r="L2684" s="13">
        <v>148</v>
      </c>
      <c r="M2684">
        <v>17</v>
      </c>
      <c r="O2684">
        <v>26</v>
      </c>
      <c r="P2684">
        <v>16</v>
      </c>
      <c r="Q2684">
        <v>17</v>
      </c>
      <c r="R2684">
        <v>1</v>
      </c>
      <c r="S2684">
        <v>11</v>
      </c>
      <c r="T2684">
        <v>10</v>
      </c>
      <c r="U2684">
        <v>20</v>
      </c>
      <c r="V2684">
        <v>12</v>
      </c>
      <c r="W2684">
        <v>16</v>
      </c>
      <c r="X2684">
        <v>2</v>
      </c>
    </row>
    <row r="2685" spans="1:24" x14ac:dyDescent="0.25">
      <c r="A2685" t="s">
        <v>7751</v>
      </c>
      <c r="B2685" s="7" t="str">
        <f t="shared" si="123"/>
        <v>0269-7653</v>
      </c>
      <c r="C2685" s="7" t="str">
        <f t="shared" si="124"/>
        <v>1573-8477</v>
      </c>
      <c r="D2685" s="7">
        <f t="shared" si="125"/>
        <v>37662342</v>
      </c>
      <c r="E2685" s="8" t="s">
        <v>7752</v>
      </c>
      <c r="F2685" s="8" t="s">
        <v>7753</v>
      </c>
      <c r="G2685" s="8">
        <v>37662342</v>
      </c>
      <c r="H2685" s="5" t="s">
        <v>43538</v>
      </c>
      <c r="I2685" s="8">
        <v>0.64500000000000002</v>
      </c>
      <c r="J2685" s="6" t="s">
        <v>43524</v>
      </c>
      <c r="K2685" s="8">
        <v>2024</v>
      </c>
      <c r="L2685" s="13">
        <v>148</v>
      </c>
      <c r="M2685">
        <v>9</v>
      </c>
      <c r="N2685">
        <v>21</v>
      </c>
      <c r="O2685">
        <v>9</v>
      </c>
      <c r="P2685">
        <v>11</v>
      </c>
      <c r="Q2685">
        <v>25</v>
      </c>
      <c r="R2685">
        <v>11</v>
      </c>
      <c r="S2685">
        <v>19</v>
      </c>
      <c r="T2685">
        <v>4</v>
      </c>
      <c r="U2685">
        <v>6</v>
      </c>
      <c r="V2685">
        <v>6</v>
      </c>
      <c r="W2685">
        <v>4</v>
      </c>
      <c r="X2685">
        <v>23</v>
      </c>
    </row>
    <row r="2686" spans="1:24" x14ac:dyDescent="0.25">
      <c r="A2686" t="s">
        <v>6325</v>
      </c>
      <c r="B2686" s="7" t="str">
        <f t="shared" si="123"/>
        <v>1382-4147</v>
      </c>
      <c r="C2686" s="7" t="str">
        <f t="shared" si="124"/>
        <v>1573-7322</v>
      </c>
      <c r="D2686" s="7">
        <f t="shared" si="125"/>
        <v>41568438</v>
      </c>
      <c r="E2686" s="8" t="s">
        <v>6326</v>
      </c>
      <c r="F2686" s="8" t="s">
        <v>6327</v>
      </c>
      <c r="G2686" s="8">
        <v>41568438</v>
      </c>
      <c r="H2686" s="5" t="s">
        <v>43519</v>
      </c>
      <c r="I2686" s="8">
        <v>1.401</v>
      </c>
      <c r="J2686" s="6" t="s">
        <v>7065</v>
      </c>
      <c r="K2686" s="8">
        <v>2024</v>
      </c>
      <c r="L2686" s="13">
        <v>148</v>
      </c>
      <c r="M2686">
        <v>26</v>
      </c>
      <c r="N2686">
        <v>6</v>
      </c>
      <c r="O2686">
        <v>6</v>
      </c>
      <c r="P2686">
        <v>9</v>
      </c>
      <c r="Q2686">
        <v>11</v>
      </c>
      <c r="R2686">
        <v>7</v>
      </c>
      <c r="S2686">
        <v>6</v>
      </c>
      <c r="T2686">
        <v>14</v>
      </c>
      <c r="U2686">
        <v>5</v>
      </c>
      <c r="V2686">
        <v>11</v>
      </c>
      <c r="W2686">
        <v>11</v>
      </c>
      <c r="X2686">
        <v>36</v>
      </c>
    </row>
    <row r="2687" spans="1:24" ht="28.55" x14ac:dyDescent="0.25">
      <c r="A2687" t="s">
        <v>4379</v>
      </c>
      <c r="B2687" s="7" t="str">
        <f t="shared" si="123"/>
        <v>0272-7714</v>
      </c>
      <c r="C2687" s="7"/>
      <c r="D2687" s="7">
        <f t="shared" si="125"/>
        <v>858418911</v>
      </c>
      <c r="E2687" s="8" t="s">
        <v>4380</v>
      </c>
      <c r="G2687" s="8">
        <v>858418911</v>
      </c>
      <c r="H2687" s="5" t="s">
        <v>43519</v>
      </c>
      <c r="I2687" s="8">
        <v>0.83299999999999996</v>
      </c>
      <c r="J2687" s="6" t="s">
        <v>53009</v>
      </c>
      <c r="K2687" s="8">
        <v>2024</v>
      </c>
      <c r="L2687" s="13">
        <v>148</v>
      </c>
      <c r="M2687">
        <v>9</v>
      </c>
      <c r="N2687">
        <v>12</v>
      </c>
      <c r="O2687">
        <v>6</v>
      </c>
      <c r="P2687">
        <v>15</v>
      </c>
      <c r="Q2687">
        <v>17</v>
      </c>
      <c r="R2687">
        <v>34</v>
      </c>
      <c r="S2687">
        <v>6</v>
      </c>
      <c r="T2687">
        <v>1</v>
      </c>
      <c r="U2687">
        <v>3</v>
      </c>
      <c r="V2687">
        <v>11</v>
      </c>
      <c r="W2687">
        <v>21</v>
      </c>
      <c r="X2687">
        <v>13</v>
      </c>
    </row>
    <row r="2688" spans="1:24" ht="28.55" x14ac:dyDescent="0.25">
      <c r="A2688" t="s">
        <v>8623</v>
      </c>
      <c r="B2688" s="7" t="str">
        <f t="shared" si="123"/>
        <v>0094-730X</v>
      </c>
      <c r="C2688" s="7" t="str">
        <f t="shared" si="124"/>
        <v>1873-801X</v>
      </c>
      <c r="D2688" s="7">
        <f t="shared" si="125"/>
        <v>1116976044</v>
      </c>
      <c r="E2688" s="8" t="s">
        <v>8624</v>
      </c>
      <c r="F2688" s="8" t="s">
        <v>8625</v>
      </c>
      <c r="G2688" s="8">
        <v>1116976044</v>
      </c>
      <c r="H2688" s="5" t="s">
        <v>43519</v>
      </c>
      <c r="I2688" s="8">
        <v>0.746</v>
      </c>
      <c r="J2688" s="6" t="s">
        <v>53417</v>
      </c>
      <c r="K2688" s="8">
        <v>2024</v>
      </c>
      <c r="L2688" s="13">
        <v>148</v>
      </c>
      <c r="M2688">
        <v>1</v>
      </c>
      <c r="N2688">
        <v>6</v>
      </c>
      <c r="O2688">
        <v>11</v>
      </c>
      <c r="P2688">
        <v>3</v>
      </c>
      <c r="Q2688">
        <v>11</v>
      </c>
      <c r="R2688">
        <v>4</v>
      </c>
      <c r="V2688">
        <v>8</v>
      </c>
      <c r="W2688">
        <v>60</v>
      </c>
      <c r="X2688">
        <v>44</v>
      </c>
    </row>
    <row r="2689" spans="1:24" ht="28.55" x14ac:dyDescent="0.25">
      <c r="A2689" t="s">
        <v>43792</v>
      </c>
      <c r="B2689" s="7" t="str">
        <f t="shared" si="123"/>
        <v>0013-4651</v>
      </c>
      <c r="C2689" s="7" t="str">
        <f t="shared" si="124"/>
        <v>1945-7111</v>
      </c>
      <c r="D2689" s="7"/>
      <c r="E2689" s="8" t="s">
        <v>43793</v>
      </c>
      <c r="F2689" s="8" t="s">
        <v>43794</v>
      </c>
      <c r="G2689" s="8" t="s">
        <v>53659</v>
      </c>
      <c r="H2689" s="5" t="s">
        <v>43519</v>
      </c>
      <c r="I2689" s="8">
        <v>0.77400000000000002</v>
      </c>
      <c r="J2689" s="6" t="s">
        <v>53415</v>
      </c>
      <c r="K2689" s="8">
        <v>2024</v>
      </c>
      <c r="L2689" s="13">
        <v>148</v>
      </c>
      <c r="M2689">
        <v>0</v>
      </c>
      <c r="N2689">
        <v>0</v>
      </c>
      <c r="O2689">
        <v>4</v>
      </c>
      <c r="P2689">
        <v>70</v>
      </c>
      <c r="Q2689">
        <v>0</v>
      </c>
      <c r="R2689">
        <v>10</v>
      </c>
      <c r="S2689">
        <v>0</v>
      </c>
      <c r="T2689">
        <v>0</v>
      </c>
      <c r="U2689">
        <v>4</v>
      </c>
      <c r="V2689">
        <v>44</v>
      </c>
      <c r="W2689">
        <v>12</v>
      </c>
      <c r="X2689">
        <v>4</v>
      </c>
    </row>
    <row r="2690" spans="1:24" x14ac:dyDescent="0.25">
      <c r="A2690" t="s">
        <v>5992</v>
      </c>
      <c r="B2690" s="7" t="str">
        <f t="shared" si="123"/>
        <v>0025-5718</v>
      </c>
      <c r="C2690" s="7" t="str">
        <f t="shared" si="124"/>
        <v>1088-6842</v>
      </c>
      <c r="D2690" s="7">
        <f t="shared" si="125"/>
        <v>34347289</v>
      </c>
      <c r="E2690" s="8" t="s">
        <v>5993</v>
      </c>
      <c r="F2690" s="8" t="s">
        <v>5994</v>
      </c>
      <c r="G2690" s="8">
        <v>34347289</v>
      </c>
      <c r="H2690" s="5" t="s">
        <v>43519</v>
      </c>
      <c r="I2690" s="8">
        <v>1.845</v>
      </c>
      <c r="J2690" s="6" t="s">
        <v>43541</v>
      </c>
      <c r="K2690" s="8">
        <v>2024</v>
      </c>
      <c r="L2690" s="13">
        <v>148</v>
      </c>
      <c r="M2690">
        <v>9</v>
      </c>
      <c r="N2690">
        <v>8</v>
      </c>
      <c r="O2690">
        <v>9</v>
      </c>
      <c r="P2690">
        <v>17</v>
      </c>
      <c r="Q2690">
        <v>20</v>
      </c>
      <c r="R2690">
        <v>9</v>
      </c>
      <c r="S2690">
        <v>8</v>
      </c>
      <c r="T2690">
        <v>2</v>
      </c>
      <c r="U2690">
        <v>9</v>
      </c>
      <c r="V2690">
        <v>46</v>
      </c>
      <c r="W2690">
        <v>8</v>
      </c>
      <c r="X2690">
        <v>3</v>
      </c>
    </row>
    <row r="2691" spans="1:24" x14ac:dyDescent="0.25">
      <c r="A2691" t="s">
        <v>8612</v>
      </c>
      <c r="B2691" s="7" t="str">
        <f t="shared" si="123"/>
        <v>1541-1559</v>
      </c>
      <c r="C2691" s="7" t="str">
        <f t="shared" si="124"/>
        <v>1939-148X</v>
      </c>
      <c r="D2691" s="7">
        <f t="shared" si="125"/>
        <v>173886463</v>
      </c>
      <c r="E2691" s="8" t="s">
        <v>8613</v>
      </c>
      <c r="F2691" s="8" t="s">
        <v>8614</v>
      </c>
      <c r="G2691" s="8">
        <v>173886463</v>
      </c>
      <c r="H2691" s="5" t="s">
        <v>43538</v>
      </c>
      <c r="I2691" s="8">
        <v>0.875</v>
      </c>
      <c r="J2691" s="6" t="s">
        <v>43533</v>
      </c>
      <c r="K2691" s="8">
        <v>2024</v>
      </c>
      <c r="L2691" s="13">
        <v>148</v>
      </c>
      <c r="M2691">
        <v>65</v>
      </c>
      <c r="N2691">
        <v>7</v>
      </c>
      <c r="O2691">
        <v>8</v>
      </c>
      <c r="P2691">
        <v>16</v>
      </c>
      <c r="Q2691">
        <v>2</v>
      </c>
      <c r="R2691">
        <v>2</v>
      </c>
      <c r="S2691">
        <v>2</v>
      </c>
      <c r="T2691">
        <v>1</v>
      </c>
      <c r="U2691">
        <v>9</v>
      </c>
      <c r="V2691">
        <v>10</v>
      </c>
      <c r="W2691">
        <v>10</v>
      </c>
      <c r="X2691">
        <v>16</v>
      </c>
    </row>
    <row r="2692" spans="1:24" x14ac:dyDescent="0.25">
      <c r="A2692" t="s">
        <v>5641</v>
      </c>
      <c r="B2692" s="7" t="str">
        <f t="shared" ref="B2692:B2755" si="126">HYPERLINK(CONCATENATE("https://ucm.on.worldcat.org/search?queryString=n2%3A%28%29",E2692),E2692)</f>
        <v>0026-7074</v>
      </c>
      <c r="C2692" s="7" t="str">
        <f t="shared" ref="C2692:C2755" si="127">HYPERLINK(CONCATENATE("https://ucm.on.worldcat.org/search?queryString=n2%3A%28%29",F2692),F2692)</f>
        <v>1568-525X</v>
      </c>
      <c r="D2692" s="7">
        <f t="shared" ref="D2692:D2755" si="128">HYPERLINK(CONCATENATE("https://ucm.on.worldcat.org/search?queryString=no%3A%28",G2692,"%29&amp;clusterResults=false&amp;groupVariantRecords=false"),G2692)</f>
        <v>46850303</v>
      </c>
      <c r="E2692" s="8" t="s">
        <v>5642</v>
      </c>
      <c r="F2692" s="8" t="s">
        <v>5643</v>
      </c>
      <c r="G2692" s="8">
        <v>46850303</v>
      </c>
      <c r="H2692" s="5" t="s">
        <v>43538</v>
      </c>
      <c r="I2692" s="8">
        <v>0.14299999999999999</v>
      </c>
      <c r="J2692" s="6" t="s">
        <v>52945</v>
      </c>
      <c r="K2692" s="8">
        <v>2024</v>
      </c>
      <c r="L2692" s="13">
        <v>148</v>
      </c>
      <c r="M2692">
        <v>11</v>
      </c>
      <c r="N2692">
        <v>13</v>
      </c>
      <c r="O2692">
        <v>21</v>
      </c>
      <c r="P2692">
        <v>14</v>
      </c>
      <c r="Q2692">
        <v>9</v>
      </c>
      <c r="R2692">
        <v>9</v>
      </c>
      <c r="S2692">
        <v>8</v>
      </c>
      <c r="T2692">
        <v>6</v>
      </c>
      <c r="U2692">
        <v>11</v>
      </c>
      <c r="V2692">
        <v>29</v>
      </c>
      <c r="W2692">
        <v>14</v>
      </c>
      <c r="X2692">
        <v>3</v>
      </c>
    </row>
    <row r="2693" spans="1:24" x14ac:dyDescent="0.25">
      <c r="A2693" t="s">
        <v>6586</v>
      </c>
      <c r="B2693" s="7" t="str">
        <f t="shared" si="126"/>
        <v>0896-7148</v>
      </c>
      <c r="C2693" s="7" t="str">
        <f t="shared" si="127"/>
        <v>1468-4365</v>
      </c>
      <c r="D2693" s="7">
        <f t="shared" si="128"/>
        <v>43694859</v>
      </c>
      <c r="E2693" s="8" t="s">
        <v>6587</v>
      </c>
      <c r="F2693" s="8" t="s">
        <v>6588</v>
      </c>
      <c r="G2693" s="8">
        <v>43694859</v>
      </c>
      <c r="H2693" s="5" t="s">
        <v>43519</v>
      </c>
      <c r="I2693" s="8">
        <v>0.224</v>
      </c>
      <c r="J2693" s="6" t="s">
        <v>52945</v>
      </c>
      <c r="K2693" s="8">
        <v>2024</v>
      </c>
      <c r="L2693" s="13">
        <v>148</v>
      </c>
      <c r="M2693">
        <v>24</v>
      </c>
      <c r="N2693">
        <v>27</v>
      </c>
      <c r="O2693">
        <v>12</v>
      </c>
      <c r="P2693">
        <v>24</v>
      </c>
      <c r="Q2693">
        <v>11</v>
      </c>
      <c r="R2693">
        <v>4</v>
      </c>
      <c r="S2693">
        <v>4</v>
      </c>
      <c r="T2693">
        <v>0</v>
      </c>
      <c r="U2693">
        <v>8</v>
      </c>
      <c r="V2693">
        <v>11</v>
      </c>
      <c r="W2693">
        <v>14</v>
      </c>
      <c r="X2693">
        <v>9</v>
      </c>
    </row>
    <row r="2694" spans="1:24" ht="28.55" x14ac:dyDescent="0.25">
      <c r="A2694" t="s">
        <v>8716</v>
      </c>
      <c r="B2694" s="7" t="str">
        <f t="shared" si="126"/>
        <v>1537-5110</v>
      </c>
      <c r="C2694" s="7"/>
      <c r="D2694" s="7"/>
      <c r="E2694" s="8" t="s">
        <v>8717</v>
      </c>
      <c r="G2694" s="8" t="s">
        <v>53659</v>
      </c>
      <c r="H2694" s="5" t="s">
        <v>43519</v>
      </c>
      <c r="I2694" s="8">
        <v>1.0329999999999999</v>
      </c>
      <c r="J2694" s="6" t="s">
        <v>53328</v>
      </c>
      <c r="K2694" s="8">
        <v>2024</v>
      </c>
      <c r="L2694" s="13">
        <v>148</v>
      </c>
      <c r="M2694">
        <v>2</v>
      </c>
      <c r="N2694">
        <v>9</v>
      </c>
      <c r="O2694">
        <v>16</v>
      </c>
      <c r="P2694">
        <v>16</v>
      </c>
      <c r="Q2694">
        <v>41</v>
      </c>
      <c r="R2694">
        <v>3</v>
      </c>
      <c r="S2694">
        <v>8</v>
      </c>
      <c r="T2694">
        <v>7</v>
      </c>
      <c r="U2694">
        <v>7</v>
      </c>
      <c r="V2694">
        <v>24</v>
      </c>
      <c r="W2694">
        <v>7</v>
      </c>
      <c r="X2694">
        <v>8</v>
      </c>
    </row>
    <row r="2695" spans="1:24" ht="42.8" x14ac:dyDescent="0.25">
      <c r="A2695" t="s">
        <v>11857</v>
      </c>
      <c r="B2695" s="7" t="str">
        <f t="shared" si="126"/>
        <v>0300-9483</v>
      </c>
      <c r="C2695" s="7" t="str">
        <f t="shared" si="127"/>
        <v>1502-3885</v>
      </c>
      <c r="D2695" s="7">
        <f t="shared" si="128"/>
        <v>41979539</v>
      </c>
      <c r="E2695" s="8" t="s">
        <v>11858</v>
      </c>
      <c r="F2695" s="8" t="s">
        <v>11859</v>
      </c>
      <c r="G2695" s="8">
        <v>41979539</v>
      </c>
      <c r="H2695" s="5" t="s">
        <v>43519</v>
      </c>
      <c r="I2695" s="8">
        <v>0.92200000000000004</v>
      </c>
      <c r="J2695" s="6" t="s">
        <v>53360</v>
      </c>
      <c r="K2695" s="8">
        <v>2024</v>
      </c>
      <c r="L2695" s="13">
        <v>148</v>
      </c>
      <c r="M2695">
        <v>47</v>
      </c>
      <c r="N2695">
        <v>43</v>
      </c>
      <c r="O2695">
        <v>11</v>
      </c>
      <c r="P2695">
        <v>14</v>
      </c>
      <c r="Q2695">
        <v>4</v>
      </c>
      <c r="R2695">
        <v>9</v>
      </c>
      <c r="S2695">
        <v>7</v>
      </c>
      <c r="T2695">
        <v>2</v>
      </c>
      <c r="U2695">
        <v>2</v>
      </c>
      <c r="V2695">
        <v>5</v>
      </c>
      <c r="W2695">
        <v>2</v>
      </c>
      <c r="X2695">
        <v>2</v>
      </c>
    </row>
    <row r="2696" spans="1:24" x14ac:dyDescent="0.25">
      <c r="A2696" t="s">
        <v>8393</v>
      </c>
      <c r="B2696" s="7" t="str">
        <f t="shared" si="126"/>
        <v>1134-1629</v>
      </c>
      <c r="C2696" s="7"/>
      <c r="D2696" s="7">
        <f t="shared" si="128"/>
        <v>694510800</v>
      </c>
      <c r="E2696" s="8" t="s">
        <v>8394</v>
      </c>
      <c r="G2696" s="8">
        <v>694510800</v>
      </c>
      <c r="H2696" s="5" t="s">
        <v>43519</v>
      </c>
      <c r="I2696" s="8">
        <v>0.35199999999999998</v>
      </c>
      <c r="J2696" s="6" t="s">
        <v>43540</v>
      </c>
      <c r="K2696" s="8">
        <v>2024</v>
      </c>
      <c r="L2696" s="13">
        <v>147</v>
      </c>
      <c r="M2696">
        <v>13</v>
      </c>
      <c r="N2696">
        <v>13</v>
      </c>
      <c r="O2696">
        <v>27</v>
      </c>
      <c r="P2696">
        <v>28</v>
      </c>
      <c r="Q2696">
        <v>7</v>
      </c>
      <c r="R2696">
        <v>5</v>
      </c>
      <c r="T2696">
        <v>3</v>
      </c>
      <c r="V2696">
        <v>18</v>
      </c>
      <c r="W2696">
        <v>15</v>
      </c>
      <c r="X2696">
        <v>18</v>
      </c>
    </row>
    <row r="2697" spans="1:24" x14ac:dyDescent="0.25">
      <c r="A2697" t="s">
        <v>7165</v>
      </c>
      <c r="B2697" s="7" t="str">
        <f t="shared" si="126"/>
        <v>2231-3796</v>
      </c>
      <c r="C2697" s="7" t="str">
        <f t="shared" si="127"/>
        <v>0973-7707</v>
      </c>
      <c r="D2697" s="7">
        <f t="shared" si="128"/>
        <v>56944168</v>
      </c>
      <c r="E2697" s="8" t="s">
        <v>7166</v>
      </c>
      <c r="F2697" s="8" t="s">
        <v>7167</v>
      </c>
      <c r="G2697" s="8">
        <v>56944168</v>
      </c>
      <c r="H2697" s="5" t="s">
        <v>53658</v>
      </c>
      <c r="I2697" s="8" t="s">
        <v>53658</v>
      </c>
      <c r="J2697" s="6" t="s">
        <v>53658</v>
      </c>
      <c r="K2697" s="8">
        <v>2024</v>
      </c>
      <c r="L2697" s="13">
        <v>147</v>
      </c>
      <c r="N2697">
        <v>25</v>
      </c>
      <c r="O2697">
        <v>22</v>
      </c>
      <c r="P2697">
        <v>10</v>
      </c>
      <c r="Q2697">
        <v>14</v>
      </c>
      <c r="R2697">
        <v>2</v>
      </c>
      <c r="S2697">
        <v>16</v>
      </c>
      <c r="T2697">
        <v>10</v>
      </c>
      <c r="U2697">
        <v>15</v>
      </c>
      <c r="V2697">
        <v>4</v>
      </c>
      <c r="W2697">
        <v>18</v>
      </c>
      <c r="X2697">
        <v>11</v>
      </c>
    </row>
    <row r="2698" spans="1:24" x14ac:dyDescent="0.25">
      <c r="A2698" t="s">
        <v>7714</v>
      </c>
      <c r="B2698" s="7" t="str">
        <f t="shared" si="126"/>
        <v>0019-5413</v>
      </c>
      <c r="C2698" s="7" t="str">
        <f t="shared" si="127"/>
        <v>1998-3727</v>
      </c>
      <c r="D2698" s="7">
        <f t="shared" si="128"/>
        <v>94137483</v>
      </c>
      <c r="E2698" s="8" t="s">
        <v>7715</v>
      </c>
      <c r="F2698" s="8" t="s">
        <v>7716</v>
      </c>
      <c r="G2698" s="8">
        <v>94137483</v>
      </c>
      <c r="H2698" s="5" t="s">
        <v>43536</v>
      </c>
      <c r="I2698" s="8">
        <v>0.436</v>
      </c>
      <c r="J2698" s="6" t="s">
        <v>7065</v>
      </c>
      <c r="K2698" s="8">
        <v>2024</v>
      </c>
      <c r="L2698" s="13">
        <v>147</v>
      </c>
      <c r="M2698">
        <v>19</v>
      </c>
      <c r="N2698">
        <v>27</v>
      </c>
      <c r="O2698">
        <v>8</v>
      </c>
      <c r="P2698">
        <v>8</v>
      </c>
      <c r="Q2698">
        <v>6</v>
      </c>
      <c r="R2698">
        <v>2</v>
      </c>
      <c r="S2698">
        <v>14</v>
      </c>
      <c r="T2698">
        <v>6</v>
      </c>
      <c r="U2698">
        <v>10</v>
      </c>
      <c r="V2698">
        <v>4</v>
      </c>
      <c r="W2698">
        <v>34</v>
      </c>
      <c r="X2698">
        <v>9</v>
      </c>
    </row>
    <row r="2699" spans="1:24" x14ac:dyDescent="0.25">
      <c r="A2699" t="s">
        <v>5477</v>
      </c>
      <c r="B2699" s="7" t="str">
        <f t="shared" si="126"/>
        <v>0165-0114</v>
      </c>
      <c r="C2699" s="7"/>
      <c r="D2699" s="7">
        <f t="shared" si="128"/>
        <v>794540818</v>
      </c>
      <c r="E2699" s="8" t="s">
        <v>5478</v>
      </c>
      <c r="G2699" s="8">
        <v>794540818</v>
      </c>
      <c r="H2699" s="5" t="s">
        <v>43519</v>
      </c>
      <c r="I2699" s="8">
        <v>0.754</v>
      </c>
      <c r="J2699" s="6" t="s">
        <v>52977</v>
      </c>
      <c r="K2699" s="8">
        <v>2024</v>
      </c>
      <c r="L2699" s="13">
        <v>147</v>
      </c>
      <c r="M2699">
        <v>6</v>
      </c>
      <c r="N2699">
        <v>6</v>
      </c>
      <c r="O2699">
        <v>28</v>
      </c>
      <c r="P2699">
        <v>25</v>
      </c>
      <c r="Q2699">
        <v>13</v>
      </c>
      <c r="R2699">
        <v>9</v>
      </c>
      <c r="S2699">
        <v>12</v>
      </c>
      <c r="T2699">
        <v>5</v>
      </c>
      <c r="U2699">
        <v>9</v>
      </c>
      <c r="V2699">
        <v>14</v>
      </c>
      <c r="W2699">
        <v>11</v>
      </c>
      <c r="X2699">
        <v>9</v>
      </c>
    </row>
    <row r="2700" spans="1:24" x14ac:dyDescent="0.25">
      <c r="A2700" t="s">
        <v>7739</v>
      </c>
      <c r="B2700" s="7" t="str">
        <f t="shared" si="126"/>
        <v>1089-8603</v>
      </c>
      <c r="C2700" s="7" t="str">
        <f t="shared" si="127"/>
        <v>1089-8611</v>
      </c>
      <c r="D2700" s="7">
        <f t="shared" si="128"/>
        <v>1011183850</v>
      </c>
      <c r="E2700" s="8" t="s">
        <v>7740</v>
      </c>
      <c r="F2700" s="8" t="s">
        <v>7741</v>
      </c>
      <c r="G2700" s="8">
        <v>1011183850</v>
      </c>
      <c r="H2700" s="5" t="s">
        <v>53658</v>
      </c>
      <c r="I2700" s="8" t="s">
        <v>53658</v>
      </c>
      <c r="J2700" s="6" t="s">
        <v>53658</v>
      </c>
      <c r="K2700" s="8">
        <v>2024</v>
      </c>
      <c r="L2700" s="13">
        <v>147</v>
      </c>
      <c r="M2700">
        <v>3</v>
      </c>
      <c r="N2700">
        <v>6</v>
      </c>
      <c r="O2700">
        <v>7</v>
      </c>
      <c r="P2700">
        <v>4</v>
      </c>
      <c r="Q2700">
        <v>12</v>
      </c>
      <c r="R2700">
        <v>6</v>
      </c>
      <c r="S2700">
        <v>8</v>
      </c>
      <c r="T2700">
        <v>4</v>
      </c>
      <c r="U2700">
        <v>14</v>
      </c>
      <c r="V2700">
        <v>26</v>
      </c>
      <c r="W2700">
        <v>11</v>
      </c>
      <c r="X2700">
        <v>46</v>
      </c>
    </row>
    <row r="2701" spans="1:24" x14ac:dyDescent="0.25">
      <c r="A2701" t="s">
        <v>7015</v>
      </c>
      <c r="B2701" s="7"/>
      <c r="C2701" s="7" t="str">
        <f t="shared" si="127"/>
        <v>2334-3745</v>
      </c>
      <c r="D2701" s="7">
        <f t="shared" si="128"/>
        <v>244204101</v>
      </c>
      <c r="F2701" s="8" t="s">
        <v>7016</v>
      </c>
      <c r="G2701" s="8">
        <v>244204101</v>
      </c>
      <c r="H2701" s="5" t="s">
        <v>43519</v>
      </c>
      <c r="I2701" s="8">
        <v>0.54100000000000004</v>
      </c>
      <c r="J2701" s="6" t="s">
        <v>43540</v>
      </c>
      <c r="K2701" s="8">
        <v>2024</v>
      </c>
      <c r="L2701" s="13">
        <v>147</v>
      </c>
      <c r="M2701">
        <v>19</v>
      </c>
      <c r="N2701">
        <v>11</v>
      </c>
      <c r="O2701">
        <v>24</v>
      </c>
      <c r="P2701">
        <v>20</v>
      </c>
      <c r="Q2701">
        <v>26</v>
      </c>
      <c r="R2701">
        <v>16</v>
      </c>
      <c r="S2701">
        <v>13</v>
      </c>
      <c r="U2701">
        <v>1</v>
      </c>
      <c r="V2701">
        <v>3</v>
      </c>
      <c r="W2701">
        <v>13</v>
      </c>
      <c r="X2701">
        <v>1</v>
      </c>
    </row>
    <row r="2702" spans="1:24" x14ac:dyDescent="0.25">
      <c r="A2702" t="s">
        <v>7297</v>
      </c>
      <c r="B2702" s="7" t="str">
        <f t="shared" si="126"/>
        <v>0893-3952</v>
      </c>
      <c r="C2702" s="7" t="str">
        <f t="shared" si="127"/>
        <v>1530-0285</v>
      </c>
      <c r="D2702" s="7">
        <f t="shared" si="128"/>
        <v>44003368</v>
      </c>
      <c r="E2702" s="8" t="s">
        <v>7298</v>
      </c>
      <c r="F2702" s="8" t="s">
        <v>7299</v>
      </c>
      <c r="G2702" s="8">
        <v>44003368</v>
      </c>
      <c r="H2702" s="5" t="s">
        <v>43519</v>
      </c>
      <c r="I2702" s="8">
        <v>2.4</v>
      </c>
      <c r="J2702" s="6" t="s">
        <v>7065</v>
      </c>
      <c r="K2702" s="8">
        <v>2024</v>
      </c>
      <c r="L2702" s="13">
        <v>147</v>
      </c>
      <c r="M2702">
        <v>11</v>
      </c>
      <c r="N2702">
        <v>19</v>
      </c>
      <c r="O2702">
        <v>6</v>
      </c>
      <c r="P2702">
        <v>4</v>
      </c>
      <c r="Q2702">
        <v>19</v>
      </c>
      <c r="R2702">
        <v>15</v>
      </c>
      <c r="S2702">
        <v>6</v>
      </c>
      <c r="T2702">
        <v>1</v>
      </c>
      <c r="U2702">
        <v>9</v>
      </c>
      <c r="V2702">
        <v>20</v>
      </c>
      <c r="W2702">
        <v>18</v>
      </c>
      <c r="X2702">
        <v>19</v>
      </c>
    </row>
    <row r="2703" spans="1:24" x14ac:dyDescent="0.25">
      <c r="A2703" t="s">
        <v>6424</v>
      </c>
      <c r="B2703" s="7" t="str">
        <f t="shared" si="126"/>
        <v>1323-1316</v>
      </c>
      <c r="C2703" s="7" t="str">
        <f t="shared" si="127"/>
        <v>1440-1819</v>
      </c>
      <c r="D2703" s="7">
        <f t="shared" si="128"/>
        <v>45131825</v>
      </c>
      <c r="E2703" s="8" t="s">
        <v>6425</v>
      </c>
      <c r="F2703" s="8" t="s">
        <v>6426</v>
      </c>
      <c r="G2703" s="8">
        <v>45131825</v>
      </c>
      <c r="H2703" s="5" t="s">
        <v>43519</v>
      </c>
      <c r="I2703" s="8">
        <v>1.8260000000000001</v>
      </c>
      <c r="J2703" s="6" t="s">
        <v>52960</v>
      </c>
      <c r="K2703" s="8">
        <v>2024</v>
      </c>
      <c r="L2703" s="13">
        <v>147</v>
      </c>
      <c r="M2703">
        <v>14</v>
      </c>
      <c r="N2703">
        <v>14</v>
      </c>
      <c r="O2703">
        <v>9</v>
      </c>
      <c r="P2703">
        <v>25</v>
      </c>
      <c r="Q2703">
        <v>5</v>
      </c>
      <c r="S2703">
        <v>12</v>
      </c>
      <c r="U2703">
        <v>9</v>
      </c>
      <c r="V2703">
        <v>19</v>
      </c>
      <c r="W2703">
        <v>15</v>
      </c>
      <c r="X2703">
        <v>25</v>
      </c>
    </row>
    <row r="2704" spans="1:24" ht="42.8" x14ac:dyDescent="0.25">
      <c r="A2704" t="s">
        <v>8156</v>
      </c>
      <c r="B2704" s="7" t="str">
        <f t="shared" si="126"/>
        <v>0378-3774</v>
      </c>
      <c r="C2704" s="7" t="str">
        <f t="shared" si="127"/>
        <v>1873-2283</v>
      </c>
      <c r="D2704" s="7">
        <f t="shared" si="128"/>
        <v>38523106</v>
      </c>
      <c r="E2704" s="8" t="s">
        <v>8157</v>
      </c>
      <c r="F2704" s="8" t="s">
        <v>8158</v>
      </c>
      <c r="G2704" s="8">
        <v>38523106</v>
      </c>
      <c r="H2704" s="5" t="s">
        <v>43519</v>
      </c>
      <c r="I2704" s="8">
        <v>1.7569999999999999</v>
      </c>
      <c r="J2704" s="6" t="s">
        <v>53113</v>
      </c>
      <c r="K2704" s="8">
        <v>2024</v>
      </c>
      <c r="L2704" s="13">
        <v>147</v>
      </c>
      <c r="M2704">
        <v>15</v>
      </c>
      <c r="N2704">
        <v>29</v>
      </c>
      <c r="O2704">
        <v>6</v>
      </c>
      <c r="P2704">
        <v>3</v>
      </c>
      <c r="Q2704">
        <v>5</v>
      </c>
      <c r="R2704">
        <v>24</v>
      </c>
      <c r="S2704">
        <v>7</v>
      </c>
      <c r="T2704">
        <v>4</v>
      </c>
      <c r="U2704">
        <v>22</v>
      </c>
      <c r="V2704">
        <v>23</v>
      </c>
      <c r="W2704">
        <v>3</v>
      </c>
      <c r="X2704">
        <v>6</v>
      </c>
    </row>
    <row r="2705" spans="1:24" x14ac:dyDescent="0.25">
      <c r="A2705" t="s">
        <v>4164</v>
      </c>
      <c r="B2705" s="7" t="str">
        <f t="shared" si="126"/>
        <v>0957-9265</v>
      </c>
      <c r="C2705" s="7" t="str">
        <f t="shared" si="127"/>
        <v>1460-3624</v>
      </c>
      <c r="D2705" s="7">
        <f t="shared" si="128"/>
        <v>38526133</v>
      </c>
      <c r="E2705" s="8" t="s">
        <v>4165</v>
      </c>
      <c r="F2705" s="8" t="s">
        <v>4166</v>
      </c>
      <c r="G2705" s="8">
        <v>38526133</v>
      </c>
      <c r="H2705" s="5" t="s">
        <v>53658</v>
      </c>
      <c r="I2705" s="8" t="s">
        <v>53658</v>
      </c>
      <c r="J2705" s="6" t="s">
        <v>53658</v>
      </c>
      <c r="K2705" s="8">
        <v>2024</v>
      </c>
      <c r="L2705" s="13">
        <v>147</v>
      </c>
      <c r="M2705">
        <v>18</v>
      </c>
      <c r="N2705">
        <v>22</v>
      </c>
      <c r="O2705">
        <v>15</v>
      </c>
      <c r="P2705">
        <v>9</v>
      </c>
      <c r="Q2705">
        <v>33</v>
      </c>
      <c r="R2705">
        <v>6</v>
      </c>
      <c r="S2705">
        <v>10</v>
      </c>
      <c r="T2705">
        <v>2</v>
      </c>
      <c r="U2705">
        <v>3</v>
      </c>
      <c r="V2705">
        <v>6</v>
      </c>
      <c r="W2705">
        <v>10</v>
      </c>
      <c r="X2705">
        <v>13</v>
      </c>
    </row>
    <row r="2706" spans="1:24" x14ac:dyDescent="0.25">
      <c r="A2706" t="s">
        <v>19309</v>
      </c>
      <c r="B2706" s="7" t="str">
        <f t="shared" si="126"/>
        <v>1475-3820</v>
      </c>
      <c r="C2706" s="7" t="str">
        <f t="shared" si="127"/>
        <v>1478-3428</v>
      </c>
      <c r="D2706" s="7">
        <f t="shared" si="128"/>
        <v>681279702</v>
      </c>
      <c r="E2706" s="8" t="s">
        <v>19310</v>
      </c>
      <c r="F2706" s="8" t="s">
        <v>19311</v>
      </c>
      <c r="G2706" s="8">
        <v>681279702</v>
      </c>
      <c r="H2706" s="5" t="s">
        <v>43538</v>
      </c>
      <c r="I2706" s="8">
        <v>0.14899999999999999</v>
      </c>
      <c r="J2706" s="6" t="s">
        <v>52945</v>
      </c>
      <c r="K2706" s="8">
        <v>2024</v>
      </c>
      <c r="L2706" s="13">
        <v>147</v>
      </c>
      <c r="O2706">
        <v>4</v>
      </c>
      <c r="P2706">
        <v>49</v>
      </c>
      <c r="Q2706">
        <v>44</v>
      </c>
      <c r="R2706">
        <v>41</v>
      </c>
      <c r="U2706">
        <v>6</v>
      </c>
      <c r="V2706">
        <v>3</v>
      </c>
    </row>
    <row r="2707" spans="1:24" x14ac:dyDescent="0.25">
      <c r="A2707" t="s">
        <v>5018</v>
      </c>
      <c r="B2707" s="7" t="str">
        <f t="shared" si="126"/>
        <v>0039-3223</v>
      </c>
      <c r="C2707" s="7" t="str">
        <f t="shared" si="127"/>
        <v>1730-6337</v>
      </c>
      <c r="D2707" s="7">
        <f t="shared" si="128"/>
        <v>54380795</v>
      </c>
      <c r="E2707" s="8" t="s">
        <v>5019</v>
      </c>
      <c r="F2707" s="8" t="s">
        <v>5020</v>
      </c>
      <c r="G2707" s="8">
        <v>54380795</v>
      </c>
      <c r="H2707" s="5" t="s">
        <v>43519</v>
      </c>
      <c r="I2707" s="8">
        <v>0.81200000000000006</v>
      </c>
      <c r="J2707" s="6" t="s">
        <v>43541</v>
      </c>
      <c r="K2707" s="8">
        <v>2024</v>
      </c>
      <c r="L2707" s="13">
        <v>147</v>
      </c>
      <c r="M2707">
        <v>10</v>
      </c>
      <c r="N2707">
        <v>9</v>
      </c>
      <c r="O2707">
        <v>8</v>
      </c>
      <c r="P2707">
        <v>24</v>
      </c>
      <c r="Q2707">
        <v>12</v>
      </c>
      <c r="R2707">
        <v>8</v>
      </c>
      <c r="S2707">
        <v>10</v>
      </c>
      <c r="T2707">
        <v>10</v>
      </c>
      <c r="U2707">
        <v>18</v>
      </c>
      <c r="V2707">
        <v>12</v>
      </c>
      <c r="W2707">
        <v>10</v>
      </c>
      <c r="X2707">
        <v>16</v>
      </c>
    </row>
    <row r="2708" spans="1:24" x14ac:dyDescent="0.25">
      <c r="A2708" t="s">
        <v>12761</v>
      </c>
      <c r="B2708" s="7" t="str">
        <f t="shared" si="126"/>
        <v>0035-1601</v>
      </c>
      <c r="C2708" s="7" t="str">
        <f t="shared" si="127"/>
        <v>1958-5632</v>
      </c>
      <c r="D2708" s="7">
        <f t="shared" si="128"/>
        <v>53165881</v>
      </c>
      <c r="E2708" s="8" t="s">
        <v>12762</v>
      </c>
      <c r="F2708" s="8" t="s">
        <v>12763</v>
      </c>
      <c r="G2708" s="8">
        <v>53165881</v>
      </c>
      <c r="H2708" s="5" t="s">
        <v>43527</v>
      </c>
      <c r="I2708" s="8">
        <v>0.10100000000000001</v>
      </c>
      <c r="J2708" s="6" t="s">
        <v>43522</v>
      </c>
      <c r="K2708" s="8">
        <v>2024</v>
      </c>
      <c r="L2708" s="13">
        <v>147</v>
      </c>
      <c r="M2708">
        <v>18</v>
      </c>
      <c r="N2708">
        <v>9</v>
      </c>
      <c r="O2708">
        <v>6</v>
      </c>
      <c r="P2708">
        <v>7</v>
      </c>
      <c r="Q2708">
        <v>38</v>
      </c>
      <c r="R2708">
        <v>9</v>
      </c>
      <c r="S2708">
        <v>3</v>
      </c>
      <c r="T2708">
        <v>4</v>
      </c>
      <c r="U2708">
        <v>9</v>
      </c>
      <c r="V2708">
        <v>9</v>
      </c>
      <c r="W2708">
        <v>18</v>
      </c>
      <c r="X2708">
        <v>17</v>
      </c>
    </row>
    <row r="2709" spans="1:24" x14ac:dyDescent="0.25">
      <c r="A2709" t="s">
        <v>6522</v>
      </c>
      <c r="B2709" s="7" t="str">
        <f t="shared" si="126"/>
        <v>0899-3718</v>
      </c>
      <c r="C2709" s="7" t="str">
        <f t="shared" si="127"/>
        <v>1543-7795</v>
      </c>
      <c r="D2709" s="7">
        <f t="shared" si="128"/>
        <v>37032245</v>
      </c>
      <c r="E2709" s="8" t="s">
        <v>6523</v>
      </c>
      <c r="F2709" s="8" t="s">
        <v>6524</v>
      </c>
      <c r="G2709" s="8">
        <v>37032245</v>
      </c>
      <c r="H2709" s="5" t="s">
        <v>53658</v>
      </c>
      <c r="I2709" s="8" t="s">
        <v>53658</v>
      </c>
      <c r="J2709" s="6" t="s">
        <v>53658</v>
      </c>
      <c r="K2709" s="8">
        <v>2024</v>
      </c>
      <c r="L2709" s="13">
        <v>146</v>
      </c>
      <c r="M2709">
        <v>14</v>
      </c>
      <c r="N2709">
        <v>27</v>
      </c>
      <c r="O2709">
        <v>15</v>
      </c>
      <c r="P2709">
        <v>14</v>
      </c>
      <c r="Q2709">
        <v>9</v>
      </c>
      <c r="R2709">
        <v>25</v>
      </c>
      <c r="S2709">
        <v>1</v>
      </c>
      <c r="T2709">
        <v>4</v>
      </c>
      <c r="U2709">
        <v>10</v>
      </c>
      <c r="V2709">
        <v>9</v>
      </c>
      <c r="W2709">
        <v>10</v>
      </c>
      <c r="X2709">
        <v>8</v>
      </c>
    </row>
    <row r="2710" spans="1:24" x14ac:dyDescent="0.25">
      <c r="A2710" t="s">
        <v>7221</v>
      </c>
      <c r="B2710" s="7" t="str">
        <f t="shared" si="126"/>
        <v>1062-9769</v>
      </c>
      <c r="C2710" s="7"/>
      <c r="D2710" s="7">
        <f t="shared" si="128"/>
        <v>605356081</v>
      </c>
      <c r="E2710" s="8" t="s">
        <v>7222</v>
      </c>
      <c r="G2710" s="8">
        <v>605356081</v>
      </c>
      <c r="H2710" s="5" t="s">
        <v>53658</v>
      </c>
      <c r="I2710" s="8" t="s">
        <v>53658</v>
      </c>
      <c r="J2710" s="6" t="s">
        <v>53658</v>
      </c>
      <c r="K2710" s="8">
        <v>2024</v>
      </c>
      <c r="L2710" s="13">
        <v>146</v>
      </c>
      <c r="M2710">
        <v>12</v>
      </c>
      <c r="N2710">
        <v>8</v>
      </c>
      <c r="O2710">
        <v>11</v>
      </c>
      <c r="P2710">
        <v>12</v>
      </c>
      <c r="Q2710">
        <v>21</v>
      </c>
      <c r="R2710">
        <v>30</v>
      </c>
      <c r="S2710">
        <v>7</v>
      </c>
      <c r="T2710">
        <v>9</v>
      </c>
      <c r="U2710">
        <v>2</v>
      </c>
      <c r="V2710">
        <v>5</v>
      </c>
      <c r="W2710">
        <v>14</v>
      </c>
      <c r="X2710">
        <v>15</v>
      </c>
    </row>
    <row r="2711" spans="1:24" x14ac:dyDescent="0.25">
      <c r="A2711" t="s">
        <v>7159</v>
      </c>
      <c r="B2711" s="7" t="str">
        <f t="shared" si="126"/>
        <v>0021-6682</v>
      </c>
      <c r="C2711" s="7" t="str">
        <f t="shared" si="127"/>
        <v>1553-0604</v>
      </c>
      <c r="D2711" s="7">
        <f t="shared" si="128"/>
        <v>56634092</v>
      </c>
      <c r="E2711" s="8" t="s">
        <v>7160</v>
      </c>
      <c r="F2711" s="8" t="s">
        <v>7161</v>
      </c>
      <c r="G2711" s="8">
        <v>56634092</v>
      </c>
      <c r="H2711" s="5" t="s">
        <v>53658</v>
      </c>
      <c r="I2711" s="8" t="s">
        <v>53658</v>
      </c>
      <c r="J2711" s="6" t="s">
        <v>53658</v>
      </c>
      <c r="K2711" s="8">
        <v>2024</v>
      </c>
      <c r="L2711" s="13">
        <v>146</v>
      </c>
      <c r="M2711">
        <v>6</v>
      </c>
      <c r="N2711">
        <v>27</v>
      </c>
      <c r="O2711">
        <v>24</v>
      </c>
      <c r="P2711">
        <v>31</v>
      </c>
      <c r="Q2711">
        <v>3</v>
      </c>
      <c r="R2711">
        <v>4</v>
      </c>
      <c r="S2711">
        <v>6</v>
      </c>
      <c r="T2711">
        <v>7</v>
      </c>
      <c r="U2711">
        <v>4</v>
      </c>
      <c r="V2711">
        <v>9</v>
      </c>
      <c r="W2711">
        <v>10</v>
      </c>
      <c r="X2711">
        <v>15</v>
      </c>
    </row>
    <row r="2712" spans="1:24" x14ac:dyDescent="0.25">
      <c r="A2712" t="s">
        <v>7762</v>
      </c>
      <c r="B2712" s="7" t="str">
        <f t="shared" si="126"/>
        <v>1573-3750</v>
      </c>
      <c r="C2712" s="7" t="str">
        <f t="shared" si="127"/>
        <v>1572-8315</v>
      </c>
      <c r="D2712" s="7">
        <f t="shared" si="128"/>
        <v>60387777</v>
      </c>
      <c r="E2712" s="8" t="s">
        <v>7763</v>
      </c>
      <c r="F2712" s="8" t="s">
        <v>7764</v>
      </c>
      <c r="G2712" s="8">
        <v>60387777</v>
      </c>
      <c r="H2712" s="5" t="s">
        <v>43519</v>
      </c>
      <c r="I2712" s="8">
        <v>0.95399999999999996</v>
      </c>
      <c r="J2712" s="6" t="s">
        <v>43540</v>
      </c>
      <c r="K2712" s="8">
        <v>2024</v>
      </c>
      <c r="L2712" s="13">
        <v>146</v>
      </c>
      <c r="M2712">
        <v>21</v>
      </c>
      <c r="N2712">
        <v>23</v>
      </c>
      <c r="O2712">
        <v>17</v>
      </c>
      <c r="P2712">
        <v>7</v>
      </c>
      <c r="Q2712">
        <v>6</v>
      </c>
      <c r="R2712">
        <v>11</v>
      </c>
      <c r="S2712">
        <v>11</v>
      </c>
      <c r="T2712">
        <v>9</v>
      </c>
      <c r="U2712">
        <v>14</v>
      </c>
      <c r="V2712">
        <v>11</v>
      </c>
      <c r="W2712">
        <v>11</v>
      </c>
      <c r="X2712">
        <v>5</v>
      </c>
    </row>
    <row r="2713" spans="1:24" ht="28.55" x14ac:dyDescent="0.25">
      <c r="A2713" t="s">
        <v>8198</v>
      </c>
      <c r="B2713" s="7" t="str">
        <f t="shared" si="126"/>
        <v>0931-2668</v>
      </c>
      <c r="C2713" s="7" t="str">
        <f t="shared" si="127"/>
        <v>1439-0388</v>
      </c>
      <c r="D2713" s="7">
        <f t="shared" si="128"/>
        <v>44698760</v>
      </c>
      <c r="E2713" s="8" t="s">
        <v>8199</v>
      </c>
      <c r="F2713" s="8" t="s">
        <v>8200</v>
      </c>
      <c r="G2713" s="8">
        <v>44698760</v>
      </c>
      <c r="H2713" s="5" t="s">
        <v>43519</v>
      </c>
      <c r="I2713" s="8">
        <v>0.625</v>
      </c>
      <c r="J2713" s="6" t="s">
        <v>53263</v>
      </c>
      <c r="K2713" s="8">
        <v>2024</v>
      </c>
      <c r="L2713" s="13">
        <v>146</v>
      </c>
      <c r="M2713">
        <v>11</v>
      </c>
      <c r="N2713">
        <v>21</v>
      </c>
      <c r="O2713">
        <v>8</v>
      </c>
      <c r="P2713">
        <v>5</v>
      </c>
      <c r="Q2713">
        <v>11</v>
      </c>
      <c r="R2713">
        <v>16</v>
      </c>
      <c r="S2713">
        <v>4</v>
      </c>
      <c r="T2713">
        <v>5</v>
      </c>
      <c r="U2713">
        <v>7</v>
      </c>
      <c r="V2713">
        <v>28</v>
      </c>
      <c r="W2713">
        <v>24</v>
      </c>
      <c r="X2713">
        <v>6</v>
      </c>
    </row>
    <row r="2714" spans="1:24" x14ac:dyDescent="0.25">
      <c r="A2714" t="s">
        <v>8256</v>
      </c>
      <c r="B2714" s="7" t="str">
        <f t="shared" si="126"/>
        <v>1527-6546</v>
      </c>
      <c r="C2714" s="7" t="str">
        <f t="shared" si="127"/>
        <v>1547-5069</v>
      </c>
      <c r="D2714" s="7">
        <f t="shared" si="128"/>
        <v>1126165537</v>
      </c>
      <c r="E2714" s="8" t="s">
        <v>8257</v>
      </c>
      <c r="F2714" s="8" t="s">
        <v>8258</v>
      </c>
      <c r="G2714" s="8">
        <v>1126165537</v>
      </c>
      <c r="H2714" s="5" t="s">
        <v>43519</v>
      </c>
      <c r="I2714" s="8">
        <v>1.056</v>
      </c>
      <c r="J2714" s="6" t="s">
        <v>37588</v>
      </c>
      <c r="K2714" s="8">
        <v>2024</v>
      </c>
      <c r="L2714" s="13">
        <v>146</v>
      </c>
      <c r="M2714">
        <v>28</v>
      </c>
      <c r="N2714">
        <v>19</v>
      </c>
      <c r="O2714">
        <v>26</v>
      </c>
      <c r="P2714">
        <v>7</v>
      </c>
      <c r="Q2714">
        <v>5</v>
      </c>
      <c r="R2714">
        <v>3</v>
      </c>
      <c r="S2714">
        <v>2</v>
      </c>
      <c r="T2714">
        <v>12</v>
      </c>
      <c r="U2714">
        <v>7</v>
      </c>
      <c r="V2714">
        <v>5</v>
      </c>
      <c r="W2714">
        <v>29</v>
      </c>
      <c r="X2714">
        <v>3</v>
      </c>
    </row>
    <row r="2715" spans="1:24" x14ac:dyDescent="0.25">
      <c r="A2715" t="s">
        <v>8084</v>
      </c>
      <c r="B2715" s="7" t="str">
        <f t="shared" si="126"/>
        <v>0164-0704</v>
      </c>
      <c r="C2715" s="7"/>
      <c r="D2715" s="7"/>
      <c r="E2715" s="8" t="s">
        <v>8085</v>
      </c>
      <c r="G2715" s="8" t="s">
        <v>53659</v>
      </c>
      <c r="H2715" s="5" t="s">
        <v>43538</v>
      </c>
      <c r="I2715" s="8">
        <v>0.91400000000000003</v>
      </c>
      <c r="J2715" s="6" t="s">
        <v>43542</v>
      </c>
      <c r="K2715" s="8">
        <v>2024</v>
      </c>
      <c r="L2715" s="13">
        <v>146</v>
      </c>
      <c r="M2715">
        <v>6</v>
      </c>
      <c r="N2715">
        <v>3</v>
      </c>
      <c r="O2715">
        <v>7</v>
      </c>
      <c r="P2715">
        <v>7</v>
      </c>
      <c r="Q2715">
        <v>9</v>
      </c>
      <c r="R2715">
        <v>7</v>
      </c>
      <c r="S2715">
        <v>11</v>
      </c>
      <c r="T2715">
        <v>4</v>
      </c>
      <c r="U2715">
        <v>6</v>
      </c>
      <c r="V2715">
        <v>42</v>
      </c>
      <c r="W2715">
        <v>25</v>
      </c>
      <c r="X2715">
        <v>19</v>
      </c>
    </row>
    <row r="2716" spans="1:24" x14ac:dyDescent="0.25">
      <c r="A2716" t="s">
        <v>35370</v>
      </c>
      <c r="B2716" s="7" t="str">
        <f t="shared" si="126"/>
        <v>1054-660X</v>
      </c>
      <c r="C2716" s="7" t="str">
        <f t="shared" si="127"/>
        <v>1555-6611</v>
      </c>
      <c r="D2716" s="7">
        <f t="shared" si="128"/>
        <v>60627511</v>
      </c>
      <c r="E2716" s="8" t="s">
        <v>35371</v>
      </c>
      <c r="F2716" s="8" t="s">
        <v>35372</v>
      </c>
      <c r="G2716" s="8">
        <v>60627511</v>
      </c>
      <c r="H2716" s="5" t="s">
        <v>43536</v>
      </c>
      <c r="I2716" s="8">
        <v>0.28199999999999997</v>
      </c>
      <c r="J2716" s="6" t="s">
        <v>52996</v>
      </c>
      <c r="K2716" s="8">
        <v>2024</v>
      </c>
      <c r="L2716" s="13">
        <v>146</v>
      </c>
      <c r="M2716">
        <v>4</v>
      </c>
      <c r="N2716">
        <v>11</v>
      </c>
      <c r="O2716">
        <v>22</v>
      </c>
      <c r="P2716">
        <v>11</v>
      </c>
      <c r="Q2716">
        <v>2</v>
      </c>
      <c r="R2716">
        <v>31</v>
      </c>
      <c r="S2716">
        <v>2</v>
      </c>
      <c r="T2716">
        <v>8</v>
      </c>
      <c r="U2716">
        <v>30</v>
      </c>
      <c r="V2716">
        <v>12</v>
      </c>
      <c r="W2716">
        <v>10</v>
      </c>
      <c r="X2716">
        <v>3</v>
      </c>
    </row>
    <row r="2717" spans="1:24" x14ac:dyDescent="0.25">
      <c r="A2717" t="s">
        <v>10597</v>
      </c>
      <c r="B2717" s="7"/>
      <c r="C2717" s="7" t="str">
        <f t="shared" si="127"/>
        <v>1947-4261</v>
      </c>
      <c r="D2717" s="7"/>
      <c r="F2717" s="8" t="s">
        <v>10598</v>
      </c>
      <c r="G2717" s="8" t="s">
        <v>53659</v>
      </c>
      <c r="H2717" s="5" t="s">
        <v>53658</v>
      </c>
      <c r="I2717" s="8" t="s">
        <v>53658</v>
      </c>
      <c r="J2717" s="6" t="s">
        <v>53658</v>
      </c>
      <c r="K2717" s="8">
        <v>2024</v>
      </c>
      <c r="L2717" s="13">
        <v>146</v>
      </c>
      <c r="M2717">
        <v>23</v>
      </c>
      <c r="N2717">
        <v>11</v>
      </c>
      <c r="O2717">
        <v>10</v>
      </c>
      <c r="P2717">
        <v>16</v>
      </c>
      <c r="Q2717">
        <v>13</v>
      </c>
      <c r="R2717">
        <v>4</v>
      </c>
      <c r="S2717">
        <v>4</v>
      </c>
      <c r="T2717">
        <v>32</v>
      </c>
      <c r="U2717">
        <v>12</v>
      </c>
      <c r="V2717">
        <v>5</v>
      </c>
      <c r="W2717">
        <v>6</v>
      </c>
      <c r="X2717">
        <v>10</v>
      </c>
    </row>
    <row r="2718" spans="1:24" x14ac:dyDescent="0.25">
      <c r="A2718" t="s">
        <v>13826</v>
      </c>
      <c r="B2718" s="7" t="str">
        <f t="shared" si="126"/>
        <v>0951-7715</v>
      </c>
      <c r="C2718" s="7" t="str">
        <f t="shared" si="127"/>
        <v>1361-6544</v>
      </c>
      <c r="D2718" s="7">
        <f t="shared" si="128"/>
        <v>34482080</v>
      </c>
      <c r="E2718" s="8" t="s">
        <v>13827</v>
      </c>
      <c r="F2718" s="8" t="s">
        <v>13828</v>
      </c>
      <c r="G2718" s="8">
        <v>34482080</v>
      </c>
      <c r="H2718" s="5" t="s">
        <v>43519</v>
      </c>
      <c r="I2718" s="8">
        <v>1.262</v>
      </c>
      <c r="J2718" s="6" t="s">
        <v>53048</v>
      </c>
      <c r="K2718" s="8">
        <v>2024</v>
      </c>
      <c r="L2718" s="13">
        <v>146</v>
      </c>
      <c r="M2718">
        <v>16</v>
      </c>
      <c r="N2718">
        <v>32</v>
      </c>
      <c r="O2718">
        <v>8</v>
      </c>
      <c r="P2718">
        <v>12</v>
      </c>
      <c r="Q2718">
        <v>10</v>
      </c>
      <c r="R2718">
        <v>6</v>
      </c>
      <c r="S2718">
        <v>15</v>
      </c>
      <c r="T2718">
        <v>11</v>
      </c>
      <c r="U2718">
        <v>4</v>
      </c>
      <c r="V2718">
        <v>6</v>
      </c>
      <c r="W2718">
        <v>6</v>
      </c>
      <c r="X2718">
        <v>20</v>
      </c>
    </row>
    <row r="2719" spans="1:24" x14ac:dyDescent="0.25">
      <c r="A2719" t="s">
        <v>7000</v>
      </c>
      <c r="B2719" s="7" t="str">
        <f t="shared" si="126"/>
        <v>1556-1623</v>
      </c>
      <c r="C2719" s="7" t="str">
        <f t="shared" si="127"/>
        <v>1556-1631</v>
      </c>
      <c r="D2719" s="7">
        <f t="shared" si="128"/>
        <v>60422200</v>
      </c>
      <c r="E2719" s="8" t="s">
        <v>7001</v>
      </c>
      <c r="F2719" s="8" t="s">
        <v>7002</v>
      </c>
      <c r="G2719" s="8">
        <v>60422200</v>
      </c>
      <c r="H2719" s="5" t="s">
        <v>43519</v>
      </c>
      <c r="I2719" s="8">
        <v>1.871</v>
      </c>
      <c r="J2719" s="6" t="s">
        <v>43540</v>
      </c>
      <c r="K2719" s="8">
        <v>2024</v>
      </c>
      <c r="L2719" s="13">
        <v>146</v>
      </c>
      <c r="M2719">
        <v>71</v>
      </c>
      <c r="N2719">
        <v>5</v>
      </c>
      <c r="O2719">
        <v>11</v>
      </c>
      <c r="P2719">
        <v>10</v>
      </c>
      <c r="Q2719">
        <v>9</v>
      </c>
      <c r="S2719">
        <v>3</v>
      </c>
      <c r="T2719">
        <v>2</v>
      </c>
      <c r="U2719">
        <v>6</v>
      </c>
      <c r="V2719">
        <v>21</v>
      </c>
      <c r="W2719">
        <v>6</v>
      </c>
      <c r="X2719">
        <v>2</v>
      </c>
    </row>
    <row r="2720" spans="1:24" x14ac:dyDescent="0.25">
      <c r="A2720" t="s">
        <v>5710</v>
      </c>
      <c r="B2720" s="7" t="str">
        <f t="shared" si="126"/>
        <v>1431-9276</v>
      </c>
      <c r="C2720" s="7" t="str">
        <f t="shared" si="127"/>
        <v>1435-8115</v>
      </c>
      <c r="D2720" s="7">
        <f t="shared" si="128"/>
        <v>43185372</v>
      </c>
      <c r="E2720" s="8" t="s">
        <v>5711</v>
      </c>
      <c r="F2720" s="8" t="s">
        <v>5712</v>
      </c>
      <c r="G2720" s="8">
        <v>43185372</v>
      </c>
      <c r="H2720" s="5" t="s">
        <v>43538</v>
      </c>
      <c r="I2720" s="8">
        <v>0.46500000000000002</v>
      </c>
      <c r="J2720" s="6" t="s">
        <v>43530</v>
      </c>
      <c r="K2720" s="8">
        <v>2024</v>
      </c>
      <c r="L2720" s="13">
        <v>146</v>
      </c>
      <c r="M2720">
        <v>19</v>
      </c>
      <c r="N2720">
        <v>10</v>
      </c>
      <c r="O2720">
        <v>6</v>
      </c>
      <c r="P2720">
        <v>19</v>
      </c>
      <c r="Q2720">
        <v>8</v>
      </c>
      <c r="R2720">
        <v>18</v>
      </c>
      <c r="S2720">
        <v>19</v>
      </c>
      <c r="T2720">
        <v>2</v>
      </c>
      <c r="U2720">
        <v>12</v>
      </c>
      <c r="V2720">
        <v>7</v>
      </c>
      <c r="W2720">
        <v>20</v>
      </c>
      <c r="X2720">
        <v>6</v>
      </c>
    </row>
    <row r="2721" spans="1:24" x14ac:dyDescent="0.25">
      <c r="A2721" t="s">
        <v>5138</v>
      </c>
      <c r="B2721" s="7" t="str">
        <f t="shared" si="126"/>
        <v>0048-3915</v>
      </c>
      <c r="C2721" s="7" t="str">
        <f t="shared" si="127"/>
        <v>1088-4963</v>
      </c>
      <c r="D2721" s="7">
        <f t="shared" si="128"/>
        <v>80063092</v>
      </c>
      <c r="E2721" s="8" t="s">
        <v>5139</v>
      </c>
      <c r="F2721" s="8" t="s">
        <v>5140</v>
      </c>
      <c r="G2721" s="8">
        <v>80063092</v>
      </c>
      <c r="H2721" s="5" t="s">
        <v>53658</v>
      </c>
      <c r="I2721" s="8" t="s">
        <v>53658</v>
      </c>
      <c r="J2721" s="6" t="s">
        <v>53658</v>
      </c>
      <c r="K2721" s="8">
        <v>2024</v>
      </c>
      <c r="L2721" s="13">
        <v>146</v>
      </c>
      <c r="M2721">
        <v>7</v>
      </c>
      <c r="N2721">
        <v>8</v>
      </c>
      <c r="O2721">
        <v>21</v>
      </c>
      <c r="P2721">
        <v>16</v>
      </c>
      <c r="Q2721">
        <v>7</v>
      </c>
      <c r="R2721">
        <v>7</v>
      </c>
      <c r="S2721">
        <v>6</v>
      </c>
      <c r="T2721">
        <v>1</v>
      </c>
      <c r="U2721">
        <v>11</v>
      </c>
      <c r="V2721">
        <v>25</v>
      </c>
      <c r="W2721">
        <v>27</v>
      </c>
      <c r="X2721">
        <v>10</v>
      </c>
    </row>
    <row r="2722" spans="1:24" x14ac:dyDescent="0.25">
      <c r="A2722" t="s">
        <v>5946</v>
      </c>
      <c r="B2722" s="7" t="str">
        <f t="shared" si="126"/>
        <v>0969-5893</v>
      </c>
      <c r="C2722" s="7" t="str">
        <f t="shared" si="127"/>
        <v>1468-2850</v>
      </c>
      <c r="D2722" s="7">
        <f t="shared" si="128"/>
        <v>41964191</v>
      </c>
      <c r="E2722" s="8" t="s">
        <v>5947</v>
      </c>
      <c r="F2722" s="8" t="s">
        <v>5948</v>
      </c>
      <c r="G2722" s="8">
        <v>41964191</v>
      </c>
      <c r="H2722" s="5" t="s">
        <v>43519</v>
      </c>
      <c r="I2722" s="8">
        <v>1.5209999999999999</v>
      </c>
      <c r="J2722" s="6" t="s">
        <v>43533</v>
      </c>
      <c r="K2722" s="8">
        <v>2024</v>
      </c>
      <c r="L2722" s="13">
        <v>146</v>
      </c>
      <c r="M2722">
        <v>12</v>
      </c>
      <c r="N2722">
        <v>18</v>
      </c>
      <c r="O2722">
        <v>12</v>
      </c>
      <c r="P2722">
        <v>20</v>
      </c>
      <c r="Q2722">
        <v>16</v>
      </c>
      <c r="R2722">
        <v>6</v>
      </c>
      <c r="S2722">
        <v>1</v>
      </c>
      <c r="T2722">
        <v>3</v>
      </c>
      <c r="U2722">
        <v>11</v>
      </c>
      <c r="V2722">
        <v>18</v>
      </c>
      <c r="W2722">
        <v>12</v>
      </c>
      <c r="X2722">
        <v>17</v>
      </c>
    </row>
    <row r="2723" spans="1:24" x14ac:dyDescent="0.25">
      <c r="A2723" t="s">
        <v>8980</v>
      </c>
      <c r="B2723" s="7" t="str">
        <f t="shared" si="126"/>
        <v>2468-5844</v>
      </c>
      <c r="C2723" s="7"/>
      <c r="D2723" s="7">
        <f t="shared" si="128"/>
        <v>1020046516</v>
      </c>
      <c r="E2723" s="8" t="s">
        <v>8981</v>
      </c>
      <c r="G2723" s="8">
        <v>1020046516</v>
      </c>
      <c r="H2723" s="5" t="s">
        <v>53658</v>
      </c>
      <c r="I2723" s="8" t="s">
        <v>53658</v>
      </c>
      <c r="J2723" s="6" t="s">
        <v>53658</v>
      </c>
      <c r="K2723" s="8">
        <v>2024</v>
      </c>
      <c r="L2723" s="13">
        <v>146</v>
      </c>
      <c r="M2723">
        <v>20</v>
      </c>
      <c r="N2723">
        <v>8</v>
      </c>
      <c r="O2723">
        <v>14</v>
      </c>
      <c r="P2723">
        <v>9</v>
      </c>
      <c r="Q2723">
        <v>4</v>
      </c>
      <c r="R2723">
        <v>15</v>
      </c>
      <c r="S2723">
        <v>16</v>
      </c>
      <c r="T2723">
        <v>4</v>
      </c>
      <c r="U2723">
        <v>3</v>
      </c>
      <c r="V2723">
        <v>35</v>
      </c>
      <c r="W2723">
        <v>10</v>
      </c>
      <c r="X2723">
        <v>8</v>
      </c>
    </row>
    <row r="2724" spans="1:24" x14ac:dyDescent="0.25">
      <c r="A2724" t="s">
        <v>11096</v>
      </c>
      <c r="B2724" s="7" t="str">
        <f t="shared" si="126"/>
        <v>1055-0496</v>
      </c>
      <c r="C2724" s="7" t="str">
        <f t="shared" si="127"/>
        <v>1521-0391</v>
      </c>
      <c r="D2724" s="7">
        <f t="shared" si="128"/>
        <v>43551620</v>
      </c>
      <c r="E2724" s="8" t="s">
        <v>11097</v>
      </c>
      <c r="F2724" s="8" t="s">
        <v>11098</v>
      </c>
      <c r="G2724" s="8">
        <v>43551620</v>
      </c>
      <c r="H2724" s="5" t="s">
        <v>53658</v>
      </c>
      <c r="I2724" s="8" t="s">
        <v>53658</v>
      </c>
      <c r="J2724" s="6" t="s">
        <v>53658</v>
      </c>
      <c r="K2724" s="8">
        <v>2024</v>
      </c>
      <c r="L2724" s="13">
        <v>146</v>
      </c>
      <c r="M2724">
        <v>24</v>
      </c>
      <c r="N2724">
        <v>17</v>
      </c>
      <c r="O2724">
        <v>5</v>
      </c>
      <c r="P2724">
        <v>25</v>
      </c>
      <c r="Q2724">
        <v>19</v>
      </c>
      <c r="R2724">
        <v>5</v>
      </c>
      <c r="S2724">
        <v>2</v>
      </c>
      <c r="T2724">
        <v>10</v>
      </c>
      <c r="U2724">
        <v>6</v>
      </c>
      <c r="V2724">
        <v>2</v>
      </c>
      <c r="W2724">
        <v>14</v>
      </c>
      <c r="X2724">
        <v>17</v>
      </c>
    </row>
    <row r="2725" spans="1:24" x14ac:dyDescent="0.25">
      <c r="A2725" t="s">
        <v>7982</v>
      </c>
      <c r="B2725" s="7" t="str">
        <f t="shared" si="126"/>
        <v>1618-7598</v>
      </c>
      <c r="C2725" s="7" t="str">
        <f t="shared" si="127"/>
        <v>1618-7601</v>
      </c>
      <c r="D2725" s="7">
        <f t="shared" si="128"/>
        <v>1264820455</v>
      </c>
      <c r="E2725" s="8" t="s">
        <v>7983</v>
      </c>
      <c r="F2725" s="8" t="s">
        <v>7984</v>
      </c>
      <c r="G2725" s="8">
        <v>1264820455</v>
      </c>
      <c r="H2725" s="5" t="s">
        <v>53658</v>
      </c>
      <c r="I2725" s="8" t="s">
        <v>53658</v>
      </c>
      <c r="J2725" s="6" t="s">
        <v>53658</v>
      </c>
      <c r="K2725" s="8">
        <v>2024</v>
      </c>
      <c r="L2725" s="13">
        <v>145</v>
      </c>
      <c r="M2725">
        <v>9</v>
      </c>
      <c r="N2725">
        <v>2</v>
      </c>
      <c r="O2725">
        <v>9</v>
      </c>
      <c r="P2725">
        <v>19</v>
      </c>
      <c r="Q2725">
        <v>26</v>
      </c>
      <c r="R2725">
        <v>11</v>
      </c>
      <c r="S2725">
        <v>16</v>
      </c>
      <c r="T2725">
        <v>7</v>
      </c>
      <c r="U2725">
        <v>6</v>
      </c>
      <c r="V2725">
        <v>8</v>
      </c>
      <c r="W2725">
        <v>25</v>
      </c>
      <c r="X2725">
        <v>7</v>
      </c>
    </row>
    <row r="2726" spans="1:24" x14ac:dyDescent="0.25">
      <c r="A2726" t="s">
        <v>7341</v>
      </c>
      <c r="B2726" s="7" t="str">
        <f t="shared" si="126"/>
        <v>0378-5920</v>
      </c>
      <c r="C2726" s="7" t="str">
        <f t="shared" si="127"/>
        <v>1467-9701</v>
      </c>
      <c r="D2726" s="7">
        <f t="shared" si="128"/>
        <v>37447181</v>
      </c>
      <c r="E2726" s="8" t="s">
        <v>7342</v>
      </c>
      <c r="F2726" s="8" t="s">
        <v>7343</v>
      </c>
      <c r="G2726" s="8">
        <v>37447181</v>
      </c>
      <c r="H2726" s="5" t="s">
        <v>53658</v>
      </c>
      <c r="I2726" s="8" t="s">
        <v>53658</v>
      </c>
      <c r="J2726" s="6" t="s">
        <v>53658</v>
      </c>
      <c r="K2726" s="8">
        <v>2024</v>
      </c>
      <c r="L2726" s="13">
        <v>145</v>
      </c>
      <c r="M2726">
        <v>13</v>
      </c>
      <c r="N2726">
        <v>28</v>
      </c>
      <c r="O2726">
        <v>16</v>
      </c>
      <c r="P2726">
        <v>10</v>
      </c>
      <c r="Q2726">
        <v>14</v>
      </c>
      <c r="R2726">
        <v>15</v>
      </c>
      <c r="S2726">
        <v>4</v>
      </c>
      <c r="T2726">
        <v>6</v>
      </c>
      <c r="U2726">
        <v>6</v>
      </c>
      <c r="V2726">
        <v>3</v>
      </c>
      <c r="W2726">
        <v>6</v>
      </c>
      <c r="X2726">
        <v>24</v>
      </c>
    </row>
    <row r="2727" spans="1:24" x14ac:dyDescent="0.25">
      <c r="A2727" t="s">
        <v>14037</v>
      </c>
      <c r="B2727" s="7" t="str">
        <f t="shared" si="126"/>
        <v>0963-8687</v>
      </c>
      <c r="C2727" s="7"/>
      <c r="D2727" s="7"/>
      <c r="E2727" s="8" t="s">
        <v>14038</v>
      </c>
      <c r="G2727" s="8" t="s">
        <v>53659</v>
      </c>
      <c r="H2727" s="5" t="s">
        <v>53658</v>
      </c>
      <c r="I2727" s="8" t="s">
        <v>53658</v>
      </c>
      <c r="J2727" s="6" t="s">
        <v>53658</v>
      </c>
      <c r="K2727" s="8">
        <v>2024</v>
      </c>
      <c r="L2727" s="13">
        <v>145</v>
      </c>
      <c r="M2727">
        <v>60</v>
      </c>
      <c r="N2727">
        <v>14</v>
      </c>
      <c r="O2727">
        <v>3</v>
      </c>
      <c r="P2727">
        <v>9</v>
      </c>
      <c r="Q2727">
        <v>3</v>
      </c>
      <c r="R2727">
        <v>3</v>
      </c>
      <c r="S2727">
        <v>31</v>
      </c>
      <c r="T2727">
        <v>8</v>
      </c>
      <c r="U2727">
        <v>4</v>
      </c>
      <c r="W2727">
        <v>8</v>
      </c>
      <c r="X2727">
        <v>2</v>
      </c>
    </row>
    <row r="2728" spans="1:24" x14ac:dyDescent="0.25">
      <c r="A2728" t="s">
        <v>6271</v>
      </c>
      <c r="B2728" s="7" t="str">
        <f t="shared" si="126"/>
        <v>0891-2432</v>
      </c>
      <c r="C2728" s="7" t="str">
        <f t="shared" si="127"/>
        <v>1552-3977</v>
      </c>
      <c r="D2728" s="7">
        <f t="shared" si="128"/>
        <v>1078515959</v>
      </c>
      <c r="E2728" s="8" t="s">
        <v>5738</v>
      </c>
      <c r="F2728" s="8" t="s">
        <v>5739</v>
      </c>
      <c r="G2728" s="8">
        <v>1078515959</v>
      </c>
      <c r="H2728" s="5" t="s">
        <v>53658</v>
      </c>
      <c r="I2728" s="8" t="s">
        <v>53658</v>
      </c>
      <c r="J2728" s="6" t="s">
        <v>53658</v>
      </c>
      <c r="K2728" s="8">
        <v>2024</v>
      </c>
      <c r="L2728" s="13">
        <v>145</v>
      </c>
      <c r="M2728">
        <v>9</v>
      </c>
      <c r="N2728">
        <v>27</v>
      </c>
      <c r="O2728">
        <v>20</v>
      </c>
      <c r="P2728">
        <v>9</v>
      </c>
      <c r="Q2728">
        <v>15</v>
      </c>
      <c r="R2728">
        <v>6</v>
      </c>
      <c r="S2728">
        <v>9</v>
      </c>
      <c r="T2728">
        <v>10</v>
      </c>
      <c r="U2728">
        <v>3</v>
      </c>
      <c r="V2728">
        <v>6</v>
      </c>
      <c r="W2728">
        <v>20</v>
      </c>
      <c r="X2728">
        <v>11</v>
      </c>
    </row>
    <row r="2729" spans="1:24" x14ac:dyDescent="0.25">
      <c r="A2729" t="s">
        <v>6195</v>
      </c>
      <c r="B2729" s="7" t="str">
        <f t="shared" si="126"/>
        <v>0388-0001</v>
      </c>
      <c r="C2729" s="7"/>
      <c r="D2729" s="7"/>
      <c r="E2729" s="8" t="s">
        <v>6196</v>
      </c>
      <c r="G2729" s="8" t="s">
        <v>53659</v>
      </c>
      <c r="H2729" s="5" t="s">
        <v>43519</v>
      </c>
      <c r="I2729" s="8">
        <v>0.58699999999999997</v>
      </c>
      <c r="J2729" s="6" t="s">
        <v>43540</v>
      </c>
      <c r="K2729" s="8">
        <v>2024</v>
      </c>
      <c r="L2729" s="13">
        <v>145</v>
      </c>
      <c r="M2729">
        <v>10</v>
      </c>
      <c r="N2729">
        <v>18</v>
      </c>
      <c r="O2729">
        <v>10</v>
      </c>
      <c r="P2729">
        <v>15</v>
      </c>
      <c r="Q2729">
        <v>12</v>
      </c>
      <c r="R2729">
        <v>13</v>
      </c>
      <c r="S2729">
        <v>3</v>
      </c>
      <c r="T2729">
        <v>9</v>
      </c>
      <c r="U2729">
        <v>8</v>
      </c>
      <c r="V2729">
        <v>7</v>
      </c>
      <c r="W2729">
        <v>22</v>
      </c>
      <c r="X2729">
        <v>18</v>
      </c>
    </row>
    <row r="2730" spans="1:24" x14ac:dyDescent="0.25">
      <c r="A2730" t="s">
        <v>7426</v>
      </c>
      <c r="B2730" s="7" t="str">
        <f t="shared" si="126"/>
        <v>0741-238X</v>
      </c>
      <c r="C2730" s="7" t="str">
        <f t="shared" si="127"/>
        <v>1865-8652</v>
      </c>
      <c r="D2730" s="7">
        <f t="shared" si="128"/>
        <v>60628136</v>
      </c>
      <c r="E2730" s="8" t="s">
        <v>7427</v>
      </c>
      <c r="F2730" s="8" t="s">
        <v>7428</v>
      </c>
      <c r="G2730" s="8">
        <v>60628136</v>
      </c>
      <c r="H2730" s="5" t="s">
        <v>43519</v>
      </c>
      <c r="I2730" s="8">
        <v>1.236</v>
      </c>
      <c r="J2730" s="6" t="s">
        <v>7065</v>
      </c>
      <c r="K2730" s="8">
        <v>2024</v>
      </c>
      <c r="L2730" s="13">
        <v>145</v>
      </c>
      <c r="M2730">
        <v>16</v>
      </c>
      <c r="N2730">
        <v>6</v>
      </c>
      <c r="O2730">
        <v>11</v>
      </c>
      <c r="P2730">
        <v>13</v>
      </c>
      <c r="Q2730">
        <v>24</v>
      </c>
      <c r="R2730">
        <v>5</v>
      </c>
      <c r="S2730">
        <v>10</v>
      </c>
      <c r="T2730">
        <v>4</v>
      </c>
      <c r="U2730">
        <v>14</v>
      </c>
      <c r="V2730">
        <v>16</v>
      </c>
      <c r="W2730">
        <v>8</v>
      </c>
      <c r="X2730">
        <v>18</v>
      </c>
    </row>
    <row r="2731" spans="1:24" ht="28.55" x14ac:dyDescent="0.25">
      <c r="A2731" t="s">
        <v>13976</v>
      </c>
      <c r="B2731" s="7" t="str">
        <f t="shared" si="126"/>
        <v>0923-9820</v>
      </c>
      <c r="C2731" s="7" t="str">
        <f t="shared" si="127"/>
        <v>1572-9729</v>
      </c>
      <c r="D2731" s="7">
        <f t="shared" si="128"/>
        <v>61677335</v>
      </c>
      <c r="E2731" s="8" t="s">
        <v>13977</v>
      </c>
      <c r="F2731" s="8" t="s">
        <v>13978</v>
      </c>
      <c r="G2731" s="8">
        <v>61677335</v>
      </c>
      <c r="H2731" s="5" t="s">
        <v>43519</v>
      </c>
      <c r="I2731" s="8">
        <v>0.89500000000000002</v>
      </c>
      <c r="J2731" s="6" t="s">
        <v>53371</v>
      </c>
      <c r="K2731" s="8">
        <v>2024</v>
      </c>
      <c r="L2731" s="13">
        <v>145</v>
      </c>
      <c r="M2731">
        <v>10</v>
      </c>
      <c r="N2731">
        <v>2</v>
      </c>
      <c r="O2731">
        <v>17</v>
      </c>
      <c r="P2731">
        <v>20</v>
      </c>
      <c r="Q2731">
        <v>20</v>
      </c>
      <c r="R2731">
        <v>16</v>
      </c>
      <c r="S2731">
        <v>8</v>
      </c>
      <c r="T2731">
        <v>2</v>
      </c>
      <c r="U2731">
        <v>13</v>
      </c>
      <c r="V2731">
        <v>18</v>
      </c>
      <c r="W2731">
        <v>5</v>
      </c>
      <c r="X2731">
        <v>14</v>
      </c>
    </row>
    <row r="2732" spans="1:24" x14ac:dyDescent="0.25">
      <c r="A2732" t="s">
        <v>7034</v>
      </c>
      <c r="B2732" s="7" t="str">
        <f t="shared" si="126"/>
        <v>1045-3172</v>
      </c>
      <c r="C2732" s="7" t="str">
        <f t="shared" si="127"/>
        <v>1467-8551</v>
      </c>
      <c r="D2732" s="7">
        <f t="shared" si="128"/>
        <v>39259108</v>
      </c>
      <c r="E2732" s="8" t="s">
        <v>7035</v>
      </c>
      <c r="F2732" s="8" t="s">
        <v>7036</v>
      </c>
      <c r="G2732" s="8">
        <v>39259108</v>
      </c>
      <c r="H2732" s="5" t="s">
        <v>43519</v>
      </c>
      <c r="I2732" s="8">
        <v>2.2669999999999999</v>
      </c>
      <c r="J2732" s="6" t="s">
        <v>43525</v>
      </c>
      <c r="K2732" s="8">
        <v>2024</v>
      </c>
      <c r="L2732" s="13">
        <v>145</v>
      </c>
      <c r="M2732">
        <v>16</v>
      </c>
      <c r="N2732">
        <v>12</v>
      </c>
      <c r="O2732">
        <v>22</v>
      </c>
      <c r="P2732">
        <v>15</v>
      </c>
      <c r="Q2732">
        <v>10</v>
      </c>
      <c r="R2732">
        <v>18</v>
      </c>
      <c r="S2732">
        <v>13</v>
      </c>
      <c r="T2732">
        <v>7</v>
      </c>
      <c r="U2732">
        <v>12</v>
      </c>
      <c r="V2732">
        <v>3</v>
      </c>
      <c r="W2732">
        <v>8</v>
      </c>
      <c r="X2732">
        <v>9</v>
      </c>
    </row>
    <row r="2733" spans="1:24" ht="42.8" x14ac:dyDescent="0.25">
      <c r="A2733" t="s">
        <v>6495</v>
      </c>
      <c r="B2733" s="7" t="str">
        <f t="shared" si="126"/>
        <v>2451-9456</v>
      </c>
      <c r="C2733" s="7" t="str">
        <f t="shared" si="127"/>
        <v>2451-9448</v>
      </c>
      <c r="D2733" s="7">
        <f t="shared" si="128"/>
        <v>1136416041</v>
      </c>
      <c r="E2733" s="8" t="s">
        <v>6496</v>
      </c>
      <c r="F2733" s="8" t="s">
        <v>6497</v>
      </c>
      <c r="G2733" s="8">
        <v>1136416041</v>
      </c>
      <c r="H2733" s="5" t="s">
        <v>43519</v>
      </c>
      <c r="I2733" s="8">
        <v>2.6589999999999998</v>
      </c>
      <c r="J2733" s="6" t="s">
        <v>52968</v>
      </c>
      <c r="K2733" s="8">
        <v>2024</v>
      </c>
      <c r="L2733" s="13">
        <v>145</v>
      </c>
      <c r="M2733">
        <v>25</v>
      </c>
      <c r="N2733">
        <v>12</v>
      </c>
      <c r="O2733">
        <v>5</v>
      </c>
      <c r="P2733">
        <v>9</v>
      </c>
      <c r="Q2733">
        <v>8</v>
      </c>
      <c r="R2733">
        <v>10</v>
      </c>
      <c r="S2733">
        <v>9</v>
      </c>
      <c r="U2733">
        <v>11</v>
      </c>
      <c r="V2733">
        <v>14</v>
      </c>
      <c r="W2733">
        <v>33</v>
      </c>
      <c r="X2733">
        <v>9</v>
      </c>
    </row>
    <row r="2734" spans="1:24" x14ac:dyDescent="0.25">
      <c r="A2734" t="s">
        <v>11928</v>
      </c>
      <c r="B2734" s="7" t="str">
        <f t="shared" si="126"/>
        <v>0926-2245</v>
      </c>
      <c r="C2734" s="7" t="str">
        <f t="shared" si="127"/>
        <v>1872-6984</v>
      </c>
      <c r="D2734" s="7">
        <f t="shared" si="128"/>
        <v>779659463</v>
      </c>
      <c r="E2734" s="8" t="s">
        <v>11929</v>
      </c>
      <c r="F2734" s="8" t="s">
        <v>11930</v>
      </c>
      <c r="G2734" s="8">
        <v>779659463</v>
      </c>
      <c r="H2734" s="5" t="s">
        <v>53658</v>
      </c>
      <c r="I2734" s="8" t="s">
        <v>53658</v>
      </c>
      <c r="J2734" s="6" t="s">
        <v>53658</v>
      </c>
      <c r="K2734" s="8">
        <v>2024</v>
      </c>
      <c r="L2734" s="13">
        <v>145</v>
      </c>
      <c r="M2734">
        <v>6</v>
      </c>
      <c r="N2734">
        <v>6</v>
      </c>
      <c r="O2734">
        <v>16</v>
      </c>
      <c r="P2734">
        <v>5</v>
      </c>
      <c r="Q2734">
        <v>39</v>
      </c>
      <c r="R2734">
        <v>12</v>
      </c>
      <c r="S2734">
        <v>27</v>
      </c>
      <c r="T2734">
        <v>13</v>
      </c>
      <c r="U2734">
        <v>12</v>
      </c>
      <c r="V2734">
        <v>1</v>
      </c>
      <c r="W2734">
        <v>7</v>
      </c>
      <c r="X2734">
        <v>1</v>
      </c>
    </row>
    <row r="2735" spans="1:24" x14ac:dyDescent="0.25">
      <c r="A2735" t="s">
        <v>7279</v>
      </c>
      <c r="B2735" s="7" t="str">
        <f t="shared" si="126"/>
        <v>0010-4140</v>
      </c>
      <c r="C2735" s="7" t="str">
        <f t="shared" si="127"/>
        <v>1552-3829</v>
      </c>
      <c r="D2735" s="7">
        <f t="shared" si="128"/>
        <v>38584641</v>
      </c>
      <c r="E2735" s="8" t="s">
        <v>7280</v>
      </c>
      <c r="F2735" s="8" t="s">
        <v>7281</v>
      </c>
      <c r="G2735" s="8">
        <v>38584641</v>
      </c>
      <c r="H2735" s="5" t="s">
        <v>43519</v>
      </c>
      <c r="I2735" s="8">
        <v>4.1689999999999996</v>
      </c>
      <c r="J2735" s="6" t="s">
        <v>43540</v>
      </c>
      <c r="K2735" s="8">
        <v>2024</v>
      </c>
      <c r="L2735" s="13">
        <v>145</v>
      </c>
      <c r="M2735">
        <v>8</v>
      </c>
      <c r="N2735">
        <v>16</v>
      </c>
      <c r="O2735">
        <v>6</v>
      </c>
      <c r="P2735">
        <v>9</v>
      </c>
      <c r="Q2735">
        <v>11</v>
      </c>
      <c r="R2735">
        <v>19</v>
      </c>
      <c r="S2735">
        <v>10</v>
      </c>
      <c r="T2735">
        <v>6</v>
      </c>
      <c r="U2735">
        <v>12</v>
      </c>
      <c r="V2735">
        <v>14</v>
      </c>
      <c r="W2735">
        <v>15</v>
      </c>
      <c r="X2735">
        <v>19</v>
      </c>
    </row>
    <row r="2736" spans="1:24" ht="42.8" x14ac:dyDescent="0.25">
      <c r="A2736" t="s">
        <v>6661</v>
      </c>
      <c r="B2736" s="7" t="str">
        <f t="shared" si="126"/>
        <v>0739-7240</v>
      </c>
      <c r="C2736" s="7"/>
      <c r="D2736" s="7"/>
      <c r="E2736" s="8" t="s">
        <v>6662</v>
      </c>
      <c r="G2736" s="8" t="s">
        <v>53659</v>
      </c>
      <c r="H2736" s="5" t="s">
        <v>43519</v>
      </c>
      <c r="I2736" s="8">
        <v>0.62</v>
      </c>
      <c r="J2736" s="6" t="s">
        <v>53030</v>
      </c>
      <c r="K2736" s="8">
        <v>2024</v>
      </c>
      <c r="L2736" s="13">
        <v>145</v>
      </c>
      <c r="M2736">
        <v>6</v>
      </c>
      <c r="N2736">
        <v>14</v>
      </c>
      <c r="O2736">
        <v>15</v>
      </c>
      <c r="P2736">
        <v>7</v>
      </c>
      <c r="Q2736">
        <v>8</v>
      </c>
      <c r="R2736">
        <v>9</v>
      </c>
      <c r="S2736">
        <v>6</v>
      </c>
      <c r="T2736">
        <v>8</v>
      </c>
      <c r="U2736">
        <v>6</v>
      </c>
      <c r="V2736">
        <v>24</v>
      </c>
      <c r="W2736">
        <v>16</v>
      </c>
      <c r="X2736">
        <v>26</v>
      </c>
    </row>
    <row r="2737" spans="1:24" x14ac:dyDescent="0.25">
      <c r="A2737" t="s">
        <v>11488</v>
      </c>
      <c r="B2737" s="7" t="str">
        <f t="shared" si="126"/>
        <v>0046-1520</v>
      </c>
      <c r="C2737" s="7" t="str">
        <f t="shared" si="127"/>
        <v>1532-6985</v>
      </c>
      <c r="D2737" s="7">
        <f t="shared" si="128"/>
        <v>858624113</v>
      </c>
      <c r="E2737" s="8" t="s">
        <v>11489</v>
      </c>
      <c r="F2737" s="8" t="s">
        <v>11490</v>
      </c>
      <c r="G2737" s="8">
        <v>858624113</v>
      </c>
      <c r="H2737" s="5" t="s">
        <v>43519</v>
      </c>
      <c r="I2737" s="8">
        <v>5.7939999999999996</v>
      </c>
      <c r="J2737" s="6" t="s">
        <v>43533</v>
      </c>
      <c r="K2737" s="8">
        <v>2024</v>
      </c>
      <c r="L2737" s="13">
        <v>145</v>
      </c>
      <c r="M2737">
        <v>41</v>
      </c>
      <c r="N2737">
        <v>7</v>
      </c>
      <c r="P2737">
        <v>20</v>
      </c>
      <c r="Q2737">
        <v>34</v>
      </c>
      <c r="R2737">
        <v>8</v>
      </c>
      <c r="S2737">
        <v>2</v>
      </c>
      <c r="U2737">
        <v>5</v>
      </c>
      <c r="V2737">
        <v>2</v>
      </c>
      <c r="X2737">
        <v>26</v>
      </c>
    </row>
    <row r="2738" spans="1:24" x14ac:dyDescent="0.25">
      <c r="A2738" t="s">
        <v>10541</v>
      </c>
      <c r="B2738" s="7" t="str">
        <f t="shared" si="126"/>
        <v>0307-5079</v>
      </c>
      <c r="C2738" s="7" t="str">
        <f t="shared" si="127"/>
        <v>1470-174X</v>
      </c>
      <c r="D2738" s="7">
        <f t="shared" si="128"/>
        <v>1229223449</v>
      </c>
      <c r="E2738" s="8" t="s">
        <v>10542</v>
      </c>
      <c r="F2738" s="8" t="s">
        <v>10543</v>
      </c>
      <c r="G2738" s="8">
        <v>1229223449</v>
      </c>
      <c r="H2738" s="5" t="s">
        <v>43519</v>
      </c>
      <c r="I2738" s="8">
        <v>1.651</v>
      </c>
      <c r="J2738" s="6" t="s">
        <v>43540</v>
      </c>
      <c r="K2738" s="8">
        <v>2024</v>
      </c>
      <c r="L2738" s="13">
        <v>145</v>
      </c>
      <c r="M2738">
        <v>9</v>
      </c>
      <c r="N2738">
        <v>8</v>
      </c>
      <c r="O2738">
        <v>17</v>
      </c>
      <c r="P2738">
        <v>44</v>
      </c>
      <c r="Q2738">
        <v>6</v>
      </c>
      <c r="R2738">
        <v>28</v>
      </c>
      <c r="S2738">
        <v>2</v>
      </c>
      <c r="U2738">
        <v>9</v>
      </c>
      <c r="V2738">
        <v>5</v>
      </c>
      <c r="W2738">
        <v>7</v>
      </c>
      <c r="X2738">
        <v>10</v>
      </c>
    </row>
    <row r="2739" spans="1:24" x14ac:dyDescent="0.25">
      <c r="A2739" t="s">
        <v>9409</v>
      </c>
      <c r="B2739" s="7" t="str">
        <f t="shared" si="126"/>
        <v>1532-3005</v>
      </c>
      <c r="C2739" s="7" t="str">
        <f t="shared" si="127"/>
        <v>1532-2998</v>
      </c>
      <c r="D2739" s="7">
        <f t="shared" si="128"/>
        <v>45266644</v>
      </c>
      <c r="E2739" s="8" t="s">
        <v>9410</v>
      </c>
      <c r="F2739" s="8" t="s">
        <v>9411</v>
      </c>
      <c r="G2739" s="8">
        <v>45266644</v>
      </c>
      <c r="H2739" s="5" t="s">
        <v>43519</v>
      </c>
      <c r="I2739" s="8">
        <v>1.4119999999999999</v>
      </c>
      <c r="J2739" s="6" t="s">
        <v>52956</v>
      </c>
      <c r="K2739" s="8">
        <v>2024</v>
      </c>
      <c r="L2739" s="13">
        <v>145</v>
      </c>
      <c r="M2739">
        <v>19</v>
      </c>
      <c r="N2739">
        <v>15</v>
      </c>
      <c r="O2739">
        <v>21</v>
      </c>
      <c r="P2739">
        <v>3</v>
      </c>
      <c r="Q2739">
        <v>9</v>
      </c>
      <c r="R2739">
        <v>5</v>
      </c>
      <c r="S2739">
        <v>21</v>
      </c>
      <c r="T2739">
        <v>5</v>
      </c>
      <c r="U2739">
        <v>7</v>
      </c>
      <c r="V2739">
        <v>7</v>
      </c>
      <c r="W2739">
        <v>19</v>
      </c>
      <c r="X2739">
        <v>14</v>
      </c>
    </row>
    <row r="2740" spans="1:24" x14ac:dyDescent="0.25">
      <c r="A2740" t="s">
        <v>9691</v>
      </c>
      <c r="B2740" s="7" t="str">
        <f t="shared" si="126"/>
        <v>1077-2626</v>
      </c>
      <c r="C2740" s="7" t="str">
        <f t="shared" si="127"/>
        <v>1941-0506</v>
      </c>
      <c r="D2740" s="7">
        <f t="shared" si="128"/>
        <v>44617330</v>
      </c>
      <c r="E2740" s="8" t="s">
        <v>9692</v>
      </c>
      <c r="F2740" s="8" t="s">
        <v>9693</v>
      </c>
      <c r="G2740" s="8">
        <v>44617330</v>
      </c>
      <c r="H2740" s="5" t="s">
        <v>43519</v>
      </c>
      <c r="I2740" s="8">
        <v>1.0589999999999999</v>
      </c>
      <c r="J2740" s="6" t="s">
        <v>43539</v>
      </c>
      <c r="K2740" s="8">
        <v>2024</v>
      </c>
      <c r="L2740" s="13">
        <v>144</v>
      </c>
      <c r="M2740">
        <v>7</v>
      </c>
      <c r="N2740">
        <v>8</v>
      </c>
      <c r="O2740">
        <v>14</v>
      </c>
      <c r="P2740">
        <v>18</v>
      </c>
      <c r="Q2740">
        <v>7</v>
      </c>
      <c r="R2740">
        <v>6</v>
      </c>
      <c r="S2740">
        <v>3</v>
      </c>
      <c r="T2740">
        <v>5</v>
      </c>
      <c r="U2740">
        <v>2</v>
      </c>
      <c r="V2740">
        <v>20</v>
      </c>
      <c r="W2740">
        <v>29</v>
      </c>
      <c r="X2740">
        <v>25</v>
      </c>
    </row>
    <row r="2741" spans="1:24" ht="28.55" x14ac:dyDescent="0.25">
      <c r="A2741" t="s">
        <v>7442</v>
      </c>
      <c r="B2741" s="7" t="str">
        <f t="shared" si="126"/>
        <v>0163-769X</v>
      </c>
      <c r="C2741" s="7" t="str">
        <f t="shared" si="127"/>
        <v>1945-7189</v>
      </c>
      <c r="D2741" s="7">
        <f t="shared" si="128"/>
        <v>41042304</v>
      </c>
      <c r="E2741" s="8" t="s">
        <v>7443</v>
      </c>
      <c r="F2741" s="8" t="s">
        <v>7444</v>
      </c>
      <c r="G2741" s="8">
        <v>41042304</v>
      </c>
      <c r="H2741" s="5" t="s">
        <v>43519</v>
      </c>
      <c r="I2741" s="8">
        <v>9.1750000000000007</v>
      </c>
      <c r="J2741" s="6" t="s">
        <v>52927</v>
      </c>
      <c r="K2741" s="8">
        <v>2024</v>
      </c>
      <c r="L2741" s="13">
        <v>144</v>
      </c>
      <c r="M2741">
        <v>6</v>
      </c>
      <c r="N2741">
        <v>8</v>
      </c>
      <c r="O2741">
        <v>38</v>
      </c>
      <c r="P2741">
        <v>16</v>
      </c>
      <c r="Q2741">
        <v>12</v>
      </c>
      <c r="R2741">
        <v>3</v>
      </c>
      <c r="S2741">
        <v>8</v>
      </c>
      <c r="T2741">
        <v>3</v>
      </c>
      <c r="U2741">
        <v>5</v>
      </c>
      <c r="V2741">
        <v>15</v>
      </c>
      <c r="W2741">
        <v>18</v>
      </c>
      <c r="X2741">
        <v>12</v>
      </c>
    </row>
    <row r="2742" spans="1:24" ht="28.55" x14ac:dyDescent="0.25">
      <c r="A2742" t="s">
        <v>8486</v>
      </c>
      <c r="B2742" s="7" t="str">
        <f t="shared" si="126"/>
        <v>1056-8727</v>
      </c>
      <c r="C2742" s="7" t="str">
        <f t="shared" si="127"/>
        <v>1873-460X</v>
      </c>
      <c r="D2742" s="7">
        <f t="shared" si="128"/>
        <v>38992595</v>
      </c>
      <c r="E2742" s="8" t="s">
        <v>8487</v>
      </c>
      <c r="F2742" s="8" t="s">
        <v>8488</v>
      </c>
      <c r="G2742" s="8">
        <v>38992595</v>
      </c>
      <c r="H2742" s="5" t="s">
        <v>43538</v>
      </c>
      <c r="I2742" s="8">
        <v>1.048</v>
      </c>
      <c r="J2742" s="6" t="s">
        <v>52927</v>
      </c>
      <c r="K2742" s="8">
        <v>2024</v>
      </c>
      <c r="L2742" s="13">
        <v>144</v>
      </c>
      <c r="M2742">
        <v>18</v>
      </c>
      <c r="N2742">
        <v>8</v>
      </c>
      <c r="O2742">
        <v>9</v>
      </c>
      <c r="P2742">
        <v>32</v>
      </c>
      <c r="Q2742">
        <v>17</v>
      </c>
      <c r="R2742">
        <v>6</v>
      </c>
      <c r="S2742">
        <v>2</v>
      </c>
      <c r="T2742">
        <v>2</v>
      </c>
      <c r="U2742">
        <v>16</v>
      </c>
      <c r="V2742">
        <v>16</v>
      </c>
      <c r="W2742">
        <v>6</v>
      </c>
      <c r="X2742">
        <v>12</v>
      </c>
    </row>
    <row r="2743" spans="1:24" ht="28.55" x14ac:dyDescent="0.25">
      <c r="A2743" t="s">
        <v>9878</v>
      </c>
      <c r="B2743" s="7" t="str">
        <f t="shared" si="126"/>
        <v>1057-2414</v>
      </c>
      <c r="C2743" s="7" t="str">
        <f t="shared" si="127"/>
        <v>1095-9270</v>
      </c>
      <c r="D2743" s="7">
        <f t="shared" si="128"/>
        <v>36980818</v>
      </c>
      <c r="E2743" s="8" t="s">
        <v>9879</v>
      </c>
      <c r="F2743" s="8" t="s">
        <v>9880</v>
      </c>
      <c r="G2743" s="8">
        <v>36980818</v>
      </c>
      <c r="H2743" s="5" t="s">
        <v>43519</v>
      </c>
      <c r="I2743" s="8">
        <v>0.438</v>
      </c>
      <c r="J2743" s="6" t="s">
        <v>53453</v>
      </c>
      <c r="K2743" s="8">
        <v>2024</v>
      </c>
      <c r="L2743" s="13">
        <v>144</v>
      </c>
      <c r="M2743">
        <v>12</v>
      </c>
      <c r="N2743">
        <v>20</v>
      </c>
      <c r="O2743">
        <v>55</v>
      </c>
      <c r="P2743">
        <v>25</v>
      </c>
      <c r="Q2743">
        <v>9</v>
      </c>
      <c r="R2743">
        <v>3</v>
      </c>
      <c r="S2743">
        <v>9</v>
      </c>
      <c r="T2743">
        <v>2</v>
      </c>
      <c r="V2743">
        <v>2</v>
      </c>
      <c r="W2743">
        <v>3</v>
      </c>
      <c r="X2743">
        <v>4</v>
      </c>
    </row>
    <row r="2744" spans="1:24" x14ac:dyDescent="0.25">
      <c r="A2744" t="s">
        <v>3128</v>
      </c>
      <c r="B2744" s="7" t="str">
        <f t="shared" si="126"/>
        <v>1368-5031</v>
      </c>
      <c r="C2744" s="7" t="str">
        <f t="shared" si="127"/>
        <v>1742-1241</v>
      </c>
      <c r="D2744" s="7">
        <f t="shared" si="128"/>
        <v>54685267</v>
      </c>
      <c r="E2744" s="8" t="s">
        <v>3129</v>
      </c>
      <c r="F2744" s="8" t="s">
        <v>3130</v>
      </c>
      <c r="G2744" s="8">
        <v>54685267</v>
      </c>
      <c r="H2744" s="5" t="s">
        <v>43538</v>
      </c>
      <c r="I2744" s="8">
        <v>0.65900000000000003</v>
      </c>
      <c r="J2744" s="6" t="s">
        <v>7065</v>
      </c>
      <c r="K2744" s="8">
        <v>2024</v>
      </c>
      <c r="L2744" s="13">
        <v>144</v>
      </c>
      <c r="M2744">
        <v>19</v>
      </c>
      <c r="N2744">
        <v>22</v>
      </c>
      <c r="O2744">
        <v>6</v>
      </c>
      <c r="P2744">
        <v>21</v>
      </c>
      <c r="Q2744">
        <v>23</v>
      </c>
      <c r="R2744">
        <v>22</v>
      </c>
      <c r="S2744">
        <v>7</v>
      </c>
      <c r="U2744">
        <v>3</v>
      </c>
      <c r="V2744">
        <v>13</v>
      </c>
      <c r="W2744">
        <v>7</v>
      </c>
      <c r="X2744">
        <v>1</v>
      </c>
    </row>
    <row r="2745" spans="1:24" x14ac:dyDescent="0.25">
      <c r="A2745" t="s">
        <v>6009</v>
      </c>
      <c r="B2745" s="7" t="str">
        <f t="shared" si="126"/>
        <v>0027-0741</v>
      </c>
      <c r="C2745" s="7" t="str">
        <f t="shared" si="127"/>
        <v>1880-1390</v>
      </c>
      <c r="D2745" s="7"/>
      <c r="E2745" s="8" t="s">
        <v>6010</v>
      </c>
      <c r="F2745" s="8" t="s">
        <v>6011</v>
      </c>
      <c r="G2745" s="8" t="s">
        <v>53659</v>
      </c>
      <c r="H2745" s="5" t="s">
        <v>43527</v>
      </c>
      <c r="I2745" s="8">
        <v>0.10100000000000001</v>
      </c>
      <c r="J2745" s="6" t="s">
        <v>52945</v>
      </c>
      <c r="K2745" s="8">
        <v>2024</v>
      </c>
      <c r="L2745" s="13">
        <v>144</v>
      </c>
      <c r="M2745">
        <v>27</v>
      </c>
      <c r="N2745">
        <v>9</v>
      </c>
      <c r="O2745">
        <v>14</v>
      </c>
      <c r="P2745">
        <v>22</v>
      </c>
      <c r="Q2745">
        <v>10</v>
      </c>
      <c r="R2745">
        <v>12</v>
      </c>
      <c r="S2745">
        <v>7</v>
      </c>
      <c r="U2745">
        <v>6</v>
      </c>
      <c r="V2745">
        <v>13</v>
      </c>
      <c r="W2745">
        <v>17</v>
      </c>
      <c r="X2745">
        <v>7</v>
      </c>
    </row>
    <row r="2746" spans="1:24" x14ac:dyDescent="0.25">
      <c r="A2746" t="s">
        <v>6936</v>
      </c>
      <c r="B2746" s="7" t="str">
        <f t="shared" si="126"/>
        <v>1742-7835</v>
      </c>
      <c r="C2746" s="7" t="str">
        <f t="shared" si="127"/>
        <v>1742-7843</v>
      </c>
      <c r="D2746" s="7">
        <f t="shared" si="128"/>
        <v>54394410</v>
      </c>
      <c r="E2746" s="8" t="s">
        <v>6937</v>
      </c>
      <c r="F2746" s="8" t="s">
        <v>6938</v>
      </c>
      <c r="G2746" s="8">
        <v>54394410</v>
      </c>
      <c r="H2746" s="5" t="s">
        <v>53658</v>
      </c>
      <c r="I2746" s="8" t="s">
        <v>53658</v>
      </c>
      <c r="J2746" s="6" t="s">
        <v>53658</v>
      </c>
      <c r="K2746" s="8">
        <v>2024</v>
      </c>
      <c r="L2746" s="13">
        <v>144</v>
      </c>
      <c r="M2746">
        <v>15</v>
      </c>
      <c r="N2746">
        <v>7</v>
      </c>
      <c r="O2746">
        <v>6</v>
      </c>
      <c r="P2746">
        <v>11</v>
      </c>
      <c r="Q2746">
        <v>25</v>
      </c>
      <c r="R2746">
        <v>14</v>
      </c>
      <c r="S2746">
        <v>1</v>
      </c>
      <c r="T2746">
        <v>4</v>
      </c>
      <c r="U2746">
        <v>3</v>
      </c>
      <c r="V2746">
        <v>14</v>
      </c>
      <c r="W2746">
        <v>21</v>
      </c>
      <c r="X2746">
        <v>23</v>
      </c>
    </row>
    <row r="2747" spans="1:24" x14ac:dyDescent="0.25">
      <c r="A2747" t="s">
        <v>11434</v>
      </c>
      <c r="B2747" s="7"/>
      <c r="C2747" s="7" t="str">
        <f t="shared" si="127"/>
        <v>1471-2458</v>
      </c>
      <c r="D2747" s="7">
        <f t="shared" si="128"/>
        <v>47666345</v>
      </c>
      <c r="F2747" s="8" t="s">
        <v>11435</v>
      </c>
      <c r="G2747" s="8">
        <v>47666345</v>
      </c>
      <c r="H2747" s="5" t="s">
        <v>43519</v>
      </c>
      <c r="I2747" s="8">
        <v>1.359</v>
      </c>
      <c r="J2747" s="6" t="s">
        <v>7065</v>
      </c>
      <c r="K2747" s="8">
        <v>2024</v>
      </c>
      <c r="L2747" s="13">
        <v>144</v>
      </c>
      <c r="M2747">
        <v>44</v>
      </c>
      <c r="N2747">
        <v>11</v>
      </c>
      <c r="O2747">
        <v>13</v>
      </c>
      <c r="P2747">
        <v>27</v>
      </c>
      <c r="Q2747">
        <v>7</v>
      </c>
      <c r="R2747">
        <v>4</v>
      </c>
      <c r="S2747">
        <v>14</v>
      </c>
      <c r="U2747">
        <v>5</v>
      </c>
      <c r="V2747">
        <v>4</v>
      </c>
      <c r="W2747">
        <v>8</v>
      </c>
      <c r="X2747">
        <v>7</v>
      </c>
    </row>
    <row r="2748" spans="1:24" x14ac:dyDescent="0.25">
      <c r="A2748" t="s">
        <v>7963</v>
      </c>
      <c r="B2748" s="7" t="str">
        <f t="shared" si="126"/>
        <v>0002-0206</v>
      </c>
      <c r="C2748" s="7" t="str">
        <f t="shared" si="127"/>
        <v>1555-2462</v>
      </c>
      <c r="D2748" s="7">
        <f t="shared" si="128"/>
        <v>51205622</v>
      </c>
      <c r="E2748" s="8" t="s">
        <v>7964</v>
      </c>
      <c r="F2748" s="8" t="s">
        <v>7965</v>
      </c>
      <c r="G2748" s="8">
        <v>51205622</v>
      </c>
      <c r="H2748" s="5" t="s">
        <v>43519</v>
      </c>
      <c r="I2748" s="8">
        <v>0.35399999999999998</v>
      </c>
      <c r="J2748" s="6" t="s">
        <v>43540</v>
      </c>
      <c r="K2748" s="8">
        <v>2024</v>
      </c>
      <c r="L2748" s="13">
        <v>144</v>
      </c>
      <c r="M2748">
        <v>12</v>
      </c>
      <c r="N2748">
        <v>10</v>
      </c>
      <c r="O2748">
        <v>14</v>
      </c>
      <c r="P2748">
        <v>18</v>
      </c>
      <c r="Q2748">
        <v>28</v>
      </c>
      <c r="R2748">
        <v>1</v>
      </c>
      <c r="S2748">
        <v>4</v>
      </c>
      <c r="T2748">
        <v>2</v>
      </c>
      <c r="U2748">
        <v>16</v>
      </c>
      <c r="V2748">
        <v>10</v>
      </c>
      <c r="W2748">
        <v>12</v>
      </c>
      <c r="X2748">
        <v>17</v>
      </c>
    </row>
    <row r="2749" spans="1:24" x14ac:dyDescent="0.25">
      <c r="A2749" t="s">
        <v>11432</v>
      </c>
      <c r="B2749" s="7"/>
      <c r="C2749" s="7" t="str">
        <f t="shared" si="127"/>
        <v>2690-0637</v>
      </c>
      <c r="D2749" s="7">
        <f t="shared" si="128"/>
        <v>1135476472</v>
      </c>
      <c r="F2749" s="8" t="s">
        <v>11433</v>
      </c>
      <c r="G2749" s="8">
        <v>1135476472</v>
      </c>
      <c r="H2749" s="5" t="s">
        <v>53658</v>
      </c>
      <c r="I2749" s="8" t="s">
        <v>53658</v>
      </c>
      <c r="J2749" s="6" t="s">
        <v>53658</v>
      </c>
      <c r="K2749" s="8">
        <v>2024</v>
      </c>
      <c r="L2749" s="13">
        <v>144</v>
      </c>
      <c r="M2749">
        <v>6</v>
      </c>
      <c r="N2749">
        <v>6</v>
      </c>
      <c r="O2749">
        <v>6</v>
      </c>
      <c r="P2749">
        <v>13</v>
      </c>
      <c r="Q2749">
        <v>2</v>
      </c>
      <c r="R2749">
        <v>33</v>
      </c>
      <c r="S2749">
        <v>27</v>
      </c>
      <c r="T2749">
        <v>9</v>
      </c>
      <c r="U2749">
        <v>7</v>
      </c>
      <c r="V2749">
        <v>13</v>
      </c>
      <c r="W2749">
        <v>16</v>
      </c>
      <c r="X2749">
        <v>6</v>
      </c>
    </row>
    <row r="2750" spans="1:24" x14ac:dyDescent="0.25">
      <c r="A2750" t="s">
        <v>4998</v>
      </c>
      <c r="B2750" s="7" t="str">
        <f t="shared" si="126"/>
        <v>0007-1161</v>
      </c>
      <c r="C2750" s="7" t="str">
        <f t="shared" si="127"/>
        <v>1468-2079</v>
      </c>
      <c r="D2750" s="7">
        <f t="shared" si="128"/>
        <v>41962542</v>
      </c>
      <c r="E2750" s="8" t="s">
        <v>4999</v>
      </c>
      <c r="F2750" s="8" t="s">
        <v>5000</v>
      </c>
      <c r="G2750" s="8">
        <v>41962542</v>
      </c>
      <c r="H2750" s="5" t="s">
        <v>43519</v>
      </c>
      <c r="I2750" s="8">
        <v>1.806</v>
      </c>
      <c r="J2750" s="6" t="s">
        <v>52960</v>
      </c>
      <c r="K2750" s="8">
        <v>2024</v>
      </c>
      <c r="L2750" s="13">
        <v>144</v>
      </c>
      <c r="M2750">
        <v>8</v>
      </c>
      <c r="N2750">
        <v>28</v>
      </c>
      <c r="O2750">
        <v>20</v>
      </c>
      <c r="P2750">
        <v>12</v>
      </c>
      <c r="Q2750">
        <v>5</v>
      </c>
      <c r="R2750">
        <v>4</v>
      </c>
      <c r="S2750">
        <v>1</v>
      </c>
      <c r="T2750">
        <v>2</v>
      </c>
      <c r="U2750">
        <v>6</v>
      </c>
      <c r="V2750">
        <v>14</v>
      </c>
      <c r="W2750">
        <v>21</v>
      </c>
      <c r="X2750">
        <v>23</v>
      </c>
    </row>
    <row r="2751" spans="1:24" x14ac:dyDescent="0.25">
      <c r="A2751" t="s">
        <v>8297</v>
      </c>
      <c r="B2751" s="7" t="str">
        <f t="shared" si="126"/>
        <v>1522-1946</v>
      </c>
      <c r="C2751" s="7" t="str">
        <f t="shared" si="127"/>
        <v>1522-726X</v>
      </c>
      <c r="D2751" s="7">
        <f t="shared" si="128"/>
        <v>43823732</v>
      </c>
      <c r="E2751" s="8" t="s">
        <v>8298</v>
      </c>
      <c r="F2751" s="8" t="s">
        <v>8299</v>
      </c>
      <c r="G2751" s="8">
        <v>43823732</v>
      </c>
      <c r="H2751" s="5" t="s">
        <v>43519</v>
      </c>
      <c r="I2751" s="8">
        <v>1.01</v>
      </c>
      <c r="J2751" s="6" t="s">
        <v>7065</v>
      </c>
      <c r="K2751" s="8">
        <v>2024</v>
      </c>
      <c r="L2751" s="13">
        <v>144</v>
      </c>
      <c r="M2751">
        <v>12</v>
      </c>
      <c r="N2751">
        <v>12</v>
      </c>
      <c r="O2751">
        <v>11</v>
      </c>
      <c r="P2751">
        <v>6</v>
      </c>
      <c r="Q2751">
        <v>13</v>
      </c>
      <c r="R2751">
        <v>12</v>
      </c>
      <c r="S2751">
        <v>5</v>
      </c>
      <c r="T2751">
        <v>6</v>
      </c>
      <c r="U2751">
        <v>10</v>
      </c>
      <c r="V2751">
        <v>41</v>
      </c>
      <c r="W2751">
        <v>12</v>
      </c>
      <c r="X2751">
        <v>4</v>
      </c>
    </row>
    <row r="2752" spans="1:24" x14ac:dyDescent="0.25">
      <c r="A2752" t="s">
        <v>4190</v>
      </c>
      <c r="B2752" s="7" t="str">
        <f t="shared" si="126"/>
        <v>1566-7367</v>
      </c>
      <c r="C2752" s="7"/>
      <c r="D2752" s="7">
        <f t="shared" si="128"/>
        <v>525767376</v>
      </c>
      <c r="E2752" s="8" t="s">
        <v>4191</v>
      </c>
      <c r="G2752" s="8">
        <v>525767376</v>
      </c>
      <c r="H2752" s="5" t="s">
        <v>43519</v>
      </c>
      <c r="I2752" s="8">
        <v>0.81100000000000005</v>
      </c>
      <c r="J2752" s="6" t="s">
        <v>52936</v>
      </c>
      <c r="K2752" s="8">
        <v>2024</v>
      </c>
      <c r="L2752" s="13">
        <v>144</v>
      </c>
      <c r="M2752">
        <v>9</v>
      </c>
      <c r="N2752">
        <v>19</v>
      </c>
      <c r="O2752">
        <v>7</v>
      </c>
      <c r="P2752">
        <v>13</v>
      </c>
      <c r="Q2752">
        <v>17</v>
      </c>
      <c r="R2752">
        <v>18</v>
      </c>
      <c r="S2752">
        <v>5</v>
      </c>
      <c r="T2752">
        <v>1</v>
      </c>
      <c r="U2752">
        <v>7</v>
      </c>
      <c r="V2752">
        <v>21</v>
      </c>
      <c r="W2752">
        <v>21</v>
      </c>
      <c r="X2752">
        <v>6</v>
      </c>
    </row>
    <row r="2753" spans="1:24" x14ac:dyDescent="0.25">
      <c r="A2753" t="s">
        <v>6307</v>
      </c>
      <c r="B2753" s="7" t="str">
        <f t="shared" si="126"/>
        <v>1574-0137</v>
      </c>
      <c r="C2753" s="7" t="str">
        <f t="shared" si="127"/>
        <v>1876-7745</v>
      </c>
      <c r="D2753" s="7">
        <f t="shared" si="128"/>
        <v>180926715</v>
      </c>
      <c r="E2753" s="8" t="s">
        <v>6308</v>
      </c>
      <c r="F2753" s="8" t="s">
        <v>43795</v>
      </c>
      <c r="G2753" s="8">
        <v>180926715</v>
      </c>
      <c r="H2753" s="5" t="s">
        <v>43519</v>
      </c>
      <c r="I2753" s="8">
        <v>3.2759999999999998</v>
      </c>
      <c r="J2753" s="6" t="s">
        <v>52977</v>
      </c>
      <c r="K2753" s="8">
        <v>2024</v>
      </c>
      <c r="L2753" s="13">
        <v>144</v>
      </c>
      <c r="M2753">
        <v>9</v>
      </c>
      <c r="N2753">
        <v>19</v>
      </c>
      <c r="O2753">
        <v>6</v>
      </c>
      <c r="P2753">
        <v>16</v>
      </c>
      <c r="Q2753">
        <v>23</v>
      </c>
      <c r="R2753">
        <v>13</v>
      </c>
      <c r="S2753">
        <v>4</v>
      </c>
      <c r="T2753">
        <v>13</v>
      </c>
      <c r="U2753">
        <v>8</v>
      </c>
      <c r="V2753">
        <v>8</v>
      </c>
      <c r="W2753">
        <v>19</v>
      </c>
      <c r="X2753">
        <v>6</v>
      </c>
    </row>
    <row r="2754" spans="1:24" x14ac:dyDescent="0.25">
      <c r="A2754" t="s">
        <v>3865</v>
      </c>
      <c r="B2754" s="7" t="str">
        <f t="shared" si="126"/>
        <v>0260-2105</v>
      </c>
      <c r="C2754" s="7" t="str">
        <f t="shared" si="127"/>
        <v>1469-9044</v>
      </c>
      <c r="D2754" s="7">
        <f t="shared" si="128"/>
        <v>43931243</v>
      </c>
      <c r="E2754" s="8" t="s">
        <v>3866</v>
      </c>
      <c r="F2754" s="8" t="s">
        <v>3867</v>
      </c>
      <c r="G2754" s="8">
        <v>43931243</v>
      </c>
      <c r="H2754" s="5" t="s">
        <v>43519</v>
      </c>
      <c r="I2754" s="8">
        <v>1.47</v>
      </c>
      <c r="J2754" s="6" t="s">
        <v>43540</v>
      </c>
      <c r="K2754" s="8">
        <v>2024</v>
      </c>
      <c r="L2754" s="13">
        <v>144</v>
      </c>
      <c r="M2754">
        <v>12</v>
      </c>
      <c r="N2754">
        <v>10</v>
      </c>
      <c r="O2754">
        <v>14</v>
      </c>
      <c r="P2754">
        <v>18</v>
      </c>
      <c r="Q2754">
        <v>18</v>
      </c>
      <c r="R2754">
        <v>7</v>
      </c>
      <c r="S2754">
        <v>3</v>
      </c>
      <c r="T2754">
        <v>7</v>
      </c>
      <c r="U2754">
        <v>4</v>
      </c>
      <c r="V2754">
        <v>16</v>
      </c>
      <c r="W2754">
        <v>27</v>
      </c>
      <c r="X2754">
        <v>8</v>
      </c>
    </row>
    <row r="2755" spans="1:24" x14ac:dyDescent="0.25">
      <c r="A2755" t="s">
        <v>8677</v>
      </c>
      <c r="B2755" s="7" t="str">
        <f t="shared" si="126"/>
        <v>0141-9889</v>
      </c>
      <c r="C2755" s="7" t="str">
        <f t="shared" si="127"/>
        <v>1467-9566</v>
      </c>
      <c r="D2755" s="7">
        <f t="shared" si="128"/>
        <v>39264638</v>
      </c>
      <c r="E2755" s="8" t="s">
        <v>8678</v>
      </c>
      <c r="F2755" s="8" t="s">
        <v>8679</v>
      </c>
      <c r="G2755" s="8">
        <v>39264638</v>
      </c>
      <c r="H2755" s="5" t="s">
        <v>53658</v>
      </c>
      <c r="I2755" s="8" t="s">
        <v>53658</v>
      </c>
      <c r="J2755" s="6" t="s">
        <v>53658</v>
      </c>
      <c r="K2755" s="8">
        <v>2024</v>
      </c>
      <c r="L2755" s="13">
        <v>144</v>
      </c>
      <c r="M2755">
        <v>19</v>
      </c>
      <c r="N2755">
        <v>12</v>
      </c>
      <c r="O2755">
        <v>8</v>
      </c>
      <c r="P2755">
        <v>40</v>
      </c>
      <c r="Q2755">
        <v>8</v>
      </c>
      <c r="R2755">
        <v>4</v>
      </c>
      <c r="S2755">
        <v>1</v>
      </c>
      <c r="T2755">
        <v>1</v>
      </c>
      <c r="U2755">
        <v>2</v>
      </c>
      <c r="V2755">
        <v>7</v>
      </c>
      <c r="W2755">
        <v>21</v>
      </c>
      <c r="X2755">
        <v>21</v>
      </c>
    </row>
    <row r="2756" spans="1:24" x14ac:dyDescent="0.25">
      <c r="A2756" t="s">
        <v>12344</v>
      </c>
      <c r="B2756" s="7" t="str">
        <f t="shared" ref="B2756:B2819" si="129">HYPERLINK(CONCATENATE("https://ucm.on.worldcat.org/search?queryString=n2%3A%28%29",E2756),E2756)</f>
        <v>0266-6979</v>
      </c>
      <c r="C2756" s="7" t="str">
        <f t="shared" ref="C2756:C2818" si="130">HYPERLINK(CONCATENATE("https://ucm.on.worldcat.org/search?queryString=n2%3A%28%29",F2756),F2756)</f>
        <v>1365-2451</v>
      </c>
      <c r="D2756" s="7">
        <f t="shared" ref="D2756:D2819" si="131">HYPERLINK(CONCATENATE("https://ucm.on.worldcat.org/search?queryString=no%3A%28",G2756,"%29&amp;clusterResults=false&amp;groupVariantRecords=false"),G2756)</f>
        <v>45193191</v>
      </c>
      <c r="E2756" s="8" t="s">
        <v>12345</v>
      </c>
      <c r="F2756" s="8" t="s">
        <v>12346</v>
      </c>
      <c r="G2756" s="8">
        <v>45193191</v>
      </c>
      <c r="H2756" s="5" t="s">
        <v>43538</v>
      </c>
      <c r="I2756" s="8">
        <v>0.432</v>
      </c>
      <c r="J2756" s="6" t="s">
        <v>43537</v>
      </c>
      <c r="K2756" s="8">
        <v>2024</v>
      </c>
      <c r="L2756" s="13">
        <v>143</v>
      </c>
      <c r="M2756">
        <v>10</v>
      </c>
      <c r="N2756">
        <v>18</v>
      </c>
      <c r="O2756">
        <v>6</v>
      </c>
      <c r="P2756">
        <v>5</v>
      </c>
      <c r="Q2756">
        <v>1</v>
      </c>
      <c r="R2756">
        <v>5</v>
      </c>
      <c r="S2756">
        <v>11</v>
      </c>
      <c r="T2756">
        <v>3</v>
      </c>
      <c r="U2756">
        <v>3</v>
      </c>
      <c r="V2756">
        <v>74</v>
      </c>
      <c r="W2756">
        <v>7</v>
      </c>
    </row>
    <row r="2757" spans="1:24" x14ac:dyDescent="0.25">
      <c r="A2757" t="s">
        <v>18949</v>
      </c>
      <c r="B2757" s="7" t="str">
        <f t="shared" si="129"/>
        <v>1369-118X</v>
      </c>
      <c r="C2757" s="7" t="str">
        <f t="shared" si="130"/>
        <v>1468-4462</v>
      </c>
      <c r="D2757" s="7">
        <f t="shared" si="131"/>
        <v>49610225</v>
      </c>
      <c r="E2757" s="8" t="s">
        <v>18950</v>
      </c>
      <c r="F2757" s="8" t="s">
        <v>18951</v>
      </c>
      <c r="G2757" s="8">
        <v>49610225</v>
      </c>
      <c r="H2757" s="5" t="s">
        <v>53658</v>
      </c>
      <c r="I2757" s="8" t="s">
        <v>53658</v>
      </c>
      <c r="J2757" s="6" t="s">
        <v>53658</v>
      </c>
      <c r="K2757" s="8">
        <v>2024</v>
      </c>
      <c r="L2757" s="13">
        <v>143</v>
      </c>
      <c r="M2757">
        <v>6</v>
      </c>
      <c r="N2757">
        <v>1</v>
      </c>
      <c r="O2757">
        <v>3</v>
      </c>
      <c r="P2757">
        <v>50</v>
      </c>
      <c r="Q2757">
        <v>47</v>
      </c>
      <c r="R2757">
        <v>22</v>
      </c>
      <c r="S2757">
        <v>3</v>
      </c>
      <c r="T2757">
        <v>4</v>
      </c>
      <c r="U2757">
        <v>2</v>
      </c>
      <c r="V2757">
        <v>1</v>
      </c>
      <c r="W2757">
        <v>2</v>
      </c>
      <c r="X2757">
        <v>2</v>
      </c>
    </row>
    <row r="2758" spans="1:24" x14ac:dyDescent="0.25">
      <c r="A2758" t="s">
        <v>5107</v>
      </c>
      <c r="B2758" s="7" t="str">
        <f t="shared" si="129"/>
        <v>0884-0431</v>
      </c>
      <c r="C2758" s="7" t="str">
        <f t="shared" si="130"/>
        <v>1523-4681</v>
      </c>
      <c r="D2758" s="7">
        <f t="shared" si="131"/>
        <v>40677590</v>
      </c>
      <c r="E2758" s="8" t="s">
        <v>5108</v>
      </c>
      <c r="F2758" s="8" t="s">
        <v>5109</v>
      </c>
      <c r="G2758" s="8">
        <v>40677590</v>
      </c>
      <c r="H2758" s="5" t="s">
        <v>43519</v>
      </c>
      <c r="I2758" s="8">
        <v>2.0739999999999998</v>
      </c>
      <c r="J2758" s="6" t="s">
        <v>7065</v>
      </c>
      <c r="K2758" s="8">
        <v>2024</v>
      </c>
      <c r="L2758" s="13">
        <v>143</v>
      </c>
      <c r="M2758">
        <v>15</v>
      </c>
      <c r="N2758">
        <v>12</v>
      </c>
      <c r="O2758">
        <v>20</v>
      </c>
      <c r="P2758">
        <v>25</v>
      </c>
      <c r="Q2758">
        <v>19</v>
      </c>
      <c r="R2758">
        <v>12</v>
      </c>
      <c r="S2758">
        <v>11</v>
      </c>
      <c r="T2758">
        <v>8</v>
      </c>
      <c r="U2758">
        <v>5</v>
      </c>
      <c r="V2758">
        <v>6</v>
      </c>
      <c r="W2758">
        <v>3</v>
      </c>
      <c r="X2758">
        <v>7</v>
      </c>
    </row>
    <row r="2759" spans="1:24" ht="42.8" x14ac:dyDescent="0.25">
      <c r="A2759" t="s">
        <v>7448</v>
      </c>
      <c r="B2759" s="7" t="str">
        <f t="shared" si="129"/>
        <v>0924-2716</v>
      </c>
      <c r="C2759" s="7"/>
      <c r="D2759" s="7">
        <f t="shared" si="131"/>
        <v>663653228</v>
      </c>
      <c r="E2759" s="8" t="s">
        <v>7449</v>
      </c>
      <c r="G2759" s="8">
        <v>663653228</v>
      </c>
      <c r="H2759" s="5" t="s">
        <v>43519</v>
      </c>
      <c r="I2759" s="8">
        <v>3.48</v>
      </c>
      <c r="J2759" s="6" t="s">
        <v>53025</v>
      </c>
      <c r="K2759" s="8">
        <v>2024</v>
      </c>
      <c r="L2759" s="13">
        <v>143</v>
      </c>
      <c r="M2759">
        <v>13</v>
      </c>
      <c r="N2759">
        <v>10</v>
      </c>
      <c r="O2759">
        <v>16</v>
      </c>
      <c r="P2759">
        <v>11</v>
      </c>
      <c r="Q2759">
        <v>10</v>
      </c>
      <c r="R2759">
        <v>32</v>
      </c>
      <c r="S2759">
        <v>7</v>
      </c>
      <c r="T2759">
        <v>5</v>
      </c>
      <c r="U2759">
        <v>3</v>
      </c>
      <c r="V2759">
        <v>6</v>
      </c>
      <c r="W2759">
        <v>13</v>
      </c>
      <c r="X2759">
        <v>17</v>
      </c>
    </row>
    <row r="2760" spans="1:24" x14ac:dyDescent="0.25">
      <c r="A2760" t="s">
        <v>7699</v>
      </c>
      <c r="B2760" s="7" t="str">
        <f t="shared" si="129"/>
        <v>0278-4297</v>
      </c>
      <c r="C2760" s="7" t="str">
        <f t="shared" si="130"/>
        <v>1550-9613</v>
      </c>
      <c r="D2760" s="7">
        <f t="shared" si="131"/>
        <v>50127832</v>
      </c>
      <c r="E2760" s="8" t="s">
        <v>7700</v>
      </c>
      <c r="F2760" s="8" t="s">
        <v>7701</v>
      </c>
      <c r="G2760" s="8">
        <v>50127832</v>
      </c>
      <c r="H2760" s="5" t="s">
        <v>43538</v>
      </c>
      <c r="I2760" s="8">
        <v>0.70799999999999996</v>
      </c>
      <c r="J2760" s="6" t="s">
        <v>52992</v>
      </c>
      <c r="K2760" s="8">
        <v>2024</v>
      </c>
      <c r="L2760" s="13">
        <v>143</v>
      </c>
      <c r="M2760">
        <v>15</v>
      </c>
      <c r="N2760">
        <v>35</v>
      </c>
      <c r="O2760">
        <v>15</v>
      </c>
      <c r="P2760">
        <v>17</v>
      </c>
      <c r="Q2760">
        <v>8</v>
      </c>
      <c r="R2760">
        <v>5</v>
      </c>
      <c r="S2760">
        <v>12</v>
      </c>
      <c r="T2760">
        <v>2</v>
      </c>
      <c r="U2760">
        <v>8</v>
      </c>
      <c r="V2760">
        <v>9</v>
      </c>
      <c r="W2760">
        <v>14</v>
      </c>
      <c r="X2760">
        <v>3</v>
      </c>
    </row>
    <row r="2761" spans="1:24" x14ac:dyDescent="0.25">
      <c r="A2761" t="s">
        <v>7065</v>
      </c>
      <c r="B2761" s="7" t="str">
        <f t="shared" si="129"/>
        <v>1357-3039</v>
      </c>
      <c r="C2761" s="7" t="str">
        <f t="shared" si="130"/>
        <v>1365-4357</v>
      </c>
      <c r="D2761" s="7">
        <f t="shared" si="131"/>
        <v>663409883</v>
      </c>
      <c r="E2761" s="8" t="s">
        <v>7066</v>
      </c>
      <c r="F2761" s="8" t="s">
        <v>7067</v>
      </c>
      <c r="G2761" s="8">
        <v>663409883</v>
      </c>
      <c r="H2761" s="5" t="s">
        <v>53658</v>
      </c>
      <c r="I2761" s="8" t="s">
        <v>53658</v>
      </c>
      <c r="J2761" s="6" t="s">
        <v>53658</v>
      </c>
      <c r="K2761" s="8">
        <v>2024</v>
      </c>
      <c r="L2761" s="13">
        <v>143</v>
      </c>
      <c r="M2761">
        <v>6</v>
      </c>
      <c r="N2761">
        <v>15</v>
      </c>
      <c r="O2761">
        <v>24</v>
      </c>
      <c r="P2761">
        <v>7</v>
      </c>
      <c r="Q2761">
        <v>10</v>
      </c>
      <c r="R2761">
        <v>4</v>
      </c>
      <c r="S2761">
        <v>7</v>
      </c>
      <c r="T2761">
        <v>12</v>
      </c>
      <c r="U2761">
        <v>13</v>
      </c>
      <c r="V2761">
        <v>11</v>
      </c>
      <c r="W2761">
        <v>21</v>
      </c>
      <c r="X2761">
        <v>13</v>
      </c>
    </row>
    <row r="2762" spans="1:24" x14ac:dyDescent="0.25">
      <c r="A2762" t="s">
        <v>6902</v>
      </c>
      <c r="B2762" s="7" t="str">
        <f t="shared" si="129"/>
        <v>0022-2011</v>
      </c>
      <c r="C2762" s="7" t="str">
        <f t="shared" si="130"/>
        <v>1096-0805</v>
      </c>
      <c r="D2762" s="7">
        <f t="shared" si="131"/>
        <v>613994346</v>
      </c>
      <c r="E2762" s="8" t="s">
        <v>6903</v>
      </c>
      <c r="F2762" s="8" t="s">
        <v>6904</v>
      </c>
      <c r="G2762" s="8">
        <v>613994346</v>
      </c>
      <c r="H2762" s="5" t="s">
        <v>43519</v>
      </c>
      <c r="I2762" s="8">
        <v>0.69099999999999995</v>
      </c>
      <c r="J2762" s="6" t="s">
        <v>43524</v>
      </c>
      <c r="K2762" s="8">
        <v>2024</v>
      </c>
      <c r="L2762" s="13">
        <v>143</v>
      </c>
      <c r="M2762">
        <v>18</v>
      </c>
      <c r="N2762">
        <v>20</v>
      </c>
      <c r="O2762">
        <v>8</v>
      </c>
      <c r="P2762">
        <v>9</v>
      </c>
      <c r="Q2762">
        <v>7</v>
      </c>
      <c r="R2762">
        <v>4</v>
      </c>
      <c r="S2762">
        <v>5</v>
      </c>
      <c r="T2762">
        <v>6</v>
      </c>
      <c r="U2762">
        <v>10</v>
      </c>
      <c r="V2762">
        <v>15</v>
      </c>
      <c r="W2762">
        <v>40</v>
      </c>
      <c r="X2762">
        <v>1</v>
      </c>
    </row>
    <row r="2763" spans="1:24" x14ac:dyDescent="0.25">
      <c r="A2763" t="s">
        <v>9836</v>
      </c>
      <c r="B2763" s="7" t="str">
        <f t="shared" si="129"/>
        <v>0934-0866</v>
      </c>
      <c r="C2763" s="7" t="str">
        <f t="shared" si="130"/>
        <v>1521-4117</v>
      </c>
      <c r="D2763" s="7">
        <f t="shared" si="131"/>
        <v>44083737</v>
      </c>
      <c r="E2763" s="8" t="s">
        <v>9837</v>
      </c>
      <c r="F2763" s="8" t="s">
        <v>9838</v>
      </c>
      <c r="G2763" s="8">
        <v>44083737</v>
      </c>
      <c r="H2763" s="5" t="s">
        <v>53658</v>
      </c>
      <c r="I2763" s="8" t="s">
        <v>53658</v>
      </c>
      <c r="J2763" s="6" t="s">
        <v>53658</v>
      </c>
      <c r="K2763" s="8">
        <v>2024</v>
      </c>
      <c r="L2763" s="13">
        <v>143</v>
      </c>
      <c r="M2763">
        <v>20</v>
      </c>
      <c r="N2763">
        <v>26</v>
      </c>
      <c r="O2763">
        <v>5</v>
      </c>
      <c r="P2763">
        <v>13</v>
      </c>
      <c r="Q2763">
        <v>12</v>
      </c>
      <c r="R2763">
        <v>25</v>
      </c>
      <c r="S2763">
        <v>11</v>
      </c>
      <c r="T2763">
        <v>1</v>
      </c>
      <c r="U2763">
        <v>13</v>
      </c>
      <c r="V2763">
        <v>8</v>
      </c>
      <c r="W2763">
        <v>6</v>
      </c>
      <c r="X2763">
        <v>3</v>
      </c>
    </row>
    <row r="2764" spans="1:24" ht="42.8" x14ac:dyDescent="0.25">
      <c r="A2764" t="s">
        <v>6727</v>
      </c>
      <c r="B2764" s="7" t="str">
        <f t="shared" si="129"/>
        <v>1368-7646</v>
      </c>
      <c r="C2764" s="7" t="str">
        <f t="shared" si="130"/>
        <v>1532-2084</v>
      </c>
      <c r="D2764" s="7">
        <f t="shared" si="131"/>
        <v>43269241</v>
      </c>
      <c r="E2764" s="8" t="s">
        <v>6728</v>
      </c>
      <c r="F2764" s="8" t="s">
        <v>6729</v>
      </c>
      <c r="G2764" s="8">
        <v>43269241</v>
      </c>
      <c r="H2764" s="5" t="s">
        <v>43519</v>
      </c>
      <c r="I2764" s="8">
        <v>5.282</v>
      </c>
      <c r="J2764" s="6" t="s">
        <v>52984</v>
      </c>
      <c r="K2764" s="8">
        <v>2024</v>
      </c>
      <c r="L2764" s="13">
        <v>143</v>
      </c>
      <c r="M2764">
        <v>9</v>
      </c>
      <c r="N2764">
        <v>22</v>
      </c>
      <c r="O2764">
        <v>2</v>
      </c>
      <c r="P2764">
        <v>15</v>
      </c>
      <c r="Q2764">
        <v>15</v>
      </c>
      <c r="R2764">
        <v>13</v>
      </c>
      <c r="S2764">
        <v>4</v>
      </c>
      <c r="T2764">
        <v>6</v>
      </c>
      <c r="U2764">
        <v>8</v>
      </c>
      <c r="V2764">
        <v>14</v>
      </c>
      <c r="W2764">
        <v>21</v>
      </c>
      <c r="X2764">
        <v>14</v>
      </c>
    </row>
    <row r="2765" spans="1:24" ht="42.8" x14ac:dyDescent="0.25">
      <c r="A2765" t="s">
        <v>5746</v>
      </c>
      <c r="B2765" s="7" t="str">
        <f t="shared" si="129"/>
        <v>2210-271X</v>
      </c>
      <c r="C2765" s="7"/>
      <c r="D2765" s="7">
        <f t="shared" si="131"/>
        <v>1097350906</v>
      </c>
      <c r="E2765" s="8" t="s">
        <v>5747</v>
      </c>
      <c r="G2765" s="8">
        <v>1097350906</v>
      </c>
      <c r="H2765" s="5" t="s">
        <v>43538</v>
      </c>
      <c r="I2765" s="8">
        <v>0.439</v>
      </c>
      <c r="J2765" s="6" t="s">
        <v>52991</v>
      </c>
      <c r="K2765" s="8">
        <v>2024</v>
      </c>
      <c r="L2765" s="13">
        <v>143</v>
      </c>
      <c r="M2765">
        <v>10</v>
      </c>
      <c r="N2765">
        <v>16</v>
      </c>
      <c r="O2765">
        <v>7</v>
      </c>
      <c r="P2765">
        <v>4</v>
      </c>
      <c r="Q2765">
        <v>15</v>
      </c>
      <c r="R2765">
        <v>22</v>
      </c>
      <c r="S2765">
        <v>11</v>
      </c>
      <c r="T2765">
        <v>6</v>
      </c>
      <c r="U2765">
        <v>16</v>
      </c>
      <c r="V2765">
        <v>8</v>
      </c>
      <c r="W2765">
        <v>13</v>
      </c>
      <c r="X2765">
        <v>15</v>
      </c>
    </row>
    <row r="2766" spans="1:24" ht="28.55" x14ac:dyDescent="0.25">
      <c r="A2766" t="s">
        <v>10608</v>
      </c>
      <c r="B2766" s="7" t="str">
        <f t="shared" si="129"/>
        <v>1573-9538</v>
      </c>
      <c r="C2766" s="7" t="str">
        <f t="shared" si="130"/>
        <v>1573-9546</v>
      </c>
      <c r="D2766" s="7">
        <f t="shared" si="131"/>
        <v>57767451</v>
      </c>
      <c r="E2766" s="8" t="s">
        <v>10609</v>
      </c>
      <c r="F2766" s="8" t="s">
        <v>10610</v>
      </c>
      <c r="G2766" s="8">
        <v>57767451</v>
      </c>
      <c r="H2766" s="5" t="s">
        <v>43538</v>
      </c>
      <c r="I2766" s="8">
        <v>0.82499999999999996</v>
      </c>
      <c r="J2766" s="6" t="s">
        <v>53001</v>
      </c>
      <c r="K2766" s="8">
        <v>2024</v>
      </c>
      <c r="L2766" s="13">
        <v>143</v>
      </c>
      <c r="M2766">
        <v>14</v>
      </c>
      <c r="N2766">
        <v>4</v>
      </c>
      <c r="O2766">
        <v>18</v>
      </c>
      <c r="P2766">
        <v>25</v>
      </c>
      <c r="Q2766">
        <v>9</v>
      </c>
      <c r="R2766">
        <v>4</v>
      </c>
      <c r="S2766">
        <v>2</v>
      </c>
      <c r="T2766">
        <v>7</v>
      </c>
      <c r="U2766">
        <v>10</v>
      </c>
      <c r="V2766">
        <v>14</v>
      </c>
      <c r="W2766">
        <v>30</v>
      </c>
      <c r="X2766">
        <v>6</v>
      </c>
    </row>
    <row r="2767" spans="1:24" x14ac:dyDescent="0.25">
      <c r="A2767" t="s">
        <v>5471</v>
      </c>
      <c r="B2767" s="7" t="str">
        <f t="shared" si="129"/>
        <v>0269-1213</v>
      </c>
      <c r="C2767" s="7" t="str">
        <f t="shared" si="130"/>
        <v>1477-4658</v>
      </c>
      <c r="D2767" s="7">
        <f t="shared" si="131"/>
        <v>49709375</v>
      </c>
      <c r="E2767" s="8" t="s">
        <v>5472</v>
      </c>
      <c r="F2767" s="8" t="s">
        <v>5473</v>
      </c>
      <c r="G2767" s="8">
        <v>49709375</v>
      </c>
      <c r="H2767" s="5" t="s">
        <v>43538</v>
      </c>
      <c r="I2767" s="8">
        <v>0.14699999999999999</v>
      </c>
      <c r="J2767" s="6" t="s">
        <v>52945</v>
      </c>
      <c r="K2767" s="8">
        <v>2024</v>
      </c>
      <c r="L2767" s="13">
        <v>143</v>
      </c>
      <c r="M2767">
        <v>4</v>
      </c>
      <c r="N2767">
        <v>15</v>
      </c>
      <c r="O2767">
        <v>21</v>
      </c>
      <c r="P2767">
        <v>19</v>
      </c>
      <c r="Q2767">
        <v>9</v>
      </c>
      <c r="R2767">
        <v>5</v>
      </c>
      <c r="S2767">
        <v>6</v>
      </c>
      <c r="T2767">
        <v>4</v>
      </c>
      <c r="U2767">
        <v>1</v>
      </c>
      <c r="V2767">
        <v>6</v>
      </c>
      <c r="W2767">
        <v>30</v>
      </c>
      <c r="X2767">
        <v>23</v>
      </c>
    </row>
    <row r="2768" spans="1:24" x14ac:dyDescent="0.25">
      <c r="A2768" t="s">
        <v>4280</v>
      </c>
      <c r="B2768" s="7" t="str">
        <f t="shared" si="129"/>
        <v>0197-9183</v>
      </c>
      <c r="C2768" s="7" t="str">
        <f t="shared" si="130"/>
        <v>1747-7379</v>
      </c>
      <c r="D2768" s="7">
        <f t="shared" si="131"/>
        <v>47075739</v>
      </c>
      <c r="E2768" s="8" t="s">
        <v>4281</v>
      </c>
      <c r="F2768" s="8" t="s">
        <v>4282</v>
      </c>
      <c r="G2768" s="8">
        <v>47075739</v>
      </c>
      <c r="H2768" s="5" t="s">
        <v>53658</v>
      </c>
      <c r="I2768" s="8" t="s">
        <v>53658</v>
      </c>
      <c r="J2768" s="6" t="s">
        <v>53658</v>
      </c>
      <c r="K2768" s="8">
        <v>2024</v>
      </c>
      <c r="L2768" s="13">
        <v>142</v>
      </c>
      <c r="M2768">
        <v>13</v>
      </c>
      <c r="N2768">
        <v>25</v>
      </c>
      <c r="O2768">
        <v>11</v>
      </c>
      <c r="P2768">
        <v>20</v>
      </c>
      <c r="Q2768">
        <v>25</v>
      </c>
      <c r="R2768">
        <v>6</v>
      </c>
      <c r="T2768">
        <v>19</v>
      </c>
      <c r="U2768">
        <v>2</v>
      </c>
      <c r="V2768">
        <v>6</v>
      </c>
      <c r="W2768">
        <v>7</v>
      </c>
      <c r="X2768">
        <v>8</v>
      </c>
    </row>
    <row r="2769" spans="1:24" x14ac:dyDescent="0.25">
      <c r="A2769" t="s">
        <v>9561</v>
      </c>
      <c r="B2769" s="7" t="str">
        <f t="shared" si="129"/>
        <v>2642-4150</v>
      </c>
      <c r="C2769" s="7" t="str">
        <f t="shared" si="130"/>
        <v>2642-4169</v>
      </c>
      <c r="D2769" s="7">
        <f t="shared" si="131"/>
        <v>1090354499</v>
      </c>
      <c r="E2769" s="8" t="s">
        <v>9562</v>
      </c>
      <c r="F2769" s="8" t="s">
        <v>9563</v>
      </c>
      <c r="G2769" s="8">
        <v>1090354499</v>
      </c>
      <c r="H2769" s="5" t="s">
        <v>43519</v>
      </c>
      <c r="I2769" s="8">
        <v>0.95</v>
      </c>
      <c r="J2769" s="6" t="s">
        <v>52982</v>
      </c>
      <c r="K2769" s="8">
        <v>2024</v>
      </c>
      <c r="L2769" s="13">
        <v>142</v>
      </c>
      <c r="M2769">
        <v>3</v>
      </c>
      <c r="N2769">
        <v>8</v>
      </c>
      <c r="O2769">
        <v>1</v>
      </c>
      <c r="P2769">
        <v>17</v>
      </c>
      <c r="Q2769">
        <v>19</v>
      </c>
      <c r="R2769">
        <v>20</v>
      </c>
      <c r="S2769">
        <v>14</v>
      </c>
      <c r="T2769">
        <v>3</v>
      </c>
      <c r="U2769">
        <v>22</v>
      </c>
      <c r="V2769">
        <v>8</v>
      </c>
      <c r="W2769">
        <v>10</v>
      </c>
      <c r="X2769">
        <v>17</v>
      </c>
    </row>
    <row r="2770" spans="1:24" x14ac:dyDescent="0.25">
      <c r="A2770" t="s">
        <v>10292</v>
      </c>
      <c r="B2770" s="7" t="str">
        <f t="shared" si="129"/>
        <v>0256-1115</v>
      </c>
      <c r="C2770" s="7" t="str">
        <f t="shared" si="130"/>
        <v>1975-7220</v>
      </c>
      <c r="D2770" s="7">
        <f t="shared" si="131"/>
        <v>85449010</v>
      </c>
      <c r="E2770" s="8" t="s">
        <v>10293</v>
      </c>
      <c r="F2770" s="8" t="s">
        <v>10294</v>
      </c>
      <c r="G2770" s="8">
        <v>85449010</v>
      </c>
      <c r="H2770" s="5" t="s">
        <v>43538</v>
      </c>
      <c r="I2770" s="8">
        <v>0.63600000000000001</v>
      </c>
      <c r="J2770" s="6" t="s">
        <v>52936</v>
      </c>
      <c r="K2770" s="8">
        <v>2024</v>
      </c>
      <c r="L2770" s="13">
        <v>142</v>
      </c>
      <c r="M2770">
        <v>13</v>
      </c>
      <c r="N2770">
        <v>18</v>
      </c>
      <c r="O2770">
        <v>6</v>
      </c>
      <c r="P2770">
        <v>20</v>
      </c>
      <c r="Q2770">
        <v>6</v>
      </c>
      <c r="R2770">
        <v>8</v>
      </c>
      <c r="S2770">
        <v>5</v>
      </c>
      <c r="T2770">
        <v>7</v>
      </c>
      <c r="U2770">
        <v>6</v>
      </c>
      <c r="V2770">
        <v>29</v>
      </c>
      <c r="W2770">
        <v>13</v>
      </c>
      <c r="X2770">
        <v>11</v>
      </c>
    </row>
    <row r="2771" spans="1:24" x14ac:dyDescent="0.25">
      <c r="A2771" t="s">
        <v>5551</v>
      </c>
      <c r="B2771" s="7" t="str">
        <f t="shared" si="129"/>
        <v>1545-5009</v>
      </c>
      <c r="C2771" s="7" t="str">
        <f t="shared" si="130"/>
        <v>1545-5017</v>
      </c>
      <c r="D2771" s="7">
        <f t="shared" si="131"/>
        <v>52560241</v>
      </c>
      <c r="E2771" s="8" t="s">
        <v>5552</v>
      </c>
      <c r="F2771" s="8" t="s">
        <v>5553</v>
      </c>
      <c r="G2771" s="8">
        <v>52560241</v>
      </c>
      <c r="H2771" s="5" t="s">
        <v>53658</v>
      </c>
      <c r="I2771" s="8" t="s">
        <v>53658</v>
      </c>
      <c r="J2771" s="6" t="s">
        <v>53658</v>
      </c>
      <c r="K2771" s="8">
        <v>2024</v>
      </c>
      <c r="L2771" s="13">
        <v>142</v>
      </c>
      <c r="M2771">
        <v>6</v>
      </c>
      <c r="N2771">
        <v>8</v>
      </c>
      <c r="O2771">
        <v>18</v>
      </c>
      <c r="P2771">
        <v>26</v>
      </c>
      <c r="Q2771">
        <v>18</v>
      </c>
      <c r="R2771">
        <v>15</v>
      </c>
      <c r="S2771">
        <v>5</v>
      </c>
      <c r="U2771">
        <v>2</v>
      </c>
      <c r="V2771">
        <v>13</v>
      </c>
      <c r="W2771">
        <v>16</v>
      </c>
      <c r="X2771">
        <v>15</v>
      </c>
    </row>
    <row r="2772" spans="1:24" ht="28.55" x14ac:dyDescent="0.25">
      <c r="A2772" t="s">
        <v>5928</v>
      </c>
      <c r="B2772" s="7" t="str">
        <f t="shared" si="129"/>
        <v>1474-175X</v>
      </c>
      <c r="C2772" s="7" t="str">
        <f t="shared" si="130"/>
        <v>1474-1768</v>
      </c>
      <c r="D2772" s="7">
        <f t="shared" si="131"/>
        <v>610413914</v>
      </c>
      <c r="E2772" s="8" t="s">
        <v>5929</v>
      </c>
      <c r="F2772" s="8" t="s">
        <v>5930</v>
      </c>
      <c r="G2772" s="8">
        <v>610413914</v>
      </c>
      <c r="H2772" s="5" t="s">
        <v>43519</v>
      </c>
      <c r="I2772" s="8">
        <v>24.378</v>
      </c>
      <c r="J2772" s="6" t="s">
        <v>52927</v>
      </c>
      <c r="K2772" s="8">
        <v>2024</v>
      </c>
      <c r="L2772" s="13">
        <v>142</v>
      </c>
      <c r="M2772">
        <v>8</v>
      </c>
      <c r="N2772">
        <v>18</v>
      </c>
      <c r="O2772">
        <v>8</v>
      </c>
      <c r="P2772">
        <v>9</v>
      </c>
      <c r="Q2772">
        <v>14</v>
      </c>
      <c r="R2772">
        <v>10</v>
      </c>
      <c r="S2772">
        <v>20</v>
      </c>
      <c r="T2772">
        <v>6</v>
      </c>
      <c r="U2772">
        <v>14</v>
      </c>
      <c r="V2772">
        <v>11</v>
      </c>
      <c r="W2772">
        <v>20</v>
      </c>
      <c r="X2772">
        <v>4</v>
      </c>
    </row>
    <row r="2773" spans="1:24" x14ac:dyDescent="0.25">
      <c r="A2773" t="s">
        <v>1971</v>
      </c>
      <c r="B2773" s="7" t="str">
        <f t="shared" si="129"/>
        <v>0185-0121</v>
      </c>
      <c r="C2773" s="7" t="str">
        <f t="shared" si="130"/>
        <v>2448-6558</v>
      </c>
      <c r="D2773" s="7"/>
      <c r="E2773" s="8" t="s">
        <v>1972</v>
      </c>
      <c r="F2773" s="8" t="s">
        <v>1973</v>
      </c>
      <c r="G2773" s="8" t="s">
        <v>53659</v>
      </c>
      <c r="H2773" s="5" t="s">
        <v>53658</v>
      </c>
      <c r="I2773" s="8" t="s">
        <v>53658</v>
      </c>
      <c r="J2773" s="6" t="s">
        <v>53658</v>
      </c>
      <c r="K2773" s="8">
        <v>2024</v>
      </c>
      <c r="L2773" s="13">
        <v>142</v>
      </c>
      <c r="M2773">
        <v>13</v>
      </c>
      <c r="N2773">
        <v>17</v>
      </c>
      <c r="O2773">
        <v>21</v>
      </c>
      <c r="P2773">
        <v>18</v>
      </c>
      <c r="Q2773">
        <v>11</v>
      </c>
      <c r="R2773">
        <v>8</v>
      </c>
      <c r="S2773">
        <v>4</v>
      </c>
      <c r="T2773">
        <v>17</v>
      </c>
      <c r="U2773">
        <v>9</v>
      </c>
      <c r="V2773">
        <v>5</v>
      </c>
      <c r="W2773">
        <v>10</v>
      </c>
      <c r="X2773">
        <v>9</v>
      </c>
    </row>
    <row r="2774" spans="1:24" x14ac:dyDescent="0.25">
      <c r="A2774" t="s">
        <v>8644</v>
      </c>
      <c r="B2774" s="7" t="str">
        <f t="shared" si="129"/>
        <v>2255-4955</v>
      </c>
      <c r="C2774" s="7" t="str">
        <f t="shared" si="130"/>
        <v>2254-9641</v>
      </c>
      <c r="D2774" s="7">
        <f t="shared" si="131"/>
        <v>828320364</v>
      </c>
      <c r="E2774" s="8" t="s">
        <v>8645</v>
      </c>
      <c r="F2774" s="8" t="s">
        <v>8646</v>
      </c>
      <c r="G2774" s="8">
        <v>828320364</v>
      </c>
      <c r="H2774" s="5" t="s">
        <v>53658</v>
      </c>
      <c r="I2774" s="8" t="s">
        <v>53658</v>
      </c>
      <c r="J2774" s="6" t="s">
        <v>53658</v>
      </c>
      <c r="K2774" s="8">
        <v>2024</v>
      </c>
      <c r="L2774" s="13">
        <v>142</v>
      </c>
      <c r="M2774">
        <v>11</v>
      </c>
      <c r="N2774">
        <v>16</v>
      </c>
      <c r="O2774">
        <v>22</v>
      </c>
      <c r="P2774">
        <v>18</v>
      </c>
      <c r="Q2774">
        <v>12</v>
      </c>
      <c r="R2774">
        <v>5</v>
      </c>
      <c r="U2774">
        <v>3</v>
      </c>
      <c r="V2774">
        <v>31</v>
      </c>
      <c r="W2774">
        <v>14</v>
      </c>
      <c r="X2774">
        <v>10</v>
      </c>
    </row>
    <row r="2775" spans="1:24" x14ac:dyDescent="0.25">
      <c r="A2775" t="s">
        <v>1998</v>
      </c>
      <c r="B2775" s="7" t="str">
        <f t="shared" si="129"/>
        <v>0188-9478</v>
      </c>
      <c r="C2775" s="7"/>
      <c r="D2775" s="7"/>
      <c r="E2775" s="8" t="s">
        <v>1999</v>
      </c>
      <c r="G2775" s="8" t="s">
        <v>53659</v>
      </c>
      <c r="H2775" s="5" t="s">
        <v>53658</v>
      </c>
      <c r="I2775" s="8" t="s">
        <v>53658</v>
      </c>
      <c r="J2775" s="6" t="s">
        <v>53658</v>
      </c>
      <c r="K2775" s="8">
        <v>2024</v>
      </c>
      <c r="L2775" s="13">
        <v>142</v>
      </c>
      <c r="M2775">
        <v>12</v>
      </c>
      <c r="N2775">
        <v>9</v>
      </c>
      <c r="O2775">
        <v>36</v>
      </c>
      <c r="P2775">
        <v>20</v>
      </c>
      <c r="Q2775">
        <v>8</v>
      </c>
      <c r="R2775">
        <v>11</v>
      </c>
      <c r="S2775">
        <v>3</v>
      </c>
      <c r="T2775">
        <v>2</v>
      </c>
      <c r="U2775">
        <v>1</v>
      </c>
      <c r="V2775">
        <v>9</v>
      </c>
      <c r="W2775">
        <v>23</v>
      </c>
      <c r="X2775">
        <v>8</v>
      </c>
    </row>
    <row r="2776" spans="1:24" x14ac:dyDescent="0.25">
      <c r="A2776" t="s">
        <v>1085</v>
      </c>
      <c r="B2776" s="7" t="str">
        <f t="shared" si="129"/>
        <v>1133-6595</v>
      </c>
      <c r="C2776" s="7" t="str">
        <f t="shared" si="130"/>
        <v>2013-035X</v>
      </c>
      <c r="D2776" s="7">
        <f t="shared" si="131"/>
        <v>190707052</v>
      </c>
      <c r="E2776" s="8" t="s">
        <v>1086</v>
      </c>
      <c r="F2776" s="8" t="s">
        <v>1087</v>
      </c>
      <c r="G2776" s="8">
        <v>190707052</v>
      </c>
      <c r="H2776" s="5" t="s">
        <v>43536</v>
      </c>
      <c r="I2776" s="8">
        <v>0.22800000000000001</v>
      </c>
      <c r="J2776" s="6" t="s">
        <v>43540</v>
      </c>
      <c r="K2776" s="8">
        <v>2024</v>
      </c>
      <c r="L2776" s="13">
        <v>142</v>
      </c>
      <c r="M2776">
        <v>11</v>
      </c>
      <c r="N2776">
        <v>13</v>
      </c>
      <c r="O2776">
        <v>22</v>
      </c>
      <c r="P2776">
        <v>20</v>
      </c>
      <c r="Q2776">
        <v>28</v>
      </c>
      <c r="R2776">
        <v>13</v>
      </c>
      <c r="S2776">
        <v>3</v>
      </c>
      <c r="T2776">
        <v>1</v>
      </c>
      <c r="U2776">
        <v>3</v>
      </c>
      <c r="V2776">
        <v>22</v>
      </c>
      <c r="W2776">
        <v>6</v>
      </c>
    </row>
    <row r="2777" spans="1:24" x14ac:dyDescent="0.25">
      <c r="A2777" t="s">
        <v>12085</v>
      </c>
      <c r="B2777" s="7" t="str">
        <f t="shared" si="129"/>
        <v>1878-5190</v>
      </c>
      <c r="C2777" s="7" t="str">
        <f t="shared" si="130"/>
        <v>1878-5204</v>
      </c>
      <c r="D2777" s="7">
        <f t="shared" si="131"/>
        <v>527615558</v>
      </c>
      <c r="E2777" s="8" t="s">
        <v>12086</v>
      </c>
      <c r="F2777" s="8" t="s">
        <v>12087</v>
      </c>
      <c r="G2777" s="8">
        <v>527615558</v>
      </c>
      <c r="H2777" s="5" t="s">
        <v>43536</v>
      </c>
      <c r="I2777" s="8">
        <v>0.36299999999999999</v>
      </c>
      <c r="J2777" s="6" t="s">
        <v>52936</v>
      </c>
      <c r="K2777" s="8">
        <v>2024</v>
      </c>
      <c r="L2777" s="13">
        <v>142</v>
      </c>
      <c r="M2777">
        <v>9</v>
      </c>
      <c r="N2777">
        <v>12</v>
      </c>
      <c r="O2777">
        <v>10</v>
      </c>
      <c r="P2777">
        <v>22</v>
      </c>
      <c r="Q2777">
        <v>22</v>
      </c>
      <c r="R2777">
        <v>16</v>
      </c>
      <c r="S2777">
        <v>8</v>
      </c>
      <c r="T2777">
        <v>2</v>
      </c>
      <c r="V2777">
        <v>2</v>
      </c>
      <c r="W2777">
        <v>36</v>
      </c>
      <c r="X2777">
        <v>3</v>
      </c>
    </row>
    <row r="2778" spans="1:24" x14ac:dyDescent="0.25">
      <c r="A2778" t="s">
        <v>5888</v>
      </c>
      <c r="B2778" s="7" t="str">
        <f t="shared" si="129"/>
        <v>1863-2297</v>
      </c>
      <c r="C2778" s="7" t="str">
        <f t="shared" si="130"/>
        <v>1863-2300</v>
      </c>
      <c r="D2778" s="7">
        <f t="shared" si="131"/>
        <v>168103776</v>
      </c>
      <c r="E2778" s="8" t="s">
        <v>5889</v>
      </c>
      <c r="F2778" s="8" t="s">
        <v>5890</v>
      </c>
      <c r="G2778" s="8">
        <v>168103776</v>
      </c>
      <c r="H2778" s="5" t="s">
        <v>43519</v>
      </c>
      <c r="I2778" s="8">
        <v>2.9449999999999998</v>
      </c>
      <c r="J2778" s="6" t="s">
        <v>52931</v>
      </c>
      <c r="K2778" s="8">
        <v>2024</v>
      </c>
      <c r="L2778" s="13">
        <v>142</v>
      </c>
      <c r="M2778">
        <v>21</v>
      </c>
      <c r="N2778">
        <v>17</v>
      </c>
      <c r="O2778">
        <v>10</v>
      </c>
      <c r="P2778">
        <v>5</v>
      </c>
      <c r="Q2778">
        <v>6</v>
      </c>
      <c r="R2778">
        <v>9</v>
      </c>
      <c r="S2778">
        <v>6</v>
      </c>
      <c r="T2778">
        <v>3</v>
      </c>
      <c r="U2778">
        <v>14</v>
      </c>
      <c r="V2778">
        <v>11</v>
      </c>
      <c r="W2778">
        <v>16</v>
      </c>
      <c r="X2778">
        <v>24</v>
      </c>
    </row>
    <row r="2779" spans="1:24" x14ac:dyDescent="0.25">
      <c r="A2779" t="s">
        <v>6789</v>
      </c>
      <c r="B2779" s="7" t="str">
        <f t="shared" si="129"/>
        <v>0028-4866</v>
      </c>
      <c r="C2779" s="7" t="str">
        <f t="shared" si="130"/>
        <v>1937-2213</v>
      </c>
      <c r="D2779" s="7">
        <f t="shared" si="131"/>
        <v>50709799</v>
      </c>
      <c r="E2779" s="8" t="s">
        <v>6790</v>
      </c>
      <c r="F2779" s="8" t="s">
        <v>6791</v>
      </c>
      <c r="G2779" s="8">
        <v>50709799</v>
      </c>
      <c r="H2779" s="5" t="s">
        <v>53658</v>
      </c>
      <c r="I2779" s="8" t="s">
        <v>53658</v>
      </c>
      <c r="J2779" s="6" t="s">
        <v>53658</v>
      </c>
      <c r="K2779" s="8">
        <v>2024</v>
      </c>
      <c r="L2779" s="13">
        <v>141</v>
      </c>
      <c r="M2779">
        <v>19</v>
      </c>
      <c r="N2779">
        <v>15</v>
      </c>
      <c r="O2779">
        <v>12</v>
      </c>
      <c r="P2779">
        <v>12</v>
      </c>
      <c r="Q2779">
        <v>40</v>
      </c>
      <c r="R2779">
        <v>7</v>
      </c>
      <c r="S2779">
        <v>1</v>
      </c>
      <c r="T2779">
        <v>1</v>
      </c>
      <c r="U2779">
        <v>2</v>
      </c>
      <c r="V2779">
        <v>17</v>
      </c>
      <c r="W2779">
        <v>12</v>
      </c>
      <c r="X2779">
        <v>3</v>
      </c>
    </row>
    <row r="2780" spans="1:24" x14ac:dyDescent="0.25">
      <c r="A2780" t="s">
        <v>6296</v>
      </c>
      <c r="B2780" s="7" t="str">
        <f t="shared" si="129"/>
        <v>0363-907X</v>
      </c>
      <c r="C2780" s="7" t="str">
        <f t="shared" si="130"/>
        <v>1099-114X</v>
      </c>
      <c r="D2780" s="7">
        <f t="shared" si="131"/>
        <v>42621034</v>
      </c>
      <c r="E2780" s="8" t="s">
        <v>6297</v>
      </c>
      <c r="F2780" s="8" t="s">
        <v>6298</v>
      </c>
      <c r="G2780" s="8">
        <v>42621034</v>
      </c>
      <c r="H2780" s="5" t="s">
        <v>43519</v>
      </c>
      <c r="I2780" s="8">
        <v>0.873</v>
      </c>
      <c r="J2780" s="6" t="s">
        <v>446</v>
      </c>
      <c r="K2780" s="8">
        <v>2024</v>
      </c>
      <c r="L2780" s="13">
        <v>141</v>
      </c>
      <c r="M2780">
        <v>14</v>
      </c>
      <c r="N2780">
        <v>18</v>
      </c>
      <c r="O2780">
        <v>15</v>
      </c>
      <c r="P2780">
        <v>14</v>
      </c>
      <c r="Q2780">
        <v>18</v>
      </c>
      <c r="R2780">
        <v>7</v>
      </c>
      <c r="S2780">
        <v>22</v>
      </c>
      <c r="T2780">
        <v>12</v>
      </c>
      <c r="U2780">
        <v>8</v>
      </c>
      <c r="V2780">
        <v>7</v>
      </c>
      <c r="W2780">
        <v>2</v>
      </c>
      <c r="X2780">
        <v>4</v>
      </c>
    </row>
    <row r="2781" spans="1:24" x14ac:dyDescent="0.25">
      <c r="A2781" t="s">
        <v>4597</v>
      </c>
      <c r="B2781" s="7" t="str">
        <f t="shared" si="129"/>
        <v>0025-584X</v>
      </c>
      <c r="C2781" s="7" t="str">
        <f t="shared" si="130"/>
        <v>1522-2616</v>
      </c>
      <c r="D2781" s="7">
        <f t="shared" si="131"/>
        <v>44455068</v>
      </c>
      <c r="E2781" s="8" t="s">
        <v>4598</v>
      </c>
      <c r="F2781" s="8" t="s">
        <v>4599</v>
      </c>
      <c r="G2781" s="8">
        <v>44455068</v>
      </c>
      <c r="H2781" s="5" t="s">
        <v>43538</v>
      </c>
      <c r="I2781" s="8">
        <v>0.66900000000000004</v>
      </c>
      <c r="J2781" s="6" t="s">
        <v>43541</v>
      </c>
      <c r="K2781" s="8">
        <v>2024</v>
      </c>
      <c r="L2781" s="13">
        <v>141</v>
      </c>
      <c r="M2781">
        <v>22</v>
      </c>
      <c r="N2781">
        <v>4</v>
      </c>
      <c r="O2781">
        <v>17</v>
      </c>
      <c r="P2781">
        <v>10</v>
      </c>
      <c r="Q2781">
        <v>16</v>
      </c>
      <c r="R2781">
        <v>19</v>
      </c>
      <c r="S2781">
        <v>7</v>
      </c>
      <c r="T2781">
        <v>7</v>
      </c>
      <c r="U2781">
        <v>14</v>
      </c>
      <c r="V2781">
        <v>18</v>
      </c>
      <c r="W2781">
        <v>4</v>
      </c>
      <c r="X2781">
        <v>3</v>
      </c>
    </row>
    <row r="2782" spans="1:24" ht="28.55" x14ac:dyDescent="0.25">
      <c r="A2782" t="s">
        <v>9098</v>
      </c>
      <c r="B2782" s="7" t="str">
        <f t="shared" si="129"/>
        <v>0236-5731</v>
      </c>
      <c r="C2782" s="7" t="str">
        <f t="shared" si="130"/>
        <v>1588-2780</v>
      </c>
      <c r="D2782" s="7">
        <f t="shared" si="131"/>
        <v>45254640</v>
      </c>
      <c r="E2782" s="8" t="s">
        <v>9099</v>
      </c>
      <c r="F2782" s="8" t="s">
        <v>9100</v>
      </c>
      <c r="G2782" s="8">
        <v>45254640</v>
      </c>
      <c r="H2782" s="5" t="s">
        <v>43538</v>
      </c>
      <c r="I2782" s="8">
        <v>0.38800000000000001</v>
      </c>
      <c r="J2782" s="6" t="s">
        <v>53598</v>
      </c>
      <c r="K2782" s="8">
        <v>2024</v>
      </c>
      <c r="L2782" s="13">
        <v>141</v>
      </c>
      <c r="M2782">
        <v>11</v>
      </c>
      <c r="N2782">
        <v>11</v>
      </c>
      <c r="O2782">
        <v>10</v>
      </c>
      <c r="P2782">
        <v>13</v>
      </c>
      <c r="Q2782">
        <v>10</v>
      </c>
      <c r="R2782">
        <v>21</v>
      </c>
      <c r="S2782">
        <v>6</v>
      </c>
      <c r="T2782">
        <v>1</v>
      </c>
      <c r="U2782">
        <v>11</v>
      </c>
      <c r="V2782">
        <v>20</v>
      </c>
      <c r="W2782">
        <v>10</v>
      </c>
      <c r="X2782">
        <v>17</v>
      </c>
    </row>
    <row r="2783" spans="1:24" x14ac:dyDescent="0.25">
      <c r="A2783" t="s">
        <v>5630</v>
      </c>
      <c r="B2783" s="7" t="str">
        <f t="shared" si="129"/>
        <v>0022-4529</v>
      </c>
      <c r="C2783" s="7" t="str">
        <f t="shared" si="130"/>
        <v>1527-1897</v>
      </c>
      <c r="D2783" s="7">
        <f t="shared" si="131"/>
        <v>42392476</v>
      </c>
      <c r="E2783" s="8" t="s">
        <v>5631</v>
      </c>
      <c r="F2783" s="8" t="s">
        <v>5632</v>
      </c>
      <c r="G2783" s="8">
        <v>42392476</v>
      </c>
      <c r="H2783" s="5" t="s">
        <v>43538</v>
      </c>
      <c r="I2783" s="8">
        <v>0.19600000000000001</v>
      </c>
      <c r="J2783" s="6" t="s">
        <v>52945</v>
      </c>
      <c r="K2783" s="8">
        <v>2024</v>
      </c>
      <c r="L2783" s="13">
        <v>141</v>
      </c>
      <c r="M2783">
        <v>40</v>
      </c>
      <c r="N2783">
        <v>11</v>
      </c>
      <c r="O2783">
        <v>18</v>
      </c>
      <c r="P2783">
        <v>11</v>
      </c>
      <c r="Q2783">
        <v>6</v>
      </c>
      <c r="R2783">
        <v>6</v>
      </c>
      <c r="S2783">
        <v>5</v>
      </c>
      <c r="T2783">
        <v>9</v>
      </c>
      <c r="U2783">
        <v>5</v>
      </c>
      <c r="V2783">
        <v>11</v>
      </c>
      <c r="W2783">
        <v>11</v>
      </c>
      <c r="X2783">
        <v>8</v>
      </c>
    </row>
    <row r="2784" spans="1:24" x14ac:dyDescent="0.25">
      <c r="A2784" t="s">
        <v>7017</v>
      </c>
      <c r="B2784" s="7" t="str">
        <f t="shared" si="129"/>
        <v>1530-7085</v>
      </c>
      <c r="C2784" s="7" t="str">
        <f t="shared" si="130"/>
        <v>1533-2500</v>
      </c>
      <c r="D2784" s="7">
        <f t="shared" si="131"/>
        <v>45694880</v>
      </c>
      <c r="E2784" s="8" t="s">
        <v>7018</v>
      </c>
      <c r="F2784" s="8" t="s">
        <v>7019</v>
      </c>
      <c r="G2784" s="8">
        <v>45694880</v>
      </c>
      <c r="H2784" s="5" t="s">
        <v>43519</v>
      </c>
      <c r="I2784" s="8">
        <v>0.77500000000000002</v>
      </c>
      <c r="J2784" s="6" t="s">
        <v>7065</v>
      </c>
      <c r="K2784" s="8">
        <v>2024</v>
      </c>
      <c r="L2784" s="13">
        <v>141</v>
      </c>
      <c r="M2784">
        <v>24</v>
      </c>
      <c r="N2784">
        <v>12</v>
      </c>
      <c r="O2784">
        <v>26</v>
      </c>
      <c r="P2784">
        <v>17</v>
      </c>
      <c r="Q2784">
        <v>5</v>
      </c>
      <c r="R2784">
        <v>2</v>
      </c>
      <c r="S2784">
        <v>10</v>
      </c>
      <c r="U2784">
        <v>22</v>
      </c>
      <c r="V2784">
        <v>13</v>
      </c>
      <c r="W2784">
        <v>5</v>
      </c>
      <c r="X2784">
        <v>5</v>
      </c>
    </row>
    <row r="2785" spans="1:24" x14ac:dyDescent="0.25">
      <c r="A2785" t="s">
        <v>10530</v>
      </c>
      <c r="B2785" s="7" t="str">
        <f t="shared" si="129"/>
        <v>1098-8823</v>
      </c>
      <c r="C2785" s="7"/>
      <c r="D2785" s="7"/>
      <c r="E2785" s="8" t="s">
        <v>10531</v>
      </c>
      <c r="G2785" s="8" t="s">
        <v>53659</v>
      </c>
      <c r="H2785" s="5" t="s">
        <v>53658</v>
      </c>
      <c r="I2785" s="8" t="s">
        <v>53658</v>
      </c>
      <c r="J2785" s="6" t="s">
        <v>53658</v>
      </c>
      <c r="K2785" s="8">
        <v>2024</v>
      </c>
      <c r="L2785" s="13">
        <v>141</v>
      </c>
      <c r="M2785">
        <v>17</v>
      </c>
      <c r="N2785">
        <v>17</v>
      </c>
      <c r="O2785">
        <v>13</v>
      </c>
      <c r="P2785">
        <v>12</v>
      </c>
      <c r="Q2785">
        <v>9</v>
      </c>
      <c r="R2785">
        <v>6</v>
      </c>
      <c r="S2785">
        <v>13</v>
      </c>
      <c r="T2785">
        <v>2</v>
      </c>
      <c r="U2785">
        <v>3</v>
      </c>
      <c r="V2785">
        <v>19</v>
      </c>
      <c r="W2785">
        <v>20</v>
      </c>
      <c r="X2785">
        <v>10</v>
      </c>
    </row>
    <row r="2786" spans="1:24" x14ac:dyDescent="0.25">
      <c r="A2786" t="s">
        <v>682</v>
      </c>
      <c r="B2786" s="7" t="str">
        <f t="shared" si="129"/>
        <v>0884-5336</v>
      </c>
      <c r="C2786" s="7" t="str">
        <f t="shared" si="130"/>
        <v>1941-2452</v>
      </c>
      <c r="D2786" s="7">
        <f t="shared" si="131"/>
        <v>61277626</v>
      </c>
      <c r="E2786" s="8" t="s">
        <v>683</v>
      </c>
      <c r="F2786" s="8" t="s">
        <v>684</v>
      </c>
      <c r="G2786" s="8">
        <v>61277626</v>
      </c>
      <c r="H2786" s="5" t="s">
        <v>43538</v>
      </c>
      <c r="I2786" s="8">
        <v>0.72299999999999998</v>
      </c>
      <c r="J2786" s="6" t="s">
        <v>52969</v>
      </c>
      <c r="K2786" s="8">
        <v>2024</v>
      </c>
      <c r="L2786" s="13">
        <v>141</v>
      </c>
      <c r="M2786">
        <v>18</v>
      </c>
      <c r="N2786">
        <v>16</v>
      </c>
      <c r="O2786">
        <v>23</v>
      </c>
      <c r="P2786">
        <v>2</v>
      </c>
      <c r="Q2786">
        <v>5</v>
      </c>
      <c r="R2786">
        <v>13</v>
      </c>
      <c r="S2786">
        <v>8</v>
      </c>
      <c r="U2786">
        <v>23</v>
      </c>
      <c r="V2786">
        <v>17</v>
      </c>
      <c r="W2786">
        <v>10</v>
      </c>
      <c r="X2786">
        <v>6</v>
      </c>
    </row>
    <row r="2787" spans="1:24" x14ac:dyDescent="0.25">
      <c r="A2787" t="s">
        <v>5919</v>
      </c>
      <c r="B2787" s="7" t="str">
        <f t="shared" si="129"/>
        <v>0211-3589</v>
      </c>
      <c r="C2787" s="7" t="str">
        <f t="shared" si="130"/>
        <v>1988-2955</v>
      </c>
      <c r="D2787" s="7">
        <f t="shared" si="131"/>
        <v>316100003</v>
      </c>
      <c r="E2787" s="8" t="s">
        <v>5920</v>
      </c>
      <c r="F2787" s="8" t="s">
        <v>5921</v>
      </c>
      <c r="G2787" s="8">
        <v>316100003</v>
      </c>
      <c r="H2787" s="5" t="s">
        <v>53658</v>
      </c>
      <c r="I2787" s="8" t="s">
        <v>53658</v>
      </c>
      <c r="J2787" s="6" t="s">
        <v>53658</v>
      </c>
      <c r="K2787" s="8">
        <v>2024</v>
      </c>
      <c r="L2787" s="13">
        <v>141</v>
      </c>
      <c r="M2787">
        <v>21</v>
      </c>
      <c r="N2787">
        <v>22</v>
      </c>
      <c r="O2787">
        <v>21</v>
      </c>
      <c r="P2787">
        <v>10</v>
      </c>
      <c r="Q2787">
        <v>4</v>
      </c>
      <c r="R2787">
        <v>11</v>
      </c>
      <c r="S2787">
        <v>6</v>
      </c>
      <c r="T2787">
        <v>4</v>
      </c>
      <c r="U2787">
        <v>2</v>
      </c>
      <c r="V2787">
        <v>10</v>
      </c>
      <c r="W2787">
        <v>11</v>
      </c>
      <c r="X2787">
        <v>19</v>
      </c>
    </row>
    <row r="2788" spans="1:24" x14ac:dyDescent="0.25">
      <c r="A2788" t="s">
        <v>6446</v>
      </c>
      <c r="B2788" s="7" t="str">
        <f t="shared" si="129"/>
        <v>1076-9242</v>
      </c>
      <c r="C2788" s="7" t="str">
        <f t="shared" si="130"/>
        <v>1099-0909</v>
      </c>
      <c r="D2788" s="7">
        <f t="shared" si="131"/>
        <v>1057939642</v>
      </c>
      <c r="E2788" s="8" t="s">
        <v>6447</v>
      </c>
      <c r="F2788" s="8" t="s">
        <v>6448</v>
      </c>
      <c r="G2788" s="8">
        <v>1057939642</v>
      </c>
      <c r="H2788" s="5" t="s">
        <v>43519</v>
      </c>
      <c r="I2788" s="8">
        <v>0.78300000000000003</v>
      </c>
      <c r="J2788" s="6" t="s">
        <v>53038</v>
      </c>
      <c r="K2788" s="8">
        <v>2024</v>
      </c>
      <c r="L2788" s="13">
        <v>141</v>
      </c>
      <c r="M2788">
        <v>29</v>
      </c>
      <c r="N2788">
        <v>22</v>
      </c>
      <c r="O2788">
        <v>5</v>
      </c>
      <c r="P2788">
        <v>5</v>
      </c>
      <c r="Q2788">
        <v>4</v>
      </c>
      <c r="R2788">
        <v>7</v>
      </c>
      <c r="S2788">
        <v>9</v>
      </c>
      <c r="T2788">
        <v>1</v>
      </c>
      <c r="U2788">
        <v>21</v>
      </c>
      <c r="V2788">
        <v>31</v>
      </c>
      <c r="W2788">
        <v>5</v>
      </c>
      <c r="X2788">
        <v>2</v>
      </c>
    </row>
    <row r="2789" spans="1:24" x14ac:dyDescent="0.25">
      <c r="A2789" t="s">
        <v>4827</v>
      </c>
      <c r="B2789" s="7" t="str">
        <f t="shared" si="129"/>
        <v>0011-3921</v>
      </c>
      <c r="C2789" s="7" t="str">
        <f t="shared" si="130"/>
        <v>1461-7064</v>
      </c>
      <c r="D2789" s="7">
        <f t="shared" si="131"/>
        <v>41383890</v>
      </c>
      <c r="E2789" s="8" t="s">
        <v>4828</v>
      </c>
      <c r="F2789" s="8" t="s">
        <v>4829</v>
      </c>
      <c r="G2789" s="8">
        <v>41383890</v>
      </c>
      <c r="H2789" s="5" t="s">
        <v>43519</v>
      </c>
      <c r="I2789" s="8">
        <v>0.96199999999999997</v>
      </c>
      <c r="J2789" s="6" t="s">
        <v>43540</v>
      </c>
      <c r="K2789" s="8">
        <v>2024</v>
      </c>
      <c r="L2789" s="13">
        <v>141</v>
      </c>
      <c r="M2789">
        <v>22</v>
      </c>
      <c r="N2789">
        <v>9</v>
      </c>
      <c r="O2789">
        <v>19</v>
      </c>
      <c r="P2789">
        <v>19</v>
      </c>
      <c r="Q2789">
        <v>17</v>
      </c>
      <c r="R2789">
        <v>7</v>
      </c>
      <c r="S2789">
        <v>5</v>
      </c>
      <c r="T2789">
        <v>4</v>
      </c>
      <c r="U2789">
        <v>4</v>
      </c>
      <c r="V2789">
        <v>13</v>
      </c>
      <c r="W2789">
        <v>5</v>
      </c>
      <c r="X2789">
        <v>17</v>
      </c>
    </row>
    <row r="2790" spans="1:24" x14ac:dyDescent="0.25">
      <c r="A2790" t="s">
        <v>5424</v>
      </c>
      <c r="B2790" s="7" t="str">
        <f t="shared" si="129"/>
        <v>0039-3630</v>
      </c>
      <c r="C2790" s="7" t="str">
        <f t="shared" si="130"/>
        <v>2047-0584</v>
      </c>
      <c r="D2790" s="7">
        <f t="shared" si="131"/>
        <v>781492880</v>
      </c>
      <c r="E2790" s="8" t="s">
        <v>5425</v>
      </c>
      <c r="F2790" s="8" t="s">
        <v>5426</v>
      </c>
      <c r="G2790" s="8">
        <v>781492880</v>
      </c>
      <c r="H2790" s="5" t="s">
        <v>43519</v>
      </c>
      <c r="I2790" s="8">
        <v>0.316</v>
      </c>
      <c r="J2790" s="6" t="s">
        <v>43522</v>
      </c>
      <c r="K2790" s="8">
        <v>2024</v>
      </c>
      <c r="L2790" s="13">
        <v>141</v>
      </c>
      <c r="M2790">
        <v>8</v>
      </c>
      <c r="N2790">
        <v>10</v>
      </c>
      <c r="O2790">
        <v>35</v>
      </c>
      <c r="P2790">
        <v>22</v>
      </c>
      <c r="Q2790">
        <v>10</v>
      </c>
      <c r="R2790">
        <v>8</v>
      </c>
      <c r="S2790">
        <v>4</v>
      </c>
      <c r="T2790">
        <v>2</v>
      </c>
      <c r="U2790">
        <v>9</v>
      </c>
      <c r="V2790">
        <v>10</v>
      </c>
      <c r="W2790">
        <v>9</v>
      </c>
      <c r="X2790">
        <v>14</v>
      </c>
    </row>
    <row r="2791" spans="1:24" x14ac:dyDescent="0.25">
      <c r="A2791" t="s">
        <v>5960</v>
      </c>
      <c r="B2791" s="7" t="str">
        <f t="shared" si="129"/>
        <v>0004-8038</v>
      </c>
      <c r="C2791" s="7" t="str">
        <f t="shared" si="130"/>
        <v>2732-4613</v>
      </c>
      <c r="D2791" s="7">
        <f t="shared" si="131"/>
        <v>1235839972</v>
      </c>
      <c r="E2791" s="8" t="s">
        <v>5961</v>
      </c>
      <c r="F2791" s="8" t="s">
        <v>5962</v>
      </c>
      <c r="G2791" s="8">
        <v>1235839972</v>
      </c>
      <c r="H2791" s="5" t="s">
        <v>53658</v>
      </c>
      <c r="I2791" s="8" t="s">
        <v>53658</v>
      </c>
      <c r="J2791" s="6" t="s">
        <v>53658</v>
      </c>
      <c r="K2791" s="8">
        <v>2024</v>
      </c>
      <c r="L2791" s="13">
        <v>141</v>
      </c>
      <c r="M2791">
        <v>23</v>
      </c>
      <c r="N2791">
        <v>26</v>
      </c>
      <c r="O2791">
        <v>21</v>
      </c>
      <c r="P2791">
        <v>3</v>
      </c>
      <c r="Q2791">
        <v>11</v>
      </c>
      <c r="R2791">
        <v>8</v>
      </c>
      <c r="S2791">
        <v>3</v>
      </c>
      <c r="T2791">
        <v>0</v>
      </c>
      <c r="U2791">
        <v>10</v>
      </c>
      <c r="V2791">
        <v>18</v>
      </c>
      <c r="W2791">
        <v>15</v>
      </c>
      <c r="X2791">
        <v>3</v>
      </c>
    </row>
    <row r="2792" spans="1:24" x14ac:dyDescent="0.25">
      <c r="A2792" t="s">
        <v>6427</v>
      </c>
      <c r="B2792" s="7" t="str">
        <f t="shared" si="129"/>
        <v>0306-3127</v>
      </c>
      <c r="C2792" s="7" t="str">
        <f t="shared" si="130"/>
        <v>1460-3659</v>
      </c>
      <c r="D2792" s="7">
        <f t="shared" si="131"/>
        <v>49976340</v>
      </c>
      <c r="E2792" s="8" t="s">
        <v>6428</v>
      </c>
      <c r="F2792" s="8" t="s">
        <v>6429</v>
      </c>
      <c r="G2792" s="8">
        <v>49976340</v>
      </c>
      <c r="H2792" s="5" t="s">
        <v>43519</v>
      </c>
      <c r="I2792" s="8">
        <v>1.2929999999999999</v>
      </c>
      <c r="J2792" s="6" t="s">
        <v>52945</v>
      </c>
      <c r="K2792" s="8">
        <v>2024</v>
      </c>
      <c r="L2792" s="13">
        <v>141</v>
      </c>
      <c r="M2792">
        <v>7</v>
      </c>
      <c r="N2792">
        <v>33</v>
      </c>
      <c r="O2792">
        <v>13</v>
      </c>
      <c r="P2792">
        <v>13</v>
      </c>
      <c r="Q2792">
        <v>28</v>
      </c>
      <c r="R2792">
        <v>8</v>
      </c>
      <c r="S2792">
        <v>3</v>
      </c>
      <c r="T2792">
        <v>3</v>
      </c>
      <c r="U2792">
        <v>3</v>
      </c>
      <c r="V2792">
        <v>13</v>
      </c>
      <c r="W2792">
        <v>12</v>
      </c>
      <c r="X2792">
        <v>5</v>
      </c>
    </row>
    <row r="2793" spans="1:24" x14ac:dyDescent="0.25">
      <c r="A2793" t="s">
        <v>43796</v>
      </c>
      <c r="B2793" s="7" t="str">
        <f t="shared" si="129"/>
        <v>1728-9254</v>
      </c>
      <c r="C2793" s="7"/>
      <c r="D2793" s="7"/>
      <c r="E2793" s="8" t="s">
        <v>24848</v>
      </c>
      <c r="G2793" s="8" t="s">
        <v>53659</v>
      </c>
      <c r="H2793" s="5" t="s">
        <v>53658</v>
      </c>
      <c r="I2793" s="8" t="s">
        <v>53658</v>
      </c>
      <c r="J2793" s="6" t="s">
        <v>53658</v>
      </c>
      <c r="K2793" s="8">
        <v>2024</v>
      </c>
      <c r="L2793" s="13">
        <v>140</v>
      </c>
      <c r="N2793">
        <v>1</v>
      </c>
      <c r="P2793">
        <v>1</v>
      </c>
      <c r="U2793">
        <v>17</v>
      </c>
      <c r="V2793">
        <v>109</v>
      </c>
      <c r="W2793">
        <v>12</v>
      </c>
    </row>
    <row r="2794" spans="1:24" ht="28.55" x14ac:dyDescent="0.25">
      <c r="A2794" t="s">
        <v>6328</v>
      </c>
      <c r="B2794" s="7" t="str">
        <f t="shared" si="129"/>
        <v>1521-6543</v>
      </c>
      <c r="C2794" s="7" t="str">
        <f t="shared" si="130"/>
        <v>1521-6551</v>
      </c>
      <c r="D2794" s="7">
        <f t="shared" si="131"/>
        <v>39866683</v>
      </c>
      <c r="E2794" s="8" t="s">
        <v>6329</v>
      </c>
      <c r="F2794" s="8" t="s">
        <v>6330</v>
      </c>
      <c r="G2794" s="8">
        <v>39866683</v>
      </c>
      <c r="H2794" s="5" t="s">
        <v>43519</v>
      </c>
      <c r="I2794" s="8">
        <v>1.1439999999999999</v>
      </c>
      <c r="J2794" s="6" t="s">
        <v>43521</v>
      </c>
      <c r="K2794" s="8">
        <v>2024</v>
      </c>
      <c r="L2794" s="13">
        <v>140</v>
      </c>
      <c r="M2794">
        <v>28</v>
      </c>
      <c r="N2794">
        <v>21</v>
      </c>
      <c r="O2794">
        <v>1</v>
      </c>
      <c r="P2794">
        <v>9</v>
      </c>
      <c r="Q2794">
        <v>8</v>
      </c>
      <c r="R2794">
        <v>13</v>
      </c>
      <c r="S2794">
        <v>5</v>
      </c>
      <c r="U2794">
        <v>15</v>
      </c>
      <c r="V2794">
        <v>10</v>
      </c>
      <c r="W2794">
        <v>8</v>
      </c>
      <c r="X2794">
        <v>22</v>
      </c>
    </row>
    <row r="2795" spans="1:24" x14ac:dyDescent="0.25">
      <c r="A2795" t="s">
        <v>6146</v>
      </c>
      <c r="B2795" s="7" t="str">
        <f t="shared" si="129"/>
        <v>1078-0998</v>
      </c>
      <c r="C2795" s="7" t="str">
        <f t="shared" si="130"/>
        <v>1536-4844</v>
      </c>
      <c r="D2795" s="7">
        <f t="shared" si="131"/>
        <v>47827412</v>
      </c>
      <c r="E2795" s="8" t="s">
        <v>6147</v>
      </c>
      <c r="F2795" s="8" t="s">
        <v>6148</v>
      </c>
      <c r="G2795" s="8">
        <v>47827412</v>
      </c>
      <c r="H2795" s="5" t="s">
        <v>43519</v>
      </c>
      <c r="I2795" s="8">
        <v>1.78</v>
      </c>
      <c r="J2795" s="6" t="s">
        <v>7065</v>
      </c>
      <c r="K2795" s="8">
        <v>2024</v>
      </c>
      <c r="L2795" s="13">
        <v>140</v>
      </c>
      <c r="M2795">
        <v>11</v>
      </c>
      <c r="N2795">
        <v>13</v>
      </c>
      <c r="O2795">
        <v>12</v>
      </c>
      <c r="P2795">
        <v>12</v>
      </c>
      <c r="Q2795">
        <v>7</v>
      </c>
      <c r="R2795">
        <v>12</v>
      </c>
      <c r="S2795">
        <v>14</v>
      </c>
      <c r="T2795">
        <v>0</v>
      </c>
      <c r="U2795">
        <v>15</v>
      </c>
      <c r="V2795">
        <v>24</v>
      </c>
      <c r="W2795">
        <v>17</v>
      </c>
      <c r="X2795">
        <v>3</v>
      </c>
    </row>
    <row r="2796" spans="1:24" x14ac:dyDescent="0.25">
      <c r="A2796" t="s">
        <v>6756</v>
      </c>
      <c r="B2796" s="7" t="str">
        <f t="shared" si="129"/>
        <v>0020-7292</v>
      </c>
      <c r="C2796" s="7" t="str">
        <f t="shared" si="130"/>
        <v>1879-3479</v>
      </c>
      <c r="D2796" s="7">
        <f t="shared" si="131"/>
        <v>858419307</v>
      </c>
      <c r="E2796" s="8" t="s">
        <v>6757</v>
      </c>
      <c r="F2796" s="8" t="s">
        <v>6758</v>
      </c>
      <c r="G2796" s="8">
        <v>858419307</v>
      </c>
      <c r="H2796" s="5" t="s">
        <v>53658</v>
      </c>
      <c r="I2796" s="8" t="s">
        <v>53658</v>
      </c>
      <c r="J2796" s="6" t="s">
        <v>53658</v>
      </c>
      <c r="K2796" s="8">
        <v>2024</v>
      </c>
      <c r="L2796" s="13">
        <v>140</v>
      </c>
      <c r="M2796">
        <v>15</v>
      </c>
      <c r="N2796">
        <v>16</v>
      </c>
      <c r="O2796">
        <v>7</v>
      </c>
      <c r="P2796">
        <v>16</v>
      </c>
      <c r="Q2796">
        <v>15</v>
      </c>
      <c r="R2796">
        <v>16</v>
      </c>
      <c r="S2796">
        <v>3</v>
      </c>
      <c r="U2796">
        <v>3</v>
      </c>
      <c r="V2796">
        <v>14</v>
      </c>
      <c r="W2796">
        <v>8</v>
      </c>
      <c r="X2796">
        <v>27</v>
      </c>
    </row>
    <row r="2797" spans="1:24" x14ac:dyDescent="0.25">
      <c r="A2797" t="s">
        <v>11066</v>
      </c>
      <c r="B2797" s="7" t="str">
        <f t="shared" si="129"/>
        <v>1225-8873</v>
      </c>
      <c r="C2797" s="7" t="str">
        <f t="shared" si="130"/>
        <v>1976-3794</v>
      </c>
      <c r="D2797" s="7">
        <f t="shared" si="131"/>
        <v>213488117</v>
      </c>
      <c r="E2797" s="8" t="s">
        <v>11067</v>
      </c>
      <c r="F2797" s="8" t="s">
        <v>11068</v>
      </c>
      <c r="G2797" s="8">
        <v>213488117</v>
      </c>
      <c r="H2797" s="5" t="s">
        <v>43538</v>
      </c>
      <c r="I2797" s="8">
        <v>0.69499999999999995</v>
      </c>
      <c r="J2797" s="6" t="s">
        <v>52931</v>
      </c>
      <c r="K2797" s="8">
        <v>2024</v>
      </c>
      <c r="L2797" s="13">
        <v>140</v>
      </c>
      <c r="M2797">
        <v>12</v>
      </c>
      <c r="N2797">
        <v>4</v>
      </c>
      <c r="O2797">
        <v>8</v>
      </c>
      <c r="P2797">
        <v>13</v>
      </c>
      <c r="Q2797">
        <v>15</v>
      </c>
      <c r="R2797">
        <v>20</v>
      </c>
      <c r="S2797">
        <v>15</v>
      </c>
      <c r="T2797">
        <v>4</v>
      </c>
      <c r="U2797">
        <v>19</v>
      </c>
      <c r="V2797">
        <v>8</v>
      </c>
      <c r="W2797">
        <v>14</v>
      </c>
      <c r="X2797">
        <v>8</v>
      </c>
    </row>
    <row r="2798" spans="1:24" x14ac:dyDescent="0.25">
      <c r="A2798" t="s">
        <v>8449</v>
      </c>
      <c r="B2798" s="7" t="str">
        <f t="shared" si="129"/>
        <v>0165-0378</v>
      </c>
      <c r="C2798" s="7" t="str">
        <f t="shared" si="130"/>
        <v>1872-7603</v>
      </c>
      <c r="D2798" s="7"/>
      <c r="E2798" s="8" t="s">
        <v>8450</v>
      </c>
      <c r="F2798" s="8" t="s">
        <v>8451</v>
      </c>
      <c r="G2798" s="8" t="s">
        <v>53659</v>
      </c>
      <c r="H2798" s="5" t="s">
        <v>43538</v>
      </c>
      <c r="I2798" s="8">
        <v>0.85699999999999998</v>
      </c>
      <c r="J2798" s="6" t="s">
        <v>52931</v>
      </c>
      <c r="K2798" s="8">
        <v>2024</v>
      </c>
      <c r="L2798" s="13">
        <v>140</v>
      </c>
      <c r="M2798">
        <v>11</v>
      </c>
      <c r="N2798">
        <v>13</v>
      </c>
      <c r="O2798">
        <v>6</v>
      </c>
      <c r="P2798">
        <v>4</v>
      </c>
      <c r="Q2798">
        <v>15</v>
      </c>
      <c r="R2798">
        <v>5</v>
      </c>
      <c r="S2798">
        <v>14</v>
      </c>
      <c r="T2798">
        <v>2</v>
      </c>
      <c r="U2798">
        <v>8</v>
      </c>
      <c r="V2798">
        <v>13</v>
      </c>
      <c r="W2798">
        <v>36</v>
      </c>
      <c r="X2798">
        <v>13</v>
      </c>
    </row>
    <row r="2799" spans="1:24" x14ac:dyDescent="0.25">
      <c r="A2799" t="s">
        <v>5873</v>
      </c>
      <c r="B2799" s="7" t="str">
        <f t="shared" si="129"/>
        <v>0740-5472</v>
      </c>
      <c r="C2799" s="7" t="str">
        <f t="shared" si="130"/>
        <v>1873-6483</v>
      </c>
      <c r="D2799" s="7">
        <f t="shared" si="131"/>
        <v>971900737</v>
      </c>
      <c r="E2799" s="8" t="s">
        <v>5874</v>
      </c>
      <c r="F2799" s="8" t="s">
        <v>5875</v>
      </c>
      <c r="G2799" s="8">
        <v>971900737</v>
      </c>
      <c r="H2799" s="5" t="s">
        <v>53658</v>
      </c>
      <c r="I2799" s="8" t="s">
        <v>53658</v>
      </c>
      <c r="J2799" s="6" t="s">
        <v>53658</v>
      </c>
      <c r="K2799" s="8">
        <v>2024</v>
      </c>
      <c r="L2799" s="13">
        <v>140</v>
      </c>
      <c r="M2799">
        <v>19</v>
      </c>
      <c r="N2799">
        <v>10</v>
      </c>
      <c r="O2799">
        <v>28</v>
      </c>
      <c r="P2799">
        <v>23</v>
      </c>
      <c r="Q2799">
        <v>5</v>
      </c>
      <c r="R2799">
        <v>14</v>
      </c>
      <c r="S2799">
        <v>4</v>
      </c>
      <c r="T2799">
        <v>7</v>
      </c>
      <c r="U2799">
        <v>7</v>
      </c>
      <c r="V2799">
        <v>4</v>
      </c>
      <c r="W2799">
        <v>12</v>
      </c>
      <c r="X2799">
        <v>7</v>
      </c>
    </row>
    <row r="2800" spans="1:24" x14ac:dyDescent="0.25">
      <c r="A2800" t="s">
        <v>6545</v>
      </c>
      <c r="B2800" s="7" t="str">
        <f t="shared" si="129"/>
        <v>0378-2697</v>
      </c>
      <c r="C2800" s="7" t="str">
        <f t="shared" si="130"/>
        <v>2199-6881</v>
      </c>
      <c r="D2800" s="7">
        <f t="shared" si="131"/>
        <v>471545754</v>
      </c>
      <c r="E2800" s="8" t="s">
        <v>6546</v>
      </c>
      <c r="F2800" s="8" t="s">
        <v>6547</v>
      </c>
      <c r="G2800" s="8">
        <v>471545754</v>
      </c>
      <c r="H2800" s="5" t="s">
        <v>43538</v>
      </c>
      <c r="I2800" s="8">
        <v>0.45</v>
      </c>
      <c r="J2800" s="6" t="s">
        <v>43524</v>
      </c>
      <c r="K2800" s="8">
        <v>2024</v>
      </c>
      <c r="L2800" s="13">
        <v>140</v>
      </c>
      <c r="M2800">
        <v>20</v>
      </c>
      <c r="N2800">
        <v>12</v>
      </c>
      <c r="O2800">
        <v>10</v>
      </c>
      <c r="P2800">
        <v>15</v>
      </c>
      <c r="Q2800">
        <v>5</v>
      </c>
      <c r="R2800">
        <v>18</v>
      </c>
      <c r="S2800">
        <v>16</v>
      </c>
      <c r="T2800">
        <v>6</v>
      </c>
      <c r="U2800">
        <v>12</v>
      </c>
      <c r="V2800">
        <v>8</v>
      </c>
      <c r="W2800">
        <v>11</v>
      </c>
      <c r="X2800">
        <v>7</v>
      </c>
    </row>
    <row r="2801" spans="1:24" x14ac:dyDescent="0.25">
      <c r="A2801" t="s">
        <v>5285</v>
      </c>
      <c r="B2801" s="7" t="str">
        <f t="shared" si="129"/>
        <v>0003-486X</v>
      </c>
      <c r="C2801" s="7" t="str">
        <f t="shared" si="130"/>
        <v>1939-8980</v>
      </c>
      <c r="D2801" s="7">
        <f t="shared" si="131"/>
        <v>37032255</v>
      </c>
      <c r="E2801" s="8" t="s">
        <v>1480</v>
      </c>
      <c r="F2801" s="8" t="s">
        <v>1481</v>
      </c>
      <c r="G2801" s="8">
        <v>37032255</v>
      </c>
      <c r="H2801" s="5" t="s">
        <v>53658</v>
      </c>
      <c r="I2801" s="8" t="s">
        <v>53658</v>
      </c>
      <c r="J2801" s="6" t="s">
        <v>53658</v>
      </c>
      <c r="K2801" s="8">
        <v>2024</v>
      </c>
      <c r="L2801" s="13">
        <v>140</v>
      </c>
      <c r="M2801">
        <v>18</v>
      </c>
      <c r="N2801">
        <v>10</v>
      </c>
      <c r="O2801">
        <v>4</v>
      </c>
      <c r="P2801">
        <v>27</v>
      </c>
      <c r="Q2801">
        <v>10</v>
      </c>
      <c r="R2801">
        <v>17</v>
      </c>
      <c r="S2801">
        <v>18</v>
      </c>
      <c r="T2801">
        <v>1</v>
      </c>
      <c r="U2801">
        <v>9</v>
      </c>
      <c r="V2801">
        <v>10</v>
      </c>
      <c r="W2801">
        <v>14</v>
      </c>
      <c r="X2801">
        <v>2</v>
      </c>
    </row>
    <row r="2802" spans="1:24" x14ac:dyDescent="0.25">
      <c r="A2802" t="s">
        <v>6312</v>
      </c>
      <c r="B2802" s="7" t="str">
        <f t="shared" si="129"/>
        <v>0094-243X</v>
      </c>
      <c r="C2802" s="7" t="str">
        <f t="shared" si="130"/>
        <v>1551-7616</v>
      </c>
      <c r="D2802" s="7">
        <f t="shared" si="131"/>
        <v>45060072</v>
      </c>
      <c r="E2802" s="8" t="s">
        <v>6313</v>
      </c>
      <c r="F2802" s="8" t="s">
        <v>6314</v>
      </c>
      <c r="G2802" s="8">
        <v>45060072</v>
      </c>
      <c r="H2802" s="5" t="s">
        <v>43543</v>
      </c>
      <c r="I2802" s="8">
        <v>0.153</v>
      </c>
      <c r="J2802" s="6" t="s">
        <v>43530</v>
      </c>
      <c r="K2802" s="8">
        <v>2024</v>
      </c>
      <c r="L2802" s="13">
        <v>140</v>
      </c>
      <c r="M2802">
        <v>12</v>
      </c>
      <c r="N2802">
        <v>16</v>
      </c>
      <c r="O2802">
        <v>12</v>
      </c>
      <c r="P2802">
        <v>27</v>
      </c>
      <c r="Q2802">
        <v>14</v>
      </c>
      <c r="R2802">
        <v>12</v>
      </c>
      <c r="S2802">
        <v>19</v>
      </c>
      <c r="T2802">
        <v>2</v>
      </c>
      <c r="U2802">
        <v>4</v>
      </c>
      <c r="V2802">
        <v>7</v>
      </c>
      <c r="W2802">
        <v>14</v>
      </c>
      <c r="X2802">
        <v>1</v>
      </c>
    </row>
    <row r="2803" spans="1:24" x14ac:dyDescent="0.25">
      <c r="A2803" t="s">
        <v>5911</v>
      </c>
      <c r="B2803" s="7" t="str">
        <f t="shared" si="129"/>
        <v>0002-7316</v>
      </c>
      <c r="C2803" s="7" t="str">
        <f t="shared" si="130"/>
        <v>2325-5064</v>
      </c>
      <c r="D2803" s="7">
        <f t="shared" si="131"/>
        <v>49976423</v>
      </c>
      <c r="E2803" s="8" t="s">
        <v>5912</v>
      </c>
      <c r="F2803" s="8" t="s">
        <v>5913</v>
      </c>
      <c r="G2803" s="8">
        <v>49976423</v>
      </c>
      <c r="H2803" s="5" t="s">
        <v>43519</v>
      </c>
      <c r="I2803" s="8">
        <v>0.872</v>
      </c>
      <c r="J2803" s="6" t="s">
        <v>52945</v>
      </c>
      <c r="K2803" s="8">
        <v>2024</v>
      </c>
      <c r="L2803" s="13">
        <v>140</v>
      </c>
      <c r="M2803">
        <v>13</v>
      </c>
      <c r="N2803">
        <v>7</v>
      </c>
      <c r="O2803">
        <v>14</v>
      </c>
      <c r="P2803">
        <v>19</v>
      </c>
      <c r="Q2803">
        <v>9</v>
      </c>
      <c r="R2803">
        <v>14</v>
      </c>
      <c r="S2803">
        <v>3</v>
      </c>
      <c r="T2803">
        <v>4</v>
      </c>
      <c r="U2803">
        <v>6</v>
      </c>
      <c r="V2803">
        <v>20</v>
      </c>
      <c r="W2803">
        <v>17</v>
      </c>
      <c r="X2803">
        <v>14</v>
      </c>
    </row>
    <row r="2804" spans="1:24" x14ac:dyDescent="0.25">
      <c r="A2804" t="s">
        <v>7551</v>
      </c>
      <c r="B2804" s="7" t="str">
        <f t="shared" si="129"/>
        <v>0210-4180</v>
      </c>
      <c r="C2804" s="7"/>
      <c r="D2804" s="7">
        <f t="shared" si="131"/>
        <v>1084387658</v>
      </c>
      <c r="E2804" s="8" t="s">
        <v>7552</v>
      </c>
      <c r="G2804" s="8">
        <v>1084387658</v>
      </c>
      <c r="H2804" s="5" t="s">
        <v>53658</v>
      </c>
      <c r="I2804" s="8" t="s">
        <v>53658</v>
      </c>
      <c r="J2804" s="6" t="s">
        <v>53658</v>
      </c>
      <c r="K2804" s="8">
        <v>2024</v>
      </c>
      <c r="L2804" s="13">
        <v>140</v>
      </c>
      <c r="M2804">
        <v>4</v>
      </c>
      <c r="N2804">
        <v>12</v>
      </c>
      <c r="O2804">
        <v>10</v>
      </c>
      <c r="P2804">
        <v>21</v>
      </c>
      <c r="Q2804">
        <v>16</v>
      </c>
      <c r="T2804">
        <v>1</v>
      </c>
      <c r="U2804">
        <v>10</v>
      </c>
      <c r="V2804">
        <v>17</v>
      </c>
      <c r="W2804">
        <v>22</v>
      </c>
      <c r="X2804">
        <v>27</v>
      </c>
    </row>
    <row r="2805" spans="1:24" x14ac:dyDescent="0.25">
      <c r="A2805" t="s">
        <v>3266</v>
      </c>
      <c r="B2805" s="7" t="str">
        <f t="shared" si="129"/>
        <v>0039-8322</v>
      </c>
      <c r="C2805" s="7" t="str">
        <f t="shared" si="130"/>
        <v>1545-7249</v>
      </c>
      <c r="D2805" s="7">
        <f t="shared" si="131"/>
        <v>44394888</v>
      </c>
      <c r="E2805" s="8" t="s">
        <v>3267</v>
      </c>
      <c r="F2805" s="8" t="s">
        <v>3268</v>
      </c>
      <c r="G2805" s="8">
        <v>44394888</v>
      </c>
      <c r="H2805" s="5" t="s">
        <v>43519</v>
      </c>
      <c r="I2805" s="8">
        <v>1.8620000000000001</v>
      </c>
      <c r="J2805" s="6" t="s">
        <v>43540</v>
      </c>
      <c r="K2805" s="8">
        <v>2024</v>
      </c>
      <c r="L2805" s="13">
        <v>140</v>
      </c>
      <c r="M2805">
        <v>23</v>
      </c>
      <c r="N2805">
        <v>13</v>
      </c>
      <c r="O2805">
        <v>8</v>
      </c>
      <c r="P2805">
        <v>11</v>
      </c>
      <c r="Q2805">
        <v>23</v>
      </c>
      <c r="R2805">
        <v>10</v>
      </c>
      <c r="S2805">
        <v>4</v>
      </c>
      <c r="U2805">
        <v>5</v>
      </c>
      <c r="V2805">
        <v>3</v>
      </c>
      <c r="W2805">
        <v>32</v>
      </c>
      <c r="X2805">
        <v>8</v>
      </c>
    </row>
    <row r="2806" spans="1:24" x14ac:dyDescent="0.25">
      <c r="A2806" t="s">
        <v>10914</v>
      </c>
      <c r="B2806" s="7" t="str">
        <f t="shared" si="129"/>
        <v>0042-6032</v>
      </c>
      <c r="C2806" s="7" t="str">
        <f t="shared" si="130"/>
        <v>1570-0720</v>
      </c>
      <c r="D2806" s="7">
        <f t="shared" si="131"/>
        <v>50924640</v>
      </c>
      <c r="E2806" s="8" t="s">
        <v>10915</v>
      </c>
      <c r="F2806" s="8" t="s">
        <v>10916</v>
      </c>
      <c r="G2806" s="8">
        <v>50924640</v>
      </c>
      <c r="H2806" s="5" t="s">
        <v>43536</v>
      </c>
      <c r="I2806" s="8">
        <v>0.111</v>
      </c>
      <c r="J2806" s="6" t="s">
        <v>52945</v>
      </c>
      <c r="K2806" s="8">
        <v>2024</v>
      </c>
      <c r="L2806" s="13">
        <v>139</v>
      </c>
      <c r="M2806">
        <v>11</v>
      </c>
      <c r="N2806">
        <v>14</v>
      </c>
      <c r="O2806">
        <v>18</v>
      </c>
      <c r="P2806">
        <v>28</v>
      </c>
      <c r="Q2806">
        <v>21</v>
      </c>
      <c r="R2806">
        <v>9</v>
      </c>
      <c r="S2806">
        <v>4</v>
      </c>
      <c r="T2806">
        <v>4</v>
      </c>
      <c r="U2806">
        <v>3</v>
      </c>
      <c r="V2806">
        <v>7</v>
      </c>
      <c r="W2806">
        <v>10</v>
      </c>
      <c r="X2806">
        <v>10</v>
      </c>
    </row>
    <row r="2807" spans="1:24" x14ac:dyDescent="0.25">
      <c r="A2807" t="s">
        <v>9475</v>
      </c>
      <c r="B2807" s="7" t="str">
        <f t="shared" si="129"/>
        <v>0014-1801</v>
      </c>
      <c r="C2807" s="7" t="str">
        <f t="shared" si="130"/>
        <v>1527-5477</v>
      </c>
      <c r="D2807" s="7">
        <f t="shared" si="131"/>
        <v>51205286</v>
      </c>
      <c r="E2807" s="8" t="s">
        <v>9476</v>
      </c>
      <c r="F2807" s="8" t="s">
        <v>9477</v>
      </c>
      <c r="G2807" s="8">
        <v>51205286</v>
      </c>
      <c r="H2807" s="5" t="s">
        <v>43519</v>
      </c>
      <c r="I2807" s="8">
        <v>0.219</v>
      </c>
      <c r="J2807" s="6" t="s">
        <v>52945</v>
      </c>
      <c r="K2807" s="8">
        <v>2024</v>
      </c>
      <c r="L2807" s="13">
        <v>139</v>
      </c>
      <c r="M2807">
        <v>9</v>
      </c>
      <c r="N2807">
        <v>10</v>
      </c>
      <c r="O2807">
        <v>6</v>
      </c>
      <c r="P2807">
        <v>22</v>
      </c>
      <c r="Q2807">
        <v>15</v>
      </c>
      <c r="R2807">
        <v>39</v>
      </c>
      <c r="S2807">
        <v>3</v>
      </c>
      <c r="T2807">
        <v>1</v>
      </c>
      <c r="U2807">
        <v>3</v>
      </c>
      <c r="V2807">
        <v>11</v>
      </c>
      <c r="W2807">
        <v>15</v>
      </c>
      <c r="X2807">
        <v>5</v>
      </c>
    </row>
    <row r="2808" spans="1:24" ht="28.55" x14ac:dyDescent="0.25">
      <c r="A2808" t="s">
        <v>8031</v>
      </c>
      <c r="B2808" s="7" t="str">
        <f t="shared" si="129"/>
        <v>0015-9018</v>
      </c>
      <c r="C2808" s="7" t="str">
        <f t="shared" si="130"/>
        <v>1572-9516</v>
      </c>
      <c r="D2808" s="7">
        <f t="shared" si="131"/>
        <v>39500819</v>
      </c>
      <c r="E2808" s="8" t="s">
        <v>8032</v>
      </c>
      <c r="F2808" s="8" t="s">
        <v>8033</v>
      </c>
      <c r="G2808" s="8">
        <v>39500819</v>
      </c>
      <c r="H2808" s="5" t="s">
        <v>43519</v>
      </c>
      <c r="I2808" s="8">
        <v>0.47799999999999998</v>
      </c>
      <c r="J2808" s="6" t="s">
        <v>53458</v>
      </c>
      <c r="K2808" s="8">
        <v>2024</v>
      </c>
      <c r="L2808" s="13">
        <v>139</v>
      </c>
      <c r="M2808">
        <v>5</v>
      </c>
      <c r="N2808">
        <v>19</v>
      </c>
      <c r="O2808">
        <v>2</v>
      </c>
      <c r="P2808">
        <v>13</v>
      </c>
      <c r="Q2808">
        <v>10</v>
      </c>
      <c r="R2808">
        <v>6</v>
      </c>
      <c r="S2808">
        <v>31</v>
      </c>
      <c r="T2808">
        <v>8</v>
      </c>
      <c r="U2808">
        <v>22</v>
      </c>
      <c r="V2808">
        <v>9</v>
      </c>
      <c r="W2808">
        <v>5</v>
      </c>
      <c r="X2808">
        <v>9</v>
      </c>
    </row>
    <row r="2809" spans="1:24" x14ac:dyDescent="0.25">
      <c r="A2809" t="s">
        <v>6887</v>
      </c>
      <c r="B2809" s="7" t="str">
        <f t="shared" si="129"/>
        <v>1098-3600</v>
      </c>
      <c r="C2809" s="7" t="str">
        <f t="shared" si="130"/>
        <v>1530-0366</v>
      </c>
      <c r="D2809" s="7">
        <f t="shared" si="131"/>
        <v>971914369</v>
      </c>
      <c r="E2809" s="8" t="s">
        <v>6888</v>
      </c>
      <c r="F2809" s="8" t="s">
        <v>6889</v>
      </c>
      <c r="G2809" s="8">
        <v>971914369</v>
      </c>
      <c r="H2809" s="5" t="s">
        <v>43519</v>
      </c>
      <c r="I2809" s="8">
        <v>2.6829999999999998</v>
      </c>
      <c r="J2809" s="6" t="s">
        <v>7065</v>
      </c>
      <c r="K2809" s="8">
        <v>2024</v>
      </c>
      <c r="L2809" s="13">
        <v>139</v>
      </c>
      <c r="M2809">
        <v>5</v>
      </c>
      <c r="N2809">
        <v>23</v>
      </c>
      <c r="O2809">
        <v>17</v>
      </c>
      <c r="P2809">
        <v>8</v>
      </c>
      <c r="Q2809">
        <v>17</v>
      </c>
      <c r="R2809">
        <v>9</v>
      </c>
      <c r="S2809">
        <v>1</v>
      </c>
      <c r="T2809">
        <v>2</v>
      </c>
      <c r="U2809">
        <v>7</v>
      </c>
      <c r="V2809">
        <v>28</v>
      </c>
      <c r="W2809">
        <v>12</v>
      </c>
      <c r="X2809">
        <v>10</v>
      </c>
    </row>
    <row r="2810" spans="1:24" x14ac:dyDescent="0.25">
      <c r="A2810" t="s">
        <v>6759</v>
      </c>
      <c r="B2810" s="7" t="str">
        <f t="shared" si="129"/>
        <v>0703-6337</v>
      </c>
      <c r="C2810" s="7" t="str">
        <f t="shared" si="130"/>
        <v>1477-2280</v>
      </c>
      <c r="D2810" s="7">
        <f t="shared" si="131"/>
        <v>56663883</v>
      </c>
      <c r="E2810" s="8" t="s">
        <v>6760</v>
      </c>
      <c r="F2810" s="8" t="s">
        <v>6761</v>
      </c>
      <c r="G2810" s="8">
        <v>56663883</v>
      </c>
      <c r="H2810" s="5" t="s">
        <v>43519</v>
      </c>
      <c r="I2810" s="8">
        <v>1.3</v>
      </c>
      <c r="J2810" s="6" t="s">
        <v>43540</v>
      </c>
      <c r="K2810" s="8">
        <v>2024</v>
      </c>
      <c r="L2810" s="13">
        <v>139</v>
      </c>
      <c r="M2810">
        <v>19</v>
      </c>
      <c r="N2810">
        <v>6</v>
      </c>
      <c r="O2810">
        <v>6</v>
      </c>
      <c r="P2810">
        <v>28</v>
      </c>
      <c r="Q2810">
        <v>23</v>
      </c>
      <c r="R2810">
        <v>1</v>
      </c>
      <c r="S2810">
        <v>3</v>
      </c>
      <c r="T2810">
        <v>4</v>
      </c>
      <c r="U2810">
        <v>4</v>
      </c>
      <c r="V2810">
        <v>2</v>
      </c>
      <c r="W2810">
        <v>11</v>
      </c>
      <c r="X2810">
        <v>32</v>
      </c>
    </row>
    <row r="2811" spans="1:24" ht="28.55" x14ac:dyDescent="0.25">
      <c r="A2811" t="s">
        <v>7481</v>
      </c>
      <c r="B2811" s="7" t="str">
        <f t="shared" si="129"/>
        <v>0145-8876</v>
      </c>
      <c r="C2811" s="7" t="str">
        <f t="shared" si="130"/>
        <v>1745-4530</v>
      </c>
      <c r="D2811" s="7">
        <f t="shared" si="131"/>
        <v>58047024</v>
      </c>
      <c r="E2811" s="8" t="s">
        <v>7482</v>
      </c>
      <c r="F2811" s="8" t="s">
        <v>7483</v>
      </c>
      <c r="G2811" s="8">
        <v>58047024</v>
      </c>
      <c r="H2811" s="5" t="s">
        <v>43538</v>
      </c>
      <c r="I2811" s="8">
        <v>0.621</v>
      </c>
      <c r="J2811" s="6" t="s">
        <v>53209</v>
      </c>
      <c r="K2811" s="8">
        <v>2024</v>
      </c>
      <c r="L2811" s="13">
        <v>139</v>
      </c>
      <c r="M2811">
        <v>16</v>
      </c>
      <c r="N2811">
        <v>39</v>
      </c>
      <c r="O2811">
        <v>10</v>
      </c>
      <c r="P2811">
        <v>13</v>
      </c>
      <c r="Q2811">
        <v>16</v>
      </c>
      <c r="R2811">
        <v>5</v>
      </c>
      <c r="S2811">
        <v>3</v>
      </c>
      <c r="T2811">
        <v>5</v>
      </c>
      <c r="U2811">
        <v>5</v>
      </c>
      <c r="V2811">
        <v>5</v>
      </c>
      <c r="W2811">
        <v>16</v>
      </c>
      <c r="X2811">
        <v>6</v>
      </c>
    </row>
    <row r="2812" spans="1:24" ht="28.55" x14ac:dyDescent="0.25">
      <c r="A2812" t="s">
        <v>11949</v>
      </c>
      <c r="B2812" s="7" t="str">
        <f t="shared" si="129"/>
        <v>0095-9782</v>
      </c>
      <c r="C2812" s="7" t="str">
        <f t="shared" si="130"/>
        <v>1572-8927</v>
      </c>
      <c r="D2812" s="7">
        <f t="shared" si="131"/>
        <v>44514045</v>
      </c>
      <c r="E2812" s="8" t="s">
        <v>11950</v>
      </c>
      <c r="F2812" s="8" t="s">
        <v>11951</v>
      </c>
      <c r="G2812" s="8">
        <v>44514045</v>
      </c>
      <c r="H2812" s="5" t="s">
        <v>43536</v>
      </c>
      <c r="I2812" s="8">
        <v>0.27900000000000003</v>
      </c>
      <c r="J2812" s="6" t="s">
        <v>53028</v>
      </c>
      <c r="K2812" s="8">
        <v>2024</v>
      </c>
      <c r="L2812" s="13">
        <v>139</v>
      </c>
      <c r="M2812">
        <v>13</v>
      </c>
      <c r="N2812">
        <v>6</v>
      </c>
      <c r="O2812">
        <v>9</v>
      </c>
      <c r="P2812">
        <v>21</v>
      </c>
      <c r="Q2812">
        <v>9</v>
      </c>
      <c r="R2812">
        <v>7</v>
      </c>
      <c r="S2812">
        <v>4</v>
      </c>
      <c r="T2812">
        <v>22</v>
      </c>
      <c r="U2812">
        <v>5</v>
      </c>
      <c r="V2812">
        <v>13</v>
      </c>
      <c r="W2812">
        <v>9</v>
      </c>
      <c r="X2812">
        <v>21</v>
      </c>
    </row>
    <row r="2813" spans="1:24" x14ac:dyDescent="0.25">
      <c r="A2813" t="s">
        <v>8994</v>
      </c>
      <c r="B2813" s="7" t="str">
        <f t="shared" si="129"/>
        <v>1439-0108</v>
      </c>
      <c r="C2813" s="7" t="str">
        <f t="shared" si="130"/>
        <v>1614-7480</v>
      </c>
      <c r="D2813" s="7">
        <f t="shared" si="131"/>
        <v>58997092</v>
      </c>
      <c r="E2813" s="8" t="s">
        <v>8995</v>
      </c>
      <c r="F2813" s="8" t="s">
        <v>8996</v>
      </c>
      <c r="G2813" s="8">
        <v>58997092</v>
      </c>
      <c r="H2813" s="5" t="s">
        <v>43519</v>
      </c>
      <c r="I2813" s="8">
        <v>0.94</v>
      </c>
      <c r="J2813" s="6" t="s">
        <v>43537</v>
      </c>
      <c r="K2813" s="8">
        <v>2024</v>
      </c>
      <c r="L2813" s="13">
        <v>139</v>
      </c>
      <c r="M2813">
        <v>19</v>
      </c>
      <c r="N2813">
        <v>8</v>
      </c>
      <c r="O2813">
        <v>12</v>
      </c>
      <c r="P2813">
        <v>14</v>
      </c>
      <c r="Q2813">
        <v>12</v>
      </c>
      <c r="R2813">
        <v>2</v>
      </c>
      <c r="S2813">
        <v>17</v>
      </c>
      <c r="T2813">
        <v>6</v>
      </c>
      <c r="U2813">
        <v>10</v>
      </c>
      <c r="V2813">
        <v>15</v>
      </c>
      <c r="W2813">
        <v>18</v>
      </c>
      <c r="X2813">
        <v>6</v>
      </c>
    </row>
    <row r="2814" spans="1:24" ht="28.55" x14ac:dyDescent="0.25">
      <c r="A2814" t="s">
        <v>6170</v>
      </c>
      <c r="B2814" s="7" t="str">
        <f t="shared" si="129"/>
        <v>2050-750X</v>
      </c>
      <c r="C2814" s="7" t="str">
        <f t="shared" si="130"/>
        <v>2050-7518</v>
      </c>
      <c r="D2814" s="7">
        <f t="shared" si="131"/>
        <v>1016329673</v>
      </c>
      <c r="E2814" s="8" t="s">
        <v>6171</v>
      </c>
      <c r="F2814" s="8" t="s">
        <v>6172</v>
      </c>
      <c r="G2814" s="8">
        <v>1016329673</v>
      </c>
      <c r="H2814" s="5" t="s">
        <v>43519</v>
      </c>
      <c r="I2814" s="8">
        <v>1.159</v>
      </c>
      <c r="J2814" s="6" t="s">
        <v>53300</v>
      </c>
      <c r="K2814" s="8">
        <v>2024</v>
      </c>
      <c r="L2814" s="13">
        <v>139</v>
      </c>
      <c r="M2814">
        <v>20</v>
      </c>
      <c r="N2814">
        <v>11</v>
      </c>
      <c r="O2814">
        <v>3</v>
      </c>
      <c r="P2814">
        <v>25</v>
      </c>
      <c r="Q2814">
        <v>15</v>
      </c>
      <c r="R2814">
        <v>16</v>
      </c>
      <c r="S2814">
        <v>8</v>
      </c>
      <c r="U2814">
        <v>13</v>
      </c>
      <c r="V2814">
        <v>16</v>
      </c>
      <c r="W2814">
        <v>11</v>
      </c>
      <c r="X2814">
        <v>1</v>
      </c>
    </row>
    <row r="2815" spans="1:24" x14ac:dyDescent="0.25">
      <c r="A2815" t="s">
        <v>6741</v>
      </c>
      <c r="B2815" s="7" t="str">
        <f t="shared" si="129"/>
        <v>0272-8397</v>
      </c>
      <c r="C2815" s="7" t="str">
        <f t="shared" si="130"/>
        <v>1548-0569</v>
      </c>
      <c r="D2815" s="7">
        <f t="shared" si="131"/>
        <v>43437991</v>
      </c>
      <c r="E2815" s="8" t="s">
        <v>6742</v>
      </c>
      <c r="F2815" s="8" t="s">
        <v>6743</v>
      </c>
      <c r="G2815" s="8">
        <v>43437991</v>
      </c>
      <c r="H2815" s="5" t="s">
        <v>43519</v>
      </c>
      <c r="I2815" s="8">
        <v>0.8</v>
      </c>
      <c r="J2815" s="6" t="s">
        <v>52982</v>
      </c>
      <c r="K2815" s="8">
        <v>2024</v>
      </c>
      <c r="L2815" s="13">
        <v>139</v>
      </c>
      <c r="M2815">
        <v>9</v>
      </c>
      <c r="N2815">
        <v>28</v>
      </c>
      <c r="O2815">
        <v>21</v>
      </c>
      <c r="P2815">
        <v>12</v>
      </c>
      <c r="Q2815">
        <v>9</v>
      </c>
      <c r="R2815">
        <v>7</v>
      </c>
      <c r="S2815">
        <v>12</v>
      </c>
      <c r="T2815">
        <v>4</v>
      </c>
      <c r="U2815">
        <v>9</v>
      </c>
      <c r="V2815">
        <v>19</v>
      </c>
      <c r="W2815">
        <v>9</v>
      </c>
    </row>
    <row r="2816" spans="1:24" ht="42.8" x14ac:dyDescent="0.25">
      <c r="A2816" t="s">
        <v>16183</v>
      </c>
      <c r="B2816" s="7" t="str">
        <f t="shared" si="129"/>
        <v>2212-6198</v>
      </c>
      <c r="C2816" s="7"/>
      <c r="D2816" s="7">
        <f t="shared" si="131"/>
        <v>841494641</v>
      </c>
      <c r="E2816" s="8" t="s">
        <v>16184</v>
      </c>
      <c r="G2816" s="8">
        <v>841494641</v>
      </c>
      <c r="H2816" s="5" t="s">
        <v>43538</v>
      </c>
      <c r="I2816" s="8">
        <v>0.66100000000000003</v>
      </c>
      <c r="J2816" s="6" t="s">
        <v>53476</v>
      </c>
      <c r="K2816" s="8">
        <v>2024</v>
      </c>
      <c r="L2816" s="13">
        <v>139</v>
      </c>
      <c r="M2816">
        <v>7</v>
      </c>
      <c r="N2816">
        <v>22</v>
      </c>
      <c r="O2816">
        <v>7</v>
      </c>
      <c r="P2816">
        <v>2</v>
      </c>
      <c r="Q2816">
        <v>2</v>
      </c>
      <c r="R2816">
        <v>12</v>
      </c>
      <c r="S2816">
        <v>7</v>
      </c>
      <c r="T2816">
        <v>4</v>
      </c>
      <c r="U2816">
        <v>7</v>
      </c>
      <c r="V2816">
        <v>24</v>
      </c>
      <c r="W2816">
        <v>25</v>
      </c>
      <c r="X2816">
        <v>20</v>
      </c>
    </row>
    <row r="2817" spans="1:24" ht="28.55" x14ac:dyDescent="0.25">
      <c r="A2817" t="s">
        <v>7395</v>
      </c>
      <c r="B2817" s="7" t="str">
        <f t="shared" si="129"/>
        <v>1867-2450</v>
      </c>
      <c r="C2817" s="7" t="str">
        <f t="shared" si="130"/>
        <v>1867-2469</v>
      </c>
      <c r="D2817" s="7">
        <f t="shared" si="131"/>
        <v>308654275</v>
      </c>
      <c r="E2817" s="8" t="s">
        <v>7396</v>
      </c>
      <c r="F2817" s="8" t="s">
        <v>7397</v>
      </c>
      <c r="G2817" s="8">
        <v>308654275</v>
      </c>
      <c r="H2817" s="5" t="s">
        <v>43519</v>
      </c>
      <c r="I2817" s="8">
        <v>1.048</v>
      </c>
      <c r="J2817" s="6" t="s">
        <v>43521</v>
      </c>
      <c r="K2817" s="8">
        <v>2024</v>
      </c>
      <c r="L2817" s="13">
        <v>139</v>
      </c>
      <c r="M2817">
        <v>14</v>
      </c>
      <c r="N2817">
        <v>13</v>
      </c>
      <c r="O2817">
        <v>7</v>
      </c>
      <c r="P2817">
        <v>13</v>
      </c>
      <c r="Q2817">
        <v>33</v>
      </c>
      <c r="R2817">
        <v>7</v>
      </c>
      <c r="S2817">
        <v>10</v>
      </c>
      <c r="T2817">
        <v>3</v>
      </c>
      <c r="U2817">
        <v>4</v>
      </c>
      <c r="V2817">
        <v>23</v>
      </c>
      <c r="W2817">
        <v>7</v>
      </c>
      <c r="X2817">
        <v>5</v>
      </c>
    </row>
    <row r="2818" spans="1:24" ht="28.55" x14ac:dyDescent="0.25">
      <c r="A2818" t="s">
        <v>8395</v>
      </c>
      <c r="B2818" s="7" t="str">
        <f t="shared" si="129"/>
        <v>1058-8388</v>
      </c>
      <c r="C2818" s="7" t="str">
        <f t="shared" si="130"/>
        <v>1097-0177</v>
      </c>
      <c r="D2818" s="7"/>
      <c r="E2818" s="8" t="s">
        <v>8396</v>
      </c>
      <c r="F2818" s="8" t="s">
        <v>8397</v>
      </c>
      <c r="G2818" s="8" t="s">
        <v>53659</v>
      </c>
      <c r="H2818" s="5" t="s">
        <v>43538</v>
      </c>
      <c r="I2818" s="8">
        <v>0.85699999999999998</v>
      </c>
      <c r="J2818" s="6" t="s">
        <v>43521</v>
      </c>
      <c r="K2818" s="8">
        <v>2024</v>
      </c>
      <c r="L2818" s="13">
        <v>139</v>
      </c>
      <c r="M2818">
        <v>16</v>
      </c>
      <c r="N2818">
        <v>11</v>
      </c>
      <c r="O2818">
        <v>9</v>
      </c>
      <c r="P2818">
        <v>17</v>
      </c>
      <c r="Q2818">
        <v>14</v>
      </c>
      <c r="R2818">
        <v>7</v>
      </c>
      <c r="S2818">
        <v>9</v>
      </c>
      <c r="T2818">
        <v>4</v>
      </c>
      <c r="U2818">
        <v>9</v>
      </c>
      <c r="V2818">
        <v>13</v>
      </c>
      <c r="W2818">
        <v>21</v>
      </c>
      <c r="X2818">
        <v>9</v>
      </c>
    </row>
    <row r="2819" spans="1:24" x14ac:dyDescent="0.25">
      <c r="A2819" t="s">
        <v>8078</v>
      </c>
      <c r="B2819" s="7" t="str">
        <f t="shared" si="129"/>
        <v>1074-5521</v>
      </c>
      <c r="C2819" s="7"/>
      <c r="D2819" s="7">
        <f t="shared" si="131"/>
        <v>608078263</v>
      </c>
      <c r="E2819" s="8" t="s">
        <v>8079</v>
      </c>
      <c r="G2819" s="8">
        <v>608078263</v>
      </c>
      <c r="H2819" s="5" t="s">
        <v>53658</v>
      </c>
      <c r="I2819" s="8" t="s">
        <v>53658</v>
      </c>
      <c r="J2819" s="6" t="s">
        <v>53658</v>
      </c>
      <c r="K2819" s="8">
        <v>2024</v>
      </c>
      <c r="L2819" s="13">
        <v>139</v>
      </c>
      <c r="M2819">
        <v>29</v>
      </c>
      <c r="N2819">
        <v>18</v>
      </c>
      <c r="O2819">
        <v>17</v>
      </c>
      <c r="P2819">
        <v>7</v>
      </c>
      <c r="Q2819">
        <v>5</v>
      </c>
      <c r="R2819">
        <v>9</v>
      </c>
      <c r="S2819">
        <v>8</v>
      </c>
      <c r="T2819">
        <v>5</v>
      </c>
      <c r="U2819">
        <v>9</v>
      </c>
      <c r="V2819">
        <v>19</v>
      </c>
      <c r="W2819">
        <v>4</v>
      </c>
      <c r="X2819">
        <v>9</v>
      </c>
    </row>
    <row r="2820" spans="1:24" x14ac:dyDescent="0.25">
      <c r="A2820" t="s">
        <v>4580</v>
      </c>
      <c r="B2820" s="7" t="str">
        <f t="shared" ref="B2820:B2883" si="132">HYPERLINK(CONCATENATE("https://ucm.on.worldcat.org/search?queryString=n2%3A%28%29",E2820),E2820)</f>
        <v>0960-7773</v>
      </c>
      <c r="C2820" s="7" t="str">
        <f t="shared" ref="C2820:C2883" si="133">HYPERLINK(CONCATENATE("https://ucm.on.worldcat.org/search?queryString=n2%3A%28%29",F2820),F2820)</f>
        <v>1469-2171</v>
      </c>
      <c r="D2820" s="7">
        <f t="shared" ref="D2820:D2883" si="134">HYPERLINK(CONCATENATE("https://ucm.on.worldcat.org/search?queryString=no%3A%28",G2820,"%29&amp;clusterResults=false&amp;groupVariantRecords=false"),G2820)</f>
        <v>1056303573</v>
      </c>
      <c r="E2820" s="8" t="s">
        <v>4581</v>
      </c>
      <c r="F2820" s="8" t="s">
        <v>4582</v>
      </c>
      <c r="G2820" s="8">
        <v>1056303573</v>
      </c>
      <c r="H2820" s="5" t="s">
        <v>43519</v>
      </c>
      <c r="I2820" s="8">
        <v>0.45900000000000002</v>
      </c>
      <c r="J2820" s="6" t="s">
        <v>43522</v>
      </c>
      <c r="K2820" s="8">
        <v>2024</v>
      </c>
      <c r="L2820" s="13">
        <v>139</v>
      </c>
      <c r="M2820">
        <v>19</v>
      </c>
      <c r="N2820">
        <v>26</v>
      </c>
      <c r="O2820">
        <v>8</v>
      </c>
      <c r="P2820">
        <v>12</v>
      </c>
      <c r="Q2820">
        <v>8</v>
      </c>
      <c r="R2820">
        <v>7</v>
      </c>
      <c r="S2820">
        <v>4</v>
      </c>
      <c r="T2820">
        <v>9</v>
      </c>
      <c r="U2820">
        <v>6</v>
      </c>
      <c r="V2820">
        <v>12</v>
      </c>
      <c r="W2820">
        <v>15</v>
      </c>
      <c r="X2820">
        <v>13</v>
      </c>
    </row>
    <row r="2821" spans="1:24" x14ac:dyDescent="0.25">
      <c r="A2821" t="s">
        <v>10111</v>
      </c>
      <c r="B2821" s="7" t="str">
        <f t="shared" si="132"/>
        <v>2376-6972</v>
      </c>
      <c r="C2821" s="7" t="str">
        <f t="shared" si="133"/>
        <v>2376-6964</v>
      </c>
      <c r="D2821" s="7">
        <f t="shared" si="134"/>
        <v>898300688</v>
      </c>
      <c r="E2821" s="8" t="s">
        <v>10112</v>
      </c>
      <c r="F2821" s="8" t="s">
        <v>10113</v>
      </c>
      <c r="G2821" s="8">
        <v>898300688</v>
      </c>
      <c r="H2821" s="5" t="s">
        <v>43519</v>
      </c>
      <c r="I2821" s="8">
        <v>0.94699999999999995</v>
      </c>
      <c r="J2821" s="6" t="s">
        <v>52956</v>
      </c>
      <c r="K2821" s="8">
        <v>2024</v>
      </c>
      <c r="L2821" s="13">
        <v>139</v>
      </c>
      <c r="M2821">
        <v>19</v>
      </c>
      <c r="N2821">
        <v>12</v>
      </c>
      <c r="O2821">
        <v>3</v>
      </c>
      <c r="P2821">
        <v>12</v>
      </c>
      <c r="Q2821">
        <v>2</v>
      </c>
      <c r="R2821">
        <v>5</v>
      </c>
      <c r="S2821">
        <v>5</v>
      </c>
      <c r="T2821">
        <v>3</v>
      </c>
      <c r="U2821">
        <v>11</v>
      </c>
      <c r="V2821">
        <v>33</v>
      </c>
      <c r="W2821">
        <v>21</v>
      </c>
      <c r="X2821">
        <v>13</v>
      </c>
    </row>
    <row r="2822" spans="1:24" x14ac:dyDescent="0.25">
      <c r="A2822" t="s">
        <v>9015</v>
      </c>
      <c r="B2822" s="7" t="str">
        <f t="shared" si="132"/>
        <v>0887-2171</v>
      </c>
      <c r="C2822" s="7" t="str">
        <f t="shared" si="133"/>
        <v>1558-5034</v>
      </c>
      <c r="D2822" s="7">
        <f t="shared" si="134"/>
        <v>56127757</v>
      </c>
      <c r="E2822" s="8" t="s">
        <v>9016</v>
      </c>
      <c r="F2822" s="8" t="s">
        <v>9017</v>
      </c>
      <c r="G2822" s="8">
        <v>56127757</v>
      </c>
      <c r="H2822" s="5" t="s">
        <v>43538</v>
      </c>
      <c r="I2822" s="8">
        <v>0.51900000000000002</v>
      </c>
      <c r="J2822" s="6" t="s">
        <v>7065</v>
      </c>
      <c r="K2822" s="8">
        <v>2024</v>
      </c>
      <c r="L2822" s="13">
        <v>139</v>
      </c>
      <c r="M2822">
        <v>2</v>
      </c>
      <c r="N2822">
        <v>12</v>
      </c>
      <c r="O2822">
        <v>7</v>
      </c>
      <c r="P2822">
        <v>12</v>
      </c>
      <c r="Q2822">
        <v>25</v>
      </c>
      <c r="R2822">
        <v>28</v>
      </c>
      <c r="S2822">
        <v>5</v>
      </c>
      <c r="T2822">
        <v>2</v>
      </c>
      <c r="U2822">
        <v>7</v>
      </c>
      <c r="V2822">
        <v>12</v>
      </c>
      <c r="W2822">
        <v>19</v>
      </c>
      <c r="X2822">
        <v>8</v>
      </c>
    </row>
    <row r="2823" spans="1:24" x14ac:dyDescent="0.25">
      <c r="A2823" t="s">
        <v>9869</v>
      </c>
      <c r="B2823" s="7" t="str">
        <f t="shared" si="132"/>
        <v>0021-8820</v>
      </c>
      <c r="C2823" s="7" t="str">
        <f t="shared" si="133"/>
        <v>1881-1469</v>
      </c>
      <c r="D2823" s="7">
        <f t="shared" si="134"/>
        <v>60628443</v>
      </c>
      <c r="E2823" s="8" t="s">
        <v>9870</v>
      </c>
      <c r="F2823" s="8" t="s">
        <v>9871</v>
      </c>
      <c r="G2823" s="8">
        <v>60628443</v>
      </c>
      <c r="H2823" s="5" t="s">
        <v>53658</v>
      </c>
      <c r="I2823" s="8" t="s">
        <v>53658</v>
      </c>
      <c r="J2823" s="6" t="s">
        <v>53658</v>
      </c>
      <c r="K2823" s="8">
        <v>2024</v>
      </c>
      <c r="L2823" s="13">
        <v>138</v>
      </c>
      <c r="M2823">
        <v>11</v>
      </c>
      <c r="N2823">
        <v>26</v>
      </c>
      <c r="O2823">
        <v>19</v>
      </c>
      <c r="P2823">
        <v>4</v>
      </c>
      <c r="Q2823">
        <v>9</v>
      </c>
      <c r="R2823">
        <v>19</v>
      </c>
      <c r="T2823">
        <v>1</v>
      </c>
      <c r="U2823">
        <v>10</v>
      </c>
      <c r="V2823">
        <v>7</v>
      </c>
      <c r="W2823">
        <v>14</v>
      </c>
      <c r="X2823">
        <v>18</v>
      </c>
    </row>
    <row r="2824" spans="1:24" x14ac:dyDescent="0.25">
      <c r="A2824" t="s">
        <v>5821</v>
      </c>
      <c r="B2824" s="7" t="str">
        <f t="shared" si="132"/>
        <v>0013-6662</v>
      </c>
      <c r="C2824" s="7"/>
      <c r="D2824" s="7"/>
      <c r="E2824" s="8" t="s">
        <v>5822</v>
      </c>
      <c r="G2824" s="8" t="s">
        <v>53659</v>
      </c>
      <c r="H2824" s="5" t="s">
        <v>43519</v>
      </c>
      <c r="I2824" s="8">
        <v>0.18</v>
      </c>
      <c r="J2824" s="6" t="s">
        <v>52945</v>
      </c>
      <c r="K2824" s="8">
        <v>2024</v>
      </c>
      <c r="L2824" s="13">
        <v>138</v>
      </c>
      <c r="M2824">
        <v>8</v>
      </c>
      <c r="N2824">
        <v>13</v>
      </c>
      <c r="O2824">
        <v>13</v>
      </c>
      <c r="P2824">
        <v>10</v>
      </c>
      <c r="Q2824">
        <v>8</v>
      </c>
      <c r="R2824">
        <v>7</v>
      </c>
      <c r="S2824">
        <v>10</v>
      </c>
      <c r="T2824">
        <v>3</v>
      </c>
      <c r="U2824">
        <v>7</v>
      </c>
      <c r="V2824">
        <v>22</v>
      </c>
      <c r="W2824">
        <v>16</v>
      </c>
      <c r="X2824">
        <v>21</v>
      </c>
    </row>
    <row r="2825" spans="1:24" x14ac:dyDescent="0.25">
      <c r="A2825" t="s">
        <v>6029</v>
      </c>
      <c r="B2825" s="7" t="str">
        <f t="shared" si="132"/>
        <v>1059-0161</v>
      </c>
      <c r="C2825" s="7" t="str">
        <f t="shared" si="133"/>
        <v>1573-7756</v>
      </c>
      <c r="D2825" s="7">
        <f t="shared" si="134"/>
        <v>44161841</v>
      </c>
      <c r="E2825" s="8" t="s">
        <v>6030</v>
      </c>
      <c r="F2825" s="8" t="s">
        <v>6031</v>
      </c>
      <c r="G2825" s="8">
        <v>44161841</v>
      </c>
      <c r="H2825" s="5" t="s">
        <v>43519</v>
      </c>
      <c r="I2825" s="8">
        <v>1.748</v>
      </c>
      <c r="J2825" s="6" t="s">
        <v>52945</v>
      </c>
      <c r="K2825" s="8">
        <v>2024</v>
      </c>
      <c r="L2825" s="13">
        <v>138</v>
      </c>
      <c r="M2825">
        <v>11</v>
      </c>
      <c r="N2825">
        <v>8</v>
      </c>
      <c r="O2825">
        <v>11</v>
      </c>
      <c r="P2825">
        <v>2</v>
      </c>
      <c r="Q2825">
        <v>4</v>
      </c>
      <c r="R2825">
        <v>6</v>
      </c>
      <c r="S2825">
        <v>7</v>
      </c>
      <c r="T2825">
        <v>12</v>
      </c>
      <c r="U2825">
        <v>25</v>
      </c>
      <c r="V2825">
        <v>24</v>
      </c>
      <c r="W2825">
        <v>14</v>
      </c>
      <c r="X2825">
        <v>14</v>
      </c>
    </row>
    <row r="2826" spans="1:24" x14ac:dyDescent="0.25">
      <c r="A2826" t="s">
        <v>43797</v>
      </c>
      <c r="B2826" s="7" t="str">
        <f t="shared" si="132"/>
        <v>0960-1317</v>
      </c>
      <c r="C2826" s="7" t="str">
        <f t="shared" si="133"/>
        <v>1361-6439</v>
      </c>
      <c r="D2826" s="7">
        <f t="shared" si="134"/>
        <v>35040244</v>
      </c>
      <c r="E2826" s="8" t="s">
        <v>43798</v>
      </c>
      <c r="F2826" s="8" t="s">
        <v>43799</v>
      </c>
      <c r="G2826" s="8">
        <v>35040244</v>
      </c>
      <c r="H2826" s="5" t="s">
        <v>43538</v>
      </c>
      <c r="I2826" s="8">
        <v>0.496</v>
      </c>
      <c r="J2826" s="6" t="s">
        <v>52949</v>
      </c>
      <c r="K2826" s="8">
        <v>2024</v>
      </c>
      <c r="L2826" s="13">
        <v>138</v>
      </c>
      <c r="M2826">
        <v>6</v>
      </c>
      <c r="N2826">
        <v>10</v>
      </c>
      <c r="O2826">
        <v>18</v>
      </c>
      <c r="P2826">
        <v>12</v>
      </c>
      <c r="Q2826">
        <v>6</v>
      </c>
      <c r="R2826">
        <v>20</v>
      </c>
      <c r="S2826">
        <v>12</v>
      </c>
      <c r="T2826">
        <v>4</v>
      </c>
      <c r="U2826">
        <v>18</v>
      </c>
      <c r="V2826">
        <v>18</v>
      </c>
      <c r="W2826">
        <v>2</v>
      </c>
      <c r="X2826">
        <v>12</v>
      </c>
    </row>
    <row r="2827" spans="1:24" x14ac:dyDescent="0.25">
      <c r="A2827" t="s">
        <v>8764</v>
      </c>
      <c r="B2827" s="7" t="str">
        <f t="shared" si="132"/>
        <v>0271-5309</v>
      </c>
      <c r="C2827" s="7"/>
      <c r="D2827" s="7">
        <f t="shared" si="134"/>
        <v>779659619</v>
      </c>
      <c r="E2827" s="8" t="s">
        <v>8765</v>
      </c>
      <c r="G2827" s="8">
        <v>779659619</v>
      </c>
      <c r="H2827" s="5" t="s">
        <v>53658</v>
      </c>
      <c r="I2827" s="8" t="s">
        <v>53658</v>
      </c>
      <c r="J2827" s="6" t="s">
        <v>53658</v>
      </c>
      <c r="K2827" s="8">
        <v>2024</v>
      </c>
      <c r="L2827" s="13">
        <v>138</v>
      </c>
      <c r="M2827">
        <v>25</v>
      </c>
      <c r="N2827">
        <v>8</v>
      </c>
      <c r="O2827">
        <v>15</v>
      </c>
      <c r="P2827">
        <v>6</v>
      </c>
      <c r="Q2827">
        <v>6</v>
      </c>
      <c r="R2827">
        <v>2</v>
      </c>
      <c r="S2827">
        <v>4</v>
      </c>
      <c r="T2827">
        <v>5</v>
      </c>
      <c r="U2827">
        <v>25</v>
      </c>
      <c r="V2827">
        <v>7</v>
      </c>
      <c r="W2827">
        <v>19</v>
      </c>
      <c r="X2827">
        <v>16</v>
      </c>
    </row>
    <row r="2828" spans="1:24" ht="28.55" x14ac:dyDescent="0.25">
      <c r="A2828" t="s">
        <v>21754</v>
      </c>
      <c r="B2828" s="7" t="str">
        <f t="shared" si="132"/>
        <v>0732-2399</v>
      </c>
      <c r="C2828" s="7" t="str">
        <f t="shared" si="133"/>
        <v>1526-548X</v>
      </c>
      <c r="D2828" s="7">
        <f t="shared" si="134"/>
        <v>42287096</v>
      </c>
      <c r="E2828" s="8" t="s">
        <v>21755</v>
      </c>
      <c r="F2828" s="8" t="s">
        <v>21756</v>
      </c>
      <c r="G2828" s="8">
        <v>42287096</v>
      </c>
      <c r="H2828" s="5" t="s">
        <v>43519</v>
      </c>
      <c r="I2828" s="8">
        <v>7.5430000000000001</v>
      </c>
      <c r="J2828" s="6" t="s">
        <v>52928</v>
      </c>
      <c r="K2828" s="8">
        <v>2024</v>
      </c>
      <c r="L2828" s="13">
        <v>138</v>
      </c>
      <c r="M2828">
        <v>12</v>
      </c>
      <c r="N2828">
        <v>37</v>
      </c>
      <c r="O2828">
        <v>17</v>
      </c>
      <c r="P2828">
        <v>8</v>
      </c>
      <c r="Q2828">
        <v>13</v>
      </c>
      <c r="S2828">
        <v>9</v>
      </c>
      <c r="T2828">
        <v>10</v>
      </c>
      <c r="U2828">
        <v>5</v>
      </c>
      <c r="V2828">
        <v>6</v>
      </c>
      <c r="W2828">
        <v>17</v>
      </c>
      <c r="X2828">
        <v>4</v>
      </c>
    </row>
    <row r="2829" spans="1:24" x14ac:dyDescent="0.25">
      <c r="A2829" t="s">
        <v>8698</v>
      </c>
      <c r="B2829" s="7"/>
      <c r="C2829" s="7" t="str">
        <f t="shared" si="133"/>
        <v>1080-658X</v>
      </c>
      <c r="D2829" s="7">
        <f t="shared" si="134"/>
        <v>664602342</v>
      </c>
      <c r="F2829" s="8" t="s">
        <v>5032</v>
      </c>
      <c r="G2829" s="8">
        <v>664602342</v>
      </c>
      <c r="H2829" s="5" t="s">
        <v>53658</v>
      </c>
      <c r="I2829" s="8" t="s">
        <v>53658</v>
      </c>
      <c r="J2829" s="6" t="s">
        <v>53658</v>
      </c>
      <c r="K2829" s="8">
        <v>2024</v>
      </c>
      <c r="L2829" s="13">
        <v>138</v>
      </c>
      <c r="M2829">
        <v>4</v>
      </c>
      <c r="N2829">
        <v>8</v>
      </c>
      <c r="O2829">
        <v>7</v>
      </c>
      <c r="P2829">
        <v>19</v>
      </c>
      <c r="Q2829">
        <v>6</v>
      </c>
      <c r="R2829">
        <v>5</v>
      </c>
      <c r="S2829">
        <v>2</v>
      </c>
      <c r="T2829">
        <v>3</v>
      </c>
      <c r="U2829">
        <v>5</v>
      </c>
      <c r="V2829">
        <v>24</v>
      </c>
      <c r="W2829">
        <v>24</v>
      </c>
      <c r="X2829">
        <v>31</v>
      </c>
    </row>
    <row r="2830" spans="1:24" x14ac:dyDescent="0.25">
      <c r="A2830" t="s">
        <v>13696</v>
      </c>
      <c r="B2830" s="7" t="str">
        <f t="shared" si="132"/>
        <v>0987-7053</v>
      </c>
      <c r="C2830" s="7" t="str">
        <f t="shared" si="133"/>
        <v>1769-7131</v>
      </c>
      <c r="D2830" s="7">
        <f t="shared" si="134"/>
        <v>795935593</v>
      </c>
      <c r="E2830" s="8" t="s">
        <v>13697</v>
      </c>
      <c r="F2830" s="8" t="s">
        <v>13698</v>
      </c>
      <c r="G2830" s="8">
        <v>795935593</v>
      </c>
      <c r="H2830" s="5" t="s">
        <v>43538</v>
      </c>
      <c r="I2830" s="8">
        <v>0.871</v>
      </c>
      <c r="J2830" s="6" t="s">
        <v>52960</v>
      </c>
      <c r="K2830" s="8">
        <v>2024</v>
      </c>
      <c r="L2830" s="13">
        <v>138</v>
      </c>
      <c r="M2830">
        <v>2</v>
      </c>
      <c r="N2830">
        <v>6</v>
      </c>
      <c r="O2830">
        <v>22</v>
      </c>
      <c r="P2830">
        <v>9</v>
      </c>
      <c r="Q2830">
        <v>19</v>
      </c>
      <c r="R2830">
        <v>10</v>
      </c>
      <c r="S2830">
        <v>16</v>
      </c>
      <c r="T2830">
        <v>2</v>
      </c>
      <c r="U2830">
        <v>11</v>
      </c>
      <c r="V2830">
        <v>5</v>
      </c>
      <c r="W2830">
        <v>7</v>
      </c>
      <c r="X2830">
        <v>29</v>
      </c>
    </row>
    <row r="2831" spans="1:24" ht="28.55" x14ac:dyDescent="0.25">
      <c r="A2831" t="s">
        <v>8965</v>
      </c>
      <c r="B2831" s="7" t="str">
        <f t="shared" si="132"/>
        <v>0027-3171</v>
      </c>
      <c r="C2831" s="7" t="str">
        <f t="shared" si="133"/>
        <v>1532-7906</v>
      </c>
      <c r="D2831" s="7">
        <f t="shared" si="134"/>
        <v>37663743</v>
      </c>
      <c r="E2831" s="8" t="s">
        <v>8966</v>
      </c>
      <c r="F2831" s="8" t="s">
        <v>8967</v>
      </c>
      <c r="G2831" s="8">
        <v>37663743</v>
      </c>
      <c r="H2831" s="5" t="s">
        <v>43519</v>
      </c>
      <c r="I2831" s="8">
        <v>2.7109999999999999</v>
      </c>
      <c r="J2831" s="6" t="s">
        <v>53062</v>
      </c>
      <c r="K2831" s="8">
        <v>2024</v>
      </c>
      <c r="L2831" s="13">
        <v>138</v>
      </c>
      <c r="M2831">
        <v>7</v>
      </c>
      <c r="N2831">
        <v>16</v>
      </c>
      <c r="O2831">
        <v>9</v>
      </c>
      <c r="P2831">
        <v>24</v>
      </c>
      <c r="Q2831">
        <v>13</v>
      </c>
      <c r="R2831">
        <v>7</v>
      </c>
      <c r="S2831">
        <v>4</v>
      </c>
      <c r="T2831">
        <v>1</v>
      </c>
      <c r="U2831">
        <v>9</v>
      </c>
      <c r="V2831">
        <v>18</v>
      </c>
      <c r="W2831">
        <v>20</v>
      </c>
      <c r="X2831">
        <v>10</v>
      </c>
    </row>
    <row r="2832" spans="1:24" x14ac:dyDescent="0.25">
      <c r="A2832" t="s">
        <v>5559</v>
      </c>
      <c r="B2832" s="7" t="str">
        <f t="shared" si="132"/>
        <v>1470-0328</v>
      </c>
      <c r="C2832" s="7" t="str">
        <f t="shared" si="133"/>
        <v>1471-0528</v>
      </c>
      <c r="D2832" s="7"/>
      <c r="E2832" s="8" t="s">
        <v>5560</v>
      </c>
      <c r="F2832" s="8" t="s">
        <v>5561</v>
      </c>
      <c r="G2832" s="8" t="s">
        <v>53659</v>
      </c>
      <c r="H2832" s="5" t="s">
        <v>53658</v>
      </c>
      <c r="I2832" s="8" t="s">
        <v>53658</v>
      </c>
      <c r="J2832" s="6" t="s">
        <v>53658</v>
      </c>
      <c r="K2832" s="8">
        <v>2024</v>
      </c>
      <c r="L2832" s="13">
        <v>138</v>
      </c>
      <c r="M2832">
        <v>15</v>
      </c>
      <c r="N2832">
        <v>11</v>
      </c>
      <c r="O2832">
        <v>23</v>
      </c>
      <c r="P2832">
        <v>24</v>
      </c>
      <c r="Q2832">
        <v>21</v>
      </c>
      <c r="R2832">
        <v>4</v>
      </c>
      <c r="S2832">
        <v>7</v>
      </c>
      <c r="U2832">
        <v>6</v>
      </c>
      <c r="V2832">
        <v>4</v>
      </c>
      <c r="W2832">
        <v>7</v>
      </c>
      <c r="X2832">
        <v>16</v>
      </c>
    </row>
    <row r="2833" spans="1:24" x14ac:dyDescent="0.25">
      <c r="A2833" t="s">
        <v>6735</v>
      </c>
      <c r="B2833" s="7" t="str">
        <f t="shared" si="132"/>
        <v>0001-6314</v>
      </c>
      <c r="C2833" s="7" t="str">
        <f t="shared" si="133"/>
        <v>1600-0404</v>
      </c>
      <c r="D2833" s="7">
        <f t="shared" si="134"/>
        <v>46680937</v>
      </c>
      <c r="E2833" s="8" t="s">
        <v>6736</v>
      </c>
      <c r="F2833" s="8" t="s">
        <v>6737</v>
      </c>
      <c r="G2833" s="8">
        <v>46680937</v>
      </c>
      <c r="H2833" s="5" t="s">
        <v>43519</v>
      </c>
      <c r="I2833" s="8">
        <v>0.94699999999999995</v>
      </c>
      <c r="J2833" s="6" t="s">
        <v>52960</v>
      </c>
      <c r="K2833" s="8">
        <v>2024</v>
      </c>
      <c r="L2833" s="13">
        <v>138</v>
      </c>
      <c r="M2833">
        <v>16</v>
      </c>
      <c r="N2833">
        <v>28</v>
      </c>
      <c r="O2833">
        <v>17</v>
      </c>
      <c r="P2833">
        <v>13</v>
      </c>
      <c r="Q2833">
        <v>6</v>
      </c>
      <c r="R2833">
        <v>3</v>
      </c>
      <c r="S2833">
        <v>7</v>
      </c>
      <c r="T2833">
        <v>5</v>
      </c>
      <c r="U2833">
        <v>10</v>
      </c>
      <c r="V2833">
        <v>19</v>
      </c>
      <c r="W2833">
        <v>8</v>
      </c>
      <c r="X2833">
        <v>6</v>
      </c>
    </row>
    <row r="2834" spans="1:24" x14ac:dyDescent="0.25">
      <c r="A2834" t="s">
        <v>7423</v>
      </c>
      <c r="B2834" s="7" t="str">
        <f t="shared" si="132"/>
        <v>0196-6553</v>
      </c>
      <c r="C2834" s="7" t="str">
        <f t="shared" si="133"/>
        <v>1527-3296</v>
      </c>
      <c r="D2834" s="7">
        <f t="shared" si="134"/>
        <v>525760538</v>
      </c>
      <c r="E2834" s="8" t="s">
        <v>7424</v>
      </c>
      <c r="F2834" s="8" t="s">
        <v>7425</v>
      </c>
      <c r="G2834" s="8">
        <v>525760538</v>
      </c>
      <c r="H2834" s="5" t="s">
        <v>43519</v>
      </c>
      <c r="I2834" s="8">
        <v>0.91100000000000003</v>
      </c>
      <c r="J2834" s="6" t="s">
        <v>7065</v>
      </c>
      <c r="K2834" s="8">
        <v>2024</v>
      </c>
      <c r="L2834" s="13">
        <v>138</v>
      </c>
      <c r="M2834">
        <v>7</v>
      </c>
      <c r="N2834">
        <v>19</v>
      </c>
      <c r="O2834">
        <v>15</v>
      </c>
      <c r="P2834">
        <v>12</v>
      </c>
      <c r="Q2834">
        <v>5</v>
      </c>
      <c r="R2834">
        <v>17</v>
      </c>
      <c r="S2834">
        <v>9</v>
      </c>
      <c r="T2834">
        <v>12</v>
      </c>
      <c r="U2834">
        <v>14</v>
      </c>
      <c r="V2834">
        <v>2</v>
      </c>
      <c r="W2834">
        <v>18</v>
      </c>
      <c r="X2834">
        <v>8</v>
      </c>
    </row>
    <row r="2835" spans="1:24" x14ac:dyDescent="0.25">
      <c r="A2835" t="s">
        <v>8604</v>
      </c>
      <c r="B2835" s="7" t="str">
        <f t="shared" si="132"/>
        <v>0933-3657</v>
      </c>
      <c r="C2835" s="7" t="str">
        <f t="shared" si="133"/>
        <v>1873-2860</v>
      </c>
      <c r="D2835" s="7">
        <f t="shared" si="134"/>
        <v>575892653</v>
      </c>
      <c r="E2835" s="8" t="s">
        <v>8605</v>
      </c>
      <c r="F2835" s="8" t="s">
        <v>8606</v>
      </c>
      <c r="G2835" s="8">
        <v>575892653</v>
      </c>
      <c r="H2835" s="5" t="s">
        <v>43519</v>
      </c>
      <c r="I2835" s="8">
        <v>1.3959999999999999</v>
      </c>
      <c r="J2835" s="6" t="s">
        <v>52986</v>
      </c>
      <c r="K2835" s="8">
        <v>2024</v>
      </c>
      <c r="L2835" s="13">
        <v>138</v>
      </c>
      <c r="M2835">
        <v>9</v>
      </c>
      <c r="N2835">
        <v>23</v>
      </c>
      <c r="O2835">
        <v>20</v>
      </c>
      <c r="P2835">
        <v>21</v>
      </c>
      <c r="Q2835">
        <v>10</v>
      </c>
      <c r="R2835">
        <v>10</v>
      </c>
      <c r="S2835">
        <v>8</v>
      </c>
      <c r="T2835">
        <v>4</v>
      </c>
      <c r="U2835">
        <v>11</v>
      </c>
      <c r="V2835">
        <v>10</v>
      </c>
      <c r="W2835">
        <v>9</v>
      </c>
      <c r="X2835">
        <v>3</v>
      </c>
    </row>
    <row r="2836" spans="1:24" x14ac:dyDescent="0.25">
      <c r="A2836" t="s">
        <v>664</v>
      </c>
      <c r="B2836" s="7" t="str">
        <f t="shared" si="132"/>
        <v>0034-9461</v>
      </c>
      <c r="C2836" s="7" t="str">
        <f t="shared" si="133"/>
        <v>2174-0909</v>
      </c>
      <c r="D2836" s="7">
        <f t="shared" si="134"/>
        <v>233594982</v>
      </c>
      <c r="E2836" s="8" t="s">
        <v>665</v>
      </c>
      <c r="F2836" s="8" t="s">
        <v>666</v>
      </c>
      <c r="G2836" s="8">
        <v>233594982</v>
      </c>
      <c r="H2836" s="5" t="s">
        <v>53658</v>
      </c>
      <c r="I2836" s="8" t="s">
        <v>53658</v>
      </c>
      <c r="J2836" s="6" t="s">
        <v>53658</v>
      </c>
      <c r="K2836" s="8">
        <v>2024</v>
      </c>
      <c r="L2836" s="13">
        <v>138</v>
      </c>
      <c r="M2836">
        <v>4</v>
      </c>
      <c r="N2836">
        <v>11</v>
      </c>
      <c r="O2836">
        <v>16</v>
      </c>
      <c r="P2836">
        <v>53</v>
      </c>
      <c r="Q2836">
        <v>10</v>
      </c>
      <c r="R2836">
        <v>2</v>
      </c>
      <c r="S2836">
        <v>2</v>
      </c>
      <c r="T2836">
        <v>1</v>
      </c>
      <c r="U2836">
        <v>4</v>
      </c>
      <c r="V2836">
        <v>14</v>
      </c>
      <c r="W2836">
        <v>10</v>
      </c>
      <c r="X2836">
        <v>11</v>
      </c>
    </row>
    <row r="2837" spans="1:24" x14ac:dyDescent="0.25">
      <c r="A2837" t="s">
        <v>5095</v>
      </c>
      <c r="B2837" s="7" t="str">
        <f t="shared" si="132"/>
        <v>0037-6752</v>
      </c>
      <c r="C2837" s="7" t="str">
        <f t="shared" si="133"/>
        <v>2325-7687</v>
      </c>
      <c r="D2837" s="7">
        <f t="shared" si="134"/>
        <v>49976395</v>
      </c>
      <c r="E2837" s="8" t="s">
        <v>5096</v>
      </c>
      <c r="F2837" s="8" t="s">
        <v>29221</v>
      </c>
      <c r="G2837" s="8">
        <v>49976395</v>
      </c>
      <c r="H2837" s="5" t="s">
        <v>53658</v>
      </c>
      <c r="I2837" s="8" t="s">
        <v>53658</v>
      </c>
      <c r="J2837" s="6" t="s">
        <v>53658</v>
      </c>
      <c r="K2837" s="8">
        <v>2024</v>
      </c>
      <c r="L2837" s="13">
        <v>137</v>
      </c>
      <c r="M2837">
        <v>30</v>
      </c>
      <c r="N2837">
        <v>4</v>
      </c>
      <c r="O2837">
        <v>10</v>
      </c>
      <c r="P2837">
        <v>16</v>
      </c>
      <c r="Q2837">
        <v>17</v>
      </c>
      <c r="R2837">
        <v>7</v>
      </c>
      <c r="S2837">
        <v>4</v>
      </c>
      <c r="T2837">
        <v>7</v>
      </c>
      <c r="U2837">
        <v>7</v>
      </c>
      <c r="V2837">
        <v>13</v>
      </c>
      <c r="W2837">
        <v>6</v>
      </c>
      <c r="X2837">
        <v>16</v>
      </c>
    </row>
    <row r="2838" spans="1:24" ht="28.55" x14ac:dyDescent="0.25">
      <c r="A2838" t="s">
        <v>8020</v>
      </c>
      <c r="B2838" s="7" t="str">
        <f t="shared" si="132"/>
        <v>0040-8166</v>
      </c>
      <c r="C2838" s="7" t="str">
        <f t="shared" si="133"/>
        <v>1532-3072</v>
      </c>
      <c r="D2838" s="7">
        <f t="shared" si="134"/>
        <v>663661454</v>
      </c>
      <c r="E2838" s="8" t="s">
        <v>8021</v>
      </c>
      <c r="F2838" s="8" t="s">
        <v>8022</v>
      </c>
      <c r="G2838" s="8">
        <v>663661454</v>
      </c>
      <c r="H2838" s="5" t="s">
        <v>43538</v>
      </c>
      <c r="I2838" s="8">
        <v>0.67700000000000005</v>
      </c>
      <c r="J2838" s="6" t="s">
        <v>52927</v>
      </c>
      <c r="K2838" s="8">
        <v>2024</v>
      </c>
      <c r="L2838" s="13">
        <v>137</v>
      </c>
      <c r="M2838">
        <v>4</v>
      </c>
      <c r="N2838">
        <v>5</v>
      </c>
      <c r="O2838">
        <v>6</v>
      </c>
      <c r="P2838">
        <v>13</v>
      </c>
      <c r="Q2838">
        <v>15</v>
      </c>
      <c r="R2838">
        <v>9</v>
      </c>
      <c r="S2838">
        <v>14</v>
      </c>
      <c r="T2838">
        <v>3</v>
      </c>
      <c r="U2838">
        <v>30</v>
      </c>
      <c r="V2838">
        <v>21</v>
      </c>
      <c r="W2838">
        <v>8</v>
      </c>
      <c r="X2838">
        <v>9</v>
      </c>
    </row>
    <row r="2839" spans="1:24" x14ac:dyDescent="0.25">
      <c r="A2839" t="s">
        <v>6881</v>
      </c>
      <c r="B2839" s="7" t="str">
        <f t="shared" si="132"/>
        <v>0304-4130</v>
      </c>
      <c r="C2839" s="7" t="str">
        <f t="shared" si="133"/>
        <v>1475-6765</v>
      </c>
      <c r="D2839" s="7">
        <f t="shared" si="134"/>
        <v>41560811</v>
      </c>
      <c r="E2839" s="8" t="s">
        <v>6882</v>
      </c>
      <c r="F2839" s="8" t="s">
        <v>6883</v>
      </c>
      <c r="G2839" s="8">
        <v>41560811</v>
      </c>
      <c r="H2839" s="5" t="s">
        <v>43519</v>
      </c>
      <c r="I2839" s="8">
        <v>3.3769999999999998</v>
      </c>
      <c r="J2839" s="6" t="s">
        <v>43540</v>
      </c>
      <c r="K2839" s="8">
        <v>2024</v>
      </c>
      <c r="L2839" s="13">
        <v>137</v>
      </c>
      <c r="M2839">
        <v>14</v>
      </c>
      <c r="N2839">
        <v>11</v>
      </c>
      <c r="O2839">
        <v>16</v>
      </c>
      <c r="P2839">
        <v>16</v>
      </c>
      <c r="Q2839">
        <v>8</v>
      </c>
      <c r="R2839">
        <v>8</v>
      </c>
      <c r="S2839">
        <v>12</v>
      </c>
      <c r="T2839">
        <v>10</v>
      </c>
      <c r="U2839">
        <v>10</v>
      </c>
      <c r="V2839">
        <v>19</v>
      </c>
      <c r="W2839">
        <v>2</v>
      </c>
      <c r="X2839">
        <v>11</v>
      </c>
    </row>
    <row r="2840" spans="1:24" x14ac:dyDescent="0.25">
      <c r="A2840" t="s">
        <v>8120</v>
      </c>
      <c r="B2840" s="7" t="str">
        <f t="shared" si="132"/>
        <v>0233-111X</v>
      </c>
      <c r="C2840" s="7" t="str">
        <f t="shared" si="133"/>
        <v>1521-4028</v>
      </c>
      <c r="D2840" s="7"/>
      <c r="E2840" s="8" t="s">
        <v>8121</v>
      </c>
      <c r="F2840" s="8" t="s">
        <v>8122</v>
      </c>
      <c r="G2840" s="8" t="s">
        <v>53659</v>
      </c>
      <c r="H2840" s="5" t="s">
        <v>43538</v>
      </c>
      <c r="I2840" s="8">
        <v>0.84899999999999998</v>
      </c>
      <c r="J2840" s="6" t="s">
        <v>52931</v>
      </c>
      <c r="K2840" s="8">
        <v>2024</v>
      </c>
      <c r="L2840" s="13">
        <v>137</v>
      </c>
      <c r="M2840">
        <v>12</v>
      </c>
      <c r="N2840">
        <v>9</v>
      </c>
      <c r="O2840">
        <v>11</v>
      </c>
      <c r="P2840">
        <v>29</v>
      </c>
      <c r="Q2840">
        <v>7</v>
      </c>
      <c r="R2840">
        <v>25</v>
      </c>
      <c r="S2840">
        <v>2</v>
      </c>
      <c r="U2840">
        <v>7</v>
      </c>
      <c r="V2840">
        <v>23</v>
      </c>
      <c r="W2840">
        <v>6</v>
      </c>
      <c r="X2840">
        <v>6</v>
      </c>
    </row>
    <row r="2841" spans="1:24" x14ac:dyDescent="0.25">
      <c r="A2841" t="s">
        <v>11653</v>
      </c>
      <c r="B2841" s="7" t="str">
        <f t="shared" si="132"/>
        <v>2210-8033</v>
      </c>
      <c r="C2841" s="7" t="str">
        <f t="shared" si="133"/>
        <v>2210-8041</v>
      </c>
      <c r="D2841" s="7">
        <f t="shared" si="134"/>
        <v>980371912</v>
      </c>
      <c r="E2841" s="8" t="s">
        <v>11654</v>
      </c>
      <c r="F2841" s="8" t="s">
        <v>11655</v>
      </c>
      <c r="G2841" s="8">
        <v>980371912</v>
      </c>
      <c r="H2841" s="5" t="s">
        <v>43538</v>
      </c>
      <c r="I2841" s="8">
        <v>0.44</v>
      </c>
      <c r="J2841" s="6" t="s">
        <v>7065</v>
      </c>
      <c r="K2841" s="8">
        <v>2024</v>
      </c>
      <c r="L2841" s="13">
        <v>137</v>
      </c>
      <c r="M2841">
        <v>8</v>
      </c>
      <c r="N2841">
        <v>29</v>
      </c>
      <c r="O2841">
        <v>10</v>
      </c>
      <c r="P2841">
        <v>5</v>
      </c>
      <c r="Q2841">
        <v>2</v>
      </c>
      <c r="R2841">
        <v>18</v>
      </c>
      <c r="S2841">
        <v>7</v>
      </c>
      <c r="T2841">
        <v>8</v>
      </c>
      <c r="U2841">
        <v>5</v>
      </c>
      <c r="V2841">
        <v>17</v>
      </c>
      <c r="W2841">
        <v>24</v>
      </c>
      <c r="X2841">
        <v>4</v>
      </c>
    </row>
    <row r="2842" spans="1:24" x14ac:dyDescent="0.25">
      <c r="A2842" t="s">
        <v>3084</v>
      </c>
      <c r="B2842" s="7" t="str">
        <f t="shared" si="132"/>
        <v>0277-4356</v>
      </c>
      <c r="C2842" s="7" t="str">
        <f t="shared" si="133"/>
        <v>2327-963X</v>
      </c>
      <c r="D2842" s="7"/>
      <c r="E2842" s="8" t="s">
        <v>3085</v>
      </c>
      <c r="F2842" s="8" t="s">
        <v>3086</v>
      </c>
      <c r="G2842" s="8" t="s">
        <v>53659</v>
      </c>
      <c r="H2842" s="5" t="s">
        <v>53658</v>
      </c>
      <c r="I2842" s="8" t="s">
        <v>53658</v>
      </c>
      <c r="J2842" s="6" t="s">
        <v>53658</v>
      </c>
      <c r="K2842" s="8">
        <v>2024</v>
      </c>
      <c r="L2842" s="13">
        <v>137</v>
      </c>
      <c r="M2842">
        <v>12</v>
      </c>
      <c r="N2842">
        <v>2</v>
      </c>
      <c r="O2842">
        <v>20</v>
      </c>
      <c r="P2842">
        <v>17</v>
      </c>
      <c r="Q2842">
        <v>11</v>
      </c>
      <c r="R2842">
        <v>2</v>
      </c>
      <c r="S2842">
        <v>40</v>
      </c>
      <c r="T2842">
        <v>7</v>
      </c>
      <c r="U2842">
        <v>3</v>
      </c>
      <c r="V2842">
        <v>5</v>
      </c>
      <c r="W2842">
        <v>7</v>
      </c>
      <c r="X2842">
        <v>11</v>
      </c>
    </row>
    <row r="2843" spans="1:24" x14ac:dyDescent="0.25">
      <c r="A2843" t="s">
        <v>12543</v>
      </c>
      <c r="B2843" s="7" t="str">
        <f t="shared" si="132"/>
        <v>1526-0542</v>
      </c>
      <c r="C2843" s="7" t="str">
        <f t="shared" si="133"/>
        <v>1526-0550</v>
      </c>
      <c r="D2843" s="7">
        <f t="shared" si="134"/>
        <v>1116015681</v>
      </c>
      <c r="E2843" s="8" t="s">
        <v>12544</v>
      </c>
      <c r="F2843" s="8" t="s">
        <v>12545</v>
      </c>
      <c r="G2843" s="8">
        <v>1116015681</v>
      </c>
      <c r="H2843" s="5" t="s">
        <v>43519</v>
      </c>
      <c r="I2843" s="8">
        <v>1.0469999999999999</v>
      </c>
      <c r="J2843" s="6" t="s">
        <v>7065</v>
      </c>
      <c r="K2843" s="8">
        <v>2024</v>
      </c>
      <c r="L2843" s="13">
        <v>137</v>
      </c>
      <c r="M2843">
        <v>12</v>
      </c>
      <c r="N2843">
        <v>18</v>
      </c>
      <c r="O2843">
        <v>17</v>
      </c>
      <c r="P2843">
        <v>26</v>
      </c>
      <c r="Q2843">
        <v>2</v>
      </c>
      <c r="R2843">
        <v>12</v>
      </c>
      <c r="S2843">
        <v>17</v>
      </c>
      <c r="T2843">
        <v>2</v>
      </c>
      <c r="U2843">
        <v>8</v>
      </c>
      <c r="V2843">
        <v>4</v>
      </c>
      <c r="W2843">
        <v>7</v>
      </c>
      <c r="X2843">
        <v>12</v>
      </c>
    </row>
    <row r="2844" spans="1:24" x14ac:dyDescent="0.25">
      <c r="A2844" t="s">
        <v>7805</v>
      </c>
      <c r="B2844" s="7" t="str">
        <f t="shared" si="132"/>
        <v>0033-295X</v>
      </c>
      <c r="C2844" s="7" t="str">
        <f t="shared" si="133"/>
        <v>1939-1471</v>
      </c>
      <c r="D2844" s="7">
        <f t="shared" si="134"/>
        <v>173437619</v>
      </c>
      <c r="E2844" s="8" t="s">
        <v>7806</v>
      </c>
      <c r="F2844" s="8" t="s">
        <v>7807</v>
      </c>
      <c r="G2844" s="8">
        <v>173437619</v>
      </c>
      <c r="H2844" s="5" t="s">
        <v>43519</v>
      </c>
      <c r="I2844" s="8">
        <v>3.0640000000000001</v>
      </c>
      <c r="J2844" s="6" t="s">
        <v>52950</v>
      </c>
      <c r="K2844" s="8">
        <v>2024</v>
      </c>
      <c r="L2844" s="13">
        <v>137</v>
      </c>
      <c r="M2844">
        <v>5</v>
      </c>
      <c r="N2844">
        <v>17</v>
      </c>
      <c r="O2844">
        <v>13</v>
      </c>
      <c r="P2844">
        <v>24</v>
      </c>
      <c r="Q2844">
        <v>4</v>
      </c>
      <c r="R2844">
        <v>11</v>
      </c>
      <c r="S2844">
        <v>3</v>
      </c>
      <c r="T2844">
        <v>3</v>
      </c>
      <c r="U2844">
        <v>6</v>
      </c>
      <c r="V2844">
        <v>21</v>
      </c>
      <c r="W2844">
        <v>25</v>
      </c>
      <c r="X2844">
        <v>5</v>
      </c>
    </row>
    <row r="2845" spans="1:24" x14ac:dyDescent="0.25">
      <c r="A2845" t="s">
        <v>9833</v>
      </c>
      <c r="B2845" s="7" t="str">
        <f t="shared" si="132"/>
        <v>1478-9515</v>
      </c>
      <c r="C2845" s="7" t="str">
        <f t="shared" si="133"/>
        <v>1478-9523</v>
      </c>
      <c r="D2845" s="7">
        <f t="shared" si="134"/>
        <v>971912315</v>
      </c>
      <c r="E2845" s="8" t="s">
        <v>9834</v>
      </c>
      <c r="F2845" s="8" t="s">
        <v>9835</v>
      </c>
      <c r="G2845" s="8">
        <v>971912315</v>
      </c>
      <c r="H2845" s="5" t="s">
        <v>53658</v>
      </c>
      <c r="I2845" s="8" t="s">
        <v>53658</v>
      </c>
      <c r="J2845" s="6" t="s">
        <v>53658</v>
      </c>
      <c r="K2845" s="8">
        <v>2024</v>
      </c>
      <c r="L2845" s="13">
        <v>137</v>
      </c>
      <c r="M2845">
        <v>13</v>
      </c>
      <c r="N2845">
        <v>13</v>
      </c>
      <c r="O2845">
        <v>21</v>
      </c>
      <c r="P2845">
        <v>27</v>
      </c>
      <c r="Q2845">
        <v>7</v>
      </c>
      <c r="R2845">
        <v>13</v>
      </c>
      <c r="S2845">
        <v>18</v>
      </c>
      <c r="T2845">
        <v>1</v>
      </c>
      <c r="V2845">
        <v>3</v>
      </c>
      <c r="W2845">
        <v>14</v>
      </c>
      <c r="X2845">
        <v>7</v>
      </c>
    </row>
    <row r="2846" spans="1:24" ht="28.55" x14ac:dyDescent="0.25">
      <c r="A2846" t="s">
        <v>8360</v>
      </c>
      <c r="B2846" s="7" t="str">
        <f t="shared" si="132"/>
        <v>0217-4561</v>
      </c>
      <c r="C2846" s="7" t="str">
        <f t="shared" si="133"/>
        <v>1572-9958</v>
      </c>
      <c r="D2846" s="7">
        <f t="shared" si="134"/>
        <v>47215403</v>
      </c>
      <c r="E2846" s="8" t="s">
        <v>8361</v>
      </c>
      <c r="F2846" s="8" t="s">
        <v>8362</v>
      </c>
      <c r="G2846" s="8">
        <v>47215403</v>
      </c>
      <c r="H2846" s="5" t="s">
        <v>43519</v>
      </c>
      <c r="I2846" s="8">
        <v>1.47</v>
      </c>
      <c r="J2846" s="6" t="s">
        <v>52928</v>
      </c>
      <c r="K2846" s="8">
        <v>2024</v>
      </c>
      <c r="L2846" s="13">
        <v>137</v>
      </c>
      <c r="M2846">
        <v>16</v>
      </c>
      <c r="N2846">
        <v>14</v>
      </c>
      <c r="O2846">
        <v>11</v>
      </c>
      <c r="P2846">
        <v>47</v>
      </c>
      <c r="Q2846">
        <v>6</v>
      </c>
      <c r="R2846">
        <v>10</v>
      </c>
      <c r="S2846">
        <v>9</v>
      </c>
      <c r="T2846">
        <v>8</v>
      </c>
      <c r="U2846">
        <v>2</v>
      </c>
      <c r="V2846">
        <v>4</v>
      </c>
      <c r="W2846">
        <v>5</v>
      </c>
      <c r="X2846">
        <v>5</v>
      </c>
    </row>
    <row r="2847" spans="1:24" x14ac:dyDescent="0.25">
      <c r="A2847" t="s">
        <v>8718</v>
      </c>
      <c r="B2847" s="7" t="str">
        <f t="shared" si="132"/>
        <v>0001-6268</v>
      </c>
      <c r="C2847" s="7" t="str">
        <f t="shared" si="133"/>
        <v>0942-0940</v>
      </c>
      <c r="D2847" s="7">
        <f t="shared" si="134"/>
        <v>60637701</v>
      </c>
      <c r="E2847" s="8" t="s">
        <v>8719</v>
      </c>
      <c r="F2847" s="8" t="s">
        <v>8720</v>
      </c>
      <c r="G2847" s="8">
        <v>60637701</v>
      </c>
      <c r="H2847" s="5" t="s">
        <v>43519</v>
      </c>
      <c r="I2847" s="8">
        <v>0.73599999999999999</v>
      </c>
      <c r="J2847" s="6" t="s">
        <v>7065</v>
      </c>
      <c r="K2847" s="8">
        <v>2024</v>
      </c>
      <c r="L2847" s="13">
        <v>137</v>
      </c>
      <c r="M2847">
        <v>4</v>
      </c>
      <c r="N2847">
        <v>18</v>
      </c>
      <c r="O2847">
        <v>28</v>
      </c>
      <c r="P2847">
        <v>10</v>
      </c>
      <c r="Q2847">
        <v>11</v>
      </c>
      <c r="R2847">
        <v>14</v>
      </c>
      <c r="S2847">
        <v>8</v>
      </c>
      <c r="T2847">
        <v>9</v>
      </c>
      <c r="U2847">
        <v>7</v>
      </c>
      <c r="V2847">
        <v>7</v>
      </c>
      <c r="W2847">
        <v>14</v>
      </c>
      <c r="X2847">
        <v>7</v>
      </c>
    </row>
    <row r="2848" spans="1:24" x14ac:dyDescent="0.25">
      <c r="A2848" t="s">
        <v>43800</v>
      </c>
      <c r="B2848" s="7" t="str">
        <f t="shared" si="132"/>
        <v>0250-6807</v>
      </c>
      <c r="C2848" s="7" t="str">
        <f t="shared" si="133"/>
        <v>1421-9697</v>
      </c>
      <c r="D2848" s="7">
        <f t="shared" si="134"/>
        <v>719728309</v>
      </c>
      <c r="E2848" s="8" t="s">
        <v>37385</v>
      </c>
      <c r="F2848" s="8" t="s">
        <v>37386</v>
      </c>
      <c r="G2848" s="8">
        <v>719728309</v>
      </c>
      <c r="H2848" s="5" t="s">
        <v>43538</v>
      </c>
      <c r="I2848" s="8">
        <v>0.82899999999999996</v>
      </c>
      <c r="J2848" s="6" t="s">
        <v>52969</v>
      </c>
      <c r="K2848" s="8">
        <v>2024</v>
      </c>
      <c r="L2848" s="13">
        <v>137</v>
      </c>
      <c r="M2848">
        <v>18</v>
      </c>
      <c r="N2848">
        <v>16</v>
      </c>
      <c r="O2848">
        <v>8</v>
      </c>
      <c r="P2848">
        <v>12</v>
      </c>
      <c r="Q2848">
        <v>15</v>
      </c>
      <c r="R2848">
        <v>8</v>
      </c>
      <c r="S2848">
        <v>13</v>
      </c>
      <c r="T2848">
        <v>1</v>
      </c>
      <c r="U2848">
        <v>3</v>
      </c>
      <c r="V2848">
        <v>17</v>
      </c>
      <c r="W2848">
        <v>8</v>
      </c>
      <c r="X2848">
        <v>18</v>
      </c>
    </row>
    <row r="2849" spans="1:24" ht="57.1" x14ac:dyDescent="0.25">
      <c r="A2849" t="s">
        <v>7590</v>
      </c>
      <c r="B2849" s="7" t="str">
        <f t="shared" si="132"/>
        <v>0269-3879</v>
      </c>
      <c r="C2849" s="7" t="str">
        <f t="shared" si="133"/>
        <v>1099-0801</v>
      </c>
      <c r="D2849" s="7">
        <f t="shared" si="134"/>
        <v>43973920</v>
      </c>
      <c r="E2849" s="8" t="s">
        <v>7591</v>
      </c>
      <c r="F2849" s="8" t="s">
        <v>7592</v>
      </c>
      <c r="G2849" s="8">
        <v>43973920</v>
      </c>
      <c r="H2849" s="5" t="s">
        <v>43536</v>
      </c>
      <c r="I2849" s="8">
        <v>0.38200000000000001</v>
      </c>
      <c r="J2849" s="6" t="s">
        <v>53380</v>
      </c>
      <c r="K2849" s="8">
        <v>2024</v>
      </c>
      <c r="L2849" s="13">
        <v>137</v>
      </c>
      <c r="M2849">
        <v>12</v>
      </c>
      <c r="N2849">
        <v>13</v>
      </c>
      <c r="O2849">
        <v>16</v>
      </c>
      <c r="P2849">
        <v>17</v>
      </c>
      <c r="Q2849">
        <v>15</v>
      </c>
      <c r="R2849">
        <v>18</v>
      </c>
      <c r="S2849">
        <v>6</v>
      </c>
      <c r="U2849">
        <v>7</v>
      </c>
      <c r="V2849">
        <v>4</v>
      </c>
      <c r="W2849">
        <v>15</v>
      </c>
      <c r="X2849">
        <v>14</v>
      </c>
    </row>
    <row r="2850" spans="1:24" x14ac:dyDescent="0.25">
      <c r="A2850" t="s">
        <v>5242</v>
      </c>
      <c r="B2850" s="7" t="str">
        <f t="shared" si="132"/>
        <v>1359-835X</v>
      </c>
      <c r="C2850" s="7"/>
      <c r="D2850" s="7">
        <f t="shared" si="134"/>
        <v>1097261018</v>
      </c>
      <c r="E2850" s="8" t="s">
        <v>5243</v>
      </c>
      <c r="G2850" s="8">
        <v>1097261018</v>
      </c>
      <c r="H2850" s="5" t="s">
        <v>43519</v>
      </c>
      <c r="I2850" s="8">
        <v>1.7609999999999999</v>
      </c>
      <c r="J2850" s="6" t="s">
        <v>52949</v>
      </c>
      <c r="K2850" s="8">
        <v>2024</v>
      </c>
      <c r="L2850" s="13">
        <v>137</v>
      </c>
      <c r="M2850">
        <v>7</v>
      </c>
      <c r="N2850">
        <v>18</v>
      </c>
      <c r="O2850">
        <v>9</v>
      </c>
      <c r="P2850">
        <v>7</v>
      </c>
      <c r="Q2850">
        <v>20</v>
      </c>
      <c r="R2850">
        <v>11</v>
      </c>
      <c r="S2850">
        <v>10</v>
      </c>
      <c r="T2850">
        <v>3</v>
      </c>
      <c r="U2850">
        <v>10</v>
      </c>
      <c r="V2850">
        <v>17</v>
      </c>
      <c r="W2850">
        <v>11</v>
      </c>
      <c r="X2850">
        <v>14</v>
      </c>
    </row>
    <row r="2851" spans="1:24" ht="28.55" x14ac:dyDescent="0.25">
      <c r="A2851" t="s">
        <v>7895</v>
      </c>
      <c r="B2851" s="7" t="str">
        <f t="shared" si="132"/>
        <v>0723-2020</v>
      </c>
      <c r="C2851" s="7" t="str">
        <f t="shared" si="133"/>
        <v>1618-0984</v>
      </c>
      <c r="D2851" s="7">
        <f t="shared" si="134"/>
        <v>51392980</v>
      </c>
      <c r="E2851" s="8" t="s">
        <v>7896</v>
      </c>
      <c r="F2851" s="8" t="s">
        <v>7897</v>
      </c>
      <c r="G2851" s="8">
        <v>51392980</v>
      </c>
      <c r="H2851" s="5" t="s">
        <v>43519</v>
      </c>
      <c r="I2851" s="8">
        <v>1.008</v>
      </c>
      <c r="J2851" s="6" t="s">
        <v>53008</v>
      </c>
      <c r="K2851" s="8">
        <v>2024</v>
      </c>
      <c r="L2851" s="13">
        <v>137</v>
      </c>
      <c r="M2851">
        <v>8</v>
      </c>
      <c r="N2851">
        <v>15</v>
      </c>
      <c r="O2851">
        <v>7</v>
      </c>
      <c r="P2851">
        <v>14</v>
      </c>
      <c r="Q2851">
        <v>13</v>
      </c>
      <c r="R2851">
        <v>14</v>
      </c>
      <c r="S2851">
        <v>5</v>
      </c>
      <c r="T2851">
        <v>10</v>
      </c>
      <c r="U2851">
        <v>37</v>
      </c>
      <c r="V2851">
        <v>3</v>
      </c>
      <c r="W2851">
        <v>11</v>
      </c>
    </row>
    <row r="2852" spans="1:24" x14ac:dyDescent="0.25">
      <c r="A2852" t="s">
        <v>7854</v>
      </c>
      <c r="B2852" s="7" t="str">
        <f t="shared" si="132"/>
        <v>0029-2397</v>
      </c>
      <c r="C2852" s="7" t="str">
        <f t="shared" si="133"/>
        <v>2329-1907</v>
      </c>
      <c r="D2852" s="7">
        <f t="shared" si="134"/>
        <v>48165634</v>
      </c>
      <c r="E2852" s="8" t="s">
        <v>7855</v>
      </c>
      <c r="F2852" s="8" t="s">
        <v>7856</v>
      </c>
      <c r="G2852" s="8">
        <v>48165634</v>
      </c>
      <c r="H2852" s="5" t="s">
        <v>53658</v>
      </c>
      <c r="I2852" s="8" t="s">
        <v>53658</v>
      </c>
      <c r="J2852" s="6" t="s">
        <v>53658</v>
      </c>
      <c r="K2852" s="8">
        <v>2024</v>
      </c>
      <c r="L2852" s="13">
        <v>136</v>
      </c>
      <c r="M2852">
        <v>10</v>
      </c>
      <c r="N2852">
        <v>9</v>
      </c>
      <c r="O2852">
        <v>13</v>
      </c>
      <c r="P2852">
        <v>24</v>
      </c>
      <c r="Q2852">
        <v>12</v>
      </c>
      <c r="R2852">
        <v>2</v>
      </c>
      <c r="S2852">
        <v>2</v>
      </c>
      <c r="U2852">
        <v>5</v>
      </c>
      <c r="V2852">
        <v>15</v>
      </c>
      <c r="W2852">
        <v>35</v>
      </c>
      <c r="X2852">
        <v>9</v>
      </c>
    </row>
    <row r="2853" spans="1:24" x14ac:dyDescent="0.25">
      <c r="A2853" t="s">
        <v>8327</v>
      </c>
      <c r="B2853" s="7" t="str">
        <f t="shared" si="132"/>
        <v>0024-4082</v>
      </c>
      <c r="C2853" s="7" t="str">
        <f t="shared" si="133"/>
        <v>1096-3642</v>
      </c>
      <c r="D2853" s="7">
        <f t="shared" si="134"/>
        <v>36953454</v>
      </c>
      <c r="E2853" s="8" t="s">
        <v>8328</v>
      </c>
      <c r="F2853" s="8" t="s">
        <v>8329</v>
      </c>
      <c r="G2853" s="8">
        <v>36953454</v>
      </c>
      <c r="H2853" s="5" t="s">
        <v>43519</v>
      </c>
      <c r="I2853" s="8">
        <v>1.0069999999999999</v>
      </c>
      <c r="J2853" s="6" t="s">
        <v>43524</v>
      </c>
      <c r="K2853" s="8">
        <v>2024</v>
      </c>
      <c r="L2853" s="13">
        <v>136</v>
      </c>
      <c r="M2853">
        <v>10</v>
      </c>
      <c r="N2853">
        <v>16</v>
      </c>
      <c r="O2853">
        <v>18</v>
      </c>
      <c r="P2853">
        <v>10</v>
      </c>
      <c r="Q2853">
        <v>12</v>
      </c>
      <c r="R2853">
        <v>8</v>
      </c>
      <c r="S2853">
        <v>12</v>
      </c>
      <c r="T2853">
        <v>2</v>
      </c>
      <c r="U2853">
        <v>12</v>
      </c>
      <c r="V2853">
        <v>12</v>
      </c>
      <c r="W2853">
        <v>15</v>
      </c>
      <c r="X2853">
        <v>9</v>
      </c>
    </row>
    <row r="2854" spans="1:24" x14ac:dyDescent="0.25">
      <c r="A2854" t="s">
        <v>12335</v>
      </c>
      <c r="B2854" s="7" t="str">
        <f t="shared" si="132"/>
        <v>0885-3010</v>
      </c>
      <c r="C2854" s="7" t="str">
        <f t="shared" si="133"/>
        <v>1525-8955</v>
      </c>
      <c r="D2854" s="7">
        <f t="shared" si="134"/>
        <v>41890565</v>
      </c>
      <c r="E2854" s="8" t="s">
        <v>12336</v>
      </c>
      <c r="F2854" s="8" t="s">
        <v>12337</v>
      </c>
      <c r="G2854" s="8">
        <v>41890565</v>
      </c>
      <c r="H2854" s="5" t="s">
        <v>43519</v>
      </c>
      <c r="I2854" s="8">
        <v>0.81399999999999995</v>
      </c>
      <c r="J2854" s="6" t="s">
        <v>52996</v>
      </c>
      <c r="K2854" s="8">
        <v>2024</v>
      </c>
      <c r="L2854" s="13">
        <v>136</v>
      </c>
      <c r="M2854">
        <v>4</v>
      </c>
      <c r="N2854">
        <v>2</v>
      </c>
      <c r="O2854">
        <v>1</v>
      </c>
      <c r="P2854">
        <v>11</v>
      </c>
      <c r="Q2854">
        <v>11</v>
      </c>
      <c r="R2854">
        <v>9</v>
      </c>
      <c r="S2854">
        <v>24</v>
      </c>
      <c r="U2854">
        <v>2</v>
      </c>
      <c r="V2854">
        <v>32</v>
      </c>
      <c r="W2854">
        <v>36</v>
      </c>
      <c r="X2854">
        <v>4</v>
      </c>
    </row>
    <row r="2855" spans="1:24" x14ac:dyDescent="0.25">
      <c r="A2855" t="s">
        <v>10207</v>
      </c>
      <c r="B2855" s="7" t="str">
        <f t="shared" si="132"/>
        <v>1571-0068</v>
      </c>
      <c r="C2855" s="7" t="str">
        <f t="shared" si="133"/>
        <v>1573-1774</v>
      </c>
      <c r="D2855" s="7">
        <f t="shared" si="134"/>
        <v>53191065</v>
      </c>
      <c r="E2855" s="8" t="s">
        <v>10208</v>
      </c>
      <c r="F2855" s="8" t="s">
        <v>10209</v>
      </c>
      <c r="G2855" s="8">
        <v>53191065</v>
      </c>
      <c r="H2855" s="5" t="s">
        <v>43519</v>
      </c>
      <c r="I2855" s="8">
        <v>1.1080000000000001</v>
      </c>
      <c r="J2855" s="6" t="s">
        <v>53172</v>
      </c>
      <c r="K2855" s="8">
        <v>2024</v>
      </c>
      <c r="L2855" s="13">
        <v>136</v>
      </c>
      <c r="M2855">
        <v>7</v>
      </c>
      <c r="N2855">
        <v>16</v>
      </c>
      <c r="O2855">
        <v>11</v>
      </c>
      <c r="P2855">
        <v>15</v>
      </c>
      <c r="Q2855">
        <v>7</v>
      </c>
      <c r="R2855">
        <v>7</v>
      </c>
      <c r="S2855">
        <v>10</v>
      </c>
      <c r="T2855">
        <v>8</v>
      </c>
      <c r="U2855">
        <v>3</v>
      </c>
      <c r="V2855">
        <v>20</v>
      </c>
      <c r="W2855">
        <v>16</v>
      </c>
      <c r="X2855">
        <v>16</v>
      </c>
    </row>
    <row r="2856" spans="1:24" x14ac:dyDescent="0.25">
      <c r="A2856" t="s">
        <v>7529</v>
      </c>
      <c r="B2856" s="7" t="str">
        <f t="shared" si="132"/>
        <v>0020-6598</v>
      </c>
      <c r="C2856" s="7" t="str">
        <f t="shared" si="133"/>
        <v>1468-2354</v>
      </c>
      <c r="D2856" s="7">
        <f t="shared" si="134"/>
        <v>39035499</v>
      </c>
      <c r="E2856" s="8" t="s">
        <v>7530</v>
      </c>
      <c r="F2856" s="8" t="s">
        <v>7531</v>
      </c>
      <c r="G2856" s="8">
        <v>39035499</v>
      </c>
      <c r="H2856" s="5" t="s">
        <v>43519</v>
      </c>
      <c r="I2856" s="8">
        <v>3.238</v>
      </c>
      <c r="J2856" s="6" t="s">
        <v>43542</v>
      </c>
      <c r="K2856" s="8">
        <v>2024</v>
      </c>
      <c r="L2856" s="13">
        <v>136</v>
      </c>
      <c r="M2856">
        <v>19</v>
      </c>
      <c r="N2856">
        <v>12</v>
      </c>
      <c r="O2856">
        <v>15</v>
      </c>
      <c r="P2856">
        <v>20</v>
      </c>
      <c r="Q2856">
        <v>11</v>
      </c>
      <c r="R2856">
        <v>5</v>
      </c>
      <c r="S2856">
        <v>2</v>
      </c>
      <c r="T2856">
        <v>11</v>
      </c>
      <c r="U2856">
        <v>18</v>
      </c>
      <c r="V2856">
        <v>10</v>
      </c>
      <c r="W2856">
        <v>7</v>
      </c>
      <c r="X2856">
        <v>6</v>
      </c>
    </row>
    <row r="2857" spans="1:24" x14ac:dyDescent="0.25">
      <c r="A2857" t="s">
        <v>5602</v>
      </c>
      <c r="B2857" s="7" t="str">
        <f t="shared" si="132"/>
        <v>0264-3707</v>
      </c>
      <c r="C2857" s="7"/>
      <c r="D2857" s="7"/>
      <c r="E2857" s="8" t="s">
        <v>5603</v>
      </c>
      <c r="G2857" s="8" t="s">
        <v>53659</v>
      </c>
      <c r="H2857" s="5" t="s">
        <v>43538</v>
      </c>
      <c r="I2857" s="8">
        <v>0.72399999999999998</v>
      </c>
      <c r="J2857" s="6" t="s">
        <v>43537</v>
      </c>
      <c r="K2857" s="8">
        <v>2024</v>
      </c>
      <c r="L2857" s="13">
        <v>136</v>
      </c>
      <c r="M2857">
        <v>7</v>
      </c>
      <c r="N2857">
        <v>13</v>
      </c>
      <c r="O2857">
        <v>17</v>
      </c>
      <c r="P2857">
        <v>15</v>
      </c>
      <c r="Q2857">
        <v>13</v>
      </c>
      <c r="R2857">
        <v>4</v>
      </c>
      <c r="S2857">
        <v>15</v>
      </c>
      <c r="U2857">
        <v>6</v>
      </c>
      <c r="V2857">
        <v>14</v>
      </c>
      <c r="W2857">
        <v>19</v>
      </c>
      <c r="X2857">
        <v>13</v>
      </c>
    </row>
    <row r="2858" spans="1:24" x14ac:dyDescent="0.25">
      <c r="A2858" t="s">
        <v>11919</v>
      </c>
      <c r="B2858" s="7" t="str">
        <f t="shared" si="132"/>
        <v>0744-8481</v>
      </c>
      <c r="C2858" s="7" t="str">
        <f t="shared" si="133"/>
        <v>1940-3208</v>
      </c>
      <c r="D2858" s="7">
        <f t="shared" si="134"/>
        <v>47561054</v>
      </c>
      <c r="E2858" s="8" t="s">
        <v>11920</v>
      </c>
      <c r="F2858" s="8" t="s">
        <v>11921</v>
      </c>
      <c r="G2858" s="8">
        <v>47561054</v>
      </c>
      <c r="H2858" s="5" t="s">
        <v>43519</v>
      </c>
      <c r="I2858" s="8">
        <v>1.028</v>
      </c>
      <c r="J2858" s="6" t="s">
        <v>7065</v>
      </c>
      <c r="K2858" s="8">
        <v>2024</v>
      </c>
      <c r="L2858" s="13">
        <v>136</v>
      </c>
      <c r="M2858">
        <v>50</v>
      </c>
      <c r="N2858">
        <v>4</v>
      </c>
      <c r="O2858">
        <v>3</v>
      </c>
      <c r="Q2858">
        <v>2</v>
      </c>
      <c r="R2858">
        <v>16</v>
      </c>
      <c r="T2858">
        <v>4</v>
      </c>
      <c r="U2858">
        <v>2</v>
      </c>
      <c r="V2858">
        <v>27</v>
      </c>
      <c r="W2858">
        <v>12</v>
      </c>
      <c r="X2858">
        <v>16</v>
      </c>
    </row>
    <row r="2859" spans="1:24" x14ac:dyDescent="0.25">
      <c r="A2859" t="s">
        <v>7759</v>
      </c>
      <c r="B2859" s="7" t="str">
        <f t="shared" si="132"/>
        <v>0022-0116</v>
      </c>
      <c r="C2859" s="7" t="str">
        <f t="shared" si="133"/>
        <v>1573-3564</v>
      </c>
      <c r="D2859" s="7">
        <f t="shared" si="134"/>
        <v>45091874</v>
      </c>
      <c r="E2859" s="8" t="s">
        <v>7760</v>
      </c>
      <c r="F2859" s="8" t="s">
        <v>7761</v>
      </c>
      <c r="G2859" s="8">
        <v>45091874</v>
      </c>
      <c r="H2859" s="5" t="s">
        <v>43538</v>
      </c>
      <c r="I2859" s="8">
        <v>0.64500000000000002</v>
      </c>
      <c r="J2859" s="6" t="s">
        <v>52956</v>
      </c>
      <c r="K2859" s="8">
        <v>2024</v>
      </c>
      <c r="L2859" s="13">
        <v>136</v>
      </c>
      <c r="M2859">
        <v>16</v>
      </c>
      <c r="N2859">
        <v>19</v>
      </c>
      <c r="O2859">
        <v>6</v>
      </c>
      <c r="P2859">
        <v>22</v>
      </c>
      <c r="Q2859">
        <v>9</v>
      </c>
      <c r="R2859">
        <v>5</v>
      </c>
      <c r="S2859">
        <v>2</v>
      </c>
      <c r="T2859">
        <v>1</v>
      </c>
      <c r="U2859">
        <v>13</v>
      </c>
      <c r="V2859">
        <v>6</v>
      </c>
      <c r="W2859">
        <v>8</v>
      </c>
      <c r="X2859">
        <v>29</v>
      </c>
    </row>
    <row r="2860" spans="1:24" ht="28.55" x14ac:dyDescent="0.25">
      <c r="A2860" t="s">
        <v>5661</v>
      </c>
      <c r="B2860" s="7" t="str">
        <f t="shared" si="132"/>
        <v>1750-5836</v>
      </c>
      <c r="C2860" s="7"/>
      <c r="D2860" s="7">
        <f t="shared" si="134"/>
        <v>1097278572</v>
      </c>
      <c r="E2860" s="8" t="s">
        <v>5662</v>
      </c>
      <c r="G2860" s="8">
        <v>1097278572</v>
      </c>
      <c r="H2860" s="5" t="s">
        <v>43519</v>
      </c>
      <c r="I2860" s="8">
        <v>1.486</v>
      </c>
      <c r="J2860" s="6" t="s">
        <v>53015</v>
      </c>
      <c r="K2860" s="8">
        <v>2024</v>
      </c>
      <c r="L2860" s="13">
        <v>136</v>
      </c>
      <c r="M2860">
        <v>14</v>
      </c>
      <c r="N2860">
        <v>18</v>
      </c>
      <c r="O2860">
        <v>1</v>
      </c>
      <c r="P2860">
        <v>14</v>
      </c>
      <c r="Q2860">
        <v>7</v>
      </c>
      <c r="R2860">
        <v>15</v>
      </c>
      <c r="S2860">
        <v>19</v>
      </c>
      <c r="T2860">
        <v>2</v>
      </c>
      <c r="U2860">
        <v>16</v>
      </c>
      <c r="V2860">
        <v>8</v>
      </c>
      <c r="W2860">
        <v>15</v>
      </c>
      <c r="X2860">
        <v>7</v>
      </c>
    </row>
    <row r="2861" spans="1:24" x14ac:dyDescent="0.25">
      <c r="A2861" t="s">
        <v>6643</v>
      </c>
      <c r="B2861" s="7" t="str">
        <f t="shared" si="132"/>
        <v>0891-0618</v>
      </c>
      <c r="C2861" s="7" t="str">
        <f t="shared" si="133"/>
        <v>1873-6300</v>
      </c>
      <c r="D2861" s="7"/>
      <c r="E2861" s="8" t="s">
        <v>6644</v>
      </c>
      <c r="F2861" s="8" t="s">
        <v>6645</v>
      </c>
      <c r="G2861" s="8" t="s">
        <v>53659</v>
      </c>
      <c r="H2861" s="5" t="s">
        <v>43536</v>
      </c>
      <c r="I2861" s="8">
        <v>0.79</v>
      </c>
      <c r="J2861" s="6" t="s">
        <v>611</v>
      </c>
      <c r="K2861" s="8">
        <v>2024</v>
      </c>
      <c r="L2861" s="13">
        <v>136</v>
      </c>
      <c r="M2861">
        <v>12</v>
      </c>
      <c r="N2861">
        <v>15</v>
      </c>
      <c r="O2861">
        <v>9</v>
      </c>
      <c r="P2861">
        <v>21</v>
      </c>
      <c r="Q2861">
        <v>10</v>
      </c>
      <c r="R2861">
        <v>12</v>
      </c>
      <c r="S2861">
        <v>4</v>
      </c>
      <c r="T2861">
        <v>9</v>
      </c>
      <c r="U2861">
        <v>12</v>
      </c>
      <c r="V2861">
        <v>5</v>
      </c>
      <c r="W2861">
        <v>9</v>
      </c>
      <c r="X2861">
        <v>18</v>
      </c>
    </row>
    <row r="2862" spans="1:24" x14ac:dyDescent="0.25">
      <c r="A2862" t="s">
        <v>6933</v>
      </c>
      <c r="B2862" s="7" t="str">
        <f t="shared" si="132"/>
        <v>2352-2208</v>
      </c>
      <c r="C2862" s="7" t="str">
        <f t="shared" si="133"/>
        <v>2352-2216</v>
      </c>
      <c r="D2862" s="7">
        <f t="shared" si="134"/>
        <v>889252471</v>
      </c>
      <c r="E2862" s="8" t="s">
        <v>6934</v>
      </c>
      <c r="F2862" s="8" t="s">
        <v>6935</v>
      </c>
      <c r="G2862" s="8">
        <v>889252471</v>
      </c>
      <c r="H2862" s="5" t="s">
        <v>43538</v>
      </c>
      <c r="I2862" s="8">
        <v>0.442</v>
      </c>
      <c r="J2862" s="6" t="s">
        <v>52977</v>
      </c>
      <c r="K2862" s="8">
        <v>2024</v>
      </c>
      <c r="L2862" s="13">
        <v>136</v>
      </c>
      <c r="M2862">
        <v>45</v>
      </c>
      <c r="N2862">
        <v>50</v>
      </c>
      <c r="O2862">
        <v>2</v>
      </c>
      <c r="P2862">
        <v>4</v>
      </c>
      <c r="Q2862">
        <v>11</v>
      </c>
      <c r="S2862">
        <v>2</v>
      </c>
      <c r="T2862">
        <v>1</v>
      </c>
      <c r="X2862">
        <v>21</v>
      </c>
    </row>
    <row r="2863" spans="1:24" x14ac:dyDescent="0.25">
      <c r="A2863" t="s">
        <v>7875</v>
      </c>
      <c r="B2863" s="7" t="str">
        <f t="shared" si="132"/>
        <v>1084-8045</v>
      </c>
      <c r="C2863" s="7" t="str">
        <f t="shared" si="133"/>
        <v>1095-8592</v>
      </c>
      <c r="D2863" s="7">
        <f t="shared" si="134"/>
        <v>36999299</v>
      </c>
      <c r="E2863" s="8" t="s">
        <v>7876</v>
      </c>
      <c r="F2863" s="8" t="s">
        <v>7877</v>
      </c>
      <c r="G2863" s="8">
        <v>36999299</v>
      </c>
      <c r="H2863" s="5" t="s">
        <v>43519</v>
      </c>
      <c r="I2863" s="8">
        <v>1.972</v>
      </c>
      <c r="J2863" s="6" t="s">
        <v>43539</v>
      </c>
      <c r="K2863" s="8">
        <v>2024</v>
      </c>
      <c r="L2863" s="13">
        <v>136</v>
      </c>
      <c r="M2863">
        <v>9</v>
      </c>
      <c r="N2863">
        <v>19</v>
      </c>
      <c r="O2863">
        <v>11</v>
      </c>
      <c r="P2863">
        <v>13</v>
      </c>
      <c r="Q2863">
        <v>17</v>
      </c>
      <c r="R2863">
        <v>5</v>
      </c>
      <c r="S2863">
        <v>13</v>
      </c>
      <c r="T2863">
        <v>4</v>
      </c>
      <c r="U2863">
        <v>9</v>
      </c>
      <c r="V2863">
        <v>11</v>
      </c>
      <c r="W2863">
        <v>15</v>
      </c>
      <c r="X2863">
        <v>10</v>
      </c>
    </row>
    <row r="2864" spans="1:24" ht="28.55" x14ac:dyDescent="0.25">
      <c r="A2864" t="s">
        <v>11879</v>
      </c>
      <c r="B2864" s="7" t="str">
        <f t="shared" si="132"/>
        <v>1734-1140</v>
      </c>
      <c r="C2864" s="7" t="str">
        <f t="shared" si="133"/>
        <v>2299-5684</v>
      </c>
      <c r="D2864" s="7">
        <f t="shared" si="134"/>
        <v>60630334</v>
      </c>
      <c r="E2864" s="8" t="s">
        <v>11880</v>
      </c>
      <c r="F2864" s="8" t="s">
        <v>11881</v>
      </c>
      <c r="G2864" s="8">
        <v>60630334</v>
      </c>
      <c r="H2864" s="5" t="s">
        <v>43519</v>
      </c>
      <c r="I2864" s="8">
        <v>0.93300000000000005</v>
      </c>
      <c r="J2864" s="6" t="s">
        <v>52926</v>
      </c>
      <c r="K2864" s="8">
        <v>2024</v>
      </c>
      <c r="L2864" s="13">
        <v>136</v>
      </c>
      <c r="M2864">
        <v>13</v>
      </c>
      <c r="N2864">
        <v>5</v>
      </c>
      <c r="O2864">
        <v>10</v>
      </c>
      <c r="P2864">
        <v>14</v>
      </c>
      <c r="Q2864">
        <v>13</v>
      </c>
      <c r="R2864">
        <v>16</v>
      </c>
      <c r="S2864">
        <v>12</v>
      </c>
      <c r="T2864">
        <v>7</v>
      </c>
      <c r="U2864">
        <v>12</v>
      </c>
      <c r="V2864">
        <v>11</v>
      </c>
      <c r="W2864">
        <v>17</v>
      </c>
      <c r="X2864">
        <v>6</v>
      </c>
    </row>
    <row r="2865" spans="1:24" x14ac:dyDescent="0.25">
      <c r="A2865" t="s">
        <v>6057</v>
      </c>
      <c r="B2865" s="7" t="str">
        <f t="shared" si="132"/>
        <v>1758-678X</v>
      </c>
      <c r="C2865" s="7" t="str">
        <f t="shared" si="133"/>
        <v>1758-6798</v>
      </c>
      <c r="D2865" s="7">
        <f t="shared" si="134"/>
        <v>696271299</v>
      </c>
      <c r="E2865" s="8" t="s">
        <v>6058</v>
      </c>
      <c r="F2865" s="8" t="s">
        <v>6059</v>
      </c>
      <c r="G2865" s="8">
        <v>696271299</v>
      </c>
      <c r="H2865" s="5" t="s">
        <v>43519</v>
      </c>
      <c r="I2865" s="8">
        <v>8.0459999999999994</v>
      </c>
      <c r="J2865" s="6" t="s">
        <v>52954</v>
      </c>
      <c r="K2865" s="8">
        <v>2024</v>
      </c>
      <c r="L2865" s="13">
        <v>136</v>
      </c>
      <c r="M2865">
        <v>11</v>
      </c>
      <c r="N2865">
        <v>19</v>
      </c>
      <c r="O2865">
        <v>8</v>
      </c>
      <c r="P2865">
        <v>12</v>
      </c>
      <c r="Q2865">
        <v>15</v>
      </c>
      <c r="R2865">
        <v>7</v>
      </c>
      <c r="S2865">
        <v>7</v>
      </c>
      <c r="T2865">
        <v>4</v>
      </c>
      <c r="U2865">
        <v>8</v>
      </c>
      <c r="V2865">
        <v>15</v>
      </c>
      <c r="W2865">
        <v>23</v>
      </c>
      <c r="X2865">
        <v>7</v>
      </c>
    </row>
    <row r="2866" spans="1:24" x14ac:dyDescent="0.25">
      <c r="A2866" t="s">
        <v>10231</v>
      </c>
      <c r="B2866" s="7" t="str">
        <f t="shared" si="132"/>
        <v>1090-0586</v>
      </c>
      <c r="C2866" s="7" t="str">
        <f t="shared" si="133"/>
        <v>1573-3270</v>
      </c>
      <c r="D2866" s="7">
        <f t="shared" si="134"/>
        <v>974860988</v>
      </c>
      <c r="E2866" s="8" t="s">
        <v>10232</v>
      </c>
      <c r="F2866" s="8" t="s">
        <v>10233</v>
      </c>
      <c r="G2866" s="8">
        <v>974860988</v>
      </c>
      <c r="H2866" s="5" t="s">
        <v>53658</v>
      </c>
      <c r="I2866" s="8" t="s">
        <v>53658</v>
      </c>
      <c r="J2866" s="6" t="s">
        <v>53658</v>
      </c>
      <c r="K2866" s="8">
        <v>2024</v>
      </c>
      <c r="L2866" s="13">
        <v>136</v>
      </c>
      <c r="M2866">
        <v>8</v>
      </c>
      <c r="N2866">
        <v>26</v>
      </c>
      <c r="O2866">
        <v>6</v>
      </c>
      <c r="P2866">
        <v>24</v>
      </c>
      <c r="Q2866">
        <v>10</v>
      </c>
      <c r="R2866">
        <v>8</v>
      </c>
      <c r="S2866">
        <v>8</v>
      </c>
      <c r="T2866">
        <v>12</v>
      </c>
      <c r="U2866">
        <v>2</v>
      </c>
      <c r="V2866">
        <v>12</v>
      </c>
      <c r="W2866">
        <v>13</v>
      </c>
      <c r="X2866">
        <v>7</v>
      </c>
    </row>
    <row r="2867" spans="1:24" ht="28.55" x14ac:dyDescent="0.25">
      <c r="A2867" t="s">
        <v>8444</v>
      </c>
      <c r="B2867" s="7" t="str">
        <f t="shared" si="132"/>
        <v>0300-0664</v>
      </c>
      <c r="C2867" s="7" t="str">
        <f t="shared" si="133"/>
        <v>1365-2265</v>
      </c>
      <c r="D2867" s="7">
        <f t="shared" si="134"/>
        <v>46569692</v>
      </c>
      <c r="E2867" s="8" t="s">
        <v>8445</v>
      </c>
      <c r="F2867" s="8" t="s">
        <v>8446</v>
      </c>
      <c r="G2867" s="8">
        <v>46569692</v>
      </c>
      <c r="H2867" s="5" t="s">
        <v>43538</v>
      </c>
      <c r="I2867" s="8">
        <v>1.006</v>
      </c>
      <c r="J2867" s="6" t="s">
        <v>52927</v>
      </c>
      <c r="K2867" s="8">
        <v>2024</v>
      </c>
      <c r="L2867" s="13">
        <v>136</v>
      </c>
      <c r="M2867">
        <v>24</v>
      </c>
      <c r="N2867">
        <v>22</v>
      </c>
      <c r="O2867">
        <v>19</v>
      </c>
      <c r="P2867">
        <v>12</v>
      </c>
      <c r="Q2867">
        <v>8</v>
      </c>
      <c r="R2867">
        <v>4</v>
      </c>
      <c r="S2867">
        <v>9</v>
      </c>
      <c r="T2867">
        <v>2</v>
      </c>
      <c r="U2867">
        <v>8</v>
      </c>
      <c r="V2867">
        <v>7</v>
      </c>
      <c r="W2867">
        <v>16</v>
      </c>
      <c r="X2867">
        <v>5</v>
      </c>
    </row>
    <row r="2868" spans="1:24" x14ac:dyDescent="0.25">
      <c r="A2868" t="s">
        <v>8538</v>
      </c>
      <c r="B2868" s="7" t="str">
        <f t="shared" si="132"/>
        <v>1053-1890</v>
      </c>
      <c r="C2868" s="7" t="str">
        <f t="shared" si="133"/>
        <v>1573-3319</v>
      </c>
      <c r="D2868" s="7">
        <f t="shared" si="134"/>
        <v>44814633</v>
      </c>
      <c r="E2868" s="8" t="s">
        <v>8539</v>
      </c>
      <c r="F2868" s="8" t="s">
        <v>8540</v>
      </c>
      <c r="G2868" s="8">
        <v>44814633</v>
      </c>
      <c r="H2868" s="5" t="s">
        <v>53658</v>
      </c>
      <c r="I2868" s="8" t="s">
        <v>53658</v>
      </c>
      <c r="J2868" s="6" t="s">
        <v>53658</v>
      </c>
      <c r="K2868" s="8">
        <v>2024</v>
      </c>
      <c r="L2868" s="13">
        <v>136</v>
      </c>
      <c r="M2868">
        <v>14</v>
      </c>
      <c r="N2868">
        <v>15</v>
      </c>
      <c r="O2868">
        <v>19</v>
      </c>
      <c r="P2868">
        <v>22</v>
      </c>
      <c r="Q2868">
        <v>12</v>
      </c>
      <c r="R2868">
        <v>7</v>
      </c>
      <c r="T2868">
        <v>4</v>
      </c>
      <c r="U2868">
        <v>5</v>
      </c>
      <c r="V2868">
        <v>13</v>
      </c>
      <c r="W2868">
        <v>18</v>
      </c>
      <c r="X2868">
        <v>7</v>
      </c>
    </row>
    <row r="2869" spans="1:24" x14ac:dyDescent="0.25">
      <c r="A2869" t="s">
        <v>8752</v>
      </c>
      <c r="B2869" s="7" t="str">
        <f t="shared" si="132"/>
        <v>0093-8548</v>
      </c>
      <c r="C2869" s="7" t="str">
        <f t="shared" si="133"/>
        <v>1552-3594</v>
      </c>
      <c r="D2869" s="7">
        <f t="shared" si="134"/>
        <v>38584916</v>
      </c>
      <c r="E2869" s="8" t="s">
        <v>8753</v>
      </c>
      <c r="F2869" s="8" t="s">
        <v>8754</v>
      </c>
      <c r="G2869" s="8">
        <v>38584916</v>
      </c>
      <c r="H2869" s="5" t="s">
        <v>43519</v>
      </c>
      <c r="I2869" s="8">
        <v>0.94299999999999995</v>
      </c>
      <c r="J2869" s="6" t="s">
        <v>53038</v>
      </c>
      <c r="K2869" s="8">
        <v>2024</v>
      </c>
      <c r="L2869" s="13">
        <v>136</v>
      </c>
      <c r="M2869">
        <v>11</v>
      </c>
      <c r="N2869">
        <v>19</v>
      </c>
      <c r="O2869">
        <v>13</v>
      </c>
      <c r="P2869">
        <v>13</v>
      </c>
      <c r="Q2869">
        <v>12</v>
      </c>
      <c r="R2869">
        <v>13</v>
      </c>
      <c r="S2869">
        <v>21</v>
      </c>
      <c r="T2869">
        <v>4</v>
      </c>
      <c r="U2869">
        <v>9</v>
      </c>
      <c r="V2869">
        <v>4</v>
      </c>
      <c r="W2869">
        <v>2</v>
      </c>
      <c r="X2869">
        <v>15</v>
      </c>
    </row>
    <row r="2870" spans="1:24" x14ac:dyDescent="0.25">
      <c r="A2870" t="s">
        <v>5519</v>
      </c>
      <c r="B2870" s="7" t="str">
        <f t="shared" si="132"/>
        <v>0967-0645</v>
      </c>
      <c r="C2870" s="7"/>
      <c r="D2870" s="7">
        <f t="shared" si="134"/>
        <v>1086519726</v>
      </c>
      <c r="E2870" s="8" t="s">
        <v>5520</v>
      </c>
      <c r="G2870" s="8">
        <v>1086519726</v>
      </c>
      <c r="H2870" s="5" t="s">
        <v>53658</v>
      </c>
      <c r="I2870" s="8" t="s">
        <v>53658</v>
      </c>
      <c r="J2870" s="6" t="s">
        <v>53658</v>
      </c>
      <c r="K2870" s="8">
        <v>2024</v>
      </c>
      <c r="L2870" s="13">
        <v>136</v>
      </c>
      <c r="M2870">
        <v>10</v>
      </c>
      <c r="N2870">
        <v>12</v>
      </c>
      <c r="O2870">
        <v>8</v>
      </c>
      <c r="P2870">
        <v>26</v>
      </c>
      <c r="Q2870">
        <v>22</v>
      </c>
      <c r="R2870">
        <v>3</v>
      </c>
      <c r="S2870">
        <v>8</v>
      </c>
      <c r="T2870">
        <v>5</v>
      </c>
      <c r="U2870">
        <v>13</v>
      </c>
      <c r="V2870">
        <v>10</v>
      </c>
      <c r="W2870">
        <v>11</v>
      </c>
      <c r="X2870">
        <v>8</v>
      </c>
    </row>
    <row r="2871" spans="1:24" x14ac:dyDescent="0.25">
      <c r="A2871" t="s">
        <v>8398</v>
      </c>
      <c r="B2871" s="7" t="str">
        <f t="shared" si="132"/>
        <v>0828-282X</v>
      </c>
      <c r="C2871" s="7"/>
      <c r="D2871" s="7">
        <f t="shared" si="134"/>
        <v>809589058</v>
      </c>
      <c r="E2871" s="8" t="s">
        <v>8399</v>
      </c>
      <c r="G2871" s="8">
        <v>809589058</v>
      </c>
      <c r="H2871" s="5" t="s">
        <v>43519</v>
      </c>
      <c r="I2871" s="8">
        <v>1.542</v>
      </c>
      <c r="J2871" s="6" t="s">
        <v>7065</v>
      </c>
      <c r="K2871" s="8">
        <v>2024</v>
      </c>
      <c r="L2871" s="13">
        <v>136</v>
      </c>
      <c r="M2871">
        <v>8</v>
      </c>
      <c r="N2871">
        <v>17</v>
      </c>
      <c r="O2871">
        <v>31</v>
      </c>
      <c r="P2871">
        <v>12</v>
      </c>
      <c r="Q2871">
        <v>9</v>
      </c>
      <c r="R2871">
        <v>2</v>
      </c>
      <c r="S2871">
        <v>5</v>
      </c>
      <c r="T2871">
        <v>6</v>
      </c>
      <c r="U2871">
        <v>13</v>
      </c>
      <c r="V2871">
        <v>13</v>
      </c>
      <c r="W2871">
        <v>11</v>
      </c>
      <c r="X2871">
        <v>9</v>
      </c>
    </row>
    <row r="2872" spans="1:24" x14ac:dyDescent="0.25">
      <c r="A2872" t="s">
        <v>8238</v>
      </c>
      <c r="B2872" s="7" t="str">
        <f t="shared" si="132"/>
        <v>1527-2729</v>
      </c>
      <c r="C2872" s="7" t="str">
        <f t="shared" si="133"/>
        <v>1534-6277</v>
      </c>
      <c r="D2872" s="7">
        <f t="shared" si="134"/>
        <v>46675621</v>
      </c>
      <c r="E2872" s="8" t="s">
        <v>8239</v>
      </c>
      <c r="F2872" s="8" t="s">
        <v>8240</v>
      </c>
      <c r="G2872" s="8">
        <v>46675621</v>
      </c>
      <c r="H2872" s="5" t="s">
        <v>43519</v>
      </c>
      <c r="I2872" s="8">
        <v>1.335</v>
      </c>
      <c r="J2872" s="6" t="s">
        <v>7065</v>
      </c>
      <c r="K2872" s="8">
        <v>2024</v>
      </c>
      <c r="L2872" s="13">
        <v>136</v>
      </c>
      <c r="M2872">
        <v>15</v>
      </c>
      <c r="N2872">
        <v>12</v>
      </c>
      <c r="O2872">
        <v>17</v>
      </c>
      <c r="P2872">
        <v>18</v>
      </c>
      <c r="Q2872">
        <v>23</v>
      </c>
      <c r="R2872">
        <v>5</v>
      </c>
      <c r="S2872">
        <v>6</v>
      </c>
      <c r="T2872">
        <v>8</v>
      </c>
      <c r="U2872">
        <v>10</v>
      </c>
      <c r="V2872">
        <v>8</v>
      </c>
      <c r="W2872">
        <v>4</v>
      </c>
      <c r="X2872">
        <v>10</v>
      </c>
    </row>
    <row r="2873" spans="1:24" x14ac:dyDescent="0.25">
      <c r="A2873" t="s">
        <v>7948</v>
      </c>
      <c r="B2873" s="7" t="str">
        <f t="shared" si="132"/>
        <v>1092-8529</v>
      </c>
      <c r="C2873" s="7" t="str">
        <f t="shared" si="133"/>
        <v>2165-6509</v>
      </c>
      <c r="D2873" s="7">
        <f t="shared" si="134"/>
        <v>54070460</v>
      </c>
      <c r="E2873" s="8" t="s">
        <v>7949</v>
      </c>
      <c r="F2873" s="8" t="s">
        <v>7950</v>
      </c>
      <c r="G2873" s="8">
        <v>54070460</v>
      </c>
      <c r="H2873" s="5" t="s">
        <v>43538</v>
      </c>
      <c r="I2873" s="8">
        <v>1.095</v>
      </c>
      <c r="J2873" s="6" t="s">
        <v>7065</v>
      </c>
      <c r="K2873" s="8">
        <v>2024</v>
      </c>
      <c r="L2873" s="13">
        <v>136</v>
      </c>
      <c r="M2873">
        <v>6</v>
      </c>
      <c r="N2873">
        <v>25</v>
      </c>
      <c r="O2873">
        <v>11</v>
      </c>
      <c r="P2873">
        <v>24</v>
      </c>
      <c r="Q2873">
        <v>7</v>
      </c>
      <c r="R2873">
        <v>8</v>
      </c>
      <c r="S2873">
        <v>4</v>
      </c>
      <c r="U2873">
        <v>11</v>
      </c>
      <c r="V2873">
        <v>13</v>
      </c>
      <c r="W2873">
        <v>19</v>
      </c>
      <c r="X2873">
        <v>8</v>
      </c>
    </row>
    <row r="2874" spans="1:24" x14ac:dyDescent="0.25">
      <c r="A2874" t="s">
        <v>6682</v>
      </c>
      <c r="B2874" s="7" t="str">
        <f t="shared" si="132"/>
        <v>1555-4155</v>
      </c>
      <c r="C2874" s="7" t="str">
        <f t="shared" si="133"/>
        <v>1878-058X</v>
      </c>
      <c r="D2874" s="7">
        <f t="shared" si="134"/>
        <v>61661873</v>
      </c>
      <c r="E2874" s="8" t="s">
        <v>6683</v>
      </c>
      <c r="F2874" s="8" t="s">
        <v>6684</v>
      </c>
      <c r="G2874" s="8">
        <v>61661873</v>
      </c>
      <c r="H2874" s="5" t="s">
        <v>53658</v>
      </c>
      <c r="I2874" s="8" t="s">
        <v>53658</v>
      </c>
      <c r="J2874" s="6" t="s">
        <v>53658</v>
      </c>
      <c r="K2874" s="8">
        <v>2024</v>
      </c>
      <c r="L2874" s="13">
        <v>135</v>
      </c>
      <c r="M2874">
        <v>11</v>
      </c>
      <c r="N2874">
        <v>13</v>
      </c>
      <c r="O2874">
        <v>7</v>
      </c>
      <c r="P2874">
        <v>9</v>
      </c>
      <c r="Q2874">
        <v>14</v>
      </c>
      <c r="R2874">
        <v>1</v>
      </c>
      <c r="S2874">
        <v>1</v>
      </c>
      <c r="T2874">
        <v>3</v>
      </c>
      <c r="U2874">
        <v>8</v>
      </c>
      <c r="V2874">
        <v>22</v>
      </c>
      <c r="W2874">
        <v>34</v>
      </c>
      <c r="X2874">
        <v>12</v>
      </c>
    </row>
    <row r="2875" spans="1:24" x14ac:dyDescent="0.25">
      <c r="A2875" t="s">
        <v>5454</v>
      </c>
      <c r="B2875" s="7" t="str">
        <f t="shared" si="132"/>
        <v>0018-2710</v>
      </c>
      <c r="C2875" s="7" t="str">
        <f t="shared" si="133"/>
        <v>1545-6935</v>
      </c>
      <c r="D2875" s="7">
        <f t="shared" si="134"/>
        <v>42815961</v>
      </c>
      <c r="E2875" s="8" t="s">
        <v>5455</v>
      </c>
      <c r="F2875" s="8" t="s">
        <v>5456</v>
      </c>
      <c r="G2875" s="8">
        <v>42815961</v>
      </c>
      <c r="H2875" s="5" t="s">
        <v>43536</v>
      </c>
      <c r="I2875" s="8">
        <v>0.121</v>
      </c>
      <c r="J2875" s="6" t="s">
        <v>43522</v>
      </c>
      <c r="K2875" s="8">
        <v>2024</v>
      </c>
      <c r="L2875" s="13">
        <v>135</v>
      </c>
      <c r="M2875">
        <v>20</v>
      </c>
      <c r="N2875">
        <v>8</v>
      </c>
      <c r="O2875">
        <v>19</v>
      </c>
      <c r="P2875">
        <v>10</v>
      </c>
      <c r="Q2875">
        <v>16</v>
      </c>
      <c r="R2875">
        <v>15</v>
      </c>
      <c r="S2875">
        <v>10</v>
      </c>
      <c r="T2875">
        <v>2</v>
      </c>
      <c r="U2875">
        <v>2</v>
      </c>
      <c r="V2875">
        <v>19</v>
      </c>
      <c r="W2875">
        <v>5</v>
      </c>
      <c r="X2875">
        <v>9</v>
      </c>
    </row>
    <row r="2876" spans="1:24" x14ac:dyDescent="0.25">
      <c r="A2876" t="s">
        <v>7234</v>
      </c>
      <c r="B2876" s="7" t="str">
        <f t="shared" si="132"/>
        <v>0899-8256</v>
      </c>
      <c r="C2876" s="7" t="str">
        <f t="shared" si="133"/>
        <v>1090-2473</v>
      </c>
      <c r="D2876" s="7">
        <f t="shared" si="134"/>
        <v>535488191</v>
      </c>
      <c r="E2876" s="8" t="s">
        <v>7235</v>
      </c>
      <c r="F2876" s="8" t="s">
        <v>7236</v>
      </c>
      <c r="G2876" s="8">
        <v>535488191</v>
      </c>
      <c r="H2876" s="5" t="s">
        <v>43519</v>
      </c>
      <c r="I2876" s="8">
        <v>1.4450000000000001</v>
      </c>
      <c r="J2876" s="6" t="s">
        <v>43542</v>
      </c>
      <c r="K2876" s="8">
        <v>2024</v>
      </c>
      <c r="L2876" s="13">
        <v>135</v>
      </c>
      <c r="M2876">
        <v>9</v>
      </c>
      <c r="N2876">
        <v>14</v>
      </c>
      <c r="O2876">
        <v>2</v>
      </c>
      <c r="P2876">
        <v>12</v>
      </c>
      <c r="Q2876">
        <v>30</v>
      </c>
      <c r="R2876">
        <v>4</v>
      </c>
      <c r="S2876">
        <v>1</v>
      </c>
      <c r="U2876">
        <v>5</v>
      </c>
      <c r="V2876">
        <v>18</v>
      </c>
      <c r="W2876">
        <v>7</v>
      </c>
      <c r="X2876">
        <v>33</v>
      </c>
    </row>
    <row r="2877" spans="1:24" x14ac:dyDescent="0.25">
      <c r="A2877" t="s">
        <v>10348</v>
      </c>
      <c r="B2877" s="7" t="str">
        <f t="shared" si="132"/>
        <v>1387-3806</v>
      </c>
      <c r="C2877" s="7"/>
      <c r="D2877" s="7">
        <f t="shared" si="134"/>
        <v>858419368</v>
      </c>
      <c r="E2877" s="8" t="s">
        <v>10349</v>
      </c>
      <c r="G2877" s="8">
        <v>858419368</v>
      </c>
      <c r="H2877" s="5" t="s">
        <v>43536</v>
      </c>
      <c r="I2877" s="8">
        <v>0.40400000000000003</v>
      </c>
      <c r="J2877" s="6" t="s">
        <v>53329</v>
      </c>
      <c r="K2877" s="8">
        <v>2024</v>
      </c>
      <c r="L2877" s="13">
        <v>135</v>
      </c>
      <c r="M2877">
        <v>9</v>
      </c>
      <c r="N2877">
        <v>10</v>
      </c>
      <c r="O2877">
        <v>17</v>
      </c>
      <c r="P2877">
        <v>35</v>
      </c>
      <c r="Q2877">
        <v>13</v>
      </c>
      <c r="R2877">
        <v>9</v>
      </c>
      <c r="S2877">
        <v>4</v>
      </c>
      <c r="U2877">
        <v>7</v>
      </c>
      <c r="V2877">
        <v>13</v>
      </c>
      <c r="W2877">
        <v>9</v>
      </c>
      <c r="X2877">
        <v>9</v>
      </c>
    </row>
    <row r="2878" spans="1:24" ht="42.8" x14ac:dyDescent="0.25">
      <c r="A2878" t="s">
        <v>7826</v>
      </c>
      <c r="B2878" s="7" t="str">
        <f t="shared" si="132"/>
        <v>0022-1139</v>
      </c>
      <c r="C2878" s="7"/>
      <c r="D2878" s="7">
        <f t="shared" si="134"/>
        <v>243588494</v>
      </c>
      <c r="E2878" s="8" t="s">
        <v>7827</v>
      </c>
      <c r="G2878" s="8">
        <v>243588494</v>
      </c>
      <c r="H2878" s="5" t="s">
        <v>43536</v>
      </c>
      <c r="I2878" s="8">
        <v>0.33300000000000002</v>
      </c>
      <c r="J2878" s="6" t="s">
        <v>53337</v>
      </c>
      <c r="K2878" s="8">
        <v>2024</v>
      </c>
      <c r="L2878" s="13">
        <v>135</v>
      </c>
      <c r="M2878">
        <v>9</v>
      </c>
      <c r="N2878">
        <v>11</v>
      </c>
      <c r="O2878">
        <v>6</v>
      </c>
      <c r="P2878">
        <v>30</v>
      </c>
      <c r="Q2878">
        <v>14</v>
      </c>
      <c r="R2878">
        <v>20</v>
      </c>
      <c r="S2878">
        <v>15</v>
      </c>
      <c r="T2878">
        <v>3</v>
      </c>
      <c r="U2878">
        <v>6</v>
      </c>
      <c r="V2878">
        <v>2</v>
      </c>
      <c r="W2878">
        <v>13</v>
      </c>
      <c r="X2878">
        <v>6</v>
      </c>
    </row>
    <row r="2879" spans="1:24" x14ac:dyDescent="0.25">
      <c r="A2879" t="s">
        <v>7648</v>
      </c>
      <c r="B2879" s="7" t="str">
        <f t="shared" si="132"/>
        <v>0027-8874</v>
      </c>
      <c r="C2879" s="7" t="str">
        <f t="shared" si="133"/>
        <v>1460-2105</v>
      </c>
      <c r="D2879" s="7">
        <f t="shared" si="134"/>
        <v>1008625551</v>
      </c>
      <c r="E2879" s="8" t="s">
        <v>7649</v>
      </c>
      <c r="F2879" s="8" t="s">
        <v>7650</v>
      </c>
      <c r="G2879" s="8">
        <v>1008625551</v>
      </c>
      <c r="H2879" s="5" t="s">
        <v>53658</v>
      </c>
      <c r="I2879" s="8" t="s">
        <v>53658</v>
      </c>
      <c r="J2879" s="6" t="s">
        <v>53658</v>
      </c>
      <c r="K2879" s="8">
        <v>2024</v>
      </c>
      <c r="L2879" s="13">
        <v>135</v>
      </c>
      <c r="M2879">
        <v>19</v>
      </c>
      <c r="N2879">
        <v>15</v>
      </c>
      <c r="O2879">
        <v>9</v>
      </c>
      <c r="P2879">
        <v>12</v>
      </c>
      <c r="Q2879">
        <v>18</v>
      </c>
      <c r="R2879">
        <v>9</v>
      </c>
      <c r="S2879">
        <v>17</v>
      </c>
      <c r="T2879">
        <v>0</v>
      </c>
      <c r="U2879">
        <v>4</v>
      </c>
      <c r="V2879">
        <v>7</v>
      </c>
      <c r="W2879">
        <v>8</v>
      </c>
      <c r="X2879">
        <v>17</v>
      </c>
    </row>
    <row r="2880" spans="1:24" x14ac:dyDescent="0.25">
      <c r="A2880" t="s">
        <v>11755</v>
      </c>
      <c r="B2880" s="7" t="str">
        <f t="shared" si="132"/>
        <v>0001-8678</v>
      </c>
      <c r="C2880" s="7" t="str">
        <f t="shared" si="133"/>
        <v>1475-6064</v>
      </c>
      <c r="D2880" s="7">
        <f t="shared" si="134"/>
        <v>49896882</v>
      </c>
      <c r="E2880" s="8" t="s">
        <v>11756</v>
      </c>
      <c r="F2880" s="8" t="s">
        <v>11757</v>
      </c>
      <c r="G2880" s="8">
        <v>49896882</v>
      </c>
      <c r="H2880" s="5" t="s">
        <v>43538</v>
      </c>
      <c r="I2880" s="8">
        <v>0.65300000000000002</v>
      </c>
      <c r="J2880" s="6" t="s">
        <v>43541</v>
      </c>
      <c r="K2880" s="8">
        <v>2024</v>
      </c>
      <c r="L2880" s="13">
        <v>135</v>
      </c>
      <c r="M2880">
        <v>7</v>
      </c>
      <c r="N2880">
        <v>5</v>
      </c>
      <c r="O2880">
        <v>4</v>
      </c>
      <c r="P2880">
        <v>28</v>
      </c>
      <c r="Q2880">
        <v>8</v>
      </c>
      <c r="R2880">
        <v>26</v>
      </c>
      <c r="S2880">
        <v>9</v>
      </c>
      <c r="T2880">
        <v>12</v>
      </c>
      <c r="U2880">
        <v>11</v>
      </c>
      <c r="V2880">
        <v>10</v>
      </c>
      <c r="W2880">
        <v>13</v>
      </c>
      <c r="X2880">
        <v>2</v>
      </c>
    </row>
    <row r="2881" spans="1:24" x14ac:dyDescent="0.25">
      <c r="A2881" t="s">
        <v>8647</v>
      </c>
      <c r="B2881" s="7" t="str">
        <f t="shared" si="132"/>
        <v>0162-4962</v>
      </c>
      <c r="C2881" s="7" t="str">
        <f t="shared" si="133"/>
        <v>1529-1456</v>
      </c>
      <c r="D2881" s="7">
        <f t="shared" si="134"/>
        <v>1058318125</v>
      </c>
      <c r="E2881" s="8" t="s">
        <v>8648</v>
      </c>
      <c r="F2881" s="8" t="s">
        <v>8649</v>
      </c>
      <c r="G2881" s="8">
        <v>1058318125</v>
      </c>
      <c r="H2881" s="5" t="s">
        <v>43536</v>
      </c>
      <c r="I2881" s="8">
        <v>0.128</v>
      </c>
      <c r="J2881" s="6" t="s">
        <v>43522</v>
      </c>
      <c r="K2881" s="8">
        <v>2024</v>
      </c>
      <c r="L2881" s="13">
        <v>135</v>
      </c>
      <c r="M2881">
        <v>12</v>
      </c>
      <c r="N2881">
        <v>7</v>
      </c>
      <c r="O2881">
        <v>12</v>
      </c>
      <c r="P2881">
        <v>11</v>
      </c>
      <c r="Q2881">
        <v>22</v>
      </c>
      <c r="R2881">
        <v>5</v>
      </c>
      <c r="T2881">
        <v>3</v>
      </c>
      <c r="U2881">
        <v>9</v>
      </c>
      <c r="V2881">
        <v>18</v>
      </c>
      <c r="W2881">
        <v>20</v>
      </c>
      <c r="X2881">
        <v>16</v>
      </c>
    </row>
    <row r="2882" spans="1:24" x14ac:dyDescent="0.25">
      <c r="A2882" t="s">
        <v>16364</v>
      </c>
      <c r="B2882" s="7" t="str">
        <f t="shared" si="132"/>
        <v>1650-6073</v>
      </c>
      <c r="C2882" s="7" t="str">
        <f t="shared" si="133"/>
        <v>1651-2316</v>
      </c>
      <c r="D2882" s="7">
        <f t="shared" si="134"/>
        <v>225105818</v>
      </c>
      <c r="E2882" s="8" t="s">
        <v>16365</v>
      </c>
      <c r="F2882" s="8" t="s">
        <v>16366</v>
      </c>
      <c r="G2882" s="8">
        <v>225105818</v>
      </c>
      <c r="H2882" s="5" t="s">
        <v>43519</v>
      </c>
      <c r="I2882" s="8">
        <v>1.42</v>
      </c>
      <c r="J2882" s="6" t="s">
        <v>43533</v>
      </c>
      <c r="K2882" s="8">
        <v>2024</v>
      </c>
      <c r="L2882" s="13">
        <v>135</v>
      </c>
      <c r="M2882">
        <v>5</v>
      </c>
      <c r="N2882">
        <v>10</v>
      </c>
      <c r="O2882">
        <v>11</v>
      </c>
      <c r="P2882">
        <v>49</v>
      </c>
      <c r="Q2882">
        <v>13</v>
      </c>
      <c r="R2882">
        <v>9</v>
      </c>
      <c r="U2882">
        <v>2</v>
      </c>
      <c r="V2882">
        <v>5</v>
      </c>
      <c r="W2882">
        <v>9</v>
      </c>
      <c r="X2882">
        <v>22</v>
      </c>
    </row>
    <row r="2883" spans="1:24" x14ac:dyDescent="0.25">
      <c r="A2883" t="s">
        <v>13063</v>
      </c>
      <c r="B2883" s="7" t="str">
        <f t="shared" si="132"/>
        <v>1092-8480</v>
      </c>
      <c r="C2883" s="7" t="str">
        <f t="shared" si="133"/>
        <v>1534-3138</v>
      </c>
      <c r="D2883" s="7">
        <f t="shared" si="134"/>
        <v>46465429</v>
      </c>
      <c r="E2883" s="8" t="s">
        <v>13064</v>
      </c>
      <c r="F2883" s="8" t="s">
        <v>13065</v>
      </c>
      <c r="G2883" s="8">
        <v>46465429</v>
      </c>
      <c r="H2883" s="5" t="s">
        <v>43538</v>
      </c>
      <c r="I2883" s="8">
        <v>0.72099999999999997</v>
      </c>
      <c r="J2883" s="6" t="s">
        <v>7065</v>
      </c>
      <c r="K2883" s="8">
        <v>2024</v>
      </c>
      <c r="L2883" s="13">
        <v>135</v>
      </c>
      <c r="M2883">
        <v>20</v>
      </c>
      <c r="N2883">
        <v>6</v>
      </c>
      <c r="O2883">
        <v>12</v>
      </c>
      <c r="P2883">
        <v>46</v>
      </c>
      <c r="Q2883">
        <v>22</v>
      </c>
      <c r="R2883">
        <v>6</v>
      </c>
      <c r="S2883">
        <v>5</v>
      </c>
      <c r="U2883">
        <v>4</v>
      </c>
      <c r="V2883">
        <v>1</v>
      </c>
      <c r="W2883">
        <v>10</v>
      </c>
      <c r="X2883">
        <v>3</v>
      </c>
    </row>
    <row r="2884" spans="1:24" x14ac:dyDescent="0.25">
      <c r="A2884" t="s">
        <v>4543</v>
      </c>
      <c r="B2884" s="7" t="str">
        <f t="shared" ref="B2884:B2947" si="135">HYPERLINK(CONCATENATE("https://ucm.on.worldcat.org/search?queryString=n2%3A%28%29",E2884),E2884)</f>
        <v>1040-0419</v>
      </c>
      <c r="C2884" s="7" t="str">
        <f t="shared" ref="C2884:C2947" si="136">HYPERLINK(CONCATENATE("https://ucm.on.worldcat.org/search?queryString=n2%3A%28%29",F2884),F2884)</f>
        <v>1532-6934</v>
      </c>
      <c r="D2884" s="7">
        <f t="shared" ref="D2884:D2947" si="137">HYPERLINK(CONCATENATE("https://ucm.on.worldcat.org/search?queryString=no%3A%28",G2884,"%29&amp;clusterResults=false&amp;groupVariantRecords=false"),G2884)</f>
        <v>45662711</v>
      </c>
      <c r="E2884" s="8" t="s">
        <v>4544</v>
      </c>
      <c r="F2884" s="8" t="s">
        <v>4545</v>
      </c>
      <c r="G2884" s="8">
        <v>45662711</v>
      </c>
      <c r="H2884" s="5" t="s">
        <v>43519</v>
      </c>
      <c r="I2884" s="8">
        <v>1.01</v>
      </c>
      <c r="J2884" s="6" t="s">
        <v>52950</v>
      </c>
      <c r="K2884" s="8">
        <v>2024</v>
      </c>
      <c r="L2884" s="13">
        <v>135</v>
      </c>
      <c r="M2884">
        <v>22</v>
      </c>
      <c r="N2884">
        <v>20</v>
      </c>
      <c r="O2884">
        <v>9</v>
      </c>
      <c r="P2884">
        <v>14</v>
      </c>
      <c r="Q2884">
        <v>7</v>
      </c>
      <c r="R2884">
        <v>9</v>
      </c>
      <c r="S2884">
        <v>8</v>
      </c>
      <c r="T2884">
        <v>6</v>
      </c>
      <c r="U2884">
        <v>5</v>
      </c>
      <c r="V2884">
        <v>15</v>
      </c>
      <c r="W2884">
        <v>9</v>
      </c>
      <c r="X2884">
        <v>11</v>
      </c>
    </row>
    <row r="2885" spans="1:24" x14ac:dyDescent="0.25">
      <c r="A2885" t="s">
        <v>11050</v>
      </c>
      <c r="B2885" s="7" t="str">
        <f t="shared" si="135"/>
        <v>0213-8093</v>
      </c>
      <c r="C2885" s="7" t="str">
        <f t="shared" si="136"/>
        <v>1989-6816</v>
      </c>
      <c r="D2885" s="7">
        <f t="shared" si="137"/>
        <v>62588356</v>
      </c>
      <c r="E2885" s="8" t="s">
        <v>11051</v>
      </c>
      <c r="F2885" s="8" t="s">
        <v>11052</v>
      </c>
      <c r="G2885" s="8">
        <v>62588356</v>
      </c>
      <c r="H2885" s="5" t="s">
        <v>53658</v>
      </c>
      <c r="I2885" s="8" t="s">
        <v>53658</v>
      </c>
      <c r="J2885" s="6" t="s">
        <v>53658</v>
      </c>
      <c r="K2885" s="8">
        <v>2024</v>
      </c>
      <c r="L2885" s="13">
        <v>135</v>
      </c>
      <c r="M2885">
        <v>8</v>
      </c>
      <c r="N2885">
        <v>2</v>
      </c>
      <c r="O2885">
        <v>26</v>
      </c>
      <c r="P2885">
        <v>9</v>
      </c>
      <c r="Q2885">
        <v>11</v>
      </c>
      <c r="R2885">
        <v>11</v>
      </c>
      <c r="S2885">
        <v>2</v>
      </c>
      <c r="V2885">
        <v>44</v>
      </c>
      <c r="W2885">
        <v>8</v>
      </c>
      <c r="X2885">
        <v>14</v>
      </c>
    </row>
    <row r="2886" spans="1:24" ht="28.55" x14ac:dyDescent="0.25">
      <c r="A2886" t="s">
        <v>7026</v>
      </c>
      <c r="B2886" s="7" t="str">
        <f t="shared" si="135"/>
        <v>0301-679X</v>
      </c>
      <c r="C2886" s="7"/>
      <c r="D2886" s="7">
        <f t="shared" si="137"/>
        <v>137343156</v>
      </c>
      <c r="E2886" s="8" t="s">
        <v>7027</v>
      </c>
      <c r="G2886" s="8">
        <v>137343156</v>
      </c>
      <c r="H2886" s="5" t="s">
        <v>43519</v>
      </c>
      <c r="I2886" s="8">
        <v>1.377</v>
      </c>
      <c r="J2886" s="6" t="s">
        <v>52942</v>
      </c>
      <c r="K2886" s="8">
        <v>2024</v>
      </c>
      <c r="L2886" s="13">
        <v>134</v>
      </c>
      <c r="M2886">
        <v>5</v>
      </c>
      <c r="N2886">
        <v>13</v>
      </c>
      <c r="O2886">
        <v>6</v>
      </c>
      <c r="P2886">
        <v>16</v>
      </c>
      <c r="Q2886">
        <v>19</v>
      </c>
      <c r="R2886">
        <v>8</v>
      </c>
      <c r="S2886">
        <v>10</v>
      </c>
      <c r="T2886">
        <v>6</v>
      </c>
      <c r="U2886">
        <v>18</v>
      </c>
      <c r="V2886">
        <v>13</v>
      </c>
      <c r="W2886">
        <v>10</v>
      </c>
      <c r="X2886">
        <v>10</v>
      </c>
    </row>
    <row r="2887" spans="1:24" x14ac:dyDescent="0.25">
      <c r="A2887" t="s">
        <v>6600</v>
      </c>
      <c r="B2887" s="7" t="str">
        <f t="shared" si="135"/>
        <v>0049-3848</v>
      </c>
      <c r="C2887" s="7" t="str">
        <f t="shared" si="136"/>
        <v>1879-2472</v>
      </c>
      <c r="D2887" s="7"/>
      <c r="E2887" s="8" t="s">
        <v>6601</v>
      </c>
      <c r="F2887" s="8" t="s">
        <v>6602</v>
      </c>
      <c r="G2887" s="8" t="s">
        <v>53659</v>
      </c>
      <c r="H2887" s="5" t="s">
        <v>43538</v>
      </c>
      <c r="I2887" s="8">
        <v>0.97199999999999998</v>
      </c>
      <c r="J2887" s="6" t="s">
        <v>7065</v>
      </c>
      <c r="K2887" s="8">
        <v>2024</v>
      </c>
      <c r="L2887" s="13">
        <v>134</v>
      </c>
      <c r="M2887">
        <v>8</v>
      </c>
      <c r="N2887">
        <v>4</v>
      </c>
      <c r="O2887">
        <v>11</v>
      </c>
      <c r="P2887">
        <v>18</v>
      </c>
      <c r="Q2887">
        <v>21</v>
      </c>
      <c r="R2887">
        <v>6</v>
      </c>
      <c r="S2887">
        <v>3</v>
      </c>
      <c r="T2887">
        <v>7</v>
      </c>
      <c r="U2887">
        <v>8</v>
      </c>
      <c r="V2887">
        <v>24</v>
      </c>
      <c r="W2887">
        <v>10</v>
      </c>
      <c r="X2887">
        <v>14</v>
      </c>
    </row>
    <row r="2888" spans="1:24" x14ac:dyDescent="0.25">
      <c r="A2888" t="s">
        <v>13377</v>
      </c>
      <c r="B2888" s="7" t="str">
        <f t="shared" si="135"/>
        <v>0018-2168</v>
      </c>
      <c r="C2888" s="7" t="str">
        <f t="shared" si="136"/>
        <v>1527-1900</v>
      </c>
      <c r="D2888" s="7">
        <f t="shared" si="137"/>
        <v>47075469</v>
      </c>
      <c r="E2888" s="8" t="s">
        <v>3329</v>
      </c>
      <c r="F2888" s="8" t="s">
        <v>3330</v>
      </c>
      <c r="G2888" s="8">
        <v>47075469</v>
      </c>
      <c r="H2888" s="5" t="s">
        <v>53658</v>
      </c>
      <c r="I2888" s="8" t="s">
        <v>53658</v>
      </c>
      <c r="J2888" s="6" t="s">
        <v>53658</v>
      </c>
      <c r="K2888" s="8">
        <v>2024</v>
      </c>
      <c r="L2888" s="13">
        <v>134</v>
      </c>
      <c r="M2888">
        <v>16</v>
      </c>
      <c r="N2888">
        <v>5</v>
      </c>
      <c r="O2888">
        <v>6</v>
      </c>
      <c r="P2888">
        <v>8</v>
      </c>
      <c r="Q2888">
        <v>6</v>
      </c>
      <c r="R2888">
        <v>4</v>
      </c>
      <c r="S2888">
        <v>5</v>
      </c>
      <c r="T2888">
        <v>18</v>
      </c>
      <c r="U2888">
        <v>43</v>
      </c>
      <c r="V2888">
        <v>7</v>
      </c>
      <c r="W2888">
        <v>10</v>
      </c>
      <c r="X2888">
        <v>6</v>
      </c>
    </row>
    <row r="2889" spans="1:24" x14ac:dyDescent="0.25">
      <c r="A2889" t="s">
        <v>8034</v>
      </c>
      <c r="B2889" s="7" t="str">
        <f t="shared" si="135"/>
        <v>0016-9862</v>
      </c>
      <c r="C2889" s="7" t="str">
        <f t="shared" si="136"/>
        <v>1934-9041</v>
      </c>
      <c r="D2889" s="7">
        <f t="shared" si="137"/>
        <v>60616091</v>
      </c>
      <c r="E2889" s="8" t="s">
        <v>8035</v>
      </c>
      <c r="F2889" s="8" t="s">
        <v>8036</v>
      </c>
      <c r="G2889" s="8">
        <v>60616091</v>
      </c>
      <c r="H2889" s="5" t="s">
        <v>43519</v>
      </c>
      <c r="I2889" s="8">
        <v>1.3240000000000001</v>
      </c>
      <c r="J2889" s="6" t="s">
        <v>52998</v>
      </c>
      <c r="K2889" s="8">
        <v>2024</v>
      </c>
      <c r="L2889" s="13">
        <v>134</v>
      </c>
      <c r="N2889">
        <v>9</v>
      </c>
      <c r="O2889">
        <v>3</v>
      </c>
      <c r="P2889">
        <v>26</v>
      </c>
      <c r="Q2889">
        <v>10</v>
      </c>
      <c r="R2889">
        <v>1</v>
      </c>
      <c r="S2889">
        <v>7</v>
      </c>
      <c r="U2889">
        <v>2</v>
      </c>
      <c r="V2889">
        <v>7</v>
      </c>
      <c r="W2889">
        <v>24</v>
      </c>
      <c r="X2889">
        <v>45</v>
      </c>
    </row>
    <row r="2890" spans="1:24" x14ac:dyDescent="0.25">
      <c r="A2890" t="s">
        <v>11289</v>
      </c>
      <c r="B2890" s="7" t="str">
        <f t="shared" si="135"/>
        <v>1464-2662</v>
      </c>
      <c r="C2890" s="7" t="str">
        <f t="shared" si="136"/>
        <v>1468-1293</v>
      </c>
      <c r="D2890" s="7">
        <f t="shared" si="137"/>
        <v>45193945</v>
      </c>
      <c r="E2890" s="8" t="s">
        <v>11290</v>
      </c>
      <c r="F2890" s="8" t="s">
        <v>11291</v>
      </c>
      <c r="G2890" s="8">
        <v>45193945</v>
      </c>
      <c r="H2890" s="5" t="s">
        <v>43519</v>
      </c>
      <c r="I2890" s="8">
        <v>1.123</v>
      </c>
      <c r="J2890" s="6" t="s">
        <v>7065</v>
      </c>
      <c r="K2890" s="8">
        <v>2024</v>
      </c>
      <c r="L2890" s="13">
        <v>134</v>
      </c>
      <c r="M2890">
        <v>12</v>
      </c>
      <c r="N2890">
        <v>2</v>
      </c>
      <c r="O2890">
        <v>8</v>
      </c>
      <c r="P2890">
        <v>4</v>
      </c>
      <c r="Q2890">
        <v>41</v>
      </c>
      <c r="R2890">
        <v>2</v>
      </c>
      <c r="S2890">
        <v>4</v>
      </c>
      <c r="U2890">
        <v>6</v>
      </c>
      <c r="V2890">
        <v>2</v>
      </c>
      <c r="W2890">
        <v>42</v>
      </c>
      <c r="X2890">
        <v>11</v>
      </c>
    </row>
    <row r="2891" spans="1:24" x14ac:dyDescent="0.25">
      <c r="A2891" t="s">
        <v>7913</v>
      </c>
      <c r="B2891" s="7" t="str">
        <f t="shared" si="135"/>
        <v>0018-9448</v>
      </c>
      <c r="C2891" s="7" t="str">
        <f t="shared" si="136"/>
        <v>1557-9654</v>
      </c>
      <c r="D2891" s="7">
        <f t="shared" si="137"/>
        <v>44578848</v>
      </c>
      <c r="E2891" s="8" t="s">
        <v>7914</v>
      </c>
      <c r="F2891" s="8" t="s">
        <v>7915</v>
      </c>
      <c r="G2891" s="8">
        <v>44578848</v>
      </c>
      <c r="H2891" s="5" t="s">
        <v>43519</v>
      </c>
      <c r="I2891" s="8">
        <v>1.464</v>
      </c>
      <c r="J2891" s="6" t="s">
        <v>52987</v>
      </c>
      <c r="K2891" s="8">
        <v>2024</v>
      </c>
      <c r="L2891" s="13">
        <v>134</v>
      </c>
      <c r="M2891">
        <v>22</v>
      </c>
      <c r="N2891">
        <v>8</v>
      </c>
      <c r="O2891">
        <v>15</v>
      </c>
      <c r="P2891">
        <v>11</v>
      </c>
      <c r="Q2891">
        <v>10</v>
      </c>
      <c r="R2891">
        <v>7</v>
      </c>
      <c r="S2891">
        <v>8</v>
      </c>
      <c r="T2891">
        <v>11</v>
      </c>
      <c r="U2891">
        <v>13</v>
      </c>
      <c r="V2891">
        <v>17</v>
      </c>
      <c r="W2891">
        <v>9</v>
      </c>
      <c r="X2891">
        <v>3</v>
      </c>
    </row>
    <row r="2892" spans="1:24" x14ac:dyDescent="0.25">
      <c r="A2892" t="s">
        <v>10781</v>
      </c>
      <c r="B2892" s="7" t="str">
        <f t="shared" si="135"/>
        <v>0016-1071</v>
      </c>
      <c r="C2892" s="7" t="str">
        <f t="shared" si="136"/>
        <v>1527-5493</v>
      </c>
      <c r="D2892" s="7">
        <f t="shared" si="137"/>
        <v>42391656</v>
      </c>
      <c r="E2892" s="8" t="s">
        <v>10782</v>
      </c>
      <c r="F2892" s="8" t="s">
        <v>10783</v>
      </c>
      <c r="G2892" s="8">
        <v>42391656</v>
      </c>
      <c r="H2892" s="5" t="s">
        <v>43538</v>
      </c>
      <c r="I2892" s="8">
        <v>0.13700000000000001</v>
      </c>
      <c r="J2892" s="6" t="s">
        <v>43522</v>
      </c>
      <c r="K2892" s="8">
        <v>2024</v>
      </c>
      <c r="L2892" s="13">
        <v>134</v>
      </c>
      <c r="M2892">
        <v>65</v>
      </c>
      <c r="N2892">
        <v>6</v>
      </c>
      <c r="O2892">
        <v>8</v>
      </c>
      <c r="P2892">
        <v>4</v>
      </c>
      <c r="Q2892">
        <v>13</v>
      </c>
      <c r="R2892">
        <v>2</v>
      </c>
      <c r="S2892">
        <v>1</v>
      </c>
      <c r="T2892">
        <v>3</v>
      </c>
      <c r="U2892">
        <v>13</v>
      </c>
      <c r="V2892">
        <v>15</v>
      </c>
      <c r="W2892">
        <v>2</v>
      </c>
      <c r="X2892">
        <v>2</v>
      </c>
    </row>
    <row r="2893" spans="1:24" x14ac:dyDescent="0.25">
      <c r="A2893" t="s">
        <v>5124</v>
      </c>
      <c r="B2893" s="7" t="str">
        <f t="shared" si="135"/>
        <v>2169-9380</v>
      </c>
      <c r="C2893" s="7" t="str">
        <f t="shared" si="136"/>
        <v>2169-9402</v>
      </c>
      <c r="D2893" s="7">
        <f t="shared" si="137"/>
        <v>830958599</v>
      </c>
      <c r="E2893" s="8" t="s">
        <v>5125</v>
      </c>
      <c r="F2893" s="8" t="s">
        <v>5126</v>
      </c>
      <c r="G2893" s="8">
        <v>830958599</v>
      </c>
      <c r="H2893" s="5" t="s">
        <v>43519</v>
      </c>
      <c r="I2893" s="8">
        <v>0.83399999999999996</v>
      </c>
      <c r="J2893" s="6" t="s">
        <v>43537</v>
      </c>
      <c r="K2893" s="8">
        <v>2024</v>
      </c>
      <c r="L2893" s="13">
        <v>134</v>
      </c>
      <c r="M2893">
        <v>9</v>
      </c>
      <c r="N2893">
        <v>15</v>
      </c>
      <c r="O2893">
        <v>11</v>
      </c>
      <c r="P2893">
        <v>27</v>
      </c>
      <c r="Q2893">
        <v>20</v>
      </c>
      <c r="R2893">
        <v>26</v>
      </c>
      <c r="S2893">
        <v>10</v>
      </c>
      <c r="U2893">
        <v>6</v>
      </c>
      <c r="V2893">
        <v>3</v>
      </c>
      <c r="W2893">
        <v>2</v>
      </c>
      <c r="X2893">
        <v>5</v>
      </c>
    </row>
    <row r="2894" spans="1:24" x14ac:dyDescent="0.25">
      <c r="A2894" t="s">
        <v>9390</v>
      </c>
      <c r="B2894" s="7" t="str">
        <f t="shared" si="135"/>
        <v>2173-5727</v>
      </c>
      <c r="C2894" s="7"/>
      <c r="D2894" s="7">
        <f t="shared" si="137"/>
        <v>772441588</v>
      </c>
      <c r="E2894" s="8" t="s">
        <v>9391</v>
      </c>
      <c r="G2894" s="8">
        <v>772441588</v>
      </c>
      <c r="H2894" s="5" t="s">
        <v>53658</v>
      </c>
      <c r="I2894" s="8" t="s">
        <v>53658</v>
      </c>
      <c r="J2894" s="6" t="s">
        <v>53658</v>
      </c>
      <c r="K2894" s="8">
        <v>2024</v>
      </c>
      <c r="L2894" s="13">
        <v>134</v>
      </c>
      <c r="M2894">
        <v>6</v>
      </c>
      <c r="N2894">
        <v>17</v>
      </c>
      <c r="O2894">
        <v>11</v>
      </c>
      <c r="P2894">
        <v>16</v>
      </c>
      <c r="Q2894">
        <v>25</v>
      </c>
      <c r="R2894">
        <v>12</v>
      </c>
      <c r="S2894">
        <v>4</v>
      </c>
      <c r="T2894">
        <v>2</v>
      </c>
      <c r="U2894">
        <v>18</v>
      </c>
      <c r="V2894">
        <v>12</v>
      </c>
      <c r="W2894">
        <v>3</v>
      </c>
      <c r="X2894">
        <v>8</v>
      </c>
    </row>
    <row r="2895" spans="1:24" ht="28.55" x14ac:dyDescent="0.25">
      <c r="A2895" t="s">
        <v>9542</v>
      </c>
      <c r="B2895" s="7" t="str">
        <f t="shared" si="135"/>
        <v>0094-1190</v>
      </c>
      <c r="C2895" s="7"/>
      <c r="D2895" s="7">
        <f t="shared" si="137"/>
        <v>779655474</v>
      </c>
      <c r="E2895" s="8" t="s">
        <v>9543</v>
      </c>
      <c r="G2895" s="8">
        <v>779655474</v>
      </c>
      <c r="H2895" s="5" t="s">
        <v>43519</v>
      </c>
      <c r="I2895" s="8">
        <v>3.8540000000000001</v>
      </c>
      <c r="J2895" s="6" t="s">
        <v>52961</v>
      </c>
      <c r="K2895" s="8">
        <v>2024</v>
      </c>
      <c r="L2895" s="13">
        <v>134</v>
      </c>
      <c r="M2895">
        <v>8</v>
      </c>
      <c r="N2895">
        <v>21</v>
      </c>
      <c r="O2895">
        <v>1</v>
      </c>
      <c r="P2895">
        <v>22</v>
      </c>
      <c r="Q2895">
        <v>5</v>
      </c>
      <c r="R2895">
        <v>7</v>
      </c>
      <c r="S2895">
        <v>2</v>
      </c>
      <c r="U2895">
        <v>12</v>
      </c>
      <c r="V2895">
        <v>17</v>
      </c>
      <c r="W2895">
        <v>30</v>
      </c>
      <c r="X2895">
        <v>9</v>
      </c>
    </row>
    <row r="2896" spans="1:24" ht="28.55" x14ac:dyDescent="0.25">
      <c r="A2896" t="s">
        <v>11573</v>
      </c>
      <c r="B2896" s="7" t="str">
        <f t="shared" si="135"/>
        <v>2212-6864</v>
      </c>
      <c r="C2896" s="7"/>
      <c r="D2896" s="7">
        <f t="shared" si="137"/>
        <v>862964187</v>
      </c>
      <c r="E2896" s="8" t="s">
        <v>11574</v>
      </c>
      <c r="G2896" s="8">
        <v>862964187</v>
      </c>
      <c r="H2896" s="5" t="s">
        <v>43519</v>
      </c>
      <c r="I2896" s="8">
        <v>1.3620000000000001</v>
      </c>
      <c r="J2896" s="6" t="s">
        <v>52937</v>
      </c>
      <c r="K2896" s="8">
        <v>2024</v>
      </c>
      <c r="L2896" s="13">
        <v>134</v>
      </c>
      <c r="M2896">
        <v>15</v>
      </c>
      <c r="N2896">
        <v>10</v>
      </c>
      <c r="O2896">
        <v>11</v>
      </c>
      <c r="P2896">
        <v>5</v>
      </c>
      <c r="Q2896">
        <v>7</v>
      </c>
      <c r="R2896">
        <v>13</v>
      </c>
      <c r="S2896">
        <v>5</v>
      </c>
      <c r="U2896">
        <v>16</v>
      </c>
      <c r="V2896">
        <v>25</v>
      </c>
      <c r="W2896">
        <v>16</v>
      </c>
      <c r="X2896">
        <v>11</v>
      </c>
    </row>
    <row r="2897" spans="1:24" x14ac:dyDescent="0.25">
      <c r="A2897" t="s">
        <v>3487</v>
      </c>
      <c r="B2897" s="7" t="str">
        <f t="shared" si="135"/>
        <v>2171-1976</v>
      </c>
      <c r="C2897" s="7" t="str">
        <f t="shared" si="136"/>
        <v>1989-9386</v>
      </c>
      <c r="D2897" s="7">
        <f t="shared" si="137"/>
        <v>881850747</v>
      </c>
      <c r="E2897" s="8" t="s">
        <v>3488</v>
      </c>
      <c r="F2897" s="8" t="s">
        <v>3489</v>
      </c>
      <c r="G2897" s="8">
        <v>881850747</v>
      </c>
      <c r="H2897" s="5" t="s">
        <v>43536</v>
      </c>
      <c r="I2897" s="8">
        <v>0.29099999999999998</v>
      </c>
      <c r="J2897" s="6" t="s">
        <v>53236</v>
      </c>
      <c r="K2897" s="8">
        <v>2024</v>
      </c>
      <c r="L2897" s="13">
        <v>134</v>
      </c>
      <c r="M2897">
        <v>23</v>
      </c>
      <c r="N2897">
        <v>29</v>
      </c>
      <c r="O2897">
        <v>2</v>
      </c>
      <c r="P2897">
        <v>7</v>
      </c>
      <c r="Q2897">
        <v>34</v>
      </c>
      <c r="R2897">
        <v>1</v>
      </c>
      <c r="S2897">
        <v>1</v>
      </c>
      <c r="U2897">
        <v>13</v>
      </c>
      <c r="V2897">
        <v>5</v>
      </c>
      <c r="W2897">
        <v>8</v>
      </c>
      <c r="X2897">
        <v>11</v>
      </c>
    </row>
    <row r="2898" spans="1:24" x14ac:dyDescent="0.25">
      <c r="A2898" t="s">
        <v>6847</v>
      </c>
      <c r="B2898" s="7" t="str">
        <f t="shared" si="135"/>
        <v>0550-3213</v>
      </c>
      <c r="C2898" s="7"/>
      <c r="D2898" s="7">
        <f t="shared" si="137"/>
        <v>137342495</v>
      </c>
      <c r="E2898" s="8" t="s">
        <v>6848</v>
      </c>
      <c r="G2898" s="8">
        <v>137342495</v>
      </c>
      <c r="H2898" s="5" t="s">
        <v>43519</v>
      </c>
      <c r="I2898" s="8">
        <v>0.86799999999999999</v>
      </c>
      <c r="J2898" s="6" t="s">
        <v>43530</v>
      </c>
      <c r="K2898" s="8">
        <v>2024</v>
      </c>
      <c r="L2898" s="13">
        <v>134</v>
      </c>
      <c r="M2898">
        <v>18</v>
      </c>
      <c r="N2898">
        <v>12</v>
      </c>
      <c r="O2898">
        <v>18</v>
      </c>
      <c r="P2898">
        <v>6</v>
      </c>
      <c r="Q2898">
        <v>16</v>
      </c>
      <c r="R2898">
        <v>15</v>
      </c>
      <c r="S2898">
        <v>36</v>
      </c>
      <c r="T2898">
        <v>2</v>
      </c>
      <c r="U2898">
        <v>2</v>
      </c>
      <c r="V2898">
        <v>5</v>
      </c>
      <c r="W2898">
        <v>1</v>
      </c>
      <c r="X2898">
        <v>3</v>
      </c>
    </row>
    <row r="2899" spans="1:24" x14ac:dyDescent="0.25">
      <c r="A2899" t="s">
        <v>11074</v>
      </c>
      <c r="B2899" s="7" t="str">
        <f t="shared" si="135"/>
        <v>0306-4549</v>
      </c>
      <c r="C2899" s="7" t="str">
        <f t="shared" si="136"/>
        <v>1873-2100</v>
      </c>
      <c r="D2899" s="7"/>
      <c r="E2899" s="8" t="s">
        <v>11075</v>
      </c>
      <c r="F2899" s="8" t="s">
        <v>11076</v>
      </c>
      <c r="G2899" s="8" t="s">
        <v>53659</v>
      </c>
      <c r="H2899" s="5" t="s">
        <v>43519</v>
      </c>
      <c r="I2899" s="8">
        <v>0.89700000000000002</v>
      </c>
      <c r="J2899" s="6" t="s">
        <v>446</v>
      </c>
      <c r="K2899" s="8">
        <v>2024</v>
      </c>
      <c r="L2899" s="13">
        <v>134</v>
      </c>
      <c r="M2899">
        <v>2</v>
      </c>
      <c r="N2899">
        <v>1</v>
      </c>
      <c r="O2899">
        <v>9</v>
      </c>
      <c r="P2899">
        <v>19</v>
      </c>
      <c r="Q2899">
        <v>20</v>
      </c>
      <c r="R2899">
        <v>5</v>
      </c>
      <c r="S2899">
        <v>5</v>
      </c>
      <c r="T2899">
        <v>44</v>
      </c>
      <c r="U2899">
        <v>10</v>
      </c>
      <c r="V2899">
        <v>7</v>
      </c>
      <c r="W2899">
        <v>11</v>
      </c>
      <c r="X2899">
        <v>1</v>
      </c>
    </row>
    <row r="2900" spans="1:24" x14ac:dyDescent="0.25">
      <c r="A2900" t="s">
        <v>12979</v>
      </c>
      <c r="B2900" s="7" t="str">
        <f t="shared" si="135"/>
        <v>0260-2938</v>
      </c>
      <c r="C2900" s="7" t="str">
        <f t="shared" si="136"/>
        <v>1469-297X</v>
      </c>
      <c r="D2900" s="7">
        <f t="shared" si="137"/>
        <v>45107128</v>
      </c>
      <c r="E2900" s="8" t="s">
        <v>12980</v>
      </c>
      <c r="F2900" s="8" t="s">
        <v>12981</v>
      </c>
      <c r="G2900" s="8">
        <v>45107128</v>
      </c>
      <c r="H2900" s="5" t="s">
        <v>53658</v>
      </c>
      <c r="I2900" s="8" t="s">
        <v>53658</v>
      </c>
      <c r="J2900" s="6" t="s">
        <v>53658</v>
      </c>
      <c r="K2900" s="8">
        <v>2024</v>
      </c>
      <c r="L2900" s="13">
        <v>134</v>
      </c>
      <c r="M2900">
        <v>5</v>
      </c>
      <c r="N2900">
        <v>12</v>
      </c>
      <c r="O2900">
        <v>12</v>
      </c>
      <c r="P2900">
        <v>29</v>
      </c>
      <c r="Q2900">
        <v>32</v>
      </c>
      <c r="R2900">
        <v>20</v>
      </c>
      <c r="S2900">
        <v>8</v>
      </c>
      <c r="T2900">
        <v>1</v>
      </c>
      <c r="U2900">
        <v>3</v>
      </c>
      <c r="V2900">
        <v>6</v>
      </c>
      <c r="X2900">
        <v>6</v>
      </c>
    </row>
    <row r="2901" spans="1:24" x14ac:dyDescent="0.25">
      <c r="A2901" t="s">
        <v>7924</v>
      </c>
      <c r="B2901" s="7" t="str">
        <f t="shared" si="135"/>
        <v>1874-897X</v>
      </c>
      <c r="C2901" s="7" t="str">
        <f t="shared" si="136"/>
        <v>1874-8988</v>
      </c>
      <c r="D2901" s="7">
        <f t="shared" si="137"/>
        <v>248562943</v>
      </c>
      <c r="E2901" s="8" t="s">
        <v>7925</v>
      </c>
      <c r="F2901" s="8" t="s">
        <v>7926</v>
      </c>
      <c r="G2901" s="8">
        <v>248562943</v>
      </c>
      <c r="H2901" s="5" t="s">
        <v>43519</v>
      </c>
      <c r="I2901" s="8">
        <v>1.0649999999999999</v>
      </c>
      <c r="J2901" s="6" t="s">
        <v>52998</v>
      </c>
      <c r="K2901" s="8">
        <v>2024</v>
      </c>
      <c r="L2901" s="13">
        <v>134</v>
      </c>
      <c r="M2901">
        <v>17</v>
      </c>
      <c r="N2901">
        <v>6</v>
      </c>
      <c r="O2901">
        <v>12</v>
      </c>
      <c r="P2901">
        <v>9</v>
      </c>
      <c r="Q2901">
        <v>9</v>
      </c>
      <c r="R2901">
        <v>7</v>
      </c>
      <c r="S2901">
        <v>22</v>
      </c>
      <c r="T2901">
        <v>5</v>
      </c>
      <c r="U2901">
        <v>4</v>
      </c>
      <c r="V2901">
        <v>8</v>
      </c>
      <c r="W2901">
        <v>13</v>
      </c>
      <c r="X2901">
        <v>22</v>
      </c>
    </row>
    <row r="2902" spans="1:24" x14ac:dyDescent="0.25">
      <c r="A2902" t="s">
        <v>8544</v>
      </c>
      <c r="B2902" s="7" t="str">
        <f t="shared" si="135"/>
        <v>1538-5442</v>
      </c>
      <c r="C2902" s="7" t="str">
        <f t="shared" si="136"/>
        <v>1538-3199</v>
      </c>
      <c r="D2902" s="7">
        <f t="shared" si="137"/>
        <v>48624458</v>
      </c>
      <c r="E2902" s="8" t="s">
        <v>8545</v>
      </c>
      <c r="F2902" s="8" t="s">
        <v>8546</v>
      </c>
      <c r="G2902" s="8">
        <v>48624458</v>
      </c>
      <c r="H2902" s="5" t="s">
        <v>43519</v>
      </c>
      <c r="I2902" s="8">
        <v>1.002</v>
      </c>
      <c r="J2902" s="6" t="s">
        <v>7065</v>
      </c>
      <c r="K2902" s="8">
        <v>2024</v>
      </c>
      <c r="L2902" s="13">
        <v>134</v>
      </c>
      <c r="M2902">
        <v>13</v>
      </c>
      <c r="N2902">
        <v>20</v>
      </c>
      <c r="O2902">
        <v>8</v>
      </c>
      <c r="P2902">
        <v>7</v>
      </c>
      <c r="Q2902">
        <v>22</v>
      </c>
      <c r="R2902">
        <v>8</v>
      </c>
      <c r="S2902">
        <v>1</v>
      </c>
      <c r="T2902">
        <v>8</v>
      </c>
      <c r="U2902">
        <v>6</v>
      </c>
      <c r="V2902">
        <v>18</v>
      </c>
      <c r="W2902">
        <v>12</v>
      </c>
      <c r="X2902">
        <v>11</v>
      </c>
    </row>
    <row r="2903" spans="1:24" x14ac:dyDescent="0.25">
      <c r="A2903" t="s">
        <v>4658</v>
      </c>
      <c r="B2903" s="7" t="str">
        <f t="shared" si="135"/>
        <v>0832-610X</v>
      </c>
      <c r="C2903" s="7" t="str">
        <f t="shared" si="136"/>
        <v>1496-8975</v>
      </c>
      <c r="D2903" s="7">
        <f t="shared" si="137"/>
        <v>48213796</v>
      </c>
      <c r="E2903" s="8" t="s">
        <v>4659</v>
      </c>
      <c r="F2903" s="8" t="s">
        <v>4660</v>
      </c>
      <c r="G2903" s="8">
        <v>48213796</v>
      </c>
      <c r="H2903" s="5" t="s">
        <v>53658</v>
      </c>
      <c r="I2903" s="8" t="s">
        <v>53658</v>
      </c>
      <c r="J2903" s="6" t="s">
        <v>53658</v>
      </c>
      <c r="K2903" s="8">
        <v>2024</v>
      </c>
      <c r="L2903" s="13">
        <v>134</v>
      </c>
      <c r="M2903">
        <v>8</v>
      </c>
      <c r="N2903">
        <v>19</v>
      </c>
      <c r="O2903">
        <v>25</v>
      </c>
      <c r="P2903">
        <v>22</v>
      </c>
      <c r="Q2903">
        <v>6</v>
      </c>
      <c r="R2903">
        <v>6</v>
      </c>
      <c r="S2903">
        <v>5</v>
      </c>
      <c r="T2903">
        <v>3</v>
      </c>
      <c r="U2903">
        <v>19</v>
      </c>
      <c r="V2903">
        <v>7</v>
      </c>
      <c r="W2903">
        <v>3</v>
      </c>
      <c r="X2903">
        <v>11</v>
      </c>
    </row>
    <row r="2904" spans="1:24" x14ac:dyDescent="0.25">
      <c r="A2904" t="s">
        <v>10945</v>
      </c>
      <c r="B2904" s="7" t="str">
        <f t="shared" si="135"/>
        <v>1861-0684</v>
      </c>
      <c r="C2904" s="7" t="str">
        <f t="shared" si="136"/>
        <v>1861-0692</v>
      </c>
      <c r="D2904" s="7">
        <f t="shared" si="137"/>
        <v>878422162</v>
      </c>
      <c r="E2904" s="8" t="s">
        <v>10946</v>
      </c>
      <c r="F2904" s="8" t="s">
        <v>10947</v>
      </c>
      <c r="G2904" s="8">
        <v>878422162</v>
      </c>
      <c r="H2904" s="5" t="s">
        <v>43519</v>
      </c>
      <c r="I2904" s="8">
        <v>1.514</v>
      </c>
      <c r="J2904" s="6" t="s">
        <v>7065</v>
      </c>
      <c r="K2904" s="8">
        <v>2024</v>
      </c>
      <c r="L2904" s="13">
        <v>134</v>
      </c>
      <c r="M2904">
        <v>11</v>
      </c>
      <c r="N2904">
        <v>12</v>
      </c>
      <c r="O2904">
        <v>13</v>
      </c>
      <c r="P2904">
        <v>11</v>
      </c>
      <c r="Q2904">
        <v>24</v>
      </c>
      <c r="R2904">
        <v>10</v>
      </c>
      <c r="S2904">
        <v>16</v>
      </c>
      <c r="T2904">
        <v>3</v>
      </c>
      <c r="U2904">
        <v>8</v>
      </c>
      <c r="V2904">
        <v>4</v>
      </c>
      <c r="W2904">
        <v>7</v>
      </c>
      <c r="X2904">
        <v>15</v>
      </c>
    </row>
    <row r="2905" spans="1:24" x14ac:dyDescent="0.25">
      <c r="A2905" t="s">
        <v>6568</v>
      </c>
      <c r="B2905" s="7" t="str">
        <f t="shared" si="135"/>
        <v>0930-7516</v>
      </c>
      <c r="C2905" s="7" t="str">
        <f t="shared" si="136"/>
        <v>1521-4125</v>
      </c>
      <c r="D2905" s="7">
        <f t="shared" si="137"/>
        <v>43979096</v>
      </c>
      <c r="E2905" s="8" t="s">
        <v>6569</v>
      </c>
      <c r="F2905" s="8" t="s">
        <v>6570</v>
      </c>
      <c r="G2905" s="8">
        <v>43979096</v>
      </c>
      <c r="H2905" s="5" t="s">
        <v>53658</v>
      </c>
      <c r="I2905" s="8" t="s">
        <v>53658</v>
      </c>
      <c r="J2905" s="6" t="s">
        <v>53658</v>
      </c>
      <c r="K2905" s="8">
        <v>2024</v>
      </c>
      <c r="L2905" s="13">
        <v>134</v>
      </c>
      <c r="M2905">
        <v>14</v>
      </c>
      <c r="N2905">
        <v>7</v>
      </c>
      <c r="O2905">
        <v>12</v>
      </c>
      <c r="P2905">
        <v>12</v>
      </c>
      <c r="Q2905">
        <v>7</v>
      </c>
      <c r="R2905">
        <v>9</v>
      </c>
      <c r="T2905">
        <v>1</v>
      </c>
      <c r="U2905">
        <v>10</v>
      </c>
      <c r="V2905">
        <v>30</v>
      </c>
      <c r="W2905">
        <v>21</v>
      </c>
      <c r="X2905">
        <v>11</v>
      </c>
    </row>
    <row r="2906" spans="1:24" x14ac:dyDescent="0.25">
      <c r="A2906" t="s">
        <v>8516</v>
      </c>
      <c r="B2906" s="7" t="str">
        <f t="shared" si="135"/>
        <v>0048-7511</v>
      </c>
      <c r="C2906" s="7" t="str">
        <f t="shared" si="136"/>
        <v>1080-6628</v>
      </c>
      <c r="D2906" s="7">
        <f t="shared" si="137"/>
        <v>988467551</v>
      </c>
      <c r="E2906" s="8" t="s">
        <v>8517</v>
      </c>
      <c r="F2906" s="8" t="s">
        <v>8518</v>
      </c>
      <c r="G2906" s="8">
        <v>988467551</v>
      </c>
      <c r="H2906" s="5" t="s">
        <v>43527</v>
      </c>
      <c r="I2906" s="8">
        <v>0.1</v>
      </c>
      <c r="J2906" s="6" t="s">
        <v>53299</v>
      </c>
      <c r="K2906" s="8">
        <v>2024</v>
      </c>
      <c r="L2906" s="13">
        <v>134</v>
      </c>
      <c r="M2906">
        <v>21</v>
      </c>
      <c r="N2906">
        <v>14</v>
      </c>
      <c r="O2906">
        <v>24</v>
      </c>
      <c r="P2906">
        <v>15</v>
      </c>
      <c r="Q2906">
        <v>11</v>
      </c>
      <c r="R2906">
        <v>2</v>
      </c>
      <c r="S2906">
        <v>5</v>
      </c>
      <c r="T2906">
        <v>5</v>
      </c>
      <c r="U2906">
        <v>1</v>
      </c>
      <c r="V2906">
        <v>17</v>
      </c>
      <c r="W2906">
        <v>11</v>
      </c>
      <c r="X2906">
        <v>8</v>
      </c>
    </row>
    <row r="2907" spans="1:24" x14ac:dyDescent="0.25">
      <c r="A2907" t="s">
        <v>9912</v>
      </c>
      <c r="B2907" s="7" t="str">
        <f t="shared" si="135"/>
        <v>1130-1406</v>
      </c>
      <c r="C2907" s="7" t="str">
        <f t="shared" si="136"/>
        <v>2173-9188</v>
      </c>
      <c r="D2907" s="7">
        <f t="shared" si="137"/>
        <v>712489934</v>
      </c>
      <c r="E2907" s="8" t="s">
        <v>9913</v>
      </c>
      <c r="F2907" s="8" t="s">
        <v>9914</v>
      </c>
      <c r="G2907" s="8">
        <v>712489934</v>
      </c>
      <c r="H2907" s="5" t="s">
        <v>53658</v>
      </c>
      <c r="I2907" s="8" t="s">
        <v>53658</v>
      </c>
      <c r="J2907" s="6" t="s">
        <v>53658</v>
      </c>
      <c r="K2907" s="8">
        <v>2024</v>
      </c>
      <c r="L2907" s="13">
        <v>134</v>
      </c>
      <c r="M2907">
        <v>8</v>
      </c>
      <c r="N2907">
        <v>23</v>
      </c>
      <c r="O2907">
        <v>7</v>
      </c>
      <c r="P2907">
        <v>20</v>
      </c>
      <c r="Q2907">
        <v>14</v>
      </c>
      <c r="R2907">
        <v>16</v>
      </c>
      <c r="S2907">
        <v>3</v>
      </c>
      <c r="T2907">
        <v>1</v>
      </c>
      <c r="V2907">
        <v>14</v>
      </c>
      <c r="W2907">
        <v>23</v>
      </c>
      <c r="X2907">
        <v>5</v>
      </c>
    </row>
    <row r="2908" spans="1:24" x14ac:dyDescent="0.25">
      <c r="A2908" t="s">
        <v>7218</v>
      </c>
      <c r="B2908" s="7" t="str">
        <f t="shared" si="135"/>
        <v>1863-6683</v>
      </c>
      <c r="C2908" s="7" t="str">
        <f t="shared" si="136"/>
        <v>1863-6691</v>
      </c>
      <c r="D2908" s="7">
        <f t="shared" si="137"/>
        <v>228037289</v>
      </c>
      <c r="E2908" s="8" t="s">
        <v>7219</v>
      </c>
      <c r="F2908" s="8" t="s">
        <v>7220</v>
      </c>
      <c r="G2908" s="8">
        <v>228037289</v>
      </c>
      <c r="H2908" s="5" t="s">
        <v>43519</v>
      </c>
      <c r="I2908" s="8">
        <v>2.3159999999999998</v>
      </c>
      <c r="J2908" s="6" t="s">
        <v>43525</v>
      </c>
      <c r="K2908" s="8">
        <v>2024</v>
      </c>
      <c r="L2908" s="13">
        <v>134</v>
      </c>
      <c r="M2908">
        <v>17</v>
      </c>
      <c r="N2908">
        <v>30</v>
      </c>
      <c r="O2908">
        <v>11</v>
      </c>
      <c r="P2908">
        <v>8</v>
      </c>
      <c r="Q2908">
        <v>10</v>
      </c>
      <c r="R2908">
        <v>7</v>
      </c>
      <c r="S2908">
        <v>8</v>
      </c>
      <c r="T2908">
        <v>6</v>
      </c>
      <c r="U2908">
        <v>11</v>
      </c>
      <c r="V2908">
        <v>15</v>
      </c>
      <c r="W2908">
        <v>10</v>
      </c>
      <c r="X2908">
        <v>1</v>
      </c>
    </row>
    <row r="2909" spans="1:24" ht="28.55" x14ac:dyDescent="0.25">
      <c r="A2909" t="s">
        <v>8527</v>
      </c>
      <c r="B2909" s="7" t="str">
        <f t="shared" si="135"/>
        <v>2156-3381</v>
      </c>
      <c r="C2909" s="7" t="str">
        <f t="shared" si="136"/>
        <v>2156-3403</v>
      </c>
      <c r="D2909" s="7">
        <f t="shared" si="137"/>
        <v>646065728</v>
      </c>
      <c r="E2909" s="8" t="s">
        <v>8528</v>
      </c>
      <c r="F2909" s="8" t="s">
        <v>8529</v>
      </c>
      <c r="G2909" s="8">
        <v>646065728</v>
      </c>
      <c r="H2909" s="5" t="s">
        <v>43538</v>
      </c>
      <c r="I2909" s="8">
        <v>0.69699999999999995</v>
      </c>
      <c r="J2909" s="6" t="s">
        <v>52942</v>
      </c>
      <c r="K2909" s="8">
        <v>2024</v>
      </c>
      <c r="L2909" s="13">
        <v>133</v>
      </c>
      <c r="M2909">
        <v>21</v>
      </c>
      <c r="N2909">
        <v>17</v>
      </c>
      <c r="O2909">
        <v>6</v>
      </c>
      <c r="P2909">
        <v>4</v>
      </c>
      <c r="Q2909">
        <v>17</v>
      </c>
      <c r="R2909">
        <v>6</v>
      </c>
      <c r="S2909">
        <v>6</v>
      </c>
      <c r="T2909">
        <v>1</v>
      </c>
      <c r="U2909">
        <v>15</v>
      </c>
      <c r="V2909">
        <v>31</v>
      </c>
      <c r="W2909">
        <v>4</v>
      </c>
      <c r="X2909">
        <v>5</v>
      </c>
    </row>
    <row r="2910" spans="1:24" x14ac:dyDescent="0.25">
      <c r="A2910" t="s">
        <v>7137</v>
      </c>
      <c r="B2910" s="7" t="str">
        <f t="shared" si="135"/>
        <v>0165-7836</v>
      </c>
      <c r="C2910" s="7"/>
      <c r="D2910" s="7">
        <f t="shared" si="137"/>
        <v>137343187</v>
      </c>
      <c r="E2910" s="8" t="s">
        <v>7138</v>
      </c>
      <c r="G2910" s="8">
        <v>137343187</v>
      </c>
      <c r="H2910" s="5" t="s">
        <v>43519</v>
      </c>
      <c r="I2910" s="8">
        <v>0.83399999999999996</v>
      </c>
      <c r="J2910" s="6" t="s">
        <v>43524</v>
      </c>
      <c r="K2910" s="8">
        <v>2024</v>
      </c>
      <c r="L2910" s="13">
        <v>133</v>
      </c>
      <c r="M2910">
        <v>25</v>
      </c>
      <c r="N2910">
        <v>17</v>
      </c>
      <c r="O2910">
        <v>5</v>
      </c>
      <c r="P2910">
        <v>9</v>
      </c>
      <c r="Q2910">
        <v>18</v>
      </c>
      <c r="R2910">
        <v>18</v>
      </c>
      <c r="S2910">
        <v>3</v>
      </c>
      <c r="T2910">
        <v>4</v>
      </c>
      <c r="U2910">
        <v>5</v>
      </c>
      <c r="V2910">
        <v>19</v>
      </c>
      <c r="W2910">
        <v>9</v>
      </c>
      <c r="X2910">
        <v>1</v>
      </c>
    </row>
    <row r="2911" spans="1:24" x14ac:dyDescent="0.25">
      <c r="A2911" t="s">
        <v>9805</v>
      </c>
      <c r="B2911" s="7" t="str">
        <f t="shared" si="135"/>
        <v>0046-8177</v>
      </c>
      <c r="C2911" s="7" t="str">
        <f t="shared" si="136"/>
        <v>1532-8392</v>
      </c>
      <c r="D2911" s="7">
        <f t="shared" si="137"/>
        <v>746957312</v>
      </c>
      <c r="E2911" s="8" t="s">
        <v>9806</v>
      </c>
      <c r="F2911" s="8" t="s">
        <v>9807</v>
      </c>
      <c r="G2911" s="8">
        <v>746957312</v>
      </c>
      <c r="H2911" s="5" t="s">
        <v>43519</v>
      </c>
      <c r="I2911" s="8">
        <v>1.0329999999999999</v>
      </c>
      <c r="J2911" s="6" t="s">
        <v>7065</v>
      </c>
      <c r="K2911" s="8">
        <v>2024</v>
      </c>
      <c r="L2911" s="13">
        <v>133</v>
      </c>
      <c r="M2911">
        <v>15</v>
      </c>
      <c r="N2911">
        <v>28</v>
      </c>
      <c r="O2911">
        <v>9</v>
      </c>
      <c r="P2911">
        <v>19</v>
      </c>
      <c r="Q2911">
        <v>18</v>
      </c>
      <c r="R2911">
        <v>3</v>
      </c>
      <c r="S2911">
        <v>1</v>
      </c>
      <c r="T2911">
        <v>3</v>
      </c>
      <c r="V2911">
        <v>16</v>
      </c>
      <c r="W2911">
        <v>18</v>
      </c>
      <c r="X2911">
        <v>3</v>
      </c>
    </row>
    <row r="2912" spans="1:24" ht="28.55" x14ac:dyDescent="0.25">
      <c r="A2912" t="s">
        <v>10120</v>
      </c>
      <c r="B2912" s="7" t="str">
        <f t="shared" si="135"/>
        <v>0018-9391</v>
      </c>
      <c r="C2912" s="7" t="str">
        <f t="shared" si="136"/>
        <v>1558-0040</v>
      </c>
      <c r="D2912" s="7">
        <f t="shared" si="137"/>
        <v>60638260</v>
      </c>
      <c r="E2912" s="8" t="s">
        <v>10121</v>
      </c>
      <c r="F2912" s="8" t="s">
        <v>10122</v>
      </c>
      <c r="G2912" s="8">
        <v>60638260</v>
      </c>
      <c r="H2912" s="5" t="s">
        <v>43519</v>
      </c>
      <c r="I2912" s="8">
        <v>1.1339999999999999</v>
      </c>
      <c r="J2912" s="6" t="s">
        <v>53023</v>
      </c>
      <c r="K2912" s="8">
        <v>2024</v>
      </c>
      <c r="L2912" s="13">
        <v>133</v>
      </c>
      <c r="M2912">
        <v>8</v>
      </c>
      <c r="N2912">
        <v>17</v>
      </c>
      <c r="O2912">
        <v>22</v>
      </c>
      <c r="P2912">
        <v>9</v>
      </c>
      <c r="Q2912">
        <v>5</v>
      </c>
      <c r="R2912">
        <v>12</v>
      </c>
      <c r="S2912">
        <v>11</v>
      </c>
      <c r="T2912">
        <v>9</v>
      </c>
      <c r="U2912">
        <v>6</v>
      </c>
      <c r="V2912">
        <v>11</v>
      </c>
      <c r="W2912">
        <v>10</v>
      </c>
      <c r="X2912">
        <v>13</v>
      </c>
    </row>
    <row r="2913" spans="1:24" x14ac:dyDescent="0.25">
      <c r="A2913" t="s">
        <v>10126</v>
      </c>
      <c r="B2913" s="7" t="str">
        <f t="shared" si="135"/>
        <v>0952-6951</v>
      </c>
      <c r="C2913" s="7" t="str">
        <f t="shared" si="136"/>
        <v>1461-720X</v>
      </c>
      <c r="D2913" s="7">
        <f t="shared" si="137"/>
        <v>41551836</v>
      </c>
      <c r="E2913" s="8" t="s">
        <v>10127</v>
      </c>
      <c r="F2913" s="8" t="s">
        <v>10128</v>
      </c>
      <c r="G2913" s="8">
        <v>41551836</v>
      </c>
      <c r="H2913" s="5" t="s">
        <v>43519</v>
      </c>
      <c r="I2913" s="8">
        <v>0.57599999999999996</v>
      </c>
      <c r="J2913" s="6" t="s">
        <v>43522</v>
      </c>
      <c r="K2913" s="8">
        <v>2024</v>
      </c>
      <c r="L2913" s="13">
        <v>133</v>
      </c>
      <c r="M2913">
        <v>13</v>
      </c>
      <c r="N2913">
        <v>28</v>
      </c>
      <c r="O2913">
        <v>18</v>
      </c>
      <c r="P2913">
        <v>19</v>
      </c>
      <c r="Q2913">
        <v>10</v>
      </c>
      <c r="R2913">
        <v>7</v>
      </c>
      <c r="S2913">
        <v>15</v>
      </c>
      <c r="T2913">
        <v>1</v>
      </c>
      <c r="U2913">
        <v>1</v>
      </c>
      <c r="V2913">
        <v>10</v>
      </c>
      <c r="W2913">
        <v>7</v>
      </c>
      <c r="X2913">
        <v>4</v>
      </c>
    </row>
    <row r="2914" spans="1:24" x14ac:dyDescent="0.25">
      <c r="A2914" t="s">
        <v>10343</v>
      </c>
      <c r="B2914" s="7"/>
      <c r="C2914" s="7" t="str">
        <f t="shared" si="136"/>
        <v>2251-6581</v>
      </c>
      <c r="D2914" s="7">
        <f t="shared" si="137"/>
        <v>806460103</v>
      </c>
      <c r="F2914" s="8" t="s">
        <v>10344</v>
      </c>
      <c r="G2914" s="8">
        <v>806460103</v>
      </c>
      <c r="H2914" s="5" t="s">
        <v>53658</v>
      </c>
      <c r="I2914" s="8" t="s">
        <v>53658</v>
      </c>
      <c r="J2914" s="6" t="s">
        <v>53658</v>
      </c>
      <c r="K2914" s="8">
        <v>2024</v>
      </c>
      <c r="L2914" s="13">
        <v>133</v>
      </c>
      <c r="M2914">
        <v>2</v>
      </c>
      <c r="N2914">
        <v>22</v>
      </c>
      <c r="O2914">
        <v>13</v>
      </c>
      <c r="Q2914">
        <v>4</v>
      </c>
      <c r="R2914">
        <v>6</v>
      </c>
      <c r="S2914">
        <v>23</v>
      </c>
      <c r="T2914">
        <v>15</v>
      </c>
      <c r="U2914">
        <v>17</v>
      </c>
      <c r="V2914">
        <v>4</v>
      </c>
      <c r="W2914">
        <v>7</v>
      </c>
      <c r="X2914">
        <v>20</v>
      </c>
    </row>
    <row r="2915" spans="1:24" ht="28.55" x14ac:dyDescent="0.25">
      <c r="A2915" t="s">
        <v>43801</v>
      </c>
      <c r="B2915" s="7" t="str">
        <f t="shared" si="135"/>
        <v>0022-1295</v>
      </c>
      <c r="C2915" s="7" t="str">
        <f t="shared" si="136"/>
        <v>1540-7748</v>
      </c>
      <c r="D2915" s="7">
        <f t="shared" si="137"/>
        <v>47629897</v>
      </c>
      <c r="E2915" s="8" t="s">
        <v>43802</v>
      </c>
      <c r="F2915" s="8" t="s">
        <v>43803</v>
      </c>
      <c r="G2915" s="8">
        <v>47629897</v>
      </c>
      <c r="H2915" s="5" t="s">
        <v>43519</v>
      </c>
      <c r="I2915" s="8">
        <v>1.3819999999999999</v>
      </c>
      <c r="J2915" s="6" t="s">
        <v>43521</v>
      </c>
      <c r="K2915" s="8">
        <v>2024</v>
      </c>
      <c r="L2915" s="13">
        <v>133</v>
      </c>
      <c r="M2915">
        <v>11</v>
      </c>
      <c r="N2915">
        <v>20</v>
      </c>
      <c r="O2915">
        <v>12</v>
      </c>
      <c r="P2915">
        <v>23</v>
      </c>
      <c r="Q2915">
        <v>14</v>
      </c>
      <c r="R2915">
        <v>4</v>
      </c>
      <c r="S2915">
        <v>8</v>
      </c>
      <c r="T2915">
        <v>0</v>
      </c>
      <c r="U2915">
        <v>12</v>
      </c>
      <c r="V2915">
        <v>8</v>
      </c>
      <c r="W2915">
        <v>11</v>
      </c>
      <c r="X2915">
        <v>10</v>
      </c>
    </row>
    <row r="2916" spans="1:24" ht="42.8" x14ac:dyDescent="0.25">
      <c r="A2916" t="s">
        <v>10588</v>
      </c>
      <c r="B2916" s="7" t="str">
        <f t="shared" si="135"/>
        <v>0176-1617</v>
      </c>
      <c r="C2916" s="7" t="str">
        <f t="shared" si="136"/>
        <v>1618-1328</v>
      </c>
      <c r="D2916" s="7">
        <f t="shared" si="137"/>
        <v>51231992</v>
      </c>
      <c r="E2916" s="8" t="s">
        <v>10589</v>
      </c>
      <c r="F2916" s="8" t="s">
        <v>10590</v>
      </c>
      <c r="G2916" s="8">
        <v>51231992</v>
      </c>
      <c r="H2916" s="5" t="s">
        <v>43519</v>
      </c>
      <c r="I2916" s="8">
        <v>1.1060000000000001</v>
      </c>
      <c r="J2916" s="6" t="s">
        <v>52953</v>
      </c>
      <c r="K2916" s="8">
        <v>2024</v>
      </c>
      <c r="L2916" s="13">
        <v>133</v>
      </c>
      <c r="M2916">
        <v>20</v>
      </c>
      <c r="N2916">
        <v>19</v>
      </c>
      <c r="O2916">
        <v>12</v>
      </c>
      <c r="P2916">
        <v>18</v>
      </c>
      <c r="Q2916">
        <v>7</v>
      </c>
      <c r="R2916">
        <v>19</v>
      </c>
      <c r="S2916">
        <v>3</v>
      </c>
      <c r="T2916">
        <v>5</v>
      </c>
      <c r="U2916">
        <v>13</v>
      </c>
      <c r="V2916">
        <v>7</v>
      </c>
      <c r="W2916">
        <v>2</v>
      </c>
      <c r="X2916">
        <v>8</v>
      </c>
    </row>
    <row r="2917" spans="1:24" ht="28.55" x14ac:dyDescent="0.25">
      <c r="A2917" t="s">
        <v>6979</v>
      </c>
      <c r="B2917" s="7" t="str">
        <f t="shared" si="135"/>
        <v>0721-7714</v>
      </c>
      <c r="C2917" s="7" t="str">
        <f t="shared" si="136"/>
        <v>1432-203X</v>
      </c>
      <c r="D2917" s="7">
        <f t="shared" si="137"/>
        <v>43505319</v>
      </c>
      <c r="E2917" s="8" t="s">
        <v>6980</v>
      </c>
      <c r="F2917" s="8" t="s">
        <v>6981</v>
      </c>
      <c r="G2917" s="8">
        <v>43505319</v>
      </c>
      <c r="H2917" s="5" t="s">
        <v>43519</v>
      </c>
      <c r="I2917" s="8">
        <v>1.4750000000000001</v>
      </c>
      <c r="J2917" s="6" t="s">
        <v>52939</v>
      </c>
      <c r="K2917" s="8">
        <v>2024</v>
      </c>
      <c r="L2917" s="13">
        <v>133</v>
      </c>
      <c r="M2917">
        <v>13</v>
      </c>
      <c r="N2917">
        <v>11</v>
      </c>
      <c r="O2917">
        <v>12</v>
      </c>
      <c r="P2917">
        <v>21</v>
      </c>
      <c r="Q2917">
        <v>9</v>
      </c>
      <c r="R2917">
        <v>13</v>
      </c>
      <c r="S2917">
        <v>5</v>
      </c>
      <c r="T2917">
        <v>9</v>
      </c>
      <c r="U2917">
        <v>9</v>
      </c>
      <c r="V2917">
        <v>5</v>
      </c>
      <c r="W2917">
        <v>13</v>
      </c>
      <c r="X2917">
        <v>13</v>
      </c>
    </row>
    <row r="2918" spans="1:24" ht="28.55" x14ac:dyDescent="0.25">
      <c r="A2918" t="s">
        <v>43804</v>
      </c>
      <c r="B2918" s="7" t="str">
        <f t="shared" si="135"/>
        <v>1548-9213</v>
      </c>
      <c r="C2918" s="7" t="str">
        <f t="shared" si="136"/>
        <v>1548-9221</v>
      </c>
      <c r="D2918" s="7">
        <f t="shared" si="137"/>
        <v>54517439</v>
      </c>
      <c r="E2918" s="8" t="s">
        <v>43805</v>
      </c>
      <c r="F2918" s="8" t="s">
        <v>43806</v>
      </c>
      <c r="G2918" s="8">
        <v>54517439</v>
      </c>
      <c r="H2918" s="5" t="s">
        <v>43519</v>
      </c>
      <c r="I2918" s="8">
        <v>1.873</v>
      </c>
      <c r="J2918" s="6" t="s">
        <v>43521</v>
      </c>
      <c r="K2918" s="8">
        <v>2024</v>
      </c>
      <c r="L2918" s="13">
        <v>133</v>
      </c>
      <c r="M2918">
        <v>14</v>
      </c>
      <c r="N2918">
        <v>13</v>
      </c>
      <c r="O2918">
        <v>6</v>
      </c>
      <c r="P2918">
        <v>15</v>
      </c>
      <c r="Q2918">
        <v>8</v>
      </c>
      <c r="R2918">
        <v>7</v>
      </c>
      <c r="S2918">
        <v>17</v>
      </c>
      <c r="T2918">
        <v>3</v>
      </c>
      <c r="U2918">
        <v>25</v>
      </c>
      <c r="V2918">
        <v>8</v>
      </c>
      <c r="W2918">
        <v>13</v>
      </c>
      <c r="X2918">
        <v>4</v>
      </c>
    </row>
    <row r="2919" spans="1:24" x14ac:dyDescent="0.25">
      <c r="A2919" t="s">
        <v>9116</v>
      </c>
      <c r="B2919" s="7" t="str">
        <f t="shared" si="135"/>
        <v>0146-6410</v>
      </c>
      <c r="C2919" s="7"/>
      <c r="D2919" s="7">
        <f t="shared" si="137"/>
        <v>658805323</v>
      </c>
      <c r="E2919" s="8" t="s">
        <v>9117</v>
      </c>
      <c r="G2919" s="8">
        <v>658805323</v>
      </c>
      <c r="H2919" s="5" t="s">
        <v>43519</v>
      </c>
      <c r="I2919" s="8">
        <v>4.4279999999999999</v>
      </c>
      <c r="J2919" s="6" t="s">
        <v>43530</v>
      </c>
      <c r="K2919" s="8">
        <v>2024</v>
      </c>
      <c r="L2919" s="13">
        <v>133</v>
      </c>
      <c r="M2919">
        <v>11</v>
      </c>
      <c r="N2919">
        <v>12</v>
      </c>
      <c r="O2919">
        <v>12</v>
      </c>
      <c r="P2919">
        <v>15</v>
      </c>
      <c r="Q2919">
        <v>12</v>
      </c>
      <c r="R2919">
        <v>15</v>
      </c>
      <c r="S2919">
        <v>16</v>
      </c>
      <c r="T2919">
        <v>4</v>
      </c>
      <c r="U2919">
        <v>9</v>
      </c>
      <c r="V2919">
        <v>12</v>
      </c>
      <c r="W2919">
        <v>11</v>
      </c>
      <c r="X2919">
        <v>4</v>
      </c>
    </row>
    <row r="2920" spans="1:24" x14ac:dyDescent="0.25">
      <c r="A2920" t="s">
        <v>6381</v>
      </c>
      <c r="B2920" s="7" t="str">
        <f t="shared" si="135"/>
        <v>1398-5647</v>
      </c>
      <c r="C2920" s="7" t="str">
        <f t="shared" si="136"/>
        <v>1399-5618</v>
      </c>
      <c r="D2920" s="7">
        <f t="shared" si="137"/>
        <v>44639090</v>
      </c>
      <c r="E2920" s="8" t="s">
        <v>6382</v>
      </c>
      <c r="F2920" s="8" t="s">
        <v>6383</v>
      </c>
      <c r="G2920" s="8">
        <v>44639090</v>
      </c>
      <c r="H2920" s="5" t="s">
        <v>43519</v>
      </c>
      <c r="I2920" s="8">
        <v>1.3120000000000001</v>
      </c>
      <c r="J2920" s="6" t="s">
        <v>52960</v>
      </c>
      <c r="K2920" s="8">
        <v>2024</v>
      </c>
      <c r="L2920" s="13">
        <v>133</v>
      </c>
      <c r="M2920">
        <v>6</v>
      </c>
      <c r="N2920">
        <v>11</v>
      </c>
      <c r="O2920">
        <v>12</v>
      </c>
      <c r="P2920">
        <v>12</v>
      </c>
      <c r="Q2920">
        <v>13</v>
      </c>
      <c r="R2920">
        <v>7</v>
      </c>
      <c r="S2920">
        <v>3</v>
      </c>
      <c r="T2920">
        <v>2</v>
      </c>
      <c r="U2920">
        <v>7</v>
      </c>
      <c r="V2920">
        <v>20</v>
      </c>
      <c r="W2920">
        <v>22</v>
      </c>
      <c r="X2920">
        <v>18</v>
      </c>
    </row>
    <row r="2921" spans="1:24" ht="28.55" x14ac:dyDescent="0.25">
      <c r="A2921" t="s">
        <v>8952</v>
      </c>
      <c r="B2921" s="7" t="str">
        <f t="shared" si="135"/>
        <v>0301-4622</v>
      </c>
      <c r="C2921" s="7" t="str">
        <f t="shared" si="136"/>
        <v>1873-4200</v>
      </c>
      <c r="D2921" s="7">
        <f t="shared" si="137"/>
        <v>795936148</v>
      </c>
      <c r="E2921" s="8" t="s">
        <v>8953</v>
      </c>
      <c r="F2921" s="8" t="s">
        <v>8954</v>
      </c>
      <c r="G2921" s="8">
        <v>795936148</v>
      </c>
      <c r="H2921" s="5" t="s">
        <v>43538</v>
      </c>
      <c r="I2921" s="8">
        <v>0.64300000000000002</v>
      </c>
      <c r="J2921" s="6" t="s">
        <v>53028</v>
      </c>
      <c r="K2921" s="8">
        <v>2024</v>
      </c>
      <c r="L2921" s="13">
        <v>133</v>
      </c>
      <c r="M2921">
        <v>9</v>
      </c>
      <c r="N2921">
        <v>7</v>
      </c>
      <c r="O2921">
        <v>7</v>
      </c>
      <c r="P2921">
        <v>7</v>
      </c>
      <c r="Q2921">
        <v>9</v>
      </c>
      <c r="R2921">
        <v>10</v>
      </c>
      <c r="S2921">
        <v>16</v>
      </c>
      <c r="T2921">
        <v>18</v>
      </c>
      <c r="U2921">
        <v>18</v>
      </c>
      <c r="V2921">
        <v>19</v>
      </c>
      <c r="W2921">
        <v>9</v>
      </c>
      <c r="X2921">
        <v>4</v>
      </c>
    </row>
    <row r="2922" spans="1:24" x14ac:dyDescent="0.25">
      <c r="A2922" t="s">
        <v>9225</v>
      </c>
      <c r="B2922" s="7" t="str">
        <f t="shared" si="135"/>
        <v>1350-4851</v>
      </c>
      <c r="C2922" s="7" t="str">
        <f t="shared" si="136"/>
        <v>1466-4291</v>
      </c>
      <c r="D2922" s="7">
        <f t="shared" si="137"/>
        <v>40348051</v>
      </c>
      <c r="E2922" s="8" t="s">
        <v>9226</v>
      </c>
      <c r="F2922" s="8" t="s">
        <v>9227</v>
      </c>
      <c r="G2922" s="8">
        <v>40348051</v>
      </c>
      <c r="H2922" s="5" t="s">
        <v>43536</v>
      </c>
      <c r="I2922" s="8">
        <v>0.38400000000000001</v>
      </c>
      <c r="J2922" s="6" t="s">
        <v>43542</v>
      </c>
      <c r="K2922" s="8">
        <v>2024</v>
      </c>
      <c r="L2922" s="13">
        <v>133</v>
      </c>
      <c r="N2922">
        <v>3</v>
      </c>
      <c r="O2922">
        <v>6</v>
      </c>
      <c r="P2922">
        <v>29</v>
      </c>
      <c r="Q2922">
        <v>24</v>
      </c>
      <c r="R2922">
        <v>31</v>
      </c>
      <c r="S2922">
        <v>9</v>
      </c>
      <c r="U2922">
        <v>10</v>
      </c>
      <c r="V2922">
        <v>2</v>
      </c>
      <c r="W2922">
        <v>11</v>
      </c>
      <c r="X2922">
        <v>8</v>
      </c>
    </row>
    <row r="2923" spans="1:24" x14ac:dyDescent="0.25">
      <c r="A2923" t="s">
        <v>8125</v>
      </c>
      <c r="B2923" s="7" t="str">
        <f t="shared" si="135"/>
        <v>0305-7372</v>
      </c>
      <c r="C2923" s="7" t="str">
        <f t="shared" si="136"/>
        <v>1532-1967</v>
      </c>
      <c r="D2923" s="7"/>
      <c r="E2923" s="8" t="s">
        <v>8126</v>
      </c>
      <c r="F2923" s="8" t="s">
        <v>8127</v>
      </c>
      <c r="G2923" s="8" t="s">
        <v>53659</v>
      </c>
      <c r="H2923" s="5" t="s">
        <v>43519</v>
      </c>
      <c r="I2923" s="8">
        <v>4.1829999999999998</v>
      </c>
      <c r="J2923" s="6" t="s">
        <v>7065</v>
      </c>
      <c r="K2923" s="8">
        <v>2024</v>
      </c>
      <c r="L2923" s="13">
        <v>133</v>
      </c>
      <c r="M2923">
        <v>5</v>
      </c>
      <c r="N2923">
        <v>10</v>
      </c>
      <c r="O2923">
        <v>6</v>
      </c>
      <c r="P2923">
        <v>14</v>
      </c>
      <c r="Q2923">
        <v>6</v>
      </c>
      <c r="R2923">
        <v>8</v>
      </c>
      <c r="S2923">
        <v>4</v>
      </c>
      <c r="T2923">
        <v>1</v>
      </c>
      <c r="U2923">
        <v>18</v>
      </c>
      <c r="V2923">
        <v>9</v>
      </c>
      <c r="W2923">
        <v>10</v>
      </c>
      <c r="X2923">
        <v>42</v>
      </c>
    </row>
    <row r="2924" spans="1:24" x14ac:dyDescent="0.25">
      <c r="A2924" t="s">
        <v>10416</v>
      </c>
      <c r="B2924" s="7" t="str">
        <f t="shared" si="135"/>
        <v>0035-8118</v>
      </c>
      <c r="C2924" s="7"/>
      <c r="D2924" s="7">
        <f t="shared" si="137"/>
        <v>971899913</v>
      </c>
      <c r="E2924" s="8" t="s">
        <v>10417</v>
      </c>
      <c r="G2924" s="8">
        <v>971899913</v>
      </c>
      <c r="H2924" s="5" t="s">
        <v>43527</v>
      </c>
      <c r="I2924" s="8">
        <v>0.11</v>
      </c>
      <c r="J2924" s="6" t="s">
        <v>43522</v>
      </c>
      <c r="K2924" s="8">
        <v>2024</v>
      </c>
      <c r="L2924" s="13">
        <v>133</v>
      </c>
      <c r="M2924">
        <v>9</v>
      </c>
      <c r="N2924">
        <v>9</v>
      </c>
      <c r="O2924">
        <v>15</v>
      </c>
      <c r="P2924">
        <v>23</v>
      </c>
      <c r="Q2924">
        <v>32</v>
      </c>
      <c r="R2924">
        <v>8</v>
      </c>
      <c r="S2924">
        <v>4</v>
      </c>
      <c r="T2924">
        <v>5</v>
      </c>
      <c r="U2924">
        <v>4</v>
      </c>
      <c r="V2924">
        <v>5</v>
      </c>
      <c r="W2924">
        <v>11</v>
      </c>
      <c r="X2924">
        <v>8</v>
      </c>
    </row>
    <row r="2925" spans="1:24" x14ac:dyDescent="0.25">
      <c r="A2925" t="s">
        <v>38521</v>
      </c>
      <c r="B2925" s="7" t="str">
        <f t="shared" si="135"/>
        <v>0013-838X</v>
      </c>
      <c r="C2925" s="7" t="str">
        <f t="shared" si="136"/>
        <v>1744-4217</v>
      </c>
      <c r="D2925" s="7">
        <f t="shared" si="137"/>
        <v>44539532</v>
      </c>
      <c r="E2925" s="8" t="s">
        <v>38522</v>
      </c>
      <c r="F2925" s="8" t="s">
        <v>38523</v>
      </c>
      <c r="G2925" s="8">
        <v>44539532</v>
      </c>
      <c r="H2925" s="5" t="s">
        <v>43519</v>
      </c>
      <c r="I2925" s="8">
        <v>0.20599999999999999</v>
      </c>
      <c r="J2925" s="6" t="s">
        <v>52945</v>
      </c>
      <c r="K2925" s="8">
        <v>2024</v>
      </c>
      <c r="L2925" s="13">
        <v>132</v>
      </c>
      <c r="P2925">
        <v>7</v>
      </c>
      <c r="Q2925">
        <v>18</v>
      </c>
      <c r="W2925">
        <v>61</v>
      </c>
      <c r="X2925">
        <v>46</v>
      </c>
    </row>
    <row r="2926" spans="1:24" x14ac:dyDescent="0.25">
      <c r="A2926" t="s">
        <v>6688</v>
      </c>
      <c r="B2926" s="7" t="str">
        <f t="shared" si="135"/>
        <v>1680-4333</v>
      </c>
      <c r="C2926" s="7" t="str">
        <f t="shared" si="136"/>
        <v>1682-0983</v>
      </c>
      <c r="D2926" s="7">
        <f t="shared" si="137"/>
        <v>1266290148</v>
      </c>
      <c r="E2926" s="8" t="s">
        <v>6689</v>
      </c>
      <c r="F2926" s="8" t="s">
        <v>6690</v>
      </c>
      <c r="G2926" s="8">
        <v>1266290148</v>
      </c>
      <c r="H2926" s="5" t="s">
        <v>43519</v>
      </c>
      <c r="I2926" s="8">
        <v>0.67100000000000004</v>
      </c>
      <c r="J2926" s="6" t="s">
        <v>43540</v>
      </c>
      <c r="K2926" s="8">
        <v>2024</v>
      </c>
      <c r="L2926" s="13">
        <v>132</v>
      </c>
      <c r="M2926">
        <v>31</v>
      </c>
      <c r="N2926">
        <v>16</v>
      </c>
      <c r="O2926">
        <v>15</v>
      </c>
      <c r="P2926">
        <v>18</v>
      </c>
      <c r="Q2926">
        <v>16</v>
      </c>
      <c r="R2926">
        <v>7</v>
      </c>
      <c r="S2926">
        <v>2</v>
      </c>
      <c r="U2926">
        <v>11</v>
      </c>
      <c r="V2926">
        <v>7</v>
      </c>
      <c r="W2926">
        <v>9</v>
      </c>
    </row>
    <row r="2927" spans="1:24" x14ac:dyDescent="0.25">
      <c r="A2927" t="s">
        <v>30694</v>
      </c>
      <c r="B2927" s="7" t="str">
        <f t="shared" si="135"/>
        <v>1367-0050</v>
      </c>
      <c r="C2927" s="7" t="str">
        <f t="shared" si="136"/>
        <v>1747-7522</v>
      </c>
      <c r="D2927" s="7">
        <f t="shared" si="137"/>
        <v>1086441828</v>
      </c>
      <c r="E2927" s="8" t="s">
        <v>30695</v>
      </c>
      <c r="F2927" s="8" t="s">
        <v>30696</v>
      </c>
      <c r="G2927" s="8">
        <v>1086441828</v>
      </c>
      <c r="H2927" s="5" t="s">
        <v>43519</v>
      </c>
      <c r="I2927" s="8">
        <v>1.41</v>
      </c>
      <c r="J2927" s="6" t="s">
        <v>43540</v>
      </c>
      <c r="K2927" s="8">
        <v>2024</v>
      </c>
      <c r="L2927" s="13">
        <v>132</v>
      </c>
      <c r="M2927">
        <v>5</v>
      </c>
      <c r="P2927">
        <v>44</v>
      </c>
      <c r="Q2927">
        <v>71</v>
      </c>
      <c r="R2927">
        <v>12</v>
      </c>
    </row>
    <row r="2928" spans="1:24" x14ac:dyDescent="0.25">
      <c r="A2928" t="s">
        <v>5132</v>
      </c>
      <c r="B2928" s="7" t="str">
        <f t="shared" si="135"/>
        <v>2211-3649</v>
      </c>
      <c r="C2928" s="7" t="str">
        <f t="shared" si="136"/>
        <v>2211-3657</v>
      </c>
      <c r="D2928" s="7">
        <f t="shared" si="137"/>
        <v>779119742</v>
      </c>
      <c r="E2928" s="8" t="s">
        <v>5133</v>
      </c>
      <c r="F2928" s="8" t="s">
        <v>5134</v>
      </c>
      <c r="G2928" s="8">
        <v>779119742</v>
      </c>
      <c r="H2928" s="5" t="s">
        <v>43538</v>
      </c>
      <c r="I2928" s="8">
        <v>0.82899999999999996</v>
      </c>
      <c r="J2928" s="6" t="s">
        <v>52956</v>
      </c>
      <c r="K2928" s="8">
        <v>2024</v>
      </c>
      <c r="L2928" s="13">
        <v>132</v>
      </c>
      <c r="M2928">
        <v>18</v>
      </c>
      <c r="N2928">
        <v>11</v>
      </c>
      <c r="O2928">
        <v>10</v>
      </c>
      <c r="P2928">
        <v>10</v>
      </c>
      <c r="Q2928">
        <v>19</v>
      </c>
      <c r="R2928">
        <v>8</v>
      </c>
      <c r="S2928">
        <v>2</v>
      </c>
      <c r="T2928">
        <v>5</v>
      </c>
      <c r="U2928">
        <v>5</v>
      </c>
      <c r="V2928">
        <v>11</v>
      </c>
      <c r="W2928">
        <v>20</v>
      </c>
      <c r="X2928">
        <v>13</v>
      </c>
    </row>
    <row r="2929" spans="1:24" x14ac:dyDescent="0.25">
      <c r="A2929" t="s">
        <v>8086</v>
      </c>
      <c r="B2929" s="7" t="str">
        <f t="shared" si="135"/>
        <v>0959-8103</v>
      </c>
      <c r="C2929" s="7" t="str">
        <f t="shared" si="136"/>
        <v>1097-0126</v>
      </c>
      <c r="D2929" s="7">
        <f t="shared" si="137"/>
        <v>38175280</v>
      </c>
      <c r="E2929" s="8" t="s">
        <v>8087</v>
      </c>
      <c r="F2929" s="8" t="s">
        <v>8088</v>
      </c>
      <c r="G2929" s="8">
        <v>38175280</v>
      </c>
      <c r="H2929" s="5" t="s">
        <v>43538</v>
      </c>
      <c r="I2929" s="8">
        <v>0.63600000000000001</v>
      </c>
      <c r="J2929" s="6" t="s">
        <v>52982</v>
      </c>
      <c r="K2929" s="8">
        <v>2024</v>
      </c>
      <c r="L2929" s="13">
        <v>132</v>
      </c>
      <c r="M2929">
        <v>12</v>
      </c>
      <c r="N2929">
        <v>30</v>
      </c>
      <c r="O2929">
        <v>11</v>
      </c>
      <c r="P2929">
        <v>22</v>
      </c>
      <c r="Q2929">
        <v>11</v>
      </c>
      <c r="R2929">
        <v>2</v>
      </c>
      <c r="S2929">
        <v>15</v>
      </c>
      <c r="U2929">
        <v>10</v>
      </c>
      <c r="V2929">
        <v>13</v>
      </c>
      <c r="W2929">
        <v>3</v>
      </c>
      <c r="X2929">
        <v>3</v>
      </c>
    </row>
    <row r="2930" spans="1:24" ht="42.8" x14ac:dyDescent="0.25">
      <c r="A2930" t="s">
        <v>8776</v>
      </c>
      <c r="B2930" s="7" t="str">
        <f t="shared" si="135"/>
        <v>0166-8595</v>
      </c>
      <c r="C2930" s="7" t="str">
        <f t="shared" si="136"/>
        <v>1573-5079</v>
      </c>
      <c r="D2930" s="7">
        <f t="shared" si="137"/>
        <v>37915879</v>
      </c>
      <c r="E2930" s="8" t="s">
        <v>8777</v>
      </c>
      <c r="F2930" s="8" t="s">
        <v>8778</v>
      </c>
      <c r="G2930" s="8">
        <v>37915879</v>
      </c>
      <c r="H2930" s="5" t="s">
        <v>43519</v>
      </c>
      <c r="I2930" s="8">
        <v>1.0149999999999999</v>
      </c>
      <c r="J2930" s="6" t="s">
        <v>53121</v>
      </c>
      <c r="K2930" s="8">
        <v>2024</v>
      </c>
      <c r="L2930" s="13">
        <v>132</v>
      </c>
      <c r="M2930">
        <v>5</v>
      </c>
      <c r="N2930">
        <v>12</v>
      </c>
      <c r="O2930">
        <v>1</v>
      </c>
      <c r="P2930">
        <v>25</v>
      </c>
      <c r="Q2930">
        <v>9</v>
      </c>
      <c r="R2930">
        <v>11</v>
      </c>
      <c r="S2930">
        <v>10</v>
      </c>
      <c r="T2930">
        <v>6</v>
      </c>
      <c r="U2930">
        <v>18</v>
      </c>
      <c r="V2930">
        <v>18</v>
      </c>
      <c r="W2930">
        <v>10</v>
      </c>
      <c r="X2930">
        <v>7</v>
      </c>
    </row>
    <row r="2931" spans="1:24" x14ac:dyDescent="0.25">
      <c r="A2931" t="s">
        <v>11667</v>
      </c>
      <c r="B2931" s="7" t="str">
        <f t="shared" si="135"/>
        <v>2373-9231</v>
      </c>
      <c r="C2931" s="7" t="str">
        <f t="shared" si="136"/>
        <v>2373-9231</v>
      </c>
      <c r="D2931" s="7">
        <f t="shared" si="137"/>
        <v>883627722</v>
      </c>
      <c r="E2931" s="8" t="s">
        <v>11668</v>
      </c>
      <c r="F2931" s="8" t="s">
        <v>11668</v>
      </c>
      <c r="G2931" s="8">
        <v>883627722</v>
      </c>
      <c r="H2931" s="5" t="s">
        <v>43538</v>
      </c>
      <c r="I2931" s="8">
        <v>0.29299999999999998</v>
      </c>
      <c r="J2931" s="6" t="s">
        <v>52987</v>
      </c>
      <c r="K2931" s="8">
        <v>2024</v>
      </c>
      <c r="L2931" s="13">
        <v>132</v>
      </c>
      <c r="M2931">
        <v>15</v>
      </c>
      <c r="N2931">
        <v>17</v>
      </c>
      <c r="O2931">
        <v>29</v>
      </c>
      <c r="P2931">
        <v>40</v>
      </c>
      <c r="Q2931">
        <v>12</v>
      </c>
      <c r="R2931">
        <v>3</v>
      </c>
      <c r="S2931">
        <v>4</v>
      </c>
      <c r="T2931">
        <v>2</v>
      </c>
      <c r="U2931">
        <v>2</v>
      </c>
      <c r="V2931">
        <v>3</v>
      </c>
      <c r="W2931">
        <v>5</v>
      </c>
    </row>
    <row r="2932" spans="1:24" ht="28.55" x14ac:dyDescent="0.25">
      <c r="A2932" t="s">
        <v>10974</v>
      </c>
      <c r="B2932" s="7" t="str">
        <f t="shared" si="135"/>
        <v>1774-0746</v>
      </c>
      <c r="C2932" s="7" t="str">
        <f t="shared" si="136"/>
        <v>1773-0155</v>
      </c>
      <c r="D2932" s="7">
        <f t="shared" si="137"/>
        <v>67615755</v>
      </c>
      <c r="E2932" s="8" t="s">
        <v>10975</v>
      </c>
      <c r="F2932" s="8" t="s">
        <v>10976</v>
      </c>
      <c r="G2932" s="8">
        <v>67615755</v>
      </c>
      <c r="H2932" s="5" t="s">
        <v>43519</v>
      </c>
      <c r="I2932" s="8">
        <v>1.7929999999999999</v>
      </c>
      <c r="J2932" s="6" t="s">
        <v>52970</v>
      </c>
      <c r="K2932" s="8">
        <v>2024</v>
      </c>
      <c r="L2932" s="13">
        <v>132</v>
      </c>
      <c r="M2932">
        <v>5</v>
      </c>
      <c r="N2932">
        <v>8</v>
      </c>
      <c r="O2932">
        <v>5</v>
      </c>
      <c r="P2932">
        <v>8</v>
      </c>
      <c r="Q2932">
        <v>12</v>
      </c>
      <c r="R2932">
        <v>18</v>
      </c>
      <c r="S2932">
        <v>18</v>
      </c>
      <c r="T2932">
        <v>3</v>
      </c>
      <c r="U2932">
        <v>14</v>
      </c>
      <c r="V2932">
        <v>15</v>
      </c>
      <c r="W2932">
        <v>12</v>
      </c>
      <c r="X2932">
        <v>14</v>
      </c>
    </row>
    <row r="2933" spans="1:24" x14ac:dyDescent="0.25">
      <c r="A2933" t="s">
        <v>8259</v>
      </c>
      <c r="B2933" s="7" t="str">
        <f t="shared" si="135"/>
        <v>0903-4641</v>
      </c>
      <c r="C2933" s="7" t="str">
        <f t="shared" si="136"/>
        <v>1600-0463</v>
      </c>
      <c r="D2933" s="7">
        <f t="shared" si="137"/>
        <v>50102628</v>
      </c>
      <c r="E2933" s="8" t="s">
        <v>8260</v>
      </c>
      <c r="F2933" s="8" t="s">
        <v>8261</v>
      </c>
      <c r="G2933" s="8">
        <v>50102628</v>
      </c>
      <c r="H2933" s="5" t="s">
        <v>43519</v>
      </c>
      <c r="I2933" s="8">
        <v>0.81399999999999995</v>
      </c>
      <c r="J2933" s="6" t="s">
        <v>7065</v>
      </c>
      <c r="K2933" s="8">
        <v>2024</v>
      </c>
      <c r="L2933" s="13">
        <v>132</v>
      </c>
      <c r="M2933">
        <v>12</v>
      </c>
      <c r="N2933">
        <v>11</v>
      </c>
      <c r="O2933">
        <v>2</v>
      </c>
      <c r="P2933">
        <v>17</v>
      </c>
      <c r="Q2933">
        <v>12</v>
      </c>
      <c r="R2933">
        <v>22</v>
      </c>
      <c r="S2933">
        <v>13</v>
      </c>
      <c r="T2933">
        <v>5</v>
      </c>
      <c r="U2933">
        <v>4</v>
      </c>
      <c r="V2933">
        <v>4</v>
      </c>
      <c r="W2933">
        <v>12</v>
      </c>
      <c r="X2933">
        <v>18</v>
      </c>
    </row>
    <row r="2934" spans="1:24" x14ac:dyDescent="0.25">
      <c r="A2934" t="s">
        <v>6738</v>
      </c>
      <c r="B2934" s="7" t="str">
        <f t="shared" si="135"/>
        <v>0001-6241</v>
      </c>
      <c r="C2934" s="7" t="str">
        <f t="shared" si="136"/>
        <v>2296-4339</v>
      </c>
      <c r="D2934" s="7">
        <f t="shared" si="137"/>
        <v>53171967</v>
      </c>
      <c r="E2934" s="8" t="s">
        <v>6739</v>
      </c>
      <c r="F2934" s="8" t="s">
        <v>6740</v>
      </c>
      <c r="G2934" s="8">
        <v>53171967</v>
      </c>
      <c r="H2934" s="5" t="s">
        <v>43527</v>
      </c>
      <c r="I2934" s="8">
        <v>0.10199999999999999</v>
      </c>
      <c r="J2934" s="6" t="s">
        <v>43522</v>
      </c>
      <c r="K2934" s="8">
        <v>2024</v>
      </c>
      <c r="L2934" s="13">
        <v>132</v>
      </c>
      <c r="M2934">
        <v>11</v>
      </c>
      <c r="N2934">
        <v>19</v>
      </c>
      <c r="O2934">
        <v>8</v>
      </c>
      <c r="P2934">
        <v>17</v>
      </c>
      <c r="Q2934">
        <v>6</v>
      </c>
      <c r="R2934">
        <v>15</v>
      </c>
      <c r="S2934">
        <v>11</v>
      </c>
      <c r="T2934">
        <v>5</v>
      </c>
      <c r="U2934">
        <v>5</v>
      </c>
      <c r="V2934">
        <v>6</v>
      </c>
      <c r="W2934">
        <v>13</v>
      </c>
      <c r="X2934">
        <v>16</v>
      </c>
    </row>
    <row r="2935" spans="1:24" x14ac:dyDescent="0.25">
      <c r="A2935" t="s">
        <v>43807</v>
      </c>
      <c r="B2935" s="7" t="str">
        <f t="shared" si="135"/>
        <v>0253-6102</v>
      </c>
      <c r="C2935" s="7" t="str">
        <f t="shared" si="136"/>
        <v>1572-9494</v>
      </c>
      <c r="D2935" s="7">
        <f t="shared" si="137"/>
        <v>551789441</v>
      </c>
      <c r="E2935" s="8" t="s">
        <v>43808</v>
      </c>
      <c r="F2935" s="8" t="s">
        <v>43809</v>
      </c>
      <c r="G2935" s="8">
        <v>551789441</v>
      </c>
      <c r="H2935" s="5" t="s">
        <v>43538</v>
      </c>
      <c r="I2935" s="8">
        <v>0.48799999999999999</v>
      </c>
      <c r="J2935" s="6" t="s">
        <v>43530</v>
      </c>
      <c r="K2935" s="8">
        <v>2024</v>
      </c>
      <c r="L2935" s="13">
        <v>132</v>
      </c>
      <c r="M2935">
        <v>16</v>
      </c>
      <c r="N2935">
        <v>26</v>
      </c>
      <c r="O2935">
        <v>28</v>
      </c>
      <c r="P2935">
        <v>14</v>
      </c>
      <c r="Q2935">
        <v>12</v>
      </c>
      <c r="R2935">
        <v>18</v>
      </c>
      <c r="S2935">
        <v>2</v>
      </c>
      <c r="T2935">
        <v>0</v>
      </c>
      <c r="U2935">
        <v>0</v>
      </c>
      <c r="V2935">
        <v>8</v>
      </c>
      <c r="W2935">
        <v>6</v>
      </c>
      <c r="X2935">
        <v>2</v>
      </c>
    </row>
    <row r="2936" spans="1:24" x14ac:dyDescent="0.25">
      <c r="A2936" t="s">
        <v>5772</v>
      </c>
      <c r="B2936" s="7" t="str">
        <f t="shared" si="135"/>
        <v>0045-7906</v>
      </c>
      <c r="C2936" s="7"/>
      <c r="D2936" s="7"/>
      <c r="E2936" s="8" t="s">
        <v>5773</v>
      </c>
      <c r="G2936" s="8" t="s">
        <v>53659</v>
      </c>
      <c r="H2936" s="5" t="s">
        <v>43519</v>
      </c>
      <c r="I2936" s="8">
        <v>1.0529999999999999</v>
      </c>
      <c r="J2936" s="6" t="s">
        <v>52965</v>
      </c>
      <c r="K2936" s="8">
        <v>2024</v>
      </c>
      <c r="L2936" s="13">
        <v>132</v>
      </c>
      <c r="M2936">
        <v>10</v>
      </c>
      <c r="N2936">
        <v>16</v>
      </c>
      <c r="O2936">
        <v>8</v>
      </c>
      <c r="P2936">
        <v>6</v>
      </c>
      <c r="Q2936">
        <v>17</v>
      </c>
      <c r="R2936">
        <v>9</v>
      </c>
      <c r="S2936">
        <v>13</v>
      </c>
      <c r="T2936">
        <v>11</v>
      </c>
      <c r="U2936">
        <v>13</v>
      </c>
      <c r="V2936">
        <v>10</v>
      </c>
      <c r="W2936">
        <v>6</v>
      </c>
      <c r="X2936">
        <v>13</v>
      </c>
    </row>
    <row r="2937" spans="1:24" x14ac:dyDescent="0.25">
      <c r="A2937" t="s">
        <v>13292</v>
      </c>
      <c r="B2937" s="7" t="str">
        <f t="shared" si="135"/>
        <v>1278-3218</v>
      </c>
      <c r="C2937" s="7" t="str">
        <f t="shared" si="136"/>
        <v>1769-6658</v>
      </c>
      <c r="D2937" s="7">
        <f t="shared" si="137"/>
        <v>610412690</v>
      </c>
      <c r="E2937" s="8" t="s">
        <v>13293</v>
      </c>
      <c r="F2937" s="8" t="s">
        <v>13294</v>
      </c>
      <c r="G2937" s="8">
        <v>610412690</v>
      </c>
      <c r="H2937" s="5" t="s">
        <v>53658</v>
      </c>
      <c r="I2937" s="8" t="s">
        <v>53658</v>
      </c>
      <c r="J2937" s="6" t="s">
        <v>53658</v>
      </c>
      <c r="K2937" s="8">
        <v>2024</v>
      </c>
      <c r="L2937" s="13">
        <v>132</v>
      </c>
      <c r="M2937">
        <v>7</v>
      </c>
      <c r="N2937">
        <v>72</v>
      </c>
      <c r="O2937">
        <v>4</v>
      </c>
      <c r="P2937">
        <v>9</v>
      </c>
      <c r="Q2937">
        <v>3</v>
      </c>
      <c r="R2937">
        <v>5</v>
      </c>
      <c r="S2937">
        <v>4</v>
      </c>
      <c r="T2937">
        <v>16</v>
      </c>
      <c r="U2937">
        <v>10</v>
      </c>
      <c r="V2937">
        <v>1</v>
      </c>
      <c r="X2937">
        <v>1</v>
      </c>
    </row>
    <row r="2938" spans="1:24" x14ac:dyDescent="0.25">
      <c r="A2938" t="s">
        <v>8378</v>
      </c>
      <c r="B2938" s="7" t="str">
        <f t="shared" si="135"/>
        <v>0961-205X</v>
      </c>
      <c r="C2938" s="7" t="str">
        <f t="shared" si="136"/>
        <v>1467-9507</v>
      </c>
      <c r="D2938" s="7">
        <f t="shared" si="137"/>
        <v>37447172</v>
      </c>
      <c r="E2938" s="8" t="s">
        <v>8379</v>
      </c>
      <c r="F2938" s="8" t="s">
        <v>8380</v>
      </c>
      <c r="G2938" s="8">
        <v>37447172</v>
      </c>
      <c r="H2938" s="5" t="s">
        <v>43519</v>
      </c>
      <c r="I2938" s="8">
        <v>0.94599999999999995</v>
      </c>
      <c r="J2938" s="6" t="s">
        <v>52998</v>
      </c>
      <c r="K2938" s="8">
        <v>2024</v>
      </c>
      <c r="L2938" s="13">
        <v>132</v>
      </c>
      <c r="M2938">
        <v>15</v>
      </c>
      <c r="N2938">
        <v>7</v>
      </c>
      <c r="O2938">
        <v>17</v>
      </c>
      <c r="P2938">
        <v>19</v>
      </c>
      <c r="Q2938">
        <v>16</v>
      </c>
      <c r="R2938">
        <v>1</v>
      </c>
      <c r="S2938">
        <v>4</v>
      </c>
      <c r="U2938">
        <v>10</v>
      </c>
      <c r="V2938">
        <v>8</v>
      </c>
      <c r="W2938">
        <v>26</v>
      </c>
      <c r="X2938">
        <v>9</v>
      </c>
    </row>
    <row r="2939" spans="1:24" x14ac:dyDescent="0.25">
      <c r="A2939" t="s">
        <v>3369</v>
      </c>
      <c r="B2939" s="7" t="str">
        <f t="shared" si="135"/>
        <v>0252-8843</v>
      </c>
      <c r="C2939" s="7"/>
      <c r="D2939" s="7"/>
      <c r="E2939" s="8" t="s">
        <v>3370</v>
      </c>
      <c r="G2939" s="8" t="s">
        <v>53659</v>
      </c>
      <c r="H2939" s="5" t="s">
        <v>53658</v>
      </c>
      <c r="I2939" s="8" t="s">
        <v>53658</v>
      </c>
      <c r="J2939" s="6" t="s">
        <v>53658</v>
      </c>
      <c r="K2939" s="8">
        <v>2024</v>
      </c>
      <c r="L2939" s="13">
        <v>132</v>
      </c>
      <c r="M2939">
        <v>12</v>
      </c>
      <c r="N2939">
        <v>12</v>
      </c>
      <c r="O2939">
        <v>20</v>
      </c>
      <c r="P2939">
        <v>8</v>
      </c>
      <c r="Q2939">
        <v>8</v>
      </c>
      <c r="R2939">
        <v>8</v>
      </c>
      <c r="S2939">
        <v>9</v>
      </c>
      <c r="T2939">
        <v>11</v>
      </c>
      <c r="U2939">
        <v>3</v>
      </c>
      <c r="V2939">
        <v>5</v>
      </c>
      <c r="W2939">
        <v>9</v>
      </c>
      <c r="X2939">
        <v>27</v>
      </c>
    </row>
    <row r="2940" spans="1:24" x14ac:dyDescent="0.25">
      <c r="A2940" t="s">
        <v>10259</v>
      </c>
      <c r="B2940" s="7" t="str">
        <f t="shared" si="135"/>
        <v>1050-1738</v>
      </c>
      <c r="C2940" s="7" t="str">
        <f t="shared" si="136"/>
        <v>1873-2615</v>
      </c>
      <c r="D2940" s="7">
        <f t="shared" si="137"/>
        <v>60648903</v>
      </c>
      <c r="E2940" s="8" t="s">
        <v>10260</v>
      </c>
      <c r="F2940" s="8" t="s">
        <v>10261</v>
      </c>
      <c r="G2940" s="8">
        <v>60648903</v>
      </c>
      <c r="H2940" s="5" t="s">
        <v>43519</v>
      </c>
      <c r="I2940" s="8">
        <v>2.3109999999999999</v>
      </c>
      <c r="J2940" s="6" t="s">
        <v>7065</v>
      </c>
      <c r="K2940" s="8">
        <v>2024</v>
      </c>
      <c r="L2940" s="13">
        <v>131</v>
      </c>
      <c r="M2940">
        <v>15</v>
      </c>
      <c r="N2940">
        <v>7</v>
      </c>
      <c r="O2940">
        <v>14</v>
      </c>
      <c r="P2940">
        <v>20</v>
      </c>
      <c r="Q2940">
        <v>15</v>
      </c>
      <c r="R2940">
        <v>3</v>
      </c>
      <c r="T2940">
        <v>2</v>
      </c>
      <c r="U2940">
        <v>11</v>
      </c>
      <c r="V2940">
        <v>19</v>
      </c>
      <c r="W2940">
        <v>11</v>
      </c>
      <c r="X2940">
        <v>14</v>
      </c>
    </row>
    <row r="2941" spans="1:24" x14ac:dyDescent="0.25">
      <c r="A2941" t="s">
        <v>8324</v>
      </c>
      <c r="B2941" s="7" t="str">
        <f t="shared" si="135"/>
        <v>0043-5325</v>
      </c>
      <c r="C2941" s="7" t="str">
        <f t="shared" si="136"/>
        <v>1613-7671</v>
      </c>
      <c r="D2941" s="7">
        <f t="shared" si="137"/>
        <v>48624582</v>
      </c>
      <c r="E2941" s="8" t="s">
        <v>8325</v>
      </c>
      <c r="F2941" s="8" t="s">
        <v>8326</v>
      </c>
      <c r="G2941" s="8">
        <v>48624582</v>
      </c>
      <c r="H2941" s="5" t="s">
        <v>43538</v>
      </c>
      <c r="I2941" s="8">
        <v>0.68200000000000005</v>
      </c>
      <c r="J2941" s="6" t="s">
        <v>7065</v>
      </c>
      <c r="K2941" s="8">
        <v>2024</v>
      </c>
      <c r="L2941" s="13">
        <v>131</v>
      </c>
      <c r="M2941">
        <v>17</v>
      </c>
      <c r="N2941">
        <v>12</v>
      </c>
      <c r="O2941">
        <v>13</v>
      </c>
      <c r="P2941">
        <v>2</v>
      </c>
      <c r="Q2941">
        <v>27</v>
      </c>
      <c r="R2941">
        <v>10</v>
      </c>
      <c r="S2941">
        <v>8</v>
      </c>
      <c r="T2941">
        <v>8</v>
      </c>
      <c r="U2941">
        <v>9</v>
      </c>
      <c r="V2941">
        <v>1</v>
      </c>
      <c r="W2941">
        <v>8</v>
      </c>
      <c r="X2941">
        <v>16</v>
      </c>
    </row>
    <row r="2942" spans="1:24" x14ac:dyDescent="0.25">
      <c r="A2942" t="s">
        <v>6884</v>
      </c>
      <c r="B2942" s="7" t="str">
        <f t="shared" si="135"/>
        <v>0278-6133</v>
      </c>
      <c r="C2942" s="7" t="str">
        <f t="shared" si="136"/>
        <v>1930-7810</v>
      </c>
      <c r="D2942" s="7"/>
      <c r="E2942" s="8" t="s">
        <v>6885</v>
      </c>
      <c r="F2942" s="8" t="s">
        <v>6886</v>
      </c>
      <c r="G2942" s="8" t="s">
        <v>53659</v>
      </c>
      <c r="H2942" s="5" t="s">
        <v>43519</v>
      </c>
      <c r="I2942" s="8">
        <v>1.2789999999999999</v>
      </c>
      <c r="J2942" s="6" t="s">
        <v>52956</v>
      </c>
      <c r="K2942" s="8">
        <v>2024</v>
      </c>
      <c r="L2942" s="13">
        <v>131</v>
      </c>
      <c r="M2942">
        <v>6</v>
      </c>
      <c r="N2942">
        <v>18</v>
      </c>
      <c r="O2942">
        <v>18</v>
      </c>
      <c r="P2942">
        <v>12</v>
      </c>
      <c r="Q2942">
        <v>10</v>
      </c>
      <c r="R2942">
        <v>4</v>
      </c>
      <c r="S2942">
        <v>2</v>
      </c>
      <c r="T2942">
        <v>6</v>
      </c>
      <c r="U2942">
        <v>5</v>
      </c>
      <c r="V2942">
        <v>19</v>
      </c>
      <c r="W2942">
        <v>8</v>
      </c>
      <c r="X2942">
        <v>23</v>
      </c>
    </row>
    <row r="2943" spans="1:24" ht="42.8" x14ac:dyDescent="0.25">
      <c r="A2943" t="s">
        <v>8925</v>
      </c>
      <c r="B2943" s="7" t="str">
        <f t="shared" si="135"/>
        <v>1389-9341</v>
      </c>
      <c r="C2943" s="7"/>
      <c r="D2943" s="7"/>
      <c r="E2943" s="8" t="s">
        <v>8926</v>
      </c>
      <c r="G2943" s="8" t="s">
        <v>53659</v>
      </c>
      <c r="H2943" s="5" t="s">
        <v>43519</v>
      </c>
      <c r="I2943" s="8">
        <v>1.2050000000000001</v>
      </c>
      <c r="J2943" s="6" t="s">
        <v>53091</v>
      </c>
      <c r="K2943" s="8">
        <v>2024</v>
      </c>
      <c r="L2943" s="13">
        <v>131</v>
      </c>
      <c r="M2943">
        <v>25</v>
      </c>
      <c r="N2943">
        <v>23</v>
      </c>
      <c r="O2943">
        <v>5</v>
      </c>
      <c r="P2943">
        <v>2</v>
      </c>
      <c r="Q2943">
        <v>27</v>
      </c>
      <c r="R2943">
        <v>15</v>
      </c>
      <c r="T2943">
        <v>4</v>
      </c>
      <c r="U2943">
        <v>12</v>
      </c>
      <c r="V2943">
        <v>4</v>
      </c>
      <c r="W2943">
        <v>9</v>
      </c>
      <c r="X2943">
        <v>5</v>
      </c>
    </row>
    <row r="2944" spans="1:24" x14ac:dyDescent="0.25">
      <c r="A2944" t="s">
        <v>7814</v>
      </c>
      <c r="B2944" s="7" t="str">
        <f t="shared" si="135"/>
        <v>1811-5209</v>
      </c>
      <c r="C2944" s="7" t="str">
        <f t="shared" si="136"/>
        <v>1811-5217</v>
      </c>
      <c r="D2944" s="7">
        <f t="shared" si="137"/>
        <v>60635723</v>
      </c>
      <c r="E2944" s="8" t="s">
        <v>7815</v>
      </c>
      <c r="F2944" s="8" t="s">
        <v>7816</v>
      </c>
      <c r="G2944" s="8">
        <v>60635723</v>
      </c>
      <c r="H2944" s="5" t="s">
        <v>43519</v>
      </c>
      <c r="I2944" s="8">
        <v>0.88</v>
      </c>
      <c r="J2944" s="6" t="s">
        <v>43537</v>
      </c>
      <c r="K2944" s="8">
        <v>2024</v>
      </c>
      <c r="L2944" s="13">
        <v>131</v>
      </c>
      <c r="M2944">
        <v>16</v>
      </c>
      <c r="N2944">
        <v>27</v>
      </c>
      <c r="O2944">
        <v>8</v>
      </c>
      <c r="P2944">
        <v>10</v>
      </c>
      <c r="Q2944">
        <v>7</v>
      </c>
      <c r="R2944">
        <v>11</v>
      </c>
      <c r="S2944">
        <v>11</v>
      </c>
      <c r="T2944">
        <v>5</v>
      </c>
      <c r="U2944">
        <v>11</v>
      </c>
      <c r="V2944">
        <v>4</v>
      </c>
      <c r="W2944">
        <v>10</v>
      </c>
      <c r="X2944">
        <v>11</v>
      </c>
    </row>
    <row r="2945" spans="1:24" x14ac:dyDescent="0.25">
      <c r="A2945" t="s">
        <v>10280</v>
      </c>
      <c r="B2945" s="7" t="str">
        <f t="shared" si="135"/>
        <v>1569-1993</v>
      </c>
      <c r="C2945" s="7" t="str">
        <f t="shared" si="136"/>
        <v>1873-5010</v>
      </c>
      <c r="D2945" s="7">
        <f t="shared" si="137"/>
        <v>517995828</v>
      </c>
      <c r="E2945" s="8" t="s">
        <v>10281</v>
      </c>
      <c r="F2945" s="8" t="s">
        <v>10282</v>
      </c>
      <c r="G2945" s="8">
        <v>517995828</v>
      </c>
      <c r="H2945" s="5" t="s">
        <v>43519</v>
      </c>
      <c r="I2945" s="8">
        <v>1.772</v>
      </c>
      <c r="J2945" s="6" t="s">
        <v>7065</v>
      </c>
      <c r="K2945" s="8">
        <v>2024</v>
      </c>
      <c r="L2945" s="13">
        <v>131</v>
      </c>
      <c r="M2945">
        <v>22</v>
      </c>
      <c r="N2945">
        <v>20</v>
      </c>
      <c r="O2945">
        <v>13</v>
      </c>
      <c r="P2945">
        <v>15</v>
      </c>
      <c r="Q2945">
        <v>5</v>
      </c>
      <c r="R2945">
        <v>14</v>
      </c>
      <c r="S2945">
        <v>8</v>
      </c>
      <c r="T2945">
        <v>7</v>
      </c>
      <c r="U2945">
        <v>7</v>
      </c>
      <c r="V2945">
        <v>5</v>
      </c>
      <c r="W2945">
        <v>8</v>
      </c>
      <c r="X2945">
        <v>7</v>
      </c>
    </row>
    <row r="2946" spans="1:24" ht="42.8" x14ac:dyDescent="0.25">
      <c r="A2946" t="s">
        <v>5481</v>
      </c>
      <c r="B2946" s="7" t="str">
        <f t="shared" si="135"/>
        <v>0741-5400</v>
      </c>
      <c r="C2946" s="7" t="str">
        <f t="shared" si="136"/>
        <v>1938-3673</v>
      </c>
      <c r="D2946" s="7">
        <f t="shared" si="137"/>
        <v>48106832</v>
      </c>
      <c r="E2946" s="8" t="s">
        <v>5482</v>
      </c>
      <c r="F2946" s="8" t="s">
        <v>5483</v>
      </c>
      <c r="G2946" s="8">
        <v>48106832</v>
      </c>
      <c r="H2946" s="5" t="s">
        <v>43519</v>
      </c>
      <c r="I2946" s="8">
        <v>1.3360000000000001</v>
      </c>
      <c r="J2946" s="6" t="s">
        <v>52966</v>
      </c>
      <c r="K2946" s="8">
        <v>2024</v>
      </c>
      <c r="L2946" s="13">
        <v>131</v>
      </c>
      <c r="M2946">
        <v>17</v>
      </c>
      <c r="N2946">
        <v>18</v>
      </c>
      <c r="O2946">
        <v>8</v>
      </c>
      <c r="P2946">
        <v>8</v>
      </c>
      <c r="Q2946">
        <v>10</v>
      </c>
      <c r="R2946">
        <v>5</v>
      </c>
      <c r="S2946">
        <v>5</v>
      </c>
      <c r="T2946">
        <v>1</v>
      </c>
      <c r="U2946">
        <v>4</v>
      </c>
      <c r="V2946">
        <v>13</v>
      </c>
      <c r="W2946">
        <v>21</v>
      </c>
      <c r="X2946">
        <v>21</v>
      </c>
    </row>
    <row r="2947" spans="1:24" x14ac:dyDescent="0.25">
      <c r="A2947" t="s">
        <v>8300</v>
      </c>
      <c r="B2947" s="7" t="str">
        <f t="shared" si="135"/>
        <v>0736-0266</v>
      </c>
      <c r="C2947" s="7" t="str">
        <f t="shared" si="136"/>
        <v>1554-527X</v>
      </c>
      <c r="D2947" s="7">
        <f t="shared" si="137"/>
        <v>46630588</v>
      </c>
      <c r="E2947" s="8" t="s">
        <v>8301</v>
      </c>
      <c r="F2947" s="8" t="s">
        <v>8302</v>
      </c>
      <c r="G2947" s="8">
        <v>46630588</v>
      </c>
      <c r="H2947" s="5" t="s">
        <v>43519</v>
      </c>
      <c r="I2947" s="8">
        <v>0.90700000000000003</v>
      </c>
      <c r="J2947" s="6" t="s">
        <v>7065</v>
      </c>
      <c r="K2947" s="8">
        <v>2024</v>
      </c>
      <c r="L2947" s="13">
        <v>131</v>
      </c>
      <c r="M2947">
        <v>19</v>
      </c>
      <c r="N2947">
        <v>21</v>
      </c>
      <c r="O2947">
        <v>16</v>
      </c>
      <c r="P2947">
        <v>15</v>
      </c>
      <c r="Q2947">
        <v>9</v>
      </c>
      <c r="R2947">
        <v>5</v>
      </c>
      <c r="S2947">
        <v>4</v>
      </c>
      <c r="T2947">
        <v>4</v>
      </c>
      <c r="U2947">
        <v>4</v>
      </c>
      <c r="V2947">
        <v>14</v>
      </c>
      <c r="W2947">
        <v>12</v>
      </c>
      <c r="X2947">
        <v>8</v>
      </c>
    </row>
    <row r="2948" spans="1:24" ht="42.8" x14ac:dyDescent="0.25">
      <c r="A2948" t="s">
        <v>11418</v>
      </c>
      <c r="B2948" s="7" t="str">
        <f t="shared" ref="B2948:B3011" si="138">HYPERLINK(CONCATENATE("https://ucm.on.worldcat.org/search?queryString=n2%3A%28%29",E2948),E2948)</f>
        <v>0950-4230</v>
      </c>
      <c r="C2948" s="7"/>
      <c r="D2948" s="7">
        <f t="shared" ref="D2948:D3011" si="139">HYPERLINK(CONCATENATE("https://ucm.on.worldcat.org/search?queryString=no%3A%28",G2948,"%29&amp;clusterResults=false&amp;groupVariantRecords=false"),G2948)</f>
        <v>858419638</v>
      </c>
      <c r="E2948" s="8" t="s">
        <v>11419</v>
      </c>
      <c r="G2948" s="8">
        <v>858419638</v>
      </c>
      <c r="H2948" s="5" t="s">
        <v>43519</v>
      </c>
      <c r="I2948" s="8">
        <v>0.72299999999999998</v>
      </c>
      <c r="J2948" s="6" t="s">
        <v>53446</v>
      </c>
      <c r="K2948" s="8">
        <v>2024</v>
      </c>
      <c r="L2948" s="13">
        <v>131</v>
      </c>
      <c r="M2948">
        <v>23</v>
      </c>
      <c r="N2948">
        <v>19</v>
      </c>
      <c r="O2948">
        <v>21</v>
      </c>
      <c r="P2948">
        <v>7</v>
      </c>
      <c r="Q2948">
        <v>11</v>
      </c>
      <c r="R2948">
        <v>9</v>
      </c>
      <c r="S2948">
        <v>3</v>
      </c>
      <c r="T2948">
        <v>4</v>
      </c>
      <c r="U2948">
        <v>7</v>
      </c>
      <c r="V2948">
        <v>1</v>
      </c>
      <c r="W2948">
        <v>23</v>
      </c>
      <c r="X2948">
        <v>3</v>
      </c>
    </row>
    <row r="2949" spans="1:24" x14ac:dyDescent="0.25">
      <c r="A2949" t="s">
        <v>9899</v>
      </c>
      <c r="B2949" s="7" t="str">
        <f t="shared" si="138"/>
        <v>0030-364X</v>
      </c>
      <c r="C2949" s="7" t="str">
        <f t="shared" ref="C2949:C3011" si="140">HYPERLINK(CONCATENATE("https://ucm.on.worldcat.org/search?queryString=n2%3A%28%29",F2949),F2949)</f>
        <v>1526-5463</v>
      </c>
      <c r="D2949" s="7">
        <f t="shared" si="139"/>
        <v>42284715</v>
      </c>
      <c r="E2949" s="8" t="s">
        <v>9900</v>
      </c>
      <c r="F2949" s="8" t="s">
        <v>9901</v>
      </c>
      <c r="G2949" s="8">
        <v>42284715</v>
      </c>
      <c r="H2949" s="5" t="s">
        <v>43519</v>
      </c>
      <c r="I2949" s="8">
        <v>2.5569999999999999</v>
      </c>
      <c r="J2949" s="6" t="s">
        <v>53073</v>
      </c>
      <c r="K2949" s="8">
        <v>2024</v>
      </c>
      <c r="L2949" s="13">
        <v>131</v>
      </c>
      <c r="M2949">
        <v>15</v>
      </c>
      <c r="N2949">
        <v>30</v>
      </c>
      <c r="O2949">
        <v>7</v>
      </c>
      <c r="P2949">
        <v>5</v>
      </c>
      <c r="Q2949">
        <v>7</v>
      </c>
      <c r="R2949">
        <v>13</v>
      </c>
      <c r="S2949">
        <v>8</v>
      </c>
      <c r="T2949">
        <v>8</v>
      </c>
      <c r="U2949">
        <v>9</v>
      </c>
      <c r="V2949">
        <v>5</v>
      </c>
      <c r="W2949">
        <v>15</v>
      </c>
      <c r="X2949">
        <v>9</v>
      </c>
    </row>
    <row r="2950" spans="1:24" ht="42.8" x14ac:dyDescent="0.25">
      <c r="A2950" t="s">
        <v>7300</v>
      </c>
      <c r="B2950" s="7" t="str">
        <f t="shared" si="138"/>
        <v>1867-1594</v>
      </c>
      <c r="C2950" s="7" t="str">
        <f t="shared" si="140"/>
        <v>1867-1608</v>
      </c>
      <c r="D2950" s="7">
        <f t="shared" si="139"/>
        <v>1056369956</v>
      </c>
      <c r="E2950" s="8" t="s">
        <v>7301</v>
      </c>
      <c r="F2950" s="8" t="s">
        <v>7302</v>
      </c>
      <c r="G2950" s="8">
        <v>1056369956</v>
      </c>
      <c r="H2950" s="5" t="s">
        <v>43519</v>
      </c>
      <c r="I2950" s="8">
        <v>0.64800000000000002</v>
      </c>
      <c r="J2950" s="6" t="s">
        <v>53113</v>
      </c>
      <c r="K2950" s="8">
        <v>2024</v>
      </c>
      <c r="L2950" s="13">
        <v>131</v>
      </c>
      <c r="M2950">
        <v>16</v>
      </c>
      <c r="N2950">
        <v>16</v>
      </c>
      <c r="O2950">
        <v>6</v>
      </c>
      <c r="P2950">
        <v>10</v>
      </c>
      <c r="Q2950">
        <v>8</v>
      </c>
      <c r="R2950">
        <v>24</v>
      </c>
      <c r="S2950">
        <v>4</v>
      </c>
      <c r="U2950">
        <v>12</v>
      </c>
      <c r="V2950">
        <v>18</v>
      </c>
      <c r="W2950">
        <v>14</v>
      </c>
      <c r="X2950">
        <v>3</v>
      </c>
    </row>
    <row r="2951" spans="1:24" x14ac:dyDescent="0.25">
      <c r="A2951" t="s">
        <v>10473</v>
      </c>
      <c r="B2951" s="7" t="str">
        <f t="shared" si="138"/>
        <v>0097-9805</v>
      </c>
      <c r="C2951" s="7"/>
      <c r="D2951" s="7"/>
      <c r="E2951" s="8" t="s">
        <v>10474</v>
      </c>
      <c r="G2951" s="8" t="s">
        <v>53659</v>
      </c>
      <c r="H2951" s="5" t="s">
        <v>43527</v>
      </c>
      <c r="I2951" s="8">
        <v>0.23</v>
      </c>
      <c r="J2951" s="6" t="s">
        <v>52969</v>
      </c>
      <c r="K2951" s="8">
        <v>2024</v>
      </c>
      <c r="L2951" s="13">
        <v>131</v>
      </c>
      <c r="M2951">
        <v>13</v>
      </c>
      <c r="N2951">
        <v>13</v>
      </c>
      <c r="O2951">
        <v>11</v>
      </c>
      <c r="P2951">
        <v>13</v>
      </c>
      <c r="Q2951">
        <v>3</v>
      </c>
      <c r="R2951">
        <v>1</v>
      </c>
      <c r="V2951">
        <v>29</v>
      </c>
      <c r="W2951">
        <v>29</v>
      </c>
      <c r="X2951">
        <v>19</v>
      </c>
    </row>
    <row r="2952" spans="1:24" x14ac:dyDescent="0.25">
      <c r="A2952" t="s">
        <v>8721</v>
      </c>
      <c r="B2952" s="7" t="str">
        <f t="shared" si="138"/>
        <v>0004-0894</v>
      </c>
      <c r="C2952" s="7" t="str">
        <f t="shared" si="140"/>
        <v>1475-4762</v>
      </c>
      <c r="D2952" s="7">
        <f t="shared" si="139"/>
        <v>46697281</v>
      </c>
      <c r="E2952" s="8" t="s">
        <v>8722</v>
      </c>
      <c r="F2952" s="8" t="s">
        <v>8723</v>
      </c>
      <c r="G2952" s="8">
        <v>46697281</v>
      </c>
      <c r="H2952" s="5" t="s">
        <v>43519</v>
      </c>
      <c r="I2952" s="8">
        <v>0.89900000000000002</v>
      </c>
      <c r="J2952" s="6" t="s">
        <v>43540</v>
      </c>
      <c r="K2952" s="8">
        <v>2024</v>
      </c>
      <c r="L2952" s="13">
        <v>131</v>
      </c>
      <c r="M2952">
        <v>2</v>
      </c>
      <c r="N2952">
        <v>6</v>
      </c>
      <c r="O2952">
        <v>6</v>
      </c>
      <c r="P2952">
        <v>9</v>
      </c>
      <c r="Q2952">
        <v>21</v>
      </c>
      <c r="R2952">
        <v>25</v>
      </c>
      <c r="S2952">
        <v>8</v>
      </c>
      <c r="T2952">
        <v>16</v>
      </c>
      <c r="U2952">
        <v>9</v>
      </c>
      <c r="V2952">
        <v>9</v>
      </c>
      <c r="W2952">
        <v>11</v>
      </c>
      <c r="X2952">
        <v>9</v>
      </c>
    </row>
    <row r="2953" spans="1:24" ht="42.8" x14ac:dyDescent="0.25">
      <c r="A2953" t="s">
        <v>7273</v>
      </c>
      <c r="B2953" s="7" t="str">
        <f t="shared" si="138"/>
        <v>0305-1870</v>
      </c>
      <c r="C2953" s="7" t="str">
        <f t="shared" si="140"/>
        <v>1440-1681</v>
      </c>
      <c r="D2953" s="7">
        <f t="shared" si="139"/>
        <v>1058020251</v>
      </c>
      <c r="E2953" s="8" t="s">
        <v>7274</v>
      </c>
      <c r="F2953" s="8" t="s">
        <v>7275</v>
      </c>
      <c r="G2953" s="8">
        <v>1058020251</v>
      </c>
      <c r="H2953" s="5" t="s">
        <v>43538</v>
      </c>
      <c r="I2953" s="8">
        <v>0.625</v>
      </c>
      <c r="J2953" s="6" t="s">
        <v>52984</v>
      </c>
      <c r="K2953" s="8">
        <v>2024</v>
      </c>
      <c r="L2953" s="13">
        <v>131</v>
      </c>
      <c r="M2953">
        <v>10</v>
      </c>
      <c r="N2953">
        <v>9</v>
      </c>
      <c r="O2953">
        <v>7</v>
      </c>
      <c r="P2953">
        <v>6</v>
      </c>
      <c r="Q2953">
        <v>17</v>
      </c>
      <c r="R2953">
        <v>4</v>
      </c>
      <c r="S2953">
        <v>25</v>
      </c>
      <c r="T2953">
        <v>11</v>
      </c>
      <c r="U2953">
        <v>15</v>
      </c>
      <c r="V2953">
        <v>14</v>
      </c>
      <c r="W2953">
        <v>7</v>
      </c>
      <c r="X2953">
        <v>6</v>
      </c>
    </row>
    <row r="2954" spans="1:24" x14ac:dyDescent="0.25">
      <c r="A2954" t="s">
        <v>3799</v>
      </c>
      <c r="B2954" s="7" t="str">
        <f t="shared" si="138"/>
        <v>0035-7995</v>
      </c>
      <c r="C2954" s="7" t="str">
        <f t="shared" si="140"/>
        <v>2165-7599</v>
      </c>
      <c r="D2954" s="7">
        <f t="shared" si="139"/>
        <v>70889125</v>
      </c>
      <c r="E2954" s="8" t="s">
        <v>3800</v>
      </c>
      <c r="F2954" s="8" t="s">
        <v>3801</v>
      </c>
      <c r="G2954" s="8">
        <v>70889125</v>
      </c>
      <c r="H2954" s="5" t="s">
        <v>43536</v>
      </c>
      <c r="I2954" s="8">
        <v>0.114</v>
      </c>
      <c r="J2954" s="6" t="s">
        <v>43522</v>
      </c>
      <c r="K2954" s="8">
        <v>2024</v>
      </c>
      <c r="L2954" s="13">
        <v>131</v>
      </c>
      <c r="M2954">
        <v>11</v>
      </c>
      <c r="N2954">
        <v>22</v>
      </c>
      <c r="O2954">
        <v>12</v>
      </c>
      <c r="P2954">
        <v>13</v>
      </c>
      <c r="Q2954">
        <v>11</v>
      </c>
      <c r="R2954">
        <v>4</v>
      </c>
      <c r="S2954">
        <v>4</v>
      </c>
      <c r="T2954">
        <v>14</v>
      </c>
      <c r="U2954">
        <v>6</v>
      </c>
      <c r="V2954">
        <v>9</v>
      </c>
      <c r="W2954">
        <v>15</v>
      </c>
      <c r="X2954">
        <v>10</v>
      </c>
    </row>
    <row r="2955" spans="1:24" x14ac:dyDescent="0.25">
      <c r="A2955" t="s">
        <v>8424</v>
      </c>
      <c r="B2955" s="7" t="str">
        <f t="shared" si="138"/>
        <v>1355-0306</v>
      </c>
      <c r="C2955" s="7" t="str">
        <f t="shared" si="140"/>
        <v>1876-4452</v>
      </c>
      <c r="D2955" s="7">
        <f t="shared" si="139"/>
        <v>60622348</v>
      </c>
      <c r="E2955" s="8" t="s">
        <v>8425</v>
      </c>
      <c r="F2955" s="8" t="s">
        <v>8426</v>
      </c>
      <c r="G2955" s="8">
        <v>60622348</v>
      </c>
      <c r="H2955" s="5" t="s">
        <v>53658</v>
      </c>
      <c r="I2955" s="8" t="s">
        <v>53658</v>
      </c>
      <c r="J2955" s="6" t="s">
        <v>53658</v>
      </c>
      <c r="K2955" s="8">
        <v>2024</v>
      </c>
      <c r="L2955" s="13">
        <v>131</v>
      </c>
      <c r="M2955">
        <v>14</v>
      </c>
      <c r="N2955">
        <v>13</v>
      </c>
      <c r="O2955">
        <v>23</v>
      </c>
      <c r="P2955">
        <v>9</v>
      </c>
      <c r="Q2955">
        <v>5</v>
      </c>
      <c r="R2955">
        <v>1</v>
      </c>
      <c r="S2955">
        <v>12</v>
      </c>
      <c r="T2955">
        <v>9</v>
      </c>
      <c r="U2955">
        <v>10</v>
      </c>
      <c r="V2955">
        <v>1</v>
      </c>
      <c r="W2955">
        <v>27</v>
      </c>
      <c r="X2955">
        <v>7</v>
      </c>
    </row>
    <row r="2956" spans="1:24" x14ac:dyDescent="0.25">
      <c r="A2956" t="s">
        <v>5490</v>
      </c>
      <c r="B2956" s="7" t="str">
        <f t="shared" si="138"/>
        <v>0022-5223</v>
      </c>
      <c r="C2956" s="7" t="str">
        <f t="shared" si="140"/>
        <v>1097-685X</v>
      </c>
      <c r="D2956" s="7"/>
      <c r="E2956" s="8" t="s">
        <v>5491</v>
      </c>
      <c r="F2956" s="8" t="s">
        <v>5492</v>
      </c>
      <c r="G2956" s="8" t="s">
        <v>53659</v>
      </c>
      <c r="H2956" s="5" t="s">
        <v>53658</v>
      </c>
      <c r="I2956" s="8" t="s">
        <v>53658</v>
      </c>
      <c r="J2956" s="6" t="s">
        <v>53658</v>
      </c>
      <c r="K2956" s="8">
        <v>2024</v>
      </c>
      <c r="L2956" s="13">
        <v>130</v>
      </c>
      <c r="M2956">
        <v>19</v>
      </c>
      <c r="N2956">
        <v>27</v>
      </c>
      <c r="O2956">
        <v>2</v>
      </c>
      <c r="P2956">
        <v>8</v>
      </c>
      <c r="Q2956">
        <v>13</v>
      </c>
      <c r="R2956">
        <v>6</v>
      </c>
      <c r="S2956">
        <v>8</v>
      </c>
      <c r="T2956">
        <v>11</v>
      </c>
      <c r="U2956">
        <v>6</v>
      </c>
      <c r="V2956">
        <v>14</v>
      </c>
      <c r="W2956">
        <v>13</v>
      </c>
      <c r="X2956">
        <v>3</v>
      </c>
    </row>
    <row r="2957" spans="1:24" ht="28.55" x14ac:dyDescent="0.25">
      <c r="A2957" t="s">
        <v>6988</v>
      </c>
      <c r="B2957" s="7" t="str">
        <f t="shared" si="138"/>
        <v>0168-8162</v>
      </c>
      <c r="C2957" s="7" t="str">
        <f t="shared" si="140"/>
        <v>1572-9702</v>
      </c>
      <c r="D2957" s="7">
        <f t="shared" si="139"/>
        <v>37785917</v>
      </c>
      <c r="E2957" s="8" t="s">
        <v>6989</v>
      </c>
      <c r="F2957" s="8" t="s">
        <v>6990</v>
      </c>
      <c r="G2957" s="8">
        <v>37785917</v>
      </c>
      <c r="H2957" s="5" t="s">
        <v>43538</v>
      </c>
      <c r="I2957" s="8">
        <v>0.496</v>
      </c>
      <c r="J2957" s="6" t="s">
        <v>53101</v>
      </c>
      <c r="K2957" s="8">
        <v>2024</v>
      </c>
      <c r="L2957" s="13">
        <v>130</v>
      </c>
      <c r="M2957">
        <v>17</v>
      </c>
      <c r="N2957">
        <v>15</v>
      </c>
      <c r="O2957">
        <v>7</v>
      </c>
      <c r="P2957">
        <v>8</v>
      </c>
      <c r="Q2957">
        <v>7</v>
      </c>
      <c r="R2957">
        <v>7</v>
      </c>
      <c r="S2957">
        <v>5</v>
      </c>
      <c r="T2957">
        <v>3</v>
      </c>
      <c r="U2957">
        <v>6</v>
      </c>
      <c r="V2957">
        <v>13</v>
      </c>
      <c r="W2957">
        <v>33</v>
      </c>
      <c r="X2957">
        <v>9</v>
      </c>
    </row>
    <row r="2958" spans="1:24" x14ac:dyDescent="0.25">
      <c r="A2958" t="s">
        <v>9375</v>
      </c>
      <c r="B2958" s="7" t="str">
        <f t="shared" si="138"/>
        <v>0000-0000</v>
      </c>
      <c r="C2958" s="7" t="str">
        <f t="shared" si="140"/>
        <v>1553-877X</v>
      </c>
      <c r="D2958" s="7">
        <f t="shared" si="139"/>
        <v>57216796</v>
      </c>
      <c r="E2958" s="8" t="s">
        <v>43755</v>
      </c>
      <c r="F2958" s="8" t="s">
        <v>9376</v>
      </c>
      <c r="G2958" s="8">
        <v>57216796</v>
      </c>
      <c r="H2958" s="5" t="s">
        <v>53658</v>
      </c>
      <c r="I2958" s="8" t="s">
        <v>53658</v>
      </c>
      <c r="J2958" s="6" t="s">
        <v>53658</v>
      </c>
      <c r="K2958" s="8">
        <v>2024</v>
      </c>
      <c r="L2958" s="13">
        <v>130</v>
      </c>
      <c r="M2958">
        <v>7</v>
      </c>
      <c r="N2958">
        <v>6</v>
      </c>
      <c r="O2958">
        <v>2</v>
      </c>
      <c r="P2958">
        <v>27</v>
      </c>
      <c r="Q2958">
        <v>20</v>
      </c>
      <c r="R2958">
        <v>7</v>
      </c>
      <c r="S2958">
        <v>29</v>
      </c>
      <c r="T2958">
        <v>2</v>
      </c>
      <c r="U2958">
        <v>9</v>
      </c>
      <c r="V2958">
        <v>8</v>
      </c>
      <c r="W2958">
        <v>5</v>
      </c>
      <c r="X2958">
        <v>8</v>
      </c>
    </row>
    <row r="2959" spans="1:24" x14ac:dyDescent="0.25">
      <c r="A2959" t="s">
        <v>11380</v>
      </c>
      <c r="B2959" s="7" t="str">
        <f t="shared" si="138"/>
        <v>1443-9506</v>
      </c>
      <c r="C2959" s="7" t="str">
        <f t="shared" si="140"/>
        <v>1444-2892</v>
      </c>
      <c r="D2959" s="7">
        <f t="shared" si="139"/>
        <v>858419228</v>
      </c>
      <c r="E2959" s="8" t="s">
        <v>11381</v>
      </c>
      <c r="F2959" s="8" t="s">
        <v>11382</v>
      </c>
      <c r="G2959" s="8">
        <v>858419228</v>
      </c>
      <c r="H2959" s="5" t="s">
        <v>53658</v>
      </c>
      <c r="I2959" s="8" t="s">
        <v>53658</v>
      </c>
      <c r="J2959" s="6" t="s">
        <v>53658</v>
      </c>
      <c r="K2959" s="8">
        <v>2024</v>
      </c>
      <c r="L2959" s="13">
        <v>130</v>
      </c>
      <c r="M2959">
        <v>20</v>
      </c>
      <c r="N2959">
        <v>12</v>
      </c>
      <c r="O2959">
        <v>1</v>
      </c>
      <c r="P2959">
        <v>6</v>
      </c>
      <c r="Q2959">
        <v>4</v>
      </c>
      <c r="R2959">
        <v>2</v>
      </c>
      <c r="S2959">
        <v>29</v>
      </c>
      <c r="T2959">
        <v>2</v>
      </c>
      <c r="U2959">
        <v>12</v>
      </c>
      <c r="V2959">
        <v>14</v>
      </c>
      <c r="W2959">
        <v>15</v>
      </c>
      <c r="X2959">
        <v>13</v>
      </c>
    </row>
    <row r="2960" spans="1:24" x14ac:dyDescent="0.25">
      <c r="A2960" t="s">
        <v>4507</v>
      </c>
      <c r="B2960" s="7" t="str">
        <f t="shared" si="138"/>
        <v>0266-7215</v>
      </c>
      <c r="C2960" s="7" t="str">
        <f t="shared" si="140"/>
        <v>1468-2672</v>
      </c>
      <c r="D2960" s="7">
        <f t="shared" si="139"/>
        <v>51206462</v>
      </c>
      <c r="E2960" s="8" t="s">
        <v>4508</v>
      </c>
      <c r="F2960" s="8" t="s">
        <v>4509</v>
      </c>
      <c r="G2960" s="8">
        <v>51206462</v>
      </c>
      <c r="H2960" s="5" t="s">
        <v>43519</v>
      </c>
      <c r="I2960" s="8">
        <v>1.5149999999999999</v>
      </c>
      <c r="J2960" s="6" t="s">
        <v>43540</v>
      </c>
      <c r="K2960" s="8">
        <v>2024</v>
      </c>
      <c r="L2960" s="13">
        <v>130</v>
      </c>
      <c r="M2960">
        <v>17</v>
      </c>
      <c r="N2960">
        <v>19</v>
      </c>
      <c r="O2960">
        <v>10</v>
      </c>
      <c r="P2960">
        <v>14</v>
      </c>
      <c r="Q2960">
        <v>7</v>
      </c>
      <c r="R2960">
        <v>7</v>
      </c>
      <c r="S2960">
        <v>10</v>
      </c>
      <c r="T2960">
        <v>3</v>
      </c>
      <c r="U2960">
        <v>7</v>
      </c>
      <c r="V2960">
        <v>12</v>
      </c>
      <c r="W2960">
        <v>16</v>
      </c>
      <c r="X2960">
        <v>8</v>
      </c>
    </row>
    <row r="2961" spans="1:24" x14ac:dyDescent="0.25">
      <c r="A2961" t="s">
        <v>8475</v>
      </c>
      <c r="B2961" s="7" t="str">
        <f t="shared" si="138"/>
        <v>1549-7747</v>
      </c>
      <c r="C2961" s="7" t="str">
        <f t="shared" si="140"/>
        <v>1558-3791</v>
      </c>
      <c r="D2961" s="7">
        <f t="shared" si="139"/>
        <v>56023260</v>
      </c>
      <c r="E2961" s="8" t="s">
        <v>8476</v>
      </c>
      <c r="F2961" s="8" t="s">
        <v>8477</v>
      </c>
      <c r="G2961" s="8">
        <v>56023260</v>
      </c>
      <c r="H2961" s="5" t="s">
        <v>43519</v>
      </c>
      <c r="I2961" s="8">
        <v>1.3480000000000001</v>
      </c>
      <c r="J2961" s="6" t="s">
        <v>43532</v>
      </c>
      <c r="K2961" s="8">
        <v>2024</v>
      </c>
      <c r="L2961" s="13">
        <v>130</v>
      </c>
      <c r="M2961">
        <v>10</v>
      </c>
      <c r="N2961">
        <v>24</v>
      </c>
      <c r="O2961">
        <v>5</v>
      </c>
      <c r="P2961">
        <v>15</v>
      </c>
      <c r="Q2961">
        <v>5</v>
      </c>
      <c r="R2961">
        <v>11</v>
      </c>
      <c r="S2961">
        <v>9</v>
      </c>
      <c r="T2961">
        <v>4</v>
      </c>
      <c r="U2961">
        <v>16</v>
      </c>
      <c r="V2961">
        <v>12</v>
      </c>
      <c r="W2961">
        <v>9</v>
      </c>
      <c r="X2961">
        <v>10</v>
      </c>
    </row>
    <row r="2962" spans="1:24" x14ac:dyDescent="0.25">
      <c r="A2962" t="s">
        <v>9326</v>
      </c>
      <c r="B2962" s="7" t="str">
        <f t="shared" si="138"/>
        <v>2468-7499</v>
      </c>
      <c r="C2962" s="7"/>
      <c r="D2962" s="7">
        <f t="shared" si="139"/>
        <v>976408218</v>
      </c>
      <c r="E2962" s="8" t="s">
        <v>9327</v>
      </c>
      <c r="G2962" s="8">
        <v>976408218</v>
      </c>
      <c r="H2962" s="5" t="s">
        <v>53658</v>
      </c>
      <c r="I2962" s="8" t="s">
        <v>53658</v>
      </c>
      <c r="J2962" s="6" t="s">
        <v>53658</v>
      </c>
      <c r="K2962" s="8">
        <v>2024</v>
      </c>
      <c r="L2962" s="13">
        <v>130</v>
      </c>
      <c r="M2962">
        <v>10</v>
      </c>
      <c r="N2962">
        <v>13</v>
      </c>
      <c r="O2962">
        <v>11</v>
      </c>
      <c r="P2962">
        <v>14</v>
      </c>
      <c r="Q2962">
        <v>13</v>
      </c>
      <c r="R2962">
        <v>4</v>
      </c>
      <c r="S2962">
        <v>8</v>
      </c>
      <c r="T2962">
        <v>4</v>
      </c>
      <c r="U2962">
        <v>10</v>
      </c>
      <c r="V2962">
        <v>13</v>
      </c>
      <c r="W2962">
        <v>22</v>
      </c>
      <c r="X2962">
        <v>8</v>
      </c>
    </row>
    <row r="2963" spans="1:24" x14ac:dyDescent="0.25">
      <c r="A2963" t="s">
        <v>7060</v>
      </c>
      <c r="B2963" s="7" t="str">
        <f t="shared" si="138"/>
        <v>1756-1841</v>
      </c>
      <c r="C2963" s="7" t="str">
        <f t="shared" si="140"/>
        <v>1756-185X</v>
      </c>
      <c r="D2963" s="7">
        <f t="shared" si="139"/>
        <v>220937378</v>
      </c>
      <c r="E2963" s="8" t="s">
        <v>7061</v>
      </c>
      <c r="F2963" s="8" t="s">
        <v>7062</v>
      </c>
      <c r="G2963" s="8">
        <v>220937378</v>
      </c>
      <c r="H2963" s="5" t="s">
        <v>43536</v>
      </c>
      <c r="I2963" s="8">
        <v>0.58199999999999996</v>
      </c>
      <c r="J2963" s="6" t="s">
        <v>7065</v>
      </c>
      <c r="K2963" s="8">
        <v>2024</v>
      </c>
      <c r="L2963" s="13">
        <v>130</v>
      </c>
      <c r="M2963">
        <v>6</v>
      </c>
      <c r="N2963">
        <v>21</v>
      </c>
      <c r="O2963">
        <v>8</v>
      </c>
      <c r="P2963">
        <v>6</v>
      </c>
      <c r="Q2963">
        <v>8</v>
      </c>
      <c r="R2963">
        <v>5</v>
      </c>
      <c r="S2963">
        <v>9</v>
      </c>
      <c r="U2963">
        <v>8</v>
      </c>
      <c r="V2963">
        <v>20</v>
      </c>
      <c r="W2963">
        <v>14</v>
      </c>
      <c r="X2963">
        <v>25</v>
      </c>
    </row>
    <row r="2964" spans="1:24" ht="28.55" x14ac:dyDescent="0.25">
      <c r="A2964" t="s">
        <v>8549</v>
      </c>
      <c r="B2964" s="7" t="str">
        <f t="shared" si="138"/>
        <v>1054-2523</v>
      </c>
      <c r="C2964" s="7" t="str">
        <f t="shared" si="140"/>
        <v>1554-8120</v>
      </c>
      <c r="D2964" s="7">
        <f t="shared" si="139"/>
        <v>57733023</v>
      </c>
      <c r="E2964" s="8" t="s">
        <v>8550</v>
      </c>
      <c r="F2964" s="8" t="s">
        <v>8551</v>
      </c>
      <c r="G2964" s="8">
        <v>57733023</v>
      </c>
      <c r="H2964" s="5" t="s">
        <v>43538</v>
      </c>
      <c r="I2964" s="8">
        <v>0.47</v>
      </c>
      <c r="J2964" s="6" t="s">
        <v>53567</v>
      </c>
      <c r="K2964" s="8">
        <v>2024</v>
      </c>
      <c r="L2964" s="13">
        <v>130</v>
      </c>
      <c r="M2964">
        <v>10</v>
      </c>
      <c r="N2964">
        <v>16</v>
      </c>
      <c r="O2964">
        <v>21</v>
      </c>
      <c r="P2964">
        <v>13</v>
      </c>
      <c r="Q2964">
        <v>7</v>
      </c>
      <c r="R2964">
        <v>6</v>
      </c>
      <c r="S2964">
        <v>14</v>
      </c>
      <c r="T2964">
        <v>3</v>
      </c>
      <c r="U2964">
        <v>14</v>
      </c>
      <c r="V2964">
        <v>13</v>
      </c>
      <c r="W2964">
        <v>11</v>
      </c>
      <c r="X2964">
        <v>2</v>
      </c>
    </row>
    <row r="2965" spans="1:24" x14ac:dyDescent="0.25">
      <c r="A2965" t="s">
        <v>9558</v>
      </c>
      <c r="B2965" s="7" t="str">
        <f t="shared" si="138"/>
        <v>0971-7196</v>
      </c>
      <c r="C2965" s="7" t="str">
        <f t="shared" si="140"/>
        <v>0975-0703</v>
      </c>
      <c r="D2965" s="7">
        <f t="shared" si="139"/>
        <v>646109699</v>
      </c>
      <c r="E2965" s="8" t="s">
        <v>9559</v>
      </c>
      <c r="F2965" s="8" t="s">
        <v>9560</v>
      </c>
      <c r="G2965" s="8">
        <v>646109699</v>
      </c>
      <c r="H2965" s="5" t="s">
        <v>43536</v>
      </c>
      <c r="I2965" s="8">
        <v>0.34899999999999998</v>
      </c>
      <c r="J2965" s="6" t="s">
        <v>43534</v>
      </c>
      <c r="K2965" s="8">
        <v>2024</v>
      </c>
      <c r="L2965" s="13">
        <v>130</v>
      </c>
      <c r="M2965">
        <v>8</v>
      </c>
      <c r="N2965">
        <v>15</v>
      </c>
      <c r="O2965">
        <v>5</v>
      </c>
      <c r="P2965">
        <v>20</v>
      </c>
      <c r="Q2965">
        <v>14</v>
      </c>
      <c r="R2965">
        <v>7</v>
      </c>
      <c r="S2965">
        <v>2</v>
      </c>
      <c r="T2965">
        <v>5</v>
      </c>
      <c r="U2965">
        <v>14</v>
      </c>
      <c r="V2965">
        <v>17</v>
      </c>
      <c r="W2965">
        <v>17</v>
      </c>
      <c r="X2965">
        <v>6</v>
      </c>
    </row>
    <row r="2966" spans="1:24" x14ac:dyDescent="0.25">
      <c r="A2966" t="s">
        <v>43810</v>
      </c>
      <c r="B2966" s="7" t="str">
        <f t="shared" si="138"/>
        <v>0026-1394</v>
      </c>
      <c r="C2966" s="7" t="str">
        <f t="shared" si="140"/>
        <v>1681-7575</v>
      </c>
      <c r="D2966" s="7"/>
      <c r="E2966" s="8" t="s">
        <v>43811</v>
      </c>
      <c r="F2966" s="8" t="s">
        <v>43812</v>
      </c>
      <c r="G2966" s="8" t="s">
        <v>53659</v>
      </c>
      <c r="H2966" s="5" t="s">
        <v>43538</v>
      </c>
      <c r="I2966" s="8">
        <v>0.436</v>
      </c>
      <c r="J2966" s="6" t="s">
        <v>43532</v>
      </c>
      <c r="K2966" s="8">
        <v>2024</v>
      </c>
      <c r="L2966" s="13">
        <v>130</v>
      </c>
      <c r="M2966">
        <v>0</v>
      </c>
      <c r="N2966">
        <v>50</v>
      </c>
      <c r="O2966">
        <v>8</v>
      </c>
      <c r="P2966">
        <v>10</v>
      </c>
      <c r="Q2966">
        <v>8</v>
      </c>
      <c r="R2966">
        <v>14</v>
      </c>
      <c r="S2966">
        <v>0</v>
      </c>
      <c r="T2966">
        <v>2</v>
      </c>
      <c r="U2966">
        <v>10</v>
      </c>
      <c r="V2966">
        <v>22</v>
      </c>
      <c r="W2966">
        <v>4</v>
      </c>
      <c r="X2966">
        <v>2</v>
      </c>
    </row>
    <row r="2967" spans="1:24" x14ac:dyDescent="0.25">
      <c r="A2967" t="s">
        <v>6786</v>
      </c>
      <c r="B2967" s="7" t="str">
        <f t="shared" si="138"/>
        <v>1743-923X</v>
      </c>
      <c r="C2967" s="7" t="str">
        <f t="shared" si="140"/>
        <v>1743-9248</v>
      </c>
      <c r="D2967" s="7">
        <f t="shared" si="139"/>
        <v>62558448</v>
      </c>
      <c r="E2967" s="8" t="s">
        <v>6787</v>
      </c>
      <c r="F2967" s="8" t="s">
        <v>6788</v>
      </c>
      <c r="G2967" s="8">
        <v>62558448</v>
      </c>
      <c r="H2967" s="5" t="s">
        <v>53658</v>
      </c>
      <c r="I2967" s="8" t="s">
        <v>53658</v>
      </c>
      <c r="J2967" s="6" t="s">
        <v>53658</v>
      </c>
      <c r="K2967" s="8">
        <v>2024</v>
      </c>
      <c r="L2967" s="13">
        <v>130</v>
      </c>
      <c r="M2967">
        <v>13</v>
      </c>
      <c r="N2967">
        <v>24</v>
      </c>
      <c r="O2967">
        <v>16</v>
      </c>
      <c r="P2967">
        <v>9</v>
      </c>
      <c r="Q2967">
        <v>14</v>
      </c>
      <c r="R2967">
        <v>22</v>
      </c>
      <c r="S2967">
        <v>5</v>
      </c>
      <c r="T2967">
        <v>2</v>
      </c>
      <c r="U2967">
        <v>5</v>
      </c>
      <c r="V2967">
        <v>5</v>
      </c>
      <c r="W2967">
        <v>11</v>
      </c>
      <c r="X2967">
        <v>4</v>
      </c>
    </row>
    <row r="2968" spans="1:24" x14ac:dyDescent="0.25">
      <c r="A2968" t="s">
        <v>6783</v>
      </c>
      <c r="B2968" s="7" t="str">
        <f t="shared" si="138"/>
        <v>0030-851X</v>
      </c>
      <c r="C2968" s="7" t="str">
        <f t="shared" si="140"/>
        <v>1715-3379</v>
      </c>
      <c r="D2968" s="7">
        <f t="shared" si="139"/>
        <v>1116155203</v>
      </c>
      <c r="E2968" s="8" t="s">
        <v>6784</v>
      </c>
      <c r="F2968" s="8" t="s">
        <v>6785</v>
      </c>
      <c r="G2968" s="8">
        <v>1116155203</v>
      </c>
      <c r="H2968" s="5" t="s">
        <v>43538</v>
      </c>
      <c r="I2968" s="8">
        <v>0.34899999999999998</v>
      </c>
      <c r="J2968" s="6" t="s">
        <v>43540</v>
      </c>
      <c r="K2968" s="8">
        <v>2024</v>
      </c>
      <c r="L2968" s="13">
        <v>130</v>
      </c>
      <c r="M2968">
        <v>13</v>
      </c>
      <c r="N2968">
        <v>20</v>
      </c>
      <c r="O2968">
        <v>22</v>
      </c>
      <c r="P2968">
        <v>8</v>
      </c>
      <c r="Q2968">
        <v>4</v>
      </c>
      <c r="R2968">
        <v>4</v>
      </c>
      <c r="S2968">
        <v>5</v>
      </c>
      <c r="T2968">
        <v>3</v>
      </c>
      <c r="U2968">
        <v>15</v>
      </c>
      <c r="V2968">
        <v>14</v>
      </c>
      <c r="W2968">
        <v>15</v>
      </c>
      <c r="X2968">
        <v>7</v>
      </c>
    </row>
    <row r="2969" spans="1:24" x14ac:dyDescent="0.25">
      <c r="A2969" t="s">
        <v>12174</v>
      </c>
      <c r="B2969" s="7" t="str">
        <f t="shared" si="138"/>
        <v>0044-8435</v>
      </c>
      <c r="C2969" s="7" t="str">
        <f t="shared" si="140"/>
        <v>1297-9678</v>
      </c>
      <c r="D2969" s="7">
        <f t="shared" si="139"/>
        <v>38523326</v>
      </c>
      <c r="E2969" s="8" t="s">
        <v>12175</v>
      </c>
      <c r="F2969" s="8" t="s">
        <v>12176</v>
      </c>
      <c r="G2969" s="8">
        <v>38523326</v>
      </c>
      <c r="H2969" s="5" t="s">
        <v>43519</v>
      </c>
      <c r="I2969" s="8">
        <v>0.72399999999999998</v>
      </c>
      <c r="J2969" s="6" t="s">
        <v>43524</v>
      </c>
      <c r="K2969" s="8">
        <v>2024</v>
      </c>
      <c r="L2969" s="13">
        <v>130</v>
      </c>
      <c r="M2969">
        <v>17</v>
      </c>
      <c r="N2969">
        <v>40</v>
      </c>
      <c r="O2969">
        <v>9</v>
      </c>
      <c r="P2969">
        <v>11</v>
      </c>
      <c r="Q2969">
        <v>11</v>
      </c>
      <c r="R2969">
        <v>9</v>
      </c>
      <c r="T2969">
        <v>6</v>
      </c>
      <c r="U2969">
        <v>12</v>
      </c>
      <c r="V2969">
        <v>3</v>
      </c>
      <c r="W2969">
        <v>8</v>
      </c>
      <c r="X2969">
        <v>4</v>
      </c>
    </row>
    <row r="2970" spans="1:24" ht="42.8" x14ac:dyDescent="0.25">
      <c r="A2970" t="s">
        <v>6415</v>
      </c>
      <c r="B2970" s="7" t="str">
        <f t="shared" si="138"/>
        <v>0003-4967</v>
      </c>
      <c r="C2970" s="7" t="str">
        <f t="shared" si="140"/>
        <v>1468-2060</v>
      </c>
      <c r="D2970" s="7">
        <f t="shared" si="139"/>
        <v>41233919</v>
      </c>
      <c r="E2970" s="8" t="s">
        <v>6416</v>
      </c>
      <c r="F2970" s="8" t="s">
        <v>6417</v>
      </c>
      <c r="G2970" s="8">
        <v>41233919</v>
      </c>
      <c r="H2970" s="5" t="s">
        <v>43519</v>
      </c>
      <c r="I2970" s="8">
        <v>5.7309999999999999</v>
      </c>
      <c r="J2970" s="6" t="s">
        <v>52966</v>
      </c>
      <c r="K2970" s="8">
        <v>2024</v>
      </c>
      <c r="L2970" s="13">
        <v>130</v>
      </c>
      <c r="M2970">
        <v>24</v>
      </c>
      <c r="N2970">
        <v>14</v>
      </c>
      <c r="O2970">
        <v>2</v>
      </c>
      <c r="P2970">
        <v>23</v>
      </c>
      <c r="Q2970">
        <v>8</v>
      </c>
      <c r="R2970">
        <v>2</v>
      </c>
      <c r="S2970">
        <v>9</v>
      </c>
      <c r="T2970">
        <v>8</v>
      </c>
      <c r="U2970">
        <v>1</v>
      </c>
      <c r="V2970">
        <v>13</v>
      </c>
      <c r="W2970">
        <v>14</v>
      </c>
      <c r="X2970">
        <v>12</v>
      </c>
    </row>
    <row r="2971" spans="1:24" x14ac:dyDescent="0.25">
      <c r="A2971" t="s">
        <v>5462</v>
      </c>
      <c r="B2971" s="7" t="str">
        <f t="shared" si="138"/>
        <v>0169-3867</v>
      </c>
      <c r="C2971" s="7" t="str">
        <f t="shared" si="140"/>
        <v>1572-8404</v>
      </c>
      <c r="D2971" s="7">
        <f t="shared" si="139"/>
        <v>42827975</v>
      </c>
      <c r="E2971" s="8" t="s">
        <v>5463</v>
      </c>
      <c r="F2971" s="8" t="s">
        <v>5464</v>
      </c>
      <c r="G2971" s="8">
        <v>42827975</v>
      </c>
      <c r="H2971" s="5" t="s">
        <v>53658</v>
      </c>
      <c r="I2971" s="8" t="s">
        <v>53658</v>
      </c>
      <c r="J2971" s="6" t="s">
        <v>53658</v>
      </c>
      <c r="K2971" s="8">
        <v>2024</v>
      </c>
      <c r="L2971" s="13">
        <v>130</v>
      </c>
      <c r="M2971">
        <v>10</v>
      </c>
      <c r="N2971">
        <v>15</v>
      </c>
      <c r="O2971">
        <v>10</v>
      </c>
      <c r="P2971">
        <v>12</v>
      </c>
      <c r="Q2971">
        <v>19</v>
      </c>
      <c r="R2971">
        <v>7</v>
      </c>
      <c r="S2971">
        <v>10</v>
      </c>
      <c r="T2971">
        <v>4</v>
      </c>
      <c r="U2971">
        <v>6</v>
      </c>
      <c r="V2971">
        <v>17</v>
      </c>
      <c r="W2971">
        <v>9</v>
      </c>
      <c r="X2971">
        <v>11</v>
      </c>
    </row>
    <row r="2972" spans="1:24" x14ac:dyDescent="0.25">
      <c r="A2972" t="s">
        <v>11047</v>
      </c>
      <c r="B2972" s="7" t="str">
        <f t="shared" si="138"/>
        <v>1546-9530</v>
      </c>
      <c r="C2972" s="7" t="str">
        <f t="shared" si="140"/>
        <v>1546-9549</v>
      </c>
      <c r="D2972" s="7">
        <f t="shared" si="139"/>
        <v>53129493</v>
      </c>
      <c r="E2972" s="8" t="s">
        <v>11048</v>
      </c>
      <c r="F2972" s="8" t="s">
        <v>11049</v>
      </c>
      <c r="G2972" s="8">
        <v>53129493</v>
      </c>
      <c r="H2972" s="5" t="s">
        <v>43519</v>
      </c>
      <c r="I2972" s="8">
        <v>1.421</v>
      </c>
      <c r="J2972" s="6" t="s">
        <v>7065</v>
      </c>
      <c r="K2972" s="8">
        <v>2024</v>
      </c>
      <c r="L2972" s="13">
        <v>130</v>
      </c>
      <c r="M2972">
        <v>9</v>
      </c>
      <c r="N2972">
        <v>12</v>
      </c>
      <c r="O2972">
        <v>18</v>
      </c>
      <c r="P2972">
        <v>20</v>
      </c>
      <c r="Q2972">
        <v>15</v>
      </c>
      <c r="R2972">
        <v>6</v>
      </c>
      <c r="S2972">
        <v>1</v>
      </c>
      <c r="T2972">
        <v>5</v>
      </c>
      <c r="U2972">
        <v>2</v>
      </c>
      <c r="V2972">
        <v>14</v>
      </c>
      <c r="W2972">
        <v>16</v>
      </c>
      <c r="X2972">
        <v>12</v>
      </c>
    </row>
    <row r="2973" spans="1:24" x14ac:dyDescent="0.25">
      <c r="A2973" t="s">
        <v>8241</v>
      </c>
      <c r="B2973" s="7" t="str">
        <f t="shared" si="138"/>
        <v>0886-7356</v>
      </c>
      <c r="C2973" s="7" t="str">
        <f t="shared" si="140"/>
        <v>1548-1360</v>
      </c>
      <c r="D2973" s="7">
        <f t="shared" si="139"/>
        <v>1016430326</v>
      </c>
      <c r="E2973" s="8" t="s">
        <v>8242</v>
      </c>
      <c r="F2973" s="8" t="s">
        <v>8243</v>
      </c>
      <c r="G2973" s="8">
        <v>1016430326</v>
      </c>
      <c r="H2973" s="5" t="s">
        <v>43519</v>
      </c>
      <c r="I2973" s="8">
        <v>0.98299999999999998</v>
      </c>
      <c r="J2973" s="6" t="s">
        <v>52945</v>
      </c>
      <c r="K2973" s="8">
        <v>2024</v>
      </c>
      <c r="L2973" s="13">
        <v>130</v>
      </c>
      <c r="M2973">
        <v>6</v>
      </c>
      <c r="N2973">
        <v>13</v>
      </c>
      <c r="O2973">
        <v>20</v>
      </c>
      <c r="P2973">
        <v>10</v>
      </c>
      <c r="Q2973">
        <v>8</v>
      </c>
      <c r="R2973">
        <v>6</v>
      </c>
      <c r="S2973">
        <v>5</v>
      </c>
      <c r="T2973">
        <v>4</v>
      </c>
      <c r="U2973">
        <v>12</v>
      </c>
      <c r="V2973">
        <v>8</v>
      </c>
      <c r="W2973">
        <v>11</v>
      </c>
      <c r="X2973">
        <v>27</v>
      </c>
    </row>
    <row r="2974" spans="1:24" x14ac:dyDescent="0.25">
      <c r="A2974" t="s">
        <v>15961</v>
      </c>
      <c r="B2974" s="7" t="str">
        <f t="shared" si="138"/>
        <v>0748-8017</v>
      </c>
      <c r="C2974" s="7" t="str">
        <f t="shared" si="140"/>
        <v>1099-1638</v>
      </c>
      <c r="D2974" s="7">
        <f t="shared" si="139"/>
        <v>525604085</v>
      </c>
      <c r="E2974" s="8" t="s">
        <v>15962</v>
      </c>
      <c r="F2974" s="8" t="s">
        <v>15963</v>
      </c>
      <c r="G2974" s="8">
        <v>525604085</v>
      </c>
      <c r="H2974" s="5" t="s">
        <v>43538</v>
      </c>
      <c r="I2974" s="8">
        <v>0.61299999999999999</v>
      </c>
      <c r="J2974" s="6" t="s">
        <v>53079</v>
      </c>
      <c r="K2974" s="8">
        <v>2024</v>
      </c>
      <c r="L2974" s="13">
        <v>130</v>
      </c>
      <c r="M2974">
        <v>7</v>
      </c>
      <c r="N2974">
        <v>1</v>
      </c>
      <c r="O2974">
        <v>6</v>
      </c>
      <c r="P2974">
        <v>11</v>
      </c>
      <c r="Q2974">
        <v>8</v>
      </c>
      <c r="R2974">
        <v>9</v>
      </c>
      <c r="S2974">
        <v>5</v>
      </c>
      <c r="T2974">
        <v>2</v>
      </c>
      <c r="U2974">
        <v>45</v>
      </c>
      <c r="V2974">
        <v>22</v>
      </c>
      <c r="W2974">
        <v>4</v>
      </c>
      <c r="X2974">
        <v>10</v>
      </c>
    </row>
    <row r="2975" spans="1:24" x14ac:dyDescent="0.25">
      <c r="A2975" t="s">
        <v>6875</v>
      </c>
      <c r="B2975" s="7" t="str">
        <f t="shared" si="138"/>
        <v>0300-9475</v>
      </c>
      <c r="C2975" s="7" t="str">
        <f t="shared" si="140"/>
        <v>1365-3083</v>
      </c>
      <c r="D2975" s="7">
        <f t="shared" si="139"/>
        <v>37104292</v>
      </c>
      <c r="E2975" s="8" t="s">
        <v>6876</v>
      </c>
      <c r="F2975" s="8" t="s">
        <v>6877</v>
      </c>
      <c r="G2975" s="8">
        <v>37104292</v>
      </c>
      <c r="H2975" s="5" t="s">
        <v>43538</v>
      </c>
      <c r="I2975" s="8">
        <v>0.751</v>
      </c>
      <c r="J2975" s="6" t="s">
        <v>52931</v>
      </c>
      <c r="K2975" s="8">
        <v>2024</v>
      </c>
      <c r="L2975" s="13">
        <v>130</v>
      </c>
      <c r="M2975">
        <v>17</v>
      </c>
      <c r="N2975">
        <v>12</v>
      </c>
      <c r="O2975">
        <v>6</v>
      </c>
      <c r="P2975">
        <v>12</v>
      </c>
      <c r="Q2975">
        <v>4</v>
      </c>
      <c r="R2975">
        <v>9</v>
      </c>
      <c r="S2975">
        <v>22</v>
      </c>
      <c r="T2975">
        <v>3</v>
      </c>
      <c r="U2975">
        <v>13</v>
      </c>
      <c r="V2975">
        <v>17</v>
      </c>
      <c r="W2975">
        <v>4</v>
      </c>
      <c r="X2975">
        <v>11</v>
      </c>
    </row>
    <row r="2976" spans="1:24" x14ac:dyDescent="0.25">
      <c r="A2976" t="s">
        <v>12326</v>
      </c>
      <c r="B2976" s="7" t="str">
        <f t="shared" si="138"/>
        <v>1432-881X</v>
      </c>
      <c r="C2976" s="7" t="str">
        <f t="shared" si="140"/>
        <v>1432-2234</v>
      </c>
      <c r="D2976" s="7"/>
      <c r="E2976" s="8" t="s">
        <v>12327</v>
      </c>
      <c r="F2976" s="8" t="s">
        <v>12328</v>
      </c>
      <c r="G2976" s="8" t="s">
        <v>53659</v>
      </c>
      <c r="H2976" s="5" t="s">
        <v>43536</v>
      </c>
      <c r="I2976" s="8">
        <v>0.29799999999999999</v>
      </c>
      <c r="J2976" s="6" t="s">
        <v>43529</v>
      </c>
      <c r="K2976" s="8">
        <v>2024</v>
      </c>
      <c r="L2976" s="13">
        <v>129</v>
      </c>
      <c r="M2976">
        <v>5</v>
      </c>
      <c r="N2976">
        <v>16</v>
      </c>
      <c r="O2976">
        <v>7</v>
      </c>
      <c r="P2976">
        <v>4</v>
      </c>
      <c r="Q2976">
        <v>21</v>
      </c>
      <c r="R2976">
        <v>17</v>
      </c>
      <c r="S2976">
        <v>25</v>
      </c>
      <c r="T2976">
        <v>9</v>
      </c>
      <c r="U2976">
        <v>1</v>
      </c>
      <c r="V2976">
        <v>3</v>
      </c>
      <c r="W2976">
        <v>9</v>
      </c>
      <c r="X2976">
        <v>12</v>
      </c>
    </row>
    <row r="2977" spans="1:24" x14ac:dyDescent="0.25">
      <c r="A2977" t="s">
        <v>7639</v>
      </c>
      <c r="B2977" s="7" t="str">
        <f t="shared" si="138"/>
        <v>0724-4983</v>
      </c>
      <c r="C2977" s="7" t="str">
        <f t="shared" si="140"/>
        <v>1433-8726</v>
      </c>
      <c r="D2977" s="7">
        <f t="shared" si="139"/>
        <v>1130886981</v>
      </c>
      <c r="E2977" s="8" t="s">
        <v>7640</v>
      </c>
      <c r="F2977" s="8" t="s">
        <v>7641</v>
      </c>
      <c r="G2977" s="8">
        <v>1130886981</v>
      </c>
      <c r="H2977" s="5" t="s">
        <v>43519</v>
      </c>
      <c r="I2977" s="8">
        <v>1.0549999999999999</v>
      </c>
      <c r="J2977" s="6" t="s">
        <v>7065</v>
      </c>
      <c r="K2977" s="8">
        <v>2024</v>
      </c>
      <c r="L2977" s="13">
        <v>129</v>
      </c>
      <c r="M2977">
        <v>7</v>
      </c>
      <c r="N2977">
        <v>14</v>
      </c>
      <c r="O2977">
        <v>10</v>
      </c>
      <c r="P2977">
        <v>10</v>
      </c>
      <c r="Q2977">
        <v>14</v>
      </c>
      <c r="R2977">
        <v>14</v>
      </c>
      <c r="S2977">
        <v>21</v>
      </c>
      <c r="T2977">
        <v>9</v>
      </c>
      <c r="U2977">
        <v>7</v>
      </c>
      <c r="V2977">
        <v>6</v>
      </c>
      <c r="W2977">
        <v>6</v>
      </c>
      <c r="X2977">
        <v>11</v>
      </c>
    </row>
    <row r="2978" spans="1:24" x14ac:dyDescent="0.25">
      <c r="A2978" t="s">
        <v>9528</v>
      </c>
      <c r="B2978" s="7" t="str">
        <f t="shared" si="138"/>
        <v>1077-260X</v>
      </c>
      <c r="C2978" s="7" t="str">
        <f t="shared" si="140"/>
        <v>1558-4542</v>
      </c>
      <c r="D2978" s="7">
        <f t="shared" si="139"/>
        <v>222957256</v>
      </c>
      <c r="E2978" s="8" t="s">
        <v>9529</v>
      </c>
      <c r="F2978" s="8" t="s">
        <v>9530</v>
      </c>
      <c r="G2978" s="8">
        <v>222957256</v>
      </c>
      <c r="H2978" s="5" t="s">
        <v>43519</v>
      </c>
      <c r="I2978" s="8">
        <v>1.012</v>
      </c>
      <c r="J2978" s="6" t="s">
        <v>52996</v>
      </c>
      <c r="K2978" s="8">
        <v>2024</v>
      </c>
      <c r="L2978" s="13">
        <v>129</v>
      </c>
      <c r="M2978">
        <v>19</v>
      </c>
      <c r="N2978">
        <v>9</v>
      </c>
      <c r="O2978">
        <v>7</v>
      </c>
      <c r="P2978">
        <v>30</v>
      </c>
      <c r="Q2978">
        <v>8</v>
      </c>
      <c r="R2978">
        <v>4</v>
      </c>
      <c r="S2978">
        <v>22</v>
      </c>
      <c r="U2978">
        <v>2</v>
      </c>
      <c r="V2978">
        <v>12</v>
      </c>
      <c r="W2978">
        <v>8</v>
      </c>
      <c r="X2978">
        <v>8</v>
      </c>
    </row>
    <row r="2979" spans="1:24" x14ac:dyDescent="0.25">
      <c r="A2979" t="s">
        <v>10711</v>
      </c>
      <c r="B2979" s="7" t="str">
        <f t="shared" si="138"/>
        <v>1081-0730</v>
      </c>
      <c r="C2979" s="7" t="str">
        <f t="shared" si="140"/>
        <v>1087-0415</v>
      </c>
      <c r="D2979" s="7">
        <f t="shared" si="139"/>
        <v>34362758</v>
      </c>
      <c r="E2979" s="8" t="s">
        <v>10712</v>
      </c>
      <c r="F2979" s="8" t="s">
        <v>10713</v>
      </c>
      <c r="G2979" s="8">
        <v>34362758</v>
      </c>
      <c r="H2979" s="5" t="s">
        <v>43519</v>
      </c>
      <c r="I2979" s="8">
        <v>0.97499999999999998</v>
      </c>
      <c r="J2979" s="6" t="s">
        <v>52971</v>
      </c>
      <c r="K2979" s="8">
        <v>2024</v>
      </c>
      <c r="L2979" s="13">
        <v>129</v>
      </c>
      <c r="M2979">
        <v>9</v>
      </c>
      <c r="N2979">
        <v>12</v>
      </c>
      <c r="O2979">
        <v>10</v>
      </c>
      <c r="P2979">
        <v>13</v>
      </c>
      <c r="Q2979">
        <v>12</v>
      </c>
      <c r="R2979">
        <v>15</v>
      </c>
      <c r="S2979">
        <v>10</v>
      </c>
      <c r="T2979">
        <v>1</v>
      </c>
      <c r="U2979">
        <v>17</v>
      </c>
      <c r="V2979">
        <v>6</v>
      </c>
      <c r="W2979">
        <v>23</v>
      </c>
      <c r="X2979">
        <v>1</v>
      </c>
    </row>
    <row r="2980" spans="1:24" x14ac:dyDescent="0.25">
      <c r="A2980" t="s">
        <v>8997</v>
      </c>
      <c r="B2980" s="7" t="str">
        <f t="shared" si="138"/>
        <v>0894-9085</v>
      </c>
      <c r="C2980" s="7" t="str">
        <f t="shared" si="140"/>
        <v>1573-6563</v>
      </c>
      <c r="D2980" s="7">
        <f t="shared" si="139"/>
        <v>44169687</v>
      </c>
      <c r="E2980" s="8" t="s">
        <v>8998</v>
      </c>
      <c r="F2980" s="8" t="s">
        <v>8999</v>
      </c>
      <c r="G2980" s="8">
        <v>44169687</v>
      </c>
      <c r="H2980" s="5" t="s">
        <v>53658</v>
      </c>
      <c r="I2980" s="8" t="s">
        <v>53658</v>
      </c>
      <c r="J2980" s="6" t="s">
        <v>53658</v>
      </c>
      <c r="K2980" s="8">
        <v>2024</v>
      </c>
      <c r="L2980" s="13">
        <v>129</v>
      </c>
      <c r="M2980">
        <v>2</v>
      </c>
      <c r="N2980">
        <v>1</v>
      </c>
      <c r="O2980">
        <v>13</v>
      </c>
      <c r="P2980">
        <v>30</v>
      </c>
      <c r="Q2980">
        <v>9</v>
      </c>
      <c r="R2980">
        <v>5</v>
      </c>
      <c r="S2980">
        <v>3</v>
      </c>
      <c r="T2980">
        <v>4</v>
      </c>
      <c r="U2980">
        <v>12</v>
      </c>
      <c r="V2980">
        <v>20</v>
      </c>
      <c r="W2980">
        <v>10</v>
      </c>
      <c r="X2980">
        <v>20</v>
      </c>
    </row>
    <row r="2981" spans="1:24" x14ac:dyDescent="0.25">
      <c r="A2981" t="s">
        <v>9395</v>
      </c>
      <c r="B2981" s="7" t="str">
        <f t="shared" si="138"/>
        <v>0022-2496</v>
      </c>
      <c r="C2981" s="7" t="str">
        <f t="shared" si="140"/>
        <v>1096-0880</v>
      </c>
      <c r="D2981" s="7">
        <f t="shared" si="139"/>
        <v>663419817</v>
      </c>
      <c r="E2981" s="8" t="s">
        <v>9396</v>
      </c>
      <c r="F2981" s="8" t="s">
        <v>9397</v>
      </c>
      <c r="G2981" s="8">
        <v>663419817</v>
      </c>
      <c r="H2981" s="5" t="s">
        <v>43538</v>
      </c>
      <c r="I2981" s="8">
        <v>0.74199999999999999</v>
      </c>
      <c r="J2981" s="6" t="s">
        <v>53149</v>
      </c>
      <c r="K2981" s="8">
        <v>2024</v>
      </c>
      <c r="L2981" s="13">
        <v>129</v>
      </c>
      <c r="M2981">
        <v>5</v>
      </c>
      <c r="N2981">
        <v>12</v>
      </c>
      <c r="O2981">
        <v>18</v>
      </c>
      <c r="P2981">
        <v>5</v>
      </c>
      <c r="Q2981">
        <v>14</v>
      </c>
      <c r="R2981">
        <v>15</v>
      </c>
      <c r="S2981">
        <v>7</v>
      </c>
      <c r="T2981">
        <v>2</v>
      </c>
      <c r="U2981">
        <v>16</v>
      </c>
      <c r="V2981">
        <v>5</v>
      </c>
      <c r="W2981">
        <v>7</v>
      </c>
      <c r="X2981">
        <v>23</v>
      </c>
    </row>
    <row r="2982" spans="1:24" ht="71.349999999999994" x14ac:dyDescent="0.25">
      <c r="A2982" t="s">
        <v>7938</v>
      </c>
      <c r="B2982" s="7" t="str">
        <f t="shared" si="138"/>
        <v>1381-1991</v>
      </c>
      <c r="C2982" s="7" t="str">
        <f t="shared" si="140"/>
        <v>1573-501X</v>
      </c>
      <c r="D2982" s="7">
        <f t="shared" si="139"/>
        <v>41975810</v>
      </c>
      <c r="E2982" s="8" t="s">
        <v>7939</v>
      </c>
      <c r="F2982" s="8" t="s">
        <v>7940</v>
      </c>
      <c r="G2982" s="8">
        <v>41975810</v>
      </c>
      <c r="H2982" s="5" t="s">
        <v>43538</v>
      </c>
      <c r="I2982" s="8">
        <v>0.64600000000000002</v>
      </c>
      <c r="J2982" s="6" t="s">
        <v>53485</v>
      </c>
      <c r="K2982" s="8">
        <v>2024</v>
      </c>
      <c r="L2982" s="13">
        <v>129</v>
      </c>
      <c r="M2982">
        <v>13</v>
      </c>
      <c r="N2982">
        <v>7</v>
      </c>
      <c r="O2982">
        <v>14</v>
      </c>
      <c r="P2982">
        <v>11</v>
      </c>
      <c r="Q2982">
        <v>9</v>
      </c>
      <c r="R2982">
        <v>7</v>
      </c>
      <c r="S2982">
        <v>13</v>
      </c>
      <c r="T2982">
        <v>4</v>
      </c>
      <c r="U2982">
        <v>14</v>
      </c>
      <c r="V2982">
        <v>15</v>
      </c>
      <c r="W2982">
        <v>12</v>
      </c>
      <c r="X2982">
        <v>10</v>
      </c>
    </row>
    <row r="2983" spans="1:24" ht="42.8" x14ac:dyDescent="0.25">
      <c r="A2983" t="s">
        <v>10816</v>
      </c>
      <c r="B2983" s="7" t="str">
        <f t="shared" si="138"/>
        <v>0031-9317</v>
      </c>
      <c r="C2983" s="7" t="str">
        <f t="shared" si="140"/>
        <v>1399-3054</v>
      </c>
      <c r="D2983" s="7">
        <f t="shared" si="139"/>
        <v>42897275</v>
      </c>
      <c r="E2983" s="8" t="s">
        <v>10817</v>
      </c>
      <c r="F2983" s="8" t="s">
        <v>10818</v>
      </c>
      <c r="G2983" s="8">
        <v>42897275</v>
      </c>
      <c r="H2983" s="5" t="s">
        <v>43519</v>
      </c>
      <c r="I2983" s="8">
        <v>1.2909999999999999</v>
      </c>
      <c r="J2983" s="6" t="s">
        <v>53121</v>
      </c>
      <c r="K2983" s="8">
        <v>2024</v>
      </c>
      <c r="L2983" s="13">
        <v>129</v>
      </c>
      <c r="M2983">
        <v>13</v>
      </c>
      <c r="N2983">
        <v>26</v>
      </c>
      <c r="O2983">
        <v>5</v>
      </c>
      <c r="P2983">
        <v>10</v>
      </c>
      <c r="Q2983">
        <v>16</v>
      </c>
      <c r="R2983">
        <v>11</v>
      </c>
      <c r="S2983">
        <v>4</v>
      </c>
      <c r="T2983">
        <v>9</v>
      </c>
      <c r="U2983">
        <v>10</v>
      </c>
      <c r="V2983">
        <v>11</v>
      </c>
      <c r="W2983">
        <v>7</v>
      </c>
      <c r="X2983">
        <v>7</v>
      </c>
    </row>
    <row r="2984" spans="1:24" ht="28.55" x14ac:dyDescent="0.25">
      <c r="A2984" t="s">
        <v>11167</v>
      </c>
      <c r="B2984" s="7" t="str">
        <f t="shared" si="138"/>
        <v>1052-7613</v>
      </c>
      <c r="C2984" s="7" t="str">
        <f t="shared" si="140"/>
        <v>1099-0755</v>
      </c>
      <c r="D2984" s="7">
        <f t="shared" si="139"/>
        <v>43973189</v>
      </c>
      <c r="E2984" s="8" t="s">
        <v>11168</v>
      </c>
      <c r="F2984" s="8" t="s">
        <v>11169</v>
      </c>
      <c r="G2984" s="8">
        <v>43973189</v>
      </c>
      <c r="H2984" s="5" t="s">
        <v>43519</v>
      </c>
      <c r="I2984" s="8">
        <v>0.75900000000000001</v>
      </c>
      <c r="J2984" s="6" t="s">
        <v>52970</v>
      </c>
      <c r="K2984" s="8">
        <v>2024</v>
      </c>
      <c r="L2984" s="13">
        <v>129</v>
      </c>
      <c r="M2984">
        <v>28</v>
      </c>
      <c r="N2984">
        <v>39</v>
      </c>
      <c r="O2984">
        <v>6</v>
      </c>
      <c r="P2984">
        <v>4</v>
      </c>
      <c r="Q2984">
        <v>12</v>
      </c>
      <c r="R2984">
        <v>2</v>
      </c>
      <c r="S2984">
        <v>5</v>
      </c>
      <c r="T2984">
        <v>5</v>
      </c>
      <c r="U2984">
        <v>5</v>
      </c>
      <c r="V2984">
        <v>8</v>
      </c>
      <c r="W2984">
        <v>11</v>
      </c>
      <c r="X2984">
        <v>4</v>
      </c>
    </row>
    <row r="2985" spans="1:24" x14ac:dyDescent="0.25">
      <c r="A2985" t="s">
        <v>10875</v>
      </c>
      <c r="B2985" s="7" t="str">
        <f t="shared" si="138"/>
        <v>0735-3936</v>
      </c>
      <c r="C2985" s="7" t="str">
        <f t="shared" si="140"/>
        <v>1099-0798</v>
      </c>
      <c r="D2985" s="7">
        <f t="shared" si="139"/>
        <v>42873878</v>
      </c>
      <c r="E2985" s="8" t="s">
        <v>10876</v>
      </c>
      <c r="F2985" s="8" t="s">
        <v>10877</v>
      </c>
      <c r="G2985" s="8">
        <v>42873878</v>
      </c>
      <c r="H2985" s="5" t="s">
        <v>53658</v>
      </c>
      <c r="I2985" s="8" t="s">
        <v>53658</v>
      </c>
      <c r="J2985" s="6" t="s">
        <v>53658</v>
      </c>
      <c r="K2985" s="8">
        <v>2024</v>
      </c>
      <c r="L2985" s="13">
        <v>129</v>
      </c>
      <c r="M2985">
        <v>9</v>
      </c>
      <c r="N2985">
        <v>23</v>
      </c>
      <c r="O2985">
        <v>15</v>
      </c>
      <c r="P2985">
        <v>20</v>
      </c>
      <c r="Q2985">
        <v>9</v>
      </c>
      <c r="R2985">
        <v>8</v>
      </c>
      <c r="S2985">
        <v>6</v>
      </c>
      <c r="T2985">
        <v>2</v>
      </c>
      <c r="U2985">
        <v>11</v>
      </c>
      <c r="V2985">
        <v>8</v>
      </c>
      <c r="W2985">
        <v>11</v>
      </c>
      <c r="X2985">
        <v>7</v>
      </c>
    </row>
    <row r="2986" spans="1:24" x14ac:dyDescent="0.25">
      <c r="A2986" t="s">
        <v>10743</v>
      </c>
      <c r="B2986" s="7" t="str">
        <f t="shared" si="138"/>
        <v>0001-9909</v>
      </c>
      <c r="C2986" s="7" t="str">
        <f t="shared" si="140"/>
        <v>1468-2621</v>
      </c>
      <c r="D2986" s="7">
        <f t="shared" si="139"/>
        <v>51206437</v>
      </c>
      <c r="E2986" s="8" t="s">
        <v>10744</v>
      </c>
      <c r="F2986" s="8" t="s">
        <v>10745</v>
      </c>
      <c r="G2986" s="8">
        <v>51206437</v>
      </c>
      <c r="H2986" s="5" t="s">
        <v>43519</v>
      </c>
      <c r="I2986" s="8">
        <v>0.86199999999999999</v>
      </c>
      <c r="J2986" s="6" t="s">
        <v>43540</v>
      </c>
      <c r="K2986" s="8">
        <v>2024</v>
      </c>
      <c r="L2986" s="13">
        <v>129</v>
      </c>
      <c r="M2986">
        <v>19</v>
      </c>
      <c r="N2986">
        <v>15</v>
      </c>
      <c r="O2986">
        <v>25</v>
      </c>
      <c r="P2986">
        <v>22</v>
      </c>
      <c r="Q2986">
        <v>11</v>
      </c>
      <c r="R2986">
        <v>2</v>
      </c>
      <c r="S2986">
        <v>8</v>
      </c>
      <c r="T2986">
        <v>1</v>
      </c>
      <c r="U2986">
        <v>7</v>
      </c>
      <c r="V2986">
        <v>9</v>
      </c>
      <c r="W2986">
        <v>6</v>
      </c>
      <c r="X2986">
        <v>4</v>
      </c>
    </row>
    <row r="2987" spans="1:24" x14ac:dyDescent="0.25">
      <c r="A2987" t="s">
        <v>9782</v>
      </c>
      <c r="B2987" s="7" t="str">
        <f t="shared" si="138"/>
        <v>0958-9465</v>
      </c>
      <c r="C2987" s="7"/>
      <c r="D2987" s="7"/>
      <c r="E2987" s="8" t="s">
        <v>9783</v>
      </c>
      <c r="G2987" s="8" t="s">
        <v>53659</v>
      </c>
      <c r="H2987" s="5" t="s">
        <v>43519</v>
      </c>
      <c r="I2987" s="8">
        <v>4.4459999999999997</v>
      </c>
      <c r="J2987" s="6" t="s">
        <v>52949</v>
      </c>
      <c r="K2987" s="8">
        <v>2024</v>
      </c>
      <c r="L2987" s="13">
        <v>129</v>
      </c>
      <c r="M2987">
        <v>4</v>
      </c>
      <c r="N2987">
        <v>7</v>
      </c>
      <c r="O2987">
        <v>10</v>
      </c>
      <c r="P2987">
        <v>6</v>
      </c>
      <c r="Q2987">
        <v>8</v>
      </c>
      <c r="R2987">
        <v>5</v>
      </c>
      <c r="S2987">
        <v>11</v>
      </c>
      <c r="T2987">
        <v>13</v>
      </c>
      <c r="U2987">
        <v>7</v>
      </c>
      <c r="V2987">
        <v>33</v>
      </c>
      <c r="W2987">
        <v>10</v>
      </c>
      <c r="X2987">
        <v>15</v>
      </c>
    </row>
    <row r="2988" spans="1:24" x14ac:dyDescent="0.25">
      <c r="A2988" t="s">
        <v>9780</v>
      </c>
      <c r="B2988" s="7" t="str">
        <f t="shared" si="138"/>
        <v>0926-6410</v>
      </c>
      <c r="C2988" s="7"/>
      <c r="D2988" s="7"/>
      <c r="E2988" s="8" t="s">
        <v>9781</v>
      </c>
      <c r="G2988" s="8" t="s">
        <v>53659</v>
      </c>
      <c r="H2988" s="5" t="s">
        <v>53658</v>
      </c>
      <c r="I2988" s="8" t="s">
        <v>53658</v>
      </c>
      <c r="J2988" s="6" t="s">
        <v>53658</v>
      </c>
      <c r="K2988" s="8">
        <v>2024</v>
      </c>
      <c r="L2988" s="13">
        <v>129</v>
      </c>
      <c r="M2988">
        <v>34</v>
      </c>
      <c r="N2988">
        <v>3</v>
      </c>
      <c r="O2988">
        <v>8</v>
      </c>
      <c r="P2988">
        <v>4</v>
      </c>
      <c r="Q2988">
        <v>15</v>
      </c>
      <c r="R2988">
        <v>13</v>
      </c>
      <c r="S2988">
        <v>20</v>
      </c>
      <c r="T2988">
        <v>8</v>
      </c>
      <c r="U2988">
        <v>3</v>
      </c>
      <c r="V2988">
        <v>5</v>
      </c>
      <c r="W2988">
        <v>6</v>
      </c>
      <c r="X2988">
        <v>10</v>
      </c>
    </row>
    <row r="2989" spans="1:24" x14ac:dyDescent="0.25">
      <c r="A2989" t="s">
        <v>10828</v>
      </c>
      <c r="B2989" s="7" t="str">
        <f t="shared" si="138"/>
        <v>1071-9091</v>
      </c>
      <c r="C2989" s="7" t="str">
        <f t="shared" si="140"/>
        <v>1558-0776</v>
      </c>
      <c r="D2989" s="7">
        <f t="shared" si="139"/>
        <v>663660709</v>
      </c>
      <c r="E2989" s="8" t="s">
        <v>10829</v>
      </c>
      <c r="F2989" s="8" t="s">
        <v>10830</v>
      </c>
      <c r="G2989" s="8">
        <v>663660709</v>
      </c>
      <c r="H2989" s="5" t="s">
        <v>43538</v>
      </c>
      <c r="I2989" s="8">
        <v>0.64700000000000002</v>
      </c>
      <c r="J2989" s="6" t="s">
        <v>7065</v>
      </c>
      <c r="K2989" s="8">
        <v>2024</v>
      </c>
      <c r="L2989" s="13">
        <v>129</v>
      </c>
      <c r="M2989">
        <v>10</v>
      </c>
      <c r="N2989">
        <v>14</v>
      </c>
      <c r="O2989">
        <v>12</v>
      </c>
      <c r="P2989">
        <v>22</v>
      </c>
      <c r="Q2989">
        <v>24</v>
      </c>
      <c r="R2989">
        <v>5</v>
      </c>
      <c r="S2989">
        <v>13</v>
      </c>
      <c r="T2989">
        <v>5</v>
      </c>
      <c r="U2989">
        <v>3</v>
      </c>
      <c r="V2989">
        <v>7</v>
      </c>
      <c r="W2989">
        <v>10</v>
      </c>
      <c r="X2989">
        <v>4</v>
      </c>
    </row>
    <row r="2990" spans="1:24" x14ac:dyDescent="0.25">
      <c r="A2990" t="s">
        <v>12012</v>
      </c>
      <c r="B2990" s="7" t="str">
        <f t="shared" si="138"/>
        <v>0018-442X</v>
      </c>
      <c r="C2990" s="7" t="str">
        <f t="shared" si="140"/>
        <v>1618-1301</v>
      </c>
      <c r="D2990" s="7">
        <f t="shared" si="139"/>
        <v>1097271690</v>
      </c>
      <c r="E2990" s="8" t="s">
        <v>12013</v>
      </c>
      <c r="F2990" s="8" t="s">
        <v>12014</v>
      </c>
      <c r="G2990" s="8">
        <v>1097271690</v>
      </c>
      <c r="H2990" s="5" t="s">
        <v>53658</v>
      </c>
      <c r="I2990" s="8" t="s">
        <v>53658</v>
      </c>
      <c r="J2990" s="6" t="s">
        <v>53658</v>
      </c>
      <c r="K2990" s="8">
        <v>2024</v>
      </c>
      <c r="L2990" s="13">
        <v>128</v>
      </c>
      <c r="M2990">
        <v>5</v>
      </c>
      <c r="N2990">
        <v>20</v>
      </c>
      <c r="O2990">
        <v>10</v>
      </c>
      <c r="P2990">
        <v>7</v>
      </c>
      <c r="Q2990">
        <v>24</v>
      </c>
      <c r="R2990">
        <v>24</v>
      </c>
      <c r="S2990">
        <v>6</v>
      </c>
      <c r="T2990">
        <v>2</v>
      </c>
      <c r="U2990">
        <v>4</v>
      </c>
      <c r="V2990">
        <v>3</v>
      </c>
      <c r="W2990">
        <v>10</v>
      </c>
      <c r="X2990">
        <v>13</v>
      </c>
    </row>
    <row r="2991" spans="1:24" ht="28.55" x14ac:dyDescent="0.25">
      <c r="A2991" t="s">
        <v>12685</v>
      </c>
      <c r="B2991" s="7" t="str">
        <f t="shared" si="138"/>
        <v>0958-0670</v>
      </c>
      <c r="C2991" s="7" t="str">
        <f t="shared" si="140"/>
        <v>1469-445X</v>
      </c>
      <c r="D2991" s="7">
        <f t="shared" si="139"/>
        <v>48983670</v>
      </c>
      <c r="E2991" s="8" t="s">
        <v>12686</v>
      </c>
      <c r="F2991" s="8" t="s">
        <v>12687</v>
      </c>
      <c r="G2991" s="8">
        <v>48983670</v>
      </c>
      <c r="H2991" s="5" t="s">
        <v>43538</v>
      </c>
      <c r="I2991" s="8">
        <v>0.84199999999999997</v>
      </c>
      <c r="J2991" s="6" t="s">
        <v>53161</v>
      </c>
      <c r="K2991" s="8">
        <v>2024</v>
      </c>
      <c r="L2991" s="13">
        <v>128</v>
      </c>
      <c r="M2991">
        <v>34</v>
      </c>
      <c r="N2991">
        <v>20</v>
      </c>
      <c r="O2991">
        <v>8</v>
      </c>
      <c r="P2991">
        <v>9</v>
      </c>
      <c r="Q2991">
        <v>12</v>
      </c>
      <c r="R2991">
        <v>4</v>
      </c>
      <c r="S2991">
        <v>6</v>
      </c>
      <c r="T2991">
        <v>1</v>
      </c>
      <c r="U2991">
        <v>12</v>
      </c>
      <c r="V2991">
        <v>9</v>
      </c>
      <c r="W2991">
        <v>10</v>
      </c>
      <c r="X2991">
        <v>3</v>
      </c>
    </row>
    <row r="2992" spans="1:24" x14ac:dyDescent="0.25">
      <c r="A2992" t="s">
        <v>10515</v>
      </c>
      <c r="B2992" s="7" t="str">
        <f t="shared" si="138"/>
        <v>0305-0041</v>
      </c>
      <c r="C2992" s="7" t="str">
        <f t="shared" si="140"/>
        <v>1469-8064</v>
      </c>
      <c r="D2992" s="7">
        <f t="shared" si="139"/>
        <v>43927459</v>
      </c>
      <c r="E2992" s="8" t="s">
        <v>10516</v>
      </c>
      <c r="F2992" s="8" t="s">
        <v>10517</v>
      </c>
      <c r="G2992" s="8">
        <v>43927459</v>
      </c>
      <c r="H2992" s="5" t="s">
        <v>43519</v>
      </c>
      <c r="I2992" s="8">
        <v>1.0309999999999999</v>
      </c>
      <c r="J2992" s="6" t="s">
        <v>43541</v>
      </c>
      <c r="K2992" s="8">
        <v>2024</v>
      </c>
      <c r="L2992" s="13">
        <v>128</v>
      </c>
      <c r="M2992">
        <v>14</v>
      </c>
      <c r="N2992">
        <v>9</v>
      </c>
      <c r="O2992">
        <v>12</v>
      </c>
      <c r="P2992">
        <v>15</v>
      </c>
      <c r="Q2992">
        <v>16</v>
      </c>
      <c r="R2992">
        <v>10</v>
      </c>
      <c r="S2992">
        <v>11</v>
      </c>
      <c r="T2992">
        <v>3</v>
      </c>
      <c r="U2992">
        <v>13</v>
      </c>
      <c r="V2992">
        <v>13</v>
      </c>
      <c r="W2992">
        <v>7</v>
      </c>
      <c r="X2992">
        <v>5</v>
      </c>
    </row>
    <row r="2993" spans="1:24" ht="28.55" x14ac:dyDescent="0.25">
      <c r="A2993" t="s">
        <v>7200</v>
      </c>
      <c r="B2993" s="7" t="str">
        <f t="shared" si="138"/>
        <v>0147-619X</v>
      </c>
      <c r="C2993" s="7" t="str">
        <f t="shared" si="140"/>
        <v>1095-9890</v>
      </c>
      <c r="D2993" s="7">
        <f t="shared" si="139"/>
        <v>137343036</v>
      </c>
      <c r="E2993" s="8" t="s">
        <v>7201</v>
      </c>
      <c r="F2993" s="8" t="s">
        <v>7202</v>
      </c>
      <c r="G2993" s="8">
        <v>137343036</v>
      </c>
      <c r="H2993" s="5" t="s">
        <v>43536</v>
      </c>
      <c r="I2993" s="8">
        <v>0.60299999999999998</v>
      </c>
      <c r="J2993" s="6" t="s">
        <v>43521</v>
      </c>
      <c r="K2993" s="8">
        <v>2024</v>
      </c>
      <c r="L2993" s="13">
        <v>128</v>
      </c>
      <c r="M2993">
        <v>3</v>
      </c>
      <c r="N2993">
        <v>22</v>
      </c>
      <c r="O2993">
        <v>22</v>
      </c>
      <c r="P2993">
        <v>16</v>
      </c>
      <c r="Q2993">
        <v>14</v>
      </c>
      <c r="R2993">
        <v>11</v>
      </c>
      <c r="S2993">
        <v>10</v>
      </c>
      <c r="T2993">
        <v>2</v>
      </c>
      <c r="U2993">
        <v>7</v>
      </c>
      <c r="V2993">
        <v>10</v>
      </c>
      <c r="W2993">
        <v>5</v>
      </c>
      <c r="X2993">
        <v>6</v>
      </c>
    </row>
    <row r="2994" spans="1:24" ht="28.55" x14ac:dyDescent="0.25">
      <c r="A2994" t="s">
        <v>8818</v>
      </c>
      <c r="B2994" s="7" t="str">
        <f t="shared" si="138"/>
        <v>0026-2862</v>
      </c>
      <c r="C2994" s="7" t="str">
        <f t="shared" si="140"/>
        <v>1095-9319</v>
      </c>
      <c r="D2994" s="7">
        <f t="shared" si="139"/>
        <v>613996351</v>
      </c>
      <c r="E2994" s="8" t="s">
        <v>8819</v>
      </c>
      <c r="F2994" s="8" t="s">
        <v>8820</v>
      </c>
      <c r="G2994" s="8">
        <v>613996351</v>
      </c>
      <c r="H2994" s="5" t="s">
        <v>43538</v>
      </c>
      <c r="I2994" s="8">
        <v>0.78</v>
      </c>
      <c r="J2994" s="6" t="s">
        <v>52927</v>
      </c>
      <c r="K2994" s="8">
        <v>2024</v>
      </c>
      <c r="L2994" s="13">
        <v>128</v>
      </c>
      <c r="M2994">
        <v>29</v>
      </c>
      <c r="N2994">
        <v>7</v>
      </c>
      <c r="O2994">
        <v>4</v>
      </c>
      <c r="P2994">
        <v>23</v>
      </c>
      <c r="Q2994">
        <v>7</v>
      </c>
      <c r="R2994">
        <v>5</v>
      </c>
      <c r="S2994">
        <v>12</v>
      </c>
      <c r="U2994">
        <v>4</v>
      </c>
      <c r="V2994">
        <v>9</v>
      </c>
      <c r="W2994">
        <v>18</v>
      </c>
      <c r="X2994">
        <v>10</v>
      </c>
    </row>
    <row r="2995" spans="1:24" x14ac:dyDescent="0.25">
      <c r="A2995" t="s">
        <v>7702</v>
      </c>
      <c r="B2995" s="7" t="str">
        <f t="shared" si="138"/>
        <v>1759-4758</v>
      </c>
      <c r="C2995" s="7" t="str">
        <f t="shared" si="140"/>
        <v>1759-4766</v>
      </c>
      <c r="D2995" s="7">
        <f t="shared" si="139"/>
        <v>318125325</v>
      </c>
      <c r="E2995" s="8" t="s">
        <v>7703</v>
      </c>
      <c r="F2995" s="8" t="s">
        <v>7704</v>
      </c>
      <c r="G2995" s="8">
        <v>318125325</v>
      </c>
      <c r="H2995" s="5" t="s">
        <v>43519</v>
      </c>
      <c r="I2995" s="8">
        <v>5.8280000000000003</v>
      </c>
      <c r="J2995" s="6" t="s">
        <v>52960</v>
      </c>
      <c r="K2995" s="8">
        <v>2024</v>
      </c>
      <c r="L2995" s="13">
        <v>128</v>
      </c>
      <c r="M2995">
        <v>10</v>
      </c>
      <c r="N2995">
        <v>16</v>
      </c>
      <c r="O2995">
        <v>10</v>
      </c>
      <c r="P2995">
        <v>9</v>
      </c>
      <c r="Q2995">
        <v>7</v>
      </c>
      <c r="R2995">
        <v>12</v>
      </c>
      <c r="S2995">
        <v>10</v>
      </c>
      <c r="T2995">
        <v>7</v>
      </c>
      <c r="U2995">
        <v>8</v>
      </c>
      <c r="V2995">
        <v>17</v>
      </c>
      <c r="W2995">
        <v>18</v>
      </c>
      <c r="X2995">
        <v>4</v>
      </c>
    </row>
    <row r="2996" spans="1:24" x14ac:dyDescent="0.25">
      <c r="A2996" t="s">
        <v>7596</v>
      </c>
      <c r="B2996" s="7" t="str">
        <f t="shared" si="138"/>
        <v>1874-9399</v>
      </c>
      <c r="C2996" s="7" t="str">
        <f t="shared" si="140"/>
        <v>1876-4320</v>
      </c>
      <c r="D2996" s="7">
        <f t="shared" si="139"/>
        <v>192075226</v>
      </c>
      <c r="E2996" s="8" t="s">
        <v>7597</v>
      </c>
      <c r="F2996" s="8" t="s">
        <v>7598</v>
      </c>
      <c r="G2996" s="8">
        <v>192075226</v>
      </c>
      <c r="H2996" s="5" t="s">
        <v>53658</v>
      </c>
      <c r="I2996" s="8" t="s">
        <v>53658</v>
      </c>
      <c r="J2996" s="6" t="s">
        <v>53658</v>
      </c>
      <c r="K2996" s="8">
        <v>2024</v>
      </c>
      <c r="L2996" s="13">
        <v>128</v>
      </c>
      <c r="M2996">
        <v>5</v>
      </c>
      <c r="N2996">
        <v>22</v>
      </c>
      <c r="O2996">
        <v>8</v>
      </c>
      <c r="P2996">
        <v>21</v>
      </c>
      <c r="Q2996">
        <v>32</v>
      </c>
      <c r="R2996">
        <v>11</v>
      </c>
      <c r="S2996">
        <v>3</v>
      </c>
      <c r="T2996">
        <v>3</v>
      </c>
      <c r="U2996">
        <v>3</v>
      </c>
      <c r="V2996">
        <v>10</v>
      </c>
      <c r="W2996">
        <v>7</v>
      </c>
      <c r="X2996">
        <v>3</v>
      </c>
    </row>
    <row r="2997" spans="1:24" ht="28.55" x14ac:dyDescent="0.25">
      <c r="A2997" t="s">
        <v>15065</v>
      </c>
      <c r="B2997" s="7" t="str">
        <f t="shared" si="138"/>
        <v>0954-1020</v>
      </c>
      <c r="C2997" s="7" t="str">
        <f t="shared" si="140"/>
        <v>1365-2079</v>
      </c>
      <c r="D2997" s="7">
        <f t="shared" si="139"/>
        <v>52032817</v>
      </c>
      <c r="E2997" s="8" t="s">
        <v>15066</v>
      </c>
      <c r="F2997" s="8" t="s">
        <v>15067</v>
      </c>
      <c r="G2997" s="8">
        <v>52032817</v>
      </c>
      <c r="H2997" s="5" t="s">
        <v>43538</v>
      </c>
      <c r="I2997" s="8">
        <v>0.65300000000000002</v>
      </c>
      <c r="J2997" s="6" t="s">
        <v>53009</v>
      </c>
      <c r="K2997" s="8">
        <v>2024</v>
      </c>
      <c r="L2997" s="13">
        <v>128</v>
      </c>
      <c r="M2997">
        <v>6</v>
      </c>
      <c r="N2997">
        <v>22</v>
      </c>
      <c r="O2997">
        <v>8</v>
      </c>
      <c r="P2997">
        <v>25</v>
      </c>
      <c r="Q2997">
        <v>8</v>
      </c>
      <c r="R2997">
        <v>7</v>
      </c>
      <c r="S2997">
        <v>21</v>
      </c>
      <c r="T2997">
        <v>1</v>
      </c>
      <c r="U2997">
        <v>17</v>
      </c>
      <c r="V2997">
        <v>5</v>
      </c>
      <c r="W2997">
        <v>3</v>
      </c>
      <c r="X2997">
        <v>5</v>
      </c>
    </row>
    <row r="2998" spans="1:24" x14ac:dyDescent="0.25">
      <c r="A2998" t="s">
        <v>43813</v>
      </c>
      <c r="B2998" s="7" t="str">
        <f t="shared" si="138"/>
        <v>1043-4046</v>
      </c>
      <c r="C2998" s="7" t="str">
        <f t="shared" si="140"/>
        <v>1522-1229</v>
      </c>
      <c r="D2998" s="7">
        <f t="shared" si="139"/>
        <v>1057918860</v>
      </c>
      <c r="E2998" s="8" t="s">
        <v>43814</v>
      </c>
      <c r="F2998" s="8" t="s">
        <v>43815</v>
      </c>
      <c r="G2998" s="8">
        <v>1057918860</v>
      </c>
      <c r="H2998" s="5" t="s">
        <v>53658</v>
      </c>
      <c r="I2998" s="8" t="s">
        <v>53658</v>
      </c>
      <c r="J2998" s="6" t="s">
        <v>53658</v>
      </c>
      <c r="K2998" s="8">
        <v>2024</v>
      </c>
      <c r="L2998" s="13">
        <v>128</v>
      </c>
      <c r="M2998">
        <v>9</v>
      </c>
      <c r="N2998">
        <v>27</v>
      </c>
      <c r="O2998">
        <v>13</v>
      </c>
      <c r="P2998">
        <v>21</v>
      </c>
      <c r="Q2998">
        <v>5</v>
      </c>
      <c r="R2998">
        <v>4</v>
      </c>
      <c r="S2998">
        <v>4</v>
      </c>
      <c r="T2998">
        <v>2</v>
      </c>
      <c r="U2998">
        <v>14</v>
      </c>
      <c r="V2998">
        <v>4</v>
      </c>
      <c r="W2998">
        <v>14</v>
      </c>
      <c r="X2998">
        <v>11</v>
      </c>
    </row>
    <row r="2999" spans="1:24" ht="28.55" x14ac:dyDescent="0.25">
      <c r="A2999" t="s">
        <v>8867</v>
      </c>
      <c r="B2999" s="7" t="str">
        <f t="shared" si="138"/>
        <v>0010-0285</v>
      </c>
      <c r="C2999" s="7"/>
      <c r="D2999" s="7">
        <f t="shared" si="139"/>
        <v>663410136</v>
      </c>
      <c r="E2999" s="8" t="s">
        <v>8868</v>
      </c>
      <c r="G2999" s="8">
        <v>663410136</v>
      </c>
      <c r="H2999" s="5" t="s">
        <v>43519</v>
      </c>
      <c r="I2999" s="8">
        <v>1.651</v>
      </c>
      <c r="J2999" s="6" t="s">
        <v>53164</v>
      </c>
      <c r="K2999" s="8">
        <v>2024</v>
      </c>
      <c r="L2999" s="13">
        <v>128</v>
      </c>
      <c r="M2999">
        <v>2</v>
      </c>
      <c r="N2999">
        <v>14</v>
      </c>
      <c r="O2999">
        <v>10</v>
      </c>
      <c r="P2999">
        <v>14</v>
      </c>
      <c r="Q2999">
        <v>11</v>
      </c>
      <c r="R2999">
        <v>8</v>
      </c>
      <c r="S2999">
        <v>10</v>
      </c>
      <c r="T2999">
        <v>4</v>
      </c>
      <c r="U2999">
        <v>16</v>
      </c>
      <c r="V2999">
        <v>10</v>
      </c>
      <c r="W2999">
        <v>22</v>
      </c>
      <c r="X2999">
        <v>7</v>
      </c>
    </row>
    <row r="3000" spans="1:24" ht="42.8" x14ac:dyDescent="0.25">
      <c r="A3000" t="s">
        <v>8000</v>
      </c>
      <c r="B3000" s="7" t="str">
        <f t="shared" si="138"/>
        <v>1574-9541</v>
      </c>
      <c r="C3000" s="7"/>
      <c r="D3000" s="7"/>
      <c r="E3000" s="8" t="s">
        <v>8001</v>
      </c>
      <c r="G3000" s="8" t="s">
        <v>53659</v>
      </c>
      <c r="H3000" s="5" t="s">
        <v>43519</v>
      </c>
      <c r="I3000" s="8">
        <v>1.4910000000000001</v>
      </c>
      <c r="J3000" s="6" t="s">
        <v>53213</v>
      </c>
      <c r="K3000" s="8">
        <v>2024</v>
      </c>
      <c r="L3000" s="13">
        <v>128</v>
      </c>
      <c r="M3000">
        <v>10</v>
      </c>
      <c r="N3000">
        <v>18</v>
      </c>
      <c r="O3000">
        <v>11</v>
      </c>
      <c r="P3000">
        <v>14</v>
      </c>
      <c r="Q3000">
        <v>11</v>
      </c>
      <c r="R3000">
        <v>2</v>
      </c>
      <c r="S3000">
        <v>13</v>
      </c>
      <c r="T3000">
        <v>11</v>
      </c>
      <c r="U3000">
        <v>11</v>
      </c>
      <c r="V3000">
        <v>6</v>
      </c>
      <c r="W3000">
        <v>11</v>
      </c>
      <c r="X3000">
        <v>10</v>
      </c>
    </row>
    <row r="3001" spans="1:24" x14ac:dyDescent="0.25">
      <c r="A3001" t="s">
        <v>10999</v>
      </c>
      <c r="B3001" s="7" t="str">
        <f t="shared" si="138"/>
        <v>0716-5455</v>
      </c>
      <c r="C3001" s="7"/>
      <c r="D3001" s="7">
        <f t="shared" si="139"/>
        <v>317814767</v>
      </c>
      <c r="E3001" s="8" t="s">
        <v>11000</v>
      </c>
      <c r="G3001" s="8">
        <v>317814767</v>
      </c>
      <c r="H3001" s="5" t="s">
        <v>53658</v>
      </c>
      <c r="I3001" s="8" t="s">
        <v>53658</v>
      </c>
      <c r="J3001" s="6" t="s">
        <v>53658</v>
      </c>
      <c r="K3001" s="8">
        <v>2024</v>
      </c>
      <c r="L3001" s="13">
        <v>128</v>
      </c>
      <c r="M3001">
        <v>10</v>
      </c>
      <c r="N3001">
        <v>2</v>
      </c>
      <c r="O3001">
        <v>9</v>
      </c>
      <c r="P3001">
        <v>15</v>
      </c>
      <c r="Q3001">
        <v>17</v>
      </c>
      <c r="R3001">
        <v>6</v>
      </c>
      <c r="S3001">
        <v>7</v>
      </c>
      <c r="T3001">
        <v>7</v>
      </c>
      <c r="U3001">
        <v>13</v>
      </c>
      <c r="V3001">
        <v>22</v>
      </c>
      <c r="W3001">
        <v>15</v>
      </c>
      <c r="X3001">
        <v>5</v>
      </c>
    </row>
    <row r="3002" spans="1:24" ht="28.55" x14ac:dyDescent="0.25">
      <c r="A3002" t="s">
        <v>8738</v>
      </c>
      <c r="B3002" s="7" t="str">
        <f t="shared" si="138"/>
        <v>1010-4283</v>
      </c>
      <c r="C3002" s="7" t="str">
        <f t="shared" si="140"/>
        <v>1423-0380</v>
      </c>
      <c r="D3002" s="7">
        <f t="shared" si="139"/>
        <v>44648845</v>
      </c>
      <c r="E3002" s="8" t="s">
        <v>8739</v>
      </c>
      <c r="F3002" s="8" t="s">
        <v>8740</v>
      </c>
      <c r="G3002" s="8">
        <v>44648845</v>
      </c>
      <c r="H3002" s="5" t="s">
        <v>43536</v>
      </c>
      <c r="I3002" s="8">
        <v>0.42599999999999999</v>
      </c>
      <c r="J3002" s="6" t="s">
        <v>52927</v>
      </c>
      <c r="K3002" s="8">
        <v>2024</v>
      </c>
      <c r="L3002" s="13">
        <v>127</v>
      </c>
      <c r="M3002">
        <v>11</v>
      </c>
      <c r="N3002">
        <v>8</v>
      </c>
      <c r="O3002">
        <v>6</v>
      </c>
      <c r="P3002">
        <v>23</v>
      </c>
      <c r="Q3002">
        <v>10</v>
      </c>
      <c r="R3002">
        <v>9</v>
      </c>
      <c r="S3002">
        <v>21</v>
      </c>
      <c r="T3002">
        <v>5</v>
      </c>
      <c r="U3002">
        <v>9</v>
      </c>
      <c r="V3002">
        <v>12</v>
      </c>
      <c r="W3002">
        <v>6</v>
      </c>
      <c r="X3002">
        <v>7</v>
      </c>
    </row>
    <row r="3003" spans="1:24" x14ac:dyDescent="0.25">
      <c r="A3003" t="s">
        <v>8023</v>
      </c>
      <c r="B3003" s="7" t="str">
        <f t="shared" si="138"/>
        <v>1931-5244</v>
      </c>
      <c r="C3003" s="7" t="str">
        <f t="shared" si="140"/>
        <v>1878-1810</v>
      </c>
      <c r="D3003" s="7">
        <f t="shared" si="139"/>
        <v>70915195</v>
      </c>
      <c r="E3003" s="8" t="s">
        <v>8024</v>
      </c>
      <c r="F3003" s="8" t="s">
        <v>8025</v>
      </c>
      <c r="G3003" s="8">
        <v>70915195</v>
      </c>
      <c r="H3003" s="5" t="s">
        <v>43519</v>
      </c>
      <c r="I3003" s="8">
        <v>2.0209999999999999</v>
      </c>
      <c r="J3003" s="6" t="s">
        <v>7065</v>
      </c>
      <c r="K3003" s="8">
        <v>2024</v>
      </c>
      <c r="L3003" s="13">
        <v>127</v>
      </c>
      <c r="M3003">
        <v>11</v>
      </c>
      <c r="N3003">
        <v>13</v>
      </c>
      <c r="O3003">
        <v>18</v>
      </c>
      <c r="P3003">
        <v>22</v>
      </c>
      <c r="Q3003">
        <v>9</v>
      </c>
      <c r="R3003">
        <v>16</v>
      </c>
      <c r="S3003">
        <v>2</v>
      </c>
      <c r="T3003">
        <v>1</v>
      </c>
      <c r="U3003">
        <v>4</v>
      </c>
      <c r="V3003">
        <v>13</v>
      </c>
      <c r="W3003">
        <v>7</v>
      </c>
      <c r="X3003">
        <v>11</v>
      </c>
    </row>
    <row r="3004" spans="1:24" x14ac:dyDescent="0.25">
      <c r="A3004" t="s">
        <v>9324</v>
      </c>
      <c r="B3004" s="7" t="str">
        <f t="shared" si="138"/>
        <v>2211-9493</v>
      </c>
      <c r="C3004" s="7"/>
      <c r="D3004" s="7">
        <f t="shared" si="139"/>
        <v>824457680</v>
      </c>
      <c r="E3004" s="8" t="s">
        <v>9325</v>
      </c>
      <c r="G3004" s="8">
        <v>824457680</v>
      </c>
      <c r="H3004" s="5" t="s">
        <v>43519</v>
      </c>
      <c r="I3004" s="8">
        <v>1.105</v>
      </c>
      <c r="J3004" s="6" t="s">
        <v>53293</v>
      </c>
      <c r="K3004" s="8">
        <v>2024</v>
      </c>
      <c r="L3004" s="13">
        <v>127</v>
      </c>
      <c r="M3004">
        <v>9</v>
      </c>
      <c r="N3004">
        <v>27</v>
      </c>
      <c r="O3004">
        <v>16</v>
      </c>
      <c r="P3004">
        <v>16</v>
      </c>
      <c r="Q3004">
        <v>5</v>
      </c>
      <c r="R3004">
        <v>9</v>
      </c>
      <c r="S3004">
        <v>10</v>
      </c>
      <c r="U3004">
        <v>4</v>
      </c>
      <c r="V3004">
        <v>6</v>
      </c>
      <c r="W3004">
        <v>20</v>
      </c>
      <c r="X3004">
        <v>5</v>
      </c>
    </row>
    <row r="3005" spans="1:24" x14ac:dyDescent="0.25">
      <c r="A3005" t="s">
        <v>9260</v>
      </c>
      <c r="B3005" s="7" t="str">
        <f t="shared" si="138"/>
        <v>1596-9231</v>
      </c>
      <c r="C3005" s="7"/>
      <c r="D3005" s="7">
        <f t="shared" si="139"/>
        <v>166882824</v>
      </c>
      <c r="E3005" s="8" t="s">
        <v>9261</v>
      </c>
      <c r="G3005" s="8">
        <v>166882824</v>
      </c>
      <c r="H3005" s="5" t="s">
        <v>53658</v>
      </c>
      <c r="I3005" s="8" t="s">
        <v>53658</v>
      </c>
      <c r="J3005" s="6" t="s">
        <v>53658</v>
      </c>
      <c r="K3005" s="8">
        <v>2024</v>
      </c>
      <c r="L3005" s="13">
        <v>127</v>
      </c>
      <c r="M3005">
        <v>31</v>
      </c>
      <c r="N3005">
        <v>9</v>
      </c>
      <c r="O3005">
        <v>1</v>
      </c>
      <c r="P3005">
        <v>2</v>
      </c>
      <c r="Q3005">
        <v>4</v>
      </c>
      <c r="R3005">
        <v>1</v>
      </c>
      <c r="T3005">
        <v>8</v>
      </c>
      <c r="U3005">
        <v>4</v>
      </c>
      <c r="V3005">
        <v>17</v>
      </c>
      <c r="W3005">
        <v>23</v>
      </c>
      <c r="X3005">
        <v>27</v>
      </c>
    </row>
    <row r="3006" spans="1:24" x14ac:dyDescent="0.25">
      <c r="A3006" t="s">
        <v>8108</v>
      </c>
      <c r="B3006" s="7" t="str">
        <f t="shared" si="138"/>
        <v>1613-9372</v>
      </c>
      <c r="C3006" s="7" t="str">
        <f t="shared" si="140"/>
        <v>1613-9380</v>
      </c>
      <c r="D3006" s="7">
        <f t="shared" si="139"/>
        <v>57004362</v>
      </c>
      <c r="E3006" s="8" t="s">
        <v>8109</v>
      </c>
      <c r="F3006" s="8" t="s">
        <v>8110</v>
      </c>
      <c r="G3006" s="8">
        <v>57004362</v>
      </c>
      <c r="H3006" s="5" t="s">
        <v>43519</v>
      </c>
      <c r="I3006" s="8">
        <v>1.47</v>
      </c>
      <c r="J3006" s="6" t="s">
        <v>52971</v>
      </c>
      <c r="K3006" s="8">
        <v>2024</v>
      </c>
      <c r="L3006" s="13">
        <v>127</v>
      </c>
      <c r="M3006">
        <v>20</v>
      </c>
      <c r="N3006">
        <v>12</v>
      </c>
      <c r="O3006">
        <v>9</v>
      </c>
      <c r="P3006">
        <v>9</v>
      </c>
      <c r="Q3006">
        <v>22</v>
      </c>
      <c r="R3006">
        <v>4</v>
      </c>
      <c r="S3006">
        <v>11</v>
      </c>
      <c r="T3006">
        <v>4</v>
      </c>
      <c r="U3006">
        <v>3</v>
      </c>
      <c r="V3006">
        <v>9</v>
      </c>
      <c r="W3006">
        <v>8</v>
      </c>
      <c r="X3006">
        <v>16</v>
      </c>
    </row>
    <row r="3007" spans="1:24" x14ac:dyDescent="0.25">
      <c r="A3007" t="s">
        <v>8498</v>
      </c>
      <c r="B3007" s="7" t="str">
        <f t="shared" si="138"/>
        <v>1360-6441</v>
      </c>
      <c r="C3007" s="7" t="str">
        <f t="shared" si="140"/>
        <v>1467-9841</v>
      </c>
      <c r="D3007" s="7">
        <f t="shared" si="139"/>
        <v>49863808</v>
      </c>
      <c r="E3007" s="8" t="s">
        <v>8499</v>
      </c>
      <c r="F3007" s="8" t="s">
        <v>8500</v>
      </c>
      <c r="G3007" s="8">
        <v>49863808</v>
      </c>
      <c r="H3007" s="5" t="s">
        <v>43519</v>
      </c>
      <c r="I3007" s="8">
        <v>1.0569999999999999</v>
      </c>
      <c r="J3007" s="6" t="s">
        <v>52945</v>
      </c>
      <c r="K3007" s="8">
        <v>2024</v>
      </c>
      <c r="L3007" s="13">
        <v>127</v>
      </c>
      <c r="M3007">
        <v>5</v>
      </c>
      <c r="N3007">
        <v>44</v>
      </c>
      <c r="O3007">
        <v>23</v>
      </c>
      <c r="P3007">
        <v>9</v>
      </c>
      <c r="Q3007">
        <v>11</v>
      </c>
      <c r="S3007">
        <v>4</v>
      </c>
      <c r="T3007">
        <v>3</v>
      </c>
      <c r="U3007">
        <v>4</v>
      </c>
      <c r="V3007">
        <v>3</v>
      </c>
      <c r="W3007">
        <v>6</v>
      </c>
      <c r="X3007">
        <v>15</v>
      </c>
    </row>
    <row r="3008" spans="1:24" ht="28.55" x14ac:dyDescent="0.25">
      <c r="A3008" t="s">
        <v>7249</v>
      </c>
      <c r="B3008" s="7" t="str">
        <f t="shared" si="138"/>
        <v>1022-1352</v>
      </c>
      <c r="C3008" s="7" t="str">
        <f t="shared" si="140"/>
        <v>1521-3935</v>
      </c>
      <c r="D3008" s="7">
        <f t="shared" si="139"/>
        <v>41623329</v>
      </c>
      <c r="E3008" s="8" t="s">
        <v>7250</v>
      </c>
      <c r="F3008" s="8" t="s">
        <v>7251</v>
      </c>
      <c r="G3008" s="8">
        <v>41623329</v>
      </c>
      <c r="H3008" s="5" t="s">
        <v>43538</v>
      </c>
      <c r="I3008" s="8">
        <v>0.56899999999999995</v>
      </c>
      <c r="J3008" s="6" t="s">
        <v>52973</v>
      </c>
      <c r="K3008" s="8">
        <v>2024</v>
      </c>
      <c r="L3008" s="13">
        <v>127</v>
      </c>
      <c r="M3008">
        <v>9</v>
      </c>
      <c r="N3008">
        <v>20</v>
      </c>
      <c r="O3008">
        <v>13</v>
      </c>
      <c r="P3008">
        <v>9</v>
      </c>
      <c r="Q3008">
        <v>10</v>
      </c>
      <c r="R3008">
        <v>10</v>
      </c>
      <c r="S3008">
        <v>7</v>
      </c>
      <c r="T3008">
        <v>6</v>
      </c>
      <c r="U3008">
        <v>8</v>
      </c>
      <c r="V3008">
        <v>11</v>
      </c>
      <c r="W3008">
        <v>10</v>
      </c>
      <c r="X3008">
        <v>14</v>
      </c>
    </row>
    <row r="3009" spans="1:24" x14ac:dyDescent="0.25">
      <c r="A3009" t="s">
        <v>8504</v>
      </c>
      <c r="B3009" s="7" t="str">
        <f t="shared" si="138"/>
        <v>0196-8092</v>
      </c>
      <c r="C3009" s="7" t="str">
        <f t="shared" si="140"/>
        <v>1096-9101</v>
      </c>
      <c r="D3009" s="7">
        <f t="shared" si="139"/>
        <v>37980104</v>
      </c>
      <c r="E3009" s="8" t="s">
        <v>8505</v>
      </c>
      <c r="F3009" s="8" t="s">
        <v>8506</v>
      </c>
      <c r="G3009" s="8">
        <v>37980104</v>
      </c>
      <c r="H3009" s="5" t="s">
        <v>43519</v>
      </c>
      <c r="I3009" s="8">
        <v>0.81599999999999995</v>
      </c>
      <c r="J3009" s="6" t="s">
        <v>7065</v>
      </c>
      <c r="K3009" s="8">
        <v>2024</v>
      </c>
      <c r="L3009" s="13">
        <v>127</v>
      </c>
      <c r="M3009">
        <v>25</v>
      </c>
      <c r="N3009">
        <v>11</v>
      </c>
      <c r="O3009">
        <v>22</v>
      </c>
      <c r="P3009">
        <v>10</v>
      </c>
      <c r="Q3009">
        <v>17</v>
      </c>
      <c r="R3009">
        <v>4</v>
      </c>
      <c r="S3009">
        <v>3</v>
      </c>
      <c r="T3009">
        <v>8</v>
      </c>
      <c r="U3009">
        <v>7</v>
      </c>
      <c r="V3009">
        <v>4</v>
      </c>
      <c r="W3009">
        <v>4</v>
      </c>
      <c r="X3009">
        <v>12</v>
      </c>
    </row>
    <row r="3010" spans="1:24" ht="28.55" x14ac:dyDescent="0.25">
      <c r="A3010" t="s">
        <v>7462</v>
      </c>
      <c r="B3010" s="7" t="str">
        <f t="shared" si="138"/>
        <v>1759-5029</v>
      </c>
      <c r="C3010" s="7" t="str">
        <f t="shared" si="140"/>
        <v>1759-5037</v>
      </c>
      <c r="D3010" s="7">
        <f t="shared" si="139"/>
        <v>317573463</v>
      </c>
      <c r="E3010" s="8" t="s">
        <v>7463</v>
      </c>
      <c r="F3010" s="8" t="s">
        <v>7464</v>
      </c>
      <c r="G3010" s="8">
        <v>317573463</v>
      </c>
      <c r="H3010" s="5" t="s">
        <v>43519</v>
      </c>
      <c r="I3010" s="8">
        <v>7.8840000000000003</v>
      </c>
      <c r="J3010" s="6" t="s">
        <v>52927</v>
      </c>
      <c r="K3010" s="8">
        <v>2024</v>
      </c>
      <c r="L3010" s="13">
        <v>127</v>
      </c>
      <c r="M3010">
        <v>12</v>
      </c>
      <c r="N3010">
        <v>16</v>
      </c>
      <c r="O3010">
        <v>32</v>
      </c>
      <c r="P3010">
        <v>9</v>
      </c>
      <c r="Q3010">
        <v>4</v>
      </c>
      <c r="R3010">
        <v>5</v>
      </c>
      <c r="S3010">
        <v>12</v>
      </c>
      <c r="T3010">
        <v>6</v>
      </c>
      <c r="U3010">
        <v>3</v>
      </c>
      <c r="V3010">
        <v>2</v>
      </c>
      <c r="W3010">
        <v>16</v>
      </c>
      <c r="X3010">
        <v>10</v>
      </c>
    </row>
    <row r="3011" spans="1:24" x14ac:dyDescent="0.25">
      <c r="A3011" t="s">
        <v>9176</v>
      </c>
      <c r="B3011" s="7" t="str">
        <f t="shared" si="138"/>
        <v>1328-8067</v>
      </c>
      <c r="C3011" s="7" t="str">
        <f t="shared" si="140"/>
        <v>1442-200X</v>
      </c>
      <c r="D3011" s="7">
        <f t="shared" si="139"/>
        <v>44706844</v>
      </c>
      <c r="E3011" s="8" t="s">
        <v>9177</v>
      </c>
      <c r="F3011" s="8" t="s">
        <v>9178</v>
      </c>
      <c r="G3011" s="8">
        <v>44706844</v>
      </c>
      <c r="H3011" s="5" t="s">
        <v>43536</v>
      </c>
      <c r="I3011" s="8">
        <v>0.33300000000000002</v>
      </c>
      <c r="J3011" s="6" t="s">
        <v>7065</v>
      </c>
      <c r="K3011" s="8">
        <v>2024</v>
      </c>
      <c r="L3011" s="13">
        <v>127</v>
      </c>
      <c r="M3011">
        <v>4</v>
      </c>
      <c r="N3011">
        <v>9</v>
      </c>
      <c r="O3011">
        <v>9</v>
      </c>
      <c r="P3011">
        <v>16</v>
      </c>
      <c r="Q3011">
        <v>13</v>
      </c>
      <c r="R3011">
        <v>14</v>
      </c>
      <c r="S3011">
        <v>8</v>
      </c>
      <c r="U3011">
        <v>11</v>
      </c>
      <c r="V3011">
        <v>12</v>
      </c>
      <c r="W3011">
        <v>9</v>
      </c>
      <c r="X3011">
        <v>22</v>
      </c>
    </row>
    <row r="3012" spans="1:24" x14ac:dyDescent="0.25">
      <c r="A3012" t="s">
        <v>7068</v>
      </c>
      <c r="B3012" s="7" t="str">
        <f t="shared" ref="B3012:B3075" si="141">HYPERLINK(CONCATENATE("https://ucm.on.worldcat.org/search?queryString=n2%3A%28%29",E3012),E3012)</f>
        <v>0003-813X</v>
      </c>
      <c r="C3012" s="7" t="str">
        <f t="shared" ref="C3012:C3075" si="142">HYPERLINK(CONCATENATE("https://ucm.on.worldcat.org/search?queryString=n2%3A%28%29",F3012),F3012)</f>
        <v>1475-4754</v>
      </c>
      <c r="D3012" s="7">
        <f t="shared" ref="D3012:D3075" si="143">HYPERLINK(CONCATENATE("https://ucm.on.worldcat.org/search?queryString=no%3A%28",G3012,"%29&amp;clusterResults=false&amp;groupVariantRecords=false"),G3012)</f>
        <v>47707841</v>
      </c>
      <c r="E3012" s="8" t="s">
        <v>7069</v>
      </c>
      <c r="F3012" s="8" t="s">
        <v>7070</v>
      </c>
      <c r="G3012" s="8">
        <v>47707841</v>
      </c>
      <c r="H3012" s="5" t="s">
        <v>43519</v>
      </c>
      <c r="I3012" s="8">
        <v>0.61499999999999999</v>
      </c>
      <c r="J3012" s="6" t="s">
        <v>52945</v>
      </c>
      <c r="K3012" s="8">
        <v>2024</v>
      </c>
      <c r="L3012" s="13">
        <v>127</v>
      </c>
      <c r="M3012">
        <v>23</v>
      </c>
      <c r="N3012">
        <v>7</v>
      </c>
      <c r="O3012">
        <v>5</v>
      </c>
      <c r="P3012">
        <v>13</v>
      </c>
      <c r="Q3012">
        <v>19</v>
      </c>
      <c r="R3012">
        <v>13</v>
      </c>
      <c r="S3012">
        <v>8</v>
      </c>
      <c r="T3012">
        <v>2</v>
      </c>
      <c r="U3012">
        <v>3</v>
      </c>
      <c r="V3012">
        <v>4</v>
      </c>
      <c r="W3012">
        <v>21</v>
      </c>
      <c r="X3012">
        <v>9</v>
      </c>
    </row>
    <row r="3013" spans="1:24" x14ac:dyDescent="0.25">
      <c r="A3013" t="s">
        <v>6003</v>
      </c>
      <c r="B3013" s="7" t="str">
        <f t="shared" si="141"/>
        <v>0003-4487</v>
      </c>
      <c r="C3013" s="7" t="str">
        <f t="shared" si="142"/>
        <v>1769-6631</v>
      </c>
      <c r="D3013" s="7">
        <f t="shared" si="143"/>
        <v>663408426</v>
      </c>
      <c r="E3013" s="8" t="s">
        <v>6004</v>
      </c>
      <c r="F3013" s="8" t="s">
        <v>6005</v>
      </c>
      <c r="G3013" s="8">
        <v>663408426</v>
      </c>
      <c r="H3013" s="5" t="s">
        <v>53658</v>
      </c>
      <c r="I3013" s="8" t="s">
        <v>53658</v>
      </c>
      <c r="J3013" s="6" t="s">
        <v>53658</v>
      </c>
      <c r="K3013" s="8">
        <v>2024</v>
      </c>
      <c r="L3013" s="13">
        <v>127</v>
      </c>
      <c r="M3013">
        <v>5</v>
      </c>
      <c r="N3013">
        <v>10</v>
      </c>
      <c r="O3013">
        <v>12</v>
      </c>
      <c r="P3013">
        <v>15</v>
      </c>
      <c r="Q3013">
        <v>11</v>
      </c>
      <c r="R3013">
        <v>20</v>
      </c>
      <c r="T3013">
        <v>3</v>
      </c>
      <c r="U3013">
        <v>7</v>
      </c>
      <c r="V3013">
        <v>13</v>
      </c>
      <c r="W3013">
        <v>26</v>
      </c>
      <c r="X3013">
        <v>5</v>
      </c>
    </row>
    <row r="3014" spans="1:24" x14ac:dyDescent="0.25">
      <c r="A3014" t="s">
        <v>11547</v>
      </c>
      <c r="B3014" s="7" t="str">
        <f t="shared" si="141"/>
        <v>1548-5943</v>
      </c>
      <c r="C3014" s="7" t="str">
        <f t="shared" si="142"/>
        <v>1548-5951</v>
      </c>
      <c r="D3014" s="7">
        <f t="shared" si="143"/>
        <v>54396765</v>
      </c>
      <c r="E3014" s="8" t="s">
        <v>11548</v>
      </c>
      <c r="F3014" s="8" t="s">
        <v>11549</v>
      </c>
      <c r="G3014" s="8">
        <v>54396765</v>
      </c>
      <c r="H3014" s="5" t="s">
        <v>43519</v>
      </c>
      <c r="I3014" s="8">
        <v>8.0210000000000008</v>
      </c>
      <c r="J3014" s="6" t="s">
        <v>52956</v>
      </c>
      <c r="K3014" s="8">
        <v>2024</v>
      </c>
      <c r="L3014" s="13">
        <v>127</v>
      </c>
      <c r="M3014">
        <v>8</v>
      </c>
      <c r="N3014">
        <v>31</v>
      </c>
      <c r="O3014">
        <v>24</v>
      </c>
      <c r="P3014">
        <v>24</v>
      </c>
      <c r="Q3014">
        <v>9</v>
      </c>
      <c r="R3014">
        <v>2</v>
      </c>
      <c r="S3014">
        <v>2</v>
      </c>
      <c r="T3014">
        <v>3</v>
      </c>
      <c r="U3014">
        <v>5</v>
      </c>
      <c r="W3014">
        <v>15</v>
      </c>
      <c r="X3014">
        <v>4</v>
      </c>
    </row>
    <row r="3015" spans="1:24" x14ac:dyDescent="0.25">
      <c r="A3015" t="s">
        <v>4699</v>
      </c>
      <c r="B3015" s="7"/>
      <c r="C3015" s="7" t="str">
        <f t="shared" si="142"/>
        <v>1708-3087</v>
      </c>
      <c r="D3015" s="7">
        <f t="shared" si="143"/>
        <v>62536684</v>
      </c>
      <c r="F3015" s="8" t="s">
        <v>4700</v>
      </c>
      <c r="G3015" s="8">
        <v>62536684</v>
      </c>
      <c r="H3015" s="5" t="s">
        <v>43519</v>
      </c>
      <c r="I3015" s="8">
        <v>1.069</v>
      </c>
      <c r="J3015" s="6" t="s">
        <v>43523</v>
      </c>
      <c r="K3015" s="8">
        <v>2024</v>
      </c>
      <c r="L3015" s="13">
        <v>127</v>
      </c>
      <c r="M3015">
        <v>20</v>
      </c>
      <c r="N3015">
        <v>18</v>
      </c>
      <c r="O3015">
        <v>13</v>
      </c>
      <c r="P3015">
        <v>12</v>
      </c>
      <c r="Q3015">
        <v>13</v>
      </c>
      <c r="R3015">
        <v>6</v>
      </c>
      <c r="S3015">
        <v>7</v>
      </c>
      <c r="T3015">
        <v>3</v>
      </c>
      <c r="U3015">
        <v>6</v>
      </c>
      <c r="V3015">
        <v>6</v>
      </c>
      <c r="W3015">
        <v>14</v>
      </c>
      <c r="X3015">
        <v>9</v>
      </c>
    </row>
    <row r="3016" spans="1:24" x14ac:dyDescent="0.25">
      <c r="A3016" t="s">
        <v>5448</v>
      </c>
      <c r="B3016" s="7" t="str">
        <f t="shared" si="141"/>
        <v>0040-165X</v>
      </c>
      <c r="C3016" s="7" t="str">
        <f t="shared" si="142"/>
        <v>1097-3729</v>
      </c>
      <c r="D3016" s="7">
        <f t="shared" si="143"/>
        <v>38122975</v>
      </c>
      <c r="E3016" s="8" t="s">
        <v>5449</v>
      </c>
      <c r="F3016" s="8" t="s">
        <v>5450</v>
      </c>
      <c r="G3016" s="8">
        <v>38122975</v>
      </c>
      <c r="H3016" s="5" t="s">
        <v>43519</v>
      </c>
      <c r="I3016" s="8">
        <v>0.23499999999999999</v>
      </c>
      <c r="J3016" s="6" t="s">
        <v>53484</v>
      </c>
      <c r="K3016" s="8">
        <v>2024</v>
      </c>
      <c r="L3016" s="13">
        <v>127</v>
      </c>
      <c r="M3016">
        <v>10</v>
      </c>
      <c r="N3016">
        <v>16</v>
      </c>
      <c r="O3016">
        <v>14</v>
      </c>
      <c r="P3016">
        <v>8</v>
      </c>
      <c r="Q3016">
        <v>15</v>
      </c>
      <c r="R3016">
        <v>6</v>
      </c>
      <c r="S3016">
        <v>11</v>
      </c>
      <c r="T3016">
        <v>2</v>
      </c>
      <c r="U3016">
        <v>13</v>
      </c>
      <c r="V3016">
        <v>15</v>
      </c>
      <c r="W3016">
        <v>6</v>
      </c>
      <c r="X3016">
        <v>11</v>
      </c>
    </row>
    <row r="3017" spans="1:24" x14ac:dyDescent="0.25">
      <c r="A3017" t="s">
        <v>6285</v>
      </c>
      <c r="B3017" s="7" t="str">
        <f t="shared" si="141"/>
        <v>0741-7918</v>
      </c>
      <c r="C3017" s="7" t="str">
        <f t="shared" si="142"/>
        <v>1364-5528</v>
      </c>
      <c r="D3017" s="7">
        <f t="shared" si="143"/>
        <v>42809387</v>
      </c>
      <c r="E3017" s="8" t="s">
        <v>43816</v>
      </c>
      <c r="F3017" s="8" t="s">
        <v>6286</v>
      </c>
      <c r="G3017" s="8">
        <v>42809387</v>
      </c>
      <c r="H3017" s="5" t="s">
        <v>53658</v>
      </c>
      <c r="I3017" s="8" t="s">
        <v>53658</v>
      </c>
      <c r="J3017" s="6" t="s">
        <v>53658</v>
      </c>
      <c r="K3017" s="8">
        <v>2024</v>
      </c>
      <c r="L3017" s="13">
        <v>127</v>
      </c>
      <c r="M3017">
        <v>18</v>
      </c>
      <c r="N3017">
        <v>10</v>
      </c>
      <c r="O3017">
        <v>10</v>
      </c>
      <c r="P3017">
        <v>11</v>
      </c>
      <c r="Q3017">
        <v>9</v>
      </c>
      <c r="R3017">
        <v>18</v>
      </c>
      <c r="S3017">
        <v>16</v>
      </c>
      <c r="U3017">
        <v>8</v>
      </c>
      <c r="V3017">
        <v>7</v>
      </c>
      <c r="W3017">
        <v>11</v>
      </c>
      <c r="X3017">
        <v>9</v>
      </c>
    </row>
    <row r="3018" spans="1:24" x14ac:dyDescent="0.25">
      <c r="A3018" t="s">
        <v>5430</v>
      </c>
      <c r="B3018" s="7" t="str">
        <f t="shared" si="141"/>
        <v>0165-0106</v>
      </c>
      <c r="C3018" s="7" t="str">
        <f t="shared" si="142"/>
        <v>1572-8420</v>
      </c>
      <c r="D3018" s="7">
        <f t="shared" si="143"/>
        <v>41560050</v>
      </c>
      <c r="E3018" s="8" t="s">
        <v>22072</v>
      </c>
      <c r="F3018" s="8" t="s">
        <v>5431</v>
      </c>
      <c r="G3018" s="8">
        <v>41560050</v>
      </c>
      <c r="H3018" s="5" t="s">
        <v>43519</v>
      </c>
      <c r="I3018" s="8">
        <v>0.94499999999999995</v>
      </c>
      <c r="J3018" s="6" t="s">
        <v>53339</v>
      </c>
      <c r="K3018" s="8">
        <v>2024</v>
      </c>
      <c r="L3018" s="13">
        <v>126</v>
      </c>
      <c r="M3018">
        <v>5</v>
      </c>
      <c r="N3018">
        <v>11</v>
      </c>
      <c r="O3018">
        <v>10</v>
      </c>
      <c r="P3018">
        <v>9</v>
      </c>
      <c r="Q3018">
        <v>9</v>
      </c>
      <c r="R3018">
        <v>8</v>
      </c>
      <c r="S3018">
        <v>10</v>
      </c>
      <c r="T3018">
        <v>11</v>
      </c>
      <c r="U3018">
        <v>9</v>
      </c>
      <c r="V3018">
        <v>24</v>
      </c>
      <c r="W3018">
        <v>7</v>
      </c>
      <c r="X3018">
        <v>13</v>
      </c>
    </row>
    <row r="3019" spans="1:24" x14ac:dyDescent="0.25">
      <c r="A3019" t="s">
        <v>11214</v>
      </c>
      <c r="B3019" s="7" t="str">
        <f t="shared" si="141"/>
        <v>1044-0283</v>
      </c>
      <c r="C3019" s="7"/>
      <c r="D3019" s="7"/>
      <c r="E3019" s="8" t="s">
        <v>11215</v>
      </c>
      <c r="G3019" s="8" t="s">
        <v>53659</v>
      </c>
      <c r="H3019" s="5" t="s">
        <v>43519</v>
      </c>
      <c r="I3019" s="8">
        <v>1.157</v>
      </c>
      <c r="J3019" s="6" t="s">
        <v>43542</v>
      </c>
      <c r="K3019" s="8">
        <v>2024</v>
      </c>
      <c r="L3019" s="13">
        <v>126</v>
      </c>
      <c r="M3019">
        <v>14</v>
      </c>
      <c r="N3019">
        <v>3</v>
      </c>
      <c r="O3019">
        <v>11</v>
      </c>
      <c r="P3019">
        <v>26</v>
      </c>
      <c r="Q3019">
        <v>20</v>
      </c>
      <c r="R3019">
        <v>25</v>
      </c>
      <c r="S3019">
        <v>2</v>
      </c>
      <c r="U3019">
        <v>9</v>
      </c>
      <c r="V3019">
        <v>5</v>
      </c>
      <c r="W3019">
        <v>3</v>
      </c>
      <c r="X3019">
        <v>8</v>
      </c>
    </row>
    <row r="3020" spans="1:24" x14ac:dyDescent="0.25">
      <c r="A3020" t="s">
        <v>9421</v>
      </c>
      <c r="B3020" s="7" t="str">
        <f t="shared" si="141"/>
        <v>1050-9631</v>
      </c>
      <c r="C3020" s="7" t="str">
        <f t="shared" si="142"/>
        <v>1098-1063</v>
      </c>
      <c r="D3020" s="7">
        <f t="shared" si="143"/>
        <v>38849476</v>
      </c>
      <c r="E3020" s="8" t="s">
        <v>9422</v>
      </c>
      <c r="F3020" s="8" t="s">
        <v>9423</v>
      </c>
      <c r="G3020" s="8">
        <v>38849476</v>
      </c>
      <c r="H3020" s="5" t="s">
        <v>43519</v>
      </c>
      <c r="I3020" s="8">
        <v>1.3129999999999999</v>
      </c>
      <c r="J3020" s="6" t="s">
        <v>611</v>
      </c>
      <c r="K3020" s="8">
        <v>2024</v>
      </c>
      <c r="L3020" s="13">
        <v>126</v>
      </c>
      <c r="M3020">
        <v>5</v>
      </c>
      <c r="N3020">
        <v>21</v>
      </c>
      <c r="O3020">
        <v>10</v>
      </c>
      <c r="P3020">
        <v>8</v>
      </c>
      <c r="Q3020">
        <v>14</v>
      </c>
      <c r="R3020">
        <v>18</v>
      </c>
      <c r="S3020">
        <v>11</v>
      </c>
      <c r="T3020">
        <v>6</v>
      </c>
      <c r="U3020">
        <v>6</v>
      </c>
      <c r="V3020">
        <v>8</v>
      </c>
      <c r="W3020">
        <v>10</v>
      </c>
      <c r="X3020">
        <v>9</v>
      </c>
    </row>
    <row r="3021" spans="1:24" x14ac:dyDescent="0.25">
      <c r="A3021" t="s">
        <v>16292</v>
      </c>
      <c r="B3021" s="7" t="str">
        <f t="shared" si="141"/>
        <v>0018-9286</v>
      </c>
      <c r="C3021" s="7" t="str">
        <f t="shared" si="142"/>
        <v>1558-2523</v>
      </c>
      <c r="D3021" s="7"/>
      <c r="E3021" s="8" t="s">
        <v>16293</v>
      </c>
      <c r="F3021" s="8" t="s">
        <v>16294</v>
      </c>
      <c r="G3021" s="8" t="s">
        <v>53659</v>
      </c>
      <c r="H3021" s="5" t="s">
        <v>43519</v>
      </c>
      <c r="I3021" s="8">
        <v>3.8039999999999998</v>
      </c>
      <c r="J3021" s="6" t="s">
        <v>52965</v>
      </c>
      <c r="K3021" s="8">
        <v>2024</v>
      </c>
      <c r="L3021" s="13">
        <v>126</v>
      </c>
      <c r="M3021">
        <v>9</v>
      </c>
      <c r="N3021">
        <v>12</v>
      </c>
      <c r="O3021">
        <v>27</v>
      </c>
      <c r="P3021">
        <v>18</v>
      </c>
      <c r="Q3021">
        <v>9</v>
      </c>
      <c r="R3021">
        <v>19</v>
      </c>
      <c r="S3021">
        <v>10</v>
      </c>
      <c r="T3021">
        <v>1</v>
      </c>
      <c r="U3021">
        <v>4</v>
      </c>
      <c r="V3021">
        <v>6</v>
      </c>
      <c r="W3021">
        <v>6</v>
      </c>
      <c r="X3021">
        <v>5</v>
      </c>
    </row>
    <row r="3022" spans="1:24" x14ac:dyDescent="0.25">
      <c r="A3022" t="s">
        <v>11508</v>
      </c>
      <c r="B3022" s="7" t="str">
        <f t="shared" si="141"/>
        <v>0021-9916</v>
      </c>
      <c r="C3022" s="7" t="str">
        <f t="shared" si="142"/>
        <v>1460-2466</v>
      </c>
      <c r="D3022" s="7">
        <f t="shared" si="143"/>
        <v>48406990</v>
      </c>
      <c r="E3022" s="8" t="s">
        <v>11509</v>
      </c>
      <c r="F3022" s="8" t="s">
        <v>11510</v>
      </c>
      <c r="G3022" s="8">
        <v>48406990</v>
      </c>
      <c r="H3022" s="5" t="s">
        <v>43519</v>
      </c>
      <c r="I3022" s="8">
        <v>2.532</v>
      </c>
      <c r="J3022" s="6" t="s">
        <v>43540</v>
      </c>
      <c r="K3022" s="8">
        <v>2024</v>
      </c>
      <c r="L3022" s="13">
        <v>126</v>
      </c>
      <c r="M3022">
        <v>23</v>
      </c>
      <c r="N3022">
        <v>9</v>
      </c>
      <c r="O3022">
        <v>3</v>
      </c>
      <c r="P3022">
        <v>19</v>
      </c>
      <c r="Q3022">
        <v>14</v>
      </c>
      <c r="R3022">
        <v>5</v>
      </c>
      <c r="S3022">
        <v>3</v>
      </c>
      <c r="T3022">
        <v>5</v>
      </c>
      <c r="U3022">
        <v>9</v>
      </c>
      <c r="V3022">
        <v>16</v>
      </c>
      <c r="W3022">
        <v>13</v>
      </c>
      <c r="X3022">
        <v>7</v>
      </c>
    </row>
    <row r="3023" spans="1:24" x14ac:dyDescent="0.25">
      <c r="A3023" t="s">
        <v>11389</v>
      </c>
      <c r="B3023" s="7" t="str">
        <f t="shared" si="141"/>
        <v>0164-0291</v>
      </c>
      <c r="C3023" s="7" t="str">
        <f t="shared" si="142"/>
        <v>1573-8604</v>
      </c>
      <c r="D3023" s="7">
        <f t="shared" si="143"/>
        <v>44513455</v>
      </c>
      <c r="E3023" s="8" t="s">
        <v>11390</v>
      </c>
      <c r="F3023" s="8" t="s">
        <v>11391</v>
      </c>
      <c r="G3023" s="8">
        <v>44513455</v>
      </c>
      <c r="H3023" s="5" t="s">
        <v>43519</v>
      </c>
      <c r="I3023" s="8">
        <v>0.58299999999999996</v>
      </c>
      <c r="J3023" s="6" t="s">
        <v>43524</v>
      </c>
      <c r="K3023" s="8">
        <v>2024</v>
      </c>
      <c r="L3023" s="13">
        <v>126</v>
      </c>
      <c r="M3023">
        <v>1</v>
      </c>
      <c r="N3023">
        <v>6</v>
      </c>
      <c r="O3023">
        <v>8</v>
      </c>
      <c r="P3023">
        <v>4</v>
      </c>
      <c r="Q3023">
        <v>12</v>
      </c>
      <c r="R3023">
        <v>8</v>
      </c>
      <c r="T3023">
        <v>17</v>
      </c>
      <c r="U3023">
        <v>1</v>
      </c>
      <c r="V3023">
        <v>6</v>
      </c>
      <c r="W3023">
        <v>6</v>
      </c>
      <c r="X3023">
        <v>57</v>
      </c>
    </row>
    <row r="3024" spans="1:24" ht="57.1" x14ac:dyDescent="0.25">
      <c r="A3024" t="s">
        <v>8333</v>
      </c>
      <c r="B3024" s="7" t="str">
        <f t="shared" si="141"/>
        <v>1095-6670</v>
      </c>
      <c r="C3024" s="7" t="str">
        <f t="shared" si="142"/>
        <v>1099-0461</v>
      </c>
      <c r="D3024" s="7">
        <f t="shared" si="143"/>
        <v>39028370</v>
      </c>
      <c r="E3024" s="8" t="s">
        <v>8334</v>
      </c>
      <c r="F3024" s="8" t="s">
        <v>8335</v>
      </c>
      <c r="G3024" s="8">
        <v>39028370</v>
      </c>
      <c r="H3024" s="5" t="s">
        <v>43538</v>
      </c>
      <c r="I3024" s="8">
        <v>0.77200000000000002</v>
      </c>
      <c r="J3024" s="6" t="s">
        <v>53357</v>
      </c>
      <c r="K3024" s="8">
        <v>2024</v>
      </c>
      <c r="L3024" s="13">
        <v>126</v>
      </c>
      <c r="M3024">
        <v>4</v>
      </c>
      <c r="N3024">
        <v>9</v>
      </c>
      <c r="O3024">
        <v>10</v>
      </c>
      <c r="P3024">
        <v>9</v>
      </c>
      <c r="Q3024">
        <v>12</v>
      </c>
      <c r="R3024">
        <v>14</v>
      </c>
      <c r="S3024">
        <v>14</v>
      </c>
      <c r="T3024">
        <v>3</v>
      </c>
      <c r="U3024">
        <v>17</v>
      </c>
      <c r="V3024">
        <v>18</v>
      </c>
      <c r="W3024">
        <v>6</v>
      </c>
      <c r="X3024">
        <v>10</v>
      </c>
    </row>
    <row r="3025" spans="1:24" ht="28.55" x14ac:dyDescent="0.25">
      <c r="A3025" t="s">
        <v>8134</v>
      </c>
      <c r="B3025" s="7" t="str">
        <f t="shared" si="141"/>
        <v>1526-6125</v>
      </c>
      <c r="C3025" s="7"/>
      <c r="D3025" s="7">
        <f t="shared" si="143"/>
        <v>663656266</v>
      </c>
      <c r="E3025" s="8" t="s">
        <v>8135</v>
      </c>
      <c r="G3025" s="8">
        <v>663656266</v>
      </c>
      <c r="H3025" s="5" t="s">
        <v>43519</v>
      </c>
      <c r="I3025" s="8">
        <v>1.556</v>
      </c>
      <c r="J3025" s="6" t="s">
        <v>53026</v>
      </c>
      <c r="K3025" s="8">
        <v>2024</v>
      </c>
      <c r="L3025" s="13">
        <v>126</v>
      </c>
      <c r="M3025">
        <v>7</v>
      </c>
      <c r="N3025">
        <v>12</v>
      </c>
      <c r="O3025">
        <v>9</v>
      </c>
      <c r="P3025">
        <v>16</v>
      </c>
      <c r="Q3025">
        <v>3</v>
      </c>
      <c r="R3025">
        <v>14</v>
      </c>
      <c r="S3025">
        <v>15</v>
      </c>
      <c r="T3025">
        <v>1</v>
      </c>
      <c r="U3025">
        <v>16</v>
      </c>
      <c r="V3025">
        <v>8</v>
      </c>
      <c r="W3025">
        <v>20</v>
      </c>
      <c r="X3025">
        <v>5</v>
      </c>
    </row>
    <row r="3026" spans="1:24" x14ac:dyDescent="0.25">
      <c r="A3026" t="s">
        <v>7543</v>
      </c>
      <c r="B3026" s="7" t="str">
        <f t="shared" si="141"/>
        <v>1042-4431</v>
      </c>
      <c r="C3026" s="7"/>
      <c r="D3026" s="7"/>
      <c r="E3026" s="8" t="s">
        <v>7544</v>
      </c>
      <c r="G3026" s="8" t="s">
        <v>53659</v>
      </c>
      <c r="H3026" s="5" t="s">
        <v>43519</v>
      </c>
      <c r="I3026" s="8">
        <v>1.522</v>
      </c>
      <c r="J3026" s="6" t="s">
        <v>43542</v>
      </c>
      <c r="K3026" s="8">
        <v>2024</v>
      </c>
      <c r="L3026" s="13">
        <v>126</v>
      </c>
      <c r="M3026">
        <v>16</v>
      </c>
      <c r="N3026">
        <v>6</v>
      </c>
      <c r="O3026">
        <v>8</v>
      </c>
      <c r="P3026">
        <v>10</v>
      </c>
      <c r="Q3026">
        <v>15</v>
      </c>
      <c r="R3026">
        <v>15</v>
      </c>
      <c r="S3026">
        <v>28</v>
      </c>
      <c r="T3026">
        <v>5</v>
      </c>
      <c r="U3026">
        <v>2</v>
      </c>
      <c r="V3026">
        <v>7</v>
      </c>
      <c r="W3026">
        <v>10</v>
      </c>
      <c r="X3026">
        <v>4</v>
      </c>
    </row>
    <row r="3027" spans="1:24" x14ac:dyDescent="0.25">
      <c r="A3027" t="s">
        <v>6620</v>
      </c>
      <c r="B3027" s="7" t="str">
        <f t="shared" si="141"/>
        <v>1059-0145</v>
      </c>
      <c r="C3027" s="7" t="str">
        <f t="shared" si="142"/>
        <v>1573-1839</v>
      </c>
      <c r="D3027" s="7">
        <f t="shared" si="143"/>
        <v>44168170</v>
      </c>
      <c r="E3027" s="8" t="s">
        <v>6621</v>
      </c>
      <c r="F3027" s="8" t="s">
        <v>6622</v>
      </c>
      <c r="G3027" s="8">
        <v>44168170</v>
      </c>
      <c r="H3027" s="5" t="s">
        <v>43519</v>
      </c>
      <c r="I3027" s="8">
        <v>1.579</v>
      </c>
      <c r="J3027" s="6" t="s">
        <v>53094</v>
      </c>
      <c r="K3027" s="8">
        <v>2024</v>
      </c>
      <c r="L3027" s="13">
        <v>126</v>
      </c>
      <c r="M3027">
        <v>11</v>
      </c>
      <c r="N3027">
        <v>23</v>
      </c>
      <c r="O3027">
        <v>12</v>
      </c>
      <c r="P3027">
        <v>9</v>
      </c>
      <c r="Q3027">
        <v>14</v>
      </c>
      <c r="R3027">
        <v>13</v>
      </c>
      <c r="S3027">
        <v>7</v>
      </c>
      <c r="T3027">
        <v>4</v>
      </c>
      <c r="U3027">
        <v>8</v>
      </c>
      <c r="V3027">
        <v>14</v>
      </c>
      <c r="W3027">
        <v>5</v>
      </c>
      <c r="X3027">
        <v>6</v>
      </c>
    </row>
    <row r="3028" spans="1:24" x14ac:dyDescent="0.25">
      <c r="A3028" t="s">
        <v>12391</v>
      </c>
      <c r="B3028" s="7" t="str">
        <f t="shared" si="141"/>
        <v>1674-4918</v>
      </c>
      <c r="C3028" s="7" t="str">
        <f t="shared" si="142"/>
        <v>1759-6831</v>
      </c>
      <c r="D3028" s="7">
        <f t="shared" si="143"/>
        <v>472321772</v>
      </c>
      <c r="E3028" s="8" t="s">
        <v>12392</v>
      </c>
      <c r="F3028" s="8" t="s">
        <v>12393</v>
      </c>
      <c r="G3028" s="8">
        <v>472321772</v>
      </c>
      <c r="H3028" s="5" t="s">
        <v>43519</v>
      </c>
      <c r="I3028" s="8">
        <v>1.1080000000000001</v>
      </c>
      <c r="J3028" s="6" t="s">
        <v>43524</v>
      </c>
      <c r="K3028" s="8">
        <v>2024</v>
      </c>
      <c r="L3028" s="13">
        <v>126</v>
      </c>
      <c r="M3028">
        <v>17</v>
      </c>
      <c r="N3028">
        <v>24</v>
      </c>
      <c r="O3028">
        <v>6</v>
      </c>
      <c r="P3028">
        <v>8</v>
      </c>
      <c r="Q3028">
        <v>11</v>
      </c>
      <c r="R3028">
        <v>9</v>
      </c>
      <c r="S3028">
        <v>2</v>
      </c>
      <c r="T3028">
        <v>3</v>
      </c>
      <c r="U3028">
        <v>7</v>
      </c>
      <c r="V3028">
        <v>17</v>
      </c>
      <c r="W3028">
        <v>10</v>
      </c>
      <c r="X3028">
        <v>12</v>
      </c>
    </row>
    <row r="3029" spans="1:24" ht="42.8" x14ac:dyDescent="0.25">
      <c r="A3029" t="s">
        <v>7553</v>
      </c>
      <c r="B3029" s="7" t="str">
        <f t="shared" si="141"/>
        <v>0032-0889</v>
      </c>
      <c r="C3029" s="7" t="str">
        <f t="shared" si="142"/>
        <v>1532-2548</v>
      </c>
      <c r="D3029" s="7">
        <f t="shared" si="143"/>
        <v>43437968</v>
      </c>
      <c r="E3029" s="8" t="s">
        <v>7554</v>
      </c>
      <c r="F3029" s="8" t="s">
        <v>7555</v>
      </c>
      <c r="G3029" s="8">
        <v>43437968</v>
      </c>
      <c r="H3029" s="5" t="s">
        <v>43519</v>
      </c>
      <c r="I3029" s="8">
        <v>2.1619999999999999</v>
      </c>
      <c r="J3029" s="6" t="s">
        <v>52953</v>
      </c>
      <c r="K3029" s="8">
        <v>2024</v>
      </c>
      <c r="L3029" s="13">
        <v>126</v>
      </c>
      <c r="M3029">
        <v>23</v>
      </c>
      <c r="N3029">
        <v>18</v>
      </c>
      <c r="O3029">
        <v>6</v>
      </c>
      <c r="P3029">
        <v>16</v>
      </c>
      <c r="Q3029">
        <v>4</v>
      </c>
      <c r="R3029">
        <v>6</v>
      </c>
      <c r="S3029">
        <v>10</v>
      </c>
      <c r="T3029">
        <v>0</v>
      </c>
      <c r="U3029">
        <v>27</v>
      </c>
      <c r="V3029">
        <v>3</v>
      </c>
      <c r="W3029">
        <v>9</v>
      </c>
      <c r="X3029">
        <v>4</v>
      </c>
    </row>
    <row r="3030" spans="1:24" x14ac:dyDescent="0.25">
      <c r="A3030" t="s">
        <v>43817</v>
      </c>
      <c r="B3030" s="7"/>
      <c r="C3030" s="7" t="str">
        <f t="shared" si="142"/>
        <v>2752-5074</v>
      </c>
      <c r="D3030" s="7">
        <f t="shared" si="143"/>
        <v>1304459420</v>
      </c>
      <c r="F3030" s="8" t="s">
        <v>43818</v>
      </c>
      <c r="G3030" s="8">
        <v>1304459420</v>
      </c>
      <c r="H3030" s="5" t="s">
        <v>53658</v>
      </c>
      <c r="I3030" s="8" t="s">
        <v>53658</v>
      </c>
      <c r="J3030" s="6" t="s">
        <v>53658</v>
      </c>
      <c r="K3030" s="8">
        <v>2024</v>
      </c>
      <c r="L3030" s="13">
        <v>126</v>
      </c>
      <c r="M3030">
        <v>0</v>
      </c>
      <c r="N3030">
        <v>0</v>
      </c>
      <c r="O3030">
        <v>0</v>
      </c>
      <c r="P3030">
        <v>0</v>
      </c>
      <c r="Q3030">
        <v>0</v>
      </c>
      <c r="R3030">
        <v>0</v>
      </c>
      <c r="S3030">
        <v>126</v>
      </c>
      <c r="T3030">
        <v>0</v>
      </c>
      <c r="U3030">
        <v>0</v>
      </c>
      <c r="V3030">
        <v>0</v>
      </c>
      <c r="W3030">
        <v>0</v>
      </c>
      <c r="X3030">
        <v>0</v>
      </c>
    </row>
    <row r="3031" spans="1:24" ht="42.8" x14ac:dyDescent="0.25">
      <c r="A3031" t="s">
        <v>10535</v>
      </c>
      <c r="B3031" s="7" t="str">
        <f t="shared" si="141"/>
        <v>1388-0209</v>
      </c>
      <c r="C3031" s="7" t="str">
        <f t="shared" si="142"/>
        <v>1744-5116</v>
      </c>
      <c r="D3031" s="7">
        <f t="shared" si="143"/>
        <v>42441900</v>
      </c>
      <c r="E3031" s="8" t="s">
        <v>10536</v>
      </c>
      <c r="F3031" s="8" t="s">
        <v>10537</v>
      </c>
      <c r="G3031" s="8">
        <v>42441900</v>
      </c>
      <c r="H3031" s="5" t="s">
        <v>43519</v>
      </c>
      <c r="I3031" s="8">
        <v>0.96399999999999997</v>
      </c>
      <c r="J3031" s="6" t="s">
        <v>52984</v>
      </c>
      <c r="K3031" s="8">
        <v>2024</v>
      </c>
      <c r="L3031" s="13">
        <v>126</v>
      </c>
      <c r="M3031">
        <v>6</v>
      </c>
      <c r="N3031">
        <v>6</v>
      </c>
      <c r="O3031">
        <v>3</v>
      </c>
      <c r="P3031">
        <v>10</v>
      </c>
      <c r="Q3031">
        <v>13</v>
      </c>
      <c r="R3031">
        <v>7</v>
      </c>
      <c r="S3031">
        <v>6</v>
      </c>
      <c r="T3031">
        <v>8</v>
      </c>
      <c r="U3031">
        <v>14</v>
      </c>
      <c r="V3031">
        <v>20</v>
      </c>
      <c r="W3031">
        <v>14</v>
      </c>
      <c r="X3031">
        <v>19</v>
      </c>
    </row>
    <row r="3032" spans="1:24" x14ac:dyDescent="0.25">
      <c r="A3032" t="s">
        <v>6973</v>
      </c>
      <c r="B3032" s="7" t="str">
        <f t="shared" si="141"/>
        <v>1352-4658</v>
      </c>
      <c r="C3032" s="7" t="str">
        <f t="shared" si="142"/>
        <v>1469-1833</v>
      </c>
      <c r="D3032" s="7">
        <f t="shared" si="143"/>
        <v>44166459</v>
      </c>
      <c r="E3032" s="8" t="s">
        <v>6974</v>
      </c>
      <c r="F3032" s="8" t="s">
        <v>6975</v>
      </c>
      <c r="G3032" s="8">
        <v>44166459</v>
      </c>
      <c r="H3032" s="5" t="s">
        <v>43519</v>
      </c>
      <c r="I3032" s="8">
        <v>0.92600000000000005</v>
      </c>
      <c r="J3032" s="6" t="s">
        <v>52956</v>
      </c>
      <c r="K3032" s="8">
        <v>2024</v>
      </c>
      <c r="L3032" s="13">
        <v>126</v>
      </c>
      <c r="M3032">
        <v>14</v>
      </c>
      <c r="N3032">
        <v>12</v>
      </c>
      <c r="O3032">
        <v>9</v>
      </c>
      <c r="P3032">
        <v>18</v>
      </c>
      <c r="Q3032">
        <v>21</v>
      </c>
      <c r="R3032">
        <v>4</v>
      </c>
      <c r="S3032">
        <v>13</v>
      </c>
      <c r="T3032">
        <v>3</v>
      </c>
      <c r="U3032">
        <v>5</v>
      </c>
      <c r="V3032">
        <v>10</v>
      </c>
      <c r="W3032">
        <v>10</v>
      </c>
      <c r="X3032">
        <v>7</v>
      </c>
    </row>
    <row r="3033" spans="1:24" x14ac:dyDescent="0.25">
      <c r="A3033" t="s">
        <v>6591</v>
      </c>
      <c r="B3033" s="7" t="str">
        <f t="shared" si="141"/>
        <v>0003-1283</v>
      </c>
      <c r="C3033" s="7" t="str">
        <f t="shared" si="142"/>
        <v>1527-2133</v>
      </c>
      <c r="D3033" s="7">
        <f t="shared" si="143"/>
        <v>42448942</v>
      </c>
      <c r="E3033" s="8" t="s">
        <v>6592</v>
      </c>
      <c r="F3033" s="8" t="s">
        <v>6593</v>
      </c>
      <c r="G3033" s="8">
        <v>42448942</v>
      </c>
      <c r="H3033" s="5" t="s">
        <v>43538</v>
      </c>
      <c r="I3033" s="8">
        <v>0.30499999999999999</v>
      </c>
      <c r="J3033" s="6" t="s">
        <v>43540</v>
      </c>
      <c r="K3033" s="8">
        <v>2024</v>
      </c>
      <c r="L3033" s="13">
        <v>126</v>
      </c>
      <c r="M3033">
        <v>11</v>
      </c>
      <c r="N3033">
        <v>9</v>
      </c>
      <c r="O3033">
        <v>12</v>
      </c>
      <c r="P3033">
        <v>38</v>
      </c>
      <c r="Q3033">
        <v>16</v>
      </c>
      <c r="R3033">
        <v>5</v>
      </c>
      <c r="S3033">
        <v>0</v>
      </c>
      <c r="T3033">
        <v>1</v>
      </c>
      <c r="U3033">
        <v>8</v>
      </c>
      <c r="V3033">
        <v>5</v>
      </c>
      <c r="W3033">
        <v>11</v>
      </c>
      <c r="X3033">
        <v>10</v>
      </c>
    </row>
    <row r="3034" spans="1:24" x14ac:dyDescent="0.25">
      <c r="A3034" t="s">
        <v>9041</v>
      </c>
      <c r="B3034" s="7"/>
      <c r="C3034" s="7" t="str">
        <f t="shared" si="142"/>
        <v>2575-9108</v>
      </c>
      <c r="D3034" s="7">
        <f t="shared" si="143"/>
        <v>1009833886</v>
      </c>
      <c r="F3034" s="8" t="s">
        <v>9042</v>
      </c>
      <c r="G3034" s="8">
        <v>1009833886</v>
      </c>
      <c r="H3034" s="5" t="s">
        <v>53658</v>
      </c>
      <c r="I3034" s="8" t="s">
        <v>53658</v>
      </c>
      <c r="J3034" s="6" t="s">
        <v>53658</v>
      </c>
      <c r="K3034" s="8">
        <v>2024</v>
      </c>
      <c r="L3034" s="13">
        <v>126</v>
      </c>
      <c r="M3034">
        <v>6</v>
      </c>
      <c r="N3034">
        <v>13</v>
      </c>
      <c r="O3034">
        <v>13</v>
      </c>
      <c r="P3034">
        <v>17</v>
      </c>
      <c r="Q3034">
        <v>11</v>
      </c>
      <c r="R3034">
        <v>7</v>
      </c>
      <c r="S3034">
        <v>8</v>
      </c>
      <c r="U3034">
        <v>18</v>
      </c>
      <c r="V3034">
        <v>14</v>
      </c>
      <c r="W3034">
        <v>13</v>
      </c>
      <c r="X3034">
        <v>6</v>
      </c>
    </row>
    <row r="3035" spans="1:24" x14ac:dyDescent="0.25">
      <c r="A3035" t="s">
        <v>43819</v>
      </c>
      <c r="B3035" s="7"/>
      <c r="C3035" s="7"/>
      <c r="D3035" s="7"/>
      <c r="G3035" s="8" t="s">
        <v>53659</v>
      </c>
      <c r="H3035" s="5" t="s">
        <v>53658</v>
      </c>
      <c r="I3035" s="8" t="s">
        <v>53658</v>
      </c>
      <c r="J3035" s="6" t="s">
        <v>53658</v>
      </c>
      <c r="K3035" s="8">
        <v>2024</v>
      </c>
      <c r="L3035" s="13">
        <v>126</v>
      </c>
      <c r="M3035">
        <v>14</v>
      </c>
      <c r="N3035">
        <v>9</v>
      </c>
      <c r="O3035">
        <v>6</v>
      </c>
      <c r="P3035">
        <v>10</v>
      </c>
      <c r="Q3035">
        <v>13</v>
      </c>
      <c r="R3035">
        <v>20</v>
      </c>
      <c r="S3035">
        <v>6</v>
      </c>
      <c r="T3035">
        <v>2</v>
      </c>
      <c r="U3035">
        <v>6</v>
      </c>
      <c r="V3035">
        <v>23</v>
      </c>
      <c r="W3035">
        <v>4</v>
      </c>
      <c r="X3035">
        <v>13</v>
      </c>
    </row>
    <row r="3036" spans="1:24" x14ac:dyDescent="0.25">
      <c r="A3036" t="s">
        <v>6410</v>
      </c>
      <c r="B3036" s="7" t="str">
        <f t="shared" si="141"/>
        <v>0198-9715</v>
      </c>
      <c r="C3036" s="7"/>
      <c r="D3036" s="7"/>
      <c r="E3036" s="8" t="s">
        <v>6411</v>
      </c>
      <c r="G3036" s="8" t="s">
        <v>53659</v>
      </c>
      <c r="H3036" s="5" t="s">
        <v>43519</v>
      </c>
      <c r="I3036" s="8">
        <v>2.5230000000000001</v>
      </c>
      <c r="J3036" s="6" t="s">
        <v>52954</v>
      </c>
      <c r="K3036" s="8">
        <v>2024</v>
      </c>
      <c r="L3036" s="13">
        <v>126</v>
      </c>
      <c r="M3036">
        <v>20</v>
      </c>
      <c r="N3036">
        <v>19</v>
      </c>
      <c r="O3036">
        <v>10</v>
      </c>
      <c r="P3036">
        <v>5</v>
      </c>
      <c r="Q3036">
        <v>15</v>
      </c>
      <c r="R3036">
        <v>8</v>
      </c>
      <c r="S3036">
        <v>3</v>
      </c>
      <c r="T3036">
        <v>7</v>
      </c>
      <c r="U3036">
        <v>4</v>
      </c>
      <c r="V3036">
        <v>15</v>
      </c>
      <c r="W3036">
        <v>12</v>
      </c>
      <c r="X3036">
        <v>8</v>
      </c>
    </row>
    <row r="3037" spans="1:24" ht="28.55" x14ac:dyDescent="0.25">
      <c r="A3037" t="s">
        <v>12311</v>
      </c>
      <c r="B3037" s="7" t="str">
        <f t="shared" si="141"/>
        <v>0969-2290</v>
      </c>
      <c r="C3037" s="7" t="str">
        <f t="shared" si="142"/>
        <v>1466-4526</v>
      </c>
      <c r="D3037" s="7">
        <f t="shared" si="143"/>
        <v>40348618</v>
      </c>
      <c r="E3037" s="8" t="s">
        <v>12312</v>
      </c>
      <c r="F3037" s="8" t="s">
        <v>12313</v>
      </c>
      <c r="G3037" s="8">
        <v>40348618</v>
      </c>
      <c r="H3037" s="5" t="s">
        <v>43519</v>
      </c>
      <c r="I3037" s="8">
        <v>2.0099999999999998</v>
      </c>
      <c r="J3037" s="6" t="s">
        <v>52961</v>
      </c>
      <c r="K3037" s="8">
        <v>2024</v>
      </c>
      <c r="L3037" s="13">
        <v>126</v>
      </c>
      <c r="M3037">
        <v>2</v>
      </c>
      <c r="N3037">
        <v>1</v>
      </c>
      <c r="O3037">
        <v>4</v>
      </c>
      <c r="P3037">
        <v>71</v>
      </c>
      <c r="Q3037">
        <v>33</v>
      </c>
      <c r="R3037">
        <v>8</v>
      </c>
      <c r="V3037">
        <v>1</v>
      </c>
      <c r="W3037">
        <v>6</v>
      </c>
    </row>
    <row r="3038" spans="1:24" x14ac:dyDescent="0.25">
      <c r="A3038" t="s">
        <v>6849</v>
      </c>
      <c r="B3038" s="7" t="str">
        <f t="shared" si="141"/>
        <v>1862-4065</v>
      </c>
      <c r="C3038" s="7" t="str">
        <f t="shared" si="142"/>
        <v>1862-4057</v>
      </c>
      <c r="D3038" s="7">
        <f t="shared" si="143"/>
        <v>79935608</v>
      </c>
      <c r="E3038" s="8" t="s">
        <v>6850</v>
      </c>
      <c r="F3038" s="8" t="s">
        <v>6851</v>
      </c>
      <c r="G3038" s="8">
        <v>79935608</v>
      </c>
      <c r="H3038" s="5" t="s">
        <v>43519</v>
      </c>
      <c r="I3038" s="8">
        <v>1.5149999999999999</v>
      </c>
      <c r="J3038" s="6" t="s">
        <v>52954</v>
      </c>
      <c r="K3038" s="8">
        <v>2024</v>
      </c>
      <c r="L3038" s="13">
        <v>126</v>
      </c>
      <c r="M3038">
        <v>20</v>
      </c>
      <c r="N3038">
        <v>5</v>
      </c>
      <c r="O3038">
        <v>28</v>
      </c>
      <c r="P3038">
        <v>19</v>
      </c>
      <c r="Q3038">
        <v>3</v>
      </c>
      <c r="R3038">
        <v>4</v>
      </c>
      <c r="S3038">
        <v>7</v>
      </c>
      <c r="T3038">
        <v>3</v>
      </c>
      <c r="U3038">
        <v>6</v>
      </c>
      <c r="V3038">
        <v>12</v>
      </c>
      <c r="W3038">
        <v>13</v>
      </c>
      <c r="X3038">
        <v>6</v>
      </c>
    </row>
    <row r="3039" spans="1:24" x14ac:dyDescent="0.25">
      <c r="A3039" t="s">
        <v>4238</v>
      </c>
      <c r="B3039" s="7" t="str">
        <f t="shared" si="141"/>
        <v>0327-6716</v>
      </c>
      <c r="C3039" s="7" t="str">
        <f t="shared" si="142"/>
        <v>1851-7951</v>
      </c>
      <c r="D3039" s="7">
        <f t="shared" si="143"/>
        <v>889660924</v>
      </c>
      <c r="E3039" s="8" t="s">
        <v>4239</v>
      </c>
      <c r="F3039" s="8" t="s">
        <v>4240</v>
      </c>
      <c r="G3039" s="8">
        <v>889660924</v>
      </c>
      <c r="H3039" s="5" t="s">
        <v>53658</v>
      </c>
      <c r="I3039" s="8" t="s">
        <v>53658</v>
      </c>
      <c r="J3039" s="6" t="s">
        <v>53658</v>
      </c>
      <c r="K3039" s="8">
        <v>2024</v>
      </c>
      <c r="L3039" s="13">
        <v>126</v>
      </c>
      <c r="M3039">
        <v>11</v>
      </c>
      <c r="N3039">
        <v>16</v>
      </c>
      <c r="O3039">
        <v>19</v>
      </c>
      <c r="P3039">
        <v>19</v>
      </c>
      <c r="Q3039">
        <v>6</v>
      </c>
      <c r="R3039">
        <v>1</v>
      </c>
      <c r="S3039">
        <v>1</v>
      </c>
      <c r="U3039">
        <v>5</v>
      </c>
      <c r="V3039">
        <v>8</v>
      </c>
      <c r="W3039">
        <v>28</v>
      </c>
      <c r="X3039">
        <v>12</v>
      </c>
    </row>
    <row r="3040" spans="1:24" x14ac:dyDescent="0.25">
      <c r="A3040" t="s">
        <v>16735</v>
      </c>
      <c r="B3040" s="7" t="str">
        <f t="shared" si="141"/>
        <v>0143-9685</v>
      </c>
      <c r="C3040" s="7" t="str">
        <f t="shared" si="142"/>
        <v>1465-3451</v>
      </c>
      <c r="D3040" s="7">
        <f t="shared" si="143"/>
        <v>49700157</v>
      </c>
      <c r="E3040" s="8" t="s">
        <v>16736</v>
      </c>
      <c r="F3040" s="8" t="s">
        <v>16737</v>
      </c>
      <c r="G3040" s="8">
        <v>49700157</v>
      </c>
      <c r="H3040" s="5" t="s">
        <v>43538</v>
      </c>
      <c r="I3040" s="8">
        <v>0.129</v>
      </c>
      <c r="J3040" s="6" t="s">
        <v>52945</v>
      </c>
      <c r="K3040" s="8">
        <v>2024</v>
      </c>
      <c r="L3040" s="13">
        <v>125</v>
      </c>
      <c r="M3040">
        <v>16</v>
      </c>
      <c r="N3040">
        <v>14</v>
      </c>
      <c r="O3040">
        <v>7</v>
      </c>
      <c r="P3040">
        <v>13</v>
      </c>
      <c r="Q3040">
        <v>10</v>
      </c>
      <c r="R3040">
        <v>4</v>
      </c>
      <c r="S3040">
        <v>3</v>
      </c>
      <c r="U3040">
        <v>40</v>
      </c>
      <c r="V3040">
        <v>14</v>
      </c>
      <c r="W3040">
        <v>3</v>
      </c>
      <c r="X3040">
        <v>1</v>
      </c>
    </row>
    <row r="3041" spans="1:24" x14ac:dyDescent="0.25">
      <c r="A3041" t="s">
        <v>12236</v>
      </c>
      <c r="B3041" s="7" t="str">
        <f t="shared" si="141"/>
        <v>2352-801X</v>
      </c>
      <c r="C3041" s="7"/>
      <c r="D3041" s="7">
        <f t="shared" si="143"/>
        <v>972083962</v>
      </c>
      <c r="E3041" s="8" t="s">
        <v>12237</v>
      </c>
      <c r="G3041" s="8">
        <v>972083962</v>
      </c>
      <c r="H3041" s="5" t="s">
        <v>43519</v>
      </c>
      <c r="I3041" s="8">
        <v>1.1419999999999999</v>
      </c>
      <c r="J3041" s="6" t="s">
        <v>52954</v>
      </c>
      <c r="K3041" s="8">
        <v>2024</v>
      </c>
      <c r="L3041" s="13">
        <v>125</v>
      </c>
      <c r="M3041">
        <v>11</v>
      </c>
      <c r="N3041">
        <v>19</v>
      </c>
      <c r="O3041">
        <v>20</v>
      </c>
      <c r="P3041">
        <v>17</v>
      </c>
      <c r="Q3041">
        <v>3</v>
      </c>
      <c r="R3041">
        <v>7</v>
      </c>
      <c r="S3041">
        <v>12</v>
      </c>
      <c r="T3041">
        <v>2</v>
      </c>
      <c r="U3041">
        <v>14</v>
      </c>
      <c r="V3041">
        <v>9</v>
      </c>
      <c r="W3041">
        <v>10</v>
      </c>
      <c r="X3041">
        <v>1</v>
      </c>
    </row>
    <row r="3042" spans="1:24" x14ac:dyDescent="0.25">
      <c r="A3042" t="s">
        <v>5065</v>
      </c>
      <c r="B3042" s="7" t="str">
        <f t="shared" si="141"/>
        <v>1444-1586</v>
      </c>
      <c r="C3042" s="7" t="str">
        <f t="shared" si="142"/>
        <v>1447-0594</v>
      </c>
      <c r="D3042" s="7">
        <f t="shared" si="143"/>
        <v>48575130</v>
      </c>
      <c r="E3042" s="8" t="s">
        <v>5066</v>
      </c>
      <c r="F3042" s="8" t="s">
        <v>5067</v>
      </c>
      <c r="G3042" s="8">
        <v>48575130</v>
      </c>
      <c r="H3042" s="5" t="s">
        <v>53658</v>
      </c>
      <c r="I3042" s="8" t="s">
        <v>53658</v>
      </c>
      <c r="J3042" s="6" t="s">
        <v>53658</v>
      </c>
      <c r="K3042" s="8">
        <v>2024</v>
      </c>
      <c r="L3042" s="13">
        <v>125</v>
      </c>
      <c r="M3042">
        <v>10</v>
      </c>
      <c r="N3042">
        <v>3</v>
      </c>
      <c r="O3042">
        <v>23</v>
      </c>
      <c r="P3042">
        <v>12</v>
      </c>
      <c r="Q3042">
        <v>18</v>
      </c>
      <c r="R3042">
        <v>20</v>
      </c>
      <c r="S3042">
        <v>2</v>
      </c>
      <c r="T3042">
        <v>3</v>
      </c>
      <c r="U3042">
        <v>9</v>
      </c>
      <c r="V3042">
        <v>7</v>
      </c>
      <c r="W3042">
        <v>11</v>
      </c>
      <c r="X3042">
        <v>7</v>
      </c>
    </row>
    <row r="3043" spans="1:24" x14ac:dyDescent="0.25">
      <c r="A3043" t="s">
        <v>6747</v>
      </c>
      <c r="B3043" s="7" t="str">
        <f t="shared" si="141"/>
        <v>1438-4639</v>
      </c>
      <c r="C3043" s="7" t="str">
        <f t="shared" si="142"/>
        <v>1618-131X</v>
      </c>
      <c r="D3043" s="7">
        <f t="shared" si="143"/>
        <v>456193859</v>
      </c>
      <c r="E3043" s="8" t="s">
        <v>6748</v>
      </c>
      <c r="F3043" s="8" t="s">
        <v>6749</v>
      </c>
      <c r="G3043" s="8">
        <v>456193859</v>
      </c>
      <c r="H3043" s="5" t="s">
        <v>43519</v>
      </c>
      <c r="I3043" s="8">
        <v>1.3129999999999999</v>
      </c>
      <c r="J3043" s="6" t="s">
        <v>7065</v>
      </c>
      <c r="K3043" s="8">
        <v>2024</v>
      </c>
      <c r="L3043" s="13">
        <v>125</v>
      </c>
      <c r="M3043">
        <v>6</v>
      </c>
      <c r="N3043">
        <v>10</v>
      </c>
      <c r="O3043">
        <v>18</v>
      </c>
      <c r="P3043">
        <v>17</v>
      </c>
      <c r="Q3043">
        <v>9</v>
      </c>
      <c r="R3043">
        <v>13</v>
      </c>
      <c r="S3043">
        <v>8</v>
      </c>
      <c r="T3043">
        <v>1</v>
      </c>
      <c r="U3043">
        <v>14</v>
      </c>
      <c r="V3043">
        <v>15</v>
      </c>
      <c r="W3043">
        <v>7</v>
      </c>
      <c r="X3043">
        <v>7</v>
      </c>
    </row>
    <row r="3044" spans="1:24" ht="42.8" x14ac:dyDescent="0.25">
      <c r="A3044" t="s">
        <v>10129</v>
      </c>
      <c r="B3044" s="7" t="str">
        <f t="shared" si="141"/>
        <v>0250-5991</v>
      </c>
      <c r="C3044" s="7" t="str">
        <f t="shared" si="142"/>
        <v>0973-7138</v>
      </c>
      <c r="D3044" s="7">
        <f t="shared" si="143"/>
        <v>51172566</v>
      </c>
      <c r="E3044" s="8" t="s">
        <v>10130</v>
      </c>
      <c r="F3044" s="8" t="s">
        <v>10131</v>
      </c>
      <c r="G3044" s="8">
        <v>51172566</v>
      </c>
      <c r="H3044" s="5" t="s">
        <v>43538</v>
      </c>
      <c r="I3044" s="8">
        <v>0.52100000000000002</v>
      </c>
      <c r="J3044" s="6" t="s">
        <v>53121</v>
      </c>
      <c r="K3044" s="8">
        <v>2024</v>
      </c>
      <c r="L3044" s="13">
        <v>125</v>
      </c>
      <c r="M3044">
        <v>9</v>
      </c>
      <c r="N3044">
        <v>11</v>
      </c>
      <c r="O3044">
        <v>24</v>
      </c>
      <c r="P3044">
        <v>10</v>
      </c>
      <c r="Q3044">
        <v>14</v>
      </c>
      <c r="R3044">
        <v>11</v>
      </c>
      <c r="S3044">
        <v>6</v>
      </c>
      <c r="T3044">
        <v>2</v>
      </c>
      <c r="U3044">
        <v>7</v>
      </c>
      <c r="V3044">
        <v>14</v>
      </c>
      <c r="W3044">
        <v>9</v>
      </c>
      <c r="X3044">
        <v>8</v>
      </c>
    </row>
    <row r="3045" spans="1:24" x14ac:dyDescent="0.25">
      <c r="A3045" t="s">
        <v>8253</v>
      </c>
      <c r="B3045" s="7" t="str">
        <f t="shared" si="141"/>
        <v>2769-7541</v>
      </c>
      <c r="C3045" s="7" t="str">
        <f t="shared" si="142"/>
        <v>2769-755X</v>
      </c>
      <c r="D3045" s="7">
        <f t="shared" si="143"/>
        <v>1266386673</v>
      </c>
      <c r="E3045" s="8" t="s">
        <v>8254</v>
      </c>
      <c r="F3045" s="8" t="s">
        <v>8255</v>
      </c>
      <c r="G3045" s="8">
        <v>1266386673</v>
      </c>
      <c r="H3045" s="5" t="s">
        <v>43519</v>
      </c>
      <c r="I3045" s="8">
        <v>1.236</v>
      </c>
      <c r="J3045" s="6" t="s">
        <v>53057</v>
      </c>
      <c r="K3045" s="8">
        <v>2024</v>
      </c>
      <c r="L3045" s="13">
        <v>125</v>
      </c>
      <c r="M3045">
        <v>10</v>
      </c>
      <c r="N3045">
        <v>24</v>
      </c>
      <c r="O3045">
        <v>18</v>
      </c>
      <c r="P3045">
        <v>15</v>
      </c>
      <c r="Q3045">
        <v>7</v>
      </c>
      <c r="R3045">
        <v>5</v>
      </c>
      <c r="S3045">
        <v>4</v>
      </c>
      <c r="T3045">
        <v>2</v>
      </c>
      <c r="U3045">
        <v>8</v>
      </c>
      <c r="V3045">
        <v>5</v>
      </c>
      <c r="W3045">
        <v>3</v>
      </c>
      <c r="X3045">
        <v>24</v>
      </c>
    </row>
    <row r="3046" spans="1:24" x14ac:dyDescent="0.25">
      <c r="A3046" t="s">
        <v>7545</v>
      </c>
      <c r="B3046" s="7" t="str">
        <f t="shared" si="141"/>
        <v>0894-0347</v>
      </c>
      <c r="C3046" s="7" t="str">
        <f t="shared" si="142"/>
        <v>1088-6834</v>
      </c>
      <c r="D3046" s="7">
        <f t="shared" si="143"/>
        <v>36734961</v>
      </c>
      <c r="E3046" s="8" t="s">
        <v>7546</v>
      </c>
      <c r="F3046" s="8" t="s">
        <v>7547</v>
      </c>
      <c r="G3046" s="8">
        <v>36734961</v>
      </c>
      <c r="H3046" s="5" t="s">
        <v>43519</v>
      </c>
      <c r="I3046" s="8">
        <v>7.0330000000000004</v>
      </c>
      <c r="J3046" s="6" t="s">
        <v>43541</v>
      </c>
      <c r="K3046" s="8">
        <v>2024</v>
      </c>
      <c r="L3046" s="13">
        <v>125</v>
      </c>
      <c r="M3046">
        <v>3</v>
      </c>
      <c r="N3046">
        <v>11</v>
      </c>
      <c r="O3046">
        <v>5</v>
      </c>
      <c r="P3046">
        <v>20</v>
      </c>
      <c r="Q3046">
        <v>7</v>
      </c>
      <c r="R3046">
        <v>12</v>
      </c>
      <c r="S3046">
        <v>8</v>
      </c>
      <c r="T3046">
        <v>1</v>
      </c>
      <c r="U3046">
        <v>8</v>
      </c>
      <c r="V3046">
        <v>15</v>
      </c>
      <c r="W3046">
        <v>31</v>
      </c>
      <c r="X3046">
        <v>4</v>
      </c>
    </row>
    <row r="3047" spans="1:24" x14ac:dyDescent="0.25">
      <c r="A3047" t="s">
        <v>8902</v>
      </c>
      <c r="B3047" s="7" t="str">
        <f t="shared" si="141"/>
        <v>0277-0008</v>
      </c>
      <c r="C3047" s="7" t="str">
        <f t="shared" si="142"/>
        <v>1875-9114</v>
      </c>
      <c r="D3047" s="7">
        <f t="shared" si="143"/>
        <v>1016395252</v>
      </c>
      <c r="E3047" s="8" t="s">
        <v>8903</v>
      </c>
      <c r="F3047" s="8" t="s">
        <v>8904</v>
      </c>
      <c r="G3047" s="8">
        <v>1016395252</v>
      </c>
      <c r="H3047" s="5" t="s">
        <v>53658</v>
      </c>
      <c r="I3047" s="8" t="s">
        <v>53658</v>
      </c>
      <c r="J3047" s="6" t="s">
        <v>53658</v>
      </c>
      <c r="K3047" s="8">
        <v>2024</v>
      </c>
      <c r="L3047" s="13">
        <v>125</v>
      </c>
      <c r="M3047">
        <v>3</v>
      </c>
      <c r="N3047">
        <v>10</v>
      </c>
      <c r="O3047">
        <v>14</v>
      </c>
      <c r="P3047">
        <v>9</v>
      </c>
      <c r="Q3047">
        <v>22</v>
      </c>
      <c r="R3047">
        <v>6</v>
      </c>
      <c r="S3047">
        <v>3</v>
      </c>
      <c r="T3047">
        <v>12</v>
      </c>
      <c r="U3047">
        <v>7</v>
      </c>
      <c r="V3047">
        <v>5</v>
      </c>
      <c r="W3047">
        <v>20</v>
      </c>
      <c r="X3047">
        <v>14</v>
      </c>
    </row>
    <row r="3048" spans="1:24" x14ac:dyDescent="0.25">
      <c r="A3048" t="s">
        <v>5697</v>
      </c>
      <c r="B3048" s="7" t="str">
        <f t="shared" si="141"/>
        <v>0897-1897</v>
      </c>
      <c r="C3048" s="7"/>
      <c r="D3048" s="7">
        <f t="shared" si="143"/>
        <v>610382025</v>
      </c>
      <c r="E3048" s="8" t="s">
        <v>5698</v>
      </c>
      <c r="G3048" s="8">
        <v>610382025</v>
      </c>
      <c r="H3048" s="5" t="s">
        <v>43519</v>
      </c>
      <c r="I3048" s="8">
        <v>0.90700000000000003</v>
      </c>
      <c r="J3048" s="6" t="s">
        <v>37588</v>
      </c>
      <c r="K3048" s="8">
        <v>2024</v>
      </c>
      <c r="L3048" s="13">
        <v>125</v>
      </c>
      <c r="M3048">
        <v>13</v>
      </c>
      <c r="N3048">
        <v>17</v>
      </c>
      <c r="O3048">
        <v>14</v>
      </c>
      <c r="P3048">
        <v>30</v>
      </c>
      <c r="Q3048">
        <v>14</v>
      </c>
      <c r="R3048">
        <v>3</v>
      </c>
      <c r="S3048">
        <v>3</v>
      </c>
      <c r="T3048">
        <v>5</v>
      </c>
      <c r="U3048">
        <v>8</v>
      </c>
      <c r="V3048">
        <v>5</v>
      </c>
      <c r="W3048">
        <v>8</v>
      </c>
      <c r="X3048">
        <v>5</v>
      </c>
    </row>
    <row r="3049" spans="1:24" ht="28.55" x14ac:dyDescent="0.25">
      <c r="A3049" t="s">
        <v>9642</v>
      </c>
      <c r="B3049" s="7" t="str">
        <f t="shared" si="141"/>
        <v>1939-1234</v>
      </c>
      <c r="C3049" s="7" t="str">
        <f t="shared" si="142"/>
        <v>1939-1242</v>
      </c>
      <c r="D3049" s="7">
        <f t="shared" si="143"/>
        <v>155323606</v>
      </c>
      <c r="E3049" s="8" t="s">
        <v>9643</v>
      </c>
      <c r="F3049" s="8" t="s">
        <v>9644</v>
      </c>
      <c r="G3049" s="8">
        <v>155323606</v>
      </c>
      <c r="H3049" s="5" t="s">
        <v>43519</v>
      </c>
      <c r="I3049" s="8">
        <v>0.66</v>
      </c>
      <c r="J3049" s="6" t="s">
        <v>53313</v>
      </c>
      <c r="K3049" s="8">
        <v>2024</v>
      </c>
      <c r="L3049" s="13">
        <v>125</v>
      </c>
      <c r="M3049">
        <v>16</v>
      </c>
      <c r="N3049">
        <v>20</v>
      </c>
      <c r="O3049">
        <v>10</v>
      </c>
      <c r="P3049">
        <v>11</v>
      </c>
      <c r="Q3049">
        <v>12</v>
      </c>
      <c r="R3049">
        <v>10</v>
      </c>
      <c r="S3049">
        <v>7</v>
      </c>
      <c r="T3049">
        <v>2</v>
      </c>
      <c r="U3049">
        <v>4</v>
      </c>
      <c r="V3049">
        <v>9</v>
      </c>
      <c r="W3049">
        <v>10</v>
      </c>
      <c r="X3049">
        <v>14</v>
      </c>
    </row>
    <row r="3050" spans="1:24" x14ac:dyDescent="0.25">
      <c r="A3050" t="s">
        <v>8959</v>
      </c>
      <c r="B3050" s="7" t="str">
        <f t="shared" si="141"/>
        <v>0142-7164</v>
      </c>
      <c r="C3050" s="7" t="str">
        <f t="shared" si="142"/>
        <v>1469-1817</v>
      </c>
      <c r="D3050" s="7">
        <f t="shared" si="143"/>
        <v>44057467</v>
      </c>
      <c r="E3050" s="8" t="s">
        <v>8960</v>
      </c>
      <c r="F3050" s="8" t="s">
        <v>8961</v>
      </c>
      <c r="G3050" s="8">
        <v>44057467</v>
      </c>
      <c r="H3050" s="5" t="s">
        <v>43519</v>
      </c>
      <c r="I3050" s="8">
        <v>1.3089999999999999</v>
      </c>
      <c r="J3050" s="6" t="s">
        <v>52998</v>
      </c>
      <c r="K3050" s="8">
        <v>2024</v>
      </c>
      <c r="L3050" s="13">
        <v>125</v>
      </c>
      <c r="M3050">
        <v>7</v>
      </c>
      <c r="N3050">
        <v>6</v>
      </c>
      <c r="O3050">
        <v>21</v>
      </c>
      <c r="P3050">
        <v>25</v>
      </c>
      <c r="Q3050">
        <v>4</v>
      </c>
      <c r="R3050">
        <v>4</v>
      </c>
      <c r="S3050">
        <v>6</v>
      </c>
      <c r="U3050">
        <v>10</v>
      </c>
      <c r="V3050">
        <v>3</v>
      </c>
      <c r="W3050">
        <v>22</v>
      </c>
      <c r="X3050">
        <v>17</v>
      </c>
    </row>
    <row r="3051" spans="1:24" x14ac:dyDescent="0.25">
      <c r="A3051" t="s">
        <v>10376</v>
      </c>
      <c r="B3051" s="7" t="str">
        <f t="shared" si="141"/>
        <v>0269-994X</v>
      </c>
      <c r="C3051" s="7" t="str">
        <f t="shared" si="142"/>
        <v>1464-0597</v>
      </c>
      <c r="D3051" s="7"/>
      <c r="E3051" s="8" t="s">
        <v>10377</v>
      </c>
      <c r="F3051" s="8" t="s">
        <v>10378</v>
      </c>
      <c r="G3051" s="8" t="s">
        <v>53659</v>
      </c>
      <c r="H3051" s="5" t="s">
        <v>43519</v>
      </c>
      <c r="I3051" s="8">
        <v>2.9580000000000002</v>
      </c>
      <c r="J3051" s="6" t="s">
        <v>52950</v>
      </c>
      <c r="K3051" s="8">
        <v>2024</v>
      </c>
      <c r="L3051" s="13">
        <v>125</v>
      </c>
      <c r="M3051">
        <v>2</v>
      </c>
      <c r="N3051">
        <v>5</v>
      </c>
      <c r="O3051">
        <v>17</v>
      </c>
      <c r="P3051">
        <v>20</v>
      </c>
      <c r="Q3051">
        <v>9</v>
      </c>
      <c r="R3051">
        <v>27</v>
      </c>
      <c r="S3051">
        <v>12</v>
      </c>
      <c r="T3051">
        <v>1</v>
      </c>
      <c r="U3051">
        <v>7</v>
      </c>
      <c r="V3051">
        <v>3</v>
      </c>
      <c r="W3051">
        <v>21</v>
      </c>
      <c r="X3051">
        <v>1</v>
      </c>
    </row>
    <row r="3052" spans="1:24" ht="42.8" x14ac:dyDescent="0.25">
      <c r="A3052" t="s">
        <v>10675</v>
      </c>
      <c r="B3052" s="7" t="str">
        <f t="shared" si="141"/>
        <v>0966-0844</v>
      </c>
      <c r="C3052" s="7" t="str">
        <f t="shared" si="142"/>
        <v>1572-8773</v>
      </c>
      <c r="D3052" s="7">
        <f t="shared" si="143"/>
        <v>1039357034</v>
      </c>
      <c r="E3052" s="8" t="s">
        <v>10676</v>
      </c>
      <c r="F3052" s="8" t="s">
        <v>10677</v>
      </c>
      <c r="G3052" s="8">
        <v>1039357034</v>
      </c>
      <c r="H3052" s="5" t="s">
        <v>43519</v>
      </c>
      <c r="I3052" s="8">
        <v>0.78500000000000003</v>
      </c>
      <c r="J3052" s="6" t="s">
        <v>53137</v>
      </c>
      <c r="K3052" s="8">
        <v>2024</v>
      </c>
      <c r="L3052" s="13">
        <v>125</v>
      </c>
      <c r="M3052">
        <v>8</v>
      </c>
      <c r="N3052">
        <v>13</v>
      </c>
      <c r="O3052">
        <v>7</v>
      </c>
      <c r="P3052">
        <v>7</v>
      </c>
      <c r="Q3052">
        <v>10</v>
      </c>
      <c r="R3052">
        <v>4</v>
      </c>
      <c r="S3052">
        <v>11</v>
      </c>
      <c r="T3052">
        <v>2</v>
      </c>
      <c r="U3052">
        <v>11</v>
      </c>
      <c r="V3052">
        <v>11</v>
      </c>
      <c r="W3052">
        <v>4</v>
      </c>
      <c r="X3052">
        <v>37</v>
      </c>
    </row>
    <row r="3053" spans="1:24" ht="28.55" x14ac:dyDescent="0.25">
      <c r="A3053" t="s">
        <v>8799</v>
      </c>
      <c r="B3053" s="7" t="str">
        <f t="shared" si="141"/>
        <v>1570-761X</v>
      </c>
      <c r="C3053" s="7" t="str">
        <f t="shared" si="142"/>
        <v>1573-1456</v>
      </c>
      <c r="D3053" s="7">
        <f t="shared" si="143"/>
        <v>52714323</v>
      </c>
      <c r="E3053" s="8" t="s">
        <v>8800</v>
      </c>
      <c r="F3053" s="8" t="s">
        <v>8801</v>
      </c>
      <c r="G3053" s="8">
        <v>52714323</v>
      </c>
      <c r="H3053" s="5" t="s">
        <v>43519</v>
      </c>
      <c r="I3053" s="8">
        <v>1.242</v>
      </c>
      <c r="J3053" s="6" t="s">
        <v>53083</v>
      </c>
      <c r="K3053" s="8">
        <v>2024</v>
      </c>
      <c r="L3053" s="13">
        <v>125</v>
      </c>
      <c r="M3053">
        <v>12</v>
      </c>
      <c r="N3053">
        <v>6</v>
      </c>
      <c r="O3053">
        <v>5</v>
      </c>
      <c r="P3053">
        <v>3</v>
      </c>
      <c r="Q3053">
        <v>14</v>
      </c>
      <c r="R3053">
        <v>12</v>
      </c>
      <c r="S3053">
        <v>9</v>
      </c>
      <c r="T3053">
        <v>11</v>
      </c>
      <c r="U3053">
        <v>12</v>
      </c>
      <c r="V3053">
        <v>14</v>
      </c>
      <c r="W3053">
        <v>21</v>
      </c>
      <c r="X3053">
        <v>6</v>
      </c>
    </row>
    <row r="3054" spans="1:24" x14ac:dyDescent="0.25">
      <c r="A3054" t="s">
        <v>13933</v>
      </c>
      <c r="B3054" s="7" t="str">
        <f t="shared" si="141"/>
        <v>1871-4080</v>
      </c>
      <c r="C3054" s="7" t="str">
        <f t="shared" si="142"/>
        <v>1871-4099</v>
      </c>
      <c r="D3054" s="7">
        <f t="shared" si="143"/>
        <v>237188577</v>
      </c>
      <c r="E3054" s="8" t="s">
        <v>13934</v>
      </c>
      <c r="F3054" s="8" t="s">
        <v>13935</v>
      </c>
      <c r="G3054" s="8">
        <v>237188577</v>
      </c>
      <c r="H3054" s="5" t="s">
        <v>43538</v>
      </c>
      <c r="I3054" s="8">
        <v>0.80500000000000005</v>
      </c>
      <c r="J3054" s="6" t="s">
        <v>611</v>
      </c>
      <c r="K3054" s="8">
        <v>2024</v>
      </c>
      <c r="L3054" s="13">
        <v>125</v>
      </c>
      <c r="N3054">
        <v>16</v>
      </c>
      <c r="O3054">
        <v>5</v>
      </c>
      <c r="P3054">
        <v>26</v>
      </c>
      <c r="Q3054">
        <v>13</v>
      </c>
      <c r="R3054">
        <v>10</v>
      </c>
      <c r="S3054">
        <v>20</v>
      </c>
      <c r="T3054">
        <v>2</v>
      </c>
      <c r="U3054">
        <v>7</v>
      </c>
      <c r="V3054">
        <v>7</v>
      </c>
      <c r="W3054">
        <v>10</v>
      </c>
      <c r="X3054">
        <v>9</v>
      </c>
    </row>
    <row r="3055" spans="1:24" x14ac:dyDescent="0.25">
      <c r="A3055" t="s">
        <v>4522</v>
      </c>
      <c r="B3055" s="7" t="str">
        <f t="shared" si="141"/>
        <v>0039-3827</v>
      </c>
      <c r="C3055" s="7" t="str">
        <f t="shared" si="142"/>
        <v>1934-1512</v>
      </c>
      <c r="D3055" s="7">
        <f t="shared" si="143"/>
        <v>60637278</v>
      </c>
      <c r="E3055" s="8" t="s">
        <v>4523</v>
      </c>
      <c r="F3055" s="8" t="s">
        <v>4524</v>
      </c>
      <c r="G3055" s="8">
        <v>60637278</v>
      </c>
      <c r="H3055" s="5" t="s">
        <v>43538</v>
      </c>
      <c r="I3055" s="8">
        <v>0.13600000000000001</v>
      </c>
      <c r="J3055" s="6" t="s">
        <v>43522</v>
      </c>
      <c r="K3055" s="8">
        <v>2024</v>
      </c>
      <c r="L3055" s="13">
        <v>125</v>
      </c>
      <c r="M3055">
        <v>12</v>
      </c>
      <c r="N3055">
        <v>9</v>
      </c>
      <c r="O3055">
        <v>12</v>
      </c>
      <c r="P3055">
        <v>7</v>
      </c>
      <c r="Q3055">
        <v>14</v>
      </c>
      <c r="R3055">
        <v>3</v>
      </c>
      <c r="S3055">
        <v>3</v>
      </c>
      <c r="U3055">
        <v>3</v>
      </c>
      <c r="V3055">
        <v>14</v>
      </c>
      <c r="W3055">
        <v>15</v>
      </c>
      <c r="X3055">
        <v>33</v>
      </c>
    </row>
    <row r="3056" spans="1:24" ht="28.55" x14ac:dyDescent="0.25">
      <c r="A3056" t="s">
        <v>11354</v>
      </c>
      <c r="B3056" s="7" t="str">
        <f t="shared" si="141"/>
        <v>2352-7218</v>
      </c>
      <c r="C3056" s="7"/>
      <c r="D3056" s="7">
        <f t="shared" si="143"/>
        <v>918943965</v>
      </c>
      <c r="E3056" s="8" t="s">
        <v>11355</v>
      </c>
      <c r="G3056" s="8">
        <v>918943965</v>
      </c>
      <c r="H3056" s="5" t="s">
        <v>43519</v>
      </c>
      <c r="I3056" s="8">
        <v>1.2849999999999999</v>
      </c>
      <c r="J3056" s="6" t="s">
        <v>53128</v>
      </c>
      <c r="K3056" s="8">
        <v>2024</v>
      </c>
      <c r="L3056" s="13">
        <v>125</v>
      </c>
      <c r="M3056">
        <v>7</v>
      </c>
      <c r="N3056">
        <v>16</v>
      </c>
      <c r="O3056">
        <v>16</v>
      </c>
      <c r="P3056">
        <v>14</v>
      </c>
      <c r="Q3056">
        <v>19</v>
      </c>
      <c r="R3056">
        <v>10</v>
      </c>
      <c r="S3056">
        <v>4</v>
      </c>
      <c r="U3056">
        <v>5</v>
      </c>
      <c r="V3056">
        <v>1</v>
      </c>
      <c r="W3056">
        <v>21</v>
      </c>
      <c r="X3056">
        <v>12</v>
      </c>
    </row>
    <row r="3057" spans="1:24" x14ac:dyDescent="0.25">
      <c r="A3057" t="s">
        <v>10699</v>
      </c>
      <c r="B3057" s="7" t="str">
        <f t="shared" si="141"/>
        <v>0890-8389</v>
      </c>
      <c r="C3057" s="7" t="str">
        <f t="shared" si="142"/>
        <v>1095-8347</v>
      </c>
      <c r="D3057" s="7">
        <f t="shared" si="143"/>
        <v>316296657</v>
      </c>
      <c r="E3057" s="8" t="s">
        <v>10700</v>
      </c>
      <c r="F3057" s="8" t="s">
        <v>10701</v>
      </c>
      <c r="G3057" s="8">
        <v>316296657</v>
      </c>
      <c r="H3057" s="5" t="s">
        <v>53658</v>
      </c>
      <c r="I3057" s="8" t="s">
        <v>53658</v>
      </c>
      <c r="J3057" s="6" t="s">
        <v>53658</v>
      </c>
      <c r="K3057" s="8">
        <v>2024</v>
      </c>
      <c r="L3057" s="13">
        <v>125</v>
      </c>
      <c r="M3057">
        <v>12</v>
      </c>
      <c r="N3057">
        <v>32</v>
      </c>
      <c r="O3057">
        <v>13</v>
      </c>
      <c r="P3057">
        <v>8</v>
      </c>
      <c r="Q3057">
        <v>20</v>
      </c>
      <c r="R3057">
        <v>6</v>
      </c>
      <c r="T3057">
        <v>10</v>
      </c>
      <c r="U3057">
        <v>6</v>
      </c>
      <c r="V3057">
        <v>2</v>
      </c>
      <c r="W3057">
        <v>8</v>
      </c>
      <c r="X3057">
        <v>8</v>
      </c>
    </row>
    <row r="3058" spans="1:24" x14ac:dyDescent="0.25">
      <c r="A3058" t="s">
        <v>6262</v>
      </c>
      <c r="B3058" s="7" t="str">
        <f t="shared" si="141"/>
        <v>1003-6326</v>
      </c>
      <c r="C3058" s="7" t="str">
        <f t="shared" si="142"/>
        <v>2210-3384</v>
      </c>
      <c r="D3058" s="7">
        <f t="shared" si="143"/>
        <v>243563000</v>
      </c>
      <c r="E3058" s="8" t="s">
        <v>6263</v>
      </c>
      <c r="F3058" s="8" t="s">
        <v>6264</v>
      </c>
      <c r="G3058" s="8">
        <v>243563000</v>
      </c>
      <c r="H3058" s="5" t="s">
        <v>53658</v>
      </c>
      <c r="I3058" s="8" t="s">
        <v>53658</v>
      </c>
      <c r="J3058" s="6" t="s">
        <v>53658</v>
      </c>
      <c r="K3058" s="8">
        <v>2024</v>
      </c>
      <c r="L3058" s="13">
        <v>124</v>
      </c>
      <c r="M3058">
        <v>8</v>
      </c>
      <c r="N3058">
        <v>9</v>
      </c>
      <c r="O3058">
        <v>27</v>
      </c>
      <c r="P3058">
        <v>17</v>
      </c>
      <c r="Q3058">
        <v>5</v>
      </c>
      <c r="R3058">
        <v>9</v>
      </c>
      <c r="S3058">
        <v>8</v>
      </c>
      <c r="T3058">
        <v>1</v>
      </c>
      <c r="U3058">
        <v>9</v>
      </c>
      <c r="V3058">
        <v>5</v>
      </c>
      <c r="W3058">
        <v>17</v>
      </c>
      <c r="X3058">
        <v>9</v>
      </c>
    </row>
    <row r="3059" spans="1:24" ht="42.8" x14ac:dyDescent="0.25">
      <c r="A3059" t="s">
        <v>11007</v>
      </c>
      <c r="B3059" s="7" t="str">
        <f t="shared" si="141"/>
        <v>0829-318X</v>
      </c>
      <c r="C3059" s="7" t="str">
        <f t="shared" si="142"/>
        <v>1758-4469</v>
      </c>
      <c r="D3059" s="7">
        <f t="shared" si="143"/>
        <v>43849290</v>
      </c>
      <c r="E3059" s="8" t="s">
        <v>11008</v>
      </c>
      <c r="F3059" s="8" t="s">
        <v>11009</v>
      </c>
      <c r="G3059" s="8">
        <v>43849290</v>
      </c>
      <c r="H3059" s="5" t="s">
        <v>43519</v>
      </c>
      <c r="I3059" s="8">
        <v>1.091</v>
      </c>
      <c r="J3059" s="6" t="s">
        <v>52953</v>
      </c>
      <c r="K3059" s="8">
        <v>2024</v>
      </c>
      <c r="L3059" s="13">
        <v>124</v>
      </c>
      <c r="M3059">
        <v>7</v>
      </c>
      <c r="N3059">
        <v>41</v>
      </c>
      <c r="O3059">
        <v>14</v>
      </c>
      <c r="P3059">
        <v>2</v>
      </c>
      <c r="Q3059">
        <v>6</v>
      </c>
      <c r="R3059">
        <v>7</v>
      </c>
      <c r="S3059">
        <v>8</v>
      </c>
      <c r="T3059">
        <v>0</v>
      </c>
      <c r="U3059">
        <v>11</v>
      </c>
      <c r="V3059">
        <v>16</v>
      </c>
      <c r="W3059">
        <v>8</v>
      </c>
      <c r="X3059">
        <v>4</v>
      </c>
    </row>
    <row r="3060" spans="1:24" x14ac:dyDescent="0.25">
      <c r="A3060" t="s">
        <v>7098</v>
      </c>
      <c r="B3060" s="7" t="str">
        <f t="shared" si="141"/>
        <v>0021-2148</v>
      </c>
      <c r="C3060" s="7" t="str">
        <f t="shared" si="142"/>
        <v>1869-5868</v>
      </c>
      <c r="D3060" s="7">
        <f t="shared" si="143"/>
        <v>60628015</v>
      </c>
      <c r="E3060" s="8" t="s">
        <v>7099</v>
      </c>
      <c r="F3060" s="8" t="s">
        <v>7100</v>
      </c>
      <c r="G3060" s="8">
        <v>60628015</v>
      </c>
      <c r="H3060" s="5" t="s">
        <v>43538</v>
      </c>
      <c r="I3060" s="8">
        <v>0.72299999999999998</v>
      </c>
      <c r="J3060" s="6" t="s">
        <v>43529</v>
      </c>
      <c r="K3060" s="8">
        <v>2024</v>
      </c>
      <c r="L3060" s="13">
        <v>124</v>
      </c>
      <c r="M3060">
        <v>12</v>
      </c>
      <c r="N3060">
        <v>16</v>
      </c>
      <c r="O3060">
        <v>15</v>
      </c>
      <c r="P3060">
        <v>16</v>
      </c>
      <c r="Q3060">
        <v>9</v>
      </c>
      <c r="R3060">
        <v>20</v>
      </c>
      <c r="S3060">
        <v>4</v>
      </c>
      <c r="T3060">
        <v>2</v>
      </c>
      <c r="U3060">
        <v>17</v>
      </c>
      <c r="V3060">
        <v>5</v>
      </c>
      <c r="W3060">
        <v>5</v>
      </c>
      <c r="X3060">
        <v>3</v>
      </c>
    </row>
    <row r="3061" spans="1:24" x14ac:dyDescent="0.25">
      <c r="A3061" t="s">
        <v>7113</v>
      </c>
      <c r="B3061" s="7" t="str">
        <f t="shared" si="141"/>
        <v>0925-4773</v>
      </c>
      <c r="C3061" s="7" t="str">
        <f t="shared" si="142"/>
        <v>1872-6356</v>
      </c>
      <c r="D3061" s="7">
        <f t="shared" si="143"/>
        <v>222767735</v>
      </c>
      <c r="E3061" s="8" t="s">
        <v>7114</v>
      </c>
      <c r="F3061" s="8" t="s">
        <v>7115</v>
      </c>
      <c r="G3061" s="8">
        <v>222767735</v>
      </c>
      <c r="H3061" s="5" t="s">
        <v>53658</v>
      </c>
      <c r="I3061" s="8" t="s">
        <v>53658</v>
      </c>
      <c r="J3061" s="6" t="s">
        <v>53658</v>
      </c>
      <c r="K3061" s="8">
        <v>2024</v>
      </c>
      <c r="L3061" s="13">
        <v>124</v>
      </c>
      <c r="M3061">
        <v>25</v>
      </c>
      <c r="N3061">
        <v>24</v>
      </c>
      <c r="O3061">
        <v>16</v>
      </c>
      <c r="P3061">
        <v>9</v>
      </c>
      <c r="Q3061">
        <v>7</v>
      </c>
      <c r="R3061">
        <v>3</v>
      </c>
      <c r="T3061">
        <v>10</v>
      </c>
      <c r="U3061">
        <v>17</v>
      </c>
      <c r="V3061">
        <v>1</v>
      </c>
      <c r="W3061">
        <v>11</v>
      </c>
      <c r="X3061">
        <v>1</v>
      </c>
    </row>
    <row r="3062" spans="1:24" x14ac:dyDescent="0.25">
      <c r="A3062" t="s">
        <v>8203</v>
      </c>
      <c r="B3062" s="7" t="str">
        <f t="shared" si="141"/>
        <v>1520-5436</v>
      </c>
      <c r="C3062" s="7" t="str">
        <f t="shared" si="142"/>
        <v>1532-7825</v>
      </c>
      <c r="D3062" s="7">
        <f t="shared" si="143"/>
        <v>45007119</v>
      </c>
      <c r="E3062" s="8" t="s">
        <v>8204</v>
      </c>
      <c r="F3062" s="8" t="s">
        <v>8205</v>
      </c>
      <c r="G3062" s="8">
        <v>45007119</v>
      </c>
      <c r="H3062" s="5" t="s">
        <v>43519</v>
      </c>
      <c r="I3062" s="8">
        <v>1.4239999999999999</v>
      </c>
      <c r="J3062" s="6" t="s">
        <v>43540</v>
      </c>
      <c r="K3062" s="8">
        <v>2024</v>
      </c>
      <c r="L3062" s="13">
        <v>124</v>
      </c>
      <c r="M3062">
        <v>17</v>
      </c>
      <c r="N3062">
        <v>12</v>
      </c>
      <c r="O3062">
        <v>8</v>
      </c>
      <c r="P3062">
        <v>12</v>
      </c>
      <c r="Q3062">
        <v>8</v>
      </c>
      <c r="R3062">
        <v>10</v>
      </c>
      <c r="S3062">
        <v>11</v>
      </c>
      <c r="T3062">
        <v>4</v>
      </c>
      <c r="U3062">
        <v>1</v>
      </c>
      <c r="V3062">
        <v>6</v>
      </c>
      <c r="W3062">
        <v>18</v>
      </c>
      <c r="X3062">
        <v>17</v>
      </c>
    </row>
    <row r="3063" spans="1:24" x14ac:dyDescent="0.25">
      <c r="A3063" t="s">
        <v>8827</v>
      </c>
      <c r="B3063" s="7" t="str">
        <f t="shared" si="141"/>
        <v>0031-0301</v>
      </c>
      <c r="C3063" s="7" t="str">
        <f t="shared" si="142"/>
        <v>1555-6174</v>
      </c>
      <c r="D3063" s="7">
        <f t="shared" si="143"/>
        <v>60627513</v>
      </c>
      <c r="E3063" s="8" t="s">
        <v>8828</v>
      </c>
      <c r="F3063" s="8" t="s">
        <v>8829</v>
      </c>
      <c r="G3063" s="8">
        <v>60627513</v>
      </c>
      <c r="H3063" s="5" t="s">
        <v>43536</v>
      </c>
      <c r="I3063" s="8">
        <v>0.312</v>
      </c>
      <c r="J3063" s="6" t="s">
        <v>43537</v>
      </c>
      <c r="K3063" s="8">
        <v>2024</v>
      </c>
      <c r="L3063" s="13">
        <v>124</v>
      </c>
      <c r="M3063">
        <v>3</v>
      </c>
      <c r="N3063">
        <v>13</v>
      </c>
      <c r="O3063">
        <v>14</v>
      </c>
      <c r="P3063">
        <v>29</v>
      </c>
      <c r="Q3063">
        <v>12</v>
      </c>
      <c r="R3063">
        <v>7</v>
      </c>
      <c r="S3063">
        <v>4</v>
      </c>
      <c r="T3063">
        <v>3</v>
      </c>
      <c r="U3063">
        <v>7</v>
      </c>
      <c r="V3063">
        <v>5</v>
      </c>
      <c r="W3063">
        <v>9</v>
      </c>
      <c r="X3063">
        <v>18</v>
      </c>
    </row>
    <row r="3064" spans="1:24" x14ac:dyDescent="0.25">
      <c r="A3064" t="s">
        <v>12414</v>
      </c>
      <c r="B3064" s="7" t="str">
        <f t="shared" si="141"/>
        <v>0031-6016</v>
      </c>
      <c r="C3064" s="7" t="str">
        <f t="shared" si="142"/>
        <v>2325-7180</v>
      </c>
      <c r="D3064" s="7">
        <f t="shared" si="143"/>
        <v>50557235</v>
      </c>
      <c r="E3064" s="8" t="s">
        <v>12415</v>
      </c>
      <c r="F3064" s="8" t="s">
        <v>12416</v>
      </c>
      <c r="G3064" s="8">
        <v>50557235</v>
      </c>
      <c r="H3064" s="5" t="s">
        <v>43536</v>
      </c>
      <c r="I3064" s="8">
        <v>0.112</v>
      </c>
      <c r="J3064" s="6" t="s">
        <v>43522</v>
      </c>
      <c r="K3064" s="8">
        <v>2024</v>
      </c>
      <c r="L3064" s="13">
        <v>124</v>
      </c>
      <c r="M3064">
        <v>12</v>
      </c>
      <c r="O3064">
        <v>5</v>
      </c>
      <c r="P3064">
        <v>16</v>
      </c>
      <c r="Q3064">
        <v>8</v>
      </c>
      <c r="R3064">
        <v>9</v>
      </c>
      <c r="S3064">
        <v>5</v>
      </c>
      <c r="T3064">
        <v>11</v>
      </c>
      <c r="U3064">
        <v>1</v>
      </c>
      <c r="V3064">
        <v>21</v>
      </c>
      <c r="W3064">
        <v>26</v>
      </c>
      <c r="X3064">
        <v>10</v>
      </c>
    </row>
    <row r="3065" spans="1:24" x14ac:dyDescent="0.25">
      <c r="A3065" t="s">
        <v>12557</v>
      </c>
      <c r="B3065" s="7" t="str">
        <f t="shared" si="141"/>
        <v>0032-8332</v>
      </c>
      <c r="C3065" s="7" t="str">
        <f t="shared" si="142"/>
        <v>1610-7365</v>
      </c>
      <c r="D3065" s="7">
        <f t="shared" si="143"/>
        <v>51531954</v>
      </c>
      <c r="E3065" s="8" t="s">
        <v>12558</v>
      </c>
      <c r="F3065" s="8" t="s">
        <v>12559</v>
      </c>
      <c r="G3065" s="8">
        <v>51531954</v>
      </c>
      <c r="H3065" s="5" t="s">
        <v>43538</v>
      </c>
      <c r="I3065" s="8">
        <v>0.41899999999999998</v>
      </c>
      <c r="J3065" s="6" t="s">
        <v>43524</v>
      </c>
      <c r="K3065" s="8">
        <v>2024</v>
      </c>
      <c r="L3065" s="13">
        <v>124</v>
      </c>
      <c r="M3065">
        <v>7</v>
      </c>
      <c r="N3065">
        <v>9</v>
      </c>
      <c r="O3065">
        <v>5</v>
      </c>
      <c r="P3065">
        <v>9</v>
      </c>
      <c r="Q3065">
        <v>8</v>
      </c>
      <c r="R3065">
        <v>14</v>
      </c>
      <c r="S3065">
        <v>14</v>
      </c>
      <c r="T3065">
        <v>4</v>
      </c>
      <c r="V3065">
        <v>6</v>
      </c>
      <c r="W3065">
        <v>12</v>
      </c>
      <c r="X3065">
        <v>36</v>
      </c>
    </row>
    <row r="3066" spans="1:24" ht="28.55" x14ac:dyDescent="0.25">
      <c r="A3066" t="s">
        <v>7705</v>
      </c>
      <c r="B3066" s="7" t="str">
        <f t="shared" si="141"/>
        <v>1040-452X</v>
      </c>
      <c r="C3066" s="7" t="str">
        <f t="shared" si="142"/>
        <v>1098-2795</v>
      </c>
      <c r="D3066" s="7"/>
      <c r="E3066" s="8" t="s">
        <v>7706</v>
      </c>
      <c r="F3066" s="8" t="s">
        <v>7707</v>
      </c>
      <c r="G3066" s="8" t="s">
        <v>53659</v>
      </c>
      <c r="H3066" s="5" t="s">
        <v>43538</v>
      </c>
      <c r="I3066" s="8">
        <v>0.81100000000000005</v>
      </c>
      <c r="J3066" s="6" t="s">
        <v>43521</v>
      </c>
      <c r="K3066" s="8">
        <v>2024</v>
      </c>
      <c r="L3066" s="13">
        <v>124</v>
      </c>
      <c r="M3066">
        <v>6</v>
      </c>
      <c r="N3066">
        <v>9</v>
      </c>
      <c r="O3066">
        <v>5</v>
      </c>
      <c r="P3066">
        <v>10</v>
      </c>
      <c r="Q3066">
        <v>9</v>
      </c>
      <c r="R3066">
        <v>7</v>
      </c>
      <c r="S3066">
        <v>13</v>
      </c>
      <c r="T3066">
        <v>8</v>
      </c>
      <c r="U3066">
        <v>1</v>
      </c>
      <c r="V3066">
        <v>19</v>
      </c>
      <c r="W3066">
        <v>27</v>
      </c>
      <c r="X3066">
        <v>10</v>
      </c>
    </row>
    <row r="3067" spans="1:24" x14ac:dyDescent="0.25">
      <c r="A3067" t="s">
        <v>12529</v>
      </c>
      <c r="B3067" s="7" t="str">
        <f t="shared" si="141"/>
        <v>0950-091X</v>
      </c>
      <c r="C3067" s="7" t="str">
        <f t="shared" si="142"/>
        <v>1365-2117</v>
      </c>
      <c r="D3067" s="7">
        <f t="shared" si="143"/>
        <v>47888157</v>
      </c>
      <c r="E3067" s="8" t="s">
        <v>12530</v>
      </c>
      <c r="F3067" s="8" t="s">
        <v>12531</v>
      </c>
      <c r="G3067" s="8">
        <v>47888157</v>
      </c>
      <c r="H3067" s="5" t="s">
        <v>43519</v>
      </c>
      <c r="I3067" s="8">
        <v>1.165</v>
      </c>
      <c r="J3067" s="6" t="s">
        <v>43537</v>
      </c>
      <c r="K3067" s="8">
        <v>2024</v>
      </c>
      <c r="L3067" s="13">
        <v>124</v>
      </c>
      <c r="M3067">
        <v>3</v>
      </c>
      <c r="N3067">
        <v>28</v>
      </c>
      <c r="O3067">
        <v>13</v>
      </c>
      <c r="P3067">
        <v>12</v>
      </c>
      <c r="Q3067">
        <v>12</v>
      </c>
      <c r="R3067">
        <v>3</v>
      </c>
      <c r="S3067">
        <v>7</v>
      </c>
      <c r="T3067">
        <v>2</v>
      </c>
      <c r="U3067">
        <v>18</v>
      </c>
      <c r="V3067">
        <v>18</v>
      </c>
      <c r="W3067">
        <v>6</v>
      </c>
      <c r="X3067">
        <v>2</v>
      </c>
    </row>
    <row r="3068" spans="1:24" x14ac:dyDescent="0.25">
      <c r="A3068" t="s">
        <v>6916</v>
      </c>
      <c r="B3068" s="7" t="str">
        <f t="shared" si="141"/>
        <v>0926-5805</v>
      </c>
      <c r="C3068" s="7"/>
      <c r="D3068" s="7">
        <f t="shared" si="143"/>
        <v>137343117</v>
      </c>
      <c r="E3068" s="8" t="s">
        <v>6917</v>
      </c>
      <c r="G3068" s="8">
        <v>137343117</v>
      </c>
      <c r="H3068" s="5" t="s">
        <v>43519</v>
      </c>
      <c r="I3068" s="8">
        <v>2.89</v>
      </c>
      <c r="J3068" s="6" t="s">
        <v>43532</v>
      </c>
      <c r="K3068" s="8">
        <v>2024</v>
      </c>
      <c r="L3068" s="13">
        <v>124</v>
      </c>
      <c r="M3068">
        <v>18</v>
      </c>
      <c r="N3068">
        <v>16</v>
      </c>
      <c r="O3068">
        <v>14</v>
      </c>
      <c r="P3068">
        <v>4</v>
      </c>
      <c r="Q3068">
        <v>8</v>
      </c>
      <c r="R3068">
        <v>6</v>
      </c>
      <c r="S3068">
        <v>7</v>
      </c>
      <c r="T3068">
        <v>5</v>
      </c>
      <c r="U3068">
        <v>13</v>
      </c>
      <c r="V3068">
        <v>4</v>
      </c>
      <c r="W3068">
        <v>14</v>
      </c>
      <c r="X3068">
        <v>15</v>
      </c>
    </row>
    <row r="3069" spans="1:24" x14ac:dyDescent="0.25">
      <c r="A3069" t="s">
        <v>6907</v>
      </c>
      <c r="B3069" s="7" t="str">
        <f t="shared" si="141"/>
        <v>1464-4096</v>
      </c>
      <c r="C3069" s="7" t="str">
        <f t="shared" si="142"/>
        <v>1464-410X</v>
      </c>
      <c r="D3069" s="7">
        <f t="shared" si="143"/>
        <v>45381444</v>
      </c>
      <c r="E3069" s="8" t="s">
        <v>6908</v>
      </c>
      <c r="F3069" s="8" t="s">
        <v>6909</v>
      </c>
      <c r="G3069" s="8">
        <v>45381444</v>
      </c>
      <c r="H3069" s="5" t="s">
        <v>43519</v>
      </c>
      <c r="I3069" s="8">
        <v>1.5880000000000001</v>
      </c>
      <c r="J3069" s="6" t="s">
        <v>7065</v>
      </c>
      <c r="K3069" s="8">
        <v>2024</v>
      </c>
      <c r="L3069" s="13">
        <v>124</v>
      </c>
      <c r="M3069">
        <v>20</v>
      </c>
      <c r="N3069">
        <v>11</v>
      </c>
      <c r="O3069">
        <v>12</v>
      </c>
      <c r="P3069">
        <v>5</v>
      </c>
      <c r="Q3069">
        <v>7</v>
      </c>
      <c r="R3069">
        <v>9</v>
      </c>
      <c r="S3069">
        <v>13</v>
      </c>
      <c r="T3069">
        <v>6</v>
      </c>
      <c r="U3069">
        <v>10</v>
      </c>
      <c r="V3069">
        <v>12</v>
      </c>
      <c r="W3069">
        <v>7</v>
      </c>
      <c r="X3069">
        <v>12</v>
      </c>
    </row>
    <row r="3070" spans="1:24" ht="42.8" x14ac:dyDescent="0.25">
      <c r="A3070" t="s">
        <v>9648</v>
      </c>
      <c r="B3070" s="7" t="str">
        <f t="shared" si="141"/>
        <v>0090-4341</v>
      </c>
      <c r="C3070" s="7" t="str">
        <f t="shared" si="142"/>
        <v>1432-0703</v>
      </c>
      <c r="D3070" s="7">
        <f t="shared" si="143"/>
        <v>41210730</v>
      </c>
      <c r="E3070" s="8" t="s">
        <v>9649</v>
      </c>
      <c r="F3070" s="8" t="s">
        <v>9650</v>
      </c>
      <c r="G3070" s="8">
        <v>41210730</v>
      </c>
      <c r="H3070" s="5" t="s">
        <v>43519</v>
      </c>
      <c r="I3070" s="8">
        <v>1.0409999999999999</v>
      </c>
      <c r="J3070" s="6" t="s">
        <v>53105</v>
      </c>
      <c r="K3070" s="8">
        <v>2024</v>
      </c>
      <c r="L3070" s="13">
        <v>124</v>
      </c>
      <c r="M3070">
        <v>13</v>
      </c>
      <c r="N3070">
        <v>15</v>
      </c>
      <c r="O3070">
        <v>16</v>
      </c>
      <c r="P3070">
        <v>16</v>
      </c>
      <c r="Q3070">
        <v>14</v>
      </c>
      <c r="R3070">
        <v>14</v>
      </c>
      <c r="S3070">
        <v>6</v>
      </c>
      <c r="T3070">
        <v>4</v>
      </c>
      <c r="U3070">
        <v>3</v>
      </c>
      <c r="V3070">
        <v>5</v>
      </c>
      <c r="W3070">
        <v>10</v>
      </c>
      <c r="X3070">
        <v>8</v>
      </c>
    </row>
    <row r="3071" spans="1:24" ht="28.55" x14ac:dyDescent="0.25">
      <c r="A3071" t="s">
        <v>10729</v>
      </c>
      <c r="B3071" s="7" t="str">
        <f t="shared" si="141"/>
        <v>1568-7864</v>
      </c>
      <c r="C3071" s="7" t="str">
        <f t="shared" si="142"/>
        <v>1568-7856</v>
      </c>
      <c r="D3071" s="7">
        <f t="shared" si="143"/>
        <v>48962341</v>
      </c>
      <c r="E3071" s="8" t="s">
        <v>10730</v>
      </c>
      <c r="F3071" s="8" t="s">
        <v>10731</v>
      </c>
      <c r="G3071" s="8">
        <v>48962341</v>
      </c>
      <c r="H3071" s="5" t="s">
        <v>43519</v>
      </c>
      <c r="I3071" s="8">
        <v>1.4990000000000001</v>
      </c>
      <c r="J3071" s="6" t="s">
        <v>43521</v>
      </c>
      <c r="K3071" s="8">
        <v>2024</v>
      </c>
      <c r="L3071" s="13">
        <v>124</v>
      </c>
      <c r="M3071">
        <v>9</v>
      </c>
      <c r="N3071">
        <v>26</v>
      </c>
      <c r="O3071">
        <v>15</v>
      </c>
      <c r="P3071">
        <v>14</v>
      </c>
      <c r="Q3071">
        <v>14</v>
      </c>
      <c r="R3071">
        <v>9</v>
      </c>
      <c r="S3071">
        <v>2</v>
      </c>
      <c r="T3071">
        <v>1</v>
      </c>
      <c r="U3071">
        <v>12</v>
      </c>
      <c r="V3071">
        <v>7</v>
      </c>
      <c r="W3071">
        <v>5</v>
      </c>
      <c r="X3071">
        <v>10</v>
      </c>
    </row>
    <row r="3072" spans="1:24" x14ac:dyDescent="0.25">
      <c r="A3072" t="s">
        <v>11519</v>
      </c>
      <c r="B3072" s="7" t="str">
        <f t="shared" si="141"/>
        <v>2173-5077</v>
      </c>
      <c r="C3072" s="7"/>
      <c r="D3072" s="7">
        <f t="shared" si="143"/>
        <v>772222965</v>
      </c>
      <c r="E3072" s="8" t="s">
        <v>11520</v>
      </c>
      <c r="G3072" s="8">
        <v>772222965</v>
      </c>
      <c r="H3072" s="5" t="s">
        <v>53658</v>
      </c>
      <c r="I3072" s="8" t="s">
        <v>53658</v>
      </c>
      <c r="J3072" s="6" t="s">
        <v>53658</v>
      </c>
      <c r="K3072" s="8">
        <v>2024</v>
      </c>
      <c r="L3072" s="13">
        <v>124</v>
      </c>
      <c r="M3072">
        <v>8</v>
      </c>
      <c r="N3072">
        <v>6</v>
      </c>
      <c r="O3072">
        <v>10</v>
      </c>
      <c r="P3072">
        <v>21</v>
      </c>
      <c r="Q3072">
        <v>12</v>
      </c>
      <c r="R3072">
        <v>18</v>
      </c>
      <c r="S3072">
        <v>10</v>
      </c>
      <c r="T3072">
        <v>1</v>
      </c>
      <c r="U3072">
        <v>7</v>
      </c>
      <c r="V3072">
        <v>2</v>
      </c>
      <c r="W3072">
        <v>17</v>
      </c>
      <c r="X3072">
        <v>12</v>
      </c>
    </row>
    <row r="3073" spans="1:24" x14ac:dyDescent="0.25">
      <c r="A3073" t="s">
        <v>7180</v>
      </c>
      <c r="B3073" s="7" t="str">
        <f t="shared" si="141"/>
        <v>0957-5243</v>
      </c>
      <c r="C3073" s="7" t="str">
        <f t="shared" si="142"/>
        <v>1573-7225</v>
      </c>
      <c r="D3073" s="7">
        <f t="shared" si="143"/>
        <v>37662718</v>
      </c>
      <c r="E3073" s="8" t="s">
        <v>7181</v>
      </c>
      <c r="F3073" s="8" t="s">
        <v>7182</v>
      </c>
      <c r="G3073" s="8">
        <v>37662718</v>
      </c>
      <c r="H3073" s="5" t="s">
        <v>53658</v>
      </c>
      <c r="I3073" s="8" t="s">
        <v>53658</v>
      </c>
      <c r="J3073" s="6" t="s">
        <v>53658</v>
      </c>
      <c r="K3073" s="8">
        <v>2024</v>
      </c>
      <c r="L3073" s="13">
        <v>124</v>
      </c>
      <c r="M3073">
        <v>12</v>
      </c>
      <c r="N3073">
        <v>9</v>
      </c>
      <c r="O3073">
        <v>8</v>
      </c>
      <c r="P3073">
        <v>16</v>
      </c>
      <c r="Q3073">
        <v>10</v>
      </c>
      <c r="R3073">
        <v>11</v>
      </c>
      <c r="S3073">
        <v>2</v>
      </c>
      <c r="T3073">
        <v>4</v>
      </c>
      <c r="U3073">
        <v>19</v>
      </c>
      <c r="V3073">
        <v>8</v>
      </c>
      <c r="W3073">
        <v>13</v>
      </c>
      <c r="X3073">
        <v>12</v>
      </c>
    </row>
    <row r="3074" spans="1:24" x14ac:dyDescent="0.25">
      <c r="A3074" t="s">
        <v>43820</v>
      </c>
      <c r="B3074" s="7" t="str">
        <f t="shared" si="141"/>
        <v>0256-307X</v>
      </c>
      <c r="C3074" s="7" t="str">
        <f t="shared" si="142"/>
        <v>1741-3540</v>
      </c>
      <c r="D3074" s="7">
        <f t="shared" si="143"/>
        <v>45698270</v>
      </c>
      <c r="E3074" s="8" t="s">
        <v>43821</v>
      </c>
      <c r="F3074" s="8" t="s">
        <v>43822</v>
      </c>
      <c r="G3074" s="8">
        <v>45698270</v>
      </c>
      <c r="H3074" s="5" t="s">
        <v>43519</v>
      </c>
      <c r="I3074" s="8">
        <v>1.1990000000000001</v>
      </c>
      <c r="J3074" s="6" t="s">
        <v>43530</v>
      </c>
      <c r="K3074" s="8">
        <v>2024</v>
      </c>
      <c r="L3074" s="13">
        <v>124</v>
      </c>
      <c r="M3074">
        <v>2</v>
      </c>
      <c r="N3074">
        <v>8</v>
      </c>
      <c r="O3074">
        <v>18</v>
      </c>
      <c r="P3074">
        <v>20</v>
      </c>
      <c r="Q3074">
        <v>8</v>
      </c>
      <c r="R3074">
        <v>10</v>
      </c>
      <c r="S3074">
        <v>12</v>
      </c>
      <c r="T3074">
        <v>4</v>
      </c>
      <c r="U3074">
        <v>10</v>
      </c>
      <c r="V3074">
        <v>14</v>
      </c>
      <c r="W3074">
        <v>2</v>
      </c>
      <c r="X3074">
        <v>16</v>
      </c>
    </row>
    <row r="3075" spans="1:24" x14ac:dyDescent="0.25">
      <c r="A3075" t="s">
        <v>43823</v>
      </c>
      <c r="B3075" s="7" t="str">
        <f t="shared" si="141"/>
        <v>1674-1137</v>
      </c>
      <c r="C3075" s="7" t="str">
        <f t="shared" si="142"/>
        <v>2058-6132</v>
      </c>
      <c r="D3075" s="7">
        <f t="shared" si="143"/>
        <v>351452254</v>
      </c>
      <c r="E3075" s="8" t="s">
        <v>43824</v>
      </c>
      <c r="F3075" s="8" t="s">
        <v>43825</v>
      </c>
      <c r="G3075" s="8">
        <v>351452254</v>
      </c>
      <c r="H3075" s="5" t="s">
        <v>43519</v>
      </c>
      <c r="I3075" s="8">
        <v>0.96</v>
      </c>
      <c r="J3075" s="6" t="s">
        <v>43530</v>
      </c>
      <c r="K3075" s="8">
        <v>2024</v>
      </c>
      <c r="L3075" s="13">
        <v>124</v>
      </c>
      <c r="M3075">
        <v>8</v>
      </c>
      <c r="N3075">
        <v>6</v>
      </c>
      <c r="O3075">
        <v>8</v>
      </c>
      <c r="P3075">
        <v>8</v>
      </c>
      <c r="Q3075">
        <v>14</v>
      </c>
      <c r="R3075">
        <v>22</v>
      </c>
      <c r="S3075">
        <v>2</v>
      </c>
      <c r="T3075">
        <v>2</v>
      </c>
      <c r="U3075">
        <v>14</v>
      </c>
      <c r="V3075">
        <v>8</v>
      </c>
      <c r="W3075">
        <v>28</v>
      </c>
      <c r="X3075">
        <v>4</v>
      </c>
    </row>
    <row r="3076" spans="1:24" x14ac:dyDescent="0.25">
      <c r="A3076" t="s">
        <v>7212</v>
      </c>
      <c r="B3076" s="7" t="str">
        <f t="shared" ref="B3076:B3139" si="144">HYPERLINK(CONCATENATE("https://ucm.on.worldcat.org/search?queryString=n2%3A%28%29",E3076),E3076)</f>
        <v>0283-9318</v>
      </c>
      <c r="C3076" s="7" t="str">
        <f t="shared" ref="C3076:C3139" si="145">HYPERLINK(CONCATENATE("https://ucm.on.worldcat.org/search?queryString=n2%3A%28%29",F3076),F3076)</f>
        <v>1471-6712</v>
      </c>
      <c r="D3076" s="7">
        <f t="shared" ref="D3076:D3139" si="146">HYPERLINK(CONCATENATE("https://ucm.on.worldcat.org/search?queryString=no%3A%28",G3076,"%29&amp;clusterResults=false&amp;groupVariantRecords=false"),G3076)</f>
        <v>47858814</v>
      </c>
      <c r="E3076" s="8" t="s">
        <v>7213</v>
      </c>
      <c r="F3076" s="8" t="s">
        <v>7214</v>
      </c>
      <c r="G3076" s="8">
        <v>47858814</v>
      </c>
      <c r="H3076" s="5" t="s">
        <v>43519</v>
      </c>
      <c r="I3076" s="8">
        <v>0.95299999999999996</v>
      </c>
      <c r="J3076" s="6" t="s">
        <v>7065</v>
      </c>
      <c r="K3076" s="8">
        <v>2024</v>
      </c>
      <c r="L3076" s="13">
        <v>124</v>
      </c>
      <c r="M3076">
        <v>34</v>
      </c>
      <c r="N3076">
        <v>13</v>
      </c>
      <c r="O3076">
        <v>13</v>
      </c>
      <c r="P3076">
        <v>26</v>
      </c>
      <c r="Q3076">
        <v>4</v>
      </c>
      <c r="R3076">
        <v>9</v>
      </c>
      <c r="T3076">
        <v>1</v>
      </c>
      <c r="U3076">
        <v>2</v>
      </c>
      <c r="V3076">
        <v>10</v>
      </c>
      <c r="W3076">
        <v>3</v>
      </c>
      <c r="X3076">
        <v>9</v>
      </c>
    </row>
    <row r="3077" spans="1:24" x14ac:dyDescent="0.25">
      <c r="A3077" t="s">
        <v>7128</v>
      </c>
      <c r="B3077" s="7" t="str">
        <f t="shared" si="144"/>
        <v>0932-5026</v>
      </c>
      <c r="C3077" s="7" t="str">
        <f t="shared" si="145"/>
        <v>1613-9798</v>
      </c>
      <c r="D3077" s="7">
        <f t="shared" si="146"/>
        <v>776698861</v>
      </c>
      <c r="E3077" s="8" t="s">
        <v>7129</v>
      </c>
      <c r="F3077" s="8" t="s">
        <v>7130</v>
      </c>
      <c r="G3077" s="8">
        <v>776698861</v>
      </c>
      <c r="H3077" s="5" t="s">
        <v>43538</v>
      </c>
      <c r="I3077" s="8">
        <v>0.77500000000000002</v>
      </c>
      <c r="J3077" s="6" t="s">
        <v>52951</v>
      </c>
      <c r="K3077" s="8">
        <v>2024</v>
      </c>
      <c r="L3077" s="13">
        <v>124</v>
      </c>
      <c r="M3077">
        <v>12</v>
      </c>
      <c r="N3077">
        <v>6</v>
      </c>
      <c r="O3077">
        <v>8</v>
      </c>
      <c r="P3077">
        <v>8</v>
      </c>
      <c r="Q3077">
        <v>21</v>
      </c>
      <c r="R3077">
        <v>11</v>
      </c>
      <c r="S3077">
        <v>9</v>
      </c>
      <c r="T3077">
        <v>5</v>
      </c>
      <c r="U3077">
        <v>1</v>
      </c>
      <c r="V3077">
        <v>15</v>
      </c>
      <c r="W3077">
        <v>3</v>
      </c>
      <c r="X3077">
        <v>25</v>
      </c>
    </row>
    <row r="3078" spans="1:24" x14ac:dyDescent="0.25">
      <c r="A3078" t="s">
        <v>4899</v>
      </c>
      <c r="B3078" s="7" t="str">
        <f t="shared" si="144"/>
        <v>0022-4545</v>
      </c>
      <c r="C3078" s="7" t="str">
        <f t="shared" si="145"/>
        <v>1940-1183</v>
      </c>
      <c r="D3078" s="7">
        <f t="shared" si="146"/>
        <v>39109336</v>
      </c>
      <c r="E3078" s="8" t="s">
        <v>4900</v>
      </c>
      <c r="F3078" s="8" t="s">
        <v>4901</v>
      </c>
      <c r="G3078" s="8">
        <v>39109336</v>
      </c>
      <c r="H3078" s="5" t="s">
        <v>53658</v>
      </c>
      <c r="I3078" s="8" t="s">
        <v>53658</v>
      </c>
      <c r="J3078" s="6" t="s">
        <v>53658</v>
      </c>
      <c r="K3078" s="8">
        <v>2024</v>
      </c>
      <c r="L3078" s="13">
        <v>123</v>
      </c>
      <c r="M3078">
        <v>12</v>
      </c>
      <c r="N3078">
        <v>12</v>
      </c>
      <c r="O3078">
        <v>13</v>
      </c>
      <c r="P3078">
        <v>29</v>
      </c>
      <c r="Q3078">
        <v>8</v>
      </c>
      <c r="R3078">
        <v>9</v>
      </c>
      <c r="S3078">
        <v>6</v>
      </c>
      <c r="T3078">
        <v>3</v>
      </c>
      <c r="U3078">
        <v>5</v>
      </c>
      <c r="V3078">
        <v>7</v>
      </c>
      <c r="W3078">
        <v>11</v>
      </c>
      <c r="X3078">
        <v>8</v>
      </c>
    </row>
    <row r="3079" spans="1:24" x14ac:dyDescent="0.25">
      <c r="A3079" t="s">
        <v>9268</v>
      </c>
      <c r="B3079" s="7" t="str">
        <f t="shared" si="144"/>
        <v>1875-9521</v>
      </c>
      <c r="C3079" s="7"/>
      <c r="D3079" s="7"/>
      <c r="E3079" s="8" t="s">
        <v>9269</v>
      </c>
      <c r="G3079" s="8" t="s">
        <v>53659</v>
      </c>
      <c r="H3079" s="5" t="s">
        <v>43538</v>
      </c>
      <c r="I3079" s="8">
        <v>0.68100000000000005</v>
      </c>
      <c r="J3079" s="6" t="s">
        <v>43539</v>
      </c>
      <c r="K3079" s="8">
        <v>2024</v>
      </c>
      <c r="L3079" s="13">
        <v>123</v>
      </c>
      <c r="M3079">
        <v>14</v>
      </c>
      <c r="N3079">
        <v>13</v>
      </c>
      <c r="O3079">
        <v>11</v>
      </c>
      <c r="P3079">
        <v>2</v>
      </c>
      <c r="Q3079">
        <v>5</v>
      </c>
      <c r="R3079">
        <v>10</v>
      </c>
      <c r="S3079">
        <v>4</v>
      </c>
      <c r="T3079">
        <v>5</v>
      </c>
      <c r="U3079">
        <v>32</v>
      </c>
      <c r="V3079">
        <v>10</v>
      </c>
      <c r="W3079">
        <v>16</v>
      </c>
      <c r="X3079">
        <v>1</v>
      </c>
    </row>
    <row r="3080" spans="1:24" x14ac:dyDescent="0.25">
      <c r="A3080" t="s">
        <v>6268</v>
      </c>
      <c r="B3080" s="7" t="str">
        <f t="shared" si="144"/>
        <v>0015-7228</v>
      </c>
      <c r="C3080" s="7" t="str">
        <f t="shared" si="145"/>
        <v>1945-2276</v>
      </c>
      <c r="D3080" s="7">
        <f t="shared" si="146"/>
        <v>38481287</v>
      </c>
      <c r="E3080" s="8" t="s">
        <v>6269</v>
      </c>
      <c r="F3080" s="8" t="s">
        <v>6270</v>
      </c>
      <c r="G3080" s="8">
        <v>38481287</v>
      </c>
      <c r="H3080" s="5" t="s">
        <v>43527</v>
      </c>
      <c r="I3080" s="8">
        <v>0.105</v>
      </c>
      <c r="J3080" s="6" t="s">
        <v>43540</v>
      </c>
      <c r="K3080" s="8">
        <v>2024</v>
      </c>
      <c r="L3080" s="13">
        <v>123</v>
      </c>
      <c r="M3080">
        <v>19</v>
      </c>
      <c r="N3080">
        <v>5</v>
      </c>
      <c r="O3080">
        <v>16</v>
      </c>
      <c r="P3080">
        <v>29</v>
      </c>
      <c r="Q3080">
        <v>15</v>
      </c>
      <c r="R3080">
        <v>6</v>
      </c>
      <c r="S3080">
        <v>5</v>
      </c>
      <c r="T3080">
        <v>4</v>
      </c>
      <c r="U3080">
        <v>6</v>
      </c>
      <c r="V3080">
        <v>8</v>
      </c>
      <c r="W3080">
        <v>2</v>
      </c>
      <c r="X3080">
        <v>8</v>
      </c>
    </row>
    <row r="3081" spans="1:24" ht="28.55" x14ac:dyDescent="0.25">
      <c r="A3081" t="s">
        <v>9769</v>
      </c>
      <c r="B3081" s="7" t="str">
        <f t="shared" si="144"/>
        <v>0282-0080</v>
      </c>
      <c r="C3081" s="7" t="str">
        <f t="shared" si="145"/>
        <v>1573-4986</v>
      </c>
      <c r="D3081" s="7">
        <f t="shared" si="146"/>
        <v>37662370</v>
      </c>
      <c r="E3081" s="8" t="s">
        <v>9770</v>
      </c>
      <c r="F3081" s="8" t="s">
        <v>9771</v>
      </c>
      <c r="G3081" s="8">
        <v>37662370</v>
      </c>
      <c r="H3081" s="5" t="s">
        <v>43536</v>
      </c>
      <c r="I3081" s="8">
        <v>0.56699999999999995</v>
      </c>
      <c r="J3081" s="6" t="s">
        <v>43521</v>
      </c>
      <c r="K3081" s="8">
        <v>2024</v>
      </c>
      <c r="L3081" s="13">
        <v>123</v>
      </c>
      <c r="M3081">
        <v>5</v>
      </c>
      <c r="N3081">
        <v>11</v>
      </c>
      <c r="O3081">
        <v>8</v>
      </c>
      <c r="P3081">
        <v>20</v>
      </c>
      <c r="Q3081">
        <v>11</v>
      </c>
      <c r="R3081">
        <v>14</v>
      </c>
      <c r="S3081">
        <v>16</v>
      </c>
      <c r="T3081">
        <v>1</v>
      </c>
      <c r="U3081">
        <v>8</v>
      </c>
      <c r="V3081">
        <v>7</v>
      </c>
      <c r="W3081">
        <v>19</v>
      </c>
      <c r="X3081">
        <v>3</v>
      </c>
    </row>
    <row r="3082" spans="1:24" x14ac:dyDescent="0.25">
      <c r="A3082" t="s">
        <v>19544</v>
      </c>
      <c r="B3082" s="7" t="str">
        <f t="shared" si="144"/>
        <v>1468-0777</v>
      </c>
      <c r="C3082" s="7" t="str">
        <f t="shared" si="145"/>
        <v>1471-5902</v>
      </c>
      <c r="D3082" s="7">
        <f t="shared" si="146"/>
        <v>47214775</v>
      </c>
      <c r="E3082" s="8" t="s">
        <v>19545</v>
      </c>
      <c r="F3082" s="8" t="s">
        <v>19546</v>
      </c>
      <c r="G3082" s="8">
        <v>47214775</v>
      </c>
      <c r="H3082" s="5" t="s">
        <v>43519</v>
      </c>
      <c r="I3082" s="8">
        <v>1.153</v>
      </c>
      <c r="J3082" s="6" t="s">
        <v>52945</v>
      </c>
      <c r="K3082" s="8">
        <v>2024</v>
      </c>
      <c r="L3082" s="13">
        <v>123</v>
      </c>
      <c r="M3082">
        <v>1</v>
      </c>
      <c r="O3082">
        <v>2</v>
      </c>
      <c r="P3082">
        <v>51</v>
      </c>
      <c r="Q3082">
        <v>44</v>
      </c>
      <c r="R3082">
        <v>21</v>
      </c>
      <c r="S3082">
        <v>1</v>
      </c>
      <c r="V3082">
        <v>3</v>
      </c>
    </row>
    <row r="3083" spans="1:24" ht="28.55" x14ac:dyDescent="0.25">
      <c r="A3083" t="s">
        <v>6792</v>
      </c>
      <c r="B3083" s="7" t="str">
        <f t="shared" si="144"/>
        <v>0883-7252</v>
      </c>
      <c r="C3083" s="7" t="str">
        <f t="shared" si="145"/>
        <v>1099-1255</v>
      </c>
      <c r="D3083" s="7">
        <f t="shared" si="146"/>
        <v>41614834</v>
      </c>
      <c r="E3083" s="8" t="s">
        <v>6793</v>
      </c>
      <c r="F3083" s="8" t="s">
        <v>6794</v>
      </c>
      <c r="G3083" s="8">
        <v>41614834</v>
      </c>
      <c r="H3083" s="5" t="s">
        <v>43519</v>
      </c>
      <c r="I3083" s="8">
        <v>2.3050000000000002</v>
      </c>
      <c r="J3083" s="6" t="s">
        <v>52961</v>
      </c>
      <c r="K3083" s="8">
        <v>2024</v>
      </c>
      <c r="L3083" s="13">
        <v>123</v>
      </c>
      <c r="M3083">
        <v>16</v>
      </c>
      <c r="N3083">
        <v>32</v>
      </c>
      <c r="O3083">
        <v>13</v>
      </c>
      <c r="P3083">
        <v>13</v>
      </c>
      <c r="Q3083">
        <v>3</v>
      </c>
      <c r="R3083">
        <v>7</v>
      </c>
      <c r="S3083">
        <v>8</v>
      </c>
      <c r="T3083">
        <v>5</v>
      </c>
      <c r="U3083">
        <v>5</v>
      </c>
      <c r="V3083">
        <v>7</v>
      </c>
      <c r="W3083">
        <v>3</v>
      </c>
      <c r="X3083">
        <v>11</v>
      </c>
    </row>
    <row r="3084" spans="1:24" x14ac:dyDescent="0.25">
      <c r="A3084" t="s">
        <v>8336</v>
      </c>
      <c r="B3084" s="7" t="str">
        <f t="shared" si="144"/>
        <v>0255-7614</v>
      </c>
      <c r="C3084" s="7" t="str">
        <f t="shared" si="145"/>
        <v>1744-795X</v>
      </c>
      <c r="D3084" s="7">
        <f t="shared" si="146"/>
        <v>60638291</v>
      </c>
      <c r="E3084" s="8" t="s">
        <v>8337</v>
      </c>
      <c r="F3084" s="8" t="s">
        <v>8338</v>
      </c>
      <c r="G3084" s="8">
        <v>60638291</v>
      </c>
      <c r="H3084" s="5" t="s">
        <v>43519</v>
      </c>
      <c r="I3084" s="8">
        <v>0.60399999999999998</v>
      </c>
      <c r="J3084" s="6" t="s">
        <v>52945</v>
      </c>
      <c r="K3084" s="8">
        <v>2024</v>
      </c>
      <c r="L3084" s="13">
        <v>123</v>
      </c>
      <c r="M3084">
        <v>12</v>
      </c>
      <c r="N3084">
        <v>28</v>
      </c>
      <c r="O3084">
        <v>23</v>
      </c>
      <c r="P3084">
        <v>2</v>
      </c>
      <c r="Q3084">
        <v>3</v>
      </c>
      <c r="R3084">
        <v>3</v>
      </c>
      <c r="S3084">
        <v>6</v>
      </c>
      <c r="U3084">
        <v>5</v>
      </c>
      <c r="V3084">
        <v>39</v>
      </c>
      <c r="W3084">
        <v>1</v>
      </c>
      <c r="X3084">
        <v>1</v>
      </c>
    </row>
    <row r="3085" spans="1:24" x14ac:dyDescent="0.25">
      <c r="A3085" t="s">
        <v>10147</v>
      </c>
      <c r="B3085" s="7" t="str">
        <f t="shared" si="144"/>
        <v>0095-6848</v>
      </c>
      <c r="C3085" s="7" t="str">
        <f t="shared" si="145"/>
        <v>1549-4721</v>
      </c>
      <c r="D3085" s="7">
        <f t="shared" si="146"/>
        <v>47075600</v>
      </c>
      <c r="E3085" s="8" t="s">
        <v>10148</v>
      </c>
      <c r="F3085" s="8" t="s">
        <v>10149</v>
      </c>
      <c r="G3085" s="8">
        <v>47075600</v>
      </c>
      <c r="H3085" s="5" t="s">
        <v>43536</v>
      </c>
      <c r="I3085" s="8">
        <v>0.126</v>
      </c>
      <c r="J3085" s="6" t="s">
        <v>52998</v>
      </c>
      <c r="K3085" s="8">
        <v>2024</v>
      </c>
      <c r="L3085" s="13">
        <v>123</v>
      </c>
      <c r="M3085">
        <v>4</v>
      </c>
      <c r="N3085">
        <v>16</v>
      </c>
      <c r="O3085">
        <v>6</v>
      </c>
      <c r="P3085">
        <v>4</v>
      </c>
      <c r="Q3085">
        <v>11</v>
      </c>
      <c r="R3085">
        <v>5</v>
      </c>
      <c r="S3085">
        <v>4</v>
      </c>
      <c r="T3085">
        <v>2</v>
      </c>
      <c r="U3085">
        <v>9</v>
      </c>
      <c r="V3085">
        <v>42</v>
      </c>
      <c r="W3085">
        <v>12</v>
      </c>
      <c r="X3085">
        <v>8</v>
      </c>
    </row>
    <row r="3086" spans="1:24" x14ac:dyDescent="0.25">
      <c r="A3086" t="s">
        <v>20644</v>
      </c>
      <c r="B3086" s="7" t="str">
        <f t="shared" si="144"/>
        <v>2731-5533</v>
      </c>
      <c r="C3086" s="7" t="str">
        <f t="shared" si="145"/>
        <v>2731-5541</v>
      </c>
      <c r="D3086" s="7">
        <f t="shared" si="146"/>
        <v>1273726826</v>
      </c>
      <c r="E3086" s="8" t="s">
        <v>20645</v>
      </c>
      <c r="F3086" s="8" t="s">
        <v>20646</v>
      </c>
      <c r="G3086" s="8">
        <v>1273726826</v>
      </c>
      <c r="H3086" s="5" t="s">
        <v>43538</v>
      </c>
      <c r="I3086" s="8">
        <v>0.77200000000000002</v>
      </c>
      <c r="J3086" s="6" t="s">
        <v>7065</v>
      </c>
      <c r="K3086" s="8">
        <v>2024</v>
      </c>
      <c r="L3086" s="13">
        <v>123</v>
      </c>
      <c r="M3086">
        <v>12</v>
      </c>
      <c r="O3086">
        <v>14</v>
      </c>
      <c r="P3086">
        <v>20</v>
      </c>
      <c r="Q3086">
        <v>20</v>
      </c>
      <c r="R3086">
        <v>4</v>
      </c>
      <c r="S3086">
        <v>1</v>
      </c>
      <c r="T3086">
        <v>2</v>
      </c>
      <c r="V3086">
        <v>18</v>
      </c>
      <c r="W3086">
        <v>19</v>
      </c>
      <c r="X3086">
        <v>13</v>
      </c>
    </row>
    <row r="3087" spans="1:24" x14ac:dyDescent="0.25">
      <c r="A3087" t="s">
        <v>8635</v>
      </c>
      <c r="B3087" s="7" t="str">
        <f t="shared" si="144"/>
        <v>0024-6107</v>
      </c>
      <c r="C3087" s="7" t="str">
        <f t="shared" si="145"/>
        <v>1469-7750</v>
      </c>
      <c r="D3087" s="7">
        <f t="shared" si="146"/>
        <v>43927330</v>
      </c>
      <c r="E3087" s="8" t="s">
        <v>8636</v>
      </c>
      <c r="F3087" s="8" t="s">
        <v>8637</v>
      </c>
      <c r="G3087" s="8">
        <v>43927330</v>
      </c>
      <c r="H3087" s="5" t="s">
        <v>43519</v>
      </c>
      <c r="I3087" s="8">
        <v>1.7170000000000001</v>
      </c>
      <c r="J3087" s="6" t="s">
        <v>43541</v>
      </c>
      <c r="K3087" s="8">
        <v>2024</v>
      </c>
      <c r="L3087" s="13">
        <v>123</v>
      </c>
      <c r="M3087">
        <v>9</v>
      </c>
      <c r="N3087">
        <v>14</v>
      </c>
      <c r="O3087">
        <v>8</v>
      </c>
      <c r="P3087">
        <v>19</v>
      </c>
      <c r="Q3087">
        <v>17</v>
      </c>
      <c r="R3087">
        <v>16</v>
      </c>
      <c r="S3087">
        <v>7</v>
      </c>
      <c r="T3087">
        <v>2</v>
      </c>
      <c r="U3087">
        <v>8</v>
      </c>
      <c r="V3087">
        <v>10</v>
      </c>
      <c r="W3087">
        <v>10</v>
      </c>
      <c r="X3087">
        <v>3</v>
      </c>
    </row>
    <row r="3088" spans="1:24" x14ac:dyDescent="0.25">
      <c r="A3088" t="s">
        <v>11575</v>
      </c>
      <c r="B3088" s="7" t="str">
        <f t="shared" si="144"/>
        <v>0026-749X</v>
      </c>
      <c r="C3088" s="7" t="str">
        <f t="shared" si="145"/>
        <v>1469-8099</v>
      </c>
      <c r="D3088" s="7">
        <f t="shared" si="146"/>
        <v>49976271</v>
      </c>
      <c r="E3088" s="8" t="s">
        <v>11576</v>
      </c>
      <c r="F3088" s="8" t="s">
        <v>11577</v>
      </c>
      <c r="G3088" s="8">
        <v>49976271</v>
      </c>
      <c r="H3088" s="5" t="s">
        <v>43519</v>
      </c>
      <c r="I3088" s="8">
        <v>0.47599999999999998</v>
      </c>
      <c r="J3088" s="6" t="s">
        <v>52945</v>
      </c>
      <c r="K3088" s="8">
        <v>2024</v>
      </c>
      <c r="L3088" s="13">
        <v>123</v>
      </c>
      <c r="M3088">
        <v>19</v>
      </c>
      <c r="N3088">
        <v>10</v>
      </c>
      <c r="O3088">
        <v>16</v>
      </c>
      <c r="P3088">
        <v>32</v>
      </c>
      <c r="Q3088">
        <v>9</v>
      </c>
      <c r="R3088">
        <v>1</v>
      </c>
      <c r="S3088">
        <v>4</v>
      </c>
      <c r="T3088">
        <v>4</v>
      </c>
      <c r="U3088">
        <v>4</v>
      </c>
      <c r="V3088">
        <v>12</v>
      </c>
      <c r="W3088">
        <v>6</v>
      </c>
      <c r="X3088">
        <v>6</v>
      </c>
    </row>
    <row r="3089" spans="1:24" ht="28.55" x14ac:dyDescent="0.25">
      <c r="A3089" t="s">
        <v>7628</v>
      </c>
      <c r="B3089" s="7" t="str">
        <f t="shared" si="144"/>
        <v>1062-7995</v>
      </c>
      <c r="C3089" s="7" t="str">
        <f t="shared" si="145"/>
        <v>1099-159X</v>
      </c>
      <c r="D3089" s="7">
        <f t="shared" si="146"/>
        <v>44087724</v>
      </c>
      <c r="E3089" s="8" t="s">
        <v>7629</v>
      </c>
      <c r="F3089" s="8" t="s">
        <v>7630</v>
      </c>
      <c r="G3089" s="8">
        <v>44087724</v>
      </c>
      <c r="H3089" s="5" t="s">
        <v>43519</v>
      </c>
      <c r="I3089" s="8">
        <v>1.968</v>
      </c>
      <c r="J3089" s="6" t="s">
        <v>53140</v>
      </c>
      <c r="K3089" s="8">
        <v>2024</v>
      </c>
      <c r="L3089" s="13">
        <v>123</v>
      </c>
      <c r="M3089">
        <v>17</v>
      </c>
      <c r="N3089">
        <v>19</v>
      </c>
      <c r="O3089">
        <v>15</v>
      </c>
      <c r="P3089">
        <v>8</v>
      </c>
      <c r="Q3089">
        <v>7</v>
      </c>
      <c r="R3089">
        <v>12</v>
      </c>
      <c r="S3089">
        <v>6</v>
      </c>
      <c r="U3089">
        <v>13</v>
      </c>
      <c r="V3089">
        <v>12</v>
      </c>
      <c r="W3089">
        <v>12</v>
      </c>
      <c r="X3089">
        <v>2</v>
      </c>
    </row>
    <row r="3090" spans="1:24" x14ac:dyDescent="0.25">
      <c r="A3090" t="s">
        <v>10018</v>
      </c>
      <c r="B3090" s="7" t="str">
        <f t="shared" si="144"/>
        <v>1478-9299</v>
      </c>
      <c r="C3090" s="7" t="str">
        <f t="shared" si="145"/>
        <v>1478-9302</v>
      </c>
      <c r="D3090" s="7">
        <f t="shared" si="146"/>
        <v>51757234</v>
      </c>
      <c r="E3090" s="8" t="s">
        <v>10019</v>
      </c>
      <c r="F3090" s="8" t="s">
        <v>10020</v>
      </c>
      <c r="G3090" s="8">
        <v>51757234</v>
      </c>
      <c r="H3090" s="5" t="s">
        <v>43519</v>
      </c>
      <c r="I3090" s="8">
        <v>0.97099999999999997</v>
      </c>
      <c r="J3090" s="6" t="s">
        <v>43540</v>
      </c>
      <c r="K3090" s="8">
        <v>2024</v>
      </c>
      <c r="L3090" s="13">
        <v>123</v>
      </c>
      <c r="M3090">
        <v>10</v>
      </c>
      <c r="N3090">
        <v>15</v>
      </c>
      <c r="O3090">
        <v>10</v>
      </c>
      <c r="P3090">
        <v>15</v>
      </c>
      <c r="Q3090">
        <v>19</v>
      </c>
      <c r="R3090">
        <v>4</v>
      </c>
      <c r="S3090">
        <v>3</v>
      </c>
      <c r="T3090">
        <v>7</v>
      </c>
      <c r="V3090">
        <v>4</v>
      </c>
      <c r="W3090">
        <v>16</v>
      </c>
      <c r="X3090">
        <v>20</v>
      </c>
    </row>
    <row r="3091" spans="1:24" x14ac:dyDescent="0.25">
      <c r="A3091" t="s">
        <v>7363</v>
      </c>
      <c r="B3091" s="7" t="str">
        <f t="shared" si="144"/>
        <v>0024-4066</v>
      </c>
      <c r="C3091" s="7" t="str">
        <f t="shared" si="145"/>
        <v>1095-8312</v>
      </c>
      <c r="D3091" s="7">
        <f t="shared" si="146"/>
        <v>320995589</v>
      </c>
      <c r="E3091" s="8" t="s">
        <v>7364</v>
      </c>
      <c r="F3091" s="8" t="s">
        <v>7365</v>
      </c>
      <c r="G3091" s="8">
        <v>320995589</v>
      </c>
      <c r="H3091" s="5" t="s">
        <v>43538</v>
      </c>
      <c r="I3091" s="8">
        <v>0.64</v>
      </c>
      <c r="J3091" s="6" t="s">
        <v>43524</v>
      </c>
      <c r="K3091" s="8">
        <v>2024</v>
      </c>
      <c r="L3091" s="13">
        <v>123</v>
      </c>
      <c r="M3091">
        <v>7</v>
      </c>
      <c r="N3091">
        <v>15</v>
      </c>
      <c r="O3091">
        <v>7</v>
      </c>
      <c r="P3091">
        <v>8</v>
      </c>
      <c r="Q3091">
        <v>11</v>
      </c>
      <c r="R3091">
        <v>14</v>
      </c>
      <c r="S3091">
        <v>11</v>
      </c>
      <c r="T3091">
        <v>1</v>
      </c>
      <c r="U3091">
        <v>11</v>
      </c>
      <c r="V3091">
        <v>13</v>
      </c>
      <c r="W3091">
        <v>11</v>
      </c>
      <c r="X3091">
        <v>14</v>
      </c>
    </row>
    <row r="3092" spans="1:24" x14ac:dyDescent="0.25">
      <c r="A3092" t="s">
        <v>10156</v>
      </c>
      <c r="B3092" s="7" t="str">
        <f t="shared" si="144"/>
        <v>0190-3659</v>
      </c>
      <c r="C3092" s="7" t="str">
        <f t="shared" si="145"/>
        <v>1527-2141</v>
      </c>
      <c r="D3092" s="7">
        <f t="shared" si="146"/>
        <v>42391346</v>
      </c>
      <c r="E3092" s="8" t="s">
        <v>10157</v>
      </c>
      <c r="F3092" s="8" t="s">
        <v>10158</v>
      </c>
      <c r="G3092" s="8">
        <v>42391346</v>
      </c>
      <c r="H3092" s="5" t="s">
        <v>43538</v>
      </c>
      <c r="I3092" s="8">
        <v>0.13200000000000001</v>
      </c>
      <c r="J3092" s="6" t="s">
        <v>52945</v>
      </c>
      <c r="K3092" s="8">
        <v>2024</v>
      </c>
      <c r="L3092" s="13">
        <v>123</v>
      </c>
      <c r="M3092">
        <v>22</v>
      </c>
      <c r="N3092">
        <v>1</v>
      </c>
      <c r="O3092">
        <v>11</v>
      </c>
      <c r="P3092">
        <v>24</v>
      </c>
      <c r="Q3092">
        <v>13</v>
      </c>
      <c r="R3092">
        <v>6</v>
      </c>
      <c r="S3092">
        <v>2</v>
      </c>
      <c r="T3092">
        <v>7</v>
      </c>
      <c r="U3092">
        <v>4</v>
      </c>
      <c r="V3092">
        <v>10</v>
      </c>
      <c r="W3092">
        <v>9</v>
      </c>
      <c r="X3092">
        <v>14</v>
      </c>
    </row>
    <row r="3093" spans="1:24" x14ac:dyDescent="0.25">
      <c r="A3093" t="s">
        <v>9496</v>
      </c>
      <c r="B3093" s="7" t="str">
        <f t="shared" si="144"/>
        <v>0734-4392</v>
      </c>
      <c r="C3093" s="7" t="str">
        <f t="shared" si="145"/>
        <v>1945-2349</v>
      </c>
      <c r="D3093" s="7">
        <f t="shared" si="146"/>
        <v>50574305</v>
      </c>
      <c r="E3093" s="8" t="s">
        <v>9497</v>
      </c>
      <c r="F3093" s="8" t="s">
        <v>9498</v>
      </c>
      <c r="G3093" s="8">
        <v>50574305</v>
      </c>
      <c r="H3093" s="5" t="s">
        <v>43536</v>
      </c>
      <c r="I3093" s="8">
        <v>0.122</v>
      </c>
      <c r="J3093" s="6" t="s">
        <v>43522</v>
      </c>
      <c r="K3093" s="8">
        <v>2024</v>
      </c>
      <c r="L3093" s="13">
        <v>123</v>
      </c>
      <c r="M3093">
        <v>8</v>
      </c>
      <c r="N3093">
        <v>11</v>
      </c>
      <c r="O3093">
        <v>14</v>
      </c>
      <c r="P3093">
        <v>9</v>
      </c>
      <c r="Q3093">
        <v>5</v>
      </c>
      <c r="R3093">
        <v>1</v>
      </c>
      <c r="S3093">
        <v>2</v>
      </c>
      <c r="T3093">
        <v>10</v>
      </c>
      <c r="U3093">
        <v>4</v>
      </c>
      <c r="V3093">
        <v>15</v>
      </c>
      <c r="W3093">
        <v>34</v>
      </c>
      <c r="X3093">
        <v>10</v>
      </c>
    </row>
    <row r="3094" spans="1:24" x14ac:dyDescent="0.25">
      <c r="A3094" t="s">
        <v>9787</v>
      </c>
      <c r="B3094" s="7" t="str">
        <f t="shared" si="144"/>
        <v>1046-7408</v>
      </c>
      <c r="C3094" s="7" t="str">
        <f t="shared" si="145"/>
        <v>1600-0897</v>
      </c>
      <c r="D3094" s="7">
        <f t="shared" si="146"/>
        <v>49536789</v>
      </c>
      <c r="E3094" s="8" t="s">
        <v>9788</v>
      </c>
      <c r="F3094" s="8" t="s">
        <v>9789</v>
      </c>
      <c r="G3094" s="8">
        <v>49536789</v>
      </c>
      <c r="H3094" s="5" t="s">
        <v>43538</v>
      </c>
      <c r="I3094" s="8">
        <v>0.83499999999999996</v>
      </c>
      <c r="J3094" s="6" t="s">
        <v>52931</v>
      </c>
      <c r="K3094" s="8">
        <v>2024</v>
      </c>
      <c r="L3094" s="13">
        <v>123</v>
      </c>
      <c r="M3094">
        <v>31</v>
      </c>
      <c r="N3094">
        <v>8</v>
      </c>
      <c r="O3094">
        <v>6</v>
      </c>
      <c r="P3094">
        <v>16</v>
      </c>
      <c r="Q3094">
        <v>8</v>
      </c>
      <c r="R3094">
        <v>18</v>
      </c>
      <c r="S3094">
        <v>13</v>
      </c>
      <c r="T3094">
        <v>3</v>
      </c>
      <c r="U3094">
        <v>1</v>
      </c>
      <c r="V3094">
        <v>1</v>
      </c>
      <c r="W3094">
        <v>11</v>
      </c>
      <c r="X3094">
        <v>7</v>
      </c>
    </row>
    <row r="3095" spans="1:24" x14ac:dyDescent="0.25">
      <c r="A3095" t="s">
        <v>8011</v>
      </c>
      <c r="B3095" s="7" t="str">
        <f t="shared" si="144"/>
        <v>1045-2249</v>
      </c>
      <c r="C3095" s="7" t="str">
        <f t="shared" si="145"/>
        <v>1465-7279</v>
      </c>
      <c r="D3095" s="7">
        <f t="shared" si="146"/>
        <v>41963900</v>
      </c>
      <c r="E3095" s="8" t="s">
        <v>8012</v>
      </c>
      <c r="F3095" s="8" t="s">
        <v>8013</v>
      </c>
      <c r="G3095" s="8">
        <v>41963900</v>
      </c>
      <c r="H3095" s="5" t="s">
        <v>43519</v>
      </c>
      <c r="I3095" s="8">
        <v>0.92500000000000004</v>
      </c>
      <c r="J3095" s="6" t="s">
        <v>43524</v>
      </c>
      <c r="K3095" s="8">
        <v>2024</v>
      </c>
      <c r="L3095" s="13">
        <v>123</v>
      </c>
      <c r="M3095">
        <v>3</v>
      </c>
      <c r="N3095">
        <v>7</v>
      </c>
      <c r="O3095">
        <v>6</v>
      </c>
      <c r="P3095">
        <v>30</v>
      </c>
      <c r="Q3095">
        <v>3</v>
      </c>
      <c r="R3095">
        <v>6</v>
      </c>
      <c r="S3095">
        <v>9</v>
      </c>
      <c r="T3095">
        <v>2</v>
      </c>
      <c r="U3095">
        <v>14</v>
      </c>
      <c r="V3095">
        <v>26</v>
      </c>
      <c r="W3095">
        <v>15</v>
      </c>
      <c r="X3095">
        <v>2</v>
      </c>
    </row>
    <row r="3096" spans="1:24" x14ac:dyDescent="0.25">
      <c r="A3096" t="s">
        <v>7729</v>
      </c>
      <c r="B3096" s="7" t="str">
        <f t="shared" si="144"/>
        <v>0003-9888</v>
      </c>
      <c r="C3096" s="7" t="str">
        <f t="shared" si="145"/>
        <v>1468-2044</v>
      </c>
      <c r="D3096" s="7">
        <f t="shared" si="146"/>
        <v>40490860</v>
      </c>
      <c r="E3096" s="8" t="s">
        <v>7730</v>
      </c>
      <c r="F3096" s="8" t="s">
        <v>7731</v>
      </c>
      <c r="G3096" s="8">
        <v>40490860</v>
      </c>
      <c r="H3096" s="5" t="s">
        <v>43519</v>
      </c>
      <c r="I3096" s="8">
        <v>0.97199999999999998</v>
      </c>
      <c r="J3096" s="6" t="s">
        <v>7065</v>
      </c>
      <c r="K3096" s="8">
        <v>2024</v>
      </c>
      <c r="L3096" s="13">
        <v>123</v>
      </c>
      <c r="M3096">
        <v>8</v>
      </c>
      <c r="N3096">
        <v>11</v>
      </c>
      <c r="O3096">
        <v>17</v>
      </c>
      <c r="P3096">
        <v>8</v>
      </c>
      <c r="Q3096">
        <v>19</v>
      </c>
      <c r="R3096">
        <v>14</v>
      </c>
      <c r="S3096">
        <v>2</v>
      </c>
      <c r="T3096">
        <v>4</v>
      </c>
      <c r="U3096">
        <v>3</v>
      </c>
      <c r="V3096">
        <v>10</v>
      </c>
      <c r="W3096">
        <v>19</v>
      </c>
      <c r="X3096">
        <v>8</v>
      </c>
    </row>
    <row r="3097" spans="1:24" x14ac:dyDescent="0.25">
      <c r="A3097" t="s">
        <v>5801</v>
      </c>
      <c r="B3097" s="7" t="str">
        <f t="shared" si="144"/>
        <v>0884-8971</v>
      </c>
      <c r="C3097" s="7" t="str">
        <f t="shared" si="145"/>
        <v>1573-7861</v>
      </c>
      <c r="D3097" s="7">
        <f t="shared" si="146"/>
        <v>51206478</v>
      </c>
      <c r="E3097" s="8" t="s">
        <v>5802</v>
      </c>
      <c r="F3097" s="8" t="s">
        <v>5803</v>
      </c>
      <c r="G3097" s="8">
        <v>51206478</v>
      </c>
      <c r="H3097" s="5" t="s">
        <v>43519</v>
      </c>
      <c r="I3097" s="8">
        <v>0.74299999999999999</v>
      </c>
      <c r="J3097" s="6" t="s">
        <v>43540</v>
      </c>
      <c r="K3097" s="8">
        <v>2024</v>
      </c>
      <c r="L3097" s="13">
        <v>123</v>
      </c>
      <c r="M3097">
        <v>28</v>
      </c>
      <c r="N3097">
        <v>21</v>
      </c>
      <c r="O3097">
        <v>8</v>
      </c>
      <c r="P3097">
        <v>10</v>
      </c>
      <c r="Q3097">
        <v>10</v>
      </c>
      <c r="R3097">
        <v>7</v>
      </c>
      <c r="S3097">
        <v>7</v>
      </c>
      <c r="U3097">
        <v>2</v>
      </c>
      <c r="V3097">
        <v>12</v>
      </c>
      <c r="W3097">
        <v>9</v>
      </c>
      <c r="X3097">
        <v>9</v>
      </c>
    </row>
    <row r="3098" spans="1:24" x14ac:dyDescent="0.25">
      <c r="A3098" t="s">
        <v>10318</v>
      </c>
      <c r="B3098" s="7" t="str">
        <f t="shared" si="144"/>
        <v>0003-4851</v>
      </c>
      <c r="C3098" s="7" t="str">
        <f t="shared" si="145"/>
        <v>2168-8990</v>
      </c>
      <c r="D3098" s="7">
        <f t="shared" si="146"/>
        <v>40280837</v>
      </c>
      <c r="E3098" s="8" t="s">
        <v>10319</v>
      </c>
      <c r="F3098" s="8" t="s">
        <v>10320</v>
      </c>
      <c r="G3098" s="8">
        <v>40280837</v>
      </c>
      <c r="H3098" s="5" t="s">
        <v>53658</v>
      </c>
      <c r="I3098" s="8" t="s">
        <v>53658</v>
      </c>
      <c r="J3098" s="6" t="s">
        <v>53658</v>
      </c>
      <c r="K3098" s="8">
        <v>2024</v>
      </c>
      <c r="L3098" s="13">
        <v>123</v>
      </c>
      <c r="M3098">
        <v>20</v>
      </c>
      <c r="N3098">
        <v>9</v>
      </c>
      <c r="O3098">
        <v>10</v>
      </c>
      <c r="P3098">
        <v>14</v>
      </c>
      <c r="Q3098">
        <v>17</v>
      </c>
      <c r="R3098">
        <v>6</v>
      </c>
      <c r="S3098">
        <v>4</v>
      </c>
      <c r="T3098">
        <v>15</v>
      </c>
      <c r="U3098">
        <v>4</v>
      </c>
      <c r="V3098">
        <v>4</v>
      </c>
      <c r="W3098">
        <v>13</v>
      </c>
      <c r="X3098">
        <v>7</v>
      </c>
    </row>
    <row r="3099" spans="1:24" x14ac:dyDescent="0.25">
      <c r="A3099" t="s">
        <v>8469</v>
      </c>
      <c r="B3099" s="7" t="str">
        <f t="shared" si="144"/>
        <v>1359-0987</v>
      </c>
      <c r="C3099" s="7" t="str">
        <f t="shared" si="145"/>
        <v>1467-9655</v>
      </c>
      <c r="D3099" s="7">
        <f t="shared" si="146"/>
        <v>45640491</v>
      </c>
      <c r="E3099" s="8" t="s">
        <v>8470</v>
      </c>
      <c r="F3099" s="8" t="s">
        <v>8471</v>
      </c>
      <c r="G3099" s="8">
        <v>45640491</v>
      </c>
      <c r="H3099" s="5" t="s">
        <v>53658</v>
      </c>
      <c r="I3099" s="8" t="s">
        <v>53658</v>
      </c>
      <c r="J3099" s="6" t="s">
        <v>53658</v>
      </c>
      <c r="K3099" s="8">
        <v>2024</v>
      </c>
      <c r="L3099" s="13">
        <v>122</v>
      </c>
      <c r="M3099">
        <v>8</v>
      </c>
      <c r="N3099">
        <v>15</v>
      </c>
      <c r="O3099">
        <v>12</v>
      </c>
      <c r="P3099">
        <v>9</v>
      </c>
      <c r="Q3099">
        <v>9</v>
      </c>
      <c r="R3099">
        <v>12</v>
      </c>
      <c r="S3099">
        <v>7</v>
      </c>
      <c r="T3099">
        <v>10</v>
      </c>
      <c r="U3099">
        <v>8</v>
      </c>
      <c r="V3099">
        <v>17</v>
      </c>
      <c r="W3099">
        <v>11</v>
      </c>
      <c r="X3099">
        <v>4</v>
      </c>
    </row>
    <row r="3100" spans="1:24" x14ac:dyDescent="0.25">
      <c r="A3100" t="s">
        <v>6744</v>
      </c>
      <c r="B3100" s="7" t="str">
        <f t="shared" si="144"/>
        <v>0040-5841</v>
      </c>
      <c r="C3100" s="7" t="str">
        <f t="shared" si="145"/>
        <v>1543-0421</v>
      </c>
      <c r="D3100" s="7">
        <f t="shared" si="146"/>
        <v>51288842</v>
      </c>
      <c r="E3100" s="8" t="s">
        <v>6745</v>
      </c>
      <c r="F3100" s="8" t="s">
        <v>6746</v>
      </c>
      <c r="G3100" s="8">
        <v>51288842</v>
      </c>
      <c r="H3100" s="5" t="s">
        <v>43519</v>
      </c>
      <c r="I3100" s="8">
        <v>0.81</v>
      </c>
      <c r="J3100" s="6" t="s">
        <v>43540</v>
      </c>
      <c r="K3100" s="8">
        <v>2024</v>
      </c>
      <c r="L3100" s="13">
        <v>122</v>
      </c>
      <c r="M3100">
        <v>13</v>
      </c>
      <c r="N3100">
        <v>11</v>
      </c>
      <c r="O3100">
        <v>21</v>
      </c>
      <c r="P3100">
        <v>14</v>
      </c>
      <c r="Q3100">
        <v>17</v>
      </c>
      <c r="R3100">
        <v>5</v>
      </c>
      <c r="S3100">
        <v>3</v>
      </c>
      <c r="T3100">
        <v>1</v>
      </c>
      <c r="U3100">
        <v>3</v>
      </c>
      <c r="V3100">
        <v>16</v>
      </c>
      <c r="W3100">
        <v>10</v>
      </c>
      <c r="X3100">
        <v>8</v>
      </c>
    </row>
    <row r="3101" spans="1:24" x14ac:dyDescent="0.25">
      <c r="A3101" t="s">
        <v>6023</v>
      </c>
      <c r="B3101" s="7" t="str">
        <f t="shared" si="144"/>
        <v>1708-8569</v>
      </c>
      <c r="C3101" s="7" t="str">
        <f t="shared" si="145"/>
        <v>1867-0687</v>
      </c>
      <c r="D3101" s="7">
        <f t="shared" si="146"/>
        <v>264797521</v>
      </c>
      <c r="E3101" s="8" t="s">
        <v>6024</v>
      </c>
      <c r="F3101" s="8" t="s">
        <v>6025</v>
      </c>
      <c r="G3101" s="8">
        <v>264797521</v>
      </c>
      <c r="H3101" s="5" t="s">
        <v>43519</v>
      </c>
      <c r="I3101" s="8">
        <v>1.05</v>
      </c>
      <c r="J3101" s="6" t="s">
        <v>7065</v>
      </c>
      <c r="K3101" s="8">
        <v>2024</v>
      </c>
      <c r="L3101" s="13">
        <v>122</v>
      </c>
      <c r="M3101">
        <v>7</v>
      </c>
      <c r="N3101">
        <v>5</v>
      </c>
      <c r="O3101">
        <v>19</v>
      </c>
      <c r="P3101">
        <v>10</v>
      </c>
      <c r="Q3101">
        <v>21</v>
      </c>
      <c r="S3101">
        <v>5</v>
      </c>
      <c r="U3101">
        <v>6</v>
      </c>
      <c r="V3101">
        <v>6</v>
      </c>
      <c r="W3101">
        <v>16</v>
      </c>
      <c r="X3101">
        <v>27</v>
      </c>
    </row>
    <row r="3102" spans="1:24" x14ac:dyDescent="0.25">
      <c r="A3102" t="s">
        <v>43826</v>
      </c>
      <c r="B3102" s="7" t="str">
        <f t="shared" si="144"/>
        <v>0300-5771</v>
      </c>
      <c r="C3102" s="7" t="str">
        <f t="shared" si="145"/>
        <v>1464-3685</v>
      </c>
      <c r="D3102" s="7"/>
      <c r="E3102" s="8" t="s">
        <v>6272</v>
      </c>
      <c r="F3102" s="8" t="s">
        <v>6273</v>
      </c>
      <c r="G3102" s="8" t="s">
        <v>53659</v>
      </c>
      <c r="H3102" s="5" t="s">
        <v>43519</v>
      </c>
      <c r="I3102" s="8">
        <v>2.6949999999999998</v>
      </c>
      <c r="J3102" s="6" t="s">
        <v>7065</v>
      </c>
      <c r="K3102" s="8">
        <v>2024</v>
      </c>
      <c r="L3102" s="13">
        <v>122</v>
      </c>
      <c r="M3102">
        <v>16</v>
      </c>
      <c r="N3102">
        <v>17</v>
      </c>
      <c r="O3102">
        <v>8</v>
      </c>
      <c r="P3102">
        <v>10</v>
      </c>
      <c r="Q3102">
        <v>6</v>
      </c>
      <c r="R3102">
        <v>8</v>
      </c>
      <c r="S3102">
        <v>8</v>
      </c>
      <c r="T3102">
        <v>5</v>
      </c>
      <c r="U3102">
        <v>7</v>
      </c>
      <c r="V3102">
        <v>14</v>
      </c>
      <c r="W3102">
        <v>7</v>
      </c>
      <c r="X3102">
        <v>16</v>
      </c>
    </row>
    <row r="3103" spans="1:24" ht="28.55" x14ac:dyDescent="0.25">
      <c r="A3103" t="s">
        <v>8354</v>
      </c>
      <c r="B3103" s="7" t="str">
        <f t="shared" si="144"/>
        <v>0730-725X</v>
      </c>
      <c r="C3103" s="7" t="str">
        <f t="shared" si="145"/>
        <v>1873-5894</v>
      </c>
      <c r="D3103" s="7"/>
      <c r="E3103" s="8" t="s">
        <v>8355</v>
      </c>
      <c r="F3103" s="8" t="s">
        <v>8356</v>
      </c>
      <c r="G3103" s="8" t="s">
        <v>53659</v>
      </c>
      <c r="H3103" s="5" t="s">
        <v>43538</v>
      </c>
      <c r="I3103" s="8">
        <v>0.63</v>
      </c>
      <c r="J3103" s="6" t="s">
        <v>53125</v>
      </c>
      <c r="K3103" s="8">
        <v>2024</v>
      </c>
      <c r="L3103" s="13">
        <v>122</v>
      </c>
      <c r="M3103">
        <v>3</v>
      </c>
      <c r="N3103">
        <v>21</v>
      </c>
      <c r="O3103">
        <v>9</v>
      </c>
      <c r="P3103">
        <v>6</v>
      </c>
      <c r="Q3103">
        <v>15</v>
      </c>
      <c r="R3103">
        <v>13</v>
      </c>
      <c r="S3103">
        <v>3</v>
      </c>
      <c r="T3103">
        <v>6</v>
      </c>
      <c r="U3103">
        <v>17</v>
      </c>
      <c r="V3103">
        <v>8</v>
      </c>
      <c r="W3103">
        <v>13</v>
      </c>
      <c r="X3103">
        <v>8</v>
      </c>
    </row>
    <row r="3104" spans="1:24" x14ac:dyDescent="0.25">
      <c r="A3104" t="s">
        <v>14024</v>
      </c>
      <c r="B3104" s="7" t="str">
        <f t="shared" si="144"/>
        <v>1177-1062</v>
      </c>
      <c r="C3104" s="7" t="str">
        <f t="shared" si="145"/>
        <v>1179-2000</v>
      </c>
      <c r="D3104" s="7">
        <f t="shared" si="146"/>
        <v>79478312</v>
      </c>
      <c r="E3104" s="8" t="s">
        <v>14025</v>
      </c>
      <c r="F3104" s="8" t="s">
        <v>14026</v>
      </c>
      <c r="G3104" s="8">
        <v>79478312</v>
      </c>
      <c r="H3104" s="5" t="s">
        <v>53658</v>
      </c>
      <c r="I3104" s="8" t="s">
        <v>53658</v>
      </c>
      <c r="J3104" s="6" t="s">
        <v>53658</v>
      </c>
      <c r="K3104" s="8">
        <v>2024</v>
      </c>
      <c r="L3104" s="13">
        <v>122</v>
      </c>
      <c r="M3104">
        <v>16</v>
      </c>
      <c r="N3104">
        <v>9</v>
      </c>
      <c r="O3104">
        <v>17</v>
      </c>
      <c r="P3104">
        <v>8</v>
      </c>
      <c r="Q3104">
        <v>15</v>
      </c>
      <c r="R3104">
        <v>8</v>
      </c>
      <c r="S3104">
        <v>6</v>
      </c>
      <c r="T3104">
        <v>8</v>
      </c>
      <c r="U3104">
        <v>8</v>
      </c>
      <c r="V3104">
        <v>11</v>
      </c>
      <c r="W3104">
        <v>11</v>
      </c>
      <c r="X3104">
        <v>5</v>
      </c>
    </row>
    <row r="3105" spans="1:24" ht="42.8" x14ac:dyDescent="0.25">
      <c r="A3105" t="s">
        <v>9007</v>
      </c>
      <c r="B3105" s="7" t="str">
        <f t="shared" si="144"/>
        <v>1571-0645</v>
      </c>
      <c r="C3105" s="7"/>
      <c r="D3105" s="7"/>
      <c r="E3105" s="8" t="s">
        <v>9008</v>
      </c>
      <c r="G3105" s="8" t="s">
        <v>53659</v>
      </c>
      <c r="H3105" s="5" t="s">
        <v>43519</v>
      </c>
      <c r="I3105" s="8">
        <v>2.3839999999999999</v>
      </c>
      <c r="J3105" s="6" t="s">
        <v>53087</v>
      </c>
      <c r="K3105" s="8">
        <v>2024</v>
      </c>
      <c r="L3105" s="13">
        <v>122</v>
      </c>
      <c r="M3105">
        <v>18</v>
      </c>
      <c r="N3105">
        <v>16</v>
      </c>
      <c r="O3105">
        <v>12</v>
      </c>
      <c r="P3105">
        <v>7</v>
      </c>
      <c r="Q3105">
        <v>8</v>
      </c>
      <c r="S3105">
        <v>11</v>
      </c>
      <c r="T3105">
        <v>2</v>
      </c>
      <c r="U3105">
        <v>7</v>
      </c>
      <c r="V3105">
        <v>8</v>
      </c>
      <c r="W3105">
        <v>20</v>
      </c>
      <c r="X3105">
        <v>13</v>
      </c>
    </row>
    <row r="3106" spans="1:24" x14ac:dyDescent="0.25">
      <c r="A3106" t="s">
        <v>8223</v>
      </c>
      <c r="B3106" s="7" t="str">
        <f t="shared" si="144"/>
        <v>0924-090X</v>
      </c>
      <c r="C3106" s="7" t="str">
        <f t="shared" si="145"/>
        <v>1573-269X</v>
      </c>
      <c r="D3106" s="7">
        <f t="shared" si="146"/>
        <v>41976038</v>
      </c>
      <c r="E3106" s="8" t="s">
        <v>8224</v>
      </c>
      <c r="F3106" s="8" t="s">
        <v>8225</v>
      </c>
      <c r="G3106" s="8">
        <v>41976038</v>
      </c>
      <c r="H3106" s="5" t="s">
        <v>43519</v>
      </c>
      <c r="I3106" s="8">
        <v>1.2010000000000001</v>
      </c>
      <c r="J3106" s="6" t="s">
        <v>53007</v>
      </c>
      <c r="K3106" s="8">
        <v>2024</v>
      </c>
      <c r="L3106" s="13">
        <v>122</v>
      </c>
      <c r="M3106">
        <v>11</v>
      </c>
      <c r="N3106">
        <v>7</v>
      </c>
      <c r="O3106">
        <v>9</v>
      </c>
      <c r="P3106">
        <v>10</v>
      </c>
      <c r="Q3106">
        <v>16</v>
      </c>
      <c r="R3106">
        <v>9</v>
      </c>
      <c r="S3106">
        <v>18</v>
      </c>
      <c r="T3106">
        <v>3</v>
      </c>
      <c r="U3106">
        <v>6</v>
      </c>
      <c r="V3106">
        <v>13</v>
      </c>
      <c r="W3106">
        <v>15</v>
      </c>
      <c r="X3106">
        <v>5</v>
      </c>
    </row>
    <row r="3107" spans="1:24" x14ac:dyDescent="0.25">
      <c r="A3107" t="s">
        <v>10015</v>
      </c>
      <c r="B3107" s="7"/>
      <c r="C3107" s="7"/>
      <c r="D3107" s="7"/>
      <c r="G3107" s="8" t="s">
        <v>53659</v>
      </c>
      <c r="H3107" s="5" t="s">
        <v>53658</v>
      </c>
      <c r="I3107" s="8" t="s">
        <v>53658</v>
      </c>
      <c r="J3107" s="6" t="s">
        <v>53658</v>
      </c>
      <c r="K3107" s="8">
        <v>2024</v>
      </c>
      <c r="L3107" s="13">
        <v>122</v>
      </c>
      <c r="M3107">
        <v>13</v>
      </c>
      <c r="N3107">
        <v>26</v>
      </c>
      <c r="O3107">
        <v>12</v>
      </c>
      <c r="P3107">
        <v>6</v>
      </c>
      <c r="Q3107">
        <v>13</v>
      </c>
      <c r="R3107">
        <v>8</v>
      </c>
      <c r="T3107">
        <v>1</v>
      </c>
      <c r="U3107">
        <v>5</v>
      </c>
      <c r="V3107">
        <v>12</v>
      </c>
      <c r="W3107">
        <v>17</v>
      </c>
      <c r="X3107">
        <v>9</v>
      </c>
    </row>
    <row r="3108" spans="1:24" x14ac:dyDescent="0.25">
      <c r="A3108" t="s">
        <v>11170</v>
      </c>
      <c r="B3108" s="7" t="str">
        <f t="shared" si="144"/>
        <v>1175-3277</v>
      </c>
      <c r="C3108" s="7" t="str">
        <f t="shared" si="145"/>
        <v>1179-187X</v>
      </c>
      <c r="D3108" s="7">
        <f t="shared" si="146"/>
        <v>47093920</v>
      </c>
      <c r="E3108" s="8" t="s">
        <v>11171</v>
      </c>
      <c r="F3108" s="8" t="s">
        <v>11172</v>
      </c>
      <c r="G3108" s="8">
        <v>47093920</v>
      </c>
      <c r="H3108" s="5" t="s">
        <v>43538</v>
      </c>
      <c r="I3108" s="8">
        <v>0.876</v>
      </c>
      <c r="J3108" s="6" t="s">
        <v>7065</v>
      </c>
      <c r="K3108" s="8">
        <v>2024</v>
      </c>
      <c r="L3108" s="13">
        <v>122</v>
      </c>
      <c r="M3108">
        <v>8</v>
      </c>
      <c r="N3108">
        <v>12</v>
      </c>
      <c r="O3108">
        <v>8</v>
      </c>
      <c r="P3108">
        <v>6</v>
      </c>
      <c r="Q3108">
        <v>12</v>
      </c>
      <c r="R3108">
        <v>6</v>
      </c>
      <c r="S3108">
        <v>2</v>
      </c>
      <c r="T3108">
        <v>18</v>
      </c>
      <c r="U3108">
        <v>17</v>
      </c>
      <c r="V3108">
        <v>6</v>
      </c>
      <c r="W3108">
        <v>14</v>
      </c>
      <c r="X3108">
        <v>13</v>
      </c>
    </row>
    <row r="3109" spans="1:24" x14ac:dyDescent="0.25">
      <c r="A3109" t="s">
        <v>7535</v>
      </c>
      <c r="B3109" s="7" t="str">
        <f t="shared" si="144"/>
        <v>0144-6665</v>
      </c>
      <c r="C3109" s="7" t="str">
        <f t="shared" si="145"/>
        <v>2044-8309</v>
      </c>
      <c r="D3109" s="7">
        <f t="shared" si="146"/>
        <v>43956718</v>
      </c>
      <c r="E3109" s="8" t="s">
        <v>7536</v>
      </c>
      <c r="F3109" s="8" t="s">
        <v>7537</v>
      </c>
      <c r="G3109" s="8">
        <v>43956718</v>
      </c>
      <c r="H3109" s="5" t="s">
        <v>43519</v>
      </c>
      <c r="I3109" s="8">
        <v>1.665</v>
      </c>
      <c r="J3109" s="6" t="s">
        <v>43533</v>
      </c>
      <c r="K3109" s="8">
        <v>2024</v>
      </c>
      <c r="L3109" s="13">
        <v>122</v>
      </c>
      <c r="M3109">
        <v>18</v>
      </c>
      <c r="N3109">
        <v>8</v>
      </c>
      <c r="O3109">
        <v>9</v>
      </c>
      <c r="P3109">
        <v>16</v>
      </c>
      <c r="Q3109">
        <v>9</v>
      </c>
      <c r="R3109">
        <v>5</v>
      </c>
      <c r="S3109">
        <v>13</v>
      </c>
      <c r="U3109">
        <v>7</v>
      </c>
      <c r="V3109">
        <v>10</v>
      </c>
      <c r="W3109">
        <v>17</v>
      </c>
      <c r="X3109">
        <v>10</v>
      </c>
    </row>
    <row r="3110" spans="1:24" x14ac:dyDescent="0.25">
      <c r="A3110" t="s">
        <v>7669</v>
      </c>
      <c r="B3110" s="7" t="str">
        <f t="shared" si="144"/>
        <v>0309-1708</v>
      </c>
      <c r="C3110" s="7"/>
      <c r="D3110" s="7"/>
      <c r="E3110" s="8" t="s">
        <v>7670</v>
      </c>
      <c r="G3110" s="8" t="s">
        <v>53659</v>
      </c>
      <c r="H3110" s="5" t="s">
        <v>43519</v>
      </c>
      <c r="I3110" s="8">
        <v>1.038</v>
      </c>
      <c r="J3110" s="6" t="s">
        <v>43523</v>
      </c>
      <c r="K3110" s="8">
        <v>2024</v>
      </c>
      <c r="L3110" s="13">
        <v>122</v>
      </c>
      <c r="M3110">
        <v>5</v>
      </c>
      <c r="N3110">
        <v>6</v>
      </c>
      <c r="O3110">
        <v>5</v>
      </c>
      <c r="P3110">
        <v>11</v>
      </c>
      <c r="Q3110">
        <v>9</v>
      </c>
      <c r="R3110">
        <v>7</v>
      </c>
      <c r="S3110">
        <v>12</v>
      </c>
      <c r="T3110">
        <v>28</v>
      </c>
      <c r="U3110">
        <v>11</v>
      </c>
      <c r="V3110">
        <v>12</v>
      </c>
      <c r="W3110">
        <v>11</v>
      </c>
      <c r="X3110">
        <v>5</v>
      </c>
    </row>
    <row r="3111" spans="1:24" ht="28.55" x14ac:dyDescent="0.25">
      <c r="A3111" t="s">
        <v>7548</v>
      </c>
      <c r="B3111" s="7" t="str">
        <f t="shared" si="144"/>
        <v>1438-1656</v>
      </c>
      <c r="C3111" s="7" t="str">
        <f t="shared" si="145"/>
        <v>1527-2648</v>
      </c>
      <c r="D3111" s="7">
        <f t="shared" si="146"/>
        <v>42694952</v>
      </c>
      <c r="E3111" s="8" t="s">
        <v>7549</v>
      </c>
      <c r="F3111" s="8" t="s">
        <v>7550</v>
      </c>
      <c r="G3111" s="8">
        <v>42694952</v>
      </c>
      <c r="H3111" s="5" t="s">
        <v>43519</v>
      </c>
      <c r="I3111" s="8">
        <v>0.76</v>
      </c>
      <c r="J3111" s="6" t="s">
        <v>52941</v>
      </c>
      <c r="K3111" s="8">
        <v>2024</v>
      </c>
      <c r="L3111" s="13">
        <v>122</v>
      </c>
      <c r="M3111">
        <v>16</v>
      </c>
      <c r="N3111">
        <v>21</v>
      </c>
      <c r="O3111">
        <v>10</v>
      </c>
      <c r="P3111">
        <v>6</v>
      </c>
      <c r="Q3111">
        <v>9</v>
      </c>
      <c r="R3111">
        <v>17</v>
      </c>
      <c r="S3111">
        <v>15</v>
      </c>
      <c r="T3111">
        <v>1</v>
      </c>
      <c r="U3111">
        <v>11</v>
      </c>
      <c r="V3111">
        <v>8</v>
      </c>
      <c r="W3111">
        <v>5</v>
      </c>
      <c r="X3111">
        <v>3</v>
      </c>
    </row>
    <row r="3112" spans="1:24" x14ac:dyDescent="0.25">
      <c r="A3112" t="s">
        <v>8442</v>
      </c>
      <c r="B3112" s="7" t="str">
        <f t="shared" si="144"/>
        <v>2211-6958</v>
      </c>
      <c r="C3112" s="7"/>
      <c r="D3112" s="7">
        <f t="shared" si="146"/>
        <v>971900068</v>
      </c>
      <c r="E3112" s="8" t="s">
        <v>8443</v>
      </c>
      <c r="G3112" s="8">
        <v>971900068</v>
      </c>
      <c r="H3112" s="5" t="s">
        <v>53658</v>
      </c>
      <c r="I3112" s="8" t="s">
        <v>53658</v>
      </c>
      <c r="J3112" s="6" t="s">
        <v>53658</v>
      </c>
      <c r="K3112" s="8">
        <v>2024</v>
      </c>
      <c r="L3112" s="13">
        <v>122</v>
      </c>
      <c r="M3112">
        <v>22</v>
      </c>
      <c r="N3112">
        <v>14</v>
      </c>
      <c r="O3112">
        <v>10</v>
      </c>
      <c r="P3112">
        <v>15</v>
      </c>
      <c r="Q3112">
        <v>17</v>
      </c>
      <c r="R3112">
        <v>1</v>
      </c>
      <c r="S3112">
        <v>10</v>
      </c>
      <c r="U3112">
        <v>6</v>
      </c>
      <c r="V3112">
        <v>2</v>
      </c>
      <c r="W3112">
        <v>15</v>
      </c>
      <c r="X3112">
        <v>10</v>
      </c>
    </row>
    <row r="3113" spans="1:24" ht="28.55" x14ac:dyDescent="0.25">
      <c r="A3113" t="s">
        <v>5868</v>
      </c>
      <c r="B3113" s="7" t="str">
        <f t="shared" si="144"/>
        <v>2212-0416</v>
      </c>
      <c r="C3113" s="7"/>
      <c r="D3113" s="7">
        <f t="shared" si="146"/>
        <v>812531554</v>
      </c>
      <c r="E3113" s="8" t="s">
        <v>5869</v>
      </c>
      <c r="G3113" s="8">
        <v>812531554</v>
      </c>
      <c r="H3113" s="5" t="s">
        <v>43519</v>
      </c>
      <c r="I3113" s="8">
        <v>2.0649999999999999</v>
      </c>
      <c r="J3113" s="6" t="s">
        <v>53123</v>
      </c>
      <c r="K3113" s="8">
        <v>2024</v>
      </c>
      <c r="L3113" s="13">
        <v>122</v>
      </c>
      <c r="M3113">
        <v>9</v>
      </c>
      <c r="N3113">
        <v>9</v>
      </c>
      <c r="O3113">
        <v>8</v>
      </c>
      <c r="P3113">
        <v>14</v>
      </c>
      <c r="Q3113">
        <v>20</v>
      </c>
      <c r="R3113">
        <v>7</v>
      </c>
      <c r="S3113">
        <v>5</v>
      </c>
      <c r="T3113">
        <v>7</v>
      </c>
      <c r="U3113">
        <v>15</v>
      </c>
      <c r="V3113">
        <v>5</v>
      </c>
      <c r="W3113">
        <v>10</v>
      </c>
      <c r="X3113">
        <v>13</v>
      </c>
    </row>
    <row r="3114" spans="1:24" x14ac:dyDescent="0.25">
      <c r="A3114" t="s">
        <v>11309</v>
      </c>
      <c r="B3114" s="7" t="str">
        <f t="shared" si="144"/>
        <v>0952-9136</v>
      </c>
      <c r="C3114" s="7" t="str">
        <f t="shared" si="145"/>
        <v>1099-0852</v>
      </c>
      <c r="D3114" s="7">
        <f t="shared" si="146"/>
        <v>43979460</v>
      </c>
      <c r="E3114" s="8" t="s">
        <v>11310</v>
      </c>
      <c r="F3114" s="8" t="s">
        <v>11311</v>
      </c>
      <c r="G3114" s="8">
        <v>43979460</v>
      </c>
      <c r="H3114" s="5" t="s">
        <v>43538</v>
      </c>
      <c r="I3114" s="8">
        <v>0.4</v>
      </c>
      <c r="J3114" s="6" t="s">
        <v>52971</v>
      </c>
      <c r="K3114" s="8">
        <v>2024</v>
      </c>
      <c r="L3114" s="13">
        <v>122</v>
      </c>
      <c r="M3114">
        <v>37</v>
      </c>
      <c r="N3114">
        <v>10</v>
      </c>
      <c r="O3114">
        <v>7</v>
      </c>
      <c r="P3114">
        <v>19</v>
      </c>
      <c r="Q3114">
        <v>6</v>
      </c>
      <c r="R3114">
        <v>7</v>
      </c>
      <c r="T3114">
        <v>1</v>
      </c>
      <c r="U3114">
        <v>4</v>
      </c>
      <c r="V3114">
        <v>16</v>
      </c>
      <c r="W3114">
        <v>7</v>
      </c>
      <c r="X3114">
        <v>8</v>
      </c>
    </row>
    <row r="3115" spans="1:24" ht="28.55" x14ac:dyDescent="0.25">
      <c r="A3115" t="s">
        <v>43827</v>
      </c>
      <c r="B3115" s="7"/>
      <c r="C3115" s="7" t="str">
        <f t="shared" si="145"/>
        <v>2058-9565</v>
      </c>
      <c r="D3115" s="7">
        <f t="shared" si="146"/>
        <v>957499073</v>
      </c>
      <c r="F3115" s="8" t="s">
        <v>43828</v>
      </c>
      <c r="G3115" s="8">
        <v>957499073</v>
      </c>
      <c r="H3115" s="5" t="s">
        <v>43519</v>
      </c>
      <c r="I3115" s="8">
        <v>1.911</v>
      </c>
      <c r="J3115" s="6" t="s">
        <v>52942</v>
      </c>
      <c r="K3115" s="8">
        <v>2024</v>
      </c>
      <c r="L3115" s="13">
        <v>122</v>
      </c>
      <c r="M3115">
        <v>18</v>
      </c>
      <c r="N3115">
        <v>8</v>
      </c>
      <c r="O3115">
        <v>8</v>
      </c>
      <c r="P3115">
        <v>8</v>
      </c>
      <c r="Q3115">
        <v>14</v>
      </c>
      <c r="R3115">
        <v>6</v>
      </c>
      <c r="S3115">
        <v>6</v>
      </c>
      <c r="T3115">
        <v>2</v>
      </c>
      <c r="U3115">
        <v>4</v>
      </c>
      <c r="V3115">
        <v>26</v>
      </c>
      <c r="W3115">
        <v>8</v>
      </c>
      <c r="X3115">
        <v>14</v>
      </c>
    </row>
    <row r="3116" spans="1:24" x14ac:dyDescent="0.25">
      <c r="A3116" t="s">
        <v>8782</v>
      </c>
      <c r="B3116" s="7" t="str">
        <f t="shared" si="144"/>
        <v>1569-9048</v>
      </c>
      <c r="C3116" s="7" t="str">
        <f t="shared" si="145"/>
        <v>1878-1519</v>
      </c>
      <c r="D3116" s="7">
        <f t="shared" si="146"/>
        <v>49628894</v>
      </c>
      <c r="E3116" s="8" t="s">
        <v>8783</v>
      </c>
      <c r="F3116" s="8" t="s">
        <v>8784</v>
      </c>
      <c r="G3116" s="8">
        <v>49628894</v>
      </c>
      <c r="H3116" s="5" t="s">
        <v>53658</v>
      </c>
      <c r="I3116" s="8" t="s">
        <v>53658</v>
      </c>
      <c r="J3116" s="6" t="s">
        <v>53658</v>
      </c>
      <c r="K3116" s="8">
        <v>2024</v>
      </c>
      <c r="L3116" s="13">
        <v>122</v>
      </c>
      <c r="M3116">
        <v>5</v>
      </c>
      <c r="N3116">
        <v>23</v>
      </c>
      <c r="O3116">
        <v>8</v>
      </c>
      <c r="P3116">
        <v>8</v>
      </c>
      <c r="Q3116">
        <v>17</v>
      </c>
      <c r="R3116">
        <v>10</v>
      </c>
      <c r="S3116">
        <v>7</v>
      </c>
      <c r="T3116">
        <v>6</v>
      </c>
      <c r="U3116">
        <v>2</v>
      </c>
      <c r="V3116">
        <v>15</v>
      </c>
      <c r="W3116">
        <v>8</v>
      </c>
      <c r="X3116">
        <v>13</v>
      </c>
    </row>
    <row r="3117" spans="1:24" x14ac:dyDescent="0.25">
      <c r="A3117" t="s">
        <v>6219</v>
      </c>
      <c r="B3117" s="7" t="str">
        <f t="shared" si="144"/>
        <v>0038-4941</v>
      </c>
      <c r="C3117" s="7" t="str">
        <f t="shared" si="145"/>
        <v>1540-6237</v>
      </c>
      <c r="D3117" s="7">
        <f t="shared" si="146"/>
        <v>46724344</v>
      </c>
      <c r="E3117" s="8" t="s">
        <v>6220</v>
      </c>
      <c r="F3117" s="8" t="s">
        <v>6221</v>
      </c>
      <c r="G3117" s="8">
        <v>46724344</v>
      </c>
      <c r="H3117" s="5" t="s">
        <v>43519</v>
      </c>
      <c r="I3117" s="8">
        <v>0.86699999999999999</v>
      </c>
      <c r="J3117" s="6" t="s">
        <v>43540</v>
      </c>
      <c r="K3117" s="8">
        <v>2024</v>
      </c>
      <c r="L3117" s="13">
        <v>122</v>
      </c>
      <c r="M3117">
        <v>14</v>
      </c>
      <c r="N3117">
        <v>15</v>
      </c>
      <c r="O3117">
        <v>11</v>
      </c>
      <c r="P3117">
        <v>5</v>
      </c>
      <c r="Q3117">
        <v>18</v>
      </c>
      <c r="R3117">
        <v>11</v>
      </c>
      <c r="S3117">
        <v>7</v>
      </c>
      <c r="T3117">
        <v>4</v>
      </c>
      <c r="U3117">
        <v>2</v>
      </c>
      <c r="V3117">
        <v>15</v>
      </c>
      <c r="W3117">
        <v>13</v>
      </c>
      <c r="X3117">
        <v>7</v>
      </c>
    </row>
    <row r="3118" spans="1:24" x14ac:dyDescent="0.25">
      <c r="A3118" t="s">
        <v>8275</v>
      </c>
      <c r="B3118" s="7" t="str">
        <f t="shared" si="144"/>
        <v>0021-8537</v>
      </c>
      <c r="C3118" s="7" t="str">
        <f t="shared" si="145"/>
        <v>1469-5138</v>
      </c>
      <c r="D3118" s="7">
        <f t="shared" si="146"/>
        <v>48535712</v>
      </c>
      <c r="E3118" s="8" t="s">
        <v>8276</v>
      </c>
      <c r="F3118" s="8" t="s">
        <v>8277</v>
      </c>
      <c r="G3118" s="8">
        <v>48535712</v>
      </c>
      <c r="H3118" s="5" t="s">
        <v>53658</v>
      </c>
      <c r="I3118" s="8" t="s">
        <v>53658</v>
      </c>
      <c r="J3118" s="6" t="s">
        <v>53658</v>
      </c>
      <c r="K3118" s="8">
        <v>2024</v>
      </c>
      <c r="L3118" s="13">
        <v>121</v>
      </c>
      <c r="M3118">
        <v>13</v>
      </c>
      <c r="N3118">
        <v>17</v>
      </c>
      <c r="O3118">
        <v>10</v>
      </c>
      <c r="P3118">
        <v>16</v>
      </c>
      <c r="Q3118">
        <v>12</v>
      </c>
      <c r="R3118">
        <v>4</v>
      </c>
      <c r="S3118">
        <v>5</v>
      </c>
      <c r="T3118">
        <v>1</v>
      </c>
      <c r="U3118">
        <v>8</v>
      </c>
      <c r="V3118">
        <v>6</v>
      </c>
      <c r="W3118">
        <v>17</v>
      </c>
      <c r="X3118">
        <v>12</v>
      </c>
    </row>
    <row r="3119" spans="1:24" x14ac:dyDescent="0.25">
      <c r="A3119" t="s">
        <v>5295</v>
      </c>
      <c r="B3119" s="7" t="str">
        <f t="shared" si="144"/>
        <v>0017-8748</v>
      </c>
      <c r="C3119" s="7" t="str">
        <f t="shared" si="145"/>
        <v>1526-4610</v>
      </c>
      <c r="D3119" s="7">
        <f t="shared" si="146"/>
        <v>42267237</v>
      </c>
      <c r="E3119" s="8" t="s">
        <v>5296</v>
      </c>
      <c r="F3119" s="8" t="s">
        <v>5297</v>
      </c>
      <c r="G3119" s="8">
        <v>42267237</v>
      </c>
      <c r="H3119" s="5" t="s">
        <v>53658</v>
      </c>
      <c r="I3119" s="8" t="s">
        <v>53658</v>
      </c>
      <c r="J3119" s="6" t="s">
        <v>53658</v>
      </c>
      <c r="K3119" s="8">
        <v>2024</v>
      </c>
      <c r="L3119" s="13">
        <v>121</v>
      </c>
      <c r="M3119">
        <v>1</v>
      </c>
      <c r="N3119">
        <v>28</v>
      </c>
      <c r="O3119">
        <v>9</v>
      </c>
      <c r="P3119">
        <v>22</v>
      </c>
      <c r="Q3119">
        <v>8</v>
      </c>
      <c r="R3119">
        <v>3</v>
      </c>
      <c r="S3119">
        <v>2</v>
      </c>
      <c r="T3119">
        <v>2</v>
      </c>
      <c r="U3119">
        <v>5</v>
      </c>
      <c r="V3119">
        <v>11</v>
      </c>
      <c r="W3119">
        <v>24</v>
      </c>
      <c r="X3119">
        <v>6</v>
      </c>
    </row>
    <row r="3120" spans="1:24" x14ac:dyDescent="0.25">
      <c r="A3120" t="s">
        <v>12577</v>
      </c>
      <c r="B3120" s="7" t="str">
        <f t="shared" si="144"/>
        <v>1351-0754</v>
      </c>
      <c r="C3120" s="7" t="str">
        <f t="shared" si="145"/>
        <v>1365-2389</v>
      </c>
      <c r="D3120" s="7">
        <f t="shared" si="146"/>
        <v>45260496</v>
      </c>
      <c r="E3120" s="8" t="s">
        <v>12578</v>
      </c>
      <c r="F3120" s="8" t="s">
        <v>12579</v>
      </c>
      <c r="G3120" s="8">
        <v>45260496</v>
      </c>
      <c r="H3120" s="5" t="s">
        <v>43519</v>
      </c>
      <c r="I3120" s="8">
        <v>1.31</v>
      </c>
      <c r="J3120" s="6" t="s">
        <v>43524</v>
      </c>
      <c r="K3120" s="8">
        <v>2024</v>
      </c>
      <c r="L3120" s="13">
        <v>121</v>
      </c>
      <c r="M3120">
        <v>33</v>
      </c>
      <c r="N3120">
        <v>7</v>
      </c>
      <c r="O3120">
        <v>6</v>
      </c>
      <c r="P3120">
        <v>8</v>
      </c>
      <c r="Q3120">
        <v>8</v>
      </c>
      <c r="R3120">
        <v>9</v>
      </c>
      <c r="S3120">
        <v>4</v>
      </c>
      <c r="T3120">
        <v>7</v>
      </c>
      <c r="U3120">
        <v>5</v>
      </c>
      <c r="V3120">
        <v>7</v>
      </c>
      <c r="W3120">
        <v>11</v>
      </c>
      <c r="X3120">
        <v>16</v>
      </c>
    </row>
    <row r="3121" spans="1:24" x14ac:dyDescent="0.25">
      <c r="A3121" t="s">
        <v>36790</v>
      </c>
      <c r="B3121" s="7" t="str">
        <f t="shared" si="144"/>
        <v>0959-289X</v>
      </c>
      <c r="C3121" s="7" t="str">
        <f t="shared" si="145"/>
        <v>1532-3374</v>
      </c>
      <c r="D3121" s="7">
        <f t="shared" si="146"/>
        <v>905929291</v>
      </c>
      <c r="E3121" s="8" t="s">
        <v>36791</v>
      </c>
      <c r="F3121" s="8" t="s">
        <v>36792</v>
      </c>
      <c r="G3121" s="8">
        <v>905929291</v>
      </c>
      <c r="H3121" s="5" t="s">
        <v>43538</v>
      </c>
      <c r="I3121" s="8">
        <v>0.61799999999999999</v>
      </c>
      <c r="J3121" s="6" t="s">
        <v>7065</v>
      </c>
      <c r="K3121" s="8">
        <v>2024</v>
      </c>
      <c r="L3121" s="13">
        <v>121</v>
      </c>
      <c r="N3121">
        <v>34</v>
      </c>
      <c r="O3121">
        <v>45</v>
      </c>
      <c r="P3121">
        <v>36</v>
      </c>
      <c r="Q3121">
        <v>1</v>
      </c>
      <c r="R3121">
        <v>2</v>
      </c>
      <c r="U3121">
        <v>2</v>
      </c>
      <c r="V3121">
        <v>1</v>
      </c>
    </row>
    <row r="3122" spans="1:24" x14ac:dyDescent="0.25">
      <c r="A3122" t="s">
        <v>14095</v>
      </c>
      <c r="B3122" s="7" t="str">
        <f t="shared" si="144"/>
        <v>0743-7315</v>
      </c>
      <c r="C3122" s="7"/>
      <c r="D3122" s="7">
        <f t="shared" si="146"/>
        <v>113906646</v>
      </c>
      <c r="E3122" s="8" t="s">
        <v>14096</v>
      </c>
      <c r="G3122" s="8">
        <v>113906646</v>
      </c>
      <c r="H3122" s="5" t="s">
        <v>43519</v>
      </c>
      <c r="I3122" s="8">
        <v>0.97799999999999998</v>
      </c>
      <c r="J3122" s="6" t="s">
        <v>52977</v>
      </c>
      <c r="K3122" s="8">
        <v>2024</v>
      </c>
      <c r="L3122" s="13">
        <v>121</v>
      </c>
      <c r="M3122">
        <v>9</v>
      </c>
      <c r="N3122">
        <v>10</v>
      </c>
      <c r="O3122">
        <v>6</v>
      </c>
      <c r="P3122">
        <v>8</v>
      </c>
      <c r="Q3122">
        <v>52</v>
      </c>
      <c r="R3122">
        <v>15</v>
      </c>
      <c r="S3122">
        <v>5</v>
      </c>
      <c r="U3122">
        <v>4</v>
      </c>
      <c r="V3122">
        <v>4</v>
      </c>
      <c r="W3122">
        <v>5</v>
      </c>
      <c r="X3122">
        <v>3</v>
      </c>
    </row>
    <row r="3123" spans="1:24" x14ac:dyDescent="0.25">
      <c r="A3123" t="s">
        <v>8897</v>
      </c>
      <c r="B3123" s="7" t="str">
        <f t="shared" si="144"/>
        <v>2049-632X</v>
      </c>
      <c r="C3123" s="7" t="str">
        <f t="shared" si="145"/>
        <v>2049-632X</v>
      </c>
      <c r="D3123" s="7">
        <f t="shared" si="146"/>
        <v>921424313</v>
      </c>
      <c r="E3123" s="8" t="s">
        <v>8898</v>
      </c>
      <c r="F3123" s="8" t="s">
        <v>8898</v>
      </c>
      <c r="G3123" s="8">
        <v>921424313</v>
      </c>
      <c r="H3123" s="5" t="s">
        <v>43538</v>
      </c>
      <c r="I3123" s="8">
        <v>0.74199999999999999</v>
      </c>
      <c r="J3123" s="6" t="s">
        <v>52931</v>
      </c>
      <c r="K3123" s="8">
        <v>2024</v>
      </c>
      <c r="L3123" s="13">
        <v>121</v>
      </c>
      <c r="M3123">
        <v>11</v>
      </c>
      <c r="N3123">
        <v>7</v>
      </c>
      <c r="O3123">
        <v>5</v>
      </c>
      <c r="P3123">
        <v>12</v>
      </c>
      <c r="Q3123">
        <v>7</v>
      </c>
      <c r="R3123">
        <v>5</v>
      </c>
      <c r="S3123">
        <v>20</v>
      </c>
      <c r="T3123">
        <v>1</v>
      </c>
      <c r="U3123">
        <v>14</v>
      </c>
      <c r="V3123">
        <v>18</v>
      </c>
      <c r="W3123">
        <v>18</v>
      </c>
      <c r="X3123">
        <v>3</v>
      </c>
    </row>
    <row r="3124" spans="1:24" x14ac:dyDescent="0.25">
      <c r="A3124" t="s">
        <v>4970</v>
      </c>
      <c r="B3124" s="7" t="str">
        <f t="shared" si="144"/>
        <v>0733-2467</v>
      </c>
      <c r="C3124" s="7" t="str">
        <f t="shared" si="145"/>
        <v>1520-6777</v>
      </c>
      <c r="D3124" s="7">
        <f t="shared" si="146"/>
        <v>1056313290</v>
      </c>
      <c r="E3124" s="8" t="s">
        <v>4971</v>
      </c>
      <c r="F3124" s="8" t="s">
        <v>4972</v>
      </c>
      <c r="G3124" s="8">
        <v>1056313290</v>
      </c>
      <c r="H3124" s="5" t="s">
        <v>43519</v>
      </c>
      <c r="I3124" s="8">
        <v>0.79</v>
      </c>
      <c r="J3124" s="6" t="s">
        <v>7065</v>
      </c>
      <c r="K3124" s="8">
        <v>2024</v>
      </c>
      <c r="L3124" s="13">
        <v>121</v>
      </c>
      <c r="M3124">
        <v>12</v>
      </c>
      <c r="N3124">
        <v>26</v>
      </c>
      <c r="O3124">
        <v>16</v>
      </c>
      <c r="P3124">
        <v>18</v>
      </c>
      <c r="Q3124">
        <v>5</v>
      </c>
      <c r="R3124">
        <v>6</v>
      </c>
      <c r="S3124">
        <v>4</v>
      </c>
      <c r="U3124">
        <v>8</v>
      </c>
      <c r="V3124">
        <v>2</v>
      </c>
      <c r="W3124">
        <v>10</v>
      </c>
      <c r="X3124">
        <v>14</v>
      </c>
    </row>
    <row r="3125" spans="1:24" ht="28.55" x14ac:dyDescent="0.25">
      <c r="A3125" t="s">
        <v>14754</v>
      </c>
      <c r="B3125" s="7" t="str">
        <f t="shared" si="144"/>
        <v>1539-1604</v>
      </c>
      <c r="C3125" s="7" t="str">
        <f t="shared" si="145"/>
        <v>1539-1612</v>
      </c>
      <c r="D3125" s="7">
        <f t="shared" si="146"/>
        <v>49296919</v>
      </c>
      <c r="E3125" s="8" t="s">
        <v>14755</v>
      </c>
      <c r="F3125" s="8" t="s">
        <v>14756</v>
      </c>
      <c r="G3125" s="8">
        <v>49296919</v>
      </c>
      <c r="H3125" s="5" t="s">
        <v>43519</v>
      </c>
      <c r="I3125" s="8">
        <v>1.0740000000000001</v>
      </c>
      <c r="J3125" s="6" t="s">
        <v>53323</v>
      </c>
      <c r="K3125" s="8">
        <v>2024</v>
      </c>
      <c r="L3125" s="13">
        <v>121</v>
      </c>
      <c r="M3125">
        <v>5</v>
      </c>
      <c r="N3125">
        <v>13</v>
      </c>
      <c r="O3125">
        <v>5</v>
      </c>
      <c r="P3125">
        <v>12</v>
      </c>
      <c r="Q3125">
        <v>5</v>
      </c>
      <c r="R3125">
        <v>6</v>
      </c>
      <c r="S3125">
        <v>29</v>
      </c>
      <c r="T3125">
        <v>3</v>
      </c>
      <c r="U3125">
        <v>4</v>
      </c>
      <c r="V3125">
        <v>12</v>
      </c>
      <c r="W3125">
        <v>18</v>
      </c>
      <c r="X3125">
        <v>9</v>
      </c>
    </row>
    <row r="3126" spans="1:24" x14ac:dyDescent="0.25">
      <c r="A3126" t="s">
        <v>17274</v>
      </c>
      <c r="B3126" s="7" t="str">
        <f t="shared" si="144"/>
        <v>0026-2285</v>
      </c>
      <c r="C3126" s="7" t="str">
        <f t="shared" si="145"/>
        <v>1945-2365</v>
      </c>
      <c r="D3126" s="7">
        <f t="shared" si="146"/>
        <v>49711424</v>
      </c>
      <c r="E3126" s="8" t="s">
        <v>17275</v>
      </c>
      <c r="F3126" s="8" t="s">
        <v>17276</v>
      </c>
      <c r="G3126" s="8">
        <v>49711424</v>
      </c>
      <c r="H3126" s="5" t="s">
        <v>43538</v>
      </c>
      <c r="I3126" s="8">
        <v>0.67300000000000004</v>
      </c>
      <c r="J3126" s="6" t="s">
        <v>43541</v>
      </c>
      <c r="K3126" s="8">
        <v>2024</v>
      </c>
      <c r="L3126" s="13">
        <v>121</v>
      </c>
      <c r="M3126">
        <v>4</v>
      </c>
      <c r="N3126">
        <v>4</v>
      </c>
      <c r="O3126">
        <v>8</v>
      </c>
      <c r="P3126">
        <v>5</v>
      </c>
      <c r="Q3126">
        <v>4</v>
      </c>
      <c r="R3126">
        <v>13</v>
      </c>
      <c r="S3126">
        <v>44</v>
      </c>
      <c r="T3126">
        <v>0</v>
      </c>
      <c r="U3126">
        <v>15</v>
      </c>
      <c r="V3126">
        <v>6</v>
      </c>
      <c r="W3126">
        <v>15</v>
      </c>
      <c r="X3126">
        <v>3</v>
      </c>
    </row>
    <row r="3127" spans="1:24" x14ac:dyDescent="0.25">
      <c r="A3127" t="s">
        <v>8363</v>
      </c>
      <c r="B3127" s="7" t="str">
        <f t="shared" si="144"/>
        <v>0142-6001</v>
      </c>
      <c r="C3127" s="7" t="str">
        <f t="shared" si="145"/>
        <v>1477-450X</v>
      </c>
      <c r="D3127" s="7">
        <f t="shared" si="146"/>
        <v>48962443</v>
      </c>
      <c r="E3127" s="8" t="s">
        <v>8364</v>
      </c>
      <c r="F3127" s="8" t="s">
        <v>8365</v>
      </c>
      <c r="G3127" s="8">
        <v>48962443</v>
      </c>
      <c r="H3127" s="5" t="s">
        <v>43519</v>
      </c>
      <c r="I3127" s="8">
        <v>1.7629999999999999</v>
      </c>
      <c r="J3127" s="6" t="s">
        <v>43540</v>
      </c>
      <c r="K3127" s="8">
        <v>2024</v>
      </c>
      <c r="L3127" s="13">
        <v>121</v>
      </c>
      <c r="M3127">
        <v>14</v>
      </c>
      <c r="N3127">
        <v>21</v>
      </c>
      <c r="O3127">
        <v>2</v>
      </c>
      <c r="P3127">
        <v>7</v>
      </c>
      <c r="Q3127">
        <v>8</v>
      </c>
      <c r="R3127">
        <v>8</v>
      </c>
      <c r="S3127">
        <v>5</v>
      </c>
      <c r="T3127">
        <v>0</v>
      </c>
      <c r="U3127">
        <v>20</v>
      </c>
      <c r="V3127">
        <v>6</v>
      </c>
      <c r="W3127">
        <v>13</v>
      </c>
      <c r="X3127">
        <v>17</v>
      </c>
    </row>
    <row r="3128" spans="1:24" x14ac:dyDescent="0.25">
      <c r="A3128" t="s">
        <v>11072</v>
      </c>
      <c r="B3128" s="7" t="str">
        <f t="shared" si="144"/>
        <v>1036-7314</v>
      </c>
      <c r="C3128" s="7"/>
      <c r="D3128" s="7"/>
      <c r="E3128" s="8" t="s">
        <v>11073</v>
      </c>
      <c r="G3128" s="8" t="s">
        <v>53659</v>
      </c>
      <c r="H3128" s="5" t="s">
        <v>43519</v>
      </c>
      <c r="I3128" s="8">
        <v>0.76200000000000001</v>
      </c>
      <c r="J3128" s="6" t="s">
        <v>37588</v>
      </c>
      <c r="K3128" s="8">
        <v>2024</v>
      </c>
      <c r="L3128" s="13">
        <v>121</v>
      </c>
      <c r="M3128">
        <v>11</v>
      </c>
      <c r="N3128">
        <v>16</v>
      </c>
      <c r="O3128">
        <v>17</v>
      </c>
      <c r="P3128">
        <v>20</v>
      </c>
      <c r="Q3128">
        <v>17</v>
      </c>
      <c r="R3128">
        <v>1</v>
      </c>
      <c r="S3128">
        <v>10</v>
      </c>
      <c r="T3128">
        <v>4</v>
      </c>
      <c r="U3128">
        <v>4</v>
      </c>
      <c r="V3128">
        <v>7</v>
      </c>
      <c r="W3128">
        <v>3</v>
      </c>
      <c r="X3128">
        <v>11</v>
      </c>
    </row>
    <row r="3129" spans="1:24" ht="28.55" x14ac:dyDescent="0.25">
      <c r="A3129" t="s">
        <v>9441</v>
      </c>
      <c r="B3129" s="7" t="str">
        <f t="shared" si="144"/>
        <v>0065-1281</v>
      </c>
      <c r="C3129" s="7" t="str">
        <f t="shared" si="145"/>
        <v>1618-0372</v>
      </c>
      <c r="D3129" s="7">
        <f t="shared" si="146"/>
        <v>51532997</v>
      </c>
      <c r="E3129" s="8" t="s">
        <v>9442</v>
      </c>
      <c r="F3129" s="8" t="s">
        <v>9443</v>
      </c>
      <c r="G3129" s="8">
        <v>51532997</v>
      </c>
      <c r="H3129" s="5" t="s">
        <v>43538</v>
      </c>
      <c r="I3129" s="8">
        <v>0.68500000000000005</v>
      </c>
      <c r="J3129" s="6" t="s">
        <v>52927</v>
      </c>
      <c r="K3129" s="8">
        <v>2024</v>
      </c>
      <c r="L3129" s="13">
        <v>121</v>
      </c>
      <c r="M3129">
        <v>8</v>
      </c>
      <c r="N3129">
        <v>5</v>
      </c>
      <c r="O3129">
        <v>3</v>
      </c>
      <c r="P3129">
        <v>16</v>
      </c>
      <c r="Q3129">
        <v>21</v>
      </c>
      <c r="R3129">
        <v>16</v>
      </c>
      <c r="S3129">
        <v>4</v>
      </c>
      <c r="T3129">
        <v>3</v>
      </c>
      <c r="U3129">
        <v>4</v>
      </c>
      <c r="V3129">
        <v>24</v>
      </c>
      <c r="W3129">
        <v>10</v>
      </c>
      <c r="X3129">
        <v>7</v>
      </c>
    </row>
    <row r="3130" spans="1:24" ht="28.55" x14ac:dyDescent="0.25">
      <c r="A3130" t="s">
        <v>5694</v>
      </c>
      <c r="B3130" s="7" t="str">
        <f t="shared" si="144"/>
        <v>0066-4812</v>
      </c>
      <c r="C3130" s="7" t="str">
        <f t="shared" si="145"/>
        <v>1467-8330</v>
      </c>
      <c r="D3130" s="7">
        <f t="shared" si="146"/>
        <v>137342834</v>
      </c>
      <c r="E3130" s="8" t="s">
        <v>5695</v>
      </c>
      <c r="F3130" s="8" t="s">
        <v>5696</v>
      </c>
      <c r="G3130" s="8">
        <v>137342834</v>
      </c>
      <c r="H3130" s="5" t="s">
        <v>43519</v>
      </c>
      <c r="I3130" s="8">
        <v>1.972</v>
      </c>
      <c r="J3130" s="6" t="s">
        <v>53139</v>
      </c>
      <c r="K3130" s="8">
        <v>2024</v>
      </c>
      <c r="L3130" s="13">
        <v>121</v>
      </c>
      <c r="M3130">
        <v>11</v>
      </c>
      <c r="N3130">
        <v>13</v>
      </c>
      <c r="O3130">
        <v>5</v>
      </c>
      <c r="P3130">
        <v>11</v>
      </c>
      <c r="Q3130">
        <v>10</v>
      </c>
      <c r="R3130">
        <v>2</v>
      </c>
      <c r="S3130">
        <v>13</v>
      </c>
      <c r="T3130">
        <v>11</v>
      </c>
      <c r="U3130">
        <v>14</v>
      </c>
      <c r="V3130">
        <v>15</v>
      </c>
      <c r="W3130">
        <v>10</v>
      </c>
      <c r="X3130">
        <v>6</v>
      </c>
    </row>
    <row r="3131" spans="1:24" x14ac:dyDescent="0.25">
      <c r="A3131" t="s">
        <v>7285</v>
      </c>
      <c r="B3131" s="7" t="str">
        <f t="shared" si="144"/>
        <v>1523-3774</v>
      </c>
      <c r="C3131" s="7" t="str">
        <f t="shared" si="145"/>
        <v>1534-6307</v>
      </c>
      <c r="D3131" s="7">
        <f t="shared" si="146"/>
        <v>46681172</v>
      </c>
      <c r="E3131" s="8" t="s">
        <v>7286</v>
      </c>
      <c r="F3131" s="8" t="s">
        <v>7287</v>
      </c>
      <c r="G3131" s="8">
        <v>46681172</v>
      </c>
      <c r="H3131" s="5" t="s">
        <v>43519</v>
      </c>
      <c r="I3131" s="8">
        <v>1.8089999999999999</v>
      </c>
      <c r="J3131" s="6" t="s">
        <v>7065</v>
      </c>
      <c r="K3131" s="8">
        <v>2024</v>
      </c>
      <c r="L3131" s="13">
        <v>121</v>
      </c>
      <c r="M3131">
        <v>11</v>
      </c>
      <c r="N3131">
        <v>7</v>
      </c>
      <c r="O3131">
        <v>11</v>
      </c>
      <c r="P3131">
        <v>11</v>
      </c>
      <c r="Q3131">
        <v>9</v>
      </c>
      <c r="R3131">
        <v>10</v>
      </c>
      <c r="S3131">
        <v>8</v>
      </c>
      <c r="T3131">
        <v>4</v>
      </c>
      <c r="U3131">
        <v>22</v>
      </c>
      <c r="V3131">
        <v>7</v>
      </c>
      <c r="W3131">
        <v>10</v>
      </c>
      <c r="X3131">
        <v>11</v>
      </c>
    </row>
    <row r="3132" spans="1:24" x14ac:dyDescent="0.25">
      <c r="A3132" t="s">
        <v>11456</v>
      </c>
      <c r="B3132" s="7" t="str">
        <f t="shared" si="144"/>
        <v>1022-1824</v>
      </c>
      <c r="C3132" s="7" t="str">
        <f t="shared" si="145"/>
        <v>1420-9020</v>
      </c>
      <c r="D3132" s="7">
        <f t="shared" si="146"/>
        <v>43505333</v>
      </c>
      <c r="E3132" s="8" t="s">
        <v>11457</v>
      </c>
      <c r="F3132" s="8" t="s">
        <v>11458</v>
      </c>
      <c r="G3132" s="8">
        <v>43505333</v>
      </c>
      <c r="H3132" s="5" t="s">
        <v>53658</v>
      </c>
      <c r="I3132" s="8" t="s">
        <v>53658</v>
      </c>
      <c r="J3132" s="6" t="s">
        <v>53658</v>
      </c>
      <c r="K3132" s="8">
        <v>2024</v>
      </c>
      <c r="L3132" s="13">
        <v>121</v>
      </c>
      <c r="M3132">
        <v>18</v>
      </c>
      <c r="N3132">
        <v>21</v>
      </c>
      <c r="O3132">
        <v>1</v>
      </c>
      <c r="P3132">
        <v>11</v>
      </c>
      <c r="Q3132">
        <v>16</v>
      </c>
      <c r="R3132">
        <v>15</v>
      </c>
      <c r="S3132">
        <v>9</v>
      </c>
      <c r="T3132">
        <v>1</v>
      </c>
      <c r="U3132">
        <v>12</v>
      </c>
      <c r="V3132">
        <v>8</v>
      </c>
      <c r="W3132">
        <v>4</v>
      </c>
      <c r="X3132">
        <v>5</v>
      </c>
    </row>
    <row r="3133" spans="1:24" x14ac:dyDescent="0.25">
      <c r="A3133" t="s">
        <v>9669</v>
      </c>
      <c r="B3133" s="7" t="str">
        <f t="shared" si="144"/>
        <v>1535-1459</v>
      </c>
      <c r="C3133" s="7" t="str">
        <f t="shared" si="145"/>
        <v>1535-1467</v>
      </c>
      <c r="D3133" s="7">
        <f t="shared" si="146"/>
        <v>46948119</v>
      </c>
      <c r="E3133" s="8" t="s">
        <v>9670</v>
      </c>
      <c r="F3133" s="8" t="s">
        <v>9671</v>
      </c>
      <c r="G3133" s="8">
        <v>46948119</v>
      </c>
      <c r="H3133" s="5" t="s">
        <v>43538</v>
      </c>
      <c r="I3133" s="8">
        <v>0.63300000000000001</v>
      </c>
      <c r="J3133" s="6" t="s">
        <v>43523</v>
      </c>
      <c r="K3133" s="8">
        <v>2024</v>
      </c>
      <c r="L3133" s="13">
        <v>121</v>
      </c>
      <c r="M3133">
        <v>51</v>
      </c>
      <c r="N3133">
        <v>8</v>
      </c>
      <c r="O3133">
        <v>3</v>
      </c>
      <c r="P3133">
        <v>9</v>
      </c>
      <c r="Q3133">
        <v>9</v>
      </c>
      <c r="R3133">
        <v>6</v>
      </c>
      <c r="S3133">
        <v>3</v>
      </c>
      <c r="T3133">
        <v>5</v>
      </c>
      <c r="U3133">
        <v>6</v>
      </c>
      <c r="V3133">
        <v>8</v>
      </c>
      <c r="W3133">
        <v>13</v>
      </c>
    </row>
    <row r="3134" spans="1:24" x14ac:dyDescent="0.25">
      <c r="A3134" t="s">
        <v>10843</v>
      </c>
      <c r="B3134" s="7" t="str">
        <f t="shared" si="144"/>
        <v>0378-7796</v>
      </c>
      <c r="C3134" s="7"/>
      <c r="D3134" s="7"/>
      <c r="E3134" s="8" t="s">
        <v>10844</v>
      </c>
      <c r="G3134" s="8" t="s">
        <v>53659</v>
      </c>
      <c r="H3134" s="5" t="s">
        <v>43519</v>
      </c>
      <c r="I3134" s="8">
        <v>1.137</v>
      </c>
      <c r="J3134" s="6" t="s">
        <v>53018</v>
      </c>
      <c r="K3134" s="8">
        <v>2024</v>
      </c>
      <c r="L3134" s="13">
        <v>120</v>
      </c>
      <c r="M3134">
        <v>6</v>
      </c>
      <c r="N3134">
        <v>20</v>
      </c>
      <c r="O3134">
        <v>9</v>
      </c>
      <c r="P3134">
        <v>8</v>
      </c>
      <c r="Q3134">
        <v>21</v>
      </c>
      <c r="R3134">
        <v>6</v>
      </c>
      <c r="S3134">
        <v>1</v>
      </c>
      <c r="T3134">
        <v>9</v>
      </c>
      <c r="U3134">
        <v>9</v>
      </c>
      <c r="V3134">
        <v>13</v>
      </c>
      <c r="W3134">
        <v>6</v>
      </c>
      <c r="X3134">
        <v>12</v>
      </c>
    </row>
    <row r="3135" spans="1:24" ht="42.8" x14ac:dyDescent="0.25">
      <c r="A3135" t="s">
        <v>11705</v>
      </c>
      <c r="B3135" s="7" t="str">
        <f t="shared" si="144"/>
        <v>0960-3182</v>
      </c>
      <c r="C3135" s="7" t="str">
        <f t="shared" si="145"/>
        <v>1573-1529</v>
      </c>
      <c r="D3135" s="7">
        <f t="shared" si="146"/>
        <v>37786015</v>
      </c>
      <c r="E3135" s="8" t="s">
        <v>11706</v>
      </c>
      <c r="F3135" s="8" t="s">
        <v>11707</v>
      </c>
      <c r="G3135" s="8">
        <v>37786015</v>
      </c>
      <c r="H3135" s="5" t="s">
        <v>43519</v>
      </c>
      <c r="I3135" s="8">
        <v>0.57899999999999996</v>
      </c>
      <c r="J3135" s="6" t="s">
        <v>53254</v>
      </c>
      <c r="K3135" s="8">
        <v>2024</v>
      </c>
      <c r="L3135" s="13">
        <v>120</v>
      </c>
      <c r="M3135">
        <v>6</v>
      </c>
      <c r="N3135">
        <v>9</v>
      </c>
      <c r="O3135">
        <v>17</v>
      </c>
      <c r="P3135">
        <v>7</v>
      </c>
      <c r="Q3135">
        <v>24</v>
      </c>
      <c r="R3135">
        <v>32</v>
      </c>
      <c r="S3135">
        <v>3</v>
      </c>
      <c r="T3135">
        <v>4</v>
      </c>
      <c r="V3135">
        <v>4</v>
      </c>
      <c r="W3135">
        <v>5</v>
      </c>
      <c r="X3135">
        <v>9</v>
      </c>
    </row>
    <row r="3136" spans="1:24" x14ac:dyDescent="0.25">
      <c r="A3136" t="s">
        <v>15477</v>
      </c>
      <c r="B3136" s="7" t="str">
        <f t="shared" si="144"/>
        <v>1438-793X</v>
      </c>
      <c r="C3136" s="7" t="str">
        <f t="shared" si="145"/>
        <v>1438-7948</v>
      </c>
      <c r="D3136" s="7">
        <f t="shared" si="146"/>
        <v>663643996</v>
      </c>
      <c r="E3136" s="8" t="s">
        <v>15478</v>
      </c>
      <c r="F3136" s="8" t="s">
        <v>15479</v>
      </c>
      <c r="G3136" s="8">
        <v>663643996</v>
      </c>
      <c r="H3136" s="5" t="s">
        <v>53658</v>
      </c>
      <c r="I3136" s="8" t="s">
        <v>53658</v>
      </c>
      <c r="J3136" s="6" t="s">
        <v>53658</v>
      </c>
      <c r="K3136" s="8">
        <v>2024</v>
      </c>
      <c r="L3136" s="13">
        <v>120</v>
      </c>
      <c r="M3136">
        <v>4</v>
      </c>
      <c r="N3136">
        <v>6</v>
      </c>
      <c r="O3136">
        <v>7</v>
      </c>
      <c r="P3136">
        <v>17</v>
      </c>
      <c r="Q3136">
        <v>14</v>
      </c>
      <c r="R3136">
        <v>9</v>
      </c>
      <c r="S3136">
        <v>11</v>
      </c>
      <c r="U3136">
        <v>14</v>
      </c>
      <c r="V3136">
        <v>17</v>
      </c>
      <c r="W3136">
        <v>6</v>
      </c>
      <c r="X3136">
        <v>15</v>
      </c>
    </row>
    <row r="3137" spans="1:24" ht="28.55" x14ac:dyDescent="0.25">
      <c r="A3137" t="s">
        <v>8791</v>
      </c>
      <c r="B3137" s="7" t="str">
        <f t="shared" si="144"/>
        <v>1550-8307</v>
      </c>
      <c r="C3137" s="7" t="str">
        <f t="shared" si="145"/>
        <v>1878-7541</v>
      </c>
      <c r="D3137" s="7">
        <f t="shared" si="146"/>
        <v>934907238</v>
      </c>
      <c r="E3137" s="8" t="s">
        <v>8792</v>
      </c>
      <c r="F3137" s="8" t="s">
        <v>8793</v>
      </c>
      <c r="G3137" s="8">
        <v>934907238</v>
      </c>
      <c r="H3137" s="5" t="s">
        <v>43519</v>
      </c>
      <c r="I3137" s="8">
        <v>0.51</v>
      </c>
      <c r="J3137" s="6" t="s">
        <v>53544</v>
      </c>
      <c r="K3137" s="8">
        <v>2024</v>
      </c>
      <c r="L3137" s="13">
        <v>120</v>
      </c>
      <c r="M3137">
        <v>10</v>
      </c>
      <c r="N3137">
        <v>17</v>
      </c>
      <c r="O3137">
        <v>25</v>
      </c>
      <c r="P3137">
        <v>4</v>
      </c>
      <c r="Q3137">
        <v>3</v>
      </c>
      <c r="R3137">
        <v>3</v>
      </c>
      <c r="S3137">
        <v>10</v>
      </c>
      <c r="T3137">
        <v>1</v>
      </c>
      <c r="U3137">
        <v>5</v>
      </c>
      <c r="V3137">
        <v>14</v>
      </c>
      <c r="W3137">
        <v>10</v>
      </c>
      <c r="X3137">
        <v>18</v>
      </c>
    </row>
    <row r="3138" spans="1:24" x14ac:dyDescent="0.25">
      <c r="A3138" t="s">
        <v>8877</v>
      </c>
      <c r="B3138" s="7" t="str">
        <f t="shared" si="144"/>
        <v>1749-818X</v>
      </c>
      <c r="C3138" s="7" t="str">
        <f t="shared" si="145"/>
        <v>1749-818X</v>
      </c>
      <c r="D3138" s="7">
        <f t="shared" si="146"/>
        <v>173252278</v>
      </c>
      <c r="E3138" s="8" t="s">
        <v>8878</v>
      </c>
      <c r="F3138" s="8" t="s">
        <v>8878</v>
      </c>
      <c r="G3138" s="8">
        <v>173252278</v>
      </c>
      <c r="H3138" s="5" t="s">
        <v>43519</v>
      </c>
      <c r="I3138" s="8">
        <v>0.70599999999999996</v>
      </c>
      <c r="J3138" s="6" t="s">
        <v>43540</v>
      </c>
      <c r="K3138" s="8">
        <v>2024</v>
      </c>
      <c r="L3138" s="13">
        <v>120</v>
      </c>
      <c r="M3138">
        <v>12</v>
      </c>
      <c r="N3138">
        <v>7</v>
      </c>
      <c r="O3138">
        <v>13</v>
      </c>
      <c r="P3138">
        <v>15</v>
      </c>
      <c r="Q3138">
        <v>2</v>
      </c>
      <c r="R3138">
        <v>9</v>
      </c>
      <c r="S3138">
        <v>8</v>
      </c>
      <c r="T3138">
        <v>7</v>
      </c>
      <c r="U3138">
        <v>9</v>
      </c>
      <c r="V3138">
        <v>10</v>
      </c>
      <c r="W3138">
        <v>6</v>
      </c>
      <c r="X3138">
        <v>22</v>
      </c>
    </row>
    <row r="3139" spans="1:24" x14ac:dyDescent="0.25">
      <c r="A3139" t="s">
        <v>13081</v>
      </c>
      <c r="B3139" s="7" t="str">
        <f t="shared" si="144"/>
        <v>2198-1620</v>
      </c>
      <c r="C3139" s="7" t="str">
        <f t="shared" si="145"/>
        <v>2198-1639</v>
      </c>
      <c r="D3139" s="7">
        <f t="shared" si="146"/>
        <v>870967071</v>
      </c>
      <c r="E3139" s="8" t="s">
        <v>13082</v>
      </c>
      <c r="F3139" s="8" t="s">
        <v>13083</v>
      </c>
      <c r="G3139" s="8">
        <v>870967071</v>
      </c>
      <c r="H3139" s="5" t="s">
        <v>43519</v>
      </c>
      <c r="I3139" s="8">
        <v>1.83</v>
      </c>
      <c r="J3139" s="6" t="s">
        <v>43525</v>
      </c>
      <c r="K3139" s="8">
        <v>2024</v>
      </c>
      <c r="L3139" s="13">
        <v>120</v>
      </c>
      <c r="M3139">
        <v>12</v>
      </c>
      <c r="N3139">
        <v>19</v>
      </c>
      <c r="O3139">
        <v>8</v>
      </c>
      <c r="P3139">
        <v>5</v>
      </c>
      <c r="Q3139">
        <v>13</v>
      </c>
      <c r="R3139">
        <v>4</v>
      </c>
      <c r="S3139">
        <v>6</v>
      </c>
      <c r="T3139">
        <v>10</v>
      </c>
      <c r="U3139">
        <v>10</v>
      </c>
      <c r="V3139">
        <v>9</v>
      </c>
      <c r="W3139">
        <v>14</v>
      </c>
      <c r="X3139">
        <v>10</v>
      </c>
    </row>
    <row r="3140" spans="1:24" x14ac:dyDescent="0.25">
      <c r="A3140" t="s">
        <v>8869</v>
      </c>
      <c r="B3140" s="7" t="str">
        <f t="shared" ref="B3140:B3203" si="147">HYPERLINK(CONCATENATE("https://ucm.on.worldcat.org/search?queryString=n2%3A%28%29",E3140),E3140)</f>
        <v>2197-3792</v>
      </c>
      <c r="C3140" s="7" t="str">
        <f t="shared" ref="C3140:C3203" si="148">HYPERLINK(CONCATENATE("https://ucm.on.worldcat.org/search?queryString=n2%3A%28%29",F3140),F3140)</f>
        <v>2196-8837</v>
      </c>
      <c r="D3140" s="7">
        <f t="shared" ref="D3140:D3203" si="149">HYPERLINK(CONCATENATE("https://ucm.on.worldcat.org/search?queryString=no%3A%28",G3140,"%29&amp;clusterResults=false&amp;groupVariantRecords=false"),G3140)</f>
        <v>882616392</v>
      </c>
      <c r="E3140" s="8" t="s">
        <v>8870</v>
      </c>
      <c r="F3140" s="8" t="s">
        <v>8871</v>
      </c>
      <c r="G3140" s="8">
        <v>882616392</v>
      </c>
      <c r="H3140" s="5" t="s">
        <v>43519</v>
      </c>
      <c r="I3140" s="8">
        <v>1.46</v>
      </c>
      <c r="J3140" s="6" t="s">
        <v>52971</v>
      </c>
      <c r="K3140" s="8">
        <v>2024</v>
      </c>
      <c r="L3140" s="13">
        <v>120</v>
      </c>
      <c r="M3140">
        <v>5</v>
      </c>
      <c r="N3140">
        <v>15</v>
      </c>
      <c r="O3140">
        <v>5</v>
      </c>
      <c r="P3140">
        <v>12</v>
      </c>
      <c r="Q3140">
        <v>19</v>
      </c>
      <c r="R3140">
        <v>13</v>
      </c>
      <c r="S3140">
        <v>12</v>
      </c>
      <c r="T3140">
        <v>4</v>
      </c>
      <c r="U3140">
        <v>12</v>
      </c>
      <c r="V3140">
        <v>6</v>
      </c>
      <c r="W3140">
        <v>3</v>
      </c>
      <c r="X3140">
        <v>14</v>
      </c>
    </row>
    <row r="3141" spans="1:24" x14ac:dyDescent="0.25">
      <c r="A3141" t="s">
        <v>9638</v>
      </c>
      <c r="B3141" s="7" t="str">
        <f t="shared" si="147"/>
        <v>2589-1529</v>
      </c>
      <c r="C3141" s="7"/>
      <c r="D3141" s="7">
        <f t="shared" si="149"/>
        <v>1042341772</v>
      </c>
      <c r="E3141" s="8" t="s">
        <v>9639</v>
      </c>
      <c r="G3141" s="8">
        <v>1042341772</v>
      </c>
      <c r="H3141" s="5" t="s">
        <v>43538</v>
      </c>
      <c r="I3141" s="8">
        <v>0.78900000000000003</v>
      </c>
      <c r="J3141" s="6" t="s">
        <v>29920</v>
      </c>
      <c r="K3141" s="8">
        <v>2024</v>
      </c>
      <c r="L3141" s="13">
        <v>120</v>
      </c>
      <c r="M3141">
        <v>4</v>
      </c>
      <c r="N3141">
        <v>18</v>
      </c>
      <c r="O3141">
        <v>16</v>
      </c>
      <c r="P3141">
        <v>5</v>
      </c>
      <c r="Q3141">
        <v>7</v>
      </c>
      <c r="R3141">
        <v>17</v>
      </c>
      <c r="S3141">
        <v>16</v>
      </c>
      <c r="T3141">
        <v>5</v>
      </c>
      <c r="U3141">
        <v>11</v>
      </c>
      <c r="V3141">
        <v>4</v>
      </c>
      <c r="W3141">
        <v>7</v>
      </c>
      <c r="X3141">
        <v>10</v>
      </c>
    </row>
    <row r="3142" spans="1:24" x14ac:dyDescent="0.25">
      <c r="A3142" t="s">
        <v>5779</v>
      </c>
      <c r="B3142" s="7" t="str">
        <f t="shared" si="147"/>
        <v>0163-4453</v>
      </c>
      <c r="C3142" s="7" t="str">
        <f t="shared" si="148"/>
        <v>1532-2742</v>
      </c>
      <c r="D3142" s="7">
        <f t="shared" si="149"/>
        <v>663419766</v>
      </c>
      <c r="E3142" s="8" t="s">
        <v>5780</v>
      </c>
      <c r="F3142" s="8" t="s">
        <v>5781</v>
      </c>
      <c r="G3142" s="8">
        <v>663419766</v>
      </c>
      <c r="H3142" s="5" t="s">
        <v>43519</v>
      </c>
      <c r="I3142" s="8">
        <v>2.0459999999999998</v>
      </c>
      <c r="J3142" s="6" t="s">
        <v>7065</v>
      </c>
      <c r="K3142" s="8">
        <v>2024</v>
      </c>
      <c r="L3142" s="13">
        <v>120</v>
      </c>
      <c r="M3142">
        <v>16</v>
      </c>
      <c r="N3142">
        <v>7</v>
      </c>
      <c r="O3142">
        <v>13</v>
      </c>
      <c r="P3142">
        <v>14</v>
      </c>
      <c r="Q3142">
        <v>10</v>
      </c>
      <c r="R3142">
        <v>11</v>
      </c>
      <c r="S3142">
        <v>7</v>
      </c>
      <c r="U3142">
        <v>4</v>
      </c>
      <c r="V3142">
        <v>18</v>
      </c>
      <c r="W3142">
        <v>14</v>
      </c>
      <c r="X3142">
        <v>6</v>
      </c>
    </row>
    <row r="3143" spans="1:24" x14ac:dyDescent="0.25">
      <c r="A3143" t="s">
        <v>8139</v>
      </c>
      <c r="B3143" s="7" t="str">
        <f t="shared" si="147"/>
        <v>0261-3069</v>
      </c>
      <c r="C3143" s="7" t="str">
        <f t="shared" si="148"/>
        <v>1873-4197</v>
      </c>
      <c r="D3143" s="7">
        <f t="shared" si="149"/>
        <v>39061313</v>
      </c>
      <c r="E3143" s="8" t="s">
        <v>8140</v>
      </c>
      <c r="F3143" s="8" t="s">
        <v>5550</v>
      </c>
      <c r="G3143" s="8">
        <v>39061313</v>
      </c>
      <c r="H3143" s="5" t="s">
        <v>53658</v>
      </c>
      <c r="I3143" s="8" t="s">
        <v>53658</v>
      </c>
      <c r="J3143" s="6" t="s">
        <v>53658</v>
      </c>
      <c r="K3143" s="8">
        <v>2024</v>
      </c>
      <c r="L3143" s="13">
        <v>120</v>
      </c>
      <c r="M3143">
        <v>9</v>
      </c>
      <c r="N3143">
        <v>11</v>
      </c>
      <c r="O3143">
        <v>18</v>
      </c>
      <c r="P3143">
        <v>20</v>
      </c>
      <c r="Q3143">
        <v>14</v>
      </c>
      <c r="R3143">
        <v>10</v>
      </c>
      <c r="S3143">
        <v>2</v>
      </c>
      <c r="T3143">
        <v>8</v>
      </c>
      <c r="U3143">
        <v>8</v>
      </c>
      <c r="V3143">
        <v>10</v>
      </c>
      <c r="W3143">
        <v>8</v>
      </c>
      <c r="X3143">
        <v>2</v>
      </c>
    </row>
    <row r="3144" spans="1:24" x14ac:dyDescent="0.25">
      <c r="A3144" t="s">
        <v>7831</v>
      </c>
      <c r="B3144" s="7" t="str">
        <f t="shared" si="147"/>
        <v>1355-3259</v>
      </c>
      <c r="C3144" s="7" t="str">
        <f t="shared" si="148"/>
        <v>2044-8333</v>
      </c>
      <c r="D3144" s="7">
        <f t="shared" si="149"/>
        <v>45943721</v>
      </c>
      <c r="E3144" s="8" t="s">
        <v>7832</v>
      </c>
      <c r="F3144" s="8" t="s">
        <v>7833</v>
      </c>
      <c r="G3144" s="8">
        <v>45943721</v>
      </c>
      <c r="H3144" s="5" t="s">
        <v>43538</v>
      </c>
      <c r="I3144" s="8">
        <v>0.72599999999999998</v>
      </c>
      <c r="J3144" s="6" t="s">
        <v>52956</v>
      </c>
      <c r="K3144" s="8">
        <v>2024</v>
      </c>
      <c r="L3144" s="13">
        <v>120</v>
      </c>
      <c r="M3144">
        <v>18</v>
      </c>
      <c r="N3144">
        <v>19</v>
      </c>
      <c r="O3144">
        <v>24</v>
      </c>
      <c r="P3144">
        <v>15</v>
      </c>
      <c r="Q3144">
        <v>13</v>
      </c>
      <c r="R3144">
        <v>6</v>
      </c>
      <c r="U3144">
        <v>5</v>
      </c>
      <c r="V3144">
        <v>8</v>
      </c>
      <c r="W3144">
        <v>9</v>
      </c>
      <c r="X3144">
        <v>3</v>
      </c>
    </row>
    <row r="3145" spans="1:24" x14ac:dyDescent="0.25">
      <c r="A3145" t="s">
        <v>5925</v>
      </c>
      <c r="B3145" s="7" t="str">
        <f t="shared" si="147"/>
        <v>0029-5973</v>
      </c>
      <c r="C3145" s="7" t="str">
        <f t="shared" si="148"/>
        <v>1568-5276</v>
      </c>
      <c r="D3145" s="7">
        <f t="shared" si="149"/>
        <v>50557232</v>
      </c>
      <c r="E3145" s="8" t="s">
        <v>5926</v>
      </c>
      <c r="F3145" s="8" t="s">
        <v>5927</v>
      </c>
      <c r="G3145" s="8">
        <v>50557232</v>
      </c>
      <c r="H3145" s="5" t="s">
        <v>43538</v>
      </c>
      <c r="I3145" s="8">
        <v>0.19400000000000001</v>
      </c>
      <c r="J3145" s="6" t="s">
        <v>43522</v>
      </c>
      <c r="K3145" s="8">
        <v>2024</v>
      </c>
      <c r="L3145" s="13">
        <v>120</v>
      </c>
      <c r="M3145">
        <v>11</v>
      </c>
      <c r="N3145">
        <v>12</v>
      </c>
      <c r="O3145">
        <v>16</v>
      </c>
      <c r="P3145">
        <v>12</v>
      </c>
      <c r="Q3145">
        <v>12</v>
      </c>
      <c r="R3145">
        <v>7</v>
      </c>
      <c r="S3145">
        <v>6</v>
      </c>
      <c r="T3145">
        <v>8</v>
      </c>
      <c r="U3145">
        <v>4</v>
      </c>
      <c r="V3145">
        <v>10</v>
      </c>
      <c r="W3145">
        <v>4</v>
      </c>
      <c r="X3145">
        <v>18</v>
      </c>
    </row>
    <row r="3146" spans="1:24" x14ac:dyDescent="0.25">
      <c r="A3146" t="s">
        <v>9585</v>
      </c>
      <c r="B3146" s="7" t="str">
        <f t="shared" si="147"/>
        <v>1433-8319</v>
      </c>
      <c r="C3146" s="7" t="str">
        <f t="shared" si="148"/>
        <v>1618-0437</v>
      </c>
      <c r="D3146" s="7">
        <f t="shared" si="149"/>
        <v>243588244</v>
      </c>
      <c r="E3146" s="8" t="s">
        <v>9586</v>
      </c>
      <c r="F3146" s="8" t="s">
        <v>9587</v>
      </c>
      <c r="G3146" s="8">
        <v>243588244</v>
      </c>
      <c r="H3146" s="5" t="s">
        <v>43519</v>
      </c>
      <c r="I3146" s="8">
        <v>1.0880000000000001</v>
      </c>
      <c r="J3146" s="6" t="s">
        <v>43524</v>
      </c>
      <c r="K3146" s="8">
        <v>2024</v>
      </c>
      <c r="L3146" s="13">
        <v>120</v>
      </c>
      <c r="M3146">
        <v>13</v>
      </c>
      <c r="N3146">
        <v>19</v>
      </c>
      <c r="O3146">
        <v>3</v>
      </c>
      <c r="P3146">
        <v>4</v>
      </c>
      <c r="Q3146">
        <v>11</v>
      </c>
      <c r="R3146">
        <v>7</v>
      </c>
      <c r="S3146">
        <v>4</v>
      </c>
      <c r="U3146">
        <v>13</v>
      </c>
      <c r="V3146">
        <v>15</v>
      </c>
      <c r="W3146">
        <v>15</v>
      </c>
      <c r="X3146">
        <v>16</v>
      </c>
    </row>
    <row r="3147" spans="1:24" ht="42.8" x14ac:dyDescent="0.25">
      <c r="A3147" t="s">
        <v>6216</v>
      </c>
      <c r="B3147" s="7" t="str">
        <f t="shared" si="147"/>
        <v>0094-8373</v>
      </c>
      <c r="C3147" s="7" t="str">
        <f t="shared" si="148"/>
        <v>1938-5331</v>
      </c>
      <c r="D3147" s="7">
        <f t="shared" si="149"/>
        <v>45446976</v>
      </c>
      <c r="E3147" s="8" t="s">
        <v>6217</v>
      </c>
      <c r="F3147" s="8" t="s">
        <v>6218</v>
      </c>
      <c r="G3147" s="8">
        <v>45446976</v>
      </c>
      <c r="H3147" s="5" t="s">
        <v>43519</v>
      </c>
      <c r="I3147" s="8">
        <v>1.0089999999999999</v>
      </c>
      <c r="J3147" s="6" t="s">
        <v>53113</v>
      </c>
      <c r="K3147" s="8">
        <v>2024</v>
      </c>
      <c r="L3147" s="13">
        <v>120</v>
      </c>
      <c r="M3147">
        <v>3</v>
      </c>
      <c r="N3147">
        <v>5</v>
      </c>
      <c r="O3147">
        <v>13</v>
      </c>
      <c r="P3147">
        <v>4</v>
      </c>
      <c r="Q3147">
        <v>20</v>
      </c>
      <c r="R3147">
        <v>6</v>
      </c>
      <c r="S3147">
        <v>12</v>
      </c>
      <c r="T3147">
        <v>3</v>
      </c>
      <c r="U3147">
        <v>9</v>
      </c>
      <c r="V3147">
        <v>9</v>
      </c>
      <c r="W3147">
        <v>24</v>
      </c>
      <c r="X3147">
        <v>12</v>
      </c>
    </row>
    <row r="3148" spans="1:24" x14ac:dyDescent="0.25">
      <c r="A3148" t="s">
        <v>16667</v>
      </c>
      <c r="B3148" s="7" t="str">
        <f t="shared" si="147"/>
        <v>1524-9220</v>
      </c>
      <c r="C3148" s="7" t="str">
        <f t="shared" si="148"/>
        <v>1939-151X</v>
      </c>
      <c r="D3148" s="7">
        <f t="shared" si="149"/>
        <v>49374839</v>
      </c>
      <c r="E3148" s="8" t="s">
        <v>16668</v>
      </c>
      <c r="F3148" s="8" t="s">
        <v>16669</v>
      </c>
      <c r="G3148" s="8">
        <v>49374839</v>
      </c>
      <c r="H3148" s="5" t="s">
        <v>53658</v>
      </c>
      <c r="I3148" s="8" t="s">
        <v>53658</v>
      </c>
      <c r="J3148" s="6" t="s">
        <v>53658</v>
      </c>
      <c r="K3148" s="8">
        <v>2024</v>
      </c>
      <c r="L3148" s="13">
        <v>120</v>
      </c>
      <c r="M3148">
        <v>54</v>
      </c>
      <c r="N3148">
        <v>7</v>
      </c>
      <c r="O3148">
        <v>4</v>
      </c>
      <c r="P3148">
        <v>10</v>
      </c>
      <c r="Q3148">
        <v>1</v>
      </c>
      <c r="R3148">
        <v>2</v>
      </c>
      <c r="T3148">
        <v>1</v>
      </c>
      <c r="U3148">
        <v>3</v>
      </c>
      <c r="V3148">
        <v>18</v>
      </c>
      <c r="W3148">
        <v>11</v>
      </c>
      <c r="X3148">
        <v>9</v>
      </c>
    </row>
    <row r="3149" spans="1:24" x14ac:dyDescent="0.25">
      <c r="A3149" t="s">
        <v>11758</v>
      </c>
      <c r="B3149" s="7" t="str">
        <f t="shared" si="147"/>
        <v>2173-5786</v>
      </c>
      <c r="C3149" s="7"/>
      <c r="D3149" s="7">
        <f t="shared" si="149"/>
        <v>772140901</v>
      </c>
      <c r="E3149" s="8" t="s">
        <v>11759</v>
      </c>
      <c r="G3149" s="8">
        <v>772140901</v>
      </c>
      <c r="H3149" s="5" t="s">
        <v>53658</v>
      </c>
      <c r="I3149" s="8" t="s">
        <v>53658</v>
      </c>
      <c r="J3149" s="6" t="s">
        <v>53658</v>
      </c>
      <c r="K3149" s="8">
        <v>2024</v>
      </c>
      <c r="L3149" s="13">
        <v>120</v>
      </c>
      <c r="M3149">
        <v>11</v>
      </c>
      <c r="N3149">
        <v>18</v>
      </c>
      <c r="O3149">
        <v>8</v>
      </c>
      <c r="P3149">
        <v>10</v>
      </c>
      <c r="Q3149">
        <v>13</v>
      </c>
      <c r="R3149">
        <v>7</v>
      </c>
      <c r="S3149">
        <v>7</v>
      </c>
      <c r="T3149">
        <v>5</v>
      </c>
      <c r="U3149">
        <v>12</v>
      </c>
      <c r="V3149">
        <v>13</v>
      </c>
      <c r="W3149">
        <v>13</v>
      </c>
      <c r="X3149">
        <v>3</v>
      </c>
    </row>
    <row r="3150" spans="1:24" x14ac:dyDescent="0.25">
      <c r="A3150" t="s">
        <v>8713</v>
      </c>
      <c r="B3150" s="7" t="str">
        <f t="shared" si="147"/>
        <v>1340-6868</v>
      </c>
      <c r="C3150" s="7" t="str">
        <f t="shared" si="148"/>
        <v>1880-4233</v>
      </c>
      <c r="D3150" s="7">
        <f t="shared" si="149"/>
        <v>64671765</v>
      </c>
      <c r="E3150" s="8" t="s">
        <v>8714</v>
      </c>
      <c r="F3150" s="8" t="s">
        <v>8715</v>
      </c>
      <c r="G3150" s="8">
        <v>64671765</v>
      </c>
      <c r="H3150" s="5" t="s">
        <v>43519</v>
      </c>
      <c r="I3150" s="8">
        <v>0.95399999999999996</v>
      </c>
      <c r="J3150" s="6" t="s">
        <v>7065</v>
      </c>
      <c r="K3150" s="8">
        <v>2024</v>
      </c>
      <c r="L3150" s="13">
        <v>120</v>
      </c>
      <c r="M3150">
        <v>26</v>
      </c>
      <c r="N3150">
        <v>5</v>
      </c>
      <c r="O3150">
        <v>3</v>
      </c>
      <c r="P3150">
        <v>6</v>
      </c>
      <c r="Q3150">
        <v>17</v>
      </c>
      <c r="R3150">
        <v>16</v>
      </c>
      <c r="S3150">
        <v>2</v>
      </c>
      <c r="T3150">
        <v>9</v>
      </c>
      <c r="U3150">
        <v>6</v>
      </c>
      <c r="V3150">
        <v>4</v>
      </c>
      <c r="W3150">
        <v>17</v>
      </c>
      <c r="X3150">
        <v>9</v>
      </c>
    </row>
    <row r="3151" spans="1:24" ht="42.8" x14ac:dyDescent="0.25">
      <c r="A3151" t="s">
        <v>4642</v>
      </c>
      <c r="B3151" s="7" t="str">
        <f t="shared" si="147"/>
        <v>0166-3542</v>
      </c>
      <c r="C3151" s="7" t="str">
        <f t="shared" si="148"/>
        <v>1872-9096</v>
      </c>
      <c r="D3151" s="7">
        <f t="shared" si="149"/>
        <v>610588089</v>
      </c>
      <c r="E3151" s="8" t="s">
        <v>4643</v>
      </c>
      <c r="F3151" s="8" t="s">
        <v>4644</v>
      </c>
      <c r="G3151" s="8">
        <v>610588089</v>
      </c>
      <c r="H3151" s="5" t="s">
        <v>43519</v>
      </c>
      <c r="I3151" s="8">
        <v>1.1950000000000001</v>
      </c>
      <c r="J3151" s="6" t="s">
        <v>53235</v>
      </c>
      <c r="K3151" s="8">
        <v>2024</v>
      </c>
      <c r="L3151" s="13">
        <v>120</v>
      </c>
      <c r="M3151">
        <v>10</v>
      </c>
      <c r="N3151">
        <v>10</v>
      </c>
      <c r="O3151">
        <v>11</v>
      </c>
      <c r="P3151">
        <v>12</v>
      </c>
      <c r="Q3151">
        <v>7</v>
      </c>
      <c r="R3151">
        <v>11</v>
      </c>
      <c r="S3151">
        <v>4</v>
      </c>
      <c r="T3151">
        <v>6</v>
      </c>
      <c r="U3151">
        <v>14</v>
      </c>
      <c r="V3151">
        <v>10</v>
      </c>
      <c r="W3151">
        <v>7</v>
      </c>
      <c r="X3151">
        <v>18</v>
      </c>
    </row>
    <row r="3152" spans="1:24" x14ac:dyDescent="0.25">
      <c r="A3152" t="s">
        <v>5865</v>
      </c>
      <c r="B3152" s="7" t="str">
        <f t="shared" si="147"/>
        <v>2214-5745</v>
      </c>
      <c r="C3152" s="7" t="str">
        <f t="shared" si="148"/>
        <v>2214-5753</v>
      </c>
      <c r="D3152" s="7">
        <f t="shared" si="149"/>
        <v>961887534</v>
      </c>
      <c r="E3152" s="8" t="s">
        <v>5866</v>
      </c>
      <c r="F3152" s="8" t="s">
        <v>5867</v>
      </c>
      <c r="G3152" s="8">
        <v>961887534</v>
      </c>
      <c r="H3152" s="5" t="s">
        <v>43519</v>
      </c>
      <c r="I3152" s="8">
        <v>1.591</v>
      </c>
      <c r="J3152" s="6" t="s">
        <v>43524</v>
      </c>
      <c r="K3152" s="8">
        <v>2024</v>
      </c>
      <c r="L3152" s="13">
        <v>120</v>
      </c>
      <c r="M3152">
        <v>5</v>
      </c>
      <c r="N3152">
        <v>11</v>
      </c>
      <c r="O3152">
        <v>19</v>
      </c>
      <c r="P3152">
        <v>10</v>
      </c>
      <c r="Q3152">
        <v>8</v>
      </c>
      <c r="R3152">
        <v>10</v>
      </c>
      <c r="S3152">
        <v>2</v>
      </c>
      <c r="T3152">
        <v>13</v>
      </c>
      <c r="U3152">
        <v>8</v>
      </c>
      <c r="V3152">
        <v>11</v>
      </c>
      <c r="W3152">
        <v>15</v>
      </c>
      <c r="X3152">
        <v>8</v>
      </c>
    </row>
    <row r="3153" spans="1:24" ht="28.55" x14ac:dyDescent="0.25">
      <c r="A3153" t="s">
        <v>7209</v>
      </c>
      <c r="B3153" s="7" t="str">
        <f t="shared" si="147"/>
        <v>0048-5829</v>
      </c>
      <c r="C3153" s="7" t="str">
        <f t="shared" si="148"/>
        <v>1573-7101</v>
      </c>
      <c r="D3153" s="7">
        <f t="shared" si="149"/>
        <v>38267255</v>
      </c>
      <c r="E3153" s="8" t="s">
        <v>7210</v>
      </c>
      <c r="F3153" s="8" t="s">
        <v>7211</v>
      </c>
      <c r="G3153" s="8">
        <v>38267255</v>
      </c>
      <c r="H3153" s="5" t="s">
        <v>43519</v>
      </c>
      <c r="I3153" s="8">
        <v>0.85499999999999998</v>
      </c>
      <c r="J3153" s="6" t="s">
        <v>52961</v>
      </c>
      <c r="K3153" s="8">
        <v>2024</v>
      </c>
      <c r="L3153" s="13">
        <v>120</v>
      </c>
      <c r="M3153">
        <v>6</v>
      </c>
      <c r="N3153">
        <v>12</v>
      </c>
      <c r="O3153">
        <v>28</v>
      </c>
      <c r="P3153">
        <v>7</v>
      </c>
      <c r="Q3153">
        <v>21</v>
      </c>
      <c r="R3153">
        <v>11</v>
      </c>
      <c r="S3153">
        <v>5</v>
      </c>
      <c r="T3153">
        <v>4</v>
      </c>
      <c r="U3153">
        <v>2</v>
      </c>
      <c r="V3153">
        <v>10</v>
      </c>
      <c r="W3153">
        <v>9</v>
      </c>
      <c r="X3153">
        <v>5</v>
      </c>
    </row>
    <row r="3154" spans="1:24" x14ac:dyDescent="0.25">
      <c r="A3154" t="s">
        <v>9591</v>
      </c>
      <c r="B3154" s="7" t="str">
        <f t="shared" si="147"/>
        <v>0007-0955</v>
      </c>
      <c r="C3154" s="7" t="str">
        <f t="shared" si="148"/>
        <v>1464-3529</v>
      </c>
      <c r="D3154" s="7">
        <f t="shared" si="149"/>
        <v>42032538</v>
      </c>
      <c r="E3154" s="8" t="s">
        <v>9592</v>
      </c>
      <c r="F3154" s="8" t="s">
        <v>9593</v>
      </c>
      <c r="G3154" s="8">
        <v>42032538</v>
      </c>
      <c r="H3154" s="5" t="s">
        <v>53658</v>
      </c>
      <c r="I3154" s="8" t="s">
        <v>53658</v>
      </c>
      <c r="J3154" s="6" t="s">
        <v>53658</v>
      </c>
      <c r="K3154" s="8">
        <v>2024</v>
      </c>
      <c r="L3154" s="13">
        <v>120</v>
      </c>
      <c r="M3154">
        <v>4</v>
      </c>
      <c r="N3154">
        <v>13</v>
      </c>
      <c r="O3154">
        <v>13</v>
      </c>
      <c r="P3154">
        <v>7</v>
      </c>
      <c r="Q3154">
        <v>0</v>
      </c>
      <c r="R3154">
        <v>16</v>
      </c>
      <c r="S3154">
        <v>14</v>
      </c>
      <c r="T3154">
        <v>11</v>
      </c>
      <c r="U3154">
        <v>7</v>
      </c>
      <c r="V3154">
        <v>24</v>
      </c>
      <c r="W3154">
        <v>7</v>
      </c>
      <c r="X3154">
        <v>4</v>
      </c>
    </row>
    <row r="3155" spans="1:24" x14ac:dyDescent="0.25">
      <c r="A3155" t="s">
        <v>7223</v>
      </c>
      <c r="B3155" s="7" t="str">
        <f t="shared" si="147"/>
        <v>0031-8094</v>
      </c>
      <c r="C3155" s="7" t="str">
        <f t="shared" si="148"/>
        <v>1467-9213</v>
      </c>
      <c r="D3155" s="7">
        <f t="shared" si="149"/>
        <v>40108893</v>
      </c>
      <c r="E3155" s="8" t="s">
        <v>7224</v>
      </c>
      <c r="F3155" s="8" t="s">
        <v>7225</v>
      </c>
      <c r="G3155" s="8">
        <v>40108893</v>
      </c>
      <c r="H3155" s="5" t="s">
        <v>53658</v>
      </c>
      <c r="I3155" s="8" t="s">
        <v>53658</v>
      </c>
      <c r="J3155" s="6" t="s">
        <v>53658</v>
      </c>
      <c r="K3155" s="8">
        <v>2024</v>
      </c>
      <c r="L3155" s="13">
        <v>119</v>
      </c>
      <c r="M3155">
        <v>21</v>
      </c>
      <c r="N3155">
        <v>14</v>
      </c>
      <c r="O3155">
        <v>13</v>
      </c>
      <c r="P3155">
        <v>16</v>
      </c>
      <c r="Q3155">
        <v>4</v>
      </c>
      <c r="R3155">
        <v>11</v>
      </c>
      <c r="S3155">
        <v>14</v>
      </c>
      <c r="T3155">
        <v>1</v>
      </c>
      <c r="U3155">
        <v>1</v>
      </c>
      <c r="V3155">
        <v>9</v>
      </c>
      <c r="W3155">
        <v>7</v>
      </c>
      <c r="X3155">
        <v>8</v>
      </c>
    </row>
    <row r="3156" spans="1:24" x14ac:dyDescent="0.25">
      <c r="A3156" t="s">
        <v>4989</v>
      </c>
      <c r="B3156" s="7" t="str">
        <f t="shared" si="147"/>
        <v>1939-5116</v>
      </c>
      <c r="C3156" s="7" t="str">
        <f t="shared" si="148"/>
        <v>1939-0041</v>
      </c>
      <c r="D3156" s="7">
        <f t="shared" si="149"/>
        <v>1031885859</v>
      </c>
      <c r="E3156" s="8" t="s">
        <v>4990</v>
      </c>
      <c r="F3156" s="8" t="s">
        <v>4991</v>
      </c>
      <c r="G3156" s="8">
        <v>1031885859</v>
      </c>
      <c r="H3156" s="5" t="s">
        <v>53658</v>
      </c>
      <c r="I3156" s="8" t="s">
        <v>53658</v>
      </c>
      <c r="J3156" s="6" t="s">
        <v>53658</v>
      </c>
      <c r="K3156" s="8">
        <v>2024</v>
      </c>
      <c r="L3156" s="13">
        <v>119</v>
      </c>
      <c r="M3156">
        <v>6</v>
      </c>
      <c r="N3156">
        <v>18</v>
      </c>
      <c r="O3156">
        <v>11</v>
      </c>
      <c r="P3156">
        <v>14</v>
      </c>
      <c r="Q3156">
        <v>5</v>
      </c>
      <c r="R3156">
        <v>6</v>
      </c>
      <c r="S3156">
        <v>4</v>
      </c>
      <c r="T3156">
        <v>5</v>
      </c>
      <c r="U3156">
        <v>8</v>
      </c>
      <c r="V3156">
        <v>13</v>
      </c>
      <c r="W3156">
        <v>21</v>
      </c>
      <c r="X3156">
        <v>8</v>
      </c>
    </row>
    <row r="3157" spans="1:24" x14ac:dyDescent="0.25">
      <c r="A3157" t="s">
        <v>8281</v>
      </c>
      <c r="B3157" s="7" t="str">
        <f t="shared" si="147"/>
        <v>0304-3975</v>
      </c>
      <c r="C3157" s="7" t="str">
        <f t="shared" si="148"/>
        <v>1879-2294</v>
      </c>
      <c r="D3157" s="7">
        <f t="shared" si="149"/>
        <v>222772747</v>
      </c>
      <c r="E3157" s="8" t="s">
        <v>8282</v>
      </c>
      <c r="F3157" s="8" t="s">
        <v>43829</v>
      </c>
      <c r="G3157" s="8">
        <v>222772747</v>
      </c>
      <c r="H3157" s="5" t="s">
        <v>43538</v>
      </c>
      <c r="I3157" s="8">
        <v>0.49399999999999999</v>
      </c>
      <c r="J3157" s="6" t="s">
        <v>52977</v>
      </c>
      <c r="K3157" s="8">
        <v>2024</v>
      </c>
      <c r="L3157" s="13">
        <v>119</v>
      </c>
      <c r="M3157">
        <v>5</v>
      </c>
      <c r="N3157">
        <v>16</v>
      </c>
      <c r="O3157">
        <v>5</v>
      </c>
      <c r="P3157">
        <v>11</v>
      </c>
      <c r="Q3157">
        <v>6</v>
      </c>
      <c r="R3157">
        <v>6</v>
      </c>
      <c r="S3157">
        <v>2</v>
      </c>
      <c r="T3157">
        <v>3</v>
      </c>
      <c r="U3157">
        <v>8</v>
      </c>
      <c r="V3157">
        <v>5</v>
      </c>
      <c r="W3157">
        <v>41</v>
      </c>
      <c r="X3157">
        <v>11</v>
      </c>
    </row>
    <row r="3158" spans="1:24" ht="42.8" x14ac:dyDescent="0.25">
      <c r="A3158" t="s">
        <v>11013</v>
      </c>
      <c r="B3158" s="7" t="str">
        <f t="shared" si="147"/>
        <v>0040-5752</v>
      </c>
      <c r="C3158" s="7" t="str">
        <f t="shared" si="148"/>
        <v>1432-2242</v>
      </c>
      <c r="D3158" s="7">
        <f t="shared" si="149"/>
        <v>782070394</v>
      </c>
      <c r="E3158" s="8" t="s">
        <v>11014</v>
      </c>
      <c r="F3158" s="8" t="s">
        <v>11015</v>
      </c>
      <c r="G3158" s="8">
        <v>782070394</v>
      </c>
      <c r="H3158" s="5" t="s">
        <v>43519</v>
      </c>
      <c r="I3158" s="8">
        <v>1.256</v>
      </c>
      <c r="J3158" s="6" t="s">
        <v>53121</v>
      </c>
      <c r="K3158" s="8">
        <v>2024</v>
      </c>
      <c r="L3158" s="13">
        <v>119</v>
      </c>
      <c r="M3158">
        <v>24</v>
      </c>
      <c r="N3158">
        <v>14</v>
      </c>
      <c r="O3158">
        <v>4</v>
      </c>
      <c r="P3158">
        <v>8</v>
      </c>
      <c r="Q3158">
        <v>10</v>
      </c>
      <c r="R3158">
        <v>18</v>
      </c>
      <c r="S3158">
        <v>10</v>
      </c>
      <c r="T3158">
        <v>1</v>
      </c>
      <c r="U3158">
        <v>3</v>
      </c>
      <c r="V3158">
        <v>8</v>
      </c>
      <c r="W3158">
        <v>10</v>
      </c>
      <c r="X3158">
        <v>9</v>
      </c>
    </row>
    <row r="3159" spans="1:24" x14ac:dyDescent="0.25">
      <c r="A3159" t="s">
        <v>7901</v>
      </c>
      <c r="B3159" s="7" t="str">
        <f t="shared" si="147"/>
        <v>0091-2700</v>
      </c>
      <c r="C3159" s="7" t="str">
        <f t="shared" si="148"/>
        <v>1552-4604</v>
      </c>
      <c r="D3159" s="7">
        <f t="shared" si="149"/>
        <v>41551902</v>
      </c>
      <c r="E3159" s="8" t="s">
        <v>7902</v>
      </c>
      <c r="F3159" s="8" t="s">
        <v>7903</v>
      </c>
      <c r="G3159" s="8">
        <v>41551902</v>
      </c>
      <c r="H3159" s="5" t="s">
        <v>53658</v>
      </c>
      <c r="I3159" s="8" t="s">
        <v>53658</v>
      </c>
      <c r="J3159" s="6" t="s">
        <v>53658</v>
      </c>
      <c r="K3159" s="8">
        <v>2024</v>
      </c>
      <c r="L3159" s="13">
        <v>119</v>
      </c>
      <c r="M3159">
        <v>15</v>
      </c>
      <c r="N3159">
        <v>11</v>
      </c>
      <c r="O3159">
        <v>15</v>
      </c>
      <c r="P3159">
        <v>13</v>
      </c>
      <c r="Q3159">
        <v>8</v>
      </c>
      <c r="S3159">
        <v>11</v>
      </c>
      <c r="U3159">
        <v>11</v>
      </c>
      <c r="V3159">
        <v>12</v>
      </c>
      <c r="W3159">
        <v>10</v>
      </c>
      <c r="X3159">
        <v>13</v>
      </c>
    </row>
    <row r="3160" spans="1:24" ht="28.55" x14ac:dyDescent="0.25">
      <c r="A3160" t="s">
        <v>8847</v>
      </c>
      <c r="B3160" s="7" t="str">
        <f t="shared" si="147"/>
        <v>1749-8198</v>
      </c>
      <c r="C3160" s="7" t="str">
        <f t="shared" si="148"/>
        <v>1749-8198</v>
      </c>
      <c r="D3160" s="7">
        <f t="shared" si="149"/>
        <v>99835442</v>
      </c>
      <c r="E3160" s="8" t="s">
        <v>8848</v>
      </c>
      <c r="F3160" s="8" t="s">
        <v>8848</v>
      </c>
      <c r="G3160" s="8">
        <v>99835442</v>
      </c>
      <c r="H3160" s="5" t="s">
        <v>43519</v>
      </c>
      <c r="I3160" s="8">
        <v>1.391</v>
      </c>
      <c r="J3160" s="6" t="s">
        <v>53012</v>
      </c>
      <c r="K3160" s="8">
        <v>2024</v>
      </c>
      <c r="L3160" s="13">
        <v>119</v>
      </c>
      <c r="M3160">
        <v>5</v>
      </c>
      <c r="N3160">
        <v>24</v>
      </c>
      <c r="O3160">
        <v>1</v>
      </c>
      <c r="P3160">
        <v>14</v>
      </c>
      <c r="Q3160">
        <v>12</v>
      </c>
      <c r="R3160">
        <v>9</v>
      </c>
      <c r="S3160">
        <v>7</v>
      </c>
      <c r="T3160">
        <v>4</v>
      </c>
      <c r="U3160">
        <v>15</v>
      </c>
      <c r="V3160">
        <v>3</v>
      </c>
      <c r="W3160">
        <v>11</v>
      </c>
      <c r="X3160">
        <v>14</v>
      </c>
    </row>
    <row r="3161" spans="1:24" x14ac:dyDescent="0.25">
      <c r="A3161" t="s">
        <v>2073</v>
      </c>
      <c r="B3161" s="7" t="str">
        <f t="shared" si="147"/>
        <v>1577-3388</v>
      </c>
      <c r="C3161" s="7" t="str">
        <f t="shared" si="148"/>
        <v>2255-520X</v>
      </c>
      <c r="D3161" s="7">
        <f t="shared" si="149"/>
        <v>607189719</v>
      </c>
      <c r="E3161" s="8" t="s">
        <v>2074</v>
      </c>
      <c r="F3161" s="8" t="s">
        <v>2075</v>
      </c>
      <c r="G3161" s="8">
        <v>607189719</v>
      </c>
      <c r="H3161" s="5" t="s">
        <v>53658</v>
      </c>
      <c r="I3161" s="8" t="s">
        <v>53658</v>
      </c>
      <c r="J3161" s="6" t="s">
        <v>53658</v>
      </c>
      <c r="K3161" s="8">
        <v>2024</v>
      </c>
      <c r="L3161" s="13">
        <v>119</v>
      </c>
      <c r="M3161">
        <v>24</v>
      </c>
      <c r="N3161">
        <v>4</v>
      </c>
      <c r="O3161">
        <v>20</v>
      </c>
      <c r="P3161">
        <v>9</v>
      </c>
      <c r="Q3161">
        <v>18</v>
      </c>
      <c r="R3161">
        <v>10</v>
      </c>
      <c r="S3161">
        <v>4</v>
      </c>
      <c r="T3161">
        <v>3</v>
      </c>
      <c r="U3161">
        <v>9</v>
      </c>
      <c r="V3161">
        <v>4</v>
      </c>
      <c r="W3161">
        <v>14</v>
      </c>
    </row>
    <row r="3162" spans="1:24" x14ac:dyDescent="0.25">
      <c r="A3162" t="s">
        <v>6638</v>
      </c>
      <c r="B3162" s="7" t="str">
        <f t="shared" si="147"/>
        <v>0141-8211</v>
      </c>
      <c r="C3162" s="7" t="str">
        <f t="shared" si="148"/>
        <v>1465-3435</v>
      </c>
      <c r="D3162" s="7">
        <f t="shared" si="149"/>
        <v>41544347</v>
      </c>
      <c r="E3162" s="8" t="s">
        <v>6639</v>
      </c>
      <c r="F3162" s="8" t="s">
        <v>6640</v>
      </c>
      <c r="G3162" s="8">
        <v>41544347</v>
      </c>
      <c r="H3162" s="5" t="s">
        <v>43519</v>
      </c>
      <c r="I3162" s="8">
        <v>0.98199999999999998</v>
      </c>
      <c r="J3162" s="6" t="s">
        <v>43540</v>
      </c>
      <c r="K3162" s="8">
        <v>2024</v>
      </c>
      <c r="L3162" s="13">
        <v>119</v>
      </c>
      <c r="M3162">
        <v>12</v>
      </c>
      <c r="N3162">
        <v>10</v>
      </c>
      <c r="O3162">
        <v>25</v>
      </c>
      <c r="P3162">
        <v>13</v>
      </c>
      <c r="Q3162">
        <v>9</v>
      </c>
      <c r="R3162">
        <v>9</v>
      </c>
      <c r="S3162">
        <v>6</v>
      </c>
      <c r="T3162">
        <v>1</v>
      </c>
      <c r="U3162">
        <v>10</v>
      </c>
      <c r="V3162">
        <v>3</v>
      </c>
      <c r="W3162">
        <v>11</v>
      </c>
      <c r="X3162">
        <v>10</v>
      </c>
    </row>
    <row r="3163" spans="1:24" x14ac:dyDescent="0.25">
      <c r="A3163" t="s">
        <v>7918</v>
      </c>
      <c r="B3163" s="7" t="str">
        <f t="shared" si="147"/>
        <v>0266-4909</v>
      </c>
      <c r="C3163" s="7" t="str">
        <f t="shared" si="148"/>
        <v>1365-2729</v>
      </c>
      <c r="D3163" s="7">
        <f t="shared" si="149"/>
        <v>45200541</v>
      </c>
      <c r="E3163" s="8" t="s">
        <v>7919</v>
      </c>
      <c r="F3163" s="8" t="s">
        <v>7920</v>
      </c>
      <c r="G3163" s="8">
        <v>45200541</v>
      </c>
      <c r="H3163" s="5" t="s">
        <v>43519</v>
      </c>
      <c r="I3163" s="8">
        <v>2</v>
      </c>
      <c r="J3163" s="6" t="s">
        <v>52987</v>
      </c>
      <c r="K3163" s="8">
        <v>2024</v>
      </c>
      <c r="L3163" s="13">
        <v>119</v>
      </c>
      <c r="M3163">
        <v>9</v>
      </c>
      <c r="N3163">
        <v>11</v>
      </c>
      <c r="O3163">
        <v>18</v>
      </c>
      <c r="P3163">
        <v>14</v>
      </c>
      <c r="Q3163">
        <v>14</v>
      </c>
      <c r="R3163">
        <v>9</v>
      </c>
      <c r="S3163">
        <v>8</v>
      </c>
      <c r="T3163">
        <v>1</v>
      </c>
      <c r="U3163">
        <v>13</v>
      </c>
      <c r="V3163">
        <v>9</v>
      </c>
      <c r="W3163">
        <v>8</v>
      </c>
      <c r="X3163">
        <v>5</v>
      </c>
    </row>
    <row r="3164" spans="1:24" x14ac:dyDescent="0.25">
      <c r="A3164" t="s">
        <v>10801</v>
      </c>
      <c r="B3164" s="7" t="str">
        <f t="shared" si="147"/>
        <v>1861-8200</v>
      </c>
      <c r="C3164" s="7" t="str">
        <f t="shared" si="148"/>
        <v>1861-8219</v>
      </c>
      <c r="D3164" s="7">
        <f t="shared" si="149"/>
        <v>73532162</v>
      </c>
      <c r="E3164" s="8" t="s">
        <v>10802</v>
      </c>
      <c r="F3164" s="8" t="s">
        <v>10803</v>
      </c>
      <c r="G3164" s="8">
        <v>73532162</v>
      </c>
      <c r="H3164" s="5" t="s">
        <v>43538</v>
      </c>
      <c r="I3164" s="8">
        <v>0.57799999999999996</v>
      </c>
      <c r="J3164" s="6" t="s">
        <v>43539</v>
      </c>
      <c r="K3164" s="8">
        <v>2024</v>
      </c>
      <c r="L3164" s="13">
        <v>119</v>
      </c>
      <c r="M3164">
        <v>10</v>
      </c>
      <c r="N3164">
        <v>9</v>
      </c>
      <c r="O3164">
        <v>19</v>
      </c>
      <c r="P3164">
        <v>10</v>
      </c>
      <c r="Q3164">
        <v>3</v>
      </c>
      <c r="R3164">
        <v>5</v>
      </c>
      <c r="S3164">
        <v>3</v>
      </c>
      <c r="T3164">
        <v>6</v>
      </c>
      <c r="U3164">
        <v>2</v>
      </c>
      <c r="V3164">
        <v>2</v>
      </c>
      <c r="W3164">
        <v>18</v>
      </c>
      <c r="X3164">
        <v>32</v>
      </c>
    </row>
    <row r="3165" spans="1:24" x14ac:dyDescent="0.25">
      <c r="A3165" t="s">
        <v>5902</v>
      </c>
      <c r="B3165" s="7" t="str">
        <f t="shared" si="147"/>
        <v>0140-0118</v>
      </c>
      <c r="C3165" s="7" t="str">
        <f t="shared" si="148"/>
        <v>1741-0444</v>
      </c>
      <c r="D3165" s="7">
        <f t="shared" si="149"/>
        <v>612705147</v>
      </c>
      <c r="E3165" s="8" t="s">
        <v>5903</v>
      </c>
      <c r="F3165" s="8" t="s">
        <v>5904</v>
      </c>
      <c r="G3165" s="8">
        <v>612705147</v>
      </c>
      <c r="H3165" s="5" t="s">
        <v>53658</v>
      </c>
      <c r="I3165" s="8" t="s">
        <v>53658</v>
      </c>
      <c r="J3165" s="6" t="s">
        <v>53658</v>
      </c>
      <c r="K3165" s="8">
        <v>2024</v>
      </c>
      <c r="L3165" s="13">
        <v>119</v>
      </c>
      <c r="M3165">
        <v>18</v>
      </c>
      <c r="N3165">
        <v>7</v>
      </c>
      <c r="O3165">
        <v>15</v>
      </c>
      <c r="P3165">
        <v>9</v>
      </c>
      <c r="Q3165">
        <v>6</v>
      </c>
      <c r="R3165">
        <v>7</v>
      </c>
      <c r="S3165">
        <v>13</v>
      </c>
      <c r="T3165">
        <v>3</v>
      </c>
      <c r="U3165">
        <v>14</v>
      </c>
      <c r="V3165">
        <v>20</v>
      </c>
      <c r="W3165">
        <v>3</v>
      </c>
      <c r="X3165">
        <v>4</v>
      </c>
    </row>
    <row r="3166" spans="1:24" x14ac:dyDescent="0.25">
      <c r="A3166" t="s">
        <v>12965</v>
      </c>
      <c r="B3166" s="7" t="str">
        <f t="shared" si="147"/>
        <v>1748-6645</v>
      </c>
      <c r="C3166" s="7" t="str">
        <f t="shared" si="148"/>
        <v>1748-6653</v>
      </c>
      <c r="D3166" s="7">
        <f t="shared" si="149"/>
        <v>234083880</v>
      </c>
      <c r="E3166" s="8" t="s">
        <v>12966</v>
      </c>
      <c r="F3166" s="8" t="s">
        <v>12967</v>
      </c>
      <c r="G3166" s="8">
        <v>234083880</v>
      </c>
      <c r="H3166" s="5" t="s">
        <v>43538</v>
      </c>
      <c r="I3166" s="8">
        <v>0.78900000000000003</v>
      </c>
      <c r="J3166" s="6" t="s">
        <v>52980</v>
      </c>
      <c r="K3166" s="8">
        <v>2024</v>
      </c>
      <c r="L3166" s="13">
        <v>119</v>
      </c>
      <c r="M3166">
        <v>5</v>
      </c>
      <c r="N3166">
        <v>27</v>
      </c>
      <c r="O3166">
        <v>26</v>
      </c>
      <c r="P3166">
        <v>9</v>
      </c>
      <c r="R3166">
        <v>5</v>
      </c>
      <c r="S3166">
        <v>9</v>
      </c>
      <c r="T3166">
        <v>9</v>
      </c>
      <c r="U3166">
        <v>13</v>
      </c>
      <c r="V3166">
        <v>6</v>
      </c>
      <c r="W3166">
        <v>5</v>
      </c>
      <c r="X3166">
        <v>5</v>
      </c>
    </row>
    <row r="3167" spans="1:24" x14ac:dyDescent="0.25">
      <c r="A3167" t="s">
        <v>13425</v>
      </c>
      <c r="B3167" s="7" t="str">
        <f t="shared" si="147"/>
        <v>1060-3743</v>
      </c>
      <c r="C3167" s="7"/>
      <c r="D3167" s="7">
        <f t="shared" si="149"/>
        <v>779659605</v>
      </c>
      <c r="E3167" s="8" t="s">
        <v>13426</v>
      </c>
      <c r="G3167" s="8">
        <v>779659605</v>
      </c>
      <c r="H3167" s="5" t="s">
        <v>43519</v>
      </c>
      <c r="I3167" s="8">
        <v>2.1869999999999998</v>
      </c>
      <c r="J3167" s="6" t="s">
        <v>43540</v>
      </c>
      <c r="K3167" s="8">
        <v>2024</v>
      </c>
      <c r="L3167" s="13">
        <v>119</v>
      </c>
      <c r="M3167">
        <v>14</v>
      </c>
      <c r="N3167">
        <v>7</v>
      </c>
      <c r="O3167">
        <v>17</v>
      </c>
      <c r="P3167">
        <v>3</v>
      </c>
      <c r="Q3167">
        <v>47</v>
      </c>
      <c r="R3167">
        <v>6</v>
      </c>
      <c r="S3167">
        <v>12</v>
      </c>
      <c r="U3167">
        <v>5</v>
      </c>
      <c r="W3167">
        <v>5</v>
      </c>
      <c r="X3167">
        <v>3</v>
      </c>
    </row>
    <row r="3168" spans="1:24" x14ac:dyDescent="0.25">
      <c r="A3168" t="s">
        <v>12507</v>
      </c>
      <c r="B3168" s="7" t="str">
        <f t="shared" si="147"/>
        <v>0894-3230</v>
      </c>
      <c r="C3168" s="7" t="str">
        <f t="shared" si="148"/>
        <v>1099-1395</v>
      </c>
      <c r="D3168" s="7">
        <f t="shared" si="149"/>
        <v>43401259</v>
      </c>
      <c r="E3168" s="8" t="s">
        <v>12508</v>
      </c>
      <c r="F3168" s="8" t="s">
        <v>12509</v>
      </c>
      <c r="G3168" s="8">
        <v>43401259</v>
      </c>
      <c r="H3168" s="5" t="s">
        <v>43536</v>
      </c>
      <c r="I3168" s="8">
        <v>0.318</v>
      </c>
      <c r="J3168" s="6" t="s">
        <v>43529</v>
      </c>
      <c r="K3168" s="8">
        <v>2024</v>
      </c>
      <c r="L3168" s="13">
        <v>119</v>
      </c>
      <c r="M3168">
        <v>6</v>
      </c>
      <c r="N3168">
        <v>31</v>
      </c>
      <c r="O3168">
        <v>13</v>
      </c>
      <c r="P3168">
        <v>8</v>
      </c>
      <c r="Q3168">
        <v>11</v>
      </c>
      <c r="R3168">
        <v>11</v>
      </c>
      <c r="S3168">
        <v>17</v>
      </c>
      <c r="T3168">
        <v>1</v>
      </c>
      <c r="U3168">
        <v>7</v>
      </c>
      <c r="V3168">
        <v>9</v>
      </c>
      <c r="W3168">
        <v>4</v>
      </c>
      <c r="X3168">
        <v>1</v>
      </c>
    </row>
    <row r="3169" spans="1:24" x14ac:dyDescent="0.25">
      <c r="A3169" t="s">
        <v>16800</v>
      </c>
      <c r="B3169" s="7" t="str">
        <f t="shared" si="147"/>
        <v>1367-6261</v>
      </c>
      <c r="C3169" s="7" t="str">
        <f t="shared" si="148"/>
        <v>1469-9680</v>
      </c>
      <c r="D3169" s="7">
        <f t="shared" si="149"/>
        <v>43779722</v>
      </c>
      <c r="E3169" s="8" t="s">
        <v>16801</v>
      </c>
      <c r="F3169" s="8" t="s">
        <v>16802</v>
      </c>
      <c r="G3169" s="8">
        <v>43779722</v>
      </c>
      <c r="H3169" s="5" t="s">
        <v>43519</v>
      </c>
      <c r="I3169" s="8">
        <v>0.995</v>
      </c>
      <c r="J3169" s="6" t="s">
        <v>43540</v>
      </c>
      <c r="K3169" s="8">
        <v>2024</v>
      </c>
      <c r="L3169" s="13">
        <v>119</v>
      </c>
      <c r="M3169">
        <v>8</v>
      </c>
      <c r="N3169">
        <v>8</v>
      </c>
      <c r="O3169">
        <v>1</v>
      </c>
      <c r="P3169">
        <v>20</v>
      </c>
      <c r="Q3169">
        <v>46</v>
      </c>
      <c r="R3169">
        <v>20</v>
      </c>
      <c r="S3169">
        <v>3</v>
      </c>
      <c r="T3169">
        <v>1</v>
      </c>
      <c r="U3169">
        <v>1</v>
      </c>
      <c r="V3169">
        <v>2</v>
      </c>
      <c r="W3169">
        <v>8</v>
      </c>
      <c r="X3169">
        <v>1</v>
      </c>
    </row>
    <row r="3170" spans="1:24" ht="28.55" x14ac:dyDescent="0.25">
      <c r="A3170" t="s">
        <v>13519</v>
      </c>
      <c r="B3170" s="7" t="str">
        <f t="shared" si="147"/>
        <v>1522-7235</v>
      </c>
      <c r="C3170" s="7" t="str">
        <f t="shared" si="148"/>
        <v>1522-7243</v>
      </c>
      <c r="D3170" s="7">
        <f t="shared" si="149"/>
        <v>44077356</v>
      </c>
      <c r="E3170" s="8" t="s">
        <v>13520</v>
      </c>
      <c r="F3170" s="8" t="s">
        <v>13521</v>
      </c>
      <c r="G3170" s="8">
        <v>44077356</v>
      </c>
      <c r="H3170" s="5" t="s">
        <v>43538</v>
      </c>
      <c r="I3170" s="8">
        <v>0.42899999999999999</v>
      </c>
      <c r="J3170" s="6" t="s">
        <v>53028</v>
      </c>
      <c r="K3170" s="8">
        <v>2024</v>
      </c>
      <c r="L3170" s="13">
        <v>119</v>
      </c>
      <c r="M3170">
        <v>5</v>
      </c>
      <c r="N3170">
        <v>21</v>
      </c>
      <c r="O3170">
        <v>11</v>
      </c>
      <c r="P3170">
        <v>17</v>
      </c>
      <c r="Q3170">
        <v>15</v>
      </c>
      <c r="R3170">
        <v>11</v>
      </c>
      <c r="S3170">
        <v>1</v>
      </c>
      <c r="U3170">
        <v>12</v>
      </c>
      <c r="V3170">
        <v>8</v>
      </c>
      <c r="W3170">
        <v>4</v>
      </c>
      <c r="X3170">
        <v>14</v>
      </c>
    </row>
    <row r="3171" spans="1:24" x14ac:dyDescent="0.25">
      <c r="A3171" t="s">
        <v>10452</v>
      </c>
      <c r="B3171" s="7" t="str">
        <f t="shared" si="147"/>
        <v>0929-5305</v>
      </c>
      <c r="C3171" s="7" t="str">
        <f t="shared" si="148"/>
        <v>1573-742X</v>
      </c>
      <c r="D3171" s="7">
        <f t="shared" si="149"/>
        <v>41973481</v>
      </c>
      <c r="E3171" s="8" t="s">
        <v>10453</v>
      </c>
      <c r="F3171" s="8" t="s">
        <v>10454</v>
      </c>
      <c r="G3171" s="8">
        <v>41973481</v>
      </c>
      <c r="H3171" s="5" t="s">
        <v>43538</v>
      </c>
      <c r="I3171" s="8">
        <v>0.73599999999999999</v>
      </c>
      <c r="J3171" s="6" t="s">
        <v>7065</v>
      </c>
      <c r="K3171" s="8">
        <v>2024</v>
      </c>
      <c r="L3171" s="13">
        <v>119</v>
      </c>
      <c r="M3171">
        <v>4</v>
      </c>
      <c r="N3171">
        <v>16</v>
      </c>
      <c r="O3171">
        <v>4</v>
      </c>
      <c r="P3171">
        <v>11</v>
      </c>
      <c r="Q3171">
        <v>19</v>
      </c>
      <c r="S3171">
        <v>6</v>
      </c>
      <c r="U3171">
        <v>14</v>
      </c>
      <c r="V3171">
        <v>18</v>
      </c>
      <c r="W3171">
        <v>8</v>
      </c>
      <c r="X3171">
        <v>19</v>
      </c>
    </row>
    <row r="3172" spans="1:24" ht="28.55" x14ac:dyDescent="0.25">
      <c r="A3172" t="s">
        <v>11446</v>
      </c>
      <c r="B3172" s="7" t="str">
        <f t="shared" si="147"/>
        <v>1383-5718</v>
      </c>
      <c r="C3172" s="7" t="str">
        <f t="shared" si="148"/>
        <v>1879-3592</v>
      </c>
      <c r="D3172" s="7">
        <f t="shared" si="149"/>
        <v>39098095</v>
      </c>
      <c r="E3172" s="8" t="s">
        <v>11447</v>
      </c>
      <c r="F3172" s="8" t="s">
        <v>11448</v>
      </c>
      <c r="G3172" s="8">
        <v>39098095</v>
      </c>
      <c r="H3172" s="5" t="s">
        <v>43538</v>
      </c>
      <c r="I3172" s="8">
        <v>0.66800000000000004</v>
      </c>
      <c r="J3172" s="6" t="s">
        <v>53151</v>
      </c>
      <c r="K3172" s="8">
        <v>2024</v>
      </c>
      <c r="L3172" s="13">
        <v>119</v>
      </c>
      <c r="M3172">
        <v>2</v>
      </c>
      <c r="N3172">
        <v>7</v>
      </c>
      <c r="O3172">
        <v>15</v>
      </c>
      <c r="P3172">
        <v>9</v>
      </c>
      <c r="Q3172">
        <v>11</v>
      </c>
      <c r="R3172">
        <v>17</v>
      </c>
      <c r="S3172">
        <v>5</v>
      </c>
      <c r="T3172">
        <v>3</v>
      </c>
      <c r="U3172">
        <v>6</v>
      </c>
      <c r="V3172">
        <v>4</v>
      </c>
      <c r="W3172">
        <v>27</v>
      </c>
      <c r="X3172">
        <v>13</v>
      </c>
    </row>
    <row r="3173" spans="1:24" ht="28.55" x14ac:dyDescent="0.25">
      <c r="A3173" t="s">
        <v>10094</v>
      </c>
      <c r="B3173" s="7" t="str">
        <f t="shared" si="147"/>
        <v>1535-1084</v>
      </c>
      <c r="C3173" s="7" t="str">
        <f t="shared" si="148"/>
        <v>1559-1174</v>
      </c>
      <c r="D3173" s="7">
        <f t="shared" si="149"/>
        <v>49749477</v>
      </c>
      <c r="E3173" s="8" t="s">
        <v>10095</v>
      </c>
      <c r="F3173" s="8" t="s">
        <v>10096</v>
      </c>
      <c r="G3173" s="8">
        <v>49749477</v>
      </c>
      <c r="H3173" s="5" t="s">
        <v>43538</v>
      </c>
      <c r="I3173" s="8">
        <v>1.099</v>
      </c>
      <c r="J3173" s="6" t="s">
        <v>53001</v>
      </c>
      <c r="K3173" s="8">
        <v>2024</v>
      </c>
      <c r="L3173" s="13">
        <v>119</v>
      </c>
      <c r="M3173">
        <v>18</v>
      </c>
      <c r="N3173">
        <v>2</v>
      </c>
      <c r="O3173">
        <v>13</v>
      </c>
      <c r="P3173">
        <v>6</v>
      </c>
      <c r="Q3173">
        <v>18</v>
      </c>
      <c r="R3173">
        <v>11</v>
      </c>
      <c r="S3173">
        <v>9</v>
      </c>
      <c r="T3173">
        <v>1</v>
      </c>
      <c r="U3173">
        <v>11</v>
      </c>
      <c r="V3173">
        <v>4</v>
      </c>
      <c r="W3173">
        <v>17</v>
      </c>
      <c r="X3173">
        <v>9</v>
      </c>
    </row>
    <row r="3174" spans="1:24" x14ac:dyDescent="0.25">
      <c r="A3174" t="s">
        <v>10746</v>
      </c>
      <c r="B3174" s="7" t="str">
        <f t="shared" si="147"/>
        <v>0001-5962</v>
      </c>
      <c r="C3174" s="7" t="str">
        <f t="shared" si="148"/>
        <v>1871-2509</v>
      </c>
      <c r="D3174" s="7">
        <f t="shared" si="149"/>
        <v>55897337</v>
      </c>
      <c r="E3174" s="8" t="s">
        <v>10747</v>
      </c>
      <c r="F3174" s="8" t="s">
        <v>10748</v>
      </c>
      <c r="G3174" s="8">
        <v>55897337</v>
      </c>
      <c r="H3174" s="5" t="s">
        <v>43519</v>
      </c>
      <c r="I3174" s="8">
        <v>9.0690000000000008</v>
      </c>
      <c r="J3174" s="6" t="s">
        <v>43541</v>
      </c>
      <c r="K3174" s="8">
        <v>2024</v>
      </c>
      <c r="L3174" s="13">
        <v>119</v>
      </c>
      <c r="M3174">
        <v>3</v>
      </c>
      <c r="N3174">
        <v>8</v>
      </c>
      <c r="O3174">
        <v>2</v>
      </c>
      <c r="P3174">
        <v>22</v>
      </c>
      <c r="Q3174">
        <v>7</v>
      </c>
      <c r="R3174">
        <v>19</v>
      </c>
      <c r="S3174">
        <v>6</v>
      </c>
      <c r="T3174">
        <v>0</v>
      </c>
      <c r="U3174">
        <v>18</v>
      </c>
      <c r="V3174">
        <v>8</v>
      </c>
      <c r="W3174">
        <v>18</v>
      </c>
      <c r="X3174">
        <v>8</v>
      </c>
    </row>
    <row r="3175" spans="1:24" x14ac:dyDescent="0.25">
      <c r="A3175" t="s">
        <v>7611</v>
      </c>
      <c r="B3175" s="7" t="str">
        <f t="shared" si="147"/>
        <v>1522-6417</v>
      </c>
      <c r="C3175" s="7" t="str">
        <f t="shared" si="148"/>
        <v>1534-3111</v>
      </c>
      <c r="D3175" s="7">
        <f t="shared" si="149"/>
        <v>46464855</v>
      </c>
      <c r="E3175" s="8" t="s">
        <v>7612</v>
      </c>
      <c r="F3175" s="8" t="s">
        <v>7613</v>
      </c>
      <c r="G3175" s="8">
        <v>46464855</v>
      </c>
      <c r="H3175" s="5" t="s">
        <v>43519</v>
      </c>
      <c r="I3175" s="8">
        <v>1.6579999999999999</v>
      </c>
      <c r="J3175" s="6" t="s">
        <v>7065</v>
      </c>
      <c r="K3175" s="8">
        <v>2024</v>
      </c>
      <c r="L3175" s="13">
        <v>119</v>
      </c>
      <c r="M3175">
        <v>11</v>
      </c>
      <c r="N3175">
        <v>18</v>
      </c>
      <c r="O3175">
        <v>3</v>
      </c>
      <c r="P3175">
        <v>21</v>
      </c>
      <c r="Q3175">
        <v>13</v>
      </c>
      <c r="R3175">
        <v>10</v>
      </c>
      <c r="S3175">
        <v>4</v>
      </c>
      <c r="T3175">
        <v>2</v>
      </c>
      <c r="U3175">
        <v>5</v>
      </c>
      <c r="V3175">
        <v>6</v>
      </c>
      <c r="W3175">
        <v>16</v>
      </c>
      <c r="X3175">
        <v>10</v>
      </c>
    </row>
    <row r="3176" spans="1:24" ht="42.8" x14ac:dyDescent="0.25">
      <c r="A3176" t="s">
        <v>7352</v>
      </c>
      <c r="B3176" s="7" t="str">
        <f t="shared" si="147"/>
        <v>0344-5704</v>
      </c>
      <c r="C3176" s="7" t="str">
        <f t="shared" si="148"/>
        <v>1432-0843</v>
      </c>
      <c r="D3176" s="7"/>
      <c r="E3176" s="8" t="s">
        <v>7353</v>
      </c>
      <c r="F3176" s="8" t="s">
        <v>7354</v>
      </c>
      <c r="G3176" s="8" t="s">
        <v>53659</v>
      </c>
      <c r="H3176" s="5" t="s">
        <v>43519</v>
      </c>
      <c r="I3176" s="8">
        <v>0.96899999999999997</v>
      </c>
      <c r="J3176" s="6" t="s">
        <v>52984</v>
      </c>
      <c r="K3176" s="8">
        <v>2024</v>
      </c>
      <c r="L3176" s="13">
        <v>119</v>
      </c>
      <c r="M3176">
        <v>12</v>
      </c>
      <c r="N3176">
        <v>15</v>
      </c>
      <c r="O3176">
        <v>11</v>
      </c>
      <c r="P3176">
        <v>19</v>
      </c>
      <c r="Q3176">
        <v>11</v>
      </c>
      <c r="R3176">
        <v>7</v>
      </c>
      <c r="S3176">
        <v>9</v>
      </c>
      <c r="T3176">
        <v>2</v>
      </c>
      <c r="U3176">
        <v>9</v>
      </c>
      <c r="V3176">
        <v>5</v>
      </c>
      <c r="W3176">
        <v>10</v>
      </c>
      <c r="X3176">
        <v>9</v>
      </c>
    </row>
    <row r="3177" spans="1:24" ht="28.55" x14ac:dyDescent="0.25">
      <c r="A3177" t="s">
        <v>10404</v>
      </c>
      <c r="B3177" s="7" t="str">
        <f t="shared" si="147"/>
        <v>1945-0877</v>
      </c>
      <c r="C3177" s="7" t="str">
        <f t="shared" si="148"/>
        <v>1937-9145</v>
      </c>
      <c r="D3177" s="7">
        <f t="shared" si="149"/>
        <v>185143142</v>
      </c>
      <c r="E3177" s="8" t="s">
        <v>10405</v>
      </c>
      <c r="F3177" s="8" t="s">
        <v>10406</v>
      </c>
      <c r="G3177" s="8">
        <v>185143142</v>
      </c>
      <c r="H3177" s="5" t="s">
        <v>43519</v>
      </c>
      <c r="I3177" s="8">
        <v>2.1429999999999998</v>
      </c>
      <c r="J3177" s="6" t="s">
        <v>43521</v>
      </c>
      <c r="K3177" s="8">
        <v>2024</v>
      </c>
      <c r="L3177" s="13">
        <v>119</v>
      </c>
      <c r="M3177">
        <v>8</v>
      </c>
      <c r="N3177">
        <v>5</v>
      </c>
      <c r="O3177">
        <v>23</v>
      </c>
      <c r="P3177">
        <v>3</v>
      </c>
      <c r="Q3177">
        <v>9</v>
      </c>
      <c r="R3177">
        <v>8</v>
      </c>
      <c r="S3177">
        <v>9</v>
      </c>
      <c r="T3177">
        <v>4</v>
      </c>
      <c r="U3177">
        <v>20</v>
      </c>
      <c r="V3177">
        <v>23</v>
      </c>
      <c r="W3177">
        <v>3</v>
      </c>
      <c r="X3177">
        <v>4</v>
      </c>
    </row>
    <row r="3178" spans="1:24" x14ac:dyDescent="0.25">
      <c r="A3178" t="s">
        <v>11364</v>
      </c>
      <c r="B3178" s="7" t="str">
        <f t="shared" si="147"/>
        <v>0026-3141</v>
      </c>
      <c r="C3178" s="7" t="str">
        <f t="shared" si="148"/>
        <v>1940-3461</v>
      </c>
      <c r="D3178" s="7">
        <f t="shared" si="149"/>
        <v>988224067</v>
      </c>
      <c r="E3178" s="8" t="s">
        <v>6458</v>
      </c>
      <c r="F3178" s="8" t="s">
        <v>6459</v>
      </c>
      <c r="G3178" s="8">
        <v>988224067</v>
      </c>
      <c r="H3178" s="5" t="s">
        <v>53658</v>
      </c>
      <c r="I3178" s="8" t="s">
        <v>53658</v>
      </c>
      <c r="J3178" s="6" t="s">
        <v>53658</v>
      </c>
      <c r="K3178" s="8">
        <v>2024</v>
      </c>
      <c r="L3178" s="13">
        <v>118</v>
      </c>
      <c r="M3178">
        <v>10</v>
      </c>
      <c r="N3178">
        <v>32</v>
      </c>
      <c r="O3178">
        <v>16</v>
      </c>
      <c r="P3178">
        <v>15</v>
      </c>
      <c r="Q3178">
        <v>7</v>
      </c>
      <c r="R3178">
        <v>2</v>
      </c>
      <c r="S3178">
        <v>2</v>
      </c>
      <c r="T3178">
        <v>1</v>
      </c>
      <c r="U3178">
        <v>14</v>
      </c>
      <c r="V3178">
        <v>7</v>
      </c>
      <c r="W3178">
        <v>4</v>
      </c>
      <c r="X3178">
        <v>8</v>
      </c>
    </row>
    <row r="3179" spans="1:24" x14ac:dyDescent="0.25">
      <c r="A3179" t="s">
        <v>3280</v>
      </c>
      <c r="B3179" s="7" t="str">
        <f t="shared" si="147"/>
        <v>0018-2311</v>
      </c>
      <c r="C3179" s="7" t="str">
        <f t="shared" si="148"/>
        <v>2365-3108</v>
      </c>
      <c r="D3179" s="7">
        <f t="shared" si="149"/>
        <v>1156794214</v>
      </c>
      <c r="E3179" s="8" t="s">
        <v>3281</v>
      </c>
      <c r="F3179" s="8" t="s">
        <v>3282</v>
      </c>
      <c r="G3179" s="8">
        <v>1156794214</v>
      </c>
      <c r="H3179" s="5" t="s">
        <v>53658</v>
      </c>
      <c r="I3179" s="8" t="s">
        <v>53658</v>
      </c>
      <c r="J3179" s="6" t="s">
        <v>53658</v>
      </c>
      <c r="K3179" s="8">
        <v>2024</v>
      </c>
      <c r="L3179" s="13">
        <v>118</v>
      </c>
      <c r="M3179">
        <v>15</v>
      </c>
      <c r="N3179">
        <v>7</v>
      </c>
      <c r="O3179">
        <v>14</v>
      </c>
      <c r="P3179">
        <v>16</v>
      </c>
      <c r="Q3179">
        <v>5</v>
      </c>
      <c r="R3179">
        <v>8</v>
      </c>
      <c r="S3179">
        <v>11</v>
      </c>
      <c r="T3179">
        <v>10</v>
      </c>
      <c r="U3179">
        <v>8</v>
      </c>
      <c r="V3179">
        <v>9</v>
      </c>
      <c r="W3179">
        <v>14</v>
      </c>
      <c r="X3179">
        <v>1</v>
      </c>
    </row>
    <row r="3180" spans="1:24" x14ac:dyDescent="0.25">
      <c r="A3180" t="s">
        <v>8330</v>
      </c>
      <c r="B3180" s="7" t="str">
        <f t="shared" si="147"/>
        <v>0275-0392</v>
      </c>
      <c r="C3180" s="7" t="str">
        <f t="shared" si="148"/>
        <v>1085-794X</v>
      </c>
      <c r="D3180" s="7">
        <f t="shared" si="149"/>
        <v>33418941</v>
      </c>
      <c r="E3180" s="8" t="s">
        <v>8331</v>
      </c>
      <c r="F3180" s="8" t="s">
        <v>8332</v>
      </c>
      <c r="G3180" s="8">
        <v>33418941</v>
      </c>
      <c r="H3180" s="5" t="s">
        <v>43536</v>
      </c>
      <c r="I3180" s="8">
        <v>0.23599999999999999</v>
      </c>
      <c r="J3180" s="6" t="s">
        <v>43540</v>
      </c>
      <c r="K3180" s="8">
        <v>2024</v>
      </c>
      <c r="L3180" s="13">
        <v>118</v>
      </c>
      <c r="M3180">
        <v>6</v>
      </c>
      <c r="N3180">
        <v>10</v>
      </c>
      <c r="O3180">
        <v>3</v>
      </c>
      <c r="P3180">
        <v>41</v>
      </c>
      <c r="Q3180">
        <v>12</v>
      </c>
      <c r="R3180">
        <v>2</v>
      </c>
      <c r="S3180">
        <v>15</v>
      </c>
      <c r="T3180">
        <v>1</v>
      </c>
      <c r="U3180">
        <v>13</v>
      </c>
      <c r="V3180">
        <v>2</v>
      </c>
      <c r="W3180">
        <v>4</v>
      </c>
      <c r="X3180">
        <v>9</v>
      </c>
    </row>
    <row r="3181" spans="1:24" x14ac:dyDescent="0.25">
      <c r="A3181" t="s">
        <v>10079</v>
      </c>
      <c r="B3181" s="7" t="str">
        <f t="shared" si="147"/>
        <v>0261-4448</v>
      </c>
      <c r="C3181" s="7" t="str">
        <f t="shared" si="148"/>
        <v>1475-3049</v>
      </c>
      <c r="D3181" s="7">
        <f t="shared" si="149"/>
        <v>50131833</v>
      </c>
      <c r="E3181" s="8" t="s">
        <v>10080</v>
      </c>
      <c r="F3181" s="8" t="s">
        <v>10081</v>
      </c>
      <c r="G3181" s="8">
        <v>50131833</v>
      </c>
      <c r="H3181" s="5" t="s">
        <v>43519</v>
      </c>
      <c r="I3181" s="8">
        <v>1.855</v>
      </c>
      <c r="J3181" s="6" t="s">
        <v>43540</v>
      </c>
      <c r="K3181" s="8">
        <v>2024</v>
      </c>
      <c r="L3181" s="13">
        <v>118</v>
      </c>
      <c r="M3181">
        <v>14</v>
      </c>
      <c r="N3181">
        <v>17</v>
      </c>
      <c r="O3181">
        <v>20</v>
      </c>
      <c r="P3181">
        <v>7</v>
      </c>
      <c r="Q3181">
        <v>16</v>
      </c>
      <c r="R3181">
        <v>7</v>
      </c>
      <c r="U3181">
        <v>5</v>
      </c>
      <c r="V3181">
        <v>6</v>
      </c>
      <c r="W3181">
        <v>18</v>
      </c>
      <c r="X3181">
        <v>8</v>
      </c>
    </row>
    <row r="3182" spans="1:24" x14ac:dyDescent="0.25">
      <c r="A3182" t="s">
        <v>7614</v>
      </c>
      <c r="B3182" s="7" t="str">
        <f t="shared" si="147"/>
        <v>0022-1554</v>
      </c>
      <c r="C3182" s="7" t="str">
        <f t="shared" si="148"/>
        <v>1551-5044</v>
      </c>
      <c r="D3182" s="7">
        <f t="shared" si="149"/>
        <v>1229223399</v>
      </c>
      <c r="E3182" s="8" t="s">
        <v>7615</v>
      </c>
      <c r="F3182" s="8" t="s">
        <v>7616</v>
      </c>
      <c r="G3182" s="8">
        <v>1229223399</v>
      </c>
      <c r="H3182" s="5" t="s">
        <v>53658</v>
      </c>
      <c r="I3182" s="8" t="s">
        <v>53658</v>
      </c>
      <c r="J3182" s="6" t="s">
        <v>53658</v>
      </c>
      <c r="K3182" s="8">
        <v>2024</v>
      </c>
      <c r="L3182" s="13">
        <v>118</v>
      </c>
      <c r="M3182">
        <v>5</v>
      </c>
      <c r="N3182">
        <v>15</v>
      </c>
      <c r="O3182">
        <v>7</v>
      </c>
      <c r="P3182">
        <v>21</v>
      </c>
      <c r="Q3182">
        <v>6</v>
      </c>
      <c r="R3182">
        <v>4</v>
      </c>
      <c r="S3182">
        <v>9</v>
      </c>
      <c r="T3182">
        <v>7</v>
      </c>
      <c r="U3182">
        <v>15</v>
      </c>
      <c r="V3182">
        <v>7</v>
      </c>
      <c r="W3182">
        <v>18</v>
      </c>
      <c r="X3182">
        <v>4</v>
      </c>
    </row>
    <row r="3183" spans="1:24" ht="28.55" x14ac:dyDescent="0.25">
      <c r="A3183" t="s">
        <v>10091</v>
      </c>
      <c r="B3183" s="7" t="str">
        <f t="shared" si="147"/>
        <v>0952-3480</v>
      </c>
      <c r="C3183" s="7" t="str">
        <f t="shared" si="148"/>
        <v>1099-1492</v>
      </c>
      <c r="D3183" s="7">
        <f t="shared" si="149"/>
        <v>44083518</v>
      </c>
      <c r="E3183" s="8" t="s">
        <v>10092</v>
      </c>
      <c r="F3183" s="8" t="s">
        <v>10093</v>
      </c>
      <c r="G3183" s="8">
        <v>44083518</v>
      </c>
      <c r="H3183" s="5" t="s">
        <v>43519</v>
      </c>
      <c r="I3183" s="8">
        <v>0.95</v>
      </c>
      <c r="J3183" s="6" t="s">
        <v>53145</v>
      </c>
      <c r="K3183" s="8">
        <v>2024</v>
      </c>
      <c r="L3183" s="13">
        <v>118</v>
      </c>
      <c r="M3183">
        <v>7</v>
      </c>
      <c r="N3183">
        <v>15</v>
      </c>
      <c r="O3183">
        <v>8</v>
      </c>
      <c r="P3183">
        <v>5</v>
      </c>
      <c r="Q3183">
        <v>4</v>
      </c>
      <c r="R3183">
        <v>24</v>
      </c>
      <c r="S3183">
        <v>8</v>
      </c>
      <c r="T3183">
        <v>5</v>
      </c>
      <c r="U3183">
        <v>15</v>
      </c>
      <c r="V3183">
        <v>10</v>
      </c>
      <c r="W3183">
        <v>8</v>
      </c>
      <c r="X3183">
        <v>9</v>
      </c>
    </row>
    <row r="3184" spans="1:24" x14ac:dyDescent="0.25">
      <c r="A3184" t="s">
        <v>9038</v>
      </c>
      <c r="B3184" s="7" t="str">
        <f t="shared" si="147"/>
        <v>1598-1037</v>
      </c>
      <c r="C3184" s="7" t="str">
        <f t="shared" si="148"/>
        <v>1876-407X</v>
      </c>
      <c r="D3184" s="7">
        <f t="shared" si="149"/>
        <v>318439420</v>
      </c>
      <c r="E3184" s="8" t="s">
        <v>9039</v>
      </c>
      <c r="F3184" s="8" t="s">
        <v>9040</v>
      </c>
      <c r="G3184" s="8">
        <v>318439420</v>
      </c>
      <c r="H3184" s="5" t="s">
        <v>43519</v>
      </c>
      <c r="I3184" s="8">
        <v>0.91100000000000003</v>
      </c>
      <c r="J3184" s="6" t="s">
        <v>43540</v>
      </c>
      <c r="K3184" s="8">
        <v>2024</v>
      </c>
      <c r="L3184" s="13">
        <v>118</v>
      </c>
      <c r="M3184">
        <v>7</v>
      </c>
      <c r="N3184">
        <v>7</v>
      </c>
      <c r="O3184">
        <v>8</v>
      </c>
      <c r="P3184">
        <v>11</v>
      </c>
      <c r="Q3184">
        <v>9</v>
      </c>
      <c r="R3184">
        <v>7</v>
      </c>
      <c r="S3184">
        <v>13</v>
      </c>
      <c r="T3184">
        <v>10</v>
      </c>
      <c r="U3184">
        <v>2</v>
      </c>
      <c r="V3184">
        <v>11</v>
      </c>
      <c r="W3184">
        <v>6</v>
      </c>
      <c r="X3184">
        <v>27</v>
      </c>
    </row>
    <row r="3185" spans="1:24" x14ac:dyDescent="0.25">
      <c r="A3185" t="s">
        <v>4039</v>
      </c>
      <c r="B3185" s="7" t="str">
        <f t="shared" si="147"/>
        <v>0066-4227</v>
      </c>
      <c r="C3185" s="7" t="str">
        <f t="shared" si="148"/>
        <v>1545-3251</v>
      </c>
      <c r="D3185" s="7">
        <f t="shared" si="149"/>
        <v>1022255720</v>
      </c>
      <c r="E3185" s="8" t="s">
        <v>4040</v>
      </c>
      <c r="F3185" s="8" t="s">
        <v>4041</v>
      </c>
      <c r="G3185" s="8">
        <v>1022255720</v>
      </c>
      <c r="H3185" s="5" t="s">
        <v>43519</v>
      </c>
      <c r="I3185" s="8">
        <v>4.5049999999999999</v>
      </c>
      <c r="J3185" s="6" t="s">
        <v>52931</v>
      </c>
      <c r="K3185" s="8">
        <v>2024</v>
      </c>
      <c r="L3185" s="13">
        <v>118</v>
      </c>
      <c r="M3185">
        <v>15</v>
      </c>
      <c r="N3185">
        <v>20</v>
      </c>
      <c r="O3185">
        <v>11</v>
      </c>
      <c r="P3185">
        <v>9</v>
      </c>
      <c r="Q3185">
        <v>5</v>
      </c>
      <c r="R3185">
        <v>9</v>
      </c>
      <c r="S3185">
        <v>15</v>
      </c>
      <c r="T3185">
        <v>2</v>
      </c>
      <c r="U3185">
        <v>15</v>
      </c>
      <c r="V3185">
        <v>6</v>
      </c>
      <c r="W3185">
        <v>7</v>
      </c>
      <c r="X3185">
        <v>4</v>
      </c>
    </row>
    <row r="3186" spans="1:24" x14ac:dyDescent="0.25">
      <c r="A3186" t="s">
        <v>10089</v>
      </c>
      <c r="B3186" s="7" t="str">
        <f t="shared" si="147"/>
        <v>0716-4254</v>
      </c>
      <c r="C3186" s="7"/>
      <c r="D3186" s="7">
        <f t="shared" si="149"/>
        <v>1000320397</v>
      </c>
      <c r="E3186" s="8" t="s">
        <v>10090</v>
      </c>
      <c r="G3186" s="8">
        <v>1000320397</v>
      </c>
      <c r="H3186" s="5" t="s">
        <v>43536</v>
      </c>
      <c r="I3186" s="8">
        <v>0.113</v>
      </c>
      <c r="J3186" s="6" t="s">
        <v>43522</v>
      </c>
      <c r="K3186" s="8">
        <v>2024</v>
      </c>
      <c r="L3186" s="13">
        <v>118</v>
      </c>
      <c r="M3186">
        <v>8</v>
      </c>
      <c r="N3186">
        <v>4</v>
      </c>
      <c r="O3186">
        <v>5</v>
      </c>
      <c r="P3186">
        <v>7</v>
      </c>
      <c r="Q3186">
        <v>12</v>
      </c>
      <c r="R3186">
        <v>2</v>
      </c>
      <c r="S3186">
        <v>5</v>
      </c>
      <c r="T3186">
        <v>5</v>
      </c>
      <c r="U3186">
        <v>4</v>
      </c>
      <c r="V3186">
        <v>19</v>
      </c>
      <c r="W3186">
        <v>19</v>
      </c>
      <c r="X3186">
        <v>28</v>
      </c>
    </row>
    <row r="3187" spans="1:24" x14ac:dyDescent="0.25">
      <c r="A3187" t="s">
        <v>6860</v>
      </c>
      <c r="B3187" s="7" t="str">
        <f t="shared" si="147"/>
        <v>0024-6093</v>
      </c>
      <c r="C3187" s="7" t="str">
        <f t="shared" si="148"/>
        <v>1469-2120</v>
      </c>
      <c r="D3187" s="7">
        <f t="shared" si="149"/>
        <v>880438883</v>
      </c>
      <c r="E3187" s="8" t="s">
        <v>6861</v>
      </c>
      <c r="F3187" s="8" t="s">
        <v>6862</v>
      </c>
      <c r="G3187" s="8">
        <v>880438883</v>
      </c>
      <c r="H3187" s="5" t="s">
        <v>43519</v>
      </c>
      <c r="I3187" s="8">
        <v>1.1739999999999999</v>
      </c>
      <c r="J3187" s="6" t="s">
        <v>43541</v>
      </c>
      <c r="K3187" s="8">
        <v>2024</v>
      </c>
      <c r="L3187" s="13">
        <v>118</v>
      </c>
      <c r="M3187">
        <v>10</v>
      </c>
      <c r="N3187">
        <v>11</v>
      </c>
      <c r="O3187">
        <v>18</v>
      </c>
      <c r="P3187">
        <v>12</v>
      </c>
      <c r="Q3187">
        <v>12</v>
      </c>
      <c r="R3187">
        <v>10</v>
      </c>
      <c r="S3187">
        <v>5</v>
      </c>
      <c r="T3187">
        <v>1</v>
      </c>
      <c r="U3187">
        <v>9</v>
      </c>
      <c r="V3187">
        <v>19</v>
      </c>
      <c r="W3187">
        <v>11</v>
      </c>
      <c r="X3187">
        <v>0</v>
      </c>
    </row>
    <row r="3188" spans="1:24" x14ac:dyDescent="0.25">
      <c r="A3188" t="s">
        <v>12363</v>
      </c>
      <c r="B3188" s="7"/>
      <c r="C3188" s="7" t="str">
        <f t="shared" si="148"/>
        <v>2474-7408</v>
      </c>
      <c r="D3188" s="7">
        <f t="shared" si="149"/>
        <v>1084343967</v>
      </c>
      <c r="F3188" s="8" t="s">
        <v>12364</v>
      </c>
      <c r="G3188" s="8">
        <v>1084343967</v>
      </c>
      <c r="H3188" s="5" t="s">
        <v>53658</v>
      </c>
      <c r="I3188" s="8" t="s">
        <v>53658</v>
      </c>
      <c r="J3188" s="6" t="s">
        <v>53658</v>
      </c>
      <c r="K3188" s="8">
        <v>2024</v>
      </c>
      <c r="L3188" s="13">
        <v>118</v>
      </c>
      <c r="M3188">
        <v>8</v>
      </c>
      <c r="O3188">
        <v>2</v>
      </c>
      <c r="P3188">
        <v>10</v>
      </c>
      <c r="Q3188">
        <v>1</v>
      </c>
      <c r="R3188">
        <v>3</v>
      </c>
      <c r="U3188">
        <v>3</v>
      </c>
      <c r="V3188">
        <v>48</v>
      </c>
      <c r="W3188">
        <v>22</v>
      </c>
      <c r="X3188">
        <v>21</v>
      </c>
    </row>
    <row r="3189" spans="1:24" x14ac:dyDescent="0.25">
      <c r="A3189" t="s">
        <v>5983</v>
      </c>
      <c r="B3189" s="7" t="str">
        <f t="shared" si="147"/>
        <v>0093-3139</v>
      </c>
      <c r="C3189" s="7" t="str">
        <f t="shared" si="148"/>
        <v>1542-4286</v>
      </c>
      <c r="D3189" s="7">
        <f t="shared" si="149"/>
        <v>38583988</v>
      </c>
      <c r="E3189" s="8" t="s">
        <v>5984</v>
      </c>
      <c r="F3189" s="8" t="s">
        <v>5985</v>
      </c>
      <c r="G3189" s="8">
        <v>38583988</v>
      </c>
      <c r="H3189" s="5" t="s">
        <v>43536</v>
      </c>
      <c r="I3189" s="8">
        <v>0.11</v>
      </c>
      <c r="J3189" s="6" t="s">
        <v>52945</v>
      </c>
      <c r="K3189" s="8">
        <v>2024</v>
      </c>
      <c r="L3189" s="13">
        <v>118</v>
      </c>
      <c r="M3189">
        <v>11</v>
      </c>
      <c r="N3189">
        <v>13</v>
      </c>
      <c r="O3189">
        <v>17</v>
      </c>
      <c r="P3189">
        <v>13</v>
      </c>
      <c r="Q3189">
        <v>13</v>
      </c>
      <c r="R3189">
        <v>2</v>
      </c>
      <c r="S3189">
        <v>6</v>
      </c>
      <c r="T3189">
        <v>1</v>
      </c>
      <c r="U3189">
        <v>4</v>
      </c>
      <c r="V3189">
        <v>7</v>
      </c>
      <c r="W3189">
        <v>12</v>
      </c>
      <c r="X3189">
        <v>19</v>
      </c>
    </row>
    <row r="3190" spans="1:24" x14ac:dyDescent="0.25">
      <c r="A3190" t="s">
        <v>6248</v>
      </c>
      <c r="B3190" s="7" t="str">
        <f t="shared" si="147"/>
        <v>0009-9104</v>
      </c>
      <c r="C3190" s="7" t="str">
        <f t="shared" si="148"/>
        <v>1365-2249</v>
      </c>
      <c r="D3190" s="7">
        <f t="shared" si="149"/>
        <v>525476500</v>
      </c>
      <c r="E3190" s="8" t="s">
        <v>6249</v>
      </c>
      <c r="F3190" s="8" t="s">
        <v>6250</v>
      </c>
      <c r="G3190" s="8">
        <v>525476500</v>
      </c>
      <c r="H3190" s="5" t="s">
        <v>43519</v>
      </c>
      <c r="I3190" s="8">
        <v>1.3080000000000001</v>
      </c>
      <c r="J3190" s="6" t="s">
        <v>52931</v>
      </c>
      <c r="K3190" s="8">
        <v>2024</v>
      </c>
      <c r="L3190" s="13">
        <v>118</v>
      </c>
      <c r="M3190">
        <v>14</v>
      </c>
      <c r="N3190">
        <v>12</v>
      </c>
      <c r="O3190">
        <v>9</v>
      </c>
      <c r="P3190">
        <v>9</v>
      </c>
      <c r="Q3190">
        <v>7</v>
      </c>
      <c r="R3190">
        <v>14</v>
      </c>
      <c r="S3190">
        <v>11</v>
      </c>
      <c r="T3190">
        <v>2</v>
      </c>
      <c r="U3190">
        <v>14</v>
      </c>
      <c r="V3190">
        <v>14</v>
      </c>
      <c r="W3190">
        <v>7</v>
      </c>
      <c r="X3190">
        <v>5</v>
      </c>
    </row>
    <row r="3191" spans="1:24" x14ac:dyDescent="0.25">
      <c r="A3191" t="s">
        <v>14079</v>
      </c>
      <c r="B3191" s="7" t="str">
        <f t="shared" si="147"/>
        <v>2159-2020</v>
      </c>
      <c r="C3191" s="7" t="str">
        <f t="shared" si="148"/>
        <v>2161-1505</v>
      </c>
      <c r="D3191" s="7">
        <f t="shared" si="149"/>
        <v>774957969</v>
      </c>
      <c r="E3191" s="8" t="s">
        <v>14080</v>
      </c>
      <c r="F3191" s="8" t="s">
        <v>14081</v>
      </c>
      <c r="G3191" s="8">
        <v>774957969</v>
      </c>
      <c r="H3191" s="5" t="s">
        <v>53658</v>
      </c>
      <c r="I3191" s="8" t="s">
        <v>53658</v>
      </c>
      <c r="J3191" s="6" t="s">
        <v>53658</v>
      </c>
      <c r="K3191" s="8">
        <v>2024</v>
      </c>
      <c r="L3191" s="13">
        <v>118</v>
      </c>
      <c r="M3191">
        <v>8</v>
      </c>
      <c r="N3191">
        <v>3</v>
      </c>
      <c r="O3191">
        <v>12</v>
      </c>
      <c r="P3191">
        <v>8</v>
      </c>
      <c r="Q3191">
        <v>5</v>
      </c>
      <c r="R3191">
        <v>4</v>
      </c>
      <c r="U3191">
        <v>1</v>
      </c>
      <c r="V3191">
        <v>19</v>
      </c>
      <c r="W3191">
        <v>44</v>
      </c>
      <c r="X3191">
        <v>14</v>
      </c>
    </row>
    <row r="3192" spans="1:24" x14ac:dyDescent="0.25">
      <c r="A3192" t="s">
        <v>5071</v>
      </c>
      <c r="B3192" s="7" t="str">
        <f t="shared" si="147"/>
        <v>0227-5910</v>
      </c>
      <c r="C3192" s="7" t="str">
        <f t="shared" si="148"/>
        <v>2151-2396</v>
      </c>
      <c r="D3192" s="7">
        <f t="shared" si="149"/>
        <v>809612963</v>
      </c>
      <c r="E3192" s="8" t="s">
        <v>5072</v>
      </c>
      <c r="F3192" s="8" t="s">
        <v>5073</v>
      </c>
      <c r="G3192" s="8">
        <v>809612963</v>
      </c>
      <c r="H3192" s="5" t="s">
        <v>53658</v>
      </c>
      <c r="I3192" s="8" t="s">
        <v>53658</v>
      </c>
      <c r="J3192" s="6" t="s">
        <v>53658</v>
      </c>
      <c r="K3192" s="8">
        <v>2024</v>
      </c>
      <c r="L3192" s="13">
        <v>118</v>
      </c>
      <c r="M3192">
        <v>16</v>
      </c>
      <c r="N3192">
        <v>2</v>
      </c>
      <c r="O3192">
        <v>5</v>
      </c>
      <c r="P3192">
        <v>10</v>
      </c>
      <c r="Q3192">
        <v>11</v>
      </c>
      <c r="R3192">
        <v>7</v>
      </c>
      <c r="S3192">
        <v>1</v>
      </c>
      <c r="T3192">
        <v>4</v>
      </c>
      <c r="U3192">
        <v>5</v>
      </c>
      <c r="V3192">
        <v>25</v>
      </c>
      <c r="W3192">
        <v>15</v>
      </c>
      <c r="X3192">
        <v>17</v>
      </c>
    </row>
    <row r="3193" spans="1:24" x14ac:dyDescent="0.25">
      <c r="A3193" t="s">
        <v>8466</v>
      </c>
      <c r="B3193" s="7" t="str">
        <f t="shared" si="147"/>
        <v>0001-2998</v>
      </c>
      <c r="C3193" s="7" t="str">
        <f t="shared" si="148"/>
        <v>1558-4623</v>
      </c>
      <c r="D3193" s="7"/>
      <c r="E3193" s="8" t="s">
        <v>8467</v>
      </c>
      <c r="F3193" s="8" t="s">
        <v>8468</v>
      </c>
      <c r="G3193" s="8" t="s">
        <v>53659</v>
      </c>
      <c r="H3193" s="5" t="s">
        <v>43519</v>
      </c>
      <c r="I3193" s="8">
        <v>1.3240000000000001</v>
      </c>
      <c r="J3193" s="6" t="s">
        <v>7065</v>
      </c>
      <c r="K3193" s="8">
        <v>2024</v>
      </c>
      <c r="L3193" s="13">
        <v>118</v>
      </c>
      <c r="M3193">
        <v>17</v>
      </c>
      <c r="N3193">
        <v>2</v>
      </c>
      <c r="O3193">
        <v>19</v>
      </c>
      <c r="P3193">
        <v>28</v>
      </c>
      <c r="Q3193">
        <v>18</v>
      </c>
      <c r="R3193">
        <v>3</v>
      </c>
      <c r="S3193">
        <v>5</v>
      </c>
      <c r="T3193">
        <v>1</v>
      </c>
      <c r="U3193">
        <v>7</v>
      </c>
      <c r="V3193">
        <v>1</v>
      </c>
      <c r="W3193">
        <v>8</v>
      </c>
      <c r="X3193">
        <v>9</v>
      </c>
    </row>
    <row r="3194" spans="1:24" ht="42.8" x14ac:dyDescent="0.25">
      <c r="A3194" t="s">
        <v>7608</v>
      </c>
      <c r="B3194" s="7" t="str">
        <f t="shared" si="147"/>
        <v>0018-7267</v>
      </c>
      <c r="C3194" s="7" t="str">
        <f t="shared" si="148"/>
        <v>1741-282X</v>
      </c>
      <c r="D3194" s="7">
        <f t="shared" si="149"/>
        <v>38095623</v>
      </c>
      <c r="E3194" s="8" t="s">
        <v>7609</v>
      </c>
      <c r="F3194" s="8" t="s">
        <v>7610</v>
      </c>
      <c r="G3194" s="8">
        <v>38095623</v>
      </c>
      <c r="H3194" s="5" t="s">
        <v>43519</v>
      </c>
      <c r="I3194" s="8">
        <v>4.1479999999999997</v>
      </c>
      <c r="J3194" s="6" t="s">
        <v>53004</v>
      </c>
      <c r="K3194" s="8">
        <v>2024</v>
      </c>
      <c r="L3194" s="13">
        <v>117</v>
      </c>
      <c r="M3194">
        <v>10</v>
      </c>
      <c r="N3194">
        <v>33</v>
      </c>
      <c r="O3194">
        <v>10</v>
      </c>
      <c r="P3194">
        <v>10</v>
      </c>
      <c r="Q3194">
        <v>9</v>
      </c>
      <c r="R3194">
        <v>3</v>
      </c>
      <c r="S3194">
        <v>14</v>
      </c>
      <c r="T3194">
        <v>8</v>
      </c>
      <c r="U3194">
        <v>8</v>
      </c>
      <c r="V3194">
        <v>3</v>
      </c>
      <c r="W3194">
        <v>3</v>
      </c>
      <c r="X3194">
        <v>6</v>
      </c>
    </row>
    <row r="3195" spans="1:24" ht="28.55" x14ac:dyDescent="0.25">
      <c r="A3195" t="s">
        <v>13183</v>
      </c>
      <c r="B3195" s="7" t="str">
        <f t="shared" si="147"/>
        <v>0020-7543</v>
      </c>
      <c r="C3195" s="7" t="str">
        <f t="shared" si="148"/>
        <v>1366-588X</v>
      </c>
      <c r="D3195" s="7"/>
      <c r="E3195" s="8" t="s">
        <v>13184</v>
      </c>
      <c r="F3195" s="8" t="s">
        <v>13185</v>
      </c>
      <c r="G3195" s="8" t="s">
        <v>53659</v>
      </c>
      <c r="H3195" s="5" t="s">
        <v>43519</v>
      </c>
      <c r="I3195" s="8">
        <v>2.242</v>
      </c>
      <c r="J3195" s="6" t="s">
        <v>53026</v>
      </c>
      <c r="K3195" s="8">
        <v>2024</v>
      </c>
      <c r="L3195" s="13">
        <v>117</v>
      </c>
      <c r="M3195">
        <v>8</v>
      </c>
      <c r="N3195">
        <v>27</v>
      </c>
      <c r="O3195">
        <v>1</v>
      </c>
      <c r="P3195">
        <v>44</v>
      </c>
      <c r="Q3195">
        <v>10</v>
      </c>
      <c r="R3195">
        <v>10</v>
      </c>
      <c r="S3195">
        <v>9</v>
      </c>
      <c r="T3195">
        <v>2</v>
      </c>
      <c r="W3195">
        <v>1</v>
      </c>
      <c r="X3195">
        <v>5</v>
      </c>
    </row>
    <row r="3196" spans="1:24" x14ac:dyDescent="0.25">
      <c r="A3196" t="s">
        <v>7754</v>
      </c>
      <c r="B3196" s="7" t="str">
        <f t="shared" si="147"/>
        <v>1572-3089</v>
      </c>
      <c r="C3196" s="7"/>
      <c r="D3196" s="7">
        <f t="shared" si="149"/>
        <v>243588489</v>
      </c>
      <c r="E3196" s="8" t="s">
        <v>7755</v>
      </c>
      <c r="G3196" s="8">
        <v>243588489</v>
      </c>
      <c r="H3196" s="5" t="s">
        <v>43519</v>
      </c>
      <c r="I3196" s="8">
        <v>2.0739999999999998</v>
      </c>
      <c r="J3196" s="6" t="s">
        <v>43542</v>
      </c>
      <c r="K3196" s="8">
        <v>2024</v>
      </c>
      <c r="L3196" s="13">
        <v>117</v>
      </c>
      <c r="M3196">
        <v>21</v>
      </c>
      <c r="N3196">
        <v>15</v>
      </c>
      <c r="O3196">
        <v>36</v>
      </c>
      <c r="P3196">
        <v>6</v>
      </c>
      <c r="Q3196">
        <v>5</v>
      </c>
      <c r="S3196">
        <v>4</v>
      </c>
      <c r="T3196">
        <v>3</v>
      </c>
      <c r="U3196">
        <v>1</v>
      </c>
      <c r="V3196">
        <v>10</v>
      </c>
      <c r="W3196">
        <v>10</v>
      </c>
      <c r="X3196">
        <v>6</v>
      </c>
    </row>
    <row r="3197" spans="1:24" x14ac:dyDescent="0.25">
      <c r="A3197" t="s">
        <v>11818</v>
      </c>
      <c r="B3197" s="7" t="str">
        <f t="shared" si="147"/>
        <v>0351-5796</v>
      </c>
      <c r="C3197" s="7" t="str">
        <f t="shared" si="148"/>
        <v>1848-6924</v>
      </c>
      <c r="D3197" s="7">
        <f t="shared" si="149"/>
        <v>53164679</v>
      </c>
      <c r="E3197" s="8" t="s">
        <v>11819</v>
      </c>
      <c r="F3197" s="8" t="s">
        <v>11820</v>
      </c>
      <c r="G3197" s="8">
        <v>53164679</v>
      </c>
      <c r="H3197" s="5" t="s">
        <v>43536</v>
      </c>
      <c r="I3197" s="8">
        <v>0.129</v>
      </c>
      <c r="J3197" s="6" t="s">
        <v>43522</v>
      </c>
      <c r="K3197" s="8">
        <v>2024</v>
      </c>
      <c r="L3197" s="13">
        <v>117</v>
      </c>
      <c r="M3197">
        <v>16</v>
      </c>
      <c r="N3197">
        <v>15</v>
      </c>
      <c r="O3197">
        <v>11</v>
      </c>
      <c r="P3197">
        <v>21</v>
      </c>
      <c r="Q3197">
        <v>6</v>
      </c>
      <c r="R3197">
        <v>5</v>
      </c>
      <c r="S3197">
        <v>5</v>
      </c>
      <c r="T3197">
        <v>6</v>
      </c>
      <c r="U3197">
        <v>3</v>
      </c>
      <c r="V3197">
        <v>8</v>
      </c>
      <c r="W3197">
        <v>11</v>
      </c>
      <c r="X3197">
        <v>10</v>
      </c>
    </row>
    <row r="3198" spans="1:24" x14ac:dyDescent="0.25">
      <c r="A3198" t="s">
        <v>43830</v>
      </c>
      <c r="B3198" s="7" t="str">
        <f t="shared" si="147"/>
        <v>1439-4456</v>
      </c>
      <c r="C3198" s="7" t="str">
        <f t="shared" si="148"/>
        <v>1438-8871</v>
      </c>
      <c r="D3198" s="7">
        <f t="shared" si="149"/>
        <v>962128636</v>
      </c>
      <c r="E3198" s="8" t="s">
        <v>43831</v>
      </c>
      <c r="F3198" s="8" t="s">
        <v>43832</v>
      </c>
      <c r="G3198" s="8">
        <v>962128636</v>
      </c>
      <c r="H3198" s="5" t="s">
        <v>43519</v>
      </c>
      <c r="I3198" s="8">
        <v>1.992</v>
      </c>
      <c r="J3198" s="6" t="s">
        <v>7065</v>
      </c>
      <c r="K3198" s="8">
        <v>2024</v>
      </c>
      <c r="L3198" s="13">
        <v>117</v>
      </c>
      <c r="P3198">
        <v>8</v>
      </c>
      <c r="Q3198">
        <v>10</v>
      </c>
      <c r="R3198">
        <v>14</v>
      </c>
      <c r="S3198">
        <v>10</v>
      </c>
      <c r="T3198">
        <v>1</v>
      </c>
      <c r="U3198">
        <v>17</v>
      </c>
      <c r="V3198">
        <v>19</v>
      </c>
      <c r="W3198">
        <v>16</v>
      </c>
      <c r="X3198">
        <v>22</v>
      </c>
    </row>
    <row r="3199" spans="1:24" x14ac:dyDescent="0.25">
      <c r="A3199" t="s">
        <v>10167</v>
      </c>
      <c r="B3199" s="7" t="str">
        <f t="shared" si="147"/>
        <v>0344-5607</v>
      </c>
      <c r="C3199" s="7" t="str">
        <f t="shared" si="148"/>
        <v>1437-2320</v>
      </c>
      <c r="D3199" s="7">
        <f t="shared" si="149"/>
        <v>43323260</v>
      </c>
      <c r="E3199" s="8" t="s">
        <v>10168</v>
      </c>
      <c r="F3199" s="8" t="s">
        <v>10169</v>
      </c>
      <c r="G3199" s="8">
        <v>43323260</v>
      </c>
      <c r="H3199" s="5" t="s">
        <v>43519</v>
      </c>
      <c r="I3199" s="8">
        <v>0.97799999999999998</v>
      </c>
      <c r="J3199" s="6" t="s">
        <v>7065</v>
      </c>
      <c r="K3199" s="8">
        <v>2024</v>
      </c>
      <c r="L3199" s="13">
        <v>117</v>
      </c>
      <c r="M3199">
        <v>22</v>
      </c>
      <c r="N3199">
        <v>7</v>
      </c>
      <c r="O3199">
        <v>12</v>
      </c>
      <c r="P3199">
        <v>18</v>
      </c>
      <c r="Q3199">
        <v>4</v>
      </c>
      <c r="R3199">
        <v>7</v>
      </c>
      <c r="S3199">
        <v>6</v>
      </c>
      <c r="T3199">
        <v>2</v>
      </c>
      <c r="U3199">
        <v>5</v>
      </c>
      <c r="V3199">
        <v>14</v>
      </c>
      <c r="W3199">
        <v>14</v>
      </c>
      <c r="X3199">
        <v>6</v>
      </c>
    </row>
    <row r="3200" spans="1:24" x14ac:dyDescent="0.25">
      <c r="A3200" t="s">
        <v>6384</v>
      </c>
      <c r="B3200" s="7" t="str">
        <f t="shared" si="147"/>
        <v>1042-7147</v>
      </c>
      <c r="C3200" s="7" t="str">
        <f t="shared" si="148"/>
        <v>1099-1581</v>
      </c>
      <c r="D3200" s="7">
        <f t="shared" si="149"/>
        <v>41631635</v>
      </c>
      <c r="E3200" s="8" t="s">
        <v>6385</v>
      </c>
      <c r="F3200" s="8" t="s">
        <v>6386</v>
      </c>
      <c r="G3200" s="8">
        <v>41631635</v>
      </c>
      <c r="H3200" s="5" t="s">
        <v>43538</v>
      </c>
      <c r="I3200" s="8">
        <v>0.63800000000000001</v>
      </c>
      <c r="J3200" s="6" t="s">
        <v>29920</v>
      </c>
      <c r="K3200" s="8">
        <v>2024</v>
      </c>
      <c r="L3200" s="13">
        <v>117</v>
      </c>
      <c r="M3200">
        <v>10</v>
      </c>
      <c r="N3200">
        <v>13</v>
      </c>
      <c r="O3200">
        <v>7</v>
      </c>
      <c r="P3200">
        <v>11</v>
      </c>
      <c r="Q3200">
        <v>25</v>
      </c>
      <c r="R3200">
        <v>10</v>
      </c>
      <c r="S3200">
        <v>6</v>
      </c>
      <c r="T3200">
        <v>6</v>
      </c>
      <c r="U3200">
        <v>16</v>
      </c>
      <c r="V3200">
        <v>7</v>
      </c>
      <c r="W3200">
        <v>2</v>
      </c>
      <c r="X3200">
        <v>4</v>
      </c>
    </row>
    <row r="3201" spans="1:24" x14ac:dyDescent="0.25">
      <c r="A3201" t="s">
        <v>9730</v>
      </c>
      <c r="B3201" s="7" t="str">
        <f t="shared" si="147"/>
        <v>0047-7729</v>
      </c>
      <c r="C3201" s="7" t="str">
        <f t="shared" si="148"/>
        <v>2325-9019</v>
      </c>
      <c r="D3201" s="7">
        <f t="shared" si="149"/>
        <v>58839056</v>
      </c>
      <c r="E3201" s="8" t="s">
        <v>9731</v>
      </c>
      <c r="F3201" s="8" t="s">
        <v>9732</v>
      </c>
      <c r="G3201" s="8">
        <v>58839056</v>
      </c>
      <c r="H3201" s="5" t="s">
        <v>53658</v>
      </c>
      <c r="I3201" s="8" t="s">
        <v>53658</v>
      </c>
      <c r="J3201" s="6" t="s">
        <v>53658</v>
      </c>
      <c r="K3201" s="8">
        <v>2024</v>
      </c>
      <c r="L3201" s="13">
        <v>117</v>
      </c>
      <c r="M3201">
        <v>10</v>
      </c>
      <c r="N3201">
        <v>18</v>
      </c>
      <c r="O3201">
        <v>14</v>
      </c>
      <c r="P3201">
        <v>10</v>
      </c>
      <c r="Q3201">
        <v>14</v>
      </c>
      <c r="R3201">
        <v>1</v>
      </c>
      <c r="S3201">
        <v>7</v>
      </c>
      <c r="T3201">
        <v>1</v>
      </c>
      <c r="U3201">
        <v>1</v>
      </c>
      <c r="V3201">
        <v>8</v>
      </c>
      <c r="W3201">
        <v>22</v>
      </c>
      <c r="X3201">
        <v>11</v>
      </c>
    </row>
    <row r="3202" spans="1:24" x14ac:dyDescent="0.25">
      <c r="A3202" t="s">
        <v>6673</v>
      </c>
      <c r="B3202" s="7" t="str">
        <f t="shared" si="147"/>
        <v>0717-0297</v>
      </c>
      <c r="C3202" s="7" t="str">
        <f t="shared" si="148"/>
        <v>0718-2228</v>
      </c>
      <c r="D3202" s="7">
        <f t="shared" si="149"/>
        <v>60625202</v>
      </c>
      <c r="E3202" s="8" t="s">
        <v>6674</v>
      </c>
      <c r="F3202" s="8" t="s">
        <v>6675</v>
      </c>
      <c r="G3202" s="8">
        <v>60625202</v>
      </c>
      <c r="H3202" s="5" t="s">
        <v>43536</v>
      </c>
      <c r="I3202" s="8">
        <v>0.38900000000000001</v>
      </c>
      <c r="J3202" s="6" t="s">
        <v>43533</v>
      </c>
      <c r="K3202" s="8">
        <v>2024</v>
      </c>
      <c r="L3202" s="13">
        <v>117</v>
      </c>
      <c r="M3202">
        <v>7</v>
      </c>
      <c r="N3202">
        <v>32</v>
      </c>
      <c r="O3202">
        <v>15</v>
      </c>
      <c r="P3202">
        <v>14</v>
      </c>
      <c r="Q3202">
        <v>16</v>
      </c>
      <c r="R3202">
        <v>3</v>
      </c>
      <c r="S3202">
        <v>2</v>
      </c>
      <c r="U3202">
        <v>4</v>
      </c>
      <c r="V3202">
        <v>10</v>
      </c>
      <c r="W3202">
        <v>6</v>
      </c>
      <c r="X3202">
        <v>8</v>
      </c>
    </row>
    <row r="3203" spans="1:24" ht="28.55" x14ac:dyDescent="0.25">
      <c r="A3203" t="s">
        <v>5669</v>
      </c>
      <c r="B3203" s="7" t="str">
        <f t="shared" si="147"/>
        <v>0066-4278</v>
      </c>
      <c r="C3203" s="7" t="str">
        <f t="shared" si="148"/>
        <v>1545-1585</v>
      </c>
      <c r="D3203" s="7">
        <f t="shared" si="149"/>
        <v>41333659</v>
      </c>
      <c r="E3203" s="8" t="s">
        <v>5670</v>
      </c>
      <c r="F3203" s="8" t="s">
        <v>5671</v>
      </c>
      <c r="G3203" s="8">
        <v>41333659</v>
      </c>
      <c r="H3203" s="5" t="s">
        <v>43519</v>
      </c>
      <c r="I3203" s="8">
        <v>7.82</v>
      </c>
      <c r="J3203" s="6" t="s">
        <v>43521</v>
      </c>
      <c r="K3203" s="8">
        <v>2024</v>
      </c>
      <c r="L3203" s="13">
        <v>117</v>
      </c>
      <c r="M3203">
        <v>17</v>
      </c>
      <c r="N3203">
        <v>27</v>
      </c>
      <c r="O3203">
        <v>15</v>
      </c>
      <c r="P3203">
        <v>6</v>
      </c>
      <c r="Q3203">
        <v>8</v>
      </c>
      <c r="R3203">
        <v>5</v>
      </c>
      <c r="S3203">
        <v>8</v>
      </c>
      <c r="T3203">
        <v>2</v>
      </c>
      <c r="U3203">
        <v>6</v>
      </c>
      <c r="V3203">
        <v>6</v>
      </c>
      <c r="W3203">
        <v>14</v>
      </c>
      <c r="X3203">
        <v>3</v>
      </c>
    </row>
    <row r="3204" spans="1:24" x14ac:dyDescent="0.25">
      <c r="A3204" t="s">
        <v>7837</v>
      </c>
      <c r="B3204" s="7" t="str">
        <f t="shared" ref="B3204:B3267" si="150">HYPERLINK(CONCATENATE("https://ucm.on.worldcat.org/search?queryString=n2%3A%28%29",E3204),E3204)</f>
        <v>1042-9670</v>
      </c>
      <c r="C3204" s="7" t="str">
        <f t="shared" ref="C3204:C3267" si="151">HYPERLINK(CONCATENATE("https://ucm.on.worldcat.org/search?queryString=n2%3A%28%29",F3204),F3204)</f>
        <v>1545-7230</v>
      </c>
      <c r="D3204" s="7">
        <f t="shared" ref="D3204:D3267" si="152">HYPERLINK(CONCATENATE("https://ucm.on.worldcat.org/search?queryString=no%3A%28",G3204,"%29&amp;clusterResults=false&amp;groupVariantRecords=false"),G3204)</f>
        <v>1113370973</v>
      </c>
      <c r="E3204" s="8" t="s">
        <v>7838</v>
      </c>
      <c r="F3204" s="8" t="s">
        <v>7839</v>
      </c>
      <c r="G3204" s="8">
        <v>1113370973</v>
      </c>
      <c r="H3204" s="5" t="s">
        <v>43538</v>
      </c>
      <c r="I3204" s="8">
        <v>0.623</v>
      </c>
      <c r="J3204" s="6" t="s">
        <v>52971</v>
      </c>
      <c r="K3204" s="8">
        <v>2024</v>
      </c>
      <c r="L3204" s="13">
        <v>117</v>
      </c>
      <c r="M3204">
        <v>16</v>
      </c>
      <c r="N3204">
        <v>10</v>
      </c>
      <c r="O3204">
        <v>10</v>
      </c>
      <c r="P3204">
        <v>15</v>
      </c>
      <c r="Q3204">
        <v>18</v>
      </c>
      <c r="R3204">
        <v>3</v>
      </c>
      <c r="S3204">
        <v>3</v>
      </c>
      <c r="T3204">
        <v>7</v>
      </c>
      <c r="U3204">
        <v>6</v>
      </c>
      <c r="V3204">
        <v>10</v>
      </c>
      <c r="W3204">
        <v>11</v>
      </c>
      <c r="X3204">
        <v>8</v>
      </c>
    </row>
    <row r="3205" spans="1:24" x14ac:dyDescent="0.25">
      <c r="A3205" t="s">
        <v>8710</v>
      </c>
      <c r="B3205" s="7" t="str">
        <f t="shared" si="150"/>
        <v>0271-3519</v>
      </c>
      <c r="C3205" s="7" t="str">
        <f t="shared" si="151"/>
        <v>2043-6920</v>
      </c>
      <c r="D3205" s="7">
        <f t="shared" si="152"/>
        <v>38435972</v>
      </c>
      <c r="E3205" s="8" t="s">
        <v>8711</v>
      </c>
      <c r="F3205" s="8" t="s">
        <v>8712</v>
      </c>
      <c r="G3205" s="8">
        <v>38435972</v>
      </c>
      <c r="H3205" s="5" t="s">
        <v>43536</v>
      </c>
      <c r="I3205" s="8">
        <v>0.14299999999999999</v>
      </c>
      <c r="J3205" s="6" t="s">
        <v>43540</v>
      </c>
      <c r="K3205" s="8">
        <v>2024</v>
      </c>
      <c r="L3205" s="13">
        <v>117</v>
      </c>
      <c r="M3205">
        <v>21</v>
      </c>
      <c r="N3205">
        <v>9</v>
      </c>
      <c r="O3205">
        <v>15</v>
      </c>
      <c r="P3205">
        <v>12</v>
      </c>
      <c r="Q3205">
        <v>16</v>
      </c>
      <c r="R3205">
        <v>6</v>
      </c>
      <c r="S3205">
        <v>2</v>
      </c>
      <c r="T3205">
        <v>2</v>
      </c>
      <c r="U3205">
        <v>3</v>
      </c>
      <c r="V3205">
        <v>3</v>
      </c>
      <c r="W3205">
        <v>19</v>
      </c>
      <c r="X3205">
        <v>9</v>
      </c>
    </row>
    <row r="3206" spans="1:24" ht="28.55" x14ac:dyDescent="0.25">
      <c r="A3206" t="s">
        <v>9657</v>
      </c>
      <c r="B3206" s="7" t="str">
        <f t="shared" si="150"/>
        <v>0735-0414</v>
      </c>
      <c r="C3206" s="7" t="str">
        <f t="shared" si="151"/>
        <v>1464-3502</v>
      </c>
      <c r="D3206" s="7">
        <f t="shared" si="152"/>
        <v>41963234</v>
      </c>
      <c r="E3206" s="8" t="s">
        <v>9658</v>
      </c>
      <c r="F3206" s="8" t="s">
        <v>9659</v>
      </c>
      <c r="G3206" s="8">
        <v>41963234</v>
      </c>
      <c r="H3206" s="5" t="s">
        <v>43538</v>
      </c>
      <c r="I3206" s="8">
        <v>0.75</v>
      </c>
      <c r="J3206" s="6" t="s">
        <v>52926</v>
      </c>
      <c r="K3206" s="8">
        <v>2024</v>
      </c>
      <c r="L3206" s="13">
        <v>117</v>
      </c>
      <c r="M3206">
        <v>18</v>
      </c>
      <c r="N3206">
        <v>15</v>
      </c>
      <c r="O3206">
        <v>10</v>
      </c>
      <c r="P3206">
        <v>26</v>
      </c>
      <c r="Q3206">
        <v>8</v>
      </c>
      <c r="R3206">
        <v>4</v>
      </c>
      <c r="S3206">
        <v>0</v>
      </c>
      <c r="T3206">
        <v>1</v>
      </c>
      <c r="U3206">
        <v>6</v>
      </c>
      <c r="V3206">
        <v>12</v>
      </c>
      <c r="W3206">
        <v>11</v>
      </c>
      <c r="X3206">
        <v>6</v>
      </c>
    </row>
    <row r="3207" spans="1:24" x14ac:dyDescent="0.25">
      <c r="A3207" t="s">
        <v>8357</v>
      </c>
      <c r="B3207" s="7" t="str">
        <f t="shared" si="150"/>
        <v>0284-186X</v>
      </c>
      <c r="C3207" s="7" t="str">
        <f t="shared" si="151"/>
        <v>1651-226X</v>
      </c>
      <c r="D3207" s="7">
        <f t="shared" si="152"/>
        <v>37914584</v>
      </c>
      <c r="E3207" s="8" t="s">
        <v>8358</v>
      </c>
      <c r="F3207" s="8" t="s">
        <v>8359</v>
      </c>
      <c r="G3207" s="8">
        <v>37914584</v>
      </c>
      <c r="H3207" s="5" t="s">
        <v>43538</v>
      </c>
      <c r="I3207" s="8">
        <v>0.77800000000000002</v>
      </c>
      <c r="J3207" s="6" t="s">
        <v>7065</v>
      </c>
      <c r="K3207" s="8">
        <v>2024</v>
      </c>
      <c r="L3207" s="13">
        <v>117</v>
      </c>
      <c r="M3207">
        <v>8</v>
      </c>
      <c r="N3207">
        <v>8</v>
      </c>
      <c r="O3207">
        <v>23</v>
      </c>
      <c r="P3207">
        <v>15</v>
      </c>
      <c r="Q3207">
        <v>4</v>
      </c>
      <c r="R3207">
        <v>13</v>
      </c>
      <c r="S3207">
        <v>8</v>
      </c>
      <c r="U3207">
        <v>6</v>
      </c>
      <c r="V3207">
        <v>5</v>
      </c>
      <c r="W3207">
        <v>17</v>
      </c>
      <c r="X3207">
        <v>10</v>
      </c>
    </row>
    <row r="3208" spans="1:24" x14ac:dyDescent="0.25">
      <c r="A3208" t="s">
        <v>11943</v>
      </c>
      <c r="B3208" s="7" t="str">
        <f t="shared" si="150"/>
        <v>0140-3664</v>
      </c>
      <c r="C3208" s="7" t="str">
        <f t="shared" si="151"/>
        <v>1873-703X</v>
      </c>
      <c r="D3208" s="7">
        <f t="shared" si="152"/>
        <v>663410187</v>
      </c>
      <c r="E3208" s="8" t="s">
        <v>11944</v>
      </c>
      <c r="F3208" s="8" t="s">
        <v>11945</v>
      </c>
      <c r="G3208" s="8">
        <v>663410187</v>
      </c>
      <c r="H3208" s="5" t="s">
        <v>43519</v>
      </c>
      <c r="I3208" s="8">
        <v>1.1140000000000001</v>
      </c>
      <c r="J3208" s="6" t="s">
        <v>43539</v>
      </c>
      <c r="K3208" s="8">
        <v>2024</v>
      </c>
      <c r="L3208" s="13">
        <v>117</v>
      </c>
      <c r="M3208">
        <v>16</v>
      </c>
      <c r="N3208">
        <v>15</v>
      </c>
      <c r="O3208">
        <v>18</v>
      </c>
      <c r="P3208">
        <v>6</v>
      </c>
      <c r="Q3208">
        <v>8</v>
      </c>
      <c r="R3208">
        <v>11</v>
      </c>
      <c r="S3208">
        <v>4</v>
      </c>
      <c r="T3208">
        <v>7</v>
      </c>
      <c r="U3208">
        <v>2</v>
      </c>
      <c r="V3208">
        <v>8</v>
      </c>
      <c r="W3208">
        <v>12</v>
      </c>
      <c r="X3208">
        <v>10</v>
      </c>
    </row>
    <row r="3209" spans="1:24" x14ac:dyDescent="0.25">
      <c r="A3209" t="s">
        <v>9343</v>
      </c>
      <c r="B3209" s="7" t="str">
        <f t="shared" si="150"/>
        <v>0008-4263</v>
      </c>
      <c r="C3209" s="7" t="str">
        <f t="shared" si="151"/>
        <v>1920-7476</v>
      </c>
      <c r="D3209" s="7">
        <f t="shared" si="152"/>
        <v>60640169</v>
      </c>
      <c r="E3209" s="8" t="s">
        <v>9344</v>
      </c>
      <c r="F3209" s="8" t="s">
        <v>9345</v>
      </c>
      <c r="G3209" s="8">
        <v>60640169</v>
      </c>
      <c r="H3209" s="5" t="s">
        <v>43519</v>
      </c>
      <c r="I3209" s="8">
        <v>1.0349999999999999</v>
      </c>
      <c r="J3209" s="6" t="s">
        <v>7065</v>
      </c>
      <c r="K3209" s="8">
        <v>2024</v>
      </c>
      <c r="L3209" s="13">
        <v>117</v>
      </c>
      <c r="M3209">
        <v>11</v>
      </c>
      <c r="N3209">
        <v>17</v>
      </c>
      <c r="O3209">
        <v>10</v>
      </c>
      <c r="P3209">
        <v>13</v>
      </c>
      <c r="Q3209">
        <v>9</v>
      </c>
      <c r="R3209">
        <v>7</v>
      </c>
      <c r="S3209">
        <v>2</v>
      </c>
      <c r="T3209">
        <v>4</v>
      </c>
      <c r="U3209">
        <v>13</v>
      </c>
      <c r="V3209">
        <v>6</v>
      </c>
      <c r="W3209">
        <v>6</v>
      </c>
      <c r="X3209">
        <v>19</v>
      </c>
    </row>
    <row r="3210" spans="1:24" x14ac:dyDescent="0.25">
      <c r="A3210" t="s">
        <v>22995</v>
      </c>
      <c r="B3210" s="7" t="str">
        <f t="shared" si="150"/>
        <v>0361-0926</v>
      </c>
      <c r="C3210" s="7" t="str">
        <f t="shared" si="151"/>
        <v>1532-415X</v>
      </c>
      <c r="D3210" s="7">
        <f t="shared" si="152"/>
        <v>48483352</v>
      </c>
      <c r="E3210" s="8" t="s">
        <v>22996</v>
      </c>
      <c r="F3210" s="8" t="s">
        <v>22997</v>
      </c>
      <c r="G3210" s="8">
        <v>48483352</v>
      </c>
      <c r="H3210" s="5" t="s">
        <v>43536</v>
      </c>
      <c r="I3210" s="8">
        <v>0.46200000000000002</v>
      </c>
      <c r="J3210" s="6" t="s">
        <v>43541</v>
      </c>
      <c r="K3210" s="8">
        <v>2024</v>
      </c>
      <c r="L3210" s="13">
        <v>117</v>
      </c>
      <c r="M3210">
        <v>5</v>
      </c>
      <c r="O3210">
        <v>15</v>
      </c>
      <c r="P3210">
        <v>10</v>
      </c>
      <c r="Q3210">
        <v>49</v>
      </c>
      <c r="R3210">
        <v>34</v>
      </c>
      <c r="V3210">
        <v>3</v>
      </c>
      <c r="W3210">
        <v>1</v>
      </c>
    </row>
    <row r="3211" spans="1:24" ht="28.55" x14ac:dyDescent="0.25">
      <c r="A3211" t="s">
        <v>10413</v>
      </c>
      <c r="B3211" s="7" t="str">
        <f t="shared" si="150"/>
        <v>1001-0521</v>
      </c>
      <c r="C3211" s="7" t="str">
        <f t="shared" si="151"/>
        <v>1867-7185</v>
      </c>
      <c r="D3211" s="7">
        <f t="shared" si="152"/>
        <v>60656202</v>
      </c>
      <c r="E3211" s="8" t="s">
        <v>10414</v>
      </c>
      <c r="F3211" s="8" t="s">
        <v>10415</v>
      </c>
      <c r="G3211" s="8">
        <v>60656202</v>
      </c>
      <c r="H3211" s="5" t="s">
        <v>43519</v>
      </c>
      <c r="I3211" s="8">
        <v>1.756</v>
      </c>
      <c r="J3211" s="6" t="s">
        <v>52973</v>
      </c>
      <c r="K3211" s="8">
        <v>2024</v>
      </c>
      <c r="L3211" s="13">
        <v>117</v>
      </c>
      <c r="M3211">
        <v>14</v>
      </c>
      <c r="N3211">
        <v>5</v>
      </c>
      <c r="O3211">
        <v>16</v>
      </c>
      <c r="P3211">
        <v>10</v>
      </c>
      <c r="Q3211">
        <v>3</v>
      </c>
      <c r="R3211">
        <v>10</v>
      </c>
      <c r="S3211">
        <v>11</v>
      </c>
      <c r="T3211">
        <v>1</v>
      </c>
      <c r="U3211">
        <v>5</v>
      </c>
      <c r="V3211">
        <v>10</v>
      </c>
      <c r="W3211">
        <v>15</v>
      </c>
      <c r="X3211">
        <v>17</v>
      </c>
    </row>
    <row r="3212" spans="1:24" x14ac:dyDescent="0.25">
      <c r="A3212" t="s">
        <v>10323</v>
      </c>
      <c r="B3212" s="7" t="str">
        <f t="shared" si="150"/>
        <v>0090-4295</v>
      </c>
      <c r="C3212" s="7" t="str">
        <f t="shared" si="151"/>
        <v>1527-9995</v>
      </c>
      <c r="D3212" s="7">
        <f t="shared" si="152"/>
        <v>663662095</v>
      </c>
      <c r="E3212" s="8" t="s">
        <v>10324</v>
      </c>
      <c r="F3212" s="8" t="s">
        <v>10325</v>
      </c>
      <c r="G3212" s="8">
        <v>663662095</v>
      </c>
      <c r="H3212" s="5" t="s">
        <v>43538</v>
      </c>
      <c r="I3212" s="8">
        <v>0.75600000000000001</v>
      </c>
      <c r="J3212" s="6" t="s">
        <v>7065</v>
      </c>
      <c r="K3212" s="8">
        <v>2024</v>
      </c>
      <c r="L3212" s="13">
        <v>116</v>
      </c>
      <c r="M3212">
        <v>3</v>
      </c>
      <c r="N3212">
        <v>3</v>
      </c>
      <c r="O3212">
        <v>6</v>
      </c>
      <c r="P3212">
        <v>7</v>
      </c>
      <c r="Q3212">
        <v>41</v>
      </c>
      <c r="R3212">
        <v>9</v>
      </c>
      <c r="S3212">
        <v>6</v>
      </c>
      <c r="T3212">
        <v>3</v>
      </c>
      <c r="U3212">
        <v>6</v>
      </c>
      <c r="V3212">
        <v>10</v>
      </c>
      <c r="W3212">
        <v>12</v>
      </c>
      <c r="X3212">
        <v>10</v>
      </c>
    </row>
    <row r="3213" spans="1:24" x14ac:dyDescent="0.25">
      <c r="A3213" t="s">
        <v>23726</v>
      </c>
      <c r="B3213" s="7" t="str">
        <f t="shared" si="150"/>
        <v>1385-4046</v>
      </c>
      <c r="C3213" s="7" t="str">
        <f t="shared" si="151"/>
        <v>1744-4144</v>
      </c>
      <c r="D3213" s="7">
        <f t="shared" si="152"/>
        <v>42679104</v>
      </c>
      <c r="E3213" s="8" t="s">
        <v>23727</v>
      </c>
      <c r="F3213" s="8" t="s">
        <v>23728</v>
      </c>
      <c r="G3213" s="8">
        <v>42679104</v>
      </c>
      <c r="H3213" s="5" t="s">
        <v>53658</v>
      </c>
      <c r="I3213" s="8" t="s">
        <v>53658</v>
      </c>
      <c r="J3213" s="6" t="s">
        <v>53658</v>
      </c>
      <c r="K3213" s="8">
        <v>2024</v>
      </c>
      <c r="L3213" s="13">
        <v>116</v>
      </c>
      <c r="N3213">
        <v>1</v>
      </c>
      <c r="O3213">
        <v>1</v>
      </c>
      <c r="P3213">
        <v>44</v>
      </c>
      <c r="Q3213">
        <v>34</v>
      </c>
      <c r="R3213">
        <v>36</v>
      </c>
    </row>
    <row r="3214" spans="1:24" x14ac:dyDescent="0.25">
      <c r="A3214" t="s">
        <v>8922</v>
      </c>
      <c r="B3214" s="7" t="str">
        <f t="shared" si="150"/>
        <v>0948-3349</v>
      </c>
      <c r="C3214" s="7" t="str">
        <f t="shared" si="151"/>
        <v>1614-7502</v>
      </c>
      <c r="D3214" s="7">
        <f t="shared" si="152"/>
        <v>60628611</v>
      </c>
      <c r="E3214" s="8" t="s">
        <v>8923</v>
      </c>
      <c r="F3214" s="8" t="s">
        <v>8924</v>
      </c>
      <c r="G3214" s="8">
        <v>60628611</v>
      </c>
      <c r="H3214" s="5" t="s">
        <v>53658</v>
      </c>
      <c r="I3214" s="8" t="s">
        <v>53658</v>
      </c>
      <c r="J3214" s="6" t="s">
        <v>53658</v>
      </c>
      <c r="K3214" s="8">
        <v>2024</v>
      </c>
      <c r="L3214" s="13">
        <v>116</v>
      </c>
      <c r="M3214">
        <v>19</v>
      </c>
      <c r="N3214">
        <v>13</v>
      </c>
      <c r="O3214">
        <v>22</v>
      </c>
      <c r="P3214">
        <v>13</v>
      </c>
      <c r="Q3214">
        <v>4</v>
      </c>
      <c r="R3214">
        <v>4</v>
      </c>
      <c r="S3214">
        <v>10</v>
      </c>
      <c r="T3214">
        <v>5</v>
      </c>
      <c r="U3214">
        <v>7</v>
      </c>
      <c r="V3214">
        <v>11</v>
      </c>
      <c r="W3214">
        <v>5</v>
      </c>
      <c r="X3214">
        <v>3</v>
      </c>
    </row>
    <row r="3215" spans="1:24" ht="28.55" x14ac:dyDescent="0.25">
      <c r="A3215" t="s">
        <v>7645</v>
      </c>
      <c r="B3215" s="7" t="str">
        <f t="shared" si="150"/>
        <v>0888-7543</v>
      </c>
      <c r="C3215" s="7" t="str">
        <f t="shared" si="151"/>
        <v>1089-8646</v>
      </c>
      <c r="D3215" s="7">
        <f t="shared" si="152"/>
        <v>1033216805</v>
      </c>
      <c r="E3215" s="8" t="s">
        <v>7646</v>
      </c>
      <c r="F3215" s="8" t="s">
        <v>7647</v>
      </c>
      <c r="G3215" s="8">
        <v>1033216805</v>
      </c>
      <c r="H3215" s="5" t="s">
        <v>43538</v>
      </c>
      <c r="I3215" s="8">
        <v>0.84699999999999998</v>
      </c>
      <c r="J3215" s="6" t="s">
        <v>43521</v>
      </c>
      <c r="K3215" s="8">
        <v>2024</v>
      </c>
      <c r="L3215" s="13">
        <v>116</v>
      </c>
      <c r="M3215">
        <v>9</v>
      </c>
      <c r="N3215">
        <v>12</v>
      </c>
      <c r="O3215">
        <v>11</v>
      </c>
      <c r="P3215">
        <v>10</v>
      </c>
      <c r="Q3215">
        <v>16</v>
      </c>
      <c r="R3215">
        <v>3</v>
      </c>
      <c r="S3215">
        <v>13</v>
      </c>
      <c r="T3215">
        <v>4</v>
      </c>
      <c r="U3215">
        <v>4</v>
      </c>
      <c r="V3215">
        <v>5</v>
      </c>
      <c r="W3215">
        <v>11</v>
      </c>
      <c r="X3215">
        <v>18</v>
      </c>
    </row>
    <row r="3216" spans="1:24" x14ac:dyDescent="0.25">
      <c r="A3216" t="s">
        <v>8695</v>
      </c>
      <c r="B3216" s="7" t="str">
        <f t="shared" si="150"/>
        <v>0953-8178</v>
      </c>
      <c r="C3216" s="7" t="str">
        <f t="shared" si="151"/>
        <v>1460-2377</v>
      </c>
      <c r="D3216" s="7">
        <f t="shared" si="152"/>
        <v>39377054</v>
      </c>
      <c r="E3216" s="8" t="s">
        <v>8696</v>
      </c>
      <c r="F3216" s="8" t="s">
        <v>8697</v>
      </c>
      <c r="G3216" s="8">
        <v>39377054</v>
      </c>
      <c r="H3216" s="5" t="s">
        <v>43519</v>
      </c>
      <c r="I3216" s="8">
        <v>1.6919999999999999</v>
      </c>
      <c r="J3216" s="6" t="s">
        <v>52931</v>
      </c>
      <c r="K3216" s="8">
        <v>2024</v>
      </c>
      <c r="L3216" s="13">
        <v>116</v>
      </c>
      <c r="M3216">
        <v>7</v>
      </c>
      <c r="N3216">
        <v>9</v>
      </c>
      <c r="O3216">
        <v>13</v>
      </c>
      <c r="P3216">
        <v>5</v>
      </c>
      <c r="Q3216">
        <v>1</v>
      </c>
      <c r="R3216">
        <v>18</v>
      </c>
      <c r="S3216">
        <v>8</v>
      </c>
      <c r="T3216">
        <v>1</v>
      </c>
      <c r="U3216">
        <v>16</v>
      </c>
      <c r="V3216">
        <v>11</v>
      </c>
      <c r="W3216">
        <v>17</v>
      </c>
      <c r="X3216">
        <v>10</v>
      </c>
    </row>
    <row r="3217" spans="1:24" x14ac:dyDescent="0.25">
      <c r="A3217" t="s">
        <v>7031</v>
      </c>
      <c r="B3217" s="7" t="str">
        <f t="shared" si="150"/>
        <v>1084-9513</v>
      </c>
      <c r="C3217" s="7" t="str">
        <f t="shared" si="151"/>
        <v>1527-201X</v>
      </c>
      <c r="D3217" s="7">
        <f t="shared" si="152"/>
        <v>42388186</v>
      </c>
      <c r="E3217" s="8" t="s">
        <v>7032</v>
      </c>
      <c r="F3217" s="8" t="s">
        <v>7033</v>
      </c>
      <c r="G3217" s="8">
        <v>42388186</v>
      </c>
      <c r="H3217" s="5" t="s">
        <v>43538</v>
      </c>
      <c r="I3217" s="8">
        <v>0.20100000000000001</v>
      </c>
      <c r="J3217" s="6" t="s">
        <v>52945</v>
      </c>
      <c r="K3217" s="8">
        <v>2024</v>
      </c>
      <c r="L3217" s="13">
        <v>116</v>
      </c>
      <c r="M3217">
        <v>4</v>
      </c>
      <c r="N3217">
        <v>5</v>
      </c>
      <c r="O3217">
        <v>7</v>
      </c>
      <c r="P3217">
        <v>3</v>
      </c>
      <c r="R3217">
        <v>37</v>
      </c>
      <c r="S3217">
        <v>4</v>
      </c>
      <c r="T3217">
        <v>28</v>
      </c>
      <c r="U3217">
        <v>10</v>
      </c>
      <c r="V3217">
        <v>9</v>
      </c>
      <c r="W3217">
        <v>6</v>
      </c>
      <c r="X3217">
        <v>3</v>
      </c>
    </row>
    <row r="3218" spans="1:24" ht="42.8" x14ac:dyDescent="0.25">
      <c r="A3218" t="s">
        <v>10271</v>
      </c>
      <c r="B3218" s="7" t="str">
        <f t="shared" si="150"/>
        <v>1547-0091</v>
      </c>
      <c r="C3218" s="7" t="str">
        <f t="shared" si="151"/>
        <v>1935-3804</v>
      </c>
      <c r="D3218" s="7"/>
      <c r="E3218" s="8" t="s">
        <v>10272</v>
      </c>
      <c r="F3218" s="8" t="s">
        <v>10273</v>
      </c>
      <c r="G3218" s="8" t="s">
        <v>53659</v>
      </c>
      <c r="H3218" s="5" t="s">
        <v>43538</v>
      </c>
      <c r="I3218" s="8">
        <v>0.46300000000000002</v>
      </c>
      <c r="J3218" s="6" t="s">
        <v>53237</v>
      </c>
      <c r="K3218" s="8">
        <v>2024</v>
      </c>
      <c r="L3218" s="13">
        <v>116</v>
      </c>
      <c r="N3218">
        <v>6</v>
      </c>
      <c r="O3218">
        <v>6</v>
      </c>
      <c r="P3218">
        <v>2</v>
      </c>
      <c r="Q3218">
        <v>6</v>
      </c>
      <c r="R3218">
        <v>5</v>
      </c>
      <c r="S3218">
        <v>7</v>
      </c>
      <c r="T3218">
        <v>2</v>
      </c>
      <c r="U3218">
        <v>27</v>
      </c>
      <c r="V3218">
        <v>15</v>
      </c>
      <c r="W3218">
        <v>32</v>
      </c>
      <c r="X3218">
        <v>8</v>
      </c>
    </row>
    <row r="3219" spans="1:24" x14ac:dyDescent="0.25">
      <c r="A3219" t="s">
        <v>11642</v>
      </c>
      <c r="B3219" s="7" t="str">
        <f t="shared" si="150"/>
        <v>1341-321X</v>
      </c>
      <c r="C3219" s="7" t="str">
        <f t="shared" si="151"/>
        <v>1437-7780</v>
      </c>
      <c r="D3219" s="7">
        <f t="shared" si="152"/>
        <v>782075336</v>
      </c>
      <c r="E3219" s="8" t="s">
        <v>11643</v>
      </c>
      <c r="F3219" s="8" t="s">
        <v>11644</v>
      </c>
      <c r="G3219" s="8">
        <v>782075336</v>
      </c>
      <c r="H3219" s="5" t="s">
        <v>43538</v>
      </c>
      <c r="I3219" s="8">
        <v>0.58399999999999996</v>
      </c>
      <c r="J3219" s="6" t="s">
        <v>7065</v>
      </c>
      <c r="K3219" s="8">
        <v>2024</v>
      </c>
      <c r="L3219" s="13">
        <v>116</v>
      </c>
      <c r="M3219">
        <v>7</v>
      </c>
      <c r="N3219">
        <v>6</v>
      </c>
      <c r="O3219">
        <v>3</v>
      </c>
      <c r="P3219">
        <v>7</v>
      </c>
      <c r="Q3219">
        <v>6</v>
      </c>
      <c r="R3219">
        <v>8</v>
      </c>
      <c r="S3219">
        <v>3</v>
      </c>
      <c r="T3219">
        <v>7</v>
      </c>
      <c r="U3219">
        <v>4</v>
      </c>
      <c r="V3219">
        <v>12</v>
      </c>
      <c r="W3219">
        <v>15</v>
      </c>
      <c r="X3219">
        <v>38</v>
      </c>
    </row>
    <row r="3220" spans="1:24" x14ac:dyDescent="0.25">
      <c r="A3220" t="s">
        <v>9720</v>
      </c>
      <c r="B3220" s="7" t="str">
        <f t="shared" si="150"/>
        <v>1531-426X</v>
      </c>
      <c r="C3220" s="7" t="str">
        <f t="shared" si="151"/>
        <v>1548-2456</v>
      </c>
      <c r="D3220" s="7">
        <f t="shared" si="152"/>
        <v>51836432</v>
      </c>
      <c r="E3220" s="8" t="s">
        <v>9721</v>
      </c>
      <c r="F3220" s="8" t="s">
        <v>9722</v>
      </c>
      <c r="G3220" s="8">
        <v>51836432</v>
      </c>
      <c r="H3220" s="5" t="s">
        <v>43519</v>
      </c>
      <c r="I3220" s="8">
        <v>0.64600000000000002</v>
      </c>
      <c r="J3220" s="6" t="s">
        <v>43540</v>
      </c>
      <c r="K3220" s="8">
        <v>2024</v>
      </c>
      <c r="L3220" s="13">
        <v>116</v>
      </c>
      <c r="M3220">
        <v>11</v>
      </c>
      <c r="N3220">
        <v>7</v>
      </c>
      <c r="O3220">
        <v>21</v>
      </c>
      <c r="P3220">
        <v>18</v>
      </c>
      <c r="Q3220">
        <v>9</v>
      </c>
      <c r="R3220">
        <v>6</v>
      </c>
      <c r="S3220">
        <v>8</v>
      </c>
      <c r="T3220">
        <v>5</v>
      </c>
      <c r="U3220">
        <v>13</v>
      </c>
      <c r="V3220">
        <v>9</v>
      </c>
      <c r="W3220">
        <v>2</v>
      </c>
      <c r="X3220">
        <v>7</v>
      </c>
    </row>
    <row r="3221" spans="1:24" ht="28.55" x14ac:dyDescent="0.25">
      <c r="A3221" t="s">
        <v>9387</v>
      </c>
      <c r="B3221" s="7" t="str">
        <f t="shared" si="150"/>
        <v>0963-1798</v>
      </c>
      <c r="C3221" s="7" t="str">
        <f t="shared" si="151"/>
        <v>2044-8325</v>
      </c>
      <c r="D3221" s="7">
        <f t="shared" si="152"/>
        <v>44539624</v>
      </c>
      <c r="E3221" s="8" t="s">
        <v>9388</v>
      </c>
      <c r="F3221" s="8" t="s">
        <v>9389</v>
      </c>
      <c r="G3221" s="8">
        <v>44539624</v>
      </c>
      <c r="H3221" s="5" t="s">
        <v>43519</v>
      </c>
      <c r="I3221" s="8">
        <v>1.9690000000000001</v>
      </c>
      <c r="J3221" s="6" t="s">
        <v>52938</v>
      </c>
      <c r="K3221" s="8">
        <v>2024</v>
      </c>
      <c r="L3221" s="13">
        <v>116</v>
      </c>
      <c r="M3221">
        <v>20</v>
      </c>
      <c r="N3221">
        <v>10</v>
      </c>
      <c r="O3221">
        <v>12</v>
      </c>
      <c r="P3221">
        <v>10</v>
      </c>
      <c r="Q3221">
        <v>11</v>
      </c>
      <c r="R3221">
        <v>5</v>
      </c>
      <c r="S3221">
        <v>7</v>
      </c>
      <c r="T3221">
        <v>6</v>
      </c>
      <c r="U3221">
        <v>3</v>
      </c>
      <c r="V3221">
        <v>6</v>
      </c>
      <c r="W3221">
        <v>14</v>
      </c>
      <c r="X3221">
        <v>12</v>
      </c>
    </row>
    <row r="3222" spans="1:24" x14ac:dyDescent="0.25">
      <c r="A3222" t="s">
        <v>6378</v>
      </c>
      <c r="B3222" s="7" t="str">
        <f t="shared" si="150"/>
        <v>1526-9523</v>
      </c>
      <c r="C3222" s="7" t="str">
        <f t="shared" si="151"/>
        <v>1542-2011</v>
      </c>
      <c r="D3222" s="7">
        <f t="shared" si="152"/>
        <v>44405042</v>
      </c>
      <c r="E3222" s="8" t="s">
        <v>6379</v>
      </c>
      <c r="F3222" s="8" t="s">
        <v>6380</v>
      </c>
      <c r="G3222" s="8">
        <v>44405042</v>
      </c>
      <c r="H3222" s="5" t="s">
        <v>53658</v>
      </c>
      <c r="I3222" s="8" t="s">
        <v>53658</v>
      </c>
      <c r="J3222" s="6" t="s">
        <v>53658</v>
      </c>
      <c r="K3222" s="8">
        <v>2024</v>
      </c>
      <c r="L3222" s="13">
        <v>116</v>
      </c>
      <c r="M3222">
        <v>13</v>
      </c>
      <c r="N3222">
        <v>6</v>
      </c>
      <c r="O3222">
        <v>6</v>
      </c>
      <c r="P3222">
        <v>40</v>
      </c>
      <c r="Q3222">
        <v>12</v>
      </c>
      <c r="R3222">
        <v>5</v>
      </c>
      <c r="S3222">
        <v>6</v>
      </c>
      <c r="U3222">
        <v>8</v>
      </c>
      <c r="W3222">
        <v>13</v>
      </c>
      <c r="X3222">
        <v>7</v>
      </c>
    </row>
    <row r="3223" spans="1:24" x14ac:dyDescent="0.25">
      <c r="A3223" t="s">
        <v>7323</v>
      </c>
      <c r="B3223" s="7" t="str">
        <f t="shared" si="150"/>
        <v>0025-729X</v>
      </c>
      <c r="C3223" s="7" t="str">
        <f t="shared" si="151"/>
        <v>1326-5377</v>
      </c>
      <c r="D3223" s="7">
        <f t="shared" si="152"/>
        <v>60637559</v>
      </c>
      <c r="E3223" s="8" t="s">
        <v>7324</v>
      </c>
      <c r="F3223" s="8" t="s">
        <v>7325</v>
      </c>
      <c r="G3223" s="8">
        <v>60637559</v>
      </c>
      <c r="H3223" s="5" t="s">
        <v>43519</v>
      </c>
      <c r="I3223" s="8">
        <v>1.5129999999999999</v>
      </c>
      <c r="J3223" s="6" t="s">
        <v>7065</v>
      </c>
      <c r="K3223" s="8">
        <v>2024</v>
      </c>
      <c r="L3223" s="13">
        <v>116</v>
      </c>
      <c r="M3223">
        <v>6</v>
      </c>
      <c r="N3223">
        <v>10</v>
      </c>
      <c r="O3223">
        <v>6</v>
      </c>
      <c r="P3223">
        <v>10</v>
      </c>
      <c r="Q3223">
        <v>13</v>
      </c>
      <c r="R3223">
        <v>1</v>
      </c>
      <c r="S3223">
        <v>1</v>
      </c>
      <c r="T3223">
        <v>3</v>
      </c>
      <c r="U3223">
        <v>17</v>
      </c>
      <c r="V3223">
        <v>9</v>
      </c>
      <c r="W3223">
        <v>10</v>
      </c>
      <c r="X3223">
        <v>30</v>
      </c>
    </row>
    <row r="3224" spans="1:24" ht="42.8" x14ac:dyDescent="0.25">
      <c r="A3224" t="s">
        <v>10959</v>
      </c>
      <c r="B3224" s="7" t="str">
        <f t="shared" si="150"/>
        <v>0277-7037</v>
      </c>
      <c r="C3224" s="7" t="str">
        <f t="shared" si="151"/>
        <v>1098-2787</v>
      </c>
      <c r="D3224" s="7">
        <f t="shared" si="152"/>
        <v>38555636</v>
      </c>
      <c r="E3224" s="8" t="s">
        <v>10960</v>
      </c>
      <c r="F3224" s="8" t="s">
        <v>10961</v>
      </c>
      <c r="G3224" s="8">
        <v>38555636</v>
      </c>
      <c r="H3224" s="5" t="s">
        <v>43519</v>
      </c>
      <c r="I3224" s="8">
        <v>1.294</v>
      </c>
      <c r="J3224" s="6" t="s">
        <v>52991</v>
      </c>
      <c r="K3224" s="8">
        <v>2024</v>
      </c>
      <c r="L3224" s="13">
        <v>116</v>
      </c>
      <c r="M3224">
        <v>11</v>
      </c>
      <c r="N3224">
        <v>13</v>
      </c>
      <c r="O3224">
        <v>8</v>
      </c>
      <c r="P3224">
        <v>11</v>
      </c>
      <c r="Q3224">
        <v>8</v>
      </c>
      <c r="R3224">
        <v>14</v>
      </c>
      <c r="S3224">
        <v>4</v>
      </c>
      <c r="U3224">
        <v>4</v>
      </c>
      <c r="V3224">
        <v>25</v>
      </c>
      <c r="W3224">
        <v>14</v>
      </c>
      <c r="X3224">
        <v>4</v>
      </c>
    </row>
    <row r="3225" spans="1:24" x14ac:dyDescent="0.25">
      <c r="A3225" t="s">
        <v>8131</v>
      </c>
      <c r="B3225" s="7" t="str">
        <f t="shared" si="150"/>
        <v>0341-2040</v>
      </c>
      <c r="C3225" s="7" t="str">
        <f t="shared" si="151"/>
        <v>1432-1750</v>
      </c>
      <c r="D3225" s="7">
        <f t="shared" si="152"/>
        <v>60637771</v>
      </c>
      <c r="E3225" s="8" t="s">
        <v>8132</v>
      </c>
      <c r="F3225" s="8" t="s">
        <v>8133</v>
      </c>
      <c r="G3225" s="8">
        <v>60637771</v>
      </c>
      <c r="H3225" s="5" t="s">
        <v>43519</v>
      </c>
      <c r="I3225" s="8">
        <v>1.0069999999999999</v>
      </c>
      <c r="J3225" s="6" t="s">
        <v>7065</v>
      </c>
      <c r="K3225" s="8">
        <v>2024</v>
      </c>
      <c r="L3225" s="13">
        <v>116</v>
      </c>
      <c r="M3225">
        <v>13</v>
      </c>
      <c r="N3225">
        <v>15</v>
      </c>
      <c r="O3225">
        <v>27</v>
      </c>
      <c r="P3225">
        <v>11</v>
      </c>
      <c r="Q3225">
        <v>14</v>
      </c>
      <c r="R3225">
        <v>6</v>
      </c>
      <c r="S3225">
        <v>10</v>
      </c>
      <c r="U3225">
        <v>3</v>
      </c>
      <c r="V3225">
        <v>4</v>
      </c>
      <c r="X3225">
        <v>13</v>
      </c>
    </row>
    <row r="3226" spans="1:24" x14ac:dyDescent="0.25">
      <c r="A3226" t="s">
        <v>9499</v>
      </c>
      <c r="B3226" s="7" t="str">
        <f t="shared" si="150"/>
        <v>1362-1017</v>
      </c>
      <c r="C3226" s="7" t="str">
        <f t="shared" si="151"/>
        <v>1478-5153</v>
      </c>
      <c r="D3226" s="7">
        <f t="shared" si="152"/>
        <v>53387649</v>
      </c>
      <c r="E3226" s="8" t="s">
        <v>9500</v>
      </c>
      <c r="F3226" s="8" t="s">
        <v>9501</v>
      </c>
      <c r="G3226" s="8">
        <v>53387649</v>
      </c>
      <c r="H3226" s="5" t="s">
        <v>43519</v>
      </c>
      <c r="I3226" s="8">
        <v>0.94799999999999995</v>
      </c>
      <c r="J3226" s="6" t="s">
        <v>37588</v>
      </c>
      <c r="K3226" s="8">
        <v>2024</v>
      </c>
      <c r="L3226" s="13">
        <v>116</v>
      </c>
      <c r="M3226">
        <v>15</v>
      </c>
      <c r="N3226">
        <v>5</v>
      </c>
      <c r="O3226">
        <v>21</v>
      </c>
      <c r="P3226">
        <v>30</v>
      </c>
      <c r="Q3226">
        <v>22</v>
      </c>
      <c r="R3226">
        <v>6</v>
      </c>
      <c r="S3226">
        <v>6</v>
      </c>
      <c r="T3226">
        <v>2</v>
      </c>
      <c r="U3226">
        <v>2</v>
      </c>
      <c r="V3226">
        <v>2</v>
      </c>
      <c r="W3226">
        <v>3</v>
      </c>
      <c r="X3226">
        <v>2</v>
      </c>
    </row>
    <row r="3227" spans="1:24" ht="28.55" x14ac:dyDescent="0.25">
      <c r="A3227" t="s">
        <v>9841</v>
      </c>
      <c r="B3227" s="7" t="str">
        <f t="shared" si="150"/>
        <v>0342-1791</v>
      </c>
      <c r="C3227" s="7" t="str">
        <f t="shared" si="151"/>
        <v>1432-2021</v>
      </c>
      <c r="D3227" s="7">
        <f t="shared" si="152"/>
        <v>39974497</v>
      </c>
      <c r="E3227" s="8" t="s">
        <v>9842</v>
      </c>
      <c r="F3227" s="8" t="s">
        <v>9843</v>
      </c>
      <c r="G3227" s="8">
        <v>39974497</v>
      </c>
      <c r="H3227" s="5" t="s">
        <v>43536</v>
      </c>
      <c r="I3227" s="8">
        <v>0.443</v>
      </c>
      <c r="J3227" s="6" t="s">
        <v>53564</v>
      </c>
      <c r="K3227" s="8">
        <v>2024</v>
      </c>
      <c r="L3227" s="13">
        <v>116</v>
      </c>
      <c r="M3227">
        <v>5</v>
      </c>
      <c r="N3227">
        <v>28</v>
      </c>
      <c r="O3227">
        <v>12</v>
      </c>
      <c r="P3227">
        <v>12</v>
      </c>
      <c r="Q3227">
        <v>10</v>
      </c>
      <c r="R3227">
        <v>2</v>
      </c>
      <c r="S3227">
        <v>7</v>
      </c>
      <c r="U3227">
        <v>8</v>
      </c>
      <c r="V3227">
        <v>11</v>
      </c>
      <c r="W3227">
        <v>15</v>
      </c>
      <c r="X3227">
        <v>6</v>
      </c>
    </row>
    <row r="3228" spans="1:24" x14ac:dyDescent="0.25">
      <c r="A3228" t="s">
        <v>9448</v>
      </c>
      <c r="B3228" s="7" t="str">
        <f t="shared" si="150"/>
        <v>0304-3959</v>
      </c>
      <c r="C3228" s="7" t="str">
        <f t="shared" si="151"/>
        <v>1872-6623</v>
      </c>
      <c r="D3228" s="7">
        <f t="shared" si="152"/>
        <v>39127214</v>
      </c>
      <c r="E3228" s="8" t="s">
        <v>9449</v>
      </c>
      <c r="F3228" s="8" t="s">
        <v>9450</v>
      </c>
      <c r="G3228" s="8">
        <v>39127214</v>
      </c>
      <c r="H3228" s="5" t="s">
        <v>53658</v>
      </c>
      <c r="I3228" s="8" t="s">
        <v>53658</v>
      </c>
      <c r="J3228" s="6" t="s">
        <v>53658</v>
      </c>
      <c r="K3228" s="8">
        <v>2024</v>
      </c>
      <c r="L3228" s="13">
        <v>116</v>
      </c>
      <c r="M3228">
        <v>5</v>
      </c>
      <c r="N3228">
        <v>19</v>
      </c>
      <c r="O3228">
        <v>32</v>
      </c>
      <c r="P3228">
        <v>18</v>
      </c>
      <c r="Q3228">
        <v>6</v>
      </c>
      <c r="R3228">
        <v>3</v>
      </c>
      <c r="S3228">
        <v>6</v>
      </c>
      <c r="U3228">
        <v>3</v>
      </c>
      <c r="V3228">
        <v>7</v>
      </c>
      <c r="W3228">
        <v>7</v>
      </c>
      <c r="X3228">
        <v>10</v>
      </c>
    </row>
    <row r="3229" spans="1:24" x14ac:dyDescent="0.25">
      <c r="A3229" t="s">
        <v>10310</v>
      </c>
      <c r="B3229" s="7" t="str">
        <f t="shared" si="150"/>
        <v>1434-4610</v>
      </c>
      <c r="C3229" s="7" t="str">
        <f t="shared" si="151"/>
        <v>1618-0941</v>
      </c>
      <c r="D3229" s="7">
        <f t="shared" si="152"/>
        <v>51391312</v>
      </c>
      <c r="E3229" s="8" t="s">
        <v>10311</v>
      </c>
      <c r="F3229" s="8" t="s">
        <v>10312</v>
      </c>
      <c r="G3229" s="8">
        <v>51391312</v>
      </c>
      <c r="H3229" s="5" t="s">
        <v>43536</v>
      </c>
      <c r="I3229" s="8">
        <v>0.48199999999999998</v>
      </c>
      <c r="J3229" s="6" t="s">
        <v>43534</v>
      </c>
      <c r="K3229" s="8">
        <v>2024</v>
      </c>
      <c r="L3229" s="13">
        <v>116</v>
      </c>
      <c r="M3229">
        <v>8</v>
      </c>
      <c r="N3229">
        <v>19</v>
      </c>
      <c r="O3229">
        <v>4</v>
      </c>
      <c r="P3229">
        <v>15</v>
      </c>
      <c r="Q3229">
        <v>6</v>
      </c>
      <c r="R3229">
        <v>12</v>
      </c>
      <c r="S3229">
        <v>9</v>
      </c>
      <c r="T3229">
        <v>4</v>
      </c>
      <c r="U3229">
        <v>22</v>
      </c>
      <c r="V3229">
        <v>13</v>
      </c>
      <c r="W3229">
        <v>1</v>
      </c>
      <c r="X3229">
        <v>3</v>
      </c>
    </row>
    <row r="3230" spans="1:24" x14ac:dyDescent="0.25">
      <c r="A3230" t="s">
        <v>11086</v>
      </c>
      <c r="B3230" s="7" t="str">
        <f t="shared" si="150"/>
        <v>1578-956X</v>
      </c>
      <c r="C3230" s="7"/>
      <c r="D3230" s="7">
        <f t="shared" si="152"/>
        <v>1233072243</v>
      </c>
      <c r="E3230" s="8" t="s">
        <v>11087</v>
      </c>
      <c r="G3230" s="8">
        <v>1233072243</v>
      </c>
      <c r="H3230" s="5" t="s">
        <v>53658</v>
      </c>
      <c r="I3230" s="8" t="s">
        <v>53658</v>
      </c>
      <c r="J3230" s="6" t="s">
        <v>53658</v>
      </c>
      <c r="K3230" s="8">
        <v>2024</v>
      </c>
      <c r="L3230" s="13">
        <v>116</v>
      </c>
      <c r="M3230">
        <v>7</v>
      </c>
      <c r="N3230">
        <v>10</v>
      </c>
      <c r="O3230">
        <v>13</v>
      </c>
      <c r="P3230">
        <v>22</v>
      </c>
      <c r="Q3230">
        <v>27</v>
      </c>
      <c r="R3230">
        <v>11</v>
      </c>
      <c r="S3230">
        <v>2</v>
      </c>
      <c r="T3230">
        <v>1</v>
      </c>
      <c r="U3230">
        <v>2</v>
      </c>
      <c r="V3230">
        <v>6</v>
      </c>
      <c r="W3230">
        <v>5</v>
      </c>
      <c r="X3230">
        <v>10</v>
      </c>
    </row>
    <row r="3231" spans="1:24" x14ac:dyDescent="0.25">
      <c r="A3231" t="s">
        <v>7834</v>
      </c>
      <c r="B3231" s="7" t="str">
        <f t="shared" si="150"/>
        <v>0268-960X</v>
      </c>
      <c r="C3231" s="7" t="str">
        <f t="shared" si="151"/>
        <v>1532-1681</v>
      </c>
      <c r="D3231" s="7">
        <f t="shared" si="152"/>
        <v>243587493</v>
      </c>
      <c r="E3231" s="8" t="s">
        <v>7835</v>
      </c>
      <c r="F3231" s="8" t="s">
        <v>7836</v>
      </c>
      <c r="G3231" s="8">
        <v>243587493</v>
      </c>
      <c r="H3231" s="5" t="s">
        <v>43519</v>
      </c>
      <c r="I3231" s="8">
        <v>2.2829999999999999</v>
      </c>
      <c r="J3231" s="6" t="s">
        <v>7065</v>
      </c>
      <c r="K3231" s="8">
        <v>2024</v>
      </c>
      <c r="L3231" s="13">
        <v>116</v>
      </c>
      <c r="M3231">
        <v>9</v>
      </c>
      <c r="N3231">
        <v>11</v>
      </c>
      <c r="O3231">
        <v>6</v>
      </c>
      <c r="P3231">
        <v>20</v>
      </c>
      <c r="Q3231">
        <v>16</v>
      </c>
      <c r="R3231">
        <v>20</v>
      </c>
      <c r="S3231">
        <v>2</v>
      </c>
      <c r="T3231">
        <v>2</v>
      </c>
      <c r="U3231">
        <v>11</v>
      </c>
      <c r="V3231">
        <v>13</v>
      </c>
      <c r="W3231">
        <v>3</v>
      </c>
      <c r="X3231">
        <v>3</v>
      </c>
    </row>
    <row r="3232" spans="1:24" x14ac:dyDescent="0.25">
      <c r="A3232" t="s">
        <v>18754</v>
      </c>
      <c r="B3232" s="7" t="str">
        <f t="shared" si="150"/>
        <v>0004-069X</v>
      </c>
      <c r="C3232" s="7" t="str">
        <f t="shared" si="151"/>
        <v>1661-4917</v>
      </c>
      <c r="D3232" s="7">
        <f t="shared" si="152"/>
        <v>69955941</v>
      </c>
      <c r="E3232" s="8" t="s">
        <v>18755</v>
      </c>
      <c r="F3232" s="8" t="s">
        <v>18756</v>
      </c>
      <c r="G3232" s="8">
        <v>69955941</v>
      </c>
      <c r="H3232" s="5" t="s">
        <v>43519</v>
      </c>
      <c r="I3232" s="8">
        <v>1.026</v>
      </c>
      <c r="J3232" s="6" t="s">
        <v>52931</v>
      </c>
      <c r="K3232" s="8">
        <v>2024</v>
      </c>
      <c r="L3232" s="13">
        <v>116</v>
      </c>
      <c r="M3232">
        <v>24</v>
      </c>
      <c r="N3232">
        <v>7</v>
      </c>
      <c r="O3232">
        <v>2</v>
      </c>
      <c r="P3232">
        <v>4</v>
      </c>
      <c r="Q3232">
        <v>3</v>
      </c>
      <c r="R3232">
        <v>8</v>
      </c>
      <c r="T3232">
        <v>2</v>
      </c>
      <c r="U3232">
        <v>10</v>
      </c>
      <c r="V3232">
        <v>2</v>
      </c>
      <c r="W3232">
        <v>10</v>
      </c>
      <c r="X3232">
        <v>44</v>
      </c>
    </row>
    <row r="3233" spans="1:24" x14ac:dyDescent="0.25">
      <c r="A3233" t="s">
        <v>7732</v>
      </c>
      <c r="B3233" s="7" t="str">
        <f t="shared" si="150"/>
        <v>1886-6581</v>
      </c>
      <c r="C3233" s="7"/>
      <c r="D3233" s="7">
        <f t="shared" si="152"/>
        <v>926250206</v>
      </c>
      <c r="E3233" s="8" t="s">
        <v>7733</v>
      </c>
      <c r="G3233" s="8">
        <v>926250206</v>
      </c>
      <c r="H3233" s="5" t="s">
        <v>53658</v>
      </c>
      <c r="I3233" s="8" t="s">
        <v>53658</v>
      </c>
      <c r="J3233" s="6" t="s">
        <v>53658</v>
      </c>
      <c r="K3233" s="8">
        <v>2024</v>
      </c>
      <c r="L3233" s="13">
        <v>116</v>
      </c>
      <c r="M3233">
        <v>12</v>
      </c>
      <c r="N3233">
        <v>8</v>
      </c>
      <c r="O3233">
        <v>4</v>
      </c>
      <c r="P3233">
        <v>24</v>
      </c>
      <c r="Q3233">
        <v>14</v>
      </c>
      <c r="S3233">
        <v>6</v>
      </c>
      <c r="U3233">
        <v>6</v>
      </c>
      <c r="V3233">
        <v>15</v>
      </c>
      <c r="W3233">
        <v>17</v>
      </c>
      <c r="X3233">
        <v>10</v>
      </c>
    </row>
    <row r="3234" spans="1:24" x14ac:dyDescent="0.25">
      <c r="A3234" t="s">
        <v>20593</v>
      </c>
      <c r="B3234" s="7" t="str">
        <f t="shared" si="150"/>
        <v>1053-0797</v>
      </c>
      <c r="C3234" s="7" t="str">
        <f t="shared" si="151"/>
        <v>1573-3351</v>
      </c>
      <c r="D3234" s="7">
        <f t="shared" si="152"/>
        <v>44162050</v>
      </c>
      <c r="E3234" s="8" t="s">
        <v>20594</v>
      </c>
      <c r="F3234" s="8" t="s">
        <v>20595</v>
      </c>
      <c r="G3234" s="8">
        <v>44162050</v>
      </c>
      <c r="H3234" s="5" t="s">
        <v>53658</v>
      </c>
      <c r="I3234" s="8" t="s">
        <v>53658</v>
      </c>
      <c r="J3234" s="6" t="s">
        <v>53658</v>
      </c>
      <c r="K3234" s="8">
        <v>2024</v>
      </c>
      <c r="L3234" s="13">
        <v>116</v>
      </c>
      <c r="M3234">
        <v>4</v>
      </c>
      <c r="N3234">
        <v>6</v>
      </c>
      <c r="O3234">
        <v>19</v>
      </c>
      <c r="P3234">
        <v>25</v>
      </c>
      <c r="Q3234">
        <v>10</v>
      </c>
      <c r="R3234">
        <v>2</v>
      </c>
      <c r="T3234">
        <v>4</v>
      </c>
      <c r="U3234">
        <v>2</v>
      </c>
      <c r="V3234">
        <v>13</v>
      </c>
      <c r="W3234">
        <v>28</v>
      </c>
      <c r="X3234">
        <v>3</v>
      </c>
    </row>
    <row r="3235" spans="1:24" ht="42.8" x14ac:dyDescent="0.25">
      <c r="A3235" t="s">
        <v>24483</v>
      </c>
      <c r="B3235" s="7" t="str">
        <f t="shared" si="150"/>
        <v>0738-8551</v>
      </c>
      <c r="C3235" s="7" t="str">
        <f t="shared" si="151"/>
        <v>1549-7801</v>
      </c>
      <c r="D3235" s="7">
        <f t="shared" si="152"/>
        <v>243591629</v>
      </c>
      <c r="E3235" s="8" t="s">
        <v>24484</v>
      </c>
      <c r="F3235" s="8" t="s">
        <v>24485</v>
      </c>
      <c r="G3235" s="8">
        <v>243591629</v>
      </c>
      <c r="H3235" s="5" t="s">
        <v>43519</v>
      </c>
      <c r="I3235" s="8">
        <v>1.8680000000000001</v>
      </c>
      <c r="J3235" s="6" t="s">
        <v>52966</v>
      </c>
      <c r="K3235" s="8">
        <v>2024</v>
      </c>
      <c r="L3235" s="13">
        <v>116</v>
      </c>
      <c r="M3235">
        <v>2</v>
      </c>
      <c r="N3235">
        <v>3</v>
      </c>
      <c r="O3235">
        <v>1</v>
      </c>
      <c r="P3235">
        <v>51</v>
      </c>
      <c r="Q3235">
        <v>25</v>
      </c>
      <c r="R3235">
        <v>32</v>
      </c>
      <c r="U3235">
        <v>2</v>
      </c>
    </row>
    <row r="3236" spans="1:24" ht="28.55" x14ac:dyDescent="0.25">
      <c r="A3236" t="s">
        <v>6127</v>
      </c>
      <c r="B3236" s="7" t="str">
        <f t="shared" si="150"/>
        <v>1065-6995</v>
      </c>
      <c r="C3236" s="7" t="str">
        <f t="shared" si="151"/>
        <v>1095-8355</v>
      </c>
      <c r="D3236" s="7">
        <f t="shared" si="152"/>
        <v>36934221</v>
      </c>
      <c r="E3236" s="8" t="s">
        <v>6128</v>
      </c>
      <c r="F3236" s="8" t="s">
        <v>6129</v>
      </c>
      <c r="G3236" s="8">
        <v>36934221</v>
      </c>
      <c r="H3236" s="5" t="s">
        <v>43519</v>
      </c>
      <c r="I3236" s="8">
        <v>0.91700000000000004</v>
      </c>
      <c r="J3236" s="6" t="s">
        <v>52927</v>
      </c>
      <c r="K3236" s="8">
        <v>2024</v>
      </c>
      <c r="L3236" s="13">
        <v>116</v>
      </c>
      <c r="M3236">
        <v>14</v>
      </c>
      <c r="N3236">
        <v>13</v>
      </c>
      <c r="O3236">
        <v>6</v>
      </c>
      <c r="P3236">
        <v>10</v>
      </c>
      <c r="Q3236">
        <v>2</v>
      </c>
      <c r="R3236">
        <v>5</v>
      </c>
      <c r="S3236">
        <v>5</v>
      </c>
      <c r="T3236">
        <v>5</v>
      </c>
      <c r="U3236">
        <v>16</v>
      </c>
      <c r="V3236">
        <v>6</v>
      </c>
      <c r="W3236">
        <v>10</v>
      </c>
      <c r="X3236">
        <v>24</v>
      </c>
    </row>
    <row r="3237" spans="1:24" x14ac:dyDescent="0.25">
      <c r="A3237" t="s">
        <v>9215</v>
      </c>
      <c r="B3237" s="7" t="str">
        <f t="shared" si="150"/>
        <v>2731-7005</v>
      </c>
      <c r="C3237" s="7" t="str">
        <f t="shared" si="151"/>
        <v>2731-7013</v>
      </c>
      <c r="D3237" s="7">
        <f t="shared" si="152"/>
        <v>1334801339</v>
      </c>
      <c r="E3237" s="8" t="s">
        <v>9216</v>
      </c>
      <c r="F3237" s="8" t="s">
        <v>9217</v>
      </c>
      <c r="G3237" s="8">
        <v>1334801339</v>
      </c>
      <c r="H3237" s="5" t="s">
        <v>53658</v>
      </c>
      <c r="I3237" s="8" t="s">
        <v>53658</v>
      </c>
      <c r="J3237" s="6" t="s">
        <v>53658</v>
      </c>
      <c r="K3237" s="8">
        <v>2024</v>
      </c>
      <c r="L3237" s="13">
        <v>116</v>
      </c>
      <c r="N3237">
        <v>22</v>
      </c>
      <c r="O3237">
        <v>19</v>
      </c>
      <c r="P3237">
        <v>26</v>
      </c>
      <c r="T3237">
        <v>5</v>
      </c>
      <c r="U3237">
        <v>15</v>
      </c>
      <c r="V3237">
        <v>5</v>
      </c>
      <c r="W3237">
        <v>13</v>
      </c>
      <c r="X3237">
        <v>11</v>
      </c>
    </row>
    <row r="3238" spans="1:24" ht="28.55" x14ac:dyDescent="0.25">
      <c r="A3238" t="s">
        <v>8758</v>
      </c>
      <c r="B3238" s="7" t="str">
        <f t="shared" si="150"/>
        <v>1061-3773</v>
      </c>
      <c r="C3238" s="7" t="str">
        <f t="shared" si="151"/>
        <v>1099-0542</v>
      </c>
      <c r="D3238" s="7">
        <f t="shared" si="152"/>
        <v>39025269</v>
      </c>
      <c r="E3238" s="8" t="s">
        <v>8759</v>
      </c>
      <c r="F3238" s="8" t="s">
        <v>8760</v>
      </c>
      <c r="G3238" s="8">
        <v>39025269</v>
      </c>
      <c r="H3238" s="5" t="s">
        <v>43519</v>
      </c>
      <c r="I3238" s="8">
        <v>0.83099999999999996</v>
      </c>
      <c r="J3238" s="6" t="s">
        <v>53111</v>
      </c>
      <c r="K3238" s="8">
        <v>2024</v>
      </c>
      <c r="L3238" s="13">
        <v>116</v>
      </c>
      <c r="M3238">
        <v>9</v>
      </c>
      <c r="N3238">
        <v>7</v>
      </c>
      <c r="O3238">
        <v>5</v>
      </c>
      <c r="P3238">
        <v>7</v>
      </c>
      <c r="Q3238">
        <v>5</v>
      </c>
      <c r="R3238">
        <v>4</v>
      </c>
      <c r="S3238">
        <v>9</v>
      </c>
      <c r="T3238">
        <v>5</v>
      </c>
      <c r="U3238">
        <v>5</v>
      </c>
      <c r="V3238">
        <v>37</v>
      </c>
      <c r="W3238">
        <v>11</v>
      </c>
      <c r="X3238">
        <v>12</v>
      </c>
    </row>
    <row r="3239" spans="1:24" x14ac:dyDescent="0.25">
      <c r="A3239" t="s">
        <v>8384</v>
      </c>
      <c r="B3239" s="7" t="str">
        <f t="shared" si="150"/>
        <v>1888-4415</v>
      </c>
      <c r="C3239" s="7" t="str">
        <f t="shared" si="151"/>
        <v>1578-2263</v>
      </c>
      <c r="D3239" s="7"/>
      <c r="E3239" s="8" t="s">
        <v>8385</v>
      </c>
      <c r="F3239" s="8" t="s">
        <v>8386</v>
      </c>
      <c r="G3239" s="8" t="s">
        <v>53659</v>
      </c>
      <c r="H3239" s="5" t="s">
        <v>53658</v>
      </c>
      <c r="I3239" s="8" t="s">
        <v>53658</v>
      </c>
      <c r="J3239" s="6" t="s">
        <v>53658</v>
      </c>
      <c r="K3239" s="8">
        <v>2024</v>
      </c>
      <c r="L3239" s="13">
        <v>116</v>
      </c>
      <c r="M3239">
        <v>2</v>
      </c>
      <c r="N3239">
        <v>27</v>
      </c>
      <c r="O3239">
        <v>14</v>
      </c>
      <c r="P3239">
        <v>16</v>
      </c>
      <c r="Q3239">
        <v>4</v>
      </c>
      <c r="R3239">
        <v>11</v>
      </c>
      <c r="T3239">
        <v>5</v>
      </c>
      <c r="U3239">
        <v>3</v>
      </c>
      <c r="V3239">
        <v>10</v>
      </c>
      <c r="W3239">
        <v>20</v>
      </c>
      <c r="X3239">
        <v>4</v>
      </c>
    </row>
    <row r="3240" spans="1:24" x14ac:dyDescent="0.25">
      <c r="A3240" t="s">
        <v>11001</v>
      </c>
      <c r="B3240" s="7" t="str">
        <f t="shared" si="150"/>
        <v>0037-8046</v>
      </c>
      <c r="C3240" s="7" t="str">
        <f t="shared" si="151"/>
        <v>1545-6846</v>
      </c>
      <c r="D3240" s="7">
        <f t="shared" si="152"/>
        <v>565597910</v>
      </c>
      <c r="E3240" s="8" t="s">
        <v>11002</v>
      </c>
      <c r="F3240" s="8" t="s">
        <v>11003</v>
      </c>
      <c r="G3240" s="8">
        <v>565597910</v>
      </c>
      <c r="H3240" s="5" t="s">
        <v>43519</v>
      </c>
      <c r="I3240" s="8">
        <v>0.80900000000000005</v>
      </c>
      <c r="J3240" s="6" t="s">
        <v>52971</v>
      </c>
      <c r="K3240" s="8">
        <v>2024</v>
      </c>
      <c r="L3240" s="13">
        <v>116</v>
      </c>
      <c r="M3240">
        <v>14</v>
      </c>
      <c r="N3240">
        <v>37</v>
      </c>
      <c r="O3240">
        <v>7</v>
      </c>
      <c r="P3240">
        <v>13</v>
      </c>
      <c r="Q3240">
        <v>8</v>
      </c>
      <c r="R3240">
        <v>8</v>
      </c>
      <c r="S3240">
        <v>0</v>
      </c>
      <c r="T3240">
        <v>0</v>
      </c>
      <c r="U3240">
        <v>2</v>
      </c>
      <c r="V3240">
        <v>15</v>
      </c>
      <c r="W3240">
        <v>4</v>
      </c>
      <c r="X3240">
        <v>8</v>
      </c>
    </row>
    <row r="3241" spans="1:24" x14ac:dyDescent="0.25">
      <c r="A3241" t="s">
        <v>9460</v>
      </c>
      <c r="B3241" s="7" t="str">
        <f t="shared" si="150"/>
        <v>8756-3894</v>
      </c>
      <c r="C3241" s="7" t="str">
        <f t="shared" si="151"/>
        <v>1559-7075</v>
      </c>
      <c r="D3241" s="7">
        <f t="shared" si="152"/>
        <v>60621286</v>
      </c>
      <c r="E3241" s="8" t="s">
        <v>9461</v>
      </c>
      <c r="F3241" s="8" t="s">
        <v>9462</v>
      </c>
      <c r="G3241" s="8">
        <v>60621286</v>
      </c>
      <c r="H3241" s="5" t="s">
        <v>43519</v>
      </c>
      <c r="I3241" s="8">
        <v>1.091</v>
      </c>
      <c r="J3241" s="6" t="s">
        <v>52987</v>
      </c>
      <c r="K3241" s="8">
        <v>2024</v>
      </c>
      <c r="L3241" s="13">
        <v>116</v>
      </c>
      <c r="M3241">
        <v>9</v>
      </c>
      <c r="N3241">
        <v>11</v>
      </c>
      <c r="O3241">
        <v>11</v>
      </c>
      <c r="P3241">
        <v>31</v>
      </c>
      <c r="Q3241">
        <v>21</v>
      </c>
      <c r="R3241">
        <v>1</v>
      </c>
      <c r="S3241">
        <v>7</v>
      </c>
      <c r="U3241">
        <v>10</v>
      </c>
      <c r="V3241">
        <v>5</v>
      </c>
      <c r="W3241">
        <v>3</v>
      </c>
      <c r="X3241">
        <v>7</v>
      </c>
    </row>
    <row r="3242" spans="1:24" x14ac:dyDescent="0.25">
      <c r="A3242" t="s">
        <v>5650</v>
      </c>
      <c r="B3242" s="7" t="str">
        <f t="shared" si="150"/>
        <v>0022-4499</v>
      </c>
      <c r="C3242" s="7" t="str">
        <f t="shared" si="151"/>
        <v>1559-8519</v>
      </c>
      <c r="D3242" s="7">
        <f t="shared" si="152"/>
        <v>39109327</v>
      </c>
      <c r="E3242" s="8" t="s">
        <v>5651</v>
      </c>
      <c r="F3242" s="8" t="s">
        <v>5652</v>
      </c>
      <c r="G3242" s="8">
        <v>39109327</v>
      </c>
      <c r="H3242" s="5" t="s">
        <v>53658</v>
      </c>
      <c r="I3242" s="8" t="s">
        <v>53658</v>
      </c>
      <c r="J3242" s="6" t="s">
        <v>53658</v>
      </c>
      <c r="K3242" s="8">
        <v>2024</v>
      </c>
      <c r="L3242" s="13">
        <v>115</v>
      </c>
      <c r="M3242">
        <v>23</v>
      </c>
      <c r="N3242">
        <v>5</v>
      </c>
      <c r="O3242">
        <v>15</v>
      </c>
      <c r="P3242">
        <v>15</v>
      </c>
      <c r="Q3242">
        <v>1</v>
      </c>
      <c r="R3242">
        <v>14</v>
      </c>
      <c r="S3242">
        <v>1</v>
      </c>
      <c r="T3242">
        <v>4</v>
      </c>
      <c r="U3242">
        <v>6</v>
      </c>
      <c r="V3242">
        <v>14</v>
      </c>
      <c r="W3242">
        <v>8</v>
      </c>
      <c r="X3242">
        <v>9</v>
      </c>
    </row>
    <row r="3243" spans="1:24" ht="42.8" x14ac:dyDescent="0.25">
      <c r="A3243" t="s">
        <v>7745</v>
      </c>
      <c r="B3243" s="7" t="str">
        <f t="shared" si="150"/>
        <v>0192-6233</v>
      </c>
      <c r="C3243" s="7" t="str">
        <f t="shared" si="151"/>
        <v>1533-1601</v>
      </c>
      <c r="D3243" s="7">
        <f t="shared" si="152"/>
        <v>45682258</v>
      </c>
      <c r="E3243" s="8" t="s">
        <v>7746</v>
      </c>
      <c r="F3243" s="8" t="s">
        <v>7747</v>
      </c>
      <c r="G3243" s="8">
        <v>45682258</v>
      </c>
      <c r="H3243" s="5" t="s">
        <v>43538</v>
      </c>
      <c r="I3243" s="8">
        <v>0.54500000000000004</v>
      </c>
      <c r="J3243" s="6" t="s">
        <v>52984</v>
      </c>
      <c r="K3243" s="8">
        <v>2024</v>
      </c>
      <c r="L3243" s="13">
        <v>115</v>
      </c>
      <c r="M3243">
        <v>13</v>
      </c>
      <c r="N3243">
        <v>11</v>
      </c>
      <c r="O3243">
        <v>3</v>
      </c>
      <c r="P3243">
        <v>15</v>
      </c>
      <c r="Q3243">
        <v>8</v>
      </c>
      <c r="R3243">
        <v>12</v>
      </c>
      <c r="S3243">
        <v>13</v>
      </c>
      <c r="U3243">
        <v>12</v>
      </c>
      <c r="V3243">
        <v>11</v>
      </c>
      <c r="W3243">
        <v>13</v>
      </c>
      <c r="X3243">
        <v>4</v>
      </c>
    </row>
    <row r="3244" spans="1:24" x14ac:dyDescent="0.25">
      <c r="A3244" t="s">
        <v>11608</v>
      </c>
      <c r="B3244" s="7"/>
      <c r="C3244" s="7" t="str">
        <f t="shared" si="151"/>
        <v>2160-1836</v>
      </c>
      <c r="D3244" s="7">
        <f t="shared" si="152"/>
        <v>704284671</v>
      </c>
      <c r="F3244" s="8" t="s">
        <v>11609</v>
      </c>
      <c r="G3244" s="8">
        <v>704284671</v>
      </c>
      <c r="H3244" s="5" t="s">
        <v>53658</v>
      </c>
      <c r="I3244" s="8" t="s">
        <v>53658</v>
      </c>
      <c r="J3244" s="6" t="s">
        <v>53658</v>
      </c>
      <c r="K3244" s="8">
        <v>2024</v>
      </c>
      <c r="L3244" s="13">
        <v>115</v>
      </c>
      <c r="M3244">
        <v>7</v>
      </c>
      <c r="N3244">
        <v>9</v>
      </c>
      <c r="O3244">
        <v>6</v>
      </c>
      <c r="P3244">
        <v>9</v>
      </c>
      <c r="Q3244">
        <v>23</v>
      </c>
      <c r="R3244">
        <v>10</v>
      </c>
      <c r="S3244">
        <v>11</v>
      </c>
      <c r="T3244">
        <v>4</v>
      </c>
      <c r="U3244">
        <v>9</v>
      </c>
      <c r="V3244">
        <v>17</v>
      </c>
      <c r="W3244">
        <v>6</v>
      </c>
      <c r="X3244">
        <v>4</v>
      </c>
    </row>
    <row r="3245" spans="1:24" x14ac:dyDescent="0.25">
      <c r="A3245" t="s">
        <v>10190</v>
      </c>
      <c r="B3245" s="7" t="str">
        <f t="shared" si="150"/>
        <v>1863-9933</v>
      </c>
      <c r="C3245" s="7" t="str">
        <f t="shared" si="151"/>
        <v>1863-9941</v>
      </c>
      <c r="D3245" s="7">
        <f t="shared" si="152"/>
        <v>122259285</v>
      </c>
      <c r="E3245" s="8" t="s">
        <v>10191</v>
      </c>
      <c r="F3245" s="8" t="s">
        <v>10192</v>
      </c>
      <c r="G3245" s="8">
        <v>122259285</v>
      </c>
      <c r="H3245" s="5" t="s">
        <v>43519</v>
      </c>
      <c r="I3245" s="8">
        <v>0.75700000000000001</v>
      </c>
      <c r="J3245" s="6" t="s">
        <v>7065</v>
      </c>
      <c r="K3245" s="8">
        <v>2024</v>
      </c>
      <c r="L3245" s="13">
        <v>115</v>
      </c>
      <c r="M3245">
        <v>2</v>
      </c>
      <c r="N3245">
        <v>24</v>
      </c>
      <c r="O3245">
        <v>21</v>
      </c>
      <c r="P3245">
        <v>20</v>
      </c>
      <c r="Q3245">
        <v>7</v>
      </c>
      <c r="R3245">
        <v>3</v>
      </c>
      <c r="S3245">
        <v>1</v>
      </c>
      <c r="U3245">
        <v>8</v>
      </c>
      <c r="V3245">
        <v>4</v>
      </c>
      <c r="W3245">
        <v>20</v>
      </c>
      <c r="X3245">
        <v>5</v>
      </c>
    </row>
    <row r="3246" spans="1:24" x14ac:dyDescent="0.25">
      <c r="A3246" t="s">
        <v>7866</v>
      </c>
      <c r="B3246" s="7" t="str">
        <f t="shared" si="150"/>
        <v>1356-1294</v>
      </c>
      <c r="C3246" s="7" t="str">
        <f t="shared" si="151"/>
        <v>1365-2753</v>
      </c>
      <c r="D3246" s="7">
        <f t="shared" si="152"/>
        <v>971956431</v>
      </c>
      <c r="E3246" s="8" t="s">
        <v>7867</v>
      </c>
      <c r="F3246" s="8" t="s">
        <v>7868</v>
      </c>
      <c r="G3246" s="8">
        <v>971956431</v>
      </c>
      <c r="H3246" s="5" t="s">
        <v>43538</v>
      </c>
      <c r="I3246" s="8">
        <v>0.79900000000000004</v>
      </c>
      <c r="J3246" s="6" t="s">
        <v>7065</v>
      </c>
      <c r="K3246" s="8">
        <v>2024</v>
      </c>
      <c r="L3246" s="13">
        <v>115</v>
      </c>
      <c r="M3246">
        <v>18</v>
      </c>
      <c r="N3246">
        <v>10</v>
      </c>
      <c r="O3246">
        <v>9</v>
      </c>
      <c r="P3246">
        <v>11</v>
      </c>
      <c r="Q3246">
        <v>10</v>
      </c>
      <c r="R3246">
        <v>2</v>
      </c>
      <c r="T3246">
        <v>5</v>
      </c>
      <c r="U3246">
        <v>3</v>
      </c>
      <c r="V3246">
        <v>16</v>
      </c>
      <c r="W3246">
        <v>16</v>
      </c>
      <c r="X3246">
        <v>15</v>
      </c>
    </row>
    <row r="3247" spans="1:24" ht="28.55" x14ac:dyDescent="0.25">
      <c r="A3247" t="s">
        <v>19870</v>
      </c>
      <c r="B3247" s="7" t="str">
        <f t="shared" si="150"/>
        <v>2542-6605</v>
      </c>
      <c r="C3247" s="7"/>
      <c r="D3247" s="7">
        <f t="shared" si="152"/>
        <v>1021273421</v>
      </c>
      <c r="E3247" s="8" t="s">
        <v>19871</v>
      </c>
      <c r="G3247" s="8">
        <v>1021273421</v>
      </c>
      <c r="H3247" s="5" t="s">
        <v>43519</v>
      </c>
      <c r="I3247" s="8">
        <v>0.79500000000000004</v>
      </c>
      <c r="J3247" s="6" t="s">
        <v>53060</v>
      </c>
      <c r="K3247" s="8">
        <v>2024</v>
      </c>
      <c r="L3247" s="13">
        <v>115</v>
      </c>
      <c r="M3247">
        <v>4</v>
      </c>
      <c r="N3247">
        <v>25</v>
      </c>
      <c r="O3247">
        <v>2</v>
      </c>
      <c r="P3247">
        <v>2</v>
      </c>
      <c r="Q3247">
        <v>14</v>
      </c>
      <c r="R3247">
        <v>6</v>
      </c>
      <c r="S3247">
        <v>3</v>
      </c>
      <c r="T3247">
        <v>1</v>
      </c>
      <c r="U3247">
        <v>47</v>
      </c>
      <c r="V3247">
        <v>6</v>
      </c>
      <c r="W3247">
        <v>4</v>
      </c>
      <c r="X3247">
        <v>1</v>
      </c>
    </row>
    <row r="3248" spans="1:24" ht="28.55" x14ac:dyDescent="0.25">
      <c r="A3248" t="s">
        <v>7313</v>
      </c>
      <c r="B3248" s="7" t="str">
        <f t="shared" si="150"/>
        <v>1569-8432</v>
      </c>
      <c r="C3248" s="7" t="str">
        <f t="shared" si="151"/>
        <v>1872-826X</v>
      </c>
      <c r="D3248" s="7"/>
      <c r="E3248" s="8" t="s">
        <v>7314</v>
      </c>
      <c r="F3248" s="8" t="s">
        <v>7315</v>
      </c>
      <c r="G3248" s="8" t="s">
        <v>53659</v>
      </c>
      <c r="H3248" s="5" t="s">
        <v>43519</v>
      </c>
      <c r="I3248" s="8">
        <v>2.2410000000000001</v>
      </c>
      <c r="J3248" s="6" t="s">
        <v>52935</v>
      </c>
      <c r="K3248" s="8">
        <v>2024</v>
      </c>
      <c r="L3248" s="13">
        <v>115</v>
      </c>
      <c r="M3248">
        <v>21</v>
      </c>
      <c r="N3248">
        <v>19</v>
      </c>
      <c r="O3248">
        <v>7</v>
      </c>
      <c r="P3248">
        <v>10</v>
      </c>
      <c r="Q3248">
        <v>18</v>
      </c>
      <c r="R3248">
        <v>3</v>
      </c>
      <c r="S3248">
        <v>11</v>
      </c>
      <c r="T3248">
        <v>3</v>
      </c>
      <c r="U3248">
        <v>6</v>
      </c>
      <c r="V3248">
        <v>6</v>
      </c>
      <c r="W3248">
        <v>4</v>
      </c>
      <c r="X3248">
        <v>7</v>
      </c>
    </row>
    <row r="3249" spans="1:24" ht="42.8" x14ac:dyDescent="0.25">
      <c r="A3249" t="s">
        <v>7654</v>
      </c>
      <c r="B3249" s="7" t="str">
        <f t="shared" si="150"/>
        <v>1040-7278</v>
      </c>
      <c r="C3249" s="7" t="str">
        <f t="shared" si="151"/>
        <v>1572-8862</v>
      </c>
      <c r="D3249" s="7">
        <f t="shared" si="152"/>
        <v>44094728</v>
      </c>
      <c r="E3249" s="8" t="s">
        <v>7655</v>
      </c>
      <c r="F3249" s="8" t="s">
        <v>7656</v>
      </c>
      <c r="G3249" s="8">
        <v>44094728</v>
      </c>
      <c r="H3249" s="5" t="s">
        <v>43538</v>
      </c>
      <c r="I3249" s="8">
        <v>0.51500000000000001</v>
      </c>
      <c r="J3249" s="6" t="s">
        <v>53142</v>
      </c>
      <c r="K3249" s="8">
        <v>2024</v>
      </c>
      <c r="L3249" s="13">
        <v>115</v>
      </c>
      <c r="M3249">
        <v>4</v>
      </c>
      <c r="N3249">
        <v>10</v>
      </c>
      <c r="O3249">
        <v>8</v>
      </c>
      <c r="P3249">
        <v>10</v>
      </c>
      <c r="Q3249">
        <v>14</v>
      </c>
      <c r="R3249">
        <v>15</v>
      </c>
      <c r="S3249">
        <v>9</v>
      </c>
      <c r="T3249">
        <v>6</v>
      </c>
      <c r="U3249">
        <v>8</v>
      </c>
      <c r="V3249">
        <v>16</v>
      </c>
      <c r="W3249">
        <v>5</v>
      </c>
      <c r="X3249">
        <v>10</v>
      </c>
    </row>
    <row r="3250" spans="1:24" ht="28.55" x14ac:dyDescent="0.25">
      <c r="A3250" t="s">
        <v>11158</v>
      </c>
      <c r="B3250" s="7" t="str">
        <f t="shared" si="150"/>
        <v>1434-5161</v>
      </c>
      <c r="C3250" s="7" t="str">
        <f t="shared" si="151"/>
        <v>1435-232X</v>
      </c>
      <c r="D3250" s="7">
        <f t="shared" si="152"/>
        <v>43048031</v>
      </c>
      <c r="E3250" s="8" t="s">
        <v>11159</v>
      </c>
      <c r="F3250" s="8" t="s">
        <v>11160</v>
      </c>
      <c r="G3250" s="8">
        <v>43048031</v>
      </c>
      <c r="H3250" s="5" t="s">
        <v>43538</v>
      </c>
      <c r="I3250" s="8">
        <v>1.012</v>
      </c>
      <c r="J3250" s="6" t="s">
        <v>52927</v>
      </c>
      <c r="K3250" s="8">
        <v>2024</v>
      </c>
      <c r="L3250" s="13">
        <v>115</v>
      </c>
      <c r="M3250">
        <v>1</v>
      </c>
      <c r="N3250">
        <v>11</v>
      </c>
      <c r="O3250">
        <v>6</v>
      </c>
      <c r="P3250">
        <v>8</v>
      </c>
      <c r="Q3250">
        <v>8</v>
      </c>
      <c r="R3250">
        <v>12</v>
      </c>
      <c r="S3250">
        <v>27</v>
      </c>
      <c r="U3250">
        <v>13</v>
      </c>
      <c r="V3250">
        <v>6</v>
      </c>
      <c r="W3250">
        <v>10</v>
      </c>
      <c r="X3250">
        <v>13</v>
      </c>
    </row>
    <row r="3251" spans="1:24" x14ac:dyDescent="0.25">
      <c r="A3251" t="s">
        <v>7737</v>
      </c>
      <c r="B3251" s="7" t="str">
        <f t="shared" si="150"/>
        <v>0080-4630</v>
      </c>
      <c r="C3251" s="7"/>
      <c r="D3251" s="7"/>
      <c r="E3251" s="8" t="s">
        <v>7738</v>
      </c>
      <c r="G3251" s="8" t="s">
        <v>53659</v>
      </c>
      <c r="H3251" s="5" t="s">
        <v>53658</v>
      </c>
      <c r="I3251" s="8" t="s">
        <v>53658</v>
      </c>
      <c r="J3251" s="6" t="s">
        <v>53658</v>
      </c>
      <c r="K3251" s="8">
        <v>2024</v>
      </c>
      <c r="L3251" s="13">
        <v>115</v>
      </c>
      <c r="M3251">
        <v>14</v>
      </c>
      <c r="N3251">
        <v>17</v>
      </c>
      <c r="O3251">
        <v>8</v>
      </c>
      <c r="P3251">
        <v>25</v>
      </c>
      <c r="Q3251">
        <v>4</v>
      </c>
      <c r="R3251">
        <v>20</v>
      </c>
      <c r="S3251">
        <v>1</v>
      </c>
      <c r="T3251">
        <v>3</v>
      </c>
      <c r="U3251">
        <v>4</v>
      </c>
      <c r="V3251">
        <v>10</v>
      </c>
      <c r="W3251">
        <v>4</v>
      </c>
      <c r="X3251">
        <v>5</v>
      </c>
    </row>
    <row r="3252" spans="1:24" ht="57.1" x14ac:dyDescent="0.25">
      <c r="A3252" t="s">
        <v>12417</v>
      </c>
      <c r="B3252" s="7" t="str">
        <f t="shared" si="150"/>
        <v>0178-7888</v>
      </c>
      <c r="C3252" s="7" t="str">
        <f t="shared" si="151"/>
        <v>1867-1632</v>
      </c>
      <c r="D3252" s="7">
        <f t="shared" si="152"/>
        <v>302419496</v>
      </c>
      <c r="E3252" s="8" t="s">
        <v>12418</v>
      </c>
      <c r="F3252" s="8" t="s">
        <v>12419</v>
      </c>
      <c r="G3252" s="8">
        <v>302419496</v>
      </c>
      <c r="H3252" s="5" t="s">
        <v>43536</v>
      </c>
      <c r="I3252" s="8">
        <v>0.441</v>
      </c>
      <c r="J3252" s="6" t="s">
        <v>53275</v>
      </c>
      <c r="K3252" s="8">
        <v>2024</v>
      </c>
      <c r="L3252" s="13">
        <v>115</v>
      </c>
      <c r="M3252">
        <v>8</v>
      </c>
      <c r="N3252">
        <v>2</v>
      </c>
      <c r="O3252">
        <v>7</v>
      </c>
      <c r="P3252">
        <v>4</v>
      </c>
      <c r="Q3252">
        <v>12</v>
      </c>
      <c r="R3252">
        <v>8</v>
      </c>
      <c r="S3252">
        <v>12</v>
      </c>
      <c r="T3252">
        <v>6</v>
      </c>
      <c r="U3252">
        <v>21</v>
      </c>
      <c r="V3252">
        <v>6</v>
      </c>
      <c r="W3252">
        <v>23</v>
      </c>
      <c r="X3252">
        <v>6</v>
      </c>
    </row>
    <row r="3253" spans="1:24" x14ac:dyDescent="0.25">
      <c r="A3253" t="s">
        <v>8463</v>
      </c>
      <c r="B3253" s="7" t="str">
        <f t="shared" si="150"/>
        <v>0026-461X</v>
      </c>
      <c r="C3253" s="7" t="str">
        <f t="shared" si="151"/>
        <v>1471-8022</v>
      </c>
      <c r="D3253" s="7">
        <f t="shared" si="152"/>
        <v>45156848</v>
      </c>
      <c r="E3253" s="8" t="s">
        <v>8464</v>
      </c>
      <c r="F3253" s="8" t="s">
        <v>8465</v>
      </c>
      <c r="G3253" s="8">
        <v>45156848</v>
      </c>
      <c r="H3253" s="5" t="s">
        <v>43519</v>
      </c>
      <c r="I3253" s="8">
        <v>1.135</v>
      </c>
      <c r="J3253" s="6" t="s">
        <v>43537</v>
      </c>
      <c r="K3253" s="8">
        <v>2024</v>
      </c>
      <c r="L3253" s="13">
        <v>115</v>
      </c>
      <c r="M3253">
        <v>13</v>
      </c>
      <c r="N3253">
        <v>14</v>
      </c>
      <c r="O3253">
        <v>6</v>
      </c>
      <c r="P3253">
        <v>9</v>
      </c>
      <c r="Q3253">
        <v>17</v>
      </c>
      <c r="R3253">
        <v>13</v>
      </c>
      <c r="S3253">
        <v>11</v>
      </c>
      <c r="T3253">
        <v>2</v>
      </c>
      <c r="U3253">
        <v>9</v>
      </c>
      <c r="V3253">
        <v>9</v>
      </c>
      <c r="W3253">
        <v>8</v>
      </c>
      <c r="X3253">
        <v>4</v>
      </c>
    </row>
    <row r="3254" spans="1:24" x14ac:dyDescent="0.25">
      <c r="A3254" t="s">
        <v>42896</v>
      </c>
      <c r="B3254" s="7" t="str">
        <f t="shared" si="150"/>
        <v>0742-1656</v>
      </c>
      <c r="C3254" s="7" t="str">
        <f t="shared" si="151"/>
        <v>2159-9394</v>
      </c>
      <c r="D3254" s="7">
        <f t="shared" si="152"/>
        <v>746132989</v>
      </c>
      <c r="E3254" s="8" t="s">
        <v>22657</v>
      </c>
      <c r="F3254" s="8" t="s">
        <v>22658</v>
      </c>
      <c r="G3254" s="8">
        <v>746132989</v>
      </c>
      <c r="H3254" s="5" t="s">
        <v>43538</v>
      </c>
      <c r="I3254" s="8">
        <v>0.4</v>
      </c>
      <c r="J3254" s="6" t="s">
        <v>53070</v>
      </c>
      <c r="K3254" s="8">
        <v>2024</v>
      </c>
      <c r="L3254" s="13">
        <v>115</v>
      </c>
      <c r="O3254">
        <v>1</v>
      </c>
      <c r="P3254">
        <v>10</v>
      </c>
      <c r="Q3254">
        <v>71</v>
      </c>
      <c r="R3254">
        <v>18</v>
      </c>
      <c r="U3254">
        <v>15</v>
      </c>
    </row>
    <row r="3255" spans="1:24" x14ac:dyDescent="0.25">
      <c r="A3255" t="s">
        <v>8164</v>
      </c>
      <c r="B3255" s="7" t="str">
        <f t="shared" si="150"/>
        <v>0003-889X</v>
      </c>
      <c r="C3255" s="7" t="str">
        <f t="shared" si="151"/>
        <v>1420-8938</v>
      </c>
      <c r="D3255" s="7">
        <f t="shared" si="152"/>
        <v>43310902</v>
      </c>
      <c r="E3255" s="8" t="s">
        <v>8165</v>
      </c>
      <c r="F3255" s="8" t="s">
        <v>8166</v>
      </c>
      <c r="G3255" s="8">
        <v>43310902</v>
      </c>
      <c r="H3255" s="5" t="s">
        <v>43538</v>
      </c>
      <c r="I3255" s="8">
        <v>0.41899999999999998</v>
      </c>
      <c r="J3255" s="6" t="s">
        <v>43541</v>
      </c>
      <c r="K3255" s="8">
        <v>2024</v>
      </c>
      <c r="L3255" s="13">
        <v>115</v>
      </c>
      <c r="M3255">
        <v>12</v>
      </c>
      <c r="N3255">
        <v>13</v>
      </c>
      <c r="O3255">
        <v>9</v>
      </c>
      <c r="P3255">
        <v>14</v>
      </c>
      <c r="Q3255">
        <v>8</v>
      </c>
      <c r="R3255">
        <v>5</v>
      </c>
      <c r="S3255">
        <v>6</v>
      </c>
      <c r="T3255">
        <v>7</v>
      </c>
      <c r="U3255">
        <v>10</v>
      </c>
      <c r="V3255">
        <v>10</v>
      </c>
      <c r="W3255">
        <v>13</v>
      </c>
      <c r="X3255">
        <v>8</v>
      </c>
    </row>
    <row r="3256" spans="1:24" x14ac:dyDescent="0.25">
      <c r="A3256" t="s">
        <v>7459</v>
      </c>
      <c r="B3256" s="7" t="str">
        <f t="shared" si="150"/>
        <v>1862-3522</v>
      </c>
      <c r="C3256" s="7" t="str">
        <f t="shared" si="151"/>
        <v>1862-3514</v>
      </c>
      <c r="D3256" s="7">
        <f t="shared" si="152"/>
        <v>132980566</v>
      </c>
      <c r="E3256" s="8" t="s">
        <v>7460</v>
      </c>
      <c r="F3256" s="8" t="s">
        <v>7461</v>
      </c>
      <c r="G3256" s="8">
        <v>132980566</v>
      </c>
      <c r="H3256" s="5" t="s">
        <v>43519</v>
      </c>
      <c r="I3256" s="8">
        <v>0.93799999999999994</v>
      </c>
      <c r="J3256" s="6" t="s">
        <v>7065</v>
      </c>
      <c r="K3256" s="8">
        <v>2024</v>
      </c>
      <c r="L3256" s="13">
        <v>115</v>
      </c>
      <c r="M3256">
        <v>10</v>
      </c>
      <c r="N3256">
        <v>15</v>
      </c>
      <c r="O3256">
        <v>21</v>
      </c>
      <c r="P3256">
        <v>6</v>
      </c>
      <c r="Q3256">
        <v>8</v>
      </c>
      <c r="R3256">
        <v>4</v>
      </c>
      <c r="S3256">
        <v>2</v>
      </c>
      <c r="T3256">
        <v>4</v>
      </c>
      <c r="U3256">
        <v>7</v>
      </c>
      <c r="V3256">
        <v>4</v>
      </c>
      <c r="W3256">
        <v>8</v>
      </c>
      <c r="X3256">
        <v>26</v>
      </c>
    </row>
    <row r="3257" spans="1:24" x14ac:dyDescent="0.25">
      <c r="A3257" t="s">
        <v>13401</v>
      </c>
      <c r="B3257" s="7" t="str">
        <f t="shared" si="150"/>
        <v>1590-8658</v>
      </c>
      <c r="C3257" s="7" t="str">
        <f t="shared" si="151"/>
        <v>1878-3562</v>
      </c>
      <c r="D3257" s="7">
        <f t="shared" si="152"/>
        <v>612342284</v>
      </c>
      <c r="E3257" s="8" t="s">
        <v>13402</v>
      </c>
      <c r="F3257" s="8" t="s">
        <v>13403</v>
      </c>
      <c r="G3257" s="8">
        <v>612342284</v>
      </c>
      <c r="H3257" s="5" t="s">
        <v>43519</v>
      </c>
      <c r="I3257" s="8">
        <v>1.091</v>
      </c>
      <c r="J3257" s="6" t="s">
        <v>7065</v>
      </c>
      <c r="K3257" s="8">
        <v>2024</v>
      </c>
      <c r="L3257" s="13">
        <v>115</v>
      </c>
      <c r="M3257">
        <v>5</v>
      </c>
      <c r="N3257">
        <v>26</v>
      </c>
      <c r="O3257">
        <v>2</v>
      </c>
      <c r="P3257">
        <v>7</v>
      </c>
      <c r="Q3257">
        <v>9</v>
      </c>
      <c r="R3257">
        <v>7</v>
      </c>
      <c r="S3257">
        <v>6</v>
      </c>
      <c r="T3257">
        <v>4</v>
      </c>
      <c r="U3257">
        <v>12</v>
      </c>
      <c r="V3257">
        <v>15</v>
      </c>
      <c r="W3257">
        <v>7</v>
      </c>
      <c r="X3257">
        <v>15</v>
      </c>
    </row>
    <row r="3258" spans="1:24" x14ac:dyDescent="0.25">
      <c r="A3258" t="s">
        <v>12150</v>
      </c>
      <c r="B3258" s="7" t="str">
        <f t="shared" si="150"/>
        <v>0018-9162</v>
      </c>
      <c r="C3258" s="7" t="str">
        <f t="shared" si="151"/>
        <v>1558-0814</v>
      </c>
      <c r="D3258" s="7">
        <f t="shared" si="152"/>
        <v>44506384</v>
      </c>
      <c r="E3258" s="8" t="s">
        <v>12151</v>
      </c>
      <c r="F3258" s="8" t="s">
        <v>12152</v>
      </c>
      <c r="G3258" s="8">
        <v>44506384</v>
      </c>
      <c r="H3258" s="5" t="s">
        <v>43538</v>
      </c>
      <c r="I3258" s="8">
        <v>0.55100000000000005</v>
      </c>
      <c r="J3258" s="6" t="s">
        <v>43539</v>
      </c>
      <c r="K3258" s="8">
        <v>2024</v>
      </c>
      <c r="L3258" s="13">
        <v>115</v>
      </c>
      <c r="M3258">
        <v>5</v>
      </c>
      <c r="N3258">
        <v>16</v>
      </c>
      <c r="O3258">
        <v>12</v>
      </c>
      <c r="P3258">
        <v>3</v>
      </c>
      <c r="Q3258">
        <v>14</v>
      </c>
      <c r="R3258">
        <v>5</v>
      </c>
      <c r="S3258">
        <v>5</v>
      </c>
      <c r="T3258">
        <v>2</v>
      </c>
      <c r="U3258">
        <v>8</v>
      </c>
      <c r="V3258">
        <v>9</v>
      </c>
      <c r="W3258">
        <v>22</v>
      </c>
      <c r="X3258">
        <v>14</v>
      </c>
    </row>
    <row r="3259" spans="1:24" ht="28.55" x14ac:dyDescent="0.25">
      <c r="A3259" t="s">
        <v>8861</v>
      </c>
      <c r="B3259" s="7" t="str">
        <f t="shared" si="150"/>
        <v>0007-4888</v>
      </c>
      <c r="C3259" s="7" t="str">
        <f t="shared" si="151"/>
        <v>1573-8221</v>
      </c>
      <c r="D3259" s="7">
        <f t="shared" si="152"/>
        <v>48399423</v>
      </c>
      <c r="E3259" s="8" t="s">
        <v>8862</v>
      </c>
      <c r="F3259" s="8" t="s">
        <v>8863</v>
      </c>
      <c r="G3259" s="8">
        <v>48399423</v>
      </c>
      <c r="H3259" s="5" t="s">
        <v>43536</v>
      </c>
      <c r="I3259" s="8">
        <v>0.27700000000000002</v>
      </c>
      <c r="J3259" s="6" t="s">
        <v>52927</v>
      </c>
      <c r="K3259" s="8">
        <v>2024</v>
      </c>
      <c r="L3259" s="13">
        <v>115</v>
      </c>
      <c r="M3259">
        <v>13</v>
      </c>
      <c r="N3259">
        <v>15</v>
      </c>
      <c r="O3259">
        <v>2</v>
      </c>
      <c r="P3259">
        <v>7</v>
      </c>
      <c r="Q3259">
        <v>11</v>
      </c>
      <c r="R3259">
        <v>9</v>
      </c>
      <c r="S3259">
        <v>10</v>
      </c>
      <c r="T3259">
        <v>7</v>
      </c>
      <c r="U3259">
        <v>10</v>
      </c>
      <c r="V3259">
        <v>12</v>
      </c>
      <c r="W3259">
        <v>8</v>
      </c>
      <c r="X3259">
        <v>11</v>
      </c>
    </row>
    <row r="3260" spans="1:24" ht="28.55" x14ac:dyDescent="0.25">
      <c r="A3260" t="s">
        <v>9349</v>
      </c>
      <c r="B3260" s="7" t="str">
        <f t="shared" si="150"/>
        <v>0045-7825</v>
      </c>
      <c r="C3260" s="7"/>
      <c r="D3260" s="7"/>
      <c r="E3260" s="8" t="s">
        <v>9350</v>
      </c>
      <c r="G3260" s="8" t="s">
        <v>53659</v>
      </c>
      <c r="H3260" s="5" t="s">
        <v>43519</v>
      </c>
      <c r="I3260" s="8">
        <v>2.4119999999999999</v>
      </c>
      <c r="J3260" s="6" t="s">
        <v>53082</v>
      </c>
      <c r="K3260" s="8">
        <v>2024</v>
      </c>
      <c r="L3260" s="13">
        <v>115</v>
      </c>
      <c r="M3260">
        <v>9</v>
      </c>
      <c r="N3260">
        <v>24</v>
      </c>
      <c r="O3260">
        <v>6</v>
      </c>
      <c r="P3260">
        <v>11</v>
      </c>
      <c r="Q3260">
        <v>19</v>
      </c>
      <c r="R3260">
        <v>3</v>
      </c>
      <c r="S3260">
        <v>5</v>
      </c>
      <c r="T3260">
        <v>5</v>
      </c>
      <c r="U3260">
        <v>13</v>
      </c>
      <c r="V3260">
        <v>9</v>
      </c>
      <c r="W3260">
        <v>3</v>
      </c>
      <c r="X3260">
        <v>8</v>
      </c>
    </row>
    <row r="3261" spans="1:24" ht="28.55" x14ac:dyDescent="0.25">
      <c r="A3261" t="s">
        <v>9733</v>
      </c>
      <c r="B3261" s="7" t="str">
        <f t="shared" si="150"/>
        <v>2211-1662</v>
      </c>
      <c r="C3261" s="7" t="str">
        <f t="shared" si="151"/>
        <v>2211-1670</v>
      </c>
      <c r="D3261" s="7">
        <f t="shared" si="152"/>
        <v>743207878</v>
      </c>
      <c r="E3261" s="8" t="s">
        <v>9734</v>
      </c>
      <c r="F3261" s="8" t="s">
        <v>9735</v>
      </c>
      <c r="G3261" s="8">
        <v>743207878</v>
      </c>
      <c r="H3261" s="5" t="s">
        <v>43519</v>
      </c>
      <c r="I3261" s="8">
        <v>1.21</v>
      </c>
      <c r="J3261" s="6" t="s">
        <v>53286</v>
      </c>
      <c r="K3261" s="8">
        <v>2024</v>
      </c>
      <c r="L3261" s="13">
        <v>115</v>
      </c>
      <c r="M3261">
        <v>8</v>
      </c>
      <c r="N3261">
        <v>47</v>
      </c>
      <c r="O3261">
        <v>10</v>
      </c>
      <c r="P3261">
        <v>10</v>
      </c>
      <c r="Q3261">
        <v>6</v>
      </c>
      <c r="R3261">
        <v>6</v>
      </c>
      <c r="S3261">
        <v>8</v>
      </c>
      <c r="T3261">
        <v>5</v>
      </c>
      <c r="V3261">
        <v>11</v>
      </c>
      <c r="W3261">
        <v>2</v>
      </c>
      <c r="X3261">
        <v>2</v>
      </c>
    </row>
    <row r="3262" spans="1:24" x14ac:dyDescent="0.25">
      <c r="A3262" t="s">
        <v>9594</v>
      </c>
      <c r="B3262" s="7" t="str">
        <f t="shared" si="150"/>
        <v>1744-165X</v>
      </c>
      <c r="C3262" s="7" t="str">
        <f t="shared" si="151"/>
        <v>1878-0946</v>
      </c>
      <c r="D3262" s="7">
        <f t="shared" si="152"/>
        <v>243588639</v>
      </c>
      <c r="E3262" s="8" t="s">
        <v>9595</v>
      </c>
      <c r="F3262" s="8" t="s">
        <v>9596</v>
      </c>
      <c r="G3262" s="8">
        <v>243588639</v>
      </c>
      <c r="H3262" s="5" t="s">
        <v>43519</v>
      </c>
      <c r="I3262" s="8">
        <v>1.1599999999999999</v>
      </c>
      <c r="J3262" s="6" t="s">
        <v>7065</v>
      </c>
      <c r="K3262" s="8">
        <v>2024</v>
      </c>
      <c r="L3262" s="13">
        <v>115</v>
      </c>
      <c r="M3262">
        <v>27</v>
      </c>
      <c r="N3262">
        <v>4</v>
      </c>
      <c r="O3262">
        <v>8</v>
      </c>
      <c r="P3262">
        <v>11</v>
      </c>
      <c r="Q3262">
        <v>16</v>
      </c>
      <c r="R3262">
        <v>6</v>
      </c>
      <c r="T3262">
        <v>3</v>
      </c>
      <c r="U3262">
        <v>2</v>
      </c>
      <c r="V3262">
        <v>15</v>
      </c>
      <c r="W3262">
        <v>13</v>
      </c>
      <c r="X3262">
        <v>10</v>
      </c>
    </row>
    <row r="3263" spans="1:24" x14ac:dyDescent="0.25">
      <c r="A3263" t="s">
        <v>9606</v>
      </c>
      <c r="B3263" s="7" t="str">
        <f t="shared" si="150"/>
        <v>0961-2025</v>
      </c>
      <c r="C3263" s="7" t="str">
        <f t="shared" si="151"/>
        <v>1747-583X</v>
      </c>
      <c r="D3263" s="7">
        <f t="shared" si="152"/>
        <v>753910491</v>
      </c>
      <c r="E3263" s="8" t="s">
        <v>9607</v>
      </c>
      <c r="F3263" s="8" t="s">
        <v>9608</v>
      </c>
      <c r="G3263" s="8">
        <v>753910491</v>
      </c>
      <c r="H3263" s="5" t="s">
        <v>43519</v>
      </c>
      <c r="I3263" s="8">
        <v>0.23599999999999999</v>
      </c>
      <c r="J3263" s="6" t="s">
        <v>52945</v>
      </c>
      <c r="K3263" s="8">
        <v>2024</v>
      </c>
      <c r="L3263" s="13">
        <v>114</v>
      </c>
      <c r="M3263">
        <v>6</v>
      </c>
      <c r="N3263">
        <v>16</v>
      </c>
      <c r="O3263">
        <v>2</v>
      </c>
      <c r="P3263">
        <v>18</v>
      </c>
      <c r="Q3263">
        <v>10</v>
      </c>
      <c r="R3263">
        <v>2</v>
      </c>
      <c r="T3263">
        <v>4</v>
      </c>
      <c r="U3263">
        <v>8</v>
      </c>
      <c r="V3263">
        <v>15</v>
      </c>
      <c r="W3263">
        <v>21</v>
      </c>
      <c r="X3263">
        <v>12</v>
      </c>
    </row>
    <row r="3264" spans="1:24" ht="28.55" x14ac:dyDescent="0.25">
      <c r="A3264" t="s">
        <v>21995</v>
      </c>
      <c r="B3264" s="7" t="str">
        <f t="shared" si="150"/>
        <v>0886-7798</v>
      </c>
      <c r="C3264" s="7"/>
      <c r="D3264" s="7"/>
      <c r="E3264" s="8" t="s">
        <v>21996</v>
      </c>
      <c r="G3264" s="8" t="s">
        <v>53659</v>
      </c>
      <c r="H3264" s="5" t="s">
        <v>43519</v>
      </c>
      <c r="I3264" s="8">
        <v>2.2690000000000001</v>
      </c>
      <c r="J3264" s="6" t="s">
        <v>53083</v>
      </c>
      <c r="K3264" s="8">
        <v>2024</v>
      </c>
      <c r="L3264" s="13">
        <v>114</v>
      </c>
      <c r="M3264">
        <v>7</v>
      </c>
      <c r="N3264">
        <v>1</v>
      </c>
      <c r="O3264">
        <v>6</v>
      </c>
      <c r="P3264">
        <v>10</v>
      </c>
      <c r="Q3264">
        <v>31</v>
      </c>
      <c r="R3264">
        <v>9</v>
      </c>
      <c r="S3264">
        <v>9</v>
      </c>
      <c r="T3264">
        <v>11</v>
      </c>
      <c r="U3264">
        <v>14</v>
      </c>
      <c r="V3264">
        <v>6</v>
      </c>
      <c r="W3264">
        <v>8</v>
      </c>
      <c r="X3264">
        <v>2</v>
      </c>
    </row>
    <row r="3265" spans="1:24" x14ac:dyDescent="0.25">
      <c r="A3265" t="s">
        <v>8744</v>
      </c>
      <c r="B3265" s="7" t="str">
        <f t="shared" si="150"/>
        <v>1472-8117</v>
      </c>
      <c r="C3265" s="7"/>
      <c r="D3265" s="7"/>
      <c r="E3265" s="8" t="s">
        <v>8745</v>
      </c>
      <c r="G3265" s="8" t="s">
        <v>53659</v>
      </c>
      <c r="H3265" s="5" t="s">
        <v>53658</v>
      </c>
      <c r="I3265" s="8" t="s">
        <v>53658</v>
      </c>
      <c r="J3265" s="6" t="s">
        <v>53658</v>
      </c>
      <c r="K3265" s="8">
        <v>2024</v>
      </c>
      <c r="L3265" s="13">
        <v>114</v>
      </c>
      <c r="M3265">
        <v>13</v>
      </c>
      <c r="N3265">
        <v>13</v>
      </c>
      <c r="O3265">
        <v>17</v>
      </c>
      <c r="P3265">
        <v>15</v>
      </c>
      <c r="Q3265">
        <v>11</v>
      </c>
      <c r="R3265">
        <v>12</v>
      </c>
      <c r="S3265">
        <v>1</v>
      </c>
      <c r="T3265">
        <v>5</v>
      </c>
      <c r="U3265">
        <v>10</v>
      </c>
      <c r="V3265">
        <v>3</v>
      </c>
      <c r="W3265">
        <v>7</v>
      </c>
      <c r="X3265">
        <v>7</v>
      </c>
    </row>
    <row r="3266" spans="1:24" x14ac:dyDescent="0.25">
      <c r="A3266" t="s">
        <v>454</v>
      </c>
      <c r="B3266" s="7" t="str">
        <f t="shared" si="150"/>
        <v>0021-0862</v>
      </c>
      <c r="C3266" s="7" t="str">
        <f t="shared" si="151"/>
        <v>1475-4819</v>
      </c>
      <c r="D3266" s="7">
        <f t="shared" si="152"/>
        <v>1113281660</v>
      </c>
      <c r="E3266" s="8" t="s">
        <v>455</v>
      </c>
      <c r="F3266" s="8" t="s">
        <v>456</v>
      </c>
      <c r="G3266" s="8">
        <v>1113281660</v>
      </c>
      <c r="H3266" s="5" t="s">
        <v>43519</v>
      </c>
      <c r="I3266" s="8">
        <v>0.21199999999999999</v>
      </c>
      <c r="J3266" s="6" t="s">
        <v>52945</v>
      </c>
      <c r="K3266" s="8">
        <v>2024</v>
      </c>
      <c r="L3266" s="13">
        <v>114</v>
      </c>
      <c r="M3266">
        <v>2</v>
      </c>
      <c r="N3266">
        <v>11</v>
      </c>
      <c r="O3266">
        <v>6</v>
      </c>
      <c r="P3266">
        <v>76</v>
      </c>
      <c r="Q3266">
        <v>4</v>
      </c>
      <c r="R3266">
        <v>4</v>
      </c>
      <c r="S3266">
        <v>7</v>
      </c>
      <c r="T3266">
        <v>1</v>
      </c>
      <c r="W3266">
        <v>2</v>
      </c>
      <c r="X3266">
        <v>1</v>
      </c>
    </row>
    <row r="3267" spans="1:24" x14ac:dyDescent="0.25">
      <c r="A3267" t="s">
        <v>7532</v>
      </c>
      <c r="B3267" s="7" t="str">
        <f t="shared" si="150"/>
        <v>1387-1307</v>
      </c>
      <c r="C3267" s="7" t="str">
        <f t="shared" si="151"/>
        <v>1573-2614</v>
      </c>
      <c r="D3267" s="7">
        <f t="shared" si="152"/>
        <v>1056416643</v>
      </c>
      <c r="E3267" s="8" t="s">
        <v>7533</v>
      </c>
      <c r="F3267" s="8" t="s">
        <v>7534</v>
      </c>
      <c r="G3267" s="8">
        <v>1056416643</v>
      </c>
      <c r="H3267" s="5" t="s">
        <v>43538</v>
      </c>
      <c r="I3267" s="8">
        <v>0.58499999999999996</v>
      </c>
      <c r="J3267" s="6" t="s">
        <v>7065</v>
      </c>
      <c r="K3267" s="8">
        <v>2024</v>
      </c>
      <c r="L3267" s="13">
        <v>114</v>
      </c>
      <c r="M3267">
        <v>11</v>
      </c>
      <c r="N3267">
        <v>11</v>
      </c>
      <c r="O3267">
        <v>6</v>
      </c>
      <c r="P3267">
        <v>10</v>
      </c>
      <c r="Q3267">
        <v>10</v>
      </c>
      <c r="R3267">
        <v>1</v>
      </c>
      <c r="S3267">
        <v>8</v>
      </c>
      <c r="T3267">
        <v>12</v>
      </c>
      <c r="U3267">
        <v>12</v>
      </c>
      <c r="V3267">
        <v>13</v>
      </c>
      <c r="W3267">
        <v>12</v>
      </c>
      <c r="X3267">
        <v>8</v>
      </c>
    </row>
    <row r="3268" spans="1:24" x14ac:dyDescent="0.25">
      <c r="A3268" t="s">
        <v>12463</v>
      </c>
      <c r="B3268" s="7" t="str">
        <f t="shared" ref="B3268:B3331" si="153">HYPERLINK(CONCATENATE("https://ucm.on.worldcat.org/search?queryString=n2%3A%28%29",E3268),E3268)</f>
        <v>0022-0531</v>
      </c>
      <c r="C3268" s="7" t="str">
        <f t="shared" ref="C3268:C3331" si="154">HYPERLINK(CONCATENATE("https://ucm.on.worldcat.org/search?queryString=n2%3A%28%29",F3268),F3268)</f>
        <v>1095-7235</v>
      </c>
      <c r="D3268" s="7">
        <f t="shared" ref="D3268:D3331" si="155">HYPERLINK(CONCATENATE("https://ucm.on.worldcat.org/search?queryString=no%3A%28",G3268,"%29&amp;clusterResults=false&amp;groupVariantRecords=false"),G3268)</f>
        <v>663410206</v>
      </c>
      <c r="E3268" s="8" t="s">
        <v>12464</v>
      </c>
      <c r="F3268" s="8" t="s">
        <v>12465</v>
      </c>
      <c r="G3268" s="8">
        <v>663410206</v>
      </c>
      <c r="H3268" s="5" t="s">
        <v>43519</v>
      </c>
      <c r="I3268" s="8">
        <v>3.4430000000000001</v>
      </c>
      <c r="J3268" s="6" t="s">
        <v>43542</v>
      </c>
      <c r="K3268" s="8">
        <v>2024</v>
      </c>
      <c r="L3268" s="13">
        <v>114</v>
      </c>
      <c r="M3268">
        <v>7</v>
      </c>
      <c r="N3268">
        <v>8</v>
      </c>
      <c r="O3268">
        <v>3</v>
      </c>
      <c r="P3268">
        <v>5</v>
      </c>
      <c r="Q3268">
        <v>35</v>
      </c>
      <c r="R3268">
        <v>5</v>
      </c>
      <c r="S3268">
        <v>2</v>
      </c>
      <c r="U3268">
        <v>3</v>
      </c>
      <c r="V3268">
        <v>6</v>
      </c>
      <c r="W3268">
        <v>8</v>
      </c>
      <c r="X3268">
        <v>32</v>
      </c>
    </row>
    <row r="3269" spans="1:24" x14ac:dyDescent="0.25">
      <c r="A3269" t="s">
        <v>5725</v>
      </c>
      <c r="B3269" s="7" t="str">
        <f t="shared" si="153"/>
        <v>0170-4214</v>
      </c>
      <c r="C3269" s="7" t="str">
        <f t="shared" si="154"/>
        <v>1099-1476</v>
      </c>
      <c r="D3269" s="7">
        <f t="shared" si="155"/>
        <v>41986663</v>
      </c>
      <c r="E3269" s="8" t="s">
        <v>5726</v>
      </c>
      <c r="F3269" s="8" t="s">
        <v>5727</v>
      </c>
      <c r="G3269" s="8">
        <v>41986663</v>
      </c>
      <c r="H3269" s="5" t="s">
        <v>43519</v>
      </c>
      <c r="I3269" s="8">
        <v>0.63</v>
      </c>
      <c r="J3269" s="6" t="s">
        <v>53007</v>
      </c>
      <c r="K3269" s="8">
        <v>2024</v>
      </c>
      <c r="L3269" s="13">
        <v>114</v>
      </c>
      <c r="M3269">
        <v>11</v>
      </c>
      <c r="N3269">
        <v>9</v>
      </c>
      <c r="O3269">
        <v>14</v>
      </c>
      <c r="P3269">
        <v>17</v>
      </c>
      <c r="Q3269">
        <v>13</v>
      </c>
      <c r="R3269">
        <v>8</v>
      </c>
      <c r="S3269">
        <v>4</v>
      </c>
      <c r="U3269">
        <v>11</v>
      </c>
      <c r="V3269">
        <v>8</v>
      </c>
      <c r="W3269">
        <v>11</v>
      </c>
      <c r="X3269">
        <v>8</v>
      </c>
    </row>
    <row r="3270" spans="1:24" x14ac:dyDescent="0.25">
      <c r="A3270" t="s">
        <v>7361</v>
      </c>
      <c r="B3270" s="7"/>
      <c r="C3270" s="7" t="str">
        <f t="shared" si="154"/>
        <v>1558-9102</v>
      </c>
      <c r="D3270" s="7">
        <f t="shared" si="155"/>
        <v>39109342</v>
      </c>
      <c r="F3270" s="8" t="s">
        <v>7362</v>
      </c>
      <c r="G3270" s="8">
        <v>39109342</v>
      </c>
      <c r="H3270" s="5" t="s">
        <v>53658</v>
      </c>
      <c r="I3270" s="8" t="s">
        <v>53658</v>
      </c>
      <c r="J3270" s="6" t="s">
        <v>53658</v>
      </c>
      <c r="K3270" s="8">
        <v>2024</v>
      </c>
      <c r="L3270" s="13">
        <v>114</v>
      </c>
      <c r="M3270">
        <v>7</v>
      </c>
      <c r="N3270">
        <v>6</v>
      </c>
      <c r="O3270">
        <v>23</v>
      </c>
      <c r="P3270">
        <v>35</v>
      </c>
      <c r="Q3270">
        <v>3</v>
      </c>
      <c r="R3270">
        <v>8</v>
      </c>
      <c r="S3270">
        <v>2</v>
      </c>
      <c r="T3270">
        <v>2</v>
      </c>
      <c r="V3270">
        <v>13</v>
      </c>
      <c r="W3270">
        <v>7</v>
      </c>
      <c r="X3270">
        <v>8</v>
      </c>
    </row>
    <row r="3271" spans="1:24" ht="42.8" x14ac:dyDescent="0.25">
      <c r="A3271" t="s">
        <v>9635</v>
      </c>
      <c r="B3271" s="7" t="str">
        <f t="shared" si="153"/>
        <v>0362-2525</v>
      </c>
      <c r="C3271" s="7" t="str">
        <f t="shared" si="154"/>
        <v>1097-4687</v>
      </c>
      <c r="D3271" s="7">
        <f t="shared" si="155"/>
        <v>38145249</v>
      </c>
      <c r="E3271" s="8" t="s">
        <v>9636</v>
      </c>
      <c r="F3271" s="8" t="s">
        <v>9637</v>
      </c>
      <c r="G3271" s="8">
        <v>38145249</v>
      </c>
      <c r="H3271" s="5" t="s">
        <v>43538</v>
      </c>
      <c r="I3271" s="8">
        <v>0.5</v>
      </c>
      <c r="J3271" s="6" t="s">
        <v>52953</v>
      </c>
      <c r="K3271" s="8">
        <v>2024</v>
      </c>
      <c r="L3271" s="13">
        <v>114</v>
      </c>
      <c r="M3271">
        <v>6</v>
      </c>
      <c r="N3271">
        <v>6</v>
      </c>
      <c r="O3271">
        <v>4</v>
      </c>
      <c r="P3271">
        <v>7</v>
      </c>
      <c r="Q3271">
        <v>6</v>
      </c>
      <c r="R3271">
        <v>22</v>
      </c>
      <c r="S3271">
        <v>8</v>
      </c>
      <c r="T3271">
        <v>8</v>
      </c>
      <c r="U3271">
        <v>8</v>
      </c>
      <c r="V3271">
        <v>11</v>
      </c>
      <c r="W3271">
        <v>12</v>
      </c>
      <c r="X3271">
        <v>16</v>
      </c>
    </row>
    <row r="3272" spans="1:24" x14ac:dyDescent="0.25">
      <c r="A3272" t="s">
        <v>10241</v>
      </c>
      <c r="B3272" s="7" t="str">
        <f t="shared" si="153"/>
        <v>1759-4774</v>
      </c>
      <c r="C3272" s="7" t="str">
        <f t="shared" si="154"/>
        <v>1759-4782</v>
      </c>
      <c r="D3272" s="7">
        <f t="shared" si="155"/>
        <v>317559427</v>
      </c>
      <c r="E3272" s="8" t="s">
        <v>10242</v>
      </c>
      <c r="F3272" s="8" t="s">
        <v>10243</v>
      </c>
      <c r="G3272" s="8">
        <v>317559427</v>
      </c>
      <c r="H3272" s="5" t="s">
        <v>43519</v>
      </c>
      <c r="I3272" s="8">
        <v>28.675000000000001</v>
      </c>
      <c r="J3272" s="6" t="s">
        <v>7065</v>
      </c>
      <c r="K3272" s="8">
        <v>2024</v>
      </c>
      <c r="L3272" s="13">
        <v>114</v>
      </c>
      <c r="M3272">
        <v>10</v>
      </c>
      <c r="N3272">
        <v>26</v>
      </c>
      <c r="O3272">
        <v>8</v>
      </c>
      <c r="P3272">
        <v>6</v>
      </c>
      <c r="Q3272">
        <v>9</v>
      </c>
      <c r="R3272">
        <v>4</v>
      </c>
      <c r="S3272">
        <v>11</v>
      </c>
      <c r="T3272">
        <v>9</v>
      </c>
      <c r="U3272">
        <v>18</v>
      </c>
      <c r="V3272">
        <v>1</v>
      </c>
      <c r="W3272">
        <v>12</v>
      </c>
    </row>
    <row r="3273" spans="1:24" x14ac:dyDescent="0.25">
      <c r="A3273" t="s">
        <v>8555</v>
      </c>
      <c r="B3273" s="7" t="str">
        <f t="shared" si="153"/>
        <v>0261-510X</v>
      </c>
      <c r="C3273" s="7" t="str">
        <f t="shared" si="154"/>
        <v>2044-835X</v>
      </c>
      <c r="D3273" s="7">
        <f t="shared" si="155"/>
        <v>44490211</v>
      </c>
      <c r="E3273" s="8" t="s">
        <v>8556</v>
      </c>
      <c r="F3273" s="8" t="s">
        <v>8557</v>
      </c>
      <c r="G3273" s="8">
        <v>44490211</v>
      </c>
      <c r="H3273" s="5" t="s">
        <v>43538</v>
      </c>
      <c r="I3273" s="8">
        <v>0.96799999999999997</v>
      </c>
      <c r="J3273" s="6" t="s">
        <v>52980</v>
      </c>
      <c r="K3273" s="8">
        <v>2024</v>
      </c>
      <c r="L3273" s="13">
        <v>114</v>
      </c>
      <c r="M3273">
        <v>7</v>
      </c>
      <c r="N3273">
        <v>6</v>
      </c>
      <c r="O3273">
        <v>12</v>
      </c>
      <c r="P3273">
        <v>19</v>
      </c>
      <c r="Q3273">
        <v>7</v>
      </c>
      <c r="R3273">
        <v>6</v>
      </c>
      <c r="S3273">
        <v>8</v>
      </c>
      <c r="T3273">
        <v>2</v>
      </c>
      <c r="U3273">
        <v>4</v>
      </c>
      <c r="V3273">
        <v>10</v>
      </c>
      <c r="W3273">
        <v>16</v>
      </c>
      <c r="X3273">
        <v>17</v>
      </c>
    </row>
    <row r="3274" spans="1:24" x14ac:dyDescent="0.25">
      <c r="A3274" t="s">
        <v>12283</v>
      </c>
      <c r="B3274" s="7" t="str">
        <f t="shared" si="153"/>
        <v>0005-1098</v>
      </c>
      <c r="C3274" s="7"/>
      <c r="D3274" s="7"/>
      <c r="E3274" s="8" t="s">
        <v>12284</v>
      </c>
      <c r="G3274" s="8" t="s">
        <v>53659</v>
      </c>
      <c r="H3274" s="5" t="s">
        <v>43519</v>
      </c>
      <c r="I3274" s="8">
        <v>3.0539999999999998</v>
      </c>
      <c r="J3274" s="6" t="s">
        <v>43532</v>
      </c>
      <c r="K3274" s="8">
        <v>2024</v>
      </c>
      <c r="L3274" s="13">
        <v>114</v>
      </c>
      <c r="M3274">
        <v>24</v>
      </c>
      <c r="N3274">
        <v>4</v>
      </c>
      <c r="O3274">
        <v>5</v>
      </c>
      <c r="P3274">
        <v>3</v>
      </c>
      <c r="Q3274">
        <v>11</v>
      </c>
      <c r="R3274">
        <v>8</v>
      </c>
      <c r="S3274">
        <v>26</v>
      </c>
      <c r="T3274">
        <v>11</v>
      </c>
      <c r="U3274">
        <v>6</v>
      </c>
      <c r="V3274">
        <v>3</v>
      </c>
      <c r="W3274">
        <v>11</v>
      </c>
      <c r="X3274">
        <v>2</v>
      </c>
    </row>
    <row r="3275" spans="1:24" x14ac:dyDescent="0.25">
      <c r="A3275" t="s">
        <v>10804</v>
      </c>
      <c r="B3275" s="7" t="str">
        <f t="shared" si="153"/>
        <v>0146-6216</v>
      </c>
      <c r="C3275" s="7" t="str">
        <f t="shared" si="154"/>
        <v>1552-3497</v>
      </c>
      <c r="D3275" s="7"/>
      <c r="E3275" s="8" t="s">
        <v>10805</v>
      </c>
      <c r="F3275" s="8" t="s">
        <v>10806</v>
      </c>
      <c r="G3275" s="8" t="s">
        <v>53659</v>
      </c>
      <c r="H3275" s="5" t="s">
        <v>43519</v>
      </c>
      <c r="I3275" s="8">
        <v>0.71799999999999997</v>
      </c>
      <c r="J3275" s="6" t="s">
        <v>52998</v>
      </c>
      <c r="K3275" s="8">
        <v>2024</v>
      </c>
      <c r="L3275" s="13">
        <v>114</v>
      </c>
      <c r="M3275">
        <v>26</v>
      </c>
      <c r="N3275">
        <v>7</v>
      </c>
      <c r="O3275">
        <v>6</v>
      </c>
      <c r="P3275">
        <v>18</v>
      </c>
      <c r="Q3275">
        <v>2</v>
      </c>
      <c r="R3275">
        <v>20</v>
      </c>
      <c r="S3275">
        <v>5</v>
      </c>
      <c r="T3275">
        <v>5</v>
      </c>
      <c r="U3275">
        <v>10</v>
      </c>
      <c r="V3275">
        <v>4</v>
      </c>
      <c r="W3275">
        <v>5</v>
      </c>
      <c r="X3275">
        <v>6</v>
      </c>
    </row>
    <row r="3276" spans="1:24" ht="28.55" x14ac:dyDescent="0.25">
      <c r="A3276" t="s">
        <v>7318</v>
      </c>
      <c r="B3276" s="7" t="str">
        <f t="shared" si="153"/>
        <v>2212-0548</v>
      </c>
      <c r="C3276" s="7"/>
      <c r="D3276" s="7">
        <f t="shared" si="155"/>
        <v>864752927</v>
      </c>
      <c r="E3276" s="8" t="s">
        <v>7319</v>
      </c>
      <c r="G3276" s="8">
        <v>864752927</v>
      </c>
      <c r="H3276" s="5" t="s">
        <v>43519</v>
      </c>
      <c r="I3276" s="8">
        <v>0.53200000000000003</v>
      </c>
      <c r="J3276" s="6" t="s">
        <v>53343</v>
      </c>
      <c r="K3276" s="8">
        <v>2024</v>
      </c>
      <c r="L3276" s="13">
        <v>114</v>
      </c>
      <c r="M3276">
        <v>29</v>
      </c>
      <c r="N3276">
        <v>8</v>
      </c>
      <c r="O3276">
        <v>15</v>
      </c>
      <c r="P3276">
        <v>2</v>
      </c>
      <c r="Q3276">
        <v>1</v>
      </c>
      <c r="R3276">
        <v>4</v>
      </c>
      <c r="U3276">
        <v>8</v>
      </c>
      <c r="V3276">
        <v>27</v>
      </c>
      <c r="W3276">
        <v>15</v>
      </c>
      <c r="X3276">
        <v>5</v>
      </c>
    </row>
    <row r="3277" spans="1:24" x14ac:dyDescent="0.25">
      <c r="A3277" t="s">
        <v>9075</v>
      </c>
      <c r="B3277" s="7" t="str">
        <f t="shared" si="153"/>
        <v>2199-692X</v>
      </c>
      <c r="C3277" s="7" t="str">
        <f t="shared" si="154"/>
        <v>2199-692X</v>
      </c>
      <c r="D3277" s="7">
        <f t="shared" si="155"/>
        <v>908766517</v>
      </c>
      <c r="E3277" s="8" t="s">
        <v>9076</v>
      </c>
      <c r="F3277" s="8" t="s">
        <v>9076</v>
      </c>
      <c r="G3277" s="8">
        <v>908766517</v>
      </c>
      <c r="H3277" s="5" t="s">
        <v>43538</v>
      </c>
      <c r="I3277" s="8">
        <v>0.64500000000000002</v>
      </c>
      <c r="J3277" s="6" t="s">
        <v>52929</v>
      </c>
      <c r="K3277" s="8">
        <v>2024</v>
      </c>
      <c r="L3277" s="13">
        <v>114</v>
      </c>
      <c r="M3277">
        <v>7</v>
      </c>
      <c r="N3277">
        <v>9</v>
      </c>
      <c r="O3277">
        <v>9</v>
      </c>
      <c r="P3277">
        <v>19</v>
      </c>
      <c r="Q3277">
        <v>3</v>
      </c>
      <c r="R3277">
        <v>20</v>
      </c>
      <c r="S3277">
        <v>13</v>
      </c>
      <c r="T3277">
        <v>8</v>
      </c>
      <c r="U3277">
        <v>7</v>
      </c>
      <c r="V3277">
        <v>14</v>
      </c>
      <c r="W3277">
        <v>4</v>
      </c>
      <c r="X3277">
        <v>1</v>
      </c>
    </row>
    <row r="3278" spans="1:24" ht="42.8" x14ac:dyDescent="0.25">
      <c r="A3278" t="s">
        <v>10036</v>
      </c>
      <c r="B3278" s="7" t="str">
        <f t="shared" si="153"/>
        <v>0267-7261</v>
      </c>
      <c r="C3278" s="7"/>
      <c r="D3278" s="7">
        <f t="shared" si="155"/>
        <v>535489411</v>
      </c>
      <c r="E3278" s="8" t="s">
        <v>10037</v>
      </c>
      <c r="G3278" s="8">
        <v>535489411</v>
      </c>
      <c r="H3278" s="5" t="s">
        <v>43519</v>
      </c>
      <c r="I3278" s="8">
        <v>1.3240000000000001</v>
      </c>
      <c r="J3278" s="6" t="s">
        <v>53254</v>
      </c>
      <c r="K3278" s="8">
        <v>2024</v>
      </c>
      <c r="L3278" s="13">
        <v>114</v>
      </c>
      <c r="M3278">
        <v>16</v>
      </c>
      <c r="N3278">
        <v>11</v>
      </c>
      <c r="O3278">
        <v>2</v>
      </c>
      <c r="P3278">
        <v>2</v>
      </c>
      <c r="Q3278">
        <v>10</v>
      </c>
      <c r="R3278">
        <v>16</v>
      </c>
      <c r="S3278">
        <v>33</v>
      </c>
      <c r="T3278">
        <v>2</v>
      </c>
      <c r="U3278">
        <v>13</v>
      </c>
      <c r="V3278">
        <v>4</v>
      </c>
      <c r="W3278">
        <v>5</v>
      </c>
    </row>
    <row r="3279" spans="1:24" x14ac:dyDescent="0.25">
      <c r="A3279" t="s">
        <v>7086</v>
      </c>
      <c r="B3279" s="7" t="str">
        <f t="shared" si="153"/>
        <v>1059-1311</v>
      </c>
      <c r="C3279" s="7" t="str">
        <f t="shared" si="154"/>
        <v>1532-2688</v>
      </c>
      <c r="D3279" s="7">
        <f t="shared" si="155"/>
        <v>858343413</v>
      </c>
      <c r="E3279" s="8" t="s">
        <v>7087</v>
      </c>
      <c r="F3279" s="8" t="s">
        <v>7088</v>
      </c>
      <c r="G3279" s="8">
        <v>858343413</v>
      </c>
      <c r="H3279" s="5" t="s">
        <v>53658</v>
      </c>
      <c r="I3279" s="8" t="s">
        <v>53658</v>
      </c>
      <c r="J3279" s="6" t="s">
        <v>53658</v>
      </c>
      <c r="K3279" s="8">
        <v>2024</v>
      </c>
      <c r="L3279" s="13">
        <v>114</v>
      </c>
      <c r="M3279">
        <v>4</v>
      </c>
      <c r="N3279">
        <v>26</v>
      </c>
      <c r="O3279">
        <v>9</v>
      </c>
      <c r="P3279">
        <v>10</v>
      </c>
      <c r="Q3279">
        <v>3</v>
      </c>
      <c r="R3279">
        <v>2</v>
      </c>
      <c r="S3279">
        <v>7</v>
      </c>
      <c r="T3279">
        <v>4</v>
      </c>
      <c r="U3279">
        <v>14</v>
      </c>
      <c r="V3279">
        <v>11</v>
      </c>
      <c r="W3279">
        <v>20</v>
      </c>
      <c r="X3279">
        <v>4</v>
      </c>
    </row>
    <row r="3280" spans="1:24" x14ac:dyDescent="0.25">
      <c r="A3280" t="s">
        <v>7344</v>
      </c>
      <c r="B3280" s="7" t="str">
        <f t="shared" si="153"/>
        <v>0022-2631</v>
      </c>
      <c r="C3280" s="7" t="str">
        <f t="shared" si="154"/>
        <v>1432-1424</v>
      </c>
      <c r="D3280" s="7">
        <f t="shared" si="155"/>
        <v>39931217</v>
      </c>
      <c r="E3280" s="8" t="s">
        <v>7345</v>
      </c>
      <c r="F3280" s="8" t="s">
        <v>7346</v>
      </c>
      <c r="G3280" s="8">
        <v>39931217</v>
      </c>
      <c r="H3280" s="5" t="s">
        <v>53658</v>
      </c>
      <c r="I3280" s="8" t="s">
        <v>53658</v>
      </c>
      <c r="J3280" s="6" t="s">
        <v>53658</v>
      </c>
      <c r="K3280" s="8">
        <v>2024</v>
      </c>
      <c r="L3280" s="13">
        <v>113</v>
      </c>
      <c r="M3280">
        <v>14</v>
      </c>
      <c r="N3280">
        <v>7</v>
      </c>
      <c r="O3280">
        <v>6</v>
      </c>
      <c r="P3280">
        <v>11</v>
      </c>
      <c r="Q3280">
        <v>14</v>
      </c>
      <c r="S3280">
        <v>6</v>
      </c>
      <c r="T3280">
        <v>2</v>
      </c>
      <c r="U3280">
        <v>9</v>
      </c>
      <c r="V3280">
        <v>8</v>
      </c>
      <c r="W3280">
        <v>35</v>
      </c>
      <c r="X3280">
        <v>1</v>
      </c>
    </row>
    <row r="3281" spans="1:24" x14ac:dyDescent="0.25">
      <c r="A3281" t="s">
        <v>19496</v>
      </c>
      <c r="B3281" s="7" t="str">
        <f t="shared" si="153"/>
        <v>0732-3123</v>
      </c>
      <c r="C3281" s="7"/>
      <c r="D3281" s="7">
        <f t="shared" si="155"/>
        <v>576326729</v>
      </c>
      <c r="E3281" s="8" t="s">
        <v>19497</v>
      </c>
      <c r="G3281" s="8">
        <v>576326729</v>
      </c>
      <c r="H3281" s="5" t="s">
        <v>53658</v>
      </c>
      <c r="I3281" s="8" t="s">
        <v>53658</v>
      </c>
      <c r="J3281" s="6" t="s">
        <v>53658</v>
      </c>
      <c r="K3281" s="8">
        <v>2024</v>
      </c>
      <c r="L3281" s="13">
        <v>113</v>
      </c>
      <c r="N3281">
        <v>6</v>
      </c>
      <c r="O3281">
        <v>9</v>
      </c>
      <c r="P3281">
        <v>47</v>
      </c>
      <c r="Q3281">
        <v>9</v>
      </c>
      <c r="R3281">
        <v>7</v>
      </c>
      <c r="S3281">
        <v>2</v>
      </c>
      <c r="U3281">
        <v>1</v>
      </c>
      <c r="V3281">
        <v>2</v>
      </c>
      <c r="W3281">
        <v>18</v>
      </c>
      <c r="X3281">
        <v>12</v>
      </c>
    </row>
    <row r="3282" spans="1:24" x14ac:dyDescent="0.25">
      <c r="A3282" t="s">
        <v>8235</v>
      </c>
      <c r="B3282" s="7" t="str">
        <f t="shared" si="153"/>
        <v>0026-9662</v>
      </c>
      <c r="C3282" s="7" t="str">
        <f t="shared" si="154"/>
        <v>2153-3601</v>
      </c>
      <c r="D3282" s="7">
        <f t="shared" si="155"/>
        <v>60532856</v>
      </c>
      <c r="E3282" s="8" t="s">
        <v>8236</v>
      </c>
      <c r="F3282" s="8" t="s">
        <v>8237</v>
      </c>
      <c r="G3282" s="8">
        <v>60532856</v>
      </c>
      <c r="H3282" s="5" t="s">
        <v>53658</v>
      </c>
      <c r="I3282" s="8" t="s">
        <v>53658</v>
      </c>
      <c r="J3282" s="6" t="s">
        <v>53658</v>
      </c>
      <c r="K3282" s="8">
        <v>2024</v>
      </c>
      <c r="L3282" s="13">
        <v>113</v>
      </c>
      <c r="M3282">
        <v>9</v>
      </c>
      <c r="N3282">
        <v>7</v>
      </c>
      <c r="O3282">
        <v>8</v>
      </c>
      <c r="P3282">
        <v>17</v>
      </c>
      <c r="Q3282">
        <v>14</v>
      </c>
      <c r="R3282">
        <v>4</v>
      </c>
      <c r="S3282">
        <v>3</v>
      </c>
      <c r="T3282">
        <v>7</v>
      </c>
      <c r="U3282">
        <v>12</v>
      </c>
      <c r="V3282">
        <v>14</v>
      </c>
      <c r="W3282">
        <v>4</v>
      </c>
      <c r="X3282">
        <v>14</v>
      </c>
    </row>
    <row r="3283" spans="1:24" ht="42.8" x14ac:dyDescent="0.25">
      <c r="A3283" t="s">
        <v>11115</v>
      </c>
      <c r="B3283" s="7" t="str">
        <f t="shared" si="153"/>
        <v>0925-9864</v>
      </c>
      <c r="C3283" s="7" t="str">
        <f t="shared" si="154"/>
        <v>1573-5109</v>
      </c>
      <c r="D3283" s="7">
        <f t="shared" si="155"/>
        <v>41566664</v>
      </c>
      <c r="E3283" s="8" t="s">
        <v>11116</v>
      </c>
      <c r="F3283" s="8" t="s">
        <v>11117</v>
      </c>
      <c r="G3283" s="8">
        <v>41566664</v>
      </c>
      <c r="H3283" s="5" t="s">
        <v>43538</v>
      </c>
      <c r="I3283" s="8">
        <v>0.41</v>
      </c>
      <c r="J3283" s="6" t="s">
        <v>52953</v>
      </c>
      <c r="K3283" s="8">
        <v>2024</v>
      </c>
      <c r="L3283" s="13">
        <v>113</v>
      </c>
      <c r="M3283">
        <v>16</v>
      </c>
      <c r="N3283">
        <v>14</v>
      </c>
      <c r="O3283">
        <v>4</v>
      </c>
      <c r="P3283">
        <v>4</v>
      </c>
      <c r="Q3283">
        <v>15</v>
      </c>
      <c r="R3283">
        <v>24</v>
      </c>
      <c r="S3283">
        <v>12</v>
      </c>
      <c r="T3283">
        <v>7</v>
      </c>
      <c r="U3283">
        <v>3</v>
      </c>
      <c r="W3283">
        <v>3</v>
      </c>
      <c r="X3283">
        <v>11</v>
      </c>
    </row>
    <row r="3284" spans="1:24" x14ac:dyDescent="0.25">
      <c r="A3284" t="s">
        <v>4886</v>
      </c>
      <c r="B3284" s="7" t="str">
        <f t="shared" si="153"/>
        <v>0271-0986</v>
      </c>
      <c r="C3284" s="7"/>
      <c r="D3284" s="7"/>
      <c r="E3284" s="8" t="s">
        <v>4887</v>
      </c>
      <c r="G3284" s="8" t="s">
        <v>53659</v>
      </c>
      <c r="H3284" s="5" t="s">
        <v>53658</v>
      </c>
      <c r="I3284" s="8" t="s">
        <v>53658</v>
      </c>
      <c r="J3284" s="6" t="s">
        <v>53658</v>
      </c>
      <c r="K3284" s="8">
        <v>2024</v>
      </c>
      <c r="L3284" s="13">
        <v>113</v>
      </c>
      <c r="M3284">
        <v>17</v>
      </c>
      <c r="N3284">
        <v>11</v>
      </c>
      <c r="O3284">
        <v>20</v>
      </c>
      <c r="P3284">
        <v>14</v>
      </c>
      <c r="Q3284">
        <v>5</v>
      </c>
      <c r="R3284">
        <v>1</v>
      </c>
      <c r="S3284">
        <v>3</v>
      </c>
      <c r="T3284">
        <v>10</v>
      </c>
      <c r="U3284">
        <v>11</v>
      </c>
      <c r="V3284">
        <v>6</v>
      </c>
      <c r="W3284">
        <v>6</v>
      </c>
      <c r="X3284">
        <v>9</v>
      </c>
    </row>
    <row r="3285" spans="1:24" x14ac:dyDescent="0.25">
      <c r="A3285" t="s">
        <v>8785</v>
      </c>
      <c r="B3285" s="7" t="str">
        <f t="shared" si="153"/>
        <v>0073-0548</v>
      </c>
      <c r="C3285" s="7" t="str">
        <f t="shared" si="154"/>
        <v>1944-6454</v>
      </c>
      <c r="D3285" s="7">
        <f t="shared" si="155"/>
        <v>41670097</v>
      </c>
      <c r="E3285" s="8" t="s">
        <v>8786</v>
      </c>
      <c r="F3285" s="8" t="s">
        <v>8787</v>
      </c>
      <c r="G3285" s="8">
        <v>41670097</v>
      </c>
      <c r="H3285" s="5" t="s">
        <v>43519</v>
      </c>
      <c r="I3285" s="8">
        <v>0.23400000000000001</v>
      </c>
      <c r="J3285" s="6" t="s">
        <v>52945</v>
      </c>
      <c r="K3285" s="8">
        <v>2024</v>
      </c>
      <c r="L3285" s="13">
        <v>113</v>
      </c>
      <c r="M3285">
        <v>16</v>
      </c>
      <c r="N3285">
        <v>8</v>
      </c>
      <c r="O3285">
        <v>15</v>
      </c>
      <c r="P3285">
        <v>7</v>
      </c>
      <c r="Q3285">
        <v>8</v>
      </c>
      <c r="R3285">
        <v>8</v>
      </c>
      <c r="S3285">
        <v>6</v>
      </c>
      <c r="U3285">
        <v>8</v>
      </c>
      <c r="V3285">
        <v>4</v>
      </c>
      <c r="W3285">
        <v>18</v>
      </c>
      <c r="X3285">
        <v>15</v>
      </c>
    </row>
    <row r="3286" spans="1:24" x14ac:dyDescent="0.25">
      <c r="A3286" t="s">
        <v>9916</v>
      </c>
      <c r="B3286" s="7" t="str">
        <f t="shared" si="153"/>
        <v>0015-718X</v>
      </c>
      <c r="C3286" s="7" t="str">
        <f t="shared" si="154"/>
        <v>1944-9720</v>
      </c>
      <c r="D3286" s="7">
        <f t="shared" si="155"/>
        <v>60615763</v>
      </c>
      <c r="E3286" s="8" t="s">
        <v>9917</v>
      </c>
      <c r="F3286" s="8" t="s">
        <v>9918</v>
      </c>
      <c r="G3286" s="8">
        <v>60615763</v>
      </c>
      <c r="H3286" s="5" t="s">
        <v>43519</v>
      </c>
      <c r="I3286" s="8">
        <v>0.78100000000000003</v>
      </c>
      <c r="J3286" s="6" t="s">
        <v>43540</v>
      </c>
      <c r="K3286" s="8">
        <v>2024</v>
      </c>
      <c r="L3286" s="13">
        <v>113</v>
      </c>
      <c r="M3286">
        <v>3</v>
      </c>
      <c r="N3286">
        <v>41</v>
      </c>
      <c r="O3286">
        <v>12</v>
      </c>
      <c r="P3286">
        <v>12</v>
      </c>
      <c r="Q3286">
        <v>16</v>
      </c>
      <c r="R3286">
        <v>5</v>
      </c>
      <c r="S3286">
        <v>4</v>
      </c>
      <c r="T3286">
        <v>3</v>
      </c>
      <c r="V3286">
        <v>1</v>
      </c>
      <c r="W3286">
        <v>6</v>
      </c>
      <c r="X3286">
        <v>10</v>
      </c>
    </row>
    <row r="3287" spans="1:24" x14ac:dyDescent="0.25">
      <c r="A3287" t="s">
        <v>12143</v>
      </c>
      <c r="B3287" s="7" t="str">
        <f t="shared" si="153"/>
        <v>0143-005X</v>
      </c>
      <c r="C3287" s="7" t="str">
        <f t="shared" si="154"/>
        <v>1470-2738</v>
      </c>
      <c r="D3287" s="7">
        <f t="shared" si="155"/>
        <v>42424762</v>
      </c>
      <c r="E3287" s="8" t="s">
        <v>9067</v>
      </c>
      <c r="F3287" s="8" t="s">
        <v>9068</v>
      </c>
      <c r="G3287" s="8">
        <v>42424762</v>
      </c>
      <c r="H3287" s="5" t="s">
        <v>43519</v>
      </c>
      <c r="I3287" s="8">
        <v>1.776</v>
      </c>
      <c r="J3287" s="6" t="s">
        <v>7065</v>
      </c>
      <c r="K3287" s="8">
        <v>2024</v>
      </c>
      <c r="L3287" s="13">
        <v>113</v>
      </c>
      <c r="M3287">
        <v>6</v>
      </c>
      <c r="N3287">
        <v>15</v>
      </c>
      <c r="O3287">
        <v>33</v>
      </c>
      <c r="P3287">
        <v>14</v>
      </c>
      <c r="Q3287">
        <v>14</v>
      </c>
      <c r="R3287">
        <v>2</v>
      </c>
      <c r="S3287">
        <v>4</v>
      </c>
      <c r="T3287">
        <v>2</v>
      </c>
      <c r="U3287">
        <v>8</v>
      </c>
      <c r="V3287">
        <v>12</v>
      </c>
      <c r="X3287">
        <v>3</v>
      </c>
    </row>
    <row r="3288" spans="1:24" x14ac:dyDescent="0.25">
      <c r="A3288" t="s">
        <v>9478</v>
      </c>
      <c r="B3288" s="7" t="str">
        <f t="shared" si="153"/>
        <v>1381-4338</v>
      </c>
      <c r="C3288" s="7" t="str">
        <f t="shared" si="154"/>
        <v>1573-7020</v>
      </c>
      <c r="D3288" s="7">
        <f t="shared" si="155"/>
        <v>41570253</v>
      </c>
      <c r="E3288" s="8" t="s">
        <v>9479</v>
      </c>
      <c r="F3288" s="8" t="s">
        <v>9480</v>
      </c>
      <c r="G3288" s="8">
        <v>41570253</v>
      </c>
      <c r="H3288" s="5" t="s">
        <v>43519</v>
      </c>
      <c r="I3288" s="8">
        <v>1.8740000000000001</v>
      </c>
      <c r="J3288" s="6" t="s">
        <v>43542</v>
      </c>
      <c r="K3288" s="8">
        <v>2024</v>
      </c>
      <c r="L3288" s="13">
        <v>113</v>
      </c>
      <c r="M3288">
        <v>3</v>
      </c>
      <c r="N3288">
        <v>10</v>
      </c>
      <c r="O3288">
        <v>13</v>
      </c>
      <c r="P3288">
        <v>13</v>
      </c>
      <c r="Q3288">
        <v>14</v>
      </c>
      <c r="R3288">
        <v>6</v>
      </c>
      <c r="S3288">
        <v>3</v>
      </c>
      <c r="T3288">
        <v>2</v>
      </c>
      <c r="U3288">
        <v>15</v>
      </c>
      <c r="V3288">
        <v>23</v>
      </c>
      <c r="W3288">
        <v>7</v>
      </c>
      <c r="X3288">
        <v>4</v>
      </c>
    </row>
    <row r="3289" spans="1:24" x14ac:dyDescent="0.25">
      <c r="A3289" t="s">
        <v>6750</v>
      </c>
      <c r="B3289" s="7" t="str">
        <f t="shared" si="153"/>
        <v>0021-9231</v>
      </c>
      <c r="C3289" s="7" t="str">
        <f t="shared" si="154"/>
        <v>1934-3876</v>
      </c>
      <c r="D3289" s="7">
        <f t="shared" si="155"/>
        <v>50907082</v>
      </c>
      <c r="E3289" s="8" t="s">
        <v>6751</v>
      </c>
      <c r="F3289" s="8" t="s">
        <v>6752</v>
      </c>
      <c r="G3289" s="8">
        <v>50907082</v>
      </c>
      <c r="H3289" s="5" t="s">
        <v>43519</v>
      </c>
      <c r="I3289" s="8">
        <v>0.28199999999999997</v>
      </c>
      <c r="J3289" s="6" t="s">
        <v>43522</v>
      </c>
      <c r="K3289" s="8">
        <v>2024</v>
      </c>
      <c r="L3289" s="13">
        <v>113</v>
      </c>
      <c r="M3289">
        <v>3</v>
      </c>
      <c r="N3289">
        <v>19</v>
      </c>
      <c r="O3289">
        <v>13</v>
      </c>
      <c r="P3289">
        <v>18</v>
      </c>
      <c r="Q3289">
        <v>8</v>
      </c>
      <c r="R3289">
        <v>8</v>
      </c>
      <c r="S3289">
        <v>3</v>
      </c>
      <c r="T3289">
        <v>2</v>
      </c>
      <c r="U3289">
        <v>11</v>
      </c>
      <c r="V3289">
        <v>9</v>
      </c>
      <c r="W3289">
        <v>13</v>
      </c>
      <c r="X3289">
        <v>6</v>
      </c>
    </row>
    <row r="3290" spans="1:24" ht="28.55" x14ac:dyDescent="0.25">
      <c r="A3290" t="s">
        <v>8017</v>
      </c>
      <c r="B3290" s="7" t="str">
        <f t="shared" si="153"/>
        <v>1170-7690</v>
      </c>
      <c r="C3290" s="7" t="str">
        <f t="shared" si="154"/>
        <v>1179-2027</v>
      </c>
      <c r="D3290" s="7">
        <f t="shared" si="155"/>
        <v>426739749</v>
      </c>
      <c r="E3290" s="8" t="s">
        <v>8018</v>
      </c>
      <c r="F3290" s="8" t="s">
        <v>8019</v>
      </c>
      <c r="G3290" s="8">
        <v>426739749</v>
      </c>
      <c r="H3290" s="5" t="s">
        <v>43519</v>
      </c>
      <c r="I3290" s="8">
        <v>1.88</v>
      </c>
      <c r="J3290" s="6" t="s">
        <v>52926</v>
      </c>
      <c r="K3290" s="8">
        <v>2024</v>
      </c>
      <c r="L3290" s="13">
        <v>113</v>
      </c>
      <c r="M3290">
        <v>8</v>
      </c>
      <c r="N3290">
        <v>6</v>
      </c>
      <c r="O3290">
        <v>4</v>
      </c>
      <c r="P3290">
        <v>12</v>
      </c>
      <c r="Q3290">
        <v>11</v>
      </c>
      <c r="R3290">
        <v>15</v>
      </c>
      <c r="S3290">
        <v>3</v>
      </c>
      <c r="T3290">
        <v>2</v>
      </c>
      <c r="U3290">
        <v>16</v>
      </c>
      <c r="V3290">
        <v>11</v>
      </c>
      <c r="W3290">
        <v>17</v>
      </c>
      <c r="X3290">
        <v>8</v>
      </c>
    </row>
    <row r="3291" spans="1:24" x14ac:dyDescent="0.25">
      <c r="A3291" t="s">
        <v>12976</v>
      </c>
      <c r="B3291" s="7" t="str">
        <f t="shared" si="153"/>
        <v>0910-6340</v>
      </c>
      <c r="C3291" s="7" t="str">
        <f t="shared" si="154"/>
        <v>1348-2246</v>
      </c>
      <c r="D3291" s="7">
        <f t="shared" si="155"/>
        <v>43363545</v>
      </c>
      <c r="E3291" s="8" t="s">
        <v>12977</v>
      </c>
      <c r="F3291" s="8" t="s">
        <v>12978</v>
      </c>
      <c r="G3291" s="8">
        <v>43363545</v>
      </c>
      <c r="H3291" s="5" t="s">
        <v>43536</v>
      </c>
      <c r="I3291" s="8">
        <v>0.33500000000000002</v>
      </c>
      <c r="J3291" s="6" t="s">
        <v>43529</v>
      </c>
      <c r="K3291" s="8">
        <v>2024</v>
      </c>
      <c r="L3291" s="13">
        <v>113</v>
      </c>
      <c r="M3291">
        <v>7</v>
      </c>
      <c r="N3291">
        <v>8</v>
      </c>
      <c r="O3291">
        <v>11</v>
      </c>
      <c r="P3291">
        <v>7</v>
      </c>
      <c r="Q3291">
        <v>11</v>
      </c>
      <c r="R3291">
        <v>12</v>
      </c>
      <c r="S3291">
        <v>17</v>
      </c>
      <c r="T3291">
        <v>2</v>
      </c>
      <c r="U3291">
        <v>14</v>
      </c>
      <c r="V3291">
        <v>6</v>
      </c>
      <c r="W3291">
        <v>9</v>
      </c>
      <c r="X3291">
        <v>9</v>
      </c>
    </row>
    <row r="3292" spans="1:24" x14ac:dyDescent="0.25">
      <c r="A3292" t="s">
        <v>9651</v>
      </c>
      <c r="B3292" s="7" t="str">
        <f t="shared" si="153"/>
        <v>2662-2033</v>
      </c>
      <c r="C3292" s="7" t="str">
        <f t="shared" si="154"/>
        <v>1735-8787</v>
      </c>
      <c r="D3292" s="7">
        <f t="shared" si="155"/>
        <v>236216071</v>
      </c>
      <c r="E3292" s="8" t="s">
        <v>9652</v>
      </c>
      <c r="F3292" s="8" t="s">
        <v>9653</v>
      </c>
      <c r="G3292" s="8">
        <v>236216071</v>
      </c>
      <c r="H3292" s="5" t="s">
        <v>43538</v>
      </c>
      <c r="I3292" s="8">
        <v>0.68799999999999994</v>
      </c>
      <c r="J3292" s="6" t="s">
        <v>43541</v>
      </c>
      <c r="K3292" s="8">
        <v>2024</v>
      </c>
      <c r="L3292" s="13">
        <v>113</v>
      </c>
      <c r="M3292">
        <v>1</v>
      </c>
      <c r="N3292">
        <v>7</v>
      </c>
      <c r="O3292">
        <v>15</v>
      </c>
      <c r="P3292">
        <v>10</v>
      </c>
      <c r="Q3292">
        <v>4</v>
      </c>
      <c r="R3292">
        <v>52</v>
      </c>
      <c r="S3292">
        <v>3</v>
      </c>
      <c r="T3292">
        <v>3</v>
      </c>
      <c r="U3292">
        <v>4</v>
      </c>
      <c r="V3292">
        <v>7</v>
      </c>
      <c r="W3292">
        <v>7</v>
      </c>
      <c r="X3292">
        <v>0</v>
      </c>
    </row>
    <row r="3293" spans="1:24" x14ac:dyDescent="0.25">
      <c r="A3293" t="s">
        <v>6774</v>
      </c>
      <c r="B3293" s="7" t="str">
        <f t="shared" si="153"/>
        <v>0956-5361</v>
      </c>
      <c r="C3293" s="7" t="str">
        <f t="shared" si="154"/>
        <v>1469-1787</v>
      </c>
      <c r="D3293" s="7">
        <f t="shared" si="155"/>
        <v>43698811</v>
      </c>
      <c r="E3293" s="8" t="s">
        <v>6775</v>
      </c>
      <c r="F3293" s="8" t="s">
        <v>6776</v>
      </c>
      <c r="G3293" s="8">
        <v>43698811</v>
      </c>
      <c r="H3293" s="5" t="s">
        <v>43519</v>
      </c>
      <c r="I3293" s="8">
        <v>0.76100000000000001</v>
      </c>
      <c r="J3293" s="6" t="s">
        <v>52945</v>
      </c>
      <c r="K3293" s="8">
        <v>2024</v>
      </c>
      <c r="L3293" s="13">
        <v>113</v>
      </c>
      <c r="M3293">
        <v>4</v>
      </c>
      <c r="N3293">
        <v>13</v>
      </c>
      <c r="O3293">
        <v>17</v>
      </c>
      <c r="P3293">
        <v>9</v>
      </c>
      <c r="Q3293">
        <v>10</v>
      </c>
      <c r="R3293">
        <v>2</v>
      </c>
      <c r="T3293">
        <v>1</v>
      </c>
      <c r="U3293">
        <v>8</v>
      </c>
      <c r="V3293">
        <v>24</v>
      </c>
      <c r="W3293">
        <v>24</v>
      </c>
      <c r="X3293">
        <v>1</v>
      </c>
    </row>
    <row r="3294" spans="1:24" ht="28.55" x14ac:dyDescent="0.25">
      <c r="A3294" t="s">
        <v>9080</v>
      </c>
      <c r="B3294" s="7" t="str">
        <f t="shared" si="153"/>
        <v>0143-3334</v>
      </c>
      <c r="C3294" s="7" t="str">
        <f t="shared" si="154"/>
        <v>1460-2180</v>
      </c>
      <c r="D3294" s="7">
        <f t="shared" si="155"/>
        <v>39525580</v>
      </c>
      <c r="E3294" s="8" t="s">
        <v>9081</v>
      </c>
      <c r="F3294" s="8" t="s">
        <v>9082</v>
      </c>
      <c r="G3294" s="8">
        <v>39525580</v>
      </c>
      <c r="H3294" s="5" t="s">
        <v>43519</v>
      </c>
      <c r="I3294" s="8">
        <v>0.97799999999999998</v>
      </c>
      <c r="J3294" s="6" t="s">
        <v>52927</v>
      </c>
      <c r="K3294" s="8">
        <v>2024</v>
      </c>
      <c r="L3294" s="13">
        <v>113</v>
      </c>
      <c r="M3294">
        <v>3</v>
      </c>
      <c r="N3294">
        <v>13</v>
      </c>
      <c r="O3294">
        <v>3</v>
      </c>
      <c r="P3294">
        <v>7</v>
      </c>
      <c r="Q3294">
        <v>4</v>
      </c>
      <c r="R3294">
        <v>30</v>
      </c>
      <c r="S3294">
        <v>12</v>
      </c>
      <c r="T3294">
        <v>5</v>
      </c>
      <c r="U3294">
        <v>8</v>
      </c>
      <c r="V3294">
        <v>11</v>
      </c>
      <c r="W3294">
        <v>12</v>
      </c>
      <c r="X3294">
        <v>5</v>
      </c>
    </row>
    <row r="3295" spans="1:24" x14ac:dyDescent="0.25">
      <c r="A3295" t="s">
        <v>13140</v>
      </c>
      <c r="B3295" s="7" t="str">
        <f t="shared" si="153"/>
        <v>0213-2028</v>
      </c>
      <c r="C3295" s="7" t="str">
        <f t="shared" si="154"/>
        <v>2254-6774</v>
      </c>
      <c r="D3295" s="7">
        <f t="shared" si="155"/>
        <v>1058021307</v>
      </c>
      <c r="E3295" s="8" t="s">
        <v>13141</v>
      </c>
      <c r="F3295" s="8" t="s">
        <v>13142</v>
      </c>
      <c r="G3295" s="8">
        <v>1058021307</v>
      </c>
      <c r="H3295" s="5" t="s">
        <v>53658</v>
      </c>
      <c r="I3295" s="8" t="s">
        <v>53658</v>
      </c>
      <c r="J3295" s="6" t="s">
        <v>53658</v>
      </c>
      <c r="K3295" s="8">
        <v>2024</v>
      </c>
      <c r="L3295" s="13">
        <v>113</v>
      </c>
      <c r="M3295">
        <v>13</v>
      </c>
      <c r="N3295">
        <v>14</v>
      </c>
      <c r="O3295">
        <v>5</v>
      </c>
      <c r="P3295">
        <v>19</v>
      </c>
      <c r="Q3295">
        <v>6</v>
      </c>
      <c r="R3295">
        <v>2</v>
      </c>
      <c r="S3295">
        <v>4</v>
      </c>
      <c r="U3295">
        <v>7</v>
      </c>
      <c r="V3295">
        <v>6</v>
      </c>
      <c r="W3295">
        <v>27</v>
      </c>
      <c r="X3295">
        <v>10</v>
      </c>
    </row>
    <row r="3296" spans="1:24" x14ac:dyDescent="0.25">
      <c r="A3296" t="s">
        <v>8916</v>
      </c>
      <c r="B3296" s="7" t="str">
        <f t="shared" si="153"/>
        <v>0020-7578</v>
      </c>
      <c r="C3296" s="7" t="str">
        <f t="shared" si="154"/>
        <v>1745-8315</v>
      </c>
      <c r="D3296" s="7">
        <f t="shared" si="155"/>
        <v>52785870</v>
      </c>
      <c r="E3296" s="8" t="s">
        <v>8917</v>
      </c>
      <c r="F3296" s="8" t="s">
        <v>8918</v>
      </c>
      <c r="G3296" s="8">
        <v>52785870</v>
      </c>
      <c r="H3296" s="5" t="s">
        <v>53658</v>
      </c>
      <c r="I3296" s="8" t="s">
        <v>53658</v>
      </c>
      <c r="J3296" s="6" t="s">
        <v>53658</v>
      </c>
      <c r="K3296" s="8">
        <v>2024</v>
      </c>
      <c r="L3296" s="13">
        <v>112</v>
      </c>
      <c r="M3296">
        <v>13</v>
      </c>
      <c r="N3296">
        <v>9</v>
      </c>
      <c r="O3296">
        <v>10</v>
      </c>
      <c r="P3296">
        <v>11</v>
      </c>
      <c r="Q3296">
        <v>19</v>
      </c>
      <c r="R3296">
        <v>6</v>
      </c>
      <c r="S3296">
        <v>6</v>
      </c>
      <c r="U3296">
        <v>4</v>
      </c>
      <c r="V3296">
        <v>8</v>
      </c>
      <c r="W3296">
        <v>15</v>
      </c>
      <c r="X3296">
        <v>11</v>
      </c>
    </row>
    <row r="3297" spans="1:24" x14ac:dyDescent="0.25">
      <c r="A3297" t="s">
        <v>11378</v>
      </c>
      <c r="B3297" s="7" t="str">
        <f t="shared" si="153"/>
        <v>1162-9088</v>
      </c>
      <c r="C3297" s="7"/>
      <c r="D3297" s="7">
        <f t="shared" si="155"/>
        <v>608023306</v>
      </c>
      <c r="E3297" s="8" t="s">
        <v>11379</v>
      </c>
      <c r="G3297" s="8">
        <v>608023306</v>
      </c>
      <c r="H3297" s="5" t="s">
        <v>53658</v>
      </c>
      <c r="I3297" s="8" t="s">
        <v>53658</v>
      </c>
      <c r="J3297" s="6" t="s">
        <v>53658</v>
      </c>
      <c r="K3297" s="8">
        <v>2024</v>
      </c>
      <c r="L3297" s="13">
        <v>112</v>
      </c>
      <c r="M3297">
        <v>5</v>
      </c>
      <c r="N3297">
        <v>12</v>
      </c>
      <c r="O3297">
        <v>8</v>
      </c>
      <c r="P3297">
        <v>10</v>
      </c>
      <c r="Q3297">
        <v>2</v>
      </c>
      <c r="R3297">
        <v>2</v>
      </c>
      <c r="S3297">
        <v>9</v>
      </c>
      <c r="T3297">
        <v>7</v>
      </c>
      <c r="U3297">
        <v>3</v>
      </c>
      <c r="V3297">
        <v>6</v>
      </c>
      <c r="W3297">
        <v>20</v>
      </c>
      <c r="X3297">
        <v>28</v>
      </c>
    </row>
    <row r="3298" spans="1:24" x14ac:dyDescent="0.25">
      <c r="A3298" t="s">
        <v>11610</v>
      </c>
      <c r="B3298" s="7" t="str">
        <f t="shared" si="153"/>
        <v>1041-4347</v>
      </c>
      <c r="C3298" s="7" t="str">
        <f t="shared" si="154"/>
        <v>1558-2191</v>
      </c>
      <c r="D3298" s="7">
        <f t="shared" si="155"/>
        <v>44580266</v>
      </c>
      <c r="E3298" s="8" t="s">
        <v>11611</v>
      </c>
      <c r="F3298" s="8" t="s">
        <v>11612</v>
      </c>
      <c r="G3298" s="8">
        <v>44580266</v>
      </c>
      <c r="H3298" s="5" t="s">
        <v>43519</v>
      </c>
      <c r="I3298" s="8">
        <v>2.57</v>
      </c>
      <c r="J3298" s="6" t="s">
        <v>43539</v>
      </c>
      <c r="K3298" s="8">
        <v>2024</v>
      </c>
      <c r="L3298" s="13">
        <v>112</v>
      </c>
      <c r="M3298">
        <v>4</v>
      </c>
      <c r="N3298">
        <v>14</v>
      </c>
      <c r="O3298">
        <v>17</v>
      </c>
      <c r="P3298">
        <v>18</v>
      </c>
      <c r="Q3298">
        <v>8</v>
      </c>
      <c r="R3298">
        <v>15</v>
      </c>
      <c r="S3298">
        <v>15</v>
      </c>
      <c r="T3298">
        <v>2</v>
      </c>
      <c r="U3298">
        <v>2</v>
      </c>
      <c r="V3298">
        <v>7</v>
      </c>
      <c r="W3298">
        <v>5</v>
      </c>
      <c r="X3298">
        <v>5</v>
      </c>
    </row>
    <row r="3299" spans="1:24" x14ac:dyDescent="0.25">
      <c r="A3299" t="s">
        <v>9331</v>
      </c>
      <c r="B3299" s="7" t="str">
        <f t="shared" si="153"/>
        <v>0378-1844</v>
      </c>
      <c r="C3299" s="7" t="str">
        <f t="shared" si="154"/>
        <v>2244-7776</v>
      </c>
      <c r="D3299" s="7">
        <f t="shared" si="155"/>
        <v>123401903</v>
      </c>
      <c r="E3299" s="8" t="s">
        <v>9332</v>
      </c>
      <c r="F3299" s="8" t="s">
        <v>9333</v>
      </c>
      <c r="G3299" s="8">
        <v>123401903</v>
      </c>
      <c r="H3299" s="5" t="s">
        <v>43527</v>
      </c>
      <c r="I3299" s="8">
        <v>0.14899999999999999</v>
      </c>
      <c r="J3299" s="6" t="s">
        <v>43520</v>
      </c>
      <c r="K3299" s="8">
        <v>2024</v>
      </c>
      <c r="L3299" s="13">
        <v>112</v>
      </c>
      <c r="M3299">
        <v>3</v>
      </c>
      <c r="N3299">
        <v>7</v>
      </c>
      <c r="O3299">
        <v>27</v>
      </c>
      <c r="P3299">
        <v>1</v>
      </c>
      <c r="Q3299">
        <v>13</v>
      </c>
      <c r="R3299">
        <v>3</v>
      </c>
      <c r="U3299">
        <v>32</v>
      </c>
      <c r="V3299">
        <v>11</v>
      </c>
      <c r="W3299">
        <v>6</v>
      </c>
      <c r="X3299">
        <v>9</v>
      </c>
    </row>
    <row r="3300" spans="1:24" ht="28.55" x14ac:dyDescent="0.25">
      <c r="A3300" t="s">
        <v>10201</v>
      </c>
      <c r="B3300" s="7" t="str">
        <f t="shared" si="153"/>
        <v>0091-3367</v>
      </c>
      <c r="C3300" s="7" t="str">
        <f t="shared" si="154"/>
        <v>1557-7805</v>
      </c>
      <c r="D3300" s="7">
        <f t="shared" si="155"/>
        <v>39037883</v>
      </c>
      <c r="E3300" s="8" t="s">
        <v>10202</v>
      </c>
      <c r="F3300" s="8" t="s">
        <v>10203</v>
      </c>
      <c r="G3300" s="8">
        <v>39037883</v>
      </c>
      <c r="H3300" s="5" t="s">
        <v>43519</v>
      </c>
      <c r="I3300" s="8">
        <v>4.4550000000000001</v>
      </c>
      <c r="J3300" s="6" t="s">
        <v>52988</v>
      </c>
      <c r="K3300" s="8">
        <v>2024</v>
      </c>
      <c r="L3300" s="13">
        <v>112</v>
      </c>
      <c r="M3300">
        <v>12</v>
      </c>
      <c r="N3300">
        <v>4</v>
      </c>
      <c r="O3300">
        <v>8</v>
      </c>
      <c r="P3300">
        <v>17</v>
      </c>
      <c r="Q3300">
        <v>31</v>
      </c>
      <c r="R3300">
        <v>19</v>
      </c>
      <c r="S3300">
        <v>2</v>
      </c>
      <c r="U3300">
        <v>2</v>
      </c>
      <c r="V3300">
        <v>1</v>
      </c>
      <c r="W3300">
        <v>2</v>
      </c>
      <c r="X3300">
        <v>14</v>
      </c>
    </row>
    <row r="3301" spans="1:24" x14ac:dyDescent="0.25">
      <c r="A3301" t="s">
        <v>6694</v>
      </c>
      <c r="B3301" s="7" t="str">
        <f t="shared" si="153"/>
        <v>0021-7670</v>
      </c>
      <c r="C3301" s="7" t="str">
        <f t="shared" si="154"/>
        <v>1565-8538</v>
      </c>
      <c r="D3301" s="7">
        <f t="shared" si="155"/>
        <v>60627692</v>
      </c>
      <c r="E3301" s="8" t="s">
        <v>6695</v>
      </c>
      <c r="F3301" s="8" t="s">
        <v>6696</v>
      </c>
      <c r="G3301" s="8">
        <v>60627692</v>
      </c>
      <c r="H3301" s="5" t="s">
        <v>53658</v>
      </c>
      <c r="I3301" s="8" t="s">
        <v>53658</v>
      </c>
      <c r="J3301" s="6" t="s">
        <v>53658</v>
      </c>
      <c r="K3301" s="8">
        <v>2024</v>
      </c>
      <c r="L3301" s="13">
        <v>112</v>
      </c>
      <c r="M3301">
        <v>12</v>
      </c>
      <c r="N3301">
        <v>6</v>
      </c>
      <c r="O3301">
        <v>5</v>
      </c>
      <c r="P3301">
        <v>7</v>
      </c>
      <c r="Q3301">
        <v>10</v>
      </c>
      <c r="R3301">
        <v>20</v>
      </c>
      <c r="S3301">
        <v>11</v>
      </c>
      <c r="T3301">
        <v>7</v>
      </c>
      <c r="U3301">
        <v>9</v>
      </c>
      <c r="V3301">
        <v>9</v>
      </c>
      <c r="W3301">
        <v>14</v>
      </c>
      <c r="X3301">
        <v>2</v>
      </c>
    </row>
    <row r="3302" spans="1:24" x14ac:dyDescent="0.25">
      <c r="A3302" t="s">
        <v>12499</v>
      </c>
      <c r="B3302" s="7" t="str">
        <f t="shared" si="153"/>
        <v>1341-8076</v>
      </c>
      <c r="C3302" s="7" t="str">
        <f t="shared" si="154"/>
        <v>1447-0756</v>
      </c>
      <c r="D3302" s="7">
        <f t="shared" si="155"/>
        <v>49930711</v>
      </c>
      <c r="E3302" s="8" t="s">
        <v>12500</v>
      </c>
      <c r="F3302" s="8" t="s">
        <v>12501</v>
      </c>
      <c r="G3302" s="8">
        <v>49930711</v>
      </c>
      <c r="H3302" s="5" t="s">
        <v>43538</v>
      </c>
      <c r="I3302" s="8">
        <v>0.58599999999999997</v>
      </c>
      <c r="J3302" s="6" t="s">
        <v>7065</v>
      </c>
      <c r="K3302" s="8">
        <v>2024</v>
      </c>
      <c r="L3302" s="13">
        <v>112</v>
      </c>
      <c r="M3302">
        <v>11</v>
      </c>
      <c r="N3302">
        <v>13</v>
      </c>
      <c r="O3302">
        <v>18</v>
      </c>
      <c r="P3302">
        <v>19</v>
      </c>
      <c r="Q3302">
        <v>13</v>
      </c>
      <c r="R3302">
        <v>9</v>
      </c>
      <c r="S3302">
        <v>6</v>
      </c>
      <c r="U3302">
        <v>7</v>
      </c>
      <c r="V3302">
        <v>4</v>
      </c>
      <c r="W3302">
        <v>10</v>
      </c>
      <c r="X3302">
        <v>2</v>
      </c>
    </row>
    <row r="3303" spans="1:24" x14ac:dyDescent="0.25">
      <c r="A3303" t="s">
        <v>7625</v>
      </c>
      <c r="B3303" s="7" t="str">
        <f t="shared" si="153"/>
        <v>0026-9247</v>
      </c>
      <c r="C3303" s="7" t="str">
        <f t="shared" si="154"/>
        <v>1434-4475</v>
      </c>
      <c r="D3303" s="7"/>
      <c r="E3303" s="8" t="s">
        <v>7626</v>
      </c>
      <c r="F3303" s="8" t="s">
        <v>7627</v>
      </c>
      <c r="G3303" s="8" t="s">
        <v>53659</v>
      </c>
      <c r="H3303" s="5" t="s">
        <v>53658</v>
      </c>
      <c r="I3303" s="8" t="s">
        <v>53658</v>
      </c>
      <c r="J3303" s="6" t="s">
        <v>53658</v>
      </c>
      <c r="K3303" s="8">
        <v>2024</v>
      </c>
      <c r="L3303" s="13">
        <v>112</v>
      </c>
      <c r="M3303">
        <v>15</v>
      </c>
      <c r="N3303">
        <v>11</v>
      </c>
      <c r="O3303">
        <v>3</v>
      </c>
      <c r="P3303">
        <v>13</v>
      </c>
      <c r="Q3303">
        <v>11</v>
      </c>
      <c r="R3303">
        <v>7</v>
      </c>
      <c r="S3303">
        <v>10</v>
      </c>
      <c r="U3303">
        <v>14</v>
      </c>
      <c r="V3303">
        <v>11</v>
      </c>
      <c r="W3303">
        <v>11</v>
      </c>
      <c r="X3303">
        <v>6</v>
      </c>
    </row>
    <row r="3304" spans="1:24" x14ac:dyDescent="0.25">
      <c r="A3304" t="s">
        <v>4727</v>
      </c>
      <c r="B3304" s="7" t="str">
        <f t="shared" si="153"/>
        <v>0031-8299</v>
      </c>
      <c r="C3304" s="7" t="str">
        <f t="shared" si="154"/>
        <v>1929-4883</v>
      </c>
      <c r="D3304" s="7">
        <f t="shared" si="155"/>
        <v>54950425</v>
      </c>
      <c r="E3304" s="8" t="s">
        <v>4728</v>
      </c>
      <c r="F3304" s="8" t="s">
        <v>4729</v>
      </c>
      <c r="G3304" s="8">
        <v>54950425</v>
      </c>
      <c r="H3304" s="5" t="s">
        <v>53658</v>
      </c>
      <c r="I3304" s="8" t="s">
        <v>53658</v>
      </c>
      <c r="J3304" s="6" t="s">
        <v>53658</v>
      </c>
      <c r="K3304" s="8">
        <v>2024</v>
      </c>
      <c r="L3304" s="13">
        <v>112</v>
      </c>
      <c r="M3304">
        <v>7</v>
      </c>
      <c r="N3304">
        <v>16</v>
      </c>
      <c r="O3304">
        <v>9</v>
      </c>
      <c r="P3304">
        <v>20</v>
      </c>
      <c r="Q3304">
        <v>17</v>
      </c>
      <c r="R3304">
        <v>5</v>
      </c>
      <c r="S3304">
        <v>7</v>
      </c>
      <c r="T3304">
        <v>3</v>
      </c>
      <c r="V3304">
        <v>8</v>
      </c>
      <c r="W3304">
        <v>17</v>
      </c>
      <c r="X3304">
        <v>3</v>
      </c>
    </row>
    <row r="3305" spans="1:24" x14ac:dyDescent="0.25">
      <c r="A3305" t="s">
        <v>33752</v>
      </c>
      <c r="B3305" s="7" t="str">
        <f t="shared" si="153"/>
        <v>2640-7922</v>
      </c>
      <c r="C3305" s="7" t="str">
        <f t="shared" si="154"/>
        <v>2640-7922</v>
      </c>
      <c r="D3305" s="7"/>
      <c r="E3305" s="8" t="s">
        <v>33753</v>
      </c>
      <c r="F3305" s="8" t="s">
        <v>33753</v>
      </c>
      <c r="G3305" s="8" t="s">
        <v>53659</v>
      </c>
      <c r="H3305" s="5" t="s">
        <v>53658</v>
      </c>
      <c r="I3305" s="8" t="s">
        <v>53658</v>
      </c>
      <c r="J3305" s="6" t="s">
        <v>53658</v>
      </c>
      <c r="K3305" s="8">
        <v>2024</v>
      </c>
      <c r="L3305" s="13">
        <v>112</v>
      </c>
      <c r="M3305">
        <v>2</v>
      </c>
      <c r="O3305">
        <v>1</v>
      </c>
      <c r="P3305">
        <v>8</v>
      </c>
      <c r="Q3305">
        <v>1</v>
      </c>
      <c r="S3305">
        <v>1</v>
      </c>
      <c r="U3305">
        <v>7</v>
      </c>
      <c r="W3305">
        <v>84</v>
      </c>
      <c r="X3305">
        <v>8</v>
      </c>
    </row>
    <row r="3306" spans="1:24" x14ac:dyDescent="0.25">
      <c r="A3306" t="s">
        <v>9727</v>
      </c>
      <c r="B3306" s="7" t="str">
        <f t="shared" si="153"/>
        <v>1758-0846</v>
      </c>
      <c r="C3306" s="7" t="str">
        <f t="shared" si="154"/>
        <v>1758-0854</v>
      </c>
      <c r="D3306" s="7">
        <f t="shared" si="155"/>
        <v>422642306</v>
      </c>
      <c r="E3306" s="8" t="s">
        <v>9728</v>
      </c>
      <c r="F3306" s="8" t="s">
        <v>9729</v>
      </c>
      <c r="G3306" s="8">
        <v>422642306</v>
      </c>
      <c r="H3306" s="5" t="s">
        <v>43519</v>
      </c>
      <c r="I3306" s="8">
        <v>1.4410000000000001</v>
      </c>
      <c r="J3306" s="6" t="s">
        <v>43533</v>
      </c>
      <c r="K3306" s="8">
        <v>2024</v>
      </c>
      <c r="L3306" s="13">
        <v>112</v>
      </c>
      <c r="M3306">
        <v>13</v>
      </c>
      <c r="N3306">
        <v>14</v>
      </c>
      <c r="O3306">
        <v>9</v>
      </c>
      <c r="P3306">
        <v>6</v>
      </c>
      <c r="Q3306">
        <v>4</v>
      </c>
      <c r="R3306">
        <v>7</v>
      </c>
      <c r="T3306">
        <v>11</v>
      </c>
      <c r="U3306">
        <v>6</v>
      </c>
      <c r="V3306">
        <v>21</v>
      </c>
      <c r="W3306">
        <v>9</v>
      </c>
      <c r="X3306">
        <v>12</v>
      </c>
    </row>
    <row r="3307" spans="1:24" x14ac:dyDescent="0.25">
      <c r="A3307" t="s">
        <v>26369</v>
      </c>
      <c r="B3307" s="7" t="str">
        <f t="shared" si="153"/>
        <v>1420-8008</v>
      </c>
      <c r="C3307" s="7" t="str">
        <f t="shared" si="154"/>
        <v>1421-9824</v>
      </c>
      <c r="D3307" s="7">
        <f t="shared" si="155"/>
        <v>1113247014</v>
      </c>
      <c r="E3307" s="8" t="s">
        <v>26370</v>
      </c>
      <c r="F3307" s="8" t="s">
        <v>26371</v>
      </c>
      <c r="G3307" s="8">
        <v>1113247014</v>
      </c>
      <c r="H3307" s="5" t="s">
        <v>43538</v>
      </c>
      <c r="I3307" s="8">
        <v>0.78100000000000003</v>
      </c>
      <c r="J3307" s="6" t="s">
        <v>52960</v>
      </c>
      <c r="K3307" s="8">
        <v>2024</v>
      </c>
      <c r="L3307" s="13">
        <v>112</v>
      </c>
      <c r="M3307">
        <v>13</v>
      </c>
      <c r="N3307">
        <v>14</v>
      </c>
      <c r="O3307">
        <v>16</v>
      </c>
      <c r="P3307">
        <v>26</v>
      </c>
      <c r="Q3307">
        <v>11</v>
      </c>
      <c r="R3307">
        <v>1</v>
      </c>
      <c r="S3307">
        <v>3</v>
      </c>
      <c r="U3307">
        <v>3</v>
      </c>
      <c r="V3307">
        <v>10</v>
      </c>
      <c r="W3307">
        <v>14</v>
      </c>
      <c r="X3307">
        <v>1</v>
      </c>
    </row>
    <row r="3308" spans="1:24" x14ac:dyDescent="0.25">
      <c r="A3308" t="s">
        <v>9998</v>
      </c>
      <c r="B3308" s="7" t="str">
        <f t="shared" si="153"/>
        <v>0009-8418</v>
      </c>
      <c r="C3308" s="7" t="str">
        <f t="shared" si="154"/>
        <v>1558-9234</v>
      </c>
      <c r="D3308" s="7">
        <f t="shared" si="155"/>
        <v>60617990</v>
      </c>
      <c r="E3308" s="8" t="s">
        <v>6814</v>
      </c>
      <c r="F3308" s="8" t="s">
        <v>6815</v>
      </c>
      <c r="G3308" s="8">
        <v>60617990</v>
      </c>
      <c r="H3308" s="5" t="s">
        <v>43536</v>
      </c>
      <c r="I3308" s="8">
        <v>0.108</v>
      </c>
      <c r="J3308" s="6" t="s">
        <v>43522</v>
      </c>
      <c r="K3308" s="8">
        <v>2024</v>
      </c>
      <c r="L3308" s="13">
        <v>112</v>
      </c>
      <c r="M3308">
        <v>11</v>
      </c>
      <c r="N3308">
        <v>6</v>
      </c>
      <c r="O3308">
        <v>20</v>
      </c>
      <c r="P3308">
        <v>11</v>
      </c>
      <c r="Q3308">
        <v>23</v>
      </c>
      <c r="R3308">
        <v>2</v>
      </c>
      <c r="S3308">
        <v>2</v>
      </c>
      <c r="T3308">
        <v>3</v>
      </c>
      <c r="U3308">
        <v>2</v>
      </c>
      <c r="V3308">
        <v>17</v>
      </c>
      <c r="W3308">
        <v>6</v>
      </c>
      <c r="X3308">
        <v>9</v>
      </c>
    </row>
    <row r="3309" spans="1:24" x14ac:dyDescent="0.25">
      <c r="A3309" t="s">
        <v>11144</v>
      </c>
      <c r="B3309" s="7" t="str">
        <f t="shared" si="153"/>
        <v>1369-1058</v>
      </c>
      <c r="C3309" s="7" t="str">
        <f t="shared" si="154"/>
        <v>1464-5351</v>
      </c>
      <c r="D3309" s="7">
        <f t="shared" si="155"/>
        <v>41546256</v>
      </c>
      <c r="E3309" s="8" t="s">
        <v>11145</v>
      </c>
      <c r="F3309" s="8" t="s">
        <v>11146</v>
      </c>
      <c r="G3309" s="8">
        <v>41546256</v>
      </c>
      <c r="H3309" s="5" t="s">
        <v>53658</v>
      </c>
      <c r="I3309" s="8" t="s">
        <v>53658</v>
      </c>
      <c r="J3309" s="6" t="s">
        <v>53658</v>
      </c>
      <c r="K3309" s="8">
        <v>2024</v>
      </c>
      <c r="L3309" s="13">
        <v>112</v>
      </c>
      <c r="M3309">
        <v>54</v>
      </c>
      <c r="N3309">
        <v>3</v>
      </c>
      <c r="O3309">
        <v>6</v>
      </c>
      <c r="P3309">
        <v>17</v>
      </c>
      <c r="Q3309">
        <v>4</v>
      </c>
      <c r="R3309">
        <v>5</v>
      </c>
      <c r="U3309">
        <v>1</v>
      </c>
      <c r="V3309">
        <v>4</v>
      </c>
      <c r="W3309">
        <v>13</v>
      </c>
      <c r="X3309">
        <v>5</v>
      </c>
    </row>
    <row r="3310" spans="1:24" ht="28.55" x14ac:dyDescent="0.25">
      <c r="A3310" t="s">
        <v>11995</v>
      </c>
      <c r="B3310" s="7" t="str">
        <f t="shared" si="153"/>
        <v>0191-3085</v>
      </c>
      <c r="C3310" s="7"/>
      <c r="D3310" s="7">
        <f t="shared" si="155"/>
        <v>488225163</v>
      </c>
      <c r="E3310" s="8" t="s">
        <v>11996</v>
      </c>
      <c r="G3310" s="8">
        <v>488225163</v>
      </c>
      <c r="H3310" s="5" t="s">
        <v>43519</v>
      </c>
      <c r="I3310" s="8">
        <v>2.4159999999999999</v>
      </c>
      <c r="J3310" s="6" t="s">
        <v>52938</v>
      </c>
      <c r="K3310" s="8">
        <v>2024</v>
      </c>
      <c r="L3310" s="13">
        <v>112</v>
      </c>
      <c r="M3310">
        <v>4</v>
      </c>
      <c r="N3310">
        <v>9</v>
      </c>
      <c r="O3310">
        <v>13</v>
      </c>
      <c r="P3310">
        <v>9</v>
      </c>
      <c r="Q3310">
        <v>6</v>
      </c>
      <c r="S3310">
        <v>13</v>
      </c>
      <c r="T3310">
        <v>6</v>
      </c>
      <c r="U3310">
        <v>3</v>
      </c>
      <c r="V3310">
        <v>14</v>
      </c>
      <c r="W3310">
        <v>1</v>
      </c>
      <c r="X3310">
        <v>34</v>
      </c>
    </row>
    <row r="3311" spans="1:24" x14ac:dyDescent="0.25">
      <c r="A3311" t="s">
        <v>6679</v>
      </c>
      <c r="B3311" s="7" t="str">
        <f t="shared" si="153"/>
        <v>0008-8080</v>
      </c>
      <c r="C3311" s="7" t="str">
        <f t="shared" si="154"/>
        <v>1534-0708</v>
      </c>
      <c r="D3311" s="7">
        <f t="shared" si="155"/>
        <v>45416719</v>
      </c>
      <c r="E3311" s="8" t="s">
        <v>6680</v>
      </c>
      <c r="F3311" s="8" t="s">
        <v>6681</v>
      </c>
      <c r="G3311" s="8">
        <v>45416719</v>
      </c>
      <c r="H3311" s="5" t="s">
        <v>53658</v>
      </c>
      <c r="I3311" s="8" t="s">
        <v>53658</v>
      </c>
      <c r="J3311" s="6" t="s">
        <v>53658</v>
      </c>
      <c r="K3311" s="8">
        <v>2024</v>
      </c>
      <c r="L3311" s="13">
        <v>111</v>
      </c>
      <c r="M3311">
        <v>17</v>
      </c>
      <c r="N3311">
        <v>8</v>
      </c>
      <c r="O3311">
        <v>13</v>
      </c>
      <c r="P3311">
        <v>21</v>
      </c>
      <c r="Q3311">
        <v>9</v>
      </c>
      <c r="R3311">
        <v>5</v>
      </c>
      <c r="S3311">
        <v>4</v>
      </c>
      <c r="T3311">
        <v>1</v>
      </c>
      <c r="U3311">
        <v>5</v>
      </c>
      <c r="V3311">
        <v>6</v>
      </c>
      <c r="W3311">
        <v>11</v>
      </c>
      <c r="X3311">
        <v>11</v>
      </c>
    </row>
    <row r="3312" spans="1:24" ht="42.8" x14ac:dyDescent="0.25">
      <c r="A3312" t="s">
        <v>11208</v>
      </c>
      <c r="B3312" s="7" t="str">
        <f t="shared" si="153"/>
        <v>0939-6314</v>
      </c>
      <c r="C3312" s="7" t="str">
        <f t="shared" si="154"/>
        <v>1617-6278</v>
      </c>
      <c r="D3312" s="7"/>
      <c r="E3312" s="8" t="s">
        <v>11209</v>
      </c>
      <c r="F3312" s="8" t="s">
        <v>11210</v>
      </c>
      <c r="G3312" s="8" t="s">
        <v>53659</v>
      </c>
      <c r="H3312" s="5" t="s">
        <v>43519</v>
      </c>
      <c r="I3312" s="8">
        <v>0.86399999999999999</v>
      </c>
      <c r="J3312" s="6" t="s">
        <v>53360</v>
      </c>
      <c r="K3312" s="8">
        <v>2024</v>
      </c>
      <c r="L3312" s="13">
        <v>111</v>
      </c>
      <c r="M3312">
        <v>17</v>
      </c>
      <c r="N3312">
        <v>11</v>
      </c>
      <c r="O3312">
        <v>6</v>
      </c>
      <c r="P3312">
        <v>8</v>
      </c>
      <c r="Q3312">
        <v>9</v>
      </c>
      <c r="R3312">
        <v>9</v>
      </c>
      <c r="S3312">
        <v>9</v>
      </c>
      <c r="T3312">
        <v>15</v>
      </c>
      <c r="U3312">
        <v>8</v>
      </c>
      <c r="V3312">
        <v>7</v>
      </c>
      <c r="W3312">
        <v>8</v>
      </c>
      <c r="X3312">
        <v>4</v>
      </c>
    </row>
    <row r="3313" spans="1:24" x14ac:dyDescent="0.25">
      <c r="A3313" t="s">
        <v>10553</v>
      </c>
      <c r="B3313" s="7" t="str">
        <f t="shared" si="153"/>
        <v>1799-2591</v>
      </c>
      <c r="C3313" s="7" t="str">
        <f t="shared" si="154"/>
        <v>2053-0692</v>
      </c>
      <c r="D3313" s="7">
        <f t="shared" si="155"/>
        <v>914339177</v>
      </c>
      <c r="E3313" s="8" t="s">
        <v>10554</v>
      </c>
      <c r="F3313" s="8" t="s">
        <v>10555</v>
      </c>
      <c r="G3313" s="8">
        <v>914339177</v>
      </c>
      <c r="H3313" s="5" t="s">
        <v>43519</v>
      </c>
      <c r="I3313" s="8">
        <v>0.312</v>
      </c>
      <c r="J3313" s="6" t="s">
        <v>52945</v>
      </c>
      <c r="K3313" s="8">
        <v>2024</v>
      </c>
      <c r="L3313" s="13">
        <v>111</v>
      </c>
      <c r="M3313">
        <v>9</v>
      </c>
      <c r="N3313">
        <v>10</v>
      </c>
      <c r="O3313">
        <v>8</v>
      </c>
      <c r="P3313">
        <v>33</v>
      </c>
      <c r="Q3313">
        <v>9</v>
      </c>
      <c r="R3313">
        <v>4</v>
      </c>
      <c r="S3313">
        <v>5</v>
      </c>
      <c r="T3313">
        <v>1</v>
      </c>
      <c r="U3313">
        <v>9</v>
      </c>
      <c r="V3313">
        <v>11</v>
      </c>
      <c r="W3313">
        <v>11</v>
      </c>
      <c r="X3313">
        <v>1</v>
      </c>
    </row>
    <row r="3314" spans="1:24" x14ac:dyDescent="0.25">
      <c r="A3314" t="s">
        <v>9321</v>
      </c>
      <c r="B3314" s="7" t="str">
        <f t="shared" si="153"/>
        <v>1534-7656</v>
      </c>
      <c r="C3314" s="7" t="str">
        <f t="shared" si="154"/>
        <v>1085-9373</v>
      </c>
      <c r="D3314" s="7">
        <f t="shared" si="155"/>
        <v>33628762</v>
      </c>
      <c r="E3314" s="8" t="s">
        <v>9322</v>
      </c>
      <c r="F3314" s="8" t="s">
        <v>9323</v>
      </c>
      <c r="G3314" s="8">
        <v>33628762</v>
      </c>
      <c r="H3314" s="5" t="s">
        <v>53658</v>
      </c>
      <c r="I3314" s="8" t="s">
        <v>53658</v>
      </c>
      <c r="J3314" s="6" t="s">
        <v>53658</v>
      </c>
      <c r="K3314" s="8">
        <v>2024</v>
      </c>
      <c r="L3314" s="13">
        <v>111</v>
      </c>
      <c r="M3314">
        <v>19</v>
      </c>
      <c r="N3314">
        <v>7</v>
      </c>
      <c r="O3314">
        <v>10</v>
      </c>
      <c r="P3314">
        <v>10</v>
      </c>
      <c r="Q3314">
        <v>6</v>
      </c>
      <c r="R3314">
        <v>1</v>
      </c>
      <c r="S3314">
        <v>1</v>
      </c>
      <c r="T3314">
        <v>1</v>
      </c>
      <c r="U3314">
        <v>2</v>
      </c>
      <c r="V3314">
        <v>24</v>
      </c>
      <c r="W3314">
        <v>6</v>
      </c>
      <c r="X3314">
        <v>24</v>
      </c>
    </row>
    <row r="3315" spans="1:24" x14ac:dyDescent="0.25">
      <c r="A3315" t="s">
        <v>9922</v>
      </c>
      <c r="B3315" s="7" t="str">
        <f t="shared" si="153"/>
        <v>1265-4906</v>
      </c>
      <c r="C3315" s="7" t="str">
        <f t="shared" si="154"/>
        <v>1248-9204</v>
      </c>
      <c r="D3315" s="7">
        <f t="shared" si="155"/>
        <v>610410080</v>
      </c>
      <c r="E3315" s="8" t="s">
        <v>9923</v>
      </c>
      <c r="F3315" s="8" t="s">
        <v>9924</v>
      </c>
      <c r="G3315" s="8">
        <v>610410080</v>
      </c>
      <c r="H3315" s="5" t="s">
        <v>53658</v>
      </c>
      <c r="I3315" s="8" t="s">
        <v>53658</v>
      </c>
      <c r="J3315" s="6" t="s">
        <v>53658</v>
      </c>
      <c r="K3315" s="8">
        <v>2024</v>
      </c>
      <c r="L3315" s="13">
        <v>111</v>
      </c>
      <c r="M3315">
        <v>6</v>
      </c>
      <c r="N3315">
        <v>6</v>
      </c>
      <c r="O3315">
        <v>20</v>
      </c>
      <c r="P3315">
        <v>14</v>
      </c>
      <c r="Q3315">
        <v>8</v>
      </c>
      <c r="R3315">
        <v>7</v>
      </c>
      <c r="S3315">
        <v>2</v>
      </c>
      <c r="U3315">
        <v>8</v>
      </c>
      <c r="V3315">
        <v>34</v>
      </c>
      <c r="W3315">
        <v>2</v>
      </c>
      <c r="X3315">
        <v>4</v>
      </c>
    </row>
    <row r="3316" spans="1:24" ht="42.8" x14ac:dyDescent="0.25">
      <c r="A3316" t="s">
        <v>9057</v>
      </c>
      <c r="B3316" s="7" t="str">
        <f t="shared" si="153"/>
        <v>0167-9457</v>
      </c>
      <c r="C3316" s="7" t="str">
        <f t="shared" si="154"/>
        <v>1872-7646</v>
      </c>
      <c r="D3316" s="7">
        <f t="shared" si="155"/>
        <v>1097278018</v>
      </c>
      <c r="E3316" s="8" t="s">
        <v>9058</v>
      </c>
      <c r="F3316" s="8" t="s">
        <v>9059</v>
      </c>
      <c r="G3316" s="8">
        <v>1097278018</v>
      </c>
      <c r="H3316" s="5" t="s">
        <v>43538</v>
      </c>
      <c r="I3316" s="8">
        <v>0.61399999999999999</v>
      </c>
      <c r="J3316" s="6" t="s">
        <v>53498</v>
      </c>
      <c r="K3316" s="8">
        <v>2024</v>
      </c>
      <c r="L3316" s="13">
        <v>111</v>
      </c>
      <c r="M3316">
        <v>9</v>
      </c>
      <c r="N3316">
        <v>18</v>
      </c>
      <c r="O3316">
        <v>12</v>
      </c>
      <c r="P3316">
        <v>7</v>
      </c>
      <c r="Q3316">
        <v>7</v>
      </c>
      <c r="R3316">
        <v>7</v>
      </c>
      <c r="S3316">
        <v>5</v>
      </c>
      <c r="T3316">
        <v>5</v>
      </c>
      <c r="U3316">
        <v>12</v>
      </c>
      <c r="V3316">
        <v>3</v>
      </c>
      <c r="W3316">
        <v>18</v>
      </c>
      <c r="X3316">
        <v>8</v>
      </c>
    </row>
    <row r="3317" spans="1:24" ht="42.8" x14ac:dyDescent="0.25">
      <c r="A3317" t="s">
        <v>8797</v>
      </c>
      <c r="B3317" s="7" t="str">
        <f t="shared" si="153"/>
        <v>0167-7187</v>
      </c>
      <c r="C3317" s="7"/>
      <c r="D3317" s="7">
        <f t="shared" si="155"/>
        <v>989750877</v>
      </c>
      <c r="E3317" s="8" t="s">
        <v>8798</v>
      </c>
      <c r="G3317" s="8">
        <v>989750877</v>
      </c>
      <c r="H3317" s="5" t="s">
        <v>43519</v>
      </c>
      <c r="I3317" s="8">
        <v>0.95</v>
      </c>
      <c r="J3317" s="6" t="s">
        <v>53353</v>
      </c>
      <c r="K3317" s="8">
        <v>2024</v>
      </c>
      <c r="L3317" s="13">
        <v>111</v>
      </c>
      <c r="M3317">
        <v>13</v>
      </c>
      <c r="N3317">
        <v>8</v>
      </c>
      <c r="O3317">
        <v>9</v>
      </c>
      <c r="P3317">
        <v>10</v>
      </c>
      <c r="Q3317">
        <v>4</v>
      </c>
      <c r="R3317">
        <v>14</v>
      </c>
      <c r="S3317">
        <v>2</v>
      </c>
      <c r="T3317">
        <v>6</v>
      </c>
      <c r="U3317">
        <v>6</v>
      </c>
      <c r="V3317">
        <v>21</v>
      </c>
      <c r="W3317">
        <v>9</v>
      </c>
      <c r="X3317">
        <v>9</v>
      </c>
    </row>
    <row r="3318" spans="1:24" x14ac:dyDescent="0.25">
      <c r="A3318" t="s">
        <v>6433</v>
      </c>
      <c r="B3318" s="7" t="str">
        <f t="shared" si="153"/>
        <v>0022-0981</v>
      </c>
      <c r="C3318" s="7"/>
      <c r="D3318" s="7"/>
      <c r="E3318" s="8" t="s">
        <v>6434</v>
      </c>
      <c r="G3318" s="8" t="s">
        <v>53659</v>
      </c>
      <c r="H3318" s="5" t="s">
        <v>43538</v>
      </c>
      <c r="I3318" s="8">
        <v>0.60199999999999998</v>
      </c>
      <c r="J3318" s="6" t="s">
        <v>43524</v>
      </c>
      <c r="K3318" s="8">
        <v>2024</v>
      </c>
      <c r="L3318" s="13">
        <v>111</v>
      </c>
      <c r="M3318">
        <v>11</v>
      </c>
      <c r="N3318">
        <v>4</v>
      </c>
      <c r="O3318">
        <v>7</v>
      </c>
      <c r="P3318">
        <v>8</v>
      </c>
      <c r="Q3318">
        <v>22</v>
      </c>
      <c r="R3318">
        <v>12</v>
      </c>
      <c r="S3318">
        <v>8</v>
      </c>
      <c r="T3318">
        <v>7</v>
      </c>
      <c r="U3318">
        <v>1</v>
      </c>
      <c r="V3318">
        <v>5</v>
      </c>
      <c r="W3318">
        <v>13</v>
      </c>
      <c r="X3318">
        <v>13</v>
      </c>
    </row>
    <row r="3319" spans="1:24" x14ac:dyDescent="0.25">
      <c r="A3319" t="s">
        <v>14508</v>
      </c>
      <c r="B3319" s="7" t="str">
        <f t="shared" si="153"/>
        <v>2511-2104</v>
      </c>
      <c r="C3319" s="7" t="str">
        <f t="shared" si="154"/>
        <v>2511-2112</v>
      </c>
      <c r="D3319" s="7"/>
      <c r="E3319" s="8" t="s">
        <v>14509</v>
      </c>
      <c r="F3319" s="8" t="s">
        <v>14510</v>
      </c>
      <c r="G3319" s="8" t="s">
        <v>53659</v>
      </c>
      <c r="H3319" s="5" t="s">
        <v>53658</v>
      </c>
      <c r="I3319" s="8" t="s">
        <v>53658</v>
      </c>
      <c r="J3319" s="6" t="s">
        <v>53658</v>
      </c>
      <c r="K3319" s="8">
        <v>2024</v>
      </c>
      <c r="L3319" s="13">
        <v>111</v>
      </c>
      <c r="M3319">
        <v>4</v>
      </c>
      <c r="N3319">
        <v>15</v>
      </c>
      <c r="O3319">
        <v>6</v>
      </c>
      <c r="P3319">
        <v>9</v>
      </c>
      <c r="Q3319">
        <v>11</v>
      </c>
      <c r="R3319">
        <v>5</v>
      </c>
      <c r="S3319">
        <v>15</v>
      </c>
      <c r="T3319">
        <v>9</v>
      </c>
      <c r="U3319">
        <v>10</v>
      </c>
      <c r="V3319">
        <v>17</v>
      </c>
      <c r="W3319">
        <v>4</v>
      </c>
      <c r="X3319">
        <v>6</v>
      </c>
    </row>
    <row r="3320" spans="1:24" ht="42.8" x14ac:dyDescent="0.25">
      <c r="A3320" t="s">
        <v>10513</v>
      </c>
      <c r="B3320" s="7" t="str">
        <f t="shared" si="153"/>
        <v>0022-1910</v>
      </c>
      <c r="C3320" s="7"/>
      <c r="D3320" s="7"/>
      <c r="E3320" s="8" t="s">
        <v>10514</v>
      </c>
      <c r="G3320" s="8" t="s">
        <v>53659</v>
      </c>
      <c r="H3320" s="5" t="s">
        <v>43519</v>
      </c>
      <c r="I3320" s="8">
        <v>0.72099999999999997</v>
      </c>
      <c r="J3320" s="6" t="s">
        <v>52953</v>
      </c>
      <c r="K3320" s="8">
        <v>2024</v>
      </c>
      <c r="L3320" s="13">
        <v>111</v>
      </c>
      <c r="M3320">
        <v>11</v>
      </c>
      <c r="N3320">
        <v>6</v>
      </c>
      <c r="P3320">
        <v>10</v>
      </c>
      <c r="Q3320">
        <v>18</v>
      </c>
      <c r="R3320">
        <v>18</v>
      </c>
      <c r="S3320">
        <v>10</v>
      </c>
      <c r="T3320">
        <v>7</v>
      </c>
      <c r="U3320">
        <v>5</v>
      </c>
      <c r="V3320">
        <v>2</v>
      </c>
      <c r="W3320">
        <v>15</v>
      </c>
      <c r="X3320">
        <v>9</v>
      </c>
    </row>
    <row r="3321" spans="1:24" x14ac:dyDescent="0.25">
      <c r="A3321" t="s">
        <v>4030</v>
      </c>
      <c r="B3321" s="7" t="str">
        <f t="shared" si="153"/>
        <v>0148-6071</v>
      </c>
      <c r="C3321" s="7" t="str">
        <f t="shared" si="154"/>
        <v>1941-2444</v>
      </c>
      <c r="D3321" s="7">
        <f t="shared" si="155"/>
        <v>60617757</v>
      </c>
      <c r="E3321" s="8" t="s">
        <v>4031</v>
      </c>
      <c r="F3321" s="8" t="s">
        <v>4032</v>
      </c>
      <c r="G3321" s="8">
        <v>60617757</v>
      </c>
      <c r="H3321" s="5" t="s">
        <v>43538</v>
      </c>
      <c r="I3321" s="8">
        <v>0.876</v>
      </c>
      <c r="J3321" s="6" t="s">
        <v>52969</v>
      </c>
      <c r="K3321" s="8">
        <v>2024</v>
      </c>
      <c r="L3321" s="13">
        <v>111</v>
      </c>
      <c r="M3321">
        <v>12</v>
      </c>
      <c r="N3321">
        <v>8</v>
      </c>
      <c r="O3321">
        <v>17</v>
      </c>
      <c r="P3321">
        <v>5</v>
      </c>
      <c r="Q3321">
        <v>8</v>
      </c>
      <c r="R3321">
        <v>3</v>
      </c>
      <c r="S3321">
        <v>6</v>
      </c>
      <c r="U3321">
        <v>8</v>
      </c>
      <c r="V3321">
        <v>25</v>
      </c>
      <c r="W3321">
        <v>8</v>
      </c>
      <c r="X3321">
        <v>11</v>
      </c>
    </row>
    <row r="3322" spans="1:24" x14ac:dyDescent="0.25">
      <c r="A3322" t="s">
        <v>9218</v>
      </c>
      <c r="B3322" s="7" t="str">
        <f t="shared" si="153"/>
        <v>1094-9968</v>
      </c>
      <c r="C3322" s="7" t="str">
        <f t="shared" si="154"/>
        <v>1520-6653</v>
      </c>
      <c r="D3322" s="7"/>
      <c r="E3322" s="8" t="s">
        <v>9219</v>
      </c>
      <c r="F3322" s="8" t="s">
        <v>9220</v>
      </c>
      <c r="G3322" s="8" t="s">
        <v>53659</v>
      </c>
      <c r="H3322" s="5" t="s">
        <v>43519</v>
      </c>
      <c r="I3322" s="8">
        <v>3.3660000000000001</v>
      </c>
      <c r="J3322" s="6" t="s">
        <v>43525</v>
      </c>
      <c r="K3322" s="8">
        <v>2024</v>
      </c>
      <c r="L3322" s="13">
        <v>111</v>
      </c>
      <c r="M3322">
        <v>12</v>
      </c>
      <c r="N3322">
        <v>10</v>
      </c>
      <c r="O3322">
        <v>7</v>
      </c>
      <c r="P3322">
        <v>16</v>
      </c>
      <c r="Q3322">
        <v>15</v>
      </c>
      <c r="R3322">
        <v>4</v>
      </c>
      <c r="S3322">
        <v>15</v>
      </c>
      <c r="T3322">
        <v>4</v>
      </c>
      <c r="U3322">
        <v>5</v>
      </c>
      <c r="V3322">
        <v>4</v>
      </c>
      <c r="W3322">
        <v>15</v>
      </c>
      <c r="X3322">
        <v>4</v>
      </c>
    </row>
    <row r="3323" spans="1:24" x14ac:dyDescent="0.25">
      <c r="A3323" t="s">
        <v>8879</v>
      </c>
      <c r="B3323" s="7" t="str">
        <f t="shared" si="153"/>
        <v>1735-207X</v>
      </c>
      <c r="C3323" s="7" t="str">
        <f t="shared" si="154"/>
        <v>1735-2428</v>
      </c>
      <c r="D3323" s="7">
        <f t="shared" si="155"/>
        <v>70251253</v>
      </c>
      <c r="E3323" s="8" t="s">
        <v>8880</v>
      </c>
      <c r="F3323" s="8" t="s">
        <v>8881</v>
      </c>
      <c r="G3323" s="8">
        <v>70251253</v>
      </c>
      <c r="H3323" s="5" t="s">
        <v>43536</v>
      </c>
      <c r="I3323" s="8">
        <v>0.38900000000000001</v>
      </c>
      <c r="J3323" s="6" t="s">
        <v>43529</v>
      </c>
      <c r="K3323" s="8">
        <v>2024</v>
      </c>
      <c r="L3323" s="13">
        <v>111</v>
      </c>
      <c r="M3323">
        <v>19</v>
      </c>
      <c r="N3323">
        <v>5</v>
      </c>
      <c r="O3323">
        <v>7</v>
      </c>
      <c r="P3323">
        <v>22</v>
      </c>
      <c r="Q3323">
        <v>10</v>
      </c>
      <c r="R3323">
        <v>8</v>
      </c>
      <c r="S3323">
        <v>8</v>
      </c>
      <c r="U3323">
        <v>2</v>
      </c>
      <c r="V3323">
        <v>12</v>
      </c>
      <c r="W3323">
        <v>12</v>
      </c>
      <c r="X3323">
        <v>6</v>
      </c>
    </row>
    <row r="3324" spans="1:24" ht="28.55" x14ac:dyDescent="0.25">
      <c r="A3324" t="s">
        <v>7538</v>
      </c>
      <c r="B3324" s="7" t="str">
        <f t="shared" si="153"/>
        <v>0019-4522</v>
      </c>
      <c r="C3324" s="7"/>
      <c r="D3324" s="7"/>
      <c r="E3324" s="8" t="s">
        <v>7539</v>
      </c>
      <c r="G3324" s="8" t="s">
        <v>53659</v>
      </c>
      <c r="H3324" s="5" t="s">
        <v>43538</v>
      </c>
      <c r="I3324" s="8">
        <v>0.47299999999999998</v>
      </c>
      <c r="J3324" s="6" t="s">
        <v>53567</v>
      </c>
      <c r="K3324" s="8">
        <v>2024</v>
      </c>
      <c r="L3324" s="13">
        <v>111</v>
      </c>
      <c r="M3324">
        <v>10</v>
      </c>
      <c r="N3324">
        <v>9</v>
      </c>
      <c r="O3324">
        <v>7</v>
      </c>
      <c r="P3324">
        <v>18</v>
      </c>
      <c r="Q3324">
        <v>3</v>
      </c>
      <c r="R3324">
        <v>7</v>
      </c>
      <c r="S3324">
        <v>10</v>
      </c>
      <c r="T3324">
        <v>3</v>
      </c>
      <c r="U3324">
        <v>10</v>
      </c>
      <c r="V3324">
        <v>6</v>
      </c>
      <c r="W3324">
        <v>20</v>
      </c>
      <c r="X3324">
        <v>8</v>
      </c>
    </row>
    <row r="3325" spans="1:24" x14ac:dyDescent="0.25">
      <c r="A3325" t="s">
        <v>7465</v>
      </c>
      <c r="B3325" s="7" t="str">
        <f t="shared" si="153"/>
        <v>2055-6756</v>
      </c>
      <c r="C3325" s="7" t="str">
        <f t="shared" si="154"/>
        <v>2055-6764</v>
      </c>
      <c r="D3325" s="7">
        <f t="shared" si="155"/>
        <v>931720222</v>
      </c>
      <c r="E3325" s="8" t="s">
        <v>7466</v>
      </c>
      <c r="F3325" s="8" t="s">
        <v>7467</v>
      </c>
      <c r="G3325" s="8">
        <v>931720222</v>
      </c>
      <c r="H3325" s="5" t="s">
        <v>43519</v>
      </c>
      <c r="I3325" s="8">
        <v>1.7350000000000001</v>
      </c>
      <c r="J3325" s="6" t="s">
        <v>29920</v>
      </c>
      <c r="K3325" s="8">
        <v>2024</v>
      </c>
      <c r="L3325" s="13">
        <v>111</v>
      </c>
      <c r="M3325">
        <v>10</v>
      </c>
      <c r="N3325">
        <v>4</v>
      </c>
      <c r="O3325">
        <v>7</v>
      </c>
      <c r="P3325">
        <v>4</v>
      </c>
      <c r="Q3325">
        <v>12</v>
      </c>
      <c r="R3325">
        <v>13</v>
      </c>
      <c r="S3325">
        <v>18</v>
      </c>
      <c r="T3325">
        <v>4</v>
      </c>
      <c r="U3325">
        <v>18</v>
      </c>
      <c r="V3325">
        <v>3</v>
      </c>
      <c r="W3325">
        <v>7</v>
      </c>
      <c r="X3325">
        <v>11</v>
      </c>
    </row>
    <row r="3326" spans="1:24" x14ac:dyDescent="0.25">
      <c r="A3326" t="s">
        <v>9447</v>
      </c>
      <c r="B3326" s="7"/>
      <c r="C3326" s="7"/>
      <c r="D3326" s="7"/>
      <c r="G3326" s="8" t="s">
        <v>53659</v>
      </c>
      <c r="H3326" s="5" t="s">
        <v>53658</v>
      </c>
      <c r="I3326" s="8" t="s">
        <v>53658</v>
      </c>
      <c r="J3326" s="6" t="s">
        <v>53658</v>
      </c>
      <c r="K3326" s="8">
        <v>2024</v>
      </c>
      <c r="L3326" s="13">
        <v>111</v>
      </c>
      <c r="M3326">
        <v>7</v>
      </c>
      <c r="N3326">
        <v>5</v>
      </c>
      <c r="O3326">
        <v>9</v>
      </c>
      <c r="P3326">
        <v>8</v>
      </c>
      <c r="Q3326">
        <v>9</v>
      </c>
      <c r="R3326">
        <v>11</v>
      </c>
      <c r="S3326">
        <v>21</v>
      </c>
      <c r="T3326">
        <v>7</v>
      </c>
      <c r="U3326">
        <v>8</v>
      </c>
      <c r="V3326">
        <v>10</v>
      </c>
      <c r="W3326">
        <v>10</v>
      </c>
      <c r="X3326">
        <v>6</v>
      </c>
    </row>
    <row r="3327" spans="1:24" x14ac:dyDescent="0.25">
      <c r="A3327" t="s">
        <v>8175</v>
      </c>
      <c r="B3327" s="7" t="str">
        <f t="shared" si="153"/>
        <v>1747-9991</v>
      </c>
      <c r="C3327" s="7" t="str">
        <f t="shared" si="154"/>
        <v>1747-9991</v>
      </c>
      <c r="D3327" s="7">
        <f t="shared" si="155"/>
        <v>70167399</v>
      </c>
      <c r="E3327" s="8" t="s">
        <v>8176</v>
      </c>
      <c r="F3327" s="8" t="s">
        <v>8176</v>
      </c>
      <c r="G3327" s="8">
        <v>70167399</v>
      </c>
      <c r="H3327" s="5" t="s">
        <v>43519</v>
      </c>
      <c r="I3327" s="8">
        <v>1.5329999999999999</v>
      </c>
      <c r="J3327" s="6" t="s">
        <v>43522</v>
      </c>
      <c r="K3327" s="8">
        <v>2024</v>
      </c>
      <c r="L3327" s="13">
        <v>111</v>
      </c>
      <c r="M3327">
        <v>3</v>
      </c>
      <c r="N3327">
        <v>3</v>
      </c>
      <c r="O3327">
        <v>19</v>
      </c>
      <c r="P3327">
        <v>26</v>
      </c>
      <c r="Q3327">
        <v>8</v>
      </c>
      <c r="R3327">
        <v>13</v>
      </c>
      <c r="S3327">
        <v>5</v>
      </c>
      <c r="T3327">
        <v>3</v>
      </c>
      <c r="U3327">
        <v>8</v>
      </c>
      <c r="V3327">
        <v>4</v>
      </c>
      <c r="W3327">
        <v>4</v>
      </c>
      <c r="X3327">
        <v>15</v>
      </c>
    </row>
    <row r="3328" spans="1:24" x14ac:dyDescent="0.25">
      <c r="A3328" t="s">
        <v>5870</v>
      </c>
      <c r="B3328" s="7" t="str">
        <f t="shared" si="153"/>
        <v>1073-5623</v>
      </c>
      <c r="C3328" s="7" t="str">
        <f t="shared" si="154"/>
        <v>1543-1940</v>
      </c>
      <c r="D3328" s="7"/>
      <c r="E3328" s="8" t="s">
        <v>5871</v>
      </c>
      <c r="F3328" s="8" t="s">
        <v>5872</v>
      </c>
      <c r="G3328" s="8" t="s">
        <v>53659</v>
      </c>
      <c r="H3328" s="5" t="s">
        <v>53658</v>
      </c>
      <c r="I3328" s="8" t="s">
        <v>53658</v>
      </c>
      <c r="J3328" s="6" t="s">
        <v>53658</v>
      </c>
      <c r="K3328" s="8">
        <v>2024</v>
      </c>
      <c r="L3328" s="13">
        <v>111</v>
      </c>
      <c r="M3328">
        <v>18</v>
      </c>
      <c r="N3328">
        <v>7</v>
      </c>
      <c r="O3328">
        <v>11</v>
      </c>
      <c r="P3328">
        <v>3</v>
      </c>
      <c r="Q3328">
        <v>5</v>
      </c>
      <c r="R3328">
        <v>4</v>
      </c>
      <c r="S3328">
        <v>7</v>
      </c>
      <c r="T3328">
        <v>11</v>
      </c>
      <c r="U3328">
        <v>12</v>
      </c>
      <c r="V3328">
        <v>7</v>
      </c>
      <c r="W3328">
        <v>17</v>
      </c>
      <c r="X3328">
        <v>9</v>
      </c>
    </row>
    <row r="3329" spans="1:24" ht="28.55" x14ac:dyDescent="0.25">
      <c r="A3329" t="s">
        <v>10994</v>
      </c>
      <c r="B3329" s="7" t="str">
        <f t="shared" si="153"/>
        <v>1751-2271</v>
      </c>
      <c r="C3329" s="7" t="str">
        <f t="shared" si="154"/>
        <v>1751-228X</v>
      </c>
      <c r="D3329" s="7">
        <f t="shared" si="155"/>
        <v>878424212</v>
      </c>
      <c r="E3329" s="8" t="s">
        <v>10995</v>
      </c>
      <c r="F3329" s="8" t="s">
        <v>10996</v>
      </c>
      <c r="G3329" s="8">
        <v>878424212</v>
      </c>
      <c r="H3329" s="5" t="s">
        <v>43519</v>
      </c>
      <c r="I3329" s="8">
        <v>0.97399999999999998</v>
      </c>
      <c r="J3329" s="6" t="s">
        <v>53128</v>
      </c>
      <c r="K3329" s="8">
        <v>2024</v>
      </c>
      <c r="L3329" s="13">
        <v>111</v>
      </c>
      <c r="M3329">
        <v>1</v>
      </c>
      <c r="N3329">
        <v>5</v>
      </c>
      <c r="O3329">
        <v>8</v>
      </c>
      <c r="P3329">
        <v>40</v>
      </c>
      <c r="Q3329">
        <v>8</v>
      </c>
      <c r="R3329">
        <v>22</v>
      </c>
      <c r="S3329">
        <v>3</v>
      </c>
      <c r="T3329">
        <v>2</v>
      </c>
      <c r="U3329">
        <v>2</v>
      </c>
      <c r="V3329">
        <v>11</v>
      </c>
      <c r="W3329">
        <v>6</v>
      </c>
      <c r="X3329">
        <v>3</v>
      </c>
    </row>
    <row r="3330" spans="1:24" x14ac:dyDescent="0.25">
      <c r="A3330" t="s">
        <v>4317</v>
      </c>
      <c r="B3330" s="7" t="str">
        <f t="shared" si="153"/>
        <v>0002-936X</v>
      </c>
      <c r="C3330" s="7" t="str">
        <f t="shared" si="154"/>
        <v>1538-7488</v>
      </c>
      <c r="D3330" s="7">
        <f t="shared" si="155"/>
        <v>1028731365</v>
      </c>
      <c r="E3330" s="8" t="s">
        <v>4318</v>
      </c>
      <c r="F3330" s="8" t="s">
        <v>4319</v>
      </c>
      <c r="G3330" s="8">
        <v>1028731365</v>
      </c>
      <c r="H3330" s="5" t="s">
        <v>53658</v>
      </c>
      <c r="I3330" s="8" t="s">
        <v>53658</v>
      </c>
      <c r="J3330" s="6" t="s">
        <v>53658</v>
      </c>
      <c r="K3330" s="8">
        <v>2024</v>
      </c>
      <c r="L3330" s="13">
        <v>111</v>
      </c>
      <c r="M3330">
        <v>17</v>
      </c>
      <c r="N3330">
        <v>10</v>
      </c>
      <c r="O3330">
        <v>18</v>
      </c>
      <c r="P3330">
        <v>12</v>
      </c>
      <c r="Q3330">
        <v>7</v>
      </c>
      <c r="R3330">
        <v>4</v>
      </c>
      <c r="S3330">
        <v>9</v>
      </c>
      <c r="T3330">
        <v>3</v>
      </c>
      <c r="U3330">
        <v>11</v>
      </c>
      <c r="V3330">
        <v>8</v>
      </c>
      <c r="W3330">
        <v>7</v>
      </c>
      <c r="X3330">
        <v>5</v>
      </c>
    </row>
    <row r="3331" spans="1:24" x14ac:dyDescent="0.25">
      <c r="A3331" t="s">
        <v>10667</v>
      </c>
      <c r="B3331" s="7" t="str">
        <f t="shared" si="153"/>
        <v>1413-3555</v>
      </c>
      <c r="C3331" s="7" t="str">
        <f t="shared" si="154"/>
        <v>1809-9246</v>
      </c>
      <c r="D3331" s="7"/>
      <c r="E3331" s="8" t="s">
        <v>10668</v>
      </c>
      <c r="F3331" s="8" t="s">
        <v>10669</v>
      </c>
      <c r="G3331" s="8" t="s">
        <v>53659</v>
      </c>
      <c r="H3331" s="5" t="s">
        <v>43519</v>
      </c>
      <c r="I3331" s="8">
        <v>0.95199999999999996</v>
      </c>
      <c r="J3331" s="6" t="s">
        <v>52992</v>
      </c>
      <c r="K3331" s="8">
        <v>2024</v>
      </c>
      <c r="L3331" s="13">
        <v>111</v>
      </c>
      <c r="M3331">
        <v>8</v>
      </c>
      <c r="N3331">
        <v>13</v>
      </c>
      <c r="O3331">
        <v>27</v>
      </c>
      <c r="P3331">
        <v>13</v>
      </c>
      <c r="Q3331">
        <v>4</v>
      </c>
      <c r="R3331">
        <v>4</v>
      </c>
      <c r="S3331">
        <v>5</v>
      </c>
      <c r="U3331">
        <v>5</v>
      </c>
      <c r="V3331">
        <v>9</v>
      </c>
      <c r="W3331">
        <v>17</v>
      </c>
      <c r="X3331">
        <v>6</v>
      </c>
    </row>
    <row r="3332" spans="1:24" x14ac:dyDescent="0.25">
      <c r="A3332" t="s">
        <v>10135</v>
      </c>
      <c r="B3332" s="7" t="str">
        <f t="shared" ref="B3332:B3395" si="156">HYPERLINK(CONCATENATE("https://ucm.on.worldcat.org/search?queryString=n2%3A%28%29",E3332),E3332)</f>
        <v>0747-9360</v>
      </c>
      <c r="C3332" s="7" t="str">
        <f t="shared" ref="C3332:C3395" si="157">HYPERLINK(CONCATENATE("https://ucm.on.worldcat.org/search?queryString=n2%3A%28%29",F3332),F3332)</f>
        <v>1531-4790</v>
      </c>
      <c r="D3332" s="7">
        <f t="shared" ref="D3332:D3395" si="158">HYPERLINK(CONCATENATE("https://ucm.on.worldcat.org/search?queryString=no%3A%28",G3332,"%29&amp;clusterResults=false&amp;groupVariantRecords=false"),G3332)</f>
        <v>44910652</v>
      </c>
      <c r="E3332" s="8" t="s">
        <v>10136</v>
      </c>
      <c r="F3332" s="8" t="s">
        <v>10137</v>
      </c>
      <c r="G3332" s="8">
        <v>44910652</v>
      </c>
      <c r="H3332" s="5" t="s">
        <v>43538</v>
      </c>
      <c r="I3332" s="8">
        <v>0.23100000000000001</v>
      </c>
      <c r="J3332" s="6" t="s">
        <v>53249</v>
      </c>
      <c r="K3332" s="8">
        <v>2024</v>
      </c>
      <c r="L3332" s="13">
        <v>111</v>
      </c>
      <c r="M3332">
        <v>26</v>
      </c>
      <c r="N3332">
        <v>7</v>
      </c>
      <c r="O3332">
        <v>20</v>
      </c>
      <c r="P3332">
        <v>5</v>
      </c>
      <c r="Q3332">
        <v>9</v>
      </c>
      <c r="R3332">
        <v>2</v>
      </c>
      <c r="S3332">
        <v>11</v>
      </c>
      <c r="T3332">
        <v>0</v>
      </c>
      <c r="U3332">
        <v>0</v>
      </c>
      <c r="V3332">
        <v>4</v>
      </c>
      <c r="W3332">
        <v>20</v>
      </c>
      <c r="X3332">
        <v>7</v>
      </c>
    </row>
    <row r="3333" spans="1:24" ht="28.55" x14ac:dyDescent="0.25">
      <c r="A3333" t="s">
        <v>7811</v>
      </c>
      <c r="B3333" s="7" t="str">
        <f t="shared" si="156"/>
        <v>0090-5550</v>
      </c>
      <c r="C3333" s="7" t="str">
        <f t="shared" si="157"/>
        <v>1939-1544</v>
      </c>
      <c r="D3333" s="7">
        <f t="shared" si="158"/>
        <v>245537862</v>
      </c>
      <c r="E3333" s="8" t="s">
        <v>7812</v>
      </c>
      <c r="F3333" s="8" t="s">
        <v>7813</v>
      </c>
      <c r="G3333" s="8">
        <v>245537862</v>
      </c>
      <c r="H3333" s="5" t="s">
        <v>43519</v>
      </c>
      <c r="I3333" s="8">
        <v>0.71899999999999997</v>
      </c>
      <c r="J3333" s="6" t="s">
        <v>53264</v>
      </c>
      <c r="K3333" s="8">
        <v>2024</v>
      </c>
      <c r="L3333" s="13">
        <v>111</v>
      </c>
      <c r="M3333">
        <v>12</v>
      </c>
      <c r="N3333">
        <v>8</v>
      </c>
      <c r="O3333">
        <v>12</v>
      </c>
      <c r="P3333">
        <v>7</v>
      </c>
      <c r="Q3333">
        <v>3</v>
      </c>
      <c r="R3333">
        <v>2</v>
      </c>
      <c r="S3333">
        <v>14</v>
      </c>
      <c r="U3333">
        <v>6</v>
      </c>
      <c r="V3333">
        <v>2</v>
      </c>
      <c r="W3333">
        <v>18</v>
      </c>
      <c r="X3333">
        <v>27</v>
      </c>
    </row>
    <row r="3334" spans="1:24" x14ac:dyDescent="0.25">
      <c r="A3334" t="s">
        <v>6632</v>
      </c>
      <c r="B3334" s="7" t="str">
        <f t="shared" si="156"/>
        <v>0036-1445</v>
      </c>
      <c r="C3334" s="7" t="str">
        <f t="shared" si="157"/>
        <v>1095-7200</v>
      </c>
      <c r="D3334" s="7">
        <f t="shared" si="158"/>
        <v>36543312</v>
      </c>
      <c r="E3334" s="8" t="s">
        <v>6633</v>
      </c>
      <c r="F3334" s="8" t="s">
        <v>6634</v>
      </c>
      <c r="G3334" s="8">
        <v>36543312</v>
      </c>
      <c r="H3334" s="5" t="s">
        <v>43519</v>
      </c>
      <c r="I3334" s="8">
        <v>3.0209999999999999</v>
      </c>
      <c r="J3334" s="6" t="s">
        <v>43541</v>
      </c>
      <c r="K3334" s="8">
        <v>2024</v>
      </c>
      <c r="L3334" s="13">
        <v>111</v>
      </c>
      <c r="M3334">
        <v>18</v>
      </c>
      <c r="N3334">
        <v>16</v>
      </c>
      <c r="O3334">
        <v>10</v>
      </c>
      <c r="P3334">
        <v>10</v>
      </c>
      <c r="Q3334">
        <v>11</v>
      </c>
      <c r="R3334">
        <v>9</v>
      </c>
      <c r="S3334">
        <v>12</v>
      </c>
      <c r="T3334">
        <v>5</v>
      </c>
      <c r="U3334">
        <v>2</v>
      </c>
      <c r="V3334">
        <v>1</v>
      </c>
      <c r="W3334">
        <v>14</v>
      </c>
      <c r="X3334">
        <v>3</v>
      </c>
    </row>
    <row r="3335" spans="1:24" x14ac:dyDescent="0.25">
      <c r="A3335" t="s">
        <v>7979</v>
      </c>
      <c r="B3335" s="7" t="str">
        <f t="shared" si="156"/>
        <v>0960-7692</v>
      </c>
      <c r="C3335" s="7" t="str">
        <f t="shared" si="157"/>
        <v>1469-0705</v>
      </c>
      <c r="D3335" s="7">
        <f t="shared" si="158"/>
        <v>45279354</v>
      </c>
      <c r="E3335" s="8" t="s">
        <v>7980</v>
      </c>
      <c r="F3335" s="8" t="s">
        <v>7981</v>
      </c>
      <c r="G3335" s="8">
        <v>45279354</v>
      </c>
      <c r="H3335" s="5" t="s">
        <v>53658</v>
      </c>
      <c r="I3335" s="8" t="s">
        <v>53658</v>
      </c>
      <c r="J3335" s="6" t="s">
        <v>53658</v>
      </c>
      <c r="K3335" s="8">
        <v>2024</v>
      </c>
      <c r="L3335" s="13">
        <v>110</v>
      </c>
      <c r="M3335">
        <v>9</v>
      </c>
      <c r="N3335">
        <v>12</v>
      </c>
      <c r="O3335">
        <v>7</v>
      </c>
      <c r="P3335">
        <v>14</v>
      </c>
      <c r="Q3335">
        <v>7</v>
      </c>
      <c r="R3335">
        <v>7</v>
      </c>
      <c r="S3335">
        <v>18</v>
      </c>
      <c r="T3335">
        <v>4</v>
      </c>
      <c r="U3335">
        <v>4</v>
      </c>
      <c r="V3335">
        <v>12</v>
      </c>
      <c r="W3335">
        <v>7</v>
      </c>
      <c r="X3335">
        <v>9</v>
      </c>
    </row>
    <row r="3336" spans="1:24" x14ac:dyDescent="0.25">
      <c r="A3336" t="s">
        <v>11596</v>
      </c>
      <c r="B3336" s="7" t="str">
        <f t="shared" si="156"/>
        <v>1359-4338</v>
      </c>
      <c r="C3336" s="7" t="str">
        <f t="shared" si="157"/>
        <v>1434-9957</v>
      </c>
      <c r="D3336" s="7">
        <f t="shared" si="158"/>
        <v>50569685</v>
      </c>
      <c r="E3336" s="8" t="s">
        <v>11597</v>
      </c>
      <c r="F3336" s="8" t="s">
        <v>11598</v>
      </c>
      <c r="G3336" s="8">
        <v>50569685</v>
      </c>
      <c r="H3336" s="5" t="s">
        <v>43519</v>
      </c>
      <c r="I3336" s="8">
        <v>1.198</v>
      </c>
      <c r="J3336" s="6" t="s">
        <v>43539</v>
      </c>
      <c r="K3336" s="8">
        <v>2024</v>
      </c>
      <c r="L3336" s="13">
        <v>110</v>
      </c>
      <c r="M3336">
        <v>8</v>
      </c>
      <c r="N3336">
        <v>19</v>
      </c>
      <c r="O3336">
        <v>8</v>
      </c>
      <c r="P3336">
        <v>7</v>
      </c>
      <c r="Q3336">
        <v>13</v>
      </c>
      <c r="R3336">
        <v>1</v>
      </c>
      <c r="S3336">
        <v>6</v>
      </c>
      <c r="T3336">
        <v>3</v>
      </c>
      <c r="U3336">
        <v>2</v>
      </c>
      <c r="V3336">
        <v>14</v>
      </c>
      <c r="W3336">
        <v>7</v>
      </c>
      <c r="X3336">
        <v>22</v>
      </c>
    </row>
    <row r="3337" spans="1:24" x14ac:dyDescent="0.25">
      <c r="A3337" t="s">
        <v>9513</v>
      </c>
      <c r="B3337" s="7" t="str">
        <f t="shared" si="156"/>
        <v>0361-7882</v>
      </c>
      <c r="C3337" s="7" t="str">
        <f t="shared" si="157"/>
        <v>2326-3016</v>
      </c>
      <c r="D3337" s="7">
        <f t="shared" si="158"/>
        <v>48537235</v>
      </c>
      <c r="E3337" s="8" t="s">
        <v>9514</v>
      </c>
      <c r="F3337" s="8" t="s">
        <v>9515</v>
      </c>
      <c r="G3337" s="8">
        <v>48537235</v>
      </c>
      <c r="H3337" s="5" t="s">
        <v>53658</v>
      </c>
      <c r="I3337" s="8" t="s">
        <v>53658</v>
      </c>
      <c r="J3337" s="6" t="s">
        <v>53658</v>
      </c>
      <c r="K3337" s="8">
        <v>2024</v>
      </c>
      <c r="L3337" s="13">
        <v>110</v>
      </c>
      <c r="M3337">
        <v>6</v>
      </c>
      <c r="N3337">
        <v>11</v>
      </c>
      <c r="O3337">
        <v>24</v>
      </c>
      <c r="P3337">
        <v>12</v>
      </c>
      <c r="Q3337">
        <v>5</v>
      </c>
      <c r="R3337">
        <v>1</v>
      </c>
      <c r="S3337">
        <v>6</v>
      </c>
      <c r="T3337">
        <v>4</v>
      </c>
      <c r="U3337">
        <v>5</v>
      </c>
      <c r="V3337">
        <v>9</v>
      </c>
      <c r="W3337">
        <v>12</v>
      </c>
      <c r="X3337">
        <v>15</v>
      </c>
    </row>
    <row r="3338" spans="1:24" x14ac:dyDescent="0.25">
      <c r="A3338" t="s">
        <v>9191</v>
      </c>
      <c r="B3338" s="7" t="str">
        <f t="shared" si="156"/>
        <v>0018-9383</v>
      </c>
      <c r="C3338" s="7" t="str">
        <f t="shared" si="157"/>
        <v>1557-9646</v>
      </c>
      <c r="D3338" s="7"/>
      <c r="E3338" s="8" t="s">
        <v>9192</v>
      </c>
      <c r="F3338" s="8" t="s">
        <v>9193</v>
      </c>
      <c r="G3338" s="8" t="s">
        <v>53659</v>
      </c>
      <c r="H3338" s="5" t="s">
        <v>43538</v>
      </c>
      <c r="I3338" s="8">
        <v>0.78800000000000003</v>
      </c>
      <c r="J3338" s="6" t="s">
        <v>52949</v>
      </c>
      <c r="K3338" s="8">
        <v>2024</v>
      </c>
      <c r="L3338" s="13">
        <v>110</v>
      </c>
      <c r="M3338">
        <v>4</v>
      </c>
      <c r="N3338">
        <v>8</v>
      </c>
      <c r="O3338">
        <v>11</v>
      </c>
      <c r="P3338">
        <v>8</v>
      </c>
      <c r="Q3338">
        <v>9</v>
      </c>
      <c r="R3338">
        <v>4</v>
      </c>
      <c r="S3338">
        <v>7</v>
      </c>
      <c r="T3338">
        <v>4</v>
      </c>
      <c r="U3338">
        <v>8</v>
      </c>
      <c r="V3338">
        <v>17</v>
      </c>
      <c r="W3338">
        <v>20</v>
      </c>
      <c r="X3338">
        <v>10</v>
      </c>
    </row>
    <row r="3339" spans="1:24" x14ac:dyDescent="0.25">
      <c r="A3339" t="s">
        <v>5734</v>
      </c>
      <c r="B3339" s="7" t="str">
        <f t="shared" si="156"/>
        <v>0018-0777</v>
      </c>
      <c r="C3339" s="7" t="str">
        <f t="shared" si="157"/>
        <v>2365-3116</v>
      </c>
      <c r="D3339" s="7">
        <f t="shared" si="158"/>
        <v>60616326</v>
      </c>
      <c r="E3339" s="8" t="s">
        <v>5735</v>
      </c>
      <c r="F3339" s="8" t="s">
        <v>5736</v>
      </c>
      <c r="G3339" s="8">
        <v>60616326</v>
      </c>
      <c r="H3339" s="5" t="s">
        <v>53658</v>
      </c>
      <c r="I3339" s="8" t="s">
        <v>53658</v>
      </c>
      <c r="J3339" s="6" t="s">
        <v>53658</v>
      </c>
      <c r="K3339" s="8">
        <v>2024</v>
      </c>
      <c r="L3339" s="13">
        <v>110</v>
      </c>
      <c r="M3339">
        <v>4</v>
      </c>
      <c r="N3339">
        <v>11</v>
      </c>
      <c r="O3339">
        <v>14</v>
      </c>
      <c r="P3339">
        <v>14</v>
      </c>
      <c r="Q3339">
        <v>19</v>
      </c>
      <c r="R3339">
        <v>6</v>
      </c>
      <c r="S3339">
        <v>1</v>
      </c>
      <c r="T3339">
        <v>6</v>
      </c>
      <c r="U3339">
        <v>8</v>
      </c>
      <c r="V3339">
        <v>6</v>
      </c>
      <c r="W3339">
        <v>11</v>
      </c>
      <c r="X3339">
        <v>10</v>
      </c>
    </row>
    <row r="3340" spans="1:24" x14ac:dyDescent="0.25">
      <c r="A3340" t="s">
        <v>4536</v>
      </c>
      <c r="B3340" s="7" t="str">
        <f t="shared" si="156"/>
        <v>2445-1479</v>
      </c>
      <c r="C3340" s="7"/>
      <c r="D3340" s="7">
        <f t="shared" si="158"/>
        <v>973325489</v>
      </c>
      <c r="E3340" s="8" t="s">
        <v>4537</v>
      </c>
      <c r="G3340" s="8">
        <v>973325489</v>
      </c>
      <c r="H3340" s="5" t="s">
        <v>53658</v>
      </c>
      <c r="I3340" s="8" t="s">
        <v>53658</v>
      </c>
      <c r="J3340" s="6" t="s">
        <v>53658</v>
      </c>
      <c r="K3340" s="8">
        <v>2024</v>
      </c>
      <c r="L3340" s="13">
        <v>110</v>
      </c>
      <c r="M3340">
        <v>12</v>
      </c>
      <c r="N3340">
        <v>12</v>
      </c>
      <c r="O3340">
        <v>10</v>
      </c>
      <c r="P3340">
        <v>15</v>
      </c>
      <c r="Q3340">
        <v>6</v>
      </c>
      <c r="R3340">
        <v>8</v>
      </c>
      <c r="S3340">
        <v>1</v>
      </c>
      <c r="T3340">
        <v>1</v>
      </c>
      <c r="U3340">
        <v>3</v>
      </c>
      <c r="V3340">
        <v>12</v>
      </c>
      <c r="W3340">
        <v>15</v>
      </c>
      <c r="X3340">
        <v>15</v>
      </c>
    </row>
    <row r="3341" spans="1:24" x14ac:dyDescent="0.25">
      <c r="A3341" t="s">
        <v>12023</v>
      </c>
      <c r="B3341" s="7" t="str">
        <f t="shared" si="156"/>
        <v>0885-2545</v>
      </c>
      <c r="C3341" s="7" t="str">
        <f t="shared" si="157"/>
        <v>1573-6997</v>
      </c>
      <c r="D3341" s="7">
        <f t="shared" si="158"/>
        <v>38266710</v>
      </c>
      <c r="E3341" s="8" t="s">
        <v>12024</v>
      </c>
      <c r="F3341" s="8" t="s">
        <v>12025</v>
      </c>
      <c r="G3341" s="8">
        <v>38266710</v>
      </c>
      <c r="H3341" s="5" t="s">
        <v>43519</v>
      </c>
      <c r="I3341" s="8">
        <v>1.0780000000000001</v>
      </c>
      <c r="J3341" s="6" t="s">
        <v>43542</v>
      </c>
      <c r="K3341" s="8">
        <v>2024</v>
      </c>
      <c r="L3341" s="13">
        <v>110</v>
      </c>
      <c r="M3341">
        <v>14</v>
      </c>
      <c r="N3341">
        <v>8</v>
      </c>
      <c r="O3341">
        <v>2</v>
      </c>
      <c r="P3341">
        <v>14</v>
      </c>
      <c r="Q3341">
        <v>35</v>
      </c>
      <c r="R3341">
        <v>8</v>
      </c>
      <c r="S3341">
        <v>9</v>
      </c>
      <c r="T3341">
        <v>3</v>
      </c>
      <c r="U3341">
        <v>2</v>
      </c>
      <c r="V3341">
        <v>5</v>
      </c>
      <c r="W3341">
        <v>6</v>
      </c>
      <c r="X3341">
        <v>4</v>
      </c>
    </row>
    <row r="3342" spans="1:24" x14ac:dyDescent="0.25">
      <c r="A3342" t="s">
        <v>7371</v>
      </c>
      <c r="B3342" s="7" t="str">
        <f t="shared" si="156"/>
        <v>1322-7114</v>
      </c>
      <c r="C3342" s="7" t="str">
        <f t="shared" si="157"/>
        <v>1440-172X</v>
      </c>
      <c r="D3342" s="7">
        <f t="shared" si="158"/>
        <v>45498281</v>
      </c>
      <c r="E3342" s="8" t="s">
        <v>7372</v>
      </c>
      <c r="F3342" s="8" t="s">
        <v>7373</v>
      </c>
      <c r="G3342" s="8">
        <v>45498281</v>
      </c>
      <c r="H3342" s="5" t="s">
        <v>43519</v>
      </c>
      <c r="I3342" s="8">
        <v>0.78600000000000003</v>
      </c>
      <c r="J3342" s="6" t="s">
        <v>37588</v>
      </c>
      <c r="K3342" s="8">
        <v>2024</v>
      </c>
      <c r="L3342" s="13">
        <v>110</v>
      </c>
      <c r="M3342">
        <v>2</v>
      </c>
      <c r="N3342">
        <v>15</v>
      </c>
      <c r="O3342">
        <v>18</v>
      </c>
      <c r="P3342">
        <v>11</v>
      </c>
      <c r="Q3342">
        <v>20</v>
      </c>
      <c r="R3342">
        <v>6</v>
      </c>
      <c r="S3342">
        <v>2</v>
      </c>
      <c r="T3342">
        <v>2</v>
      </c>
      <c r="U3342">
        <v>8</v>
      </c>
      <c r="V3342">
        <v>8</v>
      </c>
      <c r="W3342">
        <v>11</v>
      </c>
      <c r="X3342">
        <v>7</v>
      </c>
    </row>
    <row r="3343" spans="1:24" ht="42.8" x14ac:dyDescent="0.25">
      <c r="A3343" t="s">
        <v>8585</v>
      </c>
      <c r="B3343" s="7" t="str">
        <f t="shared" si="156"/>
        <v>1050-6411</v>
      </c>
      <c r="C3343" s="7" t="str">
        <f t="shared" si="157"/>
        <v>1873-5711</v>
      </c>
      <c r="D3343" s="7">
        <f t="shared" si="158"/>
        <v>38993353</v>
      </c>
      <c r="E3343" s="8" t="s">
        <v>8586</v>
      </c>
      <c r="F3343" s="8" t="s">
        <v>8587</v>
      </c>
      <c r="G3343" s="8">
        <v>38993353</v>
      </c>
      <c r="H3343" s="5" t="s">
        <v>43538</v>
      </c>
      <c r="I3343" s="8">
        <v>0.71899999999999997</v>
      </c>
      <c r="J3343" s="6" t="s">
        <v>53447</v>
      </c>
      <c r="K3343" s="8">
        <v>2024</v>
      </c>
      <c r="L3343" s="13">
        <v>110</v>
      </c>
      <c r="M3343">
        <v>15</v>
      </c>
      <c r="N3343">
        <v>20</v>
      </c>
      <c r="O3343">
        <v>7</v>
      </c>
      <c r="P3343">
        <v>5</v>
      </c>
      <c r="Q3343">
        <v>6</v>
      </c>
      <c r="R3343">
        <v>2</v>
      </c>
      <c r="S3343">
        <v>2</v>
      </c>
      <c r="T3343">
        <v>2</v>
      </c>
      <c r="U3343">
        <v>14</v>
      </c>
      <c r="V3343">
        <v>9</v>
      </c>
      <c r="W3343">
        <v>19</v>
      </c>
      <c r="X3343">
        <v>9</v>
      </c>
    </row>
    <row r="3344" spans="1:24" x14ac:dyDescent="0.25">
      <c r="A3344" t="s">
        <v>6498</v>
      </c>
      <c r="B3344" s="7" t="str">
        <f t="shared" si="156"/>
        <v>1435-2443</v>
      </c>
      <c r="C3344" s="7" t="str">
        <f t="shared" si="157"/>
        <v>1435-2451</v>
      </c>
      <c r="D3344" s="7">
        <f t="shared" si="158"/>
        <v>878417562</v>
      </c>
      <c r="E3344" s="8" t="s">
        <v>6499</v>
      </c>
      <c r="F3344" s="8" t="s">
        <v>6500</v>
      </c>
      <c r="G3344" s="8">
        <v>878417562</v>
      </c>
      <c r="H3344" s="5" t="s">
        <v>43538</v>
      </c>
      <c r="I3344" s="8">
        <v>0.69399999999999995</v>
      </c>
      <c r="J3344" s="6" t="s">
        <v>7065</v>
      </c>
      <c r="K3344" s="8">
        <v>2024</v>
      </c>
      <c r="L3344" s="13">
        <v>110</v>
      </c>
      <c r="M3344">
        <v>12</v>
      </c>
      <c r="N3344">
        <v>19</v>
      </c>
      <c r="O3344">
        <v>11</v>
      </c>
      <c r="P3344">
        <v>4</v>
      </c>
      <c r="Q3344">
        <v>18</v>
      </c>
      <c r="S3344">
        <v>10</v>
      </c>
      <c r="U3344">
        <v>11</v>
      </c>
      <c r="V3344">
        <v>9</v>
      </c>
      <c r="W3344">
        <v>6</v>
      </c>
      <c r="X3344">
        <v>10</v>
      </c>
    </row>
    <row r="3345" spans="1:24" ht="28.55" x14ac:dyDescent="0.25">
      <c r="A3345" t="s">
        <v>43833</v>
      </c>
      <c r="B3345" s="7" t="str">
        <f t="shared" si="156"/>
        <v>1094-8341</v>
      </c>
      <c r="C3345" s="7" t="str">
        <f t="shared" si="157"/>
        <v>1531-2267</v>
      </c>
      <c r="D3345" s="7">
        <f t="shared" si="158"/>
        <v>1087207597</v>
      </c>
      <c r="E3345" s="8" t="s">
        <v>43834</v>
      </c>
      <c r="F3345" s="8" t="s">
        <v>43835</v>
      </c>
      <c r="G3345" s="8">
        <v>1087207597</v>
      </c>
      <c r="H3345" s="5" t="s">
        <v>43538</v>
      </c>
      <c r="I3345" s="8">
        <v>0.91100000000000003</v>
      </c>
      <c r="J3345" s="6" t="s">
        <v>43521</v>
      </c>
      <c r="K3345" s="8">
        <v>2024</v>
      </c>
      <c r="L3345" s="13">
        <v>110</v>
      </c>
      <c r="M3345">
        <v>13</v>
      </c>
      <c r="N3345">
        <v>8</v>
      </c>
      <c r="O3345">
        <v>1</v>
      </c>
      <c r="P3345">
        <v>3</v>
      </c>
      <c r="Q3345">
        <v>13</v>
      </c>
      <c r="R3345">
        <v>7</v>
      </c>
      <c r="S3345">
        <v>9</v>
      </c>
      <c r="T3345">
        <v>7</v>
      </c>
      <c r="U3345">
        <v>12</v>
      </c>
      <c r="V3345">
        <v>11</v>
      </c>
      <c r="W3345">
        <v>16</v>
      </c>
      <c r="X3345">
        <v>10</v>
      </c>
    </row>
    <row r="3346" spans="1:24" x14ac:dyDescent="0.25">
      <c r="A3346" t="s">
        <v>8058</v>
      </c>
      <c r="B3346" s="7" t="str">
        <f t="shared" si="156"/>
        <v>0001-6640</v>
      </c>
      <c r="C3346" s="7" t="str">
        <f t="shared" si="157"/>
        <v>2014-2986</v>
      </c>
      <c r="D3346" s="7">
        <f t="shared" si="158"/>
        <v>972085072</v>
      </c>
      <c r="E3346" s="8" t="s">
        <v>8059</v>
      </c>
      <c r="F3346" s="8" t="s">
        <v>8060</v>
      </c>
      <c r="G3346" s="8">
        <v>972085072</v>
      </c>
      <c r="H3346" s="5" t="s">
        <v>53658</v>
      </c>
      <c r="I3346" s="8" t="s">
        <v>53658</v>
      </c>
      <c r="J3346" s="6" t="s">
        <v>53658</v>
      </c>
      <c r="K3346" s="8">
        <v>2024</v>
      </c>
      <c r="L3346" s="13">
        <v>110</v>
      </c>
      <c r="M3346">
        <v>14</v>
      </c>
      <c r="N3346">
        <v>14</v>
      </c>
      <c r="O3346">
        <v>8</v>
      </c>
      <c r="P3346">
        <v>17</v>
      </c>
      <c r="Q3346">
        <v>2</v>
      </c>
      <c r="U3346">
        <v>4</v>
      </c>
      <c r="V3346">
        <v>44</v>
      </c>
      <c r="W3346">
        <v>7</v>
      </c>
    </row>
    <row r="3347" spans="1:24" x14ac:dyDescent="0.25">
      <c r="A3347" t="s">
        <v>7884</v>
      </c>
      <c r="B3347" s="7" t="str">
        <f t="shared" si="156"/>
        <v>0268-540X</v>
      </c>
      <c r="C3347" s="7" t="str">
        <f t="shared" si="157"/>
        <v>1467-8322</v>
      </c>
      <c r="D3347" s="7">
        <f t="shared" si="158"/>
        <v>41669748</v>
      </c>
      <c r="E3347" s="8" t="s">
        <v>7885</v>
      </c>
      <c r="F3347" s="8" t="s">
        <v>7886</v>
      </c>
      <c r="G3347" s="8">
        <v>41669748</v>
      </c>
      <c r="H3347" s="5" t="s">
        <v>43519</v>
      </c>
      <c r="I3347" s="8">
        <v>0.75600000000000001</v>
      </c>
      <c r="J3347" s="6" t="s">
        <v>43540</v>
      </c>
      <c r="K3347" s="8">
        <v>2024</v>
      </c>
      <c r="L3347" s="13">
        <v>110</v>
      </c>
      <c r="M3347">
        <v>6</v>
      </c>
      <c r="N3347">
        <v>5</v>
      </c>
      <c r="O3347">
        <v>24</v>
      </c>
      <c r="P3347">
        <v>21</v>
      </c>
      <c r="Q3347">
        <v>10</v>
      </c>
      <c r="R3347">
        <v>1</v>
      </c>
      <c r="S3347">
        <v>5</v>
      </c>
      <c r="U3347">
        <v>8</v>
      </c>
      <c r="V3347">
        <v>6</v>
      </c>
      <c r="W3347">
        <v>17</v>
      </c>
      <c r="X3347">
        <v>7</v>
      </c>
    </row>
    <row r="3348" spans="1:24" x14ac:dyDescent="0.25">
      <c r="A3348" t="s">
        <v>9107</v>
      </c>
      <c r="B3348" s="7" t="str">
        <f t="shared" si="156"/>
        <v>0387-7604</v>
      </c>
      <c r="C3348" s="7" t="str">
        <f t="shared" si="157"/>
        <v>1872-7131</v>
      </c>
      <c r="D3348" s="7"/>
      <c r="E3348" s="8" t="s">
        <v>9108</v>
      </c>
      <c r="F3348" s="8" t="s">
        <v>9109</v>
      </c>
      <c r="G3348" s="8" t="s">
        <v>53659</v>
      </c>
      <c r="H3348" s="5" t="s">
        <v>43538</v>
      </c>
      <c r="I3348" s="8">
        <v>0.56100000000000005</v>
      </c>
      <c r="J3348" s="6" t="s">
        <v>52960</v>
      </c>
      <c r="K3348" s="8">
        <v>2024</v>
      </c>
      <c r="L3348" s="13">
        <v>110</v>
      </c>
      <c r="M3348">
        <v>8</v>
      </c>
      <c r="N3348">
        <v>19</v>
      </c>
      <c r="O3348">
        <v>19</v>
      </c>
      <c r="P3348">
        <v>15</v>
      </c>
      <c r="Q3348">
        <v>10</v>
      </c>
      <c r="R3348">
        <v>12</v>
      </c>
      <c r="S3348">
        <v>7</v>
      </c>
      <c r="V3348">
        <v>8</v>
      </c>
      <c r="W3348">
        <v>7</v>
      </c>
      <c r="X3348">
        <v>5</v>
      </c>
    </row>
    <row r="3349" spans="1:24" x14ac:dyDescent="0.25">
      <c r="A3349" t="s">
        <v>8894</v>
      </c>
      <c r="B3349" s="7" t="str">
        <f t="shared" si="156"/>
        <v>0196-0644</v>
      </c>
      <c r="C3349" s="7" t="str">
        <f t="shared" si="157"/>
        <v>1097-6760</v>
      </c>
      <c r="D3349" s="7"/>
      <c r="E3349" s="8" t="s">
        <v>8895</v>
      </c>
      <c r="F3349" s="8" t="s">
        <v>8896</v>
      </c>
      <c r="G3349" s="8" t="s">
        <v>53659</v>
      </c>
      <c r="H3349" s="5" t="s">
        <v>43519</v>
      </c>
      <c r="I3349" s="8">
        <v>0.83599999999999997</v>
      </c>
      <c r="J3349" s="6" t="s">
        <v>7065</v>
      </c>
      <c r="K3349" s="8">
        <v>2024</v>
      </c>
      <c r="L3349" s="13">
        <v>110</v>
      </c>
      <c r="M3349">
        <v>8</v>
      </c>
      <c r="N3349">
        <v>11</v>
      </c>
      <c r="O3349">
        <v>14</v>
      </c>
      <c r="P3349">
        <v>23</v>
      </c>
      <c r="Q3349">
        <v>11</v>
      </c>
      <c r="S3349">
        <v>2</v>
      </c>
      <c r="T3349">
        <v>2</v>
      </c>
      <c r="U3349">
        <v>9</v>
      </c>
      <c r="V3349">
        <v>12</v>
      </c>
      <c r="W3349">
        <v>8</v>
      </c>
      <c r="X3349">
        <v>10</v>
      </c>
    </row>
    <row r="3350" spans="1:24" x14ac:dyDescent="0.25">
      <c r="A3350" t="s">
        <v>12147</v>
      </c>
      <c r="B3350" s="7" t="str">
        <f t="shared" si="156"/>
        <v>1532-0626</v>
      </c>
      <c r="C3350" s="7" t="str">
        <f t="shared" si="157"/>
        <v>1532-0634</v>
      </c>
      <c r="D3350" s="7"/>
      <c r="E3350" s="8" t="s">
        <v>12148</v>
      </c>
      <c r="F3350" s="8" t="s">
        <v>12149</v>
      </c>
      <c r="G3350" s="8" t="s">
        <v>53659</v>
      </c>
      <c r="H3350" s="5" t="s">
        <v>43538</v>
      </c>
      <c r="I3350" s="8">
        <v>0.437</v>
      </c>
      <c r="J3350" s="6" t="s">
        <v>52977</v>
      </c>
      <c r="K3350" s="8">
        <v>2024</v>
      </c>
      <c r="L3350" s="13">
        <v>110</v>
      </c>
      <c r="M3350">
        <v>14</v>
      </c>
      <c r="N3350">
        <v>19</v>
      </c>
      <c r="O3350">
        <v>12</v>
      </c>
      <c r="P3350">
        <v>11</v>
      </c>
      <c r="Q3350">
        <v>12</v>
      </c>
      <c r="R3350">
        <v>7</v>
      </c>
      <c r="S3350">
        <v>3</v>
      </c>
      <c r="T3350">
        <v>7</v>
      </c>
      <c r="V3350">
        <v>12</v>
      </c>
      <c r="W3350">
        <v>7</v>
      </c>
      <c r="X3350">
        <v>6</v>
      </c>
    </row>
    <row r="3351" spans="1:24" x14ac:dyDescent="0.25">
      <c r="A3351" t="s">
        <v>13580</v>
      </c>
      <c r="B3351" s="7" t="str">
        <f t="shared" si="156"/>
        <v>0092-055X</v>
      </c>
      <c r="C3351" s="7" t="str">
        <f t="shared" si="157"/>
        <v>1939-862X</v>
      </c>
      <c r="D3351" s="7">
        <f t="shared" si="158"/>
        <v>48950428</v>
      </c>
      <c r="E3351" s="8" t="s">
        <v>13581</v>
      </c>
      <c r="F3351" s="8" t="s">
        <v>13582</v>
      </c>
      <c r="G3351" s="8">
        <v>48950428</v>
      </c>
      <c r="H3351" s="5" t="s">
        <v>43538</v>
      </c>
      <c r="I3351" s="8">
        <v>0.441</v>
      </c>
      <c r="J3351" s="6" t="s">
        <v>43540</v>
      </c>
      <c r="K3351" s="8">
        <v>2024</v>
      </c>
      <c r="L3351" s="13">
        <v>110</v>
      </c>
      <c r="M3351">
        <v>2</v>
      </c>
      <c r="N3351">
        <v>4</v>
      </c>
      <c r="O3351">
        <v>6</v>
      </c>
      <c r="P3351">
        <v>2</v>
      </c>
      <c r="R3351">
        <v>9</v>
      </c>
      <c r="S3351">
        <v>2</v>
      </c>
      <c r="T3351">
        <v>73</v>
      </c>
      <c r="U3351">
        <v>2</v>
      </c>
      <c r="V3351">
        <v>5</v>
      </c>
      <c r="W3351">
        <v>1</v>
      </c>
      <c r="X3351">
        <v>4</v>
      </c>
    </row>
    <row r="3352" spans="1:24" x14ac:dyDescent="0.25">
      <c r="A3352" t="s">
        <v>9304</v>
      </c>
      <c r="B3352" s="7" t="str">
        <f t="shared" si="156"/>
        <v>0039-3738</v>
      </c>
      <c r="C3352" s="7" t="str">
        <f t="shared" si="157"/>
        <v>1543-0383</v>
      </c>
      <c r="D3352" s="7">
        <f t="shared" si="158"/>
        <v>51288004</v>
      </c>
      <c r="E3352" s="8" t="s">
        <v>9305</v>
      </c>
      <c r="F3352" s="8" t="s">
        <v>9306</v>
      </c>
      <c r="G3352" s="8">
        <v>51288004</v>
      </c>
      <c r="H3352" s="5" t="s">
        <v>43519</v>
      </c>
      <c r="I3352" s="8">
        <v>0.157</v>
      </c>
      <c r="J3352" s="6" t="s">
        <v>52945</v>
      </c>
      <c r="K3352" s="8">
        <v>2024</v>
      </c>
      <c r="L3352" s="13">
        <v>110</v>
      </c>
      <c r="M3352">
        <v>24</v>
      </c>
      <c r="N3352">
        <v>8</v>
      </c>
      <c r="O3352">
        <v>3</v>
      </c>
      <c r="P3352">
        <v>6</v>
      </c>
      <c r="Q3352">
        <v>14</v>
      </c>
      <c r="R3352">
        <v>6</v>
      </c>
      <c r="S3352">
        <v>2</v>
      </c>
      <c r="T3352">
        <v>3</v>
      </c>
      <c r="U3352">
        <v>2</v>
      </c>
      <c r="V3352">
        <v>7</v>
      </c>
      <c r="W3352">
        <v>20</v>
      </c>
      <c r="X3352">
        <v>15</v>
      </c>
    </row>
    <row r="3353" spans="1:24" x14ac:dyDescent="0.25">
      <c r="A3353" t="s">
        <v>11459</v>
      </c>
      <c r="B3353" s="7" t="str">
        <f t="shared" si="156"/>
        <v>0883-4237</v>
      </c>
      <c r="C3353" s="7" t="str">
        <f t="shared" si="157"/>
        <v>2168-8745</v>
      </c>
      <c r="D3353" s="7">
        <f t="shared" si="158"/>
        <v>40463608</v>
      </c>
      <c r="E3353" s="8" t="s">
        <v>11460</v>
      </c>
      <c r="F3353" s="8" t="s">
        <v>11461</v>
      </c>
      <c r="G3353" s="8">
        <v>40463608</v>
      </c>
      <c r="H3353" s="5" t="s">
        <v>43519</v>
      </c>
      <c r="I3353" s="8">
        <v>1.6719999999999999</v>
      </c>
      <c r="J3353" s="6" t="s">
        <v>52951</v>
      </c>
      <c r="K3353" s="8">
        <v>2024</v>
      </c>
      <c r="L3353" s="13">
        <v>110</v>
      </c>
      <c r="M3353">
        <v>5</v>
      </c>
      <c r="N3353">
        <v>19</v>
      </c>
      <c r="O3353">
        <v>33</v>
      </c>
      <c r="P3353">
        <v>15</v>
      </c>
      <c r="Q3353">
        <v>5</v>
      </c>
      <c r="R3353">
        <v>4</v>
      </c>
      <c r="S3353">
        <v>6</v>
      </c>
      <c r="T3353">
        <v>0</v>
      </c>
      <c r="U3353">
        <v>4</v>
      </c>
      <c r="V3353">
        <v>6</v>
      </c>
      <c r="W3353">
        <v>7</v>
      </c>
      <c r="X3353">
        <v>6</v>
      </c>
    </row>
    <row r="3354" spans="1:24" x14ac:dyDescent="0.25">
      <c r="A3354" t="s">
        <v>6630</v>
      </c>
      <c r="B3354" s="7"/>
      <c r="C3354" s="7" t="str">
        <f t="shared" si="157"/>
        <v>2011-3080</v>
      </c>
      <c r="D3354" s="7">
        <f t="shared" si="158"/>
        <v>664628804</v>
      </c>
      <c r="F3354" s="8" t="s">
        <v>6631</v>
      </c>
      <c r="G3354" s="8">
        <v>664628804</v>
      </c>
      <c r="H3354" s="5" t="s">
        <v>53658</v>
      </c>
      <c r="I3354" s="8" t="s">
        <v>53658</v>
      </c>
      <c r="J3354" s="6" t="s">
        <v>53658</v>
      </c>
      <c r="K3354" s="8">
        <v>2024</v>
      </c>
      <c r="L3354" s="13">
        <v>110</v>
      </c>
      <c r="M3354">
        <v>16</v>
      </c>
      <c r="N3354">
        <v>4</v>
      </c>
      <c r="O3354">
        <v>22</v>
      </c>
      <c r="P3354">
        <v>12</v>
      </c>
      <c r="Q3354">
        <v>13</v>
      </c>
      <c r="R3354">
        <v>4</v>
      </c>
      <c r="S3354">
        <v>6</v>
      </c>
      <c r="U3354">
        <v>3</v>
      </c>
      <c r="V3354">
        <v>7</v>
      </c>
      <c r="W3354">
        <v>19</v>
      </c>
      <c r="X3354">
        <v>4</v>
      </c>
    </row>
    <row r="3355" spans="1:24" ht="42.8" x14ac:dyDescent="0.25">
      <c r="A3355" t="s">
        <v>12676</v>
      </c>
      <c r="B3355" s="7" t="str">
        <f t="shared" si="156"/>
        <v>2059-2302</v>
      </c>
      <c r="C3355" s="7" t="str">
        <f t="shared" si="157"/>
        <v>2059-2310</v>
      </c>
      <c r="D3355" s="7">
        <f t="shared" si="158"/>
        <v>937030010</v>
      </c>
      <c r="E3355" s="8" t="s">
        <v>12677</v>
      </c>
      <c r="F3355" s="8" t="s">
        <v>12678</v>
      </c>
      <c r="G3355" s="8">
        <v>937030010</v>
      </c>
      <c r="H3355" s="5" t="s">
        <v>43527</v>
      </c>
      <c r="I3355" s="8">
        <v>0.214</v>
      </c>
      <c r="J3355" s="6" t="s">
        <v>52966</v>
      </c>
      <c r="K3355" s="8">
        <v>2024</v>
      </c>
      <c r="L3355" s="13">
        <v>109</v>
      </c>
      <c r="M3355">
        <v>4</v>
      </c>
      <c r="N3355">
        <v>18</v>
      </c>
      <c r="O3355">
        <v>17</v>
      </c>
      <c r="P3355">
        <v>3</v>
      </c>
      <c r="Q3355">
        <v>9</v>
      </c>
      <c r="R3355">
        <v>10</v>
      </c>
      <c r="S3355">
        <v>10</v>
      </c>
      <c r="U3355">
        <v>4</v>
      </c>
      <c r="V3355">
        <v>13</v>
      </c>
      <c r="W3355">
        <v>17</v>
      </c>
      <c r="X3355">
        <v>4</v>
      </c>
    </row>
    <row r="3356" spans="1:24" x14ac:dyDescent="0.25">
      <c r="A3356" t="s">
        <v>7516</v>
      </c>
      <c r="B3356" s="7" t="str">
        <f t="shared" si="156"/>
        <v>1354-0661</v>
      </c>
      <c r="C3356" s="7" t="str">
        <f t="shared" si="157"/>
        <v>1460-3713</v>
      </c>
      <c r="D3356" s="7">
        <f t="shared" si="158"/>
        <v>39082997</v>
      </c>
      <c r="E3356" s="8" t="s">
        <v>7517</v>
      </c>
      <c r="F3356" s="8" t="s">
        <v>7518</v>
      </c>
      <c r="G3356" s="8">
        <v>39082997</v>
      </c>
      <c r="H3356" s="5" t="s">
        <v>43519</v>
      </c>
      <c r="I3356" s="8">
        <v>1.8919999999999999</v>
      </c>
      <c r="J3356" s="6" t="s">
        <v>43540</v>
      </c>
      <c r="K3356" s="8">
        <v>2024</v>
      </c>
      <c r="L3356" s="13">
        <v>109</v>
      </c>
      <c r="M3356">
        <v>22</v>
      </c>
      <c r="N3356">
        <v>5</v>
      </c>
      <c r="O3356">
        <v>6</v>
      </c>
      <c r="P3356">
        <v>5</v>
      </c>
      <c r="Q3356">
        <v>11</v>
      </c>
      <c r="R3356">
        <v>5</v>
      </c>
      <c r="S3356">
        <v>1</v>
      </c>
      <c r="T3356">
        <v>11</v>
      </c>
      <c r="V3356">
        <v>11</v>
      </c>
      <c r="W3356">
        <v>19</v>
      </c>
      <c r="X3356">
        <v>13</v>
      </c>
    </row>
    <row r="3357" spans="1:24" x14ac:dyDescent="0.25">
      <c r="A3357" t="s">
        <v>7475</v>
      </c>
      <c r="B3357" s="7" t="str">
        <f t="shared" si="156"/>
        <v>1016-443X</v>
      </c>
      <c r="C3357" s="7" t="str">
        <f t="shared" si="157"/>
        <v>1420-8970</v>
      </c>
      <c r="D3357" s="7">
        <f t="shared" si="158"/>
        <v>42947322</v>
      </c>
      <c r="E3357" s="8" t="s">
        <v>7476</v>
      </c>
      <c r="F3357" s="8" t="s">
        <v>7477</v>
      </c>
      <c r="G3357" s="8">
        <v>42947322</v>
      </c>
      <c r="H3357" s="5" t="s">
        <v>43519</v>
      </c>
      <c r="I3357" s="8">
        <v>3.3029999999999999</v>
      </c>
      <c r="J3357" s="6" t="s">
        <v>43541</v>
      </c>
      <c r="K3357" s="8">
        <v>2024</v>
      </c>
      <c r="L3357" s="13">
        <v>109</v>
      </c>
      <c r="M3357">
        <v>20</v>
      </c>
      <c r="N3357">
        <v>8</v>
      </c>
      <c r="O3357">
        <v>7</v>
      </c>
      <c r="P3357">
        <v>14</v>
      </c>
      <c r="Q3357">
        <v>2</v>
      </c>
      <c r="R3357">
        <v>13</v>
      </c>
      <c r="S3357">
        <v>6</v>
      </c>
      <c r="T3357">
        <v>1</v>
      </c>
      <c r="U3357">
        <v>9</v>
      </c>
      <c r="V3357">
        <v>5</v>
      </c>
      <c r="W3357">
        <v>17</v>
      </c>
      <c r="X3357">
        <v>7</v>
      </c>
    </row>
    <row r="3358" spans="1:24" x14ac:dyDescent="0.25">
      <c r="A3358" t="s">
        <v>12461</v>
      </c>
      <c r="B3358" s="7" t="str">
        <f t="shared" si="156"/>
        <v>1877-7503</v>
      </c>
      <c r="C3358" s="7"/>
      <c r="D3358" s="7"/>
      <c r="E3358" s="8" t="s">
        <v>12462</v>
      </c>
      <c r="G3358" s="8" t="s">
        <v>53659</v>
      </c>
      <c r="H3358" s="5" t="s">
        <v>43538</v>
      </c>
      <c r="I3358" s="8">
        <v>0.69699999999999995</v>
      </c>
      <c r="J3358" s="6" t="s">
        <v>52977</v>
      </c>
      <c r="K3358" s="8">
        <v>2024</v>
      </c>
      <c r="L3358" s="13">
        <v>109</v>
      </c>
      <c r="M3358">
        <v>14</v>
      </c>
      <c r="N3358">
        <v>14</v>
      </c>
      <c r="O3358">
        <v>16</v>
      </c>
      <c r="P3358">
        <v>2</v>
      </c>
      <c r="Q3358">
        <v>9</v>
      </c>
      <c r="R3358">
        <v>5</v>
      </c>
      <c r="S3358">
        <v>13</v>
      </c>
      <c r="T3358">
        <v>6</v>
      </c>
      <c r="U3358">
        <v>2</v>
      </c>
      <c r="V3358">
        <v>11</v>
      </c>
      <c r="W3358">
        <v>6</v>
      </c>
      <c r="X3358">
        <v>11</v>
      </c>
    </row>
    <row r="3359" spans="1:24" x14ac:dyDescent="0.25">
      <c r="A3359" t="s">
        <v>12138</v>
      </c>
      <c r="B3359" s="7" t="str">
        <f t="shared" si="156"/>
        <v>2352-6734</v>
      </c>
      <c r="C3359" s="7"/>
      <c r="D3359" s="7">
        <f t="shared" si="158"/>
        <v>990532192</v>
      </c>
      <c r="E3359" s="8" t="s">
        <v>12139</v>
      </c>
      <c r="G3359" s="8">
        <v>990532192</v>
      </c>
      <c r="H3359" s="5" t="s">
        <v>43519</v>
      </c>
      <c r="I3359" s="8">
        <v>1.873</v>
      </c>
      <c r="J3359" s="6" t="s">
        <v>43525</v>
      </c>
      <c r="K3359" s="8">
        <v>2024</v>
      </c>
      <c r="L3359" s="13">
        <v>109</v>
      </c>
      <c r="M3359">
        <v>39</v>
      </c>
      <c r="N3359">
        <v>4</v>
      </c>
      <c r="O3359">
        <v>1</v>
      </c>
      <c r="P3359">
        <v>15</v>
      </c>
      <c r="Q3359">
        <v>12</v>
      </c>
      <c r="R3359">
        <v>9</v>
      </c>
      <c r="S3359">
        <v>8</v>
      </c>
      <c r="U3359">
        <v>10</v>
      </c>
      <c r="V3359">
        <v>3</v>
      </c>
      <c r="W3359">
        <v>4</v>
      </c>
      <c r="X3359">
        <v>4</v>
      </c>
    </row>
    <row r="3360" spans="1:24" ht="28.55" x14ac:dyDescent="0.25">
      <c r="A3360" t="s">
        <v>9931</v>
      </c>
      <c r="B3360" s="7" t="str">
        <f t="shared" si="156"/>
        <v>1461-1457</v>
      </c>
      <c r="C3360" s="7" t="str">
        <f t="shared" si="157"/>
        <v>1469-5111</v>
      </c>
      <c r="D3360" s="7">
        <f t="shared" si="158"/>
        <v>43770384</v>
      </c>
      <c r="E3360" s="8" t="s">
        <v>9932</v>
      </c>
      <c r="F3360" s="8" t="s">
        <v>9933</v>
      </c>
      <c r="G3360" s="8">
        <v>43770384</v>
      </c>
      <c r="H3360" s="5" t="s">
        <v>43519</v>
      </c>
      <c r="I3360" s="8">
        <v>1.585</v>
      </c>
      <c r="J3360" s="6" t="s">
        <v>52926</v>
      </c>
      <c r="K3360" s="8">
        <v>2024</v>
      </c>
      <c r="L3360" s="13">
        <v>109</v>
      </c>
      <c r="M3360">
        <v>23</v>
      </c>
      <c r="N3360">
        <v>11</v>
      </c>
      <c r="O3360">
        <v>5</v>
      </c>
      <c r="P3360">
        <v>13</v>
      </c>
      <c r="Q3360">
        <v>2</v>
      </c>
      <c r="R3360">
        <v>9</v>
      </c>
      <c r="S3360">
        <v>5</v>
      </c>
      <c r="T3360">
        <v>0</v>
      </c>
      <c r="U3360">
        <v>15</v>
      </c>
      <c r="V3360">
        <v>19</v>
      </c>
      <c r="W3360">
        <v>2</v>
      </c>
      <c r="X3360">
        <v>5</v>
      </c>
    </row>
    <row r="3361" spans="1:24" x14ac:dyDescent="0.25">
      <c r="A3361" t="s">
        <v>7570</v>
      </c>
      <c r="B3361" s="7" t="str">
        <f t="shared" si="156"/>
        <v>0309-1317</v>
      </c>
      <c r="C3361" s="7" t="str">
        <f t="shared" si="157"/>
        <v>1468-2427</v>
      </c>
      <c r="D3361" s="7">
        <f t="shared" si="158"/>
        <v>39070722</v>
      </c>
      <c r="E3361" s="8" t="s">
        <v>7571</v>
      </c>
      <c r="F3361" s="8" t="s">
        <v>7572</v>
      </c>
      <c r="G3361" s="8">
        <v>39070722</v>
      </c>
      <c r="H3361" s="5" t="s">
        <v>43519</v>
      </c>
      <c r="I3361" s="8">
        <v>1.417</v>
      </c>
      <c r="J3361" s="6" t="s">
        <v>43540</v>
      </c>
      <c r="K3361" s="8">
        <v>2024</v>
      </c>
      <c r="L3361" s="13">
        <v>109</v>
      </c>
      <c r="M3361">
        <v>12</v>
      </c>
      <c r="N3361">
        <v>11</v>
      </c>
      <c r="O3361">
        <v>14</v>
      </c>
      <c r="P3361">
        <v>22</v>
      </c>
      <c r="Q3361">
        <v>8</v>
      </c>
      <c r="S3361">
        <v>8</v>
      </c>
      <c r="T3361">
        <v>3</v>
      </c>
      <c r="U3361">
        <v>3</v>
      </c>
      <c r="V3361">
        <v>12</v>
      </c>
      <c r="W3361">
        <v>6</v>
      </c>
      <c r="X3361">
        <v>10</v>
      </c>
    </row>
    <row r="3362" spans="1:24" x14ac:dyDescent="0.25">
      <c r="A3362" t="s">
        <v>7288</v>
      </c>
      <c r="B3362" s="7" t="str">
        <f t="shared" si="156"/>
        <v>1099-3460</v>
      </c>
      <c r="C3362" s="7" t="str">
        <f t="shared" si="157"/>
        <v>1468-2869</v>
      </c>
      <c r="D3362" s="7">
        <f t="shared" si="158"/>
        <v>41983101</v>
      </c>
      <c r="E3362" s="8" t="s">
        <v>7289</v>
      </c>
      <c r="F3362" s="8" t="s">
        <v>7290</v>
      </c>
      <c r="G3362" s="8">
        <v>41983101</v>
      </c>
      <c r="H3362" s="5" t="s">
        <v>43519</v>
      </c>
      <c r="I3362" s="8">
        <v>1.653</v>
      </c>
      <c r="J3362" s="6" t="s">
        <v>52971</v>
      </c>
      <c r="K3362" s="8">
        <v>2024</v>
      </c>
      <c r="L3362" s="13">
        <v>109</v>
      </c>
      <c r="M3362">
        <v>6</v>
      </c>
      <c r="N3362">
        <v>11</v>
      </c>
      <c r="O3362">
        <v>14</v>
      </c>
      <c r="P3362">
        <v>12</v>
      </c>
      <c r="Q3362">
        <v>15</v>
      </c>
      <c r="R3362">
        <v>5</v>
      </c>
      <c r="S3362">
        <v>3</v>
      </c>
      <c r="T3362">
        <v>1</v>
      </c>
      <c r="U3362">
        <v>4</v>
      </c>
      <c r="V3362">
        <v>18</v>
      </c>
      <c r="W3362">
        <v>12</v>
      </c>
      <c r="X3362">
        <v>8</v>
      </c>
    </row>
    <row r="3363" spans="1:24" ht="42.8" x14ac:dyDescent="0.25">
      <c r="A3363" t="s">
        <v>13534</v>
      </c>
      <c r="B3363" s="7" t="str">
        <f t="shared" si="156"/>
        <v>0971-1554</v>
      </c>
      <c r="C3363" s="7" t="str">
        <f t="shared" si="157"/>
        <v>2364-1045</v>
      </c>
      <c r="D3363" s="7">
        <f t="shared" si="158"/>
        <v>646846841</v>
      </c>
      <c r="E3363" s="8" t="s">
        <v>13535</v>
      </c>
      <c r="F3363" s="8" t="s">
        <v>13536</v>
      </c>
      <c r="G3363" s="8">
        <v>646846841</v>
      </c>
      <c r="H3363" s="5" t="s">
        <v>43536</v>
      </c>
      <c r="I3363" s="8">
        <v>0.23899999999999999</v>
      </c>
      <c r="J3363" s="6" t="s">
        <v>53050</v>
      </c>
      <c r="K3363" s="8">
        <v>2024</v>
      </c>
      <c r="L3363" s="13">
        <v>109</v>
      </c>
      <c r="M3363">
        <v>30</v>
      </c>
      <c r="N3363">
        <v>33</v>
      </c>
      <c r="O3363">
        <v>7</v>
      </c>
      <c r="P3363">
        <v>18</v>
      </c>
      <c r="Q3363">
        <v>7</v>
      </c>
      <c r="R3363">
        <v>5</v>
      </c>
      <c r="S3363">
        <v>1</v>
      </c>
      <c r="T3363">
        <v>2</v>
      </c>
      <c r="U3363">
        <v>2</v>
      </c>
      <c r="V3363">
        <v>4</v>
      </c>
    </row>
    <row r="3364" spans="1:24" x14ac:dyDescent="0.25">
      <c r="A3364" t="s">
        <v>12377</v>
      </c>
      <c r="B3364" s="7" t="str">
        <f t="shared" si="156"/>
        <v>0023-9690</v>
      </c>
      <c r="C3364" s="7"/>
      <c r="D3364" s="7">
        <f t="shared" si="158"/>
        <v>315908107</v>
      </c>
      <c r="E3364" s="8" t="s">
        <v>12378</v>
      </c>
      <c r="G3364" s="8">
        <v>315908107</v>
      </c>
      <c r="H3364" s="5" t="s">
        <v>43538</v>
      </c>
      <c r="I3364" s="8">
        <v>0.45800000000000002</v>
      </c>
      <c r="J3364" s="6" t="s">
        <v>52998</v>
      </c>
      <c r="K3364" s="8">
        <v>2024</v>
      </c>
      <c r="L3364" s="13">
        <v>109</v>
      </c>
      <c r="M3364">
        <v>2</v>
      </c>
      <c r="N3364">
        <v>9</v>
      </c>
      <c r="O3364">
        <v>19</v>
      </c>
      <c r="P3364">
        <v>6</v>
      </c>
      <c r="Q3364">
        <v>16</v>
      </c>
      <c r="R3364">
        <v>9</v>
      </c>
      <c r="S3364">
        <v>5</v>
      </c>
      <c r="U3364">
        <v>9</v>
      </c>
      <c r="V3364">
        <v>23</v>
      </c>
      <c r="W3364">
        <v>6</v>
      </c>
      <c r="X3364">
        <v>5</v>
      </c>
    </row>
    <row r="3365" spans="1:24" ht="42.8" x14ac:dyDescent="0.25">
      <c r="A3365" t="s">
        <v>6709</v>
      </c>
      <c r="B3365" s="7" t="str">
        <f t="shared" si="156"/>
        <v>1367-5435</v>
      </c>
      <c r="C3365" s="7" t="str">
        <f t="shared" si="157"/>
        <v>1476-5535</v>
      </c>
      <c r="D3365" s="7">
        <f t="shared" si="158"/>
        <v>518244206</v>
      </c>
      <c r="E3365" s="8" t="s">
        <v>6710</v>
      </c>
      <c r="F3365" s="8" t="s">
        <v>6711</v>
      </c>
      <c r="G3365" s="8">
        <v>518244206</v>
      </c>
      <c r="H3365" s="5" t="s">
        <v>43538</v>
      </c>
      <c r="I3365" s="8">
        <v>0.88100000000000001</v>
      </c>
      <c r="J3365" s="6" t="s">
        <v>53326</v>
      </c>
      <c r="K3365" s="8">
        <v>2024</v>
      </c>
      <c r="L3365" s="13">
        <v>109</v>
      </c>
      <c r="M3365">
        <v>17</v>
      </c>
      <c r="N3365">
        <v>7</v>
      </c>
      <c r="O3365">
        <v>10</v>
      </c>
      <c r="P3365">
        <v>12</v>
      </c>
      <c r="Q3365">
        <v>12</v>
      </c>
      <c r="R3365">
        <v>5</v>
      </c>
      <c r="S3365">
        <v>3</v>
      </c>
      <c r="T3365">
        <v>4</v>
      </c>
      <c r="U3365">
        <v>9</v>
      </c>
      <c r="V3365">
        <v>18</v>
      </c>
      <c r="W3365">
        <v>7</v>
      </c>
      <c r="X3365">
        <v>5</v>
      </c>
    </row>
    <row r="3366" spans="1:24" x14ac:dyDescent="0.25">
      <c r="A3366" t="s">
        <v>7358</v>
      </c>
      <c r="B3366" s="7" t="str">
        <f t="shared" si="156"/>
        <v>0938-8249</v>
      </c>
      <c r="C3366" s="7" t="str">
        <f t="shared" si="157"/>
        <v>1861-8901</v>
      </c>
      <c r="D3366" s="7">
        <f t="shared" si="158"/>
        <v>61311506</v>
      </c>
      <c r="E3366" s="8" t="s">
        <v>7359</v>
      </c>
      <c r="F3366" s="8" t="s">
        <v>7360</v>
      </c>
      <c r="G3366" s="8">
        <v>61311506</v>
      </c>
      <c r="H3366" s="5" t="s">
        <v>43519</v>
      </c>
      <c r="I3366" s="8">
        <v>1.1839999999999999</v>
      </c>
      <c r="J3366" s="6" t="s">
        <v>43525</v>
      </c>
      <c r="K3366" s="8">
        <v>2024</v>
      </c>
      <c r="L3366" s="13">
        <v>109</v>
      </c>
      <c r="M3366">
        <v>20</v>
      </c>
      <c r="N3366">
        <v>14</v>
      </c>
      <c r="O3366">
        <v>31</v>
      </c>
      <c r="P3366">
        <v>11</v>
      </c>
      <c r="Q3366">
        <v>8</v>
      </c>
      <c r="R3366">
        <v>3</v>
      </c>
      <c r="S3366">
        <v>4</v>
      </c>
      <c r="T3366">
        <v>8</v>
      </c>
      <c r="U3366">
        <v>6</v>
      </c>
      <c r="V3366">
        <v>3</v>
      </c>
      <c r="X3366">
        <v>1</v>
      </c>
    </row>
    <row r="3367" spans="1:24" x14ac:dyDescent="0.25">
      <c r="A3367" t="s">
        <v>8766</v>
      </c>
      <c r="B3367" s="7" t="str">
        <f t="shared" si="156"/>
        <v>1369-3786</v>
      </c>
      <c r="C3367" s="7" t="str">
        <f t="shared" si="157"/>
        <v>1460-2709</v>
      </c>
      <c r="D3367" s="7">
        <f t="shared" si="158"/>
        <v>44706840</v>
      </c>
      <c r="E3367" s="8" t="s">
        <v>8767</v>
      </c>
      <c r="F3367" s="8" t="s">
        <v>8768</v>
      </c>
      <c r="G3367" s="8">
        <v>44706840</v>
      </c>
      <c r="H3367" s="5" t="s">
        <v>43519</v>
      </c>
      <c r="I3367" s="8">
        <v>0.58899999999999997</v>
      </c>
      <c r="J3367" s="6" t="s">
        <v>53259</v>
      </c>
      <c r="K3367" s="8">
        <v>2024</v>
      </c>
      <c r="L3367" s="13">
        <v>109</v>
      </c>
      <c r="M3367">
        <v>9</v>
      </c>
      <c r="N3367">
        <v>10</v>
      </c>
      <c r="O3367">
        <v>8</v>
      </c>
      <c r="P3367">
        <v>7</v>
      </c>
      <c r="Q3367">
        <v>11</v>
      </c>
      <c r="R3367">
        <v>17</v>
      </c>
      <c r="S3367">
        <v>4</v>
      </c>
      <c r="T3367">
        <v>8</v>
      </c>
      <c r="U3367">
        <v>4</v>
      </c>
      <c r="V3367">
        <v>11</v>
      </c>
      <c r="W3367">
        <v>12</v>
      </c>
      <c r="X3367">
        <v>8</v>
      </c>
    </row>
    <row r="3368" spans="1:24" ht="42.8" x14ac:dyDescent="0.25">
      <c r="A3368" t="s">
        <v>24103</v>
      </c>
      <c r="B3368" s="7" t="str">
        <f t="shared" si="156"/>
        <v>1478-6419</v>
      </c>
      <c r="C3368" s="7" t="str">
        <f t="shared" si="157"/>
        <v>1478-6427</v>
      </c>
      <c r="D3368" s="7"/>
      <c r="E3368" s="8" t="s">
        <v>24104</v>
      </c>
      <c r="F3368" s="8" t="s">
        <v>24105</v>
      </c>
      <c r="G3368" s="8" t="s">
        <v>53659</v>
      </c>
      <c r="H3368" s="5" t="s">
        <v>43538</v>
      </c>
      <c r="I3368" s="8">
        <v>0.39800000000000002</v>
      </c>
      <c r="J3368" s="6" t="s">
        <v>53476</v>
      </c>
      <c r="K3368" s="8">
        <v>2024</v>
      </c>
      <c r="L3368" s="13">
        <v>109</v>
      </c>
      <c r="O3368">
        <v>7</v>
      </c>
      <c r="P3368">
        <v>49</v>
      </c>
      <c r="Q3368">
        <v>29</v>
      </c>
      <c r="R3368">
        <v>24</v>
      </c>
    </row>
    <row r="3369" spans="1:24" ht="28.55" x14ac:dyDescent="0.25">
      <c r="A3369" t="s">
        <v>7887</v>
      </c>
      <c r="B3369" s="7" t="str">
        <f t="shared" si="156"/>
        <v>1741-0126</v>
      </c>
      <c r="C3369" s="7" t="str">
        <f t="shared" si="157"/>
        <v>1741-0134</v>
      </c>
      <c r="D3369" s="7">
        <f t="shared" si="158"/>
        <v>54050849</v>
      </c>
      <c r="E3369" s="8" t="s">
        <v>7888</v>
      </c>
      <c r="F3369" s="8" t="s">
        <v>7889</v>
      </c>
      <c r="G3369" s="8">
        <v>54050849</v>
      </c>
      <c r="H3369" s="5" t="s">
        <v>43519</v>
      </c>
      <c r="I3369" s="8">
        <v>1.2290000000000001</v>
      </c>
      <c r="J3369" s="6" t="s">
        <v>53283</v>
      </c>
      <c r="K3369" s="8">
        <v>2024</v>
      </c>
      <c r="L3369" s="13">
        <v>109</v>
      </c>
      <c r="M3369">
        <v>12</v>
      </c>
      <c r="N3369">
        <v>5</v>
      </c>
      <c r="O3369">
        <v>6</v>
      </c>
      <c r="P3369">
        <v>11</v>
      </c>
      <c r="Q3369">
        <v>14</v>
      </c>
      <c r="R3369">
        <v>16</v>
      </c>
      <c r="S3369">
        <v>17</v>
      </c>
      <c r="T3369">
        <v>0</v>
      </c>
      <c r="U3369">
        <v>5</v>
      </c>
      <c r="V3369">
        <v>7</v>
      </c>
      <c r="W3369">
        <v>8</v>
      </c>
      <c r="X3369">
        <v>8</v>
      </c>
    </row>
    <row r="3370" spans="1:24" x14ac:dyDescent="0.25">
      <c r="A3370" t="s">
        <v>11656</v>
      </c>
      <c r="B3370" s="7" t="str">
        <f t="shared" si="156"/>
        <v>0004-3702</v>
      </c>
      <c r="C3370" s="7"/>
      <c r="D3370" s="7">
        <f t="shared" si="158"/>
        <v>863012261</v>
      </c>
      <c r="E3370" s="8" t="s">
        <v>11657</v>
      </c>
      <c r="G3370" s="8">
        <v>863012261</v>
      </c>
      <c r="H3370" s="5" t="s">
        <v>43519</v>
      </c>
      <c r="I3370" s="8">
        <v>1.8360000000000001</v>
      </c>
      <c r="J3370" s="6" t="s">
        <v>52987</v>
      </c>
      <c r="K3370" s="8">
        <v>2024</v>
      </c>
      <c r="L3370" s="13">
        <v>109</v>
      </c>
      <c r="M3370">
        <v>11</v>
      </c>
      <c r="N3370">
        <v>7</v>
      </c>
      <c r="O3370">
        <v>3</v>
      </c>
      <c r="P3370">
        <v>17</v>
      </c>
      <c r="Q3370">
        <v>5</v>
      </c>
      <c r="R3370">
        <v>6</v>
      </c>
      <c r="S3370">
        <v>3</v>
      </c>
      <c r="T3370">
        <v>7</v>
      </c>
      <c r="U3370">
        <v>9</v>
      </c>
      <c r="V3370">
        <v>11</v>
      </c>
      <c r="W3370">
        <v>12</v>
      </c>
      <c r="X3370">
        <v>18</v>
      </c>
    </row>
    <row r="3371" spans="1:24" x14ac:dyDescent="0.25">
      <c r="A3371" t="s">
        <v>15209</v>
      </c>
      <c r="B3371" s="7" t="str">
        <f t="shared" si="156"/>
        <v>1387-2842</v>
      </c>
      <c r="C3371" s="7" t="str">
        <f t="shared" si="157"/>
        <v>1573-1103</v>
      </c>
      <c r="D3371" s="7">
        <f t="shared" si="158"/>
        <v>41558375</v>
      </c>
      <c r="E3371" s="8" t="s">
        <v>15210</v>
      </c>
      <c r="F3371" s="8" t="s">
        <v>15211</v>
      </c>
      <c r="G3371" s="8">
        <v>41558375</v>
      </c>
      <c r="H3371" s="5" t="s">
        <v>43519</v>
      </c>
      <c r="I3371" s="8">
        <v>0.68799999999999994</v>
      </c>
      <c r="J3371" s="6" t="s">
        <v>43522</v>
      </c>
      <c r="K3371" s="8">
        <v>2024</v>
      </c>
      <c r="L3371" s="13">
        <v>109</v>
      </c>
      <c r="M3371">
        <v>5</v>
      </c>
      <c r="N3371">
        <v>10</v>
      </c>
      <c r="O3371">
        <v>36</v>
      </c>
      <c r="P3371">
        <v>14</v>
      </c>
      <c r="Q3371">
        <v>7</v>
      </c>
      <c r="R3371">
        <v>3</v>
      </c>
      <c r="S3371">
        <v>6</v>
      </c>
      <c r="T3371">
        <v>2</v>
      </c>
      <c r="U3371">
        <v>6</v>
      </c>
      <c r="V3371">
        <v>1</v>
      </c>
      <c r="W3371">
        <v>10</v>
      </c>
      <c r="X3371">
        <v>9</v>
      </c>
    </row>
    <row r="3372" spans="1:24" ht="28.55" x14ac:dyDescent="0.25">
      <c r="A3372" t="s">
        <v>9338</v>
      </c>
      <c r="B3372" s="7" t="str">
        <f t="shared" si="156"/>
        <v>1389-0417</v>
      </c>
      <c r="C3372" s="7"/>
      <c r="D3372" s="7">
        <f t="shared" si="158"/>
        <v>45320104</v>
      </c>
      <c r="E3372" s="8" t="s">
        <v>9339</v>
      </c>
      <c r="G3372" s="8">
        <v>45320104</v>
      </c>
      <c r="H3372" s="5" t="s">
        <v>43538</v>
      </c>
      <c r="I3372" s="8">
        <v>0.60399999999999998</v>
      </c>
      <c r="J3372" s="6" t="s">
        <v>53176</v>
      </c>
      <c r="K3372" s="8">
        <v>2024</v>
      </c>
      <c r="L3372" s="13">
        <v>109</v>
      </c>
      <c r="M3372">
        <v>26</v>
      </c>
      <c r="N3372">
        <v>38</v>
      </c>
      <c r="O3372">
        <v>10</v>
      </c>
      <c r="P3372">
        <v>2</v>
      </c>
      <c r="Q3372">
        <v>4</v>
      </c>
      <c r="R3372">
        <v>3</v>
      </c>
      <c r="S3372">
        <v>7</v>
      </c>
      <c r="U3372">
        <v>4</v>
      </c>
      <c r="V3372">
        <v>10</v>
      </c>
      <c r="W3372">
        <v>3</v>
      </c>
      <c r="X3372">
        <v>2</v>
      </c>
    </row>
    <row r="3373" spans="1:24" ht="28.55" x14ac:dyDescent="0.25">
      <c r="A3373" t="s">
        <v>9706</v>
      </c>
      <c r="B3373" s="7" t="str">
        <f t="shared" si="156"/>
        <v>0013-0095</v>
      </c>
      <c r="C3373" s="7" t="str">
        <f t="shared" si="157"/>
        <v>1944-8287</v>
      </c>
      <c r="D3373" s="7">
        <f t="shared" si="158"/>
        <v>48533093</v>
      </c>
      <c r="E3373" s="8" t="s">
        <v>9707</v>
      </c>
      <c r="F3373" s="8" t="s">
        <v>9708</v>
      </c>
      <c r="G3373" s="8">
        <v>48533093</v>
      </c>
      <c r="H3373" s="5" t="s">
        <v>43519</v>
      </c>
      <c r="I3373" s="8">
        <v>2.5459999999999998</v>
      </c>
      <c r="J3373" s="6" t="s">
        <v>52961</v>
      </c>
      <c r="K3373" s="8">
        <v>2024</v>
      </c>
      <c r="L3373" s="13">
        <v>109</v>
      </c>
      <c r="M3373">
        <v>2</v>
      </c>
      <c r="N3373">
        <v>16</v>
      </c>
      <c r="O3373">
        <v>3</v>
      </c>
      <c r="P3373">
        <v>27</v>
      </c>
      <c r="Q3373">
        <v>4</v>
      </c>
      <c r="R3373">
        <v>20</v>
      </c>
      <c r="S3373">
        <v>6</v>
      </c>
      <c r="T3373">
        <v>6</v>
      </c>
      <c r="U3373">
        <v>3</v>
      </c>
      <c r="V3373">
        <v>6</v>
      </c>
      <c r="W3373">
        <v>11</v>
      </c>
      <c r="X3373">
        <v>5</v>
      </c>
    </row>
    <row r="3374" spans="1:24" x14ac:dyDescent="0.25">
      <c r="A3374" t="s">
        <v>2924</v>
      </c>
      <c r="B3374" s="7" t="str">
        <f t="shared" si="156"/>
        <v>0384-8167</v>
      </c>
      <c r="C3374" s="7"/>
      <c r="D3374" s="7">
        <f t="shared" si="158"/>
        <v>728741460</v>
      </c>
      <c r="E3374" s="8" t="s">
        <v>2925</v>
      </c>
      <c r="G3374" s="8">
        <v>728741460</v>
      </c>
      <c r="H3374" s="5" t="s">
        <v>53658</v>
      </c>
      <c r="I3374" s="8" t="s">
        <v>53658</v>
      </c>
      <c r="J3374" s="6" t="s">
        <v>53658</v>
      </c>
      <c r="K3374" s="8">
        <v>2024</v>
      </c>
      <c r="L3374" s="13">
        <v>109</v>
      </c>
      <c r="M3374">
        <v>16</v>
      </c>
      <c r="N3374">
        <v>15</v>
      </c>
      <c r="O3374">
        <v>20</v>
      </c>
      <c r="P3374">
        <v>7</v>
      </c>
      <c r="Q3374">
        <v>4</v>
      </c>
      <c r="R3374">
        <v>1</v>
      </c>
      <c r="S3374">
        <v>9</v>
      </c>
      <c r="T3374">
        <v>1</v>
      </c>
      <c r="U3374">
        <v>5</v>
      </c>
      <c r="V3374">
        <v>13</v>
      </c>
      <c r="W3374">
        <v>8</v>
      </c>
      <c r="X3374">
        <v>10</v>
      </c>
    </row>
    <row r="3375" spans="1:24" x14ac:dyDescent="0.25">
      <c r="A3375" t="s">
        <v>8733</v>
      </c>
      <c r="B3375" s="7" t="str">
        <f t="shared" si="156"/>
        <v>0036-1399</v>
      </c>
      <c r="C3375" s="7" t="str">
        <f t="shared" si="157"/>
        <v>1095-712X</v>
      </c>
      <c r="D3375" s="7">
        <f t="shared" si="158"/>
        <v>36734528</v>
      </c>
      <c r="E3375" s="8" t="s">
        <v>8734</v>
      </c>
      <c r="F3375" s="8" t="s">
        <v>8735</v>
      </c>
      <c r="G3375" s="8">
        <v>36734528</v>
      </c>
      <c r="H3375" s="5" t="s">
        <v>43519</v>
      </c>
      <c r="I3375" s="8">
        <v>0.83</v>
      </c>
      <c r="J3375" s="6" t="s">
        <v>43541</v>
      </c>
      <c r="K3375" s="8">
        <v>2024</v>
      </c>
      <c r="L3375" s="13">
        <v>109</v>
      </c>
      <c r="M3375">
        <v>15</v>
      </c>
      <c r="N3375">
        <v>11</v>
      </c>
      <c r="O3375">
        <v>7</v>
      </c>
      <c r="P3375">
        <v>16</v>
      </c>
      <c r="Q3375">
        <v>9</v>
      </c>
      <c r="R3375">
        <v>3</v>
      </c>
      <c r="S3375">
        <v>11</v>
      </c>
      <c r="T3375">
        <v>5</v>
      </c>
      <c r="U3375">
        <v>3</v>
      </c>
      <c r="V3375">
        <v>12</v>
      </c>
      <c r="W3375">
        <v>5</v>
      </c>
      <c r="X3375">
        <v>12</v>
      </c>
    </row>
    <row r="3376" spans="1:24" x14ac:dyDescent="0.25">
      <c r="A3376" t="s">
        <v>14950</v>
      </c>
      <c r="B3376" s="7" t="str">
        <f t="shared" si="156"/>
        <v>1137-5868</v>
      </c>
      <c r="C3376" s="7"/>
      <c r="D3376" s="7"/>
      <c r="E3376" s="8" t="s">
        <v>14951</v>
      </c>
      <c r="G3376" s="8" t="s">
        <v>53659</v>
      </c>
      <c r="H3376" s="5" t="s">
        <v>53658</v>
      </c>
      <c r="I3376" s="8" t="s">
        <v>53658</v>
      </c>
      <c r="J3376" s="6" t="s">
        <v>53658</v>
      </c>
      <c r="K3376" s="8">
        <v>2024</v>
      </c>
      <c r="L3376" s="13">
        <v>109</v>
      </c>
      <c r="M3376">
        <v>6</v>
      </c>
      <c r="N3376">
        <v>4</v>
      </c>
      <c r="O3376">
        <v>4</v>
      </c>
      <c r="P3376">
        <v>27</v>
      </c>
      <c r="Q3376">
        <v>7</v>
      </c>
      <c r="R3376">
        <v>14</v>
      </c>
      <c r="S3376">
        <v>3</v>
      </c>
      <c r="T3376">
        <v>1</v>
      </c>
      <c r="U3376">
        <v>15</v>
      </c>
      <c r="V3376">
        <v>21</v>
      </c>
      <c r="W3376">
        <v>3</v>
      </c>
      <c r="X3376">
        <v>4</v>
      </c>
    </row>
    <row r="3377" spans="1:24" x14ac:dyDescent="0.25">
      <c r="A3377" t="s">
        <v>13564</v>
      </c>
      <c r="B3377" s="7" t="str">
        <f t="shared" si="156"/>
        <v>0162-0436</v>
      </c>
      <c r="C3377" s="7" t="str">
        <f t="shared" si="157"/>
        <v>1573-7837</v>
      </c>
      <c r="D3377" s="7"/>
      <c r="E3377" s="8" t="s">
        <v>13565</v>
      </c>
      <c r="F3377" s="8" t="s">
        <v>13566</v>
      </c>
      <c r="G3377" s="8" t="s">
        <v>53659</v>
      </c>
      <c r="H3377" s="5" t="s">
        <v>43519</v>
      </c>
      <c r="I3377" s="8">
        <v>0.96899999999999997</v>
      </c>
      <c r="J3377" s="6" t="s">
        <v>43540</v>
      </c>
      <c r="K3377" s="8">
        <v>2024</v>
      </c>
      <c r="L3377" s="13">
        <v>109</v>
      </c>
      <c r="M3377">
        <v>7</v>
      </c>
      <c r="N3377">
        <v>15</v>
      </c>
      <c r="O3377">
        <v>7</v>
      </c>
      <c r="P3377">
        <v>10</v>
      </c>
      <c r="Q3377">
        <v>9</v>
      </c>
      <c r="R3377">
        <v>7</v>
      </c>
      <c r="S3377">
        <v>13</v>
      </c>
      <c r="T3377">
        <v>2</v>
      </c>
      <c r="U3377">
        <v>5</v>
      </c>
      <c r="V3377">
        <v>15</v>
      </c>
      <c r="W3377">
        <v>12</v>
      </c>
      <c r="X3377">
        <v>7</v>
      </c>
    </row>
    <row r="3378" spans="1:24" x14ac:dyDescent="0.25">
      <c r="A3378" t="s">
        <v>8830</v>
      </c>
      <c r="B3378" s="7" t="str">
        <f t="shared" si="156"/>
        <v>0743-6831</v>
      </c>
      <c r="C3378" s="7" t="str">
        <f t="shared" si="157"/>
        <v>1549-3377</v>
      </c>
      <c r="D3378" s="7">
        <f t="shared" si="158"/>
        <v>54707713</v>
      </c>
      <c r="E3378" s="8" t="s">
        <v>8831</v>
      </c>
      <c r="F3378" s="8" t="s">
        <v>8832</v>
      </c>
      <c r="G3378" s="8">
        <v>54707713</v>
      </c>
      <c r="H3378" s="5" t="s">
        <v>43538</v>
      </c>
      <c r="I3378" s="8">
        <v>0.126</v>
      </c>
      <c r="J3378" s="6" t="s">
        <v>52945</v>
      </c>
      <c r="K3378" s="8">
        <v>2024</v>
      </c>
      <c r="L3378" s="13">
        <v>109</v>
      </c>
      <c r="M3378">
        <v>14</v>
      </c>
      <c r="N3378">
        <v>17</v>
      </c>
      <c r="O3378">
        <v>5</v>
      </c>
      <c r="P3378">
        <v>6</v>
      </c>
      <c r="Q3378">
        <v>19</v>
      </c>
      <c r="R3378">
        <v>2</v>
      </c>
      <c r="S3378">
        <v>3</v>
      </c>
      <c r="T3378">
        <v>6</v>
      </c>
      <c r="U3378">
        <v>3</v>
      </c>
      <c r="V3378">
        <v>10</v>
      </c>
      <c r="W3378">
        <v>15</v>
      </c>
      <c r="X3378">
        <v>9</v>
      </c>
    </row>
    <row r="3379" spans="1:24" x14ac:dyDescent="0.25">
      <c r="A3379" t="s">
        <v>9507</v>
      </c>
      <c r="B3379" s="7" t="str">
        <f t="shared" si="156"/>
        <v>0277-335X</v>
      </c>
      <c r="C3379" s="7" t="str">
        <f t="shared" si="157"/>
        <v>2325-7970</v>
      </c>
      <c r="D3379" s="7">
        <f t="shared" si="158"/>
        <v>58839839</v>
      </c>
      <c r="E3379" s="8" t="s">
        <v>9508</v>
      </c>
      <c r="F3379" s="8" t="s">
        <v>9509</v>
      </c>
      <c r="G3379" s="8">
        <v>58839839</v>
      </c>
      <c r="H3379" s="5" t="s">
        <v>53658</v>
      </c>
      <c r="I3379" s="8" t="s">
        <v>53658</v>
      </c>
      <c r="J3379" s="6" t="s">
        <v>53658</v>
      </c>
      <c r="K3379" s="8">
        <v>2024</v>
      </c>
      <c r="L3379" s="13">
        <v>109</v>
      </c>
      <c r="M3379">
        <v>13</v>
      </c>
      <c r="N3379">
        <v>11</v>
      </c>
      <c r="O3379">
        <v>19</v>
      </c>
      <c r="P3379">
        <v>7</v>
      </c>
      <c r="Q3379">
        <v>6</v>
      </c>
      <c r="R3379">
        <v>2</v>
      </c>
      <c r="S3379">
        <v>5</v>
      </c>
      <c r="T3379">
        <v>4</v>
      </c>
      <c r="U3379">
        <v>10</v>
      </c>
      <c r="V3379">
        <v>7</v>
      </c>
      <c r="W3379">
        <v>18</v>
      </c>
      <c r="X3379">
        <v>7</v>
      </c>
    </row>
    <row r="3380" spans="1:24" x14ac:dyDescent="0.25">
      <c r="A3380" t="s">
        <v>11342</v>
      </c>
      <c r="B3380" s="7" t="str">
        <f t="shared" si="156"/>
        <v>0303-6898</v>
      </c>
      <c r="C3380" s="7" t="str">
        <f t="shared" si="157"/>
        <v>1467-9469</v>
      </c>
      <c r="D3380" s="7">
        <f t="shared" si="158"/>
        <v>39082145</v>
      </c>
      <c r="E3380" s="8" t="s">
        <v>11343</v>
      </c>
      <c r="F3380" s="8" t="s">
        <v>11344</v>
      </c>
      <c r="G3380" s="8">
        <v>39082145</v>
      </c>
      <c r="H3380" s="5" t="s">
        <v>43519</v>
      </c>
      <c r="I3380" s="8">
        <v>0.871</v>
      </c>
      <c r="J3380" s="6" t="s">
        <v>52951</v>
      </c>
      <c r="K3380" s="8">
        <v>2024</v>
      </c>
      <c r="L3380" s="13">
        <v>109</v>
      </c>
      <c r="M3380">
        <v>23</v>
      </c>
      <c r="N3380">
        <v>12</v>
      </c>
      <c r="O3380">
        <v>9</v>
      </c>
      <c r="P3380">
        <v>17</v>
      </c>
      <c r="Q3380">
        <v>14</v>
      </c>
      <c r="R3380">
        <v>15</v>
      </c>
      <c r="S3380">
        <v>7</v>
      </c>
      <c r="T3380">
        <v>2</v>
      </c>
      <c r="U3380">
        <v>5</v>
      </c>
      <c r="V3380">
        <v>4</v>
      </c>
      <c r="W3380">
        <v>1</v>
      </c>
    </row>
    <row r="3381" spans="1:24" x14ac:dyDescent="0.25">
      <c r="A3381" t="s">
        <v>10622</v>
      </c>
      <c r="B3381" s="7" t="str">
        <f t="shared" si="156"/>
        <v>2365-0869</v>
      </c>
      <c r="C3381" s="7" t="str">
        <f t="shared" si="157"/>
        <v>2364-8961</v>
      </c>
      <c r="D3381" s="7">
        <f t="shared" si="158"/>
        <v>950568083</v>
      </c>
      <c r="E3381" s="8" t="s">
        <v>10623</v>
      </c>
      <c r="F3381" s="8" t="s">
        <v>10624</v>
      </c>
      <c r="G3381" s="8">
        <v>950568083</v>
      </c>
      <c r="H3381" s="5" t="s">
        <v>43519</v>
      </c>
      <c r="I3381" s="8">
        <v>1.4450000000000001</v>
      </c>
      <c r="J3381" s="6" t="s">
        <v>43529</v>
      </c>
      <c r="K3381" s="8">
        <v>2024</v>
      </c>
      <c r="L3381" s="13">
        <v>108</v>
      </c>
      <c r="M3381">
        <v>12</v>
      </c>
      <c r="N3381">
        <v>5</v>
      </c>
      <c r="O3381">
        <v>15</v>
      </c>
      <c r="P3381">
        <v>10</v>
      </c>
      <c r="Q3381">
        <v>10</v>
      </c>
      <c r="R3381">
        <v>19</v>
      </c>
      <c r="S3381">
        <v>4</v>
      </c>
      <c r="T3381">
        <v>3</v>
      </c>
      <c r="U3381">
        <v>9</v>
      </c>
      <c r="V3381">
        <v>10</v>
      </c>
      <c r="W3381">
        <v>6</v>
      </c>
      <c r="X3381">
        <v>5</v>
      </c>
    </row>
    <row r="3382" spans="1:24" x14ac:dyDescent="0.25">
      <c r="A3382" t="s">
        <v>9680</v>
      </c>
      <c r="B3382" s="7" t="str">
        <f t="shared" si="156"/>
        <v>0041-624X</v>
      </c>
      <c r="C3382" s="7"/>
      <c r="D3382" s="7">
        <f t="shared" si="158"/>
        <v>137347330</v>
      </c>
      <c r="E3382" s="8" t="s">
        <v>9681</v>
      </c>
      <c r="G3382" s="8">
        <v>137347330</v>
      </c>
      <c r="H3382" s="5" t="s">
        <v>43519</v>
      </c>
      <c r="I3382" s="8">
        <v>1.0489999999999999</v>
      </c>
      <c r="J3382" s="6" t="s">
        <v>43530</v>
      </c>
      <c r="K3382" s="8">
        <v>2024</v>
      </c>
      <c r="L3382" s="13">
        <v>108</v>
      </c>
      <c r="M3382">
        <v>14</v>
      </c>
      <c r="N3382">
        <v>4</v>
      </c>
      <c r="O3382">
        <v>2</v>
      </c>
      <c r="P3382">
        <v>14</v>
      </c>
      <c r="Q3382">
        <v>2</v>
      </c>
      <c r="R3382">
        <v>13</v>
      </c>
      <c r="S3382">
        <v>5</v>
      </c>
      <c r="T3382">
        <v>7</v>
      </c>
      <c r="U3382">
        <v>11</v>
      </c>
      <c r="V3382">
        <v>11</v>
      </c>
      <c r="W3382">
        <v>18</v>
      </c>
      <c r="X3382">
        <v>7</v>
      </c>
    </row>
    <row r="3383" spans="1:24" x14ac:dyDescent="0.25">
      <c r="A3383" t="s">
        <v>10332</v>
      </c>
      <c r="B3383" s="7" t="str">
        <f t="shared" si="156"/>
        <v>1071-2690</v>
      </c>
      <c r="C3383" s="7" t="str">
        <f t="shared" si="157"/>
        <v>1543-706X</v>
      </c>
      <c r="D3383" s="7">
        <f t="shared" si="158"/>
        <v>46381495</v>
      </c>
      <c r="E3383" s="8" t="s">
        <v>10333</v>
      </c>
      <c r="F3383" s="8" t="s">
        <v>10334</v>
      </c>
      <c r="G3383" s="8">
        <v>46381495</v>
      </c>
      <c r="H3383" s="5" t="s">
        <v>53658</v>
      </c>
      <c r="I3383" s="8" t="s">
        <v>53658</v>
      </c>
      <c r="J3383" s="6" t="s">
        <v>53658</v>
      </c>
      <c r="K3383" s="8">
        <v>2024</v>
      </c>
      <c r="L3383" s="13">
        <v>108</v>
      </c>
      <c r="M3383">
        <v>14</v>
      </c>
      <c r="N3383">
        <v>12</v>
      </c>
      <c r="O3383">
        <v>7</v>
      </c>
      <c r="P3383">
        <v>12</v>
      </c>
      <c r="Q3383">
        <v>8</v>
      </c>
      <c r="R3383">
        <v>22</v>
      </c>
      <c r="S3383">
        <v>14</v>
      </c>
      <c r="U3383">
        <v>3</v>
      </c>
      <c r="V3383">
        <v>7</v>
      </c>
      <c r="W3383">
        <v>3</v>
      </c>
      <c r="X3383">
        <v>6</v>
      </c>
    </row>
    <row r="3384" spans="1:24" x14ac:dyDescent="0.25">
      <c r="A3384" t="s">
        <v>7519</v>
      </c>
      <c r="B3384" s="7" t="str">
        <f t="shared" si="156"/>
        <v>2047-4873</v>
      </c>
      <c r="C3384" s="7" t="str">
        <f t="shared" si="157"/>
        <v>2047-4881</v>
      </c>
      <c r="D3384" s="7">
        <f t="shared" si="158"/>
        <v>1078453458</v>
      </c>
      <c r="E3384" s="8" t="s">
        <v>7520</v>
      </c>
      <c r="F3384" s="8" t="s">
        <v>7521</v>
      </c>
      <c r="G3384" s="8">
        <v>1078453458</v>
      </c>
      <c r="H3384" s="5" t="s">
        <v>43519</v>
      </c>
      <c r="I3384" s="8">
        <v>2.1190000000000002</v>
      </c>
      <c r="J3384" s="6" t="s">
        <v>7065</v>
      </c>
      <c r="K3384" s="8">
        <v>2024</v>
      </c>
      <c r="L3384" s="13">
        <v>108</v>
      </c>
      <c r="M3384">
        <v>7</v>
      </c>
      <c r="N3384">
        <v>27</v>
      </c>
      <c r="O3384">
        <v>2</v>
      </c>
      <c r="P3384">
        <v>9</v>
      </c>
      <c r="Q3384">
        <v>10</v>
      </c>
      <c r="R3384">
        <v>2</v>
      </c>
      <c r="S3384">
        <v>3</v>
      </c>
      <c r="T3384">
        <v>0</v>
      </c>
      <c r="U3384">
        <v>22</v>
      </c>
      <c r="V3384">
        <v>8</v>
      </c>
      <c r="W3384">
        <v>14</v>
      </c>
      <c r="X3384">
        <v>4</v>
      </c>
    </row>
    <row r="3385" spans="1:24" x14ac:dyDescent="0.25">
      <c r="A3385" t="s">
        <v>5807</v>
      </c>
      <c r="B3385" s="7" t="str">
        <f t="shared" si="156"/>
        <v>1388-9842</v>
      </c>
      <c r="C3385" s="7" t="str">
        <f t="shared" si="157"/>
        <v>1879-0844</v>
      </c>
      <c r="D3385" s="7">
        <f t="shared" si="158"/>
        <v>41250177</v>
      </c>
      <c r="E3385" s="8" t="s">
        <v>5808</v>
      </c>
      <c r="F3385" s="8" t="s">
        <v>5809</v>
      </c>
      <c r="G3385" s="8">
        <v>41250177</v>
      </c>
      <c r="H3385" s="5" t="s">
        <v>43519</v>
      </c>
      <c r="I3385" s="8">
        <v>5.5590000000000002</v>
      </c>
      <c r="J3385" s="6" t="s">
        <v>7065</v>
      </c>
      <c r="K3385" s="8">
        <v>2024</v>
      </c>
      <c r="L3385" s="13">
        <v>108</v>
      </c>
      <c r="M3385">
        <v>5</v>
      </c>
      <c r="N3385">
        <v>10</v>
      </c>
      <c r="O3385">
        <v>20</v>
      </c>
      <c r="P3385">
        <v>17</v>
      </c>
      <c r="Q3385">
        <v>16</v>
      </c>
      <c r="R3385">
        <v>4</v>
      </c>
      <c r="S3385">
        <v>4</v>
      </c>
      <c r="U3385">
        <v>6</v>
      </c>
      <c r="V3385">
        <v>16</v>
      </c>
      <c r="W3385">
        <v>10</v>
      </c>
    </row>
    <row r="3386" spans="1:24" ht="28.55" x14ac:dyDescent="0.25">
      <c r="A3386" t="s">
        <v>8618</v>
      </c>
      <c r="B3386" s="7" t="str">
        <f t="shared" si="156"/>
        <v>1545-598X</v>
      </c>
      <c r="C3386" s="7" t="str">
        <f t="shared" si="157"/>
        <v>1558-0571</v>
      </c>
      <c r="D3386" s="7">
        <f t="shared" si="158"/>
        <v>55133030</v>
      </c>
      <c r="E3386" s="8" t="s">
        <v>8619</v>
      </c>
      <c r="F3386" s="8" t="s">
        <v>8620</v>
      </c>
      <c r="G3386" s="8">
        <v>55133030</v>
      </c>
      <c r="H3386" s="5" t="s">
        <v>43519</v>
      </c>
      <c r="I3386" s="8">
        <v>1.258</v>
      </c>
      <c r="J3386" s="6" t="s">
        <v>53083</v>
      </c>
      <c r="K3386" s="8">
        <v>2024</v>
      </c>
      <c r="L3386" s="13">
        <v>108</v>
      </c>
      <c r="M3386">
        <v>2</v>
      </c>
      <c r="N3386">
        <v>4</v>
      </c>
      <c r="O3386">
        <v>18</v>
      </c>
      <c r="P3386">
        <v>7</v>
      </c>
      <c r="Q3386">
        <v>5</v>
      </c>
      <c r="R3386">
        <v>6</v>
      </c>
      <c r="S3386">
        <v>12</v>
      </c>
      <c r="T3386">
        <v>12</v>
      </c>
      <c r="U3386">
        <v>10</v>
      </c>
      <c r="V3386">
        <v>13</v>
      </c>
      <c r="W3386">
        <v>16</v>
      </c>
      <c r="X3386">
        <v>3</v>
      </c>
    </row>
    <row r="3387" spans="1:24" x14ac:dyDescent="0.25">
      <c r="A3387" t="s">
        <v>13611</v>
      </c>
      <c r="B3387" s="7" t="str">
        <f t="shared" si="156"/>
        <v>1063-8210</v>
      </c>
      <c r="C3387" s="7" t="str">
        <f t="shared" si="157"/>
        <v>1557-9999</v>
      </c>
      <c r="D3387" s="7">
        <f t="shared" si="158"/>
        <v>795955437</v>
      </c>
      <c r="E3387" s="8" t="s">
        <v>13612</v>
      </c>
      <c r="F3387" s="8" t="s">
        <v>13613</v>
      </c>
      <c r="G3387" s="8">
        <v>795955437</v>
      </c>
      <c r="H3387" s="5" t="s">
        <v>43538</v>
      </c>
      <c r="I3387" s="8">
        <v>0.74399999999999999</v>
      </c>
      <c r="J3387" s="6" t="s">
        <v>52965</v>
      </c>
      <c r="K3387" s="8">
        <v>2024</v>
      </c>
      <c r="L3387" s="13">
        <v>108</v>
      </c>
      <c r="M3387">
        <v>11</v>
      </c>
      <c r="N3387">
        <v>14</v>
      </c>
      <c r="O3387">
        <v>7</v>
      </c>
      <c r="P3387">
        <v>9</v>
      </c>
      <c r="Q3387">
        <v>12</v>
      </c>
      <c r="R3387">
        <v>10</v>
      </c>
      <c r="S3387">
        <v>19</v>
      </c>
      <c r="T3387">
        <v>3</v>
      </c>
      <c r="U3387">
        <v>6</v>
      </c>
      <c r="V3387">
        <v>9</v>
      </c>
      <c r="W3387">
        <v>3</v>
      </c>
      <c r="X3387">
        <v>5</v>
      </c>
    </row>
    <row r="3388" spans="1:24" x14ac:dyDescent="0.25">
      <c r="A3388" t="s">
        <v>9270</v>
      </c>
      <c r="B3388" s="7" t="str">
        <f t="shared" si="156"/>
        <v>0925-5710</v>
      </c>
      <c r="C3388" s="7" t="str">
        <f t="shared" si="157"/>
        <v>1865-3774</v>
      </c>
      <c r="D3388" s="7">
        <f t="shared" si="158"/>
        <v>38995702</v>
      </c>
      <c r="E3388" s="8" t="s">
        <v>9271</v>
      </c>
      <c r="F3388" s="8" t="s">
        <v>9272</v>
      </c>
      <c r="G3388" s="8">
        <v>38995702</v>
      </c>
      <c r="H3388" s="5" t="s">
        <v>43538</v>
      </c>
      <c r="I3388" s="8">
        <v>0.65100000000000002</v>
      </c>
      <c r="J3388" s="6" t="s">
        <v>7065</v>
      </c>
      <c r="K3388" s="8">
        <v>2024</v>
      </c>
      <c r="L3388" s="13">
        <v>108</v>
      </c>
      <c r="M3388">
        <v>3</v>
      </c>
      <c r="N3388">
        <v>6</v>
      </c>
      <c r="O3388">
        <v>15</v>
      </c>
      <c r="P3388">
        <v>10</v>
      </c>
      <c r="Q3388">
        <v>10</v>
      </c>
      <c r="R3388">
        <v>10</v>
      </c>
      <c r="S3388">
        <v>6</v>
      </c>
      <c r="U3388">
        <v>12</v>
      </c>
      <c r="V3388">
        <v>3</v>
      </c>
      <c r="W3388">
        <v>30</v>
      </c>
      <c r="X3388">
        <v>3</v>
      </c>
    </row>
    <row r="3389" spans="1:24" x14ac:dyDescent="0.25">
      <c r="A3389" t="s">
        <v>14106</v>
      </c>
      <c r="B3389" s="7" t="str">
        <f t="shared" si="156"/>
        <v>0377-9017</v>
      </c>
      <c r="C3389" s="7" t="str">
        <f t="shared" si="157"/>
        <v>1573-0530</v>
      </c>
      <c r="D3389" s="7">
        <f t="shared" si="158"/>
        <v>37915830</v>
      </c>
      <c r="E3389" s="8" t="s">
        <v>14107</v>
      </c>
      <c r="F3389" s="8" t="s">
        <v>14108</v>
      </c>
      <c r="G3389" s="8">
        <v>37915830</v>
      </c>
      <c r="H3389" s="5" t="s">
        <v>43538</v>
      </c>
      <c r="I3389" s="8">
        <v>0.89200000000000002</v>
      </c>
      <c r="J3389" s="6" t="s">
        <v>53048</v>
      </c>
      <c r="K3389" s="8">
        <v>2024</v>
      </c>
      <c r="L3389" s="13">
        <v>108</v>
      </c>
      <c r="M3389">
        <v>9</v>
      </c>
      <c r="N3389">
        <v>12</v>
      </c>
      <c r="O3389">
        <v>9</v>
      </c>
      <c r="P3389">
        <v>5</v>
      </c>
      <c r="Q3389">
        <v>10</v>
      </c>
      <c r="R3389">
        <v>20</v>
      </c>
      <c r="S3389">
        <v>12</v>
      </c>
      <c r="U3389">
        <v>16</v>
      </c>
      <c r="V3389">
        <v>8</v>
      </c>
      <c r="W3389">
        <v>5</v>
      </c>
      <c r="X3389">
        <v>2</v>
      </c>
    </row>
    <row r="3390" spans="1:24" x14ac:dyDescent="0.25">
      <c r="A3390" t="s">
        <v>9163</v>
      </c>
      <c r="B3390" s="7" t="str">
        <f t="shared" si="156"/>
        <v>0024-6107</v>
      </c>
      <c r="C3390" s="7" t="str">
        <f t="shared" si="157"/>
        <v>1469-7750</v>
      </c>
      <c r="D3390" s="7">
        <f t="shared" si="158"/>
        <v>43927330</v>
      </c>
      <c r="E3390" s="8" t="s">
        <v>8636</v>
      </c>
      <c r="F3390" s="8" t="s">
        <v>8637</v>
      </c>
      <c r="G3390" s="8">
        <v>43927330</v>
      </c>
      <c r="H3390" s="5" t="s">
        <v>53658</v>
      </c>
      <c r="I3390" s="8" t="s">
        <v>53658</v>
      </c>
      <c r="J3390" s="6" t="s">
        <v>53658</v>
      </c>
      <c r="K3390" s="8">
        <v>2024</v>
      </c>
      <c r="L3390" s="13">
        <v>108</v>
      </c>
      <c r="M3390">
        <v>6</v>
      </c>
      <c r="N3390">
        <v>4</v>
      </c>
      <c r="O3390">
        <v>9</v>
      </c>
      <c r="P3390">
        <v>17</v>
      </c>
      <c r="Q3390">
        <v>9</v>
      </c>
      <c r="R3390">
        <v>12</v>
      </c>
      <c r="S3390">
        <v>17</v>
      </c>
      <c r="T3390">
        <v>1</v>
      </c>
      <c r="U3390">
        <v>14</v>
      </c>
      <c r="V3390">
        <v>8</v>
      </c>
      <c r="W3390">
        <v>8</v>
      </c>
      <c r="X3390">
        <v>3</v>
      </c>
    </row>
    <row r="3391" spans="1:24" ht="28.55" x14ac:dyDescent="0.25">
      <c r="A3391" t="s">
        <v>12948</v>
      </c>
      <c r="B3391" s="7" t="str">
        <f t="shared" si="156"/>
        <v>0022-149X</v>
      </c>
      <c r="C3391" s="7" t="str">
        <f t="shared" si="157"/>
        <v>1475-2697</v>
      </c>
      <c r="D3391" s="7">
        <f t="shared" si="158"/>
        <v>43724951</v>
      </c>
      <c r="E3391" s="8" t="s">
        <v>12949</v>
      </c>
      <c r="F3391" s="8" t="s">
        <v>12950</v>
      </c>
      <c r="G3391" s="8">
        <v>43724951</v>
      </c>
      <c r="H3391" s="5" t="s">
        <v>43538</v>
      </c>
      <c r="I3391" s="8">
        <v>0.39800000000000002</v>
      </c>
      <c r="J3391" s="6" t="s">
        <v>53319</v>
      </c>
      <c r="K3391" s="8">
        <v>2024</v>
      </c>
      <c r="L3391" s="13">
        <v>108</v>
      </c>
      <c r="M3391">
        <v>2</v>
      </c>
      <c r="N3391">
        <v>22</v>
      </c>
      <c r="O3391">
        <v>19</v>
      </c>
      <c r="P3391">
        <v>7</v>
      </c>
      <c r="Q3391">
        <v>7</v>
      </c>
      <c r="R3391">
        <v>8</v>
      </c>
      <c r="S3391">
        <v>8</v>
      </c>
      <c r="T3391">
        <v>1</v>
      </c>
      <c r="U3391">
        <v>11</v>
      </c>
      <c r="V3391">
        <v>9</v>
      </c>
      <c r="W3391">
        <v>5</v>
      </c>
      <c r="X3391">
        <v>9</v>
      </c>
    </row>
    <row r="3392" spans="1:24" x14ac:dyDescent="0.25">
      <c r="A3392" t="s">
        <v>10968</v>
      </c>
      <c r="B3392" s="7" t="str">
        <f t="shared" si="156"/>
        <v>1076-8998</v>
      </c>
      <c r="C3392" s="7" t="str">
        <f t="shared" si="157"/>
        <v>1939-1307</v>
      </c>
      <c r="D3392" s="7"/>
      <c r="E3392" s="8" t="s">
        <v>10969</v>
      </c>
      <c r="F3392" s="8" t="s">
        <v>10970</v>
      </c>
      <c r="G3392" s="8" t="s">
        <v>53659</v>
      </c>
      <c r="H3392" s="5" t="s">
        <v>43519</v>
      </c>
      <c r="I3392" s="8">
        <v>2.38</v>
      </c>
      <c r="J3392" s="6" t="s">
        <v>52956</v>
      </c>
      <c r="K3392" s="8">
        <v>2024</v>
      </c>
      <c r="L3392" s="13">
        <v>108</v>
      </c>
      <c r="M3392">
        <v>37</v>
      </c>
      <c r="N3392">
        <v>8</v>
      </c>
      <c r="O3392">
        <v>12</v>
      </c>
      <c r="P3392">
        <v>3</v>
      </c>
      <c r="Q3392">
        <v>5</v>
      </c>
      <c r="R3392">
        <v>5</v>
      </c>
      <c r="S3392">
        <v>4</v>
      </c>
      <c r="T3392">
        <v>1</v>
      </c>
      <c r="U3392">
        <v>6</v>
      </c>
      <c r="V3392">
        <v>11</v>
      </c>
      <c r="W3392">
        <v>15</v>
      </c>
      <c r="X3392">
        <v>1</v>
      </c>
    </row>
    <row r="3393" spans="1:24" x14ac:dyDescent="0.25">
      <c r="A3393" t="s">
        <v>8170</v>
      </c>
      <c r="B3393" s="7" t="str">
        <f t="shared" si="156"/>
        <v>1524-9042</v>
      </c>
      <c r="C3393" s="7"/>
      <c r="D3393" s="7">
        <f t="shared" si="158"/>
        <v>456686279</v>
      </c>
      <c r="E3393" s="8" t="s">
        <v>8171</v>
      </c>
      <c r="G3393" s="8">
        <v>456686279</v>
      </c>
      <c r="H3393" s="5" t="s">
        <v>43519</v>
      </c>
      <c r="I3393" s="8">
        <v>0.63900000000000001</v>
      </c>
      <c r="J3393" s="6" t="s">
        <v>37588</v>
      </c>
      <c r="K3393" s="8">
        <v>2024</v>
      </c>
      <c r="L3393" s="13">
        <v>108</v>
      </c>
      <c r="M3393">
        <v>6</v>
      </c>
      <c r="N3393">
        <v>7</v>
      </c>
      <c r="O3393">
        <v>34</v>
      </c>
      <c r="P3393">
        <v>18</v>
      </c>
      <c r="Q3393">
        <v>2</v>
      </c>
      <c r="R3393">
        <v>3</v>
      </c>
      <c r="S3393">
        <v>1</v>
      </c>
      <c r="T3393">
        <v>5</v>
      </c>
      <c r="U3393">
        <v>5</v>
      </c>
      <c r="V3393">
        <v>6</v>
      </c>
      <c r="W3393">
        <v>12</v>
      </c>
      <c r="X3393">
        <v>9</v>
      </c>
    </row>
    <row r="3394" spans="1:24" x14ac:dyDescent="0.25">
      <c r="A3394" t="s">
        <v>11440</v>
      </c>
      <c r="B3394" s="7" t="str">
        <f t="shared" si="156"/>
        <v>0078-7469</v>
      </c>
      <c r="C3394" s="7" t="str">
        <f t="shared" si="157"/>
        <v>2326-067X</v>
      </c>
      <c r="D3394" s="7">
        <f t="shared" si="158"/>
        <v>58839179</v>
      </c>
      <c r="E3394" s="8" t="s">
        <v>11441</v>
      </c>
      <c r="F3394" s="8" t="s">
        <v>11442</v>
      </c>
      <c r="G3394" s="8">
        <v>58839179</v>
      </c>
      <c r="H3394" s="5" t="s">
        <v>43536</v>
      </c>
      <c r="I3394" s="8">
        <v>0.115</v>
      </c>
      <c r="J3394" s="6" t="s">
        <v>52945</v>
      </c>
      <c r="K3394" s="8">
        <v>2024</v>
      </c>
      <c r="L3394" s="13">
        <v>108</v>
      </c>
      <c r="M3394">
        <v>3</v>
      </c>
      <c r="N3394">
        <v>10</v>
      </c>
      <c r="O3394">
        <v>11</v>
      </c>
      <c r="P3394">
        <v>13</v>
      </c>
      <c r="Q3394">
        <v>17</v>
      </c>
      <c r="R3394">
        <v>3</v>
      </c>
      <c r="S3394">
        <v>5</v>
      </c>
      <c r="T3394">
        <v>1</v>
      </c>
      <c r="U3394">
        <v>3</v>
      </c>
      <c r="V3394">
        <v>11</v>
      </c>
      <c r="W3394">
        <v>5</v>
      </c>
      <c r="X3394">
        <v>26</v>
      </c>
    </row>
    <row r="3395" spans="1:24" x14ac:dyDescent="0.25">
      <c r="A3395" t="s">
        <v>8899</v>
      </c>
      <c r="B3395" s="7" t="str">
        <f t="shared" si="156"/>
        <v>0191-4537</v>
      </c>
      <c r="C3395" s="7" t="str">
        <f t="shared" si="157"/>
        <v>1461-734X</v>
      </c>
      <c r="D3395" s="7">
        <f t="shared" si="158"/>
        <v>41385276</v>
      </c>
      <c r="E3395" s="8" t="s">
        <v>8900</v>
      </c>
      <c r="F3395" s="8" t="s">
        <v>8901</v>
      </c>
      <c r="G3395" s="8">
        <v>41385276</v>
      </c>
      <c r="H3395" s="5" t="s">
        <v>53658</v>
      </c>
      <c r="I3395" s="8" t="s">
        <v>53658</v>
      </c>
      <c r="J3395" s="6" t="s">
        <v>53658</v>
      </c>
      <c r="K3395" s="8">
        <v>2024</v>
      </c>
      <c r="L3395" s="13">
        <v>108</v>
      </c>
      <c r="M3395">
        <v>6</v>
      </c>
      <c r="N3395">
        <v>8</v>
      </c>
      <c r="O3395">
        <v>4</v>
      </c>
      <c r="P3395">
        <v>16</v>
      </c>
      <c r="Q3395">
        <v>6</v>
      </c>
      <c r="R3395">
        <v>5</v>
      </c>
      <c r="S3395">
        <v>4</v>
      </c>
      <c r="T3395">
        <v>2</v>
      </c>
      <c r="U3395">
        <v>4</v>
      </c>
      <c r="V3395">
        <v>26</v>
      </c>
      <c r="W3395">
        <v>14</v>
      </c>
      <c r="X3395">
        <v>13</v>
      </c>
    </row>
    <row r="3396" spans="1:24" x14ac:dyDescent="0.25">
      <c r="A3396" t="s">
        <v>8607</v>
      </c>
      <c r="B3396" s="7" t="str">
        <f t="shared" ref="B3396:B3459" si="159">HYPERLINK(CONCATENATE("https://ucm.on.worldcat.org/search?queryString=n2%3A%28%29",E3396),E3396)</f>
        <v>1755-4330</v>
      </c>
      <c r="C3396" s="7" t="str">
        <f t="shared" ref="C3396:C3458" si="160">HYPERLINK(CONCATENATE("https://ucm.on.worldcat.org/search?queryString=n2%3A%28%29",F3396),F3396)</f>
        <v>1755-4349</v>
      </c>
      <c r="D3396" s="7">
        <f t="shared" ref="D3396:D3459" si="161">HYPERLINK(CONCATENATE("https://ucm.on.worldcat.org/search?queryString=no%3A%28",G3396,"%29&amp;clusterResults=false&amp;groupVariantRecords=false"),G3396)</f>
        <v>301715811</v>
      </c>
      <c r="E3396" s="8" t="s">
        <v>8608</v>
      </c>
      <c r="F3396" s="8" t="s">
        <v>8609</v>
      </c>
      <c r="G3396" s="8">
        <v>301715811</v>
      </c>
      <c r="H3396" s="5" t="s">
        <v>43519</v>
      </c>
      <c r="I3396" s="8">
        <v>6.71</v>
      </c>
      <c r="J3396" s="6" t="s">
        <v>52936</v>
      </c>
      <c r="K3396" s="8">
        <v>2024</v>
      </c>
      <c r="L3396" s="13">
        <v>108</v>
      </c>
      <c r="M3396">
        <v>15</v>
      </c>
      <c r="N3396">
        <v>7</v>
      </c>
      <c r="O3396">
        <v>9</v>
      </c>
      <c r="P3396">
        <v>13</v>
      </c>
      <c r="Q3396">
        <v>1</v>
      </c>
      <c r="R3396">
        <v>3</v>
      </c>
      <c r="S3396">
        <v>5</v>
      </c>
      <c r="T3396">
        <v>6</v>
      </c>
      <c r="U3396">
        <v>13</v>
      </c>
      <c r="V3396">
        <v>8</v>
      </c>
      <c r="W3396">
        <v>25</v>
      </c>
      <c r="X3396">
        <v>3</v>
      </c>
    </row>
    <row r="3397" spans="1:24" x14ac:dyDescent="0.25">
      <c r="A3397" t="s">
        <v>8167</v>
      </c>
      <c r="B3397" s="7" t="str">
        <f t="shared" si="159"/>
        <v>0032-4728</v>
      </c>
      <c r="C3397" s="7" t="str">
        <f t="shared" si="160"/>
        <v>1477-4747</v>
      </c>
      <c r="D3397" s="7">
        <f t="shared" si="161"/>
        <v>39648293</v>
      </c>
      <c r="E3397" s="8" t="s">
        <v>8168</v>
      </c>
      <c r="F3397" s="8" t="s">
        <v>8169</v>
      </c>
      <c r="G3397" s="8">
        <v>39648293</v>
      </c>
      <c r="H3397" s="5" t="s">
        <v>43519</v>
      </c>
      <c r="I3397" s="8">
        <v>1.2669999999999999</v>
      </c>
      <c r="J3397" s="6" t="s">
        <v>52945</v>
      </c>
      <c r="K3397" s="8">
        <v>2024</v>
      </c>
      <c r="L3397" s="13">
        <v>108</v>
      </c>
      <c r="M3397">
        <v>22</v>
      </c>
      <c r="N3397">
        <v>6</v>
      </c>
      <c r="O3397">
        <v>6</v>
      </c>
      <c r="P3397">
        <v>13</v>
      </c>
      <c r="Q3397">
        <v>2</v>
      </c>
      <c r="R3397">
        <v>8</v>
      </c>
      <c r="S3397">
        <v>5</v>
      </c>
      <c r="U3397">
        <v>2</v>
      </c>
      <c r="V3397">
        <v>29</v>
      </c>
      <c r="W3397">
        <v>10</v>
      </c>
      <c r="X3397">
        <v>5</v>
      </c>
    </row>
    <row r="3398" spans="1:24" ht="28.55" x14ac:dyDescent="0.25">
      <c r="A3398" t="s">
        <v>43836</v>
      </c>
      <c r="B3398" s="7" t="str">
        <f t="shared" si="159"/>
        <v>1467-5463</v>
      </c>
      <c r="C3398" s="7" t="str">
        <f t="shared" si="160"/>
        <v>1477-4054</v>
      </c>
      <c r="D3398" s="7">
        <f t="shared" si="161"/>
        <v>49911835</v>
      </c>
      <c r="E3398" s="8" t="s">
        <v>12538</v>
      </c>
      <c r="F3398" s="8" t="s">
        <v>12539</v>
      </c>
      <c r="G3398" s="8">
        <v>49911835</v>
      </c>
      <c r="H3398" s="5" t="s">
        <v>43519</v>
      </c>
      <c r="I3398" s="8">
        <v>2.39</v>
      </c>
      <c r="J3398" s="6" t="s">
        <v>53086</v>
      </c>
      <c r="K3398" s="8">
        <v>2024</v>
      </c>
      <c r="L3398" s="13">
        <v>108</v>
      </c>
      <c r="M3398">
        <v>7</v>
      </c>
      <c r="N3398">
        <v>15</v>
      </c>
      <c r="O3398">
        <v>7</v>
      </c>
      <c r="P3398">
        <v>16</v>
      </c>
      <c r="Q3398">
        <v>6</v>
      </c>
      <c r="R3398">
        <v>11</v>
      </c>
      <c r="S3398">
        <v>6</v>
      </c>
      <c r="T3398">
        <v>3</v>
      </c>
      <c r="U3398">
        <v>4</v>
      </c>
      <c r="V3398">
        <v>18</v>
      </c>
      <c r="W3398">
        <v>8</v>
      </c>
      <c r="X3398">
        <v>7</v>
      </c>
    </row>
    <row r="3399" spans="1:24" ht="42.8" x14ac:dyDescent="0.25">
      <c r="A3399" t="s">
        <v>9228</v>
      </c>
      <c r="B3399" s="7" t="str">
        <f t="shared" si="159"/>
        <v>0001-8244</v>
      </c>
      <c r="C3399" s="7" t="str">
        <f t="shared" si="160"/>
        <v>1573-3297</v>
      </c>
      <c r="D3399" s="7">
        <f t="shared" si="161"/>
        <v>45091796</v>
      </c>
      <c r="E3399" s="8" t="s">
        <v>9229</v>
      </c>
      <c r="F3399" s="8" t="s">
        <v>9230</v>
      </c>
      <c r="G3399" s="8">
        <v>45091796</v>
      </c>
      <c r="H3399" s="5" t="s">
        <v>43519</v>
      </c>
      <c r="I3399" s="8">
        <v>0.70199999999999996</v>
      </c>
      <c r="J3399" s="6" t="s">
        <v>53121</v>
      </c>
      <c r="K3399" s="8">
        <v>2024</v>
      </c>
      <c r="L3399" s="13">
        <v>108</v>
      </c>
      <c r="M3399">
        <v>10</v>
      </c>
      <c r="N3399">
        <v>10</v>
      </c>
      <c r="O3399">
        <v>17</v>
      </c>
      <c r="P3399">
        <v>16</v>
      </c>
      <c r="Q3399">
        <v>4</v>
      </c>
      <c r="R3399">
        <v>2</v>
      </c>
      <c r="S3399">
        <v>12</v>
      </c>
      <c r="T3399">
        <v>1</v>
      </c>
      <c r="U3399">
        <v>8</v>
      </c>
      <c r="V3399">
        <v>4</v>
      </c>
      <c r="W3399">
        <v>8</v>
      </c>
      <c r="X3399">
        <v>16</v>
      </c>
    </row>
    <row r="3400" spans="1:24" x14ac:dyDescent="0.25">
      <c r="A3400" t="s">
        <v>9237</v>
      </c>
      <c r="B3400" s="7" t="str">
        <f t="shared" si="159"/>
        <v>1447-6959</v>
      </c>
      <c r="C3400" s="7" t="str">
        <f t="shared" si="160"/>
        <v>1447-073X</v>
      </c>
      <c r="D3400" s="7">
        <f t="shared" si="161"/>
        <v>49828622</v>
      </c>
      <c r="E3400" s="8" t="s">
        <v>9238</v>
      </c>
      <c r="F3400" s="8" t="s">
        <v>9239</v>
      </c>
      <c r="G3400" s="8">
        <v>49828622</v>
      </c>
      <c r="H3400" s="5" t="s">
        <v>43538</v>
      </c>
      <c r="I3400" s="8">
        <v>0.44800000000000001</v>
      </c>
      <c r="J3400" s="6" t="s">
        <v>7065</v>
      </c>
      <c r="K3400" s="8">
        <v>2024</v>
      </c>
      <c r="L3400" s="13">
        <v>108</v>
      </c>
      <c r="M3400">
        <v>9</v>
      </c>
      <c r="N3400">
        <v>6</v>
      </c>
      <c r="O3400">
        <v>29</v>
      </c>
      <c r="P3400">
        <v>10</v>
      </c>
      <c r="Q3400">
        <v>7</v>
      </c>
      <c r="R3400">
        <v>18</v>
      </c>
      <c r="S3400">
        <v>6</v>
      </c>
      <c r="T3400">
        <v>6</v>
      </c>
      <c r="U3400">
        <v>4</v>
      </c>
      <c r="V3400">
        <v>3</v>
      </c>
      <c r="W3400">
        <v>3</v>
      </c>
      <c r="X3400">
        <v>7</v>
      </c>
    </row>
    <row r="3401" spans="1:24" ht="28.55" x14ac:dyDescent="0.25">
      <c r="A3401" t="s">
        <v>7997</v>
      </c>
      <c r="B3401" s="7" t="str">
        <f t="shared" si="159"/>
        <v>0009-5893</v>
      </c>
      <c r="C3401" s="7" t="str">
        <f t="shared" si="160"/>
        <v>1612-1112</v>
      </c>
      <c r="D3401" s="7">
        <f t="shared" si="161"/>
        <v>38523635</v>
      </c>
      <c r="E3401" s="8" t="s">
        <v>7998</v>
      </c>
      <c r="F3401" s="8" t="s">
        <v>7999</v>
      </c>
      <c r="G3401" s="8">
        <v>38523635</v>
      </c>
      <c r="H3401" s="5" t="s">
        <v>43536</v>
      </c>
      <c r="I3401" s="8">
        <v>0.27800000000000002</v>
      </c>
      <c r="J3401" s="6" t="s">
        <v>53028</v>
      </c>
      <c r="K3401" s="8">
        <v>2024</v>
      </c>
      <c r="L3401" s="13">
        <v>108</v>
      </c>
      <c r="M3401">
        <v>7</v>
      </c>
      <c r="N3401">
        <v>15</v>
      </c>
      <c r="O3401">
        <v>7</v>
      </c>
      <c r="P3401">
        <v>9</v>
      </c>
      <c r="Q3401">
        <v>5</v>
      </c>
      <c r="R3401">
        <v>8</v>
      </c>
      <c r="T3401">
        <v>1</v>
      </c>
      <c r="U3401">
        <v>14</v>
      </c>
      <c r="V3401">
        <v>5</v>
      </c>
      <c r="W3401">
        <v>23</v>
      </c>
      <c r="X3401">
        <v>14</v>
      </c>
    </row>
    <row r="3402" spans="1:24" x14ac:dyDescent="0.25">
      <c r="A3402" t="s">
        <v>11719</v>
      </c>
      <c r="B3402" s="7" t="str">
        <f t="shared" si="159"/>
        <v>0009-9260</v>
      </c>
      <c r="C3402" s="7" t="str">
        <f t="shared" si="160"/>
        <v>1365-229X</v>
      </c>
      <c r="D3402" s="7">
        <f t="shared" si="161"/>
        <v>858349202</v>
      </c>
      <c r="E3402" s="8" t="s">
        <v>11720</v>
      </c>
      <c r="F3402" s="8" t="s">
        <v>11721</v>
      </c>
      <c r="G3402" s="8">
        <v>858349202</v>
      </c>
      <c r="H3402" s="5" t="s">
        <v>43538</v>
      </c>
      <c r="I3402" s="8">
        <v>0.622</v>
      </c>
      <c r="J3402" s="6" t="s">
        <v>7065</v>
      </c>
      <c r="K3402" s="8">
        <v>2024</v>
      </c>
      <c r="L3402" s="13">
        <v>108</v>
      </c>
      <c r="M3402">
        <v>4</v>
      </c>
      <c r="N3402">
        <v>5</v>
      </c>
      <c r="O3402">
        <v>7</v>
      </c>
      <c r="P3402">
        <v>30</v>
      </c>
      <c r="Q3402">
        <v>11</v>
      </c>
      <c r="R3402">
        <v>9</v>
      </c>
      <c r="S3402">
        <v>1</v>
      </c>
      <c r="T3402">
        <v>3</v>
      </c>
      <c r="U3402">
        <v>7</v>
      </c>
      <c r="V3402">
        <v>16</v>
      </c>
      <c r="W3402">
        <v>12</v>
      </c>
      <c r="X3402">
        <v>3</v>
      </c>
    </row>
    <row r="3403" spans="1:24" ht="28.55" x14ac:dyDescent="0.25">
      <c r="A3403" t="s">
        <v>10950</v>
      </c>
      <c r="B3403" s="7" t="str">
        <f t="shared" si="159"/>
        <v>1526-8209</v>
      </c>
      <c r="C3403" s="7" t="str">
        <f t="shared" si="160"/>
        <v>1938-0666</v>
      </c>
      <c r="D3403" s="7">
        <f t="shared" si="161"/>
        <v>746935738</v>
      </c>
      <c r="E3403" s="8" t="s">
        <v>10951</v>
      </c>
      <c r="F3403" s="8" t="s">
        <v>10952</v>
      </c>
      <c r="G3403" s="8">
        <v>746935738</v>
      </c>
      <c r="H3403" s="5" t="s">
        <v>43538</v>
      </c>
      <c r="I3403" s="8">
        <v>1.018</v>
      </c>
      <c r="J3403" s="6" t="s">
        <v>52927</v>
      </c>
      <c r="K3403" s="8">
        <v>2024</v>
      </c>
      <c r="L3403" s="13">
        <v>108</v>
      </c>
      <c r="M3403">
        <v>20</v>
      </c>
      <c r="N3403">
        <v>3</v>
      </c>
      <c r="O3403">
        <v>16</v>
      </c>
      <c r="P3403">
        <v>16</v>
      </c>
      <c r="Q3403">
        <v>8</v>
      </c>
      <c r="R3403">
        <v>11</v>
      </c>
      <c r="T3403">
        <v>11</v>
      </c>
      <c r="U3403">
        <v>5</v>
      </c>
      <c r="V3403">
        <v>4</v>
      </c>
      <c r="W3403">
        <v>6</v>
      </c>
      <c r="X3403">
        <v>8</v>
      </c>
    </row>
    <row r="3404" spans="1:24" x14ac:dyDescent="0.25">
      <c r="A3404" t="s">
        <v>10948</v>
      </c>
      <c r="B3404" s="7"/>
      <c r="C3404" s="7" t="str">
        <f t="shared" si="160"/>
        <v>2196-2987</v>
      </c>
      <c r="D3404" s="7">
        <f t="shared" si="161"/>
        <v>885523205</v>
      </c>
      <c r="F3404" s="8" t="s">
        <v>10949</v>
      </c>
      <c r="G3404" s="8">
        <v>885523205</v>
      </c>
      <c r="H3404" s="5" t="s">
        <v>43538</v>
      </c>
      <c r="I3404" s="8">
        <v>0.89800000000000002</v>
      </c>
      <c r="J3404" s="6" t="s">
        <v>53057</v>
      </c>
      <c r="K3404" s="8">
        <v>2024</v>
      </c>
      <c r="L3404" s="13">
        <v>108</v>
      </c>
      <c r="M3404">
        <v>2</v>
      </c>
      <c r="N3404">
        <v>5</v>
      </c>
      <c r="O3404">
        <v>6</v>
      </c>
      <c r="P3404">
        <v>20</v>
      </c>
      <c r="Q3404">
        <v>10</v>
      </c>
      <c r="R3404">
        <v>12</v>
      </c>
      <c r="S3404">
        <v>3</v>
      </c>
      <c r="T3404">
        <v>1</v>
      </c>
      <c r="U3404">
        <v>7</v>
      </c>
      <c r="V3404">
        <v>16</v>
      </c>
      <c r="W3404">
        <v>15</v>
      </c>
      <c r="X3404">
        <v>11</v>
      </c>
    </row>
    <row r="3405" spans="1:24" x14ac:dyDescent="0.25">
      <c r="A3405" t="s">
        <v>10396</v>
      </c>
      <c r="B3405" s="7" t="str">
        <f t="shared" si="159"/>
        <v>0378-5548</v>
      </c>
      <c r="C3405" s="7" t="str">
        <f t="shared" si="160"/>
        <v>1564-9148</v>
      </c>
      <c r="D3405" s="7">
        <f t="shared" si="161"/>
        <v>55040569</v>
      </c>
      <c r="E3405" s="8" t="s">
        <v>10397</v>
      </c>
      <c r="F3405" s="8" t="s">
        <v>10398</v>
      </c>
      <c r="G3405" s="8">
        <v>55040569</v>
      </c>
      <c r="H3405" s="5" t="s">
        <v>53658</v>
      </c>
      <c r="I3405" s="8" t="s">
        <v>53658</v>
      </c>
      <c r="J3405" s="6" t="s">
        <v>53658</v>
      </c>
      <c r="K3405" s="8">
        <v>2024</v>
      </c>
      <c r="L3405" s="13">
        <v>108</v>
      </c>
      <c r="M3405">
        <v>4</v>
      </c>
      <c r="N3405">
        <v>23</v>
      </c>
      <c r="O3405">
        <v>10</v>
      </c>
      <c r="P3405">
        <v>25</v>
      </c>
      <c r="Q3405">
        <v>19</v>
      </c>
      <c r="R3405">
        <v>5</v>
      </c>
      <c r="U3405">
        <v>9</v>
      </c>
      <c r="V3405">
        <v>7</v>
      </c>
      <c r="W3405">
        <v>4</v>
      </c>
      <c r="X3405">
        <v>2</v>
      </c>
    </row>
    <row r="3406" spans="1:24" x14ac:dyDescent="0.25">
      <c r="A3406" t="s">
        <v>10250</v>
      </c>
      <c r="B3406" s="7" t="str">
        <f t="shared" si="159"/>
        <v>0361-5995</v>
      </c>
      <c r="C3406" s="7" t="str">
        <f t="shared" si="160"/>
        <v>1435-0661</v>
      </c>
      <c r="D3406" s="7"/>
      <c r="E3406" s="8" t="s">
        <v>10251</v>
      </c>
      <c r="F3406" s="8" t="s">
        <v>10252</v>
      </c>
      <c r="G3406" s="8" t="s">
        <v>53659</v>
      </c>
      <c r="H3406" s="5" t="s">
        <v>43538</v>
      </c>
      <c r="I3406" s="8">
        <v>0.79100000000000004</v>
      </c>
      <c r="J3406" s="6" t="s">
        <v>43524</v>
      </c>
      <c r="K3406" s="8">
        <v>2024</v>
      </c>
      <c r="L3406" s="13">
        <v>108</v>
      </c>
      <c r="M3406">
        <v>18</v>
      </c>
      <c r="N3406">
        <v>7</v>
      </c>
      <c r="O3406">
        <v>12</v>
      </c>
      <c r="P3406">
        <v>3</v>
      </c>
      <c r="Q3406">
        <v>10</v>
      </c>
      <c r="R3406">
        <v>6</v>
      </c>
      <c r="S3406">
        <v>13</v>
      </c>
      <c r="T3406">
        <v>4</v>
      </c>
      <c r="U3406">
        <v>3</v>
      </c>
      <c r="V3406">
        <v>13</v>
      </c>
      <c r="W3406">
        <v>13</v>
      </c>
      <c r="X3406">
        <v>6</v>
      </c>
    </row>
    <row r="3407" spans="1:24" x14ac:dyDescent="0.25">
      <c r="A3407" t="s">
        <v>7095</v>
      </c>
      <c r="B3407" s="7" t="str">
        <f t="shared" si="159"/>
        <v>0022-541X</v>
      </c>
      <c r="C3407" s="7" t="str">
        <f t="shared" si="160"/>
        <v>1937-2817</v>
      </c>
      <c r="D3407" s="7">
        <f t="shared" si="161"/>
        <v>60615927</v>
      </c>
      <c r="E3407" s="8" t="s">
        <v>7096</v>
      </c>
      <c r="F3407" s="8" t="s">
        <v>7097</v>
      </c>
      <c r="G3407" s="8">
        <v>60615927</v>
      </c>
      <c r="H3407" s="5" t="s">
        <v>53658</v>
      </c>
      <c r="I3407" s="8" t="s">
        <v>53658</v>
      </c>
      <c r="J3407" s="6" t="s">
        <v>53658</v>
      </c>
      <c r="K3407" s="8">
        <v>2024</v>
      </c>
      <c r="L3407" s="13">
        <v>107</v>
      </c>
      <c r="M3407">
        <v>14</v>
      </c>
      <c r="N3407">
        <v>3</v>
      </c>
      <c r="O3407">
        <v>12</v>
      </c>
      <c r="P3407">
        <v>18</v>
      </c>
      <c r="Q3407">
        <v>17</v>
      </c>
      <c r="R3407">
        <v>2</v>
      </c>
      <c r="S3407">
        <v>7</v>
      </c>
      <c r="T3407">
        <v>8</v>
      </c>
      <c r="U3407">
        <v>9</v>
      </c>
      <c r="V3407">
        <v>11</v>
      </c>
      <c r="X3407">
        <v>6</v>
      </c>
    </row>
    <row r="3408" spans="1:24" x14ac:dyDescent="0.25">
      <c r="A3408" t="s">
        <v>10908</v>
      </c>
      <c r="B3408" s="7" t="str">
        <f t="shared" si="159"/>
        <v>0893-9454</v>
      </c>
      <c r="C3408" s="7" t="str">
        <f t="shared" si="160"/>
        <v>1465-7368</v>
      </c>
      <c r="D3408" s="7">
        <f t="shared" si="161"/>
        <v>40777420</v>
      </c>
      <c r="E3408" s="8" t="s">
        <v>10909</v>
      </c>
      <c r="F3408" s="8" t="s">
        <v>10910</v>
      </c>
      <c r="G3408" s="8">
        <v>40777420</v>
      </c>
      <c r="H3408" s="5" t="s">
        <v>53658</v>
      </c>
      <c r="I3408" s="8" t="s">
        <v>53658</v>
      </c>
      <c r="J3408" s="6" t="s">
        <v>53658</v>
      </c>
      <c r="K3408" s="8">
        <v>2024</v>
      </c>
      <c r="L3408" s="13">
        <v>107</v>
      </c>
      <c r="M3408">
        <v>8</v>
      </c>
      <c r="N3408">
        <v>10</v>
      </c>
      <c r="O3408">
        <v>10</v>
      </c>
      <c r="P3408">
        <v>18</v>
      </c>
      <c r="Q3408">
        <v>21</v>
      </c>
      <c r="R3408">
        <v>8</v>
      </c>
      <c r="S3408">
        <v>3</v>
      </c>
      <c r="T3408">
        <v>3</v>
      </c>
      <c r="U3408">
        <v>0</v>
      </c>
      <c r="V3408">
        <v>10</v>
      </c>
      <c r="W3408">
        <v>8</v>
      </c>
      <c r="X3408">
        <v>8</v>
      </c>
    </row>
    <row r="3409" spans="1:24" ht="42.8" x14ac:dyDescent="0.25">
      <c r="A3409" t="s">
        <v>9318</v>
      </c>
      <c r="B3409" s="7" t="str">
        <f t="shared" si="159"/>
        <v>0300-3256</v>
      </c>
      <c r="C3409" s="7" t="str">
        <f t="shared" si="160"/>
        <v>1463-6409</v>
      </c>
      <c r="D3409" s="7">
        <f t="shared" si="161"/>
        <v>45090445</v>
      </c>
      <c r="E3409" s="8" t="s">
        <v>9319</v>
      </c>
      <c r="F3409" s="8" t="s">
        <v>9320</v>
      </c>
      <c r="G3409" s="8">
        <v>45090445</v>
      </c>
      <c r="H3409" s="5" t="s">
        <v>43519</v>
      </c>
      <c r="I3409" s="8">
        <v>0.83299999999999996</v>
      </c>
      <c r="J3409" s="6" t="s">
        <v>52953</v>
      </c>
      <c r="K3409" s="8">
        <v>2024</v>
      </c>
      <c r="L3409" s="13">
        <v>107</v>
      </c>
      <c r="M3409">
        <v>14</v>
      </c>
      <c r="N3409">
        <v>8</v>
      </c>
      <c r="O3409">
        <v>1</v>
      </c>
      <c r="P3409">
        <v>8</v>
      </c>
      <c r="Q3409">
        <v>9</v>
      </c>
      <c r="R3409">
        <v>7</v>
      </c>
      <c r="S3409">
        <v>1</v>
      </c>
      <c r="T3409">
        <v>2</v>
      </c>
      <c r="U3409">
        <v>15</v>
      </c>
      <c r="V3409">
        <v>16</v>
      </c>
      <c r="W3409">
        <v>16</v>
      </c>
      <c r="X3409">
        <v>10</v>
      </c>
    </row>
    <row r="3410" spans="1:24" x14ac:dyDescent="0.25">
      <c r="A3410" t="s">
        <v>6366</v>
      </c>
      <c r="B3410" s="7" t="str">
        <f t="shared" si="159"/>
        <v>1098-3015</v>
      </c>
      <c r="C3410" s="7" t="str">
        <f t="shared" si="160"/>
        <v>1524-4733</v>
      </c>
      <c r="D3410" s="7">
        <f t="shared" si="161"/>
        <v>41070179</v>
      </c>
      <c r="E3410" s="8" t="s">
        <v>6367</v>
      </c>
      <c r="F3410" s="8" t="s">
        <v>6368</v>
      </c>
      <c r="G3410" s="8">
        <v>41070179</v>
      </c>
      <c r="H3410" s="5" t="s">
        <v>43519</v>
      </c>
      <c r="I3410" s="8">
        <v>1.8560000000000001</v>
      </c>
      <c r="J3410" s="6" t="s">
        <v>7065</v>
      </c>
      <c r="K3410" s="8">
        <v>2024</v>
      </c>
      <c r="L3410" s="13">
        <v>107</v>
      </c>
      <c r="M3410">
        <v>6</v>
      </c>
      <c r="N3410">
        <v>18</v>
      </c>
      <c r="O3410">
        <v>7</v>
      </c>
      <c r="P3410">
        <v>4</v>
      </c>
      <c r="Q3410">
        <v>6</v>
      </c>
      <c r="R3410">
        <v>5</v>
      </c>
      <c r="S3410">
        <v>7</v>
      </c>
      <c r="T3410">
        <v>8</v>
      </c>
      <c r="U3410">
        <v>4</v>
      </c>
      <c r="V3410">
        <v>18</v>
      </c>
      <c r="W3410">
        <v>12</v>
      </c>
      <c r="X3410">
        <v>12</v>
      </c>
    </row>
    <row r="3411" spans="1:24" x14ac:dyDescent="0.25">
      <c r="A3411" t="s">
        <v>10702</v>
      </c>
      <c r="B3411" s="7" t="str">
        <f t="shared" si="159"/>
        <v>0022-0388</v>
      </c>
      <c r="C3411" s="7" t="str">
        <f t="shared" si="160"/>
        <v>1743-9140</v>
      </c>
      <c r="D3411" s="7">
        <f t="shared" si="161"/>
        <v>39082382</v>
      </c>
      <c r="E3411" s="8" t="s">
        <v>10703</v>
      </c>
      <c r="F3411" s="8" t="s">
        <v>10704</v>
      </c>
      <c r="G3411" s="8">
        <v>39082382</v>
      </c>
      <c r="H3411" s="5" t="s">
        <v>53658</v>
      </c>
      <c r="I3411" s="8" t="s">
        <v>53658</v>
      </c>
      <c r="J3411" s="6" t="s">
        <v>53658</v>
      </c>
      <c r="K3411" s="8">
        <v>2024</v>
      </c>
      <c r="L3411" s="13">
        <v>107</v>
      </c>
      <c r="M3411">
        <v>15</v>
      </c>
      <c r="N3411">
        <v>10</v>
      </c>
      <c r="O3411">
        <v>10</v>
      </c>
      <c r="P3411">
        <v>38</v>
      </c>
      <c r="Q3411">
        <v>13</v>
      </c>
      <c r="R3411">
        <v>8</v>
      </c>
      <c r="S3411">
        <v>4</v>
      </c>
      <c r="U3411">
        <v>1</v>
      </c>
      <c r="V3411">
        <v>5</v>
      </c>
      <c r="X3411">
        <v>3</v>
      </c>
    </row>
    <row r="3412" spans="1:24" ht="28.55" x14ac:dyDescent="0.25">
      <c r="A3412" t="s">
        <v>10432</v>
      </c>
      <c r="B3412" s="7" t="str">
        <f t="shared" si="159"/>
        <v>0000-0000</v>
      </c>
      <c r="C3412" s="7" t="str">
        <f t="shared" si="160"/>
        <v>1939-1382</v>
      </c>
      <c r="D3412" s="7">
        <f t="shared" si="161"/>
        <v>155853038</v>
      </c>
      <c r="E3412" s="8" t="s">
        <v>43755</v>
      </c>
      <c r="F3412" s="8" t="s">
        <v>10433</v>
      </c>
      <c r="G3412" s="8">
        <v>155853038</v>
      </c>
      <c r="H3412" s="5" t="s">
        <v>43519</v>
      </c>
      <c r="I3412" s="8">
        <v>1.071</v>
      </c>
      <c r="J3412" s="6" t="s">
        <v>53111</v>
      </c>
      <c r="K3412" s="8">
        <v>2024</v>
      </c>
      <c r="L3412" s="13">
        <v>107</v>
      </c>
      <c r="M3412">
        <v>5</v>
      </c>
      <c r="N3412">
        <v>28</v>
      </c>
      <c r="O3412">
        <v>10</v>
      </c>
      <c r="P3412">
        <v>3</v>
      </c>
      <c r="Q3412">
        <v>8</v>
      </c>
      <c r="R3412">
        <v>19</v>
      </c>
      <c r="S3412">
        <v>4</v>
      </c>
      <c r="U3412">
        <v>21</v>
      </c>
      <c r="W3412">
        <v>4</v>
      </c>
      <c r="X3412">
        <v>5</v>
      </c>
    </row>
    <row r="3413" spans="1:24" x14ac:dyDescent="0.25">
      <c r="A3413" t="s">
        <v>11041</v>
      </c>
      <c r="B3413" s="7" t="str">
        <f t="shared" si="159"/>
        <v>0263-4368</v>
      </c>
      <c r="C3413" s="7" t="str">
        <f t="shared" si="160"/>
        <v>2213-3917</v>
      </c>
      <c r="D3413" s="7">
        <f t="shared" si="161"/>
        <v>53119442</v>
      </c>
      <c r="E3413" s="8" t="s">
        <v>11042</v>
      </c>
      <c r="F3413" s="8" t="s">
        <v>11043</v>
      </c>
      <c r="G3413" s="8">
        <v>53119442</v>
      </c>
      <c r="H3413" s="5" t="s">
        <v>43519</v>
      </c>
      <c r="I3413" s="8">
        <v>1.101</v>
      </c>
      <c r="J3413" s="6" t="s">
        <v>52949</v>
      </c>
      <c r="K3413" s="8">
        <v>2024</v>
      </c>
      <c r="L3413" s="13">
        <v>107</v>
      </c>
      <c r="M3413">
        <v>4</v>
      </c>
      <c r="N3413">
        <v>6</v>
      </c>
      <c r="O3413">
        <v>14</v>
      </c>
      <c r="P3413">
        <v>2</v>
      </c>
      <c r="Q3413">
        <v>11</v>
      </c>
      <c r="R3413">
        <v>10</v>
      </c>
      <c r="S3413">
        <v>13</v>
      </c>
      <c r="T3413">
        <v>3</v>
      </c>
      <c r="U3413">
        <v>21</v>
      </c>
      <c r="V3413">
        <v>10</v>
      </c>
      <c r="W3413">
        <v>10</v>
      </c>
      <c r="X3413">
        <v>3</v>
      </c>
    </row>
    <row r="3414" spans="1:24" x14ac:dyDescent="0.25">
      <c r="A3414" t="s">
        <v>11426</v>
      </c>
      <c r="B3414" s="7" t="str">
        <f t="shared" si="159"/>
        <v>1616-5047</v>
      </c>
      <c r="C3414" s="7" t="str">
        <f t="shared" si="160"/>
        <v>1618-1476</v>
      </c>
      <c r="D3414" s="7">
        <f t="shared" si="161"/>
        <v>663418686</v>
      </c>
      <c r="E3414" s="8" t="s">
        <v>11427</v>
      </c>
      <c r="F3414" s="8" t="s">
        <v>11428</v>
      </c>
      <c r="G3414" s="8">
        <v>663418686</v>
      </c>
      <c r="H3414" s="5" t="s">
        <v>43519</v>
      </c>
      <c r="I3414" s="8">
        <v>0.65600000000000003</v>
      </c>
      <c r="J3414" s="6" t="s">
        <v>43524</v>
      </c>
      <c r="K3414" s="8">
        <v>2024</v>
      </c>
      <c r="L3414" s="13">
        <v>107</v>
      </c>
      <c r="M3414">
        <v>7</v>
      </c>
      <c r="N3414">
        <v>13</v>
      </c>
      <c r="O3414">
        <v>11</v>
      </c>
      <c r="P3414">
        <v>21</v>
      </c>
      <c r="Q3414">
        <v>10</v>
      </c>
      <c r="R3414">
        <v>9</v>
      </c>
      <c r="S3414">
        <v>9</v>
      </c>
      <c r="T3414">
        <v>3</v>
      </c>
      <c r="U3414">
        <v>5</v>
      </c>
      <c r="V3414">
        <v>10</v>
      </c>
      <c r="W3414">
        <v>4</v>
      </c>
      <c r="X3414">
        <v>5</v>
      </c>
    </row>
    <row r="3415" spans="1:24" x14ac:dyDescent="0.25">
      <c r="A3415" t="s">
        <v>21871</v>
      </c>
      <c r="B3415" s="7" t="str">
        <f t="shared" si="159"/>
        <v>0167-8191</v>
      </c>
      <c r="C3415" s="7"/>
      <c r="D3415" s="7">
        <f t="shared" si="161"/>
        <v>1115943179</v>
      </c>
      <c r="E3415" s="8" t="s">
        <v>21872</v>
      </c>
      <c r="G3415" s="8">
        <v>1115943179</v>
      </c>
      <c r="H3415" s="5" t="s">
        <v>43538</v>
      </c>
      <c r="I3415" s="8">
        <v>0.54100000000000004</v>
      </c>
      <c r="J3415" s="6" t="s">
        <v>52977</v>
      </c>
      <c r="K3415" s="8">
        <v>2024</v>
      </c>
      <c r="L3415" s="13">
        <v>107</v>
      </c>
      <c r="M3415">
        <v>7</v>
      </c>
      <c r="N3415">
        <v>25</v>
      </c>
      <c r="O3415">
        <v>11</v>
      </c>
      <c r="P3415">
        <v>7</v>
      </c>
      <c r="Q3415">
        <v>29</v>
      </c>
      <c r="R3415">
        <v>1</v>
      </c>
      <c r="S3415">
        <v>1</v>
      </c>
      <c r="U3415">
        <v>10</v>
      </c>
      <c r="V3415">
        <v>6</v>
      </c>
      <c r="W3415">
        <v>1</v>
      </c>
      <c r="X3415">
        <v>9</v>
      </c>
    </row>
    <row r="3416" spans="1:24" x14ac:dyDescent="0.25">
      <c r="A3416" t="s">
        <v>11675</v>
      </c>
      <c r="B3416" s="7" t="str">
        <f t="shared" si="159"/>
        <v>2352-507X</v>
      </c>
      <c r="C3416" s="7"/>
      <c r="D3416" s="7"/>
      <c r="E3416" s="8" t="s">
        <v>11676</v>
      </c>
      <c r="G3416" s="8" t="s">
        <v>53659</v>
      </c>
      <c r="H3416" s="5" t="s">
        <v>53658</v>
      </c>
      <c r="I3416" s="8" t="s">
        <v>53658</v>
      </c>
      <c r="J3416" s="6" t="s">
        <v>53658</v>
      </c>
      <c r="K3416" s="8">
        <v>2024</v>
      </c>
      <c r="L3416" s="13">
        <v>107</v>
      </c>
      <c r="M3416">
        <v>11</v>
      </c>
      <c r="N3416">
        <v>6</v>
      </c>
      <c r="O3416">
        <v>12</v>
      </c>
      <c r="P3416">
        <v>15</v>
      </c>
      <c r="Q3416">
        <v>11</v>
      </c>
      <c r="R3416">
        <v>6</v>
      </c>
      <c r="S3416">
        <v>3</v>
      </c>
      <c r="T3416">
        <v>1</v>
      </c>
      <c r="U3416">
        <v>5</v>
      </c>
      <c r="V3416">
        <v>5</v>
      </c>
      <c r="W3416">
        <v>14</v>
      </c>
      <c r="X3416">
        <v>18</v>
      </c>
    </row>
    <row r="3417" spans="1:24" ht="28.55" x14ac:dyDescent="0.25">
      <c r="A3417" t="s">
        <v>10103</v>
      </c>
      <c r="B3417" s="7" t="str">
        <f t="shared" si="159"/>
        <v>1745-3925</v>
      </c>
      <c r="C3417" s="7" t="str">
        <f t="shared" si="160"/>
        <v>1745-3933</v>
      </c>
      <c r="D3417" s="7">
        <f t="shared" si="161"/>
        <v>58967416</v>
      </c>
      <c r="E3417" s="8" t="s">
        <v>10104</v>
      </c>
      <c r="F3417" s="8" t="s">
        <v>10105</v>
      </c>
      <c r="G3417" s="8">
        <v>58967416</v>
      </c>
      <c r="H3417" s="5" t="s">
        <v>43519</v>
      </c>
      <c r="I3417" s="8">
        <v>1.6879999999999999</v>
      </c>
      <c r="J3417" s="6" t="s">
        <v>52937</v>
      </c>
      <c r="K3417" s="8">
        <v>2024</v>
      </c>
      <c r="L3417" s="13">
        <v>107</v>
      </c>
      <c r="M3417">
        <v>13</v>
      </c>
      <c r="N3417">
        <v>16</v>
      </c>
      <c r="O3417">
        <v>4</v>
      </c>
      <c r="P3417">
        <v>12</v>
      </c>
      <c r="Q3417">
        <v>5</v>
      </c>
      <c r="R3417">
        <v>7</v>
      </c>
      <c r="S3417">
        <v>8</v>
      </c>
      <c r="T3417">
        <v>12</v>
      </c>
      <c r="U3417">
        <v>12</v>
      </c>
      <c r="V3417">
        <v>10</v>
      </c>
      <c r="W3417">
        <v>5</v>
      </c>
      <c r="X3417">
        <v>3</v>
      </c>
    </row>
    <row r="3418" spans="1:24" x14ac:dyDescent="0.25">
      <c r="A3418" t="s">
        <v>16857</v>
      </c>
      <c r="B3418" s="7" t="str">
        <f t="shared" si="159"/>
        <v>0887-0446</v>
      </c>
      <c r="C3418" s="7" t="str">
        <f t="shared" si="160"/>
        <v>1476-8321</v>
      </c>
      <c r="D3418" s="7">
        <f t="shared" si="161"/>
        <v>50447043</v>
      </c>
      <c r="E3418" s="8" t="s">
        <v>16858</v>
      </c>
      <c r="F3418" s="8" t="s">
        <v>16859</v>
      </c>
      <c r="G3418" s="8">
        <v>50447043</v>
      </c>
      <c r="H3418" s="5" t="s">
        <v>53658</v>
      </c>
      <c r="I3418" s="8" t="s">
        <v>53658</v>
      </c>
      <c r="J3418" s="6" t="s">
        <v>53658</v>
      </c>
      <c r="K3418" s="8">
        <v>2024</v>
      </c>
      <c r="L3418" s="13">
        <v>107</v>
      </c>
      <c r="M3418">
        <v>14</v>
      </c>
      <c r="N3418">
        <v>5</v>
      </c>
      <c r="O3418">
        <v>7</v>
      </c>
      <c r="P3418">
        <v>32</v>
      </c>
      <c r="Q3418">
        <v>17</v>
      </c>
      <c r="R3418">
        <v>19</v>
      </c>
      <c r="S3418">
        <v>5</v>
      </c>
      <c r="U3418">
        <v>1</v>
      </c>
      <c r="V3418">
        <v>6</v>
      </c>
      <c r="W3418">
        <v>1</v>
      </c>
    </row>
    <row r="3419" spans="1:24" ht="42.8" x14ac:dyDescent="0.25">
      <c r="A3419" t="s">
        <v>12876</v>
      </c>
      <c r="B3419" s="7" t="str">
        <f t="shared" si="159"/>
        <v>0305-1978</v>
      </c>
      <c r="C3419" s="7"/>
      <c r="D3419" s="7"/>
      <c r="E3419" s="8" t="s">
        <v>12877</v>
      </c>
      <c r="G3419" s="8" t="s">
        <v>53659</v>
      </c>
      <c r="H3419" s="5" t="s">
        <v>43536</v>
      </c>
      <c r="I3419" s="8">
        <v>0.35499999999999998</v>
      </c>
      <c r="J3419" s="6" t="s">
        <v>52953</v>
      </c>
      <c r="K3419" s="8">
        <v>2024</v>
      </c>
      <c r="L3419" s="13">
        <v>107</v>
      </c>
      <c r="M3419">
        <v>6</v>
      </c>
      <c r="N3419">
        <v>15</v>
      </c>
      <c r="O3419">
        <v>4</v>
      </c>
      <c r="P3419">
        <v>6</v>
      </c>
      <c r="Q3419">
        <v>13</v>
      </c>
      <c r="R3419">
        <v>24</v>
      </c>
      <c r="S3419">
        <v>7</v>
      </c>
      <c r="T3419">
        <v>2</v>
      </c>
      <c r="U3419">
        <v>8</v>
      </c>
      <c r="V3419">
        <v>7</v>
      </c>
      <c r="W3419">
        <v>4</v>
      </c>
      <c r="X3419">
        <v>11</v>
      </c>
    </row>
    <row r="3420" spans="1:24" x14ac:dyDescent="0.25">
      <c r="A3420" t="s">
        <v>10670</v>
      </c>
      <c r="B3420" s="7" t="str">
        <f t="shared" si="159"/>
        <v>0001-8449</v>
      </c>
      <c r="C3420" s="7"/>
      <c r="D3420" s="7"/>
      <c r="E3420" s="8" t="s">
        <v>10671</v>
      </c>
      <c r="G3420" s="8" t="s">
        <v>53659</v>
      </c>
      <c r="H3420" s="5" t="s">
        <v>53658</v>
      </c>
      <c r="I3420" s="8" t="s">
        <v>53658</v>
      </c>
      <c r="J3420" s="6" t="s">
        <v>53658</v>
      </c>
      <c r="K3420" s="8">
        <v>2024</v>
      </c>
      <c r="L3420" s="13">
        <v>107</v>
      </c>
      <c r="M3420">
        <v>21</v>
      </c>
      <c r="N3420">
        <v>12</v>
      </c>
      <c r="O3420">
        <v>7</v>
      </c>
      <c r="P3420">
        <v>4</v>
      </c>
      <c r="Q3420">
        <v>7</v>
      </c>
      <c r="R3420">
        <v>11</v>
      </c>
      <c r="T3420">
        <v>2</v>
      </c>
      <c r="U3420">
        <v>4</v>
      </c>
      <c r="V3420">
        <v>9</v>
      </c>
      <c r="W3420">
        <v>21</v>
      </c>
      <c r="X3420">
        <v>9</v>
      </c>
    </row>
    <row r="3421" spans="1:24" x14ac:dyDescent="0.25">
      <c r="A3421" t="s">
        <v>10011</v>
      </c>
      <c r="B3421" s="7" t="str">
        <f t="shared" si="159"/>
        <v>2052-5206</v>
      </c>
      <c r="C3421" s="7" t="str">
        <f t="shared" si="160"/>
        <v>2052-5206</v>
      </c>
      <c r="D3421" s="7">
        <f t="shared" si="161"/>
        <v>855266333</v>
      </c>
      <c r="E3421" s="8" t="s">
        <v>10012</v>
      </c>
      <c r="F3421" s="8" t="s">
        <v>10012</v>
      </c>
      <c r="G3421" s="8">
        <v>855266333</v>
      </c>
      <c r="H3421" s="5" t="s">
        <v>53658</v>
      </c>
      <c r="I3421" s="8" t="s">
        <v>53658</v>
      </c>
      <c r="J3421" s="6" t="s">
        <v>53658</v>
      </c>
      <c r="K3421" s="8">
        <v>2024</v>
      </c>
      <c r="L3421" s="13">
        <v>107</v>
      </c>
      <c r="M3421">
        <v>8</v>
      </c>
      <c r="N3421">
        <v>5</v>
      </c>
      <c r="O3421">
        <v>5</v>
      </c>
      <c r="P3421">
        <v>14</v>
      </c>
      <c r="Q3421">
        <v>11</v>
      </c>
      <c r="R3421">
        <v>5</v>
      </c>
      <c r="S3421">
        <v>10</v>
      </c>
      <c r="T3421">
        <v>5</v>
      </c>
      <c r="U3421">
        <v>10</v>
      </c>
      <c r="V3421">
        <v>8</v>
      </c>
      <c r="W3421">
        <v>16</v>
      </c>
      <c r="X3421">
        <v>10</v>
      </c>
    </row>
    <row r="3422" spans="1:24" x14ac:dyDescent="0.25">
      <c r="A3422" t="s">
        <v>11973</v>
      </c>
      <c r="B3422" s="7" t="str">
        <f t="shared" si="159"/>
        <v>2366-7532</v>
      </c>
      <c r="C3422" s="7" t="str">
        <f t="shared" si="160"/>
        <v>2366-7540</v>
      </c>
      <c r="D3422" s="7">
        <f t="shared" si="161"/>
        <v>1008940568</v>
      </c>
      <c r="E3422" s="8" t="s">
        <v>11974</v>
      </c>
      <c r="F3422" s="8" t="s">
        <v>11975</v>
      </c>
      <c r="G3422" s="8">
        <v>1008940568</v>
      </c>
      <c r="H3422" s="5" t="s">
        <v>43538</v>
      </c>
      <c r="I3422" s="8">
        <v>0.41699999999999998</v>
      </c>
      <c r="J3422" s="6" t="s">
        <v>52998</v>
      </c>
      <c r="K3422" s="8">
        <v>2024</v>
      </c>
      <c r="L3422" s="13">
        <v>107</v>
      </c>
      <c r="M3422">
        <v>4</v>
      </c>
      <c r="N3422">
        <v>5</v>
      </c>
      <c r="O3422">
        <v>43</v>
      </c>
      <c r="P3422">
        <v>12</v>
      </c>
      <c r="Q3422">
        <v>9</v>
      </c>
      <c r="R3422">
        <v>3</v>
      </c>
      <c r="S3422">
        <v>4</v>
      </c>
      <c r="T3422">
        <v>2</v>
      </c>
      <c r="U3422">
        <v>5</v>
      </c>
      <c r="V3422">
        <v>4</v>
      </c>
      <c r="W3422">
        <v>8</v>
      </c>
      <c r="X3422">
        <v>8</v>
      </c>
    </row>
    <row r="3423" spans="1:24" ht="28.55" x14ac:dyDescent="0.25">
      <c r="A3423" t="s">
        <v>6665</v>
      </c>
      <c r="B3423" s="7" t="str">
        <f t="shared" si="159"/>
        <v>0951-6433</v>
      </c>
      <c r="C3423" s="7" t="str">
        <f t="shared" si="160"/>
        <v>1872-8081</v>
      </c>
      <c r="D3423" s="7">
        <f t="shared" si="161"/>
        <v>41948746</v>
      </c>
      <c r="E3423" s="8" t="s">
        <v>6666</v>
      </c>
      <c r="F3423" s="8" t="s">
        <v>6667</v>
      </c>
      <c r="G3423" s="8">
        <v>41948746</v>
      </c>
      <c r="H3423" s="5" t="s">
        <v>43519</v>
      </c>
      <c r="I3423" s="8">
        <v>1.329</v>
      </c>
      <c r="J3423" s="6" t="s">
        <v>52927</v>
      </c>
      <c r="K3423" s="8">
        <v>2024</v>
      </c>
      <c r="L3423" s="13">
        <v>107</v>
      </c>
      <c r="M3423">
        <v>7</v>
      </c>
      <c r="N3423">
        <v>6</v>
      </c>
      <c r="O3423">
        <v>5</v>
      </c>
      <c r="P3423">
        <v>16</v>
      </c>
      <c r="Q3423">
        <v>9</v>
      </c>
      <c r="R3423">
        <v>16</v>
      </c>
      <c r="S3423">
        <v>9</v>
      </c>
      <c r="U3423">
        <v>15</v>
      </c>
      <c r="V3423">
        <v>6</v>
      </c>
      <c r="W3423">
        <v>7</v>
      </c>
      <c r="X3423">
        <v>11</v>
      </c>
    </row>
    <row r="3424" spans="1:24" x14ac:dyDescent="0.25">
      <c r="A3424" t="s">
        <v>16468</v>
      </c>
      <c r="B3424" s="7" t="str">
        <f t="shared" si="159"/>
        <v>0007-0874</v>
      </c>
      <c r="C3424" s="7" t="str">
        <f t="shared" si="160"/>
        <v>1474-001X</v>
      </c>
      <c r="D3424" s="7">
        <f t="shared" si="161"/>
        <v>44626783</v>
      </c>
      <c r="E3424" s="8" t="s">
        <v>16469</v>
      </c>
      <c r="F3424" s="8" t="s">
        <v>16470</v>
      </c>
      <c r="G3424" s="8">
        <v>44626783</v>
      </c>
      <c r="H3424" s="5" t="s">
        <v>53658</v>
      </c>
      <c r="I3424" s="8" t="s">
        <v>53658</v>
      </c>
      <c r="J3424" s="6" t="s">
        <v>53658</v>
      </c>
      <c r="K3424" s="8">
        <v>2024</v>
      </c>
      <c r="L3424" s="13">
        <v>107</v>
      </c>
      <c r="M3424">
        <v>4</v>
      </c>
      <c r="N3424">
        <v>6</v>
      </c>
      <c r="O3424">
        <v>9</v>
      </c>
      <c r="P3424">
        <v>4</v>
      </c>
      <c r="Q3424">
        <v>6</v>
      </c>
      <c r="R3424">
        <v>62</v>
      </c>
      <c r="T3424">
        <v>1</v>
      </c>
      <c r="U3424">
        <v>3</v>
      </c>
      <c r="V3424">
        <v>2</v>
      </c>
      <c r="W3424">
        <v>10</v>
      </c>
    </row>
    <row r="3425" spans="1:24" x14ac:dyDescent="0.25">
      <c r="A3425" t="s">
        <v>12764</v>
      </c>
      <c r="B3425" s="7" t="str">
        <f t="shared" si="159"/>
        <v>0334-5114</v>
      </c>
      <c r="C3425" s="7" t="str">
        <f t="shared" si="160"/>
        <v>1878-7665</v>
      </c>
      <c r="D3425" s="7">
        <f t="shared" si="161"/>
        <v>511434263</v>
      </c>
      <c r="E3425" s="8" t="s">
        <v>12765</v>
      </c>
      <c r="F3425" s="8" t="s">
        <v>12766</v>
      </c>
      <c r="G3425" s="8">
        <v>511434263</v>
      </c>
      <c r="H3425" s="5" t="s">
        <v>43519</v>
      </c>
      <c r="I3425" s="8">
        <v>0.60199999999999998</v>
      </c>
      <c r="J3425" s="6" t="s">
        <v>43524</v>
      </c>
      <c r="K3425" s="8">
        <v>2024</v>
      </c>
      <c r="L3425" s="13">
        <v>107</v>
      </c>
      <c r="M3425">
        <v>25</v>
      </c>
      <c r="N3425">
        <v>23</v>
      </c>
      <c r="O3425">
        <v>6</v>
      </c>
      <c r="P3425">
        <v>9</v>
      </c>
      <c r="Q3425">
        <v>4</v>
      </c>
      <c r="R3425">
        <v>9</v>
      </c>
      <c r="S3425">
        <v>7</v>
      </c>
      <c r="T3425">
        <v>8</v>
      </c>
      <c r="U3425">
        <v>13</v>
      </c>
      <c r="W3425">
        <v>3</v>
      </c>
    </row>
    <row r="3426" spans="1:24" x14ac:dyDescent="0.25">
      <c r="A3426" t="s">
        <v>8220</v>
      </c>
      <c r="B3426" s="7" t="str">
        <f t="shared" si="159"/>
        <v>0000-0019</v>
      </c>
      <c r="C3426" s="7" t="str">
        <f t="shared" si="160"/>
        <v>2150-4008</v>
      </c>
      <c r="D3426" s="7">
        <f t="shared" si="161"/>
        <v>37309426</v>
      </c>
      <c r="E3426" s="8" t="s">
        <v>8221</v>
      </c>
      <c r="F3426" s="8" t="s">
        <v>8222</v>
      </c>
      <c r="G3426" s="8">
        <v>37309426</v>
      </c>
      <c r="H3426" s="5" t="s">
        <v>53658</v>
      </c>
      <c r="I3426" s="8" t="s">
        <v>53658</v>
      </c>
      <c r="J3426" s="6" t="s">
        <v>53658</v>
      </c>
      <c r="K3426" s="8">
        <v>2024</v>
      </c>
      <c r="L3426" s="13">
        <v>107</v>
      </c>
      <c r="M3426">
        <v>28</v>
      </c>
      <c r="N3426">
        <v>10</v>
      </c>
      <c r="O3426">
        <v>17</v>
      </c>
      <c r="P3426">
        <v>7</v>
      </c>
      <c r="Q3426">
        <v>11</v>
      </c>
      <c r="R3426">
        <v>2</v>
      </c>
      <c r="T3426">
        <v>8</v>
      </c>
      <c r="U3426">
        <v>1</v>
      </c>
      <c r="V3426">
        <v>7</v>
      </c>
      <c r="W3426">
        <v>11</v>
      </c>
      <c r="X3426">
        <v>5</v>
      </c>
    </row>
    <row r="3427" spans="1:24" x14ac:dyDescent="0.25">
      <c r="A3427" t="s">
        <v>10690</v>
      </c>
      <c r="B3427" s="7" t="str">
        <f t="shared" si="159"/>
        <v>0164-0275</v>
      </c>
      <c r="C3427" s="7" t="str">
        <f t="shared" si="160"/>
        <v>1552-7573</v>
      </c>
      <c r="D3427" s="7">
        <f t="shared" si="161"/>
        <v>41166158</v>
      </c>
      <c r="E3427" s="8" t="s">
        <v>10691</v>
      </c>
      <c r="F3427" s="8" t="s">
        <v>10692</v>
      </c>
      <c r="G3427" s="8">
        <v>41166158</v>
      </c>
      <c r="H3427" s="5" t="s">
        <v>43519</v>
      </c>
      <c r="I3427" s="8">
        <v>1.097</v>
      </c>
      <c r="J3427" s="6" t="s">
        <v>53038</v>
      </c>
      <c r="K3427" s="8">
        <v>2024</v>
      </c>
      <c r="L3427" s="13">
        <v>107</v>
      </c>
      <c r="M3427">
        <v>10</v>
      </c>
      <c r="N3427">
        <v>16</v>
      </c>
      <c r="O3427">
        <v>15</v>
      </c>
      <c r="Q3427">
        <v>9</v>
      </c>
      <c r="R3427">
        <v>34</v>
      </c>
      <c r="S3427">
        <v>2</v>
      </c>
      <c r="U3427">
        <v>6</v>
      </c>
      <c r="V3427">
        <v>2</v>
      </c>
      <c r="W3427">
        <v>6</v>
      </c>
      <c r="X3427">
        <v>7</v>
      </c>
    </row>
    <row r="3428" spans="1:24" x14ac:dyDescent="0.25">
      <c r="A3428" t="s">
        <v>13472</v>
      </c>
      <c r="B3428" s="7" t="str">
        <f t="shared" si="159"/>
        <v>1368-4310</v>
      </c>
      <c r="C3428" s="7" t="str">
        <f t="shared" si="160"/>
        <v>1461-7137</v>
      </c>
      <c r="D3428" s="7">
        <f t="shared" si="161"/>
        <v>41551775</v>
      </c>
      <c r="E3428" s="8" t="s">
        <v>13473</v>
      </c>
      <c r="F3428" s="8" t="s">
        <v>13474</v>
      </c>
      <c r="G3428" s="8">
        <v>41551775</v>
      </c>
      <c r="H3428" s="5" t="s">
        <v>43519</v>
      </c>
      <c r="I3428" s="8">
        <v>1.1319999999999999</v>
      </c>
      <c r="J3428" s="6" t="s">
        <v>43540</v>
      </c>
      <c r="K3428" s="8">
        <v>2024</v>
      </c>
      <c r="L3428" s="13">
        <v>106</v>
      </c>
      <c r="M3428">
        <v>2</v>
      </c>
      <c r="N3428">
        <v>4</v>
      </c>
      <c r="O3428">
        <v>3</v>
      </c>
      <c r="P3428">
        <v>11</v>
      </c>
      <c r="Q3428">
        <v>32</v>
      </c>
      <c r="R3428">
        <v>6</v>
      </c>
      <c r="S3428">
        <v>18</v>
      </c>
      <c r="U3428">
        <v>5</v>
      </c>
      <c r="V3428">
        <v>1</v>
      </c>
      <c r="W3428">
        <v>9</v>
      </c>
      <c r="X3428">
        <v>15</v>
      </c>
    </row>
    <row r="3429" spans="1:24" ht="28.55" x14ac:dyDescent="0.25">
      <c r="A3429" t="s">
        <v>9626</v>
      </c>
      <c r="B3429" s="7" t="str">
        <f t="shared" si="159"/>
        <v>1059-7794</v>
      </c>
      <c r="C3429" s="7" t="str">
        <f t="shared" si="160"/>
        <v>1098-1004</v>
      </c>
      <c r="D3429" s="7">
        <f t="shared" si="161"/>
        <v>38849524</v>
      </c>
      <c r="E3429" s="8" t="s">
        <v>9627</v>
      </c>
      <c r="F3429" s="8" t="s">
        <v>9628</v>
      </c>
      <c r="G3429" s="8">
        <v>38849524</v>
      </c>
      <c r="H3429" s="5" t="s">
        <v>43519</v>
      </c>
      <c r="I3429" s="8">
        <v>1.8320000000000001</v>
      </c>
      <c r="J3429" s="6" t="s">
        <v>52927</v>
      </c>
      <c r="K3429" s="8">
        <v>2024</v>
      </c>
      <c r="L3429" s="13">
        <v>106</v>
      </c>
      <c r="M3429">
        <v>14</v>
      </c>
      <c r="N3429">
        <v>14</v>
      </c>
      <c r="O3429">
        <v>5</v>
      </c>
      <c r="P3429">
        <v>16</v>
      </c>
      <c r="Q3429">
        <v>7</v>
      </c>
      <c r="R3429">
        <v>4</v>
      </c>
      <c r="S3429">
        <v>10</v>
      </c>
      <c r="T3429">
        <v>6</v>
      </c>
      <c r="U3429">
        <v>5</v>
      </c>
      <c r="V3429">
        <v>11</v>
      </c>
      <c r="W3429">
        <v>3</v>
      </c>
      <c r="X3429">
        <v>11</v>
      </c>
    </row>
    <row r="3430" spans="1:24" x14ac:dyDescent="0.25">
      <c r="A3430" t="s">
        <v>13042</v>
      </c>
      <c r="B3430" s="7" t="str">
        <f t="shared" si="159"/>
        <v>0340-9937</v>
      </c>
      <c r="C3430" s="7" t="str">
        <f t="shared" si="160"/>
        <v>1615-6692</v>
      </c>
      <c r="D3430" s="7">
        <f t="shared" si="161"/>
        <v>47205307</v>
      </c>
      <c r="E3430" s="8" t="s">
        <v>13043</v>
      </c>
      <c r="F3430" s="8" t="s">
        <v>13044</v>
      </c>
      <c r="G3430" s="8">
        <v>47205307</v>
      </c>
      <c r="H3430" s="5" t="s">
        <v>43536</v>
      </c>
      <c r="I3430" s="8">
        <v>0.36899999999999999</v>
      </c>
      <c r="J3430" s="6" t="s">
        <v>7065</v>
      </c>
      <c r="K3430" s="8">
        <v>2024</v>
      </c>
      <c r="L3430" s="13">
        <v>106</v>
      </c>
      <c r="M3430">
        <v>18</v>
      </c>
      <c r="N3430">
        <v>7</v>
      </c>
      <c r="O3430">
        <v>8</v>
      </c>
      <c r="P3430">
        <v>5</v>
      </c>
      <c r="Q3430">
        <v>6</v>
      </c>
      <c r="R3430">
        <v>11</v>
      </c>
      <c r="S3430">
        <v>3</v>
      </c>
      <c r="T3430">
        <v>1</v>
      </c>
      <c r="V3430">
        <v>10</v>
      </c>
      <c r="W3430">
        <v>13</v>
      </c>
      <c r="X3430">
        <v>24</v>
      </c>
    </row>
    <row r="3431" spans="1:24" ht="42.8" x14ac:dyDescent="0.25">
      <c r="A3431" t="s">
        <v>8588</v>
      </c>
      <c r="B3431" s="7" t="str">
        <f t="shared" si="159"/>
        <v>1937-5387</v>
      </c>
      <c r="C3431" s="7" t="str">
        <f t="shared" si="160"/>
        <v>1937-5395</v>
      </c>
      <c r="D3431" s="7">
        <f t="shared" si="161"/>
        <v>1056320831</v>
      </c>
      <c r="E3431" s="8" t="s">
        <v>8589</v>
      </c>
      <c r="F3431" s="8" t="s">
        <v>8590</v>
      </c>
      <c r="G3431" s="8">
        <v>1056320831</v>
      </c>
      <c r="H3431" s="5" t="s">
        <v>43519</v>
      </c>
      <c r="I3431" s="8">
        <v>0.84399999999999997</v>
      </c>
      <c r="J3431" s="6" t="s">
        <v>52984</v>
      </c>
      <c r="K3431" s="8">
        <v>2024</v>
      </c>
      <c r="L3431" s="13">
        <v>106</v>
      </c>
      <c r="M3431">
        <v>18</v>
      </c>
      <c r="N3431">
        <v>28</v>
      </c>
      <c r="O3431">
        <v>8</v>
      </c>
      <c r="P3431">
        <v>6</v>
      </c>
      <c r="Q3431">
        <v>6</v>
      </c>
      <c r="R3431">
        <v>6</v>
      </c>
      <c r="S3431">
        <v>10</v>
      </c>
      <c r="T3431">
        <v>1</v>
      </c>
      <c r="U3431">
        <v>4</v>
      </c>
      <c r="V3431">
        <v>6</v>
      </c>
      <c r="W3431">
        <v>5</v>
      </c>
      <c r="X3431">
        <v>8</v>
      </c>
    </row>
    <row r="3432" spans="1:24" ht="28.55" x14ac:dyDescent="0.25">
      <c r="A3432" t="s">
        <v>19336</v>
      </c>
      <c r="B3432" s="7" t="str">
        <f t="shared" si="159"/>
        <v>0959-1524</v>
      </c>
      <c r="C3432" s="7"/>
      <c r="D3432" s="7">
        <f t="shared" si="161"/>
        <v>795935489</v>
      </c>
      <c r="E3432" s="8" t="s">
        <v>19337</v>
      </c>
      <c r="G3432" s="8">
        <v>795935489</v>
      </c>
      <c r="H3432" s="5" t="s">
        <v>43519</v>
      </c>
      <c r="I3432" s="8">
        <v>0.86899999999999999</v>
      </c>
      <c r="J3432" s="6" t="s">
        <v>52976</v>
      </c>
      <c r="K3432" s="8">
        <v>2024</v>
      </c>
      <c r="L3432" s="13">
        <v>106</v>
      </c>
      <c r="M3432">
        <v>15</v>
      </c>
      <c r="N3432">
        <v>12</v>
      </c>
      <c r="O3432">
        <v>15</v>
      </c>
      <c r="P3432">
        <v>24</v>
      </c>
      <c r="Q3432">
        <v>16</v>
      </c>
      <c r="R3432">
        <v>9</v>
      </c>
      <c r="S3432">
        <v>2</v>
      </c>
      <c r="T3432">
        <v>2</v>
      </c>
      <c r="U3432">
        <v>2</v>
      </c>
      <c r="V3432">
        <v>2</v>
      </c>
      <c r="W3432">
        <v>4</v>
      </c>
      <c r="X3432">
        <v>3</v>
      </c>
    </row>
    <row r="3433" spans="1:24" ht="28.55" x14ac:dyDescent="0.25">
      <c r="A3433" t="s">
        <v>9888</v>
      </c>
      <c r="B3433" s="7" t="str">
        <f t="shared" si="159"/>
        <v>0933-1433</v>
      </c>
      <c r="C3433" s="7" t="str">
        <f t="shared" si="160"/>
        <v>1432-1475</v>
      </c>
      <c r="D3433" s="7">
        <f t="shared" si="161"/>
        <v>39983408</v>
      </c>
      <c r="E3433" s="8" t="s">
        <v>9889</v>
      </c>
      <c r="F3433" s="8" t="s">
        <v>9890</v>
      </c>
      <c r="G3433" s="8">
        <v>39983408</v>
      </c>
      <c r="H3433" s="5" t="s">
        <v>43519</v>
      </c>
      <c r="I3433" s="8">
        <v>1.8049999999999999</v>
      </c>
      <c r="J3433" s="6" t="s">
        <v>52961</v>
      </c>
      <c r="K3433" s="8">
        <v>2024</v>
      </c>
      <c r="L3433" s="13">
        <v>106</v>
      </c>
      <c r="M3433">
        <v>7</v>
      </c>
      <c r="N3433">
        <v>11</v>
      </c>
      <c r="O3433">
        <v>17</v>
      </c>
      <c r="P3433">
        <v>7</v>
      </c>
      <c r="Q3433">
        <v>12</v>
      </c>
      <c r="R3433">
        <v>10</v>
      </c>
      <c r="S3433">
        <v>4</v>
      </c>
      <c r="T3433">
        <v>4</v>
      </c>
      <c r="U3433">
        <v>1</v>
      </c>
      <c r="V3433">
        <v>6</v>
      </c>
      <c r="W3433">
        <v>14</v>
      </c>
      <c r="X3433">
        <v>13</v>
      </c>
    </row>
    <row r="3434" spans="1:24" x14ac:dyDescent="0.25">
      <c r="A3434" t="s">
        <v>16664</v>
      </c>
      <c r="B3434" s="7" t="str">
        <f t="shared" si="159"/>
        <v>1520-7439</v>
      </c>
      <c r="C3434" s="7" t="str">
        <f t="shared" si="160"/>
        <v>1573-8981</v>
      </c>
      <c r="D3434" s="7">
        <f t="shared" si="161"/>
        <v>45091980</v>
      </c>
      <c r="E3434" s="8" t="s">
        <v>16665</v>
      </c>
      <c r="F3434" s="8" t="s">
        <v>16666</v>
      </c>
      <c r="G3434" s="8">
        <v>45091980</v>
      </c>
      <c r="H3434" s="5" t="s">
        <v>43519</v>
      </c>
      <c r="I3434" s="8">
        <v>1.097</v>
      </c>
      <c r="J3434" s="6" t="s">
        <v>43523</v>
      </c>
      <c r="K3434" s="8">
        <v>2024</v>
      </c>
      <c r="L3434" s="13">
        <v>106</v>
      </c>
      <c r="M3434">
        <v>2</v>
      </c>
      <c r="N3434">
        <v>2</v>
      </c>
      <c r="O3434">
        <v>4</v>
      </c>
      <c r="P3434">
        <v>8</v>
      </c>
      <c r="Q3434">
        <v>7</v>
      </c>
      <c r="R3434">
        <v>6</v>
      </c>
      <c r="S3434">
        <v>44</v>
      </c>
      <c r="T3434">
        <v>2</v>
      </c>
      <c r="U3434">
        <v>7</v>
      </c>
      <c r="V3434">
        <v>6</v>
      </c>
      <c r="W3434">
        <v>2</v>
      </c>
      <c r="X3434">
        <v>16</v>
      </c>
    </row>
    <row r="3435" spans="1:24" x14ac:dyDescent="0.25">
      <c r="A3435" t="s">
        <v>5289</v>
      </c>
      <c r="B3435" s="7" t="str">
        <f t="shared" si="159"/>
        <v>1751-7222</v>
      </c>
      <c r="C3435" s="7" t="str">
        <f t="shared" si="160"/>
        <v>1878-206X</v>
      </c>
      <c r="D3435" s="7"/>
      <c r="E3435" s="8" t="s">
        <v>5290</v>
      </c>
      <c r="F3435" s="8" t="s">
        <v>5291</v>
      </c>
      <c r="G3435" s="8" t="s">
        <v>53659</v>
      </c>
      <c r="H3435" s="5" t="s">
        <v>43538</v>
      </c>
      <c r="I3435" s="8">
        <v>0.502</v>
      </c>
      <c r="J3435" s="6" t="s">
        <v>7065</v>
      </c>
      <c r="K3435" s="8">
        <v>2024</v>
      </c>
      <c r="L3435" s="13">
        <v>106</v>
      </c>
      <c r="M3435">
        <v>5</v>
      </c>
      <c r="N3435">
        <v>6</v>
      </c>
      <c r="O3435">
        <v>8</v>
      </c>
      <c r="P3435">
        <v>18</v>
      </c>
      <c r="Q3435">
        <v>12</v>
      </c>
      <c r="R3435">
        <v>1</v>
      </c>
      <c r="T3435">
        <v>5</v>
      </c>
      <c r="U3435">
        <v>3</v>
      </c>
      <c r="V3435">
        <v>26</v>
      </c>
      <c r="W3435">
        <v>19</v>
      </c>
      <c r="X3435">
        <v>3</v>
      </c>
    </row>
    <row r="3436" spans="1:24" x14ac:dyDescent="0.25">
      <c r="A3436" t="s">
        <v>9296</v>
      </c>
      <c r="B3436" s="7" t="str">
        <f t="shared" si="159"/>
        <v>0028-1484</v>
      </c>
      <c r="C3436" s="7" t="str">
        <f t="shared" si="160"/>
        <v>2475-7047</v>
      </c>
      <c r="D3436" s="7">
        <f t="shared" si="161"/>
        <v>42629245</v>
      </c>
      <c r="E3436" s="8" t="s">
        <v>9297</v>
      </c>
      <c r="F3436" s="8" t="s">
        <v>9298</v>
      </c>
      <c r="G3436" s="8">
        <v>42629245</v>
      </c>
      <c r="H3436" s="5" t="s">
        <v>53658</v>
      </c>
      <c r="I3436" s="8" t="s">
        <v>53658</v>
      </c>
      <c r="J3436" s="6" t="s">
        <v>53658</v>
      </c>
      <c r="K3436" s="8">
        <v>2024</v>
      </c>
      <c r="L3436" s="13">
        <v>106</v>
      </c>
      <c r="M3436">
        <v>12</v>
      </c>
      <c r="N3436">
        <v>11</v>
      </c>
      <c r="O3436">
        <v>16</v>
      </c>
      <c r="P3436">
        <v>16</v>
      </c>
      <c r="Q3436">
        <v>17</v>
      </c>
      <c r="R3436">
        <v>6</v>
      </c>
      <c r="S3436">
        <v>1</v>
      </c>
      <c r="U3436">
        <v>2</v>
      </c>
      <c r="V3436">
        <v>3</v>
      </c>
      <c r="W3436">
        <v>12</v>
      </c>
      <c r="X3436">
        <v>10</v>
      </c>
    </row>
    <row r="3437" spans="1:24" x14ac:dyDescent="0.25">
      <c r="A3437" t="s">
        <v>7502</v>
      </c>
      <c r="B3437" s="7" t="str">
        <f t="shared" si="159"/>
        <v>0004-0975</v>
      </c>
      <c r="C3437" s="7" t="str">
        <f t="shared" si="160"/>
        <v>1080-6504</v>
      </c>
      <c r="D3437" s="7">
        <f t="shared" si="161"/>
        <v>31864718</v>
      </c>
      <c r="E3437" s="8" t="s">
        <v>7503</v>
      </c>
      <c r="F3437" s="8" t="s">
        <v>7504</v>
      </c>
      <c r="G3437" s="8">
        <v>31864718</v>
      </c>
      <c r="H3437" s="5" t="s">
        <v>43519</v>
      </c>
      <c r="I3437" s="8">
        <v>0.33500000000000002</v>
      </c>
      <c r="J3437" s="6" t="s">
        <v>52945</v>
      </c>
      <c r="K3437" s="8">
        <v>2024</v>
      </c>
      <c r="L3437" s="13">
        <v>106</v>
      </c>
      <c r="M3437">
        <v>9</v>
      </c>
      <c r="N3437">
        <v>8</v>
      </c>
      <c r="O3437">
        <v>15</v>
      </c>
      <c r="P3437">
        <v>8</v>
      </c>
      <c r="Q3437">
        <v>9</v>
      </c>
      <c r="R3437">
        <v>6</v>
      </c>
      <c r="S3437">
        <v>5</v>
      </c>
      <c r="T3437">
        <v>5</v>
      </c>
      <c r="U3437">
        <v>9</v>
      </c>
      <c r="V3437">
        <v>11</v>
      </c>
      <c r="W3437">
        <v>17</v>
      </c>
      <c r="X3437">
        <v>4</v>
      </c>
    </row>
    <row r="3438" spans="1:24" x14ac:dyDescent="0.25">
      <c r="A3438" t="s">
        <v>8724</v>
      </c>
      <c r="B3438" s="7" t="str">
        <f t="shared" si="159"/>
        <v>0373-3114</v>
      </c>
      <c r="C3438" s="7" t="str">
        <f t="shared" si="160"/>
        <v>1618-1891</v>
      </c>
      <c r="D3438" s="7">
        <f t="shared" si="161"/>
        <v>47976464</v>
      </c>
      <c r="E3438" s="8" t="s">
        <v>8725</v>
      </c>
      <c r="F3438" s="8" t="s">
        <v>8726</v>
      </c>
      <c r="G3438" s="8">
        <v>47976464</v>
      </c>
      <c r="H3438" s="5" t="s">
        <v>53658</v>
      </c>
      <c r="I3438" s="8" t="s">
        <v>53658</v>
      </c>
      <c r="J3438" s="6" t="s">
        <v>53658</v>
      </c>
      <c r="K3438" s="8">
        <v>2024</v>
      </c>
      <c r="L3438" s="13">
        <v>106</v>
      </c>
      <c r="M3438">
        <v>3</v>
      </c>
      <c r="N3438">
        <v>6</v>
      </c>
      <c r="O3438">
        <v>3</v>
      </c>
      <c r="P3438">
        <v>10</v>
      </c>
      <c r="Q3438">
        <v>10</v>
      </c>
      <c r="R3438">
        <v>13</v>
      </c>
      <c r="S3438">
        <v>12</v>
      </c>
      <c r="U3438">
        <v>13</v>
      </c>
      <c r="V3438">
        <v>20</v>
      </c>
      <c r="W3438">
        <v>5</v>
      </c>
      <c r="X3438">
        <v>11</v>
      </c>
    </row>
    <row r="3439" spans="1:24" x14ac:dyDescent="0.25">
      <c r="A3439" t="s">
        <v>6910</v>
      </c>
      <c r="B3439" s="7" t="str">
        <f t="shared" si="159"/>
        <v>0003-5491</v>
      </c>
      <c r="C3439" s="7" t="str">
        <f t="shared" si="160"/>
        <v>1534-1518</v>
      </c>
      <c r="D3439" s="7">
        <f t="shared" si="161"/>
        <v>45595540</v>
      </c>
      <c r="E3439" s="8" t="s">
        <v>6911</v>
      </c>
      <c r="F3439" s="8" t="s">
        <v>6912</v>
      </c>
      <c r="G3439" s="8">
        <v>45595540</v>
      </c>
      <c r="H3439" s="5" t="s">
        <v>43538</v>
      </c>
      <c r="I3439" s="8">
        <v>0.24199999999999999</v>
      </c>
      <c r="J3439" s="6" t="s">
        <v>52945</v>
      </c>
      <c r="K3439" s="8">
        <v>2024</v>
      </c>
      <c r="L3439" s="13">
        <v>106</v>
      </c>
      <c r="M3439">
        <v>6</v>
      </c>
      <c r="O3439">
        <v>26</v>
      </c>
      <c r="P3439">
        <v>30</v>
      </c>
      <c r="Q3439">
        <v>7</v>
      </c>
      <c r="R3439">
        <v>6</v>
      </c>
      <c r="S3439">
        <v>1</v>
      </c>
      <c r="T3439">
        <v>5</v>
      </c>
      <c r="U3439">
        <v>5</v>
      </c>
      <c r="V3439">
        <v>4</v>
      </c>
      <c r="W3439">
        <v>10</v>
      </c>
      <c r="X3439">
        <v>6</v>
      </c>
    </row>
    <row r="3440" spans="1:24" x14ac:dyDescent="0.25">
      <c r="A3440" t="s">
        <v>9054</v>
      </c>
      <c r="B3440" s="7" t="str">
        <f t="shared" si="159"/>
        <v>1866-2625</v>
      </c>
      <c r="C3440" s="7" t="str">
        <f t="shared" si="160"/>
        <v>1866-2633</v>
      </c>
      <c r="D3440" s="7">
        <f t="shared" si="161"/>
        <v>318447184</v>
      </c>
      <c r="E3440" s="8" t="s">
        <v>9055</v>
      </c>
      <c r="F3440" s="8" t="s">
        <v>9056</v>
      </c>
      <c r="G3440" s="8">
        <v>318447184</v>
      </c>
      <c r="H3440" s="5" t="s">
        <v>43519</v>
      </c>
      <c r="I3440" s="8">
        <v>1.3420000000000001</v>
      </c>
      <c r="J3440" s="6" t="s">
        <v>52998</v>
      </c>
      <c r="K3440" s="8">
        <v>2024</v>
      </c>
      <c r="L3440" s="13">
        <v>106</v>
      </c>
      <c r="M3440">
        <v>13</v>
      </c>
      <c r="N3440">
        <v>12</v>
      </c>
      <c r="O3440">
        <v>8</v>
      </c>
      <c r="P3440">
        <v>13</v>
      </c>
      <c r="Q3440">
        <v>19</v>
      </c>
      <c r="R3440">
        <v>7</v>
      </c>
      <c r="S3440">
        <v>12</v>
      </c>
      <c r="T3440">
        <v>2</v>
      </c>
      <c r="U3440">
        <v>4</v>
      </c>
      <c r="V3440">
        <v>5</v>
      </c>
      <c r="W3440">
        <v>4</v>
      </c>
      <c r="X3440">
        <v>7</v>
      </c>
    </row>
    <row r="3441" spans="1:24" x14ac:dyDescent="0.25">
      <c r="A3441" t="s">
        <v>11205</v>
      </c>
      <c r="B3441" s="7" t="str">
        <f t="shared" si="159"/>
        <v>1545-102X</v>
      </c>
      <c r="C3441" s="7" t="str">
        <f t="shared" si="160"/>
        <v>1741-6787</v>
      </c>
      <c r="D3441" s="7">
        <f t="shared" si="161"/>
        <v>54840930</v>
      </c>
      <c r="E3441" s="8" t="s">
        <v>11206</v>
      </c>
      <c r="F3441" s="8" t="s">
        <v>11207</v>
      </c>
      <c r="G3441" s="8">
        <v>54840930</v>
      </c>
      <c r="H3441" s="5" t="s">
        <v>43519</v>
      </c>
      <c r="I3441" s="8">
        <v>1.488</v>
      </c>
      <c r="J3441" s="6" t="s">
        <v>52969</v>
      </c>
      <c r="K3441" s="8">
        <v>2024</v>
      </c>
      <c r="L3441" s="13">
        <v>105</v>
      </c>
      <c r="M3441">
        <v>16</v>
      </c>
      <c r="N3441">
        <v>13</v>
      </c>
      <c r="O3441">
        <v>17</v>
      </c>
      <c r="P3441">
        <v>24</v>
      </c>
      <c r="Q3441">
        <v>8</v>
      </c>
      <c r="R3441">
        <v>7</v>
      </c>
      <c r="S3441">
        <v>1</v>
      </c>
      <c r="T3441">
        <v>2</v>
      </c>
      <c r="V3441">
        <v>7</v>
      </c>
      <c r="W3441">
        <v>5</v>
      </c>
      <c r="X3441">
        <v>5</v>
      </c>
    </row>
    <row r="3442" spans="1:24" x14ac:dyDescent="0.25">
      <c r="A3442" t="s">
        <v>7605</v>
      </c>
      <c r="B3442" s="7" t="str">
        <f t="shared" si="159"/>
        <v>0034-6705</v>
      </c>
      <c r="C3442" s="7" t="str">
        <f t="shared" si="160"/>
        <v>1748-6858</v>
      </c>
      <c r="D3442" s="7">
        <f t="shared" si="161"/>
        <v>1051780726</v>
      </c>
      <c r="E3442" s="8" t="s">
        <v>7606</v>
      </c>
      <c r="F3442" s="8" t="s">
        <v>7607</v>
      </c>
      <c r="G3442" s="8">
        <v>1051780726</v>
      </c>
      <c r="H3442" s="5" t="s">
        <v>53658</v>
      </c>
      <c r="I3442" s="8" t="s">
        <v>53658</v>
      </c>
      <c r="J3442" s="6" t="s">
        <v>53658</v>
      </c>
      <c r="K3442" s="8">
        <v>2024</v>
      </c>
      <c r="L3442" s="13">
        <v>105</v>
      </c>
      <c r="M3442">
        <v>29</v>
      </c>
      <c r="N3442">
        <v>26</v>
      </c>
      <c r="O3442">
        <v>5</v>
      </c>
      <c r="P3442">
        <v>9</v>
      </c>
      <c r="Q3442">
        <v>14</v>
      </c>
      <c r="R3442">
        <v>9</v>
      </c>
      <c r="S3442">
        <v>5</v>
      </c>
      <c r="T3442">
        <v>3</v>
      </c>
      <c r="U3442">
        <v>2</v>
      </c>
      <c r="V3442">
        <v>1</v>
      </c>
      <c r="W3442">
        <v>1</v>
      </c>
      <c r="X3442">
        <v>1</v>
      </c>
    </row>
    <row r="3443" spans="1:24" x14ac:dyDescent="0.25">
      <c r="A3443" t="s">
        <v>43837</v>
      </c>
      <c r="B3443" s="7" t="str">
        <f t="shared" si="159"/>
        <v>2515-1088</v>
      </c>
      <c r="C3443" s="7" t="str">
        <f t="shared" si="160"/>
        <v>2515-1096</v>
      </c>
      <c r="D3443" s="7">
        <f t="shared" si="161"/>
        <v>1049155739</v>
      </c>
      <c r="E3443" s="8" t="s">
        <v>43838</v>
      </c>
      <c r="F3443" s="8" t="s">
        <v>43839</v>
      </c>
      <c r="G3443" s="8">
        <v>1049155739</v>
      </c>
      <c r="H3443" s="5" t="s">
        <v>43519</v>
      </c>
      <c r="I3443" s="8">
        <v>0.89</v>
      </c>
      <c r="J3443" s="6" t="s">
        <v>43540</v>
      </c>
      <c r="K3443" s="8">
        <v>2024</v>
      </c>
      <c r="L3443" s="13">
        <v>105</v>
      </c>
      <c r="M3443">
        <v>4</v>
      </c>
      <c r="N3443">
        <v>4</v>
      </c>
      <c r="O3443">
        <v>5</v>
      </c>
      <c r="P3443">
        <v>18</v>
      </c>
      <c r="Q3443">
        <v>3</v>
      </c>
      <c r="R3443">
        <v>4</v>
      </c>
      <c r="S3443">
        <v>0</v>
      </c>
      <c r="T3443">
        <v>10</v>
      </c>
      <c r="U3443">
        <v>8</v>
      </c>
      <c r="V3443">
        <v>27</v>
      </c>
      <c r="W3443">
        <v>14</v>
      </c>
      <c r="X3443">
        <v>8</v>
      </c>
    </row>
    <row r="3444" spans="1:24" ht="57.1" x14ac:dyDescent="0.25">
      <c r="A3444" t="s">
        <v>11708</v>
      </c>
      <c r="B3444" s="7" t="str">
        <f t="shared" si="159"/>
        <v>0018-019X</v>
      </c>
      <c r="C3444" s="7" t="str">
        <f t="shared" si="160"/>
        <v>1522-2675</v>
      </c>
      <c r="D3444" s="7">
        <f t="shared" si="161"/>
        <v>41614870</v>
      </c>
      <c r="E3444" s="8" t="s">
        <v>11709</v>
      </c>
      <c r="F3444" s="8" t="s">
        <v>11710</v>
      </c>
      <c r="G3444" s="8">
        <v>41614870</v>
      </c>
      <c r="H3444" s="5" t="s">
        <v>43538</v>
      </c>
      <c r="I3444" s="8">
        <v>0.49099999999999999</v>
      </c>
      <c r="J3444" s="6" t="s">
        <v>53557</v>
      </c>
      <c r="K3444" s="8">
        <v>2024</v>
      </c>
      <c r="L3444" s="13">
        <v>105</v>
      </c>
      <c r="M3444">
        <v>10</v>
      </c>
      <c r="N3444">
        <v>25</v>
      </c>
      <c r="O3444">
        <v>10</v>
      </c>
      <c r="P3444">
        <v>4</v>
      </c>
      <c r="Q3444">
        <v>10</v>
      </c>
      <c r="R3444">
        <v>9</v>
      </c>
      <c r="S3444">
        <v>4</v>
      </c>
      <c r="T3444">
        <v>2</v>
      </c>
      <c r="U3444">
        <v>14</v>
      </c>
      <c r="V3444">
        <v>4</v>
      </c>
      <c r="W3444">
        <v>10</v>
      </c>
      <c r="X3444">
        <v>3</v>
      </c>
    </row>
    <row r="3445" spans="1:24" x14ac:dyDescent="0.25">
      <c r="A3445" t="s">
        <v>13171</v>
      </c>
      <c r="B3445" s="7" t="str">
        <f t="shared" si="159"/>
        <v>0098-5589</v>
      </c>
      <c r="C3445" s="7" t="str">
        <f t="shared" si="160"/>
        <v>1939-3520</v>
      </c>
      <c r="D3445" s="7"/>
      <c r="E3445" s="8" t="s">
        <v>13172</v>
      </c>
      <c r="F3445" s="8" t="s">
        <v>13173</v>
      </c>
      <c r="G3445" s="8" t="s">
        <v>53659</v>
      </c>
      <c r="H3445" s="5" t="s">
        <v>43519</v>
      </c>
      <c r="I3445" s="8">
        <v>1.4470000000000001</v>
      </c>
      <c r="J3445" s="6" t="s">
        <v>43539</v>
      </c>
      <c r="K3445" s="8">
        <v>2024</v>
      </c>
      <c r="L3445" s="13">
        <v>105</v>
      </c>
      <c r="M3445">
        <v>12</v>
      </c>
      <c r="N3445">
        <v>7</v>
      </c>
      <c r="O3445">
        <v>3</v>
      </c>
      <c r="P3445">
        <v>17</v>
      </c>
      <c r="Q3445">
        <v>6</v>
      </c>
      <c r="R3445">
        <v>8</v>
      </c>
      <c r="S3445">
        <v>7</v>
      </c>
      <c r="T3445">
        <v>9</v>
      </c>
      <c r="U3445">
        <v>9</v>
      </c>
      <c r="V3445">
        <v>15</v>
      </c>
      <c r="W3445">
        <v>10</v>
      </c>
      <c r="X3445">
        <v>2</v>
      </c>
    </row>
    <row r="3446" spans="1:24" x14ac:dyDescent="0.25">
      <c r="A3446" t="s">
        <v>13874</v>
      </c>
      <c r="B3446" s="7" t="str">
        <f t="shared" si="159"/>
        <v>0046-5755</v>
      </c>
      <c r="C3446" s="7" t="str">
        <f t="shared" si="160"/>
        <v>1572-9168</v>
      </c>
      <c r="D3446" s="7">
        <f t="shared" si="161"/>
        <v>38266680</v>
      </c>
      <c r="E3446" s="8" t="s">
        <v>13875</v>
      </c>
      <c r="F3446" s="8" t="s">
        <v>11431</v>
      </c>
      <c r="G3446" s="8">
        <v>38266680</v>
      </c>
      <c r="H3446" s="5" t="s">
        <v>43538</v>
      </c>
      <c r="I3446" s="8">
        <v>0.64400000000000002</v>
      </c>
      <c r="J3446" s="6" t="s">
        <v>43541</v>
      </c>
      <c r="K3446" s="8">
        <v>2024</v>
      </c>
      <c r="L3446" s="13">
        <v>105</v>
      </c>
      <c r="M3446">
        <v>16</v>
      </c>
      <c r="N3446">
        <v>12</v>
      </c>
      <c r="O3446">
        <v>4</v>
      </c>
      <c r="P3446">
        <v>18</v>
      </c>
      <c r="Q3446">
        <v>9</v>
      </c>
      <c r="R3446">
        <v>7</v>
      </c>
      <c r="S3446">
        <v>4</v>
      </c>
      <c r="T3446">
        <v>2</v>
      </c>
      <c r="U3446">
        <v>9</v>
      </c>
      <c r="V3446">
        <v>10</v>
      </c>
      <c r="W3446">
        <v>7</v>
      </c>
      <c r="X3446">
        <v>7</v>
      </c>
    </row>
    <row r="3447" spans="1:24" x14ac:dyDescent="0.25">
      <c r="A3447" t="s">
        <v>11375</v>
      </c>
      <c r="B3447" s="7" t="str">
        <f t="shared" si="159"/>
        <v>1551-3203</v>
      </c>
      <c r="C3447" s="7" t="str">
        <f t="shared" si="160"/>
        <v>1941-0050</v>
      </c>
      <c r="D3447" s="7">
        <f t="shared" si="161"/>
        <v>59670620</v>
      </c>
      <c r="E3447" s="8" t="s">
        <v>11376</v>
      </c>
      <c r="F3447" s="8" t="s">
        <v>11377</v>
      </c>
      <c r="G3447" s="8">
        <v>59670620</v>
      </c>
      <c r="H3447" s="5" t="s">
        <v>43519</v>
      </c>
      <c r="I3447" s="8">
        <v>3.4159999999999999</v>
      </c>
      <c r="J3447" s="6" t="s">
        <v>52965</v>
      </c>
      <c r="K3447" s="8">
        <v>2024</v>
      </c>
      <c r="L3447" s="13">
        <v>105</v>
      </c>
      <c r="M3447">
        <v>17</v>
      </c>
      <c r="N3447">
        <v>20</v>
      </c>
      <c r="O3447">
        <v>11</v>
      </c>
      <c r="P3447">
        <v>12</v>
      </c>
      <c r="Q3447">
        <v>18</v>
      </c>
      <c r="R3447">
        <v>7</v>
      </c>
      <c r="S3447">
        <v>5</v>
      </c>
      <c r="T3447">
        <v>4</v>
      </c>
      <c r="U3447">
        <v>3</v>
      </c>
      <c r="V3447">
        <v>6</v>
      </c>
      <c r="X3447">
        <v>2</v>
      </c>
    </row>
    <row r="3448" spans="1:24" x14ac:dyDescent="0.25">
      <c r="A3448" t="s">
        <v>8005</v>
      </c>
      <c r="B3448" s="7" t="str">
        <f t="shared" si="159"/>
        <v>0025-8385</v>
      </c>
      <c r="C3448" s="7" t="str">
        <f t="shared" si="160"/>
        <v>2398-1423</v>
      </c>
      <c r="D3448" s="7">
        <f t="shared" si="161"/>
        <v>48384230</v>
      </c>
      <c r="E3448" s="8" t="s">
        <v>8006</v>
      </c>
      <c r="F3448" s="8" t="s">
        <v>8007</v>
      </c>
      <c r="G3448" s="8">
        <v>48384230</v>
      </c>
      <c r="H3448" s="5" t="s">
        <v>53658</v>
      </c>
      <c r="I3448" s="8" t="s">
        <v>53658</v>
      </c>
      <c r="J3448" s="6" t="s">
        <v>53658</v>
      </c>
      <c r="K3448" s="8">
        <v>2024</v>
      </c>
      <c r="L3448" s="13">
        <v>105</v>
      </c>
      <c r="M3448">
        <v>1</v>
      </c>
      <c r="N3448">
        <v>21</v>
      </c>
      <c r="O3448">
        <v>16</v>
      </c>
      <c r="P3448">
        <v>13</v>
      </c>
      <c r="Q3448">
        <v>8</v>
      </c>
      <c r="R3448">
        <v>5</v>
      </c>
      <c r="S3448">
        <v>7</v>
      </c>
      <c r="T3448">
        <v>7</v>
      </c>
      <c r="U3448">
        <v>10</v>
      </c>
      <c r="V3448">
        <v>10</v>
      </c>
      <c r="X3448">
        <v>7</v>
      </c>
    </row>
    <row r="3449" spans="1:24" x14ac:dyDescent="0.25">
      <c r="A3449" t="s">
        <v>13690</v>
      </c>
      <c r="B3449" s="7" t="str">
        <f t="shared" si="159"/>
        <v>2210-5433</v>
      </c>
      <c r="C3449" s="7" t="str">
        <f t="shared" si="160"/>
        <v>2210-5441</v>
      </c>
      <c r="D3449" s="7">
        <f t="shared" si="161"/>
        <v>725883956</v>
      </c>
      <c r="E3449" s="8" t="s">
        <v>13691</v>
      </c>
      <c r="F3449" s="8" t="s">
        <v>13692</v>
      </c>
      <c r="G3449" s="8">
        <v>725883956</v>
      </c>
      <c r="H3449" s="5" t="s">
        <v>53658</v>
      </c>
      <c r="I3449" s="8" t="s">
        <v>53658</v>
      </c>
      <c r="J3449" s="6" t="s">
        <v>53658</v>
      </c>
      <c r="K3449" s="8">
        <v>2024</v>
      </c>
      <c r="L3449" s="13">
        <v>105</v>
      </c>
      <c r="M3449">
        <v>23</v>
      </c>
      <c r="N3449">
        <v>7</v>
      </c>
      <c r="O3449">
        <v>18</v>
      </c>
      <c r="P3449">
        <v>12</v>
      </c>
      <c r="Q3449">
        <v>12</v>
      </c>
      <c r="R3449">
        <v>11</v>
      </c>
      <c r="S3449">
        <v>5</v>
      </c>
      <c r="T3449">
        <v>3</v>
      </c>
      <c r="U3449">
        <v>3</v>
      </c>
      <c r="V3449">
        <v>4</v>
      </c>
      <c r="W3449">
        <v>5</v>
      </c>
      <c r="X3449">
        <v>2</v>
      </c>
    </row>
    <row r="3450" spans="1:24" x14ac:dyDescent="0.25">
      <c r="A3450" t="s">
        <v>5270</v>
      </c>
      <c r="B3450" s="7" t="str">
        <f t="shared" si="159"/>
        <v>1350-1925</v>
      </c>
      <c r="C3450" s="7" t="str">
        <f t="shared" si="160"/>
        <v>1365-2982</v>
      </c>
      <c r="D3450" s="7">
        <f t="shared" si="161"/>
        <v>45213497</v>
      </c>
      <c r="E3450" s="8" t="s">
        <v>5271</v>
      </c>
      <c r="F3450" s="8" t="s">
        <v>5272</v>
      </c>
      <c r="G3450" s="8">
        <v>45213497</v>
      </c>
      <c r="H3450" s="5" t="s">
        <v>53658</v>
      </c>
      <c r="I3450" s="8" t="s">
        <v>53658</v>
      </c>
      <c r="J3450" s="6" t="s">
        <v>53658</v>
      </c>
      <c r="K3450" s="8">
        <v>2024</v>
      </c>
      <c r="L3450" s="13">
        <v>105</v>
      </c>
      <c r="M3450">
        <v>7</v>
      </c>
      <c r="N3450">
        <v>16</v>
      </c>
      <c r="O3450">
        <v>6</v>
      </c>
      <c r="P3450">
        <v>7</v>
      </c>
      <c r="Q3450">
        <v>8</v>
      </c>
      <c r="R3450">
        <v>13</v>
      </c>
      <c r="S3450">
        <v>2</v>
      </c>
      <c r="T3450">
        <v>1</v>
      </c>
      <c r="U3450">
        <v>9</v>
      </c>
      <c r="V3450">
        <v>18</v>
      </c>
      <c r="W3450">
        <v>6</v>
      </c>
      <c r="X3450">
        <v>12</v>
      </c>
    </row>
    <row r="3451" spans="1:24" x14ac:dyDescent="0.25">
      <c r="A3451" t="s">
        <v>13953</v>
      </c>
      <c r="B3451" s="7" t="str">
        <f t="shared" si="159"/>
        <v>0026-1386</v>
      </c>
      <c r="C3451" s="7" t="str">
        <f t="shared" si="160"/>
        <v>1467-999X</v>
      </c>
      <c r="D3451" s="7">
        <f t="shared" si="161"/>
        <v>535484417</v>
      </c>
      <c r="E3451" s="8" t="s">
        <v>13954</v>
      </c>
      <c r="F3451" s="8" t="s">
        <v>13955</v>
      </c>
      <c r="G3451" s="8">
        <v>535484417</v>
      </c>
      <c r="H3451" s="5" t="s">
        <v>43536</v>
      </c>
      <c r="I3451" s="8">
        <v>0.44700000000000001</v>
      </c>
      <c r="J3451" s="6" t="s">
        <v>43542</v>
      </c>
      <c r="K3451" s="8">
        <v>2024</v>
      </c>
      <c r="L3451" s="13">
        <v>105</v>
      </c>
      <c r="M3451">
        <v>35</v>
      </c>
      <c r="N3451">
        <v>10</v>
      </c>
      <c r="O3451">
        <v>10</v>
      </c>
      <c r="P3451">
        <v>3</v>
      </c>
      <c r="Q3451">
        <v>1</v>
      </c>
      <c r="R3451">
        <v>2</v>
      </c>
      <c r="S3451">
        <v>5</v>
      </c>
      <c r="T3451">
        <v>5</v>
      </c>
      <c r="U3451">
        <v>1</v>
      </c>
      <c r="V3451">
        <v>21</v>
      </c>
      <c r="W3451">
        <v>4</v>
      </c>
      <c r="X3451">
        <v>8</v>
      </c>
    </row>
    <row r="3452" spans="1:24" x14ac:dyDescent="0.25">
      <c r="A3452" t="s">
        <v>8452</v>
      </c>
      <c r="B3452" s="7" t="str">
        <f t="shared" si="159"/>
        <v>0077-8958</v>
      </c>
      <c r="C3452" s="7" t="str">
        <f t="shared" si="160"/>
        <v>2169-3072</v>
      </c>
      <c r="D3452" s="7">
        <f t="shared" si="161"/>
        <v>61966680</v>
      </c>
      <c r="E3452" s="8" t="s">
        <v>8453</v>
      </c>
      <c r="F3452" s="8" t="s">
        <v>8454</v>
      </c>
      <c r="G3452" s="8">
        <v>61966680</v>
      </c>
      <c r="H3452" s="5" t="s">
        <v>43538</v>
      </c>
      <c r="I3452" s="8">
        <v>0.13500000000000001</v>
      </c>
      <c r="J3452" s="6" t="s">
        <v>43522</v>
      </c>
      <c r="K3452" s="8">
        <v>2024</v>
      </c>
      <c r="L3452" s="13">
        <v>105</v>
      </c>
      <c r="M3452">
        <v>3</v>
      </c>
      <c r="N3452">
        <v>14</v>
      </c>
      <c r="O3452">
        <v>12</v>
      </c>
      <c r="P3452">
        <v>9</v>
      </c>
      <c r="Q3452">
        <v>11</v>
      </c>
      <c r="R3452">
        <v>1</v>
      </c>
      <c r="S3452">
        <v>3</v>
      </c>
      <c r="U3452">
        <v>3</v>
      </c>
      <c r="V3452">
        <v>31</v>
      </c>
      <c r="W3452">
        <v>17</v>
      </c>
      <c r="X3452">
        <v>1</v>
      </c>
    </row>
    <row r="3453" spans="1:24" x14ac:dyDescent="0.25">
      <c r="A3453" t="s">
        <v>8653</v>
      </c>
      <c r="B3453" s="7" t="str">
        <f t="shared" si="159"/>
        <v>0006-3606</v>
      </c>
      <c r="C3453" s="7" t="str">
        <f t="shared" si="160"/>
        <v>1744-7429</v>
      </c>
      <c r="D3453" s="7">
        <f t="shared" si="161"/>
        <v>45446876</v>
      </c>
      <c r="E3453" s="8" t="s">
        <v>8654</v>
      </c>
      <c r="F3453" s="8" t="s">
        <v>8655</v>
      </c>
      <c r="G3453" s="8">
        <v>45446876</v>
      </c>
      <c r="H3453" s="5" t="s">
        <v>43519</v>
      </c>
      <c r="I3453" s="8">
        <v>0.72199999999999998</v>
      </c>
      <c r="J3453" s="6" t="s">
        <v>43524</v>
      </c>
      <c r="K3453" s="8">
        <v>2024</v>
      </c>
      <c r="L3453" s="13">
        <v>105</v>
      </c>
      <c r="M3453">
        <v>1</v>
      </c>
      <c r="N3453">
        <v>2</v>
      </c>
      <c r="O3453">
        <v>3</v>
      </c>
      <c r="P3453">
        <v>6</v>
      </c>
      <c r="Q3453">
        <v>10</v>
      </c>
      <c r="R3453">
        <v>14</v>
      </c>
      <c r="S3453">
        <v>19</v>
      </c>
      <c r="U3453">
        <v>5</v>
      </c>
      <c r="V3453">
        <v>34</v>
      </c>
      <c r="W3453">
        <v>6</v>
      </c>
      <c r="X3453">
        <v>5</v>
      </c>
    </row>
    <row r="3454" spans="1:24" x14ac:dyDescent="0.25">
      <c r="A3454" t="s">
        <v>6032</v>
      </c>
      <c r="B3454" s="7" t="str">
        <f t="shared" si="159"/>
        <v>0093-6502</v>
      </c>
      <c r="C3454" s="7" t="str">
        <f t="shared" si="160"/>
        <v>1552-3810</v>
      </c>
      <c r="D3454" s="7">
        <f t="shared" si="161"/>
        <v>38584155</v>
      </c>
      <c r="E3454" s="8" t="s">
        <v>6033</v>
      </c>
      <c r="F3454" s="8" t="s">
        <v>6034</v>
      </c>
      <c r="G3454" s="8">
        <v>38584155</v>
      </c>
      <c r="H3454" s="5" t="s">
        <v>43519</v>
      </c>
      <c r="I3454" s="8">
        <v>2.2789999999999999</v>
      </c>
      <c r="J3454" s="6" t="s">
        <v>43540</v>
      </c>
      <c r="K3454" s="8">
        <v>2024</v>
      </c>
      <c r="L3454" s="13">
        <v>105</v>
      </c>
      <c r="M3454">
        <v>13</v>
      </c>
      <c r="N3454">
        <v>25</v>
      </c>
      <c r="O3454">
        <v>7</v>
      </c>
      <c r="P3454">
        <v>18</v>
      </c>
      <c r="Q3454">
        <v>13</v>
      </c>
      <c r="R3454">
        <v>5</v>
      </c>
      <c r="S3454">
        <v>8</v>
      </c>
      <c r="U3454">
        <v>5</v>
      </c>
      <c r="W3454">
        <v>5</v>
      </c>
      <c r="X3454">
        <v>6</v>
      </c>
    </row>
    <row r="3455" spans="1:24" ht="28.55" x14ac:dyDescent="0.25">
      <c r="A3455" t="s">
        <v>7377</v>
      </c>
      <c r="B3455" s="7" t="str">
        <f t="shared" si="159"/>
        <v>0172-8083</v>
      </c>
      <c r="C3455" s="7" t="str">
        <f t="shared" si="160"/>
        <v>1432-0983</v>
      </c>
      <c r="D3455" s="7">
        <f t="shared" si="161"/>
        <v>41215624</v>
      </c>
      <c r="E3455" s="8" t="s">
        <v>7378</v>
      </c>
      <c r="F3455" s="8" t="s">
        <v>7379</v>
      </c>
      <c r="G3455" s="8">
        <v>41215624</v>
      </c>
      <c r="H3455" s="5" t="s">
        <v>43538</v>
      </c>
      <c r="I3455" s="8">
        <v>0.66800000000000004</v>
      </c>
      <c r="J3455" s="6" t="s">
        <v>52927</v>
      </c>
      <c r="K3455" s="8">
        <v>2024</v>
      </c>
      <c r="L3455" s="13">
        <v>105</v>
      </c>
      <c r="M3455">
        <v>12</v>
      </c>
      <c r="N3455">
        <v>19</v>
      </c>
      <c r="O3455">
        <v>3</v>
      </c>
      <c r="P3455">
        <v>5</v>
      </c>
      <c r="Q3455">
        <v>14</v>
      </c>
      <c r="R3455">
        <v>7</v>
      </c>
      <c r="S3455">
        <v>4</v>
      </c>
      <c r="T3455">
        <v>2</v>
      </c>
      <c r="U3455">
        <v>16</v>
      </c>
      <c r="V3455">
        <v>15</v>
      </c>
      <c r="W3455">
        <v>6</v>
      </c>
      <c r="X3455">
        <v>2</v>
      </c>
    </row>
    <row r="3456" spans="1:24" x14ac:dyDescent="0.25">
      <c r="A3456" t="s">
        <v>9940</v>
      </c>
      <c r="B3456" s="7" t="str">
        <f t="shared" si="159"/>
        <v>0011-1619</v>
      </c>
      <c r="C3456" s="7" t="str">
        <f t="shared" si="160"/>
        <v>1939-9138</v>
      </c>
      <c r="D3456" s="7">
        <f t="shared" si="161"/>
        <v>60615716</v>
      </c>
      <c r="E3456" s="8" t="s">
        <v>9941</v>
      </c>
      <c r="F3456" s="8" t="s">
        <v>9942</v>
      </c>
      <c r="G3456" s="8">
        <v>60615716</v>
      </c>
      <c r="H3456" s="5" t="s">
        <v>53658</v>
      </c>
      <c r="I3456" s="8" t="s">
        <v>53658</v>
      </c>
      <c r="J3456" s="6" t="s">
        <v>53658</v>
      </c>
      <c r="K3456" s="8">
        <v>2024</v>
      </c>
      <c r="L3456" s="13">
        <v>105</v>
      </c>
      <c r="M3456">
        <v>3</v>
      </c>
      <c r="N3456">
        <v>6</v>
      </c>
      <c r="P3456">
        <v>31</v>
      </c>
      <c r="Q3456">
        <v>7</v>
      </c>
      <c r="R3456">
        <v>6</v>
      </c>
      <c r="U3456">
        <v>5</v>
      </c>
      <c r="V3456">
        <v>3</v>
      </c>
      <c r="W3456">
        <v>10</v>
      </c>
      <c r="X3456">
        <v>34</v>
      </c>
    </row>
    <row r="3457" spans="1:24" ht="42.8" x14ac:dyDescent="0.25">
      <c r="A3457" t="s">
        <v>11101</v>
      </c>
      <c r="B3457" s="7" t="str">
        <f t="shared" si="159"/>
        <v>1674-7305</v>
      </c>
      <c r="C3457" s="7" t="str">
        <f t="shared" si="160"/>
        <v>1869-1889</v>
      </c>
      <c r="D3457" s="7">
        <f t="shared" si="161"/>
        <v>570384651</v>
      </c>
      <c r="E3457" s="8" t="s">
        <v>11102</v>
      </c>
      <c r="F3457" s="8" t="s">
        <v>11103</v>
      </c>
      <c r="G3457" s="8">
        <v>570384651</v>
      </c>
      <c r="H3457" s="5" t="s">
        <v>43519</v>
      </c>
      <c r="I3457" s="8">
        <v>1.929</v>
      </c>
      <c r="J3457" s="6" t="s">
        <v>53148</v>
      </c>
      <c r="K3457" s="8">
        <v>2024</v>
      </c>
      <c r="L3457" s="13">
        <v>105</v>
      </c>
      <c r="M3457">
        <v>10</v>
      </c>
      <c r="N3457">
        <v>14</v>
      </c>
      <c r="O3457">
        <v>9</v>
      </c>
      <c r="P3457">
        <v>13</v>
      </c>
      <c r="Q3457">
        <v>13</v>
      </c>
      <c r="R3457">
        <v>8</v>
      </c>
      <c r="S3457">
        <v>3</v>
      </c>
      <c r="T3457">
        <v>4</v>
      </c>
      <c r="U3457">
        <v>4</v>
      </c>
      <c r="V3457">
        <v>8</v>
      </c>
      <c r="W3457">
        <v>12</v>
      </c>
      <c r="X3457">
        <v>7</v>
      </c>
    </row>
    <row r="3458" spans="1:24" x14ac:dyDescent="0.25">
      <c r="A3458" t="s">
        <v>15627</v>
      </c>
      <c r="B3458" s="7" t="str">
        <f t="shared" si="159"/>
        <v>2575-7180</v>
      </c>
      <c r="C3458" s="7" t="str">
        <f t="shared" si="160"/>
        <v>2575-7199</v>
      </c>
      <c r="D3458" s="7">
        <f t="shared" si="161"/>
        <v>945654813</v>
      </c>
      <c r="E3458" s="8" t="s">
        <v>15628</v>
      </c>
      <c r="F3458" s="8" t="s">
        <v>15629</v>
      </c>
      <c r="G3458" s="8">
        <v>945654813</v>
      </c>
      <c r="H3458" s="5" t="s">
        <v>43538</v>
      </c>
      <c r="I3458" s="8">
        <v>0.124</v>
      </c>
      <c r="J3458" s="6" t="s">
        <v>52945</v>
      </c>
      <c r="K3458" s="8">
        <v>2024</v>
      </c>
      <c r="L3458" s="13">
        <v>105</v>
      </c>
      <c r="M3458">
        <v>1</v>
      </c>
      <c r="N3458">
        <v>5</v>
      </c>
      <c r="O3458">
        <v>10</v>
      </c>
      <c r="P3458">
        <v>3</v>
      </c>
      <c r="Q3458">
        <v>10</v>
      </c>
      <c r="S3458">
        <v>3</v>
      </c>
      <c r="T3458">
        <v>5</v>
      </c>
      <c r="U3458">
        <v>48</v>
      </c>
      <c r="V3458">
        <v>15</v>
      </c>
      <c r="W3458">
        <v>2</v>
      </c>
      <c r="X3458">
        <v>3</v>
      </c>
    </row>
    <row r="3459" spans="1:24" ht="28.55" x14ac:dyDescent="0.25">
      <c r="A3459" t="s">
        <v>9675</v>
      </c>
      <c r="B3459" s="7" t="str">
        <f t="shared" si="159"/>
        <v>0167-5729</v>
      </c>
      <c r="C3459" s="7"/>
      <c r="D3459" s="7"/>
      <c r="E3459" s="8" t="s">
        <v>9676</v>
      </c>
      <c r="G3459" s="8" t="s">
        <v>53659</v>
      </c>
      <c r="H3459" s="5" t="s">
        <v>43519</v>
      </c>
      <c r="I3459" s="8">
        <v>2.2410000000000001</v>
      </c>
      <c r="J3459" s="6" t="s">
        <v>52973</v>
      </c>
      <c r="K3459" s="8">
        <v>2024</v>
      </c>
      <c r="L3459" s="13">
        <v>105</v>
      </c>
      <c r="M3459">
        <v>20</v>
      </c>
      <c r="N3459">
        <v>5</v>
      </c>
      <c r="O3459">
        <v>4</v>
      </c>
      <c r="P3459">
        <v>12</v>
      </c>
      <c r="Q3459">
        <v>14</v>
      </c>
      <c r="R3459">
        <v>20</v>
      </c>
      <c r="S3459">
        <v>11</v>
      </c>
      <c r="U3459">
        <v>3</v>
      </c>
      <c r="V3459">
        <v>5</v>
      </c>
      <c r="W3459">
        <v>7</v>
      </c>
      <c r="X3459">
        <v>4</v>
      </c>
    </row>
    <row r="3460" spans="1:24" x14ac:dyDescent="0.25">
      <c r="A3460" t="s">
        <v>14034</v>
      </c>
      <c r="B3460" s="7" t="str">
        <f t="shared" ref="B3460:B3523" si="162">HYPERLINK(CONCATENATE("https://ucm.on.worldcat.org/search?queryString=n2%3A%28%29",E3460),E3460)</f>
        <v>0001-4826</v>
      </c>
      <c r="C3460" s="7" t="str">
        <f t="shared" ref="C3460:C3522" si="163">HYPERLINK(CONCATENATE("https://ucm.on.worldcat.org/search?queryString=n2%3A%28%29",F3460),F3460)</f>
        <v>1558-7967</v>
      </c>
      <c r="D3460" s="7">
        <f t="shared" ref="D3460:D3523" si="164">HYPERLINK(CONCATENATE("https://ucm.on.worldcat.org/search?queryString=no%3A%28",G3460,"%29&amp;clusterResults=false&amp;groupVariantRecords=false"),G3460)</f>
        <v>48415532</v>
      </c>
      <c r="E3460" s="8" t="s">
        <v>14035</v>
      </c>
      <c r="F3460" s="8" t="s">
        <v>14036</v>
      </c>
      <c r="G3460" s="8">
        <v>48415532</v>
      </c>
      <c r="H3460" s="5" t="s">
        <v>53658</v>
      </c>
      <c r="I3460" s="8" t="s">
        <v>53658</v>
      </c>
      <c r="J3460" s="6" t="s">
        <v>53658</v>
      </c>
      <c r="K3460" s="8">
        <v>2024</v>
      </c>
      <c r="L3460" s="13">
        <v>105</v>
      </c>
      <c r="M3460">
        <v>29</v>
      </c>
      <c r="N3460">
        <v>41</v>
      </c>
      <c r="O3460">
        <v>8</v>
      </c>
      <c r="P3460">
        <v>4</v>
      </c>
      <c r="Q3460">
        <v>3</v>
      </c>
      <c r="R3460">
        <v>5</v>
      </c>
      <c r="S3460">
        <v>1</v>
      </c>
      <c r="T3460">
        <v>3</v>
      </c>
      <c r="U3460">
        <v>4</v>
      </c>
      <c r="V3460">
        <v>6</v>
      </c>
      <c r="W3460">
        <v>1</v>
      </c>
    </row>
    <row r="3461" spans="1:24" x14ac:dyDescent="0.25">
      <c r="A3461" t="s">
        <v>4978</v>
      </c>
      <c r="B3461" s="7" t="str">
        <f t="shared" si="162"/>
        <v>2173-5050</v>
      </c>
      <c r="C3461" s="7"/>
      <c r="D3461" s="7">
        <f t="shared" si="164"/>
        <v>772463401</v>
      </c>
      <c r="E3461" s="8" t="s">
        <v>4979</v>
      </c>
      <c r="G3461" s="8">
        <v>772463401</v>
      </c>
      <c r="H3461" s="5" t="s">
        <v>53658</v>
      </c>
      <c r="I3461" s="8" t="s">
        <v>53658</v>
      </c>
      <c r="J3461" s="6" t="s">
        <v>53658</v>
      </c>
      <c r="K3461" s="8">
        <v>2024</v>
      </c>
      <c r="L3461" s="13">
        <v>105</v>
      </c>
      <c r="M3461">
        <v>7</v>
      </c>
      <c r="N3461">
        <v>7</v>
      </c>
      <c r="O3461">
        <v>7</v>
      </c>
      <c r="P3461">
        <v>20</v>
      </c>
      <c r="Q3461">
        <v>27</v>
      </c>
      <c r="R3461">
        <v>7</v>
      </c>
      <c r="S3461">
        <v>5</v>
      </c>
      <c r="T3461">
        <v>1</v>
      </c>
      <c r="U3461">
        <v>2</v>
      </c>
      <c r="V3461">
        <v>13</v>
      </c>
      <c r="W3461">
        <v>7</v>
      </c>
      <c r="X3461">
        <v>2</v>
      </c>
    </row>
    <row r="3462" spans="1:24" ht="28.55" x14ac:dyDescent="0.25">
      <c r="A3462" t="s">
        <v>9121</v>
      </c>
      <c r="B3462" s="7" t="str">
        <f t="shared" si="162"/>
        <v>1551-7411</v>
      </c>
      <c r="C3462" s="7"/>
      <c r="D3462" s="7">
        <f t="shared" si="164"/>
        <v>1097337865</v>
      </c>
      <c r="E3462" s="8" t="s">
        <v>9122</v>
      </c>
      <c r="G3462" s="8">
        <v>1097337865</v>
      </c>
      <c r="H3462" s="5" t="s">
        <v>43519</v>
      </c>
      <c r="I3462" s="8">
        <v>0.98399999999999999</v>
      </c>
      <c r="J3462" s="6" t="s">
        <v>53344</v>
      </c>
      <c r="K3462" s="8">
        <v>2024</v>
      </c>
      <c r="L3462" s="13">
        <v>105</v>
      </c>
      <c r="M3462">
        <v>22</v>
      </c>
      <c r="N3462">
        <v>21</v>
      </c>
      <c r="O3462">
        <v>4</v>
      </c>
      <c r="P3462">
        <v>16</v>
      </c>
      <c r="Q3462">
        <v>6</v>
      </c>
      <c r="R3462">
        <v>7</v>
      </c>
      <c r="S3462">
        <v>4</v>
      </c>
      <c r="T3462">
        <v>4</v>
      </c>
      <c r="U3462">
        <v>3</v>
      </c>
      <c r="V3462">
        <v>10</v>
      </c>
      <c r="W3462">
        <v>6</v>
      </c>
      <c r="X3462">
        <v>2</v>
      </c>
    </row>
    <row r="3463" spans="1:24" x14ac:dyDescent="0.25">
      <c r="A3463" t="s">
        <v>5644</v>
      </c>
      <c r="B3463" s="7" t="str">
        <f t="shared" si="162"/>
        <v>0008-4476</v>
      </c>
      <c r="C3463" s="7" t="str">
        <f t="shared" si="163"/>
        <v>1499-1276</v>
      </c>
      <c r="D3463" s="7">
        <f t="shared" si="164"/>
        <v>49060543</v>
      </c>
      <c r="E3463" s="8" t="s">
        <v>5645</v>
      </c>
      <c r="F3463" s="8" t="s">
        <v>5646</v>
      </c>
      <c r="G3463" s="8">
        <v>49060543</v>
      </c>
      <c r="H3463" s="5" t="s">
        <v>53658</v>
      </c>
      <c r="I3463" s="8" t="s">
        <v>53658</v>
      </c>
      <c r="J3463" s="6" t="s">
        <v>53658</v>
      </c>
      <c r="K3463" s="8">
        <v>2024</v>
      </c>
      <c r="L3463" s="13">
        <v>104</v>
      </c>
      <c r="M3463">
        <v>7</v>
      </c>
      <c r="N3463">
        <v>9</v>
      </c>
      <c r="O3463">
        <v>6</v>
      </c>
      <c r="P3463">
        <v>18</v>
      </c>
      <c r="Q3463">
        <v>9</v>
      </c>
      <c r="R3463">
        <v>22</v>
      </c>
      <c r="S3463">
        <v>5</v>
      </c>
      <c r="U3463">
        <v>5</v>
      </c>
      <c r="V3463">
        <v>10</v>
      </c>
      <c r="W3463">
        <v>11</v>
      </c>
      <c r="X3463">
        <v>2</v>
      </c>
    </row>
    <row r="3464" spans="1:24" x14ac:dyDescent="0.25">
      <c r="A3464" t="s">
        <v>12105</v>
      </c>
      <c r="B3464" s="7" t="str">
        <f t="shared" si="162"/>
        <v>0958-5192</v>
      </c>
      <c r="C3464" s="7" t="str">
        <f t="shared" si="163"/>
        <v>1466-4399</v>
      </c>
      <c r="D3464" s="7">
        <f t="shared" si="164"/>
        <v>746942471</v>
      </c>
      <c r="E3464" s="8" t="s">
        <v>12106</v>
      </c>
      <c r="F3464" s="8" t="s">
        <v>12107</v>
      </c>
      <c r="G3464" s="8">
        <v>746942471</v>
      </c>
      <c r="H3464" s="5" t="s">
        <v>53658</v>
      </c>
      <c r="I3464" s="8" t="s">
        <v>53658</v>
      </c>
      <c r="J3464" s="6" t="s">
        <v>53658</v>
      </c>
      <c r="K3464" s="8">
        <v>2024</v>
      </c>
      <c r="L3464" s="13">
        <v>104</v>
      </c>
      <c r="N3464">
        <v>8</v>
      </c>
      <c r="O3464">
        <v>18</v>
      </c>
      <c r="P3464">
        <v>17</v>
      </c>
      <c r="Q3464">
        <v>29</v>
      </c>
      <c r="R3464">
        <v>23</v>
      </c>
      <c r="S3464">
        <v>1</v>
      </c>
      <c r="T3464">
        <v>4</v>
      </c>
      <c r="U3464">
        <v>1</v>
      </c>
      <c r="V3464">
        <v>3</v>
      </c>
    </row>
    <row r="3465" spans="1:24" x14ac:dyDescent="0.25">
      <c r="A3465" t="s">
        <v>13855</v>
      </c>
      <c r="B3465" s="7"/>
      <c r="C3465" s="7" t="str">
        <f t="shared" si="163"/>
        <v>1865-9063</v>
      </c>
      <c r="D3465" s="7">
        <f t="shared" si="164"/>
        <v>567413567</v>
      </c>
      <c r="F3465" s="8" t="s">
        <v>13856</v>
      </c>
      <c r="G3465" s="8">
        <v>567413567</v>
      </c>
      <c r="H3465" s="5" t="s">
        <v>53658</v>
      </c>
      <c r="I3465" s="8" t="s">
        <v>53658</v>
      </c>
      <c r="J3465" s="6" t="s">
        <v>53658</v>
      </c>
      <c r="K3465" s="8">
        <v>2024</v>
      </c>
      <c r="L3465" s="13">
        <v>104</v>
      </c>
      <c r="M3465">
        <v>9</v>
      </c>
      <c r="N3465">
        <v>13</v>
      </c>
      <c r="O3465">
        <v>7</v>
      </c>
      <c r="P3465">
        <v>3</v>
      </c>
      <c r="Q3465">
        <v>4</v>
      </c>
      <c r="R3465">
        <v>5</v>
      </c>
      <c r="S3465">
        <v>3</v>
      </c>
      <c r="T3465">
        <v>4</v>
      </c>
      <c r="U3465">
        <v>4</v>
      </c>
      <c r="V3465">
        <v>34</v>
      </c>
      <c r="W3465">
        <v>11</v>
      </c>
      <c r="X3465">
        <v>7</v>
      </c>
    </row>
    <row r="3466" spans="1:24" x14ac:dyDescent="0.25">
      <c r="A3466" t="s">
        <v>17581</v>
      </c>
      <c r="B3466" s="7" t="str">
        <f t="shared" si="162"/>
        <v>0273-0340</v>
      </c>
      <c r="C3466" s="7" t="str">
        <f t="shared" si="163"/>
        <v>1080-6555</v>
      </c>
      <c r="D3466" s="7">
        <f t="shared" si="164"/>
        <v>31871156</v>
      </c>
      <c r="E3466" s="8" t="s">
        <v>17582</v>
      </c>
      <c r="F3466" s="8" t="s">
        <v>17583</v>
      </c>
      <c r="G3466" s="8">
        <v>31871156</v>
      </c>
      <c r="H3466" s="5" t="s">
        <v>53658</v>
      </c>
      <c r="I3466" s="8" t="s">
        <v>53658</v>
      </c>
      <c r="J3466" s="6" t="s">
        <v>53658</v>
      </c>
      <c r="K3466" s="8">
        <v>2024</v>
      </c>
      <c r="L3466" s="13">
        <v>104</v>
      </c>
      <c r="M3466">
        <v>2</v>
      </c>
      <c r="N3466">
        <v>29</v>
      </c>
      <c r="O3466">
        <v>5</v>
      </c>
      <c r="P3466">
        <v>15</v>
      </c>
      <c r="Q3466">
        <v>18</v>
      </c>
      <c r="R3466">
        <v>1</v>
      </c>
      <c r="S3466">
        <v>11</v>
      </c>
      <c r="T3466">
        <v>1</v>
      </c>
      <c r="U3466">
        <v>1</v>
      </c>
      <c r="V3466">
        <v>11</v>
      </c>
      <c r="W3466">
        <v>5</v>
      </c>
      <c r="X3466">
        <v>5</v>
      </c>
    </row>
    <row r="3467" spans="1:24" ht="28.55" x14ac:dyDescent="0.25">
      <c r="A3467" t="s">
        <v>6822</v>
      </c>
      <c r="B3467" s="7" t="str">
        <f t="shared" si="162"/>
        <v>0906-6705</v>
      </c>
      <c r="C3467" s="7" t="str">
        <f t="shared" si="163"/>
        <v>1600-0625</v>
      </c>
      <c r="D3467" s="7">
        <f t="shared" si="164"/>
        <v>46670413</v>
      </c>
      <c r="E3467" s="8" t="s">
        <v>6823</v>
      </c>
      <c r="F3467" s="8" t="s">
        <v>6824</v>
      </c>
      <c r="G3467" s="8">
        <v>46670413</v>
      </c>
      <c r="H3467" s="5" t="s">
        <v>43519</v>
      </c>
      <c r="I3467" s="8">
        <v>1.2090000000000001</v>
      </c>
      <c r="J3467" s="6" t="s">
        <v>52927</v>
      </c>
      <c r="K3467" s="8">
        <v>2024</v>
      </c>
      <c r="L3467" s="13">
        <v>104</v>
      </c>
      <c r="M3467">
        <v>10</v>
      </c>
      <c r="N3467">
        <v>9</v>
      </c>
      <c r="O3467">
        <v>8</v>
      </c>
      <c r="P3467">
        <v>13</v>
      </c>
      <c r="Q3467">
        <v>2</v>
      </c>
      <c r="R3467">
        <v>11</v>
      </c>
      <c r="S3467">
        <v>11</v>
      </c>
      <c r="U3467">
        <v>8</v>
      </c>
      <c r="V3467">
        <v>20</v>
      </c>
      <c r="W3467">
        <v>8</v>
      </c>
      <c r="X3467">
        <v>4</v>
      </c>
    </row>
    <row r="3468" spans="1:24" x14ac:dyDescent="0.25">
      <c r="A3468" t="s">
        <v>10268</v>
      </c>
      <c r="B3468" s="7" t="str">
        <f t="shared" si="162"/>
        <v>1468-2737</v>
      </c>
      <c r="C3468" s="7" t="str">
        <f t="shared" si="163"/>
        <v>1745-820X</v>
      </c>
      <c r="D3468" s="7">
        <f t="shared" si="164"/>
        <v>680414143</v>
      </c>
      <c r="E3468" s="8" t="s">
        <v>10269</v>
      </c>
      <c r="F3468" s="8" t="s">
        <v>10270</v>
      </c>
      <c r="G3468" s="8">
        <v>680414143</v>
      </c>
      <c r="H3468" s="5" t="s">
        <v>43536</v>
      </c>
      <c r="I3468" s="8">
        <v>0.104</v>
      </c>
      <c r="J3468" s="6" t="s">
        <v>52945</v>
      </c>
      <c r="K3468" s="8">
        <v>2024</v>
      </c>
      <c r="L3468" s="13">
        <v>104</v>
      </c>
      <c r="M3468">
        <v>10</v>
      </c>
      <c r="N3468">
        <v>2</v>
      </c>
      <c r="O3468">
        <v>12</v>
      </c>
      <c r="P3468">
        <v>27</v>
      </c>
      <c r="Q3468">
        <v>13</v>
      </c>
      <c r="R3468">
        <v>1</v>
      </c>
      <c r="S3468">
        <v>1</v>
      </c>
      <c r="T3468">
        <v>1</v>
      </c>
      <c r="U3468">
        <v>2</v>
      </c>
      <c r="V3468">
        <v>11</v>
      </c>
      <c r="W3468">
        <v>15</v>
      </c>
      <c r="X3468">
        <v>9</v>
      </c>
    </row>
    <row r="3469" spans="1:24" x14ac:dyDescent="0.25">
      <c r="A3469" t="s">
        <v>4226</v>
      </c>
      <c r="B3469" s="7" t="str">
        <f t="shared" si="162"/>
        <v>0022-2518</v>
      </c>
      <c r="C3469" s="7" t="str">
        <f t="shared" si="163"/>
        <v>1943-5258</v>
      </c>
      <c r="D3469" s="7">
        <f t="shared" si="164"/>
        <v>44677505</v>
      </c>
      <c r="E3469" s="8" t="s">
        <v>4227</v>
      </c>
      <c r="F3469" s="8" t="s">
        <v>4228</v>
      </c>
      <c r="G3469" s="8">
        <v>44677505</v>
      </c>
      <c r="H3469" s="5" t="s">
        <v>43519</v>
      </c>
      <c r="I3469" s="8">
        <v>1.401</v>
      </c>
      <c r="J3469" s="6" t="s">
        <v>43541</v>
      </c>
      <c r="K3469" s="8">
        <v>2024</v>
      </c>
      <c r="L3469" s="13">
        <v>104</v>
      </c>
      <c r="M3469">
        <v>11</v>
      </c>
      <c r="N3469">
        <v>12</v>
      </c>
      <c r="O3469">
        <v>12</v>
      </c>
      <c r="P3469">
        <v>13</v>
      </c>
      <c r="Q3469">
        <v>17</v>
      </c>
      <c r="R3469">
        <v>4</v>
      </c>
      <c r="S3469">
        <v>11</v>
      </c>
      <c r="U3469">
        <v>13</v>
      </c>
      <c r="V3469">
        <v>6</v>
      </c>
      <c r="W3469">
        <v>1</v>
      </c>
      <c r="X3469">
        <v>4</v>
      </c>
    </row>
    <row r="3470" spans="1:24" ht="42.8" x14ac:dyDescent="0.25">
      <c r="A3470" t="s">
        <v>13492</v>
      </c>
      <c r="B3470" s="7" t="str">
        <f t="shared" si="162"/>
        <v>0098-0331</v>
      </c>
      <c r="C3470" s="7" t="str">
        <f t="shared" si="163"/>
        <v>1573-1561</v>
      </c>
      <c r="D3470" s="7">
        <f t="shared" si="164"/>
        <v>43748746</v>
      </c>
      <c r="E3470" s="8" t="s">
        <v>13493</v>
      </c>
      <c r="F3470" s="8" t="s">
        <v>13494</v>
      </c>
      <c r="G3470" s="8">
        <v>43748746</v>
      </c>
      <c r="H3470" s="5" t="s">
        <v>43519</v>
      </c>
      <c r="I3470" s="8">
        <v>0.70099999999999996</v>
      </c>
      <c r="J3470" s="6" t="s">
        <v>53121</v>
      </c>
      <c r="K3470" s="8">
        <v>2024</v>
      </c>
      <c r="L3470" s="13">
        <v>104</v>
      </c>
      <c r="M3470">
        <v>5</v>
      </c>
      <c r="N3470">
        <v>11</v>
      </c>
      <c r="O3470">
        <v>5</v>
      </c>
      <c r="P3470">
        <v>9</v>
      </c>
      <c r="Q3470">
        <v>15</v>
      </c>
      <c r="R3470">
        <v>19</v>
      </c>
      <c r="S3470">
        <v>6</v>
      </c>
      <c r="T3470">
        <v>2</v>
      </c>
      <c r="U3470">
        <v>4</v>
      </c>
      <c r="V3470">
        <v>5</v>
      </c>
      <c r="W3470">
        <v>7</v>
      </c>
      <c r="X3470">
        <v>16</v>
      </c>
    </row>
    <row r="3471" spans="1:24" x14ac:dyDescent="0.25">
      <c r="A3471" t="s">
        <v>4742</v>
      </c>
      <c r="B3471" s="7" t="str">
        <f t="shared" si="162"/>
        <v>0885-8195</v>
      </c>
      <c r="C3471" s="7" t="str">
        <f t="shared" si="163"/>
        <v>1543-0154</v>
      </c>
      <c r="D3471" s="7">
        <f t="shared" si="164"/>
        <v>51278268</v>
      </c>
      <c r="E3471" s="8" t="s">
        <v>4743</v>
      </c>
      <c r="F3471" s="8" t="s">
        <v>4744</v>
      </c>
      <c r="G3471" s="8">
        <v>51278268</v>
      </c>
      <c r="H3471" s="5" t="s">
        <v>43538</v>
      </c>
      <c r="I3471" s="8">
        <v>0.66600000000000004</v>
      </c>
      <c r="J3471" s="6" t="s">
        <v>7065</v>
      </c>
      <c r="K3471" s="8">
        <v>2024</v>
      </c>
      <c r="L3471" s="13">
        <v>104</v>
      </c>
      <c r="M3471">
        <v>12</v>
      </c>
      <c r="N3471">
        <v>9</v>
      </c>
      <c r="O3471">
        <v>10</v>
      </c>
      <c r="P3471">
        <v>11</v>
      </c>
      <c r="Q3471">
        <v>12</v>
      </c>
      <c r="R3471">
        <v>7</v>
      </c>
      <c r="S3471">
        <v>10</v>
      </c>
      <c r="T3471">
        <v>4</v>
      </c>
      <c r="U3471">
        <v>2</v>
      </c>
      <c r="V3471">
        <v>10</v>
      </c>
      <c r="W3471">
        <v>8</v>
      </c>
      <c r="X3471">
        <v>9</v>
      </c>
    </row>
    <row r="3472" spans="1:24" x14ac:dyDescent="0.25">
      <c r="A3472" t="s">
        <v>13901</v>
      </c>
      <c r="B3472" s="7" t="str">
        <f t="shared" si="162"/>
        <v>0022-040X</v>
      </c>
      <c r="C3472" s="7" t="str">
        <f t="shared" si="163"/>
        <v>1945-743X</v>
      </c>
      <c r="D3472" s="7"/>
      <c r="E3472" s="8" t="s">
        <v>13902</v>
      </c>
      <c r="F3472" s="8" t="s">
        <v>13903</v>
      </c>
      <c r="G3472" s="8" t="s">
        <v>53659</v>
      </c>
      <c r="H3472" s="5" t="s">
        <v>43519</v>
      </c>
      <c r="I3472" s="8">
        <v>2.5819999999999999</v>
      </c>
      <c r="J3472" s="6" t="s">
        <v>43541</v>
      </c>
      <c r="K3472" s="8">
        <v>2024</v>
      </c>
      <c r="L3472" s="13">
        <v>104</v>
      </c>
      <c r="M3472">
        <v>7</v>
      </c>
      <c r="N3472">
        <v>27</v>
      </c>
      <c r="O3472">
        <v>3</v>
      </c>
      <c r="P3472">
        <v>10</v>
      </c>
      <c r="Q3472">
        <v>3</v>
      </c>
      <c r="R3472">
        <v>7</v>
      </c>
      <c r="S3472">
        <v>6</v>
      </c>
      <c r="T3472">
        <v>0</v>
      </c>
      <c r="U3472">
        <v>7</v>
      </c>
      <c r="V3472">
        <v>16</v>
      </c>
      <c r="W3472">
        <v>6</v>
      </c>
      <c r="X3472">
        <v>12</v>
      </c>
    </row>
    <row r="3473" spans="1:24" x14ac:dyDescent="0.25">
      <c r="A3473" t="s">
        <v>7478</v>
      </c>
      <c r="B3473" s="7" t="str">
        <f t="shared" si="162"/>
        <v>0020-7985</v>
      </c>
      <c r="C3473" s="7" t="str">
        <f t="shared" si="163"/>
        <v>1468-2435</v>
      </c>
      <c r="D3473" s="7">
        <f t="shared" si="164"/>
        <v>39070804</v>
      </c>
      <c r="E3473" s="8" t="s">
        <v>7479</v>
      </c>
      <c r="F3473" s="8" t="s">
        <v>7480</v>
      </c>
      <c r="G3473" s="8">
        <v>39070804</v>
      </c>
      <c r="H3473" s="5" t="s">
        <v>43519</v>
      </c>
      <c r="I3473" s="8">
        <v>0.85799999999999998</v>
      </c>
      <c r="J3473" s="6" t="s">
        <v>43540</v>
      </c>
      <c r="K3473" s="8">
        <v>2024</v>
      </c>
      <c r="L3473" s="13">
        <v>104</v>
      </c>
      <c r="M3473">
        <v>3</v>
      </c>
      <c r="N3473">
        <v>14</v>
      </c>
      <c r="O3473">
        <v>13</v>
      </c>
      <c r="P3473">
        <v>16</v>
      </c>
      <c r="Q3473">
        <v>12</v>
      </c>
      <c r="R3473">
        <v>4</v>
      </c>
      <c r="S3473">
        <v>2</v>
      </c>
      <c r="T3473">
        <v>7</v>
      </c>
      <c r="U3473">
        <v>5</v>
      </c>
      <c r="V3473">
        <v>9</v>
      </c>
      <c r="W3473">
        <v>16</v>
      </c>
      <c r="X3473">
        <v>3</v>
      </c>
    </row>
    <row r="3474" spans="1:24" x14ac:dyDescent="0.25">
      <c r="A3474" t="s">
        <v>10928</v>
      </c>
      <c r="B3474" s="7" t="str">
        <f t="shared" si="162"/>
        <v>0169-7722</v>
      </c>
      <c r="C3474" s="7" t="str">
        <f t="shared" si="163"/>
        <v>1873-6009</v>
      </c>
      <c r="D3474" s="7"/>
      <c r="E3474" s="8" t="s">
        <v>10929</v>
      </c>
      <c r="F3474" s="8" t="s">
        <v>10930</v>
      </c>
      <c r="G3474" s="8" t="s">
        <v>53659</v>
      </c>
      <c r="H3474" s="5" t="s">
        <v>43519</v>
      </c>
      <c r="I3474" s="8">
        <v>1.091</v>
      </c>
      <c r="J3474" s="6" t="s">
        <v>43523</v>
      </c>
      <c r="K3474" s="8">
        <v>2024</v>
      </c>
      <c r="L3474" s="13">
        <v>104</v>
      </c>
      <c r="M3474">
        <v>8</v>
      </c>
      <c r="N3474">
        <v>1</v>
      </c>
      <c r="O3474">
        <v>26</v>
      </c>
      <c r="P3474">
        <v>6</v>
      </c>
      <c r="Q3474">
        <v>3</v>
      </c>
      <c r="R3474">
        <v>3</v>
      </c>
      <c r="S3474">
        <v>12</v>
      </c>
      <c r="T3474">
        <v>1</v>
      </c>
      <c r="U3474">
        <v>6</v>
      </c>
      <c r="V3474">
        <v>26</v>
      </c>
      <c r="W3474">
        <v>12</v>
      </c>
    </row>
    <row r="3475" spans="1:24" x14ac:dyDescent="0.25">
      <c r="A3475" t="s">
        <v>12243</v>
      </c>
      <c r="B3475" s="7" t="str">
        <f t="shared" si="162"/>
        <v>0920-5691</v>
      </c>
      <c r="C3475" s="7" t="str">
        <f t="shared" si="163"/>
        <v>1573-1405</v>
      </c>
      <c r="D3475" s="7">
        <f t="shared" si="164"/>
        <v>38094914</v>
      </c>
      <c r="E3475" s="8" t="s">
        <v>12244</v>
      </c>
      <c r="F3475" s="8" t="s">
        <v>12245</v>
      </c>
      <c r="G3475" s="8">
        <v>38094914</v>
      </c>
      <c r="H3475" s="5" t="s">
        <v>43519</v>
      </c>
      <c r="I3475" s="8">
        <v>3.1360000000000001</v>
      </c>
      <c r="J3475" s="6" t="s">
        <v>43539</v>
      </c>
      <c r="K3475" s="8">
        <v>2024</v>
      </c>
      <c r="L3475" s="13">
        <v>104</v>
      </c>
      <c r="M3475">
        <v>3</v>
      </c>
      <c r="N3475">
        <v>9</v>
      </c>
      <c r="O3475">
        <v>11</v>
      </c>
      <c r="P3475">
        <v>18</v>
      </c>
      <c r="Q3475">
        <v>9</v>
      </c>
      <c r="R3475">
        <v>18</v>
      </c>
      <c r="S3475">
        <v>5</v>
      </c>
      <c r="T3475">
        <v>5</v>
      </c>
      <c r="U3475">
        <v>5</v>
      </c>
      <c r="V3475">
        <v>12</v>
      </c>
      <c r="W3475">
        <v>5</v>
      </c>
      <c r="X3475">
        <v>4</v>
      </c>
    </row>
    <row r="3476" spans="1:24" ht="28.55" x14ac:dyDescent="0.25">
      <c r="A3476" t="s">
        <v>22541</v>
      </c>
      <c r="B3476" s="7" t="str">
        <f t="shared" si="162"/>
        <v>0019-0578</v>
      </c>
      <c r="C3476" s="7"/>
      <c r="D3476" s="7">
        <f t="shared" si="164"/>
        <v>858420931</v>
      </c>
      <c r="E3476" s="8" t="s">
        <v>22542</v>
      </c>
      <c r="G3476" s="8">
        <v>858420931</v>
      </c>
      <c r="H3476" s="5" t="s">
        <v>43519</v>
      </c>
      <c r="I3476" s="8">
        <v>1.552</v>
      </c>
      <c r="J3476" s="6" t="s">
        <v>53201</v>
      </c>
      <c r="K3476" s="8">
        <v>2024</v>
      </c>
      <c r="L3476" s="13">
        <v>104</v>
      </c>
      <c r="M3476">
        <v>40</v>
      </c>
      <c r="N3476">
        <v>9</v>
      </c>
      <c r="O3476">
        <v>4</v>
      </c>
      <c r="P3476">
        <v>18</v>
      </c>
      <c r="Q3476">
        <v>5</v>
      </c>
      <c r="R3476">
        <v>1</v>
      </c>
      <c r="S3476">
        <v>1</v>
      </c>
      <c r="T3476">
        <v>7</v>
      </c>
      <c r="U3476">
        <v>4</v>
      </c>
      <c r="V3476">
        <v>5</v>
      </c>
      <c r="W3476">
        <v>3</v>
      </c>
      <c r="X3476">
        <v>7</v>
      </c>
    </row>
    <row r="3477" spans="1:24" x14ac:dyDescent="0.25">
      <c r="A3477" t="s">
        <v>7820</v>
      </c>
      <c r="B3477" s="7" t="str">
        <f t="shared" si="162"/>
        <v>1474-2640</v>
      </c>
      <c r="C3477" s="7" t="str">
        <f t="shared" si="163"/>
        <v>1474-2659</v>
      </c>
      <c r="D3477" s="7">
        <f t="shared" si="164"/>
        <v>1008644382</v>
      </c>
      <c r="E3477" s="8" t="s">
        <v>7821</v>
      </c>
      <c r="F3477" s="8" t="s">
        <v>7822</v>
      </c>
      <c r="G3477" s="8">
        <v>1008644382</v>
      </c>
      <c r="H3477" s="5" t="s">
        <v>43519</v>
      </c>
      <c r="I3477" s="8">
        <v>0.56200000000000006</v>
      </c>
      <c r="J3477" s="6" t="s">
        <v>43540</v>
      </c>
      <c r="K3477" s="8">
        <v>2024</v>
      </c>
      <c r="L3477" s="13">
        <v>104</v>
      </c>
      <c r="M3477">
        <v>11</v>
      </c>
      <c r="N3477">
        <v>6</v>
      </c>
      <c r="O3477">
        <v>0</v>
      </c>
      <c r="P3477">
        <v>7</v>
      </c>
      <c r="Q3477">
        <v>10</v>
      </c>
      <c r="R3477">
        <v>8</v>
      </c>
      <c r="S3477">
        <v>5</v>
      </c>
      <c r="T3477">
        <v>3</v>
      </c>
      <c r="U3477">
        <v>21</v>
      </c>
      <c r="V3477">
        <v>14</v>
      </c>
      <c r="W3477">
        <v>12</v>
      </c>
      <c r="X3477">
        <v>7</v>
      </c>
    </row>
    <row r="3478" spans="1:24" x14ac:dyDescent="0.25">
      <c r="A3478" t="s">
        <v>4311</v>
      </c>
      <c r="B3478" s="7" t="str">
        <f t="shared" si="162"/>
        <v>0147-7307</v>
      </c>
      <c r="C3478" s="7" t="str">
        <f t="shared" si="163"/>
        <v>1573-661X</v>
      </c>
      <c r="D3478" s="7">
        <f t="shared" si="164"/>
        <v>44514063</v>
      </c>
      <c r="E3478" s="8" t="s">
        <v>4312</v>
      </c>
      <c r="F3478" s="8" t="s">
        <v>4313</v>
      </c>
      <c r="G3478" s="8">
        <v>44514063</v>
      </c>
      <c r="H3478" s="5" t="s">
        <v>53658</v>
      </c>
      <c r="I3478" s="8" t="s">
        <v>53658</v>
      </c>
      <c r="J3478" s="6" t="s">
        <v>53658</v>
      </c>
      <c r="K3478" s="8">
        <v>2024</v>
      </c>
      <c r="L3478" s="13">
        <v>104</v>
      </c>
      <c r="M3478">
        <v>27</v>
      </c>
      <c r="N3478">
        <v>8</v>
      </c>
      <c r="O3478">
        <v>1</v>
      </c>
      <c r="P3478">
        <v>5</v>
      </c>
      <c r="Q3478">
        <v>1</v>
      </c>
      <c r="R3478">
        <v>4</v>
      </c>
      <c r="S3478">
        <v>18</v>
      </c>
      <c r="T3478">
        <v>1</v>
      </c>
      <c r="U3478">
        <v>9</v>
      </c>
      <c r="V3478">
        <v>5</v>
      </c>
      <c r="W3478">
        <v>7</v>
      </c>
      <c r="X3478">
        <v>18</v>
      </c>
    </row>
    <row r="3479" spans="1:24" ht="42.8" x14ac:dyDescent="0.25">
      <c r="A3479" t="s">
        <v>8561</v>
      </c>
      <c r="B3479" s="7"/>
      <c r="C3479" s="7" t="str">
        <f t="shared" si="163"/>
        <v>2731-6092</v>
      </c>
      <c r="D3479" s="7">
        <f t="shared" si="164"/>
        <v>1348116373</v>
      </c>
      <c r="F3479" s="8" t="s">
        <v>8562</v>
      </c>
      <c r="G3479" s="8">
        <v>1348116373</v>
      </c>
      <c r="H3479" s="5" t="s">
        <v>43519</v>
      </c>
      <c r="I3479" s="8">
        <v>7.9930000000000003</v>
      </c>
      <c r="J3479" s="6" t="s">
        <v>52957</v>
      </c>
      <c r="K3479" s="8">
        <v>2024</v>
      </c>
      <c r="L3479" s="13">
        <v>104</v>
      </c>
      <c r="M3479">
        <v>5</v>
      </c>
      <c r="N3479">
        <v>7</v>
      </c>
      <c r="O3479">
        <v>13</v>
      </c>
      <c r="P3479">
        <v>6</v>
      </c>
      <c r="Q3479">
        <v>10</v>
      </c>
      <c r="R3479">
        <v>9</v>
      </c>
      <c r="S3479">
        <v>19</v>
      </c>
      <c r="T3479">
        <v>1</v>
      </c>
      <c r="U3479">
        <v>8</v>
      </c>
      <c r="V3479">
        <v>8</v>
      </c>
      <c r="W3479">
        <v>18</v>
      </c>
    </row>
    <row r="3480" spans="1:24" ht="28.55" x14ac:dyDescent="0.25">
      <c r="A3480" t="s">
        <v>8667</v>
      </c>
      <c r="B3480" s="7" t="str">
        <f t="shared" si="162"/>
        <v>0027-5107</v>
      </c>
      <c r="C3480" s="7" t="str">
        <f t="shared" si="163"/>
        <v>1879-2871</v>
      </c>
      <c r="D3480" s="7">
        <f t="shared" si="164"/>
        <v>39098062</v>
      </c>
      <c r="E3480" s="8" t="s">
        <v>8668</v>
      </c>
      <c r="F3480" s="8" t="s">
        <v>8669</v>
      </c>
      <c r="G3480" s="8">
        <v>39098062</v>
      </c>
      <c r="H3480" s="5" t="s">
        <v>43536</v>
      </c>
      <c r="I3480" s="8">
        <v>0.503</v>
      </c>
      <c r="J3480" s="6" t="s">
        <v>53151</v>
      </c>
      <c r="K3480" s="8">
        <v>2024</v>
      </c>
      <c r="L3480" s="13">
        <v>104</v>
      </c>
      <c r="M3480">
        <v>16</v>
      </c>
      <c r="N3480">
        <v>17</v>
      </c>
      <c r="O3480">
        <v>2</v>
      </c>
      <c r="P3480">
        <v>15</v>
      </c>
      <c r="Q3480">
        <v>14</v>
      </c>
      <c r="R3480">
        <v>4</v>
      </c>
      <c r="S3480">
        <v>1</v>
      </c>
      <c r="U3480">
        <v>12</v>
      </c>
      <c r="V3480">
        <v>3</v>
      </c>
      <c r="W3480">
        <v>12</v>
      </c>
      <c r="X3480">
        <v>8</v>
      </c>
    </row>
    <row r="3481" spans="1:24" x14ac:dyDescent="0.25">
      <c r="A3481" t="s">
        <v>7777</v>
      </c>
      <c r="B3481" s="7" t="str">
        <f t="shared" si="162"/>
        <v>0167-806X</v>
      </c>
      <c r="C3481" s="7" t="str">
        <f t="shared" si="163"/>
        <v>1573-0859</v>
      </c>
      <c r="D3481" s="7"/>
      <c r="E3481" s="8" t="s">
        <v>7778</v>
      </c>
      <c r="F3481" s="8" t="s">
        <v>7779</v>
      </c>
      <c r="G3481" s="8" t="s">
        <v>53659</v>
      </c>
      <c r="H3481" s="5" t="s">
        <v>53658</v>
      </c>
      <c r="I3481" s="8" t="s">
        <v>53658</v>
      </c>
      <c r="J3481" s="6" t="s">
        <v>53658</v>
      </c>
      <c r="K3481" s="8">
        <v>2024</v>
      </c>
      <c r="L3481" s="13">
        <v>104</v>
      </c>
      <c r="M3481">
        <v>4</v>
      </c>
      <c r="N3481">
        <v>25</v>
      </c>
      <c r="O3481">
        <v>15</v>
      </c>
      <c r="P3481">
        <v>20</v>
      </c>
      <c r="Q3481">
        <v>6</v>
      </c>
      <c r="R3481">
        <v>4</v>
      </c>
      <c r="S3481">
        <v>7</v>
      </c>
      <c r="T3481">
        <v>5</v>
      </c>
      <c r="U3481">
        <v>7</v>
      </c>
      <c r="V3481">
        <v>6</v>
      </c>
      <c r="W3481">
        <v>5</v>
      </c>
    </row>
    <row r="3482" spans="1:24" x14ac:dyDescent="0.25">
      <c r="A3482" t="s">
        <v>11982</v>
      </c>
      <c r="B3482" s="7" t="str">
        <f t="shared" si="162"/>
        <v>0263-3957</v>
      </c>
      <c r="C3482" s="7" t="str">
        <f t="shared" si="163"/>
        <v>1467-9256</v>
      </c>
      <c r="D3482" s="7">
        <f t="shared" si="164"/>
        <v>38912611</v>
      </c>
      <c r="E3482" s="8" t="s">
        <v>11983</v>
      </c>
      <c r="F3482" s="8" t="s">
        <v>11984</v>
      </c>
      <c r="G3482" s="8">
        <v>38912611</v>
      </c>
      <c r="H3482" s="5" t="s">
        <v>43519</v>
      </c>
      <c r="I3482" s="8">
        <v>1.07</v>
      </c>
      <c r="J3482" s="6" t="s">
        <v>43540</v>
      </c>
      <c r="K3482" s="8">
        <v>2024</v>
      </c>
      <c r="L3482" s="13">
        <v>104</v>
      </c>
      <c r="M3482">
        <v>21</v>
      </c>
      <c r="N3482">
        <v>20</v>
      </c>
      <c r="O3482">
        <v>3</v>
      </c>
      <c r="P3482">
        <v>9</v>
      </c>
      <c r="Q3482">
        <v>2</v>
      </c>
      <c r="R3482">
        <v>4</v>
      </c>
      <c r="S3482">
        <v>4</v>
      </c>
      <c r="T3482">
        <v>11</v>
      </c>
      <c r="U3482">
        <v>6</v>
      </c>
      <c r="V3482">
        <v>4</v>
      </c>
      <c r="W3482">
        <v>16</v>
      </c>
      <c r="X3482">
        <v>4</v>
      </c>
    </row>
    <row r="3483" spans="1:24" x14ac:dyDescent="0.25">
      <c r="A3483" t="s">
        <v>5756</v>
      </c>
      <c r="B3483" s="7" t="str">
        <f t="shared" si="162"/>
        <v>1138-7262</v>
      </c>
      <c r="C3483" s="7"/>
      <c r="D3483" s="7"/>
      <c r="E3483" s="8" t="s">
        <v>5757</v>
      </c>
      <c r="G3483" s="8" t="s">
        <v>53659</v>
      </c>
      <c r="H3483" s="5" t="s">
        <v>43527</v>
      </c>
      <c r="I3483" s="8">
        <v>0.11600000000000001</v>
      </c>
      <c r="J3483" s="6" t="s">
        <v>37588</v>
      </c>
      <c r="K3483" s="8">
        <v>2024</v>
      </c>
      <c r="L3483" s="13">
        <v>104</v>
      </c>
      <c r="M3483">
        <v>11</v>
      </c>
      <c r="N3483">
        <v>16</v>
      </c>
      <c r="O3483">
        <v>12</v>
      </c>
      <c r="P3483">
        <v>8</v>
      </c>
      <c r="Q3483">
        <v>13</v>
      </c>
      <c r="R3483">
        <v>3</v>
      </c>
      <c r="U3483">
        <v>1</v>
      </c>
      <c r="V3483">
        <v>16</v>
      </c>
      <c r="W3483">
        <v>13</v>
      </c>
      <c r="X3483">
        <v>11</v>
      </c>
    </row>
    <row r="3484" spans="1:24" x14ac:dyDescent="0.25">
      <c r="A3484" t="s">
        <v>8773</v>
      </c>
      <c r="B3484" s="7" t="str">
        <f t="shared" si="162"/>
        <v>1600-6135</v>
      </c>
      <c r="C3484" s="7" t="str">
        <f t="shared" si="163"/>
        <v>1600-6143</v>
      </c>
      <c r="D3484" s="7">
        <f t="shared" si="164"/>
        <v>47727849</v>
      </c>
      <c r="E3484" s="8" t="s">
        <v>8774</v>
      </c>
      <c r="F3484" s="8" t="s">
        <v>8775</v>
      </c>
      <c r="G3484" s="8">
        <v>47727849</v>
      </c>
      <c r="H3484" s="5" t="s">
        <v>43519</v>
      </c>
      <c r="I3484" s="8">
        <v>2.4390000000000001</v>
      </c>
      <c r="J3484" s="6" t="s">
        <v>7065</v>
      </c>
      <c r="K3484" s="8">
        <v>2024</v>
      </c>
      <c r="L3484" s="13">
        <v>104</v>
      </c>
      <c r="M3484">
        <v>15</v>
      </c>
      <c r="N3484">
        <v>7</v>
      </c>
      <c r="O3484">
        <v>5</v>
      </c>
      <c r="P3484">
        <v>12</v>
      </c>
      <c r="Q3484">
        <v>8</v>
      </c>
      <c r="R3484">
        <v>3</v>
      </c>
      <c r="S3484">
        <v>8</v>
      </c>
      <c r="T3484">
        <v>1</v>
      </c>
      <c r="U3484">
        <v>6</v>
      </c>
      <c r="V3484">
        <v>13</v>
      </c>
      <c r="W3484">
        <v>16</v>
      </c>
      <c r="X3484">
        <v>10</v>
      </c>
    </row>
    <row r="3485" spans="1:24" ht="28.55" x14ac:dyDescent="0.25">
      <c r="A3485" t="s">
        <v>10784</v>
      </c>
      <c r="B3485" s="7" t="str">
        <f t="shared" si="162"/>
        <v>0007-2303</v>
      </c>
      <c r="C3485" s="7" t="str">
        <f t="shared" si="163"/>
        <v>1533-4465</v>
      </c>
      <c r="D3485" s="7">
        <f t="shared" si="164"/>
        <v>45161736</v>
      </c>
      <c r="E3485" s="8" t="s">
        <v>10785</v>
      </c>
      <c r="F3485" s="8" t="s">
        <v>10786</v>
      </c>
      <c r="G3485" s="8">
        <v>45161736</v>
      </c>
      <c r="H3485" s="5" t="s">
        <v>43519</v>
      </c>
      <c r="I3485" s="8">
        <v>3.8839999999999999</v>
      </c>
      <c r="J3485" s="6" t="s">
        <v>52928</v>
      </c>
      <c r="K3485" s="8">
        <v>2024</v>
      </c>
      <c r="L3485" s="13">
        <v>104</v>
      </c>
      <c r="M3485">
        <v>8</v>
      </c>
      <c r="N3485">
        <v>5</v>
      </c>
      <c r="O3485">
        <v>22</v>
      </c>
      <c r="P3485">
        <v>18</v>
      </c>
      <c r="Q3485">
        <v>8</v>
      </c>
      <c r="R3485">
        <v>13</v>
      </c>
      <c r="S3485">
        <v>3</v>
      </c>
      <c r="T3485">
        <v>4</v>
      </c>
      <c r="U3485">
        <v>4</v>
      </c>
      <c r="V3485">
        <v>3</v>
      </c>
      <c r="W3485">
        <v>9</v>
      </c>
      <c r="X3485">
        <v>7</v>
      </c>
    </row>
    <row r="3486" spans="1:24" x14ac:dyDescent="0.25">
      <c r="A3486" t="s">
        <v>11312</v>
      </c>
      <c r="B3486" s="7" t="str">
        <f t="shared" si="162"/>
        <v>0943-4062</v>
      </c>
      <c r="C3486" s="7" t="str">
        <f t="shared" si="163"/>
        <v>1613-9658</v>
      </c>
      <c r="D3486" s="7">
        <f t="shared" si="164"/>
        <v>929625885</v>
      </c>
      <c r="E3486" s="8" t="s">
        <v>11313</v>
      </c>
      <c r="F3486" s="8" t="s">
        <v>11314</v>
      </c>
      <c r="G3486" s="8">
        <v>929625885</v>
      </c>
      <c r="H3486" s="5" t="s">
        <v>43538</v>
      </c>
      <c r="I3486" s="8">
        <v>0.75</v>
      </c>
      <c r="J3486" s="6" t="s">
        <v>52951</v>
      </c>
      <c r="K3486" s="8">
        <v>2024</v>
      </c>
      <c r="L3486" s="13">
        <v>104</v>
      </c>
      <c r="M3486">
        <v>11</v>
      </c>
      <c r="N3486">
        <v>9</v>
      </c>
      <c r="O3486">
        <v>11</v>
      </c>
      <c r="P3486">
        <v>16</v>
      </c>
      <c r="Q3486">
        <v>14</v>
      </c>
      <c r="R3486">
        <v>11</v>
      </c>
      <c r="S3486">
        <v>5</v>
      </c>
      <c r="T3486">
        <v>1</v>
      </c>
      <c r="U3486">
        <v>12</v>
      </c>
      <c r="V3486">
        <v>6</v>
      </c>
      <c r="W3486">
        <v>4</v>
      </c>
      <c r="X3486">
        <v>4</v>
      </c>
    </row>
    <row r="3487" spans="1:24" x14ac:dyDescent="0.25">
      <c r="A3487" t="s">
        <v>12608</v>
      </c>
      <c r="B3487" s="7" t="str">
        <f t="shared" si="162"/>
        <v>1548-3568</v>
      </c>
      <c r="C3487" s="7" t="str">
        <f t="shared" si="163"/>
        <v>1548-3576</v>
      </c>
      <c r="D3487" s="7">
        <f t="shared" si="164"/>
        <v>54104822</v>
      </c>
      <c r="E3487" s="8" t="s">
        <v>12609</v>
      </c>
      <c r="F3487" s="8" t="s">
        <v>12610</v>
      </c>
      <c r="G3487" s="8">
        <v>54104822</v>
      </c>
      <c r="H3487" s="5" t="s">
        <v>43519</v>
      </c>
      <c r="I3487" s="8">
        <v>1.663</v>
      </c>
      <c r="J3487" s="6" t="s">
        <v>52931</v>
      </c>
      <c r="K3487" s="8">
        <v>2024</v>
      </c>
      <c r="L3487" s="13">
        <v>104</v>
      </c>
      <c r="M3487">
        <v>26</v>
      </c>
      <c r="N3487">
        <v>10</v>
      </c>
      <c r="O3487">
        <v>10</v>
      </c>
      <c r="P3487">
        <v>5</v>
      </c>
      <c r="Q3487">
        <v>12</v>
      </c>
      <c r="R3487">
        <v>3</v>
      </c>
      <c r="S3487">
        <v>2</v>
      </c>
      <c r="T3487">
        <v>14</v>
      </c>
      <c r="U3487">
        <v>8</v>
      </c>
      <c r="V3487">
        <v>5</v>
      </c>
      <c r="W3487">
        <v>2</v>
      </c>
      <c r="X3487">
        <v>7</v>
      </c>
    </row>
    <row r="3488" spans="1:24" x14ac:dyDescent="0.25">
      <c r="A3488" t="s">
        <v>7678</v>
      </c>
      <c r="B3488" s="7" t="str">
        <f t="shared" si="162"/>
        <v>0585-5292</v>
      </c>
      <c r="C3488" s="7" t="str">
        <f t="shared" si="163"/>
        <v>1958-5705</v>
      </c>
      <c r="D3488" s="7">
        <f t="shared" si="164"/>
        <v>62483184</v>
      </c>
      <c r="E3488" s="8" t="s">
        <v>7679</v>
      </c>
      <c r="F3488" s="8" t="s">
        <v>7680</v>
      </c>
      <c r="G3488" s="8">
        <v>62483184</v>
      </c>
      <c r="H3488" s="5" t="s">
        <v>43538</v>
      </c>
      <c r="I3488" s="8">
        <v>0.12</v>
      </c>
      <c r="J3488" s="6" t="s">
        <v>52945</v>
      </c>
      <c r="K3488" s="8">
        <v>2024</v>
      </c>
      <c r="L3488" s="13">
        <v>104</v>
      </c>
      <c r="M3488">
        <v>19</v>
      </c>
      <c r="N3488">
        <v>12</v>
      </c>
      <c r="O3488">
        <v>7</v>
      </c>
      <c r="P3488">
        <v>15</v>
      </c>
      <c r="Q3488">
        <v>1</v>
      </c>
      <c r="R3488">
        <v>10</v>
      </c>
      <c r="S3488">
        <v>9</v>
      </c>
      <c r="T3488">
        <v>4</v>
      </c>
      <c r="U3488">
        <v>3</v>
      </c>
      <c r="V3488">
        <v>5</v>
      </c>
      <c r="W3488">
        <v>14</v>
      </c>
      <c r="X3488">
        <v>5</v>
      </c>
    </row>
    <row r="3489" spans="1:24" x14ac:dyDescent="0.25">
      <c r="A3489" t="s">
        <v>10407</v>
      </c>
      <c r="B3489" s="7" t="str">
        <f t="shared" si="162"/>
        <v>0034-8244</v>
      </c>
      <c r="C3489" s="7" t="str">
        <f t="shared" si="163"/>
        <v>1988-284X</v>
      </c>
      <c r="D3489" s="7">
        <f t="shared" si="164"/>
        <v>61283850</v>
      </c>
      <c r="E3489" s="8" t="s">
        <v>10408</v>
      </c>
      <c r="F3489" s="8" t="s">
        <v>10409</v>
      </c>
      <c r="G3489" s="8">
        <v>61283850</v>
      </c>
      <c r="H3489" s="5" t="s">
        <v>53658</v>
      </c>
      <c r="I3489" s="8" t="s">
        <v>53658</v>
      </c>
      <c r="J3489" s="6" t="s">
        <v>53658</v>
      </c>
      <c r="K3489" s="8">
        <v>2024</v>
      </c>
      <c r="L3489" s="13">
        <v>104</v>
      </c>
      <c r="M3489">
        <v>16</v>
      </c>
      <c r="N3489">
        <v>10</v>
      </c>
      <c r="O3489">
        <v>11</v>
      </c>
      <c r="P3489">
        <v>6</v>
      </c>
      <c r="Q3489">
        <v>13</v>
      </c>
      <c r="R3489">
        <v>8</v>
      </c>
      <c r="S3489">
        <v>6</v>
      </c>
      <c r="U3489">
        <v>3</v>
      </c>
      <c r="V3489">
        <v>11</v>
      </c>
      <c r="W3489">
        <v>16</v>
      </c>
      <c r="X3489">
        <v>4</v>
      </c>
    </row>
    <row r="3490" spans="1:24" x14ac:dyDescent="0.25">
      <c r="A3490" t="s">
        <v>3506</v>
      </c>
      <c r="B3490" s="7" t="str">
        <f t="shared" si="162"/>
        <v>0034-9593</v>
      </c>
      <c r="C3490" s="7" t="str">
        <f t="shared" si="163"/>
        <v>1944-6446</v>
      </c>
      <c r="D3490" s="7">
        <f t="shared" si="164"/>
        <v>321449426</v>
      </c>
      <c r="E3490" s="8" t="s">
        <v>3507</v>
      </c>
      <c r="F3490" s="8" t="s">
        <v>3508</v>
      </c>
      <c r="G3490" s="8">
        <v>321449426</v>
      </c>
      <c r="H3490" s="5" t="s">
        <v>53658</v>
      </c>
      <c r="I3490" s="8" t="s">
        <v>53658</v>
      </c>
      <c r="J3490" s="6" t="s">
        <v>53658</v>
      </c>
      <c r="K3490" s="8">
        <v>2024</v>
      </c>
      <c r="L3490" s="13">
        <v>104</v>
      </c>
      <c r="M3490">
        <v>20</v>
      </c>
      <c r="N3490">
        <v>8</v>
      </c>
      <c r="O3490">
        <v>6</v>
      </c>
      <c r="P3490">
        <v>13</v>
      </c>
      <c r="Q3490">
        <v>3</v>
      </c>
      <c r="R3490">
        <v>4</v>
      </c>
      <c r="T3490">
        <v>5</v>
      </c>
      <c r="U3490">
        <v>8</v>
      </c>
      <c r="V3490">
        <v>14</v>
      </c>
      <c r="W3490">
        <v>12</v>
      </c>
      <c r="X3490">
        <v>11</v>
      </c>
    </row>
    <row r="3491" spans="1:24" x14ac:dyDescent="0.25">
      <c r="A3491" t="s">
        <v>9745</v>
      </c>
      <c r="B3491" s="7" t="str">
        <f t="shared" si="162"/>
        <v>1360-2276</v>
      </c>
      <c r="C3491" s="7" t="str">
        <f t="shared" si="163"/>
        <v>1365-3156</v>
      </c>
      <c r="D3491" s="7">
        <f t="shared" si="164"/>
        <v>993899283</v>
      </c>
      <c r="E3491" s="8" t="s">
        <v>9746</v>
      </c>
      <c r="F3491" s="8" t="s">
        <v>9747</v>
      </c>
      <c r="G3491" s="8">
        <v>993899283</v>
      </c>
      <c r="H3491" s="5" t="s">
        <v>53658</v>
      </c>
      <c r="I3491" s="8" t="s">
        <v>53658</v>
      </c>
      <c r="J3491" s="6" t="s">
        <v>53658</v>
      </c>
      <c r="K3491" s="8">
        <v>2024</v>
      </c>
      <c r="L3491" s="13">
        <v>103</v>
      </c>
      <c r="M3491">
        <v>19</v>
      </c>
      <c r="N3491">
        <v>9</v>
      </c>
      <c r="O3491">
        <v>11</v>
      </c>
      <c r="P3491">
        <v>6</v>
      </c>
      <c r="Q3491">
        <v>5</v>
      </c>
      <c r="R3491">
        <v>10</v>
      </c>
      <c r="S3491">
        <v>10</v>
      </c>
      <c r="T3491">
        <v>4</v>
      </c>
      <c r="U3491">
        <v>9</v>
      </c>
      <c r="V3491">
        <v>6</v>
      </c>
      <c r="W3491">
        <v>10</v>
      </c>
      <c r="X3491">
        <v>4</v>
      </c>
    </row>
    <row r="3492" spans="1:24" x14ac:dyDescent="0.25">
      <c r="A3492" t="s">
        <v>7513</v>
      </c>
      <c r="B3492" s="7" t="str">
        <f t="shared" si="162"/>
        <v>1940-1612</v>
      </c>
      <c r="C3492" s="7" t="str">
        <f t="shared" si="163"/>
        <v>1940-1620</v>
      </c>
      <c r="D3492" s="7"/>
      <c r="E3492" s="8" t="s">
        <v>7514</v>
      </c>
      <c r="F3492" s="8" t="s">
        <v>7515</v>
      </c>
      <c r="G3492" s="8" t="s">
        <v>53659</v>
      </c>
      <c r="H3492" s="5" t="s">
        <v>53658</v>
      </c>
      <c r="I3492" s="8" t="s">
        <v>53658</v>
      </c>
      <c r="J3492" s="6" t="s">
        <v>53658</v>
      </c>
      <c r="K3492" s="8">
        <v>2024</v>
      </c>
      <c r="L3492" s="13">
        <v>103</v>
      </c>
      <c r="M3492">
        <v>11</v>
      </c>
      <c r="N3492">
        <v>17</v>
      </c>
      <c r="O3492">
        <v>8</v>
      </c>
      <c r="P3492">
        <v>7</v>
      </c>
      <c r="Q3492">
        <v>13</v>
      </c>
      <c r="R3492">
        <v>5</v>
      </c>
      <c r="S3492">
        <v>7</v>
      </c>
      <c r="T3492">
        <v>3</v>
      </c>
      <c r="U3492">
        <v>5</v>
      </c>
      <c r="V3492">
        <v>7</v>
      </c>
      <c r="W3492">
        <v>10</v>
      </c>
      <c r="X3492">
        <v>10</v>
      </c>
    </row>
    <row r="3493" spans="1:24" ht="28.55" x14ac:dyDescent="0.25">
      <c r="A3493" t="s">
        <v>9522</v>
      </c>
      <c r="B3493" s="7" t="str">
        <f t="shared" si="162"/>
        <v>1389-5753</v>
      </c>
      <c r="C3493" s="7" t="str">
        <f t="shared" si="163"/>
        <v>1572-9362</v>
      </c>
      <c r="D3493" s="7">
        <f t="shared" si="164"/>
        <v>1156727633</v>
      </c>
      <c r="E3493" s="8" t="s">
        <v>9523</v>
      </c>
      <c r="F3493" s="8" t="s">
        <v>9524</v>
      </c>
      <c r="G3493" s="8">
        <v>1156727633</v>
      </c>
      <c r="H3493" s="5" t="s">
        <v>43519</v>
      </c>
      <c r="I3493" s="8">
        <v>0.81</v>
      </c>
      <c r="J3493" s="6" t="s">
        <v>53401</v>
      </c>
      <c r="K3493" s="8">
        <v>2024</v>
      </c>
      <c r="L3493" s="13">
        <v>103</v>
      </c>
      <c r="M3493">
        <v>1</v>
      </c>
      <c r="N3493">
        <v>13</v>
      </c>
      <c r="O3493">
        <v>5</v>
      </c>
      <c r="P3493">
        <v>9</v>
      </c>
      <c r="Q3493">
        <v>6</v>
      </c>
      <c r="R3493">
        <v>12</v>
      </c>
      <c r="S3493">
        <v>8</v>
      </c>
      <c r="T3493">
        <v>8</v>
      </c>
      <c r="U3493">
        <v>4</v>
      </c>
      <c r="V3493">
        <v>3</v>
      </c>
      <c r="W3493">
        <v>13</v>
      </c>
      <c r="X3493">
        <v>21</v>
      </c>
    </row>
    <row r="3494" spans="1:24" x14ac:dyDescent="0.25">
      <c r="A3494" t="s">
        <v>9262</v>
      </c>
      <c r="B3494" s="7" t="str">
        <f t="shared" si="162"/>
        <v>1109-3099</v>
      </c>
      <c r="C3494" s="7" t="str">
        <f t="shared" si="163"/>
        <v>2520-8721</v>
      </c>
      <c r="D3494" s="7">
        <f t="shared" si="164"/>
        <v>253612513</v>
      </c>
      <c r="E3494" s="8" t="s">
        <v>9263</v>
      </c>
      <c r="F3494" s="8" t="s">
        <v>9264</v>
      </c>
      <c r="G3494" s="8">
        <v>253612513</v>
      </c>
      <c r="H3494" s="5" t="s">
        <v>43538</v>
      </c>
      <c r="I3494" s="8">
        <v>0.78</v>
      </c>
      <c r="J3494" s="6" t="s">
        <v>7065</v>
      </c>
      <c r="K3494" s="8">
        <v>2024</v>
      </c>
      <c r="L3494" s="13">
        <v>103</v>
      </c>
      <c r="M3494">
        <v>14</v>
      </c>
      <c r="N3494">
        <v>14</v>
      </c>
      <c r="O3494">
        <v>7</v>
      </c>
      <c r="P3494">
        <v>9</v>
      </c>
      <c r="Q3494">
        <v>5</v>
      </c>
      <c r="R3494">
        <v>8</v>
      </c>
      <c r="S3494">
        <v>7</v>
      </c>
      <c r="U3494">
        <v>11</v>
      </c>
      <c r="V3494">
        <v>3</v>
      </c>
      <c r="W3494">
        <v>10</v>
      </c>
      <c r="X3494">
        <v>15</v>
      </c>
    </row>
    <row r="3495" spans="1:24" x14ac:dyDescent="0.25">
      <c r="A3495" t="s">
        <v>11127</v>
      </c>
      <c r="B3495" s="7" t="str">
        <f t="shared" si="162"/>
        <v>1341-9625</v>
      </c>
      <c r="C3495" s="7" t="str">
        <f t="shared" si="163"/>
        <v>1437-7772</v>
      </c>
      <c r="D3495" s="7"/>
      <c r="E3495" s="8" t="s">
        <v>11128</v>
      </c>
      <c r="F3495" s="8" t="s">
        <v>11129</v>
      </c>
      <c r="G3495" s="8" t="s">
        <v>53659</v>
      </c>
      <c r="H3495" s="5" t="s">
        <v>43519</v>
      </c>
      <c r="I3495" s="8">
        <v>0.93600000000000005</v>
      </c>
      <c r="J3495" s="6" t="s">
        <v>7065</v>
      </c>
      <c r="K3495" s="8">
        <v>2024</v>
      </c>
      <c r="L3495" s="13">
        <v>103</v>
      </c>
      <c r="M3495">
        <v>18</v>
      </c>
      <c r="N3495">
        <v>4</v>
      </c>
      <c r="O3495">
        <v>15</v>
      </c>
      <c r="P3495">
        <v>16</v>
      </c>
      <c r="Q3495">
        <v>16</v>
      </c>
      <c r="R3495">
        <v>4</v>
      </c>
      <c r="S3495">
        <v>6</v>
      </c>
      <c r="T3495">
        <v>2</v>
      </c>
      <c r="U3495">
        <v>4</v>
      </c>
      <c r="V3495">
        <v>2</v>
      </c>
      <c r="W3495">
        <v>9</v>
      </c>
      <c r="X3495">
        <v>7</v>
      </c>
    </row>
    <row r="3496" spans="1:24" x14ac:dyDescent="0.25">
      <c r="A3496" t="s">
        <v>10577</v>
      </c>
      <c r="B3496" s="7" t="str">
        <f t="shared" si="162"/>
        <v>0265-931X</v>
      </c>
      <c r="C3496" s="7" t="str">
        <f t="shared" si="163"/>
        <v>1879-1700</v>
      </c>
      <c r="D3496" s="7"/>
      <c r="E3496" s="8" t="s">
        <v>10578</v>
      </c>
      <c r="F3496" s="8" t="s">
        <v>10579</v>
      </c>
      <c r="G3496" s="8" t="s">
        <v>53659</v>
      </c>
      <c r="H3496" s="5" t="s">
        <v>43538</v>
      </c>
      <c r="I3496" s="8">
        <v>0.626</v>
      </c>
      <c r="J3496" s="6" t="s">
        <v>53055</v>
      </c>
      <c r="K3496" s="8">
        <v>2024</v>
      </c>
      <c r="L3496" s="13">
        <v>103</v>
      </c>
      <c r="M3496">
        <v>5</v>
      </c>
      <c r="N3496">
        <v>7</v>
      </c>
      <c r="O3496">
        <v>20</v>
      </c>
      <c r="P3496">
        <v>6</v>
      </c>
      <c r="Q3496">
        <v>14</v>
      </c>
      <c r="R3496">
        <v>10</v>
      </c>
      <c r="S3496">
        <v>1</v>
      </c>
      <c r="T3496">
        <v>5</v>
      </c>
      <c r="U3496">
        <v>15</v>
      </c>
      <c r="V3496">
        <v>2</v>
      </c>
      <c r="W3496">
        <v>4</v>
      </c>
      <c r="X3496">
        <v>14</v>
      </c>
    </row>
    <row r="3497" spans="1:24" ht="28.55" x14ac:dyDescent="0.25">
      <c r="A3497" t="s">
        <v>8769</v>
      </c>
      <c r="B3497" s="7" t="str">
        <f t="shared" si="162"/>
        <v>2542-5293</v>
      </c>
      <c r="C3497" s="7"/>
      <c r="D3497" s="7">
        <f t="shared" si="164"/>
        <v>1011392447</v>
      </c>
      <c r="E3497" s="8" t="s">
        <v>8770</v>
      </c>
      <c r="G3497" s="8">
        <v>1011392447</v>
      </c>
      <c r="H3497" s="5" t="s">
        <v>43519</v>
      </c>
      <c r="I3497" s="8">
        <v>2.278</v>
      </c>
      <c r="J3497" s="6" t="s">
        <v>53098</v>
      </c>
      <c r="K3497" s="8">
        <v>2024</v>
      </c>
      <c r="L3497" s="13">
        <v>103</v>
      </c>
      <c r="M3497">
        <v>4</v>
      </c>
      <c r="N3497">
        <v>13</v>
      </c>
      <c r="O3497">
        <v>2</v>
      </c>
      <c r="P3497">
        <v>24</v>
      </c>
      <c r="Q3497">
        <v>12</v>
      </c>
      <c r="R3497">
        <v>10</v>
      </c>
      <c r="S3497">
        <v>12</v>
      </c>
      <c r="T3497">
        <v>3</v>
      </c>
      <c r="U3497">
        <v>7</v>
      </c>
      <c r="V3497">
        <v>4</v>
      </c>
      <c r="X3497">
        <v>12</v>
      </c>
    </row>
    <row r="3498" spans="1:24" ht="28.55" x14ac:dyDescent="0.25">
      <c r="A3498" t="s">
        <v>5849</v>
      </c>
      <c r="B3498" s="7" t="str">
        <f t="shared" si="162"/>
        <v>0022-3573</v>
      </c>
      <c r="C3498" s="7" t="str">
        <f t="shared" si="163"/>
        <v>2042-7158</v>
      </c>
      <c r="D3498" s="7">
        <f t="shared" si="164"/>
        <v>45769697</v>
      </c>
      <c r="E3498" s="8" t="s">
        <v>5850</v>
      </c>
      <c r="F3498" s="8" t="s">
        <v>5851</v>
      </c>
      <c r="G3498" s="8">
        <v>45769697</v>
      </c>
      <c r="H3498" s="5" t="s">
        <v>43538</v>
      </c>
      <c r="I3498" s="8">
        <v>0.71699999999999997</v>
      </c>
      <c r="J3498" s="6" t="s">
        <v>43531</v>
      </c>
      <c r="K3498" s="8">
        <v>2024</v>
      </c>
      <c r="L3498" s="13">
        <v>103</v>
      </c>
      <c r="M3498">
        <v>10</v>
      </c>
      <c r="N3498">
        <v>10</v>
      </c>
      <c r="O3498">
        <v>17</v>
      </c>
      <c r="P3498">
        <v>14</v>
      </c>
      <c r="Q3498">
        <v>3</v>
      </c>
      <c r="R3498">
        <v>3</v>
      </c>
      <c r="S3498">
        <v>4</v>
      </c>
      <c r="T3498">
        <v>0</v>
      </c>
      <c r="U3498">
        <v>10</v>
      </c>
      <c r="V3498">
        <v>11</v>
      </c>
      <c r="W3498">
        <v>14</v>
      </c>
      <c r="X3498">
        <v>7</v>
      </c>
    </row>
    <row r="3499" spans="1:24" x14ac:dyDescent="0.25">
      <c r="A3499" t="s">
        <v>7074</v>
      </c>
      <c r="B3499" s="7" t="str">
        <f t="shared" si="162"/>
        <v>1876-2859</v>
      </c>
      <c r="C3499" s="7" t="str">
        <f t="shared" si="163"/>
        <v>1876-2867</v>
      </c>
      <c r="D3499" s="7">
        <f t="shared" si="164"/>
        <v>782077887</v>
      </c>
      <c r="E3499" s="8" t="s">
        <v>7075</v>
      </c>
      <c r="F3499" s="8" t="s">
        <v>7076</v>
      </c>
      <c r="G3499" s="8">
        <v>782077887</v>
      </c>
      <c r="H3499" s="5" t="s">
        <v>43519</v>
      </c>
      <c r="I3499" s="8">
        <v>1.3160000000000001</v>
      </c>
      <c r="J3499" s="6" t="s">
        <v>7065</v>
      </c>
      <c r="K3499" s="8">
        <v>2024</v>
      </c>
      <c r="L3499" s="13">
        <v>103</v>
      </c>
      <c r="M3499">
        <v>5</v>
      </c>
      <c r="N3499">
        <v>16</v>
      </c>
      <c r="O3499">
        <v>2</v>
      </c>
      <c r="P3499">
        <v>6</v>
      </c>
      <c r="Q3499">
        <v>5</v>
      </c>
      <c r="R3499">
        <v>4</v>
      </c>
      <c r="S3499">
        <v>1</v>
      </c>
      <c r="T3499">
        <v>4</v>
      </c>
      <c r="U3499">
        <v>2</v>
      </c>
      <c r="V3499">
        <v>7</v>
      </c>
      <c r="W3499">
        <v>14</v>
      </c>
      <c r="X3499">
        <v>37</v>
      </c>
    </row>
    <row r="3500" spans="1:24" ht="28.55" x14ac:dyDescent="0.25">
      <c r="A3500" t="s">
        <v>12180</v>
      </c>
      <c r="B3500" s="7" t="str">
        <f t="shared" si="162"/>
        <v>0178-2762</v>
      </c>
      <c r="C3500" s="7" t="str">
        <f t="shared" si="163"/>
        <v>1432-0789</v>
      </c>
      <c r="D3500" s="7"/>
      <c r="E3500" s="8" t="s">
        <v>12181</v>
      </c>
      <c r="F3500" s="8" t="s">
        <v>12182</v>
      </c>
      <c r="G3500" s="8" t="s">
        <v>53659</v>
      </c>
      <c r="H3500" s="5" t="s">
        <v>43519</v>
      </c>
      <c r="I3500" s="8">
        <v>1.84</v>
      </c>
      <c r="J3500" s="6" t="s">
        <v>53008</v>
      </c>
      <c r="K3500" s="8">
        <v>2024</v>
      </c>
      <c r="L3500" s="13">
        <v>103</v>
      </c>
      <c r="M3500">
        <v>24</v>
      </c>
      <c r="N3500">
        <v>17</v>
      </c>
      <c r="O3500">
        <v>8</v>
      </c>
      <c r="P3500">
        <v>6</v>
      </c>
      <c r="Q3500">
        <v>12</v>
      </c>
      <c r="R3500">
        <v>8</v>
      </c>
      <c r="S3500">
        <v>5</v>
      </c>
      <c r="T3500">
        <v>2</v>
      </c>
      <c r="U3500">
        <v>2</v>
      </c>
      <c r="V3500">
        <v>3</v>
      </c>
      <c r="W3500">
        <v>5</v>
      </c>
      <c r="X3500">
        <v>11</v>
      </c>
    </row>
    <row r="3501" spans="1:24" ht="28.55" x14ac:dyDescent="0.25">
      <c r="A3501" t="s">
        <v>10580</v>
      </c>
      <c r="B3501" s="7" t="str">
        <f t="shared" si="162"/>
        <v>1071-7544</v>
      </c>
      <c r="C3501" s="7" t="str">
        <f t="shared" si="163"/>
        <v>1521-0464</v>
      </c>
      <c r="D3501" s="7">
        <f t="shared" si="164"/>
        <v>41545589</v>
      </c>
      <c r="E3501" s="8" t="s">
        <v>10581</v>
      </c>
      <c r="F3501" s="8" t="s">
        <v>10582</v>
      </c>
      <c r="G3501" s="8">
        <v>41545589</v>
      </c>
      <c r="H3501" s="5" t="s">
        <v>43519</v>
      </c>
      <c r="I3501" s="8">
        <v>1.38</v>
      </c>
      <c r="J3501" s="6" t="s">
        <v>52926</v>
      </c>
      <c r="K3501" s="8">
        <v>2024</v>
      </c>
      <c r="L3501" s="13">
        <v>103</v>
      </c>
      <c r="M3501">
        <v>6</v>
      </c>
      <c r="N3501">
        <v>16</v>
      </c>
      <c r="O3501">
        <v>9</v>
      </c>
      <c r="P3501">
        <v>7</v>
      </c>
      <c r="Q3501">
        <v>5</v>
      </c>
      <c r="R3501">
        <v>28</v>
      </c>
      <c r="S3501">
        <v>1</v>
      </c>
      <c r="T3501">
        <v>3</v>
      </c>
      <c r="U3501">
        <v>12</v>
      </c>
      <c r="V3501">
        <v>2</v>
      </c>
      <c r="W3501">
        <v>13</v>
      </c>
      <c r="X3501">
        <v>1</v>
      </c>
    </row>
    <row r="3502" spans="1:24" x14ac:dyDescent="0.25">
      <c r="A3502" t="s">
        <v>13656</v>
      </c>
      <c r="B3502" s="7"/>
      <c r="C3502" s="7" t="str">
        <f t="shared" si="163"/>
        <v>2198-6592</v>
      </c>
      <c r="D3502" s="7">
        <f t="shared" si="164"/>
        <v>950747341</v>
      </c>
      <c r="F3502" s="8" t="s">
        <v>13657</v>
      </c>
      <c r="G3502" s="8">
        <v>950747341</v>
      </c>
      <c r="H3502" s="5" t="s">
        <v>43519</v>
      </c>
      <c r="I3502" s="8">
        <v>1.8560000000000001</v>
      </c>
      <c r="J3502" s="6" t="s">
        <v>43523</v>
      </c>
      <c r="K3502" s="8">
        <v>2024</v>
      </c>
      <c r="L3502" s="13">
        <v>103</v>
      </c>
      <c r="M3502">
        <v>9</v>
      </c>
      <c r="N3502">
        <v>10</v>
      </c>
      <c r="O3502">
        <v>21</v>
      </c>
      <c r="P3502">
        <v>7</v>
      </c>
      <c r="Q3502">
        <v>4</v>
      </c>
      <c r="R3502">
        <v>4</v>
      </c>
      <c r="S3502">
        <v>2</v>
      </c>
      <c r="T3502">
        <v>4</v>
      </c>
      <c r="U3502">
        <v>3</v>
      </c>
      <c r="V3502">
        <v>16</v>
      </c>
      <c r="W3502">
        <v>12</v>
      </c>
      <c r="X3502">
        <v>11</v>
      </c>
    </row>
    <row r="3503" spans="1:24" x14ac:dyDescent="0.25">
      <c r="A3503" t="s">
        <v>7174</v>
      </c>
      <c r="B3503" s="7" t="str">
        <f t="shared" si="162"/>
        <v>0964-8410</v>
      </c>
      <c r="C3503" s="7" t="str">
        <f t="shared" si="163"/>
        <v>1467-8683</v>
      </c>
      <c r="D3503" s="7">
        <f t="shared" si="164"/>
        <v>37446903</v>
      </c>
      <c r="E3503" s="8" t="s">
        <v>7175</v>
      </c>
      <c r="F3503" s="8" t="s">
        <v>7176</v>
      </c>
      <c r="G3503" s="8">
        <v>37446903</v>
      </c>
      <c r="H3503" s="5" t="s">
        <v>43519</v>
      </c>
      <c r="I3503" s="8">
        <v>1.4930000000000001</v>
      </c>
      <c r="J3503" s="6" t="s">
        <v>43525</v>
      </c>
      <c r="K3503" s="8">
        <v>2024</v>
      </c>
      <c r="L3503" s="13">
        <v>103</v>
      </c>
      <c r="M3503">
        <v>9</v>
      </c>
      <c r="N3503">
        <v>15</v>
      </c>
      <c r="O3503">
        <v>6</v>
      </c>
      <c r="P3503">
        <v>23</v>
      </c>
      <c r="Q3503">
        <v>10</v>
      </c>
      <c r="R3503">
        <v>1</v>
      </c>
      <c r="S3503">
        <v>8</v>
      </c>
      <c r="T3503">
        <v>3</v>
      </c>
      <c r="U3503">
        <v>10</v>
      </c>
      <c r="V3503">
        <v>2</v>
      </c>
      <c r="W3503">
        <v>14</v>
      </c>
      <c r="X3503">
        <v>2</v>
      </c>
    </row>
    <row r="3504" spans="1:24" x14ac:dyDescent="0.25">
      <c r="A3504" t="s">
        <v>4421</v>
      </c>
      <c r="B3504" s="7" t="str">
        <f t="shared" si="162"/>
        <v>0002-7162</v>
      </c>
      <c r="C3504" s="7" t="str">
        <f t="shared" si="163"/>
        <v>1552-3349</v>
      </c>
      <c r="D3504" s="7">
        <f t="shared" si="164"/>
        <v>50544474</v>
      </c>
      <c r="E3504" s="8" t="s">
        <v>4422</v>
      </c>
      <c r="F3504" s="8" t="s">
        <v>4423</v>
      </c>
      <c r="G3504" s="8">
        <v>50544474</v>
      </c>
      <c r="H3504" s="5" t="s">
        <v>53658</v>
      </c>
      <c r="I3504" s="8" t="s">
        <v>53658</v>
      </c>
      <c r="J3504" s="6" t="s">
        <v>53658</v>
      </c>
      <c r="K3504" s="8">
        <v>2024</v>
      </c>
      <c r="L3504" s="13">
        <v>103</v>
      </c>
      <c r="M3504">
        <v>10</v>
      </c>
      <c r="N3504">
        <v>33</v>
      </c>
      <c r="O3504">
        <v>11</v>
      </c>
      <c r="P3504">
        <v>19</v>
      </c>
      <c r="Q3504">
        <v>5</v>
      </c>
      <c r="R3504">
        <v>1</v>
      </c>
      <c r="S3504">
        <v>3</v>
      </c>
      <c r="T3504">
        <v>1</v>
      </c>
      <c r="U3504">
        <v>6</v>
      </c>
      <c r="V3504">
        <v>3</v>
      </c>
      <c r="W3504">
        <v>6</v>
      </c>
      <c r="X3504">
        <v>5</v>
      </c>
    </row>
    <row r="3505" spans="1:24" x14ac:dyDescent="0.25">
      <c r="A3505" t="s">
        <v>16688</v>
      </c>
      <c r="B3505" s="7" t="str">
        <f t="shared" si="162"/>
        <v>1674-7313</v>
      </c>
      <c r="C3505" s="7" t="str">
        <f t="shared" si="163"/>
        <v>1869-1897</v>
      </c>
      <c r="D3505" s="7">
        <f t="shared" si="164"/>
        <v>570484729</v>
      </c>
      <c r="E3505" s="8" t="s">
        <v>16689</v>
      </c>
      <c r="F3505" s="8" t="s">
        <v>16690</v>
      </c>
      <c r="G3505" s="8">
        <v>570484729</v>
      </c>
      <c r="H3505" s="5" t="s">
        <v>43519</v>
      </c>
      <c r="I3505" s="8">
        <v>1.696</v>
      </c>
      <c r="J3505" s="6" t="s">
        <v>43537</v>
      </c>
      <c r="K3505" s="8">
        <v>2024</v>
      </c>
      <c r="L3505" s="13">
        <v>103</v>
      </c>
      <c r="M3505">
        <v>10</v>
      </c>
      <c r="N3505">
        <v>8</v>
      </c>
      <c r="O3505">
        <v>9</v>
      </c>
      <c r="P3505">
        <v>4</v>
      </c>
      <c r="Q3505">
        <v>12</v>
      </c>
      <c r="R3505">
        <v>2</v>
      </c>
      <c r="S3505">
        <v>17</v>
      </c>
      <c r="T3505">
        <v>7</v>
      </c>
      <c r="U3505">
        <v>5</v>
      </c>
      <c r="V3505">
        <v>10</v>
      </c>
      <c r="W3505">
        <v>14</v>
      </c>
      <c r="X3505">
        <v>5</v>
      </c>
    </row>
    <row r="3506" spans="1:24" x14ac:dyDescent="0.25">
      <c r="A3506" t="s">
        <v>8672</v>
      </c>
      <c r="B3506" s="7" t="str">
        <f t="shared" si="162"/>
        <v>0003-1305</v>
      </c>
      <c r="C3506" s="7" t="str">
        <f t="shared" si="163"/>
        <v>1537-2731</v>
      </c>
      <c r="D3506" s="7">
        <f t="shared" si="164"/>
        <v>38435787</v>
      </c>
      <c r="E3506" s="8" t="s">
        <v>8673</v>
      </c>
      <c r="F3506" s="8" t="s">
        <v>8674</v>
      </c>
      <c r="G3506" s="8">
        <v>38435787</v>
      </c>
      <c r="H3506" s="5" t="s">
        <v>53658</v>
      </c>
      <c r="I3506" s="8" t="s">
        <v>53658</v>
      </c>
      <c r="J3506" s="6" t="s">
        <v>53658</v>
      </c>
      <c r="K3506" s="8">
        <v>2024</v>
      </c>
      <c r="L3506" s="13">
        <v>103</v>
      </c>
      <c r="M3506">
        <v>11</v>
      </c>
      <c r="N3506">
        <v>15</v>
      </c>
      <c r="O3506">
        <v>10</v>
      </c>
      <c r="P3506">
        <v>11</v>
      </c>
      <c r="Q3506">
        <v>15</v>
      </c>
      <c r="R3506">
        <v>14</v>
      </c>
      <c r="S3506">
        <v>9</v>
      </c>
      <c r="T3506">
        <v>5</v>
      </c>
      <c r="U3506">
        <v>1</v>
      </c>
      <c r="V3506">
        <v>4</v>
      </c>
      <c r="W3506">
        <v>5</v>
      </c>
      <c r="X3506">
        <v>3</v>
      </c>
    </row>
    <row r="3507" spans="1:24" x14ac:dyDescent="0.25">
      <c r="A3507" t="s">
        <v>9979</v>
      </c>
      <c r="B3507" s="7" t="str">
        <f t="shared" si="162"/>
        <v>0570-1864</v>
      </c>
      <c r="C3507" s="7" t="str">
        <f t="shared" si="163"/>
        <v>1432-0592</v>
      </c>
      <c r="D3507" s="7">
        <f t="shared" si="164"/>
        <v>39965859</v>
      </c>
      <c r="E3507" s="8" t="s">
        <v>9980</v>
      </c>
      <c r="F3507" s="8" t="s">
        <v>9981</v>
      </c>
      <c r="G3507" s="8">
        <v>39965859</v>
      </c>
      <c r="H3507" s="5" t="s">
        <v>53658</v>
      </c>
      <c r="I3507" s="8" t="s">
        <v>53658</v>
      </c>
      <c r="J3507" s="6" t="s">
        <v>53658</v>
      </c>
      <c r="K3507" s="8">
        <v>2024</v>
      </c>
      <c r="L3507" s="13">
        <v>103</v>
      </c>
      <c r="M3507">
        <v>7</v>
      </c>
      <c r="N3507">
        <v>4</v>
      </c>
      <c r="O3507">
        <v>7</v>
      </c>
      <c r="P3507">
        <v>13</v>
      </c>
      <c r="Q3507">
        <v>16</v>
      </c>
      <c r="R3507">
        <v>10</v>
      </c>
      <c r="S3507">
        <v>5</v>
      </c>
      <c r="T3507">
        <v>12</v>
      </c>
      <c r="U3507">
        <v>6</v>
      </c>
      <c r="V3507">
        <v>7</v>
      </c>
      <c r="W3507">
        <v>10</v>
      </c>
      <c r="X3507">
        <v>6</v>
      </c>
    </row>
    <row r="3508" spans="1:24" x14ac:dyDescent="0.25">
      <c r="A3508" t="s">
        <v>16948</v>
      </c>
      <c r="B3508" s="7" t="str">
        <f t="shared" si="162"/>
        <v>2213-2600</v>
      </c>
      <c r="C3508" s="7" t="str">
        <f t="shared" si="163"/>
        <v>2213-2619</v>
      </c>
      <c r="D3508" s="7">
        <f t="shared" si="164"/>
        <v>837391443</v>
      </c>
      <c r="E3508" s="8" t="s">
        <v>16949</v>
      </c>
      <c r="F3508" s="8" t="s">
        <v>16950</v>
      </c>
      <c r="G3508" s="8">
        <v>837391443</v>
      </c>
      <c r="H3508" s="5" t="s">
        <v>43519</v>
      </c>
      <c r="I3508" s="8">
        <v>6.7880000000000003</v>
      </c>
      <c r="J3508" s="6" t="s">
        <v>7065</v>
      </c>
      <c r="K3508" s="8">
        <v>2024</v>
      </c>
      <c r="L3508" s="13">
        <v>102</v>
      </c>
      <c r="M3508">
        <v>12</v>
      </c>
      <c r="N3508">
        <v>7</v>
      </c>
      <c r="P3508">
        <v>5</v>
      </c>
      <c r="Q3508">
        <v>32</v>
      </c>
      <c r="R3508">
        <v>2</v>
      </c>
      <c r="S3508">
        <v>4</v>
      </c>
      <c r="T3508">
        <v>6</v>
      </c>
      <c r="V3508">
        <v>7</v>
      </c>
      <c r="W3508">
        <v>3</v>
      </c>
      <c r="X3508">
        <v>24</v>
      </c>
    </row>
    <row r="3509" spans="1:24" x14ac:dyDescent="0.25">
      <c r="A3509" t="s">
        <v>6878</v>
      </c>
      <c r="B3509" s="7" t="str">
        <f t="shared" si="162"/>
        <v>1536-867X</v>
      </c>
      <c r="C3509" s="7" t="str">
        <f t="shared" si="163"/>
        <v>1536-8734</v>
      </c>
      <c r="D3509" s="7">
        <f t="shared" si="164"/>
        <v>1088976742</v>
      </c>
      <c r="E3509" s="8" t="s">
        <v>6879</v>
      </c>
      <c r="F3509" s="8" t="s">
        <v>6880</v>
      </c>
      <c r="G3509" s="8">
        <v>1088976742</v>
      </c>
      <c r="H3509" s="5" t="s">
        <v>53658</v>
      </c>
      <c r="I3509" s="8" t="s">
        <v>53658</v>
      </c>
      <c r="J3509" s="6" t="s">
        <v>53658</v>
      </c>
      <c r="K3509" s="8">
        <v>2024</v>
      </c>
      <c r="L3509" s="13">
        <v>102</v>
      </c>
      <c r="M3509">
        <v>6</v>
      </c>
      <c r="N3509">
        <v>14</v>
      </c>
      <c r="O3509">
        <v>16</v>
      </c>
      <c r="P3509">
        <v>15</v>
      </c>
      <c r="Q3509">
        <v>2</v>
      </c>
      <c r="R3509">
        <v>4</v>
      </c>
      <c r="S3509">
        <v>10</v>
      </c>
      <c r="T3509">
        <v>2</v>
      </c>
      <c r="U3509">
        <v>5</v>
      </c>
      <c r="V3509">
        <v>13</v>
      </c>
      <c r="W3509">
        <v>10</v>
      </c>
      <c r="X3509">
        <v>5</v>
      </c>
    </row>
    <row r="3510" spans="1:24" x14ac:dyDescent="0.25">
      <c r="A3510" t="s">
        <v>16525</v>
      </c>
      <c r="B3510" s="7" t="str">
        <f t="shared" si="162"/>
        <v>0091-6331</v>
      </c>
      <c r="C3510" s="7" t="str">
        <f t="shared" si="163"/>
        <v>1538-3008</v>
      </c>
      <c r="D3510" s="7">
        <f t="shared" si="164"/>
        <v>48692983</v>
      </c>
      <c r="E3510" s="8" t="s">
        <v>16526</v>
      </c>
      <c r="F3510" s="8" t="s">
        <v>16527</v>
      </c>
      <c r="G3510" s="8">
        <v>48692983</v>
      </c>
      <c r="H3510" s="5" t="s">
        <v>43519</v>
      </c>
      <c r="I3510" s="8">
        <v>1.3460000000000001</v>
      </c>
      <c r="J3510" s="6" t="s">
        <v>52992</v>
      </c>
      <c r="K3510" s="8">
        <v>2024</v>
      </c>
      <c r="L3510" s="13">
        <v>102</v>
      </c>
      <c r="M3510">
        <v>5</v>
      </c>
      <c r="N3510">
        <v>53</v>
      </c>
      <c r="O3510">
        <v>7</v>
      </c>
      <c r="P3510">
        <v>10</v>
      </c>
      <c r="Q3510">
        <v>8</v>
      </c>
      <c r="R3510">
        <v>2</v>
      </c>
      <c r="S3510">
        <v>0</v>
      </c>
      <c r="T3510">
        <v>0</v>
      </c>
      <c r="U3510">
        <v>13</v>
      </c>
      <c r="V3510">
        <v>2</v>
      </c>
      <c r="W3510">
        <v>2</v>
      </c>
      <c r="X3510">
        <v>0</v>
      </c>
    </row>
    <row r="3511" spans="1:24" x14ac:dyDescent="0.25">
      <c r="A3511" t="s">
        <v>11913</v>
      </c>
      <c r="B3511" s="7" t="str">
        <f t="shared" si="162"/>
        <v>1018-8827</v>
      </c>
      <c r="C3511" s="7" t="str">
        <f t="shared" si="163"/>
        <v>1435-165X</v>
      </c>
      <c r="D3511" s="7">
        <f t="shared" si="164"/>
        <v>42809473</v>
      </c>
      <c r="E3511" s="8" t="s">
        <v>971</v>
      </c>
      <c r="F3511" s="8" t="s">
        <v>972</v>
      </c>
      <c r="G3511" s="8">
        <v>42809473</v>
      </c>
      <c r="H3511" s="5" t="s">
        <v>53658</v>
      </c>
      <c r="I3511" s="8" t="s">
        <v>53658</v>
      </c>
      <c r="J3511" s="6" t="s">
        <v>53658</v>
      </c>
      <c r="K3511" s="8">
        <v>2024</v>
      </c>
      <c r="L3511" s="13">
        <v>102</v>
      </c>
      <c r="M3511">
        <v>22</v>
      </c>
      <c r="N3511">
        <v>1</v>
      </c>
      <c r="O3511">
        <v>3</v>
      </c>
      <c r="P3511">
        <v>8</v>
      </c>
      <c r="Q3511">
        <v>7</v>
      </c>
      <c r="R3511">
        <v>4</v>
      </c>
      <c r="U3511">
        <v>1</v>
      </c>
      <c r="V3511">
        <v>21</v>
      </c>
      <c r="W3511">
        <v>18</v>
      </c>
      <c r="X3511">
        <v>17</v>
      </c>
    </row>
    <row r="3512" spans="1:24" ht="28.55" x14ac:dyDescent="0.25">
      <c r="A3512" t="s">
        <v>12021</v>
      </c>
      <c r="B3512" s="7" t="str">
        <f t="shared" si="162"/>
        <v>1600-5767</v>
      </c>
      <c r="C3512" s="7" t="str">
        <f t="shared" si="163"/>
        <v>1600-5767</v>
      </c>
      <c r="D3512" s="7">
        <f t="shared" si="164"/>
        <v>44114793</v>
      </c>
      <c r="E3512" s="8" t="s">
        <v>12022</v>
      </c>
      <c r="F3512" s="8" t="s">
        <v>12022</v>
      </c>
      <c r="G3512" s="8">
        <v>44114793</v>
      </c>
      <c r="H3512" s="5" t="s">
        <v>43519</v>
      </c>
      <c r="I3512" s="8">
        <v>1.1830000000000001</v>
      </c>
      <c r="J3512" s="6" t="s">
        <v>43521</v>
      </c>
      <c r="K3512" s="8">
        <v>2024</v>
      </c>
      <c r="L3512" s="13">
        <v>102</v>
      </c>
      <c r="M3512">
        <v>7</v>
      </c>
      <c r="N3512">
        <v>3</v>
      </c>
      <c r="O3512">
        <v>2</v>
      </c>
      <c r="P3512">
        <v>7</v>
      </c>
      <c r="Q3512">
        <v>19</v>
      </c>
      <c r="R3512">
        <v>7</v>
      </c>
      <c r="S3512">
        <v>5</v>
      </c>
      <c r="T3512">
        <v>11</v>
      </c>
      <c r="U3512">
        <v>19</v>
      </c>
      <c r="V3512">
        <v>8</v>
      </c>
      <c r="W3512">
        <v>3</v>
      </c>
      <c r="X3512">
        <v>11</v>
      </c>
    </row>
    <row r="3513" spans="1:24" x14ac:dyDescent="0.25">
      <c r="A3513" t="s">
        <v>10144</v>
      </c>
      <c r="B3513" s="7" t="str">
        <f t="shared" si="162"/>
        <v>0022-152X</v>
      </c>
      <c r="C3513" s="7" t="str">
        <f t="shared" si="163"/>
        <v>1943-5193</v>
      </c>
      <c r="D3513" s="7">
        <f t="shared" si="164"/>
        <v>315069953</v>
      </c>
      <c r="E3513" s="8" t="s">
        <v>10145</v>
      </c>
      <c r="F3513" s="8" t="s">
        <v>10146</v>
      </c>
      <c r="G3513" s="8">
        <v>315069953</v>
      </c>
      <c r="H3513" s="5" t="s">
        <v>43536</v>
      </c>
      <c r="I3513" s="8">
        <v>0.36199999999999999</v>
      </c>
      <c r="J3513" s="6" t="s">
        <v>43529</v>
      </c>
      <c r="K3513" s="8">
        <v>2024</v>
      </c>
      <c r="L3513" s="13">
        <v>102</v>
      </c>
      <c r="M3513">
        <v>8</v>
      </c>
      <c r="N3513">
        <v>19</v>
      </c>
      <c r="O3513">
        <v>8</v>
      </c>
      <c r="P3513">
        <v>13</v>
      </c>
      <c r="Q3513">
        <v>9</v>
      </c>
      <c r="R3513">
        <v>8</v>
      </c>
      <c r="T3513">
        <v>3</v>
      </c>
      <c r="U3513">
        <v>9</v>
      </c>
      <c r="V3513">
        <v>16</v>
      </c>
      <c r="W3513">
        <v>7</v>
      </c>
      <c r="X3513">
        <v>2</v>
      </c>
    </row>
    <row r="3514" spans="1:24" x14ac:dyDescent="0.25">
      <c r="A3514" t="s">
        <v>43840</v>
      </c>
      <c r="B3514" s="7" t="str">
        <f t="shared" si="162"/>
        <v>0897-1889</v>
      </c>
      <c r="C3514" s="7" t="str">
        <f t="shared" si="163"/>
        <v>2948-2933</v>
      </c>
      <c r="D3514" s="7">
        <f t="shared" si="164"/>
        <v>1429763729</v>
      </c>
      <c r="E3514" s="8" t="s">
        <v>9141</v>
      </c>
      <c r="F3514" s="8" t="s">
        <v>43841</v>
      </c>
      <c r="G3514" s="8">
        <v>1429763729</v>
      </c>
      <c r="H3514" s="5" t="s">
        <v>53658</v>
      </c>
      <c r="I3514" s="8" t="s">
        <v>53658</v>
      </c>
      <c r="J3514" s="6" t="s">
        <v>53658</v>
      </c>
      <c r="K3514" s="8">
        <v>2024</v>
      </c>
      <c r="L3514" s="13">
        <v>102</v>
      </c>
      <c r="M3514">
        <v>12</v>
      </c>
      <c r="N3514">
        <v>7</v>
      </c>
      <c r="O3514">
        <v>13</v>
      </c>
      <c r="P3514">
        <v>14</v>
      </c>
      <c r="Q3514">
        <v>6</v>
      </c>
      <c r="R3514">
        <v>11</v>
      </c>
      <c r="S3514">
        <v>4</v>
      </c>
      <c r="U3514">
        <v>5</v>
      </c>
      <c r="V3514">
        <v>12</v>
      </c>
      <c r="W3514">
        <v>7</v>
      </c>
      <c r="X3514">
        <v>11</v>
      </c>
    </row>
    <row r="3515" spans="1:24" x14ac:dyDescent="0.25">
      <c r="A3515" t="s">
        <v>9894</v>
      </c>
      <c r="B3515" s="7"/>
      <c r="C3515" s="7" t="str">
        <f t="shared" si="163"/>
        <v>1876-7931</v>
      </c>
      <c r="D3515" s="7">
        <f t="shared" si="164"/>
        <v>156838603</v>
      </c>
      <c r="F3515" s="8" t="s">
        <v>9895</v>
      </c>
      <c r="G3515" s="8">
        <v>156838603</v>
      </c>
      <c r="H3515" s="5" t="s">
        <v>43536</v>
      </c>
      <c r="I3515" s="8">
        <v>0.42499999999999999</v>
      </c>
      <c r="J3515" s="6" t="s">
        <v>7065</v>
      </c>
      <c r="K3515" s="8">
        <v>2024</v>
      </c>
      <c r="L3515" s="13">
        <v>102</v>
      </c>
      <c r="N3515">
        <v>3</v>
      </c>
      <c r="O3515">
        <v>9</v>
      </c>
      <c r="P3515">
        <v>15</v>
      </c>
      <c r="Q3515">
        <v>10</v>
      </c>
      <c r="R3515">
        <v>8</v>
      </c>
      <c r="S3515">
        <v>18</v>
      </c>
      <c r="T3515">
        <v>4</v>
      </c>
      <c r="U3515">
        <v>6</v>
      </c>
      <c r="W3515">
        <v>10</v>
      </c>
      <c r="X3515">
        <v>19</v>
      </c>
    </row>
    <row r="3516" spans="1:24" ht="28.55" x14ac:dyDescent="0.25">
      <c r="A3516" t="s">
        <v>43842</v>
      </c>
      <c r="B3516" s="7" t="str">
        <f t="shared" si="162"/>
        <v>1674-4926</v>
      </c>
      <c r="C3516" s="7" t="str">
        <f t="shared" si="163"/>
        <v>2058-6140</v>
      </c>
      <c r="D3516" s="7">
        <f t="shared" si="164"/>
        <v>555851581</v>
      </c>
      <c r="E3516" s="8" t="s">
        <v>43843</v>
      </c>
      <c r="F3516" s="8" t="s">
        <v>43844</v>
      </c>
      <c r="G3516" s="8">
        <v>555851581</v>
      </c>
      <c r="H3516" s="5" t="s">
        <v>43519</v>
      </c>
      <c r="I3516" s="8">
        <v>0.94499999999999995</v>
      </c>
      <c r="J3516" s="6" t="s">
        <v>52942</v>
      </c>
      <c r="K3516" s="8">
        <v>2024</v>
      </c>
      <c r="L3516" s="13">
        <v>102</v>
      </c>
      <c r="M3516">
        <v>2</v>
      </c>
      <c r="N3516">
        <v>8</v>
      </c>
      <c r="O3516">
        <v>8</v>
      </c>
      <c r="P3516">
        <v>2</v>
      </c>
      <c r="Q3516">
        <v>4</v>
      </c>
      <c r="R3516">
        <v>14</v>
      </c>
      <c r="S3516">
        <v>10</v>
      </c>
      <c r="T3516">
        <v>4</v>
      </c>
      <c r="U3516">
        <v>18</v>
      </c>
      <c r="V3516">
        <v>16</v>
      </c>
      <c r="W3516">
        <v>8</v>
      </c>
      <c r="X3516">
        <v>8</v>
      </c>
    </row>
    <row r="3517" spans="1:24" ht="71.349999999999994" x14ac:dyDescent="0.25">
      <c r="A3517" t="s">
        <v>14434</v>
      </c>
      <c r="B3517" s="7" t="str">
        <f t="shared" si="162"/>
        <v>0958-0344</v>
      </c>
      <c r="C3517" s="7" t="str">
        <f t="shared" si="163"/>
        <v>1099-1565</v>
      </c>
      <c r="D3517" s="7">
        <f t="shared" si="164"/>
        <v>44085634</v>
      </c>
      <c r="E3517" s="8" t="s">
        <v>14435</v>
      </c>
      <c r="F3517" s="8" t="s">
        <v>14436</v>
      </c>
      <c r="G3517" s="8">
        <v>44085634</v>
      </c>
      <c r="H3517" s="5" t="s">
        <v>43538</v>
      </c>
      <c r="I3517" s="8">
        <v>0.51100000000000001</v>
      </c>
      <c r="J3517" s="6" t="s">
        <v>53543</v>
      </c>
      <c r="K3517" s="8">
        <v>2024</v>
      </c>
      <c r="L3517" s="13">
        <v>102</v>
      </c>
      <c r="M3517">
        <v>7</v>
      </c>
      <c r="N3517">
        <v>6</v>
      </c>
      <c r="O3517">
        <v>6</v>
      </c>
      <c r="P3517">
        <v>13</v>
      </c>
      <c r="Q3517">
        <v>4</v>
      </c>
      <c r="R3517">
        <v>8</v>
      </c>
      <c r="S3517">
        <v>1</v>
      </c>
      <c r="T3517">
        <v>1</v>
      </c>
      <c r="U3517">
        <v>15</v>
      </c>
      <c r="V3517">
        <v>7</v>
      </c>
      <c r="W3517">
        <v>28</v>
      </c>
      <c r="X3517">
        <v>6</v>
      </c>
    </row>
    <row r="3518" spans="1:24" ht="42.8" x14ac:dyDescent="0.25">
      <c r="A3518" t="s">
        <v>12725</v>
      </c>
      <c r="B3518" s="7" t="str">
        <f t="shared" si="162"/>
        <v>1756-5901</v>
      </c>
      <c r="C3518" s="7" t="str">
        <f t="shared" si="163"/>
        <v>1756-591X</v>
      </c>
      <c r="D3518" s="7">
        <f t="shared" si="164"/>
        <v>298460765</v>
      </c>
      <c r="E3518" s="8" t="s">
        <v>12726</v>
      </c>
      <c r="F3518" s="8" t="s">
        <v>12727</v>
      </c>
      <c r="G3518" s="8">
        <v>298460765</v>
      </c>
      <c r="H3518" s="5" t="s">
        <v>43519</v>
      </c>
      <c r="I3518" s="8">
        <v>0.67600000000000005</v>
      </c>
      <c r="J3518" s="6" t="s">
        <v>53470</v>
      </c>
      <c r="K3518" s="8">
        <v>2024</v>
      </c>
      <c r="L3518" s="13">
        <v>102</v>
      </c>
      <c r="M3518">
        <v>8</v>
      </c>
      <c r="N3518">
        <v>21</v>
      </c>
      <c r="O3518">
        <v>2</v>
      </c>
      <c r="P3518">
        <v>6</v>
      </c>
      <c r="Q3518">
        <v>3</v>
      </c>
      <c r="R3518">
        <v>1</v>
      </c>
      <c r="S3518">
        <v>3</v>
      </c>
      <c r="T3518">
        <v>2</v>
      </c>
      <c r="U3518">
        <v>26</v>
      </c>
      <c r="V3518">
        <v>8</v>
      </c>
      <c r="W3518">
        <v>15</v>
      </c>
      <c r="X3518">
        <v>7</v>
      </c>
    </row>
    <row r="3519" spans="1:24" x14ac:dyDescent="0.25">
      <c r="A3519" t="s">
        <v>8510</v>
      </c>
      <c r="B3519" s="7" t="str">
        <f t="shared" si="162"/>
        <v>0028-3940</v>
      </c>
      <c r="C3519" s="7" t="str">
        <f t="shared" si="163"/>
        <v>1432-1920</v>
      </c>
      <c r="D3519" s="7">
        <f t="shared" si="164"/>
        <v>41903151</v>
      </c>
      <c r="E3519" s="8" t="s">
        <v>8511</v>
      </c>
      <c r="F3519" s="8" t="s">
        <v>8512</v>
      </c>
      <c r="G3519" s="8">
        <v>41903151</v>
      </c>
      <c r="H3519" s="5" t="s">
        <v>43519</v>
      </c>
      <c r="I3519" s="8">
        <v>0.84299999999999997</v>
      </c>
      <c r="J3519" s="6" t="s">
        <v>7065</v>
      </c>
      <c r="K3519" s="8">
        <v>2024</v>
      </c>
      <c r="L3519" s="13">
        <v>102</v>
      </c>
      <c r="M3519">
        <v>6</v>
      </c>
      <c r="N3519">
        <v>13</v>
      </c>
      <c r="O3519">
        <v>6</v>
      </c>
      <c r="P3519">
        <v>12</v>
      </c>
      <c r="Q3519">
        <v>14</v>
      </c>
      <c r="R3519">
        <v>12</v>
      </c>
      <c r="S3519">
        <v>4</v>
      </c>
      <c r="T3519">
        <v>2</v>
      </c>
      <c r="U3519">
        <v>9</v>
      </c>
      <c r="V3519">
        <v>11</v>
      </c>
      <c r="W3519">
        <v>2</v>
      </c>
      <c r="X3519">
        <v>11</v>
      </c>
    </row>
    <row r="3520" spans="1:24" x14ac:dyDescent="0.25">
      <c r="A3520" t="s">
        <v>11988</v>
      </c>
      <c r="B3520" s="7" t="str">
        <f t="shared" si="162"/>
        <v>1759-5002</v>
      </c>
      <c r="C3520" s="7" t="str">
        <f t="shared" si="163"/>
        <v>1759-5010</v>
      </c>
      <c r="D3520" s="7">
        <f t="shared" si="164"/>
        <v>317564509</v>
      </c>
      <c r="E3520" s="8" t="s">
        <v>11989</v>
      </c>
      <c r="F3520" s="8" t="s">
        <v>11990</v>
      </c>
      <c r="G3520" s="8">
        <v>317564509</v>
      </c>
      <c r="H3520" s="5" t="s">
        <v>43519</v>
      </c>
      <c r="I3520" s="8">
        <v>10.662000000000001</v>
      </c>
      <c r="J3520" s="6" t="s">
        <v>7065</v>
      </c>
      <c r="K3520" s="8">
        <v>2024</v>
      </c>
      <c r="L3520" s="13">
        <v>102</v>
      </c>
      <c r="M3520">
        <v>16</v>
      </c>
      <c r="N3520">
        <v>14</v>
      </c>
      <c r="O3520">
        <v>11</v>
      </c>
      <c r="P3520">
        <v>2</v>
      </c>
      <c r="Q3520">
        <v>6</v>
      </c>
      <c r="R3520">
        <v>12</v>
      </c>
      <c r="S3520">
        <v>1</v>
      </c>
      <c r="T3520">
        <v>2</v>
      </c>
      <c r="U3520">
        <v>3</v>
      </c>
      <c r="V3520">
        <v>4</v>
      </c>
      <c r="W3520">
        <v>23</v>
      </c>
      <c r="X3520">
        <v>8</v>
      </c>
    </row>
    <row r="3521" spans="1:24" x14ac:dyDescent="0.25">
      <c r="A3521" t="s">
        <v>9157</v>
      </c>
      <c r="B3521" s="7" t="str">
        <f t="shared" si="162"/>
        <v>1359-107X</v>
      </c>
      <c r="C3521" s="7" t="str">
        <f t="shared" si="163"/>
        <v>2044-8287</v>
      </c>
      <c r="D3521" s="7">
        <f t="shared" si="164"/>
        <v>653331051</v>
      </c>
      <c r="E3521" s="8" t="s">
        <v>9158</v>
      </c>
      <c r="F3521" s="8" t="s">
        <v>9159</v>
      </c>
      <c r="G3521" s="8">
        <v>653331051</v>
      </c>
      <c r="H3521" s="5" t="s">
        <v>43519</v>
      </c>
      <c r="I3521" s="8">
        <v>1.415</v>
      </c>
      <c r="J3521" s="6" t="s">
        <v>52956</v>
      </c>
      <c r="K3521" s="8">
        <v>2024</v>
      </c>
      <c r="L3521" s="13">
        <v>102</v>
      </c>
      <c r="M3521">
        <v>9</v>
      </c>
      <c r="N3521">
        <v>25</v>
      </c>
      <c r="O3521">
        <v>3</v>
      </c>
      <c r="P3521">
        <v>9</v>
      </c>
      <c r="Q3521">
        <v>8</v>
      </c>
      <c r="R3521">
        <v>10</v>
      </c>
      <c r="S3521">
        <v>4</v>
      </c>
      <c r="T3521">
        <v>2</v>
      </c>
      <c r="U3521">
        <v>6</v>
      </c>
      <c r="V3521">
        <v>7</v>
      </c>
      <c r="W3521">
        <v>8</v>
      </c>
      <c r="X3521">
        <v>11</v>
      </c>
    </row>
    <row r="3522" spans="1:24" x14ac:dyDescent="0.25">
      <c r="A3522" t="s">
        <v>18265</v>
      </c>
      <c r="B3522" s="7" t="str">
        <f t="shared" si="162"/>
        <v>1861-1125</v>
      </c>
      <c r="C3522" s="7" t="str">
        <f t="shared" si="163"/>
        <v>1861-1133</v>
      </c>
      <c r="D3522" s="7">
        <f t="shared" si="164"/>
        <v>69955826</v>
      </c>
      <c r="E3522" s="8" t="s">
        <v>18266</v>
      </c>
      <c r="F3522" s="8" t="s">
        <v>18267</v>
      </c>
      <c r="G3522" s="8">
        <v>69955826</v>
      </c>
      <c r="H3522" s="5" t="s">
        <v>43519</v>
      </c>
      <c r="I3522" s="8">
        <v>2.1949999999999998</v>
      </c>
      <c r="J3522" s="6" t="s">
        <v>43537</v>
      </c>
      <c r="K3522" s="8">
        <v>2024</v>
      </c>
      <c r="L3522" s="13">
        <v>102</v>
      </c>
      <c r="M3522">
        <v>20</v>
      </c>
      <c r="N3522">
        <v>5</v>
      </c>
      <c r="O3522">
        <v>27</v>
      </c>
      <c r="P3522">
        <v>11</v>
      </c>
      <c r="Q3522">
        <v>15</v>
      </c>
      <c r="R3522">
        <v>5</v>
      </c>
      <c r="S3522">
        <v>11</v>
      </c>
      <c r="T3522">
        <v>1</v>
      </c>
      <c r="W3522">
        <v>1</v>
      </c>
      <c r="X3522">
        <v>6</v>
      </c>
    </row>
    <row r="3523" spans="1:24" x14ac:dyDescent="0.25">
      <c r="A3523" t="s">
        <v>14368</v>
      </c>
      <c r="B3523" s="7" t="str">
        <f t="shared" si="162"/>
        <v>1876-1399</v>
      </c>
      <c r="C3523" s="7"/>
      <c r="D3523" s="7">
        <f t="shared" si="164"/>
        <v>367582896</v>
      </c>
      <c r="E3523" s="8" t="s">
        <v>14369</v>
      </c>
      <c r="G3523" s="8">
        <v>367582896</v>
      </c>
      <c r="H3523" s="5" t="s">
        <v>43519</v>
      </c>
      <c r="I3523" s="8">
        <v>1.484</v>
      </c>
      <c r="J3523" s="6" t="s">
        <v>53217</v>
      </c>
      <c r="K3523" s="8">
        <v>2024</v>
      </c>
      <c r="L3523" s="13">
        <v>102</v>
      </c>
      <c r="M3523">
        <v>9</v>
      </c>
      <c r="N3523">
        <v>3</v>
      </c>
      <c r="O3523">
        <v>6</v>
      </c>
      <c r="P3523">
        <v>17</v>
      </c>
      <c r="R3523">
        <v>2</v>
      </c>
      <c r="S3523">
        <v>7</v>
      </c>
      <c r="T3523">
        <v>2</v>
      </c>
      <c r="U3523">
        <v>11</v>
      </c>
      <c r="V3523">
        <v>11</v>
      </c>
      <c r="W3523">
        <v>24</v>
      </c>
      <c r="X3523">
        <v>10</v>
      </c>
    </row>
    <row r="3524" spans="1:24" x14ac:dyDescent="0.25">
      <c r="A3524" t="s">
        <v>6112</v>
      </c>
      <c r="B3524" s="7" t="str">
        <f t="shared" ref="B3524:B3587" si="165">HYPERLINK(CONCATENATE("https://ucm.on.worldcat.org/search?queryString=n2%3A%28%29",E3524),E3524)</f>
        <v>1323-7799</v>
      </c>
      <c r="C3524" s="7" t="str">
        <f t="shared" ref="C3524:C3587" si="166">HYPERLINK(CONCATENATE("https://ucm.on.worldcat.org/search?queryString=n2%3A%28%29",F3524),F3524)</f>
        <v>1440-1843</v>
      </c>
      <c r="D3524" s="7">
        <f t="shared" ref="D3524:D3587" si="167">HYPERLINK(CONCATENATE("https://ucm.on.worldcat.org/search?queryString=no%3A%28",G3524,"%29&amp;clusterResults=false&amp;groupVariantRecords=false"),G3524)</f>
        <v>44974384</v>
      </c>
      <c r="E3524" s="8" t="s">
        <v>6113</v>
      </c>
      <c r="F3524" s="8" t="s">
        <v>6114</v>
      </c>
      <c r="G3524" s="8">
        <v>44974384</v>
      </c>
      <c r="H3524" s="5" t="s">
        <v>43519</v>
      </c>
      <c r="I3524" s="8">
        <v>1.57</v>
      </c>
      <c r="J3524" s="6" t="s">
        <v>7065</v>
      </c>
      <c r="K3524" s="8">
        <v>2024</v>
      </c>
      <c r="L3524" s="13">
        <v>102</v>
      </c>
      <c r="M3524">
        <v>12</v>
      </c>
      <c r="N3524">
        <v>27</v>
      </c>
      <c r="O3524">
        <v>8</v>
      </c>
      <c r="P3524">
        <v>6</v>
      </c>
      <c r="Q3524">
        <v>16</v>
      </c>
      <c r="R3524">
        <v>10</v>
      </c>
      <c r="S3524">
        <v>6</v>
      </c>
      <c r="T3524">
        <v>2</v>
      </c>
      <c r="U3524">
        <v>2</v>
      </c>
      <c r="V3524">
        <v>5</v>
      </c>
      <c r="W3524">
        <v>6</v>
      </c>
      <c r="X3524">
        <v>2</v>
      </c>
    </row>
    <row r="3525" spans="1:24" ht="42.8" x14ac:dyDescent="0.25">
      <c r="A3525" t="s">
        <v>8232</v>
      </c>
      <c r="B3525" s="7" t="str">
        <f t="shared" si="165"/>
        <v>0920-8569</v>
      </c>
      <c r="C3525" s="7" t="str">
        <f t="shared" si="166"/>
        <v>1572-994X</v>
      </c>
      <c r="D3525" s="7">
        <f t="shared" si="167"/>
        <v>41979124</v>
      </c>
      <c r="E3525" s="8" t="s">
        <v>8233</v>
      </c>
      <c r="F3525" s="8" t="s">
        <v>8234</v>
      </c>
      <c r="G3525" s="8">
        <v>41979124</v>
      </c>
      <c r="H3525" s="5" t="s">
        <v>43536</v>
      </c>
      <c r="I3525" s="8">
        <v>0.50900000000000001</v>
      </c>
      <c r="J3525" s="6" t="s">
        <v>52966</v>
      </c>
      <c r="K3525" s="8">
        <v>2024</v>
      </c>
      <c r="L3525" s="13">
        <v>101</v>
      </c>
      <c r="M3525">
        <v>5</v>
      </c>
      <c r="N3525">
        <v>8</v>
      </c>
      <c r="O3525">
        <v>13</v>
      </c>
      <c r="P3525">
        <v>6</v>
      </c>
      <c r="Q3525">
        <v>21</v>
      </c>
      <c r="R3525">
        <v>4</v>
      </c>
      <c r="S3525">
        <v>3</v>
      </c>
      <c r="T3525">
        <v>4</v>
      </c>
      <c r="U3525">
        <v>1</v>
      </c>
      <c r="V3525">
        <v>17</v>
      </c>
      <c r="W3525">
        <v>10</v>
      </c>
      <c r="X3525">
        <v>9</v>
      </c>
    </row>
    <row r="3526" spans="1:24" x14ac:dyDescent="0.25">
      <c r="A3526" t="s">
        <v>8117</v>
      </c>
      <c r="B3526" s="7" t="str">
        <f t="shared" si="165"/>
        <v>0022-0167</v>
      </c>
      <c r="C3526" s="7" t="str">
        <f t="shared" si="166"/>
        <v>1939-2168</v>
      </c>
      <c r="D3526" s="7"/>
      <c r="E3526" s="8" t="s">
        <v>8118</v>
      </c>
      <c r="F3526" s="8" t="s">
        <v>8119</v>
      </c>
      <c r="G3526" s="8" t="s">
        <v>53659</v>
      </c>
      <c r="H3526" s="5" t="s">
        <v>43519</v>
      </c>
      <c r="I3526" s="8">
        <v>1.734</v>
      </c>
      <c r="J3526" s="6" t="s">
        <v>52956</v>
      </c>
      <c r="K3526" s="8">
        <v>2024</v>
      </c>
      <c r="L3526" s="13">
        <v>101</v>
      </c>
      <c r="M3526">
        <v>25</v>
      </c>
      <c r="N3526">
        <v>16</v>
      </c>
      <c r="O3526">
        <v>1</v>
      </c>
      <c r="P3526">
        <v>12</v>
      </c>
      <c r="Q3526">
        <v>10</v>
      </c>
      <c r="R3526">
        <v>4</v>
      </c>
      <c r="S3526">
        <v>3</v>
      </c>
      <c r="T3526">
        <v>4</v>
      </c>
      <c r="U3526">
        <v>2</v>
      </c>
      <c r="V3526">
        <v>8</v>
      </c>
      <c r="W3526">
        <v>12</v>
      </c>
      <c r="X3526">
        <v>4</v>
      </c>
    </row>
    <row r="3527" spans="1:24" x14ac:dyDescent="0.25">
      <c r="A3527" t="s">
        <v>5748</v>
      </c>
      <c r="B3527" s="7" t="str">
        <f t="shared" si="165"/>
        <v>0022-197X</v>
      </c>
      <c r="C3527" s="7"/>
      <c r="D3527" s="7"/>
      <c r="E3527" s="8" t="s">
        <v>5749</v>
      </c>
      <c r="G3527" s="8" t="s">
        <v>53659</v>
      </c>
      <c r="H3527" s="5" t="s">
        <v>53658</v>
      </c>
      <c r="I3527" s="8" t="s">
        <v>53658</v>
      </c>
      <c r="J3527" s="6" t="s">
        <v>53658</v>
      </c>
      <c r="K3527" s="8">
        <v>2024</v>
      </c>
      <c r="L3527" s="13">
        <v>101</v>
      </c>
      <c r="M3527">
        <v>7</v>
      </c>
      <c r="N3527">
        <v>4</v>
      </c>
      <c r="O3527">
        <v>12</v>
      </c>
      <c r="P3527">
        <v>13</v>
      </c>
      <c r="Q3527">
        <v>18</v>
      </c>
      <c r="R3527">
        <v>4</v>
      </c>
      <c r="S3527">
        <v>6</v>
      </c>
      <c r="T3527">
        <v>9</v>
      </c>
      <c r="U3527">
        <v>7</v>
      </c>
      <c r="V3527">
        <v>6</v>
      </c>
      <c r="W3527">
        <v>10</v>
      </c>
      <c r="X3527">
        <v>5</v>
      </c>
    </row>
    <row r="3528" spans="1:24" ht="28.55" x14ac:dyDescent="0.25">
      <c r="A3528" t="s">
        <v>10225</v>
      </c>
      <c r="B3528" s="7" t="str">
        <f t="shared" si="165"/>
        <v>0921-2728</v>
      </c>
      <c r="C3528" s="7" t="str">
        <f t="shared" si="166"/>
        <v>1573-0417</v>
      </c>
      <c r="D3528" s="7">
        <f t="shared" si="167"/>
        <v>37915814</v>
      </c>
      <c r="E3528" s="8" t="s">
        <v>10226</v>
      </c>
      <c r="F3528" s="8" t="s">
        <v>10227</v>
      </c>
      <c r="G3528" s="8">
        <v>37915814</v>
      </c>
      <c r="H3528" s="5" t="s">
        <v>43538</v>
      </c>
      <c r="I3528" s="8">
        <v>0.52900000000000003</v>
      </c>
      <c r="J3528" s="6" t="s">
        <v>53009</v>
      </c>
      <c r="K3528" s="8">
        <v>2024</v>
      </c>
      <c r="L3528" s="13">
        <v>101</v>
      </c>
      <c r="M3528">
        <v>22</v>
      </c>
      <c r="N3528">
        <v>23</v>
      </c>
      <c r="O3528">
        <v>14</v>
      </c>
      <c r="P3528">
        <v>4</v>
      </c>
      <c r="Q3528">
        <v>6</v>
      </c>
      <c r="R3528">
        <v>2</v>
      </c>
      <c r="S3528">
        <v>6</v>
      </c>
      <c r="U3528">
        <v>3</v>
      </c>
      <c r="V3528">
        <v>3</v>
      </c>
      <c r="W3528">
        <v>7</v>
      </c>
      <c r="X3528">
        <v>11</v>
      </c>
    </row>
    <row r="3529" spans="1:24" x14ac:dyDescent="0.25">
      <c r="A3529" t="s">
        <v>10661</v>
      </c>
      <c r="B3529" s="7" t="str">
        <f t="shared" si="165"/>
        <v>0219-1377</v>
      </c>
      <c r="C3529" s="7" t="str">
        <f t="shared" si="166"/>
        <v>0219-3116</v>
      </c>
      <c r="D3529" s="7">
        <f t="shared" si="167"/>
        <v>45478778</v>
      </c>
      <c r="E3529" s="8" t="s">
        <v>10662</v>
      </c>
      <c r="F3529" s="8" t="s">
        <v>10663</v>
      </c>
      <c r="G3529" s="8">
        <v>45478778</v>
      </c>
      <c r="H3529" s="5" t="s">
        <v>43538</v>
      </c>
      <c r="I3529" s="8">
        <v>0.82699999999999996</v>
      </c>
      <c r="J3529" s="6" t="s">
        <v>43539</v>
      </c>
      <c r="K3529" s="8">
        <v>2024</v>
      </c>
      <c r="L3529" s="13">
        <v>101</v>
      </c>
      <c r="M3529">
        <v>7</v>
      </c>
      <c r="N3529">
        <v>9</v>
      </c>
      <c r="O3529">
        <v>7</v>
      </c>
      <c r="P3529">
        <v>13</v>
      </c>
      <c r="Q3529">
        <v>15</v>
      </c>
      <c r="R3529">
        <v>13</v>
      </c>
      <c r="S3529">
        <v>3</v>
      </c>
      <c r="T3529">
        <v>10</v>
      </c>
      <c r="U3529">
        <v>10</v>
      </c>
      <c r="V3529">
        <v>8</v>
      </c>
      <c r="W3529">
        <v>3</v>
      </c>
      <c r="X3529">
        <v>3</v>
      </c>
    </row>
    <row r="3530" spans="1:24" x14ac:dyDescent="0.25">
      <c r="A3530" t="s">
        <v>6099</v>
      </c>
      <c r="B3530" s="7" t="str">
        <f t="shared" si="165"/>
        <v>0025-5025</v>
      </c>
      <c r="C3530" s="7" t="str">
        <f t="shared" si="166"/>
        <v>2330-0515</v>
      </c>
      <c r="D3530" s="7">
        <f t="shared" si="167"/>
        <v>62267173</v>
      </c>
      <c r="E3530" s="8" t="s">
        <v>6100</v>
      </c>
      <c r="F3530" s="8" t="s">
        <v>6101</v>
      </c>
      <c r="G3530" s="8">
        <v>62267173</v>
      </c>
      <c r="H3530" s="5" t="s">
        <v>43527</v>
      </c>
      <c r="I3530" s="8">
        <v>0.1</v>
      </c>
      <c r="J3530" s="6" t="s">
        <v>43522</v>
      </c>
      <c r="K3530" s="8">
        <v>2024</v>
      </c>
      <c r="L3530" s="13">
        <v>101</v>
      </c>
      <c r="M3530">
        <v>7</v>
      </c>
      <c r="N3530">
        <v>10</v>
      </c>
      <c r="O3530">
        <v>6</v>
      </c>
      <c r="P3530">
        <v>10</v>
      </c>
      <c r="Q3530">
        <v>13</v>
      </c>
      <c r="R3530">
        <v>1</v>
      </c>
      <c r="S3530">
        <v>9</v>
      </c>
      <c r="T3530">
        <v>2</v>
      </c>
      <c r="U3530">
        <v>4</v>
      </c>
      <c r="V3530">
        <v>14</v>
      </c>
      <c r="W3530">
        <v>16</v>
      </c>
      <c r="X3530">
        <v>9</v>
      </c>
    </row>
    <row r="3531" spans="1:24" x14ac:dyDescent="0.25">
      <c r="A3531" t="s">
        <v>10889</v>
      </c>
      <c r="B3531" s="7" t="str">
        <f t="shared" si="165"/>
        <v>1350-4126</v>
      </c>
      <c r="C3531" s="7" t="str">
        <f t="shared" si="166"/>
        <v>1475-6811</v>
      </c>
      <c r="D3531" s="7">
        <f t="shared" si="167"/>
        <v>49879881</v>
      </c>
      <c r="E3531" s="8" t="s">
        <v>10890</v>
      </c>
      <c r="F3531" s="8" t="s">
        <v>10891</v>
      </c>
      <c r="G3531" s="8">
        <v>49879881</v>
      </c>
      <c r="H3531" s="5" t="s">
        <v>43519</v>
      </c>
      <c r="I3531" s="8">
        <v>0.84</v>
      </c>
      <c r="J3531" s="6" t="s">
        <v>52998</v>
      </c>
      <c r="K3531" s="8">
        <v>2024</v>
      </c>
      <c r="L3531" s="13">
        <v>101</v>
      </c>
      <c r="M3531">
        <v>15</v>
      </c>
      <c r="N3531">
        <v>3</v>
      </c>
      <c r="O3531">
        <v>3</v>
      </c>
      <c r="P3531">
        <v>16</v>
      </c>
      <c r="Q3531">
        <v>15</v>
      </c>
      <c r="R3531">
        <v>6</v>
      </c>
      <c r="S3531">
        <v>10</v>
      </c>
      <c r="U3531">
        <v>3</v>
      </c>
      <c r="V3531">
        <v>8</v>
      </c>
      <c r="W3531">
        <v>4</v>
      </c>
      <c r="X3531">
        <v>18</v>
      </c>
    </row>
    <row r="3532" spans="1:24" ht="28.55" x14ac:dyDescent="0.25">
      <c r="A3532" t="s">
        <v>10672</v>
      </c>
      <c r="B3532" s="7" t="str">
        <f t="shared" si="165"/>
        <v>1442-9985</v>
      </c>
      <c r="C3532" s="7" t="str">
        <f t="shared" si="166"/>
        <v>1442-9993</v>
      </c>
      <c r="D3532" s="7">
        <f t="shared" si="167"/>
        <v>45303919</v>
      </c>
      <c r="E3532" s="8" t="s">
        <v>10673</v>
      </c>
      <c r="F3532" s="8" t="s">
        <v>10674</v>
      </c>
      <c r="G3532" s="8">
        <v>45303919</v>
      </c>
      <c r="H3532" s="5" t="s">
        <v>43538</v>
      </c>
      <c r="I3532" s="8">
        <v>0.66600000000000004</v>
      </c>
      <c r="J3532" s="6" t="s">
        <v>52970</v>
      </c>
      <c r="K3532" s="8">
        <v>2024</v>
      </c>
      <c r="L3532" s="13">
        <v>101</v>
      </c>
      <c r="M3532">
        <v>3</v>
      </c>
      <c r="N3532">
        <v>18</v>
      </c>
      <c r="O3532">
        <v>8</v>
      </c>
      <c r="P3532">
        <v>15</v>
      </c>
      <c r="Q3532">
        <v>19</v>
      </c>
      <c r="R3532">
        <v>7</v>
      </c>
      <c r="S3532">
        <v>3</v>
      </c>
      <c r="T3532">
        <v>3</v>
      </c>
      <c r="U3532">
        <v>5</v>
      </c>
      <c r="V3532">
        <v>11</v>
      </c>
      <c r="W3532">
        <v>4</v>
      </c>
      <c r="X3532">
        <v>5</v>
      </c>
    </row>
    <row r="3533" spans="1:24" x14ac:dyDescent="0.25">
      <c r="A3533" t="s">
        <v>11324</v>
      </c>
      <c r="B3533" s="7"/>
      <c r="C3533" s="7" t="str">
        <f t="shared" si="166"/>
        <v>1756-1833</v>
      </c>
      <c r="D3533" s="7">
        <f t="shared" si="167"/>
        <v>450047958</v>
      </c>
      <c r="F3533" s="8" t="s">
        <v>2769</v>
      </c>
      <c r="G3533" s="8">
        <v>450047958</v>
      </c>
      <c r="H3533" s="5" t="s">
        <v>53658</v>
      </c>
      <c r="I3533" s="8" t="s">
        <v>53658</v>
      </c>
      <c r="J3533" s="6" t="s">
        <v>53658</v>
      </c>
      <c r="K3533" s="8">
        <v>2024</v>
      </c>
      <c r="L3533" s="13">
        <v>101</v>
      </c>
      <c r="M3533">
        <v>10</v>
      </c>
      <c r="N3533">
        <v>13</v>
      </c>
      <c r="O3533">
        <v>10</v>
      </c>
      <c r="P3533">
        <v>12</v>
      </c>
      <c r="Q3533">
        <v>5</v>
      </c>
      <c r="R3533">
        <v>5</v>
      </c>
      <c r="S3533">
        <v>4</v>
      </c>
      <c r="U3533">
        <v>13</v>
      </c>
      <c r="V3533">
        <v>17</v>
      </c>
      <c r="W3533">
        <v>4</v>
      </c>
      <c r="X3533">
        <v>8</v>
      </c>
    </row>
    <row r="3534" spans="1:24" x14ac:dyDescent="0.25">
      <c r="A3534" t="s">
        <v>9966</v>
      </c>
      <c r="B3534" s="7" t="str">
        <f t="shared" si="165"/>
        <v>0045-0766</v>
      </c>
      <c r="C3534" s="7" t="str">
        <f t="shared" si="166"/>
        <v>1440-1630</v>
      </c>
      <c r="D3534" s="7">
        <f t="shared" si="167"/>
        <v>45414628</v>
      </c>
      <c r="E3534" s="8" t="s">
        <v>9967</v>
      </c>
      <c r="F3534" s="8" t="s">
        <v>9968</v>
      </c>
      <c r="G3534" s="8">
        <v>45414628</v>
      </c>
      <c r="H3534" s="5" t="s">
        <v>43519</v>
      </c>
      <c r="I3534" s="8">
        <v>0.65</v>
      </c>
      <c r="J3534" s="6" t="s">
        <v>43528</v>
      </c>
      <c r="K3534" s="8">
        <v>2024</v>
      </c>
      <c r="L3534" s="13">
        <v>101</v>
      </c>
      <c r="M3534">
        <v>2</v>
      </c>
      <c r="N3534">
        <v>14</v>
      </c>
      <c r="O3534">
        <v>14</v>
      </c>
      <c r="P3534">
        <v>6</v>
      </c>
      <c r="Q3534">
        <v>10</v>
      </c>
      <c r="R3534">
        <v>5</v>
      </c>
      <c r="S3534">
        <v>1</v>
      </c>
      <c r="U3534">
        <v>2</v>
      </c>
      <c r="V3534">
        <v>7</v>
      </c>
      <c r="W3534">
        <v>19</v>
      </c>
      <c r="X3534">
        <v>21</v>
      </c>
    </row>
    <row r="3535" spans="1:24" x14ac:dyDescent="0.25">
      <c r="A3535" t="s">
        <v>11760</v>
      </c>
      <c r="B3535" s="7" t="str">
        <f t="shared" si="165"/>
        <v>1472-0299</v>
      </c>
      <c r="C3535" s="7" t="str">
        <f t="shared" si="166"/>
        <v>1878-7584</v>
      </c>
      <c r="D3535" s="7">
        <f t="shared" si="167"/>
        <v>60616628</v>
      </c>
      <c r="E3535" s="8" t="s">
        <v>11761</v>
      </c>
      <c r="F3535" s="8" t="s">
        <v>11762</v>
      </c>
      <c r="G3535" s="8">
        <v>60616628</v>
      </c>
      <c r="H3535" s="5" t="s">
        <v>53658</v>
      </c>
      <c r="I3535" s="8" t="s">
        <v>53658</v>
      </c>
      <c r="J3535" s="6" t="s">
        <v>53658</v>
      </c>
      <c r="K3535" s="8">
        <v>2024</v>
      </c>
      <c r="L3535" s="13">
        <v>101</v>
      </c>
      <c r="M3535">
        <v>10</v>
      </c>
      <c r="N3535">
        <v>7</v>
      </c>
      <c r="O3535">
        <v>2</v>
      </c>
      <c r="P3535">
        <v>12</v>
      </c>
      <c r="R3535">
        <v>3</v>
      </c>
      <c r="S3535">
        <v>3</v>
      </c>
      <c r="T3535">
        <v>3</v>
      </c>
      <c r="U3535">
        <v>5</v>
      </c>
      <c r="V3535">
        <v>20</v>
      </c>
      <c r="W3535">
        <v>9</v>
      </c>
      <c r="X3535">
        <v>27</v>
      </c>
    </row>
    <row r="3536" spans="1:24" x14ac:dyDescent="0.25">
      <c r="A3536" t="s">
        <v>43845</v>
      </c>
      <c r="B3536" s="7" t="str">
        <f t="shared" si="165"/>
        <v>0165-0750</v>
      </c>
      <c r="C3536" s="7" t="str">
        <f t="shared" si="166"/>
        <v>0165-0750</v>
      </c>
      <c r="D3536" s="7"/>
      <c r="E3536" s="8" t="s">
        <v>43846</v>
      </c>
      <c r="F3536" s="8" t="s">
        <v>43846</v>
      </c>
      <c r="G3536" s="8" t="s">
        <v>53659</v>
      </c>
      <c r="H3536" s="5" t="s">
        <v>43519</v>
      </c>
      <c r="I3536" s="8">
        <v>1.2110000000000001</v>
      </c>
      <c r="J3536" s="6" t="s">
        <v>43540</v>
      </c>
      <c r="K3536" s="8">
        <v>2024</v>
      </c>
      <c r="L3536" s="13">
        <v>101</v>
      </c>
      <c r="M3536">
        <v>0</v>
      </c>
      <c r="N3536">
        <v>0</v>
      </c>
      <c r="O3536">
        <v>0</v>
      </c>
      <c r="P3536">
        <v>58</v>
      </c>
      <c r="Q3536">
        <v>6</v>
      </c>
      <c r="R3536">
        <v>4</v>
      </c>
      <c r="S3536">
        <v>3</v>
      </c>
      <c r="T3536">
        <v>2</v>
      </c>
      <c r="U3536">
        <v>0</v>
      </c>
      <c r="V3536">
        <v>7</v>
      </c>
      <c r="W3536">
        <v>15</v>
      </c>
      <c r="X3536">
        <v>6</v>
      </c>
    </row>
    <row r="3537" spans="1:24" x14ac:dyDescent="0.25">
      <c r="A3537" t="s">
        <v>6517</v>
      </c>
      <c r="B3537" s="7" t="str">
        <f t="shared" si="165"/>
        <v>0272-2631</v>
      </c>
      <c r="C3537" s="7" t="str">
        <f t="shared" si="166"/>
        <v>1470-1545</v>
      </c>
      <c r="D3537" s="7">
        <f t="shared" si="167"/>
        <v>44544365</v>
      </c>
      <c r="E3537" s="8" t="s">
        <v>6518</v>
      </c>
      <c r="F3537" s="8" t="s">
        <v>6519</v>
      </c>
      <c r="G3537" s="8">
        <v>44544365</v>
      </c>
      <c r="H3537" s="5" t="s">
        <v>43519</v>
      </c>
      <c r="I3537" s="8">
        <v>2.5059999999999998</v>
      </c>
      <c r="J3537" s="6" t="s">
        <v>43540</v>
      </c>
      <c r="K3537" s="8">
        <v>2024</v>
      </c>
      <c r="L3537" s="13">
        <v>101</v>
      </c>
      <c r="M3537">
        <v>3</v>
      </c>
      <c r="N3537">
        <v>4</v>
      </c>
      <c r="O3537">
        <v>5</v>
      </c>
      <c r="P3537">
        <v>13</v>
      </c>
      <c r="Q3537">
        <v>11</v>
      </c>
      <c r="R3537">
        <v>2</v>
      </c>
      <c r="S3537">
        <v>2</v>
      </c>
      <c r="T3537">
        <v>2</v>
      </c>
      <c r="U3537">
        <v>14</v>
      </c>
      <c r="V3537">
        <v>7</v>
      </c>
      <c r="W3537">
        <v>19</v>
      </c>
      <c r="X3537">
        <v>19</v>
      </c>
    </row>
    <row r="3538" spans="1:24" x14ac:dyDescent="0.25">
      <c r="A3538" t="s">
        <v>9988</v>
      </c>
      <c r="B3538" s="7" t="str">
        <f t="shared" si="165"/>
        <v>0886-6708</v>
      </c>
      <c r="C3538" s="7" t="str">
        <f t="shared" si="166"/>
        <v>1945-7073</v>
      </c>
      <c r="D3538" s="7">
        <f t="shared" si="167"/>
        <v>247070508</v>
      </c>
      <c r="E3538" s="8" t="s">
        <v>9989</v>
      </c>
      <c r="F3538" s="8" t="s">
        <v>9990</v>
      </c>
      <c r="G3538" s="8">
        <v>247070508</v>
      </c>
      <c r="H3538" s="5" t="s">
        <v>43519</v>
      </c>
      <c r="I3538" s="8">
        <v>0.499</v>
      </c>
      <c r="J3538" s="6" t="s">
        <v>52971</v>
      </c>
      <c r="K3538" s="8">
        <v>2024</v>
      </c>
      <c r="L3538" s="13">
        <v>100</v>
      </c>
      <c r="M3538">
        <v>19</v>
      </c>
      <c r="N3538">
        <v>14</v>
      </c>
      <c r="O3538">
        <v>8</v>
      </c>
      <c r="P3538">
        <v>6</v>
      </c>
      <c r="Q3538">
        <v>5</v>
      </c>
      <c r="R3538">
        <v>7</v>
      </c>
      <c r="T3538">
        <v>3</v>
      </c>
      <c r="U3538">
        <v>6</v>
      </c>
      <c r="V3538">
        <v>2</v>
      </c>
      <c r="W3538">
        <v>18</v>
      </c>
      <c r="X3538">
        <v>12</v>
      </c>
    </row>
    <row r="3539" spans="1:24" x14ac:dyDescent="0.25">
      <c r="A3539" t="s">
        <v>9609</v>
      </c>
      <c r="B3539" s="7" t="str">
        <f t="shared" si="165"/>
        <v>0049-4488</v>
      </c>
      <c r="C3539" s="7" t="str">
        <f t="shared" si="166"/>
        <v>1572-9435</v>
      </c>
      <c r="D3539" s="7">
        <f t="shared" si="167"/>
        <v>1126491691</v>
      </c>
      <c r="E3539" s="8" t="s">
        <v>9610</v>
      </c>
      <c r="F3539" s="8" t="s">
        <v>9611</v>
      </c>
      <c r="G3539" s="8">
        <v>1126491691</v>
      </c>
      <c r="H3539" s="5" t="s">
        <v>43519</v>
      </c>
      <c r="I3539" s="8">
        <v>1.2330000000000001</v>
      </c>
      <c r="J3539" s="6" t="s">
        <v>53094</v>
      </c>
      <c r="K3539" s="8">
        <v>2024</v>
      </c>
      <c r="L3539" s="13">
        <v>100</v>
      </c>
      <c r="M3539">
        <v>8</v>
      </c>
      <c r="N3539">
        <v>18</v>
      </c>
      <c r="O3539">
        <v>25</v>
      </c>
      <c r="P3539">
        <v>11</v>
      </c>
      <c r="Q3539">
        <v>12</v>
      </c>
      <c r="R3539">
        <v>7</v>
      </c>
      <c r="S3539">
        <v>6</v>
      </c>
      <c r="T3539">
        <v>2</v>
      </c>
      <c r="V3539">
        <v>7</v>
      </c>
      <c r="W3539">
        <v>3</v>
      </c>
      <c r="X3539">
        <v>1</v>
      </c>
    </row>
    <row r="3540" spans="1:24" x14ac:dyDescent="0.25">
      <c r="A3540" t="s">
        <v>14952</v>
      </c>
      <c r="B3540" s="7" t="str">
        <f t="shared" si="165"/>
        <v>0961-463X</v>
      </c>
      <c r="C3540" s="7" t="str">
        <f t="shared" si="166"/>
        <v>1461-7463</v>
      </c>
      <c r="D3540" s="7">
        <f t="shared" si="167"/>
        <v>42441680</v>
      </c>
      <c r="E3540" s="8" t="s">
        <v>14953</v>
      </c>
      <c r="F3540" s="8" t="s">
        <v>14954</v>
      </c>
      <c r="G3540" s="8">
        <v>42441680</v>
      </c>
      <c r="H3540" s="5" t="s">
        <v>53658</v>
      </c>
      <c r="I3540" s="8" t="s">
        <v>53658</v>
      </c>
      <c r="J3540" s="6" t="s">
        <v>53658</v>
      </c>
      <c r="K3540" s="8">
        <v>2024</v>
      </c>
      <c r="L3540" s="13">
        <v>100</v>
      </c>
      <c r="M3540">
        <v>14</v>
      </c>
      <c r="N3540">
        <v>38</v>
      </c>
      <c r="O3540">
        <v>12</v>
      </c>
      <c r="P3540">
        <v>10</v>
      </c>
      <c r="Q3540">
        <v>2</v>
      </c>
      <c r="R3540">
        <v>2</v>
      </c>
      <c r="S3540">
        <v>7</v>
      </c>
      <c r="T3540">
        <v>3</v>
      </c>
      <c r="U3540">
        <v>2</v>
      </c>
      <c r="V3540">
        <v>3</v>
      </c>
      <c r="W3540">
        <v>5</v>
      </c>
      <c r="X3540">
        <v>2</v>
      </c>
    </row>
    <row r="3541" spans="1:24" x14ac:dyDescent="0.25">
      <c r="A3541" t="s">
        <v>10436</v>
      </c>
      <c r="B3541" s="7" t="str">
        <f t="shared" si="165"/>
        <v>0018-2680</v>
      </c>
      <c r="C3541" s="7" t="str">
        <f t="shared" si="166"/>
        <v>1748-5959</v>
      </c>
      <c r="D3541" s="7">
        <f t="shared" si="167"/>
        <v>49976310</v>
      </c>
      <c r="E3541" s="8" t="s">
        <v>10437</v>
      </c>
      <c r="F3541" s="8" t="s">
        <v>10438</v>
      </c>
      <c r="G3541" s="8">
        <v>49976310</v>
      </c>
      <c r="H3541" s="5" t="s">
        <v>43519</v>
      </c>
      <c r="I3541" s="8">
        <v>0.35099999999999998</v>
      </c>
      <c r="J3541" s="6" t="s">
        <v>52945</v>
      </c>
      <c r="K3541" s="8">
        <v>2024</v>
      </c>
      <c r="L3541" s="13">
        <v>100</v>
      </c>
      <c r="M3541">
        <v>14</v>
      </c>
      <c r="N3541">
        <v>5</v>
      </c>
      <c r="O3541">
        <v>9</v>
      </c>
      <c r="P3541">
        <v>13</v>
      </c>
      <c r="Q3541">
        <v>5</v>
      </c>
      <c r="R3541">
        <v>3</v>
      </c>
      <c r="S3541">
        <v>6</v>
      </c>
      <c r="T3541">
        <v>8</v>
      </c>
      <c r="U3541">
        <v>1</v>
      </c>
      <c r="V3541">
        <v>13</v>
      </c>
      <c r="W3541">
        <v>9</v>
      </c>
      <c r="X3541">
        <v>14</v>
      </c>
    </row>
    <row r="3542" spans="1:24" x14ac:dyDescent="0.25">
      <c r="A3542" t="s">
        <v>10504</v>
      </c>
      <c r="B3542" s="7" t="str">
        <f t="shared" si="165"/>
        <v>0974-3626</v>
      </c>
      <c r="C3542" s="7" t="str">
        <f t="shared" si="166"/>
        <v>0973-7103</v>
      </c>
      <c r="D3542" s="7">
        <f t="shared" si="167"/>
        <v>55696621</v>
      </c>
      <c r="E3542" s="8" t="s">
        <v>10505</v>
      </c>
      <c r="F3542" s="8" t="s">
        <v>10506</v>
      </c>
      <c r="G3542" s="8">
        <v>55696621</v>
      </c>
      <c r="H3542" s="5" t="s">
        <v>43536</v>
      </c>
      <c r="I3542" s="8">
        <v>0.315</v>
      </c>
      <c r="J3542" s="6" t="s">
        <v>43529</v>
      </c>
      <c r="K3542" s="8">
        <v>2024</v>
      </c>
      <c r="L3542" s="13">
        <v>100</v>
      </c>
      <c r="M3542">
        <v>6</v>
      </c>
      <c r="N3542">
        <v>12</v>
      </c>
      <c r="O3542">
        <v>2</v>
      </c>
      <c r="P3542">
        <v>9</v>
      </c>
      <c r="Q3542">
        <v>13</v>
      </c>
      <c r="R3542">
        <v>16</v>
      </c>
      <c r="S3542">
        <v>5</v>
      </c>
      <c r="T3542">
        <v>8</v>
      </c>
      <c r="U3542">
        <v>16</v>
      </c>
      <c r="V3542">
        <v>6</v>
      </c>
      <c r="W3542">
        <v>5</v>
      </c>
      <c r="X3542">
        <v>2</v>
      </c>
    </row>
    <row r="3543" spans="1:24" ht="42.8" x14ac:dyDescent="0.25">
      <c r="A3543" t="s">
        <v>11623</v>
      </c>
      <c r="B3543" s="7" t="str">
        <f t="shared" si="165"/>
        <v>2471-5638</v>
      </c>
      <c r="C3543" s="7" t="str">
        <f t="shared" si="166"/>
        <v>2471-5646</v>
      </c>
      <c r="D3543" s="7"/>
      <c r="E3543" s="8" t="s">
        <v>11624</v>
      </c>
      <c r="F3543" s="8" t="s">
        <v>11625</v>
      </c>
      <c r="G3543" s="8" t="s">
        <v>53659</v>
      </c>
      <c r="H3543" s="5" t="s">
        <v>43519</v>
      </c>
      <c r="I3543" s="8">
        <v>0.64700000000000002</v>
      </c>
      <c r="J3543" s="6" t="s">
        <v>52953</v>
      </c>
      <c r="K3543" s="8">
        <v>2024</v>
      </c>
      <c r="L3543" s="13">
        <v>100</v>
      </c>
      <c r="M3543">
        <v>3</v>
      </c>
      <c r="N3543">
        <v>7</v>
      </c>
      <c r="O3543">
        <v>7</v>
      </c>
      <c r="P3543">
        <v>6</v>
      </c>
      <c r="Q3543">
        <v>10</v>
      </c>
      <c r="R3543">
        <v>12</v>
      </c>
      <c r="S3543">
        <v>5</v>
      </c>
      <c r="T3543">
        <v>8</v>
      </c>
      <c r="U3543">
        <v>6</v>
      </c>
      <c r="V3543">
        <v>16</v>
      </c>
      <c r="W3543">
        <v>12</v>
      </c>
      <c r="X3543">
        <v>8</v>
      </c>
    </row>
    <row r="3544" spans="1:24" x14ac:dyDescent="0.25">
      <c r="A3544" t="s">
        <v>16302</v>
      </c>
      <c r="B3544" s="7" t="str">
        <f t="shared" si="165"/>
        <v>0963-7486</v>
      </c>
      <c r="C3544" s="7" t="str">
        <f t="shared" si="166"/>
        <v>1465-3478</v>
      </c>
      <c r="D3544" s="7">
        <f t="shared" si="167"/>
        <v>1076413843</v>
      </c>
      <c r="E3544" s="8" t="s">
        <v>16303</v>
      </c>
      <c r="F3544" s="8" t="s">
        <v>16304</v>
      </c>
      <c r="G3544" s="8">
        <v>1076413843</v>
      </c>
      <c r="H3544" s="5" t="s">
        <v>43519</v>
      </c>
      <c r="I3544" s="8">
        <v>0.73799999999999999</v>
      </c>
      <c r="J3544" s="6" t="s">
        <v>43524</v>
      </c>
      <c r="K3544" s="8">
        <v>2024</v>
      </c>
      <c r="L3544" s="13">
        <v>100</v>
      </c>
      <c r="N3544">
        <v>3</v>
      </c>
      <c r="O3544">
        <v>6</v>
      </c>
      <c r="P3544">
        <v>32</v>
      </c>
      <c r="Q3544">
        <v>22</v>
      </c>
      <c r="R3544">
        <v>26</v>
      </c>
      <c r="U3544">
        <v>2</v>
      </c>
      <c r="V3544">
        <v>1</v>
      </c>
      <c r="W3544">
        <v>6</v>
      </c>
      <c r="X3544">
        <v>2</v>
      </c>
    </row>
    <row r="3545" spans="1:24" x14ac:dyDescent="0.25">
      <c r="A3545" t="s">
        <v>10298</v>
      </c>
      <c r="B3545" s="7" t="str">
        <f t="shared" si="165"/>
        <v>0887-6266</v>
      </c>
      <c r="C3545" s="7" t="str">
        <f t="shared" si="166"/>
        <v>1099-0488</v>
      </c>
      <c r="D3545" s="7">
        <f t="shared" si="167"/>
        <v>39028915</v>
      </c>
      <c r="E3545" s="8" t="s">
        <v>10299</v>
      </c>
      <c r="F3545" s="8" t="s">
        <v>10300</v>
      </c>
      <c r="G3545" s="8">
        <v>39028915</v>
      </c>
      <c r="H3545" s="5" t="s">
        <v>53658</v>
      </c>
      <c r="I3545" s="8" t="s">
        <v>53658</v>
      </c>
      <c r="J3545" s="6" t="s">
        <v>53658</v>
      </c>
      <c r="K3545" s="8">
        <v>2024</v>
      </c>
      <c r="L3545" s="13">
        <v>100</v>
      </c>
      <c r="M3545">
        <v>6</v>
      </c>
      <c r="N3545">
        <v>36</v>
      </c>
      <c r="O3545">
        <v>4</v>
      </c>
      <c r="P3545">
        <v>12</v>
      </c>
      <c r="Q3545">
        <v>8</v>
      </c>
      <c r="R3545">
        <v>6</v>
      </c>
      <c r="S3545">
        <v>1</v>
      </c>
      <c r="U3545">
        <v>2</v>
      </c>
      <c r="V3545">
        <v>9</v>
      </c>
      <c r="W3545">
        <v>12</v>
      </c>
      <c r="X3545">
        <v>4</v>
      </c>
    </row>
    <row r="3546" spans="1:24" x14ac:dyDescent="0.25">
      <c r="A3546" t="s">
        <v>8701</v>
      </c>
      <c r="B3546" s="7" t="str">
        <f t="shared" si="165"/>
        <v>1077-6990</v>
      </c>
      <c r="C3546" s="7" t="str">
        <f t="shared" si="166"/>
        <v>2161-430X</v>
      </c>
      <c r="D3546" s="7">
        <f t="shared" si="167"/>
        <v>60617850</v>
      </c>
      <c r="E3546" s="8" t="s">
        <v>8702</v>
      </c>
      <c r="F3546" s="8" t="s">
        <v>8703</v>
      </c>
      <c r="G3546" s="8">
        <v>60617850</v>
      </c>
      <c r="H3546" s="5" t="s">
        <v>53658</v>
      </c>
      <c r="I3546" s="8" t="s">
        <v>53658</v>
      </c>
      <c r="J3546" s="6" t="s">
        <v>53658</v>
      </c>
      <c r="K3546" s="8">
        <v>2024</v>
      </c>
      <c r="L3546" s="13">
        <v>100</v>
      </c>
      <c r="M3546">
        <v>14</v>
      </c>
      <c r="N3546">
        <v>7</v>
      </c>
      <c r="O3546">
        <v>9</v>
      </c>
      <c r="P3546">
        <v>8</v>
      </c>
      <c r="Q3546">
        <v>7</v>
      </c>
      <c r="R3546">
        <v>11</v>
      </c>
      <c r="S3546">
        <v>2</v>
      </c>
      <c r="T3546">
        <v>4</v>
      </c>
      <c r="U3546">
        <v>8</v>
      </c>
      <c r="V3546">
        <v>11</v>
      </c>
      <c r="W3546">
        <v>10</v>
      </c>
      <c r="X3546">
        <v>9</v>
      </c>
    </row>
    <row r="3547" spans="1:24" x14ac:dyDescent="0.25">
      <c r="A3547" t="s">
        <v>12505</v>
      </c>
      <c r="B3547" s="7" t="str">
        <f t="shared" si="165"/>
        <v>1355-1841</v>
      </c>
      <c r="C3547" s="7"/>
      <c r="D3547" s="7">
        <f t="shared" si="167"/>
        <v>608085811</v>
      </c>
      <c r="E3547" s="8" t="s">
        <v>12506</v>
      </c>
      <c r="G3547" s="8">
        <v>608085811</v>
      </c>
      <c r="H3547" s="5" t="s">
        <v>43538</v>
      </c>
      <c r="I3547" s="8">
        <v>0.36499999999999999</v>
      </c>
      <c r="J3547" s="6" t="s">
        <v>37588</v>
      </c>
      <c r="K3547" s="8">
        <v>2024</v>
      </c>
      <c r="L3547" s="13">
        <v>100</v>
      </c>
      <c r="M3547">
        <v>1</v>
      </c>
      <c r="N3547">
        <v>6</v>
      </c>
      <c r="O3547">
        <v>11</v>
      </c>
      <c r="P3547">
        <v>16</v>
      </c>
      <c r="Q3547">
        <v>13</v>
      </c>
      <c r="R3547">
        <v>20</v>
      </c>
      <c r="S3547">
        <v>11</v>
      </c>
      <c r="U3547">
        <v>1</v>
      </c>
      <c r="V3547">
        <v>4</v>
      </c>
      <c r="W3547">
        <v>8</v>
      </c>
      <c r="X3547">
        <v>9</v>
      </c>
    </row>
    <row r="3548" spans="1:24" ht="42.8" x14ac:dyDescent="0.25">
      <c r="A3548" t="s">
        <v>12077</v>
      </c>
      <c r="B3548" s="7" t="str">
        <f t="shared" si="165"/>
        <v>0167-4412</v>
      </c>
      <c r="C3548" s="7" t="str">
        <f t="shared" si="166"/>
        <v>1573-5028</v>
      </c>
      <c r="D3548" s="7">
        <f t="shared" si="167"/>
        <v>37915901</v>
      </c>
      <c r="E3548" s="8" t="s">
        <v>12078</v>
      </c>
      <c r="F3548" s="8" t="s">
        <v>12079</v>
      </c>
      <c r="G3548" s="8">
        <v>37915901</v>
      </c>
      <c r="H3548" s="5" t="s">
        <v>43519</v>
      </c>
      <c r="I3548" s="8">
        <v>1.1919999999999999</v>
      </c>
      <c r="J3548" s="6" t="s">
        <v>53121</v>
      </c>
      <c r="K3548" s="8">
        <v>2024</v>
      </c>
      <c r="L3548" s="13">
        <v>100</v>
      </c>
      <c r="M3548">
        <v>10</v>
      </c>
      <c r="N3548">
        <v>2</v>
      </c>
      <c r="O3548">
        <v>6</v>
      </c>
      <c r="P3548">
        <v>15</v>
      </c>
      <c r="Q3548">
        <v>6</v>
      </c>
      <c r="R3548">
        <v>7</v>
      </c>
      <c r="S3548">
        <v>7</v>
      </c>
      <c r="T3548">
        <v>14</v>
      </c>
      <c r="U3548">
        <v>14</v>
      </c>
      <c r="V3548">
        <v>2</v>
      </c>
      <c r="W3548">
        <v>6</v>
      </c>
      <c r="X3548">
        <v>11</v>
      </c>
    </row>
    <row r="3549" spans="1:24" x14ac:dyDescent="0.25">
      <c r="A3549" t="s">
        <v>25285</v>
      </c>
      <c r="B3549" s="7" t="str">
        <f t="shared" si="165"/>
        <v>0166-5316</v>
      </c>
      <c r="C3549" s="7"/>
      <c r="D3549" s="7"/>
      <c r="E3549" s="8" t="s">
        <v>25286</v>
      </c>
      <c r="G3549" s="8" t="s">
        <v>53659</v>
      </c>
      <c r="H3549" s="5" t="s">
        <v>43536</v>
      </c>
      <c r="I3549" s="8">
        <v>0.42599999999999999</v>
      </c>
      <c r="J3549" s="6" t="s">
        <v>52977</v>
      </c>
      <c r="K3549" s="8">
        <v>2024</v>
      </c>
      <c r="L3549" s="13">
        <v>100</v>
      </c>
      <c r="M3549">
        <v>6</v>
      </c>
      <c r="N3549">
        <v>12</v>
      </c>
      <c r="O3549">
        <v>21</v>
      </c>
      <c r="P3549">
        <v>37</v>
      </c>
      <c r="Q3549">
        <v>7</v>
      </c>
      <c r="R3549">
        <v>5</v>
      </c>
      <c r="S3549">
        <v>2</v>
      </c>
      <c r="T3549">
        <v>2</v>
      </c>
      <c r="U3549">
        <v>1</v>
      </c>
      <c r="W3549">
        <v>6</v>
      </c>
      <c r="X3549">
        <v>1</v>
      </c>
    </row>
    <row r="3550" spans="1:24" ht="28.55" x14ac:dyDescent="0.25">
      <c r="A3550" t="s">
        <v>8309</v>
      </c>
      <c r="B3550" s="7" t="str">
        <f t="shared" si="165"/>
        <v>1617-4615</v>
      </c>
      <c r="C3550" s="7" t="str">
        <f t="shared" si="166"/>
        <v>1617-4623</v>
      </c>
      <c r="D3550" s="7">
        <f t="shared" si="167"/>
        <v>1109854413</v>
      </c>
      <c r="E3550" s="8" t="s">
        <v>8310</v>
      </c>
      <c r="F3550" s="8" t="s">
        <v>8311</v>
      </c>
      <c r="G3550" s="8">
        <v>1109854413</v>
      </c>
      <c r="H3550" s="5" t="s">
        <v>43538</v>
      </c>
      <c r="I3550" s="8">
        <v>0.55100000000000005</v>
      </c>
      <c r="J3550" s="6" t="s">
        <v>52927</v>
      </c>
      <c r="K3550" s="8">
        <v>2024</v>
      </c>
      <c r="L3550" s="13">
        <v>100</v>
      </c>
      <c r="M3550">
        <v>8</v>
      </c>
      <c r="N3550">
        <v>4</v>
      </c>
      <c r="O3550">
        <v>6</v>
      </c>
      <c r="P3550">
        <v>14</v>
      </c>
      <c r="Q3550">
        <v>11</v>
      </c>
      <c r="R3550">
        <v>13</v>
      </c>
      <c r="S3550">
        <v>18</v>
      </c>
      <c r="T3550">
        <v>5</v>
      </c>
      <c r="V3550">
        <v>8</v>
      </c>
      <c r="W3550">
        <v>7</v>
      </c>
      <c r="X3550">
        <v>6</v>
      </c>
    </row>
    <row r="3551" spans="1:24" x14ac:dyDescent="0.25">
      <c r="A3551" t="s">
        <v>10388</v>
      </c>
      <c r="B3551" s="7" t="str">
        <f t="shared" si="165"/>
        <v>1354-8506</v>
      </c>
      <c r="C3551" s="7" t="str">
        <f t="shared" si="166"/>
        <v>1465-3966</v>
      </c>
      <c r="D3551" s="7">
        <f t="shared" si="167"/>
        <v>41386289</v>
      </c>
      <c r="E3551" s="8" t="s">
        <v>10389</v>
      </c>
      <c r="F3551" s="8" t="s">
        <v>10390</v>
      </c>
      <c r="G3551" s="8">
        <v>41386289</v>
      </c>
      <c r="H3551" s="5" t="s">
        <v>53658</v>
      </c>
      <c r="I3551" s="8" t="s">
        <v>53658</v>
      </c>
      <c r="J3551" s="6" t="s">
        <v>53658</v>
      </c>
      <c r="K3551" s="8">
        <v>2024</v>
      </c>
      <c r="L3551" s="13">
        <v>100</v>
      </c>
      <c r="M3551">
        <v>8</v>
      </c>
      <c r="N3551">
        <v>9</v>
      </c>
      <c r="O3551">
        <v>22</v>
      </c>
      <c r="P3551">
        <v>9</v>
      </c>
      <c r="Q3551">
        <v>5</v>
      </c>
      <c r="R3551">
        <v>3</v>
      </c>
      <c r="S3551">
        <v>4</v>
      </c>
      <c r="U3551">
        <v>5</v>
      </c>
      <c r="V3551">
        <v>16</v>
      </c>
      <c r="W3551">
        <v>7</v>
      </c>
      <c r="X3551">
        <v>12</v>
      </c>
    </row>
    <row r="3552" spans="1:24" x14ac:dyDescent="0.25">
      <c r="A3552" t="s">
        <v>15951</v>
      </c>
      <c r="B3552" s="7"/>
      <c r="C3552" s="7" t="str">
        <f t="shared" si="166"/>
        <v>2566-6223</v>
      </c>
      <c r="D3552" s="7">
        <f t="shared" si="167"/>
        <v>1016295745</v>
      </c>
      <c r="F3552" s="8" t="s">
        <v>15952</v>
      </c>
      <c r="G3552" s="8">
        <v>1016295745</v>
      </c>
      <c r="H3552" s="5" t="s">
        <v>53658</v>
      </c>
      <c r="I3552" s="8" t="s">
        <v>53658</v>
      </c>
      <c r="J3552" s="6" t="s">
        <v>53658</v>
      </c>
      <c r="K3552" s="8">
        <v>2024</v>
      </c>
      <c r="L3552" s="13">
        <v>100</v>
      </c>
      <c r="M3552">
        <v>10</v>
      </c>
      <c r="N3552">
        <v>6</v>
      </c>
      <c r="O3552">
        <v>1</v>
      </c>
      <c r="P3552">
        <v>8</v>
      </c>
      <c r="Q3552">
        <v>17</v>
      </c>
      <c r="R3552">
        <v>2</v>
      </c>
      <c r="S3552">
        <v>13</v>
      </c>
      <c r="T3552">
        <v>2</v>
      </c>
      <c r="U3552">
        <v>4</v>
      </c>
      <c r="V3552">
        <v>5</v>
      </c>
      <c r="W3552">
        <v>10</v>
      </c>
      <c r="X3552">
        <v>22</v>
      </c>
    </row>
    <row r="3553" spans="1:24" ht="28.55" x14ac:dyDescent="0.25">
      <c r="A3553" t="s">
        <v>7398</v>
      </c>
      <c r="B3553" s="7" t="str">
        <f t="shared" si="165"/>
        <v>1081-0706</v>
      </c>
      <c r="C3553" s="7" t="str">
        <f t="shared" si="166"/>
        <v>1530-8995</v>
      </c>
      <c r="D3553" s="7">
        <f t="shared" si="167"/>
        <v>41333266</v>
      </c>
      <c r="E3553" s="8" t="s">
        <v>7399</v>
      </c>
      <c r="F3553" s="8" t="s">
        <v>7400</v>
      </c>
      <c r="G3553" s="8">
        <v>41333266</v>
      </c>
      <c r="H3553" s="5" t="s">
        <v>43519</v>
      </c>
      <c r="I3553" s="8">
        <v>6.7880000000000003</v>
      </c>
      <c r="J3553" s="6" t="s">
        <v>43521</v>
      </c>
      <c r="K3553" s="8">
        <v>2024</v>
      </c>
      <c r="L3553" s="13">
        <v>100</v>
      </c>
      <c r="M3553">
        <v>9</v>
      </c>
      <c r="N3553">
        <v>8</v>
      </c>
      <c r="O3553">
        <v>9</v>
      </c>
      <c r="P3553">
        <v>26</v>
      </c>
      <c r="Q3553">
        <v>7</v>
      </c>
      <c r="R3553">
        <v>2</v>
      </c>
      <c r="S3553">
        <v>11</v>
      </c>
      <c r="T3553">
        <v>1</v>
      </c>
      <c r="U3553">
        <v>6</v>
      </c>
      <c r="V3553">
        <v>6</v>
      </c>
      <c r="W3553">
        <v>7</v>
      </c>
      <c r="X3553">
        <v>8</v>
      </c>
    </row>
    <row r="3554" spans="1:24" x14ac:dyDescent="0.25">
      <c r="A3554" t="s">
        <v>43847</v>
      </c>
      <c r="B3554" s="7" t="str">
        <f t="shared" si="165"/>
        <v>0012-3692</v>
      </c>
      <c r="C3554" s="7" t="str">
        <f t="shared" si="166"/>
        <v>1931-3543</v>
      </c>
      <c r="D3554" s="7">
        <f t="shared" si="167"/>
        <v>38424768</v>
      </c>
      <c r="E3554" s="8" t="s">
        <v>8201</v>
      </c>
      <c r="F3554" s="8" t="s">
        <v>8202</v>
      </c>
      <c r="G3554" s="8">
        <v>38424768</v>
      </c>
      <c r="H3554" s="5" t="s">
        <v>43519</v>
      </c>
      <c r="I3554" s="8">
        <v>1.8340000000000001</v>
      </c>
      <c r="J3554" s="6" t="s">
        <v>7065</v>
      </c>
      <c r="K3554" s="8">
        <v>2024</v>
      </c>
      <c r="L3554" s="13">
        <v>100</v>
      </c>
      <c r="M3554">
        <v>15</v>
      </c>
      <c r="N3554">
        <v>10</v>
      </c>
      <c r="P3554">
        <v>16</v>
      </c>
      <c r="Q3554">
        <v>6</v>
      </c>
      <c r="R3554">
        <v>7</v>
      </c>
      <c r="S3554">
        <v>6</v>
      </c>
      <c r="T3554">
        <v>2</v>
      </c>
      <c r="U3554">
        <v>11</v>
      </c>
      <c r="V3554">
        <v>5</v>
      </c>
      <c r="W3554">
        <v>12</v>
      </c>
      <c r="X3554">
        <v>10</v>
      </c>
    </row>
    <row r="3555" spans="1:24" x14ac:dyDescent="0.25">
      <c r="A3555" t="s">
        <v>10445</v>
      </c>
      <c r="B3555" s="7" t="str">
        <f t="shared" si="165"/>
        <v>1618-5641</v>
      </c>
      <c r="C3555" s="7" t="str">
        <f t="shared" si="166"/>
        <v>1618-565X</v>
      </c>
      <c r="D3555" s="7">
        <f t="shared" si="167"/>
        <v>48946275</v>
      </c>
      <c r="E3555" s="8" t="s">
        <v>10446</v>
      </c>
      <c r="F3555" s="8" t="s">
        <v>10447</v>
      </c>
      <c r="G3555" s="8">
        <v>48946275</v>
      </c>
      <c r="H3555" s="5" t="s">
        <v>43536</v>
      </c>
      <c r="I3555" s="8">
        <v>0.254</v>
      </c>
      <c r="J3555" s="6" t="s">
        <v>7065</v>
      </c>
      <c r="K3555" s="8">
        <v>2024</v>
      </c>
      <c r="L3555" s="13">
        <v>100</v>
      </c>
      <c r="N3555">
        <v>7</v>
      </c>
      <c r="O3555">
        <v>14</v>
      </c>
      <c r="P3555">
        <v>10</v>
      </c>
      <c r="Q3555">
        <v>7</v>
      </c>
      <c r="R3555">
        <v>3</v>
      </c>
      <c r="S3555">
        <v>18</v>
      </c>
      <c r="T3555">
        <v>7</v>
      </c>
      <c r="U3555">
        <v>6</v>
      </c>
      <c r="V3555">
        <v>8</v>
      </c>
      <c r="W3555">
        <v>16</v>
      </c>
      <c r="X3555">
        <v>4</v>
      </c>
    </row>
    <row r="3556" spans="1:24" x14ac:dyDescent="0.25">
      <c r="A3556" t="s">
        <v>11345</v>
      </c>
      <c r="B3556" s="7" t="str">
        <f t="shared" si="165"/>
        <v>0169-3298</v>
      </c>
      <c r="C3556" s="7" t="str">
        <f t="shared" si="166"/>
        <v>1573-0956</v>
      </c>
      <c r="D3556" s="7">
        <f t="shared" si="167"/>
        <v>41978898</v>
      </c>
      <c r="E3556" s="8" t="s">
        <v>11346</v>
      </c>
      <c r="F3556" s="8" t="s">
        <v>11347</v>
      </c>
      <c r="G3556" s="8">
        <v>41978898</v>
      </c>
      <c r="H3556" s="5" t="s">
        <v>43519</v>
      </c>
      <c r="I3556" s="8">
        <v>1.5189999999999999</v>
      </c>
      <c r="J3556" s="6" t="s">
        <v>43537</v>
      </c>
      <c r="K3556" s="8">
        <v>2024</v>
      </c>
      <c r="L3556" s="13">
        <v>100</v>
      </c>
      <c r="M3556">
        <v>12</v>
      </c>
      <c r="N3556">
        <v>15</v>
      </c>
      <c r="O3556">
        <v>3</v>
      </c>
      <c r="P3556">
        <v>5</v>
      </c>
      <c r="Q3556">
        <v>10</v>
      </c>
      <c r="R3556">
        <v>4</v>
      </c>
      <c r="S3556">
        <v>20</v>
      </c>
      <c r="T3556">
        <v>5</v>
      </c>
      <c r="U3556">
        <v>4</v>
      </c>
      <c r="V3556">
        <v>11</v>
      </c>
      <c r="W3556">
        <v>9</v>
      </c>
      <c r="X3556">
        <v>2</v>
      </c>
    </row>
    <row r="3557" spans="1:24" x14ac:dyDescent="0.25">
      <c r="A3557" t="s">
        <v>9018</v>
      </c>
      <c r="B3557" s="7" t="str">
        <f t="shared" si="165"/>
        <v>0716-0798</v>
      </c>
      <c r="C3557" s="7"/>
      <c r="D3557" s="7"/>
      <c r="E3557" s="8" t="s">
        <v>9019</v>
      </c>
      <c r="G3557" s="8" t="s">
        <v>53659</v>
      </c>
      <c r="H3557" s="5" t="s">
        <v>43519</v>
      </c>
      <c r="I3557" s="8">
        <v>0.17100000000000001</v>
      </c>
      <c r="J3557" s="6" t="s">
        <v>43522</v>
      </c>
      <c r="K3557" s="8">
        <v>2024</v>
      </c>
      <c r="L3557" s="13">
        <v>100</v>
      </c>
      <c r="M3557">
        <v>7</v>
      </c>
      <c r="N3557">
        <v>4</v>
      </c>
      <c r="O3557">
        <v>5</v>
      </c>
      <c r="P3557">
        <v>26</v>
      </c>
      <c r="Q3557">
        <v>16</v>
      </c>
      <c r="R3557">
        <v>3</v>
      </c>
      <c r="S3557">
        <v>1</v>
      </c>
      <c r="T3557">
        <v>3</v>
      </c>
      <c r="U3557">
        <v>11</v>
      </c>
      <c r="V3557">
        <v>7</v>
      </c>
      <c r="W3557">
        <v>5</v>
      </c>
      <c r="X3557">
        <v>12</v>
      </c>
    </row>
    <row r="3558" spans="1:24" x14ac:dyDescent="0.25">
      <c r="A3558" t="s">
        <v>13461</v>
      </c>
      <c r="B3558" s="7" t="str">
        <f t="shared" si="165"/>
        <v>1355-2198</v>
      </c>
      <c r="C3558" s="7" t="str">
        <f t="shared" si="166"/>
        <v>1879-2502</v>
      </c>
      <c r="D3558" s="7">
        <f t="shared" si="167"/>
        <v>43414914</v>
      </c>
      <c r="E3558" s="8" t="s">
        <v>13462</v>
      </c>
      <c r="F3558" s="8" t="s">
        <v>13463</v>
      </c>
      <c r="G3558" s="8">
        <v>43414914</v>
      </c>
      <c r="H3558" s="5" t="s">
        <v>53658</v>
      </c>
      <c r="I3558" s="8" t="s">
        <v>53658</v>
      </c>
      <c r="J3558" s="6" t="s">
        <v>53658</v>
      </c>
      <c r="K3558" s="8">
        <v>2024</v>
      </c>
      <c r="L3558" s="13">
        <v>100</v>
      </c>
      <c r="M3558">
        <v>2</v>
      </c>
      <c r="N3558">
        <v>12</v>
      </c>
      <c r="O3558">
        <v>3</v>
      </c>
      <c r="P3558">
        <v>2</v>
      </c>
      <c r="Q3558">
        <v>4</v>
      </c>
      <c r="S3558">
        <v>17</v>
      </c>
      <c r="T3558">
        <v>5</v>
      </c>
      <c r="U3558">
        <v>20</v>
      </c>
      <c r="V3558">
        <v>33</v>
      </c>
      <c r="W3558">
        <v>1</v>
      </c>
      <c r="X3558">
        <v>1</v>
      </c>
    </row>
    <row r="3559" spans="1:24" x14ac:dyDescent="0.25">
      <c r="A3559" t="s">
        <v>13846</v>
      </c>
      <c r="B3559" s="7" t="str">
        <f t="shared" si="165"/>
        <v>0039-3746</v>
      </c>
      <c r="C3559" s="7" t="str">
        <f t="shared" si="166"/>
        <v>1573-191X</v>
      </c>
      <c r="D3559" s="7">
        <f t="shared" si="167"/>
        <v>41978872</v>
      </c>
      <c r="E3559" s="8" t="s">
        <v>13847</v>
      </c>
      <c r="F3559" s="8" t="s">
        <v>13848</v>
      </c>
      <c r="G3559" s="8">
        <v>41978872</v>
      </c>
      <c r="H3559" s="5" t="s">
        <v>43519</v>
      </c>
      <c r="I3559" s="8">
        <v>0.432</v>
      </c>
      <c r="J3559" s="6" t="s">
        <v>52945</v>
      </c>
      <c r="K3559" s="8">
        <v>2024</v>
      </c>
      <c r="L3559" s="13">
        <v>100</v>
      </c>
      <c r="M3559">
        <v>14</v>
      </c>
      <c r="N3559">
        <v>9</v>
      </c>
      <c r="O3559">
        <v>11</v>
      </c>
      <c r="P3559">
        <v>3</v>
      </c>
      <c r="Q3559">
        <v>10</v>
      </c>
      <c r="R3559">
        <v>13</v>
      </c>
      <c r="S3559">
        <v>1</v>
      </c>
      <c r="T3559">
        <v>3</v>
      </c>
      <c r="U3559">
        <v>6</v>
      </c>
      <c r="V3559">
        <v>6</v>
      </c>
      <c r="W3559">
        <v>6</v>
      </c>
      <c r="X3559">
        <v>18</v>
      </c>
    </row>
    <row r="3560" spans="1:24" x14ac:dyDescent="0.25">
      <c r="A3560" t="s">
        <v>2918</v>
      </c>
      <c r="B3560" s="7" t="str">
        <f t="shared" si="165"/>
        <v>1279-7707</v>
      </c>
      <c r="C3560" s="7" t="str">
        <f t="shared" si="166"/>
        <v>1760-4788</v>
      </c>
      <c r="D3560" s="7">
        <f t="shared" si="167"/>
        <v>70220368</v>
      </c>
      <c r="E3560" s="8" t="s">
        <v>2919</v>
      </c>
      <c r="F3560" s="8" t="s">
        <v>2920</v>
      </c>
      <c r="G3560" s="8">
        <v>70220368</v>
      </c>
      <c r="H3560" s="5" t="s">
        <v>53658</v>
      </c>
      <c r="I3560" s="8" t="s">
        <v>53658</v>
      </c>
      <c r="J3560" s="6" t="s">
        <v>53658</v>
      </c>
      <c r="K3560" s="8">
        <v>2024</v>
      </c>
      <c r="L3560" s="13">
        <v>99</v>
      </c>
      <c r="M3560">
        <v>26</v>
      </c>
      <c r="N3560">
        <v>16</v>
      </c>
      <c r="O3560">
        <v>20</v>
      </c>
      <c r="P3560">
        <v>11</v>
      </c>
      <c r="Q3560">
        <v>5</v>
      </c>
      <c r="R3560">
        <v>1</v>
      </c>
      <c r="S3560">
        <v>2</v>
      </c>
      <c r="U3560">
        <v>5</v>
      </c>
      <c r="V3560">
        <v>5</v>
      </c>
      <c r="W3560">
        <v>8</v>
      </c>
    </row>
    <row r="3561" spans="1:24" x14ac:dyDescent="0.25">
      <c r="A3561" t="s">
        <v>13251</v>
      </c>
      <c r="B3561" s="7" t="str">
        <f t="shared" si="165"/>
        <v>0024-2519</v>
      </c>
      <c r="C3561" s="7" t="str">
        <f t="shared" si="166"/>
        <v>1549-652X</v>
      </c>
      <c r="D3561" s="7">
        <f t="shared" si="167"/>
        <v>54843411</v>
      </c>
      <c r="E3561" s="8" t="s">
        <v>13252</v>
      </c>
      <c r="F3561" s="8" t="s">
        <v>13253</v>
      </c>
      <c r="G3561" s="8">
        <v>54843411</v>
      </c>
      <c r="H3561" s="5" t="s">
        <v>53658</v>
      </c>
      <c r="I3561" s="8" t="s">
        <v>53658</v>
      </c>
      <c r="J3561" s="6" t="s">
        <v>53658</v>
      </c>
      <c r="K3561" s="8">
        <v>2024</v>
      </c>
      <c r="L3561" s="13">
        <v>99</v>
      </c>
      <c r="M3561">
        <v>8</v>
      </c>
      <c r="N3561">
        <v>13</v>
      </c>
      <c r="O3561">
        <v>33</v>
      </c>
      <c r="P3561">
        <v>12</v>
      </c>
      <c r="Q3561">
        <v>2</v>
      </c>
      <c r="R3561">
        <v>4</v>
      </c>
      <c r="S3561">
        <v>7</v>
      </c>
      <c r="T3561">
        <v>2</v>
      </c>
      <c r="U3561">
        <v>3</v>
      </c>
      <c r="V3561">
        <v>5</v>
      </c>
      <c r="W3561">
        <v>5</v>
      </c>
      <c r="X3561">
        <v>5</v>
      </c>
    </row>
    <row r="3562" spans="1:24" x14ac:dyDescent="0.25">
      <c r="A3562" t="s">
        <v>9688</v>
      </c>
      <c r="B3562" s="7" t="str">
        <f t="shared" si="165"/>
        <v>0172-9179</v>
      </c>
      <c r="C3562" s="7" t="str">
        <f t="shared" si="166"/>
        <v>1612-4820</v>
      </c>
      <c r="D3562" s="7">
        <f t="shared" si="167"/>
        <v>54932042</v>
      </c>
      <c r="E3562" s="8" t="s">
        <v>9689</v>
      </c>
      <c r="F3562" s="8" t="s">
        <v>9690</v>
      </c>
      <c r="G3562" s="8">
        <v>54932042</v>
      </c>
      <c r="H3562" s="5" t="s">
        <v>43538</v>
      </c>
      <c r="I3562" s="8">
        <v>0.64300000000000002</v>
      </c>
      <c r="J3562" s="6" t="s">
        <v>43537</v>
      </c>
      <c r="K3562" s="8">
        <v>2024</v>
      </c>
      <c r="L3562" s="13">
        <v>99</v>
      </c>
      <c r="M3562">
        <v>3</v>
      </c>
      <c r="N3562">
        <v>5</v>
      </c>
      <c r="O3562">
        <v>13</v>
      </c>
      <c r="P3562">
        <v>9</v>
      </c>
      <c r="Q3562">
        <v>4</v>
      </c>
      <c r="R3562">
        <v>9</v>
      </c>
      <c r="S3562">
        <v>8</v>
      </c>
      <c r="T3562">
        <v>4</v>
      </c>
      <c r="U3562">
        <v>10</v>
      </c>
      <c r="V3562">
        <v>3</v>
      </c>
      <c r="W3562">
        <v>24</v>
      </c>
      <c r="X3562">
        <v>7</v>
      </c>
    </row>
    <row r="3563" spans="1:24" x14ac:dyDescent="0.25">
      <c r="A3563" t="s">
        <v>12222</v>
      </c>
      <c r="B3563" s="7" t="str">
        <f t="shared" si="165"/>
        <v>0016-8033</v>
      </c>
      <c r="C3563" s="7" t="str">
        <f t="shared" si="166"/>
        <v>1942-2156</v>
      </c>
      <c r="D3563" s="7">
        <f t="shared" si="167"/>
        <v>51688473</v>
      </c>
      <c r="E3563" s="8" t="s">
        <v>12223</v>
      </c>
      <c r="F3563" s="8" t="s">
        <v>12224</v>
      </c>
      <c r="G3563" s="8">
        <v>51688473</v>
      </c>
      <c r="H3563" s="5" t="s">
        <v>43519</v>
      </c>
      <c r="I3563" s="8">
        <v>1.026</v>
      </c>
      <c r="J3563" s="6" t="s">
        <v>53036</v>
      </c>
      <c r="K3563" s="8">
        <v>2024</v>
      </c>
      <c r="L3563" s="13">
        <v>99</v>
      </c>
      <c r="M3563">
        <v>20</v>
      </c>
      <c r="N3563">
        <v>9</v>
      </c>
      <c r="P3563">
        <v>2</v>
      </c>
      <c r="Q3563">
        <v>5</v>
      </c>
      <c r="R3563">
        <v>6</v>
      </c>
      <c r="S3563">
        <v>35</v>
      </c>
      <c r="T3563">
        <v>3</v>
      </c>
      <c r="U3563">
        <v>6</v>
      </c>
      <c r="V3563">
        <v>1</v>
      </c>
      <c r="W3563">
        <v>5</v>
      </c>
      <c r="X3563">
        <v>7</v>
      </c>
    </row>
    <row r="3564" spans="1:24" x14ac:dyDescent="0.25">
      <c r="A3564" t="s">
        <v>10123</v>
      </c>
      <c r="B3564" s="7" t="str">
        <f t="shared" si="165"/>
        <v>1388-1957</v>
      </c>
      <c r="C3564" s="7" t="str">
        <f t="shared" si="166"/>
        <v>1572-8439</v>
      </c>
      <c r="D3564" s="7">
        <f t="shared" si="167"/>
        <v>42829583</v>
      </c>
      <c r="E3564" s="8" t="s">
        <v>10124</v>
      </c>
      <c r="F3564" s="8" t="s">
        <v>10125</v>
      </c>
      <c r="G3564" s="8">
        <v>42829583</v>
      </c>
      <c r="H3564" s="5" t="s">
        <v>43519</v>
      </c>
      <c r="I3564" s="8">
        <v>1.107</v>
      </c>
      <c r="J3564" s="6" t="s">
        <v>52987</v>
      </c>
      <c r="K3564" s="8">
        <v>2024</v>
      </c>
      <c r="L3564" s="13">
        <v>99</v>
      </c>
      <c r="M3564">
        <v>6</v>
      </c>
      <c r="N3564">
        <v>10</v>
      </c>
      <c r="O3564">
        <v>9</v>
      </c>
      <c r="P3564">
        <v>16</v>
      </c>
      <c r="Q3564">
        <v>17</v>
      </c>
      <c r="R3564">
        <v>1</v>
      </c>
      <c r="S3564">
        <v>9</v>
      </c>
      <c r="T3564">
        <v>4</v>
      </c>
      <c r="U3564">
        <v>4</v>
      </c>
      <c r="V3564">
        <v>8</v>
      </c>
      <c r="W3564">
        <v>13</v>
      </c>
      <c r="X3564">
        <v>2</v>
      </c>
    </row>
    <row r="3565" spans="1:24" x14ac:dyDescent="0.25">
      <c r="A3565" t="s">
        <v>9872</v>
      </c>
      <c r="B3565" s="7" t="str">
        <f t="shared" si="165"/>
        <v>1355-4786</v>
      </c>
      <c r="C3565" s="7" t="str">
        <f t="shared" si="166"/>
        <v>1460-2369</v>
      </c>
      <c r="D3565" s="7">
        <f t="shared" si="167"/>
        <v>42908660</v>
      </c>
      <c r="E3565" s="8" t="s">
        <v>9873</v>
      </c>
      <c r="F3565" s="8" t="s">
        <v>9874</v>
      </c>
      <c r="G3565" s="8">
        <v>42908660</v>
      </c>
      <c r="H3565" s="5" t="s">
        <v>43519</v>
      </c>
      <c r="I3565" s="8">
        <v>5.3570000000000002</v>
      </c>
      <c r="J3565" s="6" t="s">
        <v>7065</v>
      </c>
      <c r="K3565" s="8">
        <v>2024</v>
      </c>
      <c r="L3565" s="13">
        <v>99</v>
      </c>
      <c r="M3565">
        <v>10</v>
      </c>
      <c r="N3565">
        <v>9</v>
      </c>
      <c r="O3565">
        <v>8</v>
      </c>
      <c r="P3565">
        <v>2</v>
      </c>
      <c r="Q3565">
        <v>6</v>
      </c>
      <c r="R3565">
        <v>7</v>
      </c>
      <c r="S3565">
        <v>2</v>
      </c>
      <c r="T3565">
        <v>1</v>
      </c>
      <c r="U3565">
        <v>5</v>
      </c>
      <c r="V3565">
        <v>9</v>
      </c>
      <c r="W3565">
        <v>18</v>
      </c>
      <c r="X3565">
        <v>22</v>
      </c>
    </row>
    <row r="3566" spans="1:24" x14ac:dyDescent="0.25">
      <c r="A3566" t="s">
        <v>8114</v>
      </c>
      <c r="B3566" s="7" t="str">
        <f t="shared" si="165"/>
        <v>0885-6087</v>
      </c>
      <c r="C3566" s="7" t="str">
        <f t="shared" si="166"/>
        <v>1099-1085</v>
      </c>
      <c r="D3566" s="7">
        <f t="shared" si="167"/>
        <v>43011525</v>
      </c>
      <c r="E3566" s="8" t="s">
        <v>8115</v>
      </c>
      <c r="F3566" s="8" t="s">
        <v>8116</v>
      </c>
      <c r="G3566" s="8">
        <v>43011525</v>
      </c>
      <c r="H3566" s="5" t="s">
        <v>43519</v>
      </c>
      <c r="I3566" s="8">
        <v>0.94799999999999995</v>
      </c>
      <c r="J3566" s="6" t="s">
        <v>43523</v>
      </c>
      <c r="K3566" s="8">
        <v>2024</v>
      </c>
      <c r="L3566" s="13">
        <v>99</v>
      </c>
      <c r="M3566">
        <v>5</v>
      </c>
      <c r="N3566">
        <v>3</v>
      </c>
      <c r="O3566">
        <v>9</v>
      </c>
      <c r="P3566">
        <v>14</v>
      </c>
      <c r="Q3566">
        <v>20</v>
      </c>
      <c r="R3566">
        <v>7</v>
      </c>
      <c r="S3566">
        <v>6</v>
      </c>
      <c r="T3566">
        <v>11</v>
      </c>
      <c r="U3566">
        <v>2</v>
      </c>
      <c r="V3566">
        <v>9</v>
      </c>
      <c r="W3566">
        <v>8</v>
      </c>
      <c r="X3566">
        <v>5</v>
      </c>
    </row>
    <row r="3567" spans="1:24" x14ac:dyDescent="0.25">
      <c r="A3567" t="s">
        <v>11025</v>
      </c>
      <c r="B3567" s="7" t="str">
        <f t="shared" si="165"/>
        <v>2229-5356</v>
      </c>
      <c r="C3567" s="7" t="str">
        <f t="shared" si="166"/>
        <v>2321-3698</v>
      </c>
      <c r="D3567" s="7">
        <f t="shared" si="167"/>
        <v>878931912</v>
      </c>
      <c r="E3567" s="8" t="s">
        <v>11026</v>
      </c>
      <c r="F3567" s="8" t="s">
        <v>11027</v>
      </c>
      <c r="G3567" s="8">
        <v>878931912</v>
      </c>
      <c r="H3567" s="5" t="s">
        <v>53658</v>
      </c>
      <c r="I3567" s="8" t="s">
        <v>53658</v>
      </c>
      <c r="J3567" s="6" t="s">
        <v>53658</v>
      </c>
      <c r="K3567" s="8">
        <v>2024</v>
      </c>
      <c r="L3567" s="13">
        <v>99</v>
      </c>
      <c r="M3567">
        <v>13</v>
      </c>
      <c r="N3567">
        <v>11</v>
      </c>
      <c r="O3567">
        <v>2</v>
      </c>
      <c r="Q3567">
        <v>7</v>
      </c>
      <c r="R3567">
        <v>7</v>
      </c>
      <c r="T3567">
        <v>5</v>
      </c>
      <c r="V3567">
        <v>17</v>
      </c>
      <c r="W3567">
        <v>19</v>
      </c>
      <c r="X3567">
        <v>18</v>
      </c>
    </row>
    <row r="3568" spans="1:24" x14ac:dyDescent="0.25">
      <c r="A3568" t="s">
        <v>8751</v>
      </c>
      <c r="B3568" s="7" t="str">
        <f t="shared" si="165"/>
        <v>1069-5869</v>
      </c>
      <c r="C3568" s="7" t="str">
        <f t="shared" si="166"/>
        <v>1531-5851</v>
      </c>
      <c r="D3568" s="7">
        <f t="shared" si="167"/>
        <v>45007125</v>
      </c>
      <c r="E3568" s="8" t="s">
        <v>7908</v>
      </c>
      <c r="F3568" s="8" t="s">
        <v>7909</v>
      </c>
      <c r="G3568" s="8">
        <v>45007125</v>
      </c>
      <c r="H3568" s="5" t="s">
        <v>43519</v>
      </c>
      <c r="I3568" s="8">
        <v>0.73599999999999999</v>
      </c>
      <c r="J3568" s="6" t="s">
        <v>43541</v>
      </c>
      <c r="K3568" s="8">
        <v>2024</v>
      </c>
      <c r="L3568" s="13">
        <v>99</v>
      </c>
      <c r="M3568">
        <v>3</v>
      </c>
      <c r="N3568">
        <v>14</v>
      </c>
      <c r="O3568">
        <v>7</v>
      </c>
      <c r="P3568">
        <v>11</v>
      </c>
      <c r="Q3568">
        <v>16</v>
      </c>
      <c r="R3568">
        <v>3</v>
      </c>
      <c r="S3568">
        <v>1</v>
      </c>
      <c r="T3568">
        <v>2</v>
      </c>
      <c r="U3568">
        <v>5</v>
      </c>
      <c r="V3568">
        <v>19</v>
      </c>
      <c r="W3568">
        <v>14</v>
      </c>
      <c r="X3568">
        <v>4</v>
      </c>
    </row>
    <row r="3569" spans="1:24" ht="28.55" x14ac:dyDescent="0.25">
      <c r="A3569" t="s">
        <v>9069</v>
      </c>
      <c r="B3569" s="7" t="str">
        <f t="shared" si="165"/>
        <v>0095-0696</v>
      </c>
      <c r="C3569" s="7" t="str">
        <f t="shared" si="166"/>
        <v>1096-0449</v>
      </c>
      <c r="D3569" s="7">
        <f t="shared" si="167"/>
        <v>779655477</v>
      </c>
      <c r="E3569" s="8" t="s">
        <v>9070</v>
      </c>
      <c r="F3569" s="8" t="s">
        <v>9071</v>
      </c>
      <c r="G3569" s="8">
        <v>779655477</v>
      </c>
      <c r="H3569" s="5" t="s">
        <v>43519</v>
      </c>
      <c r="I3569" s="8">
        <v>3.165</v>
      </c>
      <c r="J3569" s="6" t="s">
        <v>53024</v>
      </c>
      <c r="K3569" s="8">
        <v>2024</v>
      </c>
      <c r="L3569" s="13">
        <v>99</v>
      </c>
      <c r="M3569">
        <v>3</v>
      </c>
      <c r="N3569">
        <v>10</v>
      </c>
      <c r="O3569">
        <v>13</v>
      </c>
      <c r="P3569">
        <v>2</v>
      </c>
      <c r="Q3569">
        <v>19</v>
      </c>
      <c r="R3569">
        <v>6</v>
      </c>
      <c r="S3569">
        <v>5</v>
      </c>
      <c r="T3569">
        <v>1</v>
      </c>
      <c r="U3569">
        <v>20</v>
      </c>
      <c r="V3569">
        <v>12</v>
      </c>
      <c r="W3569">
        <v>2</v>
      </c>
      <c r="X3569">
        <v>6</v>
      </c>
    </row>
    <row r="3570" spans="1:24" ht="28.55" x14ac:dyDescent="0.25">
      <c r="A3570" t="s">
        <v>8483</v>
      </c>
      <c r="B3570" s="7" t="str">
        <f t="shared" si="165"/>
        <v>0914-8779</v>
      </c>
      <c r="C3570" s="7" t="str">
        <f t="shared" si="166"/>
        <v>1435-5604</v>
      </c>
      <c r="D3570" s="7">
        <f t="shared" si="167"/>
        <v>464696924</v>
      </c>
      <c r="E3570" s="8" t="s">
        <v>8484</v>
      </c>
      <c r="F3570" s="8" t="s">
        <v>8485</v>
      </c>
      <c r="G3570" s="8">
        <v>464696924</v>
      </c>
      <c r="H3570" s="5" t="s">
        <v>43538</v>
      </c>
      <c r="I3570" s="8">
        <v>0.86</v>
      </c>
      <c r="J3570" s="6" t="s">
        <v>52927</v>
      </c>
      <c r="K3570" s="8">
        <v>2024</v>
      </c>
      <c r="L3570" s="13">
        <v>99</v>
      </c>
      <c r="M3570">
        <v>8</v>
      </c>
      <c r="N3570">
        <v>5</v>
      </c>
      <c r="O3570">
        <v>7</v>
      </c>
      <c r="P3570">
        <v>9</v>
      </c>
      <c r="Q3570">
        <v>11</v>
      </c>
      <c r="R3570">
        <v>5</v>
      </c>
      <c r="S3570">
        <v>5</v>
      </c>
      <c r="U3570">
        <v>12</v>
      </c>
      <c r="V3570">
        <v>3</v>
      </c>
      <c r="W3570">
        <v>19</v>
      </c>
      <c r="X3570">
        <v>15</v>
      </c>
    </row>
    <row r="3571" spans="1:24" x14ac:dyDescent="0.25">
      <c r="A3571" t="s">
        <v>11952</v>
      </c>
      <c r="B3571" s="7" t="str">
        <f t="shared" si="165"/>
        <v>1488-3473</v>
      </c>
      <c r="C3571" s="7" t="str">
        <f t="shared" si="166"/>
        <v>1874-6365</v>
      </c>
      <c r="D3571" s="7">
        <f t="shared" si="167"/>
        <v>1156766359</v>
      </c>
      <c r="E3571" s="8" t="s">
        <v>11953</v>
      </c>
      <c r="F3571" s="8" t="s">
        <v>11954</v>
      </c>
      <c r="G3571" s="8">
        <v>1156766359</v>
      </c>
      <c r="H3571" s="5" t="s">
        <v>43519</v>
      </c>
      <c r="I3571" s="8">
        <v>0.72099999999999997</v>
      </c>
      <c r="J3571" s="6" t="s">
        <v>43540</v>
      </c>
      <c r="K3571" s="8">
        <v>2024</v>
      </c>
      <c r="L3571" s="13">
        <v>99</v>
      </c>
      <c r="M3571">
        <v>4</v>
      </c>
      <c r="N3571">
        <v>25</v>
      </c>
      <c r="O3571">
        <v>5</v>
      </c>
      <c r="P3571">
        <v>7</v>
      </c>
      <c r="Q3571">
        <v>7</v>
      </c>
      <c r="R3571">
        <v>11</v>
      </c>
      <c r="S3571">
        <v>4</v>
      </c>
      <c r="T3571">
        <v>9</v>
      </c>
      <c r="U3571">
        <v>2</v>
      </c>
      <c r="V3571">
        <v>10</v>
      </c>
      <c r="W3571">
        <v>6</v>
      </c>
      <c r="X3571">
        <v>9</v>
      </c>
    </row>
    <row r="3572" spans="1:24" ht="28.55" x14ac:dyDescent="0.25">
      <c r="A3572" t="s">
        <v>13424</v>
      </c>
      <c r="B3572" s="7" t="str">
        <f t="shared" si="165"/>
        <v>0147-7307</v>
      </c>
      <c r="C3572" s="7" t="str">
        <f t="shared" si="166"/>
        <v>1573-661X</v>
      </c>
      <c r="D3572" s="7">
        <f t="shared" si="167"/>
        <v>44514063</v>
      </c>
      <c r="E3572" s="8" t="s">
        <v>4312</v>
      </c>
      <c r="F3572" s="8" t="s">
        <v>4313</v>
      </c>
      <c r="G3572" s="8">
        <v>44514063</v>
      </c>
      <c r="H3572" s="5" t="s">
        <v>43519</v>
      </c>
      <c r="I3572" s="8">
        <v>1.1399999999999999</v>
      </c>
      <c r="J3572" s="6" t="s">
        <v>53281</v>
      </c>
      <c r="K3572" s="8">
        <v>2024</v>
      </c>
      <c r="L3572" s="13">
        <v>99</v>
      </c>
      <c r="M3572">
        <v>18</v>
      </c>
      <c r="N3572">
        <v>10</v>
      </c>
      <c r="O3572">
        <v>22</v>
      </c>
      <c r="P3572">
        <v>7</v>
      </c>
      <c r="Q3572">
        <v>16</v>
      </c>
      <c r="R3572">
        <v>5</v>
      </c>
      <c r="S3572">
        <v>3</v>
      </c>
      <c r="T3572">
        <v>1</v>
      </c>
      <c r="U3572">
        <v>11</v>
      </c>
      <c r="W3572">
        <v>2</v>
      </c>
      <c r="X3572">
        <v>4</v>
      </c>
    </row>
    <row r="3573" spans="1:24" x14ac:dyDescent="0.25">
      <c r="A3573" t="s">
        <v>12513</v>
      </c>
      <c r="B3573" s="7" t="str">
        <f t="shared" si="165"/>
        <v>2212-5558</v>
      </c>
      <c r="C3573" s="7"/>
      <c r="D3573" s="7">
        <f t="shared" si="167"/>
        <v>1097281762</v>
      </c>
      <c r="E3573" s="8" t="s">
        <v>12514</v>
      </c>
      <c r="G3573" s="8">
        <v>1097281762</v>
      </c>
      <c r="H3573" s="5" t="s">
        <v>43536</v>
      </c>
      <c r="I3573" s="8">
        <v>0.218</v>
      </c>
      <c r="J3573" s="6" t="s">
        <v>53229</v>
      </c>
      <c r="K3573" s="8">
        <v>2024</v>
      </c>
      <c r="L3573" s="13">
        <v>99</v>
      </c>
      <c r="M3573">
        <v>1</v>
      </c>
      <c r="N3573">
        <v>16</v>
      </c>
      <c r="O3573">
        <v>5</v>
      </c>
      <c r="P3573">
        <v>15</v>
      </c>
      <c r="Q3573">
        <v>10</v>
      </c>
      <c r="R3573">
        <v>5</v>
      </c>
      <c r="S3573">
        <v>9</v>
      </c>
      <c r="T3573">
        <v>6</v>
      </c>
      <c r="U3573">
        <v>5</v>
      </c>
      <c r="V3573">
        <v>5</v>
      </c>
      <c r="W3573">
        <v>12</v>
      </c>
      <c r="X3573">
        <v>10</v>
      </c>
    </row>
    <row r="3574" spans="1:24" x14ac:dyDescent="0.25">
      <c r="A3574" t="s">
        <v>10367</v>
      </c>
      <c r="B3574" s="7" t="str">
        <f t="shared" si="165"/>
        <v>0747-7171</v>
      </c>
      <c r="C3574" s="7" t="str">
        <f t="shared" si="166"/>
        <v>1095-855X</v>
      </c>
      <c r="D3574" s="7">
        <f t="shared" si="167"/>
        <v>36946671</v>
      </c>
      <c r="E3574" s="8" t="s">
        <v>10368</v>
      </c>
      <c r="F3574" s="8" t="s">
        <v>10369</v>
      </c>
      <c r="G3574" s="8">
        <v>36946671</v>
      </c>
      <c r="H3574" s="5" t="s">
        <v>43538</v>
      </c>
      <c r="I3574" s="8">
        <v>0.53300000000000003</v>
      </c>
      <c r="J3574" s="6" t="s">
        <v>43541</v>
      </c>
      <c r="K3574" s="8">
        <v>2024</v>
      </c>
      <c r="L3574" s="13">
        <v>99</v>
      </c>
      <c r="M3574">
        <v>5</v>
      </c>
      <c r="N3574">
        <v>2</v>
      </c>
      <c r="O3574">
        <v>7</v>
      </c>
      <c r="P3574">
        <v>11</v>
      </c>
      <c r="Q3574">
        <v>11</v>
      </c>
      <c r="R3574">
        <v>18</v>
      </c>
      <c r="S3574">
        <v>11</v>
      </c>
      <c r="T3574">
        <v>5</v>
      </c>
      <c r="U3574">
        <v>13</v>
      </c>
      <c r="V3574">
        <v>5</v>
      </c>
      <c r="W3574">
        <v>8</v>
      </c>
      <c r="X3574">
        <v>3</v>
      </c>
    </row>
    <row r="3575" spans="1:24" ht="28.55" x14ac:dyDescent="0.25">
      <c r="A3575" t="s">
        <v>11059</v>
      </c>
      <c r="B3575" s="7" t="str">
        <f t="shared" si="165"/>
        <v>1092-4388</v>
      </c>
      <c r="C3575" s="7" t="str">
        <f t="shared" si="166"/>
        <v>1558-9102</v>
      </c>
      <c r="D3575" s="7">
        <f t="shared" si="167"/>
        <v>39109342</v>
      </c>
      <c r="E3575" s="8" t="s">
        <v>11060</v>
      </c>
      <c r="F3575" s="8" t="s">
        <v>7362</v>
      </c>
      <c r="G3575" s="8">
        <v>39109342</v>
      </c>
      <c r="H3575" s="5" t="s">
        <v>43519</v>
      </c>
      <c r="I3575" s="8">
        <v>0.83599999999999997</v>
      </c>
      <c r="J3575" s="6" t="s">
        <v>53248</v>
      </c>
      <c r="K3575" s="8">
        <v>2024</v>
      </c>
      <c r="L3575" s="13">
        <v>99</v>
      </c>
      <c r="M3575">
        <v>8</v>
      </c>
      <c r="N3575">
        <v>11</v>
      </c>
      <c r="O3575">
        <v>41</v>
      </c>
      <c r="P3575">
        <v>9</v>
      </c>
      <c r="Q3575">
        <v>2</v>
      </c>
      <c r="R3575">
        <v>1</v>
      </c>
      <c r="U3575">
        <v>4</v>
      </c>
      <c r="V3575">
        <v>6</v>
      </c>
      <c r="W3575">
        <v>8</v>
      </c>
      <c r="X3575">
        <v>9</v>
      </c>
    </row>
    <row r="3576" spans="1:24" x14ac:dyDescent="0.25">
      <c r="A3576" t="s">
        <v>3073</v>
      </c>
      <c r="B3576" s="7" t="str">
        <f t="shared" si="165"/>
        <v>0066-4774</v>
      </c>
      <c r="C3576" s="7" t="str">
        <f t="shared" si="166"/>
        <v>2056-8819</v>
      </c>
      <c r="D3576" s="7">
        <f t="shared" si="167"/>
        <v>1142329939</v>
      </c>
      <c r="E3576" s="8" t="s">
        <v>3074</v>
      </c>
      <c r="F3576" s="8" t="s">
        <v>3075</v>
      </c>
      <c r="G3576" s="8">
        <v>1142329939</v>
      </c>
      <c r="H3576" s="5" t="s">
        <v>43536</v>
      </c>
      <c r="I3576" s="8">
        <v>0.10199999999999999</v>
      </c>
      <c r="J3576" s="6" t="s">
        <v>43522</v>
      </c>
      <c r="K3576" s="8">
        <v>2024</v>
      </c>
      <c r="L3576" s="13">
        <v>99</v>
      </c>
      <c r="M3576">
        <v>1</v>
      </c>
      <c r="N3576">
        <v>2</v>
      </c>
      <c r="O3576">
        <v>4</v>
      </c>
      <c r="P3576">
        <v>2</v>
      </c>
      <c r="Q3576">
        <v>2</v>
      </c>
      <c r="S3576">
        <v>78</v>
      </c>
      <c r="T3576">
        <v>2</v>
      </c>
      <c r="V3576">
        <v>4</v>
      </c>
      <c r="W3576">
        <v>2</v>
      </c>
      <c r="X3576">
        <v>2</v>
      </c>
    </row>
    <row r="3577" spans="1:24" ht="42.8" x14ac:dyDescent="0.25">
      <c r="A3577" t="s">
        <v>11436</v>
      </c>
      <c r="B3577" s="7" t="str">
        <f t="shared" si="165"/>
        <v>0361-3682</v>
      </c>
      <c r="C3577" s="7"/>
      <c r="D3577" s="7"/>
      <c r="E3577" s="8" t="s">
        <v>11437</v>
      </c>
      <c r="G3577" s="8" t="s">
        <v>53659</v>
      </c>
      <c r="H3577" s="5" t="s">
        <v>43519</v>
      </c>
      <c r="I3577" s="8">
        <v>2.1179999999999999</v>
      </c>
      <c r="J3577" s="6" t="s">
        <v>53116</v>
      </c>
      <c r="K3577" s="8">
        <v>2024</v>
      </c>
      <c r="L3577" s="13">
        <v>99</v>
      </c>
      <c r="M3577">
        <v>7</v>
      </c>
      <c r="N3577">
        <v>33</v>
      </c>
      <c r="O3577">
        <v>11</v>
      </c>
      <c r="P3577">
        <v>6</v>
      </c>
      <c r="Q3577">
        <v>7</v>
      </c>
      <c r="R3577">
        <v>1</v>
      </c>
      <c r="S3577">
        <v>6</v>
      </c>
      <c r="T3577">
        <v>5</v>
      </c>
      <c r="U3577">
        <v>7</v>
      </c>
      <c r="V3577">
        <v>8</v>
      </c>
      <c r="W3577">
        <v>4</v>
      </c>
      <c r="X3577">
        <v>4</v>
      </c>
    </row>
    <row r="3578" spans="1:24" ht="42.8" x14ac:dyDescent="0.25">
      <c r="A3578" t="s">
        <v>7071</v>
      </c>
      <c r="B3578" s="7" t="str">
        <f t="shared" si="165"/>
        <v>1173-8804</v>
      </c>
      <c r="C3578" s="7" t="str">
        <f t="shared" si="166"/>
        <v>1179-190X</v>
      </c>
      <c r="D3578" s="7">
        <f t="shared" si="167"/>
        <v>37663842</v>
      </c>
      <c r="E3578" s="8" t="s">
        <v>7072</v>
      </c>
      <c r="F3578" s="8" t="s">
        <v>7073</v>
      </c>
      <c r="G3578" s="8">
        <v>37663842</v>
      </c>
      <c r="H3578" s="5" t="s">
        <v>43519</v>
      </c>
      <c r="I3578" s="8">
        <v>2.29</v>
      </c>
      <c r="J3578" s="6" t="s">
        <v>52984</v>
      </c>
      <c r="K3578" s="8">
        <v>2024</v>
      </c>
      <c r="L3578" s="13">
        <v>99</v>
      </c>
      <c r="M3578">
        <v>3</v>
      </c>
      <c r="N3578">
        <v>12</v>
      </c>
      <c r="O3578">
        <v>7</v>
      </c>
      <c r="P3578">
        <v>22</v>
      </c>
      <c r="Q3578">
        <v>8</v>
      </c>
      <c r="R3578">
        <v>4</v>
      </c>
      <c r="S3578">
        <v>3</v>
      </c>
      <c r="U3578">
        <v>4</v>
      </c>
      <c r="V3578">
        <v>11</v>
      </c>
      <c r="W3578">
        <v>16</v>
      </c>
      <c r="X3578">
        <v>9</v>
      </c>
    </row>
    <row r="3579" spans="1:24" ht="28.55" x14ac:dyDescent="0.25">
      <c r="A3579" t="s">
        <v>12936</v>
      </c>
      <c r="B3579" s="7" t="str">
        <f t="shared" si="165"/>
        <v>2096-5230</v>
      </c>
      <c r="C3579" s="7" t="str">
        <f t="shared" si="166"/>
        <v>2523-899X</v>
      </c>
      <c r="D3579" s="7">
        <f t="shared" si="167"/>
        <v>1032303642</v>
      </c>
      <c r="E3579" s="8" t="s">
        <v>12937</v>
      </c>
      <c r="F3579" s="8" t="s">
        <v>12938</v>
      </c>
      <c r="G3579" s="8">
        <v>1032303642</v>
      </c>
      <c r="H3579" s="5" t="s">
        <v>43536</v>
      </c>
      <c r="I3579" s="8">
        <v>0.58199999999999996</v>
      </c>
      <c r="J3579" s="6" t="s">
        <v>43521</v>
      </c>
      <c r="K3579" s="8">
        <v>2024</v>
      </c>
      <c r="L3579" s="13">
        <v>99</v>
      </c>
      <c r="M3579">
        <v>13</v>
      </c>
      <c r="N3579">
        <v>6</v>
      </c>
      <c r="O3579">
        <v>8</v>
      </c>
      <c r="P3579">
        <v>10</v>
      </c>
      <c r="Q3579">
        <v>12</v>
      </c>
      <c r="R3579">
        <v>10</v>
      </c>
      <c r="S3579">
        <v>3</v>
      </c>
      <c r="T3579">
        <v>1</v>
      </c>
      <c r="U3579">
        <v>9</v>
      </c>
      <c r="V3579">
        <v>9</v>
      </c>
      <c r="W3579">
        <v>11</v>
      </c>
      <c r="X3579">
        <v>7</v>
      </c>
    </row>
    <row r="3580" spans="1:24" x14ac:dyDescent="0.25">
      <c r="A3580" t="s">
        <v>7177</v>
      </c>
      <c r="B3580" s="7" t="str">
        <f t="shared" si="165"/>
        <v>0361-2317</v>
      </c>
      <c r="C3580" s="7" t="str">
        <f t="shared" si="166"/>
        <v>1520-6378</v>
      </c>
      <c r="D3580" s="7">
        <f t="shared" si="167"/>
        <v>41600208</v>
      </c>
      <c r="E3580" s="8" t="s">
        <v>7178</v>
      </c>
      <c r="F3580" s="8" t="s">
        <v>7179</v>
      </c>
      <c r="G3580" s="8">
        <v>41600208</v>
      </c>
      <c r="H3580" s="5" t="s">
        <v>53658</v>
      </c>
      <c r="I3580" s="8" t="s">
        <v>53658</v>
      </c>
      <c r="J3580" s="6" t="s">
        <v>53658</v>
      </c>
      <c r="K3580" s="8">
        <v>2024</v>
      </c>
      <c r="L3580" s="13">
        <v>99</v>
      </c>
      <c r="M3580">
        <v>3</v>
      </c>
      <c r="N3580">
        <v>9</v>
      </c>
      <c r="O3580">
        <v>17</v>
      </c>
      <c r="P3580">
        <v>20</v>
      </c>
      <c r="Q3580">
        <v>8</v>
      </c>
      <c r="R3580">
        <v>7</v>
      </c>
      <c r="S3580">
        <v>5</v>
      </c>
      <c r="T3580">
        <v>4</v>
      </c>
      <c r="U3580">
        <v>10</v>
      </c>
      <c r="V3580">
        <v>2</v>
      </c>
      <c r="W3580">
        <v>9</v>
      </c>
      <c r="X3580">
        <v>5</v>
      </c>
    </row>
    <row r="3581" spans="1:24" ht="28.55" x14ac:dyDescent="0.25">
      <c r="A3581" t="s">
        <v>7890</v>
      </c>
      <c r="B3581" s="7" t="str">
        <f t="shared" si="165"/>
        <v>2352-4855</v>
      </c>
      <c r="C3581" s="7"/>
      <c r="D3581" s="7">
        <f t="shared" si="167"/>
        <v>911198183</v>
      </c>
      <c r="E3581" s="8" t="s">
        <v>7891</v>
      </c>
      <c r="G3581" s="8">
        <v>911198183</v>
      </c>
      <c r="H3581" s="5" t="s">
        <v>43519</v>
      </c>
      <c r="I3581" s="8">
        <v>0.6</v>
      </c>
      <c r="J3581" s="6" t="s">
        <v>52970</v>
      </c>
      <c r="K3581" s="8">
        <v>2024</v>
      </c>
      <c r="L3581" s="13">
        <v>99</v>
      </c>
      <c r="M3581">
        <v>4</v>
      </c>
      <c r="N3581">
        <v>9</v>
      </c>
      <c r="O3581">
        <v>17</v>
      </c>
      <c r="P3581">
        <v>8</v>
      </c>
      <c r="Q3581">
        <v>13</v>
      </c>
      <c r="R3581">
        <v>6</v>
      </c>
      <c r="S3581">
        <v>8</v>
      </c>
      <c r="T3581">
        <v>2</v>
      </c>
      <c r="U3581">
        <v>4</v>
      </c>
      <c r="V3581">
        <v>10</v>
      </c>
      <c r="W3581">
        <v>13</v>
      </c>
      <c r="X3581">
        <v>5</v>
      </c>
    </row>
    <row r="3582" spans="1:24" x14ac:dyDescent="0.25">
      <c r="A3582" t="s">
        <v>9020</v>
      </c>
      <c r="B3582" s="7" t="str">
        <f t="shared" si="165"/>
        <v>1381-2890</v>
      </c>
      <c r="C3582" s="7" t="str">
        <f t="shared" si="166"/>
        <v>1573-1928</v>
      </c>
      <c r="D3582" s="7">
        <f t="shared" si="167"/>
        <v>223608967</v>
      </c>
      <c r="E3582" s="8" t="s">
        <v>9021</v>
      </c>
      <c r="F3582" s="8" t="s">
        <v>9022</v>
      </c>
      <c r="G3582" s="8">
        <v>223608967</v>
      </c>
      <c r="H3582" s="5" t="s">
        <v>43519</v>
      </c>
      <c r="I3582" s="8">
        <v>1.2969999999999999</v>
      </c>
      <c r="J3582" s="6" t="s">
        <v>52998</v>
      </c>
      <c r="K3582" s="8">
        <v>2024</v>
      </c>
      <c r="L3582" s="13">
        <v>99</v>
      </c>
      <c r="M3582">
        <v>7</v>
      </c>
      <c r="N3582">
        <v>4</v>
      </c>
      <c r="O3582">
        <v>7</v>
      </c>
      <c r="P3582">
        <v>8</v>
      </c>
      <c r="Q3582">
        <v>18</v>
      </c>
      <c r="R3582">
        <v>4</v>
      </c>
      <c r="S3582">
        <v>12</v>
      </c>
      <c r="U3582">
        <v>4</v>
      </c>
      <c r="V3582">
        <v>7</v>
      </c>
      <c r="W3582">
        <v>18</v>
      </c>
      <c r="X3582">
        <v>10</v>
      </c>
    </row>
    <row r="3583" spans="1:24" x14ac:dyDescent="0.25">
      <c r="A3583" t="s">
        <v>10693</v>
      </c>
      <c r="B3583" s="7" t="str">
        <f t="shared" si="165"/>
        <v>0157-244X</v>
      </c>
      <c r="C3583" s="7" t="str">
        <f t="shared" si="166"/>
        <v>1573-1898</v>
      </c>
      <c r="D3583" s="7">
        <f t="shared" si="167"/>
        <v>270884487</v>
      </c>
      <c r="E3583" s="8" t="s">
        <v>10694</v>
      </c>
      <c r="F3583" s="8" t="s">
        <v>10695</v>
      </c>
      <c r="G3583" s="8">
        <v>270884487</v>
      </c>
      <c r="H3583" s="5" t="s">
        <v>43519</v>
      </c>
      <c r="I3583" s="8">
        <v>1.024</v>
      </c>
      <c r="J3583" s="6" t="s">
        <v>43540</v>
      </c>
      <c r="K3583" s="8">
        <v>2024</v>
      </c>
      <c r="L3583" s="13">
        <v>99</v>
      </c>
      <c r="M3583">
        <v>10</v>
      </c>
      <c r="N3583">
        <v>6</v>
      </c>
      <c r="O3583">
        <v>6</v>
      </c>
      <c r="P3583">
        <v>7</v>
      </c>
      <c r="Q3583">
        <v>22</v>
      </c>
      <c r="R3583">
        <v>3</v>
      </c>
      <c r="S3583">
        <v>2</v>
      </c>
      <c r="T3583">
        <v>2</v>
      </c>
      <c r="U3583">
        <v>4</v>
      </c>
      <c r="V3583">
        <v>6</v>
      </c>
      <c r="W3583">
        <v>19</v>
      </c>
      <c r="X3583">
        <v>12</v>
      </c>
    </row>
    <row r="3584" spans="1:24" ht="28.55" x14ac:dyDescent="0.25">
      <c r="A3584" t="s">
        <v>6468</v>
      </c>
      <c r="B3584" s="7" t="str">
        <f t="shared" si="165"/>
        <v>0963-6625</v>
      </c>
      <c r="C3584" s="7" t="str">
        <f t="shared" si="166"/>
        <v>1361-6609</v>
      </c>
      <c r="D3584" s="7">
        <f t="shared" si="167"/>
        <v>36297216</v>
      </c>
      <c r="E3584" s="8" t="s">
        <v>6469</v>
      </c>
      <c r="F3584" s="8" t="s">
        <v>6470</v>
      </c>
      <c r="G3584" s="8">
        <v>36297216</v>
      </c>
      <c r="H3584" s="5" t="s">
        <v>43519</v>
      </c>
      <c r="I3584" s="8">
        <v>1.1439999999999999</v>
      </c>
      <c r="J3584" s="6" t="s">
        <v>53126</v>
      </c>
      <c r="K3584" s="8">
        <v>2024</v>
      </c>
      <c r="L3584" s="13">
        <v>99</v>
      </c>
      <c r="M3584">
        <v>15</v>
      </c>
      <c r="N3584">
        <v>3</v>
      </c>
      <c r="O3584">
        <v>5</v>
      </c>
      <c r="P3584">
        <v>12</v>
      </c>
      <c r="Q3584">
        <v>9</v>
      </c>
      <c r="R3584">
        <v>17</v>
      </c>
      <c r="S3584">
        <v>3</v>
      </c>
      <c r="T3584">
        <v>10</v>
      </c>
      <c r="U3584">
        <v>7</v>
      </c>
      <c r="V3584">
        <v>2</v>
      </c>
      <c r="W3584">
        <v>6</v>
      </c>
      <c r="X3584">
        <v>10</v>
      </c>
    </row>
    <row r="3585" spans="1:24" ht="28.55" x14ac:dyDescent="0.25">
      <c r="A3585" t="s">
        <v>8575</v>
      </c>
      <c r="B3585" s="7" t="str">
        <f t="shared" si="165"/>
        <v>1756-8757</v>
      </c>
      <c r="C3585" s="7" t="str">
        <f t="shared" si="166"/>
        <v>1756-8765</v>
      </c>
      <c r="D3585" s="7">
        <f t="shared" si="167"/>
        <v>317493815</v>
      </c>
      <c r="E3585" s="8" t="s">
        <v>8576</v>
      </c>
      <c r="F3585" s="8" t="s">
        <v>8577</v>
      </c>
      <c r="G3585" s="8">
        <v>317493815</v>
      </c>
      <c r="H3585" s="5" t="s">
        <v>43519</v>
      </c>
      <c r="I3585" s="8">
        <v>1.252</v>
      </c>
      <c r="J3585" s="6" t="s">
        <v>53276</v>
      </c>
      <c r="K3585" s="8">
        <v>2024</v>
      </c>
      <c r="L3585" s="13">
        <v>98</v>
      </c>
      <c r="M3585">
        <v>14</v>
      </c>
      <c r="N3585">
        <v>7</v>
      </c>
      <c r="O3585">
        <v>14</v>
      </c>
      <c r="P3585">
        <v>11</v>
      </c>
      <c r="Q3585">
        <v>2</v>
      </c>
      <c r="U3585">
        <v>6</v>
      </c>
      <c r="V3585">
        <v>14</v>
      </c>
      <c r="W3585">
        <v>11</v>
      </c>
      <c r="X3585">
        <v>19</v>
      </c>
    </row>
    <row r="3586" spans="1:24" x14ac:dyDescent="0.25">
      <c r="A3586" t="s">
        <v>7089</v>
      </c>
      <c r="B3586" s="7" t="str">
        <f t="shared" si="165"/>
        <v>0034-0561</v>
      </c>
      <c r="C3586" s="7" t="str">
        <f t="shared" si="166"/>
        <v>1936-2714</v>
      </c>
      <c r="D3586" s="7">
        <f t="shared" si="167"/>
        <v>60618570</v>
      </c>
      <c r="E3586" s="8" t="s">
        <v>7090</v>
      </c>
      <c r="F3586" s="8" t="s">
        <v>7091</v>
      </c>
      <c r="G3586" s="8">
        <v>60618570</v>
      </c>
      <c r="H3586" s="5" t="s">
        <v>53658</v>
      </c>
      <c r="I3586" s="8" t="s">
        <v>53658</v>
      </c>
      <c r="J3586" s="6" t="s">
        <v>53658</v>
      </c>
      <c r="K3586" s="8">
        <v>2024</v>
      </c>
      <c r="L3586" s="13">
        <v>98</v>
      </c>
      <c r="M3586">
        <v>7</v>
      </c>
      <c r="N3586">
        <v>31</v>
      </c>
      <c r="O3586">
        <v>10</v>
      </c>
      <c r="P3586">
        <v>8</v>
      </c>
      <c r="Q3586">
        <v>11</v>
      </c>
      <c r="S3586">
        <v>9</v>
      </c>
      <c r="T3586">
        <v>1</v>
      </c>
      <c r="U3586">
        <v>3</v>
      </c>
      <c r="V3586">
        <v>7</v>
      </c>
      <c r="W3586">
        <v>10</v>
      </c>
      <c r="X3586">
        <v>1</v>
      </c>
    </row>
    <row r="3587" spans="1:24" x14ac:dyDescent="0.25">
      <c r="A3587" t="s">
        <v>8192</v>
      </c>
      <c r="B3587" s="7" t="str">
        <f t="shared" si="165"/>
        <v>2164-5515</v>
      </c>
      <c r="C3587" s="7" t="str">
        <f t="shared" si="166"/>
        <v>2164-554X</v>
      </c>
      <c r="D3587" s="7">
        <f t="shared" si="167"/>
        <v>759857116</v>
      </c>
      <c r="E3587" s="8" t="s">
        <v>8193</v>
      </c>
      <c r="F3587" s="8" t="s">
        <v>8194</v>
      </c>
      <c r="G3587" s="8">
        <v>759857116</v>
      </c>
      <c r="H3587" s="5" t="s">
        <v>53658</v>
      </c>
      <c r="I3587" s="8" t="s">
        <v>53658</v>
      </c>
      <c r="J3587" s="6" t="s">
        <v>53658</v>
      </c>
      <c r="K3587" s="8">
        <v>2024</v>
      </c>
      <c r="L3587" s="13">
        <v>98</v>
      </c>
      <c r="M3587">
        <v>19</v>
      </c>
      <c r="N3587">
        <v>3</v>
      </c>
      <c r="O3587">
        <v>4</v>
      </c>
      <c r="P3587">
        <v>12</v>
      </c>
      <c r="Q3587">
        <v>9</v>
      </c>
      <c r="R3587">
        <v>14</v>
      </c>
      <c r="U3587">
        <v>6</v>
      </c>
      <c r="V3587">
        <v>12</v>
      </c>
      <c r="W3587">
        <v>14</v>
      </c>
      <c r="X3587">
        <v>5</v>
      </c>
    </row>
    <row r="3588" spans="1:24" x14ac:dyDescent="0.25">
      <c r="A3588" t="s">
        <v>7226</v>
      </c>
      <c r="B3588" s="7" t="str">
        <f t="shared" ref="B3588:B3651" si="168">HYPERLINK(CONCATENATE("https://ucm.on.worldcat.org/search?queryString=n2%3A%28%29",E3588),E3588)</f>
        <v>0141-7789</v>
      </c>
      <c r="C3588" s="7" t="str">
        <f t="shared" ref="C3588:C3651" si="169">HYPERLINK(CONCATENATE("https://ucm.on.worldcat.org/search?queryString=n2%3A%28%29",F3588),F3588)</f>
        <v>1466-4380</v>
      </c>
      <c r="D3588" s="7">
        <f t="shared" ref="D3588:D3651" si="170">HYPERLINK(CONCATENATE("https://ucm.on.worldcat.org/search?queryString=no%3A%28",G3588,"%29&amp;clusterResults=false&amp;groupVariantRecords=false"),G3588)</f>
        <v>40348469</v>
      </c>
      <c r="E3588" s="8" t="s">
        <v>7227</v>
      </c>
      <c r="F3588" s="8" t="s">
        <v>7228</v>
      </c>
      <c r="G3588" s="8">
        <v>40348469</v>
      </c>
      <c r="H3588" s="5" t="s">
        <v>43519</v>
      </c>
      <c r="I3588" s="8">
        <v>0.45500000000000002</v>
      </c>
      <c r="J3588" s="6" t="s">
        <v>52945</v>
      </c>
      <c r="K3588" s="8">
        <v>2024</v>
      </c>
      <c r="L3588" s="13">
        <v>98</v>
      </c>
      <c r="M3588">
        <v>11</v>
      </c>
      <c r="N3588">
        <v>12</v>
      </c>
      <c r="O3588">
        <v>9</v>
      </c>
      <c r="P3588">
        <v>10</v>
      </c>
      <c r="Q3588">
        <v>6</v>
      </c>
      <c r="R3588">
        <v>2</v>
      </c>
      <c r="S3588">
        <v>4</v>
      </c>
      <c r="T3588">
        <v>1</v>
      </c>
      <c r="U3588">
        <v>14</v>
      </c>
      <c r="V3588">
        <v>11</v>
      </c>
      <c r="W3588">
        <v>6</v>
      </c>
      <c r="X3588">
        <v>12</v>
      </c>
    </row>
    <row r="3589" spans="1:24" x14ac:dyDescent="0.25">
      <c r="A3589" t="s">
        <v>10705</v>
      </c>
      <c r="B3589" s="7" t="str">
        <f t="shared" si="168"/>
        <v>0046-8991</v>
      </c>
      <c r="C3589" s="7" t="str">
        <f t="shared" si="169"/>
        <v>0973-7715</v>
      </c>
      <c r="D3589" s="7">
        <f t="shared" si="170"/>
        <v>190811598</v>
      </c>
      <c r="E3589" s="8" t="s">
        <v>10706</v>
      </c>
      <c r="F3589" s="8" t="s">
        <v>10707</v>
      </c>
      <c r="G3589" s="8">
        <v>190811598</v>
      </c>
      <c r="H3589" s="5" t="s">
        <v>43536</v>
      </c>
      <c r="I3589" s="8">
        <v>0.48199999999999998</v>
      </c>
      <c r="J3589" s="6" t="s">
        <v>43534</v>
      </c>
      <c r="K3589" s="8">
        <v>2024</v>
      </c>
      <c r="L3589" s="13">
        <v>98</v>
      </c>
      <c r="M3589">
        <v>13</v>
      </c>
      <c r="N3589">
        <v>12</v>
      </c>
      <c r="O3589">
        <v>5</v>
      </c>
      <c r="P3589">
        <v>10</v>
      </c>
      <c r="Q3589">
        <v>18</v>
      </c>
      <c r="R3589">
        <v>3</v>
      </c>
      <c r="S3589">
        <v>3</v>
      </c>
      <c r="U3589">
        <v>12</v>
      </c>
      <c r="V3589">
        <v>7</v>
      </c>
      <c r="W3589">
        <v>8</v>
      </c>
      <c r="X3589">
        <v>7</v>
      </c>
    </row>
    <row r="3590" spans="1:24" x14ac:dyDescent="0.25">
      <c r="A3590" t="s">
        <v>10204</v>
      </c>
      <c r="B3590" s="7" t="str">
        <f t="shared" si="168"/>
        <v>0147-5967</v>
      </c>
      <c r="C3590" s="7" t="str">
        <f t="shared" si="169"/>
        <v>1095-7227</v>
      </c>
      <c r="D3590" s="7">
        <f t="shared" si="170"/>
        <v>746951304</v>
      </c>
      <c r="E3590" s="8" t="s">
        <v>10205</v>
      </c>
      <c r="F3590" s="8" t="s">
        <v>10206</v>
      </c>
      <c r="G3590" s="8">
        <v>746951304</v>
      </c>
      <c r="H3590" s="5" t="s">
        <v>43519</v>
      </c>
      <c r="I3590" s="8">
        <v>1.42</v>
      </c>
      <c r="J3590" s="6" t="s">
        <v>43542</v>
      </c>
      <c r="K3590" s="8">
        <v>2024</v>
      </c>
      <c r="L3590" s="13">
        <v>98</v>
      </c>
      <c r="M3590">
        <v>4</v>
      </c>
      <c r="N3590">
        <v>4</v>
      </c>
      <c r="O3590">
        <v>2</v>
      </c>
      <c r="P3590">
        <v>11</v>
      </c>
      <c r="Q3590">
        <v>9</v>
      </c>
      <c r="R3590">
        <v>5</v>
      </c>
      <c r="S3590">
        <v>9</v>
      </c>
      <c r="U3590">
        <v>4</v>
      </c>
      <c r="V3590">
        <v>14</v>
      </c>
      <c r="W3590">
        <v>28</v>
      </c>
      <c r="X3590">
        <v>8</v>
      </c>
    </row>
    <row r="3591" spans="1:24" x14ac:dyDescent="0.25">
      <c r="A3591" t="s">
        <v>9023</v>
      </c>
      <c r="B3591" s="7" t="str">
        <f t="shared" si="168"/>
        <v>0020-7608</v>
      </c>
      <c r="C3591" s="7" t="str">
        <f t="shared" si="169"/>
        <v>1097-461X</v>
      </c>
      <c r="D3591" s="7">
        <f t="shared" si="170"/>
        <v>43000092</v>
      </c>
      <c r="E3591" s="8" t="s">
        <v>9024</v>
      </c>
      <c r="F3591" s="8" t="s">
        <v>9025</v>
      </c>
      <c r="G3591" s="8">
        <v>43000092</v>
      </c>
      <c r="H3591" s="5" t="s">
        <v>43536</v>
      </c>
      <c r="I3591" s="8">
        <v>0.38400000000000001</v>
      </c>
      <c r="J3591" s="6" t="s">
        <v>53329</v>
      </c>
      <c r="K3591" s="8">
        <v>2024</v>
      </c>
      <c r="L3591" s="13">
        <v>98</v>
      </c>
      <c r="M3591">
        <v>4</v>
      </c>
      <c r="N3591">
        <v>9</v>
      </c>
      <c r="O3591">
        <v>8</v>
      </c>
      <c r="P3591">
        <v>20</v>
      </c>
      <c r="Q3591">
        <v>9</v>
      </c>
      <c r="R3591">
        <v>11</v>
      </c>
      <c r="S3591">
        <v>7</v>
      </c>
      <c r="U3591">
        <v>14</v>
      </c>
      <c r="V3591">
        <v>6</v>
      </c>
      <c r="W3591">
        <v>4</v>
      </c>
      <c r="X3591">
        <v>6</v>
      </c>
    </row>
    <row r="3592" spans="1:24" x14ac:dyDescent="0.25">
      <c r="A3592" t="s">
        <v>13629</v>
      </c>
      <c r="B3592" s="7" t="str">
        <f t="shared" si="168"/>
        <v>0169-8141</v>
      </c>
      <c r="C3592" s="7" t="str">
        <f t="shared" si="169"/>
        <v>1872-8219</v>
      </c>
      <c r="D3592" s="7">
        <f t="shared" si="170"/>
        <v>525783095</v>
      </c>
      <c r="E3592" s="8" t="s">
        <v>13630</v>
      </c>
      <c r="F3592" s="8" t="s">
        <v>13631</v>
      </c>
      <c r="G3592" s="8">
        <v>525783095</v>
      </c>
      <c r="H3592" s="5" t="s">
        <v>43538</v>
      </c>
      <c r="I3592" s="8">
        <v>0.78</v>
      </c>
      <c r="J3592" s="6" t="s">
        <v>52971</v>
      </c>
      <c r="K3592" s="8">
        <v>2024</v>
      </c>
      <c r="L3592" s="13">
        <v>98</v>
      </c>
      <c r="M3592">
        <v>7</v>
      </c>
      <c r="N3592">
        <v>12</v>
      </c>
      <c r="O3592">
        <v>17</v>
      </c>
      <c r="P3592">
        <v>12</v>
      </c>
      <c r="Q3592">
        <v>5</v>
      </c>
      <c r="R3592">
        <v>9</v>
      </c>
      <c r="S3592">
        <v>19</v>
      </c>
      <c r="T3592">
        <v>5</v>
      </c>
      <c r="U3592">
        <v>4</v>
      </c>
      <c r="V3592">
        <v>2</v>
      </c>
      <c r="W3592">
        <v>5</v>
      </c>
      <c r="X3592">
        <v>1</v>
      </c>
    </row>
    <row r="3593" spans="1:24" ht="28.55" x14ac:dyDescent="0.25">
      <c r="A3593" t="s">
        <v>9700</v>
      </c>
      <c r="B3593" s="7" t="str">
        <f t="shared" si="168"/>
        <v>0969-6016</v>
      </c>
      <c r="C3593" s="7" t="str">
        <f t="shared" si="169"/>
        <v>1475-3995</v>
      </c>
      <c r="D3593" s="7">
        <f t="shared" si="170"/>
        <v>49890081</v>
      </c>
      <c r="E3593" s="8" t="s">
        <v>9701</v>
      </c>
      <c r="F3593" s="8" t="s">
        <v>9702</v>
      </c>
      <c r="G3593" s="8">
        <v>49890081</v>
      </c>
      <c r="H3593" s="5" t="s">
        <v>43519</v>
      </c>
      <c r="I3593" s="8">
        <v>0.99299999999999999</v>
      </c>
      <c r="J3593" s="6" t="s">
        <v>52997</v>
      </c>
      <c r="K3593" s="8">
        <v>2024</v>
      </c>
      <c r="L3593" s="13">
        <v>98</v>
      </c>
      <c r="M3593">
        <v>2</v>
      </c>
      <c r="N3593">
        <v>12</v>
      </c>
      <c r="O3593">
        <v>4</v>
      </c>
      <c r="P3593">
        <v>4</v>
      </c>
      <c r="Q3593">
        <v>5</v>
      </c>
      <c r="R3593">
        <v>4</v>
      </c>
      <c r="S3593">
        <v>12</v>
      </c>
      <c r="U3593">
        <v>7</v>
      </c>
      <c r="V3593">
        <v>17</v>
      </c>
      <c r="W3593">
        <v>7</v>
      </c>
      <c r="X3593">
        <v>24</v>
      </c>
    </row>
    <row r="3594" spans="1:24" x14ac:dyDescent="0.25">
      <c r="A3594" t="s">
        <v>12629</v>
      </c>
      <c r="B3594" s="7" t="str">
        <f t="shared" si="168"/>
        <v>8755-7223</v>
      </c>
      <c r="C3594" s="7"/>
      <c r="D3594" s="7"/>
      <c r="E3594" s="8" t="s">
        <v>12630</v>
      </c>
      <c r="G3594" s="8" t="s">
        <v>53659</v>
      </c>
      <c r="H3594" s="5" t="s">
        <v>43519</v>
      </c>
      <c r="I3594" s="8">
        <v>1.022</v>
      </c>
      <c r="J3594" s="6" t="s">
        <v>52969</v>
      </c>
      <c r="K3594" s="8">
        <v>2024</v>
      </c>
      <c r="L3594" s="13">
        <v>98</v>
      </c>
      <c r="M3594">
        <v>3</v>
      </c>
      <c r="N3594">
        <v>9</v>
      </c>
      <c r="O3594">
        <v>27</v>
      </c>
      <c r="P3594">
        <v>26</v>
      </c>
      <c r="Q3594">
        <v>6</v>
      </c>
      <c r="R3594">
        <v>6</v>
      </c>
      <c r="S3594">
        <v>1</v>
      </c>
      <c r="T3594">
        <v>1</v>
      </c>
      <c r="U3594">
        <v>1</v>
      </c>
      <c r="V3594">
        <v>11</v>
      </c>
      <c r="W3594">
        <v>6</v>
      </c>
      <c r="X3594">
        <v>1</v>
      </c>
    </row>
    <row r="3595" spans="1:24" x14ac:dyDescent="0.25">
      <c r="A3595" t="s">
        <v>8779</v>
      </c>
      <c r="B3595" s="7" t="str">
        <f t="shared" si="168"/>
        <v>0048-5713</v>
      </c>
      <c r="C3595" s="7" t="str">
        <f t="shared" si="169"/>
        <v>1938-2456</v>
      </c>
      <c r="D3595" s="7">
        <f t="shared" si="170"/>
        <v>60616572</v>
      </c>
      <c r="E3595" s="8" t="s">
        <v>8780</v>
      </c>
      <c r="F3595" s="8" t="s">
        <v>8781</v>
      </c>
      <c r="G3595" s="8">
        <v>60616572</v>
      </c>
      <c r="H3595" s="5" t="s">
        <v>43527</v>
      </c>
      <c r="I3595" s="8">
        <v>0.219</v>
      </c>
      <c r="J3595" s="6" t="s">
        <v>7065</v>
      </c>
      <c r="K3595" s="8">
        <v>2024</v>
      </c>
      <c r="L3595" s="13">
        <v>98</v>
      </c>
      <c r="M3595">
        <v>34</v>
      </c>
      <c r="N3595">
        <v>3</v>
      </c>
      <c r="O3595">
        <v>3</v>
      </c>
      <c r="P3595">
        <v>23</v>
      </c>
      <c r="Q3595">
        <v>2</v>
      </c>
      <c r="R3595">
        <v>5</v>
      </c>
      <c r="S3595">
        <v>1</v>
      </c>
      <c r="T3595">
        <v>1</v>
      </c>
      <c r="U3595">
        <v>1</v>
      </c>
      <c r="V3595">
        <v>4</v>
      </c>
      <c r="W3595">
        <v>12</v>
      </c>
      <c r="X3595">
        <v>9</v>
      </c>
    </row>
    <row r="3596" spans="1:24" x14ac:dyDescent="0.25">
      <c r="A3596" t="s">
        <v>10382</v>
      </c>
      <c r="B3596" s="7" t="str">
        <f t="shared" si="168"/>
        <v>0305-8298</v>
      </c>
      <c r="C3596" s="7" t="str">
        <f t="shared" si="169"/>
        <v>1477-9021</v>
      </c>
      <c r="D3596" s="7">
        <f t="shared" si="170"/>
        <v>49341684</v>
      </c>
      <c r="E3596" s="8" t="s">
        <v>10383</v>
      </c>
      <c r="F3596" s="8" t="s">
        <v>10384</v>
      </c>
      <c r="G3596" s="8">
        <v>49341684</v>
      </c>
      <c r="H3596" s="5" t="s">
        <v>53658</v>
      </c>
      <c r="I3596" s="8" t="s">
        <v>53658</v>
      </c>
      <c r="J3596" s="6" t="s">
        <v>53658</v>
      </c>
      <c r="K3596" s="8">
        <v>2024</v>
      </c>
      <c r="L3596" s="13">
        <v>98</v>
      </c>
      <c r="M3596">
        <v>5</v>
      </c>
      <c r="N3596">
        <v>2</v>
      </c>
      <c r="O3596">
        <v>8</v>
      </c>
      <c r="P3596">
        <v>13</v>
      </c>
      <c r="Q3596">
        <v>6</v>
      </c>
      <c r="R3596">
        <v>1</v>
      </c>
      <c r="S3596">
        <v>1</v>
      </c>
      <c r="T3596">
        <v>9</v>
      </c>
      <c r="U3596">
        <v>4</v>
      </c>
      <c r="V3596">
        <v>12</v>
      </c>
      <c r="W3596">
        <v>27</v>
      </c>
      <c r="X3596">
        <v>10</v>
      </c>
    </row>
    <row r="3597" spans="1:24" x14ac:dyDescent="0.25">
      <c r="A3597" t="s">
        <v>18248</v>
      </c>
      <c r="B3597" s="7" t="str">
        <f t="shared" si="168"/>
        <v>0001-8732</v>
      </c>
      <c r="C3597" s="7" t="str">
        <f t="shared" si="169"/>
        <v>1460-6976</v>
      </c>
      <c r="D3597" s="7">
        <f t="shared" si="170"/>
        <v>39084544</v>
      </c>
      <c r="E3597" s="8" t="s">
        <v>18249</v>
      </c>
      <c r="F3597" s="8" t="s">
        <v>18250</v>
      </c>
      <c r="G3597" s="8">
        <v>39084544</v>
      </c>
      <c r="H3597" s="5" t="s">
        <v>43519</v>
      </c>
      <c r="I3597" s="8">
        <v>4.468</v>
      </c>
      <c r="J3597" s="6" t="s">
        <v>43530</v>
      </c>
      <c r="K3597" s="8">
        <v>2024</v>
      </c>
      <c r="L3597" s="13">
        <v>98</v>
      </c>
      <c r="M3597">
        <v>4</v>
      </c>
      <c r="N3597">
        <v>10</v>
      </c>
      <c r="O3597">
        <v>3</v>
      </c>
      <c r="P3597">
        <v>15</v>
      </c>
      <c r="Q3597">
        <v>27</v>
      </c>
      <c r="R3597">
        <v>15</v>
      </c>
      <c r="S3597">
        <v>5</v>
      </c>
      <c r="U3597">
        <v>1</v>
      </c>
      <c r="V3597">
        <v>11</v>
      </c>
      <c r="W3597">
        <v>4</v>
      </c>
      <c r="X3597">
        <v>3</v>
      </c>
    </row>
    <row r="3598" spans="1:24" ht="28.55" x14ac:dyDescent="0.25">
      <c r="A3598" t="s">
        <v>8946</v>
      </c>
      <c r="B3598" s="7" t="str">
        <f t="shared" si="168"/>
        <v>0303-4569</v>
      </c>
      <c r="C3598" s="7" t="str">
        <f t="shared" si="169"/>
        <v>1439-0272</v>
      </c>
      <c r="D3598" s="7">
        <f t="shared" si="170"/>
        <v>44578289</v>
      </c>
      <c r="E3598" s="8" t="s">
        <v>8947</v>
      </c>
      <c r="F3598" s="8" t="s">
        <v>8948</v>
      </c>
      <c r="G3598" s="8">
        <v>44578289</v>
      </c>
      <c r="H3598" s="5" t="s">
        <v>43538</v>
      </c>
      <c r="I3598" s="8">
        <v>0.69299999999999995</v>
      </c>
      <c r="J3598" s="6" t="s">
        <v>52927</v>
      </c>
      <c r="K3598" s="8">
        <v>2024</v>
      </c>
      <c r="L3598" s="13">
        <v>98</v>
      </c>
      <c r="M3598">
        <v>15</v>
      </c>
      <c r="N3598">
        <v>24</v>
      </c>
      <c r="O3598">
        <v>17</v>
      </c>
      <c r="P3598">
        <v>10</v>
      </c>
      <c r="Q3598">
        <v>1</v>
      </c>
      <c r="R3598">
        <v>1</v>
      </c>
      <c r="S3598">
        <v>9</v>
      </c>
      <c r="T3598">
        <v>1</v>
      </c>
      <c r="U3598">
        <v>2</v>
      </c>
      <c r="V3598">
        <v>10</v>
      </c>
      <c r="W3598">
        <v>7</v>
      </c>
      <c r="X3598">
        <v>1</v>
      </c>
    </row>
    <row r="3599" spans="1:24" x14ac:dyDescent="0.25">
      <c r="A3599" t="s">
        <v>9359</v>
      </c>
      <c r="B3599" s="7" t="str">
        <f t="shared" si="168"/>
        <v>1049-9644</v>
      </c>
      <c r="C3599" s="7"/>
      <c r="D3599" s="7">
        <f t="shared" si="170"/>
        <v>610588100</v>
      </c>
      <c r="E3599" s="8" t="s">
        <v>9360</v>
      </c>
      <c r="G3599" s="8">
        <v>610588100</v>
      </c>
      <c r="H3599" s="5" t="s">
        <v>43519</v>
      </c>
      <c r="I3599" s="8">
        <v>0.85599999999999998</v>
      </c>
      <c r="J3599" s="6" t="s">
        <v>43524</v>
      </c>
      <c r="K3599" s="8">
        <v>2024</v>
      </c>
      <c r="L3599" s="13">
        <v>98</v>
      </c>
      <c r="M3599">
        <v>7</v>
      </c>
      <c r="N3599">
        <v>7</v>
      </c>
      <c r="O3599">
        <v>6</v>
      </c>
      <c r="P3599">
        <v>8</v>
      </c>
      <c r="Q3599">
        <v>2</v>
      </c>
      <c r="R3599">
        <v>13</v>
      </c>
      <c r="S3599">
        <v>5</v>
      </c>
      <c r="T3599">
        <v>6</v>
      </c>
      <c r="U3599">
        <v>9</v>
      </c>
      <c r="V3599">
        <v>4</v>
      </c>
      <c r="W3599">
        <v>19</v>
      </c>
      <c r="X3599">
        <v>12</v>
      </c>
    </row>
    <row r="3600" spans="1:24" x14ac:dyDescent="0.25">
      <c r="A3600" t="s">
        <v>11179</v>
      </c>
      <c r="B3600" s="7" t="str">
        <f t="shared" si="168"/>
        <v>0753-3969</v>
      </c>
      <c r="C3600" s="7"/>
      <c r="D3600" s="7">
        <f t="shared" si="170"/>
        <v>795935532</v>
      </c>
      <c r="E3600" s="8" t="s">
        <v>11180</v>
      </c>
      <c r="G3600" s="8">
        <v>795935532</v>
      </c>
      <c r="H3600" s="5" t="s">
        <v>53658</v>
      </c>
      <c r="I3600" s="8" t="s">
        <v>53658</v>
      </c>
      <c r="J3600" s="6" t="s">
        <v>53658</v>
      </c>
      <c r="K3600" s="8">
        <v>2024</v>
      </c>
      <c r="L3600" s="13">
        <v>98</v>
      </c>
      <c r="M3600">
        <v>3</v>
      </c>
      <c r="N3600">
        <v>8</v>
      </c>
      <c r="O3600">
        <v>7</v>
      </c>
      <c r="P3600">
        <v>24</v>
      </c>
      <c r="Q3600">
        <v>5</v>
      </c>
      <c r="R3600">
        <v>9</v>
      </c>
      <c r="S3600">
        <v>10</v>
      </c>
      <c r="T3600">
        <v>10</v>
      </c>
      <c r="V3600">
        <v>4</v>
      </c>
      <c r="W3600">
        <v>10</v>
      </c>
      <c r="X3600">
        <v>8</v>
      </c>
    </row>
    <row r="3601" spans="1:24" x14ac:dyDescent="0.25">
      <c r="A3601" t="s">
        <v>8366</v>
      </c>
      <c r="B3601" s="7" t="str">
        <f t="shared" si="168"/>
        <v>1521-6918</v>
      </c>
      <c r="C3601" s="7" t="str">
        <f t="shared" si="169"/>
        <v>1532-1916</v>
      </c>
      <c r="D3601" s="7">
        <f t="shared" si="170"/>
        <v>525864840</v>
      </c>
      <c r="E3601" s="8" t="s">
        <v>8367</v>
      </c>
      <c r="F3601" s="8" t="s">
        <v>8368</v>
      </c>
      <c r="G3601" s="8">
        <v>525864840</v>
      </c>
      <c r="H3601" s="5" t="s">
        <v>53658</v>
      </c>
      <c r="I3601" s="8" t="s">
        <v>53658</v>
      </c>
      <c r="J3601" s="6" t="s">
        <v>53658</v>
      </c>
      <c r="K3601" s="8">
        <v>2024</v>
      </c>
      <c r="L3601" s="13">
        <v>98</v>
      </c>
      <c r="M3601">
        <v>7</v>
      </c>
      <c r="N3601">
        <v>3</v>
      </c>
      <c r="O3601">
        <v>2</v>
      </c>
      <c r="P3601">
        <v>14</v>
      </c>
      <c r="Q3601">
        <v>14</v>
      </c>
      <c r="R3601">
        <v>9</v>
      </c>
      <c r="U3601">
        <v>10</v>
      </c>
      <c r="V3601">
        <v>10</v>
      </c>
      <c r="W3601">
        <v>20</v>
      </c>
      <c r="X3601">
        <v>9</v>
      </c>
    </row>
    <row r="3602" spans="1:24" ht="28.55" x14ac:dyDescent="0.25">
      <c r="A3602" t="s">
        <v>10510</v>
      </c>
      <c r="B3602" s="7" t="str">
        <f t="shared" si="168"/>
        <v>2211-3428</v>
      </c>
      <c r="C3602" s="7" t="str">
        <f t="shared" si="169"/>
        <v>2211-3436</v>
      </c>
      <c r="D3602" s="7">
        <f t="shared" si="170"/>
        <v>711724261</v>
      </c>
      <c r="E3602" s="8" t="s">
        <v>10511</v>
      </c>
      <c r="F3602" s="8" t="s">
        <v>10512</v>
      </c>
      <c r="G3602" s="8">
        <v>711724261</v>
      </c>
      <c r="H3602" s="5" t="s">
        <v>43519</v>
      </c>
      <c r="I3602" s="8">
        <v>1.573</v>
      </c>
      <c r="J3602" s="6" t="s">
        <v>52927</v>
      </c>
      <c r="K3602" s="8">
        <v>2024</v>
      </c>
      <c r="L3602" s="13">
        <v>98</v>
      </c>
      <c r="N3602">
        <v>4</v>
      </c>
      <c r="O3602">
        <v>8</v>
      </c>
      <c r="P3602">
        <v>14</v>
      </c>
      <c r="Q3602">
        <v>10</v>
      </c>
      <c r="R3602">
        <v>7</v>
      </c>
      <c r="S3602">
        <v>16</v>
      </c>
      <c r="T3602">
        <v>13</v>
      </c>
      <c r="U3602">
        <v>5</v>
      </c>
      <c r="V3602">
        <v>3</v>
      </c>
      <c r="W3602">
        <v>12</v>
      </c>
      <c r="X3602">
        <v>6</v>
      </c>
    </row>
    <row r="3603" spans="1:24" x14ac:dyDescent="0.25">
      <c r="A3603" t="s">
        <v>12563</v>
      </c>
      <c r="B3603" s="7" t="str">
        <f t="shared" si="168"/>
        <v>1948-2825</v>
      </c>
      <c r="C3603" s="7" t="str">
        <f t="shared" si="169"/>
        <v>1948-2833</v>
      </c>
      <c r="D3603" s="7">
        <f t="shared" si="170"/>
        <v>367582387</v>
      </c>
      <c r="E3603" s="8" t="s">
        <v>12564</v>
      </c>
      <c r="F3603" s="8" t="s">
        <v>12565</v>
      </c>
      <c r="G3603" s="8">
        <v>367582387</v>
      </c>
      <c r="H3603" s="5" t="s">
        <v>53658</v>
      </c>
      <c r="I3603" s="8" t="s">
        <v>53658</v>
      </c>
      <c r="J3603" s="6" t="s">
        <v>53658</v>
      </c>
      <c r="K3603" s="8">
        <v>2024</v>
      </c>
      <c r="L3603" s="13">
        <v>98</v>
      </c>
      <c r="M3603">
        <v>5</v>
      </c>
      <c r="N3603">
        <v>3</v>
      </c>
      <c r="O3603">
        <v>7</v>
      </c>
      <c r="P3603">
        <v>24</v>
      </c>
      <c r="Q3603">
        <v>11</v>
      </c>
      <c r="R3603">
        <v>2</v>
      </c>
      <c r="S3603">
        <v>2</v>
      </c>
      <c r="T3603">
        <v>1</v>
      </c>
      <c r="V3603">
        <v>6</v>
      </c>
      <c r="W3603">
        <v>25</v>
      </c>
      <c r="X3603">
        <v>12</v>
      </c>
    </row>
    <row r="3604" spans="1:24" x14ac:dyDescent="0.25">
      <c r="A3604" t="s">
        <v>7675</v>
      </c>
      <c r="B3604" s="7" t="str">
        <f t="shared" si="168"/>
        <v>0039-3762</v>
      </c>
      <c r="C3604" s="7" t="str">
        <f t="shared" si="169"/>
        <v>2330-118X</v>
      </c>
      <c r="D3604" s="7">
        <f t="shared" si="170"/>
        <v>50573849</v>
      </c>
      <c r="E3604" s="8" t="s">
        <v>7676</v>
      </c>
      <c r="F3604" s="8" t="s">
        <v>7677</v>
      </c>
      <c r="G3604" s="8">
        <v>50573849</v>
      </c>
      <c r="H3604" s="5" t="s">
        <v>43519</v>
      </c>
      <c r="I3604" s="8">
        <v>0.25700000000000001</v>
      </c>
      <c r="J3604" s="6" t="s">
        <v>43522</v>
      </c>
      <c r="K3604" s="8">
        <v>2024</v>
      </c>
      <c r="L3604" s="13">
        <v>98</v>
      </c>
      <c r="M3604">
        <v>25</v>
      </c>
      <c r="N3604">
        <v>7</v>
      </c>
      <c r="O3604">
        <v>10</v>
      </c>
      <c r="P3604">
        <v>6</v>
      </c>
      <c r="Q3604">
        <v>28</v>
      </c>
      <c r="R3604">
        <v>1</v>
      </c>
      <c r="S3604">
        <v>1</v>
      </c>
      <c r="T3604">
        <v>2</v>
      </c>
      <c r="U3604">
        <v>5</v>
      </c>
      <c r="V3604">
        <v>11</v>
      </c>
      <c r="W3604">
        <v>2</v>
      </c>
    </row>
    <row r="3605" spans="1:24" x14ac:dyDescent="0.25">
      <c r="A3605" t="s">
        <v>13030</v>
      </c>
      <c r="B3605" s="7" t="str">
        <f t="shared" si="168"/>
        <v>1542-7331</v>
      </c>
      <c r="C3605" s="7" t="str">
        <f t="shared" si="169"/>
        <v>1542-734X</v>
      </c>
      <c r="D3605" s="7">
        <f t="shared" si="170"/>
        <v>51142671</v>
      </c>
      <c r="E3605" s="8" t="s">
        <v>13031</v>
      </c>
      <c r="F3605" s="8" t="s">
        <v>13032</v>
      </c>
      <c r="G3605" s="8">
        <v>51142671</v>
      </c>
      <c r="H3605" s="5" t="s">
        <v>53658</v>
      </c>
      <c r="I3605" s="8" t="s">
        <v>53658</v>
      </c>
      <c r="J3605" s="6" t="s">
        <v>53658</v>
      </c>
      <c r="K3605" s="8">
        <v>2024</v>
      </c>
      <c r="L3605" s="13">
        <v>97</v>
      </c>
      <c r="M3605">
        <v>15</v>
      </c>
      <c r="O3605">
        <v>19</v>
      </c>
      <c r="P3605">
        <v>3</v>
      </c>
      <c r="Q3605">
        <v>2</v>
      </c>
      <c r="R3605">
        <v>2</v>
      </c>
      <c r="T3605">
        <v>4</v>
      </c>
      <c r="U3605">
        <v>1</v>
      </c>
      <c r="V3605">
        <v>14</v>
      </c>
      <c r="W3605">
        <v>24</v>
      </c>
      <c r="X3605">
        <v>13</v>
      </c>
    </row>
    <row r="3606" spans="1:24" x14ac:dyDescent="0.25">
      <c r="A3606" t="s">
        <v>6819</v>
      </c>
      <c r="B3606" s="7" t="str">
        <f t="shared" si="168"/>
        <v>2038-131X</v>
      </c>
      <c r="C3606" s="7" t="str">
        <f t="shared" si="169"/>
        <v>2038-3312</v>
      </c>
      <c r="D3606" s="7">
        <f t="shared" si="170"/>
        <v>656222484</v>
      </c>
      <c r="E3606" s="8" t="s">
        <v>6820</v>
      </c>
      <c r="F3606" s="8" t="s">
        <v>6821</v>
      </c>
      <c r="G3606" s="8">
        <v>656222484</v>
      </c>
      <c r="H3606" s="5" t="s">
        <v>43519</v>
      </c>
      <c r="I3606" s="8">
        <v>0.78700000000000003</v>
      </c>
      <c r="J3606" s="6" t="s">
        <v>7065</v>
      </c>
      <c r="K3606" s="8">
        <v>2024</v>
      </c>
      <c r="L3606" s="13">
        <v>97</v>
      </c>
      <c r="M3606">
        <v>17</v>
      </c>
      <c r="N3606">
        <v>13</v>
      </c>
      <c r="O3606">
        <v>9</v>
      </c>
      <c r="P3606">
        <v>12</v>
      </c>
      <c r="Q3606">
        <v>10</v>
      </c>
      <c r="R3606">
        <v>2</v>
      </c>
      <c r="S3606">
        <v>5</v>
      </c>
      <c r="U3606">
        <v>4</v>
      </c>
      <c r="V3606">
        <v>14</v>
      </c>
      <c r="W3606">
        <v>5</v>
      </c>
      <c r="X3606">
        <v>6</v>
      </c>
    </row>
    <row r="3607" spans="1:24" ht="28.55" x14ac:dyDescent="0.25">
      <c r="A3607" t="s">
        <v>10426</v>
      </c>
      <c r="B3607" s="7" t="str">
        <f t="shared" si="168"/>
        <v>0959-6658</v>
      </c>
      <c r="C3607" s="7" t="str">
        <f t="shared" si="169"/>
        <v>1460-2423</v>
      </c>
      <c r="D3607" s="7">
        <f t="shared" si="170"/>
        <v>39927684</v>
      </c>
      <c r="E3607" s="8" t="s">
        <v>10427</v>
      </c>
      <c r="F3607" s="8" t="s">
        <v>10428</v>
      </c>
      <c r="G3607" s="8">
        <v>39927684</v>
      </c>
      <c r="H3607" s="5" t="s">
        <v>43538</v>
      </c>
      <c r="I3607" s="8">
        <v>0.872</v>
      </c>
      <c r="J3607" s="6" t="s">
        <v>43521</v>
      </c>
      <c r="K3607" s="8">
        <v>2024</v>
      </c>
      <c r="L3607" s="13">
        <v>97</v>
      </c>
      <c r="M3607">
        <v>12</v>
      </c>
      <c r="N3607">
        <v>5</v>
      </c>
      <c r="O3607">
        <v>8</v>
      </c>
      <c r="P3607">
        <v>13</v>
      </c>
      <c r="Q3607">
        <v>8</v>
      </c>
      <c r="R3607">
        <v>12</v>
      </c>
      <c r="S3607">
        <v>6</v>
      </c>
      <c r="T3607">
        <v>1</v>
      </c>
      <c r="U3607">
        <v>8</v>
      </c>
      <c r="V3607">
        <v>8</v>
      </c>
      <c r="W3607">
        <v>12</v>
      </c>
      <c r="X3607">
        <v>4</v>
      </c>
    </row>
    <row r="3608" spans="1:24" x14ac:dyDescent="0.25">
      <c r="A3608" t="s">
        <v>31697</v>
      </c>
      <c r="B3608" s="7" t="str">
        <f t="shared" si="168"/>
        <v>1943-0582</v>
      </c>
      <c r="C3608" s="7" t="str">
        <f t="shared" si="169"/>
        <v>1943-0590</v>
      </c>
      <c r="D3608" s="7">
        <f t="shared" si="170"/>
        <v>232661313</v>
      </c>
      <c r="E3608" s="8" t="s">
        <v>31698</v>
      </c>
      <c r="F3608" s="8" t="s">
        <v>31699</v>
      </c>
      <c r="G3608" s="8">
        <v>232661313</v>
      </c>
      <c r="H3608" s="5" t="s">
        <v>43538</v>
      </c>
      <c r="I3608" s="8">
        <v>0.41199999999999998</v>
      </c>
      <c r="J3608" s="6" t="s">
        <v>43532</v>
      </c>
      <c r="K3608" s="8">
        <v>2024</v>
      </c>
      <c r="L3608" s="13">
        <v>97</v>
      </c>
      <c r="N3608">
        <v>5</v>
      </c>
      <c r="Q3608">
        <v>2</v>
      </c>
      <c r="S3608">
        <v>67</v>
      </c>
      <c r="U3608">
        <v>7</v>
      </c>
      <c r="V3608">
        <v>6</v>
      </c>
      <c r="W3608">
        <v>4</v>
      </c>
      <c r="X3608">
        <v>6</v>
      </c>
    </row>
    <row r="3609" spans="1:24" x14ac:dyDescent="0.25">
      <c r="A3609" t="s">
        <v>11482</v>
      </c>
      <c r="B3609" s="7" t="str">
        <f t="shared" si="168"/>
        <v>1936-0533</v>
      </c>
      <c r="C3609" s="7" t="str">
        <f t="shared" si="169"/>
        <v>1936-0541</v>
      </c>
      <c r="D3609" s="7">
        <f t="shared" si="170"/>
        <v>967866612</v>
      </c>
      <c r="E3609" s="8" t="s">
        <v>11483</v>
      </c>
      <c r="F3609" s="8" t="s">
        <v>11484</v>
      </c>
      <c r="G3609" s="8">
        <v>967866612</v>
      </c>
      <c r="H3609" s="5" t="s">
        <v>43519</v>
      </c>
      <c r="I3609" s="8">
        <v>1.986</v>
      </c>
      <c r="J3609" s="6" t="s">
        <v>7065</v>
      </c>
      <c r="K3609" s="8">
        <v>2024</v>
      </c>
      <c r="L3609" s="13">
        <v>97</v>
      </c>
      <c r="M3609">
        <v>5</v>
      </c>
      <c r="N3609">
        <v>7</v>
      </c>
      <c r="O3609">
        <v>30</v>
      </c>
      <c r="P3609">
        <v>5</v>
      </c>
      <c r="Q3609">
        <v>7</v>
      </c>
      <c r="R3609">
        <v>7</v>
      </c>
      <c r="S3609">
        <v>6</v>
      </c>
      <c r="T3609">
        <v>2</v>
      </c>
      <c r="U3609">
        <v>7</v>
      </c>
      <c r="V3609">
        <v>5</v>
      </c>
      <c r="W3609">
        <v>12</v>
      </c>
      <c r="X3609">
        <v>4</v>
      </c>
    </row>
    <row r="3610" spans="1:24" x14ac:dyDescent="0.25">
      <c r="A3610" t="s">
        <v>10574</v>
      </c>
      <c r="B3610" s="7" t="str">
        <f t="shared" si="168"/>
        <v>1049-8931</v>
      </c>
      <c r="C3610" s="7" t="str">
        <f t="shared" si="169"/>
        <v>1557-0657</v>
      </c>
      <c r="D3610" s="7">
        <f t="shared" si="170"/>
        <v>60615796</v>
      </c>
      <c r="E3610" s="8" t="s">
        <v>10575</v>
      </c>
      <c r="F3610" s="8" t="s">
        <v>10576</v>
      </c>
      <c r="G3610" s="8">
        <v>60615796</v>
      </c>
      <c r="H3610" s="5" t="s">
        <v>43538</v>
      </c>
      <c r="I3610" s="8">
        <v>1.087</v>
      </c>
      <c r="J3610" s="6" t="s">
        <v>7065</v>
      </c>
      <c r="K3610" s="8">
        <v>2024</v>
      </c>
      <c r="L3610" s="13">
        <v>97</v>
      </c>
      <c r="M3610">
        <v>22</v>
      </c>
      <c r="N3610">
        <v>8</v>
      </c>
      <c r="O3610">
        <v>6</v>
      </c>
      <c r="P3610">
        <v>6</v>
      </c>
      <c r="Q3610">
        <v>17</v>
      </c>
      <c r="R3610">
        <v>19</v>
      </c>
      <c r="S3610">
        <v>6</v>
      </c>
      <c r="T3610">
        <v>4</v>
      </c>
      <c r="V3610">
        <v>4</v>
      </c>
      <c r="W3610">
        <v>1</v>
      </c>
      <c r="X3610">
        <v>4</v>
      </c>
    </row>
    <row r="3611" spans="1:24" x14ac:dyDescent="0.25">
      <c r="A3611" t="s">
        <v>9276</v>
      </c>
      <c r="B3611" s="7" t="str">
        <f t="shared" si="168"/>
        <v>1661-7738</v>
      </c>
      <c r="C3611" s="7" t="str">
        <f t="shared" si="169"/>
        <v>1661-7746</v>
      </c>
      <c r="D3611" s="7">
        <f t="shared" si="170"/>
        <v>123706280</v>
      </c>
      <c r="E3611" s="8" t="s">
        <v>9277</v>
      </c>
      <c r="F3611" s="8" t="s">
        <v>9278</v>
      </c>
      <c r="G3611" s="8">
        <v>123706280</v>
      </c>
      <c r="H3611" s="5" t="s">
        <v>43519</v>
      </c>
      <c r="I3611" s="8">
        <v>0.73499999999999999</v>
      </c>
      <c r="J3611" s="6" t="s">
        <v>43541</v>
      </c>
      <c r="K3611" s="8">
        <v>2024</v>
      </c>
      <c r="L3611" s="13">
        <v>97</v>
      </c>
      <c r="M3611">
        <v>17</v>
      </c>
      <c r="N3611">
        <v>21</v>
      </c>
      <c r="O3611">
        <v>7</v>
      </c>
      <c r="P3611">
        <v>14</v>
      </c>
      <c r="Q3611">
        <v>4</v>
      </c>
      <c r="R3611">
        <v>7</v>
      </c>
      <c r="S3611">
        <v>4</v>
      </c>
      <c r="T3611">
        <v>4</v>
      </c>
      <c r="U3611">
        <v>4</v>
      </c>
      <c r="V3611">
        <v>5</v>
      </c>
      <c r="W3611">
        <v>6</v>
      </c>
      <c r="X3611">
        <v>4</v>
      </c>
    </row>
    <row r="3612" spans="1:24" x14ac:dyDescent="0.25">
      <c r="A3612" t="s">
        <v>15348</v>
      </c>
      <c r="B3612" s="7" t="str">
        <f t="shared" si="168"/>
        <v>2044-5911</v>
      </c>
      <c r="C3612" s="7" t="str">
        <f t="shared" si="169"/>
        <v>2044-592X</v>
      </c>
      <c r="D3612" s="7">
        <f t="shared" si="170"/>
        <v>751709251</v>
      </c>
      <c r="E3612" s="8" t="s">
        <v>15349</v>
      </c>
      <c r="F3612" s="8" t="s">
        <v>15350</v>
      </c>
      <c r="G3612" s="8">
        <v>751709251</v>
      </c>
      <c r="H3612" s="5" t="s">
        <v>43536</v>
      </c>
      <c r="I3612" s="8">
        <v>0.59799999999999998</v>
      </c>
      <c r="J3612" s="6" t="s">
        <v>43533</v>
      </c>
      <c r="K3612" s="8">
        <v>2024</v>
      </c>
      <c r="L3612" s="13">
        <v>97</v>
      </c>
      <c r="N3612">
        <v>2</v>
      </c>
      <c r="O3612">
        <v>1</v>
      </c>
      <c r="P3612">
        <v>17</v>
      </c>
      <c r="Q3612">
        <v>26</v>
      </c>
      <c r="R3612">
        <v>26</v>
      </c>
      <c r="S3612">
        <v>7</v>
      </c>
      <c r="T3612">
        <v>1</v>
      </c>
      <c r="U3612">
        <v>8</v>
      </c>
      <c r="V3612">
        <v>2</v>
      </c>
      <c r="X3612">
        <v>7</v>
      </c>
    </row>
    <row r="3613" spans="1:24" ht="28.55" x14ac:dyDescent="0.25">
      <c r="A3613" t="s">
        <v>8808</v>
      </c>
      <c r="B3613" s="7" t="str">
        <f t="shared" si="168"/>
        <v>1438-7492</v>
      </c>
      <c r="C3613" s="7" t="str">
        <f t="shared" si="169"/>
        <v>1439-2054</v>
      </c>
      <c r="D3613" s="7">
        <f t="shared" si="170"/>
        <v>47558903</v>
      </c>
      <c r="E3613" s="8" t="s">
        <v>8809</v>
      </c>
      <c r="F3613" s="8" t="s">
        <v>8810</v>
      </c>
      <c r="G3613" s="8">
        <v>47558903</v>
      </c>
      <c r="H3613" s="5" t="s">
        <v>43519</v>
      </c>
      <c r="I3613" s="8">
        <v>0.88500000000000001</v>
      </c>
      <c r="J3613" s="6" t="s">
        <v>53058</v>
      </c>
      <c r="K3613" s="8">
        <v>2024</v>
      </c>
      <c r="L3613" s="13">
        <v>97</v>
      </c>
      <c r="M3613">
        <v>4</v>
      </c>
      <c r="N3613">
        <v>24</v>
      </c>
      <c r="O3613">
        <v>8</v>
      </c>
      <c r="P3613">
        <v>6</v>
      </c>
      <c r="Q3613">
        <v>12</v>
      </c>
      <c r="R3613">
        <v>4</v>
      </c>
      <c r="S3613">
        <v>9</v>
      </c>
      <c r="T3613">
        <v>10</v>
      </c>
      <c r="V3613">
        <v>13</v>
      </c>
      <c r="W3613">
        <v>7</v>
      </c>
    </row>
    <row r="3614" spans="1:24" x14ac:dyDescent="0.25">
      <c r="A3614" t="s">
        <v>10068</v>
      </c>
      <c r="B3614" s="7" t="str">
        <f t="shared" si="168"/>
        <v>0733-8724</v>
      </c>
      <c r="C3614" s="7" t="str">
        <f t="shared" si="169"/>
        <v>1558-2213</v>
      </c>
      <c r="D3614" s="7">
        <f t="shared" si="170"/>
        <v>222938995</v>
      </c>
      <c r="E3614" s="8" t="s">
        <v>10069</v>
      </c>
      <c r="F3614" s="8" t="s">
        <v>10070</v>
      </c>
      <c r="G3614" s="8">
        <v>222938995</v>
      </c>
      <c r="H3614" s="5" t="s">
        <v>43519</v>
      </c>
      <c r="I3614" s="8">
        <v>1.294</v>
      </c>
      <c r="J3614" s="6" t="s">
        <v>43530</v>
      </c>
      <c r="K3614" s="8">
        <v>2024</v>
      </c>
      <c r="L3614" s="13">
        <v>97</v>
      </c>
      <c r="M3614">
        <v>4</v>
      </c>
      <c r="N3614">
        <v>8</v>
      </c>
      <c r="O3614">
        <v>8</v>
      </c>
      <c r="P3614">
        <v>26</v>
      </c>
      <c r="Q3614">
        <v>4</v>
      </c>
      <c r="R3614">
        <v>10</v>
      </c>
      <c r="S3614">
        <v>8</v>
      </c>
      <c r="T3614">
        <v>3</v>
      </c>
      <c r="U3614">
        <v>7</v>
      </c>
      <c r="V3614">
        <v>3</v>
      </c>
      <c r="W3614">
        <v>10</v>
      </c>
      <c r="X3614">
        <v>6</v>
      </c>
    </row>
    <row r="3615" spans="1:24" x14ac:dyDescent="0.25">
      <c r="A3615" t="s">
        <v>12636</v>
      </c>
      <c r="B3615" s="7" t="str">
        <f t="shared" si="168"/>
        <v>1047-3203</v>
      </c>
      <c r="C3615" s="7" t="str">
        <f t="shared" si="169"/>
        <v>1095-9076</v>
      </c>
      <c r="D3615" s="7">
        <f t="shared" si="170"/>
        <v>535488304</v>
      </c>
      <c r="E3615" s="8" t="s">
        <v>12637</v>
      </c>
      <c r="F3615" s="8" t="s">
        <v>12638</v>
      </c>
      <c r="G3615" s="8">
        <v>535488304</v>
      </c>
      <c r="H3615" s="5" t="s">
        <v>43519</v>
      </c>
      <c r="I3615" s="8">
        <v>0.59299999999999997</v>
      </c>
      <c r="J3615" s="6" t="s">
        <v>52965</v>
      </c>
      <c r="K3615" s="8">
        <v>2024</v>
      </c>
      <c r="L3615" s="13">
        <v>97</v>
      </c>
      <c r="M3615">
        <v>11</v>
      </c>
      <c r="N3615">
        <v>4</v>
      </c>
      <c r="O3615">
        <v>12</v>
      </c>
      <c r="P3615">
        <v>4</v>
      </c>
      <c r="Q3615">
        <v>8</v>
      </c>
      <c r="S3615">
        <v>2</v>
      </c>
      <c r="T3615">
        <v>13</v>
      </c>
      <c r="U3615">
        <v>18</v>
      </c>
      <c r="V3615">
        <v>7</v>
      </c>
      <c r="W3615">
        <v>12</v>
      </c>
      <c r="X3615">
        <v>6</v>
      </c>
    </row>
    <row r="3616" spans="1:24" x14ac:dyDescent="0.25">
      <c r="A3616" t="s">
        <v>6905</v>
      </c>
      <c r="B3616" s="7" t="str">
        <f t="shared" si="168"/>
        <v>0035-9246</v>
      </c>
      <c r="C3616" s="7"/>
      <c r="D3616" s="7">
        <f t="shared" si="170"/>
        <v>525603865</v>
      </c>
      <c r="E3616" s="8" t="s">
        <v>6906</v>
      </c>
      <c r="G3616" s="8">
        <v>525603865</v>
      </c>
      <c r="H3616" s="5" t="s">
        <v>53658</v>
      </c>
      <c r="I3616" s="8" t="s">
        <v>53658</v>
      </c>
      <c r="J3616" s="6" t="s">
        <v>53658</v>
      </c>
      <c r="K3616" s="8">
        <v>2024</v>
      </c>
      <c r="L3616" s="13">
        <v>97</v>
      </c>
      <c r="M3616">
        <v>8</v>
      </c>
      <c r="N3616">
        <v>11</v>
      </c>
      <c r="O3616">
        <v>11</v>
      </c>
      <c r="P3616">
        <v>16</v>
      </c>
      <c r="Q3616">
        <v>13</v>
      </c>
      <c r="R3616">
        <v>11</v>
      </c>
      <c r="S3616">
        <v>5</v>
      </c>
      <c r="T3616">
        <v>4</v>
      </c>
      <c r="U3616">
        <v>3</v>
      </c>
      <c r="V3616">
        <v>7</v>
      </c>
      <c r="W3616">
        <v>3</v>
      </c>
      <c r="X3616">
        <v>5</v>
      </c>
    </row>
    <row r="3617" spans="1:24" x14ac:dyDescent="0.25">
      <c r="A3617" t="s">
        <v>6457</v>
      </c>
      <c r="B3617" s="7" t="str">
        <f t="shared" si="168"/>
        <v>0026-3141</v>
      </c>
      <c r="C3617" s="7" t="str">
        <f t="shared" si="169"/>
        <v>1940-3461</v>
      </c>
      <c r="D3617" s="7">
        <f t="shared" si="170"/>
        <v>988224067</v>
      </c>
      <c r="E3617" s="8" t="s">
        <v>6458</v>
      </c>
      <c r="F3617" s="8" t="s">
        <v>6459</v>
      </c>
      <c r="G3617" s="8">
        <v>988224067</v>
      </c>
      <c r="H3617" s="5" t="s">
        <v>43536</v>
      </c>
      <c r="I3617" s="8">
        <v>0.246</v>
      </c>
      <c r="J3617" s="6" t="s">
        <v>43540</v>
      </c>
      <c r="K3617" s="8">
        <v>2024</v>
      </c>
      <c r="L3617" s="13">
        <v>97</v>
      </c>
      <c r="M3617">
        <v>24</v>
      </c>
      <c r="N3617">
        <v>6</v>
      </c>
      <c r="O3617">
        <v>5</v>
      </c>
      <c r="P3617">
        <v>4</v>
      </c>
      <c r="Q3617">
        <v>4</v>
      </c>
      <c r="R3617">
        <v>5</v>
      </c>
      <c r="S3617">
        <v>1</v>
      </c>
      <c r="T3617">
        <v>4</v>
      </c>
      <c r="U3617">
        <v>35</v>
      </c>
      <c r="V3617">
        <v>5</v>
      </c>
      <c r="X3617">
        <v>4</v>
      </c>
    </row>
    <row r="3618" spans="1:24" ht="42.8" x14ac:dyDescent="0.25">
      <c r="A3618" t="s">
        <v>9170</v>
      </c>
      <c r="B3618" s="7" t="str">
        <f t="shared" si="168"/>
        <v>0006-3088</v>
      </c>
      <c r="C3618" s="7" t="str">
        <f t="shared" si="169"/>
        <v>1336-9563</v>
      </c>
      <c r="D3618" s="7">
        <f t="shared" si="170"/>
        <v>77079193</v>
      </c>
      <c r="E3618" s="8" t="s">
        <v>9171</v>
      </c>
      <c r="F3618" s="8" t="s">
        <v>9172</v>
      </c>
      <c r="G3618" s="8">
        <v>77079193</v>
      </c>
      <c r="H3618" s="5" t="s">
        <v>43538</v>
      </c>
      <c r="I3618" s="8">
        <v>0.38700000000000001</v>
      </c>
      <c r="J3618" s="6" t="s">
        <v>52953</v>
      </c>
      <c r="K3618" s="8">
        <v>2024</v>
      </c>
      <c r="L3618" s="13">
        <v>97</v>
      </c>
      <c r="M3618">
        <v>11</v>
      </c>
      <c r="N3618">
        <v>5</v>
      </c>
      <c r="O3618">
        <v>10</v>
      </c>
      <c r="P3618">
        <v>13</v>
      </c>
      <c r="Q3618">
        <v>12</v>
      </c>
      <c r="R3618">
        <v>8</v>
      </c>
      <c r="S3618">
        <v>10</v>
      </c>
      <c r="T3618">
        <v>4</v>
      </c>
      <c r="U3618">
        <v>5</v>
      </c>
      <c r="V3618">
        <v>13</v>
      </c>
      <c r="W3618">
        <v>3</v>
      </c>
      <c r="X3618">
        <v>3</v>
      </c>
    </row>
    <row r="3619" spans="1:24" x14ac:dyDescent="0.25">
      <c r="A3619" t="s">
        <v>15572</v>
      </c>
      <c r="B3619" s="7" t="str">
        <f t="shared" si="168"/>
        <v>1424-0637</v>
      </c>
      <c r="C3619" s="7" t="str">
        <f t="shared" si="169"/>
        <v>1424-0661</v>
      </c>
      <c r="D3619" s="7">
        <f t="shared" si="170"/>
        <v>44846337</v>
      </c>
      <c r="E3619" s="8" t="s">
        <v>15573</v>
      </c>
      <c r="F3619" s="8" t="s">
        <v>15574</v>
      </c>
      <c r="G3619" s="8">
        <v>44846337</v>
      </c>
      <c r="H3619" s="5" t="s">
        <v>53658</v>
      </c>
      <c r="I3619" s="8" t="s">
        <v>53658</v>
      </c>
      <c r="J3619" s="6" t="s">
        <v>53658</v>
      </c>
      <c r="K3619" s="8">
        <v>2024</v>
      </c>
      <c r="L3619" s="13">
        <v>97</v>
      </c>
      <c r="M3619">
        <v>2</v>
      </c>
      <c r="N3619">
        <v>9</v>
      </c>
      <c r="O3619">
        <v>4</v>
      </c>
      <c r="P3619">
        <v>11</v>
      </c>
      <c r="Q3619">
        <v>6</v>
      </c>
      <c r="R3619">
        <v>3</v>
      </c>
      <c r="S3619">
        <v>2</v>
      </c>
      <c r="T3619">
        <v>5</v>
      </c>
      <c r="U3619">
        <v>20</v>
      </c>
      <c r="V3619">
        <v>15</v>
      </c>
      <c r="W3619">
        <v>8</v>
      </c>
      <c r="X3619">
        <v>12</v>
      </c>
    </row>
    <row r="3620" spans="1:24" x14ac:dyDescent="0.25">
      <c r="A3620" t="s">
        <v>17080</v>
      </c>
      <c r="B3620" s="7" t="str">
        <f t="shared" si="168"/>
        <v>1989-6182</v>
      </c>
      <c r="C3620" s="7" t="str">
        <f t="shared" si="169"/>
        <v>0214-7165</v>
      </c>
      <c r="D3620" s="7">
        <f t="shared" si="170"/>
        <v>942672344</v>
      </c>
      <c r="E3620" s="8" t="s">
        <v>17081</v>
      </c>
      <c r="F3620" s="8" t="s">
        <v>17082</v>
      </c>
      <c r="G3620" s="8">
        <v>942672344</v>
      </c>
      <c r="H3620" s="5" t="s">
        <v>53658</v>
      </c>
      <c r="I3620" s="8" t="s">
        <v>53658</v>
      </c>
      <c r="J3620" s="6" t="s">
        <v>53658</v>
      </c>
      <c r="K3620" s="8">
        <v>2024</v>
      </c>
      <c r="L3620" s="13">
        <v>97</v>
      </c>
      <c r="M3620">
        <v>2</v>
      </c>
      <c r="O3620">
        <v>10</v>
      </c>
      <c r="P3620">
        <v>12</v>
      </c>
      <c r="Q3620">
        <v>7</v>
      </c>
      <c r="R3620">
        <v>45</v>
      </c>
      <c r="S3620">
        <v>3</v>
      </c>
      <c r="U3620">
        <v>3</v>
      </c>
      <c r="V3620">
        <v>8</v>
      </c>
      <c r="W3620">
        <v>6</v>
      </c>
      <c r="X3620">
        <v>1</v>
      </c>
    </row>
    <row r="3621" spans="1:24" x14ac:dyDescent="0.25">
      <c r="A3621" t="s">
        <v>8761</v>
      </c>
      <c r="B3621" s="7" t="str">
        <f t="shared" si="168"/>
        <v>0250-4707</v>
      </c>
      <c r="C3621" s="7" t="str">
        <f t="shared" si="169"/>
        <v>0973-7669</v>
      </c>
      <c r="D3621" s="7">
        <f t="shared" si="170"/>
        <v>367935968</v>
      </c>
      <c r="E3621" s="8" t="s">
        <v>8762</v>
      </c>
      <c r="F3621" s="8" t="s">
        <v>8763</v>
      </c>
      <c r="G3621" s="8">
        <v>367935968</v>
      </c>
      <c r="H3621" s="5" t="s">
        <v>43538</v>
      </c>
      <c r="I3621" s="8">
        <v>0.40600000000000003</v>
      </c>
      <c r="J3621" s="6" t="s">
        <v>52949</v>
      </c>
      <c r="K3621" s="8">
        <v>2024</v>
      </c>
      <c r="L3621" s="13">
        <v>97</v>
      </c>
      <c r="M3621">
        <v>7</v>
      </c>
      <c r="N3621">
        <v>11</v>
      </c>
      <c r="O3621">
        <v>11</v>
      </c>
      <c r="P3621">
        <v>10</v>
      </c>
      <c r="Q3621">
        <v>9</v>
      </c>
      <c r="R3621">
        <v>8</v>
      </c>
      <c r="S3621">
        <v>6</v>
      </c>
      <c r="T3621">
        <v>2</v>
      </c>
      <c r="U3621">
        <v>6</v>
      </c>
      <c r="V3621">
        <v>13</v>
      </c>
      <c r="W3621">
        <v>7</v>
      </c>
      <c r="X3621">
        <v>7</v>
      </c>
    </row>
    <row r="3622" spans="1:24" ht="28.55" x14ac:dyDescent="0.25">
      <c r="A3622" t="s">
        <v>7183</v>
      </c>
      <c r="B3622" s="7" t="str">
        <f t="shared" si="168"/>
        <v>0272-4391</v>
      </c>
      <c r="C3622" s="7" t="str">
        <f t="shared" si="169"/>
        <v>1098-2299</v>
      </c>
      <c r="D3622" s="7">
        <f t="shared" si="170"/>
        <v>38866458</v>
      </c>
      <c r="E3622" s="8" t="s">
        <v>7184</v>
      </c>
      <c r="F3622" s="8" t="s">
        <v>7185</v>
      </c>
      <c r="G3622" s="8">
        <v>38866458</v>
      </c>
      <c r="H3622" s="5" t="s">
        <v>43538</v>
      </c>
      <c r="I3622" s="8">
        <v>0.75600000000000001</v>
      </c>
      <c r="J3622" s="6" t="s">
        <v>43531</v>
      </c>
      <c r="K3622" s="8">
        <v>2024</v>
      </c>
      <c r="L3622" s="13">
        <v>97</v>
      </c>
      <c r="M3622">
        <v>14</v>
      </c>
      <c r="N3622">
        <v>15</v>
      </c>
      <c r="O3622">
        <v>1</v>
      </c>
      <c r="P3622">
        <v>7</v>
      </c>
      <c r="Q3622">
        <v>9</v>
      </c>
      <c r="R3622">
        <v>2</v>
      </c>
      <c r="S3622">
        <v>3</v>
      </c>
      <c r="T3622">
        <v>2</v>
      </c>
      <c r="U3622">
        <v>6</v>
      </c>
      <c r="V3622">
        <v>18</v>
      </c>
      <c r="W3622">
        <v>8</v>
      </c>
      <c r="X3622">
        <v>12</v>
      </c>
    </row>
    <row r="3623" spans="1:24" ht="28.55" x14ac:dyDescent="0.25">
      <c r="A3623" t="s">
        <v>10448</v>
      </c>
      <c r="B3623" s="7" t="str">
        <f t="shared" si="168"/>
        <v>1476-9271</v>
      </c>
      <c r="C3623" s="7"/>
      <c r="D3623" s="7">
        <f t="shared" si="170"/>
        <v>290706032</v>
      </c>
      <c r="E3623" s="8" t="s">
        <v>10449</v>
      </c>
      <c r="G3623" s="8">
        <v>290706032</v>
      </c>
      <c r="H3623" s="5" t="s">
        <v>43538</v>
      </c>
      <c r="I3623" s="8">
        <v>0.52200000000000002</v>
      </c>
      <c r="J3623" s="6" t="s">
        <v>53541</v>
      </c>
      <c r="K3623" s="8">
        <v>2024</v>
      </c>
      <c r="L3623" s="13">
        <v>97</v>
      </c>
      <c r="M3623">
        <v>2</v>
      </c>
      <c r="N3623">
        <v>7</v>
      </c>
      <c r="O3623">
        <v>5</v>
      </c>
      <c r="P3623">
        <v>5</v>
      </c>
      <c r="Q3623">
        <v>6</v>
      </c>
      <c r="R3623">
        <v>3</v>
      </c>
      <c r="S3623">
        <v>1</v>
      </c>
      <c r="T3623">
        <v>6</v>
      </c>
      <c r="U3623">
        <v>19</v>
      </c>
      <c r="V3623">
        <v>19</v>
      </c>
      <c r="W3623">
        <v>15</v>
      </c>
      <c r="X3623">
        <v>9</v>
      </c>
    </row>
    <row r="3624" spans="1:24" x14ac:dyDescent="0.25">
      <c r="A3624" t="s">
        <v>10173</v>
      </c>
      <c r="B3624" s="7" t="str">
        <f t="shared" si="168"/>
        <v>0960-3166</v>
      </c>
      <c r="C3624" s="7" t="str">
        <f t="shared" si="169"/>
        <v>1573-5184</v>
      </c>
      <c r="D3624" s="7">
        <f t="shared" si="170"/>
        <v>37662487</v>
      </c>
      <c r="E3624" s="8" t="s">
        <v>10174</v>
      </c>
      <c r="F3624" s="8" t="s">
        <v>10175</v>
      </c>
      <c r="G3624" s="8">
        <v>37662487</v>
      </c>
      <c r="H3624" s="5" t="s">
        <v>43519</v>
      </c>
      <c r="I3624" s="8">
        <v>1.7529999999999999</v>
      </c>
      <c r="J3624" s="6" t="s">
        <v>43524</v>
      </c>
      <c r="K3624" s="8">
        <v>2024</v>
      </c>
      <c r="L3624" s="13">
        <v>97</v>
      </c>
      <c r="M3624">
        <v>22</v>
      </c>
      <c r="N3624">
        <v>10</v>
      </c>
      <c r="O3624">
        <v>7</v>
      </c>
      <c r="P3624">
        <v>4</v>
      </c>
      <c r="Q3624">
        <v>9</v>
      </c>
      <c r="R3624">
        <v>7</v>
      </c>
      <c r="S3624">
        <v>13</v>
      </c>
      <c r="T3624">
        <v>2</v>
      </c>
      <c r="V3624">
        <v>11</v>
      </c>
      <c r="W3624">
        <v>9</v>
      </c>
      <c r="X3624">
        <v>3</v>
      </c>
    </row>
    <row r="3625" spans="1:24" ht="28.55" x14ac:dyDescent="0.25">
      <c r="A3625" t="s">
        <v>7786</v>
      </c>
      <c r="B3625" s="7" t="str">
        <f t="shared" si="168"/>
        <v>0142-2421</v>
      </c>
      <c r="C3625" s="7" t="str">
        <f t="shared" si="169"/>
        <v>1096-9918</v>
      </c>
      <c r="D3625" s="7">
        <f t="shared" si="170"/>
        <v>38142522</v>
      </c>
      <c r="E3625" s="8" t="s">
        <v>7787</v>
      </c>
      <c r="F3625" s="8" t="s">
        <v>7788</v>
      </c>
      <c r="G3625" s="8">
        <v>38142522</v>
      </c>
      <c r="H3625" s="5" t="s">
        <v>43536</v>
      </c>
      <c r="I3625" s="8">
        <v>0.39700000000000002</v>
      </c>
      <c r="J3625" s="6" t="s">
        <v>52973</v>
      </c>
      <c r="K3625" s="8">
        <v>2024</v>
      </c>
      <c r="L3625" s="13">
        <v>97</v>
      </c>
      <c r="M3625">
        <v>6</v>
      </c>
      <c r="N3625">
        <v>15</v>
      </c>
      <c r="O3625">
        <v>8</v>
      </c>
      <c r="P3625">
        <v>28</v>
      </c>
      <c r="Q3625">
        <v>8</v>
      </c>
      <c r="R3625">
        <v>14</v>
      </c>
      <c r="S3625">
        <v>2</v>
      </c>
      <c r="T3625">
        <v>3</v>
      </c>
      <c r="U3625">
        <v>6</v>
      </c>
      <c r="V3625">
        <v>5</v>
      </c>
      <c r="W3625">
        <v>1</v>
      </c>
      <c r="X3625">
        <v>1</v>
      </c>
    </row>
    <row r="3626" spans="1:24" x14ac:dyDescent="0.25">
      <c r="A3626" t="s">
        <v>13346</v>
      </c>
      <c r="B3626" s="7" t="str">
        <f t="shared" si="168"/>
        <v>0006-8101</v>
      </c>
      <c r="C3626" s="7" t="str">
        <f t="shared" si="169"/>
        <v>1874-9372</v>
      </c>
      <c r="D3626" s="7">
        <f t="shared" si="170"/>
        <v>53054811</v>
      </c>
      <c r="E3626" s="8" t="s">
        <v>13347</v>
      </c>
      <c r="F3626" s="8" t="s">
        <v>13348</v>
      </c>
      <c r="G3626" s="8">
        <v>53054811</v>
      </c>
      <c r="H3626" s="5" t="s">
        <v>53658</v>
      </c>
      <c r="I3626" s="8" t="s">
        <v>53658</v>
      </c>
      <c r="J3626" s="6" t="s">
        <v>53658</v>
      </c>
      <c r="K3626" s="8">
        <v>2024</v>
      </c>
      <c r="L3626" s="13">
        <v>97</v>
      </c>
      <c r="M3626">
        <v>10</v>
      </c>
      <c r="N3626">
        <v>10</v>
      </c>
      <c r="O3626">
        <v>3</v>
      </c>
      <c r="P3626">
        <v>18</v>
      </c>
      <c r="Q3626">
        <v>4</v>
      </c>
      <c r="R3626">
        <v>11</v>
      </c>
      <c r="T3626">
        <v>4</v>
      </c>
      <c r="U3626">
        <v>3</v>
      </c>
      <c r="V3626">
        <v>28</v>
      </c>
      <c r="W3626">
        <v>6</v>
      </c>
    </row>
    <row r="3627" spans="1:24" x14ac:dyDescent="0.25">
      <c r="A3627" t="s">
        <v>12423</v>
      </c>
      <c r="B3627" s="7" t="str">
        <f t="shared" si="168"/>
        <v>1040-0400</v>
      </c>
      <c r="C3627" s="7" t="str">
        <f t="shared" si="169"/>
        <v>1572-9001</v>
      </c>
      <c r="D3627" s="7">
        <f t="shared" si="170"/>
        <v>44707967</v>
      </c>
      <c r="E3627" s="8" t="s">
        <v>12424</v>
      </c>
      <c r="F3627" s="8" t="s">
        <v>12425</v>
      </c>
      <c r="G3627" s="8">
        <v>44707967</v>
      </c>
      <c r="H3627" s="5" t="s">
        <v>43536</v>
      </c>
      <c r="I3627" s="8">
        <v>0.34100000000000003</v>
      </c>
      <c r="J3627" s="6" t="s">
        <v>53329</v>
      </c>
      <c r="K3627" s="8">
        <v>2024</v>
      </c>
      <c r="L3627" s="13">
        <v>97</v>
      </c>
      <c r="M3627">
        <v>13</v>
      </c>
      <c r="N3627">
        <v>8</v>
      </c>
      <c r="O3627">
        <v>9</v>
      </c>
      <c r="P3627">
        <v>1</v>
      </c>
      <c r="Q3627">
        <v>12</v>
      </c>
      <c r="R3627">
        <v>11</v>
      </c>
      <c r="S3627">
        <v>12</v>
      </c>
      <c r="U3627">
        <v>14</v>
      </c>
      <c r="V3627">
        <v>12</v>
      </c>
      <c r="W3627">
        <v>3</v>
      </c>
      <c r="X3627">
        <v>2</v>
      </c>
    </row>
    <row r="3628" spans="1:24" x14ac:dyDescent="0.25">
      <c r="A3628" t="s">
        <v>9738</v>
      </c>
      <c r="B3628" s="7" t="str">
        <f t="shared" si="168"/>
        <v>0950-4125</v>
      </c>
      <c r="C3628" s="7" t="str">
        <f t="shared" si="169"/>
        <v>1758-7697</v>
      </c>
      <c r="D3628" s="7">
        <f t="shared" si="170"/>
        <v>41473478</v>
      </c>
      <c r="E3628" s="8" t="s">
        <v>9739</v>
      </c>
      <c r="F3628" s="8" t="s">
        <v>9740</v>
      </c>
      <c r="G3628" s="8">
        <v>41473478</v>
      </c>
      <c r="H3628" s="5" t="s">
        <v>53658</v>
      </c>
      <c r="I3628" s="8" t="s">
        <v>53658</v>
      </c>
      <c r="J3628" s="6" t="s">
        <v>53658</v>
      </c>
      <c r="K3628" s="8">
        <v>2024</v>
      </c>
      <c r="L3628" s="13">
        <v>97</v>
      </c>
      <c r="M3628">
        <v>8</v>
      </c>
      <c r="N3628">
        <v>18</v>
      </c>
      <c r="O3628">
        <v>10</v>
      </c>
      <c r="P3628">
        <v>13</v>
      </c>
      <c r="Q3628">
        <v>7</v>
      </c>
      <c r="R3628">
        <v>2</v>
      </c>
      <c r="S3628">
        <v>4</v>
      </c>
      <c r="T3628">
        <v>2</v>
      </c>
      <c r="U3628">
        <v>3</v>
      </c>
      <c r="V3628">
        <v>10</v>
      </c>
      <c r="W3628">
        <v>12</v>
      </c>
      <c r="X3628">
        <v>8</v>
      </c>
    </row>
    <row r="3629" spans="1:24" x14ac:dyDescent="0.25">
      <c r="A3629" t="s">
        <v>8836</v>
      </c>
      <c r="B3629" s="7" t="str">
        <f t="shared" si="168"/>
        <v>0022-278X</v>
      </c>
      <c r="C3629" s="7" t="str">
        <f t="shared" si="169"/>
        <v>1469-7777</v>
      </c>
      <c r="D3629" s="7">
        <f t="shared" si="170"/>
        <v>1126417789</v>
      </c>
      <c r="E3629" s="8" t="s">
        <v>8837</v>
      </c>
      <c r="F3629" s="8" t="s">
        <v>8838</v>
      </c>
      <c r="G3629" s="8">
        <v>1126417789</v>
      </c>
      <c r="H3629" s="5" t="s">
        <v>53658</v>
      </c>
      <c r="I3629" s="8" t="s">
        <v>53658</v>
      </c>
      <c r="J3629" s="6" t="s">
        <v>53658</v>
      </c>
      <c r="K3629" s="8">
        <v>2024</v>
      </c>
      <c r="L3629" s="13">
        <v>96</v>
      </c>
      <c r="M3629">
        <v>5</v>
      </c>
      <c r="N3629">
        <v>13</v>
      </c>
      <c r="O3629">
        <v>12</v>
      </c>
      <c r="P3629">
        <v>8</v>
      </c>
      <c r="Q3629">
        <v>6</v>
      </c>
      <c r="R3629">
        <v>5</v>
      </c>
      <c r="S3629">
        <v>17</v>
      </c>
      <c r="T3629">
        <v>4</v>
      </c>
      <c r="U3629">
        <v>2</v>
      </c>
      <c r="V3629">
        <v>2</v>
      </c>
      <c r="W3629">
        <v>6</v>
      </c>
      <c r="X3629">
        <v>16</v>
      </c>
    </row>
    <row r="3630" spans="1:24" x14ac:dyDescent="0.25">
      <c r="A3630" t="s">
        <v>8433</v>
      </c>
      <c r="B3630" s="7" t="str">
        <f t="shared" si="168"/>
        <v>1060-1538</v>
      </c>
      <c r="C3630" s="7" t="str">
        <f t="shared" si="169"/>
        <v>1520-6505</v>
      </c>
      <c r="D3630" s="7"/>
      <c r="E3630" s="8" t="s">
        <v>8434</v>
      </c>
      <c r="F3630" s="8" t="s">
        <v>8435</v>
      </c>
      <c r="G3630" s="8" t="s">
        <v>53659</v>
      </c>
      <c r="H3630" s="5" t="s">
        <v>53658</v>
      </c>
      <c r="I3630" s="8" t="s">
        <v>53658</v>
      </c>
      <c r="J3630" s="6" t="s">
        <v>53658</v>
      </c>
      <c r="K3630" s="8">
        <v>2024</v>
      </c>
      <c r="L3630" s="13">
        <v>96</v>
      </c>
      <c r="M3630">
        <v>7</v>
      </c>
      <c r="N3630">
        <v>2</v>
      </c>
      <c r="O3630">
        <v>14</v>
      </c>
      <c r="P3630">
        <v>7</v>
      </c>
      <c r="Q3630">
        <v>11</v>
      </c>
      <c r="R3630">
        <v>4</v>
      </c>
      <c r="S3630">
        <v>2</v>
      </c>
      <c r="T3630">
        <v>4</v>
      </c>
      <c r="U3630">
        <v>2</v>
      </c>
      <c r="V3630">
        <v>3</v>
      </c>
      <c r="W3630">
        <v>22</v>
      </c>
      <c r="X3630">
        <v>18</v>
      </c>
    </row>
    <row r="3631" spans="1:24" x14ac:dyDescent="0.25">
      <c r="A3631" t="s">
        <v>8578</v>
      </c>
      <c r="B3631" s="7" t="str">
        <f t="shared" si="168"/>
        <v>0889-4906</v>
      </c>
      <c r="C3631" s="7"/>
      <c r="D3631" s="7">
        <f t="shared" si="170"/>
        <v>84696676</v>
      </c>
      <c r="E3631" s="8" t="s">
        <v>8579</v>
      </c>
      <c r="G3631" s="8">
        <v>84696676</v>
      </c>
      <c r="H3631" s="5" t="s">
        <v>43519</v>
      </c>
      <c r="I3631" s="8">
        <v>1.097</v>
      </c>
      <c r="J3631" s="6" t="s">
        <v>43540</v>
      </c>
      <c r="K3631" s="8">
        <v>2024</v>
      </c>
      <c r="L3631" s="13">
        <v>96</v>
      </c>
      <c r="M3631">
        <v>11</v>
      </c>
      <c r="N3631">
        <v>6</v>
      </c>
      <c r="O3631">
        <v>5</v>
      </c>
      <c r="P3631">
        <v>13</v>
      </c>
      <c r="Q3631">
        <v>22</v>
      </c>
      <c r="R3631">
        <v>13</v>
      </c>
      <c r="S3631">
        <v>2</v>
      </c>
      <c r="T3631">
        <v>5</v>
      </c>
      <c r="U3631">
        <v>6</v>
      </c>
      <c r="V3631">
        <v>3</v>
      </c>
      <c r="W3631">
        <v>5</v>
      </c>
      <c r="X3631">
        <v>5</v>
      </c>
    </row>
    <row r="3632" spans="1:24" x14ac:dyDescent="0.25">
      <c r="A3632" t="s">
        <v>9811</v>
      </c>
      <c r="B3632" s="7" t="str">
        <f t="shared" si="168"/>
        <v>1010-7940</v>
      </c>
      <c r="C3632" s="7" t="str">
        <f t="shared" si="169"/>
        <v>1873-734X</v>
      </c>
      <c r="D3632" s="7">
        <f t="shared" si="170"/>
        <v>38908313</v>
      </c>
      <c r="E3632" s="8" t="s">
        <v>9812</v>
      </c>
      <c r="F3632" s="8" t="s">
        <v>9813</v>
      </c>
      <c r="G3632" s="8">
        <v>38908313</v>
      </c>
      <c r="H3632" s="5" t="s">
        <v>43519</v>
      </c>
      <c r="I3632" s="8">
        <v>1.0329999999999999</v>
      </c>
      <c r="J3632" s="6" t="s">
        <v>7065</v>
      </c>
      <c r="K3632" s="8">
        <v>2024</v>
      </c>
      <c r="L3632" s="13">
        <v>96</v>
      </c>
      <c r="M3632">
        <v>9</v>
      </c>
      <c r="N3632">
        <v>21</v>
      </c>
      <c r="O3632">
        <v>1</v>
      </c>
      <c r="P3632">
        <v>5</v>
      </c>
      <c r="Q3632">
        <v>14</v>
      </c>
      <c r="R3632">
        <v>6</v>
      </c>
      <c r="S3632">
        <v>3</v>
      </c>
      <c r="T3632">
        <v>3</v>
      </c>
      <c r="U3632">
        <v>1</v>
      </c>
      <c r="V3632">
        <v>10</v>
      </c>
      <c r="W3632">
        <v>17</v>
      </c>
      <c r="X3632">
        <v>6</v>
      </c>
    </row>
    <row r="3633" spans="1:24" x14ac:dyDescent="0.25">
      <c r="A3633" t="s">
        <v>10185</v>
      </c>
      <c r="B3633" s="7" t="str">
        <f t="shared" si="168"/>
        <v>1478-0542</v>
      </c>
      <c r="C3633" s="7" t="str">
        <f t="shared" si="169"/>
        <v>1478-0542</v>
      </c>
      <c r="D3633" s="7">
        <f t="shared" si="170"/>
        <v>65300812</v>
      </c>
      <c r="E3633" s="8" t="s">
        <v>10186</v>
      </c>
      <c r="F3633" s="8" t="s">
        <v>10186</v>
      </c>
      <c r="G3633" s="8">
        <v>65300812</v>
      </c>
      <c r="H3633" s="5" t="s">
        <v>43519</v>
      </c>
      <c r="I3633" s="8">
        <v>0.27500000000000002</v>
      </c>
      <c r="J3633" s="6" t="s">
        <v>43522</v>
      </c>
      <c r="K3633" s="8">
        <v>2024</v>
      </c>
      <c r="L3633" s="13">
        <v>96</v>
      </c>
      <c r="M3633">
        <v>12</v>
      </c>
      <c r="N3633">
        <v>15</v>
      </c>
      <c r="O3633">
        <v>8</v>
      </c>
      <c r="P3633">
        <v>3</v>
      </c>
      <c r="Q3633">
        <v>13</v>
      </c>
      <c r="R3633">
        <v>4</v>
      </c>
      <c r="S3633">
        <v>4</v>
      </c>
      <c r="U3633">
        <v>1</v>
      </c>
      <c r="V3633">
        <v>9</v>
      </c>
      <c r="W3633">
        <v>14</v>
      </c>
      <c r="X3633">
        <v>13</v>
      </c>
    </row>
    <row r="3634" spans="1:24" ht="57.1" x14ac:dyDescent="0.25">
      <c r="A3634" t="s">
        <v>8929</v>
      </c>
      <c r="B3634" s="7" t="str">
        <f t="shared" si="168"/>
        <v>0142-5463</v>
      </c>
      <c r="C3634" s="7" t="str">
        <f t="shared" si="169"/>
        <v>1468-2494</v>
      </c>
      <c r="D3634" s="7">
        <f t="shared" si="170"/>
        <v>44974435</v>
      </c>
      <c r="E3634" s="8" t="s">
        <v>8930</v>
      </c>
      <c r="F3634" s="8" t="s">
        <v>8931</v>
      </c>
      <c r="G3634" s="8">
        <v>44974435</v>
      </c>
      <c r="H3634" s="5" t="s">
        <v>43538</v>
      </c>
      <c r="I3634" s="8">
        <v>0.69399999999999995</v>
      </c>
      <c r="J3634" s="6" t="s">
        <v>53461</v>
      </c>
      <c r="K3634" s="8">
        <v>2024</v>
      </c>
      <c r="L3634" s="13">
        <v>96</v>
      </c>
      <c r="M3634">
        <v>11</v>
      </c>
      <c r="N3634">
        <v>10</v>
      </c>
      <c r="O3634">
        <v>13</v>
      </c>
      <c r="P3634">
        <v>10</v>
      </c>
      <c r="Q3634">
        <v>5</v>
      </c>
      <c r="R3634">
        <v>15</v>
      </c>
      <c r="S3634">
        <v>5</v>
      </c>
      <c r="T3634">
        <v>3</v>
      </c>
      <c r="U3634">
        <v>7</v>
      </c>
      <c r="V3634">
        <v>9</v>
      </c>
      <c r="W3634">
        <v>4</v>
      </c>
      <c r="X3634">
        <v>4</v>
      </c>
    </row>
    <row r="3635" spans="1:24" x14ac:dyDescent="0.25">
      <c r="A3635" t="s">
        <v>10965</v>
      </c>
      <c r="B3635" s="7" t="str">
        <f t="shared" si="168"/>
        <v>0146-8693</v>
      </c>
      <c r="C3635" s="7" t="str">
        <f t="shared" si="169"/>
        <v>1465-735X</v>
      </c>
      <c r="D3635" s="7">
        <f t="shared" si="170"/>
        <v>41982808</v>
      </c>
      <c r="E3635" s="8" t="s">
        <v>10966</v>
      </c>
      <c r="F3635" s="8" t="s">
        <v>10967</v>
      </c>
      <c r="G3635" s="8">
        <v>41982808</v>
      </c>
      <c r="H3635" s="5" t="s">
        <v>43519</v>
      </c>
      <c r="I3635" s="8">
        <v>1.052</v>
      </c>
      <c r="J3635" s="6" t="s">
        <v>52956</v>
      </c>
      <c r="K3635" s="8">
        <v>2024</v>
      </c>
      <c r="L3635" s="13">
        <v>96</v>
      </c>
      <c r="M3635">
        <v>1</v>
      </c>
      <c r="N3635">
        <v>12</v>
      </c>
      <c r="O3635">
        <v>24</v>
      </c>
      <c r="P3635">
        <v>3</v>
      </c>
      <c r="Q3635">
        <v>14</v>
      </c>
      <c r="R3635">
        <v>2</v>
      </c>
      <c r="S3635">
        <v>2</v>
      </c>
      <c r="T3635">
        <v>0</v>
      </c>
      <c r="U3635">
        <v>7</v>
      </c>
      <c r="V3635">
        <v>6</v>
      </c>
      <c r="W3635">
        <v>14</v>
      </c>
      <c r="X3635">
        <v>11</v>
      </c>
    </row>
    <row r="3636" spans="1:24" ht="28.55" x14ac:dyDescent="0.25">
      <c r="A3636" t="s">
        <v>13824</v>
      </c>
      <c r="B3636" s="7" t="str">
        <f t="shared" si="168"/>
        <v>1463-5003</v>
      </c>
      <c r="C3636" s="7"/>
      <c r="D3636" s="7">
        <f t="shared" si="170"/>
        <v>243590652</v>
      </c>
      <c r="E3636" s="8" t="s">
        <v>13825</v>
      </c>
      <c r="G3636" s="8">
        <v>243590652</v>
      </c>
      <c r="H3636" s="5" t="s">
        <v>43519</v>
      </c>
      <c r="I3636" s="8">
        <v>0.90600000000000003</v>
      </c>
      <c r="J3636" s="6" t="s">
        <v>53152</v>
      </c>
      <c r="K3636" s="8">
        <v>2024</v>
      </c>
      <c r="L3636" s="13">
        <v>96</v>
      </c>
      <c r="M3636">
        <v>1</v>
      </c>
      <c r="N3636">
        <v>17</v>
      </c>
      <c r="O3636">
        <v>2</v>
      </c>
      <c r="P3636">
        <v>48</v>
      </c>
      <c r="Q3636">
        <v>4</v>
      </c>
      <c r="S3636">
        <v>2</v>
      </c>
      <c r="T3636">
        <v>4</v>
      </c>
      <c r="U3636">
        <v>8</v>
      </c>
      <c r="V3636">
        <v>4</v>
      </c>
      <c r="W3636">
        <v>6</v>
      </c>
    </row>
    <row r="3637" spans="1:24" x14ac:dyDescent="0.25">
      <c r="A3637" t="s">
        <v>9118</v>
      </c>
      <c r="B3637" s="7" t="str">
        <f t="shared" si="168"/>
        <v>0222-9617</v>
      </c>
      <c r="C3637" s="7" t="str">
        <f t="shared" si="169"/>
        <v>1769-6615</v>
      </c>
      <c r="D3637" s="7">
        <f t="shared" si="170"/>
        <v>123402013</v>
      </c>
      <c r="E3637" s="8" t="s">
        <v>9119</v>
      </c>
      <c r="F3637" s="8" t="s">
        <v>9120</v>
      </c>
      <c r="G3637" s="8">
        <v>123402013</v>
      </c>
      <c r="H3637" s="5" t="s">
        <v>43536</v>
      </c>
      <c r="I3637" s="8">
        <v>0.20899999999999999</v>
      </c>
      <c r="J3637" s="6" t="s">
        <v>52956</v>
      </c>
      <c r="K3637" s="8">
        <v>2024</v>
      </c>
      <c r="L3637" s="13">
        <v>96</v>
      </c>
      <c r="M3637">
        <v>6</v>
      </c>
      <c r="N3637">
        <v>34</v>
      </c>
      <c r="O3637">
        <v>10</v>
      </c>
      <c r="P3637">
        <v>11</v>
      </c>
      <c r="Q3637">
        <v>16</v>
      </c>
      <c r="S3637">
        <v>3</v>
      </c>
      <c r="T3637">
        <v>1</v>
      </c>
      <c r="V3637">
        <v>8</v>
      </c>
      <c r="W3637">
        <v>4</v>
      </c>
      <c r="X3637">
        <v>3</v>
      </c>
    </row>
    <row r="3638" spans="1:24" x14ac:dyDescent="0.25">
      <c r="A3638" t="s">
        <v>6668</v>
      </c>
      <c r="B3638" s="7" t="str">
        <f t="shared" si="168"/>
        <v>0029-0564</v>
      </c>
      <c r="C3638" s="7"/>
      <c r="D3638" s="7"/>
      <c r="E3638" s="8" t="s">
        <v>6669</v>
      </c>
      <c r="G3638" s="8" t="s">
        <v>53659</v>
      </c>
      <c r="H3638" s="5" t="s">
        <v>53658</v>
      </c>
      <c r="I3638" s="8" t="s">
        <v>53658</v>
      </c>
      <c r="J3638" s="6" t="s">
        <v>53658</v>
      </c>
      <c r="K3638" s="8">
        <v>2024</v>
      </c>
      <c r="L3638" s="13">
        <v>96</v>
      </c>
      <c r="M3638">
        <v>9</v>
      </c>
      <c r="N3638">
        <v>6</v>
      </c>
      <c r="O3638">
        <v>12</v>
      </c>
      <c r="P3638">
        <v>9</v>
      </c>
      <c r="Q3638">
        <v>14</v>
      </c>
      <c r="R3638">
        <v>6</v>
      </c>
      <c r="T3638">
        <v>4</v>
      </c>
      <c r="U3638">
        <v>7</v>
      </c>
      <c r="V3638">
        <v>9</v>
      </c>
      <c r="W3638">
        <v>9</v>
      </c>
      <c r="X3638">
        <v>11</v>
      </c>
    </row>
    <row r="3639" spans="1:24" x14ac:dyDescent="0.25">
      <c r="A3639" t="s">
        <v>13127</v>
      </c>
      <c r="B3639" s="7" t="str">
        <f t="shared" si="168"/>
        <v>0033-2968</v>
      </c>
      <c r="C3639" s="7" t="str">
        <f t="shared" si="169"/>
        <v>0974-9861</v>
      </c>
      <c r="D3639" s="7">
        <f t="shared" si="170"/>
        <v>297290430</v>
      </c>
      <c r="E3639" s="8" t="s">
        <v>13128</v>
      </c>
      <c r="F3639" s="8" t="s">
        <v>13129</v>
      </c>
      <c r="G3639" s="8">
        <v>297290430</v>
      </c>
      <c r="H3639" s="5" t="s">
        <v>43536</v>
      </c>
      <c r="I3639" s="8">
        <v>0.379</v>
      </c>
      <c r="J3639" s="6" t="s">
        <v>52956</v>
      </c>
      <c r="K3639" s="8">
        <v>2024</v>
      </c>
      <c r="L3639" s="13">
        <v>96</v>
      </c>
      <c r="M3639">
        <v>5</v>
      </c>
      <c r="N3639">
        <v>7</v>
      </c>
      <c r="O3639">
        <v>6</v>
      </c>
      <c r="P3639">
        <v>15</v>
      </c>
      <c r="Q3639">
        <v>14</v>
      </c>
      <c r="R3639">
        <v>4</v>
      </c>
      <c r="S3639">
        <v>11</v>
      </c>
      <c r="U3639">
        <v>2</v>
      </c>
      <c r="V3639">
        <v>9</v>
      </c>
      <c r="W3639">
        <v>11</v>
      </c>
      <c r="X3639">
        <v>12</v>
      </c>
    </row>
    <row r="3640" spans="1:24" x14ac:dyDescent="0.25">
      <c r="A3640" t="s">
        <v>10379</v>
      </c>
      <c r="B3640" s="7" t="str">
        <f t="shared" si="168"/>
        <v>0172-0643</v>
      </c>
      <c r="C3640" s="7" t="str">
        <f t="shared" si="169"/>
        <v>1432-1971</v>
      </c>
      <c r="D3640" s="7">
        <f t="shared" si="170"/>
        <v>41903795</v>
      </c>
      <c r="E3640" s="8" t="s">
        <v>10380</v>
      </c>
      <c r="F3640" s="8" t="s">
        <v>10381</v>
      </c>
      <c r="G3640" s="8">
        <v>41903795</v>
      </c>
      <c r="H3640" s="5" t="s">
        <v>43538</v>
      </c>
      <c r="I3640" s="8">
        <v>0.622</v>
      </c>
      <c r="J3640" s="6" t="s">
        <v>7065</v>
      </c>
      <c r="K3640" s="8">
        <v>2024</v>
      </c>
      <c r="L3640" s="13">
        <v>96</v>
      </c>
      <c r="M3640">
        <v>7</v>
      </c>
      <c r="N3640">
        <v>29</v>
      </c>
      <c r="O3640">
        <v>5</v>
      </c>
      <c r="P3640">
        <v>5</v>
      </c>
      <c r="Q3640">
        <v>6</v>
      </c>
      <c r="R3640">
        <v>11</v>
      </c>
      <c r="S3640">
        <v>2</v>
      </c>
      <c r="T3640">
        <v>10</v>
      </c>
      <c r="V3640">
        <v>8</v>
      </c>
      <c r="W3640">
        <v>8</v>
      </c>
      <c r="X3640">
        <v>5</v>
      </c>
    </row>
    <row r="3641" spans="1:24" ht="42.8" x14ac:dyDescent="0.25">
      <c r="A3641" t="s">
        <v>5591</v>
      </c>
      <c r="B3641" s="7"/>
      <c r="C3641" s="7" t="str">
        <f t="shared" si="169"/>
        <v>2058-5276</v>
      </c>
      <c r="D3641" s="7">
        <f t="shared" si="170"/>
        <v>934998403</v>
      </c>
      <c r="F3641" s="8" t="s">
        <v>5592</v>
      </c>
      <c r="G3641" s="8">
        <v>934998403</v>
      </c>
      <c r="H3641" s="5" t="s">
        <v>43519</v>
      </c>
      <c r="I3641" s="8">
        <v>6.8929999999999998</v>
      </c>
      <c r="J3641" s="6" t="s">
        <v>52966</v>
      </c>
      <c r="K3641" s="8">
        <v>2024</v>
      </c>
      <c r="L3641" s="13">
        <v>96</v>
      </c>
      <c r="M3641">
        <v>10</v>
      </c>
      <c r="N3641">
        <v>7</v>
      </c>
      <c r="O3641">
        <v>13</v>
      </c>
      <c r="P3641">
        <v>8</v>
      </c>
      <c r="Q3641">
        <v>9</v>
      </c>
      <c r="R3641">
        <v>7</v>
      </c>
      <c r="S3641">
        <v>10</v>
      </c>
      <c r="T3641">
        <v>3</v>
      </c>
      <c r="U3641">
        <v>5</v>
      </c>
      <c r="V3641">
        <v>8</v>
      </c>
      <c r="W3641">
        <v>11</v>
      </c>
      <c r="X3641">
        <v>5</v>
      </c>
    </row>
    <row r="3642" spans="1:24" x14ac:dyDescent="0.25">
      <c r="A3642" t="s">
        <v>10228</v>
      </c>
      <c r="B3642" s="7" t="str">
        <f t="shared" si="168"/>
        <v>0361-8609</v>
      </c>
      <c r="C3642" s="7" t="str">
        <f t="shared" si="169"/>
        <v>1096-8652</v>
      </c>
      <c r="D3642" s="7">
        <f t="shared" si="170"/>
        <v>682030735</v>
      </c>
      <c r="E3642" s="8" t="s">
        <v>10229</v>
      </c>
      <c r="F3642" s="8" t="s">
        <v>10230</v>
      </c>
      <c r="G3642" s="8">
        <v>682030735</v>
      </c>
      <c r="H3642" s="5" t="s">
        <v>43519</v>
      </c>
      <c r="I3642" s="8">
        <v>3.0760000000000001</v>
      </c>
      <c r="J3642" s="6" t="s">
        <v>7065</v>
      </c>
      <c r="K3642" s="8">
        <v>2024</v>
      </c>
      <c r="L3642" s="13">
        <v>96</v>
      </c>
      <c r="M3642">
        <v>15</v>
      </c>
      <c r="N3642">
        <v>14</v>
      </c>
      <c r="O3642">
        <v>8</v>
      </c>
      <c r="P3642">
        <v>8</v>
      </c>
      <c r="Q3642">
        <v>10</v>
      </c>
      <c r="R3642">
        <v>4</v>
      </c>
      <c r="S3642">
        <v>5</v>
      </c>
      <c r="T3642">
        <v>1</v>
      </c>
      <c r="U3642">
        <v>7</v>
      </c>
      <c r="V3642">
        <v>11</v>
      </c>
      <c r="W3642">
        <v>11</v>
      </c>
      <c r="X3642">
        <v>2</v>
      </c>
    </row>
    <row r="3643" spans="1:24" ht="28.55" x14ac:dyDescent="0.25">
      <c r="A3643" t="s">
        <v>12988</v>
      </c>
      <c r="B3643" s="7" t="str">
        <f t="shared" si="168"/>
        <v>2198-5804</v>
      </c>
      <c r="C3643" s="7" t="str">
        <f t="shared" si="169"/>
        <v>2198-5812</v>
      </c>
      <c r="D3643" s="7">
        <f t="shared" si="170"/>
        <v>972033688</v>
      </c>
      <c r="E3643" s="8" t="s">
        <v>12989</v>
      </c>
      <c r="F3643" s="8" t="s">
        <v>12990</v>
      </c>
      <c r="G3643" s="8">
        <v>972033688</v>
      </c>
      <c r="H3643" s="5" t="s">
        <v>43519</v>
      </c>
      <c r="I3643" s="8">
        <v>0.83199999999999996</v>
      </c>
      <c r="J3643" s="6" t="s">
        <v>52997</v>
      </c>
      <c r="K3643" s="8">
        <v>2024</v>
      </c>
      <c r="L3643" s="13">
        <v>96</v>
      </c>
      <c r="M3643">
        <v>4</v>
      </c>
      <c r="N3643">
        <v>11</v>
      </c>
      <c r="O3643">
        <v>8</v>
      </c>
      <c r="P3643">
        <v>5</v>
      </c>
      <c r="Q3643">
        <v>8</v>
      </c>
      <c r="R3643">
        <v>13</v>
      </c>
      <c r="S3643">
        <v>7</v>
      </c>
      <c r="T3643">
        <v>5</v>
      </c>
      <c r="V3643">
        <v>5</v>
      </c>
      <c r="W3643">
        <v>21</v>
      </c>
      <c r="X3643">
        <v>9</v>
      </c>
    </row>
    <row r="3644" spans="1:24" x14ac:dyDescent="0.25">
      <c r="A3644" t="s">
        <v>14698</v>
      </c>
      <c r="B3644" s="7" t="str">
        <f t="shared" si="168"/>
        <v>1548-3584</v>
      </c>
      <c r="C3644" s="7" t="str">
        <f t="shared" si="169"/>
        <v>1548-3592</v>
      </c>
      <c r="D3644" s="7">
        <f t="shared" si="170"/>
        <v>54104983</v>
      </c>
      <c r="E3644" s="8" t="s">
        <v>14699</v>
      </c>
      <c r="F3644" s="8" t="s">
        <v>14700</v>
      </c>
      <c r="G3644" s="8">
        <v>54104983</v>
      </c>
      <c r="H3644" s="5" t="s">
        <v>43536</v>
      </c>
      <c r="I3644" s="8">
        <v>0.48799999999999999</v>
      </c>
      <c r="J3644" s="6" t="s">
        <v>7065</v>
      </c>
      <c r="K3644" s="8">
        <v>2024</v>
      </c>
      <c r="L3644" s="13">
        <v>96</v>
      </c>
      <c r="M3644">
        <v>5</v>
      </c>
      <c r="N3644">
        <v>6</v>
      </c>
      <c r="O3644">
        <v>10</v>
      </c>
      <c r="P3644">
        <v>9</v>
      </c>
      <c r="Q3644">
        <v>8</v>
      </c>
      <c r="R3644">
        <v>1</v>
      </c>
      <c r="S3644">
        <v>1</v>
      </c>
      <c r="T3644">
        <v>2</v>
      </c>
      <c r="U3644">
        <v>20</v>
      </c>
      <c r="V3644">
        <v>14</v>
      </c>
      <c r="W3644">
        <v>11</v>
      </c>
      <c r="X3644">
        <v>9</v>
      </c>
    </row>
    <row r="3645" spans="1:24" x14ac:dyDescent="0.25">
      <c r="A3645" t="s">
        <v>8123</v>
      </c>
      <c r="B3645" s="7" t="str">
        <f t="shared" si="168"/>
        <v>1051-2004</v>
      </c>
      <c r="C3645" s="7"/>
      <c r="D3645" s="7">
        <f t="shared" si="170"/>
        <v>795956247</v>
      </c>
      <c r="E3645" s="8" t="s">
        <v>8124</v>
      </c>
      <c r="G3645" s="8">
        <v>795956247</v>
      </c>
      <c r="H3645" s="5" t="s">
        <v>53658</v>
      </c>
      <c r="I3645" s="8" t="s">
        <v>53658</v>
      </c>
      <c r="J3645" s="6" t="s">
        <v>53658</v>
      </c>
      <c r="K3645" s="8">
        <v>2024</v>
      </c>
      <c r="L3645" s="13">
        <v>96</v>
      </c>
      <c r="M3645">
        <v>9</v>
      </c>
      <c r="N3645">
        <v>19</v>
      </c>
      <c r="O3645">
        <v>3</v>
      </c>
      <c r="P3645">
        <v>6</v>
      </c>
      <c r="Q3645">
        <v>9</v>
      </c>
      <c r="R3645">
        <v>6</v>
      </c>
      <c r="S3645">
        <v>1</v>
      </c>
      <c r="T3645">
        <v>7</v>
      </c>
      <c r="U3645">
        <v>10</v>
      </c>
      <c r="V3645">
        <v>9</v>
      </c>
      <c r="W3645">
        <v>7</v>
      </c>
      <c r="X3645">
        <v>10</v>
      </c>
    </row>
    <row r="3646" spans="1:24" x14ac:dyDescent="0.25">
      <c r="A3646" t="s">
        <v>10114</v>
      </c>
      <c r="B3646" s="7" t="str">
        <f t="shared" si="168"/>
        <v>1759-2879</v>
      </c>
      <c r="C3646" s="7" t="str">
        <f t="shared" si="169"/>
        <v>1759-2887</v>
      </c>
      <c r="D3646" s="7">
        <f t="shared" si="170"/>
        <v>613094126</v>
      </c>
      <c r="E3646" s="8" t="s">
        <v>10115</v>
      </c>
      <c r="F3646" s="8" t="s">
        <v>10116</v>
      </c>
      <c r="G3646" s="8">
        <v>613094126</v>
      </c>
      <c r="H3646" s="5" t="s">
        <v>43519</v>
      </c>
      <c r="I3646" s="8">
        <v>4.0199999999999996</v>
      </c>
      <c r="J3646" s="6" t="s">
        <v>43540</v>
      </c>
      <c r="K3646" s="8">
        <v>2024</v>
      </c>
      <c r="L3646" s="13">
        <v>96</v>
      </c>
      <c r="M3646">
        <v>8</v>
      </c>
      <c r="N3646">
        <v>16</v>
      </c>
      <c r="O3646">
        <v>7</v>
      </c>
      <c r="P3646">
        <v>5</v>
      </c>
      <c r="Q3646">
        <v>5</v>
      </c>
      <c r="R3646">
        <v>11</v>
      </c>
      <c r="S3646">
        <v>11</v>
      </c>
      <c r="T3646">
        <v>1</v>
      </c>
      <c r="U3646">
        <v>4</v>
      </c>
      <c r="V3646">
        <v>13</v>
      </c>
      <c r="W3646">
        <v>7</v>
      </c>
      <c r="X3646">
        <v>8</v>
      </c>
    </row>
    <row r="3647" spans="1:24" ht="28.55" x14ac:dyDescent="0.25">
      <c r="A3647" t="s">
        <v>24259</v>
      </c>
      <c r="B3647" s="7" t="str">
        <f t="shared" si="168"/>
        <v>1461-6688</v>
      </c>
      <c r="C3647" s="7" t="str">
        <f t="shared" si="169"/>
        <v>1470-1340</v>
      </c>
      <c r="D3647" s="7">
        <f t="shared" si="170"/>
        <v>49846182</v>
      </c>
      <c r="E3647" s="8" t="s">
        <v>24260</v>
      </c>
      <c r="F3647" s="8" t="s">
        <v>24261</v>
      </c>
      <c r="G3647" s="8">
        <v>49846182</v>
      </c>
      <c r="H3647" s="5" t="s">
        <v>43519</v>
      </c>
      <c r="I3647" s="8">
        <v>1.3560000000000001</v>
      </c>
      <c r="J3647" s="6" t="s">
        <v>52988</v>
      </c>
      <c r="K3647" s="8">
        <v>2024</v>
      </c>
      <c r="L3647" s="13">
        <v>95</v>
      </c>
      <c r="M3647">
        <v>11</v>
      </c>
      <c r="N3647">
        <v>3</v>
      </c>
      <c r="P3647">
        <v>37</v>
      </c>
      <c r="Q3647">
        <v>29</v>
      </c>
      <c r="R3647">
        <v>15</v>
      </c>
    </row>
    <row r="3648" spans="1:24" ht="28.55" x14ac:dyDescent="0.25">
      <c r="A3648" t="s">
        <v>10038</v>
      </c>
      <c r="B3648" s="7" t="str">
        <f t="shared" si="168"/>
        <v>0967-1994</v>
      </c>
      <c r="C3648" s="7" t="str">
        <f t="shared" si="169"/>
        <v>1469-8730</v>
      </c>
      <c r="D3648" s="7">
        <f t="shared" si="170"/>
        <v>44166755</v>
      </c>
      <c r="E3648" s="8" t="s">
        <v>10039</v>
      </c>
      <c r="F3648" s="8" t="s">
        <v>10040</v>
      </c>
      <c r="G3648" s="8">
        <v>44166755</v>
      </c>
      <c r="H3648" s="5" t="s">
        <v>43527</v>
      </c>
      <c r="I3648" s="8">
        <v>0.41699999999999998</v>
      </c>
      <c r="J3648" s="6" t="s">
        <v>43521</v>
      </c>
      <c r="K3648" s="8">
        <v>2024</v>
      </c>
      <c r="L3648" s="13">
        <v>95</v>
      </c>
      <c r="M3648">
        <v>3</v>
      </c>
      <c r="N3648">
        <v>5</v>
      </c>
      <c r="P3648">
        <v>8</v>
      </c>
      <c r="Q3648">
        <v>4</v>
      </c>
      <c r="R3648">
        <v>12</v>
      </c>
      <c r="S3648">
        <v>6</v>
      </c>
      <c r="T3648">
        <v>4</v>
      </c>
      <c r="U3648">
        <v>8</v>
      </c>
      <c r="V3648">
        <v>20</v>
      </c>
      <c r="W3648">
        <v>18</v>
      </c>
      <c r="X3648">
        <v>7</v>
      </c>
    </row>
    <row r="3649" spans="1:24" x14ac:dyDescent="0.25">
      <c r="A3649" t="s">
        <v>10905</v>
      </c>
      <c r="B3649" s="7" t="str">
        <f t="shared" si="168"/>
        <v>0340-1855</v>
      </c>
      <c r="C3649" s="7" t="str">
        <f t="shared" si="169"/>
        <v>1435-1250</v>
      </c>
      <c r="D3649" s="7">
        <f t="shared" si="170"/>
        <v>43497900</v>
      </c>
      <c r="E3649" s="8" t="s">
        <v>10906</v>
      </c>
      <c r="F3649" s="8" t="s">
        <v>10907</v>
      </c>
      <c r="G3649" s="8">
        <v>43497900</v>
      </c>
      <c r="H3649" s="5" t="s">
        <v>53658</v>
      </c>
      <c r="I3649" s="8" t="s">
        <v>53658</v>
      </c>
      <c r="J3649" s="6" t="s">
        <v>53658</v>
      </c>
      <c r="K3649" s="8">
        <v>2024</v>
      </c>
      <c r="L3649" s="13">
        <v>95</v>
      </c>
      <c r="M3649">
        <v>11</v>
      </c>
      <c r="N3649">
        <v>20</v>
      </c>
      <c r="O3649">
        <v>7</v>
      </c>
      <c r="P3649">
        <v>4</v>
      </c>
      <c r="Q3649">
        <v>6</v>
      </c>
      <c r="R3649">
        <v>8</v>
      </c>
      <c r="S3649">
        <v>2</v>
      </c>
      <c r="T3649">
        <v>5</v>
      </c>
      <c r="U3649">
        <v>20</v>
      </c>
      <c r="V3649">
        <v>5</v>
      </c>
      <c r="W3649">
        <v>3</v>
      </c>
      <c r="X3649">
        <v>4</v>
      </c>
    </row>
    <row r="3650" spans="1:24" x14ac:dyDescent="0.25">
      <c r="A3650" t="s">
        <v>12216</v>
      </c>
      <c r="B3650" s="7" t="str">
        <f t="shared" si="168"/>
        <v>0022-1325</v>
      </c>
      <c r="C3650" s="7" t="str">
        <f t="shared" si="169"/>
        <v>1940-0896</v>
      </c>
      <c r="D3650" s="7">
        <f t="shared" si="170"/>
        <v>181819707</v>
      </c>
      <c r="E3650" s="8" t="s">
        <v>12217</v>
      </c>
      <c r="F3650" s="8" t="s">
        <v>12218</v>
      </c>
      <c r="G3650" s="8">
        <v>181819707</v>
      </c>
      <c r="H3650" s="5" t="s">
        <v>53658</v>
      </c>
      <c r="I3650" s="8" t="s">
        <v>53658</v>
      </c>
      <c r="J3650" s="6" t="s">
        <v>53658</v>
      </c>
      <c r="K3650" s="8">
        <v>2024</v>
      </c>
      <c r="L3650" s="13">
        <v>95</v>
      </c>
      <c r="M3650">
        <v>12</v>
      </c>
      <c r="N3650">
        <v>2</v>
      </c>
      <c r="O3650">
        <v>5</v>
      </c>
      <c r="P3650">
        <v>17</v>
      </c>
      <c r="Q3650">
        <v>16</v>
      </c>
      <c r="R3650">
        <v>10</v>
      </c>
      <c r="U3650">
        <v>1</v>
      </c>
      <c r="V3650">
        <v>12</v>
      </c>
      <c r="W3650">
        <v>12</v>
      </c>
      <c r="X3650">
        <v>8</v>
      </c>
    </row>
    <row r="3651" spans="1:24" ht="42.8" x14ac:dyDescent="0.25">
      <c r="A3651" t="s">
        <v>10256</v>
      </c>
      <c r="B3651" s="7" t="str">
        <f t="shared" si="168"/>
        <v>0950-0170</v>
      </c>
      <c r="C3651" s="7" t="str">
        <f t="shared" si="169"/>
        <v>1469-8722</v>
      </c>
      <c r="D3651" s="7">
        <f t="shared" si="170"/>
        <v>45106968</v>
      </c>
      <c r="E3651" s="8" t="s">
        <v>10257</v>
      </c>
      <c r="F3651" s="8" t="s">
        <v>10258</v>
      </c>
      <c r="G3651" s="8">
        <v>45106968</v>
      </c>
      <c r="H3651" s="5" t="s">
        <v>43519</v>
      </c>
      <c r="I3651" s="8">
        <v>2.1150000000000002</v>
      </c>
      <c r="J3651" s="6" t="s">
        <v>53050</v>
      </c>
      <c r="K3651" s="8">
        <v>2024</v>
      </c>
      <c r="L3651" s="13">
        <v>95</v>
      </c>
      <c r="M3651">
        <v>7</v>
      </c>
      <c r="N3651">
        <v>11</v>
      </c>
      <c r="O3651">
        <v>4</v>
      </c>
      <c r="P3651">
        <v>12</v>
      </c>
      <c r="Q3651">
        <v>10</v>
      </c>
      <c r="R3651">
        <v>4</v>
      </c>
      <c r="S3651">
        <v>1</v>
      </c>
      <c r="T3651">
        <v>5</v>
      </c>
      <c r="U3651">
        <v>1</v>
      </c>
      <c r="V3651">
        <v>16</v>
      </c>
      <c r="W3651">
        <v>22</v>
      </c>
      <c r="X3651">
        <v>2</v>
      </c>
    </row>
    <row r="3652" spans="1:24" ht="42.8" x14ac:dyDescent="0.25">
      <c r="A3652" t="s">
        <v>11613</v>
      </c>
      <c r="B3652" s="7" t="str">
        <f t="shared" ref="B3652:B3715" si="171">HYPERLINK(CONCATENATE("https://ucm.on.worldcat.org/search?queryString=n2%3A%28%29",E3652),E3652)</f>
        <v>1878-6146</v>
      </c>
      <c r="C3652" s="7"/>
      <c r="D3652" s="7"/>
      <c r="E3652" s="8" t="s">
        <v>11614</v>
      </c>
      <c r="G3652" s="8" t="s">
        <v>53659</v>
      </c>
      <c r="H3652" s="5" t="s">
        <v>43538</v>
      </c>
      <c r="I3652" s="8">
        <v>0.57199999999999995</v>
      </c>
      <c r="J3652" s="6" t="s">
        <v>53121</v>
      </c>
      <c r="K3652" s="8">
        <v>2024</v>
      </c>
      <c r="L3652" s="13">
        <v>95</v>
      </c>
      <c r="M3652">
        <v>3</v>
      </c>
      <c r="N3652">
        <v>9</v>
      </c>
      <c r="O3652">
        <v>4</v>
      </c>
      <c r="P3652">
        <v>6</v>
      </c>
      <c r="Q3652">
        <v>18</v>
      </c>
      <c r="R3652">
        <v>25</v>
      </c>
      <c r="S3652">
        <v>8</v>
      </c>
      <c r="T3652">
        <v>2</v>
      </c>
      <c r="U3652">
        <v>3</v>
      </c>
      <c r="V3652">
        <v>5</v>
      </c>
      <c r="W3652">
        <v>11</v>
      </c>
      <c r="X3652">
        <v>1</v>
      </c>
    </row>
    <row r="3653" spans="1:24" ht="28.55" x14ac:dyDescent="0.25">
      <c r="A3653" t="s">
        <v>13878</v>
      </c>
      <c r="B3653" s="7" t="str">
        <f t="shared" si="171"/>
        <v>0301-472X</v>
      </c>
      <c r="C3653" s="7" t="str">
        <f t="shared" ref="C3653:C3715" si="172">HYPERLINK(CONCATENATE("https://ucm.on.worldcat.org/search?queryString=n2%3A%28%29",F3653),F3653)</f>
        <v>1873-2399</v>
      </c>
      <c r="D3653" s="7"/>
      <c r="E3653" s="8" t="s">
        <v>13879</v>
      </c>
      <c r="F3653" s="8" t="s">
        <v>13880</v>
      </c>
      <c r="G3653" s="8" t="s">
        <v>53659</v>
      </c>
      <c r="H3653" s="5" t="s">
        <v>43519</v>
      </c>
      <c r="I3653" s="8">
        <v>1</v>
      </c>
      <c r="J3653" s="6" t="s">
        <v>52927</v>
      </c>
      <c r="K3653" s="8">
        <v>2024</v>
      </c>
      <c r="L3653" s="13">
        <v>95</v>
      </c>
      <c r="M3653">
        <v>11</v>
      </c>
      <c r="N3653">
        <v>9</v>
      </c>
      <c r="O3653">
        <v>8</v>
      </c>
      <c r="P3653">
        <v>10</v>
      </c>
      <c r="Q3653">
        <v>9</v>
      </c>
      <c r="R3653">
        <v>5</v>
      </c>
      <c r="S3653">
        <v>1</v>
      </c>
      <c r="T3653">
        <v>2</v>
      </c>
      <c r="U3653">
        <v>6</v>
      </c>
      <c r="V3653">
        <v>19</v>
      </c>
      <c r="W3653">
        <v>7</v>
      </c>
      <c r="X3653">
        <v>8</v>
      </c>
    </row>
    <row r="3654" spans="1:24" ht="28.55" x14ac:dyDescent="0.25">
      <c r="A3654" t="s">
        <v>9703</v>
      </c>
      <c r="B3654" s="7" t="str">
        <f t="shared" si="171"/>
        <v>0167-6997</v>
      </c>
      <c r="C3654" s="7" t="str">
        <f t="shared" si="172"/>
        <v>1573-0646</v>
      </c>
      <c r="D3654" s="7">
        <f t="shared" ref="D3652:D3715" si="173">HYPERLINK(CONCATENATE("https://ucm.on.worldcat.org/search?queryString=no%3A%28",G3654,"%29&amp;clusterResults=false&amp;groupVariantRecords=false"),G3654)</f>
        <v>41569296</v>
      </c>
      <c r="E3654" s="8" t="s">
        <v>9704</v>
      </c>
      <c r="F3654" s="8" t="s">
        <v>9705</v>
      </c>
      <c r="G3654" s="8">
        <v>41569296</v>
      </c>
      <c r="H3654" s="5" t="s">
        <v>43519</v>
      </c>
      <c r="I3654" s="8">
        <v>1.0740000000000001</v>
      </c>
      <c r="J3654" s="6" t="s">
        <v>52926</v>
      </c>
      <c r="K3654" s="8">
        <v>2024</v>
      </c>
      <c r="L3654" s="13">
        <v>95</v>
      </c>
      <c r="M3654">
        <v>7</v>
      </c>
      <c r="N3654">
        <v>18</v>
      </c>
      <c r="O3654">
        <v>6</v>
      </c>
      <c r="P3654">
        <v>10</v>
      </c>
      <c r="Q3654">
        <v>9</v>
      </c>
      <c r="R3654">
        <v>4</v>
      </c>
      <c r="S3654">
        <v>6</v>
      </c>
      <c r="T3654">
        <v>5</v>
      </c>
      <c r="U3654">
        <v>9</v>
      </c>
      <c r="V3654">
        <v>16</v>
      </c>
      <c r="W3654">
        <v>4</v>
      </c>
      <c r="X3654">
        <v>1</v>
      </c>
    </row>
    <row r="3655" spans="1:24" ht="28.55" x14ac:dyDescent="0.25">
      <c r="A3655" t="s">
        <v>14343</v>
      </c>
      <c r="B3655" s="7" t="str">
        <f t="shared" si="171"/>
        <v>0925-2738</v>
      </c>
      <c r="C3655" s="7" t="str">
        <f t="shared" si="172"/>
        <v>1573-5001</v>
      </c>
      <c r="D3655" s="7">
        <f t="shared" si="173"/>
        <v>41569946</v>
      </c>
      <c r="E3655" s="8" t="s">
        <v>14344</v>
      </c>
      <c r="F3655" s="8" t="s">
        <v>14345</v>
      </c>
      <c r="G3655" s="8">
        <v>41569946</v>
      </c>
      <c r="H3655" s="5" t="s">
        <v>43538</v>
      </c>
      <c r="I3655" s="8">
        <v>0.65200000000000002</v>
      </c>
      <c r="J3655" s="6" t="s">
        <v>53028</v>
      </c>
      <c r="K3655" s="8">
        <v>2024</v>
      </c>
      <c r="L3655" s="13">
        <v>95</v>
      </c>
      <c r="M3655">
        <v>11</v>
      </c>
      <c r="N3655">
        <v>5</v>
      </c>
      <c r="O3655">
        <v>6</v>
      </c>
      <c r="P3655">
        <v>13</v>
      </c>
      <c r="Q3655">
        <v>12</v>
      </c>
      <c r="R3655">
        <v>24</v>
      </c>
      <c r="S3655">
        <v>5</v>
      </c>
      <c r="U3655">
        <v>1</v>
      </c>
      <c r="V3655">
        <v>5</v>
      </c>
      <c r="W3655">
        <v>12</v>
      </c>
      <c r="X3655">
        <v>1</v>
      </c>
    </row>
    <row r="3656" spans="1:24" ht="28.55" x14ac:dyDescent="0.25">
      <c r="A3656" t="s">
        <v>16334</v>
      </c>
      <c r="B3656" s="7" t="str">
        <f t="shared" si="171"/>
        <v>0145-479X</v>
      </c>
      <c r="C3656" s="7" t="str">
        <f t="shared" si="172"/>
        <v>1573-6881</v>
      </c>
      <c r="D3656" s="7">
        <f t="shared" si="173"/>
        <v>1078807748</v>
      </c>
      <c r="E3656" s="8" t="s">
        <v>16335</v>
      </c>
      <c r="F3656" s="8" t="s">
        <v>16336</v>
      </c>
      <c r="G3656" s="8">
        <v>1078807748</v>
      </c>
      <c r="H3656" s="5" t="s">
        <v>43536</v>
      </c>
      <c r="I3656" s="8">
        <v>0.64400000000000002</v>
      </c>
      <c r="J3656" s="6" t="s">
        <v>43521</v>
      </c>
      <c r="K3656" s="8">
        <v>2024</v>
      </c>
      <c r="L3656" s="13">
        <v>95</v>
      </c>
      <c r="M3656">
        <v>9</v>
      </c>
      <c r="N3656">
        <v>4</v>
      </c>
      <c r="O3656">
        <v>15</v>
      </c>
      <c r="P3656">
        <v>7</v>
      </c>
      <c r="Q3656">
        <v>2</v>
      </c>
      <c r="R3656">
        <v>10</v>
      </c>
      <c r="S3656">
        <v>2</v>
      </c>
      <c r="T3656">
        <v>2</v>
      </c>
      <c r="U3656">
        <v>10</v>
      </c>
      <c r="V3656">
        <v>14</v>
      </c>
      <c r="W3656">
        <v>8</v>
      </c>
      <c r="X3656">
        <v>12</v>
      </c>
    </row>
    <row r="3657" spans="1:24" ht="28.55" x14ac:dyDescent="0.25">
      <c r="A3657" t="s">
        <v>8289</v>
      </c>
      <c r="B3657" s="7" t="str">
        <f t="shared" si="171"/>
        <v>1932-4502</v>
      </c>
      <c r="C3657" s="7" t="str">
        <f t="shared" si="172"/>
        <v>1936-3567</v>
      </c>
      <c r="D3657" s="7">
        <f t="shared" si="173"/>
        <v>86070656</v>
      </c>
      <c r="E3657" s="8" t="s">
        <v>8290</v>
      </c>
      <c r="F3657" s="8" t="s">
        <v>8291</v>
      </c>
      <c r="G3657" s="8">
        <v>86070656</v>
      </c>
      <c r="H3657" s="5" t="s">
        <v>43519</v>
      </c>
      <c r="I3657" s="8">
        <v>0.47</v>
      </c>
      <c r="J3657" s="6" t="s">
        <v>53524</v>
      </c>
      <c r="K3657" s="8">
        <v>2024</v>
      </c>
      <c r="L3657" s="13">
        <v>95</v>
      </c>
      <c r="M3657">
        <v>7</v>
      </c>
      <c r="N3657">
        <v>8</v>
      </c>
      <c r="O3657">
        <v>16</v>
      </c>
      <c r="P3657">
        <v>10</v>
      </c>
      <c r="Q3657">
        <v>5</v>
      </c>
      <c r="R3657">
        <v>13</v>
      </c>
      <c r="S3657">
        <v>4</v>
      </c>
      <c r="T3657">
        <v>5</v>
      </c>
      <c r="U3657">
        <v>7</v>
      </c>
      <c r="V3657">
        <v>8</v>
      </c>
      <c r="W3657">
        <v>10</v>
      </c>
      <c r="X3657">
        <v>2</v>
      </c>
    </row>
    <row r="3658" spans="1:24" ht="28.55" x14ac:dyDescent="0.25">
      <c r="A3658" t="s">
        <v>9772</v>
      </c>
      <c r="B3658" s="7" t="str">
        <f t="shared" si="171"/>
        <v>0936-9937</v>
      </c>
      <c r="C3658" s="7" t="str">
        <f t="shared" si="172"/>
        <v>1432-1386</v>
      </c>
      <c r="D3658" s="7">
        <f t="shared" si="173"/>
        <v>40044463</v>
      </c>
      <c r="E3658" s="8" t="s">
        <v>9773</v>
      </c>
      <c r="F3658" s="8" t="s">
        <v>9774</v>
      </c>
      <c r="G3658" s="8">
        <v>40044463</v>
      </c>
      <c r="H3658" s="5" t="s">
        <v>43538</v>
      </c>
      <c r="I3658" s="8">
        <v>0.65400000000000003</v>
      </c>
      <c r="J3658" s="6" t="s">
        <v>52928</v>
      </c>
      <c r="K3658" s="8">
        <v>2024</v>
      </c>
      <c r="L3658" s="13">
        <v>95</v>
      </c>
      <c r="M3658">
        <v>22</v>
      </c>
      <c r="N3658">
        <v>11</v>
      </c>
      <c r="O3658">
        <v>11</v>
      </c>
      <c r="P3658">
        <v>6</v>
      </c>
      <c r="Q3658">
        <v>8</v>
      </c>
      <c r="R3658">
        <v>3</v>
      </c>
      <c r="S3658">
        <v>10</v>
      </c>
      <c r="T3658">
        <v>3</v>
      </c>
      <c r="U3658">
        <v>10</v>
      </c>
      <c r="V3658">
        <v>6</v>
      </c>
      <c r="W3658">
        <v>1</v>
      </c>
      <c r="X3658">
        <v>4</v>
      </c>
    </row>
    <row r="3659" spans="1:24" x14ac:dyDescent="0.25">
      <c r="A3659" t="s">
        <v>3010</v>
      </c>
      <c r="B3659" s="7" t="str">
        <f t="shared" si="171"/>
        <v>0179-1958</v>
      </c>
      <c r="C3659" s="7" t="str">
        <f t="shared" si="172"/>
        <v>1432-1262</v>
      </c>
      <c r="D3659" s="7">
        <f t="shared" si="173"/>
        <v>60637753</v>
      </c>
      <c r="E3659" s="8" t="s">
        <v>3011</v>
      </c>
      <c r="F3659" s="8" t="s">
        <v>3012</v>
      </c>
      <c r="G3659" s="8">
        <v>60637753</v>
      </c>
      <c r="H3659" s="5" t="s">
        <v>43538</v>
      </c>
      <c r="I3659" s="8">
        <v>0.95899999999999996</v>
      </c>
      <c r="J3659" s="6" t="s">
        <v>7065</v>
      </c>
      <c r="K3659" s="8">
        <v>2024</v>
      </c>
      <c r="L3659" s="13">
        <v>95</v>
      </c>
      <c r="M3659">
        <v>11</v>
      </c>
      <c r="N3659">
        <v>8</v>
      </c>
      <c r="O3659">
        <v>15</v>
      </c>
      <c r="P3659">
        <v>20</v>
      </c>
      <c r="Q3659">
        <v>5</v>
      </c>
      <c r="S3659">
        <v>7</v>
      </c>
      <c r="T3659">
        <v>9</v>
      </c>
      <c r="U3659">
        <v>9</v>
      </c>
      <c r="W3659">
        <v>3</v>
      </c>
      <c r="X3659">
        <v>8</v>
      </c>
    </row>
    <row r="3660" spans="1:24" x14ac:dyDescent="0.25">
      <c r="A3660" t="s">
        <v>8699</v>
      </c>
      <c r="B3660" s="7" t="str">
        <f t="shared" si="171"/>
        <v>0898-5898</v>
      </c>
      <c r="C3660" s="7"/>
      <c r="D3660" s="7">
        <f t="shared" si="173"/>
        <v>779658578</v>
      </c>
      <c r="E3660" s="8" t="s">
        <v>8700</v>
      </c>
      <c r="G3660" s="8">
        <v>779658578</v>
      </c>
      <c r="H3660" s="5" t="s">
        <v>43519</v>
      </c>
      <c r="I3660" s="8">
        <v>0.76400000000000001</v>
      </c>
      <c r="J3660" s="6" t="s">
        <v>43540</v>
      </c>
      <c r="K3660" s="8">
        <v>2024</v>
      </c>
      <c r="L3660" s="13">
        <v>95</v>
      </c>
      <c r="M3660">
        <v>10</v>
      </c>
      <c r="N3660">
        <v>6</v>
      </c>
      <c r="O3660">
        <v>12</v>
      </c>
      <c r="P3660">
        <v>6</v>
      </c>
      <c r="Q3660">
        <v>23</v>
      </c>
      <c r="R3660">
        <v>8</v>
      </c>
      <c r="S3660">
        <v>5</v>
      </c>
      <c r="T3660">
        <v>2</v>
      </c>
      <c r="U3660">
        <v>6</v>
      </c>
      <c r="V3660">
        <v>10</v>
      </c>
      <c r="W3660">
        <v>2</v>
      </c>
      <c r="X3660">
        <v>5</v>
      </c>
    </row>
    <row r="3661" spans="1:24" x14ac:dyDescent="0.25">
      <c r="A3661" t="s">
        <v>19036</v>
      </c>
      <c r="B3661" s="7" t="str">
        <f t="shared" si="171"/>
        <v>0264-0414</v>
      </c>
      <c r="C3661" s="7" t="str">
        <f t="shared" si="172"/>
        <v>1466-447X</v>
      </c>
      <c r="D3661" s="7">
        <f t="shared" si="173"/>
        <v>49818756</v>
      </c>
      <c r="E3661" s="8" t="s">
        <v>19037</v>
      </c>
      <c r="F3661" s="8" t="s">
        <v>19038</v>
      </c>
      <c r="G3661" s="8">
        <v>49818756</v>
      </c>
      <c r="H3661" s="5" t="s">
        <v>43519</v>
      </c>
      <c r="I3661" s="8">
        <v>1.02</v>
      </c>
      <c r="J3661" s="6" t="s">
        <v>52992</v>
      </c>
      <c r="K3661" s="8">
        <v>2024</v>
      </c>
      <c r="L3661" s="13">
        <v>95</v>
      </c>
      <c r="M3661">
        <v>2</v>
      </c>
      <c r="N3661">
        <v>5</v>
      </c>
      <c r="O3661">
        <v>3</v>
      </c>
      <c r="P3661">
        <v>29</v>
      </c>
      <c r="Q3661">
        <v>23</v>
      </c>
      <c r="R3661">
        <v>27</v>
      </c>
      <c r="V3661">
        <v>1</v>
      </c>
      <c r="W3661">
        <v>5</v>
      </c>
    </row>
    <row r="3662" spans="1:24" x14ac:dyDescent="0.25">
      <c r="A3662" t="s">
        <v>7404</v>
      </c>
      <c r="B3662" s="7" t="str">
        <f t="shared" si="171"/>
        <v>1759-5045</v>
      </c>
      <c r="C3662" s="7" t="str">
        <f t="shared" si="172"/>
        <v>1759-5053</v>
      </c>
      <c r="D3662" s="7">
        <f t="shared" si="173"/>
        <v>645772078</v>
      </c>
      <c r="E3662" s="8" t="s">
        <v>7405</v>
      </c>
      <c r="F3662" s="8" t="s">
        <v>7406</v>
      </c>
      <c r="G3662" s="8">
        <v>645772078</v>
      </c>
      <c r="H3662" s="5" t="s">
        <v>53658</v>
      </c>
      <c r="I3662" s="8" t="s">
        <v>53658</v>
      </c>
      <c r="J3662" s="6" t="s">
        <v>53658</v>
      </c>
      <c r="K3662" s="8">
        <v>2024</v>
      </c>
      <c r="L3662" s="13">
        <v>95</v>
      </c>
      <c r="M3662">
        <v>17</v>
      </c>
      <c r="N3662">
        <v>4</v>
      </c>
      <c r="O3662">
        <v>4</v>
      </c>
      <c r="P3662">
        <v>11</v>
      </c>
      <c r="Q3662">
        <v>4</v>
      </c>
      <c r="R3662">
        <v>8</v>
      </c>
      <c r="S3662">
        <v>6</v>
      </c>
      <c r="T3662">
        <v>3</v>
      </c>
      <c r="U3662">
        <v>4</v>
      </c>
      <c r="V3662">
        <v>14</v>
      </c>
      <c r="W3662">
        <v>14</v>
      </c>
      <c r="X3662">
        <v>6</v>
      </c>
    </row>
    <row r="3663" spans="1:24" x14ac:dyDescent="0.25">
      <c r="A3663" t="s">
        <v>13340</v>
      </c>
      <c r="B3663" s="7" t="str">
        <f t="shared" si="171"/>
        <v>1061-1924</v>
      </c>
      <c r="C3663" s="7" t="str">
        <f t="shared" si="172"/>
        <v>1475-4967</v>
      </c>
      <c r="D3663" s="7">
        <f t="shared" si="173"/>
        <v>49711379</v>
      </c>
      <c r="E3663" s="8" t="s">
        <v>13341</v>
      </c>
      <c r="F3663" s="8" t="s">
        <v>13342</v>
      </c>
      <c r="G3663" s="8">
        <v>49711379</v>
      </c>
      <c r="H3663" s="5" t="s">
        <v>43538</v>
      </c>
      <c r="I3663" s="8">
        <v>0.379</v>
      </c>
      <c r="J3663" s="6" t="s">
        <v>43540</v>
      </c>
      <c r="K3663" s="8">
        <v>2024</v>
      </c>
      <c r="L3663" s="13">
        <v>95</v>
      </c>
      <c r="M3663">
        <v>10</v>
      </c>
      <c r="N3663">
        <v>5</v>
      </c>
      <c r="O3663">
        <v>10</v>
      </c>
      <c r="P3663">
        <v>23</v>
      </c>
      <c r="Q3663">
        <v>4</v>
      </c>
      <c r="R3663">
        <v>3</v>
      </c>
      <c r="S3663">
        <v>5</v>
      </c>
      <c r="T3663">
        <v>2</v>
      </c>
      <c r="U3663">
        <v>5</v>
      </c>
      <c r="V3663">
        <v>5</v>
      </c>
      <c r="W3663">
        <v>13</v>
      </c>
      <c r="X3663">
        <v>10</v>
      </c>
    </row>
    <row r="3664" spans="1:24" x14ac:dyDescent="0.25">
      <c r="A3664" t="s">
        <v>9046</v>
      </c>
      <c r="B3664" s="7" t="str">
        <f t="shared" si="171"/>
        <v>1095-158X</v>
      </c>
      <c r="C3664" s="7" t="str">
        <f t="shared" si="172"/>
        <v>1559-3126</v>
      </c>
      <c r="D3664" s="7">
        <f t="shared" si="173"/>
        <v>44654010</v>
      </c>
      <c r="E3664" s="8" t="s">
        <v>9047</v>
      </c>
      <c r="F3664" s="8" t="s">
        <v>9048</v>
      </c>
      <c r="G3664" s="8">
        <v>44654010</v>
      </c>
      <c r="H3664" s="5" t="s">
        <v>43519</v>
      </c>
      <c r="I3664" s="8">
        <v>0.66100000000000003</v>
      </c>
      <c r="J3664" s="6" t="s">
        <v>52992</v>
      </c>
      <c r="K3664" s="8">
        <v>2024</v>
      </c>
      <c r="L3664" s="13">
        <v>95</v>
      </c>
      <c r="M3664">
        <v>14</v>
      </c>
      <c r="N3664">
        <v>6</v>
      </c>
      <c r="O3664">
        <v>10</v>
      </c>
      <c r="P3664">
        <v>12</v>
      </c>
      <c r="Q3664">
        <v>7</v>
      </c>
      <c r="R3664">
        <v>7</v>
      </c>
      <c r="S3664">
        <v>14</v>
      </c>
      <c r="T3664">
        <v>5</v>
      </c>
      <c r="U3664">
        <v>5</v>
      </c>
      <c r="V3664">
        <v>5</v>
      </c>
      <c r="W3664">
        <v>6</v>
      </c>
      <c r="X3664">
        <v>4</v>
      </c>
    </row>
    <row r="3665" spans="1:24" x14ac:dyDescent="0.25">
      <c r="A3665" t="s">
        <v>10614</v>
      </c>
      <c r="B3665" s="7" t="str">
        <f t="shared" si="171"/>
        <v>1358-2267</v>
      </c>
      <c r="C3665" s="7" t="str">
        <f t="shared" si="172"/>
        <v>1471-2865</v>
      </c>
      <c r="D3665" s="7">
        <f t="shared" si="173"/>
        <v>60616017</v>
      </c>
      <c r="E3665" s="8" t="s">
        <v>10615</v>
      </c>
      <c r="F3665" s="8" t="s">
        <v>10616</v>
      </c>
      <c r="G3665" s="8">
        <v>60616017</v>
      </c>
      <c r="H3665" s="5" t="s">
        <v>43538</v>
      </c>
      <c r="I3665" s="8">
        <v>0.59299999999999997</v>
      </c>
      <c r="J3665" s="6" t="s">
        <v>43528</v>
      </c>
      <c r="K3665" s="8">
        <v>2024</v>
      </c>
      <c r="L3665" s="13">
        <v>95</v>
      </c>
      <c r="M3665">
        <v>24</v>
      </c>
      <c r="N3665">
        <v>8</v>
      </c>
      <c r="O3665">
        <v>7</v>
      </c>
      <c r="P3665">
        <v>11</v>
      </c>
      <c r="Q3665">
        <v>18</v>
      </c>
      <c r="R3665">
        <v>1</v>
      </c>
      <c r="T3665">
        <v>4</v>
      </c>
      <c r="U3665">
        <v>6</v>
      </c>
      <c r="V3665">
        <v>6</v>
      </c>
      <c r="W3665">
        <v>4</v>
      </c>
      <c r="X3665">
        <v>6</v>
      </c>
    </row>
    <row r="3666" spans="1:24" x14ac:dyDescent="0.25">
      <c r="A3666" t="s">
        <v>7631</v>
      </c>
      <c r="B3666" s="7" t="str">
        <f t="shared" si="171"/>
        <v>0954-4224</v>
      </c>
      <c r="C3666" s="7" t="str">
        <f t="shared" si="172"/>
        <v>1475-2700</v>
      </c>
      <c r="D3666" s="7">
        <f t="shared" si="173"/>
        <v>60639410</v>
      </c>
      <c r="E3666" s="8" t="s">
        <v>7632</v>
      </c>
      <c r="F3666" s="8" t="s">
        <v>7633</v>
      </c>
      <c r="G3666" s="8">
        <v>60639410</v>
      </c>
      <c r="H3666" s="5" t="s">
        <v>43519</v>
      </c>
      <c r="I3666" s="8">
        <v>1.4510000000000001</v>
      </c>
      <c r="J3666" s="6" t="s">
        <v>52969</v>
      </c>
      <c r="K3666" s="8">
        <v>2024</v>
      </c>
      <c r="L3666" s="13">
        <v>95</v>
      </c>
      <c r="M3666">
        <v>10</v>
      </c>
      <c r="N3666">
        <v>9</v>
      </c>
      <c r="O3666">
        <v>4</v>
      </c>
      <c r="P3666">
        <v>16</v>
      </c>
      <c r="Q3666">
        <v>4</v>
      </c>
      <c r="R3666">
        <v>7</v>
      </c>
      <c r="S3666">
        <v>7</v>
      </c>
      <c r="T3666">
        <v>6</v>
      </c>
      <c r="U3666">
        <v>2</v>
      </c>
      <c r="V3666">
        <v>6</v>
      </c>
      <c r="W3666">
        <v>13</v>
      </c>
      <c r="X3666">
        <v>11</v>
      </c>
    </row>
    <row r="3667" spans="1:24" x14ac:dyDescent="0.25">
      <c r="A3667" t="s">
        <v>11562</v>
      </c>
      <c r="B3667" s="7" t="str">
        <f t="shared" si="171"/>
        <v>2191-1630</v>
      </c>
      <c r="C3667" s="7" t="str">
        <f t="shared" si="172"/>
        <v>2191-1649</v>
      </c>
      <c r="D3667" s="7">
        <f t="shared" si="173"/>
        <v>816168474</v>
      </c>
      <c r="E3667" s="8" t="s">
        <v>11563</v>
      </c>
      <c r="F3667" s="8" t="s">
        <v>11564</v>
      </c>
      <c r="G3667" s="8">
        <v>816168474</v>
      </c>
      <c r="H3667" s="5" t="s">
        <v>43536</v>
      </c>
      <c r="I3667" s="8">
        <v>0.48799999999999999</v>
      </c>
      <c r="J3667" s="6" t="s">
        <v>53280</v>
      </c>
      <c r="K3667" s="8">
        <v>2024</v>
      </c>
      <c r="L3667" s="13">
        <v>95</v>
      </c>
      <c r="M3667">
        <v>2</v>
      </c>
      <c r="N3667">
        <v>4</v>
      </c>
      <c r="O3667">
        <v>9</v>
      </c>
      <c r="P3667">
        <v>4</v>
      </c>
      <c r="Q3667">
        <v>18</v>
      </c>
      <c r="R3667">
        <v>12</v>
      </c>
      <c r="S3667">
        <v>9</v>
      </c>
      <c r="U3667">
        <v>11</v>
      </c>
      <c r="V3667">
        <v>10</v>
      </c>
      <c r="W3667">
        <v>4</v>
      </c>
      <c r="X3667">
        <v>12</v>
      </c>
    </row>
    <row r="3668" spans="1:24" x14ac:dyDescent="0.25">
      <c r="A3668" t="s">
        <v>9960</v>
      </c>
      <c r="B3668" s="7" t="str">
        <f t="shared" si="171"/>
        <v>0893-9659</v>
      </c>
      <c r="C3668" s="7" t="str">
        <f t="shared" si="172"/>
        <v>1873-5452</v>
      </c>
      <c r="D3668" s="7"/>
      <c r="E3668" s="8" t="s">
        <v>9961</v>
      </c>
      <c r="F3668" s="8" t="s">
        <v>9962</v>
      </c>
      <c r="G3668" s="8" t="s">
        <v>53659</v>
      </c>
      <c r="H3668" s="5" t="s">
        <v>43519</v>
      </c>
      <c r="I3668" s="8">
        <v>0.98699999999999999</v>
      </c>
      <c r="J3668" s="6" t="s">
        <v>43541</v>
      </c>
      <c r="K3668" s="8">
        <v>2024</v>
      </c>
      <c r="L3668" s="13">
        <v>95</v>
      </c>
      <c r="M3668">
        <v>13</v>
      </c>
      <c r="N3668">
        <v>18</v>
      </c>
      <c r="O3668">
        <v>6</v>
      </c>
      <c r="P3668">
        <v>12</v>
      </c>
      <c r="Q3668">
        <v>5</v>
      </c>
      <c r="R3668">
        <v>5</v>
      </c>
      <c r="S3668">
        <v>7</v>
      </c>
      <c r="T3668">
        <v>2</v>
      </c>
      <c r="U3668">
        <v>4</v>
      </c>
      <c r="V3668">
        <v>7</v>
      </c>
      <c r="W3668">
        <v>7</v>
      </c>
      <c r="X3668">
        <v>9</v>
      </c>
    </row>
    <row r="3669" spans="1:24" x14ac:dyDescent="0.25">
      <c r="A3669" t="s">
        <v>15015</v>
      </c>
      <c r="B3669" s="7" t="str">
        <f t="shared" si="171"/>
        <v>0959-9851</v>
      </c>
      <c r="C3669" s="7" t="str">
        <f t="shared" si="172"/>
        <v>1619-1560</v>
      </c>
      <c r="D3669" s="7">
        <f t="shared" si="173"/>
        <v>37774049</v>
      </c>
      <c r="E3669" s="8" t="s">
        <v>15016</v>
      </c>
      <c r="F3669" s="8" t="s">
        <v>15017</v>
      </c>
      <c r="G3669" s="8">
        <v>37774049</v>
      </c>
      <c r="H3669" s="5" t="s">
        <v>43519</v>
      </c>
      <c r="I3669" s="8">
        <v>1.179</v>
      </c>
      <c r="J3669" s="6" t="s">
        <v>52960</v>
      </c>
      <c r="K3669" s="8">
        <v>2024</v>
      </c>
      <c r="L3669" s="13">
        <v>95</v>
      </c>
      <c r="M3669">
        <v>1</v>
      </c>
      <c r="N3669">
        <v>20</v>
      </c>
      <c r="O3669">
        <v>4</v>
      </c>
      <c r="P3669">
        <v>8</v>
      </c>
      <c r="Q3669">
        <v>21</v>
      </c>
      <c r="R3669">
        <v>16</v>
      </c>
      <c r="S3669">
        <v>6</v>
      </c>
      <c r="U3669">
        <v>2</v>
      </c>
      <c r="V3669">
        <v>7</v>
      </c>
      <c r="W3669">
        <v>4</v>
      </c>
      <c r="X3669">
        <v>6</v>
      </c>
    </row>
    <row r="3670" spans="1:24" x14ac:dyDescent="0.25">
      <c r="A3670" t="s">
        <v>17019</v>
      </c>
      <c r="B3670" s="7" t="str">
        <f t="shared" si="171"/>
        <v>0141-9382</v>
      </c>
      <c r="C3670" s="7"/>
      <c r="D3670" s="7">
        <f t="shared" si="173"/>
        <v>84696616</v>
      </c>
      <c r="E3670" s="8" t="s">
        <v>17020</v>
      </c>
      <c r="G3670" s="8">
        <v>84696616</v>
      </c>
      <c r="H3670" s="5" t="s">
        <v>43538</v>
      </c>
      <c r="I3670" s="8">
        <v>0.66500000000000004</v>
      </c>
      <c r="J3670" s="6" t="s">
        <v>52965</v>
      </c>
      <c r="K3670" s="8">
        <v>2024</v>
      </c>
      <c r="L3670" s="13">
        <v>95</v>
      </c>
      <c r="N3670">
        <v>2</v>
      </c>
      <c r="O3670">
        <v>3</v>
      </c>
      <c r="P3670">
        <v>18</v>
      </c>
      <c r="Q3670">
        <v>12</v>
      </c>
      <c r="R3670">
        <v>11</v>
      </c>
      <c r="S3670">
        <v>2</v>
      </c>
      <c r="T3670">
        <v>1</v>
      </c>
      <c r="U3670">
        <v>6</v>
      </c>
      <c r="V3670">
        <v>20</v>
      </c>
      <c r="W3670">
        <v>1</v>
      </c>
      <c r="X3670">
        <v>19</v>
      </c>
    </row>
    <row r="3671" spans="1:24" x14ac:dyDescent="0.25">
      <c r="A3671" t="s">
        <v>13301</v>
      </c>
      <c r="B3671" s="7"/>
      <c r="C3671" s="7" t="str">
        <f t="shared" si="172"/>
        <v>1553-1201</v>
      </c>
      <c r="D3671" s="7">
        <f t="shared" si="173"/>
        <v>56715899</v>
      </c>
      <c r="F3671" s="8" t="s">
        <v>13302</v>
      </c>
      <c r="G3671" s="8">
        <v>56715899</v>
      </c>
      <c r="H3671" s="5" t="s">
        <v>43536</v>
      </c>
      <c r="I3671" s="8">
        <v>0.115</v>
      </c>
      <c r="J3671" s="6" t="s">
        <v>43522</v>
      </c>
      <c r="K3671" s="8">
        <v>2024</v>
      </c>
      <c r="L3671" s="13">
        <v>95</v>
      </c>
      <c r="M3671">
        <v>4</v>
      </c>
      <c r="N3671">
        <v>25</v>
      </c>
      <c r="O3671">
        <v>10</v>
      </c>
      <c r="P3671">
        <v>22</v>
      </c>
      <c r="Q3671">
        <v>5</v>
      </c>
      <c r="R3671">
        <v>3</v>
      </c>
      <c r="S3671">
        <v>1</v>
      </c>
      <c r="V3671">
        <v>21</v>
      </c>
      <c r="X3671">
        <v>4</v>
      </c>
    </row>
    <row r="3672" spans="1:24" x14ac:dyDescent="0.25">
      <c r="A3672" t="s">
        <v>32001</v>
      </c>
      <c r="B3672" s="7" t="str">
        <f t="shared" si="171"/>
        <v>0008-6568</v>
      </c>
      <c r="C3672" s="7" t="str">
        <f t="shared" si="172"/>
        <v>1421-976X</v>
      </c>
      <c r="D3672" s="7">
        <f t="shared" si="173"/>
        <v>44717501</v>
      </c>
      <c r="E3672" s="8" t="s">
        <v>32002</v>
      </c>
      <c r="F3672" s="8" t="s">
        <v>32003</v>
      </c>
      <c r="G3672" s="8">
        <v>44717501</v>
      </c>
      <c r="H3672" s="5" t="s">
        <v>43519</v>
      </c>
      <c r="I3672" s="8">
        <v>0.77100000000000002</v>
      </c>
      <c r="J3672" s="6" t="s">
        <v>43526</v>
      </c>
      <c r="K3672" s="8">
        <v>2024</v>
      </c>
      <c r="L3672" s="13">
        <v>95</v>
      </c>
      <c r="M3672">
        <v>9</v>
      </c>
      <c r="N3672">
        <v>22</v>
      </c>
      <c r="O3672">
        <v>8</v>
      </c>
      <c r="P3672">
        <v>11</v>
      </c>
      <c r="Q3672">
        <v>6</v>
      </c>
      <c r="R3672">
        <v>2</v>
      </c>
      <c r="V3672">
        <v>15</v>
      </c>
      <c r="W3672">
        <v>20</v>
      </c>
      <c r="X3672">
        <v>2</v>
      </c>
    </row>
    <row r="3673" spans="1:24" x14ac:dyDescent="0.25">
      <c r="A3673" t="s">
        <v>10585</v>
      </c>
      <c r="B3673" s="7" t="str">
        <f t="shared" si="171"/>
        <v>1473-3145</v>
      </c>
      <c r="C3673" s="7" t="str">
        <f t="shared" si="172"/>
        <v>1746-1405</v>
      </c>
      <c r="D3673" s="7">
        <f t="shared" si="173"/>
        <v>60630203</v>
      </c>
      <c r="E3673" s="8" t="s">
        <v>10586</v>
      </c>
      <c r="F3673" s="8" t="s">
        <v>10587</v>
      </c>
      <c r="G3673" s="8">
        <v>60630203</v>
      </c>
      <c r="H3673" s="5" t="s">
        <v>43519</v>
      </c>
      <c r="I3673" s="8">
        <v>1.3260000000000001</v>
      </c>
      <c r="J3673" s="6" t="s">
        <v>52956</v>
      </c>
      <c r="K3673" s="8">
        <v>2024</v>
      </c>
      <c r="L3673" s="13">
        <v>95</v>
      </c>
      <c r="M3673">
        <v>12</v>
      </c>
      <c r="N3673">
        <v>3</v>
      </c>
      <c r="O3673">
        <v>6</v>
      </c>
      <c r="P3673">
        <v>7</v>
      </c>
      <c r="Q3673">
        <v>4</v>
      </c>
      <c r="R3673">
        <v>16</v>
      </c>
      <c r="S3673">
        <v>4</v>
      </c>
      <c r="T3673">
        <v>5</v>
      </c>
      <c r="U3673">
        <v>6</v>
      </c>
      <c r="V3673">
        <v>4</v>
      </c>
      <c r="W3673">
        <v>7</v>
      </c>
      <c r="X3673">
        <v>21</v>
      </c>
    </row>
    <row r="3674" spans="1:24" ht="57.1" x14ac:dyDescent="0.25">
      <c r="A3674" t="s">
        <v>13650</v>
      </c>
      <c r="B3674" s="7" t="str">
        <f t="shared" si="171"/>
        <v>1045-2354</v>
      </c>
      <c r="C3674" s="7" t="str">
        <f t="shared" si="172"/>
        <v>1095-9955</v>
      </c>
      <c r="D3674" s="7">
        <f t="shared" si="173"/>
        <v>858311966</v>
      </c>
      <c r="E3674" s="8" t="s">
        <v>13651</v>
      </c>
      <c r="F3674" s="8" t="s">
        <v>13652</v>
      </c>
      <c r="G3674" s="8">
        <v>858311966</v>
      </c>
      <c r="H3674" s="5" t="s">
        <v>43519</v>
      </c>
      <c r="I3674" s="8">
        <v>2.4260000000000002</v>
      </c>
      <c r="J3674" s="6" t="s">
        <v>53081</v>
      </c>
      <c r="K3674" s="8">
        <v>2024</v>
      </c>
      <c r="L3674" s="13">
        <v>95</v>
      </c>
      <c r="M3674">
        <v>20</v>
      </c>
      <c r="N3674">
        <v>16</v>
      </c>
      <c r="O3674">
        <v>7</v>
      </c>
      <c r="P3674">
        <v>9</v>
      </c>
      <c r="Q3674">
        <v>5</v>
      </c>
      <c r="R3674">
        <v>1</v>
      </c>
      <c r="S3674">
        <v>4</v>
      </c>
      <c r="T3674">
        <v>5</v>
      </c>
      <c r="U3674">
        <v>6</v>
      </c>
      <c r="V3674">
        <v>2</v>
      </c>
      <c r="W3674">
        <v>9</v>
      </c>
      <c r="X3674">
        <v>11</v>
      </c>
    </row>
    <row r="3675" spans="1:24" x14ac:dyDescent="0.25">
      <c r="A3675" t="s">
        <v>6835</v>
      </c>
      <c r="B3675" s="7" t="str">
        <f t="shared" si="171"/>
        <v>0214-4018</v>
      </c>
      <c r="C3675" s="7" t="str">
        <f t="shared" si="172"/>
        <v>1988-2475</v>
      </c>
      <c r="D3675" s="7"/>
      <c r="E3675" s="8" t="s">
        <v>6836</v>
      </c>
      <c r="F3675" s="8" t="s">
        <v>6837</v>
      </c>
      <c r="G3675" s="8" t="s">
        <v>53659</v>
      </c>
      <c r="H3675" s="5" t="s">
        <v>43536</v>
      </c>
      <c r="I3675" s="8">
        <v>0.11</v>
      </c>
      <c r="J3675" s="6" t="s">
        <v>43522</v>
      </c>
      <c r="K3675" s="8">
        <v>2024</v>
      </c>
      <c r="L3675" s="13">
        <v>95</v>
      </c>
      <c r="M3675">
        <v>12</v>
      </c>
      <c r="N3675">
        <v>14</v>
      </c>
      <c r="O3675">
        <v>5</v>
      </c>
      <c r="P3675">
        <v>7</v>
      </c>
      <c r="Q3675">
        <v>9</v>
      </c>
      <c r="R3675">
        <v>4</v>
      </c>
      <c r="S3675">
        <v>4</v>
      </c>
      <c r="U3675">
        <v>2</v>
      </c>
      <c r="V3675">
        <v>14</v>
      </c>
      <c r="W3675">
        <v>16</v>
      </c>
      <c r="X3675">
        <v>8</v>
      </c>
    </row>
    <row r="3676" spans="1:24" x14ac:dyDescent="0.25">
      <c r="A3676" t="s">
        <v>3664</v>
      </c>
      <c r="B3676" s="7" t="str">
        <f t="shared" si="171"/>
        <v>0959-7743</v>
      </c>
      <c r="C3676" s="7" t="str">
        <f t="shared" si="172"/>
        <v>1474-0540</v>
      </c>
      <c r="D3676" s="7">
        <f t="shared" si="173"/>
        <v>1149194141</v>
      </c>
      <c r="E3676" s="8" t="s">
        <v>3665</v>
      </c>
      <c r="F3676" s="8" t="s">
        <v>3666</v>
      </c>
      <c r="G3676" s="8">
        <v>1149194141</v>
      </c>
      <c r="H3676" s="5" t="s">
        <v>43519</v>
      </c>
      <c r="I3676" s="8">
        <v>0.97399999999999998</v>
      </c>
      <c r="J3676" s="6" t="s">
        <v>52945</v>
      </c>
      <c r="K3676" s="8">
        <v>2024</v>
      </c>
      <c r="L3676" s="13">
        <v>95</v>
      </c>
      <c r="M3676">
        <v>8</v>
      </c>
      <c r="N3676">
        <v>10</v>
      </c>
      <c r="O3676">
        <v>10</v>
      </c>
      <c r="P3676">
        <v>6</v>
      </c>
      <c r="Q3676">
        <v>8</v>
      </c>
      <c r="R3676">
        <v>7</v>
      </c>
      <c r="S3676">
        <v>6</v>
      </c>
      <c r="T3676">
        <v>3</v>
      </c>
      <c r="U3676">
        <v>2</v>
      </c>
      <c r="V3676">
        <v>9</v>
      </c>
      <c r="W3676">
        <v>16</v>
      </c>
      <c r="X3676">
        <v>10</v>
      </c>
    </row>
    <row r="3677" spans="1:24" x14ac:dyDescent="0.25">
      <c r="A3677" t="s">
        <v>16486</v>
      </c>
      <c r="B3677" s="7" t="str">
        <f t="shared" si="171"/>
        <v>0960-9776</v>
      </c>
      <c r="C3677" s="7" t="str">
        <f t="shared" si="172"/>
        <v>1532-3080</v>
      </c>
      <c r="D3677" s="7"/>
      <c r="E3677" s="8" t="s">
        <v>16487</v>
      </c>
      <c r="F3677" s="8" t="s">
        <v>16488</v>
      </c>
      <c r="G3677" s="8" t="s">
        <v>53659</v>
      </c>
      <c r="H3677" s="5" t="s">
        <v>53658</v>
      </c>
      <c r="I3677" s="8" t="s">
        <v>53658</v>
      </c>
      <c r="J3677" s="6" t="s">
        <v>53658</v>
      </c>
      <c r="K3677" s="8">
        <v>2024</v>
      </c>
      <c r="L3677" s="13">
        <v>95</v>
      </c>
      <c r="M3677">
        <v>3</v>
      </c>
      <c r="N3677">
        <v>9</v>
      </c>
      <c r="O3677">
        <v>4</v>
      </c>
      <c r="P3677">
        <v>3</v>
      </c>
      <c r="Q3677">
        <v>7</v>
      </c>
      <c r="R3677">
        <v>6</v>
      </c>
      <c r="T3677">
        <v>4</v>
      </c>
      <c r="U3677">
        <v>5</v>
      </c>
      <c r="V3677">
        <v>2</v>
      </c>
      <c r="W3677">
        <v>18</v>
      </c>
      <c r="X3677">
        <v>34</v>
      </c>
    </row>
    <row r="3678" spans="1:24" x14ac:dyDescent="0.25">
      <c r="A3678" t="s">
        <v>9600</v>
      </c>
      <c r="B3678" s="7" t="str">
        <f t="shared" si="171"/>
        <v>0741-6261</v>
      </c>
      <c r="C3678" s="7" t="str">
        <f t="shared" si="172"/>
        <v>1756-2171</v>
      </c>
      <c r="D3678" s="7">
        <f t="shared" si="173"/>
        <v>47075871</v>
      </c>
      <c r="E3678" s="8" t="s">
        <v>9601</v>
      </c>
      <c r="F3678" s="8" t="s">
        <v>9602</v>
      </c>
      <c r="G3678" s="8">
        <v>47075871</v>
      </c>
      <c r="H3678" s="5" t="s">
        <v>53658</v>
      </c>
      <c r="I3678" s="8" t="s">
        <v>53658</v>
      </c>
      <c r="J3678" s="6" t="s">
        <v>53658</v>
      </c>
      <c r="K3678" s="8">
        <v>2024</v>
      </c>
      <c r="L3678" s="13">
        <v>94</v>
      </c>
      <c r="M3678">
        <v>3</v>
      </c>
      <c r="N3678">
        <v>16</v>
      </c>
      <c r="O3678">
        <v>16</v>
      </c>
      <c r="P3678">
        <v>4</v>
      </c>
      <c r="Q3678">
        <v>2</v>
      </c>
      <c r="R3678">
        <v>5</v>
      </c>
      <c r="S3678">
        <v>2</v>
      </c>
      <c r="T3678">
        <v>1</v>
      </c>
      <c r="U3678">
        <v>5</v>
      </c>
      <c r="V3678">
        <v>9</v>
      </c>
      <c r="W3678">
        <v>24</v>
      </c>
      <c r="X3678">
        <v>7</v>
      </c>
    </row>
    <row r="3679" spans="1:24" x14ac:dyDescent="0.25">
      <c r="A3679" t="s">
        <v>8189</v>
      </c>
      <c r="B3679" s="7" t="str">
        <f t="shared" si="171"/>
        <v>0091-2131</v>
      </c>
      <c r="C3679" s="7" t="str">
        <f t="shared" si="172"/>
        <v>1548-1352</v>
      </c>
      <c r="D3679" s="7">
        <f t="shared" si="173"/>
        <v>51205464</v>
      </c>
      <c r="E3679" s="8" t="s">
        <v>8190</v>
      </c>
      <c r="F3679" s="8" t="s">
        <v>8191</v>
      </c>
      <c r="G3679" s="8">
        <v>51205464</v>
      </c>
      <c r="H3679" s="5" t="s">
        <v>43538</v>
      </c>
      <c r="I3679" s="8">
        <v>0.32300000000000001</v>
      </c>
      <c r="J3679" s="6" t="s">
        <v>52945</v>
      </c>
      <c r="K3679" s="8">
        <v>2024</v>
      </c>
      <c r="L3679" s="13">
        <v>94</v>
      </c>
      <c r="M3679">
        <v>11</v>
      </c>
      <c r="N3679">
        <v>9</v>
      </c>
      <c r="O3679">
        <v>15</v>
      </c>
      <c r="P3679">
        <v>20</v>
      </c>
      <c r="Q3679">
        <v>4</v>
      </c>
      <c r="R3679">
        <v>6</v>
      </c>
      <c r="S3679">
        <v>3</v>
      </c>
      <c r="U3679">
        <v>5</v>
      </c>
      <c r="V3679">
        <v>7</v>
      </c>
      <c r="W3679">
        <v>11</v>
      </c>
      <c r="X3679">
        <v>3</v>
      </c>
    </row>
    <row r="3680" spans="1:24" x14ac:dyDescent="0.25">
      <c r="A3680" t="s">
        <v>11113</v>
      </c>
      <c r="B3680" s="7" t="str">
        <f t="shared" si="171"/>
        <v>0433-4493</v>
      </c>
      <c r="C3680" s="7"/>
      <c r="D3680" s="7"/>
      <c r="E3680" s="8" t="s">
        <v>11114</v>
      </c>
      <c r="G3680" s="8" t="s">
        <v>53659</v>
      </c>
      <c r="H3680" s="5" t="s">
        <v>53658</v>
      </c>
      <c r="I3680" s="8" t="s">
        <v>53658</v>
      </c>
      <c r="J3680" s="6" t="s">
        <v>53658</v>
      </c>
      <c r="K3680" s="8">
        <v>2024</v>
      </c>
      <c r="L3680" s="13">
        <v>94</v>
      </c>
      <c r="M3680">
        <v>1</v>
      </c>
      <c r="N3680">
        <v>10</v>
      </c>
      <c r="O3680">
        <v>11</v>
      </c>
      <c r="P3680">
        <v>17</v>
      </c>
      <c r="Q3680">
        <v>13</v>
      </c>
      <c r="R3680">
        <v>16</v>
      </c>
      <c r="U3680">
        <v>13</v>
      </c>
      <c r="V3680">
        <v>7</v>
      </c>
      <c r="W3680">
        <v>6</v>
      </c>
    </row>
    <row r="3681" spans="1:24" ht="28.55" x14ac:dyDescent="0.25">
      <c r="A3681" t="s">
        <v>8028</v>
      </c>
      <c r="B3681" s="7" t="str">
        <f t="shared" si="171"/>
        <v>0093-7711</v>
      </c>
      <c r="C3681" s="7" t="str">
        <f t="shared" si="172"/>
        <v>1432-1211</v>
      </c>
      <c r="D3681" s="7">
        <f t="shared" si="173"/>
        <v>43206855</v>
      </c>
      <c r="E3681" s="8" t="s">
        <v>8029</v>
      </c>
      <c r="F3681" s="8" t="s">
        <v>8030</v>
      </c>
      <c r="G3681" s="8">
        <v>43206855</v>
      </c>
      <c r="H3681" s="5" t="s">
        <v>43538</v>
      </c>
      <c r="I3681" s="8">
        <v>0.755</v>
      </c>
      <c r="J3681" s="6" t="s">
        <v>52964</v>
      </c>
      <c r="K3681" s="8">
        <v>2024</v>
      </c>
      <c r="L3681" s="13">
        <v>94</v>
      </c>
      <c r="M3681">
        <v>7</v>
      </c>
      <c r="N3681">
        <v>44</v>
      </c>
      <c r="O3681">
        <v>8</v>
      </c>
      <c r="P3681">
        <v>6</v>
      </c>
      <c r="Q3681">
        <v>7</v>
      </c>
      <c r="R3681">
        <v>5</v>
      </c>
      <c r="S3681">
        <v>1</v>
      </c>
      <c r="T3681">
        <v>7</v>
      </c>
      <c r="U3681">
        <v>1</v>
      </c>
      <c r="V3681">
        <v>6</v>
      </c>
      <c r="X3681">
        <v>2</v>
      </c>
    </row>
    <row r="3682" spans="1:24" x14ac:dyDescent="0.25">
      <c r="A3682" t="s">
        <v>12466</v>
      </c>
      <c r="B3682" s="7" t="str">
        <f t="shared" si="171"/>
        <v>1045-3873</v>
      </c>
      <c r="C3682" s="7" t="str">
        <f t="shared" si="172"/>
        <v>1540-8167</v>
      </c>
      <c r="D3682" s="7">
        <f t="shared" si="173"/>
        <v>50157846</v>
      </c>
      <c r="E3682" s="8" t="s">
        <v>12467</v>
      </c>
      <c r="F3682" s="8" t="s">
        <v>12468</v>
      </c>
      <c r="G3682" s="8">
        <v>50157846</v>
      </c>
      <c r="H3682" s="5" t="s">
        <v>43519</v>
      </c>
      <c r="I3682" s="8">
        <v>1.1870000000000001</v>
      </c>
      <c r="J3682" s="6" t="s">
        <v>7065</v>
      </c>
      <c r="K3682" s="8">
        <v>2024</v>
      </c>
      <c r="L3682" s="13">
        <v>94</v>
      </c>
      <c r="M3682">
        <v>3</v>
      </c>
      <c r="N3682">
        <v>17</v>
      </c>
      <c r="O3682">
        <v>8</v>
      </c>
      <c r="P3682">
        <v>2</v>
      </c>
      <c r="Q3682">
        <v>23</v>
      </c>
      <c r="R3682">
        <v>8</v>
      </c>
      <c r="S3682">
        <v>2</v>
      </c>
      <c r="U3682">
        <v>8</v>
      </c>
      <c r="V3682">
        <v>17</v>
      </c>
      <c r="W3682">
        <v>6</v>
      </c>
    </row>
    <row r="3683" spans="1:24" x14ac:dyDescent="0.25">
      <c r="A3683" t="s">
        <v>6798</v>
      </c>
      <c r="B3683" s="7" t="str">
        <f t="shared" si="171"/>
        <v>0023-8333</v>
      </c>
      <c r="C3683" s="7" t="str">
        <f t="shared" si="172"/>
        <v>1467-9922</v>
      </c>
      <c r="D3683" s="7">
        <f t="shared" si="173"/>
        <v>47067124</v>
      </c>
      <c r="E3683" s="8" t="s">
        <v>6799</v>
      </c>
      <c r="F3683" s="8" t="s">
        <v>6800</v>
      </c>
      <c r="G3683" s="8">
        <v>47067124</v>
      </c>
      <c r="H3683" s="5" t="s">
        <v>43519</v>
      </c>
      <c r="I3683" s="8">
        <v>2.2869999999999999</v>
      </c>
      <c r="J3683" s="6" t="s">
        <v>43540</v>
      </c>
      <c r="K3683" s="8">
        <v>2024</v>
      </c>
      <c r="L3683" s="13">
        <v>94</v>
      </c>
      <c r="M3683">
        <v>11</v>
      </c>
      <c r="N3683">
        <v>11</v>
      </c>
      <c r="O3683">
        <v>1</v>
      </c>
      <c r="P3683">
        <v>4</v>
      </c>
      <c r="Q3683">
        <v>20</v>
      </c>
      <c r="R3683">
        <v>2</v>
      </c>
      <c r="S3683">
        <v>4</v>
      </c>
      <c r="T3683">
        <v>4</v>
      </c>
      <c r="U3683">
        <v>13</v>
      </c>
      <c r="V3683">
        <v>5</v>
      </c>
      <c r="W3683">
        <v>9</v>
      </c>
      <c r="X3683">
        <v>10</v>
      </c>
    </row>
    <row r="3684" spans="1:24" x14ac:dyDescent="0.25">
      <c r="A3684" t="s">
        <v>7389</v>
      </c>
      <c r="B3684" s="7" t="str">
        <f t="shared" si="171"/>
        <v>0002-7189</v>
      </c>
      <c r="C3684" s="7" t="str">
        <f t="shared" si="172"/>
        <v>1477-4585</v>
      </c>
      <c r="D3684" s="7">
        <f t="shared" si="173"/>
        <v>52613954</v>
      </c>
      <c r="E3684" s="8" t="s">
        <v>7390</v>
      </c>
      <c r="F3684" s="8" t="s">
        <v>7391</v>
      </c>
      <c r="G3684" s="8">
        <v>52613954</v>
      </c>
      <c r="H3684" s="5" t="s">
        <v>43519</v>
      </c>
      <c r="I3684" s="8">
        <v>0.61099999999999999</v>
      </c>
      <c r="J3684" s="6" t="s">
        <v>43522</v>
      </c>
      <c r="K3684" s="8">
        <v>2024</v>
      </c>
      <c r="L3684" s="13">
        <v>94</v>
      </c>
      <c r="M3684">
        <v>19</v>
      </c>
      <c r="N3684">
        <v>12</v>
      </c>
      <c r="O3684">
        <v>15</v>
      </c>
      <c r="P3684">
        <v>9</v>
      </c>
      <c r="Q3684">
        <v>7</v>
      </c>
      <c r="R3684">
        <v>4</v>
      </c>
      <c r="T3684">
        <v>3</v>
      </c>
      <c r="U3684">
        <v>4</v>
      </c>
      <c r="V3684">
        <v>6</v>
      </c>
      <c r="W3684">
        <v>6</v>
      </c>
      <c r="X3684">
        <v>9</v>
      </c>
    </row>
    <row r="3685" spans="1:24" x14ac:dyDescent="0.25">
      <c r="A3685" t="s">
        <v>23072</v>
      </c>
      <c r="B3685" s="7" t="str">
        <f t="shared" si="171"/>
        <v>0091-8369</v>
      </c>
      <c r="C3685" s="7" t="str">
        <f t="shared" si="172"/>
        <v>1540-3602</v>
      </c>
      <c r="D3685" s="7">
        <f t="shared" si="173"/>
        <v>49969142</v>
      </c>
      <c r="E3685" s="8" t="s">
        <v>23073</v>
      </c>
      <c r="F3685" s="8" t="s">
        <v>23074</v>
      </c>
      <c r="G3685" s="8">
        <v>49969142</v>
      </c>
      <c r="H3685" s="5" t="s">
        <v>43519</v>
      </c>
      <c r="I3685" s="8">
        <v>1.06</v>
      </c>
      <c r="J3685" s="6" t="s">
        <v>53038</v>
      </c>
      <c r="K3685" s="8">
        <v>2024</v>
      </c>
      <c r="L3685" s="13">
        <v>94</v>
      </c>
      <c r="M3685">
        <v>4</v>
      </c>
      <c r="N3685">
        <v>4</v>
      </c>
      <c r="P3685">
        <v>33</v>
      </c>
      <c r="Q3685">
        <v>26</v>
      </c>
      <c r="R3685">
        <v>10</v>
      </c>
      <c r="S3685">
        <v>5</v>
      </c>
      <c r="T3685">
        <v>11</v>
      </c>
      <c r="V3685">
        <v>1</v>
      </c>
    </row>
    <row r="3686" spans="1:24" x14ac:dyDescent="0.25">
      <c r="A3686" t="s">
        <v>7664</v>
      </c>
      <c r="B3686" s="7" t="str">
        <f t="shared" si="171"/>
        <v>1053-0479</v>
      </c>
      <c r="C3686" s="7" t="str">
        <f t="shared" si="172"/>
        <v>1573-3696</v>
      </c>
      <c r="D3686" s="7">
        <f t="shared" si="173"/>
        <v>44553991</v>
      </c>
      <c r="E3686" s="8" t="s">
        <v>7665</v>
      </c>
      <c r="F3686" s="8" t="s">
        <v>7666</v>
      </c>
      <c r="G3686" s="8">
        <v>44553991</v>
      </c>
      <c r="H3686" s="5" t="s">
        <v>43538</v>
      </c>
      <c r="I3686" s="8">
        <v>0.69499999999999995</v>
      </c>
      <c r="J3686" s="6" t="s">
        <v>52956</v>
      </c>
      <c r="K3686" s="8">
        <v>2024</v>
      </c>
      <c r="L3686" s="13">
        <v>94</v>
      </c>
      <c r="M3686">
        <v>10</v>
      </c>
      <c r="N3686">
        <v>3</v>
      </c>
      <c r="O3686">
        <v>13</v>
      </c>
      <c r="P3686">
        <v>6</v>
      </c>
      <c r="Q3686">
        <v>5</v>
      </c>
      <c r="R3686">
        <v>1</v>
      </c>
      <c r="S3686">
        <v>3</v>
      </c>
      <c r="V3686">
        <v>39</v>
      </c>
      <c r="W3686">
        <v>2</v>
      </c>
      <c r="X3686">
        <v>12</v>
      </c>
    </row>
    <row r="3687" spans="1:24" ht="28.55" x14ac:dyDescent="0.25">
      <c r="A3687" t="s">
        <v>13084</v>
      </c>
      <c r="B3687" s="7" t="str">
        <f t="shared" si="171"/>
        <v>0145-2126</v>
      </c>
      <c r="C3687" s="7" t="str">
        <f t="shared" si="172"/>
        <v>1873-5835</v>
      </c>
      <c r="D3687" s="7">
        <f t="shared" si="173"/>
        <v>39061097</v>
      </c>
      <c r="E3687" s="8" t="s">
        <v>13085</v>
      </c>
      <c r="F3687" s="8" t="s">
        <v>13086</v>
      </c>
      <c r="G3687" s="8">
        <v>39061097</v>
      </c>
      <c r="H3687" s="5" t="s">
        <v>43538</v>
      </c>
      <c r="I3687" s="8">
        <v>0.78400000000000003</v>
      </c>
      <c r="J3687" s="6" t="s">
        <v>52927</v>
      </c>
      <c r="K3687" s="8">
        <v>2024</v>
      </c>
      <c r="L3687" s="13">
        <v>94</v>
      </c>
      <c r="M3687">
        <v>5</v>
      </c>
      <c r="N3687">
        <v>7</v>
      </c>
      <c r="O3687">
        <v>13</v>
      </c>
      <c r="P3687">
        <v>8</v>
      </c>
      <c r="Q3687">
        <v>12</v>
      </c>
      <c r="R3687">
        <v>39</v>
      </c>
      <c r="S3687">
        <v>1</v>
      </c>
      <c r="U3687">
        <v>3</v>
      </c>
      <c r="V3687">
        <v>3</v>
      </c>
      <c r="W3687">
        <v>3</v>
      </c>
    </row>
    <row r="3688" spans="1:24" ht="57.1" x14ac:dyDescent="0.25">
      <c r="A3688" t="s">
        <v>11741</v>
      </c>
      <c r="B3688" s="7" t="str">
        <f t="shared" si="171"/>
        <v>1340-3443</v>
      </c>
      <c r="C3688" s="7" t="str">
        <f t="shared" si="172"/>
        <v>1861-0293</v>
      </c>
      <c r="D3688" s="7">
        <f t="shared" si="173"/>
        <v>224826531</v>
      </c>
      <c r="E3688" s="8" t="s">
        <v>11742</v>
      </c>
      <c r="F3688" s="8" t="s">
        <v>11743</v>
      </c>
      <c r="G3688" s="8">
        <v>224826531</v>
      </c>
      <c r="H3688" s="5" t="s">
        <v>43519</v>
      </c>
      <c r="I3688" s="8">
        <v>0.56899999999999995</v>
      </c>
      <c r="J3688" s="6" t="s">
        <v>53380</v>
      </c>
      <c r="K3688" s="8">
        <v>2024</v>
      </c>
      <c r="L3688" s="13">
        <v>94</v>
      </c>
      <c r="M3688">
        <v>2</v>
      </c>
      <c r="N3688">
        <v>2</v>
      </c>
      <c r="O3688">
        <v>17</v>
      </c>
      <c r="P3688">
        <v>5</v>
      </c>
      <c r="Q3688">
        <v>11</v>
      </c>
      <c r="R3688">
        <v>11</v>
      </c>
      <c r="S3688">
        <v>13</v>
      </c>
      <c r="U3688">
        <v>2</v>
      </c>
      <c r="V3688">
        <v>4</v>
      </c>
      <c r="W3688">
        <v>13</v>
      </c>
      <c r="X3688">
        <v>14</v>
      </c>
    </row>
    <row r="3689" spans="1:24" x14ac:dyDescent="0.25">
      <c r="A3689" t="s">
        <v>43848</v>
      </c>
      <c r="B3689" s="7" t="str">
        <f t="shared" si="171"/>
        <v>0741-3335</v>
      </c>
      <c r="C3689" s="7" t="str">
        <f t="shared" si="172"/>
        <v>1361-6587</v>
      </c>
      <c r="D3689" s="7"/>
      <c r="E3689" s="8" t="s">
        <v>43849</v>
      </c>
      <c r="F3689" s="8" t="s">
        <v>43850</v>
      </c>
      <c r="G3689" s="8" t="s">
        <v>53659</v>
      </c>
      <c r="H3689" s="5" t="s">
        <v>43519</v>
      </c>
      <c r="I3689" s="8">
        <v>0.97299999999999998</v>
      </c>
      <c r="J3689" s="6" t="s">
        <v>53181</v>
      </c>
      <c r="K3689" s="8">
        <v>2024</v>
      </c>
      <c r="L3689" s="13">
        <v>94</v>
      </c>
      <c r="M3689">
        <v>16</v>
      </c>
      <c r="N3689">
        <v>2</v>
      </c>
      <c r="O3689">
        <v>0</v>
      </c>
      <c r="P3689">
        <v>8</v>
      </c>
      <c r="Q3689">
        <v>24</v>
      </c>
      <c r="R3689">
        <v>12</v>
      </c>
      <c r="S3689">
        <v>10</v>
      </c>
      <c r="T3689">
        <v>14</v>
      </c>
      <c r="U3689">
        <v>0</v>
      </c>
      <c r="V3689">
        <v>2</v>
      </c>
      <c r="W3689">
        <v>2</v>
      </c>
      <c r="X3689">
        <v>4</v>
      </c>
    </row>
    <row r="3690" spans="1:24" x14ac:dyDescent="0.25">
      <c r="A3690" t="s">
        <v>6509</v>
      </c>
      <c r="B3690" s="7" t="str">
        <f t="shared" si="171"/>
        <v>0732-2992</v>
      </c>
      <c r="C3690" s="7" t="str">
        <f t="shared" si="172"/>
        <v>2211-8993</v>
      </c>
      <c r="D3690" s="7">
        <f t="shared" si="173"/>
        <v>55529825</v>
      </c>
      <c r="E3690" s="8" t="s">
        <v>6510</v>
      </c>
      <c r="F3690" s="8" t="s">
        <v>6511</v>
      </c>
      <c r="G3690" s="8">
        <v>55529825</v>
      </c>
      <c r="H3690" s="5" t="s">
        <v>43519</v>
      </c>
      <c r="I3690" s="8">
        <v>0.20100000000000001</v>
      </c>
      <c r="J3690" s="6" t="s">
        <v>52945</v>
      </c>
      <c r="K3690" s="8">
        <v>2024</v>
      </c>
      <c r="L3690" s="13">
        <v>94</v>
      </c>
      <c r="M3690">
        <v>10</v>
      </c>
      <c r="N3690">
        <v>15</v>
      </c>
      <c r="O3690">
        <v>16</v>
      </c>
      <c r="P3690">
        <v>2</v>
      </c>
      <c r="Q3690">
        <v>14</v>
      </c>
      <c r="R3690">
        <v>3</v>
      </c>
      <c r="S3690">
        <v>4</v>
      </c>
      <c r="U3690">
        <v>3</v>
      </c>
      <c r="V3690">
        <v>10</v>
      </c>
      <c r="W3690">
        <v>9</v>
      </c>
      <c r="X3690">
        <v>8</v>
      </c>
    </row>
    <row r="3691" spans="1:24" x14ac:dyDescent="0.25">
      <c r="A3691" t="s">
        <v>12274</v>
      </c>
      <c r="B3691" s="7" t="str">
        <f t="shared" si="171"/>
        <v>1461-6734</v>
      </c>
      <c r="C3691" s="7" t="str">
        <f t="shared" si="172"/>
        <v>1469-2988</v>
      </c>
      <c r="D3691" s="7">
        <f t="shared" si="173"/>
        <v>44708203</v>
      </c>
      <c r="E3691" s="8" t="s">
        <v>12275</v>
      </c>
      <c r="F3691" s="8" t="s">
        <v>12276</v>
      </c>
      <c r="G3691" s="8">
        <v>44708203</v>
      </c>
      <c r="H3691" s="5" t="s">
        <v>53658</v>
      </c>
      <c r="I3691" s="8" t="s">
        <v>53658</v>
      </c>
      <c r="J3691" s="6" t="s">
        <v>53658</v>
      </c>
      <c r="K3691" s="8">
        <v>2024</v>
      </c>
      <c r="L3691" s="13">
        <v>94</v>
      </c>
      <c r="M3691">
        <v>2</v>
      </c>
      <c r="O3691">
        <v>6</v>
      </c>
      <c r="P3691">
        <v>12</v>
      </c>
      <c r="Q3691">
        <v>13</v>
      </c>
      <c r="R3691">
        <v>17</v>
      </c>
      <c r="T3691">
        <v>6</v>
      </c>
      <c r="U3691">
        <v>1</v>
      </c>
      <c r="V3691">
        <v>6</v>
      </c>
      <c r="W3691">
        <v>16</v>
      </c>
      <c r="X3691">
        <v>15</v>
      </c>
    </row>
    <row r="3692" spans="1:24" ht="28.55" x14ac:dyDescent="0.25">
      <c r="A3692" t="s">
        <v>7332</v>
      </c>
      <c r="B3692" s="7" t="str">
        <f t="shared" si="171"/>
        <v>0066-4197</v>
      </c>
      <c r="C3692" s="7" t="str">
        <f t="shared" si="172"/>
        <v>1545-2948</v>
      </c>
      <c r="D3692" s="7">
        <f t="shared" si="173"/>
        <v>41333387</v>
      </c>
      <c r="E3692" s="8" t="s">
        <v>7333</v>
      </c>
      <c r="F3692" s="8" t="s">
        <v>7334</v>
      </c>
      <c r="G3692" s="8">
        <v>41333387</v>
      </c>
      <c r="H3692" s="5" t="s">
        <v>43519</v>
      </c>
      <c r="I3692" s="8">
        <v>6.4550000000000001</v>
      </c>
      <c r="J3692" s="6" t="s">
        <v>43521</v>
      </c>
      <c r="K3692" s="8">
        <v>2024</v>
      </c>
      <c r="L3692" s="13">
        <v>94</v>
      </c>
      <c r="M3692">
        <v>8</v>
      </c>
      <c r="N3692">
        <v>17</v>
      </c>
      <c r="O3692">
        <v>8</v>
      </c>
      <c r="P3692">
        <v>11</v>
      </c>
      <c r="Q3692">
        <v>10</v>
      </c>
      <c r="R3692">
        <v>3</v>
      </c>
      <c r="S3692">
        <v>14</v>
      </c>
      <c r="T3692">
        <v>4</v>
      </c>
      <c r="U3692">
        <v>6</v>
      </c>
      <c r="V3692">
        <v>2</v>
      </c>
      <c r="W3692">
        <v>4</v>
      </c>
      <c r="X3692">
        <v>7</v>
      </c>
    </row>
    <row r="3693" spans="1:24" ht="28.55" x14ac:dyDescent="0.25">
      <c r="A3693" t="s">
        <v>11403</v>
      </c>
      <c r="B3693" s="7" t="str">
        <f t="shared" si="171"/>
        <v>0007-6805</v>
      </c>
      <c r="C3693" s="7" t="str">
        <f t="shared" si="172"/>
        <v>2044-768X</v>
      </c>
      <c r="D3693" s="7">
        <f t="shared" si="173"/>
        <v>52502116</v>
      </c>
      <c r="E3693" s="8" t="s">
        <v>11404</v>
      </c>
      <c r="F3693" s="8" t="s">
        <v>11405</v>
      </c>
      <c r="G3693" s="8">
        <v>52502116</v>
      </c>
      <c r="H3693" s="5" t="s">
        <v>43519</v>
      </c>
      <c r="I3693" s="8">
        <v>0.35199999999999998</v>
      </c>
      <c r="J3693" s="6" t="s">
        <v>53262</v>
      </c>
      <c r="K3693" s="8">
        <v>2024</v>
      </c>
      <c r="L3693" s="13">
        <v>94</v>
      </c>
      <c r="M3693">
        <v>7</v>
      </c>
      <c r="N3693">
        <v>11</v>
      </c>
      <c r="O3693">
        <v>6</v>
      </c>
      <c r="P3693">
        <v>4</v>
      </c>
      <c r="Q3693">
        <v>2</v>
      </c>
      <c r="R3693">
        <v>5</v>
      </c>
      <c r="S3693">
        <v>11</v>
      </c>
      <c r="T3693">
        <v>6</v>
      </c>
      <c r="U3693">
        <v>14</v>
      </c>
      <c r="V3693">
        <v>10</v>
      </c>
      <c r="W3693">
        <v>10</v>
      </c>
      <c r="X3693">
        <v>8</v>
      </c>
    </row>
    <row r="3694" spans="1:24" x14ac:dyDescent="0.25">
      <c r="A3694" t="s">
        <v>6997</v>
      </c>
      <c r="B3694" s="7" t="str">
        <f t="shared" si="171"/>
        <v>0008-400X</v>
      </c>
      <c r="C3694" s="7" t="str">
        <f t="shared" si="172"/>
        <v>1879-2669</v>
      </c>
      <c r="D3694" s="7">
        <f t="shared" si="173"/>
        <v>48793419</v>
      </c>
      <c r="E3694" s="8" t="s">
        <v>6998</v>
      </c>
      <c r="F3694" s="8" t="s">
        <v>6999</v>
      </c>
      <c r="G3694" s="8">
        <v>48793419</v>
      </c>
      <c r="H3694" s="5" t="s">
        <v>43538</v>
      </c>
      <c r="I3694" s="8">
        <v>0.70899999999999996</v>
      </c>
      <c r="J3694" s="6" t="s">
        <v>43533</v>
      </c>
      <c r="K3694" s="8">
        <v>2024</v>
      </c>
      <c r="L3694" s="13">
        <v>94</v>
      </c>
      <c r="M3694">
        <v>15</v>
      </c>
      <c r="N3694">
        <v>7</v>
      </c>
      <c r="O3694">
        <v>6</v>
      </c>
      <c r="P3694">
        <v>8</v>
      </c>
      <c r="Q3694">
        <v>6</v>
      </c>
      <c r="S3694">
        <v>7</v>
      </c>
      <c r="T3694">
        <v>4</v>
      </c>
      <c r="V3694">
        <v>8</v>
      </c>
      <c r="W3694">
        <v>6</v>
      </c>
      <c r="X3694">
        <v>27</v>
      </c>
    </row>
    <row r="3695" spans="1:24" x14ac:dyDescent="0.25">
      <c r="A3695" t="s">
        <v>9711</v>
      </c>
      <c r="B3695" s="7" t="str">
        <f t="shared" si="171"/>
        <v>1865-0473</v>
      </c>
      <c r="C3695" s="7" t="str">
        <f t="shared" si="172"/>
        <v>1865-0481</v>
      </c>
      <c r="D3695" s="7">
        <f t="shared" si="173"/>
        <v>214076930</v>
      </c>
      <c r="E3695" s="8" t="s">
        <v>9712</v>
      </c>
      <c r="F3695" s="8" t="s">
        <v>9713</v>
      </c>
      <c r="G3695" s="8">
        <v>214076930</v>
      </c>
      <c r="H3695" s="5" t="s">
        <v>43538</v>
      </c>
      <c r="I3695" s="8">
        <v>0.63500000000000001</v>
      </c>
      <c r="J3695" s="6" t="s">
        <v>43537</v>
      </c>
      <c r="K3695" s="8">
        <v>2024</v>
      </c>
      <c r="L3695" s="13">
        <v>94</v>
      </c>
      <c r="M3695">
        <v>4</v>
      </c>
      <c r="N3695">
        <v>26</v>
      </c>
      <c r="O3695">
        <v>9</v>
      </c>
      <c r="P3695">
        <v>9</v>
      </c>
      <c r="Q3695">
        <v>2</v>
      </c>
      <c r="R3695">
        <v>7</v>
      </c>
      <c r="S3695">
        <v>12</v>
      </c>
      <c r="T3695">
        <v>3</v>
      </c>
      <c r="U3695">
        <v>2</v>
      </c>
      <c r="V3695">
        <v>4</v>
      </c>
      <c r="W3695">
        <v>8</v>
      </c>
      <c r="X3695">
        <v>8</v>
      </c>
    </row>
    <row r="3696" spans="1:24" x14ac:dyDescent="0.25">
      <c r="A3696" t="s">
        <v>5080</v>
      </c>
      <c r="B3696" s="7" t="str">
        <f t="shared" si="171"/>
        <v>0048-7651</v>
      </c>
      <c r="C3696" s="7" t="str">
        <f t="shared" si="172"/>
        <v>0718-2295</v>
      </c>
      <c r="D3696" s="7"/>
      <c r="E3696" s="8" t="s">
        <v>5081</v>
      </c>
      <c r="F3696" s="8" t="s">
        <v>5082</v>
      </c>
      <c r="G3696" s="8" t="s">
        <v>53659</v>
      </c>
      <c r="H3696" s="5" t="s">
        <v>43519</v>
      </c>
      <c r="I3696" s="8">
        <v>0.219</v>
      </c>
      <c r="J3696" s="6" t="s">
        <v>43522</v>
      </c>
      <c r="K3696" s="8">
        <v>2024</v>
      </c>
      <c r="L3696" s="13">
        <v>94</v>
      </c>
      <c r="M3696">
        <v>17</v>
      </c>
      <c r="N3696">
        <v>6</v>
      </c>
      <c r="O3696">
        <v>13</v>
      </c>
      <c r="P3696">
        <v>24</v>
      </c>
      <c r="Q3696">
        <v>4</v>
      </c>
      <c r="R3696">
        <v>3</v>
      </c>
      <c r="S3696">
        <v>1</v>
      </c>
      <c r="U3696">
        <v>2</v>
      </c>
      <c r="V3696">
        <v>5</v>
      </c>
      <c r="W3696">
        <v>5</v>
      </c>
      <c r="X3696">
        <v>14</v>
      </c>
    </row>
    <row r="3697" spans="1:24" x14ac:dyDescent="0.25">
      <c r="A3697" t="s">
        <v>2261</v>
      </c>
      <c r="B3697" s="7" t="str">
        <f t="shared" si="171"/>
        <v>0036-8733</v>
      </c>
      <c r="C3697" s="7" t="str">
        <f t="shared" si="172"/>
        <v>1946-7087</v>
      </c>
      <c r="D3697" s="7">
        <f t="shared" si="173"/>
        <v>60637489</v>
      </c>
      <c r="E3697" s="8" t="s">
        <v>2262</v>
      </c>
      <c r="F3697" s="8" t="s">
        <v>2263</v>
      </c>
      <c r="G3697" s="8">
        <v>60637489</v>
      </c>
      <c r="H3697" s="5" t="s">
        <v>43527</v>
      </c>
      <c r="I3697" s="8">
        <v>0.115</v>
      </c>
      <c r="J3697" s="6" t="s">
        <v>43520</v>
      </c>
      <c r="K3697" s="8">
        <v>2024</v>
      </c>
      <c r="L3697" s="13">
        <v>94</v>
      </c>
      <c r="M3697">
        <v>8</v>
      </c>
      <c r="N3697">
        <v>17</v>
      </c>
      <c r="O3697">
        <v>7</v>
      </c>
      <c r="P3697">
        <v>9</v>
      </c>
      <c r="Q3697">
        <v>7</v>
      </c>
      <c r="R3697">
        <v>1</v>
      </c>
      <c r="S3697">
        <v>2</v>
      </c>
      <c r="T3697">
        <v>1</v>
      </c>
      <c r="U3697">
        <v>5</v>
      </c>
      <c r="V3697">
        <v>2</v>
      </c>
      <c r="W3697">
        <v>30</v>
      </c>
      <c r="X3697">
        <v>5</v>
      </c>
    </row>
    <row r="3698" spans="1:24" ht="28.55" x14ac:dyDescent="0.25">
      <c r="A3698" t="s">
        <v>13349</v>
      </c>
      <c r="B3698" s="7" t="str">
        <f t="shared" si="171"/>
        <v>0960-3174</v>
      </c>
      <c r="C3698" s="7" t="str">
        <f t="shared" si="172"/>
        <v>1573-1375</v>
      </c>
      <c r="D3698" s="7">
        <f t="shared" si="173"/>
        <v>779660236</v>
      </c>
      <c r="E3698" s="8" t="s">
        <v>13350</v>
      </c>
      <c r="F3698" s="8" t="s">
        <v>13351</v>
      </c>
      <c r="G3698" s="8">
        <v>779660236</v>
      </c>
      <c r="H3698" s="5" t="s">
        <v>43519</v>
      </c>
      <c r="I3698" s="8">
        <v>0.81499999999999995</v>
      </c>
      <c r="J3698" s="6" t="s">
        <v>53032</v>
      </c>
      <c r="K3698" s="8">
        <v>2024</v>
      </c>
      <c r="L3698" s="13">
        <v>94</v>
      </c>
      <c r="M3698">
        <v>6</v>
      </c>
      <c r="N3698">
        <v>14</v>
      </c>
      <c r="O3698">
        <v>4</v>
      </c>
      <c r="P3698">
        <v>8</v>
      </c>
      <c r="Q3698">
        <v>5</v>
      </c>
      <c r="R3698">
        <v>7</v>
      </c>
      <c r="S3698">
        <v>11</v>
      </c>
      <c r="T3698">
        <v>3</v>
      </c>
      <c r="U3698">
        <v>6</v>
      </c>
      <c r="V3698">
        <v>14</v>
      </c>
      <c r="W3698">
        <v>7</v>
      </c>
      <c r="X3698">
        <v>9</v>
      </c>
    </row>
    <row r="3699" spans="1:24" x14ac:dyDescent="0.25">
      <c r="A3699" t="s">
        <v>12673</v>
      </c>
      <c r="B3699" s="7" t="str">
        <f t="shared" si="171"/>
        <v>1049-3867</v>
      </c>
      <c r="C3699" s="7" t="str">
        <f t="shared" si="172"/>
        <v>1878-4321</v>
      </c>
      <c r="D3699" s="7"/>
      <c r="E3699" s="8" t="s">
        <v>12674</v>
      </c>
      <c r="F3699" s="8" t="s">
        <v>12675</v>
      </c>
      <c r="G3699" s="8" t="s">
        <v>53659</v>
      </c>
      <c r="H3699" s="5" t="s">
        <v>43519</v>
      </c>
      <c r="I3699" s="8">
        <v>1.2170000000000001</v>
      </c>
      <c r="J3699" s="6" t="s">
        <v>53246</v>
      </c>
      <c r="K3699" s="8">
        <v>2024</v>
      </c>
      <c r="L3699" s="13">
        <v>93</v>
      </c>
      <c r="M3699">
        <v>16</v>
      </c>
      <c r="N3699">
        <v>12</v>
      </c>
      <c r="O3699">
        <v>9</v>
      </c>
      <c r="P3699">
        <v>15</v>
      </c>
      <c r="Q3699">
        <v>18</v>
      </c>
      <c r="S3699">
        <v>2</v>
      </c>
      <c r="T3699">
        <v>4</v>
      </c>
      <c r="U3699">
        <v>2</v>
      </c>
      <c r="V3699">
        <v>5</v>
      </c>
      <c r="W3699">
        <v>1</v>
      </c>
      <c r="X3699">
        <v>9</v>
      </c>
    </row>
    <row r="3700" spans="1:24" x14ac:dyDescent="0.25">
      <c r="A3700" t="s">
        <v>8913</v>
      </c>
      <c r="B3700" s="7" t="str">
        <f t="shared" si="171"/>
        <v>0022-4189</v>
      </c>
      <c r="C3700" s="7" t="str">
        <f t="shared" si="172"/>
        <v>1549-6538</v>
      </c>
      <c r="D3700" s="7">
        <f t="shared" si="173"/>
        <v>42818298</v>
      </c>
      <c r="E3700" s="8" t="s">
        <v>8914</v>
      </c>
      <c r="F3700" s="8" t="s">
        <v>8915</v>
      </c>
      <c r="G3700" s="8">
        <v>42818298</v>
      </c>
      <c r="H3700" s="5" t="s">
        <v>53658</v>
      </c>
      <c r="I3700" s="8" t="s">
        <v>53658</v>
      </c>
      <c r="J3700" s="6" t="s">
        <v>53658</v>
      </c>
      <c r="K3700" s="8">
        <v>2024</v>
      </c>
      <c r="L3700" s="13">
        <v>93</v>
      </c>
      <c r="M3700">
        <v>9</v>
      </c>
      <c r="N3700">
        <v>19</v>
      </c>
      <c r="O3700">
        <v>8</v>
      </c>
      <c r="P3700">
        <v>12</v>
      </c>
      <c r="Q3700">
        <v>9</v>
      </c>
      <c r="R3700">
        <v>5</v>
      </c>
      <c r="S3700">
        <v>8</v>
      </c>
      <c r="U3700">
        <v>2</v>
      </c>
      <c r="V3700">
        <v>2</v>
      </c>
      <c r="W3700">
        <v>12</v>
      </c>
      <c r="X3700">
        <v>7</v>
      </c>
    </row>
    <row r="3701" spans="1:24" x14ac:dyDescent="0.25">
      <c r="A3701" t="s">
        <v>13369</v>
      </c>
      <c r="B3701" s="7" t="str">
        <f t="shared" si="171"/>
        <v>0163-6804</v>
      </c>
      <c r="C3701" s="7" t="str">
        <f t="shared" si="172"/>
        <v>1558-1896</v>
      </c>
      <c r="D3701" s="7"/>
      <c r="E3701" s="8" t="s">
        <v>13370</v>
      </c>
      <c r="F3701" s="8" t="s">
        <v>13371</v>
      </c>
      <c r="G3701" s="8" t="s">
        <v>53659</v>
      </c>
      <c r="H3701" s="5" t="s">
        <v>43519</v>
      </c>
      <c r="I3701" s="8">
        <v>3.2810000000000001</v>
      </c>
      <c r="J3701" s="6" t="s">
        <v>52965</v>
      </c>
      <c r="K3701" s="8">
        <v>2024</v>
      </c>
      <c r="L3701" s="13">
        <v>93</v>
      </c>
      <c r="M3701">
        <v>9</v>
      </c>
      <c r="N3701">
        <v>14</v>
      </c>
      <c r="O3701">
        <v>8</v>
      </c>
      <c r="P3701">
        <v>13</v>
      </c>
      <c r="Q3701">
        <v>23</v>
      </c>
      <c r="R3701">
        <v>3</v>
      </c>
      <c r="S3701">
        <v>8</v>
      </c>
      <c r="T3701">
        <v>1</v>
      </c>
      <c r="U3701">
        <v>3</v>
      </c>
      <c r="V3701">
        <v>3</v>
      </c>
      <c r="W3701">
        <v>2</v>
      </c>
      <c r="X3701">
        <v>6</v>
      </c>
    </row>
    <row r="3702" spans="1:24" x14ac:dyDescent="0.25">
      <c r="A3702" t="s">
        <v>7368</v>
      </c>
      <c r="B3702" s="7" t="str">
        <f t="shared" si="171"/>
        <v>1057-9230</v>
      </c>
      <c r="C3702" s="7" t="str">
        <f t="shared" si="172"/>
        <v>1099-1050</v>
      </c>
      <c r="D3702" s="7">
        <f t="shared" si="173"/>
        <v>44061709</v>
      </c>
      <c r="E3702" s="8" t="s">
        <v>7369</v>
      </c>
      <c r="F3702" s="8" t="s">
        <v>7370</v>
      </c>
      <c r="G3702" s="8">
        <v>44061709</v>
      </c>
      <c r="H3702" s="5" t="s">
        <v>53658</v>
      </c>
      <c r="I3702" s="8" t="s">
        <v>53658</v>
      </c>
      <c r="J3702" s="6" t="s">
        <v>53658</v>
      </c>
      <c r="K3702" s="8">
        <v>2024</v>
      </c>
      <c r="L3702" s="13">
        <v>93</v>
      </c>
      <c r="M3702">
        <v>8</v>
      </c>
      <c r="N3702">
        <v>7</v>
      </c>
      <c r="O3702">
        <v>20</v>
      </c>
      <c r="P3702">
        <v>7</v>
      </c>
      <c r="Q3702">
        <v>5</v>
      </c>
      <c r="R3702">
        <v>10</v>
      </c>
      <c r="S3702">
        <v>8</v>
      </c>
      <c r="U3702">
        <v>4</v>
      </c>
      <c r="V3702">
        <v>8</v>
      </c>
      <c r="W3702">
        <v>12</v>
      </c>
      <c r="X3702">
        <v>4</v>
      </c>
    </row>
    <row r="3703" spans="1:24" ht="28.55" x14ac:dyDescent="0.25">
      <c r="A3703" t="s">
        <v>7985</v>
      </c>
      <c r="B3703" s="7" t="str">
        <f t="shared" si="171"/>
        <v>1431-2174</v>
      </c>
      <c r="C3703" s="7" t="str">
        <f t="shared" si="172"/>
        <v>1435-0157</v>
      </c>
      <c r="D3703" s="7">
        <f t="shared" si="173"/>
        <v>43206850</v>
      </c>
      <c r="E3703" s="8" t="s">
        <v>7986</v>
      </c>
      <c r="F3703" s="8" t="s">
        <v>7987</v>
      </c>
      <c r="G3703" s="8">
        <v>43206850</v>
      </c>
      <c r="H3703" s="5" t="s">
        <v>43519</v>
      </c>
      <c r="I3703" s="8">
        <v>0.76200000000000001</v>
      </c>
      <c r="J3703" s="6" t="s">
        <v>52935</v>
      </c>
      <c r="K3703" s="8">
        <v>2024</v>
      </c>
      <c r="L3703" s="13">
        <v>93</v>
      </c>
      <c r="M3703">
        <v>9</v>
      </c>
      <c r="N3703">
        <v>7</v>
      </c>
      <c r="O3703">
        <v>8</v>
      </c>
      <c r="P3703">
        <v>2</v>
      </c>
      <c r="Q3703">
        <v>8</v>
      </c>
      <c r="R3703">
        <v>19</v>
      </c>
      <c r="S3703">
        <v>12</v>
      </c>
      <c r="T3703">
        <v>1</v>
      </c>
      <c r="U3703">
        <v>10</v>
      </c>
      <c r="V3703">
        <v>6</v>
      </c>
      <c r="W3703">
        <v>5</v>
      </c>
      <c r="X3703">
        <v>6</v>
      </c>
    </row>
    <row r="3704" spans="1:24" x14ac:dyDescent="0.25">
      <c r="A3704" t="s">
        <v>9415</v>
      </c>
      <c r="B3704" s="7" t="str">
        <f t="shared" si="171"/>
        <v>1120-9879</v>
      </c>
      <c r="C3704" s="7" t="str">
        <f t="shared" si="172"/>
        <v>1179-1985</v>
      </c>
      <c r="D3704" s="7">
        <f t="shared" si="173"/>
        <v>475628052</v>
      </c>
      <c r="E3704" s="8" t="s">
        <v>9416</v>
      </c>
      <c r="F3704" s="8" t="s">
        <v>9417</v>
      </c>
      <c r="G3704" s="8">
        <v>475628052</v>
      </c>
      <c r="H3704" s="5" t="s">
        <v>53658</v>
      </c>
      <c r="I3704" s="8" t="s">
        <v>53658</v>
      </c>
      <c r="J3704" s="6" t="s">
        <v>53658</v>
      </c>
      <c r="K3704" s="8">
        <v>2024</v>
      </c>
      <c r="L3704" s="13">
        <v>93</v>
      </c>
      <c r="M3704">
        <v>7</v>
      </c>
      <c r="N3704">
        <v>5</v>
      </c>
      <c r="O3704">
        <v>17</v>
      </c>
      <c r="P3704">
        <v>29</v>
      </c>
      <c r="Q3704">
        <v>8</v>
      </c>
      <c r="R3704">
        <v>2</v>
      </c>
      <c r="S3704">
        <v>2</v>
      </c>
      <c r="T3704">
        <v>2</v>
      </c>
      <c r="U3704">
        <v>4</v>
      </c>
      <c r="V3704">
        <v>2</v>
      </c>
      <c r="W3704">
        <v>13</v>
      </c>
      <c r="X3704">
        <v>2</v>
      </c>
    </row>
    <row r="3705" spans="1:24" x14ac:dyDescent="0.25">
      <c r="A3705" t="s">
        <v>13478</v>
      </c>
      <c r="B3705" s="7" t="str">
        <f t="shared" si="171"/>
        <v>1465-0045</v>
      </c>
      <c r="C3705" s="7" t="str">
        <f t="shared" si="172"/>
        <v>1557-3028</v>
      </c>
      <c r="D3705" s="7">
        <f t="shared" si="173"/>
        <v>55591155</v>
      </c>
      <c r="E3705" s="8" t="s">
        <v>13479</v>
      </c>
      <c r="F3705" s="8" t="s">
        <v>13480</v>
      </c>
      <c r="G3705" s="8">
        <v>55591155</v>
      </c>
      <c r="H3705" s="5" t="s">
        <v>43519</v>
      </c>
      <c r="I3705" s="8">
        <v>1.3420000000000001</v>
      </c>
      <c r="J3705" s="6" t="s">
        <v>43540</v>
      </c>
      <c r="K3705" s="8">
        <v>2024</v>
      </c>
      <c r="L3705" s="13">
        <v>93</v>
      </c>
      <c r="M3705">
        <v>10</v>
      </c>
      <c r="N3705">
        <v>6</v>
      </c>
      <c r="O3705">
        <v>8</v>
      </c>
      <c r="P3705">
        <v>11</v>
      </c>
      <c r="Q3705">
        <v>28</v>
      </c>
      <c r="R3705">
        <v>11</v>
      </c>
      <c r="S3705">
        <v>2</v>
      </c>
      <c r="T3705">
        <v>1</v>
      </c>
      <c r="U3705">
        <v>8</v>
      </c>
      <c r="V3705">
        <v>2</v>
      </c>
      <c r="W3705">
        <v>6</v>
      </c>
    </row>
    <row r="3706" spans="1:24" ht="28.55" x14ac:dyDescent="0.25">
      <c r="A3706" t="s">
        <v>9131</v>
      </c>
      <c r="B3706" s="7" t="str">
        <f t="shared" si="171"/>
        <v>0924-6460</v>
      </c>
      <c r="C3706" s="7" t="str">
        <f t="shared" si="172"/>
        <v>1573-1502</v>
      </c>
      <c r="D3706" s="7"/>
      <c r="E3706" s="8" t="s">
        <v>9132</v>
      </c>
      <c r="F3706" s="8" t="s">
        <v>9133</v>
      </c>
      <c r="G3706" s="8" t="s">
        <v>53659</v>
      </c>
      <c r="H3706" s="5" t="s">
        <v>43519</v>
      </c>
      <c r="I3706" s="8">
        <v>1.381</v>
      </c>
      <c r="J3706" s="6" t="s">
        <v>53024</v>
      </c>
      <c r="K3706" s="8">
        <v>2024</v>
      </c>
      <c r="L3706" s="13">
        <v>93</v>
      </c>
      <c r="M3706">
        <v>11</v>
      </c>
      <c r="N3706">
        <v>10</v>
      </c>
      <c r="O3706">
        <v>9</v>
      </c>
      <c r="P3706">
        <v>5</v>
      </c>
      <c r="Q3706">
        <v>9</v>
      </c>
      <c r="R3706">
        <v>4</v>
      </c>
      <c r="S3706">
        <v>25</v>
      </c>
      <c r="U3706">
        <v>6</v>
      </c>
      <c r="V3706">
        <v>5</v>
      </c>
      <c r="W3706">
        <v>5</v>
      </c>
      <c r="X3706">
        <v>4</v>
      </c>
    </row>
    <row r="3707" spans="1:24" x14ac:dyDescent="0.25">
      <c r="A3707" t="s">
        <v>16268</v>
      </c>
      <c r="B3707" s="7" t="str">
        <f t="shared" si="171"/>
        <v>0000-0000</v>
      </c>
      <c r="C3707" s="7" t="str">
        <f t="shared" si="172"/>
        <v>1932-8540</v>
      </c>
      <c r="D3707" s="7"/>
      <c r="E3707" s="8" t="s">
        <v>43755</v>
      </c>
      <c r="F3707" s="8" t="s">
        <v>16269</v>
      </c>
      <c r="G3707" s="8" t="s">
        <v>53659</v>
      </c>
      <c r="H3707" s="5" t="s">
        <v>53658</v>
      </c>
      <c r="I3707" s="8" t="s">
        <v>53658</v>
      </c>
      <c r="J3707" s="6" t="s">
        <v>53658</v>
      </c>
      <c r="K3707" s="8">
        <v>2024</v>
      </c>
      <c r="L3707" s="13">
        <v>93</v>
      </c>
      <c r="M3707">
        <v>13</v>
      </c>
      <c r="N3707">
        <v>38</v>
      </c>
      <c r="O3707">
        <v>4</v>
      </c>
      <c r="P3707">
        <v>7</v>
      </c>
      <c r="Q3707">
        <v>9</v>
      </c>
      <c r="R3707">
        <v>2</v>
      </c>
      <c r="S3707">
        <v>5</v>
      </c>
      <c r="U3707">
        <v>5</v>
      </c>
      <c r="V3707">
        <v>3</v>
      </c>
      <c r="W3707">
        <v>7</v>
      </c>
    </row>
    <row r="3708" spans="1:24" x14ac:dyDescent="0.25">
      <c r="A3708" t="s">
        <v>4484</v>
      </c>
      <c r="B3708" s="7" t="str">
        <f t="shared" si="171"/>
        <v>0185-4186</v>
      </c>
      <c r="C3708" s="7" t="str">
        <f t="shared" si="172"/>
        <v>2448-6442</v>
      </c>
      <c r="D3708" s="7">
        <f t="shared" si="173"/>
        <v>688608997</v>
      </c>
      <c r="E3708" s="8" t="s">
        <v>4485</v>
      </c>
      <c r="F3708" s="8" t="s">
        <v>4486</v>
      </c>
      <c r="G3708" s="8">
        <v>688608997</v>
      </c>
      <c r="H3708" s="5" t="s">
        <v>53658</v>
      </c>
      <c r="I3708" s="8" t="s">
        <v>53658</v>
      </c>
      <c r="J3708" s="6" t="s">
        <v>53658</v>
      </c>
      <c r="K3708" s="8">
        <v>2024</v>
      </c>
      <c r="L3708" s="13">
        <v>93</v>
      </c>
      <c r="M3708">
        <v>23</v>
      </c>
      <c r="N3708">
        <v>4</v>
      </c>
      <c r="O3708">
        <v>22</v>
      </c>
      <c r="P3708">
        <v>9</v>
      </c>
      <c r="Q3708">
        <v>10</v>
      </c>
      <c r="S3708">
        <v>1</v>
      </c>
      <c r="T3708">
        <v>4</v>
      </c>
      <c r="U3708">
        <v>10</v>
      </c>
      <c r="V3708">
        <v>2</v>
      </c>
      <c r="W3708">
        <v>4</v>
      </c>
      <c r="X3708">
        <v>4</v>
      </c>
    </row>
    <row r="3709" spans="1:24" x14ac:dyDescent="0.25">
      <c r="A3709" t="s">
        <v>5810</v>
      </c>
      <c r="B3709" s="7" t="str">
        <f t="shared" si="171"/>
        <v>1010-061X</v>
      </c>
      <c r="C3709" s="7" t="str">
        <f t="shared" si="172"/>
        <v>1420-9101</v>
      </c>
      <c r="D3709" s="7">
        <f t="shared" si="173"/>
        <v>45177426</v>
      </c>
      <c r="E3709" s="8" t="s">
        <v>5811</v>
      </c>
      <c r="F3709" s="8" t="s">
        <v>5812</v>
      </c>
      <c r="G3709" s="8">
        <v>45177426</v>
      </c>
      <c r="H3709" s="5" t="s">
        <v>43519</v>
      </c>
      <c r="I3709" s="8">
        <v>0.92100000000000004</v>
      </c>
      <c r="J3709" s="6" t="s">
        <v>43524</v>
      </c>
      <c r="K3709" s="8">
        <v>2024</v>
      </c>
      <c r="L3709" s="13">
        <v>93</v>
      </c>
      <c r="M3709">
        <v>16</v>
      </c>
      <c r="N3709">
        <v>14</v>
      </c>
      <c r="O3709">
        <v>10</v>
      </c>
      <c r="P3709">
        <v>8</v>
      </c>
      <c r="Q3709">
        <v>6</v>
      </c>
      <c r="R3709">
        <v>1</v>
      </c>
      <c r="S3709">
        <v>7</v>
      </c>
      <c r="T3709">
        <v>4</v>
      </c>
      <c r="U3709">
        <v>3</v>
      </c>
      <c r="V3709">
        <v>7</v>
      </c>
      <c r="W3709">
        <v>12</v>
      </c>
      <c r="X3709">
        <v>5</v>
      </c>
    </row>
    <row r="3710" spans="1:24" x14ac:dyDescent="0.25">
      <c r="A3710" t="s">
        <v>8533</v>
      </c>
      <c r="B3710" s="7" t="str">
        <f t="shared" si="171"/>
        <v>1364-6826</v>
      </c>
      <c r="C3710" s="7"/>
      <c r="D3710" s="7"/>
      <c r="E3710" s="8" t="s">
        <v>8534</v>
      </c>
      <c r="G3710" s="8" t="s">
        <v>53659</v>
      </c>
      <c r="H3710" s="5" t="s">
        <v>43538</v>
      </c>
      <c r="I3710" s="8">
        <v>0.499</v>
      </c>
      <c r="J3710" s="6" t="s">
        <v>43537</v>
      </c>
      <c r="K3710" s="8">
        <v>2024</v>
      </c>
      <c r="L3710" s="13">
        <v>93</v>
      </c>
      <c r="M3710">
        <v>6</v>
      </c>
      <c r="N3710">
        <v>9</v>
      </c>
      <c r="O3710">
        <v>6</v>
      </c>
      <c r="P3710">
        <v>29</v>
      </c>
      <c r="Q3710">
        <v>14</v>
      </c>
      <c r="R3710">
        <v>3</v>
      </c>
      <c r="T3710">
        <v>4</v>
      </c>
      <c r="U3710">
        <v>5</v>
      </c>
      <c r="V3710">
        <v>8</v>
      </c>
      <c r="W3710">
        <v>8</v>
      </c>
      <c r="X3710">
        <v>1</v>
      </c>
    </row>
    <row r="3711" spans="1:24" x14ac:dyDescent="0.25">
      <c r="A3711" t="s">
        <v>6245</v>
      </c>
      <c r="B3711" s="7" t="str">
        <f t="shared" si="171"/>
        <v>1743-9191</v>
      </c>
      <c r="C3711" s="7" t="str">
        <f t="shared" si="172"/>
        <v>1743-9159</v>
      </c>
      <c r="D3711" s="7">
        <f t="shared" si="173"/>
        <v>61747594</v>
      </c>
      <c r="E3711" s="8" t="s">
        <v>6246</v>
      </c>
      <c r="F3711" s="8" t="s">
        <v>6247</v>
      </c>
      <c r="G3711" s="8">
        <v>61747594</v>
      </c>
      <c r="H3711" s="5" t="s">
        <v>43519</v>
      </c>
      <c r="I3711" s="8">
        <v>2.0760000000000001</v>
      </c>
      <c r="J3711" s="6" t="s">
        <v>7065</v>
      </c>
      <c r="K3711" s="8">
        <v>2024</v>
      </c>
      <c r="L3711" s="13">
        <v>93</v>
      </c>
      <c r="M3711">
        <v>11</v>
      </c>
      <c r="N3711">
        <v>20</v>
      </c>
      <c r="O3711">
        <v>12</v>
      </c>
      <c r="P3711">
        <v>16</v>
      </c>
      <c r="Q3711">
        <v>6</v>
      </c>
      <c r="R3711">
        <v>4</v>
      </c>
      <c r="S3711">
        <v>4</v>
      </c>
      <c r="U3711">
        <v>2</v>
      </c>
      <c r="V3711">
        <v>8</v>
      </c>
      <c r="W3711">
        <v>6</v>
      </c>
      <c r="X3711">
        <v>4</v>
      </c>
    </row>
    <row r="3712" spans="1:24" ht="42.8" x14ac:dyDescent="0.25">
      <c r="A3712" t="s">
        <v>22509</v>
      </c>
      <c r="B3712" s="7" t="str">
        <f t="shared" si="171"/>
        <v>0920-5063</v>
      </c>
      <c r="C3712" s="7" t="str">
        <f t="shared" si="172"/>
        <v>1568-5624</v>
      </c>
      <c r="D3712" s="7">
        <f t="shared" si="173"/>
        <v>49589367</v>
      </c>
      <c r="E3712" s="8" t="s">
        <v>22510</v>
      </c>
      <c r="F3712" s="8" t="s">
        <v>22511</v>
      </c>
      <c r="G3712" s="8">
        <v>49589367</v>
      </c>
      <c r="H3712" s="5" t="s">
        <v>43538</v>
      </c>
      <c r="I3712" s="8">
        <v>0.62</v>
      </c>
      <c r="J3712" s="6" t="s">
        <v>53044</v>
      </c>
      <c r="K3712" s="8">
        <v>2024</v>
      </c>
      <c r="L3712" s="13">
        <v>93</v>
      </c>
      <c r="N3712">
        <v>2</v>
      </c>
      <c r="P3712">
        <v>34</v>
      </c>
      <c r="Q3712">
        <v>34</v>
      </c>
      <c r="R3712">
        <v>20</v>
      </c>
      <c r="V3712">
        <v>3</v>
      </c>
    </row>
    <row r="3713" spans="1:24" x14ac:dyDescent="0.25">
      <c r="A3713" t="s">
        <v>8855</v>
      </c>
      <c r="B3713" s="7" t="str">
        <f t="shared" si="171"/>
        <v>0021-6704</v>
      </c>
      <c r="C3713" s="7" t="str">
        <f t="shared" si="172"/>
        <v>1527-2028</v>
      </c>
      <c r="D3713" s="7">
        <f t="shared" si="173"/>
        <v>42391663</v>
      </c>
      <c r="E3713" s="8" t="s">
        <v>8856</v>
      </c>
      <c r="F3713" s="8" t="s">
        <v>8857</v>
      </c>
      <c r="G3713" s="8">
        <v>42391663</v>
      </c>
      <c r="H3713" s="5" t="s">
        <v>43519</v>
      </c>
      <c r="I3713" s="8">
        <v>0.251</v>
      </c>
      <c r="J3713" s="6" t="s">
        <v>52945</v>
      </c>
      <c r="K3713" s="8">
        <v>2024</v>
      </c>
      <c r="L3713" s="13">
        <v>93</v>
      </c>
      <c r="M3713">
        <v>11</v>
      </c>
      <c r="N3713">
        <v>13</v>
      </c>
      <c r="O3713">
        <v>15</v>
      </c>
      <c r="P3713">
        <v>12</v>
      </c>
      <c r="Q3713">
        <v>9</v>
      </c>
      <c r="R3713">
        <v>8</v>
      </c>
      <c r="S3713">
        <v>3</v>
      </c>
      <c r="T3713">
        <v>1</v>
      </c>
      <c r="U3713">
        <v>1</v>
      </c>
      <c r="V3713">
        <v>13</v>
      </c>
      <c r="W3713">
        <v>5</v>
      </c>
      <c r="X3713">
        <v>2</v>
      </c>
    </row>
    <row r="3714" spans="1:24" x14ac:dyDescent="0.25">
      <c r="A3714" t="s">
        <v>8872</v>
      </c>
      <c r="B3714" s="7" t="str">
        <f t="shared" si="171"/>
        <v>1121-8428</v>
      </c>
      <c r="C3714" s="7" t="str">
        <f t="shared" si="172"/>
        <v>1724-6059</v>
      </c>
      <c r="D3714" s="7">
        <f t="shared" si="173"/>
        <v>946615777</v>
      </c>
      <c r="E3714" s="8" t="s">
        <v>8873</v>
      </c>
      <c r="F3714" s="8" t="s">
        <v>8874</v>
      </c>
      <c r="G3714" s="8">
        <v>946615777</v>
      </c>
      <c r="H3714" s="5" t="s">
        <v>43538</v>
      </c>
      <c r="I3714" s="8">
        <v>0.77300000000000002</v>
      </c>
      <c r="J3714" s="6" t="s">
        <v>7065</v>
      </c>
      <c r="K3714" s="8">
        <v>2024</v>
      </c>
      <c r="L3714" s="13">
        <v>93</v>
      </c>
      <c r="M3714">
        <v>7</v>
      </c>
      <c r="N3714">
        <v>17</v>
      </c>
      <c r="O3714">
        <v>6</v>
      </c>
      <c r="P3714">
        <v>6</v>
      </c>
      <c r="Q3714">
        <v>10</v>
      </c>
      <c r="R3714">
        <v>21</v>
      </c>
      <c r="T3714">
        <v>4</v>
      </c>
      <c r="U3714">
        <v>2</v>
      </c>
      <c r="V3714">
        <v>2</v>
      </c>
      <c r="W3714">
        <v>2</v>
      </c>
      <c r="X3714">
        <v>16</v>
      </c>
    </row>
    <row r="3715" spans="1:24" x14ac:dyDescent="0.25">
      <c r="A3715" t="s">
        <v>18230</v>
      </c>
      <c r="B3715" s="7" t="str">
        <f t="shared" si="171"/>
        <v>1477-5131</v>
      </c>
      <c r="C3715" s="7" t="str">
        <f t="shared" si="172"/>
        <v>1873-4898</v>
      </c>
      <c r="D3715" s="7">
        <f t="shared" si="173"/>
        <v>228657462</v>
      </c>
      <c r="E3715" s="8" t="s">
        <v>18231</v>
      </c>
      <c r="F3715" s="8" t="s">
        <v>18232</v>
      </c>
      <c r="G3715" s="8">
        <v>228657462</v>
      </c>
      <c r="H3715" s="5" t="s">
        <v>43538</v>
      </c>
      <c r="I3715" s="8">
        <v>0.75</v>
      </c>
      <c r="J3715" s="6" t="s">
        <v>7065</v>
      </c>
      <c r="K3715" s="8">
        <v>2024</v>
      </c>
      <c r="L3715" s="13">
        <v>93</v>
      </c>
      <c r="M3715">
        <v>1</v>
      </c>
      <c r="N3715">
        <v>10</v>
      </c>
      <c r="O3715">
        <v>3</v>
      </c>
      <c r="P3715">
        <v>5</v>
      </c>
      <c r="Q3715">
        <v>1</v>
      </c>
      <c r="R3715">
        <v>1</v>
      </c>
      <c r="T3715">
        <v>2</v>
      </c>
      <c r="W3715">
        <v>2</v>
      </c>
      <c r="X3715">
        <v>68</v>
      </c>
    </row>
    <row r="3716" spans="1:24" x14ac:dyDescent="0.25">
      <c r="A3716" t="s">
        <v>12717</v>
      </c>
      <c r="B3716" s="7" t="str">
        <f t="shared" ref="B3716:B3779" si="174">HYPERLINK(CONCATENATE("https://ucm.on.worldcat.org/search?queryString=n2%3A%28%29",E3716),E3716)</f>
        <v>1532-5024</v>
      </c>
      <c r="C3716" s="7" t="str">
        <f t="shared" ref="C3716:C3779" si="175">HYPERLINK(CONCATENATE("https://ucm.on.worldcat.org/search?queryString=n2%3A%28%29",F3716),F3716)</f>
        <v>1532-5032</v>
      </c>
      <c r="D3716" s="7">
        <f t="shared" ref="D3716:D3779" si="176">HYPERLINK(CONCATENATE("https://ucm.on.worldcat.org/search?queryString=no%3A%28",G3716,"%29&amp;clusterResults=false&amp;groupVariantRecords=false"),G3716)</f>
        <v>321021164</v>
      </c>
      <c r="E3716" s="8" t="s">
        <v>12718</v>
      </c>
      <c r="F3716" s="8" t="s">
        <v>12719</v>
      </c>
      <c r="G3716" s="8">
        <v>321021164</v>
      </c>
      <c r="H3716" s="5" t="s">
        <v>53658</v>
      </c>
      <c r="I3716" s="8" t="s">
        <v>53658</v>
      </c>
      <c r="J3716" s="6" t="s">
        <v>53658</v>
      </c>
      <c r="K3716" s="8">
        <v>2024</v>
      </c>
      <c r="L3716" s="13">
        <v>93</v>
      </c>
      <c r="M3716">
        <v>8</v>
      </c>
      <c r="N3716">
        <v>6</v>
      </c>
      <c r="O3716">
        <v>4</v>
      </c>
      <c r="P3716">
        <v>7</v>
      </c>
      <c r="Q3716">
        <v>12</v>
      </c>
      <c r="R3716">
        <v>8</v>
      </c>
      <c r="S3716">
        <v>3</v>
      </c>
      <c r="T3716">
        <v>1</v>
      </c>
      <c r="U3716">
        <v>3</v>
      </c>
      <c r="V3716">
        <v>15</v>
      </c>
      <c r="W3716">
        <v>21</v>
      </c>
      <c r="X3716">
        <v>5</v>
      </c>
    </row>
    <row r="3717" spans="1:24" x14ac:dyDescent="0.25">
      <c r="A3717" t="s">
        <v>10797</v>
      </c>
      <c r="B3717" s="7" t="str">
        <f t="shared" si="174"/>
        <v>0090-4260</v>
      </c>
      <c r="C3717" s="7" t="str">
        <f t="shared" si="175"/>
        <v>2573-7597</v>
      </c>
      <c r="D3717" s="7">
        <f t="shared" si="176"/>
        <v>48150607</v>
      </c>
      <c r="E3717" s="8" t="s">
        <v>9556</v>
      </c>
      <c r="F3717" s="8" t="s">
        <v>9557</v>
      </c>
      <c r="G3717" s="8">
        <v>48150607</v>
      </c>
      <c r="H3717" s="5" t="s">
        <v>53658</v>
      </c>
      <c r="I3717" s="8" t="s">
        <v>53658</v>
      </c>
      <c r="J3717" s="6" t="s">
        <v>53658</v>
      </c>
      <c r="K3717" s="8">
        <v>2024</v>
      </c>
      <c r="L3717" s="13">
        <v>93</v>
      </c>
      <c r="M3717">
        <v>3</v>
      </c>
      <c r="N3717">
        <v>2</v>
      </c>
      <c r="O3717">
        <v>15</v>
      </c>
      <c r="P3717">
        <v>11</v>
      </c>
      <c r="Q3717">
        <v>4</v>
      </c>
      <c r="R3717">
        <v>8</v>
      </c>
      <c r="T3717">
        <v>2</v>
      </c>
      <c r="U3717">
        <v>7</v>
      </c>
      <c r="V3717">
        <v>7</v>
      </c>
      <c r="W3717">
        <v>12</v>
      </c>
      <c r="X3717">
        <v>22</v>
      </c>
    </row>
    <row r="3718" spans="1:24" x14ac:dyDescent="0.25">
      <c r="A3718" t="s">
        <v>11454</v>
      </c>
      <c r="B3718" s="7"/>
      <c r="C3718" s="7" t="str">
        <f t="shared" si="175"/>
        <v>2522-5820</v>
      </c>
      <c r="D3718" s="7">
        <f t="shared" si="176"/>
        <v>1082146179</v>
      </c>
      <c r="F3718" s="8" t="s">
        <v>11455</v>
      </c>
      <c r="G3718" s="8">
        <v>1082146179</v>
      </c>
      <c r="H3718" s="5" t="s">
        <v>43519</v>
      </c>
      <c r="I3718" s="8">
        <v>9.8030000000000008</v>
      </c>
      <c r="J3718" s="6" t="s">
        <v>43530</v>
      </c>
      <c r="K3718" s="8">
        <v>2024</v>
      </c>
      <c r="L3718" s="13">
        <v>93</v>
      </c>
      <c r="M3718">
        <v>9</v>
      </c>
      <c r="N3718">
        <v>8</v>
      </c>
      <c r="O3718">
        <v>3</v>
      </c>
      <c r="P3718">
        <v>23</v>
      </c>
      <c r="Q3718">
        <v>5</v>
      </c>
      <c r="R3718">
        <v>6</v>
      </c>
      <c r="S3718">
        <v>6</v>
      </c>
      <c r="T3718">
        <v>1</v>
      </c>
      <c r="U3718">
        <v>13</v>
      </c>
      <c r="V3718">
        <v>10</v>
      </c>
      <c r="W3718">
        <v>9</v>
      </c>
    </row>
    <row r="3719" spans="1:24" x14ac:dyDescent="0.25">
      <c r="A3719" t="s">
        <v>5030</v>
      </c>
      <c r="B3719" s="7" t="str">
        <f t="shared" si="174"/>
        <v>0026-7724</v>
      </c>
      <c r="C3719" s="7" t="str">
        <f t="shared" si="175"/>
        <v>1080-658X</v>
      </c>
      <c r="D3719" s="7">
        <f t="shared" si="176"/>
        <v>664602342</v>
      </c>
      <c r="E3719" s="8" t="s">
        <v>5031</v>
      </c>
      <c r="F3719" s="8" t="s">
        <v>5032</v>
      </c>
      <c r="G3719" s="8">
        <v>664602342</v>
      </c>
      <c r="H3719" s="5" t="s">
        <v>53658</v>
      </c>
      <c r="I3719" s="8" t="s">
        <v>53658</v>
      </c>
      <c r="J3719" s="6" t="s">
        <v>53658</v>
      </c>
      <c r="K3719" s="8">
        <v>2024</v>
      </c>
      <c r="L3719" s="13">
        <v>93</v>
      </c>
      <c r="M3719">
        <v>20</v>
      </c>
      <c r="N3719">
        <v>9</v>
      </c>
      <c r="O3719">
        <v>7</v>
      </c>
      <c r="P3719">
        <v>14</v>
      </c>
      <c r="Q3719">
        <v>6</v>
      </c>
      <c r="R3719">
        <v>2</v>
      </c>
      <c r="T3719">
        <v>2</v>
      </c>
      <c r="U3719">
        <v>6</v>
      </c>
      <c r="V3719">
        <v>7</v>
      </c>
      <c r="W3719">
        <v>9</v>
      </c>
      <c r="X3719">
        <v>11</v>
      </c>
    </row>
    <row r="3720" spans="1:24" x14ac:dyDescent="0.25">
      <c r="A3720" t="s">
        <v>19637</v>
      </c>
      <c r="B3720" s="7" t="str">
        <f t="shared" si="174"/>
        <v>1387-5841</v>
      </c>
      <c r="C3720" s="7" t="str">
        <f t="shared" si="175"/>
        <v>1573-7713</v>
      </c>
      <c r="D3720" s="7">
        <f t="shared" si="176"/>
        <v>1254081341</v>
      </c>
      <c r="E3720" s="8" t="s">
        <v>19638</v>
      </c>
      <c r="F3720" s="8" t="s">
        <v>19639</v>
      </c>
      <c r="G3720" s="8">
        <v>1254081341</v>
      </c>
      <c r="H3720" s="5" t="s">
        <v>43538</v>
      </c>
      <c r="I3720" s="8">
        <v>0.39500000000000002</v>
      </c>
      <c r="J3720" s="6" t="s">
        <v>43541</v>
      </c>
      <c r="K3720" s="8">
        <v>2024</v>
      </c>
      <c r="L3720" s="13">
        <v>93</v>
      </c>
      <c r="M3720">
        <v>6</v>
      </c>
      <c r="N3720">
        <v>2</v>
      </c>
      <c r="O3720">
        <v>11</v>
      </c>
      <c r="P3720">
        <v>14</v>
      </c>
      <c r="Q3720">
        <v>5</v>
      </c>
      <c r="R3720">
        <v>2</v>
      </c>
      <c r="T3720">
        <v>2</v>
      </c>
      <c r="U3720">
        <v>9</v>
      </c>
      <c r="V3720">
        <v>19</v>
      </c>
      <c r="W3720">
        <v>17</v>
      </c>
      <c r="X3720">
        <v>6</v>
      </c>
    </row>
    <row r="3721" spans="1:24" x14ac:dyDescent="0.25">
      <c r="A3721" t="s">
        <v>7966</v>
      </c>
      <c r="B3721" s="7" t="str">
        <f t="shared" si="174"/>
        <v>0000-0000</v>
      </c>
      <c r="C3721" s="7" t="str">
        <f t="shared" si="175"/>
        <v>2052-4129</v>
      </c>
      <c r="D3721" s="7">
        <f t="shared" si="176"/>
        <v>909397228</v>
      </c>
      <c r="E3721" s="8" t="s">
        <v>43755</v>
      </c>
      <c r="F3721" s="8" t="s">
        <v>7967</v>
      </c>
      <c r="G3721" s="8">
        <v>909397228</v>
      </c>
      <c r="H3721" s="5" t="s">
        <v>43519</v>
      </c>
      <c r="I3721" s="8">
        <v>1.0680000000000001</v>
      </c>
      <c r="J3721" s="6" t="s">
        <v>43529</v>
      </c>
      <c r="K3721" s="8">
        <v>2024</v>
      </c>
      <c r="L3721" s="13">
        <v>93</v>
      </c>
      <c r="M3721">
        <v>8</v>
      </c>
      <c r="N3721">
        <v>9</v>
      </c>
      <c r="O3721">
        <v>16</v>
      </c>
      <c r="P3721">
        <v>3</v>
      </c>
      <c r="Q3721">
        <v>3</v>
      </c>
      <c r="R3721">
        <v>5</v>
      </c>
      <c r="S3721">
        <v>7</v>
      </c>
      <c r="T3721">
        <v>6</v>
      </c>
      <c r="U3721">
        <v>4</v>
      </c>
      <c r="V3721">
        <v>17</v>
      </c>
      <c r="W3721">
        <v>10</v>
      </c>
      <c r="X3721">
        <v>5</v>
      </c>
    </row>
    <row r="3722" spans="1:24" ht="28.55" x14ac:dyDescent="0.25">
      <c r="A3722" t="s">
        <v>10738</v>
      </c>
      <c r="B3722" s="7" t="str">
        <f t="shared" si="174"/>
        <v>1387-2176</v>
      </c>
      <c r="C3722" s="7" t="str">
        <f t="shared" si="175"/>
        <v>1572-8781</v>
      </c>
      <c r="D3722" s="7">
        <f t="shared" si="176"/>
        <v>41557889</v>
      </c>
      <c r="E3722" s="8" t="s">
        <v>10739</v>
      </c>
      <c r="F3722" s="8" t="s">
        <v>10740</v>
      </c>
      <c r="G3722" s="8">
        <v>41557889</v>
      </c>
      <c r="H3722" s="5" t="s">
        <v>43538</v>
      </c>
      <c r="I3722" s="8">
        <v>0.55100000000000005</v>
      </c>
      <c r="J3722" s="6" t="s">
        <v>53005</v>
      </c>
      <c r="K3722" s="8">
        <v>2024</v>
      </c>
      <c r="L3722" s="13">
        <v>93</v>
      </c>
      <c r="M3722">
        <v>19</v>
      </c>
      <c r="N3722">
        <v>5</v>
      </c>
      <c r="O3722">
        <v>15</v>
      </c>
      <c r="P3722">
        <v>6</v>
      </c>
      <c r="Q3722">
        <v>12</v>
      </c>
      <c r="R3722">
        <v>5</v>
      </c>
      <c r="S3722">
        <v>2</v>
      </c>
      <c r="T3722">
        <v>6</v>
      </c>
      <c r="U3722">
        <v>4</v>
      </c>
      <c r="V3722">
        <v>7</v>
      </c>
      <c r="W3722">
        <v>3</v>
      </c>
      <c r="X3722">
        <v>9</v>
      </c>
    </row>
    <row r="3723" spans="1:24" ht="57.1" x14ac:dyDescent="0.25">
      <c r="A3723" t="s">
        <v>13984</v>
      </c>
      <c r="B3723" s="7" t="str">
        <f t="shared" si="174"/>
        <v>1226-8372</v>
      </c>
      <c r="C3723" s="7" t="str">
        <f t="shared" si="175"/>
        <v>1976-3816</v>
      </c>
      <c r="D3723" s="7">
        <f t="shared" si="176"/>
        <v>780270232</v>
      </c>
      <c r="E3723" s="8" t="s">
        <v>13985</v>
      </c>
      <c r="F3723" s="8" t="s">
        <v>13986</v>
      </c>
      <c r="G3723" s="8">
        <v>780270232</v>
      </c>
      <c r="H3723" s="5" t="s">
        <v>43538</v>
      </c>
      <c r="I3723" s="8">
        <v>0.61599999999999999</v>
      </c>
      <c r="J3723" s="6" t="s">
        <v>52930</v>
      </c>
      <c r="K3723" s="8">
        <v>2024</v>
      </c>
      <c r="L3723" s="13">
        <v>93</v>
      </c>
      <c r="M3723">
        <v>3</v>
      </c>
      <c r="N3723">
        <v>22</v>
      </c>
      <c r="O3723">
        <v>5</v>
      </c>
      <c r="P3723">
        <v>9</v>
      </c>
      <c r="Q3723">
        <v>2</v>
      </c>
      <c r="R3723">
        <v>11</v>
      </c>
      <c r="S3723">
        <v>7</v>
      </c>
      <c r="T3723">
        <v>2</v>
      </c>
      <c r="U3723">
        <v>7</v>
      </c>
      <c r="V3723">
        <v>9</v>
      </c>
      <c r="W3723">
        <v>9</v>
      </c>
      <c r="X3723">
        <v>7</v>
      </c>
    </row>
    <row r="3724" spans="1:24" x14ac:dyDescent="0.25">
      <c r="A3724" t="s">
        <v>10304</v>
      </c>
      <c r="B3724" s="7" t="str">
        <f t="shared" si="174"/>
        <v>0141-1926</v>
      </c>
      <c r="C3724" s="7" t="str">
        <f t="shared" si="175"/>
        <v>1469-3518</v>
      </c>
      <c r="D3724" s="7">
        <f t="shared" si="176"/>
        <v>43770204</v>
      </c>
      <c r="E3724" s="8" t="s">
        <v>10305</v>
      </c>
      <c r="F3724" s="8" t="s">
        <v>10306</v>
      </c>
      <c r="G3724" s="8">
        <v>43770204</v>
      </c>
      <c r="H3724" s="5" t="s">
        <v>43519</v>
      </c>
      <c r="I3724" s="8">
        <v>1.1339999999999999</v>
      </c>
      <c r="J3724" s="6" t="s">
        <v>43540</v>
      </c>
      <c r="K3724" s="8">
        <v>2024</v>
      </c>
      <c r="L3724" s="13">
        <v>93</v>
      </c>
      <c r="M3724">
        <v>6</v>
      </c>
      <c r="N3724">
        <v>2</v>
      </c>
      <c r="O3724">
        <v>18</v>
      </c>
      <c r="P3724">
        <v>11</v>
      </c>
      <c r="Q3724">
        <v>20</v>
      </c>
      <c r="R3724">
        <v>5</v>
      </c>
      <c r="S3724">
        <v>3</v>
      </c>
      <c r="U3724">
        <v>2</v>
      </c>
      <c r="V3724">
        <v>14</v>
      </c>
      <c r="W3724">
        <v>7</v>
      </c>
      <c r="X3724">
        <v>5</v>
      </c>
    </row>
    <row r="3725" spans="1:24" x14ac:dyDescent="0.25">
      <c r="A3725" t="s">
        <v>5908</v>
      </c>
      <c r="B3725" s="7" t="str">
        <f t="shared" si="174"/>
        <v>0003-9527</v>
      </c>
      <c r="C3725" s="7" t="str">
        <f t="shared" si="175"/>
        <v>1432-0673</v>
      </c>
      <c r="D3725" s="7">
        <f t="shared" si="176"/>
        <v>41171548</v>
      </c>
      <c r="E3725" s="8" t="s">
        <v>5909</v>
      </c>
      <c r="F3725" s="8" t="s">
        <v>5910</v>
      </c>
      <c r="G3725" s="8">
        <v>41171548</v>
      </c>
      <c r="H3725" s="5" t="s">
        <v>43519</v>
      </c>
      <c r="I3725" s="8">
        <v>3.2229999999999999</v>
      </c>
      <c r="J3725" s="6" t="s">
        <v>53007</v>
      </c>
      <c r="K3725" s="8">
        <v>2024</v>
      </c>
      <c r="L3725" s="13">
        <v>93</v>
      </c>
      <c r="M3725">
        <v>4</v>
      </c>
      <c r="N3725">
        <v>13</v>
      </c>
      <c r="O3725">
        <v>13</v>
      </c>
      <c r="P3725">
        <v>12</v>
      </c>
      <c r="Q3725">
        <v>9</v>
      </c>
      <c r="R3725">
        <v>8</v>
      </c>
      <c r="S3725">
        <v>4</v>
      </c>
      <c r="T3725">
        <v>4</v>
      </c>
      <c r="U3725">
        <v>12</v>
      </c>
      <c r="V3725">
        <v>6</v>
      </c>
      <c r="W3725">
        <v>2</v>
      </c>
      <c r="X3725">
        <v>6</v>
      </c>
    </row>
    <row r="3726" spans="1:24" x14ac:dyDescent="0.25">
      <c r="A3726" t="s">
        <v>12648</v>
      </c>
      <c r="B3726" s="7" t="str">
        <f t="shared" si="174"/>
        <v>1873-9318</v>
      </c>
      <c r="C3726" s="7" t="str">
        <f t="shared" si="175"/>
        <v>1873-9326</v>
      </c>
      <c r="D3726" s="7">
        <f t="shared" si="176"/>
        <v>1056341114</v>
      </c>
      <c r="E3726" s="8" t="s">
        <v>12649</v>
      </c>
      <c r="F3726" s="8" t="s">
        <v>12650</v>
      </c>
      <c r="G3726" s="8">
        <v>1056341114</v>
      </c>
      <c r="H3726" s="5" t="s">
        <v>53658</v>
      </c>
      <c r="I3726" s="8" t="s">
        <v>53658</v>
      </c>
      <c r="J3726" s="6" t="s">
        <v>53658</v>
      </c>
      <c r="K3726" s="8">
        <v>2024</v>
      </c>
      <c r="L3726" s="13">
        <v>93</v>
      </c>
      <c r="M3726">
        <v>9</v>
      </c>
      <c r="N3726">
        <v>1</v>
      </c>
      <c r="O3726">
        <v>14</v>
      </c>
      <c r="P3726">
        <v>17</v>
      </c>
      <c r="Q3726">
        <v>20</v>
      </c>
      <c r="S3726">
        <v>4</v>
      </c>
      <c r="T3726">
        <v>1</v>
      </c>
      <c r="U3726">
        <v>2</v>
      </c>
      <c r="W3726">
        <v>16</v>
      </c>
      <c r="X3726">
        <v>9</v>
      </c>
    </row>
    <row r="3727" spans="1:24" x14ac:dyDescent="0.25">
      <c r="A3727" t="s">
        <v>23533</v>
      </c>
      <c r="B3727" s="7" t="str">
        <f t="shared" si="174"/>
        <v>2058-5349</v>
      </c>
      <c r="C3727" s="7" t="str">
        <f t="shared" si="175"/>
        <v>2058-5357</v>
      </c>
      <c r="D3727" s="7">
        <f t="shared" si="176"/>
        <v>922429703</v>
      </c>
      <c r="E3727" s="8" t="s">
        <v>23534</v>
      </c>
      <c r="F3727" s="8" t="s">
        <v>23535</v>
      </c>
      <c r="G3727" s="8">
        <v>922429703</v>
      </c>
      <c r="H3727" s="5" t="s">
        <v>43519</v>
      </c>
      <c r="I3727" s="8">
        <v>0.78600000000000003</v>
      </c>
      <c r="J3727" s="6" t="s">
        <v>7065</v>
      </c>
      <c r="K3727" s="8">
        <v>2024</v>
      </c>
      <c r="L3727" s="13">
        <v>93</v>
      </c>
      <c r="M3727">
        <v>10</v>
      </c>
      <c r="N3727">
        <v>11</v>
      </c>
      <c r="O3727">
        <v>10</v>
      </c>
      <c r="P3727">
        <v>47</v>
      </c>
      <c r="Q3727">
        <v>2</v>
      </c>
      <c r="R3727">
        <v>4</v>
      </c>
      <c r="S3727">
        <v>2</v>
      </c>
      <c r="T3727">
        <v>0</v>
      </c>
      <c r="U3727">
        <v>0</v>
      </c>
      <c r="V3727">
        <v>6</v>
      </c>
      <c r="W3727">
        <v>1</v>
      </c>
      <c r="X3727">
        <v>0</v>
      </c>
    </row>
    <row r="3728" spans="1:24" x14ac:dyDescent="0.25">
      <c r="A3728" t="s">
        <v>15252</v>
      </c>
      <c r="B3728" s="7" t="str">
        <f t="shared" si="174"/>
        <v>0278-8969</v>
      </c>
      <c r="C3728" s="7" t="str">
        <f t="shared" si="175"/>
        <v>2327-9648</v>
      </c>
      <c r="D3728" s="7">
        <f t="shared" si="176"/>
        <v>50239420</v>
      </c>
      <c r="E3728" s="8" t="s">
        <v>10154</v>
      </c>
      <c r="F3728" s="8" t="s">
        <v>10155</v>
      </c>
      <c r="G3728" s="8">
        <v>50239420</v>
      </c>
      <c r="H3728" s="5" t="s">
        <v>53658</v>
      </c>
      <c r="I3728" s="8" t="s">
        <v>53658</v>
      </c>
      <c r="J3728" s="6" t="s">
        <v>53658</v>
      </c>
      <c r="K3728" s="8">
        <v>2024</v>
      </c>
      <c r="L3728" s="13">
        <v>93</v>
      </c>
      <c r="M3728">
        <v>8</v>
      </c>
      <c r="N3728">
        <v>7</v>
      </c>
      <c r="O3728">
        <v>13</v>
      </c>
      <c r="P3728">
        <v>5</v>
      </c>
      <c r="Q3728">
        <v>3</v>
      </c>
      <c r="R3728">
        <v>4</v>
      </c>
      <c r="S3728">
        <v>2</v>
      </c>
      <c r="U3728">
        <v>3</v>
      </c>
      <c r="V3728">
        <v>22</v>
      </c>
      <c r="W3728">
        <v>17</v>
      </c>
      <c r="X3728">
        <v>9</v>
      </c>
    </row>
    <row r="3729" spans="1:24" x14ac:dyDescent="0.25">
      <c r="A3729" t="s">
        <v>8046</v>
      </c>
      <c r="B3729" s="7" t="str">
        <f t="shared" si="174"/>
        <v>1461-4456</v>
      </c>
      <c r="C3729" s="7" t="str">
        <f t="shared" si="175"/>
        <v>1461-7080</v>
      </c>
      <c r="D3729" s="7">
        <f t="shared" si="176"/>
        <v>41383954</v>
      </c>
      <c r="E3729" s="8" t="s">
        <v>8047</v>
      </c>
      <c r="F3729" s="8" t="s">
        <v>8048</v>
      </c>
      <c r="G3729" s="8">
        <v>41383954</v>
      </c>
      <c r="H3729" s="5" t="s">
        <v>43519</v>
      </c>
      <c r="I3729" s="8">
        <v>0.88300000000000001</v>
      </c>
      <c r="J3729" s="6" t="s">
        <v>52998</v>
      </c>
      <c r="K3729" s="8">
        <v>2024</v>
      </c>
      <c r="L3729" s="13">
        <v>93</v>
      </c>
      <c r="M3729">
        <v>3</v>
      </c>
      <c r="N3729">
        <v>2</v>
      </c>
      <c r="O3729">
        <v>15</v>
      </c>
      <c r="P3729">
        <v>9</v>
      </c>
      <c r="Q3729">
        <v>20</v>
      </c>
      <c r="R3729">
        <v>3</v>
      </c>
      <c r="S3729">
        <v>6</v>
      </c>
      <c r="T3729">
        <v>1</v>
      </c>
      <c r="U3729">
        <v>5</v>
      </c>
      <c r="V3729">
        <v>10</v>
      </c>
      <c r="W3729">
        <v>10</v>
      </c>
      <c r="X3729">
        <v>9</v>
      </c>
    </row>
    <row r="3730" spans="1:24" ht="28.55" x14ac:dyDescent="0.25">
      <c r="A3730" t="s">
        <v>21316</v>
      </c>
      <c r="B3730" s="7" t="str">
        <f t="shared" si="174"/>
        <v>0013-1644</v>
      </c>
      <c r="C3730" s="7" t="str">
        <f t="shared" si="175"/>
        <v>1552-3888</v>
      </c>
      <c r="D3730" s="7">
        <f t="shared" si="176"/>
        <v>38950076</v>
      </c>
      <c r="E3730" s="8" t="s">
        <v>21317</v>
      </c>
      <c r="F3730" s="8" t="s">
        <v>21318</v>
      </c>
      <c r="G3730" s="8">
        <v>38950076</v>
      </c>
      <c r="H3730" s="5" t="s">
        <v>43519</v>
      </c>
      <c r="I3730" s="8">
        <v>1.9330000000000001</v>
      </c>
      <c r="J3730" s="6" t="s">
        <v>53147</v>
      </c>
      <c r="K3730" s="8">
        <v>2024</v>
      </c>
      <c r="L3730" s="13">
        <v>93</v>
      </c>
      <c r="M3730">
        <v>16</v>
      </c>
      <c r="N3730">
        <v>5</v>
      </c>
      <c r="O3730">
        <v>27</v>
      </c>
      <c r="P3730">
        <v>4</v>
      </c>
      <c r="Q3730">
        <v>7</v>
      </c>
      <c r="R3730">
        <v>12</v>
      </c>
      <c r="S3730">
        <v>4</v>
      </c>
      <c r="U3730">
        <v>5</v>
      </c>
      <c r="V3730">
        <v>8</v>
      </c>
      <c r="W3730">
        <v>2</v>
      </c>
      <c r="X3730">
        <v>3</v>
      </c>
    </row>
    <row r="3731" spans="1:24" x14ac:dyDescent="0.25">
      <c r="A3731" t="s">
        <v>7139</v>
      </c>
      <c r="B3731" s="7" t="str">
        <f t="shared" si="174"/>
        <v>1631-0748</v>
      </c>
      <c r="C3731" s="7" t="str">
        <f t="shared" si="175"/>
        <v>1878-1543</v>
      </c>
      <c r="D3731" s="7">
        <f t="shared" si="176"/>
        <v>795967955</v>
      </c>
      <c r="E3731" s="8" t="s">
        <v>7140</v>
      </c>
      <c r="F3731" s="8" t="s">
        <v>7141</v>
      </c>
      <c r="G3731" s="8">
        <v>795967955</v>
      </c>
      <c r="H3731" s="5" t="s">
        <v>43536</v>
      </c>
      <c r="I3731" s="8">
        <v>0.20899999999999999</v>
      </c>
      <c r="J3731" s="6" t="s">
        <v>52936</v>
      </c>
      <c r="K3731" s="8">
        <v>2024</v>
      </c>
      <c r="L3731" s="13">
        <v>93</v>
      </c>
      <c r="M3731">
        <v>14</v>
      </c>
      <c r="N3731">
        <v>6</v>
      </c>
      <c r="O3731">
        <v>3</v>
      </c>
      <c r="P3731">
        <v>11</v>
      </c>
      <c r="Q3731">
        <v>9</v>
      </c>
      <c r="R3731">
        <v>9</v>
      </c>
      <c r="S3731">
        <v>10</v>
      </c>
      <c r="T3731">
        <v>1</v>
      </c>
      <c r="U3731">
        <v>2</v>
      </c>
      <c r="V3731">
        <v>7</v>
      </c>
      <c r="W3731">
        <v>11</v>
      </c>
      <c r="X3731">
        <v>10</v>
      </c>
    </row>
    <row r="3732" spans="1:24" x14ac:dyDescent="0.25">
      <c r="A3732" t="s">
        <v>14705</v>
      </c>
      <c r="B3732" s="7" t="str">
        <f t="shared" si="174"/>
        <v>1064-3389</v>
      </c>
      <c r="C3732" s="7" t="str">
        <f t="shared" si="175"/>
        <v>1547-6537</v>
      </c>
      <c r="D3732" s="7">
        <f t="shared" si="176"/>
        <v>40809237</v>
      </c>
      <c r="E3732" s="8" t="s">
        <v>14706</v>
      </c>
      <c r="F3732" s="8" t="s">
        <v>14707</v>
      </c>
      <c r="G3732" s="8">
        <v>40809237</v>
      </c>
      <c r="H3732" s="5" t="s">
        <v>43519</v>
      </c>
      <c r="I3732" s="8">
        <v>3.7879999999999998</v>
      </c>
      <c r="J3732" s="6" t="s">
        <v>43523</v>
      </c>
      <c r="K3732" s="8">
        <v>2024</v>
      </c>
      <c r="L3732" s="13">
        <v>93</v>
      </c>
      <c r="N3732">
        <v>2</v>
      </c>
      <c r="O3732">
        <v>1</v>
      </c>
      <c r="P3732">
        <v>24</v>
      </c>
      <c r="Q3732">
        <v>43</v>
      </c>
      <c r="R3732">
        <v>23</v>
      </c>
    </row>
    <row r="3733" spans="1:24" x14ac:dyDescent="0.25">
      <c r="A3733" t="s">
        <v>9685</v>
      </c>
      <c r="B3733" s="7" t="str">
        <f t="shared" si="174"/>
        <v>0022-2151</v>
      </c>
      <c r="C3733" s="7" t="str">
        <f t="shared" si="175"/>
        <v>1748-5460</v>
      </c>
      <c r="D3733" s="7">
        <f t="shared" si="176"/>
        <v>44169755</v>
      </c>
      <c r="E3733" s="8" t="s">
        <v>9686</v>
      </c>
      <c r="F3733" s="8" t="s">
        <v>9687</v>
      </c>
      <c r="G3733" s="8">
        <v>44169755</v>
      </c>
      <c r="H3733" s="5" t="s">
        <v>53658</v>
      </c>
      <c r="I3733" s="8" t="s">
        <v>53658</v>
      </c>
      <c r="J3733" s="6" t="s">
        <v>53658</v>
      </c>
      <c r="K3733" s="8">
        <v>2024</v>
      </c>
      <c r="L3733" s="13">
        <v>92</v>
      </c>
      <c r="M3733">
        <v>5</v>
      </c>
      <c r="N3733">
        <v>24</v>
      </c>
      <c r="O3733">
        <v>10</v>
      </c>
      <c r="P3733">
        <v>14</v>
      </c>
      <c r="Q3733">
        <v>10</v>
      </c>
      <c r="R3733">
        <v>4</v>
      </c>
      <c r="S3733">
        <v>7</v>
      </c>
      <c r="T3733">
        <v>2</v>
      </c>
      <c r="U3733">
        <v>4</v>
      </c>
      <c r="V3733">
        <v>4</v>
      </c>
      <c r="W3733">
        <v>7</v>
      </c>
      <c r="X3733">
        <v>1</v>
      </c>
    </row>
    <row r="3734" spans="1:24" ht="28.55" x14ac:dyDescent="0.25">
      <c r="A3734" t="s">
        <v>7795</v>
      </c>
      <c r="B3734" s="7" t="str">
        <f t="shared" si="174"/>
        <v>0945-6317</v>
      </c>
      <c r="C3734" s="7" t="str">
        <f t="shared" si="175"/>
        <v>1432-2307</v>
      </c>
      <c r="D3734" s="7">
        <f t="shared" si="176"/>
        <v>43496965</v>
      </c>
      <c r="E3734" s="8" t="s">
        <v>7796</v>
      </c>
      <c r="F3734" s="8" t="s">
        <v>7797</v>
      </c>
      <c r="G3734" s="8">
        <v>43496965</v>
      </c>
      <c r="H3734" s="5" t="s">
        <v>43519</v>
      </c>
      <c r="I3734" s="8">
        <v>1.272</v>
      </c>
      <c r="J3734" s="6" t="s">
        <v>52927</v>
      </c>
      <c r="K3734" s="8">
        <v>2024</v>
      </c>
      <c r="L3734" s="13">
        <v>92</v>
      </c>
      <c r="M3734">
        <v>7</v>
      </c>
      <c r="N3734">
        <v>3</v>
      </c>
      <c r="O3734">
        <v>10</v>
      </c>
      <c r="P3734">
        <v>8</v>
      </c>
      <c r="Q3734">
        <v>8</v>
      </c>
      <c r="R3734">
        <v>6</v>
      </c>
      <c r="S3734">
        <v>8</v>
      </c>
      <c r="U3734">
        <v>12</v>
      </c>
      <c r="V3734">
        <v>8</v>
      </c>
      <c r="W3734">
        <v>8</v>
      </c>
      <c r="X3734">
        <v>14</v>
      </c>
    </row>
    <row r="3735" spans="1:24" x14ac:dyDescent="0.25">
      <c r="A3735" t="s">
        <v>10837</v>
      </c>
      <c r="B3735" s="7" t="str">
        <f t="shared" si="174"/>
        <v>0742-5562</v>
      </c>
      <c r="C3735" s="7" t="str">
        <f t="shared" si="175"/>
        <v>2162-6294</v>
      </c>
      <c r="D3735" s="7">
        <f t="shared" si="176"/>
        <v>58839053</v>
      </c>
      <c r="E3735" s="8" t="s">
        <v>10838</v>
      </c>
      <c r="F3735" s="8" t="s">
        <v>10839</v>
      </c>
      <c r="G3735" s="8">
        <v>58839053</v>
      </c>
      <c r="H3735" s="5" t="s">
        <v>53658</v>
      </c>
      <c r="I3735" s="8" t="s">
        <v>53658</v>
      </c>
      <c r="J3735" s="6" t="s">
        <v>53658</v>
      </c>
      <c r="K3735" s="8">
        <v>2024</v>
      </c>
      <c r="L3735" s="13">
        <v>92</v>
      </c>
      <c r="M3735">
        <v>8</v>
      </c>
      <c r="N3735">
        <v>7</v>
      </c>
      <c r="O3735">
        <v>19</v>
      </c>
      <c r="P3735">
        <v>25</v>
      </c>
      <c r="Q3735">
        <v>7</v>
      </c>
      <c r="R3735">
        <v>3</v>
      </c>
      <c r="S3735">
        <v>4</v>
      </c>
      <c r="U3735">
        <v>3</v>
      </c>
      <c r="W3735">
        <v>7</v>
      </c>
      <c r="X3735">
        <v>9</v>
      </c>
    </row>
    <row r="3736" spans="1:24" ht="42.8" x14ac:dyDescent="0.25">
      <c r="A3736" t="s">
        <v>8833</v>
      </c>
      <c r="B3736" s="7" t="str">
        <f t="shared" si="174"/>
        <v>1537-1891</v>
      </c>
      <c r="C3736" s="7" t="str">
        <f t="shared" si="175"/>
        <v>1879-3649</v>
      </c>
      <c r="D3736" s="7">
        <f t="shared" si="176"/>
        <v>525783266</v>
      </c>
      <c r="E3736" s="8" t="s">
        <v>8834</v>
      </c>
      <c r="F3736" s="8" t="s">
        <v>8835</v>
      </c>
      <c r="G3736" s="8">
        <v>525783266</v>
      </c>
      <c r="H3736" s="5" t="s">
        <v>43538</v>
      </c>
      <c r="I3736" s="8">
        <v>0.97199999999999998</v>
      </c>
      <c r="J3736" s="6" t="s">
        <v>52968</v>
      </c>
      <c r="K3736" s="8">
        <v>2024</v>
      </c>
      <c r="L3736" s="13">
        <v>92</v>
      </c>
      <c r="M3736">
        <v>5</v>
      </c>
      <c r="N3736">
        <v>4</v>
      </c>
      <c r="O3736">
        <v>19</v>
      </c>
      <c r="P3736">
        <v>5</v>
      </c>
      <c r="Q3736">
        <v>29</v>
      </c>
      <c r="R3736">
        <v>4</v>
      </c>
      <c r="S3736">
        <v>4</v>
      </c>
      <c r="T3736">
        <v>3</v>
      </c>
      <c r="U3736">
        <v>5</v>
      </c>
      <c r="V3736">
        <v>2</v>
      </c>
      <c r="W3736">
        <v>9</v>
      </c>
      <c r="X3736">
        <v>3</v>
      </c>
    </row>
    <row r="3737" spans="1:24" x14ac:dyDescent="0.25">
      <c r="A3737" t="s">
        <v>12693</v>
      </c>
      <c r="B3737" s="7" t="str">
        <f t="shared" si="174"/>
        <v>0254-8860</v>
      </c>
      <c r="C3737" s="7" t="str">
        <f t="shared" si="175"/>
        <v>0975-0711</v>
      </c>
      <c r="D3737" s="7">
        <f t="shared" si="176"/>
        <v>53915513</v>
      </c>
      <c r="E3737" s="8" t="s">
        <v>12694</v>
      </c>
      <c r="F3737" s="8" t="s">
        <v>12695</v>
      </c>
      <c r="G3737" s="8">
        <v>53915513</v>
      </c>
      <c r="H3737" s="5" t="s">
        <v>43536</v>
      </c>
      <c r="I3737" s="8">
        <v>0.56899999999999995</v>
      </c>
      <c r="J3737" s="6" t="s">
        <v>7065</v>
      </c>
      <c r="K3737" s="8">
        <v>2024</v>
      </c>
      <c r="L3737" s="13">
        <v>92</v>
      </c>
      <c r="M3737">
        <v>5</v>
      </c>
      <c r="N3737">
        <v>19</v>
      </c>
      <c r="O3737">
        <v>9</v>
      </c>
      <c r="P3737">
        <v>12</v>
      </c>
      <c r="Q3737">
        <v>10</v>
      </c>
      <c r="R3737">
        <v>12</v>
      </c>
      <c r="S3737">
        <v>8</v>
      </c>
      <c r="T3737">
        <v>6</v>
      </c>
      <c r="U3737">
        <v>11</v>
      </c>
    </row>
    <row r="3738" spans="1:24" x14ac:dyDescent="0.25">
      <c r="A3738" t="s">
        <v>6525</v>
      </c>
      <c r="B3738" s="7" t="str">
        <f t="shared" si="174"/>
        <v>1876-3820</v>
      </c>
      <c r="C3738" s="7" t="str">
        <f t="shared" si="175"/>
        <v>1876-3839</v>
      </c>
      <c r="D3738" s="7">
        <f t="shared" si="176"/>
        <v>298915068</v>
      </c>
      <c r="E3738" s="8" t="s">
        <v>6526</v>
      </c>
      <c r="F3738" s="8" t="s">
        <v>6527</v>
      </c>
      <c r="G3738" s="8">
        <v>298915068</v>
      </c>
      <c r="H3738" s="5" t="s">
        <v>43538</v>
      </c>
      <c r="I3738" s="8">
        <v>0.39900000000000002</v>
      </c>
      <c r="J3738" s="6" t="s">
        <v>7065</v>
      </c>
      <c r="K3738" s="8">
        <v>2024</v>
      </c>
      <c r="L3738" s="13">
        <v>92</v>
      </c>
      <c r="M3738">
        <v>3</v>
      </c>
      <c r="N3738">
        <v>14</v>
      </c>
      <c r="O3738">
        <v>7</v>
      </c>
      <c r="P3738">
        <v>21</v>
      </c>
      <c r="Q3738">
        <v>12</v>
      </c>
      <c r="R3738">
        <v>5</v>
      </c>
      <c r="T3738">
        <v>4</v>
      </c>
      <c r="U3738">
        <v>16</v>
      </c>
      <c r="V3738">
        <v>3</v>
      </c>
      <c r="W3738">
        <v>2</v>
      </c>
      <c r="X3738">
        <v>5</v>
      </c>
    </row>
    <row r="3739" spans="1:24" x14ac:dyDescent="0.25">
      <c r="A3739" t="s">
        <v>12773</v>
      </c>
      <c r="B3739" s="7" t="str">
        <f t="shared" si="174"/>
        <v>2529-9840</v>
      </c>
      <c r="C3739" s="7"/>
      <c r="D3739" s="7">
        <f t="shared" si="176"/>
        <v>988225008</v>
      </c>
      <c r="E3739" s="8" t="s">
        <v>12774</v>
      </c>
      <c r="G3739" s="8">
        <v>988225008</v>
      </c>
      <c r="H3739" s="5" t="s">
        <v>53658</v>
      </c>
      <c r="I3739" s="8" t="s">
        <v>53658</v>
      </c>
      <c r="J3739" s="6" t="s">
        <v>53658</v>
      </c>
      <c r="K3739" s="8">
        <v>2024</v>
      </c>
      <c r="L3739" s="13">
        <v>92</v>
      </c>
      <c r="M3739">
        <v>4</v>
      </c>
      <c r="N3739">
        <v>15</v>
      </c>
      <c r="O3739">
        <v>9</v>
      </c>
      <c r="P3739">
        <v>4</v>
      </c>
      <c r="Q3739">
        <v>17</v>
      </c>
      <c r="R3739">
        <v>28</v>
      </c>
      <c r="S3739">
        <v>2</v>
      </c>
      <c r="T3739">
        <v>2</v>
      </c>
      <c r="V3739">
        <v>3</v>
      </c>
      <c r="W3739">
        <v>6</v>
      </c>
      <c r="X3739">
        <v>2</v>
      </c>
    </row>
    <row r="3740" spans="1:24" x14ac:dyDescent="0.25">
      <c r="A3740" t="s">
        <v>12915</v>
      </c>
      <c r="B3740" s="7" t="str">
        <f t="shared" si="174"/>
        <v>0018-926X</v>
      </c>
      <c r="C3740" s="7" t="str">
        <f t="shared" si="175"/>
        <v>1558-2221</v>
      </c>
      <c r="D3740" s="7">
        <f t="shared" si="176"/>
        <v>44459909</v>
      </c>
      <c r="E3740" s="8" t="s">
        <v>12916</v>
      </c>
      <c r="F3740" s="8" t="s">
        <v>12917</v>
      </c>
      <c r="G3740" s="8">
        <v>44459909</v>
      </c>
      <c r="H3740" s="5" t="s">
        <v>43519</v>
      </c>
      <c r="I3740" s="8">
        <v>1.718</v>
      </c>
      <c r="J3740" s="6" t="s">
        <v>52996</v>
      </c>
      <c r="K3740" s="8">
        <v>2024</v>
      </c>
      <c r="L3740" s="13">
        <v>92</v>
      </c>
      <c r="M3740">
        <v>16</v>
      </c>
      <c r="N3740">
        <v>11</v>
      </c>
      <c r="P3740">
        <v>15</v>
      </c>
      <c r="Q3740">
        <v>15</v>
      </c>
      <c r="R3740">
        <v>3</v>
      </c>
      <c r="S3740">
        <v>5</v>
      </c>
      <c r="T3740">
        <v>5</v>
      </c>
      <c r="V3740">
        <v>5</v>
      </c>
      <c r="W3740">
        <v>9</v>
      </c>
      <c r="X3740">
        <v>8</v>
      </c>
    </row>
    <row r="3741" spans="1:24" x14ac:dyDescent="0.25">
      <c r="A3741" t="s">
        <v>7817</v>
      </c>
      <c r="B3741" s="7" t="str">
        <f t="shared" si="174"/>
        <v>0179-1613</v>
      </c>
      <c r="C3741" s="7" t="str">
        <f t="shared" si="175"/>
        <v>1439-0310</v>
      </c>
      <c r="D3741" s="7">
        <f t="shared" si="176"/>
        <v>46637876</v>
      </c>
      <c r="E3741" s="8" t="s">
        <v>7818</v>
      </c>
      <c r="F3741" s="8" t="s">
        <v>7819</v>
      </c>
      <c r="G3741" s="8">
        <v>46637876</v>
      </c>
      <c r="H3741" s="5" t="s">
        <v>43519</v>
      </c>
      <c r="I3741" s="8">
        <v>0.56599999999999995</v>
      </c>
      <c r="J3741" s="6" t="s">
        <v>43524</v>
      </c>
      <c r="K3741" s="8">
        <v>2024</v>
      </c>
      <c r="L3741" s="13">
        <v>92</v>
      </c>
      <c r="M3741">
        <v>20</v>
      </c>
      <c r="N3741">
        <v>13</v>
      </c>
      <c r="O3741">
        <v>11</v>
      </c>
      <c r="P3741">
        <v>3</v>
      </c>
      <c r="Q3741">
        <v>14</v>
      </c>
      <c r="R3741">
        <v>5</v>
      </c>
      <c r="S3741">
        <v>6</v>
      </c>
      <c r="T3741">
        <v>1</v>
      </c>
      <c r="U3741">
        <v>3</v>
      </c>
      <c r="V3741">
        <v>11</v>
      </c>
      <c r="W3741">
        <v>1</v>
      </c>
      <c r="X3741">
        <v>4</v>
      </c>
    </row>
    <row r="3742" spans="1:24" x14ac:dyDescent="0.25">
      <c r="A3742" t="s">
        <v>9273</v>
      </c>
      <c r="B3742" s="7" t="str">
        <f t="shared" si="174"/>
        <v>0099-1767</v>
      </c>
      <c r="C3742" s="7" t="str">
        <f t="shared" si="175"/>
        <v>1527-2966</v>
      </c>
      <c r="D3742" s="7">
        <f t="shared" si="176"/>
        <v>42721369</v>
      </c>
      <c r="E3742" s="8" t="s">
        <v>9274</v>
      </c>
      <c r="F3742" s="8" t="s">
        <v>9275</v>
      </c>
      <c r="G3742" s="8">
        <v>42721369</v>
      </c>
      <c r="H3742" s="5" t="s">
        <v>43538</v>
      </c>
      <c r="I3742" s="8">
        <v>0.63200000000000001</v>
      </c>
      <c r="J3742" s="6" t="s">
        <v>37588</v>
      </c>
      <c r="K3742" s="8">
        <v>2024</v>
      </c>
      <c r="L3742" s="13">
        <v>92</v>
      </c>
      <c r="M3742">
        <v>12</v>
      </c>
      <c r="N3742">
        <v>36</v>
      </c>
      <c r="O3742">
        <v>12</v>
      </c>
      <c r="P3742">
        <v>10</v>
      </c>
      <c r="Q3742">
        <v>6</v>
      </c>
      <c r="U3742">
        <v>5</v>
      </c>
      <c r="V3742">
        <v>6</v>
      </c>
      <c r="W3742">
        <v>1</v>
      </c>
      <c r="X3742">
        <v>4</v>
      </c>
    </row>
    <row r="3743" spans="1:24" ht="28.55" x14ac:dyDescent="0.25">
      <c r="A3743" t="s">
        <v>12347</v>
      </c>
      <c r="B3743" s="7" t="str">
        <f t="shared" si="174"/>
        <v>0265-0487</v>
      </c>
      <c r="C3743" s="7" t="str">
        <f t="shared" si="175"/>
        <v>1759-3948</v>
      </c>
      <c r="D3743" s="7">
        <f t="shared" si="176"/>
        <v>60616874</v>
      </c>
      <c r="E3743" s="8" t="s">
        <v>12348</v>
      </c>
      <c r="F3743" s="8" t="s">
        <v>12349</v>
      </c>
      <c r="G3743" s="8">
        <v>60616874</v>
      </c>
      <c r="H3743" s="5" t="s">
        <v>43519</v>
      </c>
      <c r="I3743" s="8">
        <v>2.9140000000000001</v>
      </c>
      <c r="J3743" s="6" t="s">
        <v>52988</v>
      </c>
      <c r="K3743" s="8">
        <v>2024</v>
      </c>
      <c r="L3743" s="13">
        <v>92</v>
      </c>
      <c r="M3743">
        <v>4</v>
      </c>
      <c r="N3743">
        <v>3</v>
      </c>
      <c r="O3743">
        <v>5</v>
      </c>
      <c r="P3743">
        <v>26</v>
      </c>
      <c r="Q3743">
        <v>15</v>
      </c>
      <c r="R3743">
        <v>24</v>
      </c>
      <c r="T3743">
        <v>3</v>
      </c>
      <c r="W3743">
        <v>7</v>
      </c>
      <c r="X3743">
        <v>5</v>
      </c>
    </row>
    <row r="3744" spans="1:24" x14ac:dyDescent="0.25">
      <c r="A3744" t="s">
        <v>11629</v>
      </c>
      <c r="B3744" s="7" t="str">
        <f t="shared" si="174"/>
        <v>1094-2912</v>
      </c>
      <c r="C3744" s="7" t="str">
        <f t="shared" si="175"/>
        <v>1532-2386</v>
      </c>
      <c r="D3744" s="7">
        <f t="shared" si="176"/>
        <v>45274078</v>
      </c>
      <c r="E3744" s="8" t="s">
        <v>11630</v>
      </c>
      <c r="F3744" s="8" t="s">
        <v>11631</v>
      </c>
      <c r="G3744" s="8">
        <v>45274078</v>
      </c>
      <c r="H3744" s="5" t="s">
        <v>43519</v>
      </c>
      <c r="I3744" s="8">
        <v>0.73599999999999999</v>
      </c>
      <c r="J3744" s="6" t="s">
        <v>43524</v>
      </c>
      <c r="K3744" s="8">
        <v>2024</v>
      </c>
      <c r="L3744" s="13">
        <v>92</v>
      </c>
      <c r="M3744">
        <v>2</v>
      </c>
      <c r="N3744">
        <v>24</v>
      </c>
      <c r="O3744">
        <v>10</v>
      </c>
      <c r="P3744">
        <v>6</v>
      </c>
      <c r="Q3744">
        <v>6</v>
      </c>
      <c r="R3744">
        <v>8</v>
      </c>
      <c r="S3744">
        <v>3</v>
      </c>
      <c r="T3744">
        <v>1</v>
      </c>
      <c r="U3744">
        <v>7</v>
      </c>
      <c r="V3744">
        <v>13</v>
      </c>
      <c r="W3744">
        <v>5</v>
      </c>
      <c r="X3744">
        <v>7</v>
      </c>
    </row>
    <row r="3745" spans="1:24" ht="28.55" x14ac:dyDescent="0.25">
      <c r="A3745" t="s">
        <v>9629</v>
      </c>
      <c r="B3745" s="7" t="str">
        <f t="shared" si="174"/>
        <v>0923-1811</v>
      </c>
      <c r="C3745" s="7" t="str">
        <f t="shared" si="175"/>
        <v>1873-569X</v>
      </c>
      <c r="D3745" s="7">
        <f t="shared" si="176"/>
        <v>38934608</v>
      </c>
      <c r="E3745" s="8" t="s">
        <v>9630</v>
      </c>
      <c r="F3745" s="8" t="s">
        <v>9631</v>
      </c>
      <c r="G3745" s="8">
        <v>38934608</v>
      </c>
      <c r="H3745" s="5" t="s">
        <v>43519</v>
      </c>
      <c r="I3745" s="8">
        <v>1.0820000000000001</v>
      </c>
      <c r="J3745" s="6" t="s">
        <v>52927</v>
      </c>
      <c r="K3745" s="8">
        <v>2024</v>
      </c>
      <c r="L3745" s="13">
        <v>92</v>
      </c>
      <c r="M3745">
        <v>6</v>
      </c>
      <c r="N3745">
        <v>18</v>
      </c>
      <c r="O3745">
        <v>6</v>
      </c>
      <c r="P3745">
        <v>11</v>
      </c>
      <c r="Q3745">
        <v>3</v>
      </c>
      <c r="R3745">
        <v>8</v>
      </c>
      <c r="S3745">
        <v>2</v>
      </c>
      <c r="T3745">
        <v>5</v>
      </c>
      <c r="U3745">
        <v>10</v>
      </c>
      <c r="V3745">
        <v>9</v>
      </c>
      <c r="W3745">
        <v>10</v>
      </c>
      <c r="X3745">
        <v>4</v>
      </c>
    </row>
    <row r="3746" spans="1:24" x14ac:dyDescent="0.25">
      <c r="A3746" t="s">
        <v>13904</v>
      </c>
      <c r="B3746" s="7" t="str">
        <f t="shared" si="174"/>
        <v>1369-6866</v>
      </c>
      <c r="C3746" s="7" t="str">
        <f t="shared" si="175"/>
        <v>1468-2397</v>
      </c>
      <c r="D3746" s="7">
        <f t="shared" si="176"/>
        <v>232359786</v>
      </c>
      <c r="E3746" s="8" t="s">
        <v>13905</v>
      </c>
      <c r="F3746" s="8" t="s">
        <v>13906</v>
      </c>
      <c r="G3746" s="8">
        <v>232359786</v>
      </c>
      <c r="H3746" s="5" t="s">
        <v>43538</v>
      </c>
      <c r="I3746" s="8">
        <v>0.51200000000000001</v>
      </c>
      <c r="J3746" s="6" t="s">
        <v>43540</v>
      </c>
      <c r="K3746" s="8">
        <v>2024</v>
      </c>
      <c r="L3746" s="13">
        <v>92</v>
      </c>
      <c r="M3746">
        <v>4</v>
      </c>
      <c r="N3746">
        <v>13</v>
      </c>
      <c r="O3746">
        <v>7</v>
      </c>
      <c r="P3746">
        <v>3</v>
      </c>
      <c r="Q3746">
        <v>13</v>
      </c>
      <c r="R3746">
        <v>4</v>
      </c>
      <c r="S3746">
        <v>15</v>
      </c>
      <c r="T3746">
        <v>19</v>
      </c>
      <c r="U3746">
        <v>2</v>
      </c>
      <c r="V3746">
        <v>4</v>
      </c>
      <c r="W3746">
        <v>5</v>
      </c>
      <c r="X3746">
        <v>3</v>
      </c>
    </row>
    <row r="3747" spans="1:24" x14ac:dyDescent="0.25">
      <c r="A3747" t="s">
        <v>10085</v>
      </c>
      <c r="B3747" s="7" t="str">
        <f t="shared" si="174"/>
        <v>2589-2347</v>
      </c>
      <c r="C3747" s="7"/>
      <c r="D3747" s="7">
        <f t="shared" si="176"/>
        <v>1083470573</v>
      </c>
      <c r="E3747" s="8" t="s">
        <v>10086</v>
      </c>
      <c r="G3747" s="8">
        <v>1083470573</v>
      </c>
      <c r="H3747" s="5" t="s">
        <v>43519</v>
      </c>
      <c r="I3747" s="8">
        <v>1.365</v>
      </c>
      <c r="J3747" s="6" t="s">
        <v>52948</v>
      </c>
      <c r="K3747" s="8">
        <v>2024</v>
      </c>
      <c r="L3747" s="13">
        <v>92</v>
      </c>
      <c r="M3747">
        <v>2</v>
      </c>
      <c r="N3747">
        <v>9</v>
      </c>
      <c r="O3747">
        <v>6</v>
      </c>
      <c r="P3747">
        <v>10</v>
      </c>
      <c r="Q3747">
        <v>6</v>
      </c>
      <c r="R3747">
        <v>5</v>
      </c>
      <c r="S3747">
        <v>7</v>
      </c>
      <c r="T3747">
        <v>6</v>
      </c>
      <c r="U3747">
        <v>7</v>
      </c>
      <c r="V3747">
        <v>17</v>
      </c>
      <c r="W3747">
        <v>3</v>
      </c>
      <c r="X3747">
        <v>14</v>
      </c>
    </row>
    <row r="3748" spans="1:24" x14ac:dyDescent="0.25">
      <c r="A3748" t="s">
        <v>5521</v>
      </c>
      <c r="B3748" s="7" t="str">
        <f t="shared" si="174"/>
        <v>0024-3892</v>
      </c>
      <c r="C3748" s="7" t="str">
        <f t="shared" si="175"/>
        <v>1530-9150</v>
      </c>
      <c r="D3748" s="7">
        <f t="shared" si="176"/>
        <v>39083999</v>
      </c>
      <c r="E3748" s="8" t="s">
        <v>5522</v>
      </c>
      <c r="F3748" s="8" t="s">
        <v>5523</v>
      </c>
      <c r="G3748" s="8">
        <v>39083999</v>
      </c>
      <c r="H3748" s="5" t="s">
        <v>43519</v>
      </c>
      <c r="I3748" s="8">
        <v>1.661</v>
      </c>
      <c r="J3748" s="6" t="s">
        <v>43540</v>
      </c>
      <c r="K3748" s="8">
        <v>2024</v>
      </c>
      <c r="L3748" s="13">
        <v>92</v>
      </c>
      <c r="M3748">
        <v>11</v>
      </c>
      <c r="N3748">
        <v>27</v>
      </c>
      <c r="O3748">
        <v>5</v>
      </c>
      <c r="P3748">
        <v>22</v>
      </c>
      <c r="Q3748">
        <v>0</v>
      </c>
      <c r="R3748">
        <v>2</v>
      </c>
      <c r="S3748">
        <v>3</v>
      </c>
      <c r="T3748">
        <v>0</v>
      </c>
      <c r="U3748">
        <v>16</v>
      </c>
      <c r="V3748">
        <v>2</v>
      </c>
      <c r="W3748">
        <v>4</v>
      </c>
      <c r="X3748">
        <v>0</v>
      </c>
    </row>
    <row r="3749" spans="1:24" x14ac:dyDescent="0.25">
      <c r="A3749" t="s">
        <v>10962</v>
      </c>
      <c r="B3749" s="7" t="str">
        <f t="shared" si="174"/>
        <v>0025-5610</v>
      </c>
      <c r="C3749" s="7" t="str">
        <f t="shared" si="175"/>
        <v>1436-4646</v>
      </c>
      <c r="D3749" s="7">
        <f t="shared" si="176"/>
        <v>39061423</v>
      </c>
      <c r="E3749" s="8" t="s">
        <v>10963</v>
      </c>
      <c r="F3749" s="8" t="s">
        <v>10964</v>
      </c>
      <c r="G3749" s="8">
        <v>39061423</v>
      </c>
      <c r="H3749" s="5" t="s">
        <v>43519</v>
      </c>
      <c r="I3749" s="8">
        <v>1.732</v>
      </c>
      <c r="J3749" s="6" t="s">
        <v>52977</v>
      </c>
      <c r="K3749" s="8">
        <v>2024</v>
      </c>
      <c r="L3749" s="13">
        <v>92</v>
      </c>
      <c r="M3749">
        <v>6</v>
      </c>
      <c r="N3749">
        <v>21</v>
      </c>
      <c r="O3749">
        <v>4</v>
      </c>
      <c r="P3749">
        <v>1</v>
      </c>
      <c r="Q3749">
        <v>7</v>
      </c>
      <c r="R3749">
        <v>15</v>
      </c>
      <c r="S3749">
        <v>4</v>
      </c>
      <c r="T3749">
        <v>1</v>
      </c>
      <c r="U3749">
        <v>12</v>
      </c>
      <c r="V3749">
        <v>3</v>
      </c>
      <c r="W3749">
        <v>12</v>
      </c>
      <c r="X3749">
        <v>6</v>
      </c>
    </row>
    <row r="3750" spans="1:24" x14ac:dyDescent="0.25">
      <c r="A3750" t="s">
        <v>12540</v>
      </c>
      <c r="B3750" s="7" t="str">
        <f t="shared" si="174"/>
        <v>0030-770X</v>
      </c>
      <c r="C3750" s="7" t="str">
        <f t="shared" si="175"/>
        <v>1573-4889</v>
      </c>
      <c r="D3750" s="7">
        <f t="shared" si="176"/>
        <v>39265700</v>
      </c>
      <c r="E3750" s="8" t="s">
        <v>12541</v>
      </c>
      <c r="F3750" s="8" t="s">
        <v>12542</v>
      </c>
      <c r="G3750" s="8">
        <v>39265700</v>
      </c>
      <c r="H3750" s="5" t="s">
        <v>43538</v>
      </c>
      <c r="I3750" s="8">
        <v>0.45100000000000001</v>
      </c>
      <c r="J3750" s="6" t="s">
        <v>52982</v>
      </c>
      <c r="K3750" s="8">
        <v>2024</v>
      </c>
      <c r="L3750" s="13">
        <v>92</v>
      </c>
      <c r="M3750">
        <v>20</v>
      </c>
      <c r="N3750">
        <v>3</v>
      </c>
      <c r="O3750">
        <v>2</v>
      </c>
      <c r="P3750">
        <v>3</v>
      </c>
      <c r="Q3750">
        <v>3</v>
      </c>
      <c r="R3750">
        <v>2</v>
      </c>
      <c r="S3750">
        <v>22</v>
      </c>
      <c r="T3750">
        <v>10</v>
      </c>
      <c r="W3750">
        <v>21</v>
      </c>
      <c r="X3750">
        <v>6</v>
      </c>
    </row>
    <row r="3751" spans="1:24" x14ac:dyDescent="0.25">
      <c r="A3751" t="s">
        <v>11090</v>
      </c>
      <c r="B3751" s="7" t="str">
        <f t="shared" si="174"/>
        <v>1094-7159</v>
      </c>
      <c r="C3751" s="7" t="str">
        <f t="shared" si="175"/>
        <v>1525-1403</v>
      </c>
      <c r="D3751" s="7">
        <f t="shared" si="176"/>
        <v>41390172</v>
      </c>
      <c r="E3751" s="8" t="s">
        <v>11091</v>
      </c>
      <c r="F3751" s="8" t="s">
        <v>11092</v>
      </c>
      <c r="G3751" s="8">
        <v>41390172</v>
      </c>
      <c r="H3751" s="5" t="s">
        <v>53658</v>
      </c>
      <c r="I3751" s="8" t="s">
        <v>53658</v>
      </c>
      <c r="J3751" s="6" t="s">
        <v>53658</v>
      </c>
      <c r="K3751" s="8">
        <v>2024</v>
      </c>
      <c r="L3751" s="13">
        <v>92</v>
      </c>
      <c r="M3751">
        <v>3</v>
      </c>
      <c r="N3751">
        <v>13</v>
      </c>
      <c r="O3751">
        <v>9</v>
      </c>
      <c r="P3751">
        <v>13</v>
      </c>
      <c r="Q3751">
        <v>4</v>
      </c>
      <c r="R3751">
        <v>8</v>
      </c>
      <c r="S3751">
        <v>3</v>
      </c>
      <c r="T3751">
        <v>6</v>
      </c>
      <c r="V3751">
        <v>9</v>
      </c>
      <c r="W3751">
        <v>16</v>
      </c>
      <c r="X3751">
        <v>8</v>
      </c>
    </row>
    <row r="3752" spans="1:24" x14ac:dyDescent="0.25">
      <c r="A3752" t="s">
        <v>9660</v>
      </c>
      <c r="B3752" s="7" t="str">
        <f t="shared" si="174"/>
        <v>0033-3182</v>
      </c>
      <c r="C3752" s="7" t="str">
        <f t="shared" si="175"/>
        <v>1545-7206</v>
      </c>
      <c r="D3752" s="7">
        <f t="shared" si="176"/>
        <v>43454810</v>
      </c>
      <c r="E3752" s="8" t="s">
        <v>9661</v>
      </c>
      <c r="F3752" s="8" t="s">
        <v>9662</v>
      </c>
      <c r="G3752" s="8">
        <v>43454810</v>
      </c>
      <c r="H3752" s="5" t="s">
        <v>53658</v>
      </c>
      <c r="I3752" s="8" t="s">
        <v>53658</v>
      </c>
      <c r="J3752" s="6" t="s">
        <v>53658</v>
      </c>
      <c r="K3752" s="8">
        <v>2024</v>
      </c>
      <c r="L3752" s="13">
        <v>92</v>
      </c>
      <c r="M3752">
        <v>20</v>
      </c>
      <c r="N3752">
        <v>6</v>
      </c>
      <c r="O3752">
        <v>7</v>
      </c>
      <c r="P3752">
        <v>16</v>
      </c>
      <c r="R3752">
        <v>6</v>
      </c>
      <c r="S3752">
        <v>1</v>
      </c>
      <c r="T3752">
        <v>9</v>
      </c>
      <c r="U3752">
        <v>3</v>
      </c>
      <c r="V3752">
        <v>4</v>
      </c>
      <c r="W3752">
        <v>11</v>
      </c>
      <c r="X3752">
        <v>9</v>
      </c>
    </row>
    <row r="3753" spans="1:24" x14ac:dyDescent="0.25">
      <c r="A3753" t="s">
        <v>10681</v>
      </c>
      <c r="B3753" s="7" t="str">
        <f t="shared" si="174"/>
        <v>0001-6993</v>
      </c>
      <c r="C3753" s="7" t="str">
        <f t="shared" si="175"/>
        <v>1502-3869</v>
      </c>
      <c r="D3753" s="7">
        <f t="shared" si="176"/>
        <v>51540545</v>
      </c>
      <c r="E3753" s="8" t="s">
        <v>10682</v>
      </c>
      <c r="F3753" s="8" t="s">
        <v>10683</v>
      </c>
      <c r="G3753" s="8">
        <v>51540545</v>
      </c>
      <c r="H3753" s="5" t="s">
        <v>43519</v>
      </c>
      <c r="I3753" s="8">
        <v>0.627</v>
      </c>
      <c r="J3753" s="6" t="s">
        <v>43540</v>
      </c>
      <c r="K3753" s="8">
        <v>2024</v>
      </c>
      <c r="L3753" s="13">
        <v>92</v>
      </c>
      <c r="M3753">
        <v>15</v>
      </c>
      <c r="N3753">
        <v>4</v>
      </c>
      <c r="O3753">
        <v>10</v>
      </c>
      <c r="P3753">
        <v>4</v>
      </c>
      <c r="Q3753">
        <v>6</v>
      </c>
      <c r="R3753">
        <v>9</v>
      </c>
      <c r="S3753">
        <v>4</v>
      </c>
      <c r="T3753">
        <v>7</v>
      </c>
      <c r="U3753">
        <v>6</v>
      </c>
      <c r="V3753">
        <v>4</v>
      </c>
      <c r="W3753">
        <v>15</v>
      </c>
      <c r="X3753">
        <v>8</v>
      </c>
    </row>
    <row r="3754" spans="1:24" x14ac:dyDescent="0.25">
      <c r="A3754" t="s">
        <v>9290</v>
      </c>
      <c r="B3754" s="7" t="str">
        <f t="shared" si="174"/>
        <v>1466-2523</v>
      </c>
      <c r="C3754" s="7" t="str">
        <f t="shared" si="175"/>
        <v>1475-2654</v>
      </c>
      <c r="D3754" s="7">
        <f t="shared" si="176"/>
        <v>47733953</v>
      </c>
      <c r="E3754" s="8" t="s">
        <v>9291</v>
      </c>
      <c r="F3754" s="8" t="s">
        <v>9292</v>
      </c>
      <c r="G3754" s="8">
        <v>47733953</v>
      </c>
      <c r="H3754" s="5" t="s">
        <v>43519</v>
      </c>
      <c r="I3754" s="8">
        <v>1.0109999999999999</v>
      </c>
      <c r="J3754" s="6" t="s">
        <v>43524</v>
      </c>
      <c r="K3754" s="8">
        <v>2024</v>
      </c>
      <c r="L3754" s="13">
        <v>92</v>
      </c>
      <c r="M3754">
        <v>11</v>
      </c>
      <c r="N3754">
        <v>10</v>
      </c>
      <c r="O3754">
        <v>8</v>
      </c>
      <c r="P3754">
        <v>10</v>
      </c>
      <c r="Q3754">
        <v>2</v>
      </c>
      <c r="R3754">
        <v>9</v>
      </c>
      <c r="U3754">
        <v>5</v>
      </c>
      <c r="V3754">
        <v>24</v>
      </c>
      <c r="W3754">
        <v>8</v>
      </c>
      <c r="X3754">
        <v>5</v>
      </c>
    </row>
    <row r="3755" spans="1:24" ht="28.55" x14ac:dyDescent="0.25">
      <c r="A3755" t="s">
        <v>11260</v>
      </c>
      <c r="B3755" s="7" t="str">
        <f t="shared" si="174"/>
        <v>0160-564X</v>
      </c>
      <c r="C3755" s="7" t="str">
        <f t="shared" si="175"/>
        <v>1525-1594</v>
      </c>
      <c r="D3755" s="7">
        <f t="shared" si="176"/>
        <v>41393003</v>
      </c>
      <c r="E3755" s="8" t="s">
        <v>11261</v>
      </c>
      <c r="F3755" s="8" t="s">
        <v>11262</v>
      </c>
      <c r="G3755" s="8">
        <v>41393003</v>
      </c>
      <c r="H3755" s="5" t="s">
        <v>43538</v>
      </c>
      <c r="I3755" s="8">
        <v>0.63100000000000001</v>
      </c>
      <c r="J3755" s="6" t="s">
        <v>53183</v>
      </c>
      <c r="K3755" s="8">
        <v>2024</v>
      </c>
      <c r="L3755" s="13">
        <v>92</v>
      </c>
      <c r="M3755">
        <v>9</v>
      </c>
      <c r="N3755">
        <v>11</v>
      </c>
      <c r="O3755">
        <v>8</v>
      </c>
      <c r="P3755">
        <v>6</v>
      </c>
      <c r="Q3755">
        <v>6</v>
      </c>
      <c r="R3755">
        <v>11</v>
      </c>
      <c r="S3755">
        <v>16</v>
      </c>
      <c r="T3755">
        <v>2</v>
      </c>
      <c r="U3755">
        <v>2</v>
      </c>
      <c r="V3755">
        <v>7</v>
      </c>
      <c r="W3755">
        <v>4</v>
      </c>
      <c r="X3755">
        <v>10</v>
      </c>
    </row>
    <row r="3756" spans="1:24" x14ac:dyDescent="0.25">
      <c r="A3756" t="s">
        <v>9954</v>
      </c>
      <c r="B3756" s="7" t="str">
        <f t="shared" si="174"/>
        <v>0967-6120</v>
      </c>
      <c r="C3756" s="7" t="str">
        <f t="shared" si="175"/>
        <v>1573-143X</v>
      </c>
      <c r="D3756" s="7">
        <f t="shared" si="176"/>
        <v>37809034</v>
      </c>
      <c r="E3756" s="8" t="s">
        <v>9955</v>
      </c>
      <c r="F3756" s="8" t="s">
        <v>9956</v>
      </c>
      <c r="G3756" s="8">
        <v>37809034</v>
      </c>
      <c r="H3756" s="5" t="s">
        <v>43519</v>
      </c>
      <c r="I3756" s="8">
        <v>0.60099999999999998</v>
      </c>
      <c r="J3756" s="6" t="s">
        <v>43524</v>
      </c>
      <c r="K3756" s="8">
        <v>2024</v>
      </c>
      <c r="L3756" s="13">
        <v>92</v>
      </c>
      <c r="M3756">
        <v>3</v>
      </c>
      <c r="N3756">
        <v>7</v>
      </c>
      <c r="O3756">
        <v>8</v>
      </c>
      <c r="P3756">
        <v>13</v>
      </c>
      <c r="Q3756">
        <v>5</v>
      </c>
      <c r="R3756">
        <v>6</v>
      </c>
      <c r="S3756">
        <v>15</v>
      </c>
      <c r="T3756">
        <v>2</v>
      </c>
      <c r="U3756">
        <v>12</v>
      </c>
      <c r="V3756">
        <v>9</v>
      </c>
      <c r="W3756">
        <v>6</v>
      </c>
      <c r="X3756">
        <v>6</v>
      </c>
    </row>
    <row r="3757" spans="1:24" x14ac:dyDescent="0.25">
      <c r="A3757" t="s">
        <v>6841</v>
      </c>
      <c r="B3757" s="7" t="str">
        <f t="shared" si="174"/>
        <v>0275-2565</v>
      </c>
      <c r="C3757" s="7" t="str">
        <f t="shared" si="175"/>
        <v>1098-2345</v>
      </c>
      <c r="D3757" s="7">
        <f t="shared" si="176"/>
        <v>38866440</v>
      </c>
      <c r="E3757" s="8" t="s">
        <v>6842</v>
      </c>
      <c r="F3757" s="8" t="s">
        <v>6843</v>
      </c>
      <c r="G3757" s="8">
        <v>38866440</v>
      </c>
      <c r="H3757" s="5" t="s">
        <v>43519</v>
      </c>
      <c r="I3757" s="8">
        <v>0.58299999999999996</v>
      </c>
      <c r="J3757" s="6" t="s">
        <v>43524</v>
      </c>
      <c r="K3757" s="8">
        <v>2024</v>
      </c>
      <c r="L3757" s="13">
        <v>92</v>
      </c>
      <c r="M3757">
        <v>2</v>
      </c>
      <c r="N3757">
        <v>13</v>
      </c>
      <c r="O3757">
        <v>12</v>
      </c>
      <c r="P3757">
        <v>5</v>
      </c>
      <c r="Q3757">
        <v>8</v>
      </c>
      <c r="R3757">
        <v>15</v>
      </c>
      <c r="S3757">
        <v>6</v>
      </c>
      <c r="T3757">
        <v>7</v>
      </c>
      <c r="U3757">
        <v>6</v>
      </c>
      <c r="V3757">
        <v>7</v>
      </c>
      <c r="W3757">
        <v>8</v>
      </c>
      <c r="X3757">
        <v>3</v>
      </c>
    </row>
    <row r="3758" spans="1:24" x14ac:dyDescent="0.25">
      <c r="A3758" t="s">
        <v>10247</v>
      </c>
      <c r="B3758" s="7" t="str">
        <f t="shared" si="174"/>
        <v>0034-0553</v>
      </c>
      <c r="C3758" s="7" t="str">
        <f t="shared" si="175"/>
        <v>1936-2722</v>
      </c>
      <c r="D3758" s="7">
        <f t="shared" si="176"/>
        <v>47822033</v>
      </c>
      <c r="E3758" s="8" t="s">
        <v>10248</v>
      </c>
      <c r="F3758" s="8" t="s">
        <v>10249</v>
      </c>
      <c r="G3758" s="8">
        <v>47822033</v>
      </c>
      <c r="H3758" s="5" t="s">
        <v>43519</v>
      </c>
      <c r="I3758" s="8">
        <v>2.5129999999999999</v>
      </c>
      <c r="J3758" s="6" t="s">
        <v>52998</v>
      </c>
      <c r="K3758" s="8">
        <v>2024</v>
      </c>
      <c r="L3758" s="13">
        <v>92</v>
      </c>
      <c r="M3758">
        <v>24</v>
      </c>
      <c r="N3758">
        <v>16</v>
      </c>
      <c r="O3758">
        <v>4</v>
      </c>
      <c r="P3758">
        <v>11</v>
      </c>
      <c r="Q3758">
        <v>4</v>
      </c>
      <c r="R3758">
        <v>4</v>
      </c>
      <c r="S3758">
        <v>2</v>
      </c>
      <c r="T3758">
        <v>6</v>
      </c>
      <c r="U3758">
        <v>5</v>
      </c>
      <c r="V3758">
        <v>7</v>
      </c>
      <c r="W3758">
        <v>5</v>
      </c>
      <c r="X3758">
        <v>4</v>
      </c>
    </row>
    <row r="3759" spans="1:24" x14ac:dyDescent="0.25">
      <c r="A3759" t="s">
        <v>17158</v>
      </c>
      <c r="B3759" s="7" t="str">
        <f t="shared" si="174"/>
        <v>1467-2987</v>
      </c>
      <c r="C3759" s="7" t="str">
        <f t="shared" si="175"/>
        <v>1467-2995</v>
      </c>
      <c r="D3759" s="7">
        <f t="shared" si="176"/>
        <v>45279509</v>
      </c>
      <c r="E3759" s="8" t="s">
        <v>17159</v>
      </c>
      <c r="F3759" s="8" t="s">
        <v>17160</v>
      </c>
      <c r="G3759" s="8">
        <v>45279509</v>
      </c>
      <c r="H3759" s="5" t="s">
        <v>43519</v>
      </c>
      <c r="I3759" s="8">
        <v>0.72199999999999998</v>
      </c>
      <c r="J3759" s="6" t="s">
        <v>43535</v>
      </c>
      <c r="K3759" s="8">
        <v>2024</v>
      </c>
      <c r="L3759" s="13">
        <v>91</v>
      </c>
      <c r="M3759">
        <v>10</v>
      </c>
      <c r="N3759">
        <v>13</v>
      </c>
      <c r="O3759">
        <v>4</v>
      </c>
      <c r="P3759">
        <v>13</v>
      </c>
      <c r="Q3759">
        <v>9</v>
      </c>
      <c r="R3759">
        <v>5</v>
      </c>
      <c r="T3759">
        <v>3</v>
      </c>
      <c r="V3759">
        <v>11</v>
      </c>
      <c r="W3759">
        <v>21</v>
      </c>
      <c r="X3759">
        <v>2</v>
      </c>
    </row>
    <row r="3760" spans="1:24" x14ac:dyDescent="0.25">
      <c r="A3760" t="s">
        <v>11473</v>
      </c>
      <c r="B3760" s="7" t="str">
        <f t="shared" si="174"/>
        <v>0883-2919</v>
      </c>
      <c r="C3760" s="7" t="str">
        <f t="shared" si="175"/>
        <v>1467-971X</v>
      </c>
      <c r="D3760" s="7">
        <f t="shared" si="176"/>
        <v>37772990</v>
      </c>
      <c r="E3760" s="8" t="s">
        <v>11474</v>
      </c>
      <c r="F3760" s="8" t="s">
        <v>11475</v>
      </c>
      <c r="G3760" s="8">
        <v>37772990</v>
      </c>
      <c r="H3760" s="5" t="s">
        <v>43519</v>
      </c>
      <c r="I3760" s="8">
        <v>0.76</v>
      </c>
      <c r="J3760" s="6" t="s">
        <v>43540</v>
      </c>
      <c r="K3760" s="8">
        <v>2024</v>
      </c>
      <c r="L3760" s="13">
        <v>91</v>
      </c>
      <c r="M3760">
        <v>4</v>
      </c>
      <c r="N3760">
        <v>11</v>
      </c>
      <c r="O3760">
        <v>8</v>
      </c>
      <c r="P3760">
        <v>6</v>
      </c>
      <c r="Q3760">
        <v>6</v>
      </c>
      <c r="S3760">
        <v>3</v>
      </c>
      <c r="T3760">
        <v>1</v>
      </c>
      <c r="U3760">
        <v>2</v>
      </c>
      <c r="V3760">
        <v>9</v>
      </c>
      <c r="W3760">
        <v>16</v>
      </c>
      <c r="X3760">
        <v>25</v>
      </c>
    </row>
    <row r="3761" spans="1:24" x14ac:dyDescent="0.25">
      <c r="A3761" t="s">
        <v>12225</v>
      </c>
      <c r="B3761" s="7"/>
      <c r="C3761" s="7" t="str">
        <f t="shared" si="175"/>
        <v>1865-9039</v>
      </c>
      <c r="D3761" s="7">
        <f t="shared" si="176"/>
        <v>746946775</v>
      </c>
      <c r="F3761" s="8" t="s">
        <v>12226</v>
      </c>
      <c r="G3761" s="8">
        <v>746946775</v>
      </c>
      <c r="H3761" s="5" t="s">
        <v>43538</v>
      </c>
      <c r="I3761" s="8">
        <v>0.125</v>
      </c>
      <c r="J3761" s="6" t="s">
        <v>52945</v>
      </c>
      <c r="K3761" s="8">
        <v>2024</v>
      </c>
      <c r="L3761" s="13">
        <v>91</v>
      </c>
      <c r="M3761">
        <v>6</v>
      </c>
      <c r="N3761">
        <v>4</v>
      </c>
      <c r="O3761">
        <v>6</v>
      </c>
      <c r="P3761">
        <v>7</v>
      </c>
      <c r="Q3761">
        <v>27</v>
      </c>
      <c r="R3761">
        <v>4</v>
      </c>
      <c r="S3761">
        <v>5</v>
      </c>
      <c r="T3761">
        <v>2</v>
      </c>
      <c r="U3761">
        <v>2</v>
      </c>
      <c r="V3761">
        <v>10</v>
      </c>
      <c r="W3761">
        <v>15</v>
      </c>
      <c r="X3761">
        <v>3</v>
      </c>
    </row>
    <row r="3762" spans="1:24" x14ac:dyDescent="0.25">
      <c r="A3762" t="s">
        <v>9919</v>
      </c>
      <c r="B3762" s="7" t="str">
        <f t="shared" si="174"/>
        <v>2045-7960</v>
      </c>
      <c r="C3762" s="7" t="str">
        <f t="shared" si="175"/>
        <v>2045-7979</v>
      </c>
      <c r="D3762" s="7">
        <f t="shared" si="176"/>
        <v>713416709</v>
      </c>
      <c r="E3762" s="8" t="s">
        <v>9920</v>
      </c>
      <c r="F3762" s="8" t="s">
        <v>9921</v>
      </c>
      <c r="G3762" s="8">
        <v>713416709</v>
      </c>
      <c r="H3762" s="5" t="s">
        <v>43519</v>
      </c>
      <c r="I3762" s="8">
        <v>2.3340000000000001</v>
      </c>
      <c r="J3762" s="6" t="s">
        <v>7065</v>
      </c>
      <c r="K3762" s="8">
        <v>2024</v>
      </c>
      <c r="L3762" s="13">
        <v>91</v>
      </c>
      <c r="M3762">
        <v>10</v>
      </c>
      <c r="N3762">
        <v>4</v>
      </c>
      <c r="O3762">
        <v>8</v>
      </c>
      <c r="P3762">
        <v>14</v>
      </c>
      <c r="Q3762">
        <v>8</v>
      </c>
      <c r="R3762">
        <v>8</v>
      </c>
      <c r="S3762">
        <v>1</v>
      </c>
      <c r="U3762">
        <v>1</v>
      </c>
      <c r="V3762">
        <v>7</v>
      </c>
      <c r="W3762">
        <v>20</v>
      </c>
      <c r="X3762">
        <v>10</v>
      </c>
    </row>
    <row r="3763" spans="1:24" x14ac:dyDescent="0.25">
      <c r="A3763" t="s">
        <v>10265</v>
      </c>
      <c r="B3763" s="7" t="str">
        <f t="shared" si="174"/>
        <v>0147-9563</v>
      </c>
      <c r="C3763" s="7" t="str">
        <f t="shared" si="175"/>
        <v>1527-3288</v>
      </c>
      <c r="D3763" s="7">
        <f t="shared" si="176"/>
        <v>1116013151</v>
      </c>
      <c r="E3763" s="8" t="s">
        <v>10266</v>
      </c>
      <c r="F3763" s="8" t="s">
        <v>10267</v>
      </c>
      <c r="G3763" s="8">
        <v>1116013151</v>
      </c>
      <c r="H3763" s="5" t="s">
        <v>53658</v>
      </c>
      <c r="I3763" s="8" t="s">
        <v>53658</v>
      </c>
      <c r="J3763" s="6" t="s">
        <v>53658</v>
      </c>
      <c r="K3763" s="8">
        <v>2024</v>
      </c>
      <c r="L3763" s="13">
        <v>91</v>
      </c>
      <c r="M3763">
        <v>11</v>
      </c>
      <c r="N3763">
        <v>10</v>
      </c>
      <c r="O3763">
        <v>6</v>
      </c>
      <c r="P3763">
        <v>14</v>
      </c>
      <c r="Q3763">
        <v>12</v>
      </c>
      <c r="R3763">
        <v>7</v>
      </c>
      <c r="S3763">
        <v>5</v>
      </c>
      <c r="T3763">
        <v>9</v>
      </c>
      <c r="U3763">
        <v>2</v>
      </c>
      <c r="V3763">
        <v>3</v>
      </c>
      <c r="W3763">
        <v>9</v>
      </c>
      <c r="X3763">
        <v>3</v>
      </c>
    </row>
    <row r="3764" spans="1:24" x14ac:dyDescent="0.25">
      <c r="A3764" t="s">
        <v>11803</v>
      </c>
      <c r="B3764" s="7" t="str">
        <f t="shared" si="174"/>
        <v>0885-6222</v>
      </c>
      <c r="C3764" s="7" t="str">
        <f t="shared" si="175"/>
        <v>1099-1077</v>
      </c>
      <c r="D3764" s="7">
        <f t="shared" si="176"/>
        <v>44061954</v>
      </c>
      <c r="E3764" s="8" t="s">
        <v>11804</v>
      </c>
      <c r="F3764" s="8" t="s">
        <v>11805</v>
      </c>
      <c r="G3764" s="8">
        <v>44061954</v>
      </c>
      <c r="H3764" s="5" t="s">
        <v>53658</v>
      </c>
      <c r="I3764" s="8" t="s">
        <v>53658</v>
      </c>
      <c r="J3764" s="6" t="s">
        <v>53658</v>
      </c>
      <c r="K3764" s="8">
        <v>2024</v>
      </c>
      <c r="L3764" s="13">
        <v>91</v>
      </c>
      <c r="M3764">
        <v>5</v>
      </c>
      <c r="N3764">
        <v>9</v>
      </c>
      <c r="O3764">
        <v>5</v>
      </c>
      <c r="P3764">
        <v>32</v>
      </c>
      <c r="Q3764">
        <v>4</v>
      </c>
      <c r="R3764">
        <v>6</v>
      </c>
      <c r="S3764">
        <v>10</v>
      </c>
      <c r="U3764">
        <v>2</v>
      </c>
      <c r="V3764">
        <v>8</v>
      </c>
      <c r="W3764">
        <v>6</v>
      </c>
      <c r="X3764">
        <v>4</v>
      </c>
    </row>
    <row r="3765" spans="1:24" x14ac:dyDescent="0.25">
      <c r="A3765" t="s">
        <v>7801</v>
      </c>
      <c r="B3765" s="7" t="str">
        <f t="shared" si="174"/>
        <v>0944-1174</v>
      </c>
      <c r="C3765" s="7" t="str">
        <f t="shared" si="175"/>
        <v>1435-5922</v>
      </c>
      <c r="D3765" s="7">
        <f t="shared" si="176"/>
        <v>43041933</v>
      </c>
      <c r="E3765" s="8" t="s">
        <v>7802</v>
      </c>
      <c r="F3765" s="8" t="s">
        <v>7803</v>
      </c>
      <c r="G3765" s="8">
        <v>43041933</v>
      </c>
      <c r="H3765" s="5" t="s">
        <v>43519</v>
      </c>
      <c r="I3765" s="8">
        <v>2.1360000000000001</v>
      </c>
      <c r="J3765" s="6" t="s">
        <v>7065</v>
      </c>
      <c r="K3765" s="8">
        <v>2024</v>
      </c>
      <c r="L3765" s="13">
        <v>91</v>
      </c>
      <c r="M3765">
        <v>15</v>
      </c>
      <c r="N3765">
        <v>17</v>
      </c>
      <c r="O3765">
        <v>5</v>
      </c>
      <c r="P3765">
        <v>4</v>
      </c>
      <c r="Q3765">
        <v>12</v>
      </c>
      <c r="R3765">
        <v>11</v>
      </c>
      <c r="S3765">
        <v>4</v>
      </c>
      <c r="U3765">
        <v>7</v>
      </c>
      <c r="V3765">
        <v>2</v>
      </c>
      <c r="W3765">
        <v>5</v>
      </c>
      <c r="X3765">
        <v>9</v>
      </c>
    </row>
    <row r="3766" spans="1:24" x14ac:dyDescent="0.25">
      <c r="A3766" t="s">
        <v>10714</v>
      </c>
      <c r="B3766" s="7" t="str">
        <f t="shared" si="174"/>
        <v>0020-6539</v>
      </c>
      <c r="C3766" s="7" t="str">
        <f t="shared" si="175"/>
        <v>1875-595X</v>
      </c>
      <c r="D3766" s="7">
        <f t="shared" si="176"/>
        <v>752404916</v>
      </c>
      <c r="E3766" s="8" t="s">
        <v>10715</v>
      </c>
      <c r="F3766" s="8" t="s">
        <v>10716</v>
      </c>
      <c r="G3766" s="8">
        <v>752404916</v>
      </c>
      <c r="H3766" s="5" t="s">
        <v>43519</v>
      </c>
      <c r="I3766" s="8">
        <v>0.97199999999999998</v>
      </c>
      <c r="J3766" s="6" t="s">
        <v>43526</v>
      </c>
      <c r="K3766" s="8">
        <v>2024</v>
      </c>
      <c r="L3766" s="13">
        <v>91</v>
      </c>
      <c r="M3766">
        <v>2</v>
      </c>
      <c r="N3766">
        <v>7</v>
      </c>
      <c r="O3766">
        <v>4</v>
      </c>
      <c r="P3766">
        <v>6</v>
      </c>
      <c r="Q3766">
        <v>16</v>
      </c>
      <c r="R3766">
        <v>6</v>
      </c>
      <c r="S3766">
        <v>8</v>
      </c>
      <c r="U3766">
        <v>2</v>
      </c>
      <c r="V3766">
        <v>16</v>
      </c>
      <c r="W3766">
        <v>12</v>
      </c>
      <c r="X3766">
        <v>12</v>
      </c>
    </row>
    <row r="3767" spans="1:24" x14ac:dyDescent="0.25">
      <c r="A3767" t="s">
        <v>13780</v>
      </c>
      <c r="B3767" s="7" t="str">
        <f t="shared" si="174"/>
        <v>1574-020X</v>
      </c>
      <c r="C3767" s="7" t="str">
        <f t="shared" si="175"/>
        <v>1574-0218</v>
      </c>
      <c r="D3767" s="7">
        <f t="shared" si="176"/>
        <v>60656769</v>
      </c>
      <c r="E3767" s="8" t="s">
        <v>13781</v>
      </c>
      <c r="F3767" s="8" t="s">
        <v>13782</v>
      </c>
      <c r="G3767" s="8">
        <v>60656769</v>
      </c>
      <c r="H3767" s="5" t="s">
        <v>43519</v>
      </c>
      <c r="I3767" s="8">
        <v>0.47699999999999998</v>
      </c>
      <c r="J3767" s="6" t="s">
        <v>43540</v>
      </c>
      <c r="K3767" s="8">
        <v>2024</v>
      </c>
      <c r="L3767" s="13">
        <v>91</v>
      </c>
      <c r="M3767">
        <v>11</v>
      </c>
      <c r="N3767">
        <v>33</v>
      </c>
      <c r="O3767">
        <v>6</v>
      </c>
      <c r="Q3767">
        <v>2</v>
      </c>
      <c r="R3767">
        <v>3</v>
      </c>
      <c r="S3767">
        <v>6</v>
      </c>
      <c r="T3767">
        <v>8</v>
      </c>
      <c r="U3767">
        <v>5</v>
      </c>
      <c r="V3767">
        <v>5</v>
      </c>
      <c r="W3767">
        <v>8</v>
      </c>
      <c r="X3767">
        <v>4</v>
      </c>
    </row>
    <row r="3768" spans="1:24" x14ac:dyDescent="0.25">
      <c r="A3768" t="s">
        <v>16401</v>
      </c>
      <c r="B3768" s="7" t="str">
        <f t="shared" si="174"/>
        <v>2214-1405</v>
      </c>
      <c r="C3768" s="7" t="str">
        <f t="shared" si="175"/>
        <v>2214-1413</v>
      </c>
      <c r="D3768" s="7">
        <f t="shared" si="176"/>
        <v>971928971</v>
      </c>
      <c r="E3768" s="8" t="s">
        <v>16402</v>
      </c>
      <c r="F3768" s="8" t="s">
        <v>43851</v>
      </c>
      <c r="G3768" s="8">
        <v>971928971</v>
      </c>
      <c r="H3768" s="5" t="s">
        <v>53658</v>
      </c>
      <c r="I3768" s="8" t="s">
        <v>53658</v>
      </c>
      <c r="J3768" s="6" t="s">
        <v>53658</v>
      </c>
      <c r="K3768" s="8">
        <v>2024</v>
      </c>
      <c r="L3768" s="13">
        <v>91</v>
      </c>
      <c r="M3768">
        <v>11</v>
      </c>
      <c r="N3768">
        <v>4</v>
      </c>
      <c r="O3768">
        <v>5</v>
      </c>
      <c r="P3768">
        <v>3</v>
      </c>
      <c r="Q3768">
        <v>12</v>
      </c>
      <c r="R3768">
        <v>2</v>
      </c>
      <c r="S3768">
        <v>18</v>
      </c>
      <c r="T3768">
        <v>20</v>
      </c>
      <c r="U3768">
        <v>5</v>
      </c>
      <c r="V3768">
        <v>6</v>
      </c>
      <c r="W3768">
        <v>5</v>
      </c>
    </row>
    <row r="3769" spans="1:24" x14ac:dyDescent="0.25">
      <c r="A3769" t="s">
        <v>12839</v>
      </c>
      <c r="B3769" s="7" t="str">
        <f t="shared" si="174"/>
        <v>2213-0780</v>
      </c>
      <c r="C3769" s="7"/>
      <c r="D3769" s="7">
        <f t="shared" si="176"/>
        <v>860877131</v>
      </c>
      <c r="E3769" s="8" t="s">
        <v>12840</v>
      </c>
      <c r="G3769" s="8">
        <v>860877131</v>
      </c>
      <c r="H3769" s="5" t="s">
        <v>43519</v>
      </c>
      <c r="I3769" s="8">
        <v>1.22</v>
      </c>
      <c r="J3769" s="6" t="s">
        <v>43525</v>
      </c>
      <c r="K3769" s="8">
        <v>2024</v>
      </c>
      <c r="L3769" s="13">
        <v>91</v>
      </c>
      <c r="M3769">
        <v>13</v>
      </c>
      <c r="N3769">
        <v>5</v>
      </c>
      <c r="O3769">
        <v>12</v>
      </c>
      <c r="P3769">
        <v>7</v>
      </c>
      <c r="Q3769">
        <v>6</v>
      </c>
      <c r="R3769">
        <v>12</v>
      </c>
      <c r="S3769">
        <v>8</v>
      </c>
      <c r="T3769">
        <v>8</v>
      </c>
      <c r="U3769">
        <v>4</v>
      </c>
      <c r="V3769">
        <v>7</v>
      </c>
      <c r="W3769">
        <v>7</v>
      </c>
      <c r="X3769">
        <v>2</v>
      </c>
    </row>
    <row r="3770" spans="1:24" x14ac:dyDescent="0.25">
      <c r="A3770" t="s">
        <v>12850</v>
      </c>
      <c r="B3770" s="7" t="str">
        <f t="shared" si="174"/>
        <v>1352-0504</v>
      </c>
      <c r="C3770" s="7" t="str">
        <f t="shared" si="175"/>
        <v>1365-2893</v>
      </c>
      <c r="D3770" s="7">
        <f t="shared" si="176"/>
        <v>45204501</v>
      </c>
      <c r="E3770" s="8" t="s">
        <v>12851</v>
      </c>
      <c r="F3770" s="8" t="s">
        <v>12852</v>
      </c>
      <c r="G3770" s="8">
        <v>45204501</v>
      </c>
      <c r="H3770" s="5" t="s">
        <v>43538</v>
      </c>
      <c r="I3770" s="8">
        <v>0.81299999999999994</v>
      </c>
      <c r="J3770" s="6" t="s">
        <v>52931</v>
      </c>
      <c r="K3770" s="8">
        <v>2024</v>
      </c>
      <c r="L3770" s="13">
        <v>91</v>
      </c>
      <c r="M3770">
        <v>2</v>
      </c>
      <c r="N3770">
        <v>3</v>
      </c>
      <c r="O3770">
        <v>2</v>
      </c>
      <c r="P3770">
        <v>4</v>
      </c>
      <c r="R3770">
        <v>5</v>
      </c>
      <c r="S3770">
        <v>1</v>
      </c>
      <c r="U3770">
        <v>8</v>
      </c>
      <c r="W3770">
        <v>64</v>
      </c>
      <c r="X3770">
        <v>2</v>
      </c>
    </row>
    <row r="3771" spans="1:24" x14ac:dyDescent="0.25">
      <c r="A3771" t="s">
        <v>17509</v>
      </c>
      <c r="B3771" s="7" t="str">
        <f t="shared" si="174"/>
        <v>1754-6559</v>
      </c>
      <c r="C3771" s="7" t="str">
        <f t="shared" si="175"/>
        <v>1754-6567</v>
      </c>
      <c r="D3771" s="7">
        <f t="shared" si="176"/>
        <v>154695007</v>
      </c>
      <c r="E3771" s="8" t="s">
        <v>17510</v>
      </c>
      <c r="F3771" s="8" t="s">
        <v>17511</v>
      </c>
      <c r="G3771" s="8">
        <v>154695007</v>
      </c>
      <c r="H3771" s="5" t="s">
        <v>43519</v>
      </c>
      <c r="I3771" s="8">
        <v>0.20599999999999999</v>
      </c>
      <c r="J3771" s="6" t="s">
        <v>52945</v>
      </c>
      <c r="K3771" s="8">
        <v>2024</v>
      </c>
      <c r="L3771" s="13">
        <v>91</v>
      </c>
      <c r="M3771">
        <v>3</v>
      </c>
      <c r="N3771">
        <v>2</v>
      </c>
      <c r="O3771">
        <v>5</v>
      </c>
      <c r="P3771">
        <v>15</v>
      </c>
      <c r="Q3771">
        <v>14</v>
      </c>
      <c r="R3771">
        <v>15</v>
      </c>
      <c r="U3771">
        <v>12</v>
      </c>
      <c r="V3771">
        <v>17</v>
      </c>
      <c r="W3771">
        <v>2</v>
      </c>
      <c r="X3771">
        <v>6</v>
      </c>
    </row>
    <row r="3772" spans="1:24" x14ac:dyDescent="0.25">
      <c r="A3772" t="s">
        <v>16376</v>
      </c>
      <c r="B3772" s="7"/>
      <c r="C3772" s="7" t="str">
        <f t="shared" si="175"/>
        <v>2520-8217</v>
      </c>
      <c r="D3772" s="7">
        <f t="shared" si="176"/>
        <v>1015204754</v>
      </c>
      <c r="F3772" s="8" t="s">
        <v>16377</v>
      </c>
      <c r="G3772" s="8">
        <v>1015204754</v>
      </c>
      <c r="H3772" s="5" t="s">
        <v>53658</v>
      </c>
      <c r="I3772" s="8" t="s">
        <v>53658</v>
      </c>
      <c r="J3772" s="6" t="s">
        <v>53658</v>
      </c>
      <c r="K3772" s="8">
        <v>2024</v>
      </c>
      <c r="L3772" s="13">
        <v>91</v>
      </c>
      <c r="M3772">
        <v>1</v>
      </c>
      <c r="N3772">
        <v>6</v>
      </c>
      <c r="O3772">
        <v>1</v>
      </c>
      <c r="Q3772">
        <v>1</v>
      </c>
      <c r="R3772">
        <v>2</v>
      </c>
      <c r="S3772">
        <v>1</v>
      </c>
      <c r="T3772">
        <v>8</v>
      </c>
      <c r="U3772">
        <v>17</v>
      </c>
      <c r="V3772">
        <v>26</v>
      </c>
      <c r="W3772">
        <v>10</v>
      </c>
      <c r="X3772">
        <v>18</v>
      </c>
    </row>
    <row r="3773" spans="1:24" x14ac:dyDescent="0.25">
      <c r="A3773" t="s">
        <v>14391</v>
      </c>
      <c r="B3773" s="7" t="str">
        <f t="shared" si="174"/>
        <v>0721-7595</v>
      </c>
      <c r="C3773" s="7" t="str">
        <f t="shared" si="175"/>
        <v>1435-8107</v>
      </c>
      <c r="D3773" s="7"/>
      <c r="E3773" s="8" t="s">
        <v>14392</v>
      </c>
      <c r="F3773" s="8" t="s">
        <v>14393</v>
      </c>
      <c r="G3773" s="8" t="s">
        <v>53659</v>
      </c>
      <c r="H3773" s="5" t="s">
        <v>43519</v>
      </c>
      <c r="I3773" s="8">
        <v>0.95299999999999996</v>
      </c>
      <c r="J3773" s="6" t="s">
        <v>43524</v>
      </c>
      <c r="K3773" s="8">
        <v>2024</v>
      </c>
      <c r="L3773" s="13">
        <v>91</v>
      </c>
      <c r="M3773">
        <v>11</v>
      </c>
      <c r="N3773">
        <v>7</v>
      </c>
      <c r="O3773">
        <v>1</v>
      </c>
      <c r="P3773">
        <v>21</v>
      </c>
      <c r="Q3773">
        <v>6</v>
      </c>
      <c r="R3773">
        <v>4</v>
      </c>
      <c r="S3773">
        <v>7</v>
      </c>
      <c r="T3773">
        <v>9</v>
      </c>
      <c r="U3773">
        <v>4</v>
      </c>
      <c r="V3773">
        <v>10</v>
      </c>
      <c r="W3773">
        <v>9</v>
      </c>
      <c r="X3773">
        <v>2</v>
      </c>
    </row>
    <row r="3774" spans="1:24" ht="28.55" x14ac:dyDescent="0.25">
      <c r="A3774" t="s">
        <v>8665</v>
      </c>
      <c r="B3774" s="7" t="str">
        <f t="shared" si="174"/>
        <v>0026-2714</v>
      </c>
      <c r="C3774" s="7"/>
      <c r="D3774" s="7"/>
      <c r="E3774" s="8" t="s">
        <v>8666</v>
      </c>
      <c r="G3774" s="8" t="s">
        <v>53659</v>
      </c>
      <c r="H3774" s="5" t="s">
        <v>43538</v>
      </c>
      <c r="I3774" s="8">
        <v>0.436</v>
      </c>
      <c r="J3774" s="6" t="s">
        <v>52942</v>
      </c>
      <c r="K3774" s="8">
        <v>2024</v>
      </c>
      <c r="L3774" s="13">
        <v>91</v>
      </c>
      <c r="M3774">
        <v>4</v>
      </c>
      <c r="N3774">
        <v>5</v>
      </c>
      <c r="O3774">
        <v>4</v>
      </c>
      <c r="P3774">
        <v>7</v>
      </c>
      <c r="Q3774">
        <v>5</v>
      </c>
      <c r="R3774">
        <v>10</v>
      </c>
      <c r="S3774">
        <v>4</v>
      </c>
      <c r="T3774">
        <v>1</v>
      </c>
      <c r="U3774">
        <v>21</v>
      </c>
      <c r="V3774">
        <v>11</v>
      </c>
      <c r="W3774">
        <v>18</v>
      </c>
      <c r="X3774">
        <v>1</v>
      </c>
    </row>
    <row r="3775" spans="1:24" x14ac:dyDescent="0.25">
      <c r="A3775" t="s">
        <v>8730</v>
      </c>
      <c r="B3775" s="7" t="str">
        <f t="shared" si="174"/>
        <v>0033-068X</v>
      </c>
      <c r="C3775" s="7" t="str">
        <f t="shared" si="175"/>
        <v>1347-4081</v>
      </c>
      <c r="D3775" s="7"/>
      <c r="E3775" s="8" t="s">
        <v>8731</v>
      </c>
      <c r="F3775" s="8" t="s">
        <v>8732</v>
      </c>
      <c r="G3775" s="8" t="s">
        <v>53659</v>
      </c>
      <c r="H3775" s="5" t="s">
        <v>53658</v>
      </c>
      <c r="I3775" s="8" t="s">
        <v>53658</v>
      </c>
      <c r="J3775" s="6" t="s">
        <v>53658</v>
      </c>
      <c r="K3775" s="8">
        <v>2024</v>
      </c>
      <c r="L3775" s="13">
        <v>91</v>
      </c>
      <c r="M3775">
        <v>18</v>
      </c>
      <c r="N3775">
        <v>13</v>
      </c>
      <c r="O3775">
        <v>6</v>
      </c>
      <c r="P3775">
        <v>8</v>
      </c>
      <c r="Q3775">
        <v>2</v>
      </c>
      <c r="R3775">
        <v>1</v>
      </c>
      <c r="S3775">
        <v>10</v>
      </c>
      <c r="T3775">
        <v>6</v>
      </c>
      <c r="U3775">
        <v>5</v>
      </c>
      <c r="V3775">
        <v>16</v>
      </c>
      <c r="W3775">
        <v>4</v>
      </c>
      <c r="X3775">
        <v>2</v>
      </c>
    </row>
    <row r="3776" spans="1:24" x14ac:dyDescent="0.25">
      <c r="A3776" t="s">
        <v>12552</v>
      </c>
      <c r="B3776" s="7" t="str">
        <f t="shared" si="174"/>
        <v>0028-6060</v>
      </c>
      <c r="C3776" s="7"/>
      <c r="D3776" s="7">
        <f t="shared" si="176"/>
        <v>137349775</v>
      </c>
      <c r="E3776" s="8" t="s">
        <v>12553</v>
      </c>
      <c r="G3776" s="8">
        <v>137349775</v>
      </c>
      <c r="H3776" s="5" t="s">
        <v>43519</v>
      </c>
      <c r="I3776" s="8">
        <v>0.60199999999999998</v>
      </c>
      <c r="J3776" s="6" t="s">
        <v>43540</v>
      </c>
      <c r="K3776" s="8">
        <v>2024</v>
      </c>
      <c r="L3776" s="13">
        <v>91</v>
      </c>
      <c r="M3776">
        <v>14</v>
      </c>
      <c r="N3776">
        <v>1</v>
      </c>
      <c r="O3776">
        <v>5</v>
      </c>
      <c r="P3776">
        <v>4</v>
      </c>
      <c r="Q3776">
        <v>9</v>
      </c>
      <c r="R3776">
        <v>11</v>
      </c>
      <c r="T3776">
        <v>6</v>
      </c>
      <c r="U3776">
        <v>7</v>
      </c>
      <c r="V3776">
        <v>10</v>
      </c>
      <c r="W3776">
        <v>14</v>
      </c>
      <c r="X3776">
        <v>10</v>
      </c>
    </row>
    <row r="3777" spans="1:24" x14ac:dyDescent="0.25">
      <c r="A3777" t="s">
        <v>14128</v>
      </c>
      <c r="B3777" s="7" t="str">
        <f t="shared" si="174"/>
        <v>0032-3292</v>
      </c>
      <c r="C3777" s="7" t="str">
        <f t="shared" si="175"/>
        <v>1552-7514</v>
      </c>
      <c r="D3777" s="7">
        <f t="shared" si="176"/>
        <v>40095772</v>
      </c>
      <c r="E3777" s="8" t="s">
        <v>14129</v>
      </c>
      <c r="F3777" s="8" t="s">
        <v>14130</v>
      </c>
      <c r="G3777" s="8">
        <v>40095772</v>
      </c>
      <c r="H3777" s="5" t="s">
        <v>53658</v>
      </c>
      <c r="I3777" s="8" t="s">
        <v>53658</v>
      </c>
      <c r="J3777" s="6" t="s">
        <v>53658</v>
      </c>
      <c r="K3777" s="8">
        <v>2024</v>
      </c>
      <c r="L3777" s="13">
        <v>91</v>
      </c>
      <c r="M3777">
        <v>8</v>
      </c>
      <c r="N3777">
        <v>39</v>
      </c>
      <c r="O3777">
        <v>11</v>
      </c>
      <c r="P3777">
        <v>9</v>
      </c>
      <c r="Q3777">
        <v>5</v>
      </c>
      <c r="R3777">
        <v>1</v>
      </c>
      <c r="S3777">
        <v>1</v>
      </c>
      <c r="T3777">
        <v>1</v>
      </c>
      <c r="U3777">
        <v>1</v>
      </c>
      <c r="V3777">
        <v>3</v>
      </c>
      <c r="W3777">
        <v>11</v>
      </c>
      <c r="X3777">
        <v>1</v>
      </c>
    </row>
    <row r="3778" spans="1:24" x14ac:dyDescent="0.25">
      <c r="A3778" t="s">
        <v>9451</v>
      </c>
      <c r="B3778" s="7" t="str">
        <f t="shared" si="174"/>
        <v>0930-0708</v>
      </c>
      <c r="C3778" s="7" t="str">
        <f t="shared" si="175"/>
        <v>1438-1168</v>
      </c>
      <c r="D3778" s="7">
        <f t="shared" si="176"/>
        <v>41239769</v>
      </c>
      <c r="E3778" s="8" t="s">
        <v>9452</v>
      </c>
      <c r="F3778" s="8" t="s">
        <v>9453</v>
      </c>
      <c r="G3778" s="8">
        <v>41239769</v>
      </c>
      <c r="H3778" s="5" t="s">
        <v>43538</v>
      </c>
      <c r="I3778" s="8">
        <v>0.42499999999999999</v>
      </c>
      <c r="J3778" s="6" t="s">
        <v>43537</v>
      </c>
      <c r="K3778" s="8">
        <v>2024</v>
      </c>
      <c r="L3778" s="13">
        <v>91</v>
      </c>
      <c r="M3778">
        <v>1</v>
      </c>
      <c r="N3778">
        <v>4</v>
      </c>
      <c r="O3778">
        <v>4</v>
      </c>
      <c r="P3778">
        <v>9</v>
      </c>
      <c r="Q3778">
        <v>14</v>
      </c>
      <c r="R3778">
        <v>5</v>
      </c>
      <c r="S3778">
        <v>17</v>
      </c>
      <c r="U3778">
        <v>7</v>
      </c>
      <c r="V3778">
        <v>11</v>
      </c>
      <c r="W3778">
        <v>9</v>
      </c>
      <c r="X3778">
        <v>10</v>
      </c>
    </row>
    <row r="3779" spans="1:24" ht="28.55" x14ac:dyDescent="0.25">
      <c r="A3779" t="s">
        <v>12605</v>
      </c>
      <c r="B3779" s="7" t="str">
        <f t="shared" si="174"/>
        <v>0007-1102</v>
      </c>
      <c r="C3779" s="7" t="str">
        <f t="shared" si="175"/>
        <v>2044-8317</v>
      </c>
      <c r="D3779" s="7">
        <f t="shared" si="176"/>
        <v>173432955</v>
      </c>
      <c r="E3779" s="8" t="s">
        <v>12606</v>
      </c>
      <c r="F3779" s="8" t="s">
        <v>12607</v>
      </c>
      <c r="G3779" s="8">
        <v>173432955</v>
      </c>
      <c r="H3779" s="5" t="s">
        <v>43519</v>
      </c>
      <c r="I3779" s="8">
        <v>1.159</v>
      </c>
      <c r="J3779" s="6" t="s">
        <v>53062</v>
      </c>
      <c r="K3779" s="8">
        <v>2024</v>
      </c>
      <c r="L3779" s="13">
        <v>91</v>
      </c>
      <c r="M3779">
        <v>6</v>
      </c>
      <c r="N3779">
        <v>12</v>
      </c>
      <c r="O3779">
        <v>8</v>
      </c>
      <c r="P3779">
        <v>13</v>
      </c>
      <c r="Q3779">
        <v>5</v>
      </c>
      <c r="R3779">
        <v>3</v>
      </c>
      <c r="S3779">
        <v>1</v>
      </c>
      <c r="T3779">
        <v>5</v>
      </c>
      <c r="U3779">
        <v>1</v>
      </c>
      <c r="V3779">
        <v>22</v>
      </c>
      <c r="W3779">
        <v>11</v>
      </c>
      <c r="X3779">
        <v>4</v>
      </c>
    </row>
    <row r="3780" spans="1:24" x14ac:dyDescent="0.25">
      <c r="A3780" t="s">
        <v>11850</v>
      </c>
      <c r="B3780" s="7"/>
      <c r="C3780" s="7" t="str">
        <f t="shared" ref="C3780:C3843" si="177">HYPERLINK(CONCATENATE("https://ucm.on.worldcat.org/search?queryString=n2%3A%28%29",F3780),F3780)</f>
        <v>2692-1944</v>
      </c>
      <c r="D3780" s="7">
        <f t="shared" ref="D3780:D3843" si="178">HYPERLINK(CONCATENATE("https://ucm.on.worldcat.org/search?queryString=no%3A%28",G3780,"%29&amp;clusterResults=false&amp;groupVariantRecords=false"),G3780)</f>
        <v>1155152902</v>
      </c>
      <c r="F3780" s="8" t="s">
        <v>11851</v>
      </c>
      <c r="G3780" s="8">
        <v>1155152902</v>
      </c>
      <c r="H3780" s="5" t="s">
        <v>53658</v>
      </c>
      <c r="I3780" s="8" t="s">
        <v>53658</v>
      </c>
      <c r="J3780" s="6" t="s">
        <v>53658</v>
      </c>
      <c r="K3780" s="8">
        <v>2024</v>
      </c>
      <c r="L3780" s="13">
        <v>91</v>
      </c>
      <c r="M3780">
        <v>12</v>
      </c>
      <c r="N3780">
        <v>17</v>
      </c>
      <c r="P3780">
        <v>11</v>
      </c>
      <c r="Q3780">
        <v>19</v>
      </c>
      <c r="R3780">
        <v>3</v>
      </c>
      <c r="S3780">
        <v>4</v>
      </c>
      <c r="T3780">
        <v>5</v>
      </c>
      <c r="U3780">
        <v>5</v>
      </c>
      <c r="V3780">
        <v>5</v>
      </c>
      <c r="W3780">
        <v>8</v>
      </c>
      <c r="X3780">
        <v>2</v>
      </c>
    </row>
    <row r="3781" spans="1:24" x14ac:dyDescent="0.25">
      <c r="A3781" t="s">
        <v>11263</v>
      </c>
      <c r="B3781" s="7" t="str">
        <f t="shared" ref="B3781:B3843" si="179">HYPERLINK(CONCATENATE("https://ucm.on.worldcat.org/search?queryString=n2%3A%28%29",E3781),E3781)</f>
        <v>2156-8952</v>
      </c>
      <c r="C3781" s="7" t="str">
        <f t="shared" si="177"/>
        <v>2156-8944</v>
      </c>
      <c r="D3781" s="7">
        <f t="shared" si="178"/>
        <v>655831142</v>
      </c>
      <c r="E3781" s="8" t="s">
        <v>11264</v>
      </c>
      <c r="F3781" s="8" t="s">
        <v>11265</v>
      </c>
      <c r="G3781" s="8">
        <v>655831142</v>
      </c>
      <c r="H3781" s="5" t="s">
        <v>53658</v>
      </c>
      <c r="I3781" s="8" t="s">
        <v>53658</v>
      </c>
      <c r="J3781" s="6" t="s">
        <v>53658</v>
      </c>
      <c r="K3781" s="8">
        <v>2024</v>
      </c>
      <c r="L3781" s="13">
        <v>91</v>
      </c>
      <c r="M3781">
        <v>4</v>
      </c>
      <c r="N3781">
        <v>5</v>
      </c>
      <c r="O3781">
        <v>7</v>
      </c>
      <c r="P3781">
        <v>8</v>
      </c>
      <c r="Q3781">
        <v>10</v>
      </c>
      <c r="R3781">
        <v>25</v>
      </c>
      <c r="S3781">
        <v>3</v>
      </c>
      <c r="U3781">
        <v>5</v>
      </c>
      <c r="V3781">
        <v>9</v>
      </c>
      <c r="W3781">
        <v>14</v>
      </c>
      <c r="X3781">
        <v>1</v>
      </c>
    </row>
    <row r="3782" spans="1:24" x14ac:dyDescent="0.25">
      <c r="A3782" t="s">
        <v>8159</v>
      </c>
      <c r="B3782" s="7" t="str">
        <f t="shared" si="179"/>
        <v>0001-5172</v>
      </c>
      <c r="C3782" s="7" t="str">
        <f t="shared" si="177"/>
        <v>1399-6576</v>
      </c>
      <c r="D3782" s="7">
        <f t="shared" si="178"/>
        <v>45597929</v>
      </c>
      <c r="E3782" s="8" t="s">
        <v>8160</v>
      </c>
      <c r="F3782" s="8" t="s">
        <v>8161</v>
      </c>
      <c r="G3782" s="8">
        <v>45597929</v>
      </c>
      <c r="H3782" s="5" t="s">
        <v>43538</v>
      </c>
      <c r="I3782" s="8">
        <v>0.749</v>
      </c>
      <c r="J3782" s="6" t="s">
        <v>7065</v>
      </c>
      <c r="K3782" s="8">
        <v>2024</v>
      </c>
      <c r="L3782" s="13">
        <v>91</v>
      </c>
      <c r="M3782">
        <v>13</v>
      </c>
      <c r="N3782">
        <v>14</v>
      </c>
      <c r="O3782">
        <v>9</v>
      </c>
      <c r="P3782">
        <v>4</v>
      </c>
      <c r="Q3782">
        <v>7</v>
      </c>
      <c r="R3782">
        <v>11</v>
      </c>
      <c r="S3782">
        <v>5</v>
      </c>
      <c r="T3782">
        <v>1</v>
      </c>
      <c r="U3782">
        <v>3</v>
      </c>
      <c r="V3782">
        <v>4</v>
      </c>
      <c r="W3782">
        <v>10</v>
      </c>
      <c r="X3782">
        <v>10</v>
      </c>
    </row>
    <row r="3783" spans="1:24" x14ac:dyDescent="0.25">
      <c r="A3783" t="s">
        <v>13916</v>
      </c>
      <c r="B3783" s="7" t="str">
        <f t="shared" si="179"/>
        <v>0892-2764</v>
      </c>
      <c r="C3783" s="7" t="str">
        <f t="shared" si="177"/>
        <v>1573-3335</v>
      </c>
      <c r="D3783" s="7">
        <f t="shared" si="178"/>
        <v>1264782392</v>
      </c>
      <c r="E3783" s="8" t="s">
        <v>13917</v>
      </c>
      <c r="F3783" s="8" t="s">
        <v>13918</v>
      </c>
      <c r="G3783" s="8">
        <v>1264782392</v>
      </c>
      <c r="H3783" s="5" t="s">
        <v>43519</v>
      </c>
      <c r="I3783" s="8">
        <v>0.51900000000000002</v>
      </c>
      <c r="J3783" s="6" t="s">
        <v>52998</v>
      </c>
      <c r="K3783" s="8">
        <v>2024</v>
      </c>
      <c r="L3783" s="13">
        <v>91</v>
      </c>
      <c r="M3783">
        <v>7</v>
      </c>
      <c r="N3783">
        <v>8</v>
      </c>
      <c r="O3783">
        <v>9</v>
      </c>
      <c r="P3783">
        <v>10</v>
      </c>
      <c r="Q3783">
        <v>6</v>
      </c>
      <c r="R3783">
        <v>9</v>
      </c>
      <c r="S3783">
        <v>1</v>
      </c>
      <c r="T3783">
        <v>2</v>
      </c>
      <c r="V3783">
        <v>9</v>
      </c>
      <c r="W3783">
        <v>10</v>
      </c>
      <c r="X3783">
        <v>20</v>
      </c>
    </row>
    <row r="3784" spans="1:24" x14ac:dyDescent="0.25">
      <c r="A3784" t="s">
        <v>11529</v>
      </c>
      <c r="B3784" s="7" t="str">
        <f t="shared" si="179"/>
        <v>0149-7677</v>
      </c>
      <c r="C3784" s="7" t="str">
        <f t="shared" si="177"/>
        <v>1940-509X</v>
      </c>
      <c r="D3784" s="7">
        <f t="shared" si="178"/>
        <v>60620743</v>
      </c>
      <c r="E3784" s="8" t="s">
        <v>11530</v>
      </c>
      <c r="F3784" s="8" t="s">
        <v>11531</v>
      </c>
      <c r="G3784" s="8">
        <v>60620743</v>
      </c>
      <c r="H3784" s="5" t="s">
        <v>43519</v>
      </c>
      <c r="I3784" s="8">
        <v>0.20200000000000001</v>
      </c>
      <c r="J3784" s="6" t="s">
        <v>43522</v>
      </c>
      <c r="K3784" s="8">
        <v>2024</v>
      </c>
      <c r="L3784" s="13">
        <v>91</v>
      </c>
      <c r="M3784">
        <v>11</v>
      </c>
      <c r="N3784">
        <v>6</v>
      </c>
      <c r="O3784">
        <v>3</v>
      </c>
      <c r="P3784">
        <v>13</v>
      </c>
      <c r="Q3784">
        <v>5</v>
      </c>
      <c r="R3784">
        <v>15</v>
      </c>
      <c r="S3784">
        <v>5</v>
      </c>
      <c r="T3784">
        <v>4</v>
      </c>
      <c r="V3784">
        <v>10</v>
      </c>
      <c r="W3784">
        <v>13</v>
      </c>
      <c r="X3784">
        <v>6</v>
      </c>
    </row>
    <row r="3785" spans="1:24" x14ac:dyDescent="0.25">
      <c r="A3785" t="s">
        <v>9307</v>
      </c>
      <c r="B3785" s="7" t="str">
        <f t="shared" si="179"/>
        <v>1350-4487</v>
      </c>
      <c r="C3785" s="7"/>
      <c r="D3785" s="7">
        <f t="shared" si="178"/>
        <v>137342911</v>
      </c>
      <c r="E3785" s="8" t="s">
        <v>9308</v>
      </c>
      <c r="G3785" s="8">
        <v>137342911</v>
      </c>
      <c r="H3785" s="5" t="s">
        <v>43538</v>
      </c>
      <c r="I3785" s="8">
        <v>0.372</v>
      </c>
      <c r="J3785" s="6" t="s">
        <v>43530</v>
      </c>
      <c r="K3785" s="8">
        <v>2024</v>
      </c>
      <c r="L3785" s="13">
        <v>91</v>
      </c>
      <c r="M3785">
        <v>1</v>
      </c>
      <c r="N3785">
        <v>2</v>
      </c>
      <c r="O3785">
        <v>2</v>
      </c>
      <c r="P3785">
        <v>12</v>
      </c>
      <c r="Q3785">
        <v>6</v>
      </c>
      <c r="R3785">
        <v>19</v>
      </c>
      <c r="S3785">
        <v>11</v>
      </c>
      <c r="T3785">
        <v>7</v>
      </c>
      <c r="U3785">
        <v>12</v>
      </c>
      <c r="V3785">
        <v>12</v>
      </c>
      <c r="W3785">
        <v>3</v>
      </c>
      <c r="X3785">
        <v>4</v>
      </c>
    </row>
    <row r="3786" spans="1:24" x14ac:dyDescent="0.25">
      <c r="A3786" t="s">
        <v>10483</v>
      </c>
      <c r="B3786" s="7" t="str">
        <f t="shared" si="179"/>
        <v>0160-6891</v>
      </c>
      <c r="C3786" s="7" t="str">
        <f t="shared" si="177"/>
        <v>1098-240X</v>
      </c>
      <c r="D3786" s="7">
        <f t="shared" si="178"/>
        <v>38748337</v>
      </c>
      <c r="E3786" s="8" t="s">
        <v>10484</v>
      </c>
      <c r="F3786" s="8" t="s">
        <v>10485</v>
      </c>
      <c r="G3786" s="8">
        <v>38748337</v>
      </c>
      <c r="H3786" s="5" t="s">
        <v>53658</v>
      </c>
      <c r="I3786" s="8" t="s">
        <v>53658</v>
      </c>
      <c r="J3786" s="6" t="s">
        <v>53658</v>
      </c>
      <c r="K3786" s="8">
        <v>2024</v>
      </c>
      <c r="L3786" s="13">
        <v>91</v>
      </c>
      <c r="M3786">
        <v>7</v>
      </c>
      <c r="N3786">
        <v>9</v>
      </c>
      <c r="O3786">
        <v>3</v>
      </c>
      <c r="P3786">
        <v>35</v>
      </c>
      <c r="Q3786">
        <v>6</v>
      </c>
      <c r="R3786">
        <v>4</v>
      </c>
      <c r="S3786">
        <v>1</v>
      </c>
      <c r="T3786">
        <v>2</v>
      </c>
      <c r="V3786">
        <v>10</v>
      </c>
      <c r="W3786">
        <v>7</v>
      </c>
      <c r="X3786">
        <v>7</v>
      </c>
    </row>
    <row r="3787" spans="1:24" x14ac:dyDescent="0.25">
      <c r="A3787" t="s">
        <v>17824</v>
      </c>
      <c r="B3787" s="7" t="str">
        <f t="shared" si="179"/>
        <v>0972-2815</v>
      </c>
      <c r="C3787" s="7" t="str">
        <f t="shared" si="177"/>
        <v>0975-1645</v>
      </c>
      <c r="D3787" s="7">
        <f t="shared" si="178"/>
        <v>503522424</v>
      </c>
      <c r="E3787" s="8" t="s">
        <v>17825</v>
      </c>
      <c r="F3787" s="8" t="s">
        <v>17826</v>
      </c>
      <c r="G3787" s="8">
        <v>503522424</v>
      </c>
      <c r="H3787" s="5" t="s">
        <v>43538</v>
      </c>
      <c r="I3787" s="8">
        <v>0.40200000000000002</v>
      </c>
      <c r="J3787" s="6" t="s">
        <v>29920</v>
      </c>
      <c r="K3787" s="8">
        <v>2024</v>
      </c>
      <c r="L3787" s="13">
        <v>90</v>
      </c>
      <c r="M3787">
        <v>4</v>
      </c>
      <c r="O3787">
        <v>17</v>
      </c>
      <c r="P3787">
        <v>16</v>
      </c>
      <c r="Q3787">
        <v>16</v>
      </c>
      <c r="R3787">
        <v>18</v>
      </c>
      <c r="S3787">
        <v>2</v>
      </c>
      <c r="U3787">
        <v>10</v>
      </c>
      <c r="V3787">
        <v>5</v>
      </c>
      <c r="W3787">
        <v>2</v>
      </c>
    </row>
    <row r="3788" spans="1:24" ht="28.55" x14ac:dyDescent="0.25">
      <c r="A3788" t="s">
        <v>14958</v>
      </c>
      <c r="B3788" s="7" t="str">
        <f t="shared" si="179"/>
        <v>1063-6706</v>
      </c>
      <c r="C3788" s="7" t="str">
        <f t="shared" si="177"/>
        <v>1941-0034</v>
      </c>
      <c r="D3788" s="7">
        <f t="shared" si="178"/>
        <v>795953394</v>
      </c>
      <c r="E3788" s="8" t="s">
        <v>14959</v>
      </c>
      <c r="F3788" s="8" t="s">
        <v>14960</v>
      </c>
      <c r="G3788" s="8">
        <v>795953394</v>
      </c>
      <c r="H3788" s="5" t="s">
        <v>43519</v>
      </c>
      <c r="I3788" s="8">
        <v>3.6139999999999999</v>
      </c>
      <c r="J3788" s="6" t="s">
        <v>52976</v>
      </c>
      <c r="K3788" s="8">
        <v>2024</v>
      </c>
      <c r="L3788" s="13">
        <v>90</v>
      </c>
      <c r="M3788">
        <v>3</v>
      </c>
      <c r="N3788">
        <v>9</v>
      </c>
      <c r="O3788">
        <v>13</v>
      </c>
      <c r="P3788">
        <v>4</v>
      </c>
      <c r="Q3788">
        <v>9</v>
      </c>
      <c r="R3788">
        <v>6</v>
      </c>
      <c r="S3788">
        <v>8</v>
      </c>
      <c r="T3788">
        <v>2</v>
      </c>
      <c r="U3788">
        <v>6</v>
      </c>
      <c r="V3788">
        <v>9</v>
      </c>
      <c r="W3788">
        <v>11</v>
      </c>
      <c r="X3788">
        <v>10</v>
      </c>
    </row>
    <row r="3789" spans="1:24" x14ac:dyDescent="0.25">
      <c r="A3789" t="s">
        <v>12807</v>
      </c>
      <c r="B3789" s="7" t="str">
        <f t="shared" si="179"/>
        <v>1522-7227</v>
      </c>
      <c r="C3789" s="7" t="str">
        <f t="shared" si="177"/>
        <v>1522-7219</v>
      </c>
      <c r="D3789" s="7">
        <f t="shared" si="178"/>
        <v>44062160</v>
      </c>
      <c r="E3789" s="8" t="s">
        <v>12808</v>
      </c>
      <c r="F3789" s="8" t="s">
        <v>12809</v>
      </c>
      <c r="G3789" s="8">
        <v>44062160</v>
      </c>
      <c r="H3789" s="5" t="s">
        <v>43538</v>
      </c>
      <c r="I3789" s="8">
        <v>0.88800000000000001</v>
      </c>
      <c r="J3789" s="6" t="s">
        <v>43533</v>
      </c>
      <c r="K3789" s="8">
        <v>2024</v>
      </c>
      <c r="L3789" s="13">
        <v>90</v>
      </c>
      <c r="M3789">
        <v>2</v>
      </c>
      <c r="N3789">
        <v>7</v>
      </c>
      <c r="O3789">
        <v>6</v>
      </c>
      <c r="P3789">
        <v>12</v>
      </c>
      <c r="Q3789">
        <v>14</v>
      </c>
      <c r="R3789">
        <v>1</v>
      </c>
      <c r="S3789">
        <v>7</v>
      </c>
      <c r="T3789">
        <v>5</v>
      </c>
      <c r="U3789">
        <v>2</v>
      </c>
      <c r="V3789">
        <v>5</v>
      </c>
      <c r="W3789">
        <v>9</v>
      </c>
      <c r="X3789">
        <v>20</v>
      </c>
    </row>
    <row r="3790" spans="1:24" x14ac:dyDescent="0.25">
      <c r="A3790" t="s">
        <v>8621</v>
      </c>
      <c r="B3790" s="7" t="str">
        <f t="shared" si="179"/>
        <v>0197-3975</v>
      </c>
      <c r="C3790" s="7"/>
      <c r="D3790" s="7"/>
      <c r="E3790" s="8" t="s">
        <v>8622</v>
      </c>
      <c r="G3790" s="8" t="s">
        <v>53659</v>
      </c>
      <c r="H3790" s="5" t="s">
        <v>43519</v>
      </c>
      <c r="I3790" s="8">
        <v>1.837</v>
      </c>
      <c r="J3790" s="6" t="s">
        <v>52954</v>
      </c>
      <c r="K3790" s="8">
        <v>2024</v>
      </c>
      <c r="L3790" s="13">
        <v>90</v>
      </c>
      <c r="M3790">
        <v>6</v>
      </c>
      <c r="N3790">
        <v>1</v>
      </c>
      <c r="O3790">
        <v>13</v>
      </c>
      <c r="P3790">
        <v>11</v>
      </c>
      <c r="Q3790">
        <v>8</v>
      </c>
      <c r="R3790">
        <v>2</v>
      </c>
      <c r="S3790">
        <v>2</v>
      </c>
      <c r="T3790">
        <v>3</v>
      </c>
      <c r="U3790">
        <v>17</v>
      </c>
      <c r="V3790">
        <v>11</v>
      </c>
      <c r="W3790">
        <v>5</v>
      </c>
      <c r="X3790">
        <v>11</v>
      </c>
    </row>
    <row r="3791" spans="1:24" ht="28.55" x14ac:dyDescent="0.25">
      <c r="A3791" t="s">
        <v>16068</v>
      </c>
      <c r="B3791" s="7"/>
      <c r="C3791" s="7" t="str">
        <f t="shared" si="177"/>
        <v>1462-3994</v>
      </c>
      <c r="D3791" s="7">
        <f t="shared" si="178"/>
        <v>44167560</v>
      </c>
      <c r="F3791" s="8" t="s">
        <v>16069</v>
      </c>
      <c r="G3791" s="8">
        <v>44167560</v>
      </c>
      <c r="H3791" s="5" t="s">
        <v>43519</v>
      </c>
      <c r="I3791" s="8">
        <v>1.5</v>
      </c>
      <c r="J3791" s="6" t="s">
        <v>43521</v>
      </c>
      <c r="K3791" s="8">
        <v>2024</v>
      </c>
      <c r="L3791" s="13">
        <v>90</v>
      </c>
      <c r="M3791">
        <v>8</v>
      </c>
      <c r="N3791">
        <v>23</v>
      </c>
      <c r="O3791">
        <v>11</v>
      </c>
      <c r="P3791">
        <v>17</v>
      </c>
      <c r="Q3791">
        <v>2</v>
      </c>
      <c r="R3791">
        <v>1</v>
      </c>
      <c r="S3791">
        <v>3</v>
      </c>
      <c r="T3791">
        <v>2</v>
      </c>
      <c r="U3791">
        <v>2</v>
      </c>
      <c r="V3791">
        <v>12</v>
      </c>
      <c r="W3791">
        <v>9</v>
      </c>
    </row>
    <row r="3792" spans="1:24" x14ac:dyDescent="0.25">
      <c r="A3792" t="s">
        <v>12018</v>
      </c>
      <c r="B3792" s="7" t="str">
        <f t="shared" si="179"/>
        <v>1064-1173</v>
      </c>
      <c r="C3792" s="7" t="str">
        <f t="shared" si="177"/>
        <v>2326-5132</v>
      </c>
      <c r="D3792" s="7">
        <f t="shared" si="178"/>
        <v>58839037</v>
      </c>
      <c r="E3792" s="8" t="s">
        <v>12019</v>
      </c>
      <c r="F3792" s="8" t="s">
        <v>12020</v>
      </c>
      <c r="G3792" s="8">
        <v>58839037</v>
      </c>
      <c r="H3792" s="5" t="s">
        <v>53658</v>
      </c>
      <c r="I3792" s="8" t="s">
        <v>53658</v>
      </c>
      <c r="J3792" s="6" t="s">
        <v>53658</v>
      </c>
      <c r="K3792" s="8">
        <v>2024</v>
      </c>
      <c r="L3792" s="13">
        <v>90</v>
      </c>
      <c r="M3792">
        <v>12</v>
      </c>
      <c r="N3792">
        <v>18</v>
      </c>
      <c r="O3792">
        <v>21</v>
      </c>
      <c r="P3792">
        <v>9</v>
      </c>
      <c r="Q3792">
        <v>7</v>
      </c>
      <c r="R3792">
        <v>1</v>
      </c>
      <c r="S3792">
        <v>4</v>
      </c>
      <c r="T3792">
        <v>3</v>
      </c>
      <c r="U3792">
        <v>4</v>
      </c>
      <c r="V3792">
        <v>8</v>
      </c>
      <c r="W3792">
        <v>1</v>
      </c>
      <c r="X3792">
        <v>2</v>
      </c>
    </row>
    <row r="3793" spans="1:24" x14ac:dyDescent="0.25">
      <c r="A3793" t="s">
        <v>8073</v>
      </c>
      <c r="B3793" s="7" t="str">
        <f t="shared" si="179"/>
        <v>1933-2874</v>
      </c>
      <c r="C3793" s="7" t="str">
        <f t="shared" si="177"/>
        <v>1876-4789</v>
      </c>
      <c r="D3793" s="7">
        <f t="shared" si="178"/>
        <v>163566930</v>
      </c>
      <c r="E3793" s="8" t="s">
        <v>8074</v>
      </c>
      <c r="F3793" s="8" t="s">
        <v>8075</v>
      </c>
      <c r="G3793" s="8">
        <v>163566930</v>
      </c>
      <c r="H3793" s="5" t="s">
        <v>43519</v>
      </c>
      <c r="I3793" s="8">
        <v>1.2669999999999999</v>
      </c>
      <c r="J3793" s="6" t="s">
        <v>52969</v>
      </c>
      <c r="K3793" s="8">
        <v>2024</v>
      </c>
      <c r="L3793" s="13">
        <v>90</v>
      </c>
      <c r="N3793">
        <v>14</v>
      </c>
      <c r="O3793">
        <v>1</v>
      </c>
      <c r="P3793">
        <v>13</v>
      </c>
      <c r="Q3793">
        <v>4</v>
      </c>
      <c r="R3793">
        <v>7</v>
      </c>
      <c r="S3793">
        <v>13</v>
      </c>
      <c r="T3793">
        <v>3</v>
      </c>
      <c r="U3793">
        <v>5</v>
      </c>
      <c r="V3793">
        <v>8</v>
      </c>
      <c r="W3793">
        <v>6</v>
      </c>
      <c r="X3793">
        <v>16</v>
      </c>
    </row>
    <row r="3794" spans="1:24" x14ac:dyDescent="0.25">
      <c r="A3794" t="s">
        <v>11395</v>
      </c>
      <c r="B3794" s="7" t="str">
        <f t="shared" si="179"/>
        <v>0378-4347</v>
      </c>
      <c r="C3794" s="7"/>
      <c r="D3794" s="7">
        <f t="shared" si="178"/>
        <v>1058133887</v>
      </c>
      <c r="E3794" s="8" t="s">
        <v>11396</v>
      </c>
      <c r="G3794" s="8">
        <v>1058133887</v>
      </c>
      <c r="H3794" s="5" t="s">
        <v>53658</v>
      </c>
      <c r="I3794" s="8" t="s">
        <v>53658</v>
      </c>
      <c r="J3794" s="6" t="s">
        <v>53658</v>
      </c>
      <c r="K3794" s="8">
        <v>2024</v>
      </c>
      <c r="L3794" s="13">
        <v>90</v>
      </c>
      <c r="M3794">
        <v>7</v>
      </c>
      <c r="N3794">
        <v>10</v>
      </c>
      <c r="O3794">
        <v>7</v>
      </c>
      <c r="P3794">
        <v>4</v>
      </c>
      <c r="Q3794">
        <v>5</v>
      </c>
      <c r="R3794">
        <v>10</v>
      </c>
      <c r="S3794">
        <v>3</v>
      </c>
      <c r="U3794">
        <v>9</v>
      </c>
      <c r="V3794">
        <v>14</v>
      </c>
      <c r="W3794">
        <v>12</v>
      </c>
      <c r="X3794">
        <v>9</v>
      </c>
    </row>
    <row r="3795" spans="1:24" x14ac:dyDescent="0.25">
      <c r="A3795" t="s">
        <v>9029</v>
      </c>
      <c r="B3795" s="7" t="str">
        <f t="shared" si="179"/>
        <v>0191-5886</v>
      </c>
      <c r="C3795" s="7" t="str">
        <f t="shared" si="177"/>
        <v>1573-3653</v>
      </c>
      <c r="D3795" s="7">
        <f t="shared" si="178"/>
        <v>44514031</v>
      </c>
      <c r="E3795" s="8" t="s">
        <v>9030</v>
      </c>
      <c r="F3795" s="8" t="s">
        <v>9031</v>
      </c>
      <c r="G3795" s="8">
        <v>44514031</v>
      </c>
      <c r="H3795" s="5" t="s">
        <v>43536</v>
      </c>
      <c r="I3795" s="8">
        <v>0.54700000000000004</v>
      </c>
      <c r="J3795" s="6" t="s">
        <v>43533</v>
      </c>
      <c r="K3795" s="8">
        <v>2024</v>
      </c>
      <c r="L3795" s="13">
        <v>90</v>
      </c>
      <c r="M3795">
        <v>2</v>
      </c>
      <c r="N3795">
        <v>5</v>
      </c>
      <c r="O3795">
        <v>8</v>
      </c>
      <c r="P3795">
        <v>24</v>
      </c>
      <c r="Q3795">
        <v>32</v>
      </c>
      <c r="R3795">
        <v>1</v>
      </c>
      <c r="S3795">
        <v>3</v>
      </c>
      <c r="T3795">
        <v>2</v>
      </c>
      <c r="U3795">
        <v>5</v>
      </c>
      <c r="V3795">
        <v>2</v>
      </c>
      <c r="W3795">
        <v>2</v>
      </c>
      <c r="X3795">
        <v>4</v>
      </c>
    </row>
    <row r="3796" spans="1:24" x14ac:dyDescent="0.25">
      <c r="A3796" t="s">
        <v>8052</v>
      </c>
      <c r="B3796" s="7" t="str">
        <f t="shared" si="179"/>
        <v>1350-4533</v>
      </c>
      <c r="C3796" s="7" t="str">
        <f t="shared" si="177"/>
        <v>1873-4030</v>
      </c>
      <c r="D3796" s="7">
        <f t="shared" si="178"/>
        <v>740973017</v>
      </c>
      <c r="E3796" s="8" t="s">
        <v>8053</v>
      </c>
      <c r="F3796" s="8" t="s">
        <v>8054</v>
      </c>
      <c r="G3796" s="8">
        <v>740973017</v>
      </c>
      <c r="H3796" s="5" t="s">
        <v>53658</v>
      </c>
      <c r="I3796" s="8" t="s">
        <v>53658</v>
      </c>
      <c r="J3796" s="6" t="s">
        <v>53658</v>
      </c>
      <c r="K3796" s="8">
        <v>2024</v>
      </c>
      <c r="L3796" s="13">
        <v>90</v>
      </c>
      <c r="M3796">
        <v>6</v>
      </c>
      <c r="N3796">
        <v>6</v>
      </c>
      <c r="O3796">
        <v>11</v>
      </c>
      <c r="P3796">
        <v>9</v>
      </c>
      <c r="Q3796">
        <v>14</v>
      </c>
      <c r="R3796">
        <v>1</v>
      </c>
      <c r="S3796">
        <v>2</v>
      </c>
      <c r="T3796">
        <v>4</v>
      </c>
      <c r="U3796">
        <v>6</v>
      </c>
      <c r="V3796">
        <v>11</v>
      </c>
      <c r="W3796">
        <v>10</v>
      </c>
      <c r="X3796">
        <v>10</v>
      </c>
    </row>
    <row r="3797" spans="1:24" x14ac:dyDescent="0.25">
      <c r="A3797" t="s">
        <v>15902</v>
      </c>
      <c r="B3797" s="7" t="str">
        <f t="shared" si="179"/>
        <v>0950-0340</v>
      </c>
      <c r="C3797" s="7" t="str">
        <f t="shared" si="177"/>
        <v>1362-3044</v>
      </c>
      <c r="D3797" s="7"/>
      <c r="E3797" s="8" t="s">
        <v>15903</v>
      </c>
      <c r="F3797" s="8" t="s">
        <v>15904</v>
      </c>
      <c r="G3797" s="8" t="s">
        <v>53659</v>
      </c>
      <c r="H3797" s="5" t="s">
        <v>43527</v>
      </c>
      <c r="I3797" s="8">
        <v>0.247</v>
      </c>
      <c r="J3797" s="6" t="s">
        <v>43530</v>
      </c>
      <c r="K3797" s="8">
        <v>2024</v>
      </c>
      <c r="L3797" s="13">
        <v>90</v>
      </c>
      <c r="M3797">
        <v>16</v>
      </c>
      <c r="N3797">
        <v>6</v>
      </c>
      <c r="O3797">
        <v>2</v>
      </c>
      <c r="P3797">
        <v>9</v>
      </c>
      <c r="Q3797">
        <v>12</v>
      </c>
      <c r="R3797">
        <v>19</v>
      </c>
      <c r="S3797">
        <v>3</v>
      </c>
      <c r="T3797">
        <v>2</v>
      </c>
      <c r="U3797">
        <v>6</v>
      </c>
      <c r="V3797">
        <v>7</v>
      </c>
      <c r="W3797">
        <v>3</v>
      </c>
      <c r="X3797">
        <v>5</v>
      </c>
    </row>
    <row r="3798" spans="1:24" x14ac:dyDescent="0.25">
      <c r="A3798" t="s">
        <v>9097</v>
      </c>
      <c r="B3798" s="7" t="str">
        <f t="shared" si="179"/>
        <v>1359-0987</v>
      </c>
      <c r="C3798" s="7" t="str">
        <f t="shared" si="177"/>
        <v>1467-9655</v>
      </c>
      <c r="D3798" s="7">
        <f t="shared" si="178"/>
        <v>45640491</v>
      </c>
      <c r="E3798" s="8" t="s">
        <v>8470</v>
      </c>
      <c r="F3798" s="8" t="s">
        <v>8471</v>
      </c>
      <c r="G3798" s="8">
        <v>45640491</v>
      </c>
      <c r="H3798" s="5" t="s">
        <v>43519</v>
      </c>
      <c r="I3798" s="8">
        <v>0.85399999999999998</v>
      </c>
      <c r="J3798" s="6" t="s">
        <v>52945</v>
      </c>
      <c r="K3798" s="8">
        <v>2024</v>
      </c>
      <c r="L3798" s="13">
        <v>90</v>
      </c>
      <c r="M3798">
        <v>16</v>
      </c>
      <c r="N3798">
        <v>14</v>
      </c>
      <c r="O3798">
        <v>9</v>
      </c>
      <c r="P3798">
        <v>2</v>
      </c>
      <c r="Q3798">
        <v>10</v>
      </c>
      <c r="R3798">
        <v>9</v>
      </c>
      <c r="S3798">
        <v>2</v>
      </c>
      <c r="T3798">
        <v>4</v>
      </c>
      <c r="U3798">
        <v>3</v>
      </c>
      <c r="V3798">
        <v>8</v>
      </c>
      <c r="W3798">
        <v>11</v>
      </c>
      <c r="X3798">
        <v>2</v>
      </c>
    </row>
    <row r="3799" spans="1:24" ht="28.55" x14ac:dyDescent="0.25">
      <c r="A3799" t="s">
        <v>9240</v>
      </c>
      <c r="B3799" s="7" t="str">
        <f t="shared" si="179"/>
        <v>1359-4184</v>
      </c>
      <c r="C3799" s="7" t="str">
        <f t="shared" si="177"/>
        <v>1476-5578</v>
      </c>
      <c r="D3799" s="7">
        <f t="shared" si="178"/>
        <v>39932004</v>
      </c>
      <c r="E3799" s="8" t="s">
        <v>9241</v>
      </c>
      <c r="F3799" s="8" t="s">
        <v>9242</v>
      </c>
      <c r="G3799" s="8">
        <v>39932004</v>
      </c>
      <c r="H3799" s="5" t="s">
        <v>43519</v>
      </c>
      <c r="I3799" s="8">
        <v>4.0220000000000002</v>
      </c>
      <c r="J3799" s="6" t="s">
        <v>52963</v>
      </c>
      <c r="K3799" s="8">
        <v>2024</v>
      </c>
      <c r="L3799" s="13">
        <v>90</v>
      </c>
      <c r="M3799">
        <v>2</v>
      </c>
      <c r="N3799">
        <v>8</v>
      </c>
      <c r="O3799">
        <v>12</v>
      </c>
      <c r="P3799">
        <v>9</v>
      </c>
      <c r="Q3799">
        <v>20</v>
      </c>
      <c r="R3799">
        <v>2</v>
      </c>
      <c r="S3799">
        <v>6</v>
      </c>
      <c r="T3799">
        <v>4</v>
      </c>
      <c r="U3799">
        <v>4</v>
      </c>
      <c r="V3799">
        <v>12</v>
      </c>
      <c r="W3799">
        <v>4</v>
      </c>
      <c r="X3799">
        <v>7</v>
      </c>
    </row>
    <row r="3800" spans="1:24" ht="28.55" x14ac:dyDescent="0.25">
      <c r="A3800" t="s">
        <v>9502</v>
      </c>
      <c r="B3800" s="7"/>
      <c r="C3800" s="7" t="str">
        <f t="shared" si="177"/>
        <v>2662-8465</v>
      </c>
      <c r="D3800" s="7">
        <f t="shared" si="178"/>
        <v>1240120699</v>
      </c>
      <c r="F3800" s="8" t="s">
        <v>9503</v>
      </c>
      <c r="G3800" s="8">
        <v>1240120699</v>
      </c>
      <c r="H3800" s="5" t="s">
        <v>43519</v>
      </c>
      <c r="I3800" s="8">
        <v>7.0810000000000004</v>
      </c>
      <c r="J3800" s="6" t="s">
        <v>52963</v>
      </c>
      <c r="K3800" s="8">
        <v>2024</v>
      </c>
      <c r="L3800" s="13">
        <v>90</v>
      </c>
      <c r="M3800">
        <v>9</v>
      </c>
      <c r="N3800">
        <v>15</v>
      </c>
      <c r="O3800">
        <v>5</v>
      </c>
      <c r="P3800">
        <v>7</v>
      </c>
      <c r="Q3800">
        <v>5</v>
      </c>
      <c r="R3800">
        <v>7</v>
      </c>
      <c r="S3800">
        <v>2</v>
      </c>
      <c r="U3800">
        <v>6</v>
      </c>
      <c r="V3800">
        <v>18</v>
      </c>
      <c r="W3800">
        <v>13</v>
      </c>
      <c r="X3800">
        <v>3</v>
      </c>
    </row>
    <row r="3801" spans="1:24" x14ac:dyDescent="0.25">
      <c r="A3801" t="s">
        <v>13567</v>
      </c>
      <c r="B3801" s="7" t="str">
        <f t="shared" si="179"/>
        <v>0026-7937</v>
      </c>
      <c r="C3801" s="7" t="str">
        <f t="shared" si="177"/>
        <v>2222-4319</v>
      </c>
      <c r="D3801" s="7"/>
      <c r="E3801" s="8" t="s">
        <v>2646</v>
      </c>
      <c r="F3801" s="8" t="s">
        <v>2647</v>
      </c>
      <c r="G3801" s="8" t="s">
        <v>53659</v>
      </c>
      <c r="H3801" s="5" t="s">
        <v>43536</v>
      </c>
      <c r="I3801" s="8">
        <v>0.104</v>
      </c>
      <c r="J3801" s="6" t="s">
        <v>52945</v>
      </c>
      <c r="K3801" s="8">
        <v>2024</v>
      </c>
      <c r="L3801" s="13">
        <v>90</v>
      </c>
      <c r="M3801">
        <v>13</v>
      </c>
      <c r="N3801">
        <v>7</v>
      </c>
      <c r="O3801">
        <v>7</v>
      </c>
      <c r="P3801">
        <v>11</v>
      </c>
      <c r="Q3801">
        <v>10</v>
      </c>
      <c r="R3801">
        <v>9</v>
      </c>
      <c r="S3801">
        <v>3</v>
      </c>
      <c r="T3801">
        <v>7</v>
      </c>
      <c r="U3801">
        <v>11</v>
      </c>
      <c r="V3801">
        <v>1</v>
      </c>
      <c r="W3801">
        <v>4</v>
      </c>
      <c r="X3801">
        <v>7</v>
      </c>
    </row>
    <row r="3802" spans="1:24" x14ac:dyDescent="0.25">
      <c r="A3802" t="s">
        <v>12871</v>
      </c>
      <c r="B3802" s="7" t="str">
        <f t="shared" si="179"/>
        <v>0914-7187</v>
      </c>
      <c r="C3802" s="7" t="str">
        <f t="shared" si="177"/>
        <v>1864-6433</v>
      </c>
      <c r="D3802" s="7">
        <f t="shared" si="178"/>
        <v>54898532</v>
      </c>
      <c r="E3802" s="8" t="s">
        <v>12872</v>
      </c>
      <c r="F3802" s="8" t="s">
        <v>12873</v>
      </c>
      <c r="G3802" s="8">
        <v>54898532</v>
      </c>
      <c r="H3802" s="5" t="s">
        <v>43538</v>
      </c>
      <c r="I3802" s="8">
        <v>0.66100000000000003</v>
      </c>
      <c r="J3802" s="6" t="s">
        <v>7065</v>
      </c>
      <c r="K3802" s="8">
        <v>2024</v>
      </c>
      <c r="L3802" s="13">
        <v>90</v>
      </c>
      <c r="M3802">
        <v>3</v>
      </c>
      <c r="N3802">
        <v>6</v>
      </c>
      <c r="O3802">
        <v>10</v>
      </c>
      <c r="P3802">
        <v>5</v>
      </c>
      <c r="Q3802">
        <v>13</v>
      </c>
      <c r="R3802">
        <v>21</v>
      </c>
      <c r="S3802">
        <v>7</v>
      </c>
      <c r="T3802">
        <v>1</v>
      </c>
      <c r="U3802">
        <v>6</v>
      </c>
      <c r="V3802">
        <v>7</v>
      </c>
      <c r="W3802">
        <v>5</v>
      </c>
      <c r="X3802">
        <v>6</v>
      </c>
    </row>
    <row r="3803" spans="1:24" ht="28.55" x14ac:dyDescent="0.25">
      <c r="A3803" t="s">
        <v>9110</v>
      </c>
      <c r="B3803" s="7" t="str">
        <f t="shared" si="179"/>
        <v>0365-6233</v>
      </c>
      <c r="C3803" s="7" t="str">
        <f t="shared" si="177"/>
        <v>1521-4184</v>
      </c>
      <c r="D3803" s="7">
        <f t="shared" si="178"/>
        <v>43973418</v>
      </c>
      <c r="E3803" s="8" t="s">
        <v>9111</v>
      </c>
      <c r="F3803" s="8" t="s">
        <v>9112</v>
      </c>
      <c r="G3803" s="8">
        <v>43973418</v>
      </c>
      <c r="H3803" s="5" t="s">
        <v>43538</v>
      </c>
      <c r="I3803" s="8">
        <v>0.57099999999999995</v>
      </c>
      <c r="J3803" s="6" t="s">
        <v>43531</v>
      </c>
      <c r="K3803" s="8">
        <v>2024</v>
      </c>
      <c r="L3803" s="13">
        <v>90</v>
      </c>
      <c r="M3803">
        <v>9</v>
      </c>
      <c r="N3803">
        <v>3</v>
      </c>
      <c r="O3803">
        <v>9</v>
      </c>
      <c r="P3803">
        <v>13</v>
      </c>
      <c r="Q3803">
        <v>9</v>
      </c>
      <c r="R3803">
        <v>18</v>
      </c>
      <c r="S3803">
        <v>4</v>
      </c>
      <c r="T3803">
        <v>4</v>
      </c>
      <c r="U3803">
        <v>6</v>
      </c>
      <c r="V3803">
        <v>7</v>
      </c>
      <c r="W3803">
        <v>6</v>
      </c>
      <c r="X3803">
        <v>2</v>
      </c>
    </row>
    <row r="3804" spans="1:24" ht="28.55" x14ac:dyDescent="0.25">
      <c r="A3804" t="s">
        <v>14251</v>
      </c>
      <c r="B3804" s="7" t="str">
        <f t="shared" si="179"/>
        <v>0003-6838</v>
      </c>
      <c r="C3804" s="7" t="str">
        <f t="shared" si="177"/>
        <v>1608-3024</v>
      </c>
      <c r="D3804" s="7">
        <f t="shared" si="178"/>
        <v>47189581</v>
      </c>
      <c r="E3804" s="8" t="s">
        <v>14252</v>
      </c>
      <c r="F3804" s="8" t="s">
        <v>14253</v>
      </c>
      <c r="G3804" s="8">
        <v>47189581</v>
      </c>
      <c r="H3804" s="5" t="s">
        <v>43536</v>
      </c>
      <c r="I3804" s="8">
        <v>0.29399999999999998</v>
      </c>
      <c r="J3804" s="6" t="s">
        <v>52964</v>
      </c>
      <c r="K3804" s="8">
        <v>2024</v>
      </c>
      <c r="L3804" s="13">
        <v>90</v>
      </c>
      <c r="M3804">
        <v>13</v>
      </c>
      <c r="N3804">
        <v>13</v>
      </c>
      <c r="O3804">
        <v>3</v>
      </c>
      <c r="P3804">
        <v>12</v>
      </c>
      <c r="Q3804">
        <v>4</v>
      </c>
      <c r="R3804">
        <v>9</v>
      </c>
      <c r="S3804">
        <v>4</v>
      </c>
      <c r="T3804">
        <v>5</v>
      </c>
      <c r="U3804">
        <v>6</v>
      </c>
      <c r="V3804">
        <v>11</v>
      </c>
      <c r="W3804">
        <v>6</v>
      </c>
      <c r="X3804">
        <v>4</v>
      </c>
    </row>
    <row r="3805" spans="1:24" x14ac:dyDescent="0.25">
      <c r="A3805" t="s">
        <v>12611</v>
      </c>
      <c r="B3805" s="7" t="str">
        <f t="shared" si="179"/>
        <v>0011-3069</v>
      </c>
      <c r="C3805" s="7" t="str">
        <f t="shared" si="177"/>
        <v>2151-6952</v>
      </c>
      <c r="D3805" s="7">
        <f t="shared" si="178"/>
        <v>60616221</v>
      </c>
      <c r="E3805" s="8" t="s">
        <v>12612</v>
      </c>
      <c r="F3805" s="8" t="s">
        <v>12613</v>
      </c>
      <c r="G3805" s="8">
        <v>60616221</v>
      </c>
      <c r="H3805" s="5" t="s">
        <v>53658</v>
      </c>
      <c r="I3805" s="8" t="s">
        <v>53658</v>
      </c>
      <c r="J3805" s="6" t="s">
        <v>53658</v>
      </c>
      <c r="K3805" s="8">
        <v>2024</v>
      </c>
      <c r="L3805" s="13">
        <v>90</v>
      </c>
      <c r="M3805">
        <v>16</v>
      </c>
      <c r="N3805">
        <v>13</v>
      </c>
      <c r="O3805">
        <v>14</v>
      </c>
      <c r="P3805">
        <v>10</v>
      </c>
      <c r="Q3805">
        <v>7</v>
      </c>
      <c r="R3805">
        <v>5</v>
      </c>
      <c r="T3805">
        <v>1</v>
      </c>
      <c r="U3805">
        <v>3</v>
      </c>
      <c r="V3805">
        <v>9</v>
      </c>
      <c r="W3805">
        <v>6</v>
      </c>
      <c r="X3805">
        <v>6</v>
      </c>
    </row>
    <row r="3806" spans="1:24" x14ac:dyDescent="0.25">
      <c r="A3806" t="s">
        <v>29815</v>
      </c>
      <c r="B3806" s="7" t="str">
        <f t="shared" si="179"/>
        <v>1064-0266</v>
      </c>
      <c r="C3806" s="7" t="str">
        <f t="shared" si="177"/>
        <v>1532-530X</v>
      </c>
      <c r="D3806" s="7">
        <f t="shared" si="178"/>
        <v>1126413775</v>
      </c>
      <c r="E3806" s="8" t="s">
        <v>11407</v>
      </c>
      <c r="F3806" s="8" t="s">
        <v>11408</v>
      </c>
      <c r="G3806" s="8">
        <v>1126413775</v>
      </c>
      <c r="H3806" s="5" t="s">
        <v>43519</v>
      </c>
      <c r="I3806" s="8">
        <v>1.266</v>
      </c>
      <c r="J3806" s="6" t="s">
        <v>52956</v>
      </c>
      <c r="K3806" s="8">
        <v>2024</v>
      </c>
      <c r="L3806" s="13">
        <v>90</v>
      </c>
      <c r="M3806">
        <v>2</v>
      </c>
      <c r="P3806">
        <v>21</v>
      </c>
      <c r="Q3806">
        <v>32</v>
      </c>
      <c r="V3806">
        <v>22</v>
      </c>
      <c r="W3806">
        <v>6</v>
      </c>
      <c r="X3806">
        <v>7</v>
      </c>
    </row>
    <row r="3807" spans="1:24" x14ac:dyDescent="0.25">
      <c r="A3807" t="s">
        <v>8988</v>
      </c>
      <c r="B3807" s="7" t="str">
        <f t="shared" si="179"/>
        <v>1865-7257</v>
      </c>
      <c r="C3807" s="7" t="str">
        <f t="shared" si="177"/>
        <v>1865-7265</v>
      </c>
      <c r="D3807" s="7">
        <f t="shared" si="178"/>
        <v>741051718</v>
      </c>
      <c r="E3807" s="8" t="s">
        <v>8989</v>
      </c>
      <c r="F3807" s="8" t="s">
        <v>8990</v>
      </c>
      <c r="G3807" s="8">
        <v>741051718</v>
      </c>
      <c r="H3807" s="5" t="s">
        <v>43536</v>
      </c>
      <c r="I3807" s="8">
        <v>0.32700000000000001</v>
      </c>
      <c r="J3807" s="6" t="s">
        <v>7065</v>
      </c>
      <c r="K3807" s="8">
        <v>2024</v>
      </c>
      <c r="L3807" s="13">
        <v>90</v>
      </c>
      <c r="M3807">
        <v>2</v>
      </c>
      <c r="N3807">
        <v>18</v>
      </c>
      <c r="O3807">
        <v>15</v>
      </c>
      <c r="P3807">
        <v>15</v>
      </c>
      <c r="Q3807">
        <v>2</v>
      </c>
      <c r="R3807">
        <v>4</v>
      </c>
      <c r="S3807">
        <v>6</v>
      </c>
      <c r="T3807">
        <v>2</v>
      </c>
      <c r="U3807">
        <v>7</v>
      </c>
      <c r="V3807">
        <v>19</v>
      </c>
    </row>
    <row r="3808" spans="1:24" ht="42.8" x14ac:dyDescent="0.25">
      <c r="A3808" t="s">
        <v>9340</v>
      </c>
      <c r="B3808" s="7" t="str">
        <f t="shared" si="179"/>
        <v>0920-9069</v>
      </c>
      <c r="C3808" s="7" t="str">
        <f t="shared" si="177"/>
        <v>1573-0778</v>
      </c>
      <c r="D3808" s="7">
        <f t="shared" si="178"/>
        <v>38266589</v>
      </c>
      <c r="E3808" s="8" t="s">
        <v>9341</v>
      </c>
      <c r="F3808" s="8" t="s">
        <v>9342</v>
      </c>
      <c r="G3808" s="8">
        <v>38266589</v>
      </c>
      <c r="H3808" s="5" t="s">
        <v>43536</v>
      </c>
      <c r="I3808" s="8">
        <v>0.501</v>
      </c>
      <c r="J3808" s="6" t="s">
        <v>53155</v>
      </c>
      <c r="K3808" s="8">
        <v>2024</v>
      </c>
      <c r="L3808" s="13">
        <v>90</v>
      </c>
      <c r="M3808">
        <v>9</v>
      </c>
      <c r="N3808">
        <v>14</v>
      </c>
      <c r="O3808">
        <v>3</v>
      </c>
      <c r="P3808">
        <v>11</v>
      </c>
      <c r="Q3808">
        <v>4</v>
      </c>
      <c r="R3808">
        <v>7</v>
      </c>
      <c r="S3808">
        <v>6</v>
      </c>
      <c r="V3808">
        <v>13</v>
      </c>
      <c r="W3808">
        <v>8</v>
      </c>
      <c r="X3808">
        <v>15</v>
      </c>
    </row>
    <row r="3809" spans="1:24" x14ac:dyDescent="0.25">
      <c r="A3809" t="s">
        <v>10953</v>
      </c>
      <c r="B3809" s="7" t="str">
        <f t="shared" si="179"/>
        <v>2731-7145</v>
      </c>
      <c r="C3809" s="7" t="str">
        <f t="shared" si="177"/>
        <v>2731-7153</v>
      </c>
      <c r="D3809" s="7">
        <f t="shared" si="178"/>
        <v>1334318350</v>
      </c>
      <c r="E3809" s="8" t="s">
        <v>10954</v>
      </c>
      <c r="F3809" s="8" t="s">
        <v>10955</v>
      </c>
      <c r="G3809" s="8">
        <v>1334318350</v>
      </c>
      <c r="H3809" s="5" t="s">
        <v>53658</v>
      </c>
      <c r="I3809" s="8" t="s">
        <v>53658</v>
      </c>
      <c r="J3809" s="6" t="s">
        <v>53658</v>
      </c>
      <c r="K3809" s="8">
        <v>2024</v>
      </c>
      <c r="L3809" s="13">
        <v>90</v>
      </c>
      <c r="M3809">
        <v>3</v>
      </c>
      <c r="O3809">
        <v>12</v>
      </c>
      <c r="P3809">
        <v>21</v>
      </c>
      <c r="S3809">
        <v>10</v>
      </c>
      <c r="W3809">
        <v>21</v>
      </c>
      <c r="X3809">
        <v>23</v>
      </c>
    </row>
    <row r="3810" spans="1:24" x14ac:dyDescent="0.25">
      <c r="A3810" t="s">
        <v>11635</v>
      </c>
      <c r="B3810" s="7" t="str">
        <f t="shared" si="179"/>
        <v>0166-218X</v>
      </c>
      <c r="C3810" s="7"/>
      <c r="D3810" s="7"/>
      <c r="E3810" s="8" t="s">
        <v>11636</v>
      </c>
      <c r="G3810" s="8" t="s">
        <v>53659</v>
      </c>
      <c r="H3810" s="5" t="s">
        <v>43538</v>
      </c>
      <c r="I3810" s="8">
        <v>0.66100000000000003</v>
      </c>
      <c r="J3810" s="6" t="s">
        <v>43541</v>
      </c>
      <c r="K3810" s="8">
        <v>2024</v>
      </c>
      <c r="L3810" s="13">
        <v>90</v>
      </c>
      <c r="M3810">
        <v>5</v>
      </c>
      <c r="N3810">
        <v>15</v>
      </c>
      <c r="O3810">
        <v>15</v>
      </c>
      <c r="P3810">
        <v>10</v>
      </c>
      <c r="Q3810">
        <v>7</v>
      </c>
      <c r="R3810">
        <v>7</v>
      </c>
      <c r="S3810">
        <v>4</v>
      </c>
      <c r="T3810">
        <v>6</v>
      </c>
      <c r="U3810">
        <v>2</v>
      </c>
      <c r="V3810">
        <v>2</v>
      </c>
      <c r="W3810">
        <v>13</v>
      </c>
      <c r="X3810">
        <v>4</v>
      </c>
    </row>
    <row r="3811" spans="1:24" x14ac:dyDescent="0.25">
      <c r="A3811" t="s">
        <v>8026</v>
      </c>
      <c r="B3811" s="7" t="str">
        <f t="shared" si="179"/>
        <v>1096-7516</v>
      </c>
      <c r="C3811" s="7"/>
      <c r="D3811" s="7"/>
      <c r="E3811" s="8" t="s">
        <v>8027</v>
      </c>
      <c r="G3811" s="8" t="s">
        <v>53659</v>
      </c>
      <c r="H3811" s="5" t="s">
        <v>53658</v>
      </c>
      <c r="I3811" s="8" t="s">
        <v>53658</v>
      </c>
      <c r="J3811" s="6" t="s">
        <v>53658</v>
      </c>
      <c r="K3811" s="8">
        <v>2024</v>
      </c>
      <c r="L3811" s="13">
        <v>89</v>
      </c>
      <c r="M3811">
        <v>19</v>
      </c>
      <c r="N3811">
        <v>9</v>
      </c>
      <c r="O3811">
        <v>4</v>
      </c>
      <c r="P3811">
        <v>1</v>
      </c>
      <c r="Q3811">
        <v>13</v>
      </c>
      <c r="R3811">
        <v>2</v>
      </c>
      <c r="S3811">
        <v>7</v>
      </c>
      <c r="U3811">
        <v>3</v>
      </c>
      <c r="V3811">
        <v>9</v>
      </c>
      <c r="W3811">
        <v>12</v>
      </c>
      <c r="X3811">
        <v>10</v>
      </c>
    </row>
    <row r="3812" spans="1:24" x14ac:dyDescent="0.25">
      <c r="A3812" t="s">
        <v>6813</v>
      </c>
      <c r="B3812" s="7" t="str">
        <f t="shared" si="179"/>
        <v>0009-8418</v>
      </c>
      <c r="C3812" s="7" t="str">
        <f t="shared" si="177"/>
        <v>1558-9234</v>
      </c>
      <c r="D3812" s="7">
        <f t="shared" si="178"/>
        <v>60617990</v>
      </c>
      <c r="E3812" s="8" t="s">
        <v>6814</v>
      </c>
      <c r="F3812" s="8" t="s">
        <v>6815</v>
      </c>
      <c r="G3812" s="8">
        <v>60617990</v>
      </c>
      <c r="H3812" s="5" t="s">
        <v>53658</v>
      </c>
      <c r="I3812" s="8" t="s">
        <v>53658</v>
      </c>
      <c r="J3812" s="6" t="s">
        <v>53658</v>
      </c>
      <c r="K3812" s="8">
        <v>2024</v>
      </c>
      <c r="L3812" s="13">
        <v>89</v>
      </c>
      <c r="M3812">
        <v>9</v>
      </c>
      <c r="N3812">
        <v>3</v>
      </c>
      <c r="O3812">
        <v>13</v>
      </c>
      <c r="P3812">
        <v>4</v>
      </c>
      <c r="Q3812">
        <v>6</v>
      </c>
      <c r="R3812">
        <v>15</v>
      </c>
      <c r="S3812">
        <v>4</v>
      </c>
      <c r="U3812">
        <v>4</v>
      </c>
      <c r="V3812">
        <v>12</v>
      </c>
      <c r="W3812">
        <v>14</v>
      </c>
      <c r="X3812">
        <v>5</v>
      </c>
    </row>
    <row r="3813" spans="1:24" x14ac:dyDescent="0.25">
      <c r="A3813" t="s">
        <v>5967</v>
      </c>
      <c r="B3813" s="7" t="str">
        <f t="shared" si="179"/>
        <v>0022-3654</v>
      </c>
      <c r="C3813" s="7" t="str">
        <f t="shared" si="177"/>
        <v>1541-5740</v>
      </c>
      <c r="D3813" s="7">
        <f t="shared" si="178"/>
        <v>1116016162</v>
      </c>
      <c r="E3813" s="8" t="s">
        <v>5968</v>
      </c>
      <c r="F3813" s="8" t="s">
        <v>5969</v>
      </c>
      <c r="G3813" s="8">
        <v>1116016162</v>
      </c>
      <c r="H3813" s="5" t="s">
        <v>53658</v>
      </c>
      <c r="I3813" s="8" t="s">
        <v>53658</v>
      </c>
      <c r="J3813" s="6" t="s">
        <v>53658</v>
      </c>
      <c r="K3813" s="8">
        <v>2024</v>
      </c>
      <c r="L3813" s="13">
        <v>89</v>
      </c>
      <c r="M3813">
        <v>10</v>
      </c>
      <c r="N3813">
        <v>5</v>
      </c>
      <c r="O3813">
        <v>8</v>
      </c>
      <c r="P3813">
        <v>14</v>
      </c>
      <c r="Q3813">
        <v>6</v>
      </c>
      <c r="R3813">
        <v>11</v>
      </c>
      <c r="S3813">
        <v>4</v>
      </c>
      <c r="T3813">
        <v>2</v>
      </c>
      <c r="U3813">
        <v>2</v>
      </c>
      <c r="V3813">
        <v>13</v>
      </c>
      <c r="W3813">
        <v>9</v>
      </c>
      <c r="X3813">
        <v>5</v>
      </c>
    </row>
    <row r="3814" spans="1:24" ht="28.55" x14ac:dyDescent="0.25">
      <c r="A3814" t="s">
        <v>41639</v>
      </c>
      <c r="B3814" s="7" t="str">
        <f t="shared" si="179"/>
        <v>1663-2818</v>
      </c>
      <c r="C3814" s="7" t="str">
        <f t="shared" si="177"/>
        <v>1663-2826</v>
      </c>
      <c r="D3814" s="7">
        <f t="shared" si="178"/>
        <v>501192622</v>
      </c>
      <c r="E3814" s="8" t="s">
        <v>41640</v>
      </c>
      <c r="F3814" s="8" t="s">
        <v>41641</v>
      </c>
      <c r="G3814" s="8">
        <v>501192622</v>
      </c>
      <c r="H3814" s="5" t="s">
        <v>43519</v>
      </c>
      <c r="I3814" s="8">
        <v>0.88400000000000001</v>
      </c>
      <c r="J3814" s="6" t="s">
        <v>52927</v>
      </c>
      <c r="K3814" s="8">
        <v>2024</v>
      </c>
      <c r="L3814" s="13">
        <v>89</v>
      </c>
      <c r="M3814">
        <v>9</v>
      </c>
      <c r="N3814">
        <v>13</v>
      </c>
      <c r="O3814">
        <v>6</v>
      </c>
      <c r="P3814">
        <v>3</v>
      </c>
      <c r="Q3814">
        <v>8</v>
      </c>
      <c r="R3814">
        <v>5</v>
      </c>
      <c r="S3814">
        <v>3</v>
      </c>
      <c r="T3814">
        <v>4</v>
      </c>
      <c r="U3814">
        <v>8</v>
      </c>
      <c r="V3814">
        <v>5</v>
      </c>
      <c r="W3814">
        <v>11</v>
      </c>
      <c r="X3814">
        <v>14</v>
      </c>
    </row>
    <row r="3815" spans="1:24" x14ac:dyDescent="0.25">
      <c r="A3815" t="s">
        <v>9424</v>
      </c>
      <c r="B3815" s="7" t="str">
        <f t="shared" si="179"/>
        <v>0149-7952</v>
      </c>
      <c r="C3815" s="7" t="str">
        <f t="shared" si="177"/>
        <v>2164-8646</v>
      </c>
      <c r="D3815" s="7">
        <f t="shared" si="178"/>
        <v>61523181</v>
      </c>
      <c r="E3815" s="8" t="s">
        <v>9425</v>
      </c>
      <c r="F3815" s="8" t="s">
        <v>9426</v>
      </c>
      <c r="G3815" s="8">
        <v>61523181</v>
      </c>
      <c r="H3815" s="5" t="s">
        <v>43527</v>
      </c>
      <c r="I3815" s="8">
        <v>0.10100000000000001</v>
      </c>
      <c r="J3815" s="6" t="s">
        <v>52945</v>
      </c>
      <c r="K3815" s="8">
        <v>2024</v>
      </c>
      <c r="L3815" s="13">
        <v>89</v>
      </c>
      <c r="M3815">
        <v>5</v>
      </c>
      <c r="N3815">
        <v>10</v>
      </c>
      <c r="O3815">
        <v>12</v>
      </c>
      <c r="P3815">
        <v>1</v>
      </c>
      <c r="Q3815">
        <v>13</v>
      </c>
      <c r="R3815">
        <v>3</v>
      </c>
      <c r="S3815">
        <v>4</v>
      </c>
      <c r="T3815">
        <v>3</v>
      </c>
      <c r="U3815">
        <v>14</v>
      </c>
      <c r="V3815">
        <v>10</v>
      </c>
      <c r="W3815">
        <v>7</v>
      </c>
      <c r="X3815">
        <v>7</v>
      </c>
    </row>
    <row r="3816" spans="1:24" x14ac:dyDescent="0.25">
      <c r="A3816" t="s">
        <v>5704</v>
      </c>
      <c r="B3816" s="7" t="str">
        <f t="shared" si="179"/>
        <v>0014-0759</v>
      </c>
      <c r="C3816" s="7" t="str">
        <f t="shared" si="177"/>
        <v>2111-4579</v>
      </c>
      <c r="D3816" s="7"/>
      <c r="E3816" s="8" t="s">
        <v>5705</v>
      </c>
      <c r="F3816" s="8" t="s">
        <v>5706</v>
      </c>
      <c r="G3816" s="8" t="s">
        <v>53659</v>
      </c>
      <c r="H3816" s="5" t="s">
        <v>53658</v>
      </c>
      <c r="I3816" s="8" t="s">
        <v>53658</v>
      </c>
      <c r="J3816" s="6" t="s">
        <v>53658</v>
      </c>
      <c r="K3816" s="8">
        <v>2024</v>
      </c>
      <c r="L3816" s="13">
        <v>89</v>
      </c>
      <c r="M3816">
        <v>23</v>
      </c>
      <c r="N3816">
        <v>10</v>
      </c>
      <c r="O3816">
        <v>1</v>
      </c>
      <c r="P3816">
        <v>11</v>
      </c>
      <c r="Q3816">
        <v>13</v>
      </c>
      <c r="R3816">
        <v>1</v>
      </c>
      <c r="S3816">
        <v>9</v>
      </c>
      <c r="T3816">
        <v>5</v>
      </c>
      <c r="U3816">
        <v>2</v>
      </c>
      <c r="V3816">
        <v>7</v>
      </c>
      <c r="W3816">
        <v>4</v>
      </c>
      <c r="X3816">
        <v>3</v>
      </c>
    </row>
    <row r="3817" spans="1:24" x14ac:dyDescent="0.25">
      <c r="A3817" t="s">
        <v>4263</v>
      </c>
      <c r="B3817" s="7" t="str">
        <f t="shared" si="179"/>
        <v>0185-0172</v>
      </c>
      <c r="C3817" s="7"/>
      <c r="D3817" s="7"/>
      <c r="E3817" s="8" t="s">
        <v>4264</v>
      </c>
      <c r="G3817" s="8" t="s">
        <v>53659</v>
      </c>
      <c r="H3817" s="5" t="s">
        <v>43538</v>
      </c>
      <c r="I3817" s="8">
        <v>0.189</v>
      </c>
      <c r="J3817" s="6" t="s">
        <v>43522</v>
      </c>
      <c r="K3817" s="8">
        <v>2024</v>
      </c>
      <c r="L3817" s="13">
        <v>89</v>
      </c>
      <c r="M3817">
        <v>10</v>
      </c>
      <c r="N3817">
        <v>7</v>
      </c>
      <c r="O3817">
        <v>18</v>
      </c>
      <c r="P3817">
        <v>16</v>
      </c>
      <c r="Q3817">
        <v>5</v>
      </c>
      <c r="R3817">
        <v>1</v>
      </c>
      <c r="S3817">
        <v>11</v>
      </c>
      <c r="T3817">
        <v>5</v>
      </c>
      <c r="U3817">
        <v>2</v>
      </c>
      <c r="V3817">
        <v>4</v>
      </c>
      <c r="W3817">
        <v>10</v>
      </c>
    </row>
    <row r="3818" spans="1:24" x14ac:dyDescent="0.25">
      <c r="A3818" t="s">
        <v>9925</v>
      </c>
      <c r="B3818" s="7" t="str">
        <f t="shared" si="179"/>
        <v>0265-6914</v>
      </c>
      <c r="C3818" s="7" t="str">
        <f t="shared" si="177"/>
        <v>1461-7110</v>
      </c>
      <c r="D3818" s="7">
        <f t="shared" si="178"/>
        <v>42441430</v>
      </c>
      <c r="E3818" s="8" t="s">
        <v>9926</v>
      </c>
      <c r="F3818" s="8" t="s">
        <v>9927</v>
      </c>
      <c r="G3818" s="8">
        <v>42441430</v>
      </c>
      <c r="H3818" s="5" t="s">
        <v>43538</v>
      </c>
      <c r="I3818" s="8">
        <v>0.19700000000000001</v>
      </c>
      <c r="J3818" s="6" t="s">
        <v>52945</v>
      </c>
      <c r="K3818" s="8">
        <v>2024</v>
      </c>
      <c r="L3818" s="13">
        <v>89</v>
      </c>
      <c r="M3818">
        <v>1</v>
      </c>
      <c r="N3818">
        <v>18</v>
      </c>
      <c r="O3818">
        <v>15</v>
      </c>
      <c r="P3818">
        <v>11</v>
      </c>
      <c r="Q3818">
        <v>8</v>
      </c>
      <c r="R3818">
        <v>5</v>
      </c>
      <c r="S3818">
        <v>3</v>
      </c>
      <c r="T3818">
        <v>2</v>
      </c>
      <c r="U3818">
        <v>7</v>
      </c>
      <c r="V3818">
        <v>7</v>
      </c>
      <c r="W3818">
        <v>2</v>
      </c>
      <c r="X3818">
        <v>10</v>
      </c>
    </row>
    <row r="3819" spans="1:24" x14ac:dyDescent="0.25">
      <c r="A3819" t="s">
        <v>15869</v>
      </c>
      <c r="B3819" s="7" t="str">
        <f t="shared" si="179"/>
        <v>1009-637X</v>
      </c>
      <c r="C3819" s="7" t="str">
        <f t="shared" si="177"/>
        <v>1861-9568</v>
      </c>
      <c r="D3819" s="7">
        <f t="shared" si="178"/>
        <v>60628917</v>
      </c>
      <c r="E3819" s="8" t="s">
        <v>15870</v>
      </c>
      <c r="F3819" s="8" t="s">
        <v>15871</v>
      </c>
      <c r="G3819" s="8">
        <v>60628917</v>
      </c>
      <c r="H3819" s="5" t="s">
        <v>43519</v>
      </c>
      <c r="I3819" s="8">
        <v>1.2849999999999999</v>
      </c>
      <c r="J3819" s="6" t="s">
        <v>43537</v>
      </c>
      <c r="K3819" s="8">
        <v>2024</v>
      </c>
      <c r="L3819" s="13">
        <v>89</v>
      </c>
      <c r="M3819">
        <v>14</v>
      </c>
      <c r="N3819">
        <v>6</v>
      </c>
      <c r="O3819">
        <v>3</v>
      </c>
      <c r="P3819">
        <v>19</v>
      </c>
      <c r="Q3819">
        <v>17</v>
      </c>
      <c r="R3819">
        <v>9</v>
      </c>
      <c r="S3819">
        <v>8</v>
      </c>
      <c r="U3819">
        <v>4</v>
      </c>
      <c r="V3819">
        <v>1</v>
      </c>
      <c r="W3819">
        <v>2</v>
      </c>
      <c r="X3819">
        <v>6</v>
      </c>
    </row>
    <row r="3820" spans="1:24" ht="28.55" x14ac:dyDescent="0.25">
      <c r="A3820" t="s">
        <v>12810</v>
      </c>
      <c r="B3820" s="7" t="str">
        <f t="shared" si="179"/>
        <v>0096-1523</v>
      </c>
      <c r="C3820" s="7" t="str">
        <f t="shared" si="177"/>
        <v>1939-1277</v>
      </c>
      <c r="D3820" s="7">
        <f t="shared" si="178"/>
        <v>392098516</v>
      </c>
      <c r="E3820" s="8" t="s">
        <v>12811</v>
      </c>
      <c r="F3820" s="8" t="s">
        <v>12812</v>
      </c>
      <c r="G3820" s="8">
        <v>392098516</v>
      </c>
      <c r="H3820" s="5" t="s">
        <v>43519</v>
      </c>
      <c r="I3820" s="8">
        <v>1.202</v>
      </c>
      <c r="J3820" s="6" t="s">
        <v>53288</v>
      </c>
      <c r="K3820" s="8">
        <v>2024</v>
      </c>
      <c r="L3820" s="13">
        <v>89</v>
      </c>
      <c r="M3820">
        <v>5</v>
      </c>
      <c r="N3820">
        <v>12</v>
      </c>
      <c r="O3820">
        <v>5</v>
      </c>
      <c r="P3820">
        <v>9</v>
      </c>
      <c r="Q3820">
        <v>9</v>
      </c>
      <c r="R3820">
        <v>4</v>
      </c>
      <c r="S3820">
        <v>11</v>
      </c>
      <c r="U3820">
        <v>9</v>
      </c>
      <c r="V3820">
        <v>5</v>
      </c>
      <c r="W3820">
        <v>13</v>
      </c>
      <c r="X3820">
        <v>7</v>
      </c>
    </row>
    <row r="3821" spans="1:24" x14ac:dyDescent="0.25">
      <c r="A3821" t="s">
        <v>9484</v>
      </c>
      <c r="B3821" s="7" t="str">
        <f t="shared" si="179"/>
        <v>0954-0261</v>
      </c>
      <c r="C3821" s="7" t="str">
        <f t="shared" si="177"/>
        <v>1369-1627</v>
      </c>
      <c r="D3821" s="7">
        <f t="shared" si="178"/>
        <v>37915537</v>
      </c>
      <c r="E3821" s="8" t="s">
        <v>9485</v>
      </c>
      <c r="F3821" s="8" t="s">
        <v>9486</v>
      </c>
      <c r="G3821" s="8">
        <v>37915537</v>
      </c>
      <c r="H3821" s="5" t="s">
        <v>43519</v>
      </c>
      <c r="I3821" s="8">
        <v>1.276</v>
      </c>
      <c r="J3821" s="6" t="s">
        <v>7065</v>
      </c>
      <c r="K3821" s="8">
        <v>2024</v>
      </c>
      <c r="L3821" s="13">
        <v>89</v>
      </c>
      <c r="M3821">
        <v>13</v>
      </c>
      <c r="N3821">
        <v>5</v>
      </c>
      <c r="O3821">
        <v>9</v>
      </c>
      <c r="P3821">
        <v>11</v>
      </c>
      <c r="Q3821">
        <v>1</v>
      </c>
      <c r="R3821">
        <v>3</v>
      </c>
      <c r="S3821">
        <v>10</v>
      </c>
      <c r="U3821">
        <v>7</v>
      </c>
      <c r="V3821">
        <v>4</v>
      </c>
      <c r="W3821">
        <v>10</v>
      </c>
      <c r="X3821">
        <v>16</v>
      </c>
    </row>
    <row r="3822" spans="1:24" x14ac:dyDescent="0.25">
      <c r="A3822" t="s">
        <v>10639</v>
      </c>
      <c r="B3822" s="7" t="str">
        <f t="shared" si="179"/>
        <v>0142-0615</v>
      </c>
      <c r="C3822" s="7"/>
      <c r="D3822" s="7">
        <f t="shared" si="178"/>
        <v>612263728</v>
      </c>
      <c r="E3822" s="8" t="s">
        <v>10640</v>
      </c>
      <c r="G3822" s="8">
        <v>612263728</v>
      </c>
      <c r="H3822" s="5" t="s">
        <v>53658</v>
      </c>
      <c r="I3822" s="8" t="s">
        <v>53658</v>
      </c>
      <c r="J3822" s="6" t="s">
        <v>53658</v>
      </c>
      <c r="K3822" s="8">
        <v>2024</v>
      </c>
      <c r="L3822" s="13">
        <v>89</v>
      </c>
      <c r="M3822">
        <v>11</v>
      </c>
      <c r="N3822">
        <v>11</v>
      </c>
      <c r="O3822">
        <v>4</v>
      </c>
      <c r="P3822">
        <v>5</v>
      </c>
      <c r="Q3822">
        <v>6</v>
      </c>
      <c r="R3822">
        <v>9</v>
      </c>
      <c r="S3822">
        <v>5</v>
      </c>
      <c r="T3822">
        <v>1</v>
      </c>
      <c r="U3822">
        <v>6</v>
      </c>
      <c r="V3822">
        <v>1</v>
      </c>
      <c r="W3822">
        <v>19</v>
      </c>
      <c r="X3822">
        <v>11</v>
      </c>
    </row>
    <row r="3823" spans="1:24" x14ac:dyDescent="0.25">
      <c r="A3823" t="s">
        <v>10653</v>
      </c>
      <c r="B3823" s="7" t="str">
        <f t="shared" si="179"/>
        <v>1438-4957</v>
      </c>
      <c r="C3823" s="7" t="str">
        <f t="shared" si="177"/>
        <v>1611-8227</v>
      </c>
      <c r="D3823" s="7">
        <f t="shared" si="178"/>
        <v>52262345</v>
      </c>
      <c r="E3823" s="8" t="s">
        <v>10654</v>
      </c>
      <c r="F3823" s="8" t="s">
        <v>10655</v>
      </c>
      <c r="G3823" s="8">
        <v>52262345</v>
      </c>
      <c r="H3823" s="5" t="s">
        <v>43538</v>
      </c>
      <c r="I3823" s="8">
        <v>0.65400000000000003</v>
      </c>
      <c r="J3823" s="6" t="s">
        <v>53011</v>
      </c>
      <c r="K3823" s="8">
        <v>2024</v>
      </c>
      <c r="L3823" s="13">
        <v>89</v>
      </c>
      <c r="M3823">
        <v>9</v>
      </c>
      <c r="N3823">
        <v>9</v>
      </c>
      <c r="O3823">
        <v>2</v>
      </c>
      <c r="P3823">
        <v>4</v>
      </c>
      <c r="Q3823">
        <v>7</v>
      </c>
      <c r="R3823">
        <v>3</v>
      </c>
      <c r="S3823">
        <v>14</v>
      </c>
      <c r="T3823">
        <v>10</v>
      </c>
      <c r="U3823">
        <v>5</v>
      </c>
      <c r="V3823">
        <v>16</v>
      </c>
      <c r="W3823">
        <v>3</v>
      </c>
      <c r="X3823">
        <v>7</v>
      </c>
    </row>
    <row r="3824" spans="1:24" ht="28.55" x14ac:dyDescent="0.25">
      <c r="A3824" t="s">
        <v>9891</v>
      </c>
      <c r="B3824" s="7" t="str">
        <f t="shared" si="179"/>
        <v>1355-0284</v>
      </c>
      <c r="C3824" s="7" t="str">
        <f t="shared" si="177"/>
        <v>1538-2443</v>
      </c>
      <c r="D3824" s="7">
        <f t="shared" si="178"/>
        <v>39928834</v>
      </c>
      <c r="E3824" s="8" t="s">
        <v>9892</v>
      </c>
      <c r="F3824" s="8" t="s">
        <v>9893</v>
      </c>
      <c r="G3824" s="8">
        <v>39928834</v>
      </c>
      <c r="H3824" s="5" t="s">
        <v>43536</v>
      </c>
      <c r="I3824" s="8">
        <v>0.63400000000000001</v>
      </c>
      <c r="J3824" s="6" t="s">
        <v>53368</v>
      </c>
      <c r="K3824" s="8">
        <v>2024</v>
      </c>
      <c r="L3824" s="13">
        <v>89</v>
      </c>
      <c r="M3824">
        <v>13</v>
      </c>
      <c r="N3824">
        <v>16</v>
      </c>
      <c r="O3824">
        <v>9</v>
      </c>
      <c r="P3824">
        <v>15</v>
      </c>
      <c r="Q3824">
        <v>8</v>
      </c>
      <c r="R3824">
        <v>17</v>
      </c>
      <c r="S3824">
        <v>5</v>
      </c>
      <c r="T3824">
        <v>2</v>
      </c>
      <c r="U3824">
        <v>2</v>
      </c>
      <c r="W3824">
        <v>2</v>
      </c>
    </row>
    <row r="3825" spans="1:24" x14ac:dyDescent="0.25">
      <c r="A3825" t="s">
        <v>15587</v>
      </c>
      <c r="B3825" s="7" t="str">
        <f t="shared" si="179"/>
        <v>2053-2733</v>
      </c>
      <c r="C3825" s="7" t="str">
        <f t="shared" si="177"/>
        <v>2053-2733</v>
      </c>
      <c r="D3825" s="7">
        <f t="shared" si="178"/>
        <v>867736904</v>
      </c>
      <c r="E3825" s="8" t="s">
        <v>15588</v>
      </c>
      <c r="F3825" s="8" t="s">
        <v>15588</v>
      </c>
      <c r="G3825" s="8">
        <v>867736904</v>
      </c>
      <c r="H3825" s="5" t="s">
        <v>53658</v>
      </c>
      <c r="I3825" s="8" t="s">
        <v>53658</v>
      </c>
      <c r="J3825" s="6" t="s">
        <v>53658</v>
      </c>
      <c r="K3825" s="8">
        <v>2024</v>
      </c>
      <c r="L3825" s="13">
        <v>89</v>
      </c>
      <c r="M3825">
        <v>8</v>
      </c>
      <c r="N3825">
        <v>9</v>
      </c>
      <c r="O3825">
        <v>1</v>
      </c>
      <c r="P3825">
        <v>12</v>
      </c>
      <c r="Q3825">
        <v>9</v>
      </c>
      <c r="R3825">
        <v>7</v>
      </c>
      <c r="S3825">
        <v>16</v>
      </c>
      <c r="T3825">
        <v>2</v>
      </c>
      <c r="U3825">
        <v>8</v>
      </c>
      <c r="V3825">
        <v>5</v>
      </c>
      <c r="W3825">
        <v>9</v>
      </c>
      <c r="X3825">
        <v>3</v>
      </c>
    </row>
    <row r="3826" spans="1:24" x14ac:dyDescent="0.25">
      <c r="A3826" t="s">
        <v>8265</v>
      </c>
      <c r="B3826" s="7" t="str">
        <f t="shared" si="179"/>
        <v>1086-7058</v>
      </c>
      <c r="C3826" s="7"/>
      <c r="D3826" s="7"/>
      <c r="E3826" s="8" t="s">
        <v>8266</v>
      </c>
      <c r="G3826" s="8" t="s">
        <v>53659</v>
      </c>
      <c r="H3826" s="5" t="s">
        <v>53658</v>
      </c>
      <c r="I3826" s="8" t="s">
        <v>53658</v>
      </c>
      <c r="J3826" s="6" t="s">
        <v>53658</v>
      </c>
      <c r="K3826" s="8">
        <v>2024</v>
      </c>
      <c r="L3826" s="13">
        <v>89</v>
      </c>
      <c r="M3826">
        <v>4</v>
      </c>
      <c r="N3826">
        <v>13</v>
      </c>
      <c r="O3826">
        <v>23</v>
      </c>
      <c r="P3826">
        <v>17</v>
      </c>
      <c r="Q3826">
        <v>4</v>
      </c>
      <c r="R3826">
        <v>4</v>
      </c>
      <c r="S3826">
        <v>5</v>
      </c>
      <c r="T3826">
        <v>2</v>
      </c>
      <c r="U3826">
        <v>4</v>
      </c>
      <c r="V3826">
        <v>13</v>
      </c>
    </row>
    <row r="3827" spans="1:24" x14ac:dyDescent="0.25">
      <c r="A3827" t="s">
        <v>9896</v>
      </c>
      <c r="B3827" s="7" t="str">
        <f t="shared" si="179"/>
        <v>2169-1401</v>
      </c>
      <c r="C3827" s="7" t="str">
        <f t="shared" si="177"/>
        <v>2169-141X</v>
      </c>
      <c r="D3827" s="7">
        <f t="shared" si="178"/>
        <v>805700498</v>
      </c>
      <c r="E3827" s="8" t="s">
        <v>9897</v>
      </c>
      <c r="F3827" s="8" t="s">
        <v>9898</v>
      </c>
      <c r="G3827" s="8">
        <v>805700498</v>
      </c>
      <c r="H3827" s="5" t="s">
        <v>53658</v>
      </c>
      <c r="I3827" s="8" t="s">
        <v>53658</v>
      </c>
      <c r="J3827" s="6" t="s">
        <v>53658</v>
      </c>
      <c r="K3827" s="8">
        <v>2024</v>
      </c>
      <c r="L3827" s="13">
        <v>89</v>
      </c>
      <c r="M3827">
        <v>4</v>
      </c>
      <c r="N3827">
        <v>10</v>
      </c>
      <c r="O3827">
        <v>5</v>
      </c>
      <c r="P3827">
        <v>8</v>
      </c>
      <c r="Q3827">
        <v>10</v>
      </c>
      <c r="R3827">
        <v>11</v>
      </c>
      <c r="S3827">
        <v>6</v>
      </c>
      <c r="T3827">
        <v>2</v>
      </c>
      <c r="U3827">
        <v>22</v>
      </c>
      <c r="V3827">
        <v>4</v>
      </c>
      <c r="W3827">
        <v>4</v>
      </c>
      <c r="X3827">
        <v>3</v>
      </c>
    </row>
    <row r="3828" spans="1:24" ht="28.55" x14ac:dyDescent="0.25">
      <c r="A3828" t="s">
        <v>9815</v>
      </c>
      <c r="B3828" s="7" t="str">
        <f t="shared" si="179"/>
        <v>1591-8890</v>
      </c>
      <c r="C3828" s="7" t="str">
        <f t="shared" si="177"/>
        <v>1591-9528</v>
      </c>
      <c r="D3828" s="7">
        <f t="shared" si="178"/>
        <v>47638579</v>
      </c>
      <c r="E3828" s="8" t="s">
        <v>9816</v>
      </c>
      <c r="F3828" s="8" t="s">
        <v>9817</v>
      </c>
      <c r="G3828" s="8">
        <v>47638579</v>
      </c>
      <c r="H3828" s="5" t="s">
        <v>43519</v>
      </c>
      <c r="I3828" s="8">
        <v>1</v>
      </c>
      <c r="J3828" s="6" t="s">
        <v>52927</v>
      </c>
      <c r="K3828" s="8">
        <v>2024</v>
      </c>
      <c r="L3828" s="13">
        <v>89</v>
      </c>
      <c r="M3828">
        <v>8</v>
      </c>
      <c r="N3828">
        <v>12</v>
      </c>
      <c r="O3828">
        <v>3</v>
      </c>
      <c r="P3828">
        <v>10</v>
      </c>
      <c r="Q3828">
        <v>8</v>
      </c>
      <c r="R3828">
        <v>9</v>
      </c>
      <c r="S3828">
        <v>5</v>
      </c>
      <c r="T3828">
        <v>3</v>
      </c>
      <c r="U3828">
        <v>9</v>
      </c>
      <c r="V3828">
        <v>7</v>
      </c>
      <c r="W3828">
        <v>6</v>
      </c>
      <c r="X3828">
        <v>9</v>
      </c>
    </row>
    <row r="3829" spans="1:24" x14ac:dyDescent="0.25">
      <c r="A3829" t="s">
        <v>9151</v>
      </c>
      <c r="B3829" s="7" t="str">
        <f t="shared" si="179"/>
        <v>0070-3370</v>
      </c>
      <c r="C3829" s="7" t="str">
        <f t="shared" si="177"/>
        <v>1533-7790</v>
      </c>
      <c r="D3829" s="7">
        <f t="shared" si="178"/>
        <v>45340640</v>
      </c>
      <c r="E3829" s="8" t="s">
        <v>9152</v>
      </c>
      <c r="F3829" s="8" t="s">
        <v>9153</v>
      </c>
      <c r="G3829" s="8">
        <v>45340640</v>
      </c>
      <c r="H3829" s="5" t="s">
        <v>43519</v>
      </c>
      <c r="I3829" s="8">
        <v>2.363</v>
      </c>
      <c r="J3829" s="6" t="s">
        <v>43540</v>
      </c>
      <c r="K3829" s="8">
        <v>2024</v>
      </c>
      <c r="L3829" s="13">
        <v>89</v>
      </c>
      <c r="M3829">
        <v>15</v>
      </c>
      <c r="N3829">
        <v>11</v>
      </c>
      <c r="O3829">
        <v>11</v>
      </c>
      <c r="P3829">
        <v>8</v>
      </c>
      <c r="Q3829">
        <v>6</v>
      </c>
      <c r="R3829">
        <v>8</v>
      </c>
      <c r="S3829">
        <v>5</v>
      </c>
      <c r="T3829">
        <v>1</v>
      </c>
      <c r="V3829">
        <v>11</v>
      </c>
      <c r="W3829">
        <v>9</v>
      </c>
      <c r="X3829">
        <v>4</v>
      </c>
    </row>
    <row r="3830" spans="1:24" ht="28.55" x14ac:dyDescent="0.25">
      <c r="A3830" t="s">
        <v>15186</v>
      </c>
      <c r="B3830" s="7" t="str">
        <f t="shared" si="179"/>
        <v>0007-6791</v>
      </c>
      <c r="C3830" s="7" t="str">
        <f t="shared" si="177"/>
        <v>1743-7938</v>
      </c>
      <c r="D3830" s="7">
        <f t="shared" si="178"/>
        <v>42884007</v>
      </c>
      <c r="E3830" s="8" t="s">
        <v>15187</v>
      </c>
      <c r="F3830" s="8" t="s">
        <v>15188</v>
      </c>
      <c r="G3830" s="8">
        <v>42884007</v>
      </c>
      <c r="H3830" s="5" t="s">
        <v>43519</v>
      </c>
      <c r="I3830" s="8">
        <v>0.68300000000000005</v>
      </c>
      <c r="J3830" s="6" t="s">
        <v>53262</v>
      </c>
      <c r="K3830" s="8">
        <v>2024</v>
      </c>
      <c r="L3830" s="13">
        <v>89</v>
      </c>
      <c r="M3830">
        <v>8</v>
      </c>
      <c r="N3830">
        <v>6</v>
      </c>
      <c r="O3830">
        <v>12</v>
      </c>
      <c r="P3830">
        <v>15</v>
      </c>
      <c r="Q3830">
        <v>8</v>
      </c>
      <c r="R3830">
        <v>21</v>
      </c>
      <c r="S3830">
        <v>3</v>
      </c>
      <c r="U3830">
        <v>4</v>
      </c>
      <c r="W3830">
        <v>10</v>
      </c>
      <c r="X3830">
        <v>2</v>
      </c>
    </row>
    <row r="3831" spans="1:24" ht="28.55" x14ac:dyDescent="0.25">
      <c r="A3831" t="s">
        <v>13913</v>
      </c>
      <c r="B3831" s="7" t="str">
        <f t="shared" si="179"/>
        <v>0263-6484</v>
      </c>
      <c r="C3831" s="7" t="str">
        <f t="shared" si="177"/>
        <v>1099-0844</v>
      </c>
      <c r="D3831" s="7">
        <f t="shared" si="178"/>
        <v>1010740978</v>
      </c>
      <c r="E3831" s="8" t="s">
        <v>13914</v>
      </c>
      <c r="F3831" s="8" t="s">
        <v>13915</v>
      </c>
      <c r="G3831" s="8">
        <v>1010740978</v>
      </c>
      <c r="H3831" s="5" t="s">
        <v>43538</v>
      </c>
      <c r="I3831" s="8">
        <v>0.72799999999999998</v>
      </c>
      <c r="J3831" s="6" t="s">
        <v>52927</v>
      </c>
      <c r="K3831" s="8">
        <v>2024</v>
      </c>
      <c r="L3831" s="13">
        <v>89</v>
      </c>
      <c r="M3831">
        <v>5</v>
      </c>
      <c r="O3831">
        <v>12</v>
      </c>
      <c r="P3831">
        <v>14</v>
      </c>
      <c r="Q3831">
        <v>8</v>
      </c>
      <c r="R3831">
        <v>7</v>
      </c>
      <c r="S3831">
        <v>8</v>
      </c>
      <c r="T3831">
        <v>2</v>
      </c>
      <c r="U3831">
        <v>7</v>
      </c>
      <c r="V3831">
        <v>10</v>
      </c>
      <c r="W3831">
        <v>13</v>
      </c>
      <c r="X3831">
        <v>3</v>
      </c>
    </row>
    <row r="3832" spans="1:24" ht="28.55" x14ac:dyDescent="0.25">
      <c r="A3832" t="s">
        <v>12617</v>
      </c>
      <c r="B3832" s="7" t="str">
        <f t="shared" si="179"/>
        <v>0095-2583</v>
      </c>
      <c r="C3832" s="7" t="str">
        <f t="shared" si="177"/>
        <v>1465-7295</v>
      </c>
      <c r="D3832" s="7">
        <f t="shared" si="178"/>
        <v>1099161997</v>
      </c>
      <c r="E3832" s="8" t="s">
        <v>12618</v>
      </c>
      <c r="F3832" s="8" t="s">
        <v>12619</v>
      </c>
      <c r="G3832" s="8">
        <v>1099161997</v>
      </c>
      <c r="H3832" s="5" t="s">
        <v>43519</v>
      </c>
      <c r="I3832" s="8">
        <v>1.1220000000000001</v>
      </c>
      <c r="J3832" s="6" t="s">
        <v>52928</v>
      </c>
      <c r="K3832" s="8">
        <v>2024</v>
      </c>
      <c r="L3832" s="13">
        <v>89</v>
      </c>
      <c r="M3832">
        <v>7</v>
      </c>
      <c r="N3832">
        <v>12</v>
      </c>
      <c r="O3832">
        <v>19</v>
      </c>
      <c r="P3832">
        <v>10</v>
      </c>
      <c r="Q3832">
        <v>9</v>
      </c>
      <c r="R3832">
        <v>1</v>
      </c>
      <c r="S3832">
        <v>1</v>
      </c>
      <c r="T3832">
        <v>9</v>
      </c>
      <c r="U3832">
        <v>3</v>
      </c>
      <c r="V3832">
        <v>6</v>
      </c>
      <c r="W3832">
        <v>5</v>
      </c>
      <c r="X3832">
        <v>7</v>
      </c>
    </row>
    <row r="3833" spans="1:24" x14ac:dyDescent="0.25">
      <c r="A3833" t="s">
        <v>7765</v>
      </c>
      <c r="B3833" s="7" t="str">
        <f t="shared" si="179"/>
        <v>1134-3478</v>
      </c>
      <c r="C3833" s="7" t="str">
        <f t="shared" si="177"/>
        <v>1988-3293</v>
      </c>
      <c r="D3833" s="7">
        <f t="shared" si="178"/>
        <v>212056424</v>
      </c>
      <c r="E3833" s="8" t="s">
        <v>7766</v>
      </c>
      <c r="F3833" s="8" t="s">
        <v>7767</v>
      </c>
      <c r="G3833" s="8">
        <v>212056424</v>
      </c>
      <c r="H3833" s="5" t="s">
        <v>43519</v>
      </c>
      <c r="I3833" s="8">
        <v>0.98599999999999999</v>
      </c>
      <c r="J3833" s="6" t="s">
        <v>43540</v>
      </c>
      <c r="K3833" s="8">
        <v>2024</v>
      </c>
      <c r="L3833" s="13">
        <v>89</v>
      </c>
      <c r="M3833">
        <v>29</v>
      </c>
      <c r="N3833">
        <v>9</v>
      </c>
      <c r="O3833">
        <v>4</v>
      </c>
      <c r="P3833">
        <v>1</v>
      </c>
      <c r="Q3833">
        <v>2</v>
      </c>
      <c r="R3833">
        <v>1</v>
      </c>
      <c r="S3833">
        <v>2</v>
      </c>
      <c r="U3833">
        <v>3</v>
      </c>
      <c r="V3833">
        <v>5</v>
      </c>
      <c r="W3833">
        <v>17</v>
      </c>
      <c r="X3833">
        <v>16</v>
      </c>
    </row>
    <row r="3834" spans="1:24" x14ac:dyDescent="0.25">
      <c r="A3834" t="s">
        <v>16895</v>
      </c>
      <c r="B3834" s="7" t="str">
        <f t="shared" si="179"/>
        <v>0971-8044</v>
      </c>
      <c r="C3834" s="7" t="str">
        <f t="shared" si="177"/>
        <v>0973-712X</v>
      </c>
      <c r="D3834" s="7">
        <f t="shared" si="178"/>
        <v>51173366</v>
      </c>
      <c r="E3834" s="8" t="s">
        <v>16896</v>
      </c>
      <c r="F3834" s="8" t="s">
        <v>16897</v>
      </c>
      <c r="G3834" s="8">
        <v>51173366</v>
      </c>
      <c r="H3834" s="5" t="s">
        <v>43536</v>
      </c>
      <c r="I3834" s="8">
        <v>0.157</v>
      </c>
      <c r="J3834" s="6" t="s">
        <v>53428</v>
      </c>
      <c r="K3834" s="8">
        <v>2024</v>
      </c>
      <c r="L3834" s="13">
        <v>89</v>
      </c>
      <c r="M3834">
        <v>6</v>
      </c>
      <c r="N3834">
        <v>2</v>
      </c>
      <c r="O3834">
        <v>9</v>
      </c>
      <c r="P3834">
        <v>5</v>
      </c>
      <c r="Q3834">
        <v>5</v>
      </c>
      <c r="R3834">
        <v>4</v>
      </c>
      <c r="S3834">
        <v>2</v>
      </c>
      <c r="T3834">
        <v>3</v>
      </c>
      <c r="U3834">
        <v>6</v>
      </c>
      <c r="V3834">
        <v>13</v>
      </c>
      <c r="W3834">
        <v>8</v>
      </c>
      <c r="X3834">
        <v>26</v>
      </c>
    </row>
    <row r="3835" spans="1:24" x14ac:dyDescent="0.25">
      <c r="A3835" t="s">
        <v>8911</v>
      </c>
      <c r="B3835" s="7" t="str">
        <f t="shared" si="179"/>
        <v>2214-367X</v>
      </c>
      <c r="C3835" s="7"/>
      <c r="D3835" s="7"/>
      <c r="E3835" s="8" t="s">
        <v>8912</v>
      </c>
      <c r="G3835" s="8" t="s">
        <v>53659</v>
      </c>
      <c r="H3835" s="5" t="s">
        <v>43519</v>
      </c>
      <c r="I3835" s="8">
        <v>1.714</v>
      </c>
      <c r="J3835" s="6" t="s">
        <v>43540</v>
      </c>
      <c r="K3835" s="8">
        <v>2024</v>
      </c>
      <c r="L3835" s="13">
        <v>88</v>
      </c>
      <c r="M3835">
        <v>20</v>
      </c>
      <c r="N3835">
        <v>5</v>
      </c>
      <c r="O3835">
        <v>16</v>
      </c>
      <c r="Q3835">
        <v>9</v>
      </c>
      <c r="R3835">
        <v>7</v>
      </c>
      <c r="S3835">
        <v>14</v>
      </c>
      <c r="U3835">
        <v>5</v>
      </c>
      <c r="V3835">
        <v>3</v>
      </c>
      <c r="W3835">
        <v>8</v>
      </c>
      <c r="X3835">
        <v>1</v>
      </c>
    </row>
    <row r="3836" spans="1:24" x14ac:dyDescent="0.25">
      <c r="A3836" t="s">
        <v>6265</v>
      </c>
      <c r="B3836" s="7" t="str">
        <f t="shared" si="179"/>
        <v>0037-3052</v>
      </c>
      <c r="C3836" s="7" t="str">
        <f t="shared" si="177"/>
        <v>1934-421X</v>
      </c>
      <c r="D3836" s="7">
        <f t="shared" si="178"/>
        <v>48157598</v>
      </c>
      <c r="E3836" s="8" t="s">
        <v>6266</v>
      </c>
      <c r="F3836" s="8" t="s">
        <v>6267</v>
      </c>
      <c r="G3836" s="8">
        <v>48157598</v>
      </c>
      <c r="H3836" s="5" t="s">
        <v>53658</v>
      </c>
      <c r="I3836" s="8" t="s">
        <v>53658</v>
      </c>
      <c r="J3836" s="6" t="s">
        <v>53658</v>
      </c>
      <c r="K3836" s="8">
        <v>2024</v>
      </c>
      <c r="L3836" s="13">
        <v>88</v>
      </c>
      <c r="M3836">
        <v>10</v>
      </c>
      <c r="N3836">
        <v>12</v>
      </c>
      <c r="O3836">
        <v>2</v>
      </c>
      <c r="P3836">
        <v>17</v>
      </c>
      <c r="Q3836">
        <v>12</v>
      </c>
      <c r="R3836">
        <v>7</v>
      </c>
      <c r="S3836">
        <v>2</v>
      </c>
      <c r="T3836">
        <v>6</v>
      </c>
      <c r="U3836">
        <v>3</v>
      </c>
      <c r="V3836">
        <v>5</v>
      </c>
      <c r="W3836">
        <v>7</v>
      </c>
      <c r="X3836">
        <v>5</v>
      </c>
    </row>
    <row r="3837" spans="1:24" x14ac:dyDescent="0.25">
      <c r="A3837" t="s">
        <v>4361</v>
      </c>
      <c r="B3837" s="7" t="str">
        <f t="shared" si="179"/>
        <v>2042-6976</v>
      </c>
      <c r="C3837" s="7" t="str">
        <f t="shared" si="177"/>
        <v>2042-6984</v>
      </c>
      <c r="D3837" s="7">
        <f t="shared" si="178"/>
        <v>730383964</v>
      </c>
      <c r="E3837" s="8" t="s">
        <v>4362</v>
      </c>
      <c r="F3837" s="8" t="s">
        <v>4363</v>
      </c>
      <c r="G3837" s="8">
        <v>730383964</v>
      </c>
      <c r="H3837" s="5" t="s">
        <v>53658</v>
      </c>
      <c r="I3837" s="8" t="s">
        <v>53658</v>
      </c>
      <c r="J3837" s="6" t="s">
        <v>53658</v>
      </c>
      <c r="K3837" s="8">
        <v>2024</v>
      </c>
      <c r="L3837" s="13">
        <v>88</v>
      </c>
      <c r="M3837">
        <v>9</v>
      </c>
      <c r="N3837">
        <v>12</v>
      </c>
      <c r="O3837">
        <v>18</v>
      </c>
      <c r="P3837">
        <v>5</v>
      </c>
      <c r="Q3837">
        <v>2</v>
      </c>
      <c r="R3837">
        <v>2</v>
      </c>
      <c r="S3837">
        <v>4</v>
      </c>
      <c r="T3837">
        <v>4</v>
      </c>
      <c r="U3837">
        <v>5</v>
      </c>
      <c r="V3837">
        <v>5</v>
      </c>
      <c r="W3837">
        <v>11</v>
      </c>
      <c r="X3837">
        <v>11</v>
      </c>
    </row>
    <row r="3838" spans="1:24" ht="28.55" x14ac:dyDescent="0.25">
      <c r="A3838" t="s">
        <v>10353</v>
      </c>
      <c r="B3838" s="7" t="str">
        <f t="shared" si="179"/>
        <v>0021-8855</v>
      </c>
      <c r="C3838" s="7" t="str">
        <f t="shared" si="177"/>
        <v>1938-3703</v>
      </c>
      <c r="D3838" s="7">
        <f t="shared" si="178"/>
        <v>34134633</v>
      </c>
      <c r="E3838" s="8" t="s">
        <v>10354</v>
      </c>
      <c r="F3838" s="8" t="s">
        <v>10355</v>
      </c>
      <c r="G3838" s="8">
        <v>34134633</v>
      </c>
      <c r="H3838" s="5" t="s">
        <v>43519</v>
      </c>
      <c r="I3838" s="8">
        <v>1.5569999999999999</v>
      </c>
      <c r="J3838" s="6" t="s">
        <v>53126</v>
      </c>
      <c r="K3838" s="8">
        <v>2024</v>
      </c>
      <c r="L3838" s="13">
        <v>88</v>
      </c>
      <c r="M3838">
        <v>10</v>
      </c>
      <c r="N3838">
        <v>2</v>
      </c>
      <c r="O3838">
        <v>10</v>
      </c>
      <c r="Q3838">
        <v>4</v>
      </c>
      <c r="R3838">
        <v>6</v>
      </c>
      <c r="S3838">
        <v>6</v>
      </c>
      <c r="T3838">
        <v>3</v>
      </c>
      <c r="U3838">
        <v>7</v>
      </c>
      <c r="V3838">
        <v>16</v>
      </c>
      <c r="W3838">
        <v>15</v>
      </c>
      <c r="X3838">
        <v>9</v>
      </c>
    </row>
    <row r="3839" spans="1:24" ht="28.55" x14ac:dyDescent="0.25">
      <c r="A3839" t="s">
        <v>9533</v>
      </c>
      <c r="B3839" s="7" t="str">
        <f t="shared" si="179"/>
        <v>0736-5748</v>
      </c>
      <c r="C3839" s="7" t="str">
        <f t="shared" si="177"/>
        <v>1873-474X</v>
      </c>
      <c r="D3839" s="7">
        <f t="shared" si="178"/>
        <v>38995626</v>
      </c>
      <c r="E3839" s="8" t="s">
        <v>9534</v>
      </c>
      <c r="F3839" s="8" t="s">
        <v>9535</v>
      </c>
      <c r="G3839" s="8">
        <v>38995626</v>
      </c>
      <c r="H3839" s="5" t="s">
        <v>43536</v>
      </c>
      <c r="I3839" s="8">
        <v>0.54500000000000004</v>
      </c>
      <c r="J3839" s="6" t="s">
        <v>53001</v>
      </c>
      <c r="K3839" s="8">
        <v>2024</v>
      </c>
      <c r="L3839" s="13">
        <v>88</v>
      </c>
      <c r="M3839">
        <v>7</v>
      </c>
      <c r="N3839">
        <v>6</v>
      </c>
      <c r="O3839">
        <v>1</v>
      </c>
      <c r="P3839">
        <v>10</v>
      </c>
      <c r="Q3839">
        <v>6</v>
      </c>
      <c r="R3839">
        <v>3</v>
      </c>
      <c r="S3839">
        <v>5</v>
      </c>
      <c r="T3839">
        <v>1</v>
      </c>
      <c r="U3839">
        <v>10</v>
      </c>
      <c r="V3839">
        <v>14</v>
      </c>
      <c r="W3839">
        <v>15</v>
      </c>
      <c r="X3839">
        <v>10</v>
      </c>
    </row>
    <row r="3840" spans="1:24" ht="28.55" x14ac:dyDescent="0.25">
      <c r="A3840" t="s">
        <v>14109</v>
      </c>
      <c r="B3840" s="7" t="str">
        <f t="shared" si="179"/>
        <v>0016-0032</v>
      </c>
      <c r="C3840" s="7"/>
      <c r="D3840" s="7"/>
      <c r="E3840" s="8" t="s">
        <v>14110</v>
      </c>
      <c r="G3840" s="8" t="s">
        <v>53659</v>
      </c>
      <c r="H3840" s="5" t="s">
        <v>43519</v>
      </c>
      <c r="I3840" s="8">
        <v>0.99399999999999999</v>
      </c>
      <c r="J3840" s="6" t="s">
        <v>52976</v>
      </c>
      <c r="K3840" s="8">
        <v>2024</v>
      </c>
      <c r="L3840" s="13">
        <v>88</v>
      </c>
      <c r="M3840">
        <v>10</v>
      </c>
      <c r="N3840">
        <v>20</v>
      </c>
      <c r="O3840">
        <v>12</v>
      </c>
      <c r="P3840">
        <v>2</v>
      </c>
      <c r="Q3840">
        <v>2</v>
      </c>
      <c r="R3840">
        <v>3</v>
      </c>
      <c r="S3840">
        <v>6</v>
      </c>
      <c r="T3840">
        <v>1</v>
      </c>
      <c r="U3840">
        <v>3</v>
      </c>
      <c r="V3840">
        <v>10</v>
      </c>
      <c r="W3840">
        <v>14</v>
      </c>
      <c r="X3840">
        <v>5</v>
      </c>
    </row>
    <row r="3841" spans="1:24" ht="28.55" x14ac:dyDescent="0.25">
      <c r="A3841" t="s">
        <v>9717</v>
      </c>
      <c r="B3841" s="7" t="str">
        <f t="shared" si="179"/>
        <v>1386-7423</v>
      </c>
      <c r="C3841" s="7" t="str">
        <f t="shared" si="177"/>
        <v>1572-8633</v>
      </c>
      <c r="D3841" s="7">
        <f t="shared" si="178"/>
        <v>55070920</v>
      </c>
      <c r="E3841" s="8" t="s">
        <v>9718</v>
      </c>
      <c r="F3841" s="8" t="s">
        <v>9719</v>
      </c>
      <c r="G3841" s="8">
        <v>55070920</v>
      </c>
      <c r="H3841" s="5" t="s">
        <v>43519</v>
      </c>
      <c r="I3841" s="8">
        <v>0.89300000000000002</v>
      </c>
      <c r="J3841" s="6" t="s">
        <v>53118</v>
      </c>
      <c r="K3841" s="8">
        <v>2024</v>
      </c>
      <c r="L3841" s="13">
        <v>88</v>
      </c>
      <c r="M3841">
        <v>28</v>
      </c>
      <c r="N3841">
        <v>9</v>
      </c>
      <c r="O3841">
        <v>13</v>
      </c>
      <c r="P3841">
        <v>2</v>
      </c>
      <c r="Q3841">
        <v>4</v>
      </c>
      <c r="R3841">
        <v>6</v>
      </c>
      <c r="S3841">
        <v>3</v>
      </c>
      <c r="U3841">
        <v>4</v>
      </c>
      <c r="V3841">
        <v>4</v>
      </c>
      <c r="W3841">
        <v>13</v>
      </c>
      <c r="X3841">
        <v>2</v>
      </c>
    </row>
    <row r="3842" spans="1:24" x14ac:dyDescent="0.25">
      <c r="A3842" t="s">
        <v>10295</v>
      </c>
      <c r="B3842" s="7" t="str">
        <f t="shared" si="179"/>
        <v>0022-2909</v>
      </c>
      <c r="C3842" s="7" t="str">
        <f t="shared" si="177"/>
        <v>1941-7497</v>
      </c>
      <c r="D3842" s="7">
        <f t="shared" si="178"/>
        <v>53164733</v>
      </c>
      <c r="E3842" s="8" t="s">
        <v>10296</v>
      </c>
      <c r="F3842" s="8" t="s">
        <v>10297</v>
      </c>
      <c r="G3842" s="8">
        <v>53164733</v>
      </c>
      <c r="H3842" s="5" t="s">
        <v>43519</v>
      </c>
      <c r="I3842" s="8">
        <v>0.35399999999999998</v>
      </c>
      <c r="J3842" s="6" t="s">
        <v>43522</v>
      </c>
      <c r="K3842" s="8">
        <v>2024</v>
      </c>
      <c r="L3842" s="13">
        <v>88</v>
      </c>
      <c r="M3842">
        <v>9</v>
      </c>
      <c r="N3842">
        <v>4</v>
      </c>
      <c r="O3842">
        <v>1</v>
      </c>
      <c r="P3842">
        <v>6</v>
      </c>
      <c r="Q3842">
        <v>3</v>
      </c>
      <c r="R3842">
        <v>4</v>
      </c>
      <c r="S3842">
        <v>13</v>
      </c>
      <c r="T3842">
        <v>6</v>
      </c>
      <c r="V3842">
        <v>8</v>
      </c>
      <c r="W3842">
        <v>20</v>
      </c>
      <c r="X3842">
        <v>14</v>
      </c>
    </row>
    <row r="3843" spans="1:24" x14ac:dyDescent="0.25">
      <c r="A3843" t="s">
        <v>19338</v>
      </c>
      <c r="B3843" s="7" t="str">
        <f t="shared" si="179"/>
        <v>0278-9671</v>
      </c>
      <c r="C3843" s="7" t="str">
        <f t="shared" si="177"/>
        <v>1080-6571</v>
      </c>
      <c r="D3843" s="7">
        <f t="shared" si="178"/>
        <v>31871349</v>
      </c>
      <c r="E3843" s="8" t="s">
        <v>19339</v>
      </c>
      <c r="F3843" s="8" t="s">
        <v>19340</v>
      </c>
      <c r="G3843" s="8">
        <v>31871349</v>
      </c>
      <c r="H3843" s="5" t="s">
        <v>43538</v>
      </c>
      <c r="I3843" s="8">
        <v>0.13200000000000001</v>
      </c>
      <c r="J3843" s="6" t="s">
        <v>52945</v>
      </c>
      <c r="K3843" s="8">
        <v>2024</v>
      </c>
      <c r="L3843" s="13">
        <v>88</v>
      </c>
      <c r="M3843">
        <v>8</v>
      </c>
      <c r="N3843">
        <v>5</v>
      </c>
      <c r="O3843">
        <v>32</v>
      </c>
      <c r="P3843">
        <v>4</v>
      </c>
      <c r="Q3843">
        <v>2</v>
      </c>
      <c r="R3843">
        <v>5</v>
      </c>
      <c r="S3843">
        <v>2</v>
      </c>
      <c r="T3843">
        <v>7</v>
      </c>
      <c r="U3843">
        <v>2</v>
      </c>
      <c r="V3843">
        <v>7</v>
      </c>
      <c r="W3843">
        <v>10</v>
      </c>
      <c r="X3843">
        <v>4</v>
      </c>
    </row>
    <row r="3844" spans="1:24" x14ac:dyDescent="0.25">
      <c r="A3844" t="s">
        <v>17959</v>
      </c>
      <c r="B3844" s="7" t="str">
        <f t="shared" ref="B3844:B3907" si="180">HYPERLINK(CONCATENATE("https://ucm.on.worldcat.org/search?queryString=n2%3A%28%29",E3844),E3844)</f>
        <v>1355-2600</v>
      </c>
      <c r="C3844" s="7" t="str">
        <f t="shared" ref="C3844:C3907" si="181">HYPERLINK(CONCATENATE("https://ucm.on.worldcat.org/search?queryString=n2%3A%28%29",F3844),F3844)</f>
        <v>1742-6545</v>
      </c>
      <c r="D3844" s="7">
        <f t="shared" ref="D3844:D3907" si="182">HYPERLINK(CONCATENATE("https://ucm.on.worldcat.org/search?queryString=no%3A%28",G3844,"%29&amp;clusterResults=false&amp;groupVariantRecords=false"),G3844)</f>
        <v>56449209</v>
      </c>
      <c r="E3844" s="8" t="s">
        <v>17960</v>
      </c>
      <c r="F3844" s="8" t="s">
        <v>17961</v>
      </c>
      <c r="G3844" s="8">
        <v>56449209</v>
      </c>
      <c r="H3844" s="5" t="s">
        <v>43538</v>
      </c>
      <c r="I3844" s="8">
        <v>0.76400000000000001</v>
      </c>
      <c r="J3844" s="6" t="s">
        <v>53057</v>
      </c>
      <c r="K3844" s="8">
        <v>2024</v>
      </c>
      <c r="L3844" s="13">
        <v>88</v>
      </c>
      <c r="M3844">
        <v>34</v>
      </c>
      <c r="N3844">
        <v>3</v>
      </c>
      <c r="O3844">
        <v>16</v>
      </c>
      <c r="P3844">
        <v>5</v>
      </c>
      <c r="Q3844">
        <v>16</v>
      </c>
      <c r="R3844">
        <v>14</v>
      </c>
    </row>
    <row r="3845" spans="1:24" x14ac:dyDescent="0.25">
      <c r="A3845" t="s">
        <v>9907</v>
      </c>
      <c r="B3845" s="7" t="str">
        <f t="shared" si="180"/>
        <v>1932-8621</v>
      </c>
      <c r="C3845" s="7" t="str">
        <f t="shared" si="181"/>
        <v>1932-863X</v>
      </c>
      <c r="D3845" s="7">
        <f t="shared" si="182"/>
        <v>70862170</v>
      </c>
      <c r="E3845" s="8" t="s">
        <v>9908</v>
      </c>
      <c r="F3845" s="8" t="s">
        <v>9909</v>
      </c>
      <c r="G3845" s="8">
        <v>70862170</v>
      </c>
      <c r="H3845" s="5" t="s">
        <v>43519</v>
      </c>
      <c r="I3845" s="8">
        <v>1.095</v>
      </c>
      <c r="J3845" s="6" t="s">
        <v>7065</v>
      </c>
      <c r="K3845" s="8">
        <v>2024</v>
      </c>
      <c r="L3845" s="13">
        <v>88</v>
      </c>
      <c r="M3845">
        <v>15</v>
      </c>
      <c r="N3845">
        <v>7</v>
      </c>
      <c r="O3845">
        <v>6</v>
      </c>
      <c r="P3845">
        <v>7</v>
      </c>
      <c r="Q3845">
        <v>9</v>
      </c>
      <c r="R3845">
        <v>2</v>
      </c>
      <c r="S3845">
        <v>3</v>
      </c>
      <c r="T3845">
        <v>4</v>
      </c>
      <c r="U3845">
        <v>11</v>
      </c>
      <c r="V3845">
        <v>4</v>
      </c>
      <c r="W3845">
        <v>15</v>
      </c>
      <c r="X3845">
        <v>5</v>
      </c>
    </row>
    <row r="3846" spans="1:24" ht="28.55" x14ac:dyDescent="0.25">
      <c r="A3846" t="s">
        <v>9844</v>
      </c>
      <c r="B3846" s="7" t="str">
        <f t="shared" si="180"/>
        <v>1435-8603</v>
      </c>
      <c r="C3846" s="7" t="str">
        <f t="shared" si="181"/>
        <v>1438-8677</v>
      </c>
      <c r="D3846" s="7">
        <f t="shared" si="182"/>
        <v>45967059</v>
      </c>
      <c r="E3846" s="8" t="s">
        <v>9845</v>
      </c>
      <c r="F3846" s="8" t="s">
        <v>9846</v>
      </c>
      <c r="G3846" s="8">
        <v>45967059</v>
      </c>
      <c r="H3846" s="5" t="s">
        <v>43519</v>
      </c>
      <c r="I3846" s="8">
        <v>1.089</v>
      </c>
      <c r="J3846" s="6" t="s">
        <v>52939</v>
      </c>
      <c r="K3846" s="8">
        <v>2024</v>
      </c>
      <c r="L3846" s="13">
        <v>88</v>
      </c>
      <c r="M3846">
        <v>3</v>
      </c>
      <c r="N3846">
        <v>6</v>
      </c>
      <c r="O3846">
        <v>8</v>
      </c>
      <c r="P3846">
        <v>18</v>
      </c>
      <c r="Q3846">
        <v>4</v>
      </c>
      <c r="R3846">
        <v>2</v>
      </c>
      <c r="S3846">
        <v>6</v>
      </c>
      <c r="T3846">
        <v>7</v>
      </c>
      <c r="U3846">
        <v>17</v>
      </c>
      <c r="V3846">
        <v>5</v>
      </c>
      <c r="W3846">
        <v>3</v>
      </c>
      <c r="X3846">
        <v>9</v>
      </c>
    </row>
    <row r="3847" spans="1:24" x14ac:dyDescent="0.25">
      <c r="A3847" t="s">
        <v>11176</v>
      </c>
      <c r="B3847" s="7" t="str">
        <f t="shared" si="180"/>
        <v>0883-6612</v>
      </c>
      <c r="C3847" s="7" t="str">
        <f t="shared" si="181"/>
        <v>1532-4796</v>
      </c>
      <c r="D3847" s="7">
        <f t="shared" si="182"/>
        <v>45355756</v>
      </c>
      <c r="E3847" s="8" t="s">
        <v>11177</v>
      </c>
      <c r="F3847" s="8" t="s">
        <v>11178</v>
      </c>
      <c r="G3847" s="8">
        <v>45355756</v>
      </c>
      <c r="H3847" s="5" t="s">
        <v>43519</v>
      </c>
      <c r="I3847" s="8">
        <v>1.4910000000000001</v>
      </c>
      <c r="J3847" s="6" t="s">
        <v>52956</v>
      </c>
      <c r="K3847" s="8">
        <v>2024</v>
      </c>
      <c r="L3847" s="13">
        <v>88</v>
      </c>
      <c r="M3847">
        <v>5</v>
      </c>
      <c r="N3847">
        <v>15</v>
      </c>
      <c r="O3847">
        <v>6</v>
      </c>
      <c r="P3847">
        <v>6</v>
      </c>
      <c r="Q3847">
        <v>15</v>
      </c>
      <c r="R3847">
        <v>7</v>
      </c>
      <c r="S3847">
        <v>4</v>
      </c>
      <c r="T3847">
        <v>0</v>
      </c>
      <c r="U3847">
        <v>2</v>
      </c>
      <c r="V3847">
        <v>9</v>
      </c>
      <c r="W3847">
        <v>11</v>
      </c>
      <c r="X3847">
        <v>8</v>
      </c>
    </row>
    <row r="3848" spans="1:24" x14ac:dyDescent="0.25">
      <c r="A3848" t="s">
        <v>10286</v>
      </c>
      <c r="B3848" s="7" t="str">
        <f t="shared" si="180"/>
        <v>0748-3007</v>
      </c>
      <c r="C3848" s="7" t="str">
        <f t="shared" si="181"/>
        <v>1096-0031</v>
      </c>
      <c r="D3848" s="7">
        <f t="shared" si="182"/>
        <v>36934880</v>
      </c>
      <c r="E3848" s="8" t="s">
        <v>10287</v>
      </c>
      <c r="F3848" s="8" t="s">
        <v>10288</v>
      </c>
      <c r="G3848" s="8">
        <v>36934880</v>
      </c>
      <c r="H3848" s="5" t="s">
        <v>43519</v>
      </c>
      <c r="I3848" s="8">
        <v>1.9730000000000001</v>
      </c>
      <c r="J3848" s="6" t="s">
        <v>43524</v>
      </c>
      <c r="K3848" s="8">
        <v>2024</v>
      </c>
      <c r="L3848" s="13">
        <v>88</v>
      </c>
      <c r="M3848">
        <v>18</v>
      </c>
      <c r="N3848">
        <v>16</v>
      </c>
      <c r="O3848">
        <v>6</v>
      </c>
      <c r="P3848">
        <v>10</v>
      </c>
      <c r="Q3848">
        <v>2</v>
      </c>
      <c r="S3848">
        <v>2</v>
      </c>
      <c r="U3848">
        <v>6</v>
      </c>
      <c r="V3848">
        <v>12</v>
      </c>
      <c r="W3848">
        <v>3</v>
      </c>
      <c r="X3848">
        <v>13</v>
      </c>
    </row>
    <row r="3849" spans="1:24" x14ac:dyDescent="0.25">
      <c r="A3849" t="s">
        <v>10726</v>
      </c>
      <c r="B3849" s="7" t="str">
        <f t="shared" si="180"/>
        <v>0936-6555</v>
      </c>
      <c r="C3849" s="7" t="str">
        <f t="shared" si="181"/>
        <v>1433-2981</v>
      </c>
      <c r="D3849" s="7">
        <f t="shared" si="182"/>
        <v>1058035220</v>
      </c>
      <c r="E3849" s="8" t="s">
        <v>10727</v>
      </c>
      <c r="F3849" s="8" t="s">
        <v>10728</v>
      </c>
      <c r="G3849" s="8">
        <v>1058035220</v>
      </c>
      <c r="H3849" s="5" t="s">
        <v>43519</v>
      </c>
      <c r="I3849" s="8">
        <v>0.96499999999999997</v>
      </c>
      <c r="J3849" s="6" t="s">
        <v>7065</v>
      </c>
      <c r="K3849" s="8">
        <v>2024</v>
      </c>
      <c r="L3849" s="13">
        <v>88</v>
      </c>
      <c r="M3849">
        <v>1</v>
      </c>
      <c r="N3849">
        <v>8</v>
      </c>
      <c r="O3849">
        <v>3</v>
      </c>
      <c r="P3849">
        <v>9</v>
      </c>
      <c r="Q3849">
        <v>4</v>
      </c>
      <c r="R3849">
        <v>12</v>
      </c>
      <c r="S3849">
        <v>7</v>
      </c>
      <c r="T3849">
        <v>8</v>
      </c>
      <c r="U3849">
        <v>12</v>
      </c>
      <c r="V3849">
        <v>13</v>
      </c>
      <c r="W3849">
        <v>6</v>
      </c>
      <c r="X3849">
        <v>5</v>
      </c>
    </row>
    <row r="3850" spans="1:24" x14ac:dyDescent="0.25">
      <c r="A3850" t="s">
        <v>7142</v>
      </c>
      <c r="B3850" s="7" t="str">
        <f t="shared" si="180"/>
        <v>1879-6257</v>
      </c>
      <c r="C3850" s="7" t="str">
        <f t="shared" si="181"/>
        <v>1879-6265</v>
      </c>
      <c r="D3850" s="7">
        <f t="shared" si="182"/>
        <v>741251766</v>
      </c>
      <c r="E3850" s="8" t="s">
        <v>7143</v>
      </c>
      <c r="F3850" s="8" t="s">
        <v>7144</v>
      </c>
      <c r="G3850" s="8">
        <v>741251766</v>
      </c>
      <c r="H3850" s="5" t="s">
        <v>43519</v>
      </c>
      <c r="I3850" s="8">
        <v>2.0339999999999998</v>
      </c>
      <c r="J3850" s="6" t="s">
        <v>43534</v>
      </c>
      <c r="K3850" s="8">
        <v>2024</v>
      </c>
      <c r="L3850" s="13">
        <v>88</v>
      </c>
      <c r="M3850">
        <v>8</v>
      </c>
      <c r="N3850">
        <v>16</v>
      </c>
      <c r="O3850">
        <v>3</v>
      </c>
      <c r="P3850">
        <v>6</v>
      </c>
      <c r="Q3850">
        <v>6</v>
      </c>
      <c r="R3850">
        <v>13</v>
      </c>
      <c r="S3850">
        <v>4</v>
      </c>
      <c r="U3850">
        <v>4</v>
      </c>
      <c r="V3850">
        <v>6</v>
      </c>
      <c r="W3850">
        <v>17</v>
      </c>
      <c r="X3850">
        <v>5</v>
      </c>
    </row>
    <row r="3851" spans="1:24" x14ac:dyDescent="0.25">
      <c r="A3851" t="s">
        <v>7247</v>
      </c>
      <c r="B3851" s="7" t="str">
        <f t="shared" si="180"/>
        <v>0263-8223</v>
      </c>
      <c r="C3851" s="7"/>
      <c r="D3851" s="7"/>
      <c r="E3851" s="8" t="s">
        <v>7248</v>
      </c>
      <c r="G3851" s="8" t="s">
        <v>53659</v>
      </c>
      <c r="H3851" s="5" t="s">
        <v>43519</v>
      </c>
      <c r="I3851" s="8">
        <v>1.7609999999999999</v>
      </c>
      <c r="J3851" s="6" t="s">
        <v>52949</v>
      </c>
      <c r="K3851" s="8">
        <v>2024</v>
      </c>
      <c r="L3851" s="13">
        <v>88</v>
      </c>
      <c r="M3851">
        <v>9</v>
      </c>
      <c r="N3851">
        <v>15</v>
      </c>
      <c r="O3851">
        <v>5</v>
      </c>
      <c r="P3851">
        <v>8</v>
      </c>
      <c r="Q3851">
        <v>8</v>
      </c>
      <c r="R3851">
        <v>3</v>
      </c>
      <c r="S3851">
        <v>2</v>
      </c>
      <c r="T3851">
        <v>8</v>
      </c>
      <c r="U3851">
        <v>6</v>
      </c>
      <c r="V3851">
        <v>9</v>
      </c>
      <c r="W3851">
        <v>10</v>
      </c>
      <c r="X3851">
        <v>5</v>
      </c>
    </row>
    <row r="3852" spans="1:24" x14ac:dyDescent="0.25">
      <c r="A3852" t="s">
        <v>7681</v>
      </c>
      <c r="B3852" s="7" t="str">
        <f t="shared" si="180"/>
        <v>2341-1929</v>
      </c>
      <c r="C3852" s="7"/>
      <c r="D3852" s="7">
        <f t="shared" si="182"/>
        <v>911966685</v>
      </c>
      <c r="E3852" s="8" t="s">
        <v>7682</v>
      </c>
      <c r="G3852" s="8">
        <v>911966685</v>
      </c>
      <c r="H3852" s="5" t="s">
        <v>53658</v>
      </c>
      <c r="I3852" s="8" t="s">
        <v>53658</v>
      </c>
      <c r="J3852" s="6" t="s">
        <v>53658</v>
      </c>
      <c r="K3852" s="8">
        <v>2024</v>
      </c>
      <c r="L3852" s="13">
        <v>88</v>
      </c>
      <c r="M3852">
        <v>10</v>
      </c>
      <c r="N3852">
        <v>12</v>
      </c>
      <c r="O3852">
        <v>9</v>
      </c>
      <c r="P3852">
        <v>8</v>
      </c>
      <c r="Q3852">
        <v>13</v>
      </c>
      <c r="R3852">
        <v>4</v>
      </c>
      <c r="S3852">
        <v>2</v>
      </c>
      <c r="T3852">
        <v>1</v>
      </c>
      <c r="U3852">
        <v>12</v>
      </c>
      <c r="V3852">
        <v>4</v>
      </c>
      <c r="W3852">
        <v>7</v>
      </c>
      <c r="X3852">
        <v>6</v>
      </c>
    </row>
    <row r="3853" spans="1:24" ht="42.8" x14ac:dyDescent="0.25">
      <c r="A3853" t="s">
        <v>18055</v>
      </c>
      <c r="B3853" s="7" t="str">
        <f t="shared" si="180"/>
        <v>0036-6803</v>
      </c>
      <c r="C3853" s="7" t="str">
        <f t="shared" si="181"/>
        <v>1949-8594</v>
      </c>
      <c r="D3853" s="7">
        <f t="shared" si="182"/>
        <v>60626050</v>
      </c>
      <c r="E3853" s="8" t="s">
        <v>18056</v>
      </c>
      <c r="F3853" s="8" t="s">
        <v>18057</v>
      </c>
      <c r="G3853" s="8">
        <v>60626050</v>
      </c>
      <c r="H3853" s="5" t="s">
        <v>43519</v>
      </c>
      <c r="I3853" s="8">
        <v>0.438</v>
      </c>
      <c r="J3853" s="6" t="s">
        <v>53586</v>
      </c>
      <c r="K3853" s="8">
        <v>2024</v>
      </c>
      <c r="L3853" s="13">
        <v>88</v>
      </c>
      <c r="M3853">
        <v>9</v>
      </c>
      <c r="N3853">
        <v>52</v>
      </c>
      <c r="O3853">
        <v>4</v>
      </c>
      <c r="P3853">
        <v>11</v>
      </c>
      <c r="Q3853">
        <v>4</v>
      </c>
      <c r="R3853">
        <v>3</v>
      </c>
      <c r="V3853">
        <v>3</v>
      </c>
      <c r="W3853">
        <v>1</v>
      </c>
      <c r="X3853">
        <v>1</v>
      </c>
    </row>
    <row r="3854" spans="1:24" x14ac:dyDescent="0.25">
      <c r="A3854" t="s">
        <v>10825</v>
      </c>
      <c r="B3854" s="7" t="str">
        <f t="shared" si="180"/>
        <v>1380-6653</v>
      </c>
      <c r="C3854" s="7" t="str">
        <f t="shared" si="181"/>
        <v>1573-7136</v>
      </c>
      <c r="D3854" s="7">
        <f t="shared" si="182"/>
        <v>41977529</v>
      </c>
      <c r="E3854" s="8" t="s">
        <v>10826</v>
      </c>
      <c r="F3854" s="8" t="s">
        <v>10827</v>
      </c>
      <c r="G3854" s="8">
        <v>41977529</v>
      </c>
      <c r="H3854" s="5" t="s">
        <v>43519</v>
      </c>
      <c r="I3854" s="8">
        <v>5.8170000000000002</v>
      </c>
      <c r="J3854" s="6" t="s">
        <v>43525</v>
      </c>
      <c r="K3854" s="8">
        <v>2024</v>
      </c>
      <c r="L3854" s="13">
        <v>88</v>
      </c>
      <c r="M3854">
        <v>6</v>
      </c>
      <c r="N3854">
        <v>16</v>
      </c>
      <c r="O3854">
        <v>15</v>
      </c>
      <c r="P3854">
        <v>2</v>
      </c>
      <c r="Q3854">
        <v>7</v>
      </c>
      <c r="R3854">
        <v>11</v>
      </c>
      <c r="S3854">
        <v>4</v>
      </c>
      <c r="T3854">
        <v>7</v>
      </c>
      <c r="U3854">
        <v>7</v>
      </c>
      <c r="V3854">
        <v>4</v>
      </c>
      <c r="W3854">
        <v>9</v>
      </c>
    </row>
    <row r="3855" spans="1:24" x14ac:dyDescent="0.25">
      <c r="A3855" t="s">
        <v>43852</v>
      </c>
      <c r="B3855" s="7" t="str">
        <f t="shared" si="180"/>
        <v>0036-0279</v>
      </c>
      <c r="C3855" s="7" t="str">
        <f t="shared" si="181"/>
        <v>1468-4829</v>
      </c>
      <c r="D3855" s="7">
        <f t="shared" si="182"/>
        <v>43470551</v>
      </c>
      <c r="E3855" s="8" t="s">
        <v>43853</v>
      </c>
      <c r="F3855" s="8" t="s">
        <v>40203</v>
      </c>
      <c r="G3855" s="8">
        <v>43470551</v>
      </c>
      <c r="H3855" s="5" t="s">
        <v>43538</v>
      </c>
      <c r="I3855" s="8">
        <v>0.68400000000000005</v>
      </c>
      <c r="J3855" s="6" t="s">
        <v>43541</v>
      </c>
      <c r="K3855" s="8">
        <v>2024</v>
      </c>
      <c r="L3855" s="13">
        <v>88</v>
      </c>
      <c r="M3855">
        <v>2</v>
      </c>
      <c r="N3855">
        <v>10</v>
      </c>
      <c r="O3855">
        <v>2</v>
      </c>
      <c r="P3855">
        <v>4</v>
      </c>
      <c r="Q3855">
        <v>8</v>
      </c>
      <c r="R3855">
        <v>10</v>
      </c>
      <c r="S3855">
        <v>14</v>
      </c>
      <c r="T3855">
        <v>8</v>
      </c>
      <c r="U3855">
        <v>2</v>
      </c>
      <c r="V3855">
        <v>18</v>
      </c>
      <c r="W3855">
        <v>4</v>
      </c>
      <c r="X3855">
        <v>6</v>
      </c>
    </row>
    <row r="3856" spans="1:24" x14ac:dyDescent="0.25">
      <c r="A3856" t="s">
        <v>10625</v>
      </c>
      <c r="B3856" s="7" t="str">
        <f t="shared" si="180"/>
        <v>1040-4651</v>
      </c>
      <c r="C3856" s="7" t="str">
        <f t="shared" si="181"/>
        <v>1532-298X</v>
      </c>
      <c r="D3856" s="7">
        <f t="shared" si="182"/>
        <v>43431395</v>
      </c>
      <c r="E3856" s="8" t="s">
        <v>10626</v>
      </c>
      <c r="F3856" s="8" t="s">
        <v>10627</v>
      </c>
      <c r="G3856" s="8">
        <v>43431395</v>
      </c>
      <c r="H3856" s="5" t="s">
        <v>53658</v>
      </c>
      <c r="I3856" s="8" t="s">
        <v>53658</v>
      </c>
      <c r="J3856" s="6" t="s">
        <v>53658</v>
      </c>
      <c r="K3856" s="8">
        <v>2024</v>
      </c>
      <c r="L3856" s="13">
        <v>87</v>
      </c>
      <c r="M3856">
        <v>3</v>
      </c>
      <c r="N3856">
        <v>28</v>
      </c>
      <c r="O3856">
        <v>2</v>
      </c>
      <c r="P3856">
        <v>9</v>
      </c>
      <c r="Q3856">
        <v>4</v>
      </c>
      <c r="R3856">
        <v>10</v>
      </c>
      <c r="S3856">
        <v>1</v>
      </c>
      <c r="T3856">
        <v>4</v>
      </c>
      <c r="U3856">
        <v>14</v>
      </c>
      <c r="V3856">
        <v>9</v>
      </c>
      <c r="W3856">
        <v>2</v>
      </c>
      <c r="X3856">
        <v>1</v>
      </c>
    </row>
    <row r="3857" spans="1:24" x14ac:dyDescent="0.25">
      <c r="A3857" t="s">
        <v>6945</v>
      </c>
      <c r="B3857" s="7" t="str">
        <f t="shared" si="180"/>
        <v>0706-7437</v>
      </c>
      <c r="C3857" s="7" t="str">
        <f t="shared" si="181"/>
        <v>1497-0015</v>
      </c>
      <c r="D3857" s="7">
        <f t="shared" si="182"/>
        <v>60638961</v>
      </c>
      <c r="E3857" s="8" t="s">
        <v>6946</v>
      </c>
      <c r="F3857" s="8" t="s">
        <v>6947</v>
      </c>
      <c r="G3857" s="8">
        <v>60638961</v>
      </c>
      <c r="H3857" s="5" t="s">
        <v>53658</v>
      </c>
      <c r="I3857" s="8" t="s">
        <v>53658</v>
      </c>
      <c r="J3857" s="6" t="s">
        <v>53658</v>
      </c>
      <c r="K3857" s="8">
        <v>2024</v>
      </c>
      <c r="L3857" s="13">
        <v>87</v>
      </c>
      <c r="M3857">
        <v>6</v>
      </c>
      <c r="N3857">
        <v>5</v>
      </c>
      <c r="O3857">
        <v>17</v>
      </c>
      <c r="P3857">
        <v>11</v>
      </c>
      <c r="Q3857">
        <v>17</v>
      </c>
      <c r="R3857">
        <v>3</v>
      </c>
      <c r="S3857">
        <v>1</v>
      </c>
      <c r="T3857">
        <v>2</v>
      </c>
      <c r="U3857">
        <v>1</v>
      </c>
      <c r="V3857">
        <v>6</v>
      </c>
      <c r="W3857">
        <v>7</v>
      </c>
      <c r="X3857">
        <v>11</v>
      </c>
    </row>
    <row r="3858" spans="1:24" x14ac:dyDescent="0.25">
      <c r="A3858" t="s">
        <v>10198</v>
      </c>
      <c r="B3858" s="7" t="str">
        <f t="shared" si="180"/>
        <v>0899-823X</v>
      </c>
      <c r="C3858" s="7" t="str">
        <f t="shared" si="181"/>
        <v>1559-6834</v>
      </c>
      <c r="D3858" s="7">
        <f t="shared" si="182"/>
        <v>60616144</v>
      </c>
      <c r="E3858" s="8" t="s">
        <v>10199</v>
      </c>
      <c r="F3858" s="8" t="s">
        <v>10200</v>
      </c>
      <c r="G3858" s="8">
        <v>60616144</v>
      </c>
      <c r="H3858" s="5" t="s">
        <v>53658</v>
      </c>
      <c r="I3858" s="8" t="s">
        <v>53658</v>
      </c>
      <c r="J3858" s="6" t="s">
        <v>53658</v>
      </c>
      <c r="K3858" s="8">
        <v>2024</v>
      </c>
      <c r="L3858" s="13">
        <v>87</v>
      </c>
      <c r="M3858">
        <v>10</v>
      </c>
      <c r="N3858">
        <v>6</v>
      </c>
      <c r="O3858">
        <v>7</v>
      </c>
      <c r="P3858">
        <v>3</v>
      </c>
      <c r="Q3858">
        <v>6</v>
      </c>
      <c r="R3858">
        <v>7</v>
      </c>
      <c r="S3858">
        <v>27</v>
      </c>
      <c r="T3858">
        <v>1</v>
      </c>
      <c r="U3858">
        <v>8</v>
      </c>
      <c r="V3858">
        <v>2</v>
      </c>
      <c r="W3858">
        <v>3</v>
      </c>
      <c r="X3858">
        <v>7</v>
      </c>
    </row>
    <row r="3859" spans="1:24" x14ac:dyDescent="0.25">
      <c r="A3859" t="s">
        <v>10434</v>
      </c>
      <c r="B3859" s="7" t="str">
        <f t="shared" si="180"/>
        <v>2211-4645</v>
      </c>
      <c r="C3859" s="7"/>
      <c r="D3859" s="7"/>
      <c r="E3859" s="8" t="s">
        <v>10435</v>
      </c>
      <c r="G3859" s="8" t="s">
        <v>53659</v>
      </c>
      <c r="H3859" s="5" t="s">
        <v>43519</v>
      </c>
      <c r="I3859" s="8">
        <v>1.272</v>
      </c>
      <c r="J3859" s="6" t="s">
        <v>52954</v>
      </c>
      <c r="K3859" s="8">
        <v>2024</v>
      </c>
      <c r="L3859" s="13">
        <v>87</v>
      </c>
      <c r="M3859">
        <v>8</v>
      </c>
      <c r="N3859">
        <v>7</v>
      </c>
      <c r="O3859">
        <v>3</v>
      </c>
      <c r="P3859">
        <v>2</v>
      </c>
      <c r="Q3859">
        <v>3</v>
      </c>
      <c r="R3859">
        <v>6</v>
      </c>
      <c r="S3859">
        <v>21</v>
      </c>
      <c r="T3859">
        <v>8</v>
      </c>
      <c r="U3859">
        <v>4</v>
      </c>
      <c r="V3859">
        <v>6</v>
      </c>
      <c r="W3859">
        <v>18</v>
      </c>
      <c r="X3859">
        <v>1</v>
      </c>
    </row>
    <row r="3860" spans="1:24" x14ac:dyDescent="0.25">
      <c r="A3860" t="s">
        <v>14053</v>
      </c>
      <c r="B3860" s="7" t="str">
        <f t="shared" si="180"/>
        <v>1556-3707</v>
      </c>
      <c r="C3860" s="7"/>
      <c r="D3860" s="7">
        <f t="shared" si="182"/>
        <v>858420956</v>
      </c>
      <c r="E3860" s="8" t="s">
        <v>14054</v>
      </c>
      <c r="G3860" s="8">
        <v>858420956</v>
      </c>
      <c r="H3860" s="5" t="s">
        <v>43538</v>
      </c>
      <c r="I3860" s="8">
        <v>0.30399999999999999</v>
      </c>
      <c r="J3860" s="6" t="s">
        <v>43528</v>
      </c>
      <c r="K3860" s="8">
        <v>2024</v>
      </c>
      <c r="L3860" s="13">
        <v>87</v>
      </c>
      <c r="M3860">
        <v>7</v>
      </c>
      <c r="N3860">
        <v>20</v>
      </c>
      <c r="O3860">
        <v>8</v>
      </c>
      <c r="P3860">
        <v>4</v>
      </c>
      <c r="Q3860">
        <v>2</v>
      </c>
      <c r="R3860">
        <v>6</v>
      </c>
      <c r="S3860">
        <v>1</v>
      </c>
      <c r="T3860">
        <v>4</v>
      </c>
      <c r="U3860">
        <v>3</v>
      </c>
      <c r="V3860">
        <v>3</v>
      </c>
      <c r="W3860">
        <v>25</v>
      </c>
      <c r="X3860">
        <v>4</v>
      </c>
    </row>
    <row r="3861" spans="1:24" x14ac:dyDescent="0.25">
      <c r="A3861" t="s">
        <v>13504</v>
      </c>
      <c r="B3861" s="7" t="str">
        <f t="shared" si="180"/>
        <v>1560-4292</v>
      </c>
      <c r="C3861" s="7" t="str">
        <f t="shared" si="181"/>
        <v>1560-4306</v>
      </c>
      <c r="D3861" s="7">
        <f t="shared" si="182"/>
        <v>60638403</v>
      </c>
      <c r="E3861" s="8" t="s">
        <v>13505</v>
      </c>
      <c r="F3861" s="8" t="s">
        <v>13506</v>
      </c>
      <c r="G3861" s="8">
        <v>60638403</v>
      </c>
      <c r="H3861" s="5" t="s">
        <v>43519</v>
      </c>
      <c r="I3861" s="8">
        <v>1.96</v>
      </c>
      <c r="J3861" s="6" t="s">
        <v>52987</v>
      </c>
      <c r="K3861" s="8">
        <v>2024</v>
      </c>
      <c r="L3861" s="13">
        <v>87</v>
      </c>
      <c r="M3861">
        <v>3</v>
      </c>
      <c r="N3861">
        <v>18</v>
      </c>
      <c r="O3861">
        <v>5</v>
      </c>
      <c r="P3861">
        <v>6</v>
      </c>
      <c r="Q3861">
        <v>12</v>
      </c>
      <c r="R3861">
        <v>10</v>
      </c>
      <c r="S3861">
        <v>10</v>
      </c>
      <c r="T3861">
        <v>8</v>
      </c>
      <c r="U3861">
        <v>2</v>
      </c>
      <c r="V3861">
        <v>1</v>
      </c>
      <c r="W3861">
        <v>7</v>
      </c>
      <c r="X3861">
        <v>5</v>
      </c>
    </row>
    <row r="3862" spans="1:24" ht="28.55" x14ac:dyDescent="0.25">
      <c r="A3862" t="s">
        <v>9814</v>
      </c>
      <c r="B3862" s="7" t="str">
        <f t="shared" si="180"/>
        <v>0022-0027</v>
      </c>
      <c r="C3862" s="7" t="str">
        <f t="shared" si="181"/>
        <v>1552-8766</v>
      </c>
      <c r="D3862" s="7">
        <f t="shared" si="182"/>
        <v>48532777</v>
      </c>
      <c r="E3862" s="8" t="s">
        <v>6364</v>
      </c>
      <c r="F3862" s="8" t="s">
        <v>6365</v>
      </c>
      <c r="G3862" s="8">
        <v>48532777</v>
      </c>
      <c r="H3862" s="5" t="s">
        <v>43519</v>
      </c>
      <c r="I3862" s="8">
        <v>2.1379999999999999</v>
      </c>
      <c r="J3862" s="6" t="s">
        <v>52988</v>
      </c>
      <c r="K3862" s="8">
        <v>2024</v>
      </c>
      <c r="L3862" s="13">
        <v>87</v>
      </c>
      <c r="M3862">
        <v>4</v>
      </c>
      <c r="N3862">
        <v>3</v>
      </c>
      <c r="O3862">
        <v>8</v>
      </c>
      <c r="P3862">
        <v>15</v>
      </c>
      <c r="Q3862">
        <v>17</v>
      </c>
      <c r="R3862">
        <v>5</v>
      </c>
      <c r="S3862">
        <v>3</v>
      </c>
      <c r="T3862">
        <v>2</v>
      </c>
      <c r="U3862">
        <v>1</v>
      </c>
      <c r="V3862">
        <v>12</v>
      </c>
      <c r="W3862">
        <v>14</v>
      </c>
      <c r="X3862">
        <v>3</v>
      </c>
    </row>
    <row r="3863" spans="1:24" x14ac:dyDescent="0.25">
      <c r="A3863" t="s">
        <v>13047</v>
      </c>
      <c r="B3863" s="7" t="str">
        <f t="shared" si="180"/>
        <v>1749-4877</v>
      </c>
      <c r="C3863" s="7" t="str">
        <f t="shared" si="181"/>
        <v>1749-4877</v>
      </c>
      <c r="D3863" s="7">
        <f t="shared" si="182"/>
        <v>77572173</v>
      </c>
      <c r="E3863" s="8" t="s">
        <v>13048</v>
      </c>
      <c r="F3863" s="8" t="s">
        <v>13048</v>
      </c>
      <c r="G3863" s="8">
        <v>77572173</v>
      </c>
      <c r="H3863" s="5" t="s">
        <v>43519</v>
      </c>
      <c r="I3863" s="8">
        <v>0.99099999999999999</v>
      </c>
      <c r="J3863" s="6" t="s">
        <v>43524</v>
      </c>
      <c r="K3863" s="8">
        <v>2024</v>
      </c>
      <c r="L3863" s="13">
        <v>87</v>
      </c>
      <c r="M3863">
        <v>10</v>
      </c>
      <c r="N3863">
        <v>8</v>
      </c>
      <c r="O3863">
        <v>3</v>
      </c>
      <c r="P3863">
        <v>8</v>
      </c>
      <c r="Q3863">
        <v>7</v>
      </c>
      <c r="R3863">
        <v>5</v>
      </c>
      <c r="S3863">
        <v>3</v>
      </c>
      <c r="T3863">
        <v>6</v>
      </c>
      <c r="U3863">
        <v>10</v>
      </c>
      <c r="V3863">
        <v>10</v>
      </c>
      <c r="W3863">
        <v>13</v>
      </c>
      <c r="X3863">
        <v>4</v>
      </c>
    </row>
    <row r="3864" spans="1:24" x14ac:dyDescent="0.25">
      <c r="A3864" t="s">
        <v>11240</v>
      </c>
      <c r="B3864" s="7" t="str">
        <f t="shared" si="180"/>
        <v>0167-6105</v>
      </c>
      <c r="C3864" s="7"/>
      <c r="D3864" s="7"/>
      <c r="E3864" s="8" t="s">
        <v>11241</v>
      </c>
      <c r="G3864" s="8" t="s">
        <v>53659</v>
      </c>
      <c r="H3864" s="5" t="s">
        <v>43519</v>
      </c>
      <c r="I3864" s="8">
        <v>1.357</v>
      </c>
      <c r="J3864" s="6" t="s">
        <v>53018</v>
      </c>
      <c r="K3864" s="8">
        <v>2024</v>
      </c>
      <c r="L3864" s="13">
        <v>87</v>
      </c>
      <c r="M3864">
        <v>6</v>
      </c>
      <c r="N3864">
        <v>5</v>
      </c>
      <c r="O3864">
        <v>3</v>
      </c>
      <c r="P3864">
        <v>17</v>
      </c>
      <c r="Q3864">
        <v>6</v>
      </c>
      <c r="R3864">
        <v>12</v>
      </c>
      <c r="S3864">
        <v>6</v>
      </c>
      <c r="T3864">
        <v>3</v>
      </c>
      <c r="U3864">
        <v>14</v>
      </c>
      <c r="V3864">
        <v>3</v>
      </c>
      <c r="W3864">
        <v>11</v>
      </c>
      <c r="X3864">
        <v>1</v>
      </c>
    </row>
    <row r="3865" spans="1:24" ht="28.55" x14ac:dyDescent="0.25">
      <c r="A3865" t="s">
        <v>10370</v>
      </c>
      <c r="B3865" s="7" t="str">
        <f t="shared" si="180"/>
        <v>1056-8719</v>
      </c>
      <c r="C3865" s="7" t="str">
        <f t="shared" si="181"/>
        <v>1873-488X</v>
      </c>
      <c r="D3865" s="7">
        <f t="shared" si="182"/>
        <v>525783141</v>
      </c>
      <c r="E3865" s="8" t="s">
        <v>10371</v>
      </c>
      <c r="F3865" s="8" t="s">
        <v>10372</v>
      </c>
      <c r="G3865" s="8">
        <v>525783141</v>
      </c>
      <c r="H3865" s="5" t="s">
        <v>43536</v>
      </c>
      <c r="I3865" s="8">
        <v>0.46100000000000002</v>
      </c>
      <c r="J3865" s="6" t="s">
        <v>43531</v>
      </c>
      <c r="K3865" s="8">
        <v>2024</v>
      </c>
      <c r="L3865" s="13">
        <v>87</v>
      </c>
      <c r="M3865">
        <v>8</v>
      </c>
      <c r="N3865">
        <v>7</v>
      </c>
      <c r="O3865">
        <v>5</v>
      </c>
      <c r="P3865">
        <v>16</v>
      </c>
      <c r="Q3865">
        <v>8</v>
      </c>
      <c r="R3865">
        <v>2</v>
      </c>
      <c r="S3865">
        <v>9</v>
      </c>
      <c r="T3865">
        <v>3</v>
      </c>
      <c r="U3865">
        <v>5</v>
      </c>
      <c r="V3865">
        <v>6</v>
      </c>
      <c r="W3865">
        <v>14</v>
      </c>
      <c r="X3865">
        <v>4</v>
      </c>
    </row>
    <row r="3866" spans="1:24" ht="28.55" x14ac:dyDescent="0.25">
      <c r="A3866" t="s">
        <v>6583</v>
      </c>
      <c r="B3866" s="7" t="str">
        <f t="shared" si="180"/>
        <v>1932-6254</v>
      </c>
      <c r="C3866" s="7" t="str">
        <f t="shared" si="181"/>
        <v>1932-7005</v>
      </c>
      <c r="D3866" s="7">
        <f t="shared" si="182"/>
        <v>70709313</v>
      </c>
      <c r="E3866" s="8" t="s">
        <v>6584</v>
      </c>
      <c r="F3866" s="8" t="s">
        <v>6585</v>
      </c>
      <c r="G3866" s="8">
        <v>70709313</v>
      </c>
      <c r="H3866" s="5" t="s">
        <v>43538</v>
      </c>
      <c r="I3866" s="8">
        <v>0.66500000000000004</v>
      </c>
      <c r="J3866" s="6" t="s">
        <v>53150</v>
      </c>
      <c r="K3866" s="8">
        <v>2024</v>
      </c>
      <c r="L3866" s="13">
        <v>87</v>
      </c>
      <c r="M3866">
        <v>15</v>
      </c>
      <c r="N3866">
        <v>6</v>
      </c>
      <c r="O3866">
        <v>4</v>
      </c>
      <c r="P3866">
        <v>8</v>
      </c>
      <c r="Q3866">
        <v>15</v>
      </c>
      <c r="R3866">
        <v>8</v>
      </c>
      <c r="S3866">
        <v>4</v>
      </c>
      <c r="T3866">
        <v>6</v>
      </c>
      <c r="U3866">
        <v>5</v>
      </c>
      <c r="V3866">
        <v>7</v>
      </c>
      <c r="W3866">
        <v>7</v>
      </c>
      <c r="X3866">
        <v>2</v>
      </c>
    </row>
    <row r="3867" spans="1:24" x14ac:dyDescent="0.25">
      <c r="A3867" t="s">
        <v>8941</v>
      </c>
      <c r="B3867" s="7" t="str">
        <f t="shared" si="180"/>
        <v>0022-3069</v>
      </c>
      <c r="C3867" s="7" t="str">
        <f t="shared" si="181"/>
        <v>1554-6578</v>
      </c>
      <c r="D3867" s="7">
        <f t="shared" si="182"/>
        <v>46567654</v>
      </c>
      <c r="E3867" s="8" t="s">
        <v>8942</v>
      </c>
      <c r="F3867" s="8" t="s">
        <v>8943</v>
      </c>
      <c r="G3867" s="8">
        <v>46567654</v>
      </c>
      <c r="H3867" s="5" t="s">
        <v>53658</v>
      </c>
      <c r="I3867" s="8" t="s">
        <v>53658</v>
      </c>
      <c r="J3867" s="6" t="s">
        <v>53658</v>
      </c>
      <c r="K3867" s="8">
        <v>2024</v>
      </c>
      <c r="L3867" s="13">
        <v>87</v>
      </c>
      <c r="M3867">
        <v>5</v>
      </c>
      <c r="N3867">
        <v>1</v>
      </c>
      <c r="O3867">
        <v>7</v>
      </c>
      <c r="P3867">
        <v>12</v>
      </c>
      <c r="Q3867">
        <v>8</v>
      </c>
      <c r="R3867">
        <v>12</v>
      </c>
      <c r="S3867">
        <v>11</v>
      </c>
      <c r="T3867">
        <v>6</v>
      </c>
      <c r="U3867">
        <v>7</v>
      </c>
      <c r="V3867">
        <v>8</v>
      </c>
      <c r="W3867">
        <v>8</v>
      </c>
      <c r="X3867">
        <v>2</v>
      </c>
    </row>
    <row r="3868" spans="1:24" x14ac:dyDescent="0.25">
      <c r="A3868" t="s">
        <v>10594</v>
      </c>
      <c r="B3868" s="7" t="str">
        <f t="shared" si="180"/>
        <v>0300-8584</v>
      </c>
      <c r="C3868" s="7" t="str">
        <f t="shared" si="181"/>
        <v>1432-1831</v>
      </c>
      <c r="D3868" s="7">
        <f t="shared" si="182"/>
        <v>40774105</v>
      </c>
      <c r="E3868" s="8" t="s">
        <v>10595</v>
      </c>
      <c r="F3868" s="8" t="s">
        <v>10596</v>
      </c>
      <c r="G3868" s="8">
        <v>40774105</v>
      </c>
      <c r="H3868" s="5" t="s">
        <v>43519</v>
      </c>
      <c r="I3868" s="8">
        <v>1.016</v>
      </c>
      <c r="J3868" s="6" t="s">
        <v>52931</v>
      </c>
      <c r="K3868" s="8">
        <v>2024</v>
      </c>
      <c r="L3868" s="13">
        <v>87</v>
      </c>
      <c r="M3868">
        <v>7</v>
      </c>
      <c r="N3868">
        <v>3</v>
      </c>
      <c r="O3868">
        <v>4</v>
      </c>
      <c r="P3868">
        <v>7</v>
      </c>
      <c r="Q3868">
        <v>7</v>
      </c>
      <c r="R3868">
        <v>3</v>
      </c>
      <c r="S3868">
        <v>11</v>
      </c>
      <c r="T3868">
        <v>3</v>
      </c>
      <c r="U3868">
        <v>17</v>
      </c>
      <c r="V3868">
        <v>3</v>
      </c>
      <c r="W3868">
        <v>13</v>
      </c>
      <c r="X3868">
        <v>9</v>
      </c>
    </row>
    <row r="3869" spans="1:24" x14ac:dyDescent="0.25">
      <c r="A3869" t="s">
        <v>8507</v>
      </c>
      <c r="B3869" s="7" t="str">
        <f t="shared" si="180"/>
        <v>1544-8444</v>
      </c>
      <c r="C3869" s="7" t="str">
        <f t="shared" si="181"/>
        <v>1544-8452</v>
      </c>
      <c r="D3869" s="7">
        <f t="shared" si="182"/>
        <v>52262432</v>
      </c>
      <c r="E3869" s="8" t="s">
        <v>8508</v>
      </c>
      <c r="F3869" s="8" t="s">
        <v>8509</v>
      </c>
      <c r="G3869" s="8">
        <v>52262432</v>
      </c>
      <c r="H3869" s="5" t="s">
        <v>43519</v>
      </c>
      <c r="I3869" s="8">
        <v>1.028</v>
      </c>
      <c r="J3869" s="6" t="s">
        <v>43540</v>
      </c>
      <c r="K3869" s="8">
        <v>2024</v>
      </c>
      <c r="L3869" s="13">
        <v>87</v>
      </c>
      <c r="M3869">
        <v>10</v>
      </c>
      <c r="N3869">
        <v>10</v>
      </c>
      <c r="O3869">
        <v>4</v>
      </c>
      <c r="P3869">
        <v>14</v>
      </c>
      <c r="Q3869">
        <v>2</v>
      </c>
      <c r="R3869">
        <v>13</v>
      </c>
      <c r="S3869">
        <v>3</v>
      </c>
      <c r="U3869">
        <v>13</v>
      </c>
      <c r="V3869">
        <v>12</v>
      </c>
      <c r="W3869">
        <v>4</v>
      </c>
      <c r="X3869">
        <v>2</v>
      </c>
    </row>
    <row r="3870" spans="1:24" x14ac:dyDescent="0.25">
      <c r="A3870" t="s">
        <v>11871</v>
      </c>
      <c r="B3870" s="7" t="str">
        <f t="shared" si="180"/>
        <v>0027-4224</v>
      </c>
      <c r="C3870" s="7" t="str">
        <f t="shared" si="181"/>
        <v>1477-4631</v>
      </c>
      <c r="D3870" s="7">
        <f t="shared" si="182"/>
        <v>50211713</v>
      </c>
      <c r="E3870" s="8" t="s">
        <v>5252</v>
      </c>
      <c r="F3870" s="8" t="s">
        <v>5253</v>
      </c>
      <c r="G3870" s="8">
        <v>50211713</v>
      </c>
      <c r="H3870" s="5" t="s">
        <v>43536</v>
      </c>
      <c r="I3870" s="8">
        <v>0.127</v>
      </c>
      <c r="J3870" s="6" t="s">
        <v>43522</v>
      </c>
      <c r="K3870" s="8">
        <v>2024</v>
      </c>
      <c r="L3870" s="13">
        <v>87</v>
      </c>
      <c r="M3870">
        <v>12</v>
      </c>
      <c r="N3870">
        <v>0</v>
      </c>
      <c r="O3870">
        <v>8</v>
      </c>
      <c r="P3870">
        <v>7</v>
      </c>
      <c r="Q3870">
        <v>9</v>
      </c>
      <c r="R3870">
        <v>8</v>
      </c>
      <c r="S3870">
        <v>3</v>
      </c>
      <c r="T3870">
        <v>3</v>
      </c>
      <c r="U3870">
        <v>7</v>
      </c>
      <c r="V3870">
        <v>7</v>
      </c>
      <c r="W3870">
        <v>9</v>
      </c>
      <c r="X3870">
        <v>14</v>
      </c>
    </row>
    <row r="3871" spans="1:24" ht="28.55" x14ac:dyDescent="0.25">
      <c r="A3871" t="s">
        <v>13817</v>
      </c>
      <c r="B3871" s="7" t="str">
        <f t="shared" si="180"/>
        <v>1468-1218</v>
      </c>
      <c r="C3871" s="7"/>
      <c r="D3871" s="7"/>
      <c r="E3871" s="8" t="s">
        <v>13818</v>
      </c>
      <c r="G3871" s="8" t="s">
        <v>53659</v>
      </c>
      <c r="H3871" s="5" t="s">
        <v>43519</v>
      </c>
      <c r="I3871" s="8">
        <v>1.1679999999999999</v>
      </c>
      <c r="J3871" s="6" t="s">
        <v>53296</v>
      </c>
      <c r="K3871" s="8">
        <v>2024</v>
      </c>
      <c r="L3871" s="13">
        <v>87</v>
      </c>
      <c r="M3871">
        <v>3</v>
      </c>
      <c r="N3871">
        <v>9</v>
      </c>
      <c r="O3871">
        <v>12</v>
      </c>
      <c r="P3871">
        <v>9</v>
      </c>
      <c r="Q3871">
        <v>3</v>
      </c>
      <c r="R3871">
        <v>11</v>
      </c>
      <c r="S3871">
        <v>2</v>
      </c>
      <c r="U3871">
        <v>7</v>
      </c>
      <c r="V3871">
        <v>12</v>
      </c>
      <c r="W3871">
        <v>11</v>
      </c>
      <c r="X3871">
        <v>8</v>
      </c>
    </row>
    <row r="3872" spans="1:24" x14ac:dyDescent="0.25">
      <c r="A3872" t="s">
        <v>16662</v>
      </c>
      <c r="B3872" s="7"/>
      <c r="C3872" s="7" t="str">
        <f t="shared" si="181"/>
        <v>2662-8457</v>
      </c>
      <c r="D3872" s="7">
        <f t="shared" si="182"/>
        <v>1240120742</v>
      </c>
      <c r="F3872" s="8" t="s">
        <v>16663</v>
      </c>
      <c r="G3872" s="8">
        <v>1240120742</v>
      </c>
      <c r="H3872" s="5" t="s">
        <v>43519</v>
      </c>
      <c r="I3872" s="8">
        <v>3.472</v>
      </c>
      <c r="J3872" s="6" t="s">
        <v>43539</v>
      </c>
      <c r="K3872" s="8">
        <v>2024</v>
      </c>
      <c r="L3872" s="13">
        <v>87</v>
      </c>
      <c r="M3872">
        <v>19</v>
      </c>
      <c r="N3872">
        <v>9</v>
      </c>
      <c r="O3872">
        <v>4</v>
      </c>
      <c r="P3872">
        <v>10</v>
      </c>
      <c r="Q3872">
        <v>1</v>
      </c>
      <c r="R3872">
        <v>8</v>
      </c>
      <c r="S3872">
        <v>8</v>
      </c>
      <c r="T3872">
        <v>11</v>
      </c>
      <c r="U3872">
        <v>3</v>
      </c>
      <c r="V3872">
        <v>5</v>
      </c>
      <c r="W3872">
        <v>6</v>
      </c>
      <c r="X3872">
        <v>3</v>
      </c>
    </row>
    <row r="3873" spans="1:24" x14ac:dyDescent="0.25">
      <c r="A3873" t="s">
        <v>10313</v>
      </c>
      <c r="B3873" s="7" t="str">
        <f t="shared" si="180"/>
        <v>0031-5982</v>
      </c>
      <c r="C3873" s="7" t="str">
        <f t="shared" si="181"/>
        <v>1529-8795</v>
      </c>
      <c r="D3873" s="7">
        <f t="shared" si="182"/>
        <v>43549872</v>
      </c>
      <c r="E3873" s="8" t="s">
        <v>10314</v>
      </c>
      <c r="F3873" s="8" t="s">
        <v>10315</v>
      </c>
      <c r="G3873" s="8">
        <v>43549872</v>
      </c>
      <c r="H3873" s="5" t="s">
        <v>43538</v>
      </c>
      <c r="I3873" s="8">
        <v>0.312</v>
      </c>
      <c r="J3873" s="6" t="s">
        <v>53355</v>
      </c>
      <c r="K3873" s="8">
        <v>2024</v>
      </c>
      <c r="L3873" s="13">
        <v>87</v>
      </c>
      <c r="M3873">
        <v>8</v>
      </c>
      <c r="N3873">
        <v>9</v>
      </c>
      <c r="O3873">
        <v>5</v>
      </c>
      <c r="P3873">
        <v>4</v>
      </c>
      <c r="Q3873">
        <v>11</v>
      </c>
      <c r="R3873">
        <v>5</v>
      </c>
      <c r="S3873">
        <v>4</v>
      </c>
      <c r="T3873">
        <v>3</v>
      </c>
      <c r="U3873">
        <v>11</v>
      </c>
      <c r="V3873">
        <v>7</v>
      </c>
      <c r="W3873">
        <v>17</v>
      </c>
      <c r="X3873">
        <v>3</v>
      </c>
    </row>
    <row r="3874" spans="1:24" x14ac:dyDescent="0.25">
      <c r="A3874" t="s">
        <v>12853</v>
      </c>
      <c r="B3874" s="7" t="str">
        <f t="shared" si="180"/>
        <v>1870-0063</v>
      </c>
      <c r="C3874" s="7" t="str">
        <f t="shared" si="181"/>
        <v>2594-1917</v>
      </c>
      <c r="D3874" s="7"/>
      <c r="E3874" s="8" t="s">
        <v>12854</v>
      </c>
      <c r="F3874" s="8" t="s">
        <v>12855</v>
      </c>
      <c r="G3874" s="8" t="s">
        <v>53659</v>
      </c>
      <c r="H3874" s="5" t="s">
        <v>43538</v>
      </c>
      <c r="I3874" s="8">
        <v>0.17899999999999999</v>
      </c>
      <c r="J3874" s="6" t="s">
        <v>52945</v>
      </c>
      <c r="K3874" s="8">
        <v>2024</v>
      </c>
      <c r="L3874" s="13">
        <v>87</v>
      </c>
      <c r="M3874">
        <v>5</v>
      </c>
      <c r="N3874">
        <v>9</v>
      </c>
      <c r="O3874">
        <v>12</v>
      </c>
      <c r="P3874">
        <v>9</v>
      </c>
      <c r="Q3874">
        <v>7</v>
      </c>
      <c r="R3874">
        <v>4</v>
      </c>
      <c r="S3874">
        <v>3</v>
      </c>
      <c r="U3874">
        <v>12</v>
      </c>
      <c r="V3874">
        <v>11</v>
      </c>
      <c r="W3874">
        <v>6</v>
      </c>
      <c r="X3874">
        <v>9</v>
      </c>
    </row>
    <row r="3875" spans="1:24" x14ac:dyDescent="0.25">
      <c r="A3875" t="s">
        <v>5279</v>
      </c>
      <c r="B3875" s="7" t="str">
        <f t="shared" si="180"/>
        <v>0966-0461</v>
      </c>
      <c r="C3875" s="7" t="str">
        <f t="shared" si="181"/>
        <v>2052-2819</v>
      </c>
      <c r="D3875" s="7">
        <f t="shared" si="182"/>
        <v>1124303012</v>
      </c>
      <c r="E3875" s="8" t="s">
        <v>5280</v>
      </c>
      <c r="F3875" s="8" t="s">
        <v>5281</v>
      </c>
      <c r="G3875" s="8">
        <v>1124303012</v>
      </c>
      <c r="H3875" s="5" t="s">
        <v>43536</v>
      </c>
      <c r="I3875" s="8">
        <v>0.34799999999999998</v>
      </c>
      <c r="J3875" s="6" t="s">
        <v>37588</v>
      </c>
      <c r="K3875" s="8">
        <v>2024</v>
      </c>
      <c r="L3875" s="13">
        <v>87</v>
      </c>
      <c r="M3875">
        <v>7</v>
      </c>
      <c r="N3875">
        <v>22</v>
      </c>
      <c r="O3875">
        <v>10</v>
      </c>
      <c r="P3875">
        <v>4</v>
      </c>
      <c r="Q3875">
        <v>1</v>
      </c>
      <c r="R3875">
        <v>2</v>
      </c>
      <c r="S3875">
        <v>5</v>
      </c>
      <c r="U3875">
        <v>2</v>
      </c>
      <c r="V3875">
        <v>12</v>
      </c>
      <c r="W3875">
        <v>5</v>
      </c>
      <c r="X3875">
        <v>17</v>
      </c>
    </row>
    <row r="3876" spans="1:24" x14ac:dyDescent="0.25">
      <c r="A3876" t="s">
        <v>7617</v>
      </c>
      <c r="B3876" s="7" t="str">
        <f t="shared" si="180"/>
        <v>1521-6896</v>
      </c>
      <c r="C3876" s="7" t="str">
        <f t="shared" si="181"/>
        <v>1532-169X</v>
      </c>
      <c r="D3876" s="7">
        <f t="shared" si="182"/>
        <v>639874137</v>
      </c>
      <c r="E3876" s="8" t="s">
        <v>7618</v>
      </c>
      <c r="F3876" s="8" t="s">
        <v>7619</v>
      </c>
      <c r="G3876" s="8">
        <v>639874137</v>
      </c>
      <c r="H3876" s="5" t="s">
        <v>53658</v>
      </c>
      <c r="I3876" s="8" t="s">
        <v>53658</v>
      </c>
      <c r="J3876" s="6" t="s">
        <v>53658</v>
      </c>
      <c r="K3876" s="8">
        <v>2024</v>
      </c>
      <c r="L3876" s="13">
        <v>87</v>
      </c>
      <c r="M3876">
        <v>7</v>
      </c>
      <c r="N3876">
        <v>10</v>
      </c>
      <c r="O3876">
        <v>17</v>
      </c>
      <c r="P3876">
        <v>23</v>
      </c>
      <c r="Q3876">
        <v>8</v>
      </c>
      <c r="R3876">
        <v>2</v>
      </c>
      <c r="U3876">
        <v>1</v>
      </c>
      <c r="V3876">
        <v>6</v>
      </c>
      <c r="W3876">
        <v>6</v>
      </c>
      <c r="X3876">
        <v>7</v>
      </c>
    </row>
    <row r="3877" spans="1:24" x14ac:dyDescent="0.25">
      <c r="A3877" t="s">
        <v>9002</v>
      </c>
      <c r="B3877" s="7"/>
      <c r="C3877" s="7" t="str">
        <f t="shared" si="181"/>
        <v>2643-6728</v>
      </c>
      <c r="D3877" s="7">
        <f t="shared" si="182"/>
        <v>1100761406</v>
      </c>
      <c r="F3877" s="8" t="s">
        <v>9003</v>
      </c>
      <c r="G3877" s="8">
        <v>1100761406</v>
      </c>
      <c r="H3877" s="5" t="s">
        <v>43519</v>
      </c>
      <c r="I3877" s="8">
        <v>4.3579999999999997</v>
      </c>
      <c r="J3877" s="6" t="s">
        <v>52999</v>
      </c>
      <c r="K3877" s="8">
        <v>2024</v>
      </c>
      <c r="L3877" s="13">
        <v>87</v>
      </c>
      <c r="M3877">
        <v>2</v>
      </c>
      <c r="N3877">
        <v>9</v>
      </c>
      <c r="O3877">
        <v>9</v>
      </c>
      <c r="P3877">
        <v>12</v>
      </c>
      <c r="Q3877">
        <v>11</v>
      </c>
      <c r="T3877">
        <v>1</v>
      </c>
      <c r="U3877">
        <v>8</v>
      </c>
      <c r="V3877">
        <v>13</v>
      </c>
      <c r="W3877">
        <v>15</v>
      </c>
      <c r="X3877">
        <v>7</v>
      </c>
    </row>
    <row r="3878" spans="1:24" x14ac:dyDescent="0.25">
      <c r="A3878" t="s">
        <v>11559</v>
      </c>
      <c r="B3878" s="7" t="str">
        <f t="shared" si="180"/>
        <v>0946-2171</v>
      </c>
      <c r="C3878" s="7" t="str">
        <f t="shared" si="181"/>
        <v>1432-0649</v>
      </c>
      <c r="D3878" s="7">
        <f t="shared" si="182"/>
        <v>525444440</v>
      </c>
      <c r="E3878" s="8" t="s">
        <v>11560</v>
      </c>
      <c r="F3878" s="8" t="s">
        <v>11561</v>
      </c>
      <c r="G3878" s="8">
        <v>525444440</v>
      </c>
      <c r="H3878" s="5" t="s">
        <v>53658</v>
      </c>
      <c r="I3878" s="8" t="s">
        <v>53658</v>
      </c>
      <c r="J3878" s="6" t="s">
        <v>53658</v>
      </c>
      <c r="K3878" s="8">
        <v>2024</v>
      </c>
      <c r="L3878" s="13">
        <v>87</v>
      </c>
      <c r="M3878">
        <v>9</v>
      </c>
      <c r="N3878">
        <v>10</v>
      </c>
      <c r="O3878">
        <v>3</v>
      </c>
      <c r="P3878">
        <v>12</v>
      </c>
      <c r="R3878">
        <v>8</v>
      </c>
      <c r="S3878">
        <v>6</v>
      </c>
      <c r="T3878">
        <v>4</v>
      </c>
      <c r="U3878">
        <v>7</v>
      </c>
      <c r="V3878">
        <v>12</v>
      </c>
      <c r="W3878">
        <v>13</v>
      </c>
      <c r="X3878">
        <v>3</v>
      </c>
    </row>
    <row r="3879" spans="1:24" ht="57.1" x14ac:dyDescent="0.25">
      <c r="A3879" t="s">
        <v>15253</v>
      </c>
      <c r="B3879" s="7"/>
      <c r="C3879" s="7" t="str">
        <f t="shared" si="181"/>
        <v>2076-328X</v>
      </c>
      <c r="D3879" s="7">
        <f t="shared" si="182"/>
        <v>820898921</v>
      </c>
      <c r="F3879" s="8" t="s">
        <v>15254</v>
      </c>
      <c r="G3879" s="8">
        <v>820898921</v>
      </c>
      <c r="H3879" s="5" t="s">
        <v>43519</v>
      </c>
      <c r="I3879" s="8">
        <v>0.71799999999999997</v>
      </c>
      <c r="J3879" s="6" t="s">
        <v>53448</v>
      </c>
      <c r="K3879" s="8">
        <v>2024</v>
      </c>
      <c r="L3879" s="13">
        <v>87</v>
      </c>
      <c r="M3879">
        <v>5</v>
      </c>
      <c r="N3879">
        <v>8</v>
      </c>
      <c r="O3879">
        <v>7</v>
      </c>
      <c r="P3879">
        <v>18</v>
      </c>
      <c r="Q3879">
        <v>4</v>
      </c>
      <c r="R3879">
        <v>7</v>
      </c>
      <c r="S3879">
        <v>3</v>
      </c>
      <c r="U3879">
        <v>15</v>
      </c>
      <c r="V3879">
        <v>15</v>
      </c>
      <c r="W3879">
        <v>3</v>
      </c>
      <c r="X3879">
        <v>2</v>
      </c>
    </row>
    <row r="3880" spans="1:24" x14ac:dyDescent="0.25">
      <c r="A3880" t="s">
        <v>7194</v>
      </c>
      <c r="B3880" s="7" t="str">
        <f t="shared" si="180"/>
        <v>2190-5509</v>
      </c>
      <c r="C3880" s="7" t="str">
        <f t="shared" si="181"/>
        <v>2190-5517</v>
      </c>
      <c r="D3880" s="7">
        <f t="shared" si="182"/>
        <v>745950189</v>
      </c>
      <c r="E3880" s="8" t="s">
        <v>7195</v>
      </c>
      <c r="F3880" s="8" t="s">
        <v>7196</v>
      </c>
      <c r="G3880" s="8">
        <v>745950189</v>
      </c>
      <c r="H3880" s="5" t="s">
        <v>53658</v>
      </c>
      <c r="I3880" s="8" t="s">
        <v>53658</v>
      </c>
      <c r="J3880" s="6" t="s">
        <v>53658</v>
      </c>
      <c r="K3880" s="8">
        <v>2024</v>
      </c>
      <c r="L3880" s="13">
        <v>87</v>
      </c>
      <c r="M3880">
        <v>4</v>
      </c>
      <c r="N3880">
        <v>6</v>
      </c>
      <c r="O3880">
        <v>4</v>
      </c>
      <c r="P3880">
        <v>7</v>
      </c>
      <c r="Q3880">
        <v>16</v>
      </c>
      <c r="R3880">
        <v>7</v>
      </c>
      <c r="S3880">
        <v>11</v>
      </c>
      <c r="T3880">
        <v>4</v>
      </c>
      <c r="U3880">
        <v>1</v>
      </c>
      <c r="V3880">
        <v>12</v>
      </c>
      <c r="W3880">
        <v>10</v>
      </c>
      <c r="X3880">
        <v>5</v>
      </c>
    </row>
    <row r="3881" spans="1:24" x14ac:dyDescent="0.25">
      <c r="A3881" t="s">
        <v>3749</v>
      </c>
      <c r="B3881" s="7" t="str">
        <f t="shared" si="180"/>
        <v>0046-001X</v>
      </c>
      <c r="C3881" s="7" t="str">
        <f t="shared" si="181"/>
        <v>1853-8185</v>
      </c>
      <c r="D3881" s="7">
        <f t="shared" si="182"/>
        <v>70711265</v>
      </c>
      <c r="E3881" s="8" t="s">
        <v>3750</v>
      </c>
      <c r="F3881" s="8" t="s">
        <v>3751</v>
      </c>
      <c r="G3881" s="8">
        <v>70711265</v>
      </c>
      <c r="H3881" s="5" t="s">
        <v>53658</v>
      </c>
      <c r="I3881" s="8" t="s">
        <v>53658</v>
      </c>
      <c r="J3881" s="6" t="s">
        <v>53658</v>
      </c>
      <c r="K3881" s="8">
        <v>2024</v>
      </c>
      <c r="L3881" s="13">
        <v>87</v>
      </c>
      <c r="M3881">
        <v>5</v>
      </c>
      <c r="N3881">
        <v>4</v>
      </c>
      <c r="O3881">
        <v>15</v>
      </c>
      <c r="P3881">
        <v>8</v>
      </c>
      <c r="Q3881">
        <v>10</v>
      </c>
      <c r="R3881">
        <v>4</v>
      </c>
      <c r="S3881">
        <v>8</v>
      </c>
      <c r="U3881">
        <v>12</v>
      </c>
      <c r="V3881">
        <v>2</v>
      </c>
      <c r="W3881">
        <v>11</v>
      </c>
      <c r="X3881">
        <v>8</v>
      </c>
    </row>
    <row r="3882" spans="1:24" x14ac:dyDescent="0.25">
      <c r="A3882" t="s">
        <v>7245</v>
      </c>
      <c r="B3882" s="7" t="str">
        <f t="shared" si="180"/>
        <v>0267-3649</v>
      </c>
      <c r="C3882" s="7"/>
      <c r="D3882" s="7">
        <f t="shared" si="182"/>
        <v>795935379</v>
      </c>
      <c r="E3882" s="8" t="s">
        <v>7246</v>
      </c>
      <c r="G3882" s="8">
        <v>795935379</v>
      </c>
      <c r="H3882" s="5" t="s">
        <v>53658</v>
      </c>
      <c r="I3882" s="8" t="s">
        <v>53658</v>
      </c>
      <c r="J3882" s="6" t="s">
        <v>53658</v>
      </c>
      <c r="K3882" s="8">
        <v>2024</v>
      </c>
      <c r="L3882" s="13">
        <v>87</v>
      </c>
      <c r="N3882">
        <v>5</v>
      </c>
      <c r="O3882">
        <v>9</v>
      </c>
      <c r="P3882">
        <v>7</v>
      </c>
      <c r="Q3882">
        <v>4</v>
      </c>
      <c r="R3882">
        <v>3</v>
      </c>
      <c r="S3882">
        <v>7</v>
      </c>
      <c r="T3882">
        <v>4</v>
      </c>
      <c r="U3882">
        <v>10</v>
      </c>
      <c r="V3882">
        <v>3</v>
      </c>
      <c r="W3882">
        <v>24</v>
      </c>
      <c r="X3882">
        <v>11</v>
      </c>
    </row>
    <row r="3883" spans="1:24" x14ac:dyDescent="0.25">
      <c r="A3883" t="s">
        <v>12484</v>
      </c>
      <c r="B3883" s="7" t="str">
        <f t="shared" si="180"/>
        <v>0912-3814</v>
      </c>
      <c r="C3883" s="7" t="str">
        <f t="shared" si="181"/>
        <v>1440-1703</v>
      </c>
      <c r="D3883" s="7">
        <f t="shared" si="182"/>
        <v>525519881</v>
      </c>
      <c r="E3883" s="8" t="s">
        <v>12485</v>
      </c>
      <c r="F3883" s="8" t="s">
        <v>12486</v>
      </c>
      <c r="G3883" s="8">
        <v>525519881</v>
      </c>
      <c r="H3883" s="5" t="s">
        <v>43538</v>
      </c>
      <c r="I3883" s="8">
        <v>0.61599999999999999</v>
      </c>
      <c r="J3883" s="6" t="s">
        <v>43524</v>
      </c>
      <c r="K3883" s="8">
        <v>2024</v>
      </c>
      <c r="L3883" s="13">
        <v>87</v>
      </c>
      <c r="M3883">
        <v>5</v>
      </c>
      <c r="N3883">
        <v>2</v>
      </c>
      <c r="O3883">
        <v>14</v>
      </c>
      <c r="P3883">
        <v>15</v>
      </c>
      <c r="Q3883">
        <v>12</v>
      </c>
      <c r="R3883">
        <v>2</v>
      </c>
      <c r="S3883">
        <v>8</v>
      </c>
      <c r="T3883">
        <v>5</v>
      </c>
      <c r="U3883">
        <v>3</v>
      </c>
      <c r="V3883">
        <v>7</v>
      </c>
      <c r="W3883">
        <v>4</v>
      </c>
      <c r="X3883">
        <v>10</v>
      </c>
    </row>
    <row r="3884" spans="1:24" x14ac:dyDescent="0.25">
      <c r="A3884" t="s">
        <v>9077</v>
      </c>
      <c r="B3884" s="7" t="str">
        <f t="shared" si="180"/>
        <v>0012-155X</v>
      </c>
      <c r="C3884" s="7" t="str">
        <f t="shared" si="181"/>
        <v>1467-7660</v>
      </c>
      <c r="D3884" s="7">
        <f t="shared" si="182"/>
        <v>39068444</v>
      </c>
      <c r="E3884" s="8" t="s">
        <v>9078</v>
      </c>
      <c r="F3884" s="8" t="s">
        <v>9079</v>
      </c>
      <c r="G3884" s="8">
        <v>39068444</v>
      </c>
      <c r="H3884" s="5" t="s">
        <v>43519</v>
      </c>
      <c r="I3884" s="8">
        <v>1.3520000000000001</v>
      </c>
      <c r="J3884" s="6" t="s">
        <v>43540</v>
      </c>
      <c r="K3884" s="8">
        <v>2024</v>
      </c>
      <c r="L3884" s="13">
        <v>87</v>
      </c>
      <c r="M3884">
        <v>2</v>
      </c>
      <c r="N3884">
        <v>7</v>
      </c>
      <c r="O3884">
        <v>26</v>
      </c>
      <c r="P3884">
        <v>13</v>
      </c>
      <c r="Q3884">
        <v>21</v>
      </c>
      <c r="R3884">
        <v>4</v>
      </c>
      <c r="S3884">
        <v>3</v>
      </c>
      <c r="U3884">
        <v>2</v>
      </c>
      <c r="V3884">
        <v>3</v>
      </c>
      <c r="W3884">
        <v>5</v>
      </c>
      <c r="X3884">
        <v>1</v>
      </c>
    </row>
    <row r="3885" spans="1:24" x14ac:dyDescent="0.25">
      <c r="A3885" t="s">
        <v>6404</v>
      </c>
      <c r="B3885" s="7" t="str">
        <f t="shared" si="180"/>
        <v>0012-7094</v>
      </c>
      <c r="C3885" s="7" t="str">
        <f t="shared" si="181"/>
        <v>1547-7398</v>
      </c>
      <c r="D3885" s="7">
        <f t="shared" si="182"/>
        <v>45062858</v>
      </c>
      <c r="E3885" s="8" t="s">
        <v>6405</v>
      </c>
      <c r="F3885" s="8" t="s">
        <v>6406</v>
      </c>
      <c r="G3885" s="8">
        <v>45062858</v>
      </c>
      <c r="H3885" s="5" t="s">
        <v>43519</v>
      </c>
      <c r="I3885" s="8">
        <v>3.9129999999999998</v>
      </c>
      <c r="J3885" s="6" t="s">
        <v>43541</v>
      </c>
      <c r="K3885" s="8">
        <v>2024</v>
      </c>
      <c r="L3885" s="13">
        <v>87</v>
      </c>
      <c r="M3885">
        <v>3</v>
      </c>
      <c r="N3885">
        <v>7</v>
      </c>
      <c r="O3885">
        <v>4</v>
      </c>
      <c r="P3885">
        <v>17</v>
      </c>
      <c r="Q3885">
        <v>10</v>
      </c>
      <c r="R3885">
        <v>4</v>
      </c>
      <c r="S3885">
        <v>4</v>
      </c>
      <c r="T3885">
        <v>4</v>
      </c>
      <c r="U3885">
        <v>14</v>
      </c>
      <c r="V3885">
        <v>8</v>
      </c>
      <c r="W3885">
        <v>5</v>
      </c>
      <c r="X3885">
        <v>7</v>
      </c>
    </row>
    <row r="3886" spans="1:24" x14ac:dyDescent="0.25">
      <c r="A3886" t="s">
        <v>10219</v>
      </c>
      <c r="B3886" s="7" t="str">
        <f t="shared" si="180"/>
        <v>1099-9809</v>
      </c>
      <c r="C3886" s="7" t="str">
        <f t="shared" si="181"/>
        <v>1939-0106</v>
      </c>
      <c r="D3886" s="7">
        <f t="shared" si="182"/>
        <v>166458598</v>
      </c>
      <c r="E3886" s="8" t="s">
        <v>10220</v>
      </c>
      <c r="F3886" s="8" t="s">
        <v>10221</v>
      </c>
      <c r="G3886" s="8">
        <v>166458598</v>
      </c>
      <c r="H3886" s="5" t="s">
        <v>43519</v>
      </c>
      <c r="I3886" s="8">
        <v>1.4670000000000001</v>
      </c>
      <c r="J3886" s="6" t="s">
        <v>52998</v>
      </c>
      <c r="K3886" s="8">
        <v>2024</v>
      </c>
      <c r="L3886" s="13">
        <v>87</v>
      </c>
      <c r="M3886">
        <v>4</v>
      </c>
      <c r="N3886">
        <v>15</v>
      </c>
      <c r="O3886">
        <v>4</v>
      </c>
      <c r="P3886">
        <v>9</v>
      </c>
      <c r="Q3886">
        <v>19</v>
      </c>
      <c r="R3886">
        <v>2</v>
      </c>
      <c r="S3886">
        <v>2</v>
      </c>
      <c r="T3886">
        <v>8</v>
      </c>
      <c r="U3886">
        <v>3</v>
      </c>
      <c r="V3886">
        <v>3</v>
      </c>
      <c r="W3886">
        <v>11</v>
      </c>
      <c r="X3886">
        <v>7</v>
      </c>
    </row>
    <row r="3887" spans="1:24" x14ac:dyDescent="0.25">
      <c r="A3887" t="s">
        <v>8755</v>
      </c>
      <c r="B3887" s="7" t="str">
        <f t="shared" si="180"/>
        <v>0214-400X</v>
      </c>
      <c r="C3887" s="7" t="str">
        <f t="shared" si="181"/>
        <v>1988-2734</v>
      </c>
      <c r="D3887" s="7"/>
      <c r="E3887" s="8" t="s">
        <v>8756</v>
      </c>
      <c r="F3887" s="8" t="s">
        <v>8757</v>
      </c>
      <c r="G3887" s="8" t="s">
        <v>53659</v>
      </c>
      <c r="H3887" s="5" t="s">
        <v>53658</v>
      </c>
      <c r="I3887" s="8" t="s">
        <v>53658</v>
      </c>
      <c r="J3887" s="6" t="s">
        <v>53658</v>
      </c>
      <c r="K3887" s="8">
        <v>2024</v>
      </c>
      <c r="L3887" s="13">
        <v>87</v>
      </c>
      <c r="M3887">
        <v>13</v>
      </c>
      <c r="N3887">
        <v>2</v>
      </c>
      <c r="O3887">
        <v>15</v>
      </c>
      <c r="P3887">
        <v>12</v>
      </c>
      <c r="Q3887">
        <v>1</v>
      </c>
      <c r="R3887">
        <v>4</v>
      </c>
      <c r="S3887">
        <v>5</v>
      </c>
      <c r="U3887">
        <v>4</v>
      </c>
      <c r="V3887">
        <v>6</v>
      </c>
      <c r="W3887">
        <v>9</v>
      </c>
      <c r="X3887">
        <v>16</v>
      </c>
    </row>
    <row r="3888" spans="1:24" x14ac:dyDescent="0.25">
      <c r="A3888" t="s">
        <v>9433</v>
      </c>
      <c r="B3888" s="7" t="str">
        <f t="shared" si="180"/>
        <v>0010-7824</v>
      </c>
      <c r="C3888" s="7" t="str">
        <f t="shared" si="181"/>
        <v>1879-0518</v>
      </c>
      <c r="D3888" s="7">
        <f t="shared" si="182"/>
        <v>663613057</v>
      </c>
      <c r="E3888" s="8" t="s">
        <v>9434</v>
      </c>
      <c r="F3888" s="8" t="s">
        <v>9435</v>
      </c>
      <c r="G3888" s="8">
        <v>663613057</v>
      </c>
      <c r="H3888" s="5" t="s">
        <v>43519</v>
      </c>
      <c r="I3888" s="8">
        <v>1.3340000000000001</v>
      </c>
      <c r="J3888" s="6" t="s">
        <v>7065</v>
      </c>
      <c r="K3888" s="8">
        <v>2024</v>
      </c>
      <c r="L3888" s="13">
        <v>87</v>
      </c>
      <c r="M3888">
        <v>4</v>
      </c>
      <c r="N3888">
        <v>3</v>
      </c>
      <c r="O3888">
        <v>4</v>
      </c>
      <c r="P3888">
        <v>15</v>
      </c>
      <c r="Q3888">
        <v>8</v>
      </c>
      <c r="R3888">
        <v>13</v>
      </c>
      <c r="S3888">
        <v>1</v>
      </c>
      <c r="U3888">
        <v>5</v>
      </c>
      <c r="V3888">
        <v>6</v>
      </c>
      <c r="W3888">
        <v>18</v>
      </c>
      <c r="X3888">
        <v>10</v>
      </c>
    </row>
    <row r="3889" spans="1:24" ht="28.55" x14ac:dyDescent="0.25">
      <c r="A3889" t="s">
        <v>12003</v>
      </c>
      <c r="B3889" s="7" t="str">
        <f t="shared" si="180"/>
        <v>0176-1714</v>
      </c>
      <c r="C3889" s="7" t="str">
        <f t="shared" si="181"/>
        <v>1432-217X</v>
      </c>
      <c r="D3889" s="7">
        <f t="shared" si="182"/>
        <v>39972638</v>
      </c>
      <c r="E3889" s="8" t="s">
        <v>12004</v>
      </c>
      <c r="F3889" s="8" t="s">
        <v>12005</v>
      </c>
      <c r="G3889" s="8">
        <v>39972638</v>
      </c>
      <c r="H3889" s="5" t="s">
        <v>43538</v>
      </c>
      <c r="I3889" s="8">
        <v>0.53200000000000003</v>
      </c>
      <c r="J3889" s="6" t="s">
        <v>52961</v>
      </c>
      <c r="K3889" s="8">
        <v>2024</v>
      </c>
      <c r="L3889" s="13">
        <v>87</v>
      </c>
      <c r="M3889">
        <v>5</v>
      </c>
      <c r="N3889">
        <v>15</v>
      </c>
      <c r="O3889">
        <v>2</v>
      </c>
      <c r="P3889">
        <v>2</v>
      </c>
      <c r="Q3889">
        <v>3</v>
      </c>
      <c r="R3889">
        <v>6</v>
      </c>
      <c r="S3889">
        <v>9</v>
      </c>
      <c r="T3889">
        <v>1</v>
      </c>
      <c r="U3889">
        <v>13</v>
      </c>
      <c r="V3889">
        <v>4</v>
      </c>
      <c r="W3889">
        <v>18</v>
      </c>
      <c r="X3889">
        <v>9</v>
      </c>
    </row>
    <row r="3890" spans="1:24" x14ac:dyDescent="0.25">
      <c r="A3890" t="s">
        <v>7976</v>
      </c>
      <c r="B3890" s="7" t="str">
        <f t="shared" si="180"/>
        <v>0002-9246</v>
      </c>
      <c r="C3890" s="7" t="str">
        <f t="shared" si="181"/>
        <v>1536-7150</v>
      </c>
      <c r="D3890" s="7">
        <f t="shared" si="182"/>
        <v>44545933</v>
      </c>
      <c r="E3890" s="8" t="s">
        <v>7977</v>
      </c>
      <c r="F3890" s="8" t="s">
        <v>7978</v>
      </c>
      <c r="G3890" s="8">
        <v>44545933</v>
      </c>
      <c r="H3890" s="5" t="s">
        <v>53658</v>
      </c>
      <c r="I3890" s="8" t="s">
        <v>53658</v>
      </c>
      <c r="J3890" s="6" t="s">
        <v>53658</v>
      </c>
      <c r="K3890" s="8">
        <v>2024</v>
      </c>
      <c r="L3890" s="13">
        <v>87</v>
      </c>
      <c r="M3890">
        <v>11</v>
      </c>
      <c r="N3890">
        <v>21</v>
      </c>
      <c r="O3890">
        <v>11</v>
      </c>
      <c r="P3890">
        <v>7</v>
      </c>
      <c r="Q3890">
        <v>6</v>
      </c>
      <c r="R3890">
        <v>7</v>
      </c>
      <c r="S3890">
        <v>5</v>
      </c>
      <c r="T3890">
        <v>1</v>
      </c>
      <c r="U3890">
        <v>1</v>
      </c>
      <c r="V3890">
        <v>7</v>
      </c>
      <c r="W3890">
        <v>9</v>
      </c>
      <c r="X3890">
        <v>1</v>
      </c>
    </row>
    <row r="3891" spans="1:24" ht="28.55" x14ac:dyDescent="0.25">
      <c r="A3891" t="s">
        <v>9977</v>
      </c>
      <c r="B3891" s="7" t="str">
        <f t="shared" si="180"/>
        <v>0739-8859</v>
      </c>
      <c r="C3891" s="7"/>
      <c r="D3891" s="7">
        <f t="shared" si="182"/>
        <v>934908117</v>
      </c>
      <c r="E3891" s="8" t="s">
        <v>9978</v>
      </c>
      <c r="G3891" s="8">
        <v>934908117</v>
      </c>
      <c r="H3891" s="5" t="s">
        <v>43519</v>
      </c>
      <c r="I3891" s="8">
        <v>1.135</v>
      </c>
      <c r="J3891" s="6" t="s">
        <v>52961</v>
      </c>
      <c r="K3891" s="8">
        <v>2024</v>
      </c>
      <c r="L3891" s="13">
        <v>87</v>
      </c>
      <c r="M3891">
        <v>9</v>
      </c>
      <c r="N3891">
        <v>5</v>
      </c>
      <c r="O3891">
        <v>3</v>
      </c>
      <c r="P3891">
        <v>24</v>
      </c>
      <c r="Q3891">
        <v>18</v>
      </c>
      <c r="R3891">
        <v>7</v>
      </c>
      <c r="S3891">
        <v>7</v>
      </c>
      <c r="T3891">
        <v>5</v>
      </c>
      <c r="V3891">
        <v>3</v>
      </c>
      <c r="W3891">
        <v>4</v>
      </c>
      <c r="X3891">
        <v>2</v>
      </c>
    </row>
    <row r="3892" spans="1:24" x14ac:dyDescent="0.25">
      <c r="A3892" t="s">
        <v>7083</v>
      </c>
      <c r="B3892" s="7" t="str">
        <f t="shared" si="180"/>
        <v>0717-2257</v>
      </c>
      <c r="C3892" s="7" t="str">
        <f t="shared" si="181"/>
        <v>2215-2601</v>
      </c>
      <c r="D3892" s="7">
        <f t="shared" si="182"/>
        <v>654465500</v>
      </c>
      <c r="E3892" s="8" t="s">
        <v>7084</v>
      </c>
      <c r="F3892" s="8" t="s">
        <v>7085</v>
      </c>
      <c r="G3892" s="8">
        <v>654465500</v>
      </c>
      <c r="H3892" s="5" t="s">
        <v>43538</v>
      </c>
      <c r="I3892" s="8">
        <v>0.30599999999999999</v>
      </c>
      <c r="J3892" s="6" t="s">
        <v>43540</v>
      </c>
      <c r="K3892" s="8">
        <v>2024</v>
      </c>
      <c r="L3892" s="13">
        <v>87</v>
      </c>
      <c r="M3892">
        <v>11</v>
      </c>
      <c r="N3892">
        <v>4</v>
      </c>
      <c r="O3892">
        <v>18</v>
      </c>
      <c r="P3892">
        <v>7</v>
      </c>
      <c r="Q3892">
        <v>8</v>
      </c>
      <c r="R3892">
        <v>14</v>
      </c>
      <c r="S3892">
        <v>5</v>
      </c>
      <c r="U3892">
        <v>4</v>
      </c>
      <c r="V3892">
        <v>12</v>
      </c>
      <c r="W3892">
        <v>2</v>
      </c>
      <c r="X3892">
        <v>2</v>
      </c>
    </row>
    <row r="3893" spans="1:24" x14ac:dyDescent="0.25">
      <c r="A3893" t="s">
        <v>7974</v>
      </c>
      <c r="B3893" s="7" t="str">
        <f t="shared" si="180"/>
        <v>0120-0534</v>
      </c>
      <c r="C3893" s="7"/>
      <c r="D3893" s="7"/>
      <c r="E3893" s="8" t="s">
        <v>7975</v>
      </c>
      <c r="G3893" s="8" t="s">
        <v>53659</v>
      </c>
      <c r="H3893" s="5" t="s">
        <v>53658</v>
      </c>
      <c r="I3893" s="8" t="s">
        <v>53658</v>
      </c>
      <c r="J3893" s="6" t="s">
        <v>53658</v>
      </c>
      <c r="K3893" s="8">
        <v>2024</v>
      </c>
      <c r="L3893" s="13">
        <v>87</v>
      </c>
      <c r="M3893">
        <v>10</v>
      </c>
      <c r="N3893">
        <v>9</v>
      </c>
      <c r="O3893">
        <v>15</v>
      </c>
      <c r="P3893">
        <v>15</v>
      </c>
      <c r="Q3893">
        <v>5</v>
      </c>
      <c r="R3893">
        <v>3</v>
      </c>
      <c r="S3893">
        <v>1</v>
      </c>
      <c r="U3893">
        <v>3</v>
      </c>
      <c r="V3893">
        <v>11</v>
      </c>
      <c r="W3893">
        <v>11</v>
      </c>
      <c r="X3893">
        <v>4</v>
      </c>
    </row>
    <row r="3894" spans="1:24" ht="28.55" x14ac:dyDescent="0.25">
      <c r="A3894" t="s">
        <v>16244</v>
      </c>
      <c r="B3894" s="7" t="str">
        <f t="shared" si="180"/>
        <v>1096-4762</v>
      </c>
      <c r="C3894" s="7" t="str">
        <f t="shared" si="181"/>
        <v>1520-6874</v>
      </c>
      <c r="D3894" s="7">
        <f t="shared" si="182"/>
        <v>44094747</v>
      </c>
      <c r="E3894" s="8" t="s">
        <v>16245</v>
      </c>
      <c r="F3894" s="8" t="s">
        <v>16246</v>
      </c>
      <c r="G3894" s="8">
        <v>44094747</v>
      </c>
      <c r="H3894" s="5" t="s">
        <v>43519</v>
      </c>
      <c r="I3894" s="8">
        <v>0.56200000000000006</v>
      </c>
      <c r="J3894" s="6" t="s">
        <v>52988</v>
      </c>
      <c r="K3894" s="8">
        <v>2024</v>
      </c>
      <c r="L3894" s="13">
        <v>86</v>
      </c>
      <c r="M3894">
        <v>39</v>
      </c>
      <c r="N3894">
        <v>17</v>
      </c>
      <c r="O3894">
        <v>10</v>
      </c>
      <c r="P3894">
        <v>3</v>
      </c>
      <c r="R3894">
        <v>3</v>
      </c>
      <c r="T3894">
        <v>4</v>
      </c>
      <c r="U3894">
        <v>1</v>
      </c>
      <c r="V3894">
        <v>6</v>
      </c>
      <c r="W3894">
        <v>2</v>
      </c>
      <c r="X3894">
        <v>1</v>
      </c>
    </row>
    <row r="3895" spans="1:24" ht="42.8" x14ac:dyDescent="0.25">
      <c r="A3895" t="s">
        <v>8788</v>
      </c>
      <c r="B3895" s="7" t="str">
        <f t="shared" si="180"/>
        <v>1054-3139</v>
      </c>
      <c r="C3895" s="7" t="str">
        <f t="shared" si="181"/>
        <v>1095-9289</v>
      </c>
      <c r="D3895" s="7">
        <f t="shared" si="182"/>
        <v>320978308</v>
      </c>
      <c r="E3895" s="8" t="s">
        <v>8789</v>
      </c>
      <c r="F3895" s="8" t="s">
        <v>8790</v>
      </c>
      <c r="G3895" s="8">
        <v>320978308</v>
      </c>
      <c r="H3895" s="5" t="s">
        <v>43519</v>
      </c>
      <c r="I3895" s="8">
        <v>1.0580000000000001</v>
      </c>
      <c r="J3895" s="6" t="s">
        <v>53113</v>
      </c>
      <c r="K3895" s="8">
        <v>2024</v>
      </c>
      <c r="L3895" s="13">
        <v>86</v>
      </c>
      <c r="M3895">
        <v>3</v>
      </c>
      <c r="N3895">
        <v>9</v>
      </c>
      <c r="O3895">
        <v>8</v>
      </c>
      <c r="P3895">
        <v>34</v>
      </c>
      <c r="Q3895">
        <v>7</v>
      </c>
      <c r="R3895">
        <v>2</v>
      </c>
      <c r="S3895">
        <v>6</v>
      </c>
      <c r="T3895">
        <v>1</v>
      </c>
      <c r="U3895">
        <v>2</v>
      </c>
      <c r="V3895">
        <v>9</v>
      </c>
      <c r="W3895">
        <v>4</v>
      </c>
      <c r="X3895">
        <v>1</v>
      </c>
    </row>
    <row r="3896" spans="1:24" x14ac:dyDescent="0.25">
      <c r="A3896" t="s">
        <v>9808</v>
      </c>
      <c r="B3896" s="7" t="str">
        <f t="shared" si="180"/>
        <v>0767-3981</v>
      </c>
      <c r="C3896" s="7" t="str">
        <f t="shared" si="181"/>
        <v>1472-8206</v>
      </c>
      <c r="D3896" s="7">
        <f t="shared" si="182"/>
        <v>47806192</v>
      </c>
      <c r="E3896" s="8" t="s">
        <v>9809</v>
      </c>
      <c r="F3896" s="8" t="s">
        <v>9810</v>
      </c>
      <c r="G3896" s="8">
        <v>47806192</v>
      </c>
      <c r="H3896" s="5" t="s">
        <v>53658</v>
      </c>
      <c r="I3896" s="8" t="s">
        <v>53658</v>
      </c>
      <c r="J3896" s="6" t="s">
        <v>53658</v>
      </c>
      <c r="K3896" s="8">
        <v>2024</v>
      </c>
      <c r="L3896" s="13">
        <v>86</v>
      </c>
      <c r="M3896">
        <v>7</v>
      </c>
      <c r="N3896">
        <v>4</v>
      </c>
      <c r="O3896">
        <v>10</v>
      </c>
      <c r="P3896">
        <v>25</v>
      </c>
      <c r="Q3896">
        <v>2</v>
      </c>
      <c r="R3896">
        <v>11</v>
      </c>
      <c r="S3896">
        <v>8</v>
      </c>
      <c r="U3896">
        <v>3</v>
      </c>
      <c r="V3896">
        <v>7</v>
      </c>
      <c r="W3896">
        <v>9</v>
      </c>
    </row>
    <row r="3897" spans="1:24" x14ac:dyDescent="0.25">
      <c r="A3897" t="s">
        <v>11372</v>
      </c>
      <c r="B3897" s="7" t="str">
        <f t="shared" si="180"/>
        <v>0120-1263</v>
      </c>
      <c r="C3897" s="7" t="str">
        <f t="shared" si="181"/>
        <v>2390-0032</v>
      </c>
      <c r="D3897" s="7"/>
      <c r="E3897" s="8" t="s">
        <v>11373</v>
      </c>
      <c r="F3897" s="8" t="s">
        <v>11374</v>
      </c>
      <c r="G3897" s="8" t="s">
        <v>53659</v>
      </c>
      <c r="H3897" s="5" t="s">
        <v>53658</v>
      </c>
      <c r="I3897" s="8" t="s">
        <v>53658</v>
      </c>
      <c r="J3897" s="6" t="s">
        <v>53658</v>
      </c>
      <c r="K3897" s="8">
        <v>2024</v>
      </c>
      <c r="L3897" s="13">
        <v>86</v>
      </c>
      <c r="M3897">
        <v>2</v>
      </c>
      <c r="N3897">
        <v>8</v>
      </c>
      <c r="O3897">
        <v>12</v>
      </c>
      <c r="P3897">
        <v>16</v>
      </c>
      <c r="Q3897">
        <v>16</v>
      </c>
      <c r="R3897">
        <v>4</v>
      </c>
      <c r="S3897">
        <v>2</v>
      </c>
      <c r="T3897">
        <v>2</v>
      </c>
      <c r="U3897">
        <v>7</v>
      </c>
      <c r="V3897">
        <v>7</v>
      </c>
      <c r="W3897">
        <v>6</v>
      </c>
      <c r="X3897">
        <v>4</v>
      </c>
    </row>
    <row r="3898" spans="1:24" ht="28.55" x14ac:dyDescent="0.25">
      <c r="A3898" t="s">
        <v>11485</v>
      </c>
      <c r="B3898" s="7" t="str">
        <f t="shared" si="180"/>
        <v>1046-3976</v>
      </c>
      <c r="C3898" s="7" t="str">
        <f t="shared" si="181"/>
        <v>1559-0097</v>
      </c>
      <c r="D3898" s="7">
        <f t="shared" si="182"/>
        <v>50513872</v>
      </c>
      <c r="E3898" s="8" t="s">
        <v>11486</v>
      </c>
      <c r="F3898" s="8" t="s">
        <v>11487</v>
      </c>
      <c r="G3898" s="8">
        <v>50513872</v>
      </c>
      <c r="H3898" s="5" t="s">
        <v>43519</v>
      </c>
      <c r="I3898" s="8">
        <v>3.8319999999999999</v>
      </c>
      <c r="J3898" s="6" t="s">
        <v>52927</v>
      </c>
      <c r="K3898" s="8">
        <v>2024</v>
      </c>
      <c r="L3898" s="13">
        <v>86</v>
      </c>
      <c r="M3898">
        <v>6</v>
      </c>
      <c r="N3898">
        <v>21</v>
      </c>
      <c r="O3898">
        <v>4</v>
      </c>
      <c r="P3898">
        <v>2</v>
      </c>
      <c r="Q3898">
        <v>38</v>
      </c>
      <c r="R3898">
        <v>2</v>
      </c>
      <c r="V3898">
        <v>2</v>
      </c>
      <c r="W3898">
        <v>11</v>
      </c>
    </row>
    <row r="3899" spans="1:24" x14ac:dyDescent="0.25">
      <c r="A3899" t="s">
        <v>10335</v>
      </c>
      <c r="B3899" s="7" t="str">
        <f t="shared" si="180"/>
        <v>0071-3260</v>
      </c>
      <c r="C3899" s="7" t="str">
        <f t="shared" si="181"/>
        <v>1934-2845</v>
      </c>
      <c r="D3899" s="7">
        <f t="shared" si="182"/>
        <v>72833368</v>
      </c>
      <c r="E3899" s="8" t="s">
        <v>10336</v>
      </c>
      <c r="F3899" s="8" t="s">
        <v>10337</v>
      </c>
      <c r="G3899" s="8">
        <v>72833368</v>
      </c>
      <c r="H3899" s="5" t="s">
        <v>43538</v>
      </c>
      <c r="I3899" s="8">
        <v>0.624</v>
      </c>
      <c r="J3899" s="6" t="s">
        <v>43524</v>
      </c>
      <c r="K3899" s="8">
        <v>2024</v>
      </c>
      <c r="L3899" s="13">
        <v>86</v>
      </c>
      <c r="M3899">
        <v>6</v>
      </c>
      <c r="N3899">
        <v>10</v>
      </c>
      <c r="O3899">
        <v>15</v>
      </c>
      <c r="P3899">
        <v>6</v>
      </c>
      <c r="Q3899">
        <v>3</v>
      </c>
      <c r="R3899">
        <v>10</v>
      </c>
      <c r="S3899">
        <v>6</v>
      </c>
      <c r="T3899">
        <v>2</v>
      </c>
      <c r="U3899">
        <v>8</v>
      </c>
      <c r="V3899">
        <v>7</v>
      </c>
      <c r="W3899">
        <v>9</v>
      </c>
      <c r="X3899">
        <v>4</v>
      </c>
    </row>
    <row r="3900" spans="1:24" ht="28.55" x14ac:dyDescent="0.25">
      <c r="A3900" t="s">
        <v>13884</v>
      </c>
      <c r="B3900" s="7" t="str">
        <f t="shared" si="180"/>
        <v>1041-1135</v>
      </c>
      <c r="C3900" s="7" t="str">
        <f t="shared" si="181"/>
        <v>1941-0174</v>
      </c>
      <c r="D3900" s="7">
        <f t="shared" si="182"/>
        <v>971900033</v>
      </c>
      <c r="E3900" s="8" t="s">
        <v>13885</v>
      </c>
      <c r="F3900" s="8" t="s">
        <v>13886</v>
      </c>
      <c r="G3900" s="8">
        <v>971900033</v>
      </c>
      <c r="H3900" s="5" t="s">
        <v>43538</v>
      </c>
      <c r="I3900" s="8">
        <v>0.68700000000000006</v>
      </c>
      <c r="J3900" s="6" t="s">
        <v>52942</v>
      </c>
      <c r="K3900" s="8">
        <v>2024</v>
      </c>
      <c r="L3900" s="13">
        <v>86</v>
      </c>
      <c r="M3900">
        <v>6</v>
      </c>
      <c r="N3900">
        <v>9</v>
      </c>
      <c r="O3900">
        <v>7</v>
      </c>
      <c r="P3900">
        <v>9</v>
      </c>
      <c r="R3900">
        <v>2</v>
      </c>
      <c r="S3900">
        <v>15</v>
      </c>
      <c r="U3900">
        <v>7</v>
      </c>
      <c r="V3900">
        <v>13</v>
      </c>
      <c r="X3900">
        <v>18</v>
      </c>
    </row>
    <row r="3901" spans="1:24" ht="28.55" x14ac:dyDescent="0.25">
      <c r="A3901" t="s">
        <v>14797</v>
      </c>
      <c r="B3901" s="7" t="str">
        <f t="shared" si="180"/>
        <v>0886-6236</v>
      </c>
      <c r="C3901" s="7" t="str">
        <f t="shared" si="181"/>
        <v>1944-9224</v>
      </c>
      <c r="D3901" s="7">
        <f t="shared" si="182"/>
        <v>52550145</v>
      </c>
      <c r="E3901" s="8" t="s">
        <v>14798</v>
      </c>
      <c r="F3901" s="8" t="s">
        <v>14799</v>
      </c>
      <c r="G3901" s="8">
        <v>52550145</v>
      </c>
      <c r="H3901" s="5" t="s">
        <v>43519</v>
      </c>
      <c r="I3901" s="8">
        <v>2.5089999999999999</v>
      </c>
      <c r="J3901" s="6" t="s">
        <v>52935</v>
      </c>
      <c r="K3901" s="8">
        <v>2024</v>
      </c>
      <c r="L3901" s="13">
        <v>86</v>
      </c>
      <c r="M3901">
        <v>9</v>
      </c>
      <c r="N3901">
        <v>8</v>
      </c>
      <c r="O3901">
        <v>22</v>
      </c>
      <c r="P3901">
        <v>6</v>
      </c>
      <c r="Q3901">
        <v>8</v>
      </c>
      <c r="R3901">
        <v>2</v>
      </c>
      <c r="T3901">
        <v>1</v>
      </c>
      <c r="V3901">
        <v>3</v>
      </c>
      <c r="W3901">
        <v>9</v>
      </c>
      <c r="X3901">
        <v>18</v>
      </c>
    </row>
    <row r="3902" spans="1:24" x14ac:dyDescent="0.25">
      <c r="A3902" t="s">
        <v>9825</v>
      </c>
      <c r="B3902" s="7" t="str">
        <f t="shared" si="180"/>
        <v>0095-4470</v>
      </c>
      <c r="C3902" s="7"/>
      <c r="D3902" s="7">
        <f t="shared" si="182"/>
        <v>224001414</v>
      </c>
      <c r="E3902" s="8" t="s">
        <v>9826</v>
      </c>
      <c r="G3902" s="8">
        <v>224001414</v>
      </c>
      <c r="H3902" s="5" t="s">
        <v>43519</v>
      </c>
      <c r="I3902" s="8">
        <v>1.39</v>
      </c>
      <c r="J3902" s="6" t="s">
        <v>53122</v>
      </c>
      <c r="K3902" s="8">
        <v>2024</v>
      </c>
      <c r="L3902" s="13">
        <v>86</v>
      </c>
      <c r="M3902">
        <v>6</v>
      </c>
      <c r="N3902">
        <v>13</v>
      </c>
      <c r="O3902">
        <v>3</v>
      </c>
      <c r="P3902">
        <v>13</v>
      </c>
      <c r="Q3902">
        <v>10</v>
      </c>
      <c r="R3902">
        <v>4</v>
      </c>
      <c r="S3902">
        <v>1</v>
      </c>
      <c r="T3902">
        <v>7</v>
      </c>
      <c r="U3902">
        <v>8</v>
      </c>
      <c r="V3902">
        <v>6</v>
      </c>
      <c r="W3902">
        <v>13</v>
      </c>
      <c r="X3902">
        <v>2</v>
      </c>
    </row>
    <row r="3903" spans="1:24" ht="28.55" x14ac:dyDescent="0.25">
      <c r="A3903" t="s">
        <v>12633</v>
      </c>
      <c r="B3903" s="7" t="str">
        <f t="shared" si="180"/>
        <v>0945-053X</v>
      </c>
      <c r="C3903" s="7" t="str">
        <f t="shared" si="181"/>
        <v>1569-1802</v>
      </c>
      <c r="D3903" s="7">
        <f t="shared" si="182"/>
        <v>517221647</v>
      </c>
      <c r="E3903" s="8" t="s">
        <v>12634</v>
      </c>
      <c r="F3903" s="8" t="s">
        <v>12635</v>
      </c>
      <c r="G3903" s="8">
        <v>517221647</v>
      </c>
      <c r="H3903" s="5" t="s">
        <v>43519</v>
      </c>
      <c r="I3903" s="8">
        <v>1.883</v>
      </c>
      <c r="J3903" s="6" t="s">
        <v>43521</v>
      </c>
      <c r="K3903" s="8">
        <v>2024</v>
      </c>
      <c r="L3903" s="13">
        <v>86</v>
      </c>
      <c r="M3903">
        <v>4</v>
      </c>
      <c r="N3903">
        <v>8</v>
      </c>
      <c r="O3903">
        <v>8</v>
      </c>
      <c r="P3903">
        <v>15</v>
      </c>
      <c r="Q3903">
        <v>3</v>
      </c>
      <c r="R3903">
        <v>6</v>
      </c>
      <c r="S3903">
        <v>8</v>
      </c>
      <c r="T3903">
        <v>4</v>
      </c>
      <c r="U3903">
        <v>16</v>
      </c>
      <c r="V3903">
        <v>6</v>
      </c>
      <c r="W3903">
        <v>3</v>
      </c>
      <c r="X3903">
        <v>5</v>
      </c>
    </row>
    <row r="3904" spans="1:24" x14ac:dyDescent="0.25">
      <c r="A3904" t="s">
        <v>11847</v>
      </c>
      <c r="B3904" s="7" t="str">
        <f t="shared" si="180"/>
        <v>2041-1618</v>
      </c>
      <c r="C3904" s="7" t="str">
        <f t="shared" si="181"/>
        <v>2041-1626</v>
      </c>
      <c r="D3904" s="7">
        <f t="shared" si="182"/>
        <v>613094075</v>
      </c>
      <c r="E3904" s="8" t="s">
        <v>11848</v>
      </c>
      <c r="F3904" s="8" t="s">
        <v>11849</v>
      </c>
      <c r="G3904" s="8">
        <v>613094075</v>
      </c>
      <c r="H3904" s="5" t="s">
        <v>53658</v>
      </c>
      <c r="I3904" s="8" t="s">
        <v>53658</v>
      </c>
      <c r="J3904" s="6" t="s">
        <v>53658</v>
      </c>
      <c r="K3904" s="8">
        <v>2024</v>
      </c>
      <c r="L3904" s="13">
        <v>86</v>
      </c>
      <c r="M3904">
        <v>3</v>
      </c>
      <c r="N3904">
        <v>18</v>
      </c>
      <c r="O3904">
        <v>7</v>
      </c>
      <c r="P3904">
        <v>6</v>
      </c>
      <c r="Q3904">
        <v>5</v>
      </c>
      <c r="R3904">
        <v>13</v>
      </c>
      <c r="S3904">
        <v>9</v>
      </c>
      <c r="U3904">
        <v>9</v>
      </c>
      <c r="W3904">
        <v>10</v>
      </c>
      <c r="X3904">
        <v>6</v>
      </c>
    </row>
    <row r="3905" spans="1:24" x14ac:dyDescent="0.25">
      <c r="A3905" t="s">
        <v>12156</v>
      </c>
      <c r="B3905" s="7" t="str">
        <f t="shared" si="180"/>
        <v>0248-8663</v>
      </c>
      <c r="C3905" s="7" t="str">
        <f t="shared" si="181"/>
        <v>1768-3122</v>
      </c>
      <c r="D3905" s="7">
        <f t="shared" si="182"/>
        <v>751580171</v>
      </c>
      <c r="E3905" s="8" t="s">
        <v>12157</v>
      </c>
      <c r="F3905" s="8" t="s">
        <v>12158</v>
      </c>
      <c r="G3905" s="8">
        <v>751580171</v>
      </c>
      <c r="H3905" s="5" t="s">
        <v>53658</v>
      </c>
      <c r="I3905" s="8" t="s">
        <v>53658</v>
      </c>
      <c r="J3905" s="6" t="s">
        <v>53658</v>
      </c>
      <c r="K3905" s="8">
        <v>2024</v>
      </c>
      <c r="L3905" s="13">
        <v>86</v>
      </c>
      <c r="N3905">
        <v>20</v>
      </c>
      <c r="O3905">
        <v>10</v>
      </c>
      <c r="P3905">
        <v>9</v>
      </c>
      <c r="Q3905">
        <v>20</v>
      </c>
      <c r="R3905">
        <v>2</v>
      </c>
      <c r="T3905">
        <v>5</v>
      </c>
      <c r="U3905">
        <v>5</v>
      </c>
      <c r="W3905">
        <v>7</v>
      </c>
      <c r="X3905">
        <v>8</v>
      </c>
    </row>
    <row r="3906" spans="1:24" x14ac:dyDescent="0.25">
      <c r="A3906" t="s">
        <v>12083</v>
      </c>
      <c r="B3906" s="7"/>
      <c r="C3906" s="7" t="str">
        <f t="shared" si="181"/>
        <v>1080-6601</v>
      </c>
      <c r="D3906" s="7">
        <f t="shared" si="182"/>
        <v>31871610</v>
      </c>
      <c r="F3906" s="8" t="s">
        <v>12084</v>
      </c>
      <c r="G3906" s="8">
        <v>31871610</v>
      </c>
      <c r="H3906" s="5" t="s">
        <v>53658</v>
      </c>
      <c r="I3906" s="8" t="s">
        <v>53658</v>
      </c>
      <c r="J3906" s="6" t="s">
        <v>53658</v>
      </c>
      <c r="K3906" s="8">
        <v>2024</v>
      </c>
      <c r="L3906" s="13">
        <v>86</v>
      </c>
      <c r="M3906">
        <v>8</v>
      </c>
      <c r="N3906">
        <v>7</v>
      </c>
      <c r="O3906">
        <v>7</v>
      </c>
      <c r="P3906">
        <v>9</v>
      </c>
      <c r="Q3906">
        <v>15</v>
      </c>
      <c r="R3906">
        <v>2</v>
      </c>
      <c r="T3906">
        <v>1</v>
      </c>
      <c r="U3906">
        <v>5</v>
      </c>
      <c r="V3906">
        <v>15</v>
      </c>
      <c r="W3906">
        <v>12</v>
      </c>
      <c r="X3906">
        <v>5</v>
      </c>
    </row>
    <row r="3907" spans="1:24" x14ac:dyDescent="0.25">
      <c r="A3907" t="s">
        <v>8962</v>
      </c>
      <c r="B3907" s="7" t="str">
        <f t="shared" si="180"/>
        <v>0952-3278</v>
      </c>
      <c r="C3907" s="7" t="str">
        <f t="shared" si="181"/>
        <v>1532-2823</v>
      </c>
      <c r="D3907" s="7"/>
      <c r="E3907" s="8" t="s">
        <v>8963</v>
      </c>
      <c r="F3907" s="8" t="s">
        <v>8964</v>
      </c>
      <c r="G3907" s="8" t="s">
        <v>53659</v>
      </c>
      <c r="H3907" s="5" t="s">
        <v>53658</v>
      </c>
      <c r="I3907" s="8" t="s">
        <v>53658</v>
      </c>
      <c r="J3907" s="6" t="s">
        <v>53658</v>
      </c>
      <c r="K3907" s="8">
        <v>2024</v>
      </c>
      <c r="L3907" s="13">
        <v>86</v>
      </c>
      <c r="M3907">
        <v>5</v>
      </c>
      <c r="N3907">
        <v>6</v>
      </c>
      <c r="O3907">
        <v>14</v>
      </c>
      <c r="P3907">
        <v>11</v>
      </c>
      <c r="Q3907">
        <v>9</v>
      </c>
      <c r="R3907">
        <v>12</v>
      </c>
      <c r="S3907">
        <v>6</v>
      </c>
      <c r="U3907">
        <v>1</v>
      </c>
      <c r="V3907">
        <v>10</v>
      </c>
      <c r="W3907">
        <v>6</v>
      </c>
      <c r="X3907">
        <v>6</v>
      </c>
    </row>
    <row r="3908" spans="1:24" x14ac:dyDescent="0.25">
      <c r="A3908" t="s">
        <v>11976</v>
      </c>
      <c r="B3908" s="7" t="str">
        <f t="shared" ref="B3908:B3971" si="183">HYPERLINK(CONCATENATE("https://ucm.on.worldcat.org/search?queryString=n2%3A%28%29",E3908),E3908)</f>
        <v>0190-0013</v>
      </c>
      <c r="C3908" s="7" t="str">
        <f t="shared" ref="C3908:C3971" si="184">HYPERLINK(CONCATENATE("https://ucm.on.worldcat.org/search?queryString=n2%3A%28%29",F3908),F3908)</f>
        <v>1086-329X</v>
      </c>
      <c r="D3908" s="7">
        <f t="shared" ref="D3908:D3971" si="185">HYPERLINK(CONCATENATE("https://ucm.on.worldcat.org/search?queryString=no%3A%28",G3908,"%29&amp;clusterResults=false&amp;groupVariantRecords=false"),G3908)</f>
        <v>33895278</v>
      </c>
      <c r="E3908" s="8" t="s">
        <v>11977</v>
      </c>
      <c r="F3908" s="8" t="s">
        <v>11978</v>
      </c>
      <c r="G3908" s="8">
        <v>33895278</v>
      </c>
      <c r="H3908" s="5" t="s">
        <v>43538</v>
      </c>
      <c r="I3908" s="8">
        <v>0.125</v>
      </c>
      <c r="J3908" s="6" t="s">
        <v>43522</v>
      </c>
      <c r="K3908" s="8">
        <v>2024</v>
      </c>
      <c r="L3908" s="13">
        <v>86</v>
      </c>
      <c r="M3908">
        <v>3</v>
      </c>
      <c r="N3908">
        <v>6</v>
      </c>
      <c r="O3908">
        <v>9</v>
      </c>
      <c r="P3908">
        <v>8</v>
      </c>
      <c r="Q3908">
        <v>10</v>
      </c>
      <c r="R3908">
        <v>2</v>
      </c>
      <c r="S3908">
        <v>1</v>
      </c>
      <c r="T3908">
        <v>5</v>
      </c>
      <c r="U3908">
        <v>5</v>
      </c>
      <c r="V3908">
        <v>12</v>
      </c>
      <c r="W3908">
        <v>13</v>
      </c>
      <c r="X3908">
        <v>12</v>
      </c>
    </row>
    <row r="3909" spans="1:24" x14ac:dyDescent="0.25">
      <c r="A3909" t="s">
        <v>13693</v>
      </c>
      <c r="B3909" s="7" t="str">
        <f t="shared" si="183"/>
        <v>0030-9230</v>
      </c>
      <c r="C3909" s="7" t="str">
        <f t="shared" si="184"/>
        <v>1477-674X</v>
      </c>
      <c r="D3909" s="7">
        <f t="shared" si="185"/>
        <v>52692900</v>
      </c>
      <c r="E3909" s="8" t="s">
        <v>13694</v>
      </c>
      <c r="F3909" s="8" t="s">
        <v>13695</v>
      </c>
      <c r="G3909" s="8">
        <v>52692900</v>
      </c>
      <c r="H3909" s="5" t="s">
        <v>43538</v>
      </c>
      <c r="I3909" s="8">
        <v>0.191</v>
      </c>
      <c r="J3909" s="6" t="s">
        <v>52945</v>
      </c>
      <c r="K3909" s="8">
        <v>2024</v>
      </c>
      <c r="L3909" s="13">
        <v>86</v>
      </c>
      <c r="M3909">
        <v>7</v>
      </c>
      <c r="O3909">
        <v>7</v>
      </c>
      <c r="P3909">
        <v>17</v>
      </c>
      <c r="Q3909">
        <v>15</v>
      </c>
      <c r="R3909">
        <v>10</v>
      </c>
      <c r="S3909">
        <v>9</v>
      </c>
      <c r="T3909">
        <v>4</v>
      </c>
      <c r="U3909">
        <v>5</v>
      </c>
      <c r="V3909">
        <v>4</v>
      </c>
      <c r="W3909">
        <v>7</v>
      </c>
      <c r="X3909">
        <v>1</v>
      </c>
    </row>
    <row r="3910" spans="1:24" ht="28.55" x14ac:dyDescent="0.25">
      <c r="A3910" t="s">
        <v>10617</v>
      </c>
      <c r="B3910" s="7" t="str">
        <f t="shared" si="183"/>
        <v>0921-4534</v>
      </c>
      <c r="C3910" s="7"/>
      <c r="D3910" s="7"/>
      <c r="E3910" s="8" t="s">
        <v>10618</v>
      </c>
      <c r="G3910" s="8" t="s">
        <v>53659</v>
      </c>
      <c r="H3910" s="5" t="s">
        <v>43536</v>
      </c>
      <c r="I3910" s="8">
        <v>0.313</v>
      </c>
      <c r="J3910" s="6" t="s">
        <v>53140</v>
      </c>
      <c r="K3910" s="8">
        <v>2024</v>
      </c>
      <c r="L3910" s="13">
        <v>86</v>
      </c>
      <c r="M3910">
        <v>6</v>
      </c>
      <c r="N3910">
        <v>4</v>
      </c>
      <c r="O3910">
        <v>1</v>
      </c>
      <c r="P3910">
        <v>5</v>
      </c>
      <c r="Q3910">
        <v>2</v>
      </c>
      <c r="R3910">
        <v>5</v>
      </c>
      <c r="S3910">
        <v>17</v>
      </c>
      <c r="T3910">
        <v>2</v>
      </c>
      <c r="V3910">
        <v>12</v>
      </c>
      <c r="W3910">
        <v>28</v>
      </c>
      <c r="X3910">
        <v>4</v>
      </c>
    </row>
    <row r="3911" spans="1:24" ht="42.8" x14ac:dyDescent="0.25">
      <c r="A3911" t="s">
        <v>43854</v>
      </c>
      <c r="B3911" s="7"/>
      <c r="C3911" s="7" t="str">
        <f t="shared" si="184"/>
        <v>2165-0497</v>
      </c>
      <c r="D3911" s="7">
        <f t="shared" si="185"/>
        <v>768130699</v>
      </c>
      <c r="F3911" s="8" t="s">
        <v>43855</v>
      </c>
      <c r="G3911" s="8">
        <v>768130699</v>
      </c>
      <c r="H3911" s="5" t="s">
        <v>43519</v>
      </c>
      <c r="I3911" s="8">
        <v>1.149</v>
      </c>
      <c r="J3911" s="6" t="s">
        <v>53303</v>
      </c>
      <c r="K3911" s="8">
        <v>2024</v>
      </c>
      <c r="L3911" s="13">
        <v>86</v>
      </c>
      <c r="M3911">
        <v>64</v>
      </c>
      <c r="N3911">
        <v>22</v>
      </c>
    </row>
    <row r="3912" spans="1:24" x14ac:dyDescent="0.25">
      <c r="A3912" t="s">
        <v>8727</v>
      </c>
      <c r="B3912" s="7" t="str">
        <f t="shared" si="183"/>
        <v>0031-0220</v>
      </c>
      <c r="C3912" s="7" t="str">
        <f t="shared" si="184"/>
        <v>1867-6812</v>
      </c>
      <c r="D3912" s="7">
        <f t="shared" si="185"/>
        <v>298772523</v>
      </c>
      <c r="E3912" s="8" t="s">
        <v>8728</v>
      </c>
      <c r="F3912" s="8" t="s">
        <v>8729</v>
      </c>
      <c r="G3912" s="8">
        <v>298772523</v>
      </c>
      <c r="H3912" s="5" t="s">
        <v>53658</v>
      </c>
      <c r="I3912" s="8" t="s">
        <v>53658</v>
      </c>
      <c r="J3912" s="6" t="s">
        <v>53658</v>
      </c>
      <c r="K3912" s="8">
        <v>2024</v>
      </c>
      <c r="L3912" s="13">
        <v>86</v>
      </c>
      <c r="N3912">
        <v>6</v>
      </c>
      <c r="O3912">
        <v>4</v>
      </c>
      <c r="P3912">
        <v>15</v>
      </c>
      <c r="Q3912">
        <v>8</v>
      </c>
      <c r="R3912">
        <v>7</v>
      </c>
      <c r="U3912">
        <v>4</v>
      </c>
      <c r="V3912">
        <v>21</v>
      </c>
      <c r="W3912">
        <v>9</v>
      </c>
      <c r="X3912">
        <v>12</v>
      </c>
    </row>
    <row r="3913" spans="1:24" x14ac:dyDescent="0.25">
      <c r="A3913" t="s">
        <v>13811</v>
      </c>
      <c r="B3913" s="7" t="str">
        <f t="shared" si="183"/>
        <v>1073-9300</v>
      </c>
      <c r="C3913" s="7" t="str">
        <f t="shared" si="184"/>
        <v>1549-6503</v>
      </c>
      <c r="D3913" s="7">
        <f t="shared" si="185"/>
        <v>44669024</v>
      </c>
      <c r="E3913" s="8" t="s">
        <v>13812</v>
      </c>
      <c r="F3913" s="8" t="s">
        <v>13813</v>
      </c>
      <c r="G3913" s="8">
        <v>44669024</v>
      </c>
      <c r="H3913" s="5" t="s">
        <v>43527</v>
      </c>
      <c r="I3913" s="8">
        <v>0.10100000000000001</v>
      </c>
      <c r="J3913" s="6" t="s">
        <v>52945</v>
      </c>
      <c r="K3913" s="8">
        <v>2024</v>
      </c>
      <c r="L3913" s="13">
        <v>86</v>
      </c>
      <c r="M3913">
        <v>3</v>
      </c>
      <c r="N3913">
        <v>13</v>
      </c>
      <c r="O3913">
        <v>14</v>
      </c>
      <c r="P3913">
        <v>8</v>
      </c>
      <c r="Q3913">
        <v>2</v>
      </c>
      <c r="R3913">
        <v>10</v>
      </c>
      <c r="S3913">
        <v>1</v>
      </c>
      <c r="T3913">
        <v>2</v>
      </c>
      <c r="U3913">
        <v>2</v>
      </c>
      <c r="V3913">
        <v>4</v>
      </c>
      <c r="W3913">
        <v>19</v>
      </c>
      <c r="X3913">
        <v>8</v>
      </c>
    </row>
    <row r="3914" spans="1:24" ht="28.55" x14ac:dyDescent="0.25">
      <c r="A3914" t="s">
        <v>9101</v>
      </c>
      <c r="B3914" s="7" t="str">
        <f t="shared" si="183"/>
        <v>0269-9702</v>
      </c>
      <c r="C3914" s="7" t="str">
        <f t="shared" si="184"/>
        <v>1467-8519</v>
      </c>
      <c r="D3914" s="7">
        <f t="shared" si="185"/>
        <v>37447193</v>
      </c>
      <c r="E3914" s="8" t="s">
        <v>9102</v>
      </c>
      <c r="F3914" s="8" t="s">
        <v>9103</v>
      </c>
      <c r="G3914" s="8">
        <v>37447193</v>
      </c>
      <c r="H3914" s="5" t="s">
        <v>43519</v>
      </c>
      <c r="I3914" s="8">
        <v>0.76900000000000002</v>
      </c>
      <c r="J3914" s="6" t="s">
        <v>53118</v>
      </c>
      <c r="K3914" s="8">
        <v>2024</v>
      </c>
      <c r="L3914" s="13">
        <v>86</v>
      </c>
      <c r="M3914">
        <v>7</v>
      </c>
      <c r="N3914">
        <v>13</v>
      </c>
      <c r="O3914">
        <v>9</v>
      </c>
      <c r="P3914">
        <v>6</v>
      </c>
      <c r="Q3914">
        <v>9</v>
      </c>
      <c r="R3914">
        <v>10</v>
      </c>
      <c r="S3914">
        <v>1</v>
      </c>
      <c r="U3914">
        <v>2</v>
      </c>
      <c r="W3914">
        <v>20</v>
      </c>
      <c r="X3914">
        <v>9</v>
      </c>
    </row>
    <row r="3915" spans="1:24" x14ac:dyDescent="0.25">
      <c r="A3915" t="s">
        <v>10641</v>
      </c>
      <c r="B3915" s="7" t="str">
        <f t="shared" si="183"/>
        <v>1262-3636</v>
      </c>
      <c r="C3915" s="7" t="str">
        <f t="shared" si="184"/>
        <v>1878-1780</v>
      </c>
      <c r="D3915" s="7">
        <f t="shared" si="185"/>
        <v>989738730</v>
      </c>
      <c r="E3915" s="8" t="s">
        <v>10642</v>
      </c>
      <c r="F3915" s="8" t="s">
        <v>10643</v>
      </c>
      <c r="G3915" s="8">
        <v>989738730</v>
      </c>
      <c r="H3915" s="5" t="s">
        <v>53658</v>
      </c>
      <c r="I3915" s="8" t="s">
        <v>53658</v>
      </c>
      <c r="J3915" s="6" t="s">
        <v>53658</v>
      </c>
      <c r="K3915" s="8">
        <v>2024</v>
      </c>
      <c r="L3915" s="13">
        <v>86</v>
      </c>
      <c r="M3915">
        <v>6</v>
      </c>
      <c r="N3915">
        <v>12</v>
      </c>
      <c r="O3915">
        <v>7</v>
      </c>
      <c r="P3915">
        <v>31</v>
      </c>
      <c r="Q3915">
        <v>5</v>
      </c>
      <c r="R3915">
        <v>3</v>
      </c>
      <c r="S3915">
        <v>6</v>
      </c>
      <c r="U3915">
        <v>2</v>
      </c>
      <c r="V3915">
        <v>2</v>
      </c>
      <c r="W3915">
        <v>9</v>
      </c>
      <c r="X3915">
        <v>3</v>
      </c>
    </row>
    <row r="3916" spans="1:24" ht="28.55" x14ac:dyDescent="0.25">
      <c r="A3916" t="s">
        <v>5273</v>
      </c>
      <c r="B3916" s="7" t="str">
        <f t="shared" si="183"/>
        <v>1353-3452</v>
      </c>
      <c r="C3916" s="7" t="str">
        <f t="shared" si="184"/>
        <v>1471-5546</v>
      </c>
      <c r="D3916" s="7">
        <f t="shared" si="185"/>
        <v>741256985</v>
      </c>
      <c r="E3916" s="8" t="s">
        <v>5274</v>
      </c>
      <c r="F3916" s="8" t="s">
        <v>5275</v>
      </c>
      <c r="G3916" s="8">
        <v>741256985</v>
      </c>
      <c r="H3916" s="5" t="s">
        <v>43519</v>
      </c>
      <c r="I3916" s="8">
        <v>0.96099999999999997</v>
      </c>
      <c r="J3916" s="6" t="s">
        <v>53351</v>
      </c>
      <c r="K3916" s="8">
        <v>2024</v>
      </c>
      <c r="L3916" s="13">
        <v>86</v>
      </c>
      <c r="M3916">
        <v>4</v>
      </c>
      <c r="N3916">
        <v>7</v>
      </c>
      <c r="O3916">
        <v>18</v>
      </c>
      <c r="P3916">
        <v>13</v>
      </c>
      <c r="Q3916">
        <v>5</v>
      </c>
      <c r="R3916">
        <v>9</v>
      </c>
      <c r="T3916">
        <v>4</v>
      </c>
      <c r="U3916">
        <v>2</v>
      </c>
      <c r="V3916">
        <v>12</v>
      </c>
      <c r="W3916">
        <v>9</v>
      </c>
      <c r="X3916">
        <v>3</v>
      </c>
    </row>
    <row r="3917" spans="1:24" x14ac:dyDescent="0.25">
      <c r="A3917" t="s">
        <v>13574</v>
      </c>
      <c r="B3917" s="7" t="str">
        <f t="shared" si="183"/>
        <v>1094-5539</v>
      </c>
      <c r="C3917" s="7" t="str">
        <f t="shared" si="184"/>
        <v>1522-9629</v>
      </c>
      <c r="D3917" s="7">
        <f t="shared" si="185"/>
        <v>858420236</v>
      </c>
      <c r="E3917" s="8" t="s">
        <v>13575</v>
      </c>
      <c r="F3917" s="8" t="s">
        <v>13576</v>
      </c>
      <c r="G3917" s="8">
        <v>858420236</v>
      </c>
      <c r="H3917" s="5" t="s">
        <v>53658</v>
      </c>
      <c r="I3917" s="8" t="s">
        <v>53658</v>
      </c>
      <c r="J3917" s="6" t="s">
        <v>53658</v>
      </c>
      <c r="K3917" s="8">
        <v>2024</v>
      </c>
      <c r="L3917" s="13">
        <v>86</v>
      </c>
      <c r="M3917">
        <v>15</v>
      </c>
      <c r="N3917">
        <v>19</v>
      </c>
      <c r="O3917">
        <v>3</v>
      </c>
      <c r="P3917">
        <v>3</v>
      </c>
      <c r="Q3917">
        <v>8</v>
      </c>
      <c r="R3917">
        <v>9</v>
      </c>
      <c r="S3917">
        <v>3</v>
      </c>
      <c r="U3917">
        <v>6</v>
      </c>
      <c r="V3917">
        <v>6</v>
      </c>
      <c r="W3917">
        <v>11</v>
      </c>
      <c r="X3917">
        <v>3</v>
      </c>
    </row>
    <row r="3918" spans="1:24" x14ac:dyDescent="0.25">
      <c r="A3918" t="s">
        <v>16498</v>
      </c>
      <c r="B3918" s="7" t="str">
        <f t="shared" si="183"/>
        <v>1470-3572</v>
      </c>
      <c r="C3918" s="7" t="str">
        <f t="shared" si="184"/>
        <v>1741-3214</v>
      </c>
      <c r="D3918" s="7">
        <f t="shared" si="185"/>
        <v>49941727</v>
      </c>
      <c r="E3918" s="8" t="s">
        <v>16499</v>
      </c>
      <c r="F3918" s="8" t="s">
        <v>16500</v>
      </c>
      <c r="G3918" s="8">
        <v>49941727</v>
      </c>
      <c r="H3918" s="5" t="s">
        <v>43519</v>
      </c>
      <c r="I3918" s="8">
        <v>0.501</v>
      </c>
      <c r="J3918" s="6" t="s">
        <v>52945</v>
      </c>
      <c r="K3918" s="8">
        <v>2024</v>
      </c>
      <c r="L3918" s="13">
        <v>85</v>
      </c>
      <c r="M3918">
        <v>5</v>
      </c>
      <c r="N3918">
        <v>6</v>
      </c>
      <c r="O3918">
        <v>1</v>
      </c>
      <c r="P3918">
        <v>15</v>
      </c>
      <c r="Q3918">
        <v>12</v>
      </c>
      <c r="R3918">
        <v>6</v>
      </c>
      <c r="S3918">
        <v>5</v>
      </c>
      <c r="T3918">
        <v>12</v>
      </c>
      <c r="U3918">
        <v>2</v>
      </c>
      <c r="V3918">
        <v>4</v>
      </c>
      <c r="W3918">
        <v>13</v>
      </c>
      <c r="X3918">
        <v>4</v>
      </c>
    </row>
    <row r="3919" spans="1:24" x14ac:dyDescent="0.25">
      <c r="A3919" t="s">
        <v>12435</v>
      </c>
      <c r="B3919" s="7" t="str">
        <f t="shared" si="183"/>
        <v>0022-1821</v>
      </c>
      <c r="C3919" s="7" t="str">
        <f t="shared" si="184"/>
        <v>1467-6451</v>
      </c>
      <c r="D3919" s="7"/>
      <c r="E3919" s="8" t="s">
        <v>12436</v>
      </c>
      <c r="F3919" s="8" t="s">
        <v>12437</v>
      </c>
      <c r="G3919" s="8" t="s">
        <v>53659</v>
      </c>
      <c r="H3919" s="5" t="s">
        <v>53658</v>
      </c>
      <c r="I3919" s="8" t="s">
        <v>53658</v>
      </c>
      <c r="J3919" s="6" t="s">
        <v>53658</v>
      </c>
      <c r="K3919" s="8">
        <v>2024</v>
      </c>
      <c r="L3919" s="13">
        <v>85</v>
      </c>
      <c r="M3919">
        <v>2</v>
      </c>
      <c r="N3919">
        <v>10</v>
      </c>
      <c r="O3919">
        <v>9</v>
      </c>
      <c r="P3919">
        <v>13</v>
      </c>
      <c r="Q3919">
        <v>5</v>
      </c>
      <c r="R3919">
        <v>3</v>
      </c>
      <c r="S3919">
        <v>1</v>
      </c>
      <c r="T3919">
        <v>2</v>
      </c>
      <c r="U3919">
        <v>2</v>
      </c>
      <c r="V3919">
        <v>16</v>
      </c>
      <c r="W3919">
        <v>15</v>
      </c>
      <c r="X3919">
        <v>7</v>
      </c>
    </row>
    <row r="3920" spans="1:24" x14ac:dyDescent="0.25">
      <c r="A3920" t="s">
        <v>7052</v>
      </c>
      <c r="B3920" s="7" t="str">
        <f t="shared" si="183"/>
        <v>1889-1861</v>
      </c>
      <c r="C3920" s="7" t="str">
        <f t="shared" si="184"/>
        <v>1989-4007</v>
      </c>
      <c r="D3920" s="7">
        <f t="shared" si="185"/>
        <v>868830571</v>
      </c>
      <c r="E3920" s="8" t="s">
        <v>7053</v>
      </c>
      <c r="F3920" s="8" t="s">
        <v>7054</v>
      </c>
      <c r="G3920" s="8">
        <v>868830571</v>
      </c>
      <c r="H3920" s="5" t="s">
        <v>53658</v>
      </c>
      <c r="I3920" s="8" t="s">
        <v>53658</v>
      </c>
      <c r="J3920" s="6" t="s">
        <v>53658</v>
      </c>
      <c r="K3920" s="8">
        <v>2024</v>
      </c>
      <c r="L3920" s="13">
        <v>85</v>
      </c>
      <c r="M3920">
        <v>13</v>
      </c>
      <c r="N3920">
        <v>4</v>
      </c>
      <c r="O3920">
        <v>4</v>
      </c>
      <c r="P3920">
        <v>17</v>
      </c>
      <c r="Q3920">
        <v>5</v>
      </c>
      <c r="R3920">
        <v>6</v>
      </c>
      <c r="U3920">
        <v>1</v>
      </c>
      <c r="V3920">
        <v>15</v>
      </c>
      <c r="W3920">
        <v>8</v>
      </c>
      <c r="X3920">
        <v>12</v>
      </c>
    </row>
    <row r="3921" spans="1:24" x14ac:dyDescent="0.25">
      <c r="A3921" t="s">
        <v>9412</v>
      </c>
      <c r="B3921" s="7" t="str">
        <f t="shared" si="183"/>
        <v>0041-1132</v>
      </c>
      <c r="C3921" s="7" t="str">
        <f t="shared" si="184"/>
        <v>1537-2995</v>
      </c>
      <c r="D3921" s="7">
        <f t="shared" si="185"/>
        <v>43933758</v>
      </c>
      <c r="E3921" s="8" t="s">
        <v>9413</v>
      </c>
      <c r="F3921" s="8" t="s">
        <v>9414</v>
      </c>
      <c r="G3921" s="8">
        <v>43933758</v>
      </c>
      <c r="H3921" s="5" t="s">
        <v>43538</v>
      </c>
      <c r="I3921" s="8">
        <v>0.70599999999999996</v>
      </c>
      <c r="J3921" s="6" t="s">
        <v>52931</v>
      </c>
      <c r="K3921" s="8">
        <v>2024</v>
      </c>
      <c r="L3921" s="13">
        <v>85</v>
      </c>
      <c r="M3921">
        <v>5</v>
      </c>
      <c r="N3921">
        <v>1</v>
      </c>
      <c r="O3921">
        <v>13</v>
      </c>
      <c r="P3921">
        <v>4</v>
      </c>
      <c r="Q3921">
        <v>6</v>
      </c>
      <c r="R3921">
        <v>14</v>
      </c>
      <c r="S3921">
        <v>10</v>
      </c>
      <c r="U3921">
        <v>3</v>
      </c>
      <c r="V3921">
        <v>5</v>
      </c>
      <c r="W3921">
        <v>20</v>
      </c>
      <c r="X3921">
        <v>4</v>
      </c>
    </row>
    <row r="3922" spans="1:24" x14ac:dyDescent="0.25">
      <c r="A3922" t="s">
        <v>12696</v>
      </c>
      <c r="B3922" s="7" t="str">
        <f t="shared" si="183"/>
        <v>1879-4912</v>
      </c>
      <c r="C3922" s="7" t="str">
        <f t="shared" si="184"/>
        <v>1879-4920</v>
      </c>
      <c r="D3922" s="7">
        <f t="shared" si="185"/>
        <v>713376675</v>
      </c>
      <c r="E3922" s="8" t="s">
        <v>12697</v>
      </c>
      <c r="F3922" s="8" t="s">
        <v>12698</v>
      </c>
      <c r="G3922" s="8">
        <v>713376675</v>
      </c>
      <c r="H3922" s="5" t="s">
        <v>43519</v>
      </c>
      <c r="I3922" s="8">
        <v>0.97099999999999997</v>
      </c>
      <c r="J3922" s="6" t="s">
        <v>43522</v>
      </c>
      <c r="K3922" s="8">
        <v>2024</v>
      </c>
      <c r="L3922" s="13">
        <v>85</v>
      </c>
      <c r="M3922">
        <v>7</v>
      </c>
      <c r="N3922">
        <v>5</v>
      </c>
      <c r="O3922">
        <v>5</v>
      </c>
      <c r="P3922">
        <v>5</v>
      </c>
      <c r="Q3922">
        <v>7</v>
      </c>
      <c r="R3922">
        <v>9</v>
      </c>
      <c r="S3922">
        <v>3</v>
      </c>
      <c r="T3922">
        <v>4</v>
      </c>
      <c r="U3922">
        <v>9</v>
      </c>
      <c r="V3922">
        <v>5</v>
      </c>
      <c r="W3922">
        <v>14</v>
      </c>
      <c r="X3922">
        <v>12</v>
      </c>
    </row>
    <row r="3923" spans="1:24" ht="28.55" x14ac:dyDescent="0.25">
      <c r="A3923" t="s">
        <v>10636</v>
      </c>
      <c r="B3923" s="7" t="str">
        <f t="shared" si="183"/>
        <v>1758-5880</v>
      </c>
      <c r="C3923" s="7" t="str">
        <f t="shared" si="184"/>
        <v>1758-5899</v>
      </c>
      <c r="D3923" s="7">
        <f t="shared" si="185"/>
        <v>656582403</v>
      </c>
      <c r="E3923" s="8" t="s">
        <v>10637</v>
      </c>
      <c r="F3923" s="8" t="s">
        <v>10638</v>
      </c>
      <c r="G3923" s="8">
        <v>656582403</v>
      </c>
      <c r="H3923" s="5" t="s">
        <v>43519</v>
      </c>
      <c r="I3923" s="8">
        <v>0.63100000000000001</v>
      </c>
      <c r="J3923" s="6" t="s">
        <v>53088</v>
      </c>
      <c r="K3923" s="8">
        <v>2024</v>
      </c>
      <c r="L3923" s="13">
        <v>85</v>
      </c>
      <c r="M3923">
        <v>13</v>
      </c>
      <c r="N3923">
        <v>13</v>
      </c>
      <c r="O3923">
        <v>12</v>
      </c>
      <c r="P3923">
        <v>7</v>
      </c>
      <c r="Q3923">
        <v>3</v>
      </c>
      <c r="S3923">
        <v>12</v>
      </c>
      <c r="T3923">
        <v>1</v>
      </c>
      <c r="U3923">
        <v>9</v>
      </c>
      <c r="V3923">
        <v>4</v>
      </c>
      <c r="W3923">
        <v>5</v>
      </c>
      <c r="X3923">
        <v>6</v>
      </c>
    </row>
    <row r="3924" spans="1:24" x14ac:dyDescent="0.25">
      <c r="A3924" t="s">
        <v>8186</v>
      </c>
      <c r="B3924" s="7" t="str">
        <f t="shared" si="183"/>
        <v>0072-1050</v>
      </c>
      <c r="C3924" s="7" t="str">
        <f t="shared" si="184"/>
        <v>1099-1034</v>
      </c>
      <c r="D3924" s="7">
        <f t="shared" si="185"/>
        <v>41614808</v>
      </c>
      <c r="E3924" s="8" t="s">
        <v>8187</v>
      </c>
      <c r="F3924" s="8" t="s">
        <v>8188</v>
      </c>
      <c r="G3924" s="8">
        <v>41614808</v>
      </c>
      <c r="H3924" s="5" t="s">
        <v>43538</v>
      </c>
      <c r="I3924" s="8">
        <v>0.503</v>
      </c>
      <c r="J3924" s="6" t="s">
        <v>43537</v>
      </c>
      <c r="K3924" s="8">
        <v>2024</v>
      </c>
      <c r="L3924" s="13">
        <v>85</v>
      </c>
      <c r="M3924">
        <v>13</v>
      </c>
      <c r="N3924">
        <v>5</v>
      </c>
      <c r="O3924">
        <v>12</v>
      </c>
      <c r="P3924">
        <v>13</v>
      </c>
      <c r="Q3924">
        <v>7</v>
      </c>
      <c r="R3924">
        <v>2</v>
      </c>
      <c r="S3924">
        <v>4</v>
      </c>
      <c r="T3924">
        <v>2</v>
      </c>
      <c r="U3924">
        <v>10</v>
      </c>
      <c r="V3924">
        <v>4</v>
      </c>
      <c r="W3924">
        <v>7</v>
      </c>
      <c r="X3924">
        <v>6</v>
      </c>
    </row>
    <row r="3925" spans="1:24" x14ac:dyDescent="0.25">
      <c r="A3925" t="s">
        <v>20185</v>
      </c>
      <c r="B3925" s="7" t="str">
        <f t="shared" si="183"/>
        <v>0966-369X</v>
      </c>
      <c r="C3925" s="7" t="str">
        <f t="shared" si="184"/>
        <v>1360-0524</v>
      </c>
      <c r="D3925" s="7">
        <f t="shared" si="185"/>
        <v>37915521</v>
      </c>
      <c r="E3925" s="8" t="s">
        <v>20186</v>
      </c>
      <c r="F3925" s="8" t="s">
        <v>20187</v>
      </c>
      <c r="G3925" s="8">
        <v>37915521</v>
      </c>
      <c r="H3925" s="5" t="s">
        <v>53658</v>
      </c>
      <c r="I3925" s="8" t="s">
        <v>53658</v>
      </c>
      <c r="J3925" s="6" t="s">
        <v>53658</v>
      </c>
      <c r="K3925" s="8">
        <v>2024</v>
      </c>
      <c r="L3925" s="13">
        <v>85</v>
      </c>
      <c r="M3925">
        <v>3</v>
      </c>
      <c r="N3925">
        <v>2</v>
      </c>
      <c r="O3925">
        <v>7</v>
      </c>
      <c r="P3925">
        <v>28</v>
      </c>
      <c r="Q3925">
        <v>10</v>
      </c>
      <c r="R3925">
        <v>10</v>
      </c>
      <c r="S3925">
        <v>4</v>
      </c>
      <c r="T3925">
        <v>2</v>
      </c>
      <c r="U3925">
        <v>2</v>
      </c>
      <c r="V3925">
        <v>7</v>
      </c>
      <c r="W3925">
        <v>5</v>
      </c>
      <c r="X3925">
        <v>5</v>
      </c>
    </row>
    <row r="3926" spans="1:24" ht="28.55" x14ac:dyDescent="0.25">
      <c r="A3926" t="s">
        <v>14163</v>
      </c>
      <c r="B3926" s="7" t="str">
        <f t="shared" si="183"/>
        <v>0018-9545</v>
      </c>
      <c r="C3926" s="7" t="str">
        <f t="shared" si="184"/>
        <v>1939-9359</v>
      </c>
      <c r="D3926" s="7"/>
      <c r="E3926" s="8" t="s">
        <v>14164</v>
      </c>
      <c r="F3926" s="8" t="s">
        <v>14165</v>
      </c>
      <c r="G3926" s="8" t="s">
        <v>53659</v>
      </c>
      <c r="H3926" s="5" t="s">
        <v>43519</v>
      </c>
      <c r="I3926" s="8">
        <v>2.1560000000000001</v>
      </c>
      <c r="J3926" s="6" t="s">
        <v>52976</v>
      </c>
      <c r="K3926" s="8">
        <v>2024</v>
      </c>
      <c r="L3926" s="13">
        <v>85</v>
      </c>
      <c r="M3926">
        <v>3</v>
      </c>
      <c r="N3926">
        <v>11</v>
      </c>
      <c r="O3926">
        <v>4</v>
      </c>
      <c r="P3926">
        <v>18</v>
      </c>
      <c r="Q3926">
        <v>18</v>
      </c>
      <c r="R3926">
        <v>1</v>
      </c>
      <c r="S3926">
        <v>9</v>
      </c>
      <c r="T3926">
        <v>3</v>
      </c>
      <c r="U3926">
        <v>8</v>
      </c>
      <c r="V3926">
        <v>2</v>
      </c>
      <c r="W3926">
        <v>2</v>
      </c>
      <c r="X3926">
        <v>6</v>
      </c>
    </row>
    <row r="3927" spans="1:24" x14ac:dyDescent="0.25">
      <c r="A3927" t="s">
        <v>11615</v>
      </c>
      <c r="B3927" s="7" t="str">
        <f t="shared" si="183"/>
        <v>0272-1732</v>
      </c>
      <c r="C3927" s="7" t="str">
        <f t="shared" si="184"/>
        <v>1937-4143</v>
      </c>
      <c r="D3927" s="7"/>
      <c r="E3927" s="8" t="s">
        <v>11616</v>
      </c>
      <c r="F3927" s="8" t="s">
        <v>11617</v>
      </c>
      <c r="G3927" s="8" t="s">
        <v>53659</v>
      </c>
      <c r="H3927" s="5" t="s">
        <v>43519</v>
      </c>
      <c r="I3927" s="8">
        <v>0.94499999999999995</v>
      </c>
      <c r="J3927" s="6" t="s">
        <v>52965</v>
      </c>
      <c r="K3927" s="8">
        <v>2024</v>
      </c>
      <c r="L3927" s="13">
        <v>85</v>
      </c>
      <c r="M3927">
        <v>13</v>
      </c>
      <c r="N3927">
        <v>2</v>
      </c>
      <c r="O3927">
        <v>3</v>
      </c>
      <c r="P3927">
        <v>29</v>
      </c>
      <c r="Q3927">
        <v>7</v>
      </c>
      <c r="R3927">
        <v>1</v>
      </c>
      <c r="S3927">
        <v>9</v>
      </c>
      <c r="U3927">
        <v>2</v>
      </c>
      <c r="V3927">
        <v>11</v>
      </c>
      <c r="W3927">
        <v>3</v>
      </c>
      <c r="X3927">
        <v>5</v>
      </c>
    </row>
    <row r="3928" spans="1:24" x14ac:dyDescent="0.25">
      <c r="A3928" t="s">
        <v>17389</v>
      </c>
      <c r="B3928" s="7" t="str">
        <f t="shared" si="183"/>
        <v>0340-0352</v>
      </c>
      <c r="C3928" s="7" t="str">
        <f t="shared" si="184"/>
        <v>1745-2651</v>
      </c>
      <c r="D3928" s="7">
        <f t="shared" si="185"/>
        <v>49718011</v>
      </c>
      <c r="E3928" s="8" t="s">
        <v>17390</v>
      </c>
      <c r="F3928" s="8" t="s">
        <v>17391</v>
      </c>
      <c r="G3928" s="8">
        <v>49718011</v>
      </c>
      <c r="H3928" s="5" t="s">
        <v>43519</v>
      </c>
      <c r="I3928" s="8">
        <v>0.54600000000000004</v>
      </c>
      <c r="J3928" s="6" t="s">
        <v>43540</v>
      </c>
      <c r="K3928" s="8">
        <v>2024</v>
      </c>
      <c r="L3928" s="13">
        <v>85</v>
      </c>
      <c r="M3928">
        <v>22</v>
      </c>
      <c r="N3928">
        <v>15</v>
      </c>
      <c r="O3928">
        <v>11</v>
      </c>
      <c r="P3928">
        <v>7</v>
      </c>
      <c r="R3928">
        <v>6</v>
      </c>
      <c r="S3928">
        <v>5</v>
      </c>
      <c r="T3928">
        <v>8</v>
      </c>
      <c r="U3928">
        <v>3</v>
      </c>
      <c r="W3928">
        <v>5</v>
      </c>
      <c r="X3928">
        <v>3</v>
      </c>
    </row>
    <row r="3929" spans="1:24" x14ac:dyDescent="0.25">
      <c r="A3929" t="s">
        <v>16079</v>
      </c>
      <c r="B3929" s="7" t="str">
        <f t="shared" si="183"/>
        <v>2047-3087</v>
      </c>
      <c r="C3929" s="7" t="str">
        <f t="shared" si="184"/>
        <v>2047-3095</v>
      </c>
      <c r="D3929" s="7">
        <f t="shared" si="185"/>
        <v>779440589</v>
      </c>
      <c r="E3929" s="8" t="s">
        <v>16080</v>
      </c>
      <c r="F3929" s="8" t="s">
        <v>16081</v>
      </c>
      <c r="G3929" s="8">
        <v>779440589</v>
      </c>
      <c r="H3929" s="5" t="s">
        <v>43519</v>
      </c>
      <c r="I3929" s="8">
        <v>0.64800000000000002</v>
      </c>
      <c r="J3929" s="6" t="s">
        <v>37588</v>
      </c>
      <c r="K3929" s="8">
        <v>2024</v>
      </c>
      <c r="L3929" s="13">
        <v>85</v>
      </c>
      <c r="M3929">
        <v>27</v>
      </c>
      <c r="N3929">
        <v>16</v>
      </c>
      <c r="O3929">
        <v>11</v>
      </c>
      <c r="P3929">
        <v>10</v>
      </c>
      <c r="Q3929">
        <v>4</v>
      </c>
      <c r="S3929">
        <v>3</v>
      </c>
      <c r="U3929">
        <v>6</v>
      </c>
      <c r="W3929">
        <v>8</v>
      </c>
    </row>
    <row r="3930" spans="1:24" x14ac:dyDescent="0.25">
      <c r="A3930" t="s">
        <v>9197</v>
      </c>
      <c r="B3930" s="7" t="str">
        <f t="shared" si="183"/>
        <v>1098-3058</v>
      </c>
      <c r="C3930" s="7" t="str">
        <f t="shared" si="184"/>
        <v>1943-4294</v>
      </c>
      <c r="D3930" s="7"/>
      <c r="E3930" s="8" t="s">
        <v>9198</v>
      </c>
      <c r="F3930" s="8" t="s">
        <v>9199</v>
      </c>
      <c r="G3930" s="8" t="s">
        <v>53659</v>
      </c>
      <c r="H3930" s="5" t="s">
        <v>53658</v>
      </c>
      <c r="I3930" s="8" t="s">
        <v>53658</v>
      </c>
      <c r="J3930" s="6" t="s">
        <v>53658</v>
      </c>
      <c r="K3930" s="8">
        <v>2024</v>
      </c>
      <c r="L3930" s="13">
        <v>85</v>
      </c>
      <c r="M3930">
        <v>3</v>
      </c>
      <c r="N3930">
        <v>6</v>
      </c>
      <c r="O3930">
        <v>11</v>
      </c>
      <c r="P3930">
        <v>20</v>
      </c>
      <c r="Q3930">
        <v>5</v>
      </c>
      <c r="R3930">
        <v>11</v>
      </c>
      <c r="S3930">
        <v>7</v>
      </c>
      <c r="T3930">
        <v>4</v>
      </c>
      <c r="U3930">
        <v>5</v>
      </c>
      <c r="V3930">
        <v>7</v>
      </c>
      <c r="W3930">
        <v>3</v>
      </c>
      <c r="X3930">
        <v>3</v>
      </c>
    </row>
    <row r="3931" spans="1:24" ht="28.55" x14ac:dyDescent="0.25">
      <c r="A3931" t="s">
        <v>13286</v>
      </c>
      <c r="B3931" s="7" t="str">
        <f t="shared" si="183"/>
        <v>1034-912X</v>
      </c>
      <c r="C3931" s="7" t="str">
        <f t="shared" si="184"/>
        <v>1465-346X</v>
      </c>
      <c r="D3931" s="7">
        <f t="shared" si="185"/>
        <v>42052371</v>
      </c>
      <c r="E3931" s="8" t="s">
        <v>13287</v>
      </c>
      <c r="F3931" s="8" t="s">
        <v>13288</v>
      </c>
      <c r="G3931" s="8">
        <v>42052371</v>
      </c>
      <c r="H3931" s="5" t="s">
        <v>43519</v>
      </c>
      <c r="I3931" s="8">
        <v>0.52100000000000002</v>
      </c>
      <c r="J3931" s="6" t="s">
        <v>53033</v>
      </c>
      <c r="K3931" s="8">
        <v>2024</v>
      </c>
      <c r="L3931" s="13">
        <v>85</v>
      </c>
      <c r="O3931">
        <v>6</v>
      </c>
      <c r="P3931">
        <v>32</v>
      </c>
      <c r="Q3931">
        <v>23</v>
      </c>
      <c r="R3931">
        <v>3</v>
      </c>
      <c r="S3931">
        <v>5</v>
      </c>
      <c r="V3931">
        <v>7</v>
      </c>
      <c r="W3931">
        <v>1</v>
      </c>
      <c r="X3931">
        <v>8</v>
      </c>
    </row>
    <row r="3932" spans="1:24" x14ac:dyDescent="0.25">
      <c r="A3932" t="s">
        <v>28586</v>
      </c>
      <c r="B3932" s="7" t="str">
        <f t="shared" si="183"/>
        <v>1049-4820</v>
      </c>
      <c r="C3932" s="7" t="str">
        <f t="shared" si="184"/>
        <v>1744-5191</v>
      </c>
      <c r="D3932" s="7">
        <f t="shared" si="185"/>
        <v>44670058</v>
      </c>
      <c r="E3932" s="8" t="s">
        <v>28587</v>
      </c>
      <c r="F3932" s="8" t="s">
        <v>28588</v>
      </c>
      <c r="G3932" s="8">
        <v>44670058</v>
      </c>
      <c r="H3932" s="5" t="s">
        <v>43519</v>
      </c>
      <c r="I3932" s="8">
        <v>1.976</v>
      </c>
      <c r="J3932" s="6" t="s">
        <v>52987</v>
      </c>
      <c r="K3932" s="8">
        <v>2024</v>
      </c>
      <c r="L3932" s="13">
        <v>85</v>
      </c>
      <c r="N3932">
        <v>2</v>
      </c>
      <c r="O3932">
        <v>2</v>
      </c>
      <c r="P3932">
        <v>30</v>
      </c>
      <c r="Q3932">
        <v>33</v>
      </c>
      <c r="R3932">
        <v>16</v>
      </c>
      <c r="W3932">
        <v>1</v>
      </c>
      <c r="X3932">
        <v>1</v>
      </c>
    </row>
    <row r="3933" spans="1:24" x14ac:dyDescent="0.25">
      <c r="A3933" t="s">
        <v>4577</v>
      </c>
      <c r="B3933" s="7" t="str">
        <f t="shared" si="183"/>
        <v>1873-9946</v>
      </c>
      <c r="C3933" s="7" t="str">
        <f t="shared" si="184"/>
        <v>1876-4479</v>
      </c>
      <c r="D3933" s="7"/>
      <c r="E3933" s="8" t="s">
        <v>4578</v>
      </c>
      <c r="F3933" s="8" t="s">
        <v>4579</v>
      </c>
      <c r="G3933" s="8" t="s">
        <v>53659</v>
      </c>
      <c r="H3933" s="5" t="s">
        <v>43519</v>
      </c>
      <c r="I3933" s="8">
        <v>2.9910000000000001</v>
      </c>
      <c r="J3933" s="6" t="s">
        <v>7065</v>
      </c>
      <c r="K3933" s="8">
        <v>2024</v>
      </c>
      <c r="L3933" s="13">
        <v>85</v>
      </c>
      <c r="M3933">
        <v>19</v>
      </c>
      <c r="N3933">
        <v>3</v>
      </c>
      <c r="O3933">
        <v>3</v>
      </c>
      <c r="P3933">
        <v>5</v>
      </c>
      <c r="Q3933">
        <v>6</v>
      </c>
      <c r="R3933">
        <v>5</v>
      </c>
      <c r="S3933">
        <v>8</v>
      </c>
      <c r="T3933">
        <v>0</v>
      </c>
      <c r="U3933">
        <v>4</v>
      </c>
      <c r="V3933">
        <v>12</v>
      </c>
      <c r="W3933">
        <v>16</v>
      </c>
      <c r="X3933">
        <v>4</v>
      </c>
    </row>
    <row r="3934" spans="1:24" x14ac:dyDescent="0.25">
      <c r="A3934" t="s">
        <v>10150</v>
      </c>
      <c r="B3934" s="7" t="str">
        <f t="shared" si="183"/>
        <v>1472-3891</v>
      </c>
      <c r="C3934" s="7" t="str">
        <f t="shared" si="184"/>
        <v>1479-1854</v>
      </c>
      <c r="D3934" s="7">
        <f t="shared" si="185"/>
        <v>50167020</v>
      </c>
      <c r="E3934" s="8" t="s">
        <v>10151</v>
      </c>
      <c r="F3934" s="8" t="s">
        <v>10152</v>
      </c>
      <c r="G3934" s="8">
        <v>50167020</v>
      </c>
      <c r="H3934" s="5" t="s">
        <v>43519</v>
      </c>
      <c r="I3934" s="8">
        <v>0.61499999999999999</v>
      </c>
      <c r="J3934" s="6" t="s">
        <v>43540</v>
      </c>
      <c r="K3934" s="8">
        <v>2024</v>
      </c>
      <c r="L3934" s="13">
        <v>85</v>
      </c>
      <c r="M3934">
        <v>7</v>
      </c>
      <c r="N3934">
        <v>13</v>
      </c>
      <c r="O3934">
        <v>18</v>
      </c>
      <c r="P3934">
        <v>5</v>
      </c>
      <c r="Q3934">
        <v>5</v>
      </c>
      <c r="R3934">
        <v>4</v>
      </c>
      <c r="S3934">
        <v>5</v>
      </c>
      <c r="T3934">
        <v>2</v>
      </c>
      <c r="U3934">
        <v>5</v>
      </c>
      <c r="V3934">
        <v>3</v>
      </c>
      <c r="W3934">
        <v>5</v>
      </c>
      <c r="X3934">
        <v>13</v>
      </c>
    </row>
    <row r="3935" spans="1:24" x14ac:dyDescent="0.25">
      <c r="A3935" t="s">
        <v>12268</v>
      </c>
      <c r="B3935" s="7" t="str">
        <f t="shared" si="183"/>
        <v>0022-3239</v>
      </c>
      <c r="C3935" s="7" t="str">
        <f t="shared" si="184"/>
        <v>1573-2878</v>
      </c>
      <c r="D3935" s="7">
        <f t="shared" si="185"/>
        <v>44169659</v>
      </c>
      <c r="E3935" s="8" t="s">
        <v>12269</v>
      </c>
      <c r="F3935" s="8" t="s">
        <v>12270</v>
      </c>
      <c r="G3935" s="8">
        <v>44169659</v>
      </c>
      <c r="H3935" s="5" t="s">
        <v>43519</v>
      </c>
      <c r="I3935" s="8">
        <v>0.77700000000000002</v>
      </c>
      <c r="J3935" s="6" t="s">
        <v>52951</v>
      </c>
      <c r="K3935" s="8">
        <v>2024</v>
      </c>
      <c r="L3935" s="13">
        <v>85</v>
      </c>
      <c r="M3935">
        <v>6</v>
      </c>
      <c r="N3935">
        <v>10</v>
      </c>
      <c r="O3935">
        <v>7</v>
      </c>
      <c r="P3935">
        <v>1</v>
      </c>
      <c r="Q3935">
        <v>5</v>
      </c>
      <c r="R3935">
        <v>36</v>
      </c>
      <c r="S3935">
        <v>10</v>
      </c>
      <c r="T3935">
        <v>1</v>
      </c>
      <c r="W3935">
        <v>6</v>
      </c>
      <c r="X3935">
        <v>3</v>
      </c>
    </row>
    <row r="3936" spans="1:24" x14ac:dyDescent="0.25">
      <c r="A3936" t="s">
        <v>5585</v>
      </c>
      <c r="B3936" s="7" t="str">
        <f t="shared" si="183"/>
        <v>0022-2720</v>
      </c>
      <c r="C3936" s="7" t="str">
        <f t="shared" si="184"/>
        <v>1365-2818</v>
      </c>
      <c r="D3936" s="7">
        <f t="shared" si="185"/>
        <v>37104467</v>
      </c>
      <c r="E3936" s="8" t="s">
        <v>5586</v>
      </c>
      <c r="F3936" s="8" t="s">
        <v>5587</v>
      </c>
      <c r="G3936" s="8">
        <v>37104467</v>
      </c>
      <c r="H3936" s="5" t="s">
        <v>43538</v>
      </c>
      <c r="I3936" s="8">
        <v>0.51300000000000001</v>
      </c>
      <c r="J3936" s="6" t="s">
        <v>7065</v>
      </c>
      <c r="K3936" s="8">
        <v>2024</v>
      </c>
      <c r="L3936" s="13">
        <v>85</v>
      </c>
      <c r="M3936">
        <v>9</v>
      </c>
      <c r="N3936">
        <v>6</v>
      </c>
      <c r="O3936">
        <v>3</v>
      </c>
      <c r="P3936">
        <v>5</v>
      </c>
      <c r="Q3936">
        <v>10</v>
      </c>
      <c r="R3936">
        <v>2</v>
      </c>
      <c r="S3936">
        <v>6</v>
      </c>
      <c r="T3936">
        <v>1</v>
      </c>
      <c r="U3936">
        <v>11</v>
      </c>
      <c r="V3936">
        <v>15</v>
      </c>
      <c r="W3936">
        <v>7</v>
      </c>
      <c r="X3936">
        <v>10</v>
      </c>
    </row>
    <row r="3937" spans="1:24" x14ac:dyDescent="0.25">
      <c r="A3937" t="s">
        <v>9000</v>
      </c>
      <c r="B3937" s="7" t="str">
        <f t="shared" si="183"/>
        <v>2212-4268</v>
      </c>
      <c r="C3937" s="7"/>
      <c r="D3937" s="7"/>
      <c r="E3937" s="8" t="s">
        <v>9001</v>
      </c>
      <c r="G3937" s="8" t="s">
        <v>53659</v>
      </c>
      <c r="H3937" s="5" t="s">
        <v>43538</v>
      </c>
      <c r="I3937" s="8">
        <v>0.54900000000000004</v>
      </c>
      <c r="J3937" s="6" t="s">
        <v>53229</v>
      </c>
      <c r="K3937" s="8">
        <v>2024</v>
      </c>
      <c r="L3937" s="13">
        <v>85</v>
      </c>
      <c r="M3937">
        <v>5</v>
      </c>
      <c r="N3937">
        <v>14</v>
      </c>
      <c r="O3937">
        <v>6</v>
      </c>
      <c r="P3937">
        <v>8</v>
      </c>
      <c r="Q3937">
        <v>10</v>
      </c>
      <c r="R3937">
        <v>19</v>
      </c>
      <c r="S3937">
        <v>3</v>
      </c>
      <c r="T3937">
        <v>4</v>
      </c>
      <c r="U3937">
        <v>2</v>
      </c>
      <c r="V3937">
        <v>9</v>
      </c>
      <c r="W3937">
        <v>1</v>
      </c>
      <c r="X3937">
        <v>4</v>
      </c>
    </row>
    <row r="3938" spans="1:24" x14ac:dyDescent="0.25">
      <c r="A3938" t="s">
        <v>7771</v>
      </c>
      <c r="B3938" s="7" t="str">
        <f t="shared" si="183"/>
        <v>0066-2348</v>
      </c>
      <c r="C3938" s="7" t="str">
        <f t="shared" si="184"/>
        <v>2492-0509</v>
      </c>
      <c r="D3938" s="7">
        <f t="shared" si="185"/>
        <v>565291741</v>
      </c>
      <c r="E3938" s="8" t="s">
        <v>7772</v>
      </c>
      <c r="F3938" s="8" t="s">
        <v>7773</v>
      </c>
      <c r="G3938" s="8">
        <v>565291741</v>
      </c>
      <c r="H3938" s="5" t="s">
        <v>53658</v>
      </c>
      <c r="I3938" s="8" t="s">
        <v>53658</v>
      </c>
      <c r="J3938" s="6" t="s">
        <v>53658</v>
      </c>
      <c r="K3938" s="8">
        <v>2024</v>
      </c>
      <c r="L3938" s="13">
        <v>85</v>
      </c>
      <c r="N3938">
        <v>2</v>
      </c>
      <c r="R3938">
        <v>5</v>
      </c>
      <c r="S3938">
        <v>3</v>
      </c>
      <c r="T3938">
        <v>22</v>
      </c>
      <c r="U3938">
        <v>3</v>
      </c>
      <c r="V3938">
        <v>19</v>
      </c>
      <c r="W3938">
        <v>7</v>
      </c>
      <c r="X3938">
        <v>24</v>
      </c>
    </row>
    <row r="3939" spans="1:24" x14ac:dyDescent="0.25">
      <c r="A3939" t="s">
        <v>7003</v>
      </c>
      <c r="B3939" s="7" t="str">
        <f t="shared" si="183"/>
        <v>0022-4790</v>
      </c>
      <c r="C3939" s="7" t="str">
        <f t="shared" si="184"/>
        <v>1096-9098</v>
      </c>
      <c r="D3939" s="7">
        <f t="shared" si="185"/>
        <v>37988911</v>
      </c>
      <c r="E3939" s="8" t="s">
        <v>7004</v>
      </c>
      <c r="F3939" s="8" t="s">
        <v>7005</v>
      </c>
      <c r="G3939" s="8">
        <v>37988911</v>
      </c>
      <c r="H3939" s="5" t="s">
        <v>43519</v>
      </c>
      <c r="I3939" s="8">
        <v>0.74099999999999999</v>
      </c>
      <c r="J3939" s="6" t="s">
        <v>7065</v>
      </c>
      <c r="K3939" s="8">
        <v>2024</v>
      </c>
      <c r="L3939" s="13">
        <v>85</v>
      </c>
      <c r="M3939">
        <v>7</v>
      </c>
      <c r="N3939">
        <v>14</v>
      </c>
      <c r="O3939">
        <v>13</v>
      </c>
      <c r="P3939">
        <v>4</v>
      </c>
      <c r="R3939">
        <v>14</v>
      </c>
      <c r="S3939">
        <v>6</v>
      </c>
      <c r="U3939">
        <v>7</v>
      </c>
      <c r="V3939">
        <v>8</v>
      </c>
      <c r="W3939">
        <v>8</v>
      </c>
      <c r="X3939">
        <v>4</v>
      </c>
    </row>
    <row r="3940" spans="1:24" x14ac:dyDescent="0.25">
      <c r="A3940" t="s">
        <v>19438</v>
      </c>
      <c r="B3940" s="7" t="str">
        <f t="shared" si="183"/>
        <v>1751-8040</v>
      </c>
      <c r="C3940" s="7" t="str">
        <f t="shared" si="184"/>
        <v>1751-8059</v>
      </c>
      <c r="D3940" s="7">
        <f t="shared" si="185"/>
        <v>259621076</v>
      </c>
      <c r="E3940" s="8" t="s">
        <v>19439</v>
      </c>
      <c r="F3940" s="8" t="s">
        <v>19440</v>
      </c>
      <c r="G3940" s="8">
        <v>259621076</v>
      </c>
      <c r="H3940" s="5" t="s">
        <v>43538</v>
      </c>
      <c r="I3940" s="8">
        <v>0.61699999999999999</v>
      </c>
      <c r="J3940" s="6" t="s">
        <v>43525</v>
      </c>
      <c r="K3940" s="8">
        <v>2024</v>
      </c>
      <c r="L3940" s="13">
        <v>85</v>
      </c>
      <c r="M3940">
        <v>12</v>
      </c>
      <c r="N3940">
        <v>32</v>
      </c>
      <c r="O3940">
        <v>7</v>
      </c>
      <c r="P3940">
        <v>15</v>
      </c>
      <c r="Q3940">
        <v>7</v>
      </c>
      <c r="R3940">
        <v>2</v>
      </c>
      <c r="W3940">
        <v>6</v>
      </c>
      <c r="X3940">
        <v>4</v>
      </c>
    </row>
    <row r="3941" spans="1:24" ht="42.8" x14ac:dyDescent="0.25">
      <c r="A3941" t="s">
        <v>14428</v>
      </c>
      <c r="B3941" s="7" t="str">
        <f t="shared" si="183"/>
        <v>1674-2052</v>
      </c>
      <c r="C3941" s="7" t="str">
        <f t="shared" si="184"/>
        <v>1752-9867</v>
      </c>
      <c r="D3941" s="7">
        <f t="shared" si="185"/>
        <v>779684106</v>
      </c>
      <c r="E3941" s="8" t="s">
        <v>14429</v>
      </c>
      <c r="F3941" s="8" t="s">
        <v>14430</v>
      </c>
      <c r="G3941" s="8">
        <v>779684106</v>
      </c>
      <c r="H3941" s="5" t="s">
        <v>43519</v>
      </c>
      <c r="I3941" s="8">
        <v>5.5190000000000001</v>
      </c>
      <c r="J3941" s="6" t="s">
        <v>52953</v>
      </c>
      <c r="K3941" s="8">
        <v>2024</v>
      </c>
      <c r="L3941" s="13">
        <v>85</v>
      </c>
      <c r="M3941">
        <v>2</v>
      </c>
      <c r="N3941">
        <v>8</v>
      </c>
      <c r="O3941">
        <v>28</v>
      </c>
      <c r="P3941">
        <v>3</v>
      </c>
      <c r="Q3941">
        <v>2</v>
      </c>
      <c r="R3941">
        <v>15</v>
      </c>
      <c r="S3941">
        <v>2</v>
      </c>
      <c r="U3941">
        <v>11</v>
      </c>
      <c r="V3941">
        <v>6</v>
      </c>
      <c r="W3941">
        <v>6</v>
      </c>
      <c r="X3941">
        <v>2</v>
      </c>
    </row>
    <row r="3942" spans="1:24" x14ac:dyDescent="0.25">
      <c r="A3942" t="s">
        <v>10087</v>
      </c>
      <c r="B3942" s="7" t="str">
        <f t="shared" si="183"/>
        <v>0066-4162</v>
      </c>
      <c r="C3942" s="7"/>
      <c r="D3942" s="7"/>
      <c r="E3942" s="8" t="s">
        <v>10088</v>
      </c>
      <c r="G3942" s="8" t="s">
        <v>53659</v>
      </c>
      <c r="H3942" s="5" t="s">
        <v>53658</v>
      </c>
      <c r="I3942" s="8" t="s">
        <v>53658</v>
      </c>
      <c r="J3942" s="6" t="s">
        <v>53658</v>
      </c>
      <c r="K3942" s="8">
        <v>2024</v>
      </c>
      <c r="L3942" s="13">
        <v>85</v>
      </c>
      <c r="M3942">
        <v>1</v>
      </c>
      <c r="N3942">
        <v>4</v>
      </c>
      <c r="O3942">
        <v>3</v>
      </c>
      <c r="P3942">
        <v>3</v>
      </c>
      <c r="Q3942">
        <v>4</v>
      </c>
      <c r="R3942">
        <v>8</v>
      </c>
      <c r="S3942">
        <v>13</v>
      </c>
      <c r="T3942">
        <v>8</v>
      </c>
      <c r="V3942">
        <v>14</v>
      </c>
      <c r="W3942">
        <v>17</v>
      </c>
      <c r="X3942">
        <v>10</v>
      </c>
    </row>
    <row r="3943" spans="1:24" x14ac:dyDescent="0.25">
      <c r="A3943" t="s">
        <v>10239</v>
      </c>
      <c r="B3943" s="7" t="str">
        <f t="shared" si="183"/>
        <v>0308-521X</v>
      </c>
      <c r="C3943" s="7"/>
      <c r="D3943" s="7"/>
      <c r="E3943" s="8" t="s">
        <v>10240</v>
      </c>
      <c r="G3943" s="8" t="s">
        <v>53659</v>
      </c>
      <c r="H3943" s="5" t="s">
        <v>43519</v>
      </c>
      <c r="I3943" s="8">
        <v>1.6890000000000001</v>
      </c>
      <c r="J3943" s="6" t="s">
        <v>43524</v>
      </c>
      <c r="K3943" s="8">
        <v>2024</v>
      </c>
      <c r="L3943" s="13">
        <v>85</v>
      </c>
      <c r="M3943">
        <v>13</v>
      </c>
      <c r="N3943">
        <v>7</v>
      </c>
      <c r="O3943">
        <v>9</v>
      </c>
      <c r="P3943">
        <v>11</v>
      </c>
      <c r="Q3943">
        <v>4</v>
      </c>
      <c r="R3943">
        <v>3</v>
      </c>
      <c r="S3943">
        <v>4</v>
      </c>
      <c r="T3943">
        <v>4</v>
      </c>
      <c r="U3943">
        <v>5</v>
      </c>
      <c r="V3943">
        <v>9</v>
      </c>
      <c r="W3943">
        <v>10</v>
      </c>
      <c r="X3943">
        <v>6</v>
      </c>
    </row>
    <row r="3944" spans="1:24" x14ac:dyDescent="0.25">
      <c r="A3944" t="s">
        <v>9573</v>
      </c>
      <c r="B3944" s="7" t="str">
        <f t="shared" si="183"/>
        <v>1751-7311</v>
      </c>
      <c r="C3944" s="7" t="str">
        <f t="shared" si="184"/>
        <v>1751-732X</v>
      </c>
      <c r="D3944" s="7"/>
      <c r="E3944" s="8" t="s">
        <v>9574</v>
      </c>
      <c r="F3944" s="8" t="s">
        <v>9575</v>
      </c>
      <c r="G3944" s="8" t="s">
        <v>53659</v>
      </c>
      <c r="H3944" s="5" t="s">
        <v>43519</v>
      </c>
      <c r="I3944" s="8">
        <v>1.04</v>
      </c>
      <c r="J3944" s="6" t="s">
        <v>43524</v>
      </c>
      <c r="K3944" s="8">
        <v>2024</v>
      </c>
      <c r="L3944" s="13">
        <v>85</v>
      </c>
      <c r="M3944">
        <v>22</v>
      </c>
      <c r="N3944">
        <v>4</v>
      </c>
      <c r="O3944">
        <v>8</v>
      </c>
      <c r="P3944">
        <v>12</v>
      </c>
      <c r="Q3944">
        <v>6</v>
      </c>
      <c r="R3944">
        <v>10</v>
      </c>
      <c r="S3944">
        <v>1</v>
      </c>
      <c r="T3944">
        <v>4</v>
      </c>
      <c r="U3944">
        <v>3</v>
      </c>
      <c r="V3944">
        <v>7</v>
      </c>
      <c r="W3944">
        <v>4</v>
      </c>
      <c r="X3944">
        <v>4</v>
      </c>
    </row>
    <row r="3945" spans="1:24" x14ac:dyDescent="0.25">
      <c r="A3945" t="s">
        <v>13316</v>
      </c>
      <c r="B3945" s="7" t="str">
        <f t="shared" si="183"/>
        <v>1047-9511</v>
      </c>
      <c r="C3945" s="7" t="str">
        <f t="shared" si="184"/>
        <v>1467-1107</v>
      </c>
      <c r="D3945" s="7">
        <f t="shared" si="185"/>
        <v>1116171677</v>
      </c>
      <c r="E3945" s="8" t="s">
        <v>13317</v>
      </c>
      <c r="F3945" s="8" t="s">
        <v>13318</v>
      </c>
      <c r="G3945" s="8">
        <v>1116171677</v>
      </c>
      <c r="H3945" s="5" t="s">
        <v>43536</v>
      </c>
      <c r="I3945" s="8">
        <v>0.35299999999999998</v>
      </c>
      <c r="J3945" s="6" t="s">
        <v>7065</v>
      </c>
      <c r="K3945" s="8">
        <v>2024</v>
      </c>
      <c r="L3945" s="13">
        <v>85</v>
      </c>
      <c r="M3945">
        <v>1</v>
      </c>
      <c r="N3945">
        <v>12</v>
      </c>
      <c r="O3945">
        <v>8</v>
      </c>
      <c r="P3945">
        <v>7</v>
      </c>
      <c r="Q3945">
        <v>13</v>
      </c>
      <c r="R3945">
        <v>6</v>
      </c>
      <c r="S3945">
        <v>2</v>
      </c>
      <c r="T3945">
        <v>12</v>
      </c>
      <c r="U3945">
        <v>6</v>
      </c>
      <c r="V3945">
        <v>1</v>
      </c>
      <c r="W3945">
        <v>14</v>
      </c>
      <c r="X3945">
        <v>3</v>
      </c>
    </row>
    <row r="3946" spans="1:24" ht="28.55" x14ac:dyDescent="0.25">
      <c r="A3946" t="s">
        <v>12620</v>
      </c>
      <c r="B3946" s="7" t="str">
        <f t="shared" si="183"/>
        <v>2522-5758</v>
      </c>
      <c r="C3946" s="7" t="str">
        <f t="shared" si="184"/>
        <v>2522-5766</v>
      </c>
      <c r="D3946" s="7">
        <f t="shared" si="185"/>
        <v>1061316233</v>
      </c>
      <c r="E3946" s="8" t="s">
        <v>12621</v>
      </c>
      <c r="F3946" s="8" t="s">
        <v>12622</v>
      </c>
      <c r="G3946" s="8">
        <v>1061316233</v>
      </c>
      <c r="H3946" s="5" t="s">
        <v>43536</v>
      </c>
      <c r="I3946" s="8">
        <v>0.41799999999999998</v>
      </c>
      <c r="J3946" s="6" t="s">
        <v>53157</v>
      </c>
      <c r="K3946" s="8">
        <v>2024</v>
      </c>
      <c r="L3946" s="13">
        <v>85</v>
      </c>
      <c r="M3946">
        <v>15</v>
      </c>
      <c r="N3946">
        <v>8</v>
      </c>
      <c r="O3946">
        <v>11</v>
      </c>
      <c r="P3946">
        <v>3</v>
      </c>
      <c r="Q3946">
        <v>4</v>
      </c>
      <c r="R3946">
        <v>3</v>
      </c>
      <c r="S3946">
        <v>5</v>
      </c>
      <c r="T3946">
        <v>5</v>
      </c>
      <c r="U3946">
        <v>6</v>
      </c>
      <c r="V3946">
        <v>13</v>
      </c>
      <c r="W3946">
        <v>8</v>
      </c>
      <c r="X3946">
        <v>4</v>
      </c>
    </row>
    <row r="3947" spans="1:24" ht="28.55" x14ac:dyDescent="0.25">
      <c r="A3947" t="s">
        <v>4092</v>
      </c>
      <c r="B3947" s="7" t="str">
        <f t="shared" si="183"/>
        <v>0012-9976</v>
      </c>
      <c r="C3947" s="7" t="str">
        <f t="shared" si="184"/>
        <v>2349-8846</v>
      </c>
      <c r="D3947" s="7"/>
      <c r="E3947" s="8" t="s">
        <v>4093</v>
      </c>
      <c r="F3947" s="8" t="s">
        <v>4094</v>
      </c>
      <c r="G3947" s="8" t="s">
        <v>53659</v>
      </c>
      <c r="H3947" s="5" t="s">
        <v>43536</v>
      </c>
      <c r="I3947" s="8">
        <v>0.24099999999999999</v>
      </c>
      <c r="J3947" s="6" t="s">
        <v>52961</v>
      </c>
      <c r="K3947" s="8">
        <v>2024</v>
      </c>
      <c r="L3947" s="13">
        <v>85</v>
      </c>
      <c r="M3947">
        <v>16</v>
      </c>
      <c r="N3947">
        <v>12</v>
      </c>
      <c r="O3947">
        <v>13</v>
      </c>
      <c r="P3947">
        <v>12</v>
      </c>
      <c r="R3947">
        <v>7</v>
      </c>
      <c r="S3947">
        <v>7</v>
      </c>
      <c r="T3947">
        <v>6</v>
      </c>
      <c r="U3947">
        <v>2</v>
      </c>
      <c r="W3947">
        <v>8</v>
      </c>
      <c r="X3947">
        <v>2</v>
      </c>
    </row>
    <row r="3948" spans="1:24" x14ac:dyDescent="0.25">
      <c r="A3948" t="s">
        <v>10644</v>
      </c>
      <c r="B3948" s="7" t="str">
        <f t="shared" si="183"/>
        <v>1362-1025</v>
      </c>
      <c r="C3948" s="7" t="str">
        <f t="shared" si="184"/>
        <v>1469-3593</v>
      </c>
      <c r="D3948" s="7">
        <f t="shared" si="185"/>
        <v>44003359</v>
      </c>
      <c r="E3948" s="8" t="s">
        <v>10645</v>
      </c>
      <c r="F3948" s="8" t="s">
        <v>10646</v>
      </c>
      <c r="G3948" s="8">
        <v>44003359</v>
      </c>
      <c r="H3948" s="5" t="s">
        <v>43519</v>
      </c>
      <c r="I3948" s="8">
        <v>0.85299999999999998</v>
      </c>
      <c r="J3948" s="6" t="s">
        <v>43540</v>
      </c>
      <c r="K3948" s="8">
        <v>2024</v>
      </c>
      <c r="L3948" s="13">
        <v>85</v>
      </c>
      <c r="M3948">
        <v>1</v>
      </c>
      <c r="N3948">
        <v>4</v>
      </c>
      <c r="O3948">
        <v>3</v>
      </c>
      <c r="P3948">
        <v>8</v>
      </c>
      <c r="Q3948">
        <v>12</v>
      </c>
      <c r="R3948">
        <v>5</v>
      </c>
      <c r="S3948">
        <v>8</v>
      </c>
      <c r="T3948">
        <v>7</v>
      </c>
      <c r="U3948">
        <v>14</v>
      </c>
      <c r="V3948">
        <v>19</v>
      </c>
      <c r="W3948">
        <v>4</v>
      </c>
    </row>
    <row r="3949" spans="1:24" ht="28.55" x14ac:dyDescent="0.25">
      <c r="A3949" t="s">
        <v>16571</v>
      </c>
      <c r="B3949" s="7" t="str">
        <f t="shared" si="183"/>
        <v>1976-4251</v>
      </c>
      <c r="C3949" s="7" t="str">
        <f t="shared" si="184"/>
        <v>2233-4998</v>
      </c>
      <c r="D3949" s="7">
        <f t="shared" si="185"/>
        <v>1103200628</v>
      </c>
      <c r="E3949" s="8" t="s">
        <v>16572</v>
      </c>
      <c r="F3949" s="8" t="s">
        <v>16573</v>
      </c>
      <c r="G3949" s="8">
        <v>1103200628</v>
      </c>
      <c r="H3949" s="5" t="s">
        <v>43519</v>
      </c>
      <c r="I3949" s="8">
        <v>0.94399999999999995</v>
      </c>
      <c r="J3949" s="6" t="s">
        <v>52959</v>
      </c>
      <c r="K3949" s="8">
        <v>2024</v>
      </c>
      <c r="L3949" s="13">
        <v>85</v>
      </c>
      <c r="M3949">
        <v>8</v>
      </c>
      <c r="O3949">
        <v>4</v>
      </c>
      <c r="P3949">
        <v>7</v>
      </c>
      <c r="Q3949">
        <v>36</v>
      </c>
      <c r="R3949">
        <v>9</v>
      </c>
      <c r="S3949">
        <v>8</v>
      </c>
      <c r="T3949">
        <v>4</v>
      </c>
      <c r="U3949">
        <v>5</v>
      </c>
      <c r="V3949">
        <v>2</v>
      </c>
      <c r="W3949">
        <v>2</v>
      </c>
    </row>
    <row r="3950" spans="1:24" ht="28.55" x14ac:dyDescent="0.25">
      <c r="A3950" t="s">
        <v>12813</v>
      </c>
      <c r="B3950" s="7" t="str">
        <f t="shared" si="183"/>
        <v>0301-4681</v>
      </c>
      <c r="C3950" s="7" t="str">
        <f t="shared" si="184"/>
        <v>1432-0436</v>
      </c>
      <c r="D3950" s="7">
        <f t="shared" si="185"/>
        <v>794540811</v>
      </c>
      <c r="E3950" s="8" t="s">
        <v>12814</v>
      </c>
      <c r="F3950" s="8" t="s">
        <v>12815</v>
      </c>
      <c r="G3950" s="8">
        <v>794540811</v>
      </c>
      <c r="H3950" s="5" t="s">
        <v>43538</v>
      </c>
      <c r="I3950" s="8">
        <v>0.81399999999999995</v>
      </c>
      <c r="J3950" s="6" t="s">
        <v>43521</v>
      </c>
      <c r="K3950" s="8">
        <v>2024</v>
      </c>
      <c r="L3950" s="13">
        <v>85</v>
      </c>
      <c r="M3950">
        <v>9</v>
      </c>
      <c r="N3950">
        <v>14</v>
      </c>
      <c r="O3950">
        <v>14</v>
      </c>
      <c r="P3950">
        <v>6</v>
      </c>
      <c r="Q3950">
        <v>6</v>
      </c>
      <c r="R3950">
        <v>6</v>
      </c>
      <c r="S3950">
        <v>3</v>
      </c>
      <c r="T3950">
        <v>2</v>
      </c>
      <c r="U3950">
        <v>2</v>
      </c>
      <c r="V3950">
        <v>8</v>
      </c>
      <c r="W3950">
        <v>3</v>
      </c>
      <c r="X3950">
        <v>12</v>
      </c>
    </row>
    <row r="3951" spans="1:24" x14ac:dyDescent="0.25">
      <c r="A3951" t="s">
        <v>7828</v>
      </c>
      <c r="B3951" s="7" t="str">
        <f t="shared" si="183"/>
        <v>0309-166X</v>
      </c>
      <c r="C3951" s="7" t="str">
        <f t="shared" si="184"/>
        <v>1464-3545</v>
      </c>
      <c r="D3951" s="7"/>
      <c r="E3951" s="8" t="s">
        <v>7829</v>
      </c>
      <c r="F3951" s="8" t="s">
        <v>7830</v>
      </c>
      <c r="G3951" s="8" t="s">
        <v>53659</v>
      </c>
      <c r="H3951" s="5" t="s">
        <v>43538</v>
      </c>
      <c r="I3951" s="8">
        <v>0.84799999999999998</v>
      </c>
      <c r="J3951" s="6" t="s">
        <v>43542</v>
      </c>
      <c r="K3951" s="8">
        <v>2024</v>
      </c>
      <c r="L3951" s="13">
        <v>85</v>
      </c>
      <c r="M3951">
        <v>6</v>
      </c>
      <c r="N3951">
        <v>13</v>
      </c>
      <c r="O3951">
        <v>4</v>
      </c>
      <c r="P3951">
        <v>9</v>
      </c>
      <c r="Q3951">
        <v>22</v>
      </c>
      <c r="R3951">
        <v>6</v>
      </c>
      <c r="S3951">
        <v>3</v>
      </c>
      <c r="T3951">
        <v>4</v>
      </c>
      <c r="U3951">
        <v>0</v>
      </c>
      <c r="V3951">
        <v>6</v>
      </c>
      <c r="W3951">
        <v>4</v>
      </c>
      <c r="X3951">
        <v>8</v>
      </c>
    </row>
    <row r="3952" spans="1:24" x14ac:dyDescent="0.25">
      <c r="A3952" t="s">
        <v>7892</v>
      </c>
      <c r="B3952" s="7" t="str">
        <f t="shared" si="183"/>
        <v>0049-2426</v>
      </c>
      <c r="C3952" s="7" t="str">
        <f t="shared" si="184"/>
        <v>1527-2095</v>
      </c>
      <c r="D3952" s="7">
        <f t="shared" si="185"/>
        <v>42391373</v>
      </c>
      <c r="E3952" s="8" t="s">
        <v>7893</v>
      </c>
      <c r="F3952" s="8" t="s">
        <v>7894</v>
      </c>
      <c r="G3952" s="8">
        <v>42391373</v>
      </c>
      <c r="H3952" s="5" t="s">
        <v>53658</v>
      </c>
      <c r="I3952" s="8" t="s">
        <v>53658</v>
      </c>
      <c r="J3952" s="6" t="s">
        <v>53658</v>
      </c>
      <c r="K3952" s="8">
        <v>2024</v>
      </c>
      <c r="L3952" s="13">
        <v>85</v>
      </c>
      <c r="M3952">
        <v>7</v>
      </c>
      <c r="N3952">
        <v>17</v>
      </c>
      <c r="O3952">
        <v>3</v>
      </c>
      <c r="P3952">
        <v>7</v>
      </c>
      <c r="Q3952">
        <v>6</v>
      </c>
      <c r="R3952">
        <v>9</v>
      </c>
      <c r="S3952">
        <v>8</v>
      </c>
      <c r="T3952">
        <v>1</v>
      </c>
      <c r="U3952">
        <v>3</v>
      </c>
      <c r="V3952">
        <v>9</v>
      </c>
      <c r="W3952">
        <v>5</v>
      </c>
      <c r="X3952">
        <v>10</v>
      </c>
    </row>
    <row r="3953" spans="1:24" x14ac:dyDescent="0.25">
      <c r="A3953" t="s">
        <v>9741</v>
      </c>
      <c r="B3953" s="7"/>
      <c r="C3953" s="7" t="str">
        <f t="shared" si="184"/>
        <v>1138-5820</v>
      </c>
      <c r="D3953" s="7">
        <f t="shared" si="185"/>
        <v>231767721</v>
      </c>
      <c r="F3953" s="8" t="s">
        <v>9742</v>
      </c>
      <c r="G3953" s="8">
        <v>231767721</v>
      </c>
      <c r="H3953" s="5" t="s">
        <v>53658</v>
      </c>
      <c r="I3953" s="8" t="s">
        <v>53658</v>
      </c>
      <c r="J3953" s="6" t="s">
        <v>53658</v>
      </c>
      <c r="K3953" s="8">
        <v>2024</v>
      </c>
      <c r="L3953" s="13">
        <v>85</v>
      </c>
      <c r="M3953">
        <v>7</v>
      </c>
      <c r="N3953">
        <v>18</v>
      </c>
      <c r="O3953">
        <v>9</v>
      </c>
      <c r="P3953">
        <v>11</v>
      </c>
      <c r="Q3953">
        <v>5</v>
      </c>
      <c r="R3953">
        <v>8</v>
      </c>
      <c r="S3953">
        <v>7</v>
      </c>
      <c r="T3953">
        <v>6</v>
      </c>
      <c r="U3953">
        <v>2</v>
      </c>
      <c r="V3953">
        <v>4</v>
      </c>
      <c r="W3953">
        <v>4</v>
      </c>
      <c r="X3953">
        <v>4</v>
      </c>
    </row>
    <row r="3954" spans="1:24" x14ac:dyDescent="0.25">
      <c r="A3954" t="s">
        <v>16462</v>
      </c>
      <c r="B3954" s="7" t="str">
        <f t="shared" si="183"/>
        <v>1878-5158</v>
      </c>
      <c r="C3954" s="7" t="str">
        <f t="shared" si="184"/>
        <v>1878-5166</v>
      </c>
      <c r="D3954" s="7">
        <f t="shared" si="185"/>
        <v>608390650</v>
      </c>
      <c r="E3954" s="8" t="s">
        <v>16463</v>
      </c>
      <c r="F3954" s="8" t="s">
        <v>16464</v>
      </c>
      <c r="G3954" s="8">
        <v>608390650</v>
      </c>
      <c r="H3954" s="5" t="s">
        <v>43519</v>
      </c>
      <c r="I3954" s="8">
        <v>0.98299999999999998</v>
      </c>
      <c r="J3954" s="6" t="s">
        <v>52950</v>
      </c>
      <c r="K3954" s="8">
        <v>2024</v>
      </c>
      <c r="L3954" s="13">
        <v>85</v>
      </c>
      <c r="M3954">
        <v>7</v>
      </c>
      <c r="N3954">
        <v>13</v>
      </c>
      <c r="O3954">
        <v>16</v>
      </c>
      <c r="P3954">
        <v>12</v>
      </c>
      <c r="Q3954">
        <v>5</v>
      </c>
      <c r="R3954">
        <v>6</v>
      </c>
      <c r="T3954">
        <v>1</v>
      </c>
      <c r="U3954">
        <v>5</v>
      </c>
      <c r="V3954">
        <v>9</v>
      </c>
      <c r="W3954">
        <v>4</v>
      </c>
      <c r="X3954">
        <v>7</v>
      </c>
    </row>
    <row r="3955" spans="1:24" x14ac:dyDescent="0.25">
      <c r="A3955" t="s">
        <v>6179</v>
      </c>
      <c r="B3955" s="7" t="str">
        <f t="shared" si="183"/>
        <v>0039-3037</v>
      </c>
      <c r="C3955" s="7"/>
      <c r="D3955" s="7"/>
      <c r="E3955" s="8" t="s">
        <v>6180</v>
      </c>
      <c r="G3955" s="8" t="s">
        <v>53659</v>
      </c>
      <c r="H3955" s="5" t="s">
        <v>43538</v>
      </c>
      <c r="I3955" s="8">
        <v>0.16300000000000001</v>
      </c>
      <c r="J3955" s="6" t="s">
        <v>43522</v>
      </c>
      <c r="K3955" s="8">
        <v>2024</v>
      </c>
      <c r="L3955" s="13">
        <v>85</v>
      </c>
      <c r="M3955">
        <v>12</v>
      </c>
      <c r="N3955">
        <v>8</v>
      </c>
      <c r="O3955">
        <v>3</v>
      </c>
      <c r="P3955">
        <v>11</v>
      </c>
      <c r="Q3955">
        <v>9</v>
      </c>
      <c r="R3955">
        <v>2</v>
      </c>
      <c r="S3955">
        <v>7</v>
      </c>
      <c r="T3955">
        <v>2</v>
      </c>
      <c r="U3955">
        <v>21</v>
      </c>
      <c r="V3955">
        <v>2</v>
      </c>
      <c r="W3955">
        <v>7</v>
      </c>
      <c r="X3955">
        <v>1</v>
      </c>
    </row>
    <row r="3956" spans="1:24" x14ac:dyDescent="0.25">
      <c r="A3956" t="s">
        <v>18052</v>
      </c>
      <c r="B3956" s="7" t="str">
        <f t="shared" si="183"/>
        <v>1360-8746</v>
      </c>
      <c r="C3956" s="7" t="str">
        <f t="shared" si="184"/>
        <v>1743-9612</v>
      </c>
      <c r="D3956" s="7">
        <f t="shared" si="185"/>
        <v>55041698</v>
      </c>
      <c r="E3956" s="8" t="s">
        <v>18053</v>
      </c>
      <c r="F3956" s="8" t="s">
        <v>18054</v>
      </c>
      <c r="G3956" s="8">
        <v>55041698</v>
      </c>
      <c r="H3956" s="5" t="s">
        <v>43519</v>
      </c>
      <c r="I3956" s="8">
        <v>1.2310000000000001</v>
      </c>
      <c r="J3956" s="6" t="s">
        <v>43540</v>
      </c>
      <c r="K3956" s="8">
        <v>2024</v>
      </c>
      <c r="L3956" s="13">
        <v>85</v>
      </c>
      <c r="M3956">
        <v>3</v>
      </c>
      <c r="N3956">
        <v>1</v>
      </c>
      <c r="P3956">
        <v>35</v>
      </c>
      <c r="Q3956">
        <v>22</v>
      </c>
      <c r="R3956">
        <v>12</v>
      </c>
      <c r="S3956">
        <v>2</v>
      </c>
      <c r="W3956">
        <v>10</v>
      </c>
    </row>
    <row r="3957" spans="1:24" x14ac:dyDescent="0.25">
      <c r="A3957" t="s">
        <v>43856</v>
      </c>
      <c r="B3957" s="7" t="str">
        <f t="shared" si="183"/>
        <v>0957-1736</v>
      </c>
      <c r="C3957" s="7" t="str">
        <f t="shared" si="184"/>
        <v>1753-2167</v>
      </c>
      <c r="D3957" s="7">
        <f t="shared" si="185"/>
        <v>60623163</v>
      </c>
      <c r="E3957" s="8" t="s">
        <v>43857</v>
      </c>
      <c r="F3957" s="8" t="s">
        <v>43858</v>
      </c>
      <c r="G3957" s="8">
        <v>60623163</v>
      </c>
      <c r="H3957" s="5" t="s">
        <v>53658</v>
      </c>
      <c r="I3957" s="8" t="s">
        <v>53658</v>
      </c>
      <c r="J3957" s="6" t="s">
        <v>53658</v>
      </c>
      <c r="K3957" s="8">
        <v>2024</v>
      </c>
      <c r="L3957" s="13">
        <v>84</v>
      </c>
      <c r="P3957">
        <v>37</v>
      </c>
      <c r="Q3957">
        <v>33</v>
      </c>
      <c r="R3957">
        <v>4</v>
      </c>
      <c r="U3957">
        <v>7</v>
      </c>
      <c r="W3957">
        <v>1</v>
      </c>
      <c r="X3957">
        <v>2</v>
      </c>
    </row>
    <row r="3958" spans="1:24" x14ac:dyDescent="0.25">
      <c r="A3958" t="s">
        <v>14637</v>
      </c>
      <c r="B3958" s="7" t="str">
        <f t="shared" si="183"/>
        <v>0043-4078</v>
      </c>
      <c r="C3958" s="7"/>
      <c r="D3958" s="7"/>
      <c r="E3958" s="8" t="s">
        <v>14638</v>
      </c>
      <c r="G3958" s="8" t="s">
        <v>53659</v>
      </c>
      <c r="H3958" s="5" t="s">
        <v>53658</v>
      </c>
      <c r="I3958" s="8" t="s">
        <v>53658</v>
      </c>
      <c r="J3958" s="6" t="s">
        <v>53658</v>
      </c>
      <c r="K3958" s="8">
        <v>2024</v>
      </c>
      <c r="L3958" s="13">
        <v>84</v>
      </c>
      <c r="M3958">
        <v>3</v>
      </c>
      <c r="N3958">
        <v>8</v>
      </c>
      <c r="O3958">
        <v>13</v>
      </c>
      <c r="P3958">
        <v>5</v>
      </c>
      <c r="Q3958">
        <v>9</v>
      </c>
      <c r="R3958">
        <v>17</v>
      </c>
      <c r="T3958">
        <v>4</v>
      </c>
      <c r="U3958">
        <v>2</v>
      </c>
      <c r="V3958">
        <v>8</v>
      </c>
      <c r="W3958">
        <v>12</v>
      </c>
      <c r="X3958">
        <v>3</v>
      </c>
    </row>
    <row r="3959" spans="1:24" x14ac:dyDescent="0.25">
      <c r="A3959" t="s">
        <v>12006</v>
      </c>
      <c r="B3959" s="7" t="str">
        <f t="shared" si="183"/>
        <v>1759-0876</v>
      </c>
      <c r="C3959" s="7" t="str">
        <f t="shared" si="184"/>
        <v>1759-0884</v>
      </c>
      <c r="D3959" s="7">
        <f t="shared" si="185"/>
        <v>1084364911</v>
      </c>
      <c r="E3959" s="8" t="s">
        <v>12007</v>
      </c>
      <c r="F3959" s="8" t="s">
        <v>12008</v>
      </c>
      <c r="G3959" s="8">
        <v>1084364911</v>
      </c>
      <c r="H3959" s="5" t="s">
        <v>53658</v>
      </c>
      <c r="I3959" s="8" t="s">
        <v>53658</v>
      </c>
      <c r="J3959" s="6" t="s">
        <v>53658</v>
      </c>
      <c r="K3959" s="8">
        <v>2024</v>
      </c>
      <c r="L3959" s="13">
        <v>84</v>
      </c>
      <c r="M3959">
        <v>4</v>
      </c>
      <c r="N3959">
        <v>8</v>
      </c>
      <c r="O3959">
        <v>8</v>
      </c>
      <c r="P3959">
        <v>14</v>
      </c>
      <c r="Q3959">
        <v>8</v>
      </c>
      <c r="R3959">
        <v>9</v>
      </c>
      <c r="S3959">
        <v>2</v>
      </c>
      <c r="T3959">
        <v>1</v>
      </c>
      <c r="U3959">
        <v>6</v>
      </c>
      <c r="V3959">
        <v>7</v>
      </c>
      <c r="W3959">
        <v>5</v>
      </c>
      <c r="X3959">
        <v>12</v>
      </c>
    </row>
    <row r="3960" spans="1:24" x14ac:dyDescent="0.25">
      <c r="A3960" t="s">
        <v>10769</v>
      </c>
      <c r="B3960" s="7" t="str">
        <f t="shared" si="183"/>
        <v>0944-2006</v>
      </c>
      <c r="C3960" s="7" t="str">
        <f t="shared" si="184"/>
        <v>1873-2720</v>
      </c>
      <c r="D3960" s="7">
        <f t="shared" si="185"/>
        <v>989765909</v>
      </c>
      <c r="E3960" s="8" t="s">
        <v>10770</v>
      </c>
      <c r="F3960" s="8" t="s">
        <v>10771</v>
      </c>
      <c r="G3960" s="8">
        <v>989765909</v>
      </c>
      <c r="H3960" s="5" t="s">
        <v>43538</v>
      </c>
      <c r="I3960" s="8">
        <v>0.496</v>
      </c>
      <c r="J3960" s="6" t="s">
        <v>43524</v>
      </c>
      <c r="K3960" s="8">
        <v>2024</v>
      </c>
      <c r="L3960" s="13">
        <v>84</v>
      </c>
      <c r="M3960">
        <v>2</v>
      </c>
      <c r="N3960">
        <v>6</v>
      </c>
      <c r="O3960">
        <v>2</v>
      </c>
      <c r="P3960">
        <v>3</v>
      </c>
      <c r="Q3960">
        <v>3</v>
      </c>
      <c r="R3960">
        <v>1</v>
      </c>
      <c r="S3960">
        <v>3</v>
      </c>
      <c r="T3960">
        <v>2</v>
      </c>
      <c r="U3960">
        <v>12</v>
      </c>
      <c r="V3960">
        <v>12</v>
      </c>
      <c r="W3960">
        <v>29</v>
      </c>
      <c r="X3960">
        <v>9</v>
      </c>
    </row>
    <row r="3961" spans="1:24" ht="28.55" x14ac:dyDescent="0.25">
      <c r="A3961" t="s">
        <v>9182</v>
      </c>
      <c r="B3961" s="7" t="str">
        <f t="shared" si="183"/>
        <v>1398-9219</v>
      </c>
      <c r="C3961" s="7" t="str">
        <f t="shared" si="184"/>
        <v>1600-0854</v>
      </c>
      <c r="D3961" s="7">
        <f t="shared" si="185"/>
        <v>43795390</v>
      </c>
      <c r="E3961" s="8" t="s">
        <v>9183</v>
      </c>
      <c r="F3961" s="8" t="s">
        <v>9184</v>
      </c>
      <c r="G3961" s="8">
        <v>43795390</v>
      </c>
      <c r="H3961" s="5" t="s">
        <v>43519</v>
      </c>
      <c r="I3961" s="8">
        <v>1.278</v>
      </c>
      <c r="J3961" s="6" t="s">
        <v>43521</v>
      </c>
      <c r="K3961" s="8">
        <v>2024</v>
      </c>
      <c r="L3961" s="13">
        <v>84</v>
      </c>
      <c r="M3961">
        <v>10</v>
      </c>
      <c r="N3961">
        <v>9</v>
      </c>
      <c r="O3961">
        <v>6</v>
      </c>
      <c r="P3961">
        <v>17</v>
      </c>
      <c r="Q3961">
        <v>10</v>
      </c>
      <c r="R3961">
        <v>5</v>
      </c>
      <c r="S3961">
        <v>7</v>
      </c>
      <c r="T3961">
        <v>2</v>
      </c>
      <c r="U3961">
        <v>2</v>
      </c>
      <c r="V3961">
        <v>6</v>
      </c>
      <c r="W3961">
        <v>3</v>
      </c>
      <c r="X3961">
        <v>7</v>
      </c>
    </row>
    <row r="3962" spans="1:24" ht="28.55" x14ac:dyDescent="0.25">
      <c r="A3962" t="s">
        <v>11222</v>
      </c>
      <c r="B3962" s="7" t="str">
        <f t="shared" si="183"/>
        <v>1749-4613</v>
      </c>
      <c r="C3962" s="7"/>
      <c r="D3962" s="7"/>
      <c r="E3962" s="8" t="s">
        <v>11223</v>
      </c>
      <c r="G3962" s="8" t="s">
        <v>53659</v>
      </c>
      <c r="H3962" s="5" t="s">
        <v>43519</v>
      </c>
      <c r="I3962" s="8">
        <v>1.099</v>
      </c>
      <c r="J3962" s="6" t="s">
        <v>53008</v>
      </c>
      <c r="K3962" s="8">
        <v>2024</v>
      </c>
      <c r="L3962" s="13">
        <v>84</v>
      </c>
      <c r="M3962">
        <v>3</v>
      </c>
      <c r="N3962">
        <v>13</v>
      </c>
      <c r="O3962">
        <v>17</v>
      </c>
      <c r="P3962">
        <v>4</v>
      </c>
      <c r="Q3962">
        <v>9</v>
      </c>
      <c r="R3962">
        <v>18</v>
      </c>
      <c r="S3962">
        <v>2</v>
      </c>
      <c r="U3962">
        <v>10</v>
      </c>
      <c r="V3962">
        <v>5</v>
      </c>
      <c r="W3962">
        <v>3</v>
      </c>
    </row>
    <row r="3963" spans="1:24" x14ac:dyDescent="0.25">
      <c r="A3963" t="s">
        <v>7524</v>
      </c>
      <c r="B3963" s="7" t="str">
        <f t="shared" si="183"/>
        <v>0017-4181</v>
      </c>
      <c r="C3963" s="7"/>
      <c r="D3963" s="7"/>
      <c r="E3963" s="8" t="s">
        <v>7525</v>
      </c>
      <c r="G3963" s="8" t="s">
        <v>53659</v>
      </c>
      <c r="H3963" s="5" t="s">
        <v>53658</v>
      </c>
      <c r="I3963" s="8" t="s">
        <v>53658</v>
      </c>
      <c r="J3963" s="6" t="s">
        <v>53658</v>
      </c>
      <c r="K3963" s="8">
        <v>2024</v>
      </c>
      <c r="L3963" s="13">
        <v>84</v>
      </c>
      <c r="M3963">
        <v>50</v>
      </c>
      <c r="N3963">
        <v>9</v>
      </c>
      <c r="O3963">
        <v>2</v>
      </c>
      <c r="P3963">
        <v>9</v>
      </c>
      <c r="Q3963">
        <v>1</v>
      </c>
      <c r="R3963">
        <v>1</v>
      </c>
      <c r="S3963">
        <v>1</v>
      </c>
      <c r="V3963">
        <v>3</v>
      </c>
      <c r="W3963">
        <v>7</v>
      </c>
      <c r="X3963">
        <v>1</v>
      </c>
    </row>
    <row r="3964" spans="1:24" x14ac:dyDescent="0.25">
      <c r="A3964" t="s">
        <v>11605</v>
      </c>
      <c r="B3964" s="7" t="str">
        <f t="shared" si="183"/>
        <v>2229-4937</v>
      </c>
      <c r="C3964" s="7" t="str">
        <f t="shared" si="184"/>
        <v>2321-368X</v>
      </c>
      <c r="D3964" s="7">
        <f t="shared" si="185"/>
        <v>899152051</v>
      </c>
      <c r="E3964" s="8" t="s">
        <v>11606</v>
      </c>
      <c r="F3964" s="8" t="s">
        <v>11607</v>
      </c>
      <c r="G3964" s="8">
        <v>899152051</v>
      </c>
      <c r="H3964" s="5" t="s">
        <v>53658</v>
      </c>
      <c r="I3964" s="8" t="s">
        <v>53658</v>
      </c>
      <c r="J3964" s="6" t="s">
        <v>53658</v>
      </c>
      <c r="K3964" s="8">
        <v>2024</v>
      </c>
      <c r="L3964" s="13">
        <v>84</v>
      </c>
      <c r="M3964">
        <v>4</v>
      </c>
      <c r="N3964">
        <v>7</v>
      </c>
      <c r="O3964">
        <v>11</v>
      </c>
      <c r="P3964">
        <v>6</v>
      </c>
      <c r="Q3964">
        <v>29</v>
      </c>
      <c r="R3964">
        <v>8</v>
      </c>
      <c r="U3964">
        <v>10</v>
      </c>
      <c r="V3964">
        <v>1</v>
      </c>
      <c r="W3964">
        <v>8</v>
      </c>
    </row>
    <row r="3965" spans="1:24" x14ac:dyDescent="0.25">
      <c r="A3965" t="s">
        <v>17648</v>
      </c>
      <c r="B3965" s="7" t="str">
        <f t="shared" si="183"/>
        <v>1023-7267</v>
      </c>
      <c r="C3965" s="7" t="str">
        <f t="shared" si="184"/>
        <v>2522-8560</v>
      </c>
      <c r="D3965" s="7">
        <f t="shared" si="185"/>
        <v>233704286</v>
      </c>
      <c r="E3965" s="8" t="s">
        <v>17649</v>
      </c>
      <c r="F3965" s="8" t="s">
        <v>17650</v>
      </c>
      <c r="G3965" s="8">
        <v>233704286</v>
      </c>
      <c r="H3965" s="5" t="s">
        <v>53658</v>
      </c>
      <c r="I3965" s="8" t="s">
        <v>53658</v>
      </c>
      <c r="J3965" s="6" t="s">
        <v>53658</v>
      </c>
      <c r="K3965" s="8">
        <v>2024</v>
      </c>
      <c r="L3965" s="13">
        <v>84</v>
      </c>
      <c r="N3965">
        <v>6</v>
      </c>
      <c r="P3965">
        <v>9</v>
      </c>
      <c r="Q3965">
        <v>12</v>
      </c>
      <c r="R3965">
        <v>4</v>
      </c>
      <c r="S3965">
        <v>5</v>
      </c>
      <c r="T3965">
        <v>4</v>
      </c>
      <c r="U3965">
        <v>12</v>
      </c>
      <c r="V3965">
        <v>3</v>
      </c>
      <c r="W3965">
        <v>22</v>
      </c>
      <c r="X3965">
        <v>7</v>
      </c>
    </row>
    <row r="3966" spans="1:24" ht="28.55" x14ac:dyDescent="0.25">
      <c r="A3966" t="s">
        <v>11905</v>
      </c>
      <c r="B3966" s="7" t="str">
        <f t="shared" si="183"/>
        <v>1769-7212</v>
      </c>
      <c r="C3966" s="7" t="str">
        <f t="shared" si="184"/>
        <v>1878-0849</v>
      </c>
      <c r="D3966" s="7">
        <f t="shared" si="185"/>
        <v>228657522</v>
      </c>
      <c r="E3966" s="8" t="s">
        <v>11906</v>
      </c>
      <c r="F3966" s="8" t="s">
        <v>11907</v>
      </c>
      <c r="G3966" s="8">
        <v>228657522</v>
      </c>
      <c r="H3966" s="5" t="s">
        <v>43538</v>
      </c>
      <c r="I3966" s="8">
        <v>0.748</v>
      </c>
      <c r="J3966" s="6" t="s">
        <v>52927</v>
      </c>
      <c r="K3966" s="8">
        <v>2024</v>
      </c>
      <c r="L3966" s="13">
        <v>84</v>
      </c>
      <c r="M3966">
        <v>5</v>
      </c>
      <c r="N3966">
        <v>4</v>
      </c>
      <c r="O3966">
        <v>18</v>
      </c>
      <c r="P3966">
        <v>14</v>
      </c>
      <c r="Q3966">
        <v>8</v>
      </c>
      <c r="R3966">
        <v>3</v>
      </c>
      <c r="T3966">
        <v>1</v>
      </c>
      <c r="U3966">
        <v>2</v>
      </c>
      <c r="V3966">
        <v>12</v>
      </c>
      <c r="W3966">
        <v>11</v>
      </c>
      <c r="X3966">
        <v>6</v>
      </c>
    </row>
    <row r="3967" spans="1:24" x14ac:dyDescent="0.25">
      <c r="A3967" t="s">
        <v>13755</v>
      </c>
      <c r="B3967" s="7" t="str">
        <f t="shared" si="183"/>
        <v>1290-0729</v>
      </c>
      <c r="C3967" s="7"/>
      <c r="D3967" s="7"/>
      <c r="E3967" s="8" t="s">
        <v>13756</v>
      </c>
      <c r="G3967" s="8" t="s">
        <v>53659</v>
      </c>
      <c r="H3967" s="5" t="s">
        <v>43519</v>
      </c>
      <c r="I3967" s="8">
        <v>1.1599999999999999</v>
      </c>
      <c r="J3967" s="6" t="s">
        <v>52996</v>
      </c>
      <c r="K3967" s="8">
        <v>2024</v>
      </c>
      <c r="L3967" s="13">
        <v>84</v>
      </c>
      <c r="M3967">
        <v>10</v>
      </c>
      <c r="N3967">
        <v>5</v>
      </c>
      <c r="O3967">
        <v>1</v>
      </c>
      <c r="P3967">
        <v>4</v>
      </c>
      <c r="Q3967">
        <v>8</v>
      </c>
      <c r="R3967">
        <v>2</v>
      </c>
      <c r="S3967">
        <v>7</v>
      </c>
      <c r="T3967">
        <v>5</v>
      </c>
      <c r="U3967">
        <v>1</v>
      </c>
      <c r="V3967">
        <v>16</v>
      </c>
      <c r="W3967">
        <v>18</v>
      </c>
      <c r="X3967">
        <v>7</v>
      </c>
    </row>
    <row r="3968" spans="1:24" ht="28.55" x14ac:dyDescent="0.25">
      <c r="A3968" t="s">
        <v>14838</v>
      </c>
      <c r="B3968" s="7" t="str">
        <f t="shared" si="183"/>
        <v>0149-6085</v>
      </c>
      <c r="C3968" s="7" t="str">
        <f t="shared" si="184"/>
        <v>1745-4565</v>
      </c>
      <c r="D3968" s="7">
        <f t="shared" si="185"/>
        <v>58648986</v>
      </c>
      <c r="E3968" s="8" t="s">
        <v>14839</v>
      </c>
      <c r="F3968" s="8" t="s">
        <v>14840</v>
      </c>
      <c r="G3968" s="8">
        <v>58648986</v>
      </c>
      <c r="H3968" s="5" t="s">
        <v>43538</v>
      </c>
      <c r="I3968" s="8">
        <v>0.439</v>
      </c>
      <c r="J3968" s="6" t="s">
        <v>53008</v>
      </c>
      <c r="K3968" s="8">
        <v>2024</v>
      </c>
      <c r="L3968" s="13">
        <v>84</v>
      </c>
      <c r="M3968">
        <v>12</v>
      </c>
      <c r="N3968">
        <v>3</v>
      </c>
      <c r="O3968">
        <v>2</v>
      </c>
      <c r="P3968">
        <v>3</v>
      </c>
      <c r="R3968">
        <v>5</v>
      </c>
      <c r="S3968">
        <v>14</v>
      </c>
      <c r="T3968">
        <v>2</v>
      </c>
      <c r="U3968">
        <v>5</v>
      </c>
      <c r="V3968">
        <v>5</v>
      </c>
      <c r="W3968">
        <v>1</v>
      </c>
      <c r="X3968">
        <v>32</v>
      </c>
    </row>
    <row r="3969" spans="1:24" ht="28.55" x14ac:dyDescent="0.25">
      <c r="A3969" t="s">
        <v>19024</v>
      </c>
      <c r="B3969" s="7" t="str">
        <f t="shared" si="183"/>
        <v>1059-9630</v>
      </c>
      <c r="C3969" s="7" t="str">
        <f t="shared" si="184"/>
        <v>1544-1016</v>
      </c>
      <c r="D3969" s="7">
        <f t="shared" si="185"/>
        <v>43048169</v>
      </c>
      <c r="E3969" s="8" t="s">
        <v>19025</v>
      </c>
      <c r="F3969" s="8" t="s">
        <v>19026</v>
      </c>
      <c r="G3969" s="8">
        <v>43048169</v>
      </c>
      <c r="H3969" s="5" t="s">
        <v>43538</v>
      </c>
      <c r="I3969" s="8">
        <v>0.67500000000000004</v>
      </c>
      <c r="J3969" s="6" t="s">
        <v>52941</v>
      </c>
      <c r="K3969" s="8">
        <v>2024</v>
      </c>
      <c r="L3969" s="13">
        <v>84</v>
      </c>
      <c r="M3969">
        <v>25</v>
      </c>
      <c r="N3969">
        <v>4</v>
      </c>
      <c r="O3969">
        <v>6</v>
      </c>
      <c r="P3969">
        <v>5</v>
      </c>
      <c r="Q3969">
        <v>1</v>
      </c>
      <c r="R3969">
        <v>2</v>
      </c>
      <c r="S3969">
        <v>9</v>
      </c>
      <c r="T3969">
        <v>2</v>
      </c>
      <c r="U3969">
        <v>7</v>
      </c>
      <c r="V3969">
        <v>12</v>
      </c>
      <c r="W3969">
        <v>7</v>
      </c>
      <c r="X3969">
        <v>4</v>
      </c>
    </row>
    <row r="3970" spans="1:24" x14ac:dyDescent="0.25">
      <c r="A3970" t="s">
        <v>7192</v>
      </c>
      <c r="B3970" s="7"/>
      <c r="C3970" s="7" t="str">
        <f t="shared" si="184"/>
        <v>2156-8650</v>
      </c>
      <c r="D3970" s="7">
        <f t="shared" si="185"/>
        <v>655428837</v>
      </c>
      <c r="F3970" s="8" t="s">
        <v>7193</v>
      </c>
      <c r="G3970" s="8">
        <v>655428837</v>
      </c>
      <c r="H3970" s="5" t="s">
        <v>43538</v>
      </c>
      <c r="I3970" s="8">
        <v>0.54700000000000004</v>
      </c>
      <c r="J3970" s="6" t="s">
        <v>52971</v>
      </c>
      <c r="K3970" s="8">
        <v>2024</v>
      </c>
      <c r="L3970" s="13">
        <v>84</v>
      </c>
      <c r="M3970">
        <v>11</v>
      </c>
      <c r="N3970">
        <v>16</v>
      </c>
      <c r="O3970">
        <v>14</v>
      </c>
      <c r="P3970">
        <v>6</v>
      </c>
      <c r="Q3970">
        <v>1</v>
      </c>
      <c r="R3970">
        <v>4</v>
      </c>
      <c r="S3970">
        <v>7</v>
      </c>
      <c r="U3970">
        <v>2</v>
      </c>
      <c r="V3970">
        <v>9</v>
      </c>
      <c r="W3970">
        <v>1</v>
      </c>
      <c r="X3970">
        <v>13</v>
      </c>
    </row>
    <row r="3971" spans="1:24" x14ac:dyDescent="0.25">
      <c r="A3971" t="s">
        <v>21450</v>
      </c>
      <c r="B3971" s="7" t="str">
        <f t="shared" si="183"/>
        <v>0966-7903</v>
      </c>
      <c r="C3971" s="7" t="str">
        <f t="shared" si="184"/>
        <v>1557-0703</v>
      </c>
      <c r="D3971" s="7">
        <f t="shared" si="185"/>
        <v>51322375</v>
      </c>
      <c r="E3971" s="8" t="s">
        <v>21451</v>
      </c>
      <c r="F3971" s="8" t="s">
        <v>21452</v>
      </c>
      <c r="G3971" s="8">
        <v>51322375</v>
      </c>
      <c r="H3971" s="5" t="s">
        <v>43519</v>
      </c>
      <c r="I3971" s="8">
        <v>0.65100000000000002</v>
      </c>
      <c r="J3971" s="6" t="s">
        <v>52992</v>
      </c>
      <c r="K3971" s="8">
        <v>2024</v>
      </c>
      <c r="L3971" s="13">
        <v>84</v>
      </c>
      <c r="M3971">
        <v>5</v>
      </c>
      <c r="N3971">
        <v>14</v>
      </c>
      <c r="O3971">
        <v>6</v>
      </c>
      <c r="P3971">
        <v>18</v>
      </c>
      <c r="Q3971">
        <v>9</v>
      </c>
      <c r="S3971">
        <v>27</v>
      </c>
      <c r="T3971">
        <v>1</v>
      </c>
      <c r="W3971">
        <v>2</v>
      </c>
      <c r="X3971">
        <v>2</v>
      </c>
    </row>
    <row r="3972" spans="1:24" x14ac:dyDescent="0.25">
      <c r="A3972" t="s">
        <v>12074</v>
      </c>
      <c r="B3972" s="7" t="str">
        <f t="shared" ref="B3972:B4035" si="186">HYPERLINK(CONCATENATE("https://ucm.on.worldcat.org/search?queryString=n2%3A%28%29",E3972),E3972)</f>
        <v>0026-9255</v>
      </c>
      <c r="C3972" s="7" t="str">
        <f t="shared" ref="C3972:C4035" si="187">HYPERLINK(CONCATENATE("https://ucm.on.worldcat.org/search?queryString=n2%3A%28%29",F3972),F3972)</f>
        <v>1436-5081</v>
      </c>
      <c r="D3972" s="7">
        <f t="shared" ref="D3972:D4035" si="188">HYPERLINK(CONCATENATE("https://ucm.on.worldcat.org/search?queryString=no%3A%28",G3972,"%29&amp;clusterResults=false&amp;groupVariantRecords=false"),G3972)</f>
        <v>41239584</v>
      </c>
      <c r="E3972" s="8" t="s">
        <v>12075</v>
      </c>
      <c r="F3972" s="8" t="s">
        <v>12076</v>
      </c>
      <c r="G3972" s="8">
        <v>41239584</v>
      </c>
      <c r="H3972" s="5" t="s">
        <v>53658</v>
      </c>
      <c r="I3972" s="8" t="s">
        <v>53658</v>
      </c>
      <c r="J3972" s="6" t="s">
        <v>53658</v>
      </c>
      <c r="K3972" s="8">
        <v>2024</v>
      </c>
      <c r="L3972" s="13">
        <v>84</v>
      </c>
      <c r="M3972">
        <v>6</v>
      </c>
      <c r="N3972">
        <v>4</v>
      </c>
      <c r="O3972">
        <v>4</v>
      </c>
      <c r="P3972">
        <v>11</v>
      </c>
      <c r="Q3972">
        <v>10</v>
      </c>
      <c r="R3972">
        <v>6</v>
      </c>
      <c r="S3972">
        <v>8</v>
      </c>
      <c r="T3972">
        <v>3</v>
      </c>
      <c r="U3972">
        <v>20</v>
      </c>
      <c r="V3972">
        <v>6</v>
      </c>
      <c r="W3972">
        <v>3</v>
      </c>
      <c r="X3972">
        <v>3</v>
      </c>
    </row>
    <row r="3973" spans="1:24" x14ac:dyDescent="0.25">
      <c r="A3973" t="s">
        <v>15549</v>
      </c>
      <c r="B3973" s="7" t="str">
        <f t="shared" si="186"/>
        <v>1755-2966</v>
      </c>
      <c r="C3973" s="7" t="str">
        <f t="shared" si="187"/>
        <v>1878-0199</v>
      </c>
      <c r="D3973" s="7">
        <f t="shared" si="188"/>
        <v>243525259</v>
      </c>
      <c r="E3973" s="8" t="s">
        <v>15550</v>
      </c>
      <c r="F3973" s="8" t="s">
        <v>15551</v>
      </c>
      <c r="G3973" s="8">
        <v>243525259</v>
      </c>
      <c r="H3973" s="5" t="s">
        <v>43538</v>
      </c>
      <c r="I3973" s="8">
        <v>1.0189999999999999</v>
      </c>
      <c r="J3973" s="6" t="s">
        <v>52956</v>
      </c>
      <c r="K3973" s="8">
        <v>2024</v>
      </c>
      <c r="L3973" s="13">
        <v>84</v>
      </c>
      <c r="M3973">
        <v>3</v>
      </c>
      <c r="N3973">
        <v>9</v>
      </c>
      <c r="O3973">
        <v>6</v>
      </c>
      <c r="P3973">
        <v>9</v>
      </c>
      <c r="Q3973">
        <v>1</v>
      </c>
      <c r="R3973">
        <v>3</v>
      </c>
      <c r="S3973">
        <v>13</v>
      </c>
      <c r="T3973">
        <v>1</v>
      </c>
      <c r="U3973">
        <v>3</v>
      </c>
      <c r="V3973">
        <v>8</v>
      </c>
      <c r="W3973">
        <v>5</v>
      </c>
      <c r="X3973">
        <v>23</v>
      </c>
    </row>
    <row r="3974" spans="1:24" x14ac:dyDescent="0.25">
      <c r="A3974" t="s">
        <v>10986</v>
      </c>
      <c r="B3974" s="7" t="str">
        <f t="shared" si="186"/>
        <v>1049-0965</v>
      </c>
      <c r="C3974" s="7" t="str">
        <f t="shared" si="187"/>
        <v>1537-5935</v>
      </c>
      <c r="D3974" s="7">
        <f t="shared" si="188"/>
        <v>49976392</v>
      </c>
      <c r="E3974" s="8" t="s">
        <v>10987</v>
      </c>
      <c r="F3974" s="8" t="s">
        <v>10988</v>
      </c>
      <c r="G3974" s="8">
        <v>49976392</v>
      </c>
      <c r="H3974" s="5" t="s">
        <v>53658</v>
      </c>
      <c r="I3974" s="8" t="s">
        <v>53658</v>
      </c>
      <c r="J3974" s="6" t="s">
        <v>53658</v>
      </c>
      <c r="K3974" s="8">
        <v>2024</v>
      </c>
      <c r="L3974" s="13">
        <v>84</v>
      </c>
      <c r="M3974">
        <v>3</v>
      </c>
      <c r="N3974">
        <v>12</v>
      </c>
      <c r="O3974">
        <v>9</v>
      </c>
      <c r="P3974">
        <v>4</v>
      </c>
      <c r="Q3974">
        <v>8</v>
      </c>
      <c r="R3974">
        <v>7</v>
      </c>
      <c r="S3974">
        <v>5</v>
      </c>
      <c r="T3974">
        <v>1</v>
      </c>
      <c r="U3974">
        <v>4</v>
      </c>
      <c r="V3974">
        <v>9</v>
      </c>
      <c r="W3974">
        <v>22</v>
      </c>
    </row>
    <row r="3975" spans="1:24" x14ac:dyDescent="0.25">
      <c r="A3975" t="s">
        <v>12297</v>
      </c>
      <c r="B3975" s="7" t="str">
        <f t="shared" si="186"/>
        <v>0385-5600</v>
      </c>
      <c r="C3975" s="7" t="str">
        <f t="shared" si="187"/>
        <v>1348-0421</v>
      </c>
      <c r="D3975" s="7">
        <f t="shared" si="188"/>
        <v>60630210</v>
      </c>
      <c r="E3975" s="8" t="s">
        <v>12298</v>
      </c>
      <c r="F3975" s="8" t="s">
        <v>12299</v>
      </c>
      <c r="G3975" s="8">
        <v>60630210</v>
      </c>
      <c r="H3975" s="5" t="s">
        <v>43536</v>
      </c>
      <c r="I3975" s="8">
        <v>0.66900000000000004</v>
      </c>
      <c r="J3975" s="6" t="s">
        <v>43534</v>
      </c>
      <c r="K3975" s="8">
        <v>2024</v>
      </c>
      <c r="L3975" s="13">
        <v>84</v>
      </c>
      <c r="M3975">
        <v>13</v>
      </c>
      <c r="N3975">
        <v>12</v>
      </c>
      <c r="O3975">
        <v>13</v>
      </c>
      <c r="P3975">
        <v>2</v>
      </c>
      <c r="Q3975">
        <v>3</v>
      </c>
      <c r="R3975">
        <v>9</v>
      </c>
      <c r="S3975">
        <v>11</v>
      </c>
      <c r="U3975">
        <v>8</v>
      </c>
      <c r="V3975">
        <v>8</v>
      </c>
      <c r="W3975">
        <v>5</v>
      </c>
    </row>
    <row r="3976" spans="1:24" ht="28.55" x14ac:dyDescent="0.25">
      <c r="A3976" t="s">
        <v>11226</v>
      </c>
      <c r="B3976" s="7" t="str">
        <f t="shared" si="186"/>
        <v>1353-0194</v>
      </c>
      <c r="C3976" s="7" t="str">
        <f t="shared" si="187"/>
        <v>1469-3542</v>
      </c>
      <c r="D3976" s="7">
        <f t="shared" si="188"/>
        <v>48531621</v>
      </c>
      <c r="E3976" s="8" t="s">
        <v>11227</v>
      </c>
      <c r="F3976" s="8" t="s">
        <v>11228</v>
      </c>
      <c r="G3976" s="8">
        <v>48531621</v>
      </c>
      <c r="H3976" s="5" t="s">
        <v>43519</v>
      </c>
      <c r="I3976" s="8">
        <v>0.29599999999999999</v>
      </c>
      <c r="J3976" s="6" t="s">
        <v>53453</v>
      </c>
      <c r="K3976" s="8">
        <v>2024</v>
      </c>
      <c r="L3976" s="13">
        <v>84</v>
      </c>
      <c r="M3976">
        <v>6</v>
      </c>
      <c r="N3976">
        <v>13</v>
      </c>
      <c r="O3976">
        <v>12</v>
      </c>
      <c r="P3976">
        <v>11</v>
      </c>
      <c r="Q3976">
        <v>5</v>
      </c>
      <c r="R3976">
        <v>5</v>
      </c>
      <c r="S3976">
        <v>5</v>
      </c>
      <c r="T3976">
        <v>1</v>
      </c>
      <c r="U3976">
        <v>7</v>
      </c>
      <c r="V3976">
        <v>4</v>
      </c>
      <c r="W3976">
        <v>9</v>
      </c>
      <c r="X3976">
        <v>6</v>
      </c>
    </row>
    <row r="3977" spans="1:24" x14ac:dyDescent="0.25">
      <c r="A3977" t="s">
        <v>7432</v>
      </c>
      <c r="B3977" s="7" t="str">
        <f t="shared" si="186"/>
        <v>0211-934X</v>
      </c>
      <c r="C3977" s="7"/>
      <c r="D3977" s="7"/>
      <c r="E3977" s="8" t="s">
        <v>7433</v>
      </c>
      <c r="G3977" s="8" t="s">
        <v>53659</v>
      </c>
      <c r="H3977" s="5" t="s">
        <v>53658</v>
      </c>
      <c r="I3977" s="8" t="s">
        <v>53658</v>
      </c>
      <c r="J3977" s="6" t="s">
        <v>53658</v>
      </c>
      <c r="K3977" s="8">
        <v>2024</v>
      </c>
      <c r="L3977" s="13">
        <v>84</v>
      </c>
      <c r="M3977">
        <v>6</v>
      </c>
      <c r="N3977">
        <v>4</v>
      </c>
      <c r="O3977">
        <v>6</v>
      </c>
      <c r="P3977">
        <v>13</v>
      </c>
      <c r="Q3977">
        <v>13</v>
      </c>
      <c r="R3977">
        <v>3</v>
      </c>
      <c r="T3977">
        <v>8</v>
      </c>
      <c r="U3977">
        <v>1</v>
      </c>
      <c r="V3977">
        <v>9</v>
      </c>
      <c r="W3977">
        <v>17</v>
      </c>
      <c r="X3977">
        <v>4</v>
      </c>
    </row>
    <row r="3978" spans="1:24" x14ac:dyDescent="0.25">
      <c r="A3978" t="s">
        <v>10810</v>
      </c>
      <c r="B3978" s="7" t="str">
        <f t="shared" si="186"/>
        <v>0260-3055</v>
      </c>
      <c r="C3978" s="7" t="str">
        <f t="shared" si="187"/>
        <v>1727-5644</v>
      </c>
      <c r="D3978" s="7">
        <f t="shared" si="188"/>
        <v>55134611</v>
      </c>
      <c r="E3978" s="8" t="s">
        <v>10811</v>
      </c>
      <c r="F3978" s="8" t="s">
        <v>10812</v>
      </c>
      <c r="G3978" s="8">
        <v>55134611</v>
      </c>
      <c r="H3978" s="5" t="s">
        <v>43538</v>
      </c>
      <c r="I3978" s="8">
        <v>0.66800000000000004</v>
      </c>
      <c r="J3978" s="6" t="s">
        <v>43537</v>
      </c>
      <c r="K3978" s="8">
        <v>2024</v>
      </c>
      <c r="L3978" s="13">
        <v>84</v>
      </c>
      <c r="M3978">
        <v>1</v>
      </c>
      <c r="N3978">
        <v>12</v>
      </c>
      <c r="O3978">
        <v>8</v>
      </c>
      <c r="P3978">
        <v>10</v>
      </c>
      <c r="Q3978">
        <v>6</v>
      </c>
      <c r="R3978">
        <v>12</v>
      </c>
      <c r="S3978">
        <v>6</v>
      </c>
      <c r="T3978">
        <v>2</v>
      </c>
      <c r="U3978">
        <v>13</v>
      </c>
      <c r="V3978">
        <v>9</v>
      </c>
      <c r="W3978">
        <v>2</v>
      </c>
      <c r="X3978">
        <v>3</v>
      </c>
    </row>
    <row r="3979" spans="1:24" x14ac:dyDescent="0.25">
      <c r="A3979" t="s">
        <v>43859</v>
      </c>
      <c r="B3979" s="7"/>
      <c r="C3979" s="7" t="str">
        <f t="shared" si="187"/>
        <v>2043-6262</v>
      </c>
      <c r="D3979" s="7">
        <f t="shared" si="188"/>
        <v>658952047</v>
      </c>
      <c r="F3979" s="8" t="s">
        <v>43860</v>
      </c>
      <c r="G3979" s="8">
        <v>658952047</v>
      </c>
      <c r="H3979" s="5" t="s">
        <v>43538</v>
      </c>
      <c r="I3979" s="8">
        <v>0.34899999999999998</v>
      </c>
      <c r="J3979" s="6" t="s">
        <v>52949</v>
      </c>
      <c r="K3979" s="8">
        <v>2024</v>
      </c>
      <c r="L3979" s="13">
        <v>84</v>
      </c>
      <c r="M3979">
        <v>6</v>
      </c>
      <c r="N3979">
        <v>10</v>
      </c>
      <c r="O3979">
        <v>0</v>
      </c>
      <c r="P3979">
        <v>8</v>
      </c>
      <c r="Q3979">
        <v>6</v>
      </c>
      <c r="R3979">
        <v>10</v>
      </c>
      <c r="S3979">
        <v>22</v>
      </c>
      <c r="T3979">
        <v>0</v>
      </c>
      <c r="U3979">
        <v>0</v>
      </c>
      <c r="V3979">
        <v>14</v>
      </c>
      <c r="W3979">
        <v>4</v>
      </c>
      <c r="X3979">
        <v>4</v>
      </c>
    </row>
    <row r="3980" spans="1:24" x14ac:dyDescent="0.25">
      <c r="A3980" t="s">
        <v>12939</v>
      </c>
      <c r="B3980" s="7" t="str">
        <f t="shared" si="186"/>
        <v>0007-1080</v>
      </c>
      <c r="C3980" s="7" t="str">
        <f t="shared" si="187"/>
        <v>1467-8543</v>
      </c>
      <c r="D3980" s="7">
        <f t="shared" si="188"/>
        <v>40336444</v>
      </c>
      <c r="E3980" s="8" t="s">
        <v>12940</v>
      </c>
      <c r="F3980" s="8" t="s">
        <v>12941</v>
      </c>
      <c r="G3980" s="8">
        <v>40336444</v>
      </c>
      <c r="H3980" s="5" t="s">
        <v>43519</v>
      </c>
      <c r="I3980" s="8">
        <v>1.375</v>
      </c>
      <c r="J3980" s="6" t="s">
        <v>43525</v>
      </c>
      <c r="K3980" s="8">
        <v>2024</v>
      </c>
      <c r="L3980" s="13">
        <v>84</v>
      </c>
      <c r="N3980">
        <v>7</v>
      </c>
      <c r="O3980">
        <v>1</v>
      </c>
      <c r="P3980">
        <v>49</v>
      </c>
      <c r="R3980">
        <v>9</v>
      </c>
      <c r="S3980">
        <v>4</v>
      </c>
      <c r="T3980">
        <v>5</v>
      </c>
      <c r="V3980">
        <v>6</v>
      </c>
      <c r="W3980">
        <v>2</v>
      </c>
      <c r="X3980">
        <v>1</v>
      </c>
    </row>
    <row r="3981" spans="1:24" ht="28.55" x14ac:dyDescent="0.25">
      <c r="A3981" t="s">
        <v>7872</v>
      </c>
      <c r="B3981" s="7" t="str">
        <f t="shared" si="186"/>
        <v>0012-1630</v>
      </c>
      <c r="C3981" s="7" t="str">
        <f t="shared" si="187"/>
        <v>1098-2302</v>
      </c>
      <c r="D3981" s="7">
        <f t="shared" si="188"/>
        <v>38866749</v>
      </c>
      <c r="E3981" s="8" t="s">
        <v>7873</v>
      </c>
      <c r="F3981" s="8" t="s">
        <v>7874</v>
      </c>
      <c r="G3981" s="8">
        <v>38866749</v>
      </c>
      <c r="H3981" s="5" t="s">
        <v>43538</v>
      </c>
      <c r="I3981" s="8">
        <v>0.87</v>
      </c>
      <c r="J3981" s="6" t="s">
        <v>53383</v>
      </c>
      <c r="K3981" s="8">
        <v>2024</v>
      </c>
      <c r="L3981" s="13">
        <v>84</v>
      </c>
      <c r="M3981">
        <v>8</v>
      </c>
      <c r="N3981">
        <v>9</v>
      </c>
      <c r="O3981">
        <v>6</v>
      </c>
      <c r="P3981">
        <v>9</v>
      </c>
      <c r="Q3981">
        <v>5</v>
      </c>
      <c r="R3981">
        <v>13</v>
      </c>
      <c r="S3981">
        <v>2</v>
      </c>
      <c r="T3981">
        <v>2</v>
      </c>
      <c r="U3981">
        <v>4</v>
      </c>
      <c r="V3981">
        <v>13</v>
      </c>
      <c r="W3981">
        <v>8</v>
      </c>
      <c r="X3981">
        <v>5</v>
      </c>
    </row>
    <row r="3982" spans="1:24" x14ac:dyDescent="0.25">
      <c r="A3982" t="s">
        <v>9346</v>
      </c>
      <c r="B3982" s="7" t="str">
        <f t="shared" si="186"/>
        <v>0360-5302</v>
      </c>
      <c r="C3982" s="7" t="str">
        <f t="shared" si="187"/>
        <v>1532-4133</v>
      </c>
      <c r="D3982" s="7">
        <f t="shared" si="188"/>
        <v>48483386</v>
      </c>
      <c r="E3982" s="8" t="s">
        <v>9347</v>
      </c>
      <c r="F3982" s="8" t="s">
        <v>9348</v>
      </c>
      <c r="G3982" s="8">
        <v>48483386</v>
      </c>
      <c r="H3982" s="5" t="s">
        <v>43519</v>
      </c>
      <c r="I3982" s="8">
        <v>2.9260000000000002</v>
      </c>
      <c r="J3982" s="6" t="s">
        <v>43541</v>
      </c>
      <c r="K3982" s="8">
        <v>2024</v>
      </c>
      <c r="L3982" s="13">
        <v>84</v>
      </c>
      <c r="M3982">
        <v>5</v>
      </c>
      <c r="N3982">
        <v>13</v>
      </c>
      <c r="O3982">
        <v>13</v>
      </c>
      <c r="P3982">
        <v>6</v>
      </c>
      <c r="Q3982">
        <v>7</v>
      </c>
      <c r="R3982">
        <v>13</v>
      </c>
      <c r="S3982">
        <v>2</v>
      </c>
      <c r="U3982">
        <v>8</v>
      </c>
      <c r="V3982">
        <v>9</v>
      </c>
      <c r="W3982">
        <v>1</v>
      </c>
      <c r="X3982">
        <v>7</v>
      </c>
    </row>
    <row r="3983" spans="1:24" x14ac:dyDescent="0.25">
      <c r="A3983" t="s">
        <v>13066</v>
      </c>
      <c r="B3983" s="7" t="str">
        <f t="shared" si="186"/>
        <v>1932-8451</v>
      </c>
      <c r="C3983" s="7" t="str">
        <f t="shared" si="187"/>
        <v>1932-846X</v>
      </c>
      <c r="D3983" s="7">
        <f t="shared" si="188"/>
        <v>70851495</v>
      </c>
      <c r="E3983" s="8" t="s">
        <v>13067</v>
      </c>
      <c r="F3983" s="8" t="s">
        <v>13068</v>
      </c>
      <c r="G3983" s="8">
        <v>70851495</v>
      </c>
      <c r="H3983" s="5" t="s">
        <v>43519</v>
      </c>
      <c r="I3983" s="8">
        <v>1.4370000000000001</v>
      </c>
      <c r="J3983" s="6" t="s">
        <v>611</v>
      </c>
      <c r="K3983" s="8">
        <v>2024</v>
      </c>
      <c r="L3983" s="13">
        <v>84</v>
      </c>
      <c r="M3983">
        <v>14</v>
      </c>
      <c r="N3983">
        <v>7</v>
      </c>
      <c r="O3983">
        <v>6</v>
      </c>
      <c r="P3983">
        <v>4</v>
      </c>
      <c r="Q3983">
        <v>1</v>
      </c>
      <c r="R3983">
        <v>7</v>
      </c>
      <c r="S3983">
        <v>11</v>
      </c>
      <c r="T3983">
        <v>3</v>
      </c>
      <c r="V3983">
        <v>9</v>
      </c>
      <c r="W3983">
        <v>9</v>
      </c>
      <c r="X3983">
        <v>13</v>
      </c>
    </row>
    <row r="3984" spans="1:24" ht="28.55" x14ac:dyDescent="0.25">
      <c r="A3984" t="s">
        <v>11931</v>
      </c>
      <c r="B3984" s="7" t="str">
        <f t="shared" si="186"/>
        <v>1877-1297</v>
      </c>
      <c r="C3984" s="7" t="str">
        <f t="shared" si="187"/>
        <v>1877-1300</v>
      </c>
      <c r="D3984" s="7">
        <f t="shared" si="188"/>
        <v>460562322</v>
      </c>
      <c r="E3984" s="8" t="s">
        <v>11932</v>
      </c>
      <c r="F3984" s="8" t="s">
        <v>11933</v>
      </c>
      <c r="G3984" s="8">
        <v>460562322</v>
      </c>
      <c r="H3984" s="5" t="s">
        <v>43538</v>
      </c>
      <c r="I3984" s="8">
        <v>0.42699999999999999</v>
      </c>
      <c r="J3984" s="6" t="s">
        <v>53344</v>
      </c>
      <c r="K3984" s="8">
        <v>2024</v>
      </c>
      <c r="L3984" s="13">
        <v>84</v>
      </c>
      <c r="M3984">
        <v>3</v>
      </c>
      <c r="N3984">
        <v>5</v>
      </c>
      <c r="O3984">
        <v>12</v>
      </c>
      <c r="P3984">
        <v>10</v>
      </c>
      <c r="Q3984">
        <v>8</v>
      </c>
      <c r="R3984">
        <v>1</v>
      </c>
      <c r="S3984">
        <v>2</v>
      </c>
      <c r="T3984">
        <v>4</v>
      </c>
      <c r="U3984">
        <v>3</v>
      </c>
      <c r="V3984">
        <v>6</v>
      </c>
      <c r="W3984">
        <v>19</v>
      </c>
      <c r="X3984">
        <v>11</v>
      </c>
    </row>
    <row r="3985" spans="1:24" x14ac:dyDescent="0.25">
      <c r="A3985" t="s">
        <v>7789</v>
      </c>
      <c r="B3985" s="7" t="str">
        <f t="shared" si="186"/>
        <v>0213-2230</v>
      </c>
      <c r="C3985" s="7" t="str">
        <f t="shared" si="187"/>
        <v>2235-0616</v>
      </c>
      <c r="D3985" s="7">
        <f t="shared" si="188"/>
        <v>52691823</v>
      </c>
      <c r="E3985" s="8" t="s">
        <v>7790</v>
      </c>
      <c r="F3985" s="8" t="s">
        <v>7791</v>
      </c>
      <c r="G3985" s="8">
        <v>52691823</v>
      </c>
      <c r="H3985" s="5" t="s">
        <v>53658</v>
      </c>
      <c r="I3985" s="8" t="s">
        <v>53658</v>
      </c>
      <c r="J3985" s="6" t="s">
        <v>53658</v>
      </c>
      <c r="K3985" s="8">
        <v>2024</v>
      </c>
      <c r="L3985" s="13">
        <v>84</v>
      </c>
      <c r="M3985">
        <v>5</v>
      </c>
      <c r="N3985">
        <v>9</v>
      </c>
      <c r="O3985">
        <v>4</v>
      </c>
      <c r="P3985">
        <v>4</v>
      </c>
      <c r="Q3985">
        <v>4</v>
      </c>
      <c r="R3985">
        <v>17</v>
      </c>
      <c r="S3985">
        <v>3</v>
      </c>
      <c r="T3985">
        <v>1</v>
      </c>
      <c r="U3985">
        <v>13</v>
      </c>
      <c r="V3985">
        <v>3</v>
      </c>
      <c r="W3985">
        <v>6</v>
      </c>
      <c r="X3985">
        <v>15</v>
      </c>
    </row>
    <row r="3986" spans="1:24" x14ac:dyDescent="0.25">
      <c r="A3986" t="s">
        <v>7916</v>
      </c>
      <c r="B3986" s="7" t="str">
        <f t="shared" si="186"/>
        <v>0000-0000</v>
      </c>
      <c r="C3986" s="7" t="str">
        <f t="shared" si="187"/>
        <v>2168-6750</v>
      </c>
      <c r="D3986" s="7">
        <f t="shared" si="188"/>
        <v>798811118</v>
      </c>
      <c r="E3986" s="8" t="s">
        <v>43755</v>
      </c>
      <c r="F3986" s="8" t="s">
        <v>7917</v>
      </c>
      <c r="G3986" s="8">
        <v>798811118</v>
      </c>
      <c r="H3986" s="5" t="s">
        <v>43519</v>
      </c>
      <c r="I3986" s="8">
        <v>1.284</v>
      </c>
      <c r="J3986" s="6" t="s">
        <v>43539</v>
      </c>
      <c r="K3986" s="8">
        <v>2024</v>
      </c>
      <c r="L3986" s="13">
        <v>83</v>
      </c>
      <c r="M3986">
        <v>25</v>
      </c>
      <c r="N3986">
        <v>9</v>
      </c>
      <c r="P3986">
        <v>15</v>
      </c>
      <c r="Q3986">
        <v>3</v>
      </c>
      <c r="R3986">
        <v>10</v>
      </c>
      <c r="S3986">
        <v>2</v>
      </c>
      <c r="U3986">
        <v>4</v>
      </c>
      <c r="V3986">
        <v>5</v>
      </c>
      <c r="W3986">
        <v>5</v>
      </c>
      <c r="X3986">
        <v>5</v>
      </c>
    </row>
    <row r="3987" spans="1:24" x14ac:dyDescent="0.25">
      <c r="A3987" t="s">
        <v>16528</v>
      </c>
      <c r="B3987" s="7" t="str">
        <f t="shared" si="186"/>
        <v>2452-2627</v>
      </c>
      <c r="C3987" s="7"/>
      <c r="D3987" s="7">
        <f t="shared" si="188"/>
        <v>962362144</v>
      </c>
      <c r="E3987" s="8" t="s">
        <v>16529</v>
      </c>
      <c r="G3987" s="8">
        <v>962362144</v>
      </c>
      <c r="H3987" s="5" t="s">
        <v>43519</v>
      </c>
      <c r="I3987" s="8">
        <v>1.0409999999999999</v>
      </c>
      <c r="J3987" s="6" t="s">
        <v>29920</v>
      </c>
      <c r="K3987" s="8">
        <v>2024</v>
      </c>
      <c r="L3987" s="13">
        <v>83</v>
      </c>
      <c r="M3987">
        <v>13</v>
      </c>
      <c r="N3987">
        <v>9</v>
      </c>
      <c r="O3987">
        <v>6</v>
      </c>
      <c r="P3987">
        <v>2</v>
      </c>
      <c r="Q3987">
        <v>9</v>
      </c>
      <c r="R3987">
        <v>5</v>
      </c>
      <c r="S3987">
        <v>10</v>
      </c>
      <c r="T3987">
        <v>3</v>
      </c>
      <c r="U3987">
        <v>4</v>
      </c>
      <c r="V3987">
        <v>6</v>
      </c>
      <c r="W3987">
        <v>14</v>
      </c>
      <c r="X3987">
        <v>2</v>
      </c>
    </row>
    <row r="3988" spans="1:24" x14ac:dyDescent="0.25">
      <c r="A3988" t="s">
        <v>19513</v>
      </c>
      <c r="B3988" s="7" t="str">
        <f t="shared" si="186"/>
        <v>0000-0000</v>
      </c>
      <c r="C3988" s="7" t="str">
        <f t="shared" si="187"/>
        <v>1932-4537</v>
      </c>
      <c r="D3988" s="7">
        <f t="shared" si="188"/>
        <v>761271162</v>
      </c>
      <c r="E3988" s="8" t="s">
        <v>43755</v>
      </c>
      <c r="F3988" s="8" t="s">
        <v>19514</v>
      </c>
      <c r="G3988" s="8">
        <v>761271162</v>
      </c>
      <c r="H3988" s="5" t="s">
        <v>43519</v>
      </c>
      <c r="I3988" s="8">
        <v>1.5</v>
      </c>
      <c r="J3988" s="6" t="s">
        <v>52965</v>
      </c>
      <c r="K3988" s="8">
        <v>2024</v>
      </c>
      <c r="L3988" s="13">
        <v>83</v>
      </c>
      <c r="M3988">
        <v>3</v>
      </c>
      <c r="N3988">
        <v>18</v>
      </c>
      <c r="O3988">
        <v>8</v>
      </c>
      <c r="P3988">
        <v>18</v>
      </c>
      <c r="Q3988">
        <v>9</v>
      </c>
      <c r="R3988">
        <v>1</v>
      </c>
      <c r="S3988">
        <v>9</v>
      </c>
      <c r="U3988">
        <v>6</v>
      </c>
      <c r="W3988">
        <v>9</v>
      </c>
      <c r="X3988">
        <v>2</v>
      </c>
    </row>
    <row r="3989" spans="1:24" x14ac:dyDescent="0.25">
      <c r="A3989" t="s">
        <v>13607</v>
      </c>
      <c r="B3989" s="7" t="str">
        <f t="shared" si="186"/>
        <v>2405-4569</v>
      </c>
      <c r="C3989" s="7"/>
      <c r="D3989" s="7">
        <f t="shared" si="188"/>
        <v>947096661</v>
      </c>
      <c r="E3989" s="8" t="s">
        <v>13608</v>
      </c>
      <c r="G3989" s="8">
        <v>947096661</v>
      </c>
      <c r="H3989" s="5" t="s">
        <v>43519</v>
      </c>
      <c r="I3989" s="8">
        <v>1.86</v>
      </c>
      <c r="J3989" s="6" t="s">
        <v>7065</v>
      </c>
      <c r="K3989" s="8">
        <v>2024</v>
      </c>
      <c r="L3989" s="13">
        <v>83</v>
      </c>
      <c r="M3989">
        <v>5</v>
      </c>
      <c r="N3989">
        <v>5</v>
      </c>
      <c r="P3989">
        <v>1</v>
      </c>
      <c r="Q3989">
        <v>7</v>
      </c>
      <c r="R3989">
        <v>2</v>
      </c>
      <c r="S3989">
        <v>2</v>
      </c>
      <c r="U3989">
        <v>14</v>
      </c>
      <c r="V3989">
        <v>8</v>
      </c>
      <c r="W3989">
        <v>9</v>
      </c>
      <c r="X3989">
        <v>30</v>
      </c>
    </row>
    <row r="3990" spans="1:24" ht="28.55" x14ac:dyDescent="0.25">
      <c r="A3990" t="s">
        <v>14993</v>
      </c>
      <c r="B3990" s="7" t="str">
        <f t="shared" si="186"/>
        <v>1673-8527</v>
      </c>
      <c r="C3990" s="7" t="str">
        <f t="shared" si="187"/>
        <v>1873-5533</v>
      </c>
      <c r="D3990" s="7">
        <f t="shared" si="188"/>
        <v>163567176</v>
      </c>
      <c r="E3990" s="8" t="s">
        <v>14994</v>
      </c>
      <c r="F3990" s="8" t="s">
        <v>14995</v>
      </c>
      <c r="G3990" s="8">
        <v>163567176</v>
      </c>
      <c r="H3990" s="5" t="s">
        <v>43519</v>
      </c>
      <c r="I3990" s="8">
        <v>1.8819999999999999</v>
      </c>
      <c r="J3990" s="6" t="s">
        <v>43521</v>
      </c>
      <c r="K3990" s="8">
        <v>2024</v>
      </c>
      <c r="L3990" s="13">
        <v>83</v>
      </c>
      <c r="M3990">
        <v>5</v>
      </c>
      <c r="N3990">
        <v>6</v>
      </c>
      <c r="O3990">
        <v>14</v>
      </c>
      <c r="P3990">
        <v>9</v>
      </c>
      <c r="Q3990">
        <v>4</v>
      </c>
      <c r="R3990">
        <v>6</v>
      </c>
      <c r="S3990">
        <v>2</v>
      </c>
      <c r="T3990">
        <v>2</v>
      </c>
      <c r="U3990">
        <v>9</v>
      </c>
      <c r="V3990">
        <v>15</v>
      </c>
      <c r="W3990">
        <v>4</v>
      </c>
      <c r="X3990">
        <v>7</v>
      </c>
    </row>
    <row r="3991" spans="1:24" ht="28.55" x14ac:dyDescent="0.25">
      <c r="A3991" t="s">
        <v>9531</v>
      </c>
      <c r="B3991" s="7" t="str">
        <f t="shared" si="186"/>
        <v>0263-7863</v>
      </c>
      <c r="C3991" s="7"/>
      <c r="D3991" s="7">
        <f t="shared" si="188"/>
        <v>243589333</v>
      </c>
      <c r="E3991" s="8" t="s">
        <v>9532</v>
      </c>
      <c r="G3991" s="8">
        <v>243589333</v>
      </c>
      <c r="H3991" s="5" t="s">
        <v>43519</v>
      </c>
      <c r="I3991" s="8">
        <v>1.87</v>
      </c>
      <c r="J3991" s="6" t="s">
        <v>53153</v>
      </c>
      <c r="K3991" s="8">
        <v>2024</v>
      </c>
      <c r="L3991" s="13">
        <v>83</v>
      </c>
      <c r="M3991">
        <v>2</v>
      </c>
      <c r="N3991">
        <v>5</v>
      </c>
      <c r="O3991">
        <v>6</v>
      </c>
      <c r="P3991">
        <v>18</v>
      </c>
      <c r="Q3991">
        <v>14</v>
      </c>
      <c r="R3991">
        <v>5</v>
      </c>
      <c r="S3991">
        <v>5</v>
      </c>
      <c r="T3991">
        <v>1</v>
      </c>
      <c r="U3991">
        <v>3</v>
      </c>
      <c r="V3991">
        <v>5</v>
      </c>
      <c r="W3991">
        <v>7</v>
      </c>
      <c r="X3991">
        <v>12</v>
      </c>
    </row>
    <row r="3992" spans="1:24" x14ac:dyDescent="0.25">
      <c r="A3992" t="s">
        <v>11130</v>
      </c>
      <c r="B3992" s="7" t="str">
        <f t="shared" si="186"/>
        <v>0959-6119</v>
      </c>
      <c r="C3992" s="7" t="str">
        <f t="shared" si="187"/>
        <v>1757-1049</v>
      </c>
      <c r="D3992" s="7">
        <f t="shared" si="188"/>
        <v>45281068</v>
      </c>
      <c r="E3992" s="8" t="s">
        <v>11131</v>
      </c>
      <c r="F3992" s="8" t="s">
        <v>11132</v>
      </c>
      <c r="G3992" s="8">
        <v>45281068</v>
      </c>
      <c r="H3992" s="5" t="s">
        <v>43519</v>
      </c>
      <c r="I3992" s="8">
        <v>3.141</v>
      </c>
      <c r="J3992" s="6" t="s">
        <v>43525</v>
      </c>
      <c r="K3992" s="8">
        <v>2024</v>
      </c>
      <c r="L3992" s="13">
        <v>83</v>
      </c>
      <c r="M3992">
        <v>6</v>
      </c>
      <c r="N3992">
        <v>7</v>
      </c>
      <c r="O3992">
        <v>4</v>
      </c>
      <c r="P3992">
        <v>11</v>
      </c>
      <c r="S3992">
        <v>7</v>
      </c>
      <c r="T3992">
        <v>19</v>
      </c>
      <c r="U3992">
        <v>6</v>
      </c>
      <c r="V3992">
        <v>10</v>
      </c>
      <c r="W3992">
        <v>7</v>
      </c>
      <c r="X3992">
        <v>6</v>
      </c>
    </row>
    <row r="3993" spans="1:24" x14ac:dyDescent="0.25">
      <c r="A3993" t="s">
        <v>6489</v>
      </c>
      <c r="B3993" s="7" t="str">
        <f t="shared" si="186"/>
        <v>1073-7928</v>
      </c>
      <c r="C3993" s="7" t="str">
        <f t="shared" si="187"/>
        <v>1687-0247</v>
      </c>
      <c r="D3993" s="7">
        <f t="shared" si="188"/>
        <v>1008630023</v>
      </c>
      <c r="E3993" s="8" t="s">
        <v>6490</v>
      </c>
      <c r="F3993" s="8" t="s">
        <v>6491</v>
      </c>
      <c r="G3993" s="8">
        <v>1008630023</v>
      </c>
      <c r="H3993" s="5" t="s">
        <v>53658</v>
      </c>
      <c r="I3993" s="8" t="s">
        <v>53658</v>
      </c>
      <c r="J3993" s="6" t="s">
        <v>53658</v>
      </c>
      <c r="K3993" s="8">
        <v>2024</v>
      </c>
      <c r="L3993" s="13">
        <v>83</v>
      </c>
      <c r="M3993">
        <v>4</v>
      </c>
      <c r="N3993">
        <v>13</v>
      </c>
      <c r="O3993">
        <v>7</v>
      </c>
      <c r="P3993">
        <v>12</v>
      </c>
      <c r="Q3993">
        <v>16</v>
      </c>
      <c r="R3993">
        <v>13</v>
      </c>
      <c r="S3993">
        <v>4</v>
      </c>
      <c r="U3993">
        <v>7</v>
      </c>
      <c r="V3993">
        <v>3</v>
      </c>
      <c r="W3993">
        <v>4</v>
      </c>
    </row>
    <row r="3994" spans="1:24" x14ac:dyDescent="0.25">
      <c r="A3994" t="s">
        <v>422</v>
      </c>
      <c r="B3994" s="7" t="str">
        <f t="shared" si="186"/>
        <v>0578-8072</v>
      </c>
      <c r="C3994" s="7" t="str">
        <f t="shared" si="187"/>
        <v>2710-5326</v>
      </c>
      <c r="D3994" s="7"/>
      <c r="E3994" s="8" t="s">
        <v>423</v>
      </c>
      <c r="F3994" s="8" t="s">
        <v>424</v>
      </c>
      <c r="G3994" s="8" t="s">
        <v>53659</v>
      </c>
      <c r="H3994" s="5" t="s">
        <v>43527</v>
      </c>
      <c r="I3994" s="8">
        <v>0.11</v>
      </c>
      <c r="J3994" s="6" t="s">
        <v>52945</v>
      </c>
      <c r="K3994" s="8">
        <v>2024</v>
      </c>
      <c r="L3994" s="13">
        <v>83</v>
      </c>
      <c r="M3994">
        <v>12</v>
      </c>
      <c r="N3994">
        <v>17</v>
      </c>
      <c r="O3994">
        <v>8</v>
      </c>
      <c r="P3994">
        <v>10</v>
      </c>
      <c r="Q3994">
        <v>6</v>
      </c>
      <c r="R3994">
        <v>12</v>
      </c>
      <c r="S3994">
        <v>1</v>
      </c>
      <c r="U3994">
        <v>3</v>
      </c>
      <c r="V3994">
        <v>9</v>
      </c>
      <c r="W3994">
        <v>5</v>
      </c>
    </row>
    <row r="3995" spans="1:24" x14ac:dyDescent="0.25">
      <c r="A3995" t="s">
        <v>13907</v>
      </c>
      <c r="B3995" s="7" t="str">
        <f t="shared" si="186"/>
        <v>0163-4445</v>
      </c>
      <c r="C3995" s="7" t="str">
        <f t="shared" si="187"/>
        <v>1467-6427</v>
      </c>
      <c r="D3995" s="7"/>
      <c r="E3995" s="8" t="s">
        <v>13908</v>
      </c>
      <c r="F3995" s="8" t="s">
        <v>13909</v>
      </c>
      <c r="G3995" s="8" t="s">
        <v>53659</v>
      </c>
      <c r="H3995" s="5" t="s">
        <v>43538</v>
      </c>
      <c r="I3995" s="8">
        <v>0.45300000000000001</v>
      </c>
      <c r="J3995" s="6" t="s">
        <v>52998</v>
      </c>
      <c r="K3995" s="8">
        <v>2024</v>
      </c>
      <c r="L3995" s="13">
        <v>83</v>
      </c>
      <c r="M3995">
        <v>5</v>
      </c>
      <c r="N3995">
        <v>9</v>
      </c>
      <c r="O3995">
        <v>3</v>
      </c>
      <c r="P3995">
        <v>10</v>
      </c>
      <c r="R3995">
        <v>7</v>
      </c>
      <c r="S3995">
        <v>3</v>
      </c>
      <c r="T3995">
        <v>5</v>
      </c>
      <c r="U3995">
        <v>12</v>
      </c>
      <c r="V3995">
        <v>10</v>
      </c>
      <c r="W3995">
        <v>12</v>
      </c>
      <c r="X3995">
        <v>7</v>
      </c>
    </row>
    <row r="3996" spans="1:24" x14ac:dyDescent="0.25">
      <c r="A3996" t="s">
        <v>7756</v>
      </c>
      <c r="B3996" s="7" t="str">
        <f t="shared" si="186"/>
        <v>0949-8257</v>
      </c>
      <c r="C3996" s="7" t="str">
        <f t="shared" si="187"/>
        <v>1432-1327</v>
      </c>
      <c r="D3996" s="7">
        <f t="shared" si="188"/>
        <v>43038502</v>
      </c>
      <c r="E3996" s="8" t="s">
        <v>7757</v>
      </c>
      <c r="F3996" s="8" t="s">
        <v>7758</v>
      </c>
      <c r="G3996" s="8">
        <v>43038502</v>
      </c>
      <c r="H3996" s="5" t="s">
        <v>53658</v>
      </c>
      <c r="I3996" s="8" t="s">
        <v>53658</v>
      </c>
      <c r="J3996" s="6" t="s">
        <v>53658</v>
      </c>
      <c r="K3996" s="8">
        <v>2024</v>
      </c>
      <c r="L3996" s="13">
        <v>83</v>
      </c>
      <c r="M3996">
        <v>9</v>
      </c>
      <c r="N3996">
        <v>12</v>
      </c>
      <c r="O3996">
        <v>6</v>
      </c>
      <c r="P3996">
        <v>18</v>
      </c>
      <c r="Q3996">
        <v>2</v>
      </c>
      <c r="R3996">
        <v>14</v>
      </c>
      <c r="S3996">
        <v>1</v>
      </c>
      <c r="T3996">
        <v>2</v>
      </c>
      <c r="U3996">
        <v>4</v>
      </c>
      <c r="V3996">
        <v>8</v>
      </c>
      <c r="W3996">
        <v>5</v>
      </c>
      <c r="X3996">
        <v>2</v>
      </c>
    </row>
    <row r="3997" spans="1:24" x14ac:dyDescent="0.25">
      <c r="A3997" t="s">
        <v>41942</v>
      </c>
      <c r="B3997" s="7" t="str">
        <f t="shared" si="186"/>
        <v>1387-2877</v>
      </c>
      <c r="C3997" s="7" t="str">
        <f t="shared" si="187"/>
        <v>1875-8908</v>
      </c>
      <c r="D3997" s="7">
        <f t="shared" si="188"/>
        <v>247455290</v>
      </c>
      <c r="E3997" s="8" t="s">
        <v>36695</v>
      </c>
      <c r="F3997" s="8" t="s">
        <v>36696</v>
      </c>
      <c r="G3997" s="8">
        <v>247455290</v>
      </c>
      <c r="H3997" s="5" t="s">
        <v>53658</v>
      </c>
      <c r="I3997" s="8" t="s">
        <v>53658</v>
      </c>
      <c r="J3997" s="6" t="s">
        <v>53658</v>
      </c>
      <c r="K3997" s="8">
        <v>2024</v>
      </c>
      <c r="L3997" s="13">
        <v>83</v>
      </c>
      <c r="V3997">
        <v>9</v>
      </c>
      <c r="W3997">
        <v>46</v>
      </c>
      <c r="X3997">
        <v>28</v>
      </c>
    </row>
    <row r="3998" spans="1:24" x14ac:dyDescent="0.25">
      <c r="A3998" t="s">
        <v>9060</v>
      </c>
      <c r="B3998" s="7" t="str">
        <f t="shared" si="186"/>
        <v>1052-9284</v>
      </c>
      <c r="C3998" s="7" t="str">
        <f t="shared" si="187"/>
        <v>1099-1298</v>
      </c>
      <c r="D3998" s="7">
        <f t="shared" si="188"/>
        <v>43956503</v>
      </c>
      <c r="E3998" s="8" t="s">
        <v>9061</v>
      </c>
      <c r="F3998" s="8" t="s">
        <v>9062</v>
      </c>
      <c r="G3998" s="8">
        <v>43956503</v>
      </c>
      <c r="H3998" s="5" t="s">
        <v>53658</v>
      </c>
      <c r="I3998" s="8" t="s">
        <v>53658</v>
      </c>
      <c r="J3998" s="6" t="s">
        <v>53658</v>
      </c>
      <c r="K3998" s="8">
        <v>2024</v>
      </c>
      <c r="L3998" s="13">
        <v>83</v>
      </c>
      <c r="M3998">
        <v>5</v>
      </c>
      <c r="N3998">
        <v>3</v>
      </c>
      <c r="O3998">
        <v>8</v>
      </c>
      <c r="P3998">
        <v>14</v>
      </c>
      <c r="Q3998">
        <v>10</v>
      </c>
      <c r="R3998">
        <v>3</v>
      </c>
      <c r="S3998">
        <v>7</v>
      </c>
      <c r="T3998">
        <v>2</v>
      </c>
      <c r="U3998">
        <v>3</v>
      </c>
      <c r="V3998">
        <v>12</v>
      </c>
      <c r="W3998">
        <v>8</v>
      </c>
      <c r="X3998">
        <v>8</v>
      </c>
    </row>
    <row r="3999" spans="1:24" x14ac:dyDescent="0.25">
      <c r="A3999" t="s">
        <v>10602</v>
      </c>
      <c r="B3999" s="7" t="str">
        <f t="shared" si="186"/>
        <v>0748-4518</v>
      </c>
      <c r="C3999" s="7" t="str">
        <f t="shared" si="187"/>
        <v>1573-7799</v>
      </c>
      <c r="D3999" s="7">
        <f t="shared" si="188"/>
        <v>44514036</v>
      </c>
      <c r="E3999" s="8" t="s">
        <v>10603</v>
      </c>
      <c r="F3999" s="8" t="s">
        <v>10604</v>
      </c>
      <c r="G3999" s="8">
        <v>44514036</v>
      </c>
      <c r="H3999" s="5" t="s">
        <v>43519</v>
      </c>
      <c r="I3999" s="8">
        <v>1.349</v>
      </c>
      <c r="J3999" s="6" t="s">
        <v>52971</v>
      </c>
      <c r="K3999" s="8">
        <v>2024</v>
      </c>
      <c r="L3999" s="13">
        <v>83</v>
      </c>
      <c r="M3999">
        <v>8</v>
      </c>
      <c r="N3999">
        <v>11</v>
      </c>
      <c r="O3999">
        <v>4</v>
      </c>
      <c r="P3999">
        <v>4</v>
      </c>
      <c r="Q3999">
        <v>30</v>
      </c>
      <c r="R3999">
        <v>3</v>
      </c>
      <c r="T3999">
        <v>4</v>
      </c>
      <c r="U3999">
        <v>11</v>
      </c>
      <c r="V3999">
        <v>4</v>
      </c>
      <c r="W3999">
        <v>3</v>
      </c>
      <c r="X3999">
        <v>1</v>
      </c>
    </row>
    <row r="4000" spans="1:24" x14ac:dyDescent="0.25">
      <c r="A4000" t="s">
        <v>8400</v>
      </c>
      <c r="B4000" s="7" t="str">
        <f t="shared" si="186"/>
        <v>1043-7797</v>
      </c>
      <c r="C4000" s="7" t="str">
        <f t="shared" si="187"/>
        <v>2163-5811</v>
      </c>
      <c r="D4000" s="7">
        <f t="shared" si="188"/>
        <v>41157004</v>
      </c>
      <c r="E4000" s="8" t="s">
        <v>8401</v>
      </c>
      <c r="F4000" s="8" t="s">
        <v>8402</v>
      </c>
      <c r="G4000" s="8">
        <v>41157004</v>
      </c>
      <c r="H4000" s="5" t="s">
        <v>43538</v>
      </c>
      <c r="I4000" s="8">
        <v>0.56000000000000005</v>
      </c>
      <c r="J4000" s="6" t="s">
        <v>43540</v>
      </c>
      <c r="K4000" s="8">
        <v>2024</v>
      </c>
      <c r="L4000" s="13">
        <v>83</v>
      </c>
      <c r="M4000">
        <v>18</v>
      </c>
      <c r="N4000">
        <v>2</v>
      </c>
      <c r="O4000">
        <v>9</v>
      </c>
      <c r="P4000">
        <v>18</v>
      </c>
      <c r="Q4000">
        <v>4</v>
      </c>
      <c r="R4000">
        <v>13</v>
      </c>
      <c r="S4000">
        <v>3</v>
      </c>
      <c r="T4000">
        <v>9</v>
      </c>
      <c r="V4000">
        <v>1</v>
      </c>
      <c r="W4000">
        <v>6</v>
      </c>
    </row>
    <row r="4001" spans="1:24" ht="28.55" x14ac:dyDescent="0.25">
      <c r="A4001" t="s">
        <v>11420</v>
      </c>
      <c r="B4001" s="7" t="str">
        <f t="shared" si="186"/>
        <v>1083-3021</v>
      </c>
      <c r="C4001" s="7" t="str">
        <f t="shared" si="187"/>
        <v>1573-7039</v>
      </c>
      <c r="D4001" s="7">
        <f t="shared" si="188"/>
        <v>39265646</v>
      </c>
      <c r="E4001" s="8" t="s">
        <v>11421</v>
      </c>
      <c r="F4001" s="8" t="s">
        <v>11422</v>
      </c>
      <c r="G4001" s="8">
        <v>39265646</v>
      </c>
      <c r="H4001" s="5" t="s">
        <v>43538</v>
      </c>
      <c r="I4001" s="8">
        <v>0.86</v>
      </c>
      <c r="J4001" s="6" t="s">
        <v>52927</v>
      </c>
      <c r="K4001" s="8">
        <v>2024</v>
      </c>
      <c r="L4001" s="13">
        <v>83</v>
      </c>
      <c r="M4001">
        <v>14</v>
      </c>
      <c r="N4001">
        <v>4</v>
      </c>
      <c r="O4001">
        <v>13</v>
      </c>
      <c r="P4001">
        <v>3</v>
      </c>
      <c r="Q4001">
        <v>6</v>
      </c>
      <c r="R4001">
        <v>11</v>
      </c>
      <c r="S4001">
        <v>4</v>
      </c>
      <c r="U4001">
        <v>7</v>
      </c>
      <c r="V4001">
        <v>5</v>
      </c>
      <c r="W4001">
        <v>10</v>
      </c>
      <c r="X4001">
        <v>6</v>
      </c>
    </row>
    <row r="4002" spans="1:24" ht="28.55" x14ac:dyDescent="0.25">
      <c r="A4002" t="s">
        <v>10754</v>
      </c>
      <c r="B4002" s="7" t="str">
        <f t="shared" si="186"/>
        <v>1144-0546</v>
      </c>
      <c r="C4002" s="7" t="str">
        <f t="shared" si="187"/>
        <v>1369-9261</v>
      </c>
      <c r="D4002" s="7">
        <f t="shared" si="188"/>
        <v>39927704</v>
      </c>
      <c r="E4002" s="8" t="s">
        <v>10755</v>
      </c>
      <c r="F4002" s="8" t="s">
        <v>10756</v>
      </c>
      <c r="G4002" s="8">
        <v>39927704</v>
      </c>
      <c r="H4002" s="5" t="s">
        <v>43538</v>
      </c>
      <c r="I4002" s="8">
        <v>0.49299999999999999</v>
      </c>
      <c r="J4002" s="6" t="s">
        <v>53058</v>
      </c>
      <c r="K4002" s="8">
        <v>2024</v>
      </c>
      <c r="L4002" s="13">
        <v>83</v>
      </c>
      <c r="M4002">
        <v>8</v>
      </c>
      <c r="N4002">
        <v>7</v>
      </c>
      <c r="P4002">
        <v>16</v>
      </c>
      <c r="Q4002">
        <v>7</v>
      </c>
      <c r="R4002">
        <v>12</v>
      </c>
      <c r="S4002">
        <v>7</v>
      </c>
      <c r="U4002">
        <v>8</v>
      </c>
      <c r="V4002">
        <v>2</v>
      </c>
      <c r="W4002">
        <v>6</v>
      </c>
      <c r="X4002">
        <v>10</v>
      </c>
    </row>
    <row r="4003" spans="1:24" ht="28.55" x14ac:dyDescent="0.25">
      <c r="A4003" t="s">
        <v>11985</v>
      </c>
      <c r="B4003" s="7" t="str">
        <f t="shared" si="186"/>
        <v>0969-8051</v>
      </c>
      <c r="C4003" s="7" t="str">
        <f t="shared" si="187"/>
        <v>1872-9614</v>
      </c>
      <c r="D4003" s="7">
        <f t="shared" si="188"/>
        <v>795935635</v>
      </c>
      <c r="E4003" s="8" t="s">
        <v>11986</v>
      </c>
      <c r="F4003" s="8" t="s">
        <v>11987</v>
      </c>
      <c r="G4003" s="8">
        <v>795935635</v>
      </c>
      <c r="H4003" s="5" t="s">
        <v>43538</v>
      </c>
      <c r="I4003" s="8">
        <v>0.74199999999999999</v>
      </c>
      <c r="J4003" s="6" t="s">
        <v>52927</v>
      </c>
      <c r="K4003" s="8">
        <v>2024</v>
      </c>
      <c r="L4003" s="13">
        <v>83</v>
      </c>
      <c r="M4003">
        <v>10</v>
      </c>
      <c r="N4003">
        <v>3</v>
      </c>
      <c r="O4003">
        <v>8</v>
      </c>
      <c r="P4003">
        <v>3</v>
      </c>
      <c r="Q4003">
        <v>11</v>
      </c>
      <c r="R4003">
        <v>8</v>
      </c>
      <c r="S4003">
        <v>14</v>
      </c>
      <c r="U4003">
        <v>8</v>
      </c>
      <c r="V4003">
        <v>13</v>
      </c>
      <c r="W4003">
        <v>3</v>
      </c>
      <c r="X4003">
        <v>2</v>
      </c>
    </row>
    <row r="4004" spans="1:24" x14ac:dyDescent="0.25">
      <c r="A4004" t="s">
        <v>14254</v>
      </c>
      <c r="B4004" s="7" t="str">
        <f t="shared" si="186"/>
        <v>1049-0965</v>
      </c>
      <c r="C4004" s="7" t="str">
        <f t="shared" si="187"/>
        <v>1537-5935</v>
      </c>
      <c r="D4004" s="7">
        <f t="shared" si="188"/>
        <v>49976392</v>
      </c>
      <c r="E4004" s="8" t="s">
        <v>10987</v>
      </c>
      <c r="F4004" s="8" t="s">
        <v>10988</v>
      </c>
      <c r="G4004" s="8">
        <v>49976392</v>
      </c>
      <c r="H4004" s="5" t="s">
        <v>53658</v>
      </c>
      <c r="I4004" s="8" t="s">
        <v>53658</v>
      </c>
      <c r="J4004" s="6" t="s">
        <v>53658</v>
      </c>
      <c r="K4004" s="8">
        <v>2024</v>
      </c>
      <c r="L4004" s="13">
        <v>83</v>
      </c>
      <c r="M4004">
        <v>16</v>
      </c>
      <c r="N4004">
        <v>15</v>
      </c>
      <c r="O4004">
        <v>12</v>
      </c>
      <c r="P4004">
        <v>12</v>
      </c>
      <c r="Q4004">
        <v>13</v>
      </c>
      <c r="R4004">
        <v>4</v>
      </c>
      <c r="U4004">
        <v>1</v>
      </c>
      <c r="V4004">
        <v>1</v>
      </c>
      <c r="W4004">
        <v>9</v>
      </c>
    </row>
    <row r="4005" spans="1:24" x14ac:dyDescent="0.25">
      <c r="A4005" t="s">
        <v>9454</v>
      </c>
      <c r="B4005" s="7" t="str">
        <f t="shared" si="186"/>
        <v>0032-3888</v>
      </c>
      <c r="C4005" s="7" t="str">
        <f t="shared" si="187"/>
        <v>1548-2634</v>
      </c>
      <c r="D4005" s="7">
        <f t="shared" si="188"/>
        <v>43437976</v>
      </c>
      <c r="E4005" s="8" t="s">
        <v>9455</v>
      </c>
      <c r="F4005" s="8" t="s">
        <v>9456</v>
      </c>
      <c r="G4005" s="8">
        <v>43437976</v>
      </c>
      <c r="H4005" s="5" t="s">
        <v>53658</v>
      </c>
      <c r="I4005" s="8" t="s">
        <v>53658</v>
      </c>
      <c r="J4005" s="6" t="s">
        <v>53658</v>
      </c>
      <c r="K4005" s="8">
        <v>2024</v>
      </c>
      <c r="L4005" s="13">
        <v>83</v>
      </c>
      <c r="M4005">
        <v>9</v>
      </c>
      <c r="N4005">
        <v>16</v>
      </c>
      <c r="O4005">
        <v>7</v>
      </c>
      <c r="P4005">
        <v>16</v>
      </c>
      <c r="Q4005">
        <v>6</v>
      </c>
      <c r="R4005">
        <v>3</v>
      </c>
      <c r="S4005">
        <v>9</v>
      </c>
      <c r="T4005">
        <v>1</v>
      </c>
      <c r="U4005">
        <v>4</v>
      </c>
      <c r="V4005">
        <v>6</v>
      </c>
      <c r="W4005">
        <v>2</v>
      </c>
      <c r="X4005">
        <v>4</v>
      </c>
    </row>
    <row r="4006" spans="1:24" x14ac:dyDescent="0.25">
      <c r="A4006" t="s">
        <v>10234</v>
      </c>
      <c r="B4006" s="7" t="str">
        <f t="shared" si="186"/>
        <v>0004-6574</v>
      </c>
      <c r="C4006" s="7"/>
      <c r="D4006" s="7"/>
      <c r="E4006" s="8" t="s">
        <v>10235</v>
      </c>
      <c r="G4006" s="8" t="s">
        <v>53659</v>
      </c>
      <c r="H4006" s="5" t="s">
        <v>43527</v>
      </c>
      <c r="I4006" s="8">
        <v>0.1</v>
      </c>
      <c r="J4006" s="6" t="s">
        <v>43522</v>
      </c>
      <c r="K4006" s="8">
        <v>2024</v>
      </c>
      <c r="L4006" s="13">
        <v>83</v>
      </c>
      <c r="M4006">
        <v>4</v>
      </c>
      <c r="N4006">
        <v>1</v>
      </c>
      <c r="O4006">
        <v>7</v>
      </c>
      <c r="P4006">
        <v>9</v>
      </c>
      <c r="Q4006">
        <v>4</v>
      </c>
      <c r="R4006">
        <v>16</v>
      </c>
      <c r="S4006">
        <v>10</v>
      </c>
      <c r="T4006">
        <v>6</v>
      </c>
      <c r="U4006">
        <v>9</v>
      </c>
      <c r="V4006">
        <v>9</v>
      </c>
      <c r="W4006">
        <v>6</v>
      </c>
      <c r="X4006">
        <v>2</v>
      </c>
    </row>
    <row r="4007" spans="1:24" ht="28.55" x14ac:dyDescent="0.25">
      <c r="A4007" t="s">
        <v>9287</v>
      </c>
      <c r="B4007" s="7" t="str">
        <f t="shared" si="186"/>
        <v>0004-640X</v>
      </c>
      <c r="C4007" s="7" t="str">
        <f t="shared" si="187"/>
        <v>1572-946X</v>
      </c>
      <c r="D4007" s="7"/>
      <c r="E4007" s="8" t="s">
        <v>9288</v>
      </c>
      <c r="F4007" s="8" t="s">
        <v>9289</v>
      </c>
      <c r="G4007" s="8" t="s">
        <v>53659</v>
      </c>
      <c r="H4007" s="5" t="s">
        <v>43536</v>
      </c>
      <c r="I4007" s="8">
        <v>0.378</v>
      </c>
      <c r="J4007" s="6" t="s">
        <v>52937</v>
      </c>
      <c r="K4007" s="8">
        <v>2024</v>
      </c>
      <c r="L4007" s="13">
        <v>83</v>
      </c>
      <c r="M4007">
        <v>4</v>
      </c>
      <c r="N4007">
        <v>4</v>
      </c>
      <c r="O4007">
        <v>2</v>
      </c>
      <c r="P4007">
        <v>8</v>
      </c>
      <c r="Q4007">
        <v>7</v>
      </c>
      <c r="R4007">
        <v>20</v>
      </c>
      <c r="S4007">
        <v>5</v>
      </c>
      <c r="T4007">
        <v>7</v>
      </c>
      <c r="U4007">
        <v>11</v>
      </c>
      <c r="V4007">
        <v>13</v>
      </c>
      <c r="W4007">
        <v>1</v>
      </c>
      <c r="X4007">
        <v>1</v>
      </c>
    </row>
    <row r="4008" spans="1:24" x14ac:dyDescent="0.25">
      <c r="A4008" t="s">
        <v>11251</v>
      </c>
      <c r="B4008" s="7" t="str">
        <f t="shared" si="186"/>
        <v>0065-1141</v>
      </c>
      <c r="C4008" s="7" t="str">
        <f t="shared" si="187"/>
        <v>2227-538X</v>
      </c>
      <c r="D4008" s="7">
        <f t="shared" si="188"/>
        <v>65176496</v>
      </c>
      <c r="E4008" s="8" t="s">
        <v>11252</v>
      </c>
      <c r="F4008" s="8" t="s">
        <v>11253</v>
      </c>
      <c r="G4008" s="8">
        <v>65176496</v>
      </c>
      <c r="H4008" s="5" t="s">
        <v>43536</v>
      </c>
      <c r="I4008" s="8">
        <v>0.104</v>
      </c>
      <c r="J4008" s="6" t="s">
        <v>43522</v>
      </c>
      <c r="K4008" s="8">
        <v>2024</v>
      </c>
      <c r="L4008" s="13">
        <v>83</v>
      </c>
      <c r="M4008">
        <v>7</v>
      </c>
      <c r="N4008">
        <v>6</v>
      </c>
      <c r="O4008">
        <v>5</v>
      </c>
      <c r="P4008">
        <v>5</v>
      </c>
      <c r="Q4008">
        <v>12</v>
      </c>
      <c r="R4008">
        <v>8</v>
      </c>
      <c r="S4008">
        <v>3</v>
      </c>
      <c r="U4008">
        <v>5</v>
      </c>
      <c r="V4008">
        <v>2</v>
      </c>
      <c r="W4008">
        <v>22</v>
      </c>
      <c r="X4008">
        <v>8</v>
      </c>
    </row>
    <row r="4009" spans="1:24" x14ac:dyDescent="0.25">
      <c r="A4009" t="s">
        <v>8244</v>
      </c>
      <c r="B4009" s="7" t="str">
        <f t="shared" si="186"/>
        <v>0174-1551</v>
      </c>
      <c r="C4009" s="7" t="str">
        <f t="shared" si="187"/>
        <v>1432-086X</v>
      </c>
      <c r="D4009" s="7">
        <f t="shared" si="188"/>
        <v>1115961681</v>
      </c>
      <c r="E4009" s="8" t="s">
        <v>8245</v>
      </c>
      <c r="F4009" s="8" t="s">
        <v>8246</v>
      </c>
      <c r="G4009" s="8">
        <v>1115961681</v>
      </c>
      <c r="H4009" s="5" t="s">
        <v>43538</v>
      </c>
      <c r="I4009" s="8">
        <v>0.73399999999999999</v>
      </c>
      <c r="J4009" s="6" t="s">
        <v>7065</v>
      </c>
      <c r="K4009" s="8">
        <v>2024</v>
      </c>
      <c r="L4009" s="13">
        <v>83</v>
      </c>
      <c r="M4009">
        <v>13</v>
      </c>
      <c r="N4009">
        <v>2</v>
      </c>
      <c r="O4009">
        <v>8</v>
      </c>
      <c r="P4009">
        <v>12</v>
      </c>
      <c r="Q4009">
        <v>21</v>
      </c>
      <c r="R4009">
        <v>6</v>
      </c>
      <c r="S4009">
        <v>5</v>
      </c>
      <c r="T4009">
        <v>10</v>
      </c>
      <c r="V4009">
        <v>2</v>
      </c>
      <c r="W4009">
        <v>2</v>
      </c>
      <c r="X4009">
        <v>2</v>
      </c>
    </row>
    <row r="4010" spans="1:24" x14ac:dyDescent="0.25">
      <c r="A4010" t="s">
        <v>10861</v>
      </c>
      <c r="B4010" s="7" t="str">
        <f t="shared" si="186"/>
        <v>0045-6713</v>
      </c>
      <c r="C4010" s="7" t="str">
        <f t="shared" si="187"/>
        <v>1573-1693</v>
      </c>
      <c r="D4010" s="7">
        <f t="shared" si="188"/>
        <v>44111672</v>
      </c>
      <c r="E4010" s="8" t="s">
        <v>10862</v>
      </c>
      <c r="F4010" s="8" t="s">
        <v>10863</v>
      </c>
      <c r="G4010" s="8">
        <v>44111672</v>
      </c>
      <c r="H4010" s="5" t="s">
        <v>43519</v>
      </c>
      <c r="I4010" s="8">
        <v>0.42099999999999999</v>
      </c>
      <c r="J4010" s="6" t="s">
        <v>52945</v>
      </c>
      <c r="K4010" s="8">
        <v>2024</v>
      </c>
      <c r="L4010" s="13">
        <v>83</v>
      </c>
      <c r="M4010">
        <v>1</v>
      </c>
      <c r="N4010">
        <v>12</v>
      </c>
      <c r="O4010">
        <v>5</v>
      </c>
      <c r="P4010">
        <v>22</v>
      </c>
      <c r="Q4010">
        <v>17</v>
      </c>
      <c r="R4010">
        <v>5</v>
      </c>
      <c r="U4010">
        <v>4</v>
      </c>
      <c r="V4010">
        <v>7</v>
      </c>
      <c r="W4010">
        <v>4</v>
      </c>
      <c r="X4010">
        <v>6</v>
      </c>
    </row>
    <row r="4011" spans="1:24" x14ac:dyDescent="0.25">
      <c r="A4011" t="s">
        <v>6192</v>
      </c>
      <c r="B4011" s="7" t="str">
        <f t="shared" si="186"/>
        <v>0010-4132</v>
      </c>
      <c r="C4011" s="7" t="str">
        <f t="shared" si="187"/>
        <v>1528-4212</v>
      </c>
      <c r="D4011" s="7">
        <f t="shared" si="188"/>
        <v>137343375</v>
      </c>
      <c r="E4011" s="8" t="s">
        <v>6193</v>
      </c>
      <c r="F4011" s="8" t="s">
        <v>6194</v>
      </c>
      <c r="G4011" s="8">
        <v>137343375</v>
      </c>
      <c r="H4011" s="5" t="s">
        <v>43538</v>
      </c>
      <c r="I4011" s="8">
        <v>0.151</v>
      </c>
      <c r="J4011" s="6" t="s">
        <v>52945</v>
      </c>
      <c r="K4011" s="8">
        <v>2024</v>
      </c>
      <c r="L4011" s="13">
        <v>83</v>
      </c>
      <c r="M4011">
        <v>9</v>
      </c>
      <c r="N4011">
        <v>5</v>
      </c>
      <c r="O4011">
        <v>16</v>
      </c>
      <c r="P4011">
        <v>15</v>
      </c>
      <c r="Q4011">
        <v>6</v>
      </c>
      <c r="R4011">
        <v>9</v>
      </c>
      <c r="S4011">
        <v>4</v>
      </c>
      <c r="T4011">
        <v>1</v>
      </c>
      <c r="U4011">
        <v>1</v>
      </c>
      <c r="V4011">
        <v>3</v>
      </c>
      <c r="W4011">
        <v>3</v>
      </c>
      <c r="X4011">
        <v>11</v>
      </c>
    </row>
    <row r="4012" spans="1:24" x14ac:dyDescent="0.25">
      <c r="A4012" t="s">
        <v>19480</v>
      </c>
      <c r="B4012" s="7" t="str">
        <f t="shared" si="186"/>
        <v>0039-3169</v>
      </c>
      <c r="C4012" s="7" t="str">
        <f t="shared" si="187"/>
        <v>1573-1626</v>
      </c>
      <c r="D4012" s="7">
        <f t="shared" si="188"/>
        <v>50719729</v>
      </c>
      <c r="E4012" s="8" t="s">
        <v>19481</v>
      </c>
      <c r="F4012" s="8" t="s">
        <v>19482</v>
      </c>
      <c r="G4012" s="8">
        <v>50719729</v>
      </c>
      <c r="H4012" s="5" t="s">
        <v>43527</v>
      </c>
      <c r="I4012" s="8">
        <v>0.21299999999999999</v>
      </c>
      <c r="J4012" s="6" t="s">
        <v>43537</v>
      </c>
      <c r="K4012" s="8">
        <v>2024</v>
      </c>
      <c r="L4012" s="13">
        <v>83</v>
      </c>
      <c r="M4012">
        <v>2</v>
      </c>
      <c r="N4012">
        <v>2</v>
      </c>
      <c r="O4012">
        <v>2</v>
      </c>
      <c r="P4012">
        <v>62</v>
      </c>
      <c r="Q4012">
        <v>2</v>
      </c>
      <c r="R4012">
        <v>3</v>
      </c>
      <c r="T4012">
        <v>5</v>
      </c>
      <c r="U4012">
        <v>3</v>
      </c>
      <c r="V4012">
        <v>1</v>
      </c>
      <c r="W4012">
        <v>1</v>
      </c>
    </row>
    <row r="4013" spans="1:24" ht="28.55" x14ac:dyDescent="0.25">
      <c r="A4013" t="s">
        <v>13143</v>
      </c>
      <c r="B4013" s="7" t="str">
        <f t="shared" si="186"/>
        <v>0212-6109</v>
      </c>
      <c r="C4013" s="7" t="str">
        <f t="shared" si="187"/>
        <v>2041-3335</v>
      </c>
      <c r="D4013" s="7">
        <f t="shared" si="188"/>
        <v>889165700</v>
      </c>
      <c r="E4013" s="8" t="s">
        <v>13144</v>
      </c>
      <c r="F4013" s="8" t="s">
        <v>13145</v>
      </c>
      <c r="G4013" s="8">
        <v>889165700</v>
      </c>
      <c r="H4013" s="5" t="s">
        <v>43519</v>
      </c>
      <c r="I4013" s="8">
        <v>0.39100000000000001</v>
      </c>
      <c r="J4013" s="6" t="s">
        <v>53097</v>
      </c>
      <c r="K4013" s="8">
        <v>2024</v>
      </c>
      <c r="L4013" s="13">
        <v>83</v>
      </c>
      <c r="M4013">
        <v>2</v>
      </c>
      <c r="N4013">
        <v>5</v>
      </c>
      <c r="O4013">
        <v>13</v>
      </c>
      <c r="P4013">
        <v>16</v>
      </c>
      <c r="Q4013">
        <v>2</v>
      </c>
      <c r="R4013">
        <v>9</v>
      </c>
      <c r="S4013">
        <v>9</v>
      </c>
      <c r="U4013">
        <v>1</v>
      </c>
      <c r="V4013">
        <v>17</v>
      </c>
      <c r="W4013">
        <v>6</v>
      </c>
      <c r="X4013">
        <v>3</v>
      </c>
    </row>
    <row r="4014" spans="1:24" x14ac:dyDescent="0.25">
      <c r="A4014" t="s">
        <v>37917</v>
      </c>
      <c r="B4014" s="7" t="str">
        <f t="shared" si="186"/>
        <v>0012-9623</v>
      </c>
      <c r="C4014" s="7" t="str">
        <f t="shared" si="187"/>
        <v>2327-6096</v>
      </c>
      <c r="D4014" s="7">
        <f t="shared" si="188"/>
        <v>48020354</v>
      </c>
      <c r="E4014" s="8" t="s">
        <v>25044</v>
      </c>
      <c r="F4014" s="8" t="s">
        <v>25045</v>
      </c>
      <c r="G4014" s="8">
        <v>48020354</v>
      </c>
      <c r="H4014" s="5" t="s">
        <v>53658</v>
      </c>
      <c r="I4014" s="8" t="s">
        <v>53658</v>
      </c>
      <c r="J4014" s="6" t="s">
        <v>53658</v>
      </c>
      <c r="K4014" s="8">
        <v>2024</v>
      </c>
      <c r="L4014" s="13">
        <v>83</v>
      </c>
      <c r="N4014">
        <v>1</v>
      </c>
      <c r="Q4014">
        <v>2</v>
      </c>
      <c r="R4014">
        <v>2</v>
      </c>
      <c r="U4014">
        <v>1</v>
      </c>
      <c r="W4014">
        <v>77</v>
      </c>
    </row>
    <row r="4015" spans="1:24" ht="28.55" x14ac:dyDescent="0.25">
      <c r="A4015" t="s">
        <v>12566</v>
      </c>
      <c r="B4015" s="7"/>
      <c r="C4015" s="7" t="str">
        <f t="shared" si="187"/>
        <v>1981-528X</v>
      </c>
      <c r="D4015" s="7">
        <f t="shared" si="188"/>
        <v>168270523</v>
      </c>
      <c r="F4015" s="8" t="s">
        <v>12567</v>
      </c>
      <c r="G4015" s="8">
        <v>168270523</v>
      </c>
      <c r="H4015" s="5" t="s">
        <v>43538</v>
      </c>
      <c r="I4015" s="8">
        <v>0.36599999999999999</v>
      </c>
      <c r="J4015" s="6" t="s">
        <v>43531</v>
      </c>
      <c r="K4015" s="8">
        <v>2024</v>
      </c>
      <c r="L4015" s="13">
        <v>83</v>
      </c>
      <c r="M4015">
        <v>11</v>
      </c>
      <c r="N4015">
        <v>4</v>
      </c>
      <c r="O4015">
        <v>9</v>
      </c>
      <c r="P4015">
        <v>11</v>
      </c>
      <c r="Q4015">
        <v>7</v>
      </c>
      <c r="S4015">
        <v>14</v>
      </c>
      <c r="T4015">
        <v>3</v>
      </c>
      <c r="U4015">
        <v>12</v>
      </c>
      <c r="V4015">
        <v>1</v>
      </c>
      <c r="W4015">
        <v>2</v>
      </c>
      <c r="X4015">
        <v>9</v>
      </c>
    </row>
    <row r="4016" spans="1:24" x14ac:dyDescent="0.25">
      <c r="A4016" t="s">
        <v>21583</v>
      </c>
      <c r="B4016" s="7" t="str">
        <f t="shared" si="186"/>
        <v>1545-5971</v>
      </c>
      <c r="C4016" s="7" t="str">
        <f t="shared" si="187"/>
        <v>1941-0018</v>
      </c>
      <c r="D4016" s="7">
        <f t="shared" si="188"/>
        <v>56619647</v>
      </c>
      <c r="E4016" s="8" t="s">
        <v>21584</v>
      </c>
      <c r="F4016" s="8" t="s">
        <v>21585</v>
      </c>
      <c r="G4016" s="8">
        <v>56619647</v>
      </c>
      <c r="H4016" s="5" t="s">
        <v>43519</v>
      </c>
      <c r="I4016" s="8">
        <v>1.7549999999999999</v>
      </c>
      <c r="J4016" s="6" t="s">
        <v>52965</v>
      </c>
      <c r="K4016" s="8">
        <v>2024</v>
      </c>
      <c r="L4016" s="13">
        <v>82</v>
      </c>
      <c r="M4016">
        <v>6</v>
      </c>
      <c r="N4016">
        <v>6</v>
      </c>
      <c r="O4016">
        <v>13</v>
      </c>
      <c r="P4016">
        <v>24</v>
      </c>
      <c r="Q4016">
        <v>3</v>
      </c>
      <c r="R4016">
        <v>1</v>
      </c>
      <c r="S4016">
        <v>7</v>
      </c>
      <c r="T4016">
        <v>2</v>
      </c>
      <c r="U4016">
        <v>7</v>
      </c>
      <c r="V4016">
        <v>3</v>
      </c>
      <c r="W4016">
        <v>9</v>
      </c>
      <c r="X4016">
        <v>1</v>
      </c>
    </row>
    <row r="4017" spans="1:24" x14ac:dyDescent="0.25">
      <c r="A4017" t="s">
        <v>10630</v>
      </c>
      <c r="B4017" s="7" t="str">
        <f t="shared" si="186"/>
        <v>1939-1404</v>
      </c>
      <c r="C4017" s="7" t="str">
        <f t="shared" si="187"/>
        <v>2151-1535</v>
      </c>
      <c r="D4017" s="7">
        <f t="shared" si="188"/>
        <v>262264695</v>
      </c>
      <c r="E4017" s="8" t="s">
        <v>10631</v>
      </c>
      <c r="F4017" s="8" t="s">
        <v>10632</v>
      </c>
      <c r="G4017" s="8">
        <v>262264695</v>
      </c>
      <c r="H4017" s="5" t="s">
        <v>43519</v>
      </c>
      <c r="I4017" s="8">
        <v>1.349</v>
      </c>
      <c r="J4017" s="6" t="s">
        <v>43537</v>
      </c>
      <c r="K4017" s="8">
        <v>2024</v>
      </c>
      <c r="L4017" s="13">
        <v>82</v>
      </c>
      <c r="M4017">
        <v>2</v>
      </c>
      <c r="N4017">
        <v>2</v>
      </c>
      <c r="O4017">
        <v>26</v>
      </c>
      <c r="P4017">
        <v>8</v>
      </c>
      <c r="Q4017">
        <v>8</v>
      </c>
      <c r="R4017">
        <v>6</v>
      </c>
      <c r="S4017">
        <v>8</v>
      </c>
      <c r="T4017">
        <v>7</v>
      </c>
      <c r="U4017">
        <v>4</v>
      </c>
      <c r="V4017">
        <v>8</v>
      </c>
      <c r="W4017">
        <v>2</v>
      </c>
      <c r="X4017">
        <v>1</v>
      </c>
    </row>
    <row r="4018" spans="1:24" ht="28.55" x14ac:dyDescent="0.25">
      <c r="A4018" t="s">
        <v>14050</v>
      </c>
      <c r="B4018" s="7" t="str">
        <f t="shared" si="186"/>
        <v>2522-5731</v>
      </c>
      <c r="C4018" s="7" t="str">
        <f t="shared" si="187"/>
        <v>2522-574X</v>
      </c>
      <c r="D4018" s="7">
        <f t="shared" si="188"/>
        <v>1052467014</v>
      </c>
      <c r="E4018" s="8" t="s">
        <v>14051</v>
      </c>
      <c r="F4018" s="8" t="s">
        <v>14052</v>
      </c>
      <c r="G4018" s="8">
        <v>1052467014</v>
      </c>
      <c r="H4018" s="5" t="s">
        <v>43538</v>
      </c>
      <c r="I4018" s="8">
        <v>0.72299999999999998</v>
      </c>
      <c r="J4018" s="6" t="s">
        <v>53019</v>
      </c>
      <c r="K4018" s="8">
        <v>2024</v>
      </c>
      <c r="L4018" s="13">
        <v>82</v>
      </c>
      <c r="M4018">
        <v>4</v>
      </c>
      <c r="N4018">
        <v>8</v>
      </c>
      <c r="O4018">
        <v>12</v>
      </c>
      <c r="P4018">
        <v>7</v>
      </c>
      <c r="Q4018">
        <v>10</v>
      </c>
      <c r="R4018">
        <v>12</v>
      </c>
      <c r="S4018">
        <v>3</v>
      </c>
      <c r="T4018">
        <v>3</v>
      </c>
      <c r="U4018">
        <v>1</v>
      </c>
      <c r="V4018">
        <v>8</v>
      </c>
      <c r="W4018">
        <v>10</v>
      </c>
      <c r="X4018">
        <v>4</v>
      </c>
    </row>
    <row r="4019" spans="1:24" x14ac:dyDescent="0.25">
      <c r="A4019" t="s">
        <v>14973</v>
      </c>
      <c r="B4019" s="7" t="str">
        <f t="shared" si="186"/>
        <v>0018-9251</v>
      </c>
      <c r="C4019" s="7" t="str">
        <f t="shared" si="187"/>
        <v>1557-9603</v>
      </c>
      <c r="D4019" s="7">
        <f t="shared" si="188"/>
        <v>44452267</v>
      </c>
      <c r="E4019" s="8" t="s">
        <v>14974</v>
      </c>
      <c r="F4019" s="8" t="s">
        <v>14975</v>
      </c>
      <c r="G4019" s="8">
        <v>44452267</v>
      </c>
      <c r="H4019" s="5" t="s">
        <v>43519</v>
      </c>
      <c r="I4019" s="8">
        <v>1.528</v>
      </c>
      <c r="J4019" s="6" t="s">
        <v>43532</v>
      </c>
      <c r="K4019" s="8">
        <v>2024</v>
      </c>
      <c r="L4019" s="13">
        <v>82</v>
      </c>
      <c r="M4019">
        <v>8</v>
      </c>
      <c r="N4019">
        <v>5</v>
      </c>
      <c r="O4019">
        <v>5</v>
      </c>
      <c r="P4019">
        <v>6</v>
      </c>
      <c r="Q4019">
        <v>1</v>
      </c>
      <c r="R4019">
        <v>6</v>
      </c>
      <c r="S4019">
        <v>14</v>
      </c>
      <c r="T4019">
        <v>2</v>
      </c>
      <c r="U4019">
        <v>7</v>
      </c>
      <c r="V4019">
        <v>16</v>
      </c>
      <c r="W4019">
        <v>9</v>
      </c>
      <c r="X4019">
        <v>3</v>
      </c>
    </row>
    <row r="4020" spans="1:24" ht="28.55" x14ac:dyDescent="0.25">
      <c r="A4020" t="s">
        <v>20912</v>
      </c>
      <c r="B4020" s="7" t="str">
        <f t="shared" si="186"/>
        <v>0966-0879</v>
      </c>
      <c r="C4020" s="7" t="str">
        <f t="shared" si="187"/>
        <v>1468-5973</v>
      </c>
      <c r="D4020" s="7">
        <f t="shared" si="188"/>
        <v>37772900</v>
      </c>
      <c r="E4020" s="8" t="s">
        <v>20913</v>
      </c>
      <c r="F4020" s="8" t="s">
        <v>20914</v>
      </c>
      <c r="G4020" s="8">
        <v>37772900</v>
      </c>
      <c r="H4020" s="5" t="s">
        <v>43538</v>
      </c>
      <c r="I4020" s="8">
        <v>0.65800000000000003</v>
      </c>
      <c r="J4020" s="6" t="s">
        <v>53153</v>
      </c>
      <c r="K4020" s="8">
        <v>2024</v>
      </c>
      <c r="L4020" s="13">
        <v>82</v>
      </c>
      <c r="M4020">
        <v>7</v>
      </c>
      <c r="N4020">
        <v>8</v>
      </c>
      <c r="O4020">
        <v>2</v>
      </c>
      <c r="P4020">
        <v>60</v>
      </c>
      <c r="Q4020">
        <v>1</v>
      </c>
      <c r="T4020">
        <v>3</v>
      </c>
      <c r="V4020">
        <v>1</v>
      </c>
    </row>
    <row r="4021" spans="1:24" x14ac:dyDescent="0.25">
      <c r="A4021" t="s">
        <v>12361</v>
      </c>
      <c r="B4021" s="7"/>
      <c r="C4021" s="7" t="str">
        <f t="shared" si="187"/>
        <v>1083-6101</v>
      </c>
      <c r="D4021" s="7">
        <f t="shared" si="188"/>
        <v>32846428</v>
      </c>
      <c r="F4021" s="8" t="s">
        <v>12362</v>
      </c>
      <c r="G4021" s="8">
        <v>32846428</v>
      </c>
      <c r="H4021" s="5" t="s">
        <v>43519</v>
      </c>
      <c r="I4021" s="8">
        <v>2.2160000000000002</v>
      </c>
      <c r="J4021" s="6" t="s">
        <v>43540</v>
      </c>
      <c r="K4021" s="8">
        <v>2024</v>
      </c>
      <c r="L4021" s="13">
        <v>82</v>
      </c>
      <c r="M4021">
        <v>0</v>
      </c>
      <c r="N4021">
        <v>22</v>
      </c>
      <c r="O4021">
        <v>4</v>
      </c>
      <c r="P4021">
        <v>13</v>
      </c>
      <c r="Q4021">
        <v>5</v>
      </c>
      <c r="R4021">
        <v>4</v>
      </c>
      <c r="S4021">
        <v>6</v>
      </c>
      <c r="T4021">
        <v>0</v>
      </c>
      <c r="U4021">
        <v>5</v>
      </c>
      <c r="V4021">
        <v>8</v>
      </c>
      <c r="W4021">
        <v>11</v>
      </c>
      <c r="X4021">
        <v>4</v>
      </c>
    </row>
    <row r="4022" spans="1:24" x14ac:dyDescent="0.25">
      <c r="A4022" t="s">
        <v>11815</v>
      </c>
      <c r="B4022" s="7" t="str">
        <f t="shared" si="186"/>
        <v>1941-6628</v>
      </c>
      <c r="C4022" s="7" t="str">
        <f t="shared" si="187"/>
        <v>1941-6636</v>
      </c>
      <c r="D4022" s="7">
        <f t="shared" si="188"/>
        <v>213363020</v>
      </c>
      <c r="E4022" s="8" t="s">
        <v>11816</v>
      </c>
      <c r="F4022" s="8" t="s">
        <v>11817</v>
      </c>
      <c r="G4022" s="8">
        <v>213363020</v>
      </c>
      <c r="H4022" s="5" t="s">
        <v>43536</v>
      </c>
      <c r="I4022" s="8">
        <v>0.51600000000000001</v>
      </c>
      <c r="J4022" s="6" t="s">
        <v>7065</v>
      </c>
      <c r="K4022" s="8">
        <v>2024</v>
      </c>
      <c r="L4022" s="13">
        <v>82</v>
      </c>
      <c r="M4022">
        <v>12</v>
      </c>
      <c r="N4022">
        <v>8</v>
      </c>
      <c r="O4022">
        <v>6</v>
      </c>
      <c r="P4022">
        <v>7</v>
      </c>
      <c r="Q4022">
        <v>7</v>
      </c>
      <c r="R4022">
        <v>6</v>
      </c>
      <c r="S4022">
        <v>7</v>
      </c>
      <c r="U4022">
        <v>10</v>
      </c>
      <c r="V4022">
        <v>5</v>
      </c>
      <c r="W4022">
        <v>7</v>
      </c>
      <c r="X4022">
        <v>7</v>
      </c>
    </row>
    <row r="4023" spans="1:24" x14ac:dyDescent="0.25">
      <c r="A4023" t="s">
        <v>12469</v>
      </c>
      <c r="B4023" s="7" t="str">
        <f t="shared" si="186"/>
        <v>0897-5264</v>
      </c>
      <c r="C4023" s="7" t="str">
        <f t="shared" si="187"/>
        <v>1543-3382</v>
      </c>
      <c r="D4023" s="7">
        <f t="shared" si="188"/>
        <v>44519010</v>
      </c>
      <c r="E4023" s="8" t="s">
        <v>12470</v>
      </c>
      <c r="F4023" s="8" t="s">
        <v>12471</v>
      </c>
      <c r="G4023" s="8">
        <v>44519010</v>
      </c>
      <c r="H4023" s="5" t="s">
        <v>43538</v>
      </c>
      <c r="I4023" s="8">
        <v>0.70299999999999996</v>
      </c>
      <c r="J4023" s="6" t="s">
        <v>43540</v>
      </c>
      <c r="K4023" s="8">
        <v>2024</v>
      </c>
      <c r="L4023" s="13">
        <v>82</v>
      </c>
      <c r="M4023">
        <v>19</v>
      </c>
      <c r="N4023">
        <v>2</v>
      </c>
      <c r="O4023">
        <v>3</v>
      </c>
      <c r="P4023">
        <v>2</v>
      </c>
      <c r="Q4023">
        <v>10</v>
      </c>
      <c r="R4023">
        <v>4</v>
      </c>
      <c r="S4023">
        <v>8</v>
      </c>
      <c r="V4023">
        <v>7</v>
      </c>
      <c r="W4023">
        <v>25</v>
      </c>
      <c r="X4023">
        <v>2</v>
      </c>
    </row>
    <row r="4024" spans="1:24" x14ac:dyDescent="0.25">
      <c r="A4024" t="s">
        <v>8938</v>
      </c>
      <c r="B4024" s="7" t="str">
        <f t="shared" si="186"/>
        <v>0892-7537</v>
      </c>
      <c r="C4024" s="7" t="str">
        <f t="shared" si="187"/>
        <v>1573-7802</v>
      </c>
      <c r="D4024" s="7">
        <f t="shared" si="188"/>
        <v>45254356</v>
      </c>
      <c r="E4024" s="8" t="s">
        <v>8939</v>
      </c>
      <c r="F4024" s="8" t="s">
        <v>8940</v>
      </c>
      <c r="G4024" s="8">
        <v>45254356</v>
      </c>
      <c r="H4024" s="5" t="s">
        <v>43519</v>
      </c>
      <c r="I4024" s="8">
        <v>1.48</v>
      </c>
      <c r="J4024" s="6" t="s">
        <v>52945</v>
      </c>
      <c r="K4024" s="8">
        <v>2024</v>
      </c>
      <c r="L4024" s="13">
        <v>82</v>
      </c>
      <c r="M4024">
        <v>7</v>
      </c>
      <c r="N4024">
        <v>5</v>
      </c>
      <c r="O4024">
        <v>15</v>
      </c>
      <c r="P4024">
        <v>14</v>
      </c>
      <c r="Q4024">
        <v>18</v>
      </c>
      <c r="R4024">
        <v>1</v>
      </c>
      <c r="S4024">
        <v>5</v>
      </c>
      <c r="U4024">
        <v>2</v>
      </c>
      <c r="V4024">
        <v>7</v>
      </c>
      <c r="W4024">
        <v>8</v>
      </c>
    </row>
    <row r="4025" spans="1:24" x14ac:dyDescent="0.25">
      <c r="A4025" t="s">
        <v>10656</v>
      </c>
      <c r="B4025" s="7" t="str">
        <f t="shared" si="186"/>
        <v>0895-7177</v>
      </c>
      <c r="C4025" s="7"/>
      <c r="D4025" s="7">
        <f t="shared" si="188"/>
        <v>243590799</v>
      </c>
      <c r="E4025" s="8" t="s">
        <v>10657</v>
      </c>
      <c r="G4025" s="8">
        <v>243590799</v>
      </c>
      <c r="H4025" s="5" t="s">
        <v>53658</v>
      </c>
      <c r="I4025" s="8" t="s">
        <v>53658</v>
      </c>
      <c r="J4025" s="6" t="s">
        <v>53658</v>
      </c>
      <c r="K4025" s="8">
        <v>2024</v>
      </c>
      <c r="L4025" s="13">
        <v>82</v>
      </c>
      <c r="M4025">
        <v>9</v>
      </c>
      <c r="N4025">
        <v>6</v>
      </c>
      <c r="O4025">
        <v>13</v>
      </c>
      <c r="P4025">
        <v>7</v>
      </c>
      <c r="Q4025">
        <v>8</v>
      </c>
      <c r="R4025">
        <v>5</v>
      </c>
      <c r="S4025">
        <v>3</v>
      </c>
      <c r="T4025">
        <v>7</v>
      </c>
      <c r="U4025">
        <v>10</v>
      </c>
      <c r="V4025">
        <v>11</v>
      </c>
      <c r="W4025">
        <v>1</v>
      </c>
      <c r="X4025">
        <v>2</v>
      </c>
    </row>
    <row r="4026" spans="1:24" x14ac:dyDescent="0.25">
      <c r="A4026" t="s">
        <v>13092</v>
      </c>
      <c r="B4026" s="7" t="str">
        <f t="shared" si="186"/>
        <v>1072-3374</v>
      </c>
      <c r="C4026" s="7" t="str">
        <f t="shared" si="187"/>
        <v>1573-8795</v>
      </c>
      <c r="D4026" s="7">
        <f t="shared" si="188"/>
        <v>929627859</v>
      </c>
      <c r="E4026" s="8" t="s">
        <v>13093</v>
      </c>
      <c r="F4026" s="8" t="s">
        <v>13094</v>
      </c>
      <c r="G4026" s="8">
        <v>929627859</v>
      </c>
      <c r="H4026" s="5" t="s">
        <v>43536</v>
      </c>
      <c r="I4026" s="8">
        <v>0.28000000000000003</v>
      </c>
      <c r="J4026" s="6" t="s">
        <v>43541</v>
      </c>
      <c r="K4026" s="8">
        <v>2024</v>
      </c>
      <c r="L4026" s="13">
        <v>82</v>
      </c>
      <c r="M4026">
        <v>6</v>
      </c>
      <c r="N4026">
        <v>7</v>
      </c>
      <c r="O4026">
        <v>5</v>
      </c>
      <c r="P4026">
        <v>10</v>
      </c>
      <c r="Q4026">
        <v>10</v>
      </c>
      <c r="R4026">
        <v>5</v>
      </c>
      <c r="S4026">
        <v>10</v>
      </c>
      <c r="T4026">
        <v>2</v>
      </c>
      <c r="U4026">
        <v>7</v>
      </c>
      <c r="V4026">
        <v>6</v>
      </c>
      <c r="W4026">
        <v>5</v>
      </c>
      <c r="X4026">
        <v>9</v>
      </c>
    </row>
    <row r="4027" spans="1:24" x14ac:dyDescent="0.25">
      <c r="A4027" t="s">
        <v>10813</v>
      </c>
      <c r="B4027" s="7" t="str">
        <f t="shared" si="186"/>
        <v>0736-9735</v>
      </c>
      <c r="C4027" s="7" t="str">
        <f t="shared" si="187"/>
        <v>1939-1331</v>
      </c>
      <c r="D4027" s="7">
        <f t="shared" si="188"/>
        <v>60626467</v>
      </c>
      <c r="E4027" s="8" t="s">
        <v>10814</v>
      </c>
      <c r="F4027" s="8" t="s">
        <v>10815</v>
      </c>
      <c r="G4027" s="8">
        <v>60626467</v>
      </c>
      <c r="H4027" s="5" t="s">
        <v>43536</v>
      </c>
      <c r="I4027" s="8">
        <v>0.43</v>
      </c>
      <c r="J4027" s="6" t="s">
        <v>43533</v>
      </c>
      <c r="K4027" s="8">
        <v>2024</v>
      </c>
      <c r="L4027" s="13">
        <v>82</v>
      </c>
      <c r="M4027">
        <v>8</v>
      </c>
      <c r="N4027">
        <v>6</v>
      </c>
      <c r="O4027">
        <v>2</v>
      </c>
      <c r="P4027">
        <v>6</v>
      </c>
      <c r="Q4027">
        <v>4</v>
      </c>
      <c r="R4027">
        <v>9</v>
      </c>
      <c r="S4027">
        <v>11</v>
      </c>
      <c r="T4027">
        <v>2</v>
      </c>
      <c r="U4027">
        <v>1</v>
      </c>
      <c r="V4027">
        <v>12</v>
      </c>
      <c r="W4027">
        <v>8</v>
      </c>
      <c r="X4027">
        <v>13</v>
      </c>
    </row>
    <row r="4028" spans="1:24" ht="42.8" x14ac:dyDescent="0.25">
      <c r="A4028" t="s">
        <v>16838</v>
      </c>
      <c r="B4028" s="7" t="str">
        <f t="shared" si="186"/>
        <v>0002-9459</v>
      </c>
      <c r="C4028" s="7" t="str">
        <f t="shared" si="187"/>
        <v>1553-6467</v>
      </c>
      <c r="D4028" s="7">
        <f t="shared" si="188"/>
        <v>56569398</v>
      </c>
      <c r="E4028" s="8" t="s">
        <v>16839</v>
      </c>
      <c r="F4028" s="8" t="s">
        <v>16840</v>
      </c>
      <c r="G4028" s="8">
        <v>56569398</v>
      </c>
      <c r="H4028" s="5" t="s">
        <v>43519</v>
      </c>
      <c r="I4028" s="8">
        <v>0.73599999999999999</v>
      </c>
      <c r="J4028" s="6" t="s">
        <v>53439</v>
      </c>
      <c r="K4028" s="8">
        <v>2024</v>
      </c>
      <c r="L4028" s="13">
        <v>82</v>
      </c>
      <c r="M4028">
        <v>9</v>
      </c>
      <c r="N4028">
        <v>10</v>
      </c>
      <c r="O4028">
        <v>12</v>
      </c>
      <c r="P4028">
        <v>8</v>
      </c>
      <c r="Q4028">
        <v>9</v>
      </c>
      <c r="R4028">
        <v>4</v>
      </c>
      <c r="S4028">
        <v>14</v>
      </c>
      <c r="T4028">
        <v>2</v>
      </c>
      <c r="U4028">
        <v>1</v>
      </c>
      <c r="V4028">
        <v>4</v>
      </c>
      <c r="W4028">
        <v>5</v>
      </c>
      <c r="X4028">
        <v>4</v>
      </c>
    </row>
    <row r="4029" spans="1:24" x14ac:dyDescent="0.25">
      <c r="A4029" t="s">
        <v>12535</v>
      </c>
      <c r="B4029" s="7" t="str">
        <f t="shared" si="186"/>
        <v>1083-8791</v>
      </c>
      <c r="C4029" s="7" t="str">
        <f t="shared" si="187"/>
        <v>1523-6536</v>
      </c>
      <c r="D4029" s="7">
        <f t="shared" si="188"/>
        <v>746959692</v>
      </c>
      <c r="E4029" s="8" t="s">
        <v>12536</v>
      </c>
      <c r="F4029" s="8" t="s">
        <v>12537</v>
      </c>
      <c r="G4029" s="8">
        <v>746959692</v>
      </c>
      <c r="H4029" s="5" t="s">
        <v>53658</v>
      </c>
      <c r="I4029" s="8" t="s">
        <v>53658</v>
      </c>
      <c r="J4029" s="6" t="s">
        <v>53658</v>
      </c>
      <c r="K4029" s="8">
        <v>2024</v>
      </c>
      <c r="L4029" s="13">
        <v>82</v>
      </c>
      <c r="M4029">
        <v>5</v>
      </c>
      <c r="N4029">
        <v>8</v>
      </c>
      <c r="O4029">
        <v>20</v>
      </c>
      <c r="P4029">
        <v>6</v>
      </c>
      <c r="Q4029">
        <v>17</v>
      </c>
      <c r="R4029">
        <v>6</v>
      </c>
      <c r="S4029">
        <v>6</v>
      </c>
      <c r="U4029">
        <v>6</v>
      </c>
      <c r="V4029">
        <v>6</v>
      </c>
      <c r="W4029">
        <v>1</v>
      </c>
      <c r="X4029">
        <v>1</v>
      </c>
    </row>
    <row r="4030" spans="1:24" x14ac:dyDescent="0.25">
      <c r="A4030" t="s">
        <v>376</v>
      </c>
      <c r="B4030" s="7" t="str">
        <f t="shared" si="186"/>
        <v>0570-5398</v>
      </c>
      <c r="C4030" s="7" t="str">
        <f t="shared" si="187"/>
        <v>1570-0585</v>
      </c>
      <c r="D4030" s="7">
        <f t="shared" si="188"/>
        <v>50513943</v>
      </c>
      <c r="E4030" s="8" t="s">
        <v>377</v>
      </c>
      <c r="F4030" s="8" t="s">
        <v>378</v>
      </c>
      <c r="G4030" s="8">
        <v>50513943</v>
      </c>
      <c r="H4030" s="5" t="s">
        <v>43538</v>
      </c>
      <c r="I4030" s="8">
        <v>0.11799999999999999</v>
      </c>
      <c r="J4030" s="6" t="s">
        <v>52945</v>
      </c>
      <c r="K4030" s="8">
        <v>2024</v>
      </c>
      <c r="L4030" s="13">
        <v>82</v>
      </c>
      <c r="M4030">
        <v>30</v>
      </c>
      <c r="N4030">
        <v>8</v>
      </c>
      <c r="O4030">
        <v>5</v>
      </c>
      <c r="P4030">
        <v>8</v>
      </c>
      <c r="Q4030">
        <v>2</v>
      </c>
      <c r="R4030">
        <v>1</v>
      </c>
      <c r="S4030">
        <v>8</v>
      </c>
      <c r="U4030">
        <v>4</v>
      </c>
      <c r="V4030">
        <v>8</v>
      </c>
      <c r="W4030">
        <v>3</v>
      </c>
      <c r="X4030">
        <v>5</v>
      </c>
    </row>
    <row r="4031" spans="1:24" ht="28.55" x14ac:dyDescent="0.25">
      <c r="A4031" t="s">
        <v>11077</v>
      </c>
      <c r="B4031" s="7" t="str">
        <f t="shared" si="186"/>
        <v>0969-6970</v>
      </c>
      <c r="C4031" s="7" t="str">
        <f t="shared" si="187"/>
        <v>1573-7209</v>
      </c>
      <c r="D4031" s="7">
        <f t="shared" si="188"/>
        <v>41554764</v>
      </c>
      <c r="E4031" s="8" t="s">
        <v>11078</v>
      </c>
      <c r="F4031" s="8" t="s">
        <v>11079</v>
      </c>
      <c r="G4031" s="8">
        <v>41554764</v>
      </c>
      <c r="H4031" s="5" t="s">
        <v>43519</v>
      </c>
      <c r="I4031" s="8">
        <v>2.6890000000000001</v>
      </c>
      <c r="J4031" s="6" t="s">
        <v>43521</v>
      </c>
      <c r="K4031" s="8">
        <v>2024</v>
      </c>
      <c r="L4031" s="13">
        <v>82</v>
      </c>
      <c r="M4031">
        <v>11</v>
      </c>
      <c r="N4031">
        <v>4</v>
      </c>
      <c r="O4031">
        <v>10</v>
      </c>
      <c r="P4031">
        <v>10</v>
      </c>
      <c r="Q4031">
        <v>4</v>
      </c>
      <c r="R4031">
        <v>5</v>
      </c>
      <c r="S4031">
        <v>1</v>
      </c>
      <c r="T4031">
        <v>1</v>
      </c>
      <c r="U4031">
        <v>8</v>
      </c>
      <c r="V4031">
        <v>11</v>
      </c>
      <c r="W4031">
        <v>6</v>
      </c>
      <c r="X4031">
        <v>11</v>
      </c>
    </row>
    <row r="4032" spans="1:24" x14ac:dyDescent="0.25">
      <c r="A4032" t="s">
        <v>10161</v>
      </c>
      <c r="B4032" s="7" t="str">
        <f t="shared" si="186"/>
        <v>0003-3804</v>
      </c>
      <c r="C4032" s="7" t="str">
        <f t="shared" si="187"/>
        <v>1521-3889</v>
      </c>
      <c r="D4032" s="7">
        <f t="shared" si="188"/>
        <v>960773068</v>
      </c>
      <c r="E4032" s="8" t="s">
        <v>10162</v>
      </c>
      <c r="F4032" s="8" t="s">
        <v>10163</v>
      </c>
      <c r="G4032" s="8">
        <v>960773068</v>
      </c>
      <c r="H4032" s="5" t="s">
        <v>43538</v>
      </c>
      <c r="I4032" s="8">
        <v>0.56299999999999994</v>
      </c>
      <c r="J4032" s="6" t="s">
        <v>43530</v>
      </c>
      <c r="K4032" s="8">
        <v>2024</v>
      </c>
      <c r="L4032" s="13">
        <v>82</v>
      </c>
      <c r="M4032">
        <v>5</v>
      </c>
      <c r="N4032">
        <v>14</v>
      </c>
      <c r="O4032">
        <v>3</v>
      </c>
      <c r="P4032">
        <v>7</v>
      </c>
      <c r="Q4032">
        <v>3</v>
      </c>
      <c r="R4032">
        <v>13</v>
      </c>
      <c r="S4032">
        <v>7</v>
      </c>
      <c r="T4032">
        <v>1</v>
      </c>
      <c r="U4032">
        <v>8</v>
      </c>
      <c r="V4032">
        <v>9</v>
      </c>
      <c r="W4032">
        <v>6</v>
      </c>
      <c r="X4032">
        <v>6</v>
      </c>
    </row>
    <row r="4033" spans="1:24" x14ac:dyDescent="0.25">
      <c r="A4033" t="s">
        <v>10583</v>
      </c>
      <c r="B4033" s="7" t="str">
        <f t="shared" si="186"/>
        <v>0166-3615</v>
      </c>
      <c r="C4033" s="7"/>
      <c r="D4033" s="7">
        <f t="shared" si="188"/>
        <v>663408554</v>
      </c>
      <c r="E4033" s="8" t="s">
        <v>10584</v>
      </c>
      <c r="G4033" s="8">
        <v>663408554</v>
      </c>
      <c r="H4033" s="5" t="s">
        <v>43519</v>
      </c>
      <c r="I4033" s="8">
        <v>2.2090000000000001</v>
      </c>
      <c r="J4033" s="6" t="s">
        <v>52965</v>
      </c>
      <c r="K4033" s="8">
        <v>2024</v>
      </c>
      <c r="L4033" s="13">
        <v>82</v>
      </c>
      <c r="M4033">
        <v>14</v>
      </c>
      <c r="N4033">
        <v>6</v>
      </c>
      <c r="O4033">
        <v>5</v>
      </c>
      <c r="P4033">
        <v>7</v>
      </c>
      <c r="Q4033">
        <v>14</v>
      </c>
      <c r="R4033">
        <v>6</v>
      </c>
      <c r="S4033">
        <v>6</v>
      </c>
      <c r="T4033">
        <v>3</v>
      </c>
      <c r="U4033">
        <v>1</v>
      </c>
      <c r="V4033">
        <v>7</v>
      </c>
      <c r="W4033">
        <v>6</v>
      </c>
      <c r="X4033">
        <v>7</v>
      </c>
    </row>
    <row r="4034" spans="1:24" ht="28.55" x14ac:dyDescent="0.25">
      <c r="A4034" t="s">
        <v>9279</v>
      </c>
      <c r="B4034" s="7"/>
      <c r="C4034" s="7" t="str">
        <f t="shared" si="187"/>
        <v>2196-3002</v>
      </c>
      <c r="D4034" s="7">
        <f t="shared" si="188"/>
        <v>881514948</v>
      </c>
      <c r="F4034" s="8" t="s">
        <v>9280</v>
      </c>
      <c r="G4034" s="8">
        <v>881514948</v>
      </c>
      <c r="H4034" s="5" t="s">
        <v>43538</v>
      </c>
      <c r="I4034" s="8">
        <v>0.36099999999999999</v>
      </c>
      <c r="J4034" s="6" t="s">
        <v>53375</v>
      </c>
      <c r="K4034" s="8">
        <v>2024</v>
      </c>
      <c r="L4034" s="13">
        <v>82</v>
      </c>
      <c r="M4034">
        <v>1</v>
      </c>
      <c r="N4034">
        <v>7</v>
      </c>
      <c r="O4034">
        <v>8</v>
      </c>
      <c r="P4034">
        <v>7</v>
      </c>
      <c r="Q4034">
        <v>8</v>
      </c>
      <c r="R4034">
        <v>6</v>
      </c>
      <c r="S4034">
        <v>12</v>
      </c>
      <c r="T4034">
        <v>1</v>
      </c>
      <c r="U4034">
        <v>7</v>
      </c>
      <c r="V4034">
        <v>17</v>
      </c>
      <c r="W4034">
        <v>4</v>
      </c>
      <c r="X4034">
        <v>4</v>
      </c>
    </row>
    <row r="4035" spans="1:24" x14ac:dyDescent="0.25">
      <c r="A4035" t="s">
        <v>12371</v>
      </c>
      <c r="B4035" s="7" t="str">
        <f t="shared" si="186"/>
        <v>0891-2556</v>
      </c>
      <c r="C4035" s="7" t="str">
        <f t="shared" si="187"/>
        <v>1878-5212</v>
      </c>
      <c r="D4035" s="7">
        <f t="shared" si="188"/>
        <v>499121643</v>
      </c>
      <c r="E4035" s="8" t="s">
        <v>12372</v>
      </c>
      <c r="F4035" s="8" t="s">
        <v>12373</v>
      </c>
      <c r="G4035" s="8">
        <v>499121643</v>
      </c>
      <c r="H4035" s="5" t="s">
        <v>43536</v>
      </c>
      <c r="I4035" s="8">
        <v>0.34699999999999998</v>
      </c>
      <c r="J4035" s="6" t="s">
        <v>43537</v>
      </c>
      <c r="K4035" s="8">
        <v>2024</v>
      </c>
      <c r="L4035" s="13">
        <v>82</v>
      </c>
      <c r="M4035">
        <v>14</v>
      </c>
      <c r="N4035">
        <v>9</v>
      </c>
      <c r="O4035">
        <v>6</v>
      </c>
      <c r="P4035">
        <v>5</v>
      </c>
      <c r="Q4035">
        <v>1</v>
      </c>
      <c r="R4035">
        <v>18</v>
      </c>
      <c r="S4035">
        <v>11</v>
      </c>
      <c r="T4035">
        <v>1</v>
      </c>
      <c r="U4035">
        <v>2</v>
      </c>
      <c r="V4035">
        <v>2</v>
      </c>
      <c r="W4035">
        <v>6</v>
      </c>
      <c r="X4035">
        <v>7</v>
      </c>
    </row>
    <row r="4036" spans="1:24" x14ac:dyDescent="0.25">
      <c r="A4036" t="s">
        <v>6492</v>
      </c>
      <c r="B4036" s="7" t="str">
        <f t="shared" ref="B4036:B4099" si="189">HYPERLINK(CONCATENATE("https://ucm.on.worldcat.org/search?queryString=n2%3A%28%29",E4036),E4036)</f>
        <v>0011-1589</v>
      </c>
      <c r="C4036" s="7" t="str">
        <f t="shared" ref="C4036:C4099" si="190">HYPERLINK(CONCATENATE("https://ucm.on.worldcat.org/search?queryString=n2%3A%28%29",F4036),F4036)</f>
        <v>1536-0342</v>
      </c>
      <c r="D4036" s="7">
        <f t="shared" ref="D4036:D4099" si="191">HYPERLINK(CONCATENATE("https://ucm.on.worldcat.org/search?queryString=no%3A%28",G4036,"%29&amp;clusterResults=false&amp;groupVariantRecords=false"),G4036)</f>
        <v>46770730</v>
      </c>
      <c r="E4036" s="8" t="s">
        <v>6493</v>
      </c>
      <c r="F4036" s="8" t="s">
        <v>6494</v>
      </c>
      <c r="G4036" s="8">
        <v>46770730</v>
      </c>
      <c r="H4036" s="5" t="s">
        <v>43527</v>
      </c>
      <c r="I4036" s="8">
        <v>0.1</v>
      </c>
      <c r="J4036" s="6" t="s">
        <v>43522</v>
      </c>
      <c r="K4036" s="8">
        <v>2024</v>
      </c>
      <c r="L4036" s="13">
        <v>82</v>
      </c>
      <c r="M4036">
        <v>8</v>
      </c>
      <c r="N4036">
        <v>13</v>
      </c>
      <c r="O4036">
        <v>8</v>
      </c>
      <c r="P4036">
        <v>16</v>
      </c>
      <c r="Q4036">
        <v>2</v>
      </c>
      <c r="T4036">
        <v>2</v>
      </c>
      <c r="U4036">
        <v>2</v>
      </c>
      <c r="V4036">
        <v>4</v>
      </c>
      <c r="W4036">
        <v>20</v>
      </c>
      <c r="X4036">
        <v>7</v>
      </c>
    </row>
    <row r="4037" spans="1:24" x14ac:dyDescent="0.25">
      <c r="A4037" t="s">
        <v>13055</v>
      </c>
      <c r="B4037" s="7" t="str">
        <f t="shared" si="189"/>
        <v>0577-9073</v>
      </c>
      <c r="C4037" s="7" t="str">
        <f t="shared" si="190"/>
        <v>2309-9097</v>
      </c>
      <c r="D4037" s="7"/>
      <c r="E4037" s="8" t="s">
        <v>13056</v>
      </c>
      <c r="F4037" s="8" t="s">
        <v>43861</v>
      </c>
      <c r="G4037" s="8" t="s">
        <v>53659</v>
      </c>
      <c r="H4037" s="5" t="s">
        <v>43538</v>
      </c>
      <c r="I4037" s="8">
        <v>0.58699999999999997</v>
      </c>
      <c r="J4037" s="6" t="s">
        <v>43530</v>
      </c>
      <c r="K4037" s="8">
        <v>2024</v>
      </c>
      <c r="L4037" s="13">
        <v>82</v>
      </c>
      <c r="M4037">
        <v>4</v>
      </c>
      <c r="N4037">
        <v>9</v>
      </c>
      <c r="O4037">
        <v>7</v>
      </c>
      <c r="P4037">
        <v>10</v>
      </c>
      <c r="Q4037">
        <v>11</v>
      </c>
      <c r="R4037">
        <v>10</v>
      </c>
      <c r="S4037">
        <v>2</v>
      </c>
      <c r="T4037">
        <v>2</v>
      </c>
      <c r="U4037">
        <v>7</v>
      </c>
      <c r="V4037">
        <v>4</v>
      </c>
      <c r="W4037">
        <v>5</v>
      </c>
      <c r="X4037">
        <v>11</v>
      </c>
    </row>
    <row r="4038" spans="1:24" x14ac:dyDescent="0.25">
      <c r="A4038" t="s">
        <v>10179</v>
      </c>
      <c r="B4038" s="7" t="str">
        <f t="shared" si="189"/>
        <v>1477-8939</v>
      </c>
      <c r="C4038" s="7" t="str">
        <f t="shared" si="190"/>
        <v>1873-0442</v>
      </c>
      <c r="D4038" s="7">
        <f t="shared" si="191"/>
        <v>469838782</v>
      </c>
      <c r="E4038" s="8" t="s">
        <v>10180</v>
      </c>
      <c r="F4038" s="8" t="s">
        <v>10181</v>
      </c>
      <c r="G4038" s="8">
        <v>469838782</v>
      </c>
      <c r="H4038" s="5" t="s">
        <v>43519</v>
      </c>
      <c r="I4038" s="8">
        <v>0.95499999999999996</v>
      </c>
      <c r="J4038" s="6" t="s">
        <v>7065</v>
      </c>
      <c r="K4038" s="8">
        <v>2024</v>
      </c>
      <c r="L4038" s="13">
        <v>81</v>
      </c>
      <c r="M4038">
        <v>17</v>
      </c>
      <c r="N4038">
        <v>3</v>
      </c>
      <c r="O4038">
        <v>13</v>
      </c>
      <c r="P4038">
        <v>8</v>
      </c>
      <c r="Q4038">
        <v>3</v>
      </c>
      <c r="S4038">
        <v>1</v>
      </c>
      <c r="T4038">
        <v>5</v>
      </c>
      <c r="U4038">
        <v>5</v>
      </c>
      <c r="V4038">
        <v>3</v>
      </c>
      <c r="W4038">
        <v>14</v>
      </c>
      <c r="X4038">
        <v>9</v>
      </c>
    </row>
    <row r="4039" spans="1:24" ht="28.55" x14ac:dyDescent="0.25">
      <c r="A4039" t="s">
        <v>7904</v>
      </c>
      <c r="B4039" s="7" t="str">
        <f t="shared" si="189"/>
        <v>0733-3188</v>
      </c>
      <c r="C4039" s="7" t="str">
        <f t="shared" si="190"/>
        <v>1098-2361</v>
      </c>
      <c r="D4039" s="7">
        <f t="shared" si="191"/>
        <v>38866489</v>
      </c>
      <c r="E4039" s="8" t="s">
        <v>7905</v>
      </c>
      <c r="F4039" s="8" t="s">
        <v>7906</v>
      </c>
      <c r="G4039" s="8">
        <v>38866489</v>
      </c>
      <c r="H4039" s="5" t="s">
        <v>43538</v>
      </c>
      <c r="I4039" s="8">
        <v>0.41799999999999998</v>
      </c>
      <c r="J4039" s="6" t="s">
        <v>52939</v>
      </c>
      <c r="K4039" s="8">
        <v>2024</v>
      </c>
      <c r="L4039" s="13">
        <v>81</v>
      </c>
      <c r="M4039">
        <v>13</v>
      </c>
      <c r="N4039">
        <v>8</v>
      </c>
      <c r="O4039">
        <v>4</v>
      </c>
      <c r="P4039">
        <v>4</v>
      </c>
      <c r="Q4039">
        <v>10</v>
      </c>
      <c r="S4039">
        <v>15</v>
      </c>
      <c r="U4039">
        <v>3</v>
      </c>
      <c r="V4039">
        <v>11</v>
      </c>
      <c r="W4039">
        <v>7</v>
      </c>
      <c r="X4039">
        <v>6</v>
      </c>
    </row>
    <row r="4040" spans="1:24" x14ac:dyDescent="0.25">
      <c r="A4040" t="s">
        <v>14160</v>
      </c>
      <c r="B4040" s="7" t="str">
        <f t="shared" si="189"/>
        <v>0018-9359</v>
      </c>
      <c r="C4040" s="7" t="str">
        <f t="shared" si="190"/>
        <v>1557-9638</v>
      </c>
      <c r="D4040" s="7">
        <f t="shared" si="191"/>
        <v>1058440612</v>
      </c>
      <c r="E4040" s="8" t="s">
        <v>14161</v>
      </c>
      <c r="F4040" s="8" t="s">
        <v>14162</v>
      </c>
      <c r="G4040" s="8">
        <v>1058440612</v>
      </c>
      <c r="H4040" s="5" t="s">
        <v>43519</v>
      </c>
      <c r="I4040" s="8">
        <v>0.76</v>
      </c>
      <c r="J4040" s="6" t="s">
        <v>53094</v>
      </c>
      <c r="K4040" s="8">
        <v>2024</v>
      </c>
      <c r="L4040" s="13">
        <v>81</v>
      </c>
      <c r="M4040">
        <v>4</v>
      </c>
      <c r="N4040">
        <v>6</v>
      </c>
      <c r="O4040">
        <v>13</v>
      </c>
      <c r="P4040">
        <v>21</v>
      </c>
      <c r="Q4040">
        <v>8</v>
      </c>
      <c r="R4040">
        <v>13</v>
      </c>
      <c r="T4040">
        <v>1</v>
      </c>
      <c r="U4040">
        <v>3</v>
      </c>
      <c r="V4040">
        <v>10</v>
      </c>
      <c r="W4040">
        <v>2</v>
      </c>
    </row>
    <row r="4041" spans="1:24" ht="28.55" x14ac:dyDescent="0.25">
      <c r="A4041" t="s">
        <v>14805</v>
      </c>
      <c r="B4041" s="7" t="str">
        <f t="shared" si="189"/>
        <v>1560-2745</v>
      </c>
      <c r="C4041" s="7" t="str">
        <f t="shared" si="190"/>
        <v>1878-9129</v>
      </c>
      <c r="D4041" s="7">
        <f t="shared" si="191"/>
        <v>277227104</v>
      </c>
      <c r="E4041" s="8" t="s">
        <v>14806</v>
      </c>
      <c r="F4041" s="8" t="s">
        <v>14807</v>
      </c>
      <c r="G4041" s="8">
        <v>277227104</v>
      </c>
      <c r="H4041" s="5" t="s">
        <v>43519</v>
      </c>
      <c r="I4041" s="8">
        <v>6.5460000000000003</v>
      </c>
      <c r="J4041" s="6" t="s">
        <v>52970</v>
      </c>
      <c r="K4041" s="8">
        <v>2024</v>
      </c>
      <c r="L4041" s="13">
        <v>81</v>
      </c>
      <c r="M4041">
        <v>5</v>
      </c>
      <c r="N4041">
        <v>6</v>
      </c>
      <c r="O4041">
        <v>2</v>
      </c>
      <c r="P4041">
        <v>3</v>
      </c>
      <c r="Q4041">
        <v>4</v>
      </c>
      <c r="R4041">
        <v>7</v>
      </c>
      <c r="S4041">
        <v>7</v>
      </c>
      <c r="T4041">
        <v>6</v>
      </c>
      <c r="U4041">
        <v>10</v>
      </c>
      <c r="V4041">
        <v>22</v>
      </c>
      <c r="W4041">
        <v>8</v>
      </c>
      <c r="X4041">
        <v>1</v>
      </c>
    </row>
    <row r="4042" spans="1:24" x14ac:dyDescent="0.25">
      <c r="A4042" t="s">
        <v>6337</v>
      </c>
      <c r="B4042" s="7" t="str">
        <f t="shared" si="189"/>
        <v>0361-2759</v>
      </c>
      <c r="C4042" s="7" t="str">
        <f t="shared" si="190"/>
        <v>1930-8280</v>
      </c>
      <c r="D4042" s="7">
        <f t="shared" si="191"/>
        <v>60626884</v>
      </c>
      <c r="E4042" s="8" t="s">
        <v>6338</v>
      </c>
      <c r="F4042" s="8" t="s">
        <v>6339</v>
      </c>
      <c r="G4042" s="8">
        <v>60626884</v>
      </c>
      <c r="H4042" s="5" t="s">
        <v>43519</v>
      </c>
      <c r="I4042" s="8">
        <v>0.20599999999999999</v>
      </c>
      <c r="J4042" s="6" t="s">
        <v>43522</v>
      </c>
      <c r="K4042" s="8">
        <v>2024</v>
      </c>
      <c r="L4042" s="13">
        <v>81</v>
      </c>
      <c r="M4042">
        <v>8</v>
      </c>
      <c r="N4042">
        <v>2</v>
      </c>
      <c r="O4042">
        <v>6</v>
      </c>
      <c r="P4042">
        <v>21</v>
      </c>
      <c r="Q4042">
        <v>8</v>
      </c>
      <c r="R4042">
        <v>5</v>
      </c>
      <c r="S4042">
        <v>2</v>
      </c>
      <c r="U4042">
        <v>3</v>
      </c>
      <c r="V4042">
        <v>8</v>
      </c>
      <c r="W4042">
        <v>16</v>
      </c>
      <c r="X4042">
        <v>2</v>
      </c>
    </row>
    <row r="4043" spans="1:24" x14ac:dyDescent="0.25">
      <c r="A4043" t="s">
        <v>14334</v>
      </c>
      <c r="B4043" s="7" t="str">
        <f t="shared" si="189"/>
        <v>1388-364X</v>
      </c>
      <c r="C4043" s="7" t="str">
        <f t="shared" si="190"/>
        <v>1571-8166</v>
      </c>
      <c r="D4043" s="7">
        <f t="shared" si="191"/>
        <v>44001716</v>
      </c>
      <c r="E4043" s="8" t="s">
        <v>14335</v>
      </c>
      <c r="F4043" s="8" t="s">
        <v>14336</v>
      </c>
      <c r="G4043" s="8">
        <v>44001716</v>
      </c>
      <c r="H4043" s="5" t="s">
        <v>43519</v>
      </c>
      <c r="I4043" s="8">
        <v>0.51300000000000001</v>
      </c>
      <c r="J4043" s="6" t="s">
        <v>43540</v>
      </c>
      <c r="K4043" s="8">
        <v>2024</v>
      </c>
      <c r="L4043" s="13">
        <v>81</v>
      </c>
      <c r="M4043">
        <v>3</v>
      </c>
      <c r="N4043">
        <v>1</v>
      </c>
      <c r="O4043">
        <v>4</v>
      </c>
      <c r="Q4043">
        <v>3</v>
      </c>
      <c r="R4043">
        <v>2</v>
      </c>
      <c r="S4043">
        <v>2</v>
      </c>
      <c r="V4043">
        <v>3</v>
      </c>
      <c r="W4043">
        <v>54</v>
      </c>
      <c r="X4043">
        <v>9</v>
      </c>
    </row>
    <row r="4044" spans="1:24" x14ac:dyDescent="0.25">
      <c r="A4044" t="s">
        <v>12682</v>
      </c>
      <c r="B4044" s="7" t="str">
        <f t="shared" si="189"/>
        <v>2042-6496</v>
      </c>
      <c r="C4044" s="7" t="str">
        <f t="shared" si="190"/>
        <v>2042-650X</v>
      </c>
      <c r="D4044" s="7">
        <f t="shared" si="191"/>
        <v>668081567</v>
      </c>
      <c r="E4044" s="8" t="s">
        <v>12683</v>
      </c>
      <c r="F4044" s="8" t="s">
        <v>12684</v>
      </c>
      <c r="G4044" s="8">
        <v>668081567</v>
      </c>
      <c r="H4044" s="5" t="s">
        <v>53658</v>
      </c>
      <c r="I4044" s="8" t="s">
        <v>53658</v>
      </c>
      <c r="J4044" s="6" t="s">
        <v>53658</v>
      </c>
      <c r="K4044" s="8">
        <v>2024</v>
      </c>
      <c r="L4044" s="13">
        <v>81</v>
      </c>
      <c r="M4044">
        <v>20</v>
      </c>
      <c r="N4044">
        <v>9</v>
      </c>
      <c r="O4044">
        <v>3</v>
      </c>
      <c r="P4044">
        <v>3</v>
      </c>
      <c r="Q4044">
        <v>2</v>
      </c>
      <c r="R4044">
        <v>5</v>
      </c>
      <c r="S4044">
        <v>6</v>
      </c>
      <c r="U4044">
        <v>3</v>
      </c>
      <c r="V4044">
        <v>3</v>
      </c>
      <c r="W4044">
        <v>5</v>
      </c>
      <c r="X4044">
        <v>22</v>
      </c>
    </row>
    <row r="4045" spans="1:24" x14ac:dyDescent="0.25">
      <c r="A4045" t="s">
        <v>14309</v>
      </c>
      <c r="B4045" s="7" t="str">
        <f t="shared" si="189"/>
        <v>1351-5993</v>
      </c>
      <c r="C4045" s="7" t="str">
        <f t="shared" si="190"/>
        <v>1468-0386</v>
      </c>
      <c r="D4045" s="7">
        <f t="shared" si="191"/>
        <v>37772876</v>
      </c>
      <c r="E4045" s="8" t="s">
        <v>14310</v>
      </c>
      <c r="F4045" s="8" t="s">
        <v>14311</v>
      </c>
      <c r="G4045" s="8">
        <v>37772876</v>
      </c>
      <c r="H4045" s="5" t="s">
        <v>43519</v>
      </c>
      <c r="I4045" s="8">
        <v>0.44</v>
      </c>
      <c r="J4045" s="6" t="s">
        <v>43540</v>
      </c>
      <c r="K4045" s="8">
        <v>2024</v>
      </c>
      <c r="L4045" s="13">
        <v>81</v>
      </c>
      <c r="M4045">
        <v>1</v>
      </c>
      <c r="N4045">
        <v>3</v>
      </c>
      <c r="O4045">
        <v>3</v>
      </c>
      <c r="P4045">
        <v>4</v>
      </c>
      <c r="Q4045">
        <v>14</v>
      </c>
      <c r="R4045">
        <v>1</v>
      </c>
      <c r="S4045">
        <v>4</v>
      </c>
      <c r="T4045">
        <v>3</v>
      </c>
      <c r="V4045">
        <v>8</v>
      </c>
      <c r="W4045">
        <v>33</v>
      </c>
      <c r="X4045">
        <v>7</v>
      </c>
    </row>
    <row r="4046" spans="1:24" x14ac:dyDescent="0.25">
      <c r="A4046" t="s">
        <v>23868</v>
      </c>
      <c r="B4046" s="7" t="str">
        <f t="shared" si="189"/>
        <v>1461-6742</v>
      </c>
      <c r="C4046" s="7" t="str">
        <f t="shared" si="190"/>
        <v>1468-4470</v>
      </c>
      <c r="D4046" s="7">
        <f t="shared" si="191"/>
        <v>302292631</v>
      </c>
      <c r="E4046" s="8" t="s">
        <v>23869</v>
      </c>
      <c r="F4046" s="8" t="s">
        <v>23870</v>
      </c>
      <c r="G4046" s="8">
        <v>302292631</v>
      </c>
      <c r="H4046" s="5" t="s">
        <v>43519</v>
      </c>
      <c r="I4046" s="8">
        <v>0.72199999999999998</v>
      </c>
      <c r="J4046" s="6" t="s">
        <v>52945</v>
      </c>
      <c r="K4046" s="8">
        <v>2024</v>
      </c>
      <c r="L4046" s="13">
        <v>81</v>
      </c>
      <c r="M4046">
        <v>2</v>
      </c>
      <c r="N4046">
        <v>7</v>
      </c>
      <c r="O4046">
        <v>9</v>
      </c>
      <c r="P4046">
        <v>19</v>
      </c>
      <c r="Q4046">
        <v>5</v>
      </c>
      <c r="R4046">
        <v>13</v>
      </c>
      <c r="T4046">
        <v>5</v>
      </c>
      <c r="U4046">
        <v>3</v>
      </c>
      <c r="V4046">
        <v>6</v>
      </c>
      <c r="W4046">
        <v>12</v>
      </c>
    </row>
    <row r="4047" spans="1:24" x14ac:dyDescent="0.25">
      <c r="A4047" t="s">
        <v>14849</v>
      </c>
      <c r="B4047" s="7" t="str">
        <f t="shared" si="189"/>
        <v>0914-5087</v>
      </c>
      <c r="C4047" s="7" t="str">
        <f t="shared" si="190"/>
        <v>1876-4738</v>
      </c>
      <c r="D4047" s="7">
        <f t="shared" si="191"/>
        <v>226397319</v>
      </c>
      <c r="E4047" s="8" t="s">
        <v>14850</v>
      </c>
      <c r="F4047" s="8" t="s">
        <v>14851</v>
      </c>
      <c r="G4047" s="8">
        <v>226397319</v>
      </c>
      <c r="H4047" s="5" t="s">
        <v>43538</v>
      </c>
      <c r="I4047" s="8">
        <v>0.91500000000000004</v>
      </c>
      <c r="J4047" s="6" t="s">
        <v>7065</v>
      </c>
      <c r="K4047" s="8">
        <v>2024</v>
      </c>
      <c r="L4047" s="13">
        <v>81</v>
      </c>
      <c r="M4047">
        <v>5</v>
      </c>
      <c r="N4047">
        <v>25</v>
      </c>
      <c r="O4047">
        <v>2</v>
      </c>
      <c r="P4047">
        <v>21</v>
      </c>
      <c r="Q4047">
        <v>9</v>
      </c>
      <c r="S4047">
        <v>1</v>
      </c>
      <c r="T4047">
        <v>2</v>
      </c>
      <c r="U4047">
        <v>6</v>
      </c>
      <c r="V4047">
        <v>5</v>
      </c>
      <c r="W4047">
        <v>1</v>
      </c>
      <c r="X4047">
        <v>4</v>
      </c>
    </row>
    <row r="4048" spans="1:24" x14ac:dyDescent="0.25">
      <c r="A4048" t="s">
        <v>12827</v>
      </c>
      <c r="B4048" s="7" t="str">
        <f t="shared" si="189"/>
        <v>0022-5053</v>
      </c>
      <c r="C4048" s="7" t="str">
        <f t="shared" si="190"/>
        <v>1538-4586</v>
      </c>
      <c r="D4048" s="7">
        <f t="shared" si="191"/>
        <v>44277475</v>
      </c>
      <c r="E4048" s="8" t="s">
        <v>12828</v>
      </c>
      <c r="F4048" s="8" t="s">
        <v>12829</v>
      </c>
      <c r="G4048" s="8">
        <v>44277475</v>
      </c>
      <c r="H4048" s="5" t="s">
        <v>43538</v>
      </c>
      <c r="I4048" s="8">
        <v>0.25900000000000001</v>
      </c>
      <c r="J4048" s="6" t="s">
        <v>43522</v>
      </c>
      <c r="K4048" s="8">
        <v>2024</v>
      </c>
      <c r="L4048" s="13">
        <v>81</v>
      </c>
      <c r="M4048">
        <v>5</v>
      </c>
      <c r="N4048">
        <v>7</v>
      </c>
      <c r="O4048">
        <v>8</v>
      </c>
      <c r="P4048">
        <v>10</v>
      </c>
      <c r="Q4048">
        <v>4</v>
      </c>
      <c r="R4048">
        <v>5</v>
      </c>
      <c r="S4048">
        <v>5</v>
      </c>
      <c r="T4048">
        <v>1</v>
      </c>
      <c r="U4048">
        <v>4</v>
      </c>
      <c r="V4048">
        <v>5</v>
      </c>
      <c r="W4048">
        <v>16</v>
      </c>
      <c r="X4048">
        <v>11</v>
      </c>
    </row>
    <row r="4049" spans="1:24" ht="28.55" x14ac:dyDescent="0.25">
      <c r="A4049" t="s">
        <v>10138</v>
      </c>
      <c r="B4049" s="7" t="str">
        <f t="shared" si="189"/>
        <v>1388-3127</v>
      </c>
      <c r="C4049" s="7" t="str">
        <f t="shared" si="190"/>
        <v>1573-1111</v>
      </c>
      <c r="D4049" s="7">
        <f t="shared" si="191"/>
        <v>535488726</v>
      </c>
      <c r="E4049" s="8" t="s">
        <v>10139</v>
      </c>
      <c r="F4049" s="8" t="s">
        <v>10140</v>
      </c>
      <c r="G4049" s="8">
        <v>535488726</v>
      </c>
      <c r="H4049" s="5" t="s">
        <v>43536</v>
      </c>
      <c r="I4049" s="8">
        <v>0.36399999999999999</v>
      </c>
      <c r="J4049" s="6" t="s">
        <v>53607</v>
      </c>
      <c r="K4049" s="8">
        <v>2024</v>
      </c>
      <c r="L4049" s="13">
        <v>81</v>
      </c>
      <c r="M4049">
        <v>5</v>
      </c>
      <c r="N4049">
        <v>22</v>
      </c>
      <c r="P4049">
        <v>8</v>
      </c>
      <c r="Q4049">
        <v>5</v>
      </c>
      <c r="R4049">
        <v>2</v>
      </c>
      <c r="S4049">
        <v>5</v>
      </c>
      <c r="T4049">
        <v>6</v>
      </c>
      <c r="U4049">
        <v>4</v>
      </c>
      <c r="V4049">
        <v>9</v>
      </c>
      <c r="W4049">
        <v>9</v>
      </c>
      <c r="X4049">
        <v>6</v>
      </c>
    </row>
    <row r="4050" spans="1:24" ht="42.8" x14ac:dyDescent="0.25">
      <c r="A4050" t="s">
        <v>11412</v>
      </c>
      <c r="B4050" s="7" t="str">
        <f t="shared" si="189"/>
        <v>1436-2228</v>
      </c>
      <c r="C4050" s="7" t="str">
        <f t="shared" si="190"/>
        <v>1436-2236</v>
      </c>
      <c r="D4050" s="7">
        <f t="shared" si="191"/>
        <v>43109292</v>
      </c>
      <c r="E4050" s="8" t="s">
        <v>11413</v>
      </c>
      <c r="F4050" s="8" t="s">
        <v>11414</v>
      </c>
      <c r="G4050" s="8">
        <v>43109292</v>
      </c>
      <c r="H4050" s="5" t="s">
        <v>43538</v>
      </c>
      <c r="I4050" s="8">
        <v>0.60499999999999998</v>
      </c>
      <c r="J4050" s="6" t="s">
        <v>52953</v>
      </c>
      <c r="K4050" s="8">
        <v>2024</v>
      </c>
      <c r="L4050" s="13">
        <v>81</v>
      </c>
      <c r="M4050">
        <v>20</v>
      </c>
      <c r="N4050">
        <v>6</v>
      </c>
      <c r="O4050">
        <v>6</v>
      </c>
      <c r="P4050">
        <v>22</v>
      </c>
      <c r="R4050">
        <v>6</v>
      </c>
      <c r="S4050">
        <v>3</v>
      </c>
      <c r="T4050">
        <v>2</v>
      </c>
      <c r="U4050">
        <v>2</v>
      </c>
      <c r="V4050">
        <v>3</v>
      </c>
      <c r="W4050">
        <v>9</v>
      </c>
      <c r="X4050">
        <v>2</v>
      </c>
    </row>
    <row r="4051" spans="1:24" x14ac:dyDescent="0.25">
      <c r="A4051" t="s">
        <v>14092</v>
      </c>
      <c r="B4051" s="7" t="str">
        <f t="shared" si="189"/>
        <v>0963-8237</v>
      </c>
      <c r="C4051" s="7" t="str">
        <f t="shared" si="190"/>
        <v>1360-0567</v>
      </c>
      <c r="D4051" s="7">
        <f t="shared" si="191"/>
        <v>37915550</v>
      </c>
      <c r="E4051" s="8" t="s">
        <v>14093</v>
      </c>
      <c r="F4051" s="8" t="s">
        <v>14094</v>
      </c>
      <c r="G4051" s="8">
        <v>37915550</v>
      </c>
      <c r="H4051" s="5" t="s">
        <v>43519</v>
      </c>
      <c r="I4051" s="8">
        <v>1.212</v>
      </c>
      <c r="J4051" s="6" t="s">
        <v>7065</v>
      </c>
      <c r="K4051" s="8">
        <v>2024</v>
      </c>
      <c r="L4051" s="13">
        <v>81</v>
      </c>
      <c r="M4051">
        <v>1</v>
      </c>
      <c r="N4051">
        <v>3</v>
      </c>
      <c r="O4051">
        <v>3</v>
      </c>
      <c r="P4051">
        <v>14</v>
      </c>
      <c r="Q4051">
        <v>27</v>
      </c>
      <c r="R4051">
        <v>7</v>
      </c>
      <c r="S4051">
        <v>12</v>
      </c>
      <c r="U4051">
        <v>2</v>
      </c>
      <c r="V4051">
        <v>1</v>
      </c>
      <c r="W4051">
        <v>8</v>
      </c>
      <c r="X4051">
        <v>3</v>
      </c>
    </row>
    <row r="4052" spans="1:24" x14ac:dyDescent="0.25">
      <c r="A4052" t="s">
        <v>14907</v>
      </c>
      <c r="B4052" s="7" t="str">
        <f t="shared" si="189"/>
        <v>0195-6167</v>
      </c>
      <c r="C4052" s="7" t="str">
        <f t="shared" si="190"/>
        <v>1533-8339</v>
      </c>
      <c r="D4052" s="7">
        <f t="shared" si="191"/>
        <v>45918171</v>
      </c>
      <c r="E4052" s="8" t="s">
        <v>14908</v>
      </c>
      <c r="F4052" s="8" t="s">
        <v>14909</v>
      </c>
      <c r="G4052" s="8">
        <v>45918171</v>
      </c>
      <c r="H4052" s="5" t="s">
        <v>43519</v>
      </c>
      <c r="I4052" s="8">
        <v>0.86599999999999999</v>
      </c>
      <c r="J4052" s="6" t="s">
        <v>43522</v>
      </c>
      <c r="K4052" s="8">
        <v>2024</v>
      </c>
      <c r="L4052" s="13">
        <v>81</v>
      </c>
      <c r="M4052">
        <v>7</v>
      </c>
      <c r="N4052">
        <v>0</v>
      </c>
      <c r="O4052">
        <v>1</v>
      </c>
      <c r="P4052">
        <v>6</v>
      </c>
      <c r="Q4052">
        <v>3</v>
      </c>
      <c r="R4052">
        <v>2</v>
      </c>
      <c r="S4052">
        <v>0</v>
      </c>
      <c r="T4052">
        <v>28</v>
      </c>
      <c r="U4052">
        <v>9</v>
      </c>
      <c r="V4052">
        <v>7</v>
      </c>
      <c r="W4052">
        <v>10</v>
      </c>
      <c r="X4052">
        <v>8</v>
      </c>
    </row>
    <row r="4053" spans="1:24" ht="28.55" x14ac:dyDescent="0.25">
      <c r="A4053" t="s">
        <v>13445</v>
      </c>
      <c r="B4053" s="7" t="str">
        <f t="shared" si="189"/>
        <v>0149-1970</v>
      </c>
      <c r="C4053" s="7"/>
      <c r="D4053" s="7"/>
      <c r="E4053" s="8" t="s">
        <v>13446</v>
      </c>
      <c r="G4053" s="8" t="s">
        <v>53659</v>
      </c>
      <c r="H4053" s="5" t="s">
        <v>43519</v>
      </c>
      <c r="I4053" s="8">
        <v>0.82199999999999995</v>
      </c>
      <c r="J4053" s="6" t="s">
        <v>53015</v>
      </c>
      <c r="K4053" s="8">
        <v>2024</v>
      </c>
      <c r="L4053" s="13">
        <v>81</v>
      </c>
      <c r="M4053">
        <v>8</v>
      </c>
      <c r="N4053">
        <v>3</v>
      </c>
      <c r="O4053">
        <v>2</v>
      </c>
      <c r="P4053">
        <v>14</v>
      </c>
      <c r="Q4053">
        <v>7</v>
      </c>
      <c r="R4053">
        <v>14</v>
      </c>
      <c r="S4053">
        <v>9</v>
      </c>
      <c r="T4053">
        <v>3</v>
      </c>
      <c r="U4053">
        <v>2</v>
      </c>
      <c r="V4053">
        <v>9</v>
      </c>
      <c r="W4053">
        <v>4</v>
      </c>
      <c r="X4053">
        <v>6</v>
      </c>
    </row>
    <row r="4054" spans="1:24" x14ac:dyDescent="0.25">
      <c r="A4054" t="s">
        <v>43862</v>
      </c>
      <c r="B4054" s="7" t="str">
        <f t="shared" si="189"/>
        <v>0006-8977</v>
      </c>
      <c r="C4054" s="7" t="str">
        <f t="shared" si="190"/>
        <v>1421-9743</v>
      </c>
      <c r="D4054" s="7">
        <f t="shared" si="191"/>
        <v>44640054</v>
      </c>
      <c r="E4054" s="8" t="s">
        <v>37470</v>
      </c>
      <c r="F4054" s="8" t="s">
        <v>37471</v>
      </c>
      <c r="G4054" s="8">
        <v>44640054</v>
      </c>
      <c r="H4054" s="5" t="s">
        <v>53658</v>
      </c>
      <c r="I4054" s="8" t="s">
        <v>53658</v>
      </c>
      <c r="J4054" s="6" t="s">
        <v>53658</v>
      </c>
      <c r="K4054" s="8">
        <v>2024</v>
      </c>
      <c r="L4054" s="13">
        <v>81</v>
      </c>
      <c r="M4054">
        <v>12</v>
      </c>
      <c r="N4054">
        <v>8</v>
      </c>
      <c r="O4054">
        <v>4</v>
      </c>
      <c r="P4054">
        <v>3</v>
      </c>
      <c r="Q4054">
        <v>14</v>
      </c>
      <c r="R4054">
        <v>3</v>
      </c>
      <c r="S4054">
        <v>4</v>
      </c>
      <c r="U4054">
        <v>5</v>
      </c>
      <c r="V4054">
        <v>7</v>
      </c>
      <c r="W4054">
        <v>7</v>
      </c>
      <c r="X4054">
        <v>14</v>
      </c>
    </row>
    <row r="4055" spans="1:24" x14ac:dyDescent="0.25">
      <c r="A4055" t="s">
        <v>13999</v>
      </c>
      <c r="B4055" s="7" t="str">
        <f t="shared" si="189"/>
        <v>1395-3907</v>
      </c>
      <c r="C4055" s="7" t="str">
        <f t="shared" si="190"/>
        <v>1600-0420</v>
      </c>
      <c r="D4055" s="7">
        <f t="shared" si="191"/>
        <v>46680533</v>
      </c>
      <c r="E4055" s="8" t="s">
        <v>14000</v>
      </c>
      <c r="F4055" s="8" t="s">
        <v>14001</v>
      </c>
      <c r="G4055" s="8">
        <v>46680533</v>
      </c>
      <c r="H4055" s="5" t="s">
        <v>53658</v>
      </c>
      <c r="I4055" s="8" t="s">
        <v>53658</v>
      </c>
      <c r="J4055" s="6" t="s">
        <v>53658</v>
      </c>
      <c r="K4055" s="8">
        <v>2024</v>
      </c>
      <c r="L4055" s="13">
        <v>81</v>
      </c>
      <c r="M4055">
        <v>5</v>
      </c>
      <c r="N4055">
        <v>15</v>
      </c>
      <c r="O4055">
        <v>3</v>
      </c>
      <c r="P4055">
        <v>8</v>
      </c>
      <c r="Q4055">
        <v>10</v>
      </c>
      <c r="R4055">
        <v>9</v>
      </c>
      <c r="S4055">
        <v>3</v>
      </c>
      <c r="T4055">
        <v>1</v>
      </c>
      <c r="U4055">
        <v>11</v>
      </c>
      <c r="V4055">
        <v>5</v>
      </c>
      <c r="W4055">
        <v>6</v>
      </c>
      <c r="X4055">
        <v>5</v>
      </c>
    </row>
    <row r="4056" spans="1:24" ht="28.55" x14ac:dyDescent="0.25">
      <c r="A4056" t="s">
        <v>13215</v>
      </c>
      <c r="B4056" s="7" t="str">
        <f t="shared" si="189"/>
        <v>1947-5454</v>
      </c>
      <c r="C4056" s="7" t="str">
        <f t="shared" si="190"/>
        <v>1947-5462</v>
      </c>
      <c r="D4056" s="7">
        <f t="shared" si="191"/>
        <v>1043599399</v>
      </c>
      <c r="E4056" s="8" t="s">
        <v>13216</v>
      </c>
      <c r="F4056" s="8" t="s">
        <v>13217</v>
      </c>
      <c r="G4056" s="8">
        <v>1043599399</v>
      </c>
      <c r="H4056" s="5" t="s">
        <v>43519</v>
      </c>
      <c r="I4056" s="8">
        <v>9.7949999999999999</v>
      </c>
      <c r="J4056" s="6" t="s">
        <v>52941</v>
      </c>
      <c r="K4056" s="8">
        <v>2024</v>
      </c>
      <c r="L4056" s="13">
        <v>81</v>
      </c>
      <c r="M4056">
        <v>11</v>
      </c>
      <c r="N4056">
        <v>17</v>
      </c>
      <c r="O4056">
        <v>3</v>
      </c>
      <c r="P4056">
        <v>5</v>
      </c>
      <c r="Q4056">
        <v>11</v>
      </c>
      <c r="R4056">
        <v>19</v>
      </c>
      <c r="S4056">
        <v>4</v>
      </c>
      <c r="T4056">
        <v>2</v>
      </c>
      <c r="U4056">
        <v>8</v>
      </c>
      <c r="W4056">
        <v>1</v>
      </c>
    </row>
    <row r="4057" spans="1:24" x14ac:dyDescent="0.25">
      <c r="A4057" t="s">
        <v>18674</v>
      </c>
      <c r="B4057" s="7" t="str">
        <f t="shared" si="189"/>
        <v>1672-0415</v>
      </c>
      <c r="C4057" s="7" t="str">
        <f t="shared" si="190"/>
        <v>1993-0402</v>
      </c>
      <c r="D4057" s="7">
        <f t="shared" si="191"/>
        <v>67617789</v>
      </c>
      <c r="E4057" s="8" t="s">
        <v>18675</v>
      </c>
      <c r="F4057" s="8" t="s">
        <v>18676</v>
      </c>
      <c r="G4057" s="8">
        <v>67617789</v>
      </c>
      <c r="H4057" s="5" t="s">
        <v>43538</v>
      </c>
      <c r="I4057" s="8">
        <v>0.56100000000000005</v>
      </c>
      <c r="J4057" s="6" t="s">
        <v>7065</v>
      </c>
      <c r="K4057" s="8">
        <v>2024</v>
      </c>
      <c r="L4057" s="13">
        <v>81</v>
      </c>
      <c r="M4057">
        <v>7</v>
      </c>
      <c r="N4057">
        <v>14</v>
      </c>
      <c r="O4057">
        <v>16</v>
      </c>
      <c r="P4057">
        <v>6</v>
      </c>
      <c r="Q4057">
        <v>10</v>
      </c>
      <c r="R4057">
        <v>5</v>
      </c>
      <c r="S4057">
        <v>4</v>
      </c>
      <c r="U4057">
        <v>3</v>
      </c>
      <c r="V4057">
        <v>5</v>
      </c>
      <c r="W4057">
        <v>7</v>
      </c>
      <c r="X4057">
        <v>4</v>
      </c>
    </row>
    <row r="4058" spans="1:24" x14ac:dyDescent="0.25">
      <c r="A4058" t="s">
        <v>10757</v>
      </c>
      <c r="B4058" s="7" t="str">
        <f t="shared" si="189"/>
        <v>0003-4975</v>
      </c>
      <c r="C4058" s="7" t="str">
        <f t="shared" si="190"/>
        <v>1552-6259</v>
      </c>
      <c r="D4058" s="7"/>
      <c r="E4058" s="8" t="s">
        <v>10758</v>
      </c>
      <c r="F4058" s="8" t="s">
        <v>10759</v>
      </c>
      <c r="G4058" s="8" t="s">
        <v>53659</v>
      </c>
      <c r="H4058" s="5" t="s">
        <v>53658</v>
      </c>
      <c r="I4058" s="8" t="s">
        <v>53658</v>
      </c>
      <c r="J4058" s="6" t="s">
        <v>53658</v>
      </c>
      <c r="K4058" s="8">
        <v>2024</v>
      </c>
      <c r="L4058" s="13">
        <v>81</v>
      </c>
      <c r="M4058">
        <v>2</v>
      </c>
      <c r="N4058">
        <v>28</v>
      </c>
      <c r="O4058">
        <v>4</v>
      </c>
      <c r="P4058">
        <v>8</v>
      </c>
      <c r="Q4058">
        <v>11</v>
      </c>
      <c r="R4058">
        <v>7</v>
      </c>
      <c r="S4058">
        <v>1</v>
      </c>
      <c r="T4058">
        <v>3</v>
      </c>
      <c r="V4058">
        <v>9</v>
      </c>
      <c r="W4058">
        <v>6</v>
      </c>
      <c r="X4058">
        <v>2</v>
      </c>
    </row>
    <row r="4059" spans="1:24" x14ac:dyDescent="0.25">
      <c r="A4059" t="s">
        <v>15296</v>
      </c>
      <c r="B4059" s="7" t="str">
        <f t="shared" si="189"/>
        <v>2604-3998</v>
      </c>
      <c r="C4059" s="7"/>
      <c r="D4059" s="7"/>
      <c r="E4059" s="8" t="s">
        <v>15297</v>
      </c>
      <c r="G4059" s="8" t="s">
        <v>53659</v>
      </c>
      <c r="H4059" s="5" t="s">
        <v>53658</v>
      </c>
      <c r="I4059" s="8" t="s">
        <v>53658</v>
      </c>
      <c r="J4059" s="6" t="s">
        <v>53658</v>
      </c>
      <c r="K4059" s="8">
        <v>2024</v>
      </c>
      <c r="L4059" s="13">
        <v>81</v>
      </c>
      <c r="M4059">
        <v>5</v>
      </c>
      <c r="N4059">
        <v>1</v>
      </c>
      <c r="O4059">
        <v>7</v>
      </c>
      <c r="P4059">
        <v>1</v>
      </c>
      <c r="Q4059">
        <v>7</v>
      </c>
      <c r="R4059">
        <v>16</v>
      </c>
      <c r="S4059">
        <v>6</v>
      </c>
      <c r="T4059">
        <v>1</v>
      </c>
      <c r="U4059">
        <v>4</v>
      </c>
      <c r="V4059">
        <v>7</v>
      </c>
      <c r="W4059">
        <v>13</v>
      </c>
      <c r="X4059">
        <v>13</v>
      </c>
    </row>
    <row r="4060" spans="1:24" x14ac:dyDescent="0.25">
      <c r="A4060" t="s">
        <v>12219</v>
      </c>
      <c r="B4060" s="7" t="str">
        <f t="shared" si="189"/>
        <v>1094-3412</v>
      </c>
      <c r="C4060" s="7" t="str">
        <f t="shared" si="190"/>
        <v>1556-3308</v>
      </c>
      <c r="D4060" s="7">
        <f t="shared" si="191"/>
        <v>60594502</v>
      </c>
      <c r="E4060" s="8" t="s">
        <v>12220</v>
      </c>
      <c r="F4060" s="8" t="s">
        <v>12221</v>
      </c>
      <c r="G4060" s="8">
        <v>60594502</v>
      </c>
      <c r="H4060" s="5" t="s">
        <v>53658</v>
      </c>
      <c r="I4060" s="8" t="s">
        <v>53658</v>
      </c>
      <c r="J4060" s="6" t="s">
        <v>53658</v>
      </c>
      <c r="K4060" s="8">
        <v>2024</v>
      </c>
      <c r="L4060" s="13">
        <v>80</v>
      </c>
      <c r="M4060">
        <v>29</v>
      </c>
      <c r="N4060">
        <v>5</v>
      </c>
      <c r="O4060">
        <v>3</v>
      </c>
      <c r="P4060">
        <v>3</v>
      </c>
      <c r="Q4060">
        <v>13</v>
      </c>
      <c r="R4060">
        <v>7</v>
      </c>
      <c r="V4060">
        <v>3</v>
      </c>
      <c r="W4060">
        <v>13</v>
      </c>
      <c r="X4060">
        <v>4</v>
      </c>
    </row>
    <row r="4061" spans="1:24" x14ac:dyDescent="0.25">
      <c r="A4061" t="s">
        <v>12899</v>
      </c>
      <c r="B4061" s="7"/>
      <c r="C4061" s="7"/>
      <c r="D4061" s="7"/>
      <c r="G4061" s="8" t="s">
        <v>53659</v>
      </c>
      <c r="H4061" s="5" t="s">
        <v>53658</v>
      </c>
      <c r="I4061" s="8" t="s">
        <v>53658</v>
      </c>
      <c r="J4061" s="6" t="s">
        <v>53658</v>
      </c>
      <c r="K4061" s="8">
        <v>2024</v>
      </c>
      <c r="L4061" s="13">
        <v>80</v>
      </c>
      <c r="M4061">
        <v>4</v>
      </c>
      <c r="N4061">
        <v>25</v>
      </c>
      <c r="O4061">
        <v>1</v>
      </c>
      <c r="P4061">
        <v>10</v>
      </c>
      <c r="Q4061">
        <v>8</v>
      </c>
      <c r="S4061">
        <v>1</v>
      </c>
      <c r="U4061">
        <v>7</v>
      </c>
      <c r="V4061">
        <v>24</v>
      </c>
    </row>
    <row r="4062" spans="1:24" x14ac:dyDescent="0.25">
      <c r="A4062" t="s">
        <v>13712</v>
      </c>
      <c r="B4062" s="7" t="str">
        <f t="shared" si="189"/>
        <v>2214-1588</v>
      </c>
      <c r="C4062" s="7"/>
      <c r="D4062" s="7">
        <f t="shared" si="191"/>
        <v>874149860</v>
      </c>
      <c r="E4062" s="8" t="s">
        <v>13713</v>
      </c>
      <c r="G4062" s="8">
        <v>874149860</v>
      </c>
      <c r="H4062" s="5" t="s">
        <v>43519</v>
      </c>
      <c r="I4062" s="8">
        <v>2.1640000000000001</v>
      </c>
      <c r="J4062" s="6" t="s">
        <v>53112</v>
      </c>
      <c r="K4062" s="8">
        <v>2024</v>
      </c>
      <c r="L4062" s="13">
        <v>80</v>
      </c>
      <c r="M4062">
        <v>3</v>
      </c>
      <c r="N4062">
        <v>10</v>
      </c>
      <c r="O4062">
        <v>4</v>
      </c>
      <c r="P4062">
        <v>22</v>
      </c>
      <c r="Q4062">
        <v>10</v>
      </c>
      <c r="R4062">
        <v>2</v>
      </c>
      <c r="U4062">
        <v>10</v>
      </c>
      <c r="V4062">
        <v>11</v>
      </c>
      <c r="W4062">
        <v>5</v>
      </c>
      <c r="X4062">
        <v>3</v>
      </c>
    </row>
    <row r="4063" spans="1:24" x14ac:dyDescent="0.25">
      <c r="A4063" t="s">
        <v>8102</v>
      </c>
      <c r="B4063" s="7" t="str">
        <f t="shared" si="189"/>
        <v>0707-5332</v>
      </c>
      <c r="C4063" s="7" t="str">
        <f t="shared" si="190"/>
        <v>1949-6540</v>
      </c>
      <c r="D4063" s="7">
        <f t="shared" si="191"/>
        <v>60617092</v>
      </c>
      <c r="E4063" s="8" t="s">
        <v>8103</v>
      </c>
      <c r="F4063" s="8" t="s">
        <v>8104</v>
      </c>
      <c r="G4063" s="8">
        <v>60617092</v>
      </c>
      <c r="H4063" s="5" t="s">
        <v>53658</v>
      </c>
      <c r="I4063" s="8" t="s">
        <v>53658</v>
      </c>
      <c r="J4063" s="6" t="s">
        <v>53658</v>
      </c>
      <c r="K4063" s="8">
        <v>2024</v>
      </c>
      <c r="L4063" s="13">
        <v>80</v>
      </c>
      <c r="M4063">
        <v>3</v>
      </c>
      <c r="N4063">
        <v>9</v>
      </c>
      <c r="O4063">
        <v>17</v>
      </c>
      <c r="P4063">
        <v>10</v>
      </c>
      <c r="Q4063">
        <v>18</v>
      </c>
      <c r="R4063">
        <v>9</v>
      </c>
      <c r="S4063">
        <v>2</v>
      </c>
      <c r="V4063">
        <v>4</v>
      </c>
      <c r="W4063">
        <v>7</v>
      </c>
      <c r="X4063">
        <v>1</v>
      </c>
    </row>
    <row r="4064" spans="1:24" x14ac:dyDescent="0.25">
      <c r="A4064" t="s">
        <v>6954</v>
      </c>
      <c r="B4064" s="7" t="str">
        <f t="shared" si="189"/>
        <v>0163-9641</v>
      </c>
      <c r="C4064" s="7" t="str">
        <f t="shared" si="190"/>
        <v>1097-0355</v>
      </c>
      <c r="D4064" s="7">
        <f t="shared" si="191"/>
        <v>38158434</v>
      </c>
      <c r="E4064" s="8" t="s">
        <v>6955</v>
      </c>
      <c r="F4064" s="8" t="s">
        <v>6956</v>
      </c>
      <c r="G4064" s="8">
        <v>38158434</v>
      </c>
      <c r="H4064" s="5" t="s">
        <v>43519</v>
      </c>
      <c r="I4064" s="8">
        <v>1.224</v>
      </c>
      <c r="J4064" s="6" t="s">
        <v>52956</v>
      </c>
      <c r="K4064" s="8">
        <v>2024</v>
      </c>
      <c r="L4064" s="13">
        <v>80</v>
      </c>
      <c r="M4064">
        <v>3</v>
      </c>
      <c r="N4064">
        <v>12</v>
      </c>
      <c r="P4064">
        <v>7</v>
      </c>
      <c r="Q4064">
        <v>9</v>
      </c>
      <c r="R4064">
        <v>4</v>
      </c>
      <c r="S4064">
        <v>1</v>
      </c>
      <c r="U4064">
        <v>5</v>
      </c>
      <c r="V4064">
        <v>9</v>
      </c>
      <c r="W4064">
        <v>14</v>
      </c>
      <c r="X4064">
        <v>16</v>
      </c>
    </row>
    <row r="4065" spans="1:24" x14ac:dyDescent="0.25">
      <c r="A4065" t="s">
        <v>13366</v>
      </c>
      <c r="B4065" s="7" t="str">
        <f t="shared" si="189"/>
        <v>0309-0566</v>
      </c>
      <c r="C4065" s="7" t="str">
        <f t="shared" si="190"/>
        <v>1758-7123</v>
      </c>
      <c r="D4065" s="7">
        <f t="shared" si="191"/>
        <v>48646128</v>
      </c>
      <c r="E4065" s="8" t="s">
        <v>13367</v>
      </c>
      <c r="F4065" s="8" t="s">
        <v>13368</v>
      </c>
      <c r="G4065" s="8">
        <v>48646128</v>
      </c>
      <c r="H4065" s="5" t="s">
        <v>43519</v>
      </c>
      <c r="I4065" s="8">
        <v>1.7090000000000001</v>
      </c>
      <c r="J4065" s="6" t="s">
        <v>43525</v>
      </c>
      <c r="K4065" s="8">
        <v>2024</v>
      </c>
      <c r="L4065" s="13">
        <v>80</v>
      </c>
      <c r="M4065">
        <v>7</v>
      </c>
      <c r="N4065">
        <v>16</v>
      </c>
      <c r="O4065">
        <v>7</v>
      </c>
      <c r="P4065">
        <v>18</v>
      </c>
      <c r="Q4065">
        <v>7</v>
      </c>
      <c r="R4065">
        <v>8</v>
      </c>
      <c r="T4065">
        <v>5</v>
      </c>
      <c r="V4065">
        <v>10</v>
      </c>
      <c r="W4065">
        <v>2</v>
      </c>
    </row>
    <row r="4066" spans="1:24" ht="28.55" x14ac:dyDescent="0.25">
      <c r="A4066" t="s">
        <v>10048</v>
      </c>
      <c r="B4066" s="7" t="str">
        <f t="shared" si="189"/>
        <v>1229-9197</v>
      </c>
      <c r="C4066" s="7" t="str">
        <f t="shared" si="190"/>
        <v>1875-0052</v>
      </c>
      <c r="D4066" s="7">
        <f t="shared" si="191"/>
        <v>317064914</v>
      </c>
      <c r="E4066" s="8" t="s">
        <v>10049</v>
      </c>
      <c r="F4066" s="8" t="s">
        <v>10050</v>
      </c>
      <c r="G4066" s="8">
        <v>317064914</v>
      </c>
      <c r="H4066" s="5" t="s">
        <v>43538</v>
      </c>
      <c r="I4066" s="8">
        <v>0.48599999999999999</v>
      </c>
      <c r="J4066" s="6" t="s">
        <v>53058</v>
      </c>
      <c r="K4066" s="8">
        <v>2024</v>
      </c>
      <c r="L4066" s="13">
        <v>80</v>
      </c>
      <c r="M4066">
        <v>13</v>
      </c>
      <c r="N4066">
        <v>7</v>
      </c>
      <c r="O4066">
        <v>8</v>
      </c>
      <c r="P4066">
        <v>6</v>
      </c>
      <c r="Q4066">
        <v>8</v>
      </c>
      <c r="R4066">
        <v>9</v>
      </c>
      <c r="S4066">
        <v>4</v>
      </c>
      <c r="T4066">
        <v>5</v>
      </c>
      <c r="U4066">
        <v>7</v>
      </c>
      <c r="V4066">
        <v>7</v>
      </c>
      <c r="W4066">
        <v>5</v>
      </c>
      <c r="X4066">
        <v>1</v>
      </c>
    </row>
    <row r="4067" spans="1:24" x14ac:dyDescent="0.25">
      <c r="A4067" t="s">
        <v>31744</v>
      </c>
      <c r="B4067" s="7" t="str">
        <f t="shared" si="189"/>
        <v>1752-4032</v>
      </c>
      <c r="C4067" s="7" t="str">
        <f t="shared" si="190"/>
        <v>1752-4040</v>
      </c>
      <c r="D4067" s="7">
        <f t="shared" si="191"/>
        <v>153964316</v>
      </c>
      <c r="E4067" s="8" t="s">
        <v>31745</v>
      </c>
      <c r="F4067" s="8" t="s">
        <v>31746</v>
      </c>
      <c r="G4067" s="8">
        <v>153964316</v>
      </c>
      <c r="H4067" s="5" t="s">
        <v>43519</v>
      </c>
      <c r="I4067" s="8">
        <v>1.21</v>
      </c>
      <c r="J4067" s="6" t="s">
        <v>43523</v>
      </c>
      <c r="K4067" s="8">
        <v>2024</v>
      </c>
      <c r="L4067" s="13">
        <v>80</v>
      </c>
      <c r="M4067">
        <v>1</v>
      </c>
      <c r="P4067">
        <v>32</v>
      </c>
      <c r="Q4067">
        <v>12</v>
      </c>
      <c r="R4067">
        <v>30</v>
      </c>
      <c r="S4067">
        <v>1</v>
      </c>
      <c r="T4067">
        <v>1</v>
      </c>
      <c r="X4067">
        <v>3</v>
      </c>
    </row>
    <row r="4068" spans="1:24" x14ac:dyDescent="0.25">
      <c r="A4068" t="s">
        <v>12783</v>
      </c>
      <c r="B4068" s="7" t="str">
        <f t="shared" si="189"/>
        <v>0929-1873</v>
      </c>
      <c r="C4068" s="7" t="str">
        <f t="shared" si="190"/>
        <v>1573-8469</v>
      </c>
      <c r="D4068" s="7">
        <f t="shared" si="191"/>
        <v>37915759</v>
      </c>
      <c r="E4068" s="8" t="s">
        <v>12784</v>
      </c>
      <c r="F4068" s="8" t="s">
        <v>12785</v>
      </c>
      <c r="G4068" s="8">
        <v>37915759</v>
      </c>
      <c r="H4068" s="5" t="s">
        <v>43538</v>
      </c>
      <c r="I4068" s="8">
        <v>0.47699999999999998</v>
      </c>
      <c r="J4068" s="6" t="s">
        <v>43524</v>
      </c>
      <c r="K4068" s="8">
        <v>2024</v>
      </c>
      <c r="L4068" s="13">
        <v>80</v>
      </c>
      <c r="M4068">
        <v>14</v>
      </c>
      <c r="N4068">
        <v>2</v>
      </c>
      <c r="O4068">
        <v>5</v>
      </c>
      <c r="P4068">
        <v>10</v>
      </c>
      <c r="Q4068">
        <v>10</v>
      </c>
      <c r="R4068">
        <v>5</v>
      </c>
      <c r="S4068">
        <v>8</v>
      </c>
      <c r="T4068">
        <v>2</v>
      </c>
      <c r="U4068">
        <v>5</v>
      </c>
      <c r="V4068">
        <v>1</v>
      </c>
      <c r="W4068">
        <v>15</v>
      </c>
      <c r="X4068">
        <v>3</v>
      </c>
    </row>
    <row r="4069" spans="1:24" ht="42.8" x14ac:dyDescent="0.25">
      <c r="A4069" t="s">
        <v>8111</v>
      </c>
      <c r="B4069" s="7" t="str">
        <f t="shared" si="189"/>
        <v>1431-0651</v>
      </c>
      <c r="C4069" s="7" t="str">
        <f t="shared" si="190"/>
        <v>1433-4909</v>
      </c>
      <c r="D4069" s="7">
        <f t="shared" si="191"/>
        <v>746953886</v>
      </c>
      <c r="E4069" s="8" t="s">
        <v>8112</v>
      </c>
      <c r="F4069" s="8" t="s">
        <v>8113</v>
      </c>
      <c r="G4069" s="8">
        <v>746953886</v>
      </c>
      <c r="H4069" s="5" t="s">
        <v>43538</v>
      </c>
      <c r="I4069" s="8">
        <v>0.65500000000000003</v>
      </c>
      <c r="J4069" s="6" t="s">
        <v>52966</v>
      </c>
      <c r="K4069" s="8">
        <v>2024</v>
      </c>
      <c r="L4069" s="13">
        <v>80</v>
      </c>
      <c r="M4069">
        <v>8</v>
      </c>
      <c r="O4069">
        <v>5</v>
      </c>
      <c r="P4069">
        <v>19</v>
      </c>
      <c r="Q4069">
        <v>6</v>
      </c>
      <c r="R4069">
        <v>11</v>
      </c>
      <c r="S4069">
        <v>7</v>
      </c>
      <c r="T4069">
        <v>1</v>
      </c>
      <c r="U4069">
        <v>6</v>
      </c>
      <c r="V4069">
        <v>4</v>
      </c>
      <c r="W4069">
        <v>3</v>
      </c>
      <c r="X4069">
        <v>10</v>
      </c>
    </row>
    <row r="4070" spans="1:24" x14ac:dyDescent="0.25">
      <c r="A4070" t="s">
        <v>12918</v>
      </c>
      <c r="B4070" s="7" t="str">
        <f t="shared" si="189"/>
        <v>0741-3106</v>
      </c>
      <c r="C4070" s="7" t="str">
        <f t="shared" si="190"/>
        <v>1558-0563</v>
      </c>
      <c r="D4070" s="7">
        <f t="shared" si="191"/>
        <v>44507234</v>
      </c>
      <c r="E4070" s="8" t="s">
        <v>12919</v>
      </c>
      <c r="F4070" s="8" t="s">
        <v>12920</v>
      </c>
      <c r="G4070" s="8">
        <v>44507234</v>
      </c>
      <c r="H4070" s="5" t="s">
        <v>43519</v>
      </c>
      <c r="I4070" s="8">
        <v>1.1499999999999999</v>
      </c>
      <c r="J4070" s="6" t="s">
        <v>52949</v>
      </c>
      <c r="K4070" s="8">
        <v>2024</v>
      </c>
      <c r="L4070" s="13">
        <v>80</v>
      </c>
      <c r="M4070">
        <v>3</v>
      </c>
      <c r="N4070">
        <v>3</v>
      </c>
      <c r="O4070">
        <v>6</v>
      </c>
      <c r="P4070">
        <v>3</v>
      </c>
      <c r="Q4070">
        <v>13</v>
      </c>
      <c r="R4070">
        <v>6</v>
      </c>
      <c r="S4070">
        <v>3</v>
      </c>
      <c r="T4070">
        <v>7</v>
      </c>
      <c r="U4070">
        <v>3</v>
      </c>
      <c r="V4070">
        <v>14</v>
      </c>
      <c r="W4070">
        <v>4</v>
      </c>
      <c r="X4070">
        <v>15</v>
      </c>
    </row>
    <row r="4071" spans="1:24" x14ac:dyDescent="0.25">
      <c r="A4071" t="s">
        <v>16741</v>
      </c>
      <c r="B4071" s="7" t="str">
        <f t="shared" si="189"/>
        <v>0262-8856</v>
      </c>
      <c r="C4071" s="7"/>
      <c r="D4071" s="7"/>
      <c r="E4071" s="8" t="s">
        <v>16742</v>
      </c>
      <c r="G4071" s="8" t="s">
        <v>53659</v>
      </c>
      <c r="H4071" s="5" t="s">
        <v>43519</v>
      </c>
      <c r="I4071" s="8">
        <v>0.79100000000000004</v>
      </c>
      <c r="J4071" s="6" t="s">
        <v>52965</v>
      </c>
      <c r="K4071" s="8">
        <v>2024</v>
      </c>
      <c r="L4071" s="13">
        <v>80</v>
      </c>
      <c r="M4071">
        <v>6</v>
      </c>
      <c r="N4071">
        <v>6</v>
      </c>
      <c r="O4071">
        <v>32</v>
      </c>
      <c r="P4071">
        <v>6</v>
      </c>
      <c r="Q4071">
        <v>4</v>
      </c>
      <c r="R4071">
        <v>1</v>
      </c>
      <c r="S4071">
        <v>2</v>
      </c>
      <c r="T4071">
        <v>2</v>
      </c>
      <c r="U4071">
        <v>8</v>
      </c>
      <c r="V4071">
        <v>7</v>
      </c>
      <c r="W4071">
        <v>3</v>
      </c>
      <c r="X4071">
        <v>3</v>
      </c>
    </row>
    <row r="4072" spans="1:24" x14ac:dyDescent="0.25">
      <c r="A4072" t="s">
        <v>14340</v>
      </c>
      <c r="B4072" s="7" t="str">
        <f t="shared" si="189"/>
        <v>1080-6954</v>
      </c>
      <c r="C4072" s="7" t="str">
        <f t="shared" si="190"/>
        <v>1874-6357</v>
      </c>
      <c r="D4072" s="7">
        <f t="shared" si="191"/>
        <v>60623154</v>
      </c>
      <c r="E4072" s="8" t="s">
        <v>14341</v>
      </c>
      <c r="F4072" s="8" t="s">
        <v>14342</v>
      </c>
      <c r="G4072" s="8">
        <v>60623154</v>
      </c>
      <c r="H4072" s="5" t="s">
        <v>43519</v>
      </c>
      <c r="I4072" s="8">
        <v>1.3320000000000001</v>
      </c>
      <c r="J4072" s="6" t="s">
        <v>43540</v>
      </c>
      <c r="K4072" s="8">
        <v>2024</v>
      </c>
      <c r="L4072" s="13">
        <v>80</v>
      </c>
      <c r="M4072">
        <v>3</v>
      </c>
      <c r="N4072">
        <v>19</v>
      </c>
      <c r="O4072">
        <v>11</v>
      </c>
      <c r="P4072">
        <v>7</v>
      </c>
      <c r="Q4072">
        <v>9</v>
      </c>
      <c r="R4072">
        <v>5</v>
      </c>
      <c r="S4072">
        <v>5</v>
      </c>
      <c r="T4072">
        <v>3</v>
      </c>
      <c r="U4072">
        <v>4</v>
      </c>
      <c r="V4072">
        <v>1</v>
      </c>
      <c r="W4072">
        <v>6</v>
      </c>
      <c r="X4072">
        <v>7</v>
      </c>
    </row>
    <row r="4073" spans="1:24" ht="42.8" x14ac:dyDescent="0.25">
      <c r="A4073" t="s">
        <v>14175</v>
      </c>
      <c r="B4073" s="7" t="str">
        <f t="shared" si="189"/>
        <v>0146-4760</v>
      </c>
      <c r="C4073" s="7" t="str">
        <f t="shared" si="190"/>
        <v>1945-2403</v>
      </c>
      <c r="D4073" s="7">
        <f t="shared" si="191"/>
        <v>49880291</v>
      </c>
      <c r="E4073" s="8" t="s">
        <v>14176</v>
      </c>
      <c r="F4073" s="8" t="s">
        <v>14177</v>
      </c>
      <c r="G4073" s="8">
        <v>49880291</v>
      </c>
      <c r="H4073" s="5" t="s">
        <v>43519</v>
      </c>
      <c r="I4073" s="8">
        <v>0.82699999999999996</v>
      </c>
      <c r="J4073" s="6" t="s">
        <v>53393</v>
      </c>
      <c r="K4073" s="8">
        <v>2024</v>
      </c>
      <c r="L4073" s="13">
        <v>80</v>
      </c>
      <c r="M4073">
        <v>6</v>
      </c>
      <c r="N4073">
        <v>6</v>
      </c>
      <c r="O4073">
        <v>9</v>
      </c>
      <c r="P4073">
        <v>3</v>
      </c>
      <c r="Q4073">
        <v>2</v>
      </c>
      <c r="R4073">
        <v>5</v>
      </c>
      <c r="S4073">
        <v>3</v>
      </c>
      <c r="T4073">
        <v>0</v>
      </c>
      <c r="U4073">
        <v>11</v>
      </c>
      <c r="V4073">
        <v>5</v>
      </c>
      <c r="W4073">
        <v>6</v>
      </c>
      <c r="X4073">
        <v>24</v>
      </c>
    </row>
    <row r="4074" spans="1:24" x14ac:dyDescent="0.25">
      <c r="A4074" t="s">
        <v>5513</v>
      </c>
      <c r="B4074" s="7" t="str">
        <f t="shared" si="189"/>
        <v>1050-6926</v>
      </c>
      <c r="C4074" s="7" t="str">
        <f t="shared" si="190"/>
        <v>1559-002X</v>
      </c>
      <c r="D4074" s="7">
        <f t="shared" si="191"/>
        <v>746947994</v>
      </c>
      <c r="E4074" s="8" t="s">
        <v>5514</v>
      </c>
      <c r="F4074" s="8" t="s">
        <v>5515</v>
      </c>
      <c r="G4074" s="8">
        <v>746947994</v>
      </c>
      <c r="H4074" s="5" t="s">
        <v>43519</v>
      </c>
      <c r="I4074" s="8">
        <v>1.248</v>
      </c>
      <c r="J4074" s="6" t="s">
        <v>43541</v>
      </c>
      <c r="K4074" s="8">
        <v>2024</v>
      </c>
      <c r="L4074" s="13">
        <v>80</v>
      </c>
      <c r="M4074">
        <v>10</v>
      </c>
      <c r="N4074">
        <v>10</v>
      </c>
      <c r="O4074">
        <v>5</v>
      </c>
      <c r="P4074">
        <v>8</v>
      </c>
      <c r="Q4074">
        <v>6</v>
      </c>
      <c r="R4074">
        <v>14</v>
      </c>
      <c r="S4074">
        <v>5</v>
      </c>
      <c r="U4074">
        <v>3</v>
      </c>
      <c r="V4074">
        <v>9</v>
      </c>
      <c r="W4074">
        <v>10</v>
      </c>
    </row>
    <row r="4075" spans="1:24" ht="28.55" x14ac:dyDescent="0.25">
      <c r="A4075" t="s">
        <v>13537</v>
      </c>
      <c r="B4075" s="7" t="str">
        <f t="shared" si="189"/>
        <v>0022-1503</v>
      </c>
      <c r="C4075" s="7" t="str">
        <f t="shared" si="190"/>
        <v>1465-7333</v>
      </c>
      <c r="D4075" s="7">
        <f t="shared" si="191"/>
        <v>1008636170</v>
      </c>
      <c r="E4075" s="8" t="s">
        <v>13538</v>
      </c>
      <c r="F4075" s="8" t="s">
        <v>13539</v>
      </c>
      <c r="G4075" s="8">
        <v>1008636170</v>
      </c>
      <c r="H4075" s="5" t="s">
        <v>43519</v>
      </c>
      <c r="I4075" s="8">
        <v>1.0209999999999999</v>
      </c>
      <c r="J4075" s="6" t="s">
        <v>52927</v>
      </c>
      <c r="K4075" s="8">
        <v>2024</v>
      </c>
      <c r="L4075" s="13">
        <v>80</v>
      </c>
      <c r="M4075">
        <v>4</v>
      </c>
      <c r="N4075">
        <v>10</v>
      </c>
      <c r="O4075">
        <v>14</v>
      </c>
      <c r="P4075">
        <v>3</v>
      </c>
      <c r="Q4075">
        <v>6</v>
      </c>
      <c r="R4075">
        <v>3</v>
      </c>
      <c r="S4075">
        <v>4</v>
      </c>
      <c r="T4075">
        <v>5</v>
      </c>
      <c r="U4075">
        <v>8</v>
      </c>
      <c r="V4075">
        <v>12</v>
      </c>
      <c r="W4075">
        <v>6</v>
      </c>
      <c r="X4075">
        <v>5</v>
      </c>
    </row>
    <row r="4076" spans="1:24" ht="28.55" x14ac:dyDescent="0.25">
      <c r="A4076" t="s">
        <v>12971</v>
      </c>
      <c r="B4076" s="7" t="str">
        <f t="shared" si="189"/>
        <v>1088-1980</v>
      </c>
      <c r="C4076" s="7" t="str">
        <f t="shared" si="190"/>
        <v>1530-9290</v>
      </c>
      <c r="D4076" s="7">
        <f t="shared" si="191"/>
        <v>42897623</v>
      </c>
      <c r="E4076" s="8" t="s">
        <v>12972</v>
      </c>
      <c r="F4076" s="8" t="s">
        <v>12973</v>
      </c>
      <c r="G4076" s="8">
        <v>42897623</v>
      </c>
      <c r="H4076" s="5" t="s">
        <v>43519</v>
      </c>
      <c r="I4076" s="8">
        <v>2.0110000000000001</v>
      </c>
      <c r="J4076" s="6" t="s">
        <v>53088</v>
      </c>
      <c r="K4076" s="8">
        <v>2024</v>
      </c>
      <c r="L4076" s="13">
        <v>80</v>
      </c>
      <c r="M4076">
        <v>5</v>
      </c>
      <c r="N4076">
        <v>1</v>
      </c>
      <c r="O4076">
        <v>3</v>
      </c>
      <c r="P4076">
        <v>28</v>
      </c>
      <c r="Q4076">
        <v>1</v>
      </c>
      <c r="R4076">
        <v>8</v>
      </c>
      <c r="S4076">
        <v>5</v>
      </c>
      <c r="T4076">
        <v>5</v>
      </c>
      <c r="V4076">
        <v>11</v>
      </c>
      <c r="W4076">
        <v>8</v>
      </c>
      <c r="X4076">
        <v>5</v>
      </c>
    </row>
    <row r="4077" spans="1:24" ht="28.55" x14ac:dyDescent="0.25">
      <c r="A4077" t="s">
        <v>10518</v>
      </c>
      <c r="B4077" s="7" t="str">
        <f t="shared" si="189"/>
        <v>1022-1360</v>
      </c>
      <c r="C4077" s="7" t="str">
        <f t="shared" si="190"/>
        <v>1521-3900</v>
      </c>
      <c r="D4077" s="7">
        <f t="shared" si="191"/>
        <v>45690473</v>
      </c>
      <c r="E4077" s="8" t="s">
        <v>10519</v>
      </c>
      <c r="F4077" s="8" t="s">
        <v>10520</v>
      </c>
      <c r="G4077" s="8">
        <v>45690473</v>
      </c>
      <c r="H4077" s="5" t="s">
        <v>43536</v>
      </c>
      <c r="I4077" s="8">
        <v>0.20799999999999999</v>
      </c>
      <c r="J4077" s="6" t="s">
        <v>52973</v>
      </c>
      <c r="K4077" s="8">
        <v>2024</v>
      </c>
      <c r="L4077" s="13">
        <v>80</v>
      </c>
      <c r="M4077">
        <v>5</v>
      </c>
      <c r="N4077">
        <v>10</v>
      </c>
      <c r="O4077">
        <v>10</v>
      </c>
      <c r="P4077">
        <v>5</v>
      </c>
      <c r="Q4077">
        <v>6</v>
      </c>
      <c r="R4077">
        <v>4</v>
      </c>
      <c r="S4077">
        <v>4</v>
      </c>
      <c r="T4077">
        <v>1</v>
      </c>
      <c r="U4077">
        <v>6</v>
      </c>
      <c r="V4077">
        <v>11</v>
      </c>
      <c r="W4077">
        <v>10</v>
      </c>
      <c r="X4077">
        <v>8</v>
      </c>
    </row>
    <row r="4078" spans="1:24" ht="28.55" x14ac:dyDescent="0.25">
      <c r="A4078" t="s">
        <v>9552</v>
      </c>
      <c r="B4078" s="7" t="str">
        <f t="shared" si="189"/>
        <v>0745-5194</v>
      </c>
      <c r="C4078" s="7" t="str">
        <f t="shared" si="190"/>
        <v>1548-1387</v>
      </c>
      <c r="D4078" s="7"/>
      <c r="E4078" s="8" t="s">
        <v>9553</v>
      </c>
      <c r="F4078" s="8" t="s">
        <v>9554</v>
      </c>
      <c r="G4078" s="8" t="s">
        <v>53659</v>
      </c>
      <c r="H4078" s="5" t="s">
        <v>43519</v>
      </c>
      <c r="I4078" s="8">
        <v>0.77</v>
      </c>
      <c r="J4078" s="6" t="s">
        <v>53118</v>
      </c>
      <c r="K4078" s="8">
        <v>2024</v>
      </c>
      <c r="L4078" s="13">
        <v>80</v>
      </c>
      <c r="M4078">
        <v>5</v>
      </c>
      <c r="N4078">
        <v>4</v>
      </c>
      <c r="O4078">
        <v>8</v>
      </c>
      <c r="P4078">
        <v>7</v>
      </c>
      <c r="Q4078">
        <v>4</v>
      </c>
      <c r="R4078">
        <v>11</v>
      </c>
      <c r="S4078">
        <v>5</v>
      </c>
      <c r="T4078">
        <v>7</v>
      </c>
      <c r="U4078">
        <v>1</v>
      </c>
      <c r="V4078">
        <v>12</v>
      </c>
      <c r="W4078">
        <v>3</v>
      </c>
      <c r="X4078">
        <v>13</v>
      </c>
    </row>
    <row r="4079" spans="1:24" ht="28.55" x14ac:dyDescent="0.25">
      <c r="A4079" t="s">
        <v>14431</v>
      </c>
      <c r="B4079" s="7" t="str">
        <f t="shared" si="189"/>
        <v>1360-9947</v>
      </c>
      <c r="C4079" s="7" t="str">
        <f t="shared" si="190"/>
        <v>1460-2407</v>
      </c>
      <c r="D4079" s="7">
        <f t="shared" si="191"/>
        <v>750254616</v>
      </c>
      <c r="E4079" s="8" t="s">
        <v>14432</v>
      </c>
      <c r="F4079" s="8" t="s">
        <v>14433</v>
      </c>
      <c r="G4079" s="8">
        <v>750254616</v>
      </c>
      <c r="H4079" s="5" t="s">
        <v>43519</v>
      </c>
      <c r="I4079" s="8">
        <v>1.2030000000000001</v>
      </c>
      <c r="J4079" s="6" t="s">
        <v>52927</v>
      </c>
      <c r="K4079" s="8">
        <v>2024</v>
      </c>
      <c r="L4079" s="13">
        <v>80</v>
      </c>
      <c r="M4079">
        <v>9</v>
      </c>
      <c r="N4079">
        <v>5</v>
      </c>
      <c r="O4079">
        <v>11</v>
      </c>
      <c r="P4079">
        <v>4</v>
      </c>
      <c r="Q4079">
        <v>0</v>
      </c>
      <c r="R4079">
        <v>3</v>
      </c>
      <c r="S4079">
        <v>14</v>
      </c>
      <c r="T4079">
        <v>9</v>
      </c>
      <c r="U4079">
        <v>1</v>
      </c>
      <c r="V4079">
        <v>2</v>
      </c>
      <c r="W4079">
        <v>6</v>
      </c>
      <c r="X4079">
        <v>16</v>
      </c>
    </row>
    <row r="4080" spans="1:24" x14ac:dyDescent="0.25">
      <c r="A4080" t="s">
        <v>5855</v>
      </c>
      <c r="B4080" s="7" t="str">
        <f t="shared" si="189"/>
        <v>0179-0358</v>
      </c>
      <c r="C4080" s="7" t="str">
        <f t="shared" si="190"/>
        <v>1437-9813</v>
      </c>
      <c r="D4080" s="7">
        <f t="shared" si="191"/>
        <v>43373280</v>
      </c>
      <c r="E4080" s="8" t="s">
        <v>5856</v>
      </c>
      <c r="F4080" s="8" t="s">
        <v>5857</v>
      </c>
      <c r="G4080" s="8">
        <v>43373280</v>
      </c>
      <c r="H4080" s="5" t="s">
        <v>43538</v>
      </c>
      <c r="I4080" s="8">
        <v>0.55700000000000005</v>
      </c>
      <c r="J4080" s="6" t="s">
        <v>7065</v>
      </c>
      <c r="K4080" s="8">
        <v>2024</v>
      </c>
      <c r="L4080" s="13">
        <v>80</v>
      </c>
      <c r="M4080">
        <v>4</v>
      </c>
      <c r="N4080">
        <v>6</v>
      </c>
      <c r="O4080">
        <v>19</v>
      </c>
      <c r="P4080">
        <v>5</v>
      </c>
      <c r="Q4080">
        <v>11</v>
      </c>
      <c r="R4080">
        <v>16</v>
      </c>
      <c r="S4080">
        <v>4</v>
      </c>
      <c r="T4080">
        <v>2</v>
      </c>
      <c r="U4080">
        <v>2</v>
      </c>
      <c r="V4080">
        <v>2</v>
      </c>
      <c r="W4080">
        <v>7</v>
      </c>
      <c r="X4080">
        <v>2</v>
      </c>
    </row>
    <row r="4081" spans="1:24" x14ac:dyDescent="0.25">
      <c r="A4081" t="s">
        <v>10106</v>
      </c>
      <c r="B4081" s="7" t="str">
        <f t="shared" si="189"/>
        <v>2159-6859</v>
      </c>
      <c r="C4081" s="7" t="str">
        <f t="shared" si="190"/>
        <v>2159-6867</v>
      </c>
      <c r="D4081" s="7">
        <f t="shared" si="191"/>
        <v>699841037</v>
      </c>
      <c r="E4081" s="8" t="s">
        <v>10107</v>
      </c>
      <c r="F4081" s="8" t="s">
        <v>10108</v>
      </c>
      <c r="G4081" s="8">
        <v>699841037</v>
      </c>
      <c r="H4081" s="5" t="s">
        <v>43536</v>
      </c>
      <c r="I4081" s="8">
        <v>0.44700000000000001</v>
      </c>
      <c r="J4081" s="6" t="s">
        <v>29920</v>
      </c>
      <c r="K4081" s="8">
        <v>2024</v>
      </c>
      <c r="L4081" s="13">
        <v>80</v>
      </c>
      <c r="M4081">
        <v>15</v>
      </c>
      <c r="N4081">
        <v>14</v>
      </c>
      <c r="O4081">
        <v>8</v>
      </c>
      <c r="P4081">
        <v>1</v>
      </c>
      <c r="Q4081">
        <v>4</v>
      </c>
      <c r="R4081">
        <v>12</v>
      </c>
      <c r="S4081">
        <v>5</v>
      </c>
      <c r="T4081">
        <v>4</v>
      </c>
      <c r="U4081">
        <v>2</v>
      </c>
      <c r="V4081">
        <v>3</v>
      </c>
      <c r="W4081">
        <v>5</v>
      </c>
      <c r="X4081">
        <v>7</v>
      </c>
    </row>
    <row r="4082" spans="1:24" x14ac:dyDescent="0.25">
      <c r="A4082" t="s">
        <v>9223</v>
      </c>
      <c r="B4082" s="7" t="str">
        <f t="shared" si="189"/>
        <v>1474-0346</v>
      </c>
      <c r="C4082" s="7"/>
      <c r="D4082" s="7">
        <f t="shared" si="191"/>
        <v>535494055</v>
      </c>
      <c r="E4082" s="8" t="s">
        <v>9224</v>
      </c>
      <c r="G4082" s="8">
        <v>535494055</v>
      </c>
      <c r="H4082" s="5" t="s">
        <v>43519</v>
      </c>
      <c r="I4082" s="8">
        <v>1.9930000000000001</v>
      </c>
      <c r="J4082" s="6" t="s">
        <v>43539</v>
      </c>
      <c r="K4082" s="8">
        <v>2024</v>
      </c>
      <c r="L4082" s="13">
        <v>80</v>
      </c>
      <c r="M4082">
        <v>8</v>
      </c>
      <c r="N4082">
        <v>10</v>
      </c>
      <c r="O4082">
        <v>19</v>
      </c>
      <c r="P4082">
        <v>8</v>
      </c>
      <c r="Q4082">
        <v>1</v>
      </c>
      <c r="R4082">
        <v>2</v>
      </c>
      <c r="S4082">
        <v>16</v>
      </c>
      <c r="T4082">
        <v>10</v>
      </c>
      <c r="V4082">
        <v>3</v>
      </c>
      <c r="W4082">
        <v>2</v>
      </c>
      <c r="X4082">
        <v>1</v>
      </c>
    </row>
    <row r="4083" spans="1:24" ht="42.8" x14ac:dyDescent="0.25">
      <c r="A4083" t="s">
        <v>10464</v>
      </c>
      <c r="B4083" s="7" t="str">
        <f t="shared" si="189"/>
        <v>0006-3525</v>
      </c>
      <c r="C4083" s="7" t="str">
        <f t="shared" si="190"/>
        <v>1097-0282</v>
      </c>
      <c r="D4083" s="7">
        <f t="shared" si="191"/>
        <v>38161059</v>
      </c>
      <c r="E4083" s="8" t="s">
        <v>10465</v>
      </c>
      <c r="F4083" s="8" t="s">
        <v>10466</v>
      </c>
      <c r="G4083" s="8">
        <v>38161059</v>
      </c>
      <c r="H4083" s="5" t="s">
        <v>43538</v>
      </c>
      <c r="I4083" s="8">
        <v>0.55400000000000005</v>
      </c>
      <c r="J4083" s="6" t="s">
        <v>53470</v>
      </c>
      <c r="K4083" s="8">
        <v>2024</v>
      </c>
      <c r="L4083" s="13">
        <v>80</v>
      </c>
      <c r="M4083">
        <v>8</v>
      </c>
      <c r="N4083">
        <v>11</v>
      </c>
      <c r="O4083">
        <v>5</v>
      </c>
      <c r="P4083">
        <v>19</v>
      </c>
      <c r="R4083">
        <v>17</v>
      </c>
      <c r="S4083">
        <v>7</v>
      </c>
      <c r="U4083">
        <v>2</v>
      </c>
      <c r="V4083">
        <v>6</v>
      </c>
      <c r="W4083">
        <v>4</v>
      </c>
      <c r="X4083">
        <v>1</v>
      </c>
    </row>
    <row r="4084" spans="1:24" x14ac:dyDescent="0.25">
      <c r="A4084" t="s">
        <v>12862</v>
      </c>
      <c r="B4084" s="7" t="str">
        <f t="shared" si="189"/>
        <v>2363-8346</v>
      </c>
      <c r="C4084" s="7" t="str">
        <f t="shared" si="190"/>
        <v>2363-8354</v>
      </c>
      <c r="D4084" s="7">
        <f t="shared" si="191"/>
        <v>937973423</v>
      </c>
      <c r="E4084" s="8" t="s">
        <v>12863</v>
      </c>
      <c r="F4084" s="8" t="s">
        <v>12864</v>
      </c>
      <c r="G4084" s="8">
        <v>937973423</v>
      </c>
      <c r="H4084" s="5" t="s">
        <v>43519</v>
      </c>
      <c r="I4084" s="8">
        <v>2.4239999999999999</v>
      </c>
      <c r="J4084" s="6" t="s">
        <v>53038</v>
      </c>
      <c r="K4084" s="8">
        <v>2024</v>
      </c>
      <c r="L4084" s="13">
        <v>80</v>
      </c>
      <c r="M4084">
        <v>4</v>
      </c>
      <c r="N4084">
        <v>3</v>
      </c>
      <c r="O4084">
        <v>13</v>
      </c>
      <c r="P4084">
        <v>9</v>
      </c>
      <c r="Q4084">
        <v>8</v>
      </c>
      <c r="R4084">
        <v>3</v>
      </c>
      <c r="S4084">
        <v>6</v>
      </c>
      <c r="T4084">
        <v>6</v>
      </c>
      <c r="U4084">
        <v>4</v>
      </c>
      <c r="V4084">
        <v>6</v>
      </c>
      <c r="W4084">
        <v>16</v>
      </c>
      <c r="X4084">
        <v>2</v>
      </c>
    </row>
    <row r="4085" spans="1:24" x14ac:dyDescent="0.25">
      <c r="A4085" t="s">
        <v>43863</v>
      </c>
      <c r="B4085" s="7" t="str">
        <f t="shared" si="189"/>
        <v>1748-3182</v>
      </c>
      <c r="C4085" s="7" t="str">
        <f t="shared" si="190"/>
        <v>1748-3190</v>
      </c>
      <c r="D4085" s="7">
        <f t="shared" si="191"/>
        <v>67231568</v>
      </c>
      <c r="E4085" s="8" t="s">
        <v>43864</v>
      </c>
      <c r="F4085" s="8" t="s">
        <v>43865</v>
      </c>
      <c r="G4085" s="8">
        <v>67231568</v>
      </c>
      <c r="H4085" s="5" t="s">
        <v>53658</v>
      </c>
      <c r="I4085" s="8" t="s">
        <v>53658</v>
      </c>
      <c r="J4085" s="6" t="s">
        <v>53658</v>
      </c>
      <c r="K4085" s="8">
        <v>2024</v>
      </c>
      <c r="L4085" s="13">
        <v>80</v>
      </c>
      <c r="M4085">
        <v>14</v>
      </c>
      <c r="N4085">
        <v>8</v>
      </c>
      <c r="O4085">
        <v>4</v>
      </c>
      <c r="P4085">
        <v>10</v>
      </c>
      <c r="Q4085">
        <v>8</v>
      </c>
      <c r="R4085">
        <v>4</v>
      </c>
      <c r="S4085">
        <v>0</v>
      </c>
      <c r="T4085">
        <v>0</v>
      </c>
      <c r="U4085">
        <v>0</v>
      </c>
      <c r="V4085">
        <v>6</v>
      </c>
      <c r="W4085">
        <v>18</v>
      </c>
      <c r="X4085">
        <v>8</v>
      </c>
    </row>
    <row r="4086" spans="1:24" x14ac:dyDescent="0.25">
      <c r="A4086" t="s">
        <v>9579</v>
      </c>
      <c r="B4086" s="7" t="str">
        <f t="shared" si="189"/>
        <v>1402-2001</v>
      </c>
      <c r="C4086" s="7" t="str">
        <f t="shared" si="190"/>
        <v>1654-109X</v>
      </c>
      <c r="D4086" s="7">
        <f t="shared" si="191"/>
        <v>50870652</v>
      </c>
      <c r="E4086" s="8" t="s">
        <v>9580</v>
      </c>
      <c r="F4086" s="8" t="s">
        <v>9581</v>
      </c>
      <c r="G4086" s="8">
        <v>50870652</v>
      </c>
      <c r="H4086" s="5" t="s">
        <v>43519</v>
      </c>
      <c r="I4086" s="8">
        <v>0.85499999999999998</v>
      </c>
      <c r="J4086" s="6" t="s">
        <v>43523</v>
      </c>
      <c r="K4086" s="8">
        <v>2024</v>
      </c>
      <c r="L4086" s="13">
        <v>80</v>
      </c>
      <c r="M4086">
        <v>19</v>
      </c>
      <c r="N4086">
        <v>17</v>
      </c>
      <c r="P4086">
        <v>7</v>
      </c>
      <c r="Q4086">
        <v>9</v>
      </c>
      <c r="R4086">
        <v>3</v>
      </c>
      <c r="S4086">
        <v>5</v>
      </c>
      <c r="U4086">
        <v>3</v>
      </c>
      <c r="V4086">
        <v>6</v>
      </c>
      <c r="W4086">
        <v>4</v>
      </c>
      <c r="X4086">
        <v>7</v>
      </c>
    </row>
    <row r="4087" spans="1:24" x14ac:dyDescent="0.25">
      <c r="A4087" t="s">
        <v>26368</v>
      </c>
      <c r="B4087" s="7" t="str">
        <f t="shared" si="189"/>
        <v>0929-7049</v>
      </c>
      <c r="C4087" s="7" t="str">
        <f t="shared" si="190"/>
        <v>1744-4136</v>
      </c>
      <c r="D4087" s="7">
        <f t="shared" si="191"/>
        <v>262698599</v>
      </c>
      <c r="E4087" s="8" t="s">
        <v>17908</v>
      </c>
      <c r="F4087" s="8" t="s">
        <v>17909</v>
      </c>
      <c r="G4087" s="8">
        <v>262698599</v>
      </c>
      <c r="H4087" s="5" t="s">
        <v>43538</v>
      </c>
      <c r="I4087" s="8">
        <v>0.64700000000000002</v>
      </c>
      <c r="J4087" s="6" t="s">
        <v>52956</v>
      </c>
      <c r="K4087" s="8">
        <v>2024</v>
      </c>
      <c r="L4087" s="13">
        <v>80</v>
      </c>
      <c r="P4087">
        <v>26</v>
      </c>
      <c r="Q4087">
        <v>37</v>
      </c>
      <c r="R4087">
        <v>17</v>
      </c>
    </row>
    <row r="4088" spans="1:24" x14ac:dyDescent="0.25">
      <c r="A4088" t="s">
        <v>12702</v>
      </c>
      <c r="B4088" s="7" t="str">
        <f t="shared" si="189"/>
        <v>1750-4813</v>
      </c>
      <c r="C4088" s="7" t="str">
        <f t="shared" si="190"/>
        <v>1750-4821</v>
      </c>
      <c r="D4088" s="7">
        <f t="shared" si="191"/>
        <v>86080842</v>
      </c>
      <c r="E4088" s="8" t="s">
        <v>12703</v>
      </c>
      <c r="F4088" s="8" t="s">
        <v>12704</v>
      </c>
      <c r="G4088" s="8">
        <v>86080842</v>
      </c>
      <c r="H4088" s="5" t="s">
        <v>53658</v>
      </c>
      <c r="I4088" s="8" t="s">
        <v>53658</v>
      </c>
      <c r="J4088" s="6" t="s">
        <v>53658</v>
      </c>
      <c r="K4088" s="8">
        <v>2024</v>
      </c>
      <c r="L4088" s="13">
        <v>80</v>
      </c>
      <c r="M4088">
        <v>4</v>
      </c>
      <c r="N4088">
        <v>6</v>
      </c>
      <c r="O4088">
        <v>8</v>
      </c>
      <c r="P4088">
        <v>9</v>
      </c>
      <c r="Q4088">
        <v>8</v>
      </c>
      <c r="R4088">
        <v>8</v>
      </c>
      <c r="S4088">
        <v>7</v>
      </c>
      <c r="U4088">
        <v>5</v>
      </c>
      <c r="V4088">
        <v>11</v>
      </c>
      <c r="W4088">
        <v>12</v>
      </c>
      <c r="X4088">
        <v>2</v>
      </c>
    </row>
    <row r="4089" spans="1:24" x14ac:dyDescent="0.25">
      <c r="A4089" t="s">
        <v>13024</v>
      </c>
      <c r="B4089" s="7" t="str">
        <f t="shared" si="189"/>
        <v>1070-3632</v>
      </c>
      <c r="C4089" s="7" t="str">
        <f t="shared" si="190"/>
        <v>1608-3350</v>
      </c>
      <c r="D4089" s="7"/>
      <c r="E4089" s="8" t="s">
        <v>13025</v>
      </c>
      <c r="F4089" s="8" t="s">
        <v>13026</v>
      </c>
      <c r="G4089" s="8" t="s">
        <v>53659</v>
      </c>
      <c r="H4089" s="5" t="s">
        <v>43527</v>
      </c>
      <c r="I4089" s="8">
        <v>0.17899999999999999</v>
      </c>
      <c r="J4089" s="6" t="s">
        <v>43529</v>
      </c>
      <c r="K4089" s="8">
        <v>2024</v>
      </c>
      <c r="L4089" s="13">
        <v>80</v>
      </c>
      <c r="M4089">
        <v>10</v>
      </c>
      <c r="N4089">
        <v>7</v>
      </c>
      <c r="O4089">
        <v>14</v>
      </c>
      <c r="P4089">
        <v>17</v>
      </c>
      <c r="Q4089">
        <v>4</v>
      </c>
      <c r="R4089">
        <v>6</v>
      </c>
      <c r="S4089">
        <v>1</v>
      </c>
      <c r="T4089">
        <v>4</v>
      </c>
      <c r="U4089">
        <v>6</v>
      </c>
      <c r="W4089">
        <v>5</v>
      </c>
      <c r="X4089">
        <v>6</v>
      </c>
    </row>
    <row r="4090" spans="1:24" ht="28.55" x14ac:dyDescent="0.25">
      <c r="A4090" t="s">
        <v>43866</v>
      </c>
      <c r="B4090" s="7" t="str">
        <f t="shared" si="189"/>
        <v>1674-4527</v>
      </c>
      <c r="C4090" s="7" t="str">
        <f t="shared" si="190"/>
        <v>2397-6209</v>
      </c>
      <c r="D4090" s="7"/>
      <c r="E4090" s="8" t="s">
        <v>43867</v>
      </c>
      <c r="F4090" s="8" t="s">
        <v>43868</v>
      </c>
      <c r="G4090" s="8" t="s">
        <v>53659</v>
      </c>
      <c r="H4090" s="5" t="s">
        <v>43538</v>
      </c>
      <c r="I4090" s="8">
        <v>0.77700000000000002</v>
      </c>
      <c r="J4090" s="6" t="s">
        <v>52937</v>
      </c>
      <c r="K4090" s="8">
        <v>2024</v>
      </c>
      <c r="L4090" s="13">
        <v>80</v>
      </c>
      <c r="M4090">
        <v>4</v>
      </c>
      <c r="N4090">
        <v>8</v>
      </c>
      <c r="O4090">
        <v>0</v>
      </c>
      <c r="P4090">
        <v>8</v>
      </c>
      <c r="Q4090">
        <v>10</v>
      </c>
      <c r="R4090">
        <v>4</v>
      </c>
      <c r="S4090">
        <v>8</v>
      </c>
      <c r="T4090">
        <v>0</v>
      </c>
      <c r="U4090">
        <v>0</v>
      </c>
      <c r="V4090">
        <v>6</v>
      </c>
      <c r="W4090">
        <v>26</v>
      </c>
      <c r="X4090">
        <v>6</v>
      </c>
    </row>
    <row r="4091" spans="1:24" x14ac:dyDescent="0.25">
      <c r="A4091" t="s">
        <v>8683</v>
      </c>
      <c r="B4091" s="7" t="str">
        <f t="shared" si="189"/>
        <v>0883-5403</v>
      </c>
      <c r="C4091" s="7" t="str">
        <f t="shared" si="190"/>
        <v>1532-8406</v>
      </c>
      <c r="D4091" s="7">
        <f t="shared" si="191"/>
        <v>746958522</v>
      </c>
      <c r="E4091" s="8" t="s">
        <v>8684</v>
      </c>
      <c r="F4091" s="8" t="s">
        <v>8685</v>
      </c>
      <c r="G4091" s="8">
        <v>746958522</v>
      </c>
      <c r="H4091" s="5" t="s">
        <v>53658</v>
      </c>
      <c r="I4091" s="8" t="s">
        <v>53658</v>
      </c>
      <c r="J4091" s="6" t="s">
        <v>53658</v>
      </c>
      <c r="K4091" s="8">
        <v>2024</v>
      </c>
      <c r="L4091" s="13">
        <v>79</v>
      </c>
      <c r="M4091">
        <v>4</v>
      </c>
      <c r="N4091">
        <v>11</v>
      </c>
      <c r="O4091">
        <v>5</v>
      </c>
      <c r="P4091">
        <v>9</v>
      </c>
      <c r="Q4091">
        <v>5</v>
      </c>
      <c r="R4091">
        <v>4</v>
      </c>
      <c r="S4091">
        <v>10</v>
      </c>
      <c r="T4091">
        <v>4</v>
      </c>
      <c r="U4091">
        <v>6</v>
      </c>
      <c r="V4091">
        <v>7</v>
      </c>
      <c r="W4091">
        <v>9</v>
      </c>
      <c r="X4091">
        <v>5</v>
      </c>
    </row>
    <row r="4092" spans="1:24" x14ac:dyDescent="0.25">
      <c r="A4092" t="s">
        <v>7798</v>
      </c>
      <c r="B4092" s="7" t="str">
        <f t="shared" si="189"/>
        <v>0022-0175</v>
      </c>
      <c r="C4092" s="7" t="str">
        <f t="shared" si="190"/>
        <v>2162-6057</v>
      </c>
      <c r="D4092" s="7">
        <f t="shared" si="191"/>
        <v>77079291</v>
      </c>
      <c r="E4092" s="8" t="s">
        <v>7799</v>
      </c>
      <c r="F4092" s="8" t="s">
        <v>7800</v>
      </c>
      <c r="G4092" s="8">
        <v>77079291</v>
      </c>
      <c r="H4092" s="5" t="s">
        <v>53658</v>
      </c>
      <c r="I4092" s="8" t="s">
        <v>53658</v>
      </c>
      <c r="J4092" s="6" t="s">
        <v>53658</v>
      </c>
      <c r="K4092" s="8">
        <v>2024</v>
      </c>
      <c r="L4092" s="13">
        <v>79</v>
      </c>
      <c r="M4092">
        <v>9</v>
      </c>
      <c r="N4092">
        <v>11</v>
      </c>
      <c r="P4092">
        <v>8</v>
      </c>
      <c r="Q4092">
        <v>5</v>
      </c>
      <c r="R4092">
        <v>9</v>
      </c>
      <c r="U4092">
        <v>3</v>
      </c>
      <c r="V4092">
        <v>4</v>
      </c>
      <c r="W4092">
        <v>15</v>
      </c>
      <c r="X4092">
        <v>15</v>
      </c>
    </row>
    <row r="4093" spans="1:24" x14ac:dyDescent="0.25">
      <c r="A4093" t="s">
        <v>13871</v>
      </c>
      <c r="B4093" s="7" t="str">
        <f t="shared" si="189"/>
        <v>0315-0860</v>
      </c>
      <c r="C4093" s="7" t="str">
        <f t="shared" si="190"/>
        <v>1090-249X</v>
      </c>
      <c r="D4093" s="7">
        <f t="shared" si="191"/>
        <v>320995523</v>
      </c>
      <c r="E4093" s="8" t="s">
        <v>13872</v>
      </c>
      <c r="F4093" s="8" t="s">
        <v>13873</v>
      </c>
      <c r="G4093" s="8">
        <v>320995523</v>
      </c>
      <c r="H4093" s="5" t="s">
        <v>43536</v>
      </c>
      <c r="I4093" s="8">
        <v>0.127</v>
      </c>
      <c r="J4093" s="6" t="s">
        <v>53339</v>
      </c>
      <c r="K4093" s="8">
        <v>2024</v>
      </c>
      <c r="L4093" s="13">
        <v>79</v>
      </c>
      <c r="M4093">
        <v>3</v>
      </c>
      <c r="N4093">
        <v>2</v>
      </c>
      <c r="O4093">
        <v>27</v>
      </c>
      <c r="P4093">
        <v>19</v>
      </c>
      <c r="Q4093">
        <v>1</v>
      </c>
      <c r="R4093">
        <v>5</v>
      </c>
      <c r="T4093">
        <v>5</v>
      </c>
      <c r="V4093">
        <v>3</v>
      </c>
      <c r="W4093">
        <v>11</v>
      </c>
      <c r="X4093">
        <v>3</v>
      </c>
    </row>
    <row r="4094" spans="1:24" x14ac:dyDescent="0.25">
      <c r="A4094" t="s">
        <v>8977</v>
      </c>
      <c r="B4094" s="7" t="str">
        <f t="shared" si="189"/>
        <v>0093-4690</v>
      </c>
      <c r="C4094" s="7" t="str">
        <f t="shared" si="190"/>
        <v>2042-4582</v>
      </c>
      <c r="D4094" s="7">
        <f t="shared" si="191"/>
        <v>51213011</v>
      </c>
      <c r="E4094" s="8" t="s">
        <v>8978</v>
      </c>
      <c r="F4094" s="8" t="s">
        <v>8979</v>
      </c>
      <c r="G4094" s="8">
        <v>51213011</v>
      </c>
      <c r="H4094" s="5" t="s">
        <v>43519</v>
      </c>
      <c r="I4094" s="8">
        <v>0.73</v>
      </c>
      <c r="J4094" s="6" t="s">
        <v>52945</v>
      </c>
      <c r="K4094" s="8">
        <v>2024</v>
      </c>
      <c r="L4094" s="13">
        <v>79</v>
      </c>
      <c r="M4094">
        <v>4</v>
      </c>
      <c r="N4094">
        <v>3</v>
      </c>
      <c r="O4094">
        <v>5</v>
      </c>
      <c r="P4094">
        <v>16</v>
      </c>
      <c r="Q4094">
        <v>9</v>
      </c>
      <c r="R4094">
        <v>7</v>
      </c>
      <c r="U4094">
        <v>2</v>
      </c>
      <c r="V4094">
        <v>15</v>
      </c>
      <c r="W4094">
        <v>7</v>
      </c>
      <c r="X4094">
        <v>11</v>
      </c>
    </row>
    <row r="4095" spans="1:24" x14ac:dyDescent="0.25">
      <c r="A4095" t="s">
        <v>6721</v>
      </c>
      <c r="B4095" s="7" t="str">
        <f t="shared" si="189"/>
        <v>1302-177X</v>
      </c>
      <c r="C4095" s="7" t="str">
        <f t="shared" si="190"/>
        <v>2564-7717</v>
      </c>
      <c r="D4095" s="7">
        <f t="shared" si="191"/>
        <v>1262020445</v>
      </c>
      <c r="E4095" s="8" t="s">
        <v>6722</v>
      </c>
      <c r="F4095" s="8" t="s">
        <v>6723</v>
      </c>
      <c r="G4095" s="8">
        <v>1262020445</v>
      </c>
      <c r="H4095" s="5" t="s">
        <v>43536</v>
      </c>
      <c r="I4095" s="8">
        <v>0.19700000000000001</v>
      </c>
      <c r="J4095" s="6" t="s">
        <v>43540</v>
      </c>
      <c r="K4095" s="8">
        <v>2024</v>
      </c>
      <c r="L4095" s="13">
        <v>79</v>
      </c>
      <c r="M4095">
        <v>10</v>
      </c>
      <c r="N4095">
        <v>5</v>
      </c>
      <c r="O4095">
        <v>11</v>
      </c>
      <c r="P4095">
        <v>17</v>
      </c>
      <c r="Q4095">
        <v>12</v>
      </c>
      <c r="R4095">
        <v>3</v>
      </c>
      <c r="S4095">
        <v>1</v>
      </c>
      <c r="T4095">
        <v>3</v>
      </c>
      <c r="U4095">
        <v>4</v>
      </c>
      <c r="V4095">
        <v>2</v>
      </c>
      <c r="W4095">
        <v>3</v>
      </c>
      <c r="X4095">
        <v>8</v>
      </c>
    </row>
    <row r="4096" spans="1:24" x14ac:dyDescent="0.25">
      <c r="A4096" t="s">
        <v>6855</v>
      </c>
      <c r="B4096" s="7" t="str">
        <f t="shared" si="189"/>
        <v>0140-7007</v>
      </c>
      <c r="C4096" s="7"/>
      <c r="D4096" s="7"/>
      <c r="E4096" s="8" t="s">
        <v>6856</v>
      </c>
      <c r="G4096" s="8" t="s">
        <v>53659</v>
      </c>
      <c r="H4096" s="5" t="s">
        <v>43519</v>
      </c>
      <c r="I4096" s="8">
        <v>0.93700000000000006</v>
      </c>
      <c r="J4096" s="6" t="s">
        <v>43532</v>
      </c>
      <c r="K4096" s="8">
        <v>2024</v>
      </c>
      <c r="L4096" s="13">
        <v>79</v>
      </c>
      <c r="M4096">
        <v>10</v>
      </c>
      <c r="N4096">
        <v>9</v>
      </c>
      <c r="O4096">
        <v>11</v>
      </c>
      <c r="P4096">
        <v>8</v>
      </c>
      <c r="Q4096">
        <v>8</v>
      </c>
      <c r="R4096">
        <v>8</v>
      </c>
      <c r="S4096">
        <v>4</v>
      </c>
      <c r="T4096">
        <v>1</v>
      </c>
      <c r="U4096">
        <v>6</v>
      </c>
      <c r="V4096">
        <v>7</v>
      </c>
      <c r="W4096">
        <v>4</v>
      </c>
      <c r="X4096">
        <v>3</v>
      </c>
    </row>
    <row r="4097" spans="1:24" ht="28.55" x14ac:dyDescent="0.25">
      <c r="A4097" t="s">
        <v>10277</v>
      </c>
      <c r="B4097" s="7" t="str">
        <f t="shared" si="189"/>
        <v>0965-075X</v>
      </c>
      <c r="C4097" s="7" t="str">
        <f t="shared" si="190"/>
        <v>1468-2389</v>
      </c>
      <c r="D4097" s="7">
        <f t="shared" si="191"/>
        <v>37447084</v>
      </c>
      <c r="E4097" s="8" t="s">
        <v>10278</v>
      </c>
      <c r="F4097" s="8" t="s">
        <v>10279</v>
      </c>
      <c r="G4097" s="8">
        <v>37447084</v>
      </c>
      <c r="H4097" s="5" t="s">
        <v>43519</v>
      </c>
      <c r="I4097" s="8">
        <v>1.34</v>
      </c>
      <c r="J4097" s="6" t="s">
        <v>52938</v>
      </c>
      <c r="K4097" s="8">
        <v>2024</v>
      </c>
      <c r="L4097" s="13">
        <v>79</v>
      </c>
      <c r="M4097">
        <v>14</v>
      </c>
      <c r="N4097">
        <v>20</v>
      </c>
      <c r="O4097">
        <v>7</v>
      </c>
      <c r="P4097">
        <v>9</v>
      </c>
      <c r="Q4097">
        <v>3</v>
      </c>
      <c r="R4097">
        <v>11</v>
      </c>
      <c r="S4097">
        <v>4</v>
      </c>
      <c r="V4097">
        <v>5</v>
      </c>
      <c r="W4097">
        <v>3</v>
      </c>
      <c r="X4097">
        <v>3</v>
      </c>
    </row>
    <row r="4098" spans="1:24" x14ac:dyDescent="0.25">
      <c r="A4098" t="s">
        <v>16556</v>
      </c>
      <c r="B4098" s="7" t="str">
        <f t="shared" si="189"/>
        <v>1755-599X</v>
      </c>
      <c r="C4098" s="7"/>
      <c r="D4098" s="7"/>
      <c r="E4098" s="8" t="s">
        <v>16557</v>
      </c>
      <c r="G4098" s="8" t="s">
        <v>53659</v>
      </c>
      <c r="H4098" s="5" t="s">
        <v>43519</v>
      </c>
      <c r="I4098" s="8">
        <v>0.72899999999999998</v>
      </c>
      <c r="J4098" s="6" t="s">
        <v>37588</v>
      </c>
      <c r="K4098" s="8">
        <v>2024</v>
      </c>
      <c r="L4098" s="13">
        <v>79</v>
      </c>
      <c r="M4098">
        <v>6</v>
      </c>
      <c r="N4098">
        <v>5</v>
      </c>
      <c r="P4098">
        <v>7</v>
      </c>
      <c r="Q4098">
        <v>2</v>
      </c>
      <c r="R4098">
        <v>8</v>
      </c>
      <c r="S4098">
        <v>1</v>
      </c>
      <c r="T4098">
        <v>14</v>
      </c>
      <c r="U4098">
        <v>13</v>
      </c>
      <c r="V4098">
        <v>13</v>
      </c>
      <c r="W4098">
        <v>6</v>
      </c>
      <c r="X4098">
        <v>4</v>
      </c>
    </row>
    <row r="4099" spans="1:24" x14ac:dyDescent="0.25">
      <c r="A4099" t="s">
        <v>8436</v>
      </c>
      <c r="B4099" s="7" t="str">
        <f t="shared" si="189"/>
        <v>0021-9665</v>
      </c>
      <c r="C4099" s="7" t="str">
        <f t="shared" si="190"/>
        <v>1945-239X</v>
      </c>
      <c r="D4099" s="7">
        <f t="shared" si="191"/>
        <v>48113395</v>
      </c>
      <c r="E4099" s="8" t="s">
        <v>8437</v>
      </c>
      <c r="F4099" s="8" t="s">
        <v>8438</v>
      </c>
      <c r="G4099" s="8">
        <v>48113395</v>
      </c>
      <c r="H4099" s="5" t="s">
        <v>43536</v>
      </c>
      <c r="I4099" s="8">
        <v>0.29099999999999998</v>
      </c>
      <c r="J4099" s="6" t="s">
        <v>52981</v>
      </c>
      <c r="K4099" s="8">
        <v>2024</v>
      </c>
      <c r="L4099" s="13">
        <v>79</v>
      </c>
      <c r="M4099">
        <v>5</v>
      </c>
      <c r="N4099">
        <v>9</v>
      </c>
      <c r="O4099">
        <v>8</v>
      </c>
      <c r="P4099">
        <v>7</v>
      </c>
      <c r="Q4099">
        <v>9</v>
      </c>
      <c r="R4099">
        <v>4</v>
      </c>
      <c r="S4099">
        <v>2</v>
      </c>
      <c r="T4099">
        <v>0</v>
      </c>
      <c r="U4099">
        <v>6</v>
      </c>
      <c r="V4099">
        <v>11</v>
      </c>
      <c r="W4099">
        <v>11</v>
      </c>
      <c r="X4099">
        <v>7</v>
      </c>
    </row>
    <row r="4100" spans="1:24" ht="28.55" x14ac:dyDescent="0.25">
      <c r="A4100" t="s">
        <v>13392</v>
      </c>
      <c r="B4100" s="7" t="str">
        <f t="shared" ref="B4100:B4163" si="192">HYPERLINK(CONCATENATE("https://ucm.on.worldcat.org/search?queryString=n2%3A%28%29",E4100),E4100)</f>
        <v>1873-9601</v>
      </c>
      <c r="C4100" s="7" t="str">
        <f t="shared" ref="C4100:C4163" si="193">HYPERLINK(CONCATENATE("https://ucm.on.worldcat.org/search?queryString=n2%3A%28%29",F4100),F4100)</f>
        <v>1873-961X</v>
      </c>
      <c r="D4100" s="7">
        <f t="shared" ref="D4100:D4163" si="194">HYPERLINK(CONCATENATE("https://ucm.on.worldcat.org/search?queryString=no%3A%28",G4100,"%29&amp;clusterResults=false&amp;groupVariantRecords=false"),G4100)</f>
        <v>967859175</v>
      </c>
      <c r="E4100" s="8" t="s">
        <v>13393</v>
      </c>
      <c r="F4100" s="8" t="s">
        <v>13394</v>
      </c>
      <c r="G4100" s="8">
        <v>967859175</v>
      </c>
      <c r="H4100" s="5" t="s">
        <v>43519</v>
      </c>
      <c r="I4100" s="8">
        <v>1.1379999999999999</v>
      </c>
      <c r="J4100" s="6" t="s">
        <v>43521</v>
      </c>
      <c r="K4100" s="8">
        <v>2024</v>
      </c>
      <c r="L4100" s="13">
        <v>79</v>
      </c>
      <c r="M4100">
        <v>6</v>
      </c>
      <c r="N4100">
        <v>4</v>
      </c>
      <c r="O4100">
        <v>4</v>
      </c>
      <c r="P4100">
        <v>12</v>
      </c>
      <c r="R4100">
        <v>21</v>
      </c>
      <c r="U4100">
        <v>20</v>
      </c>
      <c r="V4100">
        <v>8</v>
      </c>
      <c r="W4100">
        <v>2</v>
      </c>
      <c r="X4100">
        <v>2</v>
      </c>
    </row>
    <row r="4101" spans="1:24" ht="28.55" x14ac:dyDescent="0.25">
      <c r="A4101" t="s">
        <v>8882</v>
      </c>
      <c r="B4101" s="7" t="str">
        <f t="shared" si="192"/>
        <v>1050-8392</v>
      </c>
      <c r="C4101" s="7" t="str">
        <f t="shared" si="193"/>
        <v>1532-7795</v>
      </c>
      <c r="D4101" s="7">
        <f t="shared" si="194"/>
        <v>45007111</v>
      </c>
      <c r="E4101" s="8" t="s">
        <v>8883</v>
      </c>
      <c r="F4101" s="8" t="s">
        <v>8884</v>
      </c>
      <c r="G4101" s="8">
        <v>45007111</v>
      </c>
      <c r="H4101" s="5" t="s">
        <v>43519</v>
      </c>
      <c r="I4101" s="8">
        <v>2.0299999999999998</v>
      </c>
      <c r="J4101" s="6" t="s">
        <v>53128</v>
      </c>
      <c r="K4101" s="8">
        <v>2024</v>
      </c>
      <c r="L4101" s="13">
        <v>79</v>
      </c>
      <c r="M4101">
        <v>6</v>
      </c>
      <c r="N4101">
        <v>13</v>
      </c>
      <c r="O4101">
        <v>8</v>
      </c>
      <c r="P4101">
        <v>10</v>
      </c>
      <c r="Q4101">
        <v>6</v>
      </c>
      <c r="R4101">
        <v>6</v>
      </c>
      <c r="S4101">
        <v>8</v>
      </c>
      <c r="T4101">
        <v>2</v>
      </c>
      <c r="U4101">
        <v>3</v>
      </c>
      <c r="V4101">
        <v>5</v>
      </c>
      <c r="W4101">
        <v>9</v>
      </c>
      <c r="X4101">
        <v>3</v>
      </c>
    </row>
    <row r="4102" spans="1:24" x14ac:dyDescent="0.25">
      <c r="A4102" t="s">
        <v>11063</v>
      </c>
      <c r="B4102" s="7" t="str">
        <f t="shared" si="192"/>
        <v>1156-5233</v>
      </c>
      <c r="C4102" s="7" t="str">
        <f t="shared" si="193"/>
        <v>1773-0449</v>
      </c>
      <c r="D4102" s="7">
        <f t="shared" si="194"/>
        <v>663420055</v>
      </c>
      <c r="E4102" s="8" t="s">
        <v>11064</v>
      </c>
      <c r="F4102" s="8" t="s">
        <v>11065</v>
      </c>
      <c r="G4102" s="8">
        <v>663420055</v>
      </c>
      <c r="H4102" s="5" t="s">
        <v>43536</v>
      </c>
      <c r="I4102" s="8">
        <v>0.42899999999999999</v>
      </c>
      <c r="J4102" s="6" t="s">
        <v>7065</v>
      </c>
      <c r="K4102" s="8">
        <v>2024</v>
      </c>
      <c r="L4102" s="13">
        <v>79</v>
      </c>
      <c r="M4102">
        <v>2</v>
      </c>
      <c r="N4102">
        <v>3</v>
      </c>
      <c r="O4102">
        <v>12</v>
      </c>
      <c r="P4102">
        <v>4</v>
      </c>
      <c r="Q4102">
        <v>8</v>
      </c>
      <c r="R4102">
        <v>11</v>
      </c>
      <c r="T4102">
        <v>5</v>
      </c>
      <c r="U4102">
        <v>12</v>
      </c>
      <c r="V4102">
        <v>10</v>
      </c>
      <c r="W4102">
        <v>11</v>
      </c>
      <c r="X4102">
        <v>1</v>
      </c>
    </row>
    <row r="4103" spans="1:24" x14ac:dyDescent="0.25">
      <c r="A4103" t="s">
        <v>6967</v>
      </c>
      <c r="B4103" s="7" t="str">
        <f t="shared" si="192"/>
        <v>0266-8254</v>
      </c>
      <c r="C4103" s="7" t="str">
        <f t="shared" si="193"/>
        <v>1472-765X</v>
      </c>
      <c r="D4103" s="7">
        <f t="shared" si="194"/>
        <v>47858811</v>
      </c>
      <c r="E4103" s="8" t="s">
        <v>6968</v>
      </c>
      <c r="F4103" s="8" t="s">
        <v>6969</v>
      </c>
      <c r="G4103" s="8">
        <v>47858811</v>
      </c>
      <c r="H4103" s="5" t="s">
        <v>43536</v>
      </c>
      <c r="I4103" s="8">
        <v>0.54300000000000004</v>
      </c>
      <c r="J4103" s="6" t="s">
        <v>43534</v>
      </c>
      <c r="K4103" s="8">
        <v>2024</v>
      </c>
      <c r="L4103" s="13">
        <v>79</v>
      </c>
      <c r="M4103">
        <v>7</v>
      </c>
      <c r="N4103">
        <v>3</v>
      </c>
      <c r="O4103">
        <v>6</v>
      </c>
      <c r="P4103">
        <v>12</v>
      </c>
      <c r="Q4103">
        <v>3</v>
      </c>
      <c r="R4103">
        <v>8</v>
      </c>
      <c r="S4103">
        <v>13</v>
      </c>
      <c r="T4103">
        <v>1</v>
      </c>
      <c r="U4103">
        <v>8</v>
      </c>
      <c r="V4103">
        <v>4</v>
      </c>
      <c r="W4103">
        <v>10</v>
      </c>
      <c r="X4103">
        <v>4</v>
      </c>
    </row>
    <row r="4104" spans="1:24" ht="28.55" x14ac:dyDescent="0.25">
      <c r="A4104" t="s">
        <v>11423</v>
      </c>
      <c r="B4104" s="7" t="str">
        <f t="shared" si="192"/>
        <v>1612-4758</v>
      </c>
      <c r="C4104" s="7" t="str">
        <f t="shared" si="193"/>
        <v>1612-4766</v>
      </c>
      <c r="D4104" s="7">
        <f t="shared" si="194"/>
        <v>54505425</v>
      </c>
      <c r="E4104" s="8" t="s">
        <v>11424</v>
      </c>
      <c r="F4104" s="8" t="s">
        <v>11425</v>
      </c>
      <c r="G4104" s="8">
        <v>54505425</v>
      </c>
      <c r="H4104" s="5" t="s">
        <v>43519</v>
      </c>
      <c r="I4104" s="8">
        <v>1.1930000000000001</v>
      </c>
      <c r="J4104" s="6" t="s">
        <v>52970</v>
      </c>
      <c r="K4104" s="8">
        <v>2024</v>
      </c>
      <c r="L4104" s="13">
        <v>79</v>
      </c>
      <c r="M4104">
        <v>10</v>
      </c>
      <c r="N4104">
        <v>10</v>
      </c>
      <c r="O4104">
        <v>10</v>
      </c>
      <c r="P4104">
        <v>5</v>
      </c>
      <c r="Q4104">
        <v>12</v>
      </c>
      <c r="R4104">
        <v>7</v>
      </c>
      <c r="S4104">
        <v>8</v>
      </c>
      <c r="T4104">
        <v>3</v>
      </c>
      <c r="U4104">
        <v>3</v>
      </c>
      <c r="V4104">
        <v>4</v>
      </c>
      <c r="W4104">
        <v>3</v>
      </c>
      <c r="X4104">
        <v>4</v>
      </c>
    </row>
    <row r="4105" spans="1:24" x14ac:dyDescent="0.25">
      <c r="A4105" t="s">
        <v>15280</v>
      </c>
      <c r="B4105" s="7" t="str">
        <f t="shared" si="192"/>
        <v>2050-1579</v>
      </c>
      <c r="C4105" s="7" t="str">
        <f t="shared" si="193"/>
        <v>2050-1587</v>
      </c>
      <c r="D4105" s="7">
        <f t="shared" si="194"/>
        <v>826644264</v>
      </c>
      <c r="E4105" s="8" t="s">
        <v>15281</v>
      </c>
      <c r="F4105" s="8" t="s">
        <v>15282</v>
      </c>
      <c r="G4105" s="8">
        <v>826644264</v>
      </c>
      <c r="H4105" s="5" t="s">
        <v>53658</v>
      </c>
      <c r="I4105" s="8" t="s">
        <v>53658</v>
      </c>
      <c r="J4105" s="6" t="s">
        <v>53658</v>
      </c>
      <c r="K4105" s="8">
        <v>2024</v>
      </c>
      <c r="L4105" s="13">
        <v>79</v>
      </c>
      <c r="M4105">
        <v>9</v>
      </c>
      <c r="N4105">
        <v>22</v>
      </c>
      <c r="O4105">
        <v>7</v>
      </c>
      <c r="P4105">
        <v>7</v>
      </c>
      <c r="Q4105">
        <v>5</v>
      </c>
      <c r="R4105">
        <v>6</v>
      </c>
      <c r="S4105">
        <v>14</v>
      </c>
      <c r="T4105">
        <v>1</v>
      </c>
      <c r="U4105">
        <v>3</v>
      </c>
      <c r="W4105">
        <v>2</v>
      </c>
      <c r="X4105">
        <v>3</v>
      </c>
    </row>
    <row r="4106" spans="1:24" ht="42.8" x14ac:dyDescent="0.25">
      <c r="A4106" t="s">
        <v>11186</v>
      </c>
      <c r="B4106" s="7" t="str">
        <f t="shared" si="192"/>
        <v>2363-6203</v>
      </c>
      <c r="C4106" s="7" t="str">
        <f t="shared" si="193"/>
        <v>2363-6211</v>
      </c>
      <c r="D4106" s="7">
        <f t="shared" si="194"/>
        <v>927032545</v>
      </c>
      <c r="E4106" s="8" t="s">
        <v>11187</v>
      </c>
      <c r="F4106" s="8" t="s">
        <v>11188</v>
      </c>
      <c r="G4106" s="8">
        <v>927032545</v>
      </c>
      <c r="H4106" s="5" t="s">
        <v>43519</v>
      </c>
      <c r="I4106" s="8">
        <v>0.65400000000000003</v>
      </c>
      <c r="J4106" s="6" t="s">
        <v>53479</v>
      </c>
      <c r="K4106" s="8">
        <v>2024</v>
      </c>
      <c r="L4106" s="13">
        <v>79</v>
      </c>
      <c r="M4106">
        <v>4</v>
      </c>
      <c r="N4106">
        <v>4</v>
      </c>
      <c r="O4106">
        <v>3</v>
      </c>
      <c r="P4106">
        <v>9</v>
      </c>
      <c r="Q4106">
        <v>6</v>
      </c>
      <c r="R4106">
        <v>3</v>
      </c>
      <c r="S4106">
        <v>24</v>
      </c>
      <c r="T4106">
        <v>2</v>
      </c>
      <c r="U4106">
        <v>11</v>
      </c>
      <c r="V4106">
        <v>5</v>
      </c>
      <c r="W4106">
        <v>3</v>
      </c>
      <c r="X4106">
        <v>5</v>
      </c>
    </row>
    <row r="4107" spans="1:24" x14ac:dyDescent="0.25">
      <c r="A4107" t="s">
        <v>18308</v>
      </c>
      <c r="B4107" s="7" t="str">
        <f t="shared" si="192"/>
        <v>1078-1919</v>
      </c>
      <c r="C4107" s="7" t="str">
        <f t="shared" si="193"/>
        <v>1532-7949</v>
      </c>
      <c r="D4107" s="7">
        <f t="shared" si="194"/>
        <v>663404805</v>
      </c>
      <c r="E4107" s="8" t="s">
        <v>18309</v>
      </c>
      <c r="F4107" s="8" t="s">
        <v>18310</v>
      </c>
      <c r="G4107" s="8">
        <v>663404805</v>
      </c>
      <c r="H4107" s="5" t="s">
        <v>53658</v>
      </c>
      <c r="I4107" s="8" t="s">
        <v>53658</v>
      </c>
      <c r="J4107" s="6" t="s">
        <v>53658</v>
      </c>
      <c r="K4107" s="8">
        <v>2024</v>
      </c>
      <c r="L4107" s="13">
        <v>79</v>
      </c>
      <c r="M4107">
        <v>10</v>
      </c>
      <c r="N4107">
        <v>6</v>
      </c>
      <c r="O4107">
        <v>16</v>
      </c>
      <c r="P4107">
        <v>14</v>
      </c>
      <c r="Q4107">
        <v>2</v>
      </c>
      <c r="R4107">
        <v>4</v>
      </c>
      <c r="S4107">
        <v>3</v>
      </c>
      <c r="U4107">
        <v>4</v>
      </c>
      <c r="V4107">
        <v>14</v>
      </c>
      <c r="W4107">
        <v>4</v>
      </c>
      <c r="X4107">
        <v>2</v>
      </c>
    </row>
    <row r="4108" spans="1:24" ht="28.55" x14ac:dyDescent="0.25">
      <c r="A4108" t="s">
        <v>10749</v>
      </c>
      <c r="B4108" s="7" t="str">
        <f t="shared" si="192"/>
        <v>1552-4450</v>
      </c>
      <c r="C4108" s="7" t="str">
        <f t="shared" si="193"/>
        <v>1552-4469</v>
      </c>
      <c r="D4108" s="7">
        <f t="shared" si="194"/>
        <v>56476033</v>
      </c>
      <c r="E4108" s="8" t="s">
        <v>10750</v>
      </c>
      <c r="F4108" s="8" t="s">
        <v>10751</v>
      </c>
      <c r="G4108" s="8">
        <v>56476033</v>
      </c>
      <c r="H4108" s="5" t="s">
        <v>43519</v>
      </c>
      <c r="I4108" s="8">
        <v>5.5209999999999999</v>
      </c>
      <c r="J4108" s="6" t="s">
        <v>43521</v>
      </c>
      <c r="K4108" s="8">
        <v>2024</v>
      </c>
      <c r="L4108" s="13">
        <v>79</v>
      </c>
      <c r="M4108">
        <v>4</v>
      </c>
      <c r="N4108">
        <v>14</v>
      </c>
      <c r="O4108">
        <v>13</v>
      </c>
      <c r="P4108">
        <v>6</v>
      </c>
      <c r="Q4108">
        <v>3</v>
      </c>
      <c r="R4108">
        <v>6</v>
      </c>
      <c r="S4108">
        <v>6</v>
      </c>
      <c r="T4108">
        <v>5</v>
      </c>
      <c r="U4108">
        <v>7</v>
      </c>
      <c r="V4108">
        <v>5</v>
      </c>
      <c r="W4108">
        <v>5</v>
      </c>
      <c r="X4108">
        <v>5</v>
      </c>
    </row>
    <row r="4109" spans="1:24" ht="42.8" x14ac:dyDescent="0.25">
      <c r="A4109" t="s">
        <v>12654</v>
      </c>
      <c r="B4109" s="7" t="str">
        <f t="shared" si="192"/>
        <v>2662-4729</v>
      </c>
      <c r="C4109" s="7" t="str">
        <f t="shared" si="193"/>
        <v>2662-4737</v>
      </c>
      <c r="D4109" s="7">
        <f t="shared" si="194"/>
        <v>1142393816</v>
      </c>
      <c r="E4109" s="8" t="s">
        <v>12655</v>
      </c>
      <c r="F4109" s="8" t="s">
        <v>12656</v>
      </c>
      <c r="G4109" s="8">
        <v>1142393816</v>
      </c>
      <c r="H4109" s="5" t="s">
        <v>43538</v>
      </c>
      <c r="I4109" s="8">
        <v>0.48199999999999998</v>
      </c>
      <c r="J4109" s="6" t="s">
        <v>53561</v>
      </c>
      <c r="K4109" s="8">
        <v>2024</v>
      </c>
      <c r="L4109" s="13">
        <v>79</v>
      </c>
      <c r="M4109">
        <v>9</v>
      </c>
      <c r="N4109">
        <v>7</v>
      </c>
      <c r="O4109">
        <v>3</v>
      </c>
      <c r="P4109">
        <v>8</v>
      </c>
      <c r="Q4109">
        <v>13</v>
      </c>
      <c r="R4109">
        <v>12</v>
      </c>
      <c r="S4109">
        <v>5</v>
      </c>
      <c r="T4109">
        <v>4</v>
      </c>
      <c r="U4109">
        <v>7</v>
      </c>
      <c r="V4109">
        <v>8</v>
      </c>
      <c r="W4109">
        <v>3</v>
      </c>
    </row>
    <row r="4110" spans="1:24" x14ac:dyDescent="0.25">
      <c r="A4110" t="s">
        <v>12750</v>
      </c>
      <c r="B4110" s="7" t="str">
        <f t="shared" si="192"/>
        <v>0028-3770</v>
      </c>
      <c r="C4110" s="7" t="str">
        <f t="shared" si="193"/>
        <v>1773-0619</v>
      </c>
      <c r="D4110" s="7">
        <f t="shared" si="194"/>
        <v>1057920131</v>
      </c>
      <c r="E4110" s="8" t="s">
        <v>12751</v>
      </c>
      <c r="F4110" s="8" t="s">
        <v>12752</v>
      </c>
      <c r="G4110" s="8">
        <v>1057920131</v>
      </c>
      <c r="H4110" s="5" t="s">
        <v>43538</v>
      </c>
      <c r="I4110" s="8">
        <v>0.48399999999999999</v>
      </c>
      <c r="J4110" s="6" t="s">
        <v>7065</v>
      </c>
      <c r="K4110" s="8">
        <v>2024</v>
      </c>
      <c r="L4110" s="13">
        <v>79</v>
      </c>
      <c r="M4110">
        <v>2</v>
      </c>
      <c r="N4110">
        <v>5</v>
      </c>
      <c r="O4110">
        <v>5</v>
      </c>
      <c r="P4110">
        <v>2</v>
      </c>
      <c r="Q4110">
        <v>42</v>
      </c>
      <c r="R4110">
        <v>9</v>
      </c>
      <c r="U4110">
        <v>5</v>
      </c>
      <c r="W4110">
        <v>2</v>
      </c>
      <c r="X4110">
        <v>7</v>
      </c>
    </row>
    <row r="4111" spans="1:24" x14ac:dyDescent="0.25">
      <c r="A4111" t="s">
        <v>8403</v>
      </c>
      <c r="B4111" s="7" t="str">
        <f t="shared" si="192"/>
        <v>0141-6790</v>
      </c>
      <c r="C4111" s="7" t="str">
        <f t="shared" si="193"/>
        <v>1467-8365</v>
      </c>
      <c r="D4111" s="7">
        <f t="shared" si="194"/>
        <v>50062676</v>
      </c>
      <c r="E4111" s="8" t="s">
        <v>8404</v>
      </c>
      <c r="F4111" s="8" t="s">
        <v>8405</v>
      </c>
      <c r="G4111" s="8">
        <v>50062676</v>
      </c>
      <c r="H4111" s="5" t="s">
        <v>43538</v>
      </c>
      <c r="I4111" s="8">
        <v>0.13100000000000001</v>
      </c>
      <c r="J4111" s="6" t="s">
        <v>43522</v>
      </c>
      <c r="K4111" s="8">
        <v>2024</v>
      </c>
      <c r="L4111" s="13">
        <v>79</v>
      </c>
      <c r="M4111">
        <v>2</v>
      </c>
      <c r="N4111">
        <v>1</v>
      </c>
      <c r="O4111">
        <v>4</v>
      </c>
      <c r="P4111">
        <v>7</v>
      </c>
      <c r="Q4111">
        <v>20</v>
      </c>
      <c r="R4111">
        <v>7</v>
      </c>
      <c r="T4111">
        <v>1</v>
      </c>
      <c r="U4111">
        <v>13</v>
      </c>
      <c r="V4111">
        <v>5</v>
      </c>
      <c r="W4111">
        <v>10</v>
      </c>
      <c r="X4111">
        <v>9</v>
      </c>
    </row>
    <row r="4112" spans="1:24" x14ac:dyDescent="0.25">
      <c r="A4112" t="s">
        <v>9444</v>
      </c>
      <c r="B4112" s="7" t="str">
        <f t="shared" si="192"/>
        <v>0168-0072</v>
      </c>
      <c r="C4112" s="7" t="str">
        <f t="shared" si="193"/>
        <v>1873-2461</v>
      </c>
      <c r="D4112" s="7">
        <f t="shared" si="194"/>
        <v>1057909822</v>
      </c>
      <c r="E4112" s="8" t="s">
        <v>9445</v>
      </c>
      <c r="F4112" s="8" t="s">
        <v>9446</v>
      </c>
      <c r="G4112" s="8">
        <v>1057909822</v>
      </c>
      <c r="H4112" s="5" t="s">
        <v>43519</v>
      </c>
      <c r="I4112" s="8">
        <v>0.90800000000000003</v>
      </c>
      <c r="J4112" s="6" t="s">
        <v>43541</v>
      </c>
      <c r="K4112" s="8">
        <v>2024</v>
      </c>
      <c r="L4112" s="13">
        <v>79</v>
      </c>
      <c r="M4112">
        <v>7</v>
      </c>
      <c r="N4112">
        <v>18</v>
      </c>
      <c r="O4112">
        <v>9</v>
      </c>
      <c r="P4112">
        <v>8</v>
      </c>
      <c r="Q4112">
        <v>12</v>
      </c>
      <c r="R4112">
        <v>2</v>
      </c>
      <c r="S4112">
        <v>4</v>
      </c>
      <c r="T4112">
        <v>2</v>
      </c>
      <c r="U4112">
        <v>5</v>
      </c>
      <c r="V4112">
        <v>6</v>
      </c>
      <c r="W4112">
        <v>4</v>
      </c>
      <c r="X4112">
        <v>2</v>
      </c>
    </row>
    <row r="4113" spans="1:24" ht="28.55" x14ac:dyDescent="0.25">
      <c r="A4113" t="s">
        <v>43869</v>
      </c>
      <c r="B4113" s="7"/>
      <c r="C4113" s="7" t="str">
        <f t="shared" si="193"/>
        <v>1943-8206</v>
      </c>
      <c r="D4113" s="7">
        <f t="shared" si="194"/>
        <v>261221097</v>
      </c>
      <c r="F4113" s="8" t="s">
        <v>43870</v>
      </c>
      <c r="G4113" s="8">
        <v>261221097</v>
      </c>
      <c r="H4113" s="5" t="s">
        <v>43519</v>
      </c>
      <c r="I4113" s="8">
        <v>7.9820000000000002</v>
      </c>
      <c r="J4113" s="6" t="s">
        <v>52958</v>
      </c>
      <c r="K4113" s="8">
        <v>2024</v>
      </c>
      <c r="L4113" s="13">
        <v>79</v>
      </c>
      <c r="M4113">
        <v>4</v>
      </c>
      <c r="N4113">
        <v>13</v>
      </c>
      <c r="O4113">
        <v>9</v>
      </c>
      <c r="P4113">
        <v>1</v>
      </c>
      <c r="Q4113">
        <v>7</v>
      </c>
      <c r="R4113">
        <v>6</v>
      </c>
      <c r="S4113">
        <v>10</v>
      </c>
      <c r="T4113">
        <v>3</v>
      </c>
      <c r="U4113">
        <v>4</v>
      </c>
      <c r="V4113">
        <v>7</v>
      </c>
      <c r="W4113">
        <v>4</v>
      </c>
      <c r="X4113">
        <v>11</v>
      </c>
    </row>
    <row r="4114" spans="1:24" ht="57.1" x14ac:dyDescent="0.25">
      <c r="A4114" t="s">
        <v>9654</v>
      </c>
      <c r="B4114" s="7" t="str">
        <f t="shared" si="192"/>
        <v>0001-5342</v>
      </c>
      <c r="C4114" s="7" t="str">
        <f t="shared" si="193"/>
        <v>1572-8358</v>
      </c>
      <c r="D4114" s="7">
        <f t="shared" si="194"/>
        <v>41558734</v>
      </c>
      <c r="E4114" s="8" t="s">
        <v>9655</v>
      </c>
      <c r="F4114" s="8" t="s">
        <v>9656</v>
      </c>
      <c r="G4114" s="8">
        <v>41558734</v>
      </c>
      <c r="H4114" s="5" t="s">
        <v>43519</v>
      </c>
      <c r="I4114" s="8">
        <v>0.45400000000000001</v>
      </c>
      <c r="J4114" s="6" t="s">
        <v>53580</v>
      </c>
      <c r="K4114" s="8">
        <v>2024</v>
      </c>
      <c r="L4114" s="13">
        <v>79</v>
      </c>
      <c r="M4114">
        <v>12</v>
      </c>
      <c r="N4114">
        <v>3</v>
      </c>
      <c r="O4114">
        <v>13</v>
      </c>
      <c r="P4114">
        <v>9</v>
      </c>
      <c r="Q4114">
        <v>12</v>
      </c>
      <c r="S4114">
        <v>2</v>
      </c>
      <c r="T4114">
        <v>1</v>
      </c>
      <c r="U4114">
        <v>4</v>
      </c>
      <c r="V4114">
        <v>13</v>
      </c>
      <c r="W4114">
        <v>4</v>
      </c>
      <c r="X4114">
        <v>6</v>
      </c>
    </row>
    <row r="4115" spans="1:24" x14ac:dyDescent="0.25">
      <c r="A4115" t="s">
        <v>12183</v>
      </c>
      <c r="B4115" s="7"/>
      <c r="C4115" s="7" t="str">
        <f t="shared" si="193"/>
        <v>2690-0645</v>
      </c>
      <c r="D4115" s="7">
        <f t="shared" si="194"/>
        <v>1135476483</v>
      </c>
      <c r="F4115" s="8" t="s">
        <v>12184</v>
      </c>
      <c r="G4115" s="8">
        <v>1135476483</v>
      </c>
      <c r="H4115" s="5" t="s">
        <v>53658</v>
      </c>
      <c r="I4115" s="8" t="s">
        <v>53658</v>
      </c>
      <c r="J4115" s="6" t="s">
        <v>53658</v>
      </c>
      <c r="K4115" s="8">
        <v>2024</v>
      </c>
      <c r="L4115" s="13">
        <v>79</v>
      </c>
      <c r="M4115">
        <v>1</v>
      </c>
      <c r="N4115">
        <v>4</v>
      </c>
      <c r="O4115">
        <v>6</v>
      </c>
      <c r="P4115">
        <v>4</v>
      </c>
      <c r="Q4115">
        <v>6</v>
      </c>
      <c r="R4115">
        <v>16</v>
      </c>
      <c r="S4115">
        <v>27</v>
      </c>
      <c r="T4115">
        <v>4</v>
      </c>
      <c r="U4115">
        <v>2</v>
      </c>
      <c r="V4115">
        <v>2</v>
      </c>
      <c r="W4115">
        <v>2</v>
      </c>
      <c r="X4115">
        <v>5</v>
      </c>
    </row>
    <row r="4116" spans="1:24" x14ac:dyDescent="0.25">
      <c r="A4116" t="s">
        <v>15740</v>
      </c>
      <c r="B4116" s="7" t="str">
        <f t="shared" si="192"/>
        <v>0003-7028</v>
      </c>
      <c r="C4116" s="7" t="str">
        <f t="shared" si="193"/>
        <v>1943-3530</v>
      </c>
      <c r="D4116" s="7">
        <f t="shared" si="194"/>
        <v>49642670</v>
      </c>
      <c r="E4116" s="8" t="s">
        <v>15741</v>
      </c>
      <c r="F4116" s="8" t="s">
        <v>15742</v>
      </c>
      <c r="G4116" s="8">
        <v>49642670</v>
      </c>
      <c r="H4116" s="5" t="s">
        <v>43538</v>
      </c>
      <c r="I4116" s="8">
        <v>0.45600000000000002</v>
      </c>
      <c r="J4116" s="6" t="s">
        <v>53329</v>
      </c>
      <c r="K4116" s="8">
        <v>2024</v>
      </c>
      <c r="L4116" s="13">
        <v>79</v>
      </c>
      <c r="M4116">
        <v>5</v>
      </c>
      <c r="N4116">
        <v>16</v>
      </c>
      <c r="O4116">
        <v>9</v>
      </c>
      <c r="P4116">
        <v>13</v>
      </c>
      <c r="Q4116">
        <v>6</v>
      </c>
      <c r="R4116">
        <v>4</v>
      </c>
      <c r="S4116">
        <v>7</v>
      </c>
      <c r="T4116">
        <v>1</v>
      </c>
      <c r="U4116">
        <v>1</v>
      </c>
      <c r="V4116">
        <v>5</v>
      </c>
      <c r="W4116">
        <v>3</v>
      </c>
      <c r="X4116">
        <v>9</v>
      </c>
    </row>
    <row r="4117" spans="1:24" x14ac:dyDescent="0.25">
      <c r="A4117" t="s">
        <v>11136</v>
      </c>
      <c r="B4117" s="7" t="str">
        <f t="shared" si="192"/>
        <v>0010-096X</v>
      </c>
      <c r="C4117" s="7" t="str">
        <f t="shared" si="193"/>
        <v>1939-9006</v>
      </c>
      <c r="D4117" s="7">
        <f t="shared" si="194"/>
        <v>50709729</v>
      </c>
      <c r="E4117" s="8" t="s">
        <v>11137</v>
      </c>
      <c r="F4117" s="8" t="s">
        <v>11138</v>
      </c>
      <c r="G4117" s="8">
        <v>50709729</v>
      </c>
      <c r="H4117" s="5" t="s">
        <v>43519</v>
      </c>
      <c r="I4117" s="8">
        <v>0.188</v>
      </c>
      <c r="J4117" s="6" t="s">
        <v>52945</v>
      </c>
      <c r="K4117" s="8">
        <v>2024</v>
      </c>
      <c r="L4117" s="13">
        <v>79</v>
      </c>
      <c r="M4117">
        <v>6</v>
      </c>
      <c r="N4117">
        <v>10</v>
      </c>
      <c r="O4117">
        <v>5</v>
      </c>
      <c r="P4117">
        <v>19</v>
      </c>
      <c r="Q4117">
        <v>13</v>
      </c>
      <c r="R4117">
        <v>1</v>
      </c>
      <c r="S4117">
        <v>4</v>
      </c>
      <c r="U4117">
        <v>2</v>
      </c>
      <c r="V4117">
        <v>4</v>
      </c>
      <c r="W4117">
        <v>8</v>
      </c>
      <c r="X4117">
        <v>7</v>
      </c>
    </row>
    <row r="4118" spans="1:24" x14ac:dyDescent="0.25">
      <c r="A4118" t="s">
        <v>9999</v>
      </c>
      <c r="B4118" s="7" t="str">
        <f t="shared" si="192"/>
        <v>0008-4239</v>
      </c>
      <c r="C4118" s="7" t="str">
        <f t="shared" si="193"/>
        <v>1744-9324</v>
      </c>
      <c r="D4118" s="7">
        <f t="shared" si="194"/>
        <v>49251980</v>
      </c>
      <c r="E4118" s="8" t="s">
        <v>10000</v>
      </c>
      <c r="F4118" s="8" t="s">
        <v>10001</v>
      </c>
      <c r="G4118" s="8">
        <v>49251980</v>
      </c>
      <c r="H4118" s="5" t="s">
        <v>53658</v>
      </c>
      <c r="I4118" s="8" t="s">
        <v>53658</v>
      </c>
      <c r="J4118" s="6" t="s">
        <v>53658</v>
      </c>
      <c r="K4118" s="8">
        <v>2024</v>
      </c>
      <c r="L4118" s="13">
        <v>79</v>
      </c>
      <c r="M4118">
        <v>3</v>
      </c>
      <c r="N4118">
        <v>6</v>
      </c>
      <c r="O4118">
        <v>16</v>
      </c>
      <c r="P4118">
        <v>8</v>
      </c>
      <c r="Q4118">
        <v>3</v>
      </c>
      <c r="R4118">
        <v>3</v>
      </c>
      <c r="S4118">
        <v>2</v>
      </c>
      <c r="T4118">
        <v>4</v>
      </c>
      <c r="U4118">
        <v>3</v>
      </c>
      <c r="V4118">
        <v>21</v>
      </c>
      <c r="W4118">
        <v>7</v>
      </c>
      <c r="X4118">
        <v>3</v>
      </c>
    </row>
    <row r="4119" spans="1:24" x14ac:dyDescent="0.25">
      <c r="A4119" t="s">
        <v>11272</v>
      </c>
      <c r="B4119" s="7" t="str">
        <f t="shared" si="192"/>
        <v>2173-5743</v>
      </c>
      <c r="C4119" s="7"/>
      <c r="D4119" s="7">
        <f t="shared" si="194"/>
        <v>779134354</v>
      </c>
      <c r="E4119" s="8" t="s">
        <v>11273</v>
      </c>
      <c r="G4119" s="8">
        <v>779134354</v>
      </c>
      <c r="H4119" s="5" t="s">
        <v>53658</v>
      </c>
      <c r="I4119" s="8" t="s">
        <v>53658</v>
      </c>
      <c r="J4119" s="6" t="s">
        <v>53658</v>
      </c>
      <c r="K4119" s="8">
        <v>2024</v>
      </c>
      <c r="L4119" s="13">
        <v>79</v>
      </c>
      <c r="M4119">
        <v>12</v>
      </c>
      <c r="N4119">
        <v>9</v>
      </c>
      <c r="O4119">
        <v>11</v>
      </c>
      <c r="P4119">
        <v>13</v>
      </c>
      <c r="Q4119">
        <v>5</v>
      </c>
      <c r="R4119">
        <v>5</v>
      </c>
      <c r="S4119">
        <v>4</v>
      </c>
      <c r="T4119">
        <v>2</v>
      </c>
      <c r="U4119">
        <v>2</v>
      </c>
      <c r="V4119">
        <v>2</v>
      </c>
      <c r="W4119">
        <v>5</v>
      </c>
      <c r="X4119">
        <v>9</v>
      </c>
    </row>
    <row r="4120" spans="1:24" x14ac:dyDescent="0.25">
      <c r="A4120" t="s">
        <v>30326</v>
      </c>
      <c r="B4120" s="7" t="str">
        <f t="shared" si="192"/>
        <v>0149-6395</v>
      </c>
      <c r="C4120" s="7" t="str">
        <f t="shared" si="193"/>
        <v>1520-5754</v>
      </c>
      <c r="D4120" s="7">
        <f t="shared" si="194"/>
        <v>39497122</v>
      </c>
      <c r="E4120" s="8" t="s">
        <v>30327</v>
      </c>
      <c r="F4120" s="8" t="s">
        <v>30328</v>
      </c>
      <c r="G4120" s="8">
        <v>39497122</v>
      </c>
      <c r="H4120" s="5" t="s">
        <v>43538</v>
      </c>
      <c r="I4120" s="8">
        <v>0.443</v>
      </c>
      <c r="J4120" s="6" t="s">
        <v>52936</v>
      </c>
      <c r="K4120" s="8">
        <v>2024</v>
      </c>
      <c r="L4120" s="13">
        <v>79</v>
      </c>
      <c r="O4120">
        <v>7</v>
      </c>
      <c r="P4120">
        <v>26</v>
      </c>
      <c r="Q4120">
        <v>23</v>
      </c>
      <c r="R4120">
        <v>23</v>
      </c>
    </row>
    <row r="4121" spans="1:24" x14ac:dyDescent="0.25">
      <c r="A4121" t="s">
        <v>9863</v>
      </c>
      <c r="B4121" s="7" t="str">
        <f t="shared" si="192"/>
        <v>0033-2933</v>
      </c>
      <c r="C4121" s="7" t="str">
        <f t="shared" si="193"/>
        <v>2163-3452</v>
      </c>
      <c r="D4121" s="7">
        <f t="shared" si="194"/>
        <v>60623238</v>
      </c>
      <c r="E4121" s="8" t="s">
        <v>9864</v>
      </c>
      <c r="F4121" s="8" t="s">
        <v>9865</v>
      </c>
      <c r="G4121" s="8">
        <v>60623238</v>
      </c>
      <c r="H4121" s="5" t="s">
        <v>53658</v>
      </c>
      <c r="I4121" s="8" t="s">
        <v>53658</v>
      </c>
      <c r="J4121" s="6" t="s">
        <v>53658</v>
      </c>
      <c r="K4121" s="8">
        <v>2024</v>
      </c>
      <c r="L4121" s="13">
        <v>78</v>
      </c>
      <c r="M4121">
        <v>9</v>
      </c>
      <c r="N4121">
        <v>6</v>
      </c>
      <c r="O4121">
        <v>8</v>
      </c>
      <c r="P4121">
        <v>16</v>
      </c>
      <c r="Q4121">
        <v>10</v>
      </c>
      <c r="R4121">
        <v>1</v>
      </c>
      <c r="S4121">
        <v>5</v>
      </c>
      <c r="T4121">
        <v>4</v>
      </c>
      <c r="U4121">
        <v>7</v>
      </c>
      <c r="V4121">
        <v>8</v>
      </c>
      <c r="W4121">
        <v>2</v>
      </c>
      <c r="X4121">
        <v>2</v>
      </c>
    </row>
    <row r="4122" spans="1:24" x14ac:dyDescent="0.25">
      <c r="A4122" t="s">
        <v>11702</v>
      </c>
      <c r="B4122" s="7" t="str">
        <f t="shared" si="192"/>
        <v>1944-7442</v>
      </c>
      <c r="C4122" s="7" t="str">
        <f t="shared" si="193"/>
        <v>1944-7450</v>
      </c>
      <c r="D4122" s="7">
        <f t="shared" si="194"/>
        <v>237053204</v>
      </c>
      <c r="E4122" s="8" t="s">
        <v>11703</v>
      </c>
      <c r="F4122" s="8" t="s">
        <v>11704</v>
      </c>
      <c r="G4122" s="8">
        <v>237053204</v>
      </c>
      <c r="H4122" s="5" t="s">
        <v>53658</v>
      </c>
      <c r="I4122" s="8" t="s">
        <v>53658</v>
      </c>
      <c r="J4122" s="6" t="s">
        <v>53658</v>
      </c>
      <c r="K4122" s="8">
        <v>2024</v>
      </c>
      <c r="L4122" s="13">
        <v>78</v>
      </c>
      <c r="M4122">
        <v>10</v>
      </c>
      <c r="N4122">
        <v>2</v>
      </c>
      <c r="O4122">
        <v>14</v>
      </c>
      <c r="P4122">
        <v>12</v>
      </c>
      <c r="Q4122">
        <v>4</v>
      </c>
      <c r="R4122">
        <v>4</v>
      </c>
      <c r="S4122">
        <v>6</v>
      </c>
      <c r="T4122">
        <v>1</v>
      </c>
      <c r="U4122">
        <v>7</v>
      </c>
      <c r="V4122">
        <v>14</v>
      </c>
      <c r="W4122">
        <v>2</v>
      </c>
      <c r="X4122">
        <v>2</v>
      </c>
    </row>
    <row r="4123" spans="1:24" x14ac:dyDescent="0.25">
      <c r="A4123" t="s">
        <v>9377</v>
      </c>
      <c r="B4123" s="7" t="str">
        <f t="shared" si="192"/>
        <v>0017-257X</v>
      </c>
      <c r="C4123" s="7" t="str">
        <f t="shared" si="193"/>
        <v>1477-7053</v>
      </c>
      <c r="D4123" s="7">
        <f t="shared" si="194"/>
        <v>48592527</v>
      </c>
      <c r="E4123" s="8" t="s">
        <v>9378</v>
      </c>
      <c r="F4123" s="8" t="s">
        <v>9379</v>
      </c>
      <c r="G4123" s="8">
        <v>48592527</v>
      </c>
      <c r="H4123" s="5" t="s">
        <v>43519</v>
      </c>
      <c r="I4123" s="8">
        <v>2.0840000000000001</v>
      </c>
      <c r="J4123" s="6" t="s">
        <v>43540</v>
      </c>
      <c r="K4123" s="8">
        <v>2024</v>
      </c>
      <c r="L4123" s="13">
        <v>78</v>
      </c>
      <c r="M4123">
        <v>11</v>
      </c>
      <c r="N4123">
        <v>6</v>
      </c>
      <c r="O4123">
        <v>19</v>
      </c>
      <c r="P4123">
        <v>6</v>
      </c>
      <c r="Q4123">
        <v>7</v>
      </c>
      <c r="R4123">
        <v>7</v>
      </c>
      <c r="S4123">
        <v>2</v>
      </c>
      <c r="T4123">
        <v>2</v>
      </c>
      <c r="U4123">
        <v>6</v>
      </c>
      <c r="V4123">
        <v>6</v>
      </c>
      <c r="W4123">
        <v>4</v>
      </c>
      <c r="X4123">
        <v>2</v>
      </c>
    </row>
    <row r="4124" spans="1:24" ht="28.55" x14ac:dyDescent="0.25">
      <c r="A4124" t="s">
        <v>20887</v>
      </c>
      <c r="B4124" s="7" t="str">
        <f t="shared" si="192"/>
        <v>8755-9129</v>
      </c>
      <c r="C4124" s="7" t="str">
        <f t="shared" si="193"/>
        <v>1525-6103</v>
      </c>
      <c r="D4124" s="7">
        <f t="shared" si="194"/>
        <v>41603298</v>
      </c>
      <c r="E4124" s="8" t="s">
        <v>20888</v>
      </c>
      <c r="F4124" s="8" t="s">
        <v>20889</v>
      </c>
      <c r="G4124" s="8">
        <v>41603298</v>
      </c>
      <c r="H4124" s="5" t="s">
        <v>43519</v>
      </c>
      <c r="I4124" s="8">
        <v>1.51</v>
      </c>
      <c r="J4124" s="6" t="s">
        <v>53209</v>
      </c>
      <c r="K4124" s="8">
        <v>2024</v>
      </c>
      <c r="L4124" s="13">
        <v>78</v>
      </c>
      <c r="M4124">
        <v>1</v>
      </c>
      <c r="N4124">
        <v>1</v>
      </c>
      <c r="P4124">
        <v>27</v>
      </c>
      <c r="Q4124">
        <v>18</v>
      </c>
      <c r="R4124">
        <v>22</v>
      </c>
      <c r="S4124">
        <v>5</v>
      </c>
      <c r="T4124">
        <v>1</v>
      </c>
      <c r="W4124">
        <v>1</v>
      </c>
      <c r="X4124">
        <v>2</v>
      </c>
    </row>
    <row r="4125" spans="1:24" x14ac:dyDescent="0.25">
      <c r="A4125" t="s">
        <v>10041</v>
      </c>
      <c r="B4125" s="7" t="str">
        <f t="shared" si="192"/>
        <v>1474-6670</v>
      </c>
      <c r="C4125" s="7"/>
      <c r="D4125" s="7"/>
      <c r="E4125" s="8" t="s">
        <v>10042</v>
      </c>
      <c r="G4125" s="8" t="s">
        <v>53659</v>
      </c>
      <c r="H4125" s="5" t="s">
        <v>53658</v>
      </c>
      <c r="I4125" s="8" t="s">
        <v>53658</v>
      </c>
      <c r="J4125" s="6" t="s">
        <v>53658</v>
      </c>
      <c r="K4125" s="8">
        <v>2024</v>
      </c>
      <c r="L4125" s="13">
        <v>78</v>
      </c>
      <c r="M4125">
        <v>2</v>
      </c>
      <c r="N4125">
        <v>8</v>
      </c>
      <c r="O4125">
        <v>15</v>
      </c>
      <c r="P4125">
        <v>13</v>
      </c>
      <c r="Q4125">
        <v>10</v>
      </c>
      <c r="R4125">
        <v>5</v>
      </c>
      <c r="S4125">
        <v>6</v>
      </c>
      <c r="U4125">
        <v>7</v>
      </c>
      <c r="V4125">
        <v>6</v>
      </c>
      <c r="W4125">
        <v>1</v>
      </c>
      <c r="X4125">
        <v>5</v>
      </c>
    </row>
    <row r="4126" spans="1:24" x14ac:dyDescent="0.25">
      <c r="A4126" t="s">
        <v>13177</v>
      </c>
      <c r="B4126" s="7" t="str">
        <f t="shared" si="192"/>
        <v>0883-8151</v>
      </c>
      <c r="C4126" s="7" t="str">
        <f t="shared" si="193"/>
        <v>1550-6878</v>
      </c>
      <c r="D4126" s="7">
        <f t="shared" si="194"/>
        <v>39081449</v>
      </c>
      <c r="E4126" s="8" t="s">
        <v>13178</v>
      </c>
      <c r="F4126" s="8" t="s">
        <v>13179</v>
      </c>
      <c r="G4126" s="8">
        <v>39081449</v>
      </c>
      <c r="H4126" s="5" t="s">
        <v>53658</v>
      </c>
      <c r="I4126" s="8" t="s">
        <v>53658</v>
      </c>
      <c r="J4126" s="6" t="s">
        <v>53658</v>
      </c>
      <c r="K4126" s="8">
        <v>2024</v>
      </c>
      <c r="L4126" s="13">
        <v>78</v>
      </c>
      <c r="M4126">
        <v>8</v>
      </c>
      <c r="N4126">
        <v>3</v>
      </c>
      <c r="O4126">
        <v>14</v>
      </c>
      <c r="P4126">
        <v>4</v>
      </c>
      <c r="Q4126">
        <v>10</v>
      </c>
      <c r="R4126">
        <v>6</v>
      </c>
      <c r="S4126">
        <v>2</v>
      </c>
      <c r="T4126">
        <v>1</v>
      </c>
      <c r="U4126">
        <v>2</v>
      </c>
      <c r="V4126">
        <v>4</v>
      </c>
      <c r="W4126">
        <v>8</v>
      </c>
      <c r="X4126">
        <v>16</v>
      </c>
    </row>
    <row r="4127" spans="1:24" x14ac:dyDescent="0.25">
      <c r="A4127" t="s">
        <v>19572</v>
      </c>
      <c r="B4127" s="7" t="str">
        <f t="shared" si="192"/>
        <v>0301-7516</v>
      </c>
      <c r="C4127" s="7"/>
      <c r="D4127" s="7">
        <f t="shared" si="194"/>
        <v>244124378</v>
      </c>
      <c r="E4127" s="8" t="s">
        <v>19573</v>
      </c>
      <c r="G4127" s="8">
        <v>244124378</v>
      </c>
      <c r="H4127" s="5" t="s">
        <v>53658</v>
      </c>
      <c r="I4127" s="8" t="s">
        <v>53658</v>
      </c>
      <c r="J4127" s="6" t="s">
        <v>53658</v>
      </c>
      <c r="K4127" s="8">
        <v>2024</v>
      </c>
      <c r="L4127" s="13">
        <v>78</v>
      </c>
      <c r="M4127">
        <v>7</v>
      </c>
      <c r="N4127">
        <v>5</v>
      </c>
      <c r="O4127">
        <v>14</v>
      </c>
      <c r="P4127">
        <v>23</v>
      </c>
      <c r="Q4127">
        <v>10</v>
      </c>
      <c r="R4127">
        <v>6</v>
      </c>
      <c r="U4127">
        <v>1</v>
      </c>
      <c r="V4127">
        <v>4</v>
      </c>
      <c r="W4127">
        <v>8</v>
      </c>
    </row>
    <row r="4128" spans="1:24" x14ac:dyDescent="0.25">
      <c r="A4128" t="s">
        <v>10848</v>
      </c>
      <c r="B4128" s="7" t="str">
        <f t="shared" si="192"/>
        <v>1610-0379</v>
      </c>
      <c r="C4128" s="7" t="str">
        <f t="shared" si="193"/>
        <v>1610-0387</v>
      </c>
      <c r="D4128" s="7">
        <f t="shared" si="194"/>
        <v>51860318</v>
      </c>
      <c r="E4128" s="8" t="s">
        <v>10849</v>
      </c>
      <c r="F4128" s="8" t="s">
        <v>10850</v>
      </c>
      <c r="G4128" s="8">
        <v>51860318</v>
      </c>
      <c r="H4128" s="5" t="s">
        <v>53658</v>
      </c>
      <c r="I4128" s="8" t="s">
        <v>53658</v>
      </c>
      <c r="J4128" s="6" t="s">
        <v>53658</v>
      </c>
      <c r="K4128" s="8">
        <v>2024</v>
      </c>
      <c r="L4128" s="13">
        <v>78</v>
      </c>
      <c r="M4128">
        <v>6</v>
      </c>
      <c r="N4128">
        <v>8</v>
      </c>
      <c r="O4128">
        <v>8</v>
      </c>
      <c r="P4128">
        <v>11</v>
      </c>
      <c r="Q4128">
        <v>9</v>
      </c>
      <c r="R4128">
        <v>1</v>
      </c>
      <c r="S4128">
        <v>4</v>
      </c>
      <c r="T4128">
        <v>2</v>
      </c>
      <c r="U4128">
        <v>4</v>
      </c>
      <c r="V4128">
        <v>6</v>
      </c>
      <c r="W4128">
        <v>11</v>
      </c>
      <c r="X4128">
        <v>8</v>
      </c>
    </row>
    <row r="4129" spans="1:24" x14ac:dyDescent="0.25">
      <c r="A4129" t="s">
        <v>15351</v>
      </c>
      <c r="B4129" s="7" t="str">
        <f t="shared" si="192"/>
        <v>1752-458X</v>
      </c>
      <c r="C4129" s="7" t="str">
        <f t="shared" si="193"/>
        <v>1752-4598</v>
      </c>
      <c r="D4129" s="7">
        <f t="shared" si="194"/>
        <v>166254630</v>
      </c>
      <c r="E4129" s="8" t="s">
        <v>15352</v>
      </c>
      <c r="F4129" s="8" t="s">
        <v>15353</v>
      </c>
      <c r="G4129" s="8">
        <v>166254630</v>
      </c>
      <c r="H4129" s="5" t="s">
        <v>43519</v>
      </c>
      <c r="I4129" s="8">
        <v>1.093</v>
      </c>
      <c r="J4129" s="6" t="s">
        <v>43524</v>
      </c>
      <c r="K4129" s="8">
        <v>2024</v>
      </c>
      <c r="L4129" s="13">
        <v>78</v>
      </c>
      <c r="M4129">
        <v>4</v>
      </c>
      <c r="N4129">
        <v>6</v>
      </c>
      <c r="P4129">
        <v>7</v>
      </c>
      <c r="Q4129">
        <v>7</v>
      </c>
      <c r="R4129">
        <v>2</v>
      </c>
      <c r="S4129">
        <v>6</v>
      </c>
      <c r="T4129">
        <v>2</v>
      </c>
      <c r="U4129">
        <v>7</v>
      </c>
      <c r="V4129">
        <v>12</v>
      </c>
      <c r="W4129">
        <v>5</v>
      </c>
      <c r="X4129">
        <v>20</v>
      </c>
    </row>
    <row r="4130" spans="1:24" x14ac:dyDescent="0.25">
      <c r="A4130" t="s">
        <v>5663</v>
      </c>
      <c r="B4130" s="7" t="str">
        <f t="shared" si="192"/>
        <v>1863-2483</v>
      </c>
      <c r="C4130" s="7" t="str">
        <f t="shared" si="193"/>
        <v>1863-2491</v>
      </c>
      <c r="D4130" s="7">
        <f t="shared" si="194"/>
        <v>1031869663</v>
      </c>
      <c r="E4130" s="8" t="s">
        <v>5664</v>
      </c>
      <c r="F4130" s="8" t="s">
        <v>5665</v>
      </c>
      <c r="G4130" s="8">
        <v>1031869663</v>
      </c>
      <c r="H4130" s="5" t="s">
        <v>43519</v>
      </c>
      <c r="I4130" s="8">
        <v>0.76400000000000001</v>
      </c>
      <c r="J4130" s="6" t="s">
        <v>7065</v>
      </c>
      <c r="K4130" s="8">
        <v>2024</v>
      </c>
      <c r="L4130" s="13">
        <v>78</v>
      </c>
      <c r="M4130">
        <v>9</v>
      </c>
      <c r="N4130">
        <v>6</v>
      </c>
      <c r="O4130">
        <v>1</v>
      </c>
      <c r="P4130">
        <v>6</v>
      </c>
      <c r="Q4130">
        <v>2</v>
      </c>
      <c r="R4130">
        <v>3</v>
      </c>
      <c r="S4130">
        <v>9</v>
      </c>
      <c r="T4130">
        <v>6</v>
      </c>
      <c r="U4130">
        <v>6</v>
      </c>
      <c r="V4130">
        <v>2</v>
      </c>
      <c r="W4130">
        <v>16</v>
      </c>
      <c r="X4130">
        <v>12</v>
      </c>
    </row>
    <row r="4131" spans="1:24" ht="42.8" x14ac:dyDescent="0.25">
      <c r="A4131" t="s">
        <v>12951</v>
      </c>
      <c r="B4131" s="7" t="str">
        <f t="shared" si="192"/>
        <v>1523-2409</v>
      </c>
      <c r="C4131" s="7" t="str">
        <f t="shared" si="193"/>
        <v>1745-493X</v>
      </c>
      <c r="D4131" s="7">
        <f t="shared" si="194"/>
        <v>60455446</v>
      </c>
      <c r="E4131" s="8" t="s">
        <v>12952</v>
      </c>
      <c r="F4131" s="8" t="s">
        <v>12953</v>
      </c>
      <c r="G4131" s="8">
        <v>60455446</v>
      </c>
      <c r="H4131" s="5" t="s">
        <v>43519</v>
      </c>
      <c r="I4131" s="8">
        <v>4.5620000000000003</v>
      </c>
      <c r="J4131" s="6" t="s">
        <v>52994</v>
      </c>
      <c r="K4131" s="8">
        <v>2024</v>
      </c>
      <c r="L4131" s="13">
        <v>78</v>
      </c>
      <c r="N4131">
        <v>3</v>
      </c>
      <c r="O4131">
        <v>20</v>
      </c>
      <c r="P4131">
        <v>5</v>
      </c>
      <c r="Q4131">
        <v>1</v>
      </c>
      <c r="R4131">
        <v>4</v>
      </c>
      <c r="S4131">
        <v>7</v>
      </c>
      <c r="T4131">
        <v>3</v>
      </c>
      <c r="U4131">
        <v>2</v>
      </c>
      <c r="V4131">
        <v>8</v>
      </c>
      <c r="X4131">
        <v>25</v>
      </c>
    </row>
    <row r="4132" spans="1:24" x14ac:dyDescent="0.25">
      <c r="A4132" t="s">
        <v>9820</v>
      </c>
      <c r="B4132" s="7" t="str">
        <f t="shared" si="192"/>
        <v>0377-8398</v>
      </c>
      <c r="C4132" s="7"/>
      <c r="D4132" s="7">
        <f t="shared" si="194"/>
        <v>60648747</v>
      </c>
      <c r="E4132" s="8" t="s">
        <v>9821</v>
      </c>
      <c r="G4132" s="8">
        <v>60648747</v>
      </c>
      <c r="H4132" s="5" t="s">
        <v>43538</v>
      </c>
      <c r="I4132" s="8">
        <v>0.57499999999999996</v>
      </c>
      <c r="J4132" s="6" t="s">
        <v>43537</v>
      </c>
      <c r="K4132" s="8">
        <v>2024</v>
      </c>
      <c r="L4132" s="13">
        <v>78</v>
      </c>
      <c r="M4132">
        <v>11</v>
      </c>
      <c r="N4132">
        <v>11</v>
      </c>
      <c r="O4132">
        <v>11</v>
      </c>
      <c r="P4132">
        <v>10</v>
      </c>
      <c r="Q4132">
        <v>1</v>
      </c>
      <c r="R4132">
        <v>7</v>
      </c>
      <c r="S4132">
        <v>4</v>
      </c>
      <c r="T4132">
        <v>3</v>
      </c>
      <c r="U4132">
        <v>7</v>
      </c>
      <c r="V4132">
        <v>8</v>
      </c>
      <c r="W4132">
        <v>1</v>
      </c>
      <c r="X4132">
        <v>4</v>
      </c>
    </row>
    <row r="4133" spans="1:24" ht="28.55" x14ac:dyDescent="0.25">
      <c r="A4133" t="s">
        <v>19972</v>
      </c>
      <c r="B4133" s="7" t="str">
        <f t="shared" si="192"/>
        <v>0968-5243</v>
      </c>
      <c r="C4133" s="7" t="str">
        <f t="shared" si="193"/>
        <v>1352-8661</v>
      </c>
      <c r="D4133" s="7">
        <f t="shared" si="194"/>
        <v>37788384</v>
      </c>
      <c r="E4133" s="8" t="s">
        <v>19973</v>
      </c>
      <c r="F4133" s="8" t="s">
        <v>19974</v>
      </c>
      <c r="G4133" s="8">
        <v>37788384</v>
      </c>
      <c r="H4133" s="5" t="s">
        <v>43538</v>
      </c>
      <c r="I4133" s="8">
        <v>0.56999999999999995</v>
      </c>
      <c r="J4133" s="6" t="s">
        <v>53021</v>
      </c>
      <c r="K4133" s="8">
        <v>2024</v>
      </c>
      <c r="L4133" s="13">
        <v>78</v>
      </c>
      <c r="M4133">
        <v>2</v>
      </c>
      <c r="N4133">
        <v>18</v>
      </c>
      <c r="O4133">
        <v>4</v>
      </c>
      <c r="P4133">
        <v>4</v>
      </c>
      <c r="Q4133">
        <v>3</v>
      </c>
      <c r="R4133">
        <v>12</v>
      </c>
      <c r="S4133">
        <v>7</v>
      </c>
      <c r="U4133">
        <v>6</v>
      </c>
      <c r="V4133">
        <v>12</v>
      </c>
      <c r="W4133">
        <v>4</v>
      </c>
      <c r="X4133">
        <v>6</v>
      </c>
    </row>
    <row r="4134" spans="1:24" x14ac:dyDescent="0.25">
      <c r="A4134" t="s">
        <v>37293</v>
      </c>
      <c r="B4134" s="7" t="str">
        <f t="shared" si="192"/>
        <v>1054-8408</v>
      </c>
      <c r="C4134" s="7" t="str">
        <f t="shared" si="193"/>
        <v>1540-7306</v>
      </c>
      <c r="D4134" s="7">
        <f t="shared" si="194"/>
        <v>50121333</v>
      </c>
      <c r="E4134" s="8" t="s">
        <v>37294</v>
      </c>
      <c r="F4134" s="8" t="s">
        <v>37295</v>
      </c>
      <c r="G4134" s="8">
        <v>50121333</v>
      </c>
      <c r="H4134" s="5" t="s">
        <v>53658</v>
      </c>
      <c r="I4134" s="8" t="s">
        <v>53658</v>
      </c>
      <c r="J4134" s="6" t="s">
        <v>53658</v>
      </c>
      <c r="K4134" s="8">
        <v>2024</v>
      </c>
      <c r="L4134" s="13">
        <v>78</v>
      </c>
      <c r="O4134">
        <v>5</v>
      </c>
      <c r="P4134">
        <v>15</v>
      </c>
      <c r="Q4134">
        <v>56</v>
      </c>
      <c r="R4134">
        <v>2</v>
      </c>
    </row>
    <row r="4135" spans="1:24" x14ac:dyDescent="0.25">
      <c r="A4135" t="s">
        <v>9818</v>
      </c>
      <c r="B4135" s="7" t="str">
        <f t="shared" si="192"/>
        <v>0166-1280</v>
      </c>
      <c r="C4135" s="7"/>
      <c r="D4135" s="7">
        <f t="shared" si="194"/>
        <v>795935375</v>
      </c>
      <c r="E4135" s="8" t="s">
        <v>9819</v>
      </c>
      <c r="G4135" s="8">
        <v>795935375</v>
      </c>
      <c r="H4135" s="5" t="s">
        <v>53658</v>
      </c>
      <c r="I4135" s="8" t="s">
        <v>53658</v>
      </c>
      <c r="J4135" s="6" t="s">
        <v>53658</v>
      </c>
      <c r="K4135" s="8">
        <v>2024</v>
      </c>
      <c r="L4135" s="13">
        <v>78</v>
      </c>
      <c r="M4135">
        <v>5</v>
      </c>
      <c r="N4135">
        <v>13</v>
      </c>
      <c r="O4135">
        <v>9</v>
      </c>
      <c r="P4135">
        <v>3</v>
      </c>
      <c r="Q4135">
        <v>5</v>
      </c>
      <c r="R4135">
        <v>10</v>
      </c>
      <c r="S4135">
        <v>10</v>
      </c>
      <c r="U4135">
        <v>5</v>
      </c>
      <c r="V4135">
        <v>6</v>
      </c>
      <c r="W4135">
        <v>5</v>
      </c>
      <c r="X4135">
        <v>7</v>
      </c>
    </row>
    <row r="4136" spans="1:24" x14ac:dyDescent="0.25">
      <c r="A4136" t="s">
        <v>7599</v>
      </c>
      <c r="B4136" s="7" t="str">
        <f t="shared" si="192"/>
        <v>1155-5645</v>
      </c>
      <c r="C4136" s="7" t="str">
        <f t="shared" si="193"/>
        <v>1460-9592</v>
      </c>
      <c r="D4136" s="7">
        <f t="shared" si="194"/>
        <v>44974398</v>
      </c>
      <c r="E4136" s="8" t="s">
        <v>7600</v>
      </c>
      <c r="F4136" s="8" t="s">
        <v>7601</v>
      </c>
      <c r="G4136" s="8">
        <v>44974398</v>
      </c>
      <c r="H4136" s="5" t="s">
        <v>53658</v>
      </c>
      <c r="I4136" s="8" t="s">
        <v>53658</v>
      </c>
      <c r="J4136" s="6" t="s">
        <v>53658</v>
      </c>
      <c r="K4136" s="8">
        <v>2024</v>
      </c>
      <c r="L4136" s="13">
        <v>78</v>
      </c>
      <c r="M4136">
        <v>6</v>
      </c>
      <c r="N4136">
        <v>13</v>
      </c>
      <c r="O4136">
        <v>4</v>
      </c>
      <c r="P4136">
        <v>3</v>
      </c>
      <c r="Q4136">
        <v>18</v>
      </c>
      <c r="R4136">
        <v>2</v>
      </c>
      <c r="S4136">
        <v>1</v>
      </c>
      <c r="U4136">
        <v>7</v>
      </c>
      <c r="V4136">
        <v>2</v>
      </c>
      <c r="W4136">
        <v>12</v>
      </c>
      <c r="X4136">
        <v>10</v>
      </c>
    </row>
    <row r="4137" spans="1:24" x14ac:dyDescent="0.25">
      <c r="A4137" t="s">
        <v>19121</v>
      </c>
      <c r="B4137" s="7" t="str">
        <f t="shared" si="192"/>
        <v>0031-8256</v>
      </c>
      <c r="C4137" s="7" t="str">
        <f t="shared" si="193"/>
        <v>2329-8596</v>
      </c>
      <c r="D4137" s="7">
        <f t="shared" si="194"/>
        <v>60622576</v>
      </c>
      <c r="E4137" s="8" t="s">
        <v>19122</v>
      </c>
      <c r="F4137" s="8" t="s">
        <v>19123</v>
      </c>
      <c r="G4137" s="8">
        <v>60622576</v>
      </c>
      <c r="H4137" s="5" t="s">
        <v>43538</v>
      </c>
      <c r="I4137" s="8">
        <v>0.215</v>
      </c>
      <c r="J4137" s="6" t="s">
        <v>43522</v>
      </c>
      <c r="K4137" s="8">
        <v>2024</v>
      </c>
      <c r="L4137" s="13">
        <v>78</v>
      </c>
      <c r="M4137">
        <v>1</v>
      </c>
      <c r="N4137">
        <v>3</v>
      </c>
      <c r="O4137">
        <v>18</v>
      </c>
      <c r="P4137">
        <v>6</v>
      </c>
      <c r="Q4137">
        <v>7</v>
      </c>
      <c r="R4137">
        <v>9</v>
      </c>
      <c r="S4137">
        <v>2</v>
      </c>
      <c r="T4137">
        <v>4</v>
      </c>
      <c r="U4137">
        <v>9</v>
      </c>
      <c r="V4137">
        <v>10</v>
      </c>
      <c r="W4137">
        <v>5</v>
      </c>
      <c r="X4137">
        <v>4</v>
      </c>
    </row>
    <row r="4138" spans="1:24" x14ac:dyDescent="0.25">
      <c r="A4138" t="s">
        <v>13571</v>
      </c>
      <c r="B4138" s="7" t="str">
        <f t="shared" si="192"/>
        <v>1476-1793</v>
      </c>
      <c r="C4138" s="7" t="str">
        <f t="shared" si="193"/>
        <v>1943-281X</v>
      </c>
      <c r="D4138" s="7">
        <f t="shared" si="194"/>
        <v>48273984</v>
      </c>
      <c r="E4138" s="8" t="s">
        <v>13572</v>
      </c>
      <c r="F4138" s="8" t="s">
        <v>13573</v>
      </c>
      <c r="G4138" s="8">
        <v>48273984</v>
      </c>
      <c r="H4138" s="5" t="s">
        <v>53658</v>
      </c>
      <c r="I4138" s="8" t="s">
        <v>53658</v>
      </c>
      <c r="J4138" s="6" t="s">
        <v>53658</v>
      </c>
      <c r="K4138" s="8">
        <v>2024</v>
      </c>
      <c r="L4138" s="13">
        <v>78</v>
      </c>
      <c r="M4138">
        <v>11</v>
      </c>
      <c r="N4138">
        <v>11</v>
      </c>
      <c r="O4138">
        <v>8</v>
      </c>
      <c r="P4138">
        <v>11</v>
      </c>
      <c r="Q4138">
        <v>4</v>
      </c>
      <c r="R4138">
        <v>8</v>
      </c>
      <c r="S4138">
        <v>2</v>
      </c>
      <c r="U4138">
        <v>8</v>
      </c>
      <c r="V4138">
        <v>3</v>
      </c>
      <c r="W4138">
        <v>5</v>
      </c>
      <c r="X4138">
        <v>7</v>
      </c>
    </row>
    <row r="4139" spans="1:24" ht="42.8" x14ac:dyDescent="0.25">
      <c r="A4139" t="s">
        <v>43871</v>
      </c>
      <c r="B4139" s="7" t="str">
        <f t="shared" si="192"/>
        <v>0965-0393</v>
      </c>
      <c r="C4139" s="7" t="str">
        <f t="shared" si="193"/>
        <v>1361-651X</v>
      </c>
      <c r="D4139" s="7">
        <f t="shared" si="194"/>
        <v>34607473</v>
      </c>
      <c r="E4139" s="8" t="s">
        <v>43872</v>
      </c>
      <c r="F4139" s="8" t="s">
        <v>43873</v>
      </c>
      <c r="G4139" s="8">
        <v>34607473</v>
      </c>
      <c r="H4139" s="5" t="s">
        <v>43538</v>
      </c>
      <c r="I4139" s="8">
        <v>0.51900000000000002</v>
      </c>
      <c r="J4139" s="6" t="s">
        <v>52985</v>
      </c>
      <c r="K4139" s="8">
        <v>2024</v>
      </c>
      <c r="L4139" s="13">
        <v>78</v>
      </c>
      <c r="M4139">
        <v>16</v>
      </c>
      <c r="N4139">
        <v>0</v>
      </c>
      <c r="O4139">
        <v>4</v>
      </c>
      <c r="P4139">
        <v>0</v>
      </c>
      <c r="Q4139">
        <v>18</v>
      </c>
      <c r="R4139">
        <v>12</v>
      </c>
      <c r="S4139">
        <v>12</v>
      </c>
      <c r="T4139">
        <v>0</v>
      </c>
      <c r="U4139">
        <v>6</v>
      </c>
      <c r="V4139">
        <v>6</v>
      </c>
      <c r="W4139">
        <v>0</v>
      </c>
      <c r="X4139">
        <v>4</v>
      </c>
    </row>
    <row r="4140" spans="1:24" x14ac:dyDescent="0.25">
      <c r="A4140" t="s">
        <v>11184</v>
      </c>
      <c r="B4140" s="7" t="str">
        <f t="shared" si="192"/>
        <v>1286-0115</v>
      </c>
      <c r="C4140" s="7"/>
      <c r="D4140" s="7"/>
      <c r="E4140" s="8" t="s">
        <v>11185</v>
      </c>
      <c r="G4140" s="8" t="s">
        <v>53659</v>
      </c>
      <c r="H4140" s="5" t="s">
        <v>43536</v>
      </c>
      <c r="I4140" s="8">
        <v>0.33500000000000002</v>
      </c>
      <c r="J4140" s="6" t="s">
        <v>7065</v>
      </c>
      <c r="K4140" s="8">
        <v>2024</v>
      </c>
      <c r="L4140" s="13">
        <v>78</v>
      </c>
      <c r="N4140">
        <v>15</v>
      </c>
      <c r="O4140">
        <v>8</v>
      </c>
      <c r="P4140">
        <v>4</v>
      </c>
      <c r="Q4140">
        <v>4</v>
      </c>
      <c r="R4140">
        <v>11</v>
      </c>
      <c r="S4140">
        <v>3</v>
      </c>
      <c r="T4140">
        <v>3</v>
      </c>
      <c r="U4140">
        <v>4</v>
      </c>
      <c r="V4140">
        <v>12</v>
      </c>
      <c r="W4140">
        <v>12</v>
      </c>
      <c r="X4140">
        <v>2</v>
      </c>
    </row>
    <row r="4141" spans="1:24" x14ac:dyDescent="0.25">
      <c r="A4141" t="s">
        <v>12874</v>
      </c>
      <c r="B4141" s="7" t="str">
        <f t="shared" si="192"/>
        <v>0385-2342</v>
      </c>
      <c r="C4141" s="7"/>
      <c r="D4141" s="7"/>
      <c r="E4141" s="8" t="s">
        <v>12875</v>
      </c>
      <c r="G4141" s="8" t="s">
        <v>53659</v>
      </c>
      <c r="H4141" s="5" t="s">
        <v>53658</v>
      </c>
      <c r="I4141" s="8" t="s">
        <v>53658</v>
      </c>
      <c r="J4141" s="6" t="s">
        <v>53658</v>
      </c>
      <c r="K4141" s="8">
        <v>2024</v>
      </c>
      <c r="L4141" s="13">
        <v>78</v>
      </c>
      <c r="M4141">
        <v>14</v>
      </c>
      <c r="N4141">
        <v>2</v>
      </c>
      <c r="P4141">
        <v>8</v>
      </c>
      <c r="Q4141">
        <v>4</v>
      </c>
      <c r="R4141">
        <v>38</v>
      </c>
      <c r="S4141">
        <v>2</v>
      </c>
      <c r="V4141">
        <v>2</v>
      </c>
      <c r="W4141">
        <v>4</v>
      </c>
      <c r="X4141">
        <v>4</v>
      </c>
    </row>
    <row r="4142" spans="1:24" ht="28.55" x14ac:dyDescent="0.25">
      <c r="A4142" t="s">
        <v>8816</v>
      </c>
      <c r="B4142" s="7" t="str">
        <f t="shared" si="192"/>
        <v>2405-8866</v>
      </c>
      <c r="C4142" s="7"/>
      <c r="D4142" s="7">
        <f t="shared" si="194"/>
        <v>980299025</v>
      </c>
      <c r="E4142" s="8" t="s">
        <v>8817</v>
      </c>
      <c r="G4142" s="8">
        <v>980299025</v>
      </c>
      <c r="H4142" s="5" t="s">
        <v>43519</v>
      </c>
      <c r="I4142" s="8">
        <v>1.123</v>
      </c>
      <c r="J4142" s="6" t="s">
        <v>53169</v>
      </c>
      <c r="K4142" s="8">
        <v>2024</v>
      </c>
      <c r="L4142" s="13">
        <v>78</v>
      </c>
      <c r="M4142">
        <v>8</v>
      </c>
      <c r="N4142">
        <v>3</v>
      </c>
      <c r="O4142">
        <v>5</v>
      </c>
      <c r="P4142">
        <v>11</v>
      </c>
      <c r="Q4142">
        <v>15</v>
      </c>
      <c r="R4142">
        <v>2</v>
      </c>
      <c r="S4142">
        <v>7</v>
      </c>
      <c r="T4142">
        <v>10</v>
      </c>
      <c r="U4142">
        <v>4</v>
      </c>
      <c r="W4142">
        <v>10</v>
      </c>
      <c r="X4142">
        <v>3</v>
      </c>
    </row>
    <row r="4143" spans="1:24" x14ac:dyDescent="0.25">
      <c r="A4143" t="s">
        <v>10460</v>
      </c>
      <c r="B4143" s="7"/>
      <c r="C4143" s="7" t="str">
        <f t="shared" si="193"/>
        <v>1472-6955</v>
      </c>
      <c r="D4143" s="7">
        <f t="shared" si="194"/>
        <v>49616515</v>
      </c>
      <c r="F4143" s="8" t="s">
        <v>10461</v>
      </c>
      <c r="G4143" s="8">
        <v>49616515</v>
      </c>
      <c r="H4143" s="5" t="s">
        <v>43519</v>
      </c>
      <c r="I4143" s="8">
        <v>1.272</v>
      </c>
      <c r="J4143" s="6" t="s">
        <v>37588</v>
      </c>
      <c r="K4143" s="8">
        <v>2024</v>
      </c>
      <c r="L4143" s="13">
        <v>78</v>
      </c>
      <c r="M4143">
        <v>7</v>
      </c>
      <c r="N4143">
        <v>15</v>
      </c>
      <c r="O4143">
        <v>26</v>
      </c>
      <c r="P4143">
        <v>15</v>
      </c>
      <c r="Q4143">
        <v>4</v>
      </c>
      <c r="V4143">
        <v>2</v>
      </c>
      <c r="W4143">
        <v>5</v>
      </c>
      <c r="X4143">
        <v>4</v>
      </c>
    </row>
    <row r="4144" spans="1:24" ht="28.55" x14ac:dyDescent="0.25">
      <c r="A4144" t="s">
        <v>20006</v>
      </c>
      <c r="B4144" s="7" t="str">
        <f t="shared" si="192"/>
        <v>1524-1904</v>
      </c>
      <c r="C4144" s="7" t="str">
        <f t="shared" si="193"/>
        <v>1526-4025</v>
      </c>
      <c r="D4144" s="7">
        <f t="shared" si="194"/>
        <v>42212556</v>
      </c>
      <c r="E4144" s="8" t="s">
        <v>20007</v>
      </c>
      <c r="F4144" s="8" t="s">
        <v>20008</v>
      </c>
      <c r="G4144" s="8">
        <v>42212556</v>
      </c>
      <c r="H4144" s="5" t="s">
        <v>43538</v>
      </c>
      <c r="I4144" s="8">
        <v>0.42799999999999999</v>
      </c>
      <c r="J4144" s="6" t="s">
        <v>53365</v>
      </c>
      <c r="K4144" s="8">
        <v>2024</v>
      </c>
      <c r="L4144" s="13">
        <v>78</v>
      </c>
      <c r="M4144">
        <v>4</v>
      </c>
      <c r="N4144">
        <v>12</v>
      </c>
      <c r="O4144">
        <v>11</v>
      </c>
      <c r="P4144">
        <v>20</v>
      </c>
      <c r="Q4144">
        <v>2</v>
      </c>
      <c r="R4144">
        <v>7</v>
      </c>
      <c r="S4144">
        <v>1</v>
      </c>
      <c r="T4144">
        <v>1</v>
      </c>
      <c r="U4144">
        <v>4</v>
      </c>
      <c r="V4144">
        <v>8</v>
      </c>
      <c r="W4144">
        <v>8</v>
      </c>
    </row>
    <row r="4145" spans="1:24" x14ac:dyDescent="0.25">
      <c r="A4145" t="s">
        <v>11752</v>
      </c>
      <c r="B4145" s="7" t="str">
        <f t="shared" si="192"/>
        <v>1130-3964</v>
      </c>
      <c r="C4145" s="7" t="str">
        <f t="shared" si="193"/>
        <v>1988-2645</v>
      </c>
      <c r="D4145" s="7"/>
      <c r="E4145" s="8" t="s">
        <v>11753</v>
      </c>
      <c r="F4145" s="8" t="s">
        <v>11754</v>
      </c>
      <c r="G4145" s="8" t="s">
        <v>53659</v>
      </c>
      <c r="H4145" s="5" t="s">
        <v>53658</v>
      </c>
      <c r="I4145" s="8" t="s">
        <v>53658</v>
      </c>
      <c r="J4145" s="6" t="s">
        <v>53658</v>
      </c>
      <c r="K4145" s="8">
        <v>2024</v>
      </c>
      <c r="L4145" s="13">
        <v>78</v>
      </c>
      <c r="M4145">
        <v>7</v>
      </c>
      <c r="N4145">
        <v>6</v>
      </c>
      <c r="O4145">
        <v>15</v>
      </c>
      <c r="P4145">
        <v>5</v>
      </c>
      <c r="Q4145">
        <v>7</v>
      </c>
      <c r="S4145">
        <v>5</v>
      </c>
      <c r="U4145">
        <v>6</v>
      </c>
      <c r="V4145">
        <v>6</v>
      </c>
      <c r="W4145">
        <v>19</v>
      </c>
      <c r="X4145">
        <v>2</v>
      </c>
    </row>
    <row r="4146" spans="1:24" x14ac:dyDescent="0.25">
      <c r="A4146" t="s">
        <v>17992</v>
      </c>
      <c r="B4146" s="7" t="str">
        <f t="shared" si="192"/>
        <v>0142-6702</v>
      </c>
      <c r="C4146" s="7" t="str">
        <f t="shared" si="193"/>
        <v>2059-5255</v>
      </c>
      <c r="D4146" s="7">
        <f t="shared" si="194"/>
        <v>896174641</v>
      </c>
      <c r="E4146" s="8" t="s">
        <v>17993</v>
      </c>
      <c r="F4146" s="8" t="s">
        <v>17994</v>
      </c>
      <c r="G4146" s="8">
        <v>896174641</v>
      </c>
      <c r="H4146" s="5" t="s">
        <v>53658</v>
      </c>
      <c r="I4146" s="8" t="s">
        <v>53658</v>
      </c>
      <c r="J4146" s="6" t="s">
        <v>53658</v>
      </c>
      <c r="K4146" s="8">
        <v>2024</v>
      </c>
      <c r="L4146" s="13">
        <v>78</v>
      </c>
      <c r="M4146">
        <v>1</v>
      </c>
      <c r="N4146">
        <v>2</v>
      </c>
      <c r="O4146">
        <v>6</v>
      </c>
      <c r="P4146">
        <v>8</v>
      </c>
      <c r="Q4146">
        <v>5</v>
      </c>
      <c r="R4146">
        <v>3</v>
      </c>
      <c r="T4146">
        <v>1</v>
      </c>
      <c r="U4146">
        <v>6</v>
      </c>
      <c r="V4146">
        <v>5</v>
      </c>
      <c r="W4146">
        <v>17</v>
      </c>
      <c r="X4146">
        <v>24</v>
      </c>
    </row>
    <row r="4147" spans="1:24" ht="28.55" x14ac:dyDescent="0.25">
      <c r="A4147" t="s">
        <v>17926</v>
      </c>
      <c r="B4147" s="7" t="str">
        <f t="shared" si="192"/>
        <v>1863-2505</v>
      </c>
      <c r="C4147" s="7" t="str">
        <f t="shared" si="193"/>
        <v>1863-2513</v>
      </c>
      <c r="D4147" s="7">
        <f t="shared" si="194"/>
        <v>128596204</v>
      </c>
      <c r="E4147" s="8" t="s">
        <v>17927</v>
      </c>
      <c r="F4147" s="8" t="s">
        <v>17928</v>
      </c>
      <c r="G4147" s="8">
        <v>128596204</v>
      </c>
      <c r="H4147" s="5" t="s">
        <v>43519</v>
      </c>
      <c r="I4147" s="8">
        <v>1.026</v>
      </c>
      <c r="J4147" s="6" t="s">
        <v>53097</v>
      </c>
      <c r="K4147" s="8">
        <v>2024</v>
      </c>
      <c r="L4147" s="13">
        <v>78</v>
      </c>
      <c r="M4147">
        <v>1</v>
      </c>
      <c r="N4147">
        <v>6</v>
      </c>
      <c r="O4147">
        <v>10</v>
      </c>
      <c r="P4147">
        <v>2</v>
      </c>
      <c r="Q4147">
        <v>3</v>
      </c>
      <c r="R4147">
        <v>5</v>
      </c>
      <c r="S4147">
        <v>15</v>
      </c>
      <c r="T4147">
        <v>12</v>
      </c>
      <c r="U4147">
        <v>15</v>
      </c>
      <c r="V4147">
        <v>4</v>
      </c>
      <c r="W4147">
        <v>4</v>
      </c>
      <c r="X4147">
        <v>1</v>
      </c>
    </row>
    <row r="4148" spans="1:24" x14ac:dyDescent="0.25">
      <c r="A4148" t="s">
        <v>14190</v>
      </c>
      <c r="B4148" s="7" t="str">
        <f t="shared" si="192"/>
        <v>2210-7401</v>
      </c>
      <c r="C4148" s="7" t="str">
        <f t="shared" si="193"/>
        <v>2210-741X</v>
      </c>
      <c r="D4148" s="7">
        <f t="shared" si="194"/>
        <v>705218072</v>
      </c>
      <c r="E4148" s="8" t="s">
        <v>14191</v>
      </c>
      <c r="F4148" s="8" t="s">
        <v>14192</v>
      </c>
      <c r="G4148" s="8">
        <v>705218072</v>
      </c>
      <c r="H4148" s="5" t="s">
        <v>43538</v>
      </c>
      <c r="I4148" s="8">
        <v>0.752</v>
      </c>
      <c r="J4148" s="6" t="s">
        <v>7065</v>
      </c>
      <c r="K4148" s="8">
        <v>2024</v>
      </c>
      <c r="L4148" s="13">
        <v>78</v>
      </c>
      <c r="M4148">
        <v>6</v>
      </c>
      <c r="N4148">
        <v>12</v>
      </c>
      <c r="P4148">
        <v>10</v>
      </c>
      <c r="Q4148">
        <v>16</v>
      </c>
      <c r="R4148">
        <v>4</v>
      </c>
      <c r="S4148">
        <v>4</v>
      </c>
      <c r="T4148">
        <v>7</v>
      </c>
      <c r="U4148">
        <v>5</v>
      </c>
      <c r="V4148">
        <v>4</v>
      </c>
      <c r="W4148">
        <v>3</v>
      </c>
      <c r="X4148">
        <v>7</v>
      </c>
    </row>
    <row r="4149" spans="1:24" x14ac:dyDescent="0.25">
      <c r="A4149" t="s">
        <v>10359</v>
      </c>
      <c r="B4149" s="7" t="str">
        <f t="shared" si="192"/>
        <v>1096-2867</v>
      </c>
      <c r="C4149" s="7"/>
      <c r="D4149" s="7">
        <f t="shared" si="194"/>
        <v>247449514</v>
      </c>
      <c r="E4149" s="8" t="s">
        <v>10360</v>
      </c>
      <c r="G4149" s="8">
        <v>247449514</v>
      </c>
      <c r="H4149" s="5" t="s">
        <v>53658</v>
      </c>
      <c r="I4149" s="8" t="s">
        <v>53658</v>
      </c>
      <c r="J4149" s="6" t="s">
        <v>53658</v>
      </c>
      <c r="K4149" s="8">
        <v>2024</v>
      </c>
      <c r="L4149" s="13">
        <v>78</v>
      </c>
      <c r="N4149">
        <v>10</v>
      </c>
      <c r="O4149">
        <v>7</v>
      </c>
      <c r="P4149">
        <v>13</v>
      </c>
      <c r="Q4149">
        <v>8</v>
      </c>
      <c r="R4149">
        <v>1</v>
      </c>
      <c r="S4149">
        <v>9</v>
      </c>
      <c r="U4149">
        <v>10</v>
      </c>
      <c r="V4149">
        <v>7</v>
      </c>
      <c r="W4149">
        <v>11</v>
      </c>
      <c r="X4149">
        <v>2</v>
      </c>
    </row>
    <row r="4150" spans="1:24" x14ac:dyDescent="0.25">
      <c r="A4150" t="s">
        <v>10793</v>
      </c>
      <c r="B4150" s="7"/>
      <c r="C4150" s="7" t="str">
        <f t="shared" si="193"/>
        <v>2196-5412</v>
      </c>
      <c r="D4150" s="7">
        <f t="shared" si="194"/>
        <v>881514977</v>
      </c>
      <c r="F4150" s="8" t="s">
        <v>10794</v>
      </c>
      <c r="G4150" s="8">
        <v>881514977</v>
      </c>
      <c r="H4150" s="5" t="s">
        <v>43519</v>
      </c>
      <c r="I4150" s="8">
        <v>2.8330000000000002</v>
      </c>
      <c r="J4150" s="6" t="s">
        <v>53055</v>
      </c>
      <c r="K4150" s="8">
        <v>2024</v>
      </c>
      <c r="L4150" s="13">
        <v>78</v>
      </c>
      <c r="M4150">
        <v>4</v>
      </c>
      <c r="N4150">
        <v>10</v>
      </c>
      <c r="O4150">
        <v>11</v>
      </c>
      <c r="P4150">
        <v>7</v>
      </c>
      <c r="Q4150">
        <v>10</v>
      </c>
      <c r="R4150">
        <v>3</v>
      </c>
      <c r="S4150">
        <v>9</v>
      </c>
      <c r="U4150">
        <v>2</v>
      </c>
      <c r="W4150">
        <v>11</v>
      </c>
      <c r="X4150">
        <v>11</v>
      </c>
    </row>
    <row r="4151" spans="1:24" x14ac:dyDescent="0.25">
      <c r="A4151" t="s">
        <v>42200</v>
      </c>
      <c r="B4151" s="7" t="str">
        <f t="shared" si="192"/>
        <v>0009-2673</v>
      </c>
      <c r="C4151" s="7" t="str">
        <f t="shared" si="193"/>
        <v>1348-0634</v>
      </c>
      <c r="D4151" s="7">
        <f t="shared" si="194"/>
        <v>609461114</v>
      </c>
      <c r="E4151" s="8" t="s">
        <v>42201</v>
      </c>
      <c r="F4151" s="8" t="s">
        <v>42202</v>
      </c>
      <c r="G4151" s="8">
        <v>609461114</v>
      </c>
      <c r="H4151" s="5" t="s">
        <v>43538</v>
      </c>
      <c r="I4151" s="8">
        <v>0.67800000000000005</v>
      </c>
      <c r="J4151" s="6" t="s">
        <v>43529</v>
      </c>
      <c r="K4151" s="8">
        <v>2024</v>
      </c>
      <c r="L4151" s="13">
        <v>78</v>
      </c>
      <c r="M4151">
        <v>12</v>
      </c>
      <c r="N4151">
        <v>5</v>
      </c>
      <c r="O4151">
        <v>29</v>
      </c>
      <c r="P4151">
        <v>1</v>
      </c>
      <c r="Q4151">
        <v>2</v>
      </c>
      <c r="R4151">
        <v>1</v>
      </c>
      <c r="S4151">
        <v>7</v>
      </c>
      <c r="T4151">
        <v>3</v>
      </c>
      <c r="U4151">
        <v>5</v>
      </c>
      <c r="V4151">
        <v>3</v>
      </c>
      <c r="W4151">
        <v>5</v>
      </c>
      <c r="X4151">
        <v>5</v>
      </c>
    </row>
    <row r="4152" spans="1:24" x14ac:dyDescent="0.25">
      <c r="A4152" t="s">
        <v>18431</v>
      </c>
      <c r="B4152" s="7"/>
      <c r="C4152" s="7" t="str">
        <f t="shared" si="193"/>
        <v>2198-6401</v>
      </c>
      <c r="D4152" s="7">
        <f t="shared" si="194"/>
        <v>961857948</v>
      </c>
      <c r="F4152" s="8" t="s">
        <v>18432</v>
      </c>
      <c r="G4152" s="8">
        <v>961857948</v>
      </c>
      <c r="H4152" s="5" t="s">
        <v>43538</v>
      </c>
      <c r="I4152" s="8">
        <v>0.58399999999999996</v>
      </c>
      <c r="J4152" s="6" t="s">
        <v>52960</v>
      </c>
      <c r="K4152" s="8">
        <v>2024</v>
      </c>
      <c r="L4152" s="13">
        <v>78</v>
      </c>
      <c r="N4152">
        <v>2</v>
      </c>
      <c r="P4152">
        <v>25</v>
      </c>
      <c r="Q4152">
        <v>5</v>
      </c>
      <c r="R4152">
        <v>3</v>
      </c>
      <c r="S4152">
        <v>2</v>
      </c>
      <c r="T4152">
        <v>4</v>
      </c>
      <c r="U4152">
        <v>4</v>
      </c>
      <c r="V4152">
        <v>10</v>
      </c>
      <c r="W4152">
        <v>19</v>
      </c>
      <c r="X4152">
        <v>4</v>
      </c>
    </row>
    <row r="4153" spans="1:24" x14ac:dyDescent="0.25">
      <c r="A4153" t="s">
        <v>13137</v>
      </c>
      <c r="B4153" s="7" t="str">
        <f t="shared" si="192"/>
        <v>1862-8516</v>
      </c>
      <c r="C4153" s="7" t="str">
        <f t="shared" si="193"/>
        <v>1862-8508</v>
      </c>
      <c r="D4153" s="7"/>
      <c r="E4153" s="8" t="s">
        <v>13138</v>
      </c>
      <c r="F4153" s="8" t="s">
        <v>13139</v>
      </c>
      <c r="G4153" s="8" t="s">
        <v>53659</v>
      </c>
      <c r="H4153" s="5" t="s">
        <v>43519</v>
      </c>
      <c r="I4153" s="8">
        <v>1.093</v>
      </c>
      <c r="J4153" s="6" t="s">
        <v>43525</v>
      </c>
      <c r="K4153" s="8">
        <v>2024</v>
      </c>
      <c r="L4153" s="13">
        <v>78</v>
      </c>
      <c r="M4153">
        <v>30</v>
      </c>
      <c r="N4153">
        <v>22</v>
      </c>
      <c r="O4153">
        <v>5</v>
      </c>
      <c r="P4153">
        <v>2</v>
      </c>
      <c r="Q4153">
        <v>1</v>
      </c>
      <c r="R4153">
        <v>1</v>
      </c>
      <c r="S4153">
        <v>2</v>
      </c>
      <c r="U4153">
        <v>4</v>
      </c>
      <c r="V4153">
        <v>5</v>
      </c>
      <c r="X4153">
        <v>6</v>
      </c>
    </row>
    <row r="4154" spans="1:24" x14ac:dyDescent="0.25">
      <c r="A4154" t="s">
        <v>23677</v>
      </c>
      <c r="B4154" s="7" t="str">
        <f t="shared" si="192"/>
        <v>1072-7825</v>
      </c>
      <c r="C4154" s="7" t="str">
        <f t="shared" si="193"/>
        <v>2151-9463</v>
      </c>
      <c r="D4154" s="7">
        <f t="shared" si="194"/>
        <v>60620569</v>
      </c>
      <c r="E4154" s="8" t="s">
        <v>23678</v>
      </c>
      <c r="F4154" s="8" t="s">
        <v>23679</v>
      </c>
      <c r="G4154" s="8">
        <v>60620569</v>
      </c>
      <c r="H4154" s="5" t="s">
        <v>53658</v>
      </c>
      <c r="I4154" s="8" t="s">
        <v>53658</v>
      </c>
      <c r="J4154" s="6" t="s">
        <v>53658</v>
      </c>
      <c r="K4154" s="8">
        <v>2024</v>
      </c>
      <c r="L4154" s="13">
        <v>78</v>
      </c>
      <c r="M4154">
        <v>4</v>
      </c>
      <c r="N4154">
        <v>1</v>
      </c>
      <c r="O4154">
        <v>5</v>
      </c>
      <c r="R4154">
        <v>34</v>
      </c>
      <c r="S4154">
        <v>2</v>
      </c>
      <c r="T4154">
        <v>10</v>
      </c>
      <c r="W4154">
        <v>22</v>
      </c>
    </row>
    <row r="4155" spans="1:24" ht="28.55" x14ac:dyDescent="0.25">
      <c r="A4155" t="s">
        <v>12204</v>
      </c>
      <c r="B4155" s="7" t="str">
        <f t="shared" si="192"/>
        <v>0038-1101</v>
      </c>
      <c r="C4155" s="7"/>
      <c r="D4155" s="7"/>
      <c r="E4155" s="8" t="s">
        <v>12205</v>
      </c>
      <c r="G4155" s="8" t="s">
        <v>53659</v>
      </c>
      <c r="H4155" s="5" t="s">
        <v>43536</v>
      </c>
      <c r="I4155" s="8">
        <v>0.35199999999999998</v>
      </c>
      <c r="J4155" s="6" t="s">
        <v>52942</v>
      </c>
      <c r="K4155" s="8">
        <v>2024</v>
      </c>
      <c r="L4155" s="13">
        <v>78</v>
      </c>
      <c r="M4155">
        <v>3</v>
      </c>
      <c r="N4155">
        <v>3</v>
      </c>
      <c r="O4155">
        <v>8</v>
      </c>
      <c r="P4155">
        <v>28</v>
      </c>
      <c r="Q4155">
        <v>4</v>
      </c>
      <c r="R4155">
        <v>3</v>
      </c>
      <c r="S4155">
        <v>9</v>
      </c>
      <c r="T4155">
        <v>2</v>
      </c>
      <c r="U4155">
        <v>4</v>
      </c>
      <c r="V4155">
        <v>4</v>
      </c>
      <c r="W4155">
        <v>8</v>
      </c>
      <c r="X4155">
        <v>2</v>
      </c>
    </row>
    <row r="4156" spans="1:24" ht="28.55" x14ac:dyDescent="0.25">
      <c r="A4156" t="s">
        <v>11888</v>
      </c>
      <c r="B4156" s="7" t="str">
        <f t="shared" si="192"/>
        <v>1865-0333</v>
      </c>
      <c r="C4156" s="7" t="str">
        <f t="shared" si="193"/>
        <v>1865-0341</v>
      </c>
      <c r="D4156" s="7">
        <f t="shared" si="194"/>
        <v>212414506</v>
      </c>
      <c r="E4156" s="8" t="s">
        <v>11889</v>
      </c>
      <c r="F4156" s="8" t="s">
        <v>11890</v>
      </c>
      <c r="G4156" s="8">
        <v>212414506</v>
      </c>
      <c r="H4156" s="5" t="s">
        <v>43538</v>
      </c>
      <c r="I4156" s="8">
        <v>0.36899999999999999</v>
      </c>
      <c r="J4156" s="6" t="s">
        <v>53549</v>
      </c>
      <c r="K4156" s="8">
        <v>2024</v>
      </c>
      <c r="L4156" s="13">
        <v>78</v>
      </c>
      <c r="N4156">
        <v>2</v>
      </c>
      <c r="O4156">
        <v>9</v>
      </c>
      <c r="P4156">
        <v>5</v>
      </c>
      <c r="Q4156">
        <v>11</v>
      </c>
      <c r="R4156">
        <v>14</v>
      </c>
      <c r="S4156">
        <v>2</v>
      </c>
      <c r="T4156">
        <v>20</v>
      </c>
      <c r="U4156">
        <v>5</v>
      </c>
      <c r="V4156">
        <v>7</v>
      </c>
      <c r="W4156">
        <v>3</v>
      </c>
    </row>
    <row r="4157" spans="1:24" x14ac:dyDescent="0.25">
      <c r="A4157" t="s">
        <v>9123</v>
      </c>
      <c r="B4157" s="7" t="str">
        <f t="shared" si="192"/>
        <v>0361-0365</v>
      </c>
      <c r="C4157" s="7" t="str">
        <f t="shared" si="193"/>
        <v>1573-188X</v>
      </c>
      <c r="D4157" s="7">
        <f t="shared" si="194"/>
        <v>39083703</v>
      </c>
      <c r="E4157" s="8" t="s">
        <v>9124</v>
      </c>
      <c r="F4157" s="8" t="s">
        <v>9125</v>
      </c>
      <c r="G4157" s="8">
        <v>39083703</v>
      </c>
      <c r="H4157" s="5" t="s">
        <v>43519</v>
      </c>
      <c r="I4157" s="8">
        <v>1.0609999999999999</v>
      </c>
      <c r="J4157" s="6" t="s">
        <v>43540</v>
      </c>
      <c r="K4157" s="8">
        <v>2024</v>
      </c>
      <c r="L4157" s="13">
        <v>78</v>
      </c>
      <c r="M4157">
        <v>5</v>
      </c>
      <c r="N4157">
        <v>7</v>
      </c>
      <c r="O4157">
        <v>7</v>
      </c>
      <c r="P4157">
        <v>7</v>
      </c>
      <c r="Q4157">
        <v>13</v>
      </c>
      <c r="R4157">
        <v>5</v>
      </c>
      <c r="S4157">
        <v>2</v>
      </c>
      <c r="U4157">
        <v>6</v>
      </c>
      <c r="V4157">
        <v>10</v>
      </c>
      <c r="W4157">
        <v>13</v>
      </c>
      <c r="X4157">
        <v>3</v>
      </c>
    </row>
    <row r="4158" spans="1:24" ht="28.55" x14ac:dyDescent="0.25">
      <c r="A4158" t="s">
        <v>10321</v>
      </c>
      <c r="B4158" s="7" t="str">
        <f t="shared" si="192"/>
        <v>0167-6393</v>
      </c>
      <c r="C4158" s="7"/>
      <c r="D4158" s="7">
        <f t="shared" si="194"/>
        <v>746941916</v>
      </c>
      <c r="E4158" s="8" t="s">
        <v>10322</v>
      </c>
      <c r="G4158" s="8">
        <v>746941916</v>
      </c>
      <c r="H4158" s="5" t="s">
        <v>43519</v>
      </c>
      <c r="I4158" s="8">
        <v>0.49299999999999999</v>
      </c>
      <c r="J4158" s="6" t="s">
        <v>53274</v>
      </c>
      <c r="K4158" s="8">
        <v>2024</v>
      </c>
      <c r="L4158" s="13">
        <v>78</v>
      </c>
      <c r="M4158">
        <v>4</v>
      </c>
      <c r="N4158">
        <v>9</v>
      </c>
      <c r="O4158">
        <v>5</v>
      </c>
      <c r="P4158">
        <v>2</v>
      </c>
      <c r="Q4158">
        <v>10</v>
      </c>
      <c r="R4158">
        <v>5</v>
      </c>
      <c r="S4158">
        <v>3</v>
      </c>
      <c r="T4158">
        <v>1</v>
      </c>
      <c r="U4158">
        <v>7</v>
      </c>
      <c r="V4158">
        <v>9</v>
      </c>
      <c r="W4158">
        <v>16</v>
      </c>
      <c r="X4158">
        <v>7</v>
      </c>
    </row>
    <row r="4159" spans="1:24" ht="28.55" x14ac:dyDescent="0.25">
      <c r="A4159" t="s">
        <v>10418</v>
      </c>
      <c r="B4159" s="7" t="str">
        <f t="shared" si="192"/>
        <v>2666-6367</v>
      </c>
      <c r="C4159" s="7"/>
      <c r="D4159" s="7">
        <f t="shared" si="194"/>
        <v>1146678452</v>
      </c>
      <c r="E4159" s="8" t="s">
        <v>10419</v>
      </c>
      <c r="G4159" s="8">
        <v>1146678452</v>
      </c>
      <c r="H4159" s="5" t="s">
        <v>43519</v>
      </c>
      <c r="I4159" s="8">
        <v>2.1949999999999998</v>
      </c>
      <c r="J4159" s="6" t="s">
        <v>52927</v>
      </c>
      <c r="K4159" s="8">
        <v>2024</v>
      </c>
      <c r="L4159" s="13">
        <v>77</v>
      </c>
      <c r="M4159">
        <v>6</v>
      </c>
      <c r="N4159">
        <v>12</v>
      </c>
      <c r="O4159">
        <v>18</v>
      </c>
      <c r="P4159">
        <v>7</v>
      </c>
      <c r="Q4159">
        <v>10</v>
      </c>
      <c r="R4159">
        <v>1</v>
      </c>
      <c r="S4159">
        <v>3</v>
      </c>
      <c r="U4159">
        <v>2</v>
      </c>
      <c r="V4159">
        <v>11</v>
      </c>
      <c r="W4159">
        <v>3</v>
      </c>
      <c r="X4159">
        <v>4</v>
      </c>
    </row>
    <row r="4160" spans="1:24" ht="42.8" x14ac:dyDescent="0.25">
      <c r="A4160" t="s">
        <v>14817</v>
      </c>
      <c r="B4160" s="7" t="str">
        <f t="shared" si="192"/>
        <v>1472-4677</v>
      </c>
      <c r="C4160" s="7" t="str">
        <f t="shared" si="193"/>
        <v>1472-4669</v>
      </c>
      <c r="D4160" s="7">
        <f t="shared" si="194"/>
        <v>52547149</v>
      </c>
      <c r="E4160" s="8" t="s">
        <v>14818</v>
      </c>
      <c r="F4160" s="8" t="s">
        <v>14819</v>
      </c>
      <c r="G4160" s="8">
        <v>52547149</v>
      </c>
      <c r="H4160" s="5" t="s">
        <v>43519</v>
      </c>
      <c r="I4160" s="8">
        <v>1.3180000000000001</v>
      </c>
      <c r="J4160" s="6" t="s">
        <v>53113</v>
      </c>
      <c r="K4160" s="8">
        <v>2024</v>
      </c>
      <c r="L4160" s="13">
        <v>77</v>
      </c>
      <c r="M4160">
        <v>6</v>
      </c>
      <c r="N4160">
        <v>5</v>
      </c>
      <c r="P4160">
        <v>3</v>
      </c>
      <c r="Q4160">
        <v>19</v>
      </c>
      <c r="R4160">
        <v>3</v>
      </c>
      <c r="S4160">
        <v>4</v>
      </c>
      <c r="T4160">
        <v>4</v>
      </c>
      <c r="U4160">
        <v>9</v>
      </c>
      <c r="V4160">
        <v>8</v>
      </c>
      <c r="W4160">
        <v>11</v>
      </c>
      <c r="X4160">
        <v>5</v>
      </c>
    </row>
    <row r="4161" spans="1:24" x14ac:dyDescent="0.25">
      <c r="A4161" t="s">
        <v>18892</v>
      </c>
      <c r="B4161" s="7" t="str">
        <f t="shared" si="192"/>
        <v>0018-9197</v>
      </c>
      <c r="C4161" s="7" t="str">
        <f t="shared" si="193"/>
        <v>1558-1713</v>
      </c>
      <c r="D4161" s="7"/>
      <c r="E4161" s="8" t="s">
        <v>18893</v>
      </c>
      <c r="F4161" s="8" t="s">
        <v>18894</v>
      </c>
      <c r="G4161" s="8" t="s">
        <v>53659</v>
      </c>
      <c r="H4161" s="5" t="s">
        <v>43538</v>
      </c>
      <c r="I4161" s="8">
        <v>0.47699999999999998</v>
      </c>
      <c r="J4161" s="6" t="s">
        <v>52996</v>
      </c>
      <c r="K4161" s="8">
        <v>2024</v>
      </c>
      <c r="L4161" s="13">
        <v>77</v>
      </c>
      <c r="M4161">
        <v>4</v>
      </c>
      <c r="N4161">
        <v>5</v>
      </c>
      <c r="O4161">
        <v>3</v>
      </c>
      <c r="P4161">
        <v>11</v>
      </c>
      <c r="Q4161">
        <v>3</v>
      </c>
      <c r="R4161">
        <v>6</v>
      </c>
      <c r="S4161">
        <v>1</v>
      </c>
      <c r="U4161">
        <v>2</v>
      </c>
      <c r="V4161">
        <v>6</v>
      </c>
      <c r="W4161">
        <v>9</v>
      </c>
      <c r="X4161">
        <v>27</v>
      </c>
    </row>
    <row r="4162" spans="1:24" x14ac:dyDescent="0.25">
      <c r="A4162" t="s">
        <v>23343</v>
      </c>
      <c r="B4162" s="7" t="str">
        <f t="shared" si="192"/>
        <v>1045-9227</v>
      </c>
      <c r="C4162" s="7" t="str">
        <f t="shared" si="193"/>
        <v>1941-0093</v>
      </c>
      <c r="D4162" s="7"/>
      <c r="E4162" s="8" t="s">
        <v>23344</v>
      </c>
      <c r="F4162" s="8" t="s">
        <v>23345</v>
      </c>
      <c r="G4162" s="8" t="s">
        <v>53659</v>
      </c>
      <c r="H4162" s="5" t="s">
        <v>53658</v>
      </c>
      <c r="I4162" s="8" t="s">
        <v>53658</v>
      </c>
      <c r="J4162" s="6" t="s">
        <v>53658</v>
      </c>
      <c r="K4162" s="8">
        <v>2024</v>
      </c>
      <c r="L4162" s="13">
        <v>77</v>
      </c>
      <c r="M4162">
        <v>5</v>
      </c>
      <c r="N4162">
        <v>8</v>
      </c>
      <c r="O4162">
        <v>10</v>
      </c>
      <c r="P4162">
        <v>2</v>
      </c>
      <c r="Q4162">
        <v>13</v>
      </c>
      <c r="R4162">
        <v>18</v>
      </c>
      <c r="S4162">
        <v>3</v>
      </c>
      <c r="T4162">
        <v>3</v>
      </c>
      <c r="U4162">
        <v>2</v>
      </c>
      <c r="V4162">
        <v>5</v>
      </c>
      <c r="W4162">
        <v>5</v>
      </c>
      <c r="X4162">
        <v>3</v>
      </c>
    </row>
    <row r="4163" spans="1:24" x14ac:dyDescent="0.25">
      <c r="A4163" t="s">
        <v>10350</v>
      </c>
      <c r="B4163" s="7" t="str">
        <f t="shared" si="192"/>
        <v>0378-620X</v>
      </c>
      <c r="C4163" s="7" t="str">
        <f t="shared" si="193"/>
        <v>1420-8989</v>
      </c>
      <c r="D4163" s="7">
        <f t="shared" si="194"/>
        <v>52419026</v>
      </c>
      <c r="E4163" s="8" t="s">
        <v>10351</v>
      </c>
      <c r="F4163" s="8" t="s">
        <v>10352</v>
      </c>
      <c r="G4163" s="8">
        <v>52419026</v>
      </c>
      <c r="H4163" s="5" t="s">
        <v>43519</v>
      </c>
      <c r="I4163" s="8">
        <v>0.72399999999999998</v>
      </c>
      <c r="J4163" s="6" t="s">
        <v>43541</v>
      </c>
      <c r="K4163" s="8">
        <v>2024</v>
      </c>
      <c r="L4163" s="13">
        <v>77</v>
      </c>
      <c r="M4163">
        <v>7</v>
      </c>
      <c r="N4163">
        <v>6</v>
      </c>
      <c r="O4163">
        <v>11</v>
      </c>
      <c r="P4163">
        <v>12</v>
      </c>
      <c r="Q4163">
        <v>11</v>
      </c>
      <c r="R4163">
        <v>6</v>
      </c>
      <c r="S4163">
        <v>3</v>
      </c>
      <c r="U4163">
        <v>7</v>
      </c>
      <c r="V4163">
        <v>5</v>
      </c>
      <c r="W4163">
        <v>3</v>
      </c>
      <c r="X4163">
        <v>6</v>
      </c>
    </row>
    <row r="4164" spans="1:24" x14ac:dyDescent="0.25">
      <c r="A4164" t="s">
        <v>9993</v>
      </c>
      <c r="B4164" s="7" t="str">
        <f t="shared" ref="B4164:B4227" si="195">HYPERLINK(CONCATENATE("https://ucm.on.worldcat.org/search?queryString=n2%3A%28%29",E4164),E4164)</f>
        <v>1073-6077</v>
      </c>
      <c r="C4164" s="7" t="str">
        <f t="shared" ref="C4164:C4227" si="196">HYPERLINK(CONCATENATE("https://ucm.on.worldcat.org/search?queryString=n2%3A%28%29",F4164),F4164)</f>
        <v>1744-6171</v>
      </c>
      <c r="D4164" s="7">
        <f t="shared" ref="D4164:D4227" si="197">HYPERLINK(CONCATENATE("https://ucm.on.worldcat.org/search?queryString=no%3A%28",G4164,"%29&amp;clusterResults=false&amp;groupVariantRecords=false"),G4164)</f>
        <v>38952690</v>
      </c>
      <c r="E4164" s="8" t="s">
        <v>9994</v>
      </c>
      <c r="F4164" s="8" t="s">
        <v>9995</v>
      </c>
      <c r="G4164" s="8">
        <v>38952690</v>
      </c>
      <c r="H4164" s="5" t="s">
        <v>43519</v>
      </c>
      <c r="I4164" s="8">
        <v>0.63100000000000001</v>
      </c>
      <c r="J4164" s="6" t="s">
        <v>52969</v>
      </c>
      <c r="K4164" s="8">
        <v>2024</v>
      </c>
      <c r="L4164" s="13">
        <v>77</v>
      </c>
      <c r="M4164">
        <v>3</v>
      </c>
      <c r="N4164">
        <v>7</v>
      </c>
      <c r="O4164">
        <v>11</v>
      </c>
      <c r="P4164">
        <v>12</v>
      </c>
      <c r="Q4164">
        <v>2</v>
      </c>
      <c r="R4164">
        <v>6</v>
      </c>
      <c r="U4164">
        <v>2</v>
      </c>
      <c r="V4164">
        <v>20</v>
      </c>
      <c r="W4164">
        <v>10</v>
      </c>
      <c r="X4164">
        <v>4</v>
      </c>
    </row>
    <row r="4165" spans="1:24" x14ac:dyDescent="0.25">
      <c r="A4165" t="s">
        <v>9200</v>
      </c>
      <c r="B4165" s="7" t="str">
        <f t="shared" si="195"/>
        <v>1444-0903</v>
      </c>
      <c r="C4165" s="7" t="str">
        <f t="shared" si="196"/>
        <v>1445-5994</v>
      </c>
      <c r="D4165" s="7">
        <f t="shared" si="197"/>
        <v>46781300</v>
      </c>
      <c r="E4165" s="8" t="s">
        <v>9201</v>
      </c>
      <c r="F4165" s="8" t="s">
        <v>9202</v>
      </c>
      <c r="G4165" s="8">
        <v>46781300</v>
      </c>
      <c r="H4165" s="5" t="s">
        <v>43538</v>
      </c>
      <c r="I4165" s="8">
        <v>0.58399999999999996</v>
      </c>
      <c r="J4165" s="6" t="s">
        <v>7065</v>
      </c>
      <c r="K4165" s="8">
        <v>2024</v>
      </c>
      <c r="L4165" s="13">
        <v>77</v>
      </c>
      <c r="M4165">
        <v>11</v>
      </c>
      <c r="N4165">
        <v>14</v>
      </c>
      <c r="O4165">
        <v>6</v>
      </c>
      <c r="P4165">
        <v>2</v>
      </c>
      <c r="Q4165">
        <v>5</v>
      </c>
      <c r="R4165">
        <v>3</v>
      </c>
      <c r="T4165">
        <v>2</v>
      </c>
      <c r="U4165">
        <v>1</v>
      </c>
      <c r="V4165">
        <v>8</v>
      </c>
      <c r="W4165">
        <v>18</v>
      </c>
      <c r="X4165">
        <v>7</v>
      </c>
    </row>
    <row r="4166" spans="1:24" ht="28.55" x14ac:dyDescent="0.25">
      <c r="A4166" t="s">
        <v>22529</v>
      </c>
      <c r="B4166" s="7" t="str">
        <f t="shared" si="195"/>
        <v>0278-4254</v>
      </c>
      <c r="C4166" s="7" t="str">
        <f t="shared" si="196"/>
        <v>1873-2070</v>
      </c>
      <c r="D4166" s="7">
        <f t="shared" si="197"/>
        <v>610586758</v>
      </c>
      <c r="E4166" s="8" t="s">
        <v>22530</v>
      </c>
      <c r="F4166" s="8" t="s">
        <v>22531</v>
      </c>
      <c r="G4166" s="8">
        <v>610586758</v>
      </c>
      <c r="H4166" s="5" t="s">
        <v>43519</v>
      </c>
      <c r="I4166" s="8">
        <v>1.081</v>
      </c>
      <c r="J4166" s="6" t="s">
        <v>52988</v>
      </c>
      <c r="K4166" s="8">
        <v>2024</v>
      </c>
      <c r="L4166" s="13">
        <v>77</v>
      </c>
      <c r="M4166">
        <v>2</v>
      </c>
      <c r="N4166">
        <v>6</v>
      </c>
      <c r="O4166">
        <v>23</v>
      </c>
      <c r="P4166">
        <v>15</v>
      </c>
      <c r="Q4166">
        <v>6</v>
      </c>
      <c r="R4166">
        <v>9</v>
      </c>
      <c r="S4166">
        <v>2</v>
      </c>
      <c r="T4166">
        <v>1</v>
      </c>
      <c r="U4166">
        <v>2</v>
      </c>
      <c r="V4166">
        <v>4</v>
      </c>
      <c r="W4166">
        <v>1</v>
      </c>
      <c r="X4166">
        <v>6</v>
      </c>
    </row>
    <row r="4167" spans="1:24" x14ac:dyDescent="0.25">
      <c r="A4167" t="s">
        <v>11133</v>
      </c>
      <c r="B4167" s="7" t="str">
        <f t="shared" si="195"/>
        <v>2523-3653</v>
      </c>
      <c r="C4167" s="7" t="str">
        <f t="shared" si="196"/>
        <v>2523-3661</v>
      </c>
      <c r="D4167" s="7">
        <f t="shared" si="197"/>
        <v>1090679145</v>
      </c>
      <c r="E4167" s="8" t="s">
        <v>11134</v>
      </c>
      <c r="F4167" s="8" t="s">
        <v>11135</v>
      </c>
      <c r="G4167" s="8">
        <v>1090679145</v>
      </c>
      <c r="H4167" s="5" t="s">
        <v>43519</v>
      </c>
      <c r="I4167" s="8">
        <v>0.65</v>
      </c>
      <c r="J4167" s="6" t="s">
        <v>52998</v>
      </c>
      <c r="K4167" s="8">
        <v>2024</v>
      </c>
      <c r="L4167" s="13">
        <v>77</v>
      </c>
      <c r="M4167">
        <v>2</v>
      </c>
      <c r="N4167">
        <v>7</v>
      </c>
      <c r="P4167">
        <v>8</v>
      </c>
      <c r="Q4167">
        <v>22</v>
      </c>
      <c r="R4167">
        <v>6</v>
      </c>
      <c r="S4167">
        <v>3</v>
      </c>
      <c r="T4167">
        <v>3</v>
      </c>
      <c r="V4167">
        <v>11</v>
      </c>
      <c r="W4167">
        <v>8</v>
      </c>
      <c r="X4167">
        <v>7</v>
      </c>
    </row>
    <row r="4168" spans="1:24" x14ac:dyDescent="0.25">
      <c r="A4168" t="s">
        <v>10210</v>
      </c>
      <c r="B4168" s="7" t="str">
        <f t="shared" si="195"/>
        <v>0020-7020</v>
      </c>
      <c r="C4168" s="7" t="str">
        <f t="shared" si="196"/>
        <v>2052-465X</v>
      </c>
      <c r="D4168" s="7">
        <f t="shared" si="197"/>
        <v>60621718</v>
      </c>
      <c r="E4168" s="8" t="s">
        <v>10211</v>
      </c>
      <c r="F4168" s="8" t="s">
        <v>10212</v>
      </c>
      <c r="G4168" s="8">
        <v>60621718</v>
      </c>
      <c r="H4168" s="5" t="s">
        <v>43538</v>
      </c>
      <c r="I4168" s="8">
        <v>0.28799999999999998</v>
      </c>
      <c r="J4168" s="6" t="s">
        <v>43540</v>
      </c>
      <c r="K4168" s="8">
        <v>2024</v>
      </c>
      <c r="L4168" s="13">
        <v>77</v>
      </c>
      <c r="M4168">
        <v>3</v>
      </c>
      <c r="N4168">
        <v>2</v>
      </c>
      <c r="O4168">
        <v>14</v>
      </c>
      <c r="P4168">
        <v>14</v>
      </c>
      <c r="Q4168">
        <v>11</v>
      </c>
      <c r="R4168">
        <v>3</v>
      </c>
      <c r="S4168">
        <v>5</v>
      </c>
      <c r="U4168">
        <v>1</v>
      </c>
      <c r="V4168">
        <v>4</v>
      </c>
      <c r="W4168">
        <v>10</v>
      </c>
      <c r="X4168">
        <v>10</v>
      </c>
    </row>
    <row r="4169" spans="1:24" ht="28.55" x14ac:dyDescent="0.25">
      <c r="A4169" t="s">
        <v>18641</v>
      </c>
      <c r="B4169" s="7" t="str">
        <f t="shared" si="195"/>
        <v>0790-9667</v>
      </c>
      <c r="C4169" s="7" t="str">
        <f t="shared" si="196"/>
        <v>2051-6967</v>
      </c>
      <c r="D4169" s="7">
        <f t="shared" si="197"/>
        <v>52908880</v>
      </c>
      <c r="E4169" s="8" t="s">
        <v>18642</v>
      </c>
      <c r="F4169" s="8" t="s">
        <v>18643</v>
      </c>
      <c r="G4169" s="8">
        <v>52908880</v>
      </c>
      <c r="H4169" s="5" t="s">
        <v>43519</v>
      </c>
      <c r="I4169" s="8">
        <v>0.69899999999999995</v>
      </c>
      <c r="J4169" s="6" t="s">
        <v>53225</v>
      </c>
      <c r="K4169" s="8">
        <v>2024</v>
      </c>
      <c r="L4169" s="13">
        <v>77</v>
      </c>
      <c r="M4169">
        <v>4</v>
      </c>
      <c r="N4169">
        <v>4</v>
      </c>
      <c r="O4169">
        <v>3</v>
      </c>
      <c r="P4169">
        <v>15</v>
      </c>
      <c r="Q4169">
        <v>2</v>
      </c>
      <c r="R4169">
        <v>20</v>
      </c>
      <c r="S4169">
        <v>2</v>
      </c>
      <c r="U4169">
        <v>5</v>
      </c>
      <c r="V4169">
        <v>7</v>
      </c>
      <c r="W4169">
        <v>1</v>
      </c>
      <c r="X4169">
        <v>14</v>
      </c>
    </row>
    <row r="4170" spans="1:24" ht="28.55" x14ac:dyDescent="0.25">
      <c r="A4170" t="s">
        <v>15495</v>
      </c>
      <c r="B4170" s="7" t="str">
        <f t="shared" si="195"/>
        <v>0167-6245</v>
      </c>
      <c r="C4170" s="7"/>
      <c r="D4170" s="7">
        <f t="shared" si="197"/>
        <v>1097308357</v>
      </c>
      <c r="E4170" s="8" t="s">
        <v>15496</v>
      </c>
      <c r="G4170" s="8">
        <v>1097308357</v>
      </c>
      <c r="H4170" s="5" t="s">
        <v>43519</v>
      </c>
      <c r="I4170" s="8">
        <v>2</v>
      </c>
      <c r="J4170" s="6" t="s">
        <v>53024</v>
      </c>
      <c r="K4170" s="8">
        <v>2024</v>
      </c>
      <c r="L4170" s="13">
        <v>77</v>
      </c>
      <c r="M4170">
        <v>11</v>
      </c>
      <c r="N4170">
        <v>7</v>
      </c>
      <c r="O4170">
        <v>4</v>
      </c>
      <c r="Q4170">
        <v>4</v>
      </c>
      <c r="S4170">
        <v>5</v>
      </c>
      <c r="U4170">
        <v>2</v>
      </c>
      <c r="V4170">
        <v>28</v>
      </c>
      <c r="W4170">
        <v>13</v>
      </c>
      <c r="X4170">
        <v>3</v>
      </c>
    </row>
    <row r="4171" spans="1:24" x14ac:dyDescent="0.25">
      <c r="A4171" t="s">
        <v>10605</v>
      </c>
      <c r="B4171" s="7" t="str">
        <f t="shared" si="195"/>
        <v>0025-6196</v>
      </c>
      <c r="C4171" s="7" t="str">
        <f t="shared" si="196"/>
        <v>1942-5546</v>
      </c>
      <c r="D4171" s="7">
        <f t="shared" si="197"/>
        <v>50430390</v>
      </c>
      <c r="E4171" s="8" t="s">
        <v>10606</v>
      </c>
      <c r="F4171" s="8" t="s">
        <v>10607</v>
      </c>
      <c r="G4171" s="8">
        <v>50430390</v>
      </c>
      <c r="H4171" s="5" t="s">
        <v>43519</v>
      </c>
      <c r="I4171" s="8">
        <v>2.0009999999999999</v>
      </c>
      <c r="J4171" s="6" t="s">
        <v>7065</v>
      </c>
      <c r="K4171" s="8">
        <v>2024</v>
      </c>
      <c r="L4171" s="13">
        <v>77</v>
      </c>
      <c r="M4171">
        <v>7</v>
      </c>
      <c r="N4171">
        <v>2</v>
      </c>
      <c r="O4171">
        <v>7</v>
      </c>
      <c r="P4171">
        <v>5</v>
      </c>
      <c r="Q4171">
        <v>1</v>
      </c>
      <c r="R4171">
        <v>11</v>
      </c>
      <c r="S4171">
        <v>4</v>
      </c>
      <c r="T4171">
        <v>2</v>
      </c>
      <c r="U4171">
        <v>2</v>
      </c>
      <c r="V4171">
        <v>9</v>
      </c>
      <c r="W4171">
        <v>20</v>
      </c>
      <c r="X4171">
        <v>7</v>
      </c>
    </row>
    <row r="4172" spans="1:24" x14ac:dyDescent="0.25">
      <c r="A4172" t="s">
        <v>10301</v>
      </c>
      <c r="B4172" s="7" t="str">
        <f t="shared" si="195"/>
        <v>0033-8362</v>
      </c>
      <c r="C4172" s="7" t="str">
        <f t="shared" si="196"/>
        <v>1826-6983</v>
      </c>
      <c r="D4172" s="7">
        <f t="shared" si="197"/>
        <v>60624381</v>
      </c>
      <c r="E4172" s="8" t="s">
        <v>10302</v>
      </c>
      <c r="F4172" s="8" t="s">
        <v>10303</v>
      </c>
      <c r="G4172" s="8">
        <v>60624381</v>
      </c>
      <c r="H4172" s="5" t="s">
        <v>53658</v>
      </c>
      <c r="I4172" s="8" t="s">
        <v>53658</v>
      </c>
      <c r="J4172" s="6" t="s">
        <v>53658</v>
      </c>
      <c r="K4172" s="8">
        <v>2024</v>
      </c>
      <c r="L4172" s="13">
        <v>77</v>
      </c>
      <c r="M4172">
        <v>11</v>
      </c>
      <c r="N4172">
        <v>4</v>
      </c>
      <c r="P4172">
        <v>1</v>
      </c>
      <c r="Q4172">
        <v>19</v>
      </c>
      <c r="R4172">
        <v>11</v>
      </c>
      <c r="S4172">
        <v>2</v>
      </c>
      <c r="T4172">
        <v>4</v>
      </c>
      <c r="U4172">
        <v>6</v>
      </c>
      <c r="V4172">
        <v>3</v>
      </c>
      <c r="W4172">
        <v>10</v>
      </c>
      <c r="X4172">
        <v>6</v>
      </c>
    </row>
    <row r="4173" spans="1:24" x14ac:dyDescent="0.25">
      <c r="A4173" t="s">
        <v>7457</v>
      </c>
      <c r="B4173" s="7" t="str">
        <f t="shared" si="195"/>
        <v>0212-4378</v>
      </c>
      <c r="C4173" s="7"/>
      <c r="D4173" s="7"/>
      <c r="E4173" s="8" t="s">
        <v>7458</v>
      </c>
      <c r="G4173" s="8" t="s">
        <v>53659</v>
      </c>
      <c r="H4173" s="5" t="s">
        <v>53658</v>
      </c>
      <c r="I4173" s="8" t="s">
        <v>53658</v>
      </c>
      <c r="J4173" s="6" t="s">
        <v>53658</v>
      </c>
      <c r="K4173" s="8">
        <v>2024</v>
      </c>
      <c r="L4173" s="13">
        <v>77</v>
      </c>
      <c r="M4173">
        <v>25</v>
      </c>
      <c r="N4173">
        <v>1</v>
      </c>
      <c r="O4173">
        <v>2</v>
      </c>
      <c r="P4173">
        <v>2</v>
      </c>
      <c r="R4173">
        <v>1</v>
      </c>
      <c r="U4173">
        <v>38</v>
      </c>
      <c r="V4173">
        <v>3</v>
      </c>
      <c r="W4173">
        <v>5</v>
      </c>
    </row>
    <row r="4174" spans="1:24" ht="28.55" x14ac:dyDescent="0.25">
      <c r="A4174" t="s">
        <v>9284</v>
      </c>
      <c r="B4174" s="7" t="str">
        <f t="shared" si="195"/>
        <v>0165-4896</v>
      </c>
      <c r="C4174" s="7" t="str">
        <f t="shared" si="196"/>
        <v>1879-3118</v>
      </c>
      <c r="D4174" s="7"/>
      <c r="E4174" s="8" t="s">
        <v>9285</v>
      </c>
      <c r="F4174" s="8" t="s">
        <v>9286</v>
      </c>
      <c r="G4174" s="8" t="s">
        <v>53659</v>
      </c>
      <c r="H4174" s="5" t="s">
        <v>43519</v>
      </c>
      <c r="I4174" s="8">
        <v>0.57699999999999996</v>
      </c>
      <c r="J4174" s="6" t="s">
        <v>53497</v>
      </c>
      <c r="K4174" s="8">
        <v>2024</v>
      </c>
      <c r="L4174" s="13">
        <v>77</v>
      </c>
      <c r="M4174">
        <v>2</v>
      </c>
      <c r="N4174">
        <v>16</v>
      </c>
      <c r="O4174">
        <v>19</v>
      </c>
      <c r="S4174">
        <v>8</v>
      </c>
      <c r="T4174">
        <v>8</v>
      </c>
      <c r="U4174">
        <v>1</v>
      </c>
      <c r="V4174">
        <v>2</v>
      </c>
      <c r="W4174">
        <v>1</v>
      </c>
      <c r="X4174">
        <v>20</v>
      </c>
    </row>
    <row r="4175" spans="1:24" x14ac:dyDescent="0.25">
      <c r="A4175" t="s">
        <v>8638</v>
      </c>
      <c r="B4175" s="7" t="str">
        <f t="shared" si="195"/>
        <v>0035-9254</v>
      </c>
      <c r="C4175" s="7" t="str">
        <f t="shared" si="196"/>
        <v>1467-9876</v>
      </c>
      <c r="D4175" s="7"/>
      <c r="E4175" s="8" t="s">
        <v>8639</v>
      </c>
      <c r="F4175" s="8" t="s">
        <v>8640</v>
      </c>
      <c r="G4175" s="8" t="s">
        <v>53659</v>
      </c>
      <c r="H4175" s="5" t="s">
        <v>53658</v>
      </c>
      <c r="I4175" s="8" t="s">
        <v>53658</v>
      </c>
      <c r="J4175" s="6" t="s">
        <v>53658</v>
      </c>
      <c r="K4175" s="8">
        <v>2024</v>
      </c>
      <c r="L4175" s="13">
        <v>77</v>
      </c>
      <c r="M4175">
        <v>11</v>
      </c>
      <c r="N4175">
        <v>7</v>
      </c>
      <c r="O4175">
        <v>8</v>
      </c>
      <c r="P4175">
        <v>7</v>
      </c>
      <c r="Q4175">
        <v>18</v>
      </c>
      <c r="R4175">
        <v>5</v>
      </c>
      <c r="S4175">
        <v>5</v>
      </c>
      <c r="U4175">
        <v>4</v>
      </c>
      <c r="V4175">
        <v>3</v>
      </c>
      <c r="W4175">
        <v>6</v>
      </c>
      <c r="X4175">
        <v>3</v>
      </c>
    </row>
    <row r="4176" spans="1:24" x14ac:dyDescent="0.25">
      <c r="A4176" t="s">
        <v>13224</v>
      </c>
      <c r="B4176" s="7" t="str">
        <f t="shared" si="195"/>
        <v>0030-4387</v>
      </c>
      <c r="C4176" s="7"/>
      <c r="D4176" s="7">
        <f t="shared" si="197"/>
        <v>827273100</v>
      </c>
      <c r="E4176" s="8" t="s">
        <v>13225</v>
      </c>
      <c r="G4176" s="8">
        <v>827273100</v>
      </c>
      <c r="H4176" s="5" t="s">
        <v>43536</v>
      </c>
      <c r="I4176" s="8">
        <v>0.221</v>
      </c>
      <c r="J4176" s="6" t="s">
        <v>53094</v>
      </c>
      <c r="K4176" s="8">
        <v>2024</v>
      </c>
      <c r="L4176" s="13">
        <v>77</v>
      </c>
      <c r="M4176">
        <v>8</v>
      </c>
      <c r="N4176">
        <v>5</v>
      </c>
      <c r="O4176">
        <v>23</v>
      </c>
      <c r="P4176">
        <v>8</v>
      </c>
      <c r="Q4176">
        <v>1</v>
      </c>
      <c r="R4176">
        <v>3</v>
      </c>
      <c r="S4176">
        <v>2</v>
      </c>
      <c r="U4176">
        <v>6</v>
      </c>
      <c r="V4176">
        <v>3</v>
      </c>
      <c r="W4176">
        <v>7</v>
      </c>
      <c r="X4176">
        <v>11</v>
      </c>
    </row>
    <row r="4177" spans="1:24" ht="28.55" x14ac:dyDescent="0.25">
      <c r="A4177" t="s">
        <v>15967</v>
      </c>
      <c r="B4177" s="7" t="str">
        <f t="shared" si="195"/>
        <v>0091-150X</v>
      </c>
      <c r="C4177" s="7" t="str">
        <f t="shared" si="196"/>
        <v>1573-9031</v>
      </c>
      <c r="D4177" s="7">
        <f t="shared" si="197"/>
        <v>48463946</v>
      </c>
      <c r="E4177" s="8" t="s">
        <v>15968</v>
      </c>
      <c r="F4177" s="8" t="s">
        <v>15969</v>
      </c>
      <c r="G4177" s="8">
        <v>48463946</v>
      </c>
      <c r="H4177" s="5" t="s">
        <v>43527</v>
      </c>
      <c r="I4177" s="8">
        <v>0.219</v>
      </c>
      <c r="J4177" s="6" t="s">
        <v>43531</v>
      </c>
      <c r="K4177" s="8">
        <v>2024</v>
      </c>
      <c r="L4177" s="13">
        <v>77</v>
      </c>
      <c r="N4177">
        <v>14</v>
      </c>
      <c r="O4177">
        <v>8</v>
      </c>
      <c r="P4177">
        <v>8</v>
      </c>
      <c r="Q4177">
        <v>7</v>
      </c>
      <c r="R4177">
        <v>8</v>
      </c>
      <c r="S4177">
        <v>5</v>
      </c>
      <c r="T4177">
        <v>4</v>
      </c>
      <c r="U4177">
        <v>3</v>
      </c>
      <c r="V4177">
        <v>9</v>
      </c>
      <c r="W4177">
        <v>7</v>
      </c>
      <c r="X4177">
        <v>4</v>
      </c>
    </row>
    <row r="4178" spans="1:24" ht="28.55" x14ac:dyDescent="0.25">
      <c r="A4178" t="s">
        <v>13447</v>
      </c>
      <c r="B4178" s="7" t="str">
        <f t="shared" si="195"/>
        <v>1532-9194</v>
      </c>
      <c r="C4178" s="7"/>
      <c r="D4178" s="7">
        <f t="shared" si="197"/>
        <v>999464047</v>
      </c>
      <c r="E4178" s="8" t="s">
        <v>13448</v>
      </c>
      <c r="G4178" s="8">
        <v>999464047</v>
      </c>
      <c r="H4178" s="5" t="s">
        <v>43538</v>
      </c>
      <c r="I4178" s="8">
        <v>0.79800000000000004</v>
      </c>
      <c r="J4178" s="6" t="s">
        <v>52946</v>
      </c>
      <c r="K4178" s="8">
        <v>2024</v>
      </c>
      <c r="L4178" s="13">
        <v>77</v>
      </c>
      <c r="M4178">
        <v>15</v>
      </c>
      <c r="N4178">
        <v>16</v>
      </c>
      <c r="O4178">
        <v>8</v>
      </c>
      <c r="P4178">
        <v>3</v>
      </c>
      <c r="Q4178">
        <v>1</v>
      </c>
      <c r="S4178">
        <v>5</v>
      </c>
      <c r="T4178">
        <v>6</v>
      </c>
      <c r="U4178">
        <v>2</v>
      </c>
      <c r="V4178">
        <v>5</v>
      </c>
      <c r="W4178">
        <v>10</v>
      </c>
      <c r="X4178">
        <v>6</v>
      </c>
    </row>
    <row r="4179" spans="1:24" x14ac:dyDescent="0.25">
      <c r="A4179" t="s">
        <v>9830</v>
      </c>
      <c r="B4179" s="7" t="str">
        <f t="shared" si="195"/>
        <v>0262-5245</v>
      </c>
      <c r="C4179" s="7" t="str">
        <f t="shared" si="196"/>
        <v>1468-2249</v>
      </c>
      <c r="D4179" s="7">
        <f t="shared" si="197"/>
        <v>49884796</v>
      </c>
      <c r="E4179" s="8" t="s">
        <v>9831</v>
      </c>
      <c r="F4179" s="8" t="s">
        <v>9832</v>
      </c>
      <c r="G4179" s="8">
        <v>49884796</v>
      </c>
      <c r="H4179" s="5" t="s">
        <v>43519</v>
      </c>
      <c r="I4179" s="8">
        <v>0.94</v>
      </c>
      <c r="J4179" s="6" t="s">
        <v>43522</v>
      </c>
      <c r="K4179" s="8">
        <v>2024</v>
      </c>
      <c r="L4179" s="13">
        <v>77</v>
      </c>
      <c r="M4179">
        <v>16</v>
      </c>
      <c r="N4179">
        <v>5</v>
      </c>
      <c r="O4179">
        <v>4</v>
      </c>
      <c r="P4179">
        <v>3</v>
      </c>
      <c r="Q4179">
        <v>4</v>
      </c>
      <c r="R4179">
        <v>3</v>
      </c>
      <c r="S4179">
        <v>2</v>
      </c>
      <c r="U4179">
        <v>6</v>
      </c>
      <c r="V4179">
        <v>9</v>
      </c>
      <c r="W4179">
        <v>17</v>
      </c>
      <c r="X4179">
        <v>8</v>
      </c>
    </row>
    <row r="4180" spans="1:24" x14ac:dyDescent="0.25">
      <c r="A4180" t="s">
        <v>16880</v>
      </c>
      <c r="B4180" s="7" t="str">
        <f t="shared" si="195"/>
        <v>1370-4621</v>
      </c>
      <c r="C4180" s="7" t="str">
        <f t="shared" si="196"/>
        <v>1573-773X</v>
      </c>
      <c r="D4180" s="7">
        <f t="shared" si="197"/>
        <v>1129363256</v>
      </c>
      <c r="E4180" s="8" t="s">
        <v>16881</v>
      </c>
      <c r="F4180" s="8" t="s">
        <v>16882</v>
      </c>
      <c r="G4180" s="8">
        <v>1129363256</v>
      </c>
      <c r="H4180" s="5" t="s">
        <v>43538</v>
      </c>
      <c r="I4180" s="8">
        <v>0.67200000000000004</v>
      </c>
      <c r="J4180" s="6" t="s">
        <v>53214</v>
      </c>
      <c r="K4180" s="8">
        <v>2024</v>
      </c>
      <c r="L4180" s="13">
        <v>77</v>
      </c>
      <c r="N4180">
        <v>5</v>
      </c>
      <c r="O4180">
        <v>3</v>
      </c>
      <c r="P4180">
        <v>1</v>
      </c>
      <c r="Q4180">
        <v>15</v>
      </c>
      <c r="R4180">
        <v>2</v>
      </c>
      <c r="S4180">
        <v>12</v>
      </c>
      <c r="T4180">
        <v>12</v>
      </c>
      <c r="U4180">
        <v>5</v>
      </c>
      <c r="V4180">
        <v>2</v>
      </c>
      <c r="W4180">
        <v>19</v>
      </c>
      <c r="X4180">
        <v>1</v>
      </c>
    </row>
    <row r="4181" spans="1:24" ht="28.55" x14ac:dyDescent="0.25">
      <c r="A4181" t="s">
        <v>10373</v>
      </c>
      <c r="B4181" s="7" t="str">
        <f t="shared" si="195"/>
        <v>2047-2919</v>
      </c>
      <c r="C4181" s="7" t="str">
        <f t="shared" si="196"/>
        <v>2047-2927</v>
      </c>
      <c r="D4181" s="7">
        <f t="shared" si="197"/>
        <v>823304526</v>
      </c>
      <c r="E4181" s="8" t="s">
        <v>10374</v>
      </c>
      <c r="F4181" s="8" t="s">
        <v>10375</v>
      </c>
      <c r="G4181" s="8">
        <v>823304526</v>
      </c>
      <c r="H4181" s="5" t="s">
        <v>43519</v>
      </c>
      <c r="I4181" s="8">
        <v>1.079</v>
      </c>
      <c r="J4181" s="6" t="s">
        <v>52927</v>
      </c>
      <c r="K4181" s="8">
        <v>2024</v>
      </c>
      <c r="L4181" s="13">
        <v>77</v>
      </c>
      <c r="M4181">
        <v>7</v>
      </c>
      <c r="N4181">
        <v>7</v>
      </c>
      <c r="O4181">
        <v>7</v>
      </c>
      <c r="P4181">
        <v>4</v>
      </c>
      <c r="R4181">
        <v>6</v>
      </c>
      <c r="S4181">
        <v>10</v>
      </c>
      <c r="U4181">
        <v>7</v>
      </c>
      <c r="V4181">
        <v>6</v>
      </c>
      <c r="W4181">
        <v>18</v>
      </c>
      <c r="X4181">
        <v>5</v>
      </c>
    </row>
    <row r="4182" spans="1:24" x14ac:dyDescent="0.25">
      <c r="A4182" t="s">
        <v>13971</v>
      </c>
      <c r="B4182" s="7" t="str">
        <f t="shared" si="195"/>
        <v>0024-4074</v>
      </c>
      <c r="C4182" s="7" t="str">
        <f t="shared" si="196"/>
        <v>1095-8339</v>
      </c>
      <c r="D4182" s="7"/>
      <c r="E4182" s="8" t="s">
        <v>13972</v>
      </c>
      <c r="F4182" s="8" t="s">
        <v>13973</v>
      </c>
      <c r="G4182" s="8" t="s">
        <v>53659</v>
      </c>
      <c r="H4182" s="5" t="s">
        <v>43519</v>
      </c>
      <c r="I4182" s="8">
        <v>0.76700000000000002</v>
      </c>
      <c r="J4182" s="6" t="s">
        <v>43524</v>
      </c>
      <c r="K4182" s="8">
        <v>2024</v>
      </c>
      <c r="L4182" s="13">
        <v>77</v>
      </c>
      <c r="M4182">
        <v>7</v>
      </c>
      <c r="N4182">
        <v>8</v>
      </c>
      <c r="O4182">
        <v>8</v>
      </c>
      <c r="P4182">
        <v>10</v>
      </c>
      <c r="Q4182">
        <v>4</v>
      </c>
      <c r="R4182">
        <v>5</v>
      </c>
      <c r="S4182">
        <v>2</v>
      </c>
      <c r="T4182">
        <v>3</v>
      </c>
      <c r="U4182">
        <v>5</v>
      </c>
      <c r="V4182">
        <v>9</v>
      </c>
      <c r="W4182">
        <v>11</v>
      </c>
      <c r="X4182">
        <v>5</v>
      </c>
    </row>
    <row r="4183" spans="1:24" ht="28.55" x14ac:dyDescent="0.25">
      <c r="A4183" t="s">
        <v>13925</v>
      </c>
      <c r="B4183" s="7" t="str">
        <f t="shared" si="195"/>
        <v>1476-945X</v>
      </c>
      <c r="C4183" s="7"/>
      <c r="D4183" s="7"/>
      <c r="E4183" s="8" t="s">
        <v>13926</v>
      </c>
      <c r="G4183" s="8" t="s">
        <v>53659</v>
      </c>
      <c r="H4183" s="5" t="s">
        <v>43538</v>
      </c>
      <c r="I4183" s="8">
        <v>0.64700000000000002</v>
      </c>
      <c r="J4183" s="6" t="s">
        <v>52970</v>
      </c>
      <c r="K4183" s="8">
        <v>2024</v>
      </c>
      <c r="L4183" s="13">
        <v>77</v>
      </c>
      <c r="M4183">
        <v>11</v>
      </c>
      <c r="N4183">
        <v>10</v>
      </c>
      <c r="P4183">
        <v>3</v>
      </c>
      <c r="Q4183">
        <v>11</v>
      </c>
      <c r="R4183">
        <v>5</v>
      </c>
      <c r="S4183">
        <v>2</v>
      </c>
      <c r="T4183">
        <v>4</v>
      </c>
      <c r="U4183">
        <v>13</v>
      </c>
      <c r="V4183">
        <v>11</v>
      </c>
      <c r="W4183">
        <v>3</v>
      </c>
      <c r="X4183">
        <v>4</v>
      </c>
    </row>
    <row r="4184" spans="1:24" x14ac:dyDescent="0.25">
      <c r="A4184" t="s">
        <v>17636</v>
      </c>
      <c r="B4184" s="7" t="str">
        <f t="shared" si="195"/>
        <v>0013-1857</v>
      </c>
      <c r="C4184" s="7" t="str">
        <f t="shared" si="196"/>
        <v>1469-5812</v>
      </c>
      <c r="D4184" s="7"/>
      <c r="E4184" s="8" t="s">
        <v>17637</v>
      </c>
      <c r="F4184" s="8" t="s">
        <v>17638</v>
      </c>
      <c r="G4184" s="8" t="s">
        <v>53659</v>
      </c>
      <c r="H4184" s="5" t="s">
        <v>43519</v>
      </c>
      <c r="I4184" s="8">
        <v>0.76500000000000001</v>
      </c>
      <c r="J4184" s="6" t="s">
        <v>52945</v>
      </c>
      <c r="K4184" s="8">
        <v>2024</v>
      </c>
      <c r="L4184" s="13">
        <v>77</v>
      </c>
      <c r="M4184">
        <v>13</v>
      </c>
      <c r="N4184">
        <v>6</v>
      </c>
      <c r="O4184">
        <v>13</v>
      </c>
      <c r="P4184">
        <v>9</v>
      </c>
      <c r="Q4184">
        <v>13</v>
      </c>
      <c r="R4184">
        <v>5</v>
      </c>
      <c r="S4184">
        <v>3</v>
      </c>
      <c r="U4184">
        <v>1</v>
      </c>
      <c r="V4184">
        <v>6</v>
      </c>
      <c r="W4184">
        <v>4</v>
      </c>
      <c r="X4184">
        <v>4</v>
      </c>
    </row>
    <row r="4185" spans="1:24" x14ac:dyDescent="0.25">
      <c r="A4185" t="s">
        <v>20085</v>
      </c>
      <c r="B4185" s="7" t="str">
        <f t="shared" si="195"/>
        <v>0261-5479</v>
      </c>
      <c r="C4185" s="7" t="str">
        <f t="shared" si="196"/>
        <v>1470-1227</v>
      </c>
      <c r="D4185" s="7">
        <f t="shared" si="197"/>
        <v>469838116</v>
      </c>
      <c r="E4185" s="8" t="s">
        <v>20086</v>
      </c>
      <c r="F4185" s="8" t="s">
        <v>20087</v>
      </c>
      <c r="G4185" s="8">
        <v>469838116</v>
      </c>
      <c r="H4185" s="5" t="s">
        <v>43519</v>
      </c>
      <c r="I4185" s="8">
        <v>0.66400000000000003</v>
      </c>
      <c r="J4185" s="6" t="s">
        <v>43540</v>
      </c>
      <c r="K4185" s="8">
        <v>2024</v>
      </c>
      <c r="L4185" s="13">
        <v>77</v>
      </c>
      <c r="M4185">
        <v>11</v>
      </c>
      <c r="N4185">
        <v>3</v>
      </c>
      <c r="O4185">
        <v>2</v>
      </c>
      <c r="P4185">
        <v>8</v>
      </c>
      <c r="Q4185">
        <v>4</v>
      </c>
      <c r="R4185">
        <v>37</v>
      </c>
      <c r="S4185">
        <v>1</v>
      </c>
      <c r="T4185">
        <v>5</v>
      </c>
      <c r="V4185">
        <v>4</v>
      </c>
      <c r="W4185">
        <v>2</v>
      </c>
    </row>
    <row r="4186" spans="1:24" x14ac:dyDescent="0.25">
      <c r="A4186" t="s">
        <v>11462</v>
      </c>
      <c r="B4186" s="7" t="str">
        <f t="shared" si="195"/>
        <v>1744-683X</v>
      </c>
      <c r="C4186" s="7" t="str">
        <f t="shared" si="196"/>
        <v>1744-6848</v>
      </c>
      <c r="D4186" s="7"/>
      <c r="E4186" s="8" t="s">
        <v>11463</v>
      </c>
      <c r="F4186" s="8" t="s">
        <v>11464</v>
      </c>
      <c r="G4186" s="8" t="s">
        <v>53659</v>
      </c>
      <c r="H4186" s="5" t="s">
        <v>43538</v>
      </c>
      <c r="I4186" s="8">
        <v>0.68400000000000005</v>
      </c>
      <c r="J4186" s="6" t="s">
        <v>53329</v>
      </c>
      <c r="K4186" s="8">
        <v>2024</v>
      </c>
      <c r="L4186" s="13">
        <v>77</v>
      </c>
      <c r="M4186">
        <v>6</v>
      </c>
      <c r="N4186">
        <v>9</v>
      </c>
      <c r="O4186">
        <v>1</v>
      </c>
      <c r="P4186">
        <v>8</v>
      </c>
      <c r="Q4186">
        <v>1</v>
      </c>
      <c r="R4186">
        <v>4</v>
      </c>
      <c r="S4186">
        <v>7</v>
      </c>
      <c r="T4186">
        <v>4</v>
      </c>
      <c r="U4186">
        <v>13</v>
      </c>
      <c r="V4186">
        <v>5</v>
      </c>
      <c r="W4186">
        <v>8</v>
      </c>
      <c r="X4186">
        <v>11</v>
      </c>
    </row>
    <row r="4187" spans="1:24" x14ac:dyDescent="0.25">
      <c r="A4187" t="s">
        <v>14134</v>
      </c>
      <c r="B4187" s="7" t="str">
        <f t="shared" si="195"/>
        <v>0040-1706</v>
      </c>
      <c r="C4187" s="7" t="str">
        <f t="shared" si="196"/>
        <v>1537-2723</v>
      </c>
      <c r="D4187" s="7">
        <f t="shared" si="197"/>
        <v>44654121</v>
      </c>
      <c r="E4187" s="8" t="s">
        <v>14135</v>
      </c>
      <c r="F4187" s="8" t="s">
        <v>14136</v>
      </c>
      <c r="G4187" s="8">
        <v>44654121</v>
      </c>
      <c r="H4187" s="5" t="s">
        <v>43519</v>
      </c>
      <c r="I4187" s="8">
        <v>1.4079999999999999</v>
      </c>
      <c r="J4187" s="6" t="s">
        <v>43541</v>
      </c>
      <c r="K4187" s="8">
        <v>2024</v>
      </c>
      <c r="L4187" s="13">
        <v>77</v>
      </c>
      <c r="M4187">
        <v>5</v>
      </c>
      <c r="N4187">
        <v>12</v>
      </c>
      <c r="O4187">
        <v>1</v>
      </c>
      <c r="P4187">
        <v>18</v>
      </c>
      <c r="Q4187">
        <v>11</v>
      </c>
      <c r="R4187">
        <v>14</v>
      </c>
      <c r="T4187">
        <v>3</v>
      </c>
      <c r="U4187">
        <v>6</v>
      </c>
      <c r="V4187">
        <v>1</v>
      </c>
      <c r="W4187">
        <v>5</v>
      </c>
      <c r="X4187">
        <v>1</v>
      </c>
    </row>
    <row r="4188" spans="1:24" x14ac:dyDescent="0.25">
      <c r="A4188" t="s">
        <v>10109</v>
      </c>
      <c r="B4188" s="7" t="str">
        <f t="shared" si="195"/>
        <v>1369-8486</v>
      </c>
      <c r="C4188" s="7"/>
      <c r="D4188" s="7">
        <f t="shared" si="197"/>
        <v>243587226</v>
      </c>
      <c r="E4188" s="8" t="s">
        <v>10110</v>
      </c>
      <c r="G4188" s="8">
        <v>243587226</v>
      </c>
      <c r="H4188" s="5" t="s">
        <v>53658</v>
      </c>
      <c r="I4188" s="8" t="s">
        <v>53658</v>
      </c>
      <c r="J4188" s="6" t="s">
        <v>53658</v>
      </c>
      <c r="K4188" s="8">
        <v>2024</v>
      </c>
      <c r="L4188" s="13">
        <v>77</v>
      </c>
      <c r="M4188">
        <v>6</v>
      </c>
      <c r="N4188">
        <v>10</v>
      </c>
      <c r="O4188">
        <v>6</v>
      </c>
      <c r="P4188">
        <v>9</v>
      </c>
      <c r="Q4188">
        <v>16</v>
      </c>
      <c r="R4188">
        <v>10</v>
      </c>
      <c r="S4188">
        <v>3</v>
      </c>
      <c r="T4188">
        <v>1</v>
      </c>
      <c r="U4188">
        <v>10</v>
      </c>
      <c r="V4188">
        <v>3</v>
      </c>
      <c r="W4188">
        <v>1</v>
      </c>
      <c r="X4188">
        <v>2</v>
      </c>
    </row>
    <row r="4189" spans="1:24" x14ac:dyDescent="0.25">
      <c r="A4189" t="s">
        <v>12429</v>
      </c>
      <c r="B4189" s="7" t="str">
        <f t="shared" si="195"/>
        <v>1684-0933</v>
      </c>
      <c r="C4189" s="7" t="str">
        <f t="shared" si="196"/>
        <v>2227-1465</v>
      </c>
      <c r="D4189" s="7">
        <f t="shared" si="197"/>
        <v>62161904</v>
      </c>
      <c r="E4189" s="8" t="s">
        <v>12430</v>
      </c>
      <c r="F4189" s="8" t="s">
        <v>12431</v>
      </c>
      <c r="G4189" s="8">
        <v>62161904</v>
      </c>
      <c r="H4189" s="5" t="s">
        <v>53658</v>
      </c>
      <c r="I4189" s="8" t="s">
        <v>53658</v>
      </c>
      <c r="J4189" s="6" t="s">
        <v>53658</v>
      </c>
      <c r="K4189" s="8">
        <v>2024</v>
      </c>
      <c r="L4189" s="13">
        <v>77</v>
      </c>
      <c r="M4189">
        <v>10</v>
      </c>
      <c r="N4189">
        <v>8</v>
      </c>
      <c r="O4189">
        <v>6</v>
      </c>
      <c r="P4189">
        <v>2</v>
      </c>
      <c r="Q4189">
        <v>4</v>
      </c>
      <c r="R4189">
        <v>1</v>
      </c>
      <c r="U4189">
        <v>12</v>
      </c>
      <c r="V4189">
        <v>10</v>
      </c>
      <c r="W4189">
        <v>11</v>
      </c>
      <c r="X4189">
        <v>13</v>
      </c>
    </row>
    <row r="4190" spans="1:24" x14ac:dyDescent="0.25">
      <c r="A4190" t="s">
        <v>14613</v>
      </c>
      <c r="B4190" s="7" t="str">
        <f t="shared" si="195"/>
        <v>1666-7883</v>
      </c>
      <c r="C4190" s="7" t="str">
        <f t="shared" si="196"/>
        <v>1853-1970</v>
      </c>
      <c r="D4190" s="7"/>
      <c r="E4190" s="8" t="s">
        <v>14614</v>
      </c>
      <c r="F4190" s="8" t="s">
        <v>14615</v>
      </c>
      <c r="G4190" s="8" t="s">
        <v>53659</v>
      </c>
      <c r="H4190" s="5" t="s">
        <v>53658</v>
      </c>
      <c r="I4190" s="8" t="s">
        <v>53658</v>
      </c>
      <c r="J4190" s="6" t="s">
        <v>53658</v>
      </c>
      <c r="K4190" s="8">
        <v>2024</v>
      </c>
      <c r="L4190" s="13">
        <v>77</v>
      </c>
      <c r="M4190">
        <v>11</v>
      </c>
      <c r="N4190">
        <v>16</v>
      </c>
      <c r="O4190">
        <v>30</v>
      </c>
      <c r="P4190">
        <v>4</v>
      </c>
      <c r="Q4190">
        <v>1</v>
      </c>
      <c r="R4190">
        <v>1</v>
      </c>
      <c r="V4190">
        <v>3</v>
      </c>
      <c r="W4190">
        <v>9</v>
      </c>
      <c r="X4190">
        <v>2</v>
      </c>
    </row>
    <row r="4191" spans="1:24" x14ac:dyDescent="0.25">
      <c r="A4191" t="s">
        <v>7711</v>
      </c>
      <c r="B4191" s="7" t="str">
        <f t="shared" si="195"/>
        <v>1083-7159</v>
      </c>
      <c r="C4191" s="7" t="str">
        <f t="shared" si="196"/>
        <v>1549-490X</v>
      </c>
      <c r="D4191" s="7">
        <f t="shared" si="197"/>
        <v>46598010</v>
      </c>
      <c r="E4191" s="8" t="s">
        <v>7712</v>
      </c>
      <c r="F4191" s="8" t="s">
        <v>7713</v>
      </c>
      <c r="G4191" s="8">
        <v>46598010</v>
      </c>
      <c r="H4191" s="5" t="s">
        <v>53658</v>
      </c>
      <c r="I4191" s="8" t="s">
        <v>53658</v>
      </c>
      <c r="J4191" s="6" t="s">
        <v>53658</v>
      </c>
      <c r="K4191" s="8">
        <v>2024</v>
      </c>
      <c r="L4191" s="13">
        <v>76</v>
      </c>
      <c r="M4191">
        <v>23</v>
      </c>
      <c r="N4191">
        <v>7</v>
      </c>
      <c r="O4191">
        <v>8</v>
      </c>
      <c r="P4191">
        <v>13</v>
      </c>
      <c r="Q4191">
        <v>2</v>
      </c>
      <c r="R4191">
        <v>3</v>
      </c>
      <c r="S4191">
        <v>1</v>
      </c>
      <c r="T4191">
        <v>1</v>
      </c>
      <c r="U4191">
        <v>2</v>
      </c>
      <c r="V4191">
        <v>11</v>
      </c>
      <c r="W4191">
        <v>3</v>
      </c>
      <c r="X4191">
        <v>2</v>
      </c>
    </row>
    <row r="4192" spans="1:24" x14ac:dyDescent="0.25">
      <c r="A4192" t="s">
        <v>14646</v>
      </c>
      <c r="B4192" s="7" t="str">
        <f t="shared" si="195"/>
        <v>0178-2789</v>
      </c>
      <c r="C4192" s="7" t="str">
        <f t="shared" si="196"/>
        <v>1432-2315</v>
      </c>
      <c r="D4192" s="7">
        <f t="shared" si="197"/>
        <v>39966969</v>
      </c>
      <c r="E4192" s="8" t="s">
        <v>14647</v>
      </c>
      <c r="F4192" s="8" t="s">
        <v>14648</v>
      </c>
      <c r="G4192" s="8">
        <v>39966969</v>
      </c>
      <c r="H4192" s="5" t="s">
        <v>53658</v>
      </c>
      <c r="I4192" s="8" t="s">
        <v>53658</v>
      </c>
      <c r="J4192" s="6" t="s">
        <v>53658</v>
      </c>
      <c r="K4192" s="8">
        <v>2024</v>
      </c>
      <c r="L4192" s="13">
        <v>76</v>
      </c>
      <c r="M4192">
        <v>8</v>
      </c>
      <c r="N4192">
        <v>15</v>
      </c>
      <c r="O4192">
        <v>10</v>
      </c>
      <c r="P4192">
        <v>9</v>
      </c>
      <c r="Q4192">
        <v>3</v>
      </c>
      <c r="R4192">
        <v>6</v>
      </c>
      <c r="S4192">
        <v>5</v>
      </c>
      <c r="T4192">
        <v>3</v>
      </c>
      <c r="U4192">
        <v>4</v>
      </c>
      <c r="V4192">
        <v>10</v>
      </c>
      <c r="W4192">
        <v>1</v>
      </c>
      <c r="X4192">
        <v>2</v>
      </c>
    </row>
    <row r="4193" spans="1:24" ht="42.8" x14ac:dyDescent="0.25">
      <c r="A4193" t="s">
        <v>9472</v>
      </c>
      <c r="B4193" s="7" t="str">
        <f t="shared" si="195"/>
        <v>1467-2960</v>
      </c>
      <c r="C4193" s="7" t="str">
        <f t="shared" si="196"/>
        <v>1467-2979</v>
      </c>
      <c r="D4193" s="7">
        <f t="shared" si="197"/>
        <v>45303661</v>
      </c>
      <c r="E4193" s="8" t="s">
        <v>9473</v>
      </c>
      <c r="F4193" s="8" t="s">
        <v>9474</v>
      </c>
      <c r="G4193" s="8">
        <v>45303661</v>
      </c>
      <c r="H4193" s="5" t="s">
        <v>43519</v>
      </c>
      <c r="I4193" s="8">
        <v>2.153</v>
      </c>
      <c r="J4193" s="6" t="s">
        <v>53113</v>
      </c>
      <c r="K4193" s="8">
        <v>2024</v>
      </c>
      <c r="L4193" s="13">
        <v>76</v>
      </c>
      <c r="M4193">
        <v>7</v>
      </c>
      <c r="N4193">
        <v>1</v>
      </c>
      <c r="O4193">
        <v>12</v>
      </c>
      <c r="P4193">
        <v>5</v>
      </c>
      <c r="Q4193">
        <v>16</v>
      </c>
      <c r="R4193">
        <v>5</v>
      </c>
      <c r="S4193">
        <v>3</v>
      </c>
      <c r="T4193">
        <v>1</v>
      </c>
      <c r="U4193">
        <v>1</v>
      </c>
      <c r="V4193">
        <v>7</v>
      </c>
      <c r="W4193">
        <v>14</v>
      </c>
      <c r="X4193">
        <v>4</v>
      </c>
    </row>
    <row r="4194" spans="1:24" x14ac:dyDescent="0.25">
      <c r="A4194" t="s">
        <v>15324</v>
      </c>
      <c r="B4194" s="7" t="str">
        <f t="shared" si="195"/>
        <v>1531-2445</v>
      </c>
      <c r="C4194" s="7" t="str">
        <f t="shared" si="196"/>
        <v>1744-1617</v>
      </c>
      <c r="D4194" s="7">
        <f t="shared" si="197"/>
        <v>47942857</v>
      </c>
      <c r="E4194" s="8" t="s">
        <v>15325</v>
      </c>
      <c r="F4194" s="8" t="s">
        <v>15326</v>
      </c>
      <c r="G4194" s="8">
        <v>47942857</v>
      </c>
      <c r="H4194" s="5" t="s">
        <v>43538</v>
      </c>
      <c r="I4194" s="8">
        <v>0.26800000000000002</v>
      </c>
      <c r="J4194" s="6" t="s">
        <v>43540</v>
      </c>
      <c r="K4194" s="8">
        <v>2024</v>
      </c>
      <c r="L4194" s="13">
        <v>76</v>
      </c>
      <c r="N4194">
        <v>1</v>
      </c>
      <c r="O4194">
        <v>3</v>
      </c>
      <c r="P4194">
        <v>4</v>
      </c>
      <c r="Q4194">
        <v>1</v>
      </c>
      <c r="R4194">
        <v>1</v>
      </c>
      <c r="S4194">
        <v>6</v>
      </c>
      <c r="U4194">
        <v>5</v>
      </c>
      <c r="V4194">
        <v>33</v>
      </c>
      <c r="W4194">
        <v>8</v>
      </c>
      <c r="X4194">
        <v>14</v>
      </c>
    </row>
    <row r="4195" spans="1:24" x14ac:dyDescent="0.25">
      <c r="A4195" t="s">
        <v>19246</v>
      </c>
      <c r="B4195" s="7" t="str">
        <f t="shared" si="195"/>
        <v>1389-2576</v>
      </c>
      <c r="C4195" s="7" t="str">
        <f t="shared" si="196"/>
        <v>1573-7632</v>
      </c>
      <c r="D4195" s="7">
        <f t="shared" si="197"/>
        <v>44178432</v>
      </c>
      <c r="E4195" s="8" t="s">
        <v>19247</v>
      </c>
      <c r="F4195" s="8" t="s">
        <v>19248</v>
      </c>
      <c r="G4195" s="8">
        <v>44178432</v>
      </c>
      <c r="H4195" s="5" t="s">
        <v>43536</v>
      </c>
      <c r="I4195" s="8">
        <v>0.39400000000000002</v>
      </c>
      <c r="J4195" s="6" t="s">
        <v>52977</v>
      </c>
      <c r="K4195" s="8">
        <v>2024</v>
      </c>
      <c r="L4195" s="13">
        <v>76</v>
      </c>
      <c r="M4195">
        <v>1</v>
      </c>
      <c r="N4195">
        <v>2</v>
      </c>
      <c r="O4195">
        <v>6</v>
      </c>
      <c r="P4195">
        <v>9</v>
      </c>
      <c r="Q4195">
        <v>11</v>
      </c>
      <c r="R4195">
        <v>16</v>
      </c>
      <c r="S4195">
        <v>5</v>
      </c>
      <c r="T4195">
        <v>12</v>
      </c>
      <c r="U4195">
        <v>1</v>
      </c>
      <c r="V4195">
        <v>1</v>
      </c>
      <c r="W4195">
        <v>5</v>
      </c>
      <c r="X4195">
        <v>7</v>
      </c>
    </row>
    <row r="4196" spans="1:24" x14ac:dyDescent="0.25">
      <c r="A4196" t="s">
        <v>11496</v>
      </c>
      <c r="B4196" s="7" t="str">
        <f t="shared" si="195"/>
        <v>0953-5233</v>
      </c>
      <c r="C4196" s="7" t="str">
        <f t="shared" si="196"/>
        <v>1468-0424</v>
      </c>
      <c r="D4196" s="7">
        <f t="shared" si="197"/>
        <v>39637503</v>
      </c>
      <c r="E4196" s="8" t="s">
        <v>11497</v>
      </c>
      <c r="F4196" s="8" t="s">
        <v>11498</v>
      </c>
      <c r="G4196" s="8">
        <v>39637503</v>
      </c>
      <c r="H4196" s="5" t="s">
        <v>53658</v>
      </c>
      <c r="I4196" s="8" t="s">
        <v>53658</v>
      </c>
      <c r="J4196" s="6" t="s">
        <v>53658</v>
      </c>
      <c r="K4196" s="8">
        <v>2024</v>
      </c>
      <c r="L4196" s="13">
        <v>76</v>
      </c>
      <c r="M4196">
        <v>25</v>
      </c>
      <c r="N4196">
        <v>4</v>
      </c>
      <c r="O4196">
        <v>1</v>
      </c>
      <c r="P4196">
        <v>6</v>
      </c>
      <c r="Q4196">
        <v>6</v>
      </c>
      <c r="R4196">
        <v>5</v>
      </c>
      <c r="T4196">
        <v>6</v>
      </c>
      <c r="U4196">
        <v>7</v>
      </c>
      <c r="V4196">
        <v>1</v>
      </c>
      <c r="W4196">
        <v>7</v>
      </c>
      <c r="X4196">
        <v>8</v>
      </c>
    </row>
    <row r="4197" spans="1:24" ht="28.55" x14ac:dyDescent="0.25">
      <c r="A4197" t="s">
        <v>34563</v>
      </c>
      <c r="B4197" s="7" t="str">
        <f t="shared" si="195"/>
        <v>0885-6257</v>
      </c>
      <c r="C4197" s="7" t="str">
        <f t="shared" si="196"/>
        <v>1469-591X</v>
      </c>
      <c r="D4197" s="7">
        <f t="shared" si="197"/>
        <v>44708309</v>
      </c>
      <c r="E4197" s="8" t="s">
        <v>34564</v>
      </c>
      <c r="F4197" s="8" t="s">
        <v>34565</v>
      </c>
      <c r="G4197" s="8">
        <v>44708309</v>
      </c>
      <c r="H4197" s="5" t="s">
        <v>43519</v>
      </c>
      <c r="I4197" s="8">
        <v>1.0640000000000001</v>
      </c>
      <c r="J4197" s="6" t="s">
        <v>53033</v>
      </c>
      <c r="K4197" s="8">
        <v>2024</v>
      </c>
      <c r="L4197" s="13">
        <v>76</v>
      </c>
      <c r="N4197">
        <v>10</v>
      </c>
      <c r="O4197">
        <v>1</v>
      </c>
      <c r="P4197">
        <v>49</v>
      </c>
      <c r="Q4197">
        <v>12</v>
      </c>
      <c r="R4197">
        <v>4</v>
      </c>
    </row>
    <row r="4198" spans="1:24" x14ac:dyDescent="0.25">
      <c r="A4198" t="s">
        <v>11493</v>
      </c>
      <c r="B4198" s="7" t="str">
        <f t="shared" si="195"/>
        <v>0017-1298</v>
      </c>
      <c r="C4198" s="7" t="str">
        <f t="shared" si="196"/>
        <v>2196-9043</v>
      </c>
      <c r="D4198" s="7">
        <f t="shared" si="197"/>
        <v>1156747643</v>
      </c>
      <c r="E4198" s="8" t="s">
        <v>11494</v>
      </c>
      <c r="F4198" s="8" t="s">
        <v>11495</v>
      </c>
      <c r="G4198" s="8">
        <v>1156747643</v>
      </c>
      <c r="H4198" s="5" t="s">
        <v>53658</v>
      </c>
      <c r="I4198" s="8" t="s">
        <v>53658</v>
      </c>
      <c r="J4198" s="6" t="s">
        <v>53658</v>
      </c>
      <c r="K4198" s="8">
        <v>2024</v>
      </c>
      <c r="L4198" s="13">
        <v>76</v>
      </c>
      <c r="M4198">
        <v>1</v>
      </c>
      <c r="N4198">
        <v>26</v>
      </c>
      <c r="O4198">
        <v>4</v>
      </c>
      <c r="P4198">
        <v>2</v>
      </c>
      <c r="Q4198">
        <v>7</v>
      </c>
      <c r="R4198">
        <v>2</v>
      </c>
      <c r="S4198">
        <v>8</v>
      </c>
      <c r="U4198">
        <v>5</v>
      </c>
      <c r="V4198">
        <v>7</v>
      </c>
      <c r="W4198">
        <v>10</v>
      </c>
      <c r="X4198">
        <v>4</v>
      </c>
    </row>
    <row r="4199" spans="1:24" x14ac:dyDescent="0.25">
      <c r="A4199" t="s">
        <v>4951</v>
      </c>
      <c r="B4199" s="7" t="str">
        <f t="shared" si="195"/>
        <v>0021-8294</v>
      </c>
      <c r="C4199" s="7" t="str">
        <f t="shared" si="196"/>
        <v>1468-5906</v>
      </c>
      <c r="D4199" s="7">
        <f t="shared" si="197"/>
        <v>49890280</v>
      </c>
      <c r="E4199" s="8" t="s">
        <v>4952</v>
      </c>
      <c r="F4199" s="8" t="s">
        <v>4953</v>
      </c>
      <c r="G4199" s="8">
        <v>49890280</v>
      </c>
      <c r="H4199" s="5" t="s">
        <v>43519</v>
      </c>
      <c r="I4199" s="8">
        <v>1.081</v>
      </c>
      <c r="J4199" s="6" t="s">
        <v>43522</v>
      </c>
      <c r="K4199" s="8">
        <v>2024</v>
      </c>
      <c r="L4199" s="13">
        <v>76</v>
      </c>
      <c r="M4199">
        <v>15</v>
      </c>
      <c r="N4199">
        <v>7</v>
      </c>
      <c r="O4199">
        <v>8</v>
      </c>
      <c r="P4199">
        <v>5</v>
      </c>
      <c r="Q4199">
        <v>5</v>
      </c>
      <c r="R4199">
        <v>8</v>
      </c>
      <c r="S4199">
        <v>4</v>
      </c>
      <c r="T4199">
        <v>4</v>
      </c>
      <c r="U4199">
        <v>6</v>
      </c>
      <c r="V4199">
        <v>4</v>
      </c>
      <c r="W4199">
        <v>8</v>
      </c>
      <c r="X4199">
        <v>2</v>
      </c>
    </row>
    <row r="4200" spans="1:24" ht="28.55" x14ac:dyDescent="0.25">
      <c r="A4200" t="s">
        <v>19892</v>
      </c>
      <c r="B4200" s="7" t="str">
        <f t="shared" si="195"/>
        <v>0020-1685</v>
      </c>
      <c r="C4200" s="7" t="str">
        <f t="shared" si="196"/>
        <v>1608-3172</v>
      </c>
      <c r="D4200" s="7">
        <f t="shared" si="197"/>
        <v>878414556</v>
      </c>
      <c r="E4200" s="8" t="s">
        <v>19893</v>
      </c>
      <c r="F4200" s="8" t="s">
        <v>19894</v>
      </c>
      <c r="G4200" s="8">
        <v>878414556</v>
      </c>
      <c r="H4200" s="5" t="s">
        <v>43527</v>
      </c>
      <c r="I4200" s="8">
        <v>0.183</v>
      </c>
      <c r="J4200" s="6" t="s">
        <v>53058</v>
      </c>
      <c r="K4200" s="8">
        <v>2024</v>
      </c>
      <c r="L4200" s="13">
        <v>76</v>
      </c>
      <c r="M4200">
        <v>5</v>
      </c>
      <c r="N4200">
        <v>2</v>
      </c>
      <c r="O4200">
        <v>5</v>
      </c>
      <c r="P4200">
        <v>8</v>
      </c>
      <c r="Q4200">
        <v>4</v>
      </c>
      <c r="R4200">
        <v>3</v>
      </c>
      <c r="S4200">
        <v>23</v>
      </c>
      <c r="T4200">
        <v>2</v>
      </c>
      <c r="U4200">
        <v>7</v>
      </c>
      <c r="V4200">
        <v>3</v>
      </c>
      <c r="W4200">
        <v>9</v>
      </c>
      <c r="X4200">
        <v>5</v>
      </c>
    </row>
    <row r="4201" spans="1:24" x14ac:dyDescent="0.25">
      <c r="A4201" t="s">
        <v>12795</v>
      </c>
      <c r="B4201" s="7" t="str">
        <f t="shared" si="195"/>
        <v>0898-2643</v>
      </c>
      <c r="C4201" s="7" t="str">
        <f t="shared" si="196"/>
        <v>1552-6887</v>
      </c>
      <c r="D4201" s="7">
        <f t="shared" si="197"/>
        <v>967836320</v>
      </c>
      <c r="E4201" s="8" t="s">
        <v>12796</v>
      </c>
      <c r="F4201" s="8" t="s">
        <v>12797</v>
      </c>
      <c r="G4201" s="8">
        <v>967836320</v>
      </c>
      <c r="H4201" s="5" t="s">
        <v>43519</v>
      </c>
      <c r="I4201" s="8">
        <v>1.143</v>
      </c>
      <c r="J4201" s="6" t="s">
        <v>53246</v>
      </c>
      <c r="K4201" s="8">
        <v>2024</v>
      </c>
      <c r="L4201" s="13">
        <v>76</v>
      </c>
      <c r="M4201">
        <v>2</v>
      </c>
      <c r="N4201">
        <v>8</v>
      </c>
      <c r="O4201">
        <v>6</v>
      </c>
      <c r="P4201">
        <v>19</v>
      </c>
      <c r="Q4201">
        <v>8</v>
      </c>
      <c r="R4201">
        <v>10</v>
      </c>
      <c r="S4201">
        <v>3</v>
      </c>
      <c r="U4201">
        <v>3</v>
      </c>
      <c r="V4201">
        <v>4</v>
      </c>
      <c r="W4201">
        <v>3</v>
      </c>
      <c r="X4201">
        <v>10</v>
      </c>
    </row>
    <row r="4202" spans="1:24" ht="28.55" x14ac:dyDescent="0.25">
      <c r="A4202" t="s">
        <v>14537</v>
      </c>
      <c r="B4202" s="7" t="str">
        <f t="shared" si="195"/>
        <v>1551-3777</v>
      </c>
      <c r="C4202" s="7" t="str">
        <f t="shared" si="196"/>
        <v>1551-3793</v>
      </c>
      <c r="D4202" s="7">
        <f t="shared" si="197"/>
        <v>55964374</v>
      </c>
      <c r="E4202" s="8" t="s">
        <v>14538</v>
      </c>
      <c r="F4202" s="8" t="s">
        <v>14539</v>
      </c>
      <c r="G4202" s="8">
        <v>55964374</v>
      </c>
      <c r="H4202" s="5" t="s">
        <v>43519</v>
      </c>
      <c r="I4202" s="8">
        <v>0.93600000000000005</v>
      </c>
      <c r="J4202" s="6" t="s">
        <v>53156</v>
      </c>
      <c r="K4202" s="8">
        <v>2024</v>
      </c>
      <c r="L4202" s="13">
        <v>76</v>
      </c>
      <c r="M4202">
        <v>3</v>
      </c>
      <c r="N4202">
        <v>12</v>
      </c>
      <c r="O4202">
        <v>9</v>
      </c>
      <c r="P4202">
        <v>7</v>
      </c>
      <c r="Q4202">
        <v>8</v>
      </c>
      <c r="R4202">
        <v>2</v>
      </c>
      <c r="S4202">
        <v>10</v>
      </c>
      <c r="U4202">
        <v>4</v>
      </c>
      <c r="V4202">
        <v>9</v>
      </c>
      <c r="W4202">
        <v>10</v>
      </c>
      <c r="X4202">
        <v>2</v>
      </c>
    </row>
    <row r="4203" spans="1:24" x14ac:dyDescent="0.25">
      <c r="A4203" t="s">
        <v>11514</v>
      </c>
      <c r="B4203" s="7" t="str">
        <f t="shared" si="195"/>
        <v>0890-4065</v>
      </c>
      <c r="C4203" s="7"/>
      <c r="D4203" s="7">
        <f t="shared" si="197"/>
        <v>779658423</v>
      </c>
      <c r="E4203" s="8" t="s">
        <v>11515</v>
      </c>
      <c r="G4203" s="8">
        <v>779658423</v>
      </c>
      <c r="H4203" s="5" t="s">
        <v>43519</v>
      </c>
      <c r="I4203" s="8">
        <v>0.76500000000000001</v>
      </c>
      <c r="J4203" s="6" t="s">
        <v>53246</v>
      </c>
      <c r="K4203" s="8">
        <v>2024</v>
      </c>
      <c r="L4203" s="13">
        <v>76</v>
      </c>
      <c r="N4203">
        <v>4</v>
      </c>
      <c r="O4203">
        <v>5</v>
      </c>
      <c r="P4203">
        <v>8</v>
      </c>
      <c r="Q4203">
        <v>11</v>
      </c>
      <c r="R4203">
        <v>7</v>
      </c>
      <c r="S4203">
        <v>7</v>
      </c>
      <c r="T4203">
        <v>4</v>
      </c>
      <c r="U4203">
        <v>7</v>
      </c>
      <c r="V4203">
        <v>14</v>
      </c>
      <c r="W4203">
        <v>4</v>
      </c>
      <c r="X4203">
        <v>5</v>
      </c>
    </row>
    <row r="4204" spans="1:24" x14ac:dyDescent="0.25">
      <c r="A4204" t="s">
        <v>10845</v>
      </c>
      <c r="B4204" s="7" t="str">
        <f t="shared" si="195"/>
        <v>0306-7734</v>
      </c>
      <c r="C4204" s="7" t="str">
        <f t="shared" si="196"/>
        <v>1751-5823</v>
      </c>
      <c r="D4204" s="7">
        <f t="shared" si="197"/>
        <v>57719003</v>
      </c>
      <c r="E4204" s="8" t="s">
        <v>10846</v>
      </c>
      <c r="F4204" s="8" t="s">
        <v>10847</v>
      </c>
      <c r="G4204" s="8">
        <v>57719003</v>
      </c>
      <c r="H4204" s="5" t="s">
        <v>53658</v>
      </c>
      <c r="I4204" s="8" t="s">
        <v>53658</v>
      </c>
      <c r="J4204" s="6" t="s">
        <v>53658</v>
      </c>
      <c r="K4204" s="8">
        <v>2024</v>
      </c>
      <c r="L4204" s="13">
        <v>76</v>
      </c>
      <c r="M4204">
        <v>2</v>
      </c>
      <c r="N4204">
        <v>8</v>
      </c>
      <c r="O4204">
        <v>4</v>
      </c>
      <c r="P4204">
        <v>12</v>
      </c>
      <c r="Q4204">
        <v>8</v>
      </c>
      <c r="R4204">
        <v>9</v>
      </c>
      <c r="S4204">
        <v>8</v>
      </c>
      <c r="T4204">
        <v>9</v>
      </c>
      <c r="V4204">
        <v>4</v>
      </c>
      <c r="W4204">
        <v>8</v>
      </c>
      <c r="X4204">
        <v>4</v>
      </c>
    </row>
    <row r="4205" spans="1:24" x14ac:dyDescent="0.25">
      <c r="A4205" t="s">
        <v>11318</v>
      </c>
      <c r="B4205" s="7" t="str">
        <f t="shared" si="195"/>
        <v>1944-0464</v>
      </c>
      <c r="C4205" s="7" t="str">
        <f t="shared" si="196"/>
        <v>1944-0472</v>
      </c>
      <c r="D4205" s="7">
        <f t="shared" si="197"/>
        <v>262615580</v>
      </c>
      <c r="E4205" s="8" t="s">
        <v>11319</v>
      </c>
      <c r="F4205" s="8" t="s">
        <v>11320</v>
      </c>
      <c r="G4205" s="8">
        <v>262615580</v>
      </c>
      <c r="H4205" s="5" t="s">
        <v>43536</v>
      </c>
      <c r="I4205" s="8">
        <v>0.187</v>
      </c>
      <c r="J4205" s="6" t="s">
        <v>43540</v>
      </c>
      <c r="K4205" s="8">
        <v>2024</v>
      </c>
      <c r="L4205" s="13">
        <v>76</v>
      </c>
      <c r="M4205">
        <v>2</v>
      </c>
      <c r="N4205">
        <v>17</v>
      </c>
      <c r="O4205">
        <v>8</v>
      </c>
      <c r="P4205">
        <v>5</v>
      </c>
      <c r="Q4205">
        <v>16</v>
      </c>
      <c r="R4205">
        <v>1</v>
      </c>
      <c r="S4205">
        <v>4</v>
      </c>
      <c r="T4205">
        <v>1</v>
      </c>
      <c r="U4205">
        <v>2</v>
      </c>
      <c r="V4205">
        <v>2</v>
      </c>
      <c r="W4205">
        <v>14</v>
      </c>
      <c r="X4205">
        <v>4</v>
      </c>
    </row>
    <row r="4206" spans="1:24" x14ac:dyDescent="0.25">
      <c r="A4206" t="s">
        <v>43874</v>
      </c>
      <c r="B4206" s="7" t="str">
        <f t="shared" si="195"/>
        <v>1464-4258</v>
      </c>
      <c r="C4206" s="7"/>
      <c r="D4206" s="7">
        <f t="shared" si="197"/>
        <v>639706293</v>
      </c>
      <c r="E4206" s="8" t="s">
        <v>43875</v>
      </c>
      <c r="G4206" s="8">
        <v>639706293</v>
      </c>
      <c r="H4206" s="5" t="s">
        <v>53658</v>
      </c>
      <c r="I4206" s="8" t="s">
        <v>53658</v>
      </c>
      <c r="J4206" s="6" t="s">
        <v>53658</v>
      </c>
      <c r="K4206" s="8">
        <v>2024</v>
      </c>
      <c r="L4206" s="13">
        <v>76</v>
      </c>
      <c r="M4206">
        <v>2</v>
      </c>
      <c r="N4206">
        <v>10</v>
      </c>
      <c r="O4206">
        <v>8</v>
      </c>
      <c r="P4206">
        <v>10</v>
      </c>
      <c r="Q4206">
        <v>8</v>
      </c>
      <c r="R4206">
        <v>8</v>
      </c>
      <c r="S4206">
        <v>0</v>
      </c>
      <c r="T4206">
        <v>4</v>
      </c>
      <c r="U4206">
        <v>4</v>
      </c>
      <c r="V4206">
        <v>2</v>
      </c>
      <c r="W4206">
        <v>12</v>
      </c>
      <c r="X4206">
        <v>8</v>
      </c>
    </row>
    <row r="4207" spans="1:24" ht="28.55" x14ac:dyDescent="0.25">
      <c r="A4207" t="s">
        <v>43876</v>
      </c>
      <c r="B4207" s="7"/>
      <c r="C4207" s="7" t="str">
        <f t="shared" si="196"/>
        <v>2050-6120</v>
      </c>
      <c r="D4207" s="7">
        <f t="shared" si="197"/>
        <v>843127814</v>
      </c>
      <c r="F4207" s="8" t="s">
        <v>43877</v>
      </c>
      <c r="G4207" s="8">
        <v>843127814</v>
      </c>
      <c r="H4207" s="5" t="s">
        <v>43538</v>
      </c>
      <c r="I4207" s="8">
        <v>0.47499999999999998</v>
      </c>
      <c r="J4207" s="6" t="s">
        <v>52973</v>
      </c>
      <c r="K4207" s="8">
        <v>2024</v>
      </c>
      <c r="L4207" s="13">
        <v>76</v>
      </c>
      <c r="M4207">
        <v>6</v>
      </c>
      <c r="N4207">
        <v>0</v>
      </c>
      <c r="O4207">
        <v>2</v>
      </c>
      <c r="P4207">
        <v>22</v>
      </c>
      <c r="Q4207">
        <v>4</v>
      </c>
      <c r="R4207">
        <v>10</v>
      </c>
      <c r="S4207">
        <v>8</v>
      </c>
      <c r="T4207">
        <v>0</v>
      </c>
      <c r="U4207">
        <v>0</v>
      </c>
      <c r="V4207">
        <v>4</v>
      </c>
      <c r="W4207">
        <v>20</v>
      </c>
      <c r="X4207">
        <v>0</v>
      </c>
    </row>
    <row r="4208" spans="1:24" x14ac:dyDescent="0.25">
      <c r="A4208" t="s">
        <v>10097</v>
      </c>
      <c r="B4208" s="7" t="str">
        <f t="shared" si="195"/>
        <v>0736-8046</v>
      </c>
      <c r="C4208" s="7" t="str">
        <f t="shared" si="196"/>
        <v>1525-1470</v>
      </c>
      <c r="D4208" s="7">
        <f t="shared" si="197"/>
        <v>41390454</v>
      </c>
      <c r="E4208" s="8" t="s">
        <v>10098</v>
      </c>
      <c r="F4208" s="8" t="s">
        <v>10099</v>
      </c>
      <c r="G4208" s="8">
        <v>41390454</v>
      </c>
      <c r="H4208" s="5" t="s">
        <v>43538</v>
      </c>
      <c r="I4208" s="8">
        <v>0.54400000000000004</v>
      </c>
      <c r="J4208" s="6" t="s">
        <v>7065</v>
      </c>
      <c r="K4208" s="8">
        <v>2024</v>
      </c>
      <c r="L4208" s="13">
        <v>76</v>
      </c>
      <c r="M4208">
        <v>5</v>
      </c>
      <c r="N4208">
        <v>12</v>
      </c>
      <c r="O4208">
        <v>1</v>
      </c>
      <c r="P4208">
        <v>8</v>
      </c>
      <c r="Q4208">
        <v>6</v>
      </c>
      <c r="R4208">
        <v>3</v>
      </c>
      <c r="S4208">
        <v>3</v>
      </c>
      <c r="U4208">
        <v>4</v>
      </c>
      <c r="V4208">
        <v>13</v>
      </c>
      <c r="W4208">
        <v>5</v>
      </c>
      <c r="X4208">
        <v>16</v>
      </c>
    </row>
    <row r="4209" spans="1:24" x14ac:dyDescent="0.25">
      <c r="A4209" t="s">
        <v>14445</v>
      </c>
      <c r="B4209" s="7" t="str">
        <f t="shared" si="195"/>
        <v>1520-281X</v>
      </c>
      <c r="C4209" s="7" t="str">
        <f t="shared" si="196"/>
        <v>1537-9477</v>
      </c>
      <c r="D4209" s="7">
        <f t="shared" si="197"/>
        <v>39511092</v>
      </c>
      <c r="E4209" s="8" t="s">
        <v>14446</v>
      </c>
      <c r="F4209" s="8" t="s">
        <v>14447</v>
      </c>
      <c r="G4209" s="8">
        <v>39511092</v>
      </c>
      <c r="H4209" s="5" t="s">
        <v>53658</v>
      </c>
      <c r="I4209" s="8" t="s">
        <v>53658</v>
      </c>
      <c r="J4209" s="6" t="s">
        <v>53658</v>
      </c>
      <c r="K4209" s="8">
        <v>2024</v>
      </c>
      <c r="L4209" s="13">
        <v>76</v>
      </c>
      <c r="M4209">
        <v>6</v>
      </c>
      <c r="N4209">
        <v>13</v>
      </c>
      <c r="O4209">
        <v>5</v>
      </c>
      <c r="P4209">
        <v>5</v>
      </c>
      <c r="Q4209">
        <v>6</v>
      </c>
      <c r="R4209">
        <v>10</v>
      </c>
      <c r="S4209">
        <v>5</v>
      </c>
      <c r="U4209">
        <v>4</v>
      </c>
      <c r="V4209">
        <v>12</v>
      </c>
      <c r="W4209">
        <v>9</v>
      </c>
      <c r="X4209">
        <v>1</v>
      </c>
    </row>
    <row r="4210" spans="1:24" x14ac:dyDescent="0.25">
      <c r="A4210" t="s">
        <v>9113</v>
      </c>
      <c r="B4210" s="7" t="str">
        <f t="shared" si="195"/>
        <v>0891-9356</v>
      </c>
      <c r="C4210" s="7" t="str">
        <f t="shared" si="196"/>
        <v>1067-8352</v>
      </c>
      <c r="D4210" s="7">
        <f t="shared" si="197"/>
        <v>27357474</v>
      </c>
      <c r="E4210" s="8" t="s">
        <v>9114</v>
      </c>
      <c r="F4210" s="8" t="s">
        <v>9115</v>
      </c>
      <c r="G4210" s="8">
        <v>27357474</v>
      </c>
      <c r="H4210" s="5" t="s">
        <v>43527</v>
      </c>
      <c r="I4210" s="8">
        <v>0.10100000000000001</v>
      </c>
      <c r="J4210" s="6" t="s">
        <v>43522</v>
      </c>
      <c r="K4210" s="8">
        <v>2024</v>
      </c>
      <c r="L4210" s="13">
        <v>76</v>
      </c>
      <c r="M4210">
        <v>6</v>
      </c>
      <c r="N4210">
        <v>9</v>
      </c>
      <c r="O4210">
        <v>3</v>
      </c>
      <c r="P4210">
        <v>17</v>
      </c>
      <c r="Q4210">
        <v>31</v>
      </c>
      <c r="R4210">
        <v>3</v>
      </c>
      <c r="V4210">
        <v>2</v>
      </c>
      <c r="W4210">
        <v>4</v>
      </c>
      <c r="X4210">
        <v>1</v>
      </c>
    </row>
    <row r="4211" spans="1:24" x14ac:dyDescent="0.25">
      <c r="A4211" t="s">
        <v>13453</v>
      </c>
      <c r="B4211" s="7" t="str">
        <f t="shared" si="195"/>
        <v>0167-5923</v>
      </c>
      <c r="C4211" s="7" t="str">
        <f t="shared" si="196"/>
        <v>1573-7829</v>
      </c>
      <c r="D4211" s="7">
        <f t="shared" si="197"/>
        <v>41977156</v>
      </c>
      <c r="E4211" s="8" t="s">
        <v>13454</v>
      </c>
      <c r="F4211" s="8" t="s">
        <v>13455</v>
      </c>
      <c r="G4211" s="8">
        <v>41977156</v>
      </c>
      <c r="H4211" s="5" t="s">
        <v>43519</v>
      </c>
      <c r="I4211" s="8">
        <v>0.98099999999999998</v>
      </c>
      <c r="J4211" s="6" t="s">
        <v>52954</v>
      </c>
      <c r="K4211" s="8">
        <v>2024</v>
      </c>
      <c r="L4211" s="13">
        <v>76</v>
      </c>
      <c r="M4211">
        <v>11</v>
      </c>
      <c r="N4211">
        <v>7</v>
      </c>
      <c r="O4211">
        <v>1</v>
      </c>
      <c r="P4211">
        <v>6</v>
      </c>
      <c r="Q4211">
        <v>4</v>
      </c>
      <c r="R4211">
        <v>6</v>
      </c>
      <c r="S4211">
        <v>6</v>
      </c>
      <c r="U4211">
        <v>15</v>
      </c>
      <c r="V4211">
        <v>9</v>
      </c>
      <c r="W4211">
        <v>8</v>
      </c>
      <c r="X4211">
        <v>3</v>
      </c>
    </row>
    <row r="4212" spans="1:24" x14ac:dyDescent="0.25">
      <c r="A4212" t="s">
        <v>18802</v>
      </c>
      <c r="B4212" s="7" t="str">
        <f t="shared" si="195"/>
        <v>0269-5022</v>
      </c>
      <c r="C4212" s="7" t="str">
        <f t="shared" si="196"/>
        <v>1365-3016</v>
      </c>
      <c r="D4212" s="7">
        <f t="shared" si="197"/>
        <v>45176923</v>
      </c>
      <c r="E4212" s="8" t="s">
        <v>18803</v>
      </c>
      <c r="F4212" s="8" t="s">
        <v>18804</v>
      </c>
      <c r="G4212" s="8">
        <v>45176923</v>
      </c>
      <c r="H4212" s="5" t="s">
        <v>43519</v>
      </c>
      <c r="I4212" s="8">
        <v>1.216</v>
      </c>
      <c r="J4212" s="6" t="s">
        <v>7065</v>
      </c>
      <c r="K4212" s="8">
        <v>2024</v>
      </c>
      <c r="L4212" s="13">
        <v>76</v>
      </c>
      <c r="M4212">
        <v>8</v>
      </c>
      <c r="N4212">
        <v>6</v>
      </c>
      <c r="O4212">
        <v>11</v>
      </c>
      <c r="P4212">
        <v>7</v>
      </c>
      <c r="Q4212">
        <v>2</v>
      </c>
      <c r="R4212">
        <v>6</v>
      </c>
      <c r="S4212">
        <v>1</v>
      </c>
      <c r="U4212">
        <v>16</v>
      </c>
      <c r="V4212">
        <v>11</v>
      </c>
      <c r="W4212">
        <v>8</v>
      </c>
    </row>
    <row r="4213" spans="1:24" x14ac:dyDescent="0.25">
      <c r="A4213" t="s">
        <v>13800</v>
      </c>
      <c r="B4213" s="7" t="str">
        <f t="shared" si="195"/>
        <v>2056-4678</v>
      </c>
      <c r="C4213" s="7" t="str">
        <f t="shared" si="196"/>
        <v>2056-4686</v>
      </c>
      <c r="D4213" s="7">
        <f t="shared" si="197"/>
        <v>908122875</v>
      </c>
      <c r="E4213" s="8" t="s">
        <v>13801</v>
      </c>
      <c r="F4213" s="8" t="s">
        <v>13802</v>
      </c>
      <c r="G4213" s="8">
        <v>908122875</v>
      </c>
      <c r="H4213" s="5" t="s">
        <v>43536</v>
      </c>
      <c r="I4213" s="8">
        <v>0.497</v>
      </c>
      <c r="J4213" s="6" t="s">
        <v>7065</v>
      </c>
      <c r="K4213" s="8">
        <v>2024</v>
      </c>
      <c r="L4213" s="13">
        <v>76</v>
      </c>
      <c r="M4213">
        <v>9</v>
      </c>
      <c r="N4213">
        <v>7</v>
      </c>
      <c r="O4213">
        <v>7</v>
      </c>
      <c r="P4213">
        <v>5</v>
      </c>
      <c r="Q4213">
        <v>2</v>
      </c>
      <c r="R4213">
        <v>5</v>
      </c>
      <c r="U4213">
        <v>5</v>
      </c>
      <c r="V4213">
        <v>25</v>
      </c>
      <c r="W4213">
        <v>10</v>
      </c>
      <c r="X4213">
        <v>1</v>
      </c>
    </row>
    <row r="4214" spans="1:24" x14ac:dyDescent="0.25">
      <c r="A4214" t="s">
        <v>15749</v>
      </c>
      <c r="B4214" s="7" t="str">
        <f t="shared" si="195"/>
        <v>1075-2935</v>
      </c>
      <c r="C4214" s="7"/>
      <c r="D4214" s="7">
        <f t="shared" si="197"/>
        <v>779659393</v>
      </c>
      <c r="E4214" s="8" t="s">
        <v>15750</v>
      </c>
      <c r="G4214" s="8">
        <v>779659393</v>
      </c>
      <c r="H4214" s="5" t="s">
        <v>43519</v>
      </c>
      <c r="I4214" s="8">
        <v>2.847</v>
      </c>
      <c r="J4214" s="6" t="s">
        <v>43540</v>
      </c>
      <c r="K4214" s="8">
        <v>2024</v>
      </c>
      <c r="L4214" s="13">
        <v>76</v>
      </c>
      <c r="M4214">
        <v>10</v>
      </c>
      <c r="O4214">
        <v>12</v>
      </c>
      <c r="P4214">
        <v>1</v>
      </c>
      <c r="Q4214">
        <v>19</v>
      </c>
      <c r="R4214">
        <v>5</v>
      </c>
      <c r="U4214">
        <v>2</v>
      </c>
      <c r="V4214">
        <v>2</v>
      </c>
      <c r="W4214">
        <v>14</v>
      </c>
      <c r="X4214">
        <v>11</v>
      </c>
    </row>
    <row r="4215" spans="1:24" ht="28.55" x14ac:dyDescent="0.25">
      <c r="A4215" t="s">
        <v>15754</v>
      </c>
      <c r="B4215" s="7" t="str">
        <f t="shared" si="195"/>
        <v>0084-6597</v>
      </c>
      <c r="C4215" s="7" t="str">
        <f t="shared" si="196"/>
        <v>1545-4495</v>
      </c>
      <c r="D4215" s="7">
        <f t="shared" si="197"/>
        <v>1043665912</v>
      </c>
      <c r="E4215" s="8" t="s">
        <v>15755</v>
      </c>
      <c r="F4215" s="8" t="s">
        <v>15756</v>
      </c>
      <c r="G4215" s="8">
        <v>1043665912</v>
      </c>
      <c r="H4215" s="5" t="s">
        <v>43519</v>
      </c>
      <c r="I4215" s="8">
        <v>5.8849999999999998</v>
      </c>
      <c r="J4215" s="6" t="s">
        <v>52937</v>
      </c>
      <c r="K4215" s="8">
        <v>2024</v>
      </c>
      <c r="L4215" s="13">
        <v>76</v>
      </c>
      <c r="M4215">
        <v>9</v>
      </c>
      <c r="N4215">
        <v>7</v>
      </c>
      <c r="O4215">
        <v>1</v>
      </c>
      <c r="P4215">
        <v>8</v>
      </c>
      <c r="Q4215">
        <v>7</v>
      </c>
      <c r="R4215">
        <v>1</v>
      </c>
      <c r="S4215">
        <v>2</v>
      </c>
      <c r="T4215">
        <v>5</v>
      </c>
      <c r="U4215">
        <v>24</v>
      </c>
      <c r="W4215">
        <v>9</v>
      </c>
      <c r="X4215">
        <v>3</v>
      </c>
    </row>
    <row r="4216" spans="1:24" x14ac:dyDescent="0.25">
      <c r="A4216" t="s">
        <v>8162</v>
      </c>
      <c r="B4216" s="7" t="str">
        <f t="shared" si="195"/>
        <v>0003-0716</v>
      </c>
      <c r="C4216" s="7"/>
      <c r="D4216" s="7"/>
      <c r="E4216" s="8" t="s">
        <v>8163</v>
      </c>
      <c r="G4216" s="8" t="s">
        <v>53659</v>
      </c>
      <c r="H4216" s="5" t="s">
        <v>53658</v>
      </c>
      <c r="I4216" s="8" t="s">
        <v>53658</v>
      </c>
      <c r="J4216" s="6" t="s">
        <v>53658</v>
      </c>
      <c r="K4216" s="8">
        <v>2024</v>
      </c>
      <c r="L4216" s="13">
        <v>76</v>
      </c>
      <c r="M4216">
        <v>27</v>
      </c>
      <c r="N4216">
        <v>10</v>
      </c>
      <c r="O4216">
        <v>1</v>
      </c>
      <c r="P4216">
        <v>14</v>
      </c>
      <c r="Q4216">
        <v>8</v>
      </c>
      <c r="R4216">
        <v>2</v>
      </c>
      <c r="U4216">
        <v>3</v>
      </c>
      <c r="V4216">
        <v>3</v>
      </c>
      <c r="W4216">
        <v>3</v>
      </c>
      <c r="X4216">
        <v>5</v>
      </c>
    </row>
    <row r="4217" spans="1:24" x14ac:dyDescent="0.25">
      <c r="A4217" t="s">
        <v>18774</v>
      </c>
      <c r="B4217" s="7" t="str">
        <f t="shared" si="195"/>
        <v>1367-5788</v>
      </c>
      <c r="C4217" s="7"/>
      <c r="D4217" s="7">
        <f t="shared" si="197"/>
        <v>525761816</v>
      </c>
      <c r="E4217" s="8" t="s">
        <v>18775</v>
      </c>
      <c r="G4217" s="8">
        <v>525761816</v>
      </c>
      <c r="H4217" s="5" t="s">
        <v>43519</v>
      </c>
      <c r="I4217" s="8">
        <v>2.3860000000000001</v>
      </c>
      <c r="J4217" s="6" t="s">
        <v>52965</v>
      </c>
      <c r="K4217" s="8">
        <v>2024</v>
      </c>
      <c r="L4217" s="13">
        <v>76</v>
      </c>
      <c r="M4217">
        <v>4</v>
      </c>
      <c r="N4217">
        <v>50</v>
      </c>
      <c r="O4217">
        <v>4</v>
      </c>
      <c r="P4217">
        <v>2</v>
      </c>
      <c r="Q4217">
        <v>3</v>
      </c>
      <c r="R4217">
        <v>1</v>
      </c>
      <c r="U4217">
        <v>1</v>
      </c>
      <c r="V4217">
        <v>4</v>
      </c>
      <c r="W4217">
        <v>6</v>
      </c>
      <c r="X4217">
        <v>1</v>
      </c>
    </row>
    <row r="4218" spans="1:24" ht="28.55" x14ac:dyDescent="0.25">
      <c r="A4218" t="s">
        <v>18509</v>
      </c>
      <c r="B4218" s="7" t="str">
        <f t="shared" si="195"/>
        <v>0007-070X</v>
      </c>
      <c r="C4218" s="7" t="str">
        <f t="shared" si="196"/>
        <v>1758-4108</v>
      </c>
      <c r="D4218" s="7">
        <f t="shared" si="197"/>
        <v>45502506</v>
      </c>
      <c r="E4218" s="8" t="s">
        <v>18510</v>
      </c>
      <c r="F4218" s="8" t="s">
        <v>18511</v>
      </c>
      <c r="G4218" s="8">
        <v>45502506</v>
      </c>
      <c r="H4218" s="5" t="s">
        <v>43519</v>
      </c>
      <c r="I4218" s="8">
        <v>0.81699999999999995</v>
      </c>
      <c r="J4218" s="6" t="s">
        <v>53399</v>
      </c>
      <c r="K4218" s="8">
        <v>2024</v>
      </c>
      <c r="L4218" s="13">
        <v>76</v>
      </c>
      <c r="M4218">
        <v>2</v>
      </c>
      <c r="N4218">
        <v>11</v>
      </c>
      <c r="O4218">
        <v>8</v>
      </c>
      <c r="P4218">
        <v>12</v>
      </c>
      <c r="Q4218">
        <v>3</v>
      </c>
      <c r="R4218">
        <v>6</v>
      </c>
      <c r="T4218">
        <v>5</v>
      </c>
      <c r="U4218">
        <v>5</v>
      </c>
      <c r="V4218">
        <v>15</v>
      </c>
      <c r="X4218">
        <v>9</v>
      </c>
    </row>
    <row r="4219" spans="1:24" x14ac:dyDescent="0.25">
      <c r="A4219" t="s">
        <v>11147</v>
      </c>
      <c r="B4219" s="7" t="str">
        <f t="shared" si="195"/>
        <v>1573-9414</v>
      </c>
      <c r="C4219" s="7" t="str">
        <f t="shared" si="196"/>
        <v>1574-0277</v>
      </c>
      <c r="D4219" s="7">
        <f t="shared" si="197"/>
        <v>60543701</v>
      </c>
      <c r="E4219" s="8" t="s">
        <v>11148</v>
      </c>
      <c r="F4219" s="8" t="s">
        <v>11149</v>
      </c>
      <c r="G4219" s="8">
        <v>60543701</v>
      </c>
      <c r="H4219" s="5" t="s">
        <v>43538</v>
      </c>
      <c r="I4219" s="8">
        <v>0.91900000000000004</v>
      </c>
      <c r="J4219" s="6" t="s">
        <v>43542</v>
      </c>
      <c r="K4219" s="8">
        <v>2024</v>
      </c>
      <c r="L4219" s="13">
        <v>76</v>
      </c>
      <c r="M4219">
        <v>5</v>
      </c>
      <c r="N4219">
        <v>13</v>
      </c>
      <c r="O4219">
        <v>1</v>
      </c>
      <c r="P4219">
        <v>8</v>
      </c>
      <c r="Q4219">
        <v>1</v>
      </c>
      <c r="R4219">
        <v>11</v>
      </c>
      <c r="S4219">
        <v>9</v>
      </c>
      <c r="T4219">
        <v>12</v>
      </c>
      <c r="U4219">
        <v>2</v>
      </c>
      <c r="V4219">
        <v>8</v>
      </c>
      <c r="W4219">
        <v>2</v>
      </c>
      <c r="X4219">
        <v>4</v>
      </c>
    </row>
    <row r="4220" spans="1:24" x14ac:dyDescent="0.25">
      <c r="A4220" t="s">
        <v>17901</v>
      </c>
      <c r="B4220" s="7" t="str">
        <f t="shared" si="195"/>
        <v>0278-081X</v>
      </c>
      <c r="C4220" s="7" t="str">
        <f t="shared" si="196"/>
        <v>1531-5878</v>
      </c>
      <c r="D4220" s="7">
        <f t="shared" si="197"/>
        <v>45007218</v>
      </c>
      <c r="E4220" s="8" t="s">
        <v>17902</v>
      </c>
      <c r="F4220" s="8" t="s">
        <v>17903</v>
      </c>
      <c r="G4220" s="8">
        <v>45007218</v>
      </c>
      <c r="H4220" s="5" t="s">
        <v>43536</v>
      </c>
      <c r="I4220" s="8">
        <v>0.38700000000000001</v>
      </c>
      <c r="J4220" s="6" t="s">
        <v>52977</v>
      </c>
      <c r="K4220" s="8">
        <v>2024</v>
      </c>
      <c r="L4220" s="13">
        <v>76</v>
      </c>
      <c r="M4220">
        <v>17</v>
      </c>
      <c r="N4220">
        <v>7</v>
      </c>
      <c r="O4220">
        <v>2</v>
      </c>
      <c r="P4220">
        <v>8</v>
      </c>
      <c r="Q4220">
        <v>6</v>
      </c>
      <c r="S4220">
        <v>22</v>
      </c>
      <c r="T4220">
        <v>11</v>
      </c>
      <c r="V4220">
        <v>3</v>
      </c>
    </row>
    <row r="4221" spans="1:24" x14ac:dyDescent="0.25">
      <c r="A4221" t="s">
        <v>13919</v>
      </c>
      <c r="B4221" s="7" t="str">
        <f t="shared" si="195"/>
        <v>1131-9070</v>
      </c>
      <c r="C4221" s="7" t="str">
        <f t="shared" si="196"/>
        <v>1988-2637</v>
      </c>
      <c r="D4221" s="7">
        <f t="shared" si="197"/>
        <v>697763433</v>
      </c>
      <c r="E4221" s="8" t="s">
        <v>13920</v>
      </c>
      <c r="F4221" s="8" t="s">
        <v>13921</v>
      </c>
      <c r="G4221" s="8">
        <v>697763433</v>
      </c>
      <c r="H4221" s="5" t="s">
        <v>53658</v>
      </c>
      <c r="I4221" s="8" t="s">
        <v>53658</v>
      </c>
      <c r="J4221" s="6" t="s">
        <v>53658</v>
      </c>
      <c r="K4221" s="8">
        <v>2024</v>
      </c>
      <c r="L4221" s="13">
        <v>76</v>
      </c>
      <c r="M4221">
        <v>5</v>
      </c>
      <c r="N4221">
        <v>2</v>
      </c>
      <c r="O4221">
        <v>10</v>
      </c>
      <c r="P4221">
        <v>13</v>
      </c>
      <c r="Q4221">
        <v>7</v>
      </c>
      <c r="R4221">
        <v>12</v>
      </c>
      <c r="T4221">
        <v>2</v>
      </c>
      <c r="U4221">
        <v>3</v>
      </c>
      <c r="V4221">
        <v>12</v>
      </c>
      <c r="W4221">
        <v>9</v>
      </c>
      <c r="X4221">
        <v>1</v>
      </c>
    </row>
    <row r="4222" spans="1:24" ht="42.8" x14ac:dyDescent="0.25">
      <c r="A4222" t="s">
        <v>14376</v>
      </c>
      <c r="B4222" s="7" t="str">
        <f t="shared" si="195"/>
        <v>1389-9333</v>
      </c>
      <c r="C4222" s="7" t="str">
        <f t="shared" si="196"/>
        <v>1573-6814</v>
      </c>
      <c r="D4222" s="7">
        <f t="shared" si="197"/>
        <v>45689630</v>
      </c>
      <c r="E4222" s="8" t="s">
        <v>14377</v>
      </c>
      <c r="F4222" s="8" t="s">
        <v>14378</v>
      </c>
      <c r="G4222" s="8">
        <v>45689630</v>
      </c>
      <c r="H4222" s="5" t="s">
        <v>43538</v>
      </c>
      <c r="I4222" s="8">
        <v>0.48399999999999999</v>
      </c>
      <c r="J4222" s="6" t="s">
        <v>53133</v>
      </c>
      <c r="K4222" s="8">
        <v>2024</v>
      </c>
      <c r="L4222" s="13">
        <v>76</v>
      </c>
      <c r="M4222">
        <v>9</v>
      </c>
      <c r="N4222">
        <v>11</v>
      </c>
      <c r="O4222">
        <v>11</v>
      </c>
      <c r="P4222">
        <v>1</v>
      </c>
      <c r="R4222">
        <v>8</v>
      </c>
      <c r="S4222">
        <v>3</v>
      </c>
      <c r="U4222">
        <v>4</v>
      </c>
      <c r="V4222">
        <v>8</v>
      </c>
      <c r="W4222">
        <v>16</v>
      </c>
      <c r="X4222">
        <v>5</v>
      </c>
    </row>
    <row r="4223" spans="1:24" ht="28.55" x14ac:dyDescent="0.25">
      <c r="A4223" t="s">
        <v>14616</v>
      </c>
      <c r="B4223" s="7" t="str">
        <f t="shared" si="195"/>
        <v>0956-5221</v>
      </c>
      <c r="C4223" s="7"/>
      <c r="D4223" s="7"/>
      <c r="E4223" s="8" t="s">
        <v>14617</v>
      </c>
      <c r="G4223" s="8" t="s">
        <v>53659</v>
      </c>
      <c r="H4223" s="5" t="s">
        <v>43519</v>
      </c>
      <c r="I4223" s="8">
        <v>1.1100000000000001</v>
      </c>
      <c r="J4223" s="6" t="s">
        <v>52938</v>
      </c>
      <c r="K4223" s="8">
        <v>2024</v>
      </c>
      <c r="L4223" s="13">
        <v>76</v>
      </c>
      <c r="M4223">
        <v>14</v>
      </c>
      <c r="N4223">
        <v>28</v>
      </c>
      <c r="O4223">
        <v>9</v>
      </c>
      <c r="P4223">
        <v>6</v>
      </c>
      <c r="R4223">
        <v>2</v>
      </c>
      <c r="S4223">
        <v>2</v>
      </c>
      <c r="T4223">
        <v>7</v>
      </c>
      <c r="V4223">
        <v>3</v>
      </c>
      <c r="W4223">
        <v>5</v>
      </c>
    </row>
    <row r="4224" spans="1:24" x14ac:dyDescent="0.25">
      <c r="A4224" t="s">
        <v>8183</v>
      </c>
      <c r="B4224" s="7" t="str">
        <f t="shared" si="195"/>
        <v>1052-9276</v>
      </c>
      <c r="C4224" s="7" t="str">
        <f t="shared" si="196"/>
        <v>1099-1654</v>
      </c>
      <c r="D4224" s="7">
        <f t="shared" si="197"/>
        <v>43737305</v>
      </c>
      <c r="E4224" s="8" t="s">
        <v>8184</v>
      </c>
      <c r="F4224" s="8" t="s">
        <v>8185</v>
      </c>
      <c r="G4224" s="8">
        <v>43737305</v>
      </c>
      <c r="H4224" s="5" t="s">
        <v>43519</v>
      </c>
      <c r="I4224" s="8">
        <v>2.0910000000000002</v>
      </c>
      <c r="J4224" s="6" t="s">
        <v>52931</v>
      </c>
      <c r="K4224" s="8">
        <v>2024</v>
      </c>
      <c r="L4224" s="13">
        <v>76</v>
      </c>
      <c r="M4224">
        <v>11</v>
      </c>
      <c r="N4224">
        <v>12</v>
      </c>
      <c r="O4224">
        <v>10</v>
      </c>
      <c r="P4224">
        <v>7</v>
      </c>
      <c r="Q4224">
        <v>6</v>
      </c>
      <c r="R4224">
        <v>5</v>
      </c>
      <c r="U4224">
        <v>12</v>
      </c>
      <c r="V4224">
        <v>2</v>
      </c>
      <c r="W4224">
        <v>11</v>
      </c>
    </row>
    <row r="4225" spans="1:24" x14ac:dyDescent="0.25">
      <c r="A4225" t="s">
        <v>10033</v>
      </c>
      <c r="B4225" s="7" t="str">
        <f t="shared" si="195"/>
        <v>0301-2212</v>
      </c>
      <c r="C4225" s="7" t="str">
        <f t="shared" si="196"/>
        <v>1179-6391</v>
      </c>
      <c r="D4225" s="7">
        <f t="shared" si="197"/>
        <v>247052750</v>
      </c>
      <c r="E4225" s="8" t="s">
        <v>10034</v>
      </c>
      <c r="F4225" s="8" t="s">
        <v>10035</v>
      </c>
      <c r="G4225" s="8">
        <v>247052750</v>
      </c>
      <c r="H4225" s="5" t="s">
        <v>43536</v>
      </c>
      <c r="I4225" s="8">
        <v>0.36699999999999999</v>
      </c>
      <c r="J4225" s="6" t="s">
        <v>43533</v>
      </c>
      <c r="K4225" s="8">
        <v>2024</v>
      </c>
      <c r="L4225" s="13">
        <v>76</v>
      </c>
      <c r="M4225">
        <v>3</v>
      </c>
      <c r="N4225">
        <v>16</v>
      </c>
      <c r="O4225">
        <v>9</v>
      </c>
      <c r="P4225">
        <v>3</v>
      </c>
      <c r="Q4225">
        <v>5</v>
      </c>
      <c r="R4225">
        <v>3</v>
      </c>
      <c r="S4225">
        <v>1</v>
      </c>
      <c r="V4225">
        <v>16</v>
      </c>
      <c r="W4225">
        <v>7</v>
      </c>
      <c r="X4225">
        <v>13</v>
      </c>
    </row>
    <row r="4226" spans="1:24" x14ac:dyDescent="0.25">
      <c r="A4226" t="s">
        <v>9847</v>
      </c>
      <c r="B4226" s="7" t="str">
        <f t="shared" si="195"/>
        <v>0276-5624</v>
      </c>
      <c r="C4226" s="7"/>
      <c r="D4226" s="7">
        <f t="shared" si="197"/>
        <v>663412405</v>
      </c>
      <c r="E4226" s="8" t="s">
        <v>9848</v>
      </c>
      <c r="G4226" s="8">
        <v>663412405</v>
      </c>
      <c r="H4226" s="5" t="s">
        <v>43519</v>
      </c>
      <c r="I4226" s="8">
        <v>1.0509999999999999</v>
      </c>
      <c r="J4226" s="6" t="s">
        <v>43540</v>
      </c>
      <c r="K4226" s="8">
        <v>2024</v>
      </c>
      <c r="L4226" s="13">
        <v>76</v>
      </c>
      <c r="M4226">
        <v>8</v>
      </c>
      <c r="N4226">
        <v>9</v>
      </c>
      <c r="O4226">
        <v>12</v>
      </c>
      <c r="P4226">
        <v>26</v>
      </c>
      <c r="Q4226">
        <v>4</v>
      </c>
      <c r="R4226">
        <v>1</v>
      </c>
      <c r="S4226">
        <v>3</v>
      </c>
      <c r="U4226">
        <v>2</v>
      </c>
      <c r="V4226">
        <v>4</v>
      </c>
      <c r="X4226">
        <v>7</v>
      </c>
    </row>
    <row r="4227" spans="1:24" x14ac:dyDescent="0.25">
      <c r="A4227" t="s">
        <v>9188</v>
      </c>
      <c r="B4227" s="7" t="str">
        <f t="shared" si="195"/>
        <v>0043-8200</v>
      </c>
      <c r="C4227" s="7" t="str">
        <f t="shared" si="196"/>
        <v>1940-1582</v>
      </c>
      <c r="D4227" s="7">
        <f t="shared" si="197"/>
        <v>60652588</v>
      </c>
      <c r="E4227" s="8" t="s">
        <v>9189</v>
      </c>
      <c r="F4227" s="8" t="s">
        <v>9190</v>
      </c>
      <c r="G4227" s="8">
        <v>60652588</v>
      </c>
      <c r="H4227" s="5" t="s">
        <v>43538</v>
      </c>
      <c r="I4227" s="8">
        <v>0.28000000000000003</v>
      </c>
      <c r="J4227" s="6" t="s">
        <v>43540</v>
      </c>
      <c r="K4227" s="8">
        <v>2024</v>
      </c>
      <c r="L4227" s="13">
        <v>75</v>
      </c>
      <c r="M4227">
        <v>9</v>
      </c>
      <c r="N4227">
        <v>2</v>
      </c>
      <c r="O4227">
        <v>5</v>
      </c>
      <c r="P4227">
        <v>7</v>
      </c>
      <c r="Q4227">
        <v>22</v>
      </c>
      <c r="R4227">
        <v>12</v>
      </c>
      <c r="S4227">
        <v>6</v>
      </c>
      <c r="T4227">
        <v>1</v>
      </c>
      <c r="U4227">
        <v>7</v>
      </c>
      <c r="W4227">
        <v>4</v>
      </c>
    </row>
    <row r="4228" spans="1:24" x14ac:dyDescent="0.25">
      <c r="A4228" t="s">
        <v>14147</v>
      </c>
      <c r="B4228" s="7" t="str">
        <f t="shared" ref="B4228:B4291" si="198">HYPERLINK(CONCATENATE("https://ucm.on.worldcat.org/search?queryString=n2%3A%28%29",E4228),E4228)</f>
        <v>1479-666X</v>
      </c>
      <c r="C4228" s="7"/>
      <c r="D4228" s="7">
        <f t="shared" ref="D4228:D4291" si="199">HYPERLINK(CONCATENATE("https://ucm.on.worldcat.org/search?queryString=no%3A%28",G4228,"%29&amp;clusterResults=false&amp;groupVariantRecords=false"),G4228)</f>
        <v>1097274742</v>
      </c>
      <c r="E4228" s="8" t="s">
        <v>14148</v>
      </c>
      <c r="G4228" s="8">
        <v>1097274742</v>
      </c>
      <c r="H4228" s="5" t="s">
        <v>53658</v>
      </c>
      <c r="I4228" s="8" t="s">
        <v>53658</v>
      </c>
      <c r="J4228" s="6" t="s">
        <v>53658</v>
      </c>
      <c r="K4228" s="8">
        <v>2024</v>
      </c>
      <c r="L4228" s="13">
        <v>75</v>
      </c>
      <c r="M4228">
        <v>1</v>
      </c>
      <c r="N4228">
        <v>2</v>
      </c>
      <c r="O4228">
        <v>1</v>
      </c>
      <c r="P4228">
        <v>9</v>
      </c>
      <c r="Q4228">
        <v>15</v>
      </c>
      <c r="S4228">
        <v>4</v>
      </c>
      <c r="U4228">
        <v>6</v>
      </c>
      <c r="V4228">
        <v>14</v>
      </c>
      <c r="W4228">
        <v>20</v>
      </c>
      <c r="X4228">
        <v>3</v>
      </c>
    </row>
    <row r="4229" spans="1:24" x14ac:dyDescent="0.25">
      <c r="A4229" t="s">
        <v>18344</v>
      </c>
      <c r="B4229" s="7" t="str">
        <f t="shared" si="198"/>
        <v>0022-3980</v>
      </c>
      <c r="C4229" s="7" t="str">
        <f t="shared" ref="C4229:C4291" si="200">HYPERLINK(CONCATENATE("https://ucm.on.worldcat.org/search?queryString=n2%3A%28%29",F4229),F4229)</f>
        <v>1940-1019</v>
      </c>
      <c r="D4229" s="7">
        <f t="shared" si="199"/>
        <v>60615860</v>
      </c>
      <c r="E4229" s="8" t="s">
        <v>18345</v>
      </c>
      <c r="F4229" s="8" t="s">
        <v>18346</v>
      </c>
      <c r="G4229" s="8">
        <v>60615860</v>
      </c>
      <c r="H4229" s="5" t="s">
        <v>53658</v>
      </c>
      <c r="I4229" s="8" t="s">
        <v>53658</v>
      </c>
      <c r="J4229" s="6" t="s">
        <v>53658</v>
      </c>
      <c r="K4229" s="8">
        <v>2024</v>
      </c>
      <c r="L4229" s="13">
        <v>75</v>
      </c>
      <c r="M4229">
        <v>2</v>
      </c>
      <c r="N4229">
        <v>5</v>
      </c>
      <c r="O4229">
        <v>6</v>
      </c>
      <c r="P4229">
        <v>40</v>
      </c>
      <c r="Q4229">
        <v>7</v>
      </c>
      <c r="R4229">
        <v>5</v>
      </c>
      <c r="T4229">
        <v>2</v>
      </c>
      <c r="W4229">
        <v>6</v>
      </c>
      <c r="X4229">
        <v>2</v>
      </c>
    </row>
    <row r="4230" spans="1:24" x14ac:dyDescent="0.25">
      <c r="A4230" t="s">
        <v>12589</v>
      </c>
      <c r="B4230" s="7" t="str">
        <f t="shared" si="198"/>
        <v>1161-0301</v>
      </c>
      <c r="C4230" s="7"/>
      <c r="D4230" s="7"/>
      <c r="E4230" s="8" t="s">
        <v>12590</v>
      </c>
      <c r="G4230" s="8" t="s">
        <v>53659</v>
      </c>
      <c r="H4230" s="5" t="s">
        <v>43519</v>
      </c>
      <c r="I4230" s="8">
        <v>1.296</v>
      </c>
      <c r="J4230" s="6" t="s">
        <v>43524</v>
      </c>
      <c r="K4230" s="8">
        <v>2024</v>
      </c>
      <c r="L4230" s="13">
        <v>75</v>
      </c>
      <c r="M4230">
        <v>10</v>
      </c>
      <c r="N4230">
        <v>7</v>
      </c>
      <c r="O4230">
        <v>1</v>
      </c>
      <c r="P4230">
        <v>4</v>
      </c>
      <c r="Q4230">
        <v>12</v>
      </c>
      <c r="R4230">
        <v>11</v>
      </c>
      <c r="S4230">
        <v>10</v>
      </c>
      <c r="T4230">
        <v>1</v>
      </c>
      <c r="U4230">
        <v>4</v>
      </c>
      <c r="V4230">
        <v>7</v>
      </c>
      <c r="W4230">
        <v>6</v>
      </c>
      <c r="X4230">
        <v>2</v>
      </c>
    </row>
    <row r="4231" spans="1:24" ht="42.8" x14ac:dyDescent="0.25">
      <c r="A4231" t="s">
        <v>9618</v>
      </c>
      <c r="B4231" s="7" t="str">
        <f t="shared" si="198"/>
        <v>1019-6781</v>
      </c>
      <c r="C4231" s="7" t="str">
        <f t="shared" si="200"/>
        <v>1422-8890</v>
      </c>
      <c r="D4231" s="7"/>
      <c r="E4231" s="8" t="s">
        <v>9619</v>
      </c>
      <c r="F4231" s="8" t="s">
        <v>9620</v>
      </c>
      <c r="G4231" s="8" t="s">
        <v>53659</v>
      </c>
      <c r="H4231" s="5" t="s">
        <v>43519</v>
      </c>
      <c r="I4231" s="8">
        <v>2.3250000000000002</v>
      </c>
      <c r="J4231" s="6" t="s">
        <v>52994</v>
      </c>
      <c r="K4231" s="8">
        <v>2024</v>
      </c>
      <c r="L4231" s="13">
        <v>75</v>
      </c>
      <c r="M4231">
        <v>20</v>
      </c>
      <c r="N4231">
        <v>6</v>
      </c>
      <c r="O4231">
        <v>11</v>
      </c>
      <c r="P4231">
        <v>4</v>
      </c>
      <c r="Q4231">
        <v>5</v>
      </c>
      <c r="S4231">
        <v>5</v>
      </c>
      <c r="T4231">
        <v>7</v>
      </c>
      <c r="U4231">
        <v>7</v>
      </c>
      <c r="V4231">
        <v>2</v>
      </c>
      <c r="W4231">
        <v>5</v>
      </c>
      <c r="X4231">
        <v>3</v>
      </c>
    </row>
    <row r="4232" spans="1:24" x14ac:dyDescent="0.25">
      <c r="A4232" t="s">
        <v>10776</v>
      </c>
      <c r="B4232" s="7" t="str">
        <f t="shared" si="198"/>
        <v>1016-9040</v>
      </c>
      <c r="C4232" s="7" t="str">
        <f t="shared" si="200"/>
        <v>1878-531X</v>
      </c>
      <c r="D4232" s="7">
        <f t="shared" si="199"/>
        <v>60626459</v>
      </c>
      <c r="E4232" s="8" t="s">
        <v>10777</v>
      </c>
      <c r="F4232" s="8" t="s">
        <v>10778</v>
      </c>
      <c r="G4232" s="8">
        <v>60626459</v>
      </c>
      <c r="H4232" s="5" t="s">
        <v>43519</v>
      </c>
      <c r="I4232" s="8">
        <v>1.341</v>
      </c>
      <c r="J4232" s="6" t="s">
        <v>52950</v>
      </c>
      <c r="K4232" s="8">
        <v>2024</v>
      </c>
      <c r="L4232" s="13">
        <v>75</v>
      </c>
      <c r="M4232">
        <v>5</v>
      </c>
      <c r="N4232">
        <v>10</v>
      </c>
      <c r="O4232">
        <v>14</v>
      </c>
      <c r="P4232">
        <v>15</v>
      </c>
      <c r="Q4232">
        <v>3</v>
      </c>
      <c r="R4232">
        <v>2</v>
      </c>
      <c r="S4232">
        <v>1</v>
      </c>
      <c r="T4232">
        <v>3</v>
      </c>
      <c r="U4232">
        <v>1</v>
      </c>
      <c r="V4232">
        <v>8</v>
      </c>
      <c r="W4232">
        <v>8</v>
      </c>
      <c r="X4232">
        <v>5</v>
      </c>
    </row>
    <row r="4233" spans="1:24" ht="28.55" x14ac:dyDescent="0.25">
      <c r="A4233" t="s">
        <v>12113</v>
      </c>
      <c r="B4233" s="7" t="str">
        <f t="shared" si="198"/>
        <v>0266-4720</v>
      </c>
      <c r="C4233" s="7" t="str">
        <f t="shared" si="200"/>
        <v>1468-0394</v>
      </c>
      <c r="D4233" s="7">
        <f t="shared" si="199"/>
        <v>40337387</v>
      </c>
      <c r="E4233" s="8" t="s">
        <v>12114</v>
      </c>
      <c r="F4233" s="8" t="s">
        <v>12115</v>
      </c>
      <c r="G4233" s="8">
        <v>40337387</v>
      </c>
      <c r="H4233" s="5" t="s">
        <v>43538</v>
      </c>
      <c r="I4233" s="8">
        <v>0.74199999999999999</v>
      </c>
      <c r="J4233" s="6" t="s">
        <v>52976</v>
      </c>
      <c r="K4233" s="8">
        <v>2024</v>
      </c>
      <c r="L4233" s="13">
        <v>75</v>
      </c>
      <c r="M4233">
        <v>15</v>
      </c>
      <c r="N4233">
        <v>20</v>
      </c>
      <c r="O4233">
        <v>6</v>
      </c>
      <c r="P4233">
        <v>9</v>
      </c>
      <c r="Q4233">
        <v>2</v>
      </c>
      <c r="S4233">
        <v>2</v>
      </c>
      <c r="T4233">
        <v>6</v>
      </c>
      <c r="U4233">
        <v>10</v>
      </c>
      <c r="W4233">
        <v>2</v>
      </c>
      <c r="X4233">
        <v>3</v>
      </c>
    </row>
    <row r="4234" spans="1:24" x14ac:dyDescent="0.25">
      <c r="A4234" t="s">
        <v>8794</v>
      </c>
      <c r="B4234" s="7" t="str">
        <f t="shared" si="198"/>
        <v>1754-5692</v>
      </c>
      <c r="C4234" s="7" t="str">
        <f t="shared" si="200"/>
        <v>1754-5706</v>
      </c>
      <c r="D4234" s="7">
        <f t="shared" si="199"/>
        <v>608163463</v>
      </c>
      <c r="E4234" s="8" t="s">
        <v>8795</v>
      </c>
      <c r="F4234" s="8" t="s">
        <v>8796</v>
      </c>
      <c r="G4234" s="8">
        <v>608163463</v>
      </c>
      <c r="H4234" s="5" t="s">
        <v>53658</v>
      </c>
      <c r="I4234" s="8" t="s">
        <v>53658</v>
      </c>
      <c r="J4234" s="6" t="s">
        <v>53658</v>
      </c>
      <c r="K4234" s="8">
        <v>2024</v>
      </c>
      <c r="L4234" s="13">
        <v>75</v>
      </c>
      <c r="M4234">
        <v>11</v>
      </c>
      <c r="N4234">
        <v>6</v>
      </c>
      <c r="O4234">
        <v>2</v>
      </c>
      <c r="P4234">
        <v>8</v>
      </c>
      <c r="Q4234">
        <v>7</v>
      </c>
      <c r="R4234">
        <v>7</v>
      </c>
      <c r="S4234">
        <v>3</v>
      </c>
      <c r="T4234">
        <v>2</v>
      </c>
      <c r="U4234">
        <v>12</v>
      </c>
      <c r="V4234">
        <v>4</v>
      </c>
      <c r="W4234">
        <v>7</v>
      </c>
      <c r="X4234">
        <v>6</v>
      </c>
    </row>
    <row r="4235" spans="1:24" ht="28.55" x14ac:dyDescent="0.25">
      <c r="A4235" t="s">
        <v>10356</v>
      </c>
      <c r="B4235" s="7" t="str">
        <f t="shared" si="198"/>
        <v>0021-8456</v>
      </c>
      <c r="C4235" s="7" t="str">
        <f t="shared" si="200"/>
        <v>1475-679X</v>
      </c>
      <c r="D4235" s="7">
        <f t="shared" si="199"/>
        <v>48415563</v>
      </c>
      <c r="E4235" s="8" t="s">
        <v>10357</v>
      </c>
      <c r="F4235" s="8" t="s">
        <v>10358</v>
      </c>
      <c r="G4235" s="8">
        <v>48415563</v>
      </c>
      <c r="H4235" s="5" t="s">
        <v>43519</v>
      </c>
      <c r="I4235" s="8">
        <v>8.3960000000000008</v>
      </c>
      <c r="J4235" s="6" t="s">
        <v>52928</v>
      </c>
      <c r="K4235" s="8">
        <v>2024</v>
      </c>
      <c r="L4235" s="13">
        <v>75</v>
      </c>
      <c r="M4235">
        <v>3</v>
      </c>
      <c r="N4235">
        <v>9</v>
      </c>
      <c r="O4235">
        <v>13</v>
      </c>
      <c r="P4235">
        <v>16</v>
      </c>
      <c r="Q4235">
        <v>2</v>
      </c>
      <c r="R4235">
        <v>8</v>
      </c>
      <c r="S4235">
        <v>8</v>
      </c>
      <c r="T4235">
        <v>2</v>
      </c>
      <c r="U4235">
        <v>5</v>
      </c>
      <c r="V4235">
        <v>2</v>
      </c>
      <c r="W4235">
        <v>3</v>
      </c>
      <c r="X4235">
        <v>4</v>
      </c>
    </row>
    <row r="4236" spans="1:24" x14ac:dyDescent="0.25">
      <c r="A4236" t="s">
        <v>14058</v>
      </c>
      <c r="B4236" s="7" t="str">
        <f t="shared" si="198"/>
        <v>1748-0485</v>
      </c>
      <c r="C4236" s="7" t="str">
        <f t="shared" si="200"/>
        <v>1748-0493</v>
      </c>
      <c r="D4236" s="7">
        <f t="shared" si="199"/>
        <v>63203263</v>
      </c>
      <c r="E4236" s="8" t="s">
        <v>14059</v>
      </c>
      <c r="F4236" s="8" t="s">
        <v>14060</v>
      </c>
      <c r="G4236" s="8">
        <v>63203263</v>
      </c>
      <c r="H4236" s="5" t="s">
        <v>43538</v>
      </c>
      <c r="I4236" s="8">
        <v>0.55400000000000005</v>
      </c>
      <c r="J4236" s="6" t="s">
        <v>43540</v>
      </c>
      <c r="K4236" s="8">
        <v>2024</v>
      </c>
      <c r="L4236" s="13">
        <v>75</v>
      </c>
      <c r="M4236">
        <v>5</v>
      </c>
      <c r="N4236">
        <v>25</v>
      </c>
      <c r="O4236">
        <v>4</v>
      </c>
      <c r="P4236">
        <v>12</v>
      </c>
      <c r="Q4236">
        <v>3</v>
      </c>
      <c r="R4236">
        <v>9</v>
      </c>
      <c r="S4236">
        <v>1</v>
      </c>
      <c r="T4236">
        <v>5</v>
      </c>
      <c r="U4236">
        <v>3</v>
      </c>
      <c r="V4236">
        <v>4</v>
      </c>
      <c r="W4236">
        <v>2</v>
      </c>
      <c r="X4236">
        <v>2</v>
      </c>
    </row>
    <row r="4237" spans="1:24" x14ac:dyDescent="0.25">
      <c r="A4237" t="s">
        <v>15710</v>
      </c>
      <c r="B4237" s="7" t="str">
        <f t="shared" si="198"/>
        <v>1955-2513</v>
      </c>
      <c r="C4237" s="7" t="str">
        <f t="shared" si="200"/>
        <v>1955-2505</v>
      </c>
      <c r="D4237" s="7">
        <f t="shared" si="199"/>
        <v>128814183</v>
      </c>
      <c r="E4237" s="8" t="s">
        <v>15711</v>
      </c>
      <c r="F4237" s="8" t="s">
        <v>15712</v>
      </c>
      <c r="G4237" s="8">
        <v>128814183</v>
      </c>
      <c r="H4237" s="5" t="s">
        <v>53658</v>
      </c>
      <c r="I4237" s="8" t="s">
        <v>53658</v>
      </c>
      <c r="J4237" s="6" t="s">
        <v>53658</v>
      </c>
      <c r="K4237" s="8">
        <v>2024</v>
      </c>
      <c r="L4237" s="13">
        <v>75</v>
      </c>
      <c r="M4237">
        <v>1</v>
      </c>
      <c r="N4237">
        <v>10</v>
      </c>
      <c r="O4237">
        <v>5</v>
      </c>
      <c r="P4237">
        <v>6</v>
      </c>
      <c r="Q4237">
        <v>3</v>
      </c>
      <c r="R4237">
        <v>12</v>
      </c>
      <c r="S4237">
        <v>12</v>
      </c>
      <c r="T4237">
        <v>2</v>
      </c>
      <c r="U4237">
        <v>6</v>
      </c>
      <c r="V4237">
        <v>1</v>
      </c>
      <c r="W4237">
        <v>15</v>
      </c>
      <c r="X4237">
        <v>2</v>
      </c>
    </row>
    <row r="4238" spans="1:24" x14ac:dyDescent="0.25">
      <c r="A4238" t="s">
        <v>10735</v>
      </c>
      <c r="B4238" s="7" t="str">
        <f t="shared" si="198"/>
        <v>2199-2401</v>
      </c>
      <c r="C4238" s="7" t="str">
        <f t="shared" si="200"/>
        <v>2199-241X</v>
      </c>
      <c r="D4238" s="7">
        <f t="shared" si="199"/>
        <v>905243206</v>
      </c>
      <c r="E4238" s="8" t="s">
        <v>10736</v>
      </c>
      <c r="F4238" s="8" t="s">
        <v>10737</v>
      </c>
      <c r="G4238" s="8">
        <v>905243206</v>
      </c>
      <c r="H4238" s="5" t="s">
        <v>43519</v>
      </c>
      <c r="I4238" s="8">
        <v>0.56000000000000005</v>
      </c>
      <c r="J4238" s="6" t="s">
        <v>43524</v>
      </c>
      <c r="K4238" s="8">
        <v>2024</v>
      </c>
      <c r="L4238" s="13">
        <v>75</v>
      </c>
      <c r="M4238">
        <v>11</v>
      </c>
      <c r="N4238">
        <v>4</v>
      </c>
      <c r="O4238">
        <v>5</v>
      </c>
      <c r="P4238">
        <v>12</v>
      </c>
      <c r="R4238">
        <v>2</v>
      </c>
      <c r="S4238">
        <v>6</v>
      </c>
      <c r="T4238">
        <v>9</v>
      </c>
      <c r="V4238">
        <v>2</v>
      </c>
      <c r="W4238">
        <v>19</v>
      </c>
      <c r="X4238">
        <v>5</v>
      </c>
    </row>
    <row r="4239" spans="1:24" x14ac:dyDescent="0.25">
      <c r="A4239" t="s">
        <v>12502</v>
      </c>
      <c r="B4239" s="7" t="str">
        <f t="shared" si="198"/>
        <v>0938-8974</v>
      </c>
      <c r="C4239" s="7" t="str">
        <f t="shared" si="200"/>
        <v>1432-1467</v>
      </c>
      <c r="D4239" s="7">
        <f t="shared" si="199"/>
        <v>240903085</v>
      </c>
      <c r="E4239" s="8" t="s">
        <v>12503</v>
      </c>
      <c r="F4239" s="8" t="s">
        <v>12504</v>
      </c>
      <c r="G4239" s="8">
        <v>240903085</v>
      </c>
      <c r="H4239" s="5" t="s">
        <v>43519</v>
      </c>
      <c r="I4239" s="8">
        <v>1.272</v>
      </c>
      <c r="J4239" s="6" t="s">
        <v>53007</v>
      </c>
      <c r="K4239" s="8">
        <v>2024</v>
      </c>
      <c r="L4239" s="13">
        <v>75</v>
      </c>
      <c r="M4239">
        <v>2</v>
      </c>
      <c r="N4239">
        <v>5</v>
      </c>
      <c r="O4239">
        <v>9</v>
      </c>
      <c r="P4239">
        <v>9</v>
      </c>
      <c r="Q4239">
        <v>6</v>
      </c>
      <c r="R4239">
        <v>19</v>
      </c>
      <c r="S4239">
        <v>2</v>
      </c>
      <c r="T4239">
        <v>1</v>
      </c>
      <c r="U4239">
        <v>3</v>
      </c>
      <c r="V4239">
        <v>5</v>
      </c>
      <c r="W4239">
        <v>7</v>
      </c>
      <c r="X4239">
        <v>7</v>
      </c>
    </row>
    <row r="4240" spans="1:24" ht="42.8" x14ac:dyDescent="0.25">
      <c r="A4240" t="s">
        <v>10082</v>
      </c>
      <c r="B4240" s="7" t="str">
        <f t="shared" si="198"/>
        <v>0022-4901</v>
      </c>
      <c r="C4240" s="7" t="str">
        <f t="shared" si="200"/>
        <v>1745-4603</v>
      </c>
      <c r="D4240" s="7">
        <f t="shared" si="199"/>
        <v>58648993</v>
      </c>
      <c r="E4240" s="8" t="s">
        <v>10083</v>
      </c>
      <c r="F4240" s="8" t="s">
        <v>10084</v>
      </c>
      <c r="G4240" s="8">
        <v>58648993</v>
      </c>
      <c r="H4240" s="5" t="s">
        <v>43538</v>
      </c>
      <c r="I4240" s="8">
        <v>0.68899999999999995</v>
      </c>
      <c r="J4240" s="6" t="s">
        <v>53462</v>
      </c>
      <c r="K4240" s="8">
        <v>2024</v>
      </c>
      <c r="L4240" s="13">
        <v>75</v>
      </c>
      <c r="N4240">
        <v>14</v>
      </c>
      <c r="O4240">
        <v>8</v>
      </c>
      <c r="P4240">
        <v>10</v>
      </c>
      <c r="Q4240">
        <v>2</v>
      </c>
      <c r="R4240">
        <v>1</v>
      </c>
      <c r="S4240">
        <v>5</v>
      </c>
      <c r="U4240">
        <v>8</v>
      </c>
      <c r="V4240">
        <v>15</v>
      </c>
      <c r="W4240">
        <v>7</v>
      </c>
      <c r="X4240">
        <v>5</v>
      </c>
    </row>
    <row r="4241" spans="1:24" x14ac:dyDescent="0.25">
      <c r="A4241" t="s">
        <v>16426</v>
      </c>
      <c r="B4241" s="7" t="str">
        <f t="shared" si="198"/>
        <v>1944-2866</v>
      </c>
      <c r="C4241" s="7" t="str">
        <f t="shared" si="200"/>
        <v>1944-2866</v>
      </c>
      <c r="D4241" s="7">
        <f t="shared" si="199"/>
        <v>265035921</v>
      </c>
      <c r="E4241" s="8" t="s">
        <v>16427</v>
      </c>
      <c r="F4241" s="8" t="s">
        <v>16427</v>
      </c>
      <c r="G4241" s="8">
        <v>265035921</v>
      </c>
      <c r="H4241" s="5" t="s">
        <v>53658</v>
      </c>
      <c r="I4241" s="8" t="s">
        <v>53658</v>
      </c>
      <c r="J4241" s="6" t="s">
        <v>53658</v>
      </c>
      <c r="K4241" s="8">
        <v>2024</v>
      </c>
      <c r="L4241" s="13">
        <v>75</v>
      </c>
      <c r="M4241">
        <v>7</v>
      </c>
      <c r="N4241">
        <v>12</v>
      </c>
      <c r="O4241">
        <v>1</v>
      </c>
      <c r="Q4241">
        <v>1</v>
      </c>
      <c r="R4241">
        <v>3</v>
      </c>
      <c r="S4241">
        <v>39</v>
      </c>
      <c r="T4241">
        <v>1</v>
      </c>
      <c r="U4241">
        <v>1</v>
      </c>
      <c r="V4241">
        <v>4</v>
      </c>
      <c r="W4241">
        <v>5</v>
      </c>
      <c r="X4241">
        <v>1</v>
      </c>
    </row>
    <row r="4242" spans="1:24" x14ac:dyDescent="0.25">
      <c r="A4242" t="s">
        <v>13323</v>
      </c>
      <c r="B4242" s="7" t="str">
        <f t="shared" si="198"/>
        <v>0177-7971</v>
      </c>
      <c r="C4242" s="7" t="str">
        <f t="shared" si="200"/>
        <v>1436-5065</v>
      </c>
      <c r="D4242" s="7">
        <f t="shared" si="199"/>
        <v>41239516</v>
      </c>
      <c r="E4242" s="8" t="s">
        <v>13324</v>
      </c>
      <c r="F4242" s="8" t="s">
        <v>13325</v>
      </c>
      <c r="G4242" s="8">
        <v>41239516</v>
      </c>
      <c r="H4242" s="5" t="s">
        <v>43538</v>
      </c>
      <c r="I4242" s="8">
        <v>0.61599999999999999</v>
      </c>
      <c r="J4242" s="6" t="s">
        <v>43537</v>
      </c>
      <c r="K4242" s="8">
        <v>2024</v>
      </c>
      <c r="L4242" s="13">
        <v>75</v>
      </c>
      <c r="M4242">
        <v>4</v>
      </c>
      <c r="N4242">
        <v>2</v>
      </c>
      <c r="O4242">
        <v>10</v>
      </c>
      <c r="P4242">
        <v>2</v>
      </c>
      <c r="Q4242">
        <v>1</v>
      </c>
      <c r="R4242">
        <v>9</v>
      </c>
      <c r="S4242">
        <v>9</v>
      </c>
      <c r="T4242">
        <v>2</v>
      </c>
      <c r="U4242">
        <v>2</v>
      </c>
      <c r="V4242">
        <v>7</v>
      </c>
      <c r="W4242">
        <v>12</v>
      </c>
      <c r="X4242">
        <v>15</v>
      </c>
    </row>
    <row r="4243" spans="1:24" x14ac:dyDescent="0.25">
      <c r="A4243" t="s">
        <v>10752</v>
      </c>
      <c r="B4243" s="7" t="str">
        <f t="shared" si="198"/>
        <v>2594-0376</v>
      </c>
      <c r="C4243" s="7"/>
      <c r="D4243" s="7"/>
      <c r="E4243" s="8" t="s">
        <v>10753</v>
      </c>
      <c r="G4243" s="8" t="s">
        <v>53659</v>
      </c>
      <c r="H4243" s="5" t="s">
        <v>53658</v>
      </c>
      <c r="I4243" s="8" t="s">
        <v>53658</v>
      </c>
      <c r="J4243" s="6" t="s">
        <v>53658</v>
      </c>
      <c r="K4243" s="8">
        <v>2024</v>
      </c>
      <c r="L4243" s="13">
        <v>75</v>
      </c>
      <c r="M4243">
        <v>13</v>
      </c>
      <c r="N4243">
        <v>5</v>
      </c>
      <c r="O4243">
        <v>12</v>
      </c>
      <c r="P4243">
        <v>14</v>
      </c>
      <c r="Q4243">
        <v>5</v>
      </c>
      <c r="R4243">
        <v>6</v>
      </c>
      <c r="S4243">
        <v>6</v>
      </c>
      <c r="T4243">
        <v>1</v>
      </c>
      <c r="U4243">
        <v>1</v>
      </c>
      <c r="V4243">
        <v>4</v>
      </c>
      <c r="W4243">
        <v>4</v>
      </c>
      <c r="X4243">
        <v>4</v>
      </c>
    </row>
    <row r="4244" spans="1:24" x14ac:dyDescent="0.25">
      <c r="A4244" t="s">
        <v>14237</v>
      </c>
      <c r="B4244" s="7" t="str">
        <f t="shared" si="198"/>
        <v>0268-3369</v>
      </c>
      <c r="C4244" s="7" t="str">
        <f t="shared" si="200"/>
        <v>1476-5365</v>
      </c>
      <c r="D4244" s="7">
        <f t="shared" si="199"/>
        <v>39502202</v>
      </c>
      <c r="E4244" s="8" t="s">
        <v>14238</v>
      </c>
      <c r="F4244" s="8" t="s">
        <v>14239</v>
      </c>
      <c r="G4244" s="8">
        <v>39502202</v>
      </c>
      <c r="H4244" s="5" t="s">
        <v>43519</v>
      </c>
      <c r="I4244" s="8">
        <v>1.7090000000000001</v>
      </c>
      <c r="J4244" s="6" t="s">
        <v>7065</v>
      </c>
      <c r="K4244" s="8">
        <v>2024</v>
      </c>
      <c r="L4244" s="13">
        <v>75</v>
      </c>
      <c r="M4244">
        <v>28</v>
      </c>
      <c r="N4244">
        <v>5</v>
      </c>
      <c r="O4244">
        <v>6</v>
      </c>
      <c r="P4244">
        <v>9</v>
      </c>
      <c r="Q4244">
        <v>6</v>
      </c>
      <c r="R4244">
        <v>2</v>
      </c>
      <c r="S4244">
        <v>2</v>
      </c>
      <c r="T4244">
        <v>3</v>
      </c>
      <c r="U4244">
        <v>4</v>
      </c>
      <c r="V4244">
        <v>2</v>
      </c>
      <c r="W4244">
        <v>6</v>
      </c>
      <c r="X4244">
        <v>2</v>
      </c>
    </row>
    <row r="4245" spans="1:24" x14ac:dyDescent="0.25">
      <c r="A4245" t="s">
        <v>37545</v>
      </c>
      <c r="B4245" s="7" t="str">
        <f t="shared" si="198"/>
        <v>1381-1118</v>
      </c>
      <c r="C4245" s="7" t="str">
        <f t="shared" si="200"/>
        <v>1543-6136</v>
      </c>
      <c r="D4245" s="7">
        <f t="shared" si="199"/>
        <v>782073966</v>
      </c>
      <c r="E4245" s="8" t="s">
        <v>37546</v>
      </c>
      <c r="F4245" s="8" t="s">
        <v>37547</v>
      </c>
      <c r="G4245" s="8">
        <v>782073966</v>
      </c>
      <c r="H4245" s="5" t="s">
        <v>43519</v>
      </c>
      <c r="I4245" s="8">
        <v>1.4319999999999999</v>
      </c>
      <c r="J4245" s="6" t="s">
        <v>52956</v>
      </c>
      <c r="K4245" s="8">
        <v>2024</v>
      </c>
      <c r="L4245" s="13">
        <v>75</v>
      </c>
      <c r="M4245">
        <v>2</v>
      </c>
      <c r="O4245">
        <v>2</v>
      </c>
      <c r="P4245">
        <v>11</v>
      </c>
      <c r="Q4245">
        <v>23</v>
      </c>
      <c r="R4245">
        <v>31</v>
      </c>
      <c r="T4245">
        <v>1</v>
      </c>
      <c r="V4245">
        <v>1</v>
      </c>
      <c r="X4245">
        <v>4</v>
      </c>
    </row>
    <row r="4246" spans="1:24" x14ac:dyDescent="0.25">
      <c r="A4246" t="s">
        <v>8650</v>
      </c>
      <c r="B4246" s="7" t="str">
        <f t="shared" si="198"/>
        <v>0005-8351</v>
      </c>
      <c r="C4246" s="7" t="str">
        <f t="shared" si="200"/>
        <v>2035-7559</v>
      </c>
      <c r="D4246" s="7">
        <f t="shared" si="199"/>
        <v>186385448</v>
      </c>
      <c r="E4246" s="8" t="s">
        <v>8651</v>
      </c>
      <c r="F4246" s="8" t="s">
        <v>8652</v>
      </c>
      <c r="G4246" s="8">
        <v>186385448</v>
      </c>
      <c r="H4246" s="5" t="s">
        <v>53658</v>
      </c>
      <c r="I4246" s="8" t="s">
        <v>53658</v>
      </c>
      <c r="J4246" s="6" t="s">
        <v>53658</v>
      </c>
      <c r="K4246" s="8">
        <v>2024</v>
      </c>
      <c r="L4246" s="13">
        <v>75</v>
      </c>
      <c r="M4246">
        <v>11</v>
      </c>
      <c r="N4246">
        <v>6</v>
      </c>
      <c r="O4246">
        <v>5</v>
      </c>
      <c r="P4246">
        <v>8</v>
      </c>
      <c r="Q4246">
        <v>8</v>
      </c>
      <c r="R4246">
        <v>3</v>
      </c>
      <c r="S4246">
        <v>7</v>
      </c>
      <c r="U4246">
        <v>3</v>
      </c>
      <c r="V4246">
        <v>12</v>
      </c>
      <c r="W4246">
        <v>7</v>
      </c>
      <c r="X4246">
        <v>5</v>
      </c>
    </row>
    <row r="4247" spans="1:24" x14ac:dyDescent="0.25">
      <c r="A4247" t="s">
        <v>12526</v>
      </c>
      <c r="B4247" s="7" t="str">
        <f t="shared" si="198"/>
        <v>1462-4753</v>
      </c>
      <c r="C4247" s="7" t="str">
        <f t="shared" si="200"/>
        <v>2052-2215</v>
      </c>
      <c r="D4247" s="7">
        <f t="shared" si="199"/>
        <v>750248916</v>
      </c>
      <c r="E4247" s="8" t="s">
        <v>12527</v>
      </c>
      <c r="F4247" s="8" t="s">
        <v>12528</v>
      </c>
      <c r="G4247" s="8">
        <v>750248916</v>
      </c>
      <c r="H4247" s="5" t="s">
        <v>43536</v>
      </c>
      <c r="I4247" s="8">
        <v>0.247</v>
      </c>
      <c r="J4247" s="6" t="s">
        <v>52969</v>
      </c>
      <c r="K4247" s="8">
        <v>2024</v>
      </c>
      <c r="L4247" s="13">
        <v>75</v>
      </c>
      <c r="M4247">
        <v>9</v>
      </c>
      <c r="N4247">
        <v>1</v>
      </c>
      <c r="O4247">
        <v>21</v>
      </c>
      <c r="P4247">
        <v>8</v>
      </c>
      <c r="Q4247">
        <v>30</v>
      </c>
      <c r="U4247">
        <v>1</v>
      </c>
      <c r="W4247">
        <v>3</v>
      </c>
      <c r="X4247">
        <v>2</v>
      </c>
    </row>
    <row r="4248" spans="1:24" x14ac:dyDescent="0.25">
      <c r="A4248" t="s">
        <v>11565</v>
      </c>
      <c r="B4248" s="7"/>
      <c r="C4248" s="7" t="str">
        <f t="shared" si="200"/>
        <v>2472-3452</v>
      </c>
      <c r="D4248" s="7">
        <f t="shared" si="199"/>
        <v>948809883</v>
      </c>
      <c r="F4248" s="8" t="s">
        <v>11566</v>
      </c>
      <c r="G4248" s="8">
        <v>948809883</v>
      </c>
      <c r="H4248" s="5" t="s">
        <v>43538</v>
      </c>
      <c r="I4248" s="8">
        <v>0.84399999999999997</v>
      </c>
      <c r="J4248" s="6" t="s">
        <v>43537</v>
      </c>
      <c r="K4248" s="8">
        <v>2024</v>
      </c>
      <c r="L4248" s="13">
        <v>75</v>
      </c>
      <c r="M4248">
        <v>6</v>
      </c>
      <c r="N4248">
        <v>6</v>
      </c>
      <c r="O4248">
        <v>2</v>
      </c>
      <c r="P4248">
        <v>16</v>
      </c>
      <c r="Q4248">
        <v>17</v>
      </c>
      <c r="R4248">
        <v>6</v>
      </c>
      <c r="S4248">
        <v>2</v>
      </c>
      <c r="T4248">
        <v>1</v>
      </c>
      <c r="U4248">
        <v>8</v>
      </c>
      <c r="V4248">
        <v>3</v>
      </c>
      <c r="W4248">
        <v>5</v>
      </c>
      <c r="X4248">
        <v>3</v>
      </c>
    </row>
    <row r="4249" spans="1:24" x14ac:dyDescent="0.25">
      <c r="A4249" t="s">
        <v>12036</v>
      </c>
      <c r="B4249" s="7" t="str">
        <f t="shared" si="198"/>
        <v>0305-764X</v>
      </c>
      <c r="C4249" s="7" t="str">
        <f t="shared" si="200"/>
        <v>1469-3577</v>
      </c>
      <c r="D4249" s="7">
        <f t="shared" si="199"/>
        <v>173432347</v>
      </c>
      <c r="E4249" s="8" t="s">
        <v>12037</v>
      </c>
      <c r="F4249" s="8" t="s">
        <v>12038</v>
      </c>
      <c r="G4249" s="8">
        <v>173432347</v>
      </c>
      <c r="H4249" s="5" t="s">
        <v>43519</v>
      </c>
      <c r="I4249" s="8">
        <v>1.008</v>
      </c>
      <c r="J4249" s="6" t="s">
        <v>43540</v>
      </c>
      <c r="K4249" s="8">
        <v>2024</v>
      </c>
      <c r="L4249" s="13">
        <v>75</v>
      </c>
      <c r="M4249">
        <v>4</v>
      </c>
      <c r="N4249">
        <v>10</v>
      </c>
      <c r="O4249">
        <v>5</v>
      </c>
      <c r="P4249">
        <v>17</v>
      </c>
      <c r="Q4249">
        <v>21</v>
      </c>
      <c r="R4249">
        <v>4</v>
      </c>
      <c r="S4249">
        <v>2</v>
      </c>
      <c r="U4249">
        <v>4</v>
      </c>
      <c r="V4249">
        <v>4</v>
      </c>
      <c r="W4249">
        <v>4</v>
      </c>
    </row>
    <row r="4250" spans="1:24" x14ac:dyDescent="0.25">
      <c r="A4250" t="s">
        <v>11406</v>
      </c>
      <c r="B4250" s="7" t="str">
        <f t="shared" si="198"/>
        <v>1064-0266</v>
      </c>
      <c r="C4250" s="7" t="str">
        <f t="shared" si="200"/>
        <v>1532-530X</v>
      </c>
      <c r="D4250" s="7">
        <f t="shared" si="199"/>
        <v>1126413775</v>
      </c>
      <c r="E4250" s="8" t="s">
        <v>11407</v>
      </c>
      <c r="F4250" s="8" t="s">
        <v>11408</v>
      </c>
      <c r="G4250" s="8">
        <v>1126413775</v>
      </c>
      <c r="H4250" s="5" t="s">
        <v>53658</v>
      </c>
      <c r="I4250" s="8" t="s">
        <v>53658</v>
      </c>
      <c r="J4250" s="6" t="s">
        <v>53658</v>
      </c>
      <c r="K4250" s="8">
        <v>2024</v>
      </c>
      <c r="L4250" s="13">
        <v>75</v>
      </c>
      <c r="N4250">
        <v>2</v>
      </c>
      <c r="O4250">
        <v>15</v>
      </c>
      <c r="P4250">
        <v>17</v>
      </c>
      <c r="Q4250">
        <v>20</v>
      </c>
      <c r="R4250">
        <v>3</v>
      </c>
      <c r="T4250">
        <v>10</v>
      </c>
      <c r="U4250">
        <v>8</v>
      </c>
    </row>
    <row r="4251" spans="1:24" x14ac:dyDescent="0.25">
      <c r="A4251" t="s">
        <v>8858</v>
      </c>
      <c r="B4251" s="7" t="str">
        <f t="shared" si="198"/>
        <v>0925-4994</v>
      </c>
      <c r="C4251" s="7" t="str">
        <f t="shared" si="200"/>
        <v>1573-0751</v>
      </c>
      <c r="D4251" s="7">
        <f t="shared" si="199"/>
        <v>41558666</v>
      </c>
      <c r="E4251" s="8" t="s">
        <v>8859</v>
      </c>
      <c r="F4251" s="8" t="s">
        <v>8860</v>
      </c>
      <c r="G4251" s="8">
        <v>41558666</v>
      </c>
      <c r="H4251" s="5" t="s">
        <v>43538</v>
      </c>
      <c r="I4251" s="8">
        <v>0.36399999999999999</v>
      </c>
      <c r="J4251" s="6" t="s">
        <v>52971</v>
      </c>
      <c r="K4251" s="8">
        <v>2024</v>
      </c>
      <c r="L4251" s="13">
        <v>75</v>
      </c>
      <c r="N4251">
        <v>6</v>
      </c>
      <c r="O4251">
        <v>8</v>
      </c>
      <c r="P4251">
        <v>7</v>
      </c>
      <c r="Q4251">
        <v>13</v>
      </c>
      <c r="R4251">
        <v>7</v>
      </c>
      <c r="S4251">
        <v>7</v>
      </c>
      <c r="U4251">
        <v>6</v>
      </c>
      <c r="V4251">
        <v>12</v>
      </c>
      <c r="W4251">
        <v>3</v>
      </c>
      <c r="X4251">
        <v>6</v>
      </c>
    </row>
    <row r="4252" spans="1:24" x14ac:dyDescent="0.25">
      <c r="A4252" t="s">
        <v>13308</v>
      </c>
      <c r="B4252" s="7" t="str">
        <f t="shared" si="198"/>
        <v>0963-1690</v>
      </c>
      <c r="C4252" s="7" t="str">
        <f t="shared" si="200"/>
        <v>1467-8691</v>
      </c>
      <c r="D4252" s="7">
        <f t="shared" si="199"/>
        <v>37446965</v>
      </c>
      <c r="E4252" s="8" t="s">
        <v>13309</v>
      </c>
      <c r="F4252" s="8" t="s">
        <v>13310</v>
      </c>
      <c r="G4252" s="8">
        <v>37446965</v>
      </c>
      <c r="H4252" s="5" t="s">
        <v>43519</v>
      </c>
      <c r="I4252" s="8">
        <v>1.163</v>
      </c>
      <c r="J4252" s="6" t="s">
        <v>43525</v>
      </c>
      <c r="K4252" s="8">
        <v>2024</v>
      </c>
      <c r="L4252" s="13">
        <v>75</v>
      </c>
      <c r="M4252">
        <v>6</v>
      </c>
      <c r="N4252">
        <v>3</v>
      </c>
      <c r="O4252">
        <v>4</v>
      </c>
      <c r="P4252">
        <v>4</v>
      </c>
      <c r="Q4252">
        <v>4</v>
      </c>
      <c r="R4252">
        <v>1</v>
      </c>
      <c r="T4252">
        <v>30</v>
      </c>
      <c r="U4252">
        <v>7</v>
      </c>
      <c r="V4252">
        <v>6</v>
      </c>
      <c r="W4252">
        <v>10</v>
      </c>
    </row>
    <row r="4253" spans="1:24" x14ac:dyDescent="0.25">
      <c r="A4253" t="s">
        <v>11044</v>
      </c>
      <c r="B4253" s="7" t="str">
        <f t="shared" si="198"/>
        <v>0304-4092</v>
      </c>
      <c r="C4253" s="7" t="str">
        <f t="shared" si="200"/>
        <v>1573-0786</v>
      </c>
      <c r="D4253" s="7"/>
      <c r="E4253" s="8" t="s">
        <v>11045</v>
      </c>
      <c r="F4253" s="8" t="s">
        <v>11046</v>
      </c>
      <c r="G4253" s="8" t="s">
        <v>53659</v>
      </c>
      <c r="H4253" s="5" t="s">
        <v>43538</v>
      </c>
      <c r="I4253" s="8">
        <v>0.24299999999999999</v>
      </c>
      <c r="J4253" s="6" t="s">
        <v>52945</v>
      </c>
      <c r="K4253" s="8">
        <v>2024</v>
      </c>
      <c r="L4253" s="13">
        <v>75</v>
      </c>
      <c r="M4253">
        <v>3</v>
      </c>
      <c r="N4253">
        <v>19</v>
      </c>
      <c r="O4253">
        <v>5</v>
      </c>
      <c r="P4253">
        <v>13</v>
      </c>
      <c r="Q4253">
        <v>2</v>
      </c>
      <c r="R4253">
        <v>5</v>
      </c>
      <c r="S4253">
        <v>3</v>
      </c>
      <c r="T4253">
        <v>3</v>
      </c>
      <c r="U4253">
        <v>5</v>
      </c>
      <c r="V4253">
        <v>8</v>
      </c>
      <c r="W4253">
        <v>6</v>
      </c>
      <c r="X4253">
        <v>3</v>
      </c>
    </row>
    <row r="4254" spans="1:24" x14ac:dyDescent="0.25">
      <c r="A4254" t="s">
        <v>8080</v>
      </c>
      <c r="B4254" s="7" t="str">
        <f t="shared" si="198"/>
        <v>1063-3995</v>
      </c>
      <c r="C4254" s="7" t="str">
        <f t="shared" si="200"/>
        <v>1099-0879</v>
      </c>
      <c r="D4254" s="7">
        <f t="shared" si="199"/>
        <v>43988119</v>
      </c>
      <c r="E4254" s="8" t="s">
        <v>3059</v>
      </c>
      <c r="F4254" s="8" t="s">
        <v>3060</v>
      </c>
      <c r="G4254" s="8">
        <v>43988119</v>
      </c>
      <c r="H4254" s="5" t="s">
        <v>53658</v>
      </c>
      <c r="I4254" s="8" t="s">
        <v>53658</v>
      </c>
      <c r="J4254" s="6" t="s">
        <v>53658</v>
      </c>
      <c r="K4254" s="8">
        <v>2024</v>
      </c>
      <c r="L4254" s="13">
        <v>75</v>
      </c>
      <c r="M4254">
        <v>6</v>
      </c>
      <c r="N4254">
        <v>21</v>
      </c>
      <c r="O4254">
        <v>7</v>
      </c>
      <c r="P4254">
        <v>15</v>
      </c>
      <c r="Q4254">
        <v>14</v>
      </c>
      <c r="R4254">
        <v>5</v>
      </c>
      <c r="T4254">
        <v>6</v>
      </c>
      <c r="U4254">
        <v>1</v>
      </c>
    </row>
    <row r="4255" spans="1:24" x14ac:dyDescent="0.25">
      <c r="A4255" t="s">
        <v>8541</v>
      </c>
      <c r="B4255" s="7" t="str">
        <f t="shared" si="198"/>
        <v>0278-6656</v>
      </c>
      <c r="C4255" s="7" t="str">
        <f t="shared" si="200"/>
        <v>1067-8344</v>
      </c>
      <c r="D4255" s="7">
        <f t="shared" si="199"/>
        <v>27357526</v>
      </c>
      <c r="E4255" s="8" t="s">
        <v>8542</v>
      </c>
      <c r="F4255" s="8" t="s">
        <v>8543</v>
      </c>
      <c r="G4255" s="8">
        <v>27357526</v>
      </c>
      <c r="H4255" s="5" t="s">
        <v>43538</v>
      </c>
      <c r="I4255" s="8">
        <v>0.129</v>
      </c>
      <c r="J4255" s="6" t="s">
        <v>43522</v>
      </c>
      <c r="K4255" s="8">
        <v>2024</v>
      </c>
      <c r="L4255" s="13">
        <v>75</v>
      </c>
      <c r="M4255">
        <v>1</v>
      </c>
      <c r="N4255">
        <v>11</v>
      </c>
      <c r="O4255">
        <v>2</v>
      </c>
      <c r="P4255">
        <v>7</v>
      </c>
      <c r="Q4255">
        <v>7</v>
      </c>
      <c r="R4255">
        <v>3</v>
      </c>
      <c r="S4255">
        <v>4</v>
      </c>
      <c r="T4255">
        <v>3</v>
      </c>
      <c r="U4255">
        <v>6</v>
      </c>
      <c r="V4255">
        <v>3</v>
      </c>
      <c r="W4255">
        <v>10</v>
      </c>
      <c r="X4255">
        <v>18</v>
      </c>
    </row>
    <row r="4256" spans="1:24" x14ac:dyDescent="0.25">
      <c r="A4256" t="s">
        <v>8345</v>
      </c>
      <c r="B4256" s="7" t="str">
        <f t="shared" si="198"/>
        <v>0333-1024</v>
      </c>
      <c r="C4256" s="7" t="str">
        <f t="shared" si="200"/>
        <v>1468-2982</v>
      </c>
      <c r="D4256" s="7">
        <f t="shared" si="199"/>
        <v>45303621</v>
      </c>
      <c r="E4256" s="8" t="s">
        <v>8346</v>
      </c>
      <c r="F4256" s="8" t="s">
        <v>8347</v>
      </c>
      <c r="G4256" s="8">
        <v>45303621</v>
      </c>
      <c r="H4256" s="5" t="s">
        <v>43519</v>
      </c>
      <c r="I4256" s="8">
        <v>1.367</v>
      </c>
      <c r="J4256" s="6" t="s">
        <v>7065</v>
      </c>
      <c r="K4256" s="8">
        <v>2024</v>
      </c>
      <c r="L4256" s="13">
        <v>75</v>
      </c>
      <c r="M4256">
        <v>4</v>
      </c>
      <c r="N4256">
        <v>22</v>
      </c>
      <c r="O4256">
        <v>8</v>
      </c>
      <c r="P4256">
        <v>7</v>
      </c>
      <c r="Q4256">
        <v>2</v>
      </c>
      <c r="R4256">
        <v>8</v>
      </c>
      <c r="U4256">
        <v>6</v>
      </c>
      <c r="V4256">
        <v>4</v>
      </c>
      <c r="W4256">
        <v>12</v>
      </c>
      <c r="X4256">
        <v>2</v>
      </c>
    </row>
    <row r="4257" spans="1:24" x14ac:dyDescent="0.25">
      <c r="A4257" t="s">
        <v>15189</v>
      </c>
      <c r="B4257" s="7" t="str">
        <f t="shared" si="198"/>
        <v>1935-7893</v>
      </c>
      <c r="C4257" s="7" t="str">
        <f t="shared" si="200"/>
        <v>1938-744X</v>
      </c>
      <c r="D4257" s="7">
        <f t="shared" si="199"/>
        <v>143207071</v>
      </c>
      <c r="E4257" s="8" t="s">
        <v>15190</v>
      </c>
      <c r="F4257" s="8" t="s">
        <v>15191</v>
      </c>
      <c r="G4257" s="8">
        <v>143207071</v>
      </c>
      <c r="H4257" s="5" t="s">
        <v>43538</v>
      </c>
      <c r="I4257" s="8">
        <v>0.55500000000000005</v>
      </c>
      <c r="J4257" s="6" t="s">
        <v>7065</v>
      </c>
      <c r="K4257" s="8">
        <v>2024</v>
      </c>
      <c r="L4257" s="13">
        <v>75</v>
      </c>
      <c r="M4257">
        <v>7</v>
      </c>
      <c r="N4257">
        <v>9</v>
      </c>
      <c r="O4257">
        <v>9</v>
      </c>
      <c r="P4257">
        <v>2</v>
      </c>
      <c r="Q4257">
        <v>13</v>
      </c>
      <c r="R4257">
        <v>2</v>
      </c>
      <c r="S4257">
        <v>1</v>
      </c>
      <c r="U4257">
        <v>4</v>
      </c>
      <c r="V4257">
        <v>9</v>
      </c>
      <c r="W4257">
        <v>12</v>
      </c>
      <c r="X4257">
        <v>7</v>
      </c>
    </row>
    <row r="4258" spans="1:24" x14ac:dyDescent="0.25">
      <c r="A4258" t="s">
        <v>7338</v>
      </c>
      <c r="B4258" s="7" t="str">
        <f t="shared" si="198"/>
        <v>0002-9556</v>
      </c>
      <c r="C4258" s="7" t="str">
        <f t="shared" si="200"/>
        <v>1939-8298</v>
      </c>
      <c r="D4258" s="7">
        <f t="shared" si="199"/>
        <v>38376431</v>
      </c>
      <c r="E4258" s="8" t="s">
        <v>7339</v>
      </c>
      <c r="F4258" s="8" t="s">
        <v>7340</v>
      </c>
      <c r="G4258" s="8">
        <v>38376431</v>
      </c>
      <c r="H4258" s="5" t="s">
        <v>53658</v>
      </c>
      <c r="I4258" s="8" t="s">
        <v>53658</v>
      </c>
      <c r="J4258" s="6" t="s">
        <v>53658</v>
      </c>
      <c r="K4258" s="8">
        <v>2024</v>
      </c>
      <c r="L4258" s="13">
        <v>75</v>
      </c>
      <c r="M4258">
        <v>5</v>
      </c>
      <c r="N4258">
        <v>2</v>
      </c>
      <c r="O4258">
        <v>9</v>
      </c>
      <c r="P4258">
        <v>10</v>
      </c>
      <c r="Q4258">
        <v>3</v>
      </c>
      <c r="R4258">
        <v>2</v>
      </c>
      <c r="S4258">
        <v>1</v>
      </c>
      <c r="U4258">
        <v>10</v>
      </c>
      <c r="V4258">
        <v>13</v>
      </c>
      <c r="W4258">
        <v>16</v>
      </c>
      <c r="X4258">
        <v>4</v>
      </c>
    </row>
    <row r="4259" spans="1:24" x14ac:dyDescent="0.25">
      <c r="A4259" t="s">
        <v>15114</v>
      </c>
      <c r="B4259" s="7" t="str">
        <f t="shared" si="198"/>
        <v>0035-6220</v>
      </c>
      <c r="C4259" s="7"/>
      <c r="D4259" s="7"/>
      <c r="E4259" s="8" t="s">
        <v>15115</v>
      </c>
      <c r="G4259" s="8" t="s">
        <v>53659</v>
      </c>
      <c r="H4259" s="5" t="s">
        <v>53658</v>
      </c>
      <c r="I4259" s="8" t="s">
        <v>53658</v>
      </c>
      <c r="J4259" s="6" t="s">
        <v>53658</v>
      </c>
      <c r="K4259" s="8">
        <v>2024</v>
      </c>
      <c r="L4259" s="13">
        <v>75</v>
      </c>
      <c r="M4259">
        <v>12</v>
      </c>
      <c r="N4259">
        <v>5</v>
      </c>
      <c r="O4259">
        <v>10</v>
      </c>
      <c r="P4259">
        <v>11</v>
      </c>
      <c r="Q4259">
        <v>6</v>
      </c>
      <c r="R4259">
        <v>2</v>
      </c>
      <c r="S4259">
        <v>8</v>
      </c>
      <c r="T4259">
        <v>3</v>
      </c>
      <c r="U4259">
        <v>5</v>
      </c>
      <c r="V4259">
        <v>6</v>
      </c>
      <c r="W4259">
        <v>4</v>
      </c>
      <c r="X4259">
        <v>3</v>
      </c>
    </row>
    <row r="4260" spans="1:24" ht="42.8" x14ac:dyDescent="0.25">
      <c r="A4260" t="s">
        <v>10896</v>
      </c>
      <c r="B4260" s="7" t="str">
        <f t="shared" si="198"/>
        <v>1025-3890</v>
      </c>
      <c r="C4260" s="7" t="str">
        <f t="shared" si="200"/>
        <v>1607-8888</v>
      </c>
      <c r="D4260" s="7"/>
      <c r="E4260" s="8" t="s">
        <v>10897</v>
      </c>
      <c r="F4260" s="8" t="s">
        <v>10898</v>
      </c>
      <c r="G4260" s="8" t="s">
        <v>53659</v>
      </c>
      <c r="H4260" s="5" t="s">
        <v>43538</v>
      </c>
      <c r="I4260" s="8">
        <v>0.85899999999999999</v>
      </c>
      <c r="J4260" s="6" t="s">
        <v>53271</v>
      </c>
      <c r="K4260" s="8">
        <v>2024</v>
      </c>
      <c r="L4260" s="13">
        <v>75</v>
      </c>
      <c r="M4260">
        <v>2</v>
      </c>
      <c r="N4260">
        <v>8</v>
      </c>
      <c r="O4260">
        <v>15</v>
      </c>
      <c r="P4260">
        <v>7</v>
      </c>
      <c r="Q4260">
        <v>2</v>
      </c>
      <c r="R4260">
        <v>18</v>
      </c>
      <c r="S4260">
        <v>1</v>
      </c>
      <c r="T4260">
        <v>4</v>
      </c>
      <c r="U4260">
        <v>11</v>
      </c>
      <c r="V4260">
        <v>2</v>
      </c>
      <c r="W4260">
        <v>1</v>
      </c>
      <c r="X4260">
        <v>4</v>
      </c>
    </row>
    <row r="4261" spans="1:24" x14ac:dyDescent="0.25">
      <c r="A4261" t="s">
        <v>9866</v>
      </c>
      <c r="B4261" s="7" t="str">
        <f t="shared" si="198"/>
        <v>0160-6972</v>
      </c>
      <c r="C4261" s="7" t="str">
        <f t="shared" si="200"/>
        <v>1548-1336</v>
      </c>
      <c r="D4261" s="7">
        <f t="shared" si="199"/>
        <v>53994034</v>
      </c>
      <c r="E4261" s="8" t="s">
        <v>9867</v>
      </c>
      <c r="F4261" s="8" t="s">
        <v>9868</v>
      </c>
      <c r="G4261" s="8">
        <v>53994034</v>
      </c>
      <c r="H4261" s="5" t="s">
        <v>53658</v>
      </c>
      <c r="I4261" s="8" t="s">
        <v>53658</v>
      </c>
      <c r="J4261" s="6" t="s">
        <v>53658</v>
      </c>
      <c r="K4261" s="8">
        <v>2024</v>
      </c>
      <c r="L4261" s="13">
        <v>74</v>
      </c>
      <c r="M4261">
        <v>15</v>
      </c>
      <c r="N4261">
        <v>15</v>
      </c>
      <c r="O4261">
        <v>7</v>
      </c>
      <c r="P4261">
        <v>6</v>
      </c>
      <c r="Q4261">
        <v>16</v>
      </c>
      <c r="T4261">
        <v>2</v>
      </c>
      <c r="U4261">
        <v>2</v>
      </c>
      <c r="V4261">
        <v>9</v>
      </c>
      <c r="W4261">
        <v>2</v>
      </c>
    </row>
    <row r="4262" spans="1:24" ht="28.55" x14ac:dyDescent="0.25">
      <c r="A4262" t="s">
        <v>15813</v>
      </c>
      <c r="B4262" s="7" t="str">
        <f t="shared" si="198"/>
        <v>0043-7719</v>
      </c>
      <c r="C4262" s="7" t="str">
        <f t="shared" si="200"/>
        <v>1432-5225</v>
      </c>
      <c r="D4262" s="7">
        <f t="shared" si="199"/>
        <v>240902676</v>
      </c>
      <c r="E4262" s="8" t="s">
        <v>15814</v>
      </c>
      <c r="F4262" s="8" t="s">
        <v>15815</v>
      </c>
      <c r="G4262" s="8">
        <v>240902676</v>
      </c>
      <c r="H4262" s="5" t="s">
        <v>43519</v>
      </c>
      <c r="I4262" s="8">
        <v>0.61299999999999999</v>
      </c>
      <c r="J4262" s="6" t="s">
        <v>53499</v>
      </c>
      <c r="K4262" s="8">
        <v>2024</v>
      </c>
      <c r="L4262" s="13">
        <v>74</v>
      </c>
      <c r="M4262">
        <v>12</v>
      </c>
      <c r="N4262">
        <v>27</v>
      </c>
      <c r="O4262">
        <v>8</v>
      </c>
      <c r="P4262">
        <v>5</v>
      </c>
      <c r="Q4262">
        <v>8</v>
      </c>
      <c r="R4262">
        <v>3</v>
      </c>
      <c r="S4262">
        <v>9</v>
      </c>
      <c r="V4262">
        <v>1</v>
      </c>
      <c r="W4262">
        <v>1</v>
      </c>
    </row>
    <row r="4263" spans="1:24" x14ac:dyDescent="0.25">
      <c r="A4263" t="s">
        <v>17848</v>
      </c>
      <c r="B4263" s="7" t="str">
        <f t="shared" si="198"/>
        <v>0019-2082</v>
      </c>
      <c r="C4263" s="7" t="str">
        <f t="shared" si="200"/>
        <v>1945-6581</v>
      </c>
      <c r="D4263" s="7">
        <f t="shared" si="199"/>
        <v>947073278</v>
      </c>
      <c r="E4263" s="8" t="s">
        <v>17849</v>
      </c>
      <c r="F4263" s="8" t="s">
        <v>17850</v>
      </c>
      <c r="G4263" s="8">
        <v>947073278</v>
      </c>
      <c r="H4263" s="5" t="s">
        <v>43538</v>
      </c>
      <c r="I4263" s="8">
        <v>0.64100000000000001</v>
      </c>
      <c r="J4263" s="6" t="s">
        <v>43541</v>
      </c>
      <c r="K4263" s="8">
        <v>2024</v>
      </c>
      <c r="L4263" s="13">
        <v>74</v>
      </c>
      <c r="M4263">
        <v>4</v>
      </c>
      <c r="N4263">
        <v>8</v>
      </c>
      <c r="O4263">
        <v>10</v>
      </c>
      <c r="P4263">
        <v>10</v>
      </c>
      <c r="Q4263">
        <v>6</v>
      </c>
      <c r="R4263">
        <v>7</v>
      </c>
      <c r="S4263">
        <v>5</v>
      </c>
      <c r="T4263">
        <v>0</v>
      </c>
      <c r="U4263">
        <v>8</v>
      </c>
      <c r="V4263">
        <v>9</v>
      </c>
      <c r="W4263">
        <v>4</v>
      </c>
      <c r="X4263">
        <v>3</v>
      </c>
    </row>
    <row r="4264" spans="1:24" x14ac:dyDescent="0.25">
      <c r="A4264" t="s">
        <v>38649</v>
      </c>
      <c r="B4264" s="7" t="str">
        <f t="shared" si="198"/>
        <v>1740-5629</v>
      </c>
      <c r="C4264" s="7" t="str">
        <f t="shared" si="200"/>
        <v>1740-5610</v>
      </c>
      <c r="D4264" s="7">
        <f t="shared" si="199"/>
        <v>56568254</v>
      </c>
      <c r="E4264" s="8" t="s">
        <v>38650</v>
      </c>
      <c r="F4264" s="8" t="s">
        <v>38651</v>
      </c>
      <c r="G4264" s="8">
        <v>56568254</v>
      </c>
      <c r="H4264" s="5" t="s">
        <v>43538</v>
      </c>
      <c r="I4264" s="8">
        <v>0.95599999999999996</v>
      </c>
      <c r="J4264" s="6" t="s">
        <v>43533</v>
      </c>
      <c r="K4264" s="8">
        <v>2024</v>
      </c>
      <c r="L4264" s="13">
        <v>74</v>
      </c>
      <c r="N4264">
        <v>2</v>
      </c>
      <c r="P4264">
        <v>33</v>
      </c>
      <c r="Q4264">
        <v>19</v>
      </c>
      <c r="R4264">
        <v>20</v>
      </c>
    </row>
    <row r="4265" spans="1:24" x14ac:dyDescent="0.25">
      <c r="A4265" t="s">
        <v>13487</v>
      </c>
      <c r="B4265" s="7" t="str">
        <f t="shared" si="198"/>
        <v>0531-5131</v>
      </c>
      <c r="C4265" s="7"/>
      <c r="D4265" s="7">
        <f t="shared" si="199"/>
        <v>265972374</v>
      </c>
      <c r="E4265" s="8" t="s">
        <v>13488</v>
      </c>
      <c r="G4265" s="8">
        <v>265972374</v>
      </c>
      <c r="H4265" s="5" t="s">
        <v>53658</v>
      </c>
      <c r="I4265" s="8" t="s">
        <v>53658</v>
      </c>
      <c r="J4265" s="6" t="s">
        <v>53658</v>
      </c>
      <c r="K4265" s="8">
        <v>2024</v>
      </c>
      <c r="L4265" s="13">
        <v>74</v>
      </c>
      <c r="M4265">
        <v>1</v>
      </c>
      <c r="N4265">
        <v>7</v>
      </c>
      <c r="O4265">
        <v>7</v>
      </c>
      <c r="P4265">
        <v>4</v>
      </c>
      <c r="Q4265">
        <v>13</v>
      </c>
      <c r="R4265">
        <v>7</v>
      </c>
      <c r="S4265">
        <v>4</v>
      </c>
      <c r="U4265">
        <v>14</v>
      </c>
      <c r="V4265">
        <v>9</v>
      </c>
      <c r="W4265">
        <v>5</v>
      </c>
      <c r="X4265">
        <v>3</v>
      </c>
    </row>
    <row r="4266" spans="1:24" ht="28.55" x14ac:dyDescent="0.25">
      <c r="A4266" t="s">
        <v>12031</v>
      </c>
      <c r="B4266" s="7" t="str">
        <f t="shared" si="198"/>
        <v>0165-4101</v>
      </c>
      <c r="C4266" s="7"/>
      <c r="D4266" s="7"/>
      <c r="E4266" s="8" t="s">
        <v>12032</v>
      </c>
      <c r="G4266" s="8" t="s">
        <v>53659</v>
      </c>
      <c r="H4266" s="5" t="s">
        <v>43519</v>
      </c>
      <c r="I4266" s="8">
        <v>7.5049999999999999</v>
      </c>
      <c r="J4266" s="6" t="s">
        <v>52928</v>
      </c>
      <c r="K4266" s="8">
        <v>2024</v>
      </c>
      <c r="L4266" s="13">
        <v>74</v>
      </c>
      <c r="M4266">
        <v>4</v>
      </c>
      <c r="N4266">
        <v>9</v>
      </c>
      <c r="O4266">
        <v>11</v>
      </c>
      <c r="P4266">
        <v>7</v>
      </c>
      <c r="Q4266">
        <v>4</v>
      </c>
      <c r="R4266">
        <v>9</v>
      </c>
      <c r="S4266">
        <v>7</v>
      </c>
      <c r="T4266">
        <v>8</v>
      </c>
      <c r="U4266">
        <v>2</v>
      </c>
      <c r="V4266">
        <v>5</v>
      </c>
      <c r="W4266">
        <v>8</v>
      </c>
    </row>
    <row r="4267" spans="1:24" x14ac:dyDescent="0.25">
      <c r="A4267" t="s">
        <v>15177</v>
      </c>
      <c r="B4267" s="7" t="str">
        <f t="shared" si="198"/>
        <v>1932-7501</v>
      </c>
      <c r="C4267" s="7" t="str">
        <f t="shared" si="200"/>
        <v>1932-751X</v>
      </c>
      <c r="D4267" s="7">
        <f t="shared" si="199"/>
        <v>971942847</v>
      </c>
      <c r="E4267" s="8" t="s">
        <v>15178</v>
      </c>
      <c r="F4267" s="8" t="s">
        <v>15179</v>
      </c>
      <c r="G4267" s="8">
        <v>971942847</v>
      </c>
      <c r="H4267" s="5" t="s">
        <v>43519</v>
      </c>
      <c r="I4267" s="8">
        <v>1.2330000000000001</v>
      </c>
      <c r="J4267" s="6" t="s">
        <v>7065</v>
      </c>
      <c r="K4267" s="8">
        <v>2024</v>
      </c>
      <c r="L4267" s="13">
        <v>74</v>
      </c>
      <c r="M4267">
        <v>19</v>
      </c>
      <c r="N4267">
        <v>6</v>
      </c>
      <c r="O4267">
        <v>3</v>
      </c>
      <c r="P4267">
        <v>6</v>
      </c>
      <c r="Q4267">
        <v>12</v>
      </c>
      <c r="R4267">
        <v>2</v>
      </c>
      <c r="S4267">
        <v>7</v>
      </c>
      <c r="T4267">
        <v>3</v>
      </c>
      <c r="U4267">
        <v>8</v>
      </c>
      <c r="V4267">
        <v>3</v>
      </c>
      <c r="W4267">
        <v>0</v>
      </c>
      <c r="X4267">
        <v>5</v>
      </c>
    </row>
    <row r="4268" spans="1:24" x14ac:dyDescent="0.25">
      <c r="A4268" t="s">
        <v>12129</v>
      </c>
      <c r="B4268" s="7" t="str">
        <f t="shared" si="198"/>
        <v>0268-5809</v>
      </c>
      <c r="C4268" s="7" t="str">
        <f t="shared" si="200"/>
        <v>1461-7242</v>
      </c>
      <c r="D4268" s="7">
        <f t="shared" si="199"/>
        <v>41551866</v>
      </c>
      <c r="E4268" s="8" t="s">
        <v>12130</v>
      </c>
      <c r="F4268" s="8" t="s">
        <v>12131</v>
      </c>
      <c r="G4268" s="8">
        <v>41551866</v>
      </c>
      <c r="H4268" s="5" t="s">
        <v>43538</v>
      </c>
      <c r="I4268" s="8">
        <v>0.45600000000000002</v>
      </c>
      <c r="J4268" s="6" t="s">
        <v>43540</v>
      </c>
      <c r="K4268" s="8">
        <v>2024</v>
      </c>
      <c r="L4268" s="13">
        <v>74</v>
      </c>
      <c r="M4268">
        <v>5</v>
      </c>
      <c r="N4268">
        <v>7</v>
      </c>
      <c r="O4268">
        <v>1</v>
      </c>
      <c r="P4268">
        <v>9</v>
      </c>
      <c r="Q4268">
        <v>1</v>
      </c>
      <c r="R4268">
        <v>9</v>
      </c>
      <c r="S4268">
        <v>3</v>
      </c>
      <c r="T4268">
        <v>1</v>
      </c>
      <c r="U4268">
        <v>6</v>
      </c>
      <c r="V4268">
        <v>11</v>
      </c>
      <c r="W4268">
        <v>15</v>
      </c>
      <c r="X4268">
        <v>6</v>
      </c>
    </row>
    <row r="4269" spans="1:24" ht="28.55" x14ac:dyDescent="0.25">
      <c r="A4269" t="s">
        <v>9430</v>
      </c>
      <c r="B4269" s="7" t="str">
        <f t="shared" si="198"/>
        <v>2214-8043</v>
      </c>
      <c r="C4269" s="7" t="str">
        <f t="shared" si="200"/>
        <v>2214-8051</v>
      </c>
      <c r="D4269" s="7">
        <f t="shared" si="199"/>
        <v>1013351217</v>
      </c>
      <c r="E4269" s="8" t="s">
        <v>9431</v>
      </c>
      <c r="F4269" s="8" t="s">
        <v>9432</v>
      </c>
      <c r="G4269" s="8">
        <v>1013351217</v>
      </c>
      <c r="H4269" s="5" t="s">
        <v>43519</v>
      </c>
      <c r="I4269" s="8">
        <v>0.64300000000000002</v>
      </c>
      <c r="J4269" s="6" t="s">
        <v>53251</v>
      </c>
      <c r="K4269" s="8">
        <v>2024</v>
      </c>
      <c r="L4269" s="13">
        <v>74</v>
      </c>
      <c r="M4269">
        <v>7</v>
      </c>
      <c r="N4269">
        <v>8</v>
      </c>
      <c r="O4269">
        <v>11</v>
      </c>
      <c r="P4269">
        <v>20</v>
      </c>
      <c r="Q4269">
        <v>2</v>
      </c>
      <c r="R4269">
        <v>4</v>
      </c>
      <c r="S4269">
        <v>4</v>
      </c>
      <c r="T4269">
        <v>4</v>
      </c>
      <c r="U4269">
        <v>1</v>
      </c>
      <c r="V4269">
        <v>2</v>
      </c>
      <c r="X4269">
        <v>11</v>
      </c>
    </row>
    <row r="4270" spans="1:24" x14ac:dyDescent="0.25">
      <c r="A4270" t="s">
        <v>17487</v>
      </c>
      <c r="B4270" s="7" t="str">
        <f t="shared" si="198"/>
        <v>1033-2170</v>
      </c>
      <c r="C4270" s="7" t="str">
        <f t="shared" si="200"/>
        <v>2211-050X</v>
      </c>
      <c r="D4270" s="7">
        <f t="shared" si="199"/>
        <v>70153064</v>
      </c>
      <c r="E4270" s="8" t="s">
        <v>17488</v>
      </c>
      <c r="F4270" s="8" t="s">
        <v>17489</v>
      </c>
      <c r="G4270" s="8">
        <v>70153064</v>
      </c>
      <c r="H4270" s="5" t="s">
        <v>43519</v>
      </c>
      <c r="I4270" s="8">
        <v>1.244</v>
      </c>
      <c r="J4270" s="6" t="s">
        <v>53172</v>
      </c>
      <c r="K4270" s="8">
        <v>2024</v>
      </c>
      <c r="L4270" s="13">
        <v>74</v>
      </c>
      <c r="M4270">
        <v>23</v>
      </c>
      <c r="N4270">
        <v>3</v>
      </c>
      <c r="O4270">
        <v>6</v>
      </c>
      <c r="P4270">
        <v>5</v>
      </c>
      <c r="Q4270">
        <v>3</v>
      </c>
      <c r="S4270">
        <v>2</v>
      </c>
      <c r="U4270">
        <v>6</v>
      </c>
      <c r="V4270">
        <v>17</v>
      </c>
      <c r="W4270">
        <v>4</v>
      </c>
      <c r="X4270">
        <v>5</v>
      </c>
    </row>
    <row r="4271" spans="1:24" x14ac:dyDescent="0.25">
      <c r="A4271" t="s">
        <v>13658</v>
      </c>
      <c r="B4271" s="7" t="str">
        <f t="shared" si="198"/>
        <v>0022-3050</v>
      </c>
      <c r="C4271" s="7" t="str">
        <f t="shared" si="200"/>
        <v>1468-330X</v>
      </c>
      <c r="D4271" s="7">
        <f t="shared" si="199"/>
        <v>40924120</v>
      </c>
      <c r="E4271" s="8" t="s">
        <v>7769</v>
      </c>
      <c r="F4271" s="8" t="s">
        <v>7770</v>
      </c>
      <c r="G4271" s="8">
        <v>40924120</v>
      </c>
      <c r="H4271" s="5" t="s">
        <v>53658</v>
      </c>
      <c r="I4271" s="8" t="s">
        <v>53658</v>
      </c>
      <c r="J4271" s="6" t="s">
        <v>53658</v>
      </c>
      <c r="K4271" s="8">
        <v>2024</v>
      </c>
      <c r="L4271" s="13">
        <v>74</v>
      </c>
      <c r="M4271">
        <v>6</v>
      </c>
      <c r="N4271">
        <v>3</v>
      </c>
      <c r="O4271">
        <v>32</v>
      </c>
      <c r="P4271">
        <v>6</v>
      </c>
      <c r="Q4271">
        <v>7</v>
      </c>
      <c r="R4271">
        <v>1</v>
      </c>
      <c r="U4271">
        <v>2</v>
      </c>
      <c r="W4271">
        <v>7</v>
      </c>
      <c r="X4271">
        <v>10</v>
      </c>
    </row>
    <row r="4272" spans="1:24" x14ac:dyDescent="0.25">
      <c r="A4272" t="s">
        <v>11153</v>
      </c>
      <c r="B4272" s="7" t="str">
        <f t="shared" si="198"/>
        <v>1383-875X</v>
      </c>
      <c r="C4272" s="7" t="str">
        <f t="shared" si="200"/>
        <v>1572-8595</v>
      </c>
      <c r="D4272" s="7">
        <f t="shared" si="199"/>
        <v>41973074</v>
      </c>
      <c r="E4272" s="8" t="s">
        <v>11154</v>
      </c>
      <c r="F4272" s="8" t="s">
        <v>11155</v>
      </c>
      <c r="G4272" s="8">
        <v>41973074</v>
      </c>
      <c r="H4272" s="5" t="s">
        <v>43538</v>
      </c>
      <c r="I4272" s="8">
        <v>0.84699999999999998</v>
      </c>
      <c r="J4272" s="6" t="s">
        <v>7065</v>
      </c>
      <c r="K4272" s="8">
        <v>2024</v>
      </c>
      <c r="L4272" s="13">
        <v>74</v>
      </c>
      <c r="M4272">
        <v>9</v>
      </c>
      <c r="N4272">
        <v>2</v>
      </c>
      <c r="O4272">
        <v>14</v>
      </c>
      <c r="P4272">
        <v>2</v>
      </c>
      <c r="Q4272">
        <v>7</v>
      </c>
      <c r="S4272">
        <v>6</v>
      </c>
      <c r="T4272">
        <v>6</v>
      </c>
      <c r="U4272">
        <v>10</v>
      </c>
      <c r="V4272">
        <v>9</v>
      </c>
      <c r="W4272">
        <v>4</v>
      </c>
      <c r="X4272">
        <v>5</v>
      </c>
    </row>
    <row r="4273" spans="1:24" x14ac:dyDescent="0.25">
      <c r="A4273" t="s">
        <v>16854</v>
      </c>
      <c r="B4273" s="7" t="str">
        <f t="shared" si="198"/>
        <v>0033-3190</v>
      </c>
      <c r="C4273" s="7" t="str">
        <f t="shared" si="200"/>
        <v>1423-0348</v>
      </c>
      <c r="D4273" s="7">
        <f t="shared" si="199"/>
        <v>44919030</v>
      </c>
      <c r="E4273" s="8" t="s">
        <v>16855</v>
      </c>
      <c r="F4273" s="8" t="s">
        <v>16856</v>
      </c>
      <c r="G4273" s="8">
        <v>44919030</v>
      </c>
      <c r="H4273" s="5" t="s">
        <v>43519</v>
      </c>
      <c r="I4273" s="8">
        <v>4.9039999999999999</v>
      </c>
      <c r="J4273" s="6" t="s">
        <v>52956</v>
      </c>
      <c r="K4273" s="8">
        <v>2024</v>
      </c>
      <c r="L4273" s="13">
        <v>74</v>
      </c>
      <c r="M4273">
        <v>11</v>
      </c>
      <c r="N4273">
        <v>9</v>
      </c>
      <c r="O4273">
        <v>7</v>
      </c>
      <c r="P4273">
        <v>4</v>
      </c>
      <c r="Q4273">
        <v>14</v>
      </c>
      <c r="R4273">
        <v>4</v>
      </c>
      <c r="S4273">
        <v>3</v>
      </c>
      <c r="T4273">
        <v>2</v>
      </c>
      <c r="U4273">
        <v>7</v>
      </c>
      <c r="V4273">
        <v>5</v>
      </c>
      <c r="W4273">
        <v>4</v>
      </c>
      <c r="X4273">
        <v>4</v>
      </c>
    </row>
    <row r="4274" spans="1:24" ht="28.55" x14ac:dyDescent="0.25">
      <c r="A4274" t="s">
        <v>12072</v>
      </c>
      <c r="B4274" s="7" t="str">
        <f t="shared" si="198"/>
        <v>0079-6786</v>
      </c>
      <c r="C4274" s="7"/>
      <c r="D4274" s="7">
        <f t="shared" si="199"/>
        <v>663659381</v>
      </c>
      <c r="E4274" s="8" t="s">
        <v>12073</v>
      </c>
      <c r="G4274" s="8">
        <v>663659381</v>
      </c>
      <c r="H4274" s="5" t="s">
        <v>43519</v>
      </c>
      <c r="I4274" s="8">
        <v>1.7110000000000001</v>
      </c>
      <c r="J4274" s="6" t="s">
        <v>52973</v>
      </c>
      <c r="K4274" s="8">
        <v>2024</v>
      </c>
      <c r="L4274" s="13">
        <v>74</v>
      </c>
      <c r="M4274">
        <v>2</v>
      </c>
      <c r="N4274">
        <v>7</v>
      </c>
      <c r="O4274">
        <v>10</v>
      </c>
      <c r="P4274">
        <v>12</v>
      </c>
      <c r="Q4274">
        <v>4</v>
      </c>
      <c r="R4274">
        <v>6</v>
      </c>
      <c r="S4274">
        <v>7</v>
      </c>
      <c r="U4274">
        <v>9</v>
      </c>
      <c r="V4274">
        <v>9</v>
      </c>
      <c r="W4274">
        <v>8</v>
      </c>
    </row>
    <row r="4275" spans="1:24" x14ac:dyDescent="0.25">
      <c r="A4275" t="s">
        <v>10886</v>
      </c>
      <c r="B4275" s="7" t="str">
        <f t="shared" si="198"/>
        <v>0268-1064</v>
      </c>
      <c r="C4275" s="7" t="str">
        <f t="shared" si="200"/>
        <v>1468-0017</v>
      </c>
      <c r="D4275" s="7">
        <f t="shared" si="199"/>
        <v>49884204</v>
      </c>
      <c r="E4275" s="8" t="s">
        <v>10887</v>
      </c>
      <c r="F4275" s="8" t="s">
        <v>10888</v>
      </c>
      <c r="G4275" s="8">
        <v>49884204</v>
      </c>
      <c r="H4275" s="5" t="s">
        <v>53658</v>
      </c>
      <c r="I4275" s="8" t="s">
        <v>53658</v>
      </c>
      <c r="J4275" s="6" t="s">
        <v>53658</v>
      </c>
      <c r="K4275" s="8">
        <v>2024</v>
      </c>
      <c r="L4275" s="13">
        <v>74</v>
      </c>
      <c r="M4275">
        <v>4</v>
      </c>
      <c r="N4275">
        <v>3</v>
      </c>
      <c r="O4275">
        <v>10</v>
      </c>
      <c r="P4275">
        <v>9</v>
      </c>
      <c r="Q4275">
        <v>1</v>
      </c>
      <c r="R4275">
        <v>7</v>
      </c>
      <c r="S4275">
        <v>2</v>
      </c>
      <c r="T4275">
        <v>4</v>
      </c>
      <c r="U4275">
        <v>1</v>
      </c>
      <c r="V4275">
        <v>6</v>
      </c>
      <c r="W4275">
        <v>17</v>
      </c>
      <c r="X4275">
        <v>10</v>
      </c>
    </row>
    <row r="4276" spans="1:24" x14ac:dyDescent="0.25">
      <c r="A4276" t="s">
        <v>12411</v>
      </c>
      <c r="B4276" s="7" t="str">
        <f t="shared" si="198"/>
        <v>1862-8346</v>
      </c>
      <c r="C4276" s="7" t="str">
        <f t="shared" si="200"/>
        <v>1862-8354</v>
      </c>
      <c r="D4276" s="7">
        <f t="shared" si="199"/>
        <v>84891600</v>
      </c>
      <c r="E4276" s="8" t="s">
        <v>12412</v>
      </c>
      <c r="F4276" s="8" t="s">
        <v>12413</v>
      </c>
      <c r="G4276" s="8">
        <v>84891600</v>
      </c>
      <c r="H4276" s="5" t="s">
        <v>53658</v>
      </c>
      <c r="I4276" s="8" t="s">
        <v>53658</v>
      </c>
      <c r="J4276" s="6" t="s">
        <v>53658</v>
      </c>
      <c r="K4276" s="8">
        <v>2024</v>
      </c>
      <c r="L4276" s="13">
        <v>74</v>
      </c>
      <c r="M4276">
        <v>10</v>
      </c>
      <c r="N4276">
        <v>11</v>
      </c>
      <c r="O4276">
        <v>2</v>
      </c>
      <c r="P4276">
        <v>5</v>
      </c>
      <c r="Q4276">
        <v>12</v>
      </c>
      <c r="R4276">
        <v>2</v>
      </c>
      <c r="T4276">
        <v>3</v>
      </c>
      <c r="U4276">
        <v>6</v>
      </c>
      <c r="V4276">
        <v>14</v>
      </c>
      <c r="W4276">
        <v>6</v>
      </c>
      <c r="X4276">
        <v>3</v>
      </c>
    </row>
    <row r="4277" spans="1:24" x14ac:dyDescent="0.25">
      <c r="A4277" t="s">
        <v>12756</v>
      </c>
      <c r="B4277" s="7" t="str">
        <f t="shared" si="198"/>
        <v>0888-8809</v>
      </c>
      <c r="C4277" s="7" t="str">
        <f t="shared" si="200"/>
        <v>1944-9917</v>
      </c>
      <c r="D4277" s="7"/>
      <c r="E4277" s="8" t="s">
        <v>12757</v>
      </c>
      <c r="F4277" s="8" t="s">
        <v>12758</v>
      </c>
      <c r="G4277" s="8" t="s">
        <v>53659</v>
      </c>
      <c r="H4277" s="5" t="s">
        <v>53658</v>
      </c>
      <c r="I4277" s="8" t="s">
        <v>53658</v>
      </c>
      <c r="J4277" s="6" t="s">
        <v>53658</v>
      </c>
      <c r="K4277" s="8">
        <v>2024</v>
      </c>
      <c r="L4277" s="13">
        <v>74</v>
      </c>
      <c r="M4277">
        <v>7</v>
      </c>
      <c r="N4277">
        <v>5</v>
      </c>
      <c r="O4277">
        <v>6</v>
      </c>
      <c r="P4277">
        <v>5</v>
      </c>
      <c r="Q4277">
        <v>4</v>
      </c>
      <c r="R4277">
        <v>2</v>
      </c>
      <c r="S4277">
        <v>5</v>
      </c>
      <c r="T4277">
        <v>11</v>
      </c>
      <c r="U4277">
        <v>4</v>
      </c>
      <c r="V4277">
        <v>9</v>
      </c>
      <c r="W4277">
        <v>13</v>
      </c>
      <c r="X4277">
        <v>3</v>
      </c>
    </row>
    <row r="4278" spans="1:24" x14ac:dyDescent="0.25">
      <c r="A4278" t="s">
        <v>10024</v>
      </c>
      <c r="B4278" s="7" t="str">
        <f t="shared" si="198"/>
        <v>1696-7240</v>
      </c>
      <c r="C4278" s="7" t="str">
        <f t="shared" si="200"/>
        <v>1988-8287</v>
      </c>
      <c r="D4278" s="7">
        <f t="shared" si="199"/>
        <v>972084766</v>
      </c>
      <c r="E4278" s="8" t="s">
        <v>5167</v>
      </c>
      <c r="F4278" s="8" t="s">
        <v>5168</v>
      </c>
      <c r="G4278" s="8">
        <v>972084766</v>
      </c>
      <c r="H4278" s="5" t="s">
        <v>53658</v>
      </c>
      <c r="I4278" s="8" t="s">
        <v>53658</v>
      </c>
      <c r="J4278" s="6" t="s">
        <v>53658</v>
      </c>
      <c r="K4278" s="8">
        <v>2024</v>
      </c>
      <c r="L4278" s="13">
        <v>74</v>
      </c>
      <c r="M4278">
        <v>8</v>
      </c>
      <c r="N4278">
        <v>4</v>
      </c>
      <c r="O4278">
        <v>15</v>
      </c>
      <c r="P4278">
        <v>9</v>
      </c>
      <c r="Q4278">
        <v>2</v>
      </c>
      <c r="S4278">
        <v>7</v>
      </c>
      <c r="U4278">
        <v>3</v>
      </c>
      <c r="V4278">
        <v>9</v>
      </c>
      <c r="W4278">
        <v>12</v>
      </c>
      <c r="X4278">
        <v>5</v>
      </c>
    </row>
    <row r="4279" spans="1:24" ht="28.55" x14ac:dyDescent="0.25">
      <c r="A4279" t="s">
        <v>11865</v>
      </c>
      <c r="B4279" s="7" t="str">
        <f t="shared" si="198"/>
        <v>1383-5742</v>
      </c>
      <c r="C4279" s="7" t="str">
        <f t="shared" si="200"/>
        <v>1388-2139</v>
      </c>
      <c r="D4279" s="7"/>
      <c r="E4279" s="8" t="s">
        <v>11866</v>
      </c>
      <c r="F4279" s="8" t="s">
        <v>11867</v>
      </c>
      <c r="G4279" s="8" t="s">
        <v>53659</v>
      </c>
      <c r="H4279" s="5" t="s">
        <v>43519</v>
      </c>
      <c r="I4279" s="8">
        <v>1.8819999999999999</v>
      </c>
      <c r="J4279" s="6" t="s">
        <v>53151</v>
      </c>
      <c r="K4279" s="8">
        <v>2024</v>
      </c>
      <c r="L4279" s="13">
        <v>74</v>
      </c>
      <c r="N4279">
        <v>12</v>
      </c>
      <c r="O4279">
        <v>6</v>
      </c>
      <c r="P4279">
        <v>8</v>
      </c>
      <c r="Q4279">
        <v>2</v>
      </c>
      <c r="R4279">
        <v>3</v>
      </c>
      <c r="S4279">
        <v>2</v>
      </c>
      <c r="U4279">
        <v>5</v>
      </c>
      <c r="V4279">
        <v>6</v>
      </c>
      <c r="W4279">
        <v>12</v>
      </c>
      <c r="X4279">
        <v>18</v>
      </c>
    </row>
    <row r="4280" spans="1:24" ht="28.55" x14ac:dyDescent="0.25">
      <c r="A4280" t="s">
        <v>16434</v>
      </c>
      <c r="B4280" s="7" t="str">
        <f t="shared" si="198"/>
        <v>0266-903X</v>
      </c>
      <c r="C4280" s="7" t="str">
        <f t="shared" si="200"/>
        <v>1460-2121</v>
      </c>
      <c r="D4280" s="7">
        <f t="shared" si="199"/>
        <v>39193155</v>
      </c>
      <c r="E4280" s="8" t="s">
        <v>16435</v>
      </c>
      <c r="F4280" s="8" t="s">
        <v>16436</v>
      </c>
      <c r="G4280" s="8">
        <v>39193155</v>
      </c>
      <c r="H4280" s="5" t="s">
        <v>43519</v>
      </c>
      <c r="I4280" s="8">
        <v>1.706</v>
      </c>
      <c r="J4280" s="6" t="s">
        <v>53024</v>
      </c>
      <c r="K4280" s="8">
        <v>2024</v>
      </c>
      <c r="L4280" s="13">
        <v>74</v>
      </c>
      <c r="M4280">
        <v>0</v>
      </c>
      <c r="N4280">
        <v>2</v>
      </c>
      <c r="O4280">
        <v>3</v>
      </c>
      <c r="P4280">
        <v>13</v>
      </c>
      <c r="Q4280">
        <v>4</v>
      </c>
      <c r="R4280">
        <v>32</v>
      </c>
      <c r="S4280">
        <v>0</v>
      </c>
      <c r="T4280">
        <v>5</v>
      </c>
      <c r="U4280">
        <v>1</v>
      </c>
      <c r="V4280">
        <v>4</v>
      </c>
      <c r="W4280">
        <v>0</v>
      </c>
      <c r="X4280">
        <v>10</v>
      </c>
    </row>
    <row r="4281" spans="1:24" x14ac:dyDescent="0.25">
      <c r="A4281" t="s">
        <v>25890</v>
      </c>
      <c r="B4281" s="7" t="str">
        <f t="shared" si="198"/>
        <v>0300-7766</v>
      </c>
      <c r="C4281" s="7" t="str">
        <f t="shared" si="200"/>
        <v>1740-1712</v>
      </c>
      <c r="D4281" s="7">
        <f t="shared" si="199"/>
        <v>42821679</v>
      </c>
      <c r="E4281" s="8" t="s">
        <v>25891</v>
      </c>
      <c r="F4281" s="8" t="s">
        <v>25892</v>
      </c>
      <c r="G4281" s="8">
        <v>42821679</v>
      </c>
      <c r="H4281" s="5" t="s">
        <v>43519</v>
      </c>
      <c r="I4281" s="8">
        <v>0.45700000000000002</v>
      </c>
      <c r="J4281" s="6" t="s">
        <v>52945</v>
      </c>
      <c r="K4281" s="8">
        <v>2024</v>
      </c>
      <c r="L4281" s="13">
        <v>74</v>
      </c>
      <c r="M4281">
        <v>4</v>
      </c>
      <c r="N4281">
        <v>6</v>
      </c>
      <c r="O4281">
        <v>9</v>
      </c>
      <c r="P4281">
        <v>24</v>
      </c>
      <c r="Q4281">
        <v>7</v>
      </c>
      <c r="R4281">
        <v>13</v>
      </c>
      <c r="U4281">
        <v>2</v>
      </c>
      <c r="V4281">
        <v>4</v>
      </c>
      <c r="W4281">
        <v>4</v>
      </c>
      <c r="X4281">
        <v>1</v>
      </c>
    </row>
    <row r="4282" spans="1:24" x14ac:dyDescent="0.25">
      <c r="A4282" t="s">
        <v>12033</v>
      </c>
      <c r="B4282" s="7" t="str">
        <f t="shared" si="198"/>
        <v>1354-4187</v>
      </c>
      <c r="C4282" s="7" t="str">
        <f t="shared" si="200"/>
        <v>1468-3156</v>
      </c>
      <c r="D4282" s="7">
        <f t="shared" si="199"/>
        <v>45461882</v>
      </c>
      <c r="E4282" s="8" t="s">
        <v>12034</v>
      </c>
      <c r="F4282" s="8" t="s">
        <v>12035</v>
      </c>
      <c r="G4282" s="8">
        <v>45461882</v>
      </c>
      <c r="H4282" s="5" t="s">
        <v>43538</v>
      </c>
      <c r="I4282" s="8">
        <v>0.437</v>
      </c>
      <c r="J4282" s="6" t="s">
        <v>52969</v>
      </c>
      <c r="K4282" s="8">
        <v>2024</v>
      </c>
      <c r="L4282" s="13">
        <v>74</v>
      </c>
      <c r="M4282">
        <v>9</v>
      </c>
      <c r="O4282">
        <v>10</v>
      </c>
      <c r="P4282">
        <v>18</v>
      </c>
      <c r="Q4282">
        <v>4</v>
      </c>
      <c r="R4282">
        <v>5</v>
      </c>
      <c r="U4282">
        <v>4</v>
      </c>
      <c r="V4282">
        <v>2</v>
      </c>
      <c r="W4282">
        <v>10</v>
      </c>
      <c r="X4282">
        <v>12</v>
      </c>
    </row>
    <row r="4283" spans="1:24" x14ac:dyDescent="0.25">
      <c r="A4283" t="s">
        <v>13684</v>
      </c>
      <c r="B4283" s="7" t="str">
        <f t="shared" si="198"/>
        <v>1322-7130</v>
      </c>
      <c r="C4283" s="7" t="str">
        <f t="shared" si="200"/>
        <v>1755-0238</v>
      </c>
      <c r="D4283" s="7">
        <f t="shared" si="199"/>
        <v>269002206</v>
      </c>
      <c r="E4283" s="8" t="s">
        <v>13685</v>
      </c>
      <c r="F4283" s="8" t="s">
        <v>13686</v>
      </c>
      <c r="G4283" s="8">
        <v>269002206</v>
      </c>
      <c r="H4283" s="5" t="s">
        <v>43519</v>
      </c>
      <c r="I4283" s="8">
        <v>0.622</v>
      </c>
      <c r="J4283" s="6" t="s">
        <v>43524</v>
      </c>
      <c r="K4283" s="8">
        <v>2024</v>
      </c>
      <c r="L4283" s="13">
        <v>74</v>
      </c>
      <c r="M4283">
        <v>2</v>
      </c>
      <c r="N4283">
        <v>5</v>
      </c>
      <c r="O4283">
        <v>1</v>
      </c>
      <c r="P4283">
        <v>24</v>
      </c>
      <c r="Q4283">
        <v>5</v>
      </c>
      <c r="R4283">
        <v>8</v>
      </c>
      <c r="S4283">
        <v>9</v>
      </c>
      <c r="T4283">
        <v>4</v>
      </c>
      <c r="U4283">
        <v>11</v>
      </c>
      <c r="V4283">
        <v>3</v>
      </c>
      <c r="W4283">
        <v>2</v>
      </c>
    </row>
    <row r="4284" spans="1:24" x14ac:dyDescent="0.25">
      <c r="A4284" t="s">
        <v>14248</v>
      </c>
      <c r="B4284" s="7" t="str">
        <f t="shared" si="198"/>
        <v>0810-5391</v>
      </c>
      <c r="C4284" s="7" t="str">
        <f t="shared" si="200"/>
        <v>1467-629X</v>
      </c>
      <c r="D4284" s="7">
        <f t="shared" si="199"/>
        <v>50060374</v>
      </c>
      <c r="E4284" s="8" t="s">
        <v>14249</v>
      </c>
      <c r="F4284" s="8" t="s">
        <v>14250</v>
      </c>
      <c r="G4284" s="8">
        <v>50060374</v>
      </c>
      <c r="H4284" s="5" t="s">
        <v>53658</v>
      </c>
      <c r="I4284" s="8" t="s">
        <v>53658</v>
      </c>
      <c r="J4284" s="6" t="s">
        <v>53658</v>
      </c>
      <c r="K4284" s="8">
        <v>2024</v>
      </c>
      <c r="L4284" s="13">
        <v>74</v>
      </c>
      <c r="M4284">
        <v>6</v>
      </c>
      <c r="N4284">
        <v>4</v>
      </c>
      <c r="O4284">
        <v>2</v>
      </c>
      <c r="P4284">
        <v>9</v>
      </c>
      <c r="Q4284">
        <v>10</v>
      </c>
      <c r="R4284">
        <v>4</v>
      </c>
      <c r="S4284">
        <v>1</v>
      </c>
      <c r="T4284">
        <v>11</v>
      </c>
      <c r="U4284">
        <v>5</v>
      </c>
      <c r="V4284">
        <v>8</v>
      </c>
      <c r="W4284">
        <v>7</v>
      </c>
      <c r="X4284">
        <v>7</v>
      </c>
    </row>
    <row r="4285" spans="1:24" x14ac:dyDescent="0.25">
      <c r="A4285" t="s">
        <v>13109</v>
      </c>
      <c r="B4285" s="7" t="str">
        <f t="shared" si="198"/>
        <v>0003-5688</v>
      </c>
      <c r="C4285" s="7"/>
      <c r="D4285" s="7"/>
      <c r="E4285" s="8" t="s">
        <v>13110</v>
      </c>
      <c r="G4285" s="8" t="s">
        <v>53659</v>
      </c>
      <c r="H4285" s="5" t="s">
        <v>43536</v>
      </c>
      <c r="I4285" s="8">
        <v>0.111</v>
      </c>
      <c r="J4285" s="6" t="s">
        <v>43522</v>
      </c>
      <c r="K4285" s="8">
        <v>2024</v>
      </c>
      <c r="L4285" s="13">
        <v>74</v>
      </c>
      <c r="M4285">
        <v>8</v>
      </c>
      <c r="N4285">
        <v>7</v>
      </c>
      <c r="Q4285">
        <v>3</v>
      </c>
      <c r="V4285">
        <v>1</v>
      </c>
      <c r="W4285">
        <v>3</v>
      </c>
      <c r="X4285">
        <v>52</v>
      </c>
    </row>
    <row r="4286" spans="1:24" x14ac:dyDescent="0.25">
      <c r="A4286" t="s">
        <v>18277</v>
      </c>
      <c r="B4286" s="7" t="str">
        <f t="shared" si="198"/>
        <v>2053-2296</v>
      </c>
      <c r="C4286" s="7" t="str">
        <f t="shared" si="200"/>
        <v>2053-2296</v>
      </c>
      <c r="D4286" s="7">
        <f t="shared" si="199"/>
        <v>870137915</v>
      </c>
      <c r="E4286" s="8" t="s">
        <v>18278</v>
      </c>
      <c r="F4286" s="8" t="s">
        <v>18278</v>
      </c>
      <c r="G4286" s="8">
        <v>870137915</v>
      </c>
      <c r="H4286" s="5" t="s">
        <v>53658</v>
      </c>
      <c r="I4286" s="8" t="s">
        <v>53658</v>
      </c>
      <c r="J4286" s="6" t="s">
        <v>53658</v>
      </c>
      <c r="K4286" s="8">
        <v>2024</v>
      </c>
      <c r="L4286" s="13">
        <v>74</v>
      </c>
      <c r="M4286">
        <v>1</v>
      </c>
      <c r="N4286">
        <v>3</v>
      </c>
      <c r="P4286">
        <v>7</v>
      </c>
      <c r="Q4286">
        <v>4</v>
      </c>
      <c r="R4286">
        <v>7</v>
      </c>
      <c r="S4286">
        <v>4</v>
      </c>
      <c r="T4286">
        <v>11</v>
      </c>
      <c r="U4286">
        <v>10</v>
      </c>
      <c r="V4286">
        <v>11</v>
      </c>
      <c r="W4286">
        <v>12</v>
      </c>
      <c r="X4286">
        <v>4</v>
      </c>
    </row>
    <row r="4287" spans="1:24" x14ac:dyDescent="0.25">
      <c r="A4287" t="s">
        <v>21337</v>
      </c>
      <c r="B4287" s="7" t="str">
        <f t="shared" si="198"/>
        <v>1749-6020</v>
      </c>
      <c r="C4287" s="7" t="str">
        <f t="shared" si="200"/>
        <v>1749-6039</v>
      </c>
      <c r="D4287" s="7">
        <f t="shared" si="199"/>
        <v>175281468</v>
      </c>
      <c r="E4287" s="8" t="s">
        <v>21338</v>
      </c>
      <c r="F4287" s="8" t="s">
        <v>21339</v>
      </c>
      <c r="G4287" s="8">
        <v>175281468</v>
      </c>
      <c r="H4287" s="5" t="s">
        <v>43519</v>
      </c>
      <c r="I4287" s="8">
        <v>0.746</v>
      </c>
      <c r="J4287" s="6" t="s">
        <v>43540</v>
      </c>
      <c r="K4287" s="8">
        <v>2024</v>
      </c>
      <c r="L4287" s="13">
        <v>74</v>
      </c>
      <c r="M4287">
        <v>6</v>
      </c>
      <c r="N4287">
        <v>41</v>
      </c>
      <c r="O4287">
        <v>5</v>
      </c>
      <c r="P4287">
        <v>4</v>
      </c>
      <c r="Q4287">
        <v>1</v>
      </c>
      <c r="R4287">
        <v>1</v>
      </c>
      <c r="T4287">
        <v>2</v>
      </c>
      <c r="U4287">
        <v>8</v>
      </c>
      <c r="V4287">
        <v>4</v>
      </c>
      <c r="W4287">
        <v>1</v>
      </c>
      <c r="X4287">
        <v>1</v>
      </c>
    </row>
    <row r="4288" spans="1:24" x14ac:dyDescent="0.25">
      <c r="A4288" t="s">
        <v>11728</v>
      </c>
      <c r="B4288" s="7" t="str">
        <f t="shared" si="198"/>
        <v>2167-4795</v>
      </c>
      <c r="C4288" s="7" t="str">
        <f t="shared" si="200"/>
        <v>2167-4809</v>
      </c>
      <c r="D4288" s="7">
        <f t="shared" si="199"/>
        <v>790610180</v>
      </c>
      <c r="E4288" s="8" t="s">
        <v>11729</v>
      </c>
      <c r="F4288" s="8" t="s">
        <v>11730</v>
      </c>
      <c r="G4288" s="8">
        <v>790610180</v>
      </c>
      <c r="H4288" s="5" t="s">
        <v>53658</v>
      </c>
      <c r="I4288" s="8" t="s">
        <v>53658</v>
      </c>
      <c r="J4288" s="6" t="s">
        <v>53658</v>
      </c>
      <c r="K4288" s="8">
        <v>2024</v>
      </c>
      <c r="L4288" s="13">
        <v>74</v>
      </c>
      <c r="M4288">
        <v>7</v>
      </c>
      <c r="N4288">
        <v>17</v>
      </c>
      <c r="O4288">
        <v>6</v>
      </c>
      <c r="P4288">
        <v>15</v>
      </c>
      <c r="Q4288">
        <v>5</v>
      </c>
      <c r="R4288">
        <v>2</v>
      </c>
      <c r="S4288">
        <v>13</v>
      </c>
      <c r="U4288">
        <v>4</v>
      </c>
      <c r="V4288">
        <v>2</v>
      </c>
      <c r="W4288">
        <v>3</v>
      </c>
    </row>
    <row r="4289" spans="1:24" ht="28.55" x14ac:dyDescent="0.25">
      <c r="A4289" t="s">
        <v>12493</v>
      </c>
      <c r="B4289" s="7" t="str">
        <f t="shared" si="198"/>
        <v>0010-2180</v>
      </c>
      <c r="C4289" s="7" t="str">
        <f t="shared" si="200"/>
        <v>1556-2921</v>
      </c>
      <c r="D4289" s="7">
        <f t="shared" si="199"/>
        <v>1115963131</v>
      </c>
      <c r="E4289" s="8" t="s">
        <v>12494</v>
      </c>
      <c r="F4289" s="8" t="s">
        <v>12495</v>
      </c>
      <c r="G4289" s="8">
        <v>1115963131</v>
      </c>
      <c r="H4289" s="5" t="s">
        <v>43519</v>
      </c>
      <c r="I4289" s="8">
        <v>2.0150000000000001</v>
      </c>
      <c r="J4289" s="6" t="s">
        <v>53131</v>
      </c>
      <c r="K4289" s="8">
        <v>2024</v>
      </c>
      <c r="L4289" s="13">
        <v>74</v>
      </c>
      <c r="M4289">
        <v>3</v>
      </c>
      <c r="N4289">
        <v>11</v>
      </c>
      <c r="O4289">
        <v>15</v>
      </c>
      <c r="P4289">
        <v>6</v>
      </c>
      <c r="Q4289">
        <v>7</v>
      </c>
      <c r="R4289">
        <v>8</v>
      </c>
      <c r="S4289">
        <v>5</v>
      </c>
      <c r="U4289">
        <v>2</v>
      </c>
      <c r="V4289">
        <v>9</v>
      </c>
      <c r="W4289">
        <v>3</v>
      </c>
      <c r="X4289">
        <v>5</v>
      </c>
    </row>
    <row r="4290" spans="1:24" x14ac:dyDescent="0.25">
      <c r="A4290" t="s">
        <v>13186</v>
      </c>
      <c r="B4290" s="7" t="str">
        <f t="shared" si="198"/>
        <v>1131-6993</v>
      </c>
      <c r="C4290" s="7"/>
      <c r="D4290" s="7"/>
      <c r="E4290" s="8" t="s">
        <v>13187</v>
      </c>
      <c r="G4290" s="8" t="s">
        <v>53659</v>
      </c>
      <c r="H4290" s="5" t="s">
        <v>43519</v>
      </c>
      <c r="I4290" s="8">
        <v>0.30099999999999999</v>
      </c>
      <c r="J4290" s="6" t="s">
        <v>52945</v>
      </c>
      <c r="K4290" s="8">
        <v>2024</v>
      </c>
      <c r="L4290" s="13">
        <v>74</v>
      </c>
      <c r="M4290">
        <v>4</v>
      </c>
      <c r="N4290">
        <v>6</v>
      </c>
      <c r="O4290">
        <v>9</v>
      </c>
      <c r="P4290">
        <v>14</v>
      </c>
      <c r="Q4290">
        <v>5</v>
      </c>
      <c r="S4290">
        <v>3</v>
      </c>
      <c r="T4290">
        <v>1</v>
      </c>
      <c r="U4290">
        <v>5</v>
      </c>
      <c r="V4290">
        <v>6</v>
      </c>
      <c r="W4290">
        <v>11</v>
      </c>
      <c r="X4290">
        <v>10</v>
      </c>
    </row>
    <row r="4291" spans="1:24" x14ac:dyDescent="0.25">
      <c r="A4291" t="s">
        <v>10866</v>
      </c>
      <c r="B4291" s="7" t="str">
        <f t="shared" si="198"/>
        <v>0165-005X</v>
      </c>
      <c r="C4291" s="7" t="str">
        <f t="shared" si="200"/>
        <v>1573-076X</v>
      </c>
      <c r="D4291" s="7">
        <f t="shared" si="199"/>
        <v>41558708</v>
      </c>
      <c r="E4291" s="8" t="s">
        <v>10867</v>
      </c>
      <c r="F4291" s="8" t="s">
        <v>10868</v>
      </c>
      <c r="G4291" s="8">
        <v>41558708</v>
      </c>
      <c r="H4291" s="5" t="s">
        <v>53658</v>
      </c>
      <c r="I4291" s="8" t="s">
        <v>53658</v>
      </c>
      <c r="J4291" s="6" t="s">
        <v>53658</v>
      </c>
      <c r="K4291" s="8">
        <v>2024</v>
      </c>
      <c r="L4291" s="13">
        <v>74</v>
      </c>
      <c r="M4291">
        <v>9</v>
      </c>
      <c r="N4291">
        <v>8</v>
      </c>
      <c r="O4291">
        <v>9</v>
      </c>
      <c r="P4291">
        <v>6</v>
      </c>
      <c r="Q4291">
        <v>10</v>
      </c>
      <c r="R4291">
        <v>5</v>
      </c>
      <c r="S4291">
        <v>3</v>
      </c>
      <c r="U4291">
        <v>2</v>
      </c>
      <c r="V4291">
        <v>1</v>
      </c>
      <c r="W4291">
        <v>10</v>
      </c>
      <c r="X4291">
        <v>11</v>
      </c>
    </row>
    <row r="4292" spans="1:24" x14ac:dyDescent="0.25">
      <c r="A4292" t="s">
        <v>6309</v>
      </c>
      <c r="B4292" s="7" t="str">
        <f t="shared" ref="B4292:B4355" si="201">HYPERLINK(CONCATENATE("https://ucm.on.worldcat.org/search?queryString=n2%3A%28%29",E4292),E4292)</f>
        <v>0011-3530</v>
      </c>
      <c r="C4292" s="7" t="str">
        <f t="shared" ref="C4292:C4355" si="202">HYPERLINK(CONCATENATE("https://ucm.on.worldcat.org/search?queryString=n2%3A%28%29",F4292),F4292)</f>
        <v>1944-785X</v>
      </c>
      <c r="D4292" s="7">
        <f t="shared" ref="D4292:D4355" si="203">HYPERLINK(CONCATENATE("https://ucm.on.worldcat.org/search?queryString=no%3A%28",G4292,"%29&amp;clusterResults=false&amp;groupVariantRecords=false"),G4292)</f>
        <v>44540225</v>
      </c>
      <c r="E4292" s="8" t="s">
        <v>6310</v>
      </c>
      <c r="F4292" s="8" t="s">
        <v>6311</v>
      </c>
      <c r="G4292" s="8">
        <v>44540225</v>
      </c>
      <c r="H4292" s="5" t="s">
        <v>43519</v>
      </c>
      <c r="I4292" s="8">
        <v>0.33600000000000002</v>
      </c>
      <c r="J4292" s="6" t="s">
        <v>43522</v>
      </c>
      <c r="K4292" s="8">
        <v>2024</v>
      </c>
      <c r="L4292" s="13">
        <v>74</v>
      </c>
      <c r="M4292">
        <v>8</v>
      </c>
      <c r="N4292">
        <v>2</v>
      </c>
      <c r="O4292">
        <v>17</v>
      </c>
      <c r="P4292">
        <v>8</v>
      </c>
      <c r="Q4292">
        <v>12</v>
      </c>
      <c r="R4292">
        <v>6</v>
      </c>
      <c r="S4292">
        <v>2</v>
      </c>
      <c r="T4292">
        <v>4</v>
      </c>
      <c r="U4292">
        <v>3</v>
      </c>
      <c r="V4292">
        <v>9</v>
      </c>
      <c r="W4292">
        <v>3</v>
      </c>
    </row>
    <row r="4293" spans="1:24" x14ac:dyDescent="0.25">
      <c r="A4293" t="s">
        <v>25107</v>
      </c>
      <c r="B4293" s="7" t="str">
        <f t="shared" si="201"/>
        <v>0361-0918</v>
      </c>
      <c r="C4293" s="7" t="str">
        <f t="shared" si="202"/>
        <v>1532-4141</v>
      </c>
      <c r="D4293" s="7">
        <f t="shared" si="203"/>
        <v>48483321</v>
      </c>
      <c r="E4293" s="8" t="s">
        <v>25108</v>
      </c>
      <c r="F4293" s="8" t="s">
        <v>25109</v>
      </c>
      <c r="G4293" s="8">
        <v>48483321</v>
      </c>
      <c r="H4293" s="5" t="s">
        <v>53658</v>
      </c>
      <c r="I4293" s="8" t="s">
        <v>53658</v>
      </c>
      <c r="J4293" s="6" t="s">
        <v>53658</v>
      </c>
      <c r="K4293" s="8">
        <v>2024</v>
      </c>
      <c r="L4293" s="13">
        <v>74</v>
      </c>
      <c r="M4293">
        <v>1</v>
      </c>
      <c r="N4293">
        <v>2</v>
      </c>
      <c r="O4293">
        <v>6</v>
      </c>
      <c r="P4293">
        <v>20</v>
      </c>
      <c r="Q4293">
        <v>19</v>
      </c>
      <c r="R4293">
        <v>23</v>
      </c>
      <c r="S4293">
        <v>1</v>
      </c>
      <c r="U4293">
        <v>2</v>
      </c>
    </row>
    <row r="4294" spans="1:24" x14ac:dyDescent="0.25">
      <c r="A4294" t="s">
        <v>14626</v>
      </c>
      <c r="B4294" s="7" t="str">
        <f t="shared" si="201"/>
        <v>0091-1798</v>
      </c>
      <c r="C4294" s="7" t="str">
        <f t="shared" si="202"/>
        <v>2168-894X</v>
      </c>
      <c r="D4294" s="7">
        <f t="shared" si="203"/>
        <v>40280843</v>
      </c>
      <c r="E4294" s="8" t="s">
        <v>14627</v>
      </c>
      <c r="F4294" s="8" t="s">
        <v>14628</v>
      </c>
      <c r="G4294" s="8">
        <v>40280843</v>
      </c>
      <c r="H4294" s="5" t="s">
        <v>53658</v>
      </c>
      <c r="I4294" s="8" t="s">
        <v>53658</v>
      </c>
      <c r="J4294" s="6" t="s">
        <v>53658</v>
      </c>
      <c r="K4294" s="8">
        <v>2024</v>
      </c>
      <c r="L4294" s="13">
        <v>74</v>
      </c>
      <c r="M4294">
        <v>3</v>
      </c>
      <c r="N4294">
        <v>7</v>
      </c>
      <c r="O4294">
        <v>9</v>
      </c>
      <c r="P4294">
        <v>7</v>
      </c>
      <c r="Q4294">
        <v>1</v>
      </c>
      <c r="R4294">
        <v>3</v>
      </c>
      <c r="S4294">
        <v>1</v>
      </c>
      <c r="T4294">
        <v>2</v>
      </c>
      <c r="U4294">
        <v>1</v>
      </c>
      <c r="V4294">
        <v>17</v>
      </c>
      <c r="W4294">
        <v>21</v>
      </c>
      <c r="X4294">
        <v>2</v>
      </c>
    </row>
    <row r="4295" spans="1:24" x14ac:dyDescent="0.25">
      <c r="A4295" t="s">
        <v>13121</v>
      </c>
      <c r="B4295" s="7" t="str">
        <f t="shared" si="201"/>
        <v>1460-2725</v>
      </c>
      <c r="C4295" s="7" t="str">
        <f t="shared" si="202"/>
        <v>1460-2393</v>
      </c>
      <c r="D4295" s="7">
        <f t="shared" si="203"/>
        <v>39377521</v>
      </c>
      <c r="E4295" s="8" t="s">
        <v>13122</v>
      </c>
      <c r="F4295" s="8" t="s">
        <v>13123</v>
      </c>
      <c r="G4295" s="8">
        <v>39377521</v>
      </c>
      <c r="H4295" s="5" t="s">
        <v>43536</v>
      </c>
      <c r="I4295" s="8">
        <v>0.40200000000000002</v>
      </c>
      <c r="J4295" s="6" t="s">
        <v>7065</v>
      </c>
      <c r="K4295" s="8">
        <v>2024</v>
      </c>
      <c r="L4295" s="13">
        <v>74</v>
      </c>
      <c r="M4295">
        <v>4</v>
      </c>
      <c r="N4295">
        <v>6</v>
      </c>
      <c r="O4295">
        <v>5</v>
      </c>
      <c r="P4295">
        <v>2</v>
      </c>
      <c r="Q4295">
        <v>4</v>
      </c>
      <c r="R4295">
        <v>2</v>
      </c>
      <c r="S4295">
        <v>3</v>
      </c>
      <c r="T4295">
        <v>0</v>
      </c>
      <c r="U4295">
        <v>6</v>
      </c>
      <c r="V4295">
        <v>17</v>
      </c>
      <c r="W4295">
        <v>17</v>
      </c>
      <c r="X4295">
        <v>8</v>
      </c>
    </row>
    <row r="4296" spans="1:24" x14ac:dyDescent="0.25">
      <c r="A4296" t="s">
        <v>11593</v>
      </c>
      <c r="B4296" s="7" t="str">
        <f t="shared" si="201"/>
        <v>0306-6150</v>
      </c>
      <c r="C4296" s="7" t="str">
        <f t="shared" si="202"/>
        <v>1743-9361</v>
      </c>
      <c r="D4296" s="7">
        <f t="shared" si="203"/>
        <v>52801638</v>
      </c>
      <c r="E4296" s="8" t="s">
        <v>11594</v>
      </c>
      <c r="F4296" s="8" t="s">
        <v>11595</v>
      </c>
      <c r="G4296" s="8">
        <v>52801638</v>
      </c>
      <c r="H4296" s="5" t="s">
        <v>53658</v>
      </c>
      <c r="I4296" s="8" t="s">
        <v>53658</v>
      </c>
      <c r="J4296" s="6" t="s">
        <v>53658</v>
      </c>
      <c r="K4296" s="8">
        <v>2024</v>
      </c>
      <c r="L4296" s="13">
        <v>73</v>
      </c>
      <c r="M4296">
        <v>12</v>
      </c>
      <c r="N4296">
        <v>4</v>
      </c>
      <c r="O4296">
        <v>2</v>
      </c>
      <c r="P4296">
        <v>7</v>
      </c>
      <c r="Q4296">
        <v>6</v>
      </c>
      <c r="R4296">
        <v>3</v>
      </c>
      <c r="S4296">
        <v>7</v>
      </c>
      <c r="T4296">
        <v>7</v>
      </c>
      <c r="V4296">
        <v>17</v>
      </c>
      <c r="W4296">
        <v>3</v>
      </c>
      <c r="X4296">
        <v>5</v>
      </c>
    </row>
    <row r="4297" spans="1:24" x14ac:dyDescent="0.25">
      <c r="A4297" t="s">
        <v>13599</v>
      </c>
      <c r="B4297" s="7" t="str">
        <f t="shared" si="201"/>
        <v>2451-9049</v>
      </c>
      <c r="C4297" s="7"/>
      <c r="D4297" s="7">
        <f t="shared" si="203"/>
        <v>1004202744</v>
      </c>
      <c r="E4297" s="8" t="s">
        <v>13600</v>
      </c>
      <c r="G4297" s="8">
        <v>1004202744</v>
      </c>
      <c r="H4297" s="5" t="s">
        <v>43519</v>
      </c>
      <c r="I4297" s="8">
        <v>1.028</v>
      </c>
      <c r="J4297" s="6" t="s">
        <v>29741</v>
      </c>
      <c r="K4297" s="8">
        <v>2024</v>
      </c>
      <c r="L4297" s="13">
        <v>73</v>
      </c>
      <c r="M4297">
        <v>14</v>
      </c>
      <c r="N4297">
        <v>6</v>
      </c>
      <c r="O4297">
        <v>2</v>
      </c>
      <c r="P4297">
        <v>4</v>
      </c>
      <c r="Q4297">
        <v>5</v>
      </c>
      <c r="R4297">
        <v>1</v>
      </c>
      <c r="S4297">
        <v>1</v>
      </c>
      <c r="T4297">
        <v>1</v>
      </c>
      <c r="U4297">
        <v>13</v>
      </c>
      <c r="V4297">
        <v>8</v>
      </c>
      <c r="W4297">
        <v>11</v>
      </c>
      <c r="X4297">
        <v>7</v>
      </c>
    </row>
    <row r="4298" spans="1:24" x14ac:dyDescent="0.25">
      <c r="A4298" t="s">
        <v>15808</v>
      </c>
      <c r="B4298" s="7" t="str">
        <f t="shared" si="201"/>
        <v>2049-1948</v>
      </c>
      <c r="C4298" s="7" t="str">
        <f t="shared" si="202"/>
        <v>2049-1948</v>
      </c>
      <c r="D4298" s="7">
        <f t="shared" si="203"/>
        <v>814509262</v>
      </c>
      <c r="E4298" s="8" t="s">
        <v>15809</v>
      </c>
      <c r="F4298" s="8" t="s">
        <v>15809</v>
      </c>
      <c r="G4298" s="8">
        <v>814509262</v>
      </c>
      <c r="H4298" s="5" t="s">
        <v>53658</v>
      </c>
      <c r="I4298" s="8" t="s">
        <v>53658</v>
      </c>
      <c r="J4298" s="6" t="s">
        <v>53658</v>
      </c>
      <c r="K4298" s="8">
        <v>2024</v>
      </c>
      <c r="L4298" s="13">
        <v>73</v>
      </c>
      <c r="M4298">
        <v>1</v>
      </c>
      <c r="N4298">
        <v>5</v>
      </c>
      <c r="O4298">
        <v>5</v>
      </c>
      <c r="P4298">
        <v>3</v>
      </c>
      <c r="Q4298">
        <v>11</v>
      </c>
      <c r="R4298">
        <v>1</v>
      </c>
      <c r="S4298">
        <v>4</v>
      </c>
      <c r="T4298">
        <v>6</v>
      </c>
      <c r="U4298">
        <v>6</v>
      </c>
      <c r="V4298">
        <v>9</v>
      </c>
      <c r="W4298">
        <v>13</v>
      </c>
      <c r="X4298">
        <v>9</v>
      </c>
    </row>
    <row r="4299" spans="1:24" x14ac:dyDescent="0.25">
      <c r="A4299" t="s">
        <v>14783</v>
      </c>
      <c r="B4299" s="7" t="str">
        <f t="shared" si="201"/>
        <v>0213-6163</v>
      </c>
      <c r="C4299" s="7"/>
      <c r="D4299" s="7">
        <f t="shared" si="203"/>
        <v>271773659</v>
      </c>
      <c r="E4299" s="8" t="s">
        <v>14784</v>
      </c>
      <c r="G4299" s="8">
        <v>271773659</v>
      </c>
      <c r="H4299" s="5" t="s">
        <v>53658</v>
      </c>
      <c r="I4299" s="8" t="s">
        <v>53658</v>
      </c>
      <c r="J4299" s="6" t="s">
        <v>53658</v>
      </c>
      <c r="K4299" s="8">
        <v>2024</v>
      </c>
      <c r="L4299" s="13">
        <v>73</v>
      </c>
      <c r="M4299">
        <v>1</v>
      </c>
      <c r="N4299">
        <v>4</v>
      </c>
      <c r="O4299">
        <v>6</v>
      </c>
      <c r="P4299">
        <v>6</v>
      </c>
      <c r="Q4299">
        <v>8</v>
      </c>
      <c r="R4299">
        <v>12</v>
      </c>
      <c r="S4299">
        <v>5</v>
      </c>
      <c r="T4299">
        <v>5</v>
      </c>
      <c r="U4299">
        <v>8</v>
      </c>
      <c r="V4299">
        <v>4</v>
      </c>
      <c r="W4299">
        <v>6</v>
      </c>
      <c r="X4299">
        <v>8</v>
      </c>
    </row>
    <row r="4300" spans="1:24" x14ac:dyDescent="0.25">
      <c r="A4300" t="s">
        <v>21165</v>
      </c>
      <c r="B4300" s="7" t="str">
        <f t="shared" si="201"/>
        <v>1134-5764</v>
      </c>
      <c r="C4300" s="7" t="str">
        <f t="shared" si="202"/>
        <v>1863-8279</v>
      </c>
      <c r="D4300" s="7">
        <f t="shared" si="203"/>
        <v>170608239</v>
      </c>
      <c r="E4300" s="8" t="s">
        <v>21166</v>
      </c>
      <c r="F4300" s="8" t="s">
        <v>21167</v>
      </c>
      <c r="G4300" s="8">
        <v>170608239</v>
      </c>
      <c r="H4300" s="5" t="s">
        <v>43538</v>
      </c>
      <c r="I4300" s="8">
        <v>0.65700000000000003</v>
      </c>
      <c r="J4300" s="6" t="s">
        <v>52951</v>
      </c>
      <c r="K4300" s="8">
        <v>2024</v>
      </c>
      <c r="L4300" s="13">
        <v>73</v>
      </c>
      <c r="M4300">
        <v>7</v>
      </c>
      <c r="N4300">
        <v>11</v>
      </c>
      <c r="O4300">
        <v>15</v>
      </c>
      <c r="P4300">
        <v>9</v>
      </c>
      <c r="Q4300">
        <v>6</v>
      </c>
      <c r="R4300">
        <v>4</v>
      </c>
      <c r="S4300">
        <v>4</v>
      </c>
      <c r="U4300">
        <v>4</v>
      </c>
      <c r="V4300">
        <v>4</v>
      </c>
      <c r="W4300">
        <v>8</v>
      </c>
      <c r="X4300">
        <v>1</v>
      </c>
    </row>
    <row r="4301" spans="1:24" x14ac:dyDescent="0.25">
      <c r="A4301" t="s">
        <v>9982</v>
      </c>
      <c r="B4301" s="7" t="str">
        <f t="shared" si="201"/>
        <v>1738-2696</v>
      </c>
      <c r="C4301" s="7" t="str">
        <f t="shared" si="202"/>
        <v>2212-5469</v>
      </c>
      <c r="D4301" s="7">
        <f t="shared" si="203"/>
        <v>875039427</v>
      </c>
      <c r="E4301" s="8" t="s">
        <v>9983</v>
      </c>
      <c r="F4301" s="8" t="s">
        <v>9984</v>
      </c>
      <c r="G4301" s="8">
        <v>875039427</v>
      </c>
      <c r="H4301" s="5" t="s">
        <v>43519</v>
      </c>
      <c r="I4301" s="8">
        <v>0.97799999999999998</v>
      </c>
      <c r="J4301" s="6" t="s">
        <v>53035</v>
      </c>
      <c r="K4301" s="8">
        <v>2024</v>
      </c>
      <c r="L4301" s="13">
        <v>73</v>
      </c>
      <c r="M4301">
        <v>13</v>
      </c>
      <c r="N4301">
        <v>5</v>
      </c>
      <c r="O4301">
        <v>6</v>
      </c>
      <c r="P4301">
        <v>10</v>
      </c>
      <c r="Q4301">
        <v>10</v>
      </c>
      <c r="R4301">
        <v>3</v>
      </c>
      <c r="S4301">
        <v>4</v>
      </c>
      <c r="T4301">
        <v>1</v>
      </c>
      <c r="U4301">
        <v>2</v>
      </c>
      <c r="V4301">
        <v>7</v>
      </c>
      <c r="W4301">
        <v>9</v>
      </c>
      <c r="X4301">
        <v>3</v>
      </c>
    </row>
    <row r="4302" spans="1:24" ht="28.55" x14ac:dyDescent="0.25">
      <c r="A4302" t="s">
        <v>11356</v>
      </c>
      <c r="B4302" s="7" t="str">
        <f t="shared" si="201"/>
        <v>0191-2615</v>
      </c>
      <c r="C4302" s="7"/>
      <c r="D4302" s="7">
        <f t="shared" si="203"/>
        <v>644787402</v>
      </c>
      <c r="E4302" s="8" t="s">
        <v>11357</v>
      </c>
      <c r="G4302" s="8">
        <v>644787402</v>
      </c>
      <c r="H4302" s="5" t="s">
        <v>43519</v>
      </c>
      <c r="I4302" s="8">
        <v>2.589</v>
      </c>
      <c r="J4302" s="6" t="s">
        <v>53053</v>
      </c>
      <c r="K4302" s="8">
        <v>2024</v>
      </c>
      <c r="L4302" s="13">
        <v>73</v>
      </c>
      <c r="M4302">
        <v>8</v>
      </c>
      <c r="N4302">
        <v>24</v>
      </c>
      <c r="O4302">
        <v>9</v>
      </c>
      <c r="P4302">
        <v>7</v>
      </c>
      <c r="Q4302">
        <v>1</v>
      </c>
      <c r="R4302">
        <v>7</v>
      </c>
      <c r="S4302">
        <v>4</v>
      </c>
      <c r="T4302">
        <v>4</v>
      </c>
      <c r="U4302">
        <v>4</v>
      </c>
      <c r="W4302">
        <v>1</v>
      </c>
      <c r="X4302">
        <v>4</v>
      </c>
    </row>
    <row r="4303" spans="1:24" x14ac:dyDescent="0.25">
      <c r="A4303" t="s">
        <v>31773</v>
      </c>
      <c r="B4303" s="7" t="str">
        <f t="shared" si="201"/>
        <v>0014-1844</v>
      </c>
      <c r="C4303" s="7" t="str">
        <f t="shared" si="202"/>
        <v>1469-588X</v>
      </c>
      <c r="D4303" s="7">
        <f t="shared" si="203"/>
        <v>243598483</v>
      </c>
      <c r="E4303" s="8" t="s">
        <v>31774</v>
      </c>
      <c r="F4303" s="8" t="s">
        <v>31775</v>
      </c>
      <c r="G4303" s="8">
        <v>243598483</v>
      </c>
      <c r="H4303" s="5" t="s">
        <v>43519</v>
      </c>
      <c r="I4303" s="8">
        <v>0.78900000000000003</v>
      </c>
      <c r="J4303" s="6" t="s">
        <v>52945</v>
      </c>
      <c r="K4303" s="8">
        <v>2024</v>
      </c>
      <c r="L4303" s="13">
        <v>73</v>
      </c>
      <c r="P4303">
        <v>3</v>
      </c>
      <c r="Q4303">
        <v>5</v>
      </c>
      <c r="R4303">
        <v>65</v>
      </c>
    </row>
    <row r="4304" spans="1:24" x14ac:dyDescent="0.25">
      <c r="A4304" t="s">
        <v>22073</v>
      </c>
      <c r="B4304" s="7" t="str">
        <f t="shared" si="201"/>
        <v>0000-0000</v>
      </c>
      <c r="C4304" s="7" t="str">
        <f t="shared" si="202"/>
        <v>1548-0992</v>
      </c>
      <c r="D4304" s="7">
        <f t="shared" si="203"/>
        <v>53988421</v>
      </c>
      <c r="E4304" s="8" t="s">
        <v>43755</v>
      </c>
      <c r="F4304" s="8" t="s">
        <v>22074</v>
      </c>
      <c r="G4304" s="8">
        <v>53988421</v>
      </c>
      <c r="H4304" s="5" t="s">
        <v>43538</v>
      </c>
      <c r="I4304" s="8">
        <v>0.36599999999999999</v>
      </c>
      <c r="J4304" s="6" t="s">
        <v>52965</v>
      </c>
      <c r="K4304" s="8">
        <v>2024</v>
      </c>
      <c r="L4304" s="13">
        <v>73</v>
      </c>
      <c r="M4304">
        <v>12</v>
      </c>
      <c r="N4304">
        <v>15</v>
      </c>
      <c r="O4304">
        <v>5</v>
      </c>
      <c r="P4304">
        <v>10</v>
      </c>
      <c r="Q4304">
        <v>6</v>
      </c>
      <c r="R4304">
        <v>1</v>
      </c>
      <c r="T4304">
        <v>1</v>
      </c>
      <c r="U4304">
        <v>4</v>
      </c>
      <c r="V4304">
        <v>2</v>
      </c>
      <c r="W4304">
        <v>8</v>
      </c>
      <c r="X4304">
        <v>9</v>
      </c>
    </row>
    <row r="4305" spans="1:24" x14ac:dyDescent="0.25">
      <c r="A4305" t="s">
        <v>10633</v>
      </c>
      <c r="B4305" s="7" t="str">
        <f t="shared" si="201"/>
        <v>2151-7363</v>
      </c>
      <c r="C4305" s="7" t="str">
        <f t="shared" si="202"/>
        <v>2151-7371</v>
      </c>
      <c r="D4305" s="7">
        <f t="shared" si="203"/>
        <v>463436635</v>
      </c>
      <c r="E4305" s="8" t="s">
        <v>10634</v>
      </c>
      <c r="F4305" s="8" t="s">
        <v>10635</v>
      </c>
      <c r="G4305" s="8">
        <v>463436635</v>
      </c>
      <c r="H4305" s="5" t="s">
        <v>43519</v>
      </c>
      <c r="I4305" s="8">
        <v>0.31</v>
      </c>
      <c r="J4305" s="6" t="s">
        <v>52945</v>
      </c>
      <c r="K4305" s="8">
        <v>2024</v>
      </c>
      <c r="L4305" s="13">
        <v>73</v>
      </c>
      <c r="M4305">
        <v>4</v>
      </c>
      <c r="N4305">
        <v>10</v>
      </c>
      <c r="O4305">
        <v>11</v>
      </c>
      <c r="Q4305">
        <v>5</v>
      </c>
      <c r="T4305">
        <v>4</v>
      </c>
      <c r="U4305">
        <v>4</v>
      </c>
      <c r="V4305">
        <v>10</v>
      </c>
      <c r="W4305">
        <v>10</v>
      </c>
      <c r="X4305">
        <v>15</v>
      </c>
    </row>
    <row r="4306" spans="1:24" x14ac:dyDescent="0.25">
      <c r="A4306" t="s">
        <v>15466</v>
      </c>
      <c r="B4306" s="7" t="str">
        <f t="shared" si="201"/>
        <v>0378-1909</v>
      </c>
      <c r="C4306" s="7" t="str">
        <f t="shared" si="202"/>
        <v>1573-5133</v>
      </c>
      <c r="D4306" s="7">
        <f t="shared" si="203"/>
        <v>42704616</v>
      </c>
      <c r="E4306" s="8" t="s">
        <v>15467</v>
      </c>
      <c r="F4306" s="8" t="s">
        <v>15468</v>
      </c>
      <c r="G4306" s="8">
        <v>42704616</v>
      </c>
      <c r="H4306" s="5" t="s">
        <v>43538</v>
      </c>
      <c r="I4306" s="8">
        <v>0.50800000000000001</v>
      </c>
      <c r="J4306" s="6" t="s">
        <v>43524</v>
      </c>
      <c r="K4306" s="8">
        <v>2024</v>
      </c>
      <c r="L4306" s="13">
        <v>73</v>
      </c>
      <c r="M4306">
        <v>27</v>
      </c>
      <c r="N4306">
        <v>3</v>
      </c>
      <c r="O4306">
        <v>7</v>
      </c>
      <c r="P4306">
        <v>4</v>
      </c>
      <c r="Q4306">
        <v>3</v>
      </c>
      <c r="R4306">
        <v>4</v>
      </c>
      <c r="S4306">
        <v>6</v>
      </c>
      <c r="T4306">
        <v>5</v>
      </c>
      <c r="U4306">
        <v>1</v>
      </c>
      <c r="V4306">
        <v>2</v>
      </c>
      <c r="W4306">
        <v>9</v>
      </c>
      <c r="X4306">
        <v>2</v>
      </c>
    </row>
    <row r="4307" spans="1:24" x14ac:dyDescent="0.25">
      <c r="A4307" t="s">
        <v>12015</v>
      </c>
      <c r="B4307" s="7" t="str">
        <f t="shared" si="201"/>
        <v>0017-6192</v>
      </c>
      <c r="C4307" s="7" t="str">
        <f t="shared" si="202"/>
        <v>1433-0458</v>
      </c>
      <c r="D4307" s="7">
        <f t="shared" si="203"/>
        <v>42964434</v>
      </c>
      <c r="E4307" s="8" t="s">
        <v>12016</v>
      </c>
      <c r="F4307" s="8" t="s">
        <v>12017</v>
      </c>
      <c r="G4307" s="8">
        <v>42964434</v>
      </c>
      <c r="H4307" s="5" t="s">
        <v>43536</v>
      </c>
      <c r="I4307" s="8">
        <v>0.32600000000000001</v>
      </c>
      <c r="J4307" s="6" t="s">
        <v>7065</v>
      </c>
      <c r="K4307" s="8">
        <v>2024</v>
      </c>
      <c r="L4307" s="13">
        <v>73</v>
      </c>
      <c r="M4307">
        <v>4</v>
      </c>
      <c r="N4307">
        <v>15</v>
      </c>
      <c r="O4307">
        <v>11</v>
      </c>
      <c r="P4307">
        <v>1</v>
      </c>
      <c r="Q4307">
        <v>6</v>
      </c>
      <c r="R4307">
        <v>2</v>
      </c>
      <c r="T4307">
        <v>8</v>
      </c>
      <c r="V4307">
        <v>11</v>
      </c>
      <c r="W4307">
        <v>9</v>
      </c>
      <c r="X4307">
        <v>6</v>
      </c>
    </row>
    <row r="4308" spans="1:24" x14ac:dyDescent="0.25">
      <c r="A4308" t="s">
        <v>13898</v>
      </c>
      <c r="B4308" s="7" t="str">
        <f t="shared" si="201"/>
        <v>1059-7700</v>
      </c>
      <c r="C4308" s="7" t="str">
        <f t="shared" si="202"/>
        <v>1573-3599</v>
      </c>
      <c r="D4308" s="7">
        <f t="shared" si="203"/>
        <v>44169615</v>
      </c>
      <c r="E4308" s="8" t="s">
        <v>13899</v>
      </c>
      <c r="F4308" s="8" t="s">
        <v>13900</v>
      </c>
      <c r="G4308" s="8">
        <v>44169615</v>
      </c>
      <c r="H4308" s="5" t="s">
        <v>43538</v>
      </c>
      <c r="I4308" s="8">
        <v>0.98399999999999999</v>
      </c>
      <c r="J4308" s="6" t="s">
        <v>7065</v>
      </c>
      <c r="K4308" s="8">
        <v>2024</v>
      </c>
      <c r="L4308" s="13">
        <v>73</v>
      </c>
      <c r="M4308">
        <v>4</v>
      </c>
      <c r="N4308">
        <v>24</v>
      </c>
      <c r="O4308">
        <v>3</v>
      </c>
      <c r="P4308">
        <v>4</v>
      </c>
      <c r="Q4308">
        <v>7</v>
      </c>
      <c r="R4308">
        <v>2</v>
      </c>
      <c r="S4308">
        <v>2</v>
      </c>
      <c r="U4308">
        <v>2</v>
      </c>
      <c r="V4308">
        <v>1</v>
      </c>
      <c r="W4308">
        <v>6</v>
      </c>
      <c r="X4308">
        <v>18</v>
      </c>
    </row>
    <row r="4309" spans="1:24" x14ac:dyDescent="0.25">
      <c r="A4309" t="s">
        <v>9148</v>
      </c>
      <c r="B4309" s="7" t="str">
        <f t="shared" si="201"/>
        <v>0020-8590</v>
      </c>
      <c r="C4309" s="7" t="str">
        <f t="shared" si="202"/>
        <v>1469-512X</v>
      </c>
      <c r="D4309" s="7">
        <f t="shared" si="203"/>
        <v>1061102366</v>
      </c>
      <c r="E4309" s="8" t="s">
        <v>9149</v>
      </c>
      <c r="F4309" s="8" t="s">
        <v>9150</v>
      </c>
      <c r="G4309" s="8">
        <v>1061102366</v>
      </c>
      <c r="H4309" s="5" t="s">
        <v>43519</v>
      </c>
      <c r="I4309" s="8">
        <v>0.438</v>
      </c>
      <c r="J4309" s="6" t="s">
        <v>52945</v>
      </c>
      <c r="K4309" s="8">
        <v>2024</v>
      </c>
      <c r="L4309" s="13">
        <v>73</v>
      </c>
      <c r="M4309">
        <v>6</v>
      </c>
      <c r="N4309">
        <v>9</v>
      </c>
      <c r="O4309">
        <v>3</v>
      </c>
      <c r="P4309">
        <v>10</v>
      </c>
      <c r="Q4309">
        <v>5</v>
      </c>
      <c r="R4309">
        <v>8</v>
      </c>
      <c r="S4309">
        <v>5</v>
      </c>
      <c r="U4309">
        <v>2</v>
      </c>
      <c r="V4309">
        <v>8</v>
      </c>
      <c r="W4309">
        <v>11</v>
      </c>
      <c r="X4309">
        <v>6</v>
      </c>
    </row>
    <row r="4310" spans="1:24" ht="28.55" x14ac:dyDescent="0.25">
      <c r="A4310" t="s">
        <v>18463</v>
      </c>
      <c r="B4310" s="7" t="str">
        <f t="shared" si="201"/>
        <v>1672-6316</v>
      </c>
      <c r="C4310" s="7" t="str">
        <f t="shared" si="202"/>
        <v>1993-0321</v>
      </c>
      <c r="D4310" s="7">
        <f t="shared" si="203"/>
        <v>67617760</v>
      </c>
      <c r="E4310" s="8" t="s">
        <v>18464</v>
      </c>
      <c r="F4310" s="8" t="s">
        <v>18465</v>
      </c>
      <c r="G4310" s="8">
        <v>67617760</v>
      </c>
      <c r="H4310" s="5" t="s">
        <v>43538</v>
      </c>
      <c r="I4310" s="8">
        <v>0.61499999999999999</v>
      </c>
      <c r="J4310" s="6" t="s">
        <v>53012</v>
      </c>
      <c r="K4310" s="8">
        <v>2024</v>
      </c>
      <c r="L4310" s="13">
        <v>73</v>
      </c>
      <c r="M4310">
        <v>2</v>
      </c>
      <c r="N4310">
        <v>3</v>
      </c>
      <c r="O4310">
        <v>8</v>
      </c>
      <c r="P4310">
        <v>13</v>
      </c>
      <c r="Q4310">
        <v>4</v>
      </c>
      <c r="R4310">
        <v>9</v>
      </c>
      <c r="T4310">
        <v>4</v>
      </c>
      <c r="U4310">
        <v>13</v>
      </c>
      <c r="V4310">
        <v>10</v>
      </c>
      <c r="W4310">
        <v>5</v>
      </c>
      <c r="X4310">
        <v>2</v>
      </c>
    </row>
    <row r="4311" spans="1:24" x14ac:dyDescent="0.25">
      <c r="A4311" t="s">
        <v>9164</v>
      </c>
      <c r="B4311" s="7" t="str">
        <f t="shared" si="201"/>
        <v>1045-6007</v>
      </c>
      <c r="C4311" s="7" t="str">
        <f t="shared" si="202"/>
        <v>1527-8050</v>
      </c>
      <c r="D4311" s="7">
        <f t="shared" si="203"/>
        <v>1097261243</v>
      </c>
      <c r="E4311" s="8" t="s">
        <v>9165</v>
      </c>
      <c r="F4311" s="8" t="s">
        <v>9166</v>
      </c>
      <c r="G4311" s="8">
        <v>1097261243</v>
      </c>
      <c r="H4311" s="5" t="s">
        <v>43519</v>
      </c>
      <c r="I4311" s="8">
        <v>0.312</v>
      </c>
      <c r="J4311" s="6" t="s">
        <v>43522</v>
      </c>
      <c r="K4311" s="8">
        <v>2024</v>
      </c>
      <c r="L4311" s="13">
        <v>73</v>
      </c>
      <c r="M4311">
        <v>9</v>
      </c>
      <c r="N4311">
        <v>8</v>
      </c>
      <c r="O4311">
        <v>8</v>
      </c>
      <c r="P4311">
        <v>7</v>
      </c>
      <c r="Q4311">
        <v>5</v>
      </c>
      <c r="S4311">
        <v>6</v>
      </c>
      <c r="T4311">
        <v>1</v>
      </c>
      <c r="U4311">
        <v>2</v>
      </c>
      <c r="V4311">
        <v>11</v>
      </c>
      <c r="W4311">
        <v>12</v>
      </c>
      <c r="X4311">
        <v>4</v>
      </c>
    </row>
    <row r="4312" spans="1:24" x14ac:dyDescent="0.25">
      <c r="A4312" t="s">
        <v>8593</v>
      </c>
      <c r="B4312" s="7" t="str">
        <f t="shared" si="201"/>
        <v>1471-3802</v>
      </c>
      <c r="C4312" s="7" t="str">
        <f t="shared" si="202"/>
        <v>1471-3802</v>
      </c>
      <c r="D4312" s="7">
        <f t="shared" si="203"/>
        <v>795966104</v>
      </c>
      <c r="E4312" s="8" t="s">
        <v>8594</v>
      </c>
      <c r="F4312" s="8" t="s">
        <v>8594</v>
      </c>
      <c r="G4312" s="8">
        <v>795966104</v>
      </c>
      <c r="H4312" s="5" t="s">
        <v>43538</v>
      </c>
      <c r="I4312" s="8">
        <v>0.53100000000000003</v>
      </c>
      <c r="J4312" s="6" t="s">
        <v>43540</v>
      </c>
      <c r="K4312" s="8">
        <v>2024</v>
      </c>
      <c r="L4312" s="13">
        <v>73</v>
      </c>
      <c r="M4312">
        <v>23</v>
      </c>
      <c r="N4312">
        <v>8</v>
      </c>
      <c r="O4312">
        <v>1</v>
      </c>
      <c r="P4312">
        <v>7</v>
      </c>
      <c r="Q4312">
        <v>11</v>
      </c>
      <c r="R4312">
        <v>3</v>
      </c>
      <c r="T4312">
        <v>1</v>
      </c>
      <c r="U4312">
        <v>8</v>
      </c>
      <c r="V4312">
        <v>1</v>
      </c>
      <c r="W4312">
        <v>5</v>
      </c>
      <c r="X4312">
        <v>5</v>
      </c>
    </row>
    <row r="4313" spans="1:24" ht="28.55" x14ac:dyDescent="0.25">
      <c r="A4313" t="s">
        <v>43878</v>
      </c>
      <c r="B4313" s="7" t="str">
        <f t="shared" si="201"/>
        <v>1940-7963</v>
      </c>
      <c r="C4313" s="7" t="str">
        <f t="shared" si="202"/>
        <v>1940-7971</v>
      </c>
      <c r="D4313" s="7">
        <f t="shared" si="203"/>
        <v>182554367</v>
      </c>
      <c r="E4313" s="8" t="s">
        <v>43879</v>
      </c>
      <c r="F4313" s="8" t="s">
        <v>43880</v>
      </c>
      <c r="G4313" s="8">
        <v>182554367</v>
      </c>
      <c r="H4313" s="5" t="s">
        <v>43538</v>
      </c>
      <c r="I4313" s="8">
        <v>0.55900000000000005</v>
      </c>
      <c r="J4313" s="6" t="s">
        <v>52988</v>
      </c>
      <c r="K4313" s="8">
        <v>2024</v>
      </c>
      <c r="L4313" s="13">
        <v>73</v>
      </c>
      <c r="N4313">
        <v>3</v>
      </c>
      <c r="P4313">
        <v>15</v>
      </c>
      <c r="Q4313">
        <v>25</v>
      </c>
      <c r="R4313">
        <v>23</v>
      </c>
      <c r="W4313">
        <v>7</v>
      </c>
    </row>
    <row r="4314" spans="1:24" x14ac:dyDescent="0.25">
      <c r="A4314" t="s">
        <v>11650</v>
      </c>
      <c r="B4314" s="7" t="str">
        <f t="shared" si="201"/>
        <v>0261-927X</v>
      </c>
      <c r="C4314" s="7" t="str">
        <f t="shared" si="202"/>
        <v>1552-6526</v>
      </c>
      <c r="D4314" s="7">
        <f t="shared" si="203"/>
        <v>39098555</v>
      </c>
      <c r="E4314" s="8" t="s">
        <v>11651</v>
      </c>
      <c r="F4314" s="8" t="s">
        <v>11652</v>
      </c>
      <c r="G4314" s="8">
        <v>39098555</v>
      </c>
      <c r="H4314" s="5" t="s">
        <v>43519</v>
      </c>
      <c r="I4314" s="8">
        <v>1.593</v>
      </c>
      <c r="J4314" s="6" t="s">
        <v>52998</v>
      </c>
      <c r="K4314" s="8">
        <v>2024</v>
      </c>
      <c r="L4314" s="13">
        <v>73</v>
      </c>
      <c r="M4314">
        <v>4</v>
      </c>
      <c r="N4314">
        <v>11</v>
      </c>
      <c r="O4314">
        <v>20</v>
      </c>
      <c r="P4314">
        <v>16</v>
      </c>
      <c r="Q4314">
        <v>3</v>
      </c>
      <c r="R4314">
        <v>1</v>
      </c>
      <c r="S4314">
        <v>3</v>
      </c>
      <c r="V4314">
        <v>5</v>
      </c>
      <c r="W4314">
        <v>4</v>
      </c>
      <c r="X4314">
        <v>6</v>
      </c>
    </row>
    <row r="4315" spans="1:24" x14ac:dyDescent="0.25">
      <c r="A4315" t="s">
        <v>12720</v>
      </c>
      <c r="B4315" s="7" t="str">
        <f t="shared" si="201"/>
        <v>2212-6570</v>
      </c>
      <c r="C4315" s="7"/>
      <c r="D4315" s="7">
        <f t="shared" si="203"/>
        <v>864436959</v>
      </c>
      <c r="E4315" s="8" t="s">
        <v>12721</v>
      </c>
      <c r="G4315" s="8">
        <v>864436959</v>
      </c>
      <c r="H4315" s="5" t="s">
        <v>53658</v>
      </c>
      <c r="I4315" s="8" t="s">
        <v>53658</v>
      </c>
      <c r="J4315" s="6" t="s">
        <v>53658</v>
      </c>
      <c r="K4315" s="8">
        <v>2024</v>
      </c>
      <c r="L4315" s="13">
        <v>73</v>
      </c>
      <c r="M4315">
        <v>4</v>
      </c>
      <c r="N4315">
        <v>4</v>
      </c>
      <c r="O4315">
        <v>6</v>
      </c>
      <c r="P4315">
        <v>13</v>
      </c>
      <c r="Q4315">
        <v>20</v>
      </c>
      <c r="R4315">
        <v>6</v>
      </c>
      <c r="S4315">
        <v>1</v>
      </c>
      <c r="U4315">
        <v>7</v>
      </c>
      <c r="V4315">
        <v>4</v>
      </c>
      <c r="W4315">
        <v>4</v>
      </c>
      <c r="X4315">
        <v>4</v>
      </c>
    </row>
    <row r="4316" spans="1:24" x14ac:dyDescent="0.25">
      <c r="A4316" t="s">
        <v>9902</v>
      </c>
      <c r="B4316" s="7" t="str">
        <f t="shared" si="201"/>
        <v>0048-3893</v>
      </c>
      <c r="C4316" s="7" t="str">
        <f t="shared" si="202"/>
        <v>1574-9274</v>
      </c>
      <c r="D4316" s="7">
        <f t="shared" si="203"/>
        <v>70277521</v>
      </c>
      <c r="E4316" s="8" t="s">
        <v>9903</v>
      </c>
      <c r="F4316" s="8" t="s">
        <v>9904</v>
      </c>
      <c r="G4316" s="8">
        <v>70277521</v>
      </c>
      <c r="H4316" s="5" t="s">
        <v>53658</v>
      </c>
      <c r="I4316" s="8" t="s">
        <v>53658</v>
      </c>
      <c r="J4316" s="6" t="s">
        <v>53658</v>
      </c>
      <c r="K4316" s="8">
        <v>2024</v>
      </c>
      <c r="L4316" s="13">
        <v>73</v>
      </c>
      <c r="M4316">
        <v>3</v>
      </c>
      <c r="N4316">
        <v>6</v>
      </c>
      <c r="O4316">
        <v>5</v>
      </c>
      <c r="P4316">
        <v>3</v>
      </c>
      <c r="Q4316">
        <v>10</v>
      </c>
      <c r="R4316">
        <v>8</v>
      </c>
      <c r="S4316">
        <v>7</v>
      </c>
      <c r="T4316">
        <v>4</v>
      </c>
      <c r="U4316">
        <v>7</v>
      </c>
      <c r="V4316">
        <v>8</v>
      </c>
      <c r="X4316">
        <v>12</v>
      </c>
    </row>
    <row r="4317" spans="1:24" x14ac:dyDescent="0.25">
      <c r="A4317" t="s">
        <v>13437</v>
      </c>
      <c r="B4317" s="7" t="str">
        <f t="shared" si="201"/>
        <v>0020-3157</v>
      </c>
      <c r="C4317" s="7" t="str">
        <f t="shared" si="202"/>
        <v>1572-9052</v>
      </c>
      <c r="D4317" s="7">
        <f t="shared" si="203"/>
        <v>697911589</v>
      </c>
      <c r="E4317" s="8" t="s">
        <v>13438</v>
      </c>
      <c r="F4317" s="8" t="s">
        <v>13439</v>
      </c>
      <c r="G4317" s="8">
        <v>697911589</v>
      </c>
      <c r="H4317" s="5" t="s">
        <v>43538</v>
      </c>
      <c r="I4317" s="8">
        <v>0.59899999999999998</v>
      </c>
      <c r="J4317" s="6" t="s">
        <v>43541</v>
      </c>
      <c r="K4317" s="8">
        <v>2024</v>
      </c>
      <c r="L4317" s="13">
        <v>73</v>
      </c>
      <c r="M4317">
        <v>6</v>
      </c>
      <c r="N4317">
        <v>8</v>
      </c>
      <c r="O4317">
        <v>23</v>
      </c>
      <c r="P4317">
        <v>1</v>
      </c>
      <c r="Q4317">
        <v>14</v>
      </c>
      <c r="R4317">
        <v>3</v>
      </c>
      <c r="S4317">
        <v>2</v>
      </c>
      <c r="T4317">
        <v>2</v>
      </c>
      <c r="U4317">
        <v>5</v>
      </c>
      <c r="V4317">
        <v>3</v>
      </c>
      <c r="W4317">
        <v>3</v>
      </c>
      <c r="X4317">
        <v>3</v>
      </c>
    </row>
    <row r="4318" spans="1:24" x14ac:dyDescent="0.25">
      <c r="A4318" t="s">
        <v>9963</v>
      </c>
      <c r="B4318" s="7" t="str">
        <f t="shared" si="201"/>
        <v>1440-6381</v>
      </c>
      <c r="C4318" s="7" t="str">
        <f t="shared" si="202"/>
        <v>1741-6612</v>
      </c>
      <c r="D4318" s="7">
        <f t="shared" si="203"/>
        <v>55994538</v>
      </c>
      <c r="E4318" s="8" t="s">
        <v>9964</v>
      </c>
      <c r="F4318" s="8" t="s">
        <v>9965</v>
      </c>
      <c r="G4318" s="8">
        <v>55994538</v>
      </c>
      <c r="H4318" s="5" t="s">
        <v>43519</v>
      </c>
      <c r="I4318" s="8">
        <v>0.70599999999999996</v>
      </c>
      <c r="J4318" s="6" t="s">
        <v>52969</v>
      </c>
      <c r="K4318" s="8">
        <v>2024</v>
      </c>
      <c r="L4318" s="13">
        <v>73</v>
      </c>
      <c r="M4318">
        <v>9</v>
      </c>
      <c r="N4318">
        <v>1</v>
      </c>
      <c r="O4318">
        <v>10</v>
      </c>
      <c r="P4318">
        <v>18</v>
      </c>
      <c r="Q4318">
        <v>9</v>
      </c>
      <c r="R4318">
        <v>7</v>
      </c>
      <c r="S4318">
        <v>5</v>
      </c>
      <c r="T4318">
        <v>1</v>
      </c>
      <c r="U4318">
        <v>1</v>
      </c>
      <c r="V4318">
        <v>4</v>
      </c>
      <c r="W4318">
        <v>3</v>
      </c>
      <c r="X4318">
        <v>5</v>
      </c>
    </row>
    <row r="4319" spans="1:24" x14ac:dyDescent="0.25">
      <c r="A4319" t="s">
        <v>19665</v>
      </c>
      <c r="B4319" s="7" t="str">
        <f t="shared" si="201"/>
        <v>0312-407X</v>
      </c>
      <c r="C4319" s="7" t="str">
        <f t="shared" si="202"/>
        <v>1447-0748</v>
      </c>
      <c r="D4319" s="7">
        <f t="shared" si="203"/>
        <v>51750175</v>
      </c>
      <c r="E4319" s="8" t="s">
        <v>19666</v>
      </c>
      <c r="F4319" s="8" t="s">
        <v>19667</v>
      </c>
      <c r="G4319" s="8">
        <v>51750175</v>
      </c>
      <c r="H4319" s="5" t="s">
        <v>43519</v>
      </c>
      <c r="I4319" s="8">
        <v>0.60699999999999998</v>
      </c>
      <c r="J4319" s="6" t="s">
        <v>43540</v>
      </c>
      <c r="K4319" s="8">
        <v>2024</v>
      </c>
      <c r="L4319" s="13">
        <v>73</v>
      </c>
      <c r="M4319">
        <v>19</v>
      </c>
      <c r="O4319">
        <v>1</v>
      </c>
      <c r="P4319">
        <v>13</v>
      </c>
      <c r="Q4319">
        <v>7</v>
      </c>
      <c r="R4319">
        <v>6</v>
      </c>
      <c r="T4319">
        <v>1</v>
      </c>
      <c r="U4319">
        <v>1</v>
      </c>
      <c r="V4319">
        <v>3</v>
      </c>
      <c r="W4319">
        <v>3</v>
      </c>
      <c r="X4319">
        <v>19</v>
      </c>
    </row>
    <row r="4320" spans="1:24" x14ac:dyDescent="0.25">
      <c r="A4320" t="s">
        <v>17525</v>
      </c>
      <c r="B4320" s="7" t="str">
        <f t="shared" si="201"/>
        <v>0002-838X</v>
      </c>
      <c r="C4320" s="7"/>
      <c r="D4320" s="7"/>
      <c r="E4320" s="8" t="s">
        <v>17526</v>
      </c>
      <c r="G4320" s="8" t="s">
        <v>53659</v>
      </c>
      <c r="H4320" s="5" t="s">
        <v>43538</v>
      </c>
      <c r="I4320" s="8">
        <v>0.61499999999999999</v>
      </c>
      <c r="J4320" s="6" t="s">
        <v>7065</v>
      </c>
      <c r="K4320" s="8">
        <v>2024</v>
      </c>
      <c r="L4320" s="13">
        <v>73</v>
      </c>
      <c r="M4320">
        <v>4</v>
      </c>
      <c r="N4320">
        <v>9</v>
      </c>
      <c r="O4320">
        <v>4</v>
      </c>
      <c r="P4320">
        <v>3</v>
      </c>
      <c r="Q4320">
        <v>4</v>
      </c>
      <c r="R4320">
        <v>8</v>
      </c>
      <c r="U4320">
        <v>11</v>
      </c>
      <c r="V4320">
        <v>15</v>
      </c>
      <c r="W4320">
        <v>7</v>
      </c>
      <c r="X4320">
        <v>8</v>
      </c>
    </row>
    <row r="4321" spans="1:24" x14ac:dyDescent="0.25">
      <c r="A4321" t="s">
        <v>19991</v>
      </c>
      <c r="B4321" s="7" t="str">
        <f t="shared" si="201"/>
        <v>0954-0121</v>
      </c>
      <c r="C4321" s="7" t="str">
        <f t="shared" si="202"/>
        <v>1360-0451</v>
      </c>
      <c r="D4321" s="7">
        <f t="shared" si="203"/>
        <v>37914882</v>
      </c>
      <c r="E4321" s="8" t="s">
        <v>19992</v>
      </c>
      <c r="F4321" s="8" t="s">
        <v>19993</v>
      </c>
      <c r="G4321" s="8">
        <v>37914882</v>
      </c>
      <c r="H4321" s="5" t="s">
        <v>53658</v>
      </c>
      <c r="I4321" s="8" t="s">
        <v>53658</v>
      </c>
      <c r="J4321" s="6" t="s">
        <v>53658</v>
      </c>
      <c r="K4321" s="8">
        <v>2024</v>
      </c>
      <c r="L4321" s="13">
        <v>73</v>
      </c>
      <c r="M4321">
        <v>29</v>
      </c>
      <c r="N4321">
        <v>2</v>
      </c>
      <c r="O4321">
        <v>2</v>
      </c>
      <c r="P4321">
        <v>20</v>
      </c>
      <c r="U4321">
        <v>3</v>
      </c>
      <c r="V4321">
        <v>11</v>
      </c>
      <c r="X4321">
        <v>6</v>
      </c>
    </row>
    <row r="4322" spans="1:24" x14ac:dyDescent="0.25">
      <c r="A4322" t="s">
        <v>14365</v>
      </c>
      <c r="B4322" s="7" t="str">
        <f t="shared" si="201"/>
        <v>1749-9755</v>
      </c>
      <c r="C4322" s="7" t="str">
        <f t="shared" si="202"/>
        <v>1749-9763</v>
      </c>
      <c r="D4322" s="7">
        <f t="shared" si="203"/>
        <v>137272187</v>
      </c>
      <c r="E4322" s="8" t="s">
        <v>14366</v>
      </c>
      <c r="F4322" s="8" t="s">
        <v>14367</v>
      </c>
      <c r="G4322" s="8">
        <v>137272187</v>
      </c>
      <c r="H4322" s="5" t="s">
        <v>43519</v>
      </c>
      <c r="I4322" s="8">
        <v>0.80800000000000005</v>
      </c>
      <c r="J4322" s="6" t="s">
        <v>43540</v>
      </c>
      <c r="K4322" s="8">
        <v>2024</v>
      </c>
      <c r="L4322" s="13">
        <v>73</v>
      </c>
      <c r="M4322">
        <v>3</v>
      </c>
      <c r="N4322">
        <v>9</v>
      </c>
      <c r="O4322">
        <v>3</v>
      </c>
      <c r="P4322">
        <v>8</v>
      </c>
      <c r="Q4322">
        <v>11</v>
      </c>
      <c r="R4322">
        <v>4</v>
      </c>
      <c r="S4322">
        <v>3</v>
      </c>
      <c r="T4322">
        <v>10</v>
      </c>
      <c r="U4322">
        <v>5</v>
      </c>
      <c r="V4322">
        <v>3</v>
      </c>
      <c r="W4322">
        <v>10</v>
      </c>
      <c r="X4322">
        <v>4</v>
      </c>
    </row>
    <row r="4323" spans="1:24" ht="28.55" x14ac:dyDescent="0.25">
      <c r="A4323" t="s">
        <v>9204</v>
      </c>
      <c r="B4323" s="7" t="str">
        <f t="shared" si="201"/>
        <v>0895-6111</v>
      </c>
      <c r="C4323" s="7" t="str">
        <f t="shared" si="202"/>
        <v>1879-0771</v>
      </c>
      <c r="D4323" s="7"/>
      <c r="E4323" s="8" t="s">
        <v>9205</v>
      </c>
      <c r="F4323" s="8" t="s">
        <v>9206</v>
      </c>
      <c r="G4323" s="8" t="s">
        <v>53659</v>
      </c>
      <c r="H4323" s="5" t="s">
        <v>43519</v>
      </c>
      <c r="I4323" s="8">
        <v>1.27</v>
      </c>
      <c r="J4323" s="6" t="s">
        <v>53003</v>
      </c>
      <c r="K4323" s="8">
        <v>2024</v>
      </c>
      <c r="L4323" s="13">
        <v>73</v>
      </c>
      <c r="M4323">
        <v>2</v>
      </c>
      <c r="N4323">
        <v>3</v>
      </c>
      <c r="O4323">
        <v>15</v>
      </c>
      <c r="P4323">
        <v>7</v>
      </c>
      <c r="Q4323">
        <v>4</v>
      </c>
      <c r="R4323">
        <v>5</v>
      </c>
      <c r="U4323">
        <v>7</v>
      </c>
      <c r="V4323">
        <v>6</v>
      </c>
      <c r="W4323">
        <v>18</v>
      </c>
      <c r="X4323">
        <v>6</v>
      </c>
    </row>
    <row r="4324" spans="1:24" x14ac:dyDescent="0.25">
      <c r="A4324" t="s">
        <v>13647</v>
      </c>
      <c r="B4324" s="7" t="str">
        <f t="shared" si="201"/>
        <v>0963-9462</v>
      </c>
      <c r="C4324" s="7" t="str">
        <f t="shared" si="202"/>
        <v>1468-0254</v>
      </c>
      <c r="D4324" s="7">
        <f t="shared" si="203"/>
        <v>40337268</v>
      </c>
      <c r="E4324" s="8" t="s">
        <v>13648</v>
      </c>
      <c r="F4324" s="8" t="s">
        <v>13649</v>
      </c>
      <c r="G4324" s="8">
        <v>40337268</v>
      </c>
      <c r="H4324" s="5" t="s">
        <v>43538</v>
      </c>
      <c r="I4324" s="8">
        <v>0.17899999999999999</v>
      </c>
      <c r="J4324" s="6" t="s">
        <v>52945</v>
      </c>
      <c r="K4324" s="8">
        <v>2024</v>
      </c>
      <c r="L4324" s="13">
        <v>73</v>
      </c>
      <c r="M4324">
        <v>2</v>
      </c>
      <c r="N4324">
        <v>5</v>
      </c>
      <c r="O4324">
        <v>3</v>
      </c>
      <c r="P4324">
        <v>42</v>
      </c>
      <c r="R4324">
        <v>8</v>
      </c>
      <c r="W4324">
        <v>9</v>
      </c>
      <c r="X4324">
        <v>4</v>
      </c>
    </row>
    <row r="4325" spans="1:24" x14ac:dyDescent="0.25">
      <c r="A4325" t="s">
        <v>14187</v>
      </c>
      <c r="B4325" s="7" t="str">
        <f t="shared" si="201"/>
        <v>1570-677X</v>
      </c>
      <c r="C4325" s="7" t="str">
        <f t="shared" si="202"/>
        <v>1873-6130</v>
      </c>
      <c r="D4325" s="7">
        <f t="shared" si="203"/>
        <v>499764282</v>
      </c>
      <c r="E4325" s="8" t="s">
        <v>14188</v>
      </c>
      <c r="F4325" s="8" t="s">
        <v>14189</v>
      </c>
      <c r="G4325" s="8">
        <v>499764282</v>
      </c>
      <c r="H4325" s="5" t="s">
        <v>53658</v>
      </c>
      <c r="I4325" s="8" t="s">
        <v>53658</v>
      </c>
      <c r="J4325" s="6" t="s">
        <v>53658</v>
      </c>
      <c r="K4325" s="8">
        <v>2024</v>
      </c>
      <c r="L4325" s="13">
        <v>73</v>
      </c>
      <c r="M4325">
        <v>4</v>
      </c>
      <c r="N4325">
        <v>13</v>
      </c>
      <c r="O4325">
        <v>7</v>
      </c>
      <c r="P4325">
        <v>10</v>
      </c>
      <c r="Q4325">
        <v>5</v>
      </c>
      <c r="R4325">
        <v>6</v>
      </c>
      <c r="S4325">
        <v>3</v>
      </c>
      <c r="T4325">
        <v>2</v>
      </c>
      <c r="U4325">
        <v>11</v>
      </c>
      <c r="V4325">
        <v>9</v>
      </c>
      <c r="W4325">
        <v>1</v>
      </c>
      <c r="X4325">
        <v>2</v>
      </c>
    </row>
    <row r="4326" spans="1:24" x14ac:dyDescent="0.25">
      <c r="A4326" t="s">
        <v>10480</v>
      </c>
      <c r="B4326" s="7" t="str">
        <f t="shared" si="201"/>
        <v>0033-6807</v>
      </c>
      <c r="C4326" s="7" t="str">
        <f t="shared" si="202"/>
        <v>1467-9310</v>
      </c>
      <c r="D4326" s="7"/>
      <c r="E4326" s="8" t="s">
        <v>10481</v>
      </c>
      <c r="F4326" s="8" t="s">
        <v>10482</v>
      </c>
      <c r="G4326" s="8" t="s">
        <v>53659</v>
      </c>
      <c r="H4326" s="5" t="s">
        <v>53658</v>
      </c>
      <c r="I4326" s="8" t="s">
        <v>53658</v>
      </c>
      <c r="J4326" s="6" t="s">
        <v>53658</v>
      </c>
      <c r="K4326" s="8">
        <v>2024</v>
      </c>
      <c r="L4326" s="13">
        <v>73</v>
      </c>
      <c r="M4326">
        <v>11</v>
      </c>
      <c r="N4326">
        <v>12</v>
      </c>
      <c r="O4326">
        <v>11</v>
      </c>
      <c r="P4326">
        <v>8</v>
      </c>
      <c r="Q4326">
        <v>2</v>
      </c>
      <c r="R4326">
        <v>1</v>
      </c>
      <c r="S4326">
        <v>12</v>
      </c>
      <c r="T4326">
        <v>5</v>
      </c>
      <c r="U4326">
        <v>5</v>
      </c>
      <c r="V4326">
        <v>2</v>
      </c>
      <c r="W4326">
        <v>2</v>
      </c>
      <c r="X4326">
        <v>2</v>
      </c>
    </row>
    <row r="4327" spans="1:24" ht="28.55" x14ac:dyDescent="0.25">
      <c r="A4327" t="s">
        <v>9126</v>
      </c>
      <c r="B4327" s="7" t="str">
        <f t="shared" si="201"/>
        <v>2352-9385</v>
      </c>
      <c r="C4327" s="7"/>
      <c r="D4327" s="7">
        <f t="shared" si="203"/>
        <v>918941352</v>
      </c>
      <c r="E4327" s="8" t="s">
        <v>9127</v>
      </c>
      <c r="G4327" s="8">
        <v>918941352</v>
      </c>
      <c r="H4327" s="5" t="s">
        <v>43519</v>
      </c>
      <c r="I4327" s="8">
        <v>0.99299999999999999</v>
      </c>
      <c r="J4327" s="6" t="s">
        <v>53139</v>
      </c>
      <c r="K4327" s="8">
        <v>2024</v>
      </c>
      <c r="L4327" s="13">
        <v>73</v>
      </c>
      <c r="N4327">
        <v>9</v>
      </c>
      <c r="O4327">
        <v>5</v>
      </c>
      <c r="P4327">
        <v>4</v>
      </c>
      <c r="Q4327">
        <v>11</v>
      </c>
      <c r="R4327">
        <v>4</v>
      </c>
      <c r="S4327">
        <v>9</v>
      </c>
      <c r="T4327">
        <v>6</v>
      </c>
      <c r="U4327">
        <v>2</v>
      </c>
      <c r="V4327">
        <v>7</v>
      </c>
      <c r="W4327">
        <v>12</v>
      </c>
      <c r="X4327">
        <v>4</v>
      </c>
    </row>
    <row r="4328" spans="1:24" x14ac:dyDescent="0.25">
      <c r="A4328" t="s">
        <v>11277</v>
      </c>
      <c r="B4328" s="7" t="str">
        <f t="shared" si="201"/>
        <v>0307-1022</v>
      </c>
      <c r="C4328" s="7" t="str">
        <f t="shared" si="202"/>
        <v>1470-1200</v>
      </c>
      <c r="D4328" s="7">
        <f t="shared" si="203"/>
        <v>45096141</v>
      </c>
      <c r="E4328" s="8" t="s">
        <v>11278</v>
      </c>
      <c r="F4328" s="8" t="s">
        <v>11279</v>
      </c>
      <c r="G4328" s="8">
        <v>45096141</v>
      </c>
      <c r="H4328" s="5" t="s">
        <v>43519</v>
      </c>
      <c r="I4328" s="8">
        <v>0.26600000000000001</v>
      </c>
      <c r="J4328" s="6" t="s">
        <v>43522</v>
      </c>
      <c r="K4328" s="8">
        <v>2024</v>
      </c>
      <c r="L4328" s="13">
        <v>73</v>
      </c>
      <c r="M4328">
        <v>20</v>
      </c>
      <c r="N4328">
        <v>9</v>
      </c>
      <c r="O4328">
        <v>7</v>
      </c>
      <c r="P4328">
        <v>10</v>
      </c>
      <c r="Q4328">
        <v>6</v>
      </c>
      <c r="R4328">
        <v>3</v>
      </c>
      <c r="T4328">
        <v>4</v>
      </c>
      <c r="U4328">
        <v>5</v>
      </c>
      <c r="W4328">
        <v>3</v>
      </c>
      <c r="X4328">
        <v>6</v>
      </c>
    </row>
    <row r="4329" spans="1:24" x14ac:dyDescent="0.25">
      <c r="A4329" t="s">
        <v>20460</v>
      </c>
      <c r="B4329" s="7" t="str">
        <f t="shared" si="201"/>
        <v>0263-3264</v>
      </c>
      <c r="C4329" s="7" t="str">
        <f t="shared" si="202"/>
        <v>2045-0044</v>
      </c>
      <c r="D4329" s="7">
        <f t="shared" si="203"/>
        <v>755017028</v>
      </c>
      <c r="E4329" s="8" t="s">
        <v>20461</v>
      </c>
      <c r="F4329" s="8" t="s">
        <v>20462</v>
      </c>
      <c r="G4329" s="8">
        <v>755017028</v>
      </c>
      <c r="H4329" s="5" t="s">
        <v>43538</v>
      </c>
      <c r="I4329" s="8">
        <v>0.313</v>
      </c>
      <c r="J4329" s="6" t="s">
        <v>43540</v>
      </c>
      <c r="K4329" s="8">
        <v>2024</v>
      </c>
      <c r="L4329" s="13">
        <v>72</v>
      </c>
      <c r="M4329">
        <v>3</v>
      </c>
      <c r="N4329">
        <v>50</v>
      </c>
      <c r="O4329">
        <v>1</v>
      </c>
      <c r="P4329">
        <v>2</v>
      </c>
      <c r="Q4329">
        <v>1</v>
      </c>
      <c r="R4329">
        <v>0</v>
      </c>
      <c r="S4329">
        <v>0</v>
      </c>
      <c r="T4329">
        <v>3</v>
      </c>
      <c r="U4329">
        <v>3</v>
      </c>
      <c r="V4329">
        <v>4</v>
      </c>
      <c r="W4329">
        <v>0</v>
      </c>
      <c r="X4329">
        <v>5</v>
      </c>
    </row>
    <row r="4330" spans="1:24" x14ac:dyDescent="0.25">
      <c r="A4330" t="s">
        <v>14506</v>
      </c>
      <c r="B4330" s="7" t="str">
        <f t="shared" si="201"/>
        <v>1064-2684</v>
      </c>
      <c r="C4330" s="7" t="str">
        <f t="shared" si="202"/>
        <v>1527-9375</v>
      </c>
      <c r="D4330" s="7">
        <f t="shared" si="203"/>
        <v>692948944</v>
      </c>
      <c r="E4330" s="8" t="s">
        <v>43881</v>
      </c>
      <c r="F4330" s="8" t="s">
        <v>14507</v>
      </c>
      <c r="G4330" s="8">
        <v>692948944</v>
      </c>
      <c r="H4330" s="5" t="s">
        <v>53658</v>
      </c>
      <c r="I4330" s="8" t="s">
        <v>53658</v>
      </c>
      <c r="J4330" s="6" t="s">
        <v>53658</v>
      </c>
      <c r="K4330" s="8">
        <v>2024</v>
      </c>
      <c r="L4330" s="13">
        <v>72</v>
      </c>
      <c r="M4330">
        <v>4</v>
      </c>
      <c r="N4330">
        <v>6</v>
      </c>
      <c r="O4330">
        <v>4</v>
      </c>
      <c r="P4330">
        <v>13</v>
      </c>
      <c r="Q4330">
        <v>4</v>
      </c>
      <c r="R4330">
        <v>7</v>
      </c>
      <c r="S4330">
        <v>20</v>
      </c>
      <c r="T4330">
        <v>1</v>
      </c>
      <c r="U4330">
        <v>7</v>
      </c>
      <c r="V4330">
        <v>2</v>
      </c>
      <c r="W4330">
        <v>3</v>
      </c>
      <c r="X4330">
        <v>1</v>
      </c>
    </row>
    <row r="4331" spans="1:24" x14ac:dyDescent="0.25">
      <c r="A4331" t="s">
        <v>15480</v>
      </c>
      <c r="B4331" s="7" t="str">
        <f t="shared" si="201"/>
        <v>0000-0000</v>
      </c>
      <c r="C4331" s="7" t="str">
        <f t="shared" si="202"/>
        <v>1949-3045</v>
      </c>
      <c r="D4331" s="7">
        <f t="shared" si="203"/>
        <v>421103054</v>
      </c>
      <c r="E4331" s="8" t="s">
        <v>43755</v>
      </c>
      <c r="F4331" s="8" t="s">
        <v>15481</v>
      </c>
      <c r="G4331" s="8">
        <v>421103054</v>
      </c>
      <c r="H4331" s="5" t="s">
        <v>43519</v>
      </c>
      <c r="I4331" s="8">
        <v>2.1360000000000001</v>
      </c>
      <c r="J4331" s="6" t="s">
        <v>43539</v>
      </c>
      <c r="K4331" s="8">
        <v>2024</v>
      </c>
      <c r="L4331" s="13">
        <v>72</v>
      </c>
      <c r="M4331">
        <v>8</v>
      </c>
      <c r="N4331">
        <v>7</v>
      </c>
      <c r="O4331">
        <v>6</v>
      </c>
      <c r="P4331">
        <v>7</v>
      </c>
      <c r="Q4331">
        <v>6</v>
      </c>
      <c r="R4331">
        <v>7</v>
      </c>
      <c r="S4331">
        <v>3</v>
      </c>
      <c r="T4331">
        <v>5</v>
      </c>
      <c r="V4331">
        <v>10</v>
      </c>
      <c r="W4331">
        <v>5</v>
      </c>
      <c r="X4331">
        <v>8</v>
      </c>
    </row>
    <row r="4332" spans="1:24" ht="28.55" x14ac:dyDescent="0.25">
      <c r="A4332" t="s">
        <v>12446</v>
      </c>
      <c r="B4332" s="7" t="str">
        <f t="shared" si="201"/>
        <v>1526-3819</v>
      </c>
      <c r="C4332" s="7" t="str">
        <f t="shared" si="202"/>
        <v>1536-0105</v>
      </c>
      <c r="D4332" s="7">
        <f t="shared" si="203"/>
        <v>47027776</v>
      </c>
      <c r="E4332" s="8" t="s">
        <v>12447</v>
      </c>
      <c r="F4332" s="8" t="s">
        <v>12448</v>
      </c>
      <c r="G4332" s="8">
        <v>47027776</v>
      </c>
      <c r="H4332" s="5" t="s">
        <v>43527</v>
      </c>
      <c r="I4332" s="8">
        <v>0.10100000000000001</v>
      </c>
      <c r="J4332" s="6" t="s">
        <v>53391</v>
      </c>
      <c r="K4332" s="8">
        <v>2024</v>
      </c>
      <c r="L4332" s="13">
        <v>72</v>
      </c>
      <c r="M4332">
        <v>4</v>
      </c>
      <c r="O4332">
        <v>2</v>
      </c>
      <c r="P4332">
        <v>10</v>
      </c>
      <c r="Q4332">
        <v>9</v>
      </c>
      <c r="R4332">
        <v>6</v>
      </c>
      <c r="S4332">
        <v>1</v>
      </c>
      <c r="T4332">
        <v>12</v>
      </c>
      <c r="U4332">
        <v>1</v>
      </c>
      <c r="V4332">
        <v>14</v>
      </c>
      <c r="W4332">
        <v>10</v>
      </c>
      <c r="X4332">
        <v>3</v>
      </c>
    </row>
    <row r="4333" spans="1:24" x14ac:dyDescent="0.25">
      <c r="A4333" t="s">
        <v>10571</v>
      </c>
      <c r="B4333" s="7" t="str">
        <f t="shared" si="201"/>
        <v>0022-0655</v>
      </c>
      <c r="C4333" s="7" t="str">
        <f t="shared" si="202"/>
        <v>1745-3984</v>
      </c>
      <c r="D4333" s="7">
        <f t="shared" si="203"/>
        <v>793674254</v>
      </c>
      <c r="E4333" s="8" t="s">
        <v>10572</v>
      </c>
      <c r="F4333" s="8" t="s">
        <v>10573</v>
      </c>
      <c r="G4333" s="8">
        <v>793674254</v>
      </c>
      <c r="H4333" s="5" t="s">
        <v>43519</v>
      </c>
      <c r="I4333" s="8">
        <v>1.093</v>
      </c>
      <c r="J4333" s="6" t="s">
        <v>52998</v>
      </c>
      <c r="K4333" s="8">
        <v>2024</v>
      </c>
      <c r="L4333" s="13">
        <v>72</v>
      </c>
      <c r="M4333">
        <v>12</v>
      </c>
      <c r="N4333">
        <v>9</v>
      </c>
      <c r="O4333">
        <v>10</v>
      </c>
      <c r="P4333">
        <v>18</v>
      </c>
      <c r="Q4333">
        <v>10</v>
      </c>
      <c r="R4333">
        <v>3</v>
      </c>
      <c r="S4333">
        <v>4</v>
      </c>
      <c r="T4333">
        <v>2</v>
      </c>
      <c r="W4333">
        <v>1</v>
      </c>
      <c r="X4333">
        <v>3</v>
      </c>
    </row>
    <row r="4334" spans="1:24" x14ac:dyDescent="0.25">
      <c r="A4334" t="s">
        <v>12804</v>
      </c>
      <c r="B4334" s="7" t="str">
        <f t="shared" si="201"/>
        <v>0952-4649</v>
      </c>
      <c r="C4334" s="7" t="str">
        <f t="shared" si="202"/>
        <v>1741-7279</v>
      </c>
      <c r="D4334" s="7"/>
      <c r="E4334" s="8" t="s">
        <v>12805</v>
      </c>
      <c r="F4334" s="8" t="s">
        <v>12806</v>
      </c>
      <c r="G4334" s="8" t="s">
        <v>53659</v>
      </c>
      <c r="H4334" s="5" t="s">
        <v>43538</v>
      </c>
      <c r="I4334" s="8">
        <v>0.14599999999999999</v>
      </c>
      <c r="J4334" s="6" t="s">
        <v>43522</v>
      </c>
      <c r="K4334" s="8">
        <v>2024</v>
      </c>
      <c r="L4334" s="13">
        <v>72</v>
      </c>
      <c r="N4334">
        <v>1</v>
      </c>
      <c r="O4334">
        <v>15</v>
      </c>
      <c r="P4334">
        <v>16</v>
      </c>
      <c r="Q4334">
        <v>8</v>
      </c>
      <c r="R4334">
        <v>2</v>
      </c>
      <c r="S4334">
        <v>3</v>
      </c>
      <c r="T4334">
        <v>2</v>
      </c>
      <c r="U4334">
        <v>2</v>
      </c>
      <c r="V4334">
        <v>8</v>
      </c>
      <c r="W4334">
        <v>12</v>
      </c>
      <c r="X4334">
        <v>3</v>
      </c>
    </row>
    <row r="4335" spans="1:24" x14ac:dyDescent="0.25">
      <c r="A4335" t="s">
        <v>14181</v>
      </c>
      <c r="B4335" s="7" t="str">
        <f t="shared" si="201"/>
        <v>0020-8523</v>
      </c>
      <c r="C4335" s="7" t="str">
        <f t="shared" si="202"/>
        <v>1461-7226</v>
      </c>
      <c r="D4335" s="7">
        <f t="shared" si="203"/>
        <v>44511174</v>
      </c>
      <c r="E4335" s="8" t="s">
        <v>14182</v>
      </c>
      <c r="F4335" s="8" t="s">
        <v>14183</v>
      </c>
      <c r="G4335" s="8">
        <v>44511174</v>
      </c>
      <c r="H4335" s="5" t="s">
        <v>43519</v>
      </c>
      <c r="I4335" s="8">
        <v>1.133</v>
      </c>
      <c r="J4335" s="6" t="s">
        <v>43540</v>
      </c>
      <c r="K4335" s="8">
        <v>2024</v>
      </c>
      <c r="L4335" s="13">
        <v>72</v>
      </c>
      <c r="M4335">
        <v>4</v>
      </c>
      <c r="N4335">
        <v>19</v>
      </c>
      <c r="O4335">
        <v>12</v>
      </c>
      <c r="P4335">
        <v>3</v>
      </c>
      <c r="Q4335">
        <v>10</v>
      </c>
      <c r="R4335">
        <v>1</v>
      </c>
      <c r="T4335">
        <v>18</v>
      </c>
      <c r="V4335">
        <v>5</v>
      </c>
    </row>
    <row r="4336" spans="1:24" ht="42.8" x14ac:dyDescent="0.25">
      <c r="A4336" t="s">
        <v>15699</v>
      </c>
      <c r="B4336" s="7" t="str">
        <f t="shared" si="201"/>
        <v>0020-7276</v>
      </c>
      <c r="C4336" s="7" t="str">
        <f t="shared" si="202"/>
        <v>1432-1270</v>
      </c>
      <c r="D4336" s="7">
        <f t="shared" si="203"/>
        <v>39980629</v>
      </c>
      <c r="E4336" s="8" t="s">
        <v>15700</v>
      </c>
      <c r="F4336" s="8" t="s">
        <v>15701</v>
      </c>
      <c r="G4336" s="8">
        <v>39980629</v>
      </c>
      <c r="H4336" s="5" t="s">
        <v>43538</v>
      </c>
      <c r="I4336" s="8">
        <v>0.33700000000000002</v>
      </c>
      <c r="J4336" s="6" t="s">
        <v>53002</v>
      </c>
      <c r="K4336" s="8">
        <v>2024</v>
      </c>
      <c r="L4336" s="13">
        <v>72</v>
      </c>
      <c r="M4336">
        <v>4</v>
      </c>
      <c r="N4336">
        <v>9</v>
      </c>
      <c r="O4336">
        <v>1</v>
      </c>
      <c r="P4336">
        <v>3</v>
      </c>
      <c r="Q4336">
        <v>4</v>
      </c>
      <c r="R4336">
        <v>10</v>
      </c>
      <c r="S4336">
        <v>11</v>
      </c>
      <c r="U4336">
        <v>7</v>
      </c>
      <c r="V4336">
        <v>19</v>
      </c>
      <c r="W4336">
        <v>1</v>
      </c>
      <c r="X4336">
        <v>3</v>
      </c>
    </row>
    <row r="4337" spans="1:24" x14ac:dyDescent="0.25">
      <c r="A4337" t="s">
        <v>18955</v>
      </c>
      <c r="B4337" s="7" t="str">
        <f t="shared" si="201"/>
        <v>0022-0736</v>
      </c>
      <c r="C4337" s="7" t="str">
        <f t="shared" si="202"/>
        <v>1532-8430</v>
      </c>
      <c r="D4337" s="7">
        <f t="shared" si="203"/>
        <v>45493001</v>
      </c>
      <c r="E4337" s="8" t="s">
        <v>18956</v>
      </c>
      <c r="F4337" s="8" t="s">
        <v>18957</v>
      </c>
      <c r="G4337" s="8">
        <v>45493001</v>
      </c>
      <c r="H4337" s="5" t="s">
        <v>43536</v>
      </c>
      <c r="I4337" s="8">
        <v>0.379</v>
      </c>
      <c r="J4337" s="6" t="s">
        <v>7065</v>
      </c>
      <c r="K4337" s="8">
        <v>2024</v>
      </c>
      <c r="L4337" s="13">
        <v>72</v>
      </c>
      <c r="M4337">
        <v>16</v>
      </c>
      <c r="N4337">
        <v>6</v>
      </c>
      <c r="O4337">
        <v>9</v>
      </c>
      <c r="P4337">
        <v>4</v>
      </c>
      <c r="Q4337">
        <v>9</v>
      </c>
      <c r="R4337">
        <v>12</v>
      </c>
      <c r="S4337">
        <v>3</v>
      </c>
      <c r="T4337">
        <v>1</v>
      </c>
      <c r="V4337">
        <v>1</v>
      </c>
      <c r="W4337">
        <v>7</v>
      </c>
      <c r="X4337">
        <v>4</v>
      </c>
    </row>
    <row r="4338" spans="1:24" x14ac:dyDescent="0.25">
      <c r="A4338" t="s">
        <v>13421</v>
      </c>
      <c r="B4338" s="7" t="str">
        <f t="shared" si="201"/>
        <v>0025-2611</v>
      </c>
      <c r="C4338" s="7" t="str">
        <f t="shared" si="202"/>
        <v>1432-1785</v>
      </c>
      <c r="D4338" s="7">
        <f t="shared" si="203"/>
        <v>39980803</v>
      </c>
      <c r="E4338" s="8" t="s">
        <v>13422</v>
      </c>
      <c r="F4338" s="8" t="s">
        <v>13423</v>
      </c>
      <c r="G4338" s="8">
        <v>39980803</v>
      </c>
      <c r="H4338" s="5" t="s">
        <v>43538</v>
      </c>
      <c r="I4338" s="8">
        <v>0.66</v>
      </c>
      <c r="J4338" s="6" t="s">
        <v>43541</v>
      </c>
      <c r="K4338" s="8">
        <v>2024</v>
      </c>
      <c r="L4338" s="13">
        <v>72</v>
      </c>
      <c r="M4338">
        <v>7</v>
      </c>
      <c r="N4338">
        <v>2</v>
      </c>
      <c r="O4338">
        <v>6</v>
      </c>
      <c r="P4338">
        <v>8</v>
      </c>
      <c r="R4338">
        <v>5</v>
      </c>
      <c r="S4338">
        <v>6</v>
      </c>
      <c r="T4338">
        <v>2</v>
      </c>
      <c r="U4338">
        <v>8</v>
      </c>
      <c r="V4338">
        <v>5</v>
      </c>
      <c r="W4338">
        <v>14</v>
      </c>
      <c r="X4338">
        <v>9</v>
      </c>
    </row>
    <row r="4339" spans="1:24" x14ac:dyDescent="0.25">
      <c r="A4339" t="s">
        <v>8141</v>
      </c>
      <c r="B4339" s="7" t="str">
        <f t="shared" si="201"/>
        <v>1053-0487</v>
      </c>
      <c r="C4339" s="7" t="str">
        <f t="shared" si="202"/>
        <v>1573-3688</v>
      </c>
      <c r="D4339" s="7">
        <f t="shared" si="203"/>
        <v>44554065</v>
      </c>
      <c r="E4339" s="8" t="s">
        <v>8142</v>
      </c>
      <c r="F4339" s="8" t="s">
        <v>8143</v>
      </c>
      <c r="G4339" s="8">
        <v>44554065</v>
      </c>
      <c r="H4339" s="5" t="s">
        <v>43519</v>
      </c>
      <c r="I4339" s="8">
        <v>0.998</v>
      </c>
      <c r="J4339" s="6" t="s">
        <v>52992</v>
      </c>
      <c r="K4339" s="8">
        <v>2024</v>
      </c>
      <c r="L4339" s="13">
        <v>72</v>
      </c>
      <c r="M4339">
        <v>14</v>
      </c>
      <c r="N4339">
        <v>6</v>
      </c>
      <c r="O4339">
        <v>7</v>
      </c>
      <c r="P4339">
        <v>7</v>
      </c>
      <c r="Q4339">
        <v>13</v>
      </c>
      <c r="R4339">
        <v>2</v>
      </c>
      <c r="S4339">
        <v>4</v>
      </c>
      <c r="T4339">
        <v>4</v>
      </c>
      <c r="V4339">
        <v>9</v>
      </c>
      <c r="W4339">
        <v>3</v>
      </c>
      <c r="X4339">
        <v>3</v>
      </c>
    </row>
    <row r="4340" spans="1:24" ht="28.55" x14ac:dyDescent="0.25">
      <c r="A4340" t="s">
        <v>5776</v>
      </c>
      <c r="B4340" s="7" t="str">
        <f t="shared" si="201"/>
        <v>1867-1616</v>
      </c>
      <c r="C4340" s="7" t="str">
        <f t="shared" si="202"/>
        <v>1867-1624</v>
      </c>
      <c r="D4340" s="7">
        <f t="shared" si="203"/>
        <v>317717286</v>
      </c>
      <c r="E4340" s="8" t="s">
        <v>5777</v>
      </c>
      <c r="F4340" s="8" t="s">
        <v>5778</v>
      </c>
      <c r="G4340" s="8">
        <v>317717286</v>
      </c>
      <c r="H4340" s="5" t="s">
        <v>43538</v>
      </c>
      <c r="I4340" s="8">
        <v>0.47199999999999998</v>
      </c>
      <c r="J4340" s="6" t="s">
        <v>53009</v>
      </c>
      <c r="K4340" s="8">
        <v>2024</v>
      </c>
      <c r="L4340" s="13">
        <v>72</v>
      </c>
      <c r="M4340">
        <v>4</v>
      </c>
      <c r="N4340">
        <v>1</v>
      </c>
      <c r="O4340">
        <v>4</v>
      </c>
      <c r="P4340">
        <v>12</v>
      </c>
      <c r="Q4340">
        <v>7</v>
      </c>
      <c r="R4340">
        <v>4</v>
      </c>
      <c r="S4340">
        <v>15</v>
      </c>
      <c r="T4340">
        <v>2</v>
      </c>
      <c r="U4340">
        <v>2</v>
      </c>
      <c r="V4340">
        <v>4</v>
      </c>
      <c r="W4340">
        <v>4</v>
      </c>
      <c r="X4340">
        <v>13</v>
      </c>
    </row>
    <row r="4341" spans="1:24" ht="42.8" x14ac:dyDescent="0.25">
      <c r="A4341" t="s">
        <v>12168</v>
      </c>
      <c r="B4341" s="7" t="str">
        <f t="shared" si="201"/>
        <v>0947-5745</v>
      </c>
      <c r="C4341" s="7" t="str">
        <f t="shared" si="202"/>
        <v>1439-0469</v>
      </c>
      <c r="D4341" s="7">
        <f t="shared" si="203"/>
        <v>45232394</v>
      </c>
      <c r="E4341" s="8" t="s">
        <v>12169</v>
      </c>
      <c r="F4341" s="8" t="s">
        <v>12170</v>
      </c>
      <c r="G4341" s="8">
        <v>45232394</v>
      </c>
      <c r="H4341" s="5" t="s">
        <v>43519</v>
      </c>
      <c r="I4341" s="8">
        <v>0.74099999999999999</v>
      </c>
      <c r="J4341" s="6" t="s">
        <v>52953</v>
      </c>
      <c r="K4341" s="8">
        <v>2024</v>
      </c>
      <c r="L4341" s="13">
        <v>72</v>
      </c>
      <c r="M4341">
        <v>10</v>
      </c>
      <c r="N4341">
        <v>26</v>
      </c>
      <c r="O4341">
        <v>5</v>
      </c>
      <c r="P4341">
        <v>5</v>
      </c>
      <c r="Q4341">
        <v>6</v>
      </c>
      <c r="R4341">
        <v>2</v>
      </c>
      <c r="S4341">
        <v>2</v>
      </c>
      <c r="T4341">
        <v>1</v>
      </c>
      <c r="U4341">
        <v>5</v>
      </c>
      <c r="V4341">
        <v>4</v>
      </c>
      <c r="W4341">
        <v>3</v>
      </c>
      <c r="X4341">
        <v>3</v>
      </c>
    </row>
    <row r="4342" spans="1:24" ht="28.55" x14ac:dyDescent="0.25">
      <c r="A4342" t="s">
        <v>16598</v>
      </c>
      <c r="B4342" s="7"/>
      <c r="C4342" s="7" t="str">
        <f t="shared" si="202"/>
        <v>1744-5647</v>
      </c>
      <c r="D4342" s="7">
        <f t="shared" si="203"/>
        <v>61912187</v>
      </c>
      <c r="F4342" s="8" t="s">
        <v>16599</v>
      </c>
      <c r="G4342" s="8">
        <v>61912187</v>
      </c>
      <c r="H4342" s="5" t="s">
        <v>43538</v>
      </c>
      <c r="I4342" s="8">
        <v>0.61</v>
      </c>
      <c r="J4342" s="6" t="s">
        <v>53139</v>
      </c>
      <c r="K4342" s="8">
        <v>2024</v>
      </c>
      <c r="L4342" s="13">
        <v>72</v>
      </c>
      <c r="M4342">
        <v>7</v>
      </c>
      <c r="N4342">
        <v>18</v>
      </c>
      <c r="O4342">
        <v>5</v>
      </c>
      <c r="P4342">
        <v>4</v>
      </c>
      <c r="Q4342">
        <v>6</v>
      </c>
      <c r="R4342">
        <v>7</v>
      </c>
      <c r="S4342">
        <v>4</v>
      </c>
      <c r="T4342">
        <v>2</v>
      </c>
      <c r="U4342">
        <v>4</v>
      </c>
      <c r="V4342">
        <v>6</v>
      </c>
      <c r="W4342">
        <v>8</v>
      </c>
      <c r="X4342">
        <v>1</v>
      </c>
    </row>
    <row r="4343" spans="1:24" ht="28.55" x14ac:dyDescent="0.25">
      <c r="A4343" t="s">
        <v>12960</v>
      </c>
      <c r="B4343" s="7" t="str">
        <f t="shared" si="201"/>
        <v>1567-2379</v>
      </c>
      <c r="C4343" s="7" t="str">
        <f t="shared" si="202"/>
        <v>1567-2387</v>
      </c>
      <c r="D4343" s="7">
        <f t="shared" si="203"/>
        <v>54848971</v>
      </c>
      <c r="E4343" s="8" t="s">
        <v>12961</v>
      </c>
      <c r="F4343" s="8" t="s">
        <v>12962</v>
      </c>
      <c r="G4343" s="8">
        <v>54848971</v>
      </c>
      <c r="H4343" s="5" t="s">
        <v>43538</v>
      </c>
      <c r="I4343" s="8">
        <v>0.65700000000000003</v>
      </c>
      <c r="J4343" s="6" t="s">
        <v>52927</v>
      </c>
      <c r="K4343" s="8">
        <v>2024</v>
      </c>
      <c r="L4343" s="13">
        <v>72</v>
      </c>
      <c r="M4343">
        <v>2</v>
      </c>
      <c r="N4343">
        <v>2</v>
      </c>
      <c r="O4343">
        <v>4</v>
      </c>
      <c r="P4343">
        <v>3</v>
      </c>
      <c r="Q4343">
        <v>8</v>
      </c>
      <c r="R4343">
        <v>9</v>
      </c>
      <c r="S4343">
        <v>6</v>
      </c>
      <c r="T4343">
        <v>10</v>
      </c>
      <c r="U4343">
        <v>11</v>
      </c>
      <c r="V4343">
        <v>9</v>
      </c>
      <c r="W4343">
        <v>3</v>
      </c>
      <c r="X4343">
        <v>5</v>
      </c>
    </row>
    <row r="4344" spans="1:24" x14ac:dyDescent="0.25">
      <c r="A4344" t="s">
        <v>16134</v>
      </c>
      <c r="B4344" s="7" t="str">
        <f t="shared" si="201"/>
        <v>1040-2861</v>
      </c>
      <c r="C4344" s="7" t="str">
        <f t="shared" si="202"/>
        <v>2163-5749</v>
      </c>
      <c r="D4344" s="7">
        <f t="shared" si="203"/>
        <v>44600688</v>
      </c>
      <c r="E4344" s="8" t="s">
        <v>16135</v>
      </c>
      <c r="F4344" s="8" t="s">
        <v>16136</v>
      </c>
      <c r="G4344" s="8">
        <v>44600688</v>
      </c>
      <c r="H4344" s="5" t="s">
        <v>53658</v>
      </c>
      <c r="I4344" s="8" t="s">
        <v>53658</v>
      </c>
      <c r="J4344" s="6" t="s">
        <v>53658</v>
      </c>
      <c r="K4344" s="8">
        <v>2024</v>
      </c>
      <c r="L4344" s="13">
        <v>72</v>
      </c>
      <c r="N4344">
        <v>6</v>
      </c>
      <c r="O4344">
        <v>10</v>
      </c>
      <c r="P4344">
        <v>3</v>
      </c>
      <c r="Q4344">
        <v>7</v>
      </c>
      <c r="R4344">
        <v>18</v>
      </c>
      <c r="U4344">
        <v>1</v>
      </c>
      <c r="V4344">
        <v>9</v>
      </c>
      <c r="W4344">
        <v>15</v>
      </c>
      <c r="X4344">
        <v>3</v>
      </c>
    </row>
    <row r="4345" spans="1:24" x14ac:dyDescent="0.25">
      <c r="A4345" t="s">
        <v>12833</v>
      </c>
      <c r="B4345" s="7" t="str">
        <f t="shared" si="201"/>
        <v>0092-623X</v>
      </c>
      <c r="C4345" s="7" t="str">
        <f t="shared" si="202"/>
        <v>1521-0715</v>
      </c>
      <c r="D4345" s="7">
        <f t="shared" si="203"/>
        <v>1117217213</v>
      </c>
      <c r="E4345" s="8" t="s">
        <v>12834</v>
      </c>
      <c r="F4345" s="8" t="s">
        <v>12835</v>
      </c>
      <c r="G4345" s="8">
        <v>1117217213</v>
      </c>
      <c r="H4345" s="5" t="s">
        <v>53658</v>
      </c>
      <c r="I4345" s="8" t="s">
        <v>53658</v>
      </c>
      <c r="J4345" s="6" t="s">
        <v>53658</v>
      </c>
      <c r="K4345" s="8">
        <v>2024</v>
      </c>
      <c r="L4345" s="13">
        <v>72</v>
      </c>
      <c r="M4345">
        <v>11</v>
      </c>
      <c r="N4345">
        <v>4</v>
      </c>
      <c r="O4345">
        <v>4</v>
      </c>
      <c r="P4345">
        <v>6</v>
      </c>
      <c r="Q4345">
        <v>7</v>
      </c>
      <c r="R4345">
        <v>14</v>
      </c>
      <c r="S4345">
        <v>4</v>
      </c>
      <c r="T4345">
        <v>2</v>
      </c>
      <c r="V4345">
        <v>5</v>
      </c>
      <c r="W4345">
        <v>7</v>
      </c>
      <c r="X4345">
        <v>8</v>
      </c>
    </row>
    <row r="4346" spans="1:24" x14ac:dyDescent="0.25">
      <c r="A4346" t="s">
        <v>24662</v>
      </c>
      <c r="B4346" s="7" t="str">
        <f t="shared" si="201"/>
        <v>1050-3307</v>
      </c>
      <c r="C4346" s="7" t="str">
        <f t="shared" si="202"/>
        <v>1468-4381</v>
      </c>
      <c r="D4346" s="7">
        <f t="shared" si="203"/>
        <v>45169828</v>
      </c>
      <c r="E4346" s="8" t="s">
        <v>24663</v>
      </c>
      <c r="F4346" s="8" t="s">
        <v>24664</v>
      </c>
      <c r="G4346" s="8">
        <v>45169828</v>
      </c>
      <c r="H4346" s="5" t="s">
        <v>43519</v>
      </c>
      <c r="I4346" s="8">
        <v>1.5740000000000001</v>
      </c>
      <c r="J4346" s="6" t="s">
        <v>43533</v>
      </c>
      <c r="K4346" s="8">
        <v>2024</v>
      </c>
      <c r="L4346" s="13">
        <v>72</v>
      </c>
      <c r="M4346">
        <v>1</v>
      </c>
      <c r="O4346">
        <v>2</v>
      </c>
      <c r="P4346">
        <v>10</v>
      </c>
      <c r="Q4346">
        <v>39</v>
      </c>
      <c r="R4346">
        <v>16</v>
      </c>
      <c r="S4346">
        <v>2</v>
      </c>
      <c r="W4346">
        <v>2</v>
      </c>
    </row>
    <row r="4347" spans="1:24" ht="28.55" x14ac:dyDescent="0.25">
      <c r="A4347" t="s">
        <v>12289</v>
      </c>
      <c r="B4347" s="7" t="str">
        <f t="shared" si="201"/>
        <v>0890-8508</v>
      </c>
      <c r="C4347" s="7" t="str">
        <f t="shared" si="202"/>
        <v>1096-1194</v>
      </c>
      <c r="D4347" s="7">
        <f t="shared" si="203"/>
        <v>320978787</v>
      </c>
      <c r="E4347" s="8" t="s">
        <v>12290</v>
      </c>
      <c r="F4347" s="8" t="s">
        <v>12291</v>
      </c>
      <c r="G4347" s="8">
        <v>320978787</v>
      </c>
      <c r="H4347" s="5" t="s">
        <v>43536</v>
      </c>
      <c r="I4347" s="8">
        <v>0.63500000000000001</v>
      </c>
      <c r="J4347" s="6" t="s">
        <v>43521</v>
      </c>
      <c r="K4347" s="8">
        <v>2024</v>
      </c>
      <c r="L4347" s="13">
        <v>72</v>
      </c>
      <c r="M4347">
        <v>4</v>
      </c>
      <c r="N4347">
        <v>5</v>
      </c>
      <c r="O4347">
        <v>2</v>
      </c>
      <c r="P4347">
        <v>14</v>
      </c>
      <c r="Q4347">
        <v>9</v>
      </c>
      <c r="R4347">
        <v>8</v>
      </c>
      <c r="S4347">
        <v>1</v>
      </c>
      <c r="T4347">
        <v>3</v>
      </c>
      <c r="U4347">
        <v>10</v>
      </c>
      <c r="V4347">
        <v>6</v>
      </c>
      <c r="W4347">
        <v>9</v>
      </c>
      <c r="X4347">
        <v>1</v>
      </c>
    </row>
    <row r="4348" spans="1:24" ht="28.55" x14ac:dyDescent="0.25">
      <c r="A4348" t="s">
        <v>22334</v>
      </c>
      <c r="B4348" s="7" t="str">
        <f t="shared" si="201"/>
        <v>1386-341X</v>
      </c>
      <c r="C4348" s="7" t="str">
        <f t="shared" si="202"/>
        <v>1573-7403</v>
      </c>
      <c r="D4348" s="7">
        <f t="shared" si="203"/>
        <v>42253483</v>
      </c>
      <c r="E4348" s="8" t="s">
        <v>22335</v>
      </c>
      <c r="F4348" s="8" t="s">
        <v>22336</v>
      </c>
      <c r="G4348" s="8">
        <v>42253483</v>
      </c>
      <c r="H4348" s="5" t="s">
        <v>43538</v>
      </c>
      <c r="I4348" s="8">
        <v>1.0860000000000001</v>
      </c>
      <c r="J4348" s="6" t="s">
        <v>52927</v>
      </c>
      <c r="K4348" s="8">
        <v>2024</v>
      </c>
      <c r="L4348" s="13">
        <v>72</v>
      </c>
      <c r="N4348">
        <v>3</v>
      </c>
      <c r="O4348">
        <v>9</v>
      </c>
      <c r="P4348">
        <v>6</v>
      </c>
      <c r="Q4348">
        <v>9</v>
      </c>
      <c r="R4348">
        <v>18</v>
      </c>
      <c r="S4348">
        <v>5</v>
      </c>
      <c r="U4348">
        <v>4</v>
      </c>
      <c r="V4348">
        <v>1</v>
      </c>
      <c r="W4348">
        <v>5</v>
      </c>
      <c r="X4348">
        <v>12</v>
      </c>
    </row>
    <row r="4349" spans="1:24" x14ac:dyDescent="0.25">
      <c r="A4349" t="s">
        <v>11766</v>
      </c>
      <c r="B4349" s="7" t="str">
        <f t="shared" si="201"/>
        <v>1520-3247</v>
      </c>
      <c r="C4349" s="7" t="str">
        <f t="shared" si="202"/>
        <v>1534-8687</v>
      </c>
      <c r="D4349" s="7">
        <f t="shared" si="203"/>
        <v>46825027</v>
      </c>
      <c r="E4349" s="8" t="s">
        <v>11767</v>
      </c>
      <c r="F4349" s="8" t="s">
        <v>11768</v>
      </c>
      <c r="G4349" s="8">
        <v>46825027</v>
      </c>
      <c r="H4349" s="5" t="s">
        <v>43519</v>
      </c>
      <c r="I4349" s="8">
        <v>1.353</v>
      </c>
      <c r="J4349" s="6" t="s">
        <v>52956</v>
      </c>
      <c r="K4349" s="8">
        <v>2024</v>
      </c>
      <c r="L4349" s="13">
        <v>72</v>
      </c>
      <c r="M4349">
        <v>1</v>
      </c>
      <c r="N4349">
        <v>10</v>
      </c>
      <c r="O4349">
        <v>5</v>
      </c>
      <c r="P4349">
        <v>10</v>
      </c>
      <c r="Q4349">
        <v>18</v>
      </c>
      <c r="R4349">
        <v>4</v>
      </c>
      <c r="S4349">
        <v>1</v>
      </c>
      <c r="T4349">
        <v>1</v>
      </c>
      <c r="U4349">
        <v>5</v>
      </c>
      <c r="V4349">
        <v>13</v>
      </c>
      <c r="W4349">
        <v>3</v>
      </c>
      <c r="X4349">
        <v>1</v>
      </c>
    </row>
    <row r="4350" spans="1:24" x14ac:dyDescent="0.25">
      <c r="A4350" t="s">
        <v>6460</v>
      </c>
      <c r="B4350" s="7" t="str">
        <f t="shared" si="201"/>
        <v>0090-5992</v>
      </c>
      <c r="C4350" s="7" t="str">
        <f t="shared" si="202"/>
        <v>1465-3923</v>
      </c>
      <c r="D4350" s="7">
        <f t="shared" si="203"/>
        <v>49705566</v>
      </c>
      <c r="E4350" s="8" t="s">
        <v>6461</v>
      </c>
      <c r="F4350" s="8" t="s">
        <v>6462</v>
      </c>
      <c r="G4350" s="8">
        <v>49705566</v>
      </c>
      <c r="H4350" s="5" t="s">
        <v>43519</v>
      </c>
      <c r="I4350" s="8">
        <v>0.61299999999999999</v>
      </c>
      <c r="J4350" s="6" t="s">
        <v>52945</v>
      </c>
      <c r="K4350" s="8">
        <v>2024</v>
      </c>
      <c r="L4350" s="13">
        <v>72</v>
      </c>
      <c r="M4350">
        <v>8</v>
      </c>
      <c r="N4350">
        <v>5</v>
      </c>
      <c r="O4350">
        <v>2</v>
      </c>
      <c r="P4350">
        <v>6</v>
      </c>
      <c r="Q4350">
        <v>12</v>
      </c>
      <c r="R4350">
        <v>6</v>
      </c>
      <c r="S4350">
        <v>14</v>
      </c>
      <c r="T4350">
        <v>4</v>
      </c>
      <c r="V4350">
        <v>5</v>
      </c>
      <c r="W4350">
        <v>4</v>
      </c>
      <c r="X4350">
        <v>6</v>
      </c>
    </row>
    <row r="4351" spans="1:24" x14ac:dyDescent="0.25">
      <c r="A4351" t="s">
        <v>22329</v>
      </c>
      <c r="B4351" s="7" t="str">
        <f t="shared" si="201"/>
        <v>1001-8042</v>
      </c>
      <c r="C4351" s="7" t="str">
        <f t="shared" si="202"/>
        <v>2210-3147</v>
      </c>
      <c r="D4351" s="7">
        <f t="shared" si="203"/>
        <v>67617769</v>
      </c>
      <c r="E4351" s="8" t="s">
        <v>22330</v>
      </c>
      <c r="F4351" s="8" t="s">
        <v>22331</v>
      </c>
      <c r="G4351" s="8">
        <v>67617769</v>
      </c>
      <c r="H4351" s="5" t="s">
        <v>43519</v>
      </c>
      <c r="I4351" s="8">
        <v>0.79600000000000004</v>
      </c>
      <c r="J4351" s="6" t="s">
        <v>53181</v>
      </c>
      <c r="K4351" s="8">
        <v>2024</v>
      </c>
      <c r="L4351" s="13">
        <v>72</v>
      </c>
      <c r="M4351">
        <v>3</v>
      </c>
      <c r="N4351">
        <v>2</v>
      </c>
      <c r="O4351">
        <v>8</v>
      </c>
      <c r="P4351">
        <v>4</v>
      </c>
      <c r="Q4351">
        <v>10</v>
      </c>
      <c r="R4351">
        <v>7</v>
      </c>
      <c r="S4351">
        <v>7</v>
      </c>
      <c r="T4351">
        <v>5</v>
      </c>
      <c r="U4351">
        <v>12</v>
      </c>
      <c r="V4351">
        <v>2</v>
      </c>
      <c r="W4351">
        <v>12</v>
      </c>
    </row>
    <row r="4352" spans="1:24" x14ac:dyDescent="0.25">
      <c r="A4352" t="s">
        <v>43882</v>
      </c>
      <c r="B4352" s="7" t="str">
        <f t="shared" si="201"/>
        <v>0953-8585</v>
      </c>
      <c r="C4352" s="7" t="str">
        <f t="shared" si="202"/>
        <v>2058-7058</v>
      </c>
      <c r="D4352" s="7">
        <f t="shared" si="203"/>
        <v>37217498</v>
      </c>
      <c r="E4352" s="8" t="s">
        <v>43883</v>
      </c>
      <c r="F4352" s="8" t="s">
        <v>43884</v>
      </c>
      <c r="G4352" s="8">
        <v>37217498</v>
      </c>
      <c r="H4352" s="5" t="s">
        <v>43527</v>
      </c>
      <c r="I4352" s="8">
        <v>0.108</v>
      </c>
      <c r="J4352" s="6" t="s">
        <v>43530</v>
      </c>
      <c r="K4352" s="8">
        <v>2024</v>
      </c>
      <c r="L4352" s="13">
        <v>72</v>
      </c>
      <c r="M4352">
        <v>0</v>
      </c>
      <c r="N4352">
        <v>6</v>
      </c>
      <c r="O4352">
        <v>4</v>
      </c>
      <c r="P4352">
        <v>4</v>
      </c>
      <c r="Q4352">
        <v>4</v>
      </c>
      <c r="R4352">
        <v>0</v>
      </c>
      <c r="S4352">
        <v>4</v>
      </c>
      <c r="T4352">
        <v>2</v>
      </c>
      <c r="U4352">
        <v>6</v>
      </c>
      <c r="V4352">
        <v>2</v>
      </c>
      <c r="W4352">
        <v>36</v>
      </c>
      <c r="X4352">
        <v>4</v>
      </c>
    </row>
    <row r="4353" spans="1:24" x14ac:dyDescent="0.25">
      <c r="A4353" t="s">
        <v>11325</v>
      </c>
      <c r="B4353" s="7" t="str">
        <f t="shared" si="201"/>
        <v>1399-543X</v>
      </c>
      <c r="C4353" s="7" t="str">
        <f t="shared" si="202"/>
        <v>1399-5448</v>
      </c>
      <c r="D4353" s="7">
        <f t="shared" si="203"/>
        <v>46654447</v>
      </c>
      <c r="E4353" s="8" t="s">
        <v>11326</v>
      </c>
      <c r="F4353" s="8" t="s">
        <v>11327</v>
      </c>
      <c r="G4353" s="8">
        <v>46654447</v>
      </c>
      <c r="H4353" s="5" t="s">
        <v>43519</v>
      </c>
      <c r="I4353" s="8">
        <v>1.2070000000000001</v>
      </c>
      <c r="J4353" s="6" t="s">
        <v>7065</v>
      </c>
      <c r="K4353" s="8">
        <v>2024</v>
      </c>
      <c r="L4353" s="13">
        <v>72</v>
      </c>
      <c r="M4353">
        <v>8</v>
      </c>
      <c r="N4353">
        <v>5</v>
      </c>
      <c r="O4353">
        <v>5</v>
      </c>
      <c r="P4353">
        <v>8</v>
      </c>
      <c r="R4353">
        <v>2</v>
      </c>
      <c r="S4353">
        <v>12</v>
      </c>
      <c r="T4353">
        <v>2</v>
      </c>
      <c r="U4353">
        <v>2</v>
      </c>
      <c r="V4353">
        <v>3</v>
      </c>
      <c r="W4353">
        <v>11</v>
      </c>
      <c r="X4353">
        <v>14</v>
      </c>
    </row>
    <row r="4354" spans="1:24" ht="28.55" x14ac:dyDescent="0.25">
      <c r="A4354" t="s">
        <v>9570</v>
      </c>
      <c r="B4354" s="7" t="str">
        <f t="shared" si="201"/>
        <v>0929-5607</v>
      </c>
      <c r="C4354" s="7" t="str">
        <f t="shared" si="202"/>
        <v>1572-8757</v>
      </c>
      <c r="D4354" s="7">
        <f t="shared" si="203"/>
        <v>41558813</v>
      </c>
      <c r="E4354" s="8" t="s">
        <v>9571</v>
      </c>
      <c r="F4354" s="8" t="s">
        <v>9572</v>
      </c>
      <c r="G4354" s="8">
        <v>41558813</v>
      </c>
      <c r="H4354" s="5" t="s">
        <v>43538</v>
      </c>
      <c r="I4354" s="8">
        <v>0.65600000000000003</v>
      </c>
      <c r="J4354" s="6" t="s">
        <v>53039</v>
      </c>
      <c r="K4354" s="8">
        <v>2024</v>
      </c>
      <c r="L4354" s="13">
        <v>72</v>
      </c>
      <c r="M4354">
        <v>8</v>
      </c>
      <c r="N4354">
        <v>4</v>
      </c>
      <c r="O4354">
        <v>9</v>
      </c>
      <c r="P4354">
        <v>6</v>
      </c>
      <c r="Q4354">
        <v>1</v>
      </c>
      <c r="R4354">
        <v>6</v>
      </c>
      <c r="S4354">
        <v>13</v>
      </c>
      <c r="T4354">
        <v>2</v>
      </c>
      <c r="U4354">
        <v>7</v>
      </c>
      <c r="V4354">
        <v>4</v>
      </c>
      <c r="W4354">
        <v>6</v>
      </c>
      <c r="X4354">
        <v>6</v>
      </c>
    </row>
    <row r="4355" spans="1:24" x14ac:dyDescent="0.25">
      <c r="A4355" t="s">
        <v>10008</v>
      </c>
      <c r="B4355" s="7" t="str">
        <f t="shared" si="201"/>
        <v>1069-6563</v>
      </c>
      <c r="C4355" s="7" t="str">
        <f t="shared" si="202"/>
        <v>1553-2712</v>
      </c>
      <c r="D4355" s="7">
        <f t="shared" si="203"/>
        <v>45268302</v>
      </c>
      <c r="E4355" s="8" t="s">
        <v>10009</v>
      </c>
      <c r="F4355" s="8" t="s">
        <v>10010</v>
      </c>
      <c r="G4355" s="8">
        <v>45268302</v>
      </c>
      <c r="H4355" s="5" t="s">
        <v>43519</v>
      </c>
      <c r="I4355" s="8">
        <v>1.2250000000000001</v>
      </c>
      <c r="J4355" s="6" t="s">
        <v>7065</v>
      </c>
      <c r="K4355" s="8">
        <v>2024</v>
      </c>
      <c r="L4355" s="13">
        <v>72</v>
      </c>
      <c r="M4355">
        <v>19</v>
      </c>
      <c r="N4355">
        <v>12</v>
      </c>
      <c r="O4355">
        <v>4</v>
      </c>
      <c r="P4355">
        <v>4</v>
      </c>
      <c r="S4355">
        <v>1</v>
      </c>
      <c r="T4355">
        <v>2</v>
      </c>
      <c r="U4355">
        <v>4</v>
      </c>
      <c r="V4355">
        <v>17</v>
      </c>
      <c r="W4355">
        <v>5</v>
      </c>
      <c r="X4355">
        <v>4</v>
      </c>
    </row>
    <row r="4356" spans="1:24" x14ac:dyDescent="0.25">
      <c r="A4356" t="s">
        <v>4639</v>
      </c>
      <c r="B4356" s="7" t="str">
        <f t="shared" ref="B4356:B4419" si="204">HYPERLINK(CONCATENATE("https://ucm.on.worldcat.org/search?queryString=n2%3A%28%29",E4356),E4356)</f>
        <v>1445-1433</v>
      </c>
      <c r="C4356" s="7" t="str">
        <f t="shared" ref="C4356:C4418" si="205">HYPERLINK(CONCATENATE("https://ucm.on.worldcat.org/search?queryString=n2%3A%28%29",F4356),F4356)</f>
        <v>1445-2197</v>
      </c>
      <c r="D4356" s="7">
        <f t="shared" ref="D4356:D4419" si="206">HYPERLINK(CONCATENATE("https://ucm.on.worldcat.org/search?queryString=no%3A%28",G4356,"%29&amp;clusterResults=false&amp;groupVariantRecords=false"),G4356)</f>
        <v>47259969</v>
      </c>
      <c r="E4356" s="8" t="s">
        <v>4640</v>
      </c>
      <c r="F4356" s="8" t="s">
        <v>4641</v>
      </c>
      <c r="G4356" s="8">
        <v>47259969</v>
      </c>
      <c r="H4356" s="5" t="s">
        <v>43538</v>
      </c>
      <c r="I4356" s="8">
        <v>0.48299999999999998</v>
      </c>
      <c r="J4356" s="6" t="s">
        <v>7065</v>
      </c>
      <c r="K4356" s="8">
        <v>2024</v>
      </c>
      <c r="L4356" s="13">
        <v>72</v>
      </c>
      <c r="M4356">
        <v>10</v>
      </c>
      <c r="N4356">
        <v>17</v>
      </c>
      <c r="O4356">
        <v>1</v>
      </c>
      <c r="P4356">
        <v>4</v>
      </c>
      <c r="Q4356">
        <v>12</v>
      </c>
      <c r="U4356">
        <v>10</v>
      </c>
      <c r="V4356">
        <v>7</v>
      </c>
      <c r="W4356">
        <v>9</v>
      </c>
      <c r="X4356">
        <v>2</v>
      </c>
    </row>
    <row r="4357" spans="1:24" ht="28.55" x14ac:dyDescent="0.25">
      <c r="A4357" t="s">
        <v>19672</v>
      </c>
      <c r="B4357" s="7" t="str">
        <f t="shared" si="204"/>
        <v>0340-1200</v>
      </c>
      <c r="C4357" s="7" t="str">
        <f t="shared" si="205"/>
        <v>1432-0770</v>
      </c>
      <c r="D4357" s="7">
        <f t="shared" si="206"/>
        <v>1058493453</v>
      </c>
      <c r="E4357" s="8" t="s">
        <v>19673</v>
      </c>
      <c r="F4357" s="8" t="s">
        <v>19674</v>
      </c>
      <c r="G4357" s="8">
        <v>1058493453</v>
      </c>
      <c r="H4357" s="5" t="s">
        <v>43538</v>
      </c>
      <c r="I4357" s="8">
        <v>0.51800000000000002</v>
      </c>
      <c r="J4357" s="6" t="s">
        <v>53086</v>
      </c>
      <c r="K4357" s="8">
        <v>2024</v>
      </c>
      <c r="L4357" s="13">
        <v>72</v>
      </c>
      <c r="M4357">
        <v>16</v>
      </c>
      <c r="N4357">
        <v>11</v>
      </c>
      <c r="O4357">
        <v>5</v>
      </c>
      <c r="P4357">
        <v>4</v>
      </c>
      <c r="Q4357">
        <v>3</v>
      </c>
      <c r="R4357">
        <v>6</v>
      </c>
      <c r="S4357">
        <v>8</v>
      </c>
      <c r="U4357">
        <v>7</v>
      </c>
      <c r="V4357">
        <v>7</v>
      </c>
      <c r="W4357">
        <v>3</v>
      </c>
      <c r="X4357">
        <v>2</v>
      </c>
    </row>
    <row r="4358" spans="1:24" ht="28.55" x14ac:dyDescent="0.25">
      <c r="A4358" t="s">
        <v>11083</v>
      </c>
      <c r="B4358" s="7" t="str">
        <f t="shared" si="204"/>
        <v>0003-4266</v>
      </c>
      <c r="C4358" s="7" t="str">
        <f t="shared" si="205"/>
        <v>2213-3941</v>
      </c>
      <c r="D4358" s="7">
        <f t="shared" si="206"/>
        <v>1116063614</v>
      </c>
      <c r="E4358" s="8" t="s">
        <v>11084</v>
      </c>
      <c r="F4358" s="8" t="s">
        <v>11085</v>
      </c>
      <c r="G4358" s="8">
        <v>1116063614</v>
      </c>
      <c r="H4358" s="5" t="s">
        <v>43538</v>
      </c>
      <c r="I4358" s="8">
        <v>0.76100000000000001</v>
      </c>
      <c r="J4358" s="6" t="s">
        <v>52927</v>
      </c>
      <c r="K4358" s="8">
        <v>2024</v>
      </c>
      <c r="L4358" s="13">
        <v>72</v>
      </c>
      <c r="M4358">
        <v>12</v>
      </c>
      <c r="N4358">
        <v>15</v>
      </c>
      <c r="O4358">
        <v>3</v>
      </c>
      <c r="P4358">
        <v>10</v>
      </c>
      <c r="R4358">
        <v>9</v>
      </c>
      <c r="S4358">
        <v>2</v>
      </c>
      <c r="V4358">
        <v>9</v>
      </c>
      <c r="W4358">
        <v>12</v>
      </c>
    </row>
    <row r="4359" spans="1:24" x14ac:dyDescent="0.25">
      <c r="A4359" t="s">
        <v>17291</v>
      </c>
      <c r="B4359" s="7" t="str">
        <f t="shared" si="204"/>
        <v>1389-0166</v>
      </c>
      <c r="C4359" s="7" t="str">
        <f t="shared" si="205"/>
        <v>1573-7519</v>
      </c>
      <c r="D4359" s="7">
        <f t="shared" si="206"/>
        <v>137348279</v>
      </c>
      <c r="E4359" s="8" t="s">
        <v>17292</v>
      </c>
      <c r="F4359" s="8" t="s">
        <v>17293</v>
      </c>
      <c r="G4359" s="8">
        <v>137348279</v>
      </c>
      <c r="H4359" s="5" t="s">
        <v>43519</v>
      </c>
      <c r="I4359" s="8">
        <v>0.67100000000000004</v>
      </c>
      <c r="J4359" s="6" t="s">
        <v>52945</v>
      </c>
      <c r="K4359" s="8">
        <v>2024</v>
      </c>
      <c r="L4359" s="13">
        <v>72</v>
      </c>
      <c r="M4359">
        <v>30</v>
      </c>
      <c r="N4359">
        <v>1</v>
      </c>
      <c r="O4359">
        <v>1</v>
      </c>
      <c r="P4359">
        <v>5</v>
      </c>
      <c r="Q4359">
        <v>1</v>
      </c>
      <c r="R4359">
        <v>5</v>
      </c>
      <c r="S4359">
        <v>6</v>
      </c>
      <c r="T4359">
        <v>4</v>
      </c>
      <c r="V4359">
        <v>9</v>
      </c>
      <c r="W4359">
        <v>10</v>
      </c>
    </row>
    <row r="4360" spans="1:24" x14ac:dyDescent="0.25">
      <c r="A4360" t="s">
        <v>12520</v>
      </c>
      <c r="B4360" s="7" t="str">
        <f t="shared" si="204"/>
        <v>0004-3648</v>
      </c>
      <c r="C4360" s="7" t="str">
        <f t="shared" si="205"/>
        <v>2296-4215</v>
      </c>
      <c r="D4360" s="7">
        <f t="shared" si="206"/>
        <v>61966661</v>
      </c>
      <c r="E4360" s="8" t="s">
        <v>12521</v>
      </c>
      <c r="F4360" s="8" t="s">
        <v>12522</v>
      </c>
      <c r="G4360" s="8">
        <v>61966661</v>
      </c>
      <c r="H4360" s="5" t="s">
        <v>43527</v>
      </c>
      <c r="I4360" s="8">
        <v>0.10199999999999999</v>
      </c>
      <c r="J4360" s="6" t="s">
        <v>52945</v>
      </c>
      <c r="K4360" s="8">
        <v>2024</v>
      </c>
      <c r="L4360" s="13">
        <v>72</v>
      </c>
      <c r="M4360">
        <v>5</v>
      </c>
      <c r="O4360">
        <v>8</v>
      </c>
      <c r="P4360">
        <v>4</v>
      </c>
      <c r="Q4360">
        <v>6</v>
      </c>
      <c r="R4360">
        <v>7</v>
      </c>
      <c r="S4360">
        <v>2</v>
      </c>
      <c r="T4360">
        <v>7</v>
      </c>
      <c r="U4360">
        <v>8</v>
      </c>
      <c r="V4360">
        <v>12</v>
      </c>
      <c r="W4360">
        <v>5</v>
      </c>
      <c r="X4360">
        <v>8</v>
      </c>
    </row>
    <row r="4361" spans="1:24" ht="57.1" x14ac:dyDescent="0.25">
      <c r="A4361" t="s">
        <v>11632</v>
      </c>
      <c r="B4361" s="7" t="str">
        <f t="shared" si="204"/>
        <v>0742-2091</v>
      </c>
      <c r="C4361" s="7" t="str">
        <f t="shared" si="205"/>
        <v>1573-6822</v>
      </c>
      <c r="D4361" s="7">
        <f t="shared" si="206"/>
        <v>41558232</v>
      </c>
      <c r="E4361" s="8" t="s">
        <v>11633</v>
      </c>
      <c r="F4361" s="8" t="s">
        <v>11634</v>
      </c>
      <c r="G4361" s="8">
        <v>41558232</v>
      </c>
      <c r="H4361" s="5" t="s">
        <v>43519</v>
      </c>
      <c r="I4361" s="8">
        <v>1.5429999999999999</v>
      </c>
      <c r="J4361" s="6" t="s">
        <v>53203</v>
      </c>
      <c r="K4361" s="8">
        <v>2024</v>
      </c>
      <c r="L4361" s="13">
        <v>72</v>
      </c>
      <c r="M4361">
        <v>1</v>
      </c>
      <c r="N4361">
        <v>7</v>
      </c>
      <c r="O4361">
        <v>2</v>
      </c>
      <c r="P4361">
        <v>2</v>
      </c>
      <c r="Q4361">
        <v>7</v>
      </c>
      <c r="R4361">
        <v>16</v>
      </c>
      <c r="S4361">
        <v>5</v>
      </c>
      <c r="T4361">
        <v>2</v>
      </c>
      <c r="U4361">
        <v>5</v>
      </c>
      <c r="V4361">
        <v>5</v>
      </c>
      <c r="W4361">
        <v>12</v>
      </c>
      <c r="X4361">
        <v>8</v>
      </c>
    </row>
    <row r="4362" spans="1:24" x14ac:dyDescent="0.25">
      <c r="A4362" t="s">
        <v>10289</v>
      </c>
      <c r="B4362" s="7" t="str">
        <f t="shared" si="204"/>
        <v>1435-9871</v>
      </c>
      <c r="C4362" s="7" t="str">
        <f t="shared" si="205"/>
        <v>2363-7064</v>
      </c>
      <c r="D4362" s="7">
        <f t="shared" si="206"/>
        <v>43714181</v>
      </c>
      <c r="E4362" s="8" t="s">
        <v>10290</v>
      </c>
      <c r="F4362" s="8" t="s">
        <v>10291</v>
      </c>
      <c r="G4362" s="8">
        <v>43714181</v>
      </c>
      <c r="H4362" s="5" t="s">
        <v>43519</v>
      </c>
      <c r="I4362" s="8">
        <v>0.99199999999999999</v>
      </c>
      <c r="J4362" s="6" t="s">
        <v>43540</v>
      </c>
      <c r="K4362" s="8">
        <v>2024</v>
      </c>
      <c r="L4362" s="13">
        <v>72</v>
      </c>
      <c r="M4362">
        <v>9</v>
      </c>
      <c r="N4362">
        <v>2</v>
      </c>
      <c r="O4362">
        <v>5</v>
      </c>
      <c r="P4362">
        <v>9</v>
      </c>
      <c r="Q4362">
        <v>1</v>
      </c>
      <c r="R4362">
        <v>12</v>
      </c>
      <c r="S4362">
        <v>2</v>
      </c>
      <c r="T4362">
        <v>3</v>
      </c>
      <c r="U4362">
        <v>5</v>
      </c>
      <c r="V4362">
        <v>7</v>
      </c>
      <c r="W4362">
        <v>10</v>
      </c>
      <c r="X4362">
        <v>7</v>
      </c>
    </row>
    <row r="4363" spans="1:24" x14ac:dyDescent="0.25">
      <c r="A4363" t="s">
        <v>27631</v>
      </c>
      <c r="B4363" s="7" t="str">
        <f t="shared" si="204"/>
        <v>0305-5698</v>
      </c>
      <c r="C4363" s="7" t="str">
        <f t="shared" si="205"/>
        <v>1532-6993</v>
      </c>
      <c r="D4363" s="7">
        <f t="shared" si="206"/>
        <v>703920294</v>
      </c>
      <c r="E4363" s="8" t="s">
        <v>27632</v>
      </c>
      <c r="F4363" s="8" t="s">
        <v>33049</v>
      </c>
      <c r="G4363" s="8">
        <v>703920294</v>
      </c>
      <c r="H4363" s="5" t="s">
        <v>43519</v>
      </c>
      <c r="I4363" s="8">
        <v>0.97799999999999998</v>
      </c>
      <c r="J4363" s="6" t="s">
        <v>43540</v>
      </c>
      <c r="K4363" s="8">
        <v>2024</v>
      </c>
      <c r="L4363" s="13">
        <v>72</v>
      </c>
      <c r="O4363">
        <v>2</v>
      </c>
      <c r="P4363">
        <v>10</v>
      </c>
      <c r="Q4363">
        <v>53</v>
      </c>
      <c r="R4363">
        <v>4</v>
      </c>
      <c r="W4363">
        <v>3</v>
      </c>
    </row>
    <row r="4364" spans="1:24" x14ac:dyDescent="0.25">
      <c r="A4364" t="s">
        <v>9709</v>
      </c>
      <c r="B4364" s="7" t="str">
        <f t="shared" si="204"/>
        <v>0939-3625</v>
      </c>
      <c r="C4364" s="7"/>
      <c r="D4364" s="7"/>
      <c r="E4364" s="8" t="s">
        <v>9710</v>
      </c>
      <c r="G4364" s="8" t="s">
        <v>53659</v>
      </c>
      <c r="H4364" s="5" t="s">
        <v>43538</v>
      </c>
      <c r="I4364" s="8">
        <v>0.84199999999999997</v>
      </c>
      <c r="J4364" s="6" t="s">
        <v>43542</v>
      </c>
      <c r="K4364" s="8">
        <v>2024</v>
      </c>
      <c r="L4364" s="13">
        <v>72</v>
      </c>
      <c r="N4364">
        <v>12</v>
      </c>
      <c r="O4364">
        <v>18</v>
      </c>
      <c r="P4364">
        <v>9</v>
      </c>
      <c r="Q4364">
        <v>1</v>
      </c>
      <c r="R4364">
        <v>5</v>
      </c>
      <c r="S4364">
        <v>1</v>
      </c>
      <c r="T4364">
        <v>2</v>
      </c>
      <c r="U4364">
        <v>3</v>
      </c>
      <c r="V4364">
        <v>4</v>
      </c>
      <c r="W4364">
        <v>4</v>
      </c>
      <c r="X4364">
        <v>13</v>
      </c>
    </row>
    <row r="4365" spans="1:24" x14ac:dyDescent="0.25">
      <c r="A4365" t="s">
        <v>10132</v>
      </c>
      <c r="B4365" s="7" t="str">
        <f t="shared" si="204"/>
        <v>0167-7055</v>
      </c>
      <c r="C4365" s="7" t="str">
        <f t="shared" si="205"/>
        <v>1467-8659</v>
      </c>
      <c r="D4365" s="7">
        <f t="shared" si="206"/>
        <v>39738481</v>
      </c>
      <c r="E4365" s="8" t="s">
        <v>10133</v>
      </c>
      <c r="F4365" s="8" t="s">
        <v>10134</v>
      </c>
      <c r="G4365" s="8">
        <v>39738481</v>
      </c>
      <c r="H4365" s="5" t="s">
        <v>43519</v>
      </c>
      <c r="I4365" s="8">
        <v>0.78800000000000003</v>
      </c>
      <c r="J4365" s="6" t="s">
        <v>43539</v>
      </c>
      <c r="K4365" s="8">
        <v>2024</v>
      </c>
      <c r="L4365" s="13">
        <v>72</v>
      </c>
      <c r="M4365">
        <v>3</v>
      </c>
      <c r="N4365">
        <v>7</v>
      </c>
      <c r="O4365">
        <v>2</v>
      </c>
      <c r="P4365">
        <v>7</v>
      </c>
      <c r="Q4365">
        <v>10</v>
      </c>
      <c r="R4365">
        <v>1</v>
      </c>
      <c r="S4365">
        <v>5</v>
      </c>
      <c r="T4365">
        <v>1</v>
      </c>
      <c r="U4365">
        <v>5</v>
      </c>
      <c r="V4365">
        <v>15</v>
      </c>
      <c r="W4365">
        <v>7</v>
      </c>
      <c r="X4365">
        <v>9</v>
      </c>
    </row>
    <row r="4366" spans="1:24" x14ac:dyDescent="0.25">
      <c r="A4366" t="s">
        <v>13060</v>
      </c>
      <c r="B4366" s="7" t="str">
        <f t="shared" si="204"/>
        <v>0009-3122</v>
      </c>
      <c r="C4366" s="7" t="str">
        <f t="shared" si="205"/>
        <v>1573-8353</v>
      </c>
      <c r="D4366" s="7">
        <f t="shared" si="206"/>
        <v>464696894</v>
      </c>
      <c r="E4366" s="8" t="s">
        <v>13061</v>
      </c>
      <c r="F4366" s="8" t="s">
        <v>13062</v>
      </c>
      <c r="G4366" s="8">
        <v>464696894</v>
      </c>
      <c r="H4366" s="5" t="s">
        <v>43527</v>
      </c>
      <c r="I4366" s="8">
        <v>0.24299999999999999</v>
      </c>
      <c r="J4366" s="6" t="s">
        <v>43529</v>
      </c>
      <c r="K4366" s="8">
        <v>2024</v>
      </c>
      <c r="L4366" s="13">
        <v>72</v>
      </c>
      <c r="M4366">
        <v>6</v>
      </c>
      <c r="O4366">
        <v>9</v>
      </c>
      <c r="P4366">
        <v>15</v>
      </c>
      <c r="Q4366">
        <v>3</v>
      </c>
      <c r="R4366">
        <v>2</v>
      </c>
      <c r="S4366">
        <v>5</v>
      </c>
      <c r="T4366">
        <v>1</v>
      </c>
      <c r="U4366">
        <v>9</v>
      </c>
      <c r="V4366">
        <v>14</v>
      </c>
      <c r="W4366">
        <v>8</v>
      </c>
    </row>
    <row r="4367" spans="1:24" x14ac:dyDescent="0.25">
      <c r="A4367" t="s">
        <v>10491</v>
      </c>
      <c r="B4367" s="7" t="str">
        <f t="shared" si="204"/>
        <v>2210-5395</v>
      </c>
      <c r="C4367" s="7"/>
      <c r="D4367" s="7"/>
      <c r="E4367" s="8" t="s">
        <v>10492</v>
      </c>
      <c r="G4367" s="8" t="s">
        <v>53659</v>
      </c>
      <c r="H4367" s="5" t="s">
        <v>53658</v>
      </c>
      <c r="I4367" s="8" t="s">
        <v>53658</v>
      </c>
      <c r="J4367" s="6" t="s">
        <v>53658</v>
      </c>
      <c r="K4367" s="8">
        <v>2024</v>
      </c>
      <c r="L4367" s="13">
        <v>72</v>
      </c>
      <c r="M4367">
        <v>5</v>
      </c>
      <c r="N4367">
        <v>11</v>
      </c>
      <c r="O4367">
        <v>5</v>
      </c>
      <c r="P4367">
        <v>6</v>
      </c>
      <c r="Q4367">
        <v>3</v>
      </c>
      <c r="S4367">
        <v>4</v>
      </c>
      <c r="T4367">
        <v>8</v>
      </c>
      <c r="U4367">
        <v>3</v>
      </c>
      <c r="V4367">
        <v>5</v>
      </c>
      <c r="W4367">
        <v>2</v>
      </c>
      <c r="X4367">
        <v>20</v>
      </c>
    </row>
    <row r="4368" spans="1:24" ht="42.8" x14ac:dyDescent="0.25">
      <c r="A4368" t="s">
        <v>11196</v>
      </c>
      <c r="B4368" s="7" t="str">
        <f t="shared" si="204"/>
        <v>0265-9646</v>
      </c>
      <c r="C4368" s="7" t="str">
        <f t="shared" si="205"/>
        <v>1879-338X</v>
      </c>
      <c r="D4368" s="7">
        <f t="shared" si="206"/>
        <v>84697807</v>
      </c>
      <c r="E4368" s="8" t="s">
        <v>11197</v>
      </c>
      <c r="F4368" s="8" t="s">
        <v>11198</v>
      </c>
      <c r="G4368" s="8">
        <v>84697807</v>
      </c>
      <c r="H4368" s="5" t="s">
        <v>43519</v>
      </c>
      <c r="I4368" s="8">
        <v>1.2270000000000001</v>
      </c>
      <c r="J4368" s="6" t="s">
        <v>53284</v>
      </c>
      <c r="K4368" s="8">
        <v>2024</v>
      </c>
      <c r="L4368" s="13">
        <v>72</v>
      </c>
      <c r="M4368">
        <v>23</v>
      </c>
      <c r="N4368">
        <v>7</v>
      </c>
      <c r="O4368">
        <v>7</v>
      </c>
      <c r="P4368">
        <v>4</v>
      </c>
      <c r="Q4368">
        <v>7</v>
      </c>
      <c r="T4368">
        <v>4</v>
      </c>
      <c r="U4368">
        <v>1</v>
      </c>
      <c r="W4368">
        <v>8</v>
      </c>
      <c r="X4368">
        <v>11</v>
      </c>
    </row>
    <row r="4369" spans="1:24" x14ac:dyDescent="0.25">
      <c r="A4369" t="s">
        <v>19153</v>
      </c>
      <c r="B4369" s="7" t="str">
        <f t="shared" si="204"/>
        <v>1133-4525</v>
      </c>
      <c r="C4369" s="7" t="str">
        <f t="shared" si="205"/>
        <v>2255-3924</v>
      </c>
      <c r="D4369" s="7">
        <f t="shared" si="206"/>
        <v>607065152</v>
      </c>
      <c r="E4369" s="8" t="s">
        <v>19154</v>
      </c>
      <c r="F4369" s="8" t="s">
        <v>19155</v>
      </c>
      <c r="G4369" s="8">
        <v>607065152</v>
      </c>
      <c r="H4369" s="5" t="s">
        <v>43519</v>
      </c>
      <c r="I4369" s="8">
        <v>0.47399999999999998</v>
      </c>
      <c r="J4369" s="6" t="s">
        <v>52945</v>
      </c>
      <c r="K4369" s="8">
        <v>2024</v>
      </c>
      <c r="L4369" s="13">
        <v>72</v>
      </c>
      <c r="M4369">
        <v>4</v>
      </c>
      <c r="N4369">
        <v>19</v>
      </c>
      <c r="O4369">
        <v>4</v>
      </c>
      <c r="P4369">
        <v>10</v>
      </c>
      <c r="R4369">
        <v>2</v>
      </c>
      <c r="S4369">
        <v>1</v>
      </c>
      <c r="U4369">
        <v>12</v>
      </c>
      <c r="V4369">
        <v>6</v>
      </c>
      <c r="W4369">
        <v>8</v>
      </c>
      <c r="X4369">
        <v>6</v>
      </c>
    </row>
    <row r="4370" spans="1:24" x14ac:dyDescent="0.25">
      <c r="A4370" t="s">
        <v>5715</v>
      </c>
      <c r="B4370" s="7" t="str">
        <f t="shared" si="204"/>
        <v>1578-7303</v>
      </c>
      <c r="C4370" s="7" t="str">
        <f t="shared" si="205"/>
        <v>1579-1505</v>
      </c>
      <c r="D4370" s="7">
        <f t="shared" si="206"/>
        <v>607811546</v>
      </c>
      <c r="E4370" s="8" t="s">
        <v>3774</v>
      </c>
      <c r="F4370" s="8" t="s">
        <v>3775</v>
      </c>
      <c r="G4370" s="8">
        <v>607811546</v>
      </c>
      <c r="H4370" s="5" t="s">
        <v>53658</v>
      </c>
      <c r="I4370" s="8" t="s">
        <v>53658</v>
      </c>
      <c r="J4370" s="6" t="s">
        <v>53658</v>
      </c>
      <c r="K4370" s="8">
        <v>2024</v>
      </c>
      <c r="L4370" s="13">
        <v>72</v>
      </c>
      <c r="M4370">
        <v>6</v>
      </c>
      <c r="N4370">
        <v>9</v>
      </c>
      <c r="O4370">
        <v>6</v>
      </c>
      <c r="P4370">
        <v>5</v>
      </c>
      <c r="Q4370">
        <v>4</v>
      </c>
      <c r="R4370">
        <v>9</v>
      </c>
      <c r="S4370">
        <v>7</v>
      </c>
      <c r="T4370">
        <v>7</v>
      </c>
      <c r="U4370">
        <v>8</v>
      </c>
      <c r="V4370">
        <v>4</v>
      </c>
      <c r="W4370">
        <v>3</v>
      </c>
      <c r="X4370">
        <v>4</v>
      </c>
    </row>
    <row r="4371" spans="1:24" x14ac:dyDescent="0.25">
      <c r="A4371" t="s">
        <v>15291</v>
      </c>
      <c r="B4371" s="7" t="str">
        <f t="shared" si="204"/>
        <v>2049-6613</v>
      </c>
      <c r="C4371" s="7" t="str">
        <f t="shared" si="205"/>
        <v>2049-6613</v>
      </c>
      <c r="D4371" s="7">
        <f t="shared" si="206"/>
        <v>829938003</v>
      </c>
      <c r="E4371" s="8" t="s">
        <v>15292</v>
      </c>
      <c r="F4371" s="8" t="s">
        <v>15292</v>
      </c>
      <c r="G4371" s="8">
        <v>829938003</v>
      </c>
      <c r="H4371" s="5" t="s">
        <v>43519</v>
      </c>
      <c r="I4371" s="8">
        <v>1.01</v>
      </c>
      <c r="J4371" s="6" t="s">
        <v>43540</v>
      </c>
      <c r="K4371" s="8">
        <v>2024</v>
      </c>
      <c r="L4371" s="13">
        <v>72</v>
      </c>
      <c r="M4371">
        <v>5</v>
      </c>
      <c r="N4371">
        <v>4</v>
      </c>
      <c r="O4371">
        <v>4</v>
      </c>
      <c r="P4371">
        <v>7</v>
      </c>
      <c r="Q4371">
        <v>2</v>
      </c>
      <c r="R4371">
        <v>25</v>
      </c>
      <c r="S4371">
        <v>14</v>
      </c>
      <c r="U4371">
        <v>2</v>
      </c>
      <c r="V4371">
        <v>3</v>
      </c>
      <c r="W4371">
        <v>5</v>
      </c>
      <c r="X4371">
        <v>1</v>
      </c>
    </row>
    <row r="4372" spans="1:24" x14ac:dyDescent="0.25">
      <c r="A4372" t="s">
        <v>14477</v>
      </c>
      <c r="B4372" s="7" t="str">
        <f t="shared" si="204"/>
        <v>0165-1684</v>
      </c>
      <c r="C4372" s="7"/>
      <c r="D4372" s="7"/>
      <c r="E4372" s="8" t="s">
        <v>14478</v>
      </c>
      <c r="G4372" s="8" t="s">
        <v>53659</v>
      </c>
      <c r="H4372" s="5" t="s">
        <v>43519</v>
      </c>
      <c r="I4372" s="8">
        <v>0.95799999999999996</v>
      </c>
      <c r="J4372" s="6" t="s">
        <v>52965</v>
      </c>
      <c r="K4372" s="8">
        <v>2024</v>
      </c>
      <c r="L4372" s="13">
        <v>72</v>
      </c>
      <c r="M4372">
        <v>4</v>
      </c>
      <c r="N4372">
        <v>7</v>
      </c>
      <c r="O4372">
        <v>9</v>
      </c>
      <c r="P4372">
        <v>9</v>
      </c>
      <c r="Q4372">
        <v>12</v>
      </c>
      <c r="R4372">
        <v>4</v>
      </c>
      <c r="S4372">
        <v>2</v>
      </c>
      <c r="T4372">
        <v>5</v>
      </c>
      <c r="U4372">
        <v>7</v>
      </c>
      <c r="V4372">
        <v>9</v>
      </c>
      <c r="W4372">
        <v>2</v>
      </c>
      <c r="X4372">
        <v>2</v>
      </c>
    </row>
    <row r="4373" spans="1:24" x14ac:dyDescent="0.25">
      <c r="A4373" t="s">
        <v>43885</v>
      </c>
      <c r="B4373" s="7" t="str">
        <f t="shared" si="204"/>
        <v>0277-6693</v>
      </c>
      <c r="C4373" s="7" t="str">
        <f t="shared" si="205"/>
        <v>1099-131X</v>
      </c>
      <c r="D4373" s="7">
        <f t="shared" si="206"/>
        <v>41981600</v>
      </c>
      <c r="E4373" s="8" t="s">
        <v>11125</v>
      </c>
      <c r="F4373" s="8" t="s">
        <v>11126</v>
      </c>
      <c r="G4373" s="8">
        <v>41981600</v>
      </c>
      <c r="H4373" s="5" t="s">
        <v>53658</v>
      </c>
      <c r="I4373" s="8" t="s">
        <v>53658</v>
      </c>
      <c r="J4373" s="6" t="s">
        <v>53658</v>
      </c>
      <c r="K4373" s="8">
        <v>2024</v>
      </c>
      <c r="L4373" s="13">
        <v>72</v>
      </c>
      <c r="O4373">
        <v>72</v>
      </c>
    </row>
    <row r="4374" spans="1:24" x14ac:dyDescent="0.25">
      <c r="A4374" t="s">
        <v>13149</v>
      </c>
      <c r="B4374" s="7" t="str">
        <f t="shared" si="204"/>
        <v>0095-2990</v>
      </c>
      <c r="C4374" s="7" t="str">
        <f t="shared" si="205"/>
        <v>1097-9891</v>
      </c>
      <c r="D4374" s="7">
        <f t="shared" si="206"/>
        <v>225846006</v>
      </c>
      <c r="E4374" s="8" t="s">
        <v>13150</v>
      </c>
      <c r="F4374" s="8" t="s">
        <v>13151</v>
      </c>
      <c r="G4374" s="8">
        <v>225846006</v>
      </c>
      <c r="H4374" s="5" t="s">
        <v>53658</v>
      </c>
      <c r="I4374" s="8" t="s">
        <v>53658</v>
      </c>
      <c r="J4374" s="6" t="s">
        <v>53658</v>
      </c>
      <c r="K4374" s="8">
        <v>2024</v>
      </c>
      <c r="L4374" s="13">
        <v>72</v>
      </c>
      <c r="M4374">
        <v>11</v>
      </c>
      <c r="N4374">
        <v>2</v>
      </c>
      <c r="O4374">
        <v>4</v>
      </c>
      <c r="P4374">
        <v>2</v>
      </c>
      <c r="Q4374">
        <v>11</v>
      </c>
      <c r="R4374">
        <v>10</v>
      </c>
      <c r="S4374">
        <v>5</v>
      </c>
      <c r="T4374">
        <v>1</v>
      </c>
      <c r="U4374">
        <v>1</v>
      </c>
      <c r="X4374">
        <v>25</v>
      </c>
    </row>
    <row r="4375" spans="1:24" x14ac:dyDescent="0.25">
      <c r="A4375" t="s">
        <v>10423</v>
      </c>
      <c r="B4375" s="7" t="str">
        <f t="shared" si="204"/>
        <v>2215-0366</v>
      </c>
      <c r="C4375" s="7" t="str">
        <f t="shared" si="205"/>
        <v>2215-0374</v>
      </c>
      <c r="D4375" s="7">
        <f t="shared" si="206"/>
        <v>893979348</v>
      </c>
      <c r="E4375" s="8" t="s">
        <v>10424</v>
      </c>
      <c r="F4375" s="8" t="s">
        <v>10425</v>
      </c>
      <c r="G4375" s="8">
        <v>893979348</v>
      </c>
      <c r="H4375" s="5" t="s">
        <v>43519</v>
      </c>
      <c r="I4375" s="8">
        <v>7.4580000000000002</v>
      </c>
      <c r="J4375" s="6" t="s">
        <v>52960</v>
      </c>
      <c r="K4375" s="8">
        <v>2024</v>
      </c>
      <c r="L4375" s="13">
        <v>71</v>
      </c>
      <c r="M4375">
        <v>16</v>
      </c>
      <c r="N4375">
        <v>6</v>
      </c>
      <c r="O4375">
        <v>1</v>
      </c>
      <c r="P4375">
        <v>9</v>
      </c>
      <c r="Q4375">
        <v>2</v>
      </c>
      <c r="R4375">
        <v>6</v>
      </c>
      <c r="S4375">
        <v>5</v>
      </c>
      <c r="T4375">
        <v>1</v>
      </c>
      <c r="U4375">
        <v>8</v>
      </c>
      <c r="V4375">
        <v>3</v>
      </c>
      <c r="W4375">
        <v>8</v>
      </c>
      <c r="X4375">
        <v>6</v>
      </c>
    </row>
    <row r="4376" spans="1:24" x14ac:dyDescent="0.25">
      <c r="A4376" t="s">
        <v>14137</v>
      </c>
      <c r="B4376" s="7" t="str">
        <f t="shared" si="204"/>
        <v>0014-4940</v>
      </c>
      <c r="C4376" s="7" t="str">
        <f t="shared" si="205"/>
        <v>1939-926X</v>
      </c>
      <c r="D4376" s="7">
        <f t="shared" si="206"/>
        <v>38966666</v>
      </c>
      <c r="E4376" s="8" t="s">
        <v>14138</v>
      </c>
      <c r="F4376" s="8" t="s">
        <v>14139</v>
      </c>
      <c r="G4376" s="8">
        <v>38966666</v>
      </c>
      <c r="H4376" s="5" t="s">
        <v>53658</v>
      </c>
      <c r="I4376" s="8" t="s">
        <v>53658</v>
      </c>
      <c r="J4376" s="6" t="s">
        <v>53658</v>
      </c>
      <c r="K4376" s="8">
        <v>2024</v>
      </c>
      <c r="L4376" s="13">
        <v>71</v>
      </c>
      <c r="M4376">
        <v>4</v>
      </c>
      <c r="N4376">
        <v>15</v>
      </c>
      <c r="O4376">
        <v>6</v>
      </c>
      <c r="P4376">
        <v>6</v>
      </c>
      <c r="Q4376">
        <v>14</v>
      </c>
      <c r="R4376">
        <v>3</v>
      </c>
      <c r="U4376">
        <v>12</v>
      </c>
      <c r="W4376">
        <v>7</v>
      </c>
      <c r="X4376">
        <v>4</v>
      </c>
    </row>
    <row r="4377" spans="1:24" x14ac:dyDescent="0.25">
      <c r="A4377" t="s">
        <v>7636</v>
      </c>
      <c r="B4377" s="7" t="str">
        <f t="shared" si="204"/>
        <v>0362-1529</v>
      </c>
      <c r="C4377" s="7" t="str">
        <f t="shared" si="205"/>
        <v>2166-5508</v>
      </c>
      <c r="D4377" s="7">
        <f t="shared" si="206"/>
        <v>613774970</v>
      </c>
      <c r="E4377" s="8" t="s">
        <v>7637</v>
      </c>
      <c r="F4377" s="8" t="s">
        <v>7638</v>
      </c>
      <c r="G4377" s="8">
        <v>613774970</v>
      </c>
      <c r="H4377" s="5" t="s">
        <v>43538</v>
      </c>
      <c r="I4377" s="8">
        <v>0.14799999999999999</v>
      </c>
      <c r="J4377" s="6" t="s">
        <v>43522</v>
      </c>
      <c r="K4377" s="8">
        <v>2024</v>
      </c>
      <c r="L4377" s="13">
        <v>71</v>
      </c>
      <c r="M4377">
        <v>15</v>
      </c>
      <c r="N4377">
        <v>11</v>
      </c>
      <c r="O4377">
        <v>5</v>
      </c>
      <c r="P4377">
        <v>4</v>
      </c>
      <c r="Q4377">
        <v>13</v>
      </c>
      <c r="R4377">
        <v>3</v>
      </c>
      <c r="S4377">
        <v>2</v>
      </c>
      <c r="T4377">
        <v>4</v>
      </c>
      <c r="U4377">
        <v>1</v>
      </c>
      <c r="V4377">
        <v>8</v>
      </c>
      <c r="W4377">
        <v>2</v>
      </c>
      <c r="X4377">
        <v>3</v>
      </c>
    </row>
    <row r="4378" spans="1:24" x14ac:dyDescent="0.25">
      <c r="A4378" t="s">
        <v>9751</v>
      </c>
      <c r="B4378" s="7" t="str">
        <f t="shared" si="204"/>
        <v>0040-6376</v>
      </c>
      <c r="C4378" s="7" t="str">
        <f t="shared" si="205"/>
        <v>1468-3296</v>
      </c>
      <c r="D4378" s="7">
        <f t="shared" si="206"/>
        <v>39370242</v>
      </c>
      <c r="E4378" s="8" t="s">
        <v>9752</v>
      </c>
      <c r="F4378" s="8" t="s">
        <v>9753</v>
      </c>
      <c r="G4378" s="8">
        <v>39370242</v>
      </c>
      <c r="H4378" s="5" t="s">
        <v>43519</v>
      </c>
      <c r="I4378" s="8">
        <v>2.448</v>
      </c>
      <c r="J4378" s="6" t="s">
        <v>7065</v>
      </c>
      <c r="K4378" s="8">
        <v>2024</v>
      </c>
      <c r="L4378" s="13">
        <v>71</v>
      </c>
      <c r="M4378">
        <v>22</v>
      </c>
      <c r="N4378">
        <v>19</v>
      </c>
      <c r="O4378">
        <v>5</v>
      </c>
      <c r="P4378">
        <v>9</v>
      </c>
      <c r="Q4378">
        <v>4</v>
      </c>
      <c r="R4378">
        <v>1</v>
      </c>
      <c r="S4378">
        <v>2</v>
      </c>
      <c r="T4378">
        <v>5</v>
      </c>
      <c r="U4378">
        <v>1</v>
      </c>
      <c r="V4378">
        <v>2</v>
      </c>
      <c r="W4378">
        <v>1</v>
      </c>
      <c r="X4378">
        <v>0</v>
      </c>
    </row>
    <row r="4379" spans="1:24" x14ac:dyDescent="0.25">
      <c r="A4379" t="s">
        <v>34464</v>
      </c>
      <c r="B4379" s="7" t="str">
        <f t="shared" si="204"/>
        <v>1743-9760</v>
      </c>
      <c r="C4379" s="7" t="str">
        <f t="shared" si="205"/>
        <v>1743-9779</v>
      </c>
      <c r="D4379" s="7">
        <f t="shared" si="206"/>
        <v>63795262</v>
      </c>
      <c r="E4379" s="8" t="s">
        <v>34465</v>
      </c>
      <c r="F4379" s="8" t="s">
        <v>34466</v>
      </c>
      <c r="G4379" s="8">
        <v>63795262</v>
      </c>
      <c r="H4379" s="5" t="s">
        <v>53658</v>
      </c>
      <c r="I4379" s="8" t="s">
        <v>53658</v>
      </c>
      <c r="J4379" s="6" t="s">
        <v>53658</v>
      </c>
      <c r="K4379" s="8">
        <v>2024</v>
      </c>
      <c r="L4379" s="13">
        <v>71</v>
      </c>
      <c r="M4379">
        <v>6</v>
      </c>
      <c r="O4379">
        <v>1</v>
      </c>
      <c r="P4379">
        <v>27</v>
      </c>
      <c r="Q4379">
        <v>28</v>
      </c>
      <c r="R4379">
        <v>7</v>
      </c>
      <c r="S4379">
        <v>1</v>
      </c>
      <c r="V4379">
        <v>1</v>
      </c>
    </row>
    <row r="4380" spans="1:24" x14ac:dyDescent="0.25">
      <c r="A4380" t="s">
        <v>5934</v>
      </c>
      <c r="B4380" s="7" t="str">
        <f t="shared" si="204"/>
        <v>0950-2688</v>
      </c>
      <c r="C4380" s="7" t="str">
        <f t="shared" si="205"/>
        <v>1469-4409</v>
      </c>
      <c r="D4380" s="7">
        <f t="shared" si="206"/>
        <v>1057933345</v>
      </c>
      <c r="E4380" s="8" t="s">
        <v>5935</v>
      </c>
      <c r="F4380" s="8" t="s">
        <v>5936</v>
      </c>
      <c r="G4380" s="8">
        <v>1057933345</v>
      </c>
      <c r="H4380" s="5" t="s">
        <v>53658</v>
      </c>
      <c r="I4380" s="8" t="s">
        <v>53658</v>
      </c>
      <c r="J4380" s="6" t="s">
        <v>53658</v>
      </c>
      <c r="K4380" s="8">
        <v>2024</v>
      </c>
      <c r="L4380" s="13">
        <v>71</v>
      </c>
      <c r="M4380">
        <v>1</v>
      </c>
      <c r="N4380">
        <v>3</v>
      </c>
      <c r="O4380">
        <v>5</v>
      </c>
      <c r="P4380">
        <v>6</v>
      </c>
      <c r="Q4380">
        <v>6</v>
      </c>
      <c r="R4380">
        <v>11</v>
      </c>
      <c r="S4380">
        <v>11</v>
      </c>
      <c r="T4380">
        <v>1</v>
      </c>
      <c r="U4380">
        <v>6</v>
      </c>
      <c r="V4380">
        <v>7</v>
      </c>
      <c r="W4380">
        <v>8</v>
      </c>
      <c r="X4380">
        <v>6</v>
      </c>
    </row>
    <row r="4381" spans="1:24" x14ac:dyDescent="0.25">
      <c r="A4381" t="s">
        <v>20212</v>
      </c>
      <c r="B4381" s="7" t="str">
        <f t="shared" si="204"/>
        <v>0018-9200</v>
      </c>
      <c r="C4381" s="7" t="str">
        <f t="shared" si="205"/>
        <v>1558-173X</v>
      </c>
      <c r="D4381" s="7">
        <f t="shared" si="206"/>
        <v>44608277</v>
      </c>
      <c r="E4381" s="8" t="s">
        <v>20213</v>
      </c>
      <c r="F4381" s="8" t="s">
        <v>20214</v>
      </c>
      <c r="G4381" s="8">
        <v>44608277</v>
      </c>
      <c r="H4381" s="5" t="s">
        <v>43519</v>
      </c>
      <c r="I4381" s="8">
        <v>3.3620000000000001</v>
      </c>
      <c r="J4381" s="6" t="s">
        <v>43532</v>
      </c>
      <c r="K4381" s="8">
        <v>2024</v>
      </c>
      <c r="L4381" s="13">
        <v>71</v>
      </c>
      <c r="N4381">
        <v>8</v>
      </c>
      <c r="O4381">
        <v>3</v>
      </c>
      <c r="P4381">
        <v>20</v>
      </c>
      <c r="Q4381">
        <v>3</v>
      </c>
      <c r="R4381">
        <v>10</v>
      </c>
      <c r="S4381">
        <v>2</v>
      </c>
      <c r="T4381">
        <v>2</v>
      </c>
      <c r="U4381">
        <v>10</v>
      </c>
      <c r="V4381">
        <v>5</v>
      </c>
      <c r="W4381">
        <v>6</v>
      </c>
      <c r="X4381">
        <v>2</v>
      </c>
    </row>
    <row r="4382" spans="1:24" x14ac:dyDescent="0.25">
      <c r="A4382" t="s">
        <v>19822</v>
      </c>
      <c r="B4382" s="7" t="str">
        <f t="shared" si="204"/>
        <v>1098-092X</v>
      </c>
      <c r="C4382" s="7" t="str">
        <f t="shared" si="205"/>
        <v>1936-4717</v>
      </c>
      <c r="D4382" s="7">
        <f t="shared" si="206"/>
        <v>49644179</v>
      </c>
      <c r="E4382" s="8" t="s">
        <v>19823</v>
      </c>
      <c r="F4382" s="8" t="s">
        <v>19824</v>
      </c>
      <c r="G4382" s="8">
        <v>49644179</v>
      </c>
      <c r="H4382" s="5" t="s">
        <v>43519</v>
      </c>
      <c r="I4382" s="8">
        <v>0.68300000000000005</v>
      </c>
      <c r="J4382" s="6" t="s">
        <v>43540</v>
      </c>
      <c r="K4382" s="8">
        <v>2024</v>
      </c>
      <c r="L4382" s="13">
        <v>71</v>
      </c>
      <c r="M4382">
        <v>10</v>
      </c>
      <c r="N4382">
        <v>19</v>
      </c>
      <c r="O4382">
        <v>4</v>
      </c>
      <c r="P4382">
        <v>2</v>
      </c>
      <c r="Q4382">
        <v>12</v>
      </c>
      <c r="R4382">
        <v>1</v>
      </c>
      <c r="S4382">
        <v>3</v>
      </c>
      <c r="T4382">
        <v>7</v>
      </c>
      <c r="U4382">
        <v>1</v>
      </c>
      <c r="V4382">
        <v>6</v>
      </c>
      <c r="W4382">
        <v>3</v>
      </c>
      <c r="X4382">
        <v>3</v>
      </c>
    </row>
    <row r="4383" spans="1:24" x14ac:dyDescent="0.25">
      <c r="A4383" t="s">
        <v>12009</v>
      </c>
      <c r="B4383" s="7" t="str">
        <f t="shared" si="204"/>
        <v>2194-4288</v>
      </c>
      <c r="C4383" s="7" t="str">
        <f t="shared" si="205"/>
        <v>2194-4296</v>
      </c>
      <c r="D4383" s="7">
        <f t="shared" si="206"/>
        <v>828628382</v>
      </c>
      <c r="E4383" s="8" t="s">
        <v>12010</v>
      </c>
      <c r="F4383" s="8" t="s">
        <v>12011</v>
      </c>
      <c r="G4383" s="8">
        <v>828628382</v>
      </c>
      <c r="H4383" s="5" t="s">
        <v>43538</v>
      </c>
      <c r="I4383" s="8">
        <v>0.84</v>
      </c>
      <c r="J4383" s="6" t="s">
        <v>446</v>
      </c>
      <c r="K4383" s="8">
        <v>2024</v>
      </c>
      <c r="L4383" s="13">
        <v>71</v>
      </c>
      <c r="M4383">
        <v>5</v>
      </c>
      <c r="N4383">
        <v>17</v>
      </c>
      <c r="O4383">
        <v>11</v>
      </c>
      <c r="P4383">
        <v>2</v>
      </c>
      <c r="Q4383">
        <v>3</v>
      </c>
      <c r="R4383">
        <v>5</v>
      </c>
      <c r="S4383">
        <v>6</v>
      </c>
      <c r="T4383">
        <v>1</v>
      </c>
      <c r="U4383">
        <v>2</v>
      </c>
      <c r="V4383">
        <v>10</v>
      </c>
      <c r="W4383">
        <v>2</v>
      </c>
      <c r="X4383">
        <v>7</v>
      </c>
    </row>
    <row r="4384" spans="1:24" x14ac:dyDescent="0.25">
      <c r="A4384" t="s">
        <v>9336</v>
      </c>
      <c r="B4384" s="7" t="str">
        <f t="shared" si="204"/>
        <v>0021-7824</v>
      </c>
      <c r="C4384" s="7"/>
      <c r="D4384" s="7">
        <f t="shared" si="206"/>
        <v>243587602</v>
      </c>
      <c r="E4384" s="8" t="s">
        <v>9337</v>
      </c>
      <c r="G4384" s="8">
        <v>243587602</v>
      </c>
      <c r="H4384" s="5" t="s">
        <v>53658</v>
      </c>
      <c r="I4384" s="8" t="s">
        <v>53658</v>
      </c>
      <c r="J4384" s="6" t="s">
        <v>53658</v>
      </c>
      <c r="K4384" s="8">
        <v>2024</v>
      </c>
      <c r="L4384" s="13">
        <v>71</v>
      </c>
      <c r="M4384">
        <v>14</v>
      </c>
      <c r="N4384">
        <v>2</v>
      </c>
      <c r="O4384">
        <v>5</v>
      </c>
      <c r="P4384">
        <v>14</v>
      </c>
      <c r="Q4384">
        <v>2</v>
      </c>
      <c r="R4384">
        <v>5</v>
      </c>
      <c r="S4384">
        <v>2</v>
      </c>
      <c r="T4384">
        <v>1</v>
      </c>
      <c r="U4384">
        <v>8</v>
      </c>
      <c r="V4384">
        <v>4</v>
      </c>
      <c r="W4384">
        <v>2</v>
      </c>
      <c r="X4384">
        <v>12</v>
      </c>
    </row>
    <row r="4385" spans="1:24" x14ac:dyDescent="0.25">
      <c r="A4385" t="s">
        <v>33368</v>
      </c>
      <c r="B4385" s="7" t="str">
        <f t="shared" si="204"/>
        <v>0021-8839</v>
      </c>
      <c r="C4385" s="7" t="str">
        <f t="shared" si="205"/>
        <v>2078-6913</v>
      </c>
      <c r="D4385" s="7">
        <f t="shared" si="206"/>
        <v>57378549</v>
      </c>
      <c r="E4385" s="8" t="s">
        <v>33369</v>
      </c>
      <c r="F4385" s="8" t="s">
        <v>33370</v>
      </c>
      <c r="G4385" s="8">
        <v>57378549</v>
      </c>
      <c r="H4385" s="5" t="s">
        <v>43538</v>
      </c>
      <c r="I4385" s="8">
        <v>0.505</v>
      </c>
      <c r="J4385" s="6" t="s">
        <v>43524</v>
      </c>
      <c r="K4385" s="8">
        <v>2024</v>
      </c>
      <c r="L4385" s="13">
        <v>71</v>
      </c>
      <c r="P4385">
        <v>13</v>
      </c>
      <c r="Q4385">
        <v>7</v>
      </c>
      <c r="R4385">
        <v>39</v>
      </c>
      <c r="S4385">
        <v>2</v>
      </c>
      <c r="U4385">
        <v>5</v>
      </c>
      <c r="W4385">
        <v>5</v>
      </c>
    </row>
    <row r="4386" spans="1:24" x14ac:dyDescent="0.25">
      <c r="A4386" t="s">
        <v>8489</v>
      </c>
      <c r="B4386" s="7" t="str">
        <f t="shared" si="204"/>
        <v>0047-2425</v>
      </c>
      <c r="C4386" s="7" t="str">
        <f t="shared" si="205"/>
        <v>1537-2537</v>
      </c>
      <c r="D4386" s="7">
        <f t="shared" si="206"/>
        <v>1011004669</v>
      </c>
      <c r="E4386" s="8" t="s">
        <v>8490</v>
      </c>
      <c r="F4386" s="8" t="s">
        <v>8491</v>
      </c>
      <c r="G4386" s="8">
        <v>1011004669</v>
      </c>
      <c r="H4386" s="5" t="s">
        <v>43519</v>
      </c>
      <c r="I4386" s="8">
        <v>0.76800000000000002</v>
      </c>
      <c r="J4386" s="6" t="s">
        <v>43523</v>
      </c>
      <c r="K4386" s="8">
        <v>2024</v>
      </c>
      <c r="L4386" s="13">
        <v>71</v>
      </c>
      <c r="M4386">
        <v>4</v>
      </c>
      <c r="N4386">
        <v>3</v>
      </c>
      <c r="O4386">
        <v>8</v>
      </c>
      <c r="P4386">
        <v>13</v>
      </c>
      <c r="R4386">
        <v>2</v>
      </c>
      <c r="S4386">
        <v>7</v>
      </c>
      <c r="U4386">
        <v>2</v>
      </c>
      <c r="V4386">
        <v>10</v>
      </c>
      <c r="W4386">
        <v>9</v>
      </c>
      <c r="X4386">
        <v>13</v>
      </c>
    </row>
    <row r="4387" spans="1:24" x14ac:dyDescent="0.25">
      <c r="A4387" t="s">
        <v>30946</v>
      </c>
      <c r="B4387" s="7" t="str">
        <f t="shared" si="204"/>
        <v>0735-2166</v>
      </c>
      <c r="C4387" s="7" t="str">
        <f t="shared" si="205"/>
        <v>1467-9906</v>
      </c>
      <c r="D4387" s="7">
        <f t="shared" si="206"/>
        <v>41979649</v>
      </c>
      <c r="E4387" s="8" t="s">
        <v>30947</v>
      </c>
      <c r="F4387" s="8" t="s">
        <v>30948</v>
      </c>
      <c r="G4387" s="8">
        <v>41979649</v>
      </c>
      <c r="H4387" s="5" t="s">
        <v>43519</v>
      </c>
      <c r="I4387" s="8">
        <v>0.78700000000000003</v>
      </c>
      <c r="J4387" s="6" t="s">
        <v>43540</v>
      </c>
      <c r="K4387" s="8">
        <v>2024</v>
      </c>
      <c r="L4387" s="13">
        <v>71</v>
      </c>
      <c r="N4387">
        <v>1</v>
      </c>
      <c r="O4387">
        <v>9</v>
      </c>
      <c r="P4387">
        <v>19</v>
      </c>
      <c r="Q4387">
        <v>22</v>
      </c>
      <c r="R4387">
        <v>2</v>
      </c>
      <c r="U4387">
        <v>8</v>
      </c>
      <c r="W4387">
        <v>6</v>
      </c>
      <c r="X4387">
        <v>4</v>
      </c>
    </row>
    <row r="4388" spans="1:24" x14ac:dyDescent="0.25">
      <c r="A4388" t="s">
        <v>14226</v>
      </c>
      <c r="B4388" s="7" t="str">
        <f t="shared" si="204"/>
        <v>0022-5045</v>
      </c>
      <c r="C4388" s="7" t="str">
        <f t="shared" si="205"/>
        <v>1468-4373</v>
      </c>
      <c r="D4388" s="7">
        <f t="shared" si="206"/>
        <v>49963229</v>
      </c>
      <c r="E4388" s="8" t="s">
        <v>14227</v>
      </c>
      <c r="F4388" s="8" t="s">
        <v>14228</v>
      </c>
      <c r="G4388" s="8">
        <v>49963229</v>
      </c>
      <c r="H4388" s="5" t="s">
        <v>43538</v>
      </c>
      <c r="I4388" s="8">
        <v>0.18</v>
      </c>
      <c r="J4388" s="6" t="s">
        <v>53299</v>
      </c>
      <c r="K4388" s="8">
        <v>2024</v>
      </c>
      <c r="L4388" s="13">
        <v>71</v>
      </c>
      <c r="M4388">
        <v>10</v>
      </c>
      <c r="N4388">
        <v>12</v>
      </c>
      <c r="O4388">
        <v>6</v>
      </c>
      <c r="P4388">
        <v>7</v>
      </c>
      <c r="Q4388">
        <v>2</v>
      </c>
      <c r="R4388">
        <v>2</v>
      </c>
      <c r="S4388">
        <v>4</v>
      </c>
      <c r="T4388">
        <v>7</v>
      </c>
      <c r="U4388">
        <v>1</v>
      </c>
      <c r="V4388">
        <v>6</v>
      </c>
      <c r="W4388">
        <v>7</v>
      </c>
      <c r="X4388">
        <v>7</v>
      </c>
    </row>
    <row r="4389" spans="1:24" x14ac:dyDescent="0.25">
      <c r="A4389" t="s">
        <v>12963</v>
      </c>
      <c r="B4389" s="7" t="str">
        <f t="shared" si="204"/>
        <v>0022-4375</v>
      </c>
      <c r="C4389" s="7"/>
      <c r="D4389" s="7"/>
      <c r="E4389" s="8" t="s">
        <v>12964</v>
      </c>
      <c r="G4389" s="8" t="s">
        <v>53659</v>
      </c>
      <c r="H4389" s="5" t="s">
        <v>43519</v>
      </c>
      <c r="I4389" s="8">
        <v>1.1519999999999999</v>
      </c>
      <c r="J4389" s="6" t="s">
        <v>43532</v>
      </c>
      <c r="K4389" s="8">
        <v>2024</v>
      </c>
      <c r="L4389" s="13">
        <v>71</v>
      </c>
      <c r="M4389">
        <v>6</v>
      </c>
      <c r="N4389">
        <v>4</v>
      </c>
      <c r="O4389">
        <v>6</v>
      </c>
      <c r="P4389">
        <v>16</v>
      </c>
      <c r="Q4389">
        <v>6</v>
      </c>
      <c r="R4389">
        <v>3</v>
      </c>
      <c r="S4389">
        <v>10</v>
      </c>
      <c r="T4389">
        <v>4</v>
      </c>
      <c r="V4389">
        <v>12</v>
      </c>
      <c r="W4389">
        <v>4</v>
      </c>
    </row>
    <row r="4390" spans="1:24" x14ac:dyDescent="0.25">
      <c r="A4390" t="s">
        <v>15863</v>
      </c>
      <c r="B4390" s="7" t="str">
        <f t="shared" si="204"/>
        <v>1049-2089</v>
      </c>
      <c r="C4390" s="7" t="str">
        <f t="shared" si="205"/>
        <v>1548-6869</v>
      </c>
      <c r="D4390" s="7">
        <f t="shared" si="206"/>
        <v>39082573</v>
      </c>
      <c r="E4390" s="8" t="s">
        <v>15864</v>
      </c>
      <c r="F4390" s="8" t="s">
        <v>15865</v>
      </c>
      <c r="G4390" s="8">
        <v>39082573</v>
      </c>
      <c r="H4390" s="5" t="s">
        <v>43538</v>
      </c>
      <c r="I4390" s="8">
        <v>0.63300000000000001</v>
      </c>
      <c r="J4390" s="6" t="s">
        <v>7065</v>
      </c>
      <c r="K4390" s="8">
        <v>2024</v>
      </c>
      <c r="L4390" s="13">
        <v>71</v>
      </c>
      <c r="M4390">
        <v>8</v>
      </c>
      <c r="N4390">
        <v>4</v>
      </c>
      <c r="O4390">
        <v>6</v>
      </c>
      <c r="P4390">
        <v>4</v>
      </c>
      <c r="Q4390">
        <v>2</v>
      </c>
      <c r="R4390">
        <v>8</v>
      </c>
      <c r="S4390">
        <v>2</v>
      </c>
      <c r="T4390">
        <v>1</v>
      </c>
      <c r="V4390">
        <v>14</v>
      </c>
      <c r="W4390">
        <v>14</v>
      </c>
      <c r="X4390">
        <v>8</v>
      </c>
    </row>
    <row r="4391" spans="1:24" x14ac:dyDescent="0.25">
      <c r="A4391" t="s">
        <v>11750</v>
      </c>
      <c r="B4391" s="7" t="str">
        <f t="shared" si="204"/>
        <v>0035-869X</v>
      </c>
      <c r="C4391" s="7"/>
      <c r="D4391" s="7"/>
      <c r="E4391" s="8" t="s">
        <v>11751</v>
      </c>
      <c r="G4391" s="8" t="s">
        <v>53659</v>
      </c>
      <c r="H4391" s="5" t="s">
        <v>53658</v>
      </c>
      <c r="I4391" s="8" t="s">
        <v>53658</v>
      </c>
      <c r="J4391" s="6" t="s">
        <v>53658</v>
      </c>
      <c r="K4391" s="8">
        <v>2024</v>
      </c>
      <c r="L4391" s="13">
        <v>71</v>
      </c>
      <c r="M4391">
        <v>13</v>
      </c>
      <c r="N4391">
        <v>27</v>
      </c>
      <c r="O4391">
        <v>8</v>
      </c>
      <c r="P4391">
        <v>2</v>
      </c>
      <c r="Q4391">
        <v>2</v>
      </c>
      <c r="R4391">
        <v>3</v>
      </c>
      <c r="S4391">
        <v>4</v>
      </c>
      <c r="U4391">
        <v>4</v>
      </c>
      <c r="W4391">
        <v>3</v>
      </c>
      <c r="X4391">
        <v>5</v>
      </c>
    </row>
    <row r="4392" spans="1:24" x14ac:dyDescent="0.25">
      <c r="A4392" t="s">
        <v>13792</v>
      </c>
      <c r="B4392" s="7" t="str">
        <f t="shared" si="204"/>
        <v>1741-4113</v>
      </c>
      <c r="C4392" s="7" t="str">
        <f t="shared" si="205"/>
        <v>1741-4113</v>
      </c>
      <c r="D4392" s="7">
        <f t="shared" si="206"/>
        <v>65298568</v>
      </c>
      <c r="E4392" s="8" t="s">
        <v>13793</v>
      </c>
      <c r="F4392" s="8" t="s">
        <v>13793</v>
      </c>
      <c r="G4392" s="8">
        <v>65298568</v>
      </c>
      <c r="H4392" s="5" t="s">
        <v>43519</v>
      </c>
      <c r="I4392" s="8">
        <v>0.159</v>
      </c>
      <c r="J4392" s="6" t="s">
        <v>52945</v>
      </c>
      <c r="K4392" s="8">
        <v>2024</v>
      </c>
      <c r="L4392" s="13">
        <v>71</v>
      </c>
      <c r="M4392">
        <v>4</v>
      </c>
      <c r="N4392">
        <v>5</v>
      </c>
      <c r="O4392">
        <v>4</v>
      </c>
      <c r="P4392">
        <v>4</v>
      </c>
      <c r="Q4392">
        <v>4</v>
      </c>
      <c r="R4392">
        <v>6</v>
      </c>
      <c r="S4392">
        <v>6</v>
      </c>
      <c r="T4392">
        <v>5</v>
      </c>
      <c r="U4392">
        <v>6</v>
      </c>
      <c r="V4392">
        <v>2</v>
      </c>
      <c r="W4392">
        <v>15</v>
      </c>
      <c r="X4392">
        <v>10</v>
      </c>
    </row>
    <row r="4393" spans="1:24" x14ac:dyDescent="0.25">
      <c r="A4393" t="s">
        <v>12883</v>
      </c>
      <c r="B4393" s="7" t="str">
        <f t="shared" si="204"/>
        <v>0029-6554</v>
      </c>
      <c r="C4393" s="7" t="str">
        <f t="shared" si="205"/>
        <v>1528-3968</v>
      </c>
      <c r="D4393" s="7">
        <f t="shared" si="206"/>
        <v>43380637</v>
      </c>
      <c r="E4393" s="8" t="s">
        <v>12884</v>
      </c>
      <c r="F4393" s="8" t="s">
        <v>12885</v>
      </c>
      <c r="G4393" s="8">
        <v>43380637</v>
      </c>
      <c r="H4393" s="5" t="s">
        <v>43519</v>
      </c>
      <c r="I4393" s="8">
        <v>1.1950000000000001</v>
      </c>
      <c r="J4393" s="6" t="s">
        <v>37588</v>
      </c>
      <c r="K4393" s="8">
        <v>2024</v>
      </c>
      <c r="L4393" s="13">
        <v>71</v>
      </c>
      <c r="M4393">
        <v>11</v>
      </c>
      <c r="N4393">
        <v>6</v>
      </c>
      <c r="O4393">
        <v>6</v>
      </c>
      <c r="P4393">
        <v>2</v>
      </c>
      <c r="R4393">
        <v>17</v>
      </c>
      <c r="S4393">
        <v>19</v>
      </c>
      <c r="V4393">
        <v>3</v>
      </c>
      <c r="W4393">
        <v>6</v>
      </c>
      <c r="X4393">
        <v>1</v>
      </c>
    </row>
    <row r="4394" spans="1:24" x14ac:dyDescent="0.25">
      <c r="A4394" t="s">
        <v>12420</v>
      </c>
      <c r="B4394" s="7" t="str">
        <f t="shared" si="204"/>
        <v>1545-9683</v>
      </c>
      <c r="C4394" s="7" t="str">
        <f t="shared" si="205"/>
        <v>1552-6844</v>
      </c>
      <c r="D4394" s="7">
        <f t="shared" si="206"/>
        <v>51533032</v>
      </c>
      <c r="E4394" s="8" t="s">
        <v>12421</v>
      </c>
      <c r="F4394" s="8" t="s">
        <v>12422</v>
      </c>
      <c r="G4394" s="8">
        <v>51533032</v>
      </c>
      <c r="H4394" s="5" t="s">
        <v>43519</v>
      </c>
      <c r="I4394" s="8">
        <v>1.3220000000000001</v>
      </c>
      <c r="J4394" s="6" t="s">
        <v>52960</v>
      </c>
      <c r="K4394" s="8">
        <v>2024</v>
      </c>
      <c r="L4394" s="13">
        <v>71</v>
      </c>
      <c r="M4394">
        <v>10</v>
      </c>
      <c r="N4394">
        <v>28</v>
      </c>
      <c r="O4394">
        <v>3</v>
      </c>
      <c r="P4394">
        <v>12</v>
      </c>
      <c r="Q4394">
        <v>3</v>
      </c>
      <c r="U4394">
        <v>6</v>
      </c>
      <c r="V4394">
        <v>2</v>
      </c>
      <c r="W4394">
        <v>7</v>
      </c>
    </row>
    <row r="4395" spans="1:24" x14ac:dyDescent="0.25">
      <c r="A4395" t="s">
        <v>34044</v>
      </c>
      <c r="B4395" s="7" t="str">
        <f t="shared" si="204"/>
        <v>0030-3755</v>
      </c>
      <c r="C4395" s="7" t="str">
        <f t="shared" si="205"/>
        <v>1423-0267</v>
      </c>
      <c r="D4395" s="7"/>
      <c r="E4395" s="8" t="s">
        <v>34045</v>
      </c>
      <c r="F4395" s="8" t="s">
        <v>34046</v>
      </c>
      <c r="G4395" s="8" t="s">
        <v>53659</v>
      </c>
      <c r="H4395" s="5" t="s">
        <v>43519</v>
      </c>
      <c r="I4395" s="8">
        <v>1.036</v>
      </c>
      <c r="J4395" s="6" t="s">
        <v>52960</v>
      </c>
      <c r="K4395" s="8">
        <v>2024</v>
      </c>
      <c r="L4395" s="13">
        <v>71</v>
      </c>
      <c r="M4395">
        <v>10</v>
      </c>
      <c r="N4395">
        <v>14</v>
      </c>
      <c r="O4395">
        <v>5</v>
      </c>
      <c r="P4395">
        <v>2</v>
      </c>
      <c r="Q4395">
        <v>6</v>
      </c>
      <c r="R4395">
        <v>5</v>
      </c>
      <c r="T4395">
        <v>3</v>
      </c>
      <c r="U4395">
        <v>6</v>
      </c>
      <c r="V4395">
        <v>13</v>
      </c>
      <c r="W4395">
        <v>5</v>
      </c>
      <c r="X4395">
        <v>2</v>
      </c>
    </row>
    <row r="4396" spans="1:24" x14ac:dyDescent="0.25">
      <c r="A4396" t="s">
        <v>11872</v>
      </c>
      <c r="B4396" s="7" t="str">
        <f t="shared" si="204"/>
        <v>2035-5106</v>
      </c>
      <c r="C4396" s="7" t="str">
        <f t="shared" si="205"/>
        <v>2035-5114</v>
      </c>
      <c r="D4396" s="7">
        <f t="shared" si="206"/>
        <v>318958397</v>
      </c>
      <c r="E4396" s="8" t="s">
        <v>11873</v>
      </c>
      <c r="F4396" s="8" t="s">
        <v>11874</v>
      </c>
      <c r="G4396" s="8">
        <v>318958397</v>
      </c>
      <c r="H4396" s="5" t="s">
        <v>43538</v>
      </c>
      <c r="I4396" s="8">
        <v>0.67</v>
      </c>
      <c r="J4396" s="6" t="s">
        <v>7065</v>
      </c>
      <c r="K4396" s="8">
        <v>2024</v>
      </c>
      <c r="L4396" s="13">
        <v>71</v>
      </c>
      <c r="M4396">
        <v>2</v>
      </c>
      <c r="N4396">
        <v>8</v>
      </c>
      <c r="O4396">
        <v>8</v>
      </c>
      <c r="P4396">
        <v>7</v>
      </c>
      <c r="Q4396">
        <v>1</v>
      </c>
      <c r="S4396">
        <v>4</v>
      </c>
      <c r="V4396">
        <v>4</v>
      </c>
      <c r="W4396">
        <v>37</v>
      </c>
    </row>
    <row r="4397" spans="1:24" x14ac:dyDescent="0.25">
      <c r="A4397" t="s">
        <v>8824</v>
      </c>
      <c r="B4397" s="7" t="str">
        <f t="shared" si="204"/>
        <v>1441-0745</v>
      </c>
      <c r="C4397" s="7" t="str">
        <f t="shared" si="205"/>
        <v>1442-2018</v>
      </c>
      <c r="D4397" s="7">
        <f t="shared" si="206"/>
        <v>44974407</v>
      </c>
      <c r="E4397" s="8" t="s">
        <v>8825</v>
      </c>
      <c r="F4397" s="8" t="s">
        <v>8826</v>
      </c>
      <c r="G4397" s="8">
        <v>44974407</v>
      </c>
      <c r="H4397" s="5" t="s">
        <v>53658</v>
      </c>
      <c r="I4397" s="8" t="s">
        <v>53658</v>
      </c>
      <c r="J4397" s="6" t="s">
        <v>53658</v>
      </c>
      <c r="K4397" s="8">
        <v>2024</v>
      </c>
      <c r="L4397" s="13">
        <v>71</v>
      </c>
      <c r="M4397">
        <v>6</v>
      </c>
      <c r="N4397">
        <v>13</v>
      </c>
      <c r="O4397">
        <v>14</v>
      </c>
      <c r="P4397">
        <v>7</v>
      </c>
      <c r="Q4397">
        <v>9</v>
      </c>
      <c r="R4397">
        <v>4</v>
      </c>
      <c r="S4397">
        <v>1</v>
      </c>
      <c r="T4397">
        <v>1</v>
      </c>
      <c r="U4397">
        <v>3</v>
      </c>
      <c r="W4397">
        <v>8</v>
      </c>
      <c r="X4397">
        <v>5</v>
      </c>
    </row>
    <row r="4398" spans="1:24" x14ac:dyDescent="0.25">
      <c r="A4398" t="s">
        <v>10684</v>
      </c>
      <c r="B4398" s="7" t="str">
        <f t="shared" si="204"/>
        <v>0169-4286</v>
      </c>
      <c r="C4398" s="7" t="str">
        <f t="shared" si="205"/>
        <v>1573-5095</v>
      </c>
      <c r="D4398" s="7">
        <f t="shared" si="206"/>
        <v>41975995</v>
      </c>
      <c r="E4398" s="8" t="s">
        <v>10685</v>
      </c>
      <c r="F4398" s="8" t="s">
        <v>10686</v>
      </c>
      <c r="G4398" s="8">
        <v>41975995</v>
      </c>
      <c r="H4398" s="5" t="s">
        <v>43519</v>
      </c>
      <c r="I4398" s="8">
        <v>0.67200000000000004</v>
      </c>
      <c r="J4398" s="6" t="s">
        <v>43524</v>
      </c>
      <c r="K4398" s="8">
        <v>2024</v>
      </c>
      <c r="L4398" s="13">
        <v>71</v>
      </c>
      <c r="M4398">
        <v>5</v>
      </c>
      <c r="N4398">
        <v>3</v>
      </c>
      <c r="O4398">
        <v>4</v>
      </c>
      <c r="P4398">
        <v>10</v>
      </c>
      <c r="Q4398">
        <v>7</v>
      </c>
      <c r="R4398">
        <v>11</v>
      </c>
      <c r="S4398">
        <v>3</v>
      </c>
      <c r="T4398">
        <v>3</v>
      </c>
      <c r="U4398">
        <v>3</v>
      </c>
      <c r="V4398">
        <v>3</v>
      </c>
      <c r="W4398">
        <v>13</v>
      </c>
      <c r="X4398">
        <v>6</v>
      </c>
    </row>
    <row r="4399" spans="1:24" x14ac:dyDescent="0.25">
      <c r="A4399" t="s">
        <v>31081</v>
      </c>
      <c r="B4399" s="7" t="str">
        <f t="shared" si="204"/>
        <v>0001-4273</v>
      </c>
      <c r="C4399" s="7" t="str">
        <f t="shared" si="205"/>
        <v>1948-0989</v>
      </c>
      <c r="D4399" s="7">
        <f t="shared" si="206"/>
        <v>48418838</v>
      </c>
      <c r="E4399" s="8" t="s">
        <v>2626</v>
      </c>
      <c r="F4399" s="8" t="s">
        <v>2627</v>
      </c>
      <c r="G4399" s="8">
        <v>48418838</v>
      </c>
      <c r="H4399" s="5" t="s">
        <v>43519</v>
      </c>
      <c r="I4399" s="8">
        <v>10.528</v>
      </c>
      <c r="J4399" s="6" t="s">
        <v>43525</v>
      </c>
      <c r="K4399" s="8">
        <v>2024</v>
      </c>
      <c r="L4399" s="13">
        <v>71</v>
      </c>
      <c r="N4399">
        <v>10</v>
      </c>
      <c r="O4399">
        <v>8</v>
      </c>
      <c r="P4399">
        <v>6</v>
      </c>
      <c r="Q4399">
        <v>6</v>
      </c>
      <c r="R4399">
        <v>11</v>
      </c>
      <c r="S4399">
        <v>1</v>
      </c>
      <c r="T4399">
        <v>3</v>
      </c>
      <c r="U4399">
        <v>5</v>
      </c>
      <c r="V4399">
        <v>2</v>
      </c>
      <c r="W4399">
        <v>10</v>
      </c>
      <c r="X4399">
        <v>9</v>
      </c>
    </row>
    <row r="4400" spans="1:24" x14ac:dyDescent="0.25">
      <c r="A4400" t="s">
        <v>12061</v>
      </c>
      <c r="B4400" s="7" t="str">
        <f t="shared" si="204"/>
        <v>2374-4642</v>
      </c>
      <c r="C4400" s="7" t="str">
        <f t="shared" si="205"/>
        <v>2374-4650</v>
      </c>
      <c r="D4400" s="7">
        <f t="shared" si="206"/>
        <v>1020001601</v>
      </c>
      <c r="E4400" s="8" t="s">
        <v>12062</v>
      </c>
      <c r="F4400" s="8" t="s">
        <v>12063</v>
      </c>
      <c r="G4400" s="8">
        <v>1020001601</v>
      </c>
      <c r="H4400" s="5" t="s">
        <v>43519</v>
      </c>
      <c r="I4400" s="8">
        <v>2.2709999999999999</v>
      </c>
      <c r="J4400" s="6" t="s">
        <v>7065</v>
      </c>
      <c r="K4400" s="8">
        <v>2024</v>
      </c>
      <c r="L4400" s="13">
        <v>71</v>
      </c>
      <c r="M4400">
        <v>18</v>
      </c>
      <c r="N4400">
        <v>11</v>
      </c>
      <c r="O4400">
        <v>7</v>
      </c>
      <c r="P4400">
        <v>12</v>
      </c>
      <c r="Q4400">
        <v>4</v>
      </c>
      <c r="S4400">
        <v>7</v>
      </c>
      <c r="U4400">
        <v>6</v>
      </c>
      <c r="W4400">
        <v>4</v>
      </c>
      <c r="X4400">
        <v>2</v>
      </c>
    </row>
    <row r="4401" spans="1:24" x14ac:dyDescent="0.25">
      <c r="A4401" t="s">
        <v>9293</v>
      </c>
      <c r="B4401" s="7" t="str">
        <f t="shared" si="204"/>
        <v>2047-4830</v>
      </c>
      <c r="C4401" s="7" t="str">
        <f t="shared" si="205"/>
        <v>2047-4849</v>
      </c>
      <c r="D4401" s="7">
        <f t="shared" si="206"/>
        <v>823236413</v>
      </c>
      <c r="E4401" s="8" t="s">
        <v>9294</v>
      </c>
      <c r="F4401" s="8" t="s">
        <v>9295</v>
      </c>
      <c r="G4401" s="8">
        <v>823236413</v>
      </c>
      <c r="H4401" s="5" t="s">
        <v>43519</v>
      </c>
      <c r="I4401" s="8">
        <v>1.2150000000000001</v>
      </c>
      <c r="J4401" s="6" t="s">
        <v>52949</v>
      </c>
      <c r="K4401" s="8">
        <v>2024</v>
      </c>
      <c r="L4401" s="13">
        <v>71</v>
      </c>
      <c r="M4401">
        <v>5</v>
      </c>
      <c r="N4401">
        <v>10</v>
      </c>
      <c r="O4401">
        <v>4</v>
      </c>
      <c r="P4401">
        <v>3</v>
      </c>
      <c r="Q4401">
        <v>13</v>
      </c>
      <c r="R4401">
        <v>6</v>
      </c>
      <c r="S4401">
        <v>3</v>
      </c>
      <c r="T4401">
        <v>1</v>
      </c>
      <c r="U4401">
        <v>2</v>
      </c>
      <c r="V4401">
        <v>17</v>
      </c>
      <c r="W4401">
        <v>5</v>
      </c>
      <c r="X4401">
        <v>2</v>
      </c>
    </row>
    <row r="4402" spans="1:24" ht="28.55" x14ac:dyDescent="0.25">
      <c r="A4402" t="s">
        <v>23006</v>
      </c>
      <c r="B4402" s="7" t="str">
        <f t="shared" si="204"/>
        <v>1877-9166</v>
      </c>
      <c r="C4402" s="7" t="str">
        <f t="shared" si="205"/>
        <v>1877-9174</v>
      </c>
      <c r="D4402" s="7">
        <f t="shared" si="206"/>
        <v>682671936</v>
      </c>
      <c r="E4402" s="8" t="s">
        <v>23007</v>
      </c>
      <c r="F4402" s="8" t="s">
        <v>23008</v>
      </c>
      <c r="G4402" s="8">
        <v>682671936</v>
      </c>
      <c r="H4402" s="5" t="s">
        <v>43519</v>
      </c>
      <c r="I4402" s="8">
        <v>0.74299999999999999</v>
      </c>
      <c r="J4402" s="6" t="s">
        <v>52961</v>
      </c>
      <c r="K4402" s="8">
        <v>2024</v>
      </c>
      <c r="L4402" s="13">
        <v>71</v>
      </c>
      <c r="M4402">
        <v>2</v>
      </c>
      <c r="N4402">
        <v>4</v>
      </c>
      <c r="O4402">
        <v>11</v>
      </c>
      <c r="P4402">
        <v>14</v>
      </c>
      <c r="Q4402">
        <v>11</v>
      </c>
      <c r="R4402">
        <v>6</v>
      </c>
      <c r="U4402">
        <v>6</v>
      </c>
      <c r="V4402">
        <v>2</v>
      </c>
      <c r="W4402">
        <v>15</v>
      </c>
    </row>
    <row r="4403" spans="1:24" x14ac:dyDescent="0.25">
      <c r="A4403" t="s">
        <v>9714</v>
      </c>
      <c r="B4403" s="7" t="str">
        <f t="shared" si="204"/>
        <v>1631-0691</v>
      </c>
      <c r="C4403" s="7" t="str">
        <f t="shared" si="205"/>
        <v>1768-3238</v>
      </c>
      <c r="D4403" s="7"/>
      <c r="E4403" s="8" t="s">
        <v>9715</v>
      </c>
      <c r="F4403" s="8" t="s">
        <v>9716</v>
      </c>
      <c r="G4403" s="8" t="s">
        <v>53659</v>
      </c>
      <c r="H4403" s="5" t="s">
        <v>53658</v>
      </c>
      <c r="I4403" s="8" t="s">
        <v>53658</v>
      </c>
      <c r="J4403" s="6" t="s">
        <v>53658</v>
      </c>
      <c r="K4403" s="8">
        <v>2024</v>
      </c>
      <c r="L4403" s="13">
        <v>71</v>
      </c>
      <c r="M4403">
        <v>10</v>
      </c>
      <c r="N4403">
        <v>10</v>
      </c>
      <c r="O4403">
        <v>2</v>
      </c>
      <c r="Q4403">
        <v>2</v>
      </c>
      <c r="R4403">
        <v>5</v>
      </c>
      <c r="S4403">
        <v>3</v>
      </c>
      <c r="U4403">
        <v>1</v>
      </c>
      <c r="V4403">
        <v>7</v>
      </c>
      <c r="W4403">
        <v>27</v>
      </c>
      <c r="X4403">
        <v>4</v>
      </c>
    </row>
    <row r="4404" spans="1:24" x14ac:dyDescent="0.25">
      <c r="A4404" t="s">
        <v>13936</v>
      </c>
      <c r="B4404" s="7" t="str">
        <f t="shared" si="204"/>
        <v>1360-4813</v>
      </c>
      <c r="C4404" s="7" t="str">
        <f t="shared" si="205"/>
        <v>1470-3629</v>
      </c>
      <c r="D4404" s="7">
        <f t="shared" si="206"/>
        <v>45107157</v>
      </c>
      <c r="E4404" s="8" t="s">
        <v>13937</v>
      </c>
      <c r="F4404" s="8" t="s">
        <v>13938</v>
      </c>
      <c r="G4404" s="8">
        <v>45107157</v>
      </c>
      <c r="H4404" s="5" t="s">
        <v>43519</v>
      </c>
      <c r="I4404" s="8">
        <v>0.71399999999999997</v>
      </c>
      <c r="J4404" s="6" t="s">
        <v>43540</v>
      </c>
      <c r="K4404" s="8">
        <v>2024</v>
      </c>
      <c r="L4404" s="13">
        <v>71</v>
      </c>
      <c r="M4404">
        <v>3</v>
      </c>
      <c r="N4404">
        <v>3</v>
      </c>
      <c r="O4404">
        <v>5</v>
      </c>
      <c r="P4404">
        <v>13</v>
      </c>
      <c r="Q4404">
        <v>14</v>
      </c>
      <c r="R4404">
        <v>3</v>
      </c>
      <c r="S4404">
        <v>2</v>
      </c>
      <c r="U4404">
        <v>11</v>
      </c>
      <c r="V4404">
        <v>15</v>
      </c>
      <c r="X4404">
        <v>2</v>
      </c>
    </row>
    <row r="4405" spans="1:24" ht="28.55" x14ac:dyDescent="0.25">
      <c r="A4405" t="s">
        <v>11637</v>
      </c>
      <c r="B4405" s="7"/>
      <c r="C4405" s="7" t="str">
        <f t="shared" si="205"/>
        <v>2198-6061</v>
      </c>
      <c r="D4405" s="7">
        <f t="shared" si="206"/>
        <v>1058133001</v>
      </c>
      <c r="F4405" s="8" t="s">
        <v>11638</v>
      </c>
      <c r="G4405" s="8">
        <v>1058133001</v>
      </c>
      <c r="H4405" s="5" t="s">
        <v>43519</v>
      </c>
      <c r="I4405" s="8">
        <v>4.3630000000000004</v>
      </c>
      <c r="J4405" s="6" t="s">
        <v>52935</v>
      </c>
      <c r="K4405" s="8">
        <v>2024</v>
      </c>
      <c r="L4405" s="13">
        <v>71</v>
      </c>
      <c r="M4405">
        <v>13</v>
      </c>
      <c r="N4405">
        <v>2</v>
      </c>
      <c r="O4405">
        <v>4</v>
      </c>
      <c r="P4405">
        <v>3</v>
      </c>
      <c r="Q4405">
        <v>10</v>
      </c>
      <c r="R4405">
        <v>6</v>
      </c>
      <c r="S4405">
        <v>12</v>
      </c>
      <c r="U4405">
        <v>2</v>
      </c>
      <c r="V4405">
        <v>6</v>
      </c>
      <c r="W4405">
        <v>2</v>
      </c>
      <c r="X4405">
        <v>11</v>
      </c>
    </row>
    <row r="4406" spans="1:24" ht="28.55" x14ac:dyDescent="0.25">
      <c r="A4406" t="s">
        <v>22549</v>
      </c>
      <c r="B4406" s="7" t="str">
        <f t="shared" si="204"/>
        <v>2509-9426</v>
      </c>
      <c r="C4406" s="7" t="str">
        <f t="shared" si="205"/>
        <v>2509-9434</v>
      </c>
      <c r="D4406" s="7">
        <f t="shared" si="206"/>
        <v>1012495019</v>
      </c>
      <c r="E4406" s="8" t="s">
        <v>22550</v>
      </c>
      <c r="F4406" s="8" t="s">
        <v>22551</v>
      </c>
      <c r="G4406" s="8">
        <v>1012495019</v>
      </c>
      <c r="H4406" s="5" t="s">
        <v>43519</v>
      </c>
      <c r="I4406" s="8">
        <v>1.391</v>
      </c>
      <c r="J4406" s="6" t="s">
        <v>52935</v>
      </c>
      <c r="K4406" s="8">
        <v>2024</v>
      </c>
      <c r="L4406" s="13">
        <v>71</v>
      </c>
      <c r="M4406">
        <v>3</v>
      </c>
      <c r="N4406">
        <v>3</v>
      </c>
      <c r="P4406">
        <v>2</v>
      </c>
      <c r="Q4406">
        <v>6</v>
      </c>
      <c r="R4406">
        <v>11</v>
      </c>
      <c r="S4406">
        <v>4</v>
      </c>
      <c r="T4406">
        <v>2</v>
      </c>
      <c r="U4406">
        <v>26</v>
      </c>
      <c r="V4406">
        <v>6</v>
      </c>
      <c r="W4406">
        <v>4</v>
      </c>
      <c r="X4406">
        <v>4</v>
      </c>
    </row>
    <row r="4407" spans="1:24" x14ac:dyDescent="0.25">
      <c r="A4407" t="s">
        <v>7804</v>
      </c>
      <c r="B4407" s="7"/>
      <c r="C4407" s="7"/>
      <c r="D4407" s="7"/>
      <c r="G4407" s="8" t="s">
        <v>53659</v>
      </c>
      <c r="H4407" s="5" t="s">
        <v>53658</v>
      </c>
      <c r="I4407" s="8" t="s">
        <v>53658</v>
      </c>
      <c r="J4407" s="6" t="s">
        <v>53658</v>
      </c>
      <c r="K4407" s="8">
        <v>2024</v>
      </c>
      <c r="L4407" s="13">
        <v>71</v>
      </c>
      <c r="M4407">
        <v>9</v>
      </c>
      <c r="N4407">
        <v>0</v>
      </c>
      <c r="O4407">
        <v>3</v>
      </c>
      <c r="P4407">
        <v>4</v>
      </c>
      <c r="Q4407">
        <v>8</v>
      </c>
      <c r="R4407">
        <v>9</v>
      </c>
      <c r="S4407">
        <v>12</v>
      </c>
      <c r="T4407">
        <v>2</v>
      </c>
      <c r="U4407">
        <v>4</v>
      </c>
      <c r="V4407">
        <v>5</v>
      </c>
      <c r="W4407">
        <v>12</v>
      </c>
      <c r="X4407">
        <v>3</v>
      </c>
    </row>
    <row r="4408" spans="1:24" ht="28.55" x14ac:dyDescent="0.25">
      <c r="A4408" t="s">
        <v>18552</v>
      </c>
      <c r="B4408" s="7" t="str">
        <f t="shared" si="204"/>
        <v>0953-8259</v>
      </c>
      <c r="C4408" s="7" t="str">
        <f t="shared" si="205"/>
        <v>1465-3982</v>
      </c>
      <c r="D4408" s="7">
        <f t="shared" si="206"/>
        <v>49559099</v>
      </c>
      <c r="E4408" s="8" t="s">
        <v>18553</v>
      </c>
      <c r="F4408" s="8" t="s">
        <v>18554</v>
      </c>
      <c r="G4408" s="8">
        <v>49559099</v>
      </c>
      <c r="H4408" s="5" t="s">
        <v>43538</v>
      </c>
      <c r="I4408" s="8">
        <v>0.51600000000000001</v>
      </c>
      <c r="J4408" s="6" t="s">
        <v>52961</v>
      </c>
      <c r="K4408" s="8">
        <v>2024</v>
      </c>
      <c r="L4408" s="13">
        <v>71</v>
      </c>
      <c r="M4408">
        <v>3</v>
      </c>
      <c r="O4408">
        <v>6</v>
      </c>
      <c r="P4408">
        <v>36</v>
      </c>
      <c r="Q4408">
        <v>6</v>
      </c>
      <c r="R4408">
        <v>5</v>
      </c>
      <c r="S4408">
        <v>2</v>
      </c>
      <c r="U4408">
        <v>1</v>
      </c>
      <c r="V4408">
        <v>2</v>
      </c>
      <c r="W4408">
        <v>5</v>
      </c>
      <c r="X4408">
        <v>5</v>
      </c>
    </row>
    <row r="4409" spans="1:24" x14ac:dyDescent="0.25">
      <c r="A4409" t="s">
        <v>14618</v>
      </c>
      <c r="B4409" s="7" t="str">
        <f t="shared" si="204"/>
        <v>2352-0124</v>
      </c>
      <c r="C4409" s="7"/>
      <c r="D4409" s="7">
        <f t="shared" si="206"/>
        <v>903600472</v>
      </c>
      <c r="E4409" s="8" t="s">
        <v>14619</v>
      </c>
      <c r="G4409" s="8">
        <v>903600472</v>
      </c>
      <c r="H4409" s="5" t="s">
        <v>43519</v>
      </c>
      <c r="I4409" s="8">
        <v>1.085</v>
      </c>
      <c r="J4409" s="6" t="s">
        <v>43532</v>
      </c>
      <c r="K4409" s="8">
        <v>2024</v>
      </c>
      <c r="L4409" s="13">
        <v>71</v>
      </c>
      <c r="M4409">
        <v>6</v>
      </c>
      <c r="N4409">
        <v>5</v>
      </c>
      <c r="P4409">
        <v>19</v>
      </c>
      <c r="Q4409">
        <v>17</v>
      </c>
      <c r="R4409">
        <v>3</v>
      </c>
      <c r="S4409">
        <v>1</v>
      </c>
      <c r="U4409">
        <v>5</v>
      </c>
      <c r="V4409">
        <v>6</v>
      </c>
      <c r="W4409">
        <v>8</v>
      </c>
      <c r="X4409">
        <v>1</v>
      </c>
    </row>
    <row r="4410" spans="1:24" x14ac:dyDescent="0.25">
      <c r="A4410" t="s">
        <v>9246</v>
      </c>
      <c r="B4410" s="7" t="str">
        <f t="shared" si="204"/>
        <v>2145-549X</v>
      </c>
      <c r="C4410" s="7" t="str">
        <f t="shared" si="205"/>
        <v>2422-4200</v>
      </c>
      <c r="D4410" s="7"/>
      <c r="E4410" s="8" t="s">
        <v>9247</v>
      </c>
      <c r="F4410" s="8" t="s">
        <v>9248</v>
      </c>
      <c r="G4410" s="8" t="s">
        <v>53659</v>
      </c>
      <c r="H4410" s="5" t="s">
        <v>53658</v>
      </c>
      <c r="I4410" s="8" t="s">
        <v>53658</v>
      </c>
      <c r="J4410" s="6" t="s">
        <v>53658</v>
      </c>
      <c r="K4410" s="8">
        <v>2024</v>
      </c>
      <c r="L4410" s="13">
        <v>71</v>
      </c>
      <c r="M4410">
        <v>5</v>
      </c>
      <c r="N4410">
        <v>2</v>
      </c>
      <c r="O4410">
        <v>22</v>
      </c>
      <c r="P4410">
        <v>18</v>
      </c>
      <c r="Q4410">
        <v>5</v>
      </c>
      <c r="R4410">
        <v>2</v>
      </c>
      <c r="U4410">
        <v>5</v>
      </c>
      <c r="V4410">
        <v>5</v>
      </c>
      <c r="W4410">
        <v>4</v>
      </c>
      <c r="X4410">
        <v>3</v>
      </c>
    </row>
    <row r="4411" spans="1:24" x14ac:dyDescent="0.25">
      <c r="A4411" t="s">
        <v>16471</v>
      </c>
      <c r="B4411" s="7" t="str">
        <f t="shared" si="204"/>
        <v>1886-9912</v>
      </c>
      <c r="C4411" s="7" t="str">
        <f t="shared" si="205"/>
        <v>2255-3436</v>
      </c>
      <c r="D4411" s="7">
        <f t="shared" si="206"/>
        <v>1306559667</v>
      </c>
      <c r="E4411" s="8" t="s">
        <v>16472</v>
      </c>
      <c r="F4411" s="8" t="s">
        <v>16473</v>
      </c>
      <c r="G4411" s="8">
        <v>1306559667</v>
      </c>
      <c r="H4411" s="5" t="s">
        <v>53658</v>
      </c>
      <c r="I4411" s="8" t="s">
        <v>53658</v>
      </c>
      <c r="J4411" s="6" t="s">
        <v>53658</v>
      </c>
      <c r="K4411" s="8">
        <v>2024</v>
      </c>
      <c r="L4411" s="13">
        <v>71</v>
      </c>
      <c r="M4411">
        <v>2</v>
      </c>
      <c r="N4411">
        <v>4</v>
      </c>
      <c r="O4411">
        <v>10</v>
      </c>
      <c r="P4411">
        <v>25</v>
      </c>
      <c r="Q4411">
        <v>12</v>
      </c>
      <c r="V4411">
        <v>2</v>
      </c>
      <c r="W4411">
        <v>11</v>
      </c>
      <c r="X4411">
        <v>5</v>
      </c>
    </row>
    <row r="4412" spans="1:24" x14ac:dyDescent="0.25">
      <c r="A4412" t="s">
        <v>15987</v>
      </c>
      <c r="B4412" s="7" t="str">
        <f t="shared" si="204"/>
        <v>1474-7464</v>
      </c>
      <c r="C4412" s="7" t="str">
        <f t="shared" si="205"/>
        <v>1475-3073</v>
      </c>
      <c r="D4412" s="7">
        <f t="shared" si="206"/>
        <v>50515269</v>
      </c>
      <c r="E4412" s="8" t="s">
        <v>15988</v>
      </c>
      <c r="F4412" s="8" t="s">
        <v>15989</v>
      </c>
      <c r="G4412" s="8">
        <v>50515269</v>
      </c>
      <c r="H4412" s="5" t="s">
        <v>43519</v>
      </c>
      <c r="I4412" s="8">
        <v>0.82499999999999996</v>
      </c>
      <c r="J4412" s="6" t="s">
        <v>43540</v>
      </c>
      <c r="K4412" s="8">
        <v>2024</v>
      </c>
      <c r="L4412" s="13">
        <v>71</v>
      </c>
      <c r="M4412">
        <v>9</v>
      </c>
      <c r="N4412">
        <v>5</v>
      </c>
      <c r="O4412">
        <v>7</v>
      </c>
      <c r="P4412">
        <v>8</v>
      </c>
      <c r="Q4412">
        <v>1</v>
      </c>
      <c r="R4412">
        <v>7</v>
      </c>
      <c r="S4412">
        <v>10</v>
      </c>
      <c r="T4412">
        <v>4</v>
      </c>
      <c r="U4412">
        <v>1</v>
      </c>
      <c r="V4412">
        <v>2</v>
      </c>
      <c r="W4412">
        <v>6</v>
      </c>
      <c r="X4412">
        <v>11</v>
      </c>
    </row>
    <row r="4413" spans="1:24" x14ac:dyDescent="0.25">
      <c r="A4413" t="s">
        <v>12665</v>
      </c>
      <c r="B4413" s="7" t="str">
        <f t="shared" si="204"/>
        <v>0147-1937</v>
      </c>
      <c r="C4413" s="7" t="str">
        <f t="shared" si="205"/>
        <v>1930-1219</v>
      </c>
      <c r="D4413" s="7">
        <f t="shared" si="206"/>
        <v>60626795</v>
      </c>
      <c r="E4413" s="8" t="s">
        <v>12666</v>
      </c>
      <c r="F4413" s="8" t="s">
        <v>12667</v>
      </c>
      <c r="G4413" s="8">
        <v>60626795</v>
      </c>
      <c r="H4413" s="5" t="s">
        <v>43527</v>
      </c>
      <c r="I4413" s="8">
        <v>0.224</v>
      </c>
      <c r="J4413" s="6" t="s">
        <v>43541</v>
      </c>
      <c r="K4413" s="8">
        <v>2024</v>
      </c>
      <c r="L4413" s="13">
        <v>71</v>
      </c>
      <c r="M4413">
        <v>5</v>
      </c>
      <c r="N4413">
        <v>10</v>
      </c>
      <c r="O4413">
        <v>4</v>
      </c>
      <c r="P4413">
        <v>4</v>
      </c>
      <c r="Q4413">
        <v>3</v>
      </c>
      <c r="R4413">
        <v>11</v>
      </c>
      <c r="S4413">
        <v>2</v>
      </c>
      <c r="T4413">
        <v>10</v>
      </c>
      <c r="U4413">
        <v>11</v>
      </c>
      <c r="V4413">
        <v>3</v>
      </c>
      <c r="W4413">
        <v>3</v>
      </c>
      <c r="X4413">
        <v>5</v>
      </c>
    </row>
    <row r="4414" spans="1:24" x14ac:dyDescent="0.25">
      <c r="A4414" t="s">
        <v>18321</v>
      </c>
      <c r="B4414" s="7" t="str">
        <f t="shared" si="204"/>
        <v>0252-8843</v>
      </c>
      <c r="C4414" s="7"/>
      <c r="D4414" s="7"/>
      <c r="E4414" s="8" t="s">
        <v>3370</v>
      </c>
      <c r="G4414" s="8" t="s">
        <v>53659</v>
      </c>
      <c r="H4414" s="5" t="s">
        <v>43527</v>
      </c>
      <c r="I4414" s="8">
        <v>0.10100000000000001</v>
      </c>
      <c r="J4414" s="6" t="s">
        <v>52945</v>
      </c>
      <c r="K4414" s="8">
        <v>2024</v>
      </c>
      <c r="L4414" s="13">
        <v>71</v>
      </c>
      <c r="M4414">
        <v>3</v>
      </c>
      <c r="N4414">
        <v>8</v>
      </c>
      <c r="O4414">
        <v>1</v>
      </c>
      <c r="P4414">
        <v>5</v>
      </c>
      <c r="Q4414">
        <v>21</v>
      </c>
      <c r="R4414">
        <v>5</v>
      </c>
      <c r="S4414">
        <v>3</v>
      </c>
      <c r="T4414">
        <v>2</v>
      </c>
      <c r="U4414">
        <v>3</v>
      </c>
      <c r="V4414">
        <v>3</v>
      </c>
      <c r="W4414">
        <v>10</v>
      </c>
      <c r="X4414">
        <v>7</v>
      </c>
    </row>
    <row r="4415" spans="1:24" x14ac:dyDescent="0.25">
      <c r="A4415" t="s">
        <v>12994</v>
      </c>
      <c r="B4415" s="7" t="str">
        <f t="shared" si="204"/>
        <v>0737-1209</v>
      </c>
      <c r="C4415" s="7" t="str">
        <f t="shared" si="205"/>
        <v>1525-1446</v>
      </c>
      <c r="D4415" s="7">
        <f t="shared" si="206"/>
        <v>41390387</v>
      </c>
      <c r="E4415" s="8" t="s">
        <v>12995</v>
      </c>
      <c r="F4415" s="8" t="s">
        <v>12996</v>
      </c>
      <c r="G4415" s="8">
        <v>41390387</v>
      </c>
      <c r="H4415" s="5" t="s">
        <v>43538</v>
      </c>
      <c r="I4415" s="8">
        <v>0.72299999999999998</v>
      </c>
      <c r="J4415" s="6" t="s">
        <v>52969</v>
      </c>
      <c r="K4415" s="8">
        <v>2024</v>
      </c>
      <c r="L4415" s="13">
        <v>71</v>
      </c>
      <c r="M4415">
        <v>15</v>
      </c>
      <c r="N4415">
        <v>8</v>
      </c>
      <c r="O4415">
        <v>8</v>
      </c>
      <c r="P4415">
        <v>1</v>
      </c>
      <c r="R4415">
        <v>1</v>
      </c>
      <c r="T4415">
        <v>4</v>
      </c>
      <c r="U4415">
        <v>2</v>
      </c>
      <c r="V4415">
        <v>10</v>
      </c>
      <c r="W4415">
        <v>14</v>
      </c>
      <c r="X4415">
        <v>8</v>
      </c>
    </row>
    <row r="4416" spans="1:24" x14ac:dyDescent="0.25">
      <c r="A4416" t="s">
        <v>9369</v>
      </c>
      <c r="B4416" s="7" t="str">
        <f t="shared" si="204"/>
        <v>0022-2984</v>
      </c>
      <c r="C4416" s="7" t="str">
        <f t="shared" si="205"/>
        <v>2167-6437</v>
      </c>
      <c r="D4416" s="7">
        <f t="shared" si="206"/>
        <v>41302468</v>
      </c>
      <c r="E4416" s="8" t="s">
        <v>9370</v>
      </c>
      <c r="F4416" s="8" t="s">
        <v>9371</v>
      </c>
      <c r="G4416" s="8">
        <v>41302468</v>
      </c>
      <c r="H4416" s="5" t="s">
        <v>53658</v>
      </c>
      <c r="I4416" s="8" t="s">
        <v>53658</v>
      </c>
      <c r="J4416" s="6" t="s">
        <v>53658</v>
      </c>
      <c r="K4416" s="8">
        <v>2024</v>
      </c>
      <c r="L4416" s="13">
        <v>70</v>
      </c>
      <c r="M4416">
        <v>8</v>
      </c>
      <c r="N4416">
        <v>13</v>
      </c>
      <c r="O4416">
        <v>18</v>
      </c>
      <c r="P4416">
        <v>7</v>
      </c>
      <c r="Q4416">
        <v>6</v>
      </c>
      <c r="S4416">
        <v>6</v>
      </c>
      <c r="U4416">
        <v>2</v>
      </c>
      <c r="V4416">
        <v>2</v>
      </c>
      <c r="W4416">
        <v>7</v>
      </c>
      <c r="X4416">
        <v>1</v>
      </c>
    </row>
    <row r="4417" spans="1:24" x14ac:dyDescent="0.25">
      <c r="A4417" t="s">
        <v>9682</v>
      </c>
      <c r="B4417" s="7" t="str">
        <f t="shared" si="204"/>
        <v>0160-5682</v>
      </c>
      <c r="C4417" s="7" t="str">
        <f t="shared" si="205"/>
        <v>1476-9360</v>
      </c>
      <c r="D4417" s="7">
        <f t="shared" si="206"/>
        <v>48418817</v>
      </c>
      <c r="E4417" s="8" t="s">
        <v>9683</v>
      </c>
      <c r="F4417" s="8" t="s">
        <v>9684</v>
      </c>
      <c r="G4417" s="8">
        <v>48418817</v>
      </c>
      <c r="H4417" s="5" t="s">
        <v>53658</v>
      </c>
      <c r="I4417" s="8" t="s">
        <v>53658</v>
      </c>
      <c r="J4417" s="6" t="s">
        <v>53658</v>
      </c>
      <c r="K4417" s="8">
        <v>2024</v>
      </c>
      <c r="L4417" s="13">
        <v>70</v>
      </c>
      <c r="M4417">
        <v>4</v>
      </c>
      <c r="N4417">
        <v>19</v>
      </c>
      <c r="O4417">
        <v>2</v>
      </c>
      <c r="P4417">
        <v>3</v>
      </c>
      <c r="Q4417">
        <v>8</v>
      </c>
      <c r="R4417">
        <v>3</v>
      </c>
      <c r="S4417">
        <v>3</v>
      </c>
      <c r="U4417">
        <v>8</v>
      </c>
      <c r="V4417">
        <v>7</v>
      </c>
      <c r="W4417">
        <v>10</v>
      </c>
      <c r="X4417">
        <v>3</v>
      </c>
    </row>
    <row r="4418" spans="1:24" x14ac:dyDescent="0.25">
      <c r="A4418" t="s">
        <v>19547</v>
      </c>
      <c r="B4418" s="7" t="str">
        <f t="shared" si="204"/>
        <v>1093-4510</v>
      </c>
      <c r="C4418" s="7" t="str">
        <f t="shared" si="205"/>
        <v>1939-0610</v>
      </c>
      <c r="D4418" s="7">
        <f t="shared" si="206"/>
        <v>48667990</v>
      </c>
      <c r="E4418" s="8" t="s">
        <v>19548</v>
      </c>
      <c r="F4418" s="8" t="s">
        <v>19549</v>
      </c>
      <c r="G4418" s="8">
        <v>48667990</v>
      </c>
      <c r="H4418" s="5" t="s">
        <v>43519</v>
      </c>
      <c r="I4418" s="8">
        <v>0.376</v>
      </c>
      <c r="J4418" s="6" t="s">
        <v>52950</v>
      </c>
      <c r="K4418" s="8">
        <v>2024</v>
      </c>
      <c r="L4418" s="13">
        <v>70</v>
      </c>
      <c r="M4418">
        <v>18</v>
      </c>
      <c r="O4418">
        <v>3</v>
      </c>
      <c r="P4418">
        <v>4</v>
      </c>
      <c r="Q4418">
        <v>1</v>
      </c>
      <c r="R4418">
        <v>22</v>
      </c>
      <c r="S4418">
        <v>19</v>
      </c>
      <c r="U4418">
        <v>1</v>
      </c>
      <c r="V4418">
        <v>2</v>
      </c>
    </row>
    <row r="4419" spans="1:24" x14ac:dyDescent="0.25">
      <c r="A4419" t="s">
        <v>8525</v>
      </c>
      <c r="B4419" s="7" t="str">
        <f t="shared" si="204"/>
        <v>0186-1840</v>
      </c>
      <c r="C4419" s="7"/>
      <c r="D4419" s="7"/>
      <c r="E4419" s="8" t="s">
        <v>8526</v>
      </c>
      <c r="G4419" s="8" t="s">
        <v>53659</v>
      </c>
      <c r="H4419" s="5" t="s">
        <v>53658</v>
      </c>
      <c r="I4419" s="8" t="s">
        <v>53658</v>
      </c>
      <c r="J4419" s="6" t="s">
        <v>53658</v>
      </c>
      <c r="K4419" s="8">
        <v>2024</v>
      </c>
      <c r="L4419" s="13">
        <v>70</v>
      </c>
      <c r="M4419">
        <v>7</v>
      </c>
      <c r="N4419">
        <v>13</v>
      </c>
      <c r="O4419">
        <v>8</v>
      </c>
      <c r="P4419">
        <v>11</v>
      </c>
      <c r="Q4419">
        <v>6</v>
      </c>
      <c r="R4419">
        <v>3</v>
      </c>
      <c r="S4419">
        <v>3</v>
      </c>
      <c r="U4419">
        <v>4</v>
      </c>
      <c r="V4419">
        <v>4</v>
      </c>
      <c r="W4419">
        <v>7</v>
      </c>
      <c r="X4419">
        <v>4</v>
      </c>
    </row>
    <row r="4420" spans="1:24" x14ac:dyDescent="0.25">
      <c r="A4420" t="s">
        <v>9760</v>
      </c>
      <c r="B4420" s="7" t="str">
        <f t="shared" ref="B4420:B4483" si="207">HYPERLINK(CONCATENATE("https://ucm.on.worldcat.org/search?queryString=n2%3A%28%29",E4420),E4420)</f>
        <v>0309-0167</v>
      </c>
      <c r="C4420" s="7" t="str">
        <f t="shared" ref="C4420:C4483" si="208">HYPERLINK(CONCATENATE("https://ucm.on.worldcat.org/search?queryString=n2%3A%28%29",F4420),F4420)</f>
        <v>1365-2559</v>
      </c>
      <c r="D4420" s="7">
        <f t="shared" ref="D4420:D4483" si="209">HYPERLINK(CONCATENATE("https://ucm.on.worldcat.org/search?queryString=no%3A%28",G4420,"%29&amp;clusterResults=false&amp;groupVariantRecords=false"),G4420)</f>
        <v>45268548</v>
      </c>
      <c r="E4420" s="8" t="s">
        <v>9761</v>
      </c>
      <c r="F4420" s="8" t="s">
        <v>9762</v>
      </c>
      <c r="G4420" s="8">
        <v>45268548</v>
      </c>
      <c r="H4420" s="5" t="s">
        <v>43519</v>
      </c>
      <c r="I4420" s="8">
        <v>1.4810000000000001</v>
      </c>
      <c r="J4420" s="6" t="s">
        <v>7065</v>
      </c>
      <c r="K4420" s="8">
        <v>2024</v>
      </c>
      <c r="L4420" s="13">
        <v>70</v>
      </c>
      <c r="M4420">
        <v>9</v>
      </c>
      <c r="N4420">
        <v>10</v>
      </c>
      <c r="O4420">
        <v>8</v>
      </c>
      <c r="P4420">
        <v>12</v>
      </c>
      <c r="Q4420">
        <v>5</v>
      </c>
      <c r="R4420">
        <v>6</v>
      </c>
      <c r="S4420">
        <v>5</v>
      </c>
      <c r="T4420">
        <v>2</v>
      </c>
      <c r="U4420">
        <v>1</v>
      </c>
      <c r="V4420">
        <v>4</v>
      </c>
      <c r="W4420">
        <v>6</v>
      </c>
      <c r="X4420">
        <v>2</v>
      </c>
    </row>
    <row r="4421" spans="1:24" x14ac:dyDescent="0.25">
      <c r="A4421" t="s">
        <v>14315</v>
      </c>
      <c r="B4421" s="7" t="str">
        <f t="shared" si="207"/>
        <v>0213-201X</v>
      </c>
      <c r="C4421" s="7" t="str">
        <f t="shared" si="208"/>
        <v>2255-3495</v>
      </c>
      <c r="D4421" s="7"/>
      <c r="E4421" s="8" t="s">
        <v>14316</v>
      </c>
      <c r="F4421" s="8" t="s">
        <v>14317</v>
      </c>
      <c r="G4421" s="8" t="s">
        <v>53659</v>
      </c>
      <c r="H4421" s="5" t="s">
        <v>53658</v>
      </c>
      <c r="I4421" s="8" t="s">
        <v>53658</v>
      </c>
      <c r="J4421" s="6" t="s">
        <v>53658</v>
      </c>
      <c r="K4421" s="8">
        <v>2024</v>
      </c>
      <c r="L4421" s="13">
        <v>70</v>
      </c>
      <c r="M4421">
        <v>4</v>
      </c>
      <c r="N4421">
        <v>2</v>
      </c>
      <c r="O4421">
        <v>3</v>
      </c>
      <c r="P4421">
        <v>11</v>
      </c>
      <c r="S4421">
        <v>1</v>
      </c>
      <c r="U4421">
        <v>17</v>
      </c>
      <c r="V4421">
        <v>11</v>
      </c>
      <c r="W4421">
        <v>13</v>
      </c>
      <c r="X4421">
        <v>8</v>
      </c>
    </row>
    <row r="4422" spans="1:24" x14ac:dyDescent="0.25">
      <c r="A4422" t="s">
        <v>6053</v>
      </c>
      <c r="B4422" s="7" t="str">
        <f t="shared" si="207"/>
        <v>0166-5162</v>
      </c>
      <c r="C4422" s="7"/>
      <c r="D4422" s="7"/>
      <c r="E4422" s="8" t="s">
        <v>6054</v>
      </c>
      <c r="G4422" s="8" t="s">
        <v>53659</v>
      </c>
      <c r="H4422" s="5" t="s">
        <v>43519</v>
      </c>
      <c r="I4422" s="8">
        <v>1.696</v>
      </c>
      <c r="J4422" s="6" t="s">
        <v>53036</v>
      </c>
      <c r="K4422" s="8">
        <v>2024</v>
      </c>
      <c r="L4422" s="13">
        <v>70</v>
      </c>
      <c r="M4422">
        <v>15</v>
      </c>
      <c r="N4422">
        <v>1</v>
      </c>
      <c r="O4422">
        <v>6</v>
      </c>
      <c r="P4422">
        <v>8</v>
      </c>
      <c r="Q4422">
        <v>5</v>
      </c>
      <c r="R4422">
        <v>2</v>
      </c>
      <c r="S4422">
        <v>2</v>
      </c>
      <c r="U4422">
        <v>4</v>
      </c>
      <c r="V4422">
        <v>3</v>
      </c>
      <c r="W4422">
        <v>5</v>
      </c>
      <c r="X4422">
        <v>19</v>
      </c>
    </row>
    <row r="4423" spans="1:24" x14ac:dyDescent="0.25">
      <c r="A4423" t="s">
        <v>9550</v>
      </c>
      <c r="B4423" s="7"/>
      <c r="C4423" s="7" t="str">
        <f t="shared" si="208"/>
        <v>1538-5000</v>
      </c>
      <c r="D4423" s="7"/>
      <c r="F4423" s="8" t="s">
        <v>9551</v>
      </c>
      <c r="G4423" s="8" t="s">
        <v>53659</v>
      </c>
      <c r="H4423" s="5" t="s">
        <v>53658</v>
      </c>
      <c r="I4423" s="8" t="s">
        <v>53658</v>
      </c>
      <c r="J4423" s="6" t="s">
        <v>53658</v>
      </c>
      <c r="K4423" s="8">
        <v>2024</v>
      </c>
      <c r="L4423" s="13">
        <v>70</v>
      </c>
      <c r="M4423">
        <v>3</v>
      </c>
      <c r="N4423">
        <v>15</v>
      </c>
      <c r="O4423">
        <v>5</v>
      </c>
      <c r="P4423">
        <v>13</v>
      </c>
      <c r="Q4423">
        <v>11</v>
      </c>
      <c r="S4423">
        <v>4</v>
      </c>
      <c r="U4423">
        <v>3</v>
      </c>
      <c r="V4423">
        <v>5</v>
      </c>
      <c r="W4423">
        <v>5</v>
      </c>
      <c r="X4423">
        <v>6</v>
      </c>
    </row>
    <row r="4424" spans="1:24" x14ac:dyDescent="0.25">
      <c r="A4424" t="s">
        <v>9160</v>
      </c>
      <c r="B4424" s="7" t="str">
        <f t="shared" si="207"/>
        <v>0304-4181</v>
      </c>
      <c r="C4424" s="7" t="str">
        <f t="shared" si="208"/>
        <v>1873-1279</v>
      </c>
      <c r="D4424" s="7">
        <f t="shared" si="209"/>
        <v>39167361</v>
      </c>
      <c r="E4424" s="8" t="s">
        <v>9161</v>
      </c>
      <c r="F4424" s="8" t="s">
        <v>9162</v>
      </c>
      <c r="G4424" s="8">
        <v>39167361</v>
      </c>
      <c r="H4424" s="5" t="s">
        <v>43538</v>
      </c>
      <c r="I4424" s="8">
        <v>0.13400000000000001</v>
      </c>
      <c r="J4424" s="6" t="s">
        <v>43522</v>
      </c>
      <c r="K4424" s="8">
        <v>2024</v>
      </c>
      <c r="L4424" s="13">
        <v>70</v>
      </c>
      <c r="M4424">
        <v>7</v>
      </c>
      <c r="N4424">
        <v>7</v>
      </c>
      <c r="O4424">
        <v>2</v>
      </c>
      <c r="P4424">
        <v>15</v>
      </c>
      <c r="Q4424">
        <v>7</v>
      </c>
      <c r="U4424">
        <v>4</v>
      </c>
      <c r="V4424">
        <v>17</v>
      </c>
      <c r="W4424">
        <v>4</v>
      </c>
      <c r="X4424">
        <v>7</v>
      </c>
    </row>
    <row r="4425" spans="1:24" x14ac:dyDescent="0.25">
      <c r="A4425" t="s">
        <v>9822</v>
      </c>
      <c r="B4425" s="7" t="str">
        <f t="shared" si="207"/>
        <v>0305-7240</v>
      </c>
      <c r="C4425" s="7" t="str">
        <f t="shared" si="208"/>
        <v>1465-3877</v>
      </c>
      <c r="D4425" s="7">
        <f t="shared" si="209"/>
        <v>223367702</v>
      </c>
      <c r="E4425" s="8" t="s">
        <v>9823</v>
      </c>
      <c r="F4425" s="8" t="s">
        <v>9824</v>
      </c>
      <c r="G4425" s="8">
        <v>223367702</v>
      </c>
      <c r="H4425" s="5" t="s">
        <v>43519</v>
      </c>
      <c r="I4425" s="8">
        <v>0.67200000000000004</v>
      </c>
      <c r="J4425" s="6" t="s">
        <v>52945</v>
      </c>
      <c r="K4425" s="8">
        <v>2024</v>
      </c>
      <c r="L4425" s="13">
        <v>70</v>
      </c>
      <c r="M4425">
        <v>11</v>
      </c>
      <c r="N4425">
        <v>30</v>
      </c>
      <c r="O4425">
        <v>4</v>
      </c>
      <c r="P4425">
        <v>9</v>
      </c>
      <c r="Q4425">
        <v>6</v>
      </c>
      <c r="T4425">
        <v>1</v>
      </c>
      <c r="U4425">
        <v>2</v>
      </c>
      <c r="V4425">
        <v>1</v>
      </c>
      <c r="X4425">
        <v>6</v>
      </c>
    </row>
    <row r="4426" spans="1:24" x14ac:dyDescent="0.25">
      <c r="A4426" t="s">
        <v>11234</v>
      </c>
      <c r="B4426" s="7" t="str">
        <f t="shared" si="207"/>
        <v>0377-1237</v>
      </c>
      <c r="C4426" s="7" t="str">
        <f t="shared" si="208"/>
        <v>2213-4743</v>
      </c>
      <c r="D4426" s="7"/>
      <c r="E4426" s="8" t="s">
        <v>11235</v>
      </c>
      <c r="F4426" s="8" t="s">
        <v>11236</v>
      </c>
      <c r="G4426" s="8" t="s">
        <v>53659</v>
      </c>
      <c r="H4426" s="5" t="s">
        <v>43536</v>
      </c>
      <c r="I4426" s="8">
        <v>0.309</v>
      </c>
      <c r="J4426" s="6" t="s">
        <v>7065</v>
      </c>
      <c r="K4426" s="8">
        <v>2024</v>
      </c>
      <c r="L4426" s="13">
        <v>70</v>
      </c>
      <c r="M4426">
        <v>2</v>
      </c>
      <c r="N4426">
        <v>8</v>
      </c>
      <c r="O4426">
        <v>17</v>
      </c>
      <c r="P4426">
        <v>8</v>
      </c>
      <c r="Q4426">
        <v>10</v>
      </c>
      <c r="R4426">
        <v>1</v>
      </c>
      <c r="T4426">
        <v>3</v>
      </c>
      <c r="U4426">
        <v>7</v>
      </c>
      <c r="V4426">
        <v>7</v>
      </c>
      <c r="X4426">
        <v>7</v>
      </c>
    </row>
    <row r="4427" spans="1:24" ht="28.55" x14ac:dyDescent="0.25">
      <c r="A4427" t="s">
        <v>43886</v>
      </c>
      <c r="B4427" s="7" t="str">
        <f t="shared" si="207"/>
        <v>0031-7012</v>
      </c>
      <c r="C4427" s="7" t="str">
        <f t="shared" si="208"/>
        <v>1423-0313</v>
      </c>
      <c r="D4427" s="7">
        <f t="shared" si="209"/>
        <v>1257180495</v>
      </c>
      <c r="E4427" s="8" t="s">
        <v>43887</v>
      </c>
      <c r="F4427" s="8" t="s">
        <v>43888</v>
      </c>
      <c r="G4427" s="8">
        <v>1257180495</v>
      </c>
      <c r="H4427" s="5" t="s">
        <v>43538</v>
      </c>
      <c r="I4427" s="8">
        <v>0.74</v>
      </c>
      <c r="J4427" s="6" t="s">
        <v>52926</v>
      </c>
      <c r="K4427" s="8">
        <v>2024</v>
      </c>
      <c r="L4427" s="13">
        <v>70</v>
      </c>
      <c r="M4427">
        <v>7</v>
      </c>
      <c r="N4427">
        <v>8</v>
      </c>
      <c r="O4427">
        <v>2</v>
      </c>
      <c r="P4427">
        <v>9</v>
      </c>
      <c r="Q4427">
        <v>10</v>
      </c>
      <c r="R4427">
        <v>6</v>
      </c>
      <c r="S4427">
        <v>9</v>
      </c>
      <c r="U4427">
        <v>5</v>
      </c>
      <c r="V4427">
        <v>4</v>
      </c>
      <c r="W4427">
        <v>5</v>
      </c>
      <c r="X4427">
        <v>5</v>
      </c>
    </row>
    <row r="4428" spans="1:24" x14ac:dyDescent="0.25">
      <c r="A4428" t="s">
        <v>15757</v>
      </c>
      <c r="B4428" s="7" t="str">
        <f t="shared" si="207"/>
        <v>1515-1115</v>
      </c>
      <c r="C4428" s="7" t="str">
        <f t="shared" si="208"/>
        <v>1852-4478</v>
      </c>
      <c r="D4428" s="7">
        <f t="shared" si="209"/>
        <v>1058012744</v>
      </c>
      <c r="E4428" s="8" t="s">
        <v>15758</v>
      </c>
      <c r="F4428" s="8" t="s">
        <v>15759</v>
      </c>
      <c r="G4428" s="8">
        <v>1058012744</v>
      </c>
      <c r="H4428" s="5" t="s">
        <v>53658</v>
      </c>
      <c r="I4428" s="8" t="s">
        <v>53658</v>
      </c>
      <c r="J4428" s="6" t="s">
        <v>53658</v>
      </c>
      <c r="K4428" s="8">
        <v>2024</v>
      </c>
      <c r="L4428" s="13">
        <v>70</v>
      </c>
      <c r="M4428">
        <v>5</v>
      </c>
      <c r="N4428">
        <v>8</v>
      </c>
      <c r="O4428">
        <v>6</v>
      </c>
      <c r="P4428">
        <v>6</v>
      </c>
      <c r="Q4428">
        <v>3</v>
      </c>
      <c r="S4428">
        <v>2</v>
      </c>
      <c r="U4428">
        <v>5</v>
      </c>
      <c r="V4428">
        <v>6</v>
      </c>
      <c r="W4428">
        <v>14</v>
      </c>
      <c r="X4428">
        <v>15</v>
      </c>
    </row>
    <row r="4429" spans="1:24" x14ac:dyDescent="0.25">
      <c r="A4429" t="s">
        <v>14013</v>
      </c>
      <c r="B4429" s="7" t="str">
        <f t="shared" si="207"/>
        <v>0033-3298</v>
      </c>
      <c r="C4429" s="7" t="str">
        <f t="shared" si="208"/>
        <v>1467-9299</v>
      </c>
      <c r="D4429" s="7"/>
      <c r="E4429" s="8" t="s">
        <v>14014</v>
      </c>
      <c r="F4429" s="8" t="s">
        <v>14015</v>
      </c>
      <c r="G4429" s="8" t="s">
        <v>53659</v>
      </c>
      <c r="H4429" s="5" t="s">
        <v>43519</v>
      </c>
      <c r="I4429" s="8">
        <v>2.2549999999999999</v>
      </c>
      <c r="J4429" s="6" t="s">
        <v>43540</v>
      </c>
      <c r="K4429" s="8">
        <v>2024</v>
      </c>
      <c r="L4429" s="13">
        <v>70</v>
      </c>
      <c r="M4429">
        <v>8</v>
      </c>
      <c r="N4429">
        <v>4</v>
      </c>
      <c r="O4429">
        <v>3</v>
      </c>
      <c r="P4429">
        <v>15</v>
      </c>
      <c r="Q4429">
        <v>15</v>
      </c>
      <c r="R4429">
        <v>5</v>
      </c>
      <c r="S4429">
        <v>3</v>
      </c>
      <c r="T4429">
        <v>4</v>
      </c>
      <c r="V4429">
        <v>8</v>
      </c>
      <c r="W4429">
        <v>2</v>
      </c>
      <c r="X4429">
        <v>3</v>
      </c>
    </row>
    <row r="4430" spans="1:24" x14ac:dyDescent="0.25">
      <c r="A4430" t="s">
        <v>11669</v>
      </c>
      <c r="B4430" s="7" t="str">
        <f t="shared" si="207"/>
        <v>0308-2105</v>
      </c>
      <c r="C4430" s="7" t="str">
        <f t="shared" si="208"/>
        <v>1473-7124</v>
      </c>
      <c r="D4430" s="7">
        <f t="shared" si="209"/>
        <v>1112937046</v>
      </c>
      <c r="E4430" s="8" t="s">
        <v>11670</v>
      </c>
      <c r="F4430" s="8" t="s">
        <v>11671</v>
      </c>
      <c r="G4430" s="8">
        <v>1112937046</v>
      </c>
      <c r="H4430" s="5" t="s">
        <v>43519</v>
      </c>
      <c r="I4430" s="8">
        <v>1.0760000000000001</v>
      </c>
      <c r="J4430" s="6" t="s">
        <v>43541</v>
      </c>
      <c r="K4430" s="8">
        <v>2024</v>
      </c>
      <c r="L4430" s="13">
        <v>70</v>
      </c>
      <c r="M4430">
        <v>7</v>
      </c>
      <c r="N4430">
        <v>10</v>
      </c>
      <c r="O4430">
        <v>7</v>
      </c>
      <c r="P4430">
        <v>3</v>
      </c>
      <c r="Q4430">
        <v>8</v>
      </c>
      <c r="R4430">
        <v>2</v>
      </c>
      <c r="S4430">
        <v>8</v>
      </c>
      <c r="U4430">
        <v>3</v>
      </c>
      <c r="V4430">
        <v>8</v>
      </c>
      <c r="W4430">
        <v>6</v>
      </c>
      <c r="X4430">
        <v>8</v>
      </c>
    </row>
    <row r="4431" spans="1:24" ht="42.8" x14ac:dyDescent="0.25">
      <c r="A4431" t="s">
        <v>15102</v>
      </c>
      <c r="B4431" s="7" t="str">
        <f t="shared" si="207"/>
        <v>0033-183X</v>
      </c>
      <c r="C4431" s="7" t="str">
        <f t="shared" si="208"/>
        <v>1615-6102</v>
      </c>
      <c r="D4431" s="7">
        <f t="shared" si="209"/>
        <v>49497141</v>
      </c>
      <c r="E4431" s="8" t="s">
        <v>15103</v>
      </c>
      <c r="F4431" s="8" t="s">
        <v>15104</v>
      </c>
      <c r="G4431" s="8">
        <v>49497141</v>
      </c>
      <c r="H4431" s="5" t="s">
        <v>43519</v>
      </c>
      <c r="I4431" s="8">
        <v>0.70299999999999996</v>
      </c>
      <c r="J4431" s="6" t="s">
        <v>53121</v>
      </c>
      <c r="K4431" s="8">
        <v>2024</v>
      </c>
      <c r="L4431" s="13">
        <v>70</v>
      </c>
      <c r="M4431">
        <v>8</v>
      </c>
      <c r="N4431">
        <v>9</v>
      </c>
      <c r="O4431">
        <v>6</v>
      </c>
      <c r="P4431">
        <v>7</v>
      </c>
      <c r="Q4431">
        <v>3</v>
      </c>
      <c r="R4431">
        <v>5</v>
      </c>
      <c r="S4431">
        <v>6</v>
      </c>
      <c r="T4431">
        <v>2</v>
      </c>
      <c r="U4431">
        <v>8</v>
      </c>
      <c r="V4431">
        <v>9</v>
      </c>
      <c r="W4431">
        <v>4</v>
      </c>
      <c r="X4431">
        <v>3</v>
      </c>
    </row>
    <row r="4432" spans="1:24" x14ac:dyDescent="0.25">
      <c r="A4432" t="s">
        <v>8415</v>
      </c>
      <c r="B4432" s="7" t="str">
        <f t="shared" si="207"/>
        <v>0031-3025</v>
      </c>
      <c r="C4432" s="7" t="str">
        <f t="shared" si="208"/>
        <v>1465-3931</v>
      </c>
      <c r="D4432" s="7">
        <f t="shared" si="209"/>
        <v>1264770887</v>
      </c>
      <c r="E4432" s="8" t="s">
        <v>8416</v>
      </c>
      <c r="F4432" s="8" t="s">
        <v>8417</v>
      </c>
      <c r="G4432" s="8">
        <v>1264770887</v>
      </c>
      <c r="H4432" s="5" t="s">
        <v>43519</v>
      </c>
      <c r="I4432" s="8">
        <v>1.0069999999999999</v>
      </c>
      <c r="J4432" s="6" t="s">
        <v>7065</v>
      </c>
      <c r="K4432" s="8">
        <v>2024</v>
      </c>
      <c r="L4432" s="13">
        <v>70</v>
      </c>
      <c r="M4432">
        <v>15</v>
      </c>
      <c r="N4432">
        <v>5</v>
      </c>
      <c r="O4432">
        <v>10</v>
      </c>
      <c r="P4432">
        <v>7</v>
      </c>
      <c r="Q4432">
        <v>3</v>
      </c>
      <c r="R4432">
        <v>3</v>
      </c>
      <c r="S4432">
        <v>2</v>
      </c>
      <c r="U4432">
        <v>9</v>
      </c>
      <c r="V4432">
        <v>2</v>
      </c>
      <c r="W4432">
        <v>5</v>
      </c>
      <c r="X4432">
        <v>9</v>
      </c>
    </row>
    <row r="4433" spans="1:24" x14ac:dyDescent="0.25">
      <c r="A4433" t="s">
        <v>11958</v>
      </c>
      <c r="B4433" s="7" t="str">
        <f t="shared" si="207"/>
        <v>0148-2076</v>
      </c>
      <c r="C4433" s="7" t="str">
        <f t="shared" si="208"/>
        <v>1533-8606</v>
      </c>
      <c r="D4433" s="7">
        <f t="shared" si="209"/>
        <v>45954950</v>
      </c>
      <c r="E4433" s="8" t="s">
        <v>11959</v>
      </c>
      <c r="F4433" s="8" t="s">
        <v>11960</v>
      </c>
      <c r="G4433" s="8">
        <v>45954950</v>
      </c>
      <c r="H4433" s="5" t="s">
        <v>53658</v>
      </c>
      <c r="I4433" s="8" t="s">
        <v>53658</v>
      </c>
      <c r="J4433" s="6" t="s">
        <v>53658</v>
      </c>
      <c r="K4433" s="8">
        <v>2024</v>
      </c>
      <c r="L4433" s="13">
        <v>70</v>
      </c>
      <c r="M4433">
        <v>8</v>
      </c>
      <c r="N4433">
        <v>3</v>
      </c>
      <c r="O4433">
        <v>9</v>
      </c>
      <c r="P4433">
        <v>5</v>
      </c>
      <c r="Q4433">
        <v>2</v>
      </c>
      <c r="T4433">
        <v>2</v>
      </c>
      <c r="U4433">
        <v>1</v>
      </c>
      <c r="V4433">
        <v>9</v>
      </c>
      <c r="W4433">
        <v>15</v>
      </c>
      <c r="X4433">
        <v>16</v>
      </c>
    </row>
    <row r="4434" spans="1:24" x14ac:dyDescent="0.25">
      <c r="A4434" t="s">
        <v>12277</v>
      </c>
      <c r="B4434" s="7" t="str">
        <f t="shared" si="207"/>
        <v>0267-1905</v>
      </c>
      <c r="C4434" s="7" t="str">
        <f t="shared" si="208"/>
        <v>1471-6356</v>
      </c>
      <c r="D4434" s="7">
        <f t="shared" si="209"/>
        <v>225107786</v>
      </c>
      <c r="E4434" s="8" t="s">
        <v>12278</v>
      </c>
      <c r="F4434" s="8" t="s">
        <v>12279</v>
      </c>
      <c r="G4434" s="8">
        <v>225107786</v>
      </c>
      <c r="H4434" s="5" t="s">
        <v>43519</v>
      </c>
      <c r="I4434" s="8">
        <v>1.417</v>
      </c>
      <c r="J4434" s="6" t="s">
        <v>52998</v>
      </c>
      <c r="K4434" s="8">
        <v>2024</v>
      </c>
      <c r="L4434" s="13">
        <v>70</v>
      </c>
      <c r="M4434">
        <v>2</v>
      </c>
      <c r="N4434">
        <v>6</v>
      </c>
      <c r="O4434">
        <v>9</v>
      </c>
      <c r="P4434">
        <v>9</v>
      </c>
      <c r="Q4434">
        <v>7</v>
      </c>
      <c r="R4434">
        <v>6</v>
      </c>
      <c r="S4434">
        <v>2</v>
      </c>
      <c r="T4434">
        <v>4</v>
      </c>
      <c r="U4434">
        <v>8</v>
      </c>
      <c r="V4434">
        <v>5</v>
      </c>
      <c r="W4434">
        <v>1</v>
      </c>
      <c r="X4434">
        <v>11</v>
      </c>
    </row>
    <row r="4435" spans="1:24" x14ac:dyDescent="0.25">
      <c r="A4435" t="s">
        <v>13549</v>
      </c>
      <c r="B4435" s="7" t="str">
        <f t="shared" si="207"/>
        <v>0276-3605</v>
      </c>
      <c r="C4435" s="7" t="str">
        <f t="shared" si="208"/>
        <v>1946-1615</v>
      </c>
      <c r="D4435" s="7">
        <f t="shared" si="209"/>
        <v>42810536</v>
      </c>
      <c r="E4435" s="8" t="s">
        <v>13550</v>
      </c>
      <c r="F4435" s="8" t="s">
        <v>13551</v>
      </c>
      <c r="G4435" s="8">
        <v>42810536</v>
      </c>
      <c r="H4435" s="5" t="s">
        <v>53658</v>
      </c>
      <c r="I4435" s="8" t="s">
        <v>53658</v>
      </c>
      <c r="J4435" s="6" t="s">
        <v>53658</v>
      </c>
      <c r="K4435" s="8">
        <v>2024</v>
      </c>
      <c r="L4435" s="13">
        <v>70</v>
      </c>
      <c r="M4435">
        <v>12</v>
      </c>
      <c r="N4435">
        <v>9</v>
      </c>
      <c r="O4435">
        <v>5</v>
      </c>
      <c r="P4435">
        <v>1</v>
      </c>
      <c r="Q4435">
        <v>3</v>
      </c>
      <c r="R4435">
        <v>4</v>
      </c>
      <c r="S4435">
        <v>8</v>
      </c>
      <c r="T4435">
        <v>2</v>
      </c>
      <c r="V4435">
        <v>12</v>
      </c>
      <c r="W4435">
        <v>7</v>
      </c>
      <c r="X4435">
        <v>7</v>
      </c>
    </row>
    <row r="4436" spans="1:24" x14ac:dyDescent="0.25">
      <c r="A4436" t="s">
        <v>14119</v>
      </c>
      <c r="B4436" s="7" t="str">
        <f t="shared" si="207"/>
        <v>1998-1929</v>
      </c>
      <c r="C4436" s="7" t="str">
        <f t="shared" si="208"/>
        <v>2196-8934</v>
      </c>
      <c r="D4436" s="7">
        <f t="shared" si="209"/>
        <v>665131981</v>
      </c>
      <c r="E4436" s="8" t="s">
        <v>14120</v>
      </c>
      <c r="F4436" s="8" t="s">
        <v>14121</v>
      </c>
      <c r="G4436" s="8">
        <v>665131981</v>
      </c>
      <c r="H4436" s="5" t="s">
        <v>53658</v>
      </c>
      <c r="I4436" s="8" t="s">
        <v>53658</v>
      </c>
      <c r="J4436" s="6" t="s">
        <v>53658</v>
      </c>
      <c r="K4436" s="8">
        <v>2024</v>
      </c>
      <c r="L4436" s="13">
        <v>70</v>
      </c>
      <c r="M4436">
        <v>8</v>
      </c>
      <c r="N4436">
        <v>13</v>
      </c>
      <c r="O4436">
        <v>5</v>
      </c>
      <c r="P4436">
        <v>7</v>
      </c>
      <c r="Q4436">
        <v>2</v>
      </c>
      <c r="R4436">
        <v>8</v>
      </c>
      <c r="S4436">
        <v>4</v>
      </c>
      <c r="T4436">
        <v>2</v>
      </c>
      <c r="U4436">
        <v>5</v>
      </c>
      <c r="V4436">
        <v>3</v>
      </c>
      <c r="W4436">
        <v>4</v>
      </c>
      <c r="X4436">
        <v>9</v>
      </c>
    </row>
    <row r="4437" spans="1:24" x14ac:dyDescent="0.25">
      <c r="A4437" t="s">
        <v>7386</v>
      </c>
      <c r="B4437" s="7" t="str">
        <f t="shared" si="207"/>
        <v>0037-9409</v>
      </c>
      <c r="C4437" s="7" t="str">
        <f t="shared" si="208"/>
        <v>1777-5817</v>
      </c>
      <c r="D4437" s="7">
        <f t="shared" si="209"/>
        <v>61196894</v>
      </c>
      <c r="E4437" s="8" t="s">
        <v>7387</v>
      </c>
      <c r="F4437" s="8" t="s">
        <v>7388</v>
      </c>
      <c r="G4437" s="8">
        <v>61196894</v>
      </c>
      <c r="H4437" s="5" t="s">
        <v>53658</v>
      </c>
      <c r="I4437" s="8" t="s">
        <v>53658</v>
      </c>
      <c r="J4437" s="6" t="s">
        <v>53658</v>
      </c>
      <c r="K4437" s="8">
        <v>2024</v>
      </c>
      <c r="L4437" s="13">
        <v>70</v>
      </c>
      <c r="M4437">
        <v>3</v>
      </c>
      <c r="N4437">
        <v>5</v>
      </c>
      <c r="O4437">
        <v>16</v>
      </c>
      <c r="P4437">
        <v>6</v>
      </c>
      <c r="Q4437">
        <v>8</v>
      </c>
      <c r="R4437">
        <v>4</v>
      </c>
      <c r="S4437">
        <v>5</v>
      </c>
      <c r="T4437">
        <v>1</v>
      </c>
      <c r="U4437">
        <v>2</v>
      </c>
      <c r="V4437">
        <v>4</v>
      </c>
      <c r="W4437">
        <v>6</v>
      </c>
      <c r="X4437">
        <v>10</v>
      </c>
    </row>
    <row r="4438" spans="1:24" x14ac:dyDescent="0.25">
      <c r="A4438" t="s">
        <v>13197</v>
      </c>
      <c r="B4438" s="7" t="str">
        <f t="shared" si="207"/>
        <v>2731-7080</v>
      </c>
      <c r="C4438" s="7" t="str">
        <f t="shared" si="208"/>
        <v>2731-7099</v>
      </c>
      <c r="D4438" s="7"/>
      <c r="E4438" s="8" t="s">
        <v>13198</v>
      </c>
      <c r="F4438" s="8" t="s">
        <v>13199</v>
      </c>
      <c r="G4438" s="8" t="s">
        <v>53659</v>
      </c>
      <c r="H4438" s="5" t="s">
        <v>53658</v>
      </c>
      <c r="I4438" s="8" t="s">
        <v>53658</v>
      </c>
      <c r="J4438" s="6" t="s">
        <v>53658</v>
      </c>
      <c r="K4438" s="8">
        <v>2024</v>
      </c>
      <c r="L4438" s="13">
        <v>70</v>
      </c>
      <c r="M4438">
        <v>9</v>
      </c>
      <c r="N4438">
        <v>5</v>
      </c>
      <c r="P4438">
        <v>11</v>
      </c>
      <c r="Q4438">
        <v>2</v>
      </c>
      <c r="R4438">
        <v>14</v>
      </c>
      <c r="U4438">
        <v>2</v>
      </c>
      <c r="V4438">
        <v>4</v>
      </c>
      <c r="W4438">
        <v>14</v>
      </c>
      <c r="X4438">
        <v>9</v>
      </c>
    </row>
    <row r="4439" spans="1:24" x14ac:dyDescent="0.25">
      <c r="A4439" t="s">
        <v>11409</v>
      </c>
      <c r="B4439" s="7" t="str">
        <f t="shared" si="207"/>
        <v>0105-1873</v>
      </c>
      <c r="C4439" s="7" t="str">
        <f t="shared" si="208"/>
        <v>1600-0536</v>
      </c>
      <c r="D4439" s="7">
        <f t="shared" si="209"/>
        <v>46674362</v>
      </c>
      <c r="E4439" s="8" t="s">
        <v>11410</v>
      </c>
      <c r="F4439" s="8" t="s">
        <v>11411</v>
      </c>
      <c r="G4439" s="8">
        <v>46674362</v>
      </c>
      <c r="H4439" s="5" t="s">
        <v>43519</v>
      </c>
      <c r="I4439" s="8">
        <v>0.98099999999999998</v>
      </c>
      <c r="J4439" s="6" t="s">
        <v>7065</v>
      </c>
      <c r="K4439" s="8">
        <v>2024</v>
      </c>
      <c r="L4439" s="13">
        <v>70</v>
      </c>
      <c r="M4439">
        <v>3</v>
      </c>
      <c r="N4439">
        <v>9</v>
      </c>
      <c r="O4439">
        <v>3</v>
      </c>
      <c r="P4439">
        <v>3</v>
      </c>
      <c r="Q4439">
        <v>4</v>
      </c>
      <c r="U4439">
        <v>6</v>
      </c>
      <c r="V4439">
        <v>11</v>
      </c>
      <c r="W4439">
        <v>12</v>
      </c>
      <c r="X4439">
        <v>19</v>
      </c>
    </row>
    <row r="4440" spans="1:24" x14ac:dyDescent="0.25">
      <c r="A4440" t="s">
        <v>8348</v>
      </c>
      <c r="B4440" s="7" t="str">
        <f t="shared" si="207"/>
        <v>1631-0713</v>
      </c>
      <c r="C4440" s="7" t="str">
        <f t="shared" si="208"/>
        <v>1778-7025</v>
      </c>
      <c r="D4440" s="7">
        <f t="shared" si="209"/>
        <v>1086800026</v>
      </c>
      <c r="E4440" s="8" t="s">
        <v>8349</v>
      </c>
      <c r="F4440" s="8" t="s">
        <v>8350</v>
      </c>
      <c r="G4440" s="8">
        <v>1086800026</v>
      </c>
      <c r="H4440" s="5" t="s">
        <v>53658</v>
      </c>
      <c r="I4440" s="8" t="s">
        <v>53658</v>
      </c>
      <c r="J4440" s="6" t="s">
        <v>53658</v>
      </c>
      <c r="K4440" s="8">
        <v>2024</v>
      </c>
      <c r="L4440" s="13">
        <v>70</v>
      </c>
      <c r="M4440">
        <v>20</v>
      </c>
      <c r="N4440">
        <v>8</v>
      </c>
      <c r="O4440">
        <v>2</v>
      </c>
      <c r="P4440">
        <v>9</v>
      </c>
      <c r="Q4440">
        <v>2</v>
      </c>
      <c r="R4440">
        <v>3</v>
      </c>
      <c r="S4440">
        <v>6</v>
      </c>
      <c r="T4440">
        <v>1</v>
      </c>
      <c r="U4440">
        <v>2</v>
      </c>
      <c r="V4440">
        <v>7</v>
      </c>
      <c r="W4440">
        <v>5</v>
      </c>
      <c r="X4440">
        <v>5</v>
      </c>
    </row>
    <row r="4441" spans="1:24" x14ac:dyDescent="0.25">
      <c r="A4441" t="s">
        <v>12487</v>
      </c>
      <c r="B4441" s="7" t="str">
        <f t="shared" si="207"/>
        <v>0261-1279</v>
      </c>
      <c r="C4441" s="7" t="str">
        <f t="shared" si="208"/>
        <v>1474-0559</v>
      </c>
      <c r="D4441" s="7">
        <f t="shared" si="209"/>
        <v>49342621</v>
      </c>
      <c r="E4441" s="8" t="s">
        <v>12488</v>
      </c>
      <c r="F4441" s="8" t="s">
        <v>12489</v>
      </c>
      <c r="G4441" s="8">
        <v>49342621</v>
      </c>
      <c r="H4441" s="5" t="s">
        <v>43527</v>
      </c>
      <c r="I4441" s="8">
        <v>0.10299999999999999</v>
      </c>
      <c r="J4441" s="6" t="s">
        <v>43522</v>
      </c>
      <c r="K4441" s="8">
        <v>2024</v>
      </c>
      <c r="L4441" s="13">
        <v>70</v>
      </c>
      <c r="M4441">
        <v>6</v>
      </c>
      <c r="N4441">
        <v>6</v>
      </c>
      <c r="O4441">
        <v>1</v>
      </c>
      <c r="P4441">
        <v>6</v>
      </c>
      <c r="Q4441">
        <v>3</v>
      </c>
      <c r="S4441">
        <v>9</v>
      </c>
      <c r="T4441">
        <v>10</v>
      </c>
      <c r="U4441">
        <v>3</v>
      </c>
      <c r="V4441">
        <v>5</v>
      </c>
      <c r="W4441">
        <v>16</v>
      </c>
      <c r="X4441">
        <v>5</v>
      </c>
    </row>
    <row r="4442" spans="1:24" x14ac:dyDescent="0.25">
      <c r="A4442" t="s">
        <v>12102</v>
      </c>
      <c r="B4442" s="7" t="str">
        <f t="shared" si="207"/>
        <v>0040-2982</v>
      </c>
      <c r="C4442" s="7" t="str">
        <f t="shared" si="208"/>
        <v>1478-2286</v>
      </c>
      <c r="D4442" s="7">
        <f t="shared" si="209"/>
        <v>52740292</v>
      </c>
      <c r="E4442" s="8" t="s">
        <v>12103</v>
      </c>
      <c r="F4442" s="8" t="s">
        <v>12104</v>
      </c>
      <c r="G4442" s="8">
        <v>52740292</v>
      </c>
      <c r="H4442" s="5" t="s">
        <v>43536</v>
      </c>
      <c r="I4442" s="8">
        <v>0.127</v>
      </c>
      <c r="J4442" s="6" t="s">
        <v>43522</v>
      </c>
      <c r="K4442" s="8">
        <v>2024</v>
      </c>
      <c r="L4442" s="13">
        <v>70</v>
      </c>
      <c r="M4442">
        <v>8</v>
      </c>
      <c r="N4442">
        <v>3</v>
      </c>
      <c r="O4442">
        <v>3</v>
      </c>
      <c r="P4442">
        <v>3</v>
      </c>
      <c r="Q4442">
        <v>4</v>
      </c>
      <c r="R4442">
        <v>10</v>
      </c>
      <c r="T4442">
        <v>7</v>
      </c>
      <c r="U4442">
        <v>1</v>
      </c>
      <c r="V4442">
        <v>5</v>
      </c>
      <c r="W4442">
        <v>16</v>
      </c>
      <c r="X4442">
        <v>10</v>
      </c>
    </row>
    <row r="4443" spans="1:24" x14ac:dyDescent="0.25">
      <c r="A4443" t="s">
        <v>11194</v>
      </c>
      <c r="B4443" s="7" t="str">
        <f t="shared" si="207"/>
        <v>1094-2025</v>
      </c>
      <c r="C4443" s="7"/>
      <c r="D4443" s="7">
        <f t="shared" si="209"/>
        <v>610525257</v>
      </c>
      <c r="E4443" s="8" t="s">
        <v>11195</v>
      </c>
      <c r="G4443" s="8">
        <v>610525257</v>
      </c>
      <c r="H4443" s="5" t="s">
        <v>43519</v>
      </c>
      <c r="I4443" s="8">
        <v>3.08</v>
      </c>
      <c r="J4443" s="6" t="s">
        <v>43542</v>
      </c>
      <c r="K4443" s="8">
        <v>2024</v>
      </c>
      <c r="L4443" s="13">
        <v>70</v>
      </c>
      <c r="M4443">
        <v>14</v>
      </c>
      <c r="N4443">
        <v>1</v>
      </c>
      <c r="O4443">
        <v>3</v>
      </c>
      <c r="P4443">
        <v>11</v>
      </c>
      <c r="Q4443">
        <v>7</v>
      </c>
      <c r="R4443">
        <v>15</v>
      </c>
      <c r="S4443">
        <v>3</v>
      </c>
      <c r="T4443">
        <v>5</v>
      </c>
      <c r="U4443">
        <v>1</v>
      </c>
      <c r="V4443">
        <v>4</v>
      </c>
      <c r="W4443">
        <v>1</v>
      </c>
      <c r="X4443">
        <v>5</v>
      </c>
    </row>
    <row r="4444" spans="1:24" x14ac:dyDescent="0.25">
      <c r="A4444" t="s">
        <v>7742</v>
      </c>
      <c r="B4444" s="7" t="str">
        <f t="shared" si="207"/>
        <v>0035-0737</v>
      </c>
      <c r="C4444" s="7" t="str">
        <f t="shared" si="208"/>
        <v>2104-3868</v>
      </c>
      <c r="D4444" s="7">
        <f t="shared" si="209"/>
        <v>682788750</v>
      </c>
      <c r="E4444" s="8" t="s">
        <v>7743</v>
      </c>
      <c r="F4444" s="8" t="s">
        <v>7744</v>
      </c>
      <c r="G4444" s="8">
        <v>682788750</v>
      </c>
      <c r="H4444" s="5" t="s">
        <v>53658</v>
      </c>
      <c r="I4444" s="8" t="s">
        <v>53658</v>
      </c>
      <c r="J4444" s="6" t="s">
        <v>53658</v>
      </c>
      <c r="K4444" s="8">
        <v>2024</v>
      </c>
      <c r="L4444" s="13">
        <v>70</v>
      </c>
      <c r="M4444">
        <v>3</v>
      </c>
      <c r="N4444">
        <v>5</v>
      </c>
      <c r="O4444">
        <v>6</v>
      </c>
      <c r="P4444">
        <v>14</v>
      </c>
      <c r="Q4444">
        <v>13</v>
      </c>
      <c r="S4444">
        <v>5</v>
      </c>
      <c r="U4444">
        <v>1</v>
      </c>
      <c r="V4444">
        <v>8</v>
      </c>
      <c r="W4444">
        <v>3</v>
      </c>
      <c r="X4444">
        <v>12</v>
      </c>
    </row>
    <row r="4445" spans="1:24" ht="57.1" x14ac:dyDescent="0.25">
      <c r="A4445" t="s">
        <v>16702</v>
      </c>
      <c r="B4445" s="7" t="str">
        <f t="shared" si="207"/>
        <v>0040-5833</v>
      </c>
      <c r="C4445" s="7" t="str">
        <f t="shared" si="208"/>
        <v>1573-7187</v>
      </c>
      <c r="D4445" s="7">
        <f t="shared" si="209"/>
        <v>37915912</v>
      </c>
      <c r="E4445" s="8" t="s">
        <v>16703</v>
      </c>
      <c r="F4445" s="8" t="s">
        <v>16704</v>
      </c>
      <c r="G4445" s="8">
        <v>37915912</v>
      </c>
      <c r="H4445" s="5" t="s">
        <v>43519</v>
      </c>
      <c r="I4445" s="8">
        <v>0.47799999999999998</v>
      </c>
      <c r="J4445" s="6" t="s">
        <v>53563</v>
      </c>
      <c r="K4445" s="8">
        <v>2024</v>
      </c>
      <c r="L4445" s="13">
        <v>69</v>
      </c>
      <c r="M4445">
        <v>9</v>
      </c>
      <c r="N4445">
        <v>9</v>
      </c>
      <c r="O4445">
        <v>22</v>
      </c>
      <c r="P4445">
        <v>1</v>
      </c>
      <c r="Q4445">
        <v>1</v>
      </c>
      <c r="S4445">
        <v>5</v>
      </c>
      <c r="T4445">
        <v>6</v>
      </c>
      <c r="U4445">
        <v>6</v>
      </c>
      <c r="V4445">
        <v>6</v>
      </c>
      <c r="W4445">
        <v>1</v>
      </c>
      <c r="X4445">
        <v>3</v>
      </c>
    </row>
    <row r="4446" spans="1:24" x14ac:dyDescent="0.25">
      <c r="A4446" t="s">
        <v>12323</v>
      </c>
      <c r="B4446" s="7" t="str">
        <f t="shared" si="207"/>
        <v>0021-9398</v>
      </c>
      <c r="C4446" s="7" t="str">
        <f t="shared" si="208"/>
        <v>1537-5374</v>
      </c>
      <c r="D4446" s="7">
        <f t="shared" si="209"/>
        <v>47683681</v>
      </c>
      <c r="E4446" s="8" t="s">
        <v>12324</v>
      </c>
      <c r="F4446" s="8" t="s">
        <v>12325</v>
      </c>
      <c r="G4446" s="8">
        <v>47683681</v>
      </c>
      <c r="H4446" s="5" t="s">
        <v>53658</v>
      </c>
      <c r="I4446" s="8" t="s">
        <v>53658</v>
      </c>
      <c r="J4446" s="6" t="s">
        <v>53658</v>
      </c>
      <c r="K4446" s="8">
        <v>2024</v>
      </c>
      <c r="L4446" s="13">
        <v>69</v>
      </c>
      <c r="M4446">
        <v>9</v>
      </c>
      <c r="N4446">
        <v>9</v>
      </c>
      <c r="O4446">
        <v>16</v>
      </c>
      <c r="P4446">
        <v>11</v>
      </c>
      <c r="Q4446">
        <v>2</v>
      </c>
      <c r="R4446">
        <v>4</v>
      </c>
      <c r="S4446">
        <v>5</v>
      </c>
      <c r="T4446">
        <v>5</v>
      </c>
      <c r="U4446">
        <v>4</v>
      </c>
      <c r="V4446">
        <v>1</v>
      </c>
      <c r="W4446">
        <v>3</v>
      </c>
    </row>
    <row r="4447" spans="1:24" ht="28.55" x14ac:dyDescent="0.25">
      <c r="A4447" t="s">
        <v>11902</v>
      </c>
      <c r="B4447" s="7" t="str">
        <f t="shared" si="207"/>
        <v>1356-9597</v>
      </c>
      <c r="C4447" s="7" t="str">
        <f t="shared" si="208"/>
        <v>1365-2443</v>
      </c>
      <c r="D4447" s="7">
        <f t="shared" si="209"/>
        <v>46461635</v>
      </c>
      <c r="E4447" s="8" t="s">
        <v>11903</v>
      </c>
      <c r="F4447" s="8" t="s">
        <v>11904</v>
      </c>
      <c r="G4447" s="8">
        <v>46461635</v>
      </c>
      <c r="H4447" s="5" t="s">
        <v>43538</v>
      </c>
      <c r="I4447" s="8">
        <v>0.69399999999999995</v>
      </c>
      <c r="J4447" s="6" t="s">
        <v>52927</v>
      </c>
      <c r="K4447" s="8">
        <v>2024</v>
      </c>
      <c r="L4447" s="13">
        <v>69</v>
      </c>
      <c r="M4447">
        <v>14</v>
      </c>
      <c r="N4447">
        <v>4</v>
      </c>
      <c r="O4447">
        <v>2</v>
      </c>
      <c r="P4447">
        <v>10</v>
      </c>
      <c r="R4447">
        <v>3</v>
      </c>
      <c r="S4447">
        <v>6</v>
      </c>
      <c r="T4447">
        <v>2</v>
      </c>
      <c r="U4447">
        <v>3</v>
      </c>
      <c r="V4447">
        <v>3</v>
      </c>
      <c r="W4447">
        <v>12</v>
      </c>
      <c r="X4447">
        <v>10</v>
      </c>
    </row>
    <row r="4448" spans="1:24" x14ac:dyDescent="0.25">
      <c r="A4448" t="s">
        <v>7416</v>
      </c>
      <c r="B4448" s="7" t="str">
        <f t="shared" si="207"/>
        <v>0015-119X</v>
      </c>
      <c r="C4448" s="7"/>
      <c r="D4448" s="7"/>
      <c r="E4448" s="8" t="s">
        <v>7417</v>
      </c>
      <c r="G4448" s="8" t="s">
        <v>53659</v>
      </c>
      <c r="H4448" s="5" t="s">
        <v>53658</v>
      </c>
      <c r="I4448" s="8" t="s">
        <v>53658</v>
      </c>
      <c r="J4448" s="6" t="s">
        <v>53658</v>
      </c>
      <c r="K4448" s="8">
        <v>2024</v>
      </c>
      <c r="L4448" s="13">
        <v>69</v>
      </c>
      <c r="M4448">
        <v>2</v>
      </c>
      <c r="N4448">
        <v>6</v>
      </c>
      <c r="O4448">
        <v>13</v>
      </c>
      <c r="P4448">
        <v>6</v>
      </c>
      <c r="Q4448">
        <v>8</v>
      </c>
      <c r="R4448">
        <v>2</v>
      </c>
      <c r="T4448">
        <v>3</v>
      </c>
      <c r="U4448">
        <v>9</v>
      </c>
      <c r="V4448">
        <v>12</v>
      </c>
      <c r="W4448">
        <v>3</v>
      </c>
      <c r="X4448">
        <v>5</v>
      </c>
    </row>
    <row r="4449" spans="1:24" x14ac:dyDescent="0.25">
      <c r="A4449" t="s">
        <v>14814</v>
      </c>
      <c r="B4449" s="7" t="str">
        <f t="shared" si="207"/>
        <v>0017-9124</v>
      </c>
      <c r="C4449" s="7" t="str">
        <f t="shared" si="208"/>
        <v>1475-6773</v>
      </c>
      <c r="D4449" s="7">
        <f t="shared" si="209"/>
        <v>1058016037</v>
      </c>
      <c r="E4449" s="8" t="s">
        <v>14815</v>
      </c>
      <c r="F4449" s="8" t="s">
        <v>14816</v>
      </c>
      <c r="G4449" s="8">
        <v>1058016037</v>
      </c>
      <c r="H4449" s="5" t="s">
        <v>43519</v>
      </c>
      <c r="I4449" s="8">
        <v>1.796</v>
      </c>
      <c r="J4449" s="6" t="s">
        <v>7065</v>
      </c>
      <c r="K4449" s="8">
        <v>2024</v>
      </c>
      <c r="L4449" s="13">
        <v>69</v>
      </c>
      <c r="M4449">
        <v>9</v>
      </c>
      <c r="N4449">
        <v>12</v>
      </c>
      <c r="O4449">
        <v>5</v>
      </c>
      <c r="P4449">
        <v>20</v>
      </c>
      <c r="Q4449">
        <v>10</v>
      </c>
      <c r="U4449">
        <v>2</v>
      </c>
      <c r="V4449">
        <v>2</v>
      </c>
      <c r="W4449">
        <v>9</v>
      </c>
    </row>
    <row r="4450" spans="1:24" x14ac:dyDescent="0.25">
      <c r="A4450" t="s">
        <v>11392</v>
      </c>
      <c r="B4450" s="7" t="str">
        <f t="shared" si="207"/>
        <v>1081-3004</v>
      </c>
      <c r="C4450" s="7" t="str">
        <f t="shared" si="208"/>
        <v>1936-2706</v>
      </c>
      <c r="D4450" s="7">
        <f t="shared" si="209"/>
        <v>60620245</v>
      </c>
      <c r="E4450" s="8" t="s">
        <v>11393</v>
      </c>
      <c r="F4450" s="8" t="s">
        <v>11394</v>
      </c>
      <c r="G4450" s="8">
        <v>60620245</v>
      </c>
      <c r="H4450" s="5" t="s">
        <v>53658</v>
      </c>
      <c r="I4450" s="8" t="s">
        <v>53658</v>
      </c>
      <c r="J4450" s="6" t="s">
        <v>53658</v>
      </c>
      <c r="K4450" s="8">
        <v>2024</v>
      </c>
      <c r="L4450" s="13">
        <v>69</v>
      </c>
      <c r="M4450">
        <v>8</v>
      </c>
      <c r="N4450">
        <v>4</v>
      </c>
      <c r="O4450">
        <v>7</v>
      </c>
      <c r="P4450">
        <v>16</v>
      </c>
      <c r="Q4450">
        <v>8</v>
      </c>
      <c r="R4450">
        <v>5</v>
      </c>
      <c r="S4450">
        <v>7</v>
      </c>
      <c r="V4450">
        <v>2</v>
      </c>
      <c r="W4450">
        <v>4</v>
      </c>
      <c r="X4450">
        <v>8</v>
      </c>
    </row>
    <row r="4451" spans="1:24" x14ac:dyDescent="0.25">
      <c r="A4451" t="s">
        <v>3720</v>
      </c>
      <c r="B4451" s="7" t="str">
        <f t="shared" si="207"/>
        <v>1091-255X</v>
      </c>
      <c r="C4451" s="7" t="str">
        <f t="shared" si="208"/>
        <v>1873-4626</v>
      </c>
      <c r="D4451" s="7">
        <f t="shared" si="209"/>
        <v>1156734186</v>
      </c>
      <c r="E4451" s="8" t="s">
        <v>3721</v>
      </c>
      <c r="F4451" s="8" t="s">
        <v>3722</v>
      </c>
      <c r="G4451" s="8">
        <v>1156734186</v>
      </c>
      <c r="H4451" s="5" t="s">
        <v>43519</v>
      </c>
      <c r="I4451" s="8">
        <v>0.94899999999999995</v>
      </c>
      <c r="J4451" s="6" t="s">
        <v>7065</v>
      </c>
      <c r="K4451" s="8">
        <v>2024</v>
      </c>
      <c r="L4451" s="13">
        <v>69</v>
      </c>
      <c r="M4451">
        <v>22</v>
      </c>
      <c r="N4451">
        <v>15</v>
      </c>
      <c r="O4451">
        <v>11</v>
      </c>
      <c r="P4451">
        <v>10</v>
      </c>
      <c r="Q4451">
        <v>2</v>
      </c>
      <c r="R4451">
        <v>1</v>
      </c>
      <c r="S4451">
        <v>2</v>
      </c>
      <c r="U4451">
        <v>2</v>
      </c>
      <c r="V4451">
        <v>2</v>
      </c>
      <c r="W4451">
        <v>2</v>
      </c>
    </row>
    <row r="4452" spans="1:24" ht="28.55" x14ac:dyDescent="0.25">
      <c r="A4452" t="s">
        <v>13620</v>
      </c>
      <c r="B4452" s="7" t="str">
        <f t="shared" si="207"/>
        <v>0975-6809</v>
      </c>
      <c r="C4452" s="7" t="str">
        <f t="shared" si="208"/>
        <v>0976-4348</v>
      </c>
      <c r="D4452" s="7">
        <f t="shared" si="209"/>
        <v>648933493</v>
      </c>
      <c r="E4452" s="8" t="s">
        <v>13621</v>
      </c>
      <c r="F4452" s="8" t="s">
        <v>13622</v>
      </c>
      <c r="G4452" s="8">
        <v>648933493</v>
      </c>
      <c r="H4452" s="5" t="s">
        <v>43538</v>
      </c>
      <c r="I4452" s="8">
        <v>0.377</v>
      </c>
      <c r="J4452" s="6" t="s">
        <v>53023</v>
      </c>
      <c r="K4452" s="8">
        <v>2024</v>
      </c>
      <c r="L4452" s="13">
        <v>69</v>
      </c>
      <c r="M4452">
        <v>2</v>
      </c>
      <c r="N4452">
        <v>13</v>
      </c>
      <c r="O4452">
        <v>6</v>
      </c>
      <c r="P4452">
        <v>15</v>
      </c>
      <c r="Q4452">
        <v>4</v>
      </c>
      <c r="R4452">
        <v>6</v>
      </c>
      <c r="S4452">
        <v>13</v>
      </c>
      <c r="T4452">
        <v>3</v>
      </c>
      <c r="U4452">
        <v>7</v>
      </c>
    </row>
    <row r="4453" spans="1:24" ht="28.55" x14ac:dyDescent="0.25">
      <c r="A4453" t="s">
        <v>11502</v>
      </c>
      <c r="B4453" s="7" t="str">
        <f t="shared" si="207"/>
        <v>1875-4791</v>
      </c>
      <c r="C4453" s="7" t="str">
        <f t="shared" si="208"/>
        <v>1875-4805</v>
      </c>
      <c r="D4453" s="7">
        <f t="shared" si="209"/>
        <v>316802088</v>
      </c>
      <c r="E4453" s="8" t="s">
        <v>11503</v>
      </c>
      <c r="F4453" s="8" t="s">
        <v>11504</v>
      </c>
      <c r="G4453" s="8">
        <v>316802088</v>
      </c>
      <c r="H4453" s="5" t="s">
        <v>43519</v>
      </c>
      <c r="I4453" s="8">
        <v>1.157</v>
      </c>
      <c r="J4453" s="6" t="s">
        <v>53301</v>
      </c>
      <c r="K4453" s="8">
        <v>2024</v>
      </c>
      <c r="L4453" s="13">
        <v>69</v>
      </c>
      <c r="M4453">
        <v>8</v>
      </c>
      <c r="N4453">
        <v>25</v>
      </c>
      <c r="O4453">
        <v>8</v>
      </c>
      <c r="P4453">
        <v>2</v>
      </c>
      <c r="Q4453">
        <v>6</v>
      </c>
      <c r="R4453">
        <v>2</v>
      </c>
      <c r="S4453">
        <v>7</v>
      </c>
      <c r="T4453">
        <v>4</v>
      </c>
      <c r="U4453">
        <v>2</v>
      </c>
      <c r="V4453">
        <v>2</v>
      </c>
      <c r="W4453">
        <v>2</v>
      </c>
      <c r="X4453">
        <v>1</v>
      </c>
    </row>
    <row r="4454" spans="1:24" x14ac:dyDescent="0.25">
      <c r="A4454" t="s">
        <v>9137</v>
      </c>
      <c r="B4454" s="7" t="str">
        <f t="shared" si="207"/>
        <v>1756-2570</v>
      </c>
      <c r="C4454" s="7" t="str">
        <f t="shared" si="208"/>
        <v>1756-2589</v>
      </c>
      <c r="D4454" s="7">
        <f t="shared" si="209"/>
        <v>317982813</v>
      </c>
      <c r="E4454" s="8" t="s">
        <v>9138</v>
      </c>
      <c r="F4454" s="8" t="s">
        <v>9139</v>
      </c>
      <c r="G4454" s="8">
        <v>317982813</v>
      </c>
      <c r="H4454" s="5" t="s">
        <v>53658</v>
      </c>
      <c r="I4454" s="8" t="s">
        <v>53658</v>
      </c>
      <c r="J4454" s="6" t="s">
        <v>53658</v>
      </c>
      <c r="K4454" s="8">
        <v>2024</v>
      </c>
      <c r="L4454" s="13">
        <v>69</v>
      </c>
      <c r="M4454">
        <v>2</v>
      </c>
      <c r="N4454">
        <v>4</v>
      </c>
      <c r="O4454">
        <v>13</v>
      </c>
      <c r="P4454">
        <v>10</v>
      </c>
      <c r="Q4454">
        <v>6</v>
      </c>
      <c r="R4454">
        <v>1</v>
      </c>
      <c r="S4454">
        <v>3</v>
      </c>
      <c r="U4454">
        <v>8</v>
      </c>
      <c r="V4454">
        <v>8</v>
      </c>
      <c r="W4454">
        <v>6</v>
      </c>
      <c r="X4454">
        <v>8</v>
      </c>
    </row>
    <row r="4455" spans="1:24" x14ac:dyDescent="0.25">
      <c r="A4455" t="s">
        <v>10937</v>
      </c>
      <c r="B4455" s="7" t="str">
        <f t="shared" si="207"/>
        <v>1061-9348</v>
      </c>
      <c r="C4455" s="7" t="str">
        <f t="shared" si="208"/>
        <v>1608-3199</v>
      </c>
      <c r="D4455" s="7">
        <f t="shared" si="209"/>
        <v>48635165</v>
      </c>
      <c r="E4455" s="8" t="s">
        <v>10938</v>
      </c>
      <c r="F4455" s="8" t="s">
        <v>10939</v>
      </c>
      <c r="G4455" s="8">
        <v>48635165</v>
      </c>
      <c r="H4455" s="5" t="s">
        <v>43536</v>
      </c>
      <c r="I4455" s="8">
        <v>0.252</v>
      </c>
      <c r="J4455" s="6" t="s">
        <v>43529</v>
      </c>
      <c r="K4455" s="8">
        <v>2024</v>
      </c>
      <c r="L4455" s="13">
        <v>69</v>
      </c>
      <c r="M4455">
        <v>5</v>
      </c>
      <c r="N4455">
        <v>4</v>
      </c>
      <c r="O4455">
        <v>10</v>
      </c>
      <c r="P4455">
        <v>6</v>
      </c>
      <c r="Q4455">
        <v>3</v>
      </c>
      <c r="R4455">
        <v>6</v>
      </c>
      <c r="S4455">
        <v>7</v>
      </c>
      <c r="T4455">
        <v>4</v>
      </c>
      <c r="U4455">
        <v>9</v>
      </c>
      <c r="V4455">
        <v>9</v>
      </c>
      <c r="W4455">
        <v>5</v>
      </c>
      <c r="X4455">
        <v>1</v>
      </c>
    </row>
    <row r="4456" spans="1:24" x14ac:dyDescent="0.25">
      <c r="A4456" t="s">
        <v>13203</v>
      </c>
      <c r="B4456" s="7" t="str">
        <f t="shared" si="207"/>
        <v>0956-5515</v>
      </c>
      <c r="C4456" s="7" t="str">
        <f t="shared" si="208"/>
        <v>1572-8145</v>
      </c>
      <c r="D4456" s="7">
        <f t="shared" si="209"/>
        <v>37787597</v>
      </c>
      <c r="E4456" s="8" t="s">
        <v>13204</v>
      </c>
      <c r="F4456" s="8" t="s">
        <v>13205</v>
      </c>
      <c r="G4456" s="8">
        <v>37787597</v>
      </c>
      <c r="H4456" s="5" t="s">
        <v>43519</v>
      </c>
      <c r="I4456" s="8">
        <v>1.7629999999999999</v>
      </c>
      <c r="J4456" s="6" t="s">
        <v>52965</v>
      </c>
      <c r="K4456" s="8">
        <v>2024</v>
      </c>
      <c r="L4456" s="13">
        <v>69</v>
      </c>
      <c r="M4456">
        <v>7</v>
      </c>
      <c r="N4456">
        <v>3</v>
      </c>
      <c r="O4456">
        <v>1</v>
      </c>
      <c r="P4456">
        <v>4</v>
      </c>
      <c r="Q4456">
        <v>3</v>
      </c>
      <c r="R4456">
        <v>4</v>
      </c>
      <c r="S4456">
        <v>23</v>
      </c>
      <c r="V4456">
        <v>12</v>
      </c>
      <c r="W4456">
        <v>7</v>
      </c>
      <c r="X4456">
        <v>5</v>
      </c>
    </row>
    <row r="4457" spans="1:24" x14ac:dyDescent="0.25">
      <c r="A4457" t="s">
        <v>12844</v>
      </c>
      <c r="B4457" s="7" t="str">
        <f t="shared" si="207"/>
        <v>0888-3270</v>
      </c>
      <c r="C4457" s="7" t="str">
        <f t="shared" si="208"/>
        <v>1096-1216</v>
      </c>
      <c r="D4457" s="7"/>
      <c r="E4457" s="8" t="s">
        <v>12845</v>
      </c>
      <c r="F4457" s="8" t="s">
        <v>12846</v>
      </c>
      <c r="G4457" s="8" t="s">
        <v>53659</v>
      </c>
      <c r="H4457" s="5" t="s">
        <v>43519</v>
      </c>
      <c r="I4457" s="8">
        <v>2.6360000000000001</v>
      </c>
      <c r="J4457" s="6" t="s">
        <v>52965</v>
      </c>
      <c r="K4457" s="8">
        <v>2024</v>
      </c>
      <c r="L4457" s="13">
        <v>69</v>
      </c>
      <c r="M4457">
        <v>5</v>
      </c>
      <c r="N4457">
        <v>2</v>
      </c>
      <c r="O4457">
        <v>5</v>
      </c>
      <c r="P4457">
        <v>15</v>
      </c>
      <c r="Q4457">
        <v>5</v>
      </c>
      <c r="R4457">
        <v>4</v>
      </c>
      <c r="S4457">
        <v>2</v>
      </c>
      <c r="T4457">
        <v>3</v>
      </c>
      <c r="U4457">
        <v>8</v>
      </c>
      <c r="V4457">
        <v>1</v>
      </c>
      <c r="W4457">
        <v>8</v>
      </c>
      <c r="X4457">
        <v>11</v>
      </c>
    </row>
    <row r="4458" spans="1:24" x14ac:dyDescent="0.25">
      <c r="A4458" t="s">
        <v>10869</v>
      </c>
      <c r="B4458" s="7" t="str">
        <f t="shared" si="207"/>
        <v>1545-2476</v>
      </c>
      <c r="C4458" s="7" t="str">
        <f t="shared" si="208"/>
        <v>1548-5811</v>
      </c>
      <c r="D4458" s="7">
        <f t="shared" si="209"/>
        <v>525583091</v>
      </c>
      <c r="E4458" s="8" t="s">
        <v>10870</v>
      </c>
      <c r="F4458" s="8" t="s">
        <v>10871</v>
      </c>
      <c r="G4458" s="8">
        <v>525583091</v>
      </c>
      <c r="H4458" s="5" t="s">
        <v>53658</v>
      </c>
      <c r="I4458" s="8" t="s">
        <v>53658</v>
      </c>
      <c r="J4458" s="6" t="s">
        <v>53658</v>
      </c>
      <c r="K4458" s="8">
        <v>2024</v>
      </c>
      <c r="L4458" s="13">
        <v>69</v>
      </c>
      <c r="M4458">
        <v>3</v>
      </c>
      <c r="N4458">
        <v>2</v>
      </c>
      <c r="O4458">
        <v>8</v>
      </c>
      <c r="P4458">
        <v>8</v>
      </c>
      <c r="Q4458">
        <v>2</v>
      </c>
      <c r="R4458">
        <v>4</v>
      </c>
      <c r="S4458">
        <v>11</v>
      </c>
      <c r="T4458">
        <v>2</v>
      </c>
      <c r="U4458">
        <v>2</v>
      </c>
      <c r="V4458">
        <v>13</v>
      </c>
      <c r="W4458">
        <v>10</v>
      </c>
      <c r="X4458">
        <v>4</v>
      </c>
    </row>
    <row r="4459" spans="1:24" ht="28.55" x14ac:dyDescent="0.25">
      <c r="A4459" t="s">
        <v>12265</v>
      </c>
      <c r="B4459" s="7" t="str">
        <f t="shared" si="207"/>
        <v>1097-3958</v>
      </c>
      <c r="C4459" s="7" t="str">
        <f t="shared" si="208"/>
        <v>1558-9293</v>
      </c>
      <c r="D4459" s="7">
        <f t="shared" si="209"/>
        <v>1097345420</v>
      </c>
      <c r="E4459" s="8" t="s">
        <v>12266</v>
      </c>
      <c r="F4459" s="8" t="s">
        <v>12267</v>
      </c>
      <c r="G4459" s="8">
        <v>1097345420</v>
      </c>
      <c r="H4459" s="5" t="s">
        <v>43536</v>
      </c>
      <c r="I4459" s="8">
        <v>0.33300000000000002</v>
      </c>
      <c r="J4459" s="6" t="s">
        <v>53058</v>
      </c>
      <c r="K4459" s="8">
        <v>2024</v>
      </c>
      <c r="L4459" s="13">
        <v>69</v>
      </c>
      <c r="M4459">
        <v>1</v>
      </c>
      <c r="N4459">
        <v>1</v>
      </c>
      <c r="O4459">
        <v>3</v>
      </c>
      <c r="P4459">
        <v>3</v>
      </c>
      <c r="Q4459">
        <v>3</v>
      </c>
      <c r="R4459">
        <v>14</v>
      </c>
      <c r="U4459">
        <v>11</v>
      </c>
      <c r="V4459">
        <v>11</v>
      </c>
      <c r="W4459">
        <v>9</v>
      </c>
      <c r="X4459">
        <v>13</v>
      </c>
    </row>
    <row r="4460" spans="1:24" x14ac:dyDescent="0.25">
      <c r="A4460" t="s">
        <v>9384</v>
      </c>
      <c r="B4460" s="7" t="str">
        <f t="shared" si="207"/>
        <v>0022-3840</v>
      </c>
      <c r="C4460" s="7" t="str">
        <f t="shared" si="208"/>
        <v>1540-5931</v>
      </c>
      <c r="D4460" s="7">
        <f t="shared" si="209"/>
        <v>783929390</v>
      </c>
      <c r="E4460" s="8" t="s">
        <v>9385</v>
      </c>
      <c r="F4460" s="8" t="s">
        <v>9386</v>
      </c>
      <c r="G4460" s="8">
        <v>783929390</v>
      </c>
      <c r="H4460" s="5" t="s">
        <v>43538</v>
      </c>
      <c r="I4460" s="8">
        <v>0.151</v>
      </c>
      <c r="J4460" s="6" t="s">
        <v>43522</v>
      </c>
      <c r="K4460" s="8">
        <v>2024</v>
      </c>
      <c r="L4460" s="13">
        <v>69</v>
      </c>
      <c r="M4460">
        <v>8</v>
      </c>
      <c r="O4460">
        <v>12</v>
      </c>
      <c r="P4460">
        <v>13</v>
      </c>
      <c r="Q4460">
        <v>9</v>
      </c>
      <c r="U4460">
        <v>10</v>
      </c>
      <c r="V4460">
        <v>2</v>
      </c>
      <c r="W4460">
        <v>7</v>
      </c>
      <c r="X4460">
        <v>8</v>
      </c>
    </row>
    <row r="4461" spans="1:24" x14ac:dyDescent="0.25">
      <c r="A4461" t="s">
        <v>9723</v>
      </c>
      <c r="B4461" s="7" t="str">
        <f t="shared" si="207"/>
        <v>1383-7621</v>
      </c>
      <c r="C4461" s="7"/>
      <c r="D4461" s="7">
        <f t="shared" si="209"/>
        <v>779659611</v>
      </c>
      <c r="E4461" s="8" t="s">
        <v>9724</v>
      </c>
      <c r="G4461" s="8">
        <v>779659611</v>
      </c>
      <c r="H4461" s="5" t="s">
        <v>43519</v>
      </c>
      <c r="I4461" s="8">
        <v>1.22</v>
      </c>
      <c r="J4461" s="6" t="s">
        <v>43539</v>
      </c>
      <c r="K4461" s="8">
        <v>2024</v>
      </c>
      <c r="L4461" s="13">
        <v>69</v>
      </c>
      <c r="N4461">
        <v>5</v>
      </c>
      <c r="O4461">
        <v>5</v>
      </c>
      <c r="P4461">
        <v>1</v>
      </c>
      <c r="Q4461">
        <v>8</v>
      </c>
      <c r="R4461">
        <v>7</v>
      </c>
      <c r="S4461">
        <v>5</v>
      </c>
      <c r="T4461">
        <v>5</v>
      </c>
      <c r="U4461">
        <v>11</v>
      </c>
      <c r="V4461">
        <v>8</v>
      </c>
      <c r="W4461">
        <v>4</v>
      </c>
      <c r="X4461">
        <v>10</v>
      </c>
    </row>
    <row r="4462" spans="1:24" x14ac:dyDescent="0.25">
      <c r="A4462" t="s">
        <v>8552</v>
      </c>
      <c r="B4462" s="7" t="str">
        <f t="shared" si="207"/>
        <v>1076-5174</v>
      </c>
      <c r="C4462" s="7" t="str">
        <f t="shared" si="208"/>
        <v>1096-9888</v>
      </c>
      <c r="D4462" s="7">
        <f t="shared" si="209"/>
        <v>38142572</v>
      </c>
      <c r="E4462" s="8" t="s">
        <v>8553</v>
      </c>
      <c r="F4462" s="8" t="s">
        <v>8554</v>
      </c>
      <c r="G4462" s="8">
        <v>38142572</v>
      </c>
      <c r="H4462" s="5" t="s">
        <v>43536</v>
      </c>
      <c r="I4462" s="8">
        <v>0.42699999999999999</v>
      </c>
      <c r="J4462" s="6" t="s">
        <v>52981</v>
      </c>
      <c r="K4462" s="8">
        <v>2024</v>
      </c>
      <c r="L4462" s="13">
        <v>69</v>
      </c>
      <c r="M4462">
        <v>5</v>
      </c>
      <c r="N4462">
        <v>15</v>
      </c>
      <c r="O4462">
        <v>3</v>
      </c>
      <c r="P4462">
        <v>4</v>
      </c>
      <c r="Q4462">
        <v>5</v>
      </c>
      <c r="R4462">
        <v>15</v>
      </c>
      <c r="S4462">
        <v>2</v>
      </c>
      <c r="U4462">
        <v>7</v>
      </c>
      <c r="V4462">
        <v>4</v>
      </c>
      <c r="W4462">
        <v>5</v>
      </c>
      <c r="X4462">
        <v>4</v>
      </c>
    </row>
    <row r="4463" spans="1:24" x14ac:dyDescent="0.25">
      <c r="A4463" t="s">
        <v>11664</v>
      </c>
      <c r="B4463" s="7" t="str">
        <f t="shared" si="207"/>
        <v>0803-9488</v>
      </c>
      <c r="C4463" s="7" t="str">
        <f t="shared" si="208"/>
        <v>1502-4725</v>
      </c>
      <c r="D4463" s="7">
        <f t="shared" si="209"/>
        <v>39257144</v>
      </c>
      <c r="E4463" s="8" t="s">
        <v>11665</v>
      </c>
      <c r="F4463" s="8" t="s">
        <v>11666</v>
      </c>
      <c r="G4463" s="8">
        <v>39257144</v>
      </c>
      <c r="H4463" s="5" t="s">
        <v>43538</v>
      </c>
      <c r="I4463" s="8">
        <v>0.75700000000000001</v>
      </c>
      <c r="J4463" s="6" t="s">
        <v>7065</v>
      </c>
      <c r="K4463" s="8">
        <v>2024</v>
      </c>
      <c r="L4463" s="13">
        <v>69</v>
      </c>
      <c r="M4463">
        <v>6</v>
      </c>
      <c r="N4463">
        <v>12</v>
      </c>
      <c r="O4463">
        <v>7</v>
      </c>
      <c r="P4463">
        <v>7</v>
      </c>
      <c r="Q4463">
        <v>4</v>
      </c>
      <c r="R4463">
        <v>1</v>
      </c>
      <c r="T4463">
        <v>2</v>
      </c>
      <c r="U4463">
        <v>10</v>
      </c>
      <c r="V4463">
        <v>3</v>
      </c>
      <c r="W4463">
        <v>10</v>
      </c>
      <c r="X4463">
        <v>7</v>
      </c>
    </row>
    <row r="4464" spans="1:24" x14ac:dyDescent="0.25">
      <c r="A4464" t="s">
        <v>10470</v>
      </c>
      <c r="B4464" s="7" t="str">
        <f t="shared" si="207"/>
        <v>0199-0039</v>
      </c>
      <c r="C4464" s="7" t="str">
        <f t="shared" si="208"/>
        <v>1573-7810</v>
      </c>
      <c r="D4464" s="7">
        <f t="shared" si="209"/>
        <v>45848816</v>
      </c>
      <c r="E4464" s="8" t="s">
        <v>10471</v>
      </c>
      <c r="F4464" s="8" t="s">
        <v>10472</v>
      </c>
      <c r="G4464" s="8">
        <v>45848816</v>
      </c>
      <c r="H4464" s="5" t="s">
        <v>43519</v>
      </c>
      <c r="I4464" s="8">
        <v>1.123</v>
      </c>
      <c r="J4464" s="6" t="s">
        <v>52954</v>
      </c>
      <c r="K4464" s="8">
        <v>2024</v>
      </c>
      <c r="L4464" s="13">
        <v>69</v>
      </c>
      <c r="M4464">
        <v>2</v>
      </c>
      <c r="N4464">
        <v>14</v>
      </c>
      <c r="O4464">
        <v>4</v>
      </c>
      <c r="P4464">
        <v>8</v>
      </c>
      <c r="Q4464">
        <v>12</v>
      </c>
      <c r="R4464">
        <v>3</v>
      </c>
      <c r="S4464">
        <v>2</v>
      </c>
      <c r="T4464">
        <v>2</v>
      </c>
      <c r="U4464">
        <v>4</v>
      </c>
      <c r="V4464">
        <v>10</v>
      </c>
      <c r="X4464">
        <v>8</v>
      </c>
    </row>
    <row r="4465" spans="1:24" x14ac:dyDescent="0.25">
      <c r="A4465" t="s">
        <v>14437</v>
      </c>
      <c r="B4465" s="7" t="str">
        <f t="shared" si="207"/>
        <v>0031-7977</v>
      </c>
      <c r="C4465" s="7" t="str">
        <f t="shared" si="208"/>
        <v>2169-5342</v>
      </c>
      <c r="D4465" s="7">
        <f t="shared" si="209"/>
        <v>48150700</v>
      </c>
      <c r="E4465" s="8" t="s">
        <v>14438</v>
      </c>
      <c r="F4465" s="8" t="s">
        <v>14439</v>
      </c>
      <c r="G4465" s="8">
        <v>48150700</v>
      </c>
      <c r="H4465" s="5" t="s">
        <v>43527</v>
      </c>
      <c r="I4465" s="8">
        <v>0.10100000000000001</v>
      </c>
      <c r="J4465" s="6" t="s">
        <v>52945</v>
      </c>
      <c r="K4465" s="8">
        <v>2024</v>
      </c>
      <c r="L4465" s="13">
        <v>69</v>
      </c>
      <c r="M4465">
        <v>19</v>
      </c>
      <c r="N4465">
        <v>14</v>
      </c>
      <c r="O4465">
        <v>5</v>
      </c>
      <c r="P4465">
        <v>3</v>
      </c>
      <c r="Q4465">
        <v>2</v>
      </c>
      <c r="R4465">
        <v>4</v>
      </c>
      <c r="T4465">
        <v>10</v>
      </c>
      <c r="U4465">
        <v>2</v>
      </c>
      <c r="V4465">
        <v>3</v>
      </c>
      <c r="X4465">
        <v>7</v>
      </c>
    </row>
    <row r="4466" spans="1:24" x14ac:dyDescent="0.25">
      <c r="A4466" t="s">
        <v>13132</v>
      </c>
      <c r="B4466" s="7" t="str">
        <f t="shared" si="207"/>
        <v>0146-6380</v>
      </c>
      <c r="C4466" s="7"/>
      <c r="D4466" s="7">
        <f t="shared" si="209"/>
        <v>137348988</v>
      </c>
      <c r="E4466" s="8" t="s">
        <v>13133</v>
      </c>
      <c r="G4466" s="8">
        <v>137348988</v>
      </c>
      <c r="H4466" s="5" t="s">
        <v>43538</v>
      </c>
      <c r="I4466" s="8">
        <v>0.73299999999999998</v>
      </c>
      <c r="J4466" s="6" t="s">
        <v>43537</v>
      </c>
      <c r="K4466" s="8">
        <v>2024</v>
      </c>
      <c r="L4466" s="13">
        <v>69</v>
      </c>
      <c r="N4466">
        <v>2</v>
      </c>
      <c r="O4466">
        <v>4</v>
      </c>
      <c r="P4466">
        <v>4</v>
      </c>
      <c r="Q4466">
        <v>12</v>
      </c>
      <c r="R4466">
        <v>9</v>
      </c>
      <c r="S4466">
        <v>4</v>
      </c>
      <c r="T4466">
        <v>1</v>
      </c>
      <c r="U4466">
        <v>15</v>
      </c>
      <c r="V4466">
        <v>2</v>
      </c>
      <c r="W4466">
        <v>14</v>
      </c>
      <c r="X4466">
        <v>2</v>
      </c>
    </row>
    <row r="4467" spans="1:24" x14ac:dyDescent="0.25">
      <c r="A4467" t="s">
        <v>14910</v>
      </c>
      <c r="B4467" s="7" t="str">
        <f t="shared" si="207"/>
        <v>1984-3054</v>
      </c>
      <c r="C4467" s="7" t="str">
        <f t="shared" si="208"/>
        <v>1983-3288</v>
      </c>
      <c r="D4467" s="7">
        <f t="shared" si="209"/>
        <v>821163096</v>
      </c>
      <c r="E4467" s="8" t="s">
        <v>14911</v>
      </c>
      <c r="F4467" s="8" t="s">
        <v>14912</v>
      </c>
      <c r="G4467" s="8">
        <v>821163096</v>
      </c>
      <c r="H4467" s="5" t="s">
        <v>53658</v>
      </c>
      <c r="I4467" s="8" t="s">
        <v>53658</v>
      </c>
      <c r="J4467" s="6" t="s">
        <v>53658</v>
      </c>
      <c r="K4467" s="8">
        <v>2024</v>
      </c>
      <c r="L4467" s="13">
        <v>69</v>
      </c>
      <c r="M4467">
        <v>4</v>
      </c>
      <c r="N4467">
        <v>12</v>
      </c>
      <c r="O4467">
        <v>3</v>
      </c>
      <c r="P4467">
        <v>5</v>
      </c>
      <c r="Q4467">
        <v>2</v>
      </c>
      <c r="U4467">
        <v>3</v>
      </c>
      <c r="V4467">
        <v>26</v>
      </c>
      <c r="W4467">
        <v>6</v>
      </c>
      <c r="X4467">
        <v>8</v>
      </c>
    </row>
    <row r="4468" spans="1:24" ht="28.55" x14ac:dyDescent="0.25">
      <c r="A4468" t="s">
        <v>14016</v>
      </c>
      <c r="B4468" s="7" t="str">
        <f t="shared" si="207"/>
        <v>1938-971X</v>
      </c>
      <c r="C4468" s="7" t="str">
        <f t="shared" si="208"/>
        <v>1938-9728</v>
      </c>
      <c r="D4468" s="7">
        <f t="shared" si="209"/>
        <v>150537582</v>
      </c>
      <c r="E4468" s="8" t="s">
        <v>14017</v>
      </c>
      <c r="F4468" s="8" t="s">
        <v>14018</v>
      </c>
      <c r="G4468" s="8">
        <v>150537582</v>
      </c>
      <c r="H4468" s="5" t="s">
        <v>43519</v>
      </c>
      <c r="I4468" s="8">
        <v>0.747</v>
      </c>
      <c r="J4468" s="6" t="s">
        <v>53156</v>
      </c>
      <c r="K4468" s="8">
        <v>2024</v>
      </c>
      <c r="L4468" s="13">
        <v>69</v>
      </c>
      <c r="N4468">
        <v>9</v>
      </c>
      <c r="O4468">
        <v>14</v>
      </c>
      <c r="P4468">
        <v>16</v>
      </c>
      <c r="Q4468">
        <v>4</v>
      </c>
      <c r="R4468">
        <v>2</v>
      </c>
      <c r="S4468">
        <v>4</v>
      </c>
      <c r="U4468">
        <v>2</v>
      </c>
      <c r="V4468">
        <v>7</v>
      </c>
      <c r="W4468">
        <v>3</v>
      </c>
      <c r="X4468">
        <v>8</v>
      </c>
    </row>
    <row r="4469" spans="1:24" x14ac:dyDescent="0.25">
      <c r="A4469" t="s">
        <v>12066</v>
      </c>
      <c r="B4469" s="7" t="str">
        <f t="shared" si="207"/>
        <v>0385-8146</v>
      </c>
      <c r="C4469" s="7" t="str">
        <f t="shared" si="208"/>
        <v>1879-1476</v>
      </c>
      <c r="D4469" s="7">
        <f t="shared" si="209"/>
        <v>535489484</v>
      </c>
      <c r="E4469" s="8" t="s">
        <v>12067</v>
      </c>
      <c r="F4469" s="8" t="s">
        <v>12068</v>
      </c>
      <c r="G4469" s="8">
        <v>535489484</v>
      </c>
      <c r="H4469" s="5" t="s">
        <v>43538</v>
      </c>
      <c r="I4469" s="8">
        <v>0.58799999999999997</v>
      </c>
      <c r="J4469" s="6" t="s">
        <v>7065</v>
      </c>
      <c r="K4469" s="8">
        <v>2024</v>
      </c>
      <c r="L4469" s="13">
        <v>69</v>
      </c>
      <c r="M4469">
        <v>2</v>
      </c>
      <c r="N4469">
        <v>5</v>
      </c>
      <c r="O4469">
        <v>4</v>
      </c>
      <c r="P4469">
        <v>7</v>
      </c>
      <c r="Q4469">
        <v>5</v>
      </c>
      <c r="R4469">
        <v>11</v>
      </c>
      <c r="S4469">
        <v>4</v>
      </c>
      <c r="T4469">
        <v>2</v>
      </c>
      <c r="U4469">
        <v>4</v>
      </c>
      <c r="V4469">
        <v>11</v>
      </c>
      <c r="W4469">
        <v>4</v>
      </c>
      <c r="X4469">
        <v>10</v>
      </c>
    </row>
    <row r="4470" spans="1:24" x14ac:dyDescent="0.25">
      <c r="A4470" t="s">
        <v>12865</v>
      </c>
      <c r="B4470" s="7" t="str">
        <f t="shared" si="207"/>
        <v>1552-4841</v>
      </c>
      <c r="C4470" s="7" t="str">
        <f t="shared" si="208"/>
        <v>1552-485X</v>
      </c>
      <c r="D4470" s="7">
        <f t="shared" si="209"/>
        <v>1130012353</v>
      </c>
      <c r="E4470" s="8" t="s">
        <v>12866</v>
      </c>
      <c r="F4470" s="8" t="s">
        <v>12867</v>
      </c>
      <c r="G4470" s="8">
        <v>1130012353</v>
      </c>
      <c r="H4470" s="5" t="s">
        <v>53658</v>
      </c>
      <c r="I4470" s="8" t="s">
        <v>53658</v>
      </c>
      <c r="J4470" s="6" t="s">
        <v>53658</v>
      </c>
      <c r="K4470" s="8">
        <v>2024</v>
      </c>
      <c r="L4470" s="13">
        <v>69</v>
      </c>
      <c r="M4470">
        <v>11</v>
      </c>
      <c r="N4470">
        <v>12</v>
      </c>
      <c r="O4470">
        <v>9</v>
      </c>
      <c r="P4470">
        <v>17</v>
      </c>
      <c r="Q4470">
        <v>2</v>
      </c>
      <c r="R4470">
        <v>2</v>
      </c>
      <c r="T4470">
        <v>2</v>
      </c>
      <c r="U4470">
        <v>4</v>
      </c>
      <c r="V4470">
        <v>7</v>
      </c>
      <c r="W4470">
        <v>1</v>
      </c>
      <c r="X4470">
        <v>2</v>
      </c>
    </row>
    <row r="4471" spans="1:24" ht="28.55" x14ac:dyDescent="0.25">
      <c r="A4471" t="s">
        <v>33871</v>
      </c>
      <c r="B4471" s="7" t="str">
        <f t="shared" si="207"/>
        <v>1094-1665</v>
      </c>
      <c r="C4471" s="7" t="str">
        <f t="shared" si="208"/>
        <v>1741-6507</v>
      </c>
      <c r="D4471" s="7">
        <f t="shared" si="209"/>
        <v>55659276</v>
      </c>
      <c r="E4471" s="8" t="s">
        <v>33872</v>
      </c>
      <c r="F4471" s="8" t="s">
        <v>33873</v>
      </c>
      <c r="G4471" s="8">
        <v>55659276</v>
      </c>
      <c r="H4471" s="5" t="s">
        <v>43519</v>
      </c>
      <c r="I4471" s="8">
        <v>0.88500000000000001</v>
      </c>
      <c r="J4471" s="6" t="s">
        <v>52988</v>
      </c>
      <c r="K4471" s="8">
        <v>2024</v>
      </c>
      <c r="L4471" s="13">
        <v>69</v>
      </c>
      <c r="M4471">
        <v>3</v>
      </c>
      <c r="P4471">
        <v>24</v>
      </c>
      <c r="Q4471">
        <v>25</v>
      </c>
      <c r="R4471">
        <v>8</v>
      </c>
      <c r="T4471">
        <v>1</v>
      </c>
      <c r="U4471">
        <v>1</v>
      </c>
      <c r="W4471">
        <v>1</v>
      </c>
      <c r="X4471">
        <v>6</v>
      </c>
    </row>
    <row r="4472" spans="1:24" x14ac:dyDescent="0.25">
      <c r="A4472" t="s">
        <v>9576</v>
      </c>
      <c r="B4472" s="7" t="str">
        <f t="shared" si="207"/>
        <v>1382-4996</v>
      </c>
      <c r="C4472" s="7" t="str">
        <f t="shared" si="208"/>
        <v>1573-1677</v>
      </c>
      <c r="D4472" s="7">
        <f t="shared" si="209"/>
        <v>41558951</v>
      </c>
      <c r="E4472" s="8" t="s">
        <v>9577</v>
      </c>
      <c r="F4472" s="8" t="s">
        <v>9578</v>
      </c>
      <c r="G4472" s="8">
        <v>41558951</v>
      </c>
      <c r="H4472" s="5" t="s">
        <v>43519</v>
      </c>
      <c r="I4472" s="8">
        <v>1.359</v>
      </c>
      <c r="J4472" s="6" t="s">
        <v>52971</v>
      </c>
      <c r="K4472" s="8">
        <v>2024</v>
      </c>
      <c r="L4472" s="13">
        <v>69</v>
      </c>
      <c r="M4472">
        <v>1</v>
      </c>
      <c r="N4472">
        <v>4</v>
      </c>
      <c r="O4472">
        <v>16</v>
      </c>
      <c r="P4472">
        <v>8</v>
      </c>
      <c r="Q4472">
        <v>7</v>
      </c>
      <c r="R4472">
        <v>4</v>
      </c>
      <c r="S4472">
        <v>3</v>
      </c>
      <c r="T4472">
        <v>1</v>
      </c>
      <c r="U4472">
        <v>5</v>
      </c>
      <c r="V4472">
        <v>9</v>
      </c>
      <c r="W4472">
        <v>2</v>
      </c>
      <c r="X4472">
        <v>9</v>
      </c>
    </row>
    <row r="4473" spans="1:24" x14ac:dyDescent="0.25">
      <c r="A4473" t="s">
        <v>10787</v>
      </c>
      <c r="B4473" s="7" t="str">
        <f t="shared" si="207"/>
        <v>0954-5867</v>
      </c>
      <c r="C4473" s="7" t="str">
        <f t="shared" si="208"/>
        <v>1474-0621</v>
      </c>
      <c r="D4473" s="7">
        <f t="shared" si="209"/>
        <v>47822656</v>
      </c>
      <c r="E4473" s="8" t="s">
        <v>10788</v>
      </c>
      <c r="F4473" s="8" t="s">
        <v>10789</v>
      </c>
      <c r="G4473" s="8">
        <v>47822656</v>
      </c>
      <c r="H4473" s="5" t="s">
        <v>43536</v>
      </c>
      <c r="I4473" s="8">
        <v>0.111</v>
      </c>
      <c r="J4473" s="6" t="s">
        <v>43522</v>
      </c>
      <c r="K4473" s="8">
        <v>2024</v>
      </c>
      <c r="L4473" s="13">
        <v>69</v>
      </c>
      <c r="M4473">
        <v>2</v>
      </c>
      <c r="N4473">
        <v>3</v>
      </c>
      <c r="O4473">
        <v>17</v>
      </c>
      <c r="P4473">
        <v>3</v>
      </c>
      <c r="Q4473">
        <v>5</v>
      </c>
      <c r="R4473">
        <v>3</v>
      </c>
      <c r="U4473">
        <v>6</v>
      </c>
      <c r="V4473">
        <v>3</v>
      </c>
      <c r="W4473">
        <v>25</v>
      </c>
      <c r="X4473">
        <v>2</v>
      </c>
    </row>
    <row r="4474" spans="1:24" x14ac:dyDescent="0.25">
      <c r="A4474" t="s">
        <v>11053</v>
      </c>
      <c r="B4474" s="7" t="str">
        <f t="shared" si="207"/>
        <v>0951-0605</v>
      </c>
      <c r="C4474" s="7" t="str">
        <f t="shared" si="208"/>
        <v>1099-0860</v>
      </c>
      <c r="D4474" s="7">
        <f t="shared" si="209"/>
        <v>43979520</v>
      </c>
      <c r="E4474" s="8" t="s">
        <v>11054</v>
      </c>
      <c r="F4474" s="8" t="s">
        <v>11055</v>
      </c>
      <c r="G4474" s="8">
        <v>43979520</v>
      </c>
      <c r="H4474" s="5" t="s">
        <v>53658</v>
      </c>
      <c r="I4474" s="8" t="s">
        <v>53658</v>
      </c>
      <c r="J4474" s="6" t="s">
        <v>53658</v>
      </c>
      <c r="K4474" s="8">
        <v>2024</v>
      </c>
      <c r="L4474" s="13">
        <v>69</v>
      </c>
      <c r="M4474">
        <v>7</v>
      </c>
      <c r="O4474">
        <v>6</v>
      </c>
      <c r="P4474">
        <v>10</v>
      </c>
      <c r="Q4474">
        <v>4</v>
      </c>
      <c r="R4474">
        <v>4</v>
      </c>
      <c r="S4474">
        <v>6</v>
      </c>
      <c r="T4474">
        <v>9</v>
      </c>
      <c r="V4474">
        <v>12</v>
      </c>
      <c r="W4474">
        <v>10</v>
      </c>
      <c r="X4474">
        <v>1</v>
      </c>
    </row>
    <row r="4475" spans="1:24" x14ac:dyDescent="0.25">
      <c r="A4475" t="s">
        <v>11303</v>
      </c>
      <c r="B4475" s="7" t="str">
        <f t="shared" si="207"/>
        <v>2213-624X</v>
      </c>
      <c r="C4475" s="7" t="str">
        <f t="shared" si="208"/>
        <v>2213-6258</v>
      </c>
      <c r="D4475" s="7">
        <f t="shared" si="209"/>
        <v>864752669</v>
      </c>
      <c r="E4475" s="8" t="s">
        <v>11304</v>
      </c>
      <c r="F4475" s="8" t="s">
        <v>11305</v>
      </c>
      <c r="G4475" s="8">
        <v>864752669</v>
      </c>
      <c r="H4475" s="5" t="s">
        <v>43519</v>
      </c>
      <c r="I4475" s="8">
        <v>0.89700000000000002</v>
      </c>
      <c r="J4475" s="6" t="s">
        <v>43540</v>
      </c>
      <c r="K4475" s="8">
        <v>2024</v>
      </c>
      <c r="L4475" s="13">
        <v>69</v>
      </c>
      <c r="M4475">
        <v>5</v>
      </c>
      <c r="N4475">
        <v>7</v>
      </c>
      <c r="O4475">
        <v>12</v>
      </c>
      <c r="P4475">
        <v>2</v>
      </c>
      <c r="Q4475">
        <v>6</v>
      </c>
      <c r="R4475">
        <v>6</v>
      </c>
      <c r="S4475">
        <v>6</v>
      </c>
      <c r="T4475">
        <v>2</v>
      </c>
      <c r="U4475">
        <v>2</v>
      </c>
      <c r="V4475">
        <v>6</v>
      </c>
      <c r="W4475">
        <v>10</v>
      </c>
      <c r="X4475">
        <v>5</v>
      </c>
    </row>
    <row r="4476" spans="1:24" x14ac:dyDescent="0.25">
      <c r="A4476" t="s">
        <v>10410</v>
      </c>
      <c r="B4476" s="7" t="str">
        <f t="shared" si="207"/>
        <v>0195-6086</v>
      </c>
      <c r="C4476" s="7" t="str">
        <f t="shared" si="208"/>
        <v>1533-8665</v>
      </c>
      <c r="D4476" s="7">
        <f t="shared" si="209"/>
        <v>45955315</v>
      </c>
      <c r="E4476" s="8" t="s">
        <v>10411</v>
      </c>
      <c r="F4476" s="8" t="s">
        <v>10412</v>
      </c>
      <c r="G4476" s="8">
        <v>45955315</v>
      </c>
      <c r="H4476" s="5" t="s">
        <v>43519</v>
      </c>
      <c r="I4476" s="8">
        <v>0.95199999999999996</v>
      </c>
      <c r="J4476" s="6" t="s">
        <v>53352</v>
      </c>
      <c r="K4476" s="8">
        <v>2024</v>
      </c>
      <c r="L4476" s="13">
        <v>69</v>
      </c>
      <c r="M4476">
        <v>25</v>
      </c>
      <c r="N4476">
        <v>8</v>
      </c>
      <c r="P4476">
        <v>2</v>
      </c>
      <c r="Q4476">
        <v>7</v>
      </c>
      <c r="R4476">
        <v>4</v>
      </c>
      <c r="S4476">
        <v>5</v>
      </c>
      <c r="U4476">
        <v>7</v>
      </c>
      <c r="V4476">
        <v>3</v>
      </c>
      <c r="W4476">
        <v>6</v>
      </c>
      <c r="X4476">
        <v>2</v>
      </c>
    </row>
    <row r="4477" spans="1:24" x14ac:dyDescent="0.25">
      <c r="A4477" t="s">
        <v>16480</v>
      </c>
      <c r="B4477" s="7" t="str">
        <f t="shared" si="207"/>
        <v>1158-1360</v>
      </c>
      <c r="C4477" s="7" t="str">
        <f t="shared" si="208"/>
        <v>1878-1829</v>
      </c>
      <c r="D4477" s="7">
        <f t="shared" si="209"/>
        <v>74274432</v>
      </c>
      <c r="E4477" s="8" t="s">
        <v>16481</v>
      </c>
      <c r="F4477" s="8" t="s">
        <v>16482</v>
      </c>
      <c r="G4477" s="8">
        <v>74274432</v>
      </c>
      <c r="H4477" s="5" t="s">
        <v>43536</v>
      </c>
      <c r="I4477" s="8">
        <v>0.24299999999999999</v>
      </c>
      <c r="J4477" s="6" t="s">
        <v>52956</v>
      </c>
      <c r="K4477" s="8">
        <v>2024</v>
      </c>
      <c r="L4477" s="13">
        <v>69</v>
      </c>
      <c r="N4477">
        <v>5</v>
      </c>
      <c r="O4477">
        <v>20</v>
      </c>
      <c r="P4477">
        <v>5</v>
      </c>
      <c r="Q4477">
        <v>13</v>
      </c>
      <c r="R4477">
        <v>5</v>
      </c>
      <c r="S4477">
        <v>3</v>
      </c>
      <c r="T4477">
        <v>2</v>
      </c>
      <c r="U4477">
        <v>1</v>
      </c>
      <c r="V4477">
        <v>3</v>
      </c>
      <c r="W4477">
        <v>2</v>
      </c>
      <c r="X4477">
        <v>10</v>
      </c>
    </row>
    <row r="4478" spans="1:24" x14ac:dyDescent="0.25">
      <c r="A4478" t="s">
        <v>10892</v>
      </c>
      <c r="B4478" s="7" t="str">
        <f t="shared" si="207"/>
        <v>0038-5859</v>
      </c>
      <c r="C4478" s="7"/>
      <c r="D4478" s="7"/>
      <c r="E4478" s="8" t="s">
        <v>10893</v>
      </c>
      <c r="G4478" s="8" t="s">
        <v>53659</v>
      </c>
      <c r="H4478" s="5" t="s">
        <v>53658</v>
      </c>
      <c r="I4478" s="8" t="s">
        <v>53658</v>
      </c>
      <c r="J4478" s="6" t="s">
        <v>53658</v>
      </c>
      <c r="K4478" s="8">
        <v>2024</v>
      </c>
      <c r="L4478" s="13">
        <v>69</v>
      </c>
      <c r="M4478">
        <v>13</v>
      </c>
      <c r="N4478">
        <v>5</v>
      </c>
      <c r="O4478">
        <v>10</v>
      </c>
      <c r="P4478">
        <v>9</v>
      </c>
      <c r="Q4478">
        <v>10</v>
      </c>
      <c r="R4478">
        <v>1</v>
      </c>
      <c r="T4478">
        <v>3</v>
      </c>
      <c r="U4478">
        <v>7</v>
      </c>
      <c r="V4478">
        <v>4</v>
      </c>
      <c r="W4478">
        <v>3</v>
      </c>
      <c r="X4478">
        <v>4</v>
      </c>
    </row>
    <row r="4479" spans="1:24" x14ac:dyDescent="0.25">
      <c r="A4479" t="s">
        <v>15779</v>
      </c>
      <c r="B4479" s="7" t="str">
        <f t="shared" si="207"/>
        <v>1936-1815</v>
      </c>
      <c r="C4479" s="7" t="str">
        <f t="shared" si="208"/>
        <v>1936-1823</v>
      </c>
      <c r="D4479" s="7">
        <f t="shared" si="209"/>
        <v>85771529</v>
      </c>
      <c r="E4479" s="8" t="s">
        <v>15780</v>
      </c>
      <c r="F4479" s="8" t="s">
        <v>15781</v>
      </c>
      <c r="G4479" s="8">
        <v>85771529</v>
      </c>
      <c r="H4479" s="5" t="s">
        <v>53658</v>
      </c>
      <c r="I4479" s="8" t="s">
        <v>53658</v>
      </c>
      <c r="J4479" s="6" t="s">
        <v>53658</v>
      </c>
      <c r="K4479" s="8">
        <v>2024</v>
      </c>
      <c r="L4479" s="13">
        <v>69</v>
      </c>
      <c r="M4479">
        <v>7</v>
      </c>
      <c r="N4479">
        <v>2</v>
      </c>
      <c r="O4479">
        <v>10</v>
      </c>
      <c r="P4479">
        <v>22</v>
      </c>
      <c r="Q4479">
        <v>4</v>
      </c>
      <c r="S4479">
        <v>1</v>
      </c>
      <c r="W4479">
        <v>19</v>
      </c>
      <c r="X4479">
        <v>4</v>
      </c>
    </row>
    <row r="4480" spans="1:24" x14ac:dyDescent="0.25">
      <c r="A4480" t="s">
        <v>21216</v>
      </c>
      <c r="B4480" s="7" t="str">
        <f t="shared" si="207"/>
        <v>1136-8136</v>
      </c>
      <c r="C4480" s="7" t="str">
        <f t="shared" si="208"/>
        <v>2255-5277</v>
      </c>
      <c r="D4480" s="7">
        <f t="shared" si="209"/>
        <v>772968158</v>
      </c>
      <c r="E4480" s="8" t="s">
        <v>21217</v>
      </c>
      <c r="F4480" s="8" t="s">
        <v>21218</v>
      </c>
      <c r="G4480" s="8">
        <v>772968158</v>
      </c>
      <c r="H4480" s="5" t="s">
        <v>53658</v>
      </c>
      <c r="I4480" s="8" t="s">
        <v>53658</v>
      </c>
      <c r="J4480" s="6" t="s">
        <v>53658</v>
      </c>
      <c r="K4480" s="8">
        <v>2024</v>
      </c>
      <c r="L4480" s="13">
        <v>68</v>
      </c>
      <c r="M4480">
        <v>5</v>
      </c>
      <c r="N4480">
        <v>8</v>
      </c>
      <c r="O4480">
        <v>6</v>
      </c>
      <c r="P4480">
        <v>20</v>
      </c>
      <c r="Q4480">
        <v>8</v>
      </c>
      <c r="R4480">
        <v>6</v>
      </c>
      <c r="U4480">
        <v>6</v>
      </c>
      <c r="V4480">
        <v>3</v>
      </c>
      <c r="W4480">
        <v>6</v>
      </c>
    </row>
    <row r="4481" spans="1:24" x14ac:dyDescent="0.25">
      <c r="A4481" t="s">
        <v>14961</v>
      </c>
      <c r="B4481" s="7" t="str">
        <f t="shared" si="207"/>
        <v>0278-0046</v>
      </c>
      <c r="C4481" s="7" t="str">
        <f t="shared" si="208"/>
        <v>1557-9948</v>
      </c>
      <c r="D4481" s="7">
        <f t="shared" si="209"/>
        <v>44578198</v>
      </c>
      <c r="E4481" s="8" t="s">
        <v>14962</v>
      </c>
      <c r="F4481" s="8" t="s">
        <v>14963</v>
      </c>
      <c r="G4481" s="8">
        <v>44578198</v>
      </c>
      <c r="H4481" s="5" t="s">
        <v>43519</v>
      </c>
      <c r="I4481" s="8">
        <v>3.0059999999999998</v>
      </c>
      <c r="J4481" s="6" t="s">
        <v>52965</v>
      </c>
      <c r="K4481" s="8">
        <v>2024</v>
      </c>
      <c r="L4481" s="13">
        <v>68</v>
      </c>
      <c r="M4481">
        <v>5</v>
      </c>
      <c r="N4481">
        <v>6</v>
      </c>
      <c r="O4481">
        <v>6</v>
      </c>
      <c r="P4481">
        <v>12</v>
      </c>
      <c r="Q4481">
        <v>5</v>
      </c>
      <c r="R4481">
        <v>7</v>
      </c>
      <c r="S4481">
        <v>3</v>
      </c>
      <c r="T4481">
        <v>3</v>
      </c>
      <c r="U4481">
        <v>7</v>
      </c>
      <c r="V4481">
        <v>8</v>
      </c>
      <c r="W4481">
        <v>3</v>
      </c>
      <c r="X4481">
        <v>3</v>
      </c>
    </row>
    <row r="4482" spans="1:24" x14ac:dyDescent="0.25">
      <c r="A4482" t="s">
        <v>11370</v>
      </c>
      <c r="B4482" s="7" t="str">
        <f t="shared" si="207"/>
        <v>1758-2229</v>
      </c>
      <c r="C4482" s="7" t="str">
        <f t="shared" si="208"/>
        <v>1758-2229</v>
      </c>
      <c r="D4482" s="7">
        <f t="shared" si="209"/>
        <v>422977816</v>
      </c>
      <c r="E4482" s="8" t="s">
        <v>11371</v>
      </c>
      <c r="F4482" s="8" t="s">
        <v>11371</v>
      </c>
      <c r="G4482" s="8">
        <v>422977816</v>
      </c>
      <c r="H4482" s="5" t="s">
        <v>43519</v>
      </c>
      <c r="I4482" s="8">
        <v>0.85799999999999998</v>
      </c>
      <c r="J4482" s="6" t="s">
        <v>43524</v>
      </c>
      <c r="K4482" s="8">
        <v>2024</v>
      </c>
      <c r="L4482" s="13">
        <v>68</v>
      </c>
      <c r="M4482">
        <v>9</v>
      </c>
      <c r="N4482">
        <v>17</v>
      </c>
      <c r="O4482">
        <v>3</v>
      </c>
      <c r="P4482">
        <v>8</v>
      </c>
      <c r="Q4482">
        <v>17</v>
      </c>
      <c r="R4482">
        <v>6</v>
      </c>
      <c r="S4482">
        <v>2</v>
      </c>
      <c r="T4482">
        <v>1</v>
      </c>
      <c r="U4482">
        <v>3</v>
      </c>
      <c r="V4482">
        <v>2</v>
      </c>
    </row>
    <row r="4483" spans="1:24" x14ac:dyDescent="0.25">
      <c r="A4483" t="s">
        <v>15154</v>
      </c>
      <c r="B4483" s="7" t="str">
        <f t="shared" si="207"/>
        <v>1574-0196</v>
      </c>
      <c r="C4483" s="7" t="str">
        <f t="shared" si="208"/>
        <v>1744-5515</v>
      </c>
      <c r="D4483" s="7">
        <f t="shared" si="209"/>
        <v>912922261</v>
      </c>
      <c r="E4483" s="8" t="s">
        <v>15155</v>
      </c>
      <c r="F4483" s="8" t="s">
        <v>15156</v>
      </c>
      <c r="G4483" s="8">
        <v>912922261</v>
      </c>
      <c r="H4483" s="5" t="s">
        <v>43519</v>
      </c>
      <c r="I4483" s="8">
        <v>0.55100000000000005</v>
      </c>
      <c r="J4483" s="6" t="s">
        <v>43540</v>
      </c>
      <c r="K4483" s="8">
        <v>2024</v>
      </c>
      <c r="L4483" s="13">
        <v>68</v>
      </c>
      <c r="M4483">
        <v>14</v>
      </c>
      <c r="N4483">
        <v>9</v>
      </c>
      <c r="P4483">
        <v>7</v>
      </c>
      <c r="Q4483">
        <v>6</v>
      </c>
      <c r="S4483">
        <v>6</v>
      </c>
      <c r="U4483">
        <v>1</v>
      </c>
      <c r="V4483">
        <v>9</v>
      </c>
      <c r="W4483">
        <v>6</v>
      </c>
      <c r="X4483">
        <v>10</v>
      </c>
    </row>
    <row r="4484" spans="1:24" ht="28.55" x14ac:dyDescent="0.25">
      <c r="A4484" t="s">
        <v>13881</v>
      </c>
      <c r="B4484" s="7" t="str">
        <f t="shared" ref="B4484:B4547" si="210">HYPERLINK(CONCATENATE("https://ucm.on.worldcat.org/search?queryString=n2%3A%28%29",E4484),E4484)</f>
        <v>0973-0826</v>
      </c>
      <c r="C4484" s="7" t="str">
        <f t="shared" ref="C4484:C4547" si="211">HYPERLINK(CONCATENATE("https://ucm.on.worldcat.org/search?queryString=n2%3A%28%29",F4484),F4484)</f>
        <v>2352-4669</v>
      </c>
      <c r="D4484" s="7"/>
      <c r="E4484" s="8" t="s">
        <v>13882</v>
      </c>
      <c r="F4484" s="8" t="s">
        <v>13883</v>
      </c>
      <c r="G4484" s="8" t="s">
        <v>53659</v>
      </c>
      <c r="H4484" s="5" t="s">
        <v>43519</v>
      </c>
      <c r="I4484" s="8">
        <v>1.2190000000000001</v>
      </c>
      <c r="J4484" s="6" t="s">
        <v>53117</v>
      </c>
      <c r="K4484" s="8">
        <v>2024</v>
      </c>
      <c r="L4484" s="13">
        <v>68</v>
      </c>
      <c r="M4484">
        <v>8</v>
      </c>
      <c r="N4484">
        <v>9</v>
      </c>
      <c r="O4484">
        <v>3</v>
      </c>
      <c r="P4484">
        <v>10</v>
      </c>
      <c r="Q4484">
        <v>1</v>
      </c>
      <c r="R4484">
        <v>3</v>
      </c>
      <c r="T4484">
        <v>3</v>
      </c>
      <c r="U4484">
        <v>22</v>
      </c>
      <c r="V4484">
        <v>3</v>
      </c>
      <c r="W4484">
        <v>4</v>
      </c>
      <c r="X4484">
        <v>2</v>
      </c>
    </row>
    <row r="4485" spans="1:24" x14ac:dyDescent="0.25">
      <c r="A4485" t="s">
        <v>9525</v>
      </c>
      <c r="B4485" s="7" t="str">
        <f t="shared" si="210"/>
        <v>0924-0608</v>
      </c>
      <c r="C4485" s="7" t="str">
        <f t="shared" si="211"/>
        <v>1879-4750</v>
      </c>
      <c r="D4485" s="7">
        <f t="shared" ref="D4484:D4547" si="212">HYPERLINK(CONCATENATE("https://ucm.on.worldcat.org/search?queryString=no%3A%28",G4485,"%29&amp;clusterResults=false&amp;groupVariantRecords=false"),G4485)</f>
        <v>607167610</v>
      </c>
      <c r="E4485" s="8" t="s">
        <v>9526</v>
      </c>
      <c r="F4485" s="8" t="s">
        <v>9527</v>
      </c>
      <c r="G4485" s="8">
        <v>607167610</v>
      </c>
      <c r="H4485" s="5" t="s">
        <v>53658</v>
      </c>
      <c r="I4485" s="8" t="s">
        <v>53658</v>
      </c>
      <c r="J4485" s="6" t="s">
        <v>53658</v>
      </c>
      <c r="K4485" s="8">
        <v>2024</v>
      </c>
      <c r="L4485" s="13">
        <v>68</v>
      </c>
      <c r="N4485">
        <v>4</v>
      </c>
      <c r="O4485">
        <v>9</v>
      </c>
      <c r="P4485">
        <v>5</v>
      </c>
      <c r="Q4485">
        <v>5</v>
      </c>
      <c r="R4485">
        <v>12</v>
      </c>
      <c r="S4485">
        <v>2</v>
      </c>
      <c r="T4485">
        <v>6</v>
      </c>
      <c r="U4485">
        <v>4</v>
      </c>
      <c r="V4485">
        <v>2</v>
      </c>
      <c r="W4485">
        <v>13</v>
      </c>
      <c r="X4485">
        <v>6</v>
      </c>
    </row>
    <row r="4486" spans="1:24" x14ac:dyDescent="0.25">
      <c r="A4486" t="s">
        <v>17008</v>
      </c>
      <c r="B4486" s="7" t="str">
        <f t="shared" si="210"/>
        <v>0020-7780</v>
      </c>
      <c r="C4486" s="7" t="str">
        <f t="shared" si="211"/>
        <v>1564-913X</v>
      </c>
      <c r="D4486" s="7">
        <f t="shared" si="212"/>
        <v>551813244</v>
      </c>
      <c r="E4486" s="8" t="s">
        <v>17009</v>
      </c>
      <c r="F4486" s="8" t="s">
        <v>17010</v>
      </c>
      <c r="G4486" s="8">
        <v>551813244</v>
      </c>
      <c r="H4486" s="5" t="s">
        <v>43538</v>
      </c>
      <c r="I4486" s="8">
        <v>0.72799999999999998</v>
      </c>
      <c r="J4486" s="6" t="s">
        <v>43525</v>
      </c>
      <c r="K4486" s="8">
        <v>2024</v>
      </c>
      <c r="L4486" s="13">
        <v>68</v>
      </c>
      <c r="M4486">
        <v>7</v>
      </c>
      <c r="N4486">
        <v>17</v>
      </c>
      <c r="O4486">
        <v>1</v>
      </c>
      <c r="P4486">
        <v>6</v>
      </c>
      <c r="Q4486">
        <v>3</v>
      </c>
      <c r="R4486">
        <v>4</v>
      </c>
      <c r="S4486">
        <v>2</v>
      </c>
      <c r="T4486">
        <v>0</v>
      </c>
      <c r="U4486">
        <v>12</v>
      </c>
      <c r="V4486">
        <v>2</v>
      </c>
      <c r="W4486">
        <v>3</v>
      </c>
      <c r="X4486">
        <v>11</v>
      </c>
    </row>
    <row r="4487" spans="1:24" ht="28.55" x14ac:dyDescent="0.25">
      <c r="A4487" t="s">
        <v>14067</v>
      </c>
      <c r="B4487" s="7" t="str">
        <f t="shared" si="210"/>
        <v>1861-6410</v>
      </c>
      <c r="C4487" s="7" t="str">
        <f t="shared" si="211"/>
        <v>1861-6429</v>
      </c>
      <c r="D4487" s="7"/>
      <c r="E4487" s="8" t="s">
        <v>14068</v>
      </c>
      <c r="F4487" s="8" t="s">
        <v>14069</v>
      </c>
      <c r="G4487" s="8" t="s">
        <v>53659</v>
      </c>
      <c r="H4487" s="5" t="s">
        <v>43538</v>
      </c>
      <c r="I4487" s="8">
        <v>0.65800000000000003</v>
      </c>
      <c r="J4487" s="6" t="s">
        <v>53282</v>
      </c>
      <c r="K4487" s="8">
        <v>2024</v>
      </c>
      <c r="L4487" s="13">
        <v>68</v>
      </c>
      <c r="M4487">
        <v>4</v>
      </c>
      <c r="N4487">
        <v>11</v>
      </c>
      <c r="O4487">
        <v>5</v>
      </c>
      <c r="P4487">
        <v>2</v>
      </c>
      <c r="R4487">
        <v>2</v>
      </c>
      <c r="S4487">
        <v>10</v>
      </c>
      <c r="T4487">
        <v>3</v>
      </c>
      <c r="U4487">
        <v>2</v>
      </c>
      <c r="V4487">
        <v>7</v>
      </c>
      <c r="W4487">
        <v>20</v>
      </c>
      <c r="X4487">
        <v>2</v>
      </c>
    </row>
    <row r="4488" spans="1:24" x14ac:dyDescent="0.25">
      <c r="A4488" t="s">
        <v>17210</v>
      </c>
      <c r="B4488" s="7"/>
      <c r="C4488" s="7" t="str">
        <f t="shared" si="211"/>
        <v>1742-7592</v>
      </c>
      <c r="D4488" s="7">
        <f t="shared" si="212"/>
        <v>57614766</v>
      </c>
      <c r="F4488" s="8" t="s">
        <v>17211</v>
      </c>
      <c r="G4488" s="8">
        <v>57614766</v>
      </c>
      <c r="H4488" s="5" t="s">
        <v>43538</v>
      </c>
      <c r="I4488" s="8">
        <v>0.375</v>
      </c>
      <c r="J4488" s="6" t="s">
        <v>43524</v>
      </c>
      <c r="K4488" s="8">
        <v>2024</v>
      </c>
      <c r="L4488" s="13">
        <v>68</v>
      </c>
      <c r="M4488">
        <v>4</v>
      </c>
      <c r="N4488">
        <v>4</v>
      </c>
      <c r="O4488">
        <v>2</v>
      </c>
      <c r="P4488">
        <v>13</v>
      </c>
      <c r="Q4488">
        <v>4</v>
      </c>
      <c r="R4488">
        <v>13</v>
      </c>
      <c r="S4488">
        <v>3</v>
      </c>
      <c r="T4488">
        <v>6</v>
      </c>
      <c r="U4488">
        <v>1</v>
      </c>
      <c r="V4488">
        <v>7</v>
      </c>
      <c r="W4488">
        <v>3</v>
      </c>
      <c r="X4488">
        <v>8</v>
      </c>
    </row>
    <row r="4489" spans="1:24" ht="28.55" x14ac:dyDescent="0.25">
      <c r="A4489" t="s">
        <v>16743</v>
      </c>
      <c r="B4489" s="7" t="str">
        <f t="shared" si="210"/>
        <v>1050-6519</v>
      </c>
      <c r="C4489" s="7" t="str">
        <f t="shared" si="211"/>
        <v>1552-4574</v>
      </c>
      <c r="D4489" s="7"/>
      <c r="E4489" s="8" t="s">
        <v>16744</v>
      </c>
      <c r="F4489" s="8" t="s">
        <v>16745</v>
      </c>
      <c r="G4489" s="8" t="s">
        <v>53659</v>
      </c>
      <c r="H4489" s="5" t="s">
        <v>43519</v>
      </c>
      <c r="I4489" s="8">
        <v>1.0469999999999999</v>
      </c>
      <c r="J4489" s="6" t="s">
        <v>52988</v>
      </c>
      <c r="K4489" s="8">
        <v>2024</v>
      </c>
      <c r="L4489" s="13">
        <v>68</v>
      </c>
      <c r="M4489">
        <v>4</v>
      </c>
      <c r="N4489">
        <v>2</v>
      </c>
      <c r="O4489">
        <v>6</v>
      </c>
      <c r="P4489">
        <v>18</v>
      </c>
      <c r="R4489">
        <v>19</v>
      </c>
      <c r="V4489">
        <v>11</v>
      </c>
      <c r="W4489">
        <v>4</v>
      </c>
      <c r="X4489">
        <v>4</v>
      </c>
    </row>
    <row r="4490" spans="1:24" x14ac:dyDescent="0.25">
      <c r="A4490" t="s">
        <v>16749</v>
      </c>
      <c r="B4490" s="7" t="str">
        <f t="shared" si="210"/>
        <v>0289-0771</v>
      </c>
      <c r="C4490" s="7" t="str">
        <f t="shared" si="211"/>
        <v>1439-5444</v>
      </c>
      <c r="D4490" s="7">
        <f t="shared" si="212"/>
        <v>44848716</v>
      </c>
      <c r="E4490" s="8" t="s">
        <v>16750</v>
      </c>
      <c r="F4490" s="8" t="s">
        <v>16751</v>
      </c>
      <c r="G4490" s="8">
        <v>44848716</v>
      </c>
      <c r="H4490" s="5" t="s">
        <v>43536</v>
      </c>
      <c r="I4490" s="8">
        <v>0.24399999999999999</v>
      </c>
      <c r="J4490" s="6" t="s">
        <v>43524</v>
      </c>
      <c r="K4490" s="8">
        <v>2024</v>
      </c>
      <c r="L4490" s="13">
        <v>68</v>
      </c>
      <c r="N4490">
        <v>2</v>
      </c>
      <c r="P4490">
        <v>3</v>
      </c>
      <c r="Q4490">
        <v>11</v>
      </c>
      <c r="R4490">
        <v>14</v>
      </c>
      <c r="S4490">
        <v>7</v>
      </c>
      <c r="T4490">
        <v>6</v>
      </c>
      <c r="U4490">
        <v>3</v>
      </c>
      <c r="V4490">
        <v>3</v>
      </c>
      <c r="W4490">
        <v>1</v>
      </c>
      <c r="X4490">
        <v>18</v>
      </c>
    </row>
    <row r="4491" spans="1:24" x14ac:dyDescent="0.25">
      <c r="A4491" t="s">
        <v>11955</v>
      </c>
      <c r="B4491" s="7" t="str">
        <f t="shared" si="210"/>
        <v>0024-2594</v>
      </c>
      <c r="C4491" s="7" t="str">
        <f t="shared" si="211"/>
        <v>1559-0682</v>
      </c>
      <c r="D4491" s="7">
        <f t="shared" si="212"/>
        <v>60615603</v>
      </c>
      <c r="E4491" s="8" t="s">
        <v>11956</v>
      </c>
      <c r="F4491" s="8" t="s">
        <v>11957</v>
      </c>
      <c r="G4491" s="8">
        <v>60615603</v>
      </c>
      <c r="H4491" s="5" t="s">
        <v>43536</v>
      </c>
      <c r="I4491" s="8">
        <v>0.17599999999999999</v>
      </c>
      <c r="J4491" s="6" t="s">
        <v>43540</v>
      </c>
      <c r="K4491" s="8">
        <v>2024</v>
      </c>
      <c r="L4491" s="13">
        <v>68</v>
      </c>
      <c r="M4491">
        <v>11</v>
      </c>
      <c r="N4491">
        <v>14</v>
      </c>
      <c r="O4491">
        <v>8</v>
      </c>
      <c r="P4491">
        <v>10</v>
      </c>
      <c r="Q4491">
        <v>11</v>
      </c>
      <c r="S4491">
        <v>4</v>
      </c>
      <c r="T4491">
        <v>2</v>
      </c>
      <c r="V4491">
        <v>2</v>
      </c>
      <c r="W4491">
        <v>5</v>
      </c>
      <c r="X4491">
        <v>1</v>
      </c>
    </row>
    <row r="4492" spans="1:24" x14ac:dyDescent="0.25">
      <c r="A4492" t="s">
        <v>43889</v>
      </c>
      <c r="B4492" s="7" t="str">
        <f t="shared" si="210"/>
        <v>0952-4746</v>
      </c>
      <c r="C4492" s="7" t="str">
        <f t="shared" si="211"/>
        <v>1361-6498</v>
      </c>
      <c r="D4492" s="7">
        <f t="shared" si="212"/>
        <v>39587364</v>
      </c>
      <c r="E4492" s="8" t="s">
        <v>43890</v>
      </c>
      <c r="F4492" s="8" t="s">
        <v>43891</v>
      </c>
      <c r="G4492" s="8">
        <v>39587364</v>
      </c>
      <c r="H4492" s="5" t="s">
        <v>43536</v>
      </c>
      <c r="I4492" s="8">
        <v>0.45400000000000001</v>
      </c>
      <c r="J4492" s="6" t="s">
        <v>53055</v>
      </c>
      <c r="K4492" s="8">
        <v>2024</v>
      </c>
      <c r="L4492" s="13">
        <v>68</v>
      </c>
      <c r="M4492">
        <v>0</v>
      </c>
      <c r="N4492">
        <v>2</v>
      </c>
      <c r="O4492">
        <v>6</v>
      </c>
      <c r="P4492">
        <v>4</v>
      </c>
      <c r="Q4492">
        <v>6</v>
      </c>
      <c r="R4492">
        <v>22</v>
      </c>
      <c r="S4492">
        <v>2</v>
      </c>
      <c r="T4492">
        <v>4</v>
      </c>
      <c r="U4492">
        <v>2</v>
      </c>
      <c r="V4492">
        <v>4</v>
      </c>
      <c r="W4492">
        <v>10</v>
      </c>
      <c r="X4492">
        <v>6</v>
      </c>
    </row>
    <row r="4493" spans="1:24" x14ac:dyDescent="0.25">
      <c r="A4493" t="s">
        <v>14232</v>
      </c>
      <c r="B4493" s="7" t="str">
        <f t="shared" si="210"/>
        <v>0022-4308</v>
      </c>
      <c r="C4493" s="7" t="str">
        <f t="shared" si="211"/>
        <v>1098-2736</v>
      </c>
      <c r="D4493" s="7">
        <f t="shared" si="212"/>
        <v>38746914</v>
      </c>
      <c r="E4493" s="8" t="s">
        <v>14233</v>
      </c>
      <c r="F4493" s="8" t="s">
        <v>14234</v>
      </c>
      <c r="G4493" s="8">
        <v>38746914</v>
      </c>
      <c r="H4493" s="5" t="s">
        <v>43519</v>
      </c>
      <c r="I4493" s="8">
        <v>1.36</v>
      </c>
      <c r="J4493" s="6" t="s">
        <v>43540</v>
      </c>
      <c r="K4493" s="8">
        <v>2024</v>
      </c>
      <c r="L4493" s="13">
        <v>68</v>
      </c>
      <c r="M4493">
        <v>8</v>
      </c>
      <c r="N4493">
        <v>9</v>
      </c>
      <c r="O4493">
        <v>7</v>
      </c>
      <c r="P4493">
        <v>3</v>
      </c>
      <c r="Q4493">
        <v>1</v>
      </c>
      <c r="R4493">
        <v>7</v>
      </c>
      <c r="S4493">
        <v>5</v>
      </c>
      <c r="T4493">
        <v>2</v>
      </c>
      <c r="U4493">
        <v>6</v>
      </c>
      <c r="V4493">
        <v>7</v>
      </c>
      <c r="W4493">
        <v>10</v>
      </c>
      <c r="X4493">
        <v>3</v>
      </c>
    </row>
    <row r="4494" spans="1:24" ht="28.55" x14ac:dyDescent="0.25">
      <c r="A4494" t="s">
        <v>14400</v>
      </c>
      <c r="B4494" s="7" t="str">
        <f t="shared" si="210"/>
        <v>1872-5120</v>
      </c>
      <c r="C4494" s="7" t="str">
        <f t="shared" si="211"/>
        <v>1939-8042</v>
      </c>
      <c r="D4494" s="7">
        <f t="shared" si="212"/>
        <v>1130897224</v>
      </c>
      <c r="E4494" s="8" t="s">
        <v>14401</v>
      </c>
      <c r="F4494" s="8" t="s">
        <v>14402</v>
      </c>
      <c r="G4494" s="8">
        <v>1130897224</v>
      </c>
      <c r="H4494" s="5" t="s">
        <v>43538</v>
      </c>
      <c r="I4494" s="8">
        <v>0.374</v>
      </c>
      <c r="J4494" s="6" t="s">
        <v>43531</v>
      </c>
      <c r="K4494" s="8">
        <v>2024</v>
      </c>
      <c r="L4494" s="13">
        <v>68</v>
      </c>
      <c r="M4494">
        <v>4</v>
      </c>
      <c r="N4494">
        <v>5</v>
      </c>
      <c r="O4494">
        <v>2</v>
      </c>
      <c r="P4494">
        <v>3</v>
      </c>
      <c r="Q4494">
        <v>2</v>
      </c>
      <c r="R4494">
        <v>7</v>
      </c>
      <c r="S4494">
        <v>8</v>
      </c>
      <c r="T4494">
        <v>9</v>
      </c>
      <c r="V4494">
        <v>10</v>
      </c>
      <c r="W4494">
        <v>9</v>
      </c>
      <c r="X4494">
        <v>9</v>
      </c>
    </row>
    <row r="4495" spans="1:24" ht="28.55" x14ac:dyDescent="0.25">
      <c r="A4495" t="s">
        <v>8501</v>
      </c>
      <c r="B4495" s="7" t="str">
        <f t="shared" si="210"/>
        <v>0737-6782</v>
      </c>
      <c r="C4495" s="7" t="str">
        <f t="shared" si="211"/>
        <v>1540-5885</v>
      </c>
      <c r="D4495" s="7">
        <f t="shared" si="212"/>
        <v>740968195</v>
      </c>
      <c r="E4495" s="8" t="s">
        <v>8502</v>
      </c>
      <c r="F4495" s="8" t="s">
        <v>8503</v>
      </c>
      <c r="G4495" s="8">
        <v>740968195</v>
      </c>
      <c r="H4495" s="5" t="s">
        <v>43519</v>
      </c>
      <c r="I4495" s="8">
        <v>3.5979999999999999</v>
      </c>
      <c r="J4495" s="6" t="s">
        <v>53023</v>
      </c>
      <c r="K4495" s="8">
        <v>2024</v>
      </c>
      <c r="L4495" s="13">
        <v>68</v>
      </c>
      <c r="M4495">
        <v>2</v>
      </c>
      <c r="N4495">
        <v>10</v>
      </c>
      <c r="O4495">
        <v>12</v>
      </c>
      <c r="P4495">
        <v>6</v>
      </c>
      <c r="Q4495">
        <v>3</v>
      </c>
      <c r="R4495">
        <v>2</v>
      </c>
      <c r="S4495">
        <v>5</v>
      </c>
      <c r="T4495">
        <v>4</v>
      </c>
      <c r="U4495">
        <v>3</v>
      </c>
      <c r="V4495">
        <v>9</v>
      </c>
      <c r="W4495">
        <v>8</v>
      </c>
      <c r="X4495">
        <v>4</v>
      </c>
    </row>
    <row r="4496" spans="1:24" x14ac:dyDescent="0.25">
      <c r="A4496" t="s">
        <v>6594</v>
      </c>
      <c r="B4496" s="7" t="str">
        <f t="shared" si="210"/>
        <v>0003-049X</v>
      </c>
      <c r="C4496" s="7" t="str">
        <f t="shared" si="211"/>
        <v>2326-9243</v>
      </c>
      <c r="D4496" s="7">
        <f t="shared" si="212"/>
        <v>55941028</v>
      </c>
      <c r="E4496" s="8" t="s">
        <v>6595</v>
      </c>
      <c r="F4496" s="8" t="s">
        <v>6596</v>
      </c>
      <c r="G4496" s="8">
        <v>55941028</v>
      </c>
      <c r="H4496" s="5" t="s">
        <v>53658</v>
      </c>
      <c r="I4496" s="8" t="s">
        <v>53658</v>
      </c>
      <c r="J4496" s="6" t="s">
        <v>53658</v>
      </c>
      <c r="K4496" s="8">
        <v>2024</v>
      </c>
      <c r="L4496" s="13">
        <v>68</v>
      </c>
      <c r="M4496">
        <v>19</v>
      </c>
      <c r="N4496">
        <v>6</v>
      </c>
      <c r="O4496">
        <v>10</v>
      </c>
      <c r="P4496">
        <v>6</v>
      </c>
      <c r="Q4496">
        <v>1</v>
      </c>
      <c r="R4496">
        <v>8</v>
      </c>
      <c r="S4496">
        <v>1</v>
      </c>
      <c r="T4496">
        <v>2</v>
      </c>
      <c r="U4496">
        <v>1</v>
      </c>
      <c r="V4496">
        <v>2</v>
      </c>
      <c r="W4496">
        <v>6</v>
      </c>
      <c r="X4496">
        <v>6</v>
      </c>
    </row>
    <row r="4497" spans="1:24" x14ac:dyDescent="0.25">
      <c r="A4497" t="s">
        <v>14125</v>
      </c>
      <c r="B4497" s="7" t="str">
        <f t="shared" si="210"/>
        <v>0033-1538</v>
      </c>
      <c r="C4497" s="7" t="str">
        <f t="shared" si="211"/>
        <v>1573-9090</v>
      </c>
      <c r="D4497" s="7">
        <f t="shared" si="212"/>
        <v>50732308</v>
      </c>
      <c r="E4497" s="8" t="s">
        <v>14126</v>
      </c>
      <c r="F4497" s="8" t="s">
        <v>14127</v>
      </c>
      <c r="G4497" s="8">
        <v>50732308</v>
      </c>
      <c r="H4497" s="5" t="s">
        <v>43538</v>
      </c>
      <c r="I4497" s="8">
        <v>0.56100000000000005</v>
      </c>
      <c r="J4497" s="6" t="s">
        <v>43540</v>
      </c>
      <c r="K4497" s="8">
        <v>2024</v>
      </c>
      <c r="L4497" s="13">
        <v>68</v>
      </c>
      <c r="M4497">
        <v>6</v>
      </c>
      <c r="N4497">
        <v>11</v>
      </c>
      <c r="O4497">
        <v>8</v>
      </c>
      <c r="P4497">
        <v>1</v>
      </c>
      <c r="Q4497">
        <v>5</v>
      </c>
      <c r="R4497">
        <v>17</v>
      </c>
      <c r="T4497">
        <v>2</v>
      </c>
      <c r="U4497">
        <v>6</v>
      </c>
      <c r="V4497">
        <v>3</v>
      </c>
      <c r="W4497">
        <v>9</v>
      </c>
    </row>
    <row r="4498" spans="1:24" ht="42.8" x14ac:dyDescent="0.25">
      <c r="A4498" t="s">
        <v>11556</v>
      </c>
      <c r="B4498" s="7" t="str">
        <f t="shared" si="210"/>
        <v>1062-3590</v>
      </c>
      <c r="C4498" s="7" t="str">
        <f t="shared" si="211"/>
        <v>1608-3059</v>
      </c>
      <c r="D4498" s="7">
        <f t="shared" si="212"/>
        <v>48398519</v>
      </c>
      <c r="E4498" s="8" t="s">
        <v>11557</v>
      </c>
      <c r="F4498" s="8" t="s">
        <v>11558</v>
      </c>
      <c r="G4498" s="8">
        <v>48398519</v>
      </c>
      <c r="H4498" s="5" t="s">
        <v>43536</v>
      </c>
      <c r="I4498" s="8">
        <v>0.193</v>
      </c>
      <c r="J4498" s="6" t="s">
        <v>52953</v>
      </c>
      <c r="K4498" s="8">
        <v>2024</v>
      </c>
      <c r="L4498" s="13">
        <v>68</v>
      </c>
      <c r="M4498">
        <v>7</v>
      </c>
      <c r="N4498">
        <v>4</v>
      </c>
      <c r="O4498">
        <v>8</v>
      </c>
      <c r="P4498">
        <v>8</v>
      </c>
      <c r="Q4498">
        <v>6</v>
      </c>
      <c r="R4498">
        <v>2</v>
      </c>
      <c r="S4498">
        <v>11</v>
      </c>
      <c r="T4498">
        <v>3</v>
      </c>
      <c r="U4498">
        <v>1</v>
      </c>
      <c r="V4498">
        <v>2</v>
      </c>
      <c r="W4498">
        <v>7</v>
      </c>
      <c r="X4498">
        <v>9</v>
      </c>
    </row>
    <row r="4499" spans="1:24" x14ac:dyDescent="0.25">
      <c r="A4499" t="s">
        <v>24097</v>
      </c>
      <c r="B4499" s="7" t="str">
        <f t="shared" si="210"/>
        <v>1073-1911</v>
      </c>
      <c r="C4499" s="7" t="str">
        <f t="shared" si="211"/>
        <v>1552-3489</v>
      </c>
      <c r="D4499" s="7">
        <f t="shared" si="212"/>
        <v>50517004</v>
      </c>
      <c r="E4499" s="8" t="s">
        <v>24098</v>
      </c>
      <c r="F4499" s="8" t="s">
        <v>24099</v>
      </c>
      <c r="G4499" s="8">
        <v>50517004</v>
      </c>
      <c r="H4499" s="5" t="s">
        <v>43519</v>
      </c>
      <c r="I4499" s="8">
        <v>2.1579999999999999</v>
      </c>
      <c r="J4499" s="6" t="s">
        <v>43533</v>
      </c>
      <c r="K4499" s="8">
        <v>2024</v>
      </c>
      <c r="L4499" s="13">
        <v>68</v>
      </c>
      <c r="M4499">
        <v>25</v>
      </c>
      <c r="O4499">
        <v>4</v>
      </c>
      <c r="R4499">
        <v>2</v>
      </c>
      <c r="U4499">
        <v>15</v>
      </c>
      <c r="V4499">
        <v>5</v>
      </c>
      <c r="X4499">
        <v>17</v>
      </c>
    </row>
    <row r="4500" spans="1:24" x14ac:dyDescent="0.25">
      <c r="A4500" t="s">
        <v>8303</v>
      </c>
      <c r="B4500" s="7" t="str">
        <f t="shared" si="210"/>
        <v>0066-4170</v>
      </c>
      <c r="C4500" s="7" t="str">
        <f t="shared" si="211"/>
        <v>1545-4487</v>
      </c>
      <c r="D4500" s="7">
        <f t="shared" si="212"/>
        <v>41333322</v>
      </c>
      <c r="E4500" s="8" t="s">
        <v>8304</v>
      </c>
      <c r="F4500" s="8" t="s">
        <v>8305</v>
      </c>
      <c r="G4500" s="8">
        <v>41333322</v>
      </c>
      <c r="H4500" s="5" t="s">
        <v>43519</v>
      </c>
      <c r="I4500" s="8">
        <v>4.6550000000000002</v>
      </c>
      <c r="J4500" s="6" t="s">
        <v>43524</v>
      </c>
      <c r="K4500" s="8">
        <v>2024</v>
      </c>
      <c r="L4500" s="13">
        <v>68</v>
      </c>
      <c r="M4500">
        <v>4</v>
      </c>
      <c r="N4500">
        <v>7</v>
      </c>
      <c r="O4500">
        <v>6</v>
      </c>
      <c r="P4500">
        <v>4</v>
      </c>
      <c r="Q4500">
        <v>4</v>
      </c>
      <c r="R4500">
        <v>6</v>
      </c>
      <c r="S4500">
        <v>6</v>
      </c>
      <c r="T4500">
        <v>2</v>
      </c>
      <c r="U4500">
        <v>10</v>
      </c>
      <c r="V4500">
        <v>3</v>
      </c>
      <c r="W4500">
        <v>8</v>
      </c>
      <c r="X4500">
        <v>8</v>
      </c>
    </row>
    <row r="4501" spans="1:24" ht="28.55" x14ac:dyDescent="0.25">
      <c r="A4501" t="s">
        <v>12532</v>
      </c>
      <c r="B4501" s="7" t="str">
        <f t="shared" si="210"/>
        <v>0168-2563</v>
      </c>
      <c r="C4501" s="7" t="str">
        <f t="shared" si="211"/>
        <v>1573-515X</v>
      </c>
      <c r="D4501" s="7">
        <f t="shared" si="212"/>
        <v>37915724</v>
      </c>
      <c r="E4501" s="8" t="s">
        <v>12533</v>
      </c>
      <c r="F4501" s="8" t="s">
        <v>12534</v>
      </c>
      <c r="G4501" s="8">
        <v>37915724</v>
      </c>
      <c r="H4501" s="5" t="s">
        <v>43519</v>
      </c>
      <c r="I4501" s="8">
        <v>1.6</v>
      </c>
      <c r="J4501" s="6" t="s">
        <v>52935</v>
      </c>
      <c r="K4501" s="8">
        <v>2024</v>
      </c>
      <c r="L4501" s="13">
        <v>68</v>
      </c>
      <c r="M4501">
        <v>7</v>
      </c>
      <c r="N4501">
        <v>8</v>
      </c>
      <c r="O4501">
        <v>1</v>
      </c>
      <c r="P4501">
        <v>5</v>
      </c>
      <c r="Q4501">
        <v>8</v>
      </c>
      <c r="R4501">
        <v>7</v>
      </c>
      <c r="T4501">
        <v>3</v>
      </c>
      <c r="V4501">
        <v>17</v>
      </c>
      <c r="W4501">
        <v>1</v>
      </c>
      <c r="X4501">
        <v>11</v>
      </c>
    </row>
    <row r="4502" spans="1:24" x14ac:dyDescent="0.25">
      <c r="A4502" t="s">
        <v>16641</v>
      </c>
      <c r="B4502" s="7" t="str">
        <f t="shared" si="210"/>
        <v>0001-6349</v>
      </c>
      <c r="C4502" s="7" t="str">
        <f t="shared" si="211"/>
        <v>1600-0412</v>
      </c>
      <c r="D4502" s="7">
        <f t="shared" si="212"/>
        <v>46680869</v>
      </c>
      <c r="E4502" s="8" t="s">
        <v>16642</v>
      </c>
      <c r="F4502" s="8" t="s">
        <v>16643</v>
      </c>
      <c r="G4502" s="8">
        <v>46680869</v>
      </c>
      <c r="H4502" s="5" t="s">
        <v>43519</v>
      </c>
      <c r="I4502" s="8">
        <v>1.274</v>
      </c>
      <c r="J4502" s="6" t="s">
        <v>7065</v>
      </c>
      <c r="K4502" s="8">
        <v>2024</v>
      </c>
      <c r="L4502" s="13">
        <v>68</v>
      </c>
      <c r="M4502">
        <v>8</v>
      </c>
      <c r="N4502">
        <v>14</v>
      </c>
      <c r="O4502">
        <v>5</v>
      </c>
      <c r="P4502">
        <v>13</v>
      </c>
      <c r="Q4502">
        <v>7</v>
      </c>
      <c r="R4502">
        <v>3</v>
      </c>
      <c r="S4502">
        <v>2</v>
      </c>
      <c r="T4502">
        <v>2</v>
      </c>
      <c r="U4502">
        <v>4</v>
      </c>
      <c r="V4502">
        <v>1</v>
      </c>
      <c r="W4502">
        <v>5</v>
      </c>
      <c r="X4502">
        <v>4</v>
      </c>
    </row>
    <row r="4503" spans="1:24" x14ac:dyDescent="0.25">
      <c r="A4503" t="s">
        <v>11832</v>
      </c>
      <c r="B4503" s="7" t="str">
        <f t="shared" si="210"/>
        <v>0076-0730</v>
      </c>
      <c r="C4503" s="7" t="str">
        <f t="shared" si="211"/>
        <v>2041-5370</v>
      </c>
      <c r="D4503" s="7">
        <f t="shared" si="212"/>
        <v>607383036</v>
      </c>
      <c r="E4503" s="8" t="s">
        <v>11833</v>
      </c>
      <c r="F4503" s="8" t="s">
        <v>11834</v>
      </c>
      <c r="G4503" s="8">
        <v>607383036</v>
      </c>
      <c r="H4503" s="5" t="s">
        <v>43527</v>
      </c>
      <c r="I4503" s="8">
        <v>0.10100000000000001</v>
      </c>
      <c r="J4503" s="6" t="s">
        <v>52945</v>
      </c>
      <c r="K4503" s="8">
        <v>2024</v>
      </c>
      <c r="L4503" s="13">
        <v>68</v>
      </c>
      <c r="M4503">
        <v>13</v>
      </c>
      <c r="N4503">
        <v>9</v>
      </c>
      <c r="O4503">
        <v>2</v>
      </c>
      <c r="P4503">
        <v>12</v>
      </c>
      <c r="Q4503">
        <v>5</v>
      </c>
      <c r="S4503">
        <v>5</v>
      </c>
      <c r="T4503">
        <v>3</v>
      </c>
      <c r="U4503">
        <v>1</v>
      </c>
      <c r="V4503">
        <v>7</v>
      </c>
      <c r="W4503">
        <v>10</v>
      </c>
      <c r="X4503">
        <v>1</v>
      </c>
    </row>
    <row r="4504" spans="1:24" ht="28.55" x14ac:dyDescent="0.25">
      <c r="A4504" t="s">
        <v>13075</v>
      </c>
      <c r="B4504" s="7" t="str">
        <f t="shared" si="210"/>
        <v>2405-4712</v>
      </c>
      <c r="C4504" s="7" t="str">
        <f t="shared" si="211"/>
        <v>2405-4720</v>
      </c>
      <c r="D4504" s="7">
        <f t="shared" si="212"/>
        <v>1011215741</v>
      </c>
      <c r="E4504" s="8" t="s">
        <v>13076</v>
      </c>
      <c r="F4504" s="8" t="s">
        <v>13077</v>
      </c>
      <c r="G4504" s="8">
        <v>1011215741</v>
      </c>
      <c r="H4504" s="5" t="s">
        <v>43519</v>
      </c>
      <c r="I4504" s="8">
        <v>4.9429999999999996</v>
      </c>
      <c r="J4504" s="6" t="s">
        <v>52927</v>
      </c>
      <c r="K4504" s="8">
        <v>2024</v>
      </c>
      <c r="L4504" s="13">
        <v>68</v>
      </c>
      <c r="M4504">
        <v>2</v>
      </c>
      <c r="N4504">
        <v>4</v>
      </c>
      <c r="P4504">
        <v>15</v>
      </c>
      <c r="Q4504">
        <v>11</v>
      </c>
      <c r="R4504">
        <v>17</v>
      </c>
      <c r="S4504">
        <v>3</v>
      </c>
      <c r="T4504">
        <v>3</v>
      </c>
      <c r="U4504">
        <v>7</v>
      </c>
      <c r="V4504">
        <v>2</v>
      </c>
      <c r="W4504">
        <v>3</v>
      </c>
      <c r="X4504">
        <v>1</v>
      </c>
    </row>
    <row r="4505" spans="1:24" x14ac:dyDescent="0.25">
      <c r="A4505" t="s">
        <v>16887</v>
      </c>
      <c r="B4505" s="7" t="str">
        <f t="shared" si="210"/>
        <v>0039-7709</v>
      </c>
      <c r="C4505" s="7" t="str">
        <f t="shared" si="211"/>
        <v>1931-0676</v>
      </c>
      <c r="D4505" s="7">
        <f t="shared" si="212"/>
        <v>60630657</v>
      </c>
      <c r="E4505" s="8" t="s">
        <v>16888</v>
      </c>
      <c r="F4505" s="8" t="s">
        <v>16889</v>
      </c>
      <c r="G4505" s="8">
        <v>60630657</v>
      </c>
      <c r="H4505" s="5" t="s">
        <v>53658</v>
      </c>
      <c r="I4505" s="8" t="s">
        <v>53658</v>
      </c>
      <c r="J4505" s="6" t="s">
        <v>53658</v>
      </c>
      <c r="K4505" s="8">
        <v>2024</v>
      </c>
      <c r="L4505" s="13">
        <v>68</v>
      </c>
      <c r="M4505">
        <v>4</v>
      </c>
      <c r="N4505">
        <v>10</v>
      </c>
      <c r="O4505">
        <v>1</v>
      </c>
      <c r="P4505">
        <v>2</v>
      </c>
      <c r="Q4505">
        <v>3</v>
      </c>
      <c r="R4505">
        <v>6</v>
      </c>
      <c r="S4505">
        <v>1</v>
      </c>
      <c r="U4505">
        <v>4</v>
      </c>
      <c r="V4505">
        <v>24</v>
      </c>
      <c r="W4505">
        <v>9</v>
      </c>
      <c r="X4505">
        <v>4</v>
      </c>
    </row>
    <row r="4506" spans="1:24" x14ac:dyDescent="0.25">
      <c r="A4506" t="s">
        <v>7131</v>
      </c>
      <c r="B4506" s="7" t="str">
        <f t="shared" si="210"/>
        <v>1055-8586</v>
      </c>
      <c r="C4506" s="7" t="str">
        <f t="shared" si="211"/>
        <v>1532-9453</v>
      </c>
      <c r="D4506" s="7">
        <f t="shared" si="212"/>
        <v>45551932</v>
      </c>
      <c r="E4506" s="8" t="s">
        <v>7132</v>
      </c>
      <c r="F4506" s="8" t="s">
        <v>7133</v>
      </c>
      <c r="G4506" s="8">
        <v>45551932</v>
      </c>
      <c r="H4506" s="5" t="s">
        <v>43538</v>
      </c>
      <c r="I4506" s="8">
        <v>0.57799999999999996</v>
      </c>
      <c r="J4506" s="6" t="s">
        <v>7065</v>
      </c>
      <c r="K4506" s="8">
        <v>2024</v>
      </c>
      <c r="L4506" s="13">
        <v>68</v>
      </c>
      <c r="N4506">
        <v>7</v>
      </c>
      <c r="O4506">
        <v>9</v>
      </c>
      <c r="P4506">
        <v>3</v>
      </c>
      <c r="Q4506">
        <v>7</v>
      </c>
      <c r="R4506">
        <v>2</v>
      </c>
      <c r="S4506">
        <v>1</v>
      </c>
      <c r="T4506">
        <v>4</v>
      </c>
      <c r="U4506">
        <v>5</v>
      </c>
      <c r="V4506">
        <v>3</v>
      </c>
      <c r="W4506">
        <v>19</v>
      </c>
      <c r="X4506">
        <v>8</v>
      </c>
    </row>
    <row r="4507" spans="1:24" x14ac:dyDescent="0.25">
      <c r="A4507" t="s">
        <v>13021</v>
      </c>
      <c r="B4507" s="7" t="str">
        <f t="shared" si="210"/>
        <v>1369-1481</v>
      </c>
      <c r="C4507" s="7" t="str">
        <f t="shared" si="211"/>
        <v>1467-856X</v>
      </c>
      <c r="D4507" s="7">
        <f t="shared" si="212"/>
        <v>49056411</v>
      </c>
      <c r="E4507" s="8" t="s">
        <v>13022</v>
      </c>
      <c r="F4507" s="8" t="s">
        <v>13023</v>
      </c>
      <c r="G4507" s="8">
        <v>49056411</v>
      </c>
      <c r="H4507" s="5" t="s">
        <v>53658</v>
      </c>
      <c r="I4507" s="8" t="s">
        <v>53658</v>
      </c>
      <c r="J4507" s="6" t="s">
        <v>53658</v>
      </c>
      <c r="K4507" s="8">
        <v>2024</v>
      </c>
      <c r="L4507" s="13">
        <v>68</v>
      </c>
      <c r="M4507">
        <v>6</v>
      </c>
      <c r="N4507">
        <v>8</v>
      </c>
      <c r="O4507">
        <v>10</v>
      </c>
      <c r="P4507">
        <v>3</v>
      </c>
      <c r="Q4507">
        <v>11</v>
      </c>
      <c r="R4507">
        <v>2</v>
      </c>
      <c r="S4507">
        <v>3</v>
      </c>
      <c r="T4507">
        <v>1</v>
      </c>
      <c r="U4507">
        <v>1</v>
      </c>
      <c r="V4507">
        <v>3</v>
      </c>
      <c r="W4507">
        <v>7</v>
      </c>
      <c r="X4507">
        <v>13</v>
      </c>
    </row>
    <row r="4508" spans="1:24" x14ac:dyDescent="0.25">
      <c r="A4508" t="s">
        <v>8570</v>
      </c>
      <c r="B4508" s="7" t="str">
        <f t="shared" si="210"/>
        <v>0941-1291</v>
      </c>
      <c r="C4508" s="7" t="str">
        <f t="shared" si="211"/>
        <v>1436-2813</v>
      </c>
      <c r="D4508" s="7">
        <f t="shared" si="212"/>
        <v>858312420</v>
      </c>
      <c r="E4508" s="8" t="s">
        <v>8571</v>
      </c>
      <c r="F4508" s="8" t="s">
        <v>8572</v>
      </c>
      <c r="G4508" s="8">
        <v>858312420</v>
      </c>
      <c r="H4508" s="5" t="s">
        <v>43538</v>
      </c>
      <c r="I4508" s="8">
        <v>0.65600000000000003</v>
      </c>
      <c r="J4508" s="6" t="s">
        <v>7065</v>
      </c>
      <c r="K4508" s="8">
        <v>2024</v>
      </c>
      <c r="L4508" s="13">
        <v>68</v>
      </c>
      <c r="M4508">
        <v>7</v>
      </c>
      <c r="N4508">
        <v>3</v>
      </c>
      <c r="O4508">
        <v>14</v>
      </c>
      <c r="P4508">
        <v>15</v>
      </c>
      <c r="Q4508">
        <v>4</v>
      </c>
      <c r="S4508">
        <v>2</v>
      </c>
      <c r="U4508">
        <v>3</v>
      </c>
      <c r="V4508">
        <v>7</v>
      </c>
      <c r="W4508">
        <v>7</v>
      </c>
      <c r="X4508">
        <v>6</v>
      </c>
    </row>
    <row r="4509" spans="1:24" x14ac:dyDescent="0.25">
      <c r="A4509" t="s">
        <v>17342</v>
      </c>
      <c r="B4509" s="7" t="str">
        <f t="shared" si="210"/>
        <v>0486-6525</v>
      </c>
      <c r="C4509" s="7"/>
      <c r="D4509" s="7">
        <f t="shared" si="212"/>
        <v>1262009581</v>
      </c>
      <c r="E4509" s="8" t="s">
        <v>17343</v>
      </c>
      <c r="G4509" s="8">
        <v>1262009581</v>
      </c>
      <c r="H4509" s="5" t="s">
        <v>53658</v>
      </c>
      <c r="I4509" s="8" t="s">
        <v>53658</v>
      </c>
      <c r="J4509" s="6" t="s">
        <v>53658</v>
      </c>
      <c r="K4509" s="8">
        <v>2024</v>
      </c>
      <c r="L4509" s="13">
        <v>68</v>
      </c>
      <c r="M4509">
        <v>4</v>
      </c>
      <c r="N4509">
        <v>4</v>
      </c>
      <c r="P4509">
        <v>5</v>
      </c>
      <c r="Q4509">
        <v>2</v>
      </c>
      <c r="R4509">
        <v>2</v>
      </c>
      <c r="S4509">
        <v>4</v>
      </c>
      <c r="T4509">
        <v>2</v>
      </c>
      <c r="U4509">
        <v>1</v>
      </c>
      <c r="V4509">
        <v>23</v>
      </c>
      <c r="W4509">
        <v>7</v>
      </c>
      <c r="X4509">
        <v>14</v>
      </c>
    </row>
    <row r="4510" spans="1:24" x14ac:dyDescent="0.25">
      <c r="A4510" t="s">
        <v>10556</v>
      </c>
      <c r="B4510" s="7" t="str">
        <f t="shared" si="210"/>
        <v>1572-3887</v>
      </c>
      <c r="C4510" s="7" t="str">
        <f t="shared" si="211"/>
        <v>1875-8355</v>
      </c>
      <c r="D4510" s="7">
        <f t="shared" si="212"/>
        <v>54453099</v>
      </c>
      <c r="E4510" s="8" t="s">
        <v>10557</v>
      </c>
      <c r="F4510" s="8" t="s">
        <v>10558</v>
      </c>
      <c r="G4510" s="8">
        <v>54453099</v>
      </c>
      <c r="H4510" s="5" t="s">
        <v>53658</v>
      </c>
      <c r="I4510" s="8" t="s">
        <v>53658</v>
      </c>
      <c r="J4510" s="6" t="s">
        <v>53658</v>
      </c>
      <c r="K4510" s="8">
        <v>2024</v>
      </c>
      <c r="L4510" s="13">
        <v>67</v>
      </c>
      <c r="M4510">
        <v>8</v>
      </c>
      <c r="N4510">
        <v>2</v>
      </c>
      <c r="O4510">
        <v>4</v>
      </c>
      <c r="P4510">
        <v>5</v>
      </c>
      <c r="Q4510">
        <v>18</v>
      </c>
      <c r="R4510">
        <v>7</v>
      </c>
      <c r="S4510">
        <v>3</v>
      </c>
      <c r="T4510">
        <v>1</v>
      </c>
      <c r="V4510">
        <v>2</v>
      </c>
      <c r="W4510">
        <v>4</v>
      </c>
      <c r="X4510">
        <v>13</v>
      </c>
    </row>
    <row r="4511" spans="1:24" x14ac:dyDescent="0.25">
      <c r="A4511" t="s">
        <v>11691</v>
      </c>
      <c r="B4511" s="7" t="str">
        <f t="shared" si="210"/>
        <v>0033-5606</v>
      </c>
      <c r="C4511" s="7" t="str">
        <f t="shared" si="211"/>
        <v>1464-3847</v>
      </c>
      <c r="D4511" s="7">
        <f t="shared" si="212"/>
        <v>41981614</v>
      </c>
      <c r="E4511" s="8" t="s">
        <v>11692</v>
      </c>
      <c r="F4511" s="8" t="s">
        <v>11693</v>
      </c>
      <c r="G4511" s="8">
        <v>41981614</v>
      </c>
      <c r="H4511" s="5" t="s">
        <v>53658</v>
      </c>
      <c r="I4511" s="8" t="s">
        <v>53658</v>
      </c>
      <c r="J4511" s="6" t="s">
        <v>53658</v>
      </c>
      <c r="K4511" s="8">
        <v>2024</v>
      </c>
      <c r="L4511" s="13">
        <v>67</v>
      </c>
      <c r="M4511">
        <v>2</v>
      </c>
      <c r="N4511">
        <v>8</v>
      </c>
      <c r="O4511">
        <v>2</v>
      </c>
      <c r="P4511">
        <v>2</v>
      </c>
      <c r="Q4511">
        <v>3</v>
      </c>
      <c r="R4511">
        <v>2</v>
      </c>
      <c r="S4511">
        <v>7</v>
      </c>
      <c r="T4511">
        <v>12</v>
      </c>
      <c r="U4511">
        <v>10</v>
      </c>
      <c r="V4511">
        <v>15</v>
      </c>
      <c r="W4511">
        <v>0</v>
      </c>
      <c r="X4511">
        <v>4</v>
      </c>
    </row>
    <row r="4512" spans="1:24" ht="42.8" x14ac:dyDescent="0.25">
      <c r="A4512" t="s">
        <v>11696</v>
      </c>
      <c r="B4512" s="7" t="str">
        <f t="shared" si="210"/>
        <v>1618-0240</v>
      </c>
      <c r="C4512" s="7" t="str">
        <f t="shared" si="211"/>
        <v>1618-2863</v>
      </c>
      <c r="D4512" s="7">
        <f t="shared" si="212"/>
        <v>47859569</v>
      </c>
      <c r="E4512" s="8" t="s">
        <v>11697</v>
      </c>
      <c r="F4512" s="8" t="s">
        <v>11698</v>
      </c>
      <c r="G4512" s="8">
        <v>47859569</v>
      </c>
      <c r="H4512" s="5" t="s">
        <v>43538</v>
      </c>
      <c r="I4512" s="8">
        <v>0.70499999999999996</v>
      </c>
      <c r="J4512" s="6" t="s">
        <v>53404</v>
      </c>
      <c r="K4512" s="8">
        <v>2024</v>
      </c>
      <c r="L4512" s="13">
        <v>67</v>
      </c>
      <c r="M4512">
        <v>5</v>
      </c>
      <c r="N4512">
        <v>8</v>
      </c>
      <c r="O4512">
        <v>2</v>
      </c>
      <c r="P4512">
        <v>7</v>
      </c>
      <c r="Q4512">
        <v>9</v>
      </c>
      <c r="R4512">
        <v>17</v>
      </c>
      <c r="S4512">
        <v>6</v>
      </c>
      <c r="T4512">
        <v>1</v>
      </c>
      <c r="U4512">
        <v>6</v>
      </c>
      <c r="V4512">
        <v>4</v>
      </c>
      <c r="W4512">
        <v>2</v>
      </c>
    </row>
    <row r="4513" spans="1:24" x14ac:dyDescent="0.25">
      <c r="A4513" t="s">
        <v>11602</v>
      </c>
      <c r="B4513" s="7" t="str">
        <f t="shared" si="210"/>
        <v>0910-8327</v>
      </c>
      <c r="C4513" s="7" t="str">
        <f t="shared" si="211"/>
        <v>1615-2573</v>
      </c>
      <c r="D4513" s="7">
        <f t="shared" si="212"/>
        <v>45071723</v>
      </c>
      <c r="E4513" s="8" t="s">
        <v>11603</v>
      </c>
      <c r="F4513" s="8" t="s">
        <v>11604</v>
      </c>
      <c r="G4513" s="8">
        <v>45071723</v>
      </c>
      <c r="H4513" s="5" t="s">
        <v>43536</v>
      </c>
      <c r="I4513" s="8">
        <v>0.49399999999999999</v>
      </c>
      <c r="J4513" s="6" t="s">
        <v>7065</v>
      </c>
      <c r="K4513" s="8">
        <v>2024</v>
      </c>
      <c r="L4513" s="13">
        <v>67</v>
      </c>
      <c r="M4513">
        <v>4</v>
      </c>
      <c r="N4513">
        <v>12</v>
      </c>
      <c r="O4513">
        <v>6</v>
      </c>
      <c r="P4513">
        <v>4</v>
      </c>
      <c r="Q4513">
        <v>11</v>
      </c>
      <c r="R4513">
        <v>10</v>
      </c>
      <c r="S4513">
        <v>2</v>
      </c>
      <c r="T4513">
        <v>4</v>
      </c>
      <c r="U4513">
        <v>5</v>
      </c>
      <c r="V4513">
        <v>8</v>
      </c>
      <c r="X4513">
        <v>1</v>
      </c>
    </row>
    <row r="4514" spans="1:24" x14ac:dyDescent="0.25">
      <c r="A4514" t="s">
        <v>17183</v>
      </c>
      <c r="B4514" s="7" t="str">
        <f t="shared" si="210"/>
        <v>2095-2228</v>
      </c>
      <c r="C4514" s="7" t="str">
        <f t="shared" si="211"/>
        <v>2095-2236</v>
      </c>
      <c r="D4514" s="7">
        <f t="shared" si="212"/>
        <v>782982936</v>
      </c>
      <c r="E4514" s="8" t="s">
        <v>17184</v>
      </c>
      <c r="F4514" s="8" t="s">
        <v>17185</v>
      </c>
      <c r="G4514" s="8">
        <v>782982936</v>
      </c>
      <c r="H4514" s="5" t="s">
        <v>43519</v>
      </c>
      <c r="I4514" s="8">
        <v>0.86099999999999999</v>
      </c>
      <c r="J4514" s="6" t="s">
        <v>52977</v>
      </c>
      <c r="K4514" s="8">
        <v>2024</v>
      </c>
      <c r="L4514" s="13">
        <v>67</v>
      </c>
      <c r="M4514">
        <v>20</v>
      </c>
      <c r="N4514">
        <v>17</v>
      </c>
      <c r="O4514">
        <v>7</v>
      </c>
      <c r="P4514">
        <v>4</v>
      </c>
      <c r="Q4514">
        <v>2</v>
      </c>
      <c r="R4514">
        <v>2</v>
      </c>
      <c r="S4514">
        <v>2</v>
      </c>
      <c r="T4514">
        <v>6</v>
      </c>
      <c r="U4514">
        <v>1</v>
      </c>
      <c r="V4514">
        <v>1</v>
      </c>
      <c r="W4514">
        <v>2</v>
      </c>
      <c r="X4514">
        <v>3</v>
      </c>
    </row>
    <row r="4515" spans="1:24" ht="28.55" x14ac:dyDescent="0.25">
      <c r="A4515" t="s">
        <v>10045</v>
      </c>
      <c r="B4515" s="7" t="str">
        <f t="shared" si="210"/>
        <v>0916-9636</v>
      </c>
      <c r="C4515" s="7" t="str">
        <f t="shared" si="211"/>
        <v>1348-4214</v>
      </c>
      <c r="D4515" s="7">
        <f t="shared" si="212"/>
        <v>1485412767</v>
      </c>
      <c r="E4515" s="8" t="s">
        <v>10046</v>
      </c>
      <c r="F4515" s="8" t="s">
        <v>10047</v>
      </c>
      <c r="G4515" s="8">
        <v>1485412767</v>
      </c>
      <c r="H4515" s="5" t="s">
        <v>43519</v>
      </c>
      <c r="I4515" s="8">
        <v>1.071</v>
      </c>
      <c r="J4515" s="6" t="s">
        <v>52927</v>
      </c>
      <c r="K4515" s="8">
        <v>2024</v>
      </c>
      <c r="L4515" s="13">
        <v>67</v>
      </c>
      <c r="M4515">
        <v>5</v>
      </c>
      <c r="N4515">
        <v>10</v>
      </c>
      <c r="O4515">
        <v>11</v>
      </c>
      <c r="P4515">
        <v>5</v>
      </c>
      <c r="Q4515">
        <v>4</v>
      </c>
      <c r="R4515">
        <v>5</v>
      </c>
      <c r="S4515">
        <v>1</v>
      </c>
      <c r="V4515">
        <v>8</v>
      </c>
      <c r="W4515">
        <v>9</v>
      </c>
      <c r="X4515">
        <v>9</v>
      </c>
    </row>
    <row r="4516" spans="1:24" x14ac:dyDescent="0.25">
      <c r="A4516" t="s">
        <v>23761</v>
      </c>
      <c r="B4516" s="7" t="str">
        <f t="shared" si="210"/>
        <v>0959-3330</v>
      </c>
      <c r="C4516" s="7" t="str">
        <f t="shared" si="211"/>
        <v>1479-487X</v>
      </c>
      <c r="D4516" s="7">
        <f t="shared" si="212"/>
        <v>60637349</v>
      </c>
      <c r="E4516" s="8" t="s">
        <v>23762</v>
      </c>
      <c r="F4516" s="8" t="s">
        <v>23763</v>
      </c>
      <c r="G4516" s="8">
        <v>60637349</v>
      </c>
      <c r="H4516" s="5" t="s">
        <v>53658</v>
      </c>
      <c r="I4516" s="8" t="s">
        <v>53658</v>
      </c>
      <c r="J4516" s="6" t="s">
        <v>53658</v>
      </c>
      <c r="K4516" s="8">
        <v>2024</v>
      </c>
      <c r="L4516" s="13">
        <v>67</v>
      </c>
      <c r="O4516">
        <v>2</v>
      </c>
      <c r="P4516">
        <v>23</v>
      </c>
      <c r="Q4516">
        <v>21</v>
      </c>
      <c r="R4516">
        <v>20</v>
      </c>
      <c r="V4516">
        <v>1</v>
      </c>
    </row>
    <row r="4517" spans="1:24" ht="28.55" x14ac:dyDescent="0.25">
      <c r="A4517" t="s">
        <v>7168</v>
      </c>
      <c r="B4517" s="7" t="str">
        <f t="shared" si="210"/>
        <v>0300-7839</v>
      </c>
      <c r="C4517" s="7" t="str">
        <f t="shared" si="211"/>
        <v>1572-9915</v>
      </c>
      <c r="D4517" s="7">
        <f t="shared" si="212"/>
        <v>39501124</v>
      </c>
      <c r="E4517" s="8" t="s">
        <v>7169</v>
      </c>
      <c r="F4517" s="8" t="s">
        <v>7170</v>
      </c>
      <c r="G4517" s="8">
        <v>39501124</v>
      </c>
      <c r="H4517" s="5" t="s">
        <v>43519</v>
      </c>
      <c r="I4517" s="8">
        <v>0.48599999999999999</v>
      </c>
      <c r="J4517" s="6" t="s">
        <v>53559</v>
      </c>
      <c r="K4517" s="8">
        <v>2024</v>
      </c>
      <c r="L4517" s="13">
        <v>67</v>
      </c>
      <c r="M4517">
        <v>13</v>
      </c>
      <c r="N4517">
        <v>4</v>
      </c>
      <c r="O4517">
        <v>8</v>
      </c>
      <c r="P4517">
        <v>5</v>
      </c>
      <c r="Q4517">
        <v>4</v>
      </c>
      <c r="R4517">
        <v>5</v>
      </c>
      <c r="S4517">
        <v>6</v>
      </c>
      <c r="T4517">
        <v>1</v>
      </c>
      <c r="U4517">
        <v>1</v>
      </c>
      <c r="V4517">
        <v>1</v>
      </c>
      <c r="W4517">
        <v>13</v>
      </c>
      <c r="X4517">
        <v>6</v>
      </c>
    </row>
    <row r="4518" spans="1:24" x14ac:dyDescent="0.25">
      <c r="A4518" t="s">
        <v>9757</v>
      </c>
      <c r="B4518" s="7" t="str">
        <f t="shared" si="210"/>
        <v>1369-6513</v>
      </c>
      <c r="C4518" s="7" t="str">
        <f t="shared" si="211"/>
        <v>1369-7625</v>
      </c>
      <c r="D4518" s="7"/>
      <c r="E4518" s="8" t="s">
        <v>9758</v>
      </c>
      <c r="F4518" s="8" t="s">
        <v>9759</v>
      </c>
      <c r="G4518" s="8" t="s">
        <v>53659</v>
      </c>
      <c r="H4518" s="5" t="s">
        <v>53658</v>
      </c>
      <c r="I4518" s="8" t="s">
        <v>53658</v>
      </c>
      <c r="J4518" s="6" t="s">
        <v>53658</v>
      </c>
      <c r="K4518" s="8">
        <v>2024</v>
      </c>
      <c r="L4518" s="13">
        <v>67</v>
      </c>
      <c r="M4518">
        <v>33</v>
      </c>
      <c r="N4518">
        <v>1</v>
      </c>
      <c r="O4518">
        <v>6</v>
      </c>
      <c r="P4518">
        <v>2</v>
      </c>
      <c r="R4518">
        <v>7</v>
      </c>
      <c r="T4518">
        <v>1</v>
      </c>
      <c r="V4518">
        <v>3</v>
      </c>
      <c r="W4518">
        <v>6</v>
      </c>
      <c r="X4518">
        <v>8</v>
      </c>
    </row>
    <row r="4519" spans="1:24" x14ac:dyDescent="0.25">
      <c r="A4519" t="s">
        <v>20909</v>
      </c>
      <c r="B4519" s="7" t="str">
        <f t="shared" si="210"/>
        <v>2040-1744</v>
      </c>
      <c r="C4519" s="7" t="str">
        <f t="shared" si="211"/>
        <v>2040-1752</v>
      </c>
      <c r="D4519" s="7">
        <f t="shared" si="212"/>
        <v>607788882</v>
      </c>
      <c r="E4519" s="8" t="s">
        <v>20910</v>
      </c>
      <c r="F4519" s="8" t="s">
        <v>20911</v>
      </c>
      <c r="G4519" s="8">
        <v>607788882</v>
      </c>
      <c r="H4519" s="5" t="s">
        <v>43538</v>
      </c>
      <c r="I4519" s="8">
        <v>0.627</v>
      </c>
      <c r="J4519" s="6" t="s">
        <v>7065</v>
      </c>
      <c r="K4519" s="8">
        <v>2024</v>
      </c>
      <c r="L4519" s="13">
        <v>67</v>
      </c>
      <c r="M4519">
        <v>6</v>
      </c>
      <c r="N4519">
        <v>10</v>
      </c>
      <c r="O4519">
        <v>5</v>
      </c>
      <c r="Q4519">
        <v>4</v>
      </c>
      <c r="R4519">
        <v>5</v>
      </c>
      <c r="S4519">
        <v>6</v>
      </c>
      <c r="T4519">
        <v>5</v>
      </c>
      <c r="U4519">
        <v>1</v>
      </c>
      <c r="V4519">
        <v>4</v>
      </c>
      <c r="W4519">
        <v>14</v>
      </c>
      <c r="X4519">
        <v>7</v>
      </c>
    </row>
    <row r="4520" spans="1:24" x14ac:dyDescent="0.25">
      <c r="A4520" t="s">
        <v>13737</v>
      </c>
      <c r="B4520" s="7" t="str">
        <f t="shared" si="210"/>
        <v>0021-8774</v>
      </c>
      <c r="C4520" s="7" t="str">
        <f t="shared" si="211"/>
        <v>1468-5922</v>
      </c>
      <c r="D4520" s="7"/>
      <c r="E4520" s="8" t="s">
        <v>13738</v>
      </c>
      <c r="F4520" s="8" t="s">
        <v>13739</v>
      </c>
      <c r="G4520" s="8" t="s">
        <v>53659</v>
      </c>
      <c r="H4520" s="5" t="s">
        <v>43536</v>
      </c>
      <c r="I4520" s="8">
        <v>0.28499999999999998</v>
      </c>
      <c r="J4520" s="6" t="s">
        <v>43533</v>
      </c>
      <c r="K4520" s="8">
        <v>2024</v>
      </c>
      <c r="L4520" s="13">
        <v>67</v>
      </c>
      <c r="M4520">
        <v>3</v>
      </c>
      <c r="N4520">
        <v>6</v>
      </c>
      <c r="O4520">
        <v>8</v>
      </c>
      <c r="P4520">
        <v>4</v>
      </c>
      <c r="Q4520">
        <v>4</v>
      </c>
      <c r="S4520">
        <v>5</v>
      </c>
      <c r="U4520">
        <v>11</v>
      </c>
      <c r="V4520">
        <v>13</v>
      </c>
      <c r="W4520">
        <v>3</v>
      </c>
      <c r="X4520">
        <v>10</v>
      </c>
    </row>
    <row r="4521" spans="1:24" x14ac:dyDescent="0.25">
      <c r="A4521" t="s">
        <v>11711</v>
      </c>
      <c r="B4521" s="7" t="str">
        <f t="shared" si="210"/>
        <v>1042-1726</v>
      </c>
      <c r="C4521" s="7" t="str">
        <f t="shared" si="211"/>
        <v>1867-1233</v>
      </c>
      <c r="D4521" s="7">
        <f t="shared" si="212"/>
        <v>60627262</v>
      </c>
      <c r="E4521" s="8" t="s">
        <v>11712</v>
      </c>
      <c r="F4521" s="8" t="s">
        <v>11713</v>
      </c>
      <c r="G4521" s="8">
        <v>60627262</v>
      </c>
      <c r="H4521" s="5" t="s">
        <v>43519</v>
      </c>
      <c r="I4521" s="8">
        <v>1.623</v>
      </c>
      <c r="J4521" s="6" t="s">
        <v>43540</v>
      </c>
      <c r="K4521" s="8">
        <v>2024</v>
      </c>
      <c r="L4521" s="13">
        <v>67</v>
      </c>
      <c r="M4521">
        <v>4</v>
      </c>
      <c r="N4521">
        <v>15</v>
      </c>
      <c r="O4521">
        <v>9</v>
      </c>
      <c r="Q4521">
        <v>12</v>
      </c>
      <c r="R4521">
        <v>10</v>
      </c>
      <c r="T4521">
        <v>3</v>
      </c>
      <c r="U4521">
        <v>3</v>
      </c>
      <c r="V4521">
        <v>7</v>
      </c>
      <c r="W4521">
        <v>4</v>
      </c>
    </row>
    <row r="4522" spans="1:24" ht="28.55" x14ac:dyDescent="0.25">
      <c r="A4522" t="s">
        <v>17874</v>
      </c>
      <c r="B4522" s="7" t="str">
        <f t="shared" si="210"/>
        <v>0739-1102</v>
      </c>
      <c r="C4522" s="7" t="str">
        <f t="shared" si="211"/>
        <v>1538-0254</v>
      </c>
      <c r="D4522" s="7">
        <f t="shared" si="212"/>
        <v>1057927984</v>
      </c>
      <c r="E4522" s="8" t="s">
        <v>17875</v>
      </c>
      <c r="F4522" s="8" t="s">
        <v>17876</v>
      </c>
      <c r="G4522" s="8">
        <v>1057927984</v>
      </c>
      <c r="H4522" s="5" t="s">
        <v>43538</v>
      </c>
      <c r="I4522" s="8">
        <v>0.55200000000000005</v>
      </c>
      <c r="J4522" s="6" t="s">
        <v>52927</v>
      </c>
      <c r="K4522" s="8">
        <v>2024</v>
      </c>
      <c r="L4522" s="13">
        <v>67</v>
      </c>
      <c r="N4522">
        <v>3</v>
      </c>
      <c r="O4522">
        <v>1</v>
      </c>
      <c r="P4522">
        <v>21</v>
      </c>
      <c r="Q4522">
        <v>24</v>
      </c>
      <c r="R4522">
        <v>17</v>
      </c>
      <c r="V4522">
        <v>1</v>
      </c>
    </row>
    <row r="4523" spans="1:24" x14ac:dyDescent="0.25">
      <c r="A4523" t="s">
        <v>28636</v>
      </c>
      <c r="B4523" s="7" t="str">
        <f t="shared" si="210"/>
        <v>1092-6771</v>
      </c>
      <c r="C4523" s="7" t="str">
        <f t="shared" si="211"/>
        <v>1545-083X</v>
      </c>
      <c r="D4523" s="7">
        <f t="shared" si="212"/>
        <v>52381994</v>
      </c>
      <c r="E4523" s="8" t="s">
        <v>28637</v>
      </c>
      <c r="F4523" s="8" t="s">
        <v>28638</v>
      </c>
      <c r="G4523" s="8">
        <v>52381994</v>
      </c>
      <c r="H4523" s="5" t="s">
        <v>53658</v>
      </c>
      <c r="I4523" s="8" t="s">
        <v>53658</v>
      </c>
      <c r="J4523" s="6" t="s">
        <v>53658</v>
      </c>
      <c r="K4523" s="8">
        <v>2024</v>
      </c>
      <c r="L4523" s="13">
        <v>67</v>
      </c>
      <c r="P4523">
        <v>19</v>
      </c>
      <c r="Q4523">
        <v>25</v>
      </c>
      <c r="R4523">
        <v>23</v>
      </c>
    </row>
    <row r="4524" spans="1:24" x14ac:dyDescent="0.25">
      <c r="A4524" t="s">
        <v>15362</v>
      </c>
      <c r="B4524" s="7" t="str">
        <f t="shared" si="210"/>
        <v>0884-8173</v>
      </c>
      <c r="C4524" s="7" t="str">
        <f t="shared" si="211"/>
        <v>1098-111X</v>
      </c>
      <c r="D4524" s="7">
        <f t="shared" si="212"/>
        <v>38849542</v>
      </c>
      <c r="E4524" s="8" t="s">
        <v>15363</v>
      </c>
      <c r="F4524" s="8" t="s">
        <v>15364</v>
      </c>
      <c r="G4524" s="8">
        <v>38849542</v>
      </c>
      <c r="H4524" s="5" t="s">
        <v>43519</v>
      </c>
      <c r="I4524" s="8">
        <v>1.141</v>
      </c>
      <c r="J4524" s="6" t="s">
        <v>52977</v>
      </c>
      <c r="K4524" s="8">
        <v>2024</v>
      </c>
      <c r="L4524" s="13">
        <v>67</v>
      </c>
      <c r="M4524">
        <v>10</v>
      </c>
      <c r="N4524">
        <v>3</v>
      </c>
      <c r="O4524">
        <v>12</v>
      </c>
      <c r="P4524">
        <v>1</v>
      </c>
      <c r="Q4524">
        <v>14</v>
      </c>
      <c r="S4524">
        <v>5</v>
      </c>
      <c r="T4524">
        <v>3</v>
      </c>
      <c r="V4524">
        <v>5</v>
      </c>
      <c r="W4524">
        <v>12</v>
      </c>
      <c r="X4524">
        <v>2</v>
      </c>
    </row>
    <row r="4525" spans="1:24" x14ac:dyDescent="0.25">
      <c r="A4525" t="s">
        <v>18240</v>
      </c>
      <c r="B4525" s="7" t="str">
        <f t="shared" si="210"/>
        <v>1385-3457</v>
      </c>
      <c r="C4525" s="7" t="str">
        <f t="shared" si="211"/>
        <v>1572-963X</v>
      </c>
      <c r="D4525" s="7"/>
      <c r="E4525" s="8" t="s">
        <v>18241</v>
      </c>
      <c r="F4525" s="8" t="s">
        <v>18242</v>
      </c>
      <c r="G4525" s="8" t="s">
        <v>53659</v>
      </c>
      <c r="H4525" s="5" t="s">
        <v>43519</v>
      </c>
      <c r="I4525" s="8">
        <v>1.0409999999999999</v>
      </c>
      <c r="J4525" s="6" t="s">
        <v>43525</v>
      </c>
      <c r="K4525" s="8">
        <v>2024</v>
      </c>
      <c r="L4525" s="13">
        <v>67</v>
      </c>
      <c r="M4525">
        <v>5</v>
      </c>
      <c r="N4525">
        <v>7</v>
      </c>
      <c r="O4525">
        <v>6</v>
      </c>
      <c r="P4525">
        <v>8</v>
      </c>
      <c r="R4525">
        <v>18</v>
      </c>
      <c r="S4525">
        <v>8</v>
      </c>
      <c r="T4525">
        <v>4</v>
      </c>
      <c r="V4525">
        <v>4</v>
      </c>
      <c r="W4525">
        <v>4</v>
      </c>
      <c r="X4525">
        <v>3</v>
      </c>
    </row>
    <row r="4526" spans="1:24" ht="28.55" x14ac:dyDescent="0.25">
      <c r="A4526" t="s">
        <v>17047</v>
      </c>
      <c r="B4526" s="7" t="str">
        <f t="shared" si="210"/>
        <v>1556-9039</v>
      </c>
      <c r="C4526" s="7" t="str">
        <f t="shared" si="211"/>
        <v>1937-6995</v>
      </c>
      <c r="D4526" s="7">
        <f t="shared" si="212"/>
        <v>163567183</v>
      </c>
      <c r="E4526" s="8" t="s">
        <v>17048</v>
      </c>
      <c r="F4526" s="8" t="s">
        <v>17049</v>
      </c>
      <c r="G4526" s="8">
        <v>163567183</v>
      </c>
      <c r="H4526" s="5" t="s">
        <v>43538</v>
      </c>
      <c r="I4526" s="8">
        <v>0.93100000000000005</v>
      </c>
      <c r="J4526" s="6" t="s">
        <v>53108</v>
      </c>
      <c r="K4526" s="8">
        <v>2024</v>
      </c>
      <c r="L4526" s="13">
        <v>67</v>
      </c>
      <c r="M4526">
        <v>11</v>
      </c>
      <c r="N4526">
        <v>3</v>
      </c>
      <c r="O4526">
        <v>7</v>
      </c>
      <c r="P4526">
        <v>9</v>
      </c>
      <c r="Q4526">
        <v>5</v>
      </c>
      <c r="T4526">
        <v>1</v>
      </c>
      <c r="U4526">
        <v>4</v>
      </c>
      <c r="V4526">
        <v>2</v>
      </c>
      <c r="W4526">
        <v>14</v>
      </c>
      <c r="X4526">
        <v>11</v>
      </c>
    </row>
    <row r="4527" spans="1:24" x14ac:dyDescent="0.25">
      <c r="A4527" t="s">
        <v>19942</v>
      </c>
      <c r="B4527" s="7" t="str">
        <f t="shared" si="210"/>
        <v>1559-8608</v>
      </c>
      <c r="C4527" s="7" t="str">
        <f t="shared" si="211"/>
        <v>1559-8616</v>
      </c>
      <c r="D4527" s="7">
        <f t="shared" si="212"/>
        <v>63255855</v>
      </c>
      <c r="E4527" s="8" t="s">
        <v>19943</v>
      </c>
      <c r="F4527" s="8" t="s">
        <v>19944</v>
      </c>
      <c r="G4527" s="8">
        <v>63255855</v>
      </c>
      <c r="H4527" s="5" t="s">
        <v>43536</v>
      </c>
      <c r="I4527" s="8">
        <v>0.32400000000000001</v>
      </c>
      <c r="J4527" s="6" t="s">
        <v>43541</v>
      </c>
      <c r="K4527" s="8">
        <v>2024</v>
      </c>
      <c r="L4527" s="13">
        <v>67</v>
      </c>
      <c r="M4527">
        <v>5</v>
      </c>
      <c r="N4527">
        <v>7</v>
      </c>
      <c r="P4527">
        <v>2</v>
      </c>
      <c r="Q4527">
        <v>2</v>
      </c>
      <c r="R4527">
        <v>2</v>
      </c>
      <c r="T4527">
        <v>14</v>
      </c>
      <c r="U4527">
        <v>11</v>
      </c>
      <c r="V4527">
        <v>18</v>
      </c>
      <c r="W4527">
        <v>1</v>
      </c>
      <c r="X4527">
        <v>5</v>
      </c>
    </row>
    <row r="4528" spans="1:24" x14ac:dyDescent="0.25">
      <c r="A4528" t="s">
        <v>9049</v>
      </c>
      <c r="B4528" s="7" t="str">
        <f t="shared" si="210"/>
        <v>0362-546X</v>
      </c>
      <c r="C4528" s="7" t="str">
        <f t="shared" si="211"/>
        <v>1873-5215</v>
      </c>
      <c r="D4528" s="7">
        <f t="shared" si="212"/>
        <v>137342623</v>
      </c>
      <c r="E4528" s="8" t="s">
        <v>3419</v>
      </c>
      <c r="F4528" s="8" t="s">
        <v>9050</v>
      </c>
      <c r="G4528" s="8">
        <v>137342623</v>
      </c>
      <c r="H4528" s="5" t="s">
        <v>53658</v>
      </c>
      <c r="I4528" s="8" t="s">
        <v>53658</v>
      </c>
      <c r="J4528" s="6" t="s">
        <v>53658</v>
      </c>
      <c r="K4528" s="8">
        <v>2024</v>
      </c>
      <c r="L4528" s="13">
        <v>67</v>
      </c>
      <c r="M4528">
        <v>10</v>
      </c>
      <c r="N4528">
        <v>5</v>
      </c>
      <c r="O4528">
        <v>6</v>
      </c>
      <c r="P4528">
        <v>9</v>
      </c>
      <c r="Q4528">
        <v>12</v>
      </c>
      <c r="R4528">
        <v>9</v>
      </c>
      <c r="S4528">
        <v>1</v>
      </c>
      <c r="T4528">
        <v>4</v>
      </c>
      <c r="U4528">
        <v>4</v>
      </c>
      <c r="V4528">
        <v>2</v>
      </c>
      <c r="W4528">
        <v>4</v>
      </c>
      <c r="X4528">
        <v>1</v>
      </c>
    </row>
    <row r="4529" spans="1:24" x14ac:dyDescent="0.25">
      <c r="A4529" t="s">
        <v>18293</v>
      </c>
      <c r="B4529" s="7"/>
      <c r="C4529" s="7" t="str">
        <f t="shared" si="211"/>
        <v>1086-3303</v>
      </c>
      <c r="D4529" s="7">
        <f t="shared" si="212"/>
        <v>33895355</v>
      </c>
      <c r="F4529" s="8" t="s">
        <v>18294</v>
      </c>
      <c r="G4529" s="8">
        <v>33895355</v>
      </c>
      <c r="H4529" s="5" t="s">
        <v>53658</v>
      </c>
      <c r="I4529" s="8" t="s">
        <v>53658</v>
      </c>
      <c r="J4529" s="6" t="s">
        <v>53658</v>
      </c>
      <c r="K4529" s="8">
        <v>2024</v>
      </c>
      <c r="L4529" s="13">
        <v>67</v>
      </c>
      <c r="M4529">
        <v>4</v>
      </c>
      <c r="N4529">
        <v>3</v>
      </c>
      <c r="O4529">
        <v>9</v>
      </c>
      <c r="P4529">
        <v>5</v>
      </c>
      <c r="Q4529">
        <v>6</v>
      </c>
      <c r="R4529">
        <v>1</v>
      </c>
      <c r="T4529">
        <v>6</v>
      </c>
      <c r="U4529">
        <v>13</v>
      </c>
      <c r="V4529">
        <v>9</v>
      </c>
      <c r="W4529">
        <v>3</v>
      </c>
      <c r="X4529">
        <v>8</v>
      </c>
    </row>
    <row r="4530" spans="1:24" ht="28.55" x14ac:dyDescent="0.25">
      <c r="A4530" t="s">
        <v>13015</v>
      </c>
      <c r="B4530" s="7" t="str">
        <f t="shared" si="210"/>
        <v>1874-5490</v>
      </c>
      <c r="C4530" s="7" t="str">
        <f t="shared" si="211"/>
        <v>1874-5504</v>
      </c>
      <c r="D4530" s="7">
        <f t="shared" si="212"/>
        <v>232337838</v>
      </c>
      <c r="E4530" s="8" t="s">
        <v>13016</v>
      </c>
      <c r="F4530" s="8" t="s">
        <v>13017</v>
      </c>
      <c r="G4530" s="8">
        <v>232337838</v>
      </c>
      <c r="H4530" s="5" t="s">
        <v>43519</v>
      </c>
      <c r="I4530" s="8">
        <v>0.70899999999999996</v>
      </c>
      <c r="J4530" s="6" t="s">
        <v>53452</v>
      </c>
      <c r="K4530" s="8">
        <v>2024</v>
      </c>
      <c r="L4530" s="13">
        <v>67</v>
      </c>
      <c r="M4530">
        <v>7</v>
      </c>
      <c r="N4530">
        <v>15</v>
      </c>
      <c r="O4530">
        <v>6</v>
      </c>
      <c r="P4530">
        <v>17</v>
      </c>
      <c r="Q4530">
        <v>13</v>
      </c>
      <c r="S4530">
        <v>2</v>
      </c>
      <c r="V4530">
        <v>4</v>
      </c>
      <c r="W4530">
        <v>3</v>
      </c>
    </row>
    <row r="4531" spans="1:24" x14ac:dyDescent="0.25">
      <c r="A4531" t="s">
        <v>11331</v>
      </c>
      <c r="B4531" s="7" t="str">
        <f t="shared" si="210"/>
        <v>1520-8583</v>
      </c>
      <c r="C4531" s="7" t="str">
        <f t="shared" si="211"/>
        <v>1758-2245</v>
      </c>
      <c r="D4531" s="7">
        <f t="shared" si="212"/>
        <v>40108872</v>
      </c>
      <c r="E4531" s="8" t="s">
        <v>11332</v>
      </c>
      <c r="F4531" s="8" t="s">
        <v>11333</v>
      </c>
      <c r="G4531" s="8">
        <v>40108872</v>
      </c>
      <c r="H4531" s="5" t="s">
        <v>53658</v>
      </c>
      <c r="I4531" s="8" t="s">
        <v>53658</v>
      </c>
      <c r="J4531" s="6" t="s">
        <v>53658</v>
      </c>
      <c r="K4531" s="8">
        <v>2024</v>
      </c>
      <c r="L4531" s="13">
        <v>67</v>
      </c>
      <c r="M4531">
        <v>2</v>
      </c>
      <c r="N4531">
        <v>10</v>
      </c>
      <c r="O4531">
        <v>7</v>
      </c>
      <c r="P4531">
        <v>8</v>
      </c>
      <c r="Q4531">
        <v>9</v>
      </c>
      <c r="R4531">
        <v>5</v>
      </c>
      <c r="S4531">
        <v>3</v>
      </c>
      <c r="T4531">
        <v>6</v>
      </c>
      <c r="U4531">
        <v>5</v>
      </c>
      <c r="V4531">
        <v>5</v>
      </c>
      <c r="W4531">
        <v>3</v>
      </c>
      <c r="X4531">
        <v>4</v>
      </c>
    </row>
    <row r="4532" spans="1:24" ht="28.55" x14ac:dyDescent="0.25">
      <c r="A4532" t="s">
        <v>7672</v>
      </c>
      <c r="B4532" s="7" t="str">
        <f t="shared" si="210"/>
        <v>0362-1642</v>
      </c>
      <c r="C4532" s="7" t="str">
        <f t="shared" si="211"/>
        <v>1545-4304</v>
      </c>
      <c r="D4532" s="7">
        <f t="shared" si="212"/>
        <v>41333622</v>
      </c>
      <c r="E4532" s="8" t="s">
        <v>7673</v>
      </c>
      <c r="F4532" s="8" t="s">
        <v>7674</v>
      </c>
      <c r="G4532" s="8">
        <v>41333622</v>
      </c>
      <c r="H4532" s="5" t="s">
        <v>43519</v>
      </c>
      <c r="I4532" s="8">
        <v>4.0289999999999999</v>
      </c>
      <c r="J4532" s="6" t="s">
        <v>43531</v>
      </c>
      <c r="K4532" s="8">
        <v>2024</v>
      </c>
      <c r="L4532" s="13">
        <v>67</v>
      </c>
      <c r="M4532">
        <v>12</v>
      </c>
      <c r="N4532">
        <v>12</v>
      </c>
      <c r="O4532">
        <v>2</v>
      </c>
      <c r="P4532">
        <v>6</v>
      </c>
      <c r="Q4532">
        <v>3</v>
      </c>
      <c r="R4532">
        <v>4</v>
      </c>
      <c r="S4532">
        <v>4</v>
      </c>
      <c r="U4532">
        <v>3</v>
      </c>
      <c r="V4532">
        <v>2</v>
      </c>
      <c r="W4532">
        <v>13</v>
      </c>
      <c r="X4532">
        <v>6</v>
      </c>
    </row>
    <row r="4533" spans="1:24" x14ac:dyDescent="0.25">
      <c r="A4533" t="s">
        <v>14733</v>
      </c>
      <c r="B4533" s="7" t="str">
        <f t="shared" si="210"/>
        <v>2093-9868</v>
      </c>
      <c r="C4533" s="7" t="str">
        <f t="shared" si="211"/>
        <v>2093-985X</v>
      </c>
      <c r="D4533" s="7">
        <f t="shared" si="212"/>
        <v>729162065</v>
      </c>
      <c r="E4533" s="8" t="s">
        <v>14734</v>
      </c>
      <c r="F4533" s="8" t="s">
        <v>14735</v>
      </c>
      <c r="G4533" s="8">
        <v>729162065</v>
      </c>
      <c r="H4533" s="5" t="s">
        <v>43538</v>
      </c>
      <c r="I4533" s="8">
        <v>0.66300000000000003</v>
      </c>
      <c r="J4533" s="6" t="s">
        <v>43532</v>
      </c>
      <c r="K4533" s="8">
        <v>2024</v>
      </c>
      <c r="L4533" s="13">
        <v>67</v>
      </c>
      <c r="M4533">
        <v>3</v>
      </c>
      <c r="N4533">
        <v>6</v>
      </c>
      <c r="P4533">
        <v>14</v>
      </c>
      <c r="Q4533">
        <v>7</v>
      </c>
      <c r="R4533">
        <v>2</v>
      </c>
      <c r="S4533">
        <v>12</v>
      </c>
      <c r="T4533">
        <v>2</v>
      </c>
      <c r="U4533">
        <v>8</v>
      </c>
      <c r="V4533">
        <v>12</v>
      </c>
      <c r="W4533">
        <v>1</v>
      </c>
    </row>
    <row r="4534" spans="1:24" ht="28.55" x14ac:dyDescent="0.25">
      <c r="A4534" t="s">
        <v>9043</v>
      </c>
      <c r="B4534" s="7" t="str">
        <f t="shared" si="210"/>
        <v>0323-3847</v>
      </c>
      <c r="C4534" s="7" t="str">
        <f t="shared" si="211"/>
        <v>1521-4036</v>
      </c>
      <c r="D4534" s="7">
        <f t="shared" si="212"/>
        <v>43974068</v>
      </c>
      <c r="E4534" s="8" t="s">
        <v>9044</v>
      </c>
      <c r="F4534" s="8" t="s">
        <v>9045</v>
      </c>
      <c r="G4534" s="8">
        <v>43974068</v>
      </c>
      <c r="H4534" s="5" t="s">
        <v>43519</v>
      </c>
      <c r="I4534" s="8">
        <v>0.96799999999999997</v>
      </c>
      <c r="J4534" s="6" t="s">
        <v>53242</v>
      </c>
      <c r="K4534" s="8">
        <v>2024</v>
      </c>
      <c r="L4534" s="13">
        <v>67</v>
      </c>
      <c r="M4534">
        <v>9</v>
      </c>
      <c r="N4534">
        <v>7</v>
      </c>
      <c r="O4534">
        <v>8</v>
      </c>
      <c r="P4534">
        <v>1</v>
      </c>
      <c r="Q4534">
        <v>2</v>
      </c>
      <c r="R4534">
        <v>8</v>
      </c>
      <c r="S4534">
        <v>2</v>
      </c>
      <c r="T4534">
        <v>2</v>
      </c>
      <c r="U4534">
        <v>7</v>
      </c>
      <c r="V4534">
        <v>6</v>
      </c>
      <c r="W4534">
        <v>9</v>
      </c>
      <c r="X4534">
        <v>6</v>
      </c>
    </row>
    <row r="4535" spans="1:24" x14ac:dyDescent="0.25">
      <c r="A4535" t="s">
        <v>7734</v>
      </c>
      <c r="B4535" s="7" t="str">
        <f t="shared" si="210"/>
        <v>2662-2041</v>
      </c>
      <c r="C4535" s="7" t="str">
        <f t="shared" si="211"/>
        <v>2662-205X</v>
      </c>
      <c r="D4535" s="7">
        <f t="shared" si="212"/>
        <v>1147284822</v>
      </c>
      <c r="E4535" s="8" t="s">
        <v>7735</v>
      </c>
      <c r="F4535" s="8" t="s">
        <v>7736</v>
      </c>
      <c r="G4535" s="8">
        <v>1147284822</v>
      </c>
      <c r="H4535" s="5" t="s">
        <v>43519</v>
      </c>
      <c r="I4535" s="8">
        <v>2.1269999999999998</v>
      </c>
      <c r="J4535" s="6" t="s">
        <v>52980</v>
      </c>
      <c r="K4535" s="8">
        <v>2024</v>
      </c>
      <c r="L4535" s="13">
        <v>67</v>
      </c>
      <c r="M4535">
        <v>14</v>
      </c>
      <c r="N4535">
        <v>10</v>
      </c>
      <c r="O4535">
        <v>6</v>
      </c>
      <c r="P4535">
        <v>2</v>
      </c>
      <c r="Q4535">
        <v>2</v>
      </c>
      <c r="R4535">
        <v>9</v>
      </c>
      <c r="S4535">
        <v>1</v>
      </c>
      <c r="T4535">
        <v>3</v>
      </c>
      <c r="U4535">
        <v>1</v>
      </c>
      <c r="V4535">
        <v>8</v>
      </c>
      <c r="W4535">
        <v>4</v>
      </c>
      <c r="X4535">
        <v>7</v>
      </c>
    </row>
    <row r="4536" spans="1:24" x14ac:dyDescent="0.25">
      <c r="A4536" t="s">
        <v>13209</v>
      </c>
      <c r="B4536" s="7" t="str">
        <f t="shared" si="210"/>
        <v>1239-629X</v>
      </c>
      <c r="C4536" s="7" t="str">
        <f t="shared" si="211"/>
        <v>1798-2383</v>
      </c>
      <c r="D4536" s="7"/>
      <c r="E4536" s="8" t="s">
        <v>13210</v>
      </c>
      <c r="F4536" s="8" t="s">
        <v>13211</v>
      </c>
      <c r="G4536" s="8" t="s">
        <v>53659</v>
      </c>
      <c r="H4536" s="5" t="s">
        <v>53658</v>
      </c>
      <c r="I4536" s="8" t="s">
        <v>53658</v>
      </c>
      <c r="J4536" s="6" t="s">
        <v>53658</v>
      </c>
      <c r="K4536" s="8">
        <v>2024</v>
      </c>
      <c r="L4536" s="13">
        <v>67</v>
      </c>
      <c r="M4536">
        <v>4</v>
      </c>
      <c r="N4536">
        <v>3</v>
      </c>
      <c r="O4536">
        <v>2</v>
      </c>
      <c r="Q4536">
        <v>2</v>
      </c>
      <c r="R4536">
        <v>2</v>
      </c>
      <c r="S4536">
        <v>1</v>
      </c>
      <c r="U4536">
        <v>45</v>
      </c>
      <c r="V4536">
        <v>2</v>
      </c>
      <c r="W4536">
        <v>5</v>
      </c>
      <c r="X4536">
        <v>1</v>
      </c>
    </row>
    <row r="4537" spans="1:24" x14ac:dyDescent="0.25">
      <c r="A4537" t="s">
        <v>43892</v>
      </c>
      <c r="B4537" s="7" t="str">
        <f t="shared" si="210"/>
        <v>0363-7425</v>
      </c>
      <c r="C4537" s="7" t="str">
        <f t="shared" si="211"/>
        <v>1930-3807</v>
      </c>
      <c r="D4537" s="7">
        <f t="shared" si="212"/>
        <v>48415494</v>
      </c>
      <c r="E4537" s="8" t="s">
        <v>2402</v>
      </c>
      <c r="F4537" s="8" t="s">
        <v>2403</v>
      </c>
      <c r="G4537" s="8">
        <v>48415494</v>
      </c>
      <c r="H4537" s="5" t="s">
        <v>43519</v>
      </c>
      <c r="I4537" s="8">
        <v>14.401999999999999</v>
      </c>
      <c r="J4537" s="6" t="s">
        <v>43525</v>
      </c>
      <c r="K4537" s="8">
        <v>2024</v>
      </c>
      <c r="L4537" s="13">
        <v>67</v>
      </c>
      <c r="M4537">
        <v>3</v>
      </c>
      <c r="O4537">
        <v>2</v>
      </c>
      <c r="R4537">
        <v>7</v>
      </c>
      <c r="S4537">
        <v>14</v>
      </c>
      <c r="T4537">
        <v>9</v>
      </c>
      <c r="U4537">
        <v>5</v>
      </c>
      <c r="W4537">
        <v>17</v>
      </c>
      <c r="X4537">
        <v>10</v>
      </c>
    </row>
    <row r="4538" spans="1:24" x14ac:dyDescent="0.25">
      <c r="A4538" t="s">
        <v>25271</v>
      </c>
      <c r="B4538" s="7" t="str">
        <f t="shared" si="210"/>
        <v>2772-283X</v>
      </c>
      <c r="C4538" s="7"/>
      <c r="D4538" s="7">
        <f t="shared" si="212"/>
        <v>1253744680</v>
      </c>
      <c r="E4538" s="8" t="s">
        <v>25272</v>
      </c>
      <c r="G4538" s="8">
        <v>1253744680</v>
      </c>
      <c r="H4538" s="5" t="s">
        <v>53658</v>
      </c>
      <c r="I4538" s="8" t="s">
        <v>53658</v>
      </c>
      <c r="J4538" s="6" t="s">
        <v>53658</v>
      </c>
      <c r="K4538" s="8">
        <v>2024</v>
      </c>
      <c r="L4538" s="13">
        <v>67</v>
      </c>
      <c r="M4538">
        <v>52</v>
      </c>
      <c r="N4538">
        <v>1</v>
      </c>
      <c r="P4538">
        <v>3</v>
      </c>
      <c r="Q4538">
        <v>4</v>
      </c>
      <c r="R4538">
        <v>1</v>
      </c>
      <c r="U4538">
        <v>3</v>
      </c>
      <c r="V4538">
        <v>1</v>
      </c>
      <c r="W4538">
        <v>2</v>
      </c>
    </row>
    <row r="4539" spans="1:24" x14ac:dyDescent="0.25">
      <c r="A4539" t="s">
        <v>18765</v>
      </c>
      <c r="B4539" s="7" t="str">
        <f t="shared" si="210"/>
        <v>1590-4261</v>
      </c>
      <c r="C4539" s="7" t="str">
        <f t="shared" si="211"/>
        <v>1869-2044</v>
      </c>
      <c r="D4539" s="7">
        <f t="shared" si="212"/>
        <v>85485417</v>
      </c>
      <c r="E4539" s="8" t="s">
        <v>18766</v>
      </c>
      <c r="F4539" s="8" t="s">
        <v>18767</v>
      </c>
      <c r="G4539" s="8">
        <v>85485417</v>
      </c>
      <c r="H4539" s="5" t="s">
        <v>43538</v>
      </c>
      <c r="I4539" s="8">
        <v>0.76</v>
      </c>
      <c r="J4539" s="6" t="s">
        <v>43534</v>
      </c>
      <c r="K4539" s="8">
        <v>2024</v>
      </c>
      <c r="L4539" s="13">
        <v>67</v>
      </c>
      <c r="M4539">
        <v>14</v>
      </c>
      <c r="N4539">
        <v>2</v>
      </c>
      <c r="O4539">
        <v>13</v>
      </c>
      <c r="P4539">
        <v>5</v>
      </c>
      <c r="Q4539">
        <v>6</v>
      </c>
      <c r="R4539">
        <v>2</v>
      </c>
      <c r="S4539">
        <v>9</v>
      </c>
      <c r="T4539">
        <v>1</v>
      </c>
      <c r="U4539">
        <v>6</v>
      </c>
      <c r="V4539">
        <v>4</v>
      </c>
      <c r="W4539">
        <v>3</v>
      </c>
      <c r="X4539">
        <v>2</v>
      </c>
    </row>
    <row r="4540" spans="1:24" x14ac:dyDescent="0.25">
      <c r="A4540" t="s">
        <v>5177</v>
      </c>
      <c r="B4540" s="7" t="str">
        <f t="shared" si="210"/>
        <v>0007-1323</v>
      </c>
      <c r="C4540" s="7" t="str">
        <f t="shared" si="211"/>
        <v>1365-2168</v>
      </c>
      <c r="D4540" s="7">
        <f t="shared" si="212"/>
        <v>45409615</v>
      </c>
      <c r="E4540" s="8" t="s">
        <v>5178</v>
      </c>
      <c r="F4540" s="8" t="s">
        <v>5179</v>
      </c>
      <c r="G4540" s="8">
        <v>45409615</v>
      </c>
      <c r="H4540" s="5" t="s">
        <v>43519</v>
      </c>
      <c r="I4540" s="8">
        <v>1.69</v>
      </c>
      <c r="J4540" s="6" t="s">
        <v>7065</v>
      </c>
      <c r="K4540" s="8">
        <v>2024</v>
      </c>
      <c r="L4540" s="13">
        <v>67</v>
      </c>
      <c r="M4540">
        <v>5</v>
      </c>
      <c r="N4540">
        <v>6</v>
      </c>
      <c r="O4540">
        <v>10</v>
      </c>
      <c r="P4540">
        <v>15</v>
      </c>
      <c r="Q4540">
        <v>5</v>
      </c>
      <c r="R4540">
        <v>2</v>
      </c>
      <c r="S4540">
        <v>13</v>
      </c>
      <c r="T4540">
        <v>2</v>
      </c>
      <c r="U4540">
        <v>0</v>
      </c>
      <c r="V4540">
        <v>5</v>
      </c>
      <c r="W4540">
        <v>4</v>
      </c>
      <c r="X4540">
        <v>0</v>
      </c>
    </row>
    <row r="4541" spans="1:24" ht="28.55" x14ac:dyDescent="0.25">
      <c r="A4541" t="s">
        <v>39485</v>
      </c>
      <c r="B4541" s="7" t="str">
        <f t="shared" si="210"/>
        <v>1424-8581</v>
      </c>
      <c r="C4541" s="7" t="str">
        <f t="shared" si="211"/>
        <v>1424-859X</v>
      </c>
      <c r="D4541" s="7">
        <f t="shared" si="212"/>
        <v>52044055</v>
      </c>
      <c r="E4541" s="8" t="s">
        <v>39486</v>
      </c>
      <c r="F4541" s="8" t="s">
        <v>39487</v>
      </c>
      <c r="G4541" s="8">
        <v>52044055</v>
      </c>
      <c r="H4541" s="5" t="s">
        <v>43536</v>
      </c>
      <c r="I4541" s="8">
        <v>0.38700000000000001</v>
      </c>
      <c r="J4541" s="6" t="s">
        <v>52927</v>
      </c>
      <c r="K4541" s="8">
        <v>2024</v>
      </c>
      <c r="L4541" s="13">
        <v>67</v>
      </c>
      <c r="M4541">
        <v>7</v>
      </c>
      <c r="N4541">
        <v>12</v>
      </c>
      <c r="O4541">
        <v>4</v>
      </c>
      <c r="P4541">
        <v>6</v>
      </c>
      <c r="Q4541">
        <v>5</v>
      </c>
      <c r="R4541">
        <v>2</v>
      </c>
      <c r="S4541">
        <v>3</v>
      </c>
      <c r="U4541">
        <v>5</v>
      </c>
      <c r="V4541">
        <v>6</v>
      </c>
      <c r="W4541">
        <v>8</v>
      </c>
      <c r="X4541">
        <v>9</v>
      </c>
    </row>
    <row r="4542" spans="1:24" x14ac:dyDescent="0.25">
      <c r="A4542" t="s">
        <v>12044</v>
      </c>
      <c r="B4542" s="7" t="str">
        <f t="shared" si="210"/>
        <v>1436-9990</v>
      </c>
      <c r="C4542" s="7" t="str">
        <f t="shared" si="211"/>
        <v>1437-1588</v>
      </c>
      <c r="D4542" s="7">
        <f t="shared" si="212"/>
        <v>42787158</v>
      </c>
      <c r="E4542" s="8" t="s">
        <v>12045</v>
      </c>
      <c r="F4542" s="8" t="s">
        <v>12046</v>
      </c>
      <c r="G4542" s="8">
        <v>42787158</v>
      </c>
      <c r="H4542" s="5" t="s">
        <v>43536</v>
      </c>
      <c r="I4542" s="8">
        <v>0.50700000000000001</v>
      </c>
      <c r="J4542" s="6" t="s">
        <v>7065</v>
      </c>
      <c r="K4542" s="8">
        <v>2024</v>
      </c>
      <c r="L4542" s="13">
        <v>67</v>
      </c>
      <c r="M4542">
        <v>4</v>
      </c>
      <c r="N4542">
        <v>4</v>
      </c>
      <c r="O4542">
        <v>4</v>
      </c>
      <c r="P4542">
        <v>5</v>
      </c>
      <c r="Q4542">
        <v>6</v>
      </c>
      <c r="R4542">
        <v>11</v>
      </c>
      <c r="S4542">
        <v>4</v>
      </c>
      <c r="T4542">
        <v>2</v>
      </c>
      <c r="U4542">
        <v>1</v>
      </c>
      <c r="V4542">
        <v>4</v>
      </c>
      <c r="W4542">
        <v>7</v>
      </c>
      <c r="X4542">
        <v>15</v>
      </c>
    </row>
    <row r="4543" spans="1:24" ht="28.55" x14ac:dyDescent="0.25">
      <c r="A4543" t="s">
        <v>17899</v>
      </c>
      <c r="B4543" s="7" t="str">
        <f t="shared" si="210"/>
        <v>2452-3062</v>
      </c>
      <c r="C4543" s="7"/>
      <c r="D4543" s="7">
        <f t="shared" si="212"/>
        <v>968922381</v>
      </c>
      <c r="E4543" s="8" t="s">
        <v>17900</v>
      </c>
      <c r="G4543" s="8">
        <v>968922381</v>
      </c>
      <c r="H4543" s="5" t="s">
        <v>43519</v>
      </c>
      <c r="I4543" s="8">
        <v>0.85199999999999998</v>
      </c>
      <c r="J4543" s="6" t="s">
        <v>53241</v>
      </c>
      <c r="K4543" s="8">
        <v>2024</v>
      </c>
      <c r="L4543" s="13">
        <v>67</v>
      </c>
      <c r="M4543">
        <v>1</v>
      </c>
      <c r="O4543">
        <v>7</v>
      </c>
      <c r="Q4543">
        <v>7</v>
      </c>
      <c r="R4543">
        <v>17</v>
      </c>
      <c r="S4543">
        <v>9</v>
      </c>
      <c r="T4543">
        <v>5</v>
      </c>
      <c r="U4543">
        <v>6</v>
      </c>
      <c r="V4543">
        <v>5</v>
      </c>
      <c r="W4543">
        <v>8</v>
      </c>
      <c r="X4543">
        <v>2</v>
      </c>
    </row>
    <row r="4544" spans="1:24" x14ac:dyDescent="0.25">
      <c r="A4544" t="s">
        <v>8805</v>
      </c>
      <c r="B4544" s="7" t="str">
        <f t="shared" si="210"/>
        <v>0010-3640</v>
      </c>
      <c r="C4544" s="7" t="str">
        <f t="shared" si="211"/>
        <v>1097-0312</v>
      </c>
      <c r="D4544" s="7">
        <f t="shared" si="212"/>
        <v>38159952</v>
      </c>
      <c r="E4544" s="8" t="s">
        <v>8806</v>
      </c>
      <c r="F4544" s="8" t="s">
        <v>8807</v>
      </c>
      <c r="G4544" s="8">
        <v>38159952</v>
      </c>
      <c r="H4544" s="5" t="s">
        <v>43519</v>
      </c>
      <c r="I4544" s="8">
        <v>3.8479999999999999</v>
      </c>
      <c r="J4544" s="6" t="s">
        <v>43541</v>
      </c>
      <c r="K4544" s="8">
        <v>2024</v>
      </c>
      <c r="L4544" s="13">
        <v>67</v>
      </c>
      <c r="M4544">
        <v>9</v>
      </c>
      <c r="N4544">
        <v>8</v>
      </c>
      <c r="O4544">
        <v>2</v>
      </c>
      <c r="P4544">
        <v>13</v>
      </c>
      <c r="Q4544">
        <v>10</v>
      </c>
      <c r="R4544">
        <v>13</v>
      </c>
      <c r="T4544">
        <v>1</v>
      </c>
      <c r="U4544">
        <v>4</v>
      </c>
      <c r="W4544">
        <v>7</v>
      </c>
    </row>
    <row r="4545" spans="1:24" x14ac:dyDescent="0.25">
      <c r="A4545" t="s">
        <v>19700</v>
      </c>
      <c r="B4545" s="7" t="str">
        <f t="shared" si="210"/>
        <v>1575-5460</v>
      </c>
      <c r="C4545" s="7" t="str">
        <f t="shared" si="211"/>
        <v>1662-3592</v>
      </c>
      <c r="D4545" s="7">
        <f t="shared" si="212"/>
        <v>261349719</v>
      </c>
      <c r="E4545" s="8" t="s">
        <v>19701</v>
      </c>
      <c r="F4545" s="8" t="s">
        <v>19702</v>
      </c>
      <c r="G4545" s="8">
        <v>261349719</v>
      </c>
      <c r="H4545" s="5" t="s">
        <v>43538</v>
      </c>
      <c r="I4545" s="8">
        <v>0.6</v>
      </c>
      <c r="J4545" s="6" t="s">
        <v>43541</v>
      </c>
      <c r="K4545" s="8">
        <v>2024</v>
      </c>
      <c r="L4545" s="13">
        <v>67</v>
      </c>
      <c r="M4545">
        <v>3</v>
      </c>
      <c r="N4545">
        <v>12</v>
      </c>
      <c r="O4545">
        <v>4</v>
      </c>
      <c r="P4545">
        <v>6</v>
      </c>
      <c r="R4545">
        <v>4</v>
      </c>
      <c r="S4545">
        <v>7</v>
      </c>
      <c r="T4545">
        <v>2</v>
      </c>
      <c r="U4545">
        <v>11</v>
      </c>
      <c r="V4545">
        <v>14</v>
      </c>
      <c r="X4545">
        <v>4</v>
      </c>
    </row>
    <row r="4546" spans="1:24" x14ac:dyDescent="0.25">
      <c r="A4546" t="s">
        <v>13134</v>
      </c>
      <c r="B4546" s="7" t="str">
        <f t="shared" si="210"/>
        <v>1824-7490</v>
      </c>
      <c r="C4546" s="7" t="str">
        <f t="shared" si="211"/>
        <v>1825-1234</v>
      </c>
      <c r="D4546" s="7">
        <f t="shared" si="212"/>
        <v>61252722</v>
      </c>
      <c r="E4546" s="8" t="s">
        <v>13135</v>
      </c>
      <c r="F4546" s="8" t="s">
        <v>13136</v>
      </c>
      <c r="G4546" s="8">
        <v>61252722</v>
      </c>
      <c r="H4546" s="5" t="s">
        <v>43536</v>
      </c>
      <c r="I4546" s="8">
        <v>0.49299999999999999</v>
      </c>
      <c r="J4546" s="6" t="s">
        <v>52992</v>
      </c>
      <c r="K4546" s="8">
        <v>2024</v>
      </c>
      <c r="L4546" s="13">
        <v>67</v>
      </c>
      <c r="M4546">
        <v>6</v>
      </c>
      <c r="O4546">
        <v>16</v>
      </c>
      <c r="P4546">
        <v>13</v>
      </c>
      <c r="Q4546">
        <v>5</v>
      </c>
      <c r="R4546">
        <v>8</v>
      </c>
      <c r="S4546">
        <v>2</v>
      </c>
      <c r="U4546">
        <v>2</v>
      </c>
      <c r="W4546">
        <v>9</v>
      </c>
      <c r="X4546">
        <v>6</v>
      </c>
    </row>
    <row r="4547" spans="1:24" x14ac:dyDescent="0.25">
      <c r="A4547" t="s">
        <v>12303</v>
      </c>
      <c r="B4547" s="7" t="str">
        <f t="shared" si="210"/>
        <v>1069-4404</v>
      </c>
      <c r="C4547" s="7" t="str">
        <f t="shared" si="211"/>
        <v>1759-8818</v>
      </c>
      <c r="D4547" s="7">
        <f t="shared" si="212"/>
        <v>57422143</v>
      </c>
      <c r="E4547" s="8" t="s">
        <v>12304</v>
      </c>
      <c r="F4547" s="8" t="s">
        <v>12305</v>
      </c>
      <c r="G4547" s="8">
        <v>57422143</v>
      </c>
      <c r="H4547" s="5" t="s">
        <v>43519</v>
      </c>
      <c r="I4547" s="8">
        <v>1.1439999999999999</v>
      </c>
      <c r="J4547" s="6" t="s">
        <v>52945</v>
      </c>
      <c r="K4547" s="8">
        <v>2024</v>
      </c>
      <c r="L4547" s="13">
        <v>67</v>
      </c>
      <c r="M4547">
        <v>6</v>
      </c>
      <c r="N4547">
        <v>5</v>
      </c>
      <c r="O4547">
        <v>9</v>
      </c>
      <c r="P4547">
        <v>6</v>
      </c>
      <c r="Q4547">
        <v>6</v>
      </c>
      <c r="R4547">
        <v>3</v>
      </c>
      <c r="S4547">
        <v>5</v>
      </c>
      <c r="T4547">
        <v>0</v>
      </c>
      <c r="U4547">
        <v>2</v>
      </c>
      <c r="V4547">
        <v>10</v>
      </c>
      <c r="W4547">
        <v>8</v>
      </c>
      <c r="X4547">
        <v>7</v>
      </c>
    </row>
    <row r="4548" spans="1:24" ht="42.8" x14ac:dyDescent="0.25">
      <c r="A4548" t="s">
        <v>11773</v>
      </c>
      <c r="B4548" s="7" t="str">
        <f t="shared" ref="B4548:B4611" si="213">HYPERLINK(CONCATENATE("https://ucm.on.worldcat.org/search?queryString=n2%3A%28%29",E4548),E4548)</f>
        <v>1642-431X</v>
      </c>
      <c r="C4548" s="7"/>
      <c r="D4548" s="7">
        <f t="shared" ref="D4548:D4611" si="214">HYPERLINK(CONCATENATE("https://ucm.on.worldcat.org/search?queryString=no%3A%28",G4548,"%29&amp;clusterResults=false&amp;groupVariantRecords=false"),G4548)</f>
        <v>857589508</v>
      </c>
      <c r="E4548" s="8" t="s">
        <v>11774</v>
      </c>
      <c r="G4548" s="8">
        <v>857589508</v>
      </c>
      <c r="H4548" s="5" t="s">
        <v>43519</v>
      </c>
      <c r="I4548" s="8">
        <v>0.61099999999999999</v>
      </c>
      <c r="J4548" s="6" t="s">
        <v>52953</v>
      </c>
      <c r="K4548" s="8">
        <v>2024</v>
      </c>
      <c r="L4548" s="13">
        <v>67</v>
      </c>
      <c r="M4548">
        <v>1</v>
      </c>
      <c r="N4548">
        <v>5</v>
      </c>
      <c r="O4548">
        <v>2</v>
      </c>
      <c r="P4548">
        <v>8</v>
      </c>
      <c r="Q4548">
        <v>1</v>
      </c>
      <c r="R4548">
        <v>4</v>
      </c>
      <c r="S4548">
        <v>1</v>
      </c>
      <c r="T4548">
        <v>1</v>
      </c>
      <c r="U4548">
        <v>3</v>
      </c>
      <c r="V4548">
        <v>18</v>
      </c>
      <c r="W4548">
        <v>15</v>
      </c>
      <c r="X4548">
        <v>8</v>
      </c>
    </row>
    <row r="4549" spans="1:24" x14ac:dyDescent="0.25">
      <c r="A4549" t="s">
        <v>14778</v>
      </c>
      <c r="B4549" s="7" t="str">
        <f t="shared" si="213"/>
        <v>2254-3805</v>
      </c>
      <c r="C4549" s="7"/>
      <c r="D4549" s="7">
        <f t="shared" si="214"/>
        <v>972008964</v>
      </c>
      <c r="E4549" s="8" t="s">
        <v>14779</v>
      </c>
      <c r="G4549" s="8">
        <v>972008964</v>
      </c>
      <c r="H4549" s="5" t="s">
        <v>53658</v>
      </c>
      <c r="I4549" s="8" t="s">
        <v>53658</v>
      </c>
      <c r="J4549" s="6" t="s">
        <v>53658</v>
      </c>
      <c r="K4549" s="8">
        <v>2024</v>
      </c>
      <c r="L4549" s="13">
        <v>67</v>
      </c>
      <c r="M4549">
        <v>12</v>
      </c>
      <c r="N4549">
        <v>3</v>
      </c>
      <c r="O4549">
        <v>11</v>
      </c>
      <c r="P4549">
        <v>16</v>
      </c>
      <c r="Q4549">
        <v>14</v>
      </c>
      <c r="R4549">
        <v>5</v>
      </c>
      <c r="S4549">
        <v>0</v>
      </c>
      <c r="T4549">
        <v>0</v>
      </c>
      <c r="U4549">
        <v>2</v>
      </c>
      <c r="V4549">
        <v>0</v>
      </c>
      <c r="W4549">
        <v>2</v>
      </c>
      <c r="X4549">
        <v>2</v>
      </c>
    </row>
    <row r="4550" spans="1:24" x14ac:dyDescent="0.25">
      <c r="A4550" t="s">
        <v>10544</v>
      </c>
      <c r="B4550" s="7" t="str">
        <f t="shared" si="213"/>
        <v>0035-1962</v>
      </c>
      <c r="C4550" s="7" t="str">
        <f t="shared" ref="C4550:C4611" si="215">HYPERLINK(CONCATENATE("https://ucm.on.worldcat.org/search?queryString=n2%3A%28%29",F4550),F4550)</f>
        <v>2266-4734</v>
      </c>
      <c r="D4550" s="7"/>
      <c r="E4550" s="8" t="s">
        <v>10545</v>
      </c>
      <c r="F4550" s="8" t="s">
        <v>10546</v>
      </c>
      <c r="G4550" s="8" t="s">
        <v>53659</v>
      </c>
      <c r="H4550" s="5" t="s">
        <v>53658</v>
      </c>
      <c r="I4550" s="8" t="s">
        <v>53658</v>
      </c>
      <c r="J4550" s="6" t="s">
        <v>53658</v>
      </c>
      <c r="K4550" s="8">
        <v>2024</v>
      </c>
      <c r="L4550" s="13">
        <v>67</v>
      </c>
      <c r="M4550">
        <v>2</v>
      </c>
      <c r="N4550">
        <v>9</v>
      </c>
      <c r="O4550">
        <v>8</v>
      </c>
      <c r="P4550">
        <v>11</v>
      </c>
      <c r="Q4550">
        <v>7</v>
      </c>
      <c r="R4550">
        <v>6</v>
      </c>
      <c r="S4550">
        <v>9</v>
      </c>
      <c r="V4550">
        <v>8</v>
      </c>
      <c r="W4550">
        <v>4</v>
      </c>
      <c r="X4550">
        <v>3</v>
      </c>
    </row>
    <row r="4551" spans="1:24" x14ac:dyDescent="0.25">
      <c r="A4551" t="s">
        <v>9301</v>
      </c>
      <c r="B4551" s="7" t="str">
        <f t="shared" si="213"/>
        <v>1422-6383</v>
      </c>
      <c r="C4551" s="7" t="str">
        <f t="shared" si="215"/>
        <v>1420-9012</v>
      </c>
      <c r="D4551" s="7">
        <f t="shared" si="214"/>
        <v>60616581</v>
      </c>
      <c r="E4551" s="8" t="s">
        <v>9302</v>
      </c>
      <c r="F4551" s="8" t="s">
        <v>9303</v>
      </c>
      <c r="G4551" s="8">
        <v>60616581</v>
      </c>
      <c r="H4551" s="5" t="s">
        <v>43519</v>
      </c>
      <c r="I4551" s="8">
        <v>0.68899999999999995</v>
      </c>
      <c r="J4551" s="6" t="s">
        <v>43541</v>
      </c>
      <c r="K4551" s="8">
        <v>2024</v>
      </c>
      <c r="L4551" s="13">
        <v>67</v>
      </c>
      <c r="M4551">
        <v>6</v>
      </c>
      <c r="N4551">
        <v>4</v>
      </c>
      <c r="O4551">
        <v>9</v>
      </c>
      <c r="P4551">
        <v>4</v>
      </c>
      <c r="Q4551">
        <v>2</v>
      </c>
      <c r="R4551">
        <v>1</v>
      </c>
      <c r="S4551">
        <v>8</v>
      </c>
      <c r="T4551">
        <v>4</v>
      </c>
      <c r="U4551">
        <v>11</v>
      </c>
      <c r="V4551">
        <v>4</v>
      </c>
      <c r="W4551">
        <v>11</v>
      </c>
      <c r="X4551">
        <v>3</v>
      </c>
    </row>
    <row r="4552" spans="1:24" x14ac:dyDescent="0.25">
      <c r="A4552" t="s">
        <v>13706</v>
      </c>
      <c r="B4552" s="7" t="str">
        <f t="shared" si="213"/>
        <v>1863-1703</v>
      </c>
      <c r="C4552" s="7" t="str">
        <f t="shared" si="215"/>
        <v>1863-1711</v>
      </c>
      <c r="D4552" s="7">
        <f t="shared" si="214"/>
        <v>130401260</v>
      </c>
      <c r="E4552" s="8" t="s">
        <v>13707</v>
      </c>
      <c r="F4552" s="8" t="s">
        <v>13708</v>
      </c>
      <c r="G4552" s="8">
        <v>130401260</v>
      </c>
      <c r="H4552" s="5" t="s">
        <v>43538</v>
      </c>
      <c r="I4552" s="8">
        <v>0.52300000000000002</v>
      </c>
      <c r="J4552" s="6" t="s">
        <v>52965</v>
      </c>
      <c r="K4552" s="8">
        <v>2024</v>
      </c>
      <c r="L4552" s="13">
        <v>67</v>
      </c>
      <c r="M4552">
        <v>3</v>
      </c>
      <c r="N4552">
        <v>19</v>
      </c>
      <c r="O4552">
        <v>8</v>
      </c>
      <c r="P4552">
        <v>3</v>
      </c>
      <c r="Q4552">
        <v>6</v>
      </c>
      <c r="R4552">
        <v>4</v>
      </c>
      <c r="S4552">
        <v>1</v>
      </c>
      <c r="U4552">
        <v>13</v>
      </c>
      <c r="V4552">
        <v>4</v>
      </c>
      <c r="W4552">
        <v>1</v>
      </c>
      <c r="X4552">
        <v>5</v>
      </c>
    </row>
    <row r="4553" spans="1:24" x14ac:dyDescent="0.25">
      <c r="A4553" t="s">
        <v>12329</v>
      </c>
      <c r="B4553" s="7" t="str">
        <f t="shared" si="213"/>
        <v>0040-5809</v>
      </c>
      <c r="C4553" s="7" t="str">
        <f t="shared" si="215"/>
        <v>1096-0325</v>
      </c>
      <c r="D4553" s="7">
        <f t="shared" si="214"/>
        <v>663409788</v>
      </c>
      <c r="E4553" s="8" t="s">
        <v>12330</v>
      </c>
      <c r="F4553" s="8" t="s">
        <v>12331</v>
      </c>
      <c r="G4553" s="8">
        <v>663409788</v>
      </c>
      <c r="H4553" s="5" t="s">
        <v>43538</v>
      </c>
      <c r="I4553" s="8">
        <v>0.56299999999999994</v>
      </c>
      <c r="J4553" s="6" t="s">
        <v>43524</v>
      </c>
      <c r="K4553" s="8">
        <v>2024</v>
      </c>
      <c r="L4553" s="13">
        <v>66</v>
      </c>
      <c r="M4553">
        <v>3</v>
      </c>
      <c r="N4553">
        <v>4</v>
      </c>
      <c r="O4553">
        <v>3</v>
      </c>
      <c r="P4553">
        <v>2</v>
      </c>
      <c r="Q4553">
        <v>8</v>
      </c>
      <c r="R4553">
        <v>8</v>
      </c>
      <c r="S4553">
        <v>3</v>
      </c>
      <c r="T4553">
        <v>3</v>
      </c>
      <c r="U4553">
        <v>2</v>
      </c>
      <c r="V4553">
        <v>17</v>
      </c>
      <c r="W4553">
        <v>7</v>
      </c>
      <c r="X4553">
        <v>6</v>
      </c>
    </row>
    <row r="4554" spans="1:24" x14ac:dyDescent="0.25">
      <c r="A4554" t="s">
        <v>15122</v>
      </c>
      <c r="B4554" s="7" t="str">
        <f t="shared" si="213"/>
        <v>0022-1090</v>
      </c>
      <c r="C4554" s="7" t="str">
        <f t="shared" si="215"/>
        <v>1756-6916</v>
      </c>
      <c r="D4554" s="7">
        <f t="shared" si="214"/>
        <v>41483155</v>
      </c>
      <c r="E4554" s="8" t="s">
        <v>15123</v>
      </c>
      <c r="F4554" s="8" t="s">
        <v>15124</v>
      </c>
      <c r="G4554" s="8">
        <v>41483155</v>
      </c>
      <c r="H4554" s="5" t="s">
        <v>53658</v>
      </c>
      <c r="I4554" s="8" t="s">
        <v>53658</v>
      </c>
      <c r="J4554" s="6" t="s">
        <v>53658</v>
      </c>
      <c r="K4554" s="8">
        <v>2024</v>
      </c>
      <c r="L4554" s="13">
        <v>66</v>
      </c>
      <c r="M4554">
        <v>3</v>
      </c>
      <c r="N4554">
        <v>6</v>
      </c>
      <c r="O4554">
        <v>16</v>
      </c>
      <c r="P4554">
        <v>5</v>
      </c>
      <c r="Q4554">
        <v>10</v>
      </c>
      <c r="R4554">
        <v>4</v>
      </c>
      <c r="S4554">
        <v>10</v>
      </c>
      <c r="T4554">
        <v>4</v>
      </c>
      <c r="U4554">
        <v>2</v>
      </c>
      <c r="V4554">
        <v>5</v>
      </c>
      <c r="X4554">
        <v>1</v>
      </c>
    </row>
    <row r="4555" spans="1:24" x14ac:dyDescent="0.25">
      <c r="A4555" t="s">
        <v>12670</v>
      </c>
      <c r="B4555" s="7" t="str">
        <f t="shared" si="213"/>
        <v>1061-4303</v>
      </c>
      <c r="C4555" s="7" t="str">
        <f t="shared" si="215"/>
        <v>1554-7531</v>
      </c>
      <c r="D4555" s="7">
        <f t="shared" si="214"/>
        <v>57710020</v>
      </c>
      <c r="E4555" s="8" t="s">
        <v>12671</v>
      </c>
      <c r="F4555" s="8" t="s">
        <v>12672</v>
      </c>
      <c r="G4555" s="8">
        <v>57710020</v>
      </c>
      <c r="H4555" s="5" t="s">
        <v>43538</v>
      </c>
      <c r="I4555" s="8">
        <v>0.65900000000000003</v>
      </c>
      <c r="J4555" s="6" t="s">
        <v>43523</v>
      </c>
      <c r="K4555" s="8">
        <v>2024</v>
      </c>
      <c r="L4555" s="13">
        <v>66</v>
      </c>
      <c r="M4555">
        <v>5</v>
      </c>
      <c r="N4555">
        <v>5</v>
      </c>
      <c r="O4555">
        <v>9</v>
      </c>
      <c r="P4555">
        <v>17</v>
      </c>
      <c r="Q4555">
        <v>8</v>
      </c>
      <c r="R4555">
        <v>12</v>
      </c>
      <c r="S4555">
        <v>1</v>
      </c>
      <c r="U4555">
        <v>1</v>
      </c>
      <c r="W4555">
        <v>3</v>
      </c>
      <c r="X4555">
        <v>5</v>
      </c>
    </row>
    <row r="4556" spans="1:24" x14ac:dyDescent="0.25">
      <c r="A4556" t="s">
        <v>10920</v>
      </c>
      <c r="B4556" s="7"/>
      <c r="C4556" s="7" t="str">
        <f t="shared" si="215"/>
        <v>2328-8930</v>
      </c>
      <c r="D4556" s="7">
        <f t="shared" si="214"/>
        <v>841963797</v>
      </c>
      <c r="F4556" s="8" t="s">
        <v>10921</v>
      </c>
      <c r="G4556" s="8">
        <v>841963797</v>
      </c>
      <c r="H4556" s="5" t="s">
        <v>53658</v>
      </c>
      <c r="I4556" s="8" t="s">
        <v>53658</v>
      </c>
      <c r="J4556" s="6" t="s">
        <v>53658</v>
      </c>
      <c r="K4556" s="8">
        <v>2024</v>
      </c>
      <c r="L4556" s="13">
        <v>66</v>
      </c>
      <c r="M4556">
        <v>5</v>
      </c>
      <c r="N4556">
        <v>7</v>
      </c>
      <c r="O4556">
        <v>8</v>
      </c>
      <c r="P4556">
        <v>4</v>
      </c>
      <c r="Q4556">
        <v>5</v>
      </c>
      <c r="R4556">
        <v>5</v>
      </c>
      <c r="S4556">
        <v>6</v>
      </c>
      <c r="V4556">
        <v>8</v>
      </c>
      <c r="W4556">
        <v>5</v>
      </c>
      <c r="X4556">
        <v>13</v>
      </c>
    </row>
    <row r="4557" spans="1:24" x14ac:dyDescent="0.25">
      <c r="A4557" t="s">
        <v>10917</v>
      </c>
      <c r="B4557" s="7" t="str">
        <f t="shared" si="213"/>
        <v>1130-2402</v>
      </c>
      <c r="C4557" s="7" t="str">
        <f t="shared" si="215"/>
        <v>2340-0277</v>
      </c>
      <c r="D4557" s="7">
        <f t="shared" si="214"/>
        <v>754563788</v>
      </c>
      <c r="E4557" s="8" t="s">
        <v>10918</v>
      </c>
      <c r="F4557" s="8" t="s">
        <v>10919</v>
      </c>
      <c r="G4557" s="8">
        <v>754563788</v>
      </c>
      <c r="H4557" s="5" t="s">
        <v>43519</v>
      </c>
      <c r="I4557" s="8">
        <v>0.22600000000000001</v>
      </c>
      <c r="J4557" s="6" t="s">
        <v>43522</v>
      </c>
      <c r="K4557" s="8">
        <v>2024</v>
      </c>
      <c r="L4557" s="13">
        <v>66</v>
      </c>
      <c r="M4557">
        <v>5</v>
      </c>
      <c r="N4557">
        <v>6</v>
      </c>
      <c r="O4557">
        <v>8</v>
      </c>
      <c r="P4557">
        <v>4</v>
      </c>
      <c r="Q4557">
        <v>12</v>
      </c>
      <c r="R4557">
        <v>4</v>
      </c>
      <c r="S4557">
        <v>4</v>
      </c>
      <c r="T4557">
        <v>3</v>
      </c>
      <c r="U4557">
        <v>4</v>
      </c>
      <c r="V4557">
        <v>2</v>
      </c>
      <c r="W4557">
        <v>7</v>
      </c>
      <c r="X4557">
        <v>7</v>
      </c>
    </row>
    <row r="4558" spans="1:24" ht="28.55" x14ac:dyDescent="0.25">
      <c r="A4558" t="s">
        <v>14970</v>
      </c>
      <c r="B4558" s="7" t="str">
        <f t="shared" si="213"/>
        <v>1876-4517</v>
      </c>
      <c r="C4558" s="7" t="str">
        <f t="shared" si="215"/>
        <v>1876-4525</v>
      </c>
      <c r="D4558" s="7">
        <f t="shared" si="214"/>
        <v>319499338</v>
      </c>
      <c r="E4558" s="8" t="s">
        <v>14971</v>
      </c>
      <c r="F4558" s="8" t="s">
        <v>14972</v>
      </c>
      <c r="G4558" s="8">
        <v>319499338</v>
      </c>
      <c r="H4558" s="5" t="s">
        <v>43519</v>
      </c>
      <c r="I4558" s="8">
        <v>1.599</v>
      </c>
      <c r="J4558" s="6" t="s">
        <v>53170</v>
      </c>
      <c r="K4558" s="8">
        <v>2024</v>
      </c>
      <c r="L4558" s="13">
        <v>66</v>
      </c>
      <c r="M4558">
        <v>4</v>
      </c>
      <c r="N4558">
        <v>10</v>
      </c>
      <c r="O4558">
        <v>4</v>
      </c>
      <c r="P4558">
        <v>1</v>
      </c>
      <c r="Q4558">
        <v>2</v>
      </c>
      <c r="R4558">
        <v>8</v>
      </c>
      <c r="S4558">
        <v>7</v>
      </c>
      <c r="W4558">
        <v>19</v>
      </c>
      <c r="X4558">
        <v>11</v>
      </c>
    </row>
    <row r="4559" spans="1:24" x14ac:dyDescent="0.25">
      <c r="A4559" t="s">
        <v>8530</v>
      </c>
      <c r="B4559" s="7" t="str">
        <f t="shared" si="213"/>
        <v>0960-3271</v>
      </c>
      <c r="C4559" s="7" t="str">
        <f t="shared" si="215"/>
        <v>1477-0903</v>
      </c>
      <c r="D4559" s="7">
        <f t="shared" si="214"/>
        <v>39949636</v>
      </c>
      <c r="E4559" s="8" t="s">
        <v>8531</v>
      </c>
      <c r="F4559" s="8" t="s">
        <v>8532</v>
      </c>
      <c r="G4559" s="8">
        <v>39949636</v>
      </c>
      <c r="H4559" s="5" t="s">
        <v>53658</v>
      </c>
      <c r="I4559" s="8" t="s">
        <v>53658</v>
      </c>
      <c r="J4559" s="6" t="s">
        <v>53658</v>
      </c>
      <c r="K4559" s="8">
        <v>2024</v>
      </c>
      <c r="L4559" s="13">
        <v>66</v>
      </c>
      <c r="M4559">
        <v>8</v>
      </c>
      <c r="N4559">
        <v>7</v>
      </c>
      <c r="O4559">
        <v>13</v>
      </c>
      <c r="P4559">
        <v>2</v>
      </c>
      <c r="Q4559">
        <v>1</v>
      </c>
      <c r="R4559">
        <v>2</v>
      </c>
      <c r="S4559">
        <v>4</v>
      </c>
      <c r="T4559">
        <v>3</v>
      </c>
      <c r="U4559">
        <v>6</v>
      </c>
      <c r="V4559">
        <v>8</v>
      </c>
      <c r="W4559">
        <v>6</v>
      </c>
      <c r="X4559">
        <v>6</v>
      </c>
    </row>
    <row r="4560" spans="1:24" x14ac:dyDescent="0.25">
      <c r="A4560" t="s">
        <v>33229</v>
      </c>
      <c r="B4560" s="7" t="str">
        <f t="shared" si="213"/>
        <v>1044-7318</v>
      </c>
      <c r="C4560" s="7" t="str">
        <f t="shared" si="215"/>
        <v>1532-7590</v>
      </c>
      <c r="D4560" s="7">
        <f t="shared" si="214"/>
        <v>38095512</v>
      </c>
      <c r="E4560" s="8" t="s">
        <v>28682</v>
      </c>
      <c r="F4560" s="8" t="s">
        <v>28683</v>
      </c>
      <c r="G4560" s="8">
        <v>38095512</v>
      </c>
      <c r="H4560" s="5" t="s">
        <v>53658</v>
      </c>
      <c r="I4560" s="8" t="s">
        <v>53658</v>
      </c>
      <c r="J4560" s="6" t="s">
        <v>53658</v>
      </c>
      <c r="K4560" s="8">
        <v>2024</v>
      </c>
      <c r="L4560" s="13">
        <v>66</v>
      </c>
      <c r="P4560">
        <v>26</v>
      </c>
      <c r="Q4560">
        <v>24</v>
      </c>
      <c r="R4560">
        <v>15</v>
      </c>
      <c r="S4560">
        <v>1</v>
      </c>
    </row>
    <row r="4561" spans="1:24" x14ac:dyDescent="0.25">
      <c r="A4561" t="s">
        <v>26301</v>
      </c>
      <c r="B4561" s="7" t="str">
        <f t="shared" si="213"/>
        <v>1744-9200</v>
      </c>
      <c r="C4561" s="7" t="str">
        <f t="shared" si="215"/>
        <v>1744-9219</v>
      </c>
      <c r="D4561" s="7">
        <f t="shared" si="214"/>
        <v>61856865</v>
      </c>
      <c r="E4561" s="8" t="s">
        <v>26302</v>
      </c>
      <c r="F4561" s="8" t="s">
        <v>26303</v>
      </c>
      <c r="G4561" s="8">
        <v>61856865</v>
      </c>
      <c r="H4561" s="5" t="s">
        <v>43538</v>
      </c>
      <c r="I4561" s="8">
        <v>0.4</v>
      </c>
      <c r="J4561" s="6" t="s">
        <v>52992</v>
      </c>
      <c r="K4561" s="8">
        <v>2024</v>
      </c>
      <c r="L4561" s="13">
        <v>66</v>
      </c>
      <c r="Q4561">
        <v>2</v>
      </c>
      <c r="U4561">
        <v>14</v>
      </c>
      <c r="V4561">
        <v>25</v>
      </c>
      <c r="W4561">
        <v>23</v>
      </c>
      <c r="X4561">
        <v>2</v>
      </c>
    </row>
    <row r="4562" spans="1:24" x14ac:dyDescent="0.25">
      <c r="A4562" t="s">
        <v>15497</v>
      </c>
      <c r="B4562" s="7" t="str">
        <f t="shared" si="213"/>
        <v>1735-6865</v>
      </c>
      <c r="C4562" s="7" t="str">
        <f t="shared" si="215"/>
        <v>2008-2304</v>
      </c>
      <c r="D4562" s="7">
        <f t="shared" si="214"/>
        <v>469832390</v>
      </c>
      <c r="E4562" s="8" t="s">
        <v>15498</v>
      </c>
      <c r="F4562" s="8" t="s">
        <v>15499</v>
      </c>
      <c r="G4562" s="8">
        <v>469832390</v>
      </c>
      <c r="H4562" s="5" t="s">
        <v>43538</v>
      </c>
      <c r="I4562" s="8">
        <v>0.67300000000000004</v>
      </c>
      <c r="J4562" s="6" t="s">
        <v>43523</v>
      </c>
      <c r="K4562" s="8">
        <v>2024</v>
      </c>
      <c r="L4562" s="13">
        <v>66</v>
      </c>
      <c r="M4562">
        <v>15</v>
      </c>
      <c r="N4562">
        <v>4</v>
      </c>
      <c r="O4562">
        <v>7</v>
      </c>
      <c r="P4562">
        <v>2</v>
      </c>
      <c r="Q4562">
        <v>7</v>
      </c>
      <c r="R4562">
        <v>2</v>
      </c>
      <c r="S4562">
        <v>7</v>
      </c>
      <c r="T4562">
        <v>2</v>
      </c>
      <c r="U4562">
        <v>6</v>
      </c>
      <c r="V4562">
        <v>6</v>
      </c>
      <c r="W4562">
        <v>7</v>
      </c>
      <c r="X4562">
        <v>1</v>
      </c>
    </row>
    <row r="4563" spans="1:24" x14ac:dyDescent="0.25">
      <c r="A4563" t="s">
        <v>12026</v>
      </c>
      <c r="B4563" s="7" t="str">
        <f t="shared" si="213"/>
        <v>2214-6350</v>
      </c>
      <c r="C4563" s="7" t="str">
        <f t="shared" si="215"/>
        <v>2214-6369</v>
      </c>
      <c r="D4563" s="7">
        <f t="shared" si="214"/>
        <v>874134851</v>
      </c>
      <c r="E4563" s="8" t="s">
        <v>12027</v>
      </c>
      <c r="F4563" s="8" t="s">
        <v>12028</v>
      </c>
      <c r="G4563" s="8">
        <v>874134851</v>
      </c>
      <c r="H4563" s="5" t="s">
        <v>43519</v>
      </c>
      <c r="I4563" s="8">
        <v>1.0489999999999999</v>
      </c>
      <c r="J4563" s="6" t="s">
        <v>43542</v>
      </c>
      <c r="K4563" s="8">
        <v>2024</v>
      </c>
      <c r="L4563" s="13">
        <v>66</v>
      </c>
      <c r="M4563">
        <v>6</v>
      </c>
      <c r="N4563">
        <v>8</v>
      </c>
      <c r="O4563">
        <v>1</v>
      </c>
      <c r="P4563">
        <v>8</v>
      </c>
      <c r="R4563">
        <v>14</v>
      </c>
      <c r="S4563">
        <v>1</v>
      </c>
      <c r="T4563">
        <v>4</v>
      </c>
      <c r="U4563">
        <v>3</v>
      </c>
      <c r="V4563">
        <v>3</v>
      </c>
      <c r="W4563">
        <v>15</v>
      </c>
      <c r="X4563">
        <v>3</v>
      </c>
    </row>
    <row r="4564" spans="1:24" ht="28.55" x14ac:dyDescent="0.25">
      <c r="A4564" t="s">
        <v>12801</v>
      </c>
      <c r="B4564" s="7" t="str">
        <f t="shared" si="213"/>
        <v>0022-0299</v>
      </c>
      <c r="C4564" s="7" t="str">
        <f t="shared" si="215"/>
        <v>1469-7629</v>
      </c>
      <c r="D4564" s="7">
        <f t="shared" si="214"/>
        <v>41884076</v>
      </c>
      <c r="E4564" s="8" t="s">
        <v>12802</v>
      </c>
      <c r="F4564" s="8" t="s">
        <v>12803</v>
      </c>
      <c r="G4564" s="8">
        <v>41884076</v>
      </c>
      <c r="H4564" s="5" t="s">
        <v>43538</v>
      </c>
      <c r="I4564" s="8">
        <v>0.41</v>
      </c>
      <c r="J4564" s="6" t="s">
        <v>52939</v>
      </c>
      <c r="K4564" s="8">
        <v>2024</v>
      </c>
      <c r="L4564" s="13">
        <v>66</v>
      </c>
      <c r="M4564">
        <v>7</v>
      </c>
      <c r="N4564">
        <v>6</v>
      </c>
      <c r="O4564">
        <v>4</v>
      </c>
      <c r="P4564">
        <v>9</v>
      </c>
      <c r="Q4564">
        <v>11</v>
      </c>
      <c r="R4564">
        <v>6</v>
      </c>
      <c r="S4564">
        <v>4</v>
      </c>
      <c r="T4564">
        <v>3</v>
      </c>
      <c r="U4564">
        <v>5</v>
      </c>
      <c r="V4564">
        <v>7</v>
      </c>
      <c r="W4564">
        <v>4</v>
      </c>
    </row>
    <row r="4565" spans="1:24" x14ac:dyDescent="0.25">
      <c r="A4565" t="s">
        <v>17506</v>
      </c>
      <c r="B4565" s="7" t="str">
        <f t="shared" si="213"/>
        <v>2210-6561</v>
      </c>
      <c r="C4565" s="7" t="str">
        <f t="shared" si="215"/>
        <v>2210-657X</v>
      </c>
      <c r="D4565" s="7">
        <f t="shared" si="214"/>
        <v>792955894</v>
      </c>
      <c r="E4565" s="8" t="s">
        <v>17507</v>
      </c>
      <c r="F4565" s="8" t="s">
        <v>17508</v>
      </c>
      <c r="G4565" s="8">
        <v>792955894</v>
      </c>
      <c r="H4565" s="5" t="s">
        <v>43519</v>
      </c>
      <c r="I4565" s="8">
        <v>0.81899999999999995</v>
      </c>
      <c r="J4565" s="6" t="s">
        <v>43540</v>
      </c>
      <c r="K4565" s="8">
        <v>2024</v>
      </c>
      <c r="L4565" s="13">
        <v>66</v>
      </c>
      <c r="M4565">
        <v>18</v>
      </c>
      <c r="N4565">
        <v>4</v>
      </c>
      <c r="O4565">
        <v>3</v>
      </c>
      <c r="P4565">
        <v>7</v>
      </c>
      <c r="Q4565">
        <v>1</v>
      </c>
      <c r="R4565">
        <v>8</v>
      </c>
      <c r="T4565">
        <v>1</v>
      </c>
      <c r="V4565">
        <v>13</v>
      </c>
      <c r="W4565">
        <v>8</v>
      </c>
      <c r="X4565">
        <v>3</v>
      </c>
    </row>
    <row r="4566" spans="1:24" x14ac:dyDescent="0.25">
      <c r="A4566" t="s">
        <v>15925</v>
      </c>
      <c r="B4566" s="7" t="str">
        <f t="shared" si="213"/>
        <v>0718-9508</v>
      </c>
      <c r="C4566" s="7" t="str">
        <f t="shared" si="215"/>
        <v>0718-9516</v>
      </c>
      <c r="D4566" s="7">
        <f t="shared" si="214"/>
        <v>701251076</v>
      </c>
      <c r="E4566" s="8" t="s">
        <v>15926</v>
      </c>
      <c r="F4566" s="8" t="s">
        <v>15927</v>
      </c>
      <c r="G4566" s="8">
        <v>701251076</v>
      </c>
      <c r="H4566" s="5" t="s">
        <v>43519</v>
      </c>
      <c r="I4566" s="8">
        <v>0.752</v>
      </c>
      <c r="J4566" s="6" t="s">
        <v>43524</v>
      </c>
      <c r="K4566" s="8">
        <v>2024</v>
      </c>
      <c r="L4566" s="13">
        <v>66</v>
      </c>
      <c r="M4566">
        <v>10</v>
      </c>
      <c r="N4566">
        <v>4</v>
      </c>
      <c r="O4566">
        <v>6</v>
      </c>
      <c r="P4566">
        <v>1</v>
      </c>
      <c r="Q4566">
        <v>7</v>
      </c>
      <c r="R4566">
        <v>16</v>
      </c>
      <c r="S4566">
        <v>8</v>
      </c>
      <c r="U4566">
        <v>7</v>
      </c>
      <c r="V4566">
        <v>6</v>
      </c>
      <c r="W4566">
        <v>1</v>
      </c>
    </row>
    <row r="4567" spans="1:24" ht="28.55" x14ac:dyDescent="0.25">
      <c r="A4567" t="s">
        <v>11835</v>
      </c>
      <c r="B4567" s="7" t="str">
        <f t="shared" si="213"/>
        <v>0022-2291</v>
      </c>
      <c r="C4567" s="7" t="str">
        <f t="shared" si="215"/>
        <v>1573-7357</v>
      </c>
      <c r="D4567" s="7">
        <f t="shared" si="214"/>
        <v>43954970</v>
      </c>
      <c r="E4567" s="8" t="s">
        <v>11836</v>
      </c>
      <c r="F4567" s="8" t="s">
        <v>11837</v>
      </c>
      <c r="G4567" s="8">
        <v>43954970</v>
      </c>
      <c r="H4567" s="5" t="s">
        <v>43536</v>
      </c>
      <c r="I4567" s="8">
        <v>0.33600000000000002</v>
      </c>
      <c r="J4567" s="6" t="s">
        <v>52941</v>
      </c>
      <c r="K4567" s="8">
        <v>2024</v>
      </c>
      <c r="L4567" s="13">
        <v>66</v>
      </c>
      <c r="M4567">
        <v>5</v>
      </c>
      <c r="N4567">
        <v>11</v>
      </c>
      <c r="O4567">
        <v>5</v>
      </c>
      <c r="P4567">
        <v>8</v>
      </c>
      <c r="Q4567">
        <v>2</v>
      </c>
      <c r="R4567">
        <v>8</v>
      </c>
      <c r="S4567">
        <v>5</v>
      </c>
      <c r="T4567">
        <v>3</v>
      </c>
      <c r="U4567">
        <v>5</v>
      </c>
      <c r="V4567">
        <v>6</v>
      </c>
      <c r="W4567">
        <v>1</v>
      </c>
      <c r="X4567">
        <v>7</v>
      </c>
    </row>
    <row r="4568" spans="1:24" x14ac:dyDescent="0.25">
      <c r="A4568" t="s">
        <v>15919</v>
      </c>
      <c r="B4568" s="7" t="str">
        <f t="shared" si="213"/>
        <v>0022-4634</v>
      </c>
      <c r="C4568" s="7" t="str">
        <f t="shared" si="215"/>
        <v>1474-0680</v>
      </c>
      <c r="D4568" s="7">
        <f t="shared" si="214"/>
        <v>844733329</v>
      </c>
      <c r="E4568" s="8" t="s">
        <v>15920</v>
      </c>
      <c r="F4568" s="8" t="s">
        <v>15921</v>
      </c>
      <c r="G4568" s="8">
        <v>844733329</v>
      </c>
      <c r="H4568" s="5" t="s">
        <v>43538</v>
      </c>
      <c r="I4568" s="8">
        <v>0.16800000000000001</v>
      </c>
      <c r="J4568" s="6" t="s">
        <v>52945</v>
      </c>
      <c r="K4568" s="8">
        <v>2024</v>
      </c>
      <c r="L4568" s="13">
        <v>66</v>
      </c>
      <c r="M4568">
        <v>11</v>
      </c>
      <c r="N4568">
        <v>2</v>
      </c>
      <c r="O4568">
        <v>26</v>
      </c>
      <c r="P4568">
        <v>18</v>
      </c>
      <c r="Q4568">
        <v>1</v>
      </c>
      <c r="S4568">
        <v>2</v>
      </c>
      <c r="U4568">
        <v>2</v>
      </c>
      <c r="V4568">
        <v>3</v>
      </c>
      <c r="W4568">
        <v>1</v>
      </c>
    </row>
    <row r="4569" spans="1:24" ht="28.55" x14ac:dyDescent="0.25">
      <c r="A4569" t="s">
        <v>13783</v>
      </c>
      <c r="B4569" s="7" t="str">
        <f t="shared" si="213"/>
        <v>1874-8961</v>
      </c>
      <c r="C4569" s="7" t="str">
        <f t="shared" si="215"/>
        <v>1874-8953</v>
      </c>
      <c r="D4569" s="7">
        <f t="shared" si="214"/>
        <v>213300019</v>
      </c>
      <c r="E4569" s="8" t="s">
        <v>13784</v>
      </c>
      <c r="F4569" s="8" t="s">
        <v>13785</v>
      </c>
      <c r="G4569" s="8">
        <v>213300019</v>
      </c>
      <c r="H4569" s="5" t="s">
        <v>43519</v>
      </c>
      <c r="I4569" s="8">
        <v>0.746</v>
      </c>
      <c r="J4569" s="6" t="s">
        <v>53141</v>
      </c>
      <c r="K4569" s="8">
        <v>2024</v>
      </c>
      <c r="L4569" s="13">
        <v>66</v>
      </c>
      <c r="M4569">
        <v>4</v>
      </c>
      <c r="N4569">
        <v>17</v>
      </c>
      <c r="O4569">
        <v>7</v>
      </c>
      <c r="P4569">
        <v>8</v>
      </c>
      <c r="Q4569">
        <v>5</v>
      </c>
      <c r="S4569">
        <v>4</v>
      </c>
      <c r="U4569">
        <v>9</v>
      </c>
      <c r="V4569">
        <v>5</v>
      </c>
      <c r="W4569">
        <v>1</v>
      </c>
      <c r="X4569">
        <v>6</v>
      </c>
    </row>
    <row r="4570" spans="1:24" x14ac:dyDescent="0.25">
      <c r="A4570" t="s">
        <v>14882</v>
      </c>
      <c r="B4570" s="7" t="str">
        <f t="shared" si="213"/>
        <v>0141-0423</v>
      </c>
      <c r="C4570" s="7" t="str">
        <f t="shared" si="215"/>
        <v>1467-9817</v>
      </c>
      <c r="D4570" s="7">
        <f t="shared" si="214"/>
        <v>39072207</v>
      </c>
      <c r="E4570" s="8" t="s">
        <v>14883</v>
      </c>
      <c r="F4570" s="8" t="s">
        <v>14884</v>
      </c>
      <c r="G4570" s="8">
        <v>39072207</v>
      </c>
      <c r="H4570" s="5" t="s">
        <v>43519</v>
      </c>
      <c r="I4570" s="8">
        <v>1.171</v>
      </c>
      <c r="J4570" s="6" t="s">
        <v>52998</v>
      </c>
      <c r="K4570" s="8">
        <v>2024</v>
      </c>
      <c r="L4570" s="13">
        <v>66</v>
      </c>
      <c r="N4570">
        <v>9</v>
      </c>
      <c r="O4570">
        <v>8</v>
      </c>
      <c r="P4570">
        <v>10</v>
      </c>
      <c r="Q4570">
        <v>1</v>
      </c>
      <c r="R4570">
        <v>7</v>
      </c>
      <c r="S4570">
        <v>5</v>
      </c>
      <c r="T4570">
        <v>7</v>
      </c>
      <c r="U4570">
        <v>4</v>
      </c>
      <c r="V4570">
        <v>2</v>
      </c>
      <c r="W4570">
        <v>3</v>
      </c>
      <c r="X4570">
        <v>10</v>
      </c>
    </row>
    <row r="4571" spans="1:24" ht="28.55" x14ac:dyDescent="0.25">
      <c r="A4571" t="s">
        <v>11328</v>
      </c>
      <c r="B4571" s="7" t="str">
        <f t="shared" si="213"/>
        <v>1522-8517</v>
      </c>
      <c r="C4571" s="7" t="str">
        <f t="shared" si="215"/>
        <v>1523-5866</v>
      </c>
      <c r="D4571" s="7">
        <f t="shared" si="214"/>
        <v>525603987</v>
      </c>
      <c r="E4571" s="8" t="s">
        <v>11329</v>
      </c>
      <c r="F4571" s="8" t="s">
        <v>11330</v>
      </c>
      <c r="G4571" s="8">
        <v>525603987</v>
      </c>
      <c r="H4571" s="5" t="s">
        <v>43519</v>
      </c>
      <c r="I4571" s="8">
        <v>6.9740000000000002</v>
      </c>
      <c r="J4571" s="6" t="s">
        <v>52927</v>
      </c>
      <c r="K4571" s="8">
        <v>2024</v>
      </c>
      <c r="L4571" s="13">
        <v>66</v>
      </c>
      <c r="M4571">
        <v>4</v>
      </c>
      <c r="N4571">
        <v>6</v>
      </c>
      <c r="O4571">
        <v>3</v>
      </c>
      <c r="P4571">
        <v>2</v>
      </c>
      <c r="Q4571">
        <v>1</v>
      </c>
      <c r="R4571">
        <v>16</v>
      </c>
      <c r="S4571">
        <v>2</v>
      </c>
      <c r="T4571">
        <v>0</v>
      </c>
      <c r="U4571">
        <v>8</v>
      </c>
      <c r="V4571">
        <v>12</v>
      </c>
      <c r="W4571">
        <v>11</v>
      </c>
      <c r="X4571">
        <v>1</v>
      </c>
    </row>
    <row r="4572" spans="1:24" x14ac:dyDescent="0.25">
      <c r="A4572" t="s">
        <v>14103</v>
      </c>
      <c r="B4572" s="7" t="str">
        <f t="shared" si="213"/>
        <v>1073-5615</v>
      </c>
      <c r="C4572" s="7" t="str">
        <f t="shared" si="215"/>
        <v>1543-1916</v>
      </c>
      <c r="D4572" s="7">
        <f t="shared" si="214"/>
        <v>45839663</v>
      </c>
      <c r="E4572" s="8" t="s">
        <v>14104</v>
      </c>
      <c r="F4572" s="8" t="s">
        <v>14105</v>
      </c>
      <c r="G4572" s="8">
        <v>45839663</v>
      </c>
      <c r="H4572" s="5" t="s">
        <v>53658</v>
      </c>
      <c r="I4572" s="8" t="s">
        <v>53658</v>
      </c>
      <c r="J4572" s="6" t="s">
        <v>53658</v>
      </c>
      <c r="K4572" s="8">
        <v>2024</v>
      </c>
      <c r="L4572" s="13">
        <v>66</v>
      </c>
      <c r="M4572">
        <v>12</v>
      </c>
      <c r="N4572">
        <v>2</v>
      </c>
      <c r="O4572">
        <v>3</v>
      </c>
      <c r="P4572">
        <v>1</v>
      </c>
      <c r="Q4572">
        <v>6</v>
      </c>
      <c r="S4572">
        <v>7</v>
      </c>
      <c r="T4572">
        <v>10</v>
      </c>
      <c r="U4572">
        <v>7</v>
      </c>
      <c r="V4572">
        <v>9</v>
      </c>
      <c r="W4572">
        <v>7</v>
      </c>
      <c r="X4572">
        <v>2</v>
      </c>
    </row>
    <row r="4573" spans="1:24" x14ac:dyDescent="0.25">
      <c r="A4573" t="s">
        <v>7840</v>
      </c>
      <c r="B4573" s="7" t="str">
        <f t="shared" si="213"/>
        <v>1529-1839</v>
      </c>
      <c r="C4573" s="7"/>
      <c r="D4573" s="7">
        <f t="shared" si="214"/>
        <v>1058061200</v>
      </c>
      <c r="E4573" s="8" t="s">
        <v>7841</v>
      </c>
      <c r="G4573" s="8">
        <v>1058061200</v>
      </c>
      <c r="H4573" s="5" t="s">
        <v>53658</v>
      </c>
      <c r="I4573" s="8" t="s">
        <v>53658</v>
      </c>
      <c r="J4573" s="6" t="s">
        <v>53658</v>
      </c>
      <c r="K4573" s="8">
        <v>2024</v>
      </c>
      <c r="L4573" s="13">
        <v>66</v>
      </c>
      <c r="M4573">
        <v>7</v>
      </c>
      <c r="N4573">
        <v>10</v>
      </c>
      <c r="O4573">
        <v>10</v>
      </c>
      <c r="P4573">
        <v>19</v>
      </c>
      <c r="Q4573">
        <v>2</v>
      </c>
      <c r="R4573">
        <v>6</v>
      </c>
      <c r="S4573">
        <v>3</v>
      </c>
      <c r="T4573">
        <v>1</v>
      </c>
      <c r="U4573">
        <v>1</v>
      </c>
      <c r="V4573">
        <v>2</v>
      </c>
      <c r="W4573">
        <v>2</v>
      </c>
      <c r="X4573">
        <v>3</v>
      </c>
    </row>
    <row r="4574" spans="1:24" ht="28.55" x14ac:dyDescent="0.25">
      <c r="A4574" t="s">
        <v>43893</v>
      </c>
      <c r="B4574" s="7" t="str">
        <f t="shared" si="213"/>
        <v>1478-3967</v>
      </c>
      <c r="C4574" s="7" t="str">
        <f t="shared" si="215"/>
        <v>1478-3975</v>
      </c>
      <c r="D4574" s="7"/>
      <c r="E4574" s="8" t="s">
        <v>43894</v>
      </c>
      <c r="F4574" s="8" t="s">
        <v>43895</v>
      </c>
      <c r="G4574" s="8" t="s">
        <v>53659</v>
      </c>
      <c r="H4574" s="5" t="s">
        <v>43538</v>
      </c>
      <c r="I4574" s="8">
        <v>0.65500000000000003</v>
      </c>
      <c r="J4574" s="6" t="s">
        <v>43521</v>
      </c>
      <c r="K4574" s="8">
        <v>2024</v>
      </c>
      <c r="L4574" s="13">
        <v>66</v>
      </c>
      <c r="M4574">
        <v>4</v>
      </c>
      <c r="N4574">
        <v>2</v>
      </c>
      <c r="O4574">
        <v>10</v>
      </c>
      <c r="P4574">
        <v>22</v>
      </c>
      <c r="Q4574">
        <v>6</v>
      </c>
      <c r="R4574">
        <v>2</v>
      </c>
      <c r="S4574">
        <v>0</v>
      </c>
      <c r="T4574">
        <v>10</v>
      </c>
      <c r="U4574">
        <v>4</v>
      </c>
      <c r="V4574">
        <v>0</v>
      </c>
      <c r="W4574">
        <v>6</v>
      </c>
      <c r="X4574">
        <v>0</v>
      </c>
    </row>
    <row r="4575" spans="1:24" ht="28.55" x14ac:dyDescent="0.25">
      <c r="A4575" t="s">
        <v>15270</v>
      </c>
      <c r="B4575" s="7" t="str">
        <f t="shared" si="213"/>
        <v>0167-6377</v>
      </c>
      <c r="C4575" s="7"/>
      <c r="D4575" s="7"/>
      <c r="E4575" s="8" t="s">
        <v>15271</v>
      </c>
      <c r="G4575" s="8" t="s">
        <v>53659</v>
      </c>
      <c r="H4575" s="5" t="s">
        <v>43538</v>
      </c>
      <c r="I4575" s="8">
        <v>0.437</v>
      </c>
      <c r="J4575" s="6" t="s">
        <v>53100</v>
      </c>
      <c r="K4575" s="8">
        <v>2024</v>
      </c>
      <c r="L4575" s="13">
        <v>66</v>
      </c>
      <c r="M4575">
        <v>16</v>
      </c>
      <c r="N4575">
        <v>11</v>
      </c>
      <c r="O4575">
        <v>2</v>
      </c>
      <c r="P4575">
        <v>2</v>
      </c>
      <c r="Q4575">
        <v>4</v>
      </c>
      <c r="R4575">
        <v>3</v>
      </c>
      <c r="S4575">
        <v>3</v>
      </c>
      <c r="U4575">
        <v>9</v>
      </c>
      <c r="V4575">
        <v>7</v>
      </c>
      <c r="W4575">
        <v>2</v>
      </c>
      <c r="X4575">
        <v>7</v>
      </c>
    </row>
    <row r="4576" spans="1:24" x14ac:dyDescent="0.25">
      <c r="A4576" t="s">
        <v>9582</v>
      </c>
      <c r="B4576" s="7" t="str">
        <f t="shared" si="213"/>
        <v>1664-2368</v>
      </c>
      <c r="C4576" s="7" t="str">
        <f t="shared" si="215"/>
        <v>1664-235X</v>
      </c>
      <c r="D4576" s="7">
        <f t="shared" si="214"/>
        <v>726764053</v>
      </c>
      <c r="E4576" s="8" t="s">
        <v>9583</v>
      </c>
      <c r="F4576" s="8" t="s">
        <v>9584</v>
      </c>
      <c r="G4576" s="8">
        <v>726764053</v>
      </c>
      <c r="H4576" s="5" t="s">
        <v>43519</v>
      </c>
      <c r="I4576" s="8">
        <v>0.84599999999999997</v>
      </c>
      <c r="J4576" s="6" t="s">
        <v>43541</v>
      </c>
      <c r="K4576" s="8">
        <v>2024</v>
      </c>
      <c r="L4576" s="13">
        <v>66</v>
      </c>
      <c r="M4576">
        <v>13</v>
      </c>
      <c r="N4576">
        <v>13</v>
      </c>
      <c r="O4576">
        <v>2</v>
      </c>
      <c r="P4576">
        <v>2</v>
      </c>
      <c r="Q4576">
        <v>3</v>
      </c>
      <c r="R4576">
        <v>2</v>
      </c>
      <c r="S4576">
        <v>11</v>
      </c>
      <c r="T4576">
        <v>1</v>
      </c>
      <c r="U4576">
        <v>6</v>
      </c>
      <c r="V4576">
        <v>6</v>
      </c>
      <c r="W4576">
        <v>3</v>
      </c>
      <c r="X4576">
        <v>4</v>
      </c>
    </row>
    <row r="4577" spans="1:24" x14ac:dyDescent="0.25">
      <c r="A4577" t="s">
        <v>18791</v>
      </c>
      <c r="B4577" s="7" t="str">
        <f t="shared" si="213"/>
        <v>1078-6791</v>
      </c>
      <c r="C4577" s="7"/>
      <c r="D4577" s="7">
        <f t="shared" si="214"/>
        <v>1057961849</v>
      </c>
      <c r="E4577" s="8" t="s">
        <v>18792</v>
      </c>
      <c r="G4577" s="8">
        <v>1057961849</v>
      </c>
      <c r="H4577" s="5" t="s">
        <v>53658</v>
      </c>
      <c r="I4577" s="8" t="s">
        <v>53658</v>
      </c>
      <c r="J4577" s="6" t="s">
        <v>53658</v>
      </c>
      <c r="K4577" s="8">
        <v>2024</v>
      </c>
      <c r="L4577" s="13">
        <v>66</v>
      </c>
      <c r="M4577">
        <v>2</v>
      </c>
      <c r="N4577">
        <v>11</v>
      </c>
      <c r="O4577">
        <v>7</v>
      </c>
      <c r="P4577">
        <v>12</v>
      </c>
      <c r="Q4577">
        <v>7</v>
      </c>
      <c r="R4577">
        <v>3</v>
      </c>
      <c r="S4577">
        <v>9</v>
      </c>
      <c r="U4577">
        <v>1</v>
      </c>
      <c r="V4577">
        <v>2</v>
      </c>
      <c r="W4577">
        <v>9</v>
      </c>
      <c r="X4577">
        <v>3</v>
      </c>
    </row>
    <row r="4578" spans="1:24" x14ac:dyDescent="0.25">
      <c r="A4578" t="s">
        <v>13430</v>
      </c>
      <c r="B4578" s="7" t="str">
        <f t="shared" si="213"/>
        <v>0271-3586</v>
      </c>
      <c r="C4578" s="7" t="str">
        <f t="shared" si="215"/>
        <v>1097-0274</v>
      </c>
      <c r="D4578" s="7">
        <f t="shared" si="214"/>
        <v>38168867</v>
      </c>
      <c r="E4578" s="8" t="s">
        <v>13431</v>
      </c>
      <c r="F4578" s="8" t="s">
        <v>13432</v>
      </c>
      <c r="G4578" s="8">
        <v>38168867</v>
      </c>
      <c r="H4578" s="5" t="s">
        <v>43519</v>
      </c>
      <c r="I4578" s="8">
        <v>1.046</v>
      </c>
      <c r="J4578" s="6" t="s">
        <v>7065</v>
      </c>
      <c r="K4578" s="8">
        <v>2024</v>
      </c>
      <c r="L4578" s="13">
        <v>66</v>
      </c>
      <c r="M4578">
        <v>14</v>
      </c>
      <c r="N4578">
        <v>3</v>
      </c>
      <c r="O4578">
        <v>4</v>
      </c>
      <c r="P4578">
        <v>3</v>
      </c>
      <c r="Q4578">
        <v>1</v>
      </c>
      <c r="S4578">
        <v>1</v>
      </c>
      <c r="T4578">
        <v>7</v>
      </c>
      <c r="U4578">
        <v>5</v>
      </c>
      <c r="V4578">
        <v>9</v>
      </c>
      <c r="W4578">
        <v>10</v>
      </c>
      <c r="X4578">
        <v>9</v>
      </c>
    </row>
    <row r="4579" spans="1:24" ht="57.1" x14ac:dyDescent="0.25">
      <c r="A4579" t="s">
        <v>15418</v>
      </c>
      <c r="B4579" s="7" t="str">
        <f t="shared" si="213"/>
        <v>2472-1727</v>
      </c>
      <c r="C4579" s="7" t="str">
        <f t="shared" si="215"/>
        <v>2472-1727</v>
      </c>
      <c r="D4579" s="7">
        <f t="shared" si="214"/>
        <v>947953538</v>
      </c>
      <c r="E4579" s="8" t="s">
        <v>15419</v>
      </c>
      <c r="F4579" s="8" t="s">
        <v>15419</v>
      </c>
      <c r="G4579" s="8">
        <v>947953538</v>
      </c>
      <c r="H4579" s="5" t="s">
        <v>43538</v>
      </c>
      <c r="I4579" s="8">
        <v>0.65200000000000002</v>
      </c>
      <c r="J4579" s="6" t="s">
        <v>53357</v>
      </c>
      <c r="K4579" s="8">
        <v>2024</v>
      </c>
      <c r="L4579" s="13">
        <v>66</v>
      </c>
      <c r="M4579">
        <v>4</v>
      </c>
      <c r="N4579">
        <v>4</v>
      </c>
      <c r="O4579">
        <v>11</v>
      </c>
      <c r="P4579">
        <v>9</v>
      </c>
      <c r="Q4579">
        <v>12</v>
      </c>
      <c r="R4579">
        <v>7</v>
      </c>
      <c r="T4579">
        <v>1</v>
      </c>
      <c r="U4579">
        <v>6</v>
      </c>
      <c r="V4579">
        <v>9</v>
      </c>
      <c r="W4579">
        <v>1</v>
      </c>
      <c r="X4579">
        <v>2</v>
      </c>
    </row>
    <row r="4580" spans="1:24" x14ac:dyDescent="0.25">
      <c r="A4580" t="s">
        <v>17997</v>
      </c>
      <c r="B4580" s="7" t="str">
        <f t="shared" si="213"/>
        <v>1866-6116</v>
      </c>
      <c r="C4580" s="7" t="str">
        <f t="shared" si="215"/>
        <v>1866-6647</v>
      </c>
      <c r="D4580" s="7">
        <f t="shared" si="214"/>
        <v>403141283</v>
      </c>
      <c r="E4580" s="8" t="s">
        <v>17998</v>
      </c>
      <c r="F4580" s="8" t="s">
        <v>17999</v>
      </c>
      <c r="G4580" s="8">
        <v>403141283</v>
      </c>
      <c r="H4580" s="5" t="s">
        <v>53658</v>
      </c>
      <c r="I4580" s="8" t="s">
        <v>53658</v>
      </c>
      <c r="J4580" s="6" t="s">
        <v>53658</v>
      </c>
      <c r="K4580" s="8">
        <v>2024</v>
      </c>
      <c r="L4580" s="13">
        <v>66</v>
      </c>
      <c r="M4580">
        <v>12</v>
      </c>
      <c r="N4580">
        <v>7</v>
      </c>
      <c r="O4580">
        <v>10</v>
      </c>
      <c r="P4580">
        <v>6</v>
      </c>
      <c r="Q4580">
        <v>2</v>
      </c>
      <c r="R4580">
        <v>4</v>
      </c>
      <c r="S4580">
        <v>2</v>
      </c>
      <c r="W4580">
        <v>10</v>
      </c>
      <c r="X4580">
        <v>13</v>
      </c>
    </row>
    <row r="4581" spans="1:24" ht="42.8" x14ac:dyDescent="0.25">
      <c r="A4581" t="s">
        <v>14211</v>
      </c>
      <c r="B4581" s="7" t="str">
        <f t="shared" si="213"/>
        <v>1877-7252</v>
      </c>
      <c r="C4581" s="7" t="str">
        <f t="shared" si="215"/>
        <v>1877-7260</v>
      </c>
      <c r="D4581" s="7">
        <f t="shared" si="214"/>
        <v>475703622</v>
      </c>
      <c r="E4581" s="8" t="s">
        <v>14212</v>
      </c>
      <c r="F4581" s="8" t="s">
        <v>14213</v>
      </c>
      <c r="G4581" s="8">
        <v>475703622</v>
      </c>
      <c r="H4581" s="5" t="s">
        <v>43536</v>
      </c>
      <c r="I4581" s="8">
        <v>0.308</v>
      </c>
      <c r="J4581" s="6" t="s">
        <v>52953</v>
      </c>
      <c r="K4581" s="8">
        <v>2024</v>
      </c>
      <c r="L4581" s="13">
        <v>66</v>
      </c>
      <c r="M4581">
        <v>34</v>
      </c>
      <c r="N4581">
        <v>9</v>
      </c>
      <c r="O4581">
        <v>9</v>
      </c>
      <c r="P4581">
        <v>1</v>
      </c>
      <c r="Q4581">
        <v>6</v>
      </c>
      <c r="R4581">
        <v>1</v>
      </c>
      <c r="U4581">
        <v>1</v>
      </c>
      <c r="V4581">
        <v>4</v>
      </c>
      <c r="W4581">
        <v>1</v>
      </c>
    </row>
    <row r="4582" spans="1:24" ht="28.55" x14ac:dyDescent="0.25">
      <c r="A4582" t="s">
        <v>12824</v>
      </c>
      <c r="B4582" s="7" t="str">
        <f t="shared" si="213"/>
        <v>0379-864X</v>
      </c>
      <c r="C4582" s="7" t="str">
        <f t="shared" si="215"/>
        <v>1464-3553</v>
      </c>
      <c r="D4582" s="7">
        <f t="shared" si="214"/>
        <v>41136852</v>
      </c>
      <c r="E4582" s="8" t="s">
        <v>12825</v>
      </c>
      <c r="F4582" s="8" t="s">
        <v>12826</v>
      </c>
      <c r="G4582" s="8">
        <v>41136852</v>
      </c>
      <c r="H4582" s="5" t="s">
        <v>43538</v>
      </c>
      <c r="I4582" s="8">
        <v>0.71299999999999997</v>
      </c>
      <c r="J4582" s="6" t="s">
        <v>52963</v>
      </c>
      <c r="K4582" s="8">
        <v>2024</v>
      </c>
      <c r="L4582" s="13">
        <v>66</v>
      </c>
      <c r="M4582">
        <v>2</v>
      </c>
      <c r="N4582">
        <v>17</v>
      </c>
      <c r="O4582">
        <v>2</v>
      </c>
      <c r="P4582">
        <v>12</v>
      </c>
      <c r="Q4582">
        <v>12</v>
      </c>
      <c r="R4582">
        <v>0</v>
      </c>
      <c r="S4582">
        <v>2</v>
      </c>
      <c r="T4582">
        <v>0</v>
      </c>
      <c r="U4582">
        <v>5</v>
      </c>
      <c r="V4582">
        <v>4</v>
      </c>
      <c r="W4582">
        <v>9</v>
      </c>
      <c r="X4582">
        <v>1</v>
      </c>
    </row>
    <row r="4583" spans="1:24" x14ac:dyDescent="0.25">
      <c r="A4583" t="s">
        <v>11300</v>
      </c>
      <c r="B4583" s="7" t="str">
        <f t="shared" si="213"/>
        <v>1109-4028</v>
      </c>
      <c r="C4583" s="7" t="str">
        <f t="shared" si="215"/>
        <v>1756-1108</v>
      </c>
      <c r="D4583" s="7">
        <f t="shared" si="214"/>
        <v>61851120</v>
      </c>
      <c r="E4583" s="8" t="s">
        <v>11301</v>
      </c>
      <c r="F4583" s="8" t="s">
        <v>11302</v>
      </c>
      <c r="G4583" s="8">
        <v>61851120</v>
      </c>
      <c r="H4583" s="5" t="s">
        <v>43519</v>
      </c>
      <c r="I4583" s="8">
        <v>1.018</v>
      </c>
      <c r="J4583" s="6" t="s">
        <v>53334</v>
      </c>
      <c r="K4583" s="8">
        <v>2024</v>
      </c>
      <c r="L4583" s="13">
        <v>66</v>
      </c>
      <c r="M4583">
        <v>8</v>
      </c>
      <c r="N4583">
        <v>2</v>
      </c>
      <c r="O4583">
        <v>2</v>
      </c>
      <c r="P4583">
        <v>4</v>
      </c>
      <c r="R4583">
        <v>4</v>
      </c>
      <c r="S4583">
        <v>3</v>
      </c>
      <c r="T4583">
        <v>3</v>
      </c>
      <c r="U4583">
        <v>3</v>
      </c>
      <c r="V4583">
        <v>21</v>
      </c>
      <c r="W4583">
        <v>12</v>
      </c>
      <c r="X4583">
        <v>4</v>
      </c>
    </row>
    <row r="4584" spans="1:24" x14ac:dyDescent="0.25">
      <c r="A4584" t="s">
        <v>11937</v>
      </c>
      <c r="B4584" s="7" t="str">
        <f t="shared" si="213"/>
        <v>0932-433X</v>
      </c>
      <c r="C4584" s="7" t="str">
        <f t="shared" si="215"/>
        <v>1432-2129</v>
      </c>
      <c r="D4584" s="7">
        <f t="shared" si="214"/>
        <v>640904148</v>
      </c>
      <c r="E4584" s="8" t="s">
        <v>11938</v>
      </c>
      <c r="F4584" s="8" t="s">
        <v>11939</v>
      </c>
      <c r="G4584" s="8">
        <v>640904148</v>
      </c>
      <c r="H4584" s="5" t="s">
        <v>53658</v>
      </c>
      <c r="I4584" s="8" t="s">
        <v>53658</v>
      </c>
      <c r="J4584" s="6" t="s">
        <v>53658</v>
      </c>
      <c r="K4584" s="8">
        <v>2024</v>
      </c>
      <c r="L4584" s="13">
        <v>66</v>
      </c>
      <c r="N4584">
        <v>10</v>
      </c>
      <c r="O4584">
        <v>8</v>
      </c>
      <c r="P4584">
        <v>12</v>
      </c>
      <c r="Q4584">
        <v>13</v>
      </c>
      <c r="R4584">
        <v>3</v>
      </c>
      <c r="T4584">
        <v>3</v>
      </c>
      <c r="U4584">
        <v>2</v>
      </c>
      <c r="V4584">
        <v>7</v>
      </c>
      <c r="W4584">
        <v>4</v>
      </c>
      <c r="X4584">
        <v>4</v>
      </c>
    </row>
    <row r="4585" spans="1:24" ht="28.55" x14ac:dyDescent="0.25">
      <c r="A4585" t="s">
        <v>15516</v>
      </c>
      <c r="B4585" s="7" t="str">
        <f t="shared" si="213"/>
        <v>0731-7115</v>
      </c>
      <c r="C4585" s="7" t="str">
        <f t="shared" si="215"/>
        <v>1545-2301</v>
      </c>
      <c r="D4585" s="7">
        <f t="shared" si="214"/>
        <v>50751421</v>
      </c>
      <c r="E4585" s="8" t="s">
        <v>15517</v>
      </c>
      <c r="F4585" s="8" t="s">
        <v>15518</v>
      </c>
      <c r="G4585" s="8">
        <v>50751421</v>
      </c>
      <c r="H4585" s="5" t="s">
        <v>43519</v>
      </c>
      <c r="I4585" s="8">
        <v>1.046</v>
      </c>
      <c r="J4585" s="6" t="s">
        <v>53135</v>
      </c>
      <c r="K4585" s="8">
        <v>2024</v>
      </c>
      <c r="L4585" s="13">
        <v>66</v>
      </c>
      <c r="M4585">
        <v>3</v>
      </c>
      <c r="N4585">
        <v>1</v>
      </c>
      <c r="O4585">
        <v>7</v>
      </c>
      <c r="P4585">
        <v>14</v>
      </c>
      <c r="Q4585">
        <v>17</v>
      </c>
      <c r="R4585">
        <v>17</v>
      </c>
      <c r="S4585">
        <v>6</v>
      </c>
      <c r="X4585">
        <v>1</v>
      </c>
    </row>
    <row r="4586" spans="1:24" ht="28.55" x14ac:dyDescent="0.25">
      <c r="A4586" t="s">
        <v>10795</v>
      </c>
      <c r="B4586" s="7" t="str">
        <f t="shared" si="213"/>
        <v>2468-4511</v>
      </c>
      <c r="C4586" s="7"/>
      <c r="D4586" s="7">
        <f t="shared" si="214"/>
        <v>1004193385</v>
      </c>
      <c r="E4586" s="8" t="s">
        <v>10796</v>
      </c>
      <c r="G4586" s="8">
        <v>1004193385</v>
      </c>
      <c r="H4586" s="5" t="s">
        <v>43538</v>
      </c>
      <c r="I4586" s="8">
        <v>0.86699999999999999</v>
      </c>
      <c r="J4586" s="6" t="s">
        <v>53183</v>
      </c>
      <c r="K4586" s="8">
        <v>2024</v>
      </c>
      <c r="L4586" s="13">
        <v>66</v>
      </c>
      <c r="M4586">
        <v>19</v>
      </c>
      <c r="N4586">
        <v>4</v>
      </c>
      <c r="O4586">
        <v>3</v>
      </c>
      <c r="P4586">
        <v>3</v>
      </c>
      <c r="Q4586">
        <v>5</v>
      </c>
      <c r="R4586">
        <v>7</v>
      </c>
      <c r="S4586">
        <v>6</v>
      </c>
      <c r="T4586">
        <v>3</v>
      </c>
      <c r="U4586">
        <v>2</v>
      </c>
      <c r="V4586">
        <v>9</v>
      </c>
      <c r="W4586">
        <v>4</v>
      </c>
      <c r="X4586">
        <v>1</v>
      </c>
    </row>
    <row r="4587" spans="1:24" ht="28.55" x14ac:dyDescent="0.25">
      <c r="A4587" t="s">
        <v>43896</v>
      </c>
      <c r="B4587" s="7" t="str">
        <f t="shared" si="213"/>
        <v>1063-7818</v>
      </c>
      <c r="C4587" s="7" t="str">
        <f t="shared" si="215"/>
        <v>1468-4799</v>
      </c>
      <c r="D4587" s="7"/>
      <c r="E4587" s="8" t="s">
        <v>43897</v>
      </c>
      <c r="F4587" s="8" t="s">
        <v>43898</v>
      </c>
      <c r="G4587" s="8" t="s">
        <v>53659</v>
      </c>
      <c r="H4587" s="5" t="s">
        <v>43536</v>
      </c>
      <c r="I4587" s="8">
        <v>0.23300000000000001</v>
      </c>
      <c r="J4587" s="6" t="s">
        <v>52942</v>
      </c>
      <c r="K4587" s="8">
        <v>2024</v>
      </c>
      <c r="L4587" s="13">
        <v>66</v>
      </c>
      <c r="M4587">
        <v>26</v>
      </c>
      <c r="N4587">
        <v>6</v>
      </c>
      <c r="O4587">
        <v>16</v>
      </c>
      <c r="P4587">
        <v>10</v>
      </c>
      <c r="Q4587">
        <v>2</v>
      </c>
      <c r="R4587">
        <v>0</v>
      </c>
      <c r="S4587">
        <v>0</v>
      </c>
      <c r="T4587">
        <v>0</v>
      </c>
      <c r="U4587">
        <v>0</v>
      </c>
      <c r="V4587">
        <v>4</v>
      </c>
      <c r="W4587">
        <v>0</v>
      </c>
      <c r="X4587">
        <v>2</v>
      </c>
    </row>
    <row r="4588" spans="1:24" x14ac:dyDescent="0.25">
      <c r="A4588" t="s">
        <v>40821</v>
      </c>
      <c r="B4588" s="7" t="str">
        <f t="shared" si="213"/>
        <v>1354-0602</v>
      </c>
      <c r="C4588" s="7" t="str">
        <f t="shared" si="215"/>
        <v>1470-1278</v>
      </c>
      <c r="D4588" s="7">
        <f t="shared" si="214"/>
        <v>262698579</v>
      </c>
      <c r="E4588" s="8" t="s">
        <v>40822</v>
      </c>
      <c r="F4588" s="8" t="s">
        <v>40823</v>
      </c>
      <c r="G4588" s="8">
        <v>262698579</v>
      </c>
      <c r="H4588" s="5" t="s">
        <v>53658</v>
      </c>
      <c r="I4588" s="8" t="s">
        <v>53658</v>
      </c>
      <c r="J4588" s="6" t="s">
        <v>53658</v>
      </c>
      <c r="K4588" s="8">
        <v>2024</v>
      </c>
      <c r="L4588" s="13">
        <v>66</v>
      </c>
      <c r="P4588">
        <v>43</v>
      </c>
      <c r="Q4588">
        <v>16</v>
      </c>
      <c r="R4588">
        <v>5</v>
      </c>
      <c r="V4588">
        <v>2</v>
      </c>
    </row>
    <row r="4589" spans="1:24" x14ac:dyDescent="0.25">
      <c r="A4589" t="s">
        <v>6392</v>
      </c>
      <c r="B4589" s="7" t="str">
        <f t="shared" si="213"/>
        <v>0034-8325</v>
      </c>
      <c r="C4589" s="7" t="str">
        <f t="shared" si="215"/>
        <v>2663-371X</v>
      </c>
      <c r="D4589" s="7">
        <f t="shared" si="214"/>
        <v>60628371</v>
      </c>
      <c r="E4589" s="8" t="s">
        <v>6393</v>
      </c>
      <c r="F4589" s="8" t="s">
        <v>6394</v>
      </c>
      <c r="G4589" s="8">
        <v>60628371</v>
      </c>
      <c r="H4589" s="5" t="s">
        <v>53658</v>
      </c>
      <c r="I4589" s="8" t="s">
        <v>53658</v>
      </c>
      <c r="J4589" s="6" t="s">
        <v>53658</v>
      </c>
      <c r="K4589" s="8">
        <v>2024</v>
      </c>
      <c r="L4589" s="13">
        <v>66</v>
      </c>
      <c r="M4589">
        <v>10</v>
      </c>
      <c r="N4589">
        <v>12</v>
      </c>
      <c r="O4589">
        <v>3</v>
      </c>
      <c r="P4589">
        <v>12</v>
      </c>
      <c r="Q4589">
        <v>13</v>
      </c>
      <c r="R4589">
        <v>1</v>
      </c>
      <c r="U4589">
        <v>1</v>
      </c>
      <c r="V4589">
        <v>5</v>
      </c>
      <c r="W4589">
        <v>4</v>
      </c>
      <c r="X4589">
        <v>5</v>
      </c>
    </row>
    <row r="4590" spans="1:24" x14ac:dyDescent="0.25">
      <c r="A4590" t="s">
        <v>9309</v>
      </c>
      <c r="B4590" s="7" t="str">
        <f t="shared" si="213"/>
        <v>0885-7466</v>
      </c>
      <c r="C4590" s="7" t="str">
        <f t="shared" si="215"/>
        <v>1573-6725</v>
      </c>
      <c r="D4590" s="7">
        <f t="shared" si="214"/>
        <v>45091990</v>
      </c>
      <c r="E4590" s="8" t="s">
        <v>9310</v>
      </c>
      <c r="F4590" s="8" t="s">
        <v>9311</v>
      </c>
      <c r="G4590" s="8">
        <v>45091990</v>
      </c>
      <c r="H4590" s="5" t="s">
        <v>43519</v>
      </c>
      <c r="I4590" s="8">
        <v>0.77800000000000002</v>
      </c>
      <c r="J4590" s="6" t="s">
        <v>43540</v>
      </c>
      <c r="K4590" s="8">
        <v>2024</v>
      </c>
      <c r="L4590" s="13">
        <v>66</v>
      </c>
      <c r="M4590">
        <v>11</v>
      </c>
      <c r="N4590">
        <v>2</v>
      </c>
      <c r="O4590">
        <v>3</v>
      </c>
      <c r="P4590">
        <v>11</v>
      </c>
      <c r="Q4590">
        <v>17</v>
      </c>
      <c r="S4590">
        <v>2</v>
      </c>
      <c r="T4590">
        <v>2</v>
      </c>
      <c r="U4590">
        <v>3</v>
      </c>
      <c r="V4590">
        <v>1</v>
      </c>
      <c r="W4590">
        <v>14</v>
      </c>
    </row>
    <row r="4591" spans="1:24" x14ac:dyDescent="0.25">
      <c r="A4591" t="s">
        <v>4502</v>
      </c>
      <c r="B4591" s="7" t="str">
        <f t="shared" si="213"/>
        <v>1123-6337</v>
      </c>
      <c r="C4591" s="7" t="str">
        <f t="shared" si="215"/>
        <v>1128-045X</v>
      </c>
      <c r="D4591" s="7">
        <f t="shared" si="214"/>
        <v>43400131</v>
      </c>
      <c r="E4591" s="8" t="s">
        <v>4503</v>
      </c>
      <c r="F4591" s="8" t="s">
        <v>4504</v>
      </c>
      <c r="G4591" s="8">
        <v>43400131</v>
      </c>
      <c r="H4591" s="5" t="s">
        <v>43519</v>
      </c>
      <c r="I4591" s="8">
        <v>0.86499999999999999</v>
      </c>
      <c r="J4591" s="6" t="s">
        <v>7065</v>
      </c>
      <c r="K4591" s="8">
        <v>2024</v>
      </c>
      <c r="L4591" s="13">
        <v>66</v>
      </c>
      <c r="M4591">
        <v>4</v>
      </c>
      <c r="N4591">
        <v>13</v>
      </c>
      <c r="O4591">
        <v>11</v>
      </c>
      <c r="P4591">
        <v>7</v>
      </c>
      <c r="Q4591">
        <v>3</v>
      </c>
      <c r="R4591">
        <v>5</v>
      </c>
      <c r="U4591">
        <v>4</v>
      </c>
      <c r="V4591">
        <v>12</v>
      </c>
      <c r="W4591">
        <v>1</v>
      </c>
      <c r="X4591">
        <v>6</v>
      </c>
    </row>
    <row r="4592" spans="1:24" x14ac:dyDescent="0.25">
      <c r="A4592" t="s">
        <v>12432</v>
      </c>
      <c r="B4592" s="7" t="str">
        <f t="shared" si="213"/>
        <v>1618-2510</v>
      </c>
      <c r="C4592" s="7" t="str">
        <f t="shared" si="215"/>
        <v>1613-981X</v>
      </c>
      <c r="D4592" s="7">
        <f t="shared" si="214"/>
        <v>53149309</v>
      </c>
      <c r="E4592" s="8" t="s">
        <v>12433</v>
      </c>
      <c r="F4592" s="8" t="s">
        <v>12434</v>
      </c>
      <c r="G4592" s="8">
        <v>53149309</v>
      </c>
      <c r="H4592" s="5" t="s">
        <v>53658</v>
      </c>
      <c r="I4592" s="8" t="s">
        <v>53658</v>
      </c>
      <c r="J4592" s="6" t="s">
        <v>53658</v>
      </c>
      <c r="K4592" s="8">
        <v>2024</v>
      </c>
      <c r="L4592" s="13">
        <v>66</v>
      </c>
      <c r="M4592">
        <v>7</v>
      </c>
      <c r="N4592">
        <v>6</v>
      </c>
      <c r="O4592">
        <v>1</v>
      </c>
      <c r="P4592">
        <v>6</v>
      </c>
      <c r="Q4592">
        <v>7</v>
      </c>
      <c r="R4592">
        <v>6</v>
      </c>
      <c r="S4592">
        <v>6</v>
      </c>
      <c r="T4592">
        <v>10</v>
      </c>
      <c r="U4592">
        <v>9</v>
      </c>
      <c r="V4592">
        <v>2</v>
      </c>
      <c r="W4592">
        <v>3</v>
      </c>
      <c r="X4592">
        <v>3</v>
      </c>
    </row>
    <row r="4593" spans="1:24" x14ac:dyDescent="0.25">
      <c r="A4593" t="s">
        <v>7857</v>
      </c>
      <c r="B4593" s="7" t="str">
        <f t="shared" si="213"/>
        <v>0022-3395</v>
      </c>
      <c r="C4593" s="7" t="str">
        <f t="shared" si="215"/>
        <v>1937-2345</v>
      </c>
      <c r="D4593" s="7">
        <f t="shared" si="214"/>
        <v>46381505</v>
      </c>
      <c r="E4593" s="8" t="s">
        <v>7858</v>
      </c>
      <c r="F4593" s="8" t="s">
        <v>7859</v>
      </c>
      <c r="G4593" s="8">
        <v>46381505</v>
      </c>
      <c r="H4593" s="5" t="s">
        <v>53658</v>
      </c>
      <c r="I4593" s="8" t="s">
        <v>53658</v>
      </c>
      <c r="J4593" s="6" t="s">
        <v>53658</v>
      </c>
      <c r="K4593" s="8">
        <v>2024</v>
      </c>
      <c r="L4593" s="13">
        <v>65</v>
      </c>
      <c r="M4593">
        <v>14</v>
      </c>
      <c r="N4593">
        <v>7</v>
      </c>
      <c r="O4593">
        <v>4</v>
      </c>
      <c r="P4593">
        <v>5</v>
      </c>
      <c r="Q4593">
        <v>7</v>
      </c>
      <c r="R4593">
        <v>1</v>
      </c>
      <c r="S4593">
        <v>5</v>
      </c>
      <c r="T4593">
        <v>5</v>
      </c>
      <c r="U4593">
        <v>2</v>
      </c>
      <c r="V4593">
        <v>6</v>
      </c>
      <c r="W4593">
        <v>8</v>
      </c>
      <c r="X4593">
        <v>1</v>
      </c>
    </row>
    <row r="4594" spans="1:24" x14ac:dyDescent="0.25">
      <c r="A4594" t="s">
        <v>9802</v>
      </c>
      <c r="B4594" s="7" t="str">
        <f t="shared" si="213"/>
        <v>1078-1439</v>
      </c>
      <c r="C4594" s="7" t="str">
        <f t="shared" si="215"/>
        <v>1873-2496</v>
      </c>
      <c r="D4594" s="7">
        <f t="shared" si="214"/>
        <v>39196408</v>
      </c>
      <c r="E4594" s="8" t="s">
        <v>9803</v>
      </c>
      <c r="F4594" s="8" t="s">
        <v>9804</v>
      </c>
      <c r="G4594" s="8">
        <v>39196408</v>
      </c>
      <c r="H4594" s="5" t="s">
        <v>43519</v>
      </c>
      <c r="I4594" s="8">
        <v>0.85499999999999998</v>
      </c>
      <c r="J4594" s="6" t="s">
        <v>7065</v>
      </c>
      <c r="K4594" s="8">
        <v>2024</v>
      </c>
      <c r="L4594" s="13">
        <v>65</v>
      </c>
      <c r="M4594">
        <v>7</v>
      </c>
      <c r="N4594">
        <v>9</v>
      </c>
      <c r="O4594">
        <v>6</v>
      </c>
      <c r="P4594">
        <v>3</v>
      </c>
      <c r="Q4594">
        <v>7</v>
      </c>
      <c r="R4594">
        <v>9</v>
      </c>
      <c r="S4594">
        <v>6</v>
      </c>
      <c r="T4594">
        <v>2</v>
      </c>
      <c r="U4594">
        <v>1</v>
      </c>
      <c r="V4594">
        <v>5</v>
      </c>
      <c r="W4594">
        <v>6</v>
      </c>
      <c r="X4594">
        <v>4</v>
      </c>
    </row>
    <row r="4595" spans="1:24" x14ac:dyDescent="0.25">
      <c r="A4595" t="s">
        <v>10911</v>
      </c>
      <c r="B4595" s="7" t="str">
        <f t="shared" si="213"/>
        <v>0277-5212</v>
      </c>
      <c r="C4595" s="7" t="str">
        <f t="shared" si="215"/>
        <v>1943-6246</v>
      </c>
      <c r="D4595" s="7">
        <f t="shared" si="214"/>
        <v>47723678</v>
      </c>
      <c r="E4595" s="8" t="s">
        <v>10912</v>
      </c>
      <c r="F4595" s="8" t="s">
        <v>10913</v>
      </c>
      <c r="G4595" s="8">
        <v>47723678</v>
      </c>
      <c r="H4595" s="5" t="s">
        <v>43538</v>
      </c>
      <c r="I4595" s="8">
        <v>0.61599999999999999</v>
      </c>
      <c r="J4595" s="6" t="s">
        <v>43523</v>
      </c>
      <c r="K4595" s="8">
        <v>2024</v>
      </c>
      <c r="L4595" s="13">
        <v>65</v>
      </c>
      <c r="M4595">
        <v>11</v>
      </c>
      <c r="N4595">
        <v>2</v>
      </c>
      <c r="O4595">
        <v>2</v>
      </c>
      <c r="P4595">
        <v>5</v>
      </c>
      <c r="Q4595">
        <v>2</v>
      </c>
      <c r="R4595">
        <v>1</v>
      </c>
      <c r="S4595">
        <v>5</v>
      </c>
      <c r="U4595">
        <v>7</v>
      </c>
      <c r="V4595">
        <v>6</v>
      </c>
      <c r="W4595">
        <v>23</v>
      </c>
      <c r="X4595">
        <v>1</v>
      </c>
    </row>
    <row r="4596" spans="1:24" x14ac:dyDescent="0.25">
      <c r="A4596" t="s">
        <v>15453</v>
      </c>
      <c r="B4596" s="7" t="str">
        <f t="shared" si="213"/>
        <v>0041-1191</v>
      </c>
      <c r="C4596" s="7" t="str">
        <f t="shared" si="215"/>
        <v>1527-8042</v>
      </c>
      <c r="D4596" s="7">
        <f t="shared" si="214"/>
        <v>42646438</v>
      </c>
      <c r="E4596" s="8" t="s">
        <v>15454</v>
      </c>
      <c r="F4596" s="8" t="s">
        <v>15455</v>
      </c>
      <c r="G4596" s="8">
        <v>42646438</v>
      </c>
      <c r="H4596" s="5" t="s">
        <v>53658</v>
      </c>
      <c r="I4596" s="8" t="s">
        <v>53658</v>
      </c>
      <c r="J4596" s="6" t="s">
        <v>53658</v>
      </c>
      <c r="K4596" s="8">
        <v>2024</v>
      </c>
      <c r="L4596" s="13">
        <v>65</v>
      </c>
      <c r="M4596">
        <v>2</v>
      </c>
      <c r="N4596">
        <v>4</v>
      </c>
      <c r="O4596">
        <v>3</v>
      </c>
      <c r="P4596">
        <v>8</v>
      </c>
      <c r="Q4596">
        <v>5</v>
      </c>
      <c r="R4596">
        <v>4</v>
      </c>
      <c r="S4596">
        <v>3</v>
      </c>
      <c r="T4596">
        <v>9</v>
      </c>
      <c r="V4596">
        <v>8</v>
      </c>
      <c r="W4596">
        <v>9</v>
      </c>
      <c r="X4596">
        <v>10</v>
      </c>
    </row>
    <row r="4597" spans="1:24" x14ac:dyDescent="0.25">
      <c r="A4597" t="s">
        <v>7898</v>
      </c>
      <c r="B4597" s="7" t="str">
        <f t="shared" si="213"/>
        <v>1060-1503</v>
      </c>
      <c r="C4597" s="7" t="str">
        <f t="shared" si="215"/>
        <v>1470-1553</v>
      </c>
      <c r="D4597" s="7">
        <f t="shared" si="214"/>
        <v>44626553</v>
      </c>
      <c r="E4597" s="8" t="s">
        <v>7899</v>
      </c>
      <c r="F4597" s="8" t="s">
        <v>7900</v>
      </c>
      <c r="G4597" s="8">
        <v>44626553</v>
      </c>
      <c r="H4597" s="5" t="s">
        <v>43519</v>
      </c>
      <c r="I4597" s="8">
        <v>0.219</v>
      </c>
      <c r="J4597" s="6" t="s">
        <v>52945</v>
      </c>
      <c r="K4597" s="8">
        <v>2024</v>
      </c>
      <c r="L4597" s="13">
        <v>65</v>
      </c>
      <c r="M4597">
        <v>10</v>
      </c>
      <c r="N4597">
        <v>7</v>
      </c>
      <c r="O4597">
        <v>18</v>
      </c>
      <c r="P4597">
        <v>9</v>
      </c>
      <c r="Q4597">
        <v>7</v>
      </c>
      <c r="T4597">
        <v>1</v>
      </c>
      <c r="U4597">
        <v>4</v>
      </c>
      <c r="V4597">
        <v>1</v>
      </c>
      <c r="W4597">
        <v>5</v>
      </c>
      <c r="X4597">
        <v>3</v>
      </c>
    </row>
    <row r="4598" spans="1:24" x14ac:dyDescent="0.25">
      <c r="A4598" t="s">
        <v>13027</v>
      </c>
      <c r="B4598" s="7" t="str">
        <f t="shared" si="213"/>
        <v>0033-0124</v>
      </c>
      <c r="C4598" s="7" t="str">
        <f t="shared" si="215"/>
        <v>1467-9272</v>
      </c>
      <c r="D4598" s="7">
        <f t="shared" si="214"/>
        <v>37772943</v>
      </c>
      <c r="E4598" s="8" t="s">
        <v>13028</v>
      </c>
      <c r="F4598" s="8" t="s">
        <v>13029</v>
      </c>
      <c r="G4598" s="8">
        <v>37772943</v>
      </c>
      <c r="H4598" s="5" t="s">
        <v>53658</v>
      </c>
      <c r="I4598" s="8" t="s">
        <v>53658</v>
      </c>
      <c r="J4598" s="6" t="s">
        <v>53658</v>
      </c>
      <c r="K4598" s="8">
        <v>2024</v>
      </c>
      <c r="L4598" s="13">
        <v>65</v>
      </c>
      <c r="M4598">
        <v>8</v>
      </c>
      <c r="N4598">
        <v>10</v>
      </c>
      <c r="O4598">
        <v>7</v>
      </c>
      <c r="P4598">
        <v>2</v>
      </c>
      <c r="Q4598">
        <v>6</v>
      </c>
      <c r="R4598">
        <v>7</v>
      </c>
      <c r="T4598">
        <v>1</v>
      </c>
      <c r="U4598">
        <v>2</v>
      </c>
      <c r="V4598">
        <v>1</v>
      </c>
      <c r="W4598">
        <v>11</v>
      </c>
      <c r="X4598">
        <v>10</v>
      </c>
    </row>
    <row r="4599" spans="1:24" x14ac:dyDescent="0.25">
      <c r="A4599" t="s">
        <v>8390</v>
      </c>
      <c r="B4599" s="7" t="str">
        <f t="shared" si="213"/>
        <v>1081-4159</v>
      </c>
      <c r="C4599" s="7" t="str">
        <f t="shared" si="215"/>
        <v>1465-7325</v>
      </c>
      <c r="D4599" s="7">
        <f t="shared" si="214"/>
        <v>51288813</v>
      </c>
      <c r="E4599" s="8" t="s">
        <v>8391</v>
      </c>
      <c r="F4599" s="8" t="s">
        <v>8392</v>
      </c>
      <c r="G4599" s="8">
        <v>51288813</v>
      </c>
      <c r="H4599" s="5" t="s">
        <v>53658</v>
      </c>
      <c r="I4599" s="8" t="s">
        <v>53658</v>
      </c>
      <c r="J4599" s="6" t="s">
        <v>53658</v>
      </c>
      <c r="K4599" s="8">
        <v>2024</v>
      </c>
      <c r="L4599" s="13">
        <v>65</v>
      </c>
      <c r="M4599">
        <v>6</v>
      </c>
      <c r="N4599">
        <v>13</v>
      </c>
      <c r="O4599">
        <v>9</v>
      </c>
      <c r="P4599">
        <v>16</v>
      </c>
      <c r="Q4599">
        <v>0</v>
      </c>
      <c r="R4599">
        <v>2</v>
      </c>
      <c r="S4599">
        <v>0</v>
      </c>
      <c r="T4599">
        <v>0</v>
      </c>
      <c r="U4599">
        <v>11</v>
      </c>
      <c r="V4599">
        <v>2</v>
      </c>
      <c r="W4599">
        <v>5</v>
      </c>
      <c r="X4599">
        <v>1</v>
      </c>
    </row>
    <row r="4600" spans="1:24" x14ac:dyDescent="0.25">
      <c r="A4600" t="s">
        <v>21590</v>
      </c>
      <c r="B4600" s="7" t="str">
        <f t="shared" si="213"/>
        <v>0214-3038</v>
      </c>
      <c r="C4600" s="7" t="str">
        <f t="shared" si="215"/>
        <v>1988-2971</v>
      </c>
      <c r="D4600" s="7">
        <f t="shared" si="214"/>
        <v>85448552</v>
      </c>
      <c r="E4600" s="8" t="s">
        <v>21591</v>
      </c>
      <c r="F4600" s="8" t="s">
        <v>21592</v>
      </c>
      <c r="G4600" s="8">
        <v>85448552</v>
      </c>
      <c r="H4600" s="5" t="s">
        <v>53658</v>
      </c>
      <c r="I4600" s="8" t="s">
        <v>53658</v>
      </c>
      <c r="J4600" s="6" t="s">
        <v>53658</v>
      </c>
      <c r="K4600" s="8">
        <v>2024</v>
      </c>
      <c r="L4600" s="13">
        <v>65</v>
      </c>
      <c r="M4600">
        <v>8</v>
      </c>
      <c r="N4600">
        <v>16</v>
      </c>
      <c r="O4600">
        <v>2</v>
      </c>
      <c r="P4600">
        <v>12</v>
      </c>
      <c r="Q4600">
        <v>9</v>
      </c>
      <c r="R4600">
        <v>7</v>
      </c>
      <c r="U4600">
        <v>3</v>
      </c>
      <c r="V4600">
        <v>2</v>
      </c>
      <c r="W4600">
        <v>3</v>
      </c>
      <c r="X4600">
        <v>3</v>
      </c>
    </row>
    <row r="4601" spans="1:24" x14ac:dyDescent="0.25">
      <c r="A4601" t="s">
        <v>11802</v>
      </c>
      <c r="B4601" s="7" t="str">
        <f t="shared" si="213"/>
        <v>1526-954X</v>
      </c>
      <c r="C4601" s="7" t="str">
        <f t="shared" si="215"/>
        <v>1526-968X</v>
      </c>
      <c r="D4601" s="7">
        <f t="shared" si="214"/>
        <v>1031872173</v>
      </c>
      <c r="E4601" s="8" t="s">
        <v>43899</v>
      </c>
      <c r="F4601" s="8" t="s">
        <v>43900</v>
      </c>
      <c r="G4601" s="8">
        <v>1031872173</v>
      </c>
      <c r="H4601" s="5" t="s">
        <v>53658</v>
      </c>
      <c r="I4601" s="8" t="s">
        <v>53658</v>
      </c>
      <c r="J4601" s="6" t="s">
        <v>53658</v>
      </c>
      <c r="K4601" s="8">
        <v>2024</v>
      </c>
      <c r="L4601" s="13">
        <v>65</v>
      </c>
      <c r="M4601">
        <v>15</v>
      </c>
      <c r="N4601">
        <v>2</v>
      </c>
      <c r="O4601">
        <v>10</v>
      </c>
      <c r="P4601">
        <v>10</v>
      </c>
      <c r="Q4601">
        <v>14</v>
      </c>
      <c r="S4601">
        <v>3</v>
      </c>
      <c r="U4601">
        <v>2</v>
      </c>
      <c r="V4601">
        <v>4</v>
      </c>
      <c r="W4601">
        <v>3</v>
      </c>
      <c r="X4601">
        <v>2</v>
      </c>
    </row>
    <row r="4602" spans="1:24" ht="28.55" x14ac:dyDescent="0.25">
      <c r="A4602" t="s">
        <v>41579</v>
      </c>
      <c r="B4602" s="7" t="str">
        <f t="shared" si="213"/>
        <v>0304-324X</v>
      </c>
      <c r="C4602" s="7" t="str">
        <f t="shared" si="215"/>
        <v>1423-0003</v>
      </c>
      <c r="D4602" s="7">
        <f t="shared" si="214"/>
        <v>44723306</v>
      </c>
      <c r="E4602" s="8" t="s">
        <v>41580</v>
      </c>
      <c r="F4602" s="8" t="s">
        <v>41581</v>
      </c>
      <c r="G4602" s="8">
        <v>44723306</v>
      </c>
      <c r="H4602" s="5" t="s">
        <v>43538</v>
      </c>
      <c r="I4602" s="8">
        <v>0.98</v>
      </c>
      <c r="J4602" s="6" t="s">
        <v>52927</v>
      </c>
      <c r="K4602" s="8">
        <v>2024</v>
      </c>
      <c r="L4602" s="13">
        <v>65</v>
      </c>
      <c r="M4602">
        <v>5</v>
      </c>
      <c r="N4602">
        <v>3</v>
      </c>
      <c r="O4602">
        <v>2</v>
      </c>
      <c r="P4602">
        <v>13</v>
      </c>
      <c r="Q4602">
        <v>10</v>
      </c>
      <c r="R4602">
        <v>4</v>
      </c>
      <c r="S4602">
        <v>1</v>
      </c>
      <c r="T4602">
        <v>2</v>
      </c>
      <c r="U4602">
        <v>6</v>
      </c>
      <c r="V4602">
        <v>8</v>
      </c>
      <c r="W4602">
        <v>7</v>
      </c>
      <c r="X4602">
        <v>4</v>
      </c>
    </row>
    <row r="4603" spans="1:24" x14ac:dyDescent="0.25">
      <c r="A4603" t="s">
        <v>9380</v>
      </c>
      <c r="B4603" s="7" t="str">
        <f t="shared" si="213"/>
        <v>1755-4586</v>
      </c>
      <c r="C4603" s="7"/>
      <c r="D4603" s="7">
        <f t="shared" si="214"/>
        <v>779687937</v>
      </c>
      <c r="E4603" s="8" t="s">
        <v>9381</v>
      </c>
      <c r="G4603" s="8">
        <v>779687937</v>
      </c>
      <c r="H4603" s="5" t="s">
        <v>43519</v>
      </c>
      <c r="I4603" s="8">
        <v>0.69299999999999995</v>
      </c>
      <c r="J4603" s="6" t="s">
        <v>52998</v>
      </c>
      <c r="K4603" s="8">
        <v>2024</v>
      </c>
      <c r="L4603" s="13">
        <v>65</v>
      </c>
      <c r="M4603">
        <v>11</v>
      </c>
      <c r="N4603">
        <v>7</v>
      </c>
      <c r="O4603">
        <v>11</v>
      </c>
      <c r="P4603">
        <v>8</v>
      </c>
      <c r="Q4603">
        <v>3</v>
      </c>
      <c r="R4603">
        <v>4</v>
      </c>
      <c r="S4603">
        <v>3</v>
      </c>
      <c r="U4603">
        <v>5</v>
      </c>
      <c r="V4603">
        <v>3</v>
      </c>
      <c r="W4603">
        <v>8</v>
      </c>
      <c r="X4603">
        <v>2</v>
      </c>
    </row>
    <row r="4604" spans="1:24" ht="28.55" x14ac:dyDescent="0.25">
      <c r="A4604" t="s">
        <v>16724</v>
      </c>
      <c r="B4604" s="7" t="str">
        <f t="shared" si="213"/>
        <v>2452-0144</v>
      </c>
      <c r="C4604" s="7" t="str">
        <f t="shared" si="215"/>
        <v>2352-4065</v>
      </c>
      <c r="D4604" s="7">
        <f t="shared" si="214"/>
        <v>1178552366</v>
      </c>
      <c r="E4604" s="8" t="s">
        <v>16725</v>
      </c>
      <c r="F4604" s="8" t="s">
        <v>16726</v>
      </c>
      <c r="G4604" s="8">
        <v>1178552366</v>
      </c>
      <c r="H4604" s="5" t="s">
        <v>43527</v>
      </c>
      <c r="I4604" s="8">
        <v>0.28799999999999998</v>
      </c>
      <c r="J4604" s="6" t="s">
        <v>43521</v>
      </c>
      <c r="K4604" s="8">
        <v>2024</v>
      </c>
      <c r="L4604" s="13">
        <v>65</v>
      </c>
      <c r="M4604">
        <v>3</v>
      </c>
      <c r="N4604">
        <v>7</v>
      </c>
      <c r="O4604">
        <v>2</v>
      </c>
      <c r="P4604">
        <v>10</v>
      </c>
      <c r="Q4604">
        <v>1</v>
      </c>
      <c r="S4604">
        <v>6</v>
      </c>
      <c r="T4604">
        <v>4</v>
      </c>
      <c r="U4604">
        <v>3</v>
      </c>
      <c r="V4604">
        <v>4</v>
      </c>
      <c r="W4604">
        <v>8</v>
      </c>
      <c r="X4604">
        <v>17</v>
      </c>
    </row>
    <row r="4605" spans="1:24" x14ac:dyDescent="0.25">
      <c r="A4605" t="s">
        <v>11383</v>
      </c>
      <c r="B4605" s="7" t="str">
        <f t="shared" si="213"/>
        <v>1135-4712</v>
      </c>
      <c r="C4605" s="7" t="str">
        <f t="shared" si="215"/>
        <v>1988-3269</v>
      </c>
      <c r="D4605" s="7">
        <f t="shared" si="214"/>
        <v>123291311</v>
      </c>
      <c r="E4605" s="8" t="s">
        <v>11384</v>
      </c>
      <c r="F4605" s="8" t="s">
        <v>11385</v>
      </c>
      <c r="G4605" s="8">
        <v>123291311</v>
      </c>
      <c r="H4605" s="5" t="s">
        <v>53658</v>
      </c>
      <c r="I4605" s="8" t="s">
        <v>53658</v>
      </c>
      <c r="J4605" s="6" t="s">
        <v>53658</v>
      </c>
      <c r="K4605" s="8">
        <v>2024</v>
      </c>
      <c r="L4605" s="13">
        <v>65</v>
      </c>
      <c r="M4605">
        <v>1</v>
      </c>
      <c r="N4605">
        <v>3</v>
      </c>
      <c r="O4605">
        <v>6</v>
      </c>
      <c r="P4605">
        <v>8</v>
      </c>
      <c r="Q4605">
        <v>10</v>
      </c>
      <c r="R4605">
        <v>2</v>
      </c>
      <c r="S4605">
        <v>3</v>
      </c>
      <c r="T4605">
        <v>2</v>
      </c>
      <c r="U4605">
        <v>12</v>
      </c>
      <c r="V4605">
        <v>5</v>
      </c>
      <c r="W4605">
        <v>8</v>
      </c>
      <c r="X4605">
        <v>5</v>
      </c>
    </row>
    <row r="4606" spans="1:24" ht="28.55" x14ac:dyDescent="0.25">
      <c r="A4606" t="s">
        <v>12691</v>
      </c>
      <c r="B4606" s="7" t="str">
        <f t="shared" si="213"/>
        <v>2773-0441</v>
      </c>
      <c r="C4606" s="7"/>
      <c r="D4606" s="7">
        <f t="shared" si="214"/>
        <v>1321822360</v>
      </c>
      <c r="E4606" s="8" t="s">
        <v>12692</v>
      </c>
      <c r="G4606" s="8">
        <v>1321822360</v>
      </c>
      <c r="H4606" s="5" t="s">
        <v>43527</v>
      </c>
      <c r="I4606" s="8">
        <v>0.26300000000000001</v>
      </c>
      <c r="J4606" s="6" t="s">
        <v>52927</v>
      </c>
      <c r="K4606" s="8">
        <v>2024</v>
      </c>
      <c r="L4606" s="13">
        <v>65</v>
      </c>
      <c r="N4606">
        <v>3</v>
      </c>
      <c r="P4606">
        <v>3</v>
      </c>
      <c r="S4606">
        <v>53</v>
      </c>
      <c r="U4606">
        <v>2</v>
      </c>
      <c r="W4606">
        <v>4</v>
      </c>
    </row>
    <row r="4607" spans="1:24" x14ac:dyDescent="0.25">
      <c r="A4607" t="s">
        <v>11286</v>
      </c>
      <c r="B4607" s="7" t="str">
        <f t="shared" si="213"/>
        <v>0163-8548</v>
      </c>
      <c r="C4607" s="7" t="str">
        <f t="shared" si="215"/>
        <v>1572-851X</v>
      </c>
      <c r="D4607" s="7"/>
      <c r="E4607" s="8" t="s">
        <v>11287</v>
      </c>
      <c r="F4607" s="8" t="s">
        <v>11288</v>
      </c>
      <c r="G4607" s="8" t="s">
        <v>53659</v>
      </c>
      <c r="H4607" s="5" t="s">
        <v>43519</v>
      </c>
      <c r="I4607" s="8">
        <v>0.53300000000000003</v>
      </c>
      <c r="J4607" s="6" t="s">
        <v>52945</v>
      </c>
      <c r="K4607" s="8">
        <v>2024</v>
      </c>
      <c r="L4607" s="13">
        <v>65</v>
      </c>
      <c r="M4607">
        <v>2</v>
      </c>
      <c r="N4607">
        <v>7</v>
      </c>
      <c r="O4607">
        <v>10</v>
      </c>
      <c r="P4607">
        <v>15</v>
      </c>
      <c r="Q4607">
        <v>5</v>
      </c>
      <c r="R4607">
        <v>6</v>
      </c>
      <c r="S4607">
        <v>2</v>
      </c>
      <c r="T4607">
        <v>2</v>
      </c>
      <c r="U4607">
        <v>4</v>
      </c>
      <c r="V4607">
        <v>5</v>
      </c>
      <c r="W4607">
        <v>5</v>
      </c>
      <c r="X4607">
        <v>2</v>
      </c>
    </row>
    <row r="4608" spans="1:24" x14ac:dyDescent="0.25">
      <c r="A4608" t="s">
        <v>20659</v>
      </c>
      <c r="B4608" s="7" t="str">
        <f t="shared" si="213"/>
        <v>1023-263X</v>
      </c>
      <c r="C4608" s="7" t="str">
        <f t="shared" si="215"/>
        <v>2399-5548</v>
      </c>
      <c r="D4608" s="7">
        <f t="shared" si="214"/>
        <v>166882922</v>
      </c>
      <c r="E4608" s="8" t="s">
        <v>20660</v>
      </c>
      <c r="F4608" s="8" t="s">
        <v>20661</v>
      </c>
      <c r="G4608" s="8">
        <v>166882922</v>
      </c>
      <c r="H4608" s="5" t="s">
        <v>43538</v>
      </c>
      <c r="I4608" s="8">
        <v>0.33400000000000002</v>
      </c>
      <c r="J4608" s="6" t="s">
        <v>43540</v>
      </c>
      <c r="K4608" s="8">
        <v>2024</v>
      </c>
      <c r="L4608" s="13">
        <v>65</v>
      </c>
      <c r="M4608">
        <v>11</v>
      </c>
      <c r="N4608">
        <v>0</v>
      </c>
      <c r="O4608">
        <v>5</v>
      </c>
      <c r="P4608">
        <v>2</v>
      </c>
      <c r="Q4608">
        <v>23</v>
      </c>
      <c r="R4608">
        <v>0</v>
      </c>
      <c r="S4608">
        <v>0</v>
      </c>
      <c r="T4608">
        <v>3</v>
      </c>
      <c r="U4608">
        <v>2</v>
      </c>
      <c r="V4608">
        <v>4</v>
      </c>
      <c r="W4608">
        <v>12</v>
      </c>
      <c r="X4608">
        <v>3</v>
      </c>
    </row>
    <row r="4609" spans="1:24" x14ac:dyDescent="0.25">
      <c r="A4609" t="s">
        <v>12639</v>
      </c>
      <c r="B4609" s="7" t="str">
        <f t="shared" si="213"/>
        <v>1131-8155</v>
      </c>
      <c r="C4609" s="7" t="str">
        <f t="shared" si="215"/>
        <v>1989-8312</v>
      </c>
      <c r="D4609" s="7">
        <f t="shared" si="214"/>
        <v>909396670</v>
      </c>
      <c r="E4609" s="8" t="s">
        <v>12640</v>
      </c>
      <c r="F4609" s="8" t="s">
        <v>12641</v>
      </c>
      <c r="G4609" s="8">
        <v>909396670</v>
      </c>
      <c r="H4609" s="5" t="s">
        <v>43538</v>
      </c>
      <c r="I4609" s="8">
        <v>0.192</v>
      </c>
      <c r="J4609" s="6" t="s">
        <v>52945</v>
      </c>
      <c r="K4609" s="8">
        <v>2024</v>
      </c>
      <c r="L4609" s="13">
        <v>65</v>
      </c>
      <c r="M4609">
        <v>7</v>
      </c>
      <c r="N4609">
        <v>11</v>
      </c>
      <c r="O4609">
        <v>12</v>
      </c>
      <c r="P4609">
        <v>6</v>
      </c>
      <c r="Q4609">
        <v>6</v>
      </c>
      <c r="R4609">
        <v>2</v>
      </c>
      <c r="S4609">
        <v>3</v>
      </c>
      <c r="U4609">
        <v>2</v>
      </c>
      <c r="V4609">
        <v>9</v>
      </c>
      <c r="W4609">
        <v>2</v>
      </c>
      <c r="X4609">
        <v>5</v>
      </c>
    </row>
    <row r="4610" spans="1:24" x14ac:dyDescent="0.25">
      <c r="A4610" t="s">
        <v>14385</v>
      </c>
      <c r="B4610" s="7" t="str">
        <f t="shared" si="213"/>
        <v>0025-7273</v>
      </c>
      <c r="C4610" s="7" t="str">
        <f t="shared" si="215"/>
        <v>2048-8343</v>
      </c>
      <c r="D4610" s="7">
        <f t="shared" si="214"/>
        <v>60592026</v>
      </c>
      <c r="E4610" s="8" t="s">
        <v>14386</v>
      </c>
      <c r="F4610" s="8" t="s">
        <v>14387</v>
      </c>
      <c r="G4610" s="8">
        <v>60592026</v>
      </c>
      <c r="H4610" s="5" t="s">
        <v>43519</v>
      </c>
      <c r="I4610" s="8">
        <v>0.26900000000000002</v>
      </c>
      <c r="J4610" s="6" t="s">
        <v>53355</v>
      </c>
      <c r="K4610" s="8">
        <v>2024</v>
      </c>
      <c r="L4610" s="13">
        <v>65</v>
      </c>
      <c r="M4610">
        <v>6</v>
      </c>
      <c r="N4610">
        <v>16</v>
      </c>
      <c r="O4610">
        <v>4</v>
      </c>
      <c r="P4610">
        <v>9</v>
      </c>
      <c r="Q4610">
        <v>4</v>
      </c>
      <c r="S4610">
        <v>14</v>
      </c>
      <c r="U4610">
        <v>1</v>
      </c>
      <c r="V4610">
        <v>2</v>
      </c>
      <c r="W4610">
        <v>9</v>
      </c>
    </row>
    <row r="4611" spans="1:24" x14ac:dyDescent="0.25">
      <c r="A4611" t="s">
        <v>13527</v>
      </c>
      <c r="B4611" s="7" t="str">
        <f t="shared" si="213"/>
        <v>1092-4388</v>
      </c>
      <c r="C4611" s="7" t="str">
        <f t="shared" si="215"/>
        <v>1558-9102</v>
      </c>
      <c r="D4611" s="7">
        <f t="shared" si="214"/>
        <v>39109342</v>
      </c>
      <c r="E4611" s="8" t="s">
        <v>11060</v>
      </c>
      <c r="F4611" s="8" t="s">
        <v>7362</v>
      </c>
      <c r="G4611" s="8">
        <v>39109342</v>
      </c>
      <c r="H4611" s="5" t="s">
        <v>53658</v>
      </c>
      <c r="I4611" s="8" t="s">
        <v>53658</v>
      </c>
      <c r="J4611" s="6" t="s">
        <v>53658</v>
      </c>
      <c r="K4611" s="8">
        <v>2024</v>
      </c>
      <c r="L4611" s="13">
        <v>65</v>
      </c>
      <c r="M4611">
        <v>4</v>
      </c>
      <c r="N4611">
        <v>14</v>
      </c>
      <c r="O4611">
        <v>17</v>
      </c>
      <c r="P4611">
        <v>3</v>
      </c>
      <c r="Q4611">
        <v>11</v>
      </c>
      <c r="R4611">
        <v>5</v>
      </c>
      <c r="S4611">
        <v>3</v>
      </c>
      <c r="U4611">
        <v>1</v>
      </c>
      <c r="W4611">
        <v>7</v>
      </c>
    </row>
    <row r="4612" spans="1:24" x14ac:dyDescent="0.25">
      <c r="A4612" t="s">
        <v>12968</v>
      </c>
      <c r="B4612" s="7" t="str">
        <f t="shared" ref="B4612:B4675" si="216">HYPERLINK(CONCATENATE("https://ucm.on.worldcat.org/search?queryString=n2%3A%28%29",E4612),E4612)</f>
        <v>1380-2224</v>
      </c>
      <c r="C4612" s="7" t="str">
        <f t="shared" ref="C4612:C4674" si="217">HYPERLINK(CONCATENATE("https://ucm.on.worldcat.org/search?queryString=n2%3A%28%29",F4612),F4612)</f>
        <v>1573-4854</v>
      </c>
      <c r="D4612" s="7">
        <f t="shared" ref="D4612:D4675" si="218">HYPERLINK(CONCATENATE("https://ucm.on.worldcat.org/search?queryString=no%3A%28",G4612,"%29&amp;clusterResults=false&amp;groupVariantRecords=false"),G4612)</f>
        <v>41973222</v>
      </c>
      <c r="E4612" s="8" t="s">
        <v>12969</v>
      </c>
      <c r="F4612" s="8" t="s">
        <v>12970</v>
      </c>
      <c r="G4612" s="8">
        <v>41973222</v>
      </c>
      <c r="H4612" s="5" t="s">
        <v>43538</v>
      </c>
      <c r="I4612" s="8">
        <v>0.57999999999999996</v>
      </c>
      <c r="J4612" s="6" t="s">
        <v>52949</v>
      </c>
      <c r="K4612" s="8">
        <v>2024</v>
      </c>
      <c r="L4612" s="13">
        <v>65</v>
      </c>
      <c r="M4612">
        <v>4</v>
      </c>
      <c r="N4612">
        <v>5</v>
      </c>
      <c r="O4612">
        <v>2</v>
      </c>
      <c r="P4612">
        <v>8</v>
      </c>
      <c r="Q4612">
        <v>7</v>
      </c>
      <c r="R4612">
        <v>4</v>
      </c>
      <c r="S4612">
        <v>3</v>
      </c>
      <c r="T4612">
        <v>2</v>
      </c>
      <c r="U4612">
        <v>4</v>
      </c>
      <c r="V4612">
        <v>7</v>
      </c>
      <c r="W4612">
        <v>9</v>
      </c>
      <c r="X4612">
        <v>10</v>
      </c>
    </row>
    <row r="4613" spans="1:24" x14ac:dyDescent="0.25">
      <c r="A4613" t="s">
        <v>7556</v>
      </c>
      <c r="B4613" s="7" t="str">
        <f t="shared" si="216"/>
        <v>0026-3206</v>
      </c>
      <c r="C4613" s="7" t="str">
        <f t="shared" si="217"/>
        <v>1743-7881</v>
      </c>
      <c r="D4613" s="7">
        <f t="shared" si="218"/>
        <v>609317875</v>
      </c>
      <c r="E4613" s="8" t="s">
        <v>7557</v>
      </c>
      <c r="F4613" s="8" t="s">
        <v>7558</v>
      </c>
      <c r="G4613" s="8">
        <v>609317875</v>
      </c>
      <c r="H4613" s="5" t="s">
        <v>43538</v>
      </c>
      <c r="I4613" s="8">
        <v>0.20100000000000001</v>
      </c>
      <c r="J4613" s="6" t="s">
        <v>52945</v>
      </c>
      <c r="K4613" s="8">
        <v>2024</v>
      </c>
      <c r="L4613" s="13">
        <v>65</v>
      </c>
      <c r="M4613">
        <v>7</v>
      </c>
      <c r="N4613">
        <v>6</v>
      </c>
      <c r="O4613">
        <v>4</v>
      </c>
      <c r="P4613">
        <v>7</v>
      </c>
      <c r="Q4613">
        <v>8</v>
      </c>
      <c r="R4613">
        <v>2</v>
      </c>
      <c r="S4613">
        <v>3</v>
      </c>
      <c r="U4613">
        <v>4</v>
      </c>
      <c r="V4613">
        <v>3</v>
      </c>
      <c r="W4613">
        <v>10</v>
      </c>
      <c r="X4613">
        <v>11</v>
      </c>
    </row>
    <row r="4614" spans="1:24" x14ac:dyDescent="0.25">
      <c r="A4614" t="s">
        <v>16609</v>
      </c>
      <c r="B4614" s="7" t="str">
        <f t="shared" si="216"/>
        <v>0026-1335</v>
      </c>
      <c r="C4614" s="7" t="str">
        <f t="shared" si="217"/>
        <v>1435-926X</v>
      </c>
      <c r="D4614" s="7">
        <f t="shared" si="218"/>
        <v>43793469</v>
      </c>
      <c r="E4614" s="8" t="s">
        <v>16610</v>
      </c>
      <c r="F4614" s="8" t="s">
        <v>16611</v>
      </c>
      <c r="G4614" s="8">
        <v>43793469</v>
      </c>
      <c r="H4614" s="5" t="s">
        <v>43538</v>
      </c>
      <c r="I4614" s="8">
        <v>0.501</v>
      </c>
      <c r="J4614" s="6" t="s">
        <v>52951</v>
      </c>
      <c r="K4614" s="8">
        <v>2024</v>
      </c>
      <c r="L4614" s="13">
        <v>65</v>
      </c>
      <c r="M4614">
        <v>7</v>
      </c>
      <c r="N4614">
        <v>9</v>
      </c>
      <c r="O4614">
        <v>6</v>
      </c>
      <c r="P4614">
        <v>2</v>
      </c>
      <c r="Q4614">
        <v>1</v>
      </c>
      <c r="R4614">
        <v>2</v>
      </c>
      <c r="S4614">
        <v>2</v>
      </c>
      <c r="T4614">
        <v>15</v>
      </c>
      <c r="U4614">
        <v>6</v>
      </c>
      <c r="V4614">
        <v>6</v>
      </c>
      <c r="W4614">
        <v>5</v>
      </c>
      <c r="X4614">
        <v>4</v>
      </c>
    </row>
    <row r="4615" spans="1:24" x14ac:dyDescent="0.25">
      <c r="A4615" t="s">
        <v>12546</v>
      </c>
      <c r="B4615" s="7" t="str">
        <f t="shared" si="216"/>
        <v>0031-8191</v>
      </c>
      <c r="C4615" s="7" t="str">
        <f t="shared" si="217"/>
        <v>1469-817X</v>
      </c>
      <c r="D4615" s="7">
        <f t="shared" si="218"/>
        <v>43931090</v>
      </c>
      <c r="E4615" s="8" t="s">
        <v>12547</v>
      </c>
      <c r="F4615" s="8" t="s">
        <v>12548</v>
      </c>
      <c r="G4615" s="8">
        <v>43931090</v>
      </c>
      <c r="H4615" s="5" t="s">
        <v>43519</v>
      </c>
      <c r="I4615" s="8">
        <v>0.32800000000000001</v>
      </c>
      <c r="J4615" s="6" t="s">
        <v>43522</v>
      </c>
      <c r="K4615" s="8">
        <v>2024</v>
      </c>
      <c r="L4615" s="13">
        <v>65</v>
      </c>
      <c r="M4615">
        <v>4</v>
      </c>
      <c r="N4615">
        <v>12</v>
      </c>
      <c r="O4615">
        <v>4</v>
      </c>
      <c r="P4615">
        <v>9</v>
      </c>
      <c r="Q4615">
        <v>1</v>
      </c>
      <c r="R4615">
        <v>4</v>
      </c>
      <c r="S4615">
        <v>3</v>
      </c>
      <c r="T4615">
        <v>5</v>
      </c>
      <c r="U4615">
        <v>3</v>
      </c>
      <c r="V4615">
        <v>1</v>
      </c>
      <c r="W4615">
        <v>12</v>
      </c>
      <c r="X4615">
        <v>7</v>
      </c>
    </row>
    <row r="4616" spans="1:24" x14ac:dyDescent="0.25">
      <c r="A4616" t="s">
        <v>15605</v>
      </c>
      <c r="B4616" s="7" t="str">
        <f t="shared" si="216"/>
        <v>1871-403X</v>
      </c>
      <c r="C4616" s="7" t="str">
        <f t="shared" si="217"/>
        <v>1878-0318</v>
      </c>
      <c r="D4616" s="7">
        <f t="shared" si="218"/>
        <v>1057971318</v>
      </c>
      <c r="E4616" s="8" t="s">
        <v>15606</v>
      </c>
      <c r="F4616" s="8" t="s">
        <v>15607</v>
      </c>
      <c r="G4616" s="8">
        <v>1057971318</v>
      </c>
      <c r="H4616" s="5" t="s">
        <v>53658</v>
      </c>
      <c r="I4616" s="8" t="s">
        <v>53658</v>
      </c>
      <c r="J4616" s="6" t="s">
        <v>53658</v>
      </c>
      <c r="K4616" s="8">
        <v>2024</v>
      </c>
      <c r="L4616" s="13">
        <v>65</v>
      </c>
      <c r="M4616">
        <v>2</v>
      </c>
      <c r="N4616">
        <v>11</v>
      </c>
      <c r="O4616">
        <v>12</v>
      </c>
      <c r="P4616">
        <v>11</v>
      </c>
      <c r="Q4616">
        <v>7</v>
      </c>
      <c r="R4616">
        <v>3</v>
      </c>
      <c r="S4616">
        <v>3</v>
      </c>
      <c r="U4616">
        <v>2</v>
      </c>
      <c r="V4616">
        <v>4</v>
      </c>
      <c r="W4616">
        <v>8</v>
      </c>
      <c r="X4616">
        <v>2</v>
      </c>
    </row>
    <row r="4617" spans="1:24" x14ac:dyDescent="0.25">
      <c r="A4617" t="s">
        <v>10532</v>
      </c>
      <c r="B4617" s="7" t="str">
        <f t="shared" si="216"/>
        <v>0262-5253</v>
      </c>
      <c r="C4617" s="7" t="str">
        <f t="shared" si="217"/>
        <v>1468-0092</v>
      </c>
      <c r="D4617" s="7">
        <f t="shared" si="218"/>
        <v>37447158</v>
      </c>
      <c r="E4617" s="8" t="s">
        <v>10533</v>
      </c>
      <c r="F4617" s="8" t="s">
        <v>10534</v>
      </c>
      <c r="G4617" s="8">
        <v>37447158</v>
      </c>
      <c r="H4617" s="5" t="s">
        <v>43519</v>
      </c>
      <c r="I4617" s="8">
        <v>0.437</v>
      </c>
      <c r="J4617" s="6" t="s">
        <v>52945</v>
      </c>
      <c r="K4617" s="8">
        <v>2024</v>
      </c>
      <c r="L4617" s="13">
        <v>65</v>
      </c>
      <c r="M4617">
        <v>6</v>
      </c>
      <c r="N4617">
        <v>3</v>
      </c>
      <c r="O4617">
        <v>12</v>
      </c>
      <c r="P4617">
        <v>8</v>
      </c>
      <c r="Q4617">
        <v>19</v>
      </c>
      <c r="R4617">
        <v>1</v>
      </c>
      <c r="S4617">
        <v>5</v>
      </c>
      <c r="V4617">
        <v>2</v>
      </c>
      <c r="W4617">
        <v>8</v>
      </c>
      <c r="X4617">
        <v>1</v>
      </c>
    </row>
    <row r="4618" spans="1:24" x14ac:dyDescent="0.25">
      <c r="A4618" t="s">
        <v>24106</v>
      </c>
      <c r="B4618" s="7" t="str">
        <f t="shared" si="216"/>
        <v>1357-6275</v>
      </c>
      <c r="C4618" s="7" t="str">
        <f t="shared" si="217"/>
        <v>1469-9885</v>
      </c>
      <c r="D4618" s="7">
        <f t="shared" si="218"/>
        <v>45090595</v>
      </c>
      <c r="E4618" s="8" t="s">
        <v>24107</v>
      </c>
      <c r="F4618" s="8" t="s">
        <v>24108</v>
      </c>
      <c r="G4618" s="8">
        <v>45090595</v>
      </c>
      <c r="H4618" s="5" t="s">
        <v>43519</v>
      </c>
      <c r="I4618" s="8">
        <v>0.32</v>
      </c>
      <c r="J4618" s="6" t="s">
        <v>52945</v>
      </c>
      <c r="K4618" s="8">
        <v>2024</v>
      </c>
      <c r="L4618" s="13">
        <v>65</v>
      </c>
      <c r="M4618">
        <v>32</v>
      </c>
      <c r="N4618">
        <v>2</v>
      </c>
      <c r="P4618">
        <v>19</v>
      </c>
      <c r="Q4618">
        <v>5</v>
      </c>
      <c r="R4618">
        <v>2</v>
      </c>
      <c r="U4618">
        <v>2</v>
      </c>
      <c r="X4618">
        <v>3</v>
      </c>
    </row>
    <row r="4619" spans="1:24" x14ac:dyDescent="0.25">
      <c r="A4619" t="s">
        <v>13803</v>
      </c>
      <c r="B4619" s="7" t="str">
        <f t="shared" si="216"/>
        <v>1895-6572</v>
      </c>
      <c r="C4619" s="7" t="str">
        <f t="shared" si="217"/>
        <v>1895-7455</v>
      </c>
      <c r="D4619" s="7">
        <f t="shared" si="218"/>
        <v>70923739</v>
      </c>
      <c r="E4619" s="8" t="s">
        <v>13804</v>
      </c>
      <c r="F4619" s="8" t="s">
        <v>13805</v>
      </c>
      <c r="G4619" s="8">
        <v>70923739</v>
      </c>
      <c r="H4619" s="5" t="s">
        <v>43538</v>
      </c>
      <c r="I4619" s="8">
        <v>0.51400000000000001</v>
      </c>
      <c r="J4619" s="6" t="s">
        <v>43537</v>
      </c>
      <c r="K4619" s="8">
        <v>2024</v>
      </c>
      <c r="L4619" s="13">
        <v>65</v>
      </c>
      <c r="M4619">
        <v>4</v>
      </c>
      <c r="N4619">
        <v>2</v>
      </c>
      <c r="O4619">
        <v>5</v>
      </c>
      <c r="P4619">
        <v>3</v>
      </c>
      <c r="Q4619">
        <v>9</v>
      </c>
      <c r="R4619">
        <v>5</v>
      </c>
      <c r="S4619">
        <v>10</v>
      </c>
      <c r="U4619">
        <v>2</v>
      </c>
      <c r="V4619">
        <v>10</v>
      </c>
      <c r="W4619">
        <v>12</v>
      </c>
      <c r="X4619">
        <v>3</v>
      </c>
    </row>
    <row r="4620" spans="1:24" x14ac:dyDescent="0.25">
      <c r="A4620" t="s">
        <v>13990</v>
      </c>
      <c r="B4620" s="7" t="str">
        <f t="shared" si="216"/>
        <v>0210-539X</v>
      </c>
      <c r="C4620" s="7" t="str">
        <f t="shared" si="217"/>
        <v>1989-5992</v>
      </c>
      <c r="D4620" s="7"/>
      <c r="E4620" s="8" t="s">
        <v>13991</v>
      </c>
      <c r="F4620" s="8" t="s">
        <v>13992</v>
      </c>
      <c r="G4620" s="8" t="s">
        <v>53659</v>
      </c>
      <c r="H4620" s="5" t="s">
        <v>53658</v>
      </c>
      <c r="I4620" s="8" t="s">
        <v>53658</v>
      </c>
      <c r="J4620" s="6" t="s">
        <v>53658</v>
      </c>
      <c r="K4620" s="8">
        <v>2024</v>
      </c>
      <c r="L4620" s="13">
        <v>65</v>
      </c>
      <c r="M4620">
        <v>1</v>
      </c>
      <c r="O4620">
        <v>6</v>
      </c>
      <c r="P4620">
        <v>9</v>
      </c>
      <c r="Q4620">
        <v>24</v>
      </c>
      <c r="R4620">
        <v>9</v>
      </c>
      <c r="U4620">
        <v>2</v>
      </c>
      <c r="V4620">
        <v>11</v>
      </c>
      <c r="W4620">
        <v>3</v>
      </c>
    </row>
    <row r="4621" spans="1:24" x14ac:dyDescent="0.25">
      <c r="A4621" t="s">
        <v>15558</v>
      </c>
      <c r="B4621" s="7"/>
      <c r="C4621" s="7" t="str">
        <f t="shared" si="217"/>
        <v>1472-6963</v>
      </c>
      <c r="D4621" s="7">
        <f t="shared" si="218"/>
        <v>47657385</v>
      </c>
      <c r="F4621" s="8" t="s">
        <v>15559</v>
      </c>
      <c r="G4621" s="8">
        <v>47657385</v>
      </c>
      <c r="H4621" s="5" t="s">
        <v>43519</v>
      </c>
      <c r="I4621" s="8">
        <v>1.1739999999999999</v>
      </c>
      <c r="J4621" s="6" t="s">
        <v>7065</v>
      </c>
      <c r="K4621" s="8">
        <v>2024</v>
      </c>
      <c r="L4621" s="13">
        <v>65</v>
      </c>
      <c r="M4621">
        <v>28</v>
      </c>
      <c r="N4621">
        <v>1</v>
      </c>
      <c r="O4621">
        <v>5</v>
      </c>
      <c r="P4621">
        <v>4</v>
      </c>
      <c r="Q4621">
        <v>6</v>
      </c>
      <c r="R4621">
        <v>1</v>
      </c>
      <c r="S4621">
        <v>5</v>
      </c>
      <c r="U4621">
        <v>9</v>
      </c>
      <c r="V4621">
        <v>1</v>
      </c>
      <c r="W4621">
        <v>4</v>
      </c>
      <c r="X4621">
        <v>1</v>
      </c>
    </row>
    <row r="4622" spans="1:24" ht="28.55" x14ac:dyDescent="0.25">
      <c r="A4622" t="s">
        <v>16181</v>
      </c>
      <c r="B4622" s="7" t="str">
        <f t="shared" si="216"/>
        <v>2701-0198</v>
      </c>
      <c r="C4622" s="7" t="str">
        <f t="shared" si="217"/>
        <v>2701-0198</v>
      </c>
      <c r="D4622" s="7">
        <f t="shared" si="218"/>
        <v>1237745064</v>
      </c>
      <c r="E4622" s="8" t="s">
        <v>16182</v>
      </c>
      <c r="F4622" s="8" t="s">
        <v>16182</v>
      </c>
      <c r="G4622" s="8">
        <v>1237745064</v>
      </c>
      <c r="H4622" s="5" t="s">
        <v>43519</v>
      </c>
      <c r="I4622" s="8">
        <v>1.113</v>
      </c>
      <c r="J4622" s="6" t="s">
        <v>53005</v>
      </c>
      <c r="K4622" s="8">
        <v>2024</v>
      </c>
      <c r="L4622" s="13">
        <v>65</v>
      </c>
      <c r="M4622">
        <v>5</v>
      </c>
      <c r="N4622">
        <v>7</v>
      </c>
      <c r="O4622">
        <v>3</v>
      </c>
      <c r="P4622">
        <v>7</v>
      </c>
      <c r="Q4622">
        <v>5</v>
      </c>
      <c r="R4622">
        <v>8</v>
      </c>
      <c r="S4622">
        <v>3</v>
      </c>
      <c r="T4622">
        <v>3</v>
      </c>
      <c r="U4622">
        <v>5</v>
      </c>
      <c r="V4622">
        <v>7</v>
      </c>
      <c r="W4622">
        <v>6</v>
      </c>
      <c r="X4622">
        <v>6</v>
      </c>
    </row>
    <row r="4623" spans="1:24" x14ac:dyDescent="0.25">
      <c r="A4623" t="s">
        <v>12144</v>
      </c>
      <c r="B4623" s="7" t="str">
        <f t="shared" si="216"/>
        <v>1522-5321</v>
      </c>
      <c r="C4623" s="7" t="str">
        <f t="shared" si="217"/>
        <v>1536-1810</v>
      </c>
      <c r="D4623" s="7">
        <f t="shared" si="218"/>
        <v>47108631</v>
      </c>
      <c r="E4623" s="8" t="s">
        <v>12145</v>
      </c>
      <c r="F4623" s="8" t="s">
        <v>12146</v>
      </c>
      <c r="G4623" s="8">
        <v>47108631</v>
      </c>
      <c r="H4623" s="5" t="s">
        <v>43519</v>
      </c>
      <c r="I4623" s="8">
        <v>0.74</v>
      </c>
      <c r="J4623" s="6" t="s">
        <v>43540</v>
      </c>
      <c r="K4623" s="8">
        <v>2024</v>
      </c>
      <c r="L4623" s="13">
        <v>65</v>
      </c>
      <c r="N4623">
        <v>7</v>
      </c>
      <c r="O4623">
        <v>2</v>
      </c>
      <c r="P4623">
        <v>6</v>
      </c>
      <c r="Q4623">
        <v>2</v>
      </c>
      <c r="R4623">
        <v>1</v>
      </c>
      <c r="S4623">
        <v>6</v>
      </c>
      <c r="T4623">
        <v>3</v>
      </c>
      <c r="U4623">
        <v>6</v>
      </c>
      <c r="V4623">
        <v>17</v>
      </c>
      <c r="W4623">
        <v>10</v>
      </c>
      <c r="X4623">
        <v>5</v>
      </c>
    </row>
    <row r="4624" spans="1:24" ht="28.55" x14ac:dyDescent="0.25">
      <c r="A4624" t="s">
        <v>10361</v>
      </c>
      <c r="B4624" s="7" t="str">
        <f t="shared" si="216"/>
        <v>1355-8145</v>
      </c>
      <c r="C4624" s="7" t="str">
        <f t="shared" si="217"/>
        <v>1466-1268</v>
      </c>
      <c r="D4624" s="7">
        <f t="shared" si="218"/>
        <v>40903217</v>
      </c>
      <c r="E4624" s="8" t="s">
        <v>10362</v>
      </c>
      <c r="F4624" s="8" t="s">
        <v>10363</v>
      </c>
      <c r="G4624" s="8">
        <v>40903217</v>
      </c>
      <c r="H4624" s="5" t="s">
        <v>43538</v>
      </c>
      <c r="I4624" s="8">
        <v>0.876</v>
      </c>
      <c r="J4624" s="6" t="s">
        <v>43521</v>
      </c>
      <c r="K4624" s="8">
        <v>2024</v>
      </c>
      <c r="L4624" s="13">
        <v>65</v>
      </c>
      <c r="M4624">
        <v>10</v>
      </c>
      <c r="N4624">
        <v>8</v>
      </c>
      <c r="P4624">
        <v>13</v>
      </c>
      <c r="Q4624">
        <v>6</v>
      </c>
      <c r="R4624">
        <v>7</v>
      </c>
      <c r="S4624">
        <v>12</v>
      </c>
      <c r="T4624">
        <v>3</v>
      </c>
      <c r="V4624">
        <v>1</v>
      </c>
      <c r="X4624">
        <v>5</v>
      </c>
    </row>
    <row r="4625" spans="1:24" x14ac:dyDescent="0.25">
      <c r="A4625" t="s">
        <v>15510</v>
      </c>
      <c r="B4625" s="7" t="str">
        <f t="shared" si="216"/>
        <v>0938-2259</v>
      </c>
      <c r="C4625" s="7" t="str">
        <f t="shared" si="217"/>
        <v>1432-0479</v>
      </c>
      <c r="D4625" s="7">
        <f t="shared" si="218"/>
        <v>38436945</v>
      </c>
      <c r="E4625" s="8" t="s">
        <v>15511</v>
      </c>
      <c r="F4625" s="8" t="s">
        <v>15512</v>
      </c>
      <c r="G4625" s="8">
        <v>38436945</v>
      </c>
      <c r="H4625" s="5" t="s">
        <v>43519</v>
      </c>
      <c r="I4625" s="8">
        <v>1.419</v>
      </c>
      <c r="J4625" s="6" t="s">
        <v>43542</v>
      </c>
      <c r="K4625" s="8">
        <v>2024</v>
      </c>
      <c r="L4625" s="13">
        <v>65</v>
      </c>
      <c r="M4625">
        <v>17</v>
      </c>
      <c r="N4625">
        <v>11</v>
      </c>
      <c r="O4625">
        <v>4</v>
      </c>
      <c r="P4625">
        <v>3</v>
      </c>
      <c r="Q4625">
        <v>4</v>
      </c>
      <c r="R4625">
        <v>4</v>
      </c>
      <c r="S4625">
        <v>1</v>
      </c>
      <c r="T4625">
        <v>2</v>
      </c>
      <c r="U4625">
        <v>5</v>
      </c>
      <c r="V4625">
        <v>8</v>
      </c>
      <c r="W4625">
        <v>3</v>
      </c>
      <c r="X4625">
        <v>3</v>
      </c>
    </row>
    <row r="4626" spans="1:24" x14ac:dyDescent="0.25">
      <c r="A4626" t="s">
        <v>7407</v>
      </c>
      <c r="B4626" s="7" t="str">
        <f t="shared" si="216"/>
        <v>1054-2043</v>
      </c>
      <c r="C4626" s="7" t="str">
        <f t="shared" si="217"/>
        <v>1531-4715</v>
      </c>
      <c r="D4626" s="7">
        <f t="shared" si="218"/>
        <v>43148546</v>
      </c>
      <c r="E4626" s="8" t="s">
        <v>7408</v>
      </c>
      <c r="F4626" s="8" t="s">
        <v>7409</v>
      </c>
      <c r="G4626" s="8">
        <v>43148546</v>
      </c>
      <c r="H4626" s="5" t="s">
        <v>53658</v>
      </c>
      <c r="I4626" s="8" t="s">
        <v>53658</v>
      </c>
      <c r="J4626" s="6" t="s">
        <v>53658</v>
      </c>
      <c r="K4626" s="8">
        <v>2024</v>
      </c>
      <c r="L4626" s="13">
        <v>65</v>
      </c>
      <c r="M4626">
        <v>2</v>
      </c>
      <c r="N4626">
        <v>2</v>
      </c>
      <c r="O4626">
        <v>7</v>
      </c>
      <c r="P4626">
        <v>7</v>
      </c>
      <c r="Q4626">
        <v>4</v>
      </c>
      <c r="R4626">
        <v>1</v>
      </c>
      <c r="S4626">
        <v>6</v>
      </c>
      <c r="T4626">
        <v>6</v>
      </c>
      <c r="U4626">
        <v>1</v>
      </c>
      <c r="V4626">
        <v>9</v>
      </c>
      <c r="W4626">
        <v>11</v>
      </c>
      <c r="X4626">
        <v>9</v>
      </c>
    </row>
    <row r="4627" spans="1:24" x14ac:dyDescent="0.25">
      <c r="A4627" t="s">
        <v>14280</v>
      </c>
      <c r="B4627" s="7" t="str">
        <f t="shared" si="216"/>
        <v>1066-5285</v>
      </c>
      <c r="C4627" s="7" t="str">
        <f t="shared" si="217"/>
        <v>1573-9171</v>
      </c>
      <c r="D4627" s="7">
        <f t="shared" si="218"/>
        <v>48464057</v>
      </c>
      <c r="E4627" s="8" t="s">
        <v>14281</v>
      </c>
      <c r="F4627" s="8" t="s">
        <v>14282</v>
      </c>
      <c r="G4627" s="8">
        <v>48464057</v>
      </c>
      <c r="H4627" s="5" t="s">
        <v>43536</v>
      </c>
      <c r="I4627" s="8">
        <v>0.30499999999999999</v>
      </c>
      <c r="J4627" s="6" t="s">
        <v>43529</v>
      </c>
      <c r="K4627" s="8">
        <v>2024</v>
      </c>
      <c r="L4627" s="13">
        <v>65</v>
      </c>
      <c r="M4627">
        <v>12</v>
      </c>
      <c r="N4627">
        <v>10</v>
      </c>
      <c r="O4627">
        <v>6</v>
      </c>
      <c r="P4627">
        <v>3</v>
      </c>
      <c r="Q4627">
        <v>2</v>
      </c>
      <c r="R4627">
        <v>5</v>
      </c>
      <c r="S4627">
        <v>5</v>
      </c>
      <c r="T4627">
        <v>3</v>
      </c>
      <c r="U4627">
        <v>7</v>
      </c>
      <c r="V4627">
        <v>6</v>
      </c>
      <c r="W4627">
        <v>5</v>
      </c>
      <c r="X4627">
        <v>1</v>
      </c>
    </row>
    <row r="4628" spans="1:24" x14ac:dyDescent="0.25">
      <c r="A4628" t="s">
        <v>11358</v>
      </c>
      <c r="B4628" s="7" t="str">
        <f t="shared" si="216"/>
        <v>0022-0973</v>
      </c>
      <c r="C4628" s="7" t="str">
        <f t="shared" si="217"/>
        <v>1940-0683</v>
      </c>
      <c r="D4628" s="7">
        <f t="shared" si="218"/>
        <v>44519016</v>
      </c>
      <c r="E4628" s="8" t="s">
        <v>11359</v>
      </c>
      <c r="F4628" s="8" t="s">
        <v>11360</v>
      </c>
      <c r="G4628" s="8">
        <v>44519016</v>
      </c>
      <c r="H4628" s="5" t="s">
        <v>53658</v>
      </c>
      <c r="I4628" s="8" t="s">
        <v>53658</v>
      </c>
      <c r="J4628" s="6" t="s">
        <v>53658</v>
      </c>
      <c r="K4628" s="8">
        <v>2024</v>
      </c>
      <c r="L4628" s="13">
        <v>64</v>
      </c>
      <c r="M4628">
        <v>4</v>
      </c>
      <c r="N4628">
        <v>1</v>
      </c>
      <c r="O4628">
        <v>4</v>
      </c>
      <c r="P4628">
        <v>28</v>
      </c>
      <c r="Q4628">
        <v>17</v>
      </c>
      <c r="R4628">
        <v>1</v>
      </c>
      <c r="S4628">
        <v>3</v>
      </c>
      <c r="V4628">
        <v>4</v>
      </c>
      <c r="W4628">
        <v>1</v>
      </c>
      <c r="X4628">
        <v>1</v>
      </c>
    </row>
    <row r="4629" spans="1:24" x14ac:dyDescent="0.25">
      <c r="A4629" t="s">
        <v>16247</v>
      </c>
      <c r="B4629" s="7" t="str">
        <f t="shared" si="216"/>
        <v>1548-1867</v>
      </c>
      <c r="C4629" s="7" t="str">
        <f t="shared" si="217"/>
        <v>2153-5086</v>
      </c>
      <c r="D4629" s="7">
        <f t="shared" si="218"/>
        <v>60628423</v>
      </c>
      <c r="E4629" s="8" t="s">
        <v>16248</v>
      </c>
      <c r="F4629" s="8" t="s">
        <v>16249</v>
      </c>
      <c r="G4629" s="8">
        <v>60628423</v>
      </c>
      <c r="H4629" s="5" t="s">
        <v>53658</v>
      </c>
      <c r="I4629" s="8" t="s">
        <v>53658</v>
      </c>
      <c r="J4629" s="6" t="s">
        <v>53658</v>
      </c>
      <c r="K4629" s="8">
        <v>2024</v>
      </c>
      <c r="L4629" s="13">
        <v>64</v>
      </c>
      <c r="N4629">
        <v>8</v>
      </c>
      <c r="O4629">
        <v>13</v>
      </c>
      <c r="P4629">
        <v>22</v>
      </c>
      <c r="Q4629">
        <v>2</v>
      </c>
      <c r="R4629">
        <v>6</v>
      </c>
      <c r="U4629">
        <v>4</v>
      </c>
      <c r="V4629">
        <v>7</v>
      </c>
      <c r="W4629">
        <v>1</v>
      </c>
      <c r="X4629">
        <v>1</v>
      </c>
    </row>
    <row r="4630" spans="1:24" x14ac:dyDescent="0.25">
      <c r="A4630" t="s">
        <v>17864</v>
      </c>
      <c r="B4630" s="7" t="str">
        <f t="shared" si="216"/>
        <v>0018-9480</v>
      </c>
      <c r="C4630" s="7" t="str">
        <f t="shared" si="217"/>
        <v>1557-9670</v>
      </c>
      <c r="D4630" s="7">
        <f t="shared" si="218"/>
        <v>44580655</v>
      </c>
      <c r="E4630" s="8" t="s">
        <v>17865</v>
      </c>
      <c r="F4630" s="8" t="s">
        <v>17866</v>
      </c>
      <c r="G4630" s="8">
        <v>44580655</v>
      </c>
      <c r="H4630" s="5" t="s">
        <v>43519</v>
      </c>
      <c r="I4630" s="8">
        <v>1.827</v>
      </c>
      <c r="J4630" s="6" t="s">
        <v>52996</v>
      </c>
      <c r="K4630" s="8">
        <v>2024</v>
      </c>
      <c r="L4630" s="13">
        <v>64</v>
      </c>
      <c r="M4630">
        <v>10</v>
      </c>
      <c r="N4630">
        <v>1</v>
      </c>
      <c r="O4630">
        <v>1</v>
      </c>
      <c r="P4630">
        <v>22</v>
      </c>
      <c r="Q4630">
        <v>8</v>
      </c>
      <c r="R4630">
        <v>4</v>
      </c>
      <c r="S4630">
        <v>6</v>
      </c>
      <c r="T4630">
        <v>1</v>
      </c>
      <c r="V4630">
        <v>8</v>
      </c>
      <c r="X4630">
        <v>3</v>
      </c>
    </row>
    <row r="4631" spans="1:24" x14ac:dyDescent="0.25">
      <c r="A4631" t="s">
        <v>8037</v>
      </c>
      <c r="B4631" s="7" t="str">
        <f t="shared" si="216"/>
        <v>0391-9714</v>
      </c>
      <c r="C4631" s="7" t="str">
        <f t="shared" si="217"/>
        <v>1742-6316</v>
      </c>
      <c r="D4631" s="7">
        <f t="shared" si="218"/>
        <v>51169498</v>
      </c>
      <c r="E4631" s="8" t="s">
        <v>8038</v>
      </c>
      <c r="F4631" s="8" t="s">
        <v>8039</v>
      </c>
      <c r="G4631" s="8">
        <v>51169498</v>
      </c>
      <c r="H4631" s="5" t="s">
        <v>43519</v>
      </c>
      <c r="I4631" s="8">
        <v>0.36</v>
      </c>
      <c r="J4631" s="6" t="s">
        <v>43522</v>
      </c>
      <c r="K4631" s="8">
        <v>2024</v>
      </c>
      <c r="L4631" s="13">
        <v>64</v>
      </c>
      <c r="M4631">
        <v>7</v>
      </c>
      <c r="N4631">
        <v>9</v>
      </c>
      <c r="O4631">
        <v>3</v>
      </c>
      <c r="P4631">
        <v>5</v>
      </c>
      <c r="Q4631">
        <v>6</v>
      </c>
      <c r="R4631">
        <v>2</v>
      </c>
      <c r="S4631">
        <v>13</v>
      </c>
      <c r="T4631">
        <v>2</v>
      </c>
      <c r="U4631">
        <v>3</v>
      </c>
      <c r="V4631">
        <v>3</v>
      </c>
      <c r="W4631">
        <v>4</v>
      </c>
      <c r="X4631">
        <v>7</v>
      </c>
    </row>
    <row r="4632" spans="1:24" x14ac:dyDescent="0.25">
      <c r="A4632" t="s">
        <v>15157</v>
      </c>
      <c r="B4632" s="7" t="str">
        <f t="shared" si="216"/>
        <v>2347-3797</v>
      </c>
      <c r="C4632" s="7"/>
      <c r="D4632" s="7"/>
      <c r="E4632" s="8" t="s">
        <v>15158</v>
      </c>
      <c r="G4632" s="8" t="s">
        <v>53659</v>
      </c>
      <c r="H4632" s="5" t="s">
        <v>53658</v>
      </c>
      <c r="I4632" s="8" t="s">
        <v>53658</v>
      </c>
      <c r="J4632" s="6" t="s">
        <v>53658</v>
      </c>
      <c r="K4632" s="8">
        <v>2024</v>
      </c>
      <c r="L4632" s="13">
        <v>64</v>
      </c>
      <c r="M4632">
        <v>20</v>
      </c>
      <c r="N4632">
        <v>4</v>
      </c>
      <c r="O4632">
        <v>10</v>
      </c>
      <c r="P4632">
        <v>5</v>
      </c>
      <c r="Q4632">
        <v>6</v>
      </c>
      <c r="R4632">
        <v>2</v>
      </c>
      <c r="U4632">
        <v>6</v>
      </c>
      <c r="V4632">
        <v>3</v>
      </c>
      <c r="W4632">
        <v>4</v>
      </c>
      <c r="X4632">
        <v>4</v>
      </c>
    </row>
    <row r="4633" spans="1:24" ht="42.8" x14ac:dyDescent="0.25">
      <c r="A4633" t="s">
        <v>20503</v>
      </c>
      <c r="B4633" s="7" t="str">
        <f t="shared" si="216"/>
        <v>0361-073X</v>
      </c>
      <c r="C4633" s="7" t="str">
        <f t="shared" si="217"/>
        <v>1096-4657</v>
      </c>
      <c r="D4633" s="7">
        <f t="shared" si="218"/>
        <v>37792618</v>
      </c>
      <c r="E4633" s="8" t="s">
        <v>20504</v>
      </c>
      <c r="F4633" s="8" t="s">
        <v>20505</v>
      </c>
      <c r="G4633" s="8">
        <v>37792618</v>
      </c>
      <c r="H4633" s="5" t="s">
        <v>43519</v>
      </c>
      <c r="I4633" s="8">
        <v>0.57599999999999996</v>
      </c>
      <c r="J4633" s="6" t="s">
        <v>53510</v>
      </c>
      <c r="K4633" s="8">
        <v>2024</v>
      </c>
      <c r="L4633" s="13">
        <v>64</v>
      </c>
      <c r="M4633">
        <v>2</v>
      </c>
      <c r="N4633">
        <v>2</v>
      </c>
      <c r="O4633">
        <v>2</v>
      </c>
      <c r="P4633">
        <v>11</v>
      </c>
      <c r="Q4633">
        <v>32</v>
      </c>
      <c r="R4633">
        <v>7</v>
      </c>
      <c r="S4633">
        <v>2</v>
      </c>
      <c r="U4633">
        <v>2</v>
      </c>
      <c r="W4633">
        <v>3</v>
      </c>
      <c r="X4633">
        <v>1</v>
      </c>
    </row>
    <row r="4634" spans="1:24" ht="28.55" x14ac:dyDescent="0.25">
      <c r="A4634" t="s">
        <v>11908</v>
      </c>
      <c r="B4634" s="7" t="str">
        <f t="shared" si="216"/>
        <v>0000-0000</v>
      </c>
      <c r="C4634" s="7" t="str">
        <f t="shared" si="217"/>
        <v>2329-924X</v>
      </c>
      <c r="D4634" s="7">
        <f t="shared" si="218"/>
        <v>852162553</v>
      </c>
      <c r="E4634" s="8" t="s">
        <v>43755</v>
      </c>
      <c r="F4634" s="8" t="s">
        <v>11909</v>
      </c>
      <c r="G4634" s="8">
        <v>852162553</v>
      </c>
      <c r="H4634" s="5" t="s">
        <v>43519</v>
      </c>
      <c r="I4634" s="8">
        <v>1.2569999999999999</v>
      </c>
      <c r="J4634" s="6" t="s">
        <v>53274</v>
      </c>
      <c r="K4634" s="8">
        <v>2024</v>
      </c>
      <c r="L4634" s="13">
        <v>64</v>
      </c>
      <c r="N4634">
        <v>4</v>
      </c>
      <c r="O4634">
        <v>3</v>
      </c>
      <c r="P4634">
        <v>8</v>
      </c>
      <c r="Q4634">
        <v>3</v>
      </c>
      <c r="R4634">
        <v>7</v>
      </c>
      <c r="S4634">
        <v>3</v>
      </c>
      <c r="T4634">
        <v>5</v>
      </c>
      <c r="U4634">
        <v>5</v>
      </c>
      <c r="V4634">
        <v>4</v>
      </c>
      <c r="W4634">
        <v>8</v>
      </c>
      <c r="X4634">
        <v>14</v>
      </c>
    </row>
    <row r="4635" spans="1:24" x14ac:dyDescent="0.25">
      <c r="A4635" t="s">
        <v>12580</v>
      </c>
      <c r="B4635" s="7" t="str">
        <f t="shared" si="216"/>
        <v>1462-0049</v>
      </c>
      <c r="C4635" s="7" t="str">
        <f t="shared" si="217"/>
        <v>1476-5446</v>
      </c>
      <c r="D4635" s="7">
        <f t="shared" si="218"/>
        <v>45253860</v>
      </c>
      <c r="E4635" s="8" t="s">
        <v>12581</v>
      </c>
      <c r="F4635" s="8" t="s">
        <v>12582</v>
      </c>
      <c r="G4635" s="8">
        <v>45253860</v>
      </c>
      <c r="H4635" s="5" t="s">
        <v>43538</v>
      </c>
      <c r="I4635" s="8">
        <v>0.44700000000000001</v>
      </c>
      <c r="J4635" s="6" t="s">
        <v>43526</v>
      </c>
      <c r="K4635" s="8">
        <v>2024</v>
      </c>
      <c r="L4635" s="13">
        <v>64</v>
      </c>
      <c r="N4635">
        <v>10</v>
      </c>
      <c r="O4635">
        <v>1</v>
      </c>
      <c r="P4635">
        <v>6</v>
      </c>
      <c r="Q4635">
        <v>9</v>
      </c>
      <c r="R4635">
        <v>2</v>
      </c>
      <c r="S4635">
        <v>5</v>
      </c>
      <c r="T4635">
        <v>5</v>
      </c>
      <c r="U4635">
        <v>4</v>
      </c>
      <c r="V4635">
        <v>12</v>
      </c>
      <c r="W4635">
        <v>6</v>
      </c>
      <c r="X4635">
        <v>4</v>
      </c>
    </row>
    <row r="4636" spans="1:24" ht="28.55" x14ac:dyDescent="0.25">
      <c r="A4636" t="s">
        <v>14808</v>
      </c>
      <c r="B4636" s="7" t="str">
        <f t="shared" si="216"/>
        <v>0882-5734</v>
      </c>
      <c r="C4636" s="7" t="str">
        <f t="shared" si="217"/>
        <v>1099-1026</v>
      </c>
      <c r="D4636" s="7"/>
      <c r="E4636" s="8" t="s">
        <v>14809</v>
      </c>
      <c r="F4636" s="8" t="s">
        <v>14810</v>
      </c>
      <c r="G4636" s="8" t="s">
        <v>53659</v>
      </c>
      <c r="H4636" s="5" t="s">
        <v>43538</v>
      </c>
      <c r="I4636" s="8">
        <v>0.47899999999999998</v>
      </c>
      <c r="J4636" s="6" t="s">
        <v>53215</v>
      </c>
      <c r="K4636" s="8">
        <v>2024</v>
      </c>
      <c r="L4636" s="13">
        <v>64</v>
      </c>
      <c r="M4636">
        <v>4</v>
      </c>
      <c r="N4636">
        <v>8</v>
      </c>
      <c r="O4636">
        <v>17</v>
      </c>
      <c r="P4636">
        <v>12</v>
      </c>
      <c r="Q4636">
        <v>6</v>
      </c>
      <c r="R4636">
        <v>2</v>
      </c>
      <c r="S4636">
        <v>1</v>
      </c>
      <c r="U4636">
        <v>2</v>
      </c>
      <c r="V4636">
        <v>5</v>
      </c>
      <c r="W4636">
        <v>5</v>
      </c>
      <c r="X4636">
        <v>2</v>
      </c>
    </row>
    <row r="4637" spans="1:24" ht="28.55" x14ac:dyDescent="0.25">
      <c r="A4637" t="s">
        <v>11599</v>
      </c>
      <c r="B4637" s="7" t="str">
        <f t="shared" si="216"/>
        <v>1045-6767</v>
      </c>
      <c r="C4637" s="7" t="str">
        <f t="shared" si="217"/>
        <v>1936-4776</v>
      </c>
      <c r="D4637" s="7">
        <f t="shared" si="218"/>
        <v>1313544608</v>
      </c>
      <c r="E4637" s="8" t="s">
        <v>11600</v>
      </c>
      <c r="F4637" s="8" t="s">
        <v>11601</v>
      </c>
      <c r="G4637" s="8">
        <v>1313544608</v>
      </c>
      <c r="H4637" s="5" t="s">
        <v>43519</v>
      </c>
      <c r="I4637" s="8">
        <v>0.71599999999999997</v>
      </c>
      <c r="J4637" s="6" t="s">
        <v>53449</v>
      </c>
      <c r="K4637" s="8">
        <v>2024</v>
      </c>
      <c r="L4637" s="13">
        <v>64</v>
      </c>
      <c r="M4637">
        <v>2</v>
      </c>
      <c r="N4637">
        <v>16</v>
      </c>
      <c r="O4637">
        <v>4</v>
      </c>
      <c r="P4637">
        <v>8</v>
      </c>
      <c r="Q4637">
        <v>3</v>
      </c>
      <c r="R4637">
        <v>1</v>
      </c>
      <c r="S4637">
        <v>2</v>
      </c>
      <c r="T4637">
        <v>7</v>
      </c>
      <c r="U4637">
        <v>3</v>
      </c>
      <c r="V4637">
        <v>4</v>
      </c>
      <c r="W4637">
        <v>5</v>
      </c>
      <c r="X4637">
        <v>9</v>
      </c>
    </row>
    <row r="4638" spans="1:24" x14ac:dyDescent="0.25">
      <c r="A4638" t="s">
        <v>18620</v>
      </c>
      <c r="B4638" s="7" t="str">
        <f t="shared" si="216"/>
        <v>0965-4313</v>
      </c>
      <c r="C4638" s="7" t="str">
        <f t="shared" si="217"/>
        <v>1469-5944</v>
      </c>
      <c r="D4638" s="7">
        <f t="shared" si="218"/>
        <v>45010068</v>
      </c>
      <c r="E4638" s="8" t="s">
        <v>18621</v>
      </c>
      <c r="F4638" s="8" t="s">
        <v>18622</v>
      </c>
      <c r="G4638" s="8">
        <v>45010068</v>
      </c>
      <c r="H4638" s="5" t="s">
        <v>43519</v>
      </c>
      <c r="I4638" s="8">
        <v>1.115</v>
      </c>
      <c r="J4638" s="6" t="s">
        <v>43540</v>
      </c>
      <c r="K4638" s="8">
        <v>2024</v>
      </c>
      <c r="L4638" s="13">
        <v>64</v>
      </c>
      <c r="M4638">
        <v>3</v>
      </c>
      <c r="O4638">
        <v>4</v>
      </c>
      <c r="P4638">
        <v>17</v>
      </c>
      <c r="Q4638">
        <v>13</v>
      </c>
      <c r="R4638">
        <v>14</v>
      </c>
      <c r="S4638">
        <v>1</v>
      </c>
      <c r="T4638">
        <v>2</v>
      </c>
      <c r="V4638">
        <v>6</v>
      </c>
      <c r="W4638">
        <v>2</v>
      </c>
      <c r="X4638">
        <v>2</v>
      </c>
    </row>
    <row r="4639" spans="1:24" ht="42.8" x14ac:dyDescent="0.25">
      <c r="A4639" t="s">
        <v>11491</v>
      </c>
      <c r="B4639" s="7" t="str">
        <f t="shared" si="216"/>
        <v>2211-9124</v>
      </c>
      <c r="C4639" s="7"/>
      <c r="D4639" s="7">
        <f t="shared" si="218"/>
        <v>824458073</v>
      </c>
      <c r="E4639" s="8" t="s">
        <v>11492</v>
      </c>
      <c r="G4639" s="8">
        <v>824458073</v>
      </c>
      <c r="H4639" s="5" t="s">
        <v>43519</v>
      </c>
      <c r="I4639" s="8">
        <v>2.6970000000000001</v>
      </c>
      <c r="J4639" s="6" t="s">
        <v>53064</v>
      </c>
      <c r="K4639" s="8">
        <v>2024</v>
      </c>
      <c r="L4639" s="13">
        <v>64</v>
      </c>
      <c r="M4639">
        <v>4</v>
      </c>
      <c r="N4639">
        <v>16</v>
      </c>
      <c r="O4639">
        <v>15</v>
      </c>
      <c r="P4639">
        <v>4</v>
      </c>
      <c r="Q4639">
        <v>3</v>
      </c>
      <c r="R4639">
        <v>5</v>
      </c>
      <c r="S4639">
        <v>7</v>
      </c>
      <c r="T4639">
        <v>3</v>
      </c>
      <c r="U4639">
        <v>3</v>
      </c>
      <c r="X4639">
        <v>4</v>
      </c>
    </row>
    <row r="4640" spans="1:24" ht="42.8" x14ac:dyDescent="0.25">
      <c r="A4640" t="s">
        <v>17888</v>
      </c>
      <c r="B4640" s="7" t="str">
        <f t="shared" si="216"/>
        <v>0925-5001</v>
      </c>
      <c r="C4640" s="7" t="str">
        <f t="shared" si="217"/>
        <v>1573-2916</v>
      </c>
      <c r="D4640" s="7">
        <f t="shared" si="218"/>
        <v>37915794</v>
      </c>
      <c r="E4640" s="8" t="s">
        <v>17889</v>
      </c>
      <c r="F4640" s="8" t="s">
        <v>17890</v>
      </c>
      <c r="G4640" s="8">
        <v>37915794</v>
      </c>
      <c r="H4640" s="5" t="s">
        <v>43519</v>
      </c>
      <c r="I4640" s="8">
        <v>0.80700000000000005</v>
      </c>
      <c r="J4640" s="6" t="s">
        <v>53403</v>
      </c>
      <c r="K4640" s="8">
        <v>2024</v>
      </c>
      <c r="L4640" s="13">
        <v>64</v>
      </c>
      <c r="M4640">
        <v>8</v>
      </c>
      <c r="N4640">
        <v>18</v>
      </c>
      <c r="O4640">
        <v>2</v>
      </c>
      <c r="P4640">
        <v>3</v>
      </c>
      <c r="Q4640">
        <v>5</v>
      </c>
      <c r="R4640">
        <v>1</v>
      </c>
      <c r="S4640">
        <v>3</v>
      </c>
      <c r="T4640">
        <v>1</v>
      </c>
      <c r="U4640">
        <v>13</v>
      </c>
      <c r="V4640">
        <v>3</v>
      </c>
      <c r="W4640">
        <v>4</v>
      </c>
      <c r="X4640">
        <v>3</v>
      </c>
    </row>
    <row r="4641" spans="1:24" x14ac:dyDescent="0.25">
      <c r="A4641" t="s">
        <v>10934</v>
      </c>
      <c r="B4641" s="7" t="str">
        <f t="shared" si="216"/>
        <v>1068-0667</v>
      </c>
      <c r="C4641" s="7" t="str">
        <f t="shared" si="217"/>
        <v>1573-3440</v>
      </c>
      <c r="D4641" s="7">
        <f t="shared" si="218"/>
        <v>44475200</v>
      </c>
      <c r="E4641" s="8" t="s">
        <v>10935</v>
      </c>
      <c r="F4641" s="8" t="s">
        <v>10936</v>
      </c>
      <c r="G4641" s="8">
        <v>44475200</v>
      </c>
      <c r="H4641" s="5" t="s">
        <v>43538</v>
      </c>
      <c r="I4641" s="8">
        <v>0.75600000000000001</v>
      </c>
      <c r="J4641" s="6" t="s">
        <v>52998</v>
      </c>
      <c r="K4641" s="8">
        <v>2024</v>
      </c>
      <c r="L4641" s="13">
        <v>64</v>
      </c>
      <c r="M4641">
        <v>1</v>
      </c>
      <c r="N4641">
        <v>6</v>
      </c>
      <c r="O4641">
        <v>9</v>
      </c>
      <c r="P4641">
        <v>11</v>
      </c>
      <c r="Q4641">
        <v>6</v>
      </c>
      <c r="R4641">
        <v>8</v>
      </c>
      <c r="S4641">
        <v>3</v>
      </c>
      <c r="T4641">
        <v>3</v>
      </c>
      <c r="U4641">
        <v>3</v>
      </c>
      <c r="V4641">
        <v>4</v>
      </c>
      <c r="W4641">
        <v>2</v>
      </c>
      <c r="X4641">
        <v>8</v>
      </c>
    </row>
    <row r="4642" spans="1:24" ht="28.55" x14ac:dyDescent="0.25">
      <c r="A4642" t="s">
        <v>13277</v>
      </c>
      <c r="B4642" s="7" t="str">
        <f t="shared" si="216"/>
        <v>1187-7863</v>
      </c>
      <c r="C4642" s="7" t="str">
        <f t="shared" si="217"/>
        <v>1573-322X</v>
      </c>
      <c r="D4642" s="7">
        <f t="shared" si="218"/>
        <v>41569500</v>
      </c>
      <c r="E4642" s="8" t="s">
        <v>13278</v>
      </c>
      <c r="F4642" s="8" t="s">
        <v>13279</v>
      </c>
      <c r="G4642" s="8">
        <v>41569500</v>
      </c>
      <c r="H4642" s="5" t="s">
        <v>43519</v>
      </c>
      <c r="I4642" s="8">
        <v>0.59899999999999998</v>
      </c>
      <c r="J4642" s="6" t="s">
        <v>53503</v>
      </c>
      <c r="K4642" s="8">
        <v>2024</v>
      </c>
      <c r="L4642" s="13">
        <v>64</v>
      </c>
      <c r="M4642">
        <v>5</v>
      </c>
      <c r="N4642">
        <v>5</v>
      </c>
      <c r="O4642">
        <v>9</v>
      </c>
      <c r="P4642">
        <v>9</v>
      </c>
      <c r="Q4642">
        <v>12</v>
      </c>
      <c r="R4642">
        <v>4</v>
      </c>
      <c r="S4642">
        <v>7</v>
      </c>
      <c r="T4642">
        <v>4</v>
      </c>
      <c r="U4642">
        <v>1</v>
      </c>
      <c r="V4642">
        <v>4</v>
      </c>
      <c r="W4642">
        <v>3</v>
      </c>
      <c r="X4642">
        <v>1</v>
      </c>
    </row>
    <row r="4643" spans="1:24" x14ac:dyDescent="0.25">
      <c r="A4643" t="s">
        <v>10922</v>
      </c>
      <c r="B4643" s="7" t="str">
        <f t="shared" si="216"/>
        <v>0891-4486</v>
      </c>
      <c r="C4643" s="7" t="str">
        <f t="shared" si="217"/>
        <v>1573-3416</v>
      </c>
      <c r="D4643" s="7">
        <f t="shared" si="218"/>
        <v>45163928</v>
      </c>
      <c r="E4643" s="8" t="s">
        <v>10923</v>
      </c>
      <c r="F4643" s="8" t="s">
        <v>10924</v>
      </c>
      <c r="G4643" s="8">
        <v>45163928</v>
      </c>
      <c r="H4643" s="5" t="s">
        <v>53658</v>
      </c>
      <c r="I4643" s="8" t="s">
        <v>53658</v>
      </c>
      <c r="J4643" s="6" t="s">
        <v>53658</v>
      </c>
      <c r="K4643" s="8">
        <v>2024</v>
      </c>
      <c r="L4643" s="13">
        <v>64</v>
      </c>
      <c r="M4643">
        <v>7</v>
      </c>
      <c r="N4643">
        <v>10</v>
      </c>
      <c r="O4643">
        <v>7</v>
      </c>
      <c r="P4643">
        <v>12</v>
      </c>
      <c r="Q4643">
        <v>10</v>
      </c>
      <c r="S4643">
        <v>6</v>
      </c>
      <c r="T4643">
        <v>1</v>
      </c>
      <c r="U4643">
        <v>2</v>
      </c>
      <c r="W4643">
        <v>2</v>
      </c>
      <c r="X4643">
        <v>7</v>
      </c>
    </row>
    <row r="4644" spans="1:24" x14ac:dyDescent="0.25">
      <c r="A4644" t="s">
        <v>20573</v>
      </c>
      <c r="B4644" s="7" t="str">
        <f t="shared" si="216"/>
        <v>0898-929X</v>
      </c>
      <c r="C4644" s="7" t="str">
        <f t="shared" si="217"/>
        <v>1530-8898</v>
      </c>
      <c r="D4644" s="7">
        <f t="shared" si="218"/>
        <v>38911348</v>
      </c>
      <c r="E4644" s="8" t="s">
        <v>20574</v>
      </c>
      <c r="F4644" s="8" t="s">
        <v>20575</v>
      </c>
      <c r="G4644" s="8">
        <v>38911348</v>
      </c>
      <c r="H4644" s="5" t="s">
        <v>43519</v>
      </c>
      <c r="I4644" s="8">
        <v>1.276</v>
      </c>
      <c r="J4644" s="6" t="s">
        <v>611</v>
      </c>
      <c r="K4644" s="8">
        <v>2024</v>
      </c>
      <c r="L4644" s="13">
        <v>64</v>
      </c>
      <c r="M4644">
        <v>7</v>
      </c>
      <c r="N4644">
        <v>1</v>
      </c>
      <c r="O4644">
        <v>20</v>
      </c>
      <c r="P4644">
        <v>15</v>
      </c>
      <c r="Q4644">
        <v>3</v>
      </c>
      <c r="R4644">
        <v>3</v>
      </c>
      <c r="S4644">
        <v>3</v>
      </c>
      <c r="T4644">
        <v>1</v>
      </c>
      <c r="U4644">
        <v>4</v>
      </c>
      <c r="V4644">
        <v>0</v>
      </c>
      <c r="W4644">
        <v>1</v>
      </c>
      <c r="X4644">
        <v>6</v>
      </c>
    </row>
    <row r="4645" spans="1:24" x14ac:dyDescent="0.25">
      <c r="A4645" t="s">
        <v>13775</v>
      </c>
      <c r="B4645" s="7" t="str">
        <f t="shared" si="216"/>
        <v>0269-0403</v>
      </c>
      <c r="C4645" s="7" t="str">
        <f t="shared" si="217"/>
        <v>1471-6933</v>
      </c>
      <c r="D4645" s="7">
        <f t="shared" si="218"/>
        <v>47209123</v>
      </c>
      <c r="E4645" s="8" t="s">
        <v>13776</v>
      </c>
      <c r="F4645" s="8" t="s">
        <v>13777</v>
      </c>
      <c r="G4645" s="8">
        <v>47209123</v>
      </c>
      <c r="H4645" s="5" t="s">
        <v>43538</v>
      </c>
      <c r="I4645" s="8">
        <v>0.14799999999999999</v>
      </c>
      <c r="J4645" s="6" t="s">
        <v>43522</v>
      </c>
      <c r="K4645" s="8">
        <v>2024</v>
      </c>
      <c r="L4645" s="13">
        <v>64</v>
      </c>
      <c r="M4645">
        <v>16</v>
      </c>
      <c r="O4645">
        <v>4</v>
      </c>
      <c r="P4645">
        <v>6</v>
      </c>
      <c r="Q4645">
        <v>3</v>
      </c>
      <c r="R4645">
        <v>4</v>
      </c>
      <c r="S4645">
        <v>2</v>
      </c>
      <c r="T4645">
        <v>1</v>
      </c>
      <c r="U4645">
        <v>4</v>
      </c>
      <c r="V4645">
        <v>3</v>
      </c>
      <c r="W4645">
        <v>11</v>
      </c>
      <c r="X4645">
        <v>10</v>
      </c>
    </row>
    <row r="4646" spans="1:24" x14ac:dyDescent="0.25">
      <c r="A4646" t="s">
        <v>9943</v>
      </c>
      <c r="B4646" s="7" t="str">
        <f t="shared" si="216"/>
        <v>0047-2778</v>
      </c>
      <c r="C4646" s="7" t="str">
        <f t="shared" si="217"/>
        <v>1540-627X</v>
      </c>
      <c r="D4646" s="7">
        <f t="shared" si="218"/>
        <v>39109330</v>
      </c>
      <c r="E4646" s="8" t="s">
        <v>9944</v>
      </c>
      <c r="F4646" s="8" t="s">
        <v>9945</v>
      </c>
      <c r="G4646" s="8">
        <v>39109330</v>
      </c>
      <c r="H4646" s="5" t="s">
        <v>43519</v>
      </c>
      <c r="I4646" s="8">
        <v>2.149</v>
      </c>
      <c r="J4646" s="6" t="s">
        <v>43525</v>
      </c>
      <c r="K4646" s="8">
        <v>2024</v>
      </c>
      <c r="L4646" s="13">
        <v>64</v>
      </c>
      <c r="M4646">
        <v>6</v>
      </c>
      <c r="N4646">
        <v>2</v>
      </c>
      <c r="O4646">
        <v>2</v>
      </c>
      <c r="P4646">
        <v>22</v>
      </c>
      <c r="Q4646">
        <v>9</v>
      </c>
      <c r="R4646">
        <v>14</v>
      </c>
      <c r="S4646">
        <v>1</v>
      </c>
      <c r="T4646">
        <v>2</v>
      </c>
      <c r="U4646">
        <v>2</v>
      </c>
      <c r="V4646">
        <v>3</v>
      </c>
      <c r="W4646">
        <v>1</v>
      </c>
    </row>
    <row r="4647" spans="1:24" ht="28.55" x14ac:dyDescent="0.25">
      <c r="A4647" t="s">
        <v>17929</v>
      </c>
      <c r="B4647" s="7" t="str">
        <f t="shared" si="216"/>
        <v>1349-0079</v>
      </c>
      <c r="C4647" s="7" t="str">
        <f t="shared" si="217"/>
        <v>1880-3865</v>
      </c>
      <c r="D4647" s="7">
        <f t="shared" si="218"/>
        <v>62599614</v>
      </c>
      <c r="E4647" s="8" t="s">
        <v>17930</v>
      </c>
      <c r="F4647" s="8" t="s">
        <v>17931</v>
      </c>
      <c r="G4647" s="8">
        <v>62599614</v>
      </c>
      <c r="H4647" s="5" t="s">
        <v>43538</v>
      </c>
      <c r="I4647" s="8">
        <v>0.60099999999999998</v>
      </c>
      <c r="J4647" s="6" t="s">
        <v>53253</v>
      </c>
      <c r="K4647" s="8">
        <v>2024</v>
      </c>
      <c r="L4647" s="13">
        <v>64</v>
      </c>
      <c r="M4647">
        <v>11</v>
      </c>
      <c r="N4647">
        <v>7</v>
      </c>
      <c r="O4647">
        <v>8</v>
      </c>
      <c r="P4647">
        <v>3</v>
      </c>
      <c r="Q4647">
        <v>3</v>
      </c>
      <c r="R4647">
        <v>2</v>
      </c>
      <c r="S4647">
        <v>11</v>
      </c>
      <c r="T4647">
        <v>1</v>
      </c>
      <c r="U4647">
        <v>4</v>
      </c>
      <c r="V4647">
        <v>3</v>
      </c>
      <c r="W4647">
        <v>3</v>
      </c>
      <c r="X4647">
        <v>8</v>
      </c>
    </row>
    <row r="4648" spans="1:24" x14ac:dyDescent="0.25">
      <c r="A4648" t="s">
        <v>14716</v>
      </c>
      <c r="B4648" s="7" t="str">
        <f t="shared" si="216"/>
        <v>0264-6838</v>
      </c>
      <c r="C4648" s="7" t="str">
        <f t="shared" si="217"/>
        <v>1469-672X</v>
      </c>
      <c r="D4648" s="7">
        <f t="shared" si="218"/>
        <v>45010263</v>
      </c>
      <c r="E4648" s="8" t="s">
        <v>14717</v>
      </c>
      <c r="F4648" s="8" t="s">
        <v>14718</v>
      </c>
      <c r="G4648" s="8">
        <v>45010263</v>
      </c>
      <c r="H4648" s="5" t="s">
        <v>43519</v>
      </c>
      <c r="I4648" s="8">
        <v>0.77300000000000002</v>
      </c>
      <c r="J4648" s="6" t="s">
        <v>52956</v>
      </c>
      <c r="K4648" s="8">
        <v>2024</v>
      </c>
      <c r="L4648" s="13">
        <v>64</v>
      </c>
      <c r="M4648">
        <v>2</v>
      </c>
      <c r="N4648">
        <v>9</v>
      </c>
      <c r="O4648">
        <v>3</v>
      </c>
      <c r="P4648">
        <v>8</v>
      </c>
      <c r="Q4648">
        <v>7</v>
      </c>
      <c r="R4648">
        <v>17</v>
      </c>
      <c r="S4648">
        <v>1</v>
      </c>
      <c r="U4648">
        <v>3</v>
      </c>
      <c r="V4648">
        <v>4</v>
      </c>
      <c r="W4648">
        <v>9</v>
      </c>
      <c r="X4648">
        <v>1</v>
      </c>
    </row>
    <row r="4649" spans="1:24" x14ac:dyDescent="0.25">
      <c r="A4649" t="s">
        <v>11875</v>
      </c>
      <c r="B4649" s="7" t="str">
        <f t="shared" si="216"/>
        <v>0178-8051</v>
      </c>
      <c r="C4649" s="7" t="str">
        <f t="shared" si="217"/>
        <v>1432-2064</v>
      </c>
      <c r="D4649" s="7"/>
      <c r="E4649" s="8" t="s">
        <v>11876</v>
      </c>
      <c r="F4649" s="8" t="s">
        <v>11877</v>
      </c>
      <c r="G4649" s="8" t="s">
        <v>53659</v>
      </c>
      <c r="H4649" s="5" t="s">
        <v>43519</v>
      </c>
      <c r="I4649" s="8">
        <v>2.6309999999999998</v>
      </c>
      <c r="J4649" s="6" t="s">
        <v>52951</v>
      </c>
      <c r="K4649" s="8">
        <v>2024</v>
      </c>
      <c r="L4649" s="13">
        <v>64</v>
      </c>
      <c r="M4649">
        <v>6</v>
      </c>
      <c r="N4649">
        <v>4</v>
      </c>
      <c r="O4649">
        <v>8</v>
      </c>
      <c r="P4649">
        <v>6</v>
      </c>
      <c r="Q4649">
        <v>5</v>
      </c>
      <c r="R4649">
        <v>9</v>
      </c>
      <c r="S4649">
        <v>4</v>
      </c>
      <c r="T4649">
        <v>4</v>
      </c>
      <c r="U4649">
        <v>7</v>
      </c>
      <c r="V4649">
        <v>2</v>
      </c>
      <c r="W4649">
        <v>7</v>
      </c>
      <c r="X4649">
        <v>2</v>
      </c>
    </row>
    <row r="4650" spans="1:24" x14ac:dyDescent="0.25">
      <c r="A4650" t="s">
        <v>14271</v>
      </c>
      <c r="B4650" s="7" t="str">
        <f t="shared" si="216"/>
        <v>1545-9993</v>
      </c>
      <c r="C4650" s="7" t="str">
        <f t="shared" si="217"/>
        <v>1545-9985</v>
      </c>
      <c r="D4650" s="7">
        <f t="shared" si="218"/>
        <v>52847740</v>
      </c>
      <c r="E4650" s="8" t="s">
        <v>14272</v>
      </c>
      <c r="F4650" s="8" t="s">
        <v>14273</v>
      </c>
      <c r="G4650" s="8">
        <v>52847740</v>
      </c>
      <c r="H4650" s="5" t="s">
        <v>53658</v>
      </c>
      <c r="I4650" s="8" t="s">
        <v>53658</v>
      </c>
      <c r="J4650" s="6" t="s">
        <v>53658</v>
      </c>
      <c r="K4650" s="8">
        <v>2024</v>
      </c>
      <c r="L4650" s="13">
        <v>64</v>
      </c>
      <c r="M4650">
        <v>6</v>
      </c>
      <c r="N4650">
        <v>13</v>
      </c>
      <c r="O4650">
        <v>6</v>
      </c>
      <c r="P4650">
        <v>15</v>
      </c>
      <c r="Q4650">
        <v>6</v>
      </c>
      <c r="S4650">
        <v>2</v>
      </c>
      <c r="T4650">
        <v>2</v>
      </c>
      <c r="U4650">
        <v>1</v>
      </c>
      <c r="V4650">
        <v>4</v>
      </c>
      <c r="W4650">
        <v>6</v>
      </c>
      <c r="X4650">
        <v>3</v>
      </c>
    </row>
    <row r="4651" spans="1:24" x14ac:dyDescent="0.25">
      <c r="A4651" t="s">
        <v>20067</v>
      </c>
      <c r="B4651" s="7" t="str">
        <f t="shared" si="216"/>
        <v>0090-3752</v>
      </c>
      <c r="C4651" s="7"/>
      <c r="D4651" s="7">
        <f t="shared" si="218"/>
        <v>613998349</v>
      </c>
      <c r="E4651" s="8" t="s">
        <v>20068</v>
      </c>
      <c r="G4651" s="8">
        <v>613998349</v>
      </c>
      <c r="H4651" s="5" t="s">
        <v>43538</v>
      </c>
      <c r="I4651" s="8">
        <v>0.52</v>
      </c>
      <c r="J4651" s="6" t="s">
        <v>43530</v>
      </c>
      <c r="K4651" s="8">
        <v>2024</v>
      </c>
      <c r="L4651" s="13">
        <v>64</v>
      </c>
      <c r="M4651">
        <v>2</v>
      </c>
      <c r="O4651">
        <v>3</v>
      </c>
      <c r="P4651">
        <v>5</v>
      </c>
      <c r="Q4651">
        <v>2</v>
      </c>
      <c r="R4651">
        <v>9</v>
      </c>
      <c r="S4651">
        <v>2</v>
      </c>
      <c r="T4651">
        <v>6</v>
      </c>
      <c r="U4651">
        <v>4</v>
      </c>
      <c r="V4651">
        <v>7</v>
      </c>
      <c r="W4651">
        <v>15</v>
      </c>
      <c r="X4651">
        <v>9</v>
      </c>
    </row>
    <row r="4652" spans="1:24" x14ac:dyDescent="0.25">
      <c r="A4652" t="s">
        <v>11452</v>
      </c>
      <c r="B4652" s="7" t="str">
        <f t="shared" si="216"/>
        <v>0031-1294</v>
      </c>
      <c r="C4652" s="7"/>
      <c r="D4652" s="7">
        <f t="shared" si="218"/>
        <v>1043629258</v>
      </c>
      <c r="E4652" s="8" t="s">
        <v>11453</v>
      </c>
      <c r="G4652" s="8">
        <v>1043629258</v>
      </c>
      <c r="H4652" s="5" t="s">
        <v>43527</v>
      </c>
      <c r="I4652" s="8">
        <v>0.10100000000000001</v>
      </c>
      <c r="J4652" s="6" t="s">
        <v>52945</v>
      </c>
      <c r="K4652" s="8">
        <v>2024</v>
      </c>
      <c r="L4652" s="13">
        <v>64</v>
      </c>
      <c r="N4652">
        <v>11</v>
      </c>
      <c r="O4652">
        <v>6</v>
      </c>
      <c r="P4652">
        <v>21</v>
      </c>
      <c r="R4652">
        <v>2</v>
      </c>
      <c r="S4652">
        <v>5</v>
      </c>
      <c r="T4652">
        <v>5</v>
      </c>
      <c r="V4652">
        <v>4</v>
      </c>
      <c r="W4652">
        <v>2</v>
      </c>
      <c r="X4652">
        <v>8</v>
      </c>
    </row>
    <row r="4653" spans="1:24" x14ac:dyDescent="0.25">
      <c r="A4653" t="s">
        <v>15087</v>
      </c>
      <c r="B4653" s="7" t="str">
        <f t="shared" si="216"/>
        <v>1539-2791</v>
      </c>
      <c r="C4653" s="7" t="str">
        <f t="shared" si="217"/>
        <v>1559-0089</v>
      </c>
      <c r="D4653" s="7">
        <f t="shared" si="218"/>
        <v>52860607</v>
      </c>
      <c r="E4653" s="8" t="s">
        <v>15088</v>
      </c>
      <c r="F4653" s="8" t="s">
        <v>15089</v>
      </c>
      <c r="G4653" s="8">
        <v>52860607</v>
      </c>
      <c r="H4653" s="5" t="s">
        <v>43519</v>
      </c>
      <c r="I4653" s="8">
        <v>0.92700000000000005</v>
      </c>
      <c r="J4653" s="6" t="s">
        <v>53214</v>
      </c>
      <c r="K4653" s="8">
        <v>2024</v>
      </c>
      <c r="L4653" s="13">
        <v>64</v>
      </c>
      <c r="M4653">
        <v>4</v>
      </c>
      <c r="N4653">
        <v>11</v>
      </c>
      <c r="O4653">
        <v>3</v>
      </c>
      <c r="Q4653">
        <v>2</v>
      </c>
      <c r="R4653">
        <v>17</v>
      </c>
      <c r="S4653">
        <v>2</v>
      </c>
      <c r="T4653">
        <v>3</v>
      </c>
      <c r="U4653">
        <v>7</v>
      </c>
      <c r="V4653">
        <v>13</v>
      </c>
      <c r="W4653">
        <v>2</v>
      </c>
    </row>
    <row r="4654" spans="1:24" x14ac:dyDescent="0.25">
      <c r="A4654" t="s">
        <v>15575</v>
      </c>
      <c r="B4654" s="7" t="str">
        <f t="shared" si="216"/>
        <v>0965-9978</v>
      </c>
      <c r="C4654" s="7" t="str">
        <f t="shared" si="217"/>
        <v>1873-5339</v>
      </c>
      <c r="D4654" s="7">
        <f t="shared" si="218"/>
        <v>38492358</v>
      </c>
      <c r="E4654" s="8" t="s">
        <v>15576</v>
      </c>
      <c r="F4654" s="8" t="s">
        <v>15577</v>
      </c>
      <c r="G4654" s="8">
        <v>38492358</v>
      </c>
      <c r="H4654" s="5" t="s">
        <v>43519</v>
      </c>
      <c r="I4654" s="8">
        <v>1.1240000000000001</v>
      </c>
      <c r="J4654" s="6" t="s">
        <v>52965</v>
      </c>
      <c r="K4654" s="8">
        <v>2024</v>
      </c>
      <c r="L4654" s="13">
        <v>64</v>
      </c>
      <c r="M4654">
        <v>3</v>
      </c>
      <c r="N4654">
        <v>10</v>
      </c>
      <c r="O4654">
        <v>3</v>
      </c>
      <c r="P4654">
        <v>15</v>
      </c>
      <c r="Q4654">
        <v>8</v>
      </c>
      <c r="S4654">
        <v>5</v>
      </c>
      <c r="T4654">
        <v>2</v>
      </c>
      <c r="U4654">
        <v>4</v>
      </c>
      <c r="V4654">
        <v>8</v>
      </c>
      <c r="W4654">
        <v>1</v>
      </c>
      <c r="X4654">
        <v>5</v>
      </c>
    </row>
    <row r="4655" spans="1:24" x14ac:dyDescent="0.25">
      <c r="A4655" t="s">
        <v>13221</v>
      </c>
      <c r="B4655" s="7" t="str">
        <f t="shared" si="216"/>
        <v>0272-6386</v>
      </c>
      <c r="C4655" s="7" t="str">
        <f t="shared" si="217"/>
        <v>1523-6838</v>
      </c>
      <c r="D4655" s="7">
        <f t="shared" si="218"/>
        <v>243601141</v>
      </c>
      <c r="E4655" s="8" t="s">
        <v>13222</v>
      </c>
      <c r="F4655" s="8" t="s">
        <v>13223</v>
      </c>
      <c r="G4655" s="8">
        <v>243601141</v>
      </c>
      <c r="H4655" s="5" t="s">
        <v>43519</v>
      </c>
      <c r="I4655" s="8">
        <v>3.024</v>
      </c>
      <c r="J4655" s="6" t="s">
        <v>7065</v>
      </c>
      <c r="K4655" s="8">
        <v>2024</v>
      </c>
      <c r="L4655" s="13">
        <v>64</v>
      </c>
      <c r="M4655">
        <v>5</v>
      </c>
      <c r="N4655">
        <v>14</v>
      </c>
      <c r="O4655">
        <v>8</v>
      </c>
      <c r="P4655">
        <v>5</v>
      </c>
      <c r="Q4655">
        <v>1</v>
      </c>
      <c r="R4655">
        <v>6</v>
      </c>
      <c r="U4655">
        <v>4</v>
      </c>
      <c r="V4655">
        <v>6</v>
      </c>
      <c r="W4655">
        <v>9</v>
      </c>
      <c r="X4655">
        <v>6</v>
      </c>
    </row>
    <row r="4656" spans="1:24" x14ac:dyDescent="0.25">
      <c r="A4656" t="s">
        <v>11661</v>
      </c>
      <c r="B4656" s="7" t="str">
        <f t="shared" si="216"/>
        <v>0294-1260</v>
      </c>
      <c r="C4656" s="7" t="str">
        <f t="shared" si="217"/>
        <v>1768-319X</v>
      </c>
      <c r="D4656" s="7">
        <f t="shared" si="218"/>
        <v>795967737</v>
      </c>
      <c r="E4656" s="8" t="s">
        <v>11662</v>
      </c>
      <c r="F4656" s="8" t="s">
        <v>11663</v>
      </c>
      <c r="G4656" s="8">
        <v>795967737</v>
      </c>
      <c r="H4656" s="5" t="s">
        <v>53658</v>
      </c>
      <c r="I4656" s="8" t="s">
        <v>53658</v>
      </c>
      <c r="J4656" s="6" t="s">
        <v>53658</v>
      </c>
      <c r="K4656" s="8">
        <v>2024</v>
      </c>
      <c r="L4656" s="13">
        <v>64</v>
      </c>
      <c r="M4656">
        <v>12</v>
      </c>
      <c r="N4656">
        <v>10</v>
      </c>
      <c r="O4656">
        <v>4</v>
      </c>
      <c r="P4656">
        <v>12</v>
      </c>
      <c r="Q4656">
        <v>8</v>
      </c>
      <c r="R4656">
        <v>6</v>
      </c>
      <c r="S4656">
        <v>3</v>
      </c>
      <c r="T4656">
        <v>2</v>
      </c>
      <c r="U4656">
        <v>4</v>
      </c>
      <c r="V4656">
        <v>1</v>
      </c>
      <c r="X4656">
        <v>2</v>
      </c>
    </row>
    <row r="4657" spans="1:24" x14ac:dyDescent="0.25">
      <c r="A4657" t="s">
        <v>14577</v>
      </c>
      <c r="B4657" s="7" t="str">
        <f t="shared" si="216"/>
        <v>0004-3125</v>
      </c>
      <c r="C4657" s="7" t="str">
        <f t="shared" si="217"/>
        <v>2325-5161</v>
      </c>
      <c r="D4657" s="7">
        <f t="shared" si="218"/>
        <v>58839029</v>
      </c>
      <c r="E4657" s="8" t="s">
        <v>14578</v>
      </c>
      <c r="F4657" s="8" t="s">
        <v>14579</v>
      </c>
      <c r="G4657" s="8">
        <v>58839029</v>
      </c>
      <c r="H4657" s="5" t="s">
        <v>43519</v>
      </c>
      <c r="I4657" s="8">
        <v>0.28499999999999998</v>
      </c>
      <c r="J4657" s="6" t="s">
        <v>52945</v>
      </c>
      <c r="K4657" s="8">
        <v>2024</v>
      </c>
      <c r="L4657" s="13">
        <v>64</v>
      </c>
      <c r="M4657">
        <v>12</v>
      </c>
      <c r="N4657">
        <v>14</v>
      </c>
      <c r="O4657">
        <v>2</v>
      </c>
      <c r="P4657">
        <v>5</v>
      </c>
      <c r="Q4657">
        <v>3</v>
      </c>
      <c r="R4657">
        <v>11</v>
      </c>
      <c r="S4657">
        <v>4</v>
      </c>
      <c r="T4657">
        <v>2</v>
      </c>
      <c r="U4657">
        <v>4</v>
      </c>
      <c r="W4657">
        <v>5</v>
      </c>
      <c r="X4657">
        <v>2</v>
      </c>
    </row>
    <row r="4658" spans="1:24" x14ac:dyDescent="0.25">
      <c r="A4658" t="s">
        <v>6454</v>
      </c>
      <c r="B4658" s="7" t="str">
        <f t="shared" si="216"/>
        <v>1344-3941</v>
      </c>
      <c r="C4658" s="7" t="str">
        <f t="shared" si="217"/>
        <v>1740-0929</v>
      </c>
      <c r="D4658" s="7">
        <f t="shared" si="218"/>
        <v>50748720</v>
      </c>
      <c r="E4658" s="8" t="s">
        <v>6455</v>
      </c>
      <c r="F4658" s="8" t="s">
        <v>6456</v>
      </c>
      <c r="G4658" s="8">
        <v>50748720</v>
      </c>
      <c r="H4658" s="5" t="s">
        <v>43538</v>
      </c>
      <c r="I4658" s="8">
        <v>0.45400000000000001</v>
      </c>
      <c r="J4658" s="6" t="s">
        <v>43524</v>
      </c>
      <c r="K4658" s="8">
        <v>2024</v>
      </c>
      <c r="L4658" s="13">
        <v>64</v>
      </c>
      <c r="N4658">
        <v>6</v>
      </c>
      <c r="O4658">
        <v>6</v>
      </c>
      <c r="P4658">
        <v>10</v>
      </c>
      <c r="Q4658">
        <v>9</v>
      </c>
      <c r="R4658">
        <v>2</v>
      </c>
      <c r="S4658">
        <v>2</v>
      </c>
      <c r="U4658">
        <v>4</v>
      </c>
      <c r="V4658">
        <v>9</v>
      </c>
      <c r="W4658">
        <v>9</v>
      </c>
      <c r="X4658">
        <v>7</v>
      </c>
    </row>
    <row r="4659" spans="1:24" x14ac:dyDescent="0.25">
      <c r="A4659" t="s">
        <v>4764</v>
      </c>
      <c r="B4659" s="7" t="str">
        <f t="shared" si="216"/>
        <v>0364-5916</v>
      </c>
      <c r="C4659" s="7"/>
      <c r="D4659" s="7">
        <f t="shared" si="218"/>
        <v>1112808493</v>
      </c>
      <c r="E4659" s="8" t="s">
        <v>4765</v>
      </c>
      <c r="G4659" s="8">
        <v>1112808493</v>
      </c>
      <c r="H4659" s="5" t="s">
        <v>53658</v>
      </c>
      <c r="I4659" s="8" t="s">
        <v>53658</v>
      </c>
      <c r="J4659" s="6" t="s">
        <v>53658</v>
      </c>
      <c r="K4659" s="8">
        <v>2024</v>
      </c>
      <c r="L4659" s="13">
        <v>64</v>
      </c>
      <c r="M4659">
        <v>13</v>
      </c>
      <c r="N4659">
        <v>11</v>
      </c>
      <c r="P4659">
        <v>10</v>
      </c>
      <c r="Q4659">
        <v>2</v>
      </c>
      <c r="R4659">
        <v>10</v>
      </c>
      <c r="S4659">
        <v>5</v>
      </c>
      <c r="T4659">
        <v>1</v>
      </c>
      <c r="V4659">
        <v>8</v>
      </c>
      <c r="W4659">
        <v>2</v>
      </c>
      <c r="X4659">
        <v>2</v>
      </c>
    </row>
    <row r="4660" spans="1:24" ht="28.55" x14ac:dyDescent="0.25">
      <c r="A4660" t="s">
        <v>14551</v>
      </c>
      <c r="B4660" s="7" t="str">
        <f t="shared" si="216"/>
        <v>1472-3581</v>
      </c>
      <c r="C4660" s="7" t="str">
        <f t="shared" si="217"/>
        <v>1478-4408</v>
      </c>
      <c r="D4660" s="7">
        <f t="shared" si="218"/>
        <v>608098970</v>
      </c>
      <c r="E4660" s="8" t="s">
        <v>14552</v>
      </c>
      <c r="F4660" s="8" t="s">
        <v>14553</v>
      </c>
      <c r="G4660" s="8">
        <v>608098970</v>
      </c>
      <c r="H4660" s="5" t="s">
        <v>43536</v>
      </c>
      <c r="I4660" s="8">
        <v>0.38900000000000001</v>
      </c>
      <c r="J4660" s="6" t="s">
        <v>53058</v>
      </c>
      <c r="K4660" s="8">
        <v>2024</v>
      </c>
      <c r="L4660" s="13">
        <v>64</v>
      </c>
      <c r="M4660">
        <v>9</v>
      </c>
      <c r="N4660">
        <v>7</v>
      </c>
      <c r="O4660">
        <v>8</v>
      </c>
      <c r="P4660">
        <v>2</v>
      </c>
      <c r="Q4660">
        <v>9</v>
      </c>
      <c r="R4660">
        <v>15</v>
      </c>
      <c r="S4660">
        <v>5</v>
      </c>
      <c r="U4660">
        <v>3</v>
      </c>
      <c r="V4660">
        <v>1</v>
      </c>
      <c r="W4660">
        <v>2</v>
      </c>
      <c r="X4660">
        <v>3</v>
      </c>
    </row>
    <row r="4661" spans="1:24" x14ac:dyDescent="0.25">
      <c r="A4661" t="s">
        <v>17907</v>
      </c>
      <c r="B4661" s="7" t="str">
        <f t="shared" si="216"/>
        <v>0929-7049</v>
      </c>
      <c r="C4661" s="7" t="str">
        <f t="shared" si="217"/>
        <v>1744-4136</v>
      </c>
      <c r="D4661" s="7">
        <f t="shared" si="218"/>
        <v>262698599</v>
      </c>
      <c r="E4661" s="8" t="s">
        <v>17908</v>
      </c>
      <c r="F4661" s="8" t="s">
        <v>17909</v>
      </c>
      <c r="G4661" s="8">
        <v>262698599</v>
      </c>
      <c r="H4661" s="5" t="s">
        <v>53658</v>
      </c>
      <c r="I4661" s="8" t="s">
        <v>53658</v>
      </c>
      <c r="J4661" s="6" t="s">
        <v>53658</v>
      </c>
      <c r="K4661" s="8">
        <v>2024</v>
      </c>
      <c r="L4661" s="13">
        <v>64</v>
      </c>
      <c r="M4661">
        <v>4</v>
      </c>
      <c r="N4661">
        <v>2</v>
      </c>
      <c r="O4661">
        <v>5</v>
      </c>
      <c r="P4661">
        <v>13</v>
      </c>
      <c r="Q4661">
        <v>8</v>
      </c>
      <c r="U4661">
        <v>1</v>
      </c>
      <c r="V4661">
        <v>12</v>
      </c>
      <c r="W4661">
        <v>12</v>
      </c>
      <c r="X4661">
        <v>7</v>
      </c>
    </row>
    <row r="4662" spans="1:24" x14ac:dyDescent="0.25">
      <c r="A4662" t="s">
        <v>18918</v>
      </c>
      <c r="B4662" s="7" t="str">
        <f t="shared" si="216"/>
        <v>0013-1881</v>
      </c>
      <c r="C4662" s="7" t="str">
        <f t="shared" si="217"/>
        <v>1469-5847</v>
      </c>
      <c r="D4662" s="7">
        <f t="shared" si="218"/>
        <v>49724457</v>
      </c>
      <c r="E4662" s="8" t="s">
        <v>18919</v>
      </c>
      <c r="F4662" s="8" t="s">
        <v>18920</v>
      </c>
      <c r="G4662" s="8">
        <v>49724457</v>
      </c>
      <c r="H4662" s="5" t="s">
        <v>43519</v>
      </c>
      <c r="I4662" s="8">
        <v>0.82199999999999995</v>
      </c>
      <c r="J4662" s="6" t="s">
        <v>43540</v>
      </c>
      <c r="K4662" s="8">
        <v>2024</v>
      </c>
      <c r="L4662" s="13">
        <v>64</v>
      </c>
      <c r="M4662">
        <v>2</v>
      </c>
      <c r="N4662">
        <v>1</v>
      </c>
      <c r="O4662">
        <v>2</v>
      </c>
      <c r="P4662">
        <v>18</v>
      </c>
      <c r="Q4662">
        <v>26</v>
      </c>
      <c r="R4662">
        <v>3</v>
      </c>
      <c r="S4662">
        <v>2</v>
      </c>
      <c r="V4662">
        <v>2</v>
      </c>
      <c r="W4662">
        <v>4</v>
      </c>
      <c r="X4662">
        <v>4</v>
      </c>
    </row>
    <row r="4663" spans="1:24" x14ac:dyDescent="0.25">
      <c r="A4663" t="s">
        <v>11306</v>
      </c>
      <c r="B4663" s="7" t="str">
        <f t="shared" si="216"/>
        <v>0008-6533</v>
      </c>
      <c r="C4663" s="7" t="str">
        <f t="shared" si="217"/>
        <v>1940-9095</v>
      </c>
      <c r="D4663" s="7">
        <f t="shared" si="218"/>
        <v>61313417</v>
      </c>
      <c r="E4663" s="8" t="s">
        <v>11307</v>
      </c>
      <c r="F4663" s="8" t="s">
        <v>11308</v>
      </c>
      <c r="G4663" s="8">
        <v>61313417</v>
      </c>
      <c r="H4663" s="5" t="s">
        <v>53658</v>
      </c>
      <c r="I4663" s="8" t="s">
        <v>53658</v>
      </c>
      <c r="J4663" s="6" t="s">
        <v>53658</v>
      </c>
      <c r="K4663" s="8">
        <v>2024</v>
      </c>
      <c r="L4663" s="13">
        <v>64</v>
      </c>
      <c r="M4663">
        <v>1</v>
      </c>
      <c r="O4663">
        <v>2</v>
      </c>
      <c r="P4663">
        <v>6</v>
      </c>
      <c r="Q4663">
        <v>3</v>
      </c>
      <c r="R4663">
        <v>37</v>
      </c>
      <c r="S4663">
        <v>4</v>
      </c>
      <c r="T4663">
        <v>5</v>
      </c>
      <c r="U4663">
        <v>3</v>
      </c>
      <c r="V4663">
        <v>1</v>
      </c>
      <c r="W4663">
        <v>2</v>
      </c>
    </row>
    <row r="4664" spans="1:24" x14ac:dyDescent="0.25">
      <c r="A4664" t="s">
        <v>16445</v>
      </c>
      <c r="B4664" s="7" t="str">
        <f t="shared" si="216"/>
        <v>0037-7961</v>
      </c>
      <c r="C4664" s="7" t="str">
        <f t="shared" si="217"/>
        <v>1537-5404</v>
      </c>
      <c r="D4664" s="7">
        <f t="shared" si="218"/>
        <v>46851131</v>
      </c>
      <c r="E4664" s="8" t="s">
        <v>16446</v>
      </c>
      <c r="F4664" s="8" t="s">
        <v>16447</v>
      </c>
      <c r="G4664" s="8">
        <v>46851131</v>
      </c>
      <c r="H4664" s="5" t="s">
        <v>43538</v>
      </c>
      <c r="I4664" s="8">
        <v>0.61399999999999999</v>
      </c>
      <c r="J4664" s="6" t="s">
        <v>43540</v>
      </c>
      <c r="K4664" s="8">
        <v>2024</v>
      </c>
      <c r="L4664" s="13">
        <v>64</v>
      </c>
      <c r="M4664">
        <v>4</v>
      </c>
      <c r="N4664">
        <v>7</v>
      </c>
      <c r="O4664">
        <v>8</v>
      </c>
      <c r="P4664">
        <v>12</v>
      </c>
      <c r="Q4664">
        <v>2</v>
      </c>
      <c r="R4664">
        <v>3</v>
      </c>
      <c r="S4664">
        <v>2</v>
      </c>
      <c r="T4664">
        <v>3</v>
      </c>
      <c r="U4664">
        <v>7</v>
      </c>
      <c r="W4664">
        <v>11</v>
      </c>
      <c r="X4664">
        <v>5</v>
      </c>
    </row>
    <row r="4665" spans="1:24" x14ac:dyDescent="0.25">
      <c r="A4665" t="s">
        <v>26763</v>
      </c>
      <c r="B4665" s="7" t="str">
        <f t="shared" si="216"/>
        <v>0716-1883</v>
      </c>
      <c r="C4665" s="7" t="str">
        <f t="shared" si="217"/>
        <v>0718-6851</v>
      </c>
      <c r="D4665" s="7"/>
      <c r="E4665" s="8" t="s">
        <v>26764</v>
      </c>
      <c r="F4665" s="8" t="s">
        <v>26765</v>
      </c>
      <c r="G4665" s="8" t="s">
        <v>53659</v>
      </c>
      <c r="H4665" s="5" t="s">
        <v>43538</v>
      </c>
      <c r="I4665" s="8">
        <v>0.40400000000000003</v>
      </c>
      <c r="J4665" s="6" t="s">
        <v>43540</v>
      </c>
      <c r="K4665" s="8">
        <v>2024</v>
      </c>
      <c r="L4665" s="13">
        <v>64</v>
      </c>
      <c r="M4665">
        <v>14</v>
      </c>
      <c r="N4665">
        <v>7</v>
      </c>
      <c r="O4665">
        <v>6</v>
      </c>
      <c r="P4665">
        <v>16</v>
      </c>
      <c r="R4665">
        <v>4</v>
      </c>
      <c r="S4665">
        <v>8</v>
      </c>
      <c r="T4665">
        <v>2</v>
      </c>
      <c r="V4665">
        <v>5</v>
      </c>
      <c r="X4665">
        <v>2</v>
      </c>
    </row>
    <row r="4666" spans="1:24" x14ac:dyDescent="0.25">
      <c r="A4666" t="s">
        <v>16691</v>
      </c>
      <c r="B4666" s="7" t="str">
        <f t="shared" si="216"/>
        <v>1057-610X</v>
      </c>
      <c r="C4666" s="7" t="str">
        <f t="shared" si="217"/>
        <v>1521-0731</v>
      </c>
      <c r="D4666" s="7">
        <f t="shared" si="218"/>
        <v>41408310</v>
      </c>
      <c r="E4666" s="8" t="s">
        <v>16692</v>
      </c>
      <c r="F4666" s="8" t="s">
        <v>16693</v>
      </c>
      <c r="G4666" s="8">
        <v>41408310</v>
      </c>
      <c r="H4666" s="5" t="s">
        <v>53658</v>
      </c>
      <c r="I4666" s="8" t="s">
        <v>53658</v>
      </c>
      <c r="J4666" s="6" t="s">
        <v>53658</v>
      </c>
      <c r="K4666" s="8">
        <v>2024</v>
      </c>
      <c r="L4666" s="13">
        <v>64</v>
      </c>
      <c r="N4666">
        <v>2</v>
      </c>
      <c r="O4666">
        <v>2</v>
      </c>
      <c r="P4666">
        <v>23</v>
      </c>
      <c r="Q4666">
        <v>8</v>
      </c>
      <c r="R4666">
        <v>14</v>
      </c>
      <c r="S4666">
        <v>1</v>
      </c>
      <c r="T4666">
        <v>2</v>
      </c>
      <c r="U4666">
        <v>4</v>
      </c>
      <c r="V4666">
        <v>2</v>
      </c>
      <c r="W4666">
        <v>4</v>
      </c>
      <c r="X4666">
        <v>2</v>
      </c>
    </row>
    <row r="4667" spans="1:24" x14ac:dyDescent="0.25">
      <c r="A4667" t="s">
        <v>18849</v>
      </c>
      <c r="B4667" s="7" t="str">
        <f t="shared" si="216"/>
        <v>0270-1367</v>
      </c>
      <c r="C4667" s="7" t="str">
        <f t="shared" si="217"/>
        <v>2168-3824</v>
      </c>
      <c r="D4667" s="7">
        <f t="shared" si="218"/>
        <v>1257178317</v>
      </c>
      <c r="E4667" s="8" t="s">
        <v>18850</v>
      </c>
      <c r="F4667" s="8" t="s">
        <v>18851</v>
      </c>
      <c r="G4667" s="8">
        <v>1257178317</v>
      </c>
      <c r="H4667" s="5" t="s">
        <v>43519</v>
      </c>
      <c r="I4667" s="8">
        <v>0.77800000000000002</v>
      </c>
      <c r="J4667" s="6" t="s">
        <v>52992</v>
      </c>
      <c r="K4667" s="8">
        <v>2024</v>
      </c>
      <c r="L4667" s="13">
        <v>64</v>
      </c>
      <c r="O4667">
        <v>3</v>
      </c>
      <c r="P4667">
        <v>10</v>
      </c>
      <c r="Q4667">
        <v>5</v>
      </c>
      <c r="R4667">
        <v>35</v>
      </c>
      <c r="S4667">
        <v>8</v>
      </c>
      <c r="X4667">
        <v>3</v>
      </c>
    </row>
    <row r="4668" spans="1:24" x14ac:dyDescent="0.25">
      <c r="A4668" t="s">
        <v>18561</v>
      </c>
      <c r="B4668" s="7" t="str">
        <f t="shared" si="216"/>
        <v>1475-939X</v>
      </c>
      <c r="C4668" s="7" t="str">
        <f t="shared" si="217"/>
        <v>1747-5139</v>
      </c>
      <c r="D4668" s="7">
        <f t="shared" si="218"/>
        <v>52932295</v>
      </c>
      <c r="E4668" s="8" t="s">
        <v>18562</v>
      </c>
      <c r="F4668" s="8" t="s">
        <v>18563</v>
      </c>
      <c r="G4668" s="8">
        <v>52932295</v>
      </c>
      <c r="H4668" s="5" t="s">
        <v>43519</v>
      </c>
      <c r="I4668" s="8">
        <v>1.1279999999999999</v>
      </c>
      <c r="J4668" s="6" t="s">
        <v>52987</v>
      </c>
      <c r="K4668" s="8">
        <v>2024</v>
      </c>
      <c r="L4668" s="13">
        <v>64</v>
      </c>
      <c r="M4668">
        <v>7</v>
      </c>
      <c r="N4668">
        <v>22</v>
      </c>
      <c r="O4668">
        <v>8</v>
      </c>
      <c r="P4668">
        <v>4</v>
      </c>
      <c r="Q4668">
        <v>7</v>
      </c>
      <c r="R4668">
        <v>3</v>
      </c>
      <c r="S4668">
        <v>3</v>
      </c>
      <c r="U4668">
        <v>3</v>
      </c>
      <c r="V4668">
        <v>5</v>
      </c>
      <c r="W4668">
        <v>2</v>
      </c>
    </row>
    <row r="4669" spans="1:24" x14ac:dyDescent="0.25">
      <c r="A4669" t="s">
        <v>17150</v>
      </c>
      <c r="B4669" s="7" t="str">
        <f t="shared" si="216"/>
        <v>2216-0973</v>
      </c>
      <c r="C4669" s="7" t="str">
        <f t="shared" si="217"/>
        <v>2346-3414</v>
      </c>
      <c r="D4669" s="7">
        <f t="shared" si="218"/>
        <v>913619545</v>
      </c>
      <c r="E4669" s="8" t="s">
        <v>17151</v>
      </c>
      <c r="F4669" s="8" t="s">
        <v>17152</v>
      </c>
      <c r="G4669" s="8">
        <v>913619545</v>
      </c>
      <c r="H4669" s="5" t="s">
        <v>43538</v>
      </c>
      <c r="I4669" s="8">
        <v>0.16800000000000001</v>
      </c>
      <c r="J4669" s="6" t="s">
        <v>52969</v>
      </c>
      <c r="K4669" s="8">
        <v>2024</v>
      </c>
      <c r="L4669" s="13">
        <v>64</v>
      </c>
      <c r="M4669">
        <v>3</v>
      </c>
      <c r="N4669">
        <v>5</v>
      </c>
      <c r="O4669">
        <v>14</v>
      </c>
      <c r="P4669">
        <v>3</v>
      </c>
      <c r="Q4669">
        <v>1</v>
      </c>
      <c r="U4669">
        <v>1</v>
      </c>
      <c r="V4669">
        <v>23</v>
      </c>
      <c r="W4669">
        <v>12</v>
      </c>
      <c r="X4669">
        <v>2</v>
      </c>
    </row>
    <row r="4670" spans="1:24" x14ac:dyDescent="0.25">
      <c r="A4670" t="s">
        <v>11683</v>
      </c>
      <c r="B4670" s="7" t="str">
        <f t="shared" si="216"/>
        <v>0034-7167</v>
      </c>
      <c r="C4670" s="7" t="str">
        <f t="shared" si="217"/>
        <v>1984-0446</v>
      </c>
      <c r="D4670" s="7">
        <f t="shared" si="218"/>
        <v>1229327017</v>
      </c>
      <c r="E4670" s="8" t="s">
        <v>11684</v>
      </c>
      <c r="F4670" s="8" t="s">
        <v>11685</v>
      </c>
      <c r="G4670" s="8">
        <v>1229327017</v>
      </c>
      <c r="H4670" s="5" t="s">
        <v>43538</v>
      </c>
      <c r="I4670" s="8">
        <v>0.39400000000000002</v>
      </c>
      <c r="J4670" s="6" t="s">
        <v>52969</v>
      </c>
      <c r="K4670" s="8">
        <v>2024</v>
      </c>
      <c r="L4670" s="13">
        <v>64</v>
      </c>
      <c r="N4670">
        <v>10</v>
      </c>
      <c r="O4670">
        <v>14</v>
      </c>
      <c r="P4670">
        <v>9</v>
      </c>
      <c r="Q4670">
        <v>3</v>
      </c>
      <c r="U4670">
        <v>2</v>
      </c>
      <c r="V4670">
        <v>7</v>
      </c>
      <c r="W4670">
        <v>10</v>
      </c>
      <c r="X4670">
        <v>9</v>
      </c>
    </row>
    <row r="4671" spans="1:24" x14ac:dyDescent="0.25">
      <c r="A4671" t="s">
        <v>19177</v>
      </c>
      <c r="B4671" s="7" t="str">
        <f t="shared" si="216"/>
        <v>0319-485X</v>
      </c>
      <c r="C4671" s="7" t="str">
        <f t="shared" si="217"/>
        <v>1748-0922</v>
      </c>
      <c r="D4671" s="7">
        <f t="shared" si="218"/>
        <v>57415199</v>
      </c>
      <c r="E4671" s="8" t="s">
        <v>19178</v>
      </c>
      <c r="F4671" s="8" t="s">
        <v>19179</v>
      </c>
      <c r="G4671" s="8">
        <v>57415199</v>
      </c>
      <c r="H4671" s="5" t="s">
        <v>43527</v>
      </c>
      <c r="I4671" s="8">
        <v>0.10100000000000001</v>
      </c>
      <c r="J4671" s="6" t="s">
        <v>43522</v>
      </c>
      <c r="K4671" s="8">
        <v>2024</v>
      </c>
      <c r="L4671" s="13">
        <v>64</v>
      </c>
      <c r="M4671">
        <v>5</v>
      </c>
      <c r="N4671">
        <v>8</v>
      </c>
      <c r="O4671">
        <v>2</v>
      </c>
      <c r="P4671">
        <v>18</v>
      </c>
      <c r="Q4671">
        <v>6</v>
      </c>
      <c r="R4671">
        <v>1</v>
      </c>
      <c r="S4671">
        <v>1</v>
      </c>
      <c r="U4671">
        <v>1</v>
      </c>
      <c r="V4671">
        <v>5</v>
      </c>
      <c r="W4671">
        <v>4</v>
      </c>
      <c r="X4671">
        <v>13</v>
      </c>
    </row>
    <row r="4672" spans="1:24" x14ac:dyDescent="0.25">
      <c r="A4672" t="s">
        <v>15286</v>
      </c>
      <c r="B4672" s="7" t="str">
        <f t="shared" si="216"/>
        <v>2173-5107</v>
      </c>
      <c r="C4672" s="7"/>
      <c r="D4672" s="7">
        <f t="shared" si="218"/>
        <v>772454555</v>
      </c>
      <c r="E4672" s="8" t="s">
        <v>15287</v>
      </c>
      <c r="G4672" s="8">
        <v>772454555</v>
      </c>
      <c r="H4672" s="5" t="s">
        <v>53658</v>
      </c>
      <c r="I4672" s="8" t="s">
        <v>53658</v>
      </c>
      <c r="J4672" s="6" t="s">
        <v>53658</v>
      </c>
      <c r="K4672" s="8">
        <v>2024</v>
      </c>
      <c r="L4672" s="13">
        <v>64</v>
      </c>
      <c r="M4672">
        <v>7</v>
      </c>
      <c r="N4672">
        <v>8</v>
      </c>
      <c r="O4672">
        <v>6</v>
      </c>
      <c r="P4672">
        <v>12</v>
      </c>
      <c r="Q4672">
        <v>9</v>
      </c>
      <c r="R4672">
        <v>2</v>
      </c>
      <c r="U4672">
        <v>2</v>
      </c>
      <c r="V4672">
        <v>4</v>
      </c>
      <c r="W4672">
        <v>11</v>
      </c>
      <c r="X4672">
        <v>3</v>
      </c>
    </row>
    <row r="4673" spans="1:24" x14ac:dyDescent="0.25">
      <c r="A4673" t="s">
        <v>22391</v>
      </c>
      <c r="B4673" s="7" t="str">
        <f t="shared" si="216"/>
        <v>0307-6970</v>
      </c>
      <c r="C4673" s="7" t="str">
        <f t="shared" si="217"/>
        <v>1365-3113</v>
      </c>
      <c r="D4673" s="7">
        <f t="shared" si="218"/>
        <v>45259668</v>
      </c>
      <c r="E4673" s="8" t="s">
        <v>22392</v>
      </c>
      <c r="F4673" s="8" t="s">
        <v>22393</v>
      </c>
      <c r="G4673" s="8">
        <v>45259668</v>
      </c>
      <c r="H4673" s="5" t="s">
        <v>43519</v>
      </c>
      <c r="I4673" s="8">
        <v>1.982</v>
      </c>
      <c r="J4673" s="6" t="s">
        <v>43524</v>
      </c>
      <c r="K4673" s="8">
        <v>2024</v>
      </c>
      <c r="L4673" s="13">
        <v>64</v>
      </c>
      <c r="M4673">
        <v>2</v>
      </c>
      <c r="N4673">
        <v>9</v>
      </c>
      <c r="O4673">
        <v>3</v>
      </c>
      <c r="P4673">
        <v>6</v>
      </c>
      <c r="Q4673">
        <v>10</v>
      </c>
      <c r="R4673">
        <v>4</v>
      </c>
      <c r="S4673">
        <v>1</v>
      </c>
      <c r="T4673">
        <v>2</v>
      </c>
      <c r="U4673">
        <v>6</v>
      </c>
      <c r="V4673">
        <v>3</v>
      </c>
      <c r="W4673">
        <v>6</v>
      </c>
      <c r="X4673">
        <v>12</v>
      </c>
    </row>
    <row r="4674" spans="1:24" x14ac:dyDescent="0.25">
      <c r="A4674" t="s">
        <v>9366</v>
      </c>
      <c r="B4674" s="7" t="str">
        <f t="shared" si="216"/>
        <v>0038-0407</v>
      </c>
      <c r="C4674" s="7" t="str">
        <f t="shared" si="217"/>
        <v>1939-8573</v>
      </c>
      <c r="D4674" s="7">
        <f t="shared" si="218"/>
        <v>40777440</v>
      </c>
      <c r="E4674" s="8" t="s">
        <v>9367</v>
      </c>
      <c r="F4674" s="8" t="s">
        <v>9368</v>
      </c>
      <c r="G4674" s="8">
        <v>40777440</v>
      </c>
      <c r="H4674" s="5" t="s">
        <v>43519</v>
      </c>
      <c r="I4674" s="8">
        <v>1.9650000000000001</v>
      </c>
      <c r="J4674" s="6" t="s">
        <v>43540</v>
      </c>
      <c r="K4674" s="8">
        <v>2024</v>
      </c>
      <c r="L4674" s="13">
        <v>64</v>
      </c>
      <c r="M4674">
        <v>3</v>
      </c>
      <c r="N4674">
        <v>3</v>
      </c>
      <c r="O4674">
        <v>15</v>
      </c>
      <c r="P4674">
        <v>3</v>
      </c>
      <c r="Q4674">
        <v>9</v>
      </c>
      <c r="R4674">
        <v>5</v>
      </c>
      <c r="S4674">
        <v>16</v>
      </c>
      <c r="U4674">
        <v>4</v>
      </c>
      <c r="V4674">
        <v>1</v>
      </c>
      <c r="W4674">
        <v>4</v>
      </c>
      <c r="X4674">
        <v>1</v>
      </c>
    </row>
    <row r="4675" spans="1:24" x14ac:dyDescent="0.25">
      <c r="A4675" t="s">
        <v>16241</v>
      </c>
      <c r="B4675" s="7" t="str">
        <f t="shared" si="216"/>
        <v>0035-2381</v>
      </c>
      <c r="C4675" s="7"/>
      <c r="D4675" s="7"/>
      <c r="E4675" s="8" t="s">
        <v>16242</v>
      </c>
      <c r="G4675" s="8" t="s">
        <v>53659</v>
      </c>
      <c r="H4675" s="5" t="s">
        <v>53658</v>
      </c>
      <c r="I4675" s="8" t="s">
        <v>53658</v>
      </c>
      <c r="J4675" s="6" t="s">
        <v>53658</v>
      </c>
      <c r="K4675" s="8">
        <v>2024</v>
      </c>
      <c r="L4675" s="13">
        <v>64</v>
      </c>
      <c r="M4675">
        <v>11</v>
      </c>
      <c r="N4675">
        <v>14</v>
      </c>
      <c r="O4675">
        <v>3</v>
      </c>
      <c r="P4675">
        <v>1</v>
      </c>
      <c r="R4675">
        <v>9</v>
      </c>
      <c r="S4675">
        <v>1</v>
      </c>
      <c r="V4675">
        <v>13</v>
      </c>
      <c r="W4675">
        <v>3</v>
      </c>
      <c r="X4675">
        <v>9</v>
      </c>
    </row>
    <row r="4676" spans="1:24" x14ac:dyDescent="0.25">
      <c r="A4676" t="s">
        <v>16509</v>
      </c>
      <c r="B4676" s="7"/>
      <c r="C4676" s="7" t="str">
        <f t="shared" ref="C4676:C4739" si="219">HYPERLINK(CONCATENATE("https://ucm.on.worldcat.org/search?queryString=n2%3A%28%29",F4676),F4676)</f>
        <v>2573-9468</v>
      </c>
      <c r="D4676" s="7">
        <f t="shared" ref="D4676:D4739" si="220">HYPERLINK(CONCATENATE("https://ucm.on.worldcat.org/search?queryString=no%3A%28",G4676,"%29&amp;clusterResults=false&amp;groupVariantRecords=false"),G4676)</f>
        <v>994227291</v>
      </c>
      <c r="F4676" s="8" t="s">
        <v>16510</v>
      </c>
      <c r="G4676" s="8">
        <v>994227291</v>
      </c>
      <c r="H4676" s="5" t="s">
        <v>53658</v>
      </c>
      <c r="I4676" s="8" t="s">
        <v>53658</v>
      </c>
      <c r="J4676" s="6" t="s">
        <v>53658</v>
      </c>
      <c r="K4676" s="8">
        <v>2024</v>
      </c>
      <c r="L4676" s="13">
        <v>63</v>
      </c>
      <c r="M4676">
        <v>6</v>
      </c>
      <c r="N4676">
        <v>11</v>
      </c>
      <c r="P4676">
        <v>9</v>
      </c>
      <c r="Q4676">
        <v>2</v>
      </c>
      <c r="U4676">
        <v>5</v>
      </c>
      <c r="V4676">
        <v>3</v>
      </c>
      <c r="W4676">
        <v>17</v>
      </c>
      <c r="X4676">
        <v>10</v>
      </c>
    </row>
    <row r="4677" spans="1:24" x14ac:dyDescent="0.25">
      <c r="A4677" t="s">
        <v>21595</v>
      </c>
      <c r="B4677" s="7" t="str">
        <f t="shared" ref="B4677:B4739" si="221">HYPERLINK(CONCATENATE("https://ucm.on.worldcat.org/search?queryString=n2%3A%28%29",E4677),E4677)</f>
        <v>0014-0139</v>
      </c>
      <c r="C4677" s="7" t="str">
        <f t="shared" si="219"/>
        <v>1366-5847</v>
      </c>
      <c r="D4677" s="7">
        <f t="shared" si="220"/>
        <v>38266240</v>
      </c>
      <c r="E4677" s="8" t="s">
        <v>21596</v>
      </c>
      <c r="F4677" s="8" t="s">
        <v>21597</v>
      </c>
      <c r="G4677" s="8">
        <v>38266240</v>
      </c>
      <c r="H4677" s="5" t="s">
        <v>43538</v>
      </c>
      <c r="I4677" s="8">
        <v>0.73599999999999999</v>
      </c>
      <c r="J4677" s="6" t="s">
        <v>53122</v>
      </c>
      <c r="K4677" s="8">
        <v>2024</v>
      </c>
      <c r="L4677" s="13">
        <v>63</v>
      </c>
      <c r="M4677">
        <v>3</v>
      </c>
      <c r="N4677">
        <v>4</v>
      </c>
      <c r="O4677">
        <v>2</v>
      </c>
      <c r="P4677">
        <v>22</v>
      </c>
      <c r="Q4677">
        <v>3</v>
      </c>
      <c r="R4677">
        <v>6</v>
      </c>
      <c r="U4677">
        <v>3</v>
      </c>
      <c r="V4677">
        <v>3</v>
      </c>
      <c r="W4677">
        <v>9</v>
      </c>
      <c r="X4677">
        <v>8</v>
      </c>
    </row>
    <row r="4678" spans="1:24" ht="28.55" x14ac:dyDescent="0.25">
      <c r="A4678" t="s">
        <v>27636</v>
      </c>
      <c r="B4678" s="7" t="str">
        <f t="shared" si="221"/>
        <v>1071-5762</v>
      </c>
      <c r="C4678" s="7" t="str">
        <f t="shared" si="219"/>
        <v>1029-2470</v>
      </c>
      <c r="D4678" s="7">
        <f t="shared" si="220"/>
        <v>49941269</v>
      </c>
      <c r="E4678" s="8" t="s">
        <v>27637</v>
      </c>
      <c r="F4678" s="8" t="s">
        <v>27638</v>
      </c>
      <c r="G4678" s="8">
        <v>49941269</v>
      </c>
      <c r="H4678" s="5" t="s">
        <v>43538</v>
      </c>
      <c r="I4678" s="8">
        <v>0.86199999999999999</v>
      </c>
      <c r="J4678" s="6" t="s">
        <v>52927</v>
      </c>
      <c r="K4678" s="8">
        <v>2024</v>
      </c>
      <c r="L4678" s="13">
        <v>63</v>
      </c>
      <c r="N4678">
        <v>1</v>
      </c>
      <c r="O4678">
        <v>5</v>
      </c>
      <c r="P4678">
        <v>23</v>
      </c>
      <c r="Q4678">
        <v>10</v>
      </c>
      <c r="R4678">
        <v>18</v>
      </c>
      <c r="T4678">
        <v>1</v>
      </c>
      <c r="U4678">
        <v>4</v>
      </c>
      <c r="X4678">
        <v>1</v>
      </c>
    </row>
    <row r="4679" spans="1:24" ht="28.55" x14ac:dyDescent="0.25">
      <c r="A4679" t="s">
        <v>13384</v>
      </c>
      <c r="B4679" s="7" t="str">
        <f t="shared" si="221"/>
        <v>1053-5888</v>
      </c>
      <c r="C4679" s="7" t="str">
        <f t="shared" si="219"/>
        <v>1558-0792</v>
      </c>
      <c r="D4679" s="7">
        <f t="shared" si="220"/>
        <v>44608110</v>
      </c>
      <c r="E4679" s="8" t="s">
        <v>13385</v>
      </c>
      <c r="F4679" s="8" t="s">
        <v>13386</v>
      </c>
      <c r="G4679" s="8">
        <v>44608110</v>
      </c>
      <c r="H4679" s="5" t="s">
        <v>43519</v>
      </c>
      <c r="I4679" s="8">
        <v>2.6850000000000001</v>
      </c>
      <c r="J4679" s="6" t="s">
        <v>52976</v>
      </c>
      <c r="K4679" s="8">
        <v>2024</v>
      </c>
      <c r="L4679" s="13">
        <v>63</v>
      </c>
      <c r="M4679">
        <v>4</v>
      </c>
      <c r="N4679">
        <v>4</v>
      </c>
      <c r="O4679">
        <v>15</v>
      </c>
      <c r="P4679">
        <v>2</v>
      </c>
      <c r="Q4679">
        <v>11</v>
      </c>
      <c r="R4679">
        <v>2</v>
      </c>
      <c r="S4679">
        <v>4</v>
      </c>
      <c r="U4679">
        <v>6</v>
      </c>
      <c r="V4679">
        <v>5</v>
      </c>
      <c r="W4679">
        <v>8</v>
      </c>
      <c r="X4679">
        <v>2</v>
      </c>
    </row>
    <row r="4680" spans="1:24" x14ac:dyDescent="0.25">
      <c r="A4680" t="s">
        <v>15464</v>
      </c>
      <c r="B4680" s="7" t="str">
        <f t="shared" si="221"/>
        <v>1879-7296</v>
      </c>
      <c r="C4680" s="7"/>
      <c r="D4680" s="7">
        <f t="shared" si="220"/>
        <v>809580663</v>
      </c>
      <c r="E4680" s="8" t="s">
        <v>15465</v>
      </c>
      <c r="G4680" s="8">
        <v>809580663</v>
      </c>
      <c r="H4680" s="5" t="s">
        <v>43538</v>
      </c>
      <c r="I4680" s="8">
        <v>0.58799999999999997</v>
      </c>
      <c r="J4680" s="6" t="s">
        <v>7065</v>
      </c>
      <c r="K4680" s="8">
        <v>2024</v>
      </c>
      <c r="L4680" s="13">
        <v>63</v>
      </c>
      <c r="N4680">
        <v>11</v>
      </c>
      <c r="O4680">
        <v>9</v>
      </c>
      <c r="P4680">
        <v>8</v>
      </c>
      <c r="Q4680">
        <v>7</v>
      </c>
      <c r="R4680">
        <v>3</v>
      </c>
      <c r="T4680">
        <v>2</v>
      </c>
      <c r="V4680">
        <v>4</v>
      </c>
      <c r="W4680">
        <v>6</v>
      </c>
      <c r="X4680">
        <v>13</v>
      </c>
    </row>
    <row r="4681" spans="1:24" ht="28.55" x14ac:dyDescent="0.25">
      <c r="A4681" t="s">
        <v>14964</v>
      </c>
      <c r="B4681" s="7" t="str">
        <f t="shared" si="221"/>
        <v>0970-1915</v>
      </c>
      <c r="C4681" s="7" t="str">
        <f t="shared" si="219"/>
        <v>0974-0422</v>
      </c>
      <c r="D4681" s="7">
        <f t="shared" si="220"/>
        <v>57184495</v>
      </c>
      <c r="E4681" s="8" t="s">
        <v>14965</v>
      </c>
      <c r="F4681" s="8" t="s">
        <v>14966</v>
      </c>
      <c r="G4681" s="8">
        <v>57184495</v>
      </c>
      <c r="H4681" s="5" t="s">
        <v>43536</v>
      </c>
      <c r="I4681" s="8">
        <v>0.53900000000000003</v>
      </c>
      <c r="J4681" s="6" t="s">
        <v>43521</v>
      </c>
      <c r="K4681" s="8">
        <v>2024</v>
      </c>
      <c r="L4681" s="13">
        <v>63</v>
      </c>
      <c r="N4681">
        <v>12</v>
      </c>
      <c r="O4681">
        <v>7</v>
      </c>
      <c r="P4681">
        <v>4</v>
      </c>
      <c r="Q4681">
        <v>6</v>
      </c>
      <c r="R4681">
        <v>2</v>
      </c>
      <c r="S4681">
        <v>15</v>
      </c>
      <c r="T4681">
        <v>2</v>
      </c>
      <c r="U4681">
        <v>4</v>
      </c>
      <c r="V4681">
        <v>9</v>
      </c>
      <c r="W4681">
        <v>2</v>
      </c>
    </row>
    <row r="4682" spans="1:24" x14ac:dyDescent="0.25">
      <c r="A4682" t="s">
        <v>22008</v>
      </c>
      <c r="B4682" s="7" t="str">
        <f t="shared" si="221"/>
        <v>0013-8703</v>
      </c>
      <c r="C4682" s="7" t="str">
        <f t="shared" si="219"/>
        <v>1570-7458</v>
      </c>
      <c r="D4682" s="7">
        <f t="shared" si="220"/>
        <v>41559698</v>
      </c>
      <c r="E4682" s="8" t="s">
        <v>22009</v>
      </c>
      <c r="F4682" s="8" t="s">
        <v>22010</v>
      </c>
      <c r="G4682" s="8">
        <v>41559698</v>
      </c>
      <c r="H4682" s="5" t="s">
        <v>43538</v>
      </c>
      <c r="I4682" s="8">
        <v>0.51700000000000002</v>
      </c>
      <c r="J4682" s="6" t="s">
        <v>43524</v>
      </c>
      <c r="K4682" s="8">
        <v>2024</v>
      </c>
      <c r="L4682" s="13">
        <v>63</v>
      </c>
      <c r="M4682">
        <v>5</v>
      </c>
      <c r="N4682">
        <v>18</v>
      </c>
      <c r="O4682">
        <v>1</v>
      </c>
      <c r="P4682">
        <v>5</v>
      </c>
      <c r="Q4682">
        <v>3</v>
      </c>
      <c r="R4682">
        <v>6</v>
      </c>
      <c r="S4682">
        <v>3</v>
      </c>
      <c r="U4682">
        <v>5</v>
      </c>
      <c r="V4682">
        <v>9</v>
      </c>
      <c r="W4682">
        <v>5</v>
      </c>
      <c r="X4682">
        <v>3</v>
      </c>
    </row>
    <row r="4683" spans="1:24" ht="28.55" x14ac:dyDescent="0.25">
      <c r="A4683" t="s">
        <v>7229</v>
      </c>
      <c r="B4683" s="7" t="str">
        <f t="shared" si="221"/>
        <v>1064-1297</v>
      </c>
      <c r="C4683" s="7" t="str">
        <f t="shared" si="219"/>
        <v>1936-2293</v>
      </c>
      <c r="D4683" s="7">
        <f t="shared" si="220"/>
        <v>50784537</v>
      </c>
      <c r="E4683" s="8" t="s">
        <v>7230</v>
      </c>
      <c r="F4683" s="8" t="s">
        <v>7231</v>
      </c>
      <c r="G4683" s="8">
        <v>50784537</v>
      </c>
      <c r="H4683" s="5" t="s">
        <v>43519</v>
      </c>
      <c r="I4683" s="8">
        <v>1.004</v>
      </c>
      <c r="J4683" s="6" t="s">
        <v>52926</v>
      </c>
      <c r="K4683" s="8">
        <v>2024</v>
      </c>
      <c r="L4683" s="13">
        <v>63</v>
      </c>
      <c r="M4683">
        <v>3</v>
      </c>
      <c r="N4683">
        <v>8</v>
      </c>
      <c r="O4683">
        <v>5</v>
      </c>
      <c r="P4683">
        <v>7</v>
      </c>
      <c r="Q4683">
        <v>11</v>
      </c>
      <c r="R4683">
        <v>7</v>
      </c>
      <c r="S4683">
        <v>2</v>
      </c>
      <c r="U4683">
        <v>4</v>
      </c>
      <c r="V4683">
        <v>5</v>
      </c>
      <c r="W4683">
        <v>6</v>
      </c>
      <c r="X4683">
        <v>5</v>
      </c>
    </row>
    <row r="4684" spans="1:24" x14ac:dyDescent="0.25">
      <c r="A4684" t="s">
        <v>22486</v>
      </c>
      <c r="B4684" s="7" t="str">
        <f t="shared" si="221"/>
        <v>0000-0000</v>
      </c>
      <c r="C4684" s="7" t="str">
        <f t="shared" si="219"/>
        <v>1939-1374</v>
      </c>
      <c r="D4684" s="7">
        <f t="shared" si="220"/>
        <v>155852903</v>
      </c>
      <c r="E4684" s="8" t="s">
        <v>43755</v>
      </c>
      <c r="F4684" s="8" t="s">
        <v>22487</v>
      </c>
      <c r="G4684" s="8">
        <v>155852903</v>
      </c>
      <c r="H4684" s="5" t="s">
        <v>43519</v>
      </c>
      <c r="I4684" s="8">
        <v>1.4410000000000001</v>
      </c>
      <c r="J4684" s="6" t="s">
        <v>53073</v>
      </c>
      <c r="K4684" s="8">
        <v>2024</v>
      </c>
      <c r="L4684" s="13">
        <v>63</v>
      </c>
      <c r="M4684">
        <v>2</v>
      </c>
      <c r="N4684">
        <v>7</v>
      </c>
      <c r="O4684">
        <v>6</v>
      </c>
      <c r="P4684">
        <v>2</v>
      </c>
      <c r="R4684">
        <v>1</v>
      </c>
      <c r="S4684">
        <v>7</v>
      </c>
      <c r="U4684">
        <v>29</v>
      </c>
      <c r="V4684">
        <v>2</v>
      </c>
      <c r="X4684">
        <v>7</v>
      </c>
    </row>
    <row r="4685" spans="1:24" x14ac:dyDescent="0.25">
      <c r="A4685" t="s">
        <v>15159</v>
      </c>
      <c r="B4685" s="7" t="str">
        <f t="shared" si="221"/>
        <v>0890-2070</v>
      </c>
      <c r="C4685" s="7" t="str">
        <f t="shared" si="219"/>
        <v>1099-0984</v>
      </c>
      <c r="D4685" s="7">
        <f t="shared" si="220"/>
        <v>44059969</v>
      </c>
      <c r="E4685" s="8" t="s">
        <v>15160</v>
      </c>
      <c r="F4685" s="8" t="s">
        <v>15161</v>
      </c>
      <c r="G4685" s="8">
        <v>44059969</v>
      </c>
      <c r="H4685" s="5" t="s">
        <v>43519</v>
      </c>
      <c r="I4685" s="8">
        <v>2.4180000000000001</v>
      </c>
      <c r="J4685" s="6" t="s">
        <v>43533</v>
      </c>
      <c r="K4685" s="8">
        <v>2024</v>
      </c>
      <c r="L4685" s="13">
        <v>63</v>
      </c>
      <c r="M4685">
        <v>6</v>
      </c>
      <c r="N4685">
        <v>8</v>
      </c>
      <c r="O4685">
        <v>5</v>
      </c>
      <c r="P4685">
        <v>5</v>
      </c>
      <c r="Q4685">
        <v>7</v>
      </c>
      <c r="R4685">
        <v>9</v>
      </c>
      <c r="S4685">
        <v>8</v>
      </c>
      <c r="T4685">
        <v>2</v>
      </c>
      <c r="V4685">
        <v>4</v>
      </c>
      <c r="W4685">
        <v>5</v>
      </c>
      <c r="X4685">
        <v>4</v>
      </c>
    </row>
    <row r="4686" spans="1:24" x14ac:dyDescent="0.25">
      <c r="A4686" t="s">
        <v>11799</v>
      </c>
      <c r="B4686" s="7" t="str">
        <f t="shared" si="221"/>
        <v>0957-4824</v>
      </c>
      <c r="C4686" s="7" t="str">
        <f t="shared" si="219"/>
        <v>1460-2245</v>
      </c>
      <c r="D4686" s="7">
        <f t="shared" si="220"/>
        <v>47014711</v>
      </c>
      <c r="E4686" s="8" t="s">
        <v>11800</v>
      </c>
      <c r="F4686" s="8" t="s">
        <v>11801</v>
      </c>
      <c r="G4686" s="8">
        <v>47014711</v>
      </c>
      <c r="H4686" s="5" t="s">
        <v>43519</v>
      </c>
      <c r="I4686" s="8">
        <v>0.83</v>
      </c>
      <c r="J4686" s="6" t="s">
        <v>52971</v>
      </c>
      <c r="K4686" s="8">
        <v>2024</v>
      </c>
      <c r="L4686" s="13">
        <v>63</v>
      </c>
      <c r="M4686">
        <v>16</v>
      </c>
      <c r="N4686">
        <v>3</v>
      </c>
      <c r="O4686">
        <v>9</v>
      </c>
      <c r="P4686">
        <v>5</v>
      </c>
      <c r="Q4686">
        <v>2</v>
      </c>
      <c r="R4686">
        <v>0</v>
      </c>
      <c r="S4686">
        <v>1</v>
      </c>
      <c r="T4686">
        <v>0</v>
      </c>
      <c r="U4686">
        <v>6</v>
      </c>
      <c r="V4686">
        <v>4</v>
      </c>
      <c r="W4686">
        <v>2</v>
      </c>
      <c r="X4686">
        <v>15</v>
      </c>
    </row>
    <row r="4687" spans="1:24" x14ac:dyDescent="0.25">
      <c r="A4687" t="s">
        <v>9469</v>
      </c>
      <c r="B4687" s="7" t="str">
        <f t="shared" si="221"/>
        <v>1386-6710</v>
      </c>
      <c r="C4687" s="7" t="str">
        <f t="shared" si="219"/>
        <v>1699-2407</v>
      </c>
      <c r="D4687" s="7">
        <f t="shared" si="220"/>
        <v>262698385</v>
      </c>
      <c r="E4687" s="8" t="s">
        <v>4025</v>
      </c>
      <c r="F4687" s="8" t="s">
        <v>4026</v>
      </c>
      <c r="G4687" s="8">
        <v>262698385</v>
      </c>
      <c r="H4687" s="5" t="s">
        <v>53658</v>
      </c>
      <c r="I4687" s="8" t="s">
        <v>53658</v>
      </c>
      <c r="J4687" s="6" t="s">
        <v>53658</v>
      </c>
      <c r="K4687" s="8">
        <v>2024</v>
      </c>
      <c r="L4687" s="13">
        <v>63</v>
      </c>
      <c r="M4687">
        <v>18</v>
      </c>
      <c r="N4687">
        <v>4</v>
      </c>
      <c r="O4687">
        <v>8</v>
      </c>
      <c r="Q4687">
        <v>14</v>
      </c>
      <c r="R4687">
        <v>2</v>
      </c>
      <c r="S4687">
        <v>2</v>
      </c>
      <c r="U4687">
        <v>1</v>
      </c>
      <c r="V4687">
        <v>10</v>
      </c>
      <c r="W4687">
        <v>2</v>
      </c>
      <c r="X4687">
        <v>2</v>
      </c>
    </row>
    <row r="4688" spans="1:24" x14ac:dyDescent="0.25">
      <c r="A4688" t="s">
        <v>12230</v>
      </c>
      <c r="B4688" s="7" t="str">
        <f t="shared" si="221"/>
        <v>0954-3007</v>
      </c>
      <c r="C4688" s="7" t="str">
        <f t="shared" si="219"/>
        <v>1476-5640</v>
      </c>
      <c r="D4688" s="7">
        <f t="shared" si="220"/>
        <v>39737748</v>
      </c>
      <c r="E4688" s="8" t="s">
        <v>12231</v>
      </c>
      <c r="F4688" s="8" t="s">
        <v>12232</v>
      </c>
      <c r="G4688" s="8">
        <v>39737748</v>
      </c>
      <c r="H4688" s="5" t="s">
        <v>43519</v>
      </c>
      <c r="I4688" s="8">
        <v>1.0760000000000001</v>
      </c>
      <c r="J4688" s="6" t="s">
        <v>52969</v>
      </c>
      <c r="K4688" s="8">
        <v>2024</v>
      </c>
      <c r="L4688" s="13">
        <v>63</v>
      </c>
      <c r="M4688">
        <v>3</v>
      </c>
      <c r="N4688">
        <v>8</v>
      </c>
      <c r="O4688">
        <v>17</v>
      </c>
      <c r="P4688">
        <v>4</v>
      </c>
      <c r="Q4688">
        <v>7</v>
      </c>
      <c r="R4688">
        <v>8</v>
      </c>
      <c r="S4688">
        <v>6</v>
      </c>
      <c r="T4688">
        <v>1</v>
      </c>
      <c r="U4688">
        <v>2</v>
      </c>
      <c r="V4688">
        <v>4</v>
      </c>
      <c r="W4688">
        <v>1</v>
      </c>
      <c r="X4688">
        <v>2</v>
      </c>
    </row>
    <row r="4689" spans="1:24" x14ac:dyDescent="0.25">
      <c r="A4689" t="s">
        <v>23359</v>
      </c>
      <c r="B4689" s="7" t="str">
        <f t="shared" si="221"/>
        <v>0729-4360</v>
      </c>
      <c r="C4689" s="7" t="str">
        <f t="shared" si="219"/>
        <v>1469-8366</v>
      </c>
      <c r="D4689" s="7">
        <f t="shared" si="220"/>
        <v>45107634</v>
      </c>
      <c r="E4689" s="8" t="s">
        <v>23360</v>
      </c>
      <c r="F4689" s="8" t="s">
        <v>23361</v>
      </c>
      <c r="G4689" s="8">
        <v>45107634</v>
      </c>
      <c r="H4689" s="5" t="s">
        <v>53658</v>
      </c>
      <c r="I4689" s="8" t="s">
        <v>53658</v>
      </c>
      <c r="J4689" s="6" t="s">
        <v>53658</v>
      </c>
      <c r="K4689" s="8">
        <v>2024</v>
      </c>
      <c r="L4689" s="13">
        <v>63</v>
      </c>
      <c r="M4689">
        <v>1</v>
      </c>
      <c r="P4689">
        <v>34</v>
      </c>
      <c r="Q4689">
        <v>14</v>
      </c>
      <c r="R4689">
        <v>11</v>
      </c>
      <c r="T4689">
        <v>3</v>
      </c>
    </row>
    <row r="4690" spans="1:24" x14ac:dyDescent="0.25">
      <c r="A4690" t="s">
        <v>13495</v>
      </c>
      <c r="B4690" s="7" t="str">
        <f t="shared" si="221"/>
        <v>0020-4277</v>
      </c>
      <c r="C4690" s="7" t="str">
        <f t="shared" si="219"/>
        <v>1573-1952</v>
      </c>
      <c r="D4690" s="7">
        <f t="shared" si="220"/>
        <v>41568684</v>
      </c>
      <c r="E4690" s="8" t="s">
        <v>13496</v>
      </c>
      <c r="F4690" s="8" t="s">
        <v>13497</v>
      </c>
      <c r="G4690" s="8">
        <v>41568684</v>
      </c>
      <c r="H4690" s="5" t="s">
        <v>43519</v>
      </c>
      <c r="I4690" s="8">
        <v>1.022</v>
      </c>
      <c r="J4690" s="6" t="s">
        <v>52998</v>
      </c>
      <c r="K4690" s="8">
        <v>2024</v>
      </c>
      <c r="L4690" s="13">
        <v>63</v>
      </c>
      <c r="M4690">
        <v>5</v>
      </c>
      <c r="N4690">
        <v>1</v>
      </c>
      <c r="O4690">
        <v>7</v>
      </c>
      <c r="P4690">
        <v>5</v>
      </c>
      <c r="Q4690">
        <v>7</v>
      </c>
      <c r="R4690">
        <v>2</v>
      </c>
      <c r="S4690">
        <v>2</v>
      </c>
      <c r="T4690">
        <v>2</v>
      </c>
      <c r="U4690">
        <v>6</v>
      </c>
      <c r="V4690">
        <v>3</v>
      </c>
      <c r="W4690">
        <v>3</v>
      </c>
      <c r="X4690">
        <v>20</v>
      </c>
    </row>
    <row r="4691" spans="1:24" ht="28.55" x14ac:dyDescent="0.25">
      <c r="A4691" t="s">
        <v>14061</v>
      </c>
      <c r="B4691" s="7" t="str">
        <f t="shared" si="221"/>
        <v>1091-5818</v>
      </c>
      <c r="C4691" s="7" t="str">
        <f t="shared" si="219"/>
        <v>1092-874X</v>
      </c>
      <c r="D4691" s="7">
        <f t="shared" si="220"/>
        <v>36444297</v>
      </c>
      <c r="E4691" s="8" t="s">
        <v>14062</v>
      </c>
      <c r="F4691" s="8" t="s">
        <v>14063</v>
      </c>
      <c r="G4691" s="8">
        <v>36444297</v>
      </c>
      <c r="H4691" s="5" t="s">
        <v>43536</v>
      </c>
      <c r="I4691" s="8">
        <v>0.41499999999999998</v>
      </c>
      <c r="J4691" s="6" t="s">
        <v>43531</v>
      </c>
      <c r="K4691" s="8">
        <v>2024</v>
      </c>
      <c r="L4691" s="13">
        <v>63</v>
      </c>
      <c r="M4691">
        <v>4</v>
      </c>
      <c r="N4691">
        <v>4</v>
      </c>
      <c r="O4691">
        <v>3</v>
      </c>
      <c r="P4691">
        <v>8</v>
      </c>
      <c r="Q4691">
        <v>12</v>
      </c>
      <c r="R4691">
        <v>6</v>
      </c>
      <c r="S4691">
        <v>9</v>
      </c>
      <c r="U4691">
        <v>2</v>
      </c>
      <c r="V4691">
        <v>6</v>
      </c>
      <c r="W4691">
        <v>4</v>
      </c>
      <c r="X4691">
        <v>5</v>
      </c>
    </row>
    <row r="4692" spans="1:24" ht="28.55" x14ac:dyDescent="0.25">
      <c r="A4692" t="s">
        <v>11823</v>
      </c>
      <c r="B4692" s="7" t="str">
        <f t="shared" si="221"/>
        <v>2110-7017</v>
      </c>
      <c r="C4692" s="7"/>
      <c r="D4692" s="7">
        <f t="shared" si="220"/>
        <v>1117597440</v>
      </c>
      <c r="E4692" s="8" t="s">
        <v>11824</v>
      </c>
      <c r="G4692" s="8">
        <v>1117597440</v>
      </c>
      <c r="H4692" s="5" t="s">
        <v>43519</v>
      </c>
      <c r="I4692" s="8">
        <v>0.96299999999999997</v>
      </c>
      <c r="J4692" s="6" t="s">
        <v>52928</v>
      </c>
      <c r="K4692" s="8">
        <v>2024</v>
      </c>
      <c r="L4692" s="13">
        <v>63</v>
      </c>
      <c r="M4692">
        <v>3</v>
      </c>
      <c r="N4692">
        <v>1</v>
      </c>
      <c r="O4692">
        <v>6</v>
      </c>
      <c r="P4692">
        <v>6</v>
      </c>
      <c r="Q4692">
        <v>10</v>
      </c>
      <c r="R4692">
        <v>1</v>
      </c>
      <c r="S4692">
        <v>7</v>
      </c>
      <c r="U4692">
        <v>13</v>
      </c>
      <c r="V4692">
        <v>13</v>
      </c>
      <c r="W4692">
        <v>3</v>
      </c>
    </row>
    <row r="4693" spans="1:24" x14ac:dyDescent="0.25">
      <c r="A4693" t="s">
        <v>24417</v>
      </c>
      <c r="B4693" s="7" t="str">
        <f t="shared" si="221"/>
        <v>0958-9287</v>
      </c>
      <c r="C4693" s="7" t="str">
        <f t="shared" si="219"/>
        <v>1461-7269</v>
      </c>
      <c r="D4693" s="7">
        <f t="shared" si="220"/>
        <v>41551942</v>
      </c>
      <c r="E4693" s="8" t="s">
        <v>24418</v>
      </c>
      <c r="F4693" s="8" t="s">
        <v>24419</v>
      </c>
      <c r="G4693" s="8">
        <v>41551942</v>
      </c>
      <c r="H4693" s="5" t="s">
        <v>43519</v>
      </c>
      <c r="I4693" s="8">
        <v>1.5449999999999999</v>
      </c>
      <c r="J4693" s="6" t="s">
        <v>52954</v>
      </c>
      <c r="K4693" s="8">
        <v>2024</v>
      </c>
      <c r="L4693" s="13">
        <v>63</v>
      </c>
      <c r="M4693">
        <v>5</v>
      </c>
      <c r="N4693">
        <v>21</v>
      </c>
      <c r="O4693">
        <v>8</v>
      </c>
      <c r="P4693">
        <v>6</v>
      </c>
      <c r="Q4693">
        <v>4</v>
      </c>
      <c r="R4693">
        <v>2</v>
      </c>
      <c r="S4693">
        <v>1</v>
      </c>
      <c r="T4693">
        <v>3</v>
      </c>
      <c r="U4693">
        <v>4</v>
      </c>
      <c r="V4693">
        <v>2</v>
      </c>
      <c r="W4693">
        <v>7</v>
      </c>
    </row>
    <row r="4694" spans="1:24" x14ac:dyDescent="0.25">
      <c r="A4694" t="s">
        <v>17944</v>
      </c>
      <c r="B4694" s="7" t="str">
        <f t="shared" si="221"/>
        <v>1744-1374</v>
      </c>
      <c r="C4694" s="7" t="str">
        <f t="shared" si="219"/>
        <v>1744-1382</v>
      </c>
      <c r="D4694" s="7">
        <f t="shared" si="220"/>
        <v>61311834</v>
      </c>
      <c r="E4694" s="8" t="s">
        <v>17945</v>
      </c>
      <c r="F4694" s="8" t="s">
        <v>17946</v>
      </c>
      <c r="G4694" s="8">
        <v>61311834</v>
      </c>
      <c r="H4694" s="5" t="s">
        <v>43519</v>
      </c>
      <c r="I4694" s="8">
        <v>0.94199999999999995</v>
      </c>
      <c r="J4694" s="6" t="s">
        <v>43542</v>
      </c>
      <c r="K4694" s="8">
        <v>2024</v>
      </c>
      <c r="L4694" s="13">
        <v>63</v>
      </c>
      <c r="M4694">
        <v>4</v>
      </c>
      <c r="N4694">
        <v>1</v>
      </c>
      <c r="O4694">
        <v>1</v>
      </c>
      <c r="Q4694">
        <v>1</v>
      </c>
      <c r="R4694">
        <v>2</v>
      </c>
      <c r="S4694">
        <v>2</v>
      </c>
      <c r="T4694">
        <v>33</v>
      </c>
      <c r="U4694">
        <v>5</v>
      </c>
      <c r="W4694">
        <v>3</v>
      </c>
      <c r="X4694">
        <v>11</v>
      </c>
    </row>
    <row r="4695" spans="1:24" x14ac:dyDescent="0.25">
      <c r="A4695" t="s">
        <v>15215</v>
      </c>
      <c r="B4695" s="7" t="str">
        <f t="shared" si="221"/>
        <v>0953-1513</v>
      </c>
      <c r="C4695" s="7" t="str">
        <f t="shared" si="219"/>
        <v>1741-4857</v>
      </c>
      <c r="D4695" s="7">
        <f t="shared" si="220"/>
        <v>44494771</v>
      </c>
      <c r="E4695" s="8" t="s">
        <v>15216</v>
      </c>
      <c r="F4695" s="8" t="s">
        <v>15217</v>
      </c>
      <c r="G4695" s="8">
        <v>44494771</v>
      </c>
      <c r="H4695" s="5" t="s">
        <v>43519</v>
      </c>
      <c r="I4695" s="8">
        <v>0.76500000000000001</v>
      </c>
      <c r="J4695" s="6" t="s">
        <v>43540</v>
      </c>
      <c r="K4695" s="8">
        <v>2024</v>
      </c>
      <c r="L4695" s="13">
        <v>63</v>
      </c>
      <c r="M4695">
        <v>10</v>
      </c>
      <c r="N4695">
        <v>5</v>
      </c>
      <c r="O4695">
        <v>6</v>
      </c>
      <c r="P4695">
        <v>17</v>
      </c>
      <c r="Q4695">
        <v>3</v>
      </c>
      <c r="R4695">
        <v>9</v>
      </c>
      <c r="S4695">
        <v>4</v>
      </c>
      <c r="U4695">
        <v>2</v>
      </c>
      <c r="V4695">
        <v>5</v>
      </c>
      <c r="X4695">
        <v>2</v>
      </c>
    </row>
    <row r="4696" spans="1:24" x14ac:dyDescent="0.25">
      <c r="A4696" t="s">
        <v>15905</v>
      </c>
      <c r="B4696" s="7" t="str">
        <f t="shared" si="221"/>
        <v>1673-1581</v>
      </c>
      <c r="C4696" s="7" t="str">
        <f t="shared" si="219"/>
        <v>1862-1783</v>
      </c>
      <c r="D4696" s="7">
        <f t="shared" si="220"/>
        <v>62267201</v>
      </c>
      <c r="E4696" s="8" t="s">
        <v>15906</v>
      </c>
      <c r="F4696" s="8" t="s">
        <v>15907</v>
      </c>
      <c r="G4696" s="8">
        <v>62267201</v>
      </c>
      <c r="H4696" s="5" t="s">
        <v>53658</v>
      </c>
      <c r="I4696" s="8" t="s">
        <v>53658</v>
      </c>
      <c r="J4696" s="6" t="s">
        <v>53658</v>
      </c>
      <c r="K4696" s="8">
        <v>2024</v>
      </c>
      <c r="L4696" s="13">
        <v>63</v>
      </c>
      <c r="M4696">
        <v>7</v>
      </c>
      <c r="N4696">
        <v>2</v>
      </c>
      <c r="O4696">
        <v>5</v>
      </c>
      <c r="P4696">
        <v>5</v>
      </c>
      <c r="Q4696">
        <v>8</v>
      </c>
      <c r="R4696">
        <v>5</v>
      </c>
      <c r="S4696">
        <v>4</v>
      </c>
      <c r="T4696">
        <v>1</v>
      </c>
      <c r="U4696">
        <v>7</v>
      </c>
      <c r="V4696">
        <v>8</v>
      </c>
      <c r="W4696">
        <v>6</v>
      </c>
      <c r="X4696">
        <v>5</v>
      </c>
    </row>
    <row r="4697" spans="1:24" x14ac:dyDescent="0.25">
      <c r="A4697" t="s">
        <v>11156</v>
      </c>
      <c r="B4697" s="7" t="str">
        <f t="shared" si="221"/>
        <v>0278-6125</v>
      </c>
      <c r="C4697" s="7"/>
      <c r="D4697" s="7">
        <f t="shared" si="220"/>
        <v>795966348</v>
      </c>
      <c r="E4697" s="8" t="s">
        <v>11157</v>
      </c>
      <c r="G4697" s="8">
        <v>795966348</v>
      </c>
      <c r="H4697" s="5" t="s">
        <v>43519</v>
      </c>
      <c r="I4697" s="8">
        <v>3.633</v>
      </c>
      <c r="J4697" s="6" t="s">
        <v>52965</v>
      </c>
      <c r="K4697" s="8">
        <v>2024</v>
      </c>
      <c r="L4697" s="13">
        <v>63</v>
      </c>
      <c r="M4697">
        <v>5</v>
      </c>
      <c r="N4697">
        <v>3</v>
      </c>
      <c r="O4697">
        <v>3</v>
      </c>
      <c r="P4697">
        <v>1</v>
      </c>
      <c r="Q4697">
        <v>10</v>
      </c>
      <c r="R4697">
        <v>7</v>
      </c>
      <c r="S4697">
        <v>2</v>
      </c>
      <c r="T4697">
        <v>3</v>
      </c>
      <c r="U4697">
        <v>5</v>
      </c>
      <c r="V4697">
        <v>17</v>
      </c>
      <c r="W4697">
        <v>7</v>
      </c>
    </row>
    <row r="4698" spans="1:24" x14ac:dyDescent="0.25">
      <c r="A4698" t="s">
        <v>11738</v>
      </c>
      <c r="B4698" s="7" t="str">
        <f t="shared" si="221"/>
        <v>0022-3646</v>
      </c>
      <c r="C4698" s="7" t="str">
        <f t="shared" si="219"/>
        <v>1529-8817</v>
      </c>
      <c r="D4698" s="7">
        <f t="shared" si="220"/>
        <v>43931563</v>
      </c>
      <c r="E4698" s="8" t="s">
        <v>11739</v>
      </c>
      <c r="F4698" s="8" t="s">
        <v>11740</v>
      </c>
      <c r="G4698" s="8">
        <v>43931563</v>
      </c>
      <c r="H4698" s="5" t="s">
        <v>43519</v>
      </c>
      <c r="I4698" s="8">
        <v>0.872</v>
      </c>
      <c r="J4698" s="6" t="s">
        <v>43524</v>
      </c>
      <c r="K4698" s="8">
        <v>2024</v>
      </c>
      <c r="L4698" s="13">
        <v>63</v>
      </c>
      <c r="M4698">
        <v>3</v>
      </c>
      <c r="N4698">
        <v>3</v>
      </c>
      <c r="O4698">
        <v>3</v>
      </c>
      <c r="P4698">
        <v>5</v>
      </c>
      <c r="Q4698">
        <v>14</v>
      </c>
      <c r="R4698">
        <v>11</v>
      </c>
      <c r="S4698">
        <v>8</v>
      </c>
      <c r="U4698">
        <v>7</v>
      </c>
      <c r="V4698">
        <v>4</v>
      </c>
      <c r="W4698">
        <v>5</v>
      </c>
    </row>
    <row r="4699" spans="1:24" ht="28.55" x14ac:dyDescent="0.25">
      <c r="A4699" t="s">
        <v>17054</v>
      </c>
      <c r="B4699" s="7" t="str">
        <f t="shared" si="221"/>
        <v>0304-4068</v>
      </c>
      <c r="C4699" s="7" t="str">
        <f t="shared" si="219"/>
        <v>1873-1538</v>
      </c>
      <c r="D4699" s="7">
        <f t="shared" si="220"/>
        <v>663656277</v>
      </c>
      <c r="E4699" s="8" t="s">
        <v>17055</v>
      </c>
      <c r="F4699" s="8" t="s">
        <v>17056</v>
      </c>
      <c r="G4699" s="8">
        <v>663656277</v>
      </c>
      <c r="H4699" s="5" t="s">
        <v>43519</v>
      </c>
      <c r="I4699" s="8">
        <v>0.96699999999999997</v>
      </c>
      <c r="J4699" s="6" t="s">
        <v>52940</v>
      </c>
      <c r="K4699" s="8">
        <v>2024</v>
      </c>
      <c r="L4699" s="13">
        <v>63</v>
      </c>
      <c r="M4699">
        <v>12</v>
      </c>
      <c r="N4699">
        <v>2</v>
      </c>
      <c r="O4699">
        <v>8</v>
      </c>
      <c r="P4699">
        <v>6</v>
      </c>
      <c r="Q4699">
        <v>7</v>
      </c>
      <c r="R4699">
        <v>5</v>
      </c>
      <c r="S4699">
        <v>4</v>
      </c>
      <c r="T4699">
        <v>2</v>
      </c>
      <c r="U4699">
        <v>9</v>
      </c>
      <c r="V4699">
        <v>1</v>
      </c>
      <c r="W4699">
        <v>1</v>
      </c>
      <c r="X4699">
        <v>6</v>
      </c>
    </row>
    <row r="4700" spans="1:24" x14ac:dyDescent="0.25">
      <c r="A4700" t="s">
        <v>11736</v>
      </c>
      <c r="B4700" s="7" t="str">
        <f t="shared" si="221"/>
        <v>0022-5096</v>
      </c>
      <c r="C4700" s="7" t="str">
        <f t="shared" si="219"/>
        <v>1873-4782</v>
      </c>
      <c r="D4700" s="7"/>
      <c r="E4700" s="8" t="s">
        <v>11737</v>
      </c>
      <c r="F4700" s="8" t="s">
        <v>43901</v>
      </c>
      <c r="G4700" s="8" t="s">
        <v>53659</v>
      </c>
      <c r="H4700" s="5" t="s">
        <v>43519</v>
      </c>
      <c r="I4700" s="8">
        <v>1.7569999999999999</v>
      </c>
      <c r="J4700" s="6" t="s">
        <v>52996</v>
      </c>
      <c r="K4700" s="8">
        <v>2024</v>
      </c>
      <c r="L4700" s="13">
        <v>63</v>
      </c>
      <c r="M4700">
        <v>4</v>
      </c>
      <c r="N4700">
        <v>2</v>
      </c>
      <c r="O4700">
        <v>6</v>
      </c>
      <c r="P4700">
        <v>3</v>
      </c>
      <c r="Q4700">
        <v>8</v>
      </c>
      <c r="R4700">
        <v>3</v>
      </c>
      <c r="S4700">
        <v>3</v>
      </c>
      <c r="T4700">
        <v>2</v>
      </c>
      <c r="U4700">
        <v>6</v>
      </c>
      <c r="V4700">
        <v>7</v>
      </c>
      <c r="W4700">
        <v>12</v>
      </c>
      <c r="X4700">
        <v>7</v>
      </c>
    </row>
    <row r="4701" spans="1:24" ht="42.8" x14ac:dyDescent="0.25">
      <c r="A4701" t="s">
        <v>16860</v>
      </c>
      <c r="B4701" s="7" t="str">
        <f t="shared" si="221"/>
        <v>1380-3743</v>
      </c>
      <c r="C4701" s="7" t="str">
        <f t="shared" si="219"/>
        <v>1572-9788</v>
      </c>
      <c r="D4701" s="7">
        <f t="shared" si="220"/>
        <v>37915841</v>
      </c>
      <c r="E4701" s="8" t="s">
        <v>16861</v>
      </c>
      <c r="F4701" s="8" t="s">
        <v>16862</v>
      </c>
      <c r="G4701" s="8">
        <v>37915841</v>
      </c>
      <c r="H4701" s="5" t="s">
        <v>43519</v>
      </c>
      <c r="I4701" s="8">
        <v>0.80300000000000005</v>
      </c>
      <c r="J4701" s="6" t="s">
        <v>52953</v>
      </c>
      <c r="K4701" s="8">
        <v>2024</v>
      </c>
      <c r="L4701" s="13">
        <v>63</v>
      </c>
      <c r="M4701">
        <v>3</v>
      </c>
      <c r="N4701">
        <v>23</v>
      </c>
      <c r="O4701">
        <v>5</v>
      </c>
      <c r="P4701">
        <v>10</v>
      </c>
      <c r="Q4701">
        <v>2</v>
      </c>
      <c r="R4701">
        <v>4</v>
      </c>
      <c r="S4701">
        <v>7</v>
      </c>
      <c r="T4701">
        <v>3</v>
      </c>
      <c r="V4701">
        <v>6</v>
      </c>
    </row>
    <row r="4702" spans="1:24" ht="42.8" x14ac:dyDescent="0.25">
      <c r="A4702" t="s">
        <v>14019</v>
      </c>
      <c r="B4702" s="7" t="str">
        <f t="shared" si="221"/>
        <v>0029-5493</v>
      </c>
      <c r="C4702" s="7"/>
      <c r="D4702" s="7"/>
      <c r="E4702" s="8" t="s">
        <v>14020</v>
      </c>
      <c r="G4702" s="8" t="s">
        <v>53659</v>
      </c>
      <c r="H4702" s="5" t="s">
        <v>43519</v>
      </c>
      <c r="I4702" s="8">
        <v>0.77200000000000002</v>
      </c>
      <c r="J4702" s="6" t="s">
        <v>53418</v>
      </c>
      <c r="K4702" s="8">
        <v>2024</v>
      </c>
      <c r="L4702" s="13">
        <v>63</v>
      </c>
      <c r="N4702">
        <v>10</v>
      </c>
      <c r="O4702">
        <v>1</v>
      </c>
      <c r="P4702">
        <v>21</v>
      </c>
      <c r="Q4702">
        <v>2</v>
      </c>
      <c r="R4702">
        <v>8</v>
      </c>
      <c r="S4702">
        <v>9</v>
      </c>
      <c r="V4702">
        <v>2</v>
      </c>
      <c r="W4702">
        <v>8</v>
      </c>
      <c r="X4702">
        <v>2</v>
      </c>
    </row>
    <row r="4703" spans="1:24" ht="28.55" x14ac:dyDescent="0.25">
      <c r="A4703" t="s">
        <v>13443</v>
      </c>
      <c r="B4703" s="7" t="str">
        <f t="shared" si="221"/>
        <v>0079-6816</v>
      </c>
      <c r="C4703" s="7"/>
      <c r="D4703" s="7"/>
      <c r="E4703" s="8" t="s">
        <v>13444</v>
      </c>
      <c r="G4703" s="8" t="s">
        <v>53659</v>
      </c>
      <c r="H4703" s="5" t="s">
        <v>43519</v>
      </c>
      <c r="I4703" s="8">
        <v>1.956</v>
      </c>
      <c r="J4703" s="6" t="s">
        <v>52973</v>
      </c>
      <c r="K4703" s="8">
        <v>2024</v>
      </c>
      <c r="L4703" s="13">
        <v>63</v>
      </c>
      <c r="M4703">
        <v>3</v>
      </c>
      <c r="N4703">
        <v>2</v>
      </c>
      <c r="O4703">
        <v>6</v>
      </c>
      <c r="P4703">
        <v>6</v>
      </c>
      <c r="Q4703">
        <v>1</v>
      </c>
      <c r="R4703">
        <v>4</v>
      </c>
      <c r="S4703">
        <v>2</v>
      </c>
      <c r="T4703">
        <v>2</v>
      </c>
      <c r="V4703">
        <v>19</v>
      </c>
      <c r="W4703">
        <v>16</v>
      </c>
      <c r="X4703">
        <v>2</v>
      </c>
    </row>
    <row r="4704" spans="1:24" x14ac:dyDescent="0.25">
      <c r="A4704" t="s">
        <v>28156</v>
      </c>
      <c r="B4704" s="7" t="str">
        <f t="shared" si="221"/>
        <v>1045-6740</v>
      </c>
      <c r="C4704" s="7" t="str">
        <f t="shared" si="219"/>
        <v>1099-1530</v>
      </c>
      <c r="D4704" s="7"/>
      <c r="E4704" s="8" t="s">
        <v>28157</v>
      </c>
      <c r="F4704" s="8" t="s">
        <v>28158</v>
      </c>
      <c r="G4704" s="8" t="s">
        <v>53659</v>
      </c>
      <c r="H4704" s="5" t="s">
        <v>43519</v>
      </c>
      <c r="I4704" s="8">
        <v>0.97799999999999998</v>
      </c>
      <c r="J4704" s="6" t="s">
        <v>43537</v>
      </c>
      <c r="K4704" s="8">
        <v>2024</v>
      </c>
      <c r="L4704" s="13">
        <v>63</v>
      </c>
      <c r="M4704">
        <v>12</v>
      </c>
      <c r="N4704">
        <v>24</v>
      </c>
      <c r="O4704">
        <v>11</v>
      </c>
      <c r="P4704">
        <v>1</v>
      </c>
      <c r="Q4704">
        <v>1</v>
      </c>
      <c r="R4704">
        <v>3</v>
      </c>
      <c r="S4704">
        <v>3</v>
      </c>
      <c r="V4704">
        <v>1</v>
      </c>
      <c r="W4704">
        <v>5</v>
      </c>
      <c r="X4704">
        <v>2</v>
      </c>
    </row>
    <row r="4705" spans="1:24" x14ac:dyDescent="0.25">
      <c r="A4705" t="s">
        <v>12060</v>
      </c>
      <c r="B4705" s="7" t="str">
        <f t="shared" si="221"/>
        <v>1579-2129</v>
      </c>
      <c r="C4705" s="7"/>
      <c r="D4705" s="7">
        <f t="shared" si="220"/>
        <v>76874358</v>
      </c>
      <c r="E4705" s="8" t="s">
        <v>1738</v>
      </c>
      <c r="G4705" s="8">
        <v>76874358</v>
      </c>
      <c r="H4705" s="5" t="s">
        <v>53658</v>
      </c>
      <c r="I4705" s="8" t="s">
        <v>53658</v>
      </c>
      <c r="J4705" s="6" t="s">
        <v>53658</v>
      </c>
      <c r="K4705" s="8">
        <v>2024</v>
      </c>
      <c r="L4705" s="13">
        <v>63</v>
      </c>
      <c r="M4705">
        <v>13</v>
      </c>
      <c r="N4705">
        <v>20</v>
      </c>
      <c r="O4705">
        <v>6</v>
      </c>
      <c r="P4705">
        <v>7</v>
      </c>
      <c r="Q4705">
        <v>3</v>
      </c>
      <c r="R4705">
        <v>2</v>
      </c>
      <c r="T4705">
        <v>1</v>
      </c>
      <c r="U4705">
        <v>1</v>
      </c>
      <c r="V4705">
        <v>6</v>
      </c>
      <c r="W4705">
        <v>2</v>
      </c>
      <c r="X4705">
        <v>2</v>
      </c>
    </row>
    <row r="4706" spans="1:24" x14ac:dyDescent="0.25">
      <c r="A4706" t="s">
        <v>18271</v>
      </c>
      <c r="B4706" s="7" t="str">
        <f t="shared" si="221"/>
        <v>0092-640X</v>
      </c>
      <c r="C4706" s="7" t="str">
        <f t="shared" si="219"/>
        <v>1090-2090</v>
      </c>
      <c r="D4706" s="7">
        <f t="shared" si="220"/>
        <v>614866770</v>
      </c>
      <c r="E4706" s="8" t="s">
        <v>18272</v>
      </c>
      <c r="F4706" s="8" t="s">
        <v>18273</v>
      </c>
      <c r="G4706" s="8">
        <v>614866770</v>
      </c>
      <c r="H4706" s="5" t="s">
        <v>43538</v>
      </c>
      <c r="I4706" s="8">
        <v>0.82</v>
      </c>
      <c r="J4706" s="6" t="s">
        <v>43530</v>
      </c>
      <c r="K4706" s="8">
        <v>2024</v>
      </c>
      <c r="L4706" s="13">
        <v>63</v>
      </c>
      <c r="M4706">
        <v>1</v>
      </c>
      <c r="N4706">
        <v>2</v>
      </c>
      <c r="P4706">
        <v>9</v>
      </c>
      <c r="Q4706">
        <v>10</v>
      </c>
      <c r="R4706">
        <v>2</v>
      </c>
      <c r="S4706">
        <v>26</v>
      </c>
      <c r="T4706">
        <v>5</v>
      </c>
      <c r="U4706">
        <v>2</v>
      </c>
      <c r="V4706">
        <v>4</v>
      </c>
      <c r="W4706">
        <v>2</v>
      </c>
    </row>
    <row r="4707" spans="1:24" x14ac:dyDescent="0.25">
      <c r="A4707" t="s">
        <v>8955</v>
      </c>
      <c r="B4707" s="7" t="str">
        <f t="shared" si="221"/>
        <v>0004-2080</v>
      </c>
      <c r="C4707" s="7" t="str">
        <f t="shared" si="219"/>
        <v>1871-2487</v>
      </c>
      <c r="D4707" s="7">
        <f t="shared" si="220"/>
        <v>60627776</v>
      </c>
      <c r="E4707" s="8" t="s">
        <v>8956</v>
      </c>
      <c r="F4707" s="8" t="s">
        <v>8957</v>
      </c>
      <c r="G4707" s="8">
        <v>60627776</v>
      </c>
      <c r="H4707" s="5" t="s">
        <v>53658</v>
      </c>
      <c r="I4707" s="8" t="s">
        <v>53658</v>
      </c>
      <c r="J4707" s="6" t="s">
        <v>53658</v>
      </c>
      <c r="K4707" s="8">
        <v>2024</v>
      </c>
      <c r="L4707" s="13">
        <v>63</v>
      </c>
      <c r="M4707">
        <v>9</v>
      </c>
      <c r="N4707">
        <v>9</v>
      </c>
      <c r="O4707">
        <v>2</v>
      </c>
      <c r="P4707">
        <v>7</v>
      </c>
      <c r="Q4707">
        <v>6</v>
      </c>
      <c r="R4707">
        <v>8</v>
      </c>
      <c r="S4707">
        <v>3</v>
      </c>
      <c r="T4707">
        <v>0</v>
      </c>
      <c r="U4707">
        <v>4</v>
      </c>
      <c r="V4707">
        <v>4</v>
      </c>
      <c r="W4707">
        <v>7</v>
      </c>
      <c r="X4707">
        <v>4</v>
      </c>
    </row>
    <row r="4708" spans="1:24" x14ac:dyDescent="0.25">
      <c r="A4708" t="s">
        <v>11161</v>
      </c>
      <c r="B4708" s="7" t="str">
        <f t="shared" si="221"/>
        <v>0211-2337</v>
      </c>
      <c r="C4708" s="7" t="str">
        <f t="shared" si="219"/>
        <v>1988-2564</v>
      </c>
      <c r="D4708" s="7">
        <f t="shared" si="220"/>
        <v>607265876</v>
      </c>
      <c r="E4708" s="8" t="s">
        <v>11162</v>
      </c>
      <c r="F4708" s="8" t="s">
        <v>11163</v>
      </c>
      <c r="G4708" s="8">
        <v>607265876</v>
      </c>
      <c r="H4708" s="5" t="s">
        <v>53658</v>
      </c>
      <c r="I4708" s="8" t="s">
        <v>53658</v>
      </c>
      <c r="J4708" s="6" t="s">
        <v>53658</v>
      </c>
      <c r="K4708" s="8">
        <v>2024</v>
      </c>
      <c r="L4708" s="13">
        <v>63</v>
      </c>
      <c r="M4708">
        <v>14</v>
      </c>
      <c r="N4708">
        <v>12</v>
      </c>
      <c r="O4708">
        <v>1</v>
      </c>
      <c r="P4708">
        <v>4</v>
      </c>
      <c r="Q4708">
        <v>8</v>
      </c>
      <c r="R4708">
        <v>10</v>
      </c>
      <c r="S4708">
        <v>1</v>
      </c>
      <c r="T4708">
        <v>4</v>
      </c>
      <c r="U4708">
        <v>2</v>
      </c>
      <c r="V4708">
        <v>2</v>
      </c>
      <c r="W4708">
        <v>2</v>
      </c>
      <c r="X4708">
        <v>3</v>
      </c>
    </row>
    <row r="4709" spans="1:24" x14ac:dyDescent="0.25">
      <c r="A4709" t="s">
        <v>52831</v>
      </c>
      <c r="B4709" s="7" t="str">
        <f t="shared" si="221"/>
        <v>2448-6418</v>
      </c>
      <c r="C4709" s="7" t="str">
        <f t="shared" si="219"/>
        <v>2448-8224</v>
      </c>
      <c r="D4709" s="7">
        <f t="shared" si="220"/>
        <v>1113458968</v>
      </c>
      <c r="E4709" s="8" t="s">
        <v>25841</v>
      </c>
      <c r="F4709" s="8" t="s">
        <v>25842</v>
      </c>
      <c r="G4709" s="8">
        <v>1113458968</v>
      </c>
      <c r="H4709" s="5" t="s">
        <v>53658</v>
      </c>
      <c r="I4709" s="8" t="s">
        <v>53658</v>
      </c>
      <c r="J4709" s="6" t="s">
        <v>53658</v>
      </c>
      <c r="K4709" s="8">
        <v>2024</v>
      </c>
      <c r="L4709" s="13">
        <v>63</v>
      </c>
      <c r="M4709">
        <v>15</v>
      </c>
      <c r="N4709">
        <v>13</v>
      </c>
      <c r="O4709">
        <v>14</v>
      </c>
      <c r="P4709">
        <v>2</v>
      </c>
      <c r="Q4709">
        <v>5</v>
      </c>
      <c r="R4709">
        <v>1</v>
      </c>
      <c r="U4709">
        <v>13</v>
      </c>
    </row>
    <row r="4710" spans="1:24" x14ac:dyDescent="0.25">
      <c r="A4710" t="s">
        <v>14115</v>
      </c>
      <c r="B4710" s="7" t="str">
        <f t="shared" si="221"/>
        <v>0959-8138</v>
      </c>
      <c r="C4710" s="7"/>
      <c r="D4710" s="7"/>
      <c r="E4710" s="8" t="s">
        <v>14116</v>
      </c>
      <c r="G4710" s="8" t="s">
        <v>53659</v>
      </c>
      <c r="H4710" s="5" t="s">
        <v>53658</v>
      </c>
      <c r="I4710" s="8" t="s">
        <v>53658</v>
      </c>
      <c r="J4710" s="6" t="s">
        <v>53658</v>
      </c>
      <c r="K4710" s="8">
        <v>2024</v>
      </c>
      <c r="L4710" s="13">
        <v>63</v>
      </c>
      <c r="M4710">
        <v>3</v>
      </c>
      <c r="N4710">
        <v>11</v>
      </c>
      <c r="O4710">
        <v>7</v>
      </c>
      <c r="P4710">
        <v>12</v>
      </c>
      <c r="Q4710">
        <v>4</v>
      </c>
      <c r="S4710">
        <v>4</v>
      </c>
      <c r="T4710">
        <v>3</v>
      </c>
      <c r="U4710">
        <v>5</v>
      </c>
      <c r="V4710">
        <v>7</v>
      </c>
      <c r="W4710">
        <v>3</v>
      </c>
      <c r="X4710">
        <v>4</v>
      </c>
    </row>
    <row r="4711" spans="1:24" x14ac:dyDescent="0.25">
      <c r="A4711" t="s">
        <v>8535</v>
      </c>
      <c r="B4711" s="7" t="str">
        <f t="shared" si="221"/>
        <v>2694-6416</v>
      </c>
      <c r="C4711" s="7" t="str">
        <f t="shared" si="219"/>
        <v>2694-6424</v>
      </c>
      <c r="D4711" s="7">
        <f t="shared" si="220"/>
        <v>1202267845</v>
      </c>
      <c r="E4711" s="8" t="s">
        <v>8536</v>
      </c>
      <c r="F4711" s="8" t="s">
        <v>8537</v>
      </c>
      <c r="G4711" s="8">
        <v>1202267845</v>
      </c>
      <c r="H4711" s="5" t="s">
        <v>53658</v>
      </c>
      <c r="I4711" s="8" t="s">
        <v>53658</v>
      </c>
      <c r="J4711" s="6" t="s">
        <v>53658</v>
      </c>
      <c r="K4711" s="8">
        <v>2024</v>
      </c>
      <c r="L4711" s="13">
        <v>63</v>
      </c>
      <c r="N4711">
        <v>9</v>
      </c>
      <c r="O4711">
        <v>17</v>
      </c>
      <c r="P4711">
        <v>4</v>
      </c>
      <c r="Q4711">
        <v>9</v>
      </c>
      <c r="R4711">
        <v>5</v>
      </c>
      <c r="S4711">
        <v>4</v>
      </c>
      <c r="U4711">
        <v>4</v>
      </c>
      <c r="V4711">
        <v>5</v>
      </c>
      <c r="W4711">
        <v>2</v>
      </c>
      <c r="X4711">
        <v>4</v>
      </c>
    </row>
    <row r="4712" spans="1:24" x14ac:dyDescent="0.25">
      <c r="A4712" t="s">
        <v>25057</v>
      </c>
      <c r="B4712" s="7" t="str">
        <f t="shared" si="221"/>
        <v>0941-293X</v>
      </c>
      <c r="C4712" s="7" t="str">
        <f t="shared" si="219"/>
        <v>1433-0423</v>
      </c>
      <c r="D4712" s="7">
        <f t="shared" si="220"/>
        <v>60637802</v>
      </c>
      <c r="E4712" s="8" t="s">
        <v>25058</v>
      </c>
      <c r="F4712" s="8" t="s">
        <v>25059</v>
      </c>
      <c r="G4712" s="8">
        <v>60637802</v>
      </c>
      <c r="H4712" s="5" t="s">
        <v>53658</v>
      </c>
      <c r="I4712" s="8" t="s">
        <v>53658</v>
      </c>
      <c r="J4712" s="6" t="s">
        <v>53658</v>
      </c>
      <c r="K4712" s="8">
        <v>2024</v>
      </c>
      <c r="L4712" s="13">
        <v>63</v>
      </c>
      <c r="Q4712">
        <v>38</v>
      </c>
      <c r="T4712">
        <v>3</v>
      </c>
      <c r="U4712">
        <v>18</v>
      </c>
      <c r="V4712">
        <v>4</v>
      </c>
    </row>
    <row r="4713" spans="1:24" x14ac:dyDescent="0.25">
      <c r="A4713" t="s">
        <v>16355</v>
      </c>
      <c r="B4713" s="7" t="str">
        <f t="shared" si="221"/>
        <v>0262-0898</v>
      </c>
      <c r="C4713" s="7" t="str">
        <f t="shared" si="219"/>
        <v>1573-7276</v>
      </c>
      <c r="D4713" s="7">
        <f t="shared" si="220"/>
        <v>37662725</v>
      </c>
      <c r="E4713" s="8" t="s">
        <v>16356</v>
      </c>
      <c r="F4713" s="8" t="s">
        <v>16357</v>
      </c>
      <c r="G4713" s="8">
        <v>37662725</v>
      </c>
      <c r="H4713" s="5" t="s">
        <v>53658</v>
      </c>
      <c r="I4713" s="8" t="s">
        <v>53658</v>
      </c>
      <c r="J4713" s="6" t="s">
        <v>53658</v>
      </c>
      <c r="K4713" s="8">
        <v>2024</v>
      </c>
      <c r="L4713" s="13">
        <v>63</v>
      </c>
      <c r="N4713">
        <v>5</v>
      </c>
      <c r="O4713">
        <v>19</v>
      </c>
      <c r="P4713">
        <v>1</v>
      </c>
      <c r="Q4713">
        <v>1</v>
      </c>
      <c r="R4713">
        <v>2</v>
      </c>
      <c r="S4713">
        <v>8</v>
      </c>
      <c r="T4713">
        <v>4</v>
      </c>
      <c r="U4713">
        <v>5</v>
      </c>
      <c r="V4713">
        <v>5</v>
      </c>
      <c r="W4713">
        <v>7</v>
      </c>
      <c r="X4713">
        <v>6</v>
      </c>
    </row>
    <row r="4714" spans="1:24" x14ac:dyDescent="0.25">
      <c r="A4714" t="s">
        <v>8342</v>
      </c>
      <c r="B4714" s="7" t="str">
        <f t="shared" si="221"/>
        <v>0013-0001</v>
      </c>
      <c r="C4714" s="7" t="str">
        <f t="shared" si="219"/>
        <v>1874-9364</v>
      </c>
      <c r="D4714" s="7">
        <f t="shared" si="220"/>
        <v>52392052</v>
      </c>
      <c r="E4714" s="8" t="s">
        <v>8343</v>
      </c>
      <c r="F4714" s="8" t="s">
        <v>8344</v>
      </c>
      <c r="G4714" s="8">
        <v>52392052</v>
      </c>
      <c r="H4714" s="5" t="s">
        <v>43538</v>
      </c>
      <c r="I4714" s="8">
        <v>0.36199999999999999</v>
      </c>
      <c r="J4714" s="6" t="s">
        <v>43524</v>
      </c>
      <c r="K4714" s="8">
        <v>2024</v>
      </c>
      <c r="L4714" s="13">
        <v>63</v>
      </c>
      <c r="M4714">
        <v>1</v>
      </c>
      <c r="N4714">
        <v>7</v>
      </c>
      <c r="O4714">
        <v>1</v>
      </c>
      <c r="P4714">
        <v>10</v>
      </c>
      <c r="Q4714">
        <v>8</v>
      </c>
      <c r="S4714">
        <v>19</v>
      </c>
      <c r="U4714">
        <v>5</v>
      </c>
      <c r="V4714">
        <v>9</v>
      </c>
      <c r="W4714">
        <v>2</v>
      </c>
      <c r="X4714">
        <v>1</v>
      </c>
    </row>
    <row r="4715" spans="1:24" x14ac:dyDescent="0.25">
      <c r="A4715" t="s">
        <v>19302</v>
      </c>
      <c r="B4715" s="7" t="str">
        <f t="shared" si="221"/>
        <v>1354-6805</v>
      </c>
      <c r="C4715" s="7" t="str">
        <f t="shared" si="219"/>
        <v>1464-0619</v>
      </c>
      <c r="D4715" s="7">
        <f t="shared" si="220"/>
        <v>49555798</v>
      </c>
      <c r="E4715" s="8" t="s">
        <v>19303</v>
      </c>
      <c r="F4715" s="8" t="s">
        <v>19304</v>
      </c>
      <c r="G4715" s="8">
        <v>49555798</v>
      </c>
      <c r="H4715" s="5" t="s">
        <v>43538</v>
      </c>
      <c r="I4715" s="8">
        <v>0.65200000000000002</v>
      </c>
      <c r="J4715" s="6" t="s">
        <v>52960</v>
      </c>
      <c r="K4715" s="8">
        <v>2024</v>
      </c>
      <c r="L4715" s="13">
        <v>63</v>
      </c>
      <c r="N4715">
        <v>1</v>
      </c>
      <c r="O4715">
        <v>15</v>
      </c>
      <c r="P4715">
        <v>26</v>
      </c>
      <c r="Q4715">
        <v>9</v>
      </c>
      <c r="R4715">
        <v>3</v>
      </c>
      <c r="S4715">
        <v>2</v>
      </c>
      <c r="T4715">
        <v>1</v>
      </c>
      <c r="U4715">
        <v>3</v>
      </c>
      <c r="W4715">
        <v>1</v>
      </c>
      <c r="X4715">
        <v>2</v>
      </c>
    </row>
    <row r="4716" spans="1:24" x14ac:dyDescent="0.25">
      <c r="A4716" t="s">
        <v>2829</v>
      </c>
      <c r="B4716" s="7" t="str">
        <f t="shared" si="221"/>
        <v>1696-8441</v>
      </c>
      <c r="C4716" s="7" t="str">
        <f t="shared" si="219"/>
        <v>2254-7142</v>
      </c>
      <c r="D4716" s="7"/>
      <c r="E4716" s="8" t="s">
        <v>2830</v>
      </c>
      <c r="F4716" s="8" t="s">
        <v>2831</v>
      </c>
      <c r="G4716" s="8" t="s">
        <v>53659</v>
      </c>
      <c r="H4716" s="5" t="s">
        <v>53658</v>
      </c>
      <c r="I4716" s="8" t="s">
        <v>53658</v>
      </c>
      <c r="J4716" s="6" t="s">
        <v>53658</v>
      </c>
      <c r="K4716" s="8">
        <v>2024</v>
      </c>
      <c r="L4716" s="13">
        <v>63</v>
      </c>
      <c r="M4716">
        <v>17</v>
      </c>
      <c r="N4716">
        <v>4</v>
      </c>
      <c r="O4716">
        <v>3</v>
      </c>
      <c r="P4716">
        <v>5</v>
      </c>
      <c r="Q4716">
        <v>11</v>
      </c>
      <c r="R4716">
        <v>2</v>
      </c>
      <c r="S4716">
        <v>2</v>
      </c>
      <c r="T4716">
        <v>1</v>
      </c>
      <c r="U4716">
        <v>4</v>
      </c>
      <c r="V4716">
        <v>4</v>
      </c>
      <c r="W4716">
        <v>9</v>
      </c>
      <c r="X4716">
        <v>1</v>
      </c>
    </row>
    <row r="4717" spans="1:24" x14ac:dyDescent="0.25">
      <c r="A4717" t="s">
        <v>14202</v>
      </c>
      <c r="B4717" s="7" t="str">
        <f t="shared" si="221"/>
        <v>1205-8629</v>
      </c>
      <c r="C4717" s="7" t="str">
        <f t="shared" si="219"/>
        <v>1572-9877</v>
      </c>
      <c r="D4717" s="7"/>
      <c r="E4717" s="8" t="s">
        <v>14203</v>
      </c>
      <c r="F4717" s="8" t="s">
        <v>14204</v>
      </c>
      <c r="G4717" s="8" t="s">
        <v>53659</v>
      </c>
      <c r="H4717" s="5" t="s">
        <v>43519</v>
      </c>
      <c r="I4717" s="8">
        <v>0.45500000000000002</v>
      </c>
      <c r="J4717" s="6" t="s">
        <v>43540</v>
      </c>
      <c r="K4717" s="8">
        <v>2024</v>
      </c>
      <c r="L4717" s="13">
        <v>63</v>
      </c>
      <c r="M4717">
        <v>11</v>
      </c>
      <c r="N4717">
        <v>8</v>
      </c>
      <c r="O4717">
        <v>3</v>
      </c>
      <c r="P4717">
        <v>5</v>
      </c>
      <c r="Q4717">
        <v>3</v>
      </c>
      <c r="R4717">
        <v>5</v>
      </c>
      <c r="S4717">
        <v>3</v>
      </c>
      <c r="T4717">
        <v>1</v>
      </c>
      <c r="U4717">
        <v>4</v>
      </c>
      <c r="V4717">
        <v>3</v>
      </c>
      <c r="W4717">
        <v>2</v>
      </c>
      <c r="X4717">
        <v>15</v>
      </c>
    </row>
    <row r="4718" spans="1:24" x14ac:dyDescent="0.25">
      <c r="A4718" t="s">
        <v>35884</v>
      </c>
      <c r="B4718" s="7" t="str">
        <f t="shared" si="221"/>
        <v>0039-6338</v>
      </c>
      <c r="C4718" s="7" t="str">
        <f t="shared" si="219"/>
        <v>1468-2699</v>
      </c>
      <c r="D4718" s="7">
        <f t="shared" si="220"/>
        <v>45703297</v>
      </c>
      <c r="E4718" s="8" t="s">
        <v>35885</v>
      </c>
      <c r="F4718" s="8" t="s">
        <v>35886</v>
      </c>
      <c r="G4718" s="8">
        <v>45703297</v>
      </c>
      <c r="H4718" s="5" t="s">
        <v>43538</v>
      </c>
      <c r="I4718" s="8">
        <v>0.53200000000000003</v>
      </c>
      <c r="J4718" s="6" t="s">
        <v>43540</v>
      </c>
      <c r="K4718" s="8">
        <v>2024</v>
      </c>
      <c r="L4718" s="13">
        <v>63</v>
      </c>
      <c r="N4718">
        <v>2</v>
      </c>
      <c r="O4718">
        <v>3</v>
      </c>
      <c r="P4718">
        <v>6</v>
      </c>
      <c r="Q4718">
        <v>8</v>
      </c>
      <c r="R4718">
        <v>3</v>
      </c>
      <c r="V4718">
        <v>4</v>
      </c>
      <c r="X4718">
        <v>37</v>
      </c>
    </row>
    <row r="4719" spans="1:24" x14ac:dyDescent="0.25">
      <c r="A4719" t="s">
        <v>12896</v>
      </c>
      <c r="B4719" s="7" t="str">
        <f t="shared" si="221"/>
        <v>0179-7158</v>
      </c>
      <c r="C4719" s="7" t="str">
        <f t="shared" si="219"/>
        <v>1439-099X</v>
      </c>
      <c r="D4719" s="7">
        <f t="shared" si="220"/>
        <v>43383221</v>
      </c>
      <c r="E4719" s="8" t="s">
        <v>12897</v>
      </c>
      <c r="F4719" s="8" t="s">
        <v>12898</v>
      </c>
      <c r="G4719" s="8">
        <v>43383221</v>
      </c>
      <c r="H4719" s="5" t="s">
        <v>43538</v>
      </c>
      <c r="I4719" s="8">
        <v>0.69199999999999995</v>
      </c>
      <c r="J4719" s="6" t="s">
        <v>7065</v>
      </c>
      <c r="K4719" s="8">
        <v>2024</v>
      </c>
      <c r="L4719" s="13">
        <v>63</v>
      </c>
      <c r="M4719">
        <v>3</v>
      </c>
      <c r="N4719">
        <v>14</v>
      </c>
      <c r="O4719">
        <v>6</v>
      </c>
      <c r="P4719">
        <v>3</v>
      </c>
      <c r="Q4719">
        <v>1</v>
      </c>
      <c r="R4719">
        <v>3</v>
      </c>
      <c r="T4719">
        <v>2</v>
      </c>
      <c r="U4719">
        <v>5</v>
      </c>
      <c r="V4719">
        <v>12</v>
      </c>
      <c r="W4719">
        <v>10</v>
      </c>
      <c r="X4719">
        <v>4</v>
      </c>
    </row>
    <row r="4720" spans="1:24" x14ac:dyDescent="0.25">
      <c r="A4720" t="s">
        <v>23250</v>
      </c>
      <c r="B4720" s="7"/>
      <c r="C4720" s="7" t="str">
        <f t="shared" si="219"/>
        <v>1698-7454</v>
      </c>
      <c r="D4720" s="7">
        <f t="shared" si="220"/>
        <v>173620795</v>
      </c>
      <c r="F4720" s="8" t="s">
        <v>23251</v>
      </c>
      <c r="G4720" s="8">
        <v>173620795</v>
      </c>
      <c r="H4720" s="5" t="s">
        <v>53658</v>
      </c>
      <c r="I4720" s="8" t="s">
        <v>53658</v>
      </c>
      <c r="J4720" s="6" t="s">
        <v>53658</v>
      </c>
      <c r="K4720" s="8">
        <v>2024</v>
      </c>
      <c r="L4720" s="13">
        <v>63</v>
      </c>
      <c r="M4720">
        <v>8</v>
      </c>
      <c r="N4720">
        <v>8</v>
      </c>
      <c r="O4720">
        <v>22</v>
      </c>
      <c r="P4720">
        <v>3</v>
      </c>
      <c r="Q4720">
        <v>3</v>
      </c>
      <c r="S4720">
        <v>4</v>
      </c>
      <c r="U4720">
        <v>1</v>
      </c>
      <c r="V4720">
        <v>10</v>
      </c>
      <c r="W4720">
        <v>1</v>
      </c>
      <c r="X4720">
        <v>3</v>
      </c>
    </row>
    <row r="4721" spans="1:24" x14ac:dyDescent="0.25">
      <c r="A4721" t="s">
        <v>11590</v>
      </c>
      <c r="B4721" s="7" t="str">
        <f t="shared" si="221"/>
        <v>0022-4642</v>
      </c>
      <c r="C4721" s="7" t="str">
        <f t="shared" si="219"/>
        <v>2325-6893</v>
      </c>
      <c r="D4721" s="7">
        <f t="shared" si="220"/>
        <v>39852176</v>
      </c>
      <c r="E4721" s="8" t="s">
        <v>11591</v>
      </c>
      <c r="F4721" s="8" t="s">
        <v>11592</v>
      </c>
      <c r="G4721" s="8">
        <v>39852176</v>
      </c>
      <c r="H4721" s="5" t="s">
        <v>53658</v>
      </c>
      <c r="I4721" s="8" t="s">
        <v>53658</v>
      </c>
      <c r="J4721" s="6" t="s">
        <v>53658</v>
      </c>
      <c r="K4721" s="8">
        <v>2024</v>
      </c>
      <c r="L4721" s="13">
        <v>62</v>
      </c>
      <c r="M4721">
        <v>9</v>
      </c>
      <c r="N4721">
        <v>3</v>
      </c>
      <c r="O4721">
        <v>11</v>
      </c>
      <c r="P4721">
        <v>5</v>
      </c>
      <c r="Q4721">
        <v>8</v>
      </c>
      <c r="S4721">
        <v>1</v>
      </c>
      <c r="T4721">
        <v>2</v>
      </c>
      <c r="V4721">
        <v>20</v>
      </c>
      <c r="W4721">
        <v>2</v>
      </c>
      <c r="X4721">
        <v>1</v>
      </c>
    </row>
    <row r="4722" spans="1:24" x14ac:dyDescent="0.25">
      <c r="A4722" t="s">
        <v>16927</v>
      </c>
      <c r="B4722" s="7"/>
      <c r="C4722" s="7" t="str">
        <f t="shared" si="219"/>
        <v>2273-4309</v>
      </c>
      <c r="D4722" s="7">
        <f t="shared" si="220"/>
        <v>1048007979</v>
      </c>
      <c r="F4722" s="8" t="s">
        <v>16928</v>
      </c>
      <c r="G4722" s="8">
        <v>1048007979</v>
      </c>
      <c r="H4722" s="5" t="s">
        <v>53658</v>
      </c>
      <c r="I4722" s="8" t="s">
        <v>53658</v>
      </c>
      <c r="J4722" s="6" t="s">
        <v>53658</v>
      </c>
      <c r="K4722" s="8">
        <v>2024</v>
      </c>
      <c r="L4722" s="13">
        <v>62</v>
      </c>
      <c r="M4722">
        <v>2</v>
      </c>
      <c r="N4722">
        <v>2</v>
      </c>
      <c r="O4722">
        <v>17</v>
      </c>
      <c r="P4722">
        <v>5</v>
      </c>
      <c r="Q4722">
        <v>3</v>
      </c>
      <c r="R4722">
        <v>16</v>
      </c>
      <c r="S4722">
        <v>3</v>
      </c>
      <c r="T4722">
        <v>8</v>
      </c>
      <c r="U4722">
        <v>1</v>
      </c>
      <c r="V4722">
        <v>5</v>
      </c>
    </row>
    <row r="4723" spans="1:24" x14ac:dyDescent="0.25">
      <c r="A4723" t="s">
        <v>12903</v>
      </c>
      <c r="B4723" s="7" t="str">
        <f t="shared" si="221"/>
        <v>0948-6704</v>
      </c>
      <c r="C4723" s="7" t="str">
        <f t="shared" si="219"/>
        <v>1435-1269</v>
      </c>
      <c r="D4723" s="7">
        <f t="shared" si="220"/>
        <v>43497026</v>
      </c>
      <c r="E4723" s="8" t="s">
        <v>12904</v>
      </c>
      <c r="F4723" s="8" t="s">
        <v>12905</v>
      </c>
      <c r="G4723" s="8">
        <v>43497026</v>
      </c>
      <c r="H4723" s="5" t="s">
        <v>53658</v>
      </c>
      <c r="I4723" s="8" t="s">
        <v>53658</v>
      </c>
      <c r="J4723" s="6" t="s">
        <v>53658</v>
      </c>
      <c r="K4723" s="8">
        <v>2024</v>
      </c>
      <c r="L4723" s="13">
        <v>62</v>
      </c>
      <c r="M4723">
        <v>7</v>
      </c>
      <c r="N4723">
        <v>12</v>
      </c>
      <c r="O4723">
        <v>11</v>
      </c>
      <c r="P4723">
        <v>1</v>
      </c>
      <c r="Q4723">
        <v>2</v>
      </c>
      <c r="R4723">
        <v>2</v>
      </c>
      <c r="S4723">
        <v>6</v>
      </c>
      <c r="U4723">
        <v>16</v>
      </c>
      <c r="V4723">
        <v>2</v>
      </c>
      <c r="W4723">
        <v>3</v>
      </c>
    </row>
    <row r="4724" spans="1:24" x14ac:dyDescent="0.25">
      <c r="A4724" t="s">
        <v>16712</v>
      </c>
      <c r="B4724" s="7" t="str">
        <f t="shared" si="221"/>
        <v>0968-0160</v>
      </c>
      <c r="C4724" s="7" t="str">
        <f t="shared" si="219"/>
        <v>1873-5800</v>
      </c>
      <c r="D4724" s="7">
        <f t="shared" si="220"/>
        <v>137343101</v>
      </c>
      <c r="E4724" s="8" t="s">
        <v>16713</v>
      </c>
      <c r="F4724" s="8" t="s">
        <v>16714</v>
      </c>
      <c r="G4724" s="8">
        <v>137343101</v>
      </c>
      <c r="H4724" s="5" t="s">
        <v>53658</v>
      </c>
      <c r="I4724" s="8" t="s">
        <v>53658</v>
      </c>
      <c r="J4724" s="6" t="s">
        <v>53658</v>
      </c>
      <c r="K4724" s="8">
        <v>2024</v>
      </c>
      <c r="L4724" s="13">
        <v>62</v>
      </c>
      <c r="M4724">
        <v>2</v>
      </c>
      <c r="N4724">
        <v>10</v>
      </c>
      <c r="O4724">
        <v>4</v>
      </c>
      <c r="P4724">
        <v>9</v>
      </c>
      <c r="Q4724">
        <v>8</v>
      </c>
      <c r="R4724">
        <v>2</v>
      </c>
      <c r="S4724">
        <v>3</v>
      </c>
      <c r="U4724">
        <v>2</v>
      </c>
      <c r="V4724">
        <v>4</v>
      </c>
      <c r="W4724">
        <v>16</v>
      </c>
      <c r="X4724">
        <v>2</v>
      </c>
    </row>
    <row r="4725" spans="1:24" x14ac:dyDescent="0.25">
      <c r="A4725" t="s">
        <v>2296</v>
      </c>
      <c r="B4725" s="7" t="str">
        <f t="shared" si="221"/>
        <v>0037-6795</v>
      </c>
      <c r="C4725" s="7" t="str">
        <f t="shared" si="219"/>
        <v>2222-4327</v>
      </c>
      <c r="D4725" s="7">
        <f t="shared" si="220"/>
        <v>47220119</v>
      </c>
      <c r="E4725" s="8" t="s">
        <v>2297</v>
      </c>
      <c r="F4725" s="8" t="s">
        <v>2298</v>
      </c>
      <c r="G4725" s="8">
        <v>47220119</v>
      </c>
      <c r="H4725" s="5" t="s">
        <v>53658</v>
      </c>
      <c r="I4725" s="8" t="s">
        <v>53658</v>
      </c>
      <c r="J4725" s="6" t="s">
        <v>53658</v>
      </c>
      <c r="K4725" s="8">
        <v>2024</v>
      </c>
      <c r="L4725" s="13">
        <v>62</v>
      </c>
      <c r="M4725">
        <v>7</v>
      </c>
      <c r="N4725">
        <v>25</v>
      </c>
      <c r="O4725">
        <v>5</v>
      </c>
      <c r="P4725">
        <v>1</v>
      </c>
      <c r="Q4725">
        <v>3</v>
      </c>
      <c r="R4725">
        <v>9</v>
      </c>
      <c r="S4725">
        <v>5</v>
      </c>
      <c r="T4725">
        <v>1</v>
      </c>
      <c r="W4725">
        <v>2</v>
      </c>
      <c r="X4725">
        <v>4</v>
      </c>
    </row>
    <row r="4726" spans="1:24" x14ac:dyDescent="0.25">
      <c r="A4726" t="s">
        <v>11361</v>
      </c>
      <c r="B4726" s="7" t="str">
        <f t="shared" si="221"/>
        <v>0347-0520</v>
      </c>
      <c r="C4726" s="7" t="str">
        <f t="shared" si="219"/>
        <v>1467-9442</v>
      </c>
      <c r="D4726" s="7"/>
      <c r="E4726" s="8" t="s">
        <v>11362</v>
      </c>
      <c r="F4726" s="8" t="s">
        <v>11363</v>
      </c>
      <c r="G4726" s="8" t="s">
        <v>53659</v>
      </c>
      <c r="H4726" s="5" t="s">
        <v>53658</v>
      </c>
      <c r="I4726" s="8" t="s">
        <v>53658</v>
      </c>
      <c r="J4726" s="6" t="s">
        <v>53658</v>
      </c>
      <c r="K4726" s="8">
        <v>2024</v>
      </c>
      <c r="L4726" s="13">
        <v>62</v>
      </c>
      <c r="M4726">
        <v>2</v>
      </c>
      <c r="N4726">
        <v>6</v>
      </c>
      <c r="O4726">
        <v>3</v>
      </c>
      <c r="P4726">
        <v>4</v>
      </c>
      <c r="Q4726">
        <v>10</v>
      </c>
      <c r="R4726">
        <v>10</v>
      </c>
      <c r="S4726">
        <v>8</v>
      </c>
      <c r="U4726">
        <v>8</v>
      </c>
      <c r="V4726">
        <v>2</v>
      </c>
      <c r="W4726">
        <v>8</v>
      </c>
      <c r="X4726">
        <v>1</v>
      </c>
    </row>
    <row r="4727" spans="1:24" x14ac:dyDescent="0.25">
      <c r="A4727" t="s">
        <v>12900</v>
      </c>
      <c r="B4727" s="7" t="str">
        <f t="shared" si="221"/>
        <v>0022-166X</v>
      </c>
      <c r="C4727" s="7" t="str">
        <f t="shared" si="219"/>
        <v>1548-8004</v>
      </c>
      <c r="D4727" s="7">
        <f t="shared" si="220"/>
        <v>48418850</v>
      </c>
      <c r="E4727" s="8" t="s">
        <v>12901</v>
      </c>
      <c r="F4727" s="8" t="s">
        <v>12902</v>
      </c>
      <c r="G4727" s="8">
        <v>48418850</v>
      </c>
      <c r="H4727" s="5" t="s">
        <v>53658</v>
      </c>
      <c r="I4727" s="8" t="s">
        <v>53658</v>
      </c>
      <c r="J4727" s="6" t="s">
        <v>53658</v>
      </c>
      <c r="K4727" s="8">
        <v>2024</v>
      </c>
      <c r="L4727" s="13">
        <v>62</v>
      </c>
      <c r="M4727">
        <v>5</v>
      </c>
      <c r="N4727">
        <v>9</v>
      </c>
      <c r="O4727">
        <v>8</v>
      </c>
      <c r="P4727">
        <v>9</v>
      </c>
      <c r="Q4727">
        <v>2</v>
      </c>
      <c r="R4727">
        <v>10</v>
      </c>
      <c r="S4727">
        <v>1</v>
      </c>
      <c r="T4727">
        <v>5</v>
      </c>
      <c r="V4727">
        <v>4</v>
      </c>
      <c r="W4727">
        <v>5</v>
      </c>
      <c r="X4727">
        <v>4</v>
      </c>
    </row>
    <row r="4728" spans="1:24" x14ac:dyDescent="0.25">
      <c r="A4728" t="s">
        <v>15137</v>
      </c>
      <c r="B4728" s="7" t="str">
        <f t="shared" si="221"/>
        <v>1434-6044</v>
      </c>
      <c r="C4728" s="7" t="str">
        <f t="shared" si="219"/>
        <v>1434-6052</v>
      </c>
      <c r="D4728" s="7">
        <f t="shared" si="220"/>
        <v>39166324</v>
      </c>
      <c r="E4728" s="8" t="s">
        <v>15138</v>
      </c>
      <c r="F4728" s="8" t="s">
        <v>15139</v>
      </c>
      <c r="G4728" s="8">
        <v>39166324</v>
      </c>
      <c r="H4728" s="5" t="s">
        <v>53658</v>
      </c>
      <c r="I4728" s="8" t="s">
        <v>53658</v>
      </c>
      <c r="J4728" s="6" t="s">
        <v>53658</v>
      </c>
      <c r="K4728" s="8">
        <v>2024</v>
      </c>
      <c r="L4728" s="13">
        <v>62</v>
      </c>
      <c r="M4728">
        <v>4</v>
      </c>
      <c r="N4728">
        <v>6</v>
      </c>
      <c r="O4728">
        <v>1</v>
      </c>
      <c r="P4728">
        <v>5</v>
      </c>
      <c r="Q4728">
        <v>14</v>
      </c>
      <c r="R4728">
        <v>11</v>
      </c>
      <c r="S4728">
        <v>6</v>
      </c>
      <c r="T4728">
        <v>8</v>
      </c>
      <c r="U4728">
        <v>3</v>
      </c>
      <c r="V4728">
        <v>4</v>
      </c>
    </row>
    <row r="4729" spans="1:24" x14ac:dyDescent="0.25">
      <c r="A4729" t="s">
        <v>13869</v>
      </c>
      <c r="B4729" s="7" t="str">
        <f t="shared" si="221"/>
        <v>0072-0127</v>
      </c>
      <c r="C4729" s="7" t="str">
        <f t="shared" si="219"/>
        <v>2397-5369</v>
      </c>
      <c r="D4729" s="7"/>
      <c r="E4729" s="8" t="s">
        <v>13870</v>
      </c>
      <c r="F4729" s="8" t="s">
        <v>28523</v>
      </c>
      <c r="G4729" s="8" t="s">
        <v>53659</v>
      </c>
      <c r="H4729" s="5" t="s">
        <v>53658</v>
      </c>
      <c r="I4729" s="8" t="s">
        <v>53658</v>
      </c>
      <c r="J4729" s="6" t="s">
        <v>53658</v>
      </c>
      <c r="K4729" s="8">
        <v>2024</v>
      </c>
      <c r="L4729" s="13">
        <v>62</v>
      </c>
      <c r="M4729">
        <v>1</v>
      </c>
      <c r="N4729">
        <v>4</v>
      </c>
      <c r="O4729">
        <v>1</v>
      </c>
      <c r="P4729">
        <v>5</v>
      </c>
      <c r="Q4729">
        <v>8</v>
      </c>
      <c r="S4729">
        <v>14</v>
      </c>
      <c r="T4729">
        <v>6</v>
      </c>
      <c r="U4729">
        <v>2</v>
      </c>
      <c r="V4729">
        <v>12</v>
      </c>
      <c r="W4729">
        <v>4</v>
      </c>
      <c r="X4729">
        <v>5</v>
      </c>
    </row>
    <row r="4730" spans="1:24" x14ac:dyDescent="0.25">
      <c r="A4730" t="s">
        <v>16940</v>
      </c>
      <c r="B4730" s="7" t="str">
        <f t="shared" si="221"/>
        <v>1524-8380</v>
      </c>
      <c r="C4730" s="7" t="str">
        <f t="shared" si="219"/>
        <v>1552-8324</v>
      </c>
      <c r="D4730" s="7">
        <f t="shared" si="220"/>
        <v>967864670</v>
      </c>
      <c r="E4730" s="8" t="s">
        <v>16941</v>
      </c>
      <c r="F4730" s="8" t="s">
        <v>16942</v>
      </c>
      <c r="G4730" s="8">
        <v>967864670</v>
      </c>
      <c r="H4730" s="5" t="s">
        <v>53658</v>
      </c>
      <c r="I4730" s="8" t="s">
        <v>53658</v>
      </c>
      <c r="J4730" s="6" t="s">
        <v>53658</v>
      </c>
      <c r="K4730" s="8">
        <v>2024</v>
      </c>
      <c r="L4730" s="13">
        <v>62</v>
      </c>
      <c r="M4730">
        <v>11</v>
      </c>
      <c r="N4730">
        <v>9</v>
      </c>
      <c r="O4730">
        <v>11</v>
      </c>
      <c r="P4730">
        <v>8</v>
      </c>
      <c r="Q4730">
        <v>2</v>
      </c>
      <c r="R4730">
        <v>3</v>
      </c>
      <c r="S4730">
        <v>2</v>
      </c>
      <c r="V4730">
        <v>9</v>
      </c>
      <c r="W4730">
        <v>3</v>
      </c>
      <c r="X4730">
        <v>4</v>
      </c>
    </row>
    <row r="4731" spans="1:24" x14ac:dyDescent="0.25">
      <c r="A4731" t="s">
        <v>15500</v>
      </c>
      <c r="B4731" s="7" t="str">
        <f t="shared" si="221"/>
        <v>1525-0008</v>
      </c>
      <c r="C4731" s="7" t="str">
        <f t="shared" si="219"/>
        <v>1532-7078</v>
      </c>
      <c r="D4731" s="7">
        <f t="shared" si="220"/>
        <v>45090317</v>
      </c>
      <c r="E4731" s="8" t="s">
        <v>15501</v>
      </c>
      <c r="F4731" s="8" t="s">
        <v>15502</v>
      </c>
      <c r="G4731" s="8">
        <v>45090317</v>
      </c>
      <c r="H4731" s="5" t="s">
        <v>43519</v>
      </c>
      <c r="I4731" s="8">
        <v>1.1279999999999999</v>
      </c>
      <c r="J4731" s="6" t="s">
        <v>52956</v>
      </c>
      <c r="K4731" s="8">
        <v>2024</v>
      </c>
      <c r="L4731" s="13">
        <v>62</v>
      </c>
      <c r="M4731">
        <v>1</v>
      </c>
      <c r="N4731">
        <v>11</v>
      </c>
      <c r="P4731">
        <v>2</v>
      </c>
      <c r="Q4731">
        <v>6</v>
      </c>
      <c r="R4731">
        <v>2</v>
      </c>
      <c r="S4731">
        <v>1</v>
      </c>
      <c r="U4731">
        <v>10</v>
      </c>
      <c r="V4731">
        <v>12</v>
      </c>
      <c r="W4731">
        <v>6</v>
      </c>
      <c r="X4731">
        <v>11</v>
      </c>
    </row>
    <row r="4732" spans="1:24" x14ac:dyDescent="0.25">
      <c r="A4732" t="s">
        <v>11694</v>
      </c>
      <c r="B4732" s="7" t="str">
        <f t="shared" si="221"/>
        <v>0009-2819</v>
      </c>
      <c r="C4732" s="7"/>
      <c r="D4732" s="7">
        <f t="shared" si="220"/>
        <v>663409683</v>
      </c>
      <c r="E4732" s="8" t="s">
        <v>11695</v>
      </c>
      <c r="G4732" s="8">
        <v>663409683</v>
      </c>
      <c r="H4732" s="5" t="s">
        <v>43538</v>
      </c>
      <c r="I4732" s="8">
        <v>0.72899999999999998</v>
      </c>
      <c r="J4732" s="6" t="s">
        <v>43537</v>
      </c>
      <c r="K4732" s="8">
        <v>2024</v>
      </c>
      <c r="L4732" s="13">
        <v>62</v>
      </c>
      <c r="M4732">
        <v>8</v>
      </c>
      <c r="N4732">
        <v>3</v>
      </c>
      <c r="O4732">
        <v>4</v>
      </c>
      <c r="P4732">
        <v>2</v>
      </c>
      <c r="Q4732">
        <v>6</v>
      </c>
      <c r="S4732">
        <v>8</v>
      </c>
      <c r="T4732">
        <v>7</v>
      </c>
      <c r="U4732">
        <v>6</v>
      </c>
      <c r="W4732">
        <v>11</v>
      </c>
      <c r="X4732">
        <v>7</v>
      </c>
    </row>
    <row r="4733" spans="1:24" x14ac:dyDescent="0.25">
      <c r="A4733" t="s">
        <v>20865</v>
      </c>
      <c r="B4733" s="7" t="str">
        <f t="shared" si="221"/>
        <v>2329-9290</v>
      </c>
      <c r="C4733" s="7" t="str">
        <f t="shared" si="219"/>
        <v>2329-9304</v>
      </c>
      <c r="D4733" s="7">
        <f t="shared" si="220"/>
        <v>852251739</v>
      </c>
      <c r="E4733" s="8" t="s">
        <v>20866</v>
      </c>
      <c r="F4733" s="8" t="s">
        <v>20867</v>
      </c>
      <c r="G4733" s="8">
        <v>852251739</v>
      </c>
      <c r="H4733" s="5" t="s">
        <v>53658</v>
      </c>
      <c r="I4733" s="8" t="s">
        <v>53658</v>
      </c>
      <c r="J4733" s="6" t="s">
        <v>53658</v>
      </c>
      <c r="K4733" s="8">
        <v>2024</v>
      </c>
      <c r="L4733" s="13">
        <v>62</v>
      </c>
      <c r="N4733">
        <v>18</v>
      </c>
      <c r="O4733">
        <v>3</v>
      </c>
      <c r="P4733">
        <v>2</v>
      </c>
      <c r="R4733">
        <v>7</v>
      </c>
      <c r="T4733">
        <v>1</v>
      </c>
      <c r="U4733">
        <v>5</v>
      </c>
      <c r="V4733">
        <v>21</v>
      </c>
      <c r="W4733">
        <v>3</v>
      </c>
      <c r="X4733">
        <v>2</v>
      </c>
    </row>
    <row r="4734" spans="1:24" x14ac:dyDescent="0.25">
      <c r="A4734" t="s">
        <v>16970</v>
      </c>
      <c r="B4734" s="7" t="str">
        <f t="shared" si="221"/>
        <v>0191-6599</v>
      </c>
      <c r="C4734" s="7" t="str">
        <f t="shared" si="219"/>
        <v>1873-541X</v>
      </c>
      <c r="D4734" s="7">
        <f t="shared" si="220"/>
        <v>38900798</v>
      </c>
      <c r="E4734" s="8" t="s">
        <v>16971</v>
      </c>
      <c r="F4734" s="8" t="s">
        <v>16972</v>
      </c>
      <c r="G4734" s="8">
        <v>38900798</v>
      </c>
      <c r="H4734" s="5" t="s">
        <v>43519</v>
      </c>
      <c r="I4734" s="8">
        <v>0.32500000000000001</v>
      </c>
      <c r="J4734" s="6" t="s">
        <v>52945</v>
      </c>
      <c r="K4734" s="8">
        <v>2024</v>
      </c>
      <c r="L4734" s="13">
        <v>62</v>
      </c>
      <c r="M4734">
        <v>4</v>
      </c>
      <c r="N4734">
        <v>2</v>
      </c>
      <c r="O4734">
        <v>23</v>
      </c>
      <c r="P4734">
        <v>6</v>
      </c>
      <c r="Q4734">
        <v>3</v>
      </c>
      <c r="R4734">
        <v>10</v>
      </c>
      <c r="T4734">
        <v>4</v>
      </c>
      <c r="U4734">
        <v>4</v>
      </c>
      <c r="V4734">
        <v>6</v>
      </c>
    </row>
    <row r="4735" spans="1:24" x14ac:dyDescent="0.25">
      <c r="A4735" t="s">
        <v>19199</v>
      </c>
      <c r="B4735" s="7" t="str">
        <f t="shared" si="221"/>
        <v>2468-1229</v>
      </c>
      <c r="C4735" s="7" t="str">
        <f t="shared" si="219"/>
        <v>2468-1210</v>
      </c>
      <c r="D4735" s="7">
        <f t="shared" si="220"/>
        <v>949845527</v>
      </c>
      <c r="E4735" s="8" t="s">
        <v>19200</v>
      </c>
      <c r="F4735" s="8" t="s">
        <v>19201</v>
      </c>
      <c r="G4735" s="8">
        <v>949845527</v>
      </c>
      <c r="H4735" s="5" t="s">
        <v>43538</v>
      </c>
      <c r="I4735" s="8">
        <v>0.46100000000000002</v>
      </c>
      <c r="J4735" s="6" t="s">
        <v>7065</v>
      </c>
      <c r="K4735" s="8">
        <v>2024</v>
      </c>
      <c r="L4735" s="13">
        <v>62</v>
      </c>
      <c r="M4735">
        <v>1</v>
      </c>
      <c r="N4735">
        <v>2</v>
      </c>
      <c r="O4735">
        <v>8</v>
      </c>
      <c r="P4735">
        <v>17</v>
      </c>
      <c r="Q4735">
        <v>14</v>
      </c>
      <c r="R4735">
        <v>1</v>
      </c>
      <c r="S4735">
        <v>1</v>
      </c>
      <c r="U4735">
        <v>3</v>
      </c>
      <c r="V4735">
        <v>7</v>
      </c>
      <c r="W4735">
        <v>3</v>
      </c>
      <c r="X4735">
        <v>5</v>
      </c>
    </row>
    <row r="4736" spans="1:24" ht="28.55" x14ac:dyDescent="0.25">
      <c r="A4736" t="s">
        <v>15681</v>
      </c>
      <c r="B4736" s="7" t="str">
        <f t="shared" si="221"/>
        <v>0914-7470</v>
      </c>
      <c r="C4736" s="7" t="str">
        <f t="shared" si="219"/>
        <v>1749-0774</v>
      </c>
      <c r="D4736" s="7">
        <f t="shared" si="220"/>
        <v>70220356</v>
      </c>
      <c r="E4736" s="8" t="s">
        <v>15682</v>
      </c>
      <c r="F4736" s="8" t="s">
        <v>15683</v>
      </c>
      <c r="G4736" s="8">
        <v>70220356</v>
      </c>
      <c r="H4736" s="5" t="s">
        <v>43538</v>
      </c>
      <c r="I4736" s="8">
        <v>0.89</v>
      </c>
      <c r="J4736" s="6" t="s">
        <v>52927</v>
      </c>
      <c r="K4736" s="8">
        <v>2024</v>
      </c>
      <c r="L4736" s="13">
        <v>62</v>
      </c>
      <c r="M4736">
        <v>7</v>
      </c>
      <c r="N4736">
        <v>3</v>
      </c>
      <c r="O4736">
        <v>2</v>
      </c>
      <c r="P4736">
        <v>4</v>
      </c>
      <c r="Q4736">
        <v>8</v>
      </c>
      <c r="R4736">
        <v>6</v>
      </c>
      <c r="S4736">
        <v>2</v>
      </c>
      <c r="V4736">
        <v>15</v>
      </c>
      <c r="W4736">
        <v>5</v>
      </c>
      <c r="X4736">
        <v>10</v>
      </c>
    </row>
    <row r="4737" spans="1:24" ht="28.55" x14ac:dyDescent="0.25">
      <c r="A4737" t="s">
        <v>13283</v>
      </c>
      <c r="B4737" s="7" t="str">
        <f t="shared" si="221"/>
        <v>0269-4727</v>
      </c>
      <c r="C4737" s="7" t="str">
        <f t="shared" si="219"/>
        <v>1365-2710</v>
      </c>
      <c r="D4737" s="7">
        <f t="shared" si="220"/>
        <v>45469824</v>
      </c>
      <c r="E4737" s="8" t="s">
        <v>13284</v>
      </c>
      <c r="F4737" s="8" t="s">
        <v>13285</v>
      </c>
      <c r="G4737" s="8">
        <v>45469824</v>
      </c>
      <c r="H4737" s="5" t="s">
        <v>43536</v>
      </c>
      <c r="I4737" s="8">
        <v>0.58199999999999996</v>
      </c>
      <c r="J4737" s="6" t="s">
        <v>52926</v>
      </c>
      <c r="K4737" s="8">
        <v>2024</v>
      </c>
      <c r="L4737" s="13">
        <v>62</v>
      </c>
      <c r="M4737">
        <v>6</v>
      </c>
      <c r="N4737">
        <v>2</v>
      </c>
      <c r="O4737">
        <v>7</v>
      </c>
      <c r="P4737">
        <v>11</v>
      </c>
      <c r="Q4737">
        <v>5</v>
      </c>
      <c r="R4737">
        <v>4</v>
      </c>
      <c r="S4737">
        <v>4</v>
      </c>
      <c r="T4737">
        <v>2</v>
      </c>
      <c r="U4737">
        <v>3</v>
      </c>
      <c r="V4737">
        <v>14</v>
      </c>
      <c r="W4737">
        <v>1</v>
      </c>
      <c r="X4737">
        <v>3</v>
      </c>
    </row>
    <row r="4738" spans="1:24" x14ac:dyDescent="0.25">
      <c r="A4738" t="s">
        <v>12140</v>
      </c>
      <c r="B4738" s="7" t="str">
        <f t="shared" si="221"/>
        <v>1071-9164</v>
      </c>
      <c r="C4738" s="7" t="str">
        <f t="shared" si="219"/>
        <v>1532-8414</v>
      </c>
      <c r="D4738" s="7">
        <f t="shared" si="220"/>
        <v>663410190</v>
      </c>
      <c r="E4738" s="8" t="s">
        <v>12141</v>
      </c>
      <c r="F4738" s="8" t="s">
        <v>12142</v>
      </c>
      <c r="G4738" s="8">
        <v>663410190</v>
      </c>
      <c r="H4738" s="5" t="s">
        <v>43519</v>
      </c>
      <c r="I4738" s="8">
        <v>2.16</v>
      </c>
      <c r="J4738" s="6" t="s">
        <v>7065</v>
      </c>
      <c r="K4738" s="8">
        <v>2024</v>
      </c>
      <c r="L4738" s="13">
        <v>62</v>
      </c>
      <c r="M4738">
        <v>9</v>
      </c>
      <c r="N4738">
        <v>8</v>
      </c>
      <c r="O4738">
        <v>5</v>
      </c>
      <c r="P4738">
        <v>5</v>
      </c>
      <c r="Q4738">
        <v>2</v>
      </c>
      <c r="R4738">
        <v>6</v>
      </c>
      <c r="S4738">
        <v>2</v>
      </c>
      <c r="T4738">
        <v>6</v>
      </c>
      <c r="U4738">
        <v>2</v>
      </c>
      <c r="V4738">
        <v>7</v>
      </c>
      <c r="W4738">
        <v>3</v>
      </c>
      <c r="X4738">
        <v>7</v>
      </c>
    </row>
    <row r="4739" spans="1:24" x14ac:dyDescent="0.25">
      <c r="A4739" t="s">
        <v>14981</v>
      </c>
      <c r="B4739" s="7" t="str">
        <f t="shared" si="221"/>
        <v>0165-0653</v>
      </c>
      <c r="C4739" s="7" t="str">
        <f t="shared" si="219"/>
        <v>1573-3246</v>
      </c>
      <c r="D4739" s="7">
        <f t="shared" si="220"/>
        <v>41568899</v>
      </c>
      <c r="E4739" s="8" t="s">
        <v>14982</v>
      </c>
      <c r="F4739" s="8" t="s">
        <v>14983</v>
      </c>
      <c r="G4739" s="8">
        <v>41568899</v>
      </c>
      <c r="H4739" s="5" t="s">
        <v>43538</v>
      </c>
      <c r="I4739" s="8">
        <v>0.51</v>
      </c>
      <c r="J4739" s="6" t="s">
        <v>52998</v>
      </c>
      <c r="K4739" s="8">
        <v>2024</v>
      </c>
      <c r="L4739" s="13">
        <v>62</v>
      </c>
      <c r="M4739">
        <v>11</v>
      </c>
      <c r="N4739">
        <v>8</v>
      </c>
      <c r="O4739">
        <v>11</v>
      </c>
      <c r="P4739">
        <v>7</v>
      </c>
      <c r="Q4739">
        <v>13</v>
      </c>
      <c r="R4739">
        <v>2</v>
      </c>
      <c r="V4739">
        <v>9</v>
      </c>
      <c r="W4739">
        <v>1</v>
      </c>
    </row>
    <row r="4740" spans="1:24" ht="28.55" x14ac:dyDescent="0.25">
      <c r="A4740" t="s">
        <v>20541</v>
      </c>
      <c r="B4740" s="7" t="str">
        <f t="shared" ref="B4740:B4803" si="222">HYPERLINK(CONCATENATE("https://ucm.on.worldcat.org/search?queryString=n2%3A%28%29",E4740),E4740)</f>
        <v>1674-4799</v>
      </c>
      <c r="C4740" s="7" t="str">
        <f t="shared" ref="C4740:C4803" si="223">HYPERLINK(CONCATENATE("https://ucm.on.worldcat.org/search?queryString=n2%3A%28%29",F4740),F4740)</f>
        <v>1869-103X</v>
      </c>
      <c r="D4740" s="7">
        <f t="shared" ref="D4740:D4803" si="224">HYPERLINK(CONCATENATE("https://ucm.on.worldcat.org/search?queryString=no%3A%28",G4740,"%29&amp;clusterResults=false&amp;groupVariantRecords=false"),G4740)</f>
        <v>367578319</v>
      </c>
      <c r="E4740" s="8" t="s">
        <v>20542</v>
      </c>
      <c r="F4740" s="8" t="s">
        <v>20543</v>
      </c>
      <c r="G4740" s="8">
        <v>367578319</v>
      </c>
      <c r="H4740" s="5" t="s">
        <v>43519</v>
      </c>
      <c r="I4740" s="8">
        <v>1.2490000000000001</v>
      </c>
      <c r="J4740" s="6" t="s">
        <v>53127</v>
      </c>
      <c r="K4740" s="8">
        <v>2024</v>
      </c>
      <c r="L4740" s="13">
        <v>62</v>
      </c>
      <c r="M4740">
        <v>4</v>
      </c>
      <c r="N4740">
        <v>6</v>
      </c>
      <c r="O4740">
        <v>4</v>
      </c>
      <c r="P4740">
        <v>4</v>
      </c>
      <c r="Q4740">
        <v>7</v>
      </c>
      <c r="R4740">
        <v>6</v>
      </c>
      <c r="S4740">
        <v>1</v>
      </c>
      <c r="T4740">
        <v>2</v>
      </c>
      <c r="U4740">
        <v>3</v>
      </c>
      <c r="V4740">
        <v>6</v>
      </c>
      <c r="W4740">
        <v>11</v>
      </c>
      <c r="X4740">
        <v>8</v>
      </c>
    </row>
    <row r="4741" spans="1:24" x14ac:dyDescent="0.25">
      <c r="A4741" t="s">
        <v>16754</v>
      </c>
      <c r="B4741" s="7" t="str">
        <f t="shared" si="222"/>
        <v>0266-4763</v>
      </c>
      <c r="C4741" s="7" t="str">
        <f t="shared" si="223"/>
        <v>1360-0532</v>
      </c>
      <c r="D4741" s="7">
        <f t="shared" si="224"/>
        <v>48215794</v>
      </c>
      <c r="E4741" s="8" t="s">
        <v>16755</v>
      </c>
      <c r="F4741" s="8" t="s">
        <v>16756</v>
      </c>
      <c r="G4741" s="8">
        <v>48215794</v>
      </c>
      <c r="H4741" s="5" t="s">
        <v>43538</v>
      </c>
      <c r="I4741" s="8">
        <v>0.55200000000000005</v>
      </c>
      <c r="J4741" s="6" t="s">
        <v>52951</v>
      </c>
      <c r="K4741" s="8">
        <v>2024</v>
      </c>
      <c r="L4741" s="13">
        <v>62</v>
      </c>
      <c r="M4741">
        <v>1</v>
      </c>
      <c r="O4741">
        <v>6</v>
      </c>
      <c r="P4741">
        <v>10</v>
      </c>
      <c r="Q4741">
        <v>17</v>
      </c>
      <c r="R4741">
        <v>17</v>
      </c>
      <c r="S4741">
        <v>4</v>
      </c>
      <c r="T4741">
        <v>4</v>
      </c>
      <c r="V4741">
        <v>1</v>
      </c>
      <c r="W4741">
        <v>2</v>
      </c>
    </row>
    <row r="4742" spans="1:24" x14ac:dyDescent="0.25">
      <c r="A4742" t="s">
        <v>17670</v>
      </c>
      <c r="B4742" s="7" t="str">
        <f t="shared" si="222"/>
        <v>1873-0388</v>
      </c>
      <c r="C4742" s="7" t="str">
        <f t="shared" si="223"/>
        <v>1573-1782</v>
      </c>
      <c r="D4742" s="7">
        <f t="shared" si="224"/>
        <v>48251373</v>
      </c>
      <c r="E4742" s="8" t="s">
        <v>17671</v>
      </c>
      <c r="F4742" s="8" t="s">
        <v>17672</v>
      </c>
      <c r="G4742" s="8">
        <v>48251373</v>
      </c>
      <c r="H4742" s="5" t="s">
        <v>43519</v>
      </c>
      <c r="I4742" s="8">
        <v>0.55700000000000005</v>
      </c>
      <c r="J4742" s="6" t="s">
        <v>52945</v>
      </c>
      <c r="K4742" s="8">
        <v>2024</v>
      </c>
      <c r="L4742" s="13">
        <v>62</v>
      </c>
      <c r="M4742">
        <v>8</v>
      </c>
      <c r="N4742">
        <v>1</v>
      </c>
      <c r="O4742">
        <v>2</v>
      </c>
      <c r="P4742">
        <v>3</v>
      </c>
      <c r="R4742">
        <v>6</v>
      </c>
      <c r="S4742">
        <v>2</v>
      </c>
      <c r="T4742">
        <v>28</v>
      </c>
      <c r="U4742">
        <v>2</v>
      </c>
      <c r="V4742">
        <v>8</v>
      </c>
      <c r="X4742">
        <v>2</v>
      </c>
    </row>
    <row r="4743" spans="1:24" x14ac:dyDescent="0.25">
      <c r="A4743" t="s">
        <v>15690</v>
      </c>
      <c r="B4743" s="7" t="str">
        <f t="shared" si="222"/>
        <v>1539-0136</v>
      </c>
      <c r="C4743" s="7" t="str">
        <f t="shared" si="223"/>
        <v>1744-6155</v>
      </c>
      <c r="D4743" s="7">
        <f t="shared" si="224"/>
        <v>740962845</v>
      </c>
      <c r="E4743" s="8" t="s">
        <v>15691</v>
      </c>
      <c r="F4743" s="8" t="s">
        <v>15692</v>
      </c>
      <c r="G4743" s="8">
        <v>740962845</v>
      </c>
      <c r="H4743" s="5" t="s">
        <v>43538</v>
      </c>
      <c r="I4743" s="8">
        <v>0.61899999999999999</v>
      </c>
      <c r="J4743" s="6" t="s">
        <v>37588</v>
      </c>
      <c r="K4743" s="8">
        <v>2024</v>
      </c>
      <c r="L4743" s="13">
        <v>62</v>
      </c>
      <c r="M4743">
        <v>11</v>
      </c>
      <c r="N4743">
        <v>2</v>
      </c>
      <c r="O4743">
        <v>9</v>
      </c>
      <c r="P4743">
        <v>5</v>
      </c>
      <c r="Q4743">
        <v>6</v>
      </c>
      <c r="R4743">
        <v>13</v>
      </c>
      <c r="S4743">
        <v>4</v>
      </c>
      <c r="W4743">
        <v>3</v>
      </c>
      <c r="X4743">
        <v>9</v>
      </c>
    </row>
    <row r="4744" spans="1:24" x14ac:dyDescent="0.25">
      <c r="A4744" t="s">
        <v>13501</v>
      </c>
      <c r="B4744" s="7" t="str">
        <f t="shared" si="222"/>
        <v>0021-9355</v>
      </c>
      <c r="C4744" s="7" t="str">
        <f t="shared" si="223"/>
        <v>1535-1386</v>
      </c>
      <c r="D4744" s="7">
        <f t="shared" si="224"/>
        <v>38952641</v>
      </c>
      <c r="E4744" s="8" t="s">
        <v>13502</v>
      </c>
      <c r="F4744" s="8" t="s">
        <v>13503</v>
      </c>
      <c r="G4744" s="8">
        <v>38952641</v>
      </c>
      <c r="H4744" s="5" t="s">
        <v>43519</v>
      </c>
      <c r="I4744" s="8">
        <v>1.6659999999999999</v>
      </c>
      <c r="J4744" s="6" t="s">
        <v>52992</v>
      </c>
      <c r="K4744" s="8">
        <v>2024</v>
      </c>
      <c r="L4744" s="13">
        <v>62</v>
      </c>
      <c r="M4744">
        <v>6</v>
      </c>
      <c r="N4744">
        <v>11</v>
      </c>
      <c r="O4744">
        <v>5</v>
      </c>
      <c r="P4744">
        <v>11</v>
      </c>
      <c r="Q4744">
        <v>4</v>
      </c>
      <c r="R4744">
        <v>1</v>
      </c>
      <c r="S4744">
        <v>6</v>
      </c>
      <c r="T4744">
        <v>1</v>
      </c>
      <c r="U4744">
        <v>7</v>
      </c>
      <c r="V4744">
        <v>5</v>
      </c>
      <c r="W4744">
        <v>2</v>
      </c>
      <c r="X4744">
        <v>3</v>
      </c>
    </row>
    <row r="4745" spans="1:24" x14ac:dyDescent="0.25">
      <c r="A4745" t="s">
        <v>14681</v>
      </c>
      <c r="B4745" s="7" t="str">
        <f t="shared" si="222"/>
        <v>2213-7165</v>
      </c>
      <c r="C4745" s="7" t="str">
        <f t="shared" si="223"/>
        <v>2213-7173</v>
      </c>
      <c r="D4745" s="7">
        <f t="shared" si="224"/>
        <v>836883996</v>
      </c>
      <c r="E4745" s="8" t="s">
        <v>14682</v>
      </c>
      <c r="F4745" s="8" t="s">
        <v>14683</v>
      </c>
      <c r="G4745" s="8">
        <v>836883996</v>
      </c>
      <c r="H4745" s="5" t="s">
        <v>43538</v>
      </c>
      <c r="I4745" s="8">
        <v>0.99199999999999999</v>
      </c>
      <c r="J4745" s="6" t="s">
        <v>52931</v>
      </c>
      <c r="K4745" s="8">
        <v>2024</v>
      </c>
      <c r="L4745" s="13">
        <v>62</v>
      </c>
      <c r="M4745">
        <v>6</v>
      </c>
      <c r="N4745">
        <v>10</v>
      </c>
      <c r="O4745">
        <v>1</v>
      </c>
      <c r="P4745">
        <v>2</v>
      </c>
      <c r="Q4745">
        <v>6</v>
      </c>
      <c r="R4745">
        <v>2</v>
      </c>
      <c r="S4745">
        <v>14</v>
      </c>
      <c r="T4745">
        <v>8</v>
      </c>
      <c r="U4745">
        <v>2</v>
      </c>
      <c r="V4745">
        <v>8</v>
      </c>
      <c r="W4745">
        <v>2</v>
      </c>
      <c r="X4745">
        <v>1</v>
      </c>
    </row>
    <row r="4746" spans="1:24" x14ac:dyDescent="0.25">
      <c r="A4746" t="s">
        <v>16093</v>
      </c>
      <c r="B4746" s="7" t="str">
        <f t="shared" si="222"/>
        <v>0167-9260</v>
      </c>
      <c r="C4746" s="7"/>
      <c r="D4746" s="7">
        <f t="shared" si="224"/>
        <v>640566757</v>
      </c>
      <c r="E4746" s="8" t="s">
        <v>43902</v>
      </c>
      <c r="G4746" s="8">
        <v>640566757</v>
      </c>
      <c r="H4746" s="5" t="s">
        <v>43538</v>
      </c>
      <c r="I4746" s="8">
        <v>0.46200000000000002</v>
      </c>
      <c r="J4746" s="6" t="s">
        <v>52965</v>
      </c>
      <c r="K4746" s="8">
        <v>2024</v>
      </c>
      <c r="L4746" s="13">
        <v>62</v>
      </c>
      <c r="M4746">
        <v>4</v>
      </c>
      <c r="N4746">
        <v>1</v>
      </c>
      <c r="O4746">
        <v>16</v>
      </c>
      <c r="P4746">
        <v>7</v>
      </c>
      <c r="Q4746">
        <v>7</v>
      </c>
      <c r="R4746">
        <v>3</v>
      </c>
      <c r="S4746">
        <v>4</v>
      </c>
      <c r="T4746">
        <v>7</v>
      </c>
      <c r="U4746">
        <v>5</v>
      </c>
      <c r="V4746">
        <v>2</v>
      </c>
      <c r="W4746">
        <v>4</v>
      </c>
      <c r="X4746">
        <v>2</v>
      </c>
    </row>
    <row r="4747" spans="1:24" x14ac:dyDescent="0.25">
      <c r="A4747" t="s">
        <v>12599</v>
      </c>
      <c r="B4747" s="7" t="str">
        <f t="shared" si="222"/>
        <v>1698-6989</v>
      </c>
      <c r="C4747" s="7" t="str">
        <f t="shared" si="223"/>
        <v>2340-3373</v>
      </c>
      <c r="D4747" s="7">
        <f t="shared" si="224"/>
        <v>793947581</v>
      </c>
      <c r="E4747" s="8" t="s">
        <v>12600</v>
      </c>
      <c r="F4747" s="8" t="s">
        <v>12601</v>
      </c>
      <c r="G4747" s="8">
        <v>793947581</v>
      </c>
      <c r="H4747" s="5" t="s">
        <v>53658</v>
      </c>
      <c r="I4747" s="8" t="s">
        <v>53658</v>
      </c>
      <c r="J4747" s="6" t="s">
        <v>53658</v>
      </c>
      <c r="K4747" s="8">
        <v>2024</v>
      </c>
      <c r="L4747" s="13">
        <v>62</v>
      </c>
      <c r="M4747">
        <v>4</v>
      </c>
      <c r="N4747">
        <v>12</v>
      </c>
      <c r="O4747">
        <v>7</v>
      </c>
      <c r="P4747">
        <v>6</v>
      </c>
      <c r="Q4747">
        <v>1</v>
      </c>
      <c r="R4747">
        <v>4</v>
      </c>
      <c r="S4747">
        <v>6</v>
      </c>
      <c r="T4747">
        <v>1</v>
      </c>
      <c r="U4747">
        <v>7</v>
      </c>
      <c r="V4747">
        <v>6</v>
      </c>
      <c r="W4747">
        <v>8</v>
      </c>
    </row>
    <row r="4748" spans="1:24" x14ac:dyDescent="0.25">
      <c r="A4748" t="s">
        <v>13329</v>
      </c>
      <c r="B4748" s="7" t="str">
        <f t="shared" si="222"/>
        <v>0022-474X</v>
      </c>
      <c r="C4748" s="7"/>
      <c r="D4748" s="7">
        <f t="shared" si="224"/>
        <v>1117164326</v>
      </c>
      <c r="E4748" s="8" t="s">
        <v>13330</v>
      </c>
      <c r="G4748" s="8">
        <v>1117164326</v>
      </c>
      <c r="H4748" s="5" t="s">
        <v>43519</v>
      </c>
      <c r="I4748" s="8">
        <v>0.504</v>
      </c>
      <c r="J4748" s="6" t="s">
        <v>43524</v>
      </c>
      <c r="K4748" s="8">
        <v>2024</v>
      </c>
      <c r="L4748" s="13">
        <v>62</v>
      </c>
      <c r="M4748">
        <v>12</v>
      </c>
      <c r="N4748">
        <v>8</v>
      </c>
      <c r="O4748">
        <v>3</v>
      </c>
      <c r="P4748">
        <v>3</v>
      </c>
      <c r="Q4748">
        <v>4</v>
      </c>
      <c r="R4748">
        <v>21</v>
      </c>
      <c r="S4748">
        <v>3</v>
      </c>
      <c r="T4748">
        <v>1</v>
      </c>
      <c r="U4748">
        <v>3</v>
      </c>
      <c r="V4748">
        <v>2</v>
      </c>
      <c r="W4748">
        <v>2</v>
      </c>
    </row>
    <row r="4749" spans="1:24" x14ac:dyDescent="0.25">
      <c r="A4749" t="s">
        <v>7659</v>
      </c>
      <c r="B4749" s="7" t="str">
        <f t="shared" si="222"/>
        <v>0025-3154</v>
      </c>
      <c r="C4749" s="7" t="str">
        <f t="shared" si="223"/>
        <v>1469-7769</v>
      </c>
      <c r="D4749" s="7">
        <f t="shared" si="224"/>
        <v>41890401</v>
      </c>
      <c r="E4749" s="8" t="s">
        <v>7660</v>
      </c>
      <c r="F4749" s="8" t="s">
        <v>7661</v>
      </c>
      <c r="G4749" s="8">
        <v>41890401</v>
      </c>
      <c r="H4749" s="5" t="s">
        <v>43536</v>
      </c>
      <c r="I4749" s="8">
        <v>0.35499999999999998</v>
      </c>
      <c r="J4749" s="6" t="s">
        <v>43524</v>
      </c>
      <c r="K4749" s="8">
        <v>2024</v>
      </c>
      <c r="L4749" s="13">
        <v>62</v>
      </c>
      <c r="M4749">
        <v>15</v>
      </c>
      <c r="N4749">
        <v>6</v>
      </c>
      <c r="O4749">
        <v>5</v>
      </c>
      <c r="P4749">
        <v>4</v>
      </c>
      <c r="Q4749">
        <v>2</v>
      </c>
      <c r="R4749">
        <v>1</v>
      </c>
      <c r="S4749">
        <v>9</v>
      </c>
      <c r="T4749">
        <v>5</v>
      </c>
      <c r="U4749">
        <v>3</v>
      </c>
      <c r="V4749">
        <v>8</v>
      </c>
      <c r="W4749">
        <v>3</v>
      </c>
      <c r="X4749">
        <v>1</v>
      </c>
    </row>
    <row r="4750" spans="1:24" ht="42.8" x14ac:dyDescent="0.25">
      <c r="A4750" t="s">
        <v>19975</v>
      </c>
      <c r="B4750" s="7" t="str">
        <f t="shared" si="222"/>
        <v>0022-2895</v>
      </c>
      <c r="C4750" s="7" t="str">
        <f t="shared" si="223"/>
        <v>1940-1027</v>
      </c>
      <c r="D4750" s="7">
        <f t="shared" si="224"/>
        <v>42818250</v>
      </c>
      <c r="E4750" s="8" t="s">
        <v>19976</v>
      </c>
      <c r="F4750" s="8" t="s">
        <v>19977</v>
      </c>
      <c r="G4750" s="8">
        <v>42818250</v>
      </c>
      <c r="H4750" s="5" t="s">
        <v>43536</v>
      </c>
      <c r="I4750" s="8">
        <v>0.48799999999999999</v>
      </c>
      <c r="J4750" s="6" t="s">
        <v>53558</v>
      </c>
      <c r="K4750" s="8">
        <v>2024</v>
      </c>
      <c r="L4750" s="13">
        <v>62</v>
      </c>
      <c r="N4750">
        <v>22</v>
      </c>
      <c r="P4750">
        <v>8</v>
      </c>
      <c r="Q4750">
        <v>13</v>
      </c>
      <c r="R4750">
        <v>1</v>
      </c>
      <c r="S4750">
        <v>3</v>
      </c>
      <c r="U4750">
        <v>3</v>
      </c>
      <c r="V4750">
        <v>8</v>
      </c>
      <c r="W4750">
        <v>4</v>
      </c>
    </row>
    <row r="4751" spans="1:24" x14ac:dyDescent="0.25">
      <c r="A4751" t="s">
        <v>12886</v>
      </c>
      <c r="B4751" s="7" t="str">
        <f t="shared" si="222"/>
        <v>2173-5808</v>
      </c>
      <c r="C4751" s="7"/>
      <c r="D4751" s="7">
        <f t="shared" si="224"/>
        <v>767570033</v>
      </c>
      <c r="E4751" s="8" t="s">
        <v>12887</v>
      </c>
      <c r="G4751" s="8">
        <v>767570033</v>
      </c>
      <c r="H4751" s="5" t="s">
        <v>53658</v>
      </c>
      <c r="I4751" s="8" t="s">
        <v>53658</v>
      </c>
      <c r="J4751" s="6" t="s">
        <v>53658</v>
      </c>
      <c r="K4751" s="8">
        <v>2024</v>
      </c>
      <c r="L4751" s="13">
        <v>62</v>
      </c>
      <c r="M4751">
        <v>3</v>
      </c>
      <c r="N4751">
        <v>7</v>
      </c>
      <c r="O4751">
        <v>16</v>
      </c>
      <c r="P4751">
        <v>12</v>
      </c>
      <c r="Q4751">
        <v>2</v>
      </c>
      <c r="R4751">
        <v>4</v>
      </c>
      <c r="U4751">
        <v>3</v>
      </c>
      <c r="V4751">
        <v>4</v>
      </c>
      <c r="W4751">
        <v>6</v>
      </c>
      <c r="X4751">
        <v>5</v>
      </c>
    </row>
    <row r="4752" spans="1:24" x14ac:dyDescent="0.25">
      <c r="A4752" t="s">
        <v>8418</v>
      </c>
      <c r="B4752" s="7" t="str">
        <f t="shared" si="222"/>
        <v>1063-3685</v>
      </c>
      <c r="C4752" s="7" t="str">
        <f t="shared" si="223"/>
        <v>1538-974X</v>
      </c>
      <c r="D4752" s="7">
        <f t="shared" si="224"/>
        <v>49210186</v>
      </c>
      <c r="E4752" s="8" t="s">
        <v>8419</v>
      </c>
      <c r="F4752" s="8" t="s">
        <v>8420</v>
      </c>
      <c r="G4752" s="8">
        <v>49210186</v>
      </c>
      <c r="H4752" s="5" t="s">
        <v>43519</v>
      </c>
      <c r="I4752" s="8">
        <v>0.216</v>
      </c>
      <c r="J4752" s="6" t="s">
        <v>43522</v>
      </c>
      <c r="K4752" s="8">
        <v>2024</v>
      </c>
      <c r="L4752" s="13">
        <v>62</v>
      </c>
      <c r="M4752">
        <v>11</v>
      </c>
      <c r="N4752">
        <v>6</v>
      </c>
      <c r="O4752">
        <v>6</v>
      </c>
      <c r="P4752">
        <v>7</v>
      </c>
      <c r="Q4752">
        <v>11</v>
      </c>
      <c r="R4752">
        <v>2</v>
      </c>
      <c r="S4752">
        <v>2</v>
      </c>
      <c r="T4752">
        <v>1</v>
      </c>
      <c r="U4752">
        <v>5</v>
      </c>
      <c r="V4752">
        <v>5</v>
      </c>
      <c r="W4752">
        <v>4</v>
      </c>
      <c r="X4752">
        <v>2</v>
      </c>
    </row>
    <row r="4753" spans="1:24" ht="28.55" x14ac:dyDescent="0.25">
      <c r="A4753" t="s">
        <v>18000</v>
      </c>
      <c r="B4753" s="7"/>
      <c r="C4753" s="7" t="str">
        <f t="shared" si="223"/>
        <v>2469-990X</v>
      </c>
      <c r="D4753" s="7">
        <f t="shared" si="224"/>
        <v>932198232</v>
      </c>
      <c r="F4753" s="8" t="s">
        <v>18001</v>
      </c>
      <c r="G4753" s="8">
        <v>932198232</v>
      </c>
      <c r="H4753" s="5" t="s">
        <v>43519</v>
      </c>
      <c r="I4753" s="8">
        <v>1.002</v>
      </c>
      <c r="J4753" s="6" t="s">
        <v>53338</v>
      </c>
      <c r="K4753" s="8">
        <v>2024</v>
      </c>
      <c r="L4753" s="13">
        <v>62</v>
      </c>
      <c r="M4753">
        <v>4</v>
      </c>
      <c r="N4753">
        <v>5</v>
      </c>
      <c r="O4753">
        <v>4</v>
      </c>
      <c r="P4753">
        <v>1</v>
      </c>
      <c r="Q4753">
        <v>4</v>
      </c>
      <c r="R4753">
        <v>5</v>
      </c>
      <c r="S4753">
        <v>7</v>
      </c>
      <c r="T4753">
        <v>4</v>
      </c>
      <c r="V4753">
        <v>10</v>
      </c>
      <c r="W4753">
        <v>5</v>
      </c>
      <c r="X4753">
        <v>13</v>
      </c>
    </row>
    <row r="4754" spans="1:24" x14ac:dyDescent="0.25">
      <c r="A4754" t="s">
        <v>12300</v>
      </c>
      <c r="B4754" s="7" t="str">
        <f t="shared" si="222"/>
        <v>0190-292X</v>
      </c>
      <c r="C4754" s="7" t="str">
        <f t="shared" si="223"/>
        <v>1541-0072</v>
      </c>
      <c r="D4754" s="7">
        <f t="shared" si="224"/>
        <v>50233190</v>
      </c>
      <c r="E4754" s="8" t="s">
        <v>12301</v>
      </c>
      <c r="F4754" s="8" t="s">
        <v>12302</v>
      </c>
      <c r="G4754" s="8">
        <v>50233190</v>
      </c>
      <c r="H4754" s="5" t="s">
        <v>43519</v>
      </c>
      <c r="I4754" s="8">
        <v>2.0659999999999998</v>
      </c>
      <c r="J4754" s="6" t="s">
        <v>52954</v>
      </c>
      <c r="K4754" s="8">
        <v>2024</v>
      </c>
      <c r="L4754" s="13">
        <v>62</v>
      </c>
      <c r="M4754">
        <v>3</v>
      </c>
      <c r="N4754">
        <v>2</v>
      </c>
      <c r="O4754">
        <v>7</v>
      </c>
      <c r="P4754">
        <v>2</v>
      </c>
      <c r="Q4754">
        <v>7</v>
      </c>
      <c r="R4754">
        <v>2</v>
      </c>
      <c r="S4754">
        <v>9</v>
      </c>
      <c r="T4754">
        <v>1</v>
      </c>
      <c r="U4754">
        <v>3</v>
      </c>
      <c r="V4754">
        <v>6</v>
      </c>
      <c r="W4754">
        <v>12</v>
      </c>
      <c r="X4754">
        <v>8</v>
      </c>
    </row>
    <row r="4755" spans="1:24" x14ac:dyDescent="0.25">
      <c r="A4755" t="s">
        <v>11672</v>
      </c>
      <c r="B4755" s="7" t="str">
        <f t="shared" si="222"/>
        <v>0962-7480</v>
      </c>
      <c r="C4755" s="7" t="str">
        <f t="shared" si="223"/>
        <v>1471-8405</v>
      </c>
      <c r="D4755" s="7">
        <f t="shared" si="224"/>
        <v>37775454</v>
      </c>
      <c r="E4755" s="8" t="s">
        <v>11673</v>
      </c>
      <c r="F4755" s="8" t="s">
        <v>11674</v>
      </c>
      <c r="G4755" s="8">
        <v>37775454</v>
      </c>
      <c r="H4755" s="5" t="s">
        <v>43538</v>
      </c>
      <c r="I4755" s="8">
        <v>0.64700000000000002</v>
      </c>
      <c r="J4755" s="6" t="s">
        <v>7065</v>
      </c>
      <c r="K4755" s="8">
        <v>2024</v>
      </c>
      <c r="L4755" s="13">
        <v>62</v>
      </c>
      <c r="M4755">
        <v>13</v>
      </c>
      <c r="N4755">
        <v>4</v>
      </c>
      <c r="O4755">
        <v>6</v>
      </c>
      <c r="P4755">
        <v>5</v>
      </c>
      <c r="Q4755">
        <v>9</v>
      </c>
      <c r="R4755">
        <v>2</v>
      </c>
      <c r="S4755">
        <v>4</v>
      </c>
      <c r="T4755">
        <v>0</v>
      </c>
      <c r="U4755">
        <v>7</v>
      </c>
      <c r="V4755">
        <v>8</v>
      </c>
      <c r="W4755">
        <v>2</v>
      </c>
      <c r="X4755">
        <v>2</v>
      </c>
    </row>
    <row r="4756" spans="1:24" ht="42.8" x14ac:dyDescent="0.25">
      <c r="A4756" t="s">
        <v>11771</v>
      </c>
      <c r="B4756" s="7" t="str">
        <f t="shared" si="222"/>
        <v>1873-9652</v>
      </c>
      <c r="C4756" s="7"/>
      <c r="D4756" s="7">
        <f t="shared" si="224"/>
        <v>655039871</v>
      </c>
      <c r="E4756" s="8" t="s">
        <v>11772</v>
      </c>
      <c r="G4756" s="8">
        <v>655039871</v>
      </c>
      <c r="H4756" s="5" t="s">
        <v>43538</v>
      </c>
      <c r="I4756" s="8">
        <v>0.52800000000000002</v>
      </c>
      <c r="J4756" s="6" t="s">
        <v>53113</v>
      </c>
      <c r="K4756" s="8">
        <v>2024</v>
      </c>
      <c r="L4756" s="13">
        <v>62</v>
      </c>
      <c r="M4756">
        <v>6</v>
      </c>
      <c r="N4756">
        <v>10</v>
      </c>
      <c r="O4756">
        <v>5</v>
      </c>
      <c r="P4756">
        <v>4</v>
      </c>
      <c r="Q4756">
        <v>3</v>
      </c>
      <c r="R4756">
        <v>14</v>
      </c>
      <c r="S4756">
        <v>5</v>
      </c>
      <c r="T4756">
        <v>1</v>
      </c>
      <c r="U4756">
        <v>5</v>
      </c>
      <c r="W4756">
        <v>7</v>
      </c>
      <c r="X4756">
        <v>2</v>
      </c>
    </row>
    <row r="4757" spans="1:24" ht="42.8" x14ac:dyDescent="0.25">
      <c r="A4757" t="s">
        <v>12188</v>
      </c>
      <c r="B4757" s="7"/>
      <c r="C4757" s="7" t="str">
        <f t="shared" si="223"/>
        <v>2511-9044</v>
      </c>
      <c r="D4757" s="7">
        <f t="shared" si="224"/>
        <v>1016360002</v>
      </c>
      <c r="F4757" s="8" t="s">
        <v>12189</v>
      </c>
      <c r="G4757" s="8">
        <v>1016360002</v>
      </c>
      <c r="H4757" s="5" t="s">
        <v>43519</v>
      </c>
      <c r="I4757" s="8">
        <v>1.2230000000000001</v>
      </c>
      <c r="J4757" s="6" t="s">
        <v>52985</v>
      </c>
      <c r="K4757" s="8">
        <v>2024</v>
      </c>
      <c r="L4757" s="13">
        <v>62</v>
      </c>
      <c r="M4757">
        <v>16</v>
      </c>
      <c r="N4757">
        <v>7</v>
      </c>
      <c r="O4757">
        <v>9</v>
      </c>
      <c r="P4757">
        <v>10</v>
      </c>
      <c r="Q4757">
        <v>2</v>
      </c>
      <c r="R4757">
        <v>4</v>
      </c>
      <c r="S4757">
        <v>1</v>
      </c>
      <c r="T4757">
        <v>3</v>
      </c>
      <c r="U4757">
        <v>5</v>
      </c>
      <c r="V4757">
        <v>1</v>
      </c>
      <c r="W4757">
        <v>3</v>
      </c>
      <c r="X4757">
        <v>1</v>
      </c>
    </row>
    <row r="4758" spans="1:24" x14ac:dyDescent="0.25">
      <c r="A4758" t="s">
        <v>43903</v>
      </c>
      <c r="B4758" s="7" t="str">
        <f t="shared" si="222"/>
        <v>1533-3175</v>
      </c>
      <c r="C4758" s="7" t="str">
        <f t="shared" si="223"/>
        <v>1938-2731</v>
      </c>
      <c r="D4758" s="7">
        <f t="shared" si="224"/>
        <v>71196303</v>
      </c>
      <c r="E4758" s="8" t="s">
        <v>8209</v>
      </c>
      <c r="F4758" s="8" t="s">
        <v>8210</v>
      </c>
      <c r="G4758" s="8">
        <v>71196303</v>
      </c>
      <c r="H4758" s="5" t="s">
        <v>53658</v>
      </c>
      <c r="I4758" s="8" t="s">
        <v>53658</v>
      </c>
      <c r="J4758" s="6" t="s">
        <v>53658</v>
      </c>
      <c r="K4758" s="8">
        <v>2024</v>
      </c>
      <c r="L4758" s="13">
        <v>62</v>
      </c>
      <c r="M4758">
        <v>15</v>
      </c>
      <c r="N4758">
        <v>3</v>
      </c>
      <c r="O4758">
        <v>5</v>
      </c>
      <c r="P4758">
        <v>1</v>
      </c>
      <c r="Q4758">
        <v>8</v>
      </c>
      <c r="R4758">
        <v>11</v>
      </c>
      <c r="S4758">
        <v>4</v>
      </c>
      <c r="T4758">
        <v>3</v>
      </c>
      <c r="U4758">
        <v>9</v>
      </c>
      <c r="V4758">
        <v>2</v>
      </c>
      <c r="W4758">
        <v>1</v>
      </c>
    </row>
    <row r="4759" spans="1:24" x14ac:dyDescent="0.25">
      <c r="A4759" t="s">
        <v>13808</v>
      </c>
      <c r="B4759" s="7" t="str">
        <f t="shared" si="222"/>
        <v>0002-9173</v>
      </c>
      <c r="C4759" s="7" t="str">
        <f t="shared" si="223"/>
        <v>1943-7722</v>
      </c>
      <c r="D4759" s="7">
        <f t="shared" si="224"/>
        <v>60626086</v>
      </c>
      <c r="E4759" s="8" t="s">
        <v>13809</v>
      </c>
      <c r="F4759" s="8" t="s">
        <v>13810</v>
      </c>
      <c r="G4759" s="8">
        <v>60626086</v>
      </c>
      <c r="H4759" s="5" t="s">
        <v>43519</v>
      </c>
      <c r="I4759" s="8">
        <v>0.754</v>
      </c>
      <c r="J4759" s="6" t="s">
        <v>7065</v>
      </c>
      <c r="K4759" s="8">
        <v>2024</v>
      </c>
      <c r="L4759" s="13">
        <v>62</v>
      </c>
      <c r="M4759">
        <v>4</v>
      </c>
      <c r="N4759">
        <v>2</v>
      </c>
      <c r="O4759">
        <v>8</v>
      </c>
      <c r="P4759">
        <v>2</v>
      </c>
      <c r="Q4759">
        <v>3</v>
      </c>
      <c r="R4759">
        <v>1</v>
      </c>
      <c r="S4759">
        <v>0</v>
      </c>
      <c r="T4759">
        <v>3</v>
      </c>
      <c r="U4759">
        <v>1</v>
      </c>
      <c r="V4759">
        <v>27</v>
      </c>
      <c r="W4759">
        <v>7</v>
      </c>
      <c r="X4759">
        <v>4</v>
      </c>
    </row>
    <row r="4760" spans="1:24" x14ac:dyDescent="0.25">
      <c r="A4760" t="s">
        <v>15237</v>
      </c>
      <c r="B4760" s="7" t="str">
        <f t="shared" si="222"/>
        <v>1521-6926</v>
      </c>
      <c r="C4760" s="7" t="str">
        <f t="shared" si="223"/>
        <v>1532-1924</v>
      </c>
      <c r="D4760" s="7">
        <f t="shared" si="224"/>
        <v>871782961</v>
      </c>
      <c r="E4760" s="8" t="s">
        <v>15238</v>
      </c>
      <c r="F4760" s="8" t="s">
        <v>15239</v>
      </c>
      <c r="G4760" s="8">
        <v>871782961</v>
      </c>
      <c r="H4760" s="5" t="s">
        <v>53658</v>
      </c>
      <c r="I4760" s="8" t="s">
        <v>53658</v>
      </c>
      <c r="J4760" s="6" t="s">
        <v>53658</v>
      </c>
      <c r="K4760" s="8">
        <v>2024</v>
      </c>
      <c r="L4760" s="13">
        <v>62</v>
      </c>
      <c r="M4760">
        <v>4</v>
      </c>
      <c r="N4760">
        <v>8</v>
      </c>
      <c r="P4760">
        <v>5</v>
      </c>
      <c r="Q4760">
        <v>15</v>
      </c>
      <c r="R4760">
        <v>2</v>
      </c>
      <c r="T4760">
        <v>2</v>
      </c>
      <c r="U4760">
        <v>3</v>
      </c>
      <c r="V4760">
        <v>2</v>
      </c>
      <c r="W4760">
        <v>13</v>
      </c>
      <c r="X4760">
        <v>8</v>
      </c>
    </row>
    <row r="4761" spans="1:24" x14ac:dyDescent="0.25">
      <c r="A4761" t="s">
        <v>6712</v>
      </c>
      <c r="B4761" s="7" t="str">
        <f t="shared" si="222"/>
        <v>2730-5953</v>
      </c>
      <c r="C4761" s="7" t="str">
        <f t="shared" si="223"/>
        <v>2730-5961</v>
      </c>
      <c r="D4761" s="7">
        <f t="shared" si="224"/>
        <v>1242104595</v>
      </c>
      <c r="E4761" s="8" t="s">
        <v>6713</v>
      </c>
      <c r="F4761" s="8" t="s">
        <v>6714</v>
      </c>
      <c r="G4761" s="8">
        <v>1242104595</v>
      </c>
      <c r="H4761" s="5" t="s">
        <v>53658</v>
      </c>
      <c r="I4761" s="8" t="s">
        <v>53658</v>
      </c>
      <c r="J4761" s="6" t="s">
        <v>53658</v>
      </c>
      <c r="K4761" s="8">
        <v>2024</v>
      </c>
      <c r="L4761" s="13">
        <v>62</v>
      </c>
      <c r="M4761">
        <v>4</v>
      </c>
      <c r="N4761">
        <v>8</v>
      </c>
      <c r="O4761">
        <v>5</v>
      </c>
      <c r="P4761">
        <v>7</v>
      </c>
      <c r="Q4761">
        <v>6</v>
      </c>
      <c r="R4761">
        <v>3</v>
      </c>
      <c r="S4761">
        <v>1</v>
      </c>
      <c r="U4761">
        <v>8</v>
      </c>
      <c r="V4761">
        <v>2</v>
      </c>
      <c r="W4761">
        <v>13</v>
      </c>
      <c r="X4761">
        <v>5</v>
      </c>
    </row>
    <row r="4762" spans="1:24" x14ac:dyDescent="0.25">
      <c r="A4762" t="s">
        <v>13295</v>
      </c>
      <c r="B4762" s="7" t="str">
        <f t="shared" si="222"/>
        <v>1866-9956</v>
      </c>
      <c r="C4762" s="7" t="str">
        <f t="shared" si="223"/>
        <v>1866-9964</v>
      </c>
      <c r="D4762" s="7">
        <f t="shared" si="224"/>
        <v>310751700</v>
      </c>
      <c r="E4762" s="8" t="s">
        <v>13296</v>
      </c>
      <c r="F4762" s="8" t="s">
        <v>13297</v>
      </c>
      <c r="G4762" s="8">
        <v>310751700</v>
      </c>
      <c r="H4762" s="5" t="s">
        <v>43519</v>
      </c>
      <c r="I4762" s="8">
        <v>0.84099999999999997</v>
      </c>
      <c r="J4762" s="6" t="s">
        <v>53214</v>
      </c>
      <c r="K4762" s="8">
        <v>2024</v>
      </c>
      <c r="L4762" s="13">
        <v>62</v>
      </c>
      <c r="M4762">
        <v>9</v>
      </c>
      <c r="N4762">
        <v>10</v>
      </c>
      <c r="O4762">
        <v>2</v>
      </c>
      <c r="P4762">
        <v>14</v>
      </c>
      <c r="Q4762">
        <v>10</v>
      </c>
      <c r="R4762">
        <v>7</v>
      </c>
      <c r="U4762">
        <v>1</v>
      </c>
      <c r="V4762">
        <v>2</v>
      </c>
      <c r="W4762">
        <v>3</v>
      </c>
      <c r="X4762">
        <v>4</v>
      </c>
    </row>
    <row r="4763" spans="1:24" x14ac:dyDescent="0.25">
      <c r="A4763" t="s">
        <v>25396</v>
      </c>
      <c r="B4763" s="7" t="str">
        <f t="shared" si="222"/>
        <v>1982-6907</v>
      </c>
      <c r="C4763" s="7" t="str">
        <f t="shared" si="223"/>
        <v>2316-9028</v>
      </c>
      <c r="D4763" s="7">
        <f t="shared" si="224"/>
        <v>835529040</v>
      </c>
      <c r="E4763" s="8" t="s">
        <v>25397</v>
      </c>
      <c r="F4763" s="8" t="s">
        <v>25398</v>
      </c>
      <c r="G4763" s="8">
        <v>835529040</v>
      </c>
      <c r="H4763" s="5" t="s">
        <v>53658</v>
      </c>
      <c r="I4763" s="8" t="s">
        <v>53658</v>
      </c>
      <c r="J4763" s="6" t="s">
        <v>53658</v>
      </c>
      <c r="K4763" s="8">
        <v>2024</v>
      </c>
      <c r="L4763" s="13">
        <v>62</v>
      </c>
      <c r="M4763">
        <v>7</v>
      </c>
      <c r="N4763">
        <v>2</v>
      </c>
      <c r="O4763">
        <v>3</v>
      </c>
      <c r="P4763">
        <v>5</v>
      </c>
      <c r="Q4763">
        <v>10</v>
      </c>
      <c r="R4763">
        <v>2</v>
      </c>
      <c r="S4763">
        <v>12</v>
      </c>
      <c r="T4763">
        <v>2</v>
      </c>
      <c r="U4763">
        <v>3</v>
      </c>
      <c r="V4763">
        <v>9</v>
      </c>
      <c r="W4763">
        <v>1</v>
      </c>
      <c r="X4763">
        <v>6</v>
      </c>
    </row>
    <row r="4764" spans="1:24" x14ac:dyDescent="0.25">
      <c r="A4764" t="s">
        <v>17557</v>
      </c>
      <c r="B4764" s="7" t="str">
        <f t="shared" si="222"/>
        <v>1070-4280</v>
      </c>
      <c r="C4764" s="7" t="str">
        <f t="shared" si="223"/>
        <v>1608-3393</v>
      </c>
      <c r="D4764" s="7">
        <f t="shared" si="224"/>
        <v>49236795</v>
      </c>
      <c r="E4764" s="8" t="s">
        <v>17558</v>
      </c>
      <c r="F4764" s="8" t="s">
        <v>17559</v>
      </c>
      <c r="G4764" s="8">
        <v>49236795</v>
      </c>
      <c r="H4764" s="5" t="s">
        <v>43527</v>
      </c>
      <c r="I4764" s="8">
        <v>0.19</v>
      </c>
      <c r="J4764" s="6" t="s">
        <v>43529</v>
      </c>
      <c r="K4764" s="8">
        <v>2024</v>
      </c>
      <c r="L4764" s="13">
        <v>62</v>
      </c>
      <c r="M4764">
        <v>2</v>
      </c>
      <c r="N4764">
        <v>5</v>
      </c>
      <c r="O4764">
        <v>9</v>
      </c>
      <c r="P4764">
        <v>12</v>
      </c>
      <c r="Q4764">
        <v>3</v>
      </c>
      <c r="R4764">
        <v>9</v>
      </c>
      <c r="S4764">
        <v>10</v>
      </c>
      <c r="U4764">
        <v>1</v>
      </c>
      <c r="V4764">
        <v>5</v>
      </c>
      <c r="W4764">
        <v>5</v>
      </c>
      <c r="X4764">
        <v>1</v>
      </c>
    </row>
    <row r="4765" spans="1:24" x14ac:dyDescent="0.25">
      <c r="A4765" t="s">
        <v>11348</v>
      </c>
      <c r="B4765" s="7" t="str">
        <f t="shared" si="222"/>
        <v>2162-2671</v>
      </c>
      <c r="C4765" s="7" t="str">
        <f t="shared" si="223"/>
        <v>2162-268X</v>
      </c>
      <c r="D4765" s="7">
        <f t="shared" si="224"/>
        <v>739733029</v>
      </c>
      <c r="E4765" s="8" t="s">
        <v>11349</v>
      </c>
      <c r="F4765" s="8" t="s">
        <v>11350</v>
      </c>
      <c r="G4765" s="8">
        <v>739733029</v>
      </c>
      <c r="H4765" s="5" t="s">
        <v>43519</v>
      </c>
      <c r="I4765" s="8">
        <v>0.89100000000000001</v>
      </c>
      <c r="J4765" s="6" t="s">
        <v>43540</v>
      </c>
      <c r="K4765" s="8">
        <v>2024</v>
      </c>
      <c r="L4765" s="13">
        <v>62</v>
      </c>
      <c r="M4765">
        <v>2</v>
      </c>
      <c r="N4765">
        <v>11</v>
      </c>
      <c r="O4765">
        <v>2</v>
      </c>
      <c r="P4765">
        <v>4</v>
      </c>
      <c r="Q4765">
        <v>8</v>
      </c>
      <c r="R4765">
        <v>2</v>
      </c>
      <c r="S4765">
        <v>2</v>
      </c>
      <c r="T4765">
        <v>1</v>
      </c>
      <c r="U4765">
        <v>9</v>
      </c>
      <c r="V4765">
        <v>1</v>
      </c>
      <c r="W4765">
        <v>18</v>
      </c>
      <c r="X4765">
        <v>2</v>
      </c>
    </row>
    <row r="4766" spans="1:24" x14ac:dyDescent="0.25">
      <c r="A4766" t="s">
        <v>12000</v>
      </c>
      <c r="B4766" s="7" t="str">
        <f t="shared" si="222"/>
        <v>0036-8326</v>
      </c>
      <c r="C4766" s="7" t="str">
        <f t="shared" si="223"/>
        <v>1098-237X</v>
      </c>
      <c r="D4766" s="7">
        <f t="shared" si="224"/>
        <v>38866604</v>
      </c>
      <c r="E4766" s="8" t="s">
        <v>12001</v>
      </c>
      <c r="F4766" s="8" t="s">
        <v>12002</v>
      </c>
      <c r="G4766" s="8">
        <v>38866604</v>
      </c>
      <c r="H4766" s="5" t="s">
        <v>43519</v>
      </c>
      <c r="I4766" s="8">
        <v>1.367</v>
      </c>
      <c r="J4766" s="6" t="s">
        <v>52945</v>
      </c>
      <c r="K4766" s="8">
        <v>2024</v>
      </c>
      <c r="L4766" s="13">
        <v>62</v>
      </c>
      <c r="M4766">
        <v>5</v>
      </c>
      <c r="N4766">
        <v>12</v>
      </c>
      <c r="O4766">
        <v>2</v>
      </c>
      <c r="P4766">
        <v>5</v>
      </c>
      <c r="Q4766">
        <v>9</v>
      </c>
      <c r="R4766">
        <v>3</v>
      </c>
      <c r="S4766">
        <v>7</v>
      </c>
      <c r="T4766">
        <v>2</v>
      </c>
      <c r="U4766">
        <v>1</v>
      </c>
      <c r="V4766">
        <v>1</v>
      </c>
      <c r="W4766">
        <v>5</v>
      </c>
      <c r="X4766">
        <v>10</v>
      </c>
    </row>
    <row r="4767" spans="1:24" ht="28.55" x14ac:dyDescent="0.25">
      <c r="A4767" t="s">
        <v>17141</v>
      </c>
      <c r="B4767" s="7" t="str">
        <f t="shared" si="222"/>
        <v>0924-865X</v>
      </c>
      <c r="C4767" s="7" t="str">
        <f t="shared" si="223"/>
        <v>1573-7179</v>
      </c>
      <c r="D4767" s="7">
        <f t="shared" si="224"/>
        <v>535488894</v>
      </c>
      <c r="E4767" s="8" t="s">
        <v>17142</v>
      </c>
      <c r="F4767" s="8" t="s">
        <v>17143</v>
      </c>
      <c r="G4767" s="8">
        <v>535488894</v>
      </c>
      <c r="H4767" s="5" t="s">
        <v>43538</v>
      </c>
      <c r="I4767" s="8">
        <v>0.54100000000000004</v>
      </c>
      <c r="J4767" s="6" t="s">
        <v>52928</v>
      </c>
      <c r="K4767" s="8">
        <v>2024</v>
      </c>
      <c r="L4767" s="13">
        <v>62</v>
      </c>
      <c r="M4767">
        <v>4</v>
      </c>
      <c r="N4767">
        <v>5</v>
      </c>
      <c r="O4767">
        <v>4</v>
      </c>
      <c r="P4767">
        <v>5</v>
      </c>
      <c r="R4767">
        <v>6</v>
      </c>
      <c r="S4767">
        <v>3</v>
      </c>
      <c r="T4767">
        <v>4</v>
      </c>
      <c r="U4767">
        <v>1</v>
      </c>
      <c r="V4767">
        <v>4</v>
      </c>
      <c r="W4767">
        <v>17</v>
      </c>
      <c r="X4767">
        <v>9</v>
      </c>
    </row>
    <row r="4768" spans="1:24" x14ac:dyDescent="0.25">
      <c r="A4768" t="s">
        <v>14140</v>
      </c>
      <c r="B4768" s="7" t="str">
        <f t="shared" si="222"/>
        <v>0307-3114</v>
      </c>
      <c r="C4768" s="7" t="str">
        <f t="shared" si="223"/>
        <v>2397-2556</v>
      </c>
      <c r="D4768" s="7"/>
      <c r="E4768" s="8" t="s">
        <v>14141</v>
      </c>
      <c r="F4768" s="8" t="s">
        <v>43904</v>
      </c>
      <c r="G4768" s="8" t="s">
        <v>53659</v>
      </c>
      <c r="H4768" s="5" t="s">
        <v>53658</v>
      </c>
      <c r="I4768" s="8" t="s">
        <v>53658</v>
      </c>
      <c r="J4768" s="6" t="s">
        <v>53658</v>
      </c>
      <c r="K4768" s="8">
        <v>2024</v>
      </c>
      <c r="L4768" s="13">
        <v>61</v>
      </c>
      <c r="M4768">
        <v>7</v>
      </c>
      <c r="N4768">
        <v>8</v>
      </c>
      <c r="O4768">
        <v>1</v>
      </c>
      <c r="P4768">
        <v>10</v>
      </c>
      <c r="Q4768">
        <v>10</v>
      </c>
      <c r="R4768">
        <v>1</v>
      </c>
      <c r="S4768">
        <v>5</v>
      </c>
      <c r="T4768">
        <v>4</v>
      </c>
      <c r="V4768">
        <v>9</v>
      </c>
      <c r="W4768">
        <v>4</v>
      </c>
      <c r="X4768">
        <v>2</v>
      </c>
    </row>
    <row r="4769" spans="1:24" ht="28.55" x14ac:dyDescent="0.25">
      <c r="A4769" t="s">
        <v>18873</v>
      </c>
      <c r="B4769" s="7" t="str">
        <f t="shared" si="222"/>
        <v>0167-8442</v>
      </c>
      <c r="C4769" s="7"/>
      <c r="D4769" s="7">
        <f t="shared" si="224"/>
        <v>663661390</v>
      </c>
      <c r="E4769" s="8" t="s">
        <v>18874</v>
      </c>
      <c r="G4769" s="8">
        <v>663661390</v>
      </c>
      <c r="H4769" s="5" t="s">
        <v>43519</v>
      </c>
      <c r="I4769" s="8">
        <v>1.276</v>
      </c>
      <c r="J4769" s="6" t="s">
        <v>53107</v>
      </c>
      <c r="K4769" s="8">
        <v>2024</v>
      </c>
      <c r="L4769" s="13">
        <v>61</v>
      </c>
      <c r="M4769">
        <v>2</v>
      </c>
      <c r="N4769">
        <v>1</v>
      </c>
      <c r="O4769">
        <v>8</v>
      </c>
      <c r="P4769">
        <v>39</v>
      </c>
      <c r="Q4769">
        <v>4</v>
      </c>
      <c r="R4769">
        <v>2</v>
      </c>
      <c r="S4769">
        <v>1</v>
      </c>
      <c r="T4769">
        <v>1</v>
      </c>
      <c r="V4769">
        <v>1</v>
      </c>
      <c r="W4769">
        <v>2</v>
      </c>
    </row>
    <row r="4770" spans="1:24" x14ac:dyDescent="0.25">
      <c r="A4770" t="s">
        <v>24244</v>
      </c>
      <c r="B4770" s="7" t="str">
        <f t="shared" si="222"/>
        <v>0952-3367</v>
      </c>
      <c r="C4770" s="7" t="str">
        <f t="shared" si="223"/>
        <v>1743-9035</v>
      </c>
      <c r="D4770" s="7">
        <f t="shared" si="224"/>
        <v>52801661</v>
      </c>
      <c r="E4770" s="8" t="s">
        <v>24245</v>
      </c>
      <c r="F4770" s="8" t="s">
        <v>24246</v>
      </c>
      <c r="G4770" s="8">
        <v>52801661</v>
      </c>
      <c r="H4770" s="5" t="s">
        <v>53658</v>
      </c>
      <c r="I4770" s="8" t="s">
        <v>53658</v>
      </c>
      <c r="J4770" s="6" t="s">
        <v>53658</v>
      </c>
      <c r="K4770" s="8">
        <v>2024</v>
      </c>
      <c r="L4770" s="13">
        <v>61</v>
      </c>
      <c r="O4770">
        <v>2</v>
      </c>
      <c r="P4770">
        <v>22</v>
      </c>
      <c r="Q4770">
        <v>16</v>
      </c>
      <c r="R4770">
        <v>8</v>
      </c>
      <c r="S4770">
        <v>1</v>
      </c>
      <c r="T4770">
        <v>2</v>
      </c>
      <c r="V4770">
        <v>6</v>
      </c>
      <c r="X4770">
        <v>4</v>
      </c>
    </row>
    <row r="4771" spans="1:24" x14ac:dyDescent="0.25">
      <c r="A4771" t="s">
        <v>14791</v>
      </c>
      <c r="B4771" s="7" t="str">
        <f t="shared" si="222"/>
        <v>0147-2593</v>
      </c>
      <c r="C4771" s="7" t="str">
        <f t="shared" si="223"/>
        <v>1080-6563</v>
      </c>
      <c r="D4771" s="7">
        <f t="shared" si="224"/>
        <v>31871270</v>
      </c>
      <c r="E4771" s="8" t="s">
        <v>14792</v>
      </c>
      <c r="F4771" s="8" t="s">
        <v>14793</v>
      </c>
      <c r="G4771" s="8">
        <v>31871270</v>
      </c>
      <c r="H4771" s="5" t="s">
        <v>53658</v>
      </c>
      <c r="I4771" s="8" t="s">
        <v>53658</v>
      </c>
      <c r="J4771" s="6" t="s">
        <v>53658</v>
      </c>
      <c r="K4771" s="8">
        <v>2024</v>
      </c>
      <c r="L4771" s="13">
        <v>61</v>
      </c>
      <c r="M4771">
        <v>1</v>
      </c>
      <c r="N4771">
        <v>4</v>
      </c>
      <c r="O4771">
        <v>5</v>
      </c>
      <c r="P4771">
        <v>9</v>
      </c>
      <c r="Q4771">
        <v>5</v>
      </c>
      <c r="R4771">
        <v>1</v>
      </c>
      <c r="S4771">
        <v>2</v>
      </c>
      <c r="T4771">
        <v>1</v>
      </c>
      <c r="U4771">
        <v>2</v>
      </c>
      <c r="V4771">
        <v>17</v>
      </c>
      <c r="W4771">
        <v>6</v>
      </c>
      <c r="X4771">
        <v>8</v>
      </c>
    </row>
    <row r="4772" spans="1:24" x14ac:dyDescent="0.25">
      <c r="A4772" t="s">
        <v>16257</v>
      </c>
      <c r="B4772" s="7" t="str">
        <f t="shared" si="222"/>
        <v>2352-4642</v>
      </c>
      <c r="C4772" s="7"/>
      <c r="D4772" s="7"/>
      <c r="E4772" s="8" t="s">
        <v>16258</v>
      </c>
      <c r="G4772" s="8" t="s">
        <v>53659</v>
      </c>
      <c r="H4772" s="5" t="s">
        <v>53658</v>
      </c>
      <c r="I4772" s="8" t="s">
        <v>53658</v>
      </c>
      <c r="J4772" s="6" t="s">
        <v>53658</v>
      </c>
      <c r="K4772" s="8">
        <v>2024</v>
      </c>
      <c r="L4772" s="13">
        <v>61</v>
      </c>
      <c r="M4772">
        <v>11</v>
      </c>
      <c r="N4772">
        <v>4</v>
      </c>
      <c r="O4772">
        <v>5</v>
      </c>
      <c r="P4772">
        <v>23</v>
      </c>
      <c r="Q4772">
        <v>2</v>
      </c>
      <c r="R4772">
        <v>1</v>
      </c>
      <c r="U4772">
        <v>4</v>
      </c>
      <c r="V4772">
        <v>10</v>
      </c>
      <c r="W4772">
        <v>1</v>
      </c>
    </row>
    <row r="4773" spans="1:24" ht="28.55" x14ac:dyDescent="0.25">
      <c r="A4773" t="s">
        <v>12441</v>
      </c>
      <c r="B4773" s="7" t="str">
        <f t="shared" si="222"/>
        <v>0952-5238</v>
      </c>
      <c r="C4773" s="7" t="str">
        <f t="shared" si="223"/>
        <v>1469-8714</v>
      </c>
      <c r="D4773" s="7">
        <f t="shared" si="224"/>
        <v>43728514</v>
      </c>
      <c r="E4773" s="8" t="s">
        <v>12442</v>
      </c>
      <c r="F4773" s="8" t="s">
        <v>12443</v>
      </c>
      <c r="G4773" s="8">
        <v>43728514</v>
      </c>
      <c r="H4773" s="5" t="s">
        <v>43536</v>
      </c>
      <c r="I4773" s="8">
        <v>0.51500000000000001</v>
      </c>
      <c r="J4773" s="6" t="s">
        <v>53001</v>
      </c>
      <c r="K4773" s="8">
        <v>2024</v>
      </c>
      <c r="L4773" s="13">
        <v>61</v>
      </c>
      <c r="M4773">
        <v>8</v>
      </c>
      <c r="N4773">
        <v>5</v>
      </c>
      <c r="O4773">
        <v>7</v>
      </c>
      <c r="P4773">
        <v>7</v>
      </c>
      <c r="Q4773">
        <v>2</v>
      </c>
      <c r="R4773">
        <v>1</v>
      </c>
      <c r="U4773">
        <v>5</v>
      </c>
      <c r="V4773">
        <v>11</v>
      </c>
      <c r="W4773">
        <v>8</v>
      </c>
      <c r="X4773">
        <v>7</v>
      </c>
    </row>
    <row r="4774" spans="1:24" x14ac:dyDescent="0.25">
      <c r="A4774" t="s">
        <v>10628</v>
      </c>
      <c r="B4774" s="7"/>
      <c r="C4774" s="7" t="str">
        <f t="shared" si="223"/>
        <v>2358-1883</v>
      </c>
      <c r="D4774" s="7">
        <f t="shared" si="224"/>
        <v>907287959</v>
      </c>
      <c r="F4774" s="8" t="s">
        <v>10629</v>
      </c>
      <c r="G4774" s="8">
        <v>907287959</v>
      </c>
      <c r="H4774" s="5" t="s">
        <v>43536</v>
      </c>
      <c r="I4774" s="8">
        <v>0.44400000000000001</v>
      </c>
      <c r="J4774" s="6" t="s">
        <v>43533</v>
      </c>
      <c r="K4774" s="8">
        <v>2024</v>
      </c>
      <c r="L4774" s="13">
        <v>61</v>
      </c>
      <c r="N4774">
        <v>2</v>
      </c>
      <c r="O4774">
        <v>2</v>
      </c>
      <c r="P4774">
        <v>11</v>
      </c>
      <c r="Q4774">
        <v>3</v>
      </c>
      <c r="R4774">
        <v>10</v>
      </c>
      <c r="S4774">
        <v>5</v>
      </c>
      <c r="T4774">
        <v>1</v>
      </c>
      <c r="U4774">
        <v>2</v>
      </c>
      <c r="V4774">
        <v>7</v>
      </c>
      <c r="W4774">
        <v>17</v>
      </c>
      <c r="X4774">
        <v>1</v>
      </c>
    </row>
    <row r="4775" spans="1:24" x14ac:dyDescent="0.25">
      <c r="A4775" t="s">
        <v>14479</v>
      </c>
      <c r="B4775" s="7" t="str">
        <f t="shared" si="222"/>
        <v>0022-0469</v>
      </c>
      <c r="C4775" s="7" t="str">
        <f t="shared" si="223"/>
        <v>1469-7637</v>
      </c>
      <c r="D4775" s="7">
        <f t="shared" si="224"/>
        <v>44166735</v>
      </c>
      <c r="E4775" s="8" t="s">
        <v>14480</v>
      </c>
      <c r="F4775" s="8" t="s">
        <v>14481</v>
      </c>
      <c r="G4775" s="8">
        <v>44166735</v>
      </c>
      <c r="H4775" s="5" t="s">
        <v>53658</v>
      </c>
      <c r="I4775" s="8" t="s">
        <v>53658</v>
      </c>
      <c r="J4775" s="6" t="s">
        <v>53658</v>
      </c>
      <c r="K4775" s="8">
        <v>2024</v>
      </c>
      <c r="L4775" s="13">
        <v>61</v>
      </c>
      <c r="M4775">
        <v>9</v>
      </c>
      <c r="N4775">
        <v>6</v>
      </c>
      <c r="O4775">
        <v>5</v>
      </c>
      <c r="P4775">
        <v>5</v>
      </c>
      <c r="Q4775">
        <v>3</v>
      </c>
      <c r="R4775">
        <v>3</v>
      </c>
      <c r="S4775">
        <v>1</v>
      </c>
      <c r="T4775">
        <v>1</v>
      </c>
      <c r="V4775">
        <v>5</v>
      </c>
      <c r="W4775">
        <v>8</v>
      </c>
      <c r="X4775">
        <v>15</v>
      </c>
    </row>
    <row r="4776" spans="1:24" ht="57.1" x14ac:dyDescent="0.25">
      <c r="A4776" t="s">
        <v>17392</v>
      </c>
      <c r="B4776" s="7" t="str">
        <f t="shared" si="222"/>
        <v>2190-7188</v>
      </c>
      <c r="C4776" s="7" t="str">
        <f t="shared" si="223"/>
        <v>2190-7196</v>
      </c>
      <c r="D4776" s="7">
        <f t="shared" si="224"/>
        <v>726942368</v>
      </c>
      <c r="E4776" s="8" t="s">
        <v>17393</v>
      </c>
      <c r="F4776" s="8" t="s">
        <v>17394</v>
      </c>
      <c r="G4776" s="8">
        <v>726942368</v>
      </c>
      <c r="H4776" s="5" t="s">
        <v>43538</v>
      </c>
      <c r="I4776" s="8">
        <v>0.7</v>
      </c>
      <c r="J4776" s="6" t="s">
        <v>52930</v>
      </c>
      <c r="K4776" s="8">
        <v>2024</v>
      </c>
      <c r="L4776" s="13">
        <v>61</v>
      </c>
      <c r="M4776">
        <v>6</v>
      </c>
      <c r="O4776">
        <v>6</v>
      </c>
      <c r="P4776">
        <v>1</v>
      </c>
      <c r="Q4776">
        <v>4</v>
      </c>
      <c r="R4776">
        <v>3</v>
      </c>
      <c r="S4776">
        <v>14</v>
      </c>
      <c r="T4776">
        <v>18</v>
      </c>
      <c r="V4776">
        <v>2</v>
      </c>
      <c r="W4776">
        <v>5</v>
      </c>
      <c r="X4776">
        <v>2</v>
      </c>
    </row>
    <row r="4777" spans="1:24" x14ac:dyDescent="0.25">
      <c r="A4777" t="s">
        <v>16718</v>
      </c>
      <c r="B4777" s="7" t="str">
        <f t="shared" si="222"/>
        <v>2475-1502</v>
      </c>
      <c r="C4777" s="7" t="str">
        <f t="shared" si="223"/>
        <v>2475-1510</v>
      </c>
      <c r="D4777" s="7">
        <f t="shared" si="224"/>
        <v>1030842731</v>
      </c>
      <c r="E4777" s="8" t="s">
        <v>16719</v>
      </c>
      <c r="F4777" s="8" t="s">
        <v>16720</v>
      </c>
      <c r="G4777" s="8">
        <v>1030842731</v>
      </c>
      <c r="H4777" s="5" t="s">
        <v>43538</v>
      </c>
      <c r="I4777" s="8">
        <v>0.626</v>
      </c>
      <c r="J4777" s="6" t="s">
        <v>52965</v>
      </c>
      <c r="K4777" s="8">
        <v>2024</v>
      </c>
      <c r="L4777" s="13">
        <v>61</v>
      </c>
      <c r="N4777">
        <v>11</v>
      </c>
      <c r="O4777">
        <v>9</v>
      </c>
      <c r="Q4777">
        <v>12</v>
      </c>
      <c r="R4777">
        <v>12</v>
      </c>
      <c r="S4777">
        <v>2</v>
      </c>
      <c r="T4777">
        <v>4</v>
      </c>
      <c r="U4777">
        <v>5</v>
      </c>
      <c r="V4777">
        <v>3</v>
      </c>
      <c r="W4777">
        <v>2</v>
      </c>
      <c r="X4777">
        <v>1</v>
      </c>
    </row>
    <row r="4778" spans="1:24" x14ac:dyDescent="0.25">
      <c r="A4778" t="s">
        <v>20180</v>
      </c>
      <c r="B4778" s="7" t="str">
        <f t="shared" si="222"/>
        <v>1131-7698</v>
      </c>
      <c r="C4778" s="7" t="str">
        <f t="shared" si="223"/>
        <v>2340-1478</v>
      </c>
      <c r="D4778" s="7">
        <f t="shared" si="224"/>
        <v>746302774</v>
      </c>
      <c r="E4778" s="8" t="s">
        <v>43905</v>
      </c>
      <c r="F4778" s="8" t="s">
        <v>20181</v>
      </c>
      <c r="G4778" s="8">
        <v>746302774</v>
      </c>
      <c r="H4778" s="5" t="s">
        <v>53658</v>
      </c>
      <c r="I4778" s="8" t="s">
        <v>53658</v>
      </c>
      <c r="J4778" s="6" t="s">
        <v>53658</v>
      </c>
      <c r="K4778" s="8">
        <v>2024</v>
      </c>
      <c r="L4778" s="13">
        <v>61</v>
      </c>
      <c r="M4778">
        <v>4</v>
      </c>
      <c r="O4778">
        <v>9</v>
      </c>
      <c r="P4778">
        <v>14</v>
      </c>
      <c r="Q4778">
        <v>3</v>
      </c>
      <c r="R4778">
        <v>2</v>
      </c>
      <c r="S4778">
        <v>3</v>
      </c>
      <c r="U4778">
        <v>2</v>
      </c>
      <c r="V4778">
        <v>15</v>
      </c>
      <c r="W4778">
        <v>9</v>
      </c>
    </row>
    <row r="4779" spans="1:24" x14ac:dyDescent="0.25">
      <c r="A4779" t="s">
        <v>14666</v>
      </c>
      <c r="B4779" s="7" t="str">
        <f t="shared" si="222"/>
        <v>0885-8950</v>
      </c>
      <c r="C4779" s="7" t="str">
        <f t="shared" si="223"/>
        <v>1558-0679</v>
      </c>
      <c r="D4779" s="7">
        <f t="shared" si="224"/>
        <v>858597096</v>
      </c>
      <c r="E4779" s="8" t="s">
        <v>14667</v>
      </c>
      <c r="F4779" s="8" t="s">
        <v>14668</v>
      </c>
      <c r="G4779" s="8">
        <v>858597096</v>
      </c>
      <c r="H4779" s="5" t="s">
        <v>43519</v>
      </c>
      <c r="I4779" s="8">
        <v>3.629</v>
      </c>
      <c r="J4779" s="6" t="s">
        <v>53018</v>
      </c>
      <c r="K4779" s="8">
        <v>2024</v>
      </c>
      <c r="L4779" s="13">
        <v>61</v>
      </c>
      <c r="M4779">
        <v>5</v>
      </c>
      <c r="N4779">
        <v>7</v>
      </c>
      <c r="O4779">
        <v>1</v>
      </c>
      <c r="P4779">
        <v>2</v>
      </c>
      <c r="Q4779">
        <v>10</v>
      </c>
      <c r="R4779">
        <v>8</v>
      </c>
      <c r="S4779">
        <v>2</v>
      </c>
      <c r="T4779">
        <v>4</v>
      </c>
      <c r="U4779">
        <v>12</v>
      </c>
      <c r="V4779">
        <v>4</v>
      </c>
      <c r="W4779">
        <v>2</v>
      </c>
      <c r="X4779">
        <v>4</v>
      </c>
    </row>
    <row r="4780" spans="1:24" x14ac:dyDescent="0.25">
      <c r="A4780" t="s">
        <v>11292</v>
      </c>
      <c r="B4780" s="7" t="str">
        <f t="shared" si="222"/>
        <v>1949-0976</v>
      </c>
      <c r="C4780" s="7" t="str">
        <f t="shared" si="223"/>
        <v>1949-0984</v>
      </c>
      <c r="D4780" s="7">
        <f t="shared" si="224"/>
        <v>401346876</v>
      </c>
      <c r="E4780" s="8" t="s">
        <v>11293</v>
      </c>
      <c r="F4780" s="8" t="s">
        <v>11294</v>
      </c>
      <c r="G4780" s="8">
        <v>401346876</v>
      </c>
      <c r="H4780" s="5" t="s">
        <v>43519</v>
      </c>
      <c r="I4780" s="8">
        <v>3.609</v>
      </c>
      <c r="J4780" s="6" t="s">
        <v>52931</v>
      </c>
      <c r="K4780" s="8">
        <v>2024</v>
      </c>
      <c r="L4780" s="13">
        <v>61</v>
      </c>
      <c r="M4780">
        <v>4</v>
      </c>
      <c r="N4780">
        <v>6</v>
      </c>
      <c r="O4780">
        <v>4</v>
      </c>
      <c r="P4780">
        <v>8</v>
      </c>
      <c r="Q4780">
        <v>1</v>
      </c>
      <c r="R4780">
        <v>7</v>
      </c>
      <c r="S4780">
        <v>1</v>
      </c>
      <c r="U4780">
        <v>10</v>
      </c>
      <c r="V4780">
        <v>8</v>
      </c>
      <c r="W4780">
        <v>10</v>
      </c>
      <c r="X4780">
        <v>2</v>
      </c>
    </row>
    <row r="4781" spans="1:24" x14ac:dyDescent="0.25">
      <c r="A4781" t="s">
        <v>18113</v>
      </c>
      <c r="B4781" s="7" t="str">
        <f t="shared" si="222"/>
        <v>1053-587X</v>
      </c>
      <c r="C4781" s="7" t="str">
        <f t="shared" si="223"/>
        <v>1941-0476</v>
      </c>
      <c r="D4781" s="7">
        <f t="shared" si="224"/>
        <v>971901060</v>
      </c>
      <c r="E4781" s="8" t="s">
        <v>18114</v>
      </c>
      <c r="F4781" s="8" t="s">
        <v>9245</v>
      </c>
      <c r="G4781" s="8">
        <v>971901060</v>
      </c>
      <c r="H4781" s="5" t="s">
        <v>43519</v>
      </c>
      <c r="I4781" s="8">
        <v>2.0539999999999998</v>
      </c>
      <c r="J4781" s="6" t="s">
        <v>52965</v>
      </c>
      <c r="K4781" s="8">
        <v>2024</v>
      </c>
      <c r="L4781" s="13">
        <v>61</v>
      </c>
      <c r="M4781">
        <v>5</v>
      </c>
      <c r="N4781">
        <v>6</v>
      </c>
      <c r="O4781">
        <v>5</v>
      </c>
      <c r="P4781">
        <v>11</v>
      </c>
      <c r="Q4781">
        <v>3</v>
      </c>
      <c r="R4781">
        <v>6</v>
      </c>
      <c r="S4781">
        <v>2</v>
      </c>
      <c r="T4781">
        <v>3</v>
      </c>
      <c r="U4781">
        <v>5</v>
      </c>
      <c r="V4781">
        <v>13</v>
      </c>
      <c r="W4781">
        <v>1</v>
      </c>
      <c r="X4781">
        <v>1</v>
      </c>
    </row>
    <row r="4782" spans="1:24" x14ac:dyDescent="0.25">
      <c r="A4782" t="s">
        <v>7162</v>
      </c>
      <c r="B4782" s="7" t="str">
        <f t="shared" si="222"/>
        <v>0961-5423</v>
      </c>
      <c r="C4782" s="7" t="str">
        <f t="shared" si="223"/>
        <v>1365-2354</v>
      </c>
      <c r="D4782" s="7">
        <f t="shared" si="224"/>
        <v>46369562</v>
      </c>
      <c r="E4782" s="8" t="s">
        <v>7163</v>
      </c>
      <c r="F4782" s="8" t="s">
        <v>7164</v>
      </c>
      <c r="G4782" s="8">
        <v>46369562</v>
      </c>
      <c r="H4782" s="5" t="s">
        <v>43538</v>
      </c>
      <c r="I4782" s="8">
        <v>0.73799999999999999</v>
      </c>
      <c r="J4782" s="6" t="s">
        <v>7065</v>
      </c>
      <c r="K4782" s="8">
        <v>2024</v>
      </c>
      <c r="L4782" s="13">
        <v>61</v>
      </c>
      <c r="M4782">
        <v>6</v>
      </c>
      <c r="N4782">
        <v>4</v>
      </c>
      <c r="O4782">
        <v>10</v>
      </c>
      <c r="P4782">
        <v>2</v>
      </c>
      <c r="Q4782">
        <v>12</v>
      </c>
      <c r="R4782">
        <v>8</v>
      </c>
      <c r="T4782">
        <v>1</v>
      </c>
      <c r="U4782">
        <v>3</v>
      </c>
      <c r="V4782">
        <v>6</v>
      </c>
      <c r="W4782">
        <v>1</v>
      </c>
      <c r="X4782">
        <v>8</v>
      </c>
    </row>
    <row r="4783" spans="1:24" x14ac:dyDescent="0.25">
      <c r="A4783" t="s">
        <v>13743</v>
      </c>
      <c r="B4783" s="7" t="str">
        <f t="shared" si="222"/>
        <v>1478-9949</v>
      </c>
      <c r="C4783" s="7" t="str">
        <f t="shared" si="223"/>
        <v>1478-9957</v>
      </c>
      <c r="D4783" s="7">
        <f t="shared" si="224"/>
        <v>321021137</v>
      </c>
      <c r="E4783" s="8" t="s">
        <v>13744</v>
      </c>
      <c r="F4783" s="8" t="s">
        <v>13745</v>
      </c>
      <c r="G4783" s="8">
        <v>321021137</v>
      </c>
      <c r="H4783" s="5" t="s">
        <v>53658</v>
      </c>
      <c r="I4783" s="8" t="s">
        <v>53658</v>
      </c>
      <c r="J4783" s="6" t="s">
        <v>53658</v>
      </c>
      <c r="K4783" s="8">
        <v>2024</v>
      </c>
      <c r="L4783" s="13">
        <v>61</v>
      </c>
      <c r="M4783">
        <v>15</v>
      </c>
      <c r="N4783">
        <v>9</v>
      </c>
      <c r="O4783">
        <v>9</v>
      </c>
      <c r="P4783">
        <v>5</v>
      </c>
      <c r="Q4783">
        <v>1</v>
      </c>
      <c r="R4783">
        <v>2</v>
      </c>
      <c r="S4783">
        <v>1</v>
      </c>
      <c r="U4783">
        <v>4</v>
      </c>
      <c r="V4783">
        <v>4</v>
      </c>
      <c r="W4783">
        <v>2</v>
      </c>
      <c r="X4783">
        <v>9</v>
      </c>
    </row>
    <row r="4784" spans="1:24" x14ac:dyDescent="0.25">
      <c r="A4784" t="s">
        <v>10065</v>
      </c>
      <c r="B4784" s="7" t="str">
        <f t="shared" si="222"/>
        <v>0021-0889</v>
      </c>
      <c r="C4784" s="7" t="str">
        <f t="shared" si="223"/>
        <v>2053-4744</v>
      </c>
      <c r="D4784" s="7">
        <f t="shared" si="224"/>
        <v>243894860</v>
      </c>
      <c r="E4784" s="8" t="s">
        <v>10066</v>
      </c>
      <c r="F4784" s="8" t="s">
        <v>10067</v>
      </c>
      <c r="G4784" s="8">
        <v>243894860</v>
      </c>
      <c r="H4784" s="5" t="s">
        <v>43536</v>
      </c>
      <c r="I4784" s="8">
        <v>0.106</v>
      </c>
      <c r="J4784" s="6" t="s">
        <v>52945</v>
      </c>
      <c r="K4784" s="8">
        <v>2024</v>
      </c>
      <c r="L4784" s="13">
        <v>61</v>
      </c>
      <c r="M4784">
        <v>1</v>
      </c>
      <c r="N4784">
        <v>9</v>
      </c>
      <c r="O4784">
        <v>9</v>
      </c>
      <c r="P4784">
        <v>9</v>
      </c>
      <c r="Q4784">
        <v>6</v>
      </c>
      <c r="R4784">
        <v>3</v>
      </c>
      <c r="S4784">
        <v>5</v>
      </c>
      <c r="T4784">
        <v>2</v>
      </c>
      <c r="U4784">
        <v>2</v>
      </c>
      <c r="V4784">
        <v>2</v>
      </c>
      <c r="W4784">
        <v>7</v>
      </c>
      <c r="X4784">
        <v>6</v>
      </c>
    </row>
    <row r="4785" spans="1:24" x14ac:dyDescent="0.25">
      <c r="A4785" t="s">
        <v>9875</v>
      </c>
      <c r="B4785" s="7" t="str">
        <f t="shared" si="222"/>
        <v>0735-0015</v>
      </c>
      <c r="C4785" s="7" t="str">
        <f t="shared" si="223"/>
        <v>1537-2707</v>
      </c>
      <c r="D4785" s="7"/>
      <c r="E4785" s="8" t="s">
        <v>9876</v>
      </c>
      <c r="F4785" s="8" t="s">
        <v>9877</v>
      </c>
      <c r="G4785" s="8" t="s">
        <v>53659</v>
      </c>
      <c r="H4785" s="5" t="s">
        <v>53658</v>
      </c>
      <c r="I4785" s="8" t="s">
        <v>53658</v>
      </c>
      <c r="J4785" s="6" t="s">
        <v>53658</v>
      </c>
      <c r="K4785" s="8">
        <v>2024</v>
      </c>
      <c r="L4785" s="13">
        <v>61</v>
      </c>
      <c r="M4785">
        <v>2</v>
      </c>
      <c r="N4785">
        <v>5</v>
      </c>
      <c r="O4785">
        <v>6</v>
      </c>
      <c r="P4785">
        <v>10</v>
      </c>
      <c r="Q4785">
        <v>10</v>
      </c>
      <c r="R4785">
        <v>8</v>
      </c>
      <c r="S4785">
        <v>10</v>
      </c>
      <c r="T4785">
        <v>1</v>
      </c>
      <c r="U4785">
        <v>6</v>
      </c>
      <c r="W4785">
        <v>3</v>
      </c>
    </row>
    <row r="4786" spans="1:24" ht="28.55" x14ac:dyDescent="0.25">
      <c r="A4786" t="s">
        <v>18135</v>
      </c>
      <c r="B4786" s="7" t="str">
        <f t="shared" si="222"/>
        <v>2329-4884</v>
      </c>
      <c r="C4786" s="7" t="str">
        <f t="shared" si="223"/>
        <v>2329-4892</v>
      </c>
      <c r="D4786" s="7">
        <f t="shared" si="224"/>
        <v>847514253</v>
      </c>
      <c r="E4786" s="8" t="s">
        <v>18136</v>
      </c>
      <c r="F4786" s="8" t="s">
        <v>18137</v>
      </c>
      <c r="G4786" s="8">
        <v>847514253</v>
      </c>
      <c r="H4786" s="5" t="s">
        <v>43519</v>
      </c>
      <c r="I4786" s="8">
        <v>0.97</v>
      </c>
      <c r="J4786" s="6" t="s">
        <v>52928</v>
      </c>
      <c r="K4786" s="8">
        <v>2024</v>
      </c>
      <c r="L4786" s="13">
        <v>61</v>
      </c>
      <c r="M4786">
        <v>9</v>
      </c>
      <c r="N4786">
        <v>16</v>
      </c>
      <c r="O4786">
        <v>3</v>
      </c>
      <c r="P4786">
        <v>2</v>
      </c>
      <c r="Q4786">
        <v>6</v>
      </c>
      <c r="R4786">
        <v>4</v>
      </c>
      <c r="S4786">
        <v>4</v>
      </c>
      <c r="T4786">
        <v>3</v>
      </c>
      <c r="U4786">
        <v>4</v>
      </c>
      <c r="V4786">
        <v>4</v>
      </c>
      <c r="W4786">
        <v>2</v>
      </c>
      <c r="X4786">
        <v>4</v>
      </c>
    </row>
    <row r="4787" spans="1:24" x14ac:dyDescent="0.25">
      <c r="A4787" t="s">
        <v>15180</v>
      </c>
      <c r="B4787" s="7" t="str">
        <f t="shared" si="222"/>
        <v>0169-3816</v>
      </c>
      <c r="C4787" s="7" t="str">
        <f t="shared" si="223"/>
        <v>1573-0719</v>
      </c>
      <c r="D4787" s="7">
        <f t="shared" si="224"/>
        <v>41570101</v>
      </c>
      <c r="E4787" s="8" t="s">
        <v>15181</v>
      </c>
      <c r="F4787" s="8" t="s">
        <v>15182</v>
      </c>
      <c r="G4787" s="8">
        <v>41570101</v>
      </c>
      <c r="H4787" s="5" t="s">
        <v>43538</v>
      </c>
      <c r="I4787" s="8">
        <v>0.59799999999999998</v>
      </c>
      <c r="J4787" s="6" t="s">
        <v>52971</v>
      </c>
      <c r="K4787" s="8">
        <v>2024</v>
      </c>
      <c r="L4787" s="13">
        <v>61</v>
      </c>
      <c r="M4787">
        <v>1</v>
      </c>
      <c r="N4787">
        <v>8</v>
      </c>
      <c r="O4787">
        <v>3</v>
      </c>
      <c r="P4787">
        <v>6</v>
      </c>
      <c r="Q4787">
        <v>18</v>
      </c>
      <c r="R4787">
        <v>4</v>
      </c>
      <c r="V4787">
        <v>3</v>
      </c>
      <c r="W4787">
        <v>14</v>
      </c>
      <c r="X4787">
        <v>4</v>
      </c>
    </row>
    <row r="4788" spans="1:24" ht="28.55" x14ac:dyDescent="0.25">
      <c r="A4788" t="s">
        <v>12798</v>
      </c>
      <c r="B4788" s="7" t="str">
        <f t="shared" si="222"/>
        <v>1176-7529</v>
      </c>
      <c r="C4788" s="7" t="str">
        <f t="shared" si="223"/>
        <v>1872-4353</v>
      </c>
      <c r="D4788" s="7">
        <f t="shared" si="224"/>
        <v>77079229</v>
      </c>
      <c r="E4788" s="8" t="s">
        <v>12799</v>
      </c>
      <c r="F4788" s="8" t="s">
        <v>12800</v>
      </c>
      <c r="G4788" s="8">
        <v>77079229</v>
      </c>
      <c r="H4788" s="5" t="s">
        <v>43519</v>
      </c>
      <c r="I4788" s="8">
        <v>0.55100000000000005</v>
      </c>
      <c r="J4788" s="6" t="s">
        <v>53346</v>
      </c>
      <c r="K4788" s="8">
        <v>2024</v>
      </c>
      <c r="L4788" s="13">
        <v>61</v>
      </c>
      <c r="M4788">
        <v>3</v>
      </c>
      <c r="N4788">
        <v>12</v>
      </c>
      <c r="P4788">
        <v>5</v>
      </c>
      <c r="Q4788">
        <v>7</v>
      </c>
      <c r="S4788">
        <v>4</v>
      </c>
      <c r="V4788">
        <v>6</v>
      </c>
      <c r="W4788">
        <v>5</v>
      </c>
      <c r="X4788">
        <v>19</v>
      </c>
    </row>
    <row r="4789" spans="1:24" ht="57.1" x14ac:dyDescent="0.25">
      <c r="A4789" t="s">
        <v>13274</v>
      </c>
      <c r="B4789" s="7" t="str">
        <f t="shared" si="222"/>
        <v>0021-8502</v>
      </c>
      <c r="C4789" s="7" t="str">
        <f t="shared" si="223"/>
        <v>1879-1964</v>
      </c>
      <c r="D4789" s="7">
        <f t="shared" si="224"/>
        <v>612262993</v>
      </c>
      <c r="E4789" s="8" t="s">
        <v>13275</v>
      </c>
      <c r="F4789" s="8" t="s">
        <v>13276</v>
      </c>
      <c r="G4789" s="8">
        <v>612262993</v>
      </c>
      <c r="H4789" s="5" t="s">
        <v>43519</v>
      </c>
      <c r="I4789" s="8">
        <v>0.82399999999999995</v>
      </c>
      <c r="J4789" s="6" t="s">
        <v>53394</v>
      </c>
      <c r="K4789" s="8">
        <v>2024</v>
      </c>
      <c r="L4789" s="13">
        <v>61</v>
      </c>
      <c r="M4789">
        <v>11</v>
      </c>
      <c r="N4789">
        <v>9</v>
      </c>
      <c r="O4789">
        <v>7</v>
      </c>
      <c r="P4789">
        <v>3</v>
      </c>
      <c r="Q4789">
        <v>1</v>
      </c>
      <c r="R4789">
        <v>12</v>
      </c>
      <c r="S4789">
        <v>2</v>
      </c>
      <c r="T4789">
        <v>3</v>
      </c>
      <c r="V4789">
        <v>10</v>
      </c>
      <c r="W4789">
        <v>1</v>
      </c>
      <c r="X4789">
        <v>2</v>
      </c>
    </row>
    <row r="4790" spans="1:24" ht="28.55" x14ac:dyDescent="0.25">
      <c r="A4790" t="s">
        <v>15346</v>
      </c>
      <c r="B4790" s="7" t="str">
        <f t="shared" si="222"/>
        <v>0301-9322</v>
      </c>
      <c r="C4790" s="7"/>
      <c r="D4790" s="7"/>
      <c r="E4790" s="8" t="s">
        <v>15347</v>
      </c>
      <c r="G4790" s="8" t="s">
        <v>53659</v>
      </c>
      <c r="H4790" s="5" t="s">
        <v>43519</v>
      </c>
      <c r="I4790" s="8">
        <v>0.93</v>
      </c>
      <c r="J4790" s="6" t="s">
        <v>53228</v>
      </c>
      <c r="K4790" s="8">
        <v>2024</v>
      </c>
      <c r="L4790" s="13">
        <v>61</v>
      </c>
      <c r="M4790">
        <v>8</v>
      </c>
      <c r="N4790">
        <v>4</v>
      </c>
      <c r="O4790">
        <v>4</v>
      </c>
      <c r="P4790">
        <v>7</v>
      </c>
      <c r="R4790">
        <v>18</v>
      </c>
      <c r="S4790">
        <v>11</v>
      </c>
      <c r="U4790">
        <v>1</v>
      </c>
      <c r="V4790">
        <v>4</v>
      </c>
      <c r="W4790">
        <v>2</v>
      </c>
      <c r="X4790">
        <v>2</v>
      </c>
    </row>
    <row r="4791" spans="1:24" x14ac:dyDescent="0.25">
      <c r="A4791" t="s">
        <v>29585</v>
      </c>
      <c r="B4791" s="7" t="str">
        <f t="shared" si="222"/>
        <v>0973-2586</v>
      </c>
      <c r="C4791" s="7" t="str">
        <f t="shared" si="223"/>
        <v>0973-2594</v>
      </c>
      <c r="D4791" s="7">
        <f t="shared" si="224"/>
        <v>70144248</v>
      </c>
      <c r="E4791" s="8" t="s">
        <v>29586</v>
      </c>
      <c r="F4791" s="8" t="s">
        <v>29587</v>
      </c>
      <c r="G4791" s="8">
        <v>70144248</v>
      </c>
      <c r="H4791" s="5" t="s">
        <v>43538</v>
      </c>
      <c r="I4791" s="8">
        <v>0.32100000000000001</v>
      </c>
      <c r="J4791" s="6" t="s">
        <v>43540</v>
      </c>
      <c r="K4791" s="8">
        <v>2024</v>
      </c>
      <c r="L4791" s="13">
        <v>61</v>
      </c>
      <c r="N4791">
        <v>16</v>
      </c>
      <c r="P4791">
        <v>15</v>
      </c>
      <c r="Q4791">
        <v>8</v>
      </c>
      <c r="R4791">
        <v>9</v>
      </c>
      <c r="S4791">
        <v>2</v>
      </c>
      <c r="U4791">
        <v>4</v>
      </c>
      <c r="V4791">
        <v>3</v>
      </c>
      <c r="W4791">
        <v>2</v>
      </c>
      <c r="X4791">
        <v>2</v>
      </c>
    </row>
    <row r="4792" spans="1:24" ht="28.55" x14ac:dyDescent="0.25">
      <c r="A4792" t="s">
        <v>8495</v>
      </c>
      <c r="B4792" s="7" t="str">
        <f t="shared" si="222"/>
        <v>2093-5552</v>
      </c>
      <c r="C4792" s="7" t="str">
        <f t="shared" si="223"/>
        <v>2093-6214</v>
      </c>
      <c r="D4792" s="7">
        <f t="shared" si="224"/>
        <v>775026315</v>
      </c>
      <c r="E4792" s="8" t="s">
        <v>8496</v>
      </c>
      <c r="F4792" s="8" t="s">
        <v>8497</v>
      </c>
      <c r="G4792" s="8">
        <v>775026315</v>
      </c>
      <c r="H4792" s="5" t="s">
        <v>43519</v>
      </c>
      <c r="I4792" s="8">
        <v>0.97199999999999998</v>
      </c>
      <c r="J4792" s="6" t="s">
        <v>43531</v>
      </c>
      <c r="K4792" s="8">
        <v>2024</v>
      </c>
      <c r="L4792" s="13">
        <v>61</v>
      </c>
      <c r="M4792">
        <v>2</v>
      </c>
      <c r="N4792">
        <v>1</v>
      </c>
      <c r="O4792">
        <v>3</v>
      </c>
      <c r="P4792">
        <v>4</v>
      </c>
      <c r="Q4792">
        <v>8</v>
      </c>
      <c r="R4792">
        <v>7</v>
      </c>
      <c r="S4792">
        <v>6</v>
      </c>
      <c r="T4792">
        <v>2</v>
      </c>
      <c r="U4792">
        <v>1</v>
      </c>
      <c r="V4792">
        <v>8</v>
      </c>
      <c r="W4792">
        <v>13</v>
      </c>
      <c r="X4792">
        <v>6</v>
      </c>
    </row>
    <row r="4793" spans="1:24" x14ac:dyDescent="0.25">
      <c r="A4793" t="s">
        <v>14879</v>
      </c>
      <c r="B4793" s="7" t="str">
        <f t="shared" si="222"/>
        <v>1527-6465</v>
      </c>
      <c r="C4793" s="7" t="str">
        <f t="shared" si="223"/>
        <v>1527-6473</v>
      </c>
      <c r="D4793" s="7">
        <f t="shared" si="224"/>
        <v>42925222</v>
      </c>
      <c r="E4793" s="8" t="s">
        <v>14880</v>
      </c>
      <c r="F4793" s="8" t="s">
        <v>14881</v>
      </c>
      <c r="G4793" s="8">
        <v>42925222</v>
      </c>
      <c r="H4793" s="5" t="s">
        <v>43519</v>
      </c>
      <c r="I4793" s="8">
        <v>1.367</v>
      </c>
      <c r="J4793" s="6" t="s">
        <v>7065</v>
      </c>
      <c r="K4793" s="8">
        <v>2024</v>
      </c>
      <c r="L4793" s="13">
        <v>61</v>
      </c>
      <c r="M4793">
        <v>2</v>
      </c>
      <c r="N4793">
        <v>7</v>
      </c>
      <c r="O4793">
        <v>8</v>
      </c>
      <c r="P4793">
        <v>5</v>
      </c>
      <c r="Q4793">
        <v>2</v>
      </c>
      <c r="R4793">
        <v>4</v>
      </c>
      <c r="S4793">
        <v>1</v>
      </c>
      <c r="U4793">
        <v>1</v>
      </c>
      <c r="V4793">
        <v>5</v>
      </c>
      <c r="W4793">
        <v>19</v>
      </c>
      <c r="X4793">
        <v>7</v>
      </c>
    </row>
    <row r="4794" spans="1:24" x14ac:dyDescent="0.25">
      <c r="A4794" t="s">
        <v>11747</v>
      </c>
      <c r="B4794" s="7" t="str">
        <f t="shared" si="222"/>
        <v>0928-4257</v>
      </c>
      <c r="C4794" s="7" t="str">
        <f t="shared" si="223"/>
        <v>1769-7115</v>
      </c>
      <c r="D4794" s="7"/>
      <c r="E4794" s="8" t="s">
        <v>11748</v>
      </c>
      <c r="F4794" s="8" t="s">
        <v>11749</v>
      </c>
      <c r="G4794" s="8" t="s">
        <v>53659</v>
      </c>
      <c r="H4794" s="5" t="s">
        <v>53658</v>
      </c>
      <c r="I4794" s="8" t="s">
        <v>53658</v>
      </c>
      <c r="J4794" s="6" t="s">
        <v>53658</v>
      </c>
      <c r="K4794" s="8">
        <v>2024</v>
      </c>
      <c r="L4794" s="13">
        <v>61</v>
      </c>
      <c r="M4794">
        <v>2</v>
      </c>
      <c r="N4794">
        <v>27</v>
      </c>
      <c r="P4794">
        <v>4</v>
      </c>
      <c r="R4794">
        <v>4</v>
      </c>
      <c r="S4794">
        <v>1</v>
      </c>
      <c r="U4794">
        <v>12</v>
      </c>
      <c r="V4794">
        <v>3</v>
      </c>
      <c r="W4794">
        <v>3</v>
      </c>
      <c r="X4794">
        <v>5</v>
      </c>
    </row>
    <row r="4795" spans="1:24" x14ac:dyDescent="0.25">
      <c r="A4795" t="s">
        <v>12496</v>
      </c>
      <c r="B4795" s="7" t="str">
        <f t="shared" si="222"/>
        <v>1386-4416</v>
      </c>
      <c r="C4795" s="7" t="str">
        <f t="shared" si="223"/>
        <v>1573-1820</v>
      </c>
      <c r="D4795" s="7">
        <f t="shared" si="224"/>
        <v>41973164</v>
      </c>
      <c r="E4795" s="8" t="s">
        <v>12497</v>
      </c>
      <c r="F4795" s="8" t="s">
        <v>12498</v>
      </c>
      <c r="G4795" s="8">
        <v>41973164</v>
      </c>
      <c r="H4795" s="5" t="s">
        <v>43519</v>
      </c>
      <c r="I4795" s="8">
        <v>1.367</v>
      </c>
      <c r="J4795" s="6" t="s">
        <v>53172</v>
      </c>
      <c r="K4795" s="8">
        <v>2024</v>
      </c>
      <c r="L4795" s="13">
        <v>61</v>
      </c>
      <c r="N4795">
        <v>12</v>
      </c>
      <c r="O4795">
        <v>1</v>
      </c>
      <c r="P4795">
        <v>2</v>
      </c>
      <c r="S4795">
        <v>4</v>
      </c>
      <c r="U4795">
        <v>4</v>
      </c>
      <c r="V4795">
        <v>11</v>
      </c>
      <c r="W4795">
        <v>19</v>
      </c>
      <c r="X4795">
        <v>8</v>
      </c>
    </row>
    <row r="4796" spans="1:24" x14ac:dyDescent="0.25">
      <c r="A4796" t="s">
        <v>13087</v>
      </c>
      <c r="B4796" s="7" t="str">
        <f t="shared" si="222"/>
        <v>2214-2126</v>
      </c>
      <c r="C4796" s="7"/>
      <c r="D4796" s="7">
        <f t="shared" si="224"/>
        <v>1019913249</v>
      </c>
      <c r="E4796" s="8" t="s">
        <v>13088</v>
      </c>
      <c r="G4796" s="8">
        <v>1019913249</v>
      </c>
      <c r="H4796" s="5" t="s">
        <v>43519</v>
      </c>
      <c r="I4796" s="8">
        <v>0.93200000000000005</v>
      </c>
      <c r="J4796" s="6" t="s">
        <v>52965</v>
      </c>
      <c r="K4796" s="8">
        <v>2024</v>
      </c>
      <c r="L4796" s="13">
        <v>61</v>
      </c>
      <c r="M4796">
        <v>12</v>
      </c>
      <c r="N4796">
        <v>14</v>
      </c>
      <c r="O4796">
        <v>1</v>
      </c>
      <c r="Q4796">
        <v>10</v>
      </c>
      <c r="R4796">
        <v>3</v>
      </c>
      <c r="T4796">
        <v>9</v>
      </c>
      <c r="U4796">
        <v>2</v>
      </c>
      <c r="V4796">
        <v>1</v>
      </c>
      <c r="W4796">
        <v>9</v>
      </c>
    </row>
    <row r="4797" spans="1:24" x14ac:dyDescent="0.25">
      <c r="A4797" t="s">
        <v>8811</v>
      </c>
      <c r="B4797" s="7" t="str">
        <f t="shared" si="222"/>
        <v>0141-0768</v>
      </c>
      <c r="C4797" s="7" t="str">
        <f t="shared" si="223"/>
        <v>1758-1095</v>
      </c>
      <c r="D4797" s="7">
        <f t="shared" si="224"/>
        <v>47078216</v>
      </c>
      <c r="E4797" s="8" t="s">
        <v>8812</v>
      </c>
      <c r="F4797" s="8" t="s">
        <v>8813</v>
      </c>
      <c r="G4797" s="8">
        <v>47078216</v>
      </c>
      <c r="H4797" s="5" t="s">
        <v>43519</v>
      </c>
      <c r="I4797" s="8">
        <v>1.714</v>
      </c>
      <c r="J4797" s="6" t="s">
        <v>7065</v>
      </c>
      <c r="K4797" s="8">
        <v>2024</v>
      </c>
      <c r="L4797" s="13">
        <v>61</v>
      </c>
      <c r="M4797">
        <v>5</v>
      </c>
      <c r="N4797">
        <v>6</v>
      </c>
      <c r="O4797">
        <v>3</v>
      </c>
      <c r="P4797">
        <v>3</v>
      </c>
      <c r="Q4797">
        <v>2</v>
      </c>
      <c r="R4797">
        <v>8</v>
      </c>
      <c r="S4797">
        <v>1</v>
      </c>
      <c r="U4797">
        <v>2</v>
      </c>
      <c r="V4797">
        <v>6</v>
      </c>
      <c r="W4797">
        <v>18</v>
      </c>
      <c r="X4797">
        <v>7</v>
      </c>
    </row>
    <row r="4798" spans="1:24" x14ac:dyDescent="0.25">
      <c r="A4798" t="s">
        <v>16143</v>
      </c>
      <c r="B4798" s="7" t="str">
        <f t="shared" si="222"/>
        <v>1329-878X</v>
      </c>
      <c r="C4798" s="7" t="str">
        <f t="shared" si="223"/>
        <v>2200-467X</v>
      </c>
      <c r="D4798" s="7">
        <f t="shared" si="224"/>
        <v>55059660</v>
      </c>
      <c r="E4798" s="8" t="s">
        <v>16144</v>
      </c>
      <c r="F4798" s="8" t="s">
        <v>16145</v>
      </c>
      <c r="G4798" s="8">
        <v>55059660</v>
      </c>
      <c r="H4798" s="5" t="s">
        <v>43519</v>
      </c>
      <c r="I4798" s="8">
        <v>0.85799999999999998</v>
      </c>
      <c r="J4798" s="6" t="s">
        <v>43540</v>
      </c>
      <c r="K4798" s="8">
        <v>2024</v>
      </c>
      <c r="L4798" s="13">
        <v>61</v>
      </c>
      <c r="M4798">
        <v>17</v>
      </c>
      <c r="N4798">
        <v>4</v>
      </c>
      <c r="O4798">
        <v>3</v>
      </c>
      <c r="P4798">
        <v>12</v>
      </c>
      <c r="Q4798">
        <v>12</v>
      </c>
      <c r="R4798">
        <v>1</v>
      </c>
      <c r="S4798">
        <v>4</v>
      </c>
      <c r="T4798">
        <v>3</v>
      </c>
      <c r="U4798">
        <v>1</v>
      </c>
      <c r="W4798">
        <v>3</v>
      </c>
      <c r="X4798">
        <v>1</v>
      </c>
    </row>
    <row r="4799" spans="1:24" ht="28.55" x14ac:dyDescent="0.25">
      <c r="A4799" t="s">
        <v>11841</v>
      </c>
      <c r="B4799" s="7" t="str">
        <f t="shared" si="222"/>
        <v>0141-8955</v>
      </c>
      <c r="C4799" s="7" t="str">
        <f t="shared" si="223"/>
        <v>1573-2665</v>
      </c>
      <c r="D4799" s="7"/>
      <c r="E4799" s="8" t="s">
        <v>11842</v>
      </c>
      <c r="F4799" s="8" t="s">
        <v>11843</v>
      </c>
      <c r="G4799" s="8" t="s">
        <v>53659</v>
      </c>
      <c r="H4799" s="5" t="s">
        <v>43519</v>
      </c>
      <c r="I4799" s="8">
        <v>1.234</v>
      </c>
      <c r="J4799" s="6" t="s">
        <v>52927</v>
      </c>
      <c r="K4799" s="8">
        <v>2024</v>
      </c>
      <c r="L4799" s="13">
        <v>61</v>
      </c>
      <c r="M4799">
        <v>5</v>
      </c>
      <c r="N4799">
        <v>7</v>
      </c>
      <c r="O4799">
        <v>2</v>
      </c>
      <c r="P4799">
        <v>5</v>
      </c>
      <c r="Q4799">
        <v>2</v>
      </c>
      <c r="R4799">
        <v>12</v>
      </c>
      <c r="S4799">
        <v>1</v>
      </c>
      <c r="T4799">
        <v>1</v>
      </c>
      <c r="U4799">
        <v>11</v>
      </c>
      <c r="V4799">
        <v>2</v>
      </c>
      <c r="W4799">
        <v>4</v>
      </c>
      <c r="X4799">
        <v>9</v>
      </c>
    </row>
    <row r="4800" spans="1:24" ht="28.55" x14ac:dyDescent="0.25">
      <c r="A4800" t="s">
        <v>18800</v>
      </c>
      <c r="B4800" s="7" t="str">
        <f t="shared" si="222"/>
        <v>1068-5200</v>
      </c>
      <c r="C4800" s="7"/>
      <c r="D4800" s="7">
        <f t="shared" si="224"/>
        <v>613996786</v>
      </c>
      <c r="E4800" s="8" t="s">
        <v>18801</v>
      </c>
      <c r="G4800" s="8">
        <v>613996786</v>
      </c>
      <c r="H4800" s="5" t="s">
        <v>43538</v>
      </c>
      <c r="I4800" s="8">
        <v>0.56499999999999995</v>
      </c>
      <c r="J4800" s="6" t="s">
        <v>52942</v>
      </c>
      <c r="K4800" s="8">
        <v>2024</v>
      </c>
      <c r="L4800" s="13">
        <v>61</v>
      </c>
      <c r="M4800">
        <v>7</v>
      </c>
      <c r="N4800">
        <v>7</v>
      </c>
      <c r="O4800">
        <v>7</v>
      </c>
      <c r="P4800">
        <v>18</v>
      </c>
      <c r="Q4800">
        <v>2</v>
      </c>
      <c r="R4800">
        <v>1</v>
      </c>
      <c r="S4800">
        <v>5</v>
      </c>
      <c r="T4800">
        <v>1</v>
      </c>
      <c r="U4800">
        <v>3</v>
      </c>
      <c r="V4800">
        <v>1</v>
      </c>
      <c r="W4800">
        <v>1</v>
      </c>
      <c r="X4800">
        <v>8</v>
      </c>
    </row>
    <row r="4801" spans="1:24" ht="28.55" x14ac:dyDescent="0.25">
      <c r="A4801" t="s">
        <v>13006</v>
      </c>
      <c r="B4801" s="7" t="str">
        <f t="shared" si="222"/>
        <v>0950-9232</v>
      </c>
      <c r="C4801" s="7" t="str">
        <f t="shared" si="223"/>
        <v>1476-5594</v>
      </c>
      <c r="D4801" s="7">
        <f t="shared" si="224"/>
        <v>60648794</v>
      </c>
      <c r="E4801" s="8" t="s">
        <v>13007</v>
      </c>
      <c r="F4801" s="8" t="s">
        <v>13008</v>
      </c>
      <c r="G4801" s="8">
        <v>60648794</v>
      </c>
      <c r="H4801" s="5" t="s">
        <v>43519</v>
      </c>
      <c r="I4801" s="8">
        <v>2.4889999999999999</v>
      </c>
      <c r="J4801" s="6" t="s">
        <v>43521</v>
      </c>
      <c r="K4801" s="8">
        <v>2024</v>
      </c>
      <c r="L4801" s="13">
        <v>61</v>
      </c>
      <c r="M4801">
        <v>5</v>
      </c>
      <c r="N4801">
        <v>3</v>
      </c>
      <c r="O4801">
        <v>9</v>
      </c>
      <c r="P4801">
        <v>4</v>
      </c>
      <c r="Q4801">
        <v>7</v>
      </c>
      <c r="R4801">
        <v>4</v>
      </c>
      <c r="S4801">
        <v>3</v>
      </c>
      <c r="T4801">
        <v>2</v>
      </c>
      <c r="U4801">
        <v>2</v>
      </c>
      <c r="V4801">
        <v>3</v>
      </c>
      <c r="W4801">
        <v>4</v>
      </c>
      <c r="X4801">
        <v>15</v>
      </c>
    </row>
    <row r="4802" spans="1:24" x14ac:dyDescent="0.25">
      <c r="A4802" t="s">
        <v>15425</v>
      </c>
      <c r="B4802" s="7" t="str">
        <f t="shared" si="222"/>
        <v>2363-9512</v>
      </c>
      <c r="C4802" s="7" t="str">
        <f t="shared" si="223"/>
        <v>2363-9520</v>
      </c>
      <c r="D4802" s="7">
        <f t="shared" si="224"/>
        <v>950172631</v>
      </c>
      <c r="E4802" s="8" t="s">
        <v>15426</v>
      </c>
      <c r="F4802" s="8" t="s">
        <v>15427</v>
      </c>
      <c r="G4802" s="8">
        <v>950172631</v>
      </c>
      <c r="H4802" s="5" t="s">
        <v>43519</v>
      </c>
      <c r="I4802" s="8">
        <v>0.99399999999999999</v>
      </c>
      <c r="J4802" s="6" t="s">
        <v>43532</v>
      </c>
      <c r="K4802" s="8">
        <v>2024</v>
      </c>
      <c r="L4802" s="13">
        <v>61</v>
      </c>
      <c r="M4802">
        <v>2</v>
      </c>
      <c r="N4802">
        <v>7</v>
      </c>
      <c r="P4802">
        <v>3</v>
      </c>
      <c r="R4802">
        <v>4</v>
      </c>
      <c r="S4802">
        <v>3</v>
      </c>
      <c r="U4802">
        <v>9</v>
      </c>
      <c r="V4802">
        <v>14</v>
      </c>
      <c r="W4802">
        <v>17</v>
      </c>
      <c r="X4802">
        <v>2</v>
      </c>
    </row>
    <row r="4803" spans="1:24" x14ac:dyDescent="0.25">
      <c r="A4803" t="s">
        <v>10822</v>
      </c>
      <c r="B4803" s="7" t="str">
        <f t="shared" si="222"/>
        <v>0276-1114</v>
      </c>
      <c r="C4803" s="7" t="str">
        <f t="shared" si="223"/>
        <v>1086-3273</v>
      </c>
      <c r="D4803" s="7">
        <f t="shared" si="224"/>
        <v>33893606</v>
      </c>
      <c r="E4803" s="8" t="s">
        <v>10823</v>
      </c>
      <c r="F4803" s="8" t="s">
        <v>10824</v>
      </c>
      <c r="G4803" s="8">
        <v>33893606</v>
      </c>
      <c r="H4803" s="5" t="s">
        <v>43538</v>
      </c>
      <c r="I4803" s="8">
        <v>0.154</v>
      </c>
      <c r="J4803" s="6" t="s">
        <v>52945</v>
      </c>
      <c r="K4803" s="8">
        <v>2024</v>
      </c>
      <c r="L4803" s="13">
        <v>61</v>
      </c>
      <c r="M4803">
        <v>10</v>
      </c>
      <c r="N4803">
        <v>4</v>
      </c>
      <c r="O4803">
        <v>14</v>
      </c>
      <c r="P4803">
        <v>2</v>
      </c>
      <c r="Q4803">
        <v>19</v>
      </c>
      <c r="R4803">
        <v>2</v>
      </c>
      <c r="S4803">
        <v>2</v>
      </c>
      <c r="T4803">
        <v>3</v>
      </c>
      <c r="V4803">
        <v>3</v>
      </c>
      <c r="W4803">
        <v>1</v>
      </c>
      <c r="X4803">
        <v>1</v>
      </c>
    </row>
    <row r="4804" spans="1:24" x14ac:dyDescent="0.25">
      <c r="A4804" t="s">
        <v>21095</v>
      </c>
      <c r="B4804" s="7" t="str">
        <f t="shared" ref="B4804:B4867" si="225">HYPERLINK(CONCATENATE("https://ucm.on.worldcat.org/search?queryString=n2%3A%28%29",E4804),E4804)</f>
        <v>0026-4148</v>
      </c>
      <c r="C4804" s="7" t="str">
        <f t="shared" ref="C4804:C4867" si="226">HYPERLINK(CONCATENATE("https://ucm.on.worldcat.org/search?queryString=n2%3A%28%29",F4804),F4804)</f>
        <v>1943-1147</v>
      </c>
      <c r="D4804" s="7">
        <f t="shared" ref="D4804:D4867" si="227">HYPERLINK(CONCATENATE("https://ucm.on.worldcat.org/search?queryString=no%3A%28",G4804,"%29&amp;clusterResults=false&amp;groupVariantRecords=false"),G4804)</f>
        <v>37904438</v>
      </c>
      <c r="E4804" s="8" t="s">
        <v>21096</v>
      </c>
      <c r="F4804" s="8" t="s">
        <v>21097</v>
      </c>
      <c r="G4804" s="8">
        <v>37904438</v>
      </c>
      <c r="H4804" s="5" t="s">
        <v>53658</v>
      </c>
      <c r="I4804" s="8" t="s">
        <v>53658</v>
      </c>
      <c r="J4804" s="6" t="s">
        <v>53658</v>
      </c>
      <c r="K4804" s="8">
        <v>2024</v>
      </c>
      <c r="L4804" s="13">
        <v>61</v>
      </c>
      <c r="M4804">
        <v>1</v>
      </c>
      <c r="N4804">
        <v>22</v>
      </c>
      <c r="O4804">
        <v>9</v>
      </c>
      <c r="P4804">
        <v>3</v>
      </c>
      <c r="Q4804">
        <v>6</v>
      </c>
      <c r="R4804">
        <v>3</v>
      </c>
      <c r="U4804">
        <v>1</v>
      </c>
      <c r="V4804">
        <v>16</v>
      </c>
    </row>
    <row r="4805" spans="1:24" x14ac:dyDescent="0.25">
      <c r="A4805" t="s">
        <v>17282</v>
      </c>
      <c r="B4805" s="7" t="str">
        <f t="shared" si="225"/>
        <v>1353-5773</v>
      </c>
      <c r="C4805" s="7" t="str">
        <f t="shared" si="226"/>
        <v>1365-2095</v>
      </c>
      <c r="D4805" s="7">
        <f t="shared" si="227"/>
        <v>45622640</v>
      </c>
      <c r="E4805" s="8" t="s">
        <v>17283</v>
      </c>
      <c r="F4805" s="8" t="s">
        <v>17284</v>
      </c>
      <c r="G4805" s="8">
        <v>45622640</v>
      </c>
      <c r="H4805" s="5" t="s">
        <v>43519</v>
      </c>
      <c r="I4805" s="8">
        <v>0.875</v>
      </c>
      <c r="J4805" s="6" t="s">
        <v>43524</v>
      </c>
      <c r="K4805" s="8">
        <v>2024</v>
      </c>
      <c r="L4805" s="13">
        <v>61</v>
      </c>
      <c r="M4805">
        <v>2</v>
      </c>
      <c r="N4805">
        <v>6</v>
      </c>
      <c r="O4805">
        <v>11</v>
      </c>
      <c r="P4805">
        <v>13</v>
      </c>
      <c r="Q4805">
        <v>4</v>
      </c>
      <c r="R4805">
        <v>14</v>
      </c>
      <c r="S4805">
        <v>3</v>
      </c>
      <c r="U4805">
        <v>4</v>
      </c>
      <c r="V4805">
        <v>4</v>
      </c>
    </row>
    <row r="4806" spans="1:24" x14ac:dyDescent="0.25">
      <c r="A4806" t="s">
        <v>8153</v>
      </c>
      <c r="B4806" s="7" t="str">
        <f t="shared" si="225"/>
        <v>0001-9593</v>
      </c>
      <c r="C4806" s="7" t="str">
        <f t="shared" si="226"/>
        <v>1827-787X</v>
      </c>
      <c r="D4806" s="7">
        <f t="shared" si="227"/>
        <v>60627847</v>
      </c>
      <c r="E4806" s="8" t="s">
        <v>8154</v>
      </c>
      <c r="F4806" s="8" t="s">
        <v>8155</v>
      </c>
      <c r="G4806" s="8">
        <v>60627847</v>
      </c>
      <c r="H4806" s="5" t="s">
        <v>53658</v>
      </c>
      <c r="I4806" s="8" t="s">
        <v>53658</v>
      </c>
      <c r="J4806" s="6" t="s">
        <v>53658</v>
      </c>
      <c r="K4806" s="8">
        <v>2024</v>
      </c>
      <c r="L4806" s="13">
        <v>61</v>
      </c>
      <c r="M4806">
        <v>14</v>
      </c>
      <c r="N4806">
        <v>6</v>
      </c>
      <c r="P4806">
        <v>7</v>
      </c>
      <c r="Q4806">
        <v>4</v>
      </c>
      <c r="R4806">
        <v>7</v>
      </c>
      <c r="S4806">
        <v>4</v>
      </c>
      <c r="T4806">
        <v>2</v>
      </c>
      <c r="U4806">
        <v>5</v>
      </c>
      <c r="V4806">
        <v>3</v>
      </c>
      <c r="W4806">
        <v>5</v>
      </c>
      <c r="X4806">
        <v>4</v>
      </c>
    </row>
    <row r="4807" spans="1:24" ht="42.8" x14ac:dyDescent="0.25">
      <c r="A4807" t="s">
        <v>14240</v>
      </c>
      <c r="B4807" s="7" t="str">
        <f t="shared" si="225"/>
        <v>0006-2928</v>
      </c>
      <c r="C4807" s="7" t="str">
        <f t="shared" si="226"/>
        <v>1573-4927</v>
      </c>
      <c r="D4807" s="7">
        <f t="shared" si="227"/>
        <v>39500735</v>
      </c>
      <c r="E4807" s="8" t="s">
        <v>14241</v>
      </c>
      <c r="F4807" s="8" t="s">
        <v>14242</v>
      </c>
      <c r="G4807" s="8">
        <v>39500735</v>
      </c>
      <c r="H4807" s="5" t="s">
        <v>43538</v>
      </c>
      <c r="I4807" s="8">
        <v>0.51500000000000001</v>
      </c>
      <c r="J4807" s="6" t="s">
        <v>53121</v>
      </c>
      <c r="K4807" s="8">
        <v>2024</v>
      </c>
      <c r="L4807" s="13">
        <v>61</v>
      </c>
      <c r="M4807">
        <v>8</v>
      </c>
      <c r="N4807">
        <v>2</v>
      </c>
      <c r="O4807">
        <v>2</v>
      </c>
      <c r="P4807">
        <v>6</v>
      </c>
      <c r="Q4807">
        <v>5</v>
      </c>
      <c r="R4807">
        <v>1</v>
      </c>
      <c r="S4807">
        <v>2</v>
      </c>
      <c r="T4807">
        <v>2</v>
      </c>
      <c r="U4807">
        <v>9</v>
      </c>
      <c r="V4807">
        <v>7</v>
      </c>
      <c r="W4807">
        <v>11</v>
      </c>
      <c r="X4807">
        <v>6</v>
      </c>
    </row>
    <row r="4808" spans="1:24" x14ac:dyDescent="0.25">
      <c r="A4808" t="s">
        <v>14245</v>
      </c>
      <c r="B4808" s="7" t="str">
        <f t="shared" si="225"/>
        <v>1467-8039</v>
      </c>
      <c r="C4808" s="7" t="str">
        <f t="shared" si="226"/>
        <v>1873-5495</v>
      </c>
      <c r="D4808" s="7">
        <f t="shared" si="227"/>
        <v>525762148</v>
      </c>
      <c r="E4808" s="8" t="s">
        <v>14246</v>
      </c>
      <c r="F4808" s="8" t="s">
        <v>14247</v>
      </c>
      <c r="G4808" s="8">
        <v>525762148</v>
      </c>
      <c r="H4808" s="5" t="s">
        <v>53658</v>
      </c>
      <c r="I4808" s="8" t="s">
        <v>53658</v>
      </c>
      <c r="J4808" s="6" t="s">
        <v>53658</v>
      </c>
      <c r="K4808" s="8">
        <v>2024</v>
      </c>
      <c r="L4808" s="13">
        <v>61</v>
      </c>
      <c r="N4808">
        <v>10</v>
      </c>
      <c r="O4808">
        <v>9</v>
      </c>
      <c r="P4808">
        <v>3</v>
      </c>
      <c r="R4808">
        <v>2</v>
      </c>
      <c r="S4808">
        <v>7</v>
      </c>
      <c r="T4808">
        <v>1</v>
      </c>
      <c r="U4808">
        <v>4</v>
      </c>
      <c r="V4808">
        <v>1</v>
      </c>
      <c r="W4808">
        <v>3</v>
      </c>
      <c r="X4808">
        <v>21</v>
      </c>
    </row>
    <row r="4809" spans="1:24" x14ac:dyDescent="0.25">
      <c r="A4809" t="s">
        <v>10455</v>
      </c>
      <c r="B4809" s="7" t="str">
        <f t="shared" si="225"/>
        <v>2666-4305</v>
      </c>
      <c r="C4809" s="7"/>
      <c r="D4809" s="7">
        <f t="shared" si="227"/>
        <v>1261322626</v>
      </c>
      <c r="E4809" s="8" t="s">
        <v>10456</v>
      </c>
      <c r="G4809" s="8">
        <v>1261322626</v>
      </c>
      <c r="H4809" s="5" t="s">
        <v>43538</v>
      </c>
      <c r="I4809" s="8">
        <v>0.375</v>
      </c>
      <c r="J4809" s="6" t="s">
        <v>53602</v>
      </c>
      <c r="K4809" s="8">
        <v>2024</v>
      </c>
      <c r="L4809" s="13">
        <v>61</v>
      </c>
      <c r="M4809">
        <v>2</v>
      </c>
      <c r="N4809">
        <v>9</v>
      </c>
      <c r="P4809">
        <v>1</v>
      </c>
      <c r="Q4809">
        <v>9</v>
      </c>
      <c r="R4809">
        <v>11</v>
      </c>
      <c r="T4809">
        <v>6</v>
      </c>
      <c r="U4809">
        <v>1</v>
      </c>
      <c r="V4809">
        <v>4</v>
      </c>
      <c r="W4809">
        <v>14</v>
      </c>
      <c r="X4809">
        <v>4</v>
      </c>
    </row>
    <row r="4810" spans="1:24" x14ac:dyDescent="0.25">
      <c r="A4810" t="s">
        <v>16406</v>
      </c>
      <c r="B4810" s="7" t="str">
        <f t="shared" si="225"/>
        <v>0002-9475</v>
      </c>
      <c r="C4810" s="7" t="str">
        <f t="shared" si="226"/>
        <v>1086-3168</v>
      </c>
      <c r="D4810" s="7">
        <f t="shared" si="227"/>
        <v>33891035</v>
      </c>
      <c r="E4810" s="8" t="s">
        <v>2109</v>
      </c>
      <c r="F4810" s="8" t="s">
        <v>2110</v>
      </c>
      <c r="G4810" s="8">
        <v>33891035</v>
      </c>
      <c r="H4810" s="5" t="s">
        <v>43519</v>
      </c>
      <c r="I4810" s="8">
        <v>0.23200000000000001</v>
      </c>
      <c r="J4810" s="6" t="s">
        <v>52945</v>
      </c>
      <c r="K4810" s="8">
        <v>2024</v>
      </c>
      <c r="L4810" s="13">
        <v>61</v>
      </c>
      <c r="M4810">
        <v>7</v>
      </c>
      <c r="N4810">
        <v>2</v>
      </c>
      <c r="O4810">
        <v>11</v>
      </c>
      <c r="P4810">
        <v>9</v>
      </c>
      <c r="Q4810">
        <v>2</v>
      </c>
      <c r="R4810">
        <v>10</v>
      </c>
      <c r="S4810">
        <v>5</v>
      </c>
      <c r="T4810">
        <v>2</v>
      </c>
      <c r="U4810">
        <v>2</v>
      </c>
      <c r="V4810">
        <v>5</v>
      </c>
      <c r="W4810">
        <v>3</v>
      </c>
      <c r="X4810">
        <v>3</v>
      </c>
    </row>
    <row r="4811" spans="1:24" ht="28.55" x14ac:dyDescent="0.25">
      <c r="A4811" t="s">
        <v>15581</v>
      </c>
      <c r="B4811" s="7" t="str">
        <f t="shared" si="225"/>
        <v>0300-8428</v>
      </c>
      <c r="C4811" s="7" t="str">
        <f t="shared" si="226"/>
        <v>1435-1803</v>
      </c>
      <c r="D4811" s="7">
        <f t="shared" si="227"/>
        <v>42790143</v>
      </c>
      <c r="E4811" s="8" t="s">
        <v>15582</v>
      </c>
      <c r="F4811" s="8" t="s">
        <v>15583</v>
      </c>
      <c r="G4811" s="8">
        <v>42790143</v>
      </c>
      <c r="H4811" s="5" t="s">
        <v>43519</v>
      </c>
      <c r="I4811" s="8">
        <v>2.8340000000000001</v>
      </c>
      <c r="J4811" s="6" t="s">
        <v>52927</v>
      </c>
      <c r="K4811" s="8">
        <v>2024</v>
      </c>
      <c r="L4811" s="13">
        <v>61</v>
      </c>
      <c r="M4811">
        <v>7</v>
      </c>
      <c r="N4811">
        <v>6</v>
      </c>
      <c r="O4811">
        <v>5</v>
      </c>
      <c r="P4811">
        <v>10</v>
      </c>
      <c r="Q4811">
        <v>2</v>
      </c>
      <c r="R4811">
        <v>3</v>
      </c>
      <c r="S4811">
        <v>4</v>
      </c>
      <c r="T4811">
        <v>1</v>
      </c>
      <c r="U4811">
        <v>4</v>
      </c>
      <c r="V4811">
        <v>4</v>
      </c>
      <c r="W4811">
        <v>7</v>
      </c>
      <c r="X4811">
        <v>8</v>
      </c>
    </row>
    <row r="4812" spans="1:24" x14ac:dyDescent="0.25">
      <c r="A4812" t="s">
        <v>18274</v>
      </c>
      <c r="B4812" s="7" t="str">
        <f t="shared" si="225"/>
        <v>0169-5150</v>
      </c>
      <c r="C4812" s="7" t="str">
        <f t="shared" si="226"/>
        <v>1574-0862</v>
      </c>
      <c r="D4812" s="7">
        <f t="shared" si="227"/>
        <v>1087320847</v>
      </c>
      <c r="E4812" s="8" t="s">
        <v>18275</v>
      </c>
      <c r="F4812" s="8" t="s">
        <v>18276</v>
      </c>
      <c r="G4812" s="8">
        <v>1087320847</v>
      </c>
      <c r="H4812" s="5" t="s">
        <v>53658</v>
      </c>
      <c r="I4812" s="8" t="s">
        <v>53658</v>
      </c>
      <c r="J4812" s="6" t="s">
        <v>53658</v>
      </c>
      <c r="K4812" s="8">
        <v>2024</v>
      </c>
      <c r="L4812" s="13">
        <v>61</v>
      </c>
      <c r="M4812">
        <v>2</v>
      </c>
      <c r="N4812">
        <v>18</v>
      </c>
      <c r="O4812">
        <v>5</v>
      </c>
      <c r="P4812">
        <v>3</v>
      </c>
      <c r="R4812">
        <v>1</v>
      </c>
      <c r="T4812">
        <v>2</v>
      </c>
      <c r="V4812">
        <v>20</v>
      </c>
      <c r="X4812">
        <v>10</v>
      </c>
    </row>
    <row r="4813" spans="1:24" x14ac:dyDescent="0.25">
      <c r="A4813" t="s">
        <v>14563</v>
      </c>
      <c r="B4813" s="7" t="str">
        <f t="shared" si="225"/>
        <v>1270-9638</v>
      </c>
      <c r="C4813" s="7"/>
      <c r="D4813" s="7">
        <f t="shared" si="227"/>
        <v>795935356</v>
      </c>
      <c r="E4813" s="8" t="s">
        <v>14564</v>
      </c>
      <c r="G4813" s="8">
        <v>795935356</v>
      </c>
      <c r="H4813" s="5" t="s">
        <v>43519</v>
      </c>
      <c r="I4813" s="8">
        <v>1.5669999999999999</v>
      </c>
      <c r="J4813" s="6" t="s">
        <v>43532</v>
      </c>
      <c r="K4813" s="8">
        <v>2024</v>
      </c>
      <c r="L4813" s="13">
        <v>61</v>
      </c>
      <c r="M4813">
        <v>5</v>
      </c>
      <c r="N4813">
        <v>3</v>
      </c>
      <c r="O4813">
        <v>6</v>
      </c>
      <c r="P4813">
        <v>2</v>
      </c>
      <c r="Q4813">
        <v>2</v>
      </c>
      <c r="R4813">
        <v>3</v>
      </c>
      <c r="S4813">
        <v>3</v>
      </c>
      <c r="U4813">
        <v>1</v>
      </c>
      <c r="V4813">
        <v>8</v>
      </c>
      <c r="W4813">
        <v>27</v>
      </c>
      <c r="X4813">
        <v>1</v>
      </c>
    </row>
    <row r="4814" spans="1:24" x14ac:dyDescent="0.25">
      <c r="A4814" t="s">
        <v>13987</v>
      </c>
      <c r="B4814" s="7" t="str">
        <f t="shared" si="225"/>
        <v>0256-1530</v>
      </c>
      <c r="C4814" s="7" t="str">
        <f t="shared" si="226"/>
        <v>1861-9533</v>
      </c>
      <c r="D4814" s="7"/>
      <c r="E4814" s="8" t="s">
        <v>13988</v>
      </c>
      <c r="F4814" s="8" t="s">
        <v>13989</v>
      </c>
      <c r="G4814" s="8" t="s">
        <v>53659</v>
      </c>
      <c r="H4814" s="5" t="s">
        <v>43519</v>
      </c>
      <c r="I4814" s="8">
        <v>2.0129999999999999</v>
      </c>
      <c r="J4814" s="6" t="s">
        <v>43537</v>
      </c>
      <c r="K4814" s="8">
        <v>2024</v>
      </c>
      <c r="L4814" s="13">
        <v>61</v>
      </c>
      <c r="M4814">
        <v>11</v>
      </c>
      <c r="N4814">
        <v>6</v>
      </c>
      <c r="O4814">
        <v>8</v>
      </c>
      <c r="P4814">
        <v>4</v>
      </c>
      <c r="Q4814">
        <v>5</v>
      </c>
      <c r="R4814">
        <v>6</v>
      </c>
      <c r="S4814">
        <v>7</v>
      </c>
      <c r="U4814">
        <v>6</v>
      </c>
      <c r="V4814">
        <v>4</v>
      </c>
      <c r="W4814">
        <v>4</v>
      </c>
    </row>
    <row r="4815" spans="1:24" ht="28.55" x14ac:dyDescent="0.25">
      <c r="A4815" t="s">
        <v>16407</v>
      </c>
      <c r="B4815" s="7" t="str">
        <f t="shared" si="225"/>
        <v>0006-3657</v>
      </c>
      <c r="C4815" s="7" t="str">
        <f t="shared" si="226"/>
        <v>1944-6705</v>
      </c>
      <c r="D4815" s="7">
        <f t="shared" si="227"/>
        <v>51212929</v>
      </c>
      <c r="E4815" s="8" t="s">
        <v>16408</v>
      </c>
      <c r="F4815" s="8" t="s">
        <v>16409</v>
      </c>
      <c r="G4815" s="8">
        <v>51212929</v>
      </c>
      <c r="H4815" s="5" t="s">
        <v>43536</v>
      </c>
      <c r="I4815" s="8">
        <v>0.28999999999999998</v>
      </c>
      <c r="J4815" s="6" t="s">
        <v>52970</v>
      </c>
      <c r="K4815" s="8">
        <v>2024</v>
      </c>
      <c r="L4815" s="13">
        <v>61</v>
      </c>
      <c r="M4815">
        <v>4</v>
      </c>
      <c r="N4815">
        <v>13</v>
      </c>
      <c r="O4815">
        <v>5</v>
      </c>
      <c r="P4815">
        <v>11</v>
      </c>
      <c r="Q4815">
        <v>10</v>
      </c>
      <c r="R4815">
        <v>4</v>
      </c>
      <c r="S4815">
        <v>2</v>
      </c>
      <c r="U4815">
        <v>4</v>
      </c>
      <c r="V4815">
        <v>4</v>
      </c>
      <c r="W4815">
        <v>1</v>
      </c>
      <c r="X4815">
        <v>3</v>
      </c>
    </row>
    <row r="4816" spans="1:24" ht="42.8" x14ac:dyDescent="0.25">
      <c r="A4816" t="s">
        <v>23113</v>
      </c>
      <c r="B4816" s="7" t="str">
        <f t="shared" si="225"/>
        <v>1523-0430</v>
      </c>
      <c r="C4816" s="7" t="str">
        <f t="shared" si="226"/>
        <v>1938-4246</v>
      </c>
      <c r="D4816" s="7">
        <f t="shared" si="227"/>
        <v>51958548</v>
      </c>
      <c r="E4816" s="8" t="s">
        <v>23114</v>
      </c>
      <c r="F4816" s="8" t="s">
        <v>23115</v>
      </c>
      <c r="G4816" s="8">
        <v>51958548</v>
      </c>
      <c r="H4816" s="5" t="s">
        <v>43538</v>
      </c>
      <c r="I4816" s="8">
        <v>0.56399999999999995</v>
      </c>
      <c r="J4816" s="6" t="s">
        <v>53113</v>
      </c>
      <c r="K4816" s="8">
        <v>2024</v>
      </c>
      <c r="L4816" s="13">
        <v>61</v>
      </c>
      <c r="M4816">
        <v>1</v>
      </c>
      <c r="N4816">
        <v>8</v>
      </c>
      <c r="O4816">
        <v>13</v>
      </c>
      <c r="P4816">
        <v>3</v>
      </c>
      <c r="Q4816">
        <v>13</v>
      </c>
      <c r="R4816">
        <v>3</v>
      </c>
      <c r="S4816">
        <v>2</v>
      </c>
      <c r="T4816">
        <v>2</v>
      </c>
      <c r="U4816">
        <v>6</v>
      </c>
      <c r="V4816">
        <v>5</v>
      </c>
      <c r="W4816">
        <v>2</v>
      </c>
      <c r="X4816">
        <v>3</v>
      </c>
    </row>
    <row r="4817" spans="1:24" x14ac:dyDescent="0.25">
      <c r="A4817" t="s">
        <v>17457</v>
      </c>
      <c r="B4817" s="7" t="str">
        <f t="shared" si="225"/>
        <v>1521-9615</v>
      </c>
      <c r="C4817" s="7" t="str">
        <f t="shared" si="226"/>
        <v>1558-366X</v>
      </c>
      <c r="D4817" s="7">
        <f t="shared" si="227"/>
        <v>41579332</v>
      </c>
      <c r="E4817" s="8" t="s">
        <v>17458</v>
      </c>
      <c r="F4817" s="8" t="s">
        <v>17459</v>
      </c>
      <c r="G4817" s="8">
        <v>41579332</v>
      </c>
      <c r="H4817" s="5" t="s">
        <v>53658</v>
      </c>
      <c r="I4817" s="8" t="s">
        <v>53658</v>
      </c>
      <c r="J4817" s="6" t="s">
        <v>53658</v>
      </c>
      <c r="K4817" s="8">
        <v>2024</v>
      </c>
      <c r="L4817" s="13">
        <v>61</v>
      </c>
      <c r="M4817">
        <v>10</v>
      </c>
      <c r="N4817">
        <v>9</v>
      </c>
      <c r="O4817">
        <v>6</v>
      </c>
      <c r="P4817">
        <v>10</v>
      </c>
      <c r="Q4817">
        <v>11</v>
      </c>
      <c r="R4817">
        <v>4</v>
      </c>
      <c r="S4817">
        <v>3</v>
      </c>
      <c r="U4817">
        <v>3</v>
      </c>
      <c r="V4817">
        <v>1</v>
      </c>
      <c r="W4817">
        <v>2</v>
      </c>
      <c r="X4817">
        <v>2</v>
      </c>
    </row>
    <row r="4818" spans="1:24" x14ac:dyDescent="0.25">
      <c r="A4818" t="s">
        <v>14554</v>
      </c>
      <c r="B4818" s="7" t="str">
        <f t="shared" si="225"/>
        <v>1351-0487</v>
      </c>
      <c r="C4818" s="7" t="str">
        <f t="shared" si="226"/>
        <v>1467-8675</v>
      </c>
      <c r="D4818" s="7">
        <f t="shared" si="227"/>
        <v>37446893</v>
      </c>
      <c r="E4818" s="8" t="s">
        <v>14555</v>
      </c>
      <c r="F4818" s="8" t="s">
        <v>14556</v>
      </c>
      <c r="G4818" s="8">
        <v>37446893</v>
      </c>
      <c r="H4818" s="5" t="s">
        <v>53658</v>
      </c>
      <c r="I4818" s="8" t="s">
        <v>53658</v>
      </c>
      <c r="J4818" s="6" t="s">
        <v>53658</v>
      </c>
      <c r="K4818" s="8">
        <v>2024</v>
      </c>
      <c r="L4818" s="13">
        <v>61</v>
      </c>
      <c r="M4818">
        <v>15</v>
      </c>
      <c r="N4818">
        <v>1</v>
      </c>
      <c r="O4818">
        <v>5</v>
      </c>
      <c r="P4818">
        <v>7</v>
      </c>
      <c r="Q4818">
        <v>3</v>
      </c>
      <c r="R4818">
        <v>6</v>
      </c>
      <c r="S4818">
        <v>5</v>
      </c>
      <c r="T4818">
        <v>7</v>
      </c>
      <c r="U4818">
        <v>2</v>
      </c>
      <c r="V4818">
        <v>2</v>
      </c>
      <c r="W4818">
        <v>7</v>
      </c>
      <c r="X4818">
        <v>1</v>
      </c>
    </row>
    <row r="4819" spans="1:24" ht="28.55" x14ac:dyDescent="0.25">
      <c r="A4819" t="s">
        <v>14362</v>
      </c>
      <c r="B4819" s="7" t="str">
        <f t="shared" si="225"/>
        <v>1342-1751</v>
      </c>
      <c r="C4819" s="7" t="str">
        <f t="shared" si="226"/>
        <v>1437-7799</v>
      </c>
      <c r="D4819" s="7">
        <f t="shared" si="227"/>
        <v>644263797</v>
      </c>
      <c r="E4819" s="8" t="s">
        <v>14363</v>
      </c>
      <c r="F4819" s="8" t="s">
        <v>14364</v>
      </c>
      <c r="G4819" s="8">
        <v>644263797</v>
      </c>
      <c r="H4819" s="5" t="s">
        <v>43538</v>
      </c>
      <c r="I4819" s="8">
        <v>0.66100000000000003</v>
      </c>
      <c r="J4819" s="6" t="s">
        <v>52927</v>
      </c>
      <c r="K4819" s="8">
        <v>2024</v>
      </c>
      <c r="L4819" s="13">
        <v>61</v>
      </c>
      <c r="M4819">
        <v>1</v>
      </c>
      <c r="N4819">
        <v>2</v>
      </c>
      <c r="O4819">
        <v>5</v>
      </c>
      <c r="P4819">
        <v>10</v>
      </c>
      <c r="Q4819">
        <v>7</v>
      </c>
      <c r="R4819">
        <v>15</v>
      </c>
      <c r="S4819">
        <v>4</v>
      </c>
      <c r="T4819">
        <v>2</v>
      </c>
      <c r="U4819">
        <v>3</v>
      </c>
      <c r="V4819">
        <v>8</v>
      </c>
      <c r="W4819">
        <v>2</v>
      </c>
      <c r="X4819">
        <v>2</v>
      </c>
    </row>
    <row r="4820" spans="1:24" x14ac:dyDescent="0.25">
      <c r="A4820" t="s">
        <v>12257</v>
      </c>
      <c r="B4820" s="7" t="str">
        <f t="shared" si="225"/>
        <v>2363-7005</v>
      </c>
      <c r="C4820" s="7" t="str">
        <f t="shared" si="226"/>
        <v>1867-0202</v>
      </c>
      <c r="D4820" s="7">
        <f t="shared" si="227"/>
        <v>319012217</v>
      </c>
      <c r="E4820" s="8" t="s">
        <v>12258</v>
      </c>
      <c r="F4820" s="8" t="s">
        <v>12259</v>
      </c>
      <c r="G4820" s="8">
        <v>319012217</v>
      </c>
      <c r="H4820" s="5" t="s">
        <v>53658</v>
      </c>
      <c r="I4820" s="8" t="s">
        <v>53658</v>
      </c>
      <c r="J4820" s="6" t="s">
        <v>53658</v>
      </c>
      <c r="K4820" s="8">
        <v>2024</v>
      </c>
      <c r="L4820" s="13">
        <v>61</v>
      </c>
      <c r="M4820">
        <v>2</v>
      </c>
      <c r="N4820">
        <v>9</v>
      </c>
      <c r="O4820">
        <v>7</v>
      </c>
      <c r="P4820">
        <v>6</v>
      </c>
      <c r="Q4820">
        <v>3</v>
      </c>
      <c r="R4820">
        <v>7</v>
      </c>
      <c r="S4820">
        <v>5</v>
      </c>
      <c r="T4820">
        <v>2</v>
      </c>
      <c r="U4820">
        <v>6</v>
      </c>
      <c r="V4820">
        <v>2</v>
      </c>
      <c r="W4820">
        <v>6</v>
      </c>
      <c r="X4820">
        <v>6</v>
      </c>
    </row>
    <row r="4821" spans="1:24" x14ac:dyDescent="0.25">
      <c r="A4821" t="s">
        <v>11828</v>
      </c>
      <c r="B4821" s="7" t="str">
        <f t="shared" si="225"/>
        <v>0004-9727</v>
      </c>
      <c r="C4821" s="7" t="str">
        <f t="shared" si="226"/>
        <v>1755-1633</v>
      </c>
      <c r="D4821" s="7">
        <f t="shared" si="227"/>
        <v>60628395</v>
      </c>
      <c r="E4821" s="8" t="s">
        <v>11829</v>
      </c>
      <c r="F4821" s="8" t="s">
        <v>11830</v>
      </c>
      <c r="G4821" s="8">
        <v>60628395</v>
      </c>
      <c r="H4821" s="5" t="s">
        <v>43538</v>
      </c>
      <c r="I4821" s="8">
        <v>0.434</v>
      </c>
      <c r="J4821" s="6" t="s">
        <v>43541</v>
      </c>
      <c r="K4821" s="8">
        <v>2024</v>
      </c>
      <c r="L4821" s="13">
        <v>61</v>
      </c>
      <c r="M4821">
        <v>2</v>
      </c>
      <c r="N4821">
        <v>20</v>
      </c>
      <c r="O4821">
        <v>3</v>
      </c>
      <c r="P4821">
        <v>1</v>
      </c>
      <c r="Q4821">
        <v>14</v>
      </c>
      <c r="T4821">
        <v>1</v>
      </c>
      <c r="U4821">
        <v>6</v>
      </c>
      <c r="V4821">
        <v>10</v>
      </c>
      <c r="W4821">
        <v>2</v>
      </c>
      <c r="X4821">
        <v>2</v>
      </c>
    </row>
    <row r="4822" spans="1:24" x14ac:dyDescent="0.25">
      <c r="A4822" t="s">
        <v>10831</v>
      </c>
      <c r="B4822" s="7" t="str">
        <f t="shared" si="225"/>
        <v>0213-2370</v>
      </c>
      <c r="C4822" s="7" t="str">
        <f t="shared" si="226"/>
        <v>2174-0917</v>
      </c>
      <c r="D4822" s="7">
        <f t="shared" si="227"/>
        <v>1164445281</v>
      </c>
      <c r="E4822" s="8" t="s">
        <v>10832</v>
      </c>
      <c r="F4822" s="8" t="s">
        <v>10833</v>
      </c>
      <c r="G4822" s="8">
        <v>1164445281</v>
      </c>
      <c r="H4822" s="5" t="s">
        <v>53658</v>
      </c>
      <c r="I4822" s="8" t="s">
        <v>53658</v>
      </c>
      <c r="J4822" s="6" t="s">
        <v>53658</v>
      </c>
      <c r="K4822" s="8">
        <v>2024</v>
      </c>
      <c r="L4822" s="13">
        <v>61</v>
      </c>
      <c r="M4822">
        <v>4</v>
      </c>
      <c r="N4822">
        <v>7</v>
      </c>
      <c r="O4822">
        <v>2</v>
      </c>
      <c r="P4822">
        <v>9</v>
      </c>
      <c r="Q4822">
        <v>6</v>
      </c>
      <c r="S4822">
        <v>2</v>
      </c>
      <c r="U4822">
        <v>7</v>
      </c>
      <c r="V4822">
        <v>5</v>
      </c>
      <c r="W4822">
        <v>12</v>
      </c>
      <c r="X4822">
        <v>7</v>
      </c>
    </row>
    <row r="4823" spans="1:24" x14ac:dyDescent="0.25">
      <c r="A4823" t="s">
        <v>12314</v>
      </c>
      <c r="B4823" s="7" t="str">
        <f t="shared" si="225"/>
        <v>1362-4393</v>
      </c>
      <c r="C4823" s="7" t="str">
        <f t="shared" si="226"/>
        <v>1476-5624</v>
      </c>
      <c r="D4823" s="7">
        <f t="shared" si="227"/>
        <v>39933210</v>
      </c>
      <c r="E4823" s="8" t="s">
        <v>12315</v>
      </c>
      <c r="F4823" s="8" t="s">
        <v>12316</v>
      </c>
      <c r="G4823" s="8">
        <v>39933210</v>
      </c>
      <c r="H4823" s="5" t="s">
        <v>43519</v>
      </c>
      <c r="I4823" s="8">
        <v>0.94499999999999995</v>
      </c>
      <c r="J4823" s="6" t="s">
        <v>52960</v>
      </c>
      <c r="K4823" s="8">
        <v>2024</v>
      </c>
      <c r="L4823" s="13">
        <v>61</v>
      </c>
      <c r="M4823">
        <v>10</v>
      </c>
      <c r="N4823">
        <v>10</v>
      </c>
      <c r="O4823">
        <v>12</v>
      </c>
      <c r="P4823">
        <v>3</v>
      </c>
      <c r="Q4823">
        <v>8</v>
      </c>
      <c r="R4823">
        <v>3</v>
      </c>
      <c r="S4823">
        <v>5</v>
      </c>
      <c r="U4823">
        <v>6</v>
      </c>
      <c r="V4823">
        <v>2</v>
      </c>
      <c r="W4823">
        <v>2</v>
      </c>
    </row>
    <row r="4824" spans="1:24" x14ac:dyDescent="0.25">
      <c r="A4824" t="s">
        <v>16459</v>
      </c>
      <c r="B4824" s="7" t="str">
        <f t="shared" si="225"/>
        <v>0003-1232</v>
      </c>
      <c r="C4824" s="7" t="str">
        <f t="shared" si="226"/>
        <v>1936-4784</v>
      </c>
      <c r="D4824" s="7">
        <f t="shared" si="227"/>
        <v>858635150</v>
      </c>
      <c r="E4824" s="8" t="s">
        <v>16460</v>
      </c>
      <c r="F4824" s="8" t="s">
        <v>16461</v>
      </c>
      <c r="G4824" s="8">
        <v>858635150</v>
      </c>
      <c r="H4824" s="5" t="s">
        <v>53658</v>
      </c>
      <c r="I4824" s="8" t="s">
        <v>53658</v>
      </c>
      <c r="J4824" s="6" t="s">
        <v>53658</v>
      </c>
      <c r="K4824" s="8">
        <v>2024</v>
      </c>
      <c r="L4824" s="13">
        <v>61</v>
      </c>
      <c r="M4824">
        <v>7</v>
      </c>
      <c r="N4824">
        <v>5</v>
      </c>
      <c r="O4824">
        <v>5</v>
      </c>
      <c r="P4824">
        <v>3</v>
      </c>
      <c r="Q4824">
        <v>2</v>
      </c>
      <c r="R4824">
        <v>6</v>
      </c>
      <c r="S4824">
        <v>3</v>
      </c>
      <c r="T4824">
        <v>5</v>
      </c>
      <c r="U4824">
        <v>6</v>
      </c>
      <c r="V4824">
        <v>13</v>
      </c>
      <c r="W4824">
        <v>2</v>
      </c>
      <c r="X4824">
        <v>4</v>
      </c>
    </row>
    <row r="4825" spans="1:24" x14ac:dyDescent="0.25">
      <c r="A4825" t="s">
        <v>15301</v>
      </c>
      <c r="B4825" s="7"/>
      <c r="C4825" s="7" t="str">
        <f t="shared" si="226"/>
        <v>2662-9399</v>
      </c>
      <c r="D4825" s="7">
        <f t="shared" si="227"/>
        <v>1232489831</v>
      </c>
      <c r="F4825" s="8" t="s">
        <v>15302</v>
      </c>
      <c r="G4825" s="8">
        <v>1232489831</v>
      </c>
      <c r="H4825" s="5" t="s">
        <v>53658</v>
      </c>
      <c r="I4825" s="8" t="s">
        <v>53658</v>
      </c>
      <c r="J4825" s="6" t="s">
        <v>53658</v>
      </c>
      <c r="K4825" s="8">
        <v>2024</v>
      </c>
      <c r="L4825" s="13">
        <v>61</v>
      </c>
      <c r="M4825">
        <v>19</v>
      </c>
      <c r="N4825">
        <v>7</v>
      </c>
      <c r="O4825">
        <v>7</v>
      </c>
      <c r="P4825">
        <v>3</v>
      </c>
      <c r="Q4825">
        <v>7</v>
      </c>
      <c r="R4825">
        <v>3</v>
      </c>
      <c r="S4825">
        <v>4</v>
      </c>
      <c r="T4825">
        <v>4</v>
      </c>
      <c r="U4825">
        <v>1</v>
      </c>
      <c r="V4825">
        <v>3</v>
      </c>
      <c r="W4825">
        <v>3</v>
      </c>
    </row>
    <row r="4826" spans="1:24" x14ac:dyDescent="0.25">
      <c r="A4826" t="s">
        <v>12091</v>
      </c>
      <c r="B4826" s="7" t="str">
        <f t="shared" si="225"/>
        <v>0034-6586</v>
      </c>
      <c r="C4826" s="7" t="str">
        <f t="shared" si="226"/>
        <v>1475-4991</v>
      </c>
      <c r="D4826" s="7">
        <f t="shared" si="227"/>
        <v>1097315693</v>
      </c>
      <c r="E4826" s="8" t="s">
        <v>12092</v>
      </c>
      <c r="F4826" s="8" t="s">
        <v>12093</v>
      </c>
      <c r="G4826" s="8">
        <v>1097315693</v>
      </c>
      <c r="H4826" s="5" t="s">
        <v>43519</v>
      </c>
      <c r="I4826" s="8">
        <v>1.4219999999999999</v>
      </c>
      <c r="J4826" s="6" t="s">
        <v>43542</v>
      </c>
      <c r="K4826" s="8">
        <v>2024</v>
      </c>
      <c r="L4826" s="13">
        <v>61</v>
      </c>
      <c r="M4826">
        <v>6</v>
      </c>
      <c r="N4826">
        <v>9</v>
      </c>
      <c r="O4826">
        <v>3</v>
      </c>
      <c r="P4826">
        <v>16</v>
      </c>
      <c r="Q4826">
        <v>3</v>
      </c>
      <c r="R4826">
        <v>2</v>
      </c>
      <c r="S4826">
        <v>2</v>
      </c>
      <c r="T4826">
        <v>1</v>
      </c>
      <c r="V4826">
        <v>5</v>
      </c>
      <c r="W4826">
        <v>12</v>
      </c>
      <c r="X4826">
        <v>2</v>
      </c>
    </row>
    <row r="4827" spans="1:24" ht="28.55" x14ac:dyDescent="0.25">
      <c r="A4827" t="s">
        <v>8315</v>
      </c>
      <c r="B4827" s="7" t="str">
        <f t="shared" si="225"/>
        <v>1753-5123</v>
      </c>
      <c r="C4827" s="7" t="str">
        <f t="shared" si="226"/>
        <v>1753-5131</v>
      </c>
      <c r="D4827" s="7">
        <f t="shared" si="227"/>
        <v>387473721</v>
      </c>
      <c r="E4827" s="8" t="s">
        <v>8316</v>
      </c>
      <c r="F4827" s="8" t="s">
        <v>8317</v>
      </c>
      <c r="G4827" s="8">
        <v>387473721</v>
      </c>
      <c r="H4827" s="5" t="s">
        <v>43519</v>
      </c>
      <c r="I4827" s="8">
        <v>2.7290000000000001</v>
      </c>
      <c r="J4827" s="6" t="s">
        <v>52970</v>
      </c>
      <c r="K4827" s="8">
        <v>2024</v>
      </c>
      <c r="L4827" s="13">
        <v>61</v>
      </c>
      <c r="M4827">
        <v>6</v>
      </c>
      <c r="O4827">
        <v>18</v>
      </c>
      <c r="P4827">
        <v>5</v>
      </c>
      <c r="Q4827">
        <v>9</v>
      </c>
      <c r="R4827">
        <v>4</v>
      </c>
      <c r="S4827">
        <v>2</v>
      </c>
      <c r="U4827">
        <v>1</v>
      </c>
      <c r="V4827">
        <v>1</v>
      </c>
      <c r="W4827">
        <v>4</v>
      </c>
      <c r="X4827">
        <v>11</v>
      </c>
    </row>
    <row r="4828" spans="1:24" x14ac:dyDescent="0.25">
      <c r="A4828" t="s">
        <v>5615</v>
      </c>
      <c r="B4828" s="7" t="str">
        <f t="shared" si="225"/>
        <v>0039-4238</v>
      </c>
      <c r="C4828" s="7" t="str">
        <f t="shared" si="226"/>
        <v>2374-6629</v>
      </c>
      <c r="D4828" s="7">
        <f t="shared" si="227"/>
        <v>60637260</v>
      </c>
      <c r="E4828" s="8" t="s">
        <v>5616</v>
      </c>
      <c r="F4828" s="8" t="s">
        <v>5617</v>
      </c>
      <c r="G4828" s="8">
        <v>60637260</v>
      </c>
      <c r="H4828" s="5" t="s">
        <v>43519</v>
      </c>
      <c r="I4828" s="8">
        <v>0.19800000000000001</v>
      </c>
      <c r="J4828" s="6" t="s">
        <v>43522</v>
      </c>
      <c r="K4828" s="8">
        <v>2024</v>
      </c>
      <c r="L4828" s="13">
        <v>61</v>
      </c>
      <c r="M4828">
        <v>9</v>
      </c>
      <c r="N4828">
        <v>16</v>
      </c>
      <c r="O4828">
        <v>2</v>
      </c>
      <c r="P4828">
        <v>7</v>
      </c>
      <c r="Q4828">
        <v>4</v>
      </c>
      <c r="S4828">
        <v>2</v>
      </c>
      <c r="U4828">
        <v>2</v>
      </c>
      <c r="V4828">
        <v>1</v>
      </c>
      <c r="W4828">
        <v>9</v>
      </c>
      <c r="X4828">
        <v>9</v>
      </c>
    </row>
    <row r="4829" spans="1:24" ht="28.55" x14ac:dyDescent="0.25">
      <c r="A4829" t="s">
        <v>10402</v>
      </c>
      <c r="B4829" s="7" t="str">
        <f t="shared" si="225"/>
        <v>0921-8890</v>
      </c>
      <c r="C4829" s="7"/>
      <c r="D4829" s="7"/>
      <c r="E4829" s="8" t="s">
        <v>10403</v>
      </c>
      <c r="G4829" s="8" t="s">
        <v>53659</v>
      </c>
      <c r="H4829" s="5" t="s">
        <v>43519</v>
      </c>
      <c r="I4829" s="8">
        <v>1.1679999999999999</v>
      </c>
      <c r="J4829" s="6" t="s">
        <v>52976</v>
      </c>
      <c r="K4829" s="8">
        <v>2024</v>
      </c>
      <c r="L4829" s="13">
        <v>61</v>
      </c>
      <c r="M4829">
        <v>18</v>
      </c>
      <c r="N4829">
        <v>21</v>
      </c>
      <c r="O4829">
        <v>3</v>
      </c>
      <c r="Q4829">
        <v>2</v>
      </c>
      <c r="R4829">
        <v>2</v>
      </c>
      <c r="T4829">
        <v>2</v>
      </c>
      <c r="U4829">
        <v>4</v>
      </c>
      <c r="V4829">
        <v>1</v>
      </c>
      <c r="W4829">
        <v>3</v>
      </c>
      <c r="X4829">
        <v>5</v>
      </c>
    </row>
    <row r="4830" spans="1:24" x14ac:dyDescent="0.25">
      <c r="A4830" t="s">
        <v>20448</v>
      </c>
      <c r="B4830" s="7" t="str">
        <f t="shared" si="225"/>
        <v>1569-5794</v>
      </c>
      <c r="C4830" s="7" t="str">
        <f t="shared" si="226"/>
        <v>1875-8312</v>
      </c>
      <c r="D4830" s="7">
        <f t="shared" si="227"/>
        <v>48157382</v>
      </c>
      <c r="E4830" s="8" t="s">
        <v>20449</v>
      </c>
      <c r="F4830" s="8" t="s">
        <v>20450</v>
      </c>
      <c r="G4830" s="8">
        <v>48157382</v>
      </c>
      <c r="H4830" s="5" t="s">
        <v>53658</v>
      </c>
      <c r="I4830" s="8" t="s">
        <v>53658</v>
      </c>
      <c r="J4830" s="6" t="s">
        <v>53658</v>
      </c>
      <c r="K4830" s="8">
        <v>2024</v>
      </c>
      <c r="L4830" s="13">
        <v>60</v>
      </c>
      <c r="M4830">
        <v>7</v>
      </c>
      <c r="N4830">
        <v>2</v>
      </c>
      <c r="O4830">
        <v>3</v>
      </c>
      <c r="P4830">
        <v>6</v>
      </c>
      <c r="Q4830">
        <v>5</v>
      </c>
      <c r="R4830">
        <v>3</v>
      </c>
      <c r="T4830">
        <v>2</v>
      </c>
      <c r="U4830">
        <v>5</v>
      </c>
      <c r="V4830">
        <v>7</v>
      </c>
      <c r="W4830">
        <v>6</v>
      </c>
      <c r="X4830">
        <v>14</v>
      </c>
    </row>
    <row r="4831" spans="1:24" x14ac:dyDescent="0.25">
      <c r="A4831" t="s">
        <v>13245</v>
      </c>
      <c r="B4831" s="7" t="str">
        <f t="shared" si="225"/>
        <v>0887-3267</v>
      </c>
      <c r="C4831" s="7" t="str">
        <f t="shared" si="226"/>
        <v>1547-3333</v>
      </c>
      <c r="D4831" s="7"/>
      <c r="E4831" s="8" t="s">
        <v>13246</v>
      </c>
      <c r="F4831" s="8" t="s">
        <v>13247</v>
      </c>
      <c r="G4831" s="8" t="s">
        <v>53659</v>
      </c>
      <c r="H4831" s="5" t="s">
        <v>53658</v>
      </c>
      <c r="I4831" s="8" t="s">
        <v>53658</v>
      </c>
      <c r="J4831" s="6" t="s">
        <v>53658</v>
      </c>
      <c r="K4831" s="8">
        <v>2024</v>
      </c>
      <c r="L4831" s="13">
        <v>60</v>
      </c>
      <c r="M4831">
        <v>2</v>
      </c>
      <c r="N4831">
        <v>2</v>
      </c>
      <c r="O4831">
        <v>2</v>
      </c>
      <c r="P4831">
        <v>3</v>
      </c>
      <c r="Q4831">
        <v>6</v>
      </c>
      <c r="R4831">
        <v>1</v>
      </c>
      <c r="S4831">
        <v>8</v>
      </c>
      <c r="T4831">
        <v>3</v>
      </c>
      <c r="U4831">
        <v>4</v>
      </c>
      <c r="V4831">
        <v>18</v>
      </c>
      <c r="W4831">
        <v>10</v>
      </c>
      <c r="X4831">
        <v>1</v>
      </c>
    </row>
    <row r="4832" spans="1:24" x14ac:dyDescent="0.25">
      <c r="A4832" t="s">
        <v>14629</v>
      </c>
      <c r="B4832" s="7" t="str">
        <f t="shared" si="225"/>
        <v>1759-7684</v>
      </c>
      <c r="C4832" s="7" t="str">
        <f t="shared" si="226"/>
        <v>1759-7692</v>
      </c>
      <c r="D4832" s="7">
        <f t="shared" si="227"/>
        <v>773942908</v>
      </c>
      <c r="E4832" s="8" t="s">
        <v>14630</v>
      </c>
      <c r="F4832" s="8" t="s">
        <v>14631</v>
      </c>
      <c r="G4832" s="8">
        <v>773942908</v>
      </c>
      <c r="H4832" s="5" t="s">
        <v>53658</v>
      </c>
      <c r="I4832" s="8" t="s">
        <v>53658</v>
      </c>
      <c r="J4832" s="6" t="s">
        <v>53658</v>
      </c>
      <c r="K4832" s="8">
        <v>2024</v>
      </c>
      <c r="L4832" s="13">
        <v>60</v>
      </c>
      <c r="M4832">
        <v>9</v>
      </c>
      <c r="N4832">
        <v>1</v>
      </c>
      <c r="O4832">
        <v>7</v>
      </c>
      <c r="P4832">
        <v>2</v>
      </c>
      <c r="Q4832">
        <v>3</v>
      </c>
      <c r="R4832">
        <v>2</v>
      </c>
      <c r="S4832">
        <v>2</v>
      </c>
      <c r="U4832">
        <v>11</v>
      </c>
      <c r="V4832">
        <v>3</v>
      </c>
      <c r="W4832">
        <v>1</v>
      </c>
      <c r="X4832">
        <v>19</v>
      </c>
    </row>
    <row r="4833" spans="1:24" x14ac:dyDescent="0.25">
      <c r="A4833" t="s">
        <v>15306</v>
      </c>
      <c r="B4833" s="7" t="str">
        <f t="shared" si="225"/>
        <v>0008-7912</v>
      </c>
      <c r="C4833" s="7" t="str">
        <f t="shared" si="226"/>
        <v>2163-2529</v>
      </c>
      <c r="D4833" s="7">
        <f t="shared" si="227"/>
        <v>38571800</v>
      </c>
      <c r="E4833" s="8" t="s">
        <v>15307</v>
      </c>
      <c r="F4833" s="8" t="s">
        <v>15308</v>
      </c>
      <c r="G4833" s="8">
        <v>38571800</v>
      </c>
      <c r="H4833" s="5" t="s">
        <v>53658</v>
      </c>
      <c r="I4833" s="8" t="s">
        <v>53658</v>
      </c>
      <c r="J4833" s="6" t="s">
        <v>53658</v>
      </c>
      <c r="K4833" s="8">
        <v>2024</v>
      </c>
      <c r="L4833" s="13">
        <v>60</v>
      </c>
      <c r="M4833">
        <v>6</v>
      </c>
      <c r="N4833">
        <v>6</v>
      </c>
      <c r="O4833">
        <v>9</v>
      </c>
      <c r="P4833">
        <v>3</v>
      </c>
      <c r="Q4833">
        <v>4</v>
      </c>
      <c r="R4833">
        <v>4</v>
      </c>
      <c r="S4833">
        <v>6</v>
      </c>
      <c r="T4833">
        <v>3</v>
      </c>
      <c r="U4833">
        <v>1</v>
      </c>
      <c r="V4833">
        <v>12</v>
      </c>
      <c r="W4833">
        <v>2</v>
      </c>
      <c r="X4833">
        <v>4</v>
      </c>
    </row>
    <row r="4834" spans="1:24" x14ac:dyDescent="0.25">
      <c r="A4834" t="s">
        <v>11792</v>
      </c>
      <c r="B4834" s="7" t="str">
        <f t="shared" si="225"/>
        <v>1053-5357</v>
      </c>
      <c r="C4834" s="7"/>
      <c r="D4834" s="7"/>
      <c r="E4834" s="8" t="s">
        <v>11793</v>
      </c>
      <c r="G4834" s="8" t="s">
        <v>53659</v>
      </c>
      <c r="H4834" s="5" t="s">
        <v>53658</v>
      </c>
      <c r="I4834" s="8" t="s">
        <v>53658</v>
      </c>
      <c r="J4834" s="6" t="s">
        <v>53658</v>
      </c>
      <c r="K4834" s="8">
        <v>2024</v>
      </c>
      <c r="L4834" s="13">
        <v>60</v>
      </c>
      <c r="N4834">
        <v>4</v>
      </c>
      <c r="O4834">
        <v>12</v>
      </c>
      <c r="P4834">
        <v>14</v>
      </c>
      <c r="Q4834">
        <v>4</v>
      </c>
      <c r="R4834">
        <v>3</v>
      </c>
      <c r="S4834">
        <v>2</v>
      </c>
      <c r="T4834">
        <v>4</v>
      </c>
      <c r="U4834">
        <v>1</v>
      </c>
      <c r="V4834">
        <v>1</v>
      </c>
      <c r="W4834">
        <v>14</v>
      </c>
      <c r="X4834">
        <v>1</v>
      </c>
    </row>
    <row r="4835" spans="1:24" x14ac:dyDescent="0.25">
      <c r="A4835" t="s">
        <v>16504</v>
      </c>
      <c r="B4835" s="7" t="str">
        <f t="shared" si="225"/>
        <v>0049-8246</v>
      </c>
      <c r="C4835" s="7" t="str">
        <f t="shared" si="226"/>
        <v>1097-4539</v>
      </c>
      <c r="D4835" s="7">
        <f t="shared" si="227"/>
        <v>38145830</v>
      </c>
      <c r="E4835" s="8" t="s">
        <v>16505</v>
      </c>
      <c r="F4835" s="8" t="s">
        <v>16506</v>
      </c>
      <c r="G4835" s="8">
        <v>38145830</v>
      </c>
      <c r="H4835" s="5" t="s">
        <v>43536</v>
      </c>
      <c r="I4835" s="8">
        <v>0.41099999999999998</v>
      </c>
      <c r="J4835" s="6" t="s">
        <v>43529</v>
      </c>
      <c r="K4835" s="8">
        <v>2024</v>
      </c>
      <c r="L4835" s="13">
        <v>60</v>
      </c>
      <c r="M4835">
        <v>9</v>
      </c>
      <c r="N4835">
        <v>5</v>
      </c>
      <c r="O4835">
        <v>5</v>
      </c>
      <c r="P4835">
        <v>5</v>
      </c>
      <c r="Q4835">
        <v>14</v>
      </c>
      <c r="R4835">
        <v>7</v>
      </c>
      <c r="S4835">
        <v>2</v>
      </c>
      <c r="U4835">
        <v>6</v>
      </c>
      <c r="W4835">
        <v>3</v>
      </c>
      <c r="X4835">
        <v>4</v>
      </c>
    </row>
    <row r="4836" spans="1:24" x14ac:dyDescent="0.25">
      <c r="A4836" t="s">
        <v>10193</v>
      </c>
      <c r="B4836" s="7" t="str">
        <f t="shared" si="225"/>
        <v>0892-2160</v>
      </c>
      <c r="C4836" s="7" t="str">
        <f t="shared" si="226"/>
        <v>1553-3905</v>
      </c>
      <c r="D4836" s="7">
        <f t="shared" si="227"/>
        <v>49633083</v>
      </c>
      <c r="E4836" s="8" t="s">
        <v>10194</v>
      </c>
      <c r="F4836" s="8" t="s">
        <v>10195</v>
      </c>
      <c r="G4836" s="8">
        <v>49633083</v>
      </c>
      <c r="H4836" s="5" t="s">
        <v>53658</v>
      </c>
      <c r="I4836" s="8" t="s">
        <v>53658</v>
      </c>
      <c r="J4836" s="6" t="s">
        <v>53658</v>
      </c>
      <c r="K4836" s="8">
        <v>2024</v>
      </c>
      <c r="L4836" s="13">
        <v>60</v>
      </c>
      <c r="N4836">
        <v>9</v>
      </c>
      <c r="O4836">
        <v>3</v>
      </c>
      <c r="P4836">
        <v>20</v>
      </c>
      <c r="Q4836">
        <v>8</v>
      </c>
      <c r="R4836">
        <v>2</v>
      </c>
      <c r="T4836">
        <v>13</v>
      </c>
      <c r="U4836">
        <v>3</v>
      </c>
      <c r="V4836">
        <v>2</v>
      </c>
    </row>
    <row r="4837" spans="1:24" x14ac:dyDescent="0.25">
      <c r="A4837" t="s">
        <v>9470</v>
      </c>
      <c r="B4837" s="7" t="str">
        <f t="shared" si="225"/>
        <v>0017-1417</v>
      </c>
      <c r="C4837" s="7"/>
      <c r="D4837" s="7"/>
      <c r="E4837" s="8" t="s">
        <v>9471</v>
      </c>
      <c r="G4837" s="8" t="s">
        <v>53659</v>
      </c>
      <c r="H4837" s="5" t="s">
        <v>53658</v>
      </c>
      <c r="I4837" s="8" t="s">
        <v>53658</v>
      </c>
      <c r="J4837" s="6" t="s">
        <v>53658</v>
      </c>
      <c r="K4837" s="8">
        <v>2024</v>
      </c>
      <c r="L4837" s="13">
        <v>60</v>
      </c>
      <c r="M4837">
        <v>4</v>
      </c>
      <c r="N4837">
        <v>4</v>
      </c>
      <c r="P4837">
        <v>11</v>
      </c>
      <c r="Q4837">
        <v>14</v>
      </c>
      <c r="R4837">
        <v>7</v>
      </c>
      <c r="S4837">
        <v>2</v>
      </c>
      <c r="T4837">
        <v>7</v>
      </c>
      <c r="V4837">
        <v>5</v>
      </c>
      <c r="W4837">
        <v>3</v>
      </c>
      <c r="X4837">
        <v>3</v>
      </c>
    </row>
    <row r="4838" spans="1:24" x14ac:dyDescent="0.25">
      <c r="A4838" t="s">
        <v>23810</v>
      </c>
      <c r="B4838" s="7"/>
      <c r="C4838" s="7" t="str">
        <f t="shared" si="226"/>
        <v>2071-8322</v>
      </c>
      <c r="D4838" s="7">
        <f t="shared" si="227"/>
        <v>47932864</v>
      </c>
      <c r="F4838" s="8" t="s">
        <v>23811</v>
      </c>
      <c r="G4838" s="8">
        <v>47932864</v>
      </c>
      <c r="H4838" s="5" t="s">
        <v>43519</v>
      </c>
      <c r="I4838" s="8">
        <v>0.51100000000000001</v>
      </c>
      <c r="J4838" s="6" t="s">
        <v>43540</v>
      </c>
      <c r="K4838" s="8">
        <v>2024</v>
      </c>
      <c r="L4838" s="13">
        <v>60</v>
      </c>
      <c r="O4838">
        <v>1</v>
      </c>
      <c r="Q4838">
        <v>4</v>
      </c>
      <c r="S4838">
        <v>2</v>
      </c>
      <c r="V4838">
        <v>37</v>
      </c>
      <c r="W4838">
        <v>2</v>
      </c>
      <c r="X4838">
        <v>14</v>
      </c>
    </row>
    <row r="4839" spans="1:24" x14ac:dyDescent="0.25">
      <c r="A4839" t="s">
        <v>14661</v>
      </c>
      <c r="B4839" s="7" t="str">
        <f t="shared" si="225"/>
        <v>2047-2404</v>
      </c>
      <c r="C4839" s="7" t="str">
        <f t="shared" si="226"/>
        <v>2047-2412</v>
      </c>
      <c r="D4839" s="7">
        <f t="shared" si="227"/>
        <v>774602445</v>
      </c>
      <c r="E4839" s="8" t="s">
        <v>14662</v>
      </c>
      <c r="F4839" s="8" t="s">
        <v>14663</v>
      </c>
      <c r="G4839" s="8">
        <v>774602445</v>
      </c>
      <c r="H4839" s="5" t="s">
        <v>53658</v>
      </c>
      <c r="I4839" s="8" t="s">
        <v>53658</v>
      </c>
      <c r="J4839" s="6" t="s">
        <v>53658</v>
      </c>
      <c r="K4839" s="8">
        <v>2024</v>
      </c>
      <c r="L4839" s="13">
        <v>60</v>
      </c>
      <c r="M4839">
        <v>0</v>
      </c>
      <c r="N4839">
        <v>3</v>
      </c>
      <c r="O4839">
        <v>7</v>
      </c>
      <c r="P4839">
        <v>5</v>
      </c>
      <c r="Q4839">
        <v>6</v>
      </c>
      <c r="R4839">
        <v>1</v>
      </c>
      <c r="S4839">
        <v>1</v>
      </c>
      <c r="T4839">
        <v>0</v>
      </c>
      <c r="U4839">
        <v>0</v>
      </c>
      <c r="V4839">
        <v>9</v>
      </c>
      <c r="W4839">
        <v>6</v>
      </c>
      <c r="X4839">
        <v>22</v>
      </c>
    </row>
    <row r="4840" spans="1:24" ht="28.55" x14ac:dyDescent="0.25">
      <c r="A4840" t="s">
        <v>7946</v>
      </c>
      <c r="B4840" s="7" t="str">
        <f t="shared" si="225"/>
        <v>2210-4224</v>
      </c>
      <c r="C4840" s="7" t="str">
        <f t="shared" si="226"/>
        <v>2210-4232</v>
      </c>
      <c r="D4840" s="7">
        <f t="shared" si="227"/>
        <v>781493182</v>
      </c>
      <c r="E4840" s="8" t="s">
        <v>7947</v>
      </c>
      <c r="F4840" s="8" t="s">
        <v>43906</v>
      </c>
      <c r="G4840" s="8">
        <v>781493182</v>
      </c>
      <c r="H4840" s="5" t="s">
        <v>43519</v>
      </c>
      <c r="I4840" s="8">
        <v>2.1080000000000001</v>
      </c>
      <c r="J4840" s="6" t="s">
        <v>53117</v>
      </c>
      <c r="K4840" s="8">
        <v>2024</v>
      </c>
      <c r="L4840" s="13">
        <v>60</v>
      </c>
      <c r="M4840">
        <v>2</v>
      </c>
      <c r="O4840">
        <v>8</v>
      </c>
      <c r="P4840">
        <v>7</v>
      </c>
      <c r="Q4840">
        <v>6</v>
      </c>
      <c r="S4840">
        <v>8</v>
      </c>
      <c r="T4840">
        <v>1</v>
      </c>
      <c r="U4840">
        <v>7</v>
      </c>
      <c r="V4840">
        <v>11</v>
      </c>
      <c r="W4840">
        <v>10</v>
      </c>
    </row>
    <row r="4841" spans="1:24" ht="28.55" x14ac:dyDescent="0.25">
      <c r="A4841" t="s">
        <v>15675</v>
      </c>
      <c r="B4841" s="7" t="str">
        <f t="shared" si="225"/>
        <v>0340-8744</v>
      </c>
      <c r="C4841" s="7" t="str">
        <f t="shared" si="226"/>
        <v>1573-6911</v>
      </c>
      <c r="D4841" s="7">
        <f t="shared" si="227"/>
        <v>38517938</v>
      </c>
      <c r="E4841" s="8" t="s">
        <v>15676</v>
      </c>
      <c r="F4841" s="8" t="s">
        <v>15677</v>
      </c>
      <c r="G4841" s="8">
        <v>38517938</v>
      </c>
      <c r="H4841" s="5" t="s">
        <v>43538</v>
      </c>
      <c r="I4841" s="8">
        <v>0.57599999999999996</v>
      </c>
      <c r="J4841" s="6" t="s">
        <v>52961</v>
      </c>
      <c r="K4841" s="8">
        <v>2024</v>
      </c>
      <c r="L4841" s="13">
        <v>60</v>
      </c>
      <c r="M4841">
        <v>8</v>
      </c>
      <c r="N4841">
        <v>3</v>
      </c>
      <c r="O4841">
        <v>2</v>
      </c>
      <c r="P4841">
        <v>11</v>
      </c>
      <c r="Q4841">
        <v>4</v>
      </c>
      <c r="R4841">
        <v>14</v>
      </c>
      <c r="S4841">
        <v>2</v>
      </c>
      <c r="U4841">
        <v>2</v>
      </c>
      <c r="V4841">
        <v>9</v>
      </c>
      <c r="W4841">
        <v>3</v>
      </c>
      <c r="X4841">
        <v>2</v>
      </c>
    </row>
    <row r="4842" spans="1:24" x14ac:dyDescent="0.25">
      <c r="A4842" t="s">
        <v>34544</v>
      </c>
      <c r="B4842" s="7" t="str">
        <f t="shared" si="225"/>
        <v>1567-7419</v>
      </c>
      <c r="C4842" s="7" t="str">
        <f t="shared" si="226"/>
        <v>1573-1510</v>
      </c>
      <c r="D4842" s="7">
        <f t="shared" si="227"/>
        <v>223408568</v>
      </c>
      <c r="E4842" s="8" t="s">
        <v>34545</v>
      </c>
      <c r="F4842" s="8" t="s">
        <v>34546</v>
      </c>
      <c r="G4842" s="8">
        <v>223408568</v>
      </c>
      <c r="H4842" s="5" t="s">
        <v>43538</v>
      </c>
      <c r="I4842" s="8">
        <v>0.52800000000000002</v>
      </c>
      <c r="J4842" s="6" t="s">
        <v>43523</v>
      </c>
      <c r="K4842" s="8">
        <v>2024</v>
      </c>
      <c r="L4842" s="13">
        <v>60</v>
      </c>
      <c r="M4842">
        <v>26</v>
      </c>
      <c r="N4842">
        <v>12</v>
      </c>
      <c r="R4842">
        <v>3</v>
      </c>
      <c r="S4842">
        <v>16</v>
      </c>
      <c r="U4842">
        <v>1</v>
      </c>
      <c r="V4842">
        <v>2</v>
      </c>
    </row>
    <row r="4843" spans="1:24" x14ac:dyDescent="0.25">
      <c r="A4843" t="s">
        <v>25571</v>
      </c>
      <c r="B4843" s="7" t="str">
        <f t="shared" si="225"/>
        <v>0213-392X</v>
      </c>
      <c r="C4843" s="7" t="str">
        <f t="shared" si="226"/>
        <v>1989-4562</v>
      </c>
      <c r="D4843" s="7">
        <f t="shared" si="227"/>
        <v>489265701</v>
      </c>
      <c r="E4843" s="8" t="s">
        <v>25572</v>
      </c>
      <c r="F4843" s="8" t="s">
        <v>25573</v>
      </c>
      <c r="G4843" s="8">
        <v>489265701</v>
      </c>
      <c r="H4843" s="5" t="s">
        <v>53658</v>
      </c>
      <c r="I4843" s="8" t="s">
        <v>53658</v>
      </c>
      <c r="J4843" s="6" t="s">
        <v>53658</v>
      </c>
      <c r="K4843" s="8">
        <v>2024</v>
      </c>
      <c r="L4843" s="13">
        <v>60</v>
      </c>
      <c r="M4843">
        <v>4</v>
      </c>
      <c r="N4843">
        <v>4</v>
      </c>
      <c r="O4843">
        <v>5</v>
      </c>
      <c r="P4843">
        <v>2</v>
      </c>
      <c r="R4843">
        <v>8</v>
      </c>
      <c r="S4843">
        <v>4</v>
      </c>
      <c r="U4843">
        <v>19</v>
      </c>
      <c r="V4843">
        <v>5</v>
      </c>
      <c r="W4843">
        <v>8</v>
      </c>
      <c r="X4843">
        <v>1</v>
      </c>
    </row>
    <row r="4844" spans="1:24" x14ac:dyDescent="0.25">
      <c r="A4844" t="s">
        <v>11297</v>
      </c>
      <c r="B4844" s="7" t="str">
        <f t="shared" si="225"/>
        <v>0315-7997</v>
      </c>
      <c r="C4844" s="7" t="str">
        <f t="shared" si="226"/>
        <v>1939-2419</v>
      </c>
      <c r="D4844" s="7">
        <f t="shared" si="227"/>
        <v>156874617</v>
      </c>
      <c r="E4844" s="8" t="s">
        <v>11298</v>
      </c>
      <c r="F4844" s="8" t="s">
        <v>11299</v>
      </c>
      <c r="G4844" s="8">
        <v>156874617</v>
      </c>
      <c r="H4844" s="5" t="s">
        <v>53658</v>
      </c>
      <c r="I4844" s="8" t="s">
        <v>53658</v>
      </c>
      <c r="J4844" s="6" t="s">
        <v>53658</v>
      </c>
      <c r="K4844" s="8">
        <v>2024</v>
      </c>
      <c r="L4844" s="13">
        <v>60</v>
      </c>
      <c r="M4844">
        <v>5</v>
      </c>
      <c r="N4844">
        <v>17</v>
      </c>
      <c r="O4844">
        <v>12</v>
      </c>
      <c r="P4844">
        <v>9</v>
      </c>
      <c r="Q4844">
        <v>15</v>
      </c>
      <c r="W4844">
        <v>2</v>
      </c>
    </row>
    <row r="4845" spans="1:24" ht="28.55" x14ac:dyDescent="0.25">
      <c r="A4845" t="s">
        <v>15175</v>
      </c>
      <c r="B4845" s="7" t="str">
        <f t="shared" si="225"/>
        <v>0142-1123</v>
      </c>
      <c r="C4845" s="7"/>
      <c r="D4845" s="7">
        <f t="shared" si="227"/>
        <v>517509282</v>
      </c>
      <c r="E4845" s="8" t="s">
        <v>15176</v>
      </c>
      <c r="G4845" s="8">
        <v>517509282</v>
      </c>
      <c r="H4845" s="5" t="s">
        <v>43519</v>
      </c>
      <c r="I4845" s="8">
        <v>1.835</v>
      </c>
      <c r="J4845" s="6" t="s">
        <v>53159</v>
      </c>
      <c r="K4845" s="8">
        <v>2024</v>
      </c>
      <c r="L4845" s="13">
        <v>60</v>
      </c>
      <c r="M4845">
        <v>5</v>
      </c>
      <c r="N4845">
        <v>7</v>
      </c>
      <c r="O4845">
        <v>1</v>
      </c>
      <c r="P4845">
        <v>2</v>
      </c>
      <c r="Q4845">
        <v>6</v>
      </c>
      <c r="R4845">
        <v>4</v>
      </c>
      <c r="S4845">
        <v>6</v>
      </c>
      <c r="U4845">
        <v>10</v>
      </c>
      <c r="V4845">
        <v>10</v>
      </c>
      <c r="W4845">
        <v>9</v>
      </c>
    </row>
    <row r="4846" spans="1:24" x14ac:dyDescent="0.25">
      <c r="A4846" t="s">
        <v>10196</v>
      </c>
      <c r="B4846" s="7" t="str">
        <f t="shared" si="225"/>
        <v>0927-5398</v>
      </c>
      <c r="C4846" s="7"/>
      <c r="D4846" s="7">
        <f t="shared" si="227"/>
        <v>740963911</v>
      </c>
      <c r="E4846" s="8" t="s">
        <v>10197</v>
      </c>
      <c r="G4846" s="8">
        <v>740963911</v>
      </c>
      <c r="H4846" s="5" t="s">
        <v>43519</v>
      </c>
      <c r="I4846" s="8">
        <v>0.94399999999999995</v>
      </c>
      <c r="J4846" s="6" t="s">
        <v>43542</v>
      </c>
      <c r="K4846" s="8">
        <v>2024</v>
      </c>
      <c r="L4846" s="13">
        <v>60</v>
      </c>
      <c r="M4846">
        <v>5</v>
      </c>
      <c r="N4846">
        <v>10</v>
      </c>
      <c r="O4846">
        <v>6</v>
      </c>
      <c r="P4846">
        <v>4</v>
      </c>
      <c r="Q4846">
        <v>7</v>
      </c>
      <c r="R4846">
        <v>5</v>
      </c>
      <c r="S4846">
        <v>5</v>
      </c>
      <c r="U4846">
        <v>2</v>
      </c>
      <c r="V4846">
        <v>5</v>
      </c>
      <c r="W4846">
        <v>7</v>
      </c>
      <c r="X4846">
        <v>4</v>
      </c>
    </row>
    <row r="4847" spans="1:24" x14ac:dyDescent="0.25">
      <c r="A4847" t="s">
        <v>17217</v>
      </c>
      <c r="B4847" s="7" t="str">
        <f t="shared" si="225"/>
        <v>0306-7734</v>
      </c>
      <c r="C4847" s="7" t="str">
        <f t="shared" si="226"/>
        <v>1751-5823</v>
      </c>
      <c r="D4847" s="7">
        <f t="shared" si="227"/>
        <v>57719003</v>
      </c>
      <c r="E4847" s="8" t="s">
        <v>10846</v>
      </c>
      <c r="F4847" s="8" t="s">
        <v>10847</v>
      </c>
      <c r="G4847" s="8">
        <v>57719003</v>
      </c>
      <c r="H4847" s="5" t="s">
        <v>43519</v>
      </c>
      <c r="I4847" s="8">
        <v>0.92200000000000004</v>
      </c>
      <c r="J4847" s="6" t="s">
        <v>52951</v>
      </c>
      <c r="K4847" s="8">
        <v>2024</v>
      </c>
      <c r="L4847" s="13">
        <v>60</v>
      </c>
      <c r="M4847">
        <v>8</v>
      </c>
      <c r="N4847">
        <v>4</v>
      </c>
      <c r="O4847">
        <v>9</v>
      </c>
      <c r="P4847">
        <v>6</v>
      </c>
      <c r="Q4847">
        <v>7</v>
      </c>
      <c r="R4847">
        <v>7</v>
      </c>
      <c r="S4847">
        <v>10</v>
      </c>
      <c r="T4847">
        <v>2</v>
      </c>
      <c r="W4847">
        <v>4</v>
      </c>
      <c r="X4847">
        <v>3</v>
      </c>
    </row>
    <row r="4848" spans="1:24" x14ac:dyDescent="0.25">
      <c r="A4848" t="s">
        <v>17660</v>
      </c>
      <c r="B4848" s="7" t="str">
        <f t="shared" si="225"/>
        <v>1369-801X</v>
      </c>
      <c r="C4848" s="7" t="str">
        <f t="shared" si="226"/>
        <v>1469-929X</v>
      </c>
      <c r="D4848" s="7">
        <f t="shared" si="227"/>
        <v>45074660</v>
      </c>
      <c r="E4848" s="8" t="s">
        <v>17661</v>
      </c>
      <c r="F4848" s="8" t="s">
        <v>17662</v>
      </c>
      <c r="G4848" s="8">
        <v>45074660</v>
      </c>
      <c r="H4848" s="5" t="s">
        <v>43519</v>
      </c>
      <c r="I4848" s="8">
        <v>0.27300000000000002</v>
      </c>
      <c r="J4848" s="6" t="s">
        <v>52945</v>
      </c>
      <c r="K4848" s="8">
        <v>2024</v>
      </c>
      <c r="L4848" s="13">
        <v>60</v>
      </c>
      <c r="M4848">
        <v>16</v>
      </c>
      <c r="N4848">
        <v>5</v>
      </c>
      <c r="P4848">
        <v>7</v>
      </c>
      <c r="Q4848">
        <v>4</v>
      </c>
      <c r="S4848">
        <v>4</v>
      </c>
      <c r="T4848">
        <v>5</v>
      </c>
      <c r="U4848">
        <v>3</v>
      </c>
      <c r="V4848">
        <v>8</v>
      </c>
      <c r="W4848">
        <v>6</v>
      </c>
      <c r="X4848">
        <v>2</v>
      </c>
    </row>
    <row r="4849" spans="1:24" ht="28.55" x14ac:dyDescent="0.25">
      <c r="A4849" t="s">
        <v>21641</v>
      </c>
      <c r="B4849" s="7" t="str">
        <f t="shared" si="225"/>
        <v>0021-9258</v>
      </c>
      <c r="C4849" s="7" t="str">
        <f t="shared" si="226"/>
        <v>1083-351X</v>
      </c>
      <c r="D4849" s="7">
        <f t="shared" si="227"/>
        <v>32808313</v>
      </c>
      <c r="E4849" s="8" t="s">
        <v>21642</v>
      </c>
      <c r="F4849" s="8" t="s">
        <v>21643</v>
      </c>
      <c r="G4849" s="8">
        <v>32808313</v>
      </c>
      <c r="H4849" s="5" t="s">
        <v>43519</v>
      </c>
      <c r="I4849" s="8">
        <v>1.7050000000000001</v>
      </c>
      <c r="J4849" s="6" t="s">
        <v>43521</v>
      </c>
      <c r="K4849" s="8">
        <v>2024</v>
      </c>
      <c r="L4849" s="13">
        <v>60</v>
      </c>
      <c r="M4849">
        <v>7</v>
      </c>
      <c r="N4849">
        <v>1</v>
      </c>
      <c r="O4849">
        <v>4</v>
      </c>
      <c r="P4849">
        <v>7</v>
      </c>
      <c r="Q4849">
        <v>7</v>
      </c>
      <c r="R4849">
        <v>3</v>
      </c>
      <c r="T4849">
        <v>4</v>
      </c>
      <c r="V4849">
        <v>19</v>
      </c>
      <c r="W4849">
        <v>4</v>
      </c>
      <c r="X4849">
        <v>4</v>
      </c>
    </row>
    <row r="4850" spans="1:24" x14ac:dyDescent="0.25">
      <c r="A4850" t="s">
        <v>14517</v>
      </c>
      <c r="B4850" s="7" t="str">
        <f t="shared" si="225"/>
        <v>2198-4220</v>
      </c>
      <c r="C4850" s="7" t="str">
        <f t="shared" si="226"/>
        <v>2198-4239</v>
      </c>
      <c r="D4850" s="7">
        <f t="shared" si="227"/>
        <v>904796774</v>
      </c>
      <c r="E4850" s="8" t="s">
        <v>14518</v>
      </c>
      <c r="F4850" s="8" t="s">
        <v>14519</v>
      </c>
      <c r="G4850" s="8">
        <v>904796774</v>
      </c>
      <c r="H4850" s="5" t="s">
        <v>43538</v>
      </c>
      <c r="I4850" s="8">
        <v>0.42699999999999999</v>
      </c>
      <c r="J4850" s="6" t="s">
        <v>52949</v>
      </c>
      <c r="K4850" s="8">
        <v>2024</v>
      </c>
      <c r="L4850" s="13">
        <v>60</v>
      </c>
      <c r="M4850">
        <v>2</v>
      </c>
      <c r="O4850">
        <v>3</v>
      </c>
      <c r="P4850">
        <v>4</v>
      </c>
      <c r="Q4850">
        <v>20</v>
      </c>
      <c r="U4850">
        <v>15</v>
      </c>
      <c r="V4850">
        <v>5</v>
      </c>
      <c r="W4850">
        <v>9</v>
      </c>
      <c r="X4850">
        <v>2</v>
      </c>
    </row>
    <row r="4851" spans="1:24" x14ac:dyDescent="0.25">
      <c r="A4851" t="s">
        <v>16084</v>
      </c>
      <c r="B4851" s="7" t="str">
        <f t="shared" si="225"/>
        <v>1389-2843</v>
      </c>
      <c r="C4851" s="7" t="str">
        <f t="shared" si="226"/>
        <v>1573-1812</v>
      </c>
      <c r="D4851" s="7">
        <f t="shared" si="227"/>
        <v>44111707</v>
      </c>
      <c r="E4851" s="8" t="s">
        <v>16085</v>
      </c>
      <c r="F4851" s="8" t="s">
        <v>16086</v>
      </c>
      <c r="G4851" s="8">
        <v>44111707</v>
      </c>
      <c r="H4851" s="5" t="s">
        <v>43519</v>
      </c>
      <c r="I4851" s="8">
        <v>1.306</v>
      </c>
      <c r="J4851" s="6" t="s">
        <v>43540</v>
      </c>
      <c r="K4851" s="8">
        <v>2024</v>
      </c>
      <c r="L4851" s="13">
        <v>60</v>
      </c>
      <c r="M4851">
        <v>8</v>
      </c>
      <c r="N4851">
        <v>5</v>
      </c>
      <c r="O4851">
        <v>3</v>
      </c>
      <c r="P4851">
        <v>2</v>
      </c>
      <c r="Q4851">
        <v>9</v>
      </c>
      <c r="R4851">
        <v>2</v>
      </c>
      <c r="S4851">
        <v>11</v>
      </c>
      <c r="U4851">
        <v>8</v>
      </c>
      <c r="V4851">
        <v>5</v>
      </c>
      <c r="W4851">
        <v>7</v>
      </c>
    </row>
    <row r="4852" spans="1:24" x14ac:dyDescent="0.25">
      <c r="A4852" t="s">
        <v>10340</v>
      </c>
      <c r="B4852" s="7" t="str">
        <f t="shared" si="225"/>
        <v>0020-6814</v>
      </c>
      <c r="C4852" s="7" t="str">
        <f t="shared" si="226"/>
        <v>1938-2839</v>
      </c>
      <c r="D4852" s="7">
        <f t="shared" si="227"/>
        <v>56088670</v>
      </c>
      <c r="E4852" s="8" t="s">
        <v>10341</v>
      </c>
      <c r="F4852" s="8" t="s">
        <v>10342</v>
      </c>
      <c r="G4852" s="8">
        <v>56088670</v>
      </c>
      <c r="H4852" s="5" t="s">
        <v>43519</v>
      </c>
      <c r="I4852" s="8">
        <v>0.76800000000000002</v>
      </c>
      <c r="J4852" s="6" t="s">
        <v>43537</v>
      </c>
      <c r="K4852" s="8">
        <v>2024</v>
      </c>
      <c r="L4852" s="13">
        <v>60</v>
      </c>
      <c r="M4852">
        <v>2</v>
      </c>
      <c r="P4852">
        <v>30</v>
      </c>
      <c r="Q4852">
        <v>10</v>
      </c>
      <c r="R4852">
        <v>14</v>
      </c>
      <c r="T4852">
        <v>3</v>
      </c>
      <c r="X4852">
        <v>1</v>
      </c>
    </row>
    <row r="4853" spans="1:24" x14ac:dyDescent="0.25">
      <c r="A4853" t="s">
        <v>22255</v>
      </c>
      <c r="B4853" s="7" t="str">
        <f t="shared" si="225"/>
        <v>1059-8405</v>
      </c>
      <c r="C4853" s="7" t="str">
        <f t="shared" si="226"/>
        <v>1546-8364</v>
      </c>
      <c r="D4853" s="7">
        <f t="shared" si="227"/>
        <v>53112336</v>
      </c>
      <c r="E4853" s="8" t="s">
        <v>22256</v>
      </c>
      <c r="F4853" s="8" t="s">
        <v>22257</v>
      </c>
      <c r="G4853" s="8">
        <v>53112336</v>
      </c>
      <c r="H4853" s="5" t="s">
        <v>43519</v>
      </c>
      <c r="I4853" s="8">
        <v>0.88800000000000001</v>
      </c>
      <c r="J4853" s="6" t="s">
        <v>37588</v>
      </c>
      <c r="K4853" s="8">
        <v>2024</v>
      </c>
      <c r="L4853" s="13">
        <v>60</v>
      </c>
      <c r="M4853">
        <v>9</v>
      </c>
      <c r="N4853">
        <v>10</v>
      </c>
      <c r="O4853">
        <v>33</v>
      </c>
      <c r="P4853">
        <v>5</v>
      </c>
      <c r="Q4853">
        <v>1</v>
      </c>
      <c r="U4853">
        <v>2</v>
      </c>
    </row>
    <row r="4854" spans="1:24" x14ac:dyDescent="0.25">
      <c r="A4854" t="s">
        <v>7954</v>
      </c>
      <c r="B4854" s="7" t="str">
        <f t="shared" si="225"/>
        <v>0263-4929</v>
      </c>
      <c r="C4854" s="7" t="str">
        <f t="shared" si="226"/>
        <v>1525-1314</v>
      </c>
      <c r="D4854" s="7">
        <f t="shared" si="227"/>
        <v>41385454</v>
      </c>
      <c r="E4854" s="8" t="s">
        <v>7955</v>
      </c>
      <c r="F4854" s="8" t="s">
        <v>7956</v>
      </c>
      <c r="G4854" s="8">
        <v>41385454</v>
      </c>
      <c r="H4854" s="5" t="s">
        <v>43519</v>
      </c>
      <c r="I4854" s="8">
        <v>1.9830000000000001</v>
      </c>
      <c r="J4854" s="6" t="s">
        <v>43537</v>
      </c>
      <c r="K4854" s="8">
        <v>2024</v>
      </c>
      <c r="L4854" s="13">
        <v>60</v>
      </c>
      <c r="M4854">
        <v>2</v>
      </c>
      <c r="N4854">
        <v>4</v>
      </c>
      <c r="O4854">
        <v>1</v>
      </c>
      <c r="P4854">
        <v>8</v>
      </c>
      <c r="Q4854">
        <v>6</v>
      </c>
      <c r="R4854">
        <v>11</v>
      </c>
      <c r="S4854">
        <v>2</v>
      </c>
      <c r="T4854">
        <v>5</v>
      </c>
      <c r="U4854">
        <v>3</v>
      </c>
      <c r="V4854">
        <v>10</v>
      </c>
      <c r="W4854">
        <v>7</v>
      </c>
      <c r="X4854">
        <v>1</v>
      </c>
    </row>
    <row r="4855" spans="1:24" ht="28.55" x14ac:dyDescent="0.25">
      <c r="A4855" t="s">
        <v>12714</v>
      </c>
      <c r="B4855" s="7" t="str">
        <f t="shared" si="225"/>
        <v>0143-6570</v>
      </c>
      <c r="C4855" s="7" t="str">
        <f t="shared" si="226"/>
        <v>1099-1468</v>
      </c>
      <c r="D4855" s="7">
        <f t="shared" si="227"/>
        <v>1057980331</v>
      </c>
      <c r="E4855" s="8" t="s">
        <v>12715</v>
      </c>
      <c r="F4855" s="8" t="s">
        <v>12716</v>
      </c>
      <c r="G4855" s="8">
        <v>1057980331</v>
      </c>
      <c r="H4855" s="5" t="s">
        <v>43538</v>
      </c>
      <c r="I4855" s="8">
        <v>0.61699999999999999</v>
      </c>
      <c r="J4855" s="6" t="s">
        <v>52946</v>
      </c>
      <c r="K4855" s="8">
        <v>2024</v>
      </c>
      <c r="L4855" s="13">
        <v>60</v>
      </c>
      <c r="M4855">
        <v>2</v>
      </c>
      <c r="N4855">
        <v>12</v>
      </c>
      <c r="O4855">
        <v>5</v>
      </c>
      <c r="P4855">
        <v>14</v>
      </c>
      <c r="Q4855">
        <v>4</v>
      </c>
      <c r="R4855">
        <v>7</v>
      </c>
      <c r="S4855">
        <v>6</v>
      </c>
      <c r="T4855">
        <v>2</v>
      </c>
      <c r="U4855">
        <v>1</v>
      </c>
      <c r="V4855">
        <v>5</v>
      </c>
      <c r="W4855">
        <v>1</v>
      </c>
      <c r="X4855">
        <v>1</v>
      </c>
    </row>
    <row r="4856" spans="1:24" x14ac:dyDescent="0.25">
      <c r="A4856" t="s">
        <v>16421</v>
      </c>
      <c r="B4856" s="7" t="str">
        <f t="shared" si="225"/>
        <v>0324-4652</v>
      </c>
      <c r="C4856" s="7" t="str">
        <f t="shared" si="226"/>
        <v>1588-2810</v>
      </c>
      <c r="D4856" s="7">
        <f t="shared" si="227"/>
        <v>45231645</v>
      </c>
      <c r="E4856" s="8" t="s">
        <v>16422</v>
      </c>
      <c r="F4856" s="8" t="s">
        <v>16423</v>
      </c>
      <c r="G4856" s="8">
        <v>45231645</v>
      </c>
      <c r="H4856" s="5" t="s">
        <v>43519</v>
      </c>
      <c r="I4856" s="8">
        <v>0.21099999999999999</v>
      </c>
      <c r="J4856" s="6" t="s">
        <v>52945</v>
      </c>
      <c r="K4856" s="8">
        <v>2024</v>
      </c>
      <c r="L4856" s="13">
        <v>60</v>
      </c>
      <c r="M4856">
        <v>9</v>
      </c>
      <c r="N4856">
        <v>10</v>
      </c>
      <c r="O4856">
        <v>10</v>
      </c>
      <c r="P4856">
        <v>4</v>
      </c>
      <c r="Q4856">
        <v>5</v>
      </c>
      <c r="R4856">
        <v>1</v>
      </c>
      <c r="S4856">
        <v>5</v>
      </c>
      <c r="T4856">
        <v>2</v>
      </c>
      <c r="V4856">
        <v>1</v>
      </c>
      <c r="W4856">
        <v>4</v>
      </c>
      <c r="X4856">
        <v>9</v>
      </c>
    </row>
    <row r="4857" spans="1:24" x14ac:dyDescent="0.25">
      <c r="A4857" t="s">
        <v>9827</v>
      </c>
      <c r="B4857" s="7" t="str">
        <f t="shared" si="225"/>
        <v>1759-4790</v>
      </c>
      <c r="C4857" s="7" t="str">
        <f t="shared" si="226"/>
        <v>1759-4804</v>
      </c>
      <c r="D4857" s="7">
        <f t="shared" si="227"/>
        <v>317561106</v>
      </c>
      <c r="E4857" s="8" t="s">
        <v>9828</v>
      </c>
      <c r="F4857" s="8" t="s">
        <v>9829</v>
      </c>
      <c r="G4857" s="8">
        <v>317561106</v>
      </c>
      <c r="H4857" s="5" t="s">
        <v>43519</v>
      </c>
      <c r="I4857" s="8">
        <v>5.5069999999999997</v>
      </c>
      <c r="J4857" s="6" t="s">
        <v>7065</v>
      </c>
      <c r="K4857" s="8">
        <v>2024</v>
      </c>
      <c r="L4857" s="13">
        <v>60</v>
      </c>
      <c r="M4857">
        <v>3</v>
      </c>
      <c r="N4857">
        <v>9</v>
      </c>
      <c r="O4857">
        <v>7</v>
      </c>
      <c r="P4857">
        <v>5</v>
      </c>
      <c r="Q4857">
        <v>5</v>
      </c>
      <c r="R4857">
        <v>4</v>
      </c>
      <c r="S4857">
        <v>2</v>
      </c>
      <c r="T4857">
        <v>4</v>
      </c>
      <c r="U4857">
        <v>10</v>
      </c>
      <c r="V4857">
        <v>1</v>
      </c>
      <c r="W4857">
        <v>7</v>
      </c>
      <c r="X4857">
        <v>3</v>
      </c>
    </row>
    <row r="4858" spans="1:24" x14ac:dyDescent="0.25">
      <c r="A4858" t="s">
        <v>13113</v>
      </c>
      <c r="B4858" s="7" t="str">
        <f t="shared" si="225"/>
        <v>0309-1333</v>
      </c>
      <c r="C4858" s="7" t="str">
        <f t="shared" si="226"/>
        <v>1477-0296</v>
      </c>
      <c r="D4858" s="7">
        <f t="shared" si="227"/>
        <v>42663246</v>
      </c>
      <c r="E4858" s="8" t="s">
        <v>13114</v>
      </c>
      <c r="F4858" s="8" t="s">
        <v>13115</v>
      </c>
      <c r="G4858" s="8">
        <v>42663246</v>
      </c>
      <c r="H4858" s="5" t="s">
        <v>53658</v>
      </c>
      <c r="I4858" s="8" t="s">
        <v>53658</v>
      </c>
      <c r="J4858" s="6" t="s">
        <v>53658</v>
      </c>
      <c r="K4858" s="8">
        <v>2024</v>
      </c>
      <c r="L4858" s="13">
        <v>60</v>
      </c>
      <c r="M4858">
        <v>4</v>
      </c>
      <c r="N4858">
        <v>5</v>
      </c>
      <c r="O4858">
        <v>6</v>
      </c>
      <c r="P4858">
        <v>2</v>
      </c>
      <c r="Q4858">
        <v>3</v>
      </c>
      <c r="R4858">
        <v>14</v>
      </c>
      <c r="S4858">
        <v>7</v>
      </c>
      <c r="T4858">
        <v>3</v>
      </c>
      <c r="U4858">
        <v>10</v>
      </c>
      <c r="V4858">
        <v>1</v>
      </c>
      <c r="W4858">
        <v>1</v>
      </c>
      <c r="X4858">
        <v>4</v>
      </c>
    </row>
    <row r="4859" spans="1:24" x14ac:dyDescent="0.25">
      <c r="A4859" t="s">
        <v>11443</v>
      </c>
      <c r="B4859" s="7" t="str">
        <f t="shared" si="225"/>
        <v>0032-2687</v>
      </c>
      <c r="C4859" s="7" t="str">
        <f t="shared" si="226"/>
        <v>1573-0891</v>
      </c>
      <c r="D4859" s="7">
        <f t="shared" si="227"/>
        <v>41977114</v>
      </c>
      <c r="E4859" s="8" t="s">
        <v>11444</v>
      </c>
      <c r="F4859" s="8" t="s">
        <v>11445</v>
      </c>
      <c r="G4859" s="8">
        <v>41977114</v>
      </c>
      <c r="H4859" s="5" t="s">
        <v>43519</v>
      </c>
      <c r="I4859" s="8">
        <v>1.2170000000000001</v>
      </c>
      <c r="J4859" s="6" t="s">
        <v>52954</v>
      </c>
      <c r="K4859" s="8">
        <v>2024</v>
      </c>
      <c r="L4859" s="13">
        <v>60</v>
      </c>
      <c r="M4859">
        <v>4</v>
      </c>
      <c r="N4859">
        <v>6</v>
      </c>
      <c r="O4859">
        <v>3</v>
      </c>
      <c r="P4859">
        <v>6</v>
      </c>
      <c r="Q4859">
        <v>12</v>
      </c>
      <c r="R4859">
        <v>3</v>
      </c>
      <c r="T4859">
        <v>2</v>
      </c>
      <c r="U4859">
        <v>4</v>
      </c>
      <c r="W4859">
        <v>7</v>
      </c>
      <c r="X4859">
        <v>13</v>
      </c>
    </row>
    <row r="4860" spans="1:24" x14ac:dyDescent="0.25">
      <c r="A4860" t="s">
        <v>11862</v>
      </c>
      <c r="B4860" s="7" t="str">
        <f t="shared" si="225"/>
        <v>1862-6254</v>
      </c>
      <c r="C4860" s="7" t="str">
        <f t="shared" si="226"/>
        <v>1862-6270</v>
      </c>
      <c r="D4860" s="7">
        <f t="shared" si="227"/>
        <v>80019385</v>
      </c>
      <c r="E4860" s="8" t="s">
        <v>11863</v>
      </c>
      <c r="F4860" s="8" t="s">
        <v>11864</v>
      </c>
      <c r="G4860" s="8">
        <v>80019385</v>
      </c>
      <c r="H4860" s="5" t="s">
        <v>53658</v>
      </c>
      <c r="I4860" s="8" t="s">
        <v>53658</v>
      </c>
      <c r="J4860" s="6" t="s">
        <v>53658</v>
      </c>
      <c r="K4860" s="8">
        <v>2024</v>
      </c>
      <c r="L4860" s="13">
        <v>60</v>
      </c>
      <c r="M4860">
        <v>4</v>
      </c>
      <c r="N4860">
        <v>2</v>
      </c>
      <c r="O4860">
        <v>13</v>
      </c>
      <c r="P4860">
        <v>6</v>
      </c>
      <c r="Q4860">
        <v>9</v>
      </c>
      <c r="R4860">
        <v>3</v>
      </c>
      <c r="S4860">
        <v>6</v>
      </c>
      <c r="T4860">
        <v>4</v>
      </c>
      <c r="U4860">
        <v>2</v>
      </c>
      <c r="V4860">
        <v>6</v>
      </c>
      <c r="W4860">
        <v>4</v>
      </c>
      <c r="X4860">
        <v>1</v>
      </c>
    </row>
    <row r="4861" spans="1:24" ht="28.55" x14ac:dyDescent="0.25">
      <c r="A4861" t="s">
        <v>15075</v>
      </c>
      <c r="B4861" s="7" t="str">
        <f t="shared" si="225"/>
        <v>1063-7834</v>
      </c>
      <c r="C4861" s="7" t="str">
        <f t="shared" si="226"/>
        <v>1090-6460</v>
      </c>
      <c r="D4861" s="7">
        <f t="shared" si="227"/>
        <v>35364153</v>
      </c>
      <c r="E4861" s="8" t="s">
        <v>15076</v>
      </c>
      <c r="F4861" s="8" t="s">
        <v>15077</v>
      </c>
      <c r="G4861" s="8">
        <v>35364153</v>
      </c>
      <c r="H4861" s="5" t="s">
        <v>43527</v>
      </c>
      <c r="I4861" s="8">
        <v>0.183</v>
      </c>
      <c r="J4861" s="6" t="s">
        <v>52941</v>
      </c>
      <c r="K4861" s="8">
        <v>2024</v>
      </c>
      <c r="L4861" s="13">
        <v>60</v>
      </c>
      <c r="M4861">
        <v>3</v>
      </c>
      <c r="N4861">
        <v>7</v>
      </c>
      <c r="O4861">
        <v>2</v>
      </c>
      <c r="P4861">
        <v>6</v>
      </c>
      <c r="Q4861">
        <v>5</v>
      </c>
      <c r="R4861">
        <v>8</v>
      </c>
      <c r="S4861">
        <v>4</v>
      </c>
      <c r="U4861">
        <v>4</v>
      </c>
      <c r="V4861">
        <v>7</v>
      </c>
      <c r="W4861">
        <v>9</v>
      </c>
      <c r="X4861">
        <v>5</v>
      </c>
    </row>
    <row r="4862" spans="1:24" x14ac:dyDescent="0.25">
      <c r="A4862" t="s">
        <v>8014</v>
      </c>
      <c r="B4862" s="7" t="str">
        <f t="shared" si="225"/>
        <v>0007-0963</v>
      </c>
      <c r="C4862" s="7" t="str">
        <f t="shared" si="226"/>
        <v>1365-2133</v>
      </c>
      <c r="D4862" s="7">
        <f t="shared" si="227"/>
        <v>45425736</v>
      </c>
      <c r="E4862" s="8" t="s">
        <v>8015</v>
      </c>
      <c r="F4862" s="8" t="s">
        <v>8016</v>
      </c>
      <c r="G4862" s="8">
        <v>45425736</v>
      </c>
      <c r="H4862" s="5" t="s">
        <v>43519</v>
      </c>
      <c r="I4862" s="8">
        <v>2.4590000000000001</v>
      </c>
      <c r="J4862" s="6" t="s">
        <v>7065</v>
      </c>
      <c r="K4862" s="8">
        <v>2024</v>
      </c>
      <c r="L4862" s="13">
        <v>60</v>
      </c>
      <c r="M4862">
        <v>2</v>
      </c>
      <c r="N4862">
        <v>12</v>
      </c>
      <c r="O4862">
        <v>4</v>
      </c>
      <c r="P4862">
        <v>9</v>
      </c>
      <c r="Q4862">
        <v>1</v>
      </c>
      <c r="R4862">
        <v>4</v>
      </c>
      <c r="S4862">
        <v>5</v>
      </c>
      <c r="T4862">
        <v>0</v>
      </c>
      <c r="U4862">
        <v>6</v>
      </c>
      <c r="V4862">
        <v>10</v>
      </c>
      <c r="W4862">
        <v>5</v>
      </c>
      <c r="X4862">
        <v>2</v>
      </c>
    </row>
    <row r="4863" spans="1:24" ht="28.55" x14ac:dyDescent="0.25">
      <c r="A4863" t="s">
        <v>7881</v>
      </c>
      <c r="B4863" s="7" t="str">
        <f t="shared" si="225"/>
        <v>0065-860X</v>
      </c>
      <c r="C4863" s="7" t="str">
        <f t="shared" si="226"/>
        <v>1085-7931</v>
      </c>
      <c r="D4863" s="7">
        <f t="shared" si="227"/>
        <v>33418817</v>
      </c>
      <c r="E4863" s="8" t="s">
        <v>7882</v>
      </c>
      <c r="F4863" s="8" t="s">
        <v>7883</v>
      </c>
      <c r="G4863" s="8">
        <v>33418817</v>
      </c>
      <c r="H4863" s="5" t="s">
        <v>43538</v>
      </c>
      <c r="I4863" s="8">
        <v>0.13800000000000001</v>
      </c>
      <c r="J4863" s="6" t="s">
        <v>53126</v>
      </c>
      <c r="K4863" s="8">
        <v>2024</v>
      </c>
      <c r="L4863" s="13">
        <v>60</v>
      </c>
      <c r="M4863">
        <v>8</v>
      </c>
      <c r="N4863">
        <v>3</v>
      </c>
      <c r="O4863">
        <v>2</v>
      </c>
      <c r="P4863">
        <v>7</v>
      </c>
      <c r="Q4863">
        <v>4</v>
      </c>
      <c r="R4863">
        <v>7</v>
      </c>
      <c r="S4863">
        <v>1</v>
      </c>
      <c r="T4863">
        <v>1</v>
      </c>
      <c r="V4863">
        <v>7</v>
      </c>
      <c r="W4863">
        <v>10</v>
      </c>
      <c r="X4863">
        <v>10</v>
      </c>
    </row>
    <row r="4864" spans="1:24" x14ac:dyDescent="0.25">
      <c r="A4864" t="s">
        <v>15240</v>
      </c>
      <c r="B4864" s="7" t="str">
        <f t="shared" si="225"/>
        <v>0210-3001</v>
      </c>
      <c r="C4864" s="7"/>
      <c r="D4864" s="7"/>
      <c r="E4864" s="8" t="s">
        <v>15241</v>
      </c>
      <c r="G4864" s="8" t="s">
        <v>53659</v>
      </c>
      <c r="H4864" s="5" t="s">
        <v>53658</v>
      </c>
      <c r="I4864" s="8" t="s">
        <v>53658</v>
      </c>
      <c r="J4864" s="6" t="s">
        <v>53658</v>
      </c>
      <c r="K4864" s="8">
        <v>2024</v>
      </c>
      <c r="L4864" s="13">
        <v>60</v>
      </c>
      <c r="M4864">
        <v>2</v>
      </c>
      <c r="N4864">
        <v>15</v>
      </c>
      <c r="O4864">
        <v>5</v>
      </c>
      <c r="P4864">
        <v>5</v>
      </c>
      <c r="Q4864">
        <v>1</v>
      </c>
      <c r="R4864">
        <v>1</v>
      </c>
      <c r="S4864">
        <v>3</v>
      </c>
      <c r="T4864">
        <v>0</v>
      </c>
      <c r="U4864">
        <v>2</v>
      </c>
      <c r="V4864">
        <v>8</v>
      </c>
      <c r="W4864">
        <v>13</v>
      </c>
      <c r="X4864">
        <v>5</v>
      </c>
    </row>
    <row r="4865" spans="1:24" x14ac:dyDescent="0.25">
      <c r="A4865" t="s">
        <v>28103</v>
      </c>
      <c r="B4865" s="7" t="str">
        <f t="shared" si="225"/>
        <v>2731-4812</v>
      </c>
      <c r="C4865" s="7" t="str">
        <f t="shared" si="226"/>
        <v>2731-4820</v>
      </c>
      <c r="D4865" s="7">
        <f t="shared" si="227"/>
        <v>1302262010</v>
      </c>
      <c r="E4865" s="8" t="s">
        <v>28104</v>
      </c>
      <c r="F4865" s="8" t="s">
        <v>28105</v>
      </c>
      <c r="G4865" s="8">
        <v>1302262010</v>
      </c>
      <c r="H4865" s="5" t="s">
        <v>53658</v>
      </c>
      <c r="I4865" s="8" t="s">
        <v>53658</v>
      </c>
      <c r="J4865" s="6" t="s">
        <v>53658</v>
      </c>
      <c r="K4865" s="8">
        <v>2024</v>
      </c>
      <c r="L4865" s="13">
        <v>60</v>
      </c>
      <c r="M4865">
        <v>2</v>
      </c>
      <c r="N4865">
        <v>4</v>
      </c>
      <c r="P4865">
        <v>2</v>
      </c>
      <c r="Q4865">
        <v>3</v>
      </c>
      <c r="S4865">
        <v>5</v>
      </c>
      <c r="T4865">
        <v>2</v>
      </c>
      <c r="U4865">
        <v>11</v>
      </c>
      <c r="V4865">
        <v>15</v>
      </c>
      <c r="W4865">
        <v>6</v>
      </c>
      <c r="X4865">
        <v>10</v>
      </c>
    </row>
    <row r="4866" spans="1:24" ht="28.55" x14ac:dyDescent="0.25">
      <c r="A4866" t="s">
        <v>14739</v>
      </c>
      <c r="B4866" s="7" t="str">
        <f t="shared" si="225"/>
        <v>0004-5632</v>
      </c>
      <c r="C4866" s="7" t="str">
        <f t="shared" si="226"/>
        <v>1758-1001</v>
      </c>
      <c r="D4866" s="7"/>
      <c r="E4866" s="8" t="s">
        <v>14740</v>
      </c>
      <c r="F4866" s="8" t="s">
        <v>14741</v>
      </c>
      <c r="G4866" s="8" t="s">
        <v>53659</v>
      </c>
      <c r="H4866" s="5" t="s">
        <v>43536</v>
      </c>
      <c r="I4866" s="8">
        <v>0.48599999999999999</v>
      </c>
      <c r="J4866" s="6" t="s">
        <v>52927</v>
      </c>
      <c r="K4866" s="8">
        <v>2024</v>
      </c>
      <c r="L4866" s="13">
        <v>60</v>
      </c>
      <c r="M4866">
        <v>5</v>
      </c>
      <c r="N4866">
        <v>2</v>
      </c>
      <c r="O4866">
        <v>9</v>
      </c>
      <c r="P4866">
        <v>4</v>
      </c>
      <c r="Q4866">
        <v>3</v>
      </c>
      <c r="S4866">
        <v>2</v>
      </c>
      <c r="U4866">
        <v>8</v>
      </c>
      <c r="V4866">
        <v>18</v>
      </c>
      <c r="W4866">
        <v>9</v>
      </c>
    </row>
    <row r="4867" spans="1:24" x14ac:dyDescent="0.25">
      <c r="A4867" t="s">
        <v>9281</v>
      </c>
      <c r="B4867" s="7" t="str">
        <f t="shared" si="225"/>
        <v>0085-4530</v>
      </c>
      <c r="C4867" s="7" t="str">
        <f t="shared" si="226"/>
        <v>1433-0431</v>
      </c>
      <c r="D4867" s="7">
        <f t="shared" si="227"/>
        <v>60637803</v>
      </c>
      <c r="E4867" s="8" t="s">
        <v>9282</v>
      </c>
      <c r="F4867" s="8" t="s">
        <v>9283</v>
      </c>
      <c r="G4867" s="8">
        <v>60637803</v>
      </c>
      <c r="H4867" s="5" t="s">
        <v>53658</v>
      </c>
      <c r="I4867" s="8" t="s">
        <v>53658</v>
      </c>
      <c r="J4867" s="6" t="s">
        <v>53658</v>
      </c>
      <c r="K4867" s="8">
        <v>2024</v>
      </c>
      <c r="L4867" s="13">
        <v>60</v>
      </c>
      <c r="N4867">
        <v>20</v>
      </c>
      <c r="Q4867">
        <v>2</v>
      </c>
      <c r="R4867">
        <v>21</v>
      </c>
      <c r="U4867">
        <v>4</v>
      </c>
      <c r="V4867">
        <v>13</v>
      </c>
    </row>
    <row r="4868" spans="1:24" x14ac:dyDescent="0.25">
      <c r="A4868" t="s">
        <v>19928</v>
      </c>
      <c r="B4868" s="7" t="str">
        <f t="shared" ref="B4868:B4931" si="228">HYPERLINK(CONCATENATE("https://ucm.on.worldcat.org/search?queryString=n2%3A%28%29",E4868),E4868)</f>
        <v>8756-5641</v>
      </c>
      <c r="C4868" s="7" t="str">
        <f t="shared" ref="C4868:C4931" si="229">HYPERLINK(CONCATENATE("https://ucm.on.worldcat.org/search?queryString=n2%3A%28%29",F4868),F4868)</f>
        <v>1532-6942</v>
      </c>
      <c r="D4868" s="7">
        <f t="shared" ref="D4868:D4931" si="230">HYPERLINK(CONCATENATE("https://ucm.on.worldcat.org/search?queryString=no%3A%28",G4868,"%29&amp;clusterResults=false&amp;groupVariantRecords=false"),G4868)</f>
        <v>37663611</v>
      </c>
      <c r="E4868" s="8" t="s">
        <v>19929</v>
      </c>
      <c r="F4868" s="8" t="s">
        <v>19930</v>
      </c>
      <c r="G4868" s="8">
        <v>37663611</v>
      </c>
      <c r="H4868" s="5" t="s">
        <v>43538</v>
      </c>
      <c r="I4868" s="8">
        <v>0.61299999999999999</v>
      </c>
      <c r="J4868" s="6" t="s">
        <v>43533</v>
      </c>
      <c r="K4868" s="8">
        <v>2024</v>
      </c>
      <c r="L4868" s="13">
        <v>60</v>
      </c>
      <c r="M4868">
        <v>1</v>
      </c>
      <c r="N4868">
        <v>2</v>
      </c>
      <c r="O4868">
        <v>3</v>
      </c>
      <c r="P4868">
        <v>14</v>
      </c>
      <c r="Q4868">
        <v>14</v>
      </c>
      <c r="R4868">
        <v>11</v>
      </c>
      <c r="T4868">
        <v>1</v>
      </c>
      <c r="V4868">
        <v>2</v>
      </c>
      <c r="W4868">
        <v>10</v>
      </c>
      <c r="X4868">
        <v>2</v>
      </c>
    </row>
    <row r="4869" spans="1:24" ht="28.55" x14ac:dyDescent="0.25">
      <c r="A4869" t="s">
        <v>9536</v>
      </c>
      <c r="B4869" s="7" t="str">
        <f t="shared" si="228"/>
        <v>1558-8211</v>
      </c>
      <c r="C4869" s="7" t="str">
        <f t="shared" si="229"/>
        <v>1558-822X</v>
      </c>
      <c r="D4869" s="7">
        <f t="shared" si="230"/>
        <v>62205369</v>
      </c>
      <c r="E4869" s="8" t="s">
        <v>9537</v>
      </c>
      <c r="F4869" s="8" t="s">
        <v>9538</v>
      </c>
      <c r="G4869" s="8">
        <v>62205369</v>
      </c>
      <c r="H4869" s="5" t="s">
        <v>43519</v>
      </c>
      <c r="I4869" s="8">
        <v>1.123</v>
      </c>
      <c r="J4869" s="6" t="s">
        <v>52927</v>
      </c>
      <c r="K4869" s="8">
        <v>2024</v>
      </c>
      <c r="L4869" s="13">
        <v>60</v>
      </c>
      <c r="M4869">
        <v>6</v>
      </c>
      <c r="N4869">
        <v>7</v>
      </c>
      <c r="O4869">
        <v>8</v>
      </c>
      <c r="P4869">
        <v>1</v>
      </c>
      <c r="Q4869">
        <v>9</v>
      </c>
      <c r="R4869">
        <v>2</v>
      </c>
      <c r="S4869">
        <v>1</v>
      </c>
      <c r="U4869">
        <v>7</v>
      </c>
      <c r="V4869">
        <v>14</v>
      </c>
      <c r="W4869">
        <v>5</v>
      </c>
    </row>
    <row r="4870" spans="1:24" x14ac:dyDescent="0.25">
      <c r="A4870" t="s">
        <v>2962</v>
      </c>
      <c r="B4870" s="7" t="str">
        <f t="shared" si="228"/>
        <v>1462-8910</v>
      </c>
      <c r="C4870" s="7" t="str">
        <f t="shared" si="229"/>
        <v>1463-1318</v>
      </c>
      <c r="D4870" s="7">
        <f t="shared" si="230"/>
        <v>45907159</v>
      </c>
      <c r="E4870" s="8" t="s">
        <v>2963</v>
      </c>
      <c r="F4870" s="8" t="s">
        <v>2964</v>
      </c>
      <c r="G4870" s="8">
        <v>45907159</v>
      </c>
      <c r="H4870" s="5" t="s">
        <v>43538</v>
      </c>
      <c r="I4870" s="8">
        <v>1.0049999999999999</v>
      </c>
      <c r="J4870" s="6" t="s">
        <v>7065</v>
      </c>
      <c r="K4870" s="8">
        <v>2024</v>
      </c>
      <c r="L4870" s="13">
        <v>60</v>
      </c>
      <c r="M4870">
        <v>6</v>
      </c>
      <c r="N4870">
        <v>18</v>
      </c>
      <c r="O4870">
        <v>5</v>
      </c>
      <c r="P4870">
        <v>5</v>
      </c>
      <c r="R4870">
        <v>10</v>
      </c>
      <c r="S4870">
        <v>4</v>
      </c>
      <c r="U4870">
        <v>6</v>
      </c>
      <c r="V4870">
        <v>2</v>
      </c>
      <c r="W4870">
        <v>2</v>
      </c>
      <c r="X4870">
        <v>2</v>
      </c>
    </row>
    <row r="4871" spans="1:24" ht="28.55" x14ac:dyDescent="0.25">
      <c r="A4871" t="s">
        <v>11825</v>
      </c>
      <c r="B4871" s="7" t="str">
        <f t="shared" si="228"/>
        <v>0967-3849</v>
      </c>
      <c r="C4871" s="7" t="str">
        <f t="shared" si="229"/>
        <v>1573-6849</v>
      </c>
      <c r="D4871" s="7">
        <f t="shared" si="230"/>
        <v>783928413</v>
      </c>
      <c r="E4871" s="8" t="s">
        <v>11826</v>
      </c>
      <c r="F4871" s="8" t="s">
        <v>11827</v>
      </c>
      <c r="G4871" s="8">
        <v>783928413</v>
      </c>
      <c r="H4871" s="5" t="s">
        <v>43538</v>
      </c>
      <c r="I4871" s="8">
        <v>1.0629999999999999</v>
      </c>
      <c r="J4871" s="6" t="s">
        <v>43521</v>
      </c>
      <c r="K4871" s="8">
        <v>2024</v>
      </c>
      <c r="L4871" s="13">
        <v>60</v>
      </c>
      <c r="M4871">
        <v>1</v>
      </c>
      <c r="N4871">
        <v>14</v>
      </c>
      <c r="O4871">
        <v>3</v>
      </c>
      <c r="P4871">
        <v>2</v>
      </c>
      <c r="Q4871">
        <v>4</v>
      </c>
      <c r="R4871">
        <v>6</v>
      </c>
      <c r="S4871">
        <v>14</v>
      </c>
      <c r="T4871">
        <v>2</v>
      </c>
      <c r="U4871">
        <v>2</v>
      </c>
      <c r="V4871">
        <v>1</v>
      </c>
      <c r="W4871">
        <v>9</v>
      </c>
      <c r="X4871">
        <v>2</v>
      </c>
    </row>
    <row r="4872" spans="1:24" x14ac:dyDescent="0.25">
      <c r="A4872" t="s">
        <v>19305</v>
      </c>
      <c r="B4872" s="7" t="str">
        <f t="shared" si="228"/>
        <v>0011-8486</v>
      </c>
      <c r="C4872" s="7"/>
      <c r="D4872" s="7"/>
      <c r="E4872" s="8" t="s">
        <v>19306</v>
      </c>
      <c r="G4872" s="8" t="s">
        <v>53659</v>
      </c>
      <c r="H4872" s="5" t="s">
        <v>53658</v>
      </c>
      <c r="I4872" s="8" t="s">
        <v>53658</v>
      </c>
      <c r="J4872" s="6" t="s">
        <v>53658</v>
      </c>
      <c r="K4872" s="8">
        <v>2024</v>
      </c>
      <c r="L4872" s="13">
        <v>60</v>
      </c>
      <c r="M4872">
        <v>2</v>
      </c>
      <c r="N4872">
        <v>2</v>
      </c>
      <c r="O4872">
        <v>1</v>
      </c>
      <c r="P4872">
        <v>6</v>
      </c>
      <c r="Q4872">
        <v>1</v>
      </c>
      <c r="T4872">
        <v>3</v>
      </c>
      <c r="W4872">
        <v>45</v>
      </c>
    </row>
    <row r="4873" spans="1:24" ht="28.55" x14ac:dyDescent="0.25">
      <c r="A4873" t="s">
        <v>17460</v>
      </c>
      <c r="B4873" s="7" t="str">
        <f t="shared" si="228"/>
        <v>1877-7821</v>
      </c>
      <c r="C4873" s="7" t="str">
        <f t="shared" si="229"/>
        <v>1877-783X</v>
      </c>
      <c r="D4873" s="7">
        <f t="shared" si="230"/>
        <v>779686510</v>
      </c>
      <c r="E4873" s="8" t="s">
        <v>17461</v>
      </c>
      <c r="F4873" s="8" t="s">
        <v>17462</v>
      </c>
      <c r="G4873" s="8">
        <v>779686510</v>
      </c>
      <c r="H4873" s="5" t="s">
        <v>43519</v>
      </c>
      <c r="I4873" s="8">
        <v>1.258</v>
      </c>
      <c r="J4873" s="6" t="s">
        <v>52927</v>
      </c>
      <c r="K4873" s="8">
        <v>2024</v>
      </c>
      <c r="L4873" s="13">
        <v>60</v>
      </c>
      <c r="M4873">
        <v>6</v>
      </c>
      <c r="N4873">
        <v>2</v>
      </c>
      <c r="O4873">
        <v>2</v>
      </c>
      <c r="P4873">
        <v>12</v>
      </c>
      <c r="Q4873">
        <v>4</v>
      </c>
      <c r="R4873">
        <v>4</v>
      </c>
      <c r="S4873">
        <v>2</v>
      </c>
      <c r="T4873">
        <v>1</v>
      </c>
      <c r="U4873">
        <v>6</v>
      </c>
      <c r="V4873">
        <v>12</v>
      </c>
      <c r="W4873">
        <v>6</v>
      </c>
      <c r="X4873">
        <v>3</v>
      </c>
    </row>
    <row r="4874" spans="1:24" x14ac:dyDescent="0.25">
      <c r="A4874" t="s">
        <v>43907</v>
      </c>
      <c r="B4874" s="7"/>
      <c r="C4874" s="7" t="str">
        <f t="shared" si="229"/>
        <v>2324-6200</v>
      </c>
      <c r="D4874" s="7">
        <f t="shared" si="230"/>
        <v>810442069</v>
      </c>
      <c r="F4874" s="8" t="s">
        <v>43908</v>
      </c>
      <c r="G4874" s="8">
        <v>810442069</v>
      </c>
      <c r="H4874" s="5" t="s">
        <v>43519</v>
      </c>
      <c r="I4874" s="8">
        <v>2.331</v>
      </c>
      <c r="J4874" s="6" t="s">
        <v>43534</v>
      </c>
      <c r="K4874" s="8">
        <v>2024</v>
      </c>
      <c r="L4874" s="13">
        <v>60</v>
      </c>
      <c r="M4874">
        <v>14</v>
      </c>
      <c r="N4874">
        <v>8</v>
      </c>
      <c r="P4874">
        <v>4</v>
      </c>
      <c r="Q4874">
        <v>6</v>
      </c>
      <c r="R4874">
        <v>4</v>
      </c>
      <c r="S4874">
        <v>2</v>
      </c>
      <c r="U4874">
        <v>14</v>
      </c>
      <c r="V4874">
        <v>8</v>
      </c>
    </row>
    <row r="4875" spans="1:24" x14ac:dyDescent="0.25">
      <c r="A4875" t="s">
        <v>38662</v>
      </c>
      <c r="B4875" s="7" t="str">
        <f t="shared" si="228"/>
        <v>1380-3611</v>
      </c>
      <c r="C4875" s="7" t="str">
        <f t="shared" si="229"/>
        <v>1744-4187</v>
      </c>
      <c r="D4875" s="7">
        <f t="shared" si="230"/>
        <v>42207294</v>
      </c>
      <c r="E4875" s="8" t="s">
        <v>38663</v>
      </c>
      <c r="F4875" s="8" t="s">
        <v>38664</v>
      </c>
      <c r="G4875" s="8">
        <v>42207294</v>
      </c>
      <c r="H4875" s="5" t="s">
        <v>43538</v>
      </c>
      <c r="I4875" s="8">
        <v>0.54500000000000004</v>
      </c>
      <c r="J4875" s="6" t="s">
        <v>43540</v>
      </c>
      <c r="K4875" s="8">
        <v>2024</v>
      </c>
      <c r="L4875" s="13">
        <v>60</v>
      </c>
      <c r="P4875">
        <v>4</v>
      </c>
      <c r="Q4875">
        <v>53</v>
      </c>
      <c r="R4875">
        <v>2</v>
      </c>
      <c r="S4875">
        <v>1</v>
      </c>
    </row>
    <row r="4876" spans="1:24" ht="28.55" x14ac:dyDescent="0.25">
      <c r="A4876" t="s">
        <v>14373</v>
      </c>
      <c r="B4876" s="7" t="str">
        <f t="shared" si="228"/>
        <v>1499-2671</v>
      </c>
      <c r="C4876" s="7" t="str">
        <f t="shared" si="229"/>
        <v>2352-3840</v>
      </c>
      <c r="D4876" s="7">
        <f t="shared" si="230"/>
        <v>904500453</v>
      </c>
      <c r="E4876" s="8" t="s">
        <v>14374</v>
      </c>
      <c r="F4876" s="8" t="s">
        <v>14375</v>
      </c>
      <c r="G4876" s="8">
        <v>904500453</v>
      </c>
      <c r="H4876" s="5" t="s">
        <v>43519</v>
      </c>
      <c r="I4876" s="8">
        <v>1.0589999999999999</v>
      </c>
      <c r="J4876" s="6" t="s">
        <v>52927</v>
      </c>
      <c r="K4876" s="8">
        <v>2024</v>
      </c>
      <c r="L4876" s="13">
        <v>60</v>
      </c>
      <c r="M4876">
        <v>5</v>
      </c>
      <c r="N4876">
        <v>3</v>
      </c>
      <c r="O4876">
        <v>2</v>
      </c>
      <c r="P4876">
        <v>7</v>
      </c>
      <c r="Q4876">
        <v>19</v>
      </c>
      <c r="S4876">
        <v>7</v>
      </c>
      <c r="V4876">
        <v>5</v>
      </c>
      <c r="W4876">
        <v>10</v>
      </c>
      <c r="X4876">
        <v>2</v>
      </c>
    </row>
    <row r="4877" spans="1:24" x14ac:dyDescent="0.25">
      <c r="A4877" t="s">
        <v>43909</v>
      </c>
      <c r="B4877" s="7" t="str">
        <f t="shared" si="228"/>
        <v>0036-021X</v>
      </c>
      <c r="C4877" s="7" t="str">
        <f t="shared" si="229"/>
        <v>1468-4837</v>
      </c>
      <c r="D4877" s="7"/>
      <c r="E4877" s="8" t="s">
        <v>43910</v>
      </c>
      <c r="F4877" s="8" t="s">
        <v>43911</v>
      </c>
      <c r="G4877" s="8" t="s">
        <v>53659</v>
      </c>
      <c r="H4877" s="5" t="s">
        <v>43519</v>
      </c>
      <c r="I4877" s="8">
        <v>0.81100000000000005</v>
      </c>
      <c r="J4877" s="6" t="s">
        <v>43529</v>
      </c>
      <c r="K4877" s="8">
        <v>2024</v>
      </c>
      <c r="L4877" s="13">
        <v>60</v>
      </c>
      <c r="M4877">
        <v>0</v>
      </c>
      <c r="N4877">
        <v>8</v>
      </c>
      <c r="O4877">
        <v>0</v>
      </c>
      <c r="P4877">
        <v>14</v>
      </c>
      <c r="Q4877">
        <v>6</v>
      </c>
      <c r="R4877">
        <v>0</v>
      </c>
      <c r="S4877">
        <v>8</v>
      </c>
      <c r="T4877">
        <v>0</v>
      </c>
      <c r="U4877">
        <v>8</v>
      </c>
      <c r="V4877">
        <v>6</v>
      </c>
      <c r="W4877">
        <v>6</v>
      </c>
      <c r="X4877">
        <v>4</v>
      </c>
    </row>
    <row r="4878" spans="1:24" x14ac:dyDescent="0.25">
      <c r="A4878" t="s">
        <v>16922</v>
      </c>
      <c r="B4878" s="7" t="str">
        <f t="shared" si="228"/>
        <v>1749-8171</v>
      </c>
      <c r="C4878" s="7" t="str">
        <f t="shared" si="229"/>
        <v>1749-8171</v>
      </c>
      <c r="D4878" s="7">
        <f t="shared" si="230"/>
        <v>122953718</v>
      </c>
      <c r="E4878" s="8" t="s">
        <v>16923</v>
      </c>
      <c r="F4878" s="8" t="s">
        <v>16923</v>
      </c>
      <c r="G4878" s="8">
        <v>122953718</v>
      </c>
      <c r="H4878" s="5" t="s">
        <v>43538</v>
      </c>
      <c r="I4878" s="8">
        <v>0.20599999999999999</v>
      </c>
      <c r="J4878" s="6" t="s">
        <v>43522</v>
      </c>
      <c r="K4878" s="8">
        <v>2024</v>
      </c>
      <c r="L4878" s="13">
        <v>60</v>
      </c>
      <c r="M4878">
        <v>4</v>
      </c>
      <c r="N4878">
        <v>9</v>
      </c>
      <c r="O4878">
        <v>7</v>
      </c>
      <c r="P4878">
        <v>7</v>
      </c>
      <c r="Q4878">
        <v>8</v>
      </c>
      <c r="S4878">
        <v>3</v>
      </c>
      <c r="U4878">
        <v>9</v>
      </c>
      <c r="V4878">
        <v>5</v>
      </c>
      <c r="W4878">
        <v>4</v>
      </c>
      <c r="X4878">
        <v>4</v>
      </c>
    </row>
    <row r="4879" spans="1:24" x14ac:dyDescent="0.25">
      <c r="A4879" t="s">
        <v>16009</v>
      </c>
      <c r="B4879" s="7" t="str">
        <f t="shared" si="228"/>
        <v>0039-3606</v>
      </c>
      <c r="C4879" s="7" t="str">
        <f t="shared" si="229"/>
        <v>1936-6167</v>
      </c>
      <c r="D4879" s="7">
        <f t="shared" si="230"/>
        <v>45061504</v>
      </c>
      <c r="E4879" s="8" t="s">
        <v>16010</v>
      </c>
      <c r="F4879" s="8" t="s">
        <v>16011</v>
      </c>
      <c r="G4879" s="8">
        <v>45061504</v>
      </c>
      <c r="H4879" s="5" t="s">
        <v>43519</v>
      </c>
      <c r="I4879" s="8">
        <v>0.79100000000000004</v>
      </c>
      <c r="J4879" s="6" t="s">
        <v>43540</v>
      </c>
      <c r="K4879" s="8">
        <v>2024</v>
      </c>
      <c r="L4879" s="13">
        <v>60</v>
      </c>
      <c r="M4879">
        <v>10</v>
      </c>
      <c r="O4879">
        <v>5</v>
      </c>
      <c r="P4879">
        <v>12</v>
      </c>
      <c r="Q4879">
        <v>11</v>
      </c>
      <c r="R4879">
        <v>5</v>
      </c>
      <c r="S4879">
        <v>2</v>
      </c>
      <c r="T4879">
        <v>2</v>
      </c>
      <c r="U4879">
        <v>2</v>
      </c>
      <c r="V4879">
        <v>3</v>
      </c>
      <c r="W4879">
        <v>4</v>
      </c>
      <c r="X4879">
        <v>4</v>
      </c>
    </row>
    <row r="4880" spans="1:24" x14ac:dyDescent="0.25">
      <c r="A4880" t="s">
        <v>11688</v>
      </c>
      <c r="B4880" s="7" t="str">
        <f t="shared" si="228"/>
        <v>2212-134X</v>
      </c>
      <c r="C4880" s="7" t="str">
        <f t="shared" si="229"/>
        <v>2212-1358</v>
      </c>
      <c r="D4880" s="7">
        <f t="shared" si="230"/>
        <v>855116293</v>
      </c>
      <c r="E4880" s="8" t="s">
        <v>11689</v>
      </c>
      <c r="F4880" s="8" t="s">
        <v>11690</v>
      </c>
      <c r="G4880" s="8">
        <v>855116293</v>
      </c>
      <c r="H4880" s="5" t="s">
        <v>43538</v>
      </c>
      <c r="I4880" s="8">
        <v>0.77800000000000002</v>
      </c>
      <c r="J4880" s="6" t="s">
        <v>7065</v>
      </c>
      <c r="K4880" s="8">
        <v>2024</v>
      </c>
      <c r="L4880" s="13">
        <v>60</v>
      </c>
      <c r="M4880">
        <v>6</v>
      </c>
      <c r="N4880">
        <v>3</v>
      </c>
      <c r="O4880">
        <v>2</v>
      </c>
      <c r="P4880">
        <v>6</v>
      </c>
      <c r="Q4880">
        <v>10</v>
      </c>
      <c r="S4880">
        <v>7</v>
      </c>
      <c r="U4880">
        <v>7</v>
      </c>
      <c r="V4880">
        <v>10</v>
      </c>
      <c r="W4880">
        <v>3</v>
      </c>
      <c r="X4880">
        <v>6</v>
      </c>
    </row>
    <row r="4881" spans="1:24" x14ac:dyDescent="0.25">
      <c r="A4881" t="s">
        <v>8387</v>
      </c>
      <c r="B4881" s="7" t="str">
        <f t="shared" si="228"/>
        <v>0068-2454</v>
      </c>
      <c r="C4881" s="7" t="str">
        <f t="shared" si="229"/>
        <v>2045-2403</v>
      </c>
      <c r="D4881" s="7">
        <f t="shared" si="230"/>
        <v>357576990</v>
      </c>
      <c r="E4881" s="8" t="s">
        <v>8388</v>
      </c>
      <c r="F4881" s="8" t="s">
        <v>8389</v>
      </c>
      <c r="G4881" s="8">
        <v>357576990</v>
      </c>
      <c r="H4881" s="5" t="s">
        <v>53658</v>
      </c>
      <c r="I4881" s="8" t="s">
        <v>53658</v>
      </c>
      <c r="J4881" s="6" t="s">
        <v>53658</v>
      </c>
      <c r="K4881" s="8">
        <v>2024</v>
      </c>
      <c r="L4881" s="13">
        <v>60</v>
      </c>
      <c r="M4881">
        <v>4</v>
      </c>
      <c r="N4881">
        <v>12</v>
      </c>
      <c r="O4881">
        <v>19</v>
      </c>
      <c r="Q4881">
        <v>4</v>
      </c>
      <c r="R4881">
        <v>1</v>
      </c>
      <c r="S4881">
        <v>1</v>
      </c>
      <c r="T4881">
        <v>2</v>
      </c>
      <c r="U4881">
        <v>6</v>
      </c>
      <c r="V4881">
        <v>3</v>
      </c>
      <c r="W4881">
        <v>3</v>
      </c>
      <c r="X4881">
        <v>5</v>
      </c>
    </row>
    <row r="4882" spans="1:24" x14ac:dyDescent="0.25">
      <c r="A4882" t="s">
        <v>10899</v>
      </c>
      <c r="B4882" s="7" t="str">
        <f t="shared" si="228"/>
        <v>0035-1466</v>
      </c>
      <c r="C4882" s="7" t="str">
        <f t="shared" si="229"/>
        <v>1965-0264</v>
      </c>
      <c r="D4882" s="7">
        <f t="shared" si="230"/>
        <v>606141093</v>
      </c>
      <c r="E4882" s="8" t="s">
        <v>10900</v>
      </c>
      <c r="F4882" s="8" t="s">
        <v>10901</v>
      </c>
      <c r="G4882" s="8">
        <v>606141093</v>
      </c>
      <c r="H4882" s="5" t="s">
        <v>53658</v>
      </c>
      <c r="I4882" s="8" t="s">
        <v>53658</v>
      </c>
      <c r="J4882" s="6" t="s">
        <v>53658</v>
      </c>
      <c r="K4882" s="8">
        <v>2024</v>
      </c>
      <c r="L4882" s="13">
        <v>60</v>
      </c>
      <c r="M4882">
        <v>11</v>
      </c>
      <c r="N4882">
        <v>2</v>
      </c>
      <c r="O4882">
        <v>4</v>
      </c>
      <c r="P4882">
        <v>7</v>
      </c>
      <c r="Q4882">
        <v>11</v>
      </c>
      <c r="R4882">
        <v>8</v>
      </c>
      <c r="S4882">
        <v>2</v>
      </c>
      <c r="U4882">
        <v>2</v>
      </c>
      <c r="V4882">
        <v>7</v>
      </c>
      <c r="W4882">
        <v>6</v>
      </c>
    </row>
    <row r="4883" spans="1:24" x14ac:dyDescent="0.25">
      <c r="A4883" t="s">
        <v>10420</v>
      </c>
      <c r="B4883" s="7" t="str">
        <f t="shared" si="228"/>
        <v>1398-2273</v>
      </c>
      <c r="C4883" s="7" t="str">
        <f t="shared" si="229"/>
        <v>1399-3062</v>
      </c>
      <c r="D4883" s="7">
        <f t="shared" si="230"/>
        <v>44974369</v>
      </c>
      <c r="E4883" s="8" t="s">
        <v>10421</v>
      </c>
      <c r="F4883" s="8" t="s">
        <v>10422</v>
      </c>
      <c r="G4883" s="8">
        <v>44974369</v>
      </c>
      <c r="H4883" s="5" t="s">
        <v>43538</v>
      </c>
      <c r="I4883" s="8">
        <v>0.8</v>
      </c>
      <c r="J4883" s="6" t="s">
        <v>7065</v>
      </c>
      <c r="K4883" s="8">
        <v>2024</v>
      </c>
      <c r="L4883" s="13">
        <v>59</v>
      </c>
      <c r="M4883">
        <v>2</v>
      </c>
      <c r="N4883">
        <v>6</v>
      </c>
      <c r="O4883">
        <v>2</v>
      </c>
      <c r="Q4883">
        <v>5</v>
      </c>
      <c r="R4883">
        <v>4</v>
      </c>
      <c r="S4883">
        <v>6</v>
      </c>
      <c r="T4883">
        <v>2</v>
      </c>
      <c r="U4883">
        <v>13</v>
      </c>
      <c r="V4883">
        <v>4</v>
      </c>
      <c r="W4883">
        <v>13</v>
      </c>
      <c r="X4883">
        <v>2</v>
      </c>
    </row>
    <row r="4884" spans="1:24" x14ac:dyDescent="0.25">
      <c r="A4884" t="s">
        <v>15456</v>
      </c>
      <c r="B4884" s="7" t="str">
        <f t="shared" si="228"/>
        <v>0740-1558</v>
      </c>
      <c r="C4884" s="7" t="str">
        <f t="shared" si="229"/>
        <v>2304-3857</v>
      </c>
      <c r="D4884" s="7">
        <f t="shared" si="230"/>
        <v>53166061</v>
      </c>
      <c r="E4884" s="8" t="s">
        <v>15457</v>
      </c>
      <c r="F4884" s="8" t="s">
        <v>15458</v>
      </c>
      <c r="G4884" s="8">
        <v>53166061</v>
      </c>
      <c r="H4884" s="5" t="s">
        <v>43538</v>
      </c>
      <c r="I4884" s="8">
        <v>0.21299999999999999</v>
      </c>
      <c r="J4884" s="6" t="s">
        <v>43522</v>
      </c>
      <c r="K4884" s="8">
        <v>2024</v>
      </c>
      <c r="L4884" s="13">
        <v>59</v>
      </c>
      <c r="M4884">
        <v>1</v>
      </c>
      <c r="N4884">
        <v>5</v>
      </c>
      <c r="O4884">
        <v>13</v>
      </c>
      <c r="P4884">
        <v>2</v>
      </c>
      <c r="Q4884">
        <v>3</v>
      </c>
      <c r="S4884">
        <v>11</v>
      </c>
      <c r="U4884">
        <v>3</v>
      </c>
      <c r="V4884">
        <v>6</v>
      </c>
      <c r="W4884">
        <v>11</v>
      </c>
      <c r="X4884">
        <v>4</v>
      </c>
    </row>
    <row r="4885" spans="1:24" x14ac:dyDescent="0.25">
      <c r="A4885" t="s">
        <v>13257</v>
      </c>
      <c r="B4885" s="7" t="str">
        <f t="shared" si="228"/>
        <v>1089-778X</v>
      </c>
      <c r="C4885" s="7" t="str">
        <f t="shared" si="229"/>
        <v>1941-0026</v>
      </c>
      <c r="D4885" s="7">
        <f t="shared" si="230"/>
        <v>1100829558</v>
      </c>
      <c r="E4885" s="8" t="s">
        <v>13258</v>
      </c>
      <c r="F4885" s="8" t="s">
        <v>13259</v>
      </c>
      <c r="G4885" s="8">
        <v>1100829558</v>
      </c>
      <c r="H4885" s="5" t="s">
        <v>43519</v>
      </c>
      <c r="I4885" s="8">
        <v>3.4950000000000001</v>
      </c>
      <c r="J4885" s="6" t="s">
        <v>52977</v>
      </c>
      <c r="K4885" s="8">
        <v>2024</v>
      </c>
      <c r="L4885" s="13">
        <v>59</v>
      </c>
      <c r="M4885">
        <v>1</v>
      </c>
      <c r="N4885">
        <v>5</v>
      </c>
      <c r="P4885">
        <v>2</v>
      </c>
      <c r="Q4885">
        <v>11</v>
      </c>
      <c r="R4885">
        <v>14</v>
      </c>
      <c r="S4885">
        <v>1</v>
      </c>
      <c r="T4885">
        <v>3</v>
      </c>
      <c r="U4885">
        <v>9</v>
      </c>
      <c r="V4885">
        <v>5</v>
      </c>
      <c r="W4885">
        <v>6</v>
      </c>
      <c r="X4885">
        <v>2</v>
      </c>
    </row>
    <row r="4886" spans="1:24" x14ac:dyDescent="0.25">
      <c r="A4886" t="s">
        <v>13268</v>
      </c>
      <c r="B4886" s="7" t="str">
        <f t="shared" si="228"/>
        <v>1556-6013</v>
      </c>
      <c r="C4886" s="7" t="str">
        <f t="shared" si="229"/>
        <v>1556-6021</v>
      </c>
      <c r="D4886" s="7">
        <f t="shared" si="230"/>
        <v>60754904</v>
      </c>
      <c r="E4886" s="8" t="s">
        <v>13269</v>
      </c>
      <c r="F4886" s="8" t="s">
        <v>13270</v>
      </c>
      <c r="G4886" s="8">
        <v>60754904</v>
      </c>
      <c r="H4886" s="5" t="s">
        <v>43519</v>
      </c>
      <c r="I4886" s="8">
        <v>2.1349999999999998</v>
      </c>
      <c r="J4886" s="6" t="s">
        <v>52965</v>
      </c>
      <c r="K4886" s="8">
        <v>2024</v>
      </c>
      <c r="L4886" s="13">
        <v>59</v>
      </c>
      <c r="M4886">
        <v>1</v>
      </c>
      <c r="N4886">
        <v>6</v>
      </c>
      <c r="O4886">
        <v>4</v>
      </c>
      <c r="P4886">
        <v>10</v>
      </c>
      <c r="Q4886">
        <v>12</v>
      </c>
      <c r="S4886">
        <v>4</v>
      </c>
      <c r="T4886">
        <v>5</v>
      </c>
      <c r="U4886">
        <v>2</v>
      </c>
      <c r="V4886">
        <v>3</v>
      </c>
      <c r="W4886">
        <v>5</v>
      </c>
      <c r="X4886">
        <v>7</v>
      </c>
    </row>
    <row r="4887" spans="1:24" x14ac:dyDescent="0.25">
      <c r="A4887" t="s">
        <v>17627</v>
      </c>
      <c r="B4887" s="7" t="str">
        <f t="shared" si="228"/>
        <v>1233-1821</v>
      </c>
      <c r="C4887" s="7" t="str">
        <f t="shared" si="229"/>
        <v>1572-8471</v>
      </c>
      <c r="D4887" s="7">
        <f t="shared" si="230"/>
        <v>41566630</v>
      </c>
      <c r="E4887" s="8" t="s">
        <v>17628</v>
      </c>
      <c r="F4887" s="8" t="s">
        <v>17629</v>
      </c>
      <c r="G4887" s="8">
        <v>41566630</v>
      </c>
      <c r="H4887" s="5" t="s">
        <v>43538</v>
      </c>
      <c r="I4887" s="8">
        <v>0.28299999999999997</v>
      </c>
      <c r="J4887" s="6" t="s">
        <v>52944</v>
      </c>
      <c r="K4887" s="8">
        <v>2024</v>
      </c>
      <c r="L4887" s="13">
        <v>59</v>
      </c>
      <c r="M4887">
        <v>2</v>
      </c>
      <c r="N4887">
        <v>11</v>
      </c>
      <c r="O4887">
        <v>9</v>
      </c>
      <c r="P4887">
        <v>5</v>
      </c>
      <c r="Q4887">
        <v>13</v>
      </c>
      <c r="R4887">
        <v>1</v>
      </c>
      <c r="S4887">
        <v>5</v>
      </c>
      <c r="U4887">
        <v>2</v>
      </c>
      <c r="V4887">
        <v>1</v>
      </c>
      <c r="W4887">
        <v>6</v>
      </c>
      <c r="X4887">
        <v>4</v>
      </c>
    </row>
    <row r="4888" spans="1:24" ht="28.55" x14ac:dyDescent="0.25">
      <c r="A4888" t="s">
        <v>16721</v>
      </c>
      <c r="B4888" s="7" t="str">
        <f t="shared" si="228"/>
        <v>1389-9600</v>
      </c>
      <c r="C4888" s="7" t="str">
        <f t="shared" si="229"/>
        <v>1573-7292</v>
      </c>
      <c r="D4888" s="7">
        <f t="shared" si="230"/>
        <v>47094502</v>
      </c>
      <c r="E4888" s="8" t="s">
        <v>16722</v>
      </c>
      <c r="F4888" s="8" t="s">
        <v>16723</v>
      </c>
      <c r="G4888" s="8">
        <v>47094502</v>
      </c>
      <c r="H4888" s="5" t="s">
        <v>43538</v>
      </c>
      <c r="I4888" s="8">
        <v>1.018</v>
      </c>
      <c r="J4888" s="6" t="s">
        <v>52927</v>
      </c>
      <c r="K4888" s="8">
        <v>2024</v>
      </c>
      <c r="L4888" s="13">
        <v>59</v>
      </c>
      <c r="M4888">
        <v>1</v>
      </c>
      <c r="N4888">
        <v>14</v>
      </c>
      <c r="O4888">
        <v>6</v>
      </c>
      <c r="Q4888">
        <v>6</v>
      </c>
      <c r="R4888">
        <v>16</v>
      </c>
      <c r="V4888">
        <v>2</v>
      </c>
      <c r="X4888">
        <v>14</v>
      </c>
    </row>
    <row r="4889" spans="1:24" x14ac:dyDescent="0.25">
      <c r="A4889" t="s">
        <v>15472</v>
      </c>
      <c r="B4889" s="7"/>
      <c r="C4889" s="7" t="str">
        <f t="shared" si="229"/>
        <v>2198-9885</v>
      </c>
      <c r="D4889" s="7">
        <f t="shared" si="230"/>
        <v>904797111</v>
      </c>
      <c r="F4889" s="8" t="s">
        <v>15473</v>
      </c>
      <c r="G4889" s="8">
        <v>904797111</v>
      </c>
      <c r="H4889" s="5" t="s">
        <v>43538</v>
      </c>
      <c r="I4889" s="8">
        <v>0.64100000000000001</v>
      </c>
      <c r="J4889" s="6" t="s">
        <v>43533</v>
      </c>
      <c r="K4889" s="8">
        <v>2024</v>
      </c>
      <c r="L4889" s="13">
        <v>59</v>
      </c>
      <c r="M4889">
        <v>11</v>
      </c>
      <c r="N4889">
        <v>11</v>
      </c>
      <c r="O4889">
        <v>6</v>
      </c>
      <c r="Q4889">
        <v>4</v>
      </c>
      <c r="U4889">
        <v>5</v>
      </c>
      <c r="V4889">
        <v>13</v>
      </c>
      <c r="W4889">
        <v>8</v>
      </c>
      <c r="X4889">
        <v>1</v>
      </c>
    </row>
    <row r="4890" spans="1:24" x14ac:dyDescent="0.25">
      <c r="A4890" t="s">
        <v>14690</v>
      </c>
      <c r="B4890" s="7" t="str">
        <f t="shared" si="228"/>
        <v>1433-2779</v>
      </c>
      <c r="C4890" s="7" t="str">
        <f t="shared" si="229"/>
        <v>1433-2787</v>
      </c>
      <c r="D4890" s="7">
        <f t="shared" si="230"/>
        <v>720110319</v>
      </c>
      <c r="E4890" s="8" t="s">
        <v>14691</v>
      </c>
      <c r="F4890" s="8" t="s">
        <v>14692</v>
      </c>
      <c r="G4890" s="8">
        <v>720110319</v>
      </c>
      <c r="H4890" s="5" t="s">
        <v>43536</v>
      </c>
      <c r="I4890" s="8">
        <v>0.376</v>
      </c>
      <c r="J4890" s="6" t="s">
        <v>43539</v>
      </c>
      <c r="K4890" s="8">
        <v>2024</v>
      </c>
      <c r="L4890" s="13">
        <v>59</v>
      </c>
      <c r="M4890">
        <v>3</v>
      </c>
      <c r="N4890">
        <v>3</v>
      </c>
      <c r="O4890">
        <v>4</v>
      </c>
      <c r="P4890">
        <v>2</v>
      </c>
      <c r="S4890">
        <v>2</v>
      </c>
      <c r="T4890">
        <v>6</v>
      </c>
      <c r="U4890">
        <v>3</v>
      </c>
      <c r="V4890">
        <v>12</v>
      </c>
      <c r="W4890">
        <v>20</v>
      </c>
      <c r="X4890">
        <v>4</v>
      </c>
    </row>
    <row r="4891" spans="1:24" ht="42.8" x14ac:dyDescent="0.25">
      <c r="A4891" t="s">
        <v>15169</v>
      </c>
      <c r="B4891" s="7" t="str">
        <f t="shared" si="228"/>
        <v>0920-654X</v>
      </c>
      <c r="C4891" s="7" t="str">
        <f t="shared" si="229"/>
        <v>1573-4951</v>
      </c>
      <c r="D4891" s="7">
        <f t="shared" si="230"/>
        <v>37632215</v>
      </c>
      <c r="E4891" s="8" t="s">
        <v>15170</v>
      </c>
      <c r="F4891" s="8" t="s">
        <v>15171</v>
      </c>
      <c r="G4891" s="8">
        <v>37632215</v>
      </c>
      <c r="H4891" s="5" t="s">
        <v>43538</v>
      </c>
      <c r="I4891" s="8">
        <v>0.57599999999999996</v>
      </c>
      <c r="J4891" s="6" t="s">
        <v>53511</v>
      </c>
      <c r="K4891" s="8">
        <v>2024</v>
      </c>
      <c r="L4891" s="13">
        <v>59</v>
      </c>
      <c r="M4891">
        <v>6</v>
      </c>
      <c r="N4891">
        <v>11</v>
      </c>
      <c r="O4891">
        <v>4</v>
      </c>
      <c r="P4891">
        <v>10</v>
      </c>
      <c r="R4891">
        <v>2</v>
      </c>
      <c r="S4891">
        <v>6</v>
      </c>
      <c r="T4891">
        <v>2</v>
      </c>
      <c r="U4891">
        <v>9</v>
      </c>
      <c r="V4891">
        <v>8</v>
      </c>
      <c r="W4891">
        <v>1</v>
      </c>
    </row>
    <row r="4892" spans="1:24" x14ac:dyDescent="0.25">
      <c r="A4892" t="s">
        <v>22948</v>
      </c>
      <c r="B4892" s="7" t="str">
        <f t="shared" si="228"/>
        <v>1520-9202</v>
      </c>
      <c r="C4892" s="7" t="str">
        <f t="shared" si="229"/>
        <v>1941-045X</v>
      </c>
      <c r="D4892" s="7">
        <f t="shared" si="230"/>
        <v>44580237</v>
      </c>
      <c r="E4892" s="8" t="s">
        <v>22949</v>
      </c>
      <c r="F4892" s="8" t="s">
        <v>22950</v>
      </c>
      <c r="G4892" s="8">
        <v>44580237</v>
      </c>
      <c r="H4892" s="5" t="s">
        <v>43538</v>
      </c>
      <c r="I4892" s="8">
        <v>0.48099999999999998</v>
      </c>
      <c r="J4892" s="6" t="s">
        <v>43539</v>
      </c>
      <c r="K4892" s="8">
        <v>2024</v>
      </c>
      <c r="L4892" s="13">
        <v>59</v>
      </c>
      <c r="M4892">
        <v>2</v>
      </c>
      <c r="N4892">
        <v>5</v>
      </c>
      <c r="O4892">
        <v>9</v>
      </c>
      <c r="P4892">
        <v>3</v>
      </c>
      <c r="Q4892">
        <v>17</v>
      </c>
      <c r="R4892">
        <v>1</v>
      </c>
      <c r="T4892">
        <v>2</v>
      </c>
      <c r="U4892">
        <v>1</v>
      </c>
      <c r="W4892">
        <v>8</v>
      </c>
      <c r="X4892">
        <v>11</v>
      </c>
    </row>
    <row r="4893" spans="1:24" x14ac:dyDescent="0.25">
      <c r="A4893" t="s">
        <v>14522</v>
      </c>
      <c r="B4893" s="7" t="str">
        <f t="shared" si="228"/>
        <v>0020-7187</v>
      </c>
      <c r="C4893" s="7" t="str">
        <f t="shared" si="229"/>
        <v>1878-4658</v>
      </c>
      <c r="D4893" s="7">
        <f t="shared" si="230"/>
        <v>60621865</v>
      </c>
      <c r="E4893" s="8" t="s">
        <v>14523</v>
      </c>
      <c r="F4893" s="8" t="s">
        <v>14524</v>
      </c>
      <c r="G4893" s="8">
        <v>60621865</v>
      </c>
      <c r="H4893" s="5" t="s">
        <v>43538</v>
      </c>
      <c r="I4893" s="8">
        <v>0.59099999999999997</v>
      </c>
      <c r="J4893" s="6" t="s">
        <v>52998</v>
      </c>
      <c r="K4893" s="8">
        <v>2024</v>
      </c>
      <c r="L4893" s="13">
        <v>59</v>
      </c>
      <c r="M4893">
        <v>8</v>
      </c>
      <c r="N4893">
        <v>5</v>
      </c>
      <c r="O4893">
        <v>8</v>
      </c>
      <c r="P4893">
        <v>8</v>
      </c>
      <c r="Q4893">
        <v>3</v>
      </c>
      <c r="S4893">
        <v>9</v>
      </c>
      <c r="U4893">
        <v>5</v>
      </c>
      <c r="V4893">
        <v>2</v>
      </c>
      <c r="W4893">
        <v>9</v>
      </c>
      <c r="X4893">
        <v>2</v>
      </c>
    </row>
    <row r="4894" spans="1:24" x14ac:dyDescent="0.25">
      <c r="A4894" t="s">
        <v>7374</v>
      </c>
      <c r="B4894" s="7" t="str">
        <f t="shared" si="228"/>
        <v>1076-9307</v>
      </c>
      <c r="C4894" s="7" t="str">
        <f t="shared" si="229"/>
        <v>1099-1158</v>
      </c>
      <c r="D4894" s="7">
        <f t="shared" si="230"/>
        <v>223439982</v>
      </c>
      <c r="E4894" s="8" t="s">
        <v>7375</v>
      </c>
      <c r="F4894" s="8" t="s">
        <v>7376</v>
      </c>
      <c r="G4894" s="8">
        <v>223439982</v>
      </c>
      <c r="H4894" s="5" t="s">
        <v>53658</v>
      </c>
      <c r="I4894" s="8" t="s">
        <v>53658</v>
      </c>
      <c r="J4894" s="6" t="s">
        <v>53658</v>
      </c>
      <c r="K4894" s="8">
        <v>2024</v>
      </c>
      <c r="L4894" s="13">
        <v>59</v>
      </c>
      <c r="M4894">
        <v>14</v>
      </c>
      <c r="N4894">
        <v>4</v>
      </c>
      <c r="O4894">
        <v>8</v>
      </c>
      <c r="P4894">
        <v>3</v>
      </c>
      <c r="Q4894">
        <v>4</v>
      </c>
      <c r="R4894">
        <v>1</v>
      </c>
      <c r="S4894">
        <v>6</v>
      </c>
      <c r="U4894">
        <v>5</v>
      </c>
      <c r="V4894">
        <v>3</v>
      </c>
      <c r="W4894">
        <v>6</v>
      </c>
      <c r="X4894">
        <v>5</v>
      </c>
    </row>
    <row r="4895" spans="1:24" x14ac:dyDescent="0.25">
      <c r="A4895" t="s">
        <v>8339</v>
      </c>
      <c r="B4895" s="7" t="str">
        <f t="shared" si="228"/>
        <v>0913-8668</v>
      </c>
      <c r="C4895" s="7" t="str">
        <f t="shared" si="229"/>
        <v>1438-8359</v>
      </c>
      <c r="D4895" s="7">
        <f t="shared" si="230"/>
        <v>43033761</v>
      </c>
      <c r="E4895" s="8" t="s">
        <v>8340</v>
      </c>
      <c r="F4895" s="8" t="s">
        <v>8341</v>
      </c>
      <c r="G4895" s="8">
        <v>43033761</v>
      </c>
      <c r="H4895" s="5" t="s">
        <v>43538</v>
      </c>
      <c r="I4895" s="8">
        <v>0.71099999999999997</v>
      </c>
      <c r="J4895" s="6" t="s">
        <v>7065</v>
      </c>
      <c r="K4895" s="8">
        <v>2024</v>
      </c>
      <c r="L4895" s="13">
        <v>59</v>
      </c>
      <c r="M4895">
        <v>13</v>
      </c>
      <c r="N4895">
        <v>17</v>
      </c>
      <c r="P4895">
        <v>6</v>
      </c>
      <c r="Q4895">
        <v>5</v>
      </c>
      <c r="R4895">
        <v>2</v>
      </c>
      <c r="S4895">
        <v>2</v>
      </c>
      <c r="T4895">
        <v>6</v>
      </c>
      <c r="U4895">
        <v>7</v>
      </c>
      <c r="W4895">
        <v>1</v>
      </c>
    </row>
    <row r="4896" spans="1:24" ht="28.55" x14ac:dyDescent="0.25">
      <c r="A4896" t="s">
        <v>12790</v>
      </c>
      <c r="B4896" s="7" t="str">
        <f t="shared" si="228"/>
        <v>1072-5245</v>
      </c>
      <c r="C4896" s="7" t="str">
        <f t="shared" si="229"/>
        <v>1573-3424</v>
      </c>
      <c r="D4896" s="7">
        <f t="shared" si="230"/>
        <v>44461463</v>
      </c>
      <c r="E4896" s="8" t="s">
        <v>12791</v>
      </c>
      <c r="F4896" s="8" t="s">
        <v>12792</v>
      </c>
      <c r="G4896" s="8">
        <v>44461463</v>
      </c>
      <c r="H4896" s="5" t="s">
        <v>43519</v>
      </c>
      <c r="I4896" s="8">
        <v>0.96299999999999997</v>
      </c>
      <c r="J4896" s="6" t="s">
        <v>53350</v>
      </c>
      <c r="K4896" s="8">
        <v>2024</v>
      </c>
      <c r="L4896" s="13">
        <v>59</v>
      </c>
      <c r="N4896">
        <v>11</v>
      </c>
      <c r="O4896">
        <v>8</v>
      </c>
      <c r="P4896">
        <v>2</v>
      </c>
      <c r="Q4896">
        <v>5</v>
      </c>
      <c r="R4896">
        <v>8</v>
      </c>
      <c r="S4896">
        <v>6</v>
      </c>
      <c r="U4896">
        <v>1</v>
      </c>
      <c r="V4896">
        <v>7</v>
      </c>
      <c r="W4896">
        <v>8</v>
      </c>
      <c r="X4896">
        <v>3</v>
      </c>
    </row>
    <row r="4897" spans="1:24" x14ac:dyDescent="0.25">
      <c r="A4897" t="s">
        <v>21286</v>
      </c>
      <c r="B4897" s="7" t="str">
        <f t="shared" si="228"/>
        <v>2062-249X</v>
      </c>
      <c r="C4897" s="7" t="str">
        <f t="shared" si="229"/>
        <v>2063-0212</v>
      </c>
      <c r="D4897" s="7">
        <f t="shared" si="230"/>
        <v>950400888</v>
      </c>
      <c r="E4897" s="8" t="s">
        <v>21287</v>
      </c>
      <c r="F4897" s="8" t="s">
        <v>21288</v>
      </c>
      <c r="G4897" s="8">
        <v>950400888</v>
      </c>
      <c r="H4897" s="5" t="s">
        <v>43538</v>
      </c>
      <c r="I4897" s="8">
        <v>0.435</v>
      </c>
      <c r="J4897" s="6" t="s">
        <v>52936</v>
      </c>
      <c r="K4897" s="8">
        <v>2024</v>
      </c>
      <c r="L4897" s="13">
        <v>59</v>
      </c>
      <c r="M4897">
        <v>9</v>
      </c>
      <c r="N4897">
        <v>3</v>
      </c>
      <c r="P4897">
        <v>8</v>
      </c>
      <c r="Q4897">
        <v>3</v>
      </c>
      <c r="R4897">
        <v>11</v>
      </c>
      <c r="S4897">
        <v>14</v>
      </c>
      <c r="V4897">
        <v>6</v>
      </c>
      <c r="W4897">
        <v>3</v>
      </c>
      <c r="X4897">
        <v>2</v>
      </c>
    </row>
    <row r="4898" spans="1:24" ht="28.55" x14ac:dyDescent="0.25">
      <c r="A4898" t="s">
        <v>18147</v>
      </c>
      <c r="B4898" s="7" t="str">
        <f t="shared" si="228"/>
        <v>1672-6529</v>
      </c>
      <c r="C4898" s="7" t="str">
        <f t="shared" si="229"/>
        <v>2543-2141</v>
      </c>
      <c r="D4898" s="7">
        <f t="shared" si="230"/>
        <v>191194742</v>
      </c>
      <c r="E4898" s="8" t="s">
        <v>18148</v>
      </c>
      <c r="F4898" s="8" t="s">
        <v>18149</v>
      </c>
      <c r="G4898" s="8">
        <v>191194742</v>
      </c>
      <c r="H4898" s="5" t="s">
        <v>43519</v>
      </c>
      <c r="I4898" s="8">
        <v>0.90400000000000003</v>
      </c>
      <c r="J4898" s="6" t="s">
        <v>52934</v>
      </c>
      <c r="K4898" s="8">
        <v>2024</v>
      </c>
      <c r="L4898" s="13">
        <v>59</v>
      </c>
      <c r="M4898">
        <v>6</v>
      </c>
      <c r="N4898">
        <v>10</v>
      </c>
      <c r="O4898">
        <v>6</v>
      </c>
      <c r="P4898">
        <v>6</v>
      </c>
      <c r="Q4898">
        <v>1</v>
      </c>
      <c r="R4898">
        <v>4</v>
      </c>
      <c r="S4898">
        <v>5</v>
      </c>
      <c r="T4898">
        <v>8</v>
      </c>
      <c r="U4898">
        <v>2</v>
      </c>
      <c r="V4898">
        <v>3</v>
      </c>
      <c r="W4898">
        <v>6</v>
      </c>
      <c r="X4898">
        <v>2</v>
      </c>
    </row>
    <row r="4899" spans="1:24" ht="28.55" x14ac:dyDescent="0.25">
      <c r="A4899" t="s">
        <v>9946</v>
      </c>
      <c r="B4899" s="7" t="str">
        <f t="shared" si="228"/>
        <v>0022-2437</v>
      </c>
      <c r="C4899" s="7" t="str">
        <f t="shared" si="229"/>
        <v>1547-7193</v>
      </c>
      <c r="D4899" s="7">
        <f t="shared" si="230"/>
        <v>50608286</v>
      </c>
      <c r="E4899" s="8" t="s">
        <v>9947</v>
      </c>
      <c r="F4899" s="8" t="s">
        <v>9948</v>
      </c>
      <c r="G4899" s="8">
        <v>50608286</v>
      </c>
      <c r="H4899" s="5" t="s">
        <v>43519</v>
      </c>
      <c r="I4899" s="8">
        <v>6.9610000000000003</v>
      </c>
      <c r="J4899" s="6" t="s">
        <v>52928</v>
      </c>
      <c r="K4899" s="8">
        <v>2024</v>
      </c>
      <c r="L4899" s="13">
        <v>59</v>
      </c>
      <c r="M4899">
        <v>19</v>
      </c>
      <c r="N4899">
        <v>10</v>
      </c>
      <c r="O4899">
        <v>2</v>
      </c>
      <c r="P4899">
        <v>1</v>
      </c>
      <c r="Q4899">
        <v>2</v>
      </c>
      <c r="S4899">
        <v>4</v>
      </c>
      <c r="T4899">
        <v>2</v>
      </c>
      <c r="U4899">
        <v>7</v>
      </c>
      <c r="V4899">
        <v>3</v>
      </c>
      <c r="W4899">
        <v>2</v>
      </c>
      <c r="X4899">
        <v>7</v>
      </c>
    </row>
    <row r="4900" spans="1:24" x14ac:dyDescent="0.25">
      <c r="A4900" t="s">
        <v>13089</v>
      </c>
      <c r="B4900" s="7" t="str">
        <f t="shared" si="228"/>
        <v>1047-7594</v>
      </c>
      <c r="C4900" s="7" t="str">
        <f t="shared" si="229"/>
        <v>2331-5709</v>
      </c>
      <c r="D4900" s="7">
        <f t="shared" si="230"/>
        <v>597383292</v>
      </c>
      <c r="E4900" s="8" t="s">
        <v>13090</v>
      </c>
      <c r="F4900" s="8" t="s">
        <v>13091</v>
      </c>
      <c r="G4900" s="8">
        <v>597383292</v>
      </c>
      <c r="H4900" s="5" t="s">
        <v>43519</v>
      </c>
      <c r="I4900" s="8">
        <v>0.27300000000000002</v>
      </c>
      <c r="J4900" s="6" t="s">
        <v>52945</v>
      </c>
      <c r="K4900" s="8">
        <v>2024</v>
      </c>
      <c r="L4900" s="13">
        <v>59</v>
      </c>
      <c r="M4900">
        <v>4</v>
      </c>
      <c r="N4900">
        <v>3</v>
      </c>
      <c r="O4900">
        <v>4</v>
      </c>
      <c r="P4900">
        <v>9</v>
      </c>
      <c r="Q4900">
        <v>3</v>
      </c>
      <c r="R4900">
        <v>11</v>
      </c>
      <c r="S4900">
        <v>4</v>
      </c>
      <c r="T4900">
        <v>1</v>
      </c>
      <c r="U4900">
        <v>5</v>
      </c>
      <c r="V4900">
        <v>6</v>
      </c>
      <c r="W4900">
        <v>5</v>
      </c>
      <c r="X4900">
        <v>4</v>
      </c>
    </row>
    <row r="4901" spans="1:24" x14ac:dyDescent="0.25">
      <c r="A4901" t="s">
        <v>17268</v>
      </c>
      <c r="B4901" s="7" t="str">
        <f t="shared" si="228"/>
        <v>0047-2794</v>
      </c>
      <c r="C4901" s="7" t="str">
        <f t="shared" si="229"/>
        <v>1469-7823</v>
      </c>
      <c r="D4901" s="7">
        <f t="shared" si="230"/>
        <v>1156745282</v>
      </c>
      <c r="E4901" s="8" t="s">
        <v>17269</v>
      </c>
      <c r="F4901" s="8" t="s">
        <v>17270</v>
      </c>
      <c r="G4901" s="8">
        <v>1156745282</v>
      </c>
      <c r="H4901" s="5" t="s">
        <v>43519</v>
      </c>
      <c r="I4901" s="8">
        <v>1.0249999999999999</v>
      </c>
      <c r="J4901" s="6" t="s">
        <v>52954</v>
      </c>
      <c r="K4901" s="8">
        <v>2024</v>
      </c>
      <c r="L4901" s="13">
        <v>59</v>
      </c>
      <c r="N4901">
        <v>15</v>
      </c>
      <c r="O4901">
        <v>8</v>
      </c>
      <c r="P4901">
        <v>8</v>
      </c>
      <c r="Q4901">
        <v>3</v>
      </c>
      <c r="R4901">
        <v>1</v>
      </c>
      <c r="S4901">
        <v>1</v>
      </c>
      <c r="T4901">
        <v>6</v>
      </c>
      <c r="U4901">
        <v>2</v>
      </c>
      <c r="V4901">
        <v>4</v>
      </c>
      <c r="W4901">
        <v>9</v>
      </c>
      <c r="X4901">
        <v>2</v>
      </c>
    </row>
    <row r="4902" spans="1:24" x14ac:dyDescent="0.25">
      <c r="A4902" t="s">
        <v>13965</v>
      </c>
      <c r="B4902" s="7" t="str">
        <f t="shared" si="228"/>
        <v>0300-3930</v>
      </c>
      <c r="C4902" s="7" t="str">
        <f t="shared" si="229"/>
        <v>1743-9388</v>
      </c>
      <c r="D4902" s="7">
        <f t="shared" si="230"/>
        <v>779655969</v>
      </c>
      <c r="E4902" s="8" t="s">
        <v>13966</v>
      </c>
      <c r="F4902" s="8" t="s">
        <v>13967</v>
      </c>
      <c r="G4902" s="8">
        <v>779655969</v>
      </c>
      <c r="H4902" s="5" t="s">
        <v>43519</v>
      </c>
      <c r="I4902" s="8">
        <v>0.76900000000000002</v>
      </c>
      <c r="J4902" s="6" t="s">
        <v>43540</v>
      </c>
      <c r="K4902" s="8">
        <v>2024</v>
      </c>
      <c r="L4902" s="13">
        <v>59</v>
      </c>
      <c r="M4902">
        <v>11</v>
      </c>
      <c r="N4902">
        <v>9</v>
      </c>
      <c r="O4902">
        <v>1</v>
      </c>
      <c r="P4902">
        <v>2</v>
      </c>
      <c r="Q4902">
        <v>11</v>
      </c>
      <c r="R4902">
        <v>9</v>
      </c>
      <c r="S4902">
        <v>1</v>
      </c>
      <c r="T4902">
        <v>1</v>
      </c>
      <c r="V4902">
        <v>4</v>
      </c>
      <c r="W4902">
        <v>10</v>
      </c>
    </row>
    <row r="4903" spans="1:24" ht="28.55" x14ac:dyDescent="0.25">
      <c r="A4903" t="s">
        <v>17730</v>
      </c>
      <c r="B4903" s="7" t="str">
        <f t="shared" si="228"/>
        <v>1743-9671</v>
      </c>
      <c r="C4903" s="7" t="str">
        <f t="shared" si="229"/>
        <v>1746-0220</v>
      </c>
      <c r="D4903" s="7">
        <f t="shared" si="230"/>
        <v>60627030</v>
      </c>
      <c r="E4903" s="8" t="s">
        <v>17731</v>
      </c>
      <c r="F4903" s="8" t="s">
        <v>17732</v>
      </c>
      <c r="G4903" s="8">
        <v>60627030</v>
      </c>
      <c r="H4903" s="5" t="s">
        <v>43519</v>
      </c>
      <c r="I4903" s="8">
        <v>1.208</v>
      </c>
      <c r="J4903" s="6" t="s">
        <v>53287</v>
      </c>
      <c r="K4903" s="8">
        <v>2024</v>
      </c>
      <c r="L4903" s="13">
        <v>59</v>
      </c>
      <c r="M4903">
        <v>2</v>
      </c>
      <c r="N4903">
        <v>2</v>
      </c>
      <c r="O4903">
        <v>1</v>
      </c>
      <c r="P4903">
        <v>10</v>
      </c>
      <c r="Q4903">
        <v>7</v>
      </c>
      <c r="R4903">
        <v>1</v>
      </c>
      <c r="S4903">
        <v>2</v>
      </c>
      <c r="T4903">
        <v>1</v>
      </c>
      <c r="U4903">
        <v>2</v>
      </c>
      <c r="V4903">
        <v>3</v>
      </c>
      <c r="W4903">
        <v>22</v>
      </c>
      <c r="X4903">
        <v>6</v>
      </c>
    </row>
    <row r="4904" spans="1:24" x14ac:dyDescent="0.25">
      <c r="A4904" t="s">
        <v>16821</v>
      </c>
      <c r="B4904" s="7" t="str">
        <f t="shared" si="228"/>
        <v>1931-7204</v>
      </c>
      <c r="C4904" s="7" t="str">
        <f t="shared" si="229"/>
        <v>1878-7452</v>
      </c>
      <c r="D4904" s="7">
        <f t="shared" si="230"/>
        <v>85899099</v>
      </c>
      <c r="E4904" s="8" t="s">
        <v>16822</v>
      </c>
      <c r="F4904" s="8" t="s">
        <v>16823</v>
      </c>
      <c r="G4904" s="8">
        <v>85899099</v>
      </c>
      <c r="H4904" s="5" t="s">
        <v>43519</v>
      </c>
      <c r="I4904" s="8">
        <v>0.83</v>
      </c>
      <c r="J4904" s="6" t="s">
        <v>52971</v>
      </c>
      <c r="K4904" s="8">
        <v>2024</v>
      </c>
      <c r="L4904" s="13">
        <v>59</v>
      </c>
      <c r="M4904">
        <v>4</v>
      </c>
      <c r="N4904">
        <v>5</v>
      </c>
      <c r="O4904">
        <v>3</v>
      </c>
      <c r="P4904">
        <v>6</v>
      </c>
      <c r="Q4904">
        <v>3</v>
      </c>
      <c r="R4904">
        <v>4</v>
      </c>
      <c r="S4904">
        <v>6</v>
      </c>
      <c r="V4904">
        <v>8</v>
      </c>
      <c r="W4904">
        <v>4</v>
      </c>
      <c r="X4904">
        <v>16</v>
      </c>
    </row>
    <row r="4905" spans="1:24" x14ac:dyDescent="0.25">
      <c r="A4905" t="s">
        <v>14757</v>
      </c>
      <c r="B4905" s="7" t="str">
        <f t="shared" si="228"/>
        <v>1931-3896</v>
      </c>
      <c r="C4905" s="7" t="str">
        <f t="shared" si="229"/>
        <v>1931-390X</v>
      </c>
      <c r="D4905" s="7">
        <f t="shared" si="230"/>
        <v>525604078</v>
      </c>
      <c r="E4905" s="8" t="s">
        <v>14758</v>
      </c>
      <c r="F4905" s="8" t="s">
        <v>14759</v>
      </c>
      <c r="G4905" s="8">
        <v>525604078</v>
      </c>
      <c r="H4905" s="5" t="s">
        <v>43519</v>
      </c>
      <c r="I4905" s="8">
        <v>1.1279999999999999</v>
      </c>
      <c r="J4905" s="6" t="s">
        <v>52950</v>
      </c>
      <c r="K4905" s="8">
        <v>2024</v>
      </c>
      <c r="L4905" s="13">
        <v>59</v>
      </c>
      <c r="M4905">
        <v>2</v>
      </c>
      <c r="N4905">
        <v>2</v>
      </c>
      <c r="O4905">
        <v>2</v>
      </c>
      <c r="Q4905">
        <v>6</v>
      </c>
      <c r="R4905">
        <v>2</v>
      </c>
      <c r="S4905">
        <v>1</v>
      </c>
      <c r="T4905">
        <v>1</v>
      </c>
      <c r="U4905">
        <v>16</v>
      </c>
      <c r="V4905">
        <v>16</v>
      </c>
      <c r="W4905">
        <v>5</v>
      </c>
      <c r="X4905">
        <v>6</v>
      </c>
    </row>
    <row r="4906" spans="1:24" ht="28.55" x14ac:dyDescent="0.25">
      <c r="A4906" t="s">
        <v>8412</v>
      </c>
      <c r="B4906" s="7" t="str">
        <f t="shared" si="228"/>
        <v>1613-4982</v>
      </c>
      <c r="C4906" s="7" t="str">
        <f t="shared" si="229"/>
        <v>1613-4990</v>
      </c>
      <c r="D4906" s="7">
        <f t="shared" si="230"/>
        <v>56956409</v>
      </c>
      <c r="E4906" s="8" t="s">
        <v>8413</v>
      </c>
      <c r="F4906" s="8" t="s">
        <v>8414</v>
      </c>
      <c r="G4906" s="8">
        <v>56956409</v>
      </c>
      <c r="H4906" s="5" t="s">
        <v>43538</v>
      </c>
      <c r="I4906" s="8">
        <v>0.432</v>
      </c>
      <c r="J4906" s="6" t="s">
        <v>52941</v>
      </c>
      <c r="K4906" s="8">
        <v>2024</v>
      </c>
      <c r="L4906" s="13">
        <v>59</v>
      </c>
      <c r="M4906">
        <v>10</v>
      </c>
      <c r="N4906">
        <v>7</v>
      </c>
      <c r="O4906">
        <v>8</v>
      </c>
      <c r="P4906">
        <v>11</v>
      </c>
      <c r="Q4906">
        <v>1</v>
      </c>
      <c r="R4906">
        <v>6</v>
      </c>
      <c r="U4906">
        <v>6</v>
      </c>
      <c r="V4906">
        <v>8</v>
      </c>
      <c r="W4906">
        <v>2</v>
      </c>
    </row>
    <row r="4907" spans="1:24" x14ac:dyDescent="0.25">
      <c r="A4907" t="s">
        <v>10021</v>
      </c>
      <c r="B4907" s="7" t="str">
        <f t="shared" si="228"/>
        <v>1478-2189</v>
      </c>
      <c r="C4907" s="7" t="str">
        <f t="shared" si="229"/>
        <v>1557-0681</v>
      </c>
      <c r="D4907" s="7">
        <f t="shared" si="230"/>
        <v>61144838</v>
      </c>
      <c r="E4907" s="8" t="s">
        <v>10022</v>
      </c>
      <c r="F4907" s="8" t="s">
        <v>10023</v>
      </c>
      <c r="G4907" s="8">
        <v>61144838</v>
      </c>
      <c r="H4907" s="5" t="s">
        <v>43519</v>
      </c>
      <c r="I4907" s="8">
        <v>0.6</v>
      </c>
      <c r="J4907" s="6" t="s">
        <v>53085</v>
      </c>
      <c r="K4907" s="8">
        <v>2024</v>
      </c>
      <c r="L4907" s="13">
        <v>59</v>
      </c>
      <c r="M4907">
        <v>5</v>
      </c>
      <c r="N4907">
        <v>10</v>
      </c>
      <c r="O4907">
        <v>15</v>
      </c>
      <c r="P4907">
        <v>1</v>
      </c>
      <c r="Q4907">
        <v>1</v>
      </c>
      <c r="S4907">
        <v>2</v>
      </c>
      <c r="U4907">
        <v>5</v>
      </c>
      <c r="V4907">
        <v>9</v>
      </c>
      <c r="W4907">
        <v>5</v>
      </c>
      <c r="X4907">
        <v>6</v>
      </c>
    </row>
    <row r="4908" spans="1:24" x14ac:dyDescent="0.25">
      <c r="A4908" t="s">
        <v>11449</v>
      </c>
      <c r="B4908" s="7" t="str">
        <f t="shared" si="228"/>
        <v>0305-1846</v>
      </c>
      <c r="C4908" s="7" t="str">
        <f t="shared" si="229"/>
        <v>1365-2990</v>
      </c>
      <c r="D4908" s="7">
        <f t="shared" si="230"/>
        <v>45219601</v>
      </c>
      <c r="E4908" s="8" t="s">
        <v>11450</v>
      </c>
      <c r="F4908" s="8" t="s">
        <v>11451</v>
      </c>
      <c r="G4908" s="8">
        <v>45219601</v>
      </c>
      <c r="H4908" s="5" t="s">
        <v>43519</v>
      </c>
      <c r="I4908" s="8">
        <v>1.593</v>
      </c>
      <c r="J4908" s="6" t="s">
        <v>52960</v>
      </c>
      <c r="K4908" s="8">
        <v>2024</v>
      </c>
      <c r="L4908" s="13">
        <v>59</v>
      </c>
      <c r="M4908">
        <v>8</v>
      </c>
      <c r="N4908">
        <v>6</v>
      </c>
      <c r="O4908">
        <v>3</v>
      </c>
      <c r="P4908">
        <v>11</v>
      </c>
      <c r="Q4908">
        <v>4</v>
      </c>
      <c r="R4908">
        <v>9</v>
      </c>
      <c r="S4908">
        <v>2</v>
      </c>
      <c r="U4908">
        <v>3</v>
      </c>
      <c r="V4908">
        <v>8</v>
      </c>
      <c r="W4908">
        <v>5</v>
      </c>
    </row>
    <row r="4909" spans="1:24" x14ac:dyDescent="0.25">
      <c r="A4909" t="s">
        <v>13100</v>
      </c>
      <c r="B4909" s="7" t="str">
        <f t="shared" si="228"/>
        <v>0924-2708</v>
      </c>
      <c r="C4909" s="7" t="str">
        <f t="shared" si="229"/>
        <v>1601-5215</v>
      </c>
      <c r="D4909" s="7">
        <f t="shared" si="230"/>
        <v>49789266</v>
      </c>
      <c r="E4909" s="8" t="s">
        <v>13101</v>
      </c>
      <c r="F4909" s="8" t="s">
        <v>13102</v>
      </c>
      <c r="G4909" s="8">
        <v>49789266</v>
      </c>
      <c r="H4909" s="5" t="s">
        <v>43538</v>
      </c>
      <c r="I4909" s="8">
        <v>0.91900000000000004</v>
      </c>
      <c r="J4909" s="6" t="s">
        <v>52960</v>
      </c>
      <c r="K4909" s="8">
        <v>2024</v>
      </c>
      <c r="L4909" s="13">
        <v>59</v>
      </c>
      <c r="M4909">
        <v>11</v>
      </c>
      <c r="N4909">
        <v>9</v>
      </c>
      <c r="O4909">
        <v>5</v>
      </c>
      <c r="P4909">
        <v>4</v>
      </c>
      <c r="Q4909">
        <v>7</v>
      </c>
      <c r="R4909">
        <v>11</v>
      </c>
      <c r="S4909">
        <v>2</v>
      </c>
      <c r="U4909">
        <v>4</v>
      </c>
      <c r="V4909">
        <v>2</v>
      </c>
      <c r="W4909">
        <v>4</v>
      </c>
    </row>
    <row r="4910" spans="1:24" x14ac:dyDescent="0.25">
      <c r="A4910" t="s">
        <v>6624</v>
      </c>
      <c r="B4910" s="7" t="str">
        <f t="shared" si="228"/>
        <v>0001-9933</v>
      </c>
      <c r="C4910" s="7" t="str">
        <f t="shared" si="229"/>
        <v>1937-2108</v>
      </c>
      <c r="D4910" s="7">
        <f t="shared" si="230"/>
        <v>38364090</v>
      </c>
      <c r="E4910" s="8" t="s">
        <v>6625</v>
      </c>
      <c r="F4910" s="8" t="s">
        <v>6626</v>
      </c>
      <c r="G4910" s="8">
        <v>38364090</v>
      </c>
      <c r="H4910" s="5" t="s">
        <v>43536</v>
      </c>
      <c r="I4910" s="8">
        <v>0.109</v>
      </c>
      <c r="J4910" s="6" t="s">
        <v>43522</v>
      </c>
      <c r="K4910" s="8">
        <v>2024</v>
      </c>
      <c r="L4910" s="13">
        <v>59</v>
      </c>
      <c r="M4910">
        <v>1</v>
      </c>
      <c r="N4910">
        <v>5</v>
      </c>
      <c r="O4910">
        <v>9</v>
      </c>
      <c r="P4910">
        <v>1</v>
      </c>
      <c r="Q4910">
        <v>35</v>
      </c>
      <c r="R4910">
        <v>7</v>
      </c>
      <c r="S4910">
        <v>0</v>
      </c>
      <c r="T4910">
        <v>0</v>
      </c>
      <c r="U4910">
        <v>0</v>
      </c>
      <c r="V4910">
        <v>1</v>
      </c>
      <c r="W4910">
        <v>0</v>
      </c>
      <c r="X4910">
        <v>0</v>
      </c>
    </row>
    <row r="4911" spans="1:24" x14ac:dyDescent="0.25">
      <c r="A4911" t="s">
        <v>17746</v>
      </c>
      <c r="B4911" s="7" t="str">
        <f t="shared" si="228"/>
        <v>0037-8887</v>
      </c>
      <c r="C4911" s="7"/>
      <c r="D4911" s="7"/>
      <c r="E4911" s="8" t="s">
        <v>17747</v>
      </c>
      <c r="G4911" s="8" t="s">
        <v>53659</v>
      </c>
      <c r="H4911" s="5" t="s">
        <v>53658</v>
      </c>
      <c r="I4911" s="8" t="s">
        <v>53658</v>
      </c>
      <c r="J4911" s="6" t="s">
        <v>53658</v>
      </c>
      <c r="K4911" s="8">
        <v>2024</v>
      </c>
      <c r="L4911" s="13">
        <v>59</v>
      </c>
      <c r="N4911">
        <v>6</v>
      </c>
      <c r="O4911">
        <v>7</v>
      </c>
      <c r="P4911">
        <v>13</v>
      </c>
      <c r="Q4911">
        <v>11</v>
      </c>
      <c r="R4911">
        <v>3</v>
      </c>
      <c r="V4911">
        <v>7</v>
      </c>
      <c r="W4911">
        <v>3</v>
      </c>
      <c r="X4911">
        <v>9</v>
      </c>
    </row>
    <row r="4912" spans="1:24" x14ac:dyDescent="0.25">
      <c r="A4912" t="s">
        <v>17255</v>
      </c>
      <c r="B4912" s="7" t="str">
        <f t="shared" si="228"/>
        <v>0142-5692</v>
      </c>
      <c r="C4912" s="7" t="str">
        <f t="shared" si="229"/>
        <v>1465-3346</v>
      </c>
      <c r="D4912" s="7">
        <f t="shared" si="230"/>
        <v>42052163</v>
      </c>
      <c r="E4912" s="8" t="s">
        <v>17256</v>
      </c>
      <c r="F4912" s="8" t="s">
        <v>17257</v>
      </c>
      <c r="G4912" s="8">
        <v>42052163</v>
      </c>
      <c r="H4912" s="5" t="s">
        <v>43519</v>
      </c>
      <c r="I4912" s="8">
        <v>0.96099999999999997</v>
      </c>
      <c r="J4912" s="6" t="s">
        <v>43540</v>
      </c>
      <c r="K4912" s="8">
        <v>2024</v>
      </c>
      <c r="L4912" s="13">
        <v>59</v>
      </c>
      <c r="M4912">
        <v>4</v>
      </c>
      <c r="N4912">
        <v>11</v>
      </c>
      <c r="O4912">
        <v>4</v>
      </c>
      <c r="P4912">
        <v>4</v>
      </c>
      <c r="Q4912">
        <v>14</v>
      </c>
      <c r="R4912">
        <v>11</v>
      </c>
      <c r="S4912">
        <v>1</v>
      </c>
      <c r="T4912">
        <v>4</v>
      </c>
      <c r="U4912">
        <v>4</v>
      </c>
      <c r="V4912">
        <v>2</v>
      </c>
    </row>
    <row r="4913" spans="1:24" ht="28.55" x14ac:dyDescent="0.25">
      <c r="A4913" t="s">
        <v>15953</v>
      </c>
      <c r="B4913" s="7" t="str">
        <f t="shared" si="228"/>
        <v>1058-0360</v>
      </c>
      <c r="C4913" s="7" t="str">
        <f t="shared" si="229"/>
        <v>1558-9110</v>
      </c>
      <c r="D4913" s="7">
        <f t="shared" si="230"/>
        <v>52898636</v>
      </c>
      <c r="E4913" s="8" t="s">
        <v>15954</v>
      </c>
      <c r="F4913" s="8" t="s">
        <v>10160</v>
      </c>
      <c r="G4913" s="8">
        <v>52898636</v>
      </c>
      <c r="H4913" s="5" t="s">
        <v>43519</v>
      </c>
      <c r="I4913" s="8">
        <v>0.877</v>
      </c>
      <c r="J4913" s="6" t="s">
        <v>53376</v>
      </c>
      <c r="K4913" s="8">
        <v>2024</v>
      </c>
      <c r="L4913" s="13">
        <v>59</v>
      </c>
      <c r="M4913">
        <v>2</v>
      </c>
      <c r="N4913">
        <v>5</v>
      </c>
      <c r="O4913">
        <v>24</v>
      </c>
      <c r="P4913">
        <v>14</v>
      </c>
      <c r="Q4913">
        <v>2</v>
      </c>
      <c r="R4913">
        <v>1</v>
      </c>
      <c r="S4913">
        <v>1</v>
      </c>
      <c r="T4913">
        <v>1</v>
      </c>
      <c r="V4913">
        <v>3</v>
      </c>
      <c r="W4913">
        <v>1</v>
      </c>
      <c r="X4913">
        <v>5</v>
      </c>
    </row>
    <row r="4914" spans="1:24" ht="28.55" x14ac:dyDescent="0.25">
      <c r="A4914" t="s">
        <v>11173</v>
      </c>
      <c r="B4914" s="7" t="str">
        <f t="shared" si="228"/>
        <v>1944-7515</v>
      </c>
      <c r="C4914" s="7" t="str">
        <f t="shared" si="229"/>
        <v>1944-7558</v>
      </c>
      <c r="D4914" s="7">
        <f t="shared" si="230"/>
        <v>237092790</v>
      </c>
      <c r="E4914" s="8" t="s">
        <v>11174</v>
      </c>
      <c r="F4914" s="8" t="s">
        <v>11175</v>
      </c>
      <c r="G4914" s="8">
        <v>237092790</v>
      </c>
      <c r="H4914" s="5" t="s">
        <v>43519</v>
      </c>
      <c r="I4914" s="8">
        <v>0.753</v>
      </c>
      <c r="J4914" s="6" t="s">
        <v>53225</v>
      </c>
      <c r="K4914" s="8">
        <v>2024</v>
      </c>
      <c r="L4914" s="13">
        <v>59</v>
      </c>
      <c r="M4914">
        <v>18</v>
      </c>
      <c r="N4914">
        <v>7</v>
      </c>
      <c r="O4914">
        <v>11</v>
      </c>
      <c r="P4914">
        <v>2</v>
      </c>
      <c r="Q4914">
        <v>4</v>
      </c>
      <c r="R4914">
        <v>3</v>
      </c>
      <c r="S4914">
        <v>2</v>
      </c>
      <c r="U4914">
        <v>2</v>
      </c>
      <c r="V4914">
        <v>4</v>
      </c>
      <c r="W4914">
        <v>3</v>
      </c>
      <c r="X4914">
        <v>3</v>
      </c>
    </row>
    <row r="4915" spans="1:24" x14ac:dyDescent="0.25">
      <c r="A4915" t="s">
        <v>11056</v>
      </c>
      <c r="B4915" s="7" t="str">
        <f t="shared" si="228"/>
        <v>0708-5591</v>
      </c>
      <c r="C4915" s="7" t="str">
        <f t="shared" si="229"/>
        <v>1878-7304</v>
      </c>
      <c r="D4915" s="7">
        <f t="shared" si="230"/>
        <v>1097301218</v>
      </c>
      <c r="E4915" s="8" t="s">
        <v>11057</v>
      </c>
      <c r="F4915" s="8" t="s">
        <v>11058</v>
      </c>
      <c r="G4915" s="8">
        <v>1097301218</v>
      </c>
      <c r="H4915" s="5" t="s">
        <v>53658</v>
      </c>
      <c r="I4915" s="8" t="s">
        <v>53658</v>
      </c>
      <c r="J4915" s="6" t="s">
        <v>53658</v>
      </c>
      <c r="K4915" s="8">
        <v>2024</v>
      </c>
      <c r="L4915" s="13">
        <v>59</v>
      </c>
      <c r="M4915">
        <v>9</v>
      </c>
      <c r="O4915">
        <v>6</v>
      </c>
      <c r="P4915">
        <v>5</v>
      </c>
      <c r="Q4915">
        <v>7</v>
      </c>
      <c r="U4915">
        <v>3</v>
      </c>
      <c r="V4915">
        <v>6</v>
      </c>
      <c r="W4915">
        <v>6</v>
      </c>
      <c r="X4915">
        <v>17</v>
      </c>
    </row>
    <row r="4916" spans="1:24" ht="28.55" x14ac:dyDescent="0.25">
      <c r="A4916" t="s">
        <v>14208</v>
      </c>
      <c r="B4916" s="7" t="str">
        <f t="shared" si="228"/>
        <v>0823-9150</v>
      </c>
      <c r="C4916" s="7" t="str">
        <f t="shared" si="229"/>
        <v>1911-3846</v>
      </c>
      <c r="D4916" s="7">
        <f t="shared" si="230"/>
        <v>49883917</v>
      </c>
      <c r="E4916" s="8" t="s">
        <v>14209</v>
      </c>
      <c r="F4916" s="8" t="s">
        <v>14210</v>
      </c>
      <c r="G4916" s="8">
        <v>49883917</v>
      </c>
      <c r="H4916" s="5" t="s">
        <v>43519</v>
      </c>
      <c r="I4916" s="8">
        <v>3.069</v>
      </c>
      <c r="J4916" s="6" t="s">
        <v>52928</v>
      </c>
      <c r="K4916" s="8">
        <v>2024</v>
      </c>
      <c r="L4916" s="13">
        <v>59</v>
      </c>
      <c r="N4916">
        <v>5</v>
      </c>
      <c r="O4916">
        <v>7</v>
      </c>
      <c r="P4916">
        <v>10</v>
      </c>
      <c r="Q4916">
        <v>8</v>
      </c>
      <c r="R4916">
        <v>4</v>
      </c>
      <c r="S4916">
        <v>3</v>
      </c>
      <c r="T4916">
        <v>2</v>
      </c>
      <c r="U4916">
        <v>1</v>
      </c>
      <c r="V4916">
        <v>6</v>
      </c>
      <c r="W4916">
        <v>8</v>
      </c>
      <c r="X4916">
        <v>5</v>
      </c>
    </row>
    <row r="4917" spans="1:24" x14ac:dyDescent="0.25">
      <c r="A4917" t="s">
        <v>19621</v>
      </c>
      <c r="B4917" s="7" t="str">
        <f t="shared" si="228"/>
        <v>1040-841X</v>
      </c>
      <c r="C4917" s="7" t="str">
        <f t="shared" si="229"/>
        <v>1549-7828</v>
      </c>
      <c r="D4917" s="7">
        <f t="shared" si="230"/>
        <v>40809394</v>
      </c>
      <c r="E4917" s="8" t="s">
        <v>19622</v>
      </c>
      <c r="F4917" s="8" t="s">
        <v>19623</v>
      </c>
      <c r="G4917" s="8">
        <v>40809394</v>
      </c>
      <c r="H4917" s="5" t="s">
        <v>43519</v>
      </c>
      <c r="I4917" s="8">
        <v>1.8160000000000001</v>
      </c>
      <c r="J4917" s="6" t="s">
        <v>52931</v>
      </c>
      <c r="K4917" s="8">
        <v>2024</v>
      </c>
      <c r="L4917" s="13">
        <v>59</v>
      </c>
      <c r="N4917">
        <v>1</v>
      </c>
      <c r="O4917">
        <v>2</v>
      </c>
      <c r="P4917">
        <v>17</v>
      </c>
      <c r="Q4917">
        <v>18</v>
      </c>
      <c r="R4917">
        <v>18</v>
      </c>
      <c r="W4917">
        <v>1</v>
      </c>
      <c r="X4917">
        <v>2</v>
      </c>
    </row>
    <row r="4918" spans="1:24" x14ac:dyDescent="0.25">
      <c r="A4918" t="s">
        <v>13303</v>
      </c>
      <c r="B4918" s="7" t="str">
        <f t="shared" si="228"/>
        <v>1553-8389</v>
      </c>
      <c r="C4918" s="7" t="str">
        <f t="shared" si="229"/>
        <v>1878-0938</v>
      </c>
      <c r="D4918" s="7">
        <f t="shared" si="230"/>
        <v>60627467</v>
      </c>
      <c r="E4918" s="8" t="s">
        <v>13304</v>
      </c>
      <c r="F4918" s="8" t="s">
        <v>13305</v>
      </c>
      <c r="G4918" s="8">
        <v>60627467</v>
      </c>
      <c r="H4918" s="5" t="s">
        <v>43538</v>
      </c>
      <c r="I4918" s="8">
        <v>0.61299999999999999</v>
      </c>
      <c r="J4918" s="6" t="s">
        <v>7065</v>
      </c>
      <c r="K4918" s="8">
        <v>2024</v>
      </c>
      <c r="L4918" s="13">
        <v>59</v>
      </c>
      <c r="M4918">
        <v>11</v>
      </c>
      <c r="N4918">
        <v>1</v>
      </c>
      <c r="O4918">
        <v>1</v>
      </c>
      <c r="P4918">
        <v>11</v>
      </c>
      <c r="Q4918">
        <v>21</v>
      </c>
      <c r="R4918">
        <v>1</v>
      </c>
      <c r="S4918">
        <v>4</v>
      </c>
      <c r="T4918">
        <v>3</v>
      </c>
      <c r="U4918">
        <v>5</v>
      </c>
      <c r="V4918">
        <v>1</v>
      </c>
    </row>
    <row r="4919" spans="1:24" x14ac:dyDescent="0.25">
      <c r="A4919" t="s">
        <v>22140</v>
      </c>
      <c r="B4919" s="7" t="str">
        <f t="shared" si="228"/>
        <v>0950-2386</v>
      </c>
      <c r="C4919" s="7" t="str">
        <f t="shared" si="229"/>
        <v>1466-4348</v>
      </c>
      <c r="D4919" s="7"/>
      <c r="E4919" s="8" t="s">
        <v>22141</v>
      </c>
      <c r="F4919" s="8" t="s">
        <v>22142</v>
      </c>
      <c r="G4919" s="8" t="s">
        <v>53659</v>
      </c>
      <c r="H4919" s="5" t="s">
        <v>43519</v>
      </c>
      <c r="I4919" s="8">
        <v>0.63300000000000001</v>
      </c>
      <c r="J4919" s="6" t="s">
        <v>52945</v>
      </c>
      <c r="K4919" s="8">
        <v>2024</v>
      </c>
      <c r="L4919" s="13">
        <v>59</v>
      </c>
      <c r="M4919">
        <v>4</v>
      </c>
      <c r="N4919">
        <v>2</v>
      </c>
      <c r="P4919">
        <v>12</v>
      </c>
      <c r="Q4919">
        <v>16</v>
      </c>
      <c r="R4919">
        <v>2</v>
      </c>
      <c r="S4919">
        <v>1</v>
      </c>
      <c r="T4919">
        <v>4</v>
      </c>
      <c r="U4919">
        <v>4</v>
      </c>
      <c r="V4919">
        <v>4</v>
      </c>
      <c r="W4919">
        <v>9</v>
      </c>
      <c r="X4919">
        <v>1</v>
      </c>
    </row>
    <row r="4920" spans="1:24" x14ac:dyDescent="0.25">
      <c r="A4920" t="s">
        <v>12490</v>
      </c>
      <c r="B4920" s="7" t="str">
        <f t="shared" si="228"/>
        <v>0012-8163</v>
      </c>
      <c r="C4920" s="7" t="str">
        <f t="shared" si="229"/>
        <v>1534-147X</v>
      </c>
      <c r="D4920" s="7">
        <f t="shared" si="230"/>
        <v>45456765</v>
      </c>
      <c r="E4920" s="8" t="s">
        <v>12491</v>
      </c>
      <c r="F4920" s="8" t="s">
        <v>12492</v>
      </c>
      <c r="G4920" s="8">
        <v>45456765</v>
      </c>
      <c r="H4920" s="5" t="s">
        <v>43519</v>
      </c>
      <c r="I4920" s="8">
        <v>0.20599999999999999</v>
      </c>
      <c r="J4920" s="6" t="s">
        <v>43522</v>
      </c>
      <c r="K4920" s="8">
        <v>2024</v>
      </c>
      <c r="L4920" s="13">
        <v>59</v>
      </c>
      <c r="M4920">
        <v>13</v>
      </c>
      <c r="N4920">
        <v>6</v>
      </c>
      <c r="O4920">
        <v>2</v>
      </c>
      <c r="P4920">
        <v>4</v>
      </c>
      <c r="T4920">
        <v>7</v>
      </c>
      <c r="U4920">
        <v>12</v>
      </c>
      <c r="V4920">
        <v>2</v>
      </c>
      <c r="W4920">
        <v>6</v>
      </c>
      <c r="X4920">
        <v>7</v>
      </c>
    </row>
    <row r="4921" spans="1:24" x14ac:dyDescent="0.25">
      <c r="A4921" t="s">
        <v>8318</v>
      </c>
      <c r="B4921" s="7" t="str">
        <f t="shared" si="228"/>
        <v>1043-1578</v>
      </c>
      <c r="C4921" s="7" t="str">
        <f t="shared" si="229"/>
        <v>2327-641X</v>
      </c>
      <c r="D4921" s="7">
        <f t="shared" si="230"/>
        <v>675860698</v>
      </c>
      <c r="E4921" s="8" t="s">
        <v>8319</v>
      </c>
      <c r="F4921" s="8" t="s">
        <v>8320</v>
      </c>
      <c r="G4921" s="8">
        <v>675860698</v>
      </c>
      <c r="H4921" s="5" t="s">
        <v>53658</v>
      </c>
      <c r="I4921" s="8" t="s">
        <v>53658</v>
      </c>
      <c r="J4921" s="6" t="s">
        <v>53658</v>
      </c>
      <c r="K4921" s="8">
        <v>2024</v>
      </c>
      <c r="L4921" s="13">
        <v>59</v>
      </c>
      <c r="M4921">
        <v>16</v>
      </c>
      <c r="N4921">
        <v>6</v>
      </c>
      <c r="P4921">
        <v>4</v>
      </c>
      <c r="Q4921">
        <v>4</v>
      </c>
      <c r="R4921">
        <v>5</v>
      </c>
      <c r="S4921">
        <v>1</v>
      </c>
      <c r="T4921">
        <v>3</v>
      </c>
      <c r="U4921">
        <v>7</v>
      </c>
      <c r="V4921">
        <v>6</v>
      </c>
      <c r="W4921">
        <v>2</v>
      </c>
      <c r="X4921">
        <v>5</v>
      </c>
    </row>
    <row r="4922" spans="1:24" ht="42.8" x14ac:dyDescent="0.25">
      <c r="A4922" t="s">
        <v>10527</v>
      </c>
      <c r="B4922" s="7" t="str">
        <f t="shared" si="228"/>
        <v>1053-8801</v>
      </c>
      <c r="C4922" s="7" t="str">
        <f t="shared" si="229"/>
        <v>1936-4792</v>
      </c>
      <c r="D4922" s="7">
        <f t="shared" si="230"/>
        <v>48530106</v>
      </c>
      <c r="E4922" s="8" t="s">
        <v>10528</v>
      </c>
      <c r="F4922" s="8" t="s">
        <v>10529</v>
      </c>
      <c r="G4922" s="8">
        <v>48530106</v>
      </c>
      <c r="H4922" s="5" t="s">
        <v>43538</v>
      </c>
      <c r="I4922" s="8">
        <v>0.56299999999999994</v>
      </c>
      <c r="J4922" s="6" t="s">
        <v>53109</v>
      </c>
      <c r="K4922" s="8">
        <v>2024</v>
      </c>
      <c r="L4922" s="13">
        <v>59</v>
      </c>
      <c r="M4922">
        <v>7</v>
      </c>
      <c r="N4922">
        <v>2</v>
      </c>
      <c r="O4922">
        <v>7</v>
      </c>
      <c r="P4922">
        <v>7</v>
      </c>
      <c r="Q4922">
        <v>4</v>
      </c>
      <c r="R4922">
        <v>5</v>
      </c>
      <c r="S4922">
        <v>1</v>
      </c>
      <c r="U4922">
        <v>3</v>
      </c>
      <c r="V4922">
        <v>14</v>
      </c>
      <c r="W4922">
        <v>8</v>
      </c>
      <c r="X4922">
        <v>1</v>
      </c>
    </row>
    <row r="4923" spans="1:24" x14ac:dyDescent="0.25">
      <c r="A4923" t="s">
        <v>20789</v>
      </c>
      <c r="B4923" s="7" t="str">
        <f t="shared" si="228"/>
        <v>0034-8325</v>
      </c>
      <c r="C4923" s="7"/>
      <c r="D4923" s="7"/>
      <c r="E4923" s="8" t="s">
        <v>6393</v>
      </c>
      <c r="G4923" s="8" t="s">
        <v>53659</v>
      </c>
      <c r="H4923" s="5" t="s">
        <v>53658</v>
      </c>
      <c r="I4923" s="8" t="s">
        <v>53658</v>
      </c>
      <c r="J4923" s="6" t="s">
        <v>53658</v>
      </c>
      <c r="K4923" s="8">
        <v>2024</v>
      </c>
      <c r="L4923" s="13">
        <v>59</v>
      </c>
      <c r="M4923">
        <v>2</v>
      </c>
      <c r="N4923">
        <v>18</v>
      </c>
      <c r="O4923">
        <v>9</v>
      </c>
      <c r="P4923">
        <v>3</v>
      </c>
      <c r="Q4923">
        <v>8</v>
      </c>
      <c r="R4923">
        <v>7</v>
      </c>
      <c r="S4923">
        <v>4</v>
      </c>
      <c r="X4923">
        <v>8</v>
      </c>
    </row>
    <row r="4924" spans="1:24" x14ac:dyDescent="0.25">
      <c r="A4924" t="s">
        <v>16890</v>
      </c>
      <c r="B4924" s="7" t="str">
        <f t="shared" si="228"/>
        <v>0263-9319</v>
      </c>
      <c r="C4924" s="7" t="str">
        <f t="shared" si="229"/>
        <v>1878-1764</v>
      </c>
      <c r="D4924" s="7"/>
      <c r="E4924" s="8" t="s">
        <v>16891</v>
      </c>
      <c r="F4924" s="8" t="s">
        <v>16892</v>
      </c>
      <c r="G4924" s="8" t="s">
        <v>53659</v>
      </c>
      <c r="H4924" s="5" t="s">
        <v>53658</v>
      </c>
      <c r="I4924" s="8" t="s">
        <v>53658</v>
      </c>
      <c r="J4924" s="6" t="s">
        <v>53658</v>
      </c>
      <c r="K4924" s="8">
        <v>2024</v>
      </c>
      <c r="L4924" s="13">
        <v>59</v>
      </c>
      <c r="M4924">
        <v>1</v>
      </c>
      <c r="N4924">
        <v>1</v>
      </c>
      <c r="O4924">
        <v>6</v>
      </c>
      <c r="P4924">
        <v>11</v>
      </c>
      <c r="Q4924">
        <v>8</v>
      </c>
      <c r="R4924">
        <v>4</v>
      </c>
      <c r="S4924">
        <v>2</v>
      </c>
      <c r="T4924">
        <v>3</v>
      </c>
      <c r="U4924">
        <v>7</v>
      </c>
      <c r="V4924">
        <v>6</v>
      </c>
      <c r="W4924">
        <v>5</v>
      </c>
      <c r="X4924">
        <v>5</v>
      </c>
    </row>
    <row r="4925" spans="1:24" x14ac:dyDescent="0.25">
      <c r="A4925" t="s">
        <v>19150</v>
      </c>
      <c r="B4925" s="7" t="str">
        <f t="shared" si="228"/>
        <v>0954-6553</v>
      </c>
      <c r="C4925" s="7" t="str">
        <f t="shared" si="229"/>
        <v>1556-1836</v>
      </c>
      <c r="D4925" s="7">
        <f t="shared" si="230"/>
        <v>54832927</v>
      </c>
      <c r="E4925" s="8" t="s">
        <v>19151</v>
      </c>
      <c r="F4925" s="8" t="s">
        <v>19152</v>
      </c>
      <c r="G4925" s="8">
        <v>54832927</v>
      </c>
      <c r="H4925" s="5" t="s">
        <v>43519</v>
      </c>
      <c r="I4925" s="8">
        <v>1.0569999999999999</v>
      </c>
      <c r="J4925" s="6" t="s">
        <v>53094</v>
      </c>
      <c r="K4925" s="8">
        <v>2024</v>
      </c>
      <c r="L4925" s="13">
        <v>59</v>
      </c>
      <c r="O4925">
        <v>1</v>
      </c>
      <c r="P4925">
        <v>18</v>
      </c>
      <c r="Q4925">
        <v>15</v>
      </c>
      <c r="R4925">
        <v>7</v>
      </c>
      <c r="V4925">
        <v>10</v>
      </c>
      <c r="W4925">
        <v>8</v>
      </c>
    </row>
    <row r="4926" spans="1:24" x14ac:dyDescent="0.25">
      <c r="A4926" t="s">
        <v>19196</v>
      </c>
      <c r="B4926" s="7" t="str">
        <f t="shared" si="228"/>
        <v>0957-8811</v>
      </c>
      <c r="C4926" s="7" t="str">
        <f t="shared" si="229"/>
        <v>1743-9728</v>
      </c>
      <c r="D4926" s="7">
        <f t="shared" si="230"/>
        <v>55042966</v>
      </c>
      <c r="E4926" s="8" t="s">
        <v>19197</v>
      </c>
      <c r="F4926" s="8" t="s">
        <v>19198</v>
      </c>
      <c r="G4926" s="8">
        <v>55042966</v>
      </c>
      <c r="H4926" s="5" t="s">
        <v>53658</v>
      </c>
      <c r="I4926" s="8" t="s">
        <v>53658</v>
      </c>
      <c r="J4926" s="6" t="s">
        <v>53658</v>
      </c>
      <c r="K4926" s="8">
        <v>2024</v>
      </c>
      <c r="L4926" s="13">
        <v>58</v>
      </c>
      <c r="M4926">
        <v>21</v>
      </c>
      <c r="N4926">
        <v>4</v>
      </c>
      <c r="P4926">
        <v>7</v>
      </c>
      <c r="Q4926">
        <v>3</v>
      </c>
      <c r="R4926">
        <v>3</v>
      </c>
      <c r="S4926">
        <v>4</v>
      </c>
      <c r="T4926">
        <v>5</v>
      </c>
      <c r="U4926">
        <v>5</v>
      </c>
      <c r="V4926">
        <v>5</v>
      </c>
      <c r="X4926">
        <v>1</v>
      </c>
    </row>
    <row r="4927" spans="1:24" x14ac:dyDescent="0.25">
      <c r="A4927" t="s">
        <v>12770</v>
      </c>
      <c r="B4927" s="7" t="str">
        <f t="shared" si="228"/>
        <v>2332-2136</v>
      </c>
      <c r="C4927" s="7" t="str">
        <f t="shared" si="229"/>
        <v>2332-2179</v>
      </c>
      <c r="D4927" s="7">
        <f t="shared" si="230"/>
        <v>863156692</v>
      </c>
      <c r="E4927" s="8" t="s">
        <v>12771</v>
      </c>
      <c r="F4927" s="8" t="s">
        <v>12772</v>
      </c>
      <c r="G4927" s="8">
        <v>863156692</v>
      </c>
      <c r="H4927" s="5" t="s">
        <v>43538</v>
      </c>
      <c r="I4927" s="8">
        <v>0.66900000000000004</v>
      </c>
      <c r="J4927" s="6" t="s">
        <v>43533</v>
      </c>
      <c r="K4927" s="8">
        <v>2024</v>
      </c>
      <c r="L4927" s="13">
        <v>58</v>
      </c>
      <c r="M4927">
        <v>7</v>
      </c>
      <c r="N4927">
        <v>4</v>
      </c>
      <c r="O4927">
        <v>1</v>
      </c>
      <c r="P4927">
        <v>14</v>
      </c>
      <c r="R4927">
        <v>10</v>
      </c>
      <c r="T4927">
        <v>2</v>
      </c>
      <c r="U4927">
        <v>2</v>
      </c>
      <c r="W4927">
        <v>11</v>
      </c>
      <c r="X4927">
        <v>7</v>
      </c>
    </row>
    <row r="4928" spans="1:24" x14ac:dyDescent="0.25">
      <c r="A4928" t="s">
        <v>15817</v>
      </c>
      <c r="B4928" s="7" t="str">
        <f t="shared" si="228"/>
        <v>1569-1721</v>
      </c>
      <c r="C4928" s="7" t="str">
        <f t="shared" si="229"/>
        <v>1573-8701</v>
      </c>
      <c r="D4928" s="7">
        <f t="shared" si="230"/>
        <v>52336411</v>
      </c>
      <c r="E4928" s="8" t="s">
        <v>15818</v>
      </c>
      <c r="F4928" s="8" t="s">
        <v>15819</v>
      </c>
      <c r="G4928" s="8">
        <v>52336411</v>
      </c>
      <c r="H4928" s="5" t="s">
        <v>53658</v>
      </c>
      <c r="I4928" s="8" t="s">
        <v>53658</v>
      </c>
      <c r="J4928" s="6" t="s">
        <v>53658</v>
      </c>
      <c r="K4928" s="8">
        <v>2024</v>
      </c>
      <c r="L4928" s="13">
        <v>58</v>
      </c>
      <c r="N4928">
        <v>17</v>
      </c>
      <c r="O4928">
        <v>5</v>
      </c>
      <c r="P4928">
        <v>5</v>
      </c>
      <c r="Q4928">
        <v>2</v>
      </c>
      <c r="R4928">
        <v>6</v>
      </c>
      <c r="S4928">
        <v>2</v>
      </c>
      <c r="T4928">
        <v>1</v>
      </c>
      <c r="U4928">
        <v>2</v>
      </c>
      <c r="V4928">
        <v>6</v>
      </c>
      <c r="W4928">
        <v>10</v>
      </c>
      <c r="X4928">
        <v>2</v>
      </c>
    </row>
    <row r="4929" spans="1:24" x14ac:dyDescent="0.25">
      <c r="A4929" t="s">
        <v>2550</v>
      </c>
      <c r="B4929" s="7" t="str">
        <f t="shared" si="228"/>
        <v>0149-5380</v>
      </c>
      <c r="C4929" s="7"/>
      <c r="D4929" s="7"/>
      <c r="E4929" s="8" t="s">
        <v>2551</v>
      </c>
      <c r="G4929" s="8" t="s">
        <v>53659</v>
      </c>
      <c r="H4929" s="5" t="s">
        <v>53658</v>
      </c>
      <c r="I4929" s="8" t="s">
        <v>53658</v>
      </c>
      <c r="J4929" s="6" t="s">
        <v>53658</v>
      </c>
      <c r="K4929" s="8">
        <v>2024</v>
      </c>
      <c r="L4929" s="13">
        <v>58</v>
      </c>
      <c r="M4929">
        <v>8</v>
      </c>
      <c r="N4929">
        <v>9</v>
      </c>
      <c r="O4929">
        <v>16</v>
      </c>
      <c r="P4929">
        <v>9</v>
      </c>
      <c r="R4929">
        <v>4</v>
      </c>
      <c r="S4929">
        <v>1</v>
      </c>
      <c r="T4929">
        <v>4</v>
      </c>
      <c r="V4929">
        <v>4</v>
      </c>
      <c r="W4929">
        <v>2</v>
      </c>
      <c r="X4929">
        <v>1</v>
      </c>
    </row>
    <row r="4930" spans="1:24" x14ac:dyDescent="0.25">
      <c r="A4930" t="s">
        <v>6477</v>
      </c>
      <c r="B4930" s="7" t="str">
        <f t="shared" si="228"/>
        <v>0307-5133</v>
      </c>
      <c r="C4930" s="7" t="str">
        <f t="shared" si="229"/>
        <v>2514-0582</v>
      </c>
      <c r="D4930" s="7">
        <f t="shared" si="230"/>
        <v>123209896</v>
      </c>
      <c r="E4930" s="8" t="s">
        <v>6478</v>
      </c>
      <c r="F4930" s="8" t="s">
        <v>6479</v>
      </c>
      <c r="G4930" s="8">
        <v>123209896</v>
      </c>
      <c r="H4930" s="5" t="s">
        <v>53658</v>
      </c>
      <c r="I4930" s="8" t="s">
        <v>53658</v>
      </c>
      <c r="J4930" s="6" t="s">
        <v>53658</v>
      </c>
      <c r="K4930" s="8">
        <v>2024</v>
      </c>
      <c r="L4930" s="13">
        <v>58</v>
      </c>
      <c r="M4930">
        <v>9</v>
      </c>
      <c r="N4930">
        <v>9</v>
      </c>
      <c r="O4930">
        <v>10</v>
      </c>
      <c r="P4930">
        <v>1</v>
      </c>
      <c r="Q4930">
        <v>9</v>
      </c>
      <c r="R4930">
        <v>12</v>
      </c>
      <c r="S4930">
        <v>1</v>
      </c>
      <c r="T4930">
        <v>2</v>
      </c>
      <c r="U4930">
        <v>1</v>
      </c>
      <c r="V4930">
        <v>1</v>
      </c>
      <c r="W4930">
        <v>3</v>
      </c>
    </row>
    <row r="4931" spans="1:24" ht="57.1" x14ac:dyDescent="0.25">
      <c r="A4931" t="s">
        <v>25513</v>
      </c>
      <c r="B4931" s="7" t="str">
        <f t="shared" si="228"/>
        <v>1354-5701</v>
      </c>
      <c r="C4931" s="7" t="str">
        <f t="shared" si="229"/>
        <v>1466-4372</v>
      </c>
      <c r="D4931" s="7">
        <f t="shared" si="230"/>
        <v>247099744</v>
      </c>
      <c r="E4931" s="8" t="s">
        <v>25514</v>
      </c>
      <c r="F4931" s="8" t="s">
        <v>25515</v>
      </c>
      <c r="G4931" s="8">
        <v>247099744</v>
      </c>
      <c r="H4931" s="5" t="s">
        <v>43519</v>
      </c>
      <c r="I4931" s="8">
        <v>1.3180000000000001</v>
      </c>
      <c r="J4931" s="6" t="s">
        <v>52952</v>
      </c>
      <c r="K4931" s="8">
        <v>2024</v>
      </c>
      <c r="L4931" s="13">
        <v>58</v>
      </c>
      <c r="M4931">
        <v>4</v>
      </c>
      <c r="N4931">
        <v>7</v>
      </c>
      <c r="P4931">
        <v>13</v>
      </c>
      <c r="Q4931">
        <v>24</v>
      </c>
      <c r="R4931">
        <v>2</v>
      </c>
      <c r="T4931">
        <v>1</v>
      </c>
      <c r="V4931">
        <v>1</v>
      </c>
      <c r="W4931">
        <v>1</v>
      </c>
      <c r="X4931">
        <v>5</v>
      </c>
    </row>
    <row r="4932" spans="1:24" ht="42.8" x14ac:dyDescent="0.25">
      <c r="A4932" t="s">
        <v>15684</v>
      </c>
      <c r="B4932" s="7" t="str">
        <f t="shared" ref="B4932:B4995" si="231">HYPERLINK(CONCATENATE("https://ucm.on.worldcat.org/search?queryString=n2%3A%28%29",E4932),E4932)</f>
        <v>0929-1261</v>
      </c>
      <c r="C4932" s="7" t="str">
        <f t="shared" ref="C4932:C4995" si="232">HYPERLINK(CONCATENATE("https://ucm.on.worldcat.org/search?queryString=n2%3A%28%29",F4932),F4932)</f>
        <v>1572-9990</v>
      </c>
      <c r="D4932" s="7">
        <f t="shared" ref="D4932:D4995" si="233">HYPERLINK(CONCATENATE("https://ucm.on.worldcat.org/search?queryString=no%3A%28",G4932,"%29&amp;clusterResults=false&amp;groupVariantRecords=false"),G4932)</f>
        <v>38266643</v>
      </c>
      <c r="E4932" s="8" t="s">
        <v>15685</v>
      </c>
      <c r="F4932" s="8" t="s">
        <v>15686</v>
      </c>
      <c r="G4932" s="8">
        <v>38266643</v>
      </c>
      <c r="H4932" s="5" t="s">
        <v>43538</v>
      </c>
      <c r="I4932" s="8">
        <v>0.377</v>
      </c>
      <c r="J4932" s="6" t="s">
        <v>53050</v>
      </c>
      <c r="K4932" s="8">
        <v>2024</v>
      </c>
      <c r="L4932" s="13">
        <v>58</v>
      </c>
      <c r="M4932">
        <v>19</v>
      </c>
      <c r="N4932">
        <v>2</v>
      </c>
      <c r="O4932">
        <v>13</v>
      </c>
      <c r="Q4932">
        <v>6</v>
      </c>
      <c r="R4932">
        <v>1</v>
      </c>
      <c r="S4932">
        <v>4</v>
      </c>
      <c r="T4932">
        <v>1</v>
      </c>
      <c r="V4932">
        <v>2</v>
      </c>
      <c r="W4932">
        <v>7</v>
      </c>
      <c r="X4932">
        <v>3</v>
      </c>
    </row>
    <row r="4933" spans="1:24" ht="28.55" x14ac:dyDescent="0.25">
      <c r="A4933" t="s">
        <v>10043</v>
      </c>
      <c r="B4933" s="7" t="str">
        <f t="shared" si="231"/>
        <v>1754-5048</v>
      </c>
      <c r="C4933" s="7"/>
      <c r="D4933" s="7"/>
      <c r="E4933" s="8" t="s">
        <v>10044</v>
      </c>
      <c r="G4933" s="8" t="s">
        <v>53659</v>
      </c>
      <c r="H4933" s="5" t="s">
        <v>43538</v>
      </c>
      <c r="I4933" s="8">
        <v>0.63300000000000001</v>
      </c>
      <c r="J4933" s="6" t="s">
        <v>52970</v>
      </c>
      <c r="K4933" s="8">
        <v>2024</v>
      </c>
      <c r="L4933" s="13">
        <v>58</v>
      </c>
      <c r="M4933">
        <v>4</v>
      </c>
      <c r="N4933">
        <v>9</v>
      </c>
      <c r="O4933">
        <v>4</v>
      </c>
      <c r="P4933">
        <v>5</v>
      </c>
      <c r="Q4933">
        <v>5</v>
      </c>
      <c r="S4933">
        <v>3</v>
      </c>
      <c r="T4933">
        <v>3</v>
      </c>
      <c r="U4933">
        <v>11</v>
      </c>
      <c r="V4933">
        <v>7</v>
      </c>
      <c r="W4933">
        <v>5</v>
      </c>
      <c r="X4933">
        <v>2</v>
      </c>
    </row>
    <row r="4934" spans="1:24" x14ac:dyDescent="0.25">
      <c r="A4934" t="s">
        <v>5743</v>
      </c>
      <c r="B4934" s="7" t="str">
        <f t="shared" si="231"/>
        <v>0185-1667</v>
      </c>
      <c r="C4934" s="7" t="str">
        <f t="shared" si="232"/>
        <v>2594-2360</v>
      </c>
      <c r="D4934" s="7">
        <f t="shared" si="233"/>
        <v>276865993</v>
      </c>
      <c r="E4934" s="8" t="s">
        <v>5744</v>
      </c>
      <c r="F4934" s="8" t="s">
        <v>5745</v>
      </c>
      <c r="G4934" s="8">
        <v>276865993</v>
      </c>
      <c r="H4934" s="5" t="s">
        <v>53658</v>
      </c>
      <c r="I4934" s="8" t="s">
        <v>53658</v>
      </c>
      <c r="J4934" s="6" t="s">
        <v>53658</v>
      </c>
      <c r="K4934" s="8">
        <v>2024</v>
      </c>
      <c r="L4934" s="13">
        <v>58</v>
      </c>
      <c r="M4934">
        <v>4</v>
      </c>
      <c r="N4934">
        <v>11</v>
      </c>
      <c r="O4934">
        <v>11</v>
      </c>
      <c r="P4934">
        <v>9</v>
      </c>
      <c r="Q4934">
        <v>8</v>
      </c>
      <c r="R4934">
        <v>4</v>
      </c>
      <c r="U4934">
        <v>4</v>
      </c>
      <c r="V4934">
        <v>3</v>
      </c>
      <c r="W4934">
        <v>2</v>
      </c>
      <c r="X4934">
        <v>2</v>
      </c>
    </row>
    <row r="4935" spans="1:24" x14ac:dyDescent="0.25">
      <c r="A4935" t="s">
        <v>14348</v>
      </c>
      <c r="B4935" s="7" t="str">
        <f t="shared" si="231"/>
        <v>0020-8566</v>
      </c>
      <c r="C4935" s="7" t="str">
        <f t="shared" si="232"/>
        <v>1573-0638</v>
      </c>
      <c r="D4935" s="7">
        <f t="shared" si="233"/>
        <v>41569093</v>
      </c>
      <c r="E4935" s="8" t="s">
        <v>14349</v>
      </c>
      <c r="F4935" s="8" t="s">
        <v>14350</v>
      </c>
      <c r="G4935" s="8">
        <v>41569093</v>
      </c>
      <c r="H4935" s="5" t="s">
        <v>43538</v>
      </c>
      <c r="I4935" s="8">
        <v>0.57199999999999995</v>
      </c>
      <c r="J4935" s="6" t="s">
        <v>43540</v>
      </c>
      <c r="K4935" s="8">
        <v>2024</v>
      </c>
      <c r="L4935" s="13">
        <v>58</v>
      </c>
      <c r="M4935">
        <v>4</v>
      </c>
      <c r="N4935">
        <v>12</v>
      </c>
      <c r="O4935">
        <v>13</v>
      </c>
      <c r="P4935">
        <v>10</v>
      </c>
      <c r="Q4935">
        <v>5</v>
      </c>
      <c r="S4935">
        <v>3</v>
      </c>
      <c r="T4935">
        <v>2</v>
      </c>
      <c r="U4935">
        <v>4</v>
      </c>
      <c r="V4935">
        <v>2</v>
      </c>
      <c r="W4935">
        <v>2</v>
      </c>
      <c r="X4935">
        <v>1</v>
      </c>
    </row>
    <row r="4936" spans="1:24" x14ac:dyDescent="0.25">
      <c r="A4936" t="s">
        <v>16746</v>
      </c>
      <c r="B4936" s="7" t="str">
        <f t="shared" si="231"/>
        <v>0886-0440</v>
      </c>
      <c r="C4936" s="7" t="str">
        <f t="shared" si="232"/>
        <v>1540-8191</v>
      </c>
      <c r="D4936" s="7">
        <f t="shared" si="233"/>
        <v>50157511</v>
      </c>
      <c r="E4936" s="8" t="s">
        <v>16747</v>
      </c>
      <c r="F4936" s="8" t="s">
        <v>16748</v>
      </c>
      <c r="G4936" s="8">
        <v>50157511</v>
      </c>
      <c r="H4936" s="5" t="s">
        <v>43538</v>
      </c>
      <c r="I4936" s="8">
        <v>0.52300000000000002</v>
      </c>
      <c r="J4936" s="6" t="s">
        <v>7065</v>
      </c>
      <c r="K4936" s="8">
        <v>2024</v>
      </c>
      <c r="L4936" s="13">
        <v>58</v>
      </c>
      <c r="M4936">
        <v>3</v>
      </c>
      <c r="N4936">
        <v>4</v>
      </c>
      <c r="O4936">
        <v>3</v>
      </c>
      <c r="Q4936">
        <v>7</v>
      </c>
      <c r="R4936">
        <v>2</v>
      </c>
      <c r="T4936">
        <v>2</v>
      </c>
      <c r="V4936">
        <v>4</v>
      </c>
      <c r="W4936">
        <v>16</v>
      </c>
      <c r="X4936">
        <v>17</v>
      </c>
    </row>
    <row r="4937" spans="1:24" x14ac:dyDescent="0.25">
      <c r="A4937" t="s">
        <v>43912</v>
      </c>
      <c r="B4937" s="7" t="str">
        <f t="shared" si="231"/>
        <v>0163-4372</v>
      </c>
      <c r="C4937" s="7" t="str">
        <f t="shared" si="232"/>
        <v>1540-4048</v>
      </c>
      <c r="D4937" s="7">
        <f t="shared" si="233"/>
        <v>49978937</v>
      </c>
      <c r="E4937" s="8" t="s">
        <v>43913</v>
      </c>
      <c r="F4937" s="8" t="s">
        <v>43914</v>
      </c>
      <c r="G4937" s="8">
        <v>49978937</v>
      </c>
      <c r="H4937" s="5" t="s">
        <v>43538</v>
      </c>
      <c r="I4937" s="8">
        <v>0.51800000000000002</v>
      </c>
      <c r="J4937" s="6" t="s">
        <v>53218</v>
      </c>
      <c r="K4937" s="8">
        <v>2024</v>
      </c>
      <c r="L4937" s="13">
        <v>58</v>
      </c>
      <c r="O4937">
        <v>7</v>
      </c>
      <c r="P4937">
        <v>11</v>
      </c>
      <c r="Q4937">
        <v>21</v>
      </c>
      <c r="R4937">
        <v>19</v>
      </c>
    </row>
    <row r="4938" spans="1:24" x14ac:dyDescent="0.25">
      <c r="A4938" t="s">
        <v>10274</v>
      </c>
      <c r="B4938" s="7" t="str">
        <f t="shared" si="231"/>
        <v>0020-8132</v>
      </c>
      <c r="C4938" s="7" t="str">
        <f t="shared" si="232"/>
        <v>1466-7657</v>
      </c>
      <c r="D4938" s="7">
        <f t="shared" si="233"/>
        <v>45498326</v>
      </c>
      <c r="E4938" s="8" t="s">
        <v>10275</v>
      </c>
      <c r="F4938" s="8" t="s">
        <v>10276</v>
      </c>
      <c r="G4938" s="8">
        <v>45498326</v>
      </c>
      <c r="H4938" s="5" t="s">
        <v>43519</v>
      </c>
      <c r="I4938" s="8">
        <v>1.3640000000000001</v>
      </c>
      <c r="J4938" s="6" t="s">
        <v>37588</v>
      </c>
      <c r="K4938" s="8">
        <v>2024</v>
      </c>
      <c r="L4938" s="13">
        <v>58</v>
      </c>
      <c r="M4938">
        <v>8</v>
      </c>
      <c r="N4938">
        <v>8</v>
      </c>
      <c r="O4938">
        <v>2</v>
      </c>
      <c r="P4938">
        <v>15</v>
      </c>
      <c r="Q4938">
        <v>5</v>
      </c>
      <c r="R4938">
        <v>2</v>
      </c>
      <c r="S4938">
        <v>2</v>
      </c>
      <c r="U4938">
        <v>6</v>
      </c>
      <c r="V4938">
        <v>3</v>
      </c>
      <c r="W4938">
        <v>5</v>
      </c>
      <c r="X4938">
        <v>2</v>
      </c>
    </row>
    <row r="4939" spans="1:24" x14ac:dyDescent="0.25">
      <c r="A4939" t="s">
        <v>19872</v>
      </c>
      <c r="B4939" s="7" t="str">
        <f t="shared" si="231"/>
        <v>1350-1917</v>
      </c>
      <c r="C4939" s="7" t="str">
        <f t="shared" si="232"/>
        <v>1365-2575</v>
      </c>
      <c r="D4939" s="7">
        <f t="shared" si="233"/>
        <v>46544344</v>
      </c>
      <c r="E4939" s="8" t="s">
        <v>19873</v>
      </c>
      <c r="F4939" s="8" t="s">
        <v>19874</v>
      </c>
      <c r="G4939" s="8">
        <v>46544344</v>
      </c>
      <c r="H4939" s="5" t="s">
        <v>43519</v>
      </c>
      <c r="I4939" s="8">
        <v>3.5990000000000002</v>
      </c>
      <c r="J4939" s="6" t="s">
        <v>43539</v>
      </c>
      <c r="K4939" s="8">
        <v>2024</v>
      </c>
      <c r="L4939" s="13">
        <v>58</v>
      </c>
      <c r="M4939">
        <v>5</v>
      </c>
      <c r="N4939">
        <v>20</v>
      </c>
      <c r="P4939">
        <v>5</v>
      </c>
      <c r="Q4939">
        <v>10</v>
      </c>
      <c r="R4939">
        <v>3</v>
      </c>
      <c r="S4939">
        <v>3</v>
      </c>
      <c r="T4939">
        <v>2</v>
      </c>
      <c r="V4939">
        <v>5</v>
      </c>
      <c r="W4939">
        <v>3</v>
      </c>
      <c r="X4939">
        <v>2</v>
      </c>
    </row>
    <row r="4940" spans="1:24" x14ac:dyDescent="0.25">
      <c r="A4940" t="s">
        <v>20534</v>
      </c>
      <c r="B4940" s="7" t="str">
        <f t="shared" si="231"/>
        <v>1069-4730</v>
      </c>
      <c r="C4940" s="7" t="str">
        <f t="shared" si="232"/>
        <v>2168-9830</v>
      </c>
      <c r="D4940" s="7">
        <f t="shared" si="233"/>
        <v>44519021</v>
      </c>
      <c r="E4940" s="8" t="s">
        <v>20535</v>
      </c>
      <c r="F4940" s="8" t="s">
        <v>20536</v>
      </c>
      <c r="G4940" s="8">
        <v>44519021</v>
      </c>
      <c r="H4940" s="5" t="s">
        <v>43519</v>
      </c>
      <c r="I4940" s="8">
        <v>1.859</v>
      </c>
      <c r="J4940" s="6" t="s">
        <v>53094</v>
      </c>
      <c r="K4940" s="8">
        <v>2024</v>
      </c>
      <c r="L4940" s="13">
        <v>58</v>
      </c>
      <c r="M4940">
        <v>2</v>
      </c>
      <c r="N4940">
        <v>14</v>
      </c>
      <c r="O4940">
        <v>2</v>
      </c>
      <c r="P4940">
        <v>3</v>
      </c>
      <c r="Q4940">
        <v>11</v>
      </c>
      <c r="R4940">
        <v>8</v>
      </c>
      <c r="U4940">
        <v>7</v>
      </c>
      <c r="V4940">
        <v>8</v>
      </c>
      <c r="W4940">
        <v>3</v>
      </c>
    </row>
    <row r="4941" spans="1:24" ht="28.55" x14ac:dyDescent="0.25">
      <c r="A4941" t="s">
        <v>15705</v>
      </c>
      <c r="B4941" s="7" t="str">
        <f t="shared" si="231"/>
        <v>0148-6195</v>
      </c>
      <c r="C4941" s="7"/>
      <c r="D4941" s="7"/>
      <c r="E4941" s="8" t="s">
        <v>15706</v>
      </c>
      <c r="G4941" s="8" t="s">
        <v>53659</v>
      </c>
      <c r="H4941" s="5" t="s">
        <v>43519</v>
      </c>
      <c r="I4941" s="8">
        <v>0.81</v>
      </c>
      <c r="J4941" s="6" t="s">
        <v>52928</v>
      </c>
      <c r="K4941" s="8">
        <v>2024</v>
      </c>
      <c r="L4941" s="13">
        <v>58</v>
      </c>
      <c r="M4941">
        <v>3</v>
      </c>
      <c r="N4941">
        <v>5</v>
      </c>
      <c r="O4941">
        <v>11</v>
      </c>
      <c r="P4941">
        <v>3</v>
      </c>
      <c r="Q4941">
        <v>1</v>
      </c>
      <c r="R4941">
        <v>4</v>
      </c>
      <c r="S4941">
        <v>4</v>
      </c>
      <c r="U4941">
        <v>4</v>
      </c>
      <c r="V4941">
        <v>10</v>
      </c>
      <c r="W4941">
        <v>8</v>
      </c>
      <c r="X4941">
        <v>5</v>
      </c>
    </row>
    <row r="4942" spans="1:24" x14ac:dyDescent="0.25">
      <c r="A4942" t="s">
        <v>25178</v>
      </c>
      <c r="B4942" s="7" t="str">
        <f t="shared" si="231"/>
        <v>1068-8471</v>
      </c>
      <c r="C4942" s="7" t="str">
        <f t="shared" si="232"/>
        <v>2151-3341</v>
      </c>
      <c r="D4942" s="7">
        <f t="shared" si="233"/>
        <v>182846423</v>
      </c>
      <c r="E4942" s="8" t="s">
        <v>25179</v>
      </c>
      <c r="F4942" s="8" t="s">
        <v>25180</v>
      </c>
      <c r="G4942" s="8">
        <v>182846423</v>
      </c>
      <c r="H4942" s="5" t="s">
        <v>53658</v>
      </c>
      <c r="I4942" s="8" t="s">
        <v>53658</v>
      </c>
      <c r="J4942" s="6" t="s">
        <v>53658</v>
      </c>
      <c r="K4942" s="8">
        <v>2024</v>
      </c>
      <c r="L4942" s="13">
        <v>58</v>
      </c>
      <c r="M4942">
        <v>1</v>
      </c>
      <c r="N4942">
        <v>4</v>
      </c>
      <c r="O4942">
        <v>3</v>
      </c>
      <c r="P4942">
        <v>1</v>
      </c>
      <c r="Q4942">
        <v>7</v>
      </c>
      <c r="R4942">
        <v>24</v>
      </c>
      <c r="S4942">
        <v>9</v>
      </c>
      <c r="V4942">
        <v>7</v>
      </c>
      <c r="W4942">
        <v>2</v>
      </c>
    </row>
    <row r="4943" spans="1:24" x14ac:dyDescent="0.25">
      <c r="A4943" t="s">
        <v>9547</v>
      </c>
      <c r="B4943" s="7" t="str">
        <f t="shared" si="231"/>
        <v>0197-1360</v>
      </c>
      <c r="C4943" s="7" t="str">
        <f t="shared" si="232"/>
        <v>1945-2330</v>
      </c>
      <c r="D4943" s="7">
        <f t="shared" si="233"/>
        <v>52367447</v>
      </c>
      <c r="E4943" s="8" t="s">
        <v>9548</v>
      </c>
      <c r="F4943" s="8" t="s">
        <v>9549</v>
      </c>
      <c r="G4943" s="8">
        <v>52367447</v>
      </c>
      <c r="H4943" s="5" t="s">
        <v>43519</v>
      </c>
      <c r="I4943" s="8">
        <v>0.313</v>
      </c>
      <c r="J4943" s="6" t="s">
        <v>43522</v>
      </c>
      <c r="K4943" s="8">
        <v>2024</v>
      </c>
      <c r="L4943" s="13">
        <v>58</v>
      </c>
      <c r="M4943">
        <v>6</v>
      </c>
      <c r="N4943">
        <v>8</v>
      </c>
      <c r="O4943">
        <v>7</v>
      </c>
      <c r="P4943">
        <v>8</v>
      </c>
      <c r="R4943">
        <v>4</v>
      </c>
      <c r="S4943">
        <v>1</v>
      </c>
      <c r="T4943">
        <v>5</v>
      </c>
      <c r="U4943">
        <v>2</v>
      </c>
      <c r="W4943">
        <v>7</v>
      </c>
      <c r="X4943">
        <v>10</v>
      </c>
    </row>
    <row r="4944" spans="1:24" x14ac:dyDescent="0.25">
      <c r="A4944" t="s">
        <v>42791</v>
      </c>
      <c r="B4944" s="7" t="str">
        <f t="shared" si="231"/>
        <v>1477-2019</v>
      </c>
      <c r="C4944" s="7" t="str">
        <f t="shared" si="232"/>
        <v>1478-0941</v>
      </c>
      <c r="D4944" s="7">
        <f t="shared" si="233"/>
        <v>247110554</v>
      </c>
      <c r="E4944" s="8" t="s">
        <v>42792</v>
      </c>
      <c r="F4944" s="8" t="s">
        <v>42793</v>
      </c>
      <c r="G4944" s="8">
        <v>247110554</v>
      </c>
      <c r="H4944" s="5" t="s">
        <v>43519</v>
      </c>
      <c r="I4944" s="8">
        <v>0.80800000000000005</v>
      </c>
      <c r="J4944" s="6" t="s">
        <v>43537</v>
      </c>
      <c r="K4944" s="8">
        <v>2024</v>
      </c>
      <c r="L4944" s="13">
        <v>58</v>
      </c>
      <c r="P4944">
        <v>8</v>
      </c>
      <c r="Q4944">
        <v>14</v>
      </c>
      <c r="R4944">
        <v>32</v>
      </c>
      <c r="W4944">
        <v>2</v>
      </c>
      <c r="X4944">
        <v>2</v>
      </c>
    </row>
    <row r="4945" spans="1:24" x14ac:dyDescent="0.25">
      <c r="A4945" t="s">
        <v>12974</v>
      </c>
      <c r="B4945" s="7"/>
      <c r="C4945" s="7" t="str">
        <f t="shared" si="232"/>
        <v>1527-2036</v>
      </c>
      <c r="D4945" s="7">
        <f t="shared" si="233"/>
        <v>42388141</v>
      </c>
      <c r="F4945" s="8" t="s">
        <v>12975</v>
      </c>
      <c r="G4945" s="8">
        <v>42388141</v>
      </c>
      <c r="H4945" s="5" t="s">
        <v>43519</v>
      </c>
      <c r="I4945" s="8">
        <v>0.221</v>
      </c>
      <c r="J4945" s="6" t="s">
        <v>52945</v>
      </c>
      <c r="K4945" s="8">
        <v>2024</v>
      </c>
      <c r="L4945" s="13">
        <v>58</v>
      </c>
      <c r="M4945">
        <v>9</v>
      </c>
      <c r="N4945">
        <v>2</v>
      </c>
      <c r="O4945">
        <v>2</v>
      </c>
      <c r="P4945">
        <v>4</v>
      </c>
      <c r="Q4945">
        <v>10</v>
      </c>
      <c r="R4945">
        <v>3</v>
      </c>
      <c r="S4945">
        <v>5</v>
      </c>
      <c r="T4945">
        <v>3</v>
      </c>
      <c r="U4945">
        <v>1</v>
      </c>
      <c r="V4945">
        <v>9</v>
      </c>
      <c r="W4945">
        <v>9</v>
      </c>
      <c r="X4945">
        <v>1</v>
      </c>
    </row>
    <row r="4946" spans="1:24" x14ac:dyDescent="0.25">
      <c r="A4946" t="s">
        <v>10076</v>
      </c>
      <c r="B4946" s="7" t="str">
        <f t="shared" si="231"/>
        <v>0009-4536</v>
      </c>
      <c r="C4946" s="7" t="str">
        <f t="shared" si="232"/>
        <v>2192-6549</v>
      </c>
      <c r="D4946" s="7">
        <f t="shared" si="233"/>
        <v>49537684</v>
      </c>
      <c r="E4946" s="8" t="s">
        <v>10077</v>
      </c>
      <c r="F4946" s="8" t="s">
        <v>10078</v>
      </c>
      <c r="G4946" s="8">
        <v>49537684</v>
      </c>
      <c r="H4946" s="5" t="s">
        <v>43536</v>
      </c>
      <c r="I4946" s="8">
        <v>0.33700000000000002</v>
      </c>
      <c r="J4946" s="6" t="s">
        <v>43529</v>
      </c>
      <c r="K4946" s="8">
        <v>2024</v>
      </c>
      <c r="L4946" s="13">
        <v>58</v>
      </c>
      <c r="M4946">
        <v>5</v>
      </c>
      <c r="N4946">
        <v>2</v>
      </c>
      <c r="O4946">
        <v>7</v>
      </c>
      <c r="P4946">
        <v>6</v>
      </c>
      <c r="Q4946">
        <v>8</v>
      </c>
      <c r="R4946">
        <v>5</v>
      </c>
      <c r="S4946">
        <v>3</v>
      </c>
      <c r="U4946">
        <v>4</v>
      </c>
      <c r="V4946">
        <v>9</v>
      </c>
      <c r="W4946">
        <v>3</v>
      </c>
      <c r="X4946">
        <v>6</v>
      </c>
    </row>
    <row r="4947" spans="1:24" x14ac:dyDescent="0.25">
      <c r="A4947" t="s">
        <v>13319</v>
      </c>
      <c r="B4947" s="7" t="str">
        <f t="shared" si="231"/>
        <v>0022-4545</v>
      </c>
      <c r="C4947" s="7" t="str">
        <f t="shared" si="232"/>
        <v>1940-1183</v>
      </c>
      <c r="D4947" s="7">
        <f t="shared" si="233"/>
        <v>39109336</v>
      </c>
      <c r="E4947" s="8" t="s">
        <v>4900</v>
      </c>
      <c r="F4947" s="8" t="s">
        <v>4901</v>
      </c>
      <c r="G4947" s="8">
        <v>39109336</v>
      </c>
      <c r="H4947" s="5" t="s">
        <v>43538</v>
      </c>
      <c r="I4947" s="8">
        <v>0.94499999999999995</v>
      </c>
      <c r="J4947" s="6" t="s">
        <v>43533</v>
      </c>
      <c r="K4947" s="8">
        <v>2024</v>
      </c>
      <c r="L4947" s="13">
        <v>58</v>
      </c>
      <c r="M4947">
        <v>6</v>
      </c>
      <c r="N4947">
        <v>2</v>
      </c>
      <c r="O4947">
        <v>3</v>
      </c>
      <c r="P4947">
        <v>14</v>
      </c>
      <c r="Q4947">
        <v>3</v>
      </c>
      <c r="R4947">
        <v>7</v>
      </c>
      <c r="S4947">
        <v>3</v>
      </c>
      <c r="U4947">
        <v>2</v>
      </c>
      <c r="V4947">
        <v>6</v>
      </c>
      <c r="W4947">
        <v>4</v>
      </c>
      <c r="X4947">
        <v>8</v>
      </c>
    </row>
    <row r="4948" spans="1:24" x14ac:dyDescent="0.25">
      <c r="A4948" t="s">
        <v>9167</v>
      </c>
      <c r="B4948" s="7" t="str">
        <f t="shared" si="231"/>
        <v>0954-1748</v>
      </c>
      <c r="C4948" s="7" t="str">
        <f t="shared" si="232"/>
        <v>1099-1328</v>
      </c>
      <c r="D4948" s="7">
        <f t="shared" si="233"/>
        <v>43358630</v>
      </c>
      <c r="E4948" s="8" t="s">
        <v>9168</v>
      </c>
      <c r="F4948" s="8" t="s">
        <v>9169</v>
      </c>
      <c r="G4948" s="8">
        <v>43358630</v>
      </c>
      <c r="H4948" s="5" t="s">
        <v>43538</v>
      </c>
      <c r="I4948" s="8">
        <v>0.61599999999999999</v>
      </c>
      <c r="J4948" s="6" t="s">
        <v>43540</v>
      </c>
      <c r="K4948" s="8">
        <v>2024</v>
      </c>
      <c r="L4948" s="13">
        <v>58</v>
      </c>
      <c r="M4948">
        <v>3</v>
      </c>
      <c r="N4948">
        <v>10</v>
      </c>
      <c r="O4948">
        <v>12</v>
      </c>
      <c r="P4948">
        <v>13</v>
      </c>
      <c r="Q4948">
        <v>2</v>
      </c>
      <c r="R4948">
        <v>2</v>
      </c>
      <c r="S4948">
        <v>2</v>
      </c>
      <c r="T4948">
        <v>2</v>
      </c>
      <c r="U4948">
        <v>3</v>
      </c>
      <c r="X4948">
        <v>9</v>
      </c>
    </row>
    <row r="4949" spans="1:24" x14ac:dyDescent="0.25">
      <c r="A4949" t="s">
        <v>42796</v>
      </c>
      <c r="B4949" s="7" t="str">
        <f t="shared" si="231"/>
        <v>1539-1523</v>
      </c>
      <c r="C4949" s="7" t="str">
        <f t="shared" si="232"/>
        <v>1945-0818</v>
      </c>
      <c r="D4949" s="7">
        <f t="shared" si="233"/>
        <v>52452851</v>
      </c>
      <c r="E4949" s="8" t="s">
        <v>42797</v>
      </c>
      <c r="F4949" s="8" t="s">
        <v>42798</v>
      </c>
      <c r="G4949" s="8">
        <v>52452851</v>
      </c>
      <c r="H4949" s="5" t="s">
        <v>43519</v>
      </c>
      <c r="I4949" s="8">
        <v>1.8540000000000001</v>
      </c>
      <c r="J4949" s="6" t="s">
        <v>52987</v>
      </c>
      <c r="K4949" s="8">
        <v>2024</v>
      </c>
      <c r="L4949" s="13">
        <v>58</v>
      </c>
      <c r="N4949">
        <v>11</v>
      </c>
      <c r="O4949">
        <v>5</v>
      </c>
      <c r="P4949">
        <v>16</v>
      </c>
      <c r="Q4949">
        <v>13</v>
      </c>
      <c r="R4949">
        <v>6</v>
      </c>
      <c r="T4949">
        <v>2</v>
      </c>
      <c r="W4949">
        <v>5</v>
      </c>
    </row>
    <row r="4950" spans="1:24" x14ac:dyDescent="0.25">
      <c r="A4950" t="s">
        <v>17305</v>
      </c>
      <c r="B4950" s="7" t="str">
        <f t="shared" si="231"/>
        <v>0169-328X</v>
      </c>
      <c r="C4950" s="7"/>
      <c r="D4950" s="7"/>
      <c r="E4950" s="8" t="s">
        <v>17306</v>
      </c>
      <c r="G4950" s="8" t="s">
        <v>53659</v>
      </c>
      <c r="H4950" s="5" t="s">
        <v>53658</v>
      </c>
      <c r="I4950" s="8" t="s">
        <v>53658</v>
      </c>
      <c r="J4950" s="6" t="s">
        <v>53658</v>
      </c>
      <c r="K4950" s="8">
        <v>2024</v>
      </c>
      <c r="L4950" s="13">
        <v>58</v>
      </c>
      <c r="M4950">
        <v>1</v>
      </c>
      <c r="N4950">
        <v>4</v>
      </c>
      <c r="O4950">
        <v>10</v>
      </c>
      <c r="P4950">
        <v>4</v>
      </c>
      <c r="Q4950">
        <v>17</v>
      </c>
      <c r="R4950">
        <v>3</v>
      </c>
      <c r="S4950">
        <v>7</v>
      </c>
      <c r="T4950">
        <v>6</v>
      </c>
      <c r="U4950">
        <v>3</v>
      </c>
      <c r="V4950">
        <v>2</v>
      </c>
      <c r="W4950">
        <v>1</v>
      </c>
    </row>
    <row r="4951" spans="1:24" x14ac:dyDescent="0.25">
      <c r="A4951" t="s">
        <v>15099</v>
      </c>
      <c r="B4951" s="7" t="str">
        <f t="shared" si="231"/>
        <v>0097-0549</v>
      </c>
      <c r="C4951" s="7" t="str">
        <f t="shared" si="232"/>
        <v>1573-899X</v>
      </c>
      <c r="D4951" s="7">
        <f t="shared" si="233"/>
        <v>48463929</v>
      </c>
      <c r="E4951" s="8" t="s">
        <v>15100</v>
      </c>
      <c r="F4951" s="8" t="s">
        <v>15101</v>
      </c>
      <c r="G4951" s="8">
        <v>48463929</v>
      </c>
      <c r="H4951" s="5" t="s">
        <v>43527</v>
      </c>
      <c r="I4951" s="8">
        <v>0.183</v>
      </c>
      <c r="J4951" s="6" t="s">
        <v>611</v>
      </c>
      <c r="K4951" s="8">
        <v>2024</v>
      </c>
      <c r="L4951" s="13">
        <v>58</v>
      </c>
      <c r="M4951">
        <v>3</v>
      </c>
      <c r="N4951">
        <v>6</v>
      </c>
      <c r="O4951">
        <v>7</v>
      </c>
      <c r="P4951">
        <v>15</v>
      </c>
      <c r="Q4951">
        <v>1</v>
      </c>
      <c r="R4951">
        <v>4</v>
      </c>
      <c r="S4951">
        <v>1</v>
      </c>
      <c r="T4951">
        <v>2</v>
      </c>
      <c r="U4951">
        <v>2</v>
      </c>
      <c r="V4951">
        <v>6</v>
      </c>
      <c r="W4951">
        <v>5</v>
      </c>
      <c r="X4951">
        <v>6</v>
      </c>
    </row>
    <row r="4952" spans="1:24" x14ac:dyDescent="0.25">
      <c r="A4952" t="s">
        <v>13229</v>
      </c>
      <c r="B4952" s="7" t="str">
        <f t="shared" si="231"/>
        <v>1697-6797</v>
      </c>
      <c r="C4952" s="7"/>
      <c r="D4952" s="7">
        <f t="shared" si="233"/>
        <v>758653729</v>
      </c>
      <c r="E4952" s="8" t="s">
        <v>13230</v>
      </c>
      <c r="G4952" s="8">
        <v>758653729</v>
      </c>
      <c r="H4952" s="5" t="s">
        <v>53658</v>
      </c>
      <c r="I4952" s="8" t="s">
        <v>53658</v>
      </c>
      <c r="J4952" s="6" t="s">
        <v>53658</v>
      </c>
      <c r="K4952" s="8">
        <v>2024</v>
      </c>
      <c r="L4952" s="13">
        <v>58</v>
      </c>
      <c r="M4952">
        <v>8</v>
      </c>
      <c r="N4952">
        <v>8</v>
      </c>
      <c r="O4952">
        <v>6</v>
      </c>
      <c r="P4952">
        <v>3</v>
      </c>
      <c r="Q4952">
        <v>10</v>
      </c>
      <c r="R4952">
        <v>1</v>
      </c>
      <c r="S4952">
        <v>1</v>
      </c>
      <c r="T4952">
        <v>2</v>
      </c>
      <c r="U4952">
        <v>7</v>
      </c>
      <c r="V4952">
        <v>2</v>
      </c>
      <c r="W4952">
        <v>7</v>
      </c>
      <c r="X4952">
        <v>3</v>
      </c>
    </row>
    <row r="4953" spans="1:24" x14ac:dyDescent="0.25">
      <c r="A4953" t="s">
        <v>14591</v>
      </c>
      <c r="B4953" s="7" t="str">
        <f t="shared" si="231"/>
        <v>1751-9918</v>
      </c>
      <c r="C4953" s="7" t="str">
        <f t="shared" si="232"/>
        <v>1878-0210</v>
      </c>
      <c r="D4953" s="7">
        <f t="shared" si="233"/>
        <v>86115979</v>
      </c>
      <c r="E4953" s="8" t="s">
        <v>14592</v>
      </c>
      <c r="F4953" s="8" t="s">
        <v>14593</v>
      </c>
      <c r="G4953" s="8">
        <v>86115979</v>
      </c>
      <c r="H4953" s="5" t="s">
        <v>43519</v>
      </c>
      <c r="I4953" s="8">
        <v>0.83199999999999996</v>
      </c>
      <c r="J4953" s="6" t="s">
        <v>52969</v>
      </c>
      <c r="K4953" s="8">
        <v>2024</v>
      </c>
      <c r="L4953" s="13">
        <v>58</v>
      </c>
      <c r="M4953">
        <v>7</v>
      </c>
      <c r="N4953">
        <v>7</v>
      </c>
      <c r="O4953">
        <v>12</v>
      </c>
      <c r="P4953">
        <v>9</v>
      </c>
      <c r="Q4953">
        <v>3</v>
      </c>
      <c r="R4953">
        <v>1</v>
      </c>
      <c r="S4953">
        <v>3</v>
      </c>
      <c r="T4953">
        <v>3</v>
      </c>
      <c r="U4953">
        <v>2</v>
      </c>
      <c r="V4953">
        <v>5</v>
      </c>
      <c r="W4953">
        <v>2</v>
      </c>
      <c r="X4953">
        <v>4</v>
      </c>
    </row>
    <row r="4954" spans="1:24" x14ac:dyDescent="0.25">
      <c r="A4954" t="s">
        <v>13337</v>
      </c>
      <c r="B4954" s="7" t="str">
        <f t="shared" si="231"/>
        <v>0032-4663</v>
      </c>
      <c r="C4954" s="7" t="str">
        <f t="shared" si="232"/>
        <v>1957-7966</v>
      </c>
      <c r="D4954" s="7">
        <f t="shared" si="233"/>
        <v>60627536</v>
      </c>
      <c r="E4954" s="8" t="s">
        <v>13338</v>
      </c>
      <c r="F4954" s="8" t="s">
        <v>13339</v>
      </c>
      <c r="G4954" s="8">
        <v>60627536</v>
      </c>
      <c r="H4954" s="5" t="s">
        <v>53658</v>
      </c>
      <c r="I4954" s="8" t="s">
        <v>53658</v>
      </c>
      <c r="J4954" s="6" t="s">
        <v>53658</v>
      </c>
      <c r="K4954" s="8">
        <v>2024</v>
      </c>
      <c r="L4954" s="13">
        <v>58</v>
      </c>
      <c r="M4954">
        <v>7</v>
      </c>
      <c r="O4954">
        <v>8</v>
      </c>
      <c r="P4954">
        <v>5</v>
      </c>
      <c r="Q4954">
        <v>7</v>
      </c>
      <c r="S4954">
        <v>4</v>
      </c>
      <c r="U4954">
        <v>2</v>
      </c>
      <c r="W4954">
        <v>25</v>
      </c>
    </row>
    <row r="4955" spans="1:24" ht="28.55" x14ac:dyDescent="0.25">
      <c r="A4955" t="s">
        <v>18512</v>
      </c>
      <c r="B4955" s="7" t="str">
        <f t="shared" si="231"/>
        <v>0894-3214</v>
      </c>
      <c r="C4955" s="7" t="str">
        <f t="shared" si="232"/>
        <v>1099-1522</v>
      </c>
      <c r="D4955" s="7">
        <f t="shared" si="233"/>
        <v>44083641</v>
      </c>
      <c r="E4955" s="8" t="s">
        <v>18513</v>
      </c>
      <c r="F4955" s="8" t="s">
        <v>18514</v>
      </c>
      <c r="G4955" s="8">
        <v>44083641</v>
      </c>
      <c r="H4955" s="5" t="s">
        <v>43538</v>
      </c>
      <c r="I4955" s="8">
        <v>0.56999999999999995</v>
      </c>
      <c r="J4955" s="6" t="s">
        <v>53014</v>
      </c>
      <c r="K4955" s="8">
        <v>2024</v>
      </c>
      <c r="L4955" s="13">
        <v>58</v>
      </c>
      <c r="M4955">
        <v>3</v>
      </c>
      <c r="N4955">
        <v>15</v>
      </c>
      <c r="O4955">
        <v>8</v>
      </c>
      <c r="P4955">
        <v>1</v>
      </c>
      <c r="Q4955">
        <v>2</v>
      </c>
      <c r="R4955">
        <v>4</v>
      </c>
      <c r="S4955">
        <v>7</v>
      </c>
      <c r="T4955">
        <v>2</v>
      </c>
      <c r="U4955">
        <v>2</v>
      </c>
      <c r="V4955">
        <v>9</v>
      </c>
      <c r="W4955">
        <v>4</v>
      </c>
      <c r="X4955">
        <v>1</v>
      </c>
    </row>
    <row r="4956" spans="1:24" x14ac:dyDescent="0.25">
      <c r="A4956" t="s">
        <v>16673</v>
      </c>
      <c r="B4956" s="7" t="str">
        <f t="shared" si="231"/>
        <v>1002-0160</v>
      </c>
      <c r="C4956" s="7"/>
      <c r="D4956" s="7">
        <f t="shared" si="233"/>
        <v>934907362</v>
      </c>
      <c r="E4956" s="8" t="s">
        <v>16674</v>
      </c>
      <c r="G4956" s="8">
        <v>934907362</v>
      </c>
      <c r="H4956" s="5" t="s">
        <v>43519</v>
      </c>
      <c r="I4956" s="8">
        <v>1.484</v>
      </c>
      <c r="J4956" s="6" t="s">
        <v>43524</v>
      </c>
      <c r="K4956" s="8">
        <v>2024</v>
      </c>
      <c r="L4956" s="13">
        <v>58</v>
      </c>
      <c r="M4956">
        <v>5</v>
      </c>
      <c r="N4956">
        <v>2</v>
      </c>
      <c r="O4956">
        <v>18</v>
      </c>
      <c r="P4956">
        <v>2</v>
      </c>
      <c r="Q4956">
        <v>5</v>
      </c>
      <c r="S4956">
        <v>1</v>
      </c>
      <c r="T4956">
        <v>6</v>
      </c>
      <c r="U4956">
        <v>3</v>
      </c>
      <c r="V4956">
        <v>8</v>
      </c>
      <c r="W4956">
        <v>7</v>
      </c>
      <c r="X4956">
        <v>1</v>
      </c>
    </row>
    <row r="4957" spans="1:24" x14ac:dyDescent="0.25">
      <c r="A4957" t="s">
        <v>10989</v>
      </c>
      <c r="B4957" s="7" t="str">
        <f t="shared" si="231"/>
        <v>0028-7806</v>
      </c>
      <c r="C4957" s="7"/>
      <c r="D4957" s="7"/>
      <c r="E4957" s="8" t="s">
        <v>10990</v>
      </c>
      <c r="G4957" s="8" t="s">
        <v>53659</v>
      </c>
      <c r="H4957" s="5" t="s">
        <v>53658</v>
      </c>
      <c r="I4957" s="8" t="s">
        <v>53658</v>
      </c>
      <c r="J4957" s="6" t="s">
        <v>53658</v>
      </c>
      <c r="K4957" s="8">
        <v>2024</v>
      </c>
      <c r="L4957" s="13">
        <v>58</v>
      </c>
      <c r="M4957">
        <v>8</v>
      </c>
      <c r="N4957">
        <v>4</v>
      </c>
      <c r="O4957">
        <v>14</v>
      </c>
      <c r="P4957">
        <v>9</v>
      </c>
      <c r="Q4957">
        <v>5</v>
      </c>
      <c r="R4957">
        <v>5</v>
      </c>
      <c r="T4957">
        <v>1</v>
      </c>
      <c r="U4957">
        <v>6</v>
      </c>
      <c r="V4957">
        <v>6</v>
      </c>
    </row>
    <row r="4958" spans="1:24" x14ac:dyDescent="0.25">
      <c r="A4958" t="s">
        <v>17083</v>
      </c>
      <c r="B4958" s="7" t="str">
        <f t="shared" si="231"/>
        <v>0717-6058</v>
      </c>
      <c r="C4958" s="7"/>
      <c r="D4958" s="7">
        <f t="shared" si="233"/>
        <v>1057968646</v>
      </c>
      <c r="E4958" s="8" t="s">
        <v>17084</v>
      </c>
      <c r="G4958" s="8">
        <v>1057968646</v>
      </c>
      <c r="H4958" s="5" t="s">
        <v>43538</v>
      </c>
      <c r="I4958" s="8">
        <v>0.14399999999999999</v>
      </c>
      <c r="J4958" s="6" t="s">
        <v>43522</v>
      </c>
      <c r="K4958" s="8">
        <v>2024</v>
      </c>
      <c r="L4958" s="13">
        <v>58</v>
      </c>
      <c r="M4958">
        <v>2</v>
      </c>
      <c r="N4958">
        <v>6</v>
      </c>
      <c r="O4958">
        <v>14</v>
      </c>
      <c r="P4958">
        <v>9</v>
      </c>
      <c r="Q4958">
        <v>6</v>
      </c>
      <c r="R4958">
        <v>8</v>
      </c>
      <c r="S4958">
        <v>4</v>
      </c>
      <c r="T4958">
        <v>1</v>
      </c>
      <c r="V4958">
        <v>5</v>
      </c>
      <c r="W4958">
        <v>1</v>
      </c>
      <c r="X4958">
        <v>2</v>
      </c>
    </row>
    <row r="4959" spans="1:24" x14ac:dyDescent="0.25">
      <c r="A4959" t="s">
        <v>11852</v>
      </c>
      <c r="B4959" s="7" t="str">
        <f t="shared" si="231"/>
        <v>0785-3890</v>
      </c>
      <c r="C4959" s="7" t="str">
        <f t="shared" si="232"/>
        <v>1365-2060</v>
      </c>
      <c r="D4959" s="7"/>
      <c r="E4959" s="8" t="s">
        <v>11853</v>
      </c>
      <c r="F4959" s="8" t="s">
        <v>11854</v>
      </c>
      <c r="G4959" s="8" t="s">
        <v>53659</v>
      </c>
      <c r="H4959" s="5" t="s">
        <v>43519</v>
      </c>
      <c r="I4959" s="8">
        <v>1.204</v>
      </c>
      <c r="J4959" s="6" t="s">
        <v>7065</v>
      </c>
      <c r="K4959" s="8">
        <v>2024</v>
      </c>
      <c r="L4959" s="13">
        <v>58</v>
      </c>
      <c r="M4959">
        <v>4</v>
      </c>
      <c r="N4959">
        <v>7</v>
      </c>
      <c r="O4959">
        <v>9</v>
      </c>
      <c r="P4959">
        <v>1</v>
      </c>
      <c r="Q4959">
        <v>3</v>
      </c>
      <c r="R4959">
        <v>4</v>
      </c>
      <c r="S4959">
        <v>6</v>
      </c>
      <c r="T4959">
        <v>1</v>
      </c>
      <c r="U4959">
        <v>6</v>
      </c>
      <c r="V4959">
        <v>3</v>
      </c>
      <c r="W4959">
        <v>8</v>
      </c>
      <c r="X4959">
        <v>6</v>
      </c>
    </row>
    <row r="4960" spans="1:24" x14ac:dyDescent="0.25">
      <c r="A4960" t="s">
        <v>9487</v>
      </c>
      <c r="B4960" s="7" t="str">
        <f t="shared" si="231"/>
        <v>0722-4028</v>
      </c>
      <c r="C4960" s="7" t="str">
        <f t="shared" si="232"/>
        <v>1432-0975</v>
      </c>
      <c r="D4960" s="7">
        <f t="shared" si="233"/>
        <v>41222984</v>
      </c>
      <c r="E4960" s="8" t="s">
        <v>9488</v>
      </c>
      <c r="F4960" s="8" t="s">
        <v>9489</v>
      </c>
      <c r="G4960" s="8">
        <v>41222984</v>
      </c>
      <c r="H4960" s="5" t="s">
        <v>43519</v>
      </c>
      <c r="I4960" s="8">
        <v>0.83699999999999997</v>
      </c>
      <c r="J4960" s="6" t="s">
        <v>43524</v>
      </c>
      <c r="K4960" s="8">
        <v>2024</v>
      </c>
      <c r="L4960" s="13">
        <v>58</v>
      </c>
      <c r="M4960">
        <v>6</v>
      </c>
      <c r="N4960">
        <v>18</v>
      </c>
      <c r="O4960">
        <v>2</v>
      </c>
      <c r="P4960">
        <v>4</v>
      </c>
      <c r="Q4960">
        <v>4</v>
      </c>
      <c r="R4960">
        <v>5</v>
      </c>
      <c r="T4960">
        <v>2</v>
      </c>
      <c r="U4960">
        <v>3</v>
      </c>
      <c r="V4960">
        <v>4</v>
      </c>
      <c r="W4960">
        <v>10</v>
      </c>
    </row>
    <row r="4961" spans="1:24" ht="28.55" x14ac:dyDescent="0.25">
      <c r="A4961" t="s">
        <v>7579</v>
      </c>
      <c r="B4961" s="7" t="str">
        <f t="shared" si="231"/>
        <v>0010-8367</v>
      </c>
      <c r="C4961" s="7" t="str">
        <f t="shared" si="232"/>
        <v>1460-3691</v>
      </c>
      <c r="D4961" s="7">
        <f t="shared" si="233"/>
        <v>39082868</v>
      </c>
      <c r="E4961" s="8" t="s">
        <v>7580</v>
      </c>
      <c r="F4961" s="8" t="s">
        <v>7581</v>
      </c>
      <c r="G4961" s="8">
        <v>39082868</v>
      </c>
      <c r="H4961" s="5" t="s">
        <v>43519</v>
      </c>
      <c r="I4961" s="8">
        <v>1.0669999999999999</v>
      </c>
      <c r="J4961" s="6" t="s">
        <v>52988</v>
      </c>
      <c r="K4961" s="8">
        <v>2024</v>
      </c>
      <c r="L4961" s="13">
        <v>58</v>
      </c>
      <c r="M4961">
        <v>8</v>
      </c>
      <c r="N4961">
        <v>5</v>
      </c>
      <c r="O4961">
        <v>6</v>
      </c>
      <c r="P4961">
        <v>10</v>
      </c>
      <c r="Q4961">
        <v>15</v>
      </c>
      <c r="T4961">
        <v>5</v>
      </c>
      <c r="U4961">
        <v>4</v>
      </c>
      <c r="V4961">
        <v>1</v>
      </c>
      <c r="W4961">
        <v>4</v>
      </c>
    </row>
    <row r="4962" spans="1:24" x14ac:dyDescent="0.25">
      <c r="A4962" t="s">
        <v>14199</v>
      </c>
      <c r="B4962" s="7" t="str">
        <f t="shared" si="231"/>
        <v>1552-4949</v>
      </c>
      <c r="C4962" s="7" t="str">
        <f t="shared" si="232"/>
        <v>1552-4957</v>
      </c>
      <c r="D4962" s="7"/>
      <c r="E4962" s="8" t="s">
        <v>14200</v>
      </c>
      <c r="F4962" s="8" t="s">
        <v>14201</v>
      </c>
      <c r="G4962" s="8" t="s">
        <v>53659</v>
      </c>
      <c r="H4962" s="5" t="s">
        <v>53658</v>
      </c>
      <c r="I4962" s="8" t="s">
        <v>53658</v>
      </c>
      <c r="J4962" s="6" t="s">
        <v>53658</v>
      </c>
      <c r="K4962" s="8">
        <v>2024</v>
      </c>
      <c r="L4962" s="13">
        <v>58</v>
      </c>
      <c r="M4962">
        <v>1</v>
      </c>
      <c r="N4962">
        <v>2</v>
      </c>
      <c r="O4962">
        <v>10</v>
      </c>
      <c r="P4962">
        <v>10</v>
      </c>
      <c r="Q4962">
        <v>2</v>
      </c>
      <c r="R4962">
        <v>6</v>
      </c>
      <c r="S4962">
        <v>6</v>
      </c>
      <c r="U4962">
        <v>14</v>
      </c>
      <c r="W4962">
        <v>1</v>
      </c>
      <c r="X4962">
        <v>6</v>
      </c>
    </row>
    <row r="4963" spans="1:24" x14ac:dyDescent="0.25">
      <c r="A4963" t="s">
        <v>20599</v>
      </c>
      <c r="B4963" s="7" t="str">
        <f t="shared" si="231"/>
        <v>0001-4079</v>
      </c>
      <c r="C4963" s="7"/>
      <c r="D4963" s="7"/>
      <c r="E4963" s="8" t="s">
        <v>20600</v>
      </c>
      <c r="G4963" s="8" t="s">
        <v>53659</v>
      </c>
      <c r="H4963" s="5" t="s">
        <v>53658</v>
      </c>
      <c r="I4963" s="8" t="s">
        <v>53658</v>
      </c>
      <c r="J4963" s="6" t="s">
        <v>53658</v>
      </c>
      <c r="K4963" s="8">
        <v>2024</v>
      </c>
      <c r="L4963" s="13">
        <v>58</v>
      </c>
      <c r="N4963">
        <v>9</v>
      </c>
      <c r="O4963">
        <v>12</v>
      </c>
      <c r="P4963">
        <v>23</v>
      </c>
      <c r="Q4963">
        <v>1</v>
      </c>
      <c r="R4963">
        <v>3</v>
      </c>
      <c r="T4963">
        <v>1</v>
      </c>
      <c r="V4963">
        <v>7</v>
      </c>
      <c r="W4963">
        <v>1</v>
      </c>
      <c r="X4963">
        <v>1</v>
      </c>
    </row>
    <row r="4964" spans="1:24" x14ac:dyDescent="0.25">
      <c r="A4964" t="s">
        <v>2468</v>
      </c>
      <c r="B4964" s="7" t="str">
        <f t="shared" si="231"/>
        <v>0008-5006</v>
      </c>
      <c r="C4964" s="7" t="str">
        <f t="shared" si="232"/>
        <v>2375-2475</v>
      </c>
      <c r="D4964" s="7">
        <f t="shared" si="233"/>
        <v>60622494</v>
      </c>
      <c r="E4964" s="8" t="s">
        <v>2469</v>
      </c>
      <c r="F4964" s="8" t="s">
        <v>2470</v>
      </c>
      <c r="G4964" s="8">
        <v>60622494</v>
      </c>
      <c r="H4964" s="5" t="s">
        <v>53658</v>
      </c>
      <c r="I4964" s="8" t="s">
        <v>53658</v>
      </c>
      <c r="J4964" s="6" t="s">
        <v>53658</v>
      </c>
      <c r="K4964" s="8">
        <v>2024</v>
      </c>
      <c r="L4964" s="13">
        <v>58</v>
      </c>
      <c r="M4964">
        <v>5</v>
      </c>
      <c r="N4964">
        <v>8</v>
      </c>
      <c r="O4964">
        <v>38</v>
      </c>
      <c r="S4964">
        <v>2</v>
      </c>
      <c r="V4964">
        <v>2</v>
      </c>
      <c r="W4964">
        <v>3</v>
      </c>
    </row>
    <row r="4965" spans="1:24" x14ac:dyDescent="0.25">
      <c r="A4965" t="s">
        <v>14076</v>
      </c>
      <c r="B4965" s="7" t="str">
        <f t="shared" si="231"/>
        <v>1661-8254</v>
      </c>
      <c r="C4965" s="7" t="str">
        <f t="shared" si="232"/>
        <v>1661-8262</v>
      </c>
      <c r="D4965" s="7">
        <f t="shared" si="233"/>
        <v>137282220</v>
      </c>
      <c r="E4965" s="8" t="s">
        <v>14077</v>
      </c>
      <c r="F4965" s="8" t="s">
        <v>14078</v>
      </c>
      <c r="G4965" s="8">
        <v>137282220</v>
      </c>
      <c r="H4965" s="5" t="s">
        <v>43538</v>
      </c>
      <c r="I4965" s="8">
        <v>0.54500000000000004</v>
      </c>
      <c r="J4965" s="6" t="s">
        <v>52977</v>
      </c>
      <c r="K4965" s="8">
        <v>2024</v>
      </c>
      <c r="L4965" s="13">
        <v>58</v>
      </c>
      <c r="M4965">
        <v>8</v>
      </c>
      <c r="N4965">
        <v>3</v>
      </c>
      <c r="O4965">
        <v>10</v>
      </c>
      <c r="P4965">
        <v>8</v>
      </c>
      <c r="Q4965">
        <v>3</v>
      </c>
      <c r="R4965">
        <v>1</v>
      </c>
      <c r="S4965">
        <v>1</v>
      </c>
      <c r="T4965">
        <v>5</v>
      </c>
      <c r="U4965">
        <v>2</v>
      </c>
      <c r="V4965">
        <v>9</v>
      </c>
      <c r="W4965">
        <v>8</v>
      </c>
    </row>
    <row r="4966" spans="1:24" x14ac:dyDescent="0.25">
      <c r="A4966" t="s">
        <v>21911</v>
      </c>
      <c r="B4966" s="7" t="str">
        <f t="shared" si="231"/>
        <v>2190-5088</v>
      </c>
      <c r="C4966" s="7" t="str">
        <f t="shared" si="232"/>
        <v>2190-8087</v>
      </c>
      <c r="D4966" s="7">
        <f t="shared" si="233"/>
        <v>797827559</v>
      </c>
      <c r="E4966" s="8" t="s">
        <v>21912</v>
      </c>
      <c r="F4966" s="8" t="s">
        <v>21913</v>
      </c>
      <c r="G4966" s="8">
        <v>797827559</v>
      </c>
      <c r="H4966" s="5" t="s">
        <v>53658</v>
      </c>
      <c r="I4966" s="8" t="s">
        <v>53658</v>
      </c>
      <c r="J4966" s="6" t="s">
        <v>53658</v>
      </c>
      <c r="K4966" s="8">
        <v>2024</v>
      </c>
      <c r="L4966" s="13">
        <v>58</v>
      </c>
      <c r="M4966">
        <v>6</v>
      </c>
      <c r="N4966">
        <v>10</v>
      </c>
      <c r="O4966">
        <v>4</v>
      </c>
      <c r="P4966">
        <v>4</v>
      </c>
      <c r="Q4966">
        <v>12</v>
      </c>
      <c r="R4966">
        <v>3</v>
      </c>
      <c r="S4966">
        <v>2</v>
      </c>
      <c r="V4966">
        <v>1</v>
      </c>
      <c r="W4966">
        <v>10</v>
      </c>
      <c r="X4966">
        <v>6</v>
      </c>
    </row>
    <row r="4967" spans="1:24" x14ac:dyDescent="0.25">
      <c r="A4967" t="s">
        <v>17819</v>
      </c>
      <c r="B4967" s="7" t="str">
        <f t="shared" si="231"/>
        <v>2772-7661</v>
      </c>
      <c r="C4967" s="7"/>
      <c r="D4967" s="7">
        <f t="shared" si="233"/>
        <v>1314035857</v>
      </c>
      <c r="E4967" s="8" t="s">
        <v>17820</v>
      </c>
      <c r="G4967" s="8">
        <v>1314035857</v>
      </c>
      <c r="H4967" s="5" t="s">
        <v>43519</v>
      </c>
      <c r="I4967" s="8">
        <v>2.452</v>
      </c>
      <c r="J4967" s="6" t="s">
        <v>43540</v>
      </c>
      <c r="K4967" s="8">
        <v>2024</v>
      </c>
      <c r="L4967" s="13">
        <v>58</v>
      </c>
      <c r="M4967">
        <v>23</v>
      </c>
      <c r="Q4967">
        <v>15</v>
      </c>
      <c r="R4967">
        <v>4</v>
      </c>
      <c r="S4967">
        <v>4</v>
      </c>
      <c r="T4967">
        <v>2</v>
      </c>
      <c r="U4967">
        <v>2</v>
      </c>
      <c r="W4967">
        <v>3</v>
      </c>
      <c r="X4967">
        <v>5</v>
      </c>
    </row>
    <row r="4968" spans="1:24" x14ac:dyDescent="0.25">
      <c r="A4968" t="s">
        <v>19717</v>
      </c>
      <c r="B4968" s="7" t="str">
        <f t="shared" si="231"/>
        <v>0036-0236</v>
      </c>
      <c r="C4968" s="7" t="str">
        <f t="shared" si="232"/>
        <v>1531-8613</v>
      </c>
      <c r="D4968" s="7">
        <f t="shared" si="233"/>
        <v>60623195</v>
      </c>
      <c r="E4968" s="8" t="s">
        <v>19718</v>
      </c>
      <c r="F4968" s="8" t="s">
        <v>19719</v>
      </c>
      <c r="G4968" s="8">
        <v>60623195</v>
      </c>
      <c r="H4968" s="5" t="s">
        <v>43536</v>
      </c>
      <c r="I4968" s="8">
        <v>0.27</v>
      </c>
      <c r="J4968" s="6" t="s">
        <v>52982</v>
      </c>
      <c r="K4968" s="8">
        <v>2024</v>
      </c>
      <c r="L4968" s="13">
        <v>58</v>
      </c>
      <c r="M4968">
        <v>2</v>
      </c>
      <c r="N4968">
        <v>1</v>
      </c>
      <c r="O4968">
        <v>3</v>
      </c>
      <c r="P4968">
        <v>15</v>
      </c>
      <c r="Q4968">
        <v>13</v>
      </c>
      <c r="R4968">
        <v>2</v>
      </c>
      <c r="S4968">
        <v>4</v>
      </c>
      <c r="T4968">
        <v>3</v>
      </c>
      <c r="U4968">
        <v>6</v>
      </c>
      <c r="V4968">
        <v>1</v>
      </c>
      <c r="W4968">
        <v>7</v>
      </c>
      <c r="X4968">
        <v>1</v>
      </c>
    </row>
    <row r="4969" spans="1:24" x14ac:dyDescent="0.25">
      <c r="A4969" t="s">
        <v>12893</v>
      </c>
      <c r="B4969" s="7" t="str">
        <f t="shared" si="231"/>
        <v>0144-5596</v>
      </c>
      <c r="C4969" s="7" t="str">
        <f t="shared" si="232"/>
        <v>1467-9515</v>
      </c>
      <c r="D4969" s="7">
        <f t="shared" si="233"/>
        <v>37772970</v>
      </c>
      <c r="E4969" s="8" t="s">
        <v>12894</v>
      </c>
      <c r="F4969" s="8" t="s">
        <v>12895</v>
      </c>
      <c r="G4969" s="8">
        <v>37772970</v>
      </c>
      <c r="H4969" s="5" t="s">
        <v>53658</v>
      </c>
      <c r="I4969" s="8" t="s">
        <v>53658</v>
      </c>
      <c r="J4969" s="6" t="s">
        <v>53658</v>
      </c>
      <c r="K4969" s="8">
        <v>2024</v>
      </c>
      <c r="L4969" s="13">
        <v>58</v>
      </c>
      <c r="M4969">
        <v>1</v>
      </c>
      <c r="N4969">
        <v>13</v>
      </c>
      <c r="O4969">
        <v>3</v>
      </c>
      <c r="P4969">
        <v>3</v>
      </c>
      <c r="Q4969">
        <v>6</v>
      </c>
      <c r="R4969">
        <v>3</v>
      </c>
      <c r="S4969">
        <v>6</v>
      </c>
      <c r="T4969">
        <v>5</v>
      </c>
      <c r="U4969">
        <v>1</v>
      </c>
      <c r="W4969">
        <v>3</v>
      </c>
      <c r="X4969">
        <v>14</v>
      </c>
    </row>
    <row r="4970" spans="1:24" x14ac:dyDescent="0.25">
      <c r="A4970" t="s">
        <v>8567</v>
      </c>
      <c r="B4970" s="7" t="str">
        <f t="shared" si="231"/>
        <v>1877-5756</v>
      </c>
      <c r="C4970" s="7" t="str">
        <f t="shared" si="232"/>
        <v>1877-5764</v>
      </c>
      <c r="D4970" s="7">
        <f t="shared" si="233"/>
        <v>1011235133</v>
      </c>
      <c r="E4970" s="8" t="s">
        <v>8568</v>
      </c>
      <c r="F4970" s="8" t="s">
        <v>8569</v>
      </c>
      <c r="G4970" s="8">
        <v>1011235133</v>
      </c>
      <c r="H4970" s="5" t="s">
        <v>53658</v>
      </c>
      <c r="I4970" s="8" t="s">
        <v>53658</v>
      </c>
      <c r="J4970" s="6" t="s">
        <v>53658</v>
      </c>
      <c r="K4970" s="8">
        <v>2024</v>
      </c>
      <c r="L4970" s="13">
        <v>58</v>
      </c>
      <c r="M4970">
        <v>7</v>
      </c>
      <c r="N4970">
        <v>4</v>
      </c>
      <c r="O4970">
        <v>1</v>
      </c>
      <c r="P4970">
        <v>2</v>
      </c>
      <c r="R4970">
        <v>4</v>
      </c>
      <c r="S4970">
        <v>3</v>
      </c>
      <c r="U4970">
        <v>23</v>
      </c>
      <c r="V4970">
        <v>4</v>
      </c>
      <c r="W4970">
        <v>2</v>
      </c>
      <c r="X4970">
        <v>8</v>
      </c>
    </row>
    <row r="4971" spans="1:24" x14ac:dyDescent="0.25">
      <c r="A4971" t="s">
        <v>10559</v>
      </c>
      <c r="B4971" s="7" t="str">
        <f t="shared" si="231"/>
        <v>0044-2313</v>
      </c>
      <c r="C4971" s="7" t="str">
        <f t="shared" si="232"/>
        <v>1521-3749</v>
      </c>
      <c r="D4971" s="7">
        <f t="shared" si="233"/>
        <v>43013919</v>
      </c>
      <c r="E4971" s="8" t="s">
        <v>10560</v>
      </c>
      <c r="F4971" s="8" t="s">
        <v>10561</v>
      </c>
      <c r="G4971" s="8">
        <v>43013919</v>
      </c>
      <c r="H4971" s="5" t="s">
        <v>53658</v>
      </c>
      <c r="I4971" s="8" t="s">
        <v>53658</v>
      </c>
      <c r="J4971" s="6" t="s">
        <v>53658</v>
      </c>
      <c r="K4971" s="8">
        <v>2024</v>
      </c>
      <c r="L4971" s="13">
        <v>57</v>
      </c>
      <c r="N4971">
        <v>6</v>
      </c>
      <c r="O4971">
        <v>6</v>
      </c>
      <c r="P4971">
        <v>4</v>
      </c>
      <c r="Q4971">
        <v>10</v>
      </c>
      <c r="R4971">
        <v>6</v>
      </c>
      <c r="S4971">
        <v>4</v>
      </c>
      <c r="U4971">
        <v>4</v>
      </c>
      <c r="V4971">
        <v>11</v>
      </c>
      <c r="X4971">
        <v>6</v>
      </c>
    </row>
    <row r="4972" spans="1:24" x14ac:dyDescent="0.25">
      <c r="A4972" t="s">
        <v>12571</v>
      </c>
      <c r="B4972" s="7" t="str">
        <f t="shared" si="231"/>
        <v>0306-2473</v>
      </c>
      <c r="C4972" s="7" t="str">
        <f t="shared" si="232"/>
        <v>2222-4289</v>
      </c>
      <c r="D4972" s="7"/>
      <c r="E4972" s="8" t="s">
        <v>12572</v>
      </c>
      <c r="F4972" s="8" t="s">
        <v>12573</v>
      </c>
      <c r="G4972" s="8" t="s">
        <v>53659</v>
      </c>
      <c r="H4972" s="5" t="s">
        <v>53658</v>
      </c>
      <c r="I4972" s="8" t="s">
        <v>53658</v>
      </c>
      <c r="J4972" s="6" t="s">
        <v>53658</v>
      </c>
      <c r="K4972" s="8">
        <v>2024</v>
      </c>
      <c r="L4972" s="13">
        <v>57</v>
      </c>
      <c r="M4972">
        <v>17</v>
      </c>
      <c r="N4972">
        <v>12</v>
      </c>
      <c r="O4972">
        <v>4</v>
      </c>
      <c r="P4972">
        <v>1</v>
      </c>
      <c r="Q4972">
        <v>3</v>
      </c>
      <c r="T4972">
        <v>3</v>
      </c>
      <c r="U4972">
        <v>1</v>
      </c>
      <c r="V4972">
        <v>4</v>
      </c>
      <c r="W4972">
        <v>6</v>
      </c>
      <c r="X4972">
        <v>6</v>
      </c>
    </row>
    <row r="4973" spans="1:24" x14ac:dyDescent="0.25">
      <c r="A4973" t="s">
        <v>15445</v>
      </c>
      <c r="B4973" s="7" t="str">
        <f t="shared" si="231"/>
        <v>0022-2992</v>
      </c>
      <c r="C4973" s="7"/>
      <c r="D4973" s="7"/>
      <c r="E4973" s="8" t="s">
        <v>15446</v>
      </c>
      <c r="G4973" s="8" t="s">
        <v>53659</v>
      </c>
      <c r="H4973" s="5" t="s">
        <v>53658</v>
      </c>
      <c r="I4973" s="8" t="s">
        <v>53658</v>
      </c>
      <c r="J4973" s="6" t="s">
        <v>53658</v>
      </c>
      <c r="K4973" s="8">
        <v>2024</v>
      </c>
      <c r="L4973" s="13">
        <v>57</v>
      </c>
      <c r="M4973">
        <v>16</v>
      </c>
      <c r="N4973">
        <v>1</v>
      </c>
      <c r="O4973">
        <v>2</v>
      </c>
      <c r="P4973">
        <v>7</v>
      </c>
      <c r="Q4973">
        <v>8</v>
      </c>
      <c r="R4973">
        <v>5</v>
      </c>
      <c r="U4973">
        <v>7</v>
      </c>
      <c r="V4973">
        <v>2</v>
      </c>
      <c r="W4973">
        <v>5</v>
      </c>
      <c r="X4973">
        <v>4</v>
      </c>
    </row>
    <row r="4974" spans="1:24" x14ac:dyDescent="0.25">
      <c r="A4974" t="s">
        <v>18887</v>
      </c>
      <c r="B4974" s="7" t="str">
        <f t="shared" si="231"/>
        <v>0997-7546</v>
      </c>
      <c r="C4974" s="7"/>
      <c r="D4974" s="7">
        <f t="shared" si="233"/>
        <v>535489697</v>
      </c>
      <c r="E4974" s="8" t="s">
        <v>18888</v>
      </c>
      <c r="G4974" s="8">
        <v>535489697</v>
      </c>
      <c r="H4974" s="5" t="s">
        <v>53658</v>
      </c>
      <c r="I4974" s="8" t="s">
        <v>53658</v>
      </c>
      <c r="J4974" s="6" t="s">
        <v>53658</v>
      </c>
      <c r="K4974" s="8">
        <v>2024</v>
      </c>
      <c r="L4974" s="13">
        <v>57</v>
      </c>
      <c r="N4974">
        <v>2</v>
      </c>
      <c r="O4974">
        <v>1</v>
      </c>
      <c r="P4974">
        <v>9</v>
      </c>
      <c r="Q4974">
        <v>15</v>
      </c>
      <c r="R4974">
        <v>4</v>
      </c>
      <c r="U4974">
        <v>1</v>
      </c>
      <c r="V4974">
        <v>3</v>
      </c>
      <c r="W4974">
        <v>20</v>
      </c>
      <c r="X4974">
        <v>2</v>
      </c>
    </row>
    <row r="4975" spans="1:24" x14ac:dyDescent="0.25">
      <c r="A4975" t="s">
        <v>11910</v>
      </c>
      <c r="B4975" s="7" t="str">
        <f t="shared" si="231"/>
        <v>0928-1371</v>
      </c>
      <c r="C4975" s="7" t="str">
        <f t="shared" si="232"/>
        <v>1572-9869</v>
      </c>
      <c r="D4975" s="7">
        <f t="shared" si="233"/>
        <v>41560905</v>
      </c>
      <c r="E4975" s="8" t="s">
        <v>11911</v>
      </c>
      <c r="F4975" s="8" t="s">
        <v>11912</v>
      </c>
      <c r="G4975" s="8">
        <v>41560905</v>
      </c>
      <c r="H4975" s="5" t="s">
        <v>43519</v>
      </c>
      <c r="I4975" s="8">
        <v>0.64</v>
      </c>
      <c r="J4975" s="6" t="s">
        <v>43540</v>
      </c>
      <c r="K4975" s="8">
        <v>2024</v>
      </c>
      <c r="L4975" s="13">
        <v>57</v>
      </c>
      <c r="M4975">
        <v>1</v>
      </c>
      <c r="N4975">
        <v>4</v>
      </c>
      <c r="O4975">
        <v>6</v>
      </c>
      <c r="P4975">
        <v>11</v>
      </c>
      <c r="Q4975">
        <v>1</v>
      </c>
      <c r="R4975">
        <v>1</v>
      </c>
      <c r="S4975">
        <v>2</v>
      </c>
      <c r="T4975">
        <v>2</v>
      </c>
      <c r="U4975">
        <v>1</v>
      </c>
      <c r="V4975">
        <v>14</v>
      </c>
      <c r="W4975">
        <v>8</v>
      </c>
      <c r="X4975">
        <v>6</v>
      </c>
    </row>
    <row r="4976" spans="1:24" x14ac:dyDescent="0.25">
      <c r="A4976" t="s">
        <v>12341</v>
      </c>
      <c r="B4976" s="7" t="str">
        <f t="shared" si="231"/>
        <v>0902-4441</v>
      </c>
      <c r="C4976" s="7" t="str">
        <f t="shared" si="232"/>
        <v>1600-0609</v>
      </c>
      <c r="D4976" s="7">
        <f t="shared" si="233"/>
        <v>46671787</v>
      </c>
      <c r="E4976" s="8" t="s">
        <v>12342</v>
      </c>
      <c r="F4976" s="8" t="s">
        <v>12343</v>
      </c>
      <c r="G4976" s="8">
        <v>46671787</v>
      </c>
      <c r="H4976" s="5" t="s">
        <v>43519</v>
      </c>
      <c r="I4976" s="8">
        <v>1</v>
      </c>
      <c r="J4976" s="6" t="s">
        <v>7065</v>
      </c>
      <c r="K4976" s="8">
        <v>2024</v>
      </c>
      <c r="L4976" s="13">
        <v>57</v>
      </c>
      <c r="N4976">
        <v>12</v>
      </c>
      <c r="O4976">
        <v>15</v>
      </c>
      <c r="P4976">
        <v>8</v>
      </c>
      <c r="Q4976">
        <v>6</v>
      </c>
      <c r="R4976">
        <v>9</v>
      </c>
      <c r="U4976">
        <v>4</v>
      </c>
      <c r="V4976">
        <v>2</v>
      </c>
      <c r="W4976">
        <v>1</v>
      </c>
    </row>
    <row r="4977" spans="1:24" x14ac:dyDescent="0.25">
      <c r="A4977" t="s">
        <v>17621</v>
      </c>
      <c r="B4977" s="7" t="str">
        <f t="shared" si="231"/>
        <v>1885-5687</v>
      </c>
      <c r="C4977" s="7" t="str">
        <f t="shared" si="232"/>
        <v>1988-2416</v>
      </c>
      <c r="D4977" s="7">
        <f t="shared" si="233"/>
        <v>1058095243</v>
      </c>
      <c r="E4977" s="8" t="s">
        <v>17622</v>
      </c>
      <c r="F4977" s="8" t="s">
        <v>17623</v>
      </c>
      <c r="G4977" s="8">
        <v>1058095243</v>
      </c>
      <c r="H4977" s="5" t="s">
        <v>43536</v>
      </c>
      <c r="I4977" s="8">
        <v>0.111</v>
      </c>
      <c r="J4977" s="6" t="s">
        <v>43522</v>
      </c>
      <c r="K4977" s="8">
        <v>2024</v>
      </c>
      <c r="L4977" s="13">
        <v>57</v>
      </c>
      <c r="M4977">
        <v>11</v>
      </c>
      <c r="N4977">
        <v>18</v>
      </c>
      <c r="O4977">
        <v>4</v>
      </c>
      <c r="P4977">
        <v>2</v>
      </c>
      <c r="Q4977">
        <v>9</v>
      </c>
      <c r="R4977">
        <v>6</v>
      </c>
      <c r="U4977">
        <v>2</v>
      </c>
      <c r="V4977">
        <v>3</v>
      </c>
      <c r="X4977">
        <v>2</v>
      </c>
    </row>
    <row r="4978" spans="1:24" ht="28.55" x14ac:dyDescent="0.25">
      <c r="A4978" t="s">
        <v>15321</v>
      </c>
      <c r="B4978" s="7" t="str">
        <f t="shared" si="231"/>
        <v>1746-0441</v>
      </c>
      <c r="C4978" s="7" t="str">
        <f t="shared" si="232"/>
        <v>1746-045X</v>
      </c>
      <c r="D4978" s="7">
        <f t="shared" si="233"/>
        <v>318190552</v>
      </c>
      <c r="E4978" s="8" t="s">
        <v>15322</v>
      </c>
      <c r="F4978" s="8" t="s">
        <v>15323</v>
      </c>
      <c r="G4978" s="8">
        <v>318190552</v>
      </c>
      <c r="H4978" s="5" t="s">
        <v>43519</v>
      </c>
      <c r="I4978" s="8">
        <v>1.1950000000000001</v>
      </c>
      <c r="J4978" s="6" t="s">
        <v>43531</v>
      </c>
      <c r="K4978" s="8">
        <v>2024</v>
      </c>
      <c r="L4978" s="13">
        <v>57</v>
      </c>
      <c r="P4978">
        <v>4</v>
      </c>
      <c r="Q4978">
        <v>13</v>
      </c>
      <c r="S4978">
        <v>7</v>
      </c>
      <c r="T4978">
        <v>7</v>
      </c>
      <c r="U4978">
        <v>23</v>
      </c>
      <c r="V4978">
        <v>1</v>
      </c>
      <c r="X4978">
        <v>2</v>
      </c>
    </row>
    <row r="4979" spans="1:24" x14ac:dyDescent="0.25">
      <c r="A4979" t="s">
        <v>16056</v>
      </c>
      <c r="B4979" s="7" t="str">
        <f t="shared" si="231"/>
        <v>1070-3004</v>
      </c>
      <c r="C4979" s="7" t="str">
        <f t="shared" si="232"/>
        <v>1438-1435</v>
      </c>
      <c r="D4979" s="7">
        <f t="shared" si="233"/>
        <v>701544963</v>
      </c>
      <c r="E4979" s="8" t="s">
        <v>16057</v>
      </c>
      <c r="F4979" s="8" t="s">
        <v>16058</v>
      </c>
      <c r="G4979" s="8">
        <v>701544963</v>
      </c>
      <c r="H4979" s="5" t="s">
        <v>43538</v>
      </c>
      <c r="I4979" s="8">
        <v>0.45300000000000001</v>
      </c>
      <c r="J4979" s="6" t="s">
        <v>7065</v>
      </c>
      <c r="K4979" s="8">
        <v>2024</v>
      </c>
      <c r="L4979" s="13">
        <v>57</v>
      </c>
      <c r="M4979">
        <v>4</v>
      </c>
      <c r="N4979">
        <v>8</v>
      </c>
      <c r="O4979">
        <v>12</v>
      </c>
      <c r="P4979">
        <v>5</v>
      </c>
      <c r="Q4979">
        <v>3</v>
      </c>
      <c r="S4979">
        <v>5</v>
      </c>
      <c r="T4979">
        <v>2</v>
      </c>
      <c r="U4979">
        <v>6</v>
      </c>
      <c r="W4979">
        <v>4</v>
      </c>
      <c r="X4979">
        <v>8</v>
      </c>
    </row>
    <row r="4980" spans="1:24" ht="28.55" x14ac:dyDescent="0.25">
      <c r="A4980" t="s">
        <v>14332</v>
      </c>
      <c r="B4980" s="7" t="str">
        <f t="shared" si="231"/>
        <v>0000-0000</v>
      </c>
      <c r="C4980" s="7" t="str">
        <f t="shared" si="232"/>
        <v>2377-3766</v>
      </c>
      <c r="D4980" s="7">
        <f t="shared" si="233"/>
        <v>903278095</v>
      </c>
      <c r="E4980" s="8" t="s">
        <v>43755</v>
      </c>
      <c r="F4980" s="8" t="s">
        <v>14333</v>
      </c>
      <c r="G4980" s="8">
        <v>903278095</v>
      </c>
      <c r="H4980" s="5" t="s">
        <v>43519</v>
      </c>
      <c r="I4980" s="8">
        <v>1.4810000000000001</v>
      </c>
      <c r="J4980" s="6" t="s">
        <v>52976</v>
      </c>
      <c r="K4980" s="8">
        <v>2024</v>
      </c>
      <c r="L4980" s="13">
        <v>57</v>
      </c>
      <c r="M4980">
        <v>4</v>
      </c>
      <c r="N4980">
        <v>9</v>
      </c>
      <c r="O4980">
        <v>2</v>
      </c>
      <c r="P4980">
        <v>1</v>
      </c>
      <c r="Q4980">
        <v>4</v>
      </c>
      <c r="R4980">
        <v>11</v>
      </c>
      <c r="S4980">
        <v>3</v>
      </c>
      <c r="U4980">
        <v>3</v>
      </c>
      <c r="V4980">
        <v>7</v>
      </c>
      <c r="W4980">
        <v>7</v>
      </c>
      <c r="X4980">
        <v>6</v>
      </c>
    </row>
    <row r="4981" spans="1:24" x14ac:dyDescent="0.25">
      <c r="A4981" t="s">
        <v>16270</v>
      </c>
      <c r="B4981" s="7" t="str">
        <f t="shared" si="231"/>
        <v>1937-3333</v>
      </c>
      <c r="C4981" s="7" t="str">
        <f t="shared" si="232"/>
        <v>1941-1189</v>
      </c>
      <c r="D4981" s="7">
        <f t="shared" si="233"/>
        <v>190844398</v>
      </c>
      <c r="E4981" s="8" t="s">
        <v>16271</v>
      </c>
      <c r="F4981" s="8" t="s">
        <v>16272</v>
      </c>
      <c r="G4981" s="8">
        <v>190844398</v>
      </c>
      <c r="H4981" s="5" t="s">
        <v>43519</v>
      </c>
      <c r="I4981" s="8">
        <v>2.762</v>
      </c>
      <c r="J4981" s="6" t="s">
        <v>43532</v>
      </c>
      <c r="K4981" s="8">
        <v>2024</v>
      </c>
      <c r="L4981" s="13">
        <v>57</v>
      </c>
      <c r="M4981">
        <v>6</v>
      </c>
      <c r="N4981">
        <v>10</v>
      </c>
      <c r="O4981">
        <v>9</v>
      </c>
      <c r="P4981">
        <v>9</v>
      </c>
      <c r="R4981">
        <v>8</v>
      </c>
      <c r="U4981">
        <v>6</v>
      </c>
      <c r="V4981">
        <v>4</v>
      </c>
      <c r="W4981">
        <v>4</v>
      </c>
      <c r="X4981">
        <v>1</v>
      </c>
    </row>
    <row r="4982" spans="1:24" x14ac:dyDescent="0.25">
      <c r="A4982" t="s">
        <v>12924</v>
      </c>
      <c r="B4982" s="7" t="str">
        <f t="shared" si="231"/>
        <v>1076-898X</v>
      </c>
      <c r="C4982" s="7" t="str">
        <f t="shared" si="232"/>
        <v>1939-2192</v>
      </c>
      <c r="D4982" s="7"/>
      <c r="E4982" s="8" t="s">
        <v>12925</v>
      </c>
      <c r="F4982" s="8" t="s">
        <v>12926</v>
      </c>
      <c r="G4982" s="8" t="s">
        <v>53659</v>
      </c>
      <c r="H4982" s="5" t="s">
        <v>43519</v>
      </c>
      <c r="I4982" s="8">
        <v>1.3480000000000001</v>
      </c>
      <c r="J4982" s="6" t="s">
        <v>43533</v>
      </c>
      <c r="K4982" s="8">
        <v>2024</v>
      </c>
      <c r="L4982" s="13">
        <v>57</v>
      </c>
      <c r="N4982">
        <v>8</v>
      </c>
      <c r="O4982">
        <v>2</v>
      </c>
      <c r="P4982">
        <v>18</v>
      </c>
      <c r="R4982">
        <v>9</v>
      </c>
      <c r="S4982">
        <v>10</v>
      </c>
      <c r="T4982">
        <v>1</v>
      </c>
      <c r="U4982">
        <v>2</v>
      </c>
      <c r="V4982">
        <v>3</v>
      </c>
      <c r="W4982">
        <v>1</v>
      </c>
      <c r="X4982">
        <v>3</v>
      </c>
    </row>
    <row r="4983" spans="1:24" x14ac:dyDescent="0.25">
      <c r="A4983" t="s">
        <v>14064</v>
      </c>
      <c r="B4983" s="7" t="str">
        <f t="shared" si="231"/>
        <v>0742-5627</v>
      </c>
      <c r="C4983" s="7" t="str">
        <f t="shared" si="232"/>
        <v>1573-1758</v>
      </c>
      <c r="D4983" s="7">
        <f t="shared" si="233"/>
        <v>45885816</v>
      </c>
      <c r="E4983" s="8" t="s">
        <v>14065</v>
      </c>
      <c r="F4983" s="8" t="s">
        <v>14066</v>
      </c>
      <c r="G4983" s="8">
        <v>45885816</v>
      </c>
      <c r="H4983" s="5" t="s">
        <v>43519</v>
      </c>
      <c r="I4983" s="8">
        <v>0.90600000000000003</v>
      </c>
      <c r="J4983" s="6" t="s">
        <v>43540</v>
      </c>
      <c r="K4983" s="8">
        <v>2024</v>
      </c>
      <c r="L4983" s="13">
        <v>57</v>
      </c>
      <c r="M4983">
        <v>4</v>
      </c>
      <c r="N4983">
        <v>5</v>
      </c>
      <c r="O4983">
        <v>10</v>
      </c>
      <c r="P4983">
        <v>8</v>
      </c>
      <c r="Q4983">
        <v>3</v>
      </c>
      <c r="R4983">
        <v>8</v>
      </c>
      <c r="S4983">
        <v>7</v>
      </c>
      <c r="T4983">
        <v>3</v>
      </c>
      <c r="U4983">
        <v>4</v>
      </c>
      <c r="V4983">
        <v>3</v>
      </c>
      <c r="W4983">
        <v>1</v>
      </c>
      <c r="X4983">
        <v>1</v>
      </c>
    </row>
    <row r="4984" spans="1:24" x14ac:dyDescent="0.25">
      <c r="A4984" t="s">
        <v>18638</v>
      </c>
      <c r="B4984" s="7" t="str">
        <f t="shared" si="231"/>
        <v>0973-6883</v>
      </c>
      <c r="C4984" s="7" t="str">
        <f t="shared" si="232"/>
        <v>2213-3453</v>
      </c>
      <c r="D4984" s="7">
        <f t="shared" si="233"/>
        <v>757518908</v>
      </c>
      <c r="E4984" s="8" t="s">
        <v>18639</v>
      </c>
      <c r="F4984" s="8" t="s">
        <v>18640</v>
      </c>
      <c r="G4984" s="8">
        <v>757518908</v>
      </c>
      <c r="H4984" s="5" t="s">
        <v>43538</v>
      </c>
      <c r="I4984" s="8">
        <v>0.99399999999999999</v>
      </c>
      <c r="J4984" s="6" t="s">
        <v>7065</v>
      </c>
      <c r="K4984" s="8">
        <v>2024</v>
      </c>
      <c r="L4984" s="13">
        <v>57</v>
      </c>
      <c r="M4984">
        <v>5</v>
      </c>
      <c r="N4984">
        <v>5</v>
      </c>
      <c r="O4984">
        <v>14</v>
      </c>
      <c r="P4984">
        <v>8</v>
      </c>
      <c r="Q4984">
        <v>1</v>
      </c>
      <c r="R4984">
        <v>7</v>
      </c>
      <c r="S4984">
        <v>4</v>
      </c>
      <c r="U4984">
        <v>3</v>
      </c>
      <c r="V4984">
        <v>4</v>
      </c>
      <c r="W4984">
        <v>3</v>
      </c>
      <c r="X4984">
        <v>3</v>
      </c>
    </row>
    <row r="4985" spans="1:24" ht="28.55" x14ac:dyDescent="0.25">
      <c r="A4985" t="s">
        <v>15221</v>
      </c>
      <c r="B4985" s="7" t="str">
        <f t="shared" si="231"/>
        <v>1547-7037</v>
      </c>
      <c r="C4985" s="7" t="str">
        <f t="shared" si="232"/>
        <v>1863-7345</v>
      </c>
      <c r="D4985" s="7">
        <f t="shared" si="233"/>
        <v>456199678</v>
      </c>
      <c r="E4985" s="8" t="s">
        <v>15222</v>
      </c>
      <c r="F4985" s="8" t="s">
        <v>43915</v>
      </c>
      <c r="G4985" s="8">
        <v>456199678</v>
      </c>
      <c r="H4985" s="5" t="s">
        <v>43538</v>
      </c>
      <c r="I4985" s="8">
        <v>0.503</v>
      </c>
      <c r="J4985" s="6" t="s">
        <v>52941</v>
      </c>
      <c r="K4985" s="8">
        <v>2024</v>
      </c>
      <c r="L4985" s="13">
        <v>57</v>
      </c>
      <c r="M4985">
        <v>8</v>
      </c>
      <c r="O4985">
        <v>4</v>
      </c>
      <c r="P4985">
        <v>2</v>
      </c>
      <c r="Q4985">
        <v>10</v>
      </c>
      <c r="R4985">
        <v>4</v>
      </c>
      <c r="S4985">
        <v>5</v>
      </c>
      <c r="T4985">
        <v>5</v>
      </c>
      <c r="U4985">
        <v>2</v>
      </c>
      <c r="V4985">
        <v>8</v>
      </c>
      <c r="W4985">
        <v>4</v>
      </c>
      <c r="X4985">
        <v>5</v>
      </c>
    </row>
    <row r="4986" spans="1:24" x14ac:dyDescent="0.25">
      <c r="A4986" t="s">
        <v>14229</v>
      </c>
      <c r="B4986" s="7" t="str">
        <f t="shared" si="231"/>
        <v>1547-5441</v>
      </c>
      <c r="C4986" s="7" t="str">
        <f t="shared" si="232"/>
        <v>1547-3341</v>
      </c>
      <c r="D4986" s="7">
        <f t="shared" si="233"/>
        <v>53312436</v>
      </c>
      <c r="E4986" s="8" t="s">
        <v>14230</v>
      </c>
      <c r="F4986" s="8" t="s">
        <v>14231</v>
      </c>
      <c r="G4986" s="8">
        <v>53312436</v>
      </c>
      <c r="H4986" s="5" t="s">
        <v>43519</v>
      </c>
      <c r="I4986" s="8">
        <v>0.76800000000000002</v>
      </c>
      <c r="J4986" s="6" t="s">
        <v>43540</v>
      </c>
      <c r="K4986" s="8">
        <v>2024</v>
      </c>
      <c r="L4986" s="13">
        <v>57</v>
      </c>
      <c r="M4986">
        <v>16</v>
      </c>
      <c r="N4986">
        <v>19</v>
      </c>
      <c r="P4986">
        <v>7</v>
      </c>
      <c r="R4986">
        <v>4</v>
      </c>
      <c r="S4986">
        <v>3</v>
      </c>
      <c r="T4986">
        <v>1</v>
      </c>
      <c r="U4986">
        <v>1</v>
      </c>
      <c r="V4986">
        <v>3</v>
      </c>
      <c r="W4986">
        <v>2</v>
      </c>
      <c r="X4986">
        <v>1</v>
      </c>
    </row>
    <row r="4987" spans="1:24" ht="28.55" x14ac:dyDescent="0.25">
      <c r="A4987" t="s">
        <v>12260</v>
      </c>
      <c r="B4987" s="7" t="str">
        <f t="shared" si="231"/>
        <v>0304-4203</v>
      </c>
      <c r="C4987" s="7"/>
      <c r="D4987" s="7"/>
      <c r="E4987" s="8" t="s">
        <v>12261</v>
      </c>
      <c r="G4987" s="8" t="s">
        <v>53659</v>
      </c>
      <c r="H4987" s="5" t="s">
        <v>43519</v>
      </c>
      <c r="I4987" s="8">
        <v>0.88700000000000001</v>
      </c>
      <c r="J4987" s="6" t="s">
        <v>53374</v>
      </c>
      <c r="K4987" s="8">
        <v>2024</v>
      </c>
      <c r="L4987" s="13">
        <v>57</v>
      </c>
      <c r="M4987">
        <v>7</v>
      </c>
      <c r="N4987">
        <v>1</v>
      </c>
      <c r="O4987">
        <v>6</v>
      </c>
      <c r="P4987">
        <v>15</v>
      </c>
      <c r="Q4987">
        <v>4</v>
      </c>
      <c r="R4987">
        <v>2</v>
      </c>
      <c r="S4987">
        <v>2</v>
      </c>
      <c r="U4987">
        <v>1</v>
      </c>
      <c r="V4987">
        <v>3</v>
      </c>
      <c r="W4987">
        <v>9</v>
      </c>
      <c r="X4987">
        <v>7</v>
      </c>
    </row>
    <row r="4988" spans="1:24" x14ac:dyDescent="0.25">
      <c r="A4988" t="s">
        <v>9996</v>
      </c>
      <c r="B4988" s="7" t="str">
        <f t="shared" si="231"/>
        <v>2468-7847</v>
      </c>
      <c r="C4988" s="7"/>
      <c r="D4988" s="7">
        <f t="shared" si="233"/>
        <v>975210031</v>
      </c>
      <c r="E4988" s="8" t="s">
        <v>9997</v>
      </c>
      <c r="G4988" s="8">
        <v>975210031</v>
      </c>
      <c r="H4988" s="5" t="s">
        <v>43538</v>
      </c>
      <c r="I4988" s="8">
        <v>0.70699999999999996</v>
      </c>
      <c r="J4988" s="6" t="s">
        <v>7065</v>
      </c>
      <c r="K4988" s="8">
        <v>2024</v>
      </c>
      <c r="L4988" s="13">
        <v>57</v>
      </c>
      <c r="M4988">
        <v>3</v>
      </c>
      <c r="N4988">
        <v>9</v>
      </c>
      <c r="O4988">
        <v>11</v>
      </c>
      <c r="P4988">
        <v>10</v>
      </c>
      <c r="Q4988">
        <v>2</v>
      </c>
      <c r="R4988">
        <v>2</v>
      </c>
      <c r="S4988">
        <v>1</v>
      </c>
      <c r="U4988">
        <v>2</v>
      </c>
      <c r="V4988">
        <v>7</v>
      </c>
      <c r="W4988">
        <v>5</v>
      </c>
      <c r="X4988">
        <v>5</v>
      </c>
    </row>
    <row r="4989" spans="1:24" x14ac:dyDescent="0.25">
      <c r="A4989" t="s">
        <v>24514</v>
      </c>
      <c r="B4989" s="7" t="str">
        <f t="shared" si="231"/>
        <v>2040-7122</v>
      </c>
      <c r="C4989" s="7" t="str">
        <f t="shared" si="232"/>
        <v>2040-7130</v>
      </c>
      <c r="D4989" s="7">
        <f t="shared" si="233"/>
        <v>660680284</v>
      </c>
      <c r="E4989" s="8" t="s">
        <v>24515</v>
      </c>
      <c r="F4989" s="8" t="s">
        <v>24516</v>
      </c>
      <c r="G4989" s="8">
        <v>660680284</v>
      </c>
      <c r="H4989" s="5" t="s">
        <v>43519</v>
      </c>
      <c r="I4989" s="8">
        <v>3.3359999999999999</v>
      </c>
      <c r="J4989" s="6" t="s">
        <v>43525</v>
      </c>
      <c r="K4989" s="8">
        <v>2024</v>
      </c>
      <c r="L4989" s="13">
        <v>57</v>
      </c>
      <c r="M4989">
        <v>3</v>
      </c>
      <c r="N4989">
        <v>3</v>
      </c>
      <c r="P4989">
        <v>2</v>
      </c>
      <c r="T4989">
        <v>4</v>
      </c>
      <c r="U4989">
        <v>1</v>
      </c>
      <c r="V4989">
        <v>11</v>
      </c>
      <c r="W4989">
        <v>29</v>
      </c>
      <c r="X4989">
        <v>4</v>
      </c>
    </row>
    <row r="4990" spans="1:24" ht="28.55" x14ac:dyDescent="0.25">
      <c r="A4990" t="s">
        <v>18469</v>
      </c>
      <c r="B4990" s="7" t="str">
        <f t="shared" si="231"/>
        <v>1598-5032</v>
      </c>
      <c r="C4990" s="7" t="str">
        <f t="shared" si="232"/>
        <v>2092-7673</v>
      </c>
      <c r="D4990" s="7">
        <f t="shared" si="233"/>
        <v>1142304109</v>
      </c>
      <c r="E4990" s="8" t="s">
        <v>18470</v>
      </c>
      <c r="F4990" s="8" t="s">
        <v>18471</v>
      </c>
      <c r="G4990" s="8">
        <v>1142304109</v>
      </c>
      <c r="H4990" s="5" t="s">
        <v>43538</v>
      </c>
      <c r="I4990" s="8">
        <v>0.58499999999999996</v>
      </c>
      <c r="J4990" s="6" t="s">
        <v>53058</v>
      </c>
      <c r="K4990" s="8">
        <v>2024</v>
      </c>
      <c r="L4990" s="13">
        <v>57</v>
      </c>
      <c r="N4990">
        <v>1</v>
      </c>
      <c r="O4990">
        <v>6</v>
      </c>
      <c r="P4990">
        <v>3</v>
      </c>
      <c r="Q4990">
        <v>11</v>
      </c>
      <c r="R4990">
        <v>5</v>
      </c>
      <c r="S4990">
        <v>10</v>
      </c>
      <c r="T4990">
        <v>3</v>
      </c>
      <c r="U4990">
        <v>2</v>
      </c>
      <c r="V4990">
        <v>7</v>
      </c>
      <c r="W4990">
        <v>6</v>
      </c>
      <c r="X4990">
        <v>3</v>
      </c>
    </row>
    <row r="4991" spans="1:24" x14ac:dyDescent="0.25">
      <c r="A4991" t="s">
        <v>21361</v>
      </c>
      <c r="B4991" s="7" t="str">
        <f t="shared" si="231"/>
        <v>1864-1105</v>
      </c>
      <c r="C4991" s="7" t="str">
        <f t="shared" si="232"/>
        <v>2151-2388</v>
      </c>
      <c r="D4991" s="7">
        <f t="shared" si="233"/>
        <v>300573361</v>
      </c>
      <c r="E4991" s="8" t="s">
        <v>21362</v>
      </c>
      <c r="F4991" s="8" t="s">
        <v>21363</v>
      </c>
      <c r="G4991" s="8">
        <v>300573361</v>
      </c>
      <c r="H4991" s="5" t="s">
        <v>53658</v>
      </c>
      <c r="I4991" s="8" t="s">
        <v>53658</v>
      </c>
      <c r="J4991" s="6" t="s">
        <v>53658</v>
      </c>
      <c r="K4991" s="8">
        <v>2024</v>
      </c>
      <c r="L4991" s="13">
        <v>57</v>
      </c>
      <c r="M4991">
        <v>20</v>
      </c>
      <c r="O4991">
        <v>1</v>
      </c>
      <c r="Q4991">
        <v>5</v>
      </c>
      <c r="R4991">
        <v>1</v>
      </c>
      <c r="U4991">
        <v>1</v>
      </c>
      <c r="V4991">
        <v>8</v>
      </c>
      <c r="W4991">
        <v>9</v>
      </c>
      <c r="X4991">
        <v>12</v>
      </c>
    </row>
    <row r="4992" spans="1:24" ht="28.55" x14ac:dyDescent="0.25">
      <c r="A4992" t="s">
        <v>6578</v>
      </c>
      <c r="B4992" s="7" t="str">
        <f t="shared" si="231"/>
        <v>0022-2429</v>
      </c>
      <c r="C4992" s="7" t="str">
        <f t="shared" si="232"/>
        <v>1547-7185</v>
      </c>
      <c r="D4992" s="7">
        <f t="shared" si="233"/>
        <v>50608285</v>
      </c>
      <c r="E4992" s="8" t="s">
        <v>6579</v>
      </c>
      <c r="F4992" s="8" t="s">
        <v>6580</v>
      </c>
      <c r="G4992" s="8">
        <v>50608285</v>
      </c>
      <c r="H4992" s="5" t="s">
        <v>43519</v>
      </c>
      <c r="I4992" s="8">
        <v>13.394</v>
      </c>
      <c r="J4992" s="6" t="s">
        <v>52928</v>
      </c>
      <c r="K4992" s="8">
        <v>2024</v>
      </c>
      <c r="L4992" s="13">
        <v>57</v>
      </c>
      <c r="M4992">
        <v>8</v>
      </c>
      <c r="N4992">
        <v>9</v>
      </c>
      <c r="O4992">
        <v>3</v>
      </c>
      <c r="P4992">
        <v>9</v>
      </c>
      <c r="Q4992">
        <v>3</v>
      </c>
      <c r="R4992">
        <v>3</v>
      </c>
      <c r="S4992">
        <v>1</v>
      </c>
      <c r="V4992">
        <v>9</v>
      </c>
      <c r="W4992">
        <v>5</v>
      </c>
      <c r="X4992">
        <v>7</v>
      </c>
    </row>
    <row r="4993" spans="1:24" ht="28.55" x14ac:dyDescent="0.25">
      <c r="A4993" t="s">
        <v>28969</v>
      </c>
      <c r="B4993" s="7" t="str">
        <f t="shared" si="231"/>
        <v>1094-6136</v>
      </c>
      <c r="C4993" s="7" t="str">
        <f t="shared" si="232"/>
        <v>1099-1425</v>
      </c>
      <c r="D4993" s="7">
        <f t="shared" si="233"/>
        <v>44076896</v>
      </c>
      <c r="E4993" s="8" t="s">
        <v>28970</v>
      </c>
      <c r="F4993" s="8" t="s">
        <v>28971</v>
      </c>
      <c r="G4993" s="8">
        <v>44076896</v>
      </c>
      <c r="H4993" s="5" t="s">
        <v>43519</v>
      </c>
      <c r="I4993" s="8">
        <v>0.67600000000000005</v>
      </c>
      <c r="J4993" s="6" t="s">
        <v>53190</v>
      </c>
      <c r="K4993" s="8">
        <v>2024</v>
      </c>
      <c r="L4993" s="13">
        <v>57</v>
      </c>
      <c r="M4993">
        <v>1</v>
      </c>
      <c r="N4993">
        <v>5</v>
      </c>
      <c r="O4993">
        <v>10</v>
      </c>
      <c r="P4993">
        <v>19</v>
      </c>
      <c r="Q4993">
        <v>10</v>
      </c>
      <c r="S4993">
        <v>3</v>
      </c>
      <c r="T4993">
        <v>4</v>
      </c>
      <c r="U4993">
        <v>3</v>
      </c>
      <c r="V4993">
        <v>1</v>
      </c>
      <c r="X4993">
        <v>1</v>
      </c>
    </row>
    <row r="4994" spans="1:24" x14ac:dyDescent="0.25">
      <c r="A4994" t="s">
        <v>21873</v>
      </c>
      <c r="B4994" s="7" t="str">
        <f t="shared" si="231"/>
        <v>0305-7356</v>
      </c>
      <c r="C4994" s="7" t="str">
        <f t="shared" si="232"/>
        <v>1741-3087</v>
      </c>
      <c r="D4994" s="7">
        <f t="shared" si="233"/>
        <v>52300228</v>
      </c>
      <c r="E4994" s="8" t="s">
        <v>21874</v>
      </c>
      <c r="F4994" s="8" t="s">
        <v>21875</v>
      </c>
      <c r="G4994" s="8">
        <v>52300228</v>
      </c>
      <c r="H4994" s="5" t="s">
        <v>43519</v>
      </c>
      <c r="I4994" s="8">
        <v>0.93600000000000005</v>
      </c>
      <c r="J4994" s="6" t="s">
        <v>52950</v>
      </c>
      <c r="K4994" s="8">
        <v>2024</v>
      </c>
      <c r="L4994" s="13">
        <v>57</v>
      </c>
      <c r="M4994">
        <v>18</v>
      </c>
      <c r="N4994">
        <v>10</v>
      </c>
      <c r="O4994">
        <v>2</v>
      </c>
      <c r="P4994">
        <v>3</v>
      </c>
      <c r="Q4994">
        <v>8</v>
      </c>
      <c r="R4994">
        <v>15</v>
      </c>
      <c r="S4994">
        <v>1</v>
      </c>
    </row>
    <row r="4995" spans="1:24" x14ac:dyDescent="0.25">
      <c r="A4995" t="s">
        <v>15084</v>
      </c>
      <c r="B4995" s="7" t="str">
        <f t="shared" si="231"/>
        <v>0953-7562</v>
      </c>
      <c r="C4995" s="7" t="str">
        <f t="shared" si="232"/>
        <v>1469-8102</v>
      </c>
      <c r="D4995" s="7">
        <f t="shared" si="233"/>
        <v>663413140</v>
      </c>
      <c r="E4995" s="8" t="s">
        <v>15085</v>
      </c>
      <c r="F4995" s="8" t="s">
        <v>15086</v>
      </c>
      <c r="G4995" s="8">
        <v>663413140</v>
      </c>
      <c r="H4995" s="5" t="s">
        <v>53658</v>
      </c>
      <c r="I4995" s="8" t="s">
        <v>53658</v>
      </c>
      <c r="J4995" s="6" t="s">
        <v>53658</v>
      </c>
      <c r="K4995" s="8">
        <v>2024</v>
      </c>
      <c r="L4995" s="13">
        <v>57</v>
      </c>
      <c r="M4995">
        <v>9</v>
      </c>
      <c r="N4995">
        <v>9</v>
      </c>
      <c r="O4995">
        <v>5</v>
      </c>
      <c r="P4995">
        <v>5</v>
      </c>
      <c r="Q4995">
        <v>3</v>
      </c>
      <c r="R4995">
        <v>2</v>
      </c>
      <c r="S4995">
        <v>7</v>
      </c>
      <c r="U4995">
        <v>5</v>
      </c>
      <c r="V4995">
        <v>6</v>
      </c>
      <c r="W4995">
        <v>2</v>
      </c>
      <c r="X4995">
        <v>4</v>
      </c>
    </row>
    <row r="4996" spans="1:24" x14ac:dyDescent="0.25">
      <c r="A4996" t="s">
        <v>15764</v>
      </c>
      <c r="B4996" s="7" t="str">
        <f t="shared" ref="B4996:B5059" si="234">HYPERLINK(CONCATENATE("https://ucm.on.worldcat.org/search?queryString=n2%3A%28%29",E4996),E4996)</f>
        <v>0031-8906</v>
      </c>
      <c r="C4996" s="7" t="str">
        <f t="shared" ref="C4996:C5057" si="235">HYPERLINK(CONCATENATE("https://ucm.on.worldcat.org/search?queryString=n2%3A%28%29",F4996),F4996)</f>
        <v>2325-7199</v>
      </c>
      <c r="D4996" s="7">
        <f t="shared" ref="D4996:D5059" si="236">HYPERLINK(CONCATENATE("https://ucm.on.worldcat.org/search?queryString=no%3A%28",G4996,"%29&amp;clusterResults=false&amp;groupVariantRecords=false"),G4996)</f>
        <v>49976270</v>
      </c>
      <c r="E4996" s="8" t="s">
        <v>15765</v>
      </c>
      <c r="F4996" s="8" t="s">
        <v>15766</v>
      </c>
      <c r="G4996" s="8">
        <v>49976270</v>
      </c>
      <c r="H4996" s="5" t="s">
        <v>53658</v>
      </c>
      <c r="I4996" s="8" t="s">
        <v>53658</v>
      </c>
      <c r="J4996" s="6" t="s">
        <v>53658</v>
      </c>
      <c r="K4996" s="8">
        <v>2024</v>
      </c>
      <c r="L4996" s="13">
        <v>57</v>
      </c>
      <c r="M4996">
        <v>2</v>
      </c>
      <c r="N4996">
        <v>9</v>
      </c>
      <c r="O4996">
        <v>1</v>
      </c>
      <c r="P4996">
        <v>14</v>
      </c>
      <c r="Q4996">
        <v>13</v>
      </c>
      <c r="R4996">
        <v>1</v>
      </c>
      <c r="S4996">
        <v>2</v>
      </c>
      <c r="U4996">
        <v>1</v>
      </c>
      <c r="V4996">
        <v>3</v>
      </c>
      <c r="W4996">
        <v>5</v>
      </c>
      <c r="X4996">
        <v>6</v>
      </c>
    </row>
    <row r="4997" spans="1:24" ht="28.55" x14ac:dyDescent="0.25">
      <c r="A4997" t="s">
        <v>20361</v>
      </c>
      <c r="B4997" s="7" t="str">
        <f t="shared" si="234"/>
        <v>1387-6473</v>
      </c>
      <c r="C4997" s="7"/>
      <c r="D4997" s="7"/>
      <c r="E4997" s="8" t="s">
        <v>20362</v>
      </c>
      <c r="G4997" s="8" t="s">
        <v>53659</v>
      </c>
      <c r="H4997" s="5" t="s">
        <v>43519</v>
      </c>
      <c r="I4997" s="8">
        <v>3.6970000000000001</v>
      </c>
      <c r="J4997" s="6" t="s">
        <v>52937</v>
      </c>
      <c r="K4997" s="8">
        <v>2024</v>
      </c>
      <c r="L4997" s="13">
        <v>57</v>
      </c>
      <c r="M4997">
        <v>7</v>
      </c>
      <c r="O4997">
        <v>7</v>
      </c>
      <c r="P4997">
        <v>12</v>
      </c>
      <c r="Q4997">
        <v>3</v>
      </c>
      <c r="R4997">
        <v>1</v>
      </c>
      <c r="S4997">
        <v>6</v>
      </c>
      <c r="T4997">
        <v>2</v>
      </c>
      <c r="U4997">
        <v>7</v>
      </c>
      <c r="V4997">
        <v>5</v>
      </c>
      <c r="W4997">
        <v>7</v>
      </c>
    </row>
    <row r="4998" spans="1:24" x14ac:dyDescent="0.25">
      <c r="A4998" t="s">
        <v>43916</v>
      </c>
      <c r="B4998" s="7" t="str">
        <f t="shared" si="234"/>
        <v>1752-2439</v>
      </c>
      <c r="C4998" s="7" t="str">
        <f t="shared" si="235"/>
        <v>1752-2447</v>
      </c>
      <c r="D4998" s="7">
        <f t="shared" si="236"/>
        <v>153927504</v>
      </c>
      <c r="E4998" s="8" t="s">
        <v>43917</v>
      </c>
      <c r="F4998" s="8" t="s">
        <v>43918</v>
      </c>
      <c r="G4998" s="8">
        <v>153927504</v>
      </c>
      <c r="H4998" s="5" t="s">
        <v>43536</v>
      </c>
      <c r="I4998" s="8">
        <v>0.621</v>
      </c>
      <c r="J4998" s="6" t="s">
        <v>7065</v>
      </c>
      <c r="K4998" s="8">
        <v>2024</v>
      </c>
      <c r="L4998" s="13">
        <v>57</v>
      </c>
      <c r="O4998">
        <v>4</v>
      </c>
      <c r="P4998">
        <v>12</v>
      </c>
      <c r="Q4998">
        <v>35</v>
      </c>
      <c r="R4998">
        <v>5</v>
      </c>
      <c r="W4998">
        <v>1</v>
      </c>
    </row>
    <row r="4999" spans="1:24" ht="28.55" x14ac:dyDescent="0.25">
      <c r="A4999" t="s">
        <v>12405</v>
      </c>
      <c r="B4999" s="7" t="str">
        <f t="shared" si="234"/>
        <v>1590-5896</v>
      </c>
      <c r="C4999" s="7" t="str">
        <f t="shared" si="235"/>
        <v>1522-4600</v>
      </c>
      <c r="D4999" s="7">
        <f t="shared" si="236"/>
        <v>40194482</v>
      </c>
      <c r="E4999" s="8" t="s">
        <v>12406</v>
      </c>
      <c r="F4999" s="8" t="s">
        <v>12407</v>
      </c>
      <c r="G4999" s="8">
        <v>40194482</v>
      </c>
      <c r="H4999" s="5" t="s">
        <v>43519</v>
      </c>
      <c r="I4999" s="8">
        <v>0.32</v>
      </c>
      <c r="J4999" s="6" t="s">
        <v>53536</v>
      </c>
      <c r="K4999" s="8">
        <v>2024</v>
      </c>
      <c r="L4999" s="13">
        <v>57</v>
      </c>
      <c r="M4999">
        <v>2</v>
      </c>
      <c r="N4999">
        <v>31</v>
      </c>
      <c r="P4999">
        <v>4</v>
      </c>
      <c r="Q4999">
        <v>3</v>
      </c>
      <c r="R4999">
        <v>1</v>
      </c>
      <c r="S4999">
        <v>1</v>
      </c>
      <c r="U4999">
        <v>2</v>
      </c>
      <c r="V4999">
        <v>4</v>
      </c>
      <c r="W4999">
        <v>6</v>
      </c>
      <c r="X4999">
        <v>3</v>
      </c>
    </row>
    <row r="5000" spans="1:24" x14ac:dyDescent="0.25">
      <c r="A5000" t="s">
        <v>20705</v>
      </c>
      <c r="B5000" s="7" t="str">
        <f t="shared" si="234"/>
        <v>1569-4909</v>
      </c>
      <c r="C5000" s="7" t="str">
        <f t="shared" si="235"/>
        <v>1879-6974</v>
      </c>
      <c r="D5000" s="7"/>
      <c r="E5000" s="8" t="s">
        <v>20706</v>
      </c>
      <c r="F5000" s="8" t="s">
        <v>20707</v>
      </c>
      <c r="G5000" s="8" t="s">
        <v>53659</v>
      </c>
      <c r="H5000" s="5" t="s">
        <v>43519</v>
      </c>
      <c r="I5000" s="8">
        <v>1.095</v>
      </c>
      <c r="J5000" s="6" t="s">
        <v>43540</v>
      </c>
      <c r="K5000" s="8">
        <v>2024</v>
      </c>
      <c r="L5000" s="13">
        <v>57</v>
      </c>
      <c r="M5000">
        <v>2</v>
      </c>
      <c r="N5000">
        <v>7</v>
      </c>
      <c r="O5000">
        <v>2</v>
      </c>
      <c r="P5000">
        <v>6</v>
      </c>
      <c r="Q5000">
        <v>3</v>
      </c>
      <c r="R5000">
        <v>8</v>
      </c>
      <c r="S5000">
        <v>2</v>
      </c>
      <c r="U5000">
        <v>2</v>
      </c>
      <c r="V5000">
        <v>12</v>
      </c>
      <c r="W5000">
        <v>3</v>
      </c>
      <c r="X5000">
        <v>10</v>
      </c>
    </row>
    <row r="5001" spans="1:24" ht="28.55" x14ac:dyDescent="0.25">
      <c r="A5001" t="s">
        <v>11541</v>
      </c>
      <c r="B5001" s="7" t="str">
        <f t="shared" si="234"/>
        <v>1617-7959</v>
      </c>
      <c r="C5001" s="7" t="str">
        <f t="shared" si="235"/>
        <v>1617-7940</v>
      </c>
      <c r="D5001" s="7">
        <f t="shared" si="236"/>
        <v>50404880</v>
      </c>
      <c r="E5001" s="8" t="s">
        <v>11542</v>
      </c>
      <c r="F5001" s="8" t="s">
        <v>11543</v>
      </c>
      <c r="G5001" s="8">
        <v>50404880</v>
      </c>
      <c r="H5001" s="5" t="s">
        <v>43519</v>
      </c>
      <c r="I5001" s="8">
        <v>0.74099999999999999</v>
      </c>
      <c r="J5001" s="6" t="s">
        <v>53435</v>
      </c>
      <c r="K5001" s="8">
        <v>2024</v>
      </c>
      <c r="L5001" s="13">
        <v>57</v>
      </c>
      <c r="M5001">
        <v>1</v>
      </c>
      <c r="N5001">
        <v>13</v>
      </c>
      <c r="P5001">
        <v>9</v>
      </c>
      <c r="Q5001">
        <v>8</v>
      </c>
      <c r="S5001">
        <v>6</v>
      </c>
      <c r="T5001">
        <v>6</v>
      </c>
      <c r="U5001">
        <v>8</v>
      </c>
      <c r="V5001">
        <v>2</v>
      </c>
      <c r="X5001">
        <v>4</v>
      </c>
    </row>
    <row r="5002" spans="1:24" x14ac:dyDescent="0.25">
      <c r="A5002" t="s">
        <v>11080</v>
      </c>
      <c r="B5002" s="7" t="str">
        <f t="shared" si="234"/>
        <v>0004-8380</v>
      </c>
      <c r="C5002" s="7" t="str">
        <f t="shared" si="235"/>
        <v>1440-0960</v>
      </c>
      <c r="D5002" s="7">
        <f t="shared" si="236"/>
        <v>45425500</v>
      </c>
      <c r="E5002" s="8" t="s">
        <v>11081</v>
      </c>
      <c r="F5002" s="8" t="s">
        <v>11082</v>
      </c>
      <c r="G5002" s="8">
        <v>45425500</v>
      </c>
      <c r="H5002" s="5" t="s">
        <v>43538</v>
      </c>
      <c r="I5002" s="8">
        <v>0.58099999999999996</v>
      </c>
      <c r="J5002" s="6" t="s">
        <v>7065</v>
      </c>
      <c r="K5002" s="8">
        <v>2024</v>
      </c>
      <c r="L5002" s="13">
        <v>57</v>
      </c>
      <c r="M5002">
        <v>12</v>
      </c>
      <c r="N5002">
        <v>6</v>
      </c>
      <c r="O5002">
        <v>11</v>
      </c>
      <c r="P5002">
        <v>2</v>
      </c>
      <c r="Q5002">
        <v>11</v>
      </c>
      <c r="R5002">
        <v>2</v>
      </c>
      <c r="S5002">
        <v>1</v>
      </c>
      <c r="U5002">
        <v>5</v>
      </c>
      <c r="V5002">
        <v>1</v>
      </c>
      <c r="W5002">
        <v>6</v>
      </c>
    </row>
    <row r="5003" spans="1:24" x14ac:dyDescent="0.25">
      <c r="A5003" t="s">
        <v>15404</v>
      </c>
      <c r="B5003" s="7" t="str">
        <f t="shared" si="234"/>
        <v>1386-2588</v>
      </c>
      <c r="C5003" s="7" t="str">
        <f t="shared" si="235"/>
        <v>1573-5125</v>
      </c>
      <c r="D5003" s="7">
        <f t="shared" si="236"/>
        <v>41556879</v>
      </c>
      <c r="E5003" s="8" t="s">
        <v>15405</v>
      </c>
      <c r="F5003" s="8" t="s">
        <v>15406</v>
      </c>
      <c r="G5003" s="8">
        <v>41556879</v>
      </c>
      <c r="H5003" s="5" t="s">
        <v>43538</v>
      </c>
      <c r="I5003" s="8">
        <v>0.56699999999999995</v>
      </c>
      <c r="J5003" s="6" t="s">
        <v>43524</v>
      </c>
      <c r="K5003" s="8">
        <v>2024</v>
      </c>
      <c r="L5003" s="13">
        <v>57</v>
      </c>
      <c r="M5003">
        <v>8</v>
      </c>
      <c r="N5003">
        <v>8</v>
      </c>
      <c r="O5003">
        <v>7</v>
      </c>
      <c r="Q5003">
        <v>4</v>
      </c>
      <c r="R5003">
        <v>10</v>
      </c>
      <c r="S5003">
        <v>12</v>
      </c>
      <c r="T5003">
        <v>1</v>
      </c>
      <c r="U5003">
        <v>1</v>
      </c>
      <c r="V5003">
        <v>3</v>
      </c>
      <c r="W5003">
        <v>3</v>
      </c>
    </row>
    <row r="5004" spans="1:24" ht="28.55" x14ac:dyDescent="0.25">
      <c r="A5004" t="s">
        <v>12064</v>
      </c>
      <c r="B5004" s="7" t="str">
        <f t="shared" si="234"/>
        <v>1309-1042</v>
      </c>
      <c r="C5004" s="7"/>
      <c r="D5004" s="7">
        <f t="shared" si="236"/>
        <v>652357885</v>
      </c>
      <c r="E5004" s="8" t="s">
        <v>12065</v>
      </c>
      <c r="G5004" s="8">
        <v>652357885</v>
      </c>
      <c r="H5004" s="5" t="s">
        <v>43519</v>
      </c>
      <c r="I5004" s="8">
        <v>0.99299999999999999</v>
      </c>
      <c r="J5004" s="6" t="s">
        <v>52935</v>
      </c>
      <c r="K5004" s="8">
        <v>2024</v>
      </c>
      <c r="L5004" s="13">
        <v>57</v>
      </c>
      <c r="M5004">
        <v>5</v>
      </c>
      <c r="N5004">
        <v>10</v>
      </c>
      <c r="O5004">
        <v>1</v>
      </c>
      <c r="P5004">
        <v>1</v>
      </c>
      <c r="Q5004">
        <v>13</v>
      </c>
      <c r="S5004">
        <v>4</v>
      </c>
      <c r="T5004">
        <v>3</v>
      </c>
      <c r="U5004">
        <v>5</v>
      </c>
      <c r="V5004">
        <v>3</v>
      </c>
      <c r="W5004">
        <v>6</v>
      </c>
      <c r="X5004">
        <v>6</v>
      </c>
    </row>
    <row r="5005" spans="1:24" x14ac:dyDescent="0.25">
      <c r="A5005" t="s">
        <v>15010</v>
      </c>
      <c r="B5005" s="7" t="str">
        <f t="shared" si="234"/>
        <v>0176-4276</v>
      </c>
      <c r="C5005" s="7" t="str">
        <f t="shared" si="235"/>
        <v>1432-0940</v>
      </c>
      <c r="D5005" s="7"/>
      <c r="E5005" s="8" t="s">
        <v>15011</v>
      </c>
      <c r="F5005" s="8" t="s">
        <v>15012</v>
      </c>
      <c r="G5005" s="8" t="s">
        <v>53659</v>
      </c>
      <c r="H5005" s="5" t="s">
        <v>43519</v>
      </c>
      <c r="I5005" s="8">
        <v>1.871</v>
      </c>
      <c r="J5005" s="6" t="s">
        <v>43541</v>
      </c>
      <c r="K5005" s="8">
        <v>2024</v>
      </c>
      <c r="L5005" s="13">
        <v>57</v>
      </c>
      <c r="M5005">
        <v>12</v>
      </c>
      <c r="N5005">
        <v>20</v>
      </c>
      <c r="O5005">
        <v>4</v>
      </c>
      <c r="P5005">
        <v>4</v>
      </c>
      <c r="Q5005">
        <v>2</v>
      </c>
      <c r="R5005">
        <v>2</v>
      </c>
      <c r="S5005">
        <v>1</v>
      </c>
      <c r="U5005">
        <v>3</v>
      </c>
      <c r="V5005">
        <v>7</v>
      </c>
      <c r="X5005">
        <v>2</v>
      </c>
    </row>
    <row r="5006" spans="1:24" ht="28.55" x14ac:dyDescent="0.25">
      <c r="A5006" t="s">
        <v>22588</v>
      </c>
      <c r="B5006" s="7" t="str">
        <f t="shared" si="234"/>
        <v>0264-3294</v>
      </c>
      <c r="C5006" s="7" t="str">
        <f t="shared" si="235"/>
        <v>1464-0627</v>
      </c>
      <c r="D5006" s="7">
        <f t="shared" si="236"/>
        <v>137342944</v>
      </c>
      <c r="E5006" s="8" t="s">
        <v>22589</v>
      </c>
      <c r="F5006" s="8" t="s">
        <v>22590</v>
      </c>
      <c r="G5006" s="8">
        <v>137342944</v>
      </c>
      <c r="H5006" s="5" t="s">
        <v>43519</v>
      </c>
      <c r="I5006" s="8">
        <v>0.52400000000000002</v>
      </c>
      <c r="J5006" s="6" t="s">
        <v>53398</v>
      </c>
      <c r="K5006" s="8">
        <v>2024</v>
      </c>
      <c r="L5006" s="13">
        <v>57</v>
      </c>
      <c r="M5006">
        <v>3</v>
      </c>
      <c r="N5006">
        <v>4</v>
      </c>
      <c r="O5006">
        <v>9</v>
      </c>
      <c r="P5006">
        <v>22</v>
      </c>
      <c r="Q5006">
        <v>14</v>
      </c>
      <c r="S5006">
        <v>1</v>
      </c>
      <c r="X5006">
        <v>4</v>
      </c>
    </row>
    <row r="5007" spans="1:24" x14ac:dyDescent="0.25">
      <c r="A5007" t="s">
        <v>18167</v>
      </c>
      <c r="B5007" s="7" t="str">
        <f t="shared" si="234"/>
        <v>0256-7679</v>
      </c>
      <c r="C5007" s="7" t="str">
        <f t="shared" si="235"/>
        <v>1439-6203</v>
      </c>
      <c r="D5007" s="7"/>
      <c r="E5007" s="8" t="s">
        <v>18168</v>
      </c>
      <c r="F5007" s="8" t="s">
        <v>18169</v>
      </c>
      <c r="G5007" s="8" t="s">
        <v>53659</v>
      </c>
      <c r="H5007" s="5" t="s">
        <v>53658</v>
      </c>
      <c r="I5007" s="8" t="s">
        <v>53658</v>
      </c>
      <c r="J5007" s="6" t="s">
        <v>53658</v>
      </c>
      <c r="K5007" s="8">
        <v>2024</v>
      </c>
      <c r="L5007" s="13">
        <v>57</v>
      </c>
      <c r="N5007">
        <v>6</v>
      </c>
      <c r="O5007">
        <v>3</v>
      </c>
      <c r="P5007">
        <v>15</v>
      </c>
      <c r="Q5007">
        <v>4</v>
      </c>
      <c r="R5007">
        <v>5</v>
      </c>
      <c r="S5007">
        <v>5</v>
      </c>
      <c r="T5007">
        <v>5</v>
      </c>
      <c r="U5007">
        <v>2</v>
      </c>
      <c r="V5007">
        <v>4</v>
      </c>
      <c r="W5007">
        <v>3</v>
      </c>
      <c r="X5007">
        <v>5</v>
      </c>
    </row>
    <row r="5008" spans="1:24" x14ac:dyDescent="0.25">
      <c r="A5008" t="s">
        <v>14283</v>
      </c>
      <c r="B5008" s="7" t="str">
        <f t="shared" si="234"/>
        <v>0882-8539</v>
      </c>
      <c r="C5008" s="7" t="str">
        <f t="shared" si="235"/>
        <v>1534-5165</v>
      </c>
      <c r="D5008" s="7">
        <f t="shared" si="236"/>
        <v>46645324</v>
      </c>
      <c r="E5008" s="8" t="s">
        <v>14284</v>
      </c>
      <c r="F5008" s="8" t="s">
        <v>14285</v>
      </c>
      <c r="G5008" s="8">
        <v>46645324</v>
      </c>
      <c r="H5008" s="5" t="s">
        <v>53658</v>
      </c>
      <c r="I5008" s="8" t="s">
        <v>53658</v>
      </c>
      <c r="J5008" s="6" t="s">
        <v>53658</v>
      </c>
      <c r="K5008" s="8">
        <v>2024</v>
      </c>
      <c r="L5008" s="13">
        <v>57</v>
      </c>
      <c r="M5008">
        <v>10</v>
      </c>
      <c r="N5008">
        <v>3</v>
      </c>
      <c r="O5008">
        <v>2</v>
      </c>
      <c r="P5008">
        <v>8</v>
      </c>
      <c r="Q5008">
        <v>3</v>
      </c>
      <c r="R5008">
        <v>4</v>
      </c>
      <c r="S5008">
        <v>2</v>
      </c>
      <c r="T5008">
        <v>22</v>
      </c>
      <c r="V5008">
        <v>3</v>
      </c>
    </row>
    <row r="5009" spans="1:24" x14ac:dyDescent="0.25">
      <c r="A5009" t="s">
        <v>7708</v>
      </c>
      <c r="B5009" s="7" t="str">
        <f t="shared" si="234"/>
        <v>0036-8237</v>
      </c>
      <c r="C5009" s="7" t="str">
        <f t="shared" si="235"/>
        <v>1943-2801</v>
      </c>
      <c r="D5009" s="7">
        <f t="shared" si="236"/>
        <v>47766701</v>
      </c>
      <c r="E5009" s="8" t="s">
        <v>7709</v>
      </c>
      <c r="F5009" s="8" t="s">
        <v>7710</v>
      </c>
      <c r="G5009" s="8">
        <v>47766701</v>
      </c>
      <c r="H5009" s="5" t="s">
        <v>53658</v>
      </c>
      <c r="I5009" s="8" t="s">
        <v>53658</v>
      </c>
      <c r="J5009" s="6" t="s">
        <v>53658</v>
      </c>
      <c r="K5009" s="8">
        <v>2024</v>
      </c>
      <c r="L5009" s="13">
        <v>57</v>
      </c>
      <c r="M5009">
        <v>1</v>
      </c>
      <c r="N5009">
        <v>15</v>
      </c>
      <c r="O5009">
        <v>14</v>
      </c>
      <c r="Q5009">
        <v>6</v>
      </c>
      <c r="R5009">
        <v>3</v>
      </c>
      <c r="S5009">
        <v>7</v>
      </c>
      <c r="T5009">
        <v>1</v>
      </c>
      <c r="U5009">
        <v>3</v>
      </c>
      <c r="V5009">
        <v>3</v>
      </c>
      <c r="W5009">
        <v>3</v>
      </c>
      <c r="X5009">
        <v>1</v>
      </c>
    </row>
    <row r="5010" spans="1:24" x14ac:dyDescent="0.25">
      <c r="A5010" t="s">
        <v>12759</v>
      </c>
      <c r="B5010" s="7" t="str">
        <f t="shared" si="234"/>
        <v>0304-4149</v>
      </c>
      <c r="C5010" s="7"/>
      <c r="D5010" s="7"/>
      <c r="E5010" s="8" t="s">
        <v>12760</v>
      </c>
      <c r="G5010" s="8" t="s">
        <v>53659</v>
      </c>
      <c r="H5010" s="5" t="s">
        <v>43519</v>
      </c>
      <c r="I5010" s="8">
        <v>0.97099999999999997</v>
      </c>
      <c r="J5010" s="6" t="s">
        <v>43541</v>
      </c>
      <c r="K5010" s="8">
        <v>2024</v>
      </c>
      <c r="L5010" s="13">
        <v>57</v>
      </c>
      <c r="M5010">
        <v>6</v>
      </c>
      <c r="N5010">
        <v>8</v>
      </c>
      <c r="O5010">
        <v>6</v>
      </c>
      <c r="P5010">
        <v>4</v>
      </c>
      <c r="Q5010">
        <v>2</v>
      </c>
      <c r="R5010">
        <v>5</v>
      </c>
      <c r="S5010">
        <v>1</v>
      </c>
      <c r="T5010">
        <v>6</v>
      </c>
      <c r="U5010">
        <v>2</v>
      </c>
      <c r="V5010">
        <v>11</v>
      </c>
      <c r="W5010">
        <v>4</v>
      </c>
      <c r="X5010">
        <v>2</v>
      </c>
    </row>
    <row r="5011" spans="1:24" ht="42.8" x14ac:dyDescent="0.25">
      <c r="A5011" t="s">
        <v>18567</v>
      </c>
      <c r="B5011" s="7" t="str">
        <f t="shared" si="234"/>
        <v>2662-7655</v>
      </c>
      <c r="C5011" s="7" t="str">
        <f t="shared" si="235"/>
        <v>2662-7663</v>
      </c>
      <c r="D5011" s="7">
        <f t="shared" si="236"/>
        <v>1232500505</v>
      </c>
      <c r="E5011" s="8" t="s">
        <v>18568</v>
      </c>
      <c r="F5011" s="8" t="s">
        <v>18569</v>
      </c>
      <c r="G5011" s="8">
        <v>1232500505</v>
      </c>
      <c r="H5011" s="5" t="s">
        <v>43538</v>
      </c>
      <c r="I5011" s="8">
        <v>0.625</v>
      </c>
      <c r="J5011" s="6" t="s">
        <v>53061</v>
      </c>
      <c r="K5011" s="8">
        <v>2024</v>
      </c>
      <c r="L5011" s="13">
        <v>57</v>
      </c>
      <c r="O5011">
        <v>5</v>
      </c>
      <c r="P5011">
        <v>4</v>
      </c>
      <c r="Q5011">
        <v>10</v>
      </c>
      <c r="R5011">
        <v>3</v>
      </c>
      <c r="S5011">
        <v>7</v>
      </c>
      <c r="U5011">
        <v>3</v>
      </c>
      <c r="V5011">
        <v>8</v>
      </c>
      <c r="W5011">
        <v>13</v>
      </c>
      <c r="X5011">
        <v>4</v>
      </c>
    </row>
    <row r="5012" spans="1:24" x14ac:dyDescent="0.25">
      <c r="A5012" t="s">
        <v>2120</v>
      </c>
      <c r="B5012" s="7" t="str">
        <f t="shared" si="234"/>
        <v>0211-5743</v>
      </c>
      <c r="C5012" s="7" t="str">
        <f t="shared" si="235"/>
        <v>1989-0648</v>
      </c>
      <c r="D5012" s="7">
        <f t="shared" si="236"/>
        <v>166882474</v>
      </c>
      <c r="E5012" s="8" t="s">
        <v>2121</v>
      </c>
      <c r="F5012" s="8" t="s">
        <v>2122</v>
      </c>
      <c r="G5012" s="8">
        <v>166882474</v>
      </c>
      <c r="H5012" s="5" t="s">
        <v>53658</v>
      </c>
      <c r="I5012" s="8" t="s">
        <v>53658</v>
      </c>
      <c r="J5012" s="6" t="s">
        <v>53658</v>
      </c>
      <c r="K5012" s="8">
        <v>2024</v>
      </c>
      <c r="L5012" s="13">
        <v>57</v>
      </c>
      <c r="M5012">
        <v>6</v>
      </c>
      <c r="N5012">
        <v>5</v>
      </c>
      <c r="O5012">
        <v>21</v>
      </c>
      <c r="P5012">
        <v>8</v>
      </c>
      <c r="Q5012">
        <v>2</v>
      </c>
      <c r="R5012">
        <v>1</v>
      </c>
      <c r="S5012">
        <v>4</v>
      </c>
      <c r="U5012">
        <v>1</v>
      </c>
      <c r="V5012">
        <v>1</v>
      </c>
      <c r="W5012">
        <v>8</v>
      </c>
    </row>
    <row r="5013" spans="1:24" x14ac:dyDescent="0.25">
      <c r="A5013" t="s">
        <v>10399</v>
      </c>
      <c r="B5013" s="7" t="str">
        <f t="shared" si="234"/>
        <v>0162-2439</v>
      </c>
      <c r="C5013" s="7" t="str">
        <f t="shared" si="235"/>
        <v>1552-8251</v>
      </c>
      <c r="D5013" s="7">
        <f t="shared" si="236"/>
        <v>51204698</v>
      </c>
      <c r="E5013" s="8" t="s">
        <v>10400</v>
      </c>
      <c r="F5013" s="8" t="s">
        <v>10401</v>
      </c>
      <c r="G5013" s="8">
        <v>51204698</v>
      </c>
      <c r="H5013" s="5" t="s">
        <v>53658</v>
      </c>
      <c r="I5013" s="8" t="s">
        <v>53658</v>
      </c>
      <c r="J5013" s="6" t="s">
        <v>53658</v>
      </c>
      <c r="K5013" s="8">
        <v>2024</v>
      </c>
      <c r="L5013" s="13">
        <v>57</v>
      </c>
      <c r="M5013">
        <v>6</v>
      </c>
      <c r="N5013">
        <v>1</v>
      </c>
      <c r="O5013">
        <v>6</v>
      </c>
      <c r="P5013">
        <v>10</v>
      </c>
      <c r="Q5013">
        <v>5</v>
      </c>
      <c r="R5013">
        <v>3</v>
      </c>
      <c r="S5013">
        <v>3</v>
      </c>
      <c r="T5013">
        <v>5</v>
      </c>
      <c r="U5013">
        <v>6</v>
      </c>
      <c r="V5013">
        <v>4</v>
      </c>
      <c r="W5013">
        <v>7</v>
      </c>
      <c r="X5013">
        <v>1</v>
      </c>
    </row>
    <row r="5014" spans="1:24" x14ac:dyDescent="0.25">
      <c r="A5014" t="s">
        <v>13354</v>
      </c>
      <c r="B5014" s="7" t="str">
        <f t="shared" si="234"/>
        <v>1614-2942</v>
      </c>
      <c r="C5014" s="7" t="str">
        <f t="shared" si="235"/>
        <v>1614-2950</v>
      </c>
      <c r="D5014" s="7">
        <f t="shared" si="236"/>
        <v>62174772</v>
      </c>
      <c r="E5014" s="8" t="s">
        <v>13355</v>
      </c>
      <c r="F5014" s="8" t="s">
        <v>13356</v>
      </c>
      <c r="G5014" s="8">
        <v>62174772</v>
      </c>
      <c r="H5014" s="5" t="s">
        <v>53658</v>
      </c>
      <c r="I5014" s="8" t="s">
        <v>53658</v>
      </c>
      <c r="J5014" s="6" t="s">
        <v>53658</v>
      </c>
      <c r="K5014" s="8">
        <v>2024</v>
      </c>
      <c r="L5014" s="13">
        <v>56</v>
      </c>
      <c r="M5014">
        <v>8</v>
      </c>
      <c r="N5014">
        <v>4</v>
      </c>
      <c r="P5014">
        <v>6</v>
      </c>
      <c r="Q5014">
        <v>9</v>
      </c>
      <c r="R5014">
        <v>10</v>
      </c>
      <c r="S5014">
        <v>2</v>
      </c>
      <c r="U5014">
        <v>1</v>
      </c>
      <c r="V5014">
        <v>3</v>
      </c>
      <c r="W5014">
        <v>9</v>
      </c>
      <c r="X5014">
        <v>4</v>
      </c>
    </row>
    <row r="5015" spans="1:24" ht="28.55" x14ac:dyDescent="0.25">
      <c r="A5015" t="s">
        <v>11899</v>
      </c>
      <c r="B5015" s="7" t="str">
        <f t="shared" si="234"/>
        <v>1023-8883</v>
      </c>
      <c r="C5015" s="7" t="str">
        <f t="shared" si="235"/>
        <v>1573-2711</v>
      </c>
      <c r="D5015" s="7">
        <f t="shared" si="236"/>
        <v>43066482</v>
      </c>
      <c r="E5015" s="8" t="s">
        <v>11900</v>
      </c>
      <c r="F5015" s="8" t="s">
        <v>11901</v>
      </c>
      <c r="G5015" s="8">
        <v>43066482</v>
      </c>
      <c r="H5015" s="5" t="s">
        <v>43538</v>
      </c>
      <c r="I5015" s="8">
        <v>0.64300000000000002</v>
      </c>
      <c r="J5015" s="6" t="s">
        <v>52942</v>
      </c>
      <c r="K5015" s="8">
        <v>2024</v>
      </c>
      <c r="L5015" s="13">
        <v>56</v>
      </c>
      <c r="M5015">
        <v>11</v>
      </c>
      <c r="N5015">
        <v>11</v>
      </c>
      <c r="O5015">
        <v>4</v>
      </c>
      <c r="P5015">
        <v>1</v>
      </c>
      <c r="Q5015">
        <v>5</v>
      </c>
      <c r="R5015">
        <v>6</v>
      </c>
      <c r="S5015">
        <v>3</v>
      </c>
      <c r="U5015">
        <v>6</v>
      </c>
      <c r="V5015">
        <v>2</v>
      </c>
      <c r="W5015">
        <v>3</v>
      </c>
      <c r="X5015">
        <v>4</v>
      </c>
    </row>
    <row r="5016" spans="1:24" x14ac:dyDescent="0.25">
      <c r="A5016" t="s">
        <v>10493</v>
      </c>
      <c r="B5016" s="7" t="str">
        <f t="shared" si="234"/>
        <v>0040-9383</v>
      </c>
      <c r="C5016" s="7"/>
      <c r="D5016" s="7"/>
      <c r="E5016" s="8" t="s">
        <v>10494</v>
      </c>
      <c r="G5016" s="8" t="s">
        <v>53659</v>
      </c>
      <c r="H5016" s="5" t="s">
        <v>53658</v>
      </c>
      <c r="I5016" s="8" t="s">
        <v>53658</v>
      </c>
      <c r="J5016" s="6" t="s">
        <v>53658</v>
      </c>
      <c r="K5016" s="8">
        <v>2024</v>
      </c>
      <c r="L5016" s="13">
        <v>56</v>
      </c>
      <c r="M5016">
        <v>13</v>
      </c>
      <c r="N5016">
        <v>6</v>
      </c>
      <c r="O5016">
        <v>13</v>
      </c>
      <c r="P5016">
        <v>6</v>
      </c>
      <c r="R5016">
        <v>1</v>
      </c>
      <c r="S5016">
        <v>2</v>
      </c>
      <c r="U5016">
        <v>5</v>
      </c>
      <c r="V5016">
        <v>6</v>
      </c>
      <c r="W5016">
        <v>2</v>
      </c>
      <c r="X5016">
        <v>2</v>
      </c>
    </row>
    <row r="5017" spans="1:24" ht="28.55" x14ac:dyDescent="0.25">
      <c r="A5017" t="s">
        <v>17401</v>
      </c>
      <c r="B5017" s="7" t="str">
        <f t="shared" si="234"/>
        <v>0379-5721</v>
      </c>
      <c r="C5017" s="7" t="str">
        <f t="shared" si="235"/>
        <v>1564-8265</v>
      </c>
      <c r="D5017" s="7">
        <f t="shared" si="236"/>
        <v>60637820</v>
      </c>
      <c r="E5017" s="8" t="s">
        <v>17402</v>
      </c>
      <c r="F5017" s="8" t="s">
        <v>17403</v>
      </c>
      <c r="G5017" s="8">
        <v>60637820</v>
      </c>
      <c r="H5017" s="5" t="s">
        <v>43538</v>
      </c>
      <c r="I5017" s="8">
        <v>0.57799999999999996</v>
      </c>
      <c r="J5017" s="6" t="s">
        <v>53508</v>
      </c>
      <c r="K5017" s="8">
        <v>2024</v>
      </c>
      <c r="L5017" s="13">
        <v>56</v>
      </c>
      <c r="M5017">
        <v>7</v>
      </c>
      <c r="N5017">
        <v>5</v>
      </c>
      <c r="O5017">
        <v>5</v>
      </c>
      <c r="Q5017">
        <v>7</v>
      </c>
      <c r="R5017">
        <v>3</v>
      </c>
      <c r="S5017">
        <v>2</v>
      </c>
      <c r="T5017">
        <v>1</v>
      </c>
      <c r="U5017">
        <v>1</v>
      </c>
      <c r="V5017">
        <v>8</v>
      </c>
      <c r="W5017">
        <v>10</v>
      </c>
      <c r="X5017">
        <v>7</v>
      </c>
    </row>
    <row r="5018" spans="1:24" x14ac:dyDescent="0.25">
      <c r="A5018" t="s">
        <v>29573</v>
      </c>
      <c r="B5018" s="7" t="str">
        <f t="shared" si="234"/>
        <v>2365-6433</v>
      </c>
      <c r="C5018" s="7" t="str">
        <f t="shared" si="235"/>
        <v>2365-7448</v>
      </c>
      <c r="D5018" s="7">
        <f t="shared" si="236"/>
        <v>959202922</v>
      </c>
      <c r="E5018" s="8" t="s">
        <v>29574</v>
      </c>
      <c r="F5018" s="8" t="s">
        <v>29575</v>
      </c>
      <c r="G5018" s="8">
        <v>959202922</v>
      </c>
      <c r="H5018" s="5" t="s">
        <v>43536</v>
      </c>
      <c r="I5018" s="8">
        <v>0.40300000000000002</v>
      </c>
      <c r="J5018" s="6" t="s">
        <v>43523</v>
      </c>
      <c r="K5018" s="8">
        <v>2024</v>
      </c>
      <c r="L5018" s="13">
        <v>56</v>
      </c>
      <c r="N5018">
        <v>10</v>
      </c>
      <c r="P5018">
        <v>1</v>
      </c>
      <c r="Q5018">
        <v>4</v>
      </c>
      <c r="R5018">
        <v>4</v>
      </c>
      <c r="S5018">
        <v>4</v>
      </c>
      <c r="T5018">
        <v>2</v>
      </c>
      <c r="U5018">
        <v>8</v>
      </c>
      <c r="V5018">
        <v>1</v>
      </c>
      <c r="W5018">
        <v>17</v>
      </c>
      <c r="X5018">
        <v>5</v>
      </c>
    </row>
    <row r="5019" spans="1:24" x14ac:dyDescent="0.25">
      <c r="A5019" t="s">
        <v>22038</v>
      </c>
      <c r="B5019" s="7" t="str">
        <f t="shared" si="234"/>
        <v>0964-4016</v>
      </c>
      <c r="C5019" s="7" t="str">
        <f t="shared" si="235"/>
        <v>1743-8934</v>
      </c>
      <c r="D5019" s="7">
        <f t="shared" si="236"/>
        <v>50789417</v>
      </c>
      <c r="E5019" s="8" t="s">
        <v>22039</v>
      </c>
      <c r="F5019" s="8" t="s">
        <v>22040</v>
      </c>
      <c r="G5019" s="8">
        <v>50789417</v>
      </c>
      <c r="H5019" s="5" t="s">
        <v>43519</v>
      </c>
      <c r="I5019" s="8">
        <v>2.7</v>
      </c>
      <c r="J5019" s="6" t="s">
        <v>52954</v>
      </c>
      <c r="K5019" s="8">
        <v>2024</v>
      </c>
      <c r="L5019" s="13">
        <v>56</v>
      </c>
      <c r="O5019">
        <v>5</v>
      </c>
      <c r="P5019">
        <v>8</v>
      </c>
      <c r="Q5019">
        <v>13</v>
      </c>
      <c r="R5019">
        <v>19</v>
      </c>
      <c r="S5019">
        <v>3</v>
      </c>
      <c r="V5019">
        <v>4</v>
      </c>
      <c r="W5019">
        <v>2</v>
      </c>
      <c r="X5019">
        <v>2</v>
      </c>
    </row>
    <row r="5020" spans="1:24" x14ac:dyDescent="0.25">
      <c r="A5020" t="s">
        <v>16533</v>
      </c>
      <c r="B5020" s="7" t="str">
        <f t="shared" si="234"/>
        <v>0378-4290</v>
      </c>
      <c r="C5020" s="7"/>
      <c r="D5020" s="7"/>
      <c r="E5020" s="8" t="s">
        <v>16534</v>
      </c>
      <c r="G5020" s="8" t="s">
        <v>53659</v>
      </c>
      <c r="H5020" s="5" t="s">
        <v>43519</v>
      </c>
      <c r="I5020" s="8">
        <v>1.6659999999999999</v>
      </c>
      <c r="J5020" s="6" t="s">
        <v>43524</v>
      </c>
      <c r="K5020" s="8">
        <v>2024</v>
      </c>
      <c r="L5020" s="13">
        <v>56</v>
      </c>
      <c r="M5020">
        <v>18</v>
      </c>
      <c r="N5020">
        <v>6</v>
      </c>
      <c r="O5020">
        <v>2</v>
      </c>
      <c r="P5020">
        <v>2</v>
      </c>
      <c r="Q5020">
        <v>8</v>
      </c>
      <c r="R5020">
        <v>5</v>
      </c>
      <c r="S5020">
        <v>5</v>
      </c>
      <c r="V5020">
        <v>4</v>
      </c>
      <c r="W5020">
        <v>4</v>
      </c>
      <c r="X5020">
        <v>2</v>
      </c>
    </row>
    <row r="5021" spans="1:24" ht="28.55" x14ac:dyDescent="0.25">
      <c r="A5021" t="s">
        <v>13876</v>
      </c>
      <c r="B5021" s="7" t="str">
        <f t="shared" si="234"/>
        <v>2468-1709</v>
      </c>
      <c r="C5021" s="7"/>
      <c r="D5021" s="7"/>
      <c r="E5021" s="8" t="s">
        <v>13877</v>
      </c>
      <c r="G5021" s="8" t="s">
        <v>53659</v>
      </c>
      <c r="H5021" s="5" t="s">
        <v>43519</v>
      </c>
      <c r="I5021" s="8">
        <v>0.65</v>
      </c>
      <c r="J5021" s="6" t="s">
        <v>53481</v>
      </c>
      <c r="K5021" s="8">
        <v>2024</v>
      </c>
      <c r="L5021" s="13">
        <v>56</v>
      </c>
      <c r="M5021">
        <v>3</v>
      </c>
      <c r="N5021">
        <v>7</v>
      </c>
      <c r="O5021">
        <v>7</v>
      </c>
      <c r="P5021">
        <v>3</v>
      </c>
      <c r="Q5021">
        <v>3</v>
      </c>
      <c r="R5021">
        <v>10</v>
      </c>
      <c r="U5021">
        <v>13</v>
      </c>
      <c r="V5021">
        <v>4</v>
      </c>
      <c r="W5021">
        <v>3</v>
      </c>
      <c r="X5021">
        <v>3</v>
      </c>
    </row>
    <row r="5022" spans="1:24" x14ac:dyDescent="0.25">
      <c r="A5022" t="s">
        <v>13604</v>
      </c>
      <c r="B5022" s="7" t="str">
        <f t="shared" si="234"/>
        <v>0262-6667</v>
      </c>
      <c r="C5022" s="7" t="str">
        <f t="shared" si="235"/>
        <v>2150-3435</v>
      </c>
      <c r="D5022" s="7">
        <f t="shared" si="236"/>
        <v>320975248</v>
      </c>
      <c r="E5022" s="8" t="s">
        <v>13605</v>
      </c>
      <c r="F5022" s="8" t="s">
        <v>13606</v>
      </c>
      <c r="G5022" s="8">
        <v>320975248</v>
      </c>
      <c r="H5022" s="5" t="s">
        <v>43519</v>
      </c>
      <c r="I5022" s="8">
        <v>0.752</v>
      </c>
      <c r="J5022" s="6" t="s">
        <v>43523</v>
      </c>
      <c r="K5022" s="8">
        <v>2024</v>
      </c>
      <c r="L5022" s="13">
        <v>56</v>
      </c>
      <c r="M5022">
        <v>22</v>
      </c>
      <c r="O5022">
        <v>3</v>
      </c>
      <c r="P5022">
        <v>6</v>
      </c>
      <c r="Q5022">
        <v>5</v>
      </c>
      <c r="R5022">
        <v>6</v>
      </c>
      <c r="S5022">
        <v>2</v>
      </c>
      <c r="U5022">
        <v>5</v>
      </c>
      <c r="V5022">
        <v>2</v>
      </c>
      <c r="W5022">
        <v>1</v>
      </c>
      <c r="X5022">
        <v>4</v>
      </c>
    </row>
    <row r="5023" spans="1:24" x14ac:dyDescent="0.25">
      <c r="A5023" t="s">
        <v>19523</v>
      </c>
      <c r="B5023" s="7" t="str">
        <f t="shared" si="234"/>
        <v>1297-9589</v>
      </c>
      <c r="C5023" s="7" t="str">
        <f t="shared" si="235"/>
        <v>1769-6682</v>
      </c>
      <c r="D5023" s="7"/>
      <c r="E5023" s="8" t="s">
        <v>19524</v>
      </c>
      <c r="F5023" s="8" t="s">
        <v>19525</v>
      </c>
      <c r="G5023" s="8" t="s">
        <v>53659</v>
      </c>
      <c r="H5023" s="5" t="s">
        <v>53658</v>
      </c>
      <c r="I5023" s="8" t="s">
        <v>53658</v>
      </c>
      <c r="J5023" s="6" t="s">
        <v>53658</v>
      </c>
      <c r="K5023" s="8">
        <v>2024</v>
      </c>
      <c r="L5023" s="13">
        <v>56</v>
      </c>
      <c r="M5023">
        <v>2</v>
      </c>
      <c r="N5023">
        <v>19</v>
      </c>
      <c r="O5023">
        <v>11</v>
      </c>
      <c r="P5023">
        <v>23</v>
      </c>
      <c r="S5023">
        <v>1</v>
      </c>
    </row>
    <row r="5024" spans="1:24" x14ac:dyDescent="0.25">
      <c r="A5024" t="s">
        <v>16308</v>
      </c>
      <c r="B5024" s="7" t="str">
        <f t="shared" si="234"/>
        <v>1350-178X</v>
      </c>
      <c r="C5024" s="7" t="str">
        <f t="shared" si="235"/>
        <v>1469-9427</v>
      </c>
      <c r="D5024" s="7">
        <f t="shared" si="236"/>
        <v>44523895</v>
      </c>
      <c r="E5024" s="8" t="s">
        <v>16309</v>
      </c>
      <c r="F5024" s="8" t="s">
        <v>16310</v>
      </c>
      <c r="G5024" s="8">
        <v>44523895</v>
      </c>
      <c r="H5024" s="5" t="s">
        <v>43519</v>
      </c>
      <c r="I5024" s="8">
        <v>0.84699999999999998</v>
      </c>
      <c r="J5024" s="6" t="s">
        <v>43542</v>
      </c>
      <c r="K5024" s="8">
        <v>2024</v>
      </c>
      <c r="L5024" s="13">
        <v>56</v>
      </c>
      <c r="N5024">
        <v>5</v>
      </c>
      <c r="P5024">
        <v>5</v>
      </c>
      <c r="Q5024">
        <v>13</v>
      </c>
      <c r="R5024">
        <v>8</v>
      </c>
      <c r="S5024">
        <v>7</v>
      </c>
      <c r="U5024">
        <v>9</v>
      </c>
      <c r="X5024">
        <v>9</v>
      </c>
    </row>
    <row r="5025" spans="1:24" x14ac:dyDescent="0.25">
      <c r="A5025" t="s">
        <v>10059</v>
      </c>
      <c r="B5025" s="7" t="str">
        <f t="shared" si="234"/>
        <v>1520-3972</v>
      </c>
      <c r="C5025" s="7" t="str">
        <f t="shared" si="235"/>
        <v>1531-3298</v>
      </c>
      <c r="D5025" s="7">
        <f t="shared" si="236"/>
        <v>42413211</v>
      </c>
      <c r="E5025" s="8" t="s">
        <v>10060</v>
      </c>
      <c r="F5025" s="8" t="s">
        <v>10061</v>
      </c>
      <c r="G5025" s="8">
        <v>42413211</v>
      </c>
      <c r="H5025" s="5" t="s">
        <v>43538</v>
      </c>
      <c r="I5025" s="8">
        <v>0.14199999999999999</v>
      </c>
      <c r="J5025" s="6" t="s">
        <v>52945</v>
      </c>
      <c r="K5025" s="8">
        <v>2024</v>
      </c>
      <c r="L5025" s="13">
        <v>56</v>
      </c>
      <c r="M5025">
        <v>4</v>
      </c>
      <c r="N5025">
        <v>5</v>
      </c>
      <c r="O5025">
        <v>8</v>
      </c>
      <c r="P5025">
        <v>6</v>
      </c>
      <c r="Q5025">
        <v>5</v>
      </c>
      <c r="R5025">
        <v>1</v>
      </c>
      <c r="S5025">
        <v>2</v>
      </c>
      <c r="U5025">
        <v>2</v>
      </c>
      <c r="V5025">
        <v>19</v>
      </c>
      <c r="W5025">
        <v>1</v>
      </c>
      <c r="X5025">
        <v>3</v>
      </c>
    </row>
    <row r="5026" spans="1:24" x14ac:dyDescent="0.25">
      <c r="A5026" t="s">
        <v>11621</v>
      </c>
      <c r="B5026" s="7"/>
      <c r="C5026" s="7" t="str">
        <f t="shared" si="235"/>
        <v>1613-365X</v>
      </c>
      <c r="D5026" s="7">
        <f t="shared" si="236"/>
        <v>57359121</v>
      </c>
      <c r="F5026" s="8" t="s">
        <v>11622</v>
      </c>
      <c r="G5026" s="8">
        <v>57359121</v>
      </c>
      <c r="H5026" s="5" t="s">
        <v>43519</v>
      </c>
      <c r="I5026" s="8">
        <v>0.751</v>
      </c>
      <c r="J5026" s="6" t="s">
        <v>43540</v>
      </c>
      <c r="K5026" s="8">
        <v>2024</v>
      </c>
      <c r="L5026" s="13">
        <v>56</v>
      </c>
      <c r="M5026">
        <v>11</v>
      </c>
      <c r="N5026">
        <v>12</v>
      </c>
      <c r="O5026">
        <v>3</v>
      </c>
      <c r="P5026">
        <v>6</v>
      </c>
      <c r="Q5026">
        <v>5</v>
      </c>
      <c r="R5026">
        <v>2</v>
      </c>
      <c r="S5026">
        <v>1</v>
      </c>
      <c r="U5026">
        <v>3</v>
      </c>
      <c r="V5026">
        <v>3</v>
      </c>
      <c r="W5026">
        <v>7</v>
      </c>
      <c r="X5026">
        <v>3</v>
      </c>
    </row>
    <row r="5027" spans="1:24" ht="28.55" x14ac:dyDescent="0.25">
      <c r="A5027" t="s">
        <v>10854</v>
      </c>
      <c r="B5027" s="7" t="str">
        <f t="shared" si="234"/>
        <v>0021-3624</v>
      </c>
      <c r="C5027" s="7" t="str">
        <f t="shared" si="235"/>
        <v>1946-326X</v>
      </c>
      <c r="D5027" s="7">
        <f t="shared" si="236"/>
        <v>39082409</v>
      </c>
      <c r="E5027" s="8" t="s">
        <v>10855</v>
      </c>
      <c r="F5027" s="8" t="s">
        <v>10856</v>
      </c>
      <c r="G5027" s="8">
        <v>39082409</v>
      </c>
      <c r="H5027" s="5" t="s">
        <v>43536</v>
      </c>
      <c r="I5027" s="8">
        <v>0.371</v>
      </c>
      <c r="J5027" s="6" t="s">
        <v>52928</v>
      </c>
      <c r="K5027" s="8">
        <v>2024</v>
      </c>
      <c r="L5027" s="13">
        <v>56</v>
      </c>
      <c r="M5027">
        <v>12</v>
      </c>
      <c r="N5027">
        <v>5</v>
      </c>
      <c r="O5027">
        <v>2</v>
      </c>
      <c r="P5027">
        <v>6</v>
      </c>
      <c r="Q5027">
        <v>8</v>
      </c>
      <c r="U5027">
        <v>1</v>
      </c>
      <c r="V5027">
        <v>12</v>
      </c>
      <c r="W5027">
        <v>7</v>
      </c>
      <c r="X5027">
        <v>3</v>
      </c>
    </row>
    <row r="5028" spans="1:24" ht="28.55" x14ac:dyDescent="0.25">
      <c r="A5028" t="s">
        <v>9063</v>
      </c>
      <c r="B5028" s="7" t="str">
        <f t="shared" si="234"/>
        <v>0748-7304</v>
      </c>
      <c r="C5028" s="7" t="str">
        <f t="shared" si="235"/>
        <v>1552-4531</v>
      </c>
      <c r="D5028" s="7">
        <f t="shared" si="236"/>
        <v>39081325</v>
      </c>
      <c r="E5028" s="8" t="s">
        <v>9064</v>
      </c>
      <c r="F5028" s="8" t="s">
        <v>9065</v>
      </c>
      <c r="G5028" s="8">
        <v>39081325</v>
      </c>
      <c r="H5028" s="5" t="s">
        <v>43519</v>
      </c>
      <c r="I5028" s="8">
        <v>1.2</v>
      </c>
      <c r="J5028" s="6" t="s">
        <v>52927</v>
      </c>
      <c r="K5028" s="8">
        <v>2024</v>
      </c>
      <c r="L5028" s="13">
        <v>56</v>
      </c>
      <c r="M5028">
        <v>13</v>
      </c>
      <c r="N5028">
        <v>4</v>
      </c>
      <c r="O5028">
        <v>1</v>
      </c>
      <c r="Q5028">
        <v>9</v>
      </c>
      <c r="R5028">
        <v>4</v>
      </c>
      <c r="S5028">
        <v>11</v>
      </c>
      <c r="T5028">
        <v>2</v>
      </c>
      <c r="U5028">
        <v>5</v>
      </c>
      <c r="V5028">
        <v>4</v>
      </c>
      <c r="W5028">
        <v>1</v>
      </c>
      <c r="X5028">
        <v>2</v>
      </c>
    </row>
    <row r="5029" spans="1:24" x14ac:dyDescent="0.25">
      <c r="A5029" t="s">
        <v>9221</v>
      </c>
      <c r="B5029" s="7" t="str">
        <f t="shared" si="234"/>
        <v>0379-4024</v>
      </c>
      <c r="C5029" s="7" t="str">
        <f t="shared" si="235"/>
        <v>2186-585X</v>
      </c>
      <c r="D5029" s="7"/>
      <c r="E5029" s="8" t="s">
        <v>9222</v>
      </c>
      <c r="F5029" s="8" t="s">
        <v>22850</v>
      </c>
      <c r="G5029" s="8" t="s">
        <v>53659</v>
      </c>
      <c r="H5029" s="5" t="s">
        <v>43519</v>
      </c>
      <c r="I5029" s="8">
        <v>0.746</v>
      </c>
      <c r="J5029" s="6" t="s">
        <v>43541</v>
      </c>
      <c r="K5029" s="8">
        <v>2024</v>
      </c>
      <c r="L5029" s="13">
        <v>56</v>
      </c>
      <c r="M5029">
        <v>9</v>
      </c>
      <c r="N5029">
        <v>2</v>
      </c>
      <c r="O5029">
        <v>9</v>
      </c>
      <c r="P5029">
        <v>15</v>
      </c>
      <c r="Q5029">
        <v>1</v>
      </c>
      <c r="S5029">
        <v>5</v>
      </c>
      <c r="U5029">
        <v>6</v>
      </c>
      <c r="V5029">
        <v>2</v>
      </c>
      <c r="W5029">
        <v>2</v>
      </c>
      <c r="X5029">
        <v>5</v>
      </c>
    </row>
    <row r="5030" spans="1:24" x14ac:dyDescent="0.25">
      <c r="A5030" t="s">
        <v>23508</v>
      </c>
      <c r="B5030" s="7" t="str">
        <f t="shared" si="234"/>
        <v>0140-2390</v>
      </c>
      <c r="C5030" s="7" t="str">
        <f t="shared" si="235"/>
        <v>1743-937X</v>
      </c>
      <c r="D5030" s="7">
        <f t="shared" si="236"/>
        <v>52801649</v>
      </c>
      <c r="E5030" s="8" t="s">
        <v>23509</v>
      </c>
      <c r="F5030" s="8" t="s">
        <v>23510</v>
      </c>
      <c r="G5030" s="8">
        <v>52801649</v>
      </c>
      <c r="H5030" s="5" t="s">
        <v>43519</v>
      </c>
      <c r="I5030" s="8">
        <v>0.81699999999999995</v>
      </c>
      <c r="J5030" s="6" t="s">
        <v>43540</v>
      </c>
      <c r="K5030" s="8">
        <v>2024</v>
      </c>
      <c r="L5030" s="13">
        <v>56</v>
      </c>
      <c r="O5030">
        <v>10</v>
      </c>
      <c r="P5030">
        <v>2</v>
      </c>
      <c r="Q5030">
        <v>29</v>
      </c>
      <c r="R5030">
        <v>2</v>
      </c>
      <c r="S5030">
        <v>7</v>
      </c>
      <c r="U5030">
        <v>1</v>
      </c>
      <c r="W5030">
        <v>3</v>
      </c>
      <c r="X5030">
        <v>2</v>
      </c>
    </row>
    <row r="5031" spans="1:24" x14ac:dyDescent="0.25">
      <c r="A5031" t="s">
        <v>12841</v>
      </c>
      <c r="B5031" s="7" t="str">
        <f t="shared" si="234"/>
        <v>1387-1579</v>
      </c>
      <c r="C5031" s="7" t="str">
        <f t="shared" si="235"/>
        <v>1573-1855</v>
      </c>
      <c r="D5031" s="7">
        <f t="shared" si="236"/>
        <v>41973590</v>
      </c>
      <c r="E5031" s="8" t="s">
        <v>12842</v>
      </c>
      <c r="F5031" s="8" t="s">
        <v>12843</v>
      </c>
      <c r="G5031" s="8">
        <v>41973590</v>
      </c>
      <c r="H5031" s="5" t="s">
        <v>43519</v>
      </c>
      <c r="I5031" s="8">
        <v>1.222</v>
      </c>
      <c r="J5031" s="6" t="s">
        <v>52998</v>
      </c>
      <c r="K5031" s="8">
        <v>2024</v>
      </c>
      <c r="L5031" s="13">
        <v>56</v>
      </c>
      <c r="M5031">
        <v>6</v>
      </c>
      <c r="N5031">
        <v>9</v>
      </c>
      <c r="O5031">
        <v>6</v>
      </c>
      <c r="P5031">
        <v>4</v>
      </c>
      <c r="Q5031">
        <v>7</v>
      </c>
      <c r="R5031">
        <v>3</v>
      </c>
      <c r="S5031">
        <v>1</v>
      </c>
      <c r="T5031">
        <v>1</v>
      </c>
      <c r="U5031">
        <v>2</v>
      </c>
      <c r="V5031">
        <v>5</v>
      </c>
      <c r="W5031">
        <v>8</v>
      </c>
      <c r="X5031">
        <v>4</v>
      </c>
    </row>
    <row r="5032" spans="1:24" x14ac:dyDescent="0.25">
      <c r="A5032" t="s">
        <v>9032</v>
      </c>
      <c r="B5032" s="7" t="str">
        <f t="shared" si="234"/>
        <v>0959-9428</v>
      </c>
      <c r="C5032" s="7" t="str">
        <f t="shared" si="235"/>
        <v>1364-5501</v>
      </c>
      <c r="D5032" s="7"/>
      <c r="E5032" s="8" t="s">
        <v>9033</v>
      </c>
      <c r="F5032" s="8" t="s">
        <v>9034</v>
      </c>
      <c r="G5032" s="8" t="s">
        <v>53659</v>
      </c>
      <c r="H5032" s="5" t="s">
        <v>53658</v>
      </c>
      <c r="I5032" s="8" t="s">
        <v>53658</v>
      </c>
      <c r="J5032" s="6" t="s">
        <v>53658</v>
      </c>
      <c r="K5032" s="8">
        <v>2024</v>
      </c>
      <c r="L5032" s="13">
        <v>56</v>
      </c>
      <c r="M5032">
        <v>5</v>
      </c>
      <c r="N5032">
        <v>1</v>
      </c>
      <c r="O5032">
        <v>1</v>
      </c>
      <c r="P5032">
        <v>12</v>
      </c>
      <c r="Q5032">
        <v>2</v>
      </c>
      <c r="R5032">
        <v>7</v>
      </c>
      <c r="S5032">
        <v>1</v>
      </c>
      <c r="T5032">
        <v>3</v>
      </c>
      <c r="U5032">
        <v>14</v>
      </c>
      <c r="V5032">
        <v>3</v>
      </c>
      <c r="W5032">
        <v>5</v>
      </c>
      <c r="X5032">
        <v>2</v>
      </c>
    </row>
    <row r="5033" spans="1:24" x14ac:dyDescent="0.25">
      <c r="A5033" t="s">
        <v>11538</v>
      </c>
      <c r="B5033" s="7" t="str">
        <f t="shared" si="234"/>
        <v>1086-9379</v>
      </c>
      <c r="C5033" s="7" t="str">
        <f t="shared" si="235"/>
        <v>1945-5100</v>
      </c>
      <c r="D5033" s="7">
        <f t="shared" si="236"/>
        <v>60637714</v>
      </c>
      <c r="E5033" s="8" t="s">
        <v>11539</v>
      </c>
      <c r="F5033" s="8" t="s">
        <v>11540</v>
      </c>
      <c r="G5033" s="8">
        <v>60637714</v>
      </c>
      <c r="H5033" s="5" t="s">
        <v>53658</v>
      </c>
      <c r="I5033" s="8" t="s">
        <v>53658</v>
      </c>
      <c r="J5033" s="6" t="s">
        <v>53658</v>
      </c>
      <c r="K5033" s="8">
        <v>2024</v>
      </c>
      <c r="L5033" s="13">
        <v>56</v>
      </c>
      <c r="M5033">
        <v>7</v>
      </c>
      <c r="N5033">
        <v>15</v>
      </c>
      <c r="O5033">
        <v>3</v>
      </c>
      <c r="P5033">
        <v>11</v>
      </c>
      <c r="Q5033">
        <v>4</v>
      </c>
      <c r="R5033">
        <v>3</v>
      </c>
      <c r="S5033">
        <v>1</v>
      </c>
      <c r="U5033">
        <v>3</v>
      </c>
      <c r="V5033">
        <v>6</v>
      </c>
      <c r="W5033">
        <v>3</v>
      </c>
    </row>
    <row r="5034" spans="1:24" ht="42.8" x14ac:dyDescent="0.25">
      <c r="A5034" t="s">
        <v>10819</v>
      </c>
      <c r="B5034" s="7" t="str">
        <f t="shared" si="234"/>
        <v>1874-3900</v>
      </c>
      <c r="C5034" s="7" t="str">
        <f t="shared" si="235"/>
        <v>1876-7486</v>
      </c>
      <c r="D5034" s="7">
        <f t="shared" si="236"/>
        <v>243601232</v>
      </c>
      <c r="E5034" s="8" t="s">
        <v>10820</v>
      </c>
      <c r="F5034" s="8" t="s">
        <v>10821</v>
      </c>
      <c r="G5034" s="8">
        <v>243601232</v>
      </c>
      <c r="H5034" s="5" t="s">
        <v>43536</v>
      </c>
      <c r="I5034" s="8">
        <v>0.32600000000000001</v>
      </c>
      <c r="J5034" s="6" t="s">
        <v>52953</v>
      </c>
      <c r="K5034" s="8">
        <v>2024</v>
      </c>
      <c r="L5034" s="13">
        <v>56</v>
      </c>
      <c r="M5034">
        <v>1</v>
      </c>
      <c r="N5034">
        <v>8</v>
      </c>
      <c r="O5034">
        <v>10</v>
      </c>
      <c r="P5034">
        <v>4</v>
      </c>
      <c r="Q5034">
        <v>3</v>
      </c>
      <c r="R5034">
        <v>3</v>
      </c>
      <c r="S5034">
        <v>6</v>
      </c>
      <c r="T5034">
        <v>1</v>
      </c>
      <c r="U5034">
        <v>1</v>
      </c>
      <c r="V5034">
        <v>2</v>
      </c>
      <c r="W5034">
        <v>9</v>
      </c>
      <c r="X5034">
        <v>8</v>
      </c>
    </row>
    <row r="5035" spans="1:24" ht="42.8" x14ac:dyDescent="0.25">
      <c r="A5035" t="s">
        <v>10467</v>
      </c>
      <c r="B5035" s="7" t="str">
        <f t="shared" si="234"/>
        <v>0946-7076</v>
      </c>
      <c r="C5035" s="7" t="str">
        <f t="shared" si="235"/>
        <v>1432-1858</v>
      </c>
      <c r="D5035" s="7">
        <f t="shared" si="236"/>
        <v>43185385</v>
      </c>
      <c r="E5035" s="8" t="s">
        <v>10468</v>
      </c>
      <c r="F5035" s="8" t="s">
        <v>10469</v>
      </c>
      <c r="G5035" s="8">
        <v>43185385</v>
      </c>
      <c r="H5035" s="5" t="s">
        <v>43536</v>
      </c>
      <c r="I5035" s="8">
        <v>0.35599999999999998</v>
      </c>
      <c r="J5035" s="6" t="s">
        <v>53332</v>
      </c>
      <c r="K5035" s="8">
        <v>2024</v>
      </c>
      <c r="L5035" s="13">
        <v>56</v>
      </c>
      <c r="M5035">
        <v>9</v>
      </c>
      <c r="N5035">
        <v>6</v>
      </c>
      <c r="O5035">
        <v>3</v>
      </c>
      <c r="P5035">
        <v>3</v>
      </c>
      <c r="R5035">
        <v>5</v>
      </c>
      <c r="S5035">
        <v>3</v>
      </c>
      <c r="T5035">
        <v>2</v>
      </c>
      <c r="U5035">
        <v>8</v>
      </c>
      <c r="V5035">
        <v>4</v>
      </c>
      <c r="W5035">
        <v>10</v>
      </c>
      <c r="X5035">
        <v>3</v>
      </c>
    </row>
    <row r="5036" spans="1:24" ht="28.55" x14ac:dyDescent="0.25">
      <c r="A5036" t="s">
        <v>17779</v>
      </c>
      <c r="B5036" s="7" t="str">
        <f t="shared" si="234"/>
        <v>0965-5441</v>
      </c>
      <c r="C5036" s="7" t="str">
        <f t="shared" si="235"/>
        <v>1555-6239</v>
      </c>
      <c r="D5036" s="7">
        <f t="shared" si="236"/>
        <v>39127091</v>
      </c>
      <c r="E5036" s="8" t="s">
        <v>17780</v>
      </c>
      <c r="F5036" s="8" t="s">
        <v>17781</v>
      </c>
      <c r="G5036" s="8">
        <v>39127091</v>
      </c>
      <c r="H5036" s="5" t="s">
        <v>43536</v>
      </c>
      <c r="I5036" s="8">
        <v>0.27200000000000002</v>
      </c>
      <c r="J5036" s="6" t="s">
        <v>53556</v>
      </c>
      <c r="K5036" s="8">
        <v>2024</v>
      </c>
      <c r="L5036" s="13">
        <v>56</v>
      </c>
      <c r="N5036">
        <v>1</v>
      </c>
      <c r="P5036">
        <v>2</v>
      </c>
      <c r="S5036">
        <v>6</v>
      </c>
      <c r="T5036">
        <v>3</v>
      </c>
      <c r="U5036">
        <v>13</v>
      </c>
      <c r="V5036">
        <v>10</v>
      </c>
      <c r="W5036">
        <v>15</v>
      </c>
      <c r="X5036">
        <v>6</v>
      </c>
    </row>
    <row r="5037" spans="1:24" x14ac:dyDescent="0.25">
      <c r="A5037" t="s">
        <v>10940</v>
      </c>
      <c r="B5037" s="7" t="str">
        <f t="shared" si="234"/>
        <v>0007-1420</v>
      </c>
      <c r="C5037" s="7" t="str">
        <f t="shared" si="235"/>
        <v>1471-8391</v>
      </c>
      <c r="D5037" s="7"/>
      <c r="E5037" s="8" t="s">
        <v>10941</v>
      </c>
      <c r="F5037" s="8" t="s">
        <v>10942</v>
      </c>
      <c r="G5037" s="8" t="s">
        <v>53659</v>
      </c>
      <c r="H5037" s="5" t="s">
        <v>43519</v>
      </c>
      <c r="I5037" s="8">
        <v>2.008</v>
      </c>
      <c r="J5037" s="6" t="s">
        <v>7065</v>
      </c>
      <c r="K5037" s="8">
        <v>2024</v>
      </c>
      <c r="L5037" s="13">
        <v>56</v>
      </c>
      <c r="M5037">
        <v>6</v>
      </c>
      <c r="N5037">
        <v>3</v>
      </c>
      <c r="O5037">
        <v>8</v>
      </c>
      <c r="P5037">
        <v>12</v>
      </c>
      <c r="Q5037">
        <v>9</v>
      </c>
      <c r="R5037">
        <v>3</v>
      </c>
      <c r="S5037">
        <v>0</v>
      </c>
      <c r="T5037">
        <v>4</v>
      </c>
      <c r="U5037">
        <v>1</v>
      </c>
      <c r="V5037">
        <v>4</v>
      </c>
      <c r="W5037">
        <v>6</v>
      </c>
      <c r="X5037">
        <v>0</v>
      </c>
    </row>
    <row r="5038" spans="1:24" x14ac:dyDescent="0.25">
      <c r="A5038" t="s">
        <v>21832</v>
      </c>
      <c r="B5038" s="7" t="str">
        <f t="shared" si="234"/>
        <v>1606-6359</v>
      </c>
      <c r="C5038" s="7" t="str">
        <f t="shared" si="235"/>
        <v>1476-7392</v>
      </c>
      <c r="D5038" s="7">
        <f t="shared" si="236"/>
        <v>50409807</v>
      </c>
      <c r="E5038" s="8" t="s">
        <v>21833</v>
      </c>
      <c r="F5038" s="8" t="s">
        <v>21834</v>
      </c>
      <c r="G5038" s="8">
        <v>50409807</v>
      </c>
      <c r="H5038" s="5" t="s">
        <v>53658</v>
      </c>
      <c r="I5038" s="8" t="s">
        <v>53658</v>
      </c>
      <c r="J5038" s="6" t="s">
        <v>53658</v>
      </c>
      <c r="K5038" s="8">
        <v>2024</v>
      </c>
      <c r="L5038" s="13">
        <v>56</v>
      </c>
      <c r="M5038">
        <v>10</v>
      </c>
      <c r="N5038">
        <v>1</v>
      </c>
      <c r="O5038">
        <v>2</v>
      </c>
      <c r="P5038">
        <v>8</v>
      </c>
      <c r="Q5038">
        <v>8</v>
      </c>
      <c r="R5038">
        <v>3</v>
      </c>
      <c r="S5038">
        <v>1</v>
      </c>
      <c r="U5038">
        <v>2</v>
      </c>
      <c r="V5038">
        <v>8</v>
      </c>
      <c r="W5038">
        <v>10</v>
      </c>
      <c r="X5038">
        <v>3</v>
      </c>
    </row>
    <row r="5039" spans="1:24" x14ac:dyDescent="0.25">
      <c r="A5039" t="s">
        <v>11553</v>
      </c>
      <c r="B5039" s="7" t="str">
        <f t="shared" si="234"/>
        <v>0920-427X</v>
      </c>
      <c r="C5039" s="7" t="str">
        <f t="shared" si="235"/>
        <v>1572-8374</v>
      </c>
      <c r="D5039" s="7">
        <f t="shared" si="236"/>
        <v>41557179</v>
      </c>
      <c r="E5039" s="8" t="s">
        <v>11554</v>
      </c>
      <c r="F5039" s="8" t="s">
        <v>11555</v>
      </c>
      <c r="G5039" s="8">
        <v>41557179</v>
      </c>
      <c r="H5039" s="5" t="s">
        <v>43519</v>
      </c>
      <c r="I5039" s="8">
        <v>0.67900000000000005</v>
      </c>
      <c r="J5039" s="6" t="s">
        <v>52945</v>
      </c>
      <c r="K5039" s="8">
        <v>2024</v>
      </c>
      <c r="L5039" s="13">
        <v>56</v>
      </c>
      <c r="M5039">
        <v>10</v>
      </c>
      <c r="N5039">
        <v>1</v>
      </c>
      <c r="P5039">
        <v>3</v>
      </c>
      <c r="Q5039">
        <v>2</v>
      </c>
      <c r="T5039">
        <v>3</v>
      </c>
      <c r="U5039">
        <v>2</v>
      </c>
      <c r="V5039">
        <v>1</v>
      </c>
      <c r="W5039">
        <v>14</v>
      </c>
      <c r="X5039">
        <v>20</v>
      </c>
    </row>
    <row r="5040" spans="1:24" x14ac:dyDescent="0.25">
      <c r="A5040" t="s">
        <v>9173</v>
      </c>
      <c r="B5040" s="7" t="str">
        <f t="shared" si="234"/>
        <v>0895-7061</v>
      </c>
      <c r="C5040" s="7" t="str">
        <f t="shared" si="235"/>
        <v>1941-7225</v>
      </c>
      <c r="D5040" s="7">
        <f t="shared" si="236"/>
        <v>213410904</v>
      </c>
      <c r="E5040" s="8" t="s">
        <v>9174</v>
      </c>
      <c r="F5040" s="8" t="s">
        <v>9175</v>
      </c>
      <c r="G5040" s="8">
        <v>213410904</v>
      </c>
      <c r="H5040" s="5" t="s">
        <v>43519</v>
      </c>
      <c r="I5040" s="8">
        <v>1.1919999999999999</v>
      </c>
      <c r="J5040" s="6" t="s">
        <v>7065</v>
      </c>
      <c r="K5040" s="8">
        <v>2024</v>
      </c>
      <c r="L5040" s="13">
        <v>56</v>
      </c>
      <c r="M5040">
        <v>9</v>
      </c>
      <c r="N5040">
        <v>6</v>
      </c>
      <c r="O5040">
        <v>9</v>
      </c>
      <c r="P5040">
        <v>4</v>
      </c>
      <c r="Q5040">
        <v>9</v>
      </c>
      <c r="R5040">
        <v>0</v>
      </c>
      <c r="S5040">
        <v>4</v>
      </c>
      <c r="T5040">
        <v>1</v>
      </c>
      <c r="U5040">
        <v>5</v>
      </c>
      <c r="V5040">
        <v>6</v>
      </c>
      <c r="W5040">
        <v>0</v>
      </c>
      <c r="X5040">
        <v>3</v>
      </c>
    </row>
    <row r="5041" spans="1:24" ht="28.55" x14ac:dyDescent="0.25">
      <c r="A5041" t="s">
        <v>13559</v>
      </c>
      <c r="B5041" s="7"/>
      <c r="C5041" s="7" t="str">
        <f t="shared" si="235"/>
        <v>2366-3987</v>
      </c>
      <c r="D5041" s="7">
        <f t="shared" si="236"/>
        <v>1016376412</v>
      </c>
      <c r="F5041" s="8" t="s">
        <v>13560</v>
      </c>
      <c r="G5041" s="8">
        <v>1016376412</v>
      </c>
      <c r="H5041" s="5" t="s">
        <v>43519</v>
      </c>
      <c r="I5041" s="8">
        <v>0.86499999999999999</v>
      </c>
      <c r="J5041" s="6" t="s">
        <v>52926</v>
      </c>
      <c r="K5041" s="8">
        <v>2024</v>
      </c>
      <c r="L5041" s="13">
        <v>56</v>
      </c>
      <c r="M5041">
        <v>1</v>
      </c>
      <c r="N5041">
        <v>2</v>
      </c>
      <c r="O5041">
        <v>4</v>
      </c>
      <c r="P5041">
        <v>9</v>
      </c>
      <c r="Q5041">
        <v>12</v>
      </c>
      <c r="R5041">
        <v>2</v>
      </c>
      <c r="S5041">
        <v>2</v>
      </c>
      <c r="T5041">
        <v>2</v>
      </c>
      <c r="U5041">
        <v>3</v>
      </c>
      <c r="V5041">
        <v>8</v>
      </c>
      <c r="W5041">
        <v>6</v>
      </c>
      <c r="X5041">
        <v>5</v>
      </c>
    </row>
    <row r="5042" spans="1:24" x14ac:dyDescent="0.25">
      <c r="A5042" t="s">
        <v>11248</v>
      </c>
      <c r="B5042" s="7" t="str">
        <f t="shared" si="234"/>
        <v>1862-5347</v>
      </c>
      <c r="C5042" s="7" t="str">
        <f t="shared" si="235"/>
        <v>1862-5355</v>
      </c>
      <c r="D5042" s="7">
        <f t="shared" si="236"/>
        <v>127703817</v>
      </c>
      <c r="E5042" s="8" t="s">
        <v>11249</v>
      </c>
      <c r="F5042" s="8" t="s">
        <v>11250</v>
      </c>
      <c r="G5042" s="8">
        <v>127703817</v>
      </c>
      <c r="H5042" s="5" t="s">
        <v>43538</v>
      </c>
      <c r="I5042" s="8">
        <v>0.56200000000000006</v>
      </c>
      <c r="J5042" s="6" t="s">
        <v>52977</v>
      </c>
      <c r="K5042" s="8">
        <v>2024</v>
      </c>
      <c r="L5042" s="13">
        <v>56</v>
      </c>
      <c r="M5042">
        <v>8</v>
      </c>
      <c r="N5042">
        <v>4</v>
      </c>
      <c r="O5042">
        <v>1</v>
      </c>
      <c r="P5042">
        <v>7</v>
      </c>
      <c r="R5042">
        <v>15</v>
      </c>
      <c r="S5042">
        <v>1</v>
      </c>
      <c r="U5042">
        <v>3</v>
      </c>
      <c r="V5042">
        <v>4</v>
      </c>
      <c r="W5042">
        <v>5</v>
      </c>
      <c r="X5042">
        <v>8</v>
      </c>
    </row>
    <row r="5043" spans="1:24" x14ac:dyDescent="0.25">
      <c r="A5043" t="s">
        <v>11150</v>
      </c>
      <c r="B5043" s="7" t="str">
        <f t="shared" si="234"/>
        <v>1077-3142</v>
      </c>
      <c r="C5043" s="7" t="str">
        <f t="shared" si="235"/>
        <v>1090-235X</v>
      </c>
      <c r="D5043" s="7">
        <f t="shared" si="236"/>
        <v>740956870</v>
      </c>
      <c r="E5043" s="8" t="s">
        <v>11151</v>
      </c>
      <c r="F5043" s="8" t="s">
        <v>11152</v>
      </c>
      <c r="G5043" s="8">
        <v>740956870</v>
      </c>
      <c r="H5043" s="5" t="s">
        <v>43519</v>
      </c>
      <c r="I5043" s="8">
        <v>0.85599999999999998</v>
      </c>
      <c r="J5043" s="6" t="s">
        <v>43539</v>
      </c>
      <c r="K5043" s="8">
        <v>2024</v>
      </c>
      <c r="L5043" s="13">
        <v>56</v>
      </c>
      <c r="M5043">
        <v>8</v>
      </c>
      <c r="N5043">
        <v>4</v>
      </c>
      <c r="O5043">
        <v>7</v>
      </c>
      <c r="P5043">
        <v>6</v>
      </c>
      <c r="Q5043">
        <v>6</v>
      </c>
      <c r="R5043">
        <v>2</v>
      </c>
      <c r="S5043">
        <v>10</v>
      </c>
      <c r="U5043">
        <v>4</v>
      </c>
      <c r="V5043">
        <v>3</v>
      </c>
      <c r="W5043">
        <v>5</v>
      </c>
      <c r="X5043">
        <v>1</v>
      </c>
    </row>
    <row r="5044" spans="1:24" x14ac:dyDescent="0.25">
      <c r="A5044" t="s">
        <v>13298</v>
      </c>
      <c r="B5044" s="7" t="str">
        <f t="shared" si="234"/>
        <v>1470-8914</v>
      </c>
      <c r="C5044" s="7" t="str">
        <f t="shared" si="235"/>
        <v>1476-9336</v>
      </c>
      <c r="D5044" s="7">
        <f t="shared" si="236"/>
        <v>51238382</v>
      </c>
      <c r="E5044" s="8" t="s">
        <v>13299</v>
      </c>
      <c r="F5044" s="8" t="s">
        <v>13300</v>
      </c>
      <c r="G5044" s="8">
        <v>51238382</v>
      </c>
      <c r="H5044" s="5" t="s">
        <v>43519</v>
      </c>
      <c r="I5044" s="8">
        <v>0.75</v>
      </c>
      <c r="J5044" s="6" t="s">
        <v>43540</v>
      </c>
      <c r="K5044" s="8">
        <v>2024</v>
      </c>
      <c r="L5044" s="13">
        <v>56</v>
      </c>
      <c r="M5044">
        <v>7</v>
      </c>
      <c r="N5044">
        <v>6</v>
      </c>
      <c r="O5044">
        <v>5</v>
      </c>
      <c r="P5044">
        <v>1</v>
      </c>
      <c r="Q5044">
        <v>13</v>
      </c>
      <c r="T5044">
        <v>6</v>
      </c>
      <c r="U5044">
        <v>3</v>
      </c>
      <c r="V5044">
        <v>2</v>
      </c>
      <c r="W5044">
        <v>10</v>
      </c>
      <c r="X5044">
        <v>3</v>
      </c>
    </row>
    <row r="5045" spans="1:24" x14ac:dyDescent="0.25">
      <c r="A5045" t="s">
        <v>15889</v>
      </c>
      <c r="B5045" s="7" t="str">
        <f t="shared" si="234"/>
        <v>1672-7681</v>
      </c>
      <c r="C5045" s="7" t="str">
        <f t="shared" si="235"/>
        <v>2042-0226</v>
      </c>
      <c r="D5045" s="7">
        <f t="shared" si="236"/>
        <v>72590238</v>
      </c>
      <c r="E5045" s="8" t="s">
        <v>15890</v>
      </c>
      <c r="F5045" s="8" t="s">
        <v>15891</v>
      </c>
      <c r="G5045" s="8">
        <v>72590238</v>
      </c>
      <c r="H5045" s="5" t="s">
        <v>53658</v>
      </c>
      <c r="I5045" s="8" t="s">
        <v>53658</v>
      </c>
      <c r="J5045" s="6" t="s">
        <v>53658</v>
      </c>
      <c r="K5045" s="8">
        <v>2024</v>
      </c>
      <c r="L5045" s="13">
        <v>56</v>
      </c>
      <c r="M5045">
        <v>9</v>
      </c>
      <c r="N5045">
        <v>4</v>
      </c>
      <c r="O5045">
        <v>2</v>
      </c>
      <c r="P5045">
        <v>3</v>
      </c>
      <c r="Q5045">
        <v>3</v>
      </c>
      <c r="R5045">
        <v>4</v>
      </c>
      <c r="S5045">
        <v>2</v>
      </c>
      <c r="T5045">
        <v>2</v>
      </c>
      <c r="U5045">
        <v>2</v>
      </c>
      <c r="V5045">
        <v>17</v>
      </c>
      <c r="W5045">
        <v>2</v>
      </c>
      <c r="X5045">
        <v>6</v>
      </c>
    </row>
    <row r="5046" spans="1:24" x14ac:dyDescent="0.25">
      <c r="A5046" t="s">
        <v>17034</v>
      </c>
      <c r="B5046" s="7" t="str">
        <f t="shared" si="234"/>
        <v>0008-4107</v>
      </c>
      <c r="C5046" s="7" t="str">
        <f t="shared" si="235"/>
        <v>2292-8502</v>
      </c>
      <c r="D5046" s="7">
        <f t="shared" si="236"/>
        <v>1512579966</v>
      </c>
      <c r="E5046" s="8" t="s">
        <v>17035</v>
      </c>
      <c r="F5046" s="8" t="s">
        <v>17036</v>
      </c>
      <c r="G5046" s="8">
        <v>1512579966</v>
      </c>
      <c r="H5046" s="5" t="s">
        <v>43527</v>
      </c>
      <c r="I5046" s="8">
        <v>0.106</v>
      </c>
      <c r="J5046" s="6" t="s">
        <v>43522</v>
      </c>
      <c r="K5046" s="8">
        <v>2024</v>
      </c>
      <c r="L5046" s="13">
        <v>56</v>
      </c>
      <c r="M5046">
        <v>5</v>
      </c>
      <c r="N5046">
        <v>30</v>
      </c>
      <c r="O5046">
        <v>1</v>
      </c>
      <c r="P5046">
        <v>5</v>
      </c>
      <c r="R5046">
        <v>6</v>
      </c>
      <c r="V5046">
        <v>5</v>
      </c>
      <c r="W5046">
        <v>3</v>
      </c>
      <c r="X5046">
        <v>1</v>
      </c>
    </row>
    <row r="5047" spans="1:24" x14ac:dyDescent="0.25">
      <c r="A5047" t="s">
        <v>15384</v>
      </c>
      <c r="B5047" s="7" t="str">
        <f t="shared" si="234"/>
        <v>0011-183X</v>
      </c>
      <c r="C5047" s="7" t="str">
        <f t="shared" si="235"/>
        <v>1435-0653</v>
      </c>
      <c r="D5047" s="7">
        <f t="shared" si="236"/>
        <v>43768579</v>
      </c>
      <c r="E5047" s="8" t="s">
        <v>15385</v>
      </c>
      <c r="F5047" s="8" t="s">
        <v>15386</v>
      </c>
      <c r="G5047" s="8">
        <v>43768579</v>
      </c>
      <c r="H5047" s="5" t="s">
        <v>43538</v>
      </c>
      <c r="I5047" s="8">
        <v>0.55000000000000004</v>
      </c>
      <c r="J5047" s="6" t="s">
        <v>43524</v>
      </c>
      <c r="K5047" s="8">
        <v>2024</v>
      </c>
      <c r="L5047" s="13">
        <v>56</v>
      </c>
      <c r="M5047">
        <v>2</v>
      </c>
      <c r="N5047">
        <v>2</v>
      </c>
      <c r="O5047">
        <v>5</v>
      </c>
      <c r="P5047">
        <v>6</v>
      </c>
      <c r="Q5047">
        <v>5</v>
      </c>
      <c r="R5047">
        <v>5</v>
      </c>
      <c r="S5047">
        <v>9</v>
      </c>
      <c r="U5047">
        <v>12</v>
      </c>
      <c r="V5047">
        <v>2</v>
      </c>
      <c r="X5047">
        <v>8</v>
      </c>
    </row>
    <row r="5048" spans="1:24" x14ac:dyDescent="0.25">
      <c r="A5048" t="s">
        <v>11782</v>
      </c>
      <c r="B5048" s="7" t="str">
        <f t="shared" si="234"/>
        <v>1055-937X</v>
      </c>
      <c r="C5048" s="7"/>
      <c r="D5048" s="7">
        <f t="shared" si="236"/>
        <v>243589066</v>
      </c>
      <c r="E5048" s="8" t="s">
        <v>11783</v>
      </c>
      <c r="G5048" s="8">
        <v>243589066</v>
      </c>
      <c r="H5048" s="5" t="s">
        <v>53658</v>
      </c>
      <c r="I5048" s="8" t="s">
        <v>53658</v>
      </c>
      <c r="J5048" s="6" t="s">
        <v>53658</v>
      </c>
      <c r="K5048" s="8">
        <v>2024</v>
      </c>
      <c r="L5048" s="13">
        <v>56</v>
      </c>
      <c r="M5048">
        <v>2</v>
      </c>
      <c r="N5048">
        <v>8</v>
      </c>
      <c r="O5048">
        <v>2</v>
      </c>
      <c r="P5048">
        <v>6</v>
      </c>
      <c r="Q5048">
        <v>6</v>
      </c>
      <c r="S5048">
        <v>2</v>
      </c>
      <c r="U5048">
        <v>4</v>
      </c>
      <c r="V5048">
        <v>10</v>
      </c>
      <c r="W5048">
        <v>6</v>
      </c>
      <c r="X5048">
        <v>10</v>
      </c>
    </row>
    <row r="5049" spans="1:24" x14ac:dyDescent="0.25">
      <c r="A5049" t="s">
        <v>15990</v>
      </c>
      <c r="B5049" s="7" t="str">
        <f t="shared" si="234"/>
        <v>2174-5625</v>
      </c>
      <c r="C5049" s="7"/>
      <c r="D5049" s="7">
        <f t="shared" si="236"/>
        <v>904056045</v>
      </c>
      <c r="E5049" s="8" t="s">
        <v>15991</v>
      </c>
      <c r="G5049" s="8">
        <v>904056045</v>
      </c>
      <c r="H5049" s="5" t="s">
        <v>53658</v>
      </c>
      <c r="I5049" s="8" t="s">
        <v>53658</v>
      </c>
      <c r="J5049" s="6" t="s">
        <v>53658</v>
      </c>
      <c r="K5049" s="8">
        <v>2024</v>
      </c>
      <c r="L5049" s="13">
        <v>56</v>
      </c>
      <c r="M5049">
        <v>2</v>
      </c>
      <c r="N5049">
        <v>3</v>
      </c>
      <c r="O5049">
        <v>2</v>
      </c>
      <c r="P5049">
        <v>14</v>
      </c>
      <c r="Q5049">
        <v>8</v>
      </c>
      <c r="R5049">
        <v>1</v>
      </c>
      <c r="S5049">
        <v>2</v>
      </c>
      <c r="T5049">
        <v>0</v>
      </c>
      <c r="U5049">
        <v>6</v>
      </c>
      <c r="V5049">
        <v>7</v>
      </c>
      <c r="W5049">
        <v>5</v>
      </c>
      <c r="X5049">
        <v>6</v>
      </c>
    </row>
    <row r="5050" spans="1:24" x14ac:dyDescent="0.25">
      <c r="A5050" t="s">
        <v>13852</v>
      </c>
      <c r="B5050" s="7" t="str">
        <f t="shared" si="234"/>
        <v>1133-0406</v>
      </c>
      <c r="C5050" s="7" t="str">
        <f t="shared" si="235"/>
        <v>1988-2823</v>
      </c>
      <c r="D5050" s="7">
        <f t="shared" si="236"/>
        <v>1455471409</v>
      </c>
      <c r="E5050" s="8" t="s">
        <v>13853</v>
      </c>
      <c r="F5050" s="8" t="s">
        <v>13854</v>
      </c>
      <c r="G5050" s="8">
        <v>1455471409</v>
      </c>
      <c r="H5050" s="5" t="s">
        <v>53658</v>
      </c>
      <c r="I5050" s="8" t="s">
        <v>53658</v>
      </c>
      <c r="J5050" s="6" t="s">
        <v>53658</v>
      </c>
      <c r="K5050" s="8">
        <v>2024</v>
      </c>
      <c r="L5050" s="13">
        <v>56</v>
      </c>
      <c r="N5050">
        <v>4</v>
      </c>
      <c r="O5050">
        <v>8</v>
      </c>
      <c r="P5050">
        <v>7</v>
      </c>
      <c r="Q5050">
        <v>15</v>
      </c>
      <c r="R5050">
        <v>2</v>
      </c>
      <c r="T5050">
        <v>1</v>
      </c>
      <c r="U5050">
        <v>1</v>
      </c>
      <c r="V5050">
        <v>2</v>
      </c>
      <c r="W5050">
        <v>15</v>
      </c>
      <c r="X5050">
        <v>1</v>
      </c>
    </row>
    <row r="5051" spans="1:24" x14ac:dyDescent="0.25">
      <c r="A5051" t="s">
        <v>6982</v>
      </c>
      <c r="B5051" s="7" t="str">
        <f t="shared" si="234"/>
        <v>0039-3789</v>
      </c>
      <c r="C5051" s="7" t="str">
        <f t="shared" si="235"/>
        <v>2168-9032</v>
      </c>
      <c r="D5051" s="7">
        <f t="shared" si="236"/>
        <v>48157592</v>
      </c>
      <c r="E5051" s="8" t="s">
        <v>6983</v>
      </c>
      <c r="F5051" s="8" t="s">
        <v>6984</v>
      </c>
      <c r="G5051" s="8">
        <v>48157592</v>
      </c>
      <c r="H5051" s="5" t="s">
        <v>53658</v>
      </c>
      <c r="I5051" s="8" t="s">
        <v>53658</v>
      </c>
      <c r="J5051" s="6" t="s">
        <v>53658</v>
      </c>
      <c r="K5051" s="8">
        <v>2024</v>
      </c>
      <c r="L5051" s="13">
        <v>56</v>
      </c>
      <c r="M5051">
        <v>9</v>
      </c>
      <c r="N5051">
        <v>3</v>
      </c>
      <c r="O5051">
        <v>2</v>
      </c>
      <c r="P5051">
        <v>4</v>
      </c>
      <c r="Q5051">
        <v>14</v>
      </c>
      <c r="R5051">
        <v>2</v>
      </c>
      <c r="U5051">
        <v>2</v>
      </c>
      <c r="V5051">
        <v>1</v>
      </c>
      <c r="W5051">
        <v>13</v>
      </c>
      <c r="X5051">
        <v>6</v>
      </c>
    </row>
    <row r="5052" spans="1:24" x14ac:dyDescent="0.25">
      <c r="A5052" t="s">
        <v>16886</v>
      </c>
      <c r="B5052" s="7" t="str">
        <f t="shared" si="234"/>
        <v>0037-6795</v>
      </c>
      <c r="C5052" s="7" t="str">
        <f t="shared" si="235"/>
        <v>2222-4327</v>
      </c>
      <c r="D5052" s="7">
        <f t="shared" si="236"/>
        <v>47220119</v>
      </c>
      <c r="E5052" s="8" t="s">
        <v>2297</v>
      </c>
      <c r="F5052" s="8" t="s">
        <v>2298</v>
      </c>
      <c r="G5052" s="8">
        <v>47220119</v>
      </c>
      <c r="H5052" s="5" t="s">
        <v>43538</v>
      </c>
      <c r="I5052" s="8">
        <v>0.14099999999999999</v>
      </c>
      <c r="J5052" s="6" t="s">
        <v>52945</v>
      </c>
      <c r="K5052" s="8">
        <v>2024</v>
      </c>
      <c r="L5052" s="13">
        <v>56</v>
      </c>
      <c r="M5052">
        <v>11</v>
      </c>
      <c r="N5052">
        <v>15</v>
      </c>
      <c r="O5052">
        <v>2</v>
      </c>
      <c r="P5052">
        <v>3</v>
      </c>
      <c r="Q5052">
        <v>2</v>
      </c>
      <c r="R5052">
        <v>4</v>
      </c>
      <c r="S5052">
        <v>1</v>
      </c>
      <c r="U5052">
        <v>2</v>
      </c>
      <c r="V5052">
        <v>13</v>
      </c>
      <c r="W5052">
        <v>1</v>
      </c>
      <c r="X5052">
        <v>2</v>
      </c>
    </row>
    <row r="5053" spans="1:24" ht="28.55" x14ac:dyDescent="0.25">
      <c r="A5053" t="s">
        <v>12088</v>
      </c>
      <c r="B5053" s="7" t="str">
        <f t="shared" si="234"/>
        <v>1053-4296</v>
      </c>
      <c r="C5053" s="7" t="str">
        <f t="shared" si="235"/>
        <v>1532-9461</v>
      </c>
      <c r="D5053" s="7">
        <f t="shared" si="236"/>
        <v>45551967</v>
      </c>
      <c r="E5053" s="8" t="s">
        <v>12089</v>
      </c>
      <c r="F5053" s="8" t="s">
        <v>12090</v>
      </c>
      <c r="G5053" s="8">
        <v>45551967</v>
      </c>
      <c r="H5053" s="5" t="s">
        <v>43519</v>
      </c>
      <c r="I5053" s="8">
        <v>1.0069999999999999</v>
      </c>
      <c r="J5053" s="6" t="s">
        <v>52927</v>
      </c>
      <c r="K5053" s="8">
        <v>2024</v>
      </c>
      <c r="L5053" s="13">
        <v>56</v>
      </c>
      <c r="M5053">
        <v>4</v>
      </c>
      <c r="N5053">
        <v>1</v>
      </c>
      <c r="O5053">
        <v>2</v>
      </c>
      <c r="P5053">
        <v>6</v>
      </c>
      <c r="Q5053">
        <v>12</v>
      </c>
      <c r="R5053">
        <v>1</v>
      </c>
      <c r="S5053">
        <v>6</v>
      </c>
      <c r="T5053">
        <v>6</v>
      </c>
      <c r="V5053">
        <v>8</v>
      </c>
      <c r="W5053">
        <v>10</v>
      </c>
    </row>
    <row r="5054" spans="1:24" x14ac:dyDescent="0.25">
      <c r="A5054" t="s">
        <v>25949</v>
      </c>
      <c r="B5054" s="7" t="str">
        <f t="shared" si="234"/>
        <v>0304-3479</v>
      </c>
      <c r="C5054" s="7" t="str">
        <f t="shared" si="235"/>
        <v>1878-3678</v>
      </c>
      <c r="D5054" s="7">
        <f t="shared" si="236"/>
        <v>1056403322</v>
      </c>
      <c r="E5054" s="8" t="s">
        <v>25950</v>
      </c>
      <c r="F5054" s="8" t="s">
        <v>25951</v>
      </c>
      <c r="G5054" s="8">
        <v>1056403322</v>
      </c>
      <c r="H5054" s="5" t="s">
        <v>53658</v>
      </c>
      <c r="I5054" s="8" t="s">
        <v>53658</v>
      </c>
      <c r="J5054" s="6" t="s">
        <v>53658</v>
      </c>
      <c r="K5054" s="8">
        <v>2024</v>
      </c>
      <c r="L5054" s="13">
        <v>56</v>
      </c>
      <c r="O5054">
        <v>2</v>
      </c>
      <c r="R5054">
        <v>31</v>
      </c>
      <c r="S5054">
        <v>1</v>
      </c>
      <c r="V5054">
        <v>21</v>
      </c>
      <c r="X5054">
        <v>1</v>
      </c>
    </row>
    <row r="5055" spans="1:24" x14ac:dyDescent="0.25">
      <c r="A5055" t="s">
        <v>15614</v>
      </c>
      <c r="B5055" s="7" t="str">
        <f t="shared" si="234"/>
        <v>0038-0644</v>
      </c>
      <c r="C5055" s="7" t="str">
        <f t="shared" si="235"/>
        <v>1097-024X</v>
      </c>
      <c r="D5055" s="7">
        <f t="shared" si="236"/>
        <v>38172045</v>
      </c>
      <c r="E5055" s="8" t="s">
        <v>15615</v>
      </c>
      <c r="F5055" s="8" t="s">
        <v>15616</v>
      </c>
      <c r="G5055" s="8">
        <v>38172045</v>
      </c>
      <c r="H5055" s="5" t="s">
        <v>53658</v>
      </c>
      <c r="I5055" s="8" t="s">
        <v>53658</v>
      </c>
      <c r="J5055" s="6" t="s">
        <v>53658</v>
      </c>
      <c r="K5055" s="8">
        <v>2024</v>
      </c>
      <c r="L5055" s="13">
        <v>56</v>
      </c>
      <c r="N5055">
        <v>7</v>
      </c>
      <c r="O5055">
        <v>3</v>
      </c>
      <c r="P5055">
        <v>11</v>
      </c>
      <c r="Q5055">
        <v>2</v>
      </c>
      <c r="R5055">
        <v>5</v>
      </c>
      <c r="S5055">
        <v>1</v>
      </c>
      <c r="U5055">
        <v>5</v>
      </c>
      <c r="V5055">
        <v>13</v>
      </c>
      <c r="W5055">
        <v>7</v>
      </c>
      <c r="X5055">
        <v>2</v>
      </c>
    </row>
    <row r="5056" spans="1:24" ht="28.55" x14ac:dyDescent="0.25">
      <c r="A5056" t="s">
        <v>43919</v>
      </c>
      <c r="B5056" s="7" t="str">
        <f t="shared" si="234"/>
        <v>1747-0919</v>
      </c>
      <c r="C5056" s="7" t="str">
        <f t="shared" si="235"/>
        <v>1747-0927</v>
      </c>
      <c r="D5056" s="7">
        <f t="shared" si="236"/>
        <v>608165442</v>
      </c>
      <c r="E5056" s="8" t="s">
        <v>43920</v>
      </c>
      <c r="F5056" s="8" t="s">
        <v>43921</v>
      </c>
      <c r="G5056" s="8">
        <v>608165442</v>
      </c>
      <c r="H5056" s="5" t="s">
        <v>43519</v>
      </c>
      <c r="I5056" s="8">
        <v>0.72</v>
      </c>
      <c r="J5056" s="6" t="s">
        <v>53128</v>
      </c>
      <c r="K5056" s="8">
        <v>2024</v>
      </c>
      <c r="L5056" s="13">
        <v>56</v>
      </c>
      <c r="O5056">
        <v>9</v>
      </c>
      <c r="P5056">
        <v>32</v>
      </c>
      <c r="Q5056">
        <v>7</v>
      </c>
      <c r="R5056">
        <v>8</v>
      </c>
    </row>
    <row r="5057" spans="1:24" x14ac:dyDescent="0.25">
      <c r="A5057" t="s">
        <v>10550</v>
      </c>
      <c r="B5057" s="7" t="str">
        <f t="shared" si="234"/>
        <v>1130-2496</v>
      </c>
      <c r="C5057" s="7" t="str">
        <f t="shared" si="235"/>
        <v>1988-2793</v>
      </c>
      <c r="D5057" s="7">
        <f t="shared" si="236"/>
        <v>85448568</v>
      </c>
      <c r="E5057" s="8" t="s">
        <v>10551</v>
      </c>
      <c r="F5057" s="8" t="s">
        <v>10552</v>
      </c>
      <c r="G5057" s="8">
        <v>85448568</v>
      </c>
      <c r="H5057" s="5" t="s">
        <v>53658</v>
      </c>
      <c r="I5057" s="8" t="s">
        <v>53658</v>
      </c>
      <c r="J5057" s="6" t="s">
        <v>53658</v>
      </c>
      <c r="K5057" s="8">
        <v>2024</v>
      </c>
      <c r="L5057" s="13">
        <v>56</v>
      </c>
      <c r="M5057">
        <v>6</v>
      </c>
      <c r="N5057">
        <v>1</v>
      </c>
      <c r="O5057">
        <v>12</v>
      </c>
      <c r="P5057">
        <v>5</v>
      </c>
      <c r="Q5057">
        <v>5</v>
      </c>
      <c r="R5057">
        <v>2</v>
      </c>
      <c r="S5057">
        <v>2</v>
      </c>
      <c r="U5057">
        <v>5</v>
      </c>
      <c r="V5057">
        <v>6</v>
      </c>
      <c r="W5057">
        <v>5</v>
      </c>
      <c r="X5057">
        <v>7</v>
      </c>
    </row>
    <row r="5058" spans="1:24" x14ac:dyDescent="0.25">
      <c r="A5058" t="s">
        <v>14644</v>
      </c>
      <c r="B5058" s="7" t="str">
        <f t="shared" si="234"/>
        <v>0263-8231</v>
      </c>
      <c r="C5058" s="7"/>
      <c r="D5058" s="7"/>
      <c r="E5058" s="8" t="s">
        <v>14645</v>
      </c>
      <c r="G5058" s="8" t="s">
        <v>53659</v>
      </c>
      <c r="H5058" s="5" t="s">
        <v>43519</v>
      </c>
      <c r="I5058" s="8">
        <v>1.625</v>
      </c>
      <c r="J5058" s="6" t="s">
        <v>43532</v>
      </c>
      <c r="K5058" s="8">
        <v>2024</v>
      </c>
      <c r="L5058" s="13">
        <v>55</v>
      </c>
      <c r="M5058">
        <v>5</v>
      </c>
      <c r="N5058">
        <v>10</v>
      </c>
      <c r="P5058">
        <v>5</v>
      </c>
      <c r="Q5058">
        <v>1</v>
      </c>
      <c r="R5058">
        <v>2</v>
      </c>
      <c r="S5058">
        <v>4</v>
      </c>
      <c r="T5058">
        <v>4</v>
      </c>
      <c r="U5058">
        <v>14</v>
      </c>
      <c r="V5058">
        <v>1</v>
      </c>
      <c r="W5058">
        <v>6</v>
      </c>
      <c r="X5058">
        <v>3</v>
      </c>
    </row>
    <row r="5059" spans="1:24" x14ac:dyDescent="0.25">
      <c r="A5059" t="s">
        <v>18370</v>
      </c>
      <c r="B5059" s="7" t="str">
        <f t="shared" si="234"/>
        <v>1523-4002</v>
      </c>
      <c r="C5059" s="7"/>
      <c r="D5059" s="7">
        <f t="shared" si="236"/>
        <v>1057989978</v>
      </c>
      <c r="E5059" s="8" t="s">
        <v>18371</v>
      </c>
      <c r="G5059" s="8">
        <v>1057989978</v>
      </c>
      <c r="H5059" s="5" t="s">
        <v>53658</v>
      </c>
      <c r="I5059" s="8" t="s">
        <v>53658</v>
      </c>
      <c r="J5059" s="6" t="s">
        <v>53658</v>
      </c>
      <c r="K5059" s="8">
        <v>2024</v>
      </c>
      <c r="L5059" s="13">
        <v>55</v>
      </c>
      <c r="M5059">
        <v>1</v>
      </c>
      <c r="N5059">
        <v>12</v>
      </c>
      <c r="O5059">
        <v>3</v>
      </c>
      <c r="P5059">
        <v>31</v>
      </c>
      <c r="Q5059">
        <v>1</v>
      </c>
      <c r="V5059">
        <v>2</v>
      </c>
      <c r="W5059">
        <v>3</v>
      </c>
      <c r="X5059">
        <v>2</v>
      </c>
    </row>
    <row r="5060" spans="1:24" x14ac:dyDescent="0.25">
      <c r="A5060" t="s">
        <v>19237</v>
      </c>
      <c r="B5060" s="7" t="str">
        <f t="shared" ref="B5060:B5123" si="237">HYPERLINK(CONCATENATE("https://ucm.on.worldcat.org/search?queryString=n2%3A%28%29",E5060),E5060)</f>
        <v>0013-9165</v>
      </c>
      <c r="C5060" s="7" t="str">
        <f t="shared" ref="C5060:C5123" si="238">HYPERLINK(CONCATENATE("https://ucm.on.worldcat.org/search?queryString=n2%3A%28%29",F5060),F5060)</f>
        <v>1552-390X</v>
      </c>
      <c r="D5060" s="7">
        <f t="shared" ref="D5060:D5123" si="239">HYPERLINK(CONCATENATE("https://ucm.on.worldcat.org/search?queryString=no%3A%28",G5060,"%29&amp;clusterResults=false&amp;groupVariantRecords=false"),G5060)</f>
        <v>38966583</v>
      </c>
      <c r="E5060" s="8" t="s">
        <v>19238</v>
      </c>
      <c r="F5060" s="8" t="s">
        <v>19239</v>
      </c>
      <c r="G5060" s="8">
        <v>38966583</v>
      </c>
      <c r="H5060" s="5" t="s">
        <v>43519</v>
      </c>
      <c r="I5060" s="8">
        <v>1.4830000000000001</v>
      </c>
      <c r="J5060" s="6" t="s">
        <v>43523</v>
      </c>
      <c r="K5060" s="8">
        <v>2024</v>
      </c>
      <c r="L5060" s="13">
        <v>55</v>
      </c>
      <c r="M5060">
        <v>8</v>
      </c>
      <c r="N5060">
        <v>3</v>
      </c>
      <c r="O5060">
        <v>5</v>
      </c>
      <c r="P5060">
        <v>17</v>
      </c>
      <c r="Q5060">
        <v>6</v>
      </c>
      <c r="R5060">
        <v>6</v>
      </c>
      <c r="S5060">
        <v>2</v>
      </c>
      <c r="T5060">
        <v>4</v>
      </c>
      <c r="U5060">
        <v>3</v>
      </c>
      <c r="W5060">
        <v>1</v>
      </c>
    </row>
    <row r="5061" spans="1:24" x14ac:dyDescent="0.25">
      <c r="A5061" t="s">
        <v>13387</v>
      </c>
      <c r="B5061" s="7" t="str">
        <f t="shared" si="237"/>
        <v>1355-6037</v>
      </c>
      <c r="C5061" s="7" t="str">
        <f t="shared" si="238"/>
        <v>1468-201X</v>
      </c>
      <c r="D5061" s="7">
        <f t="shared" si="239"/>
        <v>40928595</v>
      </c>
      <c r="E5061" s="8" t="s">
        <v>13388</v>
      </c>
      <c r="F5061" s="8" t="s">
        <v>13389</v>
      </c>
      <c r="G5061" s="8">
        <v>40928595</v>
      </c>
      <c r="H5061" s="5" t="s">
        <v>43519</v>
      </c>
      <c r="I5061" s="8">
        <v>1.7809999999999999</v>
      </c>
      <c r="J5061" s="6" t="s">
        <v>7065</v>
      </c>
      <c r="K5061" s="8">
        <v>2024</v>
      </c>
      <c r="L5061" s="13">
        <v>55</v>
      </c>
      <c r="M5061">
        <v>3</v>
      </c>
      <c r="N5061">
        <v>9</v>
      </c>
      <c r="O5061">
        <v>0</v>
      </c>
      <c r="P5061">
        <v>3</v>
      </c>
      <c r="Q5061">
        <v>7</v>
      </c>
      <c r="R5061">
        <v>3</v>
      </c>
      <c r="S5061">
        <v>2</v>
      </c>
      <c r="T5061">
        <v>0</v>
      </c>
      <c r="U5061">
        <v>2</v>
      </c>
      <c r="V5061">
        <v>14</v>
      </c>
      <c r="W5061">
        <v>5</v>
      </c>
      <c r="X5061">
        <v>7</v>
      </c>
    </row>
    <row r="5062" spans="1:24" x14ac:dyDescent="0.25">
      <c r="A5062" t="s">
        <v>15147</v>
      </c>
      <c r="B5062" s="7" t="str">
        <f t="shared" si="237"/>
        <v>1470-2266</v>
      </c>
      <c r="C5062" s="7" t="str">
        <f t="shared" si="238"/>
        <v>1471-0374</v>
      </c>
      <c r="D5062" s="7">
        <f t="shared" si="239"/>
        <v>556147072</v>
      </c>
      <c r="E5062" s="8" t="s">
        <v>15148</v>
      </c>
      <c r="F5062" s="8" t="s">
        <v>15149</v>
      </c>
      <c r="G5062" s="8">
        <v>556147072</v>
      </c>
      <c r="H5062" s="5" t="s">
        <v>43519</v>
      </c>
      <c r="I5062" s="8">
        <v>1.2849999999999999</v>
      </c>
      <c r="J5062" s="6" t="s">
        <v>43540</v>
      </c>
      <c r="K5062" s="8">
        <v>2024</v>
      </c>
      <c r="L5062" s="13">
        <v>55</v>
      </c>
      <c r="N5062">
        <v>1</v>
      </c>
      <c r="O5062">
        <v>7</v>
      </c>
      <c r="P5062">
        <v>3</v>
      </c>
      <c r="R5062">
        <v>28</v>
      </c>
      <c r="T5062">
        <v>2</v>
      </c>
      <c r="U5062">
        <v>7</v>
      </c>
      <c r="V5062">
        <v>2</v>
      </c>
      <c r="W5062">
        <v>2</v>
      </c>
      <c r="X5062">
        <v>3</v>
      </c>
    </row>
    <row r="5063" spans="1:24" x14ac:dyDescent="0.25">
      <c r="A5063" t="s">
        <v>7522</v>
      </c>
      <c r="B5063" s="7" t="str">
        <f t="shared" si="237"/>
        <v>1136-1700</v>
      </c>
      <c r="C5063" s="7"/>
      <c r="D5063" s="7"/>
      <c r="E5063" s="8" t="s">
        <v>7523</v>
      </c>
      <c r="G5063" s="8" t="s">
        <v>53659</v>
      </c>
      <c r="H5063" s="5" t="s">
        <v>53658</v>
      </c>
      <c r="I5063" s="8" t="s">
        <v>53658</v>
      </c>
      <c r="J5063" s="6" t="s">
        <v>53658</v>
      </c>
      <c r="K5063" s="8">
        <v>2024</v>
      </c>
      <c r="L5063" s="13">
        <v>55</v>
      </c>
      <c r="M5063">
        <v>10</v>
      </c>
      <c r="N5063">
        <v>33</v>
      </c>
      <c r="O5063">
        <v>2</v>
      </c>
      <c r="P5063">
        <v>6</v>
      </c>
      <c r="R5063">
        <v>2</v>
      </c>
      <c r="V5063">
        <v>2</v>
      </c>
    </row>
    <row r="5064" spans="1:24" x14ac:dyDescent="0.25">
      <c r="A5064" t="s">
        <v>16284</v>
      </c>
      <c r="B5064" s="7" t="str">
        <f t="shared" si="237"/>
        <v>1054-5476</v>
      </c>
      <c r="C5064" s="7" t="str">
        <f t="shared" si="238"/>
        <v>1475-2689</v>
      </c>
      <c r="D5064" s="7">
        <f t="shared" si="239"/>
        <v>51330070</v>
      </c>
      <c r="E5064" s="8" t="s">
        <v>16285</v>
      </c>
      <c r="F5064" s="8" t="s">
        <v>16286</v>
      </c>
      <c r="G5064" s="8">
        <v>51330070</v>
      </c>
      <c r="H5064" s="5" t="s">
        <v>53658</v>
      </c>
      <c r="I5064" s="8" t="s">
        <v>53658</v>
      </c>
      <c r="J5064" s="6" t="s">
        <v>53658</v>
      </c>
      <c r="K5064" s="8">
        <v>2024</v>
      </c>
      <c r="L5064" s="13">
        <v>55</v>
      </c>
      <c r="M5064">
        <v>22</v>
      </c>
      <c r="N5064">
        <v>1</v>
      </c>
      <c r="P5064">
        <v>5</v>
      </c>
      <c r="Q5064">
        <v>8</v>
      </c>
      <c r="R5064">
        <v>7</v>
      </c>
      <c r="S5064">
        <v>2</v>
      </c>
      <c r="U5064">
        <v>2</v>
      </c>
      <c r="V5064">
        <v>4</v>
      </c>
      <c r="X5064">
        <v>4</v>
      </c>
    </row>
    <row r="5065" spans="1:24" x14ac:dyDescent="0.25">
      <c r="A5065" t="s">
        <v>12110</v>
      </c>
      <c r="B5065" s="7" t="str">
        <f t="shared" si="237"/>
        <v>1743-8586</v>
      </c>
      <c r="C5065" s="7" t="str">
        <f t="shared" si="238"/>
        <v>1743-8594</v>
      </c>
      <c r="D5065" s="7">
        <f t="shared" si="239"/>
        <v>226179020</v>
      </c>
      <c r="E5065" s="8" t="s">
        <v>12111</v>
      </c>
      <c r="F5065" s="8" t="s">
        <v>12112</v>
      </c>
      <c r="G5065" s="8">
        <v>226179020</v>
      </c>
      <c r="H5065" s="5" t="s">
        <v>43519</v>
      </c>
      <c r="I5065" s="8">
        <v>0.76200000000000001</v>
      </c>
      <c r="J5065" s="6" t="s">
        <v>43540</v>
      </c>
      <c r="K5065" s="8">
        <v>2024</v>
      </c>
      <c r="L5065" s="13">
        <v>55</v>
      </c>
      <c r="M5065">
        <v>3</v>
      </c>
      <c r="N5065">
        <v>2</v>
      </c>
      <c r="O5065">
        <v>3</v>
      </c>
      <c r="P5065">
        <v>10</v>
      </c>
      <c r="Q5065">
        <v>9</v>
      </c>
      <c r="R5065">
        <v>1</v>
      </c>
      <c r="S5065">
        <v>0</v>
      </c>
      <c r="T5065">
        <v>2</v>
      </c>
      <c r="U5065">
        <v>5</v>
      </c>
      <c r="V5065">
        <v>1</v>
      </c>
      <c r="W5065">
        <v>2</v>
      </c>
      <c r="X5065">
        <v>17</v>
      </c>
    </row>
    <row r="5066" spans="1:24" x14ac:dyDescent="0.25">
      <c r="A5066" t="s">
        <v>15503</v>
      </c>
      <c r="B5066" s="7" t="str">
        <f t="shared" si="237"/>
        <v>2197-9987</v>
      </c>
      <c r="C5066" s="7" t="str">
        <f t="shared" si="238"/>
        <v>2197-9995</v>
      </c>
      <c r="D5066" s="7"/>
      <c r="E5066" s="8" t="s">
        <v>15504</v>
      </c>
      <c r="F5066" s="8" t="s">
        <v>15505</v>
      </c>
      <c r="G5066" s="8" t="s">
        <v>53659</v>
      </c>
      <c r="H5066" s="5" t="s">
        <v>43519</v>
      </c>
      <c r="I5066" s="8">
        <v>2.0619999999999998</v>
      </c>
      <c r="J5066" s="6" t="s">
        <v>52987</v>
      </c>
      <c r="K5066" s="8">
        <v>2024</v>
      </c>
      <c r="L5066" s="13">
        <v>55</v>
      </c>
      <c r="M5066">
        <v>2</v>
      </c>
      <c r="N5066">
        <v>15</v>
      </c>
      <c r="O5066">
        <v>5</v>
      </c>
      <c r="P5066">
        <v>2</v>
      </c>
      <c r="Q5066">
        <v>4</v>
      </c>
      <c r="R5066">
        <v>5</v>
      </c>
      <c r="S5066">
        <v>5</v>
      </c>
      <c r="V5066">
        <v>9</v>
      </c>
      <c r="W5066">
        <v>6</v>
      </c>
      <c r="X5066">
        <v>2</v>
      </c>
    </row>
    <row r="5067" spans="1:24" x14ac:dyDescent="0.25">
      <c r="A5067" t="s">
        <v>34790</v>
      </c>
      <c r="B5067" s="7" t="str">
        <f t="shared" si="237"/>
        <v>1084-9513</v>
      </c>
      <c r="C5067" s="7" t="str">
        <f t="shared" si="238"/>
        <v>1527-201X</v>
      </c>
      <c r="D5067" s="7">
        <f t="shared" si="239"/>
        <v>42388186</v>
      </c>
      <c r="E5067" s="8" t="s">
        <v>7032</v>
      </c>
      <c r="F5067" s="8" t="s">
        <v>7033</v>
      </c>
      <c r="G5067" s="8">
        <v>42388186</v>
      </c>
      <c r="H5067" s="5" t="s">
        <v>53658</v>
      </c>
      <c r="I5067" s="8" t="s">
        <v>53658</v>
      </c>
      <c r="J5067" s="6" t="s">
        <v>53658</v>
      </c>
      <c r="K5067" s="8">
        <v>2024</v>
      </c>
      <c r="L5067" s="13">
        <v>55</v>
      </c>
      <c r="U5067">
        <v>1</v>
      </c>
      <c r="V5067">
        <v>30</v>
      </c>
      <c r="W5067">
        <v>20</v>
      </c>
      <c r="X5067">
        <v>4</v>
      </c>
    </row>
    <row r="5068" spans="1:24" x14ac:dyDescent="0.25">
      <c r="A5068" t="s">
        <v>13892</v>
      </c>
      <c r="B5068" s="7" t="str">
        <f t="shared" si="237"/>
        <v>1067-6341</v>
      </c>
      <c r="C5068" s="7" t="str">
        <f t="shared" si="238"/>
        <v>1086-3184</v>
      </c>
      <c r="D5068" s="7">
        <f t="shared" si="239"/>
        <v>33891207</v>
      </c>
      <c r="E5068" s="8" t="s">
        <v>13893</v>
      </c>
      <c r="F5068" s="8" t="s">
        <v>13894</v>
      </c>
      <c r="G5068" s="8">
        <v>33891207</v>
      </c>
      <c r="H5068" s="5" t="s">
        <v>43519</v>
      </c>
      <c r="I5068" s="8">
        <v>0.20899999999999999</v>
      </c>
      <c r="J5068" s="6" t="s">
        <v>43522</v>
      </c>
      <c r="K5068" s="8">
        <v>2024</v>
      </c>
      <c r="L5068" s="13">
        <v>55</v>
      </c>
      <c r="M5068">
        <v>7</v>
      </c>
      <c r="N5068">
        <v>13</v>
      </c>
      <c r="O5068">
        <v>3</v>
      </c>
      <c r="P5068">
        <v>1</v>
      </c>
      <c r="Q5068">
        <v>5</v>
      </c>
      <c r="R5068">
        <v>3</v>
      </c>
      <c r="S5068">
        <v>2</v>
      </c>
      <c r="T5068">
        <v>5</v>
      </c>
      <c r="U5068">
        <v>1</v>
      </c>
      <c r="V5068">
        <v>6</v>
      </c>
      <c r="W5068">
        <v>2</v>
      </c>
      <c r="X5068">
        <v>7</v>
      </c>
    </row>
    <row r="5069" spans="1:24" x14ac:dyDescent="0.25">
      <c r="A5069" t="s">
        <v>20310</v>
      </c>
      <c r="B5069" s="7" t="str">
        <f t="shared" si="237"/>
        <v>2661-863X</v>
      </c>
      <c r="C5069" s="7" t="str">
        <f t="shared" si="238"/>
        <v>2661-8648</v>
      </c>
      <c r="D5069" s="7">
        <f t="shared" si="239"/>
        <v>1117886156</v>
      </c>
      <c r="E5069" s="8" t="s">
        <v>20311</v>
      </c>
      <c r="F5069" s="8" t="s">
        <v>20312</v>
      </c>
      <c r="G5069" s="8">
        <v>1117886156</v>
      </c>
      <c r="H5069" s="5" t="s">
        <v>43538</v>
      </c>
      <c r="I5069" s="8">
        <v>0.41899999999999998</v>
      </c>
      <c r="J5069" s="6" t="s">
        <v>43537</v>
      </c>
      <c r="K5069" s="8">
        <v>2024</v>
      </c>
      <c r="L5069" s="13">
        <v>55</v>
      </c>
      <c r="M5069">
        <v>9</v>
      </c>
      <c r="N5069">
        <v>2</v>
      </c>
      <c r="O5069">
        <v>7</v>
      </c>
      <c r="P5069">
        <v>7</v>
      </c>
      <c r="Q5069">
        <v>2</v>
      </c>
      <c r="R5069">
        <v>2</v>
      </c>
      <c r="S5069">
        <v>6</v>
      </c>
      <c r="T5069">
        <v>1</v>
      </c>
      <c r="V5069">
        <v>3</v>
      </c>
      <c r="W5069">
        <v>3</v>
      </c>
      <c r="X5069">
        <v>13</v>
      </c>
    </row>
    <row r="5070" spans="1:24" x14ac:dyDescent="0.25">
      <c r="A5070" t="s">
        <v>10141</v>
      </c>
      <c r="B5070" s="7" t="str">
        <f t="shared" si="237"/>
        <v>0165-0157</v>
      </c>
      <c r="C5070" s="7" t="str">
        <f t="shared" si="238"/>
        <v>1573-0549</v>
      </c>
      <c r="D5070" s="7"/>
      <c r="E5070" s="8" t="s">
        <v>10142</v>
      </c>
      <c r="F5070" s="8" t="s">
        <v>10143</v>
      </c>
      <c r="G5070" s="8" t="s">
        <v>53659</v>
      </c>
      <c r="H5070" s="5" t="s">
        <v>43519</v>
      </c>
      <c r="I5070" s="8">
        <v>1.242</v>
      </c>
      <c r="J5070" s="6" t="s">
        <v>52945</v>
      </c>
      <c r="K5070" s="8">
        <v>2024</v>
      </c>
      <c r="L5070" s="13">
        <v>55</v>
      </c>
      <c r="M5070">
        <v>7</v>
      </c>
      <c r="N5070">
        <v>7</v>
      </c>
      <c r="O5070">
        <v>4</v>
      </c>
      <c r="P5070">
        <v>5</v>
      </c>
      <c r="Q5070">
        <v>6</v>
      </c>
      <c r="S5070">
        <v>5</v>
      </c>
      <c r="T5070">
        <v>2</v>
      </c>
      <c r="U5070">
        <v>5</v>
      </c>
      <c r="V5070">
        <v>5</v>
      </c>
      <c r="W5070">
        <v>8</v>
      </c>
      <c r="X5070">
        <v>1</v>
      </c>
    </row>
    <row r="5071" spans="1:24" x14ac:dyDescent="0.25">
      <c r="A5071" t="s">
        <v>10971</v>
      </c>
      <c r="B5071" s="7" t="str">
        <f t="shared" si="237"/>
        <v>0014-0767</v>
      </c>
      <c r="C5071" s="7" t="str">
        <f t="shared" si="238"/>
        <v>1931-0234</v>
      </c>
      <c r="D5071" s="7">
        <f t="shared" si="239"/>
        <v>904486869</v>
      </c>
      <c r="E5071" s="8" t="s">
        <v>10972</v>
      </c>
      <c r="F5071" s="8" t="s">
        <v>10973</v>
      </c>
      <c r="G5071" s="8">
        <v>904486869</v>
      </c>
      <c r="H5071" s="5" t="s">
        <v>53658</v>
      </c>
      <c r="I5071" s="8" t="s">
        <v>53658</v>
      </c>
      <c r="J5071" s="6" t="s">
        <v>53658</v>
      </c>
      <c r="K5071" s="8">
        <v>2024</v>
      </c>
      <c r="L5071" s="13">
        <v>55</v>
      </c>
      <c r="M5071">
        <v>4</v>
      </c>
      <c r="N5071">
        <v>4</v>
      </c>
      <c r="O5071">
        <v>9</v>
      </c>
      <c r="P5071">
        <v>3</v>
      </c>
      <c r="Q5071">
        <v>8</v>
      </c>
      <c r="R5071">
        <v>7</v>
      </c>
      <c r="S5071">
        <v>2</v>
      </c>
      <c r="T5071">
        <v>5</v>
      </c>
      <c r="U5071">
        <v>3</v>
      </c>
      <c r="V5071">
        <v>2</v>
      </c>
      <c r="W5071">
        <v>8</v>
      </c>
    </row>
    <row r="5072" spans="1:24" x14ac:dyDescent="0.25">
      <c r="A5072" t="s">
        <v>15212</v>
      </c>
      <c r="B5072" s="7" t="str">
        <f t="shared" si="237"/>
        <v>1525-3961</v>
      </c>
      <c r="C5072" s="7" t="str">
        <f t="shared" si="238"/>
        <v>1438-7573</v>
      </c>
      <c r="D5072" s="7">
        <f t="shared" si="239"/>
        <v>47205364</v>
      </c>
      <c r="E5072" s="8" t="s">
        <v>15213</v>
      </c>
      <c r="F5072" s="8" t="s">
        <v>15214</v>
      </c>
      <c r="G5072" s="8">
        <v>47205364</v>
      </c>
      <c r="H5072" s="5" t="s">
        <v>53658</v>
      </c>
      <c r="I5072" s="8" t="s">
        <v>53658</v>
      </c>
      <c r="J5072" s="6" t="s">
        <v>53658</v>
      </c>
      <c r="K5072" s="8">
        <v>2024</v>
      </c>
      <c r="L5072" s="13">
        <v>55</v>
      </c>
      <c r="M5072">
        <v>4</v>
      </c>
      <c r="N5072">
        <v>5</v>
      </c>
      <c r="O5072">
        <v>9</v>
      </c>
      <c r="P5072">
        <v>5</v>
      </c>
      <c r="Q5072">
        <v>5</v>
      </c>
      <c r="R5072">
        <v>4</v>
      </c>
      <c r="T5072">
        <v>2</v>
      </c>
      <c r="U5072">
        <v>17</v>
      </c>
      <c r="V5072">
        <v>2</v>
      </c>
      <c r="W5072">
        <v>1</v>
      </c>
      <c r="X5072">
        <v>1</v>
      </c>
    </row>
    <row r="5073" spans="1:24" ht="28.55" x14ac:dyDescent="0.25">
      <c r="A5073" t="s">
        <v>16814</v>
      </c>
      <c r="B5073" s="7" t="str">
        <f t="shared" si="237"/>
        <v>1598-9623</v>
      </c>
      <c r="C5073" s="7" t="str">
        <f t="shared" si="238"/>
        <v>2005-4149</v>
      </c>
      <c r="D5073" s="7">
        <f t="shared" si="239"/>
        <v>319704082</v>
      </c>
      <c r="E5073" s="8" t="s">
        <v>16815</v>
      </c>
      <c r="F5073" s="8" t="s">
        <v>16816</v>
      </c>
      <c r="G5073" s="8">
        <v>319704082</v>
      </c>
      <c r="H5073" s="5" t="s">
        <v>43519</v>
      </c>
      <c r="I5073" s="8">
        <v>0.85499999999999998</v>
      </c>
      <c r="J5073" s="6" t="s">
        <v>52942</v>
      </c>
      <c r="K5073" s="8">
        <v>2024</v>
      </c>
      <c r="L5073" s="13">
        <v>55</v>
      </c>
      <c r="M5073">
        <v>5</v>
      </c>
      <c r="N5073">
        <v>5</v>
      </c>
      <c r="O5073">
        <v>2</v>
      </c>
      <c r="P5073">
        <v>6</v>
      </c>
      <c r="R5073">
        <v>9</v>
      </c>
      <c r="S5073">
        <v>3</v>
      </c>
      <c r="T5073">
        <v>4</v>
      </c>
      <c r="U5073">
        <v>3</v>
      </c>
      <c r="V5073">
        <v>12</v>
      </c>
      <c r="W5073">
        <v>5</v>
      </c>
      <c r="X5073">
        <v>1</v>
      </c>
    </row>
    <row r="5074" spans="1:24" x14ac:dyDescent="0.25">
      <c r="A5074" t="s">
        <v>11438</v>
      </c>
      <c r="B5074" s="7"/>
      <c r="C5074" s="7" t="str">
        <f t="shared" si="238"/>
        <v>2522-5839</v>
      </c>
      <c r="D5074" s="7">
        <f t="shared" si="239"/>
        <v>1082145951</v>
      </c>
      <c r="F5074" s="8" t="s">
        <v>11439</v>
      </c>
      <c r="G5074" s="8">
        <v>1082145951</v>
      </c>
      <c r="H5074" s="5" t="s">
        <v>43519</v>
      </c>
      <c r="I5074" s="8">
        <v>5.8760000000000003</v>
      </c>
      <c r="J5074" s="6" t="s">
        <v>43539</v>
      </c>
      <c r="K5074" s="8">
        <v>2024</v>
      </c>
      <c r="L5074" s="13">
        <v>55</v>
      </c>
      <c r="M5074">
        <v>1</v>
      </c>
      <c r="N5074">
        <v>5</v>
      </c>
      <c r="O5074">
        <v>4</v>
      </c>
      <c r="P5074">
        <v>10</v>
      </c>
      <c r="Q5074">
        <v>4</v>
      </c>
      <c r="R5074">
        <v>5</v>
      </c>
      <c r="S5074">
        <v>10</v>
      </c>
      <c r="T5074">
        <v>2</v>
      </c>
      <c r="U5074">
        <v>3</v>
      </c>
      <c r="V5074">
        <v>6</v>
      </c>
      <c r="W5074">
        <v>4</v>
      </c>
      <c r="X5074">
        <v>1</v>
      </c>
    </row>
    <row r="5075" spans="1:24" ht="57.1" x14ac:dyDescent="0.25">
      <c r="A5075" t="s">
        <v>9793</v>
      </c>
      <c r="B5075" s="7" t="str">
        <f t="shared" si="237"/>
        <v>1759-9954</v>
      </c>
      <c r="C5075" s="7" t="str">
        <f t="shared" si="238"/>
        <v>1759-9962</v>
      </c>
      <c r="D5075" s="7">
        <f t="shared" si="239"/>
        <v>519907273</v>
      </c>
      <c r="E5075" s="8" t="s">
        <v>9794</v>
      </c>
      <c r="F5075" s="8" t="s">
        <v>9795</v>
      </c>
      <c r="G5075" s="8">
        <v>519907273</v>
      </c>
      <c r="H5075" s="5" t="s">
        <v>43519</v>
      </c>
      <c r="I5075" s="8">
        <v>0.84199999999999997</v>
      </c>
      <c r="J5075" s="6" t="s">
        <v>53289</v>
      </c>
      <c r="K5075" s="8">
        <v>2024</v>
      </c>
      <c r="L5075" s="13">
        <v>55</v>
      </c>
      <c r="M5075">
        <v>3</v>
      </c>
      <c r="N5075">
        <v>4</v>
      </c>
      <c r="P5075">
        <v>7</v>
      </c>
      <c r="Q5075">
        <v>3</v>
      </c>
      <c r="R5075">
        <v>8</v>
      </c>
      <c r="S5075">
        <v>4</v>
      </c>
      <c r="U5075">
        <v>11</v>
      </c>
      <c r="V5075">
        <v>2</v>
      </c>
      <c r="W5075">
        <v>12</v>
      </c>
      <c r="X5075">
        <v>1</v>
      </c>
    </row>
    <row r="5076" spans="1:24" x14ac:dyDescent="0.25">
      <c r="A5076" t="s">
        <v>11868</v>
      </c>
      <c r="B5076" s="7" t="str">
        <f t="shared" si="237"/>
        <v>0030-7653</v>
      </c>
      <c r="C5076" s="7" t="str">
        <f t="shared" si="238"/>
        <v>1464-3812</v>
      </c>
      <c r="D5076" s="7">
        <f t="shared" si="239"/>
        <v>265990676</v>
      </c>
      <c r="E5076" s="8" t="s">
        <v>11869</v>
      </c>
      <c r="F5076" s="8" t="s">
        <v>11870</v>
      </c>
      <c r="G5076" s="8">
        <v>265990676</v>
      </c>
      <c r="H5076" s="5" t="s">
        <v>43538</v>
      </c>
      <c r="I5076" s="8">
        <v>0.55900000000000005</v>
      </c>
      <c r="J5076" s="6" t="s">
        <v>43542</v>
      </c>
      <c r="K5076" s="8">
        <v>2024</v>
      </c>
      <c r="L5076" s="13">
        <v>55</v>
      </c>
      <c r="M5076">
        <v>4</v>
      </c>
      <c r="N5076">
        <v>3</v>
      </c>
      <c r="O5076">
        <v>10</v>
      </c>
      <c r="P5076">
        <v>6</v>
      </c>
      <c r="Q5076">
        <v>7</v>
      </c>
      <c r="R5076">
        <v>4</v>
      </c>
      <c r="S5076">
        <v>2</v>
      </c>
      <c r="T5076">
        <v>6</v>
      </c>
      <c r="U5076">
        <v>2</v>
      </c>
      <c r="V5076">
        <v>3</v>
      </c>
      <c r="W5076">
        <v>7</v>
      </c>
      <c r="X5076">
        <v>1</v>
      </c>
    </row>
    <row r="5077" spans="1:24" ht="28.55" x14ac:dyDescent="0.25">
      <c r="A5077" t="s">
        <v>14899</v>
      </c>
      <c r="B5077" s="7" t="str">
        <f t="shared" si="237"/>
        <v>2452-0748</v>
      </c>
      <c r="C5077" s="7"/>
      <c r="D5077" s="7">
        <f t="shared" si="239"/>
        <v>962744583</v>
      </c>
      <c r="E5077" s="8" t="s">
        <v>14900</v>
      </c>
      <c r="G5077" s="8">
        <v>962744583</v>
      </c>
      <c r="H5077" s="5" t="s">
        <v>43519</v>
      </c>
      <c r="I5077" s="8">
        <v>1.1739999999999999</v>
      </c>
      <c r="J5077" s="6" t="s">
        <v>53295</v>
      </c>
      <c r="K5077" s="8">
        <v>2024</v>
      </c>
      <c r="L5077" s="13">
        <v>55</v>
      </c>
      <c r="M5077">
        <v>5</v>
      </c>
      <c r="N5077">
        <v>6</v>
      </c>
      <c r="O5077">
        <v>3</v>
      </c>
      <c r="P5077">
        <v>2</v>
      </c>
      <c r="Q5077">
        <v>7</v>
      </c>
      <c r="R5077">
        <v>6</v>
      </c>
      <c r="S5077">
        <v>5</v>
      </c>
      <c r="V5077">
        <v>4</v>
      </c>
      <c r="W5077">
        <v>6</v>
      </c>
      <c r="X5077">
        <v>11</v>
      </c>
    </row>
    <row r="5078" spans="1:24" x14ac:dyDescent="0.25">
      <c r="A5078" t="s">
        <v>5880</v>
      </c>
      <c r="B5078" s="7" t="str">
        <f t="shared" si="237"/>
        <v>0027-1276</v>
      </c>
      <c r="C5078" s="7" t="str">
        <f t="shared" si="238"/>
        <v>1925-5683</v>
      </c>
      <c r="D5078" s="7">
        <f t="shared" si="239"/>
        <v>60637308</v>
      </c>
      <c r="E5078" s="8" t="s">
        <v>5881</v>
      </c>
      <c r="F5078" s="8" t="s">
        <v>5882</v>
      </c>
      <c r="G5078" s="8">
        <v>60637308</v>
      </c>
      <c r="H5078" s="5" t="s">
        <v>53658</v>
      </c>
      <c r="I5078" s="8" t="s">
        <v>53658</v>
      </c>
      <c r="J5078" s="6" t="s">
        <v>53658</v>
      </c>
      <c r="K5078" s="8">
        <v>2024</v>
      </c>
      <c r="L5078" s="13">
        <v>55</v>
      </c>
      <c r="M5078">
        <v>9</v>
      </c>
      <c r="N5078">
        <v>5</v>
      </c>
      <c r="O5078">
        <v>5</v>
      </c>
      <c r="P5078">
        <v>4</v>
      </c>
      <c r="Q5078">
        <v>9</v>
      </c>
      <c r="R5078">
        <v>5</v>
      </c>
      <c r="S5078">
        <v>1</v>
      </c>
      <c r="T5078">
        <v>6</v>
      </c>
      <c r="U5078">
        <v>5</v>
      </c>
      <c r="V5078">
        <v>2</v>
      </c>
      <c r="W5078">
        <v>1</v>
      </c>
      <c r="X5078">
        <v>3</v>
      </c>
    </row>
    <row r="5079" spans="1:24" ht="28.55" x14ac:dyDescent="0.25">
      <c r="A5079" t="s">
        <v>17303</v>
      </c>
      <c r="B5079" s="7" t="str">
        <f t="shared" si="237"/>
        <v>0079-6727</v>
      </c>
      <c r="C5079" s="7"/>
      <c r="D5079" s="7">
        <f t="shared" si="239"/>
        <v>243590683</v>
      </c>
      <c r="E5079" s="8" t="s">
        <v>17304</v>
      </c>
      <c r="G5079" s="8">
        <v>243590683</v>
      </c>
      <c r="H5079" s="5" t="s">
        <v>43519</v>
      </c>
      <c r="I5079" s="8">
        <v>2.343</v>
      </c>
      <c r="J5079" s="6" t="s">
        <v>52942</v>
      </c>
      <c r="K5079" s="8">
        <v>2024</v>
      </c>
      <c r="L5079" s="13">
        <v>55</v>
      </c>
      <c r="M5079">
        <v>1</v>
      </c>
      <c r="N5079">
        <v>8</v>
      </c>
      <c r="O5079">
        <v>1</v>
      </c>
      <c r="P5079">
        <v>7</v>
      </c>
      <c r="Q5079">
        <v>11</v>
      </c>
      <c r="R5079">
        <v>1</v>
      </c>
      <c r="U5079">
        <v>4</v>
      </c>
      <c r="V5079">
        <v>5</v>
      </c>
      <c r="W5079">
        <v>12</v>
      </c>
      <c r="X5079">
        <v>5</v>
      </c>
    </row>
    <row r="5080" spans="1:24" x14ac:dyDescent="0.25">
      <c r="A5080" t="s">
        <v>12997</v>
      </c>
      <c r="B5080" s="7" t="str">
        <f t="shared" si="237"/>
        <v>1887-8598</v>
      </c>
      <c r="C5080" s="7" t="str">
        <f t="shared" si="238"/>
        <v>1989-5143</v>
      </c>
      <c r="D5080" s="7">
        <f t="shared" si="239"/>
        <v>609524816</v>
      </c>
      <c r="E5080" s="8" t="s">
        <v>12998</v>
      </c>
      <c r="F5080" s="8" t="s">
        <v>12999</v>
      </c>
      <c r="G5080" s="8">
        <v>609524816</v>
      </c>
      <c r="H5080" s="5" t="s">
        <v>53658</v>
      </c>
      <c r="I5080" s="8" t="s">
        <v>53658</v>
      </c>
      <c r="J5080" s="6" t="s">
        <v>53658</v>
      </c>
      <c r="K5080" s="8">
        <v>2024</v>
      </c>
      <c r="L5080" s="13">
        <v>55</v>
      </c>
      <c r="N5080">
        <v>6</v>
      </c>
      <c r="O5080">
        <v>7</v>
      </c>
      <c r="P5080">
        <v>8</v>
      </c>
      <c r="Q5080">
        <v>11</v>
      </c>
      <c r="U5080">
        <v>1</v>
      </c>
      <c r="V5080">
        <v>9</v>
      </c>
      <c r="W5080">
        <v>9</v>
      </c>
      <c r="X5080">
        <v>4</v>
      </c>
    </row>
    <row r="5081" spans="1:24" x14ac:dyDescent="0.25">
      <c r="A5081" t="s">
        <v>11970</v>
      </c>
      <c r="B5081" s="7" t="str">
        <f t="shared" si="237"/>
        <v>0895-9374</v>
      </c>
      <c r="C5081" s="7" t="str">
        <f t="shared" si="238"/>
        <v>1544-0737</v>
      </c>
      <c r="D5081" s="7">
        <f t="shared" si="239"/>
        <v>49393651</v>
      </c>
      <c r="E5081" s="8" t="s">
        <v>11971</v>
      </c>
      <c r="F5081" s="8" t="s">
        <v>11972</v>
      </c>
      <c r="G5081" s="8">
        <v>49393651</v>
      </c>
      <c r="H5081" s="5" t="s">
        <v>43519</v>
      </c>
      <c r="I5081" s="8">
        <v>1.2290000000000001</v>
      </c>
      <c r="J5081" s="6" t="s">
        <v>43526</v>
      </c>
      <c r="K5081" s="8">
        <v>2024</v>
      </c>
      <c r="L5081" s="13">
        <v>55</v>
      </c>
      <c r="M5081">
        <v>2</v>
      </c>
      <c r="N5081">
        <v>1</v>
      </c>
      <c r="O5081">
        <v>10</v>
      </c>
      <c r="P5081">
        <v>5</v>
      </c>
      <c r="Q5081">
        <v>6</v>
      </c>
      <c r="T5081">
        <v>3</v>
      </c>
      <c r="U5081">
        <v>3</v>
      </c>
      <c r="V5081">
        <v>8</v>
      </c>
      <c r="W5081">
        <v>6</v>
      </c>
      <c r="X5081">
        <v>11</v>
      </c>
    </row>
    <row r="5082" spans="1:24" x14ac:dyDescent="0.25">
      <c r="A5082" t="s">
        <v>10462</v>
      </c>
      <c r="B5082" s="7"/>
      <c r="C5082" s="7" t="str">
        <f t="shared" si="238"/>
        <v>1757-790X</v>
      </c>
      <c r="D5082" s="7">
        <f t="shared" si="239"/>
        <v>646816016</v>
      </c>
      <c r="F5082" s="8" t="s">
        <v>10463</v>
      </c>
      <c r="G5082" s="8">
        <v>646816016</v>
      </c>
      <c r="H5082" s="5" t="s">
        <v>43527</v>
      </c>
      <c r="I5082" s="8">
        <v>0.219</v>
      </c>
      <c r="J5082" s="6" t="s">
        <v>7065</v>
      </c>
      <c r="K5082" s="8">
        <v>2024</v>
      </c>
      <c r="L5082" s="13">
        <v>55</v>
      </c>
      <c r="M5082">
        <v>0</v>
      </c>
      <c r="N5082">
        <v>6</v>
      </c>
      <c r="O5082">
        <v>6</v>
      </c>
      <c r="P5082">
        <v>2</v>
      </c>
      <c r="Q5082">
        <v>5</v>
      </c>
      <c r="R5082">
        <v>2</v>
      </c>
      <c r="S5082">
        <v>5</v>
      </c>
      <c r="T5082">
        <v>3</v>
      </c>
      <c r="U5082">
        <v>4</v>
      </c>
      <c r="V5082">
        <v>12</v>
      </c>
      <c r="W5082">
        <v>2</v>
      </c>
      <c r="X5082">
        <v>8</v>
      </c>
    </row>
    <row r="5083" spans="1:24" ht="28.55" x14ac:dyDescent="0.25">
      <c r="A5083" t="s">
        <v>13974</v>
      </c>
      <c r="B5083" s="7" t="str">
        <f t="shared" si="237"/>
        <v>2212-4926</v>
      </c>
      <c r="C5083" s="7"/>
      <c r="D5083" s="7"/>
      <c r="E5083" s="8" t="s">
        <v>13975</v>
      </c>
      <c r="G5083" s="8" t="s">
        <v>53659</v>
      </c>
      <c r="H5083" s="5" t="s">
        <v>43538</v>
      </c>
      <c r="I5083" s="8">
        <v>0.96899999999999997</v>
      </c>
      <c r="J5083" s="6" t="s">
        <v>43521</v>
      </c>
      <c r="K5083" s="8">
        <v>2024</v>
      </c>
      <c r="L5083" s="13">
        <v>55</v>
      </c>
      <c r="M5083">
        <v>3</v>
      </c>
      <c r="O5083">
        <v>7</v>
      </c>
      <c r="P5083">
        <v>3</v>
      </c>
      <c r="Q5083">
        <v>12</v>
      </c>
      <c r="R5083">
        <v>7</v>
      </c>
      <c r="T5083">
        <v>2</v>
      </c>
      <c r="U5083">
        <v>10</v>
      </c>
      <c r="V5083">
        <v>1</v>
      </c>
      <c r="W5083">
        <v>4</v>
      </c>
      <c r="X5083">
        <v>6</v>
      </c>
    </row>
    <row r="5084" spans="1:24" x14ac:dyDescent="0.25">
      <c r="A5084" t="s">
        <v>6540</v>
      </c>
      <c r="B5084" s="7" t="str">
        <f t="shared" si="237"/>
        <v>0001-2092</v>
      </c>
      <c r="C5084" s="7" t="str">
        <f t="shared" si="238"/>
        <v>1878-0369</v>
      </c>
      <c r="D5084" s="7">
        <f t="shared" si="239"/>
        <v>60616583</v>
      </c>
      <c r="E5084" s="8" t="s">
        <v>6541</v>
      </c>
      <c r="F5084" s="8" t="s">
        <v>6542</v>
      </c>
      <c r="G5084" s="8">
        <v>60616583</v>
      </c>
      <c r="H5084" s="5" t="s">
        <v>43536</v>
      </c>
      <c r="I5084" s="8">
        <v>0.221</v>
      </c>
      <c r="J5084" s="6" t="s">
        <v>37588</v>
      </c>
      <c r="K5084" s="8">
        <v>2024</v>
      </c>
      <c r="L5084" s="13">
        <v>55</v>
      </c>
      <c r="M5084">
        <v>4</v>
      </c>
      <c r="N5084">
        <v>1</v>
      </c>
      <c r="O5084">
        <v>12</v>
      </c>
      <c r="P5084">
        <v>9</v>
      </c>
      <c r="Q5084">
        <v>5</v>
      </c>
      <c r="R5084">
        <v>6</v>
      </c>
      <c r="U5084">
        <v>2</v>
      </c>
      <c r="V5084">
        <v>8</v>
      </c>
      <c r="W5084">
        <v>4</v>
      </c>
      <c r="X5084">
        <v>4</v>
      </c>
    </row>
    <row r="5085" spans="1:24" x14ac:dyDescent="0.25">
      <c r="A5085" t="s">
        <v>15560</v>
      </c>
      <c r="B5085" s="7" t="str">
        <f t="shared" si="237"/>
        <v>0144-929X</v>
      </c>
      <c r="C5085" s="7" t="str">
        <f t="shared" si="238"/>
        <v>1362-3001</v>
      </c>
      <c r="D5085" s="7"/>
      <c r="E5085" s="8" t="s">
        <v>15561</v>
      </c>
      <c r="F5085" s="8" t="s">
        <v>15562</v>
      </c>
      <c r="G5085" s="8" t="s">
        <v>53659</v>
      </c>
      <c r="H5085" s="5" t="s">
        <v>53658</v>
      </c>
      <c r="I5085" s="8" t="s">
        <v>53658</v>
      </c>
      <c r="J5085" s="6" t="s">
        <v>53658</v>
      </c>
      <c r="K5085" s="8">
        <v>2024</v>
      </c>
      <c r="L5085" s="13">
        <v>55</v>
      </c>
      <c r="M5085">
        <v>1</v>
      </c>
      <c r="N5085">
        <v>6</v>
      </c>
      <c r="O5085">
        <v>2</v>
      </c>
      <c r="P5085">
        <v>10</v>
      </c>
      <c r="Q5085">
        <v>16</v>
      </c>
      <c r="R5085">
        <v>10</v>
      </c>
      <c r="V5085">
        <v>1</v>
      </c>
      <c r="W5085">
        <v>4</v>
      </c>
      <c r="X5085">
        <v>5</v>
      </c>
    </row>
    <row r="5086" spans="1:24" x14ac:dyDescent="0.25">
      <c r="A5086" t="s">
        <v>19379</v>
      </c>
      <c r="B5086" s="7" t="str">
        <f t="shared" si="237"/>
        <v>0196-8858</v>
      </c>
      <c r="C5086" s="7" t="str">
        <f t="shared" si="238"/>
        <v>1090-2074</v>
      </c>
      <c r="D5086" s="7">
        <f t="shared" si="239"/>
        <v>746957878</v>
      </c>
      <c r="E5086" s="8" t="s">
        <v>19380</v>
      </c>
      <c r="F5086" s="8" t="s">
        <v>19381</v>
      </c>
      <c r="G5086" s="8">
        <v>746957878</v>
      </c>
      <c r="H5086" s="5" t="s">
        <v>43519</v>
      </c>
      <c r="I5086" s="8">
        <v>0.89100000000000001</v>
      </c>
      <c r="J5086" s="6" t="s">
        <v>43541</v>
      </c>
      <c r="K5086" s="8">
        <v>2024</v>
      </c>
      <c r="L5086" s="13">
        <v>55</v>
      </c>
      <c r="M5086">
        <v>1</v>
      </c>
      <c r="N5086">
        <v>4</v>
      </c>
      <c r="O5086">
        <v>20</v>
      </c>
      <c r="P5086">
        <v>4</v>
      </c>
      <c r="Q5086">
        <v>5</v>
      </c>
      <c r="R5086">
        <v>6</v>
      </c>
      <c r="T5086">
        <v>3</v>
      </c>
      <c r="U5086">
        <v>10</v>
      </c>
      <c r="W5086">
        <v>1</v>
      </c>
      <c r="X5086">
        <v>1</v>
      </c>
    </row>
    <row r="5087" spans="1:24" ht="71.349999999999994" x14ac:dyDescent="0.25">
      <c r="A5087" t="s">
        <v>13212</v>
      </c>
      <c r="B5087" s="7" t="str">
        <f t="shared" si="237"/>
        <v>1045-1056</v>
      </c>
      <c r="C5087" s="7" t="str">
        <f t="shared" si="238"/>
        <v>1095-8320</v>
      </c>
      <c r="D5087" s="7">
        <f t="shared" si="239"/>
        <v>613971144</v>
      </c>
      <c r="E5087" s="8" t="s">
        <v>13213</v>
      </c>
      <c r="F5087" s="8" t="s">
        <v>13214</v>
      </c>
      <c r="G5087" s="8">
        <v>613971144</v>
      </c>
      <c r="H5087" s="5" t="s">
        <v>43536</v>
      </c>
      <c r="I5087" s="8">
        <v>0.34599999999999997</v>
      </c>
      <c r="J5087" s="6" t="s">
        <v>53612</v>
      </c>
      <c r="K5087" s="8">
        <v>2024</v>
      </c>
      <c r="L5087" s="13">
        <v>55</v>
      </c>
      <c r="M5087">
        <v>2</v>
      </c>
      <c r="N5087">
        <v>8</v>
      </c>
      <c r="O5087">
        <v>2</v>
      </c>
      <c r="P5087">
        <v>10</v>
      </c>
      <c r="Q5087">
        <v>4</v>
      </c>
      <c r="R5087">
        <v>9</v>
      </c>
      <c r="S5087">
        <v>2</v>
      </c>
      <c r="T5087">
        <v>1</v>
      </c>
      <c r="U5087">
        <v>2</v>
      </c>
      <c r="V5087">
        <v>1</v>
      </c>
      <c r="W5087">
        <v>6</v>
      </c>
      <c r="X5087">
        <v>8</v>
      </c>
    </row>
    <row r="5088" spans="1:24" x14ac:dyDescent="0.25">
      <c r="A5088" t="s">
        <v>18256</v>
      </c>
      <c r="B5088" s="7" t="str">
        <f t="shared" si="237"/>
        <v>0002-1962</v>
      </c>
      <c r="C5088" s="7" t="str">
        <f t="shared" si="238"/>
        <v>1435-0645</v>
      </c>
      <c r="D5088" s="7">
        <f t="shared" si="239"/>
        <v>43343710</v>
      </c>
      <c r="E5088" s="8" t="s">
        <v>18257</v>
      </c>
      <c r="F5088" s="8" t="s">
        <v>18258</v>
      </c>
      <c r="G5088" s="8">
        <v>43343710</v>
      </c>
      <c r="H5088" s="5" t="s">
        <v>43538</v>
      </c>
      <c r="I5088" s="8">
        <v>0.57199999999999995</v>
      </c>
      <c r="J5088" s="6" t="s">
        <v>43524</v>
      </c>
      <c r="K5088" s="8">
        <v>2024</v>
      </c>
      <c r="L5088" s="13">
        <v>55</v>
      </c>
      <c r="M5088">
        <v>1</v>
      </c>
      <c r="O5088">
        <v>3</v>
      </c>
      <c r="P5088">
        <v>3</v>
      </c>
      <c r="Q5088">
        <v>1</v>
      </c>
      <c r="R5088">
        <v>1</v>
      </c>
      <c r="T5088">
        <v>39</v>
      </c>
      <c r="W5088">
        <v>5</v>
      </c>
      <c r="X5088">
        <v>2</v>
      </c>
    </row>
    <row r="5089" spans="1:24" x14ac:dyDescent="0.25">
      <c r="A5089" t="s">
        <v>18915</v>
      </c>
      <c r="B5089" s="7" t="str">
        <f t="shared" si="237"/>
        <v>0360-1277</v>
      </c>
      <c r="C5089" s="7" t="str">
        <f t="shared" si="238"/>
        <v>1521-0472</v>
      </c>
      <c r="D5089" s="7">
        <f t="shared" si="239"/>
        <v>41393856</v>
      </c>
      <c r="E5089" s="8" t="s">
        <v>18916</v>
      </c>
      <c r="F5089" s="8" t="s">
        <v>18917</v>
      </c>
      <c r="G5089" s="8">
        <v>41393856</v>
      </c>
      <c r="H5089" s="5" t="s">
        <v>43538</v>
      </c>
      <c r="I5089" s="8">
        <v>0.51</v>
      </c>
      <c r="J5089" s="6" t="s">
        <v>52971</v>
      </c>
      <c r="K5089" s="8">
        <v>2024</v>
      </c>
      <c r="L5089" s="13">
        <v>55</v>
      </c>
      <c r="N5089">
        <v>3</v>
      </c>
      <c r="P5089">
        <v>15</v>
      </c>
      <c r="Q5089">
        <v>4</v>
      </c>
      <c r="R5089">
        <v>14</v>
      </c>
      <c r="T5089">
        <v>2</v>
      </c>
      <c r="U5089">
        <v>5</v>
      </c>
      <c r="V5089">
        <v>4</v>
      </c>
      <c r="W5089">
        <v>7</v>
      </c>
      <c r="X5089">
        <v>1</v>
      </c>
    </row>
    <row r="5090" spans="1:24" x14ac:dyDescent="0.25">
      <c r="A5090" t="s">
        <v>16577</v>
      </c>
      <c r="B5090" s="7" t="str">
        <f t="shared" si="237"/>
        <v>0007-4497</v>
      </c>
      <c r="C5090" s="7" t="str">
        <f t="shared" si="238"/>
        <v>1952-4773</v>
      </c>
      <c r="D5090" s="7">
        <f t="shared" si="239"/>
        <v>41414913</v>
      </c>
      <c r="E5090" s="8" t="s">
        <v>16578</v>
      </c>
      <c r="F5090" s="8" t="s">
        <v>43922</v>
      </c>
      <c r="G5090" s="8">
        <v>41414913</v>
      </c>
      <c r="H5090" s="5" t="s">
        <v>53658</v>
      </c>
      <c r="I5090" s="8" t="s">
        <v>53658</v>
      </c>
      <c r="J5090" s="6" t="s">
        <v>53658</v>
      </c>
      <c r="K5090" s="8">
        <v>2024</v>
      </c>
      <c r="L5090" s="13">
        <v>55</v>
      </c>
      <c r="M5090">
        <v>5</v>
      </c>
      <c r="N5090">
        <v>8</v>
      </c>
      <c r="O5090">
        <v>6</v>
      </c>
      <c r="P5090">
        <v>3</v>
      </c>
      <c r="Q5090">
        <v>7</v>
      </c>
      <c r="R5090">
        <v>5</v>
      </c>
      <c r="T5090">
        <v>1</v>
      </c>
      <c r="U5090">
        <v>4</v>
      </c>
      <c r="V5090">
        <v>3</v>
      </c>
      <c r="W5090">
        <v>1</v>
      </c>
      <c r="X5090">
        <v>12</v>
      </c>
    </row>
    <row r="5091" spans="1:24" ht="28.55" x14ac:dyDescent="0.25">
      <c r="A5091" t="s">
        <v>15875</v>
      </c>
      <c r="B5091" s="7"/>
      <c r="C5091" s="7" t="str">
        <f t="shared" si="238"/>
        <v>2198-6436</v>
      </c>
      <c r="D5091" s="7">
        <f t="shared" si="239"/>
        <v>961848678</v>
      </c>
      <c r="F5091" s="8" t="s">
        <v>15876</v>
      </c>
      <c r="G5091" s="8">
        <v>961848678</v>
      </c>
      <c r="H5091" s="5" t="s">
        <v>43519</v>
      </c>
      <c r="I5091" s="8">
        <v>2.4510000000000001</v>
      </c>
      <c r="J5091" s="6" t="s">
        <v>52970</v>
      </c>
      <c r="K5091" s="8">
        <v>2024</v>
      </c>
      <c r="L5091" s="13">
        <v>55</v>
      </c>
      <c r="M5091">
        <v>8</v>
      </c>
      <c r="N5091">
        <v>6</v>
      </c>
      <c r="O5091">
        <v>2</v>
      </c>
      <c r="Q5091">
        <v>2</v>
      </c>
      <c r="R5091">
        <v>6</v>
      </c>
      <c r="S5091">
        <v>5</v>
      </c>
      <c r="T5091">
        <v>9</v>
      </c>
      <c r="U5091">
        <v>2</v>
      </c>
      <c r="V5091">
        <v>7</v>
      </c>
      <c r="W5091">
        <v>2</v>
      </c>
      <c r="X5091">
        <v>6</v>
      </c>
    </row>
    <row r="5092" spans="1:24" x14ac:dyDescent="0.25">
      <c r="A5092" t="s">
        <v>8982</v>
      </c>
      <c r="B5092" s="7" t="str">
        <f t="shared" si="237"/>
        <v>0963-7214</v>
      </c>
      <c r="C5092" s="7" t="str">
        <f t="shared" si="238"/>
        <v>1467-8721</v>
      </c>
      <c r="D5092" s="7">
        <f t="shared" si="239"/>
        <v>42209157</v>
      </c>
      <c r="E5092" s="8" t="s">
        <v>8983</v>
      </c>
      <c r="F5092" s="8" t="s">
        <v>8984</v>
      </c>
      <c r="G5092" s="8">
        <v>42209157</v>
      </c>
      <c r="H5092" s="5" t="s">
        <v>43519</v>
      </c>
      <c r="I5092" s="8">
        <v>3.2109999999999999</v>
      </c>
      <c r="J5092" s="6" t="s">
        <v>43533</v>
      </c>
      <c r="K5092" s="8">
        <v>2024</v>
      </c>
      <c r="L5092" s="13">
        <v>55</v>
      </c>
      <c r="M5092">
        <v>9</v>
      </c>
      <c r="N5092">
        <v>5</v>
      </c>
      <c r="O5092">
        <v>3</v>
      </c>
      <c r="P5092">
        <v>4</v>
      </c>
      <c r="Q5092">
        <v>4</v>
      </c>
      <c r="R5092">
        <v>1</v>
      </c>
      <c r="S5092">
        <v>3</v>
      </c>
      <c r="U5092">
        <v>2</v>
      </c>
      <c r="V5092">
        <v>10</v>
      </c>
      <c r="W5092">
        <v>10</v>
      </c>
      <c r="X5092">
        <v>4</v>
      </c>
    </row>
    <row r="5093" spans="1:24" x14ac:dyDescent="0.25">
      <c r="A5093" t="s">
        <v>9937</v>
      </c>
      <c r="B5093" s="7" t="str">
        <f t="shared" si="237"/>
        <v>1749-4478</v>
      </c>
      <c r="C5093" s="7" t="str">
        <f t="shared" si="238"/>
        <v>1749-4486</v>
      </c>
      <c r="D5093" s="7">
        <f t="shared" si="239"/>
        <v>60804616</v>
      </c>
      <c r="E5093" s="8" t="s">
        <v>9938</v>
      </c>
      <c r="F5093" s="8" t="s">
        <v>9939</v>
      </c>
      <c r="G5093" s="8">
        <v>60804616</v>
      </c>
      <c r="H5093" s="5" t="s">
        <v>43538</v>
      </c>
      <c r="I5093" s="8">
        <v>0.63700000000000001</v>
      </c>
      <c r="J5093" s="6" t="s">
        <v>7065</v>
      </c>
      <c r="K5093" s="8">
        <v>2024</v>
      </c>
      <c r="L5093" s="13">
        <v>55</v>
      </c>
      <c r="M5093">
        <v>12</v>
      </c>
      <c r="N5093">
        <v>15</v>
      </c>
      <c r="O5093">
        <v>15</v>
      </c>
      <c r="P5093">
        <v>2</v>
      </c>
      <c r="Q5093">
        <v>2</v>
      </c>
      <c r="S5093">
        <v>2</v>
      </c>
      <c r="T5093">
        <v>1</v>
      </c>
      <c r="U5093">
        <v>1</v>
      </c>
      <c r="V5093">
        <v>3</v>
      </c>
      <c r="W5093">
        <v>1</v>
      </c>
      <c r="X5093">
        <v>1</v>
      </c>
    </row>
    <row r="5094" spans="1:24" x14ac:dyDescent="0.25">
      <c r="A5094" t="s">
        <v>12822</v>
      </c>
      <c r="B5094" s="7" t="str">
        <f t="shared" si="237"/>
        <v>0090-5054</v>
      </c>
      <c r="C5094" s="7"/>
      <c r="D5094" s="7"/>
      <c r="E5094" s="8" t="s">
        <v>12823</v>
      </c>
      <c r="G5094" s="8" t="s">
        <v>53659</v>
      </c>
      <c r="H5094" s="5" t="s">
        <v>53658</v>
      </c>
      <c r="I5094" s="8" t="s">
        <v>53658</v>
      </c>
      <c r="J5094" s="6" t="s">
        <v>53658</v>
      </c>
      <c r="K5094" s="8">
        <v>2024</v>
      </c>
      <c r="L5094" s="13">
        <v>55</v>
      </c>
      <c r="M5094">
        <v>1</v>
      </c>
      <c r="N5094">
        <v>3</v>
      </c>
      <c r="O5094">
        <v>22</v>
      </c>
      <c r="P5094">
        <v>3</v>
      </c>
      <c r="Q5094">
        <v>6</v>
      </c>
      <c r="R5094">
        <v>1</v>
      </c>
      <c r="S5094">
        <v>1</v>
      </c>
      <c r="U5094">
        <v>3</v>
      </c>
      <c r="V5094">
        <v>12</v>
      </c>
      <c r="W5094">
        <v>1</v>
      </c>
      <c r="X5094">
        <v>2</v>
      </c>
    </row>
    <row r="5095" spans="1:24" x14ac:dyDescent="0.25">
      <c r="A5095" t="s">
        <v>11216</v>
      </c>
      <c r="B5095" s="7" t="str">
        <f t="shared" si="237"/>
        <v>0013-2004</v>
      </c>
      <c r="C5095" s="7" t="str">
        <f t="shared" si="238"/>
        <v>1741-5446</v>
      </c>
      <c r="D5095" s="7">
        <f t="shared" si="239"/>
        <v>44680148</v>
      </c>
      <c r="E5095" s="8" t="s">
        <v>11217</v>
      </c>
      <c r="F5095" s="8" t="s">
        <v>11218</v>
      </c>
      <c r="G5095" s="8">
        <v>44680148</v>
      </c>
      <c r="H5095" s="5" t="s">
        <v>43536</v>
      </c>
      <c r="I5095" s="8">
        <v>0.28000000000000003</v>
      </c>
      <c r="J5095" s="6" t="s">
        <v>43540</v>
      </c>
      <c r="K5095" s="8">
        <v>2024</v>
      </c>
      <c r="L5095" s="13">
        <v>55</v>
      </c>
      <c r="M5095">
        <v>9</v>
      </c>
      <c r="O5095">
        <v>7</v>
      </c>
      <c r="P5095">
        <v>8</v>
      </c>
      <c r="R5095">
        <v>2</v>
      </c>
      <c r="S5095">
        <v>3</v>
      </c>
      <c r="T5095">
        <v>1</v>
      </c>
      <c r="U5095">
        <v>7</v>
      </c>
      <c r="V5095">
        <v>5</v>
      </c>
      <c r="W5095">
        <v>9</v>
      </c>
      <c r="X5095">
        <v>4</v>
      </c>
    </row>
    <row r="5096" spans="1:24" x14ac:dyDescent="0.25">
      <c r="A5096" t="s">
        <v>8935</v>
      </c>
      <c r="B5096" s="7" t="str">
        <f t="shared" si="237"/>
        <v>0261-3050</v>
      </c>
      <c r="C5096" s="7" t="str">
        <f t="shared" si="238"/>
        <v>1470-9856</v>
      </c>
      <c r="D5096" s="7">
        <f t="shared" si="239"/>
        <v>38871257</v>
      </c>
      <c r="E5096" s="8" t="s">
        <v>8936</v>
      </c>
      <c r="F5096" s="8" t="s">
        <v>8937</v>
      </c>
      <c r="G5096" s="8">
        <v>38871257</v>
      </c>
      <c r="H5096" s="5" t="s">
        <v>43538</v>
      </c>
      <c r="I5096" s="8">
        <v>0.40699999999999997</v>
      </c>
      <c r="J5096" s="6" t="s">
        <v>43540</v>
      </c>
      <c r="K5096" s="8">
        <v>2024</v>
      </c>
      <c r="L5096" s="13">
        <v>55</v>
      </c>
      <c r="M5096">
        <v>2</v>
      </c>
      <c r="N5096">
        <v>6</v>
      </c>
      <c r="O5096">
        <v>9</v>
      </c>
      <c r="P5096">
        <v>7</v>
      </c>
      <c r="Q5096">
        <v>5</v>
      </c>
      <c r="R5096">
        <v>5</v>
      </c>
      <c r="S5096">
        <v>1</v>
      </c>
      <c r="T5096">
        <v>4</v>
      </c>
      <c r="U5096">
        <v>2</v>
      </c>
      <c r="V5096">
        <v>8</v>
      </c>
      <c r="W5096">
        <v>6</v>
      </c>
    </row>
    <row r="5097" spans="1:24" x14ac:dyDescent="0.25">
      <c r="A5097" t="s">
        <v>35006</v>
      </c>
      <c r="B5097" s="7" t="str">
        <f t="shared" si="237"/>
        <v>0300-4430</v>
      </c>
      <c r="C5097" s="7" t="str">
        <f t="shared" si="238"/>
        <v>1476-8275</v>
      </c>
      <c r="D5097" s="7">
        <f t="shared" si="239"/>
        <v>1116930083</v>
      </c>
      <c r="E5097" s="8" t="s">
        <v>35007</v>
      </c>
      <c r="F5097" s="8" t="s">
        <v>35008</v>
      </c>
      <c r="G5097" s="8">
        <v>1116930083</v>
      </c>
      <c r="H5097" s="5" t="s">
        <v>43538</v>
      </c>
      <c r="I5097" s="8">
        <v>0.55100000000000005</v>
      </c>
      <c r="J5097" s="6" t="s">
        <v>53292</v>
      </c>
      <c r="K5097" s="8">
        <v>2024</v>
      </c>
      <c r="L5097" s="13">
        <v>55</v>
      </c>
      <c r="O5097">
        <v>1</v>
      </c>
      <c r="P5097">
        <v>31</v>
      </c>
      <c r="Q5097">
        <v>16</v>
      </c>
      <c r="R5097">
        <v>6</v>
      </c>
      <c r="W5097">
        <v>1</v>
      </c>
    </row>
    <row r="5098" spans="1:24" x14ac:dyDescent="0.25">
      <c r="A5098" t="s">
        <v>14620</v>
      </c>
      <c r="B5098" s="7" t="str">
        <f t="shared" si="237"/>
        <v>1075-5470</v>
      </c>
      <c r="C5098" s="7" t="str">
        <f t="shared" si="238"/>
        <v>1552-8545</v>
      </c>
      <c r="D5098" s="7">
        <f t="shared" si="239"/>
        <v>41385506</v>
      </c>
      <c r="E5098" s="8" t="s">
        <v>14621</v>
      </c>
      <c r="F5098" s="8" t="s">
        <v>14622</v>
      </c>
      <c r="G5098" s="8">
        <v>41385506</v>
      </c>
      <c r="H5098" s="5" t="s">
        <v>43519</v>
      </c>
      <c r="I5098" s="8">
        <v>1.35</v>
      </c>
      <c r="J5098" s="6" t="s">
        <v>43540</v>
      </c>
      <c r="K5098" s="8">
        <v>2024</v>
      </c>
      <c r="L5098" s="13">
        <v>55</v>
      </c>
      <c r="M5098">
        <v>11</v>
      </c>
      <c r="O5098">
        <v>9</v>
      </c>
      <c r="P5098">
        <v>7</v>
      </c>
      <c r="Q5098">
        <v>4</v>
      </c>
      <c r="R5098">
        <v>9</v>
      </c>
      <c r="S5098">
        <v>2</v>
      </c>
      <c r="T5098">
        <v>7</v>
      </c>
      <c r="U5098">
        <v>1</v>
      </c>
      <c r="V5098">
        <v>1</v>
      </c>
      <c r="X5098">
        <v>4</v>
      </c>
    </row>
    <row r="5099" spans="1:24" x14ac:dyDescent="0.25">
      <c r="A5099" t="s">
        <v>17182</v>
      </c>
      <c r="B5099" s="7" t="str">
        <f t="shared" si="237"/>
        <v>1101-1262</v>
      </c>
      <c r="C5099" s="7" t="str">
        <f t="shared" si="238"/>
        <v>1464-360X</v>
      </c>
      <c r="D5099" s="7">
        <f t="shared" si="239"/>
        <v>427666086</v>
      </c>
      <c r="E5099" s="8" t="s">
        <v>3344</v>
      </c>
      <c r="F5099" s="8" t="s">
        <v>3345</v>
      </c>
      <c r="G5099" s="8">
        <v>427666086</v>
      </c>
      <c r="H5099" s="5" t="s">
        <v>53658</v>
      </c>
      <c r="I5099" s="8" t="s">
        <v>53658</v>
      </c>
      <c r="J5099" s="6" t="s">
        <v>53658</v>
      </c>
      <c r="K5099" s="8">
        <v>2024</v>
      </c>
      <c r="L5099" s="13">
        <v>54</v>
      </c>
      <c r="M5099">
        <v>13</v>
      </c>
      <c r="N5099">
        <v>2</v>
      </c>
      <c r="O5099">
        <v>2</v>
      </c>
      <c r="P5099">
        <v>11</v>
      </c>
      <c r="Q5099">
        <v>13</v>
      </c>
      <c r="T5099">
        <v>1</v>
      </c>
      <c r="V5099">
        <v>1</v>
      </c>
      <c r="W5099">
        <v>8</v>
      </c>
      <c r="X5099">
        <v>3</v>
      </c>
    </row>
    <row r="5100" spans="1:24" ht="28.55" x14ac:dyDescent="0.25">
      <c r="A5100" t="s">
        <v>17837</v>
      </c>
      <c r="B5100" s="7" t="str">
        <f t="shared" si="237"/>
        <v>0730-8884</v>
      </c>
      <c r="C5100" s="7" t="str">
        <f t="shared" si="238"/>
        <v>1552-8464</v>
      </c>
      <c r="D5100" s="7">
        <f t="shared" si="239"/>
        <v>41385988</v>
      </c>
      <c r="E5100" s="8" t="s">
        <v>17838</v>
      </c>
      <c r="F5100" s="8" t="s">
        <v>17839</v>
      </c>
      <c r="G5100" s="8">
        <v>41385988</v>
      </c>
      <c r="H5100" s="5" t="s">
        <v>43519</v>
      </c>
      <c r="I5100" s="8">
        <v>2.9180000000000001</v>
      </c>
      <c r="J5100" s="6" t="s">
        <v>52988</v>
      </c>
      <c r="K5100" s="8">
        <v>2024</v>
      </c>
      <c r="L5100" s="13">
        <v>54</v>
      </c>
      <c r="M5100">
        <v>11</v>
      </c>
      <c r="N5100">
        <v>9</v>
      </c>
      <c r="O5100">
        <v>5</v>
      </c>
      <c r="P5100">
        <v>3</v>
      </c>
      <c r="Q5100">
        <v>3</v>
      </c>
      <c r="T5100">
        <v>3</v>
      </c>
      <c r="U5100">
        <v>1</v>
      </c>
      <c r="V5100">
        <v>10</v>
      </c>
      <c r="W5100">
        <v>4</v>
      </c>
      <c r="X5100">
        <v>5</v>
      </c>
    </row>
    <row r="5101" spans="1:24" x14ac:dyDescent="0.25">
      <c r="A5101" t="s">
        <v>11104</v>
      </c>
      <c r="B5101" s="7" t="str">
        <f t="shared" si="237"/>
        <v>0042-4935</v>
      </c>
      <c r="C5101" s="7" t="str">
        <f t="shared" si="238"/>
        <v>1568-5330</v>
      </c>
      <c r="D5101" s="7">
        <f t="shared" si="239"/>
        <v>46606373</v>
      </c>
      <c r="E5101" s="8" t="s">
        <v>11105</v>
      </c>
      <c r="F5101" s="8" t="s">
        <v>11106</v>
      </c>
      <c r="G5101" s="8">
        <v>46606373</v>
      </c>
      <c r="H5101" s="5" t="s">
        <v>43519</v>
      </c>
      <c r="I5101" s="8">
        <v>0.249</v>
      </c>
      <c r="J5101" s="6" t="s">
        <v>52945</v>
      </c>
      <c r="K5101" s="8">
        <v>2024</v>
      </c>
      <c r="L5101" s="13">
        <v>54</v>
      </c>
      <c r="M5101">
        <v>3</v>
      </c>
      <c r="N5101">
        <v>5</v>
      </c>
      <c r="O5101">
        <v>4</v>
      </c>
      <c r="P5101">
        <v>2</v>
      </c>
      <c r="Q5101">
        <v>3</v>
      </c>
      <c r="R5101">
        <v>1</v>
      </c>
      <c r="T5101">
        <v>1</v>
      </c>
      <c r="U5101">
        <v>5</v>
      </c>
      <c r="V5101">
        <v>7</v>
      </c>
      <c r="W5101">
        <v>6</v>
      </c>
      <c r="X5101">
        <v>17</v>
      </c>
    </row>
    <row r="5102" spans="1:24" x14ac:dyDescent="0.25">
      <c r="A5102" t="s">
        <v>10708</v>
      </c>
      <c r="B5102" s="7" t="str">
        <f t="shared" si="237"/>
        <v>0935-1221</v>
      </c>
      <c r="C5102" s="7" t="str">
        <f t="shared" si="238"/>
        <v>1617-4011</v>
      </c>
      <c r="D5102" s="7">
        <f t="shared" si="239"/>
        <v>1099968919</v>
      </c>
      <c r="E5102" s="8" t="s">
        <v>10709</v>
      </c>
      <c r="F5102" s="8" t="s">
        <v>10710</v>
      </c>
      <c r="G5102" s="8">
        <v>1099968919</v>
      </c>
      <c r="H5102" s="5" t="s">
        <v>43538</v>
      </c>
      <c r="I5102" s="8">
        <v>0.65100000000000002</v>
      </c>
      <c r="J5102" s="6" t="s">
        <v>43537</v>
      </c>
      <c r="K5102" s="8">
        <v>2024</v>
      </c>
      <c r="L5102" s="13">
        <v>54</v>
      </c>
      <c r="M5102">
        <v>3</v>
      </c>
      <c r="N5102">
        <v>5</v>
      </c>
      <c r="O5102">
        <v>5</v>
      </c>
      <c r="P5102">
        <v>7</v>
      </c>
      <c r="Q5102">
        <v>6</v>
      </c>
      <c r="S5102">
        <v>10</v>
      </c>
      <c r="U5102">
        <v>2</v>
      </c>
      <c r="W5102">
        <v>12</v>
      </c>
      <c r="X5102">
        <v>4</v>
      </c>
    </row>
    <row r="5103" spans="1:24" x14ac:dyDescent="0.25">
      <c r="A5103" t="s">
        <v>11016</v>
      </c>
      <c r="B5103" s="7" t="str">
        <f t="shared" si="237"/>
        <v>1363-3554</v>
      </c>
      <c r="C5103" s="7" t="str">
        <f t="shared" si="238"/>
        <v>1477-4569</v>
      </c>
      <c r="D5103" s="7">
        <f t="shared" si="239"/>
        <v>988436308</v>
      </c>
      <c r="E5103" s="8" t="s">
        <v>11017</v>
      </c>
      <c r="F5103" s="8" t="s">
        <v>11018</v>
      </c>
      <c r="G5103" s="8">
        <v>988436308</v>
      </c>
      <c r="H5103" s="5" t="s">
        <v>43519</v>
      </c>
      <c r="I5103" s="8">
        <v>0.249</v>
      </c>
      <c r="J5103" s="6" t="s">
        <v>43522</v>
      </c>
      <c r="K5103" s="8">
        <v>2024</v>
      </c>
      <c r="L5103" s="13">
        <v>54</v>
      </c>
      <c r="M5103">
        <v>9</v>
      </c>
      <c r="N5103">
        <v>4</v>
      </c>
      <c r="O5103">
        <v>5</v>
      </c>
      <c r="P5103">
        <v>6</v>
      </c>
      <c r="Q5103">
        <v>3</v>
      </c>
      <c r="R5103">
        <v>0</v>
      </c>
      <c r="S5103">
        <v>1</v>
      </c>
      <c r="T5103">
        <v>0</v>
      </c>
      <c r="U5103">
        <v>7</v>
      </c>
      <c r="V5103">
        <v>2</v>
      </c>
      <c r="W5103">
        <v>17</v>
      </c>
      <c r="X5103">
        <v>0</v>
      </c>
    </row>
    <row r="5104" spans="1:24" x14ac:dyDescent="0.25">
      <c r="A5104" t="s">
        <v>10779</v>
      </c>
      <c r="B5104" s="7" t="str">
        <f t="shared" si="237"/>
        <v>2588-9311</v>
      </c>
      <c r="C5104" s="7"/>
      <c r="D5104" s="7">
        <f t="shared" si="239"/>
        <v>1050916775</v>
      </c>
      <c r="E5104" s="8" t="s">
        <v>10780</v>
      </c>
      <c r="G5104" s="8">
        <v>1050916775</v>
      </c>
      <c r="H5104" s="5" t="s">
        <v>43519</v>
      </c>
      <c r="I5104" s="8">
        <v>3.419</v>
      </c>
      <c r="J5104" s="6" t="s">
        <v>7065</v>
      </c>
      <c r="K5104" s="8">
        <v>2024</v>
      </c>
      <c r="L5104" s="13">
        <v>54</v>
      </c>
      <c r="M5104">
        <v>8</v>
      </c>
      <c r="O5104">
        <v>3</v>
      </c>
      <c r="P5104">
        <v>6</v>
      </c>
      <c r="Q5104">
        <v>14</v>
      </c>
      <c r="R5104">
        <v>7</v>
      </c>
      <c r="S5104">
        <v>8</v>
      </c>
      <c r="T5104">
        <v>1</v>
      </c>
      <c r="U5104">
        <v>4</v>
      </c>
      <c r="X5104">
        <v>3</v>
      </c>
    </row>
    <row r="5105" spans="1:24" x14ac:dyDescent="0.25">
      <c r="A5105" t="s">
        <v>14169</v>
      </c>
      <c r="B5105" s="7" t="str">
        <f t="shared" si="237"/>
        <v>2095-0217</v>
      </c>
      <c r="C5105" s="7" t="str">
        <f t="shared" si="238"/>
        <v>2095-0225</v>
      </c>
      <c r="D5105" s="7">
        <f t="shared" si="239"/>
        <v>728100187</v>
      </c>
      <c r="E5105" s="8" t="s">
        <v>14170</v>
      </c>
      <c r="F5105" s="8" t="s">
        <v>14171</v>
      </c>
      <c r="G5105" s="8">
        <v>728100187</v>
      </c>
      <c r="H5105" s="5" t="s">
        <v>43519</v>
      </c>
      <c r="I5105" s="8">
        <v>1.254</v>
      </c>
      <c r="J5105" s="6" t="s">
        <v>7065</v>
      </c>
      <c r="K5105" s="8">
        <v>2024</v>
      </c>
      <c r="L5105" s="13">
        <v>54</v>
      </c>
      <c r="M5105">
        <v>4</v>
      </c>
      <c r="N5105">
        <v>6</v>
      </c>
      <c r="O5105">
        <v>5</v>
      </c>
      <c r="P5105">
        <v>6</v>
      </c>
      <c r="Q5105">
        <v>6</v>
      </c>
      <c r="R5105">
        <v>5</v>
      </c>
      <c r="S5105">
        <v>1</v>
      </c>
      <c r="T5105">
        <v>3</v>
      </c>
      <c r="U5105">
        <v>2</v>
      </c>
      <c r="V5105">
        <v>4</v>
      </c>
      <c r="W5105">
        <v>5</v>
      </c>
      <c r="X5105">
        <v>7</v>
      </c>
    </row>
    <row r="5106" spans="1:24" x14ac:dyDescent="0.25">
      <c r="A5106" t="s">
        <v>14669</v>
      </c>
      <c r="B5106" s="7" t="str">
        <f t="shared" si="237"/>
        <v>0360-7283</v>
      </c>
      <c r="C5106" s="7" t="str">
        <f t="shared" si="238"/>
        <v>1545-6854</v>
      </c>
      <c r="D5106" s="7">
        <f t="shared" si="239"/>
        <v>39003716</v>
      </c>
      <c r="E5106" s="8" t="s">
        <v>14670</v>
      </c>
      <c r="F5106" s="8" t="s">
        <v>14671</v>
      </c>
      <c r="G5106" s="8">
        <v>39003716</v>
      </c>
      <c r="H5106" s="5" t="s">
        <v>53658</v>
      </c>
      <c r="I5106" s="8" t="s">
        <v>53658</v>
      </c>
      <c r="J5106" s="6" t="s">
        <v>53658</v>
      </c>
      <c r="K5106" s="8">
        <v>2024</v>
      </c>
      <c r="L5106" s="13">
        <v>54</v>
      </c>
      <c r="M5106">
        <v>2</v>
      </c>
      <c r="N5106">
        <v>4</v>
      </c>
      <c r="O5106">
        <v>4</v>
      </c>
      <c r="P5106">
        <v>9</v>
      </c>
      <c r="Q5106">
        <v>5</v>
      </c>
      <c r="R5106">
        <v>3</v>
      </c>
      <c r="S5106">
        <v>1</v>
      </c>
      <c r="T5106">
        <v>0</v>
      </c>
      <c r="U5106">
        <v>3</v>
      </c>
      <c r="V5106">
        <v>12</v>
      </c>
      <c r="W5106">
        <v>7</v>
      </c>
      <c r="X5106">
        <v>4</v>
      </c>
    </row>
    <row r="5107" spans="1:24" ht="42.8" x14ac:dyDescent="0.25">
      <c r="A5107" t="s">
        <v>15842</v>
      </c>
      <c r="B5107" s="7" t="str">
        <f t="shared" si="237"/>
        <v>0014-2336</v>
      </c>
      <c r="C5107" s="7" t="str">
        <f t="shared" si="238"/>
        <v>1573-5060</v>
      </c>
      <c r="D5107" s="7"/>
      <c r="E5107" s="8" t="s">
        <v>15843</v>
      </c>
      <c r="F5107" s="8" t="s">
        <v>15844</v>
      </c>
      <c r="G5107" s="8" t="s">
        <v>53659</v>
      </c>
      <c r="H5107" s="5" t="s">
        <v>43538</v>
      </c>
      <c r="I5107" s="8">
        <v>0.432</v>
      </c>
      <c r="J5107" s="6" t="s">
        <v>52953</v>
      </c>
      <c r="K5107" s="8">
        <v>2024</v>
      </c>
      <c r="L5107" s="13">
        <v>54</v>
      </c>
      <c r="M5107">
        <v>6</v>
      </c>
      <c r="O5107">
        <v>3</v>
      </c>
      <c r="P5107">
        <v>1</v>
      </c>
      <c r="Q5107">
        <v>11</v>
      </c>
      <c r="R5107">
        <v>13</v>
      </c>
      <c r="T5107">
        <v>6</v>
      </c>
      <c r="U5107">
        <v>8</v>
      </c>
      <c r="V5107">
        <v>4</v>
      </c>
      <c r="W5107">
        <v>2</v>
      </c>
    </row>
    <row r="5108" spans="1:24" x14ac:dyDescent="0.25">
      <c r="A5108" t="s">
        <v>15860</v>
      </c>
      <c r="B5108" s="7" t="str">
        <f t="shared" si="237"/>
        <v>0740-7459</v>
      </c>
      <c r="C5108" s="7" t="str">
        <f t="shared" si="238"/>
        <v>1937-4194</v>
      </c>
      <c r="D5108" s="7"/>
      <c r="E5108" s="8" t="s">
        <v>15861</v>
      </c>
      <c r="F5108" s="8" t="s">
        <v>15862</v>
      </c>
      <c r="G5108" s="8" t="s">
        <v>53659</v>
      </c>
      <c r="H5108" s="5" t="s">
        <v>43538</v>
      </c>
      <c r="I5108" s="8">
        <v>0.55600000000000005</v>
      </c>
      <c r="J5108" s="6" t="s">
        <v>43539</v>
      </c>
      <c r="K5108" s="8">
        <v>2024</v>
      </c>
      <c r="L5108" s="13">
        <v>54</v>
      </c>
      <c r="M5108">
        <v>3</v>
      </c>
      <c r="N5108">
        <v>7</v>
      </c>
      <c r="O5108">
        <v>10</v>
      </c>
      <c r="P5108">
        <v>12</v>
      </c>
      <c r="Q5108">
        <v>1</v>
      </c>
      <c r="S5108">
        <v>1</v>
      </c>
      <c r="U5108">
        <v>4</v>
      </c>
      <c r="V5108">
        <v>10</v>
      </c>
      <c r="W5108">
        <v>3</v>
      </c>
      <c r="X5108">
        <v>3</v>
      </c>
    </row>
    <row r="5109" spans="1:24" x14ac:dyDescent="0.25">
      <c r="A5109" t="s">
        <v>16290</v>
      </c>
      <c r="B5109" s="7" t="str">
        <f t="shared" si="237"/>
        <v>0031-4846</v>
      </c>
      <c r="C5109" s="7"/>
      <c r="D5109" s="7"/>
      <c r="E5109" s="8" t="s">
        <v>16291</v>
      </c>
      <c r="G5109" s="8" t="s">
        <v>53659</v>
      </c>
      <c r="H5109" s="5" t="s">
        <v>53658</v>
      </c>
      <c r="I5109" s="8" t="s">
        <v>53658</v>
      </c>
      <c r="J5109" s="6" t="s">
        <v>53658</v>
      </c>
      <c r="K5109" s="8">
        <v>2024</v>
      </c>
      <c r="L5109" s="13">
        <v>54</v>
      </c>
      <c r="N5109">
        <v>4</v>
      </c>
      <c r="O5109">
        <v>10</v>
      </c>
      <c r="P5109">
        <v>5</v>
      </c>
      <c r="Q5109">
        <v>10</v>
      </c>
      <c r="T5109">
        <v>1</v>
      </c>
      <c r="U5109">
        <v>3</v>
      </c>
      <c r="V5109">
        <v>3</v>
      </c>
      <c r="W5109">
        <v>15</v>
      </c>
      <c r="X5109">
        <v>3</v>
      </c>
    </row>
    <row r="5110" spans="1:24" ht="42.8" x14ac:dyDescent="0.25">
      <c r="A5110" t="s">
        <v>9418</v>
      </c>
      <c r="B5110" s="7" t="str">
        <f t="shared" si="237"/>
        <v>1084-2020</v>
      </c>
      <c r="C5110" s="7" t="str">
        <f t="shared" si="238"/>
        <v>1930-6180</v>
      </c>
      <c r="D5110" s="7"/>
      <c r="E5110" s="8" t="s">
        <v>9419</v>
      </c>
      <c r="F5110" s="8" t="s">
        <v>9420</v>
      </c>
      <c r="G5110" s="8" t="s">
        <v>53659</v>
      </c>
      <c r="H5110" s="5" t="s">
        <v>43519</v>
      </c>
      <c r="I5110" s="8">
        <v>1.0289999999999999</v>
      </c>
      <c r="J5110" s="6" t="s">
        <v>53121</v>
      </c>
      <c r="K5110" s="8">
        <v>2024</v>
      </c>
      <c r="L5110" s="13">
        <v>54</v>
      </c>
      <c r="M5110">
        <v>8</v>
      </c>
      <c r="N5110">
        <v>3</v>
      </c>
      <c r="O5110">
        <v>3</v>
      </c>
      <c r="P5110">
        <v>13</v>
      </c>
      <c r="Q5110">
        <v>1</v>
      </c>
      <c r="R5110">
        <v>7</v>
      </c>
      <c r="S5110">
        <v>2</v>
      </c>
      <c r="T5110">
        <v>0</v>
      </c>
      <c r="U5110">
        <v>1</v>
      </c>
      <c r="V5110">
        <v>6</v>
      </c>
      <c r="W5110">
        <v>7</v>
      </c>
      <c r="X5110">
        <v>3</v>
      </c>
    </row>
    <row r="5111" spans="1:24" x14ac:dyDescent="0.25">
      <c r="A5111" t="s">
        <v>43923</v>
      </c>
      <c r="B5111" s="7" t="str">
        <f t="shared" si="237"/>
        <v>2631-8695</v>
      </c>
      <c r="C5111" s="7" t="str">
        <f t="shared" si="238"/>
        <v>2631-8695</v>
      </c>
      <c r="D5111" s="7">
        <f t="shared" si="239"/>
        <v>1121101122</v>
      </c>
      <c r="E5111" s="8" t="s">
        <v>43924</v>
      </c>
      <c r="F5111" s="8" t="s">
        <v>43924</v>
      </c>
      <c r="G5111" s="8">
        <v>1121101122</v>
      </c>
      <c r="H5111" s="5" t="s">
        <v>43538</v>
      </c>
      <c r="I5111" s="8">
        <v>0.35099999999999998</v>
      </c>
      <c r="J5111" s="6" t="s">
        <v>43532</v>
      </c>
      <c r="K5111" s="8">
        <v>2024</v>
      </c>
      <c r="L5111" s="13">
        <v>54</v>
      </c>
      <c r="M5111">
        <v>4</v>
      </c>
      <c r="N5111">
        <v>0</v>
      </c>
      <c r="O5111">
        <v>0</v>
      </c>
      <c r="P5111">
        <v>14</v>
      </c>
      <c r="Q5111">
        <v>0</v>
      </c>
      <c r="R5111">
        <v>0</v>
      </c>
      <c r="S5111">
        <v>2</v>
      </c>
      <c r="T5111">
        <v>8</v>
      </c>
      <c r="U5111">
        <v>6</v>
      </c>
      <c r="V5111">
        <v>8</v>
      </c>
      <c r="W5111">
        <v>4</v>
      </c>
      <c r="X5111">
        <v>8</v>
      </c>
    </row>
    <row r="5112" spans="1:24" ht="42.8" x14ac:dyDescent="0.25">
      <c r="A5112" t="s">
        <v>15857</v>
      </c>
      <c r="B5112" s="7" t="str">
        <f t="shared" si="237"/>
        <v>0926-2644</v>
      </c>
      <c r="C5112" s="7" t="str">
        <f t="shared" si="238"/>
        <v>1572-9907</v>
      </c>
      <c r="D5112" s="7">
        <f t="shared" si="239"/>
        <v>38266682</v>
      </c>
      <c r="E5112" s="8" t="s">
        <v>15858</v>
      </c>
      <c r="F5112" s="8" t="s">
        <v>15859</v>
      </c>
      <c r="G5112" s="8">
        <v>38266682</v>
      </c>
      <c r="H5112" s="5" t="s">
        <v>43519</v>
      </c>
      <c r="I5112" s="8">
        <v>0.64100000000000001</v>
      </c>
      <c r="J5112" s="6" t="s">
        <v>53487</v>
      </c>
      <c r="K5112" s="8">
        <v>2024</v>
      </c>
      <c r="L5112" s="13">
        <v>54</v>
      </c>
      <c r="M5112">
        <v>17</v>
      </c>
      <c r="N5112">
        <v>8</v>
      </c>
      <c r="O5112">
        <v>4</v>
      </c>
      <c r="P5112">
        <v>9</v>
      </c>
      <c r="Q5112">
        <v>1</v>
      </c>
      <c r="R5112">
        <v>2</v>
      </c>
      <c r="S5112">
        <v>1</v>
      </c>
      <c r="U5112">
        <v>1</v>
      </c>
      <c r="V5112">
        <v>1</v>
      </c>
      <c r="W5112">
        <v>3</v>
      </c>
      <c r="X5112">
        <v>7</v>
      </c>
    </row>
    <row r="5113" spans="1:24" x14ac:dyDescent="0.25">
      <c r="A5113" t="s">
        <v>10925</v>
      </c>
      <c r="B5113" s="7" t="str">
        <f t="shared" si="237"/>
        <v>0022-0418</v>
      </c>
      <c r="C5113" s="7" t="str">
        <f t="shared" si="238"/>
        <v>1758-7379</v>
      </c>
      <c r="D5113" s="7"/>
      <c r="E5113" s="8" t="s">
        <v>10926</v>
      </c>
      <c r="F5113" s="8" t="s">
        <v>10927</v>
      </c>
      <c r="G5113" s="8" t="s">
        <v>53659</v>
      </c>
      <c r="H5113" s="5" t="s">
        <v>43519</v>
      </c>
      <c r="I5113" s="8">
        <v>0.78700000000000003</v>
      </c>
      <c r="J5113" s="6" t="s">
        <v>52987</v>
      </c>
      <c r="K5113" s="8">
        <v>2024</v>
      </c>
      <c r="L5113" s="13">
        <v>54</v>
      </c>
      <c r="M5113">
        <v>6</v>
      </c>
      <c r="O5113">
        <v>8</v>
      </c>
      <c r="P5113">
        <v>1</v>
      </c>
      <c r="Q5113">
        <v>1</v>
      </c>
      <c r="R5113">
        <v>1</v>
      </c>
      <c r="S5113">
        <v>7</v>
      </c>
      <c r="U5113">
        <v>4</v>
      </c>
      <c r="V5113">
        <v>5</v>
      </c>
      <c r="W5113">
        <v>15</v>
      </c>
      <c r="X5113">
        <v>6</v>
      </c>
    </row>
    <row r="5114" spans="1:24" x14ac:dyDescent="0.25">
      <c r="A5114" t="s">
        <v>14989</v>
      </c>
      <c r="B5114" s="7" t="str">
        <f t="shared" si="237"/>
        <v>1226-8615</v>
      </c>
      <c r="C5114" s="7"/>
      <c r="D5114" s="7">
        <f t="shared" si="239"/>
        <v>858439728</v>
      </c>
      <c r="E5114" s="8" t="s">
        <v>14990</v>
      </c>
      <c r="G5114" s="8">
        <v>858439728</v>
      </c>
      <c r="H5114" s="5" t="s">
        <v>43538</v>
      </c>
      <c r="I5114" s="8">
        <v>0.40100000000000002</v>
      </c>
      <c r="J5114" s="6" t="s">
        <v>43524</v>
      </c>
      <c r="K5114" s="8">
        <v>2024</v>
      </c>
      <c r="L5114" s="13">
        <v>54</v>
      </c>
      <c r="M5114">
        <v>3</v>
      </c>
      <c r="N5114">
        <v>5</v>
      </c>
      <c r="O5114">
        <v>5</v>
      </c>
      <c r="P5114">
        <v>6</v>
      </c>
      <c r="Q5114">
        <v>1</v>
      </c>
      <c r="R5114">
        <v>10</v>
      </c>
      <c r="S5114">
        <v>1</v>
      </c>
      <c r="T5114">
        <v>5</v>
      </c>
      <c r="U5114">
        <v>6</v>
      </c>
      <c r="V5114">
        <v>3</v>
      </c>
      <c r="W5114">
        <v>3</v>
      </c>
      <c r="X5114">
        <v>6</v>
      </c>
    </row>
    <row r="5115" spans="1:24" ht="42.8" x14ac:dyDescent="0.25">
      <c r="A5115" t="s">
        <v>14986</v>
      </c>
      <c r="B5115" s="7" t="str">
        <f t="shared" si="237"/>
        <v>1546-542X</v>
      </c>
      <c r="C5115" s="7" t="str">
        <f t="shared" si="238"/>
        <v>1744-7402</v>
      </c>
      <c r="D5115" s="7">
        <f t="shared" si="239"/>
        <v>58046414</v>
      </c>
      <c r="E5115" s="8" t="s">
        <v>14987</v>
      </c>
      <c r="F5115" s="8" t="s">
        <v>14988</v>
      </c>
      <c r="G5115" s="8">
        <v>58046414</v>
      </c>
      <c r="H5115" s="5" t="s">
        <v>43536</v>
      </c>
      <c r="I5115" s="8">
        <v>0.42299999999999999</v>
      </c>
      <c r="J5115" s="6" t="s">
        <v>53589</v>
      </c>
      <c r="K5115" s="8">
        <v>2024</v>
      </c>
      <c r="L5115" s="13">
        <v>54</v>
      </c>
      <c r="M5115">
        <v>3</v>
      </c>
      <c r="N5115">
        <v>4</v>
      </c>
      <c r="O5115">
        <v>5</v>
      </c>
      <c r="P5115">
        <v>3</v>
      </c>
      <c r="Q5115">
        <v>11</v>
      </c>
      <c r="R5115">
        <v>1</v>
      </c>
      <c r="S5115">
        <v>5</v>
      </c>
      <c r="T5115">
        <v>3</v>
      </c>
      <c r="U5115">
        <v>2</v>
      </c>
      <c r="V5115">
        <v>6</v>
      </c>
      <c r="W5115">
        <v>11</v>
      </c>
    </row>
    <row r="5116" spans="1:24" x14ac:dyDescent="0.25">
      <c r="A5116" t="s">
        <v>14354</v>
      </c>
      <c r="B5116" s="7" t="str">
        <f t="shared" si="237"/>
        <v>0957-7572</v>
      </c>
      <c r="C5116" s="7" t="str">
        <f t="shared" si="238"/>
        <v>1573-1804</v>
      </c>
      <c r="D5116" s="7">
        <f t="shared" si="239"/>
        <v>49523077</v>
      </c>
      <c r="E5116" s="8" t="s">
        <v>14355</v>
      </c>
      <c r="F5116" s="8" t="s">
        <v>14356</v>
      </c>
      <c r="G5116" s="8">
        <v>49523077</v>
      </c>
      <c r="H5116" s="5" t="s">
        <v>43519</v>
      </c>
      <c r="I5116" s="8">
        <v>0.98899999999999999</v>
      </c>
      <c r="J5116" s="6" t="s">
        <v>53094</v>
      </c>
      <c r="K5116" s="8">
        <v>2024</v>
      </c>
      <c r="L5116" s="13">
        <v>54</v>
      </c>
      <c r="M5116">
        <v>10</v>
      </c>
      <c r="N5116">
        <v>1</v>
      </c>
      <c r="O5116">
        <v>2</v>
      </c>
      <c r="P5116">
        <v>12</v>
      </c>
      <c r="Q5116">
        <v>5</v>
      </c>
      <c r="R5116">
        <v>6</v>
      </c>
      <c r="S5116">
        <v>3</v>
      </c>
      <c r="T5116">
        <v>2</v>
      </c>
      <c r="U5116">
        <v>3</v>
      </c>
      <c r="V5116">
        <v>6</v>
      </c>
      <c r="W5116">
        <v>3</v>
      </c>
      <c r="X5116">
        <v>1</v>
      </c>
    </row>
    <row r="5117" spans="1:24" x14ac:dyDescent="0.25">
      <c r="A5117" t="s">
        <v>12358</v>
      </c>
      <c r="B5117" s="7" t="str">
        <f t="shared" si="237"/>
        <v>2347-4327</v>
      </c>
      <c r="C5117" s="7" t="str">
        <f t="shared" si="238"/>
        <v>0973-774X</v>
      </c>
      <c r="D5117" s="7">
        <f t="shared" si="239"/>
        <v>60357495</v>
      </c>
      <c r="E5117" s="8" t="s">
        <v>12359</v>
      </c>
      <c r="F5117" s="8" t="s">
        <v>12360</v>
      </c>
      <c r="G5117" s="8">
        <v>60357495</v>
      </c>
      <c r="H5117" s="5" t="s">
        <v>43538</v>
      </c>
      <c r="I5117" s="8">
        <v>0.41699999999999998</v>
      </c>
      <c r="J5117" s="6" t="s">
        <v>43537</v>
      </c>
      <c r="K5117" s="8">
        <v>2024</v>
      </c>
      <c r="L5117" s="13">
        <v>54</v>
      </c>
      <c r="M5117">
        <v>3</v>
      </c>
      <c r="P5117">
        <v>5</v>
      </c>
      <c r="Q5117">
        <v>5</v>
      </c>
      <c r="R5117">
        <v>7</v>
      </c>
      <c r="S5117">
        <v>7</v>
      </c>
      <c r="T5117">
        <v>6</v>
      </c>
      <c r="U5117">
        <v>2</v>
      </c>
      <c r="V5117">
        <v>9</v>
      </c>
      <c r="W5117">
        <v>2</v>
      </c>
      <c r="X5117">
        <v>8</v>
      </c>
    </row>
    <row r="5118" spans="1:24" x14ac:dyDescent="0.25">
      <c r="A5118" t="s">
        <v>12135</v>
      </c>
      <c r="B5118" s="7" t="str">
        <f t="shared" si="237"/>
        <v>0925-4560</v>
      </c>
      <c r="C5118" s="7" t="str">
        <f t="shared" si="238"/>
        <v>1572-8587</v>
      </c>
      <c r="D5118" s="7"/>
      <c r="E5118" s="8" t="s">
        <v>12136</v>
      </c>
      <c r="F5118" s="8" t="s">
        <v>12137</v>
      </c>
      <c r="G5118" s="8" t="s">
        <v>53659</v>
      </c>
      <c r="H5118" s="5" t="s">
        <v>43519</v>
      </c>
      <c r="I5118" s="8">
        <v>0.65400000000000003</v>
      </c>
      <c r="J5118" s="6" t="s">
        <v>52945</v>
      </c>
      <c r="K5118" s="8">
        <v>2024</v>
      </c>
      <c r="L5118" s="13">
        <v>54</v>
      </c>
      <c r="M5118">
        <v>5</v>
      </c>
      <c r="N5118">
        <v>1</v>
      </c>
      <c r="O5118">
        <v>5</v>
      </c>
      <c r="P5118">
        <v>18</v>
      </c>
      <c r="Q5118">
        <v>5</v>
      </c>
      <c r="R5118">
        <v>2</v>
      </c>
      <c r="S5118">
        <v>3</v>
      </c>
      <c r="U5118">
        <v>12</v>
      </c>
      <c r="W5118">
        <v>1</v>
      </c>
      <c r="X5118">
        <v>2</v>
      </c>
    </row>
    <row r="5119" spans="1:24" x14ac:dyDescent="0.25">
      <c r="A5119" t="s">
        <v>10345</v>
      </c>
      <c r="B5119" s="7" t="str">
        <f t="shared" si="237"/>
        <v>0894-1130</v>
      </c>
      <c r="C5119" s="7" t="str">
        <f t="shared" si="238"/>
        <v>1545-004X</v>
      </c>
      <c r="D5119" s="7">
        <f t="shared" si="239"/>
        <v>795956944</v>
      </c>
      <c r="E5119" s="8" t="s">
        <v>10346</v>
      </c>
      <c r="F5119" s="8" t="s">
        <v>10347</v>
      </c>
      <c r="G5119" s="8">
        <v>795956944</v>
      </c>
      <c r="H5119" s="5" t="s">
        <v>43538</v>
      </c>
      <c r="I5119" s="8">
        <v>0.56000000000000005</v>
      </c>
      <c r="J5119" s="6" t="s">
        <v>52992</v>
      </c>
      <c r="K5119" s="8">
        <v>2024</v>
      </c>
      <c r="L5119" s="13">
        <v>54</v>
      </c>
      <c r="M5119">
        <v>1</v>
      </c>
      <c r="N5119">
        <v>9</v>
      </c>
      <c r="O5119">
        <v>4</v>
      </c>
      <c r="P5119">
        <v>17</v>
      </c>
      <c r="Q5119">
        <v>7</v>
      </c>
      <c r="S5119">
        <v>2</v>
      </c>
      <c r="U5119">
        <v>1</v>
      </c>
      <c r="V5119">
        <v>10</v>
      </c>
      <c r="W5119">
        <v>3</v>
      </c>
    </row>
    <row r="5120" spans="1:24" x14ac:dyDescent="0.25">
      <c r="A5120" t="s">
        <v>11242</v>
      </c>
      <c r="B5120" s="7" t="str">
        <f t="shared" si="237"/>
        <v>0374-4884</v>
      </c>
      <c r="C5120" s="7" t="str">
        <f t="shared" si="238"/>
        <v>1976-8524</v>
      </c>
      <c r="D5120" s="7">
        <f t="shared" si="239"/>
        <v>946502571</v>
      </c>
      <c r="E5120" s="8" t="s">
        <v>11243</v>
      </c>
      <c r="F5120" s="8" t="s">
        <v>11244</v>
      </c>
      <c r="G5120" s="8">
        <v>946502571</v>
      </c>
      <c r="H5120" s="5" t="s">
        <v>43536</v>
      </c>
      <c r="I5120" s="8">
        <v>0.25600000000000001</v>
      </c>
      <c r="J5120" s="6" t="s">
        <v>43530</v>
      </c>
      <c r="K5120" s="8">
        <v>2024</v>
      </c>
      <c r="L5120" s="13">
        <v>54</v>
      </c>
      <c r="M5120">
        <v>4</v>
      </c>
      <c r="N5120">
        <v>6</v>
      </c>
      <c r="P5120">
        <v>5</v>
      </c>
      <c r="Q5120">
        <v>8</v>
      </c>
      <c r="R5120">
        <v>2</v>
      </c>
      <c r="S5120">
        <v>6</v>
      </c>
      <c r="T5120">
        <v>1</v>
      </c>
      <c r="U5120">
        <v>12</v>
      </c>
      <c r="W5120">
        <v>4</v>
      </c>
      <c r="X5120">
        <v>6</v>
      </c>
    </row>
    <row r="5121" spans="1:24" x14ac:dyDescent="0.25">
      <c r="A5121" t="s">
        <v>15922</v>
      </c>
      <c r="B5121" s="7" t="str">
        <f t="shared" si="237"/>
        <v>0259-9791</v>
      </c>
      <c r="C5121" s="7" t="str">
        <f t="shared" si="238"/>
        <v>1572-8897</v>
      </c>
      <c r="D5121" s="7">
        <f t="shared" si="239"/>
        <v>42939074</v>
      </c>
      <c r="E5121" s="8" t="s">
        <v>15923</v>
      </c>
      <c r="F5121" s="8" t="s">
        <v>15924</v>
      </c>
      <c r="G5121" s="8">
        <v>42939074</v>
      </c>
      <c r="H5121" s="5" t="s">
        <v>43538</v>
      </c>
      <c r="I5121" s="8">
        <v>0.47299999999999998</v>
      </c>
      <c r="J5121" s="6" t="s">
        <v>53356</v>
      </c>
      <c r="K5121" s="8">
        <v>2024</v>
      </c>
      <c r="L5121" s="13">
        <v>54</v>
      </c>
      <c r="M5121">
        <v>3</v>
      </c>
      <c r="N5121">
        <v>17</v>
      </c>
      <c r="O5121">
        <v>4</v>
      </c>
      <c r="P5121">
        <v>3</v>
      </c>
      <c r="Q5121">
        <v>2</v>
      </c>
      <c r="R5121">
        <v>2</v>
      </c>
      <c r="S5121">
        <v>7</v>
      </c>
      <c r="T5121">
        <v>2</v>
      </c>
      <c r="U5121">
        <v>4</v>
      </c>
      <c r="V5121">
        <v>2</v>
      </c>
      <c r="W5121">
        <v>6</v>
      </c>
      <c r="X5121">
        <v>2</v>
      </c>
    </row>
    <row r="5122" spans="1:24" x14ac:dyDescent="0.25">
      <c r="A5122" t="s">
        <v>15039</v>
      </c>
      <c r="B5122" s="7" t="str">
        <f t="shared" si="237"/>
        <v>1866-9808</v>
      </c>
      <c r="C5122" s="7" t="str">
        <f t="shared" si="238"/>
        <v>1866-9859</v>
      </c>
      <c r="D5122" s="7">
        <f t="shared" si="239"/>
        <v>518305955</v>
      </c>
      <c r="E5122" s="8" t="s">
        <v>15040</v>
      </c>
      <c r="F5122" s="8" t="s">
        <v>15041</v>
      </c>
      <c r="G5122" s="8">
        <v>518305955</v>
      </c>
      <c r="H5122" s="5" t="s">
        <v>43519</v>
      </c>
      <c r="I5122" s="8">
        <v>0.64</v>
      </c>
      <c r="J5122" s="6" t="s">
        <v>52998</v>
      </c>
      <c r="K5122" s="8">
        <v>2024</v>
      </c>
      <c r="L5122" s="13">
        <v>54</v>
      </c>
      <c r="M5122">
        <v>3</v>
      </c>
      <c r="N5122">
        <v>4</v>
      </c>
      <c r="O5122">
        <v>2</v>
      </c>
      <c r="P5122">
        <v>1</v>
      </c>
      <c r="R5122">
        <v>3</v>
      </c>
      <c r="S5122">
        <v>2</v>
      </c>
      <c r="T5122">
        <v>1</v>
      </c>
      <c r="U5122">
        <v>14</v>
      </c>
      <c r="V5122">
        <v>16</v>
      </c>
      <c r="X5122">
        <v>8</v>
      </c>
    </row>
    <row r="5123" spans="1:24" x14ac:dyDescent="0.25">
      <c r="A5123" t="s">
        <v>13200</v>
      </c>
      <c r="B5123" s="7" t="str">
        <f t="shared" si="237"/>
        <v>1557-2285</v>
      </c>
      <c r="C5123" s="7" t="str">
        <f t="shared" si="238"/>
        <v>1557-2293</v>
      </c>
      <c r="D5123" s="7">
        <f t="shared" si="239"/>
        <v>61201857</v>
      </c>
      <c r="E5123" s="8" t="s">
        <v>13201</v>
      </c>
      <c r="F5123" s="8" t="s">
        <v>13202</v>
      </c>
      <c r="G5123" s="8">
        <v>61201857</v>
      </c>
      <c r="H5123" s="5" t="s">
        <v>43519</v>
      </c>
      <c r="I5123" s="8">
        <v>0.42199999999999999</v>
      </c>
      <c r="J5123" s="6" t="s">
        <v>43522</v>
      </c>
      <c r="K5123" s="8">
        <v>2024</v>
      </c>
      <c r="L5123" s="13">
        <v>54</v>
      </c>
      <c r="M5123">
        <v>7</v>
      </c>
      <c r="N5123">
        <v>1</v>
      </c>
      <c r="O5123">
        <v>6</v>
      </c>
      <c r="P5123">
        <v>15</v>
      </c>
      <c r="Q5123">
        <v>4</v>
      </c>
      <c r="T5123">
        <v>1</v>
      </c>
      <c r="V5123">
        <v>3</v>
      </c>
      <c r="W5123">
        <v>1</v>
      </c>
      <c r="X5123">
        <v>16</v>
      </c>
    </row>
    <row r="5124" spans="1:24" x14ac:dyDescent="0.25">
      <c r="A5124" t="s">
        <v>17727</v>
      </c>
      <c r="B5124" s="7" t="str">
        <f t="shared" ref="B5124:B5187" si="240">HYPERLINK(CONCATENATE("https://ucm.on.worldcat.org/search?queryString=n2%3A%28%29",E5124),E5124)</f>
        <v>0921-0296</v>
      </c>
      <c r="C5124" s="7" t="str">
        <f t="shared" ref="C5124:C5185" si="241">HYPERLINK(CONCATENATE("https://ucm.on.worldcat.org/search?queryString=n2%3A%28%29",F5124),F5124)</f>
        <v>1573-0409</v>
      </c>
      <c r="D5124" s="7">
        <f t="shared" ref="D5124:D5187" si="242">HYPERLINK(CONCATENATE("https://ucm.on.worldcat.org/search?queryString=no%3A%28",G5124,"%29&amp;clusterResults=false&amp;groupVariantRecords=false"),G5124)</f>
        <v>38095195</v>
      </c>
      <c r="E5124" s="8" t="s">
        <v>17728</v>
      </c>
      <c r="F5124" s="8" t="s">
        <v>17729</v>
      </c>
      <c r="G5124" s="8">
        <v>38095195</v>
      </c>
      <c r="H5124" s="5" t="s">
        <v>53658</v>
      </c>
      <c r="I5124" s="8" t="s">
        <v>53658</v>
      </c>
      <c r="J5124" s="6" t="s">
        <v>53658</v>
      </c>
      <c r="K5124" s="8">
        <v>2024</v>
      </c>
      <c r="L5124" s="13">
        <v>54</v>
      </c>
      <c r="M5124">
        <v>7</v>
      </c>
      <c r="N5124">
        <v>6</v>
      </c>
      <c r="O5124">
        <v>5</v>
      </c>
      <c r="P5124">
        <v>2</v>
      </c>
      <c r="Q5124">
        <v>12</v>
      </c>
      <c r="R5124">
        <v>10</v>
      </c>
      <c r="S5124">
        <v>5</v>
      </c>
      <c r="U5124">
        <v>2</v>
      </c>
      <c r="W5124">
        <v>4</v>
      </c>
      <c r="X5124">
        <v>1</v>
      </c>
    </row>
    <row r="5125" spans="1:24" x14ac:dyDescent="0.25">
      <c r="A5125" t="s">
        <v>8458</v>
      </c>
      <c r="B5125" s="7" t="str">
        <f t="shared" si="240"/>
        <v>0885-579X</v>
      </c>
      <c r="C5125" s="7" t="str">
        <f t="shared" si="241"/>
        <v>1943-2763</v>
      </c>
      <c r="D5125" s="7">
        <f t="shared" si="242"/>
        <v>47298261</v>
      </c>
      <c r="E5125" s="8" t="s">
        <v>8459</v>
      </c>
      <c r="F5125" s="8" t="s">
        <v>8460</v>
      </c>
      <c r="G5125" s="8">
        <v>47298261</v>
      </c>
      <c r="H5125" s="5" t="s">
        <v>43519</v>
      </c>
      <c r="I5125" s="8">
        <v>1.0009999999999999</v>
      </c>
      <c r="J5125" s="6" t="s">
        <v>52956</v>
      </c>
      <c r="K5125" s="8">
        <v>2024</v>
      </c>
      <c r="L5125" s="13">
        <v>54</v>
      </c>
      <c r="M5125">
        <v>13</v>
      </c>
      <c r="N5125">
        <v>3</v>
      </c>
      <c r="O5125">
        <v>10</v>
      </c>
      <c r="P5125">
        <v>9</v>
      </c>
      <c r="Q5125">
        <v>1</v>
      </c>
      <c r="R5125">
        <v>7</v>
      </c>
      <c r="U5125">
        <v>3</v>
      </c>
      <c r="V5125">
        <v>1</v>
      </c>
      <c r="X5125">
        <v>7</v>
      </c>
    </row>
    <row r="5126" spans="1:24" ht="57.1" x14ac:dyDescent="0.25">
      <c r="A5126" t="s">
        <v>19640</v>
      </c>
      <c r="B5126" s="7" t="str">
        <f t="shared" si="240"/>
        <v>0362-4803</v>
      </c>
      <c r="C5126" s="7" t="str">
        <f t="shared" si="241"/>
        <v>1099-1344</v>
      </c>
      <c r="D5126" s="7">
        <f t="shared" si="242"/>
        <v>44072354</v>
      </c>
      <c r="E5126" s="8" t="s">
        <v>19641</v>
      </c>
      <c r="F5126" s="8" t="s">
        <v>19642</v>
      </c>
      <c r="G5126" s="8">
        <v>44072354</v>
      </c>
      <c r="H5126" s="5" t="s">
        <v>43536</v>
      </c>
      <c r="I5126" s="8">
        <v>0.27100000000000002</v>
      </c>
      <c r="J5126" s="6" t="s">
        <v>53380</v>
      </c>
      <c r="K5126" s="8">
        <v>2024</v>
      </c>
      <c r="L5126" s="13">
        <v>54</v>
      </c>
      <c r="M5126">
        <v>7</v>
      </c>
      <c r="N5126">
        <v>8</v>
      </c>
      <c r="O5126">
        <v>7</v>
      </c>
      <c r="P5126">
        <v>19</v>
      </c>
      <c r="Q5126">
        <v>4</v>
      </c>
      <c r="R5126">
        <v>1</v>
      </c>
      <c r="S5126">
        <v>6</v>
      </c>
      <c r="U5126">
        <v>1</v>
      </c>
      <c r="X5126">
        <v>1</v>
      </c>
    </row>
    <row r="5127" spans="1:24" x14ac:dyDescent="0.25">
      <c r="A5127" t="s">
        <v>14425</v>
      </c>
      <c r="B5127" s="7" t="str">
        <f t="shared" si="240"/>
        <v>1529-1006</v>
      </c>
      <c r="C5127" s="7" t="str">
        <f t="shared" si="241"/>
        <v>2160-0031</v>
      </c>
      <c r="D5127" s="7">
        <f t="shared" si="242"/>
        <v>45416721</v>
      </c>
      <c r="E5127" s="8" t="s">
        <v>14426</v>
      </c>
      <c r="F5127" s="8" t="s">
        <v>14427</v>
      </c>
      <c r="G5127" s="8">
        <v>45416721</v>
      </c>
      <c r="H5127" s="5" t="s">
        <v>43519</v>
      </c>
      <c r="I5127" s="8">
        <v>5.8520000000000003</v>
      </c>
      <c r="J5127" s="6" t="s">
        <v>43533</v>
      </c>
      <c r="K5127" s="8">
        <v>2024</v>
      </c>
      <c r="L5127" s="13">
        <v>54</v>
      </c>
      <c r="M5127">
        <v>7</v>
      </c>
      <c r="N5127">
        <v>7</v>
      </c>
      <c r="O5127">
        <v>5</v>
      </c>
      <c r="Q5127">
        <v>12</v>
      </c>
      <c r="R5127">
        <v>9</v>
      </c>
      <c r="S5127">
        <v>6</v>
      </c>
      <c r="U5127">
        <v>2</v>
      </c>
      <c r="V5127">
        <v>4</v>
      </c>
      <c r="W5127">
        <v>1</v>
      </c>
      <c r="X5127">
        <v>1</v>
      </c>
    </row>
    <row r="5128" spans="1:24" x14ac:dyDescent="0.25">
      <c r="A5128" t="s">
        <v>13116</v>
      </c>
      <c r="B5128" s="7" t="str">
        <f t="shared" si="240"/>
        <v>0080-4614</v>
      </c>
      <c r="C5128" s="7"/>
      <c r="D5128" s="7"/>
      <c r="E5128" s="8" t="s">
        <v>13117</v>
      </c>
      <c r="G5128" s="8" t="s">
        <v>53659</v>
      </c>
      <c r="H5128" s="5" t="s">
        <v>53658</v>
      </c>
      <c r="I5128" s="8" t="s">
        <v>53658</v>
      </c>
      <c r="J5128" s="6" t="s">
        <v>53658</v>
      </c>
      <c r="K5128" s="8">
        <v>2024</v>
      </c>
      <c r="L5128" s="13">
        <v>54</v>
      </c>
      <c r="M5128">
        <v>3</v>
      </c>
      <c r="N5128">
        <v>14</v>
      </c>
      <c r="O5128">
        <v>1</v>
      </c>
      <c r="P5128">
        <v>10</v>
      </c>
      <c r="Q5128">
        <v>13</v>
      </c>
      <c r="R5128">
        <v>3</v>
      </c>
      <c r="S5128">
        <v>3</v>
      </c>
      <c r="T5128">
        <v>2</v>
      </c>
      <c r="U5128">
        <v>1</v>
      </c>
      <c r="W5128">
        <v>2</v>
      </c>
      <c r="X5128">
        <v>2</v>
      </c>
    </row>
    <row r="5129" spans="1:24" x14ac:dyDescent="0.25">
      <c r="A5129" t="s">
        <v>11878</v>
      </c>
      <c r="B5129" s="7" t="str">
        <f t="shared" si="240"/>
        <v>0024-6115</v>
      </c>
      <c r="C5129" s="7" t="str">
        <f t="shared" si="241"/>
        <v>1460-244X</v>
      </c>
      <c r="D5129" s="7">
        <f t="shared" si="242"/>
        <v>44166818</v>
      </c>
      <c r="E5129" s="8" t="s">
        <v>10992</v>
      </c>
      <c r="F5129" s="8" t="s">
        <v>10993</v>
      </c>
      <c r="G5129" s="8">
        <v>44166818</v>
      </c>
      <c r="H5129" s="5" t="s">
        <v>43519</v>
      </c>
      <c r="I5129" s="8">
        <v>2.331</v>
      </c>
      <c r="J5129" s="6" t="s">
        <v>43541</v>
      </c>
      <c r="K5129" s="8">
        <v>2024</v>
      </c>
      <c r="L5129" s="13">
        <v>54</v>
      </c>
      <c r="M5129">
        <v>2</v>
      </c>
      <c r="N5129">
        <v>10</v>
      </c>
      <c r="O5129">
        <v>4</v>
      </c>
      <c r="P5129">
        <v>6</v>
      </c>
      <c r="Q5129">
        <v>6</v>
      </c>
      <c r="R5129">
        <v>4</v>
      </c>
      <c r="S5129">
        <v>5</v>
      </c>
      <c r="U5129">
        <v>7</v>
      </c>
      <c r="V5129">
        <v>7</v>
      </c>
      <c r="W5129">
        <v>1</v>
      </c>
      <c r="X5129">
        <v>2</v>
      </c>
    </row>
    <row r="5130" spans="1:24" ht="28.55" x14ac:dyDescent="0.25">
      <c r="A5130" t="s">
        <v>14008</v>
      </c>
      <c r="B5130" s="7" t="str">
        <f t="shared" si="240"/>
        <v>2590-3322</v>
      </c>
      <c r="C5130" s="7"/>
      <c r="D5130" s="7">
        <f t="shared" si="242"/>
        <v>1126662190</v>
      </c>
      <c r="E5130" s="8" t="s">
        <v>14009</v>
      </c>
      <c r="G5130" s="8">
        <v>1126662190</v>
      </c>
      <c r="H5130" s="5" t="s">
        <v>43519</v>
      </c>
      <c r="I5130" s="8">
        <v>3.5089999999999999</v>
      </c>
      <c r="J5130" s="6" t="s">
        <v>52935</v>
      </c>
      <c r="K5130" s="8">
        <v>2024</v>
      </c>
      <c r="L5130" s="13">
        <v>54</v>
      </c>
      <c r="M5130">
        <v>3</v>
      </c>
      <c r="N5130">
        <v>13</v>
      </c>
      <c r="O5130">
        <v>1</v>
      </c>
      <c r="P5130">
        <v>10</v>
      </c>
      <c r="Q5130">
        <v>3</v>
      </c>
      <c r="R5130">
        <v>1</v>
      </c>
      <c r="V5130">
        <v>2</v>
      </c>
      <c r="W5130">
        <v>16</v>
      </c>
      <c r="X5130">
        <v>5</v>
      </c>
    </row>
    <row r="5131" spans="1:24" x14ac:dyDescent="0.25">
      <c r="A5131" t="s">
        <v>11570</v>
      </c>
      <c r="B5131" s="7" t="str">
        <f t="shared" si="240"/>
        <v>2056-2799</v>
      </c>
      <c r="C5131" s="7" t="str">
        <f t="shared" si="241"/>
        <v>2056-2802</v>
      </c>
      <c r="D5131" s="7">
        <f t="shared" si="242"/>
        <v>905658842</v>
      </c>
      <c r="E5131" s="8" t="s">
        <v>11571</v>
      </c>
      <c r="F5131" s="8" t="s">
        <v>11572</v>
      </c>
      <c r="G5131" s="8">
        <v>905658842</v>
      </c>
      <c r="H5131" s="5" t="s">
        <v>43519</v>
      </c>
      <c r="I5131" s="8">
        <v>0.95699999999999996</v>
      </c>
      <c r="J5131" s="6" t="s">
        <v>43537</v>
      </c>
      <c r="K5131" s="8">
        <v>2024</v>
      </c>
      <c r="L5131" s="13">
        <v>54</v>
      </c>
      <c r="M5131">
        <v>7</v>
      </c>
      <c r="N5131">
        <v>2</v>
      </c>
      <c r="O5131">
        <v>5</v>
      </c>
      <c r="P5131">
        <v>8</v>
      </c>
      <c r="Q5131">
        <v>12</v>
      </c>
      <c r="S5131">
        <v>4</v>
      </c>
      <c r="T5131">
        <v>4</v>
      </c>
      <c r="U5131">
        <v>1</v>
      </c>
      <c r="V5131">
        <v>4</v>
      </c>
      <c r="W5131">
        <v>6</v>
      </c>
      <c r="X5131">
        <v>1</v>
      </c>
    </row>
    <row r="5132" spans="1:24" x14ac:dyDescent="0.25">
      <c r="A5132" t="s">
        <v>14746</v>
      </c>
      <c r="B5132" s="7" t="str">
        <f t="shared" si="240"/>
        <v>1368-8790</v>
      </c>
      <c r="C5132" s="7" t="str">
        <f t="shared" si="241"/>
        <v>1466-1888</v>
      </c>
      <c r="D5132" s="7">
        <f t="shared" si="242"/>
        <v>40095521</v>
      </c>
      <c r="E5132" s="8" t="s">
        <v>14747</v>
      </c>
      <c r="F5132" s="8" t="s">
        <v>14748</v>
      </c>
      <c r="G5132" s="8">
        <v>40095521</v>
      </c>
      <c r="H5132" s="5" t="s">
        <v>43519</v>
      </c>
      <c r="I5132" s="8">
        <v>0.217</v>
      </c>
      <c r="J5132" s="6" t="s">
        <v>52945</v>
      </c>
      <c r="K5132" s="8">
        <v>2024</v>
      </c>
      <c r="L5132" s="13">
        <v>54</v>
      </c>
      <c r="M5132">
        <v>7</v>
      </c>
      <c r="N5132">
        <v>2</v>
      </c>
      <c r="O5132">
        <v>1</v>
      </c>
      <c r="P5132">
        <v>1</v>
      </c>
      <c r="Q5132">
        <v>15</v>
      </c>
      <c r="R5132">
        <v>6</v>
      </c>
      <c r="T5132">
        <v>9</v>
      </c>
      <c r="U5132">
        <v>3</v>
      </c>
      <c r="V5132">
        <v>1</v>
      </c>
      <c r="W5132">
        <v>9</v>
      </c>
    </row>
    <row r="5133" spans="1:24" x14ac:dyDescent="0.25">
      <c r="A5133" t="s">
        <v>12991</v>
      </c>
      <c r="B5133" s="7" t="str">
        <f t="shared" si="240"/>
        <v>1053-8135</v>
      </c>
      <c r="C5133" s="7" t="str">
        <f t="shared" si="241"/>
        <v>1878-6448</v>
      </c>
      <c r="D5133" s="7">
        <f t="shared" si="242"/>
        <v>137342770</v>
      </c>
      <c r="E5133" s="8" t="s">
        <v>12992</v>
      </c>
      <c r="F5133" s="8" t="s">
        <v>12993</v>
      </c>
      <c r="G5133" s="8">
        <v>137342770</v>
      </c>
      <c r="H5133" s="5" t="s">
        <v>43538</v>
      </c>
      <c r="I5133" s="8">
        <v>0.55200000000000005</v>
      </c>
      <c r="J5133" s="6" t="s">
        <v>52992</v>
      </c>
      <c r="K5133" s="8">
        <v>2024</v>
      </c>
      <c r="L5133" s="13">
        <v>54</v>
      </c>
      <c r="M5133">
        <v>7</v>
      </c>
      <c r="N5133">
        <v>11</v>
      </c>
      <c r="O5133">
        <v>22</v>
      </c>
      <c r="P5133">
        <v>5</v>
      </c>
      <c r="Q5133">
        <v>2</v>
      </c>
      <c r="S5133">
        <v>2</v>
      </c>
      <c r="U5133">
        <v>2</v>
      </c>
      <c r="V5133">
        <v>3</v>
      </c>
    </row>
    <row r="5134" spans="1:24" x14ac:dyDescent="0.25">
      <c r="A5134" t="s">
        <v>16424</v>
      </c>
      <c r="B5134" s="7" t="str">
        <f t="shared" si="240"/>
        <v>0169-4758</v>
      </c>
      <c r="C5134" s="7"/>
      <c r="D5134" s="7"/>
      <c r="E5134" s="8" t="s">
        <v>16425</v>
      </c>
      <c r="G5134" s="8" t="s">
        <v>53659</v>
      </c>
      <c r="H5134" s="5" t="s">
        <v>53658</v>
      </c>
      <c r="I5134" s="8" t="s">
        <v>53658</v>
      </c>
      <c r="J5134" s="6" t="s">
        <v>53658</v>
      </c>
      <c r="K5134" s="8">
        <v>2024</v>
      </c>
      <c r="L5134" s="13">
        <v>54</v>
      </c>
      <c r="M5134">
        <v>2</v>
      </c>
      <c r="N5134">
        <v>3</v>
      </c>
      <c r="O5134">
        <v>3</v>
      </c>
      <c r="P5134">
        <v>1</v>
      </c>
      <c r="R5134">
        <v>2</v>
      </c>
      <c r="S5134">
        <v>2</v>
      </c>
      <c r="T5134">
        <v>7</v>
      </c>
      <c r="U5134">
        <v>22</v>
      </c>
      <c r="V5134">
        <v>6</v>
      </c>
      <c r="X5134">
        <v>6</v>
      </c>
    </row>
    <row r="5135" spans="1:24" ht="28.55" x14ac:dyDescent="0.25">
      <c r="A5135" t="s">
        <v>20747</v>
      </c>
      <c r="B5135" s="7" t="str">
        <f t="shared" si="240"/>
        <v>0748-4526</v>
      </c>
      <c r="C5135" s="7" t="str">
        <f t="shared" si="241"/>
        <v>1571-9979</v>
      </c>
      <c r="D5135" s="7">
        <f t="shared" si="242"/>
        <v>44168829</v>
      </c>
      <c r="E5135" s="8" t="s">
        <v>20748</v>
      </c>
      <c r="F5135" s="8" t="s">
        <v>20749</v>
      </c>
      <c r="G5135" s="8">
        <v>44168829</v>
      </c>
      <c r="H5135" s="5" t="s">
        <v>43538</v>
      </c>
      <c r="I5135" s="8">
        <v>0.33600000000000002</v>
      </c>
      <c r="J5135" s="6" t="s">
        <v>52988</v>
      </c>
      <c r="K5135" s="8">
        <v>2024</v>
      </c>
      <c r="L5135" s="13">
        <v>54</v>
      </c>
      <c r="M5135">
        <v>12</v>
      </c>
      <c r="O5135">
        <v>8</v>
      </c>
      <c r="P5135">
        <v>16</v>
      </c>
      <c r="Q5135">
        <v>14</v>
      </c>
      <c r="W5135">
        <v>4</v>
      </c>
    </row>
    <row r="5136" spans="1:24" x14ac:dyDescent="0.25">
      <c r="A5136" t="s">
        <v>17323</v>
      </c>
      <c r="B5136" s="7" t="str">
        <f t="shared" si="240"/>
        <v>0032-342X</v>
      </c>
      <c r="C5136" s="7" t="str">
        <f t="shared" si="241"/>
        <v>1958-8992</v>
      </c>
      <c r="D5136" s="7">
        <f t="shared" si="242"/>
        <v>564675074</v>
      </c>
      <c r="E5136" s="8" t="s">
        <v>14022</v>
      </c>
      <c r="F5136" s="8" t="s">
        <v>14023</v>
      </c>
      <c r="G5136" s="8">
        <v>564675074</v>
      </c>
      <c r="H5136" s="5" t="s">
        <v>43527</v>
      </c>
      <c r="I5136" s="8">
        <v>0.10100000000000001</v>
      </c>
      <c r="J5136" s="6" t="s">
        <v>43540</v>
      </c>
      <c r="K5136" s="8">
        <v>2024</v>
      </c>
      <c r="L5136" s="13">
        <v>54</v>
      </c>
      <c r="M5136">
        <v>4</v>
      </c>
      <c r="O5136">
        <v>4</v>
      </c>
      <c r="P5136">
        <v>13</v>
      </c>
      <c r="Q5136">
        <v>1</v>
      </c>
      <c r="R5136">
        <v>8</v>
      </c>
      <c r="T5136">
        <v>2</v>
      </c>
      <c r="U5136">
        <v>2</v>
      </c>
      <c r="V5136">
        <v>15</v>
      </c>
      <c r="W5136">
        <v>2</v>
      </c>
      <c r="X5136">
        <v>3</v>
      </c>
    </row>
    <row r="5137" spans="1:24" x14ac:dyDescent="0.25">
      <c r="A5137" t="s">
        <v>12271</v>
      </c>
      <c r="B5137" s="7" t="str">
        <f t="shared" si="240"/>
        <v>0003-9519</v>
      </c>
      <c r="C5137" s="7" t="str">
        <f t="shared" si="241"/>
        <v>1432-0657</v>
      </c>
      <c r="D5137" s="7">
        <f t="shared" si="242"/>
        <v>39966759</v>
      </c>
      <c r="E5137" s="8" t="s">
        <v>12272</v>
      </c>
      <c r="F5137" s="8" t="s">
        <v>12273</v>
      </c>
      <c r="G5137" s="8">
        <v>39966759</v>
      </c>
      <c r="H5137" s="5" t="s">
        <v>43538</v>
      </c>
      <c r="I5137" s="8">
        <v>0.247</v>
      </c>
      <c r="J5137" s="6" t="s">
        <v>53339</v>
      </c>
      <c r="K5137" s="8">
        <v>2024</v>
      </c>
      <c r="L5137" s="13">
        <v>54</v>
      </c>
      <c r="M5137">
        <v>1</v>
      </c>
      <c r="N5137">
        <v>25</v>
      </c>
      <c r="O5137">
        <v>8</v>
      </c>
      <c r="P5137">
        <v>5</v>
      </c>
      <c r="R5137">
        <v>3</v>
      </c>
      <c r="T5137">
        <v>4</v>
      </c>
      <c r="U5137">
        <v>1</v>
      </c>
      <c r="V5137">
        <v>4</v>
      </c>
      <c r="W5137">
        <v>1</v>
      </c>
      <c r="X5137">
        <v>2</v>
      </c>
    </row>
    <row r="5138" spans="1:24" x14ac:dyDescent="0.25">
      <c r="A5138" t="s">
        <v>19922</v>
      </c>
      <c r="B5138" s="7" t="str">
        <f t="shared" si="240"/>
        <v>0747-4938</v>
      </c>
      <c r="C5138" s="7" t="str">
        <f t="shared" si="241"/>
        <v>1532-4168</v>
      </c>
      <c r="D5138" s="7">
        <f t="shared" si="242"/>
        <v>1058022307</v>
      </c>
      <c r="E5138" s="8" t="s">
        <v>19923</v>
      </c>
      <c r="F5138" s="8" t="s">
        <v>19924</v>
      </c>
      <c r="G5138" s="8">
        <v>1058022307</v>
      </c>
      <c r="H5138" s="5" t="s">
        <v>43519</v>
      </c>
      <c r="I5138" s="8">
        <v>1.536</v>
      </c>
      <c r="J5138" s="6" t="s">
        <v>43542</v>
      </c>
      <c r="K5138" s="8">
        <v>2024</v>
      </c>
      <c r="L5138" s="13">
        <v>54</v>
      </c>
      <c r="N5138">
        <v>6</v>
      </c>
      <c r="O5138">
        <v>3</v>
      </c>
      <c r="P5138">
        <v>8</v>
      </c>
      <c r="Q5138">
        <v>12</v>
      </c>
      <c r="R5138">
        <v>4</v>
      </c>
      <c r="S5138">
        <v>12</v>
      </c>
      <c r="T5138">
        <v>2</v>
      </c>
      <c r="U5138">
        <v>1</v>
      </c>
      <c r="V5138">
        <v>2</v>
      </c>
      <c r="W5138">
        <v>3</v>
      </c>
      <c r="X5138">
        <v>1</v>
      </c>
    </row>
    <row r="5139" spans="1:24" x14ac:dyDescent="0.25">
      <c r="A5139" t="s">
        <v>18173</v>
      </c>
      <c r="B5139" s="7" t="str">
        <f t="shared" si="240"/>
        <v>0009-4021</v>
      </c>
      <c r="C5139" s="7" t="str">
        <f t="shared" si="241"/>
        <v>2833-5619</v>
      </c>
      <c r="D5139" s="7">
        <f t="shared" si="242"/>
        <v>560242985</v>
      </c>
      <c r="E5139" s="8" t="s">
        <v>18174</v>
      </c>
      <c r="F5139" s="8" t="s">
        <v>18175</v>
      </c>
      <c r="G5139" s="8">
        <v>560242985</v>
      </c>
      <c r="H5139" s="5" t="s">
        <v>53658</v>
      </c>
      <c r="I5139" s="8" t="s">
        <v>53658</v>
      </c>
      <c r="J5139" s="6" t="s">
        <v>53658</v>
      </c>
      <c r="K5139" s="8">
        <v>2024</v>
      </c>
      <c r="L5139" s="13">
        <v>54</v>
      </c>
      <c r="M5139">
        <v>18</v>
      </c>
      <c r="O5139">
        <v>9</v>
      </c>
      <c r="P5139">
        <v>2</v>
      </c>
      <c r="Q5139">
        <v>1</v>
      </c>
      <c r="R5139">
        <v>1</v>
      </c>
      <c r="T5139">
        <v>2</v>
      </c>
      <c r="U5139">
        <v>1</v>
      </c>
      <c r="V5139">
        <v>13</v>
      </c>
      <c r="W5139">
        <v>6</v>
      </c>
      <c r="X5139">
        <v>1</v>
      </c>
    </row>
    <row r="5140" spans="1:24" x14ac:dyDescent="0.25">
      <c r="A5140" t="s">
        <v>20243</v>
      </c>
      <c r="B5140" s="7" t="str">
        <f t="shared" si="240"/>
        <v>0120-8705</v>
      </c>
      <c r="C5140" s="7"/>
      <c r="D5140" s="7">
        <f t="shared" si="242"/>
        <v>1000368741</v>
      </c>
      <c r="E5140" s="8" t="s">
        <v>20244</v>
      </c>
      <c r="G5140" s="8">
        <v>1000368741</v>
      </c>
      <c r="H5140" s="5" t="s">
        <v>53658</v>
      </c>
      <c r="I5140" s="8" t="s">
        <v>53658</v>
      </c>
      <c r="J5140" s="6" t="s">
        <v>53658</v>
      </c>
      <c r="K5140" s="8">
        <v>2024</v>
      </c>
      <c r="L5140" s="13">
        <v>54</v>
      </c>
      <c r="M5140">
        <v>12</v>
      </c>
      <c r="N5140">
        <v>5</v>
      </c>
      <c r="O5140">
        <v>6</v>
      </c>
      <c r="P5140">
        <v>22</v>
      </c>
      <c r="R5140">
        <v>2</v>
      </c>
      <c r="U5140">
        <v>1</v>
      </c>
      <c r="V5140">
        <v>2</v>
      </c>
      <c r="W5140">
        <v>1</v>
      </c>
      <c r="X5140">
        <v>3</v>
      </c>
    </row>
    <row r="5141" spans="1:24" x14ac:dyDescent="0.25">
      <c r="A5141" t="s">
        <v>18192</v>
      </c>
      <c r="B5141" s="7" t="str">
        <f t="shared" si="240"/>
        <v>0820-3946</v>
      </c>
      <c r="C5141" s="7" t="str">
        <f t="shared" si="241"/>
        <v>1488-2329</v>
      </c>
      <c r="D5141" s="7">
        <f t="shared" si="242"/>
        <v>49997085</v>
      </c>
      <c r="E5141" s="8" t="s">
        <v>18193</v>
      </c>
      <c r="F5141" s="8" t="s">
        <v>18194</v>
      </c>
      <c r="G5141" s="8">
        <v>49997085</v>
      </c>
      <c r="H5141" s="5" t="s">
        <v>53658</v>
      </c>
      <c r="I5141" s="8" t="s">
        <v>53658</v>
      </c>
      <c r="J5141" s="6" t="s">
        <v>53658</v>
      </c>
      <c r="K5141" s="8">
        <v>2024</v>
      </c>
      <c r="L5141" s="13">
        <v>54</v>
      </c>
      <c r="M5141">
        <v>12</v>
      </c>
      <c r="N5141">
        <v>3</v>
      </c>
      <c r="O5141">
        <v>14</v>
      </c>
      <c r="Q5141">
        <v>6</v>
      </c>
      <c r="S5141">
        <v>2</v>
      </c>
      <c r="T5141">
        <v>2</v>
      </c>
      <c r="U5141">
        <v>7</v>
      </c>
      <c r="V5141">
        <v>5</v>
      </c>
      <c r="X5141">
        <v>3</v>
      </c>
    </row>
    <row r="5142" spans="1:24" ht="42.8" x14ac:dyDescent="0.25">
      <c r="A5142" t="s">
        <v>16585</v>
      </c>
      <c r="B5142" s="7" t="str">
        <f t="shared" si="240"/>
        <v>1936-0584</v>
      </c>
      <c r="C5142" s="7" t="str">
        <f t="shared" si="241"/>
        <v>1936-0592</v>
      </c>
      <c r="D5142" s="7">
        <f t="shared" si="242"/>
        <v>85253006</v>
      </c>
      <c r="E5142" s="8" t="s">
        <v>16586</v>
      </c>
      <c r="F5142" s="8" t="s">
        <v>16587</v>
      </c>
      <c r="G5142" s="8">
        <v>85253006</v>
      </c>
      <c r="H5142" s="5" t="s">
        <v>43519</v>
      </c>
      <c r="I5142" s="8">
        <v>0.81200000000000006</v>
      </c>
      <c r="J5142" s="6" t="s">
        <v>53113</v>
      </c>
      <c r="K5142" s="8">
        <v>2024</v>
      </c>
      <c r="L5142" s="13">
        <v>54</v>
      </c>
      <c r="M5142">
        <v>17</v>
      </c>
      <c r="N5142">
        <v>6</v>
      </c>
      <c r="P5142">
        <v>1</v>
      </c>
      <c r="Q5142">
        <v>7</v>
      </c>
      <c r="R5142">
        <v>4</v>
      </c>
      <c r="T5142">
        <v>2</v>
      </c>
      <c r="U5142">
        <v>4</v>
      </c>
      <c r="V5142">
        <v>5</v>
      </c>
      <c r="W5142">
        <v>4</v>
      </c>
      <c r="X5142">
        <v>4</v>
      </c>
    </row>
    <row r="5143" spans="1:24" x14ac:dyDescent="0.25">
      <c r="A5143" t="s">
        <v>19469</v>
      </c>
      <c r="B5143" s="7" t="str">
        <f t="shared" si="240"/>
        <v>1023-1935</v>
      </c>
      <c r="C5143" s="7" t="str">
        <f t="shared" si="241"/>
        <v>1608-3342</v>
      </c>
      <c r="D5143" s="7">
        <f t="shared" si="242"/>
        <v>48464082</v>
      </c>
      <c r="E5143" s="8" t="s">
        <v>19470</v>
      </c>
      <c r="F5143" s="8" t="s">
        <v>19471</v>
      </c>
      <c r="G5143" s="8">
        <v>48464082</v>
      </c>
      <c r="H5143" s="5" t="s">
        <v>43527</v>
      </c>
      <c r="I5143" s="8">
        <v>0.23599999999999999</v>
      </c>
      <c r="J5143" s="6" t="s">
        <v>43529</v>
      </c>
      <c r="K5143" s="8">
        <v>2024</v>
      </c>
      <c r="L5143" s="13">
        <v>54</v>
      </c>
      <c r="M5143">
        <v>4</v>
      </c>
      <c r="N5143">
        <v>2</v>
      </c>
      <c r="O5143">
        <v>4</v>
      </c>
      <c r="P5143">
        <v>3</v>
      </c>
      <c r="Q5143">
        <v>3</v>
      </c>
      <c r="R5143">
        <v>13</v>
      </c>
      <c r="T5143">
        <v>1</v>
      </c>
      <c r="U5143">
        <v>4</v>
      </c>
      <c r="V5143">
        <v>10</v>
      </c>
      <c r="W5143">
        <v>6</v>
      </c>
      <c r="X5143">
        <v>4</v>
      </c>
    </row>
    <row r="5144" spans="1:24" x14ac:dyDescent="0.25">
      <c r="A5144" t="s">
        <v>18832</v>
      </c>
      <c r="B5144" s="7" t="str">
        <f t="shared" si="240"/>
        <v>2095-8226</v>
      </c>
      <c r="C5144" s="7" t="str">
        <f t="shared" si="241"/>
        <v>2199-4501</v>
      </c>
      <c r="D5144" s="7">
        <f t="shared" si="242"/>
        <v>961852984</v>
      </c>
      <c r="E5144" s="8" t="s">
        <v>18833</v>
      </c>
      <c r="F5144" s="8" t="s">
        <v>18834</v>
      </c>
      <c r="G5144" s="8">
        <v>961852984</v>
      </c>
      <c r="H5144" s="5" t="s">
        <v>43519</v>
      </c>
      <c r="I5144" s="8">
        <v>1.663</v>
      </c>
      <c r="J5144" s="6" t="s">
        <v>29920</v>
      </c>
      <c r="K5144" s="8">
        <v>2024</v>
      </c>
      <c r="L5144" s="13">
        <v>54</v>
      </c>
      <c r="M5144">
        <v>3</v>
      </c>
      <c r="N5144">
        <v>6</v>
      </c>
      <c r="O5144">
        <v>2</v>
      </c>
      <c r="P5144">
        <v>3</v>
      </c>
      <c r="Q5144">
        <v>9</v>
      </c>
      <c r="R5144">
        <v>3</v>
      </c>
      <c r="S5144">
        <v>2</v>
      </c>
      <c r="T5144">
        <v>6</v>
      </c>
      <c r="U5144">
        <v>7</v>
      </c>
      <c r="V5144">
        <v>8</v>
      </c>
      <c r="W5144">
        <v>3</v>
      </c>
      <c r="X5144">
        <v>2</v>
      </c>
    </row>
    <row r="5145" spans="1:24" x14ac:dyDescent="0.25">
      <c r="A5145" t="s">
        <v>13844</v>
      </c>
      <c r="B5145" s="7" t="str">
        <f t="shared" si="240"/>
        <v>0038-0431</v>
      </c>
      <c r="C5145" s="7" t="str">
        <f t="shared" si="241"/>
        <v>2325-7938</v>
      </c>
      <c r="D5145" s="7">
        <f t="shared" si="242"/>
        <v>42275880</v>
      </c>
      <c r="E5145" s="8" t="s">
        <v>13845</v>
      </c>
      <c r="F5145" s="8" t="s">
        <v>43925</v>
      </c>
      <c r="G5145" s="8">
        <v>42275880</v>
      </c>
      <c r="H5145" s="5" t="s">
        <v>53658</v>
      </c>
      <c r="I5145" s="8" t="s">
        <v>53658</v>
      </c>
      <c r="J5145" s="6" t="s">
        <v>53658</v>
      </c>
      <c r="K5145" s="8">
        <v>2024</v>
      </c>
      <c r="L5145" s="13">
        <v>54</v>
      </c>
      <c r="M5145">
        <v>2</v>
      </c>
      <c r="N5145">
        <v>5</v>
      </c>
      <c r="O5145">
        <v>7</v>
      </c>
      <c r="P5145">
        <v>25</v>
      </c>
      <c r="Q5145">
        <v>1</v>
      </c>
      <c r="S5145">
        <v>1</v>
      </c>
      <c r="T5145">
        <v>1</v>
      </c>
      <c r="U5145">
        <v>1</v>
      </c>
      <c r="V5145">
        <v>2</v>
      </c>
      <c r="W5145">
        <v>4</v>
      </c>
      <c r="X5145">
        <v>5</v>
      </c>
    </row>
    <row r="5146" spans="1:24" x14ac:dyDescent="0.25">
      <c r="A5146" t="s">
        <v>14929</v>
      </c>
      <c r="B5146" s="7" t="str">
        <f t="shared" si="240"/>
        <v>0167-6423</v>
      </c>
      <c r="C5146" s="7"/>
      <c r="D5146" s="7">
        <f t="shared" si="242"/>
        <v>663660586</v>
      </c>
      <c r="E5146" s="8" t="s">
        <v>14930</v>
      </c>
      <c r="G5146" s="8">
        <v>663660586</v>
      </c>
      <c r="H5146" s="5" t="s">
        <v>43536</v>
      </c>
      <c r="I5146" s="8">
        <v>0.42899999999999999</v>
      </c>
      <c r="J5146" s="6" t="s">
        <v>52977</v>
      </c>
      <c r="K5146" s="8">
        <v>2024</v>
      </c>
      <c r="L5146" s="13">
        <v>54</v>
      </c>
      <c r="M5146">
        <v>1</v>
      </c>
      <c r="N5146">
        <v>11</v>
      </c>
      <c r="O5146">
        <v>14</v>
      </c>
      <c r="P5146">
        <v>6</v>
      </c>
      <c r="Q5146">
        <v>3</v>
      </c>
      <c r="U5146">
        <v>13</v>
      </c>
      <c r="V5146">
        <v>2</v>
      </c>
      <c r="W5146">
        <v>2</v>
      </c>
      <c r="X5146">
        <v>2</v>
      </c>
    </row>
    <row r="5147" spans="1:24" x14ac:dyDescent="0.25">
      <c r="A5147" t="s">
        <v>8089</v>
      </c>
      <c r="B5147" s="7" t="str">
        <f t="shared" si="240"/>
        <v>0035-8126</v>
      </c>
      <c r="C5147" s="7" t="str">
        <f t="shared" si="241"/>
        <v>1864-0737</v>
      </c>
      <c r="D5147" s="7">
        <f t="shared" si="242"/>
        <v>559640205</v>
      </c>
      <c r="E5147" s="8" t="s">
        <v>8090</v>
      </c>
      <c r="F5147" s="8" t="s">
        <v>8091</v>
      </c>
      <c r="G5147" s="8">
        <v>559640205</v>
      </c>
      <c r="H5147" s="5" t="s">
        <v>43538</v>
      </c>
      <c r="I5147" s="8">
        <v>0.13500000000000001</v>
      </c>
      <c r="J5147" s="6" t="s">
        <v>52945</v>
      </c>
      <c r="K5147" s="8">
        <v>2024</v>
      </c>
      <c r="L5147" s="13">
        <v>54</v>
      </c>
      <c r="M5147">
        <v>1</v>
      </c>
      <c r="N5147">
        <v>3</v>
      </c>
      <c r="O5147">
        <v>5</v>
      </c>
      <c r="P5147">
        <v>10</v>
      </c>
      <c r="Q5147">
        <v>3</v>
      </c>
      <c r="R5147">
        <v>9</v>
      </c>
      <c r="S5147">
        <v>1</v>
      </c>
      <c r="T5147">
        <v>5</v>
      </c>
      <c r="V5147">
        <v>8</v>
      </c>
      <c r="W5147">
        <v>6</v>
      </c>
      <c r="X5147">
        <v>3</v>
      </c>
    </row>
    <row r="5148" spans="1:24" x14ac:dyDescent="0.25">
      <c r="A5148" t="s">
        <v>9243</v>
      </c>
      <c r="B5148" s="7" t="str">
        <f t="shared" si="240"/>
        <v>0036-1429</v>
      </c>
      <c r="C5148" s="7" t="str">
        <f t="shared" si="241"/>
        <v>1941-0476</v>
      </c>
      <c r="D5148" s="7">
        <f t="shared" si="242"/>
        <v>1084383641</v>
      </c>
      <c r="E5148" s="8" t="s">
        <v>9244</v>
      </c>
      <c r="F5148" s="8" t="s">
        <v>9245</v>
      </c>
      <c r="G5148" s="8">
        <v>1084383641</v>
      </c>
      <c r="H5148" s="5" t="s">
        <v>43519</v>
      </c>
      <c r="I5148" s="8">
        <v>2.3119999999999998</v>
      </c>
      <c r="J5148" s="6" t="s">
        <v>43541</v>
      </c>
      <c r="K5148" s="8">
        <v>2024</v>
      </c>
      <c r="L5148" s="13">
        <v>54</v>
      </c>
      <c r="M5148">
        <v>11</v>
      </c>
      <c r="N5148">
        <v>4</v>
      </c>
      <c r="O5148">
        <v>5</v>
      </c>
      <c r="P5148">
        <v>16</v>
      </c>
      <c r="Q5148">
        <v>4</v>
      </c>
      <c r="S5148">
        <v>1</v>
      </c>
      <c r="T5148">
        <v>1</v>
      </c>
      <c r="U5148">
        <v>4</v>
      </c>
      <c r="V5148">
        <v>4</v>
      </c>
      <c r="W5148">
        <v>2</v>
      </c>
      <c r="X5148">
        <v>2</v>
      </c>
    </row>
    <row r="5149" spans="1:24" x14ac:dyDescent="0.25">
      <c r="A5149" t="s">
        <v>23215</v>
      </c>
      <c r="B5149" s="7" t="str">
        <f t="shared" si="240"/>
        <v>1098-7339</v>
      </c>
      <c r="C5149" s="7" t="str">
        <f t="shared" si="241"/>
        <v>1532-8651</v>
      </c>
      <c r="D5149" s="7">
        <f t="shared" si="242"/>
        <v>45496086</v>
      </c>
      <c r="E5149" s="8" t="s">
        <v>23216</v>
      </c>
      <c r="F5149" s="8" t="s">
        <v>23217</v>
      </c>
      <c r="G5149" s="8">
        <v>45496086</v>
      </c>
      <c r="H5149" s="5" t="s">
        <v>43519</v>
      </c>
      <c r="I5149" s="8">
        <v>1.411</v>
      </c>
      <c r="J5149" s="6" t="s">
        <v>7065</v>
      </c>
      <c r="K5149" s="8">
        <v>2024</v>
      </c>
      <c r="L5149" s="13">
        <v>54</v>
      </c>
      <c r="M5149">
        <v>20</v>
      </c>
      <c r="N5149">
        <v>1</v>
      </c>
      <c r="O5149">
        <v>15</v>
      </c>
      <c r="P5149">
        <v>2</v>
      </c>
      <c r="Q5149">
        <v>2</v>
      </c>
      <c r="R5149">
        <v>2</v>
      </c>
      <c r="V5149">
        <v>2</v>
      </c>
      <c r="W5149">
        <v>5</v>
      </c>
      <c r="X5149">
        <v>5</v>
      </c>
    </row>
    <row r="5150" spans="1:24" x14ac:dyDescent="0.25">
      <c r="A5150" t="s">
        <v>16026</v>
      </c>
      <c r="B5150" s="7" t="str">
        <f t="shared" si="240"/>
        <v>0028-4793</v>
      </c>
      <c r="C5150" s="7" t="str">
        <f t="shared" si="241"/>
        <v>1533-4406</v>
      </c>
      <c r="D5150" s="7">
        <f t="shared" si="242"/>
        <v>34945333</v>
      </c>
      <c r="E5150" s="8" t="s">
        <v>34</v>
      </c>
      <c r="F5150" s="8" t="s">
        <v>35</v>
      </c>
      <c r="G5150" s="8">
        <v>34945333</v>
      </c>
      <c r="H5150" s="5" t="s">
        <v>53658</v>
      </c>
      <c r="I5150" s="8" t="s">
        <v>53658</v>
      </c>
      <c r="J5150" s="6" t="s">
        <v>53658</v>
      </c>
      <c r="K5150" s="8">
        <v>2024</v>
      </c>
      <c r="L5150" s="13">
        <v>53</v>
      </c>
      <c r="M5150">
        <v>14</v>
      </c>
      <c r="N5150">
        <v>5</v>
      </c>
      <c r="O5150">
        <v>9</v>
      </c>
      <c r="P5150">
        <v>4</v>
      </c>
      <c r="Q5150">
        <v>4</v>
      </c>
      <c r="R5150">
        <v>10</v>
      </c>
      <c r="U5150">
        <v>2</v>
      </c>
      <c r="V5150">
        <v>1</v>
      </c>
      <c r="W5150">
        <v>1</v>
      </c>
      <c r="X5150">
        <v>3</v>
      </c>
    </row>
    <row r="5151" spans="1:24" x14ac:dyDescent="0.25">
      <c r="A5151" t="s">
        <v>20851</v>
      </c>
      <c r="B5151" s="7" t="str">
        <f t="shared" si="240"/>
        <v>2156-8316</v>
      </c>
      <c r="C5151" s="7" t="str">
        <f t="shared" si="241"/>
        <v>2156-8324</v>
      </c>
      <c r="D5151" s="7">
        <f t="shared" si="242"/>
        <v>654432641</v>
      </c>
      <c r="E5151" s="8" t="s">
        <v>20852</v>
      </c>
      <c r="F5151" s="8" t="s">
        <v>20853</v>
      </c>
      <c r="G5151" s="8">
        <v>654432641</v>
      </c>
      <c r="H5151" s="5" t="s">
        <v>53658</v>
      </c>
      <c r="I5151" s="8" t="s">
        <v>53658</v>
      </c>
      <c r="J5151" s="6" t="s">
        <v>53658</v>
      </c>
      <c r="K5151" s="8">
        <v>2024</v>
      </c>
      <c r="L5151" s="13">
        <v>53</v>
      </c>
      <c r="N5151">
        <v>2</v>
      </c>
      <c r="O5151">
        <v>2</v>
      </c>
      <c r="P5151">
        <v>7</v>
      </c>
      <c r="Q5151">
        <v>23</v>
      </c>
      <c r="R5151">
        <v>11</v>
      </c>
      <c r="S5151">
        <v>2</v>
      </c>
      <c r="T5151">
        <v>3</v>
      </c>
      <c r="V5151">
        <v>1</v>
      </c>
      <c r="X5151">
        <v>2</v>
      </c>
    </row>
    <row r="5152" spans="1:24" x14ac:dyDescent="0.25">
      <c r="A5152" t="s">
        <v>16231</v>
      </c>
      <c r="B5152" s="7" t="str">
        <f t="shared" si="240"/>
        <v>0008-4085</v>
      </c>
      <c r="C5152" s="7" t="str">
        <f t="shared" si="241"/>
        <v>1540-5982</v>
      </c>
      <c r="D5152" s="7">
        <f t="shared" si="242"/>
        <v>50061154</v>
      </c>
      <c r="E5152" s="8" t="s">
        <v>16232</v>
      </c>
      <c r="F5152" s="8" t="s">
        <v>16233</v>
      </c>
      <c r="G5152" s="8">
        <v>50061154</v>
      </c>
      <c r="H5152" s="5" t="s">
        <v>53658</v>
      </c>
      <c r="I5152" s="8" t="s">
        <v>53658</v>
      </c>
      <c r="J5152" s="6" t="s">
        <v>53658</v>
      </c>
      <c r="K5152" s="8">
        <v>2024</v>
      </c>
      <c r="L5152" s="13">
        <v>53</v>
      </c>
      <c r="M5152">
        <v>3</v>
      </c>
      <c r="N5152">
        <v>5</v>
      </c>
      <c r="O5152">
        <v>18</v>
      </c>
      <c r="P5152">
        <v>4</v>
      </c>
      <c r="Q5152">
        <v>1</v>
      </c>
      <c r="R5152">
        <v>4</v>
      </c>
      <c r="S5152">
        <v>4</v>
      </c>
      <c r="T5152">
        <v>3</v>
      </c>
      <c r="U5152">
        <v>3</v>
      </c>
      <c r="V5152">
        <v>3</v>
      </c>
      <c r="W5152">
        <v>2</v>
      </c>
      <c r="X5152">
        <v>3</v>
      </c>
    </row>
    <row r="5153" spans="1:24" x14ac:dyDescent="0.25">
      <c r="A5153" t="s">
        <v>43926</v>
      </c>
      <c r="B5153" s="7" t="str">
        <f t="shared" si="240"/>
        <v>0459-7222</v>
      </c>
      <c r="C5153" s="7" t="str">
        <f t="shared" si="241"/>
        <v>1479-9022</v>
      </c>
      <c r="D5153" s="7">
        <f t="shared" si="242"/>
        <v>647040836</v>
      </c>
      <c r="E5153" s="8" t="s">
        <v>43927</v>
      </c>
      <c r="F5153" s="8" t="s">
        <v>43928</v>
      </c>
      <c r="G5153" s="8">
        <v>647040836</v>
      </c>
      <c r="H5153" s="5" t="s">
        <v>53658</v>
      </c>
      <c r="I5153" s="8" t="s">
        <v>53658</v>
      </c>
      <c r="J5153" s="6" t="s">
        <v>53658</v>
      </c>
      <c r="K5153" s="8">
        <v>2024</v>
      </c>
      <c r="L5153" s="13">
        <v>53</v>
      </c>
      <c r="P5153">
        <v>18</v>
      </c>
      <c r="U5153">
        <v>8</v>
      </c>
      <c r="V5153">
        <v>3</v>
      </c>
      <c r="X5153">
        <v>24</v>
      </c>
    </row>
    <row r="5154" spans="1:24" x14ac:dyDescent="0.25">
      <c r="A5154" t="s">
        <v>10262</v>
      </c>
      <c r="B5154" s="7" t="str">
        <f t="shared" si="240"/>
        <v>1935-4932</v>
      </c>
      <c r="C5154" s="7" t="str">
        <f t="shared" si="241"/>
        <v>1935-4940</v>
      </c>
      <c r="D5154" s="7"/>
      <c r="E5154" s="8" t="s">
        <v>10263</v>
      </c>
      <c r="F5154" s="8" t="s">
        <v>10264</v>
      </c>
      <c r="G5154" s="8" t="s">
        <v>53659</v>
      </c>
      <c r="H5154" s="5" t="s">
        <v>53658</v>
      </c>
      <c r="I5154" s="8" t="s">
        <v>53658</v>
      </c>
      <c r="J5154" s="6" t="s">
        <v>53658</v>
      </c>
      <c r="K5154" s="8">
        <v>2024</v>
      </c>
      <c r="L5154" s="13">
        <v>53</v>
      </c>
      <c r="M5154">
        <v>11</v>
      </c>
      <c r="N5154">
        <v>7</v>
      </c>
      <c r="O5154">
        <v>4</v>
      </c>
      <c r="P5154">
        <v>4</v>
      </c>
      <c r="Q5154">
        <v>6</v>
      </c>
      <c r="R5154">
        <v>2</v>
      </c>
      <c r="T5154">
        <v>13</v>
      </c>
      <c r="U5154">
        <v>1</v>
      </c>
      <c r="V5154">
        <v>3</v>
      </c>
      <c r="W5154">
        <v>2</v>
      </c>
    </row>
    <row r="5155" spans="1:24" ht="42.8" x14ac:dyDescent="0.25">
      <c r="A5155" t="s">
        <v>11365</v>
      </c>
      <c r="B5155" s="7" t="str">
        <f t="shared" si="240"/>
        <v>0957-1787</v>
      </c>
      <c r="C5155" s="7"/>
      <c r="D5155" s="7">
        <f t="shared" si="242"/>
        <v>779659295</v>
      </c>
      <c r="E5155" s="8" t="s">
        <v>11366</v>
      </c>
      <c r="G5155" s="8">
        <v>779659295</v>
      </c>
      <c r="H5155" s="5" t="s">
        <v>43519</v>
      </c>
      <c r="I5155" s="8">
        <v>0.997</v>
      </c>
      <c r="J5155" s="6" t="s">
        <v>53340</v>
      </c>
      <c r="K5155" s="8">
        <v>2024</v>
      </c>
      <c r="L5155" s="13">
        <v>53</v>
      </c>
      <c r="M5155">
        <v>6</v>
      </c>
      <c r="N5155">
        <v>6</v>
      </c>
      <c r="P5155">
        <v>6</v>
      </c>
      <c r="Q5155">
        <v>8</v>
      </c>
      <c r="S5155">
        <v>2</v>
      </c>
      <c r="T5155">
        <v>2</v>
      </c>
      <c r="V5155">
        <v>4</v>
      </c>
      <c r="W5155">
        <v>9</v>
      </c>
      <c r="X5155">
        <v>10</v>
      </c>
    </row>
    <row r="5156" spans="1:24" x14ac:dyDescent="0.25">
      <c r="A5156" t="s">
        <v>16273</v>
      </c>
      <c r="B5156" s="7" t="str">
        <f t="shared" si="240"/>
        <v>1360-6743</v>
      </c>
      <c r="C5156" s="7" t="str">
        <f t="shared" si="241"/>
        <v>1469-4379</v>
      </c>
      <c r="D5156" s="7">
        <f t="shared" si="242"/>
        <v>1149160028</v>
      </c>
      <c r="E5156" s="8" t="s">
        <v>16274</v>
      </c>
      <c r="F5156" s="8" t="s">
        <v>16275</v>
      </c>
      <c r="G5156" s="8">
        <v>1149160028</v>
      </c>
      <c r="H5156" s="5" t="s">
        <v>53658</v>
      </c>
      <c r="I5156" s="8" t="s">
        <v>53658</v>
      </c>
      <c r="J5156" s="6" t="s">
        <v>53658</v>
      </c>
      <c r="K5156" s="8">
        <v>2024</v>
      </c>
      <c r="L5156" s="13">
        <v>53</v>
      </c>
      <c r="N5156">
        <v>17</v>
      </c>
      <c r="O5156">
        <v>10</v>
      </c>
      <c r="P5156">
        <v>2</v>
      </c>
      <c r="Q5156">
        <v>7</v>
      </c>
      <c r="R5156">
        <v>1</v>
      </c>
      <c r="S5156">
        <v>2</v>
      </c>
      <c r="V5156">
        <v>5</v>
      </c>
      <c r="W5156">
        <v>3</v>
      </c>
      <c r="X5156">
        <v>6</v>
      </c>
    </row>
    <row r="5157" spans="1:24" ht="28.55" x14ac:dyDescent="0.25">
      <c r="A5157" t="s">
        <v>11367</v>
      </c>
      <c r="B5157" s="7" t="str">
        <f t="shared" si="240"/>
        <v>1601-1848</v>
      </c>
      <c r="C5157" s="7" t="str">
        <f t="shared" si="241"/>
        <v>1601-183X</v>
      </c>
      <c r="D5157" s="7">
        <f t="shared" si="242"/>
        <v>49420026</v>
      </c>
      <c r="E5157" s="8" t="s">
        <v>11368</v>
      </c>
      <c r="F5157" s="8" t="s">
        <v>11369</v>
      </c>
      <c r="G5157" s="8">
        <v>49420026</v>
      </c>
      <c r="H5157" s="5" t="s">
        <v>43538</v>
      </c>
      <c r="I5157" s="8">
        <v>0.86099999999999999</v>
      </c>
      <c r="J5157" s="6" t="s">
        <v>53001</v>
      </c>
      <c r="K5157" s="8">
        <v>2024</v>
      </c>
      <c r="L5157" s="13">
        <v>53</v>
      </c>
      <c r="M5157">
        <v>4</v>
      </c>
      <c r="N5157">
        <v>7</v>
      </c>
      <c r="O5157">
        <v>10</v>
      </c>
      <c r="P5157">
        <v>4</v>
      </c>
      <c r="Q5157">
        <v>13</v>
      </c>
      <c r="R5157">
        <v>2</v>
      </c>
      <c r="S5157">
        <v>2</v>
      </c>
      <c r="U5157">
        <v>4</v>
      </c>
      <c r="V5157">
        <v>2</v>
      </c>
      <c r="W5157">
        <v>1</v>
      </c>
      <c r="X5157">
        <v>4</v>
      </c>
    </row>
    <row r="5158" spans="1:24" x14ac:dyDescent="0.25">
      <c r="A5158" t="s">
        <v>43929</v>
      </c>
      <c r="B5158" s="7" t="str">
        <f t="shared" si="240"/>
        <v>1938-6400</v>
      </c>
      <c r="C5158" s="7" t="str">
        <f t="shared" si="241"/>
        <v>1938-7636</v>
      </c>
      <c r="D5158" s="7">
        <f t="shared" si="242"/>
        <v>143463504</v>
      </c>
      <c r="E5158" s="8" t="s">
        <v>43930</v>
      </c>
      <c r="F5158" s="8" t="s">
        <v>43931</v>
      </c>
      <c r="G5158" s="8">
        <v>143463504</v>
      </c>
      <c r="H5158" s="5" t="s">
        <v>53658</v>
      </c>
      <c r="I5158" s="8" t="s">
        <v>53658</v>
      </c>
      <c r="J5158" s="6" t="s">
        <v>53658</v>
      </c>
      <c r="K5158" s="8">
        <v>2024</v>
      </c>
      <c r="L5158" s="13">
        <v>53</v>
      </c>
      <c r="M5158">
        <v>2</v>
      </c>
      <c r="V5158">
        <v>1</v>
      </c>
      <c r="W5158">
        <v>50</v>
      </c>
    </row>
    <row r="5159" spans="1:24" x14ac:dyDescent="0.25">
      <c r="A5159" t="s">
        <v>16054</v>
      </c>
      <c r="B5159" s="7" t="str">
        <f t="shared" si="240"/>
        <v>0013-7944</v>
      </c>
      <c r="C5159" s="7"/>
      <c r="D5159" s="7"/>
      <c r="E5159" s="8" t="s">
        <v>16055</v>
      </c>
      <c r="G5159" s="8" t="s">
        <v>53659</v>
      </c>
      <c r="H5159" s="5" t="s">
        <v>43519</v>
      </c>
      <c r="I5159" s="8">
        <v>1.2549999999999999</v>
      </c>
      <c r="J5159" s="6" t="s">
        <v>52949</v>
      </c>
      <c r="K5159" s="8">
        <v>2024</v>
      </c>
      <c r="L5159" s="13">
        <v>53</v>
      </c>
      <c r="M5159">
        <v>4</v>
      </c>
      <c r="N5159">
        <v>4</v>
      </c>
      <c r="O5159">
        <v>7</v>
      </c>
      <c r="P5159">
        <v>3</v>
      </c>
      <c r="Q5159">
        <v>1</v>
      </c>
      <c r="R5159">
        <v>4</v>
      </c>
      <c r="S5159">
        <v>5</v>
      </c>
      <c r="T5159">
        <v>10</v>
      </c>
      <c r="V5159">
        <v>5</v>
      </c>
      <c r="W5159">
        <v>4</v>
      </c>
      <c r="X5159">
        <v>6</v>
      </c>
    </row>
    <row r="5160" spans="1:24" x14ac:dyDescent="0.25">
      <c r="A5160" t="s">
        <v>8971</v>
      </c>
      <c r="B5160" s="7" t="str">
        <f t="shared" si="240"/>
        <v>0143-3857</v>
      </c>
      <c r="C5160" s="7" t="str">
        <f t="shared" si="241"/>
        <v>1469-4417</v>
      </c>
      <c r="D5160" s="7">
        <f t="shared" si="242"/>
        <v>41949087</v>
      </c>
      <c r="E5160" s="8" t="s">
        <v>8972</v>
      </c>
      <c r="F5160" s="8" t="s">
        <v>8973</v>
      </c>
      <c r="G5160" s="8">
        <v>41949087</v>
      </c>
      <c r="H5160" s="5" t="s">
        <v>43519</v>
      </c>
      <c r="I5160" s="8">
        <v>1.0029999999999999</v>
      </c>
      <c r="J5160" s="6" t="s">
        <v>43541</v>
      </c>
      <c r="K5160" s="8">
        <v>2024</v>
      </c>
      <c r="L5160" s="13">
        <v>53</v>
      </c>
      <c r="M5160">
        <v>4</v>
      </c>
      <c r="N5160">
        <v>18</v>
      </c>
      <c r="O5160">
        <v>3</v>
      </c>
      <c r="Q5160">
        <v>3</v>
      </c>
      <c r="R5160">
        <v>4</v>
      </c>
      <c r="S5160">
        <v>7</v>
      </c>
      <c r="U5160">
        <v>1</v>
      </c>
      <c r="V5160">
        <v>6</v>
      </c>
      <c r="W5160">
        <v>3</v>
      </c>
      <c r="X5160">
        <v>4</v>
      </c>
    </row>
    <row r="5161" spans="1:24" x14ac:dyDescent="0.25">
      <c r="A5161" t="s">
        <v>17192</v>
      </c>
      <c r="B5161" s="7" t="str">
        <f t="shared" si="240"/>
        <v>0938-5428</v>
      </c>
      <c r="C5161" s="7" t="str">
        <f t="shared" si="241"/>
        <v>1464-3596</v>
      </c>
      <c r="D5161" s="7">
        <f t="shared" si="242"/>
        <v>45043540</v>
      </c>
      <c r="E5161" s="8" t="s">
        <v>17193</v>
      </c>
      <c r="F5161" s="8" t="s">
        <v>17194</v>
      </c>
      <c r="G5161" s="8">
        <v>45043540</v>
      </c>
      <c r="H5161" s="5" t="s">
        <v>43519</v>
      </c>
      <c r="I5161" s="8">
        <v>0.73199999999999998</v>
      </c>
      <c r="J5161" s="6" t="s">
        <v>43540</v>
      </c>
      <c r="K5161" s="8">
        <v>2024</v>
      </c>
      <c r="L5161" s="13">
        <v>53</v>
      </c>
      <c r="M5161">
        <v>6</v>
      </c>
      <c r="N5161">
        <v>3</v>
      </c>
      <c r="O5161">
        <v>8</v>
      </c>
      <c r="P5161">
        <v>17</v>
      </c>
      <c r="Q5161">
        <v>3</v>
      </c>
      <c r="R5161">
        <v>3</v>
      </c>
      <c r="S5161">
        <v>3</v>
      </c>
      <c r="T5161">
        <v>4</v>
      </c>
      <c r="U5161">
        <v>1</v>
      </c>
      <c r="V5161">
        <v>1</v>
      </c>
      <c r="W5161">
        <v>2</v>
      </c>
      <c r="X5161">
        <v>2</v>
      </c>
    </row>
    <row r="5162" spans="1:24" x14ac:dyDescent="0.25">
      <c r="A5162" t="s">
        <v>2946</v>
      </c>
      <c r="B5162" s="7" t="str">
        <f t="shared" si="240"/>
        <v>0045-6896</v>
      </c>
      <c r="C5162" s="7"/>
      <c r="D5162" s="7"/>
      <c r="E5162" s="8" t="s">
        <v>2947</v>
      </c>
      <c r="G5162" s="8" t="s">
        <v>53659</v>
      </c>
      <c r="H5162" s="5" t="s">
        <v>53658</v>
      </c>
      <c r="I5162" s="8" t="s">
        <v>53658</v>
      </c>
      <c r="J5162" s="6" t="s">
        <v>53658</v>
      </c>
      <c r="K5162" s="8">
        <v>2024</v>
      </c>
      <c r="L5162" s="13">
        <v>53</v>
      </c>
      <c r="M5162">
        <v>22</v>
      </c>
      <c r="N5162">
        <v>2</v>
      </c>
      <c r="O5162">
        <v>6</v>
      </c>
      <c r="Q5162">
        <v>5</v>
      </c>
      <c r="S5162">
        <v>2</v>
      </c>
      <c r="U5162">
        <v>5</v>
      </c>
      <c r="V5162">
        <v>4</v>
      </c>
      <c r="W5162">
        <v>6</v>
      </c>
      <c r="X5162">
        <v>1</v>
      </c>
    </row>
    <row r="5163" spans="1:24" x14ac:dyDescent="0.25">
      <c r="A5163" t="s">
        <v>15687</v>
      </c>
      <c r="B5163" s="7" t="str">
        <f t="shared" si="240"/>
        <v>1350-231X</v>
      </c>
      <c r="C5163" s="7" t="str">
        <f t="shared" si="241"/>
        <v>1479-1803</v>
      </c>
      <c r="D5163" s="7">
        <f t="shared" si="242"/>
        <v>49912003</v>
      </c>
      <c r="E5163" s="8" t="s">
        <v>15688</v>
      </c>
      <c r="F5163" s="8" t="s">
        <v>15689</v>
      </c>
      <c r="G5163" s="8">
        <v>49912003</v>
      </c>
      <c r="H5163" s="5" t="s">
        <v>43519</v>
      </c>
      <c r="I5163" s="8">
        <v>1.514</v>
      </c>
      <c r="J5163" s="6" t="s">
        <v>43525</v>
      </c>
      <c r="K5163" s="8">
        <v>2024</v>
      </c>
      <c r="L5163" s="13">
        <v>53</v>
      </c>
      <c r="N5163">
        <v>6</v>
      </c>
      <c r="O5163">
        <v>13</v>
      </c>
      <c r="P5163">
        <v>20</v>
      </c>
      <c r="Q5163">
        <v>6</v>
      </c>
      <c r="R5163">
        <v>3</v>
      </c>
      <c r="T5163">
        <v>3</v>
      </c>
      <c r="V5163">
        <v>1</v>
      </c>
      <c r="W5163">
        <v>1</v>
      </c>
    </row>
    <row r="5164" spans="1:24" x14ac:dyDescent="0.25">
      <c r="A5164" t="s">
        <v>36858</v>
      </c>
      <c r="B5164" s="7" t="str">
        <f t="shared" si="240"/>
        <v>1750-1229</v>
      </c>
      <c r="C5164" s="7" t="str">
        <f t="shared" si="241"/>
        <v>1750-1237</v>
      </c>
      <c r="D5164" s="7">
        <f t="shared" si="242"/>
        <v>1132113483</v>
      </c>
      <c r="E5164" s="8" t="s">
        <v>36859</v>
      </c>
      <c r="F5164" s="8" t="s">
        <v>36860</v>
      </c>
      <c r="G5164" s="8">
        <v>1132113483</v>
      </c>
      <c r="H5164" s="5" t="s">
        <v>43519</v>
      </c>
      <c r="I5164" s="8">
        <v>1.5289999999999999</v>
      </c>
      <c r="J5164" s="6" t="s">
        <v>43540</v>
      </c>
      <c r="K5164" s="8">
        <v>2024</v>
      </c>
      <c r="L5164" s="13">
        <v>53</v>
      </c>
      <c r="P5164">
        <v>49</v>
      </c>
      <c r="Q5164">
        <v>4</v>
      </c>
    </row>
    <row r="5165" spans="1:24" ht="28.55" x14ac:dyDescent="0.25">
      <c r="A5165" t="s">
        <v>14684</v>
      </c>
      <c r="B5165" s="7" t="str">
        <f t="shared" si="240"/>
        <v>1934-9491</v>
      </c>
      <c r="C5165" s="7" t="str">
        <f t="shared" si="241"/>
        <v>1934-9556</v>
      </c>
      <c r="D5165" s="7">
        <f t="shared" si="242"/>
        <v>76822306</v>
      </c>
      <c r="E5165" s="8" t="s">
        <v>14685</v>
      </c>
      <c r="F5165" s="8" t="s">
        <v>14686</v>
      </c>
      <c r="G5165" s="8">
        <v>76822306</v>
      </c>
      <c r="H5165" s="5" t="s">
        <v>43538</v>
      </c>
      <c r="I5165" s="8">
        <v>0.64400000000000002</v>
      </c>
      <c r="J5165" s="6" t="s">
        <v>53135</v>
      </c>
      <c r="K5165" s="8">
        <v>2024</v>
      </c>
      <c r="L5165" s="13">
        <v>53</v>
      </c>
      <c r="M5165">
        <v>18</v>
      </c>
      <c r="O5165">
        <v>6</v>
      </c>
      <c r="P5165">
        <v>5</v>
      </c>
      <c r="Q5165">
        <v>6</v>
      </c>
      <c r="R5165">
        <v>2</v>
      </c>
      <c r="S5165">
        <v>9</v>
      </c>
      <c r="W5165">
        <v>3</v>
      </c>
      <c r="X5165">
        <v>4</v>
      </c>
    </row>
    <row r="5166" spans="1:24" x14ac:dyDescent="0.25">
      <c r="A5166" t="s">
        <v>20522</v>
      </c>
      <c r="B5166" s="7" t="str">
        <f t="shared" si="240"/>
        <v>0022-0000</v>
      </c>
      <c r="C5166" s="7" t="str">
        <f t="shared" si="241"/>
        <v>1090-2724</v>
      </c>
      <c r="D5166" s="7">
        <f t="shared" si="242"/>
        <v>907643262</v>
      </c>
      <c r="E5166" s="8" t="s">
        <v>20523</v>
      </c>
      <c r="F5166" s="8" t="s">
        <v>20524</v>
      </c>
      <c r="G5166" s="8">
        <v>907643262</v>
      </c>
      <c r="H5166" s="5" t="s">
        <v>43519</v>
      </c>
      <c r="I5166" s="8">
        <v>1.0329999999999999</v>
      </c>
      <c r="J5166" s="6" t="s">
        <v>52977</v>
      </c>
      <c r="K5166" s="8">
        <v>2024</v>
      </c>
      <c r="L5166" s="13">
        <v>53</v>
      </c>
      <c r="M5166">
        <v>1</v>
      </c>
      <c r="P5166">
        <v>38</v>
      </c>
      <c r="Q5166">
        <v>8</v>
      </c>
      <c r="V5166">
        <v>5</v>
      </c>
      <c r="W5166">
        <v>1</v>
      </c>
    </row>
    <row r="5167" spans="1:24" ht="28.55" x14ac:dyDescent="0.25">
      <c r="A5167" t="s">
        <v>11036</v>
      </c>
      <c r="B5167" s="7" t="str">
        <f t="shared" si="240"/>
        <v>0144-8188</v>
      </c>
      <c r="C5167" s="7"/>
      <c r="D5167" s="7">
        <f t="shared" si="242"/>
        <v>663420554</v>
      </c>
      <c r="E5167" s="8" t="s">
        <v>11037</v>
      </c>
      <c r="G5167" s="8">
        <v>663420554</v>
      </c>
      <c r="H5167" s="5" t="s">
        <v>43538</v>
      </c>
      <c r="I5167" s="8">
        <v>0.35899999999999999</v>
      </c>
      <c r="J5167" s="6" t="s">
        <v>52961</v>
      </c>
      <c r="K5167" s="8">
        <v>2024</v>
      </c>
      <c r="L5167" s="13">
        <v>53</v>
      </c>
      <c r="M5167">
        <v>7</v>
      </c>
      <c r="N5167">
        <v>8</v>
      </c>
      <c r="O5167">
        <v>1</v>
      </c>
      <c r="P5167">
        <v>1</v>
      </c>
      <c r="Q5167">
        <v>17</v>
      </c>
      <c r="R5167">
        <v>2</v>
      </c>
      <c r="S5167">
        <v>2</v>
      </c>
      <c r="T5167">
        <v>1</v>
      </c>
      <c r="V5167">
        <v>5</v>
      </c>
      <c r="W5167">
        <v>7</v>
      </c>
      <c r="X5167">
        <v>2</v>
      </c>
    </row>
    <row r="5168" spans="1:24" x14ac:dyDescent="0.25">
      <c r="A5168" t="s">
        <v>27030</v>
      </c>
      <c r="B5168" s="7" t="str">
        <f t="shared" si="240"/>
        <v>2249-4863</v>
      </c>
      <c r="C5168" s="7" t="str">
        <f t="shared" si="241"/>
        <v>2278-7135</v>
      </c>
      <c r="D5168" s="7">
        <f t="shared" si="242"/>
        <v>805895058</v>
      </c>
      <c r="E5168" s="8" t="s">
        <v>27031</v>
      </c>
      <c r="F5168" s="8" t="s">
        <v>27032</v>
      </c>
      <c r="G5168" s="8">
        <v>805895058</v>
      </c>
      <c r="H5168" s="5" t="s">
        <v>53658</v>
      </c>
      <c r="I5168" s="8" t="s">
        <v>53658</v>
      </c>
      <c r="J5168" s="6" t="s">
        <v>53658</v>
      </c>
      <c r="K5168" s="8">
        <v>2024</v>
      </c>
      <c r="L5168" s="13">
        <v>53</v>
      </c>
      <c r="M5168">
        <v>24</v>
      </c>
      <c r="N5168">
        <v>1</v>
      </c>
      <c r="O5168">
        <v>5</v>
      </c>
      <c r="P5168">
        <v>9</v>
      </c>
      <c r="Q5168">
        <v>1</v>
      </c>
      <c r="U5168">
        <v>2</v>
      </c>
      <c r="V5168">
        <v>8</v>
      </c>
      <c r="W5168">
        <v>2</v>
      </c>
      <c r="X5168">
        <v>1</v>
      </c>
    </row>
    <row r="5169" spans="1:24" x14ac:dyDescent="0.25">
      <c r="A5169" t="s">
        <v>17420</v>
      </c>
      <c r="B5169" s="7" t="str">
        <f t="shared" si="240"/>
        <v>0929-5313</v>
      </c>
      <c r="C5169" s="7" t="str">
        <f t="shared" si="241"/>
        <v>1573-6873</v>
      </c>
      <c r="D5169" s="7"/>
      <c r="E5169" s="8" t="s">
        <v>17421</v>
      </c>
      <c r="F5169" s="8" t="s">
        <v>17422</v>
      </c>
      <c r="G5169" s="8" t="s">
        <v>53659</v>
      </c>
      <c r="H5169" s="5" t="s">
        <v>43536</v>
      </c>
      <c r="I5169" s="8">
        <v>0.44400000000000001</v>
      </c>
      <c r="J5169" s="6" t="s">
        <v>611</v>
      </c>
      <c r="K5169" s="8">
        <v>2024</v>
      </c>
      <c r="L5169" s="13">
        <v>53</v>
      </c>
      <c r="M5169">
        <v>3</v>
      </c>
      <c r="N5169">
        <v>6</v>
      </c>
      <c r="O5169">
        <v>4</v>
      </c>
      <c r="P5169">
        <v>4</v>
      </c>
      <c r="Q5169">
        <v>9</v>
      </c>
      <c r="R5169">
        <v>2</v>
      </c>
      <c r="S5169">
        <v>2</v>
      </c>
      <c r="T5169">
        <v>3</v>
      </c>
      <c r="U5169">
        <v>8</v>
      </c>
      <c r="V5169">
        <v>10</v>
      </c>
      <c r="W5169">
        <v>1</v>
      </c>
      <c r="X5169">
        <v>1</v>
      </c>
    </row>
    <row r="5170" spans="1:24" x14ac:dyDescent="0.25">
      <c r="A5170" t="s">
        <v>10723</v>
      </c>
      <c r="B5170" s="7" t="str">
        <f t="shared" si="240"/>
        <v>0949-7714</v>
      </c>
      <c r="C5170" s="7" t="str">
        <f t="shared" si="241"/>
        <v>1432-1394</v>
      </c>
      <c r="D5170" s="7">
        <f t="shared" si="242"/>
        <v>858312373</v>
      </c>
      <c r="E5170" s="8" t="s">
        <v>10724</v>
      </c>
      <c r="F5170" s="8" t="s">
        <v>10725</v>
      </c>
      <c r="G5170" s="8">
        <v>858312373</v>
      </c>
      <c r="H5170" s="5" t="s">
        <v>43519</v>
      </c>
      <c r="I5170" s="8">
        <v>1.554</v>
      </c>
      <c r="J5170" s="6" t="s">
        <v>43537</v>
      </c>
      <c r="K5170" s="8">
        <v>2024</v>
      </c>
      <c r="L5170" s="13">
        <v>53</v>
      </c>
      <c r="M5170">
        <v>1</v>
      </c>
      <c r="P5170">
        <v>6</v>
      </c>
      <c r="Q5170">
        <v>8</v>
      </c>
      <c r="R5170">
        <v>4</v>
      </c>
      <c r="S5170">
        <v>3</v>
      </c>
      <c r="U5170">
        <v>6</v>
      </c>
      <c r="W5170">
        <v>19</v>
      </c>
      <c r="X5170">
        <v>6</v>
      </c>
    </row>
    <row r="5171" spans="1:24" x14ac:dyDescent="0.25">
      <c r="A5171" t="s">
        <v>11535</v>
      </c>
      <c r="B5171" s="7" t="str">
        <f t="shared" si="240"/>
        <v>1729-4827</v>
      </c>
      <c r="C5171" s="7" t="str">
        <f t="shared" si="241"/>
        <v>2223-7666</v>
      </c>
      <c r="D5171" s="7"/>
      <c r="E5171" s="8" t="s">
        <v>11536</v>
      </c>
      <c r="F5171" s="8" t="s">
        <v>11537</v>
      </c>
      <c r="G5171" s="8" t="s">
        <v>53659</v>
      </c>
      <c r="H5171" s="5" t="s">
        <v>53658</v>
      </c>
      <c r="I5171" s="8" t="s">
        <v>53658</v>
      </c>
      <c r="J5171" s="6" t="s">
        <v>53658</v>
      </c>
      <c r="K5171" s="8">
        <v>2024</v>
      </c>
      <c r="L5171" s="13">
        <v>53</v>
      </c>
      <c r="M5171">
        <v>2</v>
      </c>
      <c r="N5171">
        <v>12</v>
      </c>
      <c r="O5171">
        <v>4</v>
      </c>
      <c r="P5171">
        <v>12</v>
      </c>
      <c r="Q5171">
        <v>4</v>
      </c>
      <c r="R5171">
        <v>4</v>
      </c>
      <c r="S5171">
        <v>1</v>
      </c>
      <c r="T5171">
        <v>2</v>
      </c>
      <c r="U5171">
        <v>1</v>
      </c>
      <c r="V5171">
        <v>3</v>
      </c>
      <c r="W5171">
        <v>8</v>
      </c>
    </row>
    <row r="5172" spans="1:24" x14ac:dyDescent="0.25">
      <c r="A5172" t="s">
        <v>9353</v>
      </c>
      <c r="B5172" s="7" t="str">
        <f t="shared" si="240"/>
        <v>1741-1122</v>
      </c>
      <c r="C5172" s="7" t="str">
        <f t="shared" si="241"/>
        <v>1741-1130</v>
      </c>
      <c r="D5172" s="7">
        <f t="shared" si="242"/>
        <v>1229675681</v>
      </c>
      <c r="E5172" s="8" t="s">
        <v>9354</v>
      </c>
      <c r="F5172" s="8" t="s">
        <v>9355</v>
      </c>
      <c r="G5172" s="8">
        <v>1229675681</v>
      </c>
      <c r="H5172" s="5" t="s">
        <v>43519</v>
      </c>
      <c r="I5172" s="8">
        <v>0.78200000000000003</v>
      </c>
      <c r="J5172" s="6" t="s">
        <v>52971</v>
      </c>
      <c r="K5172" s="8">
        <v>2024</v>
      </c>
      <c r="L5172" s="13">
        <v>53</v>
      </c>
      <c r="M5172">
        <v>11</v>
      </c>
      <c r="N5172">
        <v>2</v>
      </c>
      <c r="O5172">
        <v>5</v>
      </c>
      <c r="P5172">
        <v>5</v>
      </c>
      <c r="Q5172">
        <v>1</v>
      </c>
      <c r="R5172">
        <v>2</v>
      </c>
      <c r="S5172">
        <v>4</v>
      </c>
      <c r="U5172">
        <v>9</v>
      </c>
      <c r="W5172">
        <v>9</v>
      </c>
      <c r="X5172">
        <v>5</v>
      </c>
    </row>
    <row r="5173" spans="1:24" ht="28.55" x14ac:dyDescent="0.25">
      <c r="A5173" t="s">
        <v>27181</v>
      </c>
      <c r="B5173" s="7" t="str">
        <f t="shared" si="240"/>
        <v>2214-4048</v>
      </c>
      <c r="C5173" s="7"/>
      <c r="D5173" s="7">
        <f t="shared" si="242"/>
        <v>960739120</v>
      </c>
      <c r="E5173" s="8" t="s">
        <v>27182</v>
      </c>
      <c r="G5173" s="8">
        <v>960739120</v>
      </c>
      <c r="H5173" s="5" t="s">
        <v>43519</v>
      </c>
      <c r="I5173" s="8">
        <v>2.3199999999999998</v>
      </c>
      <c r="J5173" s="6" t="s">
        <v>52937</v>
      </c>
      <c r="K5173" s="8">
        <v>2024</v>
      </c>
      <c r="L5173" s="13">
        <v>53</v>
      </c>
      <c r="M5173">
        <v>1</v>
      </c>
      <c r="N5173">
        <v>10</v>
      </c>
      <c r="O5173">
        <v>11</v>
      </c>
      <c r="P5173">
        <v>2</v>
      </c>
      <c r="Q5173">
        <v>1</v>
      </c>
      <c r="R5173">
        <v>4</v>
      </c>
      <c r="S5173">
        <v>3</v>
      </c>
      <c r="T5173">
        <v>1</v>
      </c>
      <c r="V5173">
        <v>7</v>
      </c>
      <c r="W5173">
        <v>6</v>
      </c>
      <c r="X5173">
        <v>7</v>
      </c>
    </row>
    <row r="5174" spans="1:24" ht="28.55" x14ac:dyDescent="0.25">
      <c r="A5174" t="s">
        <v>19350</v>
      </c>
      <c r="B5174" s="7" t="str">
        <f t="shared" si="240"/>
        <v>0022-4367</v>
      </c>
      <c r="C5174" s="7" t="str">
        <f t="shared" si="241"/>
        <v>1539-6975</v>
      </c>
      <c r="D5174" s="7">
        <f t="shared" si="242"/>
        <v>44699788</v>
      </c>
      <c r="E5174" s="8" t="s">
        <v>19351</v>
      </c>
      <c r="F5174" s="8" t="s">
        <v>19352</v>
      </c>
      <c r="G5174" s="8">
        <v>44699788</v>
      </c>
      <c r="H5174" s="5" t="s">
        <v>43519</v>
      </c>
      <c r="I5174" s="8">
        <v>1.31</v>
      </c>
      <c r="J5174" s="6" t="s">
        <v>52928</v>
      </c>
      <c r="K5174" s="8">
        <v>2024</v>
      </c>
      <c r="L5174" s="13">
        <v>53</v>
      </c>
      <c r="M5174">
        <v>1</v>
      </c>
      <c r="N5174">
        <v>3</v>
      </c>
      <c r="O5174">
        <v>2</v>
      </c>
      <c r="P5174">
        <v>10</v>
      </c>
      <c r="Q5174">
        <v>5</v>
      </c>
      <c r="R5174">
        <v>9</v>
      </c>
      <c r="S5174">
        <v>3</v>
      </c>
      <c r="T5174">
        <v>3</v>
      </c>
      <c r="U5174">
        <v>2</v>
      </c>
      <c r="V5174">
        <v>9</v>
      </c>
      <c r="W5174">
        <v>5</v>
      </c>
      <c r="X5174">
        <v>1</v>
      </c>
    </row>
    <row r="5175" spans="1:24" ht="28.55" x14ac:dyDescent="0.25">
      <c r="A5175" t="s">
        <v>14010</v>
      </c>
      <c r="B5175" s="7" t="str">
        <f t="shared" si="240"/>
        <v>0899-1987</v>
      </c>
      <c r="C5175" s="7" t="str">
        <f t="shared" si="241"/>
        <v>1098-2744</v>
      </c>
      <c r="D5175" s="7"/>
      <c r="E5175" s="8" t="s">
        <v>14011</v>
      </c>
      <c r="F5175" s="8" t="s">
        <v>14012</v>
      </c>
      <c r="G5175" s="8" t="s">
        <v>53659</v>
      </c>
      <c r="H5175" s="5" t="s">
        <v>43538</v>
      </c>
      <c r="I5175" s="8">
        <v>0.94899999999999995</v>
      </c>
      <c r="J5175" s="6" t="s">
        <v>43521</v>
      </c>
      <c r="K5175" s="8">
        <v>2024</v>
      </c>
      <c r="L5175" s="13">
        <v>53</v>
      </c>
      <c r="M5175">
        <v>5</v>
      </c>
      <c r="N5175">
        <v>4</v>
      </c>
      <c r="O5175">
        <v>4</v>
      </c>
      <c r="P5175">
        <v>1</v>
      </c>
      <c r="Q5175">
        <v>6</v>
      </c>
      <c r="R5175">
        <v>5</v>
      </c>
      <c r="S5175">
        <v>5</v>
      </c>
      <c r="U5175">
        <v>2</v>
      </c>
      <c r="V5175">
        <v>11</v>
      </c>
      <c r="W5175">
        <v>2</v>
      </c>
      <c r="X5175">
        <v>8</v>
      </c>
    </row>
    <row r="5176" spans="1:24" x14ac:dyDescent="0.25">
      <c r="A5176" t="s">
        <v>23163</v>
      </c>
      <c r="B5176" s="7" t="str">
        <f t="shared" si="240"/>
        <v>1519-566X</v>
      </c>
      <c r="C5176" s="7" t="str">
        <f t="shared" si="241"/>
        <v>1678-8052</v>
      </c>
      <c r="D5176" s="7">
        <f t="shared" si="242"/>
        <v>60622301</v>
      </c>
      <c r="E5176" s="8" t="s">
        <v>23164</v>
      </c>
      <c r="F5176" s="8" t="s">
        <v>23165</v>
      </c>
      <c r="G5176" s="8">
        <v>60622301</v>
      </c>
      <c r="H5176" s="5" t="s">
        <v>43538</v>
      </c>
      <c r="I5176" s="8">
        <v>0.51</v>
      </c>
      <c r="J5176" s="6" t="s">
        <v>43524</v>
      </c>
      <c r="K5176" s="8">
        <v>2024</v>
      </c>
      <c r="L5176" s="13">
        <v>53</v>
      </c>
      <c r="N5176">
        <v>3</v>
      </c>
      <c r="O5176">
        <v>5</v>
      </c>
      <c r="Q5176">
        <v>2</v>
      </c>
      <c r="R5176">
        <v>9</v>
      </c>
      <c r="S5176">
        <v>7</v>
      </c>
      <c r="T5176">
        <v>5</v>
      </c>
      <c r="U5176">
        <v>2</v>
      </c>
      <c r="V5176">
        <v>11</v>
      </c>
      <c r="W5176">
        <v>3</v>
      </c>
      <c r="X5176">
        <v>6</v>
      </c>
    </row>
    <row r="5177" spans="1:24" x14ac:dyDescent="0.25">
      <c r="A5177" t="s">
        <v>21884</v>
      </c>
      <c r="B5177" s="7"/>
      <c r="C5177" s="7" t="str">
        <f t="shared" si="241"/>
        <v>1870-1442</v>
      </c>
      <c r="D5177" s="7">
        <f t="shared" si="242"/>
        <v>1048128211</v>
      </c>
      <c r="F5177" s="8" t="s">
        <v>21885</v>
      </c>
      <c r="G5177" s="8">
        <v>1048128211</v>
      </c>
      <c r="H5177" s="5" t="s">
        <v>53658</v>
      </c>
      <c r="I5177" s="8" t="s">
        <v>53658</v>
      </c>
      <c r="J5177" s="6" t="s">
        <v>53658</v>
      </c>
      <c r="K5177" s="8">
        <v>2024</v>
      </c>
      <c r="L5177" s="13">
        <v>53</v>
      </c>
      <c r="M5177">
        <v>1</v>
      </c>
      <c r="N5177">
        <v>2</v>
      </c>
      <c r="O5177">
        <v>3</v>
      </c>
      <c r="P5177">
        <v>8</v>
      </c>
      <c r="Q5177">
        <v>1</v>
      </c>
      <c r="R5177">
        <v>3</v>
      </c>
      <c r="U5177">
        <v>1</v>
      </c>
      <c r="V5177">
        <v>13</v>
      </c>
      <c r="X5177">
        <v>21</v>
      </c>
    </row>
    <row r="5178" spans="1:24" ht="28.55" x14ac:dyDescent="0.25">
      <c r="A5178" t="s">
        <v>13450</v>
      </c>
      <c r="B5178" s="7" t="str">
        <f t="shared" si="240"/>
        <v>1674-2001</v>
      </c>
      <c r="C5178" s="7" t="str">
        <f t="shared" si="241"/>
        <v>2210-4291</v>
      </c>
      <c r="D5178" s="7">
        <f t="shared" si="242"/>
        <v>243601133</v>
      </c>
      <c r="E5178" s="8" t="s">
        <v>13451</v>
      </c>
      <c r="F5178" s="8" t="s">
        <v>13452</v>
      </c>
      <c r="G5178" s="8">
        <v>243601133</v>
      </c>
      <c r="H5178" s="5" t="s">
        <v>43519</v>
      </c>
      <c r="I5178" s="8">
        <v>0.82299999999999995</v>
      </c>
      <c r="J5178" s="6" t="s">
        <v>53395</v>
      </c>
      <c r="K5178" s="8">
        <v>2024</v>
      </c>
      <c r="L5178" s="13">
        <v>53</v>
      </c>
      <c r="M5178">
        <v>6</v>
      </c>
      <c r="N5178">
        <v>6</v>
      </c>
      <c r="O5178">
        <v>1</v>
      </c>
      <c r="P5178">
        <v>5</v>
      </c>
      <c r="Q5178">
        <v>6</v>
      </c>
      <c r="R5178">
        <v>5</v>
      </c>
      <c r="S5178">
        <v>3</v>
      </c>
      <c r="T5178">
        <v>1</v>
      </c>
      <c r="V5178">
        <v>3</v>
      </c>
      <c r="W5178">
        <v>1</v>
      </c>
      <c r="X5178">
        <v>16</v>
      </c>
    </row>
    <row r="5179" spans="1:24" ht="42.8" x14ac:dyDescent="0.25">
      <c r="A5179" t="s">
        <v>17776</v>
      </c>
      <c r="B5179" s="7" t="str">
        <f t="shared" si="240"/>
        <v>0167-6903</v>
      </c>
      <c r="C5179" s="7" t="str">
        <f t="shared" si="241"/>
        <v>1573-5087</v>
      </c>
      <c r="D5179" s="7">
        <f t="shared" si="242"/>
        <v>37915896</v>
      </c>
      <c r="E5179" s="8" t="s">
        <v>17777</v>
      </c>
      <c r="F5179" s="8" t="s">
        <v>17778</v>
      </c>
      <c r="G5179" s="8">
        <v>37915896</v>
      </c>
      <c r="H5179" s="5" t="s">
        <v>43519</v>
      </c>
      <c r="I5179" s="8">
        <v>0.874</v>
      </c>
      <c r="J5179" s="6" t="s">
        <v>52953</v>
      </c>
      <c r="K5179" s="8">
        <v>2024</v>
      </c>
      <c r="L5179" s="13">
        <v>53</v>
      </c>
      <c r="N5179">
        <v>7</v>
      </c>
      <c r="O5179">
        <v>9</v>
      </c>
      <c r="P5179">
        <v>3</v>
      </c>
      <c r="Q5179">
        <v>10</v>
      </c>
      <c r="S5179">
        <v>2</v>
      </c>
      <c r="T5179">
        <v>3</v>
      </c>
      <c r="U5179">
        <v>2</v>
      </c>
      <c r="V5179">
        <v>15</v>
      </c>
      <c r="W5179">
        <v>1</v>
      </c>
      <c r="X5179">
        <v>1</v>
      </c>
    </row>
    <row r="5180" spans="1:24" x14ac:dyDescent="0.25">
      <c r="A5180" t="s">
        <v>27409</v>
      </c>
      <c r="B5180" s="7" t="str">
        <f t="shared" si="240"/>
        <v>0959-3985</v>
      </c>
      <c r="C5180" s="7" t="str">
        <f t="shared" si="241"/>
        <v>1532-5040</v>
      </c>
      <c r="D5180" s="7">
        <f t="shared" si="242"/>
        <v>1076378835</v>
      </c>
      <c r="E5180" s="8" t="s">
        <v>27410</v>
      </c>
      <c r="F5180" s="8" t="s">
        <v>27411</v>
      </c>
      <c r="G5180" s="8">
        <v>1076378835</v>
      </c>
      <c r="H5180" s="5" t="s">
        <v>43538</v>
      </c>
      <c r="I5180" s="8">
        <v>0.68300000000000005</v>
      </c>
      <c r="J5180" s="6" t="s">
        <v>43528</v>
      </c>
      <c r="K5180" s="8">
        <v>2024</v>
      </c>
      <c r="L5180" s="13">
        <v>53</v>
      </c>
      <c r="M5180">
        <v>3</v>
      </c>
      <c r="N5180">
        <v>12</v>
      </c>
      <c r="O5180">
        <v>20</v>
      </c>
      <c r="P5180">
        <v>8</v>
      </c>
      <c r="Q5180">
        <v>4</v>
      </c>
      <c r="U5180">
        <v>1</v>
      </c>
      <c r="W5180">
        <v>5</v>
      </c>
    </row>
    <row r="5181" spans="1:24" x14ac:dyDescent="0.25">
      <c r="A5181" t="s">
        <v>18010</v>
      </c>
      <c r="B5181" s="7" t="str">
        <f t="shared" si="240"/>
        <v>1017-1398</v>
      </c>
      <c r="C5181" s="7" t="str">
        <f t="shared" si="241"/>
        <v>1572-9265</v>
      </c>
      <c r="D5181" s="7">
        <f t="shared" si="242"/>
        <v>42939085</v>
      </c>
      <c r="E5181" s="8" t="s">
        <v>18011</v>
      </c>
      <c r="F5181" s="8" t="s">
        <v>18012</v>
      </c>
      <c r="G5181" s="8">
        <v>42939085</v>
      </c>
      <c r="H5181" s="5" t="s">
        <v>43519</v>
      </c>
      <c r="I5181" s="8">
        <v>0.85899999999999999</v>
      </c>
      <c r="J5181" s="6" t="s">
        <v>43541</v>
      </c>
      <c r="K5181" s="8">
        <v>2024</v>
      </c>
      <c r="L5181" s="13">
        <v>53</v>
      </c>
      <c r="M5181">
        <v>1</v>
      </c>
      <c r="N5181">
        <v>15</v>
      </c>
      <c r="O5181">
        <v>1</v>
      </c>
      <c r="P5181">
        <v>7</v>
      </c>
      <c r="Q5181">
        <v>3</v>
      </c>
      <c r="U5181">
        <v>11</v>
      </c>
      <c r="V5181">
        <v>7</v>
      </c>
      <c r="W5181">
        <v>5</v>
      </c>
      <c r="X5181">
        <v>3</v>
      </c>
    </row>
    <row r="5182" spans="1:24" x14ac:dyDescent="0.25">
      <c r="A5182" t="s">
        <v>19113</v>
      </c>
      <c r="B5182" s="7" t="str">
        <f t="shared" si="240"/>
        <v>1382-2373</v>
      </c>
      <c r="C5182" s="7" t="str">
        <f t="shared" si="241"/>
        <v>2213-4360</v>
      </c>
      <c r="D5182" s="7">
        <f t="shared" si="242"/>
        <v>1048884281</v>
      </c>
      <c r="E5182" s="8" t="s">
        <v>19114</v>
      </c>
      <c r="F5182" s="8" t="s">
        <v>19115</v>
      </c>
      <c r="G5182" s="8">
        <v>1048884281</v>
      </c>
      <c r="H5182" s="5" t="s">
        <v>53658</v>
      </c>
      <c r="I5182" s="8" t="s">
        <v>53658</v>
      </c>
      <c r="J5182" s="6" t="s">
        <v>53658</v>
      </c>
      <c r="K5182" s="8">
        <v>2024</v>
      </c>
      <c r="L5182" s="13">
        <v>53</v>
      </c>
      <c r="M5182">
        <v>5</v>
      </c>
      <c r="N5182">
        <v>1</v>
      </c>
      <c r="O5182">
        <v>3</v>
      </c>
      <c r="P5182">
        <v>10</v>
      </c>
      <c r="R5182">
        <v>11</v>
      </c>
      <c r="S5182">
        <v>1</v>
      </c>
      <c r="T5182">
        <v>4</v>
      </c>
      <c r="U5182">
        <v>2</v>
      </c>
      <c r="V5182">
        <v>3</v>
      </c>
      <c r="W5182">
        <v>9</v>
      </c>
      <c r="X5182">
        <v>4</v>
      </c>
    </row>
    <row r="5183" spans="1:24" x14ac:dyDescent="0.25">
      <c r="A5183" t="s">
        <v>13440</v>
      </c>
      <c r="B5183" s="7" t="str">
        <f t="shared" si="240"/>
        <v>0004-9530</v>
      </c>
      <c r="C5183" s="7" t="str">
        <f t="shared" si="241"/>
        <v>1742-9536</v>
      </c>
      <c r="D5183" s="7">
        <f t="shared" si="242"/>
        <v>56930635</v>
      </c>
      <c r="E5183" s="8" t="s">
        <v>13441</v>
      </c>
      <c r="F5183" s="8" t="s">
        <v>13442</v>
      </c>
      <c r="G5183" s="8">
        <v>56930635</v>
      </c>
      <c r="H5183" s="5" t="s">
        <v>43519</v>
      </c>
      <c r="I5183" s="8">
        <v>1.4770000000000001</v>
      </c>
      <c r="J5183" s="6" t="s">
        <v>43533</v>
      </c>
      <c r="K5183" s="8">
        <v>2024</v>
      </c>
      <c r="L5183" s="13">
        <v>53</v>
      </c>
      <c r="M5183">
        <v>2</v>
      </c>
      <c r="N5183">
        <v>9</v>
      </c>
      <c r="O5183">
        <v>3</v>
      </c>
      <c r="P5183">
        <v>7</v>
      </c>
      <c r="Q5183">
        <v>4</v>
      </c>
      <c r="R5183">
        <v>5</v>
      </c>
      <c r="S5183">
        <v>2</v>
      </c>
      <c r="U5183">
        <v>1</v>
      </c>
      <c r="V5183">
        <v>3</v>
      </c>
      <c r="W5183">
        <v>7</v>
      </c>
      <c r="X5183">
        <v>10</v>
      </c>
    </row>
    <row r="5184" spans="1:24" x14ac:dyDescent="0.25">
      <c r="A5184" t="s">
        <v>12856</v>
      </c>
      <c r="B5184" s="7" t="str">
        <f t="shared" si="240"/>
        <v>1566-0702</v>
      </c>
      <c r="C5184" s="7" t="str">
        <f t="shared" si="241"/>
        <v>1872-7484</v>
      </c>
      <c r="D5184" s="7">
        <f t="shared" si="242"/>
        <v>44807036</v>
      </c>
      <c r="E5184" s="8" t="s">
        <v>12857</v>
      </c>
      <c r="F5184" s="8" t="s">
        <v>12858</v>
      </c>
      <c r="G5184" s="8">
        <v>44807036</v>
      </c>
      <c r="H5184" s="5" t="s">
        <v>53658</v>
      </c>
      <c r="I5184" s="8" t="s">
        <v>53658</v>
      </c>
      <c r="J5184" s="6" t="s">
        <v>53658</v>
      </c>
      <c r="K5184" s="8">
        <v>2024</v>
      </c>
      <c r="L5184" s="13">
        <v>53</v>
      </c>
      <c r="M5184">
        <v>5</v>
      </c>
      <c r="N5184">
        <v>4</v>
      </c>
      <c r="O5184">
        <v>5</v>
      </c>
      <c r="P5184">
        <v>4</v>
      </c>
      <c r="Q5184">
        <v>6</v>
      </c>
      <c r="R5184">
        <v>12</v>
      </c>
      <c r="S5184">
        <v>2</v>
      </c>
      <c r="T5184">
        <v>1</v>
      </c>
      <c r="U5184">
        <v>4</v>
      </c>
      <c r="V5184">
        <v>7</v>
      </c>
      <c r="W5184">
        <v>2</v>
      </c>
      <c r="X5184">
        <v>1</v>
      </c>
    </row>
    <row r="5185" spans="1:24" x14ac:dyDescent="0.25">
      <c r="A5185" t="s">
        <v>12523</v>
      </c>
      <c r="B5185" s="7" t="str">
        <f t="shared" si="240"/>
        <v>0928-8910</v>
      </c>
      <c r="C5185" s="7" t="str">
        <f t="shared" si="241"/>
        <v>1573-7535</v>
      </c>
      <c r="D5185" s="7">
        <f t="shared" si="242"/>
        <v>38266544</v>
      </c>
      <c r="E5185" s="8" t="s">
        <v>12524</v>
      </c>
      <c r="F5185" s="8" t="s">
        <v>12525</v>
      </c>
      <c r="G5185" s="8">
        <v>38266544</v>
      </c>
      <c r="H5185" s="5" t="s">
        <v>43538</v>
      </c>
      <c r="I5185" s="8">
        <v>0.625</v>
      </c>
      <c r="J5185" s="6" t="s">
        <v>43539</v>
      </c>
      <c r="K5185" s="8">
        <v>2024</v>
      </c>
      <c r="L5185" s="13">
        <v>53</v>
      </c>
      <c r="M5185">
        <v>18</v>
      </c>
      <c r="N5185">
        <v>15</v>
      </c>
      <c r="Q5185">
        <v>1</v>
      </c>
      <c r="S5185">
        <v>4</v>
      </c>
      <c r="T5185">
        <v>1</v>
      </c>
      <c r="U5185">
        <v>7</v>
      </c>
      <c r="V5185">
        <v>2</v>
      </c>
      <c r="W5185">
        <v>3</v>
      </c>
      <c r="X5185">
        <v>2</v>
      </c>
    </row>
    <row r="5186" spans="1:24" x14ac:dyDescent="0.25">
      <c r="A5186" t="s">
        <v>14888</v>
      </c>
      <c r="B5186" s="7" t="str">
        <f t="shared" si="240"/>
        <v>0304-3770</v>
      </c>
      <c r="C5186" s="7"/>
      <c r="D5186" s="7"/>
      <c r="E5186" s="8" t="s">
        <v>14889</v>
      </c>
      <c r="G5186" s="8" t="s">
        <v>53659</v>
      </c>
      <c r="H5186" s="5" t="s">
        <v>43519</v>
      </c>
      <c r="I5186" s="8">
        <v>0.73799999999999999</v>
      </c>
      <c r="J5186" s="6" t="s">
        <v>43524</v>
      </c>
      <c r="K5186" s="8">
        <v>2024</v>
      </c>
      <c r="L5186" s="13">
        <v>53</v>
      </c>
      <c r="M5186">
        <v>8</v>
      </c>
      <c r="N5186">
        <v>5</v>
      </c>
      <c r="O5186">
        <v>3</v>
      </c>
      <c r="P5186">
        <v>6</v>
      </c>
      <c r="Q5186">
        <v>16</v>
      </c>
      <c r="R5186">
        <v>1</v>
      </c>
      <c r="S5186">
        <v>3</v>
      </c>
      <c r="V5186">
        <v>2</v>
      </c>
      <c r="W5186">
        <v>7</v>
      </c>
      <c r="X5186">
        <v>2</v>
      </c>
    </row>
    <row r="5187" spans="1:24" x14ac:dyDescent="0.25">
      <c r="A5187" t="s">
        <v>13111</v>
      </c>
      <c r="B5187" s="7" t="str">
        <f t="shared" si="240"/>
        <v>0148-6179</v>
      </c>
      <c r="C5187" s="7"/>
      <c r="D5187" s="7"/>
      <c r="E5187" s="8" t="s">
        <v>13112</v>
      </c>
      <c r="G5187" s="8" t="s">
        <v>53659</v>
      </c>
      <c r="H5187" s="5" t="s">
        <v>53658</v>
      </c>
      <c r="I5187" s="8" t="s">
        <v>53658</v>
      </c>
      <c r="J5187" s="6" t="s">
        <v>53658</v>
      </c>
      <c r="K5187" s="8">
        <v>2024</v>
      </c>
      <c r="L5187" s="13">
        <v>53</v>
      </c>
      <c r="M5187">
        <v>4</v>
      </c>
      <c r="N5187">
        <v>6</v>
      </c>
      <c r="O5187">
        <v>9</v>
      </c>
      <c r="P5187">
        <v>11</v>
      </c>
      <c r="Q5187">
        <v>5</v>
      </c>
      <c r="R5187">
        <v>3</v>
      </c>
      <c r="T5187">
        <v>2</v>
      </c>
      <c r="U5187">
        <v>1</v>
      </c>
      <c r="V5187">
        <v>3</v>
      </c>
      <c r="W5187">
        <v>6</v>
      </c>
      <c r="X5187">
        <v>3</v>
      </c>
    </row>
    <row r="5188" spans="1:24" ht="28.55" x14ac:dyDescent="0.25">
      <c r="A5188" t="s">
        <v>16646</v>
      </c>
      <c r="B5188" s="7"/>
      <c r="C5188" s="7" t="str">
        <f t="shared" ref="C5188:C5251" si="243">HYPERLINK(CONCATENATE("https://ucm.on.worldcat.org/search?queryString=n2%3A%28%29",F5188),F5188)</f>
        <v>2771-9855</v>
      </c>
      <c r="D5188" s="7">
        <f t="shared" ref="D5188:D5251" si="244">HYPERLINK(CONCATENATE("https://ucm.on.worldcat.org/search?queryString=no%3A%28",G5188,"%29&amp;clusterResults=false&amp;groupVariantRecords=false"),G5188)</f>
        <v>1301911513</v>
      </c>
      <c r="F5188" s="8" t="s">
        <v>16647</v>
      </c>
      <c r="G5188" s="8">
        <v>1301911513</v>
      </c>
      <c r="H5188" s="5" t="s">
        <v>43538</v>
      </c>
      <c r="I5188" s="8">
        <v>0.57299999999999995</v>
      </c>
      <c r="J5188" s="6" t="s">
        <v>52973</v>
      </c>
      <c r="K5188" s="8">
        <v>2024</v>
      </c>
      <c r="L5188" s="13">
        <v>53</v>
      </c>
      <c r="M5188">
        <v>6</v>
      </c>
      <c r="N5188">
        <v>1</v>
      </c>
      <c r="O5188">
        <v>6</v>
      </c>
      <c r="P5188">
        <v>4</v>
      </c>
      <c r="Q5188">
        <v>6</v>
      </c>
      <c r="R5188">
        <v>2</v>
      </c>
      <c r="S5188">
        <v>3</v>
      </c>
      <c r="T5188">
        <v>3</v>
      </c>
      <c r="U5188">
        <v>1</v>
      </c>
      <c r="V5188">
        <v>13</v>
      </c>
      <c r="W5188">
        <v>8</v>
      </c>
    </row>
    <row r="5189" spans="1:24" x14ac:dyDescent="0.25">
      <c r="A5189" t="s">
        <v>17919</v>
      </c>
      <c r="B5189" s="7" t="str">
        <f t="shared" ref="B5189:B5251" si="245">HYPERLINK(CONCATENATE("https://ucm.on.worldcat.org/search?queryString=n2%3A%28%29",E5189),E5189)</f>
        <v>0169-023X</v>
      </c>
      <c r="C5189" s="7"/>
      <c r="D5189" s="7">
        <f t="shared" si="244"/>
        <v>321079103</v>
      </c>
      <c r="E5189" s="8" t="s">
        <v>17920</v>
      </c>
      <c r="G5189" s="8">
        <v>321079103</v>
      </c>
      <c r="H5189" s="5" t="s">
        <v>53658</v>
      </c>
      <c r="I5189" s="8" t="s">
        <v>53658</v>
      </c>
      <c r="J5189" s="6" t="s">
        <v>53658</v>
      </c>
      <c r="K5189" s="8">
        <v>2024</v>
      </c>
      <c r="L5189" s="13">
        <v>53</v>
      </c>
      <c r="N5189">
        <v>2</v>
      </c>
      <c r="P5189">
        <v>11</v>
      </c>
      <c r="Q5189">
        <v>8</v>
      </c>
      <c r="R5189">
        <v>10</v>
      </c>
      <c r="S5189">
        <v>5</v>
      </c>
      <c r="T5189">
        <v>2</v>
      </c>
      <c r="U5189">
        <v>5</v>
      </c>
      <c r="V5189">
        <v>6</v>
      </c>
      <c r="W5189">
        <v>2</v>
      </c>
      <c r="X5189">
        <v>2</v>
      </c>
    </row>
    <row r="5190" spans="1:24" x14ac:dyDescent="0.25">
      <c r="A5190" t="s">
        <v>12708</v>
      </c>
      <c r="B5190" s="7" t="str">
        <f t="shared" si="245"/>
        <v>1472-4790</v>
      </c>
      <c r="C5190" s="7" t="str">
        <f t="shared" si="243"/>
        <v>1740-388X</v>
      </c>
      <c r="D5190" s="7">
        <f t="shared" si="244"/>
        <v>53447019</v>
      </c>
      <c r="E5190" s="8" t="s">
        <v>12709</v>
      </c>
      <c r="F5190" s="8" t="s">
        <v>12710</v>
      </c>
      <c r="G5190" s="8">
        <v>53447019</v>
      </c>
      <c r="H5190" s="5" t="s">
        <v>43519</v>
      </c>
      <c r="I5190" s="8">
        <v>0.96899999999999997</v>
      </c>
      <c r="J5190" s="6" t="s">
        <v>43540</v>
      </c>
      <c r="K5190" s="8">
        <v>2024</v>
      </c>
      <c r="L5190" s="13">
        <v>53</v>
      </c>
      <c r="M5190">
        <v>9</v>
      </c>
      <c r="N5190">
        <v>10</v>
      </c>
      <c r="O5190">
        <v>8</v>
      </c>
      <c r="P5190">
        <v>2</v>
      </c>
      <c r="Q5190">
        <v>3</v>
      </c>
      <c r="R5190">
        <v>3</v>
      </c>
      <c r="T5190">
        <v>2</v>
      </c>
      <c r="U5190">
        <v>4</v>
      </c>
      <c r="V5190">
        <v>2</v>
      </c>
      <c r="W5190">
        <v>10</v>
      </c>
    </row>
    <row r="5191" spans="1:24" x14ac:dyDescent="0.25">
      <c r="A5191" t="s">
        <v>14867</v>
      </c>
      <c r="B5191" s="7" t="str">
        <f t="shared" si="245"/>
        <v>1475-357X</v>
      </c>
      <c r="C5191" s="7" t="str">
        <f t="shared" si="243"/>
        <v>1475-3588</v>
      </c>
      <c r="D5191" s="7">
        <f t="shared" si="244"/>
        <v>49884752</v>
      </c>
      <c r="E5191" s="8" t="s">
        <v>8803</v>
      </c>
      <c r="F5191" s="8" t="s">
        <v>8804</v>
      </c>
      <c r="G5191" s="8">
        <v>49884752</v>
      </c>
      <c r="H5191" s="5" t="s">
        <v>53658</v>
      </c>
      <c r="I5191" s="8" t="s">
        <v>53658</v>
      </c>
      <c r="J5191" s="6" t="s">
        <v>53658</v>
      </c>
      <c r="K5191" s="8">
        <v>2024</v>
      </c>
      <c r="L5191" s="13">
        <v>53</v>
      </c>
      <c r="M5191">
        <v>1</v>
      </c>
      <c r="N5191">
        <v>12</v>
      </c>
      <c r="O5191">
        <v>2</v>
      </c>
      <c r="P5191">
        <v>5</v>
      </c>
      <c r="Q5191">
        <v>10</v>
      </c>
      <c r="R5191">
        <v>6</v>
      </c>
      <c r="T5191">
        <v>1</v>
      </c>
      <c r="U5191">
        <v>16</v>
      </c>
    </row>
    <row r="5192" spans="1:24" x14ac:dyDescent="0.25">
      <c r="A5192" t="s">
        <v>9179</v>
      </c>
      <c r="B5192" s="7" t="str">
        <f t="shared" si="245"/>
        <v>0145-5532</v>
      </c>
      <c r="C5192" s="7" t="str">
        <f t="shared" si="243"/>
        <v>1527-8034</v>
      </c>
      <c r="D5192" s="7">
        <f t="shared" si="244"/>
        <v>1044018464</v>
      </c>
      <c r="E5192" s="8" t="s">
        <v>9180</v>
      </c>
      <c r="F5192" s="8" t="s">
        <v>9181</v>
      </c>
      <c r="G5192" s="8">
        <v>1044018464</v>
      </c>
      <c r="H5192" s="5" t="s">
        <v>43519</v>
      </c>
      <c r="I5192" s="8">
        <v>0.26900000000000002</v>
      </c>
      <c r="J5192" s="6" t="s">
        <v>52945</v>
      </c>
      <c r="K5192" s="8">
        <v>2024</v>
      </c>
      <c r="L5192" s="13">
        <v>53</v>
      </c>
      <c r="M5192">
        <v>10</v>
      </c>
      <c r="N5192">
        <v>9</v>
      </c>
      <c r="O5192">
        <v>6</v>
      </c>
      <c r="P5192">
        <v>2</v>
      </c>
      <c r="Q5192">
        <v>3</v>
      </c>
      <c r="R5192">
        <v>2</v>
      </c>
      <c r="S5192">
        <v>5</v>
      </c>
      <c r="T5192">
        <v>1</v>
      </c>
      <c r="U5192">
        <v>2</v>
      </c>
      <c r="V5192">
        <v>1</v>
      </c>
      <c r="W5192">
        <v>10</v>
      </c>
      <c r="X5192">
        <v>2</v>
      </c>
    </row>
    <row r="5193" spans="1:24" x14ac:dyDescent="0.25">
      <c r="A5193" t="s">
        <v>14031</v>
      </c>
      <c r="B5193" s="7" t="str">
        <f t="shared" si="245"/>
        <v>1876-990X</v>
      </c>
      <c r="C5193" s="7" t="str">
        <f t="shared" si="243"/>
        <v>1876-9918</v>
      </c>
      <c r="D5193" s="7"/>
      <c r="E5193" s="8" t="s">
        <v>14032</v>
      </c>
      <c r="F5193" s="8" t="s">
        <v>14033</v>
      </c>
      <c r="G5193" s="8" t="s">
        <v>53659</v>
      </c>
      <c r="H5193" s="5" t="s">
        <v>43538</v>
      </c>
      <c r="I5193" s="8">
        <v>0.55300000000000005</v>
      </c>
      <c r="J5193" s="6" t="s">
        <v>29920</v>
      </c>
      <c r="K5193" s="8">
        <v>2024</v>
      </c>
      <c r="L5193" s="13">
        <v>53</v>
      </c>
      <c r="M5193">
        <v>5</v>
      </c>
      <c r="N5193">
        <v>6</v>
      </c>
      <c r="O5193">
        <v>5</v>
      </c>
      <c r="P5193">
        <v>4</v>
      </c>
      <c r="Q5193">
        <v>7</v>
      </c>
      <c r="R5193">
        <v>8</v>
      </c>
      <c r="S5193">
        <v>3</v>
      </c>
      <c r="T5193">
        <v>3</v>
      </c>
      <c r="U5193">
        <v>4</v>
      </c>
      <c r="V5193">
        <v>4</v>
      </c>
      <c r="W5193">
        <v>1</v>
      </c>
      <c r="X5193">
        <v>3</v>
      </c>
    </row>
    <row r="5194" spans="1:24" x14ac:dyDescent="0.25">
      <c r="A5194" t="s">
        <v>8180</v>
      </c>
      <c r="B5194" s="7" t="str">
        <f t="shared" si="245"/>
        <v>2037-4631</v>
      </c>
      <c r="C5194" s="7" t="str">
        <f t="shared" si="243"/>
        <v>1720-0776</v>
      </c>
      <c r="D5194" s="7"/>
      <c r="E5194" s="8" t="s">
        <v>8181</v>
      </c>
      <c r="F5194" s="8" t="s">
        <v>8182</v>
      </c>
      <c r="G5194" s="8" t="s">
        <v>53659</v>
      </c>
      <c r="H5194" s="5" t="s">
        <v>53658</v>
      </c>
      <c r="I5194" s="8" t="s">
        <v>53658</v>
      </c>
      <c r="J5194" s="6" t="s">
        <v>53658</v>
      </c>
      <c r="K5194" s="8">
        <v>2024</v>
      </c>
      <c r="L5194" s="13">
        <v>53</v>
      </c>
      <c r="M5194">
        <v>7</v>
      </c>
      <c r="N5194">
        <v>11</v>
      </c>
      <c r="O5194">
        <v>5</v>
      </c>
      <c r="Q5194">
        <v>10</v>
      </c>
      <c r="R5194">
        <v>7</v>
      </c>
      <c r="T5194">
        <v>1</v>
      </c>
      <c r="U5194">
        <v>1</v>
      </c>
      <c r="W5194">
        <v>7</v>
      </c>
      <c r="X5194">
        <v>4</v>
      </c>
    </row>
    <row r="5195" spans="1:24" x14ac:dyDescent="0.25">
      <c r="A5195" t="s">
        <v>23673</v>
      </c>
      <c r="B5195" s="7" t="str">
        <f t="shared" si="245"/>
        <v>1610-2878</v>
      </c>
      <c r="C5195" s="7" t="str">
        <f t="shared" si="243"/>
        <v>1610-2886</v>
      </c>
      <c r="D5195" s="7">
        <f t="shared" si="244"/>
        <v>60637617</v>
      </c>
      <c r="E5195" s="8" t="s">
        <v>23674</v>
      </c>
      <c r="F5195" s="8" t="s">
        <v>23675</v>
      </c>
      <c r="G5195" s="8">
        <v>60637617</v>
      </c>
      <c r="H5195" s="5" t="s">
        <v>43538</v>
      </c>
      <c r="I5195" s="8">
        <v>0.51500000000000001</v>
      </c>
      <c r="J5195" s="6" t="s">
        <v>43542</v>
      </c>
      <c r="K5195" s="8">
        <v>2024</v>
      </c>
      <c r="L5195" s="13">
        <v>53</v>
      </c>
      <c r="M5195">
        <v>4</v>
      </c>
      <c r="N5195">
        <v>7</v>
      </c>
      <c r="O5195">
        <v>9</v>
      </c>
      <c r="P5195">
        <v>10</v>
      </c>
      <c r="Q5195">
        <v>5</v>
      </c>
      <c r="S5195">
        <v>5</v>
      </c>
      <c r="T5195">
        <v>3</v>
      </c>
      <c r="U5195">
        <v>4</v>
      </c>
      <c r="V5195">
        <v>3</v>
      </c>
      <c r="X5195">
        <v>3</v>
      </c>
    </row>
    <row r="5196" spans="1:24" x14ac:dyDescent="0.25">
      <c r="A5196" t="s">
        <v>13152</v>
      </c>
      <c r="B5196" s="7" t="str">
        <f t="shared" si="245"/>
        <v>0036-0244</v>
      </c>
      <c r="C5196" s="7" t="str">
        <f t="shared" si="243"/>
        <v>1531-863X</v>
      </c>
      <c r="D5196" s="7">
        <f t="shared" si="244"/>
        <v>60627534</v>
      </c>
      <c r="E5196" s="8" t="s">
        <v>13153</v>
      </c>
      <c r="F5196" s="8" t="s">
        <v>13154</v>
      </c>
      <c r="G5196" s="8">
        <v>60627534</v>
      </c>
      <c r="H5196" s="5" t="s">
        <v>43527</v>
      </c>
      <c r="I5196" s="8">
        <v>0.20399999999999999</v>
      </c>
      <c r="J5196" s="6" t="s">
        <v>43529</v>
      </c>
      <c r="K5196" s="8">
        <v>2024</v>
      </c>
      <c r="L5196" s="13">
        <v>53</v>
      </c>
      <c r="M5196">
        <v>3</v>
      </c>
      <c r="N5196">
        <v>6</v>
      </c>
      <c r="O5196">
        <v>2</v>
      </c>
      <c r="P5196">
        <v>8</v>
      </c>
      <c r="Q5196">
        <v>9</v>
      </c>
      <c r="R5196">
        <v>10</v>
      </c>
      <c r="T5196">
        <v>2</v>
      </c>
      <c r="U5196">
        <v>4</v>
      </c>
      <c r="V5196">
        <v>5</v>
      </c>
      <c r="X5196">
        <v>4</v>
      </c>
    </row>
    <row r="5197" spans="1:24" x14ac:dyDescent="0.25">
      <c r="A5197" t="s">
        <v>9855</v>
      </c>
      <c r="B5197" s="7" t="str">
        <f t="shared" si="245"/>
        <v>0040-4691</v>
      </c>
      <c r="C5197" s="7" t="str">
        <f t="shared" si="243"/>
        <v>1534-7303</v>
      </c>
      <c r="D5197" s="7">
        <f t="shared" si="244"/>
        <v>45882258</v>
      </c>
      <c r="E5197" s="8" t="s">
        <v>9856</v>
      </c>
      <c r="F5197" s="8" t="s">
        <v>9857</v>
      </c>
      <c r="G5197" s="8">
        <v>45882258</v>
      </c>
      <c r="H5197" s="5" t="s">
        <v>53658</v>
      </c>
      <c r="I5197" s="8" t="s">
        <v>53658</v>
      </c>
      <c r="J5197" s="6" t="s">
        <v>53658</v>
      </c>
      <c r="K5197" s="8">
        <v>2024</v>
      </c>
      <c r="L5197" s="13">
        <v>53</v>
      </c>
      <c r="M5197">
        <v>6</v>
      </c>
      <c r="O5197">
        <v>5</v>
      </c>
      <c r="Q5197">
        <v>7</v>
      </c>
      <c r="R5197">
        <v>1</v>
      </c>
      <c r="S5197">
        <v>10</v>
      </c>
      <c r="T5197">
        <v>2</v>
      </c>
      <c r="U5197">
        <v>1</v>
      </c>
      <c r="V5197">
        <v>1</v>
      </c>
      <c r="W5197">
        <v>12</v>
      </c>
      <c r="X5197">
        <v>8</v>
      </c>
    </row>
    <row r="5198" spans="1:24" x14ac:dyDescent="0.25">
      <c r="A5198" t="s">
        <v>11882</v>
      </c>
      <c r="B5198" s="7" t="str">
        <f t="shared" si="245"/>
        <v>0960-7404</v>
      </c>
      <c r="C5198" s="7" t="str">
        <f t="shared" si="243"/>
        <v>1879-3320</v>
      </c>
      <c r="D5198" s="7">
        <f t="shared" si="244"/>
        <v>535489632</v>
      </c>
      <c r="E5198" s="8" t="s">
        <v>11883</v>
      </c>
      <c r="F5198" s="8" t="s">
        <v>11884</v>
      </c>
      <c r="G5198" s="8">
        <v>535489632</v>
      </c>
      <c r="H5198" s="5" t="s">
        <v>43519</v>
      </c>
      <c r="I5198" s="8">
        <v>0.79200000000000004</v>
      </c>
      <c r="J5198" s="6" t="s">
        <v>7065</v>
      </c>
      <c r="K5198" s="8">
        <v>2024</v>
      </c>
      <c r="L5198" s="13">
        <v>53</v>
      </c>
      <c r="M5198">
        <v>5</v>
      </c>
      <c r="N5198">
        <v>13</v>
      </c>
      <c r="O5198">
        <v>7</v>
      </c>
      <c r="P5198">
        <v>4</v>
      </c>
      <c r="Q5198">
        <v>2</v>
      </c>
      <c r="R5198">
        <v>2</v>
      </c>
      <c r="S5198">
        <v>1</v>
      </c>
      <c r="U5198">
        <v>3</v>
      </c>
      <c r="V5198">
        <v>7</v>
      </c>
      <c r="W5198">
        <v>8</v>
      </c>
      <c r="X5198">
        <v>1</v>
      </c>
    </row>
    <row r="5199" spans="1:24" x14ac:dyDescent="0.25">
      <c r="A5199" t="s">
        <v>10489</v>
      </c>
      <c r="B5199" s="7" t="str">
        <f t="shared" si="245"/>
        <v>2253-8089</v>
      </c>
      <c r="C5199" s="7"/>
      <c r="D5199" s="7">
        <f t="shared" si="244"/>
        <v>788564689</v>
      </c>
      <c r="E5199" s="8" t="s">
        <v>10490</v>
      </c>
      <c r="G5199" s="8">
        <v>788564689</v>
      </c>
      <c r="H5199" s="5" t="s">
        <v>53658</v>
      </c>
      <c r="I5199" s="8" t="s">
        <v>53658</v>
      </c>
      <c r="J5199" s="6" t="s">
        <v>53658</v>
      </c>
      <c r="K5199" s="8">
        <v>2024</v>
      </c>
      <c r="L5199" s="13">
        <v>53</v>
      </c>
      <c r="M5199">
        <v>9</v>
      </c>
      <c r="N5199">
        <v>4</v>
      </c>
      <c r="O5199">
        <v>7</v>
      </c>
      <c r="P5199">
        <v>9</v>
      </c>
      <c r="Q5199">
        <v>6</v>
      </c>
      <c r="R5199">
        <v>3</v>
      </c>
      <c r="U5199">
        <v>1</v>
      </c>
      <c r="W5199">
        <v>5</v>
      </c>
      <c r="X5199">
        <v>9</v>
      </c>
    </row>
    <row r="5200" spans="1:24" x14ac:dyDescent="0.25">
      <c r="A5200" t="s">
        <v>14608</v>
      </c>
      <c r="B5200" s="7" t="str">
        <f t="shared" si="245"/>
        <v>1692-7273</v>
      </c>
      <c r="C5200" s="7" t="str">
        <f t="shared" si="243"/>
        <v>2145-4507</v>
      </c>
      <c r="D5200" s="7">
        <f t="shared" si="244"/>
        <v>456229582</v>
      </c>
      <c r="E5200" s="8" t="s">
        <v>14609</v>
      </c>
      <c r="F5200" s="8" t="s">
        <v>14610</v>
      </c>
      <c r="G5200" s="8">
        <v>456229582</v>
      </c>
      <c r="H5200" s="5" t="s">
        <v>43527</v>
      </c>
      <c r="I5200" s="8">
        <v>0.14099999999999999</v>
      </c>
      <c r="J5200" s="6" t="s">
        <v>52971</v>
      </c>
      <c r="K5200" s="8">
        <v>2024</v>
      </c>
      <c r="L5200" s="13">
        <v>53</v>
      </c>
      <c r="M5200">
        <v>3</v>
      </c>
      <c r="N5200">
        <v>10</v>
      </c>
      <c r="O5200">
        <v>10</v>
      </c>
      <c r="P5200">
        <v>2</v>
      </c>
      <c r="Q5200">
        <v>1</v>
      </c>
      <c r="R5200">
        <v>1</v>
      </c>
      <c r="U5200">
        <v>4</v>
      </c>
      <c r="V5200">
        <v>3</v>
      </c>
      <c r="W5200">
        <v>8</v>
      </c>
      <c r="X5200">
        <v>11</v>
      </c>
    </row>
    <row r="5201" spans="1:24" ht="28.55" x14ac:dyDescent="0.25">
      <c r="A5201" t="s">
        <v>16262</v>
      </c>
      <c r="B5201" s="7" t="str">
        <f t="shared" si="245"/>
        <v>2042-891X</v>
      </c>
      <c r="C5201" s="7" t="str">
        <f t="shared" si="243"/>
        <v>2042-8928</v>
      </c>
      <c r="D5201" s="7">
        <f t="shared" si="244"/>
        <v>1017942035</v>
      </c>
      <c r="E5201" s="8" t="s">
        <v>16263</v>
      </c>
      <c r="F5201" s="8" t="s">
        <v>16264</v>
      </c>
      <c r="G5201" s="8">
        <v>1017942035</v>
      </c>
      <c r="H5201" s="5" t="s">
        <v>43536</v>
      </c>
      <c r="I5201" s="8">
        <v>0.25</v>
      </c>
      <c r="J5201" s="6" t="s">
        <v>52961</v>
      </c>
      <c r="K5201" s="8">
        <v>2024</v>
      </c>
      <c r="L5201" s="13">
        <v>52</v>
      </c>
      <c r="M5201">
        <v>4</v>
      </c>
      <c r="O5201">
        <v>8</v>
      </c>
      <c r="P5201">
        <v>5</v>
      </c>
      <c r="Q5201">
        <v>1</v>
      </c>
      <c r="R5201">
        <v>12</v>
      </c>
      <c r="S5201">
        <v>4</v>
      </c>
      <c r="U5201">
        <v>2</v>
      </c>
      <c r="V5201">
        <v>5</v>
      </c>
      <c r="W5201">
        <v>3</v>
      </c>
      <c r="X5201">
        <v>8</v>
      </c>
    </row>
    <row r="5202" spans="1:24" x14ac:dyDescent="0.25">
      <c r="A5202" t="s">
        <v>15822</v>
      </c>
      <c r="B5202" s="7" t="str">
        <f t="shared" si="245"/>
        <v>1080-6032</v>
      </c>
      <c r="C5202" s="7" t="str">
        <f t="shared" si="243"/>
        <v>1545-1534</v>
      </c>
      <c r="D5202" s="7">
        <f t="shared" si="244"/>
        <v>37788758</v>
      </c>
      <c r="E5202" s="8" t="s">
        <v>15823</v>
      </c>
      <c r="F5202" s="8" t="s">
        <v>41040</v>
      </c>
      <c r="G5202" s="8">
        <v>37788758</v>
      </c>
      <c r="H5202" s="5" t="s">
        <v>53658</v>
      </c>
      <c r="I5202" s="8" t="s">
        <v>53658</v>
      </c>
      <c r="J5202" s="6" t="s">
        <v>53658</v>
      </c>
      <c r="K5202" s="8">
        <v>2024</v>
      </c>
      <c r="L5202" s="13">
        <v>52</v>
      </c>
      <c r="M5202">
        <v>6</v>
      </c>
      <c r="N5202">
        <v>4</v>
      </c>
      <c r="O5202">
        <v>7</v>
      </c>
      <c r="P5202">
        <v>9</v>
      </c>
      <c r="Q5202">
        <v>2</v>
      </c>
      <c r="S5202">
        <v>10</v>
      </c>
      <c r="U5202">
        <v>2</v>
      </c>
      <c r="V5202">
        <v>1</v>
      </c>
      <c r="W5202">
        <v>10</v>
      </c>
      <c r="X5202">
        <v>1</v>
      </c>
    </row>
    <row r="5203" spans="1:24" x14ac:dyDescent="0.25">
      <c r="A5203" t="s">
        <v>10495</v>
      </c>
      <c r="B5203" s="7" t="str">
        <f t="shared" si="245"/>
        <v>0043-5341</v>
      </c>
      <c r="C5203" s="7" t="str">
        <f t="shared" si="243"/>
        <v>1563-258X</v>
      </c>
      <c r="D5203" s="7">
        <f t="shared" si="244"/>
        <v>49768020</v>
      </c>
      <c r="E5203" s="8" t="s">
        <v>10496</v>
      </c>
      <c r="F5203" s="8" t="s">
        <v>10497</v>
      </c>
      <c r="G5203" s="8">
        <v>49768020</v>
      </c>
      <c r="H5203" s="5" t="s">
        <v>43536</v>
      </c>
      <c r="I5203" s="8">
        <v>0.434</v>
      </c>
      <c r="J5203" s="6" t="s">
        <v>7065</v>
      </c>
      <c r="K5203" s="8">
        <v>2024</v>
      </c>
      <c r="L5203" s="13">
        <v>52</v>
      </c>
      <c r="M5203">
        <v>3</v>
      </c>
      <c r="N5203">
        <v>5</v>
      </c>
      <c r="O5203">
        <v>9</v>
      </c>
      <c r="P5203">
        <v>5</v>
      </c>
      <c r="Q5203">
        <v>9</v>
      </c>
      <c r="R5203">
        <v>3</v>
      </c>
      <c r="U5203">
        <v>4</v>
      </c>
      <c r="V5203">
        <v>5</v>
      </c>
      <c r="W5203">
        <v>5</v>
      </c>
      <c r="X5203">
        <v>4</v>
      </c>
    </row>
    <row r="5204" spans="1:24" x14ac:dyDescent="0.25">
      <c r="A5204" t="s">
        <v>15128</v>
      </c>
      <c r="B5204" s="7" t="str">
        <f t="shared" si="245"/>
        <v>0043-3462</v>
      </c>
      <c r="C5204" s="7" t="str">
        <f t="shared" si="243"/>
        <v>1948-7142</v>
      </c>
      <c r="D5204" s="7">
        <f t="shared" si="244"/>
        <v>297239810</v>
      </c>
      <c r="E5204" s="8" t="s">
        <v>15129</v>
      </c>
      <c r="F5204" s="8" t="s">
        <v>15130</v>
      </c>
      <c r="G5204" s="8">
        <v>297239810</v>
      </c>
      <c r="H5204" s="5" t="s">
        <v>43538</v>
      </c>
      <c r="I5204" s="8">
        <v>0.11899999999999999</v>
      </c>
      <c r="J5204" s="6" t="s">
        <v>43522</v>
      </c>
      <c r="K5204" s="8">
        <v>2024</v>
      </c>
      <c r="L5204" s="13">
        <v>52</v>
      </c>
      <c r="M5204">
        <v>3</v>
      </c>
      <c r="N5204">
        <v>5</v>
      </c>
      <c r="O5204">
        <v>7</v>
      </c>
      <c r="P5204">
        <v>2</v>
      </c>
      <c r="Q5204">
        <v>5</v>
      </c>
      <c r="R5204">
        <v>3</v>
      </c>
      <c r="S5204">
        <v>1</v>
      </c>
      <c r="T5204">
        <v>1</v>
      </c>
      <c r="U5204">
        <v>3</v>
      </c>
      <c r="V5204">
        <v>4</v>
      </c>
      <c r="W5204">
        <v>8</v>
      </c>
      <c r="X5204">
        <v>10</v>
      </c>
    </row>
    <row r="5205" spans="1:24" x14ac:dyDescent="0.25">
      <c r="A5205" t="s">
        <v>17593</v>
      </c>
      <c r="B5205" s="7" t="str">
        <f t="shared" si="245"/>
        <v>2150-5594</v>
      </c>
      <c r="C5205" s="7" t="str">
        <f t="shared" si="243"/>
        <v>2150-5608</v>
      </c>
      <c r="D5205" s="7">
        <f t="shared" si="244"/>
        <v>904264507</v>
      </c>
      <c r="E5205" s="8" t="s">
        <v>17594</v>
      </c>
      <c r="F5205" s="8" t="s">
        <v>17595</v>
      </c>
      <c r="G5205" s="8">
        <v>904264507</v>
      </c>
      <c r="H5205" s="5" t="s">
        <v>43519</v>
      </c>
      <c r="I5205" s="8">
        <v>1.585</v>
      </c>
      <c r="J5205" s="6" t="s">
        <v>52931</v>
      </c>
      <c r="K5205" s="8">
        <v>2024</v>
      </c>
      <c r="L5205" s="13">
        <v>52</v>
      </c>
      <c r="M5205">
        <v>16</v>
      </c>
      <c r="N5205">
        <v>11</v>
      </c>
      <c r="O5205">
        <v>7</v>
      </c>
      <c r="P5205">
        <v>7</v>
      </c>
      <c r="R5205">
        <v>5</v>
      </c>
      <c r="S5205">
        <v>2</v>
      </c>
      <c r="U5205">
        <v>2</v>
      </c>
      <c r="W5205">
        <v>2</v>
      </c>
    </row>
    <row r="5206" spans="1:24" x14ac:dyDescent="0.25">
      <c r="A5206" t="s">
        <v>29390</v>
      </c>
      <c r="B5206" s="7" t="str">
        <f t="shared" si="245"/>
        <v>0163-660X</v>
      </c>
      <c r="C5206" s="7" t="str">
        <f t="shared" si="243"/>
        <v>1530-9177</v>
      </c>
      <c r="D5206" s="7">
        <f t="shared" si="244"/>
        <v>43148545</v>
      </c>
      <c r="E5206" s="8" t="s">
        <v>29391</v>
      </c>
      <c r="F5206" s="8" t="s">
        <v>29392</v>
      </c>
      <c r="G5206" s="8">
        <v>43148545</v>
      </c>
      <c r="H5206" s="5" t="s">
        <v>53658</v>
      </c>
      <c r="I5206" s="8" t="s">
        <v>53658</v>
      </c>
      <c r="J5206" s="6" t="s">
        <v>53658</v>
      </c>
      <c r="K5206" s="8">
        <v>2024</v>
      </c>
      <c r="L5206" s="13">
        <v>52</v>
      </c>
      <c r="N5206">
        <v>1</v>
      </c>
      <c r="O5206">
        <v>9</v>
      </c>
      <c r="P5206">
        <v>20</v>
      </c>
      <c r="Q5206">
        <v>9</v>
      </c>
      <c r="R5206">
        <v>9</v>
      </c>
      <c r="U5206">
        <v>2</v>
      </c>
      <c r="V5206">
        <v>2</v>
      </c>
    </row>
    <row r="5207" spans="1:24" x14ac:dyDescent="0.25">
      <c r="A5207" t="s">
        <v>16707</v>
      </c>
      <c r="B5207" s="7" t="str">
        <f t="shared" si="245"/>
        <v>0025-5769</v>
      </c>
      <c r="C5207" s="7" t="str">
        <f t="shared" si="243"/>
        <v>2330-0582</v>
      </c>
      <c r="D5207" s="7">
        <f t="shared" si="244"/>
        <v>60640259</v>
      </c>
      <c r="E5207" s="8" t="s">
        <v>16708</v>
      </c>
      <c r="F5207" s="8" t="s">
        <v>16709</v>
      </c>
      <c r="G5207" s="8">
        <v>60640259</v>
      </c>
      <c r="H5207" s="5" t="s">
        <v>53658</v>
      </c>
      <c r="I5207" s="8" t="s">
        <v>53658</v>
      </c>
      <c r="J5207" s="6" t="s">
        <v>53658</v>
      </c>
      <c r="K5207" s="8">
        <v>2024</v>
      </c>
      <c r="L5207" s="13">
        <v>52</v>
      </c>
      <c r="M5207">
        <v>3</v>
      </c>
      <c r="N5207">
        <v>7</v>
      </c>
      <c r="O5207">
        <v>4</v>
      </c>
      <c r="P5207">
        <v>8</v>
      </c>
      <c r="R5207">
        <v>5</v>
      </c>
      <c r="S5207">
        <v>5</v>
      </c>
      <c r="T5207">
        <v>2</v>
      </c>
      <c r="U5207">
        <v>3</v>
      </c>
      <c r="V5207">
        <v>1</v>
      </c>
      <c r="W5207">
        <v>12</v>
      </c>
      <c r="X5207">
        <v>2</v>
      </c>
    </row>
    <row r="5208" spans="1:24" x14ac:dyDescent="0.25">
      <c r="A5208" t="s">
        <v>7907</v>
      </c>
      <c r="B5208" s="7" t="str">
        <f t="shared" si="245"/>
        <v>1069-5869</v>
      </c>
      <c r="C5208" s="7" t="str">
        <f t="shared" si="243"/>
        <v>1531-5851</v>
      </c>
      <c r="D5208" s="7">
        <f t="shared" si="244"/>
        <v>45007125</v>
      </c>
      <c r="E5208" s="8" t="s">
        <v>7908</v>
      </c>
      <c r="F5208" s="8" t="s">
        <v>7909</v>
      </c>
      <c r="G5208" s="8">
        <v>45007125</v>
      </c>
      <c r="H5208" s="5" t="s">
        <v>53658</v>
      </c>
      <c r="I5208" s="8" t="s">
        <v>53658</v>
      </c>
      <c r="J5208" s="6" t="s">
        <v>53658</v>
      </c>
      <c r="K5208" s="8">
        <v>2024</v>
      </c>
      <c r="L5208" s="13">
        <v>52</v>
      </c>
      <c r="M5208">
        <v>5</v>
      </c>
      <c r="N5208">
        <v>4</v>
      </c>
      <c r="O5208">
        <v>2</v>
      </c>
      <c r="P5208">
        <v>6</v>
      </c>
      <c r="Q5208">
        <v>4</v>
      </c>
      <c r="R5208">
        <v>10</v>
      </c>
      <c r="S5208">
        <v>1</v>
      </c>
      <c r="T5208">
        <v>2</v>
      </c>
      <c r="U5208">
        <v>8</v>
      </c>
      <c r="V5208">
        <v>2</v>
      </c>
      <c r="W5208">
        <v>3</v>
      </c>
      <c r="X5208">
        <v>5</v>
      </c>
    </row>
    <row r="5209" spans="1:24" ht="28.55" x14ac:dyDescent="0.25">
      <c r="A5209" t="s">
        <v>16279</v>
      </c>
      <c r="B5209" s="7" t="str">
        <f t="shared" si="245"/>
        <v>0378-7966</v>
      </c>
      <c r="C5209" s="7" t="str">
        <f t="shared" si="243"/>
        <v>2107-0180</v>
      </c>
      <c r="D5209" s="7">
        <f t="shared" si="244"/>
        <v>655599513</v>
      </c>
      <c r="E5209" s="8" t="s">
        <v>16280</v>
      </c>
      <c r="F5209" s="8" t="s">
        <v>16281</v>
      </c>
      <c r="G5209" s="8">
        <v>655599513</v>
      </c>
      <c r="H5209" s="5" t="s">
        <v>43538</v>
      </c>
      <c r="I5209" s="8">
        <v>0.69399999999999995</v>
      </c>
      <c r="J5209" s="6" t="s">
        <v>52926</v>
      </c>
      <c r="K5209" s="8">
        <v>2024</v>
      </c>
      <c r="L5209" s="13">
        <v>52</v>
      </c>
      <c r="M5209">
        <v>6</v>
      </c>
      <c r="N5209">
        <v>8</v>
      </c>
      <c r="O5209">
        <v>6</v>
      </c>
      <c r="P5209">
        <v>7</v>
      </c>
      <c r="Q5209">
        <v>1</v>
      </c>
      <c r="R5209">
        <v>3</v>
      </c>
      <c r="S5209">
        <v>8</v>
      </c>
      <c r="T5209">
        <v>4</v>
      </c>
      <c r="U5209">
        <v>3</v>
      </c>
      <c r="V5209">
        <v>6</v>
      </c>
    </row>
    <row r="5210" spans="1:24" ht="28.55" x14ac:dyDescent="0.25">
      <c r="A5210" t="s">
        <v>16287</v>
      </c>
      <c r="B5210" s="7" t="str">
        <f t="shared" si="245"/>
        <v>0723-4864</v>
      </c>
      <c r="C5210" s="7" t="str">
        <f t="shared" si="243"/>
        <v>1432-1114</v>
      </c>
      <c r="D5210" s="7">
        <f t="shared" si="244"/>
        <v>41231871</v>
      </c>
      <c r="E5210" s="8" t="s">
        <v>16288</v>
      </c>
      <c r="F5210" s="8" t="s">
        <v>16289</v>
      </c>
      <c r="G5210" s="8">
        <v>41231871</v>
      </c>
      <c r="H5210" s="5" t="s">
        <v>43519</v>
      </c>
      <c r="I5210" s="8">
        <v>0.754</v>
      </c>
      <c r="J5210" s="6" t="s">
        <v>53228</v>
      </c>
      <c r="K5210" s="8">
        <v>2024</v>
      </c>
      <c r="L5210" s="13">
        <v>52</v>
      </c>
      <c r="M5210">
        <v>4</v>
      </c>
      <c r="N5210">
        <v>1</v>
      </c>
      <c r="O5210">
        <v>10</v>
      </c>
      <c r="P5210">
        <v>11</v>
      </c>
      <c r="Q5210">
        <v>5</v>
      </c>
      <c r="R5210">
        <v>5</v>
      </c>
      <c r="S5210">
        <v>4</v>
      </c>
      <c r="T5210">
        <v>1</v>
      </c>
      <c r="U5210">
        <v>5</v>
      </c>
      <c r="X5210">
        <v>6</v>
      </c>
    </row>
    <row r="5211" spans="1:24" ht="28.55" x14ac:dyDescent="0.25">
      <c r="A5211" t="s">
        <v>29576</v>
      </c>
      <c r="B5211" s="7" t="str">
        <f t="shared" si="245"/>
        <v>0015-749X</v>
      </c>
      <c r="C5211" s="7" t="str">
        <f t="shared" si="243"/>
        <v>1938-3738</v>
      </c>
      <c r="D5211" s="7">
        <f t="shared" si="244"/>
        <v>47954014</v>
      </c>
      <c r="E5211" s="8" t="s">
        <v>29577</v>
      </c>
      <c r="F5211" s="8" t="s">
        <v>29578</v>
      </c>
      <c r="G5211" s="8">
        <v>47954014</v>
      </c>
      <c r="H5211" s="5" t="s">
        <v>43538</v>
      </c>
      <c r="I5211" s="8">
        <v>0.38600000000000001</v>
      </c>
      <c r="J5211" s="6" t="s">
        <v>52970</v>
      </c>
      <c r="K5211" s="8">
        <v>2024</v>
      </c>
      <c r="L5211" s="13">
        <v>52</v>
      </c>
      <c r="M5211">
        <v>1</v>
      </c>
      <c r="N5211">
        <v>24</v>
      </c>
      <c r="O5211">
        <v>2</v>
      </c>
      <c r="P5211">
        <v>2</v>
      </c>
      <c r="Q5211">
        <v>4</v>
      </c>
      <c r="R5211">
        <v>1</v>
      </c>
      <c r="S5211">
        <v>1</v>
      </c>
      <c r="T5211">
        <v>0</v>
      </c>
      <c r="U5211">
        <v>5</v>
      </c>
      <c r="V5211">
        <v>10</v>
      </c>
      <c r="W5211">
        <v>1</v>
      </c>
      <c r="X5211">
        <v>1</v>
      </c>
    </row>
    <row r="5212" spans="1:24" x14ac:dyDescent="0.25">
      <c r="A5212" t="s">
        <v>11022</v>
      </c>
      <c r="B5212" s="7" t="str">
        <f t="shared" si="245"/>
        <v>1099-5129</v>
      </c>
      <c r="C5212" s="7" t="str">
        <f t="shared" si="243"/>
        <v>1532-2092</v>
      </c>
      <c r="D5212" s="7">
        <f t="shared" si="244"/>
        <v>809605583</v>
      </c>
      <c r="E5212" s="8" t="s">
        <v>11023</v>
      </c>
      <c r="F5212" s="8" t="s">
        <v>11024</v>
      </c>
      <c r="G5212" s="8">
        <v>809605583</v>
      </c>
      <c r="H5212" s="5" t="s">
        <v>53658</v>
      </c>
      <c r="I5212" s="8" t="s">
        <v>53658</v>
      </c>
      <c r="J5212" s="6" t="s">
        <v>53658</v>
      </c>
      <c r="K5212" s="8">
        <v>2024</v>
      </c>
      <c r="L5212" s="13">
        <v>52</v>
      </c>
      <c r="M5212">
        <v>7</v>
      </c>
      <c r="N5212">
        <v>10</v>
      </c>
      <c r="O5212">
        <v>1</v>
      </c>
      <c r="P5212">
        <v>7</v>
      </c>
      <c r="Q5212">
        <v>7</v>
      </c>
      <c r="R5212">
        <v>2</v>
      </c>
      <c r="S5212">
        <v>0</v>
      </c>
      <c r="T5212">
        <v>0</v>
      </c>
      <c r="U5212">
        <v>10</v>
      </c>
      <c r="V5212">
        <v>2</v>
      </c>
      <c r="W5212">
        <v>6</v>
      </c>
      <c r="X5212">
        <v>0</v>
      </c>
    </row>
    <row r="5213" spans="1:24" x14ac:dyDescent="0.25">
      <c r="A5213" t="s">
        <v>15851</v>
      </c>
      <c r="B5213" s="7" t="str">
        <f t="shared" si="245"/>
        <v>0017-3134</v>
      </c>
      <c r="C5213" s="7" t="str">
        <f t="shared" si="243"/>
        <v>1651-2049</v>
      </c>
      <c r="D5213" s="7">
        <f t="shared" si="244"/>
        <v>46843396</v>
      </c>
      <c r="E5213" s="8" t="s">
        <v>15852</v>
      </c>
      <c r="F5213" s="8" t="s">
        <v>15853</v>
      </c>
      <c r="G5213" s="8">
        <v>46843396</v>
      </c>
      <c r="H5213" s="5" t="s">
        <v>43536</v>
      </c>
      <c r="I5213" s="8">
        <v>0.33600000000000002</v>
      </c>
      <c r="J5213" s="6" t="s">
        <v>43524</v>
      </c>
      <c r="K5213" s="8">
        <v>2024</v>
      </c>
      <c r="L5213" s="13">
        <v>52</v>
      </c>
      <c r="M5213">
        <v>4</v>
      </c>
      <c r="O5213">
        <v>1</v>
      </c>
      <c r="P5213">
        <v>15</v>
      </c>
      <c r="Q5213">
        <v>19</v>
      </c>
      <c r="R5213">
        <v>2</v>
      </c>
      <c r="U5213">
        <v>6</v>
      </c>
      <c r="V5213">
        <v>3</v>
      </c>
      <c r="W5213">
        <v>1</v>
      </c>
      <c r="X5213">
        <v>1</v>
      </c>
    </row>
    <row r="5214" spans="1:24" x14ac:dyDescent="0.25">
      <c r="A5214" t="s">
        <v>24934</v>
      </c>
      <c r="B5214" s="7" t="str">
        <f t="shared" si="245"/>
        <v>0016-2663</v>
      </c>
      <c r="C5214" s="7" t="str">
        <f t="shared" si="243"/>
        <v>1573-8485</v>
      </c>
      <c r="D5214" s="7">
        <f t="shared" si="244"/>
        <v>48412673</v>
      </c>
      <c r="E5214" s="8" t="s">
        <v>24935</v>
      </c>
      <c r="F5214" s="8" t="s">
        <v>17688</v>
      </c>
      <c r="G5214" s="8">
        <v>48412673</v>
      </c>
      <c r="H5214" s="5" t="s">
        <v>43536</v>
      </c>
      <c r="I5214" s="8">
        <v>0.374</v>
      </c>
      <c r="J5214" s="6" t="s">
        <v>43541</v>
      </c>
      <c r="K5214" s="8">
        <v>2024</v>
      </c>
      <c r="L5214" s="13">
        <v>52</v>
      </c>
      <c r="O5214">
        <v>3</v>
      </c>
      <c r="P5214">
        <v>3</v>
      </c>
      <c r="Q5214">
        <v>6</v>
      </c>
      <c r="R5214">
        <v>6</v>
      </c>
      <c r="S5214">
        <v>8</v>
      </c>
      <c r="T5214">
        <v>9</v>
      </c>
      <c r="U5214">
        <v>6</v>
      </c>
      <c r="W5214">
        <v>10</v>
      </c>
      <c r="X5214">
        <v>1</v>
      </c>
    </row>
    <row r="5215" spans="1:24" x14ac:dyDescent="0.25">
      <c r="A5215" t="s">
        <v>15678</v>
      </c>
      <c r="B5215" s="7" t="str">
        <f t="shared" si="245"/>
        <v>1541-1672</v>
      </c>
      <c r="C5215" s="7" t="str">
        <f t="shared" si="243"/>
        <v>1941-1294</v>
      </c>
      <c r="D5215" s="7">
        <f t="shared" si="244"/>
        <v>44579208</v>
      </c>
      <c r="E5215" s="8" t="s">
        <v>15679</v>
      </c>
      <c r="F5215" s="8" t="s">
        <v>15680</v>
      </c>
      <c r="G5215" s="8">
        <v>44579208</v>
      </c>
      <c r="H5215" s="5" t="s">
        <v>43519</v>
      </c>
      <c r="I5215" s="8">
        <v>1.3260000000000001</v>
      </c>
      <c r="J5215" s="6" t="s">
        <v>43539</v>
      </c>
      <c r="K5215" s="8">
        <v>2024</v>
      </c>
      <c r="L5215" s="13">
        <v>52</v>
      </c>
      <c r="N5215">
        <v>2</v>
      </c>
      <c r="O5215">
        <v>16</v>
      </c>
      <c r="P5215">
        <v>5</v>
      </c>
      <c r="R5215">
        <v>1</v>
      </c>
      <c r="S5215">
        <v>3</v>
      </c>
      <c r="T5215">
        <v>7</v>
      </c>
      <c r="U5215">
        <v>7</v>
      </c>
      <c r="V5215">
        <v>2</v>
      </c>
      <c r="W5215">
        <v>1</v>
      </c>
      <c r="X5215">
        <v>8</v>
      </c>
    </row>
    <row r="5216" spans="1:24" ht="28.55" x14ac:dyDescent="0.25">
      <c r="A5216" t="s">
        <v>23770</v>
      </c>
      <c r="B5216" s="7" t="str">
        <f t="shared" si="245"/>
        <v>2520-8489</v>
      </c>
      <c r="C5216" s="7" t="str">
        <f t="shared" si="243"/>
        <v>2520-8136</v>
      </c>
      <c r="D5216" s="7">
        <f t="shared" si="244"/>
        <v>1043650087</v>
      </c>
      <c r="E5216" s="8" t="s">
        <v>23771</v>
      </c>
      <c r="F5216" s="8" t="s">
        <v>23772</v>
      </c>
      <c r="G5216" s="8">
        <v>1043650087</v>
      </c>
      <c r="H5216" s="5" t="s">
        <v>43519</v>
      </c>
      <c r="I5216" s="8">
        <v>7.79</v>
      </c>
      <c r="J5216" s="6" t="s">
        <v>52959</v>
      </c>
      <c r="K5216" s="8">
        <v>2024</v>
      </c>
      <c r="L5216" s="13">
        <v>52</v>
      </c>
      <c r="M5216">
        <v>2</v>
      </c>
      <c r="O5216">
        <v>8</v>
      </c>
      <c r="P5216">
        <v>3</v>
      </c>
      <c r="Q5216">
        <v>16</v>
      </c>
      <c r="R5216">
        <v>10</v>
      </c>
      <c r="T5216">
        <v>7</v>
      </c>
      <c r="U5216">
        <v>1</v>
      </c>
      <c r="V5216">
        <v>3</v>
      </c>
      <c r="W5216">
        <v>2</v>
      </c>
    </row>
    <row r="5217" spans="1:24" x14ac:dyDescent="0.25">
      <c r="A5217" t="s">
        <v>13632</v>
      </c>
      <c r="B5217" s="7" t="str">
        <f t="shared" si="245"/>
        <v>1053-0819</v>
      </c>
      <c r="C5217" s="7" t="str">
        <f t="shared" si="243"/>
        <v>1573-3513</v>
      </c>
      <c r="D5217" s="7">
        <f t="shared" si="244"/>
        <v>47766569</v>
      </c>
      <c r="E5217" s="8" t="s">
        <v>13633</v>
      </c>
      <c r="F5217" s="8" t="s">
        <v>13634</v>
      </c>
      <c r="G5217" s="8">
        <v>47766569</v>
      </c>
      <c r="H5217" s="5" t="s">
        <v>43538</v>
      </c>
      <c r="I5217" s="8">
        <v>0.67800000000000005</v>
      </c>
      <c r="J5217" s="6" t="s">
        <v>52998</v>
      </c>
      <c r="K5217" s="8">
        <v>2024</v>
      </c>
      <c r="L5217" s="13">
        <v>52</v>
      </c>
      <c r="M5217">
        <v>3</v>
      </c>
      <c r="N5217">
        <v>8</v>
      </c>
      <c r="O5217">
        <v>4</v>
      </c>
      <c r="P5217">
        <v>2</v>
      </c>
      <c r="Q5217">
        <v>9</v>
      </c>
      <c r="R5217">
        <v>7</v>
      </c>
      <c r="V5217">
        <v>1</v>
      </c>
      <c r="W5217">
        <v>6</v>
      </c>
      <c r="X5217">
        <v>12</v>
      </c>
    </row>
    <row r="5218" spans="1:24" ht="28.55" x14ac:dyDescent="0.25">
      <c r="A5218" t="s">
        <v>16329</v>
      </c>
      <c r="B5218" s="7" t="str">
        <f t="shared" si="245"/>
        <v>0168-7034</v>
      </c>
      <c r="C5218" s="7" t="str">
        <f t="shared" si="243"/>
        <v>1573-0700</v>
      </c>
      <c r="D5218" s="7"/>
      <c r="E5218" s="8" t="s">
        <v>16330</v>
      </c>
      <c r="F5218" s="8" t="s">
        <v>16331</v>
      </c>
      <c r="G5218" s="8" t="s">
        <v>53659</v>
      </c>
      <c r="H5218" s="5" t="s">
        <v>43538</v>
      </c>
      <c r="I5218" s="8">
        <v>0.59799999999999998</v>
      </c>
      <c r="J5218" s="6" t="s">
        <v>52928</v>
      </c>
      <c r="K5218" s="8">
        <v>2024</v>
      </c>
      <c r="L5218" s="13">
        <v>52</v>
      </c>
      <c r="M5218">
        <v>1</v>
      </c>
      <c r="N5218">
        <v>5</v>
      </c>
      <c r="O5218">
        <v>14</v>
      </c>
      <c r="P5218">
        <v>9</v>
      </c>
      <c r="Q5218">
        <v>2</v>
      </c>
      <c r="R5218">
        <v>3</v>
      </c>
      <c r="S5218">
        <v>8</v>
      </c>
      <c r="T5218">
        <v>4</v>
      </c>
      <c r="U5218">
        <v>2</v>
      </c>
      <c r="W5218">
        <v>2</v>
      </c>
      <c r="X5218">
        <v>2</v>
      </c>
    </row>
    <row r="5219" spans="1:24" x14ac:dyDescent="0.25">
      <c r="A5219" t="s">
        <v>36698</v>
      </c>
      <c r="B5219" s="7" t="str">
        <f t="shared" si="245"/>
        <v>0021-9630</v>
      </c>
      <c r="C5219" s="7" t="str">
        <f t="shared" si="243"/>
        <v>1469-7610</v>
      </c>
      <c r="D5219" s="7">
        <f t="shared" si="244"/>
        <v>48799103</v>
      </c>
      <c r="E5219" s="8" t="s">
        <v>1198</v>
      </c>
      <c r="F5219" s="8" t="s">
        <v>1199</v>
      </c>
      <c r="G5219" s="8">
        <v>48799103</v>
      </c>
      <c r="H5219" s="5" t="s">
        <v>43519</v>
      </c>
      <c r="I5219" s="8">
        <v>2.988</v>
      </c>
      <c r="J5219" s="6" t="s">
        <v>52956</v>
      </c>
      <c r="K5219" s="8">
        <v>2024</v>
      </c>
      <c r="L5219" s="13">
        <v>52</v>
      </c>
      <c r="M5219">
        <v>1</v>
      </c>
      <c r="P5219">
        <v>1</v>
      </c>
      <c r="Q5219">
        <v>1</v>
      </c>
      <c r="U5219">
        <v>6</v>
      </c>
      <c r="V5219">
        <v>19</v>
      </c>
      <c r="W5219">
        <v>13</v>
      </c>
      <c r="X5219">
        <v>11</v>
      </c>
    </row>
    <row r="5220" spans="1:24" x14ac:dyDescent="0.25">
      <c r="A5220" t="s">
        <v>27764</v>
      </c>
      <c r="B5220" s="7" t="str">
        <f t="shared" si="245"/>
        <v>1470-3297</v>
      </c>
      <c r="C5220" s="7" t="str">
        <f t="shared" si="243"/>
        <v>1470-3300</v>
      </c>
      <c r="D5220" s="7">
        <f t="shared" si="244"/>
        <v>1052654985</v>
      </c>
      <c r="E5220" s="8" t="s">
        <v>27765</v>
      </c>
      <c r="F5220" s="8" t="s">
        <v>27766</v>
      </c>
      <c r="G5220" s="8">
        <v>1052654985</v>
      </c>
      <c r="H5220" s="5" t="s">
        <v>43519</v>
      </c>
      <c r="I5220" s="8">
        <v>0.81200000000000006</v>
      </c>
      <c r="J5220" s="6" t="s">
        <v>43540</v>
      </c>
      <c r="K5220" s="8">
        <v>2024</v>
      </c>
      <c r="L5220" s="13">
        <v>52</v>
      </c>
      <c r="M5220">
        <v>1</v>
      </c>
      <c r="N5220">
        <v>15</v>
      </c>
      <c r="O5220">
        <v>1</v>
      </c>
      <c r="P5220">
        <v>12</v>
      </c>
      <c r="Q5220">
        <v>8</v>
      </c>
      <c r="R5220">
        <v>14</v>
      </c>
      <c r="W5220">
        <v>1</v>
      </c>
    </row>
    <row r="5221" spans="1:24" x14ac:dyDescent="0.25">
      <c r="A5221" t="s">
        <v>14528</v>
      </c>
      <c r="B5221" s="7" t="str">
        <f t="shared" si="245"/>
        <v>2578-4900</v>
      </c>
      <c r="C5221" s="7" t="str">
        <f t="shared" si="243"/>
        <v>2578-4919</v>
      </c>
      <c r="D5221" s="7">
        <f t="shared" si="244"/>
        <v>1037275600</v>
      </c>
      <c r="E5221" s="8" t="s">
        <v>14529</v>
      </c>
      <c r="F5221" s="8" t="s">
        <v>14530</v>
      </c>
      <c r="G5221" s="8">
        <v>1037275600</v>
      </c>
      <c r="H5221" s="5" t="s">
        <v>43519</v>
      </c>
      <c r="I5221" s="8">
        <v>0.17499999999999999</v>
      </c>
      <c r="J5221" s="6" t="s">
        <v>52945</v>
      </c>
      <c r="K5221" s="8">
        <v>2024</v>
      </c>
      <c r="L5221" s="13">
        <v>52</v>
      </c>
      <c r="M5221">
        <v>1</v>
      </c>
      <c r="N5221">
        <v>10</v>
      </c>
      <c r="O5221">
        <v>7</v>
      </c>
      <c r="P5221">
        <v>8</v>
      </c>
      <c r="Q5221">
        <v>3</v>
      </c>
      <c r="R5221">
        <v>2</v>
      </c>
      <c r="S5221">
        <v>8</v>
      </c>
      <c r="T5221">
        <v>3</v>
      </c>
      <c r="U5221">
        <v>2</v>
      </c>
      <c r="V5221">
        <v>1</v>
      </c>
      <c r="W5221">
        <v>3</v>
      </c>
      <c r="X5221">
        <v>4</v>
      </c>
    </row>
    <row r="5222" spans="1:24" x14ac:dyDescent="0.25">
      <c r="A5222" t="s">
        <v>11031</v>
      </c>
      <c r="B5222" s="7" t="str">
        <f t="shared" si="245"/>
        <v>0888-613X</v>
      </c>
      <c r="C5222" s="7" t="str">
        <f t="shared" si="243"/>
        <v>1873-4731</v>
      </c>
      <c r="D5222" s="7">
        <f t="shared" si="244"/>
        <v>795935247</v>
      </c>
      <c r="E5222" s="8" t="s">
        <v>11032</v>
      </c>
      <c r="F5222" s="8" t="s">
        <v>43932</v>
      </c>
      <c r="G5222" s="8">
        <v>795935247</v>
      </c>
      <c r="H5222" s="5" t="s">
        <v>43538</v>
      </c>
      <c r="I5222" s="8">
        <v>0.73099999999999998</v>
      </c>
      <c r="J5222" s="6" t="s">
        <v>52977</v>
      </c>
      <c r="K5222" s="8">
        <v>2024</v>
      </c>
      <c r="L5222" s="13">
        <v>52</v>
      </c>
      <c r="M5222">
        <v>5</v>
      </c>
      <c r="N5222">
        <v>5</v>
      </c>
      <c r="O5222">
        <v>10</v>
      </c>
      <c r="P5222">
        <v>7</v>
      </c>
      <c r="Q5222">
        <v>8</v>
      </c>
      <c r="R5222">
        <v>2</v>
      </c>
      <c r="S5222">
        <v>1</v>
      </c>
      <c r="T5222">
        <v>1</v>
      </c>
      <c r="U5222">
        <v>4</v>
      </c>
      <c r="V5222">
        <v>6</v>
      </c>
      <c r="W5222">
        <v>3</v>
      </c>
    </row>
    <row r="5223" spans="1:24" x14ac:dyDescent="0.25">
      <c r="A5223" t="s">
        <v>16553</v>
      </c>
      <c r="B5223" s="7" t="str">
        <f t="shared" si="245"/>
        <v>0021-9304</v>
      </c>
      <c r="C5223" s="7" t="str">
        <f t="shared" si="243"/>
        <v>1097-4636</v>
      </c>
      <c r="D5223" s="7"/>
      <c r="E5223" s="8" t="s">
        <v>16554</v>
      </c>
      <c r="F5223" s="8" t="s">
        <v>16555</v>
      </c>
      <c r="G5223" s="8" t="s">
        <v>53659</v>
      </c>
      <c r="H5223" s="5" t="s">
        <v>53658</v>
      </c>
      <c r="I5223" s="8" t="s">
        <v>53658</v>
      </c>
      <c r="J5223" s="6" t="s">
        <v>53658</v>
      </c>
      <c r="K5223" s="8">
        <v>2024</v>
      </c>
      <c r="L5223" s="13">
        <v>52</v>
      </c>
      <c r="M5223">
        <v>6</v>
      </c>
      <c r="N5223">
        <v>5</v>
      </c>
      <c r="O5223">
        <v>4</v>
      </c>
      <c r="P5223">
        <v>5</v>
      </c>
      <c r="Q5223">
        <v>1</v>
      </c>
      <c r="R5223">
        <v>3</v>
      </c>
      <c r="S5223">
        <v>4</v>
      </c>
      <c r="U5223">
        <v>12</v>
      </c>
      <c r="V5223">
        <v>6</v>
      </c>
      <c r="W5223">
        <v>5</v>
      </c>
      <c r="X5223">
        <v>1</v>
      </c>
    </row>
    <row r="5224" spans="1:24" x14ac:dyDescent="0.25">
      <c r="A5224" t="s">
        <v>9493</v>
      </c>
      <c r="B5224" s="7" t="str">
        <f t="shared" si="245"/>
        <v>0022-4871</v>
      </c>
      <c r="C5224" s="7" t="str">
        <f t="shared" si="243"/>
        <v>1552-7816</v>
      </c>
      <c r="D5224" s="7">
        <f t="shared" si="244"/>
        <v>44689933</v>
      </c>
      <c r="E5224" s="8" t="s">
        <v>9494</v>
      </c>
      <c r="F5224" s="8" t="s">
        <v>9495</v>
      </c>
      <c r="G5224" s="8">
        <v>44689933</v>
      </c>
      <c r="H5224" s="5" t="s">
        <v>43519</v>
      </c>
      <c r="I5224" s="8">
        <v>1.8140000000000001</v>
      </c>
      <c r="J5224" s="6" t="s">
        <v>43540</v>
      </c>
      <c r="K5224" s="8">
        <v>2024</v>
      </c>
      <c r="L5224" s="13">
        <v>52</v>
      </c>
      <c r="M5224">
        <v>4</v>
      </c>
      <c r="N5224">
        <v>14</v>
      </c>
      <c r="O5224">
        <v>1</v>
      </c>
      <c r="P5224">
        <v>9</v>
      </c>
      <c r="Q5224">
        <v>11</v>
      </c>
      <c r="S5224">
        <v>3</v>
      </c>
      <c r="U5224">
        <v>2</v>
      </c>
      <c r="V5224">
        <v>6</v>
      </c>
      <c r="W5224">
        <v>1</v>
      </c>
      <c r="X5224">
        <v>1</v>
      </c>
    </row>
    <row r="5225" spans="1:24" ht="28.55" x14ac:dyDescent="0.25">
      <c r="A5225" t="s">
        <v>12159</v>
      </c>
      <c r="B5225" s="7" t="str">
        <f t="shared" si="245"/>
        <v>2051-6347</v>
      </c>
      <c r="C5225" s="7" t="str">
        <f t="shared" si="243"/>
        <v>2051-6355</v>
      </c>
      <c r="D5225" s="7">
        <f t="shared" si="244"/>
        <v>858679381</v>
      </c>
      <c r="E5225" s="8" t="s">
        <v>12160</v>
      </c>
      <c r="F5225" s="8" t="s">
        <v>12161</v>
      </c>
      <c r="G5225" s="8">
        <v>858679381</v>
      </c>
      <c r="H5225" s="5" t="s">
        <v>43519</v>
      </c>
      <c r="I5225" s="8">
        <v>2.8849999999999998</v>
      </c>
      <c r="J5225" s="6" t="s">
        <v>53043</v>
      </c>
      <c r="K5225" s="8">
        <v>2024</v>
      </c>
      <c r="L5225" s="13">
        <v>52</v>
      </c>
      <c r="M5225">
        <v>1</v>
      </c>
      <c r="N5225">
        <v>3</v>
      </c>
      <c r="O5225">
        <v>5</v>
      </c>
      <c r="P5225">
        <v>11</v>
      </c>
      <c r="Q5225">
        <v>5</v>
      </c>
      <c r="R5225">
        <v>6</v>
      </c>
      <c r="S5225">
        <v>2</v>
      </c>
      <c r="T5225">
        <v>1</v>
      </c>
      <c r="U5225">
        <v>5</v>
      </c>
      <c r="V5225">
        <v>5</v>
      </c>
      <c r="W5225">
        <v>7</v>
      </c>
      <c r="X5225">
        <v>1</v>
      </c>
    </row>
    <row r="5226" spans="1:24" ht="28.55" x14ac:dyDescent="0.25">
      <c r="A5226" t="s">
        <v>10074</v>
      </c>
      <c r="B5226" s="7" t="str">
        <f t="shared" si="245"/>
        <v>1385-1101</v>
      </c>
      <c r="C5226" s="7"/>
      <c r="D5226" s="7">
        <f t="shared" si="244"/>
        <v>535489836</v>
      </c>
      <c r="E5226" s="8" t="s">
        <v>10075</v>
      </c>
      <c r="G5226" s="8">
        <v>535489836</v>
      </c>
      <c r="H5226" s="5" t="s">
        <v>43538</v>
      </c>
      <c r="I5226" s="8">
        <v>0.65100000000000002</v>
      </c>
      <c r="J5226" s="6" t="s">
        <v>53009</v>
      </c>
      <c r="K5226" s="8">
        <v>2024</v>
      </c>
      <c r="L5226" s="13">
        <v>52</v>
      </c>
      <c r="M5226">
        <v>5</v>
      </c>
      <c r="O5226">
        <v>5</v>
      </c>
      <c r="P5226">
        <v>5</v>
      </c>
      <c r="Q5226">
        <v>4</v>
      </c>
      <c r="R5226">
        <v>8</v>
      </c>
      <c r="S5226">
        <v>5</v>
      </c>
      <c r="T5226">
        <v>13</v>
      </c>
      <c r="V5226">
        <v>6</v>
      </c>
      <c r="W5226">
        <v>1</v>
      </c>
    </row>
    <row r="5227" spans="1:24" ht="28.55" x14ac:dyDescent="0.25">
      <c r="A5227" t="s">
        <v>13543</v>
      </c>
      <c r="B5227" s="7" t="str">
        <f t="shared" si="245"/>
        <v>0024-3590</v>
      </c>
      <c r="C5227" s="7" t="str">
        <f t="shared" si="243"/>
        <v>1939-5590</v>
      </c>
      <c r="D5227" s="7">
        <f t="shared" si="244"/>
        <v>45446969</v>
      </c>
      <c r="E5227" s="8" t="s">
        <v>13544</v>
      </c>
      <c r="F5227" s="8" t="s">
        <v>13545</v>
      </c>
      <c r="G5227" s="8">
        <v>45446969</v>
      </c>
      <c r="H5227" s="5" t="s">
        <v>43519</v>
      </c>
      <c r="I5227" s="8">
        <v>1.5660000000000001</v>
      </c>
      <c r="J5227" s="6" t="s">
        <v>53009</v>
      </c>
      <c r="K5227" s="8">
        <v>2024</v>
      </c>
      <c r="L5227" s="13">
        <v>52</v>
      </c>
      <c r="M5227">
        <v>4</v>
      </c>
      <c r="N5227">
        <v>20</v>
      </c>
      <c r="O5227">
        <v>1</v>
      </c>
      <c r="P5227">
        <v>1</v>
      </c>
      <c r="Q5227">
        <v>2</v>
      </c>
      <c r="R5227">
        <v>2</v>
      </c>
      <c r="S5227">
        <v>3</v>
      </c>
      <c r="U5227">
        <v>2</v>
      </c>
      <c r="V5227">
        <v>5</v>
      </c>
      <c r="W5227">
        <v>4</v>
      </c>
      <c r="X5227">
        <v>8</v>
      </c>
    </row>
    <row r="5228" spans="1:24" x14ac:dyDescent="0.25">
      <c r="A5228" t="s">
        <v>18028</v>
      </c>
      <c r="B5228" s="7" t="str">
        <f t="shared" si="245"/>
        <v>0254-4962</v>
      </c>
      <c r="C5228" s="7" t="str">
        <f t="shared" si="243"/>
        <v>1423-033X</v>
      </c>
      <c r="D5228" s="7">
        <f t="shared" si="244"/>
        <v>1252724263</v>
      </c>
      <c r="E5228" s="8" t="s">
        <v>18029</v>
      </c>
      <c r="F5228" s="8" t="s">
        <v>18030</v>
      </c>
      <c r="G5228" s="8">
        <v>1252724263</v>
      </c>
      <c r="H5228" s="5" t="s">
        <v>43538</v>
      </c>
      <c r="I5228" s="8">
        <v>0.85799999999999998</v>
      </c>
      <c r="J5228" s="6" t="s">
        <v>52956</v>
      </c>
      <c r="K5228" s="8">
        <v>2024</v>
      </c>
      <c r="L5228" s="13">
        <v>52</v>
      </c>
      <c r="M5228">
        <v>4</v>
      </c>
      <c r="N5228">
        <v>5</v>
      </c>
      <c r="O5228">
        <v>2</v>
      </c>
      <c r="P5228">
        <v>4</v>
      </c>
      <c r="Q5228">
        <v>11</v>
      </c>
      <c r="R5228">
        <v>8</v>
      </c>
      <c r="T5228">
        <v>1</v>
      </c>
      <c r="U5228">
        <v>3</v>
      </c>
      <c r="V5228">
        <v>1</v>
      </c>
      <c r="W5228">
        <v>8</v>
      </c>
      <c r="X5228">
        <v>5</v>
      </c>
    </row>
    <row r="5229" spans="1:24" x14ac:dyDescent="0.25">
      <c r="A5229" t="s">
        <v>13000</v>
      </c>
      <c r="B5229" s="7" t="str">
        <f t="shared" si="245"/>
        <v>2157-0663</v>
      </c>
      <c r="C5229" s="7" t="str">
        <f t="shared" si="243"/>
        <v>2157-0671</v>
      </c>
      <c r="D5229" s="7">
        <f t="shared" si="244"/>
        <v>648021453</v>
      </c>
      <c r="E5229" s="8" t="s">
        <v>13001</v>
      </c>
      <c r="F5229" s="8" t="s">
        <v>13002</v>
      </c>
      <c r="G5229" s="8">
        <v>648021453</v>
      </c>
      <c r="H5229" s="5" t="s">
        <v>43536</v>
      </c>
      <c r="I5229" s="8">
        <v>0.112</v>
      </c>
      <c r="J5229" s="6" t="s">
        <v>52945</v>
      </c>
      <c r="K5229" s="8">
        <v>2024</v>
      </c>
      <c r="L5229" s="13">
        <v>52</v>
      </c>
      <c r="M5229">
        <v>9</v>
      </c>
      <c r="N5229">
        <v>1</v>
      </c>
      <c r="P5229">
        <v>10</v>
      </c>
      <c r="Q5229">
        <v>1</v>
      </c>
      <c r="R5229">
        <v>1</v>
      </c>
      <c r="U5229">
        <v>7</v>
      </c>
      <c r="V5229">
        <v>8</v>
      </c>
      <c r="W5229">
        <v>9</v>
      </c>
      <c r="X5229">
        <v>6</v>
      </c>
    </row>
    <row r="5230" spans="1:24" x14ac:dyDescent="0.25">
      <c r="A5230" t="s">
        <v>17118</v>
      </c>
      <c r="B5230" s="7" t="str">
        <f t="shared" si="245"/>
        <v>2046-0252</v>
      </c>
      <c r="C5230" s="7" t="str">
        <f t="shared" si="243"/>
        <v>2046-0260</v>
      </c>
      <c r="D5230" s="7">
        <f t="shared" si="244"/>
        <v>824458092</v>
      </c>
      <c r="E5230" s="8" t="s">
        <v>17119</v>
      </c>
      <c r="F5230" s="8" t="s">
        <v>17120</v>
      </c>
      <c r="G5230" s="8">
        <v>824458092</v>
      </c>
      <c r="H5230" s="5" t="s">
        <v>43538</v>
      </c>
      <c r="I5230" s="8">
        <v>0.53900000000000003</v>
      </c>
      <c r="J5230" s="6" t="s">
        <v>43533</v>
      </c>
      <c r="K5230" s="8">
        <v>2024</v>
      </c>
      <c r="L5230" s="13">
        <v>52</v>
      </c>
      <c r="M5230">
        <v>5</v>
      </c>
      <c r="O5230">
        <v>8</v>
      </c>
      <c r="P5230">
        <v>14</v>
      </c>
      <c r="Q5230">
        <v>5</v>
      </c>
      <c r="R5230">
        <v>13</v>
      </c>
      <c r="S5230">
        <v>4</v>
      </c>
      <c r="T5230">
        <v>1</v>
      </c>
      <c r="X5230">
        <v>2</v>
      </c>
    </row>
    <row r="5231" spans="1:24" x14ac:dyDescent="0.25">
      <c r="A5231" t="s">
        <v>12193</v>
      </c>
      <c r="B5231" s="7"/>
      <c r="C5231" s="7" t="str">
        <f t="shared" si="243"/>
        <v>2662-138X</v>
      </c>
      <c r="D5231" s="7"/>
      <c r="F5231" s="8" t="s">
        <v>12194</v>
      </c>
      <c r="G5231" s="8" t="s">
        <v>53659</v>
      </c>
      <c r="H5231" s="5" t="s">
        <v>53658</v>
      </c>
      <c r="I5231" s="8" t="s">
        <v>53658</v>
      </c>
      <c r="J5231" s="6" t="s">
        <v>53658</v>
      </c>
      <c r="K5231" s="8">
        <v>2024</v>
      </c>
      <c r="L5231" s="13">
        <v>52</v>
      </c>
      <c r="N5231">
        <v>2</v>
      </c>
      <c r="O5231">
        <v>6</v>
      </c>
      <c r="P5231">
        <v>15</v>
      </c>
      <c r="Q5231">
        <v>5</v>
      </c>
      <c r="R5231">
        <v>6</v>
      </c>
      <c r="S5231">
        <v>7</v>
      </c>
      <c r="T5231">
        <v>1</v>
      </c>
      <c r="U5231">
        <v>6</v>
      </c>
      <c r="V5231">
        <v>2</v>
      </c>
      <c r="W5231">
        <v>2</v>
      </c>
    </row>
    <row r="5232" spans="1:24" x14ac:dyDescent="0.25">
      <c r="A5232" t="s">
        <v>12742</v>
      </c>
      <c r="B5232" s="7" t="str">
        <f t="shared" si="245"/>
        <v>0029-6473</v>
      </c>
      <c r="C5232" s="7" t="str">
        <f t="shared" si="243"/>
        <v>1744-6198</v>
      </c>
      <c r="D5232" s="7">
        <f t="shared" si="244"/>
        <v>53783495</v>
      </c>
      <c r="E5232" s="8" t="s">
        <v>12743</v>
      </c>
      <c r="F5232" s="8" t="s">
        <v>12744</v>
      </c>
      <c r="G5232" s="8">
        <v>53783495</v>
      </c>
      <c r="H5232" s="5" t="s">
        <v>43519</v>
      </c>
      <c r="I5232" s="8">
        <v>0.97199999999999998</v>
      </c>
      <c r="J5232" s="6" t="s">
        <v>37588</v>
      </c>
      <c r="K5232" s="8">
        <v>2024</v>
      </c>
      <c r="L5232" s="13">
        <v>52</v>
      </c>
      <c r="M5232">
        <v>1</v>
      </c>
      <c r="N5232">
        <v>7</v>
      </c>
      <c r="O5232">
        <v>4</v>
      </c>
      <c r="P5232">
        <v>8</v>
      </c>
      <c r="Q5232">
        <v>6</v>
      </c>
      <c r="R5232">
        <v>2</v>
      </c>
      <c r="T5232">
        <v>5</v>
      </c>
      <c r="U5232">
        <v>4</v>
      </c>
      <c r="V5232">
        <v>5</v>
      </c>
      <c r="W5232">
        <v>5</v>
      </c>
      <c r="X5232">
        <v>5</v>
      </c>
    </row>
    <row r="5233" spans="1:24" x14ac:dyDescent="0.25">
      <c r="A5233" t="s">
        <v>18246</v>
      </c>
      <c r="B5233" s="7" t="str">
        <f t="shared" si="245"/>
        <v>0185-1225</v>
      </c>
      <c r="C5233" s="7"/>
      <c r="D5233" s="7"/>
      <c r="E5233" s="8" t="s">
        <v>18247</v>
      </c>
      <c r="G5233" s="8" t="s">
        <v>53659</v>
      </c>
      <c r="H5233" s="5" t="s">
        <v>53658</v>
      </c>
      <c r="I5233" s="8" t="s">
        <v>53658</v>
      </c>
      <c r="J5233" s="6" t="s">
        <v>53658</v>
      </c>
      <c r="K5233" s="8">
        <v>2024</v>
      </c>
      <c r="L5233" s="13">
        <v>52</v>
      </c>
      <c r="M5233">
        <v>2</v>
      </c>
      <c r="N5233">
        <v>6</v>
      </c>
      <c r="O5233">
        <v>2</v>
      </c>
      <c r="P5233">
        <v>10</v>
      </c>
      <c r="Q5233">
        <v>2</v>
      </c>
      <c r="R5233">
        <v>3</v>
      </c>
      <c r="T5233">
        <v>3</v>
      </c>
      <c r="U5233">
        <v>2</v>
      </c>
      <c r="V5233">
        <v>11</v>
      </c>
      <c r="W5233">
        <v>5</v>
      </c>
      <c r="X5233">
        <v>6</v>
      </c>
    </row>
    <row r="5234" spans="1:24" ht="42.8" x14ac:dyDescent="0.25">
      <c r="A5234" t="s">
        <v>10977</v>
      </c>
      <c r="B5234" s="7" t="str">
        <f t="shared" si="245"/>
        <v>2314-6133</v>
      </c>
      <c r="C5234" s="7" t="str">
        <f t="shared" si="243"/>
        <v>2314-6141</v>
      </c>
      <c r="D5234" s="7">
        <f t="shared" si="244"/>
        <v>825938566</v>
      </c>
      <c r="E5234" s="8" t="s">
        <v>10978</v>
      </c>
      <c r="F5234" s="8" t="s">
        <v>10979</v>
      </c>
      <c r="G5234" s="8">
        <v>825938566</v>
      </c>
      <c r="H5234" s="5" t="s">
        <v>43538</v>
      </c>
      <c r="I5234" s="8">
        <v>0.74399999999999999</v>
      </c>
      <c r="J5234" s="6" t="s">
        <v>52966</v>
      </c>
      <c r="K5234" s="8">
        <v>2024</v>
      </c>
      <c r="L5234" s="13">
        <v>52</v>
      </c>
      <c r="M5234">
        <v>6</v>
      </c>
      <c r="N5234">
        <v>15</v>
      </c>
      <c r="O5234">
        <v>8</v>
      </c>
      <c r="P5234">
        <v>8</v>
      </c>
      <c r="Q5234">
        <v>2</v>
      </c>
      <c r="R5234">
        <v>1</v>
      </c>
      <c r="W5234">
        <v>7</v>
      </c>
      <c r="X5234">
        <v>5</v>
      </c>
    </row>
    <row r="5235" spans="1:24" x14ac:dyDescent="0.25">
      <c r="A5235" t="s">
        <v>8461</v>
      </c>
      <c r="B5235" s="7" t="str">
        <f t="shared" si="245"/>
        <v>0569-9878</v>
      </c>
      <c r="C5235" s="7"/>
      <c r="D5235" s="7"/>
      <c r="E5235" s="8" t="s">
        <v>8462</v>
      </c>
      <c r="G5235" s="8" t="s">
        <v>53659</v>
      </c>
      <c r="H5235" s="5" t="s">
        <v>43538</v>
      </c>
      <c r="I5235" s="8">
        <v>0.151</v>
      </c>
      <c r="J5235" s="6" t="s">
        <v>52945</v>
      </c>
      <c r="K5235" s="8">
        <v>2024</v>
      </c>
      <c r="L5235" s="13">
        <v>52</v>
      </c>
      <c r="M5235">
        <v>1</v>
      </c>
      <c r="N5235">
        <v>3</v>
      </c>
      <c r="P5235">
        <v>9</v>
      </c>
      <c r="R5235">
        <v>1</v>
      </c>
      <c r="S5235">
        <v>1</v>
      </c>
      <c r="T5235">
        <v>3</v>
      </c>
      <c r="V5235">
        <v>9</v>
      </c>
      <c r="W5235">
        <v>12</v>
      </c>
      <c r="X5235">
        <v>13</v>
      </c>
    </row>
    <row r="5236" spans="1:24" x14ac:dyDescent="0.25">
      <c r="A5236" t="s">
        <v>12394</v>
      </c>
      <c r="B5236" s="7" t="str">
        <f t="shared" si="245"/>
        <v>0068-113X</v>
      </c>
      <c r="C5236" s="7" t="str">
        <f t="shared" si="243"/>
        <v>1753-5352</v>
      </c>
      <c r="D5236" s="7">
        <f t="shared" si="244"/>
        <v>51206459</v>
      </c>
      <c r="E5236" s="8" t="s">
        <v>12395</v>
      </c>
      <c r="F5236" s="8" t="s">
        <v>12396</v>
      </c>
      <c r="G5236" s="8">
        <v>51206459</v>
      </c>
      <c r="H5236" s="5" t="s">
        <v>53658</v>
      </c>
      <c r="I5236" s="8" t="s">
        <v>53658</v>
      </c>
      <c r="J5236" s="6" t="s">
        <v>53658</v>
      </c>
      <c r="K5236" s="8">
        <v>2024</v>
      </c>
      <c r="L5236" s="13">
        <v>52</v>
      </c>
      <c r="M5236">
        <v>10</v>
      </c>
      <c r="N5236">
        <v>4</v>
      </c>
      <c r="O5236">
        <v>5</v>
      </c>
      <c r="P5236">
        <v>8</v>
      </c>
      <c r="Q5236">
        <v>1</v>
      </c>
      <c r="S5236">
        <v>4</v>
      </c>
      <c r="T5236">
        <v>3</v>
      </c>
      <c r="U5236">
        <v>7</v>
      </c>
      <c r="V5236">
        <v>3</v>
      </c>
      <c r="W5236">
        <v>3</v>
      </c>
      <c r="X5236">
        <v>4</v>
      </c>
    </row>
    <row r="5237" spans="1:24" ht="28.55" x14ac:dyDescent="0.25">
      <c r="A5237" t="s">
        <v>15563</v>
      </c>
      <c r="B5237" s="7" t="str">
        <f t="shared" si="245"/>
        <v>1079-9796</v>
      </c>
      <c r="C5237" s="7" t="str">
        <f t="shared" si="243"/>
        <v>1096-0961</v>
      </c>
      <c r="D5237" s="7">
        <f t="shared" si="244"/>
        <v>535488122</v>
      </c>
      <c r="E5237" s="8" t="s">
        <v>15564</v>
      </c>
      <c r="F5237" s="8" t="s">
        <v>15565</v>
      </c>
      <c r="G5237" s="8">
        <v>535488122</v>
      </c>
      <c r="H5237" s="5" t="s">
        <v>43538</v>
      </c>
      <c r="I5237" s="8">
        <v>0.63300000000000001</v>
      </c>
      <c r="J5237" s="6" t="s">
        <v>52927</v>
      </c>
      <c r="K5237" s="8">
        <v>2024</v>
      </c>
      <c r="L5237" s="13">
        <v>52</v>
      </c>
      <c r="M5237">
        <v>3</v>
      </c>
      <c r="N5237">
        <v>2</v>
      </c>
      <c r="O5237">
        <v>4</v>
      </c>
      <c r="P5237">
        <v>5</v>
      </c>
      <c r="Q5237">
        <v>13</v>
      </c>
      <c r="R5237">
        <v>2</v>
      </c>
      <c r="S5237">
        <v>2</v>
      </c>
      <c r="T5237">
        <v>4</v>
      </c>
      <c r="U5237">
        <v>5</v>
      </c>
      <c r="V5237">
        <v>11</v>
      </c>
      <c r="W5237">
        <v>1</v>
      </c>
    </row>
    <row r="5238" spans="1:24" x14ac:dyDescent="0.25">
      <c r="A5238" t="s">
        <v>17252</v>
      </c>
      <c r="B5238" s="7" t="str">
        <f t="shared" si="245"/>
        <v>0265-0517</v>
      </c>
      <c r="C5238" s="7" t="str">
        <f t="shared" si="243"/>
        <v>1469-2104</v>
      </c>
      <c r="D5238" s="7">
        <f t="shared" si="244"/>
        <v>43698812</v>
      </c>
      <c r="E5238" s="8" t="s">
        <v>17253</v>
      </c>
      <c r="F5238" s="8" t="s">
        <v>17254</v>
      </c>
      <c r="G5238" s="8">
        <v>43698812</v>
      </c>
      <c r="H5238" s="5" t="s">
        <v>43519</v>
      </c>
      <c r="I5238" s="8">
        <v>0.52900000000000003</v>
      </c>
      <c r="J5238" s="6" t="s">
        <v>52945</v>
      </c>
      <c r="K5238" s="8">
        <v>2024</v>
      </c>
      <c r="L5238" s="13">
        <v>52</v>
      </c>
      <c r="M5238">
        <v>10</v>
      </c>
      <c r="N5238">
        <v>12</v>
      </c>
      <c r="O5238">
        <v>5</v>
      </c>
      <c r="P5238">
        <v>1</v>
      </c>
      <c r="Q5238">
        <v>4</v>
      </c>
      <c r="R5238">
        <v>15</v>
      </c>
      <c r="S5238">
        <v>1</v>
      </c>
      <c r="U5238">
        <v>2</v>
      </c>
      <c r="V5238">
        <v>2</v>
      </c>
    </row>
    <row r="5239" spans="1:24" ht="28.55" x14ac:dyDescent="0.25">
      <c r="A5239" t="s">
        <v>25669</v>
      </c>
      <c r="B5239" s="7" t="str">
        <f t="shared" si="245"/>
        <v>0923-2958</v>
      </c>
      <c r="C5239" s="7" t="str">
        <f t="shared" si="243"/>
        <v>1572-9478</v>
      </c>
      <c r="D5239" s="7">
        <f t="shared" si="244"/>
        <v>1091271482</v>
      </c>
      <c r="E5239" s="8" t="s">
        <v>25670</v>
      </c>
      <c r="F5239" s="8" t="s">
        <v>25671</v>
      </c>
      <c r="G5239" s="8">
        <v>1091271482</v>
      </c>
      <c r="H5239" s="5" t="s">
        <v>43538</v>
      </c>
      <c r="I5239" s="8">
        <v>0.44800000000000001</v>
      </c>
      <c r="J5239" s="6" t="s">
        <v>53545</v>
      </c>
      <c r="K5239" s="8">
        <v>2024</v>
      </c>
      <c r="L5239" s="13">
        <v>52</v>
      </c>
      <c r="M5239">
        <v>2</v>
      </c>
      <c r="N5239">
        <v>15</v>
      </c>
      <c r="O5239">
        <v>3</v>
      </c>
      <c r="P5239">
        <v>5</v>
      </c>
      <c r="S5239">
        <v>1</v>
      </c>
      <c r="T5239">
        <v>3</v>
      </c>
      <c r="U5239">
        <v>7</v>
      </c>
      <c r="V5239">
        <v>2</v>
      </c>
      <c r="W5239">
        <v>4</v>
      </c>
      <c r="X5239">
        <v>10</v>
      </c>
    </row>
    <row r="5240" spans="1:24" x14ac:dyDescent="0.25">
      <c r="A5240" t="s">
        <v>12252</v>
      </c>
      <c r="B5240" s="7" t="str">
        <f t="shared" si="245"/>
        <v>2211-5684</v>
      </c>
      <c r="C5240" s="7"/>
      <c r="D5240" s="7">
        <f t="shared" si="244"/>
        <v>774973032</v>
      </c>
      <c r="E5240" s="8" t="s">
        <v>12253</v>
      </c>
      <c r="G5240" s="8">
        <v>774973032</v>
      </c>
      <c r="H5240" s="5" t="s">
        <v>43519</v>
      </c>
      <c r="I5240" s="8">
        <v>1.8380000000000001</v>
      </c>
      <c r="J5240" s="6" t="s">
        <v>52992</v>
      </c>
      <c r="K5240" s="8">
        <v>2024</v>
      </c>
      <c r="L5240" s="13">
        <v>52</v>
      </c>
      <c r="M5240">
        <v>8</v>
      </c>
      <c r="O5240">
        <v>5</v>
      </c>
      <c r="P5240">
        <v>8</v>
      </c>
      <c r="Q5240">
        <v>12</v>
      </c>
      <c r="S5240">
        <v>5</v>
      </c>
      <c r="T5240">
        <v>4</v>
      </c>
      <c r="U5240">
        <v>4</v>
      </c>
      <c r="W5240">
        <v>6</v>
      </c>
    </row>
    <row r="5241" spans="1:24" x14ac:dyDescent="0.25">
      <c r="A5241" t="s">
        <v>12254</v>
      </c>
      <c r="B5241" s="7" t="str">
        <f t="shared" si="245"/>
        <v>0008-414X</v>
      </c>
      <c r="C5241" s="7" t="str">
        <f t="shared" si="243"/>
        <v>1496-4279</v>
      </c>
      <c r="D5241" s="7">
        <f t="shared" si="244"/>
        <v>46436983</v>
      </c>
      <c r="E5241" s="8" t="s">
        <v>12255</v>
      </c>
      <c r="F5241" s="8" t="s">
        <v>12256</v>
      </c>
      <c r="G5241" s="8">
        <v>46436983</v>
      </c>
      <c r="H5241" s="5" t="s">
        <v>43519</v>
      </c>
      <c r="I5241" s="8">
        <v>0.72099999999999997</v>
      </c>
      <c r="J5241" s="6" t="s">
        <v>43541</v>
      </c>
      <c r="K5241" s="8">
        <v>2024</v>
      </c>
      <c r="L5241" s="13">
        <v>52</v>
      </c>
      <c r="M5241">
        <v>1</v>
      </c>
      <c r="N5241">
        <v>3</v>
      </c>
      <c r="O5241">
        <v>6</v>
      </c>
      <c r="P5241">
        <v>1</v>
      </c>
      <c r="Q5241">
        <v>7</v>
      </c>
      <c r="R5241">
        <v>4</v>
      </c>
      <c r="S5241">
        <v>2</v>
      </c>
      <c r="U5241">
        <v>4</v>
      </c>
      <c r="V5241">
        <v>13</v>
      </c>
      <c r="W5241">
        <v>9</v>
      </c>
      <c r="X5241">
        <v>2</v>
      </c>
    </row>
    <row r="5242" spans="1:24" x14ac:dyDescent="0.25">
      <c r="A5242" t="s">
        <v>16370</v>
      </c>
      <c r="B5242" s="7" t="str">
        <f t="shared" si="245"/>
        <v>0963-8288</v>
      </c>
      <c r="C5242" s="7" t="str">
        <f t="shared" si="243"/>
        <v>1464-5165</v>
      </c>
      <c r="D5242" s="7">
        <f t="shared" si="244"/>
        <v>41393353</v>
      </c>
      <c r="E5242" s="8" t="s">
        <v>16371</v>
      </c>
      <c r="F5242" s="8" t="s">
        <v>16372</v>
      </c>
      <c r="G5242" s="8">
        <v>41393353</v>
      </c>
      <c r="H5242" s="5" t="s">
        <v>43519</v>
      </c>
      <c r="I5242" s="8">
        <v>0.97199999999999998</v>
      </c>
      <c r="J5242" s="6" t="s">
        <v>7065</v>
      </c>
      <c r="K5242" s="8">
        <v>2024</v>
      </c>
      <c r="L5242" s="13">
        <v>52</v>
      </c>
      <c r="M5242">
        <v>14</v>
      </c>
      <c r="O5242">
        <v>6</v>
      </c>
      <c r="P5242">
        <v>8</v>
      </c>
      <c r="S5242">
        <v>7</v>
      </c>
      <c r="T5242">
        <v>2</v>
      </c>
      <c r="V5242">
        <v>10</v>
      </c>
      <c r="W5242">
        <v>3</v>
      </c>
      <c r="X5242">
        <v>2</v>
      </c>
    </row>
    <row r="5243" spans="1:24" x14ac:dyDescent="0.25">
      <c r="A5243" t="s">
        <v>15877</v>
      </c>
      <c r="B5243" s="7" t="str">
        <f t="shared" si="245"/>
        <v>0172-8113</v>
      </c>
      <c r="C5243" s="7" t="str">
        <f t="shared" si="243"/>
        <v>1432-1963</v>
      </c>
      <c r="D5243" s="7">
        <f t="shared" si="244"/>
        <v>60637807</v>
      </c>
      <c r="E5243" s="8" t="s">
        <v>15878</v>
      </c>
      <c r="F5243" s="8" t="s">
        <v>15879</v>
      </c>
      <c r="G5243" s="8">
        <v>60637807</v>
      </c>
      <c r="H5243" s="5" t="s">
        <v>53658</v>
      </c>
      <c r="I5243" s="8" t="s">
        <v>53658</v>
      </c>
      <c r="J5243" s="6" t="s">
        <v>53658</v>
      </c>
      <c r="K5243" s="8">
        <v>2024</v>
      </c>
      <c r="L5243" s="13">
        <v>52</v>
      </c>
      <c r="M5243">
        <v>11</v>
      </c>
      <c r="N5243">
        <v>3</v>
      </c>
      <c r="O5243">
        <v>14</v>
      </c>
      <c r="P5243">
        <v>6</v>
      </c>
      <c r="Q5243">
        <v>6</v>
      </c>
      <c r="S5243">
        <v>1</v>
      </c>
      <c r="T5243">
        <v>2</v>
      </c>
      <c r="U5243">
        <v>4</v>
      </c>
      <c r="W5243">
        <v>3</v>
      </c>
      <c r="X5243">
        <v>2</v>
      </c>
    </row>
    <row r="5244" spans="1:24" x14ac:dyDescent="0.25">
      <c r="A5244" t="s">
        <v>16130</v>
      </c>
      <c r="B5244" s="7" t="str">
        <f t="shared" si="245"/>
        <v>0708-5591</v>
      </c>
      <c r="C5244" s="7" t="str">
        <f t="shared" si="243"/>
        <v>1878-7304</v>
      </c>
      <c r="D5244" s="7">
        <f t="shared" si="244"/>
        <v>1097301218</v>
      </c>
      <c r="E5244" s="8" t="s">
        <v>11057</v>
      </c>
      <c r="F5244" s="8" t="s">
        <v>11058</v>
      </c>
      <c r="G5244" s="8">
        <v>1097301218</v>
      </c>
      <c r="H5244" s="5" t="s">
        <v>43519</v>
      </c>
      <c r="I5244" s="8">
        <v>1.1020000000000001</v>
      </c>
      <c r="J5244" s="6" t="s">
        <v>43533</v>
      </c>
      <c r="K5244" s="8">
        <v>2024</v>
      </c>
      <c r="L5244" s="13">
        <v>52</v>
      </c>
      <c r="M5244">
        <v>2</v>
      </c>
      <c r="N5244">
        <v>13</v>
      </c>
      <c r="O5244">
        <v>9</v>
      </c>
      <c r="P5244">
        <v>11</v>
      </c>
      <c r="Q5244">
        <v>3</v>
      </c>
      <c r="R5244">
        <v>2</v>
      </c>
      <c r="S5244">
        <v>3</v>
      </c>
      <c r="V5244">
        <v>1</v>
      </c>
      <c r="W5244">
        <v>2</v>
      </c>
      <c r="X5244">
        <v>6</v>
      </c>
    </row>
    <row r="5245" spans="1:24" x14ac:dyDescent="0.25">
      <c r="A5245" t="s">
        <v>15617</v>
      </c>
      <c r="B5245" s="7" t="str">
        <f t="shared" si="245"/>
        <v>1885-5709</v>
      </c>
      <c r="C5245" s="7"/>
      <c r="D5245" s="7">
        <f t="shared" si="244"/>
        <v>752009502</v>
      </c>
      <c r="E5245" s="8" t="s">
        <v>15618</v>
      </c>
      <c r="G5245" s="8">
        <v>752009502</v>
      </c>
      <c r="H5245" s="5" t="s">
        <v>53658</v>
      </c>
      <c r="I5245" s="8" t="s">
        <v>53658</v>
      </c>
      <c r="J5245" s="6" t="s">
        <v>53658</v>
      </c>
      <c r="K5245" s="8">
        <v>2024</v>
      </c>
      <c r="L5245" s="13">
        <v>52</v>
      </c>
      <c r="M5245">
        <v>2</v>
      </c>
      <c r="N5245">
        <v>18</v>
      </c>
      <c r="O5245">
        <v>4</v>
      </c>
      <c r="P5245">
        <v>7</v>
      </c>
      <c r="Q5245">
        <v>1</v>
      </c>
      <c r="R5245">
        <v>0</v>
      </c>
      <c r="S5245">
        <v>0</v>
      </c>
      <c r="T5245">
        <v>1</v>
      </c>
      <c r="U5245">
        <v>5</v>
      </c>
      <c r="V5245">
        <v>7</v>
      </c>
      <c r="W5245">
        <v>4</v>
      </c>
      <c r="X5245">
        <v>3</v>
      </c>
    </row>
    <row r="5246" spans="1:24" x14ac:dyDescent="0.25">
      <c r="A5246" t="s">
        <v>13456</v>
      </c>
      <c r="B5246" s="7" t="str">
        <f t="shared" si="245"/>
        <v>0038-2868</v>
      </c>
      <c r="C5246" s="7"/>
      <c r="D5246" s="7"/>
      <c r="E5246" s="8" t="s">
        <v>13457</v>
      </c>
      <c r="G5246" s="8" t="s">
        <v>53659</v>
      </c>
      <c r="H5246" s="5" t="s">
        <v>53658</v>
      </c>
      <c r="I5246" s="8" t="s">
        <v>53658</v>
      </c>
      <c r="J5246" s="6" t="s">
        <v>53658</v>
      </c>
      <c r="K5246" s="8">
        <v>2024</v>
      </c>
      <c r="L5246" s="13">
        <v>52</v>
      </c>
      <c r="M5246">
        <v>5</v>
      </c>
      <c r="N5246">
        <v>4</v>
      </c>
      <c r="O5246">
        <v>3</v>
      </c>
      <c r="P5246">
        <v>6</v>
      </c>
      <c r="Q5246">
        <v>3</v>
      </c>
      <c r="R5246">
        <v>6</v>
      </c>
      <c r="S5246">
        <v>5</v>
      </c>
      <c r="T5246">
        <v>4</v>
      </c>
      <c r="V5246">
        <v>2</v>
      </c>
      <c r="W5246">
        <v>14</v>
      </c>
    </row>
    <row r="5247" spans="1:24" ht="42.8" x14ac:dyDescent="0.25">
      <c r="A5247" t="s">
        <v>22377</v>
      </c>
      <c r="B5247" s="7" t="str">
        <f t="shared" si="245"/>
        <v>1446-9235</v>
      </c>
      <c r="C5247" s="7" t="str">
        <f t="shared" si="243"/>
        <v>1479-8425</v>
      </c>
      <c r="D5247" s="7">
        <f t="shared" si="244"/>
        <v>223642185</v>
      </c>
      <c r="E5247" s="8" t="s">
        <v>22378</v>
      </c>
      <c r="F5247" s="8" t="s">
        <v>22379</v>
      </c>
      <c r="G5247" s="8">
        <v>223642185</v>
      </c>
      <c r="H5247" s="5" t="s">
        <v>43536</v>
      </c>
      <c r="I5247" s="8">
        <v>0.42099999999999999</v>
      </c>
      <c r="J5247" s="6" t="s">
        <v>53271</v>
      </c>
      <c r="K5247" s="8">
        <v>2024</v>
      </c>
      <c r="L5247" s="13">
        <v>52</v>
      </c>
      <c r="M5247">
        <v>1</v>
      </c>
      <c r="N5247">
        <v>1</v>
      </c>
      <c r="O5247">
        <v>3</v>
      </c>
      <c r="P5247">
        <v>11</v>
      </c>
      <c r="Q5247">
        <v>4</v>
      </c>
      <c r="R5247">
        <v>4</v>
      </c>
      <c r="S5247">
        <v>2</v>
      </c>
      <c r="V5247">
        <v>15</v>
      </c>
      <c r="W5247">
        <v>4</v>
      </c>
      <c r="X5247">
        <v>7</v>
      </c>
    </row>
    <row r="5248" spans="1:24" x14ac:dyDescent="0.25">
      <c r="A5248" t="s">
        <v>21920</v>
      </c>
      <c r="B5248" s="7" t="str">
        <f t="shared" si="245"/>
        <v>1018-4864</v>
      </c>
      <c r="C5248" s="7" t="str">
        <f t="shared" si="243"/>
        <v>1572-9451</v>
      </c>
      <c r="D5248" s="7">
        <f t="shared" si="244"/>
        <v>43066372</v>
      </c>
      <c r="E5248" s="8" t="s">
        <v>21921</v>
      </c>
      <c r="F5248" s="8" t="s">
        <v>21922</v>
      </c>
      <c r="G5248" s="8">
        <v>43066372</v>
      </c>
      <c r="H5248" s="5" t="s">
        <v>43538</v>
      </c>
      <c r="I5248" s="8">
        <v>0.52800000000000002</v>
      </c>
      <c r="J5248" s="6" t="s">
        <v>43532</v>
      </c>
      <c r="K5248" s="8">
        <v>2024</v>
      </c>
      <c r="L5248" s="13">
        <v>52</v>
      </c>
      <c r="M5248">
        <v>8</v>
      </c>
      <c r="N5248">
        <v>9</v>
      </c>
      <c r="O5248">
        <v>10</v>
      </c>
      <c r="Q5248">
        <v>1</v>
      </c>
      <c r="R5248">
        <v>1</v>
      </c>
      <c r="S5248">
        <v>2</v>
      </c>
      <c r="T5248">
        <v>2</v>
      </c>
      <c r="U5248">
        <v>5</v>
      </c>
      <c r="V5248">
        <v>2</v>
      </c>
      <c r="W5248">
        <v>12</v>
      </c>
    </row>
    <row r="5249" spans="1:24" x14ac:dyDescent="0.25">
      <c r="A5249" t="s">
        <v>13717</v>
      </c>
      <c r="B5249" s="7"/>
      <c r="C5249" s="7" t="str">
        <f t="shared" si="243"/>
        <v>1612-7048</v>
      </c>
      <c r="D5249" s="7">
        <f t="shared" si="244"/>
        <v>55233414</v>
      </c>
      <c r="F5249" s="8" t="s">
        <v>13718</v>
      </c>
      <c r="G5249" s="8">
        <v>55233414</v>
      </c>
      <c r="H5249" s="5" t="s">
        <v>53658</v>
      </c>
      <c r="I5249" s="8" t="s">
        <v>53658</v>
      </c>
      <c r="J5249" s="6" t="s">
        <v>53658</v>
      </c>
      <c r="K5249" s="8">
        <v>2024</v>
      </c>
      <c r="L5249" s="13">
        <v>51</v>
      </c>
      <c r="M5249">
        <v>8</v>
      </c>
      <c r="N5249">
        <v>10</v>
      </c>
      <c r="O5249">
        <v>18</v>
      </c>
      <c r="P5249">
        <v>1</v>
      </c>
      <c r="Q5249">
        <v>1</v>
      </c>
      <c r="R5249">
        <v>1</v>
      </c>
      <c r="S5249">
        <v>10</v>
      </c>
      <c r="U5249">
        <v>2</v>
      </c>
    </row>
    <row r="5250" spans="1:24" x14ac:dyDescent="0.25">
      <c r="A5250" t="s">
        <v>9312</v>
      </c>
      <c r="B5250" s="7" t="str">
        <f t="shared" si="245"/>
        <v>0034-6632</v>
      </c>
      <c r="C5250" s="7" t="str">
        <f t="shared" si="243"/>
        <v>2154-1302</v>
      </c>
      <c r="D5250" s="7">
        <f t="shared" si="244"/>
        <v>60547586</v>
      </c>
      <c r="E5250" s="8" t="s">
        <v>9313</v>
      </c>
      <c r="F5250" s="8" t="s">
        <v>9314</v>
      </c>
      <c r="G5250" s="8">
        <v>60547586</v>
      </c>
      <c r="H5250" s="5" t="s">
        <v>53658</v>
      </c>
      <c r="I5250" s="8" t="s">
        <v>53658</v>
      </c>
      <c r="J5250" s="6" t="s">
        <v>53658</v>
      </c>
      <c r="K5250" s="8">
        <v>2024</v>
      </c>
      <c r="L5250" s="13">
        <v>51</v>
      </c>
      <c r="N5250">
        <v>3</v>
      </c>
      <c r="O5250">
        <v>2</v>
      </c>
      <c r="P5250">
        <v>8</v>
      </c>
      <c r="Q5250">
        <v>9</v>
      </c>
      <c r="R5250">
        <v>2</v>
      </c>
      <c r="S5250">
        <v>3</v>
      </c>
      <c r="V5250">
        <v>6</v>
      </c>
      <c r="W5250">
        <v>15</v>
      </c>
      <c r="X5250">
        <v>3</v>
      </c>
    </row>
    <row r="5251" spans="1:24" x14ac:dyDescent="0.25">
      <c r="A5251" t="s">
        <v>19769</v>
      </c>
      <c r="B5251" s="7" t="str">
        <f t="shared" si="245"/>
        <v>1538-6619</v>
      </c>
      <c r="C5251" s="7" t="str">
        <f t="shared" si="243"/>
        <v>1941-2002</v>
      </c>
      <c r="D5251" s="7"/>
      <c r="E5251" s="8" t="s">
        <v>19770</v>
      </c>
      <c r="F5251" s="8" t="s">
        <v>19771</v>
      </c>
      <c r="G5251" s="8" t="s">
        <v>53659</v>
      </c>
      <c r="H5251" s="5" t="s">
        <v>53658</v>
      </c>
      <c r="I5251" s="8" t="s">
        <v>53658</v>
      </c>
      <c r="J5251" s="6" t="s">
        <v>53658</v>
      </c>
      <c r="K5251" s="8">
        <v>2024</v>
      </c>
      <c r="L5251" s="13">
        <v>51</v>
      </c>
      <c r="N5251">
        <v>11</v>
      </c>
      <c r="O5251">
        <v>5</v>
      </c>
      <c r="P5251">
        <v>11</v>
      </c>
      <c r="Q5251">
        <v>13</v>
      </c>
      <c r="S5251">
        <v>2</v>
      </c>
      <c r="V5251">
        <v>6</v>
      </c>
      <c r="X5251">
        <v>3</v>
      </c>
    </row>
    <row r="5252" spans="1:24" x14ac:dyDescent="0.25">
      <c r="A5252" t="s">
        <v>16985</v>
      </c>
      <c r="B5252" s="7" t="str">
        <f t="shared" ref="B5252:B5315" si="246">HYPERLINK(CONCATENATE("https://ucm.on.worldcat.org/search?queryString=n2%3A%28%29",E5252),E5252)</f>
        <v>0016-8025</v>
      </c>
      <c r="C5252" s="7" t="str">
        <f t="shared" ref="C5252:C5315" si="247">HYPERLINK(CONCATENATE("https://ucm.on.worldcat.org/search?queryString=n2%3A%28%29",F5252),F5252)</f>
        <v>1365-2478</v>
      </c>
      <c r="D5252" s="7">
        <f t="shared" ref="D5252:D5315" si="248">HYPERLINK(CONCATENATE("https://ucm.on.worldcat.org/search?queryString=no%3A%28",G5252,"%29&amp;clusterResults=false&amp;groupVariantRecords=false"),G5252)</f>
        <v>47914360</v>
      </c>
      <c r="E5252" s="8" t="s">
        <v>16986</v>
      </c>
      <c r="F5252" s="8" t="s">
        <v>16987</v>
      </c>
      <c r="G5252" s="8">
        <v>47914360</v>
      </c>
      <c r="H5252" s="5" t="s">
        <v>43538</v>
      </c>
      <c r="I5252" s="8">
        <v>0.63100000000000001</v>
      </c>
      <c r="J5252" s="6" t="s">
        <v>43537</v>
      </c>
      <c r="K5252" s="8">
        <v>2024</v>
      </c>
      <c r="L5252" s="13">
        <v>51</v>
      </c>
      <c r="M5252">
        <v>6</v>
      </c>
      <c r="O5252">
        <v>4</v>
      </c>
      <c r="P5252">
        <v>2</v>
      </c>
      <c r="Q5252">
        <v>2</v>
      </c>
      <c r="R5252">
        <v>1</v>
      </c>
      <c r="S5252">
        <v>30</v>
      </c>
      <c r="V5252">
        <v>3</v>
      </c>
      <c r="W5252">
        <v>3</v>
      </c>
    </row>
    <row r="5253" spans="1:24" x14ac:dyDescent="0.25">
      <c r="A5253" t="s">
        <v>15830</v>
      </c>
      <c r="B5253" s="7" t="str">
        <f t="shared" si="246"/>
        <v>0268-1153</v>
      </c>
      <c r="C5253" s="7" t="str">
        <f t="shared" si="247"/>
        <v>1465-3648</v>
      </c>
      <c r="D5253" s="7">
        <f t="shared" si="248"/>
        <v>39189000</v>
      </c>
      <c r="E5253" s="8" t="s">
        <v>15831</v>
      </c>
      <c r="F5253" s="8" t="s">
        <v>15832</v>
      </c>
      <c r="G5253" s="8">
        <v>39189000</v>
      </c>
      <c r="H5253" s="5" t="s">
        <v>43519</v>
      </c>
      <c r="I5253" s="8">
        <v>0.83599999999999997</v>
      </c>
      <c r="J5253" s="6" t="s">
        <v>52971</v>
      </c>
      <c r="K5253" s="8">
        <v>2024</v>
      </c>
      <c r="L5253" s="13">
        <v>51</v>
      </c>
      <c r="M5253">
        <v>5</v>
      </c>
      <c r="N5253">
        <v>0</v>
      </c>
      <c r="O5253">
        <v>3</v>
      </c>
      <c r="P5253">
        <v>13</v>
      </c>
      <c r="Q5253">
        <v>3</v>
      </c>
      <c r="R5253">
        <v>4</v>
      </c>
      <c r="S5253">
        <v>4</v>
      </c>
      <c r="T5253">
        <v>0</v>
      </c>
      <c r="U5253">
        <v>1</v>
      </c>
      <c r="V5253">
        <v>1</v>
      </c>
      <c r="W5253">
        <v>9</v>
      </c>
      <c r="X5253">
        <v>8</v>
      </c>
    </row>
    <row r="5254" spans="1:24" x14ac:dyDescent="0.25">
      <c r="A5254" t="s">
        <v>19208</v>
      </c>
      <c r="B5254" s="7" t="str">
        <f t="shared" si="246"/>
        <v>0018-9235</v>
      </c>
      <c r="C5254" s="7" t="str">
        <f t="shared" si="247"/>
        <v>1939-9340</v>
      </c>
      <c r="D5254" s="7"/>
      <c r="E5254" s="8" t="s">
        <v>19209</v>
      </c>
      <c r="F5254" s="8" t="s">
        <v>19210</v>
      </c>
      <c r="G5254" s="8" t="s">
        <v>53659</v>
      </c>
      <c r="H5254" s="5" t="s">
        <v>43536</v>
      </c>
      <c r="I5254" s="8">
        <v>0.25</v>
      </c>
      <c r="J5254" s="6" t="s">
        <v>43532</v>
      </c>
      <c r="K5254" s="8">
        <v>2024</v>
      </c>
      <c r="L5254" s="13">
        <v>51</v>
      </c>
      <c r="M5254">
        <v>5</v>
      </c>
      <c r="N5254">
        <v>4</v>
      </c>
      <c r="O5254">
        <v>7</v>
      </c>
      <c r="P5254">
        <v>6</v>
      </c>
      <c r="Q5254">
        <v>2</v>
      </c>
      <c r="S5254">
        <v>1</v>
      </c>
      <c r="T5254">
        <v>2</v>
      </c>
      <c r="U5254">
        <v>12</v>
      </c>
      <c r="V5254">
        <v>9</v>
      </c>
      <c r="X5254">
        <v>3</v>
      </c>
    </row>
    <row r="5255" spans="1:24" x14ac:dyDescent="0.25">
      <c r="A5255" t="s">
        <v>43933</v>
      </c>
      <c r="B5255" s="7" t="str">
        <f t="shared" si="246"/>
        <v>0163-9641</v>
      </c>
      <c r="C5255" s="7" t="str">
        <f t="shared" si="247"/>
        <v>1097-0355</v>
      </c>
      <c r="D5255" s="7">
        <f t="shared" si="248"/>
        <v>38158434</v>
      </c>
      <c r="E5255" s="8" t="s">
        <v>6955</v>
      </c>
      <c r="F5255" s="8" t="s">
        <v>6956</v>
      </c>
      <c r="G5255" s="8">
        <v>38158434</v>
      </c>
      <c r="H5255" s="5" t="s">
        <v>53658</v>
      </c>
      <c r="I5255" s="8" t="s">
        <v>53658</v>
      </c>
      <c r="J5255" s="6" t="s">
        <v>53658</v>
      </c>
      <c r="K5255" s="8">
        <v>2024</v>
      </c>
      <c r="L5255" s="13">
        <v>51</v>
      </c>
      <c r="M5255">
        <v>9</v>
      </c>
      <c r="O5255">
        <v>7</v>
      </c>
      <c r="T5255">
        <v>1</v>
      </c>
      <c r="U5255">
        <v>2</v>
      </c>
      <c r="V5255">
        <v>10</v>
      </c>
      <c r="W5255">
        <v>15</v>
      </c>
      <c r="X5255">
        <v>7</v>
      </c>
    </row>
    <row r="5256" spans="1:24" ht="42.8" x14ac:dyDescent="0.25">
      <c r="A5256" t="s">
        <v>9623</v>
      </c>
      <c r="B5256" s="7" t="str">
        <f t="shared" si="246"/>
        <v>0018-7143</v>
      </c>
      <c r="C5256" s="7" t="str">
        <f t="shared" si="247"/>
        <v>1534-6617</v>
      </c>
      <c r="D5256" s="7">
        <f t="shared" si="248"/>
        <v>45795206</v>
      </c>
      <c r="E5256" s="8" t="s">
        <v>9624</v>
      </c>
      <c r="F5256" s="8" t="s">
        <v>9625</v>
      </c>
      <c r="G5256" s="8">
        <v>45795206</v>
      </c>
      <c r="H5256" s="5" t="s">
        <v>43527</v>
      </c>
      <c r="I5256" s="8">
        <v>0.17199999999999999</v>
      </c>
      <c r="J5256" s="6" t="s">
        <v>53121</v>
      </c>
      <c r="K5256" s="8">
        <v>2024</v>
      </c>
      <c r="L5256" s="13">
        <v>51</v>
      </c>
      <c r="N5256">
        <v>5</v>
      </c>
      <c r="O5256">
        <v>6</v>
      </c>
      <c r="P5256">
        <v>5</v>
      </c>
      <c r="Q5256">
        <v>5</v>
      </c>
      <c r="R5256">
        <v>5</v>
      </c>
      <c r="S5256">
        <v>3</v>
      </c>
      <c r="U5256">
        <v>6</v>
      </c>
      <c r="V5256">
        <v>4</v>
      </c>
      <c r="W5256">
        <v>8</v>
      </c>
      <c r="X5256">
        <v>4</v>
      </c>
    </row>
    <row r="5257" spans="1:24" ht="28.55" x14ac:dyDescent="0.25">
      <c r="A5257" t="s">
        <v>21256</v>
      </c>
      <c r="B5257" s="7" t="str">
        <f t="shared" si="246"/>
        <v>2190-9733</v>
      </c>
      <c r="C5257" s="7" t="str">
        <f t="shared" si="247"/>
        <v>2190-9741</v>
      </c>
      <c r="D5257" s="7"/>
      <c r="E5257" s="8" t="s">
        <v>21257</v>
      </c>
      <c r="F5257" s="8" t="s">
        <v>21258</v>
      </c>
      <c r="G5257" s="8" t="s">
        <v>53659</v>
      </c>
      <c r="H5257" s="5" t="s">
        <v>43538</v>
      </c>
      <c r="I5257" s="8">
        <v>0.56499999999999995</v>
      </c>
      <c r="J5257" s="6" t="s">
        <v>53241</v>
      </c>
      <c r="K5257" s="8">
        <v>2024</v>
      </c>
      <c r="L5257" s="13">
        <v>51</v>
      </c>
      <c r="M5257">
        <v>9</v>
      </c>
      <c r="N5257">
        <v>8</v>
      </c>
      <c r="Q5257">
        <v>1</v>
      </c>
      <c r="R5257">
        <v>9</v>
      </c>
      <c r="S5257">
        <v>4</v>
      </c>
      <c r="U5257">
        <v>2</v>
      </c>
      <c r="V5257">
        <v>3</v>
      </c>
      <c r="W5257">
        <v>8</v>
      </c>
      <c r="X5257">
        <v>7</v>
      </c>
    </row>
    <row r="5258" spans="1:24" ht="28.55" x14ac:dyDescent="0.25">
      <c r="A5258" t="s">
        <v>19205</v>
      </c>
      <c r="B5258" s="7" t="str">
        <f t="shared" si="246"/>
        <v>1064-2293</v>
      </c>
      <c r="C5258" s="7" t="str">
        <f t="shared" si="247"/>
        <v>1556-195X</v>
      </c>
      <c r="D5258" s="7">
        <f t="shared" si="248"/>
        <v>67618444</v>
      </c>
      <c r="E5258" s="8" t="s">
        <v>19206</v>
      </c>
      <c r="F5258" s="8" t="s">
        <v>19207</v>
      </c>
      <c r="G5258" s="8">
        <v>67618444</v>
      </c>
      <c r="H5258" s="5" t="s">
        <v>43538</v>
      </c>
      <c r="I5258" s="8">
        <v>0.47499999999999998</v>
      </c>
      <c r="J5258" s="6" t="s">
        <v>53009</v>
      </c>
      <c r="K5258" s="8">
        <v>2024</v>
      </c>
      <c r="L5258" s="13">
        <v>51</v>
      </c>
      <c r="N5258">
        <v>5</v>
      </c>
      <c r="O5258">
        <v>4</v>
      </c>
      <c r="P5258">
        <v>9</v>
      </c>
      <c r="Q5258">
        <v>4</v>
      </c>
      <c r="R5258">
        <v>11</v>
      </c>
      <c r="S5258">
        <v>2</v>
      </c>
      <c r="T5258">
        <v>4</v>
      </c>
      <c r="U5258">
        <v>2</v>
      </c>
      <c r="V5258">
        <v>2</v>
      </c>
      <c r="W5258">
        <v>8</v>
      </c>
    </row>
    <row r="5259" spans="1:24" ht="28.55" x14ac:dyDescent="0.25">
      <c r="A5259" t="s">
        <v>14045</v>
      </c>
      <c r="B5259" s="7" t="str">
        <f t="shared" si="246"/>
        <v>0093-0334</v>
      </c>
      <c r="C5259" s="7" t="str">
        <f t="shared" si="247"/>
        <v>1552-146X</v>
      </c>
      <c r="D5259" s="7">
        <f t="shared" si="248"/>
        <v>38867822</v>
      </c>
      <c r="E5259" s="8" t="s">
        <v>13037</v>
      </c>
      <c r="F5259" s="8" t="s">
        <v>13038</v>
      </c>
      <c r="G5259" s="8">
        <v>38867822</v>
      </c>
      <c r="H5259" s="5" t="s">
        <v>43519</v>
      </c>
      <c r="I5259" s="8">
        <v>0.498</v>
      </c>
      <c r="J5259" s="6" t="s">
        <v>53346</v>
      </c>
      <c r="K5259" s="8">
        <v>2024</v>
      </c>
      <c r="L5259" s="13">
        <v>51</v>
      </c>
      <c r="M5259">
        <v>4</v>
      </c>
      <c r="N5259">
        <v>5</v>
      </c>
      <c r="O5259">
        <v>6</v>
      </c>
      <c r="P5259">
        <v>4</v>
      </c>
      <c r="Q5259">
        <v>3</v>
      </c>
      <c r="R5259">
        <v>1</v>
      </c>
      <c r="S5259">
        <v>3</v>
      </c>
      <c r="T5259">
        <v>2</v>
      </c>
      <c r="U5259">
        <v>3</v>
      </c>
      <c r="V5259">
        <v>3</v>
      </c>
      <c r="W5259">
        <v>12</v>
      </c>
      <c r="X5259">
        <v>5</v>
      </c>
    </row>
    <row r="5260" spans="1:24" ht="28.55" x14ac:dyDescent="0.25">
      <c r="A5260" t="s">
        <v>18376</v>
      </c>
      <c r="B5260" s="7"/>
      <c r="C5260" s="7" t="str">
        <f t="shared" si="247"/>
        <v>2578-1863</v>
      </c>
      <c r="D5260" s="7">
        <f t="shared" si="248"/>
        <v>1032565953</v>
      </c>
      <c r="F5260" s="8" t="s">
        <v>18377</v>
      </c>
      <c r="G5260" s="8">
        <v>1032565953</v>
      </c>
      <c r="H5260" s="5" t="s">
        <v>43519</v>
      </c>
      <c r="I5260" s="8">
        <v>1.036</v>
      </c>
      <c r="J5260" s="6" t="s">
        <v>53164</v>
      </c>
      <c r="K5260" s="8">
        <v>2024</v>
      </c>
      <c r="L5260" s="13">
        <v>51</v>
      </c>
      <c r="M5260">
        <v>5</v>
      </c>
      <c r="N5260">
        <v>8</v>
      </c>
      <c r="O5260">
        <v>5</v>
      </c>
      <c r="P5260">
        <v>6</v>
      </c>
      <c r="Q5260">
        <v>2</v>
      </c>
      <c r="R5260">
        <v>3</v>
      </c>
      <c r="S5260">
        <v>5</v>
      </c>
      <c r="T5260">
        <v>3</v>
      </c>
      <c r="U5260">
        <v>3</v>
      </c>
      <c r="V5260">
        <v>9</v>
      </c>
      <c r="W5260">
        <v>2</v>
      </c>
    </row>
    <row r="5261" spans="1:24" x14ac:dyDescent="0.25">
      <c r="A5261" t="s">
        <v>20167</v>
      </c>
      <c r="B5261" s="7" t="str">
        <f t="shared" si="246"/>
        <v>1051-8215</v>
      </c>
      <c r="C5261" s="7" t="str">
        <f t="shared" si="247"/>
        <v>1558-2205</v>
      </c>
      <c r="D5261" s="7"/>
      <c r="E5261" s="8" t="s">
        <v>20168</v>
      </c>
      <c r="F5261" s="8" t="s">
        <v>20169</v>
      </c>
      <c r="G5261" s="8" t="s">
        <v>53659</v>
      </c>
      <c r="H5261" s="5" t="s">
        <v>43519</v>
      </c>
      <c r="I5261" s="8">
        <v>1.8580000000000001</v>
      </c>
      <c r="J5261" s="6" t="s">
        <v>43532</v>
      </c>
      <c r="K5261" s="8">
        <v>2024</v>
      </c>
      <c r="L5261" s="13">
        <v>51</v>
      </c>
      <c r="M5261">
        <v>3</v>
      </c>
      <c r="N5261">
        <v>1</v>
      </c>
      <c r="O5261">
        <v>3</v>
      </c>
      <c r="P5261">
        <v>5</v>
      </c>
      <c r="Q5261">
        <v>10</v>
      </c>
      <c r="R5261">
        <v>10</v>
      </c>
      <c r="S5261">
        <v>8</v>
      </c>
      <c r="U5261">
        <v>1</v>
      </c>
      <c r="V5261">
        <v>2</v>
      </c>
      <c r="W5261">
        <v>7</v>
      </c>
      <c r="X5261">
        <v>1</v>
      </c>
    </row>
    <row r="5262" spans="1:24" x14ac:dyDescent="0.25">
      <c r="A5262" t="s">
        <v>29622</v>
      </c>
      <c r="B5262" s="7" t="str">
        <f t="shared" si="246"/>
        <v>1872-5813</v>
      </c>
      <c r="C5262" s="7"/>
      <c r="D5262" s="7">
        <f t="shared" si="248"/>
        <v>190846701</v>
      </c>
      <c r="E5262" s="8" t="s">
        <v>29623</v>
      </c>
      <c r="G5262" s="8">
        <v>190846701</v>
      </c>
      <c r="H5262" s="5" t="s">
        <v>53658</v>
      </c>
      <c r="I5262" s="8" t="s">
        <v>53658</v>
      </c>
      <c r="J5262" s="6" t="s">
        <v>53658</v>
      </c>
      <c r="K5262" s="8">
        <v>2024</v>
      </c>
      <c r="L5262" s="13">
        <v>51</v>
      </c>
      <c r="N5262">
        <v>7</v>
      </c>
      <c r="P5262">
        <v>3</v>
      </c>
      <c r="Q5262">
        <v>1</v>
      </c>
      <c r="R5262">
        <v>7</v>
      </c>
      <c r="S5262">
        <v>5</v>
      </c>
      <c r="T5262">
        <v>5</v>
      </c>
      <c r="U5262">
        <v>8</v>
      </c>
      <c r="V5262">
        <v>12</v>
      </c>
      <c r="X5262">
        <v>3</v>
      </c>
    </row>
    <row r="5263" spans="1:24" x14ac:dyDescent="0.25">
      <c r="A5263" t="s">
        <v>12350</v>
      </c>
      <c r="B5263" s="7" t="str">
        <f t="shared" si="246"/>
        <v>0306-686X</v>
      </c>
      <c r="C5263" s="7" t="str">
        <f t="shared" si="247"/>
        <v>1468-5957</v>
      </c>
      <c r="D5263" s="7">
        <f t="shared" si="248"/>
        <v>37772888</v>
      </c>
      <c r="E5263" s="8" t="s">
        <v>12351</v>
      </c>
      <c r="F5263" s="8" t="s">
        <v>12352</v>
      </c>
      <c r="G5263" s="8">
        <v>37772888</v>
      </c>
      <c r="H5263" s="5" t="s">
        <v>53658</v>
      </c>
      <c r="I5263" s="8" t="s">
        <v>53658</v>
      </c>
      <c r="J5263" s="6" t="s">
        <v>53658</v>
      </c>
      <c r="K5263" s="8">
        <v>2024</v>
      </c>
      <c r="L5263" s="13">
        <v>51</v>
      </c>
      <c r="M5263">
        <v>4</v>
      </c>
      <c r="N5263">
        <v>15</v>
      </c>
      <c r="O5263">
        <v>1</v>
      </c>
      <c r="P5263">
        <v>3</v>
      </c>
      <c r="Q5263">
        <v>5</v>
      </c>
      <c r="R5263">
        <v>5</v>
      </c>
      <c r="S5263">
        <v>2</v>
      </c>
      <c r="T5263">
        <v>4</v>
      </c>
      <c r="V5263">
        <v>4</v>
      </c>
      <c r="X5263">
        <v>8</v>
      </c>
    </row>
    <row r="5264" spans="1:24" x14ac:dyDescent="0.25">
      <c r="A5264" t="s">
        <v>9934</v>
      </c>
      <c r="B5264" s="7" t="str">
        <f t="shared" si="246"/>
        <v>0954-2892</v>
      </c>
      <c r="C5264" s="7" t="str">
        <f t="shared" si="247"/>
        <v>1471-6909</v>
      </c>
      <c r="D5264" s="7">
        <f t="shared" si="248"/>
        <v>49961940</v>
      </c>
      <c r="E5264" s="8" t="s">
        <v>9935</v>
      </c>
      <c r="F5264" s="8" t="s">
        <v>9936</v>
      </c>
      <c r="G5264" s="8">
        <v>49961940</v>
      </c>
      <c r="H5264" s="5" t="s">
        <v>43519</v>
      </c>
      <c r="I5264" s="8">
        <v>0.79400000000000004</v>
      </c>
      <c r="J5264" s="6" t="s">
        <v>43540</v>
      </c>
      <c r="K5264" s="8">
        <v>2024</v>
      </c>
      <c r="L5264" s="13">
        <v>51</v>
      </c>
      <c r="M5264">
        <v>15</v>
      </c>
      <c r="N5264">
        <v>11</v>
      </c>
      <c r="O5264">
        <v>0</v>
      </c>
      <c r="P5264">
        <v>6</v>
      </c>
      <c r="Q5264">
        <v>2</v>
      </c>
      <c r="R5264">
        <v>4</v>
      </c>
      <c r="S5264">
        <v>1</v>
      </c>
      <c r="T5264">
        <v>2</v>
      </c>
      <c r="U5264">
        <v>1</v>
      </c>
      <c r="V5264">
        <v>4</v>
      </c>
      <c r="W5264">
        <v>2</v>
      </c>
      <c r="X5264">
        <v>3</v>
      </c>
    </row>
    <row r="5265" spans="1:24" x14ac:dyDescent="0.25">
      <c r="A5265" t="s">
        <v>13049</v>
      </c>
      <c r="B5265" s="7" t="str">
        <f t="shared" si="246"/>
        <v>0021-4019</v>
      </c>
      <c r="C5265" s="7" t="str">
        <f t="shared" si="247"/>
        <v>2366-2891</v>
      </c>
      <c r="D5265" s="7"/>
      <c r="E5265" s="8" t="s">
        <v>13050</v>
      </c>
      <c r="F5265" s="8" t="s">
        <v>13051</v>
      </c>
      <c r="G5265" s="8" t="s">
        <v>53659</v>
      </c>
      <c r="H5265" s="5" t="s">
        <v>53658</v>
      </c>
      <c r="I5265" s="8" t="s">
        <v>53658</v>
      </c>
      <c r="J5265" s="6" t="s">
        <v>53658</v>
      </c>
      <c r="K5265" s="8">
        <v>2024</v>
      </c>
      <c r="L5265" s="13">
        <v>51</v>
      </c>
      <c r="M5265">
        <v>9</v>
      </c>
      <c r="N5265">
        <v>30</v>
      </c>
      <c r="O5265">
        <v>1</v>
      </c>
      <c r="P5265">
        <v>1</v>
      </c>
      <c r="Q5265">
        <v>5</v>
      </c>
      <c r="S5265">
        <v>3</v>
      </c>
      <c r="V5265">
        <v>2</v>
      </c>
    </row>
    <row r="5266" spans="1:24" x14ac:dyDescent="0.25">
      <c r="A5266" t="s">
        <v>14217</v>
      </c>
      <c r="B5266" s="7" t="str">
        <f t="shared" si="246"/>
        <v>1083-3188</v>
      </c>
      <c r="C5266" s="7" t="str">
        <f t="shared" si="247"/>
        <v>1873-4332</v>
      </c>
      <c r="D5266" s="7"/>
      <c r="E5266" s="8" t="s">
        <v>14218</v>
      </c>
      <c r="F5266" s="8" t="s">
        <v>14219</v>
      </c>
      <c r="G5266" s="8" t="s">
        <v>53659</v>
      </c>
      <c r="H5266" s="5" t="s">
        <v>43538</v>
      </c>
      <c r="I5266" s="8">
        <v>0.68300000000000005</v>
      </c>
      <c r="J5266" s="6" t="s">
        <v>7065</v>
      </c>
      <c r="K5266" s="8">
        <v>2024</v>
      </c>
      <c r="L5266" s="13">
        <v>51</v>
      </c>
      <c r="M5266">
        <v>7</v>
      </c>
      <c r="N5266">
        <v>6</v>
      </c>
      <c r="O5266">
        <v>5</v>
      </c>
      <c r="P5266">
        <v>2</v>
      </c>
      <c r="Q5266">
        <v>4</v>
      </c>
      <c r="R5266">
        <v>2</v>
      </c>
      <c r="U5266">
        <v>4</v>
      </c>
      <c r="V5266">
        <v>10</v>
      </c>
      <c r="W5266">
        <v>10</v>
      </c>
      <c r="X5266">
        <v>1</v>
      </c>
    </row>
    <row r="5267" spans="1:24" x14ac:dyDescent="0.25">
      <c r="A5267" t="s">
        <v>43934</v>
      </c>
      <c r="B5267" s="7" t="str">
        <f t="shared" si="246"/>
        <v>1935-7877</v>
      </c>
      <c r="C5267" s="7" t="str">
        <f t="shared" si="247"/>
        <v>1935-7885</v>
      </c>
      <c r="D5267" s="7">
        <f t="shared" si="248"/>
        <v>81256667</v>
      </c>
      <c r="E5267" s="8" t="s">
        <v>43935</v>
      </c>
      <c r="F5267" s="8" t="s">
        <v>43936</v>
      </c>
      <c r="G5267" s="8">
        <v>81256667</v>
      </c>
      <c r="H5267" s="5" t="s">
        <v>53658</v>
      </c>
      <c r="I5267" s="8" t="s">
        <v>53658</v>
      </c>
      <c r="J5267" s="6" t="s">
        <v>53658</v>
      </c>
      <c r="K5267" s="8">
        <v>2024</v>
      </c>
      <c r="L5267" s="13">
        <v>51</v>
      </c>
      <c r="N5267">
        <v>2</v>
      </c>
      <c r="O5267">
        <v>30</v>
      </c>
      <c r="P5267">
        <v>4</v>
      </c>
      <c r="U5267">
        <v>6</v>
      </c>
      <c r="V5267">
        <v>8</v>
      </c>
      <c r="X5267">
        <v>1</v>
      </c>
    </row>
    <row r="5268" spans="1:24" x14ac:dyDescent="0.25">
      <c r="A5268" t="s">
        <v>18466</v>
      </c>
      <c r="B5268" s="7" t="str">
        <f t="shared" si="246"/>
        <v>0925-9902</v>
      </c>
      <c r="C5268" s="7" t="str">
        <f t="shared" si="247"/>
        <v>1573-7675</v>
      </c>
      <c r="D5268" s="7">
        <f t="shared" si="248"/>
        <v>38266732</v>
      </c>
      <c r="E5268" s="8" t="s">
        <v>18467</v>
      </c>
      <c r="F5268" s="8" t="s">
        <v>18468</v>
      </c>
      <c r="G5268" s="8">
        <v>38266732</v>
      </c>
      <c r="H5268" s="5" t="s">
        <v>43538</v>
      </c>
      <c r="I5268" s="8">
        <v>0.86499999999999999</v>
      </c>
      <c r="J5268" s="6" t="s">
        <v>43539</v>
      </c>
      <c r="K5268" s="8">
        <v>2024</v>
      </c>
      <c r="L5268" s="13">
        <v>51</v>
      </c>
      <c r="M5268">
        <v>2</v>
      </c>
      <c r="N5268">
        <v>8</v>
      </c>
      <c r="O5268">
        <v>11</v>
      </c>
      <c r="P5268">
        <v>2</v>
      </c>
      <c r="Q5268">
        <v>2</v>
      </c>
      <c r="R5268">
        <v>8</v>
      </c>
      <c r="S5268">
        <v>6</v>
      </c>
      <c r="T5268">
        <v>1</v>
      </c>
      <c r="U5268">
        <v>5</v>
      </c>
      <c r="V5268">
        <v>1</v>
      </c>
      <c r="W5268">
        <v>2</v>
      </c>
      <c r="X5268">
        <v>3</v>
      </c>
    </row>
    <row r="5269" spans="1:24" ht="42.8" x14ac:dyDescent="0.25">
      <c r="A5269" t="s">
        <v>9086</v>
      </c>
      <c r="B5269" s="7" t="str">
        <f t="shared" si="246"/>
        <v>0022-4995</v>
      </c>
      <c r="C5269" s="7" t="str">
        <f t="shared" si="247"/>
        <v>1568-5209</v>
      </c>
      <c r="D5269" s="7">
        <f t="shared" si="248"/>
        <v>46849781</v>
      </c>
      <c r="E5269" s="8" t="s">
        <v>9087</v>
      </c>
      <c r="F5269" s="8" t="s">
        <v>9088</v>
      </c>
      <c r="G5269" s="8">
        <v>46849781</v>
      </c>
      <c r="H5269" s="5" t="s">
        <v>43519</v>
      </c>
      <c r="I5269" s="8">
        <v>0.317</v>
      </c>
      <c r="J5269" s="6" t="s">
        <v>53392</v>
      </c>
      <c r="K5269" s="8">
        <v>2024</v>
      </c>
      <c r="L5269" s="13">
        <v>51</v>
      </c>
      <c r="M5269">
        <v>14</v>
      </c>
      <c r="N5269">
        <v>1</v>
      </c>
      <c r="O5269">
        <v>4</v>
      </c>
      <c r="P5269">
        <v>2</v>
      </c>
      <c r="Q5269">
        <v>3</v>
      </c>
      <c r="R5269">
        <v>2</v>
      </c>
      <c r="S5269">
        <v>1</v>
      </c>
      <c r="U5269">
        <v>5</v>
      </c>
      <c r="V5269">
        <v>4</v>
      </c>
      <c r="W5269">
        <v>12</v>
      </c>
      <c r="X5269">
        <v>3</v>
      </c>
    </row>
    <row r="5270" spans="1:24" x14ac:dyDescent="0.25">
      <c r="A5270" t="s">
        <v>15226</v>
      </c>
      <c r="B5270" s="7" t="str">
        <f t="shared" si="246"/>
        <v>0022-3611</v>
      </c>
      <c r="C5270" s="7" t="str">
        <f t="shared" si="247"/>
        <v>1573-0433</v>
      </c>
      <c r="D5270" s="7">
        <f t="shared" si="248"/>
        <v>37915820</v>
      </c>
      <c r="E5270" s="8" t="s">
        <v>15227</v>
      </c>
      <c r="F5270" s="8" t="s">
        <v>15228</v>
      </c>
      <c r="G5270" s="8">
        <v>37915820</v>
      </c>
      <c r="H5270" s="5" t="s">
        <v>43519</v>
      </c>
      <c r="I5270" s="8">
        <v>1.4970000000000001</v>
      </c>
      <c r="J5270" s="6" t="s">
        <v>43522</v>
      </c>
      <c r="K5270" s="8">
        <v>2024</v>
      </c>
      <c r="L5270" s="13">
        <v>51</v>
      </c>
      <c r="M5270">
        <v>3</v>
      </c>
      <c r="N5270">
        <v>9</v>
      </c>
      <c r="O5270">
        <v>6</v>
      </c>
      <c r="P5270">
        <v>1</v>
      </c>
      <c r="Q5270">
        <v>5</v>
      </c>
      <c r="R5270">
        <v>5</v>
      </c>
      <c r="S5270">
        <v>3</v>
      </c>
      <c r="T5270">
        <v>1</v>
      </c>
      <c r="U5270">
        <v>6</v>
      </c>
      <c r="V5270">
        <v>3</v>
      </c>
      <c r="W5270">
        <v>1</v>
      </c>
      <c r="X5270">
        <v>8</v>
      </c>
    </row>
    <row r="5271" spans="1:24" x14ac:dyDescent="0.25">
      <c r="A5271" t="s">
        <v>12285</v>
      </c>
      <c r="B5271" s="7" t="str">
        <f t="shared" si="246"/>
        <v>1900-2386</v>
      </c>
      <c r="C5271" s="7"/>
      <c r="D5271" s="7"/>
      <c r="E5271" s="8" t="s">
        <v>12286</v>
      </c>
      <c r="G5271" s="8" t="s">
        <v>53659</v>
      </c>
      <c r="H5271" s="5" t="s">
        <v>53658</v>
      </c>
      <c r="I5271" s="8" t="s">
        <v>53658</v>
      </c>
      <c r="J5271" s="6" t="s">
        <v>53658</v>
      </c>
      <c r="K5271" s="8">
        <v>2024</v>
      </c>
      <c r="L5271" s="13">
        <v>51</v>
      </c>
      <c r="M5271">
        <v>1</v>
      </c>
      <c r="O5271">
        <v>13</v>
      </c>
      <c r="P5271">
        <v>20</v>
      </c>
      <c r="Q5271">
        <v>2</v>
      </c>
      <c r="R5271">
        <v>5</v>
      </c>
      <c r="T5271">
        <v>1</v>
      </c>
      <c r="U5271">
        <v>2</v>
      </c>
      <c r="W5271">
        <v>2</v>
      </c>
      <c r="X5271">
        <v>5</v>
      </c>
    </row>
    <row r="5272" spans="1:24" x14ac:dyDescent="0.25">
      <c r="A5272" t="s">
        <v>15428</v>
      </c>
      <c r="B5272" s="7" t="str">
        <f t="shared" si="246"/>
        <v>1478-6435</v>
      </c>
      <c r="C5272" s="7" t="str">
        <f t="shared" si="247"/>
        <v>1478-6443</v>
      </c>
      <c r="D5272" s="7">
        <f t="shared" si="248"/>
        <v>52149330</v>
      </c>
      <c r="E5272" s="8" t="s">
        <v>15429</v>
      </c>
      <c r="F5272" s="8" t="s">
        <v>15430</v>
      </c>
      <c r="G5272" s="8">
        <v>52149330</v>
      </c>
      <c r="H5272" s="5" t="s">
        <v>43536</v>
      </c>
      <c r="I5272" s="8">
        <v>0.379</v>
      </c>
      <c r="J5272" s="6" t="s">
        <v>43530</v>
      </c>
      <c r="K5272" s="8">
        <v>2024</v>
      </c>
      <c r="L5272" s="13">
        <v>51</v>
      </c>
      <c r="M5272">
        <v>5</v>
      </c>
      <c r="N5272">
        <v>2</v>
      </c>
      <c r="P5272">
        <v>2</v>
      </c>
      <c r="Q5272">
        <v>8</v>
      </c>
      <c r="R5272">
        <v>11</v>
      </c>
      <c r="S5272">
        <v>4</v>
      </c>
      <c r="U5272">
        <v>6</v>
      </c>
      <c r="W5272">
        <v>8</v>
      </c>
      <c r="X5272">
        <v>5</v>
      </c>
    </row>
    <row r="5273" spans="1:24" x14ac:dyDescent="0.25">
      <c r="A5273" t="s">
        <v>10883</v>
      </c>
      <c r="B5273" s="7" t="str">
        <f t="shared" si="246"/>
        <v>0276-2080</v>
      </c>
      <c r="C5273" s="7" t="str">
        <f t="shared" si="247"/>
        <v>2154-154X</v>
      </c>
      <c r="D5273" s="7">
        <f t="shared" si="248"/>
        <v>60547480</v>
      </c>
      <c r="E5273" s="8" t="s">
        <v>10884</v>
      </c>
      <c r="F5273" s="8" t="s">
        <v>10885</v>
      </c>
      <c r="G5273" s="8">
        <v>60547480</v>
      </c>
      <c r="H5273" s="5" t="s">
        <v>43519</v>
      </c>
      <c r="I5273" s="8">
        <v>1.3029999999999999</v>
      </c>
      <c r="J5273" s="6" t="s">
        <v>43522</v>
      </c>
      <c r="K5273" s="8">
        <v>2024</v>
      </c>
      <c r="L5273" s="13">
        <v>51</v>
      </c>
      <c r="N5273">
        <v>4</v>
      </c>
      <c r="O5273">
        <v>21</v>
      </c>
      <c r="P5273">
        <v>4</v>
      </c>
      <c r="Q5273">
        <v>3</v>
      </c>
      <c r="R5273">
        <v>7</v>
      </c>
      <c r="S5273">
        <v>2</v>
      </c>
      <c r="V5273">
        <v>3</v>
      </c>
      <c r="W5273">
        <v>5</v>
      </c>
      <c r="X5273">
        <v>2</v>
      </c>
    </row>
    <row r="5274" spans="1:24" ht="28.55" x14ac:dyDescent="0.25">
      <c r="A5274" t="s">
        <v>12292</v>
      </c>
      <c r="B5274" s="7" t="str">
        <f t="shared" si="246"/>
        <v>2475-8817</v>
      </c>
      <c r="C5274" s="7" t="str">
        <f t="shared" si="247"/>
        <v>2475-8817</v>
      </c>
      <c r="D5274" s="7">
        <f t="shared" si="248"/>
        <v>60615815</v>
      </c>
      <c r="E5274" s="8" t="s">
        <v>12293</v>
      </c>
      <c r="F5274" s="8" t="s">
        <v>12293</v>
      </c>
      <c r="G5274" s="8">
        <v>60615815</v>
      </c>
      <c r="H5274" s="5" t="s">
        <v>43536</v>
      </c>
      <c r="I5274" s="8">
        <v>0.38600000000000001</v>
      </c>
      <c r="J5274" s="6" t="s">
        <v>53013</v>
      </c>
      <c r="K5274" s="8">
        <v>2024</v>
      </c>
      <c r="L5274" s="13">
        <v>51</v>
      </c>
      <c r="M5274">
        <v>7</v>
      </c>
      <c r="N5274">
        <v>5</v>
      </c>
      <c r="O5274">
        <v>2</v>
      </c>
      <c r="P5274">
        <v>2</v>
      </c>
      <c r="Q5274">
        <v>10</v>
      </c>
      <c r="R5274">
        <v>8</v>
      </c>
      <c r="S5274">
        <v>8</v>
      </c>
      <c r="W5274">
        <v>5</v>
      </c>
      <c r="X5274">
        <v>4</v>
      </c>
    </row>
    <row r="5275" spans="1:24" x14ac:dyDescent="0.25">
      <c r="A5275" t="s">
        <v>20750</v>
      </c>
      <c r="B5275" s="7" t="str">
        <f t="shared" si="246"/>
        <v>0013-0915</v>
      </c>
      <c r="C5275" s="7" t="str">
        <f t="shared" si="247"/>
        <v>1464-3839</v>
      </c>
      <c r="D5275" s="7">
        <f t="shared" si="248"/>
        <v>48591602</v>
      </c>
      <c r="E5275" s="8" t="s">
        <v>20745</v>
      </c>
      <c r="F5275" s="8" t="s">
        <v>20746</v>
      </c>
      <c r="G5275" s="8">
        <v>48591602</v>
      </c>
      <c r="H5275" s="5" t="s">
        <v>43538</v>
      </c>
      <c r="I5275" s="8">
        <v>0.56200000000000006</v>
      </c>
      <c r="J5275" s="6" t="s">
        <v>43541</v>
      </c>
      <c r="K5275" s="8">
        <v>2024</v>
      </c>
      <c r="L5275" s="13">
        <v>51</v>
      </c>
      <c r="M5275">
        <v>2</v>
      </c>
      <c r="N5275">
        <v>2</v>
      </c>
      <c r="O5275">
        <v>2</v>
      </c>
      <c r="P5275">
        <v>1</v>
      </c>
      <c r="Q5275">
        <v>8</v>
      </c>
      <c r="R5275">
        <v>6</v>
      </c>
      <c r="S5275">
        <v>11</v>
      </c>
      <c r="T5275">
        <v>3</v>
      </c>
      <c r="U5275">
        <v>5</v>
      </c>
      <c r="V5275">
        <v>5</v>
      </c>
      <c r="W5275">
        <v>4</v>
      </c>
      <c r="X5275">
        <v>2</v>
      </c>
    </row>
    <row r="5276" spans="1:24" ht="28.55" x14ac:dyDescent="0.25">
      <c r="A5276" t="s">
        <v>12069</v>
      </c>
      <c r="B5276" s="7" t="str">
        <f t="shared" si="246"/>
        <v>1617-4909</v>
      </c>
      <c r="C5276" s="7" t="str">
        <f t="shared" si="247"/>
        <v>1617-4917</v>
      </c>
      <c r="D5276" s="7">
        <f t="shared" si="248"/>
        <v>46682272</v>
      </c>
      <c r="E5276" s="8" t="s">
        <v>12070</v>
      </c>
      <c r="F5276" s="8" t="s">
        <v>12071</v>
      </c>
      <c r="G5276" s="8">
        <v>46682272</v>
      </c>
      <c r="H5276" s="5" t="s">
        <v>43538</v>
      </c>
      <c r="I5276" s="8">
        <v>0.53500000000000003</v>
      </c>
      <c r="J5276" s="6" t="s">
        <v>53104</v>
      </c>
      <c r="K5276" s="8">
        <v>2024</v>
      </c>
      <c r="L5276" s="13">
        <v>51</v>
      </c>
      <c r="M5276">
        <v>4</v>
      </c>
      <c r="N5276">
        <v>8</v>
      </c>
      <c r="O5276">
        <v>1</v>
      </c>
      <c r="P5276">
        <v>4</v>
      </c>
      <c r="Q5276">
        <v>5</v>
      </c>
      <c r="R5276">
        <v>5</v>
      </c>
      <c r="S5276">
        <v>8</v>
      </c>
      <c r="T5276">
        <v>2</v>
      </c>
      <c r="U5276">
        <v>2</v>
      </c>
      <c r="V5276">
        <v>8</v>
      </c>
      <c r="W5276">
        <v>2</v>
      </c>
      <c r="X5276">
        <v>2</v>
      </c>
    </row>
    <row r="5277" spans="1:24" x14ac:dyDescent="0.25">
      <c r="A5277" t="s">
        <v>15078</v>
      </c>
      <c r="B5277" s="7" t="str">
        <f t="shared" si="246"/>
        <v>1755-1471</v>
      </c>
      <c r="C5277" s="7" t="str">
        <f t="shared" si="247"/>
        <v>1755-148X</v>
      </c>
      <c r="D5277" s="7"/>
      <c r="E5277" s="8" t="s">
        <v>15079</v>
      </c>
      <c r="F5277" s="8" t="s">
        <v>15080</v>
      </c>
      <c r="G5277" s="8" t="s">
        <v>53659</v>
      </c>
      <c r="H5277" s="5" t="s">
        <v>53658</v>
      </c>
      <c r="I5277" s="8" t="s">
        <v>53658</v>
      </c>
      <c r="J5277" s="6" t="s">
        <v>53658</v>
      </c>
      <c r="K5277" s="8">
        <v>2024</v>
      </c>
      <c r="L5277" s="13">
        <v>51</v>
      </c>
      <c r="M5277">
        <v>1</v>
      </c>
      <c r="N5277">
        <v>2</v>
      </c>
      <c r="O5277">
        <v>6</v>
      </c>
      <c r="P5277">
        <v>5</v>
      </c>
      <c r="Q5277">
        <v>6</v>
      </c>
      <c r="R5277">
        <v>7</v>
      </c>
      <c r="S5277">
        <v>6</v>
      </c>
      <c r="U5277">
        <v>1</v>
      </c>
      <c r="V5277">
        <v>4</v>
      </c>
      <c r="W5277">
        <v>11</v>
      </c>
      <c r="X5277">
        <v>2</v>
      </c>
    </row>
    <row r="5278" spans="1:24" x14ac:dyDescent="0.25">
      <c r="A5278" t="s">
        <v>14913</v>
      </c>
      <c r="B5278" s="7" t="str">
        <f t="shared" si="246"/>
        <v>0032-5473</v>
      </c>
      <c r="C5278" s="7" t="str">
        <f t="shared" si="247"/>
        <v>1469-0756</v>
      </c>
      <c r="D5278" s="7">
        <f t="shared" si="248"/>
        <v>42439473</v>
      </c>
      <c r="E5278" s="8" t="s">
        <v>14914</v>
      </c>
      <c r="F5278" s="8" t="s">
        <v>14915</v>
      </c>
      <c r="G5278" s="8">
        <v>42439473</v>
      </c>
      <c r="H5278" s="5" t="s">
        <v>43538</v>
      </c>
      <c r="I5278" s="8">
        <v>0.79300000000000004</v>
      </c>
      <c r="J5278" s="6" t="s">
        <v>7065</v>
      </c>
      <c r="K5278" s="8">
        <v>2024</v>
      </c>
      <c r="L5278" s="13">
        <v>51</v>
      </c>
      <c r="M5278">
        <v>5</v>
      </c>
      <c r="N5278">
        <v>4</v>
      </c>
      <c r="O5278">
        <v>3</v>
      </c>
      <c r="P5278">
        <v>4</v>
      </c>
      <c r="Q5278">
        <v>8</v>
      </c>
      <c r="R5278">
        <v>0</v>
      </c>
      <c r="S5278">
        <v>0</v>
      </c>
      <c r="T5278">
        <v>0</v>
      </c>
      <c r="U5278">
        <v>1</v>
      </c>
      <c r="V5278">
        <v>2</v>
      </c>
      <c r="W5278">
        <v>17</v>
      </c>
      <c r="X5278">
        <v>7</v>
      </c>
    </row>
    <row r="5279" spans="1:24" ht="42.8" x14ac:dyDescent="0.25">
      <c r="A5279" t="s">
        <v>9972</v>
      </c>
      <c r="B5279" s="7" t="str">
        <f t="shared" si="246"/>
        <v>0032-0781</v>
      </c>
      <c r="C5279" s="7" t="str">
        <f t="shared" si="247"/>
        <v>1471-9053</v>
      </c>
      <c r="D5279" s="7">
        <f t="shared" si="248"/>
        <v>321177240</v>
      </c>
      <c r="E5279" s="8" t="s">
        <v>9973</v>
      </c>
      <c r="F5279" s="8" t="s">
        <v>9974</v>
      </c>
      <c r="G5279" s="8">
        <v>321177240</v>
      </c>
      <c r="H5279" s="5" t="s">
        <v>43519</v>
      </c>
      <c r="I5279" s="8">
        <v>1.391</v>
      </c>
      <c r="J5279" s="6" t="s">
        <v>53121</v>
      </c>
      <c r="K5279" s="8">
        <v>2024</v>
      </c>
      <c r="L5279" s="13">
        <v>51</v>
      </c>
      <c r="M5279">
        <v>3</v>
      </c>
      <c r="N5279">
        <v>13</v>
      </c>
      <c r="O5279">
        <v>0</v>
      </c>
      <c r="P5279">
        <v>0</v>
      </c>
      <c r="Q5279">
        <v>4</v>
      </c>
      <c r="R5279">
        <v>1</v>
      </c>
      <c r="S5279">
        <v>6</v>
      </c>
      <c r="T5279">
        <v>0</v>
      </c>
      <c r="U5279">
        <v>14</v>
      </c>
      <c r="V5279">
        <v>3</v>
      </c>
      <c r="W5279">
        <v>2</v>
      </c>
      <c r="X5279">
        <v>5</v>
      </c>
    </row>
    <row r="5280" spans="1:24" ht="28.55" x14ac:dyDescent="0.25">
      <c r="A5280" t="s">
        <v>10244</v>
      </c>
      <c r="B5280" s="7" t="str">
        <f t="shared" si="246"/>
        <v>1059-1478</v>
      </c>
      <c r="C5280" s="7" t="str">
        <f t="shared" si="247"/>
        <v>1937-5956</v>
      </c>
      <c r="D5280" s="7">
        <f t="shared" si="248"/>
        <v>47821994</v>
      </c>
      <c r="E5280" s="8" t="s">
        <v>10245</v>
      </c>
      <c r="F5280" s="8" t="s">
        <v>10246</v>
      </c>
      <c r="G5280" s="8">
        <v>47821994</v>
      </c>
      <c r="H5280" s="5" t="s">
        <v>43519</v>
      </c>
      <c r="I5280" s="8">
        <v>3.3639999999999999</v>
      </c>
      <c r="J5280" s="6" t="s">
        <v>53026</v>
      </c>
      <c r="K5280" s="8">
        <v>2024</v>
      </c>
      <c r="L5280" s="13">
        <v>51</v>
      </c>
      <c r="M5280">
        <v>19</v>
      </c>
      <c r="N5280">
        <v>10</v>
      </c>
      <c r="O5280">
        <v>4</v>
      </c>
      <c r="P5280">
        <v>2</v>
      </c>
      <c r="Q5280">
        <v>1</v>
      </c>
      <c r="R5280">
        <v>1</v>
      </c>
      <c r="U5280">
        <v>5</v>
      </c>
      <c r="V5280">
        <v>7</v>
      </c>
      <c r="W5280">
        <v>1</v>
      </c>
      <c r="X5280">
        <v>1</v>
      </c>
    </row>
    <row r="5281" spans="1:24" x14ac:dyDescent="0.25">
      <c r="A5281" t="s">
        <v>18491</v>
      </c>
      <c r="B5281" s="7" t="str">
        <f t="shared" si="246"/>
        <v>0004-0428</v>
      </c>
      <c r="C5281" s="7" t="str">
        <f t="shared" si="247"/>
        <v>1988-8511</v>
      </c>
      <c r="D5281" s="7">
        <f t="shared" si="248"/>
        <v>1121297881</v>
      </c>
      <c r="E5281" s="8" t="s">
        <v>426</v>
      </c>
      <c r="F5281" s="8" t="s">
        <v>18492</v>
      </c>
      <c r="G5281" s="8">
        <v>1121297881</v>
      </c>
      <c r="H5281" s="5" t="s">
        <v>53658</v>
      </c>
      <c r="I5281" s="8" t="s">
        <v>53658</v>
      </c>
      <c r="J5281" s="6" t="s">
        <v>53658</v>
      </c>
      <c r="K5281" s="8">
        <v>2024</v>
      </c>
      <c r="L5281" s="13">
        <v>51</v>
      </c>
      <c r="M5281">
        <v>2</v>
      </c>
      <c r="O5281">
        <v>4</v>
      </c>
      <c r="P5281">
        <v>6</v>
      </c>
      <c r="Q5281">
        <v>1</v>
      </c>
      <c r="S5281">
        <v>3</v>
      </c>
      <c r="U5281">
        <v>16</v>
      </c>
      <c r="V5281">
        <v>9</v>
      </c>
      <c r="W5281">
        <v>5</v>
      </c>
      <c r="X5281">
        <v>5</v>
      </c>
    </row>
    <row r="5282" spans="1:24" x14ac:dyDescent="0.25">
      <c r="A5282" t="s">
        <v>43937</v>
      </c>
      <c r="B5282" s="7" t="str">
        <f t="shared" si="246"/>
        <v>0007-1285</v>
      </c>
      <c r="C5282" s="7" t="str">
        <f t="shared" si="247"/>
        <v>1748-880X</v>
      </c>
      <c r="D5282" s="7">
        <f t="shared" si="248"/>
        <v>47629775</v>
      </c>
      <c r="E5282" s="8" t="s">
        <v>43938</v>
      </c>
      <c r="F5282" s="8" t="s">
        <v>43939</v>
      </c>
      <c r="G5282" s="8">
        <v>47629775</v>
      </c>
      <c r="H5282" s="5" t="s">
        <v>43519</v>
      </c>
      <c r="I5282" s="8">
        <v>0.875</v>
      </c>
      <c r="J5282" s="6" t="s">
        <v>7065</v>
      </c>
      <c r="K5282" s="8">
        <v>2024</v>
      </c>
      <c r="L5282" s="13">
        <v>51</v>
      </c>
      <c r="M5282">
        <v>9</v>
      </c>
      <c r="N5282">
        <v>15</v>
      </c>
      <c r="O5282">
        <v>8</v>
      </c>
      <c r="P5282">
        <v>0</v>
      </c>
      <c r="Q5282">
        <v>1</v>
      </c>
      <c r="R5282">
        <v>2</v>
      </c>
      <c r="S5282">
        <v>0</v>
      </c>
      <c r="T5282">
        <v>0</v>
      </c>
      <c r="U5282">
        <v>1</v>
      </c>
      <c r="V5282">
        <v>9</v>
      </c>
      <c r="W5282">
        <v>1</v>
      </c>
      <c r="X5282">
        <v>5</v>
      </c>
    </row>
    <row r="5283" spans="1:24" x14ac:dyDescent="0.25">
      <c r="A5283" t="s">
        <v>15383</v>
      </c>
      <c r="B5283" s="7" t="str">
        <f t="shared" si="246"/>
        <v>0267-0623</v>
      </c>
      <c r="C5283" s="7"/>
      <c r="D5283" s="7"/>
      <c r="E5283" s="8" t="s">
        <v>42174</v>
      </c>
      <c r="G5283" s="8" t="s">
        <v>53659</v>
      </c>
      <c r="H5283" s="5" t="s">
        <v>53658</v>
      </c>
      <c r="I5283" s="8" t="s">
        <v>53658</v>
      </c>
      <c r="J5283" s="6" t="s">
        <v>53658</v>
      </c>
      <c r="K5283" s="8">
        <v>2024</v>
      </c>
      <c r="L5283" s="13">
        <v>51</v>
      </c>
      <c r="M5283">
        <v>14</v>
      </c>
      <c r="N5283">
        <v>2</v>
      </c>
      <c r="O5283">
        <v>2</v>
      </c>
      <c r="P5283">
        <v>12</v>
      </c>
      <c r="Q5283">
        <v>5</v>
      </c>
      <c r="R5283">
        <v>6</v>
      </c>
      <c r="U5283">
        <v>1</v>
      </c>
      <c r="V5283">
        <v>4</v>
      </c>
      <c r="W5283">
        <v>5</v>
      </c>
    </row>
    <row r="5284" spans="1:24" x14ac:dyDescent="0.25">
      <c r="A5284" t="s">
        <v>13794</v>
      </c>
      <c r="B5284" s="7" t="str">
        <f t="shared" si="246"/>
        <v>1066-2316</v>
      </c>
      <c r="C5284" s="7" t="str">
        <f t="shared" si="247"/>
        <v>1936-1351</v>
      </c>
      <c r="D5284" s="7">
        <f t="shared" si="248"/>
        <v>1076433134</v>
      </c>
      <c r="E5284" s="8" t="s">
        <v>13795</v>
      </c>
      <c r="F5284" s="8" t="s">
        <v>13796</v>
      </c>
      <c r="G5284" s="8">
        <v>1076433134</v>
      </c>
      <c r="H5284" s="5" t="s">
        <v>43519</v>
      </c>
      <c r="I5284" s="8">
        <v>0.98599999999999999</v>
      </c>
      <c r="J5284" s="6" t="s">
        <v>43540</v>
      </c>
      <c r="K5284" s="8">
        <v>2024</v>
      </c>
      <c r="L5284" s="13">
        <v>51</v>
      </c>
      <c r="M5284">
        <v>9</v>
      </c>
      <c r="N5284">
        <v>2</v>
      </c>
      <c r="O5284">
        <v>7</v>
      </c>
      <c r="P5284">
        <v>6</v>
      </c>
      <c r="Q5284">
        <v>1</v>
      </c>
      <c r="R5284">
        <v>2</v>
      </c>
      <c r="T5284">
        <v>2</v>
      </c>
      <c r="U5284">
        <v>2</v>
      </c>
      <c r="V5284">
        <v>7</v>
      </c>
      <c r="W5284">
        <v>6</v>
      </c>
      <c r="X5284">
        <v>7</v>
      </c>
    </row>
    <row r="5285" spans="1:24" x14ac:dyDescent="0.25">
      <c r="A5285" t="s">
        <v>14736</v>
      </c>
      <c r="B5285" s="7" t="str">
        <f t="shared" si="246"/>
        <v>0211-9803</v>
      </c>
      <c r="C5285" s="7" t="str">
        <f t="shared" si="247"/>
        <v>1988-2378</v>
      </c>
      <c r="D5285" s="7">
        <f t="shared" si="248"/>
        <v>179259427</v>
      </c>
      <c r="E5285" s="8" t="s">
        <v>14737</v>
      </c>
      <c r="F5285" s="8" t="s">
        <v>14738</v>
      </c>
      <c r="G5285" s="8">
        <v>179259427</v>
      </c>
      <c r="H5285" s="5" t="s">
        <v>53658</v>
      </c>
      <c r="I5285" s="8" t="s">
        <v>53658</v>
      </c>
      <c r="J5285" s="6" t="s">
        <v>53658</v>
      </c>
      <c r="K5285" s="8">
        <v>2024</v>
      </c>
      <c r="L5285" s="13">
        <v>51</v>
      </c>
      <c r="M5285">
        <v>3</v>
      </c>
      <c r="N5285">
        <v>5</v>
      </c>
      <c r="O5285">
        <v>12</v>
      </c>
      <c r="P5285">
        <v>10</v>
      </c>
      <c r="Q5285">
        <v>4</v>
      </c>
      <c r="S5285">
        <v>2</v>
      </c>
      <c r="T5285">
        <v>1</v>
      </c>
      <c r="U5285">
        <v>2</v>
      </c>
      <c r="V5285">
        <v>8</v>
      </c>
      <c r="W5285">
        <v>3</v>
      </c>
      <c r="X5285">
        <v>1</v>
      </c>
    </row>
    <row r="5286" spans="1:24" x14ac:dyDescent="0.25">
      <c r="A5286" t="s">
        <v>16188</v>
      </c>
      <c r="B5286" s="7" t="str">
        <f t="shared" si="246"/>
        <v>0962-1849</v>
      </c>
      <c r="C5286" s="7"/>
      <c r="D5286" s="7">
        <f t="shared" si="248"/>
        <v>663408504</v>
      </c>
      <c r="E5286" s="8" t="s">
        <v>16189</v>
      </c>
      <c r="G5286" s="8">
        <v>663408504</v>
      </c>
      <c r="H5286" s="5" t="s">
        <v>53658</v>
      </c>
      <c r="I5286" s="8" t="s">
        <v>53658</v>
      </c>
      <c r="J5286" s="6" t="s">
        <v>53658</v>
      </c>
      <c r="K5286" s="8">
        <v>2024</v>
      </c>
      <c r="L5286" s="13">
        <v>51</v>
      </c>
      <c r="N5286">
        <v>1</v>
      </c>
      <c r="O5286">
        <v>1</v>
      </c>
      <c r="P5286">
        <v>5</v>
      </c>
      <c r="Q5286">
        <v>9</v>
      </c>
      <c r="S5286">
        <v>1</v>
      </c>
      <c r="U5286">
        <v>12</v>
      </c>
      <c r="V5286">
        <v>4</v>
      </c>
      <c r="W5286">
        <v>9</v>
      </c>
      <c r="X5286">
        <v>9</v>
      </c>
    </row>
    <row r="5287" spans="1:24" x14ac:dyDescent="0.25">
      <c r="A5287" t="s">
        <v>35615</v>
      </c>
      <c r="B5287" s="7" t="str">
        <f t="shared" si="246"/>
        <v>0969-594X</v>
      </c>
      <c r="C5287" s="7" t="str">
        <f t="shared" si="247"/>
        <v>1465-329X</v>
      </c>
      <c r="D5287" s="7">
        <f t="shared" si="248"/>
        <v>41979699</v>
      </c>
      <c r="E5287" s="8" t="s">
        <v>35616</v>
      </c>
      <c r="F5287" s="8" t="s">
        <v>35617</v>
      </c>
      <c r="G5287" s="8">
        <v>41979699</v>
      </c>
      <c r="H5287" s="5" t="s">
        <v>53658</v>
      </c>
      <c r="I5287" s="8" t="s">
        <v>53658</v>
      </c>
      <c r="J5287" s="6" t="s">
        <v>53658</v>
      </c>
      <c r="K5287" s="8">
        <v>2024</v>
      </c>
      <c r="L5287" s="13">
        <v>51</v>
      </c>
      <c r="P5287">
        <v>29</v>
      </c>
      <c r="Q5287">
        <v>16</v>
      </c>
      <c r="R5287">
        <v>6</v>
      </c>
    </row>
    <row r="5288" spans="1:24" ht="28.55" x14ac:dyDescent="0.25">
      <c r="A5288" t="s">
        <v>11967</v>
      </c>
      <c r="B5288" s="7" t="str">
        <f t="shared" si="246"/>
        <v>1015-1621</v>
      </c>
      <c r="C5288" s="7" t="str">
        <f t="shared" si="247"/>
        <v>1420-9055</v>
      </c>
      <c r="D5288" s="7">
        <f t="shared" si="248"/>
        <v>42851288</v>
      </c>
      <c r="E5288" s="8" t="s">
        <v>11968</v>
      </c>
      <c r="F5288" s="8" t="s">
        <v>11969</v>
      </c>
      <c r="G5288" s="8">
        <v>42851288</v>
      </c>
      <c r="H5288" s="5" t="s">
        <v>43538</v>
      </c>
      <c r="I5288" s="8">
        <v>0.64200000000000002</v>
      </c>
      <c r="J5288" s="6" t="s">
        <v>52970</v>
      </c>
      <c r="K5288" s="8">
        <v>2024</v>
      </c>
      <c r="L5288" s="13">
        <v>51</v>
      </c>
      <c r="M5288">
        <v>2</v>
      </c>
      <c r="N5288">
        <v>6</v>
      </c>
      <c r="O5288">
        <v>6</v>
      </c>
      <c r="P5288">
        <v>13</v>
      </c>
      <c r="Q5288">
        <v>7</v>
      </c>
      <c r="R5288">
        <v>2</v>
      </c>
      <c r="S5288">
        <v>3</v>
      </c>
      <c r="T5288">
        <v>1</v>
      </c>
      <c r="U5288">
        <v>2</v>
      </c>
      <c r="V5288">
        <v>5</v>
      </c>
      <c r="W5288">
        <v>2</v>
      </c>
      <c r="X5288">
        <v>2</v>
      </c>
    </row>
    <row r="5289" spans="1:24" ht="28.55" x14ac:dyDescent="0.25">
      <c r="A5289" t="s">
        <v>11964</v>
      </c>
      <c r="B5289" s="7" t="str">
        <f t="shared" si="246"/>
        <v>0002-726X</v>
      </c>
      <c r="C5289" s="7" t="str">
        <f t="shared" si="247"/>
        <v>1543-0375</v>
      </c>
      <c r="D5289" s="7">
        <f t="shared" si="248"/>
        <v>38371819</v>
      </c>
      <c r="E5289" s="8" t="s">
        <v>11965</v>
      </c>
      <c r="F5289" s="8" t="s">
        <v>11966</v>
      </c>
      <c r="G5289" s="8">
        <v>38371819</v>
      </c>
      <c r="H5289" s="5" t="s">
        <v>43536</v>
      </c>
      <c r="I5289" s="8">
        <v>0.33700000000000002</v>
      </c>
      <c r="J5289" s="6" t="s">
        <v>53033</v>
      </c>
      <c r="K5289" s="8">
        <v>2024</v>
      </c>
      <c r="L5289" s="13">
        <v>51</v>
      </c>
      <c r="M5289">
        <v>1</v>
      </c>
      <c r="N5289">
        <v>1</v>
      </c>
      <c r="O5289">
        <v>13</v>
      </c>
      <c r="P5289">
        <v>15</v>
      </c>
      <c r="Q5289">
        <v>13</v>
      </c>
      <c r="U5289">
        <v>1</v>
      </c>
      <c r="V5289">
        <v>2</v>
      </c>
      <c r="W5289">
        <v>3</v>
      </c>
      <c r="X5289">
        <v>2</v>
      </c>
    </row>
    <row r="5290" spans="1:24" x14ac:dyDescent="0.25">
      <c r="A5290" t="s">
        <v>13415</v>
      </c>
      <c r="B5290" s="7" t="str">
        <f t="shared" si="246"/>
        <v>1384-5810</v>
      </c>
      <c r="C5290" s="7" t="str">
        <f t="shared" si="247"/>
        <v>1573-756X</v>
      </c>
      <c r="D5290" s="7"/>
      <c r="E5290" s="8" t="s">
        <v>13416</v>
      </c>
      <c r="F5290" s="8" t="s">
        <v>13417</v>
      </c>
      <c r="G5290" s="8" t="s">
        <v>53659</v>
      </c>
      <c r="H5290" s="5" t="s">
        <v>43519</v>
      </c>
      <c r="I5290" s="8">
        <v>1.0189999999999999</v>
      </c>
      <c r="J5290" s="6" t="s">
        <v>43539</v>
      </c>
      <c r="K5290" s="8">
        <v>2024</v>
      </c>
      <c r="L5290" s="13">
        <v>51</v>
      </c>
      <c r="M5290">
        <v>7</v>
      </c>
      <c r="N5290">
        <v>10</v>
      </c>
      <c r="O5290">
        <v>4</v>
      </c>
      <c r="P5290">
        <v>6</v>
      </c>
      <c r="Q5290">
        <v>2</v>
      </c>
      <c r="R5290">
        <v>2</v>
      </c>
      <c r="S5290">
        <v>2</v>
      </c>
      <c r="T5290">
        <v>4</v>
      </c>
      <c r="U5290">
        <v>3</v>
      </c>
      <c r="V5290">
        <v>3</v>
      </c>
      <c r="W5290">
        <v>2</v>
      </c>
      <c r="X5290">
        <v>6</v>
      </c>
    </row>
    <row r="5291" spans="1:24" x14ac:dyDescent="0.25">
      <c r="A5291" t="s">
        <v>23942</v>
      </c>
      <c r="B5291" s="7"/>
      <c r="C5291" s="7" t="str">
        <f t="shared" si="247"/>
        <v>2167-6275</v>
      </c>
      <c r="D5291" s="7">
        <f t="shared" si="248"/>
        <v>1112833950</v>
      </c>
      <c r="F5291" s="8" t="s">
        <v>23943</v>
      </c>
      <c r="G5291" s="8">
        <v>1112833950</v>
      </c>
      <c r="H5291" s="5" t="s">
        <v>43538</v>
      </c>
      <c r="I5291" s="8">
        <v>0.51100000000000001</v>
      </c>
      <c r="J5291" s="6" t="s">
        <v>7065</v>
      </c>
      <c r="K5291" s="8">
        <v>2024</v>
      </c>
      <c r="L5291" s="13">
        <v>51</v>
      </c>
      <c r="M5291">
        <v>20</v>
      </c>
      <c r="N5291">
        <v>7</v>
      </c>
      <c r="O5291">
        <v>7</v>
      </c>
      <c r="Q5291">
        <v>2</v>
      </c>
      <c r="R5291">
        <v>1</v>
      </c>
      <c r="S5291">
        <v>6</v>
      </c>
      <c r="T5291">
        <v>4</v>
      </c>
      <c r="W5291">
        <v>2</v>
      </c>
      <c r="X5291">
        <v>2</v>
      </c>
    </row>
    <row r="5292" spans="1:24" x14ac:dyDescent="0.25">
      <c r="A5292" t="s">
        <v>11934</v>
      </c>
      <c r="B5292" s="7" t="str">
        <f t="shared" si="246"/>
        <v>1527-2737</v>
      </c>
      <c r="C5292" s="7" t="str">
        <f t="shared" si="247"/>
        <v>1534-6285</v>
      </c>
      <c r="D5292" s="7"/>
      <c r="E5292" s="8" t="s">
        <v>11935</v>
      </c>
      <c r="F5292" s="8" t="s">
        <v>11936</v>
      </c>
      <c r="G5292" s="8" t="s">
        <v>53659</v>
      </c>
      <c r="H5292" s="5" t="s">
        <v>43519</v>
      </c>
      <c r="I5292" s="8">
        <v>0.83599999999999997</v>
      </c>
      <c r="J5292" s="6" t="s">
        <v>7065</v>
      </c>
      <c r="K5292" s="8">
        <v>2024</v>
      </c>
      <c r="L5292" s="13">
        <v>51</v>
      </c>
      <c r="M5292">
        <v>6</v>
      </c>
      <c r="N5292">
        <v>6</v>
      </c>
      <c r="O5292">
        <v>6</v>
      </c>
      <c r="Q5292">
        <v>4</v>
      </c>
      <c r="R5292">
        <v>3</v>
      </c>
      <c r="S5292">
        <v>4</v>
      </c>
      <c r="U5292">
        <v>4</v>
      </c>
      <c r="V5292">
        <v>4</v>
      </c>
      <c r="W5292">
        <v>4</v>
      </c>
      <c r="X5292">
        <v>10</v>
      </c>
    </row>
    <row r="5293" spans="1:24" x14ac:dyDescent="0.25">
      <c r="A5293" t="s">
        <v>18190</v>
      </c>
      <c r="B5293" s="7"/>
      <c r="C5293" s="7" t="str">
        <f t="shared" si="247"/>
        <v>2196-3053</v>
      </c>
      <c r="D5293" s="7">
        <f t="shared" si="248"/>
        <v>900631826</v>
      </c>
      <c r="F5293" s="8" t="s">
        <v>18191</v>
      </c>
      <c r="G5293" s="8">
        <v>900631826</v>
      </c>
      <c r="H5293" s="5" t="s">
        <v>43536</v>
      </c>
      <c r="I5293" s="8">
        <v>0.51</v>
      </c>
      <c r="J5293" s="6" t="s">
        <v>7065</v>
      </c>
      <c r="K5293" s="8">
        <v>2024</v>
      </c>
      <c r="L5293" s="13">
        <v>51</v>
      </c>
      <c r="M5293">
        <v>5</v>
      </c>
      <c r="N5293">
        <v>2</v>
      </c>
      <c r="O5293">
        <v>6</v>
      </c>
      <c r="P5293">
        <v>3</v>
      </c>
      <c r="Q5293">
        <v>1</v>
      </c>
      <c r="R5293">
        <v>4</v>
      </c>
      <c r="S5293">
        <v>9</v>
      </c>
      <c r="T5293">
        <v>2</v>
      </c>
      <c r="U5293">
        <v>2</v>
      </c>
      <c r="V5293">
        <v>1</v>
      </c>
      <c r="W5293">
        <v>7</v>
      </c>
      <c r="X5293">
        <v>9</v>
      </c>
    </row>
    <row r="5294" spans="1:24" x14ac:dyDescent="0.25">
      <c r="A5294" t="s">
        <v>17040</v>
      </c>
      <c r="B5294" s="7" t="str">
        <f t="shared" si="246"/>
        <v>0885-2308</v>
      </c>
      <c r="C5294" s="7" t="str">
        <f t="shared" si="247"/>
        <v>1095-8363</v>
      </c>
      <c r="D5294" s="7"/>
      <c r="E5294" s="8" t="s">
        <v>17041</v>
      </c>
      <c r="F5294" s="8" t="s">
        <v>17042</v>
      </c>
      <c r="G5294" s="8" t="s">
        <v>53659</v>
      </c>
      <c r="H5294" s="5" t="s">
        <v>53658</v>
      </c>
      <c r="I5294" s="8" t="s">
        <v>53658</v>
      </c>
      <c r="J5294" s="6" t="s">
        <v>53658</v>
      </c>
      <c r="K5294" s="8">
        <v>2024</v>
      </c>
      <c r="L5294" s="13">
        <v>51</v>
      </c>
      <c r="M5294">
        <v>5</v>
      </c>
      <c r="N5294">
        <v>2</v>
      </c>
      <c r="O5294">
        <v>8</v>
      </c>
      <c r="P5294">
        <v>4</v>
      </c>
      <c r="Q5294">
        <v>5</v>
      </c>
      <c r="R5294">
        <v>3</v>
      </c>
      <c r="S5294">
        <v>2</v>
      </c>
      <c r="T5294">
        <v>2</v>
      </c>
      <c r="U5294">
        <v>5</v>
      </c>
      <c r="V5294">
        <v>2</v>
      </c>
      <c r="W5294">
        <v>10</v>
      </c>
      <c r="X5294">
        <v>3</v>
      </c>
    </row>
    <row r="5295" spans="1:24" ht="42.8" x14ac:dyDescent="0.25">
      <c r="A5295" t="s">
        <v>13306</v>
      </c>
      <c r="B5295" s="7" t="str">
        <f t="shared" si="246"/>
        <v>1740-6749</v>
      </c>
      <c r="C5295" s="7"/>
      <c r="D5295" s="7">
        <f t="shared" si="248"/>
        <v>56754648</v>
      </c>
      <c r="E5295" s="8" t="s">
        <v>13307</v>
      </c>
      <c r="G5295" s="8">
        <v>56754648</v>
      </c>
      <c r="H5295" s="5" t="s">
        <v>43519</v>
      </c>
      <c r="I5295" s="8">
        <v>1.2230000000000001</v>
      </c>
      <c r="J5295" s="6" t="s">
        <v>52968</v>
      </c>
      <c r="K5295" s="8">
        <v>2024</v>
      </c>
      <c r="L5295" s="13">
        <v>51</v>
      </c>
      <c r="M5295">
        <v>4</v>
      </c>
      <c r="N5295">
        <v>1</v>
      </c>
      <c r="O5295">
        <v>1</v>
      </c>
      <c r="P5295">
        <v>28</v>
      </c>
      <c r="Q5295">
        <v>7</v>
      </c>
      <c r="R5295">
        <v>3</v>
      </c>
      <c r="S5295">
        <v>4</v>
      </c>
      <c r="T5295">
        <v>2</v>
      </c>
      <c r="U5295">
        <v>1</v>
      </c>
    </row>
    <row r="5296" spans="1:24" x14ac:dyDescent="0.25">
      <c r="A5296" t="s">
        <v>16772</v>
      </c>
      <c r="B5296" s="7" t="str">
        <f t="shared" si="246"/>
        <v>0011-1384</v>
      </c>
      <c r="C5296" s="7" t="str">
        <f t="shared" si="247"/>
        <v>1745-9125</v>
      </c>
      <c r="D5296" s="7">
        <f t="shared" si="248"/>
        <v>60617846</v>
      </c>
      <c r="E5296" s="8" t="s">
        <v>16773</v>
      </c>
      <c r="F5296" s="8" t="s">
        <v>16774</v>
      </c>
      <c r="G5296" s="8">
        <v>60617846</v>
      </c>
      <c r="H5296" s="5" t="s">
        <v>43519</v>
      </c>
      <c r="I5296" s="8">
        <v>2.2869999999999999</v>
      </c>
      <c r="J5296" s="6" t="s">
        <v>52971</v>
      </c>
      <c r="K5296" s="8">
        <v>2024</v>
      </c>
      <c r="L5296" s="13">
        <v>51</v>
      </c>
      <c r="M5296">
        <v>6</v>
      </c>
      <c r="N5296">
        <v>6</v>
      </c>
      <c r="O5296">
        <v>4</v>
      </c>
      <c r="P5296">
        <v>5</v>
      </c>
      <c r="Q5296">
        <v>2</v>
      </c>
      <c r="R5296">
        <v>5</v>
      </c>
      <c r="S5296">
        <v>1</v>
      </c>
      <c r="T5296">
        <v>1</v>
      </c>
      <c r="U5296">
        <v>4</v>
      </c>
      <c r="V5296">
        <v>3</v>
      </c>
      <c r="W5296">
        <v>6</v>
      </c>
      <c r="X5296">
        <v>8</v>
      </c>
    </row>
    <row r="5297" spans="1:24" x14ac:dyDescent="0.25">
      <c r="A5297" t="s">
        <v>22123</v>
      </c>
      <c r="B5297" s="7" t="str">
        <f t="shared" si="246"/>
        <v>0953-5314</v>
      </c>
      <c r="C5297" s="7" t="str">
        <f t="shared" si="247"/>
        <v>1469-5758</v>
      </c>
      <c r="D5297" s="7">
        <f t="shared" si="248"/>
        <v>782074187</v>
      </c>
      <c r="E5297" s="8" t="s">
        <v>22124</v>
      </c>
      <c r="F5297" s="8" t="s">
        <v>22125</v>
      </c>
      <c r="G5297" s="8">
        <v>782074187</v>
      </c>
      <c r="H5297" s="5" t="s">
        <v>43538</v>
      </c>
      <c r="I5297" s="8">
        <v>0.8</v>
      </c>
      <c r="J5297" s="6" t="s">
        <v>43542</v>
      </c>
      <c r="K5297" s="8">
        <v>2024</v>
      </c>
      <c r="L5297" s="13">
        <v>51</v>
      </c>
      <c r="P5297">
        <v>13</v>
      </c>
      <c r="Q5297">
        <v>16</v>
      </c>
      <c r="R5297">
        <v>16</v>
      </c>
      <c r="S5297">
        <v>1</v>
      </c>
      <c r="T5297">
        <v>1</v>
      </c>
      <c r="V5297">
        <v>3</v>
      </c>
      <c r="X5297">
        <v>1</v>
      </c>
    </row>
    <row r="5298" spans="1:24" x14ac:dyDescent="0.25">
      <c r="A5298" t="s">
        <v>16797</v>
      </c>
      <c r="B5298" s="7" t="str">
        <f t="shared" si="246"/>
        <v>0008-3968</v>
      </c>
      <c r="C5298" s="7" t="str">
        <f t="shared" si="247"/>
        <v>1923-3051</v>
      </c>
      <c r="D5298" s="7"/>
      <c r="E5298" s="8" t="s">
        <v>16798</v>
      </c>
      <c r="F5298" s="8" t="s">
        <v>16799</v>
      </c>
      <c r="G5298" s="8" t="s">
        <v>53659</v>
      </c>
      <c r="H5298" s="5" t="s">
        <v>53658</v>
      </c>
      <c r="I5298" s="8" t="s">
        <v>53658</v>
      </c>
      <c r="J5298" s="6" t="s">
        <v>53658</v>
      </c>
      <c r="K5298" s="8">
        <v>2024</v>
      </c>
      <c r="L5298" s="13">
        <v>51</v>
      </c>
      <c r="M5298">
        <v>5</v>
      </c>
      <c r="N5298">
        <v>8</v>
      </c>
      <c r="O5298">
        <v>13</v>
      </c>
      <c r="P5298">
        <v>6</v>
      </c>
      <c r="R5298">
        <v>4</v>
      </c>
      <c r="S5298">
        <v>2</v>
      </c>
      <c r="U5298">
        <v>4</v>
      </c>
      <c r="V5298">
        <v>2</v>
      </c>
      <c r="W5298">
        <v>4</v>
      </c>
      <c r="X5298">
        <v>3</v>
      </c>
    </row>
    <row r="5299" spans="1:24" x14ac:dyDescent="0.25">
      <c r="A5299" t="s">
        <v>11523</v>
      </c>
      <c r="B5299" s="7" t="str">
        <f t="shared" si="246"/>
        <v>2041-6520</v>
      </c>
      <c r="C5299" s="7" t="str">
        <f t="shared" si="247"/>
        <v>2041-6539</v>
      </c>
      <c r="D5299" s="7">
        <f t="shared" si="248"/>
        <v>641545100</v>
      </c>
      <c r="E5299" s="8" t="s">
        <v>11524</v>
      </c>
      <c r="F5299" s="8" t="s">
        <v>11525</v>
      </c>
      <c r="G5299" s="8">
        <v>641545100</v>
      </c>
      <c r="H5299" s="5" t="s">
        <v>43519</v>
      </c>
      <c r="I5299" s="8">
        <v>2.1379999999999999</v>
      </c>
      <c r="J5299" s="6" t="s">
        <v>43529</v>
      </c>
      <c r="K5299" s="8">
        <v>2024</v>
      </c>
      <c r="L5299" s="13">
        <v>51</v>
      </c>
      <c r="M5299">
        <v>4</v>
      </c>
      <c r="N5299">
        <v>4</v>
      </c>
      <c r="O5299">
        <v>3</v>
      </c>
      <c r="P5299">
        <v>3</v>
      </c>
      <c r="Q5299">
        <v>4</v>
      </c>
      <c r="R5299">
        <v>4</v>
      </c>
      <c r="S5299">
        <v>2</v>
      </c>
      <c r="T5299">
        <v>5</v>
      </c>
      <c r="U5299">
        <v>8</v>
      </c>
      <c r="V5299">
        <v>11</v>
      </c>
      <c r="W5299">
        <v>3</v>
      </c>
    </row>
    <row r="5300" spans="1:24" ht="28.55" x14ac:dyDescent="0.25">
      <c r="A5300" t="s">
        <v>21511</v>
      </c>
      <c r="B5300" s="7" t="str">
        <f t="shared" si="246"/>
        <v>1747-0218</v>
      </c>
      <c r="C5300" s="7" t="str">
        <f t="shared" si="247"/>
        <v>1747-0226</v>
      </c>
      <c r="D5300" s="7">
        <f t="shared" si="248"/>
        <v>63764333</v>
      </c>
      <c r="E5300" s="8" t="s">
        <v>20839</v>
      </c>
      <c r="F5300" s="8" t="s">
        <v>20840</v>
      </c>
      <c r="G5300" s="8">
        <v>63764333</v>
      </c>
      <c r="H5300" s="5" t="s">
        <v>43538</v>
      </c>
      <c r="I5300" s="8">
        <v>0.83399999999999996</v>
      </c>
      <c r="J5300" s="6" t="s">
        <v>53197</v>
      </c>
      <c r="K5300" s="8">
        <v>2024</v>
      </c>
      <c r="L5300" s="13">
        <v>51</v>
      </c>
      <c r="M5300">
        <v>7</v>
      </c>
      <c r="N5300">
        <v>5</v>
      </c>
      <c r="O5300">
        <v>5</v>
      </c>
      <c r="P5300">
        <v>1</v>
      </c>
      <c r="Q5300">
        <v>5</v>
      </c>
      <c r="R5300">
        <v>1</v>
      </c>
      <c r="S5300">
        <v>8</v>
      </c>
      <c r="U5300">
        <v>6</v>
      </c>
      <c r="V5300">
        <v>4</v>
      </c>
      <c r="W5300">
        <v>1</v>
      </c>
      <c r="X5300">
        <v>8</v>
      </c>
    </row>
    <row r="5301" spans="1:24" x14ac:dyDescent="0.25">
      <c r="A5301" t="s">
        <v>16694</v>
      </c>
      <c r="B5301" s="7" t="str">
        <f t="shared" si="246"/>
        <v>0038-0245</v>
      </c>
      <c r="C5301" s="7" t="str">
        <f t="shared" si="247"/>
        <v>1475-682X</v>
      </c>
      <c r="D5301" s="7">
        <f t="shared" si="248"/>
        <v>49829205</v>
      </c>
      <c r="E5301" s="8" t="s">
        <v>16695</v>
      </c>
      <c r="F5301" s="8" t="s">
        <v>16696</v>
      </c>
      <c r="G5301" s="8">
        <v>49829205</v>
      </c>
      <c r="H5301" s="5" t="s">
        <v>43519</v>
      </c>
      <c r="I5301" s="8">
        <v>0.99299999999999999</v>
      </c>
      <c r="J5301" s="6" t="s">
        <v>43540</v>
      </c>
      <c r="K5301" s="8">
        <v>2024</v>
      </c>
      <c r="L5301" s="13">
        <v>51</v>
      </c>
      <c r="M5301">
        <v>8</v>
      </c>
      <c r="N5301">
        <v>2</v>
      </c>
      <c r="O5301">
        <v>1</v>
      </c>
      <c r="P5301">
        <v>2</v>
      </c>
      <c r="Q5301">
        <v>7</v>
      </c>
      <c r="R5301">
        <v>2</v>
      </c>
      <c r="S5301">
        <v>2</v>
      </c>
      <c r="T5301">
        <v>5</v>
      </c>
      <c r="V5301">
        <v>7</v>
      </c>
      <c r="W5301">
        <v>6</v>
      </c>
      <c r="X5301">
        <v>9</v>
      </c>
    </row>
    <row r="5302" spans="1:24" x14ac:dyDescent="0.25">
      <c r="A5302" t="s">
        <v>19174</v>
      </c>
      <c r="B5302" s="7" t="str">
        <f t="shared" si="246"/>
        <v>0869-5938</v>
      </c>
      <c r="C5302" s="7" t="str">
        <f t="shared" si="247"/>
        <v>1555-6263</v>
      </c>
      <c r="D5302" s="7">
        <f t="shared" si="248"/>
        <v>70153035</v>
      </c>
      <c r="E5302" s="8" t="s">
        <v>19175</v>
      </c>
      <c r="F5302" s="8" t="s">
        <v>19176</v>
      </c>
      <c r="G5302" s="8">
        <v>70153035</v>
      </c>
      <c r="H5302" s="5" t="s">
        <v>43536</v>
      </c>
      <c r="I5302" s="8">
        <v>0.374</v>
      </c>
      <c r="J5302" s="6" t="s">
        <v>43537</v>
      </c>
      <c r="K5302" s="8">
        <v>2024</v>
      </c>
      <c r="L5302" s="13">
        <v>51</v>
      </c>
      <c r="M5302">
        <v>2</v>
      </c>
      <c r="N5302">
        <v>3</v>
      </c>
      <c r="O5302">
        <v>5</v>
      </c>
      <c r="P5302">
        <v>6</v>
      </c>
      <c r="Q5302">
        <v>5</v>
      </c>
      <c r="R5302">
        <v>7</v>
      </c>
      <c r="S5302">
        <v>2</v>
      </c>
      <c r="U5302">
        <v>4</v>
      </c>
      <c r="V5302">
        <v>2</v>
      </c>
      <c r="W5302">
        <v>12</v>
      </c>
      <c r="X5302">
        <v>3</v>
      </c>
    </row>
    <row r="5303" spans="1:24" x14ac:dyDescent="0.25">
      <c r="A5303" t="s">
        <v>17817</v>
      </c>
      <c r="B5303" s="7"/>
      <c r="C5303" s="7" t="str">
        <f t="shared" si="247"/>
        <v>2662-9283</v>
      </c>
      <c r="D5303" s="7">
        <f t="shared" si="248"/>
        <v>1232499304</v>
      </c>
      <c r="F5303" s="8" t="s">
        <v>17818</v>
      </c>
      <c r="G5303" s="8">
        <v>1232499304</v>
      </c>
      <c r="H5303" s="5" t="s">
        <v>43538</v>
      </c>
      <c r="I5303" s="8">
        <v>0.33500000000000002</v>
      </c>
      <c r="J5303" s="6" t="s">
        <v>43520</v>
      </c>
      <c r="K5303" s="8">
        <v>2024</v>
      </c>
      <c r="L5303" s="13">
        <v>51</v>
      </c>
      <c r="M5303">
        <v>6</v>
      </c>
      <c r="N5303">
        <v>8</v>
      </c>
      <c r="P5303">
        <v>2</v>
      </c>
      <c r="Q5303">
        <v>5</v>
      </c>
      <c r="S5303">
        <v>1</v>
      </c>
      <c r="V5303">
        <v>13</v>
      </c>
      <c r="W5303">
        <v>6</v>
      </c>
      <c r="X5303">
        <v>10</v>
      </c>
    </row>
    <row r="5304" spans="1:24" x14ac:dyDescent="0.25">
      <c r="A5304" t="s">
        <v>12206</v>
      </c>
      <c r="B5304" s="7" t="str">
        <f t="shared" si="246"/>
        <v>1981-8963</v>
      </c>
      <c r="C5304" s="7"/>
      <c r="D5304" s="7">
        <f t="shared" si="248"/>
        <v>289003307</v>
      </c>
      <c r="E5304" s="8" t="s">
        <v>12207</v>
      </c>
      <c r="G5304" s="8">
        <v>289003307</v>
      </c>
      <c r="H5304" s="5" t="s">
        <v>53658</v>
      </c>
      <c r="I5304" s="8" t="s">
        <v>53658</v>
      </c>
      <c r="J5304" s="6" t="s">
        <v>53658</v>
      </c>
      <c r="K5304" s="8">
        <v>2024</v>
      </c>
      <c r="L5304" s="13">
        <v>51</v>
      </c>
      <c r="M5304">
        <v>3</v>
      </c>
      <c r="N5304">
        <v>16</v>
      </c>
      <c r="O5304">
        <v>13</v>
      </c>
      <c r="P5304">
        <v>10</v>
      </c>
      <c r="Q5304">
        <v>7</v>
      </c>
      <c r="W5304">
        <v>1</v>
      </c>
      <c r="X5304">
        <v>1</v>
      </c>
    </row>
    <row r="5305" spans="1:24" x14ac:dyDescent="0.25">
      <c r="A5305" t="s">
        <v>14471</v>
      </c>
      <c r="B5305" s="7" t="str">
        <f t="shared" si="246"/>
        <v>0279-6015</v>
      </c>
      <c r="C5305" s="7" t="str">
        <f t="shared" si="247"/>
        <v>2372-966X</v>
      </c>
      <c r="D5305" s="7">
        <f t="shared" si="248"/>
        <v>41228216</v>
      </c>
      <c r="E5305" s="8" t="s">
        <v>14472</v>
      </c>
      <c r="F5305" s="8" t="s">
        <v>14473</v>
      </c>
      <c r="G5305" s="8">
        <v>41228216</v>
      </c>
      <c r="H5305" s="5" t="s">
        <v>43519</v>
      </c>
      <c r="I5305" s="8">
        <v>1.6539999999999999</v>
      </c>
      <c r="J5305" s="6" t="s">
        <v>52998</v>
      </c>
      <c r="K5305" s="8">
        <v>2024</v>
      </c>
      <c r="L5305" s="13">
        <v>51</v>
      </c>
      <c r="M5305">
        <v>1</v>
      </c>
      <c r="O5305">
        <v>6</v>
      </c>
      <c r="P5305">
        <v>15</v>
      </c>
      <c r="Q5305">
        <v>15</v>
      </c>
      <c r="R5305">
        <v>3</v>
      </c>
      <c r="V5305">
        <v>9</v>
      </c>
      <c r="X5305">
        <v>2</v>
      </c>
    </row>
    <row r="5306" spans="1:24" ht="28.55" x14ac:dyDescent="0.25">
      <c r="A5306" t="s">
        <v>21146</v>
      </c>
      <c r="B5306" s="7"/>
      <c r="C5306" s="7" t="str">
        <f t="shared" si="247"/>
        <v>2470-9476</v>
      </c>
      <c r="D5306" s="7">
        <f t="shared" si="248"/>
        <v>939922598</v>
      </c>
      <c r="F5306" s="8" t="s">
        <v>21147</v>
      </c>
      <c r="G5306" s="8">
        <v>939922598</v>
      </c>
      <c r="H5306" s="5" t="s">
        <v>43519</v>
      </c>
      <c r="I5306" s="8">
        <v>5.94</v>
      </c>
      <c r="J5306" s="6" t="s">
        <v>52976</v>
      </c>
      <c r="K5306" s="8">
        <v>2024</v>
      </c>
      <c r="L5306" s="13">
        <v>51</v>
      </c>
      <c r="M5306">
        <v>7</v>
      </c>
      <c r="N5306">
        <v>6</v>
      </c>
      <c r="O5306">
        <v>1</v>
      </c>
      <c r="Q5306">
        <v>12</v>
      </c>
      <c r="R5306">
        <v>6</v>
      </c>
      <c r="S5306">
        <v>5</v>
      </c>
      <c r="U5306">
        <v>10</v>
      </c>
      <c r="W5306">
        <v>4</v>
      </c>
    </row>
    <row r="5307" spans="1:24" x14ac:dyDescent="0.25">
      <c r="A5307" t="s">
        <v>19772</v>
      </c>
      <c r="B5307" s="7" t="str">
        <f t="shared" si="246"/>
        <v>0340-4285</v>
      </c>
      <c r="C5307" s="7" t="str">
        <f t="shared" si="247"/>
        <v>1572-901X</v>
      </c>
      <c r="D5307" s="7">
        <f t="shared" si="248"/>
        <v>37788741</v>
      </c>
      <c r="E5307" s="8" t="s">
        <v>19773</v>
      </c>
      <c r="F5307" s="8" t="s">
        <v>19774</v>
      </c>
      <c r="G5307" s="8">
        <v>37788741</v>
      </c>
      <c r="H5307" s="5" t="s">
        <v>43536</v>
      </c>
      <c r="I5307" s="8">
        <v>0.24</v>
      </c>
      <c r="J5307" s="6" t="s">
        <v>52982</v>
      </c>
      <c r="K5307" s="8">
        <v>2024</v>
      </c>
      <c r="L5307" s="13">
        <v>50</v>
      </c>
      <c r="M5307">
        <v>2</v>
      </c>
      <c r="N5307">
        <v>13</v>
      </c>
      <c r="O5307">
        <v>3</v>
      </c>
      <c r="P5307">
        <v>9</v>
      </c>
      <c r="Q5307">
        <v>6</v>
      </c>
      <c r="R5307">
        <v>9</v>
      </c>
      <c r="S5307">
        <v>1</v>
      </c>
      <c r="V5307">
        <v>1</v>
      </c>
      <c r="W5307">
        <v>4</v>
      </c>
      <c r="X5307">
        <v>2</v>
      </c>
    </row>
    <row r="5308" spans="1:24" x14ac:dyDescent="0.25">
      <c r="A5308" t="s">
        <v>13033</v>
      </c>
      <c r="B5308" s="7" t="str">
        <f t="shared" si="246"/>
        <v>0270-4137</v>
      </c>
      <c r="C5308" s="7" t="str">
        <f t="shared" si="247"/>
        <v>1097-0045</v>
      </c>
      <c r="D5308" s="7">
        <f t="shared" si="248"/>
        <v>37997599</v>
      </c>
      <c r="E5308" s="8" t="s">
        <v>13034</v>
      </c>
      <c r="F5308" s="8" t="s">
        <v>13035</v>
      </c>
      <c r="G5308" s="8">
        <v>37997599</v>
      </c>
      <c r="H5308" s="5" t="s">
        <v>53658</v>
      </c>
      <c r="I5308" s="8" t="s">
        <v>53658</v>
      </c>
      <c r="J5308" s="6" t="s">
        <v>53658</v>
      </c>
      <c r="K5308" s="8">
        <v>2024</v>
      </c>
      <c r="L5308" s="13">
        <v>50</v>
      </c>
      <c r="M5308">
        <v>7</v>
      </c>
      <c r="N5308">
        <v>4</v>
      </c>
      <c r="O5308">
        <v>2</v>
      </c>
      <c r="P5308">
        <v>1</v>
      </c>
      <c r="Q5308">
        <v>14</v>
      </c>
      <c r="R5308">
        <v>6</v>
      </c>
      <c r="S5308">
        <v>4</v>
      </c>
      <c r="T5308">
        <v>1</v>
      </c>
      <c r="U5308">
        <v>4</v>
      </c>
      <c r="W5308">
        <v>5</v>
      </c>
      <c r="X5308">
        <v>2</v>
      </c>
    </row>
    <row r="5309" spans="1:24" x14ac:dyDescent="0.25">
      <c r="A5309" t="s">
        <v>16030</v>
      </c>
      <c r="B5309" s="7" t="str">
        <f t="shared" si="246"/>
        <v>1061-0421</v>
      </c>
      <c r="C5309" s="7" t="str">
        <f t="shared" si="247"/>
        <v>2054-1643</v>
      </c>
      <c r="D5309" s="7">
        <f t="shared" si="248"/>
        <v>38578883</v>
      </c>
      <c r="E5309" s="8" t="s">
        <v>16031</v>
      </c>
      <c r="F5309" s="8" t="s">
        <v>16032</v>
      </c>
      <c r="G5309" s="8">
        <v>38578883</v>
      </c>
      <c r="H5309" s="5" t="s">
        <v>53658</v>
      </c>
      <c r="I5309" s="8" t="s">
        <v>53658</v>
      </c>
      <c r="J5309" s="6" t="s">
        <v>53658</v>
      </c>
      <c r="K5309" s="8">
        <v>2024</v>
      </c>
      <c r="L5309" s="13">
        <v>50</v>
      </c>
      <c r="M5309">
        <v>6</v>
      </c>
      <c r="N5309">
        <v>4</v>
      </c>
      <c r="O5309">
        <v>6</v>
      </c>
      <c r="P5309">
        <v>12</v>
      </c>
      <c r="Q5309">
        <v>2</v>
      </c>
      <c r="R5309">
        <v>1</v>
      </c>
      <c r="S5309">
        <v>4</v>
      </c>
      <c r="T5309">
        <v>2</v>
      </c>
      <c r="U5309">
        <v>1</v>
      </c>
      <c r="V5309">
        <v>3</v>
      </c>
      <c r="W5309">
        <v>5</v>
      </c>
      <c r="X5309">
        <v>4</v>
      </c>
    </row>
    <row r="5310" spans="1:24" x14ac:dyDescent="0.25">
      <c r="A5310" t="s">
        <v>27624</v>
      </c>
      <c r="B5310" s="7" t="str">
        <f t="shared" si="246"/>
        <v>1362-9387</v>
      </c>
      <c r="C5310" s="7" t="str">
        <f t="shared" si="247"/>
        <v>1743-9345</v>
      </c>
      <c r="D5310" s="7">
        <f t="shared" si="248"/>
        <v>59223186</v>
      </c>
      <c r="E5310" s="8" t="s">
        <v>27625</v>
      </c>
      <c r="F5310" s="8" t="s">
        <v>27626</v>
      </c>
      <c r="G5310" s="8">
        <v>59223186</v>
      </c>
      <c r="H5310" s="5" t="s">
        <v>53658</v>
      </c>
      <c r="I5310" s="8" t="s">
        <v>53658</v>
      </c>
      <c r="J5310" s="6" t="s">
        <v>53658</v>
      </c>
      <c r="K5310" s="8">
        <v>2024</v>
      </c>
      <c r="L5310" s="13">
        <v>50</v>
      </c>
      <c r="P5310">
        <v>15</v>
      </c>
      <c r="Q5310">
        <v>22</v>
      </c>
      <c r="R5310">
        <v>10</v>
      </c>
      <c r="V5310">
        <v>1</v>
      </c>
      <c r="W5310">
        <v>2</v>
      </c>
    </row>
    <row r="5311" spans="1:24" x14ac:dyDescent="0.25">
      <c r="A5311" t="s">
        <v>16252</v>
      </c>
      <c r="B5311" s="7" t="str">
        <f t="shared" si="246"/>
        <v>0165-2176</v>
      </c>
      <c r="C5311" s="7" t="str">
        <f t="shared" si="247"/>
        <v>1875-5941</v>
      </c>
      <c r="D5311" s="7">
        <f t="shared" si="248"/>
        <v>60624540</v>
      </c>
      <c r="E5311" s="8" t="s">
        <v>16253</v>
      </c>
      <c r="F5311" s="8" t="s">
        <v>16254</v>
      </c>
      <c r="G5311" s="8">
        <v>60624540</v>
      </c>
      <c r="H5311" s="5" t="s">
        <v>43519</v>
      </c>
      <c r="I5311" s="8">
        <v>1.3080000000000001</v>
      </c>
      <c r="J5311" s="6" t="s">
        <v>53259</v>
      </c>
      <c r="K5311" s="8">
        <v>2024</v>
      </c>
      <c r="L5311" s="13">
        <v>50</v>
      </c>
      <c r="M5311">
        <v>6</v>
      </c>
      <c r="N5311">
        <v>8</v>
      </c>
      <c r="O5311">
        <v>4</v>
      </c>
      <c r="P5311">
        <v>1</v>
      </c>
      <c r="Q5311">
        <v>7</v>
      </c>
      <c r="R5311">
        <v>2</v>
      </c>
      <c r="S5311">
        <v>8</v>
      </c>
      <c r="U5311">
        <v>3</v>
      </c>
      <c r="V5311">
        <v>5</v>
      </c>
      <c r="W5311">
        <v>6</v>
      </c>
    </row>
    <row r="5312" spans="1:24" x14ac:dyDescent="0.25">
      <c r="A5312" t="s">
        <v>13866</v>
      </c>
      <c r="B5312" s="7" t="str">
        <f t="shared" si="246"/>
        <v>0891-625X</v>
      </c>
      <c r="C5312" s="7" t="str">
        <f t="shared" si="247"/>
        <v>1527-9383</v>
      </c>
      <c r="D5312" s="7">
        <f t="shared" si="248"/>
        <v>42679673</v>
      </c>
      <c r="E5312" s="8" t="s">
        <v>13867</v>
      </c>
      <c r="F5312" s="8" t="s">
        <v>13868</v>
      </c>
      <c r="G5312" s="8">
        <v>42679673</v>
      </c>
      <c r="H5312" s="5" t="s">
        <v>53658</v>
      </c>
      <c r="I5312" s="8" t="s">
        <v>53658</v>
      </c>
      <c r="J5312" s="6" t="s">
        <v>53658</v>
      </c>
      <c r="K5312" s="8">
        <v>2024</v>
      </c>
      <c r="L5312" s="13">
        <v>50</v>
      </c>
      <c r="M5312">
        <v>2</v>
      </c>
      <c r="N5312">
        <v>2</v>
      </c>
      <c r="O5312">
        <v>9</v>
      </c>
      <c r="P5312">
        <v>12</v>
      </c>
      <c r="Q5312">
        <v>4</v>
      </c>
      <c r="R5312">
        <v>4</v>
      </c>
      <c r="S5312">
        <v>3</v>
      </c>
      <c r="T5312">
        <v>3</v>
      </c>
      <c r="V5312">
        <v>5</v>
      </c>
      <c r="W5312">
        <v>3</v>
      </c>
      <c r="X5312">
        <v>3</v>
      </c>
    </row>
    <row r="5313" spans="1:24" x14ac:dyDescent="0.25">
      <c r="A5313" t="s">
        <v>23366</v>
      </c>
      <c r="B5313" s="7" t="str">
        <f t="shared" si="246"/>
        <v>1570-646X</v>
      </c>
      <c r="C5313" s="7" t="str">
        <f t="shared" si="247"/>
        <v>1570-6478</v>
      </c>
      <c r="D5313" s="7"/>
      <c r="E5313" s="8" t="s">
        <v>23367</v>
      </c>
      <c r="F5313" s="8" t="s">
        <v>23368</v>
      </c>
      <c r="G5313" s="8" t="s">
        <v>53659</v>
      </c>
      <c r="H5313" s="5" t="s">
        <v>43538</v>
      </c>
      <c r="I5313" s="8">
        <v>0.86899999999999999</v>
      </c>
      <c r="J5313" s="6" t="s">
        <v>446</v>
      </c>
      <c r="K5313" s="8">
        <v>2024</v>
      </c>
      <c r="L5313" s="13">
        <v>50</v>
      </c>
      <c r="M5313">
        <v>2</v>
      </c>
      <c r="N5313">
        <v>8</v>
      </c>
      <c r="O5313">
        <v>2</v>
      </c>
      <c r="P5313">
        <v>4</v>
      </c>
      <c r="Q5313">
        <v>8</v>
      </c>
      <c r="R5313">
        <v>8</v>
      </c>
      <c r="S5313">
        <v>3</v>
      </c>
      <c r="T5313">
        <v>3</v>
      </c>
      <c r="U5313">
        <v>4</v>
      </c>
      <c r="V5313">
        <v>2</v>
      </c>
      <c r="W5313">
        <v>3</v>
      </c>
      <c r="X5313">
        <v>3</v>
      </c>
    </row>
    <row r="5314" spans="1:24" x14ac:dyDescent="0.25">
      <c r="A5314" t="s">
        <v>33019</v>
      </c>
      <c r="B5314" s="7" t="str">
        <f t="shared" si="246"/>
        <v>1044-3894</v>
      </c>
      <c r="C5314" s="7" t="str">
        <f t="shared" si="247"/>
        <v>1945-1350</v>
      </c>
      <c r="D5314" s="7">
        <f t="shared" si="248"/>
        <v>38966679</v>
      </c>
      <c r="E5314" s="8" t="s">
        <v>33020</v>
      </c>
      <c r="F5314" s="8" t="s">
        <v>33021</v>
      </c>
      <c r="G5314" s="8">
        <v>38966679</v>
      </c>
      <c r="H5314" s="5" t="s">
        <v>43538</v>
      </c>
      <c r="I5314" s="8">
        <v>0.51800000000000002</v>
      </c>
      <c r="J5314" s="6" t="s">
        <v>43540</v>
      </c>
      <c r="K5314" s="8">
        <v>2024</v>
      </c>
      <c r="L5314" s="13">
        <v>50</v>
      </c>
      <c r="M5314">
        <v>7</v>
      </c>
      <c r="O5314">
        <v>1</v>
      </c>
      <c r="Q5314">
        <v>6</v>
      </c>
      <c r="R5314">
        <v>1</v>
      </c>
      <c r="V5314">
        <v>6</v>
      </c>
      <c r="W5314">
        <v>16</v>
      </c>
      <c r="X5314">
        <v>13</v>
      </c>
    </row>
    <row r="5315" spans="1:24" x14ac:dyDescent="0.25">
      <c r="A5315" t="s">
        <v>6068</v>
      </c>
      <c r="B5315" s="7" t="str">
        <f t="shared" si="246"/>
        <v>0363-0471</v>
      </c>
      <c r="C5315" s="7" t="str">
        <f t="shared" si="247"/>
        <v>2328-0743</v>
      </c>
      <c r="D5315" s="7">
        <f t="shared" si="248"/>
        <v>297290668</v>
      </c>
      <c r="E5315" s="8" t="s">
        <v>6069</v>
      </c>
      <c r="F5315" s="8" t="s">
        <v>6070</v>
      </c>
      <c r="G5315" s="8">
        <v>297290668</v>
      </c>
      <c r="H5315" s="5" t="s">
        <v>53658</v>
      </c>
      <c r="I5315" s="8" t="s">
        <v>53658</v>
      </c>
      <c r="J5315" s="6" t="s">
        <v>53658</v>
      </c>
      <c r="K5315" s="8">
        <v>2024</v>
      </c>
      <c r="L5315" s="13">
        <v>50</v>
      </c>
      <c r="M5315">
        <v>5</v>
      </c>
      <c r="N5315">
        <v>3</v>
      </c>
      <c r="O5315">
        <v>6</v>
      </c>
      <c r="P5315">
        <v>3</v>
      </c>
      <c r="Q5315">
        <v>6</v>
      </c>
      <c r="R5315">
        <v>4</v>
      </c>
      <c r="S5315">
        <v>1</v>
      </c>
      <c r="U5315">
        <v>4</v>
      </c>
      <c r="V5315">
        <v>4</v>
      </c>
      <c r="W5315">
        <v>7</v>
      </c>
      <c r="X5315">
        <v>7</v>
      </c>
    </row>
    <row r="5316" spans="1:24" x14ac:dyDescent="0.25">
      <c r="A5316" t="s">
        <v>24947</v>
      </c>
      <c r="B5316" s="7" t="str">
        <f t="shared" ref="B5316:B5379" si="249">HYPERLINK(CONCATENATE("https://ucm.on.worldcat.org/search?queryString=n2%3A%28%29",E5316),E5316)</f>
        <v>2173-5093</v>
      </c>
      <c r="C5316" s="7"/>
      <c r="D5316" s="7">
        <f t="shared" ref="D5316:D5379" si="250">HYPERLINK(CONCATENATE("https://ucm.on.worldcat.org/search?queryString=no%3A%28",G5316,"%29&amp;clusterResults=false&amp;groupVariantRecords=false"),G5316)</f>
        <v>772232605</v>
      </c>
      <c r="E5316" s="8" t="s">
        <v>24948</v>
      </c>
      <c r="G5316" s="8">
        <v>772232605</v>
      </c>
      <c r="H5316" s="5" t="s">
        <v>53658</v>
      </c>
      <c r="I5316" s="8" t="s">
        <v>53658</v>
      </c>
      <c r="J5316" s="6" t="s">
        <v>53658</v>
      </c>
      <c r="K5316" s="8">
        <v>2024</v>
      </c>
      <c r="L5316" s="13">
        <v>50</v>
      </c>
      <c r="M5316">
        <v>6</v>
      </c>
      <c r="N5316">
        <v>4</v>
      </c>
      <c r="O5316">
        <v>2</v>
      </c>
      <c r="P5316">
        <v>5</v>
      </c>
      <c r="Q5316">
        <v>5</v>
      </c>
      <c r="T5316">
        <v>2</v>
      </c>
      <c r="U5316">
        <v>3</v>
      </c>
      <c r="V5316">
        <v>3</v>
      </c>
      <c r="W5316">
        <v>1</v>
      </c>
      <c r="X5316">
        <v>19</v>
      </c>
    </row>
    <row r="5317" spans="1:24" x14ac:dyDescent="0.25">
      <c r="A5317" t="s">
        <v>13614</v>
      </c>
      <c r="B5317" s="7" t="str">
        <f t="shared" si="249"/>
        <v>1520-541X</v>
      </c>
      <c r="C5317" s="7" t="str">
        <f t="shared" ref="C5317:C5379" si="251">HYPERLINK(CONCATENATE("https://ucm.on.worldcat.org/search?queryString=n2%3A%28%29",F5317),F5317)</f>
        <v>1525-142X</v>
      </c>
      <c r="D5317" s="7">
        <f t="shared" si="250"/>
        <v>41390326</v>
      </c>
      <c r="E5317" s="8" t="s">
        <v>13615</v>
      </c>
      <c r="F5317" s="8" t="s">
        <v>13616</v>
      </c>
      <c r="G5317" s="8">
        <v>41390326</v>
      </c>
      <c r="H5317" s="5" t="s">
        <v>53658</v>
      </c>
      <c r="I5317" s="8" t="s">
        <v>53658</v>
      </c>
      <c r="J5317" s="6" t="s">
        <v>53658</v>
      </c>
      <c r="K5317" s="8">
        <v>2024</v>
      </c>
      <c r="L5317" s="13">
        <v>50</v>
      </c>
      <c r="M5317">
        <v>5</v>
      </c>
      <c r="N5317">
        <v>2</v>
      </c>
      <c r="O5317">
        <v>1</v>
      </c>
      <c r="Q5317">
        <v>10</v>
      </c>
      <c r="S5317">
        <v>11</v>
      </c>
      <c r="U5317">
        <v>5</v>
      </c>
      <c r="V5317">
        <v>3</v>
      </c>
      <c r="W5317">
        <v>13</v>
      </c>
    </row>
    <row r="5318" spans="1:24" x14ac:dyDescent="0.25">
      <c r="A5318" t="s">
        <v>12117</v>
      </c>
      <c r="B5318" s="7" t="str">
        <f t="shared" si="249"/>
        <v>1471-1834</v>
      </c>
      <c r="C5318" s="7" t="str">
        <f t="shared" si="251"/>
        <v>1471-1842</v>
      </c>
      <c r="D5318" s="7">
        <f t="shared" si="250"/>
        <v>47806194</v>
      </c>
      <c r="E5318" s="8" t="s">
        <v>12118</v>
      </c>
      <c r="F5318" s="8" t="s">
        <v>12119</v>
      </c>
      <c r="G5318" s="8">
        <v>47806194</v>
      </c>
      <c r="H5318" s="5" t="s">
        <v>53658</v>
      </c>
      <c r="I5318" s="8" t="s">
        <v>53658</v>
      </c>
      <c r="J5318" s="6" t="s">
        <v>53658</v>
      </c>
      <c r="K5318" s="8">
        <v>2024</v>
      </c>
      <c r="L5318" s="13">
        <v>50</v>
      </c>
      <c r="M5318">
        <v>5</v>
      </c>
      <c r="O5318">
        <v>6</v>
      </c>
      <c r="P5318">
        <v>9</v>
      </c>
      <c r="R5318">
        <v>10</v>
      </c>
      <c r="S5318">
        <v>2</v>
      </c>
      <c r="V5318">
        <v>3</v>
      </c>
      <c r="W5318">
        <v>12</v>
      </c>
      <c r="X5318">
        <v>3</v>
      </c>
    </row>
    <row r="5319" spans="1:24" x14ac:dyDescent="0.25">
      <c r="A5319" t="s">
        <v>17657</v>
      </c>
      <c r="B5319" s="7" t="str">
        <f t="shared" si="249"/>
        <v>1318-3222</v>
      </c>
      <c r="C5319" s="7" t="str">
        <f t="shared" si="251"/>
        <v>1854-8377</v>
      </c>
      <c r="D5319" s="7">
        <f t="shared" si="250"/>
        <v>941997425</v>
      </c>
      <c r="E5319" s="8" t="s">
        <v>17658</v>
      </c>
      <c r="F5319" s="8" t="s">
        <v>17659</v>
      </c>
      <c r="G5319" s="8">
        <v>941997425</v>
      </c>
      <c r="H5319" s="5" t="s">
        <v>53658</v>
      </c>
      <c r="I5319" s="8" t="s">
        <v>53658</v>
      </c>
      <c r="J5319" s="6" t="s">
        <v>53658</v>
      </c>
      <c r="K5319" s="8">
        <v>2024</v>
      </c>
      <c r="L5319" s="13">
        <v>50</v>
      </c>
      <c r="M5319">
        <v>6</v>
      </c>
      <c r="N5319">
        <v>10</v>
      </c>
      <c r="O5319">
        <v>1</v>
      </c>
      <c r="P5319">
        <v>14</v>
      </c>
      <c r="Q5319">
        <v>1</v>
      </c>
      <c r="R5319">
        <v>2</v>
      </c>
      <c r="S5319">
        <v>7</v>
      </c>
      <c r="T5319">
        <v>1</v>
      </c>
      <c r="W5319">
        <v>7</v>
      </c>
      <c r="X5319">
        <v>1</v>
      </c>
    </row>
    <row r="5320" spans="1:24" ht="28.55" x14ac:dyDescent="0.25">
      <c r="A5320" t="s">
        <v>36810</v>
      </c>
      <c r="B5320" s="7" t="str">
        <f t="shared" si="249"/>
        <v>1522-6514</v>
      </c>
      <c r="C5320" s="7" t="str">
        <f t="shared" si="251"/>
        <v>1549-7879</v>
      </c>
      <c r="D5320" s="7">
        <f t="shared" si="250"/>
        <v>47094413</v>
      </c>
      <c r="E5320" s="8" t="s">
        <v>36811</v>
      </c>
      <c r="F5320" s="8" t="s">
        <v>36812</v>
      </c>
      <c r="G5320" s="8">
        <v>47094413</v>
      </c>
      <c r="H5320" s="5" t="s">
        <v>43519</v>
      </c>
      <c r="I5320" s="8">
        <v>0.65600000000000003</v>
      </c>
      <c r="J5320" s="6" t="s">
        <v>52970</v>
      </c>
      <c r="K5320" s="8">
        <v>2024</v>
      </c>
      <c r="L5320" s="13">
        <v>50</v>
      </c>
      <c r="P5320">
        <v>17</v>
      </c>
      <c r="Q5320">
        <v>24</v>
      </c>
      <c r="R5320">
        <v>9</v>
      </c>
    </row>
    <row r="5321" spans="1:24" x14ac:dyDescent="0.25">
      <c r="A5321" t="s">
        <v>8580</v>
      </c>
      <c r="B5321" s="7" t="str">
        <f t="shared" si="249"/>
        <v>0021-8758</v>
      </c>
      <c r="C5321" s="7" t="str">
        <f t="shared" si="251"/>
        <v>1469-5154</v>
      </c>
      <c r="D5321" s="7"/>
      <c r="E5321" s="8" t="s">
        <v>8581</v>
      </c>
      <c r="F5321" s="8" t="s">
        <v>8582</v>
      </c>
      <c r="G5321" s="8" t="s">
        <v>53659</v>
      </c>
      <c r="H5321" s="5" t="s">
        <v>43538</v>
      </c>
      <c r="I5321" s="8">
        <v>0.20799999999999999</v>
      </c>
      <c r="J5321" s="6" t="s">
        <v>52945</v>
      </c>
      <c r="K5321" s="8">
        <v>2024</v>
      </c>
      <c r="L5321" s="13">
        <v>50</v>
      </c>
      <c r="M5321">
        <v>2</v>
      </c>
      <c r="N5321">
        <v>5</v>
      </c>
      <c r="O5321">
        <v>1</v>
      </c>
      <c r="P5321">
        <v>7</v>
      </c>
      <c r="Q5321">
        <v>3</v>
      </c>
      <c r="V5321">
        <v>3</v>
      </c>
      <c r="W5321">
        <v>20</v>
      </c>
      <c r="X5321">
        <v>9</v>
      </c>
    </row>
    <row r="5322" spans="1:24" ht="28.55" x14ac:dyDescent="0.25">
      <c r="A5322" t="s">
        <v>15506</v>
      </c>
      <c r="B5322" s="7" t="str">
        <f t="shared" si="249"/>
        <v>0020-7403</v>
      </c>
      <c r="C5322" s="7"/>
      <c r="D5322" s="7">
        <f t="shared" si="250"/>
        <v>137348965</v>
      </c>
      <c r="E5322" s="8" t="s">
        <v>15507</v>
      </c>
      <c r="G5322" s="8">
        <v>137348965</v>
      </c>
      <c r="H5322" s="5" t="s">
        <v>43519</v>
      </c>
      <c r="I5322" s="8">
        <v>2.1880000000000002</v>
      </c>
      <c r="J5322" s="6" t="s">
        <v>53107</v>
      </c>
      <c r="K5322" s="8">
        <v>2024</v>
      </c>
      <c r="L5322" s="13">
        <v>50</v>
      </c>
      <c r="M5322">
        <v>5</v>
      </c>
      <c r="N5322">
        <v>4</v>
      </c>
      <c r="O5322">
        <v>3</v>
      </c>
      <c r="Q5322">
        <v>1</v>
      </c>
      <c r="R5322">
        <v>12</v>
      </c>
      <c r="S5322">
        <v>4</v>
      </c>
      <c r="T5322">
        <v>4</v>
      </c>
      <c r="U5322">
        <v>3</v>
      </c>
      <c r="V5322">
        <v>2</v>
      </c>
      <c r="W5322">
        <v>4</v>
      </c>
      <c r="X5322">
        <v>8</v>
      </c>
    </row>
    <row r="5323" spans="1:24" ht="42.8" x14ac:dyDescent="0.25">
      <c r="A5323" t="s">
        <v>15162</v>
      </c>
      <c r="B5323" s="7" t="str">
        <f t="shared" si="249"/>
        <v>1467-0895</v>
      </c>
      <c r="C5323" s="7"/>
      <c r="D5323" s="7"/>
      <c r="E5323" s="8" t="s">
        <v>15163</v>
      </c>
      <c r="G5323" s="8" t="s">
        <v>53659</v>
      </c>
      <c r="H5323" s="5" t="s">
        <v>43519</v>
      </c>
      <c r="I5323" s="8">
        <v>1.367</v>
      </c>
      <c r="J5323" s="6" t="s">
        <v>53244</v>
      </c>
      <c r="K5323" s="8">
        <v>2024</v>
      </c>
      <c r="L5323" s="13">
        <v>50</v>
      </c>
      <c r="M5323">
        <v>20</v>
      </c>
      <c r="O5323">
        <v>12</v>
      </c>
      <c r="P5323">
        <v>3</v>
      </c>
      <c r="Q5323">
        <v>3</v>
      </c>
      <c r="R5323">
        <v>3</v>
      </c>
      <c r="T5323">
        <v>3</v>
      </c>
      <c r="V5323">
        <v>5</v>
      </c>
      <c r="W5323">
        <v>1</v>
      </c>
    </row>
    <row r="5324" spans="1:24" x14ac:dyDescent="0.25">
      <c r="A5324" t="s">
        <v>34784</v>
      </c>
      <c r="B5324" s="7" t="str">
        <f t="shared" si="249"/>
        <v>0020-739X</v>
      </c>
      <c r="C5324" s="7" t="str">
        <f t="shared" si="251"/>
        <v>1464-5211</v>
      </c>
      <c r="D5324" s="7">
        <f t="shared" si="250"/>
        <v>41399331</v>
      </c>
      <c r="E5324" s="8" t="s">
        <v>34785</v>
      </c>
      <c r="F5324" s="8" t="s">
        <v>34786</v>
      </c>
      <c r="G5324" s="8">
        <v>41399331</v>
      </c>
      <c r="H5324" s="5" t="s">
        <v>43519</v>
      </c>
      <c r="I5324" s="8">
        <v>0.82599999999999996</v>
      </c>
      <c r="J5324" s="6" t="s">
        <v>53172</v>
      </c>
      <c r="K5324" s="8">
        <v>2024</v>
      </c>
      <c r="L5324" s="13">
        <v>50</v>
      </c>
      <c r="O5324">
        <v>9</v>
      </c>
      <c r="P5324">
        <v>7</v>
      </c>
      <c r="Q5324">
        <v>8</v>
      </c>
      <c r="R5324">
        <v>24</v>
      </c>
      <c r="S5324">
        <v>2</v>
      </c>
    </row>
    <row r="5325" spans="1:24" ht="28.55" x14ac:dyDescent="0.25">
      <c r="A5325" t="s">
        <v>15337</v>
      </c>
      <c r="B5325" s="7" t="str">
        <f t="shared" si="249"/>
        <v>1567-9764</v>
      </c>
      <c r="C5325" s="7" t="str">
        <f t="shared" si="251"/>
        <v>1573-1553</v>
      </c>
      <c r="D5325" s="7">
        <f t="shared" si="250"/>
        <v>1057987344</v>
      </c>
      <c r="E5325" s="8" t="s">
        <v>15338</v>
      </c>
      <c r="F5325" s="8" t="s">
        <v>15339</v>
      </c>
      <c r="G5325" s="8">
        <v>1057987344</v>
      </c>
      <c r="H5325" s="5" t="s">
        <v>43519</v>
      </c>
      <c r="I5325" s="8">
        <v>0.90600000000000003</v>
      </c>
      <c r="J5325" s="6" t="s">
        <v>52961</v>
      </c>
      <c r="K5325" s="8">
        <v>2024</v>
      </c>
      <c r="L5325" s="13">
        <v>50</v>
      </c>
      <c r="M5325">
        <v>6</v>
      </c>
      <c r="O5325">
        <v>7</v>
      </c>
      <c r="P5325">
        <v>4</v>
      </c>
      <c r="Q5325">
        <v>12</v>
      </c>
      <c r="R5325">
        <v>3</v>
      </c>
      <c r="T5325">
        <v>4</v>
      </c>
      <c r="U5325">
        <v>1</v>
      </c>
      <c r="V5325">
        <v>4</v>
      </c>
      <c r="W5325">
        <v>8</v>
      </c>
      <c r="X5325">
        <v>1</v>
      </c>
    </row>
    <row r="5326" spans="1:24" x14ac:dyDescent="0.25">
      <c r="A5326" t="s">
        <v>15696</v>
      </c>
      <c r="B5326" s="7" t="str">
        <f t="shared" si="249"/>
        <v>1076-9986</v>
      </c>
      <c r="C5326" s="7" t="str">
        <f t="shared" si="251"/>
        <v>1935-1054</v>
      </c>
      <c r="D5326" s="7">
        <f t="shared" si="250"/>
        <v>535483522</v>
      </c>
      <c r="E5326" s="8" t="s">
        <v>15697</v>
      </c>
      <c r="F5326" s="8" t="s">
        <v>15698</v>
      </c>
      <c r="G5326" s="8">
        <v>535483522</v>
      </c>
      <c r="H5326" s="5" t="s">
        <v>43519</v>
      </c>
      <c r="I5326" s="8">
        <v>1.2529999999999999</v>
      </c>
      <c r="J5326" s="6" t="s">
        <v>43540</v>
      </c>
      <c r="K5326" s="8">
        <v>2024</v>
      </c>
      <c r="L5326" s="13">
        <v>50</v>
      </c>
      <c r="M5326">
        <v>4</v>
      </c>
      <c r="N5326">
        <v>2</v>
      </c>
      <c r="O5326">
        <v>13</v>
      </c>
      <c r="P5326">
        <v>5</v>
      </c>
      <c r="Q5326">
        <v>3</v>
      </c>
      <c r="R5326">
        <v>1</v>
      </c>
      <c r="S5326">
        <v>10</v>
      </c>
      <c r="U5326">
        <v>3</v>
      </c>
      <c r="V5326">
        <v>4</v>
      </c>
      <c r="W5326">
        <v>3</v>
      </c>
      <c r="X5326">
        <v>2</v>
      </c>
    </row>
    <row r="5327" spans="1:24" x14ac:dyDescent="0.25">
      <c r="A5327" t="s">
        <v>16323</v>
      </c>
      <c r="B5327" s="7" t="str">
        <f t="shared" si="249"/>
        <v>0175-8659</v>
      </c>
      <c r="C5327" s="7" t="str">
        <f t="shared" si="251"/>
        <v>1439-0426</v>
      </c>
      <c r="D5327" s="7">
        <f t="shared" si="250"/>
        <v>44698763</v>
      </c>
      <c r="E5327" s="8" t="s">
        <v>16324</v>
      </c>
      <c r="F5327" s="8" t="s">
        <v>16325</v>
      </c>
      <c r="G5327" s="8">
        <v>44698763</v>
      </c>
      <c r="H5327" s="5" t="s">
        <v>43536</v>
      </c>
      <c r="I5327" s="8">
        <v>0.26300000000000001</v>
      </c>
      <c r="J5327" s="6" t="s">
        <v>43524</v>
      </c>
      <c r="K5327" s="8">
        <v>2024</v>
      </c>
      <c r="L5327" s="13">
        <v>50</v>
      </c>
      <c r="M5327">
        <v>16</v>
      </c>
      <c r="N5327">
        <v>1</v>
      </c>
      <c r="O5327">
        <v>5</v>
      </c>
      <c r="P5327">
        <v>5</v>
      </c>
      <c r="Q5327">
        <v>2</v>
      </c>
      <c r="R5327">
        <v>4</v>
      </c>
      <c r="S5327">
        <v>3</v>
      </c>
      <c r="T5327">
        <v>4</v>
      </c>
      <c r="U5327">
        <v>2</v>
      </c>
      <c r="V5327">
        <v>7</v>
      </c>
      <c r="X5327">
        <v>1</v>
      </c>
    </row>
    <row r="5328" spans="1:24" x14ac:dyDescent="0.25">
      <c r="A5328" t="s">
        <v>12355</v>
      </c>
      <c r="B5328" s="7" t="str">
        <f t="shared" si="249"/>
        <v>1747-5198</v>
      </c>
      <c r="C5328" s="7" t="str">
        <f t="shared" si="251"/>
        <v>2047-6507</v>
      </c>
      <c r="D5328" s="7">
        <f t="shared" si="250"/>
        <v>712612940</v>
      </c>
      <c r="E5328" s="8" t="s">
        <v>12356</v>
      </c>
      <c r="F5328" s="8" t="s">
        <v>12357</v>
      </c>
      <c r="G5328" s="8">
        <v>712612940</v>
      </c>
      <c r="H5328" s="5" t="s">
        <v>43536</v>
      </c>
      <c r="I5328" s="8">
        <v>0.30599999999999999</v>
      </c>
      <c r="J5328" s="6" t="s">
        <v>43529</v>
      </c>
      <c r="K5328" s="8">
        <v>2024</v>
      </c>
      <c r="L5328" s="13">
        <v>50</v>
      </c>
      <c r="M5328">
        <v>3</v>
      </c>
      <c r="N5328">
        <v>12</v>
      </c>
      <c r="O5328">
        <v>9</v>
      </c>
      <c r="P5328">
        <v>5</v>
      </c>
      <c r="Q5328">
        <v>2</v>
      </c>
      <c r="R5328">
        <v>12</v>
      </c>
      <c r="V5328">
        <v>5</v>
      </c>
      <c r="W5328">
        <v>1</v>
      </c>
      <c r="X5328">
        <v>1</v>
      </c>
    </row>
    <row r="5329" spans="1:24" x14ac:dyDescent="0.25">
      <c r="A5329" t="s">
        <v>34889</v>
      </c>
      <c r="B5329" s="7" t="str">
        <f t="shared" si="249"/>
        <v>0309-877X</v>
      </c>
      <c r="C5329" s="7" t="str">
        <f t="shared" si="251"/>
        <v>1469-9486</v>
      </c>
      <c r="D5329" s="7">
        <f t="shared" si="250"/>
        <v>44003549</v>
      </c>
      <c r="E5329" s="8" t="s">
        <v>34890</v>
      </c>
      <c r="F5329" s="8" t="s">
        <v>34891</v>
      </c>
      <c r="G5329" s="8">
        <v>44003549</v>
      </c>
      <c r="H5329" s="5" t="s">
        <v>43519</v>
      </c>
      <c r="I5329" s="8">
        <v>1.0609999999999999</v>
      </c>
      <c r="J5329" s="6" t="s">
        <v>43540</v>
      </c>
      <c r="K5329" s="8">
        <v>2024</v>
      </c>
      <c r="L5329" s="13">
        <v>50</v>
      </c>
      <c r="P5329">
        <v>30</v>
      </c>
      <c r="Q5329">
        <v>11</v>
      </c>
      <c r="R5329">
        <v>8</v>
      </c>
      <c r="V5329">
        <v>1</v>
      </c>
    </row>
    <row r="5330" spans="1:24" x14ac:dyDescent="0.25">
      <c r="A5330" t="s">
        <v>28859</v>
      </c>
      <c r="B5330" s="7" t="str">
        <f t="shared" si="249"/>
        <v>0143-4632</v>
      </c>
      <c r="C5330" s="7" t="str">
        <f t="shared" si="251"/>
        <v>1747-7557</v>
      </c>
      <c r="D5330" s="7">
        <f t="shared" si="250"/>
        <v>971942391</v>
      </c>
      <c r="E5330" s="8" t="s">
        <v>28860</v>
      </c>
      <c r="F5330" s="8" t="s">
        <v>28861</v>
      </c>
      <c r="G5330" s="8">
        <v>971942391</v>
      </c>
      <c r="H5330" s="5" t="s">
        <v>43519</v>
      </c>
      <c r="I5330" s="8">
        <v>1.0880000000000001</v>
      </c>
      <c r="J5330" s="6" t="s">
        <v>43540</v>
      </c>
      <c r="K5330" s="8">
        <v>2024</v>
      </c>
      <c r="L5330" s="13">
        <v>50</v>
      </c>
      <c r="O5330">
        <v>3</v>
      </c>
      <c r="P5330">
        <v>11</v>
      </c>
      <c r="Q5330">
        <v>18</v>
      </c>
      <c r="R5330">
        <v>16</v>
      </c>
      <c r="U5330">
        <v>2</v>
      </c>
    </row>
    <row r="5331" spans="1:24" x14ac:dyDescent="0.25">
      <c r="A5331" t="s">
        <v>16387</v>
      </c>
      <c r="B5331" s="7" t="str">
        <f t="shared" si="249"/>
        <v>1575-6866</v>
      </c>
      <c r="C5331" s="7"/>
      <c r="D5331" s="7"/>
      <c r="E5331" s="8" t="s">
        <v>16388</v>
      </c>
      <c r="G5331" s="8" t="s">
        <v>53659</v>
      </c>
      <c r="H5331" s="5" t="s">
        <v>53658</v>
      </c>
      <c r="I5331" s="8" t="s">
        <v>53658</v>
      </c>
      <c r="J5331" s="6" t="s">
        <v>53658</v>
      </c>
      <c r="K5331" s="8">
        <v>2024</v>
      </c>
      <c r="L5331" s="13">
        <v>50</v>
      </c>
      <c r="M5331">
        <v>10</v>
      </c>
      <c r="N5331">
        <v>3</v>
      </c>
      <c r="O5331">
        <v>4</v>
      </c>
      <c r="P5331">
        <v>4</v>
      </c>
      <c r="Q5331">
        <v>10</v>
      </c>
      <c r="R5331">
        <v>6</v>
      </c>
      <c r="S5331">
        <v>2</v>
      </c>
      <c r="T5331">
        <v>2</v>
      </c>
      <c r="V5331">
        <v>6</v>
      </c>
      <c r="W5331">
        <v>2</v>
      </c>
      <c r="X5331">
        <v>1</v>
      </c>
    </row>
    <row r="5332" spans="1:24" ht="28.55" x14ac:dyDescent="0.25">
      <c r="A5332" t="s">
        <v>13078</v>
      </c>
      <c r="B5332" s="7" t="str">
        <f t="shared" si="249"/>
        <v>0025-1747</v>
      </c>
      <c r="C5332" s="7" t="str">
        <f t="shared" si="251"/>
        <v>1758-6070</v>
      </c>
      <c r="D5332" s="7">
        <f t="shared" si="250"/>
        <v>45158161</v>
      </c>
      <c r="E5332" s="8" t="s">
        <v>13079</v>
      </c>
      <c r="F5332" s="8" t="s">
        <v>13080</v>
      </c>
      <c r="G5332" s="8">
        <v>45158161</v>
      </c>
      <c r="H5332" s="5" t="s">
        <v>43519</v>
      </c>
      <c r="I5332" s="8">
        <v>1.028</v>
      </c>
      <c r="J5332" s="6" t="s">
        <v>52946</v>
      </c>
      <c r="K5332" s="8">
        <v>2024</v>
      </c>
      <c r="L5332" s="13">
        <v>50</v>
      </c>
      <c r="M5332">
        <v>4</v>
      </c>
      <c r="N5332">
        <v>8</v>
      </c>
      <c r="O5332">
        <v>3</v>
      </c>
      <c r="P5332">
        <v>10</v>
      </c>
      <c r="Q5332">
        <v>6</v>
      </c>
      <c r="R5332">
        <v>2</v>
      </c>
      <c r="S5332">
        <v>2</v>
      </c>
      <c r="T5332">
        <v>2</v>
      </c>
      <c r="U5332">
        <v>4</v>
      </c>
      <c r="X5332">
        <v>9</v>
      </c>
    </row>
    <row r="5333" spans="1:24" x14ac:dyDescent="0.25">
      <c r="A5333" t="s">
        <v>16617</v>
      </c>
      <c r="B5333" s="7" t="str">
        <f t="shared" si="249"/>
        <v>0918-9440</v>
      </c>
      <c r="C5333" s="7" t="str">
        <f t="shared" si="251"/>
        <v>1618-0860</v>
      </c>
      <c r="D5333" s="7">
        <f t="shared" si="250"/>
        <v>49613673</v>
      </c>
      <c r="E5333" s="8" t="s">
        <v>16618</v>
      </c>
      <c r="F5333" s="8" t="s">
        <v>16619</v>
      </c>
      <c r="G5333" s="8">
        <v>49613673</v>
      </c>
      <c r="H5333" s="5" t="s">
        <v>43538</v>
      </c>
      <c r="I5333" s="8">
        <v>0.622</v>
      </c>
      <c r="J5333" s="6" t="s">
        <v>43524</v>
      </c>
      <c r="K5333" s="8">
        <v>2024</v>
      </c>
      <c r="L5333" s="13">
        <v>50</v>
      </c>
      <c r="M5333">
        <v>2</v>
      </c>
      <c r="N5333">
        <v>3</v>
      </c>
      <c r="O5333">
        <v>3</v>
      </c>
      <c r="P5333">
        <v>1</v>
      </c>
      <c r="Q5333">
        <v>11</v>
      </c>
      <c r="S5333">
        <v>5</v>
      </c>
      <c r="T5333">
        <v>4</v>
      </c>
      <c r="U5333">
        <v>4</v>
      </c>
      <c r="V5333">
        <v>6</v>
      </c>
      <c r="W5333">
        <v>6</v>
      </c>
      <c r="X5333">
        <v>5</v>
      </c>
    </row>
    <row r="5334" spans="1:24" x14ac:dyDescent="0.25">
      <c r="A5334" t="s">
        <v>31063</v>
      </c>
      <c r="B5334" s="7" t="str">
        <f t="shared" si="249"/>
        <v>0094-9655</v>
      </c>
      <c r="C5334" s="7" t="str">
        <f t="shared" si="251"/>
        <v>1563-5163</v>
      </c>
      <c r="D5334" s="7">
        <f t="shared" si="250"/>
        <v>50446895</v>
      </c>
      <c r="E5334" s="8" t="s">
        <v>31064</v>
      </c>
      <c r="F5334" s="8" t="s">
        <v>31065</v>
      </c>
      <c r="G5334" s="8">
        <v>50446895</v>
      </c>
      <c r="H5334" s="5" t="s">
        <v>43538</v>
      </c>
      <c r="I5334" s="8">
        <v>0.54800000000000004</v>
      </c>
      <c r="J5334" s="6" t="s">
        <v>52951</v>
      </c>
      <c r="K5334" s="8">
        <v>2024</v>
      </c>
      <c r="L5334" s="13">
        <v>50</v>
      </c>
      <c r="N5334">
        <v>5</v>
      </c>
      <c r="P5334">
        <v>9</v>
      </c>
      <c r="Q5334">
        <v>19</v>
      </c>
      <c r="R5334">
        <v>17</v>
      </c>
    </row>
    <row r="5335" spans="1:24" x14ac:dyDescent="0.25">
      <c r="A5335" t="s">
        <v>10599</v>
      </c>
      <c r="B5335" s="7" t="str">
        <f t="shared" si="249"/>
        <v>0022-2267</v>
      </c>
      <c r="C5335" s="7" t="str">
        <f t="shared" si="251"/>
        <v>1469-7742</v>
      </c>
      <c r="D5335" s="7">
        <f t="shared" si="250"/>
        <v>43926685</v>
      </c>
      <c r="E5335" s="8" t="s">
        <v>10600</v>
      </c>
      <c r="F5335" s="8" t="s">
        <v>10601</v>
      </c>
      <c r="G5335" s="8">
        <v>43926685</v>
      </c>
      <c r="H5335" s="5" t="s">
        <v>43519</v>
      </c>
      <c r="I5335" s="8">
        <v>0.90200000000000002</v>
      </c>
      <c r="J5335" s="6" t="s">
        <v>52945</v>
      </c>
      <c r="K5335" s="8">
        <v>2024</v>
      </c>
      <c r="L5335" s="13">
        <v>50</v>
      </c>
      <c r="M5335">
        <v>4</v>
      </c>
      <c r="N5335">
        <v>12</v>
      </c>
      <c r="O5335">
        <v>9</v>
      </c>
      <c r="P5335">
        <v>2</v>
      </c>
      <c r="Q5335">
        <v>10</v>
      </c>
      <c r="R5335">
        <v>3</v>
      </c>
      <c r="S5335">
        <v>1</v>
      </c>
      <c r="T5335">
        <v>1</v>
      </c>
      <c r="W5335">
        <v>6</v>
      </c>
      <c r="X5335">
        <v>2</v>
      </c>
    </row>
    <row r="5336" spans="1:24" x14ac:dyDescent="0.25">
      <c r="A5336" t="s">
        <v>12881</v>
      </c>
      <c r="B5336" s="7"/>
      <c r="C5336" s="7" t="str">
        <f t="shared" si="251"/>
        <v>2731-0574</v>
      </c>
      <c r="D5336" s="7"/>
      <c r="F5336" s="8" t="s">
        <v>12882</v>
      </c>
      <c r="G5336" s="8" t="s">
        <v>53659</v>
      </c>
      <c r="H5336" s="5" t="s">
        <v>43519</v>
      </c>
      <c r="I5336" s="8">
        <v>7.0640000000000001</v>
      </c>
      <c r="J5336" s="6" t="s">
        <v>43533</v>
      </c>
      <c r="K5336" s="8">
        <v>2024</v>
      </c>
      <c r="L5336" s="13">
        <v>50</v>
      </c>
      <c r="M5336">
        <v>8</v>
      </c>
      <c r="N5336">
        <v>1</v>
      </c>
      <c r="O5336">
        <v>6</v>
      </c>
      <c r="P5336">
        <v>2</v>
      </c>
      <c r="Q5336">
        <v>7</v>
      </c>
      <c r="R5336">
        <v>2</v>
      </c>
      <c r="S5336">
        <v>13</v>
      </c>
      <c r="T5336">
        <v>2</v>
      </c>
      <c r="U5336">
        <v>3</v>
      </c>
      <c r="V5336">
        <v>3</v>
      </c>
      <c r="W5336">
        <v>1</v>
      </c>
      <c r="X5336">
        <v>2</v>
      </c>
    </row>
    <row r="5337" spans="1:24" x14ac:dyDescent="0.25">
      <c r="A5337" t="s">
        <v>43940</v>
      </c>
      <c r="B5337" s="7" t="str">
        <f t="shared" si="249"/>
        <v>1009-0630</v>
      </c>
      <c r="C5337" s="7"/>
      <c r="D5337" s="7">
        <f t="shared" si="250"/>
        <v>1039349571</v>
      </c>
      <c r="E5337" s="8" t="s">
        <v>43941</v>
      </c>
      <c r="G5337" s="8">
        <v>1039349571</v>
      </c>
      <c r="H5337" s="5" t="s">
        <v>43536</v>
      </c>
      <c r="I5337" s="8">
        <v>0.36</v>
      </c>
      <c r="J5337" s="6" t="s">
        <v>43530</v>
      </c>
      <c r="K5337" s="8">
        <v>2024</v>
      </c>
      <c r="L5337" s="13">
        <v>50</v>
      </c>
      <c r="M5337">
        <v>0</v>
      </c>
      <c r="N5337">
        <v>8</v>
      </c>
      <c r="O5337">
        <v>0</v>
      </c>
      <c r="P5337">
        <v>6</v>
      </c>
      <c r="Q5337">
        <v>4</v>
      </c>
      <c r="R5337">
        <v>2</v>
      </c>
      <c r="S5337">
        <v>20</v>
      </c>
      <c r="T5337">
        <v>0</v>
      </c>
      <c r="U5337">
        <v>6</v>
      </c>
      <c r="V5337">
        <v>4</v>
      </c>
      <c r="W5337">
        <v>0</v>
      </c>
      <c r="X5337">
        <v>0</v>
      </c>
    </row>
    <row r="5338" spans="1:24" ht="28.55" x14ac:dyDescent="0.25">
      <c r="A5338" t="s">
        <v>14261</v>
      </c>
      <c r="B5338" s="7" t="str">
        <f t="shared" si="249"/>
        <v>0960-8974</v>
      </c>
      <c r="C5338" s="7"/>
      <c r="D5338" s="7">
        <f t="shared" si="250"/>
        <v>525783211</v>
      </c>
      <c r="E5338" s="8" t="s">
        <v>14262</v>
      </c>
      <c r="G5338" s="8">
        <v>525783211</v>
      </c>
      <c r="H5338" s="5" t="s">
        <v>43538</v>
      </c>
      <c r="I5338" s="8">
        <v>0.57099999999999995</v>
      </c>
      <c r="J5338" s="6" t="s">
        <v>52941</v>
      </c>
      <c r="K5338" s="8">
        <v>2024</v>
      </c>
      <c r="L5338" s="13">
        <v>50</v>
      </c>
      <c r="M5338">
        <v>5</v>
      </c>
      <c r="N5338">
        <v>4</v>
      </c>
      <c r="O5338">
        <v>2</v>
      </c>
      <c r="P5338">
        <v>3</v>
      </c>
      <c r="Q5338">
        <v>6</v>
      </c>
      <c r="S5338">
        <v>3</v>
      </c>
      <c r="U5338">
        <v>2</v>
      </c>
      <c r="V5338">
        <v>16</v>
      </c>
      <c r="W5338">
        <v>7</v>
      </c>
      <c r="X5338">
        <v>2</v>
      </c>
    </row>
    <row r="5339" spans="1:24" ht="42.8" x14ac:dyDescent="0.25">
      <c r="A5339" t="s">
        <v>14255</v>
      </c>
      <c r="B5339" s="7" t="str">
        <f t="shared" si="249"/>
        <v>0885-5765</v>
      </c>
      <c r="C5339" s="7" t="str">
        <f t="shared" si="251"/>
        <v>1096-1178</v>
      </c>
      <c r="D5339" s="7">
        <f t="shared" si="250"/>
        <v>567620671</v>
      </c>
      <c r="E5339" s="8" t="s">
        <v>14256</v>
      </c>
      <c r="F5339" s="8" t="s">
        <v>14257</v>
      </c>
      <c r="G5339" s="8">
        <v>567620671</v>
      </c>
      <c r="H5339" s="5" t="s">
        <v>43519</v>
      </c>
      <c r="I5339" s="8">
        <v>0.72599999999999998</v>
      </c>
      <c r="J5339" s="6" t="s">
        <v>52953</v>
      </c>
      <c r="K5339" s="8">
        <v>2024</v>
      </c>
      <c r="L5339" s="13">
        <v>50</v>
      </c>
      <c r="M5339">
        <v>15</v>
      </c>
      <c r="O5339">
        <v>7</v>
      </c>
      <c r="Q5339">
        <v>7</v>
      </c>
      <c r="R5339">
        <v>3</v>
      </c>
      <c r="S5339">
        <v>5</v>
      </c>
      <c r="U5339">
        <v>1</v>
      </c>
      <c r="V5339">
        <v>1</v>
      </c>
      <c r="W5339">
        <v>8</v>
      </c>
      <c r="X5339">
        <v>3</v>
      </c>
    </row>
    <row r="5340" spans="1:24" ht="28.55" x14ac:dyDescent="0.25">
      <c r="A5340" t="s">
        <v>7780</v>
      </c>
      <c r="B5340" s="7" t="str">
        <f t="shared" si="249"/>
        <v>1073-9688</v>
      </c>
      <c r="C5340" s="7" t="str">
        <f t="shared" si="251"/>
        <v>1549-8719</v>
      </c>
      <c r="D5340" s="7">
        <f t="shared" si="250"/>
        <v>455842452</v>
      </c>
      <c r="E5340" s="8" t="s">
        <v>7781</v>
      </c>
      <c r="F5340" s="8" t="s">
        <v>7782</v>
      </c>
      <c r="G5340" s="8">
        <v>455842452</v>
      </c>
      <c r="H5340" s="5" t="s">
        <v>43538</v>
      </c>
      <c r="I5340" s="8">
        <v>0.61</v>
      </c>
      <c r="J5340" s="6" t="s">
        <v>52927</v>
      </c>
      <c r="K5340" s="8">
        <v>2024</v>
      </c>
      <c r="L5340" s="13">
        <v>50</v>
      </c>
      <c r="M5340">
        <v>9</v>
      </c>
      <c r="O5340">
        <v>13</v>
      </c>
      <c r="P5340">
        <v>9</v>
      </c>
      <c r="Q5340">
        <v>1</v>
      </c>
      <c r="R5340">
        <v>3</v>
      </c>
      <c r="U5340">
        <v>1</v>
      </c>
      <c r="V5340">
        <v>6</v>
      </c>
      <c r="W5340">
        <v>2</v>
      </c>
      <c r="X5340">
        <v>6</v>
      </c>
    </row>
    <row r="5341" spans="1:24" ht="28.55" x14ac:dyDescent="0.25">
      <c r="A5341" t="s">
        <v>20732</v>
      </c>
      <c r="B5341" s="7" t="str">
        <f t="shared" si="249"/>
        <v>1070-6631</v>
      </c>
      <c r="C5341" s="7" t="str">
        <f t="shared" si="251"/>
        <v>1089-7666</v>
      </c>
      <c r="D5341" s="7">
        <f t="shared" si="250"/>
        <v>1086412301</v>
      </c>
      <c r="E5341" s="8" t="s">
        <v>20733</v>
      </c>
      <c r="F5341" s="8" t="s">
        <v>20734</v>
      </c>
      <c r="G5341" s="8">
        <v>1086412301</v>
      </c>
      <c r="H5341" s="5" t="s">
        <v>43519</v>
      </c>
      <c r="I5341" s="8">
        <v>0.9</v>
      </c>
      <c r="J5341" s="6" t="s">
        <v>53228</v>
      </c>
      <c r="K5341" s="8">
        <v>2024</v>
      </c>
      <c r="L5341" s="13">
        <v>50</v>
      </c>
      <c r="M5341">
        <v>3</v>
      </c>
      <c r="N5341">
        <v>1</v>
      </c>
      <c r="O5341">
        <v>7</v>
      </c>
      <c r="P5341">
        <v>1</v>
      </c>
      <c r="Q5341">
        <v>1</v>
      </c>
      <c r="R5341">
        <v>14</v>
      </c>
      <c r="S5341">
        <v>4</v>
      </c>
      <c r="T5341">
        <v>3</v>
      </c>
      <c r="U5341">
        <v>4</v>
      </c>
      <c r="V5341">
        <v>2</v>
      </c>
      <c r="W5341">
        <v>5</v>
      </c>
      <c r="X5341">
        <v>5</v>
      </c>
    </row>
    <row r="5342" spans="1:24" x14ac:dyDescent="0.25">
      <c r="A5342" t="s">
        <v>18297</v>
      </c>
      <c r="B5342" s="7" t="str">
        <f t="shared" si="249"/>
        <v>1438-3896</v>
      </c>
      <c r="C5342" s="7" t="str">
        <f t="shared" si="251"/>
        <v>1438-390X</v>
      </c>
      <c r="D5342" s="7">
        <f t="shared" si="250"/>
        <v>44169686</v>
      </c>
      <c r="E5342" s="8" t="s">
        <v>18298</v>
      </c>
      <c r="F5342" s="8" t="s">
        <v>18299</v>
      </c>
      <c r="G5342" s="8">
        <v>44169686</v>
      </c>
      <c r="H5342" s="5" t="s">
        <v>43538</v>
      </c>
      <c r="I5342" s="8">
        <v>0.47699999999999998</v>
      </c>
      <c r="J5342" s="6" t="s">
        <v>43524</v>
      </c>
      <c r="K5342" s="8">
        <v>2024</v>
      </c>
      <c r="L5342" s="13">
        <v>50</v>
      </c>
      <c r="N5342">
        <v>8</v>
      </c>
      <c r="O5342">
        <v>6</v>
      </c>
      <c r="Q5342">
        <v>3</v>
      </c>
      <c r="R5342">
        <v>4</v>
      </c>
      <c r="T5342">
        <v>5</v>
      </c>
      <c r="U5342">
        <v>7</v>
      </c>
      <c r="V5342">
        <v>16</v>
      </c>
      <c r="X5342">
        <v>1</v>
      </c>
    </row>
    <row r="5343" spans="1:24" x14ac:dyDescent="0.25">
      <c r="A5343" t="s">
        <v>16437</v>
      </c>
      <c r="B5343" s="7" t="str">
        <f t="shared" si="249"/>
        <v>0031-7985</v>
      </c>
      <c r="C5343" s="7" t="str">
        <f t="shared" si="251"/>
        <v>2196-7008</v>
      </c>
      <c r="D5343" s="7">
        <f t="shared" si="250"/>
        <v>565415977</v>
      </c>
      <c r="E5343" s="8" t="s">
        <v>16438</v>
      </c>
      <c r="F5343" s="8" t="s">
        <v>16439</v>
      </c>
      <c r="G5343" s="8">
        <v>565415977</v>
      </c>
      <c r="H5343" s="5" t="s">
        <v>43527</v>
      </c>
      <c r="I5343" s="8">
        <v>0.1</v>
      </c>
      <c r="J5343" s="6" t="s">
        <v>52945</v>
      </c>
      <c r="K5343" s="8">
        <v>2024</v>
      </c>
      <c r="L5343" s="13">
        <v>50</v>
      </c>
      <c r="M5343">
        <v>1</v>
      </c>
      <c r="N5343">
        <v>2</v>
      </c>
      <c r="O5343">
        <v>8</v>
      </c>
      <c r="Q5343">
        <v>1</v>
      </c>
      <c r="R5343">
        <v>4</v>
      </c>
      <c r="S5343">
        <v>16</v>
      </c>
      <c r="T5343">
        <v>2</v>
      </c>
      <c r="V5343">
        <v>4</v>
      </c>
      <c r="W5343">
        <v>1</v>
      </c>
      <c r="X5343">
        <v>11</v>
      </c>
    </row>
    <row r="5344" spans="1:24" x14ac:dyDescent="0.25">
      <c r="A5344" t="s">
        <v>21474</v>
      </c>
      <c r="B5344" s="7"/>
      <c r="C5344" s="7" t="str">
        <f t="shared" si="251"/>
        <v>2055-0278</v>
      </c>
      <c r="D5344" s="7">
        <f t="shared" si="250"/>
        <v>901004440</v>
      </c>
      <c r="F5344" s="8" t="s">
        <v>21475</v>
      </c>
      <c r="G5344" s="8">
        <v>901004440</v>
      </c>
      <c r="H5344" s="5" t="s">
        <v>43519</v>
      </c>
      <c r="I5344" s="8">
        <v>4.8150000000000004</v>
      </c>
      <c r="J5344" s="6" t="s">
        <v>43524</v>
      </c>
      <c r="K5344" s="8">
        <v>2024</v>
      </c>
      <c r="L5344" s="13">
        <v>50</v>
      </c>
      <c r="M5344">
        <v>3</v>
      </c>
      <c r="N5344">
        <v>2</v>
      </c>
      <c r="Q5344">
        <v>4</v>
      </c>
      <c r="R5344">
        <v>4</v>
      </c>
      <c r="S5344">
        <v>1</v>
      </c>
      <c r="T5344">
        <v>3</v>
      </c>
      <c r="U5344">
        <v>23</v>
      </c>
      <c r="V5344">
        <v>5</v>
      </c>
      <c r="W5344">
        <v>5</v>
      </c>
    </row>
    <row r="5345" spans="1:24" x14ac:dyDescent="0.25">
      <c r="A5345" t="s">
        <v>10524</v>
      </c>
      <c r="B5345" s="7" t="str">
        <f t="shared" si="249"/>
        <v>1381-2386</v>
      </c>
      <c r="C5345" s="7" t="str">
        <f t="shared" si="251"/>
        <v>1573-1596</v>
      </c>
      <c r="D5345" s="7">
        <f t="shared" si="250"/>
        <v>41974043</v>
      </c>
      <c r="E5345" s="8" t="s">
        <v>10525</v>
      </c>
      <c r="F5345" s="8" t="s">
        <v>10526</v>
      </c>
      <c r="G5345" s="8">
        <v>41974043</v>
      </c>
      <c r="H5345" s="5" t="s">
        <v>43519</v>
      </c>
      <c r="I5345" s="8">
        <v>0.85099999999999998</v>
      </c>
      <c r="J5345" s="6" t="s">
        <v>43523</v>
      </c>
      <c r="K5345" s="8">
        <v>2024</v>
      </c>
      <c r="L5345" s="13">
        <v>50</v>
      </c>
      <c r="M5345">
        <v>1</v>
      </c>
      <c r="P5345">
        <v>8</v>
      </c>
      <c r="Q5345">
        <v>13</v>
      </c>
      <c r="R5345">
        <v>5</v>
      </c>
      <c r="S5345">
        <v>6</v>
      </c>
      <c r="T5345">
        <v>3</v>
      </c>
      <c r="U5345">
        <v>6</v>
      </c>
      <c r="V5345">
        <v>2</v>
      </c>
      <c r="W5345">
        <v>6</v>
      </c>
    </row>
    <row r="5346" spans="1:24" x14ac:dyDescent="0.25">
      <c r="A5346" t="s">
        <v>24651</v>
      </c>
      <c r="B5346" s="7" t="str">
        <f t="shared" si="249"/>
        <v>1220-3386</v>
      </c>
      <c r="C5346" s="7"/>
      <c r="D5346" s="7">
        <f t="shared" si="250"/>
        <v>1011639411</v>
      </c>
      <c r="E5346" s="8" t="s">
        <v>24652</v>
      </c>
      <c r="G5346" s="8">
        <v>1011639411</v>
      </c>
      <c r="H5346" s="5" t="s">
        <v>53658</v>
      </c>
      <c r="I5346" s="8" t="s">
        <v>53658</v>
      </c>
      <c r="J5346" s="6" t="s">
        <v>53658</v>
      </c>
      <c r="K5346" s="8">
        <v>2024</v>
      </c>
      <c r="L5346" s="13">
        <v>50</v>
      </c>
      <c r="N5346">
        <v>2</v>
      </c>
      <c r="O5346">
        <v>44</v>
      </c>
      <c r="R5346">
        <v>4</v>
      </c>
    </row>
    <row r="5347" spans="1:24" x14ac:dyDescent="0.25">
      <c r="A5347" t="s">
        <v>16638</v>
      </c>
      <c r="B5347" s="7" t="str">
        <f t="shared" si="249"/>
        <v>0044-9202</v>
      </c>
      <c r="C5347" s="7" t="str">
        <f t="shared" si="251"/>
        <v>1553-5630</v>
      </c>
      <c r="D5347" s="7">
        <f t="shared" si="250"/>
        <v>53164383</v>
      </c>
      <c r="E5347" s="8" t="s">
        <v>16639</v>
      </c>
      <c r="F5347" s="8" t="s">
        <v>16640</v>
      </c>
      <c r="G5347" s="8">
        <v>53164383</v>
      </c>
      <c r="H5347" s="5" t="s">
        <v>53658</v>
      </c>
      <c r="I5347" s="8" t="s">
        <v>53658</v>
      </c>
      <c r="J5347" s="6" t="s">
        <v>53658</v>
      </c>
      <c r="K5347" s="8">
        <v>2024</v>
      </c>
      <c r="L5347" s="13">
        <v>50</v>
      </c>
      <c r="M5347">
        <v>9</v>
      </c>
      <c r="N5347">
        <v>6</v>
      </c>
      <c r="Q5347">
        <v>2</v>
      </c>
      <c r="R5347">
        <v>4</v>
      </c>
      <c r="S5347">
        <v>6</v>
      </c>
      <c r="T5347">
        <v>8</v>
      </c>
      <c r="V5347">
        <v>2</v>
      </c>
      <c r="W5347">
        <v>10</v>
      </c>
      <c r="X5347">
        <v>3</v>
      </c>
    </row>
    <row r="5348" spans="1:24" ht="28.55" x14ac:dyDescent="0.25">
      <c r="A5348" t="s">
        <v>19084</v>
      </c>
      <c r="B5348" s="7" t="str">
        <f t="shared" si="249"/>
        <v>1286-4560</v>
      </c>
      <c r="C5348" s="7" t="str">
        <f t="shared" si="251"/>
        <v>1297-966X</v>
      </c>
      <c r="D5348" s="7">
        <f t="shared" si="250"/>
        <v>45857894</v>
      </c>
      <c r="E5348" s="8" t="s">
        <v>19085</v>
      </c>
      <c r="F5348" s="8" t="s">
        <v>19086</v>
      </c>
      <c r="G5348" s="8">
        <v>45857894</v>
      </c>
      <c r="H5348" s="5" t="s">
        <v>43519</v>
      </c>
      <c r="I5348" s="8">
        <v>0.69799999999999995</v>
      </c>
      <c r="J5348" s="6" t="s">
        <v>52970</v>
      </c>
      <c r="K5348" s="8">
        <v>2024</v>
      </c>
      <c r="L5348" s="13">
        <v>50</v>
      </c>
      <c r="M5348">
        <v>1</v>
      </c>
      <c r="N5348">
        <v>2</v>
      </c>
      <c r="O5348">
        <v>6</v>
      </c>
      <c r="P5348">
        <v>2</v>
      </c>
      <c r="Q5348">
        <v>5</v>
      </c>
      <c r="S5348">
        <v>7</v>
      </c>
      <c r="T5348">
        <v>1</v>
      </c>
      <c r="U5348">
        <v>6</v>
      </c>
      <c r="V5348">
        <v>2</v>
      </c>
      <c r="W5348">
        <v>4</v>
      </c>
      <c r="X5348">
        <v>14</v>
      </c>
    </row>
    <row r="5349" spans="1:24" x14ac:dyDescent="0.25">
      <c r="A5349" t="s">
        <v>20681</v>
      </c>
      <c r="B5349" s="7" t="str">
        <f t="shared" si="249"/>
        <v>0364-0094</v>
      </c>
      <c r="C5349" s="7" t="str">
        <f t="shared" si="251"/>
        <v>1475-4541</v>
      </c>
      <c r="D5349" s="7">
        <f t="shared" si="250"/>
        <v>51479789</v>
      </c>
      <c r="E5349" s="8" t="s">
        <v>20682</v>
      </c>
      <c r="F5349" s="8" t="s">
        <v>20683</v>
      </c>
      <c r="G5349" s="8">
        <v>51479789</v>
      </c>
      <c r="H5349" s="5" t="s">
        <v>43536</v>
      </c>
      <c r="I5349" s="8">
        <v>0.109</v>
      </c>
      <c r="J5349" s="6" t="s">
        <v>52945</v>
      </c>
      <c r="K5349" s="8">
        <v>2024</v>
      </c>
      <c r="L5349" s="13">
        <v>50</v>
      </c>
      <c r="M5349">
        <v>6</v>
      </c>
      <c r="N5349">
        <v>11</v>
      </c>
      <c r="O5349">
        <v>9</v>
      </c>
      <c r="P5349">
        <v>3</v>
      </c>
      <c r="Q5349">
        <v>3</v>
      </c>
      <c r="R5349">
        <v>2</v>
      </c>
      <c r="S5349">
        <v>7</v>
      </c>
      <c r="T5349">
        <v>3</v>
      </c>
      <c r="V5349">
        <v>2</v>
      </c>
      <c r="W5349">
        <v>4</v>
      </c>
    </row>
    <row r="5350" spans="1:24" x14ac:dyDescent="0.25">
      <c r="A5350" t="s">
        <v>9645</v>
      </c>
      <c r="B5350" s="7" t="str">
        <f t="shared" si="249"/>
        <v>0730-7659</v>
      </c>
      <c r="C5350" s="7" t="str">
        <f t="shared" si="251"/>
        <v>1523-536X</v>
      </c>
      <c r="D5350" s="7">
        <f t="shared" si="250"/>
        <v>137343153</v>
      </c>
      <c r="E5350" s="8" t="s">
        <v>9646</v>
      </c>
      <c r="F5350" s="8" t="s">
        <v>9647</v>
      </c>
      <c r="G5350" s="8">
        <v>137343153</v>
      </c>
      <c r="H5350" s="5" t="s">
        <v>43519</v>
      </c>
      <c r="I5350" s="8">
        <v>1.0089999999999999</v>
      </c>
      <c r="J5350" s="6" t="s">
        <v>7065</v>
      </c>
      <c r="K5350" s="8">
        <v>2024</v>
      </c>
      <c r="L5350" s="13">
        <v>50</v>
      </c>
      <c r="M5350">
        <v>2</v>
      </c>
      <c r="N5350">
        <v>5</v>
      </c>
      <c r="O5350">
        <v>6</v>
      </c>
      <c r="P5350">
        <v>19</v>
      </c>
      <c r="Q5350">
        <v>5</v>
      </c>
      <c r="S5350">
        <v>2</v>
      </c>
      <c r="U5350">
        <v>2</v>
      </c>
      <c r="V5350">
        <v>1</v>
      </c>
      <c r="W5350">
        <v>6</v>
      </c>
      <c r="X5350">
        <v>2</v>
      </c>
    </row>
    <row r="5351" spans="1:24" x14ac:dyDescent="0.25">
      <c r="A5351" t="s">
        <v>12280</v>
      </c>
      <c r="B5351" s="7" t="str">
        <f t="shared" si="249"/>
        <v>0003-4746</v>
      </c>
      <c r="C5351" s="7" t="str">
        <f t="shared" si="251"/>
        <v>1744-7348</v>
      </c>
      <c r="D5351" s="7">
        <f t="shared" si="250"/>
        <v>525444370</v>
      </c>
      <c r="E5351" s="8" t="s">
        <v>12281</v>
      </c>
      <c r="F5351" s="8" t="s">
        <v>12282</v>
      </c>
      <c r="G5351" s="8">
        <v>525444370</v>
      </c>
      <c r="H5351" s="5" t="s">
        <v>43538</v>
      </c>
      <c r="I5351" s="8">
        <v>0.55800000000000005</v>
      </c>
      <c r="J5351" s="6" t="s">
        <v>43524</v>
      </c>
      <c r="K5351" s="8">
        <v>2024</v>
      </c>
      <c r="L5351" s="13">
        <v>50</v>
      </c>
      <c r="M5351">
        <v>23</v>
      </c>
      <c r="N5351">
        <v>6</v>
      </c>
      <c r="O5351">
        <v>5</v>
      </c>
      <c r="P5351">
        <v>2</v>
      </c>
      <c r="R5351">
        <v>1</v>
      </c>
      <c r="S5351">
        <v>2</v>
      </c>
      <c r="U5351">
        <v>2</v>
      </c>
      <c r="V5351">
        <v>3</v>
      </c>
      <c r="W5351">
        <v>3</v>
      </c>
      <c r="X5351">
        <v>3</v>
      </c>
    </row>
    <row r="5352" spans="1:24" ht="28.55" x14ac:dyDescent="0.25">
      <c r="A5352" t="s">
        <v>9957</v>
      </c>
      <c r="B5352" s="7" t="str">
        <f t="shared" si="249"/>
        <v>0889-048X</v>
      </c>
      <c r="C5352" s="7" t="str">
        <f t="shared" si="251"/>
        <v>1572-8366</v>
      </c>
      <c r="D5352" s="7"/>
      <c r="E5352" s="8" t="s">
        <v>9958</v>
      </c>
      <c r="F5352" s="8" t="s">
        <v>9959</v>
      </c>
      <c r="G5352" s="8" t="s">
        <v>53659</v>
      </c>
      <c r="H5352" s="5" t="s">
        <v>43519</v>
      </c>
      <c r="I5352" s="8">
        <v>1.0760000000000001</v>
      </c>
      <c r="J5352" s="6" t="s">
        <v>53170</v>
      </c>
      <c r="K5352" s="8">
        <v>2024</v>
      </c>
      <c r="L5352" s="13">
        <v>50</v>
      </c>
      <c r="M5352">
        <v>3</v>
      </c>
      <c r="N5352">
        <v>3</v>
      </c>
      <c r="O5352">
        <v>4</v>
      </c>
      <c r="P5352">
        <v>6</v>
      </c>
      <c r="Q5352">
        <v>5</v>
      </c>
      <c r="R5352">
        <v>4</v>
      </c>
      <c r="S5352">
        <v>2</v>
      </c>
      <c r="T5352">
        <v>2</v>
      </c>
      <c r="U5352">
        <v>14</v>
      </c>
      <c r="W5352">
        <v>2</v>
      </c>
      <c r="X5352">
        <v>5</v>
      </c>
    </row>
    <row r="5353" spans="1:24" x14ac:dyDescent="0.25">
      <c r="A5353" t="s">
        <v>18184</v>
      </c>
      <c r="B5353" s="7" t="str">
        <f t="shared" si="249"/>
        <v>1538-6279</v>
      </c>
      <c r="C5353" s="7" t="str">
        <f t="shared" si="251"/>
        <v>2163-2960</v>
      </c>
      <c r="D5353" s="7">
        <f t="shared" si="250"/>
        <v>51876413</v>
      </c>
      <c r="E5353" s="8" t="s">
        <v>18185</v>
      </c>
      <c r="F5353" s="8" t="s">
        <v>18186</v>
      </c>
      <c r="G5353" s="8">
        <v>51876413</v>
      </c>
      <c r="H5353" s="5" t="s">
        <v>43538</v>
      </c>
      <c r="I5353" s="8">
        <v>0.24099999999999999</v>
      </c>
      <c r="J5353" s="6" t="s">
        <v>52945</v>
      </c>
      <c r="K5353" s="8">
        <v>2024</v>
      </c>
      <c r="L5353" s="13">
        <v>50</v>
      </c>
      <c r="M5353">
        <v>5</v>
      </c>
      <c r="O5353">
        <v>5</v>
      </c>
      <c r="P5353">
        <v>1</v>
      </c>
      <c r="Q5353">
        <v>6</v>
      </c>
      <c r="R5353">
        <v>15</v>
      </c>
      <c r="S5353">
        <v>3</v>
      </c>
      <c r="W5353">
        <v>7</v>
      </c>
      <c r="X5353">
        <v>8</v>
      </c>
    </row>
    <row r="5354" spans="1:24" x14ac:dyDescent="0.25">
      <c r="A5354" t="s">
        <v>17689</v>
      </c>
      <c r="B5354" s="7" t="str">
        <f t="shared" si="249"/>
        <v>1872-2040</v>
      </c>
      <c r="C5354" s="7"/>
      <c r="D5354" s="7">
        <f t="shared" si="250"/>
        <v>984925324</v>
      </c>
      <c r="E5354" s="8" t="s">
        <v>17690</v>
      </c>
      <c r="G5354" s="8">
        <v>984925324</v>
      </c>
      <c r="H5354" s="5" t="s">
        <v>43536</v>
      </c>
      <c r="I5354" s="8">
        <v>0.41299999999999998</v>
      </c>
      <c r="J5354" s="6" t="s">
        <v>43529</v>
      </c>
      <c r="K5354" s="8">
        <v>2024</v>
      </c>
      <c r="L5354" s="13">
        <v>50</v>
      </c>
      <c r="M5354">
        <v>6</v>
      </c>
      <c r="N5354">
        <v>4</v>
      </c>
      <c r="O5354">
        <v>2</v>
      </c>
      <c r="Q5354">
        <v>3</v>
      </c>
      <c r="R5354">
        <v>11</v>
      </c>
      <c r="S5354">
        <v>7</v>
      </c>
      <c r="U5354">
        <v>4</v>
      </c>
      <c r="V5354">
        <v>4</v>
      </c>
      <c r="W5354">
        <v>6</v>
      </c>
      <c r="X5354">
        <v>3</v>
      </c>
    </row>
    <row r="5355" spans="1:24" x14ac:dyDescent="0.25">
      <c r="A5355" t="s">
        <v>15886</v>
      </c>
      <c r="B5355" s="7" t="str">
        <f t="shared" si="249"/>
        <v>0742-2822</v>
      </c>
      <c r="C5355" s="7" t="str">
        <f t="shared" si="251"/>
        <v>1540-8175</v>
      </c>
      <c r="D5355" s="7">
        <f t="shared" si="250"/>
        <v>50168173</v>
      </c>
      <c r="E5355" s="8" t="s">
        <v>15887</v>
      </c>
      <c r="F5355" s="8" t="s">
        <v>15888</v>
      </c>
      <c r="G5355" s="8">
        <v>50168173</v>
      </c>
      <c r="H5355" s="5" t="s">
        <v>43536</v>
      </c>
      <c r="I5355" s="8">
        <v>0.35299999999999998</v>
      </c>
      <c r="J5355" s="6" t="s">
        <v>7065</v>
      </c>
      <c r="K5355" s="8">
        <v>2024</v>
      </c>
      <c r="L5355" s="13">
        <v>50</v>
      </c>
      <c r="M5355">
        <v>2</v>
      </c>
      <c r="N5355">
        <v>5</v>
      </c>
      <c r="O5355">
        <v>8</v>
      </c>
      <c r="P5355">
        <v>3</v>
      </c>
      <c r="Q5355">
        <v>4</v>
      </c>
      <c r="R5355">
        <v>1</v>
      </c>
      <c r="U5355">
        <v>9</v>
      </c>
      <c r="V5355">
        <v>3</v>
      </c>
      <c r="W5355">
        <v>13</v>
      </c>
      <c r="X5355">
        <v>2</v>
      </c>
    </row>
    <row r="5356" spans="1:24" x14ac:dyDescent="0.25">
      <c r="A5356" t="s">
        <v>16786</v>
      </c>
      <c r="B5356" s="7" t="str">
        <f t="shared" si="249"/>
        <v>0092-7872</v>
      </c>
      <c r="C5356" s="7" t="str">
        <f t="shared" si="251"/>
        <v>1532-4125</v>
      </c>
      <c r="D5356" s="7">
        <f t="shared" si="250"/>
        <v>48483490</v>
      </c>
      <c r="E5356" s="8" t="s">
        <v>16787</v>
      </c>
      <c r="F5356" s="8" t="s">
        <v>16788</v>
      </c>
      <c r="G5356" s="8">
        <v>48483490</v>
      </c>
      <c r="H5356" s="5" t="s">
        <v>43538</v>
      </c>
      <c r="I5356" s="8">
        <v>0.65600000000000003</v>
      </c>
      <c r="J5356" s="6" t="s">
        <v>43541</v>
      </c>
      <c r="K5356" s="8">
        <v>2024</v>
      </c>
      <c r="L5356" s="13">
        <v>50</v>
      </c>
      <c r="M5356">
        <v>1</v>
      </c>
      <c r="N5356">
        <v>3</v>
      </c>
      <c r="O5356">
        <v>4</v>
      </c>
      <c r="P5356">
        <v>8</v>
      </c>
      <c r="Q5356">
        <v>13</v>
      </c>
      <c r="R5356">
        <v>9</v>
      </c>
      <c r="S5356">
        <v>1</v>
      </c>
      <c r="U5356">
        <v>1</v>
      </c>
      <c r="V5356">
        <v>4</v>
      </c>
      <c r="X5356">
        <v>6</v>
      </c>
    </row>
    <row r="5357" spans="1:24" x14ac:dyDescent="0.25">
      <c r="A5357" t="s">
        <v>17024</v>
      </c>
      <c r="B5357" s="7" t="str">
        <f t="shared" si="249"/>
        <v>0706-7437</v>
      </c>
      <c r="C5357" s="7" t="str">
        <f t="shared" si="251"/>
        <v>1497-0015</v>
      </c>
      <c r="D5357" s="7">
        <f t="shared" si="250"/>
        <v>60638961</v>
      </c>
      <c r="E5357" s="8" t="s">
        <v>6946</v>
      </c>
      <c r="F5357" s="8" t="s">
        <v>6947</v>
      </c>
      <c r="G5357" s="8">
        <v>60638961</v>
      </c>
      <c r="H5357" s="5" t="s">
        <v>43519</v>
      </c>
      <c r="I5357" s="8">
        <v>1.425</v>
      </c>
      <c r="J5357" s="6" t="s">
        <v>7065</v>
      </c>
      <c r="K5357" s="8">
        <v>2024</v>
      </c>
      <c r="L5357" s="13">
        <v>50</v>
      </c>
      <c r="M5357">
        <v>2</v>
      </c>
      <c r="O5357">
        <v>5</v>
      </c>
      <c r="Q5357">
        <v>22</v>
      </c>
      <c r="R5357">
        <v>8</v>
      </c>
      <c r="U5357">
        <v>5</v>
      </c>
      <c r="V5357">
        <v>3</v>
      </c>
      <c r="W5357">
        <v>1</v>
      </c>
      <c r="X5357">
        <v>4</v>
      </c>
    </row>
    <row r="5358" spans="1:24" x14ac:dyDescent="0.25">
      <c r="A5358" t="s">
        <v>29766</v>
      </c>
      <c r="B5358" s="7" t="str">
        <f t="shared" si="249"/>
        <v>1747-6933</v>
      </c>
      <c r="C5358" s="7" t="str">
        <f t="shared" si="251"/>
        <v>1747-6941</v>
      </c>
      <c r="D5358" s="7">
        <f t="shared" si="250"/>
        <v>247122026</v>
      </c>
      <c r="E5358" s="8" t="s">
        <v>29767</v>
      </c>
      <c r="F5358" s="8" t="s">
        <v>29768</v>
      </c>
      <c r="G5358" s="8">
        <v>247122026</v>
      </c>
      <c r="H5358" s="5" t="s">
        <v>53658</v>
      </c>
      <c r="I5358" s="8" t="s">
        <v>53658</v>
      </c>
      <c r="J5358" s="6" t="s">
        <v>53658</v>
      </c>
      <c r="K5358" s="8">
        <v>2024</v>
      </c>
      <c r="L5358" s="13">
        <v>50</v>
      </c>
      <c r="M5358">
        <v>1</v>
      </c>
      <c r="P5358">
        <v>1</v>
      </c>
      <c r="Q5358">
        <v>46</v>
      </c>
      <c r="R5358">
        <v>1</v>
      </c>
      <c r="S5358">
        <v>1</v>
      </c>
    </row>
    <row r="5359" spans="1:24" ht="42.8" x14ac:dyDescent="0.25">
      <c r="A5359" t="s">
        <v>11526</v>
      </c>
      <c r="B5359" s="7" t="str">
        <f t="shared" si="249"/>
        <v>0009-8604</v>
      </c>
      <c r="C5359" s="7" t="str">
        <f t="shared" si="251"/>
        <v>1552-8367</v>
      </c>
      <c r="D5359" s="7">
        <f t="shared" si="250"/>
        <v>243568063</v>
      </c>
      <c r="E5359" s="8" t="s">
        <v>11527</v>
      </c>
      <c r="F5359" s="8" t="s">
        <v>11528</v>
      </c>
      <c r="G5359" s="8">
        <v>243568063</v>
      </c>
      <c r="H5359" s="5" t="s">
        <v>43538</v>
      </c>
      <c r="I5359" s="8">
        <v>0.436</v>
      </c>
      <c r="J5359" s="6" t="s">
        <v>53113</v>
      </c>
      <c r="K5359" s="8">
        <v>2024</v>
      </c>
      <c r="L5359" s="13">
        <v>50</v>
      </c>
      <c r="M5359">
        <v>6</v>
      </c>
      <c r="N5359">
        <v>7</v>
      </c>
      <c r="O5359">
        <v>4</v>
      </c>
      <c r="P5359">
        <v>3</v>
      </c>
      <c r="Q5359">
        <v>7</v>
      </c>
      <c r="R5359">
        <v>3</v>
      </c>
      <c r="S5359">
        <v>3</v>
      </c>
      <c r="T5359">
        <v>3</v>
      </c>
      <c r="V5359">
        <v>5</v>
      </c>
      <c r="W5359">
        <v>9</v>
      </c>
    </row>
    <row r="5360" spans="1:24" x14ac:dyDescent="0.25">
      <c r="A5360" t="s">
        <v>14872</v>
      </c>
      <c r="B5360" s="7" t="str">
        <f t="shared" si="249"/>
        <v>0012-1592</v>
      </c>
      <c r="C5360" s="7" t="str">
        <f t="shared" si="251"/>
        <v>1440-169X</v>
      </c>
      <c r="D5360" s="7">
        <f t="shared" si="250"/>
        <v>525964583</v>
      </c>
      <c r="E5360" s="8" t="s">
        <v>14873</v>
      </c>
      <c r="F5360" s="8" t="s">
        <v>14874</v>
      </c>
      <c r="G5360" s="8">
        <v>525964583</v>
      </c>
      <c r="H5360" s="5" t="s">
        <v>53658</v>
      </c>
      <c r="I5360" s="8" t="s">
        <v>53658</v>
      </c>
      <c r="J5360" s="6" t="s">
        <v>53658</v>
      </c>
      <c r="K5360" s="8">
        <v>2024</v>
      </c>
      <c r="L5360" s="13">
        <v>50</v>
      </c>
      <c r="M5360">
        <v>8</v>
      </c>
      <c r="N5360">
        <v>5</v>
      </c>
      <c r="O5360">
        <v>10</v>
      </c>
      <c r="P5360">
        <v>4</v>
      </c>
      <c r="Q5360">
        <v>8</v>
      </c>
      <c r="S5360">
        <v>3</v>
      </c>
      <c r="T5360">
        <v>2</v>
      </c>
      <c r="U5360">
        <v>1</v>
      </c>
      <c r="W5360">
        <v>7</v>
      </c>
      <c r="X5360">
        <v>2</v>
      </c>
    </row>
    <row r="5361" spans="1:24" x14ac:dyDescent="0.25">
      <c r="A5361" t="s">
        <v>23182</v>
      </c>
      <c r="B5361" s="7" t="str">
        <f t="shared" si="249"/>
        <v>1571-0718</v>
      </c>
      <c r="C5361" s="7" t="str">
        <f t="shared" si="251"/>
        <v>1571-0726</v>
      </c>
      <c r="D5361" s="7"/>
      <c r="E5361" s="8" t="s">
        <v>23183</v>
      </c>
      <c r="F5361" s="8" t="s">
        <v>23184</v>
      </c>
      <c r="G5361" s="8" t="s">
        <v>53659</v>
      </c>
      <c r="H5361" s="5" t="s">
        <v>43519</v>
      </c>
      <c r="I5361" s="8">
        <v>0.32100000000000001</v>
      </c>
      <c r="J5361" s="6" t="s">
        <v>52945</v>
      </c>
      <c r="K5361" s="8">
        <v>2024</v>
      </c>
      <c r="L5361" s="13">
        <v>50</v>
      </c>
      <c r="M5361">
        <v>8</v>
      </c>
      <c r="N5361">
        <v>4</v>
      </c>
      <c r="O5361">
        <v>9</v>
      </c>
      <c r="P5361">
        <v>10</v>
      </c>
      <c r="Q5361">
        <v>2</v>
      </c>
      <c r="R5361">
        <v>3</v>
      </c>
      <c r="T5361">
        <v>4</v>
      </c>
      <c r="U5361">
        <v>3</v>
      </c>
      <c r="V5361">
        <v>2</v>
      </c>
      <c r="W5361">
        <v>4</v>
      </c>
      <c r="X5361">
        <v>1</v>
      </c>
    </row>
    <row r="5362" spans="1:24" x14ac:dyDescent="0.25">
      <c r="A5362" t="s">
        <v>14775</v>
      </c>
      <c r="B5362" s="7" t="str">
        <f t="shared" si="249"/>
        <v>1356-4765</v>
      </c>
      <c r="C5362" s="7" t="str">
        <f t="shared" si="251"/>
        <v>1572-8692</v>
      </c>
      <c r="D5362" s="7">
        <f t="shared" si="250"/>
        <v>44002547</v>
      </c>
      <c r="E5362" s="8" t="s">
        <v>14776</v>
      </c>
      <c r="F5362" s="8" t="s">
        <v>14777</v>
      </c>
      <c r="G5362" s="8">
        <v>44002547</v>
      </c>
      <c r="H5362" s="5" t="s">
        <v>43519</v>
      </c>
      <c r="I5362" s="8">
        <v>0.374</v>
      </c>
      <c r="J5362" s="6" t="s">
        <v>52945</v>
      </c>
      <c r="K5362" s="8">
        <v>2024</v>
      </c>
      <c r="L5362" s="13">
        <v>50</v>
      </c>
      <c r="M5362">
        <v>5</v>
      </c>
      <c r="N5362">
        <v>4</v>
      </c>
      <c r="P5362">
        <v>9</v>
      </c>
      <c r="Q5362">
        <v>2</v>
      </c>
      <c r="R5362">
        <v>5</v>
      </c>
      <c r="S5362">
        <v>5</v>
      </c>
      <c r="T5362">
        <v>1</v>
      </c>
      <c r="U5362">
        <v>2</v>
      </c>
      <c r="V5362">
        <v>9</v>
      </c>
      <c r="W5362">
        <v>2</v>
      </c>
      <c r="X5362">
        <v>6</v>
      </c>
    </row>
    <row r="5363" spans="1:24" x14ac:dyDescent="0.25">
      <c r="A5363" t="s">
        <v>43942</v>
      </c>
      <c r="B5363" s="7" t="str">
        <f t="shared" si="249"/>
        <v>0038-5670</v>
      </c>
      <c r="C5363" s="7"/>
      <c r="D5363" s="7"/>
      <c r="E5363" s="8" t="s">
        <v>43943</v>
      </c>
      <c r="G5363" s="8" t="s">
        <v>53659</v>
      </c>
      <c r="H5363" s="5" t="s">
        <v>53658</v>
      </c>
      <c r="I5363" s="8" t="s">
        <v>53658</v>
      </c>
      <c r="J5363" s="6" t="s">
        <v>53658</v>
      </c>
      <c r="K5363" s="8">
        <v>2024</v>
      </c>
      <c r="L5363" s="13">
        <v>50</v>
      </c>
      <c r="M5363">
        <v>8</v>
      </c>
      <c r="N5363">
        <v>6</v>
      </c>
      <c r="O5363">
        <v>0</v>
      </c>
      <c r="P5363">
        <v>6</v>
      </c>
      <c r="Q5363">
        <v>4</v>
      </c>
      <c r="R5363">
        <v>0</v>
      </c>
      <c r="S5363">
        <v>12</v>
      </c>
      <c r="T5363">
        <v>0</v>
      </c>
      <c r="U5363">
        <v>2</v>
      </c>
      <c r="V5363">
        <v>0</v>
      </c>
      <c r="W5363">
        <v>8</v>
      </c>
      <c r="X5363">
        <v>4</v>
      </c>
    </row>
    <row r="5364" spans="1:24" x14ac:dyDescent="0.25">
      <c r="A5364" t="s">
        <v>15111</v>
      </c>
      <c r="B5364" s="7" t="str">
        <f t="shared" si="249"/>
        <v>0278-3193</v>
      </c>
      <c r="C5364" s="7" t="str">
        <f t="shared" si="251"/>
        <v>1940-865X</v>
      </c>
      <c r="D5364" s="7">
        <f t="shared" si="250"/>
        <v>48560161</v>
      </c>
      <c r="E5364" s="8" t="s">
        <v>15112</v>
      </c>
      <c r="F5364" s="8" t="s">
        <v>15113</v>
      </c>
      <c r="G5364" s="8">
        <v>48560161</v>
      </c>
      <c r="H5364" s="5" t="s">
        <v>43538</v>
      </c>
      <c r="I5364" s="8">
        <v>0.61199999999999999</v>
      </c>
      <c r="J5364" s="6" t="s">
        <v>52998</v>
      </c>
      <c r="K5364" s="8">
        <v>2024</v>
      </c>
      <c r="L5364" s="13">
        <v>50</v>
      </c>
      <c r="N5364">
        <v>3</v>
      </c>
      <c r="O5364">
        <v>3</v>
      </c>
      <c r="P5364">
        <v>16</v>
      </c>
      <c r="Q5364">
        <v>6</v>
      </c>
      <c r="R5364">
        <v>3</v>
      </c>
      <c r="S5364">
        <v>1</v>
      </c>
      <c r="U5364">
        <v>1</v>
      </c>
      <c r="V5364">
        <v>7</v>
      </c>
      <c r="W5364">
        <v>3</v>
      </c>
      <c r="X5364">
        <v>7</v>
      </c>
    </row>
    <row r="5365" spans="1:24" x14ac:dyDescent="0.25">
      <c r="A5365" t="s">
        <v>12208</v>
      </c>
      <c r="B5365" s="7" t="str">
        <f t="shared" si="249"/>
        <v>0039-3541</v>
      </c>
      <c r="C5365" s="7" t="str">
        <f t="shared" si="251"/>
        <v>2325-8039</v>
      </c>
      <c r="D5365" s="7">
        <f t="shared" si="250"/>
        <v>48808430</v>
      </c>
      <c r="E5365" s="8" t="s">
        <v>12209</v>
      </c>
      <c r="F5365" s="8" t="s">
        <v>12210</v>
      </c>
      <c r="G5365" s="8">
        <v>48808430</v>
      </c>
      <c r="H5365" s="5" t="s">
        <v>43519</v>
      </c>
      <c r="I5365" s="8">
        <v>0.434</v>
      </c>
      <c r="J5365" s="6" t="s">
        <v>52945</v>
      </c>
      <c r="K5365" s="8">
        <v>2024</v>
      </c>
      <c r="L5365" s="13">
        <v>50</v>
      </c>
      <c r="N5365">
        <v>7</v>
      </c>
      <c r="O5365">
        <v>2</v>
      </c>
      <c r="P5365">
        <v>4</v>
      </c>
      <c r="Q5365">
        <v>6</v>
      </c>
      <c r="R5365">
        <v>6</v>
      </c>
      <c r="S5365">
        <v>4</v>
      </c>
      <c r="T5365">
        <v>8</v>
      </c>
      <c r="V5365">
        <v>6</v>
      </c>
      <c r="W5365">
        <v>5</v>
      </c>
      <c r="X5365">
        <v>2</v>
      </c>
    </row>
    <row r="5366" spans="1:24" x14ac:dyDescent="0.25">
      <c r="A5366" t="s">
        <v>15309</v>
      </c>
      <c r="B5366" s="7" t="str">
        <f t="shared" si="249"/>
        <v>0924-1868</v>
      </c>
      <c r="C5366" s="7" t="str">
        <f t="shared" si="251"/>
        <v>1573-1391</v>
      </c>
      <c r="D5366" s="7">
        <f t="shared" si="250"/>
        <v>38267293</v>
      </c>
      <c r="E5366" s="8" t="s">
        <v>15310</v>
      </c>
      <c r="F5366" s="8" t="s">
        <v>15311</v>
      </c>
      <c r="G5366" s="8">
        <v>38267293</v>
      </c>
      <c r="H5366" s="5" t="s">
        <v>43519</v>
      </c>
      <c r="I5366" s="8">
        <v>0.75900000000000001</v>
      </c>
      <c r="J5366" s="6" t="s">
        <v>52987</v>
      </c>
      <c r="K5366" s="8">
        <v>2024</v>
      </c>
      <c r="L5366" s="13">
        <v>49</v>
      </c>
      <c r="N5366">
        <v>8</v>
      </c>
      <c r="O5366">
        <v>6</v>
      </c>
      <c r="P5366">
        <v>7</v>
      </c>
      <c r="Q5366">
        <v>2</v>
      </c>
      <c r="R5366">
        <v>2</v>
      </c>
      <c r="S5366">
        <v>6</v>
      </c>
      <c r="T5366">
        <v>7</v>
      </c>
      <c r="U5366">
        <v>3</v>
      </c>
      <c r="V5366">
        <v>3</v>
      </c>
      <c r="W5366">
        <v>5</v>
      </c>
    </row>
    <row r="5367" spans="1:24" ht="42.8" x14ac:dyDescent="0.25">
      <c r="A5367" t="s">
        <v>16501</v>
      </c>
      <c r="B5367" s="7" t="str">
        <f t="shared" si="249"/>
        <v>0962-8819</v>
      </c>
      <c r="C5367" s="7" t="str">
        <f t="shared" si="251"/>
        <v>1573-9368</v>
      </c>
      <c r="D5367" s="7">
        <f t="shared" si="250"/>
        <v>37662532</v>
      </c>
      <c r="E5367" s="8" t="s">
        <v>16502</v>
      </c>
      <c r="F5367" s="8" t="s">
        <v>16503</v>
      </c>
      <c r="G5367" s="8">
        <v>37662532</v>
      </c>
      <c r="H5367" s="5" t="s">
        <v>43519</v>
      </c>
      <c r="I5367" s="8">
        <v>0.57499999999999996</v>
      </c>
      <c r="J5367" s="6" t="s">
        <v>52953</v>
      </c>
      <c r="K5367" s="8">
        <v>2024</v>
      </c>
      <c r="L5367" s="13">
        <v>49</v>
      </c>
      <c r="M5367">
        <v>2</v>
      </c>
      <c r="N5367">
        <v>7</v>
      </c>
      <c r="O5367">
        <v>7</v>
      </c>
      <c r="P5367">
        <v>10</v>
      </c>
      <c r="R5367">
        <v>1</v>
      </c>
      <c r="S5367">
        <v>3</v>
      </c>
      <c r="U5367">
        <v>5</v>
      </c>
      <c r="V5367">
        <v>2</v>
      </c>
      <c r="W5367">
        <v>8</v>
      </c>
      <c r="X5367">
        <v>4</v>
      </c>
    </row>
    <row r="5368" spans="1:24" x14ac:dyDescent="0.25">
      <c r="A5368" t="s">
        <v>13857</v>
      </c>
      <c r="B5368" s="7" t="str">
        <f t="shared" si="249"/>
        <v>1525-1578</v>
      </c>
      <c r="C5368" s="7" t="str">
        <f t="shared" si="251"/>
        <v>1943-7811</v>
      </c>
      <c r="D5368" s="7">
        <f t="shared" si="250"/>
        <v>501389777</v>
      </c>
      <c r="E5368" s="8" t="s">
        <v>13858</v>
      </c>
      <c r="F5368" s="8" t="s">
        <v>13859</v>
      </c>
      <c r="G5368" s="8">
        <v>501389777</v>
      </c>
      <c r="H5368" s="5" t="s">
        <v>53658</v>
      </c>
      <c r="I5368" s="8" t="s">
        <v>53658</v>
      </c>
      <c r="J5368" s="6" t="s">
        <v>53658</v>
      </c>
      <c r="K5368" s="8">
        <v>2024</v>
      </c>
      <c r="L5368" s="13">
        <v>49</v>
      </c>
      <c r="M5368">
        <v>7</v>
      </c>
      <c r="N5368">
        <v>6</v>
      </c>
      <c r="O5368">
        <v>2</v>
      </c>
      <c r="P5368">
        <v>3</v>
      </c>
      <c r="R5368">
        <v>3</v>
      </c>
      <c r="S5368">
        <v>4</v>
      </c>
      <c r="U5368">
        <v>4</v>
      </c>
      <c r="V5368">
        <v>8</v>
      </c>
      <c r="W5368">
        <v>10</v>
      </c>
      <c r="X5368">
        <v>2</v>
      </c>
    </row>
    <row r="5369" spans="1:24" x14ac:dyDescent="0.25">
      <c r="A5369" t="s">
        <v>22845</v>
      </c>
      <c r="B5369" s="7" t="str">
        <f t="shared" si="249"/>
        <v>1832-4274</v>
      </c>
      <c r="C5369" s="7" t="str">
        <f t="shared" si="251"/>
        <v>1839-2628</v>
      </c>
      <c r="D5369" s="7">
        <f t="shared" si="250"/>
        <v>60618466</v>
      </c>
      <c r="E5369" s="8" t="s">
        <v>22846</v>
      </c>
      <c r="F5369" s="8" t="s">
        <v>22847</v>
      </c>
      <c r="G5369" s="8">
        <v>60618466</v>
      </c>
      <c r="H5369" s="5" t="s">
        <v>43536</v>
      </c>
      <c r="I5369" s="8">
        <v>0.372</v>
      </c>
      <c r="J5369" s="6" t="s">
        <v>7065</v>
      </c>
      <c r="K5369" s="8">
        <v>2024</v>
      </c>
      <c r="L5369" s="13">
        <v>49</v>
      </c>
      <c r="M5369">
        <v>4</v>
      </c>
      <c r="N5369">
        <v>2</v>
      </c>
      <c r="O5369">
        <v>3</v>
      </c>
      <c r="P5369">
        <v>1</v>
      </c>
      <c r="R5369">
        <v>1</v>
      </c>
      <c r="U5369">
        <v>5</v>
      </c>
      <c r="V5369">
        <v>9</v>
      </c>
      <c r="W5369">
        <v>6</v>
      </c>
      <c r="X5369">
        <v>18</v>
      </c>
    </row>
    <row r="5370" spans="1:24" x14ac:dyDescent="0.25">
      <c r="A5370" t="s">
        <v>30342</v>
      </c>
      <c r="B5370" s="7" t="str">
        <f t="shared" si="249"/>
        <v>0008-4549</v>
      </c>
      <c r="C5370" s="7"/>
      <c r="D5370" s="7"/>
      <c r="E5370" s="8" t="s">
        <v>30343</v>
      </c>
      <c r="G5370" s="8" t="s">
        <v>53659</v>
      </c>
      <c r="H5370" s="5" t="s">
        <v>53658</v>
      </c>
      <c r="I5370" s="8" t="s">
        <v>53658</v>
      </c>
      <c r="J5370" s="6" t="s">
        <v>53658</v>
      </c>
      <c r="K5370" s="8">
        <v>2024</v>
      </c>
      <c r="L5370" s="13">
        <v>49</v>
      </c>
      <c r="N5370">
        <v>5</v>
      </c>
      <c r="O5370">
        <v>12</v>
      </c>
      <c r="P5370">
        <v>9</v>
      </c>
      <c r="Q5370">
        <v>2</v>
      </c>
      <c r="R5370">
        <v>19</v>
      </c>
      <c r="W5370">
        <v>2</v>
      </c>
    </row>
    <row r="5371" spans="1:24" x14ac:dyDescent="0.25">
      <c r="A5371" t="s">
        <v>19282</v>
      </c>
      <c r="B5371" s="7" t="str">
        <f t="shared" si="249"/>
        <v>0019-6061</v>
      </c>
      <c r="C5371" s="7" t="str">
        <f t="shared" si="251"/>
        <v>0974-7559</v>
      </c>
      <c r="D5371" s="7">
        <f t="shared" si="250"/>
        <v>610576662</v>
      </c>
      <c r="E5371" s="8" t="s">
        <v>19283</v>
      </c>
      <c r="F5371" s="8" t="s">
        <v>19284</v>
      </c>
      <c r="G5371" s="8">
        <v>610576662</v>
      </c>
      <c r="H5371" s="5" t="s">
        <v>43536</v>
      </c>
      <c r="I5371" s="8">
        <v>0.38</v>
      </c>
      <c r="J5371" s="6" t="s">
        <v>7065</v>
      </c>
      <c r="K5371" s="8">
        <v>2024</v>
      </c>
      <c r="L5371" s="13">
        <v>49</v>
      </c>
      <c r="M5371">
        <v>2</v>
      </c>
      <c r="N5371">
        <v>12</v>
      </c>
      <c r="O5371">
        <v>7</v>
      </c>
      <c r="P5371">
        <v>3</v>
      </c>
      <c r="Q5371">
        <v>7</v>
      </c>
      <c r="R5371">
        <v>5</v>
      </c>
      <c r="T5371">
        <v>1</v>
      </c>
      <c r="V5371">
        <v>5</v>
      </c>
      <c r="W5371">
        <v>3</v>
      </c>
      <c r="X5371">
        <v>4</v>
      </c>
    </row>
    <row r="5372" spans="1:24" x14ac:dyDescent="0.25">
      <c r="A5372" t="s">
        <v>22467</v>
      </c>
      <c r="B5372" s="7" t="str">
        <f t="shared" si="249"/>
        <v>1520-9210</v>
      </c>
      <c r="C5372" s="7" t="str">
        <f t="shared" si="251"/>
        <v>1941-0077</v>
      </c>
      <c r="D5372" s="7">
        <f t="shared" si="250"/>
        <v>44580794</v>
      </c>
      <c r="E5372" s="8" t="s">
        <v>22468</v>
      </c>
      <c r="F5372" s="8" t="s">
        <v>22469</v>
      </c>
      <c r="G5372" s="8">
        <v>44580794</v>
      </c>
      <c r="H5372" s="5" t="s">
        <v>43519</v>
      </c>
      <c r="I5372" s="8">
        <v>1.5209999999999999</v>
      </c>
      <c r="J5372" s="6" t="s">
        <v>52965</v>
      </c>
      <c r="K5372" s="8">
        <v>2024</v>
      </c>
      <c r="L5372" s="13">
        <v>49</v>
      </c>
      <c r="N5372">
        <v>2</v>
      </c>
      <c r="O5372">
        <v>7</v>
      </c>
      <c r="P5372">
        <v>8</v>
      </c>
      <c r="Q5372">
        <v>7</v>
      </c>
      <c r="R5372">
        <v>3</v>
      </c>
      <c r="S5372">
        <v>9</v>
      </c>
      <c r="T5372">
        <v>2</v>
      </c>
      <c r="U5372">
        <v>1</v>
      </c>
      <c r="V5372">
        <v>8</v>
      </c>
      <c r="W5372">
        <v>2</v>
      </c>
    </row>
    <row r="5373" spans="1:24" x14ac:dyDescent="0.25">
      <c r="A5373" t="s">
        <v>23821</v>
      </c>
      <c r="B5373" s="7" t="str">
        <f t="shared" si="249"/>
        <v>0272-1716</v>
      </c>
      <c r="C5373" s="7" t="str">
        <f t="shared" si="251"/>
        <v>1558-1756</v>
      </c>
      <c r="D5373" s="7">
        <f t="shared" si="250"/>
        <v>682071965</v>
      </c>
      <c r="E5373" s="8" t="s">
        <v>23822</v>
      </c>
      <c r="F5373" s="8" t="s">
        <v>23823</v>
      </c>
      <c r="G5373" s="8">
        <v>682071965</v>
      </c>
      <c r="H5373" s="5" t="s">
        <v>43536</v>
      </c>
      <c r="I5373" s="8">
        <v>0.33400000000000002</v>
      </c>
      <c r="J5373" s="6" t="s">
        <v>43539</v>
      </c>
      <c r="K5373" s="8">
        <v>2024</v>
      </c>
      <c r="L5373" s="13">
        <v>49</v>
      </c>
      <c r="M5373">
        <v>12</v>
      </c>
      <c r="N5373">
        <v>1</v>
      </c>
      <c r="O5373">
        <v>1</v>
      </c>
      <c r="P5373">
        <v>7</v>
      </c>
      <c r="Q5373">
        <v>4</v>
      </c>
      <c r="R5373">
        <v>16</v>
      </c>
      <c r="S5373">
        <v>1</v>
      </c>
      <c r="T5373">
        <v>1</v>
      </c>
      <c r="U5373">
        <v>1</v>
      </c>
      <c r="W5373">
        <v>1</v>
      </c>
      <c r="X5373">
        <v>4</v>
      </c>
    </row>
    <row r="5374" spans="1:24" x14ac:dyDescent="0.25">
      <c r="A5374" t="s">
        <v>12452</v>
      </c>
      <c r="B5374" s="7" t="str">
        <f t="shared" si="249"/>
        <v>1078-5884</v>
      </c>
      <c r="C5374" s="7" t="str">
        <f t="shared" si="251"/>
        <v>1532-2165</v>
      </c>
      <c r="D5374" s="7">
        <f t="shared" si="250"/>
        <v>243590502</v>
      </c>
      <c r="E5374" s="8" t="s">
        <v>12453</v>
      </c>
      <c r="F5374" s="8" t="s">
        <v>12454</v>
      </c>
      <c r="G5374" s="8">
        <v>243590502</v>
      </c>
      <c r="H5374" s="5" t="s">
        <v>43519</v>
      </c>
      <c r="I5374" s="8">
        <v>1.512</v>
      </c>
      <c r="J5374" s="6" t="s">
        <v>7065</v>
      </c>
      <c r="K5374" s="8">
        <v>2024</v>
      </c>
      <c r="L5374" s="13">
        <v>49</v>
      </c>
      <c r="M5374">
        <v>6</v>
      </c>
      <c r="N5374">
        <v>5</v>
      </c>
      <c r="O5374">
        <v>8</v>
      </c>
      <c r="P5374">
        <v>6</v>
      </c>
      <c r="Q5374">
        <v>6</v>
      </c>
      <c r="R5374">
        <v>6</v>
      </c>
      <c r="S5374">
        <v>2</v>
      </c>
      <c r="V5374">
        <v>6</v>
      </c>
      <c r="X5374">
        <v>4</v>
      </c>
    </row>
    <row r="5375" spans="1:24" x14ac:dyDescent="0.25">
      <c r="A5375" t="s">
        <v>23799</v>
      </c>
      <c r="B5375" s="7" t="str">
        <f t="shared" si="249"/>
        <v>0093-9994</v>
      </c>
      <c r="C5375" s="7" t="str">
        <f t="shared" si="251"/>
        <v>1939-9367</v>
      </c>
      <c r="D5375" s="7"/>
      <c r="E5375" s="8" t="s">
        <v>23800</v>
      </c>
      <c r="F5375" s="8" t="s">
        <v>23801</v>
      </c>
      <c r="G5375" s="8" t="s">
        <v>53659</v>
      </c>
      <c r="H5375" s="5" t="s">
        <v>43519</v>
      </c>
      <c r="I5375" s="8">
        <v>1.6259999999999999</v>
      </c>
      <c r="J5375" s="6" t="s">
        <v>43532</v>
      </c>
      <c r="K5375" s="8">
        <v>2024</v>
      </c>
      <c r="L5375" s="13">
        <v>49</v>
      </c>
      <c r="M5375">
        <v>2</v>
      </c>
      <c r="N5375">
        <v>7</v>
      </c>
      <c r="P5375">
        <v>4</v>
      </c>
      <c r="Q5375">
        <v>12</v>
      </c>
      <c r="R5375">
        <v>2</v>
      </c>
      <c r="S5375">
        <v>5</v>
      </c>
      <c r="U5375">
        <v>3</v>
      </c>
      <c r="V5375">
        <v>10</v>
      </c>
      <c r="X5375">
        <v>4</v>
      </c>
    </row>
    <row r="5376" spans="1:24" x14ac:dyDescent="0.25">
      <c r="A5376" t="s">
        <v>10338</v>
      </c>
      <c r="B5376" s="7" t="str">
        <f t="shared" si="249"/>
        <v>0172-6404</v>
      </c>
      <c r="C5376" s="7"/>
      <c r="D5376" s="7"/>
      <c r="E5376" s="8" t="s">
        <v>10339</v>
      </c>
      <c r="G5376" s="8" t="s">
        <v>53659</v>
      </c>
      <c r="H5376" s="5" t="s">
        <v>53658</v>
      </c>
      <c r="I5376" s="8" t="s">
        <v>53658</v>
      </c>
      <c r="J5376" s="6" t="s">
        <v>53658</v>
      </c>
      <c r="K5376" s="8">
        <v>2024</v>
      </c>
      <c r="L5376" s="13">
        <v>49</v>
      </c>
      <c r="M5376">
        <v>3</v>
      </c>
      <c r="N5376">
        <v>2</v>
      </c>
      <c r="O5376">
        <v>7</v>
      </c>
      <c r="P5376">
        <v>5</v>
      </c>
      <c r="Q5376">
        <v>1</v>
      </c>
      <c r="R5376">
        <v>3</v>
      </c>
      <c r="U5376">
        <v>25</v>
      </c>
      <c r="W5376">
        <v>1</v>
      </c>
      <c r="X5376">
        <v>2</v>
      </c>
    </row>
    <row r="5377" spans="1:24" x14ac:dyDescent="0.25">
      <c r="A5377" t="s">
        <v>16967</v>
      </c>
      <c r="B5377" s="7" t="str">
        <f t="shared" si="249"/>
        <v>2095-2201</v>
      </c>
      <c r="C5377" s="7" t="str">
        <f t="shared" si="251"/>
        <v>2095-221X</v>
      </c>
      <c r="D5377" s="7">
        <f t="shared" si="250"/>
        <v>781493033</v>
      </c>
      <c r="E5377" s="8" t="s">
        <v>16968</v>
      </c>
      <c r="F5377" s="8" t="s">
        <v>16969</v>
      </c>
      <c r="G5377" s="8">
        <v>781493033</v>
      </c>
      <c r="H5377" s="5" t="s">
        <v>53658</v>
      </c>
      <c r="I5377" s="8" t="s">
        <v>53658</v>
      </c>
      <c r="J5377" s="6" t="s">
        <v>53658</v>
      </c>
      <c r="K5377" s="8">
        <v>2024</v>
      </c>
      <c r="L5377" s="13">
        <v>49</v>
      </c>
      <c r="M5377">
        <v>7</v>
      </c>
      <c r="N5377">
        <v>9</v>
      </c>
      <c r="O5377">
        <v>6</v>
      </c>
      <c r="P5377">
        <v>7</v>
      </c>
      <c r="Q5377">
        <v>3</v>
      </c>
      <c r="R5377">
        <v>6</v>
      </c>
      <c r="T5377">
        <v>3</v>
      </c>
      <c r="V5377">
        <v>6</v>
      </c>
      <c r="X5377">
        <v>2</v>
      </c>
    </row>
    <row r="5378" spans="1:24" x14ac:dyDescent="0.25">
      <c r="A5378" t="s">
        <v>28540</v>
      </c>
      <c r="B5378" s="7" t="str">
        <f t="shared" si="249"/>
        <v>2156-342X</v>
      </c>
      <c r="C5378" s="7" t="str">
        <f t="shared" si="251"/>
        <v>2156-3446</v>
      </c>
      <c r="D5378" s="7">
        <f t="shared" si="250"/>
        <v>646061561</v>
      </c>
      <c r="E5378" s="8" t="s">
        <v>28541</v>
      </c>
      <c r="F5378" s="8" t="s">
        <v>28542</v>
      </c>
      <c r="G5378" s="8">
        <v>646061561</v>
      </c>
      <c r="H5378" s="5" t="s">
        <v>43519</v>
      </c>
      <c r="I5378" s="8">
        <v>1.1779999999999999</v>
      </c>
      <c r="J5378" s="6" t="s">
        <v>52996</v>
      </c>
      <c r="K5378" s="8">
        <v>2024</v>
      </c>
      <c r="L5378" s="13">
        <v>49</v>
      </c>
      <c r="M5378">
        <v>4</v>
      </c>
      <c r="N5378">
        <v>8</v>
      </c>
      <c r="O5378">
        <v>2</v>
      </c>
      <c r="P5378">
        <v>5</v>
      </c>
      <c r="Q5378">
        <v>12</v>
      </c>
      <c r="R5378">
        <v>4</v>
      </c>
      <c r="S5378">
        <v>4</v>
      </c>
      <c r="V5378">
        <v>2</v>
      </c>
      <c r="W5378">
        <v>8</v>
      </c>
    </row>
    <row r="5379" spans="1:24" x14ac:dyDescent="0.25">
      <c r="A5379" t="s">
        <v>15716</v>
      </c>
      <c r="B5379" s="7" t="str">
        <f t="shared" si="249"/>
        <v>0021-8308</v>
      </c>
      <c r="C5379" s="7" t="str">
        <f t="shared" si="251"/>
        <v>1468-5914</v>
      </c>
      <c r="D5379" s="7">
        <f t="shared" si="250"/>
        <v>40341338</v>
      </c>
      <c r="E5379" s="8" t="s">
        <v>15717</v>
      </c>
      <c r="F5379" s="8" t="s">
        <v>15718</v>
      </c>
      <c r="G5379" s="8">
        <v>40341338</v>
      </c>
      <c r="H5379" s="5" t="s">
        <v>43519</v>
      </c>
      <c r="I5379" s="8">
        <v>0.56399999999999995</v>
      </c>
      <c r="J5379" s="6" t="s">
        <v>52950</v>
      </c>
      <c r="K5379" s="8">
        <v>2024</v>
      </c>
      <c r="L5379" s="13">
        <v>49</v>
      </c>
      <c r="N5379">
        <v>12</v>
      </c>
      <c r="O5379">
        <v>2</v>
      </c>
      <c r="P5379">
        <v>2</v>
      </c>
      <c r="Q5379">
        <v>4</v>
      </c>
      <c r="R5379">
        <v>11</v>
      </c>
      <c r="U5379">
        <v>2</v>
      </c>
      <c r="V5379">
        <v>10</v>
      </c>
      <c r="W5379">
        <v>2</v>
      </c>
      <c r="X5379">
        <v>4</v>
      </c>
    </row>
    <row r="5380" spans="1:24" x14ac:dyDescent="0.25">
      <c r="A5380" t="s">
        <v>19583</v>
      </c>
      <c r="B5380" s="7" t="str">
        <f t="shared" ref="B5380:B5443" si="252">HYPERLINK(CONCATENATE("https://ucm.on.worldcat.org/search?queryString=n2%3A%28%29",E5380),E5380)</f>
        <v>1058-6407</v>
      </c>
      <c r="C5380" s="7" t="str">
        <f t="shared" ref="C5380:C5443" si="253">HYPERLINK(CONCATENATE("https://ucm.on.worldcat.org/search?queryString=n2%3A%28%29",F5380),F5380)</f>
        <v>1530-9134</v>
      </c>
      <c r="D5380" s="7">
        <f t="shared" ref="D5380:D5443" si="254">HYPERLINK(CONCATENATE("https://ucm.on.worldcat.org/search?queryString=no%3A%28",G5380,"%29&amp;clusterResults=false&amp;groupVariantRecords=false"),G5380)</f>
        <v>37104824</v>
      </c>
      <c r="E5380" s="8" t="s">
        <v>19584</v>
      </c>
      <c r="F5380" s="8" t="s">
        <v>19585</v>
      </c>
      <c r="G5380" s="8">
        <v>37104824</v>
      </c>
      <c r="H5380" s="5" t="s">
        <v>53658</v>
      </c>
      <c r="I5380" s="8" t="s">
        <v>53658</v>
      </c>
      <c r="J5380" s="6" t="s">
        <v>53658</v>
      </c>
      <c r="K5380" s="8">
        <v>2024</v>
      </c>
      <c r="L5380" s="13">
        <v>49</v>
      </c>
      <c r="M5380">
        <v>1</v>
      </c>
      <c r="N5380">
        <v>1</v>
      </c>
      <c r="O5380">
        <v>3</v>
      </c>
      <c r="P5380">
        <v>10</v>
      </c>
      <c r="Q5380">
        <v>2</v>
      </c>
      <c r="T5380">
        <v>1</v>
      </c>
      <c r="U5380">
        <v>3</v>
      </c>
      <c r="V5380">
        <v>11</v>
      </c>
      <c r="W5380">
        <v>14</v>
      </c>
      <c r="X5380">
        <v>3</v>
      </c>
    </row>
    <row r="5381" spans="1:24" x14ac:dyDescent="0.25">
      <c r="A5381" t="s">
        <v>15359</v>
      </c>
      <c r="B5381" s="7" t="str">
        <f t="shared" si="252"/>
        <v>2380-0844</v>
      </c>
      <c r="C5381" s="7" t="str">
        <f t="shared" si="253"/>
        <v>2380-0852</v>
      </c>
      <c r="D5381" s="7">
        <f t="shared" si="254"/>
        <v>913748896</v>
      </c>
      <c r="E5381" s="8" t="s">
        <v>15360</v>
      </c>
      <c r="F5381" s="8" t="s">
        <v>15361</v>
      </c>
      <c r="G5381" s="8">
        <v>913748896</v>
      </c>
      <c r="H5381" s="5" t="s">
        <v>53658</v>
      </c>
      <c r="I5381" s="8" t="s">
        <v>53658</v>
      </c>
      <c r="J5381" s="6" t="s">
        <v>53658</v>
      </c>
      <c r="K5381" s="8">
        <v>2024</v>
      </c>
      <c r="L5381" s="13">
        <v>49</v>
      </c>
      <c r="M5381">
        <v>7</v>
      </c>
      <c r="N5381">
        <v>10</v>
      </c>
      <c r="O5381">
        <v>8</v>
      </c>
      <c r="Q5381">
        <v>2</v>
      </c>
      <c r="R5381">
        <v>2</v>
      </c>
      <c r="U5381">
        <v>1</v>
      </c>
      <c r="W5381">
        <v>13</v>
      </c>
      <c r="X5381">
        <v>6</v>
      </c>
    </row>
    <row r="5382" spans="1:24" ht="57.1" x14ac:dyDescent="0.25">
      <c r="A5382" t="s">
        <v>11124</v>
      </c>
      <c r="B5382" s="7" t="str">
        <f t="shared" si="252"/>
        <v>0277-6693</v>
      </c>
      <c r="C5382" s="7" t="str">
        <f t="shared" si="253"/>
        <v>1099-131X</v>
      </c>
      <c r="D5382" s="7">
        <f t="shared" si="254"/>
        <v>41981600</v>
      </c>
      <c r="E5382" s="8" t="s">
        <v>11125</v>
      </c>
      <c r="F5382" s="8" t="s">
        <v>11126</v>
      </c>
      <c r="G5382" s="8">
        <v>41981600</v>
      </c>
      <c r="H5382" s="5" t="s">
        <v>43519</v>
      </c>
      <c r="I5382" s="8">
        <v>0.70099999999999996</v>
      </c>
      <c r="J5382" s="6" t="s">
        <v>53459</v>
      </c>
      <c r="K5382" s="8">
        <v>2024</v>
      </c>
      <c r="L5382" s="13">
        <v>49</v>
      </c>
      <c r="N5382">
        <v>13</v>
      </c>
      <c r="O5382">
        <v>7</v>
      </c>
      <c r="P5382">
        <v>2</v>
      </c>
      <c r="Q5382">
        <v>4</v>
      </c>
      <c r="R5382">
        <v>6</v>
      </c>
      <c r="S5382">
        <v>2</v>
      </c>
      <c r="V5382">
        <v>3</v>
      </c>
      <c r="W5382">
        <v>12</v>
      </c>
    </row>
    <row r="5383" spans="1:24" x14ac:dyDescent="0.25">
      <c r="A5383" t="s">
        <v>17880</v>
      </c>
      <c r="B5383" s="7" t="str">
        <f t="shared" si="252"/>
        <v>0890-6955</v>
      </c>
      <c r="C5383" s="7"/>
      <c r="D5383" s="7"/>
      <c r="E5383" s="8" t="s">
        <v>17881</v>
      </c>
      <c r="G5383" s="8" t="s">
        <v>53659</v>
      </c>
      <c r="H5383" s="5" t="s">
        <v>43519</v>
      </c>
      <c r="I5383" s="8">
        <v>5.577</v>
      </c>
      <c r="J5383" s="6" t="s">
        <v>43532</v>
      </c>
      <c r="K5383" s="8">
        <v>2024</v>
      </c>
      <c r="L5383" s="13">
        <v>49</v>
      </c>
      <c r="M5383">
        <v>2</v>
      </c>
      <c r="N5383">
        <v>4</v>
      </c>
      <c r="O5383">
        <v>6</v>
      </c>
      <c r="P5383">
        <v>8</v>
      </c>
      <c r="Q5383">
        <v>2</v>
      </c>
      <c r="R5383">
        <v>4</v>
      </c>
      <c r="S5383">
        <v>7</v>
      </c>
      <c r="U5383">
        <v>8</v>
      </c>
      <c r="V5383">
        <v>2</v>
      </c>
      <c r="W5383">
        <v>6</v>
      </c>
    </row>
    <row r="5384" spans="1:24" ht="42.8" x14ac:dyDescent="0.25">
      <c r="A5384" t="s">
        <v>11618</v>
      </c>
      <c r="B5384" s="7" t="str">
        <f t="shared" si="252"/>
        <v>1552-5007</v>
      </c>
      <c r="C5384" s="7" t="str">
        <f t="shared" si="253"/>
        <v>1552-5015</v>
      </c>
      <c r="D5384" s="7">
        <f t="shared" si="254"/>
        <v>1058245671</v>
      </c>
      <c r="E5384" s="8" t="s">
        <v>11619</v>
      </c>
      <c r="F5384" s="8" t="s">
        <v>11620</v>
      </c>
      <c r="G5384" s="8">
        <v>1058245671</v>
      </c>
      <c r="H5384" s="5" t="s">
        <v>43519</v>
      </c>
      <c r="I5384" s="8">
        <v>0.79100000000000004</v>
      </c>
      <c r="J5384" s="6" t="s">
        <v>52953</v>
      </c>
      <c r="K5384" s="8">
        <v>2024</v>
      </c>
      <c r="L5384" s="13">
        <v>49</v>
      </c>
      <c r="M5384">
        <v>3</v>
      </c>
      <c r="N5384">
        <v>4</v>
      </c>
      <c r="O5384">
        <v>2</v>
      </c>
      <c r="Q5384">
        <v>9</v>
      </c>
      <c r="R5384">
        <v>5</v>
      </c>
      <c r="S5384">
        <v>5</v>
      </c>
      <c r="U5384">
        <v>3</v>
      </c>
      <c r="V5384">
        <v>3</v>
      </c>
      <c r="W5384">
        <v>12</v>
      </c>
      <c r="X5384">
        <v>3</v>
      </c>
    </row>
    <row r="5385" spans="1:24" x14ac:dyDescent="0.25">
      <c r="A5385" t="s">
        <v>14514</v>
      </c>
      <c r="B5385" s="7" t="str">
        <f t="shared" si="252"/>
        <v>2047-3869</v>
      </c>
      <c r="C5385" s="7" t="str">
        <f t="shared" si="253"/>
        <v>2047-3877</v>
      </c>
      <c r="D5385" s="7">
        <f t="shared" si="254"/>
        <v>795174761</v>
      </c>
      <c r="E5385" s="8" t="s">
        <v>14515</v>
      </c>
      <c r="F5385" s="8" t="s">
        <v>14516</v>
      </c>
      <c r="G5385" s="8">
        <v>795174761</v>
      </c>
      <c r="H5385" s="5" t="s">
        <v>43538</v>
      </c>
      <c r="I5385" s="8">
        <v>0.7</v>
      </c>
      <c r="J5385" s="6" t="s">
        <v>52956</v>
      </c>
      <c r="K5385" s="8">
        <v>2024</v>
      </c>
      <c r="L5385" s="13">
        <v>49</v>
      </c>
      <c r="M5385">
        <v>4</v>
      </c>
      <c r="N5385">
        <v>3</v>
      </c>
      <c r="O5385">
        <v>3</v>
      </c>
      <c r="P5385">
        <v>13</v>
      </c>
      <c r="Q5385">
        <v>3</v>
      </c>
      <c r="R5385">
        <v>2</v>
      </c>
      <c r="S5385">
        <v>1</v>
      </c>
      <c r="V5385">
        <v>3</v>
      </c>
      <c r="W5385">
        <v>2</v>
      </c>
      <c r="X5385">
        <v>15</v>
      </c>
    </row>
    <row r="5386" spans="1:24" ht="28.55" x14ac:dyDescent="0.25">
      <c r="A5386" t="s">
        <v>13731</v>
      </c>
      <c r="B5386" s="7" t="str">
        <f t="shared" si="252"/>
        <v>0927-5940</v>
      </c>
      <c r="C5386" s="7" t="str">
        <f t="shared" si="253"/>
        <v>1573-6970</v>
      </c>
      <c r="D5386" s="7">
        <f t="shared" si="254"/>
        <v>41569254</v>
      </c>
      <c r="E5386" s="8" t="s">
        <v>13732</v>
      </c>
      <c r="F5386" s="8" t="s">
        <v>13733</v>
      </c>
      <c r="G5386" s="8">
        <v>41569254</v>
      </c>
      <c r="H5386" s="5" t="s">
        <v>43538</v>
      </c>
      <c r="I5386" s="8">
        <v>0.60199999999999998</v>
      </c>
      <c r="J5386" s="6" t="s">
        <v>52928</v>
      </c>
      <c r="K5386" s="8">
        <v>2024</v>
      </c>
      <c r="L5386" s="13">
        <v>49</v>
      </c>
      <c r="M5386">
        <v>5</v>
      </c>
      <c r="N5386">
        <v>5</v>
      </c>
      <c r="O5386">
        <v>5</v>
      </c>
      <c r="P5386">
        <v>10</v>
      </c>
      <c r="Q5386">
        <v>3</v>
      </c>
      <c r="R5386">
        <v>3</v>
      </c>
      <c r="S5386">
        <v>6</v>
      </c>
      <c r="T5386">
        <v>3</v>
      </c>
      <c r="U5386">
        <v>3</v>
      </c>
      <c r="V5386">
        <v>2</v>
      </c>
      <c r="W5386">
        <v>4</v>
      </c>
    </row>
    <row r="5387" spans="1:24" x14ac:dyDescent="0.25">
      <c r="A5387" t="s">
        <v>29645</v>
      </c>
      <c r="B5387" s="7" t="str">
        <f t="shared" si="252"/>
        <v>0960-3123</v>
      </c>
      <c r="C5387" s="7" t="str">
        <f t="shared" si="253"/>
        <v>1369-1619</v>
      </c>
      <c r="D5387" s="7">
        <f t="shared" si="254"/>
        <v>49657477</v>
      </c>
      <c r="E5387" s="8" t="s">
        <v>29646</v>
      </c>
      <c r="F5387" s="8" t="s">
        <v>29647</v>
      </c>
      <c r="G5387" s="8">
        <v>49657477</v>
      </c>
      <c r="H5387" s="5" t="s">
        <v>43538</v>
      </c>
      <c r="I5387" s="8">
        <v>0.61</v>
      </c>
      <c r="J5387" s="6" t="s">
        <v>53055</v>
      </c>
      <c r="K5387" s="8">
        <v>2024</v>
      </c>
      <c r="L5387" s="13">
        <v>49</v>
      </c>
      <c r="O5387">
        <v>1</v>
      </c>
      <c r="P5387">
        <v>17</v>
      </c>
      <c r="Q5387">
        <v>8</v>
      </c>
      <c r="R5387">
        <v>5</v>
      </c>
      <c r="S5387">
        <v>15</v>
      </c>
      <c r="U5387">
        <v>2</v>
      </c>
      <c r="X5387">
        <v>1</v>
      </c>
    </row>
    <row r="5388" spans="1:24" x14ac:dyDescent="0.25">
      <c r="A5388" t="s">
        <v>10717</v>
      </c>
      <c r="B5388" s="7" t="str">
        <f t="shared" si="252"/>
        <v>0260-7476</v>
      </c>
      <c r="C5388" s="7" t="str">
        <f t="shared" si="253"/>
        <v>1360-0540</v>
      </c>
      <c r="D5388" s="7">
        <f t="shared" si="254"/>
        <v>48014064</v>
      </c>
      <c r="E5388" s="8" t="s">
        <v>10718</v>
      </c>
      <c r="F5388" s="8" t="s">
        <v>10719</v>
      </c>
      <c r="G5388" s="8">
        <v>48014064</v>
      </c>
      <c r="H5388" s="5" t="s">
        <v>43519</v>
      </c>
      <c r="I5388" s="8">
        <v>0.81799999999999995</v>
      </c>
      <c r="J5388" s="6" t="s">
        <v>43540</v>
      </c>
      <c r="K5388" s="8">
        <v>2024</v>
      </c>
      <c r="L5388" s="13">
        <v>49</v>
      </c>
      <c r="M5388">
        <v>5</v>
      </c>
      <c r="N5388">
        <v>6</v>
      </c>
      <c r="O5388">
        <v>1</v>
      </c>
      <c r="P5388">
        <v>6</v>
      </c>
      <c r="Q5388">
        <v>4</v>
      </c>
      <c r="R5388">
        <v>4</v>
      </c>
      <c r="S5388">
        <v>7</v>
      </c>
      <c r="U5388">
        <v>2</v>
      </c>
      <c r="V5388">
        <v>7</v>
      </c>
      <c r="W5388">
        <v>2</v>
      </c>
      <c r="X5388">
        <v>5</v>
      </c>
    </row>
    <row r="5389" spans="1:24" x14ac:dyDescent="0.25">
      <c r="A5389" t="s">
        <v>9775</v>
      </c>
      <c r="B5389" s="7" t="str">
        <f t="shared" si="252"/>
        <v>2212-8689</v>
      </c>
      <c r="C5389" s="7"/>
      <c r="D5389" s="7"/>
      <c r="E5389" s="8" t="s">
        <v>9776</v>
      </c>
      <c r="G5389" s="8" t="s">
        <v>53659</v>
      </c>
      <c r="H5389" s="5" t="s">
        <v>43519</v>
      </c>
      <c r="I5389" s="8">
        <v>1.0189999999999999</v>
      </c>
      <c r="J5389" s="6" t="s">
        <v>52987</v>
      </c>
      <c r="K5389" s="8">
        <v>2024</v>
      </c>
      <c r="L5389" s="13">
        <v>49</v>
      </c>
      <c r="M5389">
        <v>15</v>
      </c>
      <c r="N5389">
        <v>2</v>
      </c>
      <c r="O5389">
        <v>3</v>
      </c>
      <c r="P5389">
        <v>4</v>
      </c>
      <c r="Q5389">
        <v>2</v>
      </c>
      <c r="R5389">
        <v>2</v>
      </c>
      <c r="S5389">
        <v>3</v>
      </c>
      <c r="T5389">
        <v>2</v>
      </c>
      <c r="V5389">
        <v>7</v>
      </c>
      <c r="W5389">
        <v>4</v>
      </c>
      <c r="X5389">
        <v>5</v>
      </c>
    </row>
    <row r="5390" spans="1:24" x14ac:dyDescent="0.25">
      <c r="A5390" t="s">
        <v>34781</v>
      </c>
      <c r="B5390" s="7" t="str">
        <f t="shared" si="252"/>
        <v>0843-8714</v>
      </c>
      <c r="C5390" s="7" t="str">
        <f t="shared" si="253"/>
        <v>2052-7756</v>
      </c>
      <c r="D5390" s="7">
        <f t="shared" si="254"/>
        <v>891543653</v>
      </c>
      <c r="E5390" s="8" t="s">
        <v>34782</v>
      </c>
      <c r="F5390" s="8" t="s">
        <v>34783</v>
      </c>
      <c r="G5390" s="8">
        <v>891543653</v>
      </c>
      <c r="H5390" s="5" t="s">
        <v>43536</v>
      </c>
      <c r="I5390" s="8">
        <v>0.128</v>
      </c>
      <c r="J5390" s="6" t="s">
        <v>52945</v>
      </c>
      <c r="K5390" s="8">
        <v>2024</v>
      </c>
      <c r="L5390" s="13">
        <v>49</v>
      </c>
      <c r="M5390">
        <v>25</v>
      </c>
      <c r="N5390">
        <v>2</v>
      </c>
      <c r="O5390">
        <v>17</v>
      </c>
      <c r="P5390">
        <v>1</v>
      </c>
      <c r="S5390">
        <v>1</v>
      </c>
      <c r="V5390">
        <v>2</v>
      </c>
      <c r="X5390">
        <v>1</v>
      </c>
    </row>
    <row r="5391" spans="1:24" ht="28.55" x14ac:dyDescent="0.25">
      <c r="A5391" t="s">
        <v>8292</v>
      </c>
      <c r="B5391" s="7" t="str">
        <f t="shared" si="252"/>
        <v>1364-727X</v>
      </c>
      <c r="C5391" s="7" t="str">
        <f t="shared" si="253"/>
        <v>1471-0307</v>
      </c>
      <c r="D5391" s="7">
        <f t="shared" si="254"/>
        <v>46666882</v>
      </c>
      <c r="E5391" s="8" t="s">
        <v>8293</v>
      </c>
      <c r="F5391" s="8" t="s">
        <v>8294</v>
      </c>
      <c r="G5391" s="8">
        <v>46666882</v>
      </c>
      <c r="H5391" s="5" t="s">
        <v>43538</v>
      </c>
      <c r="I5391" s="8">
        <v>0.64600000000000002</v>
      </c>
      <c r="J5391" s="6" t="s">
        <v>53209</v>
      </c>
      <c r="K5391" s="8">
        <v>2024</v>
      </c>
      <c r="L5391" s="13">
        <v>49</v>
      </c>
      <c r="M5391">
        <v>4</v>
      </c>
      <c r="N5391">
        <v>7</v>
      </c>
      <c r="O5391">
        <v>6</v>
      </c>
      <c r="P5391">
        <v>7</v>
      </c>
      <c r="Q5391">
        <v>5</v>
      </c>
      <c r="R5391">
        <v>1</v>
      </c>
      <c r="S5391">
        <v>4</v>
      </c>
      <c r="U5391">
        <v>4</v>
      </c>
      <c r="V5391">
        <v>7</v>
      </c>
      <c r="W5391">
        <v>4</v>
      </c>
    </row>
    <row r="5392" spans="1:24" ht="28.55" x14ac:dyDescent="0.25">
      <c r="A5392" t="s">
        <v>14184</v>
      </c>
      <c r="B5392" s="7" t="str">
        <f t="shared" si="252"/>
        <v>0195-928X</v>
      </c>
      <c r="C5392" s="7" t="str">
        <f t="shared" si="253"/>
        <v>1572-9567</v>
      </c>
      <c r="D5392" s="7">
        <f t="shared" si="254"/>
        <v>44513796</v>
      </c>
      <c r="E5392" s="8" t="s">
        <v>14185</v>
      </c>
      <c r="F5392" s="8" t="s">
        <v>14186</v>
      </c>
      <c r="G5392" s="8">
        <v>44513796</v>
      </c>
      <c r="H5392" s="5" t="s">
        <v>43538</v>
      </c>
      <c r="I5392" s="8">
        <v>0.44900000000000001</v>
      </c>
      <c r="J5392" s="6" t="s">
        <v>53039</v>
      </c>
      <c r="K5392" s="8">
        <v>2024</v>
      </c>
      <c r="L5392" s="13">
        <v>49</v>
      </c>
      <c r="M5392">
        <v>5</v>
      </c>
      <c r="N5392">
        <v>7</v>
      </c>
      <c r="O5392">
        <v>6</v>
      </c>
      <c r="P5392">
        <v>5</v>
      </c>
      <c r="Q5392">
        <v>2</v>
      </c>
      <c r="R5392">
        <v>4</v>
      </c>
      <c r="S5392">
        <v>6</v>
      </c>
      <c r="T5392">
        <v>1</v>
      </c>
      <c r="U5392">
        <v>2</v>
      </c>
      <c r="V5392">
        <v>1</v>
      </c>
      <c r="W5392">
        <v>3</v>
      </c>
      <c r="X5392">
        <v>7</v>
      </c>
    </row>
    <row r="5393" spans="1:24" x14ac:dyDescent="0.25">
      <c r="A5393" t="s">
        <v>13786</v>
      </c>
      <c r="B5393" s="7" t="str">
        <f t="shared" si="252"/>
        <v>0039-0526</v>
      </c>
      <c r="C5393" s="7" t="str">
        <f t="shared" si="253"/>
        <v>1467-9884</v>
      </c>
      <c r="D5393" s="7">
        <f t="shared" si="254"/>
        <v>47295074</v>
      </c>
      <c r="E5393" s="8" t="s">
        <v>13787</v>
      </c>
      <c r="F5393" s="8" t="s">
        <v>13788</v>
      </c>
      <c r="G5393" s="8">
        <v>47295074</v>
      </c>
      <c r="H5393" s="5" t="s">
        <v>53658</v>
      </c>
      <c r="I5393" s="8" t="s">
        <v>53658</v>
      </c>
      <c r="J5393" s="6" t="s">
        <v>53658</v>
      </c>
      <c r="K5393" s="8">
        <v>2024</v>
      </c>
      <c r="L5393" s="13">
        <v>49</v>
      </c>
      <c r="M5393">
        <v>2</v>
      </c>
      <c r="N5393">
        <v>8</v>
      </c>
      <c r="O5393">
        <v>10</v>
      </c>
      <c r="P5393">
        <v>6</v>
      </c>
      <c r="Q5393">
        <v>5</v>
      </c>
      <c r="R5393">
        <v>2</v>
      </c>
      <c r="S5393">
        <v>9</v>
      </c>
      <c r="T5393">
        <v>1</v>
      </c>
      <c r="U5393">
        <v>1</v>
      </c>
      <c r="V5393">
        <v>3</v>
      </c>
      <c r="W5393">
        <v>2</v>
      </c>
    </row>
    <row r="5394" spans="1:24" x14ac:dyDescent="0.25">
      <c r="A5394" t="s">
        <v>16381</v>
      </c>
      <c r="B5394" s="7" t="str">
        <f t="shared" si="252"/>
        <v>1195-1982</v>
      </c>
      <c r="C5394" s="7" t="str">
        <f t="shared" si="253"/>
        <v>1708-8305</v>
      </c>
      <c r="D5394" s="7">
        <f t="shared" si="254"/>
        <v>60619189</v>
      </c>
      <c r="E5394" s="8" t="s">
        <v>16382</v>
      </c>
      <c r="F5394" s="8" t="s">
        <v>16383</v>
      </c>
      <c r="G5394" s="8">
        <v>60619189</v>
      </c>
      <c r="H5394" s="5" t="s">
        <v>43519</v>
      </c>
      <c r="I5394" s="8">
        <v>1.5620000000000001</v>
      </c>
      <c r="J5394" s="6" t="s">
        <v>7065</v>
      </c>
      <c r="K5394" s="8">
        <v>2024</v>
      </c>
      <c r="L5394" s="13">
        <v>49</v>
      </c>
      <c r="M5394">
        <v>2</v>
      </c>
      <c r="N5394">
        <v>1</v>
      </c>
      <c r="O5394">
        <v>2</v>
      </c>
      <c r="P5394">
        <v>13</v>
      </c>
      <c r="Q5394">
        <v>7</v>
      </c>
      <c r="R5394">
        <v>2</v>
      </c>
      <c r="S5394">
        <v>1</v>
      </c>
      <c r="T5394">
        <v>0</v>
      </c>
      <c r="U5394">
        <v>7</v>
      </c>
      <c r="V5394">
        <v>7</v>
      </c>
      <c r="W5394">
        <v>7</v>
      </c>
      <c r="X5394">
        <v>0</v>
      </c>
    </row>
    <row r="5395" spans="1:24" x14ac:dyDescent="0.25">
      <c r="A5395" t="s">
        <v>15908</v>
      </c>
      <c r="B5395" s="7" t="str">
        <f t="shared" si="252"/>
        <v>1470-4129</v>
      </c>
      <c r="C5395" s="7" t="str">
        <f t="shared" si="253"/>
        <v>1741-2994</v>
      </c>
      <c r="D5395" s="7">
        <f t="shared" si="254"/>
        <v>50320694</v>
      </c>
      <c r="E5395" s="8" t="s">
        <v>15909</v>
      </c>
      <c r="F5395" s="8" t="s">
        <v>15910</v>
      </c>
      <c r="G5395" s="8">
        <v>50320694</v>
      </c>
      <c r="H5395" s="5" t="s">
        <v>43538</v>
      </c>
      <c r="I5395" s="8">
        <v>0.128</v>
      </c>
      <c r="J5395" s="6" t="s">
        <v>52945</v>
      </c>
      <c r="K5395" s="8">
        <v>2024</v>
      </c>
      <c r="L5395" s="13">
        <v>49</v>
      </c>
      <c r="M5395">
        <v>8</v>
      </c>
      <c r="N5395">
        <v>12</v>
      </c>
      <c r="O5395">
        <v>2</v>
      </c>
      <c r="P5395">
        <v>2</v>
      </c>
      <c r="Q5395">
        <v>9</v>
      </c>
      <c r="R5395">
        <v>1</v>
      </c>
      <c r="S5395">
        <v>2</v>
      </c>
      <c r="V5395">
        <v>1</v>
      </c>
      <c r="W5395">
        <v>10</v>
      </c>
      <c r="X5395">
        <v>2</v>
      </c>
    </row>
    <row r="5396" spans="1:24" x14ac:dyDescent="0.25">
      <c r="A5396" t="s">
        <v>7667</v>
      </c>
      <c r="B5396" s="7" t="str">
        <f t="shared" si="252"/>
        <v>0897-0521</v>
      </c>
      <c r="C5396" s="7"/>
      <c r="D5396" s="7">
        <f t="shared" si="254"/>
        <v>1113426952</v>
      </c>
      <c r="E5396" s="8" t="s">
        <v>7668</v>
      </c>
      <c r="G5396" s="8">
        <v>1113426952</v>
      </c>
      <c r="H5396" s="5" t="s">
        <v>53658</v>
      </c>
      <c r="I5396" s="8" t="s">
        <v>53658</v>
      </c>
      <c r="J5396" s="6" t="s">
        <v>53658</v>
      </c>
      <c r="K5396" s="8">
        <v>2024</v>
      </c>
      <c r="L5396" s="13">
        <v>49</v>
      </c>
      <c r="M5396">
        <v>8</v>
      </c>
      <c r="N5396">
        <v>8</v>
      </c>
      <c r="O5396">
        <v>3</v>
      </c>
      <c r="P5396">
        <v>2</v>
      </c>
      <c r="Q5396">
        <v>3</v>
      </c>
      <c r="R5396">
        <v>1</v>
      </c>
      <c r="S5396">
        <v>4</v>
      </c>
      <c r="T5396">
        <v>2</v>
      </c>
      <c r="U5396">
        <v>3</v>
      </c>
      <c r="V5396">
        <v>2</v>
      </c>
      <c r="W5396">
        <v>8</v>
      </c>
      <c r="X5396">
        <v>5</v>
      </c>
    </row>
    <row r="5397" spans="1:24" ht="28.55" x14ac:dyDescent="0.25">
      <c r="A5397" t="s">
        <v>13823</v>
      </c>
      <c r="B5397" s="7" t="str">
        <f t="shared" si="252"/>
        <v>1879-2391</v>
      </c>
      <c r="C5397" s="7"/>
      <c r="D5397" s="7">
        <f t="shared" si="254"/>
        <v>39061766</v>
      </c>
      <c r="E5397" s="8" t="s">
        <v>43944</v>
      </c>
      <c r="G5397" s="8">
        <v>39061766</v>
      </c>
      <c r="H5397" s="5" t="s">
        <v>43536</v>
      </c>
      <c r="I5397" s="8">
        <v>0.39200000000000002</v>
      </c>
      <c r="J5397" s="6" t="s">
        <v>52942</v>
      </c>
      <c r="K5397" s="8">
        <v>2024</v>
      </c>
      <c r="L5397" s="13">
        <v>49</v>
      </c>
      <c r="N5397">
        <v>5</v>
      </c>
      <c r="O5397">
        <v>15</v>
      </c>
      <c r="Q5397">
        <v>7</v>
      </c>
      <c r="R5397">
        <v>4</v>
      </c>
      <c r="T5397">
        <v>2</v>
      </c>
      <c r="U5397">
        <v>3</v>
      </c>
      <c r="V5397">
        <v>7</v>
      </c>
      <c r="W5397">
        <v>3</v>
      </c>
      <c r="X5397">
        <v>3</v>
      </c>
    </row>
    <row r="5398" spans="1:24" x14ac:dyDescent="0.25">
      <c r="A5398" t="s">
        <v>43945</v>
      </c>
      <c r="B5398" s="7" t="str">
        <f t="shared" si="252"/>
        <v>0030-3747</v>
      </c>
      <c r="C5398" s="7" t="str">
        <f t="shared" si="253"/>
        <v>1423-0259</v>
      </c>
      <c r="D5398" s="7">
        <f t="shared" si="254"/>
        <v>768005596</v>
      </c>
      <c r="E5398" s="8" t="s">
        <v>43946</v>
      </c>
      <c r="F5398" s="8" t="s">
        <v>43947</v>
      </c>
      <c r="G5398" s="8">
        <v>768005596</v>
      </c>
      <c r="H5398" s="5" t="s">
        <v>43538</v>
      </c>
      <c r="I5398" s="8">
        <v>0.81399999999999995</v>
      </c>
      <c r="J5398" s="6" t="s">
        <v>52960</v>
      </c>
      <c r="K5398" s="8">
        <v>2024</v>
      </c>
      <c r="L5398" s="13">
        <v>49</v>
      </c>
      <c r="M5398">
        <v>8</v>
      </c>
      <c r="N5398">
        <v>6</v>
      </c>
      <c r="O5398">
        <v>2</v>
      </c>
      <c r="P5398">
        <v>11</v>
      </c>
      <c r="Q5398">
        <v>3</v>
      </c>
      <c r="R5398">
        <v>2</v>
      </c>
      <c r="S5398">
        <v>1</v>
      </c>
      <c r="U5398">
        <v>2</v>
      </c>
      <c r="V5398">
        <v>7</v>
      </c>
      <c r="W5398">
        <v>2</v>
      </c>
      <c r="X5398">
        <v>5</v>
      </c>
    </row>
    <row r="5399" spans="1:24" x14ac:dyDescent="0.25">
      <c r="A5399" t="s">
        <v>18031</v>
      </c>
      <c r="B5399" s="7" t="str">
        <f t="shared" si="252"/>
        <v>0035-9149</v>
      </c>
      <c r="C5399" s="7" t="str">
        <f t="shared" si="253"/>
        <v>1743-0178</v>
      </c>
      <c r="D5399" s="7">
        <f t="shared" si="254"/>
        <v>51206473</v>
      </c>
      <c r="E5399" s="8" t="s">
        <v>18032</v>
      </c>
      <c r="F5399" s="8" t="s">
        <v>18033</v>
      </c>
      <c r="G5399" s="8">
        <v>51206473</v>
      </c>
      <c r="H5399" s="5" t="s">
        <v>53658</v>
      </c>
      <c r="I5399" s="8" t="s">
        <v>53658</v>
      </c>
      <c r="J5399" s="6" t="s">
        <v>53658</v>
      </c>
      <c r="K5399" s="8">
        <v>2024</v>
      </c>
      <c r="L5399" s="13">
        <v>49</v>
      </c>
      <c r="M5399">
        <v>17</v>
      </c>
      <c r="N5399">
        <v>4</v>
      </c>
      <c r="O5399">
        <v>4</v>
      </c>
      <c r="P5399">
        <v>3</v>
      </c>
      <c r="Q5399">
        <v>7</v>
      </c>
      <c r="R5399">
        <v>5</v>
      </c>
      <c r="S5399">
        <v>6</v>
      </c>
      <c r="V5399">
        <v>1</v>
      </c>
      <c r="W5399">
        <v>1</v>
      </c>
      <c r="X5399">
        <v>1</v>
      </c>
    </row>
    <row r="5400" spans="1:24" ht="42.8" x14ac:dyDescent="0.25">
      <c r="A5400" t="s">
        <v>13226</v>
      </c>
      <c r="B5400" s="7" t="str">
        <f t="shared" si="252"/>
        <v>0305-9049</v>
      </c>
      <c r="C5400" s="7" t="str">
        <f t="shared" si="253"/>
        <v>1468-0084</v>
      </c>
      <c r="D5400" s="7">
        <f t="shared" si="254"/>
        <v>39080983</v>
      </c>
      <c r="E5400" s="8" t="s">
        <v>13227</v>
      </c>
      <c r="F5400" s="8" t="s">
        <v>13228</v>
      </c>
      <c r="G5400" s="8">
        <v>39080983</v>
      </c>
      <c r="H5400" s="5" t="s">
        <v>43519</v>
      </c>
      <c r="I5400" s="8">
        <v>0.98399999999999999</v>
      </c>
      <c r="J5400" s="6" t="s">
        <v>53002</v>
      </c>
      <c r="K5400" s="8">
        <v>2024</v>
      </c>
      <c r="L5400" s="13">
        <v>49</v>
      </c>
      <c r="M5400">
        <v>4</v>
      </c>
      <c r="O5400">
        <v>4</v>
      </c>
      <c r="P5400">
        <v>1</v>
      </c>
      <c r="Q5400">
        <v>7</v>
      </c>
      <c r="R5400">
        <v>1</v>
      </c>
      <c r="S5400">
        <v>2</v>
      </c>
      <c r="T5400">
        <v>2</v>
      </c>
      <c r="U5400">
        <v>1</v>
      </c>
      <c r="V5400">
        <v>18</v>
      </c>
      <c r="W5400">
        <v>7</v>
      </c>
      <c r="X5400">
        <v>2</v>
      </c>
    </row>
    <row r="5401" spans="1:24" x14ac:dyDescent="0.25">
      <c r="A5401" t="s">
        <v>15096</v>
      </c>
      <c r="B5401" s="7" t="str">
        <f t="shared" si="252"/>
        <v>1047-1987</v>
      </c>
      <c r="C5401" s="7" t="str">
        <f t="shared" si="253"/>
        <v>1476-4989</v>
      </c>
      <c r="D5401" s="7">
        <f t="shared" si="254"/>
        <v>50265807</v>
      </c>
      <c r="E5401" s="8" t="s">
        <v>15097</v>
      </c>
      <c r="F5401" s="8" t="s">
        <v>15098</v>
      </c>
      <c r="G5401" s="8">
        <v>50265807</v>
      </c>
      <c r="H5401" s="5" t="s">
        <v>43519</v>
      </c>
      <c r="I5401" s="8">
        <v>4.3529999999999998</v>
      </c>
      <c r="J5401" s="6" t="s">
        <v>43540</v>
      </c>
      <c r="K5401" s="8">
        <v>2024</v>
      </c>
      <c r="L5401" s="13">
        <v>49</v>
      </c>
      <c r="M5401">
        <v>5</v>
      </c>
      <c r="N5401">
        <v>9</v>
      </c>
      <c r="O5401">
        <v>6</v>
      </c>
      <c r="P5401">
        <v>1</v>
      </c>
      <c r="Q5401">
        <v>5</v>
      </c>
      <c r="R5401">
        <v>6</v>
      </c>
      <c r="S5401">
        <v>2</v>
      </c>
      <c r="T5401">
        <v>1</v>
      </c>
      <c r="U5401">
        <v>8</v>
      </c>
      <c r="V5401">
        <v>3</v>
      </c>
      <c r="W5401">
        <v>2</v>
      </c>
      <c r="X5401">
        <v>1</v>
      </c>
    </row>
    <row r="5402" spans="1:24" x14ac:dyDescent="0.25">
      <c r="A5402" t="s">
        <v>19980</v>
      </c>
      <c r="B5402" s="7" t="str">
        <f t="shared" si="252"/>
        <v>0167-4838</v>
      </c>
      <c r="C5402" s="7"/>
      <c r="D5402" s="7"/>
      <c r="E5402" s="8" t="s">
        <v>19981</v>
      </c>
      <c r="G5402" s="8" t="s">
        <v>53659</v>
      </c>
      <c r="H5402" s="5" t="s">
        <v>53658</v>
      </c>
      <c r="I5402" s="8" t="s">
        <v>53658</v>
      </c>
      <c r="J5402" s="6" t="s">
        <v>53658</v>
      </c>
      <c r="K5402" s="8">
        <v>2024</v>
      </c>
      <c r="L5402" s="13">
        <v>49</v>
      </c>
      <c r="M5402">
        <v>5</v>
      </c>
      <c r="N5402">
        <v>6</v>
      </c>
      <c r="O5402">
        <v>4</v>
      </c>
      <c r="P5402">
        <v>1</v>
      </c>
      <c r="R5402">
        <v>6</v>
      </c>
      <c r="S5402">
        <v>1</v>
      </c>
      <c r="T5402">
        <v>2</v>
      </c>
      <c r="U5402">
        <v>9</v>
      </c>
      <c r="V5402">
        <v>12</v>
      </c>
      <c r="W5402">
        <v>1</v>
      </c>
      <c r="X5402">
        <v>2</v>
      </c>
    </row>
    <row r="5403" spans="1:24" ht="28.55" x14ac:dyDescent="0.25">
      <c r="A5403" t="s">
        <v>33877</v>
      </c>
      <c r="B5403" s="7" t="str">
        <f t="shared" si="252"/>
        <v>1024-2422</v>
      </c>
      <c r="C5403" s="7" t="str">
        <f t="shared" si="253"/>
        <v>1029-2446</v>
      </c>
      <c r="D5403" s="7">
        <f t="shared" si="254"/>
        <v>49728189</v>
      </c>
      <c r="E5403" s="8" t="s">
        <v>33878</v>
      </c>
      <c r="F5403" s="8" t="s">
        <v>33879</v>
      </c>
      <c r="G5403" s="8">
        <v>49728189</v>
      </c>
      <c r="H5403" s="5" t="s">
        <v>43536</v>
      </c>
      <c r="I5403" s="8">
        <v>0.38700000000000001</v>
      </c>
      <c r="J5403" s="6" t="s">
        <v>52934</v>
      </c>
      <c r="K5403" s="8">
        <v>2024</v>
      </c>
      <c r="L5403" s="13">
        <v>49</v>
      </c>
      <c r="P5403">
        <v>19</v>
      </c>
      <c r="Q5403">
        <v>12</v>
      </c>
      <c r="R5403">
        <v>1</v>
      </c>
      <c r="T5403">
        <v>2</v>
      </c>
      <c r="W5403">
        <v>15</v>
      </c>
    </row>
    <row r="5404" spans="1:24" x14ac:dyDescent="0.25">
      <c r="A5404" t="s">
        <v>14572</v>
      </c>
      <c r="B5404" s="7" t="str">
        <f t="shared" si="252"/>
        <v>0208-5216</v>
      </c>
      <c r="C5404" s="7"/>
      <c r="D5404" s="7">
        <f t="shared" si="254"/>
        <v>1004541765</v>
      </c>
      <c r="E5404" s="8" t="s">
        <v>14573</v>
      </c>
      <c r="G5404" s="8">
        <v>1004541765</v>
      </c>
      <c r="H5404" s="5" t="s">
        <v>43519</v>
      </c>
      <c r="I5404" s="8">
        <v>1.2929999999999999</v>
      </c>
      <c r="J5404" s="6" t="s">
        <v>43532</v>
      </c>
      <c r="K5404" s="8">
        <v>2024</v>
      </c>
      <c r="L5404" s="13">
        <v>49</v>
      </c>
      <c r="N5404">
        <v>6</v>
      </c>
      <c r="O5404">
        <v>7</v>
      </c>
      <c r="P5404">
        <v>6</v>
      </c>
      <c r="R5404">
        <v>1</v>
      </c>
      <c r="T5404">
        <v>5</v>
      </c>
      <c r="U5404">
        <v>12</v>
      </c>
      <c r="V5404">
        <v>2</v>
      </c>
      <c r="W5404">
        <v>2</v>
      </c>
      <c r="X5404">
        <v>8</v>
      </c>
    </row>
    <row r="5405" spans="1:24" x14ac:dyDescent="0.25">
      <c r="A5405" t="s">
        <v>11763</v>
      </c>
      <c r="B5405" s="7" t="str">
        <f t="shared" si="252"/>
        <v>0003-682X</v>
      </c>
      <c r="C5405" s="7" t="str">
        <f t="shared" si="253"/>
        <v>1872-910X</v>
      </c>
      <c r="D5405" s="7">
        <f t="shared" si="254"/>
        <v>1112843083</v>
      </c>
      <c r="E5405" s="8" t="s">
        <v>11764</v>
      </c>
      <c r="F5405" s="8" t="s">
        <v>11765</v>
      </c>
      <c r="G5405" s="8">
        <v>1112843083</v>
      </c>
      <c r="H5405" s="5" t="s">
        <v>43519</v>
      </c>
      <c r="I5405" s="8">
        <v>1.004</v>
      </c>
      <c r="J5405" s="6" t="s">
        <v>43530</v>
      </c>
      <c r="K5405" s="8">
        <v>2024</v>
      </c>
      <c r="L5405" s="13">
        <v>49</v>
      </c>
      <c r="M5405">
        <v>10</v>
      </c>
      <c r="N5405">
        <v>8</v>
      </c>
      <c r="O5405">
        <v>5</v>
      </c>
      <c r="P5405">
        <v>4</v>
      </c>
      <c r="R5405">
        <v>2</v>
      </c>
      <c r="S5405">
        <v>1</v>
      </c>
      <c r="T5405">
        <v>6</v>
      </c>
      <c r="U5405">
        <v>3</v>
      </c>
      <c r="V5405">
        <v>1</v>
      </c>
      <c r="W5405">
        <v>9</v>
      </c>
    </row>
    <row r="5406" spans="1:24" ht="28.55" x14ac:dyDescent="0.25">
      <c r="A5406" t="s">
        <v>43948</v>
      </c>
      <c r="B5406" s="7" t="str">
        <f t="shared" si="252"/>
        <v>1032-3732</v>
      </c>
      <c r="C5406" s="7" t="str">
        <f t="shared" si="253"/>
        <v>1749-3374</v>
      </c>
      <c r="D5406" s="7">
        <f t="shared" si="254"/>
        <v>61312374</v>
      </c>
      <c r="E5406" s="8" t="s">
        <v>43949</v>
      </c>
      <c r="F5406" s="8" t="s">
        <v>43950</v>
      </c>
      <c r="G5406" s="8">
        <v>61312374</v>
      </c>
      <c r="H5406" s="5" t="s">
        <v>43519</v>
      </c>
      <c r="I5406" s="8">
        <v>0.54900000000000004</v>
      </c>
      <c r="J5406" s="6" t="s">
        <v>53262</v>
      </c>
      <c r="K5406" s="8">
        <v>2024</v>
      </c>
      <c r="L5406" s="13">
        <v>49</v>
      </c>
      <c r="M5406">
        <v>24</v>
      </c>
      <c r="N5406">
        <v>22</v>
      </c>
      <c r="P5406">
        <v>2</v>
      </c>
      <c r="T5406">
        <v>1</v>
      </c>
    </row>
    <row r="5407" spans="1:24" x14ac:dyDescent="0.25">
      <c r="A5407" t="s">
        <v>7107</v>
      </c>
      <c r="B5407" s="7" t="str">
        <f t="shared" si="252"/>
        <v>0145-2096</v>
      </c>
      <c r="C5407" s="7" t="str">
        <f t="shared" si="253"/>
        <v>1467-7709</v>
      </c>
      <c r="D5407" s="7"/>
      <c r="E5407" s="8" t="s">
        <v>7108</v>
      </c>
      <c r="F5407" s="8" t="s">
        <v>7109</v>
      </c>
      <c r="G5407" s="8" t="s">
        <v>53659</v>
      </c>
      <c r="H5407" s="5" t="s">
        <v>43519</v>
      </c>
      <c r="I5407" s="8">
        <v>0.29799999999999999</v>
      </c>
      <c r="J5407" s="6" t="s">
        <v>43522</v>
      </c>
      <c r="K5407" s="8">
        <v>2024</v>
      </c>
      <c r="L5407" s="13">
        <v>49</v>
      </c>
      <c r="M5407">
        <v>1</v>
      </c>
      <c r="N5407">
        <v>2</v>
      </c>
      <c r="O5407">
        <v>8</v>
      </c>
      <c r="P5407">
        <v>3</v>
      </c>
      <c r="Q5407">
        <v>7</v>
      </c>
      <c r="R5407">
        <v>6</v>
      </c>
      <c r="S5407">
        <v>1</v>
      </c>
      <c r="T5407">
        <v>2</v>
      </c>
      <c r="U5407">
        <v>4</v>
      </c>
      <c r="V5407">
        <v>5</v>
      </c>
      <c r="W5407">
        <v>7</v>
      </c>
      <c r="X5407">
        <v>3</v>
      </c>
    </row>
    <row r="5408" spans="1:24" x14ac:dyDescent="0.25">
      <c r="A5408" t="s">
        <v>12933</v>
      </c>
      <c r="B5408" s="7" t="str">
        <f t="shared" si="252"/>
        <v>0025-9284</v>
      </c>
      <c r="C5408" s="7" t="str">
        <f t="shared" si="253"/>
        <v>1943-2828</v>
      </c>
      <c r="D5408" s="7">
        <f t="shared" si="254"/>
        <v>1084423596</v>
      </c>
      <c r="E5408" s="8" t="s">
        <v>12934</v>
      </c>
      <c r="F5408" s="8" t="s">
        <v>12935</v>
      </c>
      <c r="G5408" s="8">
        <v>1084423596</v>
      </c>
      <c r="H5408" s="5" t="s">
        <v>43536</v>
      </c>
      <c r="I5408" s="8">
        <v>0.36099999999999999</v>
      </c>
      <c r="J5408" s="6" t="s">
        <v>52956</v>
      </c>
      <c r="K5408" s="8">
        <v>2024</v>
      </c>
      <c r="L5408" s="13">
        <v>49</v>
      </c>
      <c r="M5408">
        <v>5</v>
      </c>
      <c r="N5408">
        <v>8</v>
      </c>
      <c r="O5408">
        <v>8</v>
      </c>
      <c r="P5408">
        <v>7</v>
      </c>
      <c r="Q5408">
        <v>6</v>
      </c>
      <c r="R5408">
        <v>4</v>
      </c>
      <c r="U5408">
        <v>1</v>
      </c>
      <c r="V5408">
        <v>1</v>
      </c>
      <c r="W5408">
        <v>8</v>
      </c>
      <c r="X5408">
        <v>1</v>
      </c>
    </row>
    <row r="5409" spans="1:24" x14ac:dyDescent="0.25">
      <c r="A5409" t="s">
        <v>6700</v>
      </c>
      <c r="B5409" s="7" t="str">
        <f t="shared" si="252"/>
        <v>2152-2650</v>
      </c>
      <c r="C5409" s="7" t="str">
        <f t="shared" si="253"/>
        <v>2152-2669</v>
      </c>
      <c r="D5409" s="7">
        <f t="shared" si="254"/>
        <v>475047678</v>
      </c>
      <c r="E5409" s="8" t="s">
        <v>6701</v>
      </c>
      <c r="F5409" s="8" t="s">
        <v>6702</v>
      </c>
      <c r="G5409" s="8">
        <v>475047678</v>
      </c>
      <c r="H5409" s="5" t="s">
        <v>53658</v>
      </c>
      <c r="I5409" s="8" t="s">
        <v>53658</v>
      </c>
      <c r="J5409" s="6" t="s">
        <v>53658</v>
      </c>
      <c r="K5409" s="8">
        <v>2024</v>
      </c>
      <c r="L5409" s="13">
        <v>49</v>
      </c>
      <c r="M5409">
        <v>9</v>
      </c>
      <c r="N5409">
        <v>4</v>
      </c>
      <c r="O5409">
        <v>6</v>
      </c>
      <c r="P5409">
        <v>8</v>
      </c>
      <c r="Q5409">
        <v>2</v>
      </c>
      <c r="R5409">
        <v>6</v>
      </c>
      <c r="S5409">
        <v>1</v>
      </c>
      <c r="V5409">
        <v>5</v>
      </c>
      <c r="W5409">
        <v>2</v>
      </c>
      <c r="X5409">
        <v>6</v>
      </c>
    </row>
    <row r="5410" spans="1:24" x14ac:dyDescent="0.25">
      <c r="A5410" t="s">
        <v>14711</v>
      </c>
      <c r="B5410" s="7" t="str">
        <f t="shared" si="252"/>
        <v>0010-7514</v>
      </c>
      <c r="C5410" s="7" t="str">
        <f t="shared" si="253"/>
        <v>1366-5812</v>
      </c>
      <c r="D5410" s="7">
        <f t="shared" si="254"/>
        <v>137343095</v>
      </c>
      <c r="E5410" s="8" t="s">
        <v>14712</v>
      </c>
      <c r="F5410" s="8" t="s">
        <v>14713</v>
      </c>
      <c r="G5410" s="8">
        <v>137343095</v>
      </c>
      <c r="H5410" s="5" t="s">
        <v>43519</v>
      </c>
      <c r="I5410" s="8">
        <v>0.78200000000000003</v>
      </c>
      <c r="J5410" s="6" t="s">
        <v>43530</v>
      </c>
      <c r="K5410" s="8">
        <v>2024</v>
      </c>
      <c r="L5410" s="13">
        <v>49</v>
      </c>
      <c r="O5410">
        <v>6</v>
      </c>
      <c r="P5410">
        <v>9</v>
      </c>
      <c r="Q5410">
        <v>5</v>
      </c>
      <c r="R5410">
        <v>12</v>
      </c>
      <c r="S5410">
        <v>1</v>
      </c>
      <c r="U5410">
        <v>2</v>
      </c>
      <c r="V5410">
        <v>5</v>
      </c>
      <c r="W5410">
        <v>9</v>
      </c>
    </row>
    <row r="5411" spans="1:24" x14ac:dyDescent="0.25">
      <c r="A5411" t="s">
        <v>13516</v>
      </c>
      <c r="B5411" s="7" t="str">
        <f t="shared" si="252"/>
        <v>0163-853X</v>
      </c>
      <c r="C5411" s="7" t="str">
        <f t="shared" si="253"/>
        <v>1532-6950</v>
      </c>
      <c r="D5411" s="7">
        <f t="shared" si="254"/>
        <v>45254706</v>
      </c>
      <c r="E5411" s="8" t="s">
        <v>13517</v>
      </c>
      <c r="F5411" s="8" t="s">
        <v>13518</v>
      </c>
      <c r="G5411" s="8">
        <v>45254706</v>
      </c>
      <c r="H5411" s="5" t="s">
        <v>43519</v>
      </c>
      <c r="I5411" s="8">
        <v>0.878</v>
      </c>
      <c r="J5411" s="6" t="s">
        <v>43540</v>
      </c>
      <c r="K5411" s="8">
        <v>2024</v>
      </c>
      <c r="L5411" s="13">
        <v>49</v>
      </c>
      <c r="M5411">
        <v>6</v>
      </c>
      <c r="N5411">
        <v>11</v>
      </c>
      <c r="O5411">
        <v>3</v>
      </c>
      <c r="P5411">
        <v>1</v>
      </c>
      <c r="Q5411">
        <v>5</v>
      </c>
      <c r="R5411">
        <v>7</v>
      </c>
      <c r="S5411">
        <v>3</v>
      </c>
      <c r="T5411">
        <v>1</v>
      </c>
      <c r="U5411">
        <v>3</v>
      </c>
      <c r="V5411">
        <v>7</v>
      </c>
      <c r="W5411">
        <v>1</v>
      </c>
      <c r="X5411">
        <v>1</v>
      </c>
    </row>
    <row r="5412" spans="1:24" x14ac:dyDescent="0.25">
      <c r="A5412" t="s">
        <v>13910</v>
      </c>
      <c r="B5412" s="7" t="str">
        <f t="shared" si="252"/>
        <v>0264-2875</v>
      </c>
      <c r="C5412" s="7" t="str">
        <f t="shared" si="253"/>
        <v>1750-0095</v>
      </c>
      <c r="D5412" s="7">
        <f t="shared" si="254"/>
        <v>49606282</v>
      </c>
      <c r="E5412" s="8" t="s">
        <v>13911</v>
      </c>
      <c r="F5412" s="8" t="s">
        <v>13912</v>
      </c>
      <c r="G5412" s="8">
        <v>49606282</v>
      </c>
      <c r="H5412" s="5" t="s">
        <v>53658</v>
      </c>
      <c r="I5412" s="8" t="s">
        <v>53658</v>
      </c>
      <c r="J5412" s="6" t="s">
        <v>53658</v>
      </c>
      <c r="K5412" s="8">
        <v>2024</v>
      </c>
      <c r="L5412" s="13">
        <v>49</v>
      </c>
      <c r="M5412">
        <v>8</v>
      </c>
      <c r="N5412">
        <v>5</v>
      </c>
      <c r="O5412">
        <v>3</v>
      </c>
      <c r="P5412">
        <v>4</v>
      </c>
      <c r="Q5412">
        <v>3</v>
      </c>
      <c r="R5412">
        <v>10</v>
      </c>
      <c r="S5412">
        <v>2</v>
      </c>
      <c r="V5412">
        <v>6</v>
      </c>
      <c r="W5412">
        <v>3</v>
      </c>
      <c r="X5412">
        <v>5</v>
      </c>
    </row>
    <row r="5413" spans="1:24" x14ac:dyDescent="0.25">
      <c r="A5413" t="s">
        <v>11229</v>
      </c>
      <c r="B5413" s="7" t="str">
        <f t="shared" si="252"/>
        <v>1523-3847</v>
      </c>
      <c r="C5413" s="7" t="str">
        <f t="shared" si="253"/>
        <v>1534-3146</v>
      </c>
      <c r="D5413" s="7">
        <f t="shared" si="254"/>
        <v>46465484</v>
      </c>
      <c r="E5413" s="8" t="s">
        <v>11230</v>
      </c>
      <c r="F5413" s="8" t="s">
        <v>11231</v>
      </c>
      <c r="G5413" s="8">
        <v>46465484</v>
      </c>
      <c r="H5413" s="5" t="s">
        <v>43538</v>
      </c>
      <c r="I5413" s="8">
        <v>0.76900000000000002</v>
      </c>
      <c r="J5413" s="6" t="s">
        <v>7065</v>
      </c>
      <c r="K5413" s="8">
        <v>2024</v>
      </c>
      <c r="L5413" s="13">
        <v>49</v>
      </c>
      <c r="M5413">
        <v>6</v>
      </c>
      <c r="N5413">
        <v>1</v>
      </c>
      <c r="O5413">
        <v>4</v>
      </c>
      <c r="P5413">
        <v>4</v>
      </c>
      <c r="Q5413">
        <v>2</v>
      </c>
      <c r="R5413">
        <v>9</v>
      </c>
      <c r="S5413">
        <v>1</v>
      </c>
      <c r="U5413">
        <v>6</v>
      </c>
      <c r="V5413">
        <v>5</v>
      </c>
      <c r="W5413">
        <v>9</v>
      </c>
      <c r="X5413">
        <v>2</v>
      </c>
    </row>
    <row r="5414" spans="1:24" x14ac:dyDescent="0.25">
      <c r="A5414" t="s">
        <v>21504</v>
      </c>
      <c r="B5414" s="7" t="str">
        <f t="shared" si="252"/>
        <v>0039-7911</v>
      </c>
      <c r="C5414" s="7" t="str">
        <f t="shared" si="253"/>
        <v>1532-2432</v>
      </c>
      <c r="D5414" s="7"/>
      <c r="E5414" s="8" t="s">
        <v>21505</v>
      </c>
      <c r="F5414" s="8" t="s">
        <v>21506</v>
      </c>
      <c r="G5414" s="8" t="s">
        <v>53659</v>
      </c>
      <c r="H5414" s="5" t="s">
        <v>43536</v>
      </c>
      <c r="I5414" s="8">
        <v>0.32200000000000001</v>
      </c>
      <c r="J5414" s="6" t="s">
        <v>43529</v>
      </c>
      <c r="K5414" s="8">
        <v>2024</v>
      </c>
      <c r="L5414" s="13">
        <v>49</v>
      </c>
      <c r="N5414">
        <v>2</v>
      </c>
      <c r="P5414">
        <v>17</v>
      </c>
      <c r="Q5414">
        <v>14</v>
      </c>
      <c r="R5414">
        <v>16</v>
      </c>
    </row>
    <row r="5415" spans="1:24" x14ac:dyDescent="0.25">
      <c r="A5415" t="s">
        <v>17573</v>
      </c>
      <c r="B5415" s="7" t="str">
        <f t="shared" si="252"/>
        <v>0114-9954</v>
      </c>
      <c r="C5415" s="7" t="str">
        <f t="shared" si="253"/>
        <v>1179-2051</v>
      </c>
      <c r="D5415" s="7">
        <f t="shared" si="254"/>
        <v>60622362</v>
      </c>
      <c r="E5415" s="8" t="s">
        <v>17574</v>
      </c>
      <c r="F5415" s="8" t="s">
        <v>17575</v>
      </c>
      <c r="G5415" s="8">
        <v>60622362</v>
      </c>
      <c r="H5415" s="5" t="s">
        <v>53658</v>
      </c>
      <c r="I5415" s="8" t="s">
        <v>53658</v>
      </c>
      <c r="J5415" s="6" t="s">
        <v>53658</v>
      </c>
      <c r="K5415" s="8">
        <v>2024</v>
      </c>
      <c r="L5415" s="13">
        <v>49</v>
      </c>
      <c r="M5415">
        <v>7</v>
      </c>
      <c r="N5415">
        <v>4</v>
      </c>
      <c r="O5415">
        <v>5</v>
      </c>
      <c r="P5415">
        <v>4</v>
      </c>
      <c r="Q5415">
        <v>8</v>
      </c>
      <c r="R5415">
        <v>1</v>
      </c>
      <c r="S5415">
        <v>3</v>
      </c>
      <c r="U5415">
        <v>4</v>
      </c>
      <c r="V5415">
        <v>1</v>
      </c>
      <c r="X5415">
        <v>12</v>
      </c>
    </row>
    <row r="5416" spans="1:24" x14ac:dyDescent="0.25">
      <c r="A5416" t="s">
        <v>28274</v>
      </c>
      <c r="B5416" s="7" t="str">
        <f t="shared" si="252"/>
        <v>0270-2711</v>
      </c>
      <c r="C5416" s="7" t="str">
        <f t="shared" si="253"/>
        <v>1521-0685</v>
      </c>
      <c r="D5416" s="7">
        <f t="shared" si="254"/>
        <v>41972755</v>
      </c>
      <c r="E5416" s="8" t="s">
        <v>28275</v>
      </c>
      <c r="F5416" s="8" t="s">
        <v>28276</v>
      </c>
      <c r="G5416" s="8">
        <v>41972755</v>
      </c>
      <c r="H5416" s="5" t="s">
        <v>43519</v>
      </c>
      <c r="I5416" s="8">
        <v>0.71699999999999997</v>
      </c>
      <c r="J5416" s="6" t="s">
        <v>52998</v>
      </c>
      <c r="K5416" s="8">
        <v>2024</v>
      </c>
      <c r="L5416" s="13">
        <v>49</v>
      </c>
      <c r="N5416">
        <v>17</v>
      </c>
      <c r="O5416">
        <v>1</v>
      </c>
      <c r="P5416">
        <v>17</v>
      </c>
      <c r="Q5416">
        <v>7</v>
      </c>
      <c r="R5416">
        <v>3</v>
      </c>
      <c r="V5416">
        <v>4</v>
      </c>
    </row>
    <row r="5417" spans="1:24" x14ac:dyDescent="0.25">
      <c r="A5417" t="s">
        <v>16697</v>
      </c>
      <c r="B5417" s="7" t="str">
        <f t="shared" si="252"/>
        <v>0034-4877</v>
      </c>
      <c r="C5417" s="7" t="str">
        <f t="shared" si="253"/>
        <v>1879-0674</v>
      </c>
      <c r="D5417" s="7">
        <f t="shared" si="254"/>
        <v>910707380</v>
      </c>
      <c r="E5417" s="8" t="s">
        <v>16698</v>
      </c>
      <c r="F5417" s="8" t="s">
        <v>16699</v>
      </c>
      <c r="G5417" s="8">
        <v>910707380</v>
      </c>
      <c r="H5417" s="5" t="s">
        <v>43536</v>
      </c>
      <c r="I5417" s="8">
        <v>0.35299999999999998</v>
      </c>
      <c r="J5417" s="6" t="s">
        <v>53048</v>
      </c>
      <c r="K5417" s="8">
        <v>2024</v>
      </c>
      <c r="L5417" s="13">
        <v>49</v>
      </c>
      <c r="O5417">
        <v>2</v>
      </c>
      <c r="P5417">
        <v>4</v>
      </c>
      <c r="Q5417">
        <v>5</v>
      </c>
      <c r="R5417">
        <v>6</v>
      </c>
      <c r="S5417">
        <v>9</v>
      </c>
      <c r="U5417">
        <v>2</v>
      </c>
      <c r="V5417">
        <v>7</v>
      </c>
      <c r="W5417">
        <v>14</v>
      </c>
    </row>
    <row r="5418" spans="1:24" x14ac:dyDescent="0.25">
      <c r="A5418" t="s">
        <v>12767</v>
      </c>
      <c r="B5418" s="7" t="str">
        <f t="shared" si="252"/>
        <v>0887-4476</v>
      </c>
      <c r="C5418" s="7" t="str">
        <f t="shared" si="253"/>
        <v>1098-2396</v>
      </c>
      <c r="D5418" s="7">
        <f t="shared" si="254"/>
        <v>38849467</v>
      </c>
      <c r="E5418" s="8" t="s">
        <v>12768</v>
      </c>
      <c r="F5418" s="8" t="s">
        <v>12769</v>
      </c>
      <c r="G5418" s="8">
        <v>38849467</v>
      </c>
      <c r="H5418" s="5" t="s">
        <v>43527</v>
      </c>
      <c r="I5418" s="8">
        <v>0.56999999999999995</v>
      </c>
      <c r="J5418" s="6" t="s">
        <v>611</v>
      </c>
      <c r="K5418" s="8">
        <v>2024</v>
      </c>
      <c r="L5418" s="13">
        <v>49</v>
      </c>
      <c r="M5418">
        <v>4</v>
      </c>
      <c r="N5418">
        <v>1</v>
      </c>
      <c r="O5418">
        <v>4</v>
      </c>
      <c r="P5418">
        <v>2</v>
      </c>
      <c r="Q5418">
        <v>11</v>
      </c>
      <c r="R5418">
        <v>6</v>
      </c>
      <c r="S5418">
        <v>2</v>
      </c>
      <c r="T5418">
        <v>3</v>
      </c>
      <c r="U5418">
        <v>5</v>
      </c>
      <c r="V5418">
        <v>6</v>
      </c>
      <c r="W5418">
        <v>3</v>
      </c>
      <c r="X5418">
        <v>2</v>
      </c>
    </row>
    <row r="5419" spans="1:24" x14ac:dyDescent="0.25">
      <c r="A5419" t="s">
        <v>9612</v>
      </c>
      <c r="B5419" s="7" t="str">
        <f t="shared" si="252"/>
        <v>0022-1546</v>
      </c>
      <c r="C5419" s="7" t="str">
        <f t="shared" si="253"/>
        <v>1538-4640</v>
      </c>
      <c r="D5419" s="7">
        <f t="shared" si="254"/>
        <v>36886922</v>
      </c>
      <c r="E5419" s="8" t="s">
        <v>9613</v>
      </c>
      <c r="F5419" s="8" t="s">
        <v>9614</v>
      </c>
      <c r="G5419" s="8">
        <v>36886922</v>
      </c>
      <c r="H5419" s="5" t="s">
        <v>53658</v>
      </c>
      <c r="I5419" s="8" t="s">
        <v>53658</v>
      </c>
      <c r="J5419" s="6" t="s">
        <v>53658</v>
      </c>
      <c r="K5419" s="8">
        <v>2024</v>
      </c>
      <c r="L5419" s="13">
        <v>48</v>
      </c>
      <c r="M5419">
        <v>6</v>
      </c>
      <c r="N5419">
        <v>3</v>
      </c>
      <c r="O5419">
        <v>5</v>
      </c>
      <c r="P5419">
        <v>15</v>
      </c>
      <c r="Q5419">
        <v>6</v>
      </c>
      <c r="R5419">
        <v>1</v>
      </c>
      <c r="S5419">
        <v>3</v>
      </c>
      <c r="T5419">
        <v>1</v>
      </c>
      <c r="V5419">
        <v>3</v>
      </c>
      <c r="W5419">
        <v>2</v>
      </c>
      <c r="X5419">
        <v>3</v>
      </c>
    </row>
    <row r="5420" spans="1:24" x14ac:dyDescent="0.25">
      <c r="A5420" t="s">
        <v>13248</v>
      </c>
      <c r="B5420" s="7" t="str">
        <f t="shared" si="252"/>
        <v>1024-2589</v>
      </c>
      <c r="C5420" s="7" t="str">
        <f t="shared" si="253"/>
        <v>1996-7284</v>
      </c>
      <c r="D5420" s="7">
        <f t="shared" si="254"/>
        <v>85445680</v>
      </c>
      <c r="E5420" s="8" t="s">
        <v>13249</v>
      </c>
      <c r="F5420" s="8" t="s">
        <v>13250</v>
      </c>
      <c r="G5420" s="8">
        <v>85445680</v>
      </c>
      <c r="H5420" s="5" t="s">
        <v>53658</v>
      </c>
      <c r="I5420" s="8" t="s">
        <v>53658</v>
      </c>
      <c r="J5420" s="6" t="s">
        <v>53658</v>
      </c>
      <c r="K5420" s="8">
        <v>2024</v>
      </c>
      <c r="L5420" s="13">
        <v>48</v>
      </c>
      <c r="M5420">
        <v>8</v>
      </c>
      <c r="N5420">
        <v>4</v>
      </c>
      <c r="O5420">
        <v>2</v>
      </c>
      <c r="P5420">
        <v>2</v>
      </c>
      <c r="Q5420">
        <v>5</v>
      </c>
      <c r="R5420">
        <v>2</v>
      </c>
      <c r="S5420">
        <v>3</v>
      </c>
      <c r="U5420">
        <v>4</v>
      </c>
      <c r="V5420">
        <v>8</v>
      </c>
      <c r="W5420">
        <v>8</v>
      </c>
      <c r="X5420">
        <v>2</v>
      </c>
    </row>
    <row r="5421" spans="1:24" x14ac:dyDescent="0.25">
      <c r="A5421" t="s">
        <v>11589</v>
      </c>
      <c r="B5421" s="7" t="str">
        <f t="shared" si="252"/>
        <v>0042-4900</v>
      </c>
      <c r="C5421" s="7" t="str">
        <f t="shared" si="253"/>
        <v>2042-7670</v>
      </c>
      <c r="D5421" s="7">
        <f t="shared" si="254"/>
        <v>60626420</v>
      </c>
      <c r="E5421" s="8" t="s">
        <v>559</v>
      </c>
      <c r="F5421" s="8" t="s">
        <v>560</v>
      </c>
      <c r="G5421" s="8">
        <v>60626420</v>
      </c>
      <c r="H5421" s="5" t="s">
        <v>53658</v>
      </c>
      <c r="I5421" s="8" t="s">
        <v>53658</v>
      </c>
      <c r="J5421" s="6" t="s">
        <v>53658</v>
      </c>
      <c r="K5421" s="8">
        <v>2024</v>
      </c>
      <c r="L5421" s="13">
        <v>48</v>
      </c>
      <c r="M5421">
        <v>9</v>
      </c>
      <c r="N5421">
        <v>3</v>
      </c>
      <c r="O5421">
        <v>2</v>
      </c>
      <c r="P5421">
        <v>5</v>
      </c>
      <c r="Q5421">
        <v>10</v>
      </c>
      <c r="S5421">
        <v>3</v>
      </c>
      <c r="T5421">
        <v>2</v>
      </c>
      <c r="V5421">
        <v>1</v>
      </c>
      <c r="W5421">
        <v>6</v>
      </c>
      <c r="X5421">
        <v>7</v>
      </c>
    </row>
    <row r="5422" spans="1:24" x14ac:dyDescent="0.25">
      <c r="A5422" t="s">
        <v>12906</v>
      </c>
      <c r="B5422" s="7" t="str">
        <f t="shared" si="252"/>
        <v>0042-9686</v>
      </c>
      <c r="C5422" s="7" t="str">
        <f t="shared" si="253"/>
        <v>1564-0604</v>
      </c>
      <c r="D5422" s="7">
        <f t="shared" si="254"/>
        <v>38424356</v>
      </c>
      <c r="E5422" s="8" t="s">
        <v>12907</v>
      </c>
      <c r="F5422" s="8" t="s">
        <v>12908</v>
      </c>
      <c r="G5422" s="8">
        <v>38424356</v>
      </c>
      <c r="H5422" s="5" t="s">
        <v>53658</v>
      </c>
      <c r="I5422" s="8" t="s">
        <v>53658</v>
      </c>
      <c r="J5422" s="6" t="s">
        <v>53658</v>
      </c>
      <c r="K5422" s="8">
        <v>2024</v>
      </c>
      <c r="L5422" s="13">
        <v>48</v>
      </c>
      <c r="M5422">
        <v>1</v>
      </c>
      <c r="N5422">
        <v>2</v>
      </c>
      <c r="O5422">
        <v>13</v>
      </c>
      <c r="P5422">
        <v>26</v>
      </c>
      <c r="Q5422">
        <v>1</v>
      </c>
      <c r="T5422">
        <v>2</v>
      </c>
      <c r="V5422">
        <v>3</v>
      </c>
    </row>
    <row r="5423" spans="1:24" x14ac:dyDescent="0.25">
      <c r="A5423" t="s">
        <v>10117</v>
      </c>
      <c r="B5423" s="7" t="str">
        <f t="shared" si="252"/>
        <v>0022-5185</v>
      </c>
      <c r="C5423" s="7" t="str">
        <f t="shared" si="253"/>
        <v>1477-4607</v>
      </c>
      <c r="D5423" s="7">
        <f t="shared" si="254"/>
        <v>50047092</v>
      </c>
      <c r="E5423" s="8" t="s">
        <v>10118</v>
      </c>
      <c r="F5423" s="8" t="s">
        <v>10119</v>
      </c>
      <c r="G5423" s="8">
        <v>50047092</v>
      </c>
      <c r="H5423" s="5" t="s">
        <v>53658</v>
      </c>
      <c r="I5423" s="8" t="s">
        <v>53658</v>
      </c>
      <c r="J5423" s="6" t="s">
        <v>53658</v>
      </c>
      <c r="K5423" s="8">
        <v>2024</v>
      </c>
      <c r="L5423" s="13">
        <v>48</v>
      </c>
      <c r="M5423">
        <v>4</v>
      </c>
      <c r="N5423">
        <v>5</v>
      </c>
      <c r="O5423">
        <v>4</v>
      </c>
      <c r="P5423">
        <v>3</v>
      </c>
      <c r="Q5423">
        <v>5</v>
      </c>
      <c r="R5423">
        <v>2</v>
      </c>
      <c r="S5423">
        <v>2</v>
      </c>
      <c r="T5423">
        <v>11</v>
      </c>
      <c r="U5423">
        <v>4</v>
      </c>
      <c r="V5423">
        <v>4</v>
      </c>
      <c r="W5423">
        <v>2</v>
      </c>
      <c r="X5423">
        <v>2</v>
      </c>
    </row>
    <row r="5424" spans="1:24" x14ac:dyDescent="0.25">
      <c r="A5424" t="s">
        <v>15318</v>
      </c>
      <c r="B5424" s="7" t="str">
        <f t="shared" si="252"/>
        <v>2055-6837</v>
      </c>
      <c r="C5424" s="7" t="str">
        <f t="shared" si="253"/>
        <v>2055-6845</v>
      </c>
      <c r="D5424" s="7">
        <f t="shared" si="254"/>
        <v>921152091</v>
      </c>
      <c r="E5424" s="8" t="s">
        <v>15319</v>
      </c>
      <c r="F5424" s="8" t="s">
        <v>15320</v>
      </c>
      <c r="G5424" s="8">
        <v>921152091</v>
      </c>
      <c r="H5424" s="5" t="s">
        <v>43519</v>
      </c>
      <c r="I5424" s="8">
        <v>2.0430000000000001</v>
      </c>
      <c r="J5424" s="6" t="s">
        <v>7065</v>
      </c>
      <c r="K5424" s="8">
        <v>2024</v>
      </c>
      <c r="L5424" s="13">
        <v>48</v>
      </c>
      <c r="M5424">
        <v>2</v>
      </c>
      <c r="N5424">
        <v>8</v>
      </c>
      <c r="O5424">
        <v>3</v>
      </c>
      <c r="P5424">
        <v>3</v>
      </c>
      <c r="Q5424">
        <v>4</v>
      </c>
      <c r="R5424">
        <v>2</v>
      </c>
      <c r="S5424">
        <v>8</v>
      </c>
      <c r="T5424">
        <v>2</v>
      </c>
      <c r="U5424">
        <v>14</v>
      </c>
      <c r="V5424">
        <v>2</v>
      </c>
      <c r="W5424">
        <v>0</v>
      </c>
      <c r="X5424">
        <v>0</v>
      </c>
    </row>
    <row r="5425" spans="1:24" ht="28.55" x14ac:dyDescent="0.25">
      <c r="A5425" t="s">
        <v>28556</v>
      </c>
      <c r="B5425" s="7" t="str">
        <f t="shared" si="252"/>
        <v>1042-2587</v>
      </c>
      <c r="C5425" s="7" t="str">
        <f t="shared" si="253"/>
        <v>1540-6520</v>
      </c>
      <c r="D5425" s="7">
        <f t="shared" si="254"/>
        <v>50076152</v>
      </c>
      <c r="E5425" s="8" t="s">
        <v>28557</v>
      </c>
      <c r="F5425" s="8" t="s">
        <v>28558</v>
      </c>
      <c r="G5425" s="8">
        <v>50076152</v>
      </c>
      <c r="H5425" s="5" t="s">
        <v>43519</v>
      </c>
      <c r="I5425" s="8">
        <v>6.8760000000000003</v>
      </c>
      <c r="J5425" s="6" t="s">
        <v>52928</v>
      </c>
      <c r="K5425" s="8">
        <v>2024</v>
      </c>
      <c r="L5425" s="13">
        <v>48</v>
      </c>
      <c r="M5425">
        <v>10</v>
      </c>
      <c r="N5425">
        <v>28</v>
      </c>
      <c r="Q5425">
        <v>1</v>
      </c>
      <c r="S5425">
        <v>1</v>
      </c>
      <c r="U5425">
        <v>3</v>
      </c>
      <c r="W5425">
        <v>5</v>
      </c>
    </row>
    <row r="5426" spans="1:24" ht="42.8" x14ac:dyDescent="0.25">
      <c r="A5426" t="s">
        <v>15489</v>
      </c>
      <c r="B5426" s="7" t="str">
        <f t="shared" si="252"/>
        <v>0016-6707</v>
      </c>
      <c r="C5426" s="7" t="str">
        <f t="shared" si="253"/>
        <v>1573-6857</v>
      </c>
      <c r="D5426" s="7">
        <f t="shared" si="254"/>
        <v>38266653</v>
      </c>
      <c r="E5426" s="8" t="s">
        <v>15490</v>
      </c>
      <c r="F5426" s="8" t="s">
        <v>15491</v>
      </c>
      <c r="G5426" s="8">
        <v>38266653</v>
      </c>
      <c r="H5426" s="5" t="s">
        <v>43538</v>
      </c>
      <c r="I5426" s="8">
        <v>0.39100000000000001</v>
      </c>
      <c r="J5426" s="6" t="s">
        <v>53121</v>
      </c>
      <c r="K5426" s="8">
        <v>2024</v>
      </c>
      <c r="L5426" s="13">
        <v>48</v>
      </c>
      <c r="M5426">
        <v>12</v>
      </c>
      <c r="N5426">
        <v>7</v>
      </c>
      <c r="O5426">
        <v>1</v>
      </c>
      <c r="P5426">
        <v>4</v>
      </c>
      <c r="Q5426">
        <v>1</v>
      </c>
      <c r="R5426">
        <v>5</v>
      </c>
      <c r="S5426">
        <v>5</v>
      </c>
      <c r="T5426">
        <v>3</v>
      </c>
      <c r="U5426">
        <v>6</v>
      </c>
      <c r="V5426">
        <v>1</v>
      </c>
      <c r="W5426">
        <v>3</v>
      </c>
    </row>
    <row r="5427" spans="1:24" x14ac:dyDescent="0.25">
      <c r="A5427" t="s">
        <v>5205</v>
      </c>
      <c r="B5427" s="7" t="str">
        <f t="shared" si="252"/>
        <v>0363-5570</v>
      </c>
      <c r="C5427" s="7" t="str">
        <f t="shared" si="253"/>
        <v>2328-5400</v>
      </c>
      <c r="D5427" s="7">
        <f t="shared" si="254"/>
        <v>70152989</v>
      </c>
      <c r="E5427" s="8" t="s">
        <v>5206</v>
      </c>
      <c r="F5427" s="8" t="s">
        <v>5207</v>
      </c>
      <c r="G5427" s="8">
        <v>70152989</v>
      </c>
      <c r="H5427" s="5" t="s">
        <v>53658</v>
      </c>
      <c r="I5427" s="8" t="s">
        <v>53658</v>
      </c>
      <c r="J5427" s="6" t="s">
        <v>53658</v>
      </c>
      <c r="K5427" s="8">
        <v>2024</v>
      </c>
      <c r="L5427" s="13">
        <v>48</v>
      </c>
      <c r="M5427">
        <v>13</v>
      </c>
      <c r="N5427">
        <v>13</v>
      </c>
      <c r="O5427">
        <v>2</v>
      </c>
      <c r="R5427">
        <v>2</v>
      </c>
      <c r="S5427">
        <v>1</v>
      </c>
      <c r="U5427">
        <v>3</v>
      </c>
      <c r="V5427">
        <v>11</v>
      </c>
      <c r="W5427">
        <v>2</v>
      </c>
      <c r="X5427">
        <v>1</v>
      </c>
    </row>
    <row r="5428" spans="1:24" x14ac:dyDescent="0.25">
      <c r="A5428" t="s">
        <v>7439</v>
      </c>
      <c r="B5428" s="7" t="str">
        <f t="shared" si="252"/>
        <v>0160-9009</v>
      </c>
      <c r="C5428" s="7" t="str">
        <f t="shared" si="253"/>
        <v>1536-0334</v>
      </c>
      <c r="D5428" s="7">
        <f t="shared" si="254"/>
        <v>46770686</v>
      </c>
      <c r="E5428" s="8" t="s">
        <v>7440</v>
      </c>
      <c r="F5428" s="8" t="s">
        <v>7441</v>
      </c>
      <c r="G5428" s="8">
        <v>46770686</v>
      </c>
      <c r="H5428" s="5" t="s">
        <v>53658</v>
      </c>
      <c r="I5428" s="8" t="s">
        <v>53658</v>
      </c>
      <c r="J5428" s="6" t="s">
        <v>53658</v>
      </c>
      <c r="K5428" s="8">
        <v>2024</v>
      </c>
      <c r="L5428" s="13">
        <v>48</v>
      </c>
      <c r="M5428">
        <v>2</v>
      </c>
      <c r="N5428">
        <v>4</v>
      </c>
      <c r="O5428">
        <v>5</v>
      </c>
      <c r="P5428">
        <v>15</v>
      </c>
      <c r="Q5428">
        <v>2</v>
      </c>
      <c r="T5428">
        <v>7</v>
      </c>
      <c r="V5428">
        <v>4</v>
      </c>
      <c r="W5428">
        <v>5</v>
      </c>
      <c r="X5428">
        <v>4</v>
      </c>
    </row>
    <row r="5429" spans="1:24" x14ac:dyDescent="0.25">
      <c r="A5429" t="s">
        <v>24313</v>
      </c>
      <c r="B5429" s="7" t="str">
        <f t="shared" si="252"/>
        <v>1552-3098</v>
      </c>
      <c r="C5429" s="7" t="str">
        <f t="shared" si="253"/>
        <v>1941-0468</v>
      </c>
      <c r="D5429" s="7">
        <f t="shared" si="254"/>
        <v>1065295542</v>
      </c>
      <c r="E5429" s="8" t="s">
        <v>24314</v>
      </c>
      <c r="F5429" s="8" t="s">
        <v>24315</v>
      </c>
      <c r="G5429" s="8">
        <v>1065295542</v>
      </c>
      <c r="H5429" s="5" t="s">
        <v>43519</v>
      </c>
      <c r="I5429" s="8">
        <v>2.9649999999999999</v>
      </c>
      <c r="J5429" s="6" t="s">
        <v>52965</v>
      </c>
      <c r="K5429" s="8">
        <v>2024</v>
      </c>
      <c r="L5429" s="13">
        <v>48</v>
      </c>
      <c r="M5429">
        <v>3</v>
      </c>
      <c r="N5429">
        <v>2</v>
      </c>
      <c r="O5429">
        <v>7</v>
      </c>
      <c r="P5429">
        <v>8</v>
      </c>
      <c r="Q5429">
        <v>6</v>
      </c>
      <c r="R5429">
        <v>8</v>
      </c>
      <c r="S5429">
        <v>5</v>
      </c>
      <c r="T5429">
        <v>2</v>
      </c>
      <c r="U5429">
        <v>1</v>
      </c>
      <c r="V5429">
        <v>4</v>
      </c>
      <c r="X5429">
        <v>2</v>
      </c>
    </row>
    <row r="5430" spans="1:24" x14ac:dyDescent="0.25">
      <c r="A5430" t="s">
        <v>21616</v>
      </c>
      <c r="B5430" s="7" t="str">
        <f t="shared" si="252"/>
        <v>0892-2160</v>
      </c>
      <c r="C5430" s="7" t="str">
        <f t="shared" si="253"/>
        <v>1553-3905</v>
      </c>
      <c r="D5430" s="7">
        <f t="shared" si="254"/>
        <v>49633083</v>
      </c>
      <c r="E5430" s="8" t="s">
        <v>10194</v>
      </c>
      <c r="F5430" s="8" t="s">
        <v>10195</v>
      </c>
      <c r="G5430" s="8">
        <v>49633083</v>
      </c>
      <c r="H5430" s="5" t="s">
        <v>43536</v>
      </c>
      <c r="I5430" s="8">
        <v>0.10299999999999999</v>
      </c>
      <c r="J5430" s="6" t="s">
        <v>43522</v>
      </c>
      <c r="K5430" s="8">
        <v>2024</v>
      </c>
      <c r="L5430" s="13">
        <v>48</v>
      </c>
      <c r="M5430">
        <v>14</v>
      </c>
      <c r="N5430">
        <v>6</v>
      </c>
      <c r="O5430">
        <v>9</v>
      </c>
      <c r="P5430">
        <v>5</v>
      </c>
      <c r="Q5430">
        <v>2</v>
      </c>
      <c r="R5430">
        <v>2</v>
      </c>
      <c r="T5430">
        <v>2</v>
      </c>
      <c r="U5430">
        <v>3</v>
      </c>
      <c r="V5430">
        <v>4</v>
      </c>
      <c r="X5430">
        <v>1</v>
      </c>
    </row>
    <row r="5431" spans="1:24" x14ac:dyDescent="0.25">
      <c r="A5431" t="s">
        <v>21262</v>
      </c>
      <c r="B5431" s="7" t="str">
        <f t="shared" si="252"/>
        <v>0019-042X</v>
      </c>
      <c r="C5431" s="7" t="str">
        <f t="shared" si="253"/>
        <v>1613-4141</v>
      </c>
      <c r="D5431" s="7">
        <f t="shared" si="254"/>
        <v>48054990</v>
      </c>
      <c r="E5431" s="8" t="s">
        <v>21263</v>
      </c>
      <c r="F5431" s="8" t="s">
        <v>21264</v>
      </c>
      <c r="G5431" s="8">
        <v>48054990</v>
      </c>
      <c r="H5431" s="5" t="s">
        <v>53658</v>
      </c>
      <c r="I5431" s="8" t="s">
        <v>53658</v>
      </c>
      <c r="J5431" s="6" t="s">
        <v>53658</v>
      </c>
      <c r="K5431" s="8">
        <v>2024</v>
      </c>
      <c r="L5431" s="13">
        <v>48</v>
      </c>
      <c r="O5431">
        <v>2</v>
      </c>
      <c r="P5431">
        <v>11</v>
      </c>
      <c r="Q5431">
        <v>6</v>
      </c>
      <c r="R5431">
        <v>3</v>
      </c>
      <c r="S5431">
        <v>2</v>
      </c>
      <c r="U5431">
        <v>6</v>
      </c>
      <c r="V5431">
        <v>2</v>
      </c>
      <c r="W5431">
        <v>12</v>
      </c>
      <c r="X5431">
        <v>4</v>
      </c>
    </row>
    <row r="5432" spans="1:24" x14ac:dyDescent="0.25">
      <c r="A5432" t="s">
        <v>15354</v>
      </c>
      <c r="B5432" s="7" t="str">
        <f t="shared" si="252"/>
        <v>2213-1779</v>
      </c>
      <c r="C5432" s="7"/>
      <c r="D5432" s="7">
        <f t="shared" si="254"/>
        <v>862957268</v>
      </c>
      <c r="E5432" s="8" t="s">
        <v>15355</v>
      </c>
      <c r="G5432" s="8">
        <v>862957268</v>
      </c>
      <c r="H5432" s="5" t="s">
        <v>43519</v>
      </c>
      <c r="I5432" s="8">
        <v>5.218</v>
      </c>
      <c r="J5432" s="6" t="s">
        <v>7065</v>
      </c>
      <c r="K5432" s="8">
        <v>2024</v>
      </c>
      <c r="L5432" s="13">
        <v>48</v>
      </c>
      <c r="M5432">
        <v>1</v>
      </c>
      <c r="O5432">
        <v>3</v>
      </c>
      <c r="P5432">
        <v>5</v>
      </c>
      <c r="Q5432">
        <v>9</v>
      </c>
      <c r="R5432">
        <v>7</v>
      </c>
      <c r="T5432">
        <v>1</v>
      </c>
      <c r="U5432">
        <v>1</v>
      </c>
      <c r="V5432">
        <v>3</v>
      </c>
      <c r="W5432">
        <v>17</v>
      </c>
      <c r="X5432">
        <v>1</v>
      </c>
    </row>
    <row r="5433" spans="1:24" x14ac:dyDescent="0.25">
      <c r="A5433" t="s">
        <v>16558</v>
      </c>
      <c r="B5433" s="7" t="str">
        <f t="shared" si="252"/>
        <v>1063-7761</v>
      </c>
      <c r="C5433" s="7" t="str">
        <f t="shared" si="253"/>
        <v>1090-6509</v>
      </c>
      <c r="D5433" s="7">
        <f t="shared" si="254"/>
        <v>35392787</v>
      </c>
      <c r="E5433" s="8" t="s">
        <v>16559</v>
      </c>
      <c r="F5433" s="8" t="s">
        <v>16560</v>
      </c>
      <c r="G5433" s="8">
        <v>35392787</v>
      </c>
      <c r="H5433" s="5" t="s">
        <v>43536</v>
      </c>
      <c r="I5433" s="8">
        <v>0.24</v>
      </c>
      <c r="J5433" s="6" t="s">
        <v>43530</v>
      </c>
      <c r="K5433" s="8">
        <v>2024</v>
      </c>
      <c r="L5433" s="13">
        <v>48</v>
      </c>
      <c r="M5433">
        <v>4</v>
      </c>
      <c r="N5433">
        <v>2</v>
      </c>
      <c r="O5433">
        <v>1</v>
      </c>
      <c r="P5433">
        <v>4</v>
      </c>
      <c r="Q5433">
        <v>8</v>
      </c>
      <c r="R5433">
        <v>6</v>
      </c>
      <c r="S5433">
        <v>4</v>
      </c>
      <c r="T5433">
        <v>2</v>
      </c>
      <c r="U5433">
        <v>9</v>
      </c>
      <c r="V5433">
        <v>2</v>
      </c>
      <c r="W5433">
        <v>4</v>
      </c>
      <c r="X5433">
        <v>2</v>
      </c>
    </row>
    <row r="5434" spans="1:24" ht="28.55" x14ac:dyDescent="0.25">
      <c r="A5434" t="s">
        <v>13507</v>
      </c>
      <c r="B5434" s="7" t="str">
        <f t="shared" si="252"/>
        <v>1058-0476</v>
      </c>
      <c r="C5434" s="7" t="str">
        <f t="shared" si="253"/>
        <v>1573-3475</v>
      </c>
      <c r="D5434" s="7">
        <f t="shared" si="254"/>
        <v>44513863</v>
      </c>
      <c r="E5434" s="8" t="s">
        <v>13508</v>
      </c>
      <c r="F5434" s="8" t="s">
        <v>13509</v>
      </c>
      <c r="G5434" s="8">
        <v>44513863</v>
      </c>
      <c r="H5434" s="5" t="s">
        <v>43538</v>
      </c>
      <c r="I5434" s="8">
        <v>0.92100000000000004</v>
      </c>
      <c r="J5434" s="6" t="s">
        <v>53362</v>
      </c>
      <c r="K5434" s="8">
        <v>2024</v>
      </c>
      <c r="L5434" s="13">
        <v>48</v>
      </c>
      <c r="M5434">
        <v>11</v>
      </c>
      <c r="N5434">
        <v>1</v>
      </c>
      <c r="P5434">
        <v>5</v>
      </c>
      <c r="R5434">
        <v>9</v>
      </c>
      <c r="S5434">
        <v>6</v>
      </c>
      <c r="T5434">
        <v>4</v>
      </c>
      <c r="U5434">
        <v>4</v>
      </c>
      <c r="V5434">
        <v>1</v>
      </c>
      <c r="W5434">
        <v>1</v>
      </c>
      <c r="X5434">
        <v>6</v>
      </c>
    </row>
    <row r="5435" spans="1:24" x14ac:dyDescent="0.25">
      <c r="A5435" t="s">
        <v>30768</v>
      </c>
      <c r="B5435" s="7" t="str">
        <f t="shared" si="252"/>
        <v>0020-174X</v>
      </c>
      <c r="C5435" s="7" t="str">
        <f t="shared" si="253"/>
        <v>1502-3923</v>
      </c>
      <c r="D5435" s="7">
        <f t="shared" si="254"/>
        <v>45343906</v>
      </c>
      <c r="E5435" s="8" t="s">
        <v>43951</v>
      </c>
      <c r="F5435" s="8" t="s">
        <v>43952</v>
      </c>
      <c r="G5435" s="8">
        <v>45343906</v>
      </c>
      <c r="H5435" s="5" t="s">
        <v>53658</v>
      </c>
      <c r="I5435" s="8" t="s">
        <v>53658</v>
      </c>
      <c r="J5435" s="6" t="s">
        <v>53658</v>
      </c>
      <c r="K5435" s="8">
        <v>2024</v>
      </c>
      <c r="L5435" s="13">
        <v>48</v>
      </c>
      <c r="O5435">
        <v>3</v>
      </c>
      <c r="P5435">
        <v>12</v>
      </c>
      <c r="Q5435">
        <v>12</v>
      </c>
      <c r="R5435">
        <v>4</v>
      </c>
      <c r="S5435">
        <v>16</v>
      </c>
      <c r="U5435">
        <v>1</v>
      </c>
    </row>
    <row r="5436" spans="1:24" ht="28.55" x14ac:dyDescent="0.25">
      <c r="A5436" t="s">
        <v>12241</v>
      </c>
      <c r="B5436" s="7" t="str">
        <f t="shared" si="252"/>
        <v>1932-2968</v>
      </c>
      <c r="C5436" s="7" t="str">
        <f t="shared" si="253"/>
        <v>1932-2968</v>
      </c>
      <c r="D5436" s="7">
        <f t="shared" si="254"/>
        <v>70140637</v>
      </c>
      <c r="E5436" s="8" t="s">
        <v>12242</v>
      </c>
      <c r="F5436" s="8" t="s">
        <v>12242</v>
      </c>
      <c r="G5436" s="8">
        <v>70140637</v>
      </c>
      <c r="H5436" s="5" t="s">
        <v>43519</v>
      </c>
      <c r="I5436" s="8">
        <v>1.397</v>
      </c>
      <c r="J5436" s="6" t="s">
        <v>53234</v>
      </c>
      <c r="K5436" s="8">
        <v>2024</v>
      </c>
      <c r="L5436" s="13">
        <v>48</v>
      </c>
      <c r="M5436">
        <v>3</v>
      </c>
      <c r="N5436">
        <v>15</v>
      </c>
      <c r="O5436">
        <v>7</v>
      </c>
      <c r="P5436">
        <v>6</v>
      </c>
      <c r="Q5436">
        <v>3</v>
      </c>
      <c r="R5436">
        <v>4</v>
      </c>
      <c r="S5436">
        <v>1</v>
      </c>
      <c r="T5436">
        <v>1</v>
      </c>
      <c r="U5436">
        <v>2</v>
      </c>
      <c r="V5436">
        <v>4</v>
      </c>
      <c r="W5436">
        <v>1</v>
      </c>
      <c r="X5436">
        <v>1</v>
      </c>
    </row>
    <row r="5437" spans="1:24" x14ac:dyDescent="0.25">
      <c r="A5437" t="s">
        <v>15027</v>
      </c>
      <c r="B5437" s="7" t="str">
        <f t="shared" si="252"/>
        <v>1568-4555</v>
      </c>
      <c r="C5437" s="7" t="str">
        <f t="shared" si="253"/>
        <v>1573-1863</v>
      </c>
      <c r="D5437" s="7">
        <f t="shared" si="254"/>
        <v>50721032</v>
      </c>
      <c r="E5437" s="8" t="s">
        <v>15028</v>
      </c>
      <c r="F5437" s="8" t="s">
        <v>15029</v>
      </c>
      <c r="G5437" s="8">
        <v>50721032</v>
      </c>
      <c r="H5437" s="5" t="s">
        <v>43519</v>
      </c>
      <c r="I5437" s="8">
        <v>0.85799999999999998</v>
      </c>
      <c r="J5437" s="6" t="s">
        <v>43540</v>
      </c>
      <c r="K5437" s="8">
        <v>2024</v>
      </c>
      <c r="L5437" s="13">
        <v>48</v>
      </c>
      <c r="M5437">
        <v>5</v>
      </c>
      <c r="N5437">
        <v>4</v>
      </c>
      <c r="O5437">
        <v>11</v>
      </c>
      <c r="P5437">
        <v>5</v>
      </c>
      <c r="Q5437">
        <v>5</v>
      </c>
      <c r="S5437">
        <v>2</v>
      </c>
      <c r="U5437">
        <v>2</v>
      </c>
      <c r="W5437">
        <v>7</v>
      </c>
      <c r="X5437">
        <v>7</v>
      </c>
    </row>
    <row r="5438" spans="1:24" x14ac:dyDescent="0.25">
      <c r="A5438" t="s">
        <v>11838</v>
      </c>
      <c r="B5438" s="7" t="str">
        <f t="shared" si="252"/>
        <v>0886-1641</v>
      </c>
      <c r="C5438" s="7" t="str">
        <f t="shared" si="253"/>
        <v>2168-3263</v>
      </c>
      <c r="D5438" s="7">
        <f t="shared" si="254"/>
        <v>60623052</v>
      </c>
      <c r="E5438" s="8" t="s">
        <v>11839</v>
      </c>
      <c r="F5438" s="8" t="s">
        <v>11840</v>
      </c>
      <c r="G5438" s="8">
        <v>60623052</v>
      </c>
      <c r="H5438" s="5" t="s">
        <v>53658</v>
      </c>
      <c r="I5438" s="8" t="s">
        <v>53658</v>
      </c>
      <c r="J5438" s="6" t="s">
        <v>53658</v>
      </c>
      <c r="K5438" s="8">
        <v>2024</v>
      </c>
      <c r="L5438" s="13">
        <v>48</v>
      </c>
      <c r="M5438">
        <v>3</v>
      </c>
      <c r="N5438">
        <v>5</v>
      </c>
      <c r="O5438">
        <v>11</v>
      </c>
      <c r="P5438">
        <v>6</v>
      </c>
      <c r="Q5438">
        <v>6</v>
      </c>
      <c r="R5438">
        <v>3</v>
      </c>
      <c r="T5438">
        <v>2</v>
      </c>
      <c r="U5438">
        <v>1</v>
      </c>
      <c r="W5438">
        <v>2</v>
      </c>
      <c r="X5438">
        <v>9</v>
      </c>
    </row>
    <row r="5439" spans="1:24" x14ac:dyDescent="0.25">
      <c r="A5439" t="s">
        <v>14235</v>
      </c>
      <c r="B5439" s="7" t="str">
        <f t="shared" si="252"/>
        <v>2095-4964</v>
      </c>
      <c r="C5439" s="7"/>
      <c r="D5439" s="7">
        <f t="shared" si="254"/>
        <v>994454600</v>
      </c>
      <c r="E5439" s="8" t="s">
        <v>14236</v>
      </c>
      <c r="G5439" s="8">
        <v>994454600</v>
      </c>
      <c r="H5439" s="5" t="s">
        <v>43519</v>
      </c>
      <c r="I5439" s="8">
        <v>0.86699999999999999</v>
      </c>
      <c r="J5439" s="6" t="s">
        <v>7065</v>
      </c>
      <c r="K5439" s="8">
        <v>2024</v>
      </c>
      <c r="L5439" s="13">
        <v>48</v>
      </c>
      <c r="M5439">
        <v>7</v>
      </c>
      <c r="N5439">
        <v>3</v>
      </c>
      <c r="O5439">
        <v>2</v>
      </c>
      <c r="P5439">
        <v>1</v>
      </c>
      <c r="Q5439">
        <v>1</v>
      </c>
      <c r="R5439">
        <v>1</v>
      </c>
      <c r="S5439">
        <v>3</v>
      </c>
      <c r="T5439">
        <v>6</v>
      </c>
      <c r="U5439">
        <v>7</v>
      </c>
      <c r="V5439">
        <v>5</v>
      </c>
      <c r="W5439">
        <v>3</v>
      </c>
      <c r="X5439">
        <v>9</v>
      </c>
    </row>
    <row r="5440" spans="1:24" x14ac:dyDescent="0.25">
      <c r="A5440" t="s">
        <v>21370</v>
      </c>
      <c r="B5440" s="7" t="str">
        <f t="shared" si="252"/>
        <v>0894-9840</v>
      </c>
      <c r="C5440" s="7" t="str">
        <f t="shared" si="253"/>
        <v>1572-9230</v>
      </c>
      <c r="D5440" s="7">
        <f t="shared" si="254"/>
        <v>44514052</v>
      </c>
      <c r="E5440" s="8" t="s">
        <v>21371</v>
      </c>
      <c r="F5440" s="8" t="s">
        <v>21372</v>
      </c>
      <c r="G5440" s="8">
        <v>44514052</v>
      </c>
      <c r="H5440" s="5" t="s">
        <v>43538</v>
      </c>
      <c r="I5440" s="8">
        <v>0.55000000000000004</v>
      </c>
      <c r="J5440" s="6" t="s">
        <v>52951</v>
      </c>
      <c r="K5440" s="8">
        <v>2024</v>
      </c>
      <c r="L5440" s="13">
        <v>48</v>
      </c>
      <c r="N5440">
        <v>2</v>
      </c>
      <c r="P5440">
        <v>7</v>
      </c>
      <c r="Q5440">
        <v>1</v>
      </c>
      <c r="R5440">
        <v>6</v>
      </c>
      <c r="S5440">
        <v>3</v>
      </c>
      <c r="T5440">
        <v>6</v>
      </c>
      <c r="U5440">
        <v>17</v>
      </c>
      <c r="V5440">
        <v>4</v>
      </c>
      <c r="W5440">
        <v>1</v>
      </c>
      <c r="X5440">
        <v>1</v>
      </c>
    </row>
    <row r="5441" spans="1:24" x14ac:dyDescent="0.25">
      <c r="A5441" t="s">
        <v>10732</v>
      </c>
      <c r="B5441" s="7" t="str">
        <f t="shared" si="252"/>
        <v>1041-3545</v>
      </c>
      <c r="C5441" s="7" t="str">
        <f t="shared" si="253"/>
        <v>1573-3645</v>
      </c>
      <c r="D5441" s="7">
        <f t="shared" si="254"/>
        <v>44514030</v>
      </c>
      <c r="E5441" s="8" t="s">
        <v>10733</v>
      </c>
      <c r="F5441" s="8" t="s">
        <v>10734</v>
      </c>
      <c r="G5441" s="8">
        <v>44514030</v>
      </c>
      <c r="H5441" s="5" t="s">
        <v>43536</v>
      </c>
      <c r="I5441" s="8">
        <v>0.29399999999999998</v>
      </c>
      <c r="J5441" s="6" t="s">
        <v>52971</v>
      </c>
      <c r="K5441" s="8">
        <v>2024</v>
      </c>
      <c r="L5441" s="13">
        <v>48</v>
      </c>
      <c r="M5441">
        <v>3</v>
      </c>
      <c r="N5441">
        <v>7</v>
      </c>
      <c r="P5441">
        <v>7</v>
      </c>
      <c r="Q5441">
        <v>7</v>
      </c>
      <c r="R5441">
        <v>1</v>
      </c>
      <c r="S5441">
        <v>6</v>
      </c>
      <c r="U5441">
        <v>3</v>
      </c>
      <c r="V5441">
        <v>1</v>
      </c>
      <c r="W5441">
        <v>3</v>
      </c>
      <c r="X5441">
        <v>10</v>
      </c>
    </row>
    <row r="5442" spans="1:24" ht="28.55" x14ac:dyDescent="0.25">
      <c r="A5442" t="s">
        <v>19033</v>
      </c>
      <c r="B5442" s="7" t="str">
        <f t="shared" si="252"/>
        <v>1381-1231</v>
      </c>
      <c r="C5442" s="7" t="str">
        <f t="shared" si="253"/>
        <v>1572-9397</v>
      </c>
      <c r="D5442" s="7">
        <f t="shared" si="254"/>
        <v>535488731</v>
      </c>
      <c r="E5442" s="8" t="s">
        <v>19034</v>
      </c>
      <c r="F5442" s="8" t="s">
        <v>19035</v>
      </c>
      <c r="G5442" s="8">
        <v>535488731</v>
      </c>
      <c r="H5442" s="5" t="s">
        <v>43538</v>
      </c>
      <c r="I5442" s="8">
        <v>0.45800000000000002</v>
      </c>
      <c r="J5442" s="6" t="s">
        <v>53032</v>
      </c>
      <c r="K5442" s="8">
        <v>2024</v>
      </c>
      <c r="L5442" s="13">
        <v>48</v>
      </c>
      <c r="M5442">
        <v>1</v>
      </c>
      <c r="N5442">
        <v>10</v>
      </c>
      <c r="O5442">
        <v>4</v>
      </c>
      <c r="P5442">
        <v>2</v>
      </c>
      <c r="Q5442">
        <v>5</v>
      </c>
      <c r="R5442">
        <v>5</v>
      </c>
      <c r="S5442">
        <v>2</v>
      </c>
      <c r="T5442">
        <v>8</v>
      </c>
      <c r="W5442">
        <v>9</v>
      </c>
      <c r="X5442">
        <v>2</v>
      </c>
    </row>
    <row r="5443" spans="1:24" ht="28.55" x14ac:dyDescent="0.25">
      <c r="A5443" t="s">
        <v>27920</v>
      </c>
      <c r="B5443" s="7" t="str">
        <f t="shared" si="252"/>
        <v>1566-1679</v>
      </c>
      <c r="C5443" s="7" t="str">
        <f t="shared" si="253"/>
        <v>1573-7012</v>
      </c>
      <c r="D5443" s="7">
        <f t="shared" si="254"/>
        <v>48389046</v>
      </c>
      <c r="E5443" s="8" t="s">
        <v>27921</v>
      </c>
      <c r="F5443" s="8" t="s">
        <v>27922</v>
      </c>
      <c r="G5443" s="8">
        <v>48389046</v>
      </c>
      <c r="H5443" s="5" t="s">
        <v>43536</v>
      </c>
      <c r="I5443" s="8">
        <v>0.29599999999999999</v>
      </c>
      <c r="J5443" s="6" t="s">
        <v>52928</v>
      </c>
      <c r="K5443" s="8">
        <v>2024</v>
      </c>
      <c r="L5443" s="13">
        <v>48</v>
      </c>
      <c r="M5443">
        <v>3</v>
      </c>
      <c r="N5443">
        <v>3</v>
      </c>
      <c r="O5443">
        <v>6</v>
      </c>
      <c r="P5443">
        <v>1</v>
      </c>
      <c r="Q5443">
        <v>8</v>
      </c>
      <c r="R5443">
        <v>1</v>
      </c>
      <c r="S5443">
        <v>1</v>
      </c>
      <c r="T5443">
        <v>1</v>
      </c>
      <c r="U5443">
        <v>1</v>
      </c>
      <c r="V5443">
        <v>13</v>
      </c>
      <c r="W5443">
        <v>7</v>
      </c>
      <c r="X5443">
        <v>3</v>
      </c>
    </row>
    <row r="5444" spans="1:24" x14ac:dyDescent="0.25">
      <c r="A5444" t="s">
        <v>12728</v>
      </c>
      <c r="B5444" s="7" t="str">
        <f t="shared" ref="B5444:B5507" si="255">HYPERLINK(CONCATENATE("https://ucm.on.worldcat.org/search?queryString=n2%3A%28%29",E5444),E5444)</f>
        <v>1473-8376</v>
      </c>
      <c r="C5444" s="7"/>
      <c r="D5444" s="7">
        <f t="shared" ref="D5444:D5507" si="256">HYPERLINK(CONCATENATE("https://ucm.on.worldcat.org/search?queryString=no%3A%28",G5444,"%29&amp;clusterResults=false&amp;groupVariantRecords=false"),G5444)</f>
        <v>224821578</v>
      </c>
      <c r="E5444" s="8" t="s">
        <v>12729</v>
      </c>
      <c r="G5444" s="8">
        <v>224821578</v>
      </c>
      <c r="H5444" s="5" t="s">
        <v>53658</v>
      </c>
      <c r="I5444" s="8" t="s">
        <v>53658</v>
      </c>
      <c r="J5444" s="6" t="s">
        <v>53658</v>
      </c>
      <c r="K5444" s="8">
        <v>2024</v>
      </c>
      <c r="L5444" s="13">
        <v>48</v>
      </c>
      <c r="O5444">
        <v>7</v>
      </c>
      <c r="P5444">
        <v>3</v>
      </c>
      <c r="Q5444">
        <v>5</v>
      </c>
      <c r="R5444">
        <v>10</v>
      </c>
      <c r="S5444">
        <v>12</v>
      </c>
      <c r="T5444">
        <v>1</v>
      </c>
      <c r="V5444">
        <v>8</v>
      </c>
      <c r="W5444">
        <v>2</v>
      </c>
    </row>
    <row r="5445" spans="1:24" x14ac:dyDescent="0.25">
      <c r="A5445" t="s">
        <v>9392</v>
      </c>
      <c r="B5445" s="7" t="str">
        <f t="shared" si="255"/>
        <v>1566-4910</v>
      </c>
      <c r="C5445" s="7" t="str">
        <f t="shared" ref="C5445:C5507" si="257">HYPERLINK(CONCATENATE("https://ucm.on.worldcat.org/search?queryString=n2%3A%28%29",F5445),F5445)</f>
        <v>1573-7772</v>
      </c>
      <c r="D5445" s="7"/>
      <c r="E5445" s="8" t="s">
        <v>9393</v>
      </c>
      <c r="F5445" s="8" t="s">
        <v>9394</v>
      </c>
      <c r="G5445" s="8" t="s">
        <v>53659</v>
      </c>
      <c r="H5445" s="5" t="s">
        <v>43519</v>
      </c>
      <c r="I5445" s="8">
        <v>0.68700000000000006</v>
      </c>
      <c r="J5445" s="6" t="s">
        <v>43540</v>
      </c>
      <c r="K5445" s="8">
        <v>2024</v>
      </c>
      <c r="L5445" s="13">
        <v>48</v>
      </c>
      <c r="N5445">
        <v>10</v>
      </c>
      <c r="O5445">
        <v>3</v>
      </c>
      <c r="P5445">
        <v>11</v>
      </c>
      <c r="Q5445">
        <v>4</v>
      </c>
      <c r="R5445">
        <v>8</v>
      </c>
      <c r="S5445">
        <v>3</v>
      </c>
      <c r="U5445">
        <v>2</v>
      </c>
      <c r="W5445">
        <v>2</v>
      </c>
      <c r="X5445">
        <v>5</v>
      </c>
    </row>
    <row r="5446" spans="1:24" x14ac:dyDescent="0.25">
      <c r="A5446" t="s">
        <v>12262</v>
      </c>
      <c r="B5446" s="7" t="str">
        <f t="shared" si="255"/>
        <v>1470-5931</v>
      </c>
      <c r="C5446" s="7" t="str">
        <f t="shared" si="257"/>
        <v>1741-301X</v>
      </c>
      <c r="D5446" s="7">
        <f t="shared" si="256"/>
        <v>48369535</v>
      </c>
      <c r="E5446" s="8" t="s">
        <v>12263</v>
      </c>
      <c r="F5446" s="8" t="s">
        <v>12264</v>
      </c>
      <c r="G5446" s="8">
        <v>48369535</v>
      </c>
      <c r="H5446" s="5" t="s">
        <v>43519</v>
      </c>
      <c r="I5446" s="8">
        <v>1.774</v>
      </c>
      <c r="J5446" s="6" t="s">
        <v>43525</v>
      </c>
      <c r="K5446" s="8">
        <v>2024</v>
      </c>
      <c r="L5446" s="13">
        <v>48</v>
      </c>
      <c r="M5446">
        <v>11</v>
      </c>
      <c r="N5446">
        <v>14</v>
      </c>
      <c r="O5446">
        <v>3</v>
      </c>
      <c r="P5446">
        <v>14</v>
      </c>
      <c r="Q5446">
        <v>2</v>
      </c>
      <c r="R5446">
        <v>2</v>
      </c>
      <c r="S5446">
        <v>1</v>
      </c>
      <c r="T5446">
        <v>1</v>
      </c>
    </row>
    <row r="5447" spans="1:24" ht="28.55" x14ac:dyDescent="0.25">
      <c r="A5447" t="s">
        <v>20673</v>
      </c>
      <c r="B5447" s="7" t="str">
        <f t="shared" si="255"/>
        <v>1567-567X</v>
      </c>
      <c r="C5447" s="7" t="str">
        <f t="shared" si="257"/>
        <v>1573-8744</v>
      </c>
      <c r="D5447" s="7">
        <f t="shared" si="256"/>
        <v>46711308</v>
      </c>
      <c r="E5447" s="8" t="s">
        <v>20674</v>
      </c>
      <c r="F5447" s="8" t="s">
        <v>20675</v>
      </c>
      <c r="G5447" s="8">
        <v>46711308</v>
      </c>
      <c r="H5447" s="5" t="s">
        <v>43538</v>
      </c>
      <c r="I5447" s="8">
        <v>0.88700000000000001</v>
      </c>
      <c r="J5447" s="6" t="s">
        <v>43531</v>
      </c>
      <c r="K5447" s="8">
        <v>2024</v>
      </c>
      <c r="L5447" s="13">
        <v>48</v>
      </c>
      <c r="N5447">
        <v>2</v>
      </c>
      <c r="O5447">
        <v>14</v>
      </c>
      <c r="P5447">
        <v>4</v>
      </c>
      <c r="Q5447">
        <v>2</v>
      </c>
      <c r="R5447">
        <v>4</v>
      </c>
      <c r="S5447">
        <v>3</v>
      </c>
      <c r="T5447">
        <v>11</v>
      </c>
      <c r="U5447">
        <v>2</v>
      </c>
      <c r="V5447">
        <v>4</v>
      </c>
      <c r="X5447">
        <v>2</v>
      </c>
    </row>
    <row r="5448" spans="1:24" x14ac:dyDescent="0.25">
      <c r="A5448" t="s">
        <v>16871</v>
      </c>
      <c r="B5448" s="7" t="str">
        <f t="shared" si="255"/>
        <v>0079-0958</v>
      </c>
      <c r="C5448" s="7" t="str">
        <f t="shared" si="257"/>
        <v>2326-0696</v>
      </c>
      <c r="D5448" s="7">
        <f t="shared" si="256"/>
        <v>62483181</v>
      </c>
      <c r="E5448" s="8" t="s">
        <v>16872</v>
      </c>
      <c r="F5448" s="8" t="s">
        <v>43953</v>
      </c>
      <c r="G5448" s="8">
        <v>62483181</v>
      </c>
      <c r="H5448" s="5" t="s">
        <v>53658</v>
      </c>
      <c r="I5448" s="8" t="s">
        <v>53658</v>
      </c>
      <c r="J5448" s="6" t="s">
        <v>53658</v>
      </c>
      <c r="K5448" s="8">
        <v>2024</v>
      </c>
      <c r="L5448" s="13">
        <v>48</v>
      </c>
      <c r="M5448">
        <v>2</v>
      </c>
      <c r="N5448">
        <v>4</v>
      </c>
      <c r="O5448">
        <v>5</v>
      </c>
      <c r="P5448">
        <v>5</v>
      </c>
      <c r="Q5448">
        <v>7</v>
      </c>
      <c r="R5448">
        <v>7</v>
      </c>
      <c r="S5448">
        <v>3</v>
      </c>
      <c r="U5448">
        <v>3</v>
      </c>
      <c r="V5448">
        <v>2</v>
      </c>
      <c r="W5448">
        <v>9</v>
      </c>
      <c r="X5448">
        <v>1</v>
      </c>
    </row>
    <row r="5449" spans="1:24" x14ac:dyDescent="0.25">
      <c r="A5449" t="s">
        <v>13835</v>
      </c>
      <c r="B5449" s="7" t="str">
        <f t="shared" si="255"/>
        <v>0942-4962</v>
      </c>
      <c r="C5449" s="7" t="str">
        <f t="shared" si="257"/>
        <v>1432-1882</v>
      </c>
      <c r="D5449" s="7">
        <f t="shared" si="256"/>
        <v>43302016</v>
      </c>
      <c r="E5449" s="8" t="s">
        <v>13836</v>
      </c>
      <c r="F5449" s="8" t="s">
        <v>13837</v>
      </c>
      <c r="G5449" s="8">
        <v>43302016</v>
      </c>
      <c r="H5449" s="5" t="s">
        <v>43519</v>
      </c>
      <c r="I5449" s="8">
        <v>0.69799999999999995</v>
      </c>
      <c r="J5449" s="6" t="s">
        <v>52965</v>
      </c>
      <c r="K5449" s="8">
        <v>2024</v>
      </c>
      <c r="L5449" s="13">
        <v>48</v>
      </c>
      <c r="M5449">
        <v>4</v>
      </c>
      <c r="N5449">
        <v>7</v>
      </c>
      <c r="O5449">
        <v>5</v>
      </c>
      <c r="P5449">
        <v>3</v>
      </c>
      <c r="Q5449">
        <v>1</v>
      </c>
      <c r="R5449">
        <v>9</v>
      </c>
      <c r="T5449">
        <v>5</v>
      </c>
      <c r="U5449">
        <v>1</v>
      </c>
      <c r="V5449">
        <v>4</v>
      </c>
      <c r="W5449">
        <v>7</v>
      </c>
      <c r="X5449">
        <v>2</v>
      </c>
    </row>
    <row r="5450" spans="1:24" x14ac:dyDescent="0.25">
      <c r="A5450" t="s">
        <v>33935</v>
      </c>
      <c r="B5450" s="7" t="str">
        <f t="shared" si="255"/>
        <v>0302-282X</v>
      </c>
      <c r="C5450" s="7" t="str">
        <f t="shared" si="257"/>
        <v>1423-0224</v>
      </c>
      <c r="D5450" s="7">
        <f t="shared" si="256"/>
        <v>44725354</v>
      </c>
      <c r="E5450" s="8" t="s">
        <v>33936</v>
      </c>
      <c r="F5450" s="8" t="s">
        <v>33937</v>
      </c>
      <c r="G5450" s="8">
        <v>44725354</v>
      </c>
      <c r="H5450" s="5" t="s">
        <v>43519</v>
      </c>
      <c r="I5450" s="8">
        <v>1</v>
      </c>
      <c r="J5450" s="6" t="s">
        <v>53057</v>
      </c>
      <c r="K5450" s="8">
        <v>2024</v>
      </c>
      <c r="L5450" s="13">
        <v>48</v>
      </c>
      <c r="M5450">
        <v>1</v>
      </c>
      <c r="N5450">
        <v>6</v>
      </c>
      <c r="O5450">
        <v>3</v>
      </c>
      <c r="P5450">
        <v>13</v>
      </c>
      <c r="R5450">
        <v>2</v>
      </c>
      <c r="S5450">
        <v>3</v>
      </c>
      <c r="T5450">
        <v>4</v>
      </c>
      <c r="U5450">
        <v>10</v>
      </c>
      <c r="V5450">
        <v>6</v>
      </c>
    </row>
    <row r="5451" spans="1:24" x14ac:dyDescent="0.25">
      <c r="A5451" t="s">
        <v>18013</v>
      </c>
      <c r="B5451" s="7" t="str">
        <f t="shared" si="255"/>
        <v>1219-4956</v>
      </c>
      <c r="C5451" s="7" t="str">
        <f t="shared" si="257"/>
        <v>1532-2807</v>
      </c>
      <c r="D5451" s="7">
        <f t="shared" si="256"/>
        <v>41429364</v>
      </c>
      <c r="E5451" s="8" t="s">
        <v>18014</v>
      </c>
      <c r="F5451" s="8" t="s">
        <v>18015</v>
      </c>
      <c r="G5451" s="8">
        <v>41429364</v>
      </c>
      <c r="H5451" s="5" t="s">
        <v>53658</v>
      </c>
      <c r="I5451" s="8" t="s">
        <v>53658</v>
      </c>
      <c r="J5451" s="6" t="s">
        <v>53658</v>
      </c>
      <c r="K5451" s="8">
        <v>2024</v>
      </c>
      <c r="L5451" s="13">
        <v>48</v>
      </c>
      <c r="N5451">
        <v>6</v>
      </c>
      <c r="O5451">
        <v>9</v>
      </c>
      <c r="P5451">
        <v>8</v>
      </c>
      <c r="Q5451">
        <v>2</v>
      </c>
      <c r="R5451">
        <v>11</v>
      </c>
      <c r="S5451">
        <v>5</v>
      </c>
      <c r="V5451">
        <v>1</v>
      </c>
      <c r="X5451">
        <v>6</v>
      </c>
    </row>
    <row r="5452" spans="1:24" ht="28.55" x14ac:dyDescent="0.25">
      <c r="A5452" t="s">
        <v>13009</v>
      </c>
      <c r="B5452" s="7" t="str">
        <f t="shared" si="255"/>
        <v>0143-4179</v>
      </c>
      <c r="C5452" s="7" t="str">
        <f t="shared" si="257"/>
        <v>1532-2785</v>
      </c>
      <c r="D5452" s="7"/>
      <c r="E5452" s="8" t="s">
        <v>13010</v>
      </c>
      <c r="F5452" s="8" t="s">
        <v>13011</v>
      </c>
      <c r="G5452" s="8" t="s">
        <v>53659</v>
      </c>
      <c r="H5452" s="5" t="s">
        <v>43538</v>
      </c>
      <c r="I5452" s="8">
        <v>0.63700000000000001</v>
      </c>
      <c r="J5452" s="6" t="s">
        <v>52963</v>
      </c>
      <c r="K5452" s="8">
        <v>2024</v>
      </c>
      <c r="L5452" s="13">
        <v>48</v>
      </c>
      <c r="M5452">
        <v>3</v>
      </c>
      <c r="N5452">
        <v>3</v>
      </c>
      <c r="O5452">
        <v>4</v>
      </c>
      <c r="P5452">
        <v>10</v>
      </c>
      <c r="Q5452">
        <v>3</v>
      </c>
      <c r="R5452">
        <v>9</v>
      </c>
      <c r="S5452">
        <v>4</v>
      </c>
      <c r="T5452">
        <v>2</v>
      </c>
      <c r="U5452">
        <v>7</v>
      </c>
      <c r="V5452">
        <v>2</v>
      </c>
      <c r="W5452">
        <v>1</v>
      </c>
    </row>
    <row r="5453" spans="1:24" x14ac:dyDescent="0.25">
      <c r="A5453" t="s">
        <v>8558</v>
      </c>
      <c r="B5453" s="7" t="str">
        <f t="shared" si="255"/>
        <v>0369-7827</v>
      </c>
      <c r="C5453" s="7" t="str">
        <f t="shared" si="257"/>
        <v>1933-8287</v>
      </c>
      <c r="D5453" s="7">
        <f t="shared" si="256"/>
        <v>51205410</v>
      </c>
      <c r="E5453" s="8" t="s">
        <v>8559</v>
      </c>
      <c r="F5453" s="8" t="s">
        <v>8560</v>
      </c>
      <c r="G5453" s="8">
        <v>51205410</v>
      </c>
      <c r="H5453" s="5" t="s">
        <v>43536</v>
      </c>
      <c r="I5453" s="8">
        <v>0.14599999999999999</v>
      </c>
      <c r="J5453" s="6" t="s">
        <v>52945</v>
      </c>
      <c r="K5453" s="8">
        <v>2024</v>
      </c>
      <c r="L5453" s="13">
        <v>48</v>
      </c>
      <c r="M5453">
        <v>2</v>
      </c>
      <c r="N5453">
        <v>17</v>
      </c>
      <c r="O5453">
        <v>5</v>
      </c>
      <c r="P5453">
        <v>3</v>
      </c>
      <c r="Q5453">
        <v>11</v>
      </c>
      <c r="R5453">
        <v>3</v>
      </c>
      <c r="S5453">
        <v>2</v>
      </c>
      <c r="U5453">
        <v>2</v>
      </c>
      <c r="V5453">
        <v>2</v>
      </c>
      <c r="W5453">
        <v>1</v>
      </c>
    </row>
    <row r="5454" spans="1:24" x14ac:dyDescent="0.25">
      <c r="A5454" t="s">
        <v>15274</v>
      </c>
      <c r="B5454" s="7" t="str">
        <f t="shared" si="255"/>
        <v>0033-2941</v>
      </c>
      <c r="C5454" s="7" t="str">
        <f t="shared" si="257"/>
        <v>1558-691X</v>
      </c>
      <c r="D5454" s="7"/>
      <c r="E5454" s="8" t="s">
        <v>15275</v>
      </c>
      <c r="F5454" s="8" t="s">
        <v>15276</v>
      </c>
      <c r="G5454" s="8" t="s">
        <v>53659</v>
      </c>
      <c r="H5454" s="5" t="s">
        <v>43538</v>
      </c>
      <c r="I5454" s="8">
        <v>0.76300000000000001</v>
      </c>
      <c r="J5454" s="6" t="s">
        <v>43533</v>
      </c>
      <c r="K5454" s="8">
        <v>2024</v>
      </c>
      <c r="L5454" s="13">
        <v>48</v>
      </c>
      <c r="M5454">
        <v>2</v>
      </c>
      <c r="N5454">
        <v>6</v>
      </c>
      <c r="O5454">
        <v>7</v>
      </c>
      <c r="P5454">
        <v>10</v>
      </c>
      <c r="Q5454">
        <v>2</v>
      </c>
      <c r="R5454">
        <v>4</v>
      </c>
      <c r="U5454">
        <v>3</v>
      </c>
      <c r="V5454">
        <v>1</v>
      </c>
      <c r="W5454">
        <v>5</v>
      </c>
      <c r="X5454">
        <v>8</v>
      </c>
    </row>
    <row r="5455" spans="1:24" x14ac:dyDescent="0.25">
      <c r="A5455" t="s">
        <v>15598</v>
      </c>
      <c r="B5455" s="7" t="str">
        <f t="shared" si="255"/>
        <v>1471-9827</v>
      </c>
      <c r="C5455" s="7" t="str">
        <f t="shared" si="257"/>
        <v>1467-3010</v>
      </c>
      <c r="D5455" s="7">
        <f t="shared" si="256"/>
        <v>1105247071</v>
      </c>
      <c r="E5455" s="8" t="s">
        <v>15599</v>
      </c>
      <c r="F5455" s="8" t="s">
        <v>15600</v>
      </c>
      <c r="G5455" s="8">
        <v>1105247071</v>
      </c>
      <c r="H5455" s="5" t="s">
        <v>43538</v>
      </c>
      <c r="I5455" s="8">
        <v>0.78500000000000003</v>
      </c>
      <c r="J5455" s="6" t="s">
        <v>52969</v>
      </c>
      <c r="K5455" s="8">
        <v>2024</v>
      </c>
      <c r="L5455" s="13">
        <v>48</v>
      </c>
      <c r="M5455">
        <v>3</v>
      </c>
      <c r="N5455">
        <v>11</v>
      </c>
      <c r="O5455">
        <v>3</v>
      </c>
      <c r="P5455">
        <v>6</v>
      </c>
      <c r="Q5455">
        <v>2</v>
      </c>
      <c r="R5455">
        <v>2</v>
      </c>
      <c r="V5455">
        <v>1</v>
      </c>
      <c r="W5455">
        <v>11</v>
      </c>
      <c r="X5455">
        <v>9</v>
      </c>
    </row>
    <row r="5456" spans="1:24" x14ac:dyDescent="0.25">
      <c r="A5456" t="s">
        <v>12177</v>
      </c>
      <c r="B5456" s="7" t="str">
        <f t="shared" si="255"/>
        <v>0211-6707</v>
      </c>
      <c r="C5456" s="7" t="str">
        <f t="shared" si="257"/>
        <v>1989-6190</v>
      </c>
      <c r="D5456" s="7">
        <f t="shared" si="256"/>
        <v>942672476</v>
      </c>
      <c r="E5456" s="8" t="s">
        <v>12178</v>
      </c>
      <c r="F5456" s="8" t="s">
        <v>12179</v>
      </c>
      <c r="G5456" s="8">
        <v>942672476</v>
      </c>
      <c r="H5456" s="5" t="s">
        <v>53658</v>
      </c>
      <c r="I5456" s="8" t="s">
        <v>53658</v>
      </c>
      <c r="J5456" s="6" t="s">
        <v>53658</v>
      </c>
      <c r="K5456" s="8">
        <v>2024</v>
      </c>
      <c r="L5456" s="13">
        <v>48</v>
      </c>
      <c r="N5456">
        <v>7</v>
      </c>
      <c r="O5456">
        <v>2</v>
      </c>
      <c r="P5456">
        <v>2</v>
      </c>
      <c r="Q5456">
        <v>3</v>
      </c>
      <c r="S5456">
        <v>2</v>
      </c>
      <c r="U5456">
        <v>8</v>
      </c>
      <c r="V5456">
        <v>13</v>
      </c>
      <c r="W5456">
        <v>8</v>
      </c>
      <c r="X5456">
        <v>3</v>
      </c>
    </row>
    <row r="5457" spans="1:24" x14ac:dyDescent="0.25">
      <c r="A5457" t="s">
        <v>13433</v>
      </c>
      <c r="B5457" s="7" t="str">
        <f t="shared" si="255"/>
        <v>0004-3214</v>
      </c>
      <c r="C5457" s="7"/>
      <c r="D5457" s="7">
        <f t="shared" si="256"/>
        <v>904287906</v>
      </c>
      <c r="E5457" s="8" t="s">
        <v>13434</v>
      </c>
      <c r="G5457" s="8">
        <v>904287906</v>
      </c>
      <c r="H5457" s="5" t="s">
        <v>43527</v>
      </c>
      <c r="I5457" s="8">
        <v>0.1</v>
      </c>
      <c r="J5457" s="6" t="s">
        <v>43522</v>
      </c>
      <c r="K5457" s="8">
        <v>2024</v>
      </c>
      <c r="L5457" s="13">
        <v>48</v>
      </c>
      <c r="N5457">
        <v>3</v>
      </c>
      <c r="O5457">
        <v>5</v>
      </c>
      <c r="P5457">
        <v>10</v>
      </c>
      <c r="Q5457">
        <v>11</v>
      </c>
      <c r="S5457">
        <v>1</v>
      </c>
      <c r="V5457">
        <v>5</v>
      </c>
      <c r="W5457">
        <v>8</v>
      </c>
      <c r="X5457">
        <v>5</v>
      </c>
    </row>
    <row r="5458" spans="1:24" x14ac:dyDescent="0.25">
      <c r="A5458" t="s">
        <v>12402</v>
      </c>
      <c r="B5458" s="7" t="str">
        <f t="shared" si="255"/>
        <v>0236-5294</v>
      </c>
      <c r="C5458" s="7" t="str">
        <f t="shared" si="257"/>
        <v>1588-2632</v>
      </c>
      <c r="D5458" s="7">
        <f t="shared" si="256"/>
        <v>929625765</v>
      </c>
      <c r="E5458" s="8" t="s">
        <v>12403</v>
      </c>
      <c r="F5458" s="8" t="s">
        <v>12404</v>
      </c>
      <c r="G5458" s="8">
        <v>929625765</v>
      </c>
      <c r="H5458" s="5" t="s">
        <v>43538</v>
      </c>
      <c r="I5458" s="8">
        <v>0.42099999999999999</v>
      </c>
      <c r="J5458" s="6" t="s">
        <v>43541</v>
      </c>
      <c r="K5458" s="8">
        <v>2024</v>
      </c>
      <c r="L5458" s="13">
        <v>48</v>
      </c>
      <c r="M5458">
        <v>4</v>
      </c>
      <c r="N5458">
        <v>5</v>
      </c>
      <c r="O5458">
        <v>6</v>
      </c>
      <c r="P5458">
        <v>6</v>
      </c>
      <c r="Q5458">
        <v>9</v>
      </c>
      <c r="R5458">
        <v>2</v>
      </c>
      <c r="S5458">
        <v>2</v>
      </c>
      <c r="T5458">
        <v>3</v>
      </c>
      <c r="U5458">
        <v>2</v>
      </c>
      <c r="V5458">
        <v>6</v>
      </c>
      <c r="W5458">
        <v>2</v>
      </c>
      <c r="X5458">
        <v>1</v>
      </c>
    </row>
    <row r="5459" spans="1:24" x14ac:dyDescent="0.25">
      <c r="A5459" t="s">
        <v>15578</v>
      </c>
      <c r="B5459" s="7" t="str">
        <f t="shared" si="255"/>
        <v>0210-4547</v>
      </c>
      <c r="C5459" s="7" t="str">
        <f t="shared" si="257"/>
        <v>1988-2351</v>
      </c>
      <c r="D5459" s="7">
        <f t="shared" si="256"/>
        <v>85448451</v>
      </c>
      <c r="E5459" s="8" t="s">
        <v>15579</v>
      </c>
      <c r="F5459" s="8" t="s">
        <v>15580</v>
      </c>
      <c r="G5459" s="8">
        <v>85448451</v>
      </c>
      <c r="H5459" s="5" t="s">
        <v>43538</v>
      </c>
      <c r="I5459" s="8">
        <v>0.153</v>
      </c>
      <c r="J5459" s="6" t="s">
        <v>43522</v>
      </c>
      <c r="K5459" s="8">
        <v>2024</v>
      </c>
      <c r="L5459" s="13">
        <v>48</v>
      </c>
      <c r="M5459">
        <v>2</v>
      </c>
      <c r="N5459">
        <v>4</v>
      </c>
      <c r="O5459">
        <v>9</v>
      </c>
      <c r="P5459">
        <v>3</v>
      </c>
      <c r="Q5459">
        <v>1</v>
      </c>
      <c r="R5459">
        <v>2</v>
      </c>
      <c r="T5459">
        <v>1</v>
      </c>
      <c r="U5459">
        <v>6</v>
      </c>
      <c r="V5459">
        <v>7</v>
      </c>
      <c r="W5459">
        <v>12</v>
      </c>
      <c r="X5459">
        <v>1</v>
      </c>
    </row>
    <row r="5460" spans="1:24" x14ac:dyDescent="0.25">
      <c r="A5460" t="s">
        <v>7042</v>
      </c>
      <c r="B5460" s="7" t="str">
        <f t="shared" si="255"/>
        <v>0395-2649</v>
      </c>
      <c r="C5460" s="7" t="str">
        <f t="shared" si="257"/>
        <v>1953-8146</v>
      </c>
      <c r="D5460" s="7">
        <f t="shared" si="256"/>
        <v>60625228</v>
      </c>
      <c r="E5460" s="8" t="s">
        <v>7043</v>
      </c>
      <c r="F5460" s="8" t="s">
        <v>7044</v>
      </c>
      <c r="G5460" s="8">
        <v>60625228</v>
      </c>
      <c r="H5460" s="5" t="s">
        <v>53658</v>
      </c>
      <c r="I5460" s="8" t="s">
        <v>53658</v>
      </c>
      <c r="J5460" s="6" t="s">
        <v>53658</v>
      </c>
      <c r="K5460" s="8">
        <v>2024</v>
      </c>
      <c r="L5460" s="13">
        <v>48</v>
      </c>
      <c r="M5460">
        <v>14</v>
      </c>
      <c r="N5460">
        <v>8</v>
      </c>
      <c r="O5460">
        <v>3</v>
      </c>
      <c r="P5460">
        <v>3</v>
      </c>
      <c r="Q5460">
        <v>2</v>
      </c>
      <c r="R5460">
        <v>4</v>
      </c>
      <c r="S5460">
        <v>3</v>
      </c>
      <c r="U5460">
        <v>2</v>
      </c>
      <c r="V5460">
        <v>4</v>
      </c>
      <c r="W5460">
        <v>3</v>
      </c>
      <c r="X5460">
        <v>2</v>
      </c>
    </row>
    <row r="5461" spans="1:24" x14ac:dyDescent="0.25">
      <c r="A5461" t="s">
        <v>7258</v>
      </c>
      <c r="B5461" s="7" t="str">
        <f t="shared" si="255"/>
        <v>0002-9890</v>
      </c>
      <c r="C5461" s="7" t="str">
        <f t="shared" si="257"/>
        <v>1930-0972</v>
      </c>
      <c r="D5461" s="7">
        <f t="shared" si="256"/>
        <v>41302466</v>
      </c>
      <c r="E5461" s="8" t="s">
        <v>527</v>
      </c>
      <c r="F5461" s="8" t="s">
        <v>528</v>
      </c>
      <c r="G5461" s="8">
        <v>41302466</v>
      </c>
      <c r="H5461" s="5" t="s">
        <v>43536</v>
      </c>
      <c r="I5461" s="8">
        <v>0.26400000000000001</v>
      </c>
      <c r="J5461" s="6" t="s">
        <v>43541</v>
      </c>
      <c r="K5461" s="8">
        <v>2024</v>
      </c>
      <c r="L5461" s="13">
        <v>48</v>
      </c>
      <c r="M5461">
        <v>2</v>
      </c>
      <c r="N5461">
        <v>10</v>
      </c>
      <c r="P5461">
        <v>8</v>
      </c>
      <c r="R5461">
        <v>3</v>
      </c>
      <c r="S5461">
        <v>5</v>
      </c>
      <c r="U5461">
        <v>7</v>
      </c>
      <c r="V5461">
        <v>2</v>
      </c>
      <c r="W5461">
        <v>1</v>
      </c>
      <c r="X5461">
        <v>10</v>
      </c>
    </row>
    <row r="5462" spans="1:24" x14ac:dyDescent="0.25">
      <c r="A5462" t="s">
        <v>20325</v>
      </c>
      <c r="B5462" s="7" t="str">
        <f t="shared" si="255"/>
        <v>1875-2136</v>
      </c>
      <c r="C5462" s="7" t="str">
        <f t="shared" si="257"/>
        <v>1875-2128</v>
      </c>
      <c r="D5462" s="7">
        <f t="shared" si="256"/>
        <v>228655890</v>
      </c>
      <c r="E5462" s="8" t="s">
        <v>20326</v>
      </c>
      <c r="F5462" s="8" t="s">
        <v>20327</v>
      </c>
      <c r="G5462" s="8">
        <v>228655890</v>
      </c>
      <c r="H5462" s="5" t="s">
        <v>43538</v>
      </c>
      <c r="I5462" s="8">
        <v>0.71599999999999997</v>
      </c>
      <c r="J5462" s="6" t="s">
        <v>7065</v>
      </c>
      <c r="K5462" s="8">
        <v>2024</v>
      </c>
      <c r="L5462" s="13">
        <v>48</v>
      </c>
      <c r="N5462">
        <v>7</v>
      </c>
      <c r="P5462">
        <v>2</v>
      </c>
      <c r="Q5462">
        <v>4</v>
      </c>
      <c r="R5462">
        <v>16</v>
      </c>
      <c r="S5462">
        <v>7</v>
      </c>
      <c r="T5462">
        <v>3</v>
      </c>
      <c r="V5462">
        <v>7</v>
      </c>
      <c r="W5462">
        <v>1</v>
      </c>
      <c r="X5462">
        <v>1</v>
      </c>
    </row>
    <row r="5463" spans="1:24" x14ac:dyDescent="0.25">
      <c r="A5463" t="s">
        <v>13103</v>
      </c>
      <c r="B5463" s="7" t="str">
        <f t="shared" si="255"/>
        <v>1552-4868</v>
      </c>
      <c r="C5463" s="7" t="str">
        <f t="shared" si="257"/>
        <v>1552-4876</v>
      </c>
      <c r="D5463" s="7">
        <f t="shared" si="256"/>
        <v>525444350</v>
      </c>
      <c r="E5463" s="8" t="s">
        <v>13104</v>
      </c>
      <c r="F5463" s="8" t="s">
        <v>13105</v>
      </c>
      <c r="G5463" s="8">
        <v>525444350</v>
      </c>
      <c r="H5463" s="5" t="s">
        <v>53658</v>
      </c>
      <c r="I5463" s="8" t="s">
        <v>53658</v>
      </c>
      <c r="J5463" s="6" t="s">
        <v>53658</v>
      </c>
      <c r="K5463" s="8">
        <v>2024</v>
      </c>
      <c r="L5463" s="13">
        <v>48</v>
      </c>
      <c r="M5463">
        <v>4</v>
      </c>
      <c r="N5463">
        <v>10</v>
      </c>
      <c r="O5463">
        <v>6</v>
      </c>
      <c r="P5463">
        <v>3</v>
      </c>
      <c r="Q5463">
        <v>1</v>
      </c>
      <c r="R5463">
        <v>7</v>
      </c>
      <c r="S5463">
        <v>3</v>
      </c>
      <c r="U5463">
        <v>2</v>
      </c>
      <c r="V5463">
        <v>4</v>
      </c>
      <c r="W5463">
        <v>7</v>
      </c>
      <c r="X5463">
        <v>1</v>
      </c>
    </row>
    <row r="5464" spans="1:24" x14ac:dyDescent="0.25">
      <c r="A5464" t="s">
        <v>11254</v>
      </c>
      <c r="B5464" s="7" t="str">
        <f t="shared" si="255"/>
        <v>0273-0979</v>
      </c>
      <c r="C5464" s="7" t="str">
        <f t="shared" si="257"/>
        <v>1088-9485</v>
      </c>
      <c r="D5464" s="7">
        <f t="shared" si="256"/>
        <v>34778342</v>
      </c>
      <c r="E5464" s="8" t="s">
        <v>11255</v>
      </c>
      <c r="F5464" s="8" t="s">
        <v>11256</v>
      </c>
      <c r="G5464" s="8">
        <v>34778342</v>
      </c>
      <c r="H5464" s="5" t="s">
        <v>53658</v>
      </c>
      <c r="I5464" s="8" t="s">
        <v>53658</v>
      </c>
      <c r="J5464" s="6" t="s">
        <v>53658</v>
      </c>
      <c r="K5464" s="8">
        <v>2024</v>
      </c>
      <c r="L5464" s="13">
        <v>48</v>
      </c>
      <c r="N5464">
        <v>2</v>
      </c>
      <c r="O5464">
        <v>2</v>
      </c>
      <c r="P5464">
        <v>2</v>
      </c>
      <c r="Q5464">
        <v>5</v>
      </c>
      <c r="R5464">
        <v>2</v>
      </c>
      <c r="S5464">
        <v>4</v>
      </c>
      <c r="U5464">
        <v>30</v>
      </c>
      <c r="X5464">
        <v>1</v>
      </c>
    </row>
    <row r="5465" spans="1:24" x14ac:dyDescent="0.25">
      <c r="A5465" t="s">
        <v>14357</v>
      </c>
      <c r="B5465" s="7" t="str">
        <f t="shared" si="255"/>
        <v>1558-7673</v>
      </c>
      <c r="C5465" s="7" t="str">
        <f t="shared" si="257"/>
        <v>1938-0682</v>
      </c>
      <c r="D5465" s="7">
        <f t="shared" si="256"/>
        <v>226242981</v>
      </c>
      <c r="E5465" s="8" t="s">
        <v>14358</v>
      </c>
      <c r="F5465" s="8" t="s">
        <v>14359</v>
      </c>
      <c r="G5465" s="8">
        <v>226242981</v>
      </c>
      <c r="H5465" s="5" t="s">
        <v>43519</v>
      </c>
      <c r="I5465" s="8">
        <v>1.1299999999999999</v>
      </c>
      <c r="J5465" s="6" t="s">
        <v>7065</v>
      </c>
      <c r="K5465" s="8">
        <v>2024</v>
      </c>
      <c r="L5465" s="13">
        <v>48</v>
      </c>
      <c r="M5465">
        <v>6</v>
      </c>
      <c r="N5465">
        <v>2</v>
      </c>
      <c r="O5465">
        <v>2</v>
      </c>
      <c r="P5465">
        <v>10</v>
      </c>
      <c r="Q5465">
        <v>8</v>
      </c>
      <c r="R5465">
        <v>9</v>
      </c>
      <c r="S5465">
        <v>2</v>
      </c>
      <c r="T5465">
        <v>2</v>
      </c>
      <c r="U5465">
        <v>3</v>
      </c>
      <c r="W5465">
        <v>2</v>
      </c>
      <c r="X5465">
        <v>2</v>
      </c>
    </row>
    <row r="5466" spans="1:24" x14ac:dyDescent="0.25">
      <c r="A5466" t="s">
        <v>15520</v>
      </c>
      <c r="B5466" s="7" t="str">
        <f t="shared" si="255"/>
        <v>1871-1502</v>
      </c>
      <c r="C5466" s="7" t="str">
        <f t="shared" si="257"/>
        <v>1871-1510</v>
      </c>
      <c r="D5466" s="7">
        <f t="shared" si="256"/>
        <v>65933801</v>
      </c>
      <c r="E5466" s="8" t="s">
        <v>15521</v>
      </c>
      <c r="F5466" s="8" t="s">
        <v>15522</v>
      </c>
      <c r="G5466" s="8">
        <v>65933801</v>
      </c>
      <c r="H5466" s="5" t="s">
        <v>43519</v>
      </c>
      <c r="I5466" s="8">
        <v>0.57999999999999996</v>
      </c>
      <c r="J5466" s="6" t="s">
        <v>43540</v>
      </c>
      <c r="K5466" s="8">
        <v>2024</v>
      </c>
      <c r="L5466" s="13">
        <v>48</v>
      </c>
      <c r="M5466">
        <v>6</v>
      </c>
      <c r="N5466">
        <v>6</v>
      </c>
      <c r="O5466">
        <v>3</v>
      </c>
      <c r="P5466">
        <v>1</v>
      </c>
      <c r="Q5466">
        <v>4</v>
      </c>
      <c r="R5466">
        <v>4</v>
      </c>
      <c r="S5466">
        <v>8</v>
      </c>
      <c r="T5466">
        <v>1</v>
      </c>
      <c r="V5466">
        <v>6</v>
      </c>
      <c r="W5466">
        <v>4</v>
      </c>
      <c r="X5466">
        <v>5</v>
      </c>
    </row>
    <row r="5467" spans="1:24" x14ac:dyDescent="0.25">
      <c r="A5467" t="s">
        <v>15892</v>
      </c>
      <c r="B5467" s="7" t="str">
        <f t="shared" si="255"/>
        <v>2044-4753</v>
      </c>
      <c r="C5467" s="7" t="str">
        <f t="shared" si="257"/>
        <v>2044-4761</v>
      </c>
      <c r="D5467" s="7">
        <f t="shared" si="256"/>
        <v>707210095</v>
      </c>
      <c r="E5467" s="8" t="s">
        <v>15893</v>
      </c>
      <c r="F5467" s="8" t="s">
        <v>15894</v>
      </c>
      <c r="G5467" s="8">
        <v>707210095</v>
      </c>
      <c r="H5467" s="5" t="s">
        <v>53658</v>
      </c>
      <c r="I5467" s="8" t="s">
        <v>53658</v>
      </c>
      <c r="J5467" s="6" t="s">
        <v>53658</v>
      </c>
      <c r="K5467" s="8">
        <v>2024</v>
      </c>
      <c r="L5467" s="13">
        <v>48</v>
      </c>
      <c r="M5467">
        <v>2</v>
      </c>
      <c r="N5467">
        <v>2</v>
      </c>
      <c r="O5467">
        <v>1</v>
      </c>
      <c r="P5467">
        <v>3</v>
      </c>
      <c r="Q5467">
        <v>1</v>
      </c>
      <c r="R5467">
        <v>5</v>
      </c>
      <c r="S5467">
        <v>2</v>
      </c>
      <c r="T5467">
        <v>3</v>
      </c>
      <c r="U5467">
        <v>23</v>
      </c>
      <c r="V5467">
        <v>2</v>
      </c>
      <c r="W5467">
        <v>4</v>
      </c>
    </row>
    <row r="5468" spans="1:24" x14ac:dyDescent="0.25">
      <c r="A5468" t="s">
        <v>24480</v>
      </c>
      <c r="B5468" s="7" t="str">
        <f t="shared" si="255"/>
        <v>1528-8870</v>
      </c>
      <c r="C5468" s="7" t="str">
        <f t="shared" si="257"/>
        <v>2049-7636</v>
      </c>
      <c r="D5468" s="7">
        <f t="shared" si="256"/>
        <v>463483236</v>
      </c>
      <c r="E5468" s="8" t="s">
        <v>24481</v>
      </c>
      <c r="F5468" s="8" t="s">
        <v>24482</v>
      </c>
      <c r="G5468" s="8">
        <v>463483236</v>
      </c>
      <c r="H5468" s="5" t="s">
        <v>43538</v>
      </c>
      <c r="I5468" s="8">
        <v>0.308</v>
      </c>
      <c r="J5468" s="6" t="s">
        <v>43540</v>
      </c>
      <c r="K5468" s="8">
        <v>2024</v>
      </c>
      <c r="L5468" s="13">
        <v>48</v>
      </c>
      <c r="M5468">
        <v>5</v>
      </c>
      <c r="N5468">
        <v>33</v>
      </c>
      <c r="P5468">
        <v>6</v>
      </c>
      <c r="Q5468">
        <v>3</v>
      </c>
      <c r="X5468">
        <v>1</v>
      </c>
    </row>
    <row r="5469" spans="1:24" x14ac:dyDescent="0.25">
      <c r="A5469" t="s">
        <v>10790</v>
      </c>
      <c r="B5469" s="7" t="str">
        <f t="shared" si="255"/>
        <v>0012-365X</v>
      </c>
      <c r="C5469" s="7" t="str">
        <f t="shared" si="257"/>
        <v>1872-681X</v>
      </c>
      <c r="D5469" s="7">
        <f t="shared" si="256"/>
        <v>746104052</v>
      </c>
      <c r="E5469" s="8" t="s">
        <v>10791</v>
      </c>
      <c r="F5469" s="8" t="s">
        <v>10792</v>
      </c>
      <c r="G5469" s="8">
        <v>746104052</v>
      </c>
      <c r="H5469" s="5" t="s">
        <v>43519</v>
      </c>
      <c r="I5469" s="8">
        <v>0.88400000000000001</v>
      </c>
      <c r="J5469" s="6" t="s">
        <v>43541</v>
      </c>
      <c r="K5469" s="8">
        <v>2024</v>
      </c>
      <c r="L5469" s="13">
        <v>48</v>
      </c>
      <c r="M5469">
        <v>1</v>
      </c>
      <c r="N5469">
        <v>7</v>
      </c>
      <c r="O5469">
        <v>3</v>
      </c>
      <c r="P5469">
        <v>4</v>
      </c>
      <c r="Q5469">
        <v>6</v>
      </c>
      <c r="R5469">
        <v>3</v>
      </c>
      <c r="S5469">
        <v>3</v>
      </c>
      <c r="U5469">
        <v>3</v>
      </c>
      <c r="V5469">
        <v>12</v>
      </c>
      <c r="W5469">
        <v>5</v>
      </c>
      <c r="X5469">
        <v>1</v>
      </c>
    </row>
    <row r="5470" spans="1:24" x14ac:dyDescent="0.25">
      <c r="A5470" t="s">
        <v>16790</v>
      </c>
      <c r="B5470" s="7" t="str">
        <f t="shared" si="255"/>
        <v>0738-0151</v>
      </c>
      <c r="C5470" s="7" t="str">
        <f t="shared" si="257"/>
        <v>1573-2797</v>
      </c>
      <c r="D5470" s="7">
        <f t="shared" si="256"/>
        <v>44094674</v>
      </c>
      <c r="E5470" s="8" t="s">
        <v>6763</v>
      </c>
      <c r="F5470" s="8" t="s">
        <v>6764</v>
      </c>
      <c r="G5470" s="8">
        <v>44094674</v>
      </c>
      <c r="H5470" s="5" t="s">
        <v>53658</v>
      </c>
      <c r="I5470" s="8" t="s">
        <v>53658</v>
      </c>
      <c r="J5470" s="6" t="s">
        <v>53658</v>
      </c>
      <c r="K5470" s="8">
        <v>2024</v>
      </c>
      <c r="L5470" s="13">
        <v>48</v>
      </c>
      <c r="M5470">
        <v>5</v>
      </c>
      <c r="N5470">
        <v>3</v>
      </c>
      <c r="O5470">
        <v>4</v>
      </c>
      <c r="P5470">
        <v>1</v>
      </c>
      <c r="V5470">
        <v>16</v>
      </c>
      <c r="W5470">
        <v>12</v>
      </c>
      <c r="X5470">
        <v>7</v>
      </c>
    </row>
    <row r="5471" spans="1:24" x14ac:dyDescent="0.25">
      <c r="A5471" t="s">
        <v>9777</v>
      </c>
      <c r="B5471" s="7" t="str">
        <f t="shared" si="255"/>
        <v>0902-0063</v>
      </c>
      <c r="C5471" s="7" t="str">
        <f t="shared" si="257"/>
        <v>1399-0012</v>
      </c>
      <c r="D5471" s="7">
        <f t="shared" si="256"/>
        <v>45884487</v>
      </c>
      <c r="E5471" s="8" t="s">
        <v>9778</v>
      </c>
      <c r="F5471" s="8" t="s">
        <v>9779</v>
      </c>
      <c r="G5471" s="8">
        <v>45884487</v>
      </c>
      <c r="H5471" s="5" t="s">
        <v>43538</v>
      </c>
      <c r="I5471" s="8">
        <v>0.73299999999999998</v>
      </c>
      <c r="J5471" s="6" t="s">
        <v>7065</v>
      </c>
      <c r="K5471" s="8">
        <v>2024</v>
      </c>
      <c r="L5471" s="13">
        <v>48</v>
      </c>
      <c r="M5471">
        <v>7</v>
      </c>
      <c r="N5471">
        <v>8</v>
      </c>
      <c r="O5471">
        <v>3</v>
      </c>
      <c r="P5471">
        <v>2</v>
      </c>
      <c r="Q5471">
        <v>2</v>
      </c>
      <c r="R5471">
        <v>2</v>
      </c>
      <c r="T5471">
        <v>3</v>
      </c>
      <c r="U5471">
        <v>7</v>
      </c>
      <c r="W5471">
        <v>8</v>
      </c>
      <c r="X5471">
        <v>6</v>
      </c>
    </row>
    <row r="5472" spans="1:24" x14ac:dyDescent="0.25">
      <c r="A5472" t="s">
        <v>6574</v>
      </c>
      <c r="B5472" s="7" t="str">
        <f t="shared" si="255"/>
        <v>2452-2139</v>
      </c>
      <c r="C5472" s="7"/>
      <c r="D5472" s="7">
        <f t="shared" si="256"/>
        <v>958845487</v>
      </c>
      <c r="E5472" s="8" t="s">
        <v>6575</v>
      </c>
      <c r="G5472" s="8">
        <v>958845487</v>
      </c>
      <c r="H5472" s="5" t="s">
        <v>43519</v>
      </c>
      <c r="I5472" s="8">
        <v>1.4159999999999999</v>
      </c>
      <c r="J5472" s="6" t="s">
        <v>52949</v>
      </c>
      <c r="K5472" s="8">
        <v>2024</v>
      </c>
      <c r="L5472" s="13">
        <v>48</v>
      </c>
      <c r="M5472">
        <v>3</v>
      </c>
      <c r="N5472">
        <v>11</v>
      </c>
      <c r="O5472">
        <v>2</v>
      </c>
      <c r="P5472">
        <v>4</v>
      </c>
      <c r="Q5472">
        <v>1</v>
      </c>
      <c r="R5472">
        <v>12</v>
      </c>
      <c r="S5472">
        <v>6</v>
      </c>
      <c r="T5472">
        <v>1</v>
      </c>
      <c r="U5472">
        <v>1</v>
      </c>
      <c r="V5472">
        <v>1</v>
      </c>
      <c r="W5472">
        <v>4</v>
      </c>
      <c r="X5472">
        <v>2</v>
      </c>
    </row>
    <row r="5473" spans="1:24" x14ac:dyDescent="0.25">
      <c r="A5473" t="s">
        <v>43954</v>
      </c>
      <c r="B5473" s="7" t="str">
        <f t="shared" si="255"/>
        <v>1556-6811</v>
      </c>
      <c r="C5473" s="7" t="str">
        <f t="shared" si="257"/>
        <v>1556-679X</v>
      </c>
      <c r="D5473" s="7">
        <f t="shared" si="256"/>
        <v>60770684</v>
      </c>
      <c r="E5473" s="8" t="s">
        <v>43955</v>
      </c>
      <c r="F5473" s="8" t="s">
        <v>43956</v>
      </c>
      <c r="G5473" s="8">
        <v>60770684</v>
      </c>
      <c r="H5473" s="5" t="s">
        <v>53658</v>
      </c>
      <c r="I5473" s="8" t="s">
        <v>53658</v>
      </c>
      <c r="J5473" s="6" t="s">
        <v>53658</v>
      </c>
      <c r="K5473" s="8">
        <v>2024</v>
      </c>
      <c r="L5473" s="13">
        <v>48</v>
      </c>
      <c r="M5473">
        <v>20</v>
      </c>
      <c r="N5473">
        <v>28</v>
      </c>
    </row>
    <row r="5474" spans="1:24" ht="28.55" x14ac:dyDescent="0.25">
      <c r="A5474" t="s">
        <v>17469</v>
      </c>
      <c r="B5474" s="7" t="str">
        <f t="shared" si="255"/>
        <v>0009-0352</v>
      </c>
      <c r="C5474" s="7" t="str">
        <f t="shared" si="257"/>
        <v>1943-3638</v>
      </c>
      <c r="D5474" s="7">
        <f t="shared" si="256"/>
        <v>60615774</v>
      </c>
      <c r="E5474" s="8" t="s">
        <v>17470</v>
      </c>
      <c r="F5474" s="8" t="s">
        <v>17471</v>
      </c>
      <c r="G5474" s="8">
        <v>60615774</v>
      </c>
      <c r="H5474" s="5" t="s">
        <v>43538</v>
      </c>
      <c r="I5474" s="8">
        <v>0.58699999999999997</v>
      </c>
      <c r="J5474" s="6" t="s">
        <v>53215</v>
      </c>
      <c r="K5474" s="8">
        <v>2024</v>
      </c>
      <c r="L5474" s="13">
        <v>48</v>
      </c>
      <c r="M5474">
        <v>11</v>
      </c>
      <c r="N5474">
        <v>7</v>
      </c>
      <c r="O5474">
        <v>5</v>
      </c>
      <c r="P5474">
        <v>5</v>
      </c>
      <c r="Q5474">
        <v>7</v>
      </c>
      <c r="R5474">
        <v>2</v>
      </c>
      <c r="V5474">
        <v>7</v>
      </c>
      <c r="W5474">
        <v>4</v>
      </c>
    </row>
    <row r="5475" spans="1:24" x14ac:dyDescent="0.25">
      <c r="A5475" t="s">
        <v>16121</v>
      </c>
      <c r="B5475" s="7" t="str">
        <f t="shared" si="255"/>
        <v>0097-8493</v>
      </c>
      <c r="C5475" s="7"/>
      <c r="D5475" s="7">
        <f t="shared" si="256"/>
        <v>1116001533</v>
      </c>
      <c r="E5475" s="8" t="s">
        <v>16122</v>
      </c>
      <c r="G5475" s="8">
        <v>1116001533</v>
      </c>
      <c r="H5475" s="5" t="s">
        <v>53658</v>
      </c>
      <c r="I5475" s="8" t="s">
        <v>53658</v>
      </c>
      <c r="J5475" s="6" t="s">
        <v>53658</v>
      </c>
      <c r="K5475" s="8">
        <v>2024</v>
      </c>
      <c r="L5475" s="13">
        <v>48</v>
      </c>
      <c r="M5475">
        <v>11</v>
      </c>
      <c r="N5475">
        <v>12</v>
      </c>
      <c r="O5475">
        <v>8</v>
      </c>
      <c r="P5475">
        <v>6</v>
      </c>
      <c r="Q5475">
        <v>2</v>
      </c>
      <c r="U5475">
        <v>4</v>
      </c>
      <c r="V5475">
        <v>3</v>
      </c>
      <c r="W5475">
        <v>2</v>
      </c>
    </row>
    <row r="5476" spans="1:24" x14ac:dyDescent="0.25">
      <c r="A5476" t="s">
        <v>16352</v>
      </c>
      <c r="B5476" s="7" t="str">
        <f t="shared" si="255"/>
        <v>2238-3603</v>
      </c>
      <c r="C5476" s="7" t="str">
        <f t="shared" si="257"/>
        <v>1807-0302</v>
      </c>
      <c r="D5476" s="7"/>
      <c r="E5476" s="8" t="s">
        <v>16353</v>
      </c>
      <c r="F5476" s="8" t="s">
        <v>16354</v>
      </c>
      <c r="G5476" s="8" t="s">
        <v>53659</v>
      </c>
      <c r="H5476" s="5" t="s">
        <v>43538</v>
      </c>
      <c r="I5476" s="8">
        <v>0.63100000000000001</v>
      </c>
      <c r="J5476" s="6" t="s">
        <v>43541</v>
      </c>
      <c r="K5476" s="8">
        <v>2024</v>
      </c>
      <c r="L5476" s="13">
        <v>48</v>
      </c>
      <c r="M5476">
        <v>2</v>
      </c>
      <c r="N5476">
        <v>6</v>
      </c>
      <c r="O5476">
        <v>9</v>
      </c>
      <c r="P5476">
        <v>4</v>
      </c>
      <c r="Q5476">
        <v>5</v>
      </c>
      <c r="R5476">
        <v>5</v>
      </c>
      <c r="S5476">
        <v>4</v>
      </c>
      <c r="T5476">
        <v>2</v>
      </c>
      <c r="U5476">
        <v>4</v>
      </c>
      <c r="V5476">
        <v>3</v>
      </c>
      <c r="X5476">
        <v>4</v>
      </c>
    </row>
    <row r="5477" spans="1:24" x14ac:dyDescent="0.25">
      <c r="A5477" t="s">
        <v>13413</v>
      </c>
      <c r="B5477" s="7"/>
      <c r="C5477" s="7" t="str">
        <f t="shared" si="257"/>
        <v>2196-2979</v>
      </c>
      <c r="D5477" s="7">
        <f t="shared" si="256"/>
        <v>881514976</v>
      </c>
      <c r="F5477" s="8" t="s">
        <v>13414</v>
      </c>
      <c r="G5477" s="8">
        <v>881514976</v>
      </c>
      <c r="H5477" s="5" t="s">
        <v>43538</v>
      </c>
      <c r="I5477" s="8">
        <v>0.66600000000000004</v>
      </c>
      <c r="J5477" s="6" t="s">
        <v>52960</v>
      </c>
      <c r="K5477" s="8">
        <v>2024</v>
      </c>
      <c r="L5477" s="13">
        <v>48</v>
      </c>
      <c r="M5477">
        <v>1</v>
      </c>
      <c r="O5477">
        <v>5</v>
      </c>
      <c r="P5477">
        <v>9</v>
      </c>
      <c r="Q5477">
        <v>3</v>
      </c>
      <c r="R5477">
        <v>2</v>
      </c>
      <c r="S5477">
        <v>2</v>
      </c>
      <c r="T5477">
        <v>2</v>
      </c>
      <c r="U5477">
        <v>2</v>
      </c>
      <c r="V5477">
        <v>4</v>
      </c>
      <c r="W5477">
        <v>5</v>
      </c>
      <c r="X5477">
        <v>13</v>
      </c>
    </row>
    <row r="5478" spans="1:24" x14ac:dyDescent="0.25">
      <c r="A5478" t="s">
        <v>38160</v>
      </c>
      <c r="B5478" s="7" t="str">
        <f t="shared" si="255"/>
        <v>0393-2729</v>
      </c>
      <c r="C5478" s="7" t="str">
        <f t="shared" si="257"/>
        <v>1751-9721</v>
      </c>
      <c r="D5478" s="7"/>
      <c r="E5478" s="8" t="s">
        <v>38161</v>
      </c>
      <c r="F5478" s="8" t="s">
        <v>38162</v>
      </c>
      <c r="G5478" s="8" t="s">
        <v>53659</v>
      </c>
      <c r="H5478" s="5" t="s">
        <v>53658</v>
      </c>
      <c r="I5478" s="8" t="s">
        <v>53658</v>
      </c>
      <c r="J5478" s="6" t="s">
        <v>53658</v>
      </c>
      <c r="K5478" s="8">
        <v>2024</v>
      </c>
      <c r="L5478" s="13">
        <v>47</v>
      </c>
      <c r="P5478">
        <v>19</v>
      </c>
      <c r="Q5478">
        <v>9</v>
      </c>
      <c r="R5478">
        <v>5</v>
      </c>
      <c r="S5478">
        <v>1</v>
      </c>
      <c r="V5478">
        <v>2</v>
      </c>
      <c r="W5478">
        <v>8</v>
      </c>
      <c r="X5478">
        <v>3</v>
      </c>
    </row>
    <row r="5479" spans="1:24" x14ac:dyDescent="0.25">
      <c r="A5479" t="s">
        <v>12444</v>
      </c>
      <c r="B5479" s="7"/>
      <c r="C5479" s="7" t="str">
        <f t="shared" si="257"/>
        <v>1468-2931</v>
      </c>
      <c r="D5479" s="7">
        <f t="shared" si="256"/>
        <v>795969287</v>
      </c>
      <c r="F5479" s="8" t="s">
        <v>12445</v>
      </c>
      <c r="G5479" s="8">
        <v>795969287</v>
      </c>
      <c r="H5479" s="5" t="s">
        <v>53658</v>
      </c>
      <c r="I5479" s="8" t="s">
        <v>53658</v>
      </c>
      <c r="J5479" s="6" t="s">
        <v>53658</v>
      </c>
      <c r="K5479" s="8">
        <v>2024</v>
      </c>
      <c r="L5479" s="13">
        <v>47</v>
      </c>
      <c r="M5479">
        <v>1</v>
      </c>
      <c r="N5479">
        <v>3</v>
      </c>
      <c r="O5479">
        <v>8</v>
      </c>
      <c r="P5479">
        <v>5</v>
      </c>
      <c r="Q5479">
        <v>2</v>
      </c>
      <c r="R5479">
        <v>3</v>
      </c>
      <c r="S5479">
        <v>7</v>
      </c>
      <c r="U5479">
        <v>1</v>
      </c>
      <c r="V5479">
        <v>4</v>
      </c>
      <c r="W5479">
        <v>2</v>
      </c>
      <c r="X5479">
        <v>11</v>
      </c>
    </row>
    <row r="5480" spans="1:24" x14ac:dyDescent="0.25">
      <c r="A5480" t="s">
        <v>13260</v>
      </c>
      <c r="B5480" s="7" t="str">
        <f t="shared" si="255"/>
        <v>0966-8373</v>
      </c>
      <c r="C5480" s="7" t="str">
        <f t="shared" si="257"/>
        <v>1468-0378</v>
      </c>
      <c r="D5480" s="7">
        <f t="shared" si="256"/>
        <v>49897147</v>
      </c>
      <c r="E5480" s="8" t="s">
        <v>13261</v>
      </c>
      <c r="F5480" s="8" t="s">
        <v>13262</v>
      </c>
      <c r="G5480" s="8">
        <v>49897147</v>
      </c>
      <c r="H5480" s="5" t="s">
        <v>43519</v>
      </c>
      <c r="I5480" s="8">
        <v>0.57299999999999995</v>
      </c>
      <c r="J5480" s="6" t="s">
        <v>43522</v>
      </c>
      <c r="K5480" s="8">
        <v>2024</v>
      </c>
      <c r="L5480" s="13">
        <v>47</v>
      </c>
      <c r="N5480">
        <v>6</v>
      </c>
      <c r="O5480">
        <v>1</v>
      </c>
      <c r="P5480">
        <v>8</v>
      </c>
      <c r="Q5480">
        <v>1</v>
      </c>
      <c r="R5480">
        <v>7</v>
      </c>
      <c r="S5480">
        <v>7</v>
      </c>
      <c r="T5480">
        <v>4</v>
      </c>
      <c r="U5480">
        <v>5</v>
      </c>
      <c r="V5480">
        <v>1</v>
      </c>
      <c r="W5480">
        <v>6</v>
      </c>
      <c r="X5480">
        <v>1</v>
      </c>
    </row>
    <row r="5481" spans="1:24" x14ac:dyDescent="0.25">
      <c r="A5481" t="s">
        <v>3203</v>
      </c>
      <c r="B5481" s="7" t="str">
        <f t="shared" si="255"/>
        <v>0716-0240</v>
      </c>
      <c r="C5481" s="7" t="str">
        <f t="shared" si="257"/>
        <v>0719-3769</v>
      </c>
      <c r="D5481" s="7">
        <f t="shared" si="256"/>
        <v>956259923</v>
      </c>
      <c r="E5481" s="8" t="s">
        <v>3204</v>
      </c>
      <c r="F5481" s="8" t="s">
        <v>3205</v>
      </c>
      <c r="G5481" s="8">
        <v>956259923</v>
      </c>
      <c r="H5481" s="5" t="s">
        <v>53658</v>
      </c>
      <c r="I5481" s="8" t="s">
        <v>53658</v>
      </c>
      <c r="J5481" s="6" t="s">
        <v>53658</v>
      </c>
      <c r="K5481" s="8">
        <v>2024</v>
      </c>
      <c r="L5481" s="13">
        <v>47</v>
      </c>
      <c r="M5481">
        <v>5</v>
      </c>
      <c r="N5481">
        <v>3</v>
      </c>
      <c r="O5481">
        <v>6</v>
      </c>
      <c r="P5481">
        <v>8</v>
      </c>
      <c r="Q5481">
        <v>12</v>
      </c>
      <c r="R5481">
        <v>1</v>
      </c>
      <c r="S5481">
        <v>0</v>
      </c>
      <c r="T5481">
        <v>0</v>
      </c>
      <c r="U5481">
        <v>7</v>
      </c>
      <c r="V5481">
        <v>3</v>
      </c>
      <c r="W5481">
        <v>1</v>
      </c>
      <c r="X5481">
        <v>1</v>
      </c>
    </row>
    <row r="5482" spans="1:24" x14ac:dyDescent="0.25">
      <c r="A5482" t="s">
        <v>8974</v>
      </c>
      <c r="B5482" s="7" t="str">
        <f t="shared" si="255"/>
        <v>0143-781X</v>
      </c>
      <c r="C5482" s="7" t="str">
        <f t="shared" si="257"/>
        <v>2051-2988</v>
      </c>
      <c r="D5482" s="7">
        <f t="shared" si="256"/>
        <v>613748405</v>
      </c>
      <c r="E5482" s="8" t="s">
        <v>8975</v>
      </c>
      <c r="F5482" s="8" t="s">
        <v>8976</v>
      </c>
      <c r="G5482" s="8">
        <v>613748405</v>
      </c>
      <c r="H5482" s="5" t="s">
        <v>43538</v>
      </c>
      <c r="I5482" s="8">
        <v>0.16700000000000001</v>
      </c>
      <c r="J5482" s="6" t="s">
        <v>52945</v>
      </c>
      <c r="K5482" s="8">
        <v>2024</v>
      </c>
      <c r="L5482" s="13">
        <v>47</v>
      </c>
      <c r="M5482">
        <v>7</v>
      </c>
      <c r="N5482">
        <v>8</v>
      </c>
      <c r="O5482">
        <v>3</v>
      </c>
      <c r="P5482">
        <v>5</v>
      </c>
      <c r="Q5482">
        <v>6</v>
      </c>
      <c r="R5482">
        <v>2</v>
      </c>
      <c r="S5482">
        <v>2</v>
      </c>
      <c r="T5482">
        <v>4</v>
      </c>
      <c r="U5482">
        <v>0</v>
      </c>
      <c r="V5482">
        <v>3</v>
      </c>
      <c r="W5482">
        <v>4</v>
      </c>
      <c r="X5482">
        <v>3</v>
      </c>
    </row>
    <row r="5483" spans="1:24" ht="28.55" x14ac:dyDescent="0.25">
      <c r="A5483" t="s">
        <v>20506</v>
      </c>
      <c r="B5483" s="7" t="str">
        <f t="shared" si="255"/>
        <v>1474-7731</v>
      </c>
      <c r="C5483" s="7" t="str">
        <f t="shared" si="257"/>
        <v>1474-774X</v>
      </c>
      <c r="D5483" s="7">
        <f t="shared" si="256"/>
        <v>56917306</v>
      </c>
      <c r="E5483" s="8" t="s">
        <v>20507</v>
      </c>
      <c r="F5483" s="8" t="s">
        <v>20508</v>
      </c>
      <c r="G5483" s="8">
        <v>56917306</v>
      </c>
      <c r="H5483" s="5" t="s">
        <v>43519</v>
      </c>
      <c r="I5483" s="8">
        <v>0.84599999999999997</v>
      </c>
      <c r="J5483" s="6" t="s">
        <v>53088</v>
      </c>
      <c r="K5483" s="8">
        <v>2024</v>
      </c>
      <c r="L5483" s="13">
        <v>47</v>
      </c>
      <c r="M5483">
        <v>2</v>
      </c>
      <c r="N5483">
        <v>2</v>
      </c>
      <c r="P5483">
        <v>9</v>
      </c>
      <c r="Q5483">
        <v>22</v>
      </c>
      <c r="R5483">
        <v>2</v>
      </c>
      <c r="U5483">
        <v>3</v>
      </c>
      <c r="V5483">
        <v>2</v>
      </c>
      <c r="X5483">
        <v>5</v>
      </c>
    </row>
    <row r="5484" spans="1:24" x14ac:dyDescent="0.25">
      <c r="A5484" t="s">
        <v>13475</v>
      </c>
      <c r="B5484" s="7" t="str">
        <f t="shared" si="255"/>
        <v>1089-7801</v>
      </c>
      <c r="C5484" s="7" t="str">
        <f t="shared" si="257"/>
        <v>1941-0131</v>
      </c>
      <c r="D5484" s="7"/>
      <c r="E5484" s="8" t="s">
        <v>13476</v>
      </c>
      <c r="F5484" s="8" t="s">
        <v>13477</v>
      </c>
      <c r="G5484" s="8" t="s">
        <v>53659</v>
      </c>
      <c r="H5484" s="5" t="s">
        <v>43519</v>
      </c>
      <c r="I5484" s="8">
        <v>0.995</v>
      </c>
      <c r="J5484" s="6" t="s">
        <v>43539</v>
      </c>
      <c r="K5484" s="8">
        <v>2024</v>
      </c>
      <c r="L5484" s="13">
        <v>47</v>
      </c>
      <c r="M5484">
        <v>4</v>
      </c>
      <c r="N5484">
        <v>1</v>
      </c>
      <c r="O5484">
        <v>9</v>
      </c>
      <c r="P5484">
        <v>7</v>
      </c>
      <c r="Q5484">
        <v>2</v>
      </c>
      <c r="R5484">
        <v>2</v>
      </c>
      <c r="S5484">
        <v>8</v>
      </c>
      <c r="U5484">
        <v>1</v>
      </c>
      <c r="V5484">
        <v>3</v>
      </c>
      <c r="W5484">
        <v>7</v>
      </c>
      <c r="X5484">
        <v>3</v>
      </c>
    </row>
    <row r="5485" spans="1:24" x14ac:dyDescent="0.25">
      <c r="A5485" t="s">
        <v>14800</v>
      </c>
      <c r="B5485" s="7" t="str">
        <f t="shared" si="255"/>
        <v>1755-7739</v>
      </c>
      <c r="C5485" s="7" t="str">
        <f t="shared" si="257"/>
        <v>1755-7747</v>
      </c>
      <c r="D5485" s="7">
        <f t="shared" si="256"/>
        <v>319171599</v>
      </c>
      <c r="E5485" s="8" t="s">
        <v>14801</v>
      </c>
      <c r="F5485" s="8" t="s">
        <v>14802</v>
      </c>
      <c r="G5485" s="8">
        <v>319171599</v>
      </c>
      <c r="H5485" s="5" t="s">
        <v>43519</v>
      </c>
      <c r="I5485" s="8">
        <v>1.661</v>
      </c>
      <c r="J5485" s="6" t="s">
        <v>43540</v>
      </c>
      <c r="K5485" s="8">
        <v>2024</v>
      </c>
      <c r="L5485" s="13">
        <v>47</v>
      </c>
      <c r="M5485">
        <v>4</v>
      </c>
      <c r="N5485">
        <v>1</v>
      </c>
      <c r="O5485">
        <v>9</v>
      </c>
      <c r="P5485">
        <v>4</v>
      </c>
      <c r="R5485">
        <v>2</v>
      </c>
      <c r="S5485">
        <v>1</v>
      </c>
      <c r="T5485">
        <v>4</v>
      </c>
      <c r="U5485">
        <v>2</v>
      </c>
      <c r="V5485">
        <v>8</v>
      </c>
      <c r="W5485">
        <v>3</v>
      </c>
      <c r="X5485">
        <v>9</v>
      </c>
    </row>
    <row r="5486" spans="1:24" ht="28.55" x14ac:dyDescent="0.25">
      <c r="A5486" t="s">
        <v>11107</v>
      </c>
      <c r="B5486" s="7" t="str">
        <f t="shared" si="255"/>
        <v>1566-7529</v>
      </c>
      <c r="C5486" s="7" t="str">
        <f t="shared" si="257"/>
        <v>1741-6205</v>
      </c>
      <c r="D5486" s="7"/>
      <c r="E5486" s="8" t="s">
        <v>11108</v>
      </c>
      <c r="F5486" s="8" t="s">
        <v>11109</v>
      </c>
      <c r="G5486" s="8" t="s">
        <v>53659</v>
      </c>
      <c r="H5486" s="5" t="s">
        <v>43519</v>
      </c>
      <c r="I5486" s="8">
        <v>0.86699999999999999</v>
      </c>
      <c r="J5486" s="6" t="s">
        <v>52988</v>
      </c>
      <c r="K5486" s="8">
        <v>2024</v>
      </c>
      <c r="L5486" s="13">
        <v>47</v>
      </c>
      <c r="M5486">
        <v>13</v>
      </c>
      <c r="N5486">
        <v>1</v>
      </c>
      <c r="R5486">
        <v>5</v>
      </c>
      <c r="S5486">
        <v>8</v>
      </c>
      <c r="T5486">
        <v>6</v>
      </c>
      <c r="U5486">
        <v>2</v>
      </c>
      <c r="V5486">
        <v>6</v>
      </c>
      <c r="W5486">
        <v>1</v>
      </c>
      <c r="X5486">
        <v>5</v>
      </c>
    </row>
    <row r="5487" spans="1:24" ht="28.55" x14ac:dyDescent="0.25">
      <c r="A5487" t="s">
        <v>17186</v>
      </c>
      <c r="B5487" s="7" t="str">
        <f t="shared" si="255"/>
        <v>0018-3768</v>
      </c>
      <c r="C5487" s="7" t="str">
        <f t="shared" si="257"/>
        <v>1436-736X</v>
      </c>
      <c r="D5487" s="7"/>
      <c r="E5487" s="8" t="s">
        <v>17187</v>
      </c>
      <c r="F5487" s="8" t="s">
        <v>17188</v>
      </c>
      <c r="G5487" s="8" t="s">
        <v>53659</v>
      </c>
      <c r="H5487" s="5" t="s">
        <v>43519</v>
      </c>
      <c r="I5487" s="8">
        <v>0.52</v>
      </c>
      <c r="J5487" s="6" t="s">
        <v>53534</v>
      </c>
      <c r="K5487" s="8">
        <v>2024</v>
      </c>
      <c r="L5487" s="13">
        <v>47</v>
      </c>
      <c r="M5487">
        <v>4</v>
      </c>
      <c r="N5487">
        <v>16</v>
      </c>
      <c r="O5487">
        <v>3</v>
      </c>
      <c r="P5487">
        <v>5</v>
      </c>
      <c r="R5487">
        <v>4</v>
      </c>
      <c r="S5487">
        <v>7</v>
      </c>
      <c r="U5487">
        <v>2</v>
      </c>
      <c r="V5487">
        <v>6</v>
      </c>
    </row>
    <row r="5488" spans="1:24" x14ac:dyDescent="0.25">
      <c r="A5488" t="s">
        <v>28469</v>
      </c>
      <c r="B5488" s="7" t="str">
        <f t="shared" si="255"/>
        <v>1943-068X</v>
      </c>
      <c r="C5488" s="7" t="str">
        <f t="shared" si="257"/>
        <v>1943-0698</v>
      </c>
      <c r="D5488" s="7">
        <f t="shared" si="256"/>
        <v>232665718</v>
      </c>
      <c r="E5488" s="8" t="s">
        <v>28470</v>
      </c>
      <c r="F5488" s="8" t="s">
        <v>28471</v>
      </c>
      <c r="G5488" s="8">
        <v>232665718</v>
      </c>
      <c r="H5488" s="5" t="s">
        <v>53658</v>
      </c>
      <c r="I5488" s="8" t="s">
        <v>53658</v>
      </c>
      <c r="J5488" s="6" t="s">
        <v>53658</v>
      </c>
      <c r="K5488" s="8">
        <v>2024</v>
      </c>
      <c r="L5488" s="13">
        <v>47</v>
      </c>
      <c r="M5488">
        <v>1</v>
      </c>
      <c r="N5488">
        <v>9</v>
      </c>
      <c r="O5488">
        <v>13</v>
      </c>
      <c r="P5488">
        <v>9</v>
      </c>
      <c r="Q5488">
        <v>8</v>
      </c>
      <c r="R5488">
        <v>1</v>
      </c>
      <c r="S5488">
        <v>2</v>
      </c>
      <c r="W5488">
        <v>4</v>
      </c>
    </row>
    <row r="5489" spans="1:24" ht="28.55" x14ac:dyDescent="0.25">
      <c r="A5489" t="s">
        <v>20488</v>
      </c>
      <c r="B5489" s="7" t="str">
        <f t="shared" si="255"/>
        <v>1559-2294</v>
      </c>
      <c r="C5489" s="7" t="str">
        <f t="shared" si="257"/>
        <v>1559-2308</v>
      </c>
      <c r="D5489" s="7">
        <f t="shared" si="256"/>
        <v>62511506</v>
      </c>
      <c r="E5489" s="8" t="s">
        <v>20489</v>
      </c>
      <c r="F5489" s="8" t="s">
        <v>20490</v>
      </c>
      <c r="G5489" s="8">
        <v>62511506</v>
      </c>
      <c r="H5489" s="5" t="s">
        <v>43519</v>
      </c>
      <c r="I5489" s="8">
        <v>1.071</v>
      </c>
      <c r="J5489" s="6" t="s">
        <v>52927</v>
      </c>
      <c r="K5489" s="8">
        <v>2024</v>
      </c>
      <c r="L5489" s="13">
        <v>47</v>
      </c>
      <c r="M5489">
        <v>8</v>
      </c>
      <c r="N5489">
        <v>4</v>
      </c>
      <c r="O5489">
        <v>6</v>
      </c>
      <c r="P5489">
        <v>5</v>
      </c>
      <c r="Q5489">
        <v>2</v>
      </c>
      <c r="T5489">
        <v>2</v>
      </c>
      <c r="U5489">
        <v>5</v>
      </c>
      <c r="V5489">
        <v>1</v>
      </c>
      <c r="W5489">
        <v>3</v>
      </c>
      <c r="X5489">
        <v>11</v>
      </c>
    </row>
    <row r="5490" spans="1:24" x14ac:dyDescent="0.25">
      <c r="A5490" t="s">
        <v>19226</v>
      </c>
      <c r="B5490" s="7" t="str">
        <f t="shared" si="255"/>
        <v>1612-3093</v>
      </c>
      <c r="C5490" s="7" t="str">
        <f t="shared" si="257"/>
        <v>1863-9038</v>
      </c>
      <c r="D5490" s="7">
        <f t="shared" si="256"/>
        <v>1156726956</v>
      </c>
      <c r="E5490" s="8" t="s">
        <v>19227</v>
      </c>
      <c r="F5490" s="8" t="s">
        <v>19228</v>
      </c>
      <c r="G5490" s="8">
        <v>1156726956</v>
      </c>
      <c r="H5490" s="5" t="s">
        <v>43519</v>
      </c>
      <c r="I5490" s="8">
        <v>0.44400000000000001</v>
      </c>
      <c r="J5490" s="6" t="s">
        <v>43540</v>
      </c>
      <c r="K5490" s="8">
        <v>2024</v>
      </c>
      <c r="L5490" s="13">
        <v>47</v>
      </c>
      <c r="M5490">
        <v>3</v>
      </c>
      <c r="N5490">
        <v>6</v>
      </c>
      <c r="O5490">
        <v>4</v>
      </c>
      <c r="P5490">
        <v>1</v>
      </c>
      <c r="Q5490">
        <v>11</v>
      </c>
      <c r="R5490">
        <v>10</v>
      </c>
      <c r="S5490">
        <v>2</v>
      </c>
      <c r="T5490">
        <v>2</v>
      </c>
      <c r="U5490">
        <v>2</v>
      </c>
      <c r="W5490">
        <v>3</v>
      </c>
      <c r="X5490">
        <v>3</v>
      </c>
    </row>
    <row r="5491" spans="1:24" x14ac:dyDescent="0.25">
      <c r="A5491" t="s">
        <v>20528</v>
      </c>
      <c r="B5491" s="7" t="str">
        <f t="shared" si="255"/>
        <v>0021-9037</v>
      </c>
      <c r="C5491" s="7" t="str">
        <f t="shared" si="257"/>
        <v>1573-8647</v>
      </c>
      <c r="D5491" s="7">
        <f t="shared" si="256"/>
        <v>47237013</v>
      </c>
      <c r="E5491" s="8" t="s">
        <v>20529</v>
      </c>
      <c r="F5491" s="8" t="s">
        <v>20530</v>
      </c>
      <c r="G5491" s="8">
        <v>47237013</v>
      </c>
      <c r="H5491" s="5" t="s">
        <v>43527</v>
      </c>
      <c r="I5491" s="8">
        <v>0.21299999999999999</v>
      </c>
      <c r="J5491" s="6" t="s">
        <v>53329</v>
      </c>
      <c r="K5491" s="8">
        <v>2024</v>
      </c>
      <c r="L5491" s="13">
        <v>47</v>
      </c>
      <c r="M5491">
        <v>2</v>
      </c>
      <c r="N5491">
        <v>3</v>
      </c>
      <c r="O5491">
        <v>3</v>
      </c>
      <c r="P5491">
        <v>2</v>
      </c>
      <c r="R5491">
        <v>5</v>
      </c>
      <c r="S5491">
        <v>5</v>
      </c>
      <c r="T5491">
        <v>4</v>
      </c>
      <c r="U5491">
        <v>7</v>
      </c>
      <c r="V5491">
        <v>6</v>
      </c>
      <c r="W5491">
        <v>5</v>
      </c>
      <c r="X5491">
        <v>5</v>
      </c>
    </row>
    <row r="5492" spans="1:24" ht="28.55" x14ac:dyDescent="0.25">
      <c r="A5492" t="s">
        <v>17212</v>
      </c>
      <c r="B5492" s="7"/>
      <c r="C5492" s="7" t="str">
        <f t="shared" si="257"/>
        <v>2052-336X</v>
      </c>
      <c r="D5492" s="7">
        <f t="shared" si="256"/>
        <v>848062177</v>
      </c>
      <c r="F5492" s="8" t="s">
        <v>17213</v>
      </c>
      <c r="G5492" s="8">
        <v>848062177</v>
      </c>
      <c r="H5492" s="5" t="s">
        <v>43538</v>
      </c>
      <c r="I5492" s="8">
        <v>0.70599999999999996</v>
      </c>
      <c r="J5492" s="6" t="s">
        <v>53454</v>
      </c>
      <c r="K5492" s="8">
        <v>2024</v>
      </c>
      <c r="L5492" s="13">
        <v>47</v>
      </c>
      <c r="M5492">
        <v>2</v>
      </c>
      <c r="N5492">
        <v>5</v>
      </c>
      <c r="O5492">
        <v>5</v>
      </c>
      <c r="P5492">
        <v>2</v>
      </c>
      <c r="Q5492">
        <v>2</v>
      </c>
      <c r="R5492">
        <v>6</v>
      </c>
      <c r="S5492">
        <v>4</v>
      </c>
      <c r="T5492">
        <v>2</v>
      </c>
      <c r="U5492">
        <v>2</v>
      </c>
      <c r="V5492">
        <v>7</v>
      </c>
      <c r="W5492">
        <v>10</v>
      </c>
    </row>
    <row r="5493" spans="1:24" ht="28.55" x14ac:dyDescent="0.25">
      <c r="A5493" t="s">
        <v>25652</v>
      </c>
      <c r="B5493" s="7" t="str">
        <f t="shared" si="255"/>
        <v>0920-8550</v>
      </c>
      <c r="C5493" s="7" t="str">
        <f t="shared" si="257"/>
        <v>1573-0735</v>
      </c>
      <c r="D5493" s="7">
        <f t="shared" si="256"/>
        <v>41570293</v>
      </c>
      <c r="E5493" s="8" t="s">
        <v>25653</v>
      </c>
      <c r="F5493" s="8" t="s">
        <v>25654</v>
      </c>
      <c r="G5493" s="8">
        <v>41570293</v>
      </c>
      <c r="H5493" s="5" t="s">
        <v>43538</v>
      </c>
      <c r="I5493" s="8">
        <v>0.70199999999999996</v>
      </c>
      <c r="J5493" s="6" t="s">
        <v>52928</v>
      </c>
      <c r="K5493" s="8">
        <v>2024</v>
      </c>
      <c r="L5493" s="13">
        <v>47</v>
      </c>
      <c r="M5493">
        <v>3</v>
      </c>
      <c r="N5493">
        <v>18</v>
      </c>
      <c r="O5493">
        <v>3</v>
      </c>
      <c r="Q5493">
        <v>1</v>
      </c>
      <c r="R5493">
        <v>5</v>
      </c>
      <c r="S5493">
        <v>1</v>
      </c>
      <c r="T5493">
        <v>2</v>
      </c>
      <c r="U5493">
        <v>2</v>
      </c>
      <c r="V5493">
        <v>2</v>
      </c>
      <c r="W5493">
        <v>1</v>
      </c>
      <c r="X5493">
        <v>9</v>
      </c>
    </row>
    <row r="5494" spans="1:24" x14ac:dyDescent="0.25">
      <c r="A5494" t="s">
        <v>8583</v>
      </c>
      <c r="B5494" s="7" t="str">
        <f t="shared" si="255"/>
        <v>0732-6750</v>
      </c>
      <c r="C5494" s="7"/>
      <c r="D5494" s="7">
        <f t="shared" si="256"/>
        <v>1113124878</v>
      </c>
      <c r="E5494" s="8" t="s">
        <v>8584</v>
      </c>
      <c r="G5494" s="8">
        <v>1113124878</v>
      </c>
      <c r="H5494" s="5" t="s">
        <v>53658</v>
      </c>
      <c r="I5494" s="8" t="s">
        <v>53658</v>
      </c>
      <c r="J5494" s="6" t="s">
        <v>53658</v>
      </c>
      <c r="K5494" s="8">
        <v>2024</v>
      </c>
      <c r="L5494" s="13">
        <v>47</v>
      </c>
      <c r="M5494">
        <v>10</v>
      </c>
      <c r="N5494">
        <v>7</v>
      </c>
      <c r="O5494">
        <v>5</v>
      </c>
      <c r="P5494">
        <v>5</v>
      </c>
      <c r="R5494">
        <v>2</v>
      </c>
      <c r="S5494">
        <v>2</v>
      </c>
      <c r="T5494">
        <v>4</v>
      </c>
      <c r="U5494">
        <v>1</v>
      </c>
      <c r="V5494">
        <v>3</v>
      </c>
      <c r="W5494">
        <v>2</v>
      </c>
      <c r="X5494">
        <v>6</v>
      </c>
    </row>
    <row r="5495" spans="1:24" x14ac:dyDescent="0.25">
      <c r="A5495" t="s">
        <v>12786</v>
      </c>
      <c r="B5495" s="7" t="str">
        <f t="shared" si="255"/>
        <v>0021-2059</v>
      </c>
      <c r="C5495" s="7"/>
      <c r="D5495" s="7">
        <f t="shared" si="256"/>
        <v>1097976725</v>
      </c>
      <c r="E5495" s="8" t="s">
        <v>12787</v>
      </c>
      <c r="G5495" s="8">
        <v>1097976725</v>
      </c>
      <c r="H5495" s="5" t="s">
        <v>43519</v>
      </c>
      <c r="I5495" s="8">
        <v>0.27200000000000002</v>
      </c>
      <c r="J5495" s="6" t="s">
        <v>52945</v>
      </c>
      <c r="K5495" s="8">
        <v>2024</v>
      </c>
      <c r="L5495" s="13">
        <v>47</v>
      </c>
      <c r="N5495">
        <v>1</v>
      </c>
      <c r="P5495">
        <v>6</v>
      </c>
      <c r="Q5495">
        <v>3</v>
      </c>
      <c r="R5495">
        <v>5</v>
      </c>
      <c r="S5495">
        <v>3</v>
      </c>
      <c r="T5495">
        <v>14</v>
      </c>
      <c r="V5495">
        <v>3</v>
      </c>
      <c r="W5495">
        <v>7</v>
      </c>
      <c r="X5495">
        <v>5</v>
      </c>
    </row>
    <row r="5496" spans="1:24" ht="28.55" x14ac:dyDescent="0.25">
      <c r="A5496" t="s">
        <v>18243</v>
      </c>
      <c r="B5496" s="7" t="str">
        <f t="shared" si="255"/>
        <v>1064-7570</v>
      </c>
      <c r="C5496" s="7" t="str">
        <f t="shared" si="257"/>
        <v>1573-7705</v>
      </c>
      <c r="D5496" s="7">
        <f t="shared" si="256"/>
        <v>38095695</v>
      </c>
      <c r="E5496" s="8" t="s">
        <v>18244</v>
      </c>
      <c r="F5496" s="8" t="s">
        <v>18245</v>
      </c>
      <c r="G5496" s="8">
        <v>38095695</v>
      </c>
      <c r="H5496" s="5" t="s">
        <v>43519</v>
      </c>
      <c r="I5496" s="8">
        <v>0.876</v>
      </c>
      <c r="J5496" s="6" t="s">
        <v>53193</v>
      </c>
      <c r="K5496" s="8">
        <v>2024</v>
      </c>
      <c r="L5496" s="13">
        <v>47</v>
      </c>
      <c r="M5496">
        <v>4</v>
      </c>
      <c r="N5496">
        <v>12</v>
      </c>
      <c r="O5496">
        <v>2</v>
      </c>
      <c r="P5496">
        <v>1</v>
      </c>
      <c r="Q5496">
        <v>6</v>
      </c>
      <c r="R5496">
        <v>4</v>
      </c>
      <c r="S5496">
        <v>4</v>
      </c>
      <c r="V5496">
        <v>9</v>
      </c>
      <c r="W5496">
        <v>3</v>
      </c>
      <c r="X5496">
        <v>2</v>
      </c>
    </row>
    <row r="5497" spans="1:24" x14ac:dyDescent="0.25">
      <c r="A5497" t="s">
        <v>25159</v>
      </c>
      <c r="B5497" s="7" t="str">
        <f t="shared" si="255"/>
        <v>1380-7870</v>
      </c>
      <c r="C5497" s="7" t="str">
        <f t="shared" si="257"/>
        <v>1572-9249</v>
      </c>
      <c r="D5497" s="7">
        <f t="shared" si="256"/>
        <v>38267055</v>
      </c>
      <c r="E5497" s="8" t="s">
        <v>25160</v>
      </c>
      <c r="F5497" s="8" t="s">
        <v>25161</v>
      </c>
      <c r="G5497" s="8">
        <v>38267055</v>
      </c>
      <c r="H5497" s="5" t="s">
        <v>43538</v>
      </c>
      <c r="I5497" s="8">
        <v>0.66</v>
      </c>
      <c r="J5497" s="6" t="s">
        <v>53270</v>
      </c>
      <c r="K5497" s="8">
        <v>2024</v>
      </c>
      <c r="L5497" s="13">
        <v>47</v>
      </c>
      <c r="N5497">
        <v>5</v>
      </c>
      <c r="O5497">
        <v>1</v>
      </c>
      <c r="P5497">
        <v>2</v>
      </c>
      <c r="Q5497">
        <v>8</v>
      </c>
      <c r="R5497">
        <v>3</v>
      </c>
      <c r="S5497">
        <v>5</v>
      </c>
      <c r="T5497">
        <v>5</v>
      </c>
      <c r="U5497">
        <v>2</v>
      </c>
      <c r="V5497">
        <v>3</v>
      </c>
      <c r="W5497">
        <v>2</v>
      </c>
      <c r="X5497">
        <v>11</v>
      </c>
    </row>
    <row r="5498" spans="1:24" x14ac:dyDescent="0.25">
      <c r="A5498" t="s">
        <v>19334</v>
      </c>
      <c r="B5498" s="7"/>
      <c r="C5498" s="7" t="str">
        <f t="shared" si="257"/>
        <v>1613-4877</v>
      </c>
      <c r="D5498" s="7">
        <f t="shared" si="256"/>
        <v>62172471</v>
      </c>
      <c r="F5498" s="8" t="s">
        <v>19335</v>
      </c>
      <c r="G5498" s="8">
        <v>62172471</v>
      </c>
      <c r="H5498" s="5" t="s">
        <v>43519</v>
      </c>
      <c r="I5498" s="8">
        <v>0.99</v>
      </c>
      <c r="J5498" s="6" t="s">
        <v>52998</v>
      </c>
      <c r="K5498" s="8">
        <v>2024</v>
      </c>
      <c r="L5498" s="13">
        <v>47</v>
      </c>
      <c r="M5498">
        <v>2</v>
      </c>
      <c r="N5498">
        <v>8</v>
      </c>
      <c r="O5498">
        <v>6</v>
      </c>
      <c r="P5498">
        <v>1</v>
      </c>
      <c r="Q5498">
        <v>6</v>
      </c>
      <c r="R5498">
        <v>2</v>
      </c>
      <c r="S5498">
        <v>3</v>
      </c>
      <c r="U5498">
        <v>1</v>
      </c>
      <c r="V5498">
        <v>3</v>
      </c>
      <c r="W5498">
        <v>10</v>
      </c>
      <c r="X5498">
        <v>5</v>
      </c>
    </row>
    <row r="5499" spans="1:24" x14ac:dyDescent="0.25">
      <c r="A5499" t="s">
        <v>19019</v>
      </c>
      <c r="B5499" s="7" t="str">
        <f t="shared" si="255"/>
        <v>1051-1377</v>
      </c>
      <c r="C5499" s="7" t="str">
        <f t="shared" si="257"/>
        <v>1096-0791</v>
      </c>
      <c r="D5499" s="7">
        <f t="shared" si="256"/>
        <v>858311977</v>
      </c>
      <c r="E5499" s="8" t="s">
        <v>19020</v>
      </c>
      <c r="F5499" s="8" t="s">
        <v>19021</v>
      </c>
      <c r="G5499" s="8">
        <v>858311977</v>
      </c>
      <c r="H5499" s="5" t="s">
        <v>43538</v>
      </c>
      <c r="I5499" s="8">
        <v>0.85499999999999998</v>
      </c>
      <c r="J5499" s="6" t="s">
        <v>43542</v>
      </c>
      <c r="K5499" s="8">
        <v>2024</v>
      </c>
      <c r="L5499" s="13">
        <v>47</v>
      </c>
      <c r="M5499">
        <v>3</v>
      </c>
      <c r="N5499">
        <v>4</v>
      </c>
      <c r="O5499">
        <v>6</v>
      </c>
      <c r="P5499">
        <v>11</v>
      </c>
      <c r="Q5499">
        <v>3</v>
      </c>
      <c r="S5499">
        <v>3</v>
      </c>
      <c r="T5499">
        <v>1</v>
      </c>
      <c r="U5499">
        <v>3</v>
      </c>
      <c r="V5499">
        <v>2</v>
      </c>
      <c r="X5499">
        <v>11</v>
      </c>
    </row>
    <row r="5500" spans="1:24" x14ac:dyDescent="0.25">
      <c r="A5500" t="s">
        <v>21367</v>
      </c>
      <c r="B5500" s="7" t="str">
        <f t="shared" si="255"/>
        <v>2008-9244</v>
      </c>
      <c r="C5500" s="7" t="str">
        <f t="shared" si="257"/>
        <v>2193-8865</v>
      </c>
      <c r="D5500" s="7">
        <f t="shared" si="256"/>
        <v>827924403</v>
      </c>
      <c r="E5500" s="8" t="s">
        <v>21368</v>
      </c>
      <c r="F5500" s="8" t="s">
        <v>21369</v>
      </c>
      <c r="G5500" s="8">
        <v>827924403</v>
      </c>
      <c r="H5500" s="5" t="s">
        <v>43519</v>
      </c>
      <c r="I5500" s="8">
        <v>1.373</v>
      </c>
      <c r="J5500" s="6" t="s">
        <v>43529</v>
      </c>
      <c r="K5500" s="8">
        <v>2024</v>
      </c>
      <c r="L5500" s="13">
        <v>47</v>
      </c>
      <c r="M5500">
        <v>2</v>
      </c>
      <c r="N5500">
        <v>24</v>
      </c>
      <c r="O5500">
        <v>2</v>
      </c>
      <c r="Q5500">
        <v>4</v>
      </c>
      <c r="R5500">
        <v>2</v>
      </c>
      <c r="S5500">
        <v>3</v>
      </c>
      <c r="U5500">
        <v>4</v>
      </c>
      <c r="V5500">
        <v>1</v>
      </c>
      <c r="W5500">
        <v>2</v>
      </c>
      <c r="X5500">
        <v>3</v>
      </c>
    </row>
    <row r="5501" spans="1:24" x14ac:dyDescent="0.25">
      <c r="A5501" t="s">
        <v>16152</v>
      </c>
      <c r="B5501" s="7" t="str">
        <f t="shared" si="255"/>
        <v>0922-1565</v>
      </c>
      <c r="C5501" s="7" t="str">
        <f t="shared" si="257"/>
        <v>1478-9698</v>
      </c>
      <c r="D5501" s="7">
        <f t="shared" si="256"/>
        <v>44506989</v>
      </c>
      <c r="E5501" s="8" t="s">
        <v>16153</v>
      </c>
      <c r="F5501" s="8" t="s">
        <v>16154</v>
      </c>
      <c r="G5501" s="8">
        <v>44506989</v>
      </c>
      <c r="H5501" s="5" t="s">
        <v>43519</v>
      </c>
      <c r="I5501" s="8">
        <v>0.65</v>
      </c>
      <c r="J5501" s="6" t="s">
        <v>43540</v>
      </c>
      <c r="K5501" s="8">
        <v>2024</v>
      </c>
      <c r="L5501" s="13">
        <v>47</v>
      </c>
      <c r="M5501">
        <v>3</v>
      </c>
      <c r="O5501">
        <v>2</v>
      </c>
      <c r="P5501">
        <v>7</v>
      </c>
      <c r="Q5501">
        <v>4</v>
      </c>
      <c r="R5501">
        <v>8</v>
      </c>
      <c r="S5501">
        <v>2</v>
      </c>
      <c r="T5501">
        <v>1</v>
      </c>
      <c r="U5501">
        <v>2</v>
      </c>
      <c r="V5501">
        <v>14</v>
      </c>
      <c r="W5501">
        <v>3</v>
      </c>
      <c r="X5501">
        <v>1</v>
      </c>
    </row>
    <row r="5502" spans="1:24" x14ac:dyDescent="0.25">
      <c r="A5502" t="s">
        <v>14388</v>
      </c>
      <c r="B5502" s="7" t="str">
        <f t="shared" si="255"/>
        <v>2324-7797</v>
      </c>
      <c r="C5502" s="7" t="str">
        <f t="shared" si="257"/>
        <v>2324-7800</v>
      </c>
      <c r="D5502" s="7">
        <f t="shared" si="256"/>
        <v>1151748540</v>
      </c>
      <c r="E5502" s="8" t="s">
        <v>14389</v>
      </c>
      <c r="F5502" s="8" t="s">
        <v>14390</v>
      </c>
      <c r="G5502" s="8">
        <v>1151748540</v>
      </c>
      <c r="H5502" s="5" t="s">
        <v>43519</v>
      </c>
      <c r="I5502" s="8">
        <v>0.49299999999999999</v>
      </c>
      <c r="J5502" s="6" t="s">
        <v>43540</v>
      </c>
      <c r="K5502" s="8">
        <v>2024</v>
      </c>
      <c r="L5502" s="13">
        <v>47</v>
      </c>
      <c r="M5502">
        <v>2</v>
      </c>
      <c r="N5502">
        <v>5</v>
      </c>
      <c r="P5502">
        <v>17</v>
      </c>
      <c r="Q5502">
        <v>13</v>
      </c>
      <c r="R5502">
        <v>1</v>
      </c>
      <c r="S5502">
        <v>1</v>
      </c>
      <c r="V5502">
        <v>4</v>
      </c>
      <c r="W5502">
        <v>2</v>
      </c>
      <c r="X5502">
        <v>2</v>
      </c>
    </row>
    <row r="5503" spans="1:24" ht="42.8" x14ac:dyDescent="0.25">
      <c r="A5503" t="s">
        <v>11532</v>
      </c>
      <c r="B5503" s="7" t="str">
        <f t="shared" si="255"/>
        <v>0895-562X</v>
      </c>
      <c r="C5503" s="7" t="str">
        <f t="shared" si="257"/>
        <v>1573-0441</v>
      </c>
      <c r="D5503" s="7">
        <f t="shared" si="256"/>
        <v>38266755</v>
      </c>
      <c r="E5503" s="8" t="s">
        <v>11533</v>
      </c>
      <c r="F5503" s="8" t="s">
        <v>11534</v>
      </c>
      <c r="G5503" s="8">
        <v>38266755</v>
      </c>
      <c r="H5503" s="5" t="s">
        <v>43519</v>
      </c>
      <c r="I5503" s="8">
        <v>0.623</v>
      </c>
      <c r="J5503" s="6" t="s">
        <v>53050</v>
      </c>
      <c r="K5503" s="8">
        <v>2024</v>
      </c>
      <c r="L5503" s="13">
        <v>47</v>
      </c>
      <c r="M5503">
        <v>3</v>
      </c>
      <c r="N5503">
        <v>6</v>
      </c>
      <c r="O5503">
        <v>5</v>
      </c>
      <c r="P5503">
        <v>4</v>
      </c>
      <c r="Q5503">
        <v>5</v>
      </c>
      <c r="R5503">
        <v>5</v>
      </c>
      <c r="S5503">
        <v>8</v>
      </c>
      <c r="U5503">
        <v>1</v>
      </c>
      <c r="V5503">
        <v>9</v>
      </c>
      <c r="W5503">
        <v>1</v>
      </c>
    </row>
    <row r="5504" spans="1:24" x14ac:dyDescent="0.25">
      <c r="A5504" t="s">
        <v>22223</v>
      </c>
      <c r="B5504" s="7" t="str">
        <f t="shared" si="255"/>
        <v>0167-482X</v>
      </c>
      <c r="C5504" s="7" t="str">
        <f t="shared" si="257"/>
        <v>1743-8942</v>
      </c>
      <c r="D5504" s="7">
        <f t="shared" si="256"/>
        <v>60627144</v>
      </c>
      <c r="E5504" s="8" t="s">
        <v>22224</v>
      </c>
      <c r="F5504" s="8" t="s">
        <v>22225</v>
      </c>
      <c r="G5504" s="8">
        <v>60627144</v>
      </c>
      <c r="H5504" s="5" t="s">
        <v>53658</v>
      </c>
      <c r="I5504" s="8" t="s">
        <v>53658</v>
      </c>
      <c r="J5504" s="6" t="s">
        <v>53658</v>
      </c>
      <c r="K5504" s="8">
        <v>2024</v>
      </c>
      <c r="L5504" s="13">
        <v>47</v>
      </c>
      <c r="M5504">
        <v>16</v>
      </c>
      <c r="N5504">
        <v>5</v>
      </c>
      <c r="P5504">
        <v>6</v>
      </c>
      <c r="Q5504">
        <v>1</v>
      </c>
      <c r="R5504">
        <v>2</v>
      </c>
      <c r="V5504">
        <v>10</v>
      </c>
      <c r="W5504">
        <v>1</v>
      </c>
      <c r="X5504">
        <v>6</v>
      </c>
    </row>
    <row r="5505" spans="1:24" x14ac:dyDescent="0.25">
      <c r="A5505" t="s">
        <v>12190</v>
      </c>
      <c r="B5505" s="7" t="str">
        <f t="shared" si="255"/>
        <v>0738-1085</v>
      </c>
      <c r="C5505" s="7" t="str">
        <f t="shared" si="257"/>
        <v>1098-2752</v>
      </c>
      <c r="D5505" s="7">
        <f t="shared" si="256"/>
        <v>38866444</v>
      </c>
      <c r="E5505" s="8" t="s">
        <v>12191</v>
      </c>
      <c r="F5505" s="8" t="s">
        <v>12192</v>
      </c>
      <c r="G5505" s="8">
        <v>38866444</v>
      </c>
      <c r="H5505" s="5" t="s">
        <v>43519</v>
      </c>
      <c r="I5505" s="8">
        <v>0.82199999999999995</v>
      </c>
      <c r="J5505" s="6" t="s">
        <v>7065</v>
      </c>
      <c r="K5505" s="8">
        <v>2024</v>
      </c>
      <c r="L5505" s="13">
        <v>47</v>
      </c>
      <c r="M5505">
        <v>4</v>
      </c>
      <c r="N5505">
        <v>13</v>
      </c>
      <c r="O5505">
        <v>4</v>
      </c>
      <c r="P5505">
        <v>4</v>
      </c>
      <c r="R5505">
        <v>5</v>
      </c>
      <c r="V5505">
        <v>3</v>
      </c>
      <c r="W5505">
        <v>13</v>
      </c>
      <c r="X5505">
        <v>1</v>
      </c>
    </row>
    <row r="5506" spans="1:24" ht="28.55" x14ac:dyDescent="0.25">
      <c r="A5506" t="s">
        <v>15611</v>
      </c>
      <c r="B5506" s="7" t="str">
        <f t="shared" si="255"/>
        <v>1743-9213</v>
      </c>
      <c r="C5506" s="7" t="str">
        <f t="shared" si="257"/>
        <v>1743-9221</v>
      </c>
      <c r="D5506" s="7">
        <f t="shared" si="256"/>
        <v>56894548</v>
      </c>
      <c r="E5506" s="8" t="s">
        <v>15612</v>
      </c>
      <c r="F5506" s="8" t="s">
        <v>15613</v>
      </c>
      <c r="G5506" s="8">
        <v>56894548</v>
      </c>
      <c r="H5506" s="5" t="s">
        <v>43527</v>
      </c>
      <c r="I5506" s="8">
        <v>0.121</v>
      </c>
      <c r="J5506" s="6" t="s">
        <v>52937</v>
      </c>
      <c r="K5506" s="8">
        <v>2024</v>
      </c>
      <c r="L5506" s="13">
        <v>47</v>
      </c>
      <c r="M5506">
        <v>3</v>
      </c>
      <c r="N5506">
        <v>9</v>
      </c>
      <c r="O5506">
        <v>9</v>
      </c>
      <c r="P5506">
        <v>1</v>
      </c>
      <c r="Q5506">
        <v>2</v>
      </c>
      <c r="R5506">
        <v>2</v>
      </c>
      <c r="S5506">
        <v>5</v>
      </c>
      <c r="T5506">
        <v>1</v>
      </c>
      <c r="U5506">
        <v>2</v>
      </c>
      <c r="V5506">
        <v>9</v>
      </c>
      <c r="W5506">
        <v>3</v>
      </c>
      <c r="X5506">
        <v>1</v>
      </c>
    </row>
    <row r="5507" spans="1:24" x14ac:dyDescent="0.25">
      <c r="A5507" t="s">
        <v>19415</v>
      </c>
      <c r="B5507" s="7" t="str">
        <f t="shared" si="255"/>
        <v>0919-6544</v>
      </c>
      <c r="C5507" s="7" t="str">
        <f t="shared" si="257"/>
        <v>1440-1789</v>
      </c>
      <c r="D5507" s="7">
        <f t="shared" si="256"/>
        <v>45219401</v>
      </c>
      <c r="E5507" s="8" t="s">
        <v>19416</v>
      </c>
      <c r="F5507" s="8" t="s">
        <v>19417</v>
      </c>
      <c r="G5507" s="8">
        <v>45219401</v>
      </c>
      <c r="H5507" s="5" t="s">
        <v>43538</v>
      </c>
      <c r="I5507" s="8">
        <v>0.497</v>
      </c>
      <c r="J5507" s="6" t="s">
        <v>7065</v>
      </c>
      <c r="K5507" s="8">
        <v>2024</v>
      </c>
      <c r="L5507" s="13">
        <v>47</v>
      </c>
      <c r="M5507">
        <v>9</v>
      </c>
      <c r="O5507">
        <v>8</v>
      </c>
      <c r="P5507">
        <v>1</v>
      </c>
      <c r="Q5507">
        <v>9</v>
      </c>
      <c r="R5507">
        <v>2</v>
      </c>
      <c r="S5507">
        <v>2</v>
      </c>
      <c r="V5507">
        <v>3</v>
      </c>
      <c r="W5507">
        <v>10</v>
      </c>
      <c r="X5507">
        <v>3</v>
      </c>
    </row>
    <row r="5508" spans="1:24" x14ac:dyDescent="0.25">
      <c r="A5508" t="s">
        <v>6018</v>
      </c>
      <c r="B5508" s="7" t="str">
        <f t="shared" ref="B5508:B5571" si="258">HYPERLINK(CONCATENATE("https://ucm.on.worldcat.org/search?queryString=n2%3A%28%29",E5508),E5508)</f>
        <v>0141-9331</v>
      </c>
      <c r="C5508" s="7"/>
      <c r="D5508" s="7"/>
      <c r="E5508" s="8" t="s">
        <v>6019</v>
      </c>
      <c r="G5508" s="8" t="s">
        <v>53659</v>
      </c>
      <c r="H5508" s="5" t="s">
        <v>43538</v>
      </c>
      <c r="I5508" s="8">
        <v>0.49299999999999999</v>
      </c>
      <c r="J5508" s="6" t="s">
        <v>43539</v>
      </c>
      <c r="K5508" s="8">
        <v>2024</v>
      </c>
      <c r="L5508" s="13">
        <v>47</v>
      </c>
      <c r="M5508">
        <v>9</v>
      </c>
      <c r="N5508">
        <v>6</v>
      </c>
      <c r="O5508">
        <v>7</v>
      </c>
      <c r="P5508">
        <v>4</v>
      </c>
      <c r="Q5508">
        <v>8</v>
      </c>
      <c r="R5508">
        <v>1</v>
      </c>
      <c r="S5508">
        <v>1</v>
      </c>
      <c r="T5508">
        <v>1</v>
      </c>
      <c r="U5508">
        <v>6</v>
      </c>
      <c r="W5508">
        <v>3</v>
      </c>
      <c r="X5508">
        <v>1</v>
      </c>
    </row>
    <row r="5509" spans="1:24" ht="28.55" x14ac:dyDescent="0.25">
      <c r="A5509" t="s">
        <v>15283</v>
      </c>
      <c r="B5509" s="7" t="str">
        <f t="shared" si="258"/>
        <v>1424-3903</v>
      </c>
      <c r="C5509" s="7" t="str">
        <f t="shared" ref="C5509:C5570" si="259">HYPERLINK(CONCATENATE("https://ucm.on.worldcat.org/search?queryString=n2%3A%28%29",F5509),F5509)</f>
        <v>1424-3911</v>
      </c>
      <c r="D5509" s="7">
        <f t="shared" ref="D5508:D5571" si="260">HYPERLINK(CONCATENATE("https://ucm.on.worldcat.org/search?queryString=no%3A%28",G5509,"%29&amp;clusterResults=false&amp;groupVariantRecords=false"),G5509)</f>
        <v>646109599</v>
      </c>
      <c r="E5509" s="8" t="s">
        <v>15284</v>
      </c>
      <c r="F5509" s="8" t="s">
        <v>15285</v>
      </c>
      <c r="G5509" s="8">
        <v>646109599</v>
      </c>
      <c r="H5509" s="5" t="s">
        <v>43519</v>
      </c>
      <c r="I5509" s="8">
        <v>1.119</v>
      </c>
      <c r="J5509" s="6" t="s">
        <v>52927</v>
      </c>
      <c r="K5509" s="8">
        <v>2024</v>
      </c>
      <c r="L5509" s="13">
        <v>47</v>
      </c>
      <c r="M5509">
        <v>2</v>
      </c>
      <c r="N5509">
        <v>12</v>
      </c>
      <c r="O5509">
        <v>12</v>
      </c>
      <c r="P5509">
        <v>3</v>
      </c>
      <c r="Q5509">
        <v>8</v>
      </c>
      <c r="S5509">
        <v>2</v>
      </c>
      <c r="T5509">
        <v>1</v>
      </c>
      <c r="U5509">
        <v>1</v>
      </c>
      <c r="V5509">
        <v>4</v>
      </c>
      <c r="X5509">
        <v>2</v>
      </c>
    </row>
    <row r="5510" spans="1:24" x14ac:dyDescent="0.25">
      <c r="A5510" t="s">
        <v>9438</v>
      </c>
      <c r="B5510" s="7" t="str">
        <f t="shared" si="258"/>
        <v>0003-8113</v>
      </c>
      <c r="C5510" s="7" t="str">
        <f t="shared" si="259"/>
        <v>1943-5746</v>
      </c>
      <c r="D5510" s="7">
        <f t="shared" si="260"/>
        <v>60630461</v>
      </c>
      <c r="E5510" s="8" t="s">
        <v>9439</v>
      </c>
      <c r="F5510" s="8" t="s">
        <v>9440</v>
      </c>
      <c r="G5510" s="8">
        <v>60630461</v>
      </c>
      <c r="H5510" s="5" t="s">
        <v>53658</v>
      </c>
      <c r="I5510" s="8" t="s">
        <v>53658</v>
      </c>
      <c r="J5510" s="6" t="s">
        <v>53658</v>
      </c>
      <c r="K5510" s="8">
        <v>2024</v>
      </c>
      <c r="L5510" s="13">
        <v>47</v>
      </c>
      <c r="M5510">
        <v>4</v>
      </c>
      <c r="N5510">
        <v>8</v>
      </c>
      <c r="O5510">
        <v>2</v>
      </c>
      <c r="P5510">
        <v>12</v>
      </c>
      <c r="Q5510">
        <v>9</v>
      </c>
      <c r="R5510">
        <v>1</v>
      </c>
      <c r="T5510">
        <v>1</v>
      </c>
      <c r="V5510">
        <v>3</v>
      </c>
      <c r="W5510">
        <v>6</v>
      </c>
      <c r="X5510">
        <v>1</v>
      </c>
    </row>
    <row r="5511" spans="1:24" x14ac:dyDescent="0.25">
      <c r="A5511" t="s">
        <v>18501</v>
      </c>
      <c r="B5511" s="7" t="str">
        <f t="shared" si="258"/>
        <v>1063-5203</v>
      </c>
      <c r="C5511" s="7" t="str">
        <f t="shared" si="259"/>
        <v>1096-603X</v>
      </c>
      <c r="D5511" s="7">
        <f t="shared" si="260"/>
        <v>821202314</v>
      </c>
      <c r="E5511" s="8" t="s">
        <v>18502</v>
      </c>
      <c r="F5511" s="8" t="s">
        <v>18503</v>
      </c>
      <c r="G5511" s="8">
        <v>821202314</v>
      </c>
      <c r="H5511" s="5" t="s">
        <v>43519</v>
      </c>
      <c r="I5511" s="8">
        <v>2.0459999999999998</v>
      </c>
      <c r="J5511" s="6" t="s">
        <v>43541</v>
      </c>
      <c r="K5511" s="8">
        <v>2024</v>
      </c>
      <c r="L5511" s="13">
        <v>47</v>
      </c>
      <c r="M5511">
        <v>3</v>
      </c>
      <c r="N5511">
        <v>2</v>
      </c>
      <c r="P5511">
        <v>7</v>
      </c>
      <c r="S5511">
        <v>3</v>
      </c>
      <c r="U5511">
        <v>1</v>
      </c>
      <c r="V5511">
        <v>15</v>
      </c>
      <c r="W5511">
        <v>11</v>
      </c>
      <c r="X5511">
        <v>5</v>
      </c>
    </row>
    <row r="5512" spans="1:24" x14ac:dyDescent="0.25">
      <c r="A5512" t="s">
        <v>15930</v>
      </c>
      <c r="B5512" s="7" t="str">
        <f t="shared" si="258"/>
        <v>0353-5150</v>
      </c>
      <c r="C5512" s="7" t="str">
        <f t="shared" si="259"/>
        <v>1874-6349</v>
      </c>
      <c r="D5512" s="7">
        <f t="shared" si="260"/>
        <v>62161837</v>
      </c>
      <c r="E5512" s="8" t="s">
        <v>15931</v>
      </c>
      <c r="F5512" s="8" t="s">
        <v>15932</v>
      </c>
      <c r="G5512" s="8">
        <v>62161837</v>
      </c>
      <c r="H5512" s="5" t="s">
        <v>43519</v>
      </c>
      <c r="I5512" s="8">
        <v>0.46600000000000003</v>
      </c>
      <c r="J5512" s="6" t="s">
        <v>43522</v>
      </c>
      <c r="K5512" s="8">
        <v>2024</v>
      </c>
      <c r="L5512" s="13">
        <v>47</v>
      </c>
      <c r="N5512">
        <v>7</v>
      </c>
      <c r="O5512">
        <v>2</v>
      </c>
      <c r="P5512">
        <v>4</v>
      </c>
      <c r="Q5512">
        <v>2</v>
      </c>
      <c r="R5512">
        <v>4</v>
      </c>
      <c r="S5512">
        <v>2</v>
      </c>
      <c r="T5512">
        <v>2</v>
      </c>
      <c r="U5512">
        <v>6</v>
      </c>
      <c r="V5512">
        <v>13</v>
      </c>
      <c r="W5512">
        <v>3</v>
      </c>
      <c r="X5512">
        <v>2</v>
      </c>
    </row>
    <row r="5513" spans="1:24" ht="28.55" x14ac:dyDescent="0.25">
      <c r="A5513" t="s">
        <v>15415</v>
      </c>
      <c r="B5513" s="7" t="str">
        <f t="shared" si="258"/>
        <v>0959-2709</v>
      </c>
      <c r="C5513" s="7" t="str">
        <f t="shared" si="259"/>
        <v>1474-0001</v>
      </c>
      <c r="D5513" s="7">
        <f t="shared" si="260"/>
        <v>48801390</v>
      </c>
      <c r="E5513" s="8" t="s">
        <v>15416</v>
      </c>
      <c r="F5513" s="8" t="s">
        <v>15417</v>
      </c>
      <c r="G5513" s="8">
        <v>48801390</v>
      </c>
      <c r="H5513" s="5" t="s">
        <v>43538</v>
      </c>
      <c r="I5513" s="8">
        <v>0.505</v>
      </c>
      <c r="J5513" s="6" t="s">
        <v>52970</v>
      </c>
      <c r="K5513" s="8">
        <v>2024</v>
      </c>
      <c r="L5513" s="13">
        <v>47</v>
      </c>
      <c r="M5513">
        <v>10</v>
      </c>
      <c r="N5513">
        <v>9</v>
      </c>
      <c r="O5513">
        <v>3</v>
      </c>
      <c r="P5513">
        <v>3</v>
      </c>
      <c r="Q5513">
        <v>7</v>
      </c>
      <c r="R5513">
        <v>2</v>
      </c>
      <c r="U5513">
        <v>6</v>
      </c>
      <c r="V5513">
        <v>1</v>
      </c>
      <c r="W5513">
        <v>4</v>
      </c>
      <c r="X5513">
        <v>2</v>
      </c>
    </row>
    <row r="5514" spans="1:24" x14ac:dyDescent="0.25">
      <c r="A5514" t="s">
        <v>43957</v>
      </c>
      <c r="B5514" s="7" t="str">
        <f t="shared" si="258"/>
        <v>1944-5571</v>
      </c>
      <c r="C5514" s="7" t="str">
        <f t="shared" si="259"/>
        <v>1944-558X</v>
      </c>
      <c r="D5514" s="7"/>
      <c r="E5514" s="8" t="s">
        <v>43164</v>
      </c>
      <c r="F5514" s="8" t="s">
        <v>43165</v>
      </c>
      <c r="G5514" s="8" t="s">
        <v>53659</v>
      </c>
      <c r="H5514" s="5" t="s">
        <v>53658</v>
      </c>
      <c r="I5514" s="8" t="s">
        <v>53658</v>
      </c>
      <c r="J5514" s="6" t="s">
        <v>53658</v>
      </c>
      <c r="K5514" s="8">
        <v>2024</v>
      </c>
      <c r="L5514" s="13">
        <v>47</v>
      </c>
      <c r="P5514">
        <v>1</v>
      </c>
      <c r="X5514">
        <v>46</v>
      </c>
    </row>
    <row r="5515" spans="1:24" ht="28.55" x14ac:dyDescent="0.25">
      <c r="A5515" t="s">
        <v>12400</v>
      </c>
      <c r="B5515" s="7" t="str">
        <f t="shared" si="258"/>
        <v>2213-3054</v>
      </c>
      <c r="C5515" s="7"/>
      <c r="D5515" s="7">
        <f t="shared" si="260"/>
        <v>861354084</v>
      </c>
      <c r="E5515" s="8" t="s">
        <v>12401</v>
      </c>
      <c r="G5515" s="8">
        <v>861354084</v>
      </c>
      <c r="H5515" s="5" t="s">
        <v>43519</v>
      </c>
      <c r="I5515" s="8">
        <v>0.995</v>
      </c>
      <c r="J5515" s="6" t="s">
        <v>52935</v>
      </c>
      <c r="K5515" s="8">
        <v>2024</v>
      </c>
      <c r="L5515" s="13">
        <v>47</v>
      </c>
      <c r="M5515">
        <v>3</v>
      </c>
      <c r="N5515">
        <v>8</v>
      </c>
      <c r="O5515">
        <v>7</v>
      </c>
      <c r="P5515">
        <v>1</v>
      </c>
      <c r="Q5515">
        <v>4</v>
      </c>
      <c r="R5515">
        <v>2</v>
      </c>
      <c r="S5515">
        <v>5</v>
      </c>
      <c r="V5515">
        <v>5</v>
      </c>
      <c r="W5515">
        <v>4</v>
      </c>
      <c r="X5515">
        <v>8</v>
      </c>
    </row>
    <row r="5516" spans="1:24" x14ac:dyDescent="0.25">
      <c r="A5516" t="s">
        <v>43958</v>
      </c>
      <c r="B5516" s="7" t="str">
        <f t="shared" si="258"/>
        <v>0002-9564</v>
      </c>
      <c r="C5516" s="7" t="str">
        <f t="shared" si="259"/>
        <v>2575-6559</v>
      </c>
      <c r="D5516" s="7">
        <f t="shared" si="260"/>
        <v>38376472</v>
      </c>
      <c r="E5516" s="8" t="s">
        <v>13806</v>
      </c>
      <c r="F5516" s="8" t="s">
        <v>13807</v>
      </c>
      <c r="G5516" s="8">
        <v>38376472</v>
      </c>
      <c r="H5516" s="5" t="s">
        <v>43538</v>
      </c>
      <c r="I5516" s="8">
        <v>0.83399999999999996</v>
      </c>
      <c r="J5516" s="6" t="s">
        <v>52956</v>
      </c>
      <c r="K5516" s="8">
        <v>2024</v>
      </c>
      <c r="L5516" s="13">
        <v>47</v>
      </c>
      <c r="M5516">
        <v>5</v>
      </c>
      <c r="N5516">
        <v>3</v>
      </c>
      <c r="O5516">
        <v>1</v>
      </c>
      <c r="P5516">
        <v>1</v>
      </c>
      <c r="Q5516">
        <v>1</v>
      </c>
      <c r="R5516">
        <v>4</v>
      </c>
      <c r="S5516">
        <v>1</v>
      </c>
      <c r="T5516">
        <v>2</v>
      </c>
      <c r="U5516">
        <v>4</v>
      </c>
      <c r="V5516">
        <v>1</v>
      </c>
      <c r="W5516">
        <v>20</v>
      </c>
      <c r="X5516">
        <v>4</v>
      </c>
    </row>
    <row r="5517" spans="1:24" x14ac:dyDescent="0.25">
      <c r="A5517" t="s">
        <v>14411</v>
      </c>
      <c r="B5517" s="7" t="str">
        <f t="shared" si="258"/>
        <v>1989-5666</v>
      </c>
      <c r="C5517" s="7"/>
      <c r="D5517" s="7">
        <f t="shared" si="260"/>
        <v>833248640</v>
      </c>
      <c r="E5517" s="8" t="s">
        <v>14412</v>
      </c>
      <c r="G5517" s="8">
        <v>833248640</v>
      </c>
      <c r="H5517" s="5" t="s">
        <v>53658</v>
      </c>
      <c r="I5517" s="8" t="s">
        <v>53658</v>
      </c>
      <c r="J5517" s="6" t="s">
        <v>53658</v>
      </c>
      <c r="K5517" s="8">
        <v>2024</v>
      </c>
      <c r="L5517" s="13">
        <v>47</v>
      </c>
      <c r="M5517">
        <v>1</v>
      </c>
      <c r="N5517">
        <v>5</v>
      </c>
      <c r="O5517">
        <v>6</v>
      </c>
      <c r="P5517">
        <v>8</v>
      </c>
      <c r="Q5517">
        <v>0</v>
      </c>
      <c r="R5517">
        <v>0</v>
      </c>
      <c r="S5517">
        <v>1</v>
      </c>
      <c r="T5517">
        <v>0</v>
      </c>
      <c r="U5517">
        <v>9</v>
      </c>
      <c r="V5517">
        <v>6</v>
      </c>
      <c r="W5517">
        <v>5</v>
      </c>
      <c r="X5517">
        <v>6</v>
      </c>
    </row>
    <row r="5518" spans="1:24" ht="42.8" x14ac:dyDescent="0.25">
      <c r="A5518" t="s">
        <v>13561</v>
      </c>
      <c r="B5518" s="7" t="str">
        <f t="shared" si="258"/>
        <v>0137-5881</v>
      </c>
      <c r="C5518" s="7" t="str">
        <f t="shared" si="259"/>
        <v>1861-1664</v>
      </c>
      <c r="D5518" s="7">
        <f t="shared" si="260"/>
        <v>85449589</v>
      </c>
      <c r="E5518" s="8" t="s">
        <v>13562</v>
      </c>
      <c r="F5518" s="8" t="s">
        <v>13563</v>
      </c>
      <c r="G5518" s="8">
        <v>85449589</v>
      </c>
      <c r="H5518" s="5" t="s">
        <v>43538</v>
      </c>
      <c r="I5518" s="8">
        <v>0.51800000000000002</v>
      </c>
      <c r="J5518" s="6" t="s">
        <v>52953</v>
      </c>
      <c r="K5518" s="8">
        <v>2024</v>
      </c>
      <c r="L5518" s="13">
        <v>47</v>
      </c>
      <c r="N5518">
        <v>6</v>
      </c>
      <c r="O5518">
        <v>3</v>
      </c>
      <c r="P5518">
        <v>2</v>
      </c>
      <c r="Q5518">
        <v>1</v>
      </c>
      <c r="R5518">
        <v>9</v>
      </c>
      <c r="S5518">
        <v>3</v>
      </c>
      <c r="T5518">
        <v>2</v>
      </c>
      <c r="U5518">
        <v>3</v>
      </c>
      <c r="V5518">
        <v>1</v>
      </c>
      <c r="W5518">
        <v>9</v>
      </c>
      <c r="X5518">
        <v>8</v>
      </c>
    </row>
    <row r="5519" spans="1:24" ht="28.55" x14ac:dyDescent="0.25">
      <c r="A5519" t="s">
        <v>29042</v>
      </c>
      <c r="B5519" s="7" t="str">
        <f t="shared" si="258"/>
        <v>0003-2719</v>
      </c>
      <c r="C5519" s="7" t="str">
        <f t="shared" si="259"/>
        <v>1532-236X</v>
      </c>
      <c r="D5519" s="7"/>
      <c r="E5519" s="8" t="s">
        <v>29043</v>
      </c>
      <c r="F5519" s="8" t="s">
        <v>29044</v>
      </c>
      <c r="G5519" s="8" t="s">
        <v>53659</v>
      </c>
      <c r="H5519" s="5" t="s">
        <v>43536</v>
      </c>
      <c r="I5519" s="8">
        <v>0.33400000000000002</v>
      </c>
      <c r="J5519" s="6" t="s">
        <v>53145</v>
      </c>
      <c r="K5519" s="8">
        <v>2024</v>
      </c>
      <c r="L5519" s="13">
        <v>47</v>
      </c>
      <c r="P5519">
        <v>16</v>
      </c>
      <c r="Q5519">
        <v>11</v>
      </c>
      <c r="R5519">
        <v>19</v>
      </c>
      <c r="S5519">
        <v>1</v>
      </c>
    </row>
    <row r="5520" spans="1:24" x14ac:dyDescent="0.25">
      <c r="A5520" t="s">
        <v>13546</v>
      </c>
      <c r="B5520" s="7" t="str">
        <f t="shared" si="258"/>
        <v>2515-2459</v>
      </c>
      <c r="C5520" s="7" t="str">
        <f t="shared" si="259"/>
        <v>2515-2467</v>
      </c>
      <c r="D5520" s="7"/>
      <c r="E5520" s="8" t="s">
        <v>13547</v>
      </c>
      <c r="F5520" s="8" t="s">
        <v>13548</v>
      </c>
      <c r="G5520" s="8" t="s">
        <v>53659</v>
      </c>
      <c r="H5520" s="5" t="s">
        <v>43519</v>
      </c>
      <c r="I5520" s="8">
        <v>6.9470000000000001</v>
      </c>
      <c r="J5520" s="6" t="s">
        <v>43533</v>
      </c>
      <c r="K5520" s="8">
        <v>2024</v>
      </c>
      <c r="L5520" s="13">
        <v>47</v>
      </c>
      <c r="M5520">
        <v>1</v>
      </c>
      <c r="N5520">
        <v>7</v>
      </c>
      <c r="O5520">
        <v>3</v>
      </c>
      <c r="P5520">
        <v>11</v>
      </c>
      <c r="Q5520">
        <v>9</v>
      </c>
      <c r="U5520">
        <v>5</v>
      </c>
      <c r="V5520">
        <v>6</v>
      </c>
      <c r="W5520">
        <v>3</v>
      </c>
      <c r="X5520">
        <v>2</v>
      </c>
    </row>
    <row r="5521" spans="1:24" x14ac:dyDescent="0.25">
      <c r="A5521" t="s">
        <v>15013</v>
      </c>
      <c r="B5521" s="7" t="str">
        <f t="shared" si="258"/>
        <v>1251-8050</v>
      </c>
      <c r="C5521" s="7"/>
      <c r="D5521" s="7">
        <f t="shared" si="260"/>
        <v>223402168</v>
      </c>
      <c r="E5521" s="8" t="s">
        <v>15014</v>
      </c>
      <c r="G5521" s="8">
        <v>223402168</v>
      </c>
      <c r="H5521" s="5" t="s">
        <v>53658</v>
      </c>
      <c r="I5521" s="8" t="s">
        <v>53658</v>
      </c>
      <c r="J5521" s="6" t="s">
        <v>53658</v>
      </c>
      <c r="K5521" s="8">
        <v>2024</v>
      </c>
      <c r="L5521" s="13">
        <v>47</v>
      </c>
      <c r="M5521">
        <v>7</v>
      </c>
      <c r="O5521">
        <v>1</v>
      </c>
      <c r="P5521">
        <v>8</v>
      </c>
      <c r="Q5521">
        <v>1</v>
      </c>
      <c r="R5521">
        <v>9</v>
      </c>
      <c r="T5521">
        <v>10</v>
      </c>
      <c r="U5521">
        <v>3</v>
      </c>
      <c r="W5521">
        <v>6</v>
      </c>
      <c r="X5521">
        <v>2</v>
      </c>
    </row>
    <row r="5522" spans="1:24" x14ac:dyDescent="0.25">
      <c r="A5522" t="s">
        <v>12039</v>
      </c>
      <c r="B5522" s="7" t="str">
        <f t="shared" si="258"/>
        <v>0010-437X</v>
      </c>
      <c r="C5522" s="7" t="str">
        <f t="shared" si="259"/>
        <v>1570-5846</v>
      </c>
      <c r="D5522" s="7">
        <f t="shared" si="260"/>
        <v>38094336</v>
      </c>
      <c r="E5522" s="8" t="s">
        <v>12040</v>
      </c>
      <c r="F5522" s="8" t="s">
        <v>12041</v>
      </c>
      <c r="G5522" s="8">
        <v>38094336</v>
      </c>
      <c r="H5522" s="5" t="s">
        <v>43519</v>
      </c>
      <c r="I5522" s="8">
        <v>2.649</v>
      </c>
      <c r="J5522" s="6" t="s">
        <v>43541</v>
      </c>
      <c r="K5522" s="8">
        <v>2024</v>
      </c>
      <c r="L5522" s="13">
        <v>47</v>
      </c>
      <c r="M5522">
        <v>3</v>
      </c>
      <c r="N5522">
        <v>9</v>
      </c>
      <c r="O5522">
        <v>5</v>
      </c>
      <c r="Q5522">
        <v>4</v>
      </c>
      <c r="R5522">
        <v>7</v>
      </c>
      <c r="S5522">
        <v>3</v>
      </c>
      <c r="T5522">
        <v>2</v>
      </c>
      <c r="U5522">
        <v>3</v>
      </c>
      <c r="V5522">
        <v>3</v>
      </c>
      <c r="W5522">
        <v>4</v>
      </c>
      <c r="X5522">
        <v>4</v>
      </c>
    </row>
    <row r="5523" spans="1:24" x14ac:dyDescent="0.25">
      <c r="A5523" t="s">
        <v>20269</v>
      </c>
      <c r="B5523" s="7" t="str">
        <f t="shared" si="258"/>
        <v>0165-232X</v>
      </c>
      <c r="C5523" s="7"/>
      <c r="D5523" s="7"/>
      <c r="E5523" s="8" t="s">
        <v>20270</v>
      </c>
      <c r="G5523" s="8" t="s">
        <v>53659</v>
      </c>
      <c r="H5523" s="5" t="s">
        <v>43519</v>
      </c>
      <c r="I5523" s="8">
        <v>1.0429999999999999</v>
      </c>
      <c r="J5523" s="6" t="s">
        <v>43537</v>
      </c>
      <c r="K5523" s="8">
        <v>2024</v>
      </c>
      <c r="L5523" s="13">
        <v>47</v>
      </c>
      <c r="M5523">
        <v>5</v>
      </c>
      <c r="N5523">
        <v>6</v>
      </c>
      <c r="O5523">
        <v>6</v>
      </c>
      <c r="P5523">
        <v>3</v>
      </c>
      <c r="Q5523">
        <v>4</v>
      </c>
      <c r="R5523">
        <v>3</v>
      </c>
      <c r="S5523">
        <v>2</v>
      </c>
      <c r="V5523">
        <v>12</v>
      </c>
      <c r="W5523">
        <v>6</v>
      </c>
    </row>
    <row r="5524" spans="1:24" x14ac:dyDescent="0.25">
      <c r="A5524" t="s">
        <v>10507</v>
      </c>
      <c r="B5524" s="7" t="str">
        <f t="shared" si="258"/>
        <v>0361-4441</v>
      </c>
      <c r="C5524" s="7" t="str">
        <f t="shared" si="259"/>
        <v>1548-2464</v>
      </c>
      <c r="D5524" s="7">
        <f t="shared" si="260"/>
        <v>54052869</v>
      </c>
      <c r="E5524" s="8" t="s">
        <v>10508</v>
      </c>
      <c r="F5524" s="8" t="s">
        <v>10509</v>
      </c>
      <c r="G5524" s="8">
        <v>54052869</v>
      </c>
      <c r="H5524" s="5" t="s">
        <v>53658</v>
      </c>
      <c r="I5524" s="8" t="s">
        <v>53658</v>
      </c>
      <c r="J5524" s="6" t="s">
        <v>53658</v>
      </c>
      <c r="K5524" s="8">
        <v>2024</v>
      </c>
      <c r="L5524" s="13">
        <v>47</v>
      </c>
      <c r="M5524">
        <v>2</v>
      </c>
      <c r="N5524">
        <v>4</v>
      </c>
      <c r="O5524">
        <v>7</v>
      </c>
      <c r="P5524">
        <v>3</v>
      </c>
      <c r="Q5524">
        <v>9</v>
      </c>
      <c r="R5524">
        <v>2</v>
      </c>
      <c r="S5524">
        <v>2</v>
      </c>
      <c r="T5524">
        <v>6</v>
      </c>
      <c r="U5524">
        <v>3</v>
      </c>
      <c r="V5524">
        <v>3</v>
      </c>
      <c r="W5524">
        <v>3</v>
      </c>
      <c r="X5524">
        <v>3</v>
      </c>
    </row>
    <row r="5525" spans="1:24" ht="42.8" x14ac:dyDescent="0.25">
      <c r="A5525" t="s">
        <v>14999</v>
      </c>
      <c r="B5525" s="7" t="str">
        <f t="shared" si="258"/>
        <v>1530-7905</v>
      </c>
      <c r="C5525" s="7" t="str">
        <f t="shared" si="259"/>
        <v>1559-0259</v>
      </c>
      <c r="D5525" s="7">
        <f t="shared" si="260"/>
        <v>49728702</v>
      </c>
      <c r="E5525" s="8" t="s">
        <v>15000</v>
      </c>
      <c r="F5525" s="8" t="s">
        <v>15001</v>
      </c>
      <c r="G5525" s="8">
        <v>49728702</v>
      </c>
      <c r="H5525" s="5" t="s">
        <v>43538</v>
      </c>
      <c r="I5525" s="8">
        <v>0.83399999999999996</v>
      </c>
      <c r="J5525" s="6" t="s">
        <v>52984</v>
      </c>
      <c r="K5525" s="8">
        <v>2024</v>
      </c>
      <c r="L5525" s="13">
        <v>47</v>
      </c>
      <c r="M5525">
        <v>3</v>
      </c>
      <c r="N5525">
        <v>7</v>
      </c>
      <c r="O5525">
        <v>6</v>
      </c>
      <c r="P5525">
        <v>7</v>
      </c>
      <c r="Q5525">
        <v>4</v>
      </c>
      <c r="R5525">
        <v>2</v>
      </c>
      <c r="U5525">
        <v>7</v>
      </c>
      <c r="V5525">
        <v>2</v>
      </c>
      <c r="W5525">
        <v>6</v>
      </c>
      <c r="X5525">
        <v>3</v>
      </c>
    </row>
    <row r="5526" spans="1:24" x14ac:dyDescent="0.25">
      <c r="A5526" t="s">
        <v>14382</v>
      </c>
      <c r="B5526" s="7" t="str">
        <f t="shared" si="258"/>
        <v>0269-9206</v>
      </c>
      <c r="C5526" s="7" t="str">
        <f t="shared" si="259"/>
        <v>1464-5076</v>
      </c>
      <c r="D5526" s="7">
        <f t="shared" si="260"/>
        <v>42031505</v>
      </c>
      <c r="E5526" s="8" t="s">
        <v>14383</v>
      </c>
      <c r="F5526" s="8" t="s">
        <v>14384</v>
      </c>
      <c r="G5526" s="8">
        <v>42031505</v>
      </c>
      <c r="H5526" s="5" t="s">
        <v>53658</v>
      </c>
      <c r="I5526" s="8" t="s">
        <v>53658</v>
      </c>
      <c r="J5526" s="6" t="s">
        <v>53658</v>
      </c>
      <c r="K5526" s="8">
        <v>2024</v>
      </c>
      <c r="L5526" s="13">
        <v>47</v>
      </c>
      <c r="M5526">
        <v>3</v>
      </c>
      <c r="N5526">
        <v>10</v>
      </c>
      <c r="O5526">
        <v>12</v>
      </c>
      <c r="P5526">
        <v>3</v>
      </c>
      <c r="Q5526">
        <v>1</v>
      </c>
      <c r="R5526">
        <v>5</v>
      </c>
      <c r="U5526">
        <v>1</v>
      </c>
      <c r="V5526">
        <v>3</v>
      </c>
      <c r="W5526">
        <v>1</v>
      </c>
      <c r="X5526">
        <v>8</v>
      </c>
    </row>
    <row r="5527" spans="1:24" x14ac:dyDescent="0.25">
      <c r="A5527" t="s">
        <v>23937</v>
      </c>
      <c r="B5527" s="7"/>
      <c r="C5527" s="7" t="str">
        <f t="shared" si="259"/>
        <v>2572-3170</v>
      </c>
      <c r="D5527" s="7">
        <f t="shared" si="260"/>
        <v>976432748</v>
      </c>
      <c r="F5527" s="8" t="s">
        <v>23938</v>
      </c>
      <c r="G5527" s="8">
        <v>976432748</v>
      </c>
      <c r="H5527" s="5" t="s">
        <v>53658</v>
      </c>
      <c r="I5527" s="8" t="s">
        <v>53658</v>
      </c>
      <c r="J5527" s="6" t="s">
        <v>53658</v>
      </c>
      <c r="K5527" s="8">
        <v>2024</v>
      </c>
      <c r="L5527" s="13">
        <v>47</v>
      </c>
      <c r="N5527">
        <v>5</v>
      </c>
      <c r="O5527">
        <v>2</v>
      </c>
      <c r="P5527">
        <v>3</v>
      </c>
      <c r="Q5527">
        <v>3</v>
      </c>
      <c r="S5527">
        <v>15</v>
      </c>
      <c r="T5527">
        <v>2</v>
      </c>
      <c r="U5527">
        <v>2</v>
      </c>
      <c r="V5527">
        <v>3</v>
      </c>
      <c r="W5527">
        <v>4</v>
      </c>
      <c r="X5527">
        <v>8</v>
      </c>
    </row>
    <row r="5528" spans="1:24" x14ac:dyDescent="0.25">
      <c r="A5528" t="s">
        <v>12626</v>
      </c>
      <c r="B5528" s="7" t="str">
        <f t="shared" si="258"/>
        <v>0179-5376</v>
      </c>
      <c r="C5528" s="7" t="str">
        <f t="shared" si="259"/>
        <v>1432-0444</v>
      </c>
      <c r="D5528" s="7">
        <f t="shared" si="260"/>
        <v>39976194</v>
      </c>
      <c r="E5528" s="8" t="s">
        <v>12627</v>
      </c>
      <c r="F5528" s="8" t="s">
        <v>12628</v>
      </c>
      <c r="G5528" s="8">
        <v>39976194</v>
      </c>
      <c r="H5528" s="5" t="s">
        <v>53658</v>
      </c>
      <c r="I5528" s="8" t="s">
        <v>53658</v>
      </c>
      <c r="J5528" s="6" t="s">
        <v>53658</v>
      </c>
      <c r="K5528" s="8">
        <v>2024</v>
      </c>
      <c r="L5528" s="13">
        <v>47</v>
      </c>
      <c r="M5528">
        <v>2</v>
      </c>
      <c r="N5528">
        <v>2</v>
      </c>
      <c r="O5528">
        <v>2</v>
      </c>
      <c r="P5528">
        <v>7</v>
      </c>
      <c r="Q5528">
        <v>12</v>
      </c>
      <c r="R5528">
        <v>4</v>
      </c>
      <c r="S5528">
        <v>3</v>
      </c>
      <c r="U5528">
        <v>7</v>
      </c>
      <c r="V5528">
        <v>6</v>
      </c>
      <c r="X5528">
        <v>2</v>
      </c>
    </row>
    <row r="5529" spans="1:24" x14ac:dyDescent="0.25">
      <c r="A5529" t="s">
        <v>13767</v>
      </c>
      <c r="B5529" s="7" t="str">
        <f t="shared" si="258"/>
        <v>1680-2012</v>
      </c>
      <c r="C5529" s="7"/>
      <c r="D5529" s="7">
        <f t="shared" si="260"/>
        <v>613068622</v>
      </c>
      <c r="E5529" s="8" t="s">
        <v>13768</v>
      </c>
      <c r="G5529" s="8">
        <v>613068622</v>
      </c>
      <c r="H5529" s="5" t="s">
        <v>43519</v>
      </c>
      <c r="I5529" s="8">
        <v>0.46400000000000002</v>
      </c>
      <c r="J5529" s="6" t="s">
        <v>43540</v>
      </c>
      <c r="K5529" s="8">
        <v>2024</v>
      </c>
      <c r="L5529" s="13">
        <v>47</v>
      </c>
      <c r="M5529">
        <v>20</v>
      </c>
      <c r="N5529">
        <v>2</v>
      </c>
      <c r="O5529">
        <v>9</v>
      </c>
      <c r="P5529">
        <v>6</v>
      </c>
      <c r="T5529">
        <v>4</v>
      </c>
      <c r="U5529">
        <v>1</v>
      </c>
      <c r="V5529">
        <v>5</v>
      </c>
    </row>
    <row r="5530" spans="1:24" x14ac:dyDescent="0.25">
      <c r="A5530" t="s">
        <v>17011</v>
      </c>
      <c r="B5530" s="7"/>
      <c r="C5530" s="7" t="str">
        <f t="shared" si="259"/>
        <v>2008-2231</v>
      </c>
      <c r="D5530" s="7">
        <f t="shared" si="260"/>
        <v>61283828</v>
      </c>
      <c r="F5530" s="8" t="s">
        <v>17012</v>
      </c>
      <c r="G5530" s="8">
        <v>61283828</v>
      </c>
      <c r="H5530" s="5" t="s">
        <v>53658</v>
      </c>
      <c r="I5530" s="8" t="s">
        <v>53658</v>
      </c>
      <c r="J5530" s="6" t="s">
        <v>53658</v>
      </c>
      <c r="K5530" s="8">
        <v>2024</v>
      </c>
      <c r="L5530" s="13">
        <v>47</v>
      </c>
      <c r="M5530">
        <v>8</v>
      </c>
      <c r="N5530">
        <v>1</v>
      </c>
      <c r="O5530">
        <v>2</v>
      </c>
      <c r="P5530">
        <v>6</v>
      </c>
      <c r="Q5530">
        <v>2</v>
      </c>
      <c r="R5530">
        <v>2</v>
      </c>
      <c r="S5530">
        <v>2</v>
      </c>
      <c r="U5530">
        <v>5</v>
      </c>
      <c r="V5530">
        <v>9</v>
      </c>
      <c r="W5530">
        <v>4</v>
      </c>
      <c r="X5530">
        <v>6</v>
      </c>
    </row>
    <row r="5531" spans="1:24" ht="28.55" x14ac:dyDescent="0.25">
      <c r="A5531" t="s">
        <v>12942</v>
      </c>
      <c r="B5531" s="7" t="str">
        <f t="shared" si="258"/>
        <v>0009-5915</v>
      </c>
      <c r="C5531" s="7" t="str">
        <f t="shared" si="259"/>
        <v>1432-0886</v>
      </c>
      <c r="D5531" s="7">
        <f t="shared" si="260"/>
        <v>39973539</v>
      </c>
      <c r="E5531" s="8" t="s">
        <v>12943</v>
      </c>
      <c r="F5531" s="8" t="s">
        <v>12944</v>
      </c>
      <c r="G5531" s="8">
        <v>39973539</v>
      </c>
      <c r="H5531" s="5" t="s">
        <v>43538</v>
      </c>
      <c r="I5531" s="8">
        <v>1.0129999999999999</v>
      </c>
      <c r="J5531" s="6" t="s">
        <v>52927</v>
      </c>
      <c r="K5531" s="8">
        <v>2024</v>
      </c>
      <c r="L5531" s="13">
        <v>47</v>
      </c>
      <c r="M5531">
        <v>5</v>
      </c>
      <c r="N5531">
        <v>15</v>
      </c>
      <c r="O5531">
        <v>2</v>
      </c>
      <c r="P5531">
        <v>2</v>
      </c>
      <c r="Q5531">
        <v>5</v>
      </c>
      <c r="U5531">
        <v>3</v>
      </c>
      <c r="V5531">
        <v>2</v>
      </c>
      <c r="W5531">
        <v>6</v>
      </c>
      <c r="X5531">
        <v>7</v>
      </c>
    </row>
    <row r="5532" spans="1:24" x14ac:dyDescent="0.25">
      <c r="A5532" t="s">
        <v>12945</v>
      </c>
      <c r="B5532" s="7" t="str">
        <f t="shared" si="258"/>
        <v>1631-0705</v>
      </c>
      <c r="C5532" s="7" t="str">
        <f t="shared" si="259"/>
        <v>1878-1535</v>
      </c>
      <c r="D5532" s="7">
        <f t="shared" si="260"/>
        <v>48927121</v>
      </c>
      <c r="E5532" s="8" t="s">
        <v>12946</v>
      </c>
      <c r="F5532" s="8" t="s">
        <v>12947</v>
      </c>
      <c r="G5532" s="8">
        <v>48927121</v>
      </c>
      <c r="H5532" s="5" t="s">
        <v>43538</v>
      </c>
      <c r="I5532" s="8">
        <v>0.40400000000000003</v>
      </c>
      <c r="J5532" s="6" t="s">
        <v>43530</v>
      </c>
      <c r="K5532" s="8">
        <v>2024</v>
      </c>
      <c r="L5532" s="13">
        <v>47</v>
      </c>
      <c r="M5532">
        <v>16</v>
      </c>
      <c r="N5532">
        <v>6</v>
      </c>
      <c r="O5532">
        <v>1</v>
      </c>
      <c r="P5532">
        <v>2</v>
      </c>
      <c r="Q5532">
        <v>5</v>
      </c>
      <c r="R5532">
        <v>6</v>
      </c>
      <c r="S5532">
        <v>5</v>
      </c>
      <c r="U5532">
        <v>1</v>
      </c>
      <c r="W5532">
        <v>4</v>
      </c>
      <c r="X5532">
        <v>1</v>
      </c>
    </row>
    <row r="5533" spans="1:24" x14ac:dyDescent="0.25">
      <c r="A5533" t="s">
        <v>25077</v>
      </c>
      <c r="B5533" s="7" t="str">
        <f t="shared" si="258"/>
        <v>0894-9301</v>
      </c>
      <c r="C5533" s="7"/>
      <c r="D5533" s="7">
        <f t="shared" si="260"/>
        <v>763098488</v>
      </c>
      <c r="E5533" s="8" t="s">
        <v>25078</v>
      </c>
      <c r="G5533" s="8">
        <v>763098488</v>
      </c>
      <c r="H5533" s="5" t="s">
        <v>53658</v>
      </c>
      <c r="I5533" s="8" t="s">
        <v>53658</v>
      </c>
      <c r="J5533" s="6" t="s">
        <v>53658</v>
      </c>
      <c r="K5533" s="8">
        <v>2024</v>
      </c>
      <c r="L5533" s="13">
        <v>47</v>
      </c>
      <c r="M5533">
        <v>2</v>
      </c>
      <c r="N5533">
        <v>2</v>
      </c>
      <c r="O5533">
        <v>2</v>
      </c>
      <c r="P5533">
        <v>1</v>
      </c>
      <c r="Q5533">
        <v>2</v>
      </c>
      <c r="U5533">
        <v>2</v>
      </c>
      <c r="V5533">
        <v>15</v>
      </c>
      <c r="W5533">
        <v>7</v>
      </c>
      <c r="X5533">
        <v>14</v>
      </c>
    </row>
    <row r="5534" spans="1:24" x14ac:dyDescent="0.25">
      <c r="A5534" t="s">
        <v>17233</v>
      </c>
      <c r="B5534" s="7" t="str">
        <f t="shared" si="258"/>
        <v>1435-246X</v>
      </c>
      <c r="C5534" s="7" t="str">
        <f t="shared" si="259"/>
        <v>1613-9178</v>
      </c>
      <c r="D5534" s="7">
        <f t="shared" si="260"/>
        <v>220950215</v>
      </c>
      <c r="E5534" s="8" t="s">
        <v>17234</v>
      </c>
      <c r="F5534" s="8" t="s">
        <v>17235</v>
      </c>
      <c r="G5534" s="8">
        <v>220950215</v>
      </c>
      <c r="H5534" s="5" t="s">
        <v>43536</v>
      </c>
      <c r="I5534" s="8">
        <v>0.51300000000000001</v>
      </c>
      <c r="J5534" s="6" t="s">
        <v>17463</v>
      </c>
      <c r="K5534" s="8">
        <v>2024</v>
      </c>
      <c r="L5534" s="13">
        <v>47</v>
      </c>
      <c r="M5534">
        <v>9</v>
      </c>
      <c r="N5534">
        <v>4</v>
      </c>
      <c r="O5534">
        <v>5</v>
      </c>
      <c r="P5534">
        <v>8</v>
      </c>
      <c r="Q5534">
        <v>7</v>
      </c>
      <c r="R5534">
        <v>2</v>
      </c>
      <c r="S5534">
        <v>6</v>
      </c>
      <c r="V5534">
        <v>6</v>
      </c>
    </row>
    <row r="5535" spans="1:24" x14ac:dyDescent="0.25">
      <c r="A5535" t="s">
        <v>26728</v>
      </c>
      <c r="B5535" s="7" t="str">
        <f t="shared" si="258"/>
        <v>1532-6349</v>
      </c>
      <c r="C5535" s="7" t="str">
        <f t="shared" si="259"/>
        <v>1532-4214</v>
      </c>
      <c r="D5535" s="7">
        <f t="shared" si="260"/>
        <v>48483153</v>
      </c>
      <c r="E5535" s="8" t="s">
        <v>26729</v>
      </c>
      <c r="F5535" s="8" t="s">
        <v>26730</v>
      </c>
      <c r="G5535" s="8">
        <v>48483153</v>
      </c>
      <c r="H5535" s="5" t="s">
        <v>43536</v>
      </c>
      <c r="I5535" s="8">
        <v>0.38600000000000001</v>
      </c>
      <c r="J5535" s="6" t="s">
        <v>43541</v>
      </c>
      <c r="K5535" s="8">
        <v>2024</v>
      </c>
      <c r="L5535" s="13">
        <v>47</v>
      </c>
      <c r="M5535">
        <v>3</v>
      </c>
      <c r="O5535">
        <v>1</v>
      </c>
      <c r="P5535">
        <v>12</v>
      </c>
      <c r="Q5535">
        <v>11</v>
      </c>
      <c r="R5535">
        <v>14</v>
      </c>
      <c r="S5535">
        <v>4</v>
      </c>
      <c r="W5535">
        <v>2</v>
      </c>
    </row>
    <row r="5536" spans="1:24" x14ac:dyDescent="0.25">
      <c r="A5536" t="s">
        <v>16489</v>
      </c>
      <c r="B5536" s="7" t="str">
        <f t="shared" si="258"/>
        <v>0311-6999</v>
      </c>
      <c r="C5536" s="7" t="str">
        <f t="shared" si="259"/>
        <v>2210-5328</v>
      </c>
      <c r="D5536" s="7">
        <f t="shared" si="260"/>
        <v>54108298</v>
      </c>
      <c r="E5536" s="8" t="s">
        <v>16490</v>
      </c>
      <c r="F5536" s="8" t="s">
        <v>16491</v>
      </c>
      <c r="G5536" s="8">
        <v>54108298</v>
      </c>
      <c r="H5536" s="5" t="s">
        <v>53658</v>
      </c>
      <c r="I5536" s="8" t="s">
        <v>53658</v>
      </c>
      <c r="J5536" s="6" t="s">
        <v>53658</v>
      </c>
      <c r="K5536" s="8">
        <v>2024</v>
      </c>
      <c r="L5536" s="13">
        <v>47</v>
      </c>
      <c r="M5536">
        <v>5</v>
      </c>
      <c r="N5536">
        <v>12</v>
      </c>
      <c r="O5536">
        <v>4</v>
      </c>
      <c r="P5536">
        <v>3</v>
      </c>
      <c r="Q5536">
        <v>1</v>
      </c>
      <c r="R5536">
        <v>2</v>
      </c>
      <c r="S5536">
        <v>6</v>
      </c>
      <c r="T5536">
        <v>2</v>
      </c>
      <c r="V5536">
        <v>4</v>
      </c>
      <c r="W5536">
        <v>6</v>
      </c>
      <c r="X5536">
        <v>2</v>
      </c>
    </row>
    <row r="5537" spans="1:24" x14ac:dyDescent="0.25">
      <c r="A5537" t="s">
        <v>11584</v>
      </c>
      <c r="B5537" s="7" t="str">
        <f t="shared" si="258"/>
        <v>1075-122X</v>
      </c>
      <c r="C5537" s="7" t="str">
        <f t="shared" si="259"/>
        <v>1524-4741</v>
      </c>
      <c r="D5537" s="7">
        <f t="shared" si="260"/>
        <v>41070217</v>
      </c>
      <c r="E5537" s="8" t="s">
        <v>11585</v>
      </c>
      <c r="F5537" s="8" t="s">
        <v>11586</v>
      </c>
      <c r="G5537" s="8">
        <v>41070217</v>
      </c>
      <c r="H5537" s="5" t="s">
        <v>53658</v>
      </c>
      <c r="I5537" s="8" t="s">
        <v>53658</v>
      </c>
      <c r="J5537" s="6" t="s">
        <v>53658</v>
      </c>
      <c r="K5537" s="8">
        <v>2024</v>
      </c>
      <c r="L5537" s="13">
        <v>47</v>
      </c>
      <c r="M5537">
        <v>8</v>
      </c>
      <c r="N5537">
        <v>4</v>
      </c>
      <c r="P5537">
        <v>6</v>
      </c>
      <c r="Q5537">
        <v>4</v>
      </c>
      <c r="R5537">
        <v>2</v>
      </c>
      <c r="S5537">
        <v>3</v>
      </c>
      <c r="T5537">
        <v>3</v>
      </c>
      <c r="U5537">
        <v>2</v>
      </c>
      <c r="V5537">
        <v>12</v>
      </c>
      <c r="W5537">
        <v>2</v>
      </c>
      <c r="X5537">
        <v>1</v>
      </c>
    </row>
    <row r="5538" spans="1:24" x14ac:dyDescent="0.25">
      <c r="A5538" t="s">
        <v>13595</v>
      </c>
      <c r="B5538" s="7" t="str">
        <f t="shared" si="258"/>
        <v>0361-1299</v>
      </c>
      <c r="C5538" s="7"/>
      <c r="D5538" s="7"/>
      <c r="E5538" s="8" t="s">
        <v>13596</v>
      </c>
      <c r="G5538" s="8" t="s">
        <v>53659</v>
      </c>
      <c r="H5538" s="5" t="s">
        <v>53658</v>
      </c>
      <c r="I5538" s="8" t="s">
        <v>53658</v>
      </c>
      <c r="J5538" s="6" t="s">
        <v>53658</v>
      </c>
      <c r="K5538" s="8">
        <v>2024</v>
      </c>
      <c r="L5538" s="13">
        <v>47</v>
      </c>
      <c r="M5538">
        <v>1</v>
      </c>
      <c r="N5538">
        <v>5</v>
      </c>
      <c r="P5538">
        <v>5</v>
      </c>
      <c r="Q5538">
        <v>3</v>
      </c>
      <c r="R5538">
        <v>3</v>
      </c>
      <c r="S5538">
        <v>2</v>
      </c>
      <c r="T5538">
        <v>2</v>
      </c>
      <c r="U5538">
        <v>6</v>
      </c>
      <c r="V5538">
        <v>9</v>
      </c>
      <c r="W5538">
        <v>7</v>
      </c>
      <c r="X5538">
        <v>4</v>
      </c>
    </row>
    <row r="5539" spans="1:24" x14ac:dyDescent="0.25">
      <c r="A5539" t="s">
        <v>23185</v>
      </c>
      <c r="B5539" s="7" t="str">
        <f t="shared" si="258"/>
        <v>2694-0655</v>
      </c>
      <c r="C5539" s="7" t="str">
        <f t="shared" si="259"/>
        <v>2694-0663</v>
      </c>
      <c r="D5539" s="7">
        <f t="shared" si="260"/>
        <v>1196341091</v>
      </c>
      <c r="E5539" s="8" t="s">
        <v>23186</v>
      </c>
      <c r="F5539" s="8" t="s">
        <v>23187</v>
      </c>
      <c r="G5539" s="8">
        <v>1196341091</v>
      </c>
      <c r="H5539" s="5" t="s">
        <v>53658</v>
      </c>
      <c r="I5539" s="8" t="s">
        <v>53658</v>
      </c>
      <c r="J5539" s="6" t="s">
        <v>53658</v>
      </c>
      <c r="K5539" s="8">
        <v>2024</v>
      </c>
      <c r="L5539" s="13">
        <v>47</v>
      </c>
      <c r="M5539">
        <v>14</v>
      </c>
      <c r="N5539">
        <v>1</v>
      </c>
      <c r="O5539">
        <v>8</v>
      </c>
      <c r="P5539">
        <v>3</v>
      </c>
      <c r="Q5539">
        <v>2</v>
      </c>
      <c r="R5539">
        <v>5</v>
      </c>
      <c r="T5539">
        <v>1</v>
      </c>
      <c r="U5539">
        <v>4</v>
      </c>
      <c r="V5539">
        <v>5</v>
      </c>
      <c r="W5539">
        <v>2</v>
      </c>
      <c r="X5539">
        <v>2</v>
      </c>
    </row>
    <row r="5540" spans="1:24" x14ac:dyDescent="0.25">
      <c r="A5540" t="s">
        <v>16465</v>
      </c>
      <c r="B5540" s="7" t="str">
        <f t="shared" si="258"/>
        <v>2363-5037</v>
      </c>
      <c r="C5540" s="7" t="str">
        <f t="shared" si="259"/>
        <v>2363-5045</v>
      </c>
      <c r="D5540" s="7">
        <f t="shared" si="260"/>
        <v>961887981</v>
      </c>
      <c r="E5540" s="8" t="s">
        <v>16466</v>
      </c>
      <c r="F5540" s="8" t="s">
        <v>16467</v>
      </c>
      <c r="G5540" s="8">
        <v>961887981</v>
      </c>
      <c r="H5540" s="5" t="s">
        <v>43538</v>
      </c>
      <c r="I5540" s="8">
        <v>0.498</v>
      </c>
      <c r="J5540" s="6" t="s">
        <v>52943</v>
      </c>
      <c r="K5540" s="8">
        <v>2024</v>
      </c>
      <c r="L5540" s="13">
        <v>47</v>
      </c>
      <c r="M5540">
        <v>8</v>
      </c>
      <c r="N5540">
        <v>10</v>
      </c>
      <c r="O5540">
        <v>3</v>
      </c>
      <c r="P5540">
        <v>6</v>
      </c>
      <c r="Q5540">
        <v>4</v>
      </c>
      <c r="R5540">
        <v>1</v>
      </c>
      <c r="S5540">
        <v>7</v>
      </c>
      <c r="U5540">
        <v>3</v>
      </c>
      <c r="W5540">
        <v>1</v>
      </c>
      <c r="X5540">
        <v>4</v>
      </c>
    </row>
    <row r="5541" spans="1:24" x14ac:dyDescent="0.25">
      <c r="A5541" t="s">
        <v>13018</v>
      </c>
      <c r="B5541" s="7" t="str">
        <f t="shared" si="258"/>
        <v>1070-5309</v>
      </c>
      <c r="C5541" s="7" t="str">
        <f t="shared" si="259"/>
        <v>1545-6838</v>
      </c>
      <c r="D5541" s="7">
        <f t="shared" si="260"/>
        <v>42821718</v>
      </c>
      <c r="E5541" s="8" t="s">
        <v>13019</v>
      </c>
      <c r="F5541" s="8" t="s">
        <v>13020</v>
      </c>
      <c r="G5541" s="8">
        <v>42821718</v>
      </c>
      <c r="H5541" s="5" t="s">
        <v>43538</v>
      </c>
      <c r="I5541" s="8">
        <v>0.45400000000000001</v>
      </c>
      <c r="J5541" s="6" t="s">
        <v>43540</v>
      </c>
      <c r="K5541" s="8">
        <v>2024</v>
      </c>
      <c r="L5541" s="13">
        <v>47</v>
      </c>
      <c r="M5541">
        <v>6</v>
      </c>
      <c r="N5541">
        <v>2</v>
      </c>
      <c r="O5541">
        <v>4</v>
      </c>
      <c r="P5541">
        <v>12</v>
      </c>
      <c r="Q5541">
        <v>5</v>
      </c>
      <c r="R5541">
        <v>4</v>
      </c>
      <c r="S5541">
        <v>0</v>
      </c>
      <c r="T5541">
        <v>2</v>
      </c>
      <c r="U5541">
        <v>3</v>
      </c>
      <c r="V5541">
        <v>3</v>
      </c>
      <c r="W5541">
        <v>2</v>
      </c>
      <c r="X5541">
        <v>4</v>
      </c>
    </row>
    <row r="5542" spans="1:24" x14ac:dyDescent="0.25">
      <c r="A5542" t="s">
        <v>19467</v>
      </c>
      <c r="B5542" s="7" t="str">
        <f t="shared" si="258"/>
        <v>2696-4236</v>
      </c>
      <c r="C5542" s="7"/>
      <c r="D5542" s="7"/>
      <c r="E5542" s="8" t="s">
        <v>19468</v>
      </c>
      <c r="G5542" s="8" t="s">
        <v>53659</v>
      </c>
      <c r="H5542" s="5" t="s">
        <v>53658</v>
      </c>
      <c r="I5542" s="8" t="s">
        <v>53658</v>
      </c>
      <c r="J5542" s="6" t="s">
        <v>53658</v>
      </c>
      <c r="K5542" s="8">
        <v>2024</v>
      </c>
      <c r="L5542" s="13">
        <v>47</v>
      </c>
      <c r="M5542">
        <v>1</v>
      </c>
      <c r="N5542">
        <v>3</v>
      </c>
      <c r="O5542">
        <v>1</v>
      </c>
      <c r="P5542">
        <v>7</v>
      </c>
      <c r="Q5542">
        <v>15</v>
      </c>
      <c r="R5542">
        <v>2</v>
      </c>
      <c r="S5542">
        <v>9</v>
      </c>
      <c r="T5542">
        <v>0</v>
      </c>
      <c r="U5542">
        <v>1</v>
      </c>
      <c r="V5542">
        <v>5</v>
      </c>
      <c r="W5542">
        <v>2</v>
      </c>
      <c r="X5542">
        <v>1</v>
      </c>
    </row>
    <row r="5543" spans="1:24" x14ac:dyDescent="0.25">
      <c r="A5543" t="s">
        <v>10538</v>
      </c>
      <c r="B5543" s="7" t="str">
        <f t="shared" si="258"/>
        <v>0038-4038</v>
      </c>
      <c r="C5543" s="7" t="str">
        <f t="shared" si="259"/>
        <v>2325-8012</v>
      </c>
      <c r="D5543" s="7">
        <f t="shared" si="260"/>
        <v>54396479</v>
      </c>
      <c r="E5543" s="8" t="s">
        <v>10539</v>
      </c>
      <c r="F5543" s="8" t="s">
        <v>10540</v>
      </c>
      <c r="G5543" s="8">
        <v>54396479</v>
      </c>
      <c r="H5543" s="5" t="s">
        <v>43538</v>
      </c>
      <c r="I5543" s="8">
        <v>0.76500000000000001</v>
      </c>
      <c r="J5543" s="6" t="s">
        <v>43542</v>
      </c>
      <c r="K5543" s="8">
        <v>2024</v>
      </c>
      <c r="L5543" s="13">
        <v>47</v>
      </c>
      <c r="N5543">
        <v>7</v>
      </c>
      <c r="O5543">
        <v>3</v>
      </c>
      <c r="P5543">
        <v>17</v>
      </c>
      <c r="Q5543">
        <v>2</v>
      </c>
      <c r="R5543">
        <v>2</v>
      </c>
      <c r="S5543">
        <v>1</v>
      </c>
      <c r="T5543">
        <v>1</v>
      </c>
      <c r="U5543">
        <v>2</v>
      </c>
      <c r="V5543">
        <v>2</v>
      </c>
      <c r="W5543">
        <v>6</v>
      </c>
      <c r="X5543">
        <v>4</v>
      </c>
    </row>
    <row r="5544" spans="1:24" x14ac:dyDescent="0.25">
      <c r="A5544" t="s">
        <v>18338</v>
      </c>
      <c r="B5544" s="7" t="str">
        <f t="shared" si="258"/>
        <v>1660-5373</v>
      </c>
      <c r="C5544" s="7" t="str">
        <f t="shared" si="259"/>
        <v>1759-8451</v>
      </c>
      <c r="D5544" s="7">
        <f t="shared" si="260"/>
        <v>767538467</v>
      </c>
      <c r="E5544" s="8" t="s">
        <v>18339</v>
      </c>
      <c r="F5544" s="8" t="s">
        <v>18340</v>
      </c>
      <c r="G5544" s="8">
        <v>767538467</v>
      </c>
      <c r="H5544" s="5" t="s">
        <v>53658</v>
      </c>
      <c r="I5544" s="8" t="s">
        <v>53658</v>
      </c>
      <c r="J5544" s="6" t="s">
        <v>53658</v>
      </c>
      <c r="K5544" s="8">
        <v>2024</v>
      </c>
      <c r="L5544" s="13">
        <v>46</v>
      </c>
      <c r="M5544">
        <v>5</v>
      </c>
      <c r="N5544">
        <v>12</v>
      </c>
      <c r="O5544">
        <v>9</v>
      </c>
      <c r="P5544">
        <v>5</v>
      </c>
      <c r="Q5544">
        <v>1</v>
      </c>
      <c r="R5544">
        <v>5</v>
      </c>
      <c r="T5544">
        <v>2</v>
      </c>
      <c r="V5544">
        <v>3</v>
      </c>
      <c r="W5544">
        <v>2</v>
      </c>
      <c r="X5544">
        <v>2</v>
      </c>
    </row>
    <row r="5545" spans="1:24" x14ac:dyDescent="0.25">
      <c r="A5545" t="s">
        <v>15142</v>
      </c>
      <c r="B5545" s="7" t="str">
        <f t="shared" si="258"/>
        <v>0934-0874</v>
      </c>
      <c r="C5545" s="7" t="str">
        <f t="shared" si="259"/>
        <v>1432-2277</v>
      </c>
      <c r="D5545" s="7">
        <f t="shared" si="260"/>
        <v>43473863</v>
      </c>
      <c r="E5545" s="8" t="s">
        <v>15143</v>
      </c>
      <c r="F5545" s="8" t="s">
        <v>15144</v>
      </c>
      <c r="G5545" s="8">
        <v>43473863</v>
      </c>
      <c r="H5545" s="5" t="s">
        <v>43519</v>
      </c>
      <c r="I5545" s="8">
        <v>0.90900000000000003</v>
      </c>
      <c r="J5545" s="6" t="s">
        <v>7065</v>
      </c>
      <c r="K5545" s="8">
        <v>2024</v>
      </c>
      <c r="L5545" s="13">
        <v>46</v>
      </c>
      <c r="M5545">
        <v>9</v>
      </c>
      <c r="N5545">
        <v>9</v>
      </c>
      <c r="O5545">
        <v>1</v>
      </c>
      <c r="P5545">
        <v>3</v>
      </c>
      <c r="R5545">
        <v>4</v>
      </c>
      <c r="S5545">
        <v>3</v>
      </c>
      <c r="U5545">
        <v>1</v>
      </c>
      <c r="V5545">
        <v>4</v>
      </c>
      <c r="W5545">
        <v>10</v>
      </c>
      <c r="X5545">
        <v>2</v>
      </c>
    </row>
    <row r="5546" spans="1:24" x14ac:dyDescent="0.25">
      <c r="A5546" t="s">
        <v>6635</v>
      </c>
      <c r="B5546" s="7" t="str">
        <f t="shared" si="258"/>
        <v>0884-9382</v>
      </c>
      <c r="C5546" s="7" t="str">
        <f t="shared" si="259"/>
        <v>1938-1573</v>
      </c>
      <c r="D5546" s="7">
        <f t="shared" si="260"/>
        <v>50749669</v>
      </c>
      <c r="E5546" s="8" t="s">
        <v>6636</v>
      </c>
      <c r="F5546" s="8" t="s">
        <v>6637</v>
      </c>
      <c r="G5546" s="8">
        <v>50749669</v>
      </c>
      <c r="H5546" s="5" t="s">
        <v>53658</v>
      </c>
      <c r="I5546" s="8" t="s">
        <v>53658</v>
      </c>
      <c r="J5546" s="6" t="s">
        <v>53658</v>
      </c>
      <c r="K5546" s="8">
        <v>2024</v>
      </c>
      <c r="L5546" s="13">
        <v>46</v>
      </c>
      <c r="M5546">
        <v>7</v>
      </c>
      <c r="N5546">
        <v>3</v>
      </c>
      <c r="O5546">
        <v>4</v>
      </c>
      <c r="P5546">
        <v>1</v>
      </c>
      <c r="Q5546">
        <v>2</v>
      </c>
      <c r="T5546">
        <v>6</v>
      </c>
      <c r="U5546">
        <v>14</v>
      </c>
      <c r="V5546">
        <v>1</v>
      </c>
      <c r="W5546">
        <v>6</v>
      </c>
      <c r="X5546">
        <v>2</v>
      </c>
    </row>
    <row r="5547" spans="1:24" x14ac:dyDescent="0.25">
      <c r="A5547" t="s">
        <v>20165</v>
      </c>
      <c r="B5547" s="7" t="str">
        <f t="shared" si="258"/>
        <v>0042-899X</v>
      </c>
      <c r="C5547" s="7"/>
      <c r="D5547" s="7"/>
      <c r="E5547" s="8" t="s">
        <v>20166</v>
      </c>
      <c r="G5547" s="8" t="s">
        <v>53659</v>
      </c>
      <c r="H5547" s="5" t="s">
        <v>43536</v>
      </c>
      <c r="I5547" s="8">
        <v>0.11600000000000001</v>
      </c>
      <c r="J5547" s="6" t="s">
        <v>52945</v>
      </c>
      <c r="K5547" s="8">
        <v>2024</v>
      </c>
      <c r="L5547" s="13">
        <v>46</v>
      </c>
      <c r="M5547">
        <v>2</v>
      </c>
      <c r="N5547">
        <v>1</v>
      </c>
      <c r="O5547">
        <v>1</v>
      </c>
      <c r="P5547">
        <v>19</v>
      </c>
      <c r="Q5547">
        <v>7</v>
      </c>
      <c r="S5547">
        <v>2</v>
      </c>
      <c r="T5547">
        <v>6</v>
      </c>
      <c r="U5547">
        <v>1</v>
      </c>
      <c r="V5547">
        <v>3</v>
      </c>
      <c r="W5547">
        <v>2</v>
      </c>
      <c r="X5547">
        <v>2</v>
      </c>
    </row>
    <row r="5548" spans="1:24" x14ac:dyDescent="0.25">
      <c r="A5548" t="s">
        <v>10763</v>
      </c>
      <c r="B5548" s="7" t="str">
        <f t="shared" si="258"/>
        <v>0963-9268</v>
      </c>
      <c r="C5548" s="7" t="str">
        <f t="shared" si="259"/>
        <v>1469-8706</v>
      </c>
      <c r="D5548" s="7">
        <f t="shared" si="260"/>
        <v>44166743</v>
      </c>
      <c r="E5548" s="8" t="s">
        <v>10764</v>
      </c>
      <c r="F5548" s="8" t="s">
        <v>10765</v>
      </c>
      <c r="G5548" s="8">
        <v>44166743</v>
      </c>
      <c r="H5548" s="5" t="s">
        <v>43519</v>
      </c>
      <c r="I5548" s="8">
        <v>0.23100000000000001</v>
      </c>
      <c r="J5548" s="6" t="s">
        <v>52945</v>
      </c>
      <c r="K5548" s="8">
        <v>2024</v>
      </c>
      <c r="L5548" s="13">
        <v>46</v>
      </c>
      <c r="M5548">
        <v>2</v>
      </c>
      <c r="N5548">
        <v>10</v>
      </c>
      <c r="O5548">
        <v>5</v>
      </c>
      <c r="P5548">
        <v>4</v>
      </c>
      <c r="Q5548">
        <v>5</v>
      </c>
      <c r="S5548">
        <v>1</v>
      </c>
      <c r="V5548">
        <v>7</v>
      </c>
      <c r="W5548">
        <v>7</v>
      </c>
      <c r="X5548">
        <v>5</v>
      </c>
    </row>
    <row r="5549" spans="1:24" x14ac:dyDescent="0.25">
      <c r="A5549" t="s">
        <v>9985</v>
      </c>
      <c r="B5549" s="7" t="str">
        <f t="shared" si="258"/>
        <v>0265-1076</v>
      </c>
      <c r="C5549" s="7" t="str">
        <f t="shared" si="259"/>
        <v>2398-158X</v>
      </c>
      <c r="D5549" s="7"/>
      <c r="E5549" s="8" t="s">
        <v>9986</v>
      </c>
      <c r="F5549" s="8" t="s">
        <v>9987</v>
      </c>
      <c r="G5549" s="8" t="s">
        <v>53659</v>
      </c>
      <c r="H5549" s="5" t="s">
        <v>53658</v>
      </c>
      <c r="I5549" s="8" t="s">
        <v>53658</v>
      </c>
      <c r="J5549" s="6" t="s">
        <v>53658</v>
      </c>
      <c r="K5549" s="8">
        <v>2024</v>
      </c>
      <c r="L5549" s="13">
        <v>46</v>
      </c>
      <c r="M5549">
        <v>3</v>
      </c>
      <c r="N5549">
        <v>5</v>
      </c>
      <c r="P5549">
        <v>6</v>
      </c>
      <c r="Q5549">
        <v>3</v>
      </c>
      <c r="T5549">
        <v>1</v>
      </c>
      <c r="U5549">
        <v>2</v>
      </c>
      <c r="V5549">
        <v>13</v>
      </c>
      <c r="W5549">
        <v>6</v>
      </c>
      <c r="X5549">
        <v>7</v>
      </c>
    </row>
    <row r="5550" spans="1:24" x14ac:dyDescent="0.25">
      <c r="A5550" t="s">
        <v>9251</v>
      </c>
      <c r="B5550" s="7" t="str">
        <f t="shared" si="258"/>
        <v>0025-4878</v>
      </c>
      <c r="C5550" s="7" t="str">
        <f t="shared" si="259"/>
        <v>2330-0485</v>
      </c>
      <c r="D5550" s="7">
        <f t="shared" si="260"/>
        <v>48455320</v>
      </c>
      <c r="E5550" s="8" t="s">
        <v>9252</v>
      </c>
      <c r="F5550" s="8" t="s">
        <v>9253</v>
      </c>
      <c r="G5550" s="8">
        <v>48455320</v>
      </c>
      <c r="H5550" s="5" t="s">
        <v>53658</v>
      </c>
      <c r="I5550" s="8" t="s">
        <v>53658</v>
      </c>
      <c r="J5550" s="6" t="s">
        <v>53658</v>
      </c>
      <c r="K5550" s="8">
        <v>2024</v>
      </c>
      <c r="L5550" s="13">
        <v>46</v>
      </c>
      <c r="M5550">
        <v>10</v>
      </c>
      <c r="N5550">
        <v>9</v>
      </c>
      <c r="P5550">
        <v>13</v>
      </c>
      <c r="Q5550">
        <v>3</v>
      </c>
      <c r="U5550">
        <v>2</v>
      </c>
      <c r="V5550">
        <v>3</v>
      </c>
      <c r="W5550">
        <v>3</v>
      </c>
      <c r="X5550">
        <v>3</v>
      </c>
    </row>
    <row r="5551" spans="1:24" ht="28.55" x14ac:dyDescent="0.25">
      <c r="A5551" t="s">
        <v>26160</v>
      </c>
      <c r="B5551" s="7" t="str">
        <f t="shared" si="258"/>
        <v>1021-7762</v>
      </c>
      <c r="C5551" s="7" t="str">
        <f t="shared" si="259"/>
        <v>1421-9972</v>
      </c>
      <c r="D5551" s="7">
        <f t="shared" si="260"/>
        <v>44718460</v>
      </c>
      <c r="E5551" s="8" t="s">
        <v>26161</v>
      </c>
      <c r="F5551" s="8" t="s">
        <v>26162</v>
      </c>
      <c r="G5551" s="8">
        <v>44718460</v>
      </c>
      <c r="H5551" s="5" t="s">
        <v>43538</v>
      </c>
      <c r="I5551" s="8">
        <v>0.34200000000000003</v>
      </c>
      <c r="J5551" s="6" t="s">
        <v>53613</v>
      </c>
      <c r="K5551" s="8">
        <v>2024</v>
      </c>
      <c r="L5551" s="13">
        <v>46</v>
      </c>
      <c r="M5551">
        <v>10</v>
      </c>
      <c r="N5551">
        <v>7</v>
      </c>
      <c r="O5551">
        <v>4</v>
      </c>
      <c r="P5551">
        <v>8</v>
      </c>
      <c r="Q5551">
        <v>5</v>
      </c>
      <c r="T5551">
        <v>2</v>
      </c>
      <c r="V5551">
        <v>2</v>
      </c>
      <c r="W5551">
        <v>3</v>
      </c>
      <c r="X5551">
        <v>5</v>
      </c>
    </row>
    <row r="5552" spans="1:24" x14ac:dyDescent="0.25">
      <c r="A5552" t="s">
        <v>22051</v>
      </c>
      <c r="B5552" s="7" t="str">
        <f t="shared" si="258"/>
        <v>1536-1284</v>
      </c>
      <c r="C5552" s="7" t="str">
        <f t="shared" si="259"/>
        <v>1558-0687</v>
      </c>
      <c r="D5552" s="7">
        <f t="shared" si="260"/>
        <v>1044040455</v>
      </c>
      <c r="E5552" s="8" t="s">
        <v>22052</v>
      </c>
      <c r="F5552" s="8" t="s">
        <v>22053</v>
      </c>
      <c r="G5552" s="8">
        <v>1044040455</v>
      </c>
      <c r="H5552" s="5" t="s">
        <v>43519</v>
      </c>
      <c r="I5552" s="8">
        <v>4.4059999999999997</v>
      </c>
      <c r="J5552" s="6" t="s">
        <v>52965</v>
      </c>
      <c r="K5552" s="8">
        <v>2024</v>
      </c>
      <c r="L5552" s="13">
        <v>46</v>
      </c>
      <c r="M5552">
        <v>8</v>
      </c>
      <c r="N5552">
        <v>8</v>
      </c>
      <c r="P5552">
        <v>11</v>
      </c>
      <c r="Q5552">
        <v>9</v>
      </c>
      <c r="R5552">
        <v>2</v>
      </c>
      <c r="T5552">
        <v>2</v>
      </c>
      <c r="V5552">
        <v>3</v>
      </c>
      <c r="W5552">
        <v>1</v>
      </c>
      <c r="X5552">
        <v>2</v>
      </c>
    </row>
    <row r="5553" spans="1:24" x14ac:dyDescent="0.25">
      <c r="A5553" t="s">
        <v>22003</v>
      </c>
      <c r="B5553" s="7" t="str">
        <f t="shared" si="258"/>
        <v>1950-6945</v>
      </c>
      <c r="C5553" s="7" t="str">
        <f t="shared" si="259"/>
        <v>1950-6945</v>
      </c>
      <c r="D5553" s="7">
        <f t="shared" si="260"/>
        <v>316119630</v>
      </c>
      <c r="E5553" s="8" t="s">
        <v>22004</v>
      </c>
      <c r="F5553" s="8" t="s">
        <v>22004</v>
      </c>
      <c r="G5553" s="8">
        <v>316119630</v>
      </c>
      <c r="H5553" s="5" t="s">
        <v>43538</v>
      </c>
      <c r="I5553" s="8">
        <v>0.71299999999999997</v>
      </c>
      <c r="J5553" s="6" t="s">
        <v>52960</v>
      </c>
      <c r="K5553" s="8">
        <v>2024</v>
      </c>
      <c r="L5553" s="13">
        <v>46</v>
      </c>
      <c r="N5553">
        <v>14</v>
      </c>
      <c r="O5553">
        <v>2</v>
      </c>
      <c r="P5553">
        <v>6</v>
      </c>
      <c r="Q5553">
        <v>1</v>
      </c>
      <c r="R5553">
        <v>2</v>
      </c>
      <c r="S5553">
        <v>4</v>
      </c>
      <c r="T5553">
        <v>1</v>
      </c>
      <c r="V5553">
        <v>7</v>
      </c>
      <c r="W5553">
        <v>7</v>
      </c>
      <c r="X5553">
        <v>2</v>
      </c>
    </row>
    <row r="5554" spans="1:24" x14ac:dyDescent="0.25">
      <c r="A5554" t="s">
        <v>3905</v>
      </c>
      <c r="B5554" s="7" t="str">
        <f t="shared" si="258"/>
        <v>0185-013X</v>
      </c>
      <c r="C5554" s="7" t="str">
        <f t="shared" si="259"/>
        <v>2448-6523</v>
      </c>
      <c r="D5554" s="7"/>
      <c r="E5554" s="8" t="s">
        <v>3906</v>
      </c>
      <c r="F5554" s="8" t="s">
        <v>3907</v>
      </c>
      <c r="G5554" s="8" t="s">
        <v>53659</v>
      </c>
      <c r="H5554" s="5" t="s">
        <v>53658</v>
      </c>
      <c r="I5554" s="8" t="s">
        <v>53658</v>
      </c>
      <c r="J5554" s="6" t="s">
        <v>53658</v>
      </c>
      <c r="K5554" s="8">
        <v>2024</v>
      </c>
      <c r="L5554" s="13">
        <v>46</v>
      </c>
      <c r="M5554">
        <v>3</v>
      </c>
      <c r="N5554">
        <v>2</v>
      </c>
      <c r="O5554">
        <v>9</v>
      </c>
      <c r="P5554">
        <v>4</v>
      </c>
      <c r="Q5554">
        <v>1</v>
      </c>
      <c r="R5554">
        <v>4</v>
      </c>
      <c r="U5554">
        <v>13</v>
      </c>
      <c r="W5554">
        <v>6</v>
      </c>
      <c r="X5554">
        <v>4</v>
      </c>
    </row>
    <row r="5555" spans="1:24" x14ac:dyDescent="0.25">
      <c r="A5555" t="s">
        <v>11028</v>
      </c>
      <c r="B5555" s="7" t="str">
        <f t="shared" si="258"/>
        <v>0924-9338</v>
      </c>
      <c r="C5555" s="7" t="str">
        <f t="shared" si="259"/>
        <v>1778-3585</v>
      </c>
      <c r="D5555" s="7">
        <f t="shared" si="260"/>
        <v>38945716</v>
      </c>
      <c r="E5555" s="8" t="s">
        <v>11029</v>
      </c>
      <c r="F5555" s="8" t="s">
        <v>11030</v>
      </c>
      <c r="G5555" s="8">
        <v>38945716</v>
      </c>
      <c r="H5555" s="5" t="s">
        <v>43519</v>
      </c>
      <c r="I5555" s="8">
        <v>1.9890000000000001</v>
      </c>
      <c r="J5555" s="6" t="s">
        <v>7065</v>
      </c>
      <c r="K5555" s="8">
        <v>2024</v>
      </c>
      <c r="L5555" s="13">
        <v>46</v>
      </c>
      <c r="N5555">
        <v>10</v>
      </c>
      <c r="O5555">
        <v>4</v>
      </c>
      <c r="P5555">
        <v>3</v>
      </c>
      <c r="Q5555">
        <v>6</v>
      </c>
      <c r="R5555">
        <v>8</v>
      </c>
      <c r="S5555">
        <v>2</v>
      </c>
      <c r="V5555">
        <v>5</v>
      </c>
      <c r="W5555">
        <v>4</v>
      </c>
      <c r="X5555">
        <v>4</v>
      </c>
    </row>
    <row r="5556" spans="1:24" x14ac:dyDescent="0.25">
      <c r="A5556" t="s">
        <v>20191</v>
      </c>
      <c r="B5556" s="7" t="str">
        <f t="shared" si="258"/>
        <v>0435-3684</v>
      </c>
      <c r="C5556" s="7" t="str">
        <f t="shared" si="259"/>
        <v>1468-0467</v>
      </c>
      <c r="D5556" s="7">
        <f t="shared" si="260"/>
        <v>51205354</v>
      </c>
      <c r="E5556" s="8" t="s">
        <v>20192</v>
      </c>
      <c r="F5556" s="8" t="s">
        <v>20193</v>
      </c>
      <c r="G5556" s="8">
        <v>51205354</v>
      </c>
      <c r="H5556" s="5" t="s">
        <v>53658</v>
      </c>
      <c r="I5556" s="8" t="s">
        <v>53658</v>
      </c>
      <c r="J5556" s="6" t="s">
        <v>53658</v>
      </c>
      <c r="K5556" s="8">
        <v>2024</v>
      </c>
      <c r="L5556" s="13">
        <v>46</v>
      </c>
      <c r="M5556">
        <v>12</v>
      </c>
      <c r="N5556">
        <v>3</v>
      </c>
      <c r="O5556">
        <v>5</v>
      </c>
      <c r="P5556">
        <v>6</v>
      </c>
      <c r="Q5556">
        <v>8</v>
      </c>
      <c r="R5556">
        <v>1</v>
      </c>
      <c r="S5556">
        <v>4</v>
      </c>
      <c r="U5556">
        <v>1</v>
      </c>
      <c r="V5556">
        <v>1</v>
      </c>
      <c r="W5556">
        <v>2</v>
      </c>
      <c r="X5556">
        <v>3</v>
      </c>
    </row>
    <row r="5557" spans="1:24" x14ac:dyDescent="0.25">
      <c r="A5557" t="s">
        <v>21208</v>
      </c>
      <c r="B5557" s="7" t="str">
        <f t="shared" si="258"/>
        <v>2198-7491</v>
      </c>
      <c r="C5557" s="7" t="str">
        <f t="shared" si="259"/>
        <v>2198-7505</v>
      </c>
      <c r="D5557" s="7">
        <f t="shared" si="260"/>
        <v>972009573</v>
      </c>
      <c r="E5557" s="8" t="s">
        <v>21209</v>
      </c>
      <c r="F5557" s="8" t="s">
        <v>21210</v>
      </c>
      <c r="G5557" s="8">
        <v>972009573</v>
      </c>
      <c r="H5557" s="5" t="s">
        <v>43519</v>
      </c>
      <c r="I5557" s="8">
        <v>0.82599999999999996</v>
      </c>
      <c r="J5557" s="6" t="s">
        <v>43523</v>
      </c>
      <c r="K5557" s="8">
        <v>2024</v>
      </c>
      <c r="L5557" s="13">
        <v>46</v>
      </c>
      <c r="M5557">
        <v>5</v>
      </c>
      <c r="N5557">
        <v>8</v>
      </c>
      <c r="O5557">
        <v>7</v>
      </c>
      <c r="P5557">
        <v>3</v>
      </c>
      <c r="R5557">
        <v>1</v>
      </c>
      <c r="S5557">
        <v>4</v>
      </c>
      <c r="T5557">
        <v>2</v>
      </c>
      <c r="U5557">
        <v>2</v>
      </c>
      <c r="V5557">
        <v>2</v>
      </c>
      <c r="W5557">
        <v>1</v>
      </c>
      <c r="X5557">
        <v>11</v>
      </c>
    </row>
    <row r="5558" spans="1:24" x14ac:dyDescent="0.25">
      <c r="A5558" t="s">
        <v>16295</v>
      </c>
      <c r="B5558" s="7" t="str">
        <f t="shared" si="258"/>
        <v>0018-0750</v>
      </c>
      <c r="C5558" s="7"/>
      <c r="D5558" s="7">
        <f t="shared" si="260"/>
        <v>880684138</v>
      </c>
      <c r="E5558" s="8" t="s">
        <v>16296</v>
      </c>
      <c r="G5558" s="8">
        <v>880684138</v>
      </c>
      <c r="H5558" s="5" t="s">
        <v>53658</v>
      </c>
      <c r="I5558" s="8" t="s">
        <v>53658</v>
      </c>
      <c r="J5558" s="6" t="s">
        <v>53658</v>
      </c>
      <c r="K5558" s="8">
        <v>2024</v>
      </c>
      <c r="L5558" s="13">
        <v>46</v>
      </c>
      <c r="M5558">
        <v>6</v>
      </c>
      <c r="N5558">
        <v>1</v>
      </c>
      <c r="O5558">
        <v>5</v>
      </c>
      <c r="P5558">
        <v>1</v>
      </c>
      <c r="Q5558">
        <v>4</v>
      </c>
      <c r="S5558">
        <v>2</v>
      </c>
      <c r="T5558">
        <v>4</v>
      </c>
      <c r="U5558">
        <v>3</v>
      </c>
      <c r="V5558">
        <v>11</v>
      </c>
      <c r="W5558">
        <v>7</v>
      </c>
      <c r="X5558">
        <v>2</v>
      </c>
    </row>
    <row r="5559" spans="1:24" x14ac:dyDescent="0.25">
      <c r="A5559" t="s">
        <v>10054</v>
      </c>
      <c r="B5559" s="7" t="str">
        <f t="shared" si="258"/>
        <v>1386-2820</v>
      </c>
      <c r="C5559" s="7" t="str">
        <f t="shared" si="259"/>
        <v>1572-8447</v>
      </c>
      <c r="D5559" s="7">
        <f t="shared" si="260"/>
        <v>41560159</v>
      </c>
      <c r="E5559" s="8" t="s">
        <v>10055</v>
      </c>
      <c r="F5559" s="8" t="s">
        <v>10056</v>
      </c>
      <c r="G5559" s="8">
        <v>41560159</v>
      </c>
      <c r="H5559" s="5" t="s">
        <v>43519</v>
      </c>
      <c r="I5559" s="8">
        <v>0.60199999999999998</v>
      </c>
      <c r="J5559" s="6" t="s">
        <v>52945</v>
      </c>
      <c r="K5559" s="8">
        <v>2024</v>
      </c>
      <c r="L5559" s="13">
        <v>46</v>
      </c>
      <c r="M5559">
        <v>6</v>
      </c>
      <c r="N5559">
        <v>2</v>
      </c>
      <c r="O5559">
        <v>7</v>
      </c>
      <c r="P5559">
        <v>12</v>
      </c>
      <c r="Q5559">
        <v>4</v>
      </c>
      <c r="R5559">
        <v>4</v>
      </c>
      <c r="S5559">
        <v>2</v>
      </c>
      <c r="T5559">
        <v>3</v>
      </c>
      <c r="V5559">
        <v>1</v>
      </c>
      <c r="W5559">
        <v>3</v>
      </c>
      <c r="X5559">
        <v>2</v>
      </c>
    </row>
    <row r="5560" spans="1:24" x14ac:dyDescent="0.25">
      <c r="A5560" t="s">
        <v>17196</v>
      </c>
      <c r="B5560" s="7" t="str">
        <f t="shared" si="258"/>
        <v>0440-9213</v>
      </c>
      <c r="C5560" s="7" t="str">
        <f t="shared" si="259"/>
        <v>2328-1103</v>
      </c>
      <c r="D5560" s="7">
        <f t="shared" si="260"/>
        <v>642074684</v>
      </c>
      <c r="E5560" s="8" t="s">
        <v>17197</v>
      </c>
      <c r="F5560" s="8" t="s">
        <v>17198</v>
      </c>
      <c r="G5560" s="8">
        <v>642074684</v>
      </c>
      <c r="H5560" s="5" t="s">
        <v>43519</v>
      </c>
      <c r="I5560" s="8">
        <v>0.35</v>
      </c>
      <c r="J5560" s="6" t="s">
        <v>52945</v>
      </c>
      <c r="K5560" s="8">
        <v>2024</v>
      </c>
      <c r="L5560" s="13">
        <v>46</v>
      </c>
      <c r="M5560">
        <v>2</v>
      </c>
      <c r="N5560">
        <v>4</v>
      </c>
      <c r="O5560">
        <v>2</v>
      </c>
      <c r="P5560">
        <v>14</v>
      </c>
      <c r="Q5560">
        <v>8</v>
      </c>
      <c r="R5560">
        <v>6</v>
      </c>
      <c r="T5560">
        <v>1</v>
      </c>
      <c r="U5560">
        <v>3</v>
      </c>
      <c r="V5560">
        <v>1</v>
      </c>
      <c r="W5560">
        <v>3</v>
      </c>
      <c r="X5560">
        <v>2</v>
      </c>
    </row>
    <row r="5561" spans="1:24" x14ac:dyDescent="0.25">
      <c r="A5561" t="s">
        <v>21687</v>
      </c>
      <c r="B5561" s="7" t="str">
        <f t="shared" si="258"/>
        <v>2231-5632</v>
      </c>
      <c r="C5561" s="7" t="str">
        <f t="shared" si="259"/>
        <v>2321-3671</v>
      </c>
      <c r="D5561" s="7"/>
      <c r="E5561" s="8" t="s">
        <v>21688</v>
      </c>
      <c r="F5561" s="8" t="s">
        <v>21689</v>
      </c>
      <c r="G5561" s="8" t="s">
        <v>53659</v>
      </c>
      <c r="H5561" s="5" t="s">
        <v>53658</v>
      </c>
      <c r="I5561" s="8" t="s">
        <v>53658</v>
      </c>
      <c r="J5561" s="6" t="s">
        <v>53658</v>
      </c>
      <c r="K5561" s="8">
        <v>2024</v>
      </c>
      <c r="L5561" s="13">
        <v>46</v>
      </c>
      <c r="M5561">
        <v>10</v>
      </c>
      <c r="N5561">
        <v>8</v>
      </c>
      <c r="P5561">
        <v>1</v>
      </c>
      <c r="Q5561">
        <v>3</v>
      </c>
      <c r="R5561">
        <v>9</v>
      </c>
      <c r="S5561">
        <v>1</v>
      </c>
      <c r="U5561">
        <v>6</v>
      </c>
      <c r="V5561">
        <v>2</v>
      </c>
      <c r="X5561">
        <v>6</v>
      </c>
    </row>
    <row r="5562" spans="1:24" x14ac:dyDescent="0.25">
      <c r="A5562" t="s">
        <v>43959</v>
      </c>
      <c r="B5562" s="7" t="str">
        <f t="shared" si="258"/>
        <v>0894-8755</v>
      </c>
      <c r="C5562" s="7" t="str">
        <f t="shared" si="259"/>
        <v>1520-0442</v>
      </c>
      <c r="D5562" s="7">
        <f t="shared" si="260"/>
        <v>39656961</v>
      </c>
      <c r="E5562" s="8" t="s">
        <v>10057</v>
      </c>
      <c r="F5562" s="8" t="s">
        <v>10058</v>
      </c>
      <c r="G5562" s="8">
        <v>39656961</v>
      </c>
      <c r="H5562" s="5" t="s">
        <v>43519</v>
      </c>
      <c r="I5562" s="8">
        <v>2.169</v>
      </c>
      <c r="J5562" s="6" t="s">
        <v>43537</v>
      </c>
      <c r="K5562" s="8">
        <v>2024</v>
      </c>
      <c r="L5562" s="13">
        <v>46</v>
      </c>
      <c r="M5562">
        <v>2</v>
      </c>
      <c r="N5562">
        <v>2</v>
      </c>
      <c r="O5562">
        <v>4</v>
      </c>
      <c r="Q5562">
        <v>10</v>
      </c>
      <c r="S5562">
        <v>9</v>
      </c>
      <c r="V5562">
        <v>6</v>
      </c>
      <c r="W5562">
        <v>11</v>
      </c>
      <c r="X5562">
        <v>2</v>
      </c>
    </row>
    <row r="5563" spans="1:24" x14ac:dyDescent="0.25">
      <c r="A5563" t="s">
        <v>28671</v>
      </c>
      <c r="B5563" s="7" t="str">
        <f t="shared" si="258"/>
        <v>1053-8127</v>
      </c>
      <c r="C5563" s="7" t="str">
        <f t="shared" si="259"/>
        <v>1878-6324</v>
      </c>
      <c r="D5563" s="7"/>
      <c r="E5563" s="8" t="s">
        <v>28672</v>
      </c>
      <c r="F5563" s="8" t="s">
        <v>28673</v>
      </c>
      <c r="G5563" s="8" t="s">
        <v>53659</v>
      </c>
      <c r="H5563" s="5" t="s">
        <v>43538</v>
      </c>
      <c r="I5563" s="8">
        <v>0.495</v>
      </c>
      <c r="J5563" s="6" t="s">
        <v>52992</v>
      </c>
      <c r="K5563" s="8">
        <v>2024</v>
      </c>
      <c r="L5563" s="13">
        <v>46</v>
      </c>
      <c r="M5563">
        <v>4</v>
      </c>
      <c r="N5563">
        <v>6</v>
      </c>
      <c r="O5563">
        <v>14</v>
      </c>
      <c r="P5563">
        <v>6</v>
      </c>
      <c r="R5563">
        <v>1</v>
      </c>
      <c r="S5563">
        <v>2</v>
      </c>
      <c r="U5563">
        <v>2</v>
      </c>
      <c r="V5563">
        <v>3</v>
      </c>
      <c r="X5563">
        <v>8</v>
      </c>
    </row>
    <row r="5564" spans="1:24" ht="42.8" x14ac:dyDescent="0.25">
      <c r="A5564" t="s">
        <v>17204</v>
      </c>
      <c r="B5564" s="7" t="str">
        <f t="shared" si="258"/>
        <v>2169-8953</v>
      </c>
      <c r="C5564" s="7" t="str">
        <f t="shared" si="259"/>
        <v>2169-8961</v>
      </c>
      <c r="D5564" s="7">
        <f t="shared" si="260"/>
        <v>810136014</v>
      </c>
      <c r="E5564" s="8" t="s">
        <v>17205</v>
      </c>
      <c r="F5564" s="8" t="s">
        <v>17206</v>
      </c>
      <c r="G5564" s="8">
        <v>810136014</v>
      </c>
      <c r="H5564" s="5" t="s">
        <v>43519</v>
      </c>
      <c r="I5564" s="8">
        <v>1.4319999999999999</v>
      </c>
      <c r="J5564" s="6" t="s">
        <v>53113</v>
      </c>
      <c r="K5564" s="8">
        <v>2024</v>
      </c>
      <c r="L5564" s="13">
        <v>46</v>
      </c>
      <c r="M5564">
        <v>2</v>
      </c>
      <c r="N5564">
        <v>4</v>
      </c>
      <c r="O5564">
        <v>2</v>
      </c>
      <c r="P5564">
        <v>2</v>
      </c>
      <c r="Q5564">
        <v>6</v>
      </c>
      <c r="R5564">
        <v>5</v>
      </c>
      <c r="S5564">
        <v>4</v>
      </c>
      <c r="T5564">
        <v>2</v>
      </c>
      <c r="U5564">
        <v>6</v>
      </c>
      <c r="V5564">
        <v>9</v>
      </c>
      <c r="X5564">
        <v>4</v>
      </c>
    </row>
    <row r="5565" spans="1:24" ht="28.55" x14ac:dyDescent="0.25">
      <c r="A5565" t="s">
        <v>18427</v>
      </c>
      <c r="B5565" s="7" t="str">
        <f t="shared" si="258"/>
        <v>0022-1090</v>
      </c>
      <c r="C5565" s="7" t="str">
        <f t="shared" si="259"/>
        <v>1756-6916</v>
      </c>
      <c r="D5565" s="7">
        <f t="shared" si="260"/>
        <v>41483155</v>
      </c>
      <c r="E5565" s="8" t="s">
        <v>15123</v>
      </c>
      <c r="F5565" s="8" t="s">
        <v>15124</v>
      </c>
      <c r="G5565" s="8">
        <v>41483155</v>
      </c>
      <c r="H5565" s="5" t="s">
        <v>43519</v>
      </c>
      <c r="I5565" s="8">
        <v>4.4649999999999999</v>
      </c>
      <c r="J5565" s="6" t="s">
        <v>52928</v>
      </c>
      <c r="K5565" s="8">
        <v>2024</v>
      </c>
      <c r="L5565" s="13">
        <v>46</v>
      </c>
      <c r="M5565">
        <v>1</v>
      </c>
      <c r="N5565">
        <v>5</v>
      </c>
      <c r="O5565">
        <v>5</v>
      </c>
      <c r="P5565">
        <v>1</v>
      </c>
      <c r="Q5565">
        <v>8</v>
      </c>
      <c r="S5565">
        <v>1</v>
      </c>
      <c r="T5565">
        <v>6</v>
      </c>
      <c r="U5565">
        <v>6</v>
      </c>
      <c r="V5565">
        <v>3</v>
      </c>
      <c r="W5565">
        <v>10</v>
      </c>
    </row>
    <row r="5566" spans="1:24" x14ac:dyDescent="0.25">
      <c r="A5566" t="s">
        <v>20893</v>
      </c>
      <c r="B5566" s="7" t="str">
        <f t="shared" si="258"/>
        <v>2509-3290</v>
      </c>
      <c r="C5566" s="7" t="str">
        <f t="shared" si="259"/>
        <v>2509-3304</v>
      </c>
      <c r="D5566" s="7">
        <f t="shared" si="260"/>
        <v>1012495172</v>
      </c>
      <c r="E5566" s="8" t="s">
        <v>20894</v>
      </c>
      <c r="F5566" s="8" t="s">
        <v>20895</v>
      </c>
      <c r="G5566" s="8">
        <v>1012495172</v>
      </c>
      <c r="H5566" s="5" t="s">
        <v>43536</v>
      </c>
      <c r="I5566" s="8">
        <v>0.54100000000000004</v>
      </c>
      <c r="J5566" s="6" t="s">
        <v>52980</v>
      </c>
      <c r="K5566" s="8">
        <v>2024</v>
      </c>
      <c r="L5566" s="13">
        <v>46</v>
      </c>
      <c r="M5566">
        <v>2</v>
      </c>
      <c r="N5566">
        <v>5</v>
      </c>
      <c r="O5566">
        <v>2</v>
      </c>
      <c r="P5566">
        <v>8</v>
      </c>
      <c r="Q5566">
        <v>3</v>
      </c>
      <c r="S5566">
        <v>5</v>
      </c>
      <c r="T5566">
        <v>2</v>
      </c>
      <c r="U5566">
        <v>2</v>
      </c>
      <c r="V5566">
        <v>6</v>
      </c>
      <c r="W5566">
        <v>2</v>
      </c>
      <c r="X5566">
        <v>9</v>
      </c>
    </row>
    <row r="5567" spans="1:24" x14ac:dyDescent="0.25">
      <c r="A5567" t="s">
        <v>14672</v>
      </c>
      <c r="B5567" s="7" t="str">
        <f t="shared" si="258"/>
        <v>0196-8599</v>
      </c>
      <c r="C5567" s="7" t="str">
        <f t="shared" si="259"/>
        <v>1552-4612</v>
      </c>
      <c r="D5567" s="7">
        <f t="shared" si="260"/>
        <v>38525916</v>
      </c>
      <c r="E5567" s="8" t="s">
        <v>14673</v>
      </c>
      <c r="F5567" s="8" t="s">
        <v>14674</v>
      </c>
      <c r="G5567" s="8">
        <v>38525916</v>
      </c>
      <c r="H5567" s="5" t="s">
        <v>43519</v>
      </c>
      <c r="I5567" s="8">
        <v>0.46600000000000003</v>
      </c>
      <c r="J5567" s="6" t="s">
        <v>52945</v>
      </c>
      <c r="K5567" s="8">
        <v>2024</v>
      </c>
      <c r="L5567" s="13">
        <v>46</v>
      </c>
      <c r="M5567">
        <v>8</v>
      </c>
      <c r="N5567">
        <v>2</v>
      </c>
      <c r="O5567">
        <v>6</v>
      </c>
      <c r="P5567">
        <v>5</v>
      </c>
      <c r="Q5567">
        <v>1</v>
      </c>
      <c r="R5567">
        <v>2</v>
      </c>
      <c r="S5567">
        <v>5</v>
      </c>
      <c r="T5567">
        <v>3</v>
      </c>
      <c r="W5567">
        <v>6</v>
      </c>
      <c r="X5567">
        <v>8</v>
      </c>
    </row>
    <row r="5568" spans="1:24" x14ac:dyDescent="0.25">
      <c r="A5568" t="s">
        <v>26473</v>
      </c>
      <c r="B5568" s="7" t="str">
        <f t="shared" si="258"/>
        <v>1049-6491</v>
      </c>
      <c r="C5568" s="7" t="str">
        <f t="shared" si="259"/>
        <v>1540-7594</v>
      </c>
      <c r="D5568" s="7">
        <f t="shared" si="260"/>
        <v>50132481</v>
      </c>
      <c r="E5568" s="8" t="s">
        <v>26474</v>
      </c>
      <c r="F5568" s="8" t="s">
        <v>26475</v>
      </c>
      <c r="G5568" s="8">
        <v>50132481</v>
      </c>
      <c r="H5568" s="5" t="s">
        <v>43538</v>
      </c>
      <c r="I5568" s="8">
        <v>0.84899999999999998</v>
      </c>
      <c r="J5568" s="6" t="s">
        <v>43525</v>
      </c>
      <c r="K5568" s="8">
        <v>2024</v>
      </c>
      <c r="L5568" s="13">
        <v>46</v>
      </c>
      <c r="N5568">
        <v>2</v>
      </c>
      <c r="P5568">
        <v>33</v>
      </c>
      <c r="Q5568">
        <v>6</v>
      </c>
      <c r="R5568">
        <v>4</v>
      </c>
      <c r="X5568">
        <v>1</v>
      </c>
    </row>
    <row r="5569" spans="1:24" x14ac:dyDescent="0.25">
      <c r="A5569" t="s">
        <v>12847</v>
      </c>
      <c r="B5569" s="7" t="str">
        <f t="shared" si="258"/>
        <v>0022-4146</v>
      </c>
      <c r="C5569" s="7" t="str">
        <f t="shared" si="259"/>
        <v>1467-9787</v>
      </c>
      <c r="D5569" s="7">
        <f t="shared" si="260"/>
        <v>39072165</v>
      </c>
      <c r="E5569" s="8" t="s">
        <v>12848</v>
      </c>
      <c r="F5569" s="8" t="s">
        <v>12849</v>
      </c>
      <c r="G5569" s="8">
        <v>39072165</v>
      </c>
      <c r="H5569" s="5" t="s">
        <v>43519</v>
      </c>
      <c r="I5569" s="8">
        <v>1.17</v>
      </c>
      <c r="J5569" s="6" t="s">
        <v>52954</v>
      </c>
      <c r="K5569" s="8">
        <v>2024</v>
      </c>
      <c r="L5569" s="13">
        <v>46</v>
      </c>
      <c r="M5569">
        <v>8</v>
      </c>
      <c r="N5569">
        <v>3</v>
      </c>
      <c r="O5569">
        <v>3</v>
      </c>
      <c r="Q5569">
        <v>11</v>
      </c>
      <c r="R5569">
        <v>5</v>
      </c>
      <c r="S5569">
        <v>3</v>
      </c>
      <c r="T5569">
        <v>3</v>
      </c>
      <c r="V5569">
        <v>2</v>
      </c>
      <c r="W5569">
        <v>6</v>
      </c>
      <c r="X5569">
        <v>2</v>
      </c>
    </row>
    <row r="5570" spans="1:24" x14ac:dyDescent="0.25">
      <c r="A5570" t="s">
        <v>17495</v>
      </c>
      <c r="B5570" s="7" t="str">
        <f t="shared" si="258"/>
        <v>0748-4321</v>
      </c>
      <c r="C5570" s="7" t="str">
        <f t="shared" si="259"/>
        <v>1534-0643</v>
      </c>
      <c r="D5570" s="7">
        <f t="shared" si="260"/>
        <v>46337834</v>
      </c>
      <c r="E5570" s="8" t="s">
        <v>17496</v>
      </c>
      <c r="F5570" s="8" t="s">
        <v>17497</v>
      </c>
      <c r="G5570" s="8">
        <v>46337834</v>
      </c>
      <c r="H5570" s="5" t="s">
        <v>43527</v>
      </c>
      <c r="I5570" s="8">
        <v>0.10100000000000001</v>
      </c>
      <c r="J5570" s="6" t="s">
        <v>52945</v>
      </c>
      <c r="K5570" s="8">
        <v>2024</v>
      </c>
      <c r="L5570" s="13">
        <v>46</v>
      </c>
      <c r="N5570">
        <v>22</v>
      </c>
      <c r="O5570">
        <v>8</v>
      </c>
      <c r="P5570">
        <v>2</v>
      </c>
      <c r="Q5570">
        <v>1</v>
      </c>
      <c r="R5570">
        <v>3</v>
      </c>
      <c r="U5570">
        <v>5</v>
      </c>
      <c r="V5570">
        <v>3</v>
      </c>
      <c r="X5570">
        <v>2</v>
      </c>
    </row>
    <row r="5571" spans="1:24" x14ac:dyDescent="0.25">
      <c r="A5571" t="s">
        <v>43960</v>
      </c>
      <c r="B5571" s="7" t="str">
        <f t="shared" si="258"/>
        <v>1464-4266</v>
      </c>
      <c r="C5571" s="7"/>
      <c r="D5571" s="7">
        <f t="shared" si="260"/>
        <v>740967911</v>
      </c>
      <c r="E5571" s="8" t="s">
        <v>43961</v>
      </c>
      <c r="G5571" s="8">
        <v>740967911</v>
      </c>
      <c r="H5571" s="5" t="s">
        <v>53658</v>
      </c>
      <c r="I5571" s="8" t="s">
        <v>53658</v>
      </c>
      <c r="J5571" s="6" t="s">
        <v>53658</v>
      </c>
      <c r="K5571" s="8">
        <v>2024</v>
      </c>
      <c r="L5571" s="13">
        <v>46</v>
      </c>
      <c r="M5571">
        <v>0</v>
      </c>
      <c r="N5571">
        <v>2</v>
      </c>
      <c r="O5571">
        <v>2</v>
      </c>
      <c r="P5571">
        <v>8</v>
      </c>
      <c r="Q5571">
        <v>14</v>
      </c>
      <c r="R5571">
        <v>8</v>
      </c>
      <c r="S5571">
        <v>0</v>
      </c>
      <c r="T5571">
        <v>0</v>
      </c>
      <c r="U5571">
        <v>4</v>
      </c>
      <c r="V5571">
        <v>8</v>
      </c>
      <c r="W5571">
        <v>0</v>
      </c>
      <c r="X5571">
        <v>0</v>
      </c>
    </row>
    <row r="5572" spans="1:24" x14ac:dyDescent="0.25">
      <c r="A5572" t="s">
        <v>14223</v>
      </c>
      <c r="B5572" s="7" t="str">
        <f t="shared" ref="B5572:B5635" si="261">HYPERLINK(CONCATENATE("https://ucm.on.worldcat.org/search?queryString=n2%3A%28%29",E5572),E5572)</f>
        <v>0022-5061</v>
      </c>
      <c r="C5572" s="7" t="str">
        <f t="shared" ref="C5572:C5635" si="262">HYPERLINK(CONCATENATE("https://ucm.on.worldcat.org/search?queryString=n2%3A%28%29",F5572),F5572)</f>
        <v>1520-6696</v>
      </c>
      <c r="D5572" s="7">
        <f t="shared" ref="D5572:D5635" si="263">HYPERLINK(CONCATENATE("https://ucm.on.worldcat.org/search?queryString=no%3A%28",G5572,"%29&amp;clusterResults=false&amp;groupVariantRecords=false"),G5572)</f>
        <v>41623917</v>
      </c>
      <c r="E5572" s="8" t="s">
        <v>14224</v>
      </c>
      <c r="F5572" s="8" t="s">
        <v>14225</v>
      </c>
      <c r="G5572" s="8">
        <v>41623917</v>
      </c>
      <c r="H5572" s="5" t="s">
        <v>43519</v>
      </c>
      <c r="I5572" s="8">
        <v>0.252</v>
      </c>
      <c r="J5572" s="6" t="s">
        <v>52950</v>
      </c>
      <c r="K5572" s="8">
        <v>2024</v>
      </c>
      <c r="L5572" s="13">
        <v>46</v>
      </c>
      <c r="M5572">
        <v>8</v>
      </c>
      <c r="O5572">
        <v>5</v>
      </c>
      <c r="P5572">
        <v>4</v>
      </c>
      <c r="Q5572">
        <v>3</v>
      </c>
      <c r="R5572">
        <v>3</v>
      </c>
      <c r="S5572">
        <v>1</v>
      </c>
      <c r="T5572">
        <v>2</v>
      </c>
      <c r="U5572">
        <v>8</v>
      </c>
      <c r="V5572">
        <v>4</v>
      </c>
      <c r="W5572">
        <v>3</v>
      </c>
      <c r="X5572">
        <v>5</v>
      </c>
    </row>
    <row r="5573" spans="1:24" x14ac:dyDescent="0.25">
      <c r="A5573" t="s">
        <v>30012</v>
      </c>
      <c r="B5573" s="7" t="str">
        <f t="shared" si="261"/>
        <v>0023-2653</v>
      </c>
      <c r="C5573" s="7" t="str">
        <f t="shared" si="262"/>
        <v>1861-891X</v>
      </c>
      <c r="D5573" s="7">
        <f t="shared" si="263"/>
        <v>655359179</v>
      </c>
      <c r="E5573" s="8" t="s">
        <v>30013</v>
      </c>
      <c r="F5573" s="8" t="s">
        <v>30014</v>
      </c>
      <c r="G5573" s="8">
        <v>655359179</v>
      </c>
      <c r="H5573" s="5" t="s">
        <v>53658</v>
      </c>
      <c r="I5573" s="8" t="s">
        <v>53658</v>
      </c>
      <c r="J5573" s="6" t="s">
        <v>53658</v>
      </c>
      <c r="K5573" s="8">
        <v>2024</v>
      </c>
      <c r="L5573" s="13">
        <v>46</v>
      </c>
      <c r="M5573">
        <v>3</v>
      </c>
      <c r="N5573">
        <v>30</v>
      </c>
      <c r="Q5573">
        <v>1</v>
      </c>
      <c r="S5573">
        <v>2</v>
      </c>
      <c r="W5573">
        <v>8</v>
      </c>
      <c r="X5573">
        <v>2</v>
      </c>
    </row>
    <row r="5574" spans="1:24" x14ac:dyDescent="0.25">
      <c r="A5574" t="s">
        <v>19314</v>
      </c>
      <c r="B5574" s="7" t="str">
        <f t="shared" si="261"/>
        <v>1614-0001</v>
      </c>
      <c r="C5574" s="7" t="str">
        <f t="shared" si="262"/>
        <v>2151-2299</v>
      </c>
      <c r="D5574" s="7">
        <f t="shared" si="263"/>
        <v>166458646</v>
      </c>
      <c r="E5574" s="8" t="s">
        <v>19315</v>
      </c>
      <c r="F5574" s="8" t="s">
        <v>19316</v>
      </c>
      <c r="G5574" s="8">
        <v>166458646</v>
      </c>
      <c r="H5574" s="5" t="s">
        <v>43538</v>
      </c>
      <c r="I5574" s="8">
        <v>0.54400000000000004</v>
      </c>
      <c r="J5574" s="6" t="s">
        <v>52980</v>
      </c>
      <c r="K5574" s="8">
        <v>2024</v>
      </c>
      <c r="L5574" s="13">
        <v>46</v>
      </c>
      <c r="M5574">
        <v>4</v>
      </c>
      <c r="N5574">
        <v>13</v>
      </c>
      <c r="O5574">
        <v>6</v>
      </c>
      <c r="P5574">
        <v>2</v>
      </c>
      <c r="Q5574">
        <v>2</v>
      </c>
      <c r="R5574">
        <v>2</v>
      </c>
      <c r="S5574">
        <v>1</v>
      </c>
      <c r="U5574">
        <v>2</v>
      </c>
      <c r="V5574">
        <v>3</v>
      </c>
      <c r="W5574">
        <v>10</v>
      </c>
      <c r="X5574">
        <v>1</v>
      </c>
    </row>
    <row r="5575" spans="1:24" x14ac:dyDescent="0.25">
      <c r="A5575" t="s">
        <v>17950</v>
      </c>
      <c r="B5575" s="7" t="str">
        <f t="shared" si="261"/>
        <v>0143-9782</v>
      </c>
      <c r="C5575" s="7" t="str">
        <f t="shared" si="262"/>
        <v>1467-9892</v>
      </c>
      <c r="D5575" s="7">
        <f t="shared" si="263"/>
        <v>1076373523</v>
      </c>
      <c r="E5575" s="8" t="s">
        <v>17951</v>
      </c>
      <c r="F5575" s="8" t="s">
        <v>17952</v>
      </c>
      <c r="G5575" s="8">
        <v>1076373523</v>
      </c>
      <c r="H5575" s="5" t="s">
        <v>43519</v>
      </c>
      <c r="I5575" s="8">
        <v>0.94399999999999995</v>
      </c>
      <c r="J5575" s="6" t="s">
        <v>52951</v>
      </c>
      <c r="K5575" s="8">
        <v>2024</v>
      </c>
      <c r="L5575" s="13">
        <v>46</v>
      </c>
      <c r="N5575">
        <v>12</v>
      </c>
      <c r="O5575">
        <v>1</v>
      </c>
      <c r="Q5575">
        <v>8</v>
      </c>
      <c r="R5575">
        <v>9</v>
      </c>
      <c r="U5575">
        <v>6</v>
      </c>
      <c r="V5575">
        <v>5</v>
      </c>
      <c r="W5575">
        <v>1</v>
      </c>
      <c r="X5575">
        <v>4</v>
      </c>
    </row>
    <row r="5576" spans="1:24" ht="28.55" x14ac:dyDescent="0.25">
      <c r="A5576" t="s">
        <v>12287</v>
      </c>
      <c r="B5576" s="7" t="str">
        <f t="shared" si="261"/>
        <v>0090-2616</v>
      </c>
      <c r="C5576" s="7"/>
      <c r="D5576" s="7">
        <f t="shared" si="263"/>
        <v>316296671</v>
      </c>
      <c r="E5576" s="8" t="s">
        <v>12288</v>
      </c>
      <c r="G5576" s="8">
        <v>316296671</v>
      </c>
      <c r="H5576" s="5" t="s">
        <v>43519</v>
      </c>
      <c r="I5576" s="8">
        <v>0.83599999999999997</v>
      </c>
      <c r="J5576" s="6" t="s">
        <v>52983</v>
      </c>
      <c r="K5576" s="8">
        <v>2024</v>
      </c>
      <c r="L5576" s="13">
        <v>46</v>
      </c>
      <c r="M5576">
        <v>2</v>
      </c>
      <c r="N5576">
        <v>1</v>
      </c>
      <c r="O5576">
        <v>3</v>
      </c>
      <c r="P5576">
        <v>13</v>
      </c>
      <c r="Q5576">
        <v>4</v>
      </c>
      <c r="R5576">
        <v>14</v>
      </c>
      <c r="T5576">
        <v>2</v>
      </c>
      <c r="V5576">
        <v>2</v>
      </c>
      <c r="X5576">
        <v>5</v>
      </c>
    </row>
    <row r="5577" spans="1:24" ht="28.55" x14ac:dyDescent="0.25">
      <c r="A5577" t="s">
        <v>14760</v>
      </c>
      <c r="B5577" s="7" t="str">
        <f t="shared" si="261"/>
        <v>1540-7489</v>
      </c>
      <c r="C5577" s="7"/>
      <c r="D5577" s="7"/>
      <c r="E5577" s="8" t="s">
        <v>14761</v>
      </c>
      <c r="G5577" s="8" t="s">
        <v>53659</v>
      </c>
      <c r="H5577" s="5" t="s">
        <v>43519</v>
      </c>
      <c r="I5577" s="8">
        <v>1.524</v>
      </c>
      <c r="J5577" s="6" t="s">
        <v>53208</v>
      </c>
      <c r="K5577" s="8">
        <v>2024</v>
      </c>
      <c r="L5577" s="13">
        <v>46</v>
      </c>
      <c r="M5577">
        <v>9</v>
      </c>
      <c r="N5577">
        <v>3</v>
      </c>
      <c r="O5577">
        <v>6</v>
      </c>
      <c r="P5577">
        <v>12</v>
      </c>
      <c r="Q5577">
        <v>2</v>
      </c>
      <c r="R5577">
        <v>2</v>
      </c>
      <c r="T5577">
        <v>1</v>
      </c>
      <c r="U5577">
        <v>3</v>
      </c>
      <c r="V5577">
        <v>8</v>
      </c>
    </row>
    <row r="5578" spans="1:24" x14ac:dyDescent="0.25">
      <c r="A5578" t="s">
        <v>7261</v>
      </c>
      <c r="B5578" s="7" t="str">
        <f t="shared" si="261"/>
        <v>1076-8971</v>
      </c>
      <c r="C5578" s="7" t="str">
        <f t="shared" si="262"/>
        <v>1939-1528</v>
      </c>
      <c r="D5578" s="7">
        <f t="shared" si="263"/>
        <v>166458767</v>
      </c>
      <c r="E5578" s="8" t="s">
        <v>7262</v>
      </c>
      <c r="F5578" s="8" t="s">
        <v>7263</v>
      </c>
      <c r="G5578" s="8">
        <v>166458767</v>
      </c>
      <c r="H5578" s="5" t="s">
        <v>43519</v>
      </c>
      <c r="I5578" s="8">
        <v>0.92100000000000004</v>
      </c>
      <c r="J5578" s="6" t="s">
        <v>52998</v>
      </c>
      <c r="K5578" s="8">
        <v>2024</v>
      </c>
      <c r="L5578" s="13">
        <v>46</v>
      </c>
      <c r="M5578">
        <v>9</v>
      </c>
      <c r="N5578">
        <v>7</v>
      </c>
      <c r="O5578">
        <v>1</v>
      </c>
      <c r="P5578">
        <v>5</v>
      </c>
      <c r="Q5578">
        <v>9</v>
      </c>
      <c r="S5578">
        <v>9</v>
      </c>
      <c r="T5578">
        <v>1</v>
      </c>
      <c r="U5578">
        <v>1</v>
      </c>
      <c r="V5578">
        <v>1</v>
      </c>
      <c r="X5578">
        <v>3</v>
      </c>
    </row>
    <row r="5579" spans="1:24" x14ac:dyDescent="0.25">
      <c r="A5579" t="s">
        <v>43962</v>
      </c>
      <c r="B5579" s="7" t="str">
        <f t="shared" si="261"/>
        <v>0031-9112</v>
      </c>
      <c r="C5579" s="7"/>
      <c r="D5579" s="7"/>
      <c r="E5579" s="8" t="s">
        <v>43963</v>
      </c>
      <c r="G5579" s="8" t="s">
        <v>53659</v>
      </c>
      <c r="H5579" s="5" t="s">
        <v>53658</v>
      </c>
      <c r="I5579" s="8" t="s">
        <v>53658</v>
      </c>
      <c r="J5579" s="6" t="s">
        <v>53658</v>
      </c>
      <c r="K5579" s="8">
        <v>2024</v>
      </c>
      <c r="L5579" s="13">
        <v>46</v>
      </c>
      <c r="M5579">
        <v>2</v>
      </c>
      <c r="N5579">
        <v>6</v>
      </c>
      <c r="O5579">
        <v>2</v>
      </c>
      <c r="P5579">
        <v>4</v>
      </c>
      <c r="Q5579">
        <v>18</v>
      </c>
      <c r="R5579">
        <v>2</v>
      </c>
      <c r="S5579">
        <v>0</v>
      </c>
      <c r="T5579">
        <v>0</v>
      </c>
      <c r="U5579">
        <v>2</v>
      </c>
      <c r="V5579">
        <v>4</v>
      </c>
      <c r="W5579">
        <v>6</v>
      </c>
      <c r="X5579">
        <v>0</v>
      </c>
    </row>
    <row r="5580" spans="1:24" x14ac:dyDescent="0.25">
      <c r="A5580" t="s">
        <v>20378</v>
      </c>
      <c r="B5580" s="7" t="str">
        <f t="shared" si="261"/>
        <v>1063-7788</v>
      </c>
      <c r="C5580" s="7" t="str">
        <f t="shared" si="262"/>
        <v>1562-692X</v>
      </c>
      <c r="D5580" s="7">
        <f t="shared" si="263"/>
        <v>43398239</v>
      </c>
      <c r="E5580" s="8" t="s">
        <v>20379</v>
      </c>
      <c r="F5580" s="8" t="s">
        <v>20380</v>
      </c>
      <c r="G5580" s="8">
        <v>43398239</v>
      </c>
      <c r="H5580" s="5" t="s">
        <v>43527</v>
      </c>
      <c r="I5580" s="8">
        <v>0.19600000000000001</v>
      </c>
      <c r="J5580" s="6" t="s">
        <v>43530</v>
      </c>
      <c r="K5580" s="8">
        <v>2024</v>
      </c>
      <c r="L5580" s="13">
        <v>46</v>
      </c>
      <c r="M5580">
        <v>8</v>
      </c>
      <c r="N5580">
        <v>2</v>
      </c>
      <c r="O5580">
        <v>1</v>
      </c>
      <c r="P5580">
        <v>2</v>
      </c>
      <c r="Q5580">
        <v>12</v>
      </c>
      <c r="R5580">
        <v>3</v>
      </c>
      <c r="S5580">
        <v>2</v>
      </c>
      <c r="T5580">
        <v>2</v>
      </c>
      <c r="V5580">
        <v>5</v>
      </c>
      <c r="W5580">
        <v>3</v>
      </c>
      <c r="X5580">
        <v>6</v>
      </c>
    </row>
    <row r="5581" spans="1:24" x14ac:dyDescent="0.25">
      <c r="A5581" t="s">
        <v>29073</v>
      </c>
      <c r="B5581" s="7" t="str">
        <f t="shared" si="261"/>
        <v>0001-8449</v>
      </c>
      <c r="C5581" s="7"/>
      <c r="D5581" s="7"/>
      <c r="E5581" s="8" t="s">
        <v>10671</v>
      </c>
      <c r="G5581" s="8" t="s">
        <v>53659</v>
      </c>
      <c r="H5581" s="5" t="s">
        <v>53658</v>
      </c>
      <c r="I5581" s="8" t="s">
        <v>53658</v>
      </c>
      <c r="J5581" s="6" t="s">
        <v>53658</v>
      </c>
      <c r="K5581" s="8">
        <v>2024</v>
      </c>
      <c r="L5581" s="13">
        <v>46</v>
      </c>
      <c r="M5581">
        <v>3</v>
      </c>
      <c r="N5581">
        <v>3</v>
      </c>
      <c r="O5581">
        <v>17</v>
      </c>
      <c r="P5581">
        <v>1</v>
      </c>
      <c r="Q5581">
        <v>3</v>
      </c>
      <c r="R5581">
        <v>1</v>
      </c>
      <c r="U5581">
        <v>3</v>
      </c>
      <c r="V5581">
        <v>10</v>
      </c>
      <c r="W5581">
        <v>2</v>
      </c>
      <c r="X5581">
        <v>3</v>
      </c>
    </row>
    <row r="5582" spans="1:24" x14ac:dyDescent="0.25">
      <c r="A5582" t="s">
        <v>17748</v>
      </c>
      <c r="B5582" s="7" t="str">
        <f t="shared" si="261"/>
        <v>0168-9274</v>
      </c>
      <c r="C5582" s="7"/>
      <c r="D5582" s="7"/>
      <c r="E5582" s="8" t="s">
        <v>17749</v>
      </c>
      <c r="G5582" s="8" t="s">
        <v>53659</v>
      </c>
      <c r="H5582" s="5" t="s">
        <v>43519</v>
      </c>
      <c r="I5582" s="8">
        <v>0.94099999999999995</v>
      </c>
      <c r="J5582" s="6" t="s">
        <v>43541</v>
      </c>
      <c r="K5582" s="8">
        <v>2024</v>
      </c>
      <c r="L5582" s="13">
        <v>46</v>
      </c>
      <c r="M5582">
        <v>3</v>
      </c>
      <c r="N5582">
        <v>1</v>
      </c>
      <c r="O5582">
        <v>9</v>
      </c>
      <c r="P5582">
        <v>5</v>
      </c>
      <c r="Q5582">
        <v>2</v>
      </c>
      <c r="R5582">
        <v>18</v>
      </c>
      <c r="S5582">
        <v>1</v>
      </c>
      <c r="U5582">
        <v>1</v>
      </c>
      <c r="V5582">
        <v>4</v>
      </c>
      <c r="W5582">
        <v>2</v>
      </c>
    </row>
    <row r="5583" spans="1:24" ht="28.55" x14ac:dyDescent="0.25">
      <c r="A5583" t="s">
        <v>15056</v>
      </c>
      <c r="B5583" s="7" t="str">
        <f t="shared" si="261"/>
        <v>1175-5652</v>
      </c>
      <c r="C5583" s="7" t="str">
        <f t="shared" si="262"/>
        <v>1179-1896</v>
      </c>
      <c r="D5583" s="7">
        <f t="shared" si="263"/>
        <v>60639294</v>
      </c>
      <c r="E5583" s="8" t="s">
        <v>15057</v>
      </c>
      <c r="F5583" s="8" t="s">
        <v>15058</v>
      </c>
      <c r="G5583" s="8">
        <v>60639294</v>
      </c>
      <c r="H5583" s="5" t="s">
        <v>43519</v>
      </c>
      <c r="I5583" s="8">
        <v>1.2909999999999999</v>
      </c>
      <c r="J5583" s="6" t="s">
        <v>53076</v>
      </c>
      <c r="K5583" s="8">
        <v>2024</v>
      </c>
      <c r="L5583" s="13">
        <v>46</v>
      </c>
      <c r="M5583">
        <v>8</v>
      </c>
      <c r="N5583">
        <v>2</v>
      </c>
      <c r="O5583">
        <v>5</v>
      </c>
      <c r="P5583">
        <v>2</v>
      </c>
      <c r="Q5583">
        <v>10</v>
      </c>
      <c r="S5583">
        <v>2</v>
      </c>
      <c r="T5583">
        <v>4</v>
      </c>
      <c r="V5583">
        <v>2</v>
      </c>
      <c r="W5583">
        <v>10</v>
      </c>
      <c r="X5583">
        <v>1</v>
      </c>
    </row>
    <row r="5584" spans="1:24" ht="28.55" x14ac:dyDescent="0.25">
      <c r="A5584" t="s">
        <v>11069</v>
      </c>
      <c r="B5584" s="7" t="str">
        <f t="shared" si="261"/>
        <v>0003-4800</v>
      </c>
      <c r="C5584" s="7" t="str">
        <f t="shared" si="262"/>
        <v>1469-1809</v>
      </c>
      <c r="D5584" s="7">
        <f t="shared" si="263"/>
        <v>41882808</v>
      </c>
      <c r="E5584" s="8" t="s">
        <v>11070</v>
      </c>
      <c r="F5584" s="8" t="s">
        <v>11071</v>
      </c>
      <c r="G5584" s="8">
        <v>41882808</v>
      </c>
      <c r="H5584" s="5" t="s">
        <v>43536</v>
      </c>
      <c r="I5584" s="8">
        <v>0.51300000000000001</v>
      </c>
      <c r="J5584" s="6" t="s">
        <v>52927</v>
      </c>
      <c r="K5584" s="8">
        <v>2024</v>
      </c>
      <c r="L5584" s="13">
        <v>46</v>
      </c>
      <c r="M5584">
        <v>8</v>
      </c>
      <c r="N5584">
        <v>8</v>
      </c>
      <c r="O5584">
        <v>9</v>
      </c>
      <c r="P5584">
        <v>1</v>
      </c>
      <c r="Q5584">
        <v>3</v>
      </c>
      <c r="R5584">
        <v>3</v>
      </c>
      <c r="U5584">
        <v>2</v>
      </c>
      <c r="V5584">
        <v>5</v>
      </c>
      <c r="W5584">
        <v>2</v>
      </c>
      <c r="X5584">
        <v>5</v>
      </c>
    </row>
    <row r="5585" spans="1:24" x14ac:dyDescent="0.25">
      <c r="A5585" t="s">
        <v>13334</v>
      </c>
      <c r="B5585" s="7" t="str">
        <f t="shared" si="261"/>
        <v>0003-5459</v>
      </c>
      <c r="C5585" s="7" t="str">
        <f t="shared" si="262"/>
        <v>2292-3586</v>
      </c>
      <c r="D5585" s="7"/>
      <c r="E5585" s="8" t="s">
        <v>13335</v>
      </c>
      <c r="F5585" s="8" t="s">
        <v>13336</v>
      </c>
      <c r="G5585" s="8" t="s">
        <v>53659</v>
      </c>
      <c r="H5585" s="5" t="s">
        <v>43538</v>
      </c>
      <c r="I5585" s="8">
        <v>0.21</v>
      </c>
      <c r="J5585" s="6" t="s">
        <v>52945</v>
      </c>
      <c r="K5585" s="8">
        <v>2024</v>
      </c>
      <c r="L5585" s="13">
        <v>46</v>
      </c>
      <c r="M5585">
        <v>8</v>
      </c>
      <c r="N5585">
        <v>3</v>
      </c>
      <c r="O5585">
        <v>7</v>
      </c>
      <c r="P5585">
        <v>1</v>
      </c>
      <c r="Q5585">
        <v>8</v>
      </c>
      <c r="T5585">
        <v>4</v>
      </c>
      <c r="U5585">
        <v>9</v>
      </c>
      <c r="V5585">
        <v>1</v>
      </c>
      <c r="W5585">
        <v>2</v>
      </c>
      <c r="X5585">
        <v>3</v>
      </c>
    </row>
    <row r="5586" spans="1:24" x14ac:dyDescent="0.25">
      <c r="A5586" t="s">
        <v>11544</v>
      </c>
      <c r="B5586" s="7" t="str">
        <f t="shared" si="261"/>
        <v>1090-820X</v>
      </c>
      <c r="C5586" s="7" t="str">
        <f t="shared" si="262"/>
        <v>1527-330X</v>
      </c>
      <c r="D5586" s="7">
        <f t="shared" si="263"/>
        <v>42721438</v>
      </c>
      <c r="E5586" s="8" t="s">
        <v>11545</v>
      </c>
      <c r="F5586" s="8" t="s">
        <v>11546</v>
      </c>
      <c r="G5586" s="8">
        <v>42721438</v>
      </c>
      <c r="H5586" s="5" t="s">
        <v>43519</v>
      </c>
      <c r="I5586" s="8">
        <v>1.254</v>
      </c>
      <c r="J5586" s="6" t="s">
        <v>7065</v>
      </c>
      <c r="K5586" s="8">
        <v>2024</v>
      </c>
      <c r="L5586" s="13">
        <v>46</v>
      </c>
      <c r="M5586">
        <v>2</v>
      </c>
      <c r="N5586">
        <v>5</v>
      </c>
      <c r="O5586">
        <v>5</v>
      </c>
      <c r="P5586">
        <v>1</v>
      </c>
      <c r="Q5586">
        <v>5</v>
      </c>
      <c r="R5586">
        <v>1</v>
      </c>
      <c r="S5586">
        <v>6</v>
      </c>
      <c r="T5586">
        <v>0</v>
      </c>
      <c r="U5586">
        <v>6</v>
      </c>
      <c r="V5586">
        <v>8</v>
      </c>
      <c r="W5586">
        <v>4</v>
      </c>
      <c r="X5586">
        <v>3</v>
      </c>
    </row>
    <row r="5587" spans="1:24" x14ac:dyDescent="0.25">
      <c r="A5587" t="s">
        <v>21809</v>
      </c>
      <c r="B5587" s="7"/>
      <c r="C5587" s="7" t="str">
        <f t="shared" si="262"/>
        <v>1472-6874</v>
      </c>
      <c r="D5587" s="7">
        <f t="shared" si="263"/>
        <v>47666363</v>
      </c>
      <c r="F5587" s="8" t="s">
        <v>21810</v>
      </c>
      <c r="G5587" s="8">
        <v>47666363</v>
      </c>
      <c r="H5587" s="5" t="s">
        <v>43519</v>
      </c>
      <c r="I5587" s="8">
        <v>0.92500000000000004</v>
      </c>
      <c r="J5587" s="6" t="s">
        <v>7065</v>
      </c>
      <c r="K5587" s="8">
        <v>2024</v>
      </c>
      <c r="L5587" s="13">
        <v>46</v>
      </c>
      <c r="M5587">
        <v>35</v>
      </c>
      <c r="N5587">
        <v>3</v>
      </c>
      <c r="Q5587">
        <v>4</v>
      </c>
      <c r="V5587">
        <v>2</v>
      </c>
      <c r="W5587">
        <v>1</v>
      </c>
      <c r="X5587">
        <v>1</v>
      </c>
    </row>
    <row r="5588" spans="1:24" x14ac:dyDescent="0.25">
      <c r="A5588" t="s">
        <v>27901</v>
      </c>
      <c r="B5588" s="7" t="str">
        <f t="shared" si="261"/>
        <v>0737-3937</v>
      </c>
      <c r="C5588" s="7" t="str">
        <f t="shared" si="262"/>
        <v>1532-2300</v>
      </c>
      <c r="D5588" s="7">
        <f t="shared" si="263"/>
        <v>45267261</v>
      </c>
      <c r="E5588" s="8" t="s">
        <v>27902</v>
      </c>
      <c r="F5588" s="8" t="s">
        <v>27903</v>
      </c>
      <c r="G5588" s="8">
        <v>45267261</v>
      </c>
      <c r="H5588" s="5" t="s">
        <v>43538</v>
      </c>
      <c r="I5588" s="8">
        <v>0.66800000000000004</v>
      </c>
      <c r="J5588" s="6" t="s">
        <v>52936</v>
      </c>
      <c r="K5588" s="8">
        <v>2024</v>
      </c>
      <c r="L5588" s="13">
        <v>46</v>
      </c>
      <c r="N5588">
        <v>1</v>
      </c>
      <c r="O5588">
        <v>9</v>
      </c>
      <c r="P5588">
        <v>9</v>
      </c>
      <c r="Q5588">
        <v>10</v>
      </c>
      <c r="R5588">
        <v>13</v>
      </c>
      <c r="T5588">
        <v>3</v>
      </c>
      <c r="W5588">
        <v>1</v>
      </c>
    </row>
    <row r="5589" spans="1:24" x14ac:dyDescent="0.25">
      <c r="A5589" t="s">
        <v>19003</v>
      </c>
      <c r="B5589" s="7"/>
      <c r="C5589" s="7" t="str">
        <f t="shared" si="262"/>
        <v>2162-4933</v>
      </c>
      <c r="D5589" s="7">
        <f t="shared" si="263"/>
        <v>742050343</v>
      </c>
      <c r="F5589" s="8" t="s">
        <v>19004</v>
      </c>
      <c r="G5589" s="8">
        <v>742050343</v>
      </c>
      <c r="H5589" s="5" t="s">
        <v>43538</v>
      </c>
      <c r="I5589" s="8">
        <v>0.67</v>
      </c>
      <c r="J5589" s="6" t="s">
        <v>7065</v>
      </c>
      <c r="K5589" s="8">
        <v>2024</v>
      </c>
      <c r="L5589" s="13">
        <v>46</v>
      </c>
      <c r="N5589">
        <v>15</v>
      </c>
      <c r="O5589">
        <v>3</v>
      </c>
      <c r="P5589">
        <v>7</v>
      </c>
      <c r="Q5589">
        <v>4</v>
      </c>
      <c r="R5589">
        <v>8</v>
      </c>
      <c r="S5589">
        <v>2</v>
      </c>
      <c r="V5589">
        <v>2</v>
      </c>
      <c r="X5589">
        <v>5</v>
      </c>
    </row>
    <row r="5590" spans="1:24" ht="28.55" x14ac:dyDescent="0.25">
      <c r="A5590" t="s">
        <v>17693</v>
      </c>
      <c r="B5590" s="7" t="str">
        <f t="shared" si="261"/>
        <v>0009-4056</v>
      </c>
      <c r="C5590" s="7" t="str">
        <f t="shared" si="262"/>
        <v>2162-0725</v>
      </c>
      <c r="D5590" s="7">
        <f t="shared" si="263"/>
        <v>60615777</v>
      </c>
      <c r="E5590" s="8" t="s">
        <v>17694</v>
      </c>
      <c r="F5590" s="8" t="s">
        <v>17695</v>
      </c>
      <c r="G5590" s="8">
        <v>60615777</v>
      </c>
      <c r="H5590" s="5" t="s">
        <v>43527</v>
      </c>
      <c r="I5590" s="8">
        <v>0.13600000000000001</v>
      </c>
      <c r="J5590" s="6" t="s">
        <v>52983</v>
      </c>
      <c r="K5590" s="8">
        <v>2024</v>
      </c>
      <c r="L5590" s="13">
        <v>46</v>
      </c>
      <c r="M5590">
        <v>4</v>
      </c>
      <c r="N5590">
        <v>5</v>
      </c>
      <c r="O5590">
        <v>6</v>
      </c>
      <c r="P5590">
        <v>8</v>
      </c>
      <c r="Q5590">
        <v>12</v>
      </c>
      <c r="U5590">
        <v>2</v>
      </c>
      <c r="V5590">
        <v>4</v>
      </c>
      <c r="W5590">
        <v>2</v>
      </c>
      <c r="X5590">
        <v>3</v>
      </c>
    </row>
    <row r="5591" spans="1:24" x14ac:dyDescent="0.25">
      <c r="A5591" t="s">
        <v>15725</v>
      </c>
      <c r="B5591" s="7" t="str">
        <f t="shared" si="261"/>
        <v>0192-3234</v>
      </c>
      <c r="C5591" s="7" t="str">
        <f t="shared" si="262"/>
        <v>2153-0416</v>
      </c>
      <c r="D5591" s="7">
        <f t="shared" si="263"/>
        <v>52720042</v>
      </c>
      <c r="E5591" s="8" t="s">
        <v>15726</v>
      </c>
      <c r="F5591" s="8" t="s">
        <v>15727</v>
      </c>
      <c r="G5591" s="8">
        <v>52720042</v>
      </c>
      <c r="H5591" s="5" t="s">
        <v>43519</v>
      </c>
      <c r="I5591" s="8">
        <v>0.73199999999999998</v>
      </c>
      <c r="J5591" s="6" t="s">
        <v>43540</v>
      </c>
      <c r="K5591" s="8">
        <v>2024</v>
      </c>
      <c r="L5591" s="13">
        <v>46</v>
      </c>
      <c r="M5591">
        <v>9</v>
      </c>
      <c r="N5591">
        <v>5</v>
      </c>
      <c r="O5591">
        <v>6</v>
      </c>
      <c r="P5591">
        <v>3</v>
      </c>
      <c r="R5591">
        <v>2</v>
      </c>
      <c r="S5591">
        <v>4</v>
      </c>
      <c r="T5591">
        <v>2</v>
      </c>
      <c r="U5591">
        <v>6</v>
      </c>
      <c r="V5591">
        <v>4</v>
      </c>
      <c r="W5591">
        <v>5</v>
      </c>
    </row>
    <row r="5592" spans="1:24" x14ac:dyDescent="0.25">
      <c r="A5592" t="s">
        <v>20624</v>
      </c>
      <c r="B5592" s="7" t="str">
        <f t="shared" si="261"/>
        <v>0013-0249</v>
      </c>
      <c r="C5592" s="7" t="str">
        <f t="shared" si="262"/>
        <v>1475-4932</v>
      </c>
      <c r="D5592" s="7">
        <f t="shared" si="263"/>
        <v>49884749</v>
      </c>
      <c r="E5592" s="8" t="s">
        <v>20625</v>
      </c>
      <c r="F5592" s="8" t="s">
        <v>20626</v>
      </c>
      <c r="G5592" s="8">
        <v>49884749</v>
      </c>
      <c r="H5592" s="5" t="s">
        <v>43538</v>
      </c>
      <c r="I5592" s="8">
        <v>0.54600000000000004</v>
      </c>
      <c r="J5592" s="6" t="s">
        <v>43542</v>
      </c>
      <c r="K5592" s="8">
        <v>2024</v>
      </c>
      <c r="L5592" s="13">
        <v>46</v>
      </c>
      <c r="M5592">
        <v>18</v>
      </c>
      <c r="N5592">
        <v>1</v>
      </c>
      <c r="P5592">
        <v>9</v>
      </c>
      <c r="Q5592">
        <v>2</v>
      </c>
      <c r="R5592">
        <v>3</v>
      </c>
      <c r="T5592">
        <v>1</v>
      </c>
      <c r="V5592">
        <v>4</v>
      </c>
      <c r="W5592">
        <v>6</v>
      </c>
      <c r="X5592">
        <v>2</v>
      </c>
    </row>
    <row r="5593" spans="1:24" x14ac:dyDescent="0.25">
      <c r="A5593" t="s">
        <v>27097</v>
      </c>
      <c r="B5593" s="7" t="str">
        <f t="shared" si="261"/>
        <v>1018-8665</v>
      </c>
      <c r="C5593" s="7" t="str">
        <f t="shared" si="262"/>
        <v>1421-9832</v>
      </c>
      <c r="D5593" s="7">
        <f t="shared" si="263"/>
        <v>44717983</v>
      </c>
      <c r="E5593" s="8" t="s">
        <v>27098</v>
      </c>
      <c r="F5593" s="8" t="s">
        <v>27099</v>
      </c>
      <c r="G5593" s="8">
        <v>44717983</v>
      </c>
      <c r="H5593" s="5" t="s">
        <v>43519</v>
      </c>
      <c r="I5593" s="8">
        <v>1.123</v>
      </c>
      <c r="J5593" s="6" t="s">
        <v>7065</v>
      </c>
      <c r="K5593" s="8">
        <v>2024</v>
      </c>
      <c r="L5593" s="13">
        <v>46</v>
      </c>
      <c r="M5593">
        <v>4</v>
      </c>
      <c r="N5593">
        <v>12</v>
      </c>
      <c r="O5593">
        <v>2</v>
      </c>
      <c r="P5593">
        <v>5</v>
      </c>
      <c r="Q5593">
        <v>8</v>
      </c>
      <c r="T5593">
        <v>3</v>
      </c>
      <c r="U5593">
        <v>2</v>
      </c>
      <c r="V5593">
        <v>4</v>
      </c>
      <c r="W5593">
        <v>2</v>
      </c>
      <c r="X5593">
        <v>4</v>
      </c>
    </row>
    <row r="5594" spans="1:24" x14ac:dyDescent="0.25">
      <c r="A5594" t="s">
        <v>10213</v>
      </c>
      <c r="B5594" s="7" t="str">
        <f t="shared" si="261"/>
        <v>0008-4077</v>
      </c>
      <c r="C5594" s="7" t="str">
        <f t="shared" si="262"/>
        <v>1480-3313</v>
      </c>
      <c r="D5594" s="7">
        <f t="shared" si="263"/>
        <v>904485475</v>
      </c>
      <c r="E5594" s="8" t="s">
        <v>10214</v>
      </c>
      <c r="F5594" s="8" t="s">
        <v>10215</v>
      </c>
      <c r="G5594" s="8">
        <v>904485475</v>
      </c>
      <c r="H5594" s="5" t="s">
        <v>43538</v>
      </c>
      <c r="I5594" s="8">
        <v>0.61399999999999999</v>
      </c>
      <c r="J5594" s="6" t="s">
        <v>43537</v>
      </c>
      <c r="K5594" s="8">
        <v>2024</v>
      </c>
      <c r="L5594" s="13">
        <v>46</v>
      </c>
      <c r="N5594">
        <v>2</v>
      </c>
      <c r="O5594">
        <v>3</v>
      </c>
      <c r="P5594">
        <v>3</v>
      </c>
      <c r="Q5594">
        <v>6</v>
      </c>
      <c r="R5594">
        <v>15</v>
      </c>
      <c r="S5594">
        <v>7</v>
      </c>
      <c r="U5594">
        <v>4</v>
      </c>
      <c r="V5594">
        <v>1</v>
      </c>
      <c r="W5594">
        <v>5</v>
      </c>
    </row>
    <row r="5595" spans="1:24" ht="28.55" x14ac:dyDescent="0.25">
      <c r="A5595" t="s">
        <v>13313</v>
      </c>
      <c r="B5595" s="7" t="str">
        <f t="shared" si="261"/>
        <v>1125-7865</v>
      </c>
      <c r="C5595" s="7" t="str">
        <f t="shared" si="262"/>
        <v>1612-0051</v>
      </c>
      <c r="D5595" s="7">
        <f t="shared" si="263"/>
        <v>247438443</v>
      </c>
      <c r="E5595" s="8" t="s">
        <v>13314</v>
      </c>
      <c r="F5595" s="8" t="s">
        <v>13315</v>
      </c>
      <c r="G5595" s="8">
        <v>247438443</v>
      </c>
      <c r="H5595" s="5" t="s">
        <v>43519</v>
      </c>
      <c r="I5595" s="8">
        <v>0.84399999999999997</v>
      </c>
      <c r="J5595" s="6" t="s">
        <v>52970</v>
      </c>
      <c r="K5595" s="8">
        <v>2024</v>
      </c>
      <c r="L5595" s="13">
        <v>46</v>
      </c>
      <c r="M5595">
        <v>2</v>
      </c>
      <c r="N5595">
        <v>4</v>
      </c>
      <c r="O5595">
        <v>2</v>
      </c>
      <c r="P5595">
        <v>8</v>
      </c>
      <c r="R5595">
        <v>1</v>
      </c>
      <c r="T5595">
        <v>3</v>
      </c>
      <c r="U5595">
        <v>8</v>
      </c>
      <c r="V5595">
        <v>10</v>
      </c>
      <c r="W5595">
        <v>3</v>
      </c>
      <c r="X5595">
        <v>5</v>
      </c>
    </row>
    <row r="5596" spans="1:24" x14ac:dyDescent="0.25">
      <c r="A5596" t="s">
        <v>11731</v>
      </c>
      <c r="B5596" s="7" t="str">
        <f t="shared" si="261"/>
        <v>2154-1647</v>
      </c>
      <c r="C5596" s="7"/>
      <c r="D5596" s="7">
        <f t="shared" si="263"/>
        <v>1153422645</v>
      </c>
      <c r="E5596" s="8" t="s">
        <v>11732</v>
      </c>
      <c r="G5596" s="8">
        <v>1153422645</v>
      </c>
      <c r="H5596" s="5" t="s">
        <v>43536</v>
      </c>
      <c r="I5596" s="8">
        <v>0.36899999999999999</v>
      </c>
      <c r="J5596" s="6" t="s">
        <v>52998</v>
      </c>
      <c r="K5596" s="8">
        <v>2024</v>
      </c>
      <c r="L5596" s="13">
        <v>46</v>
      </c>
      <c r="M5596">
        <v>7</v>
      </c>
      <c r="N5596">
        <v>13</v>
      </c>
      <c r="O5596">
        <v>2</v>
      </c>
      <c r="P5596">
        <v>2</v>
      </c>
      <c r="Q5596">
        <v>9</v>
      </c>
      <c r="U5596">
        <v>2</v>
      </c>
      <c r="V5596">
        <v>4</v>
      </c>
      <c r="W5596">
        <v>5</v>
      </c>
      <c r="X5596">
        <v>2</v>
      </c>
    </row>
    <row r="5597" spans="1:24" x14ac:dyDescent="0.25">
      <c r="A5597" t="s">
        <v>19754</v>
      </c>
      <c r="B5597" s="7" t="str">
        <f t="shared" si="261"/>
        <v>0923-5965</v>
      </c>
      <c r="C5597" s="7"/>
      <c r="D5597" s="7"/>
      <c r="E5597" s="8" t="s">
        <v>19755</v>
      </c>
      <c r="G5597" s="8" t="s">
        <v>53659</v>
      </c>
      <c r="H5597" s="5" t="s">
        <v>43538</v>
      </c>
      <c r="I5597" s="8">
        <v>0.67900000000000005</v>
      </c>
      <c r="J5597" s="6" t="s">
        <v>52965</v>
      </c>
      <c r="K5597" s="8">
        <v>2024</v>
      </c>
      <c r="L5597" s="13">
        <v>46</v>
      </c>
      <c r="M5597">
        <v>7</v>
      </c>
      <c r="N5597">
        <v>1</v>
      </c>
      <c r="O5597">
        <v>5</v>
      </c>
      <c r="P5597">
        <v>10</v>
      </c>
      <c r="Q5597">
        <v>1</v>
      </c>
      <c r="R5597">
        <v>7</v>
      </c>
      <c r="S5597">
        <v>7</v>
      </c>
      <c r="T5597">
        <v>1</v>
      </c>
      <c r="U5597">
        <v>4</v>
      </c>
      <c r="V5597">
        <v>1</v>
      </c>
      <c r="W5597">
        <v>2</v>
      </c>
    </row>
    <row r="5598" spans="1:24" ht="28.55" x14ac:dyDescent="0.25">
      <c r="A5598" t="s">
        <v>16920</v>
      </c>
      <c r="B5598" s="7" t="str">
        <f t="shared" si="261"/>
        <v>0213-7585</v>
      </c>
      <c r="C5598" s="7"/>
      <c r="D5598" s="7"/>
      <c r="E5598" s="8" t="s">
        <v>16921</v>
      </c>
      <c r="G5598" s="8" t="s">
        <v>53659</v>
      </c>
      <c r="H5598" s="5" t="s">
        <v>43536</v>
      </c>
      <c r="I5598" s="8">
        <v>0.155</v>
      </c>
      <c r="J5598" s="6" t="s">
        <v>52961</v>
      </c>
      <c r="K5598" s="8">
        <v>2024</v>
      </c>
      <c r="L5598" s="13">
        <v>46</v>
      </c>
      <c r="M5598">
        <v>4</v>
      </c>
      <c r="N5598">
        <v>2</v>
      </c>
      <c r="O5598">
        <v>3</v>
      </c>
      <c r="P5598">
        <v>7</v>
      </c>
      <c r="Q5598">
        <v>12</v>
      </c>
      <c r="R5598">
        <v>2</v>
      </c>
      <c r="S5598">
        <v>1</v>
      </c>
      <c r="U5598">
        <v>2</v>
      </c>
      <c r="V5598">
        <v>9</v>
      </c>
      <c r="W5598">
        <v>4</v>
      </c>
    </row>
    <row r="5599" spans="1:24" ht="28.55" x14ac:dyDescent="0.25">
      <c r="A5599" t="s">
        <v>15786</v>
      </c>
      <c r="B5599" s="7" t="str">
        <f t="shared" si="261"/>
        <v>1569-5239</v>
      </c>
      <c r="C5599" s="7" t="str">
        <f t="shared" si="262"/>
        <v>1573-7152</v>
      </c>
      <c r="D5599" s="7">
        <f t="shared" si="263"/>
        <v>1156725445</v>
      </c>
      <c r="E5599" s="8" t="s">
        <v>15787</v>
      </c>
      <c r="F5599" s="8" t="s">
        <v>15788</v>
      </c>
      <c r="G5599" s="8">
        <v>1156725445</v>
      </c>
      <c r="H5599" s="5" t="s">
        <v>43519</v>
      </c>
      <c r="I5599" s="8">
        <v>1.395</v>
      </c>
      <c r="J5599" s="6" t="s">
        <v>52961</v>
      </c>
      <c r="K5599" s="8">
        <v>2024</v>
      </c>
      <c r="L5599" s="13">
        <v>46</v>
      </c>
      <c r="M5599">
        <v>4</v>
      </c>
      <c r="N5599">
        <v>3</v>
      </c>
      <c r="O5599">
        <v>2</v>
      </c>
      <c r="P5599">
        <v>6</v>
      </c>
      <c r="Q5599">
        <v>2</v>
      </c>
      <c r="R5599">
        <v>1</v>
      </c>
      <c r="T5599">
        <v>1</v>
      </c>
      <c r="U5599">
        <v>2</v>
      </c>
      <c r="V5599">
        <v>15</v>
      </c>
      <c r="W5599">
        <v>5</v>
      </c>
      <c r="X5599">
        <v>5</v>
      </c>
    </row>
    <row r="5600" spans="1:24" x14ac:dyDescent="0.25">
      <c r="A5600" t="s">
        <v>22767</v>
      </c>
      <c r="B5600" s="7" t="str">
        <f t="shared" si="261"/>
        <v>1464-9365</v>
      </c>
      <c r="C5600" s="7" t="str">
        <f t="shared" si="262"/>
        <v>1470-1197</v>
      </c>
      <c r="D5600" s="7">
        <f t="shared" si="263"/>
        <v>46817443</v>
      </c>
      <c r="E5600" s="8" t="s">
        <v>22768</v>
      </c>
      <c r="F5600" s="8" t="s">
        <v>22769</v>
      </c>
      <c r="G5600" s="8">
        <v>46817443</v>
      </c>
      <c r="H5600" s="5" t="s">
        <v>53658</v>
      </c>
      <c r="I5600" s="8" t="s">
        <v>53658</v>
      </c>
      <c r="J5600" s="6" t="s">
        <v>53658</v>
      </c>
      <c r="K5600" s="8">
        <v>2024</v>
      </c>
      <c r="L5600" s="13">
        <v>46</v>
      </c>
      <c r="N5600">
        <v>3</v>
      </c>
      <c r="O5600">
        <v>2</v>
      </c>
      <c r="P5600">
        <v>15</v>
      </c>
      <c r="Q5600">
        <v>8</v>
      </c>
      <c r="R5600">
        <v>4</v>
      </c>
      <c r="S5600">
        <v>2</v>
      </c>
      <c r="U5600">
        <v>5</v>
      </c>
      <c r="V5600">
        <v>3</v>
      </c>
      <c r="W5600">
        <v>3</v>
      </c>
      <c r="X5600">
        <v>1</v>
      </c>
    </row>
    <row r="5601" spans="1:24" x14ac:dyDescent="0.25">
      <c r="A5601" t="s">
        <v>13592</v>
      </c>
      <c r="B5601" s="7" t="str">
        <f t="shared" si="261"/>
        <v>0895-7967</v>
      </c>
      <c r="C5601" s="7" t="str">
        <f t="shared" si="262"/>
        <v>1558-4518</v>
      </c>
      <c r="D5601" s="7">
        <f t="shared" si="263"/>
        <v>525783234</v>
      </c>
      <c r="E5601" s="8" t="s">
        <v>13593</v>
      </c>
      <c r="F5601" s="8" t="s">
        <v>13594</v>
      </c>
      <c r="G5601" s="8">
        <v>525783234</v>
      </c>
      <c r="H5601" s="5" t="s">
        <v>43519</v>
      </c>
      <c r="I5601" s="8">
        <v>0.93799999999999994</v>
      </c>
      <c r="J5601" s="6" t="s">
        <v>7065</v>
      </c>
      <c r="K5601" s="8">
        <v>2024</v>
      </c>
      <c r="L5601" s="13">
        <v>46</v>
      </c>
      <c r="M5601">
        <v>6</v>
      </c>
      <c r="N5601">
        <v>1</v>
      </c>
      <c r="P5601">
        <v>9</v>
      </c>
      <c r="Q5601">
        <v>2</v>
      </c>
      <c r="S5601">
        <v>1</v>
      </c>
      <c r="T5601">
        <v>1</v>
      </c>
      <c r="U5601">
        <v>4</v>
      </c>
      <c r="V5601">
        <v>2</v>
      </c>
      <c r="W5601">
        <v>16</v>
      </c>
      <c r="X5601">
        <v>4</v>
      </c>
    </row>
    <row r="5602" spans="1:24" x14ac:dyDescent="0.25">
      <c r="A5602" t="s">
        <v>21977</v>
      </c>
      <c r="B5602" s="7" t="str">
        <f t="shared" si="261"/>
        <v>0149-1830</v>
      </c>
      <c r="C5602" s="7" t="str">
        <f t="shared" si="262"/>
        <v>1542-4251</v>
      </c>
      <c r="D5602" s="7">
        <f t="shared" si="263"/>
        <v>50952102</v>
      </c>
      <c r="E5602" s="8" t="s">
        <v>21978</v>
      </c>
      <c r="F5602" s="8" t="s">
        <v>21979</v>
      </c>
      <c r="G5602" s="8">
        <v>50952102</v>
      </c>
      <c r="H5602" s="5" t="s">
        <v>53658</v>
      </c>
      <c r="I5602" s="8" t="s">
        <v>53658</v>
      </c>
      <c r="J5602" s="6" t="s">
        <v>53658</v>
      </c>
      <c r="K5602" s="8">
        <v>2024</v>
      </c>
      <c r="L5602" s="13">
        <v>45</v>
      </c>
      <c r="M5602">
        <v>4</v>
      </c>
      <c r="N5602">
        <v>3</v>
      </c>
      <c r="O5602">
        <v>13</v>
      </c>
      <c r="P5602">
        <v>3</v>
      </c>
      <c r="Q5602">
        <v>4</v>
      </c>
      <c r="R5602">
        <v>1</v>
      </c>
      <c r="T5602">
        <v>1</v>
      </c>
      <c r="U5602">
        <v>1</v>
      </c>
      <c r="V5602">
        <v>9</v>
      </c>
      <c r="W5602">
        <v>5</v>
      </c>
      <c r="X5602">
        <v>1</v>
      </c>
    </row>
    <row r="5603" spans="1:24" x14ac:dyDescent="0.25">
      <c r="A5603" t="s">
        <v>17384</v>
      </c>
      <c r="B5603" s="7" t="str">
        <f t="shared" si="261"/>
        <v>0022-0671</v>
      </c>
      <c r="C5603" s="7" t="str">
        <f t="shared" si="262"/>
        <v>1940-0675</v>
      </c>
      <c r="D5603" s="7">
        <f t="shared" si="263"/>
        <v>44519024</v>
      </c>
      <c r="E5603" s="8" t="s">
        <v>17385</v>
      </c>
      <c r="F5603" s="8" t="s">
        <v>17386</v>
      </c>
      <c r="G5603" s="8">
        <v>44519024</v>
      </c>
      <c r="H5603" s="5" t="s">
        <v>53658</v>
      </c>
      <c r="I5603" s="8" t="s">
        <v>53658</v>
      </c>
      <c r="J5603" s="6" t="s">
        <v>53658</v>
      </c>
      <c r="K5603" s="8">
        <v>2024</v>
      </c>
      <c r="L5603" s="13">
        <v>45</v>
      </c>
      <c r="M5603">
        <v>1</v>
      </c>
      <c r="O5603">
        <v>5</v>
      </c>
      <c r="P5603">
        <v>7</v>
      </c>
      <c r="Q5603">
        <v>13</v>
      </c>
      <c r="R5603">
        <v>6</v>
      </c>
      <c r="S5603">
        <v>2</v>
      </c>
      <c r="V5603">
        <v>3</v>
      </c>
      <c r="W5603">
        <v>1</v>
      </c>
      <c r="X5603">
        <v>7</v>
      </c>
    </row>
    <row r="5604" spans="1:24" x14ac:dyDescent="0.25">
      <c r="A5604" t="s">
        <v>16023</v>
      </c>
      <c r="B5604" s="7" t="str">
        <f t="shared" si="261"/>
        <v>0043-1656</v>
      </c>
      <c r="C5604" s="7" t="str">
        <f t="shared" si="262"/>
        <v>1477-8696</v>
      </c>
      <c r="D5604" s="7">
        <f t="shared" si="263"/>
        <v>60638378</v>
      </c>
      <c r="E5604" s="8" t="s">
        <v>16024</v>
      </c>
      <c r="F5604" s="8" t="s">
        <v>16025</v>
      </c>
      <c r="G5604" s="8">
        <v>60638378</v>
      </c>
      <c r="H5604" s="5" t="s">
        <v>43538</v>
      </c>
      <c r="I5604" s="8">
        <v>0.70899999999999996</v>
      </c>
      <c r="J5604" s="6" t="s">
        <v>43537</v>
      </c>
      <c r="K5604" s="8">
        <v>2024</v>
      </c>
      <c r="L5604" s="13">
        <v>45</v>
      </c>
      <c r="M5604">
        <v>6</v>
      </c>
      <c r="N5604">
        <v>7</v>
      </c>
      <c r="O5604">
        <v>9</v>
      </c>
      <c r="P5604">
        <v>9</v>
      </c>
      <c r="Q5604">
        <v>4</v>
      </c>
      <c r="S5604">
        <v>2</v>
      </c>
      <c r="U5604">
        <v>1</v>
      </c>
      <c r="V5604">
        <v>2</v>
      </c>
      <c r="W5604">
        <v>3</v>
      </c>
      <c r="X5604">
        <v>2</v>
      </c>
    </row>
    <row r="5605" spans="1:24" x14ac:dyDescent="0.25">
      <c r="A5605" t="s">
        <v>8615</v>
      </c>
      <c r="B5605" s="7" t="str">
        <f t="shared" si="261"/>
        <v>0964-4563</v>
      </c>
      <c r="C5605" s="7" t="str">
        <f t="shared" si="262"/>
        <v>1468-3318</v>
      </c>
      <c r="D5605" s="7">
        <f t="shared" si="263"/>
        <v>60627031</v>
      </c>
      <c r="E5605" s="8" t="s">
        <v>8616</v>
      </c>
      <c r="F5605" s="8" t="s">
        <v>8617</v>
      </c>
      <c r="G5605" s="8">
        <v>60627031</v>
      </c>
      <c r="H5605" s="5" t="s">
        <v>43519</v>
      </c>
      <c r="I5605" s="8">
        <v>2.3050000000000002</v>
      </c>
      <c r="J5605" s="6" t="s">
        <v>52971</v>
      </c>
      <c r="K5605" s="8">
        <v>2024</v>
      </c>
      <c r="L5605" s="13">
        <v>45</v>
      </c>
      <c r="M5605">
        <v>4</v>
      </c>
      <c r="N5605">
        <v>6</v>
      </c>
      <c r="O5605">
        <v>11</v>
      </c>
      <c r="P5605">
        <v>8</v>
      </c>
      <c r="Q5605">
        <v>4</v>
      </c>
      <c r="R5605">
        <v>2</v>
      </c>
      <c r="S5605">
        <v>5</v>
      </c>
      <c r="T5605">
        <v>0</v>
      </c>
      <c r="U5605">
        <v>2</v>
      </c>
      <c r="V5605">
        <v>2</v>
      </c>
      <c r="W5605">
        <v>1</v>
      </c>
      <c r="X5605">
        <v>0</v>
      </c>
    </row>
    <row r="5606" spans="1:24" x14ac:dyDescent="0.25">
      <c r="A5606" t="s">
        <v>16937</v>
      </c>
      <c r="B5606" s="7" t="str">
        <f t="shared" si="261"/>
        <v>1382-4554</v>
      </c>
      <c r="C5606" s="7" t="str">
        <f t="shared" si="262"/>
        <v>1572-8609</v>
      </c>
      <c r="D5606" s="7">
        <f t="shared" si="263"/>
        <v>878418250</v>
      </c>
      <c r="E5606" s="8" t="s">
        <v>16938</v>
      </c>
      <c r="F5606" s="8" t="s">
        <v>16939</v>
      </c>
      <c r="G5606" s="8">
        <v>878418250</v>
      </c>
      <c r="H5606" s="5" t="s">
        <v>53658</v>
      </c>
      <c r="I5606" s="8" t="s">
        <v>53658</v>
      </c>
      <c r="J5606" s="6" t="s">
        <v>53658</v>
      </c>
      <c r="K5606" s="8">
        <v>2024</v>
      </c>
      <c r="L5606" s="13">
        <v>45</v>
      </c>
      <c r="N5606">
        <v>29</v>
      </c>
      <c r="P5606">
        <v>2</v>
      </c>
      <c r="Q5606">
        <v>5</v>
      </c>
      <c r="U5606">
        <v>3</v>
      </c>
      <c r="V5606">
        <v>2</v>
      </c>
      <c r="W5606">
        <v>2</v>
      </c>
      <c r="X5606">
        <v>2</v>
      </c>
    </row>
    <row r="5607" spans="1:24" x14ac:dyDescent="0.25">
      <c r="A5607" t="s">
        <v>14295</v>
      </c>
      <c r="B5607" s="7" t="str">
        <f t="shared" si="261"/>
        <v>0038-4283</v>
      </c>
      <c r="C5607" s="7" t="str">
        <f t="shared" si="262"/>
        <v>2041-6962</v>
      </c>
      <c r="D5607" s="7">
        <f t="shared" si="263"/>
        <v>43591965</v>
      </c>
      <c r="E5607" s="8" t="s">
        <v>14296</v>
      </c>
      <c r="F5607" s="8" t="s">
        <v>14297</v>
      </c>
      <c r="G5607" s="8">
        <v>43591965</v>
      </c>
      <c r="H5607" s="5" t="s">
        <v>53658</v>
      </c>
      <c r="I5607" s="8" t="s">
        <v>53658</v>
      </c>
      <c r="J5607" s="6" t="s">
        <v>53658</v>
      </c>
      <c r="K5607" s="8">
        <v>2024</v>
      </c>
      <c r="L5607" s="13">
        <v>45</v>
      </c>
      <c r="M5607">
        <v>1</v>
      </c>
      <c r="N5607">
        <v>3</v>
      </c>
      <c r="O5607">
        <v>2</v>
      </c>
      <c r="P5607">
        <v>1</v>
      </c>
      <c r="Q5607">
        <v>3</v>
      </c>
      <c r="R5607">
        <v>4</v>
      </c>
      <c r="S5607">
        <v>8</v>
      </c>
      <c r="T5607">
        <v>3</v>
      </c>
      <c r="V5607">
        <v>3</v>
      </c>
      <c r="W5607">
        <v>8</v>
      </c>
      <c r="X5607">
        <v>9</v>
      </c>
    </row>
    <row r="5608" spans="1:24" x14ac:dyDescent="0.25">
      <c r="A5608" t="s">
        <v>13360</v>
      </c>
      <c r="B5608" s="7" t="str">
        <f t="shared" si="261"/>
        <v>0042-9007</v>
      </c>
      <c r="C5608" s="7" t="str">
        <f t="shared" si="262"/>
        <v>1423-0410</v>
      </c>
      <c r="D5608" s="7">
        <f t="shared" si="263"/>
        <v>47924034</v>
      </c>
      <c r="E5608" s="8" t="s">
        <v>13361</v>
      </c>
      <c r="F5608" s="8" t="s">
        <v>13362</v>
      </c>
      <c r="G5608" s="8">
        <v>47924034</v>
      </c>
      <c r="H5608" s="5" t="s">
        <v>43538</v>
      </c>
      <c r="I5608" s="8">
        <v>0.56499999999999995</v>
      </c>
      <c r="J5608" s="6" t="s">
        <v>7065</v>
      </c>
      <c r="K5608" s="8">
        <v>2024</v>
      </c>
      <c r="L5608" s="13">
        <v>45</v>
      </c>
      <c r="M5608">
        <v>2</v>
      </c>
      <c r="N5608">
        <v>9</v>
      </c>
      <c r="O5608">
        <v>2</v>
      </c>
      <c r="P5608">
        <v>1</v>
      </c>
      <c r="Q5608">
        <v>2</v>
      </c>
      <c r="R5608">
        <v>6</v>
      </c>
      <c r="S5608">
        <v>4</v>
      </c>
      <c r="U5608">
        <v>5</v>
      </c>
      <c r="V5608">
        <v>3</v>
      </c>
      <c r="W5608">
        <v>2</v>
      </c>
      <c r="X5608">
        <v>9</v>
      </c>
    </row>
    <row r="5609" spans="1:24" x14ac:dyDescent="0.25">
      <c r="A5609" t="s">
        <v>15450</v>
      </c>
      <c r="B5609" s="7" t="str">
        <f t="shared" si="261"/>
        <v>1077-8012</v>
      </c>
      <c r="C5609" s="7" t="str">
        <f t="shared" si="262"/>
        <v>1552-8448</v>
      </c>
      <c r="D5609" s="7">
        <f t="shared" si="263"/>
        <v>967869338</v>
      </c>
      <c r="E5609" s="8" t="s">
        <v>15451</v>
      </c>
      <c r="F5609" s="8" t="s">
        <v>15452</v>
      </c>
      <c r="G5609" s="8">
        <v>967869338</v>
      </c>
      <c r="H5609" s="5" t="s">
        <v>43519</v>
      </c>
      <c r="I5609" s="8">
        <v>0.996</v>
      </c>
      <c r="J5609" s="6" t="s">
        <v>43540</v>
      </c>
      <c r="K5609" s="8">
        <v>2024</v>
      </c>
      <c r="L5609" s="13">
        <v>45</v>
      </c>
      <c r="M5609">
        <v>2</v>
      </c>
      <c r="N5609">
        <v>3</v>
      </c>
      <c r="O5609">
        <v>10</v>
      </c>
      <c r="P5609">
        <v>6</v>
      </c>
      <c r="Q5609">
        <v>2</v>
      </c>
      <c r="R5609">
        <v>1</v>
      </c>
      <c r="S5609">
        <v>2</v>
      </c>
      <c r="V5609">
        <v>5</v>
      </c>
      <c r="X5609">
        <v>14</v>
      </c>
    </row>
    <row r="5610" spans="1:24" ht="42.8" x14ac:dyDescent="0.25">
      <c r="A5610" t="s">
        <v>11914</v>
      </c>
      <c r="B5610" s="7" t="str">
        <f t="shared" si="261"/>
        <v>2213-3291</v>
      </c>
      <c r="C5610" s="7"/>
      <c r="D5610" s="7">
        <f t="shared" si="263"/>
        <v>871249743</v>
      </c>
      <c r="E5610" s="8" t="s">
        <v>11915</v>
      </c>
      <c r="G5610" s="8">
        <v>871249743</v>
      </c>
      <c r="H5610" s="5" t="s">
        <v>43519</v>
      </c>
      <c r="I5610" s="8">
        <v>1.1919999999999999</v>
      </c>
      <c r="J5610" s="6" t="s">
        <v>53240</v>
      </c>
      <c r="K5610" s="8">
        <v>2024</v>
      </c>
      <c r="L5610" s="13">
        <v>45</v>
      </c>
      <c r="M5610">
        <v>2</v>
      </c>
      <c r="N5610">
        <v>7</v>
      </c>
      <c r="O5610">
        <v>11</v>
      </c>
      <c r="P5610">
        <v>8</v>
      </c>
      <c r="Q5610">
        <v>3</v>
      </c>
      <c r="R5610">
        <v>5</v>
      </c>
      <c r="S5610">
        <v>2</v>
      </c>
      <c r="U5610">
        <v>1</v>
      </c>
      <c r="V5610">
        <v>3</v>
      </c>
      <c r="W5610">
        <v>1</v>
      </c>
      <c r="X5610">
        <v>2</v>
      </c>
    </row>
    <row r="5611" spans="1:24" x14ac:dyDescent="0.25">
      <c r="A5611" t="s">
        <v>15657</v>
      </c>
      <c r="B5611" s="7" t="str">
        <f t="shared" si="261"/>
        <v>1083-4389</v>
      </c>
      <c r="C5611" s="7" t="str">
        <f t="shared" si="262"/>
        <v>1523-5378</v>
      </c>
      <c r="D5611" s="7">
        <f t="shared" si="263"/>
        <v>40695661</v>
      </c>
      <c r="E5611" s="8" t="s">
        <v>15658</v>
      </c>
      <c r="F5611" s="8" t="s">
        <v>15659</v>
      </c>
      <c r="G5611" s="8">
        <v>40695661</v>
      </c>
      <c r="H5611" s="5" t="s">
        <v>43519</v>
      </c>
      <c r="I5611" s="8">
        <v>1.1739999999999999</v>
      </c>
      <c r="J5611" s="6" t="s">
        <v>7065</v>
      </c>
      <c r="K5611" s="8">
        <v>2024</v>
      </c>
      <c r="L5611" s="13">
        <v>45</v>
      </c>
      <c r="M5611">
        <v>2</v>
      </c>
      <c r="N5611">
        <v>1</v>
      </c>
      <c r="O5611">
        <v>7</v>
      </c>
      <c r="P5611">
        <v>3</v>
      </c>
      <c r="Q5611">
        <v>1</v>
      </c>
      <c r="R5611">
        <v>1</v>
      </c>
      <c r="S5611">
        <v>8</v>
      </c>
      <c r="T5611">
        <v>2</v>
      </c>
      <c r="U5611">
        <v>3</v>
      </c>
      <c r="V5611">
        <v>4</v>
      </c>
      <c r="W5611">
        <v>6</v>
      </c>
      <c r="X5611">
        <v>7</v>
      </c>
    </row>
    <row r="5612" spans="1:24" x14ac:dyDescent="0.25">
      <c r="A5612" t="s">
        <v>14319</v>
      </c>
      <c r="B5612" s="7" t="str">
        <f t="shared" si="261"/>
        <v>1120-6721</v>
      </c>
      <c r="C5612" s="7" t="str">
        <f t="shared" si="262"/>
        <v>1724-6016</v>
      </c>
      <c r="D5612" s="7">
        <f t="shared" si="263"/>
        <v>60622406</v>
      </c>
      <c r="E5612" s="8" t="s">
        <v>14320</v>
      </c>
      <c r="F5612" s="8" t="s">
        <v>14321</v>
      </c>
      <c r="G5612" s="8">
        <v>60622406</v>
      </c>
      <c r="H5612" s="5" t="s">
        <v>43538</v>
      </c>
      <c r="I5612" s="8">
        <v>0.64700000000000002</v>
      </c>
      <c r="J5612" s="6" t="s">
        <v>7065</v>
      </c>
      <c r="K5612" s="8">
        <v>2024</v>
      </c>
      <c r="L5612" s="13">
        <v>45</v>
      </c>
      <c r="M5612">
        <v>8</v>
      </c>
      <c r="N5612">
        <v>8</v>
      </c>
      <c r="O5612">
        <v>8</v>
      </c>
      <c r="P5612">
        <v>1</v>
      </c>
      <c r="Q5612">
        <v>1</v>
      </c>
      <c r="R5612">
        <v>9</v>
      </c>
      <c r="S5612">
        <v>3</v>
      </c>
      <c r="V5612">
        <v>5</v>
      </c>
      <c r="W5612">
        <v>1</v>
      </c>
      <c r="X5612">
        <v>1</v>
      </c>
    </row>
    <row r="5613" spans="1:24" ht="28.55" x14ac:dyDescent="0.25">
      <c r="A5613" t="s">
        <v>14811</v>
      </c>
      <c r="B5613" s="7" t="str">
        <f t="shared" si="261"/>
        <v>1534-4320</v>
      </c>
      <c r="C5613" s="7" t="str">
        <f t="shared" si="262"/>
        <v>1558-0210</v>
      </c>
      <c r="D5613" s="7">
        <f t="shared" si="263"/>
        <v>499745821</v>
      </c>
      <c r="E5613" s="8" t="s">
        <v>14812</v>
      </c>
      <c r="F5613" s="8" t="s">
        <v>14813</v>
      </c>
      <c r="G5613" s="8">
        <v>499745821</v>
      </c>
      <c r="H5613" s="5" t="s">
        <v>43519</v>
      </c>
      <c r="I5613" s="8">
        <v>1.31</v>
      </c>
      <c r="J5613" s="6" t="s">
        <v>53258</v>
      </c>
      <c r="K5613" s="8">
        <v>2024</v>
      </c>
      <c r="L5613" s="13">
        <v>45</v>
      </c>
      <c r="M5613">
        <v>6</v>
      </c>
      <c r="N5613">
        <v>1</v>
      </c>
      <c r="O5613">
        <v>3</v>
      </c>
      <c r="P5613">
        <v>10</v>
      </c>
      <c r="Q5613">
        <v>4</v>
      </c>
      <c r="R5613">
        <v>2</v>
      </c>
      <c r="S5613">
        <v>6</v>
      </c>
      <c r="T5613">
        <v>1</v>
      </c>
      <c r="U5613">
        <v>1</v>
      </c>
      <c r="V5613">
        <v>5</v>
      </c>
      <c r="W5613">
        <v>3</v>
      </c>
      <c r="X5613">
        <v>3</v>
      </c>
    </row>
    <row r="5614" spans="1:24" x14ac:dyDescent="0.25">
      <c r="A5614" t="s">
        <v>31737</v>
      </c>
      <c r="B5614" s="7" t="str">
        <f t="shared" si="261"/>
        <v>0013-8738</v>
      </c>
      <c r="C5614" s="7" t="str">
        <f t="shared" si="262"/>
        <v>1555-6689</v>
      </c>
      <c r="D5614" s="7">
        <f t="shared" si="263"/>
        <v>60627494</v>
      </c>
      <c r="E5614" s="8" t="s">
        <v>31738</v>
      </c>
      <c r="F5614" s="8" t="s">
        <v>31739</v>
      </c>
      <c r="G5614" s="8">
        <v>60627494</v>
      </c>
      <c r="H5614" s="5" t="s">
        <v>43536</v>
      </c>
      <c r="I5614" s="8">
        <v>0.30499999999999999</v>
      </c>
      <c r="J5614" s="6" t="s">
        <v>43524</v>
      </c>
      <c r="K5614" s="8">
        <v>2024</v>
      </c>
      <c r="L5614" s="13">
        <v>45</v>
      </c>
      <c r="M5614">
        <v>3</v>
      </c>
      <c r="N5614">
        <v>1</v>
      </c>
      <c r="O5614">
        <v>1</v>
      </c>
      <c r="P5614">
        <v>3</v>
      </c>
      <c r="Q5614">
        <v>1</v>
      </c>
      <c r="R5614">
        <v>3</v>
      </c>
      <c r="S5614">
        <v>1</v>
      </c>
      <c r="T5614">
        <v>15</v>
      </c>
      <c r="W5614">
        <v>14</v>
      </c>
      <c r="X5614">
        <v>3</v>
      </c>
    </row>
    <row r="5615" spans="1:24" x14ac:dyDescent="0.25">
      <c r="A5615" t="s">
        <v>9763</v>
      </c>
      <c r="B5615" s="7" t="str">
        <f t="shared" si="261"/>
        <v>0954-5395</v>
      </c>
      <c r="C5615" s="7" t="str">
        <f t="shared" si="262"/>
        <v>1748-8583</v>
      </c>
      <c r="D5615" s="7">
        <f t="shared" si="263"/>
        <v>60625911</v>
      </c>
      <c r="E5615" s="8" t="s">
        <v>9764</v>
      </c>
      <c r="F5615" s="8" t="s">
        <v>9765</v>
      </c>
      <c r="G5615" s="8">
        <v>60625911</v>
      </c>
      <c r="H5615" s="5" t="s">
        <v>43519</v>
      </c>
      <c r="I5615" s="8">
        <v>3.0270000000000001</v>
      </c>
      <c r="J5615" s="6" t="s">
        <v>43525</v>
      </c>
      <c r="K5615" s="8">
        <v>2024</v>
      </c>
      <c r="L5615" s="13">
        <v>45</v>
      </c>
      <c r="M5615">
        <v>2</v>
      </c>
      <c r="N5615">
        <v>6</v>
      </c>
      <c r="O5615">
        <v>2</v>
      </c>
      <c r="P5615">
        <v>14</v>
      </c>
      <c r="R5615">
        <v>10</v>
      </c>
      <c r="T5615">
        <v>1</v>
      </c>
      <c r="U5615">
        <v>1</v>
      </c>
      <c r="W5615">
        <v>4</v>
      </c>
      <c r="X5615">
        <v>5</v>
      </c>
    </row>
    <row r="5616" spans="1:24" x14ac:dyDescent="0.25">
      <c r="A5616" t="s">
        <v>14693</v>
      </c>
      <c r="B5616" s="7" t="str">
        <f t="shared" si="261"/>
        <v>0264-3758</v>
      </c>
      <c r="C5616" s="7" t="str">
        <f t="shared" si="262"/>
        <v>1468-5930</v>
      </c>
      <c r="D5616" s="7">
        <f t="shared" si="263"/>
        <v>40341378</v>
      </c>
      <c r="E5616" s="8" t="s">
        <v>14694</v>
      </c>
      <c r="F5616" s="8" t="s">
        <v>14695</v>
      </c>
      <c r="G5616" s="8">
        <v>40341378</v>
      </c>
      <c r="H5616" s="5" t="s">
        <v>43519</v>
      </c>
      <c r="I5616" s="8">
        <v>0.48099999999999998</v>
      </c>
      <c r="J5616" s="6" t="s">
        <v>43522</v>
      </c>
      <c r="K5616" s="8">
        <v>2024</v>
      </c>
      <c r="L5616" s="13">
        <v>45</v>
      </c>
      <c r="M5616">
        <v>8</v>
      </c>
      <c r="N5616">
        <v>4</v>
      </c>
      <c r="O5616">
        <v>18</v>
      </c>
      <c r="P5616">
        <v>6</v>
      </c>
      <c r="Q5616">
        <v>1</v>
      </c>
      <c r="W5616">
        <v>4</v>
      </c>
      <c r="X5616">
        <v>4</v>
      </c>
    </row>
    <row r="5617" spans="1:24" x14ac:dyDescent="0.25">
      <c r="A5617" t="s">
        <v>43964</v>
      </c>
      <c r="B5617" s="7" t="str">
        <f t="shared" si="261"/>
        <v>2168-3603</v>
      </c>
      <c r="C5617" s="7" t="str">
        <f t="shared" si="262"/>
        <v>2168-3611</v>
      </c>
      <c r="D5617" s="7">
        <f t="shared" si="263"/>
        <v>875081045</v>
      </c>
      <c r="E5617" s="8" t="s">
        <v>43965</v>
      </c>
      <c r="F5617" s="8" t="s">
        <v>43966</v>
      </c>
      <c r="G5617" s="8">
        <v>875081045</v>
      </c>
      <c r="H5617" s="5" t="s">
        <v>53658</v>
      </c>
      <c r="I5617" s="8" t="s">
        <v>53658</v>
      </c>
      <c r="J5617" s="6" t="s">
        <v>53658</v>
      </c>
      <c r="K5617" s="8">
        <v>2024</v>
      </c>
      <c r="L5617" s="13">
        <v>45</v>
      </c>
      <c r="P5617">
        <v>33</v>
      </c>
      <c r="Q5617">
        <v>4</v>
      </c>
      <c r="R5617">
        <v>8</v>
      </c>
    </row>
    <row r="5618" spans="1:24" x14ac:dyDescent="0.25">
      <c r="A5618" t="s">
        <v>24360</v>
      </c>
      <c r="B5618" s="7" t="str">
        <f t="shared" si="261"/>
        <v>1476-8062</v>
      </c>
      <c r="C5618" s="7" t="str">
        <f t="shared" si="262"/>
        <v>1476-8070</v>
      </c>
      <c r="D5618" s="7">
        <f t="shared" si="263"/>
        <v>224320559</v>
      </c>
      <c r="E5618" s="8" t="s">
        <v>24361</v>
      </c>
      <c r="F5618" s="8" t="s">
        <v>24362</v>
      </c>
      <c r="G5618" s="8">
        <v>224320559</v>
      </c>
      <c r="H5618" s="5" t="s">
        <v>53658</v>
      </c>
      <c r="I5618" s="8" t="s">
        <v>53658</v>
      </c>
      <c r="J5618" s="6" t="s">
        <v>53658</v>
      </c>
      <c r="K5618" s="8">
        <v>2024</v>
      </c>
      <c r="L5618" s="13">
        <v>45</v>
      </c>
      <c r="M5618">
        <v>4</v>
      </c>
      <c r="N5618">
        <v>11</v>
      </c>
      <c r="O5618">
        <v>2</v>
      </c>
      <c r="P5618">
        <v>7</v>
      </c>
      <c r="Q5618">
        <v>5</v>
      </c>
      <c r="R5618">
        <v>6</v>
      </c>
      <c r="U5618">
        <v>2</v>
      </c>
      <c r="V5618">
        <v>1</v>
      </c>
      <c r="W5618">
        <v>2</v>
      </c>
      <c r="X5618">
        <v>5</v>
      </c>
    </row>
    <row r="5619" spans="1:24" x14ac:dyDescent="0.25">
      <c r="A5619" t="s">
        <v>24399</v>
      </c>
      <c r="B5619" s="7" t="str">
        <f t="shared" si="261"/>
        <v>2364-415X</v>
      </c>
      <c r="C5619" s="7" t="str">
        <f t="shared" si="262"/>
        <v>2364-4168</v>
      </c>
      <c r="D5619" s="7">
        <f t="shared" si="263"/>
        <v>935672812</v>
      </c>
      <c r="E5619" s="8" t="s">
        <v>24400</v>
      </c>
      <c r="F5619" s="8" t="s">
        <v>24401</v>
      </c>
      <c r="G5619" s="8">
        <v>935672812</v>
      </c>
      <c r="H5619" s="5" t="s">
        <v>43538</v>
      </c>
      <c r="I5619" s="8">
        <v>0.67800000000000005</v>
      </c>
      <c r="J5619" s="6" t="s">
        <v>52977</v>
      </c>
      <c r="K5619" s="8">
        <v>2024</v>
      </c>
      <c r="L5619" s="13">
        <v>45</v>
      </c>
      <c r="M5619">
        <v>8</v>
      </c>
      <c r="N5619">
        <v>2</v>
      </c>
      <c r="O5619">
        <v>8</v>
      </c>
      <c r="P5619">
        <v>2</v>
      </c>
      <c r="Q5619">
        <v>4</v>
      </c>
      <c r="R5619">
        <v>2</v>
      </c>
      <c r="S5619">
        <v>5</v>
      </c>
      <c r="T5619">
        <v>7</v>
      </c>
      <c r="V5619">
        <v>3</v>
      </c>
      <c r="W5619">
        <v>2</v>
      </c>
      <c r="X5619">
        <v>2</v>
      </c>
    </row>
    <row r="5620" spans="1:24" x14ac:dyDescent="0.25">
      <c r="A5620" t="s">
        <v>14861</v>
      </c>
      <c r="B5620" s="7" t="str">
        <f t="shared" si="261"/>
        <v>0021-3640</v>
      </c>
      <c r="C5620" s="7" t="str">
        <f t="shared" si="262"/>
        <v>1090-6487</v>
      </c>
      <c r="D5620" s="7">
        <f t="shared" si="263"/>
        <v>570650937</v>
      </c>
      <c r="E5620" s="8" t="s">
        <v>14862</v>
      </c>
      <c r="F5620" s="8" t="s">
        <v>14863</v>
      </c>
      <c r="G5620" s="8">
        <v>570650937</v>
      </c>
      <c r="H5620" s="5" t="s">
        <v>43536</v>
      </c>
      <c r="I5620" s="8">
        <v>0.312</v>
      </c>
      <c r="J5620" s="6" t="s">
        <v>43530</v>
      </c>
      <c r="K5620" s="8">
        <v>2024</v>
      </c>
      <c r="L5620" s="13">
        <v>45</v>
      </c>
      <c r="M5620">
        <v>4</v>
      </c>
      <c r="N5620">
        <v>7</v>
      </c>
      <c r="O5620">
        <v>3</v>
      </c>
      <c r="P5620">
        <v>9</v>
      </c>
      <c r="Q5620">
        <v>3</v>
      </c>
      <c r="R5620">
        <v>4</v>
      </c>
      <c r="S5620">
        <v>2</v>
      </c>
      <c r="T5620">
        <v>3</v>
      </c>
      <c r="U5620">
        <v>6</v>
      </c>
      <c r="V5620">
        <v>3</v>
      </c>
      <c r="X5620">
        <v>1</v>
      </c>
    </row>
    <row r="5621" spans="1:24" x14ac:dyDescent="0.25">
      <c r="A5621" t="s">
        <v>16320</v>
      </c>
      <c r="B5621" s="7" t="str">
        <f t="shared" si="261"/>
        <v>0931-8658</v>
      </c>
      <c r="C5621" s="7" t="str">
        <f t="shared" si="262"/>
        <v>1617-7134</v>
      </c>
      <c r="D5621" s="7">
        <f t="shared" si="263"/>
        <v>1001980338</v>
      </c>
      <c r="E5621" s="8" t="s">
        <v>16321</v>
      </c>
      <c r="F5621" s="8" t="s">
        <v>16322</v>
      </c>
      <c r="G5621" s="8">
        <v>1001980338</v>
      </c>
      <c r="H5621" s="5" t="s">
        <v>53658</v>
      </c>
      <c r="I5621" s="8" t="s">
        <v>53658</v>
      </c>
      <c r="J5621" s="6" t="s">
        <v>53658</v>
      </c>
      <c r="K5621" s="8">
        <v>2024</v>
      </c>
      <c r="L5621" s="13">
        <v>45</v>
      </c>
      <c r="N5621">
        <v>1</v>
      </c>
      <c r="O5621">
        <v>4</v>
      </c>
      <c r="P5621">
        <v>7</v>
      </c>
      <c r="Q5621">
        <v>7</v>
      </c>
      <c r="R5621">
        <v>7</v>
      </c>
      <c r="S5621">
        <v>4</v>
      </c>
      <c r="U5621">
        <v>3</v>
      </c>
      <c r="V5621">
        <v>6</v>
      </c>
      <c r="W5621">
        <v>1</v>
      </c>
      <c r="X5621">
        <v>5</v>
      </c>
    </row>
    <row r="5622" spans="1:24" x14ac:dyDescent="0.25">
      <c r="A5622" t="s">
        <v>14678</v>
      </c>
      <c r="B5622" s="7" t="str">
        <f t="shared" si="261"/>
        <v>1798-4769</v>
      </c>
      <c r="C5622" s="7" t="str">
        <f t="shared" si="262"/>
        <v>2053-0684</v>
      </c>
      <c r="D5622" s="7">
        <f t="shared" si="263"/>
        <v>664614892</v>
      </c>
      <c r="E5622" s="8" t="s">
        <v>14679</v>
      </c>
      <c r="F5622" s="8" t="s">
        <v>14680</v>
      </c>
      <c r="G5622" s="8">
        <v>664614892</v>
      </c>
      <c r="H5622" s="5" t="s">
        <v>53658</v>
      </c>
      <c r="I5622" s="8" t="s">
        <v>53658</v>
      </c>
      <c r="J5622" s="6" t="s">
        <v>53658</v>
      </c>
      <c r="K5622" s="8">
        <v>2024</v>
      </c>
      <c r="L5622" s="13">
        <v>45</v>
      </c>
      <c r="M5622">
        <v>3</v>
      </c>
      <c r="N5622">
        <v>3</v>
      </c>
      <c r="O5622">
        <v>4</v>
      </c>
      <c r="P5622">
        <v>8</v>
      </c>
      <c r="Q5622">
        <v>9</v>
      </c>
      <c r="T5622">
        <v>3</v>
      </c>
      <c r="V5622">
        <v>4</v>
      </c>
      <c r="W5622">
        <v>5</v>
      </c>
      <c r="X5622">
        <v>6</v>
      </c>
    </row>
    <row r="5623" spans="1:24" x14ac:dyDescent="0.25">
      <c r="A5623" t="s">
        <v>13740</v>
      </c>
      <c r="B5623" s="7" t="str">
        <f t="shared" si="261"/>
        <v>0923-4748</v>
      </c>
      <c r="C5623" s="7" t="str">
        <f t="shared" si="262"/>
        <v>1879-1719</v>
      </c>
      <c r="D5623" s="7">
        <f t="shared" si="263"/>
        <v>795935332</v>
      </c>
      <c r="E5623" s="8" t="s">
        <v>13741</v>
      </c>
      <c r="F5623" s="8" t="s">
        <v>13742</v>
      </c>
      <c r="G5623" s="8">
        <v>795935332</v>
      </c>
      <c r="H5623" s="5" t="s">
        <v>53658</v>
      </c>
      <c r="I5623" s="8" t="s">
        <v>53658</v>
      </c>
      <c r="J5623" s="6" t="s">
        <v>53658</v>
      </c>
      <c r="K5623" s="8">
        <v>2024</v>
      </c>
      <c r="L5623" s="13">
        <v>45</v>
      </c>
      <c r="M5623">
        <v>5</v>
      </c>
      <c r="O5623">
        <v>8</v>
      </c>
      <c r="P5623">
        <v>8</v>
      </c>
      <c r="Q5623">
        <v>8</v>
      </c>
      <c r="R5623">
        <v>3</v>
      </c>
      <c r="T5623">
        <v>6</v>
      </c>
      <c r="U5623">
        <v>2</v>
      </c>
      <c r="V5623">
        <v>4</v>
      </c>
      <c r="X5623">
        <v>1</v>
      </c>
    </row>
    <row r="5624" spans="1:24" x14ac:dyDescent="0.25">
      <c r="A5624" t="s">
        <v>7237</v>
      </c>
      <c r="B5624" s="7" t="str">
        <f t="shared" si="261"/>
        <v>0162-9778</v>
      </c>
      <c r="C5624" s="7" t="str">
        <f t="shared" si="262"/>
        <v>1751-7877</v>
      </c>
      <c r="D5624" s="7">
        <f t="shared" si="263"/>
        <v>86069085</v>
      </c>
      <c r="E5624" s="8" t="s">
        <v>7238</v>
      </c>
      <c r="F5624" s="8" t="s">
        <v>7239</v>
      </c>
      <c r="G5624" s="8">
        <v>86069085</v>
      </c>
      <c r="H5624" s="5" t="s">
        <v>43519</v>
      </c>
      <c r="I5624" s="8">
        <v>0.30299999999999999</v>
      </c>
      <c r="J5624" s="6" t="s">
        <v>52945</v>
      </c>
      <c r="K5624" s="8">
        <v>2024</v>
      </c>
      <c r="L5624" s="13">
        <v>45</v>
      </c>
      <c r="M5624">
        <v>6</v>
      </c>
      <c r="N5624">
        <v>2</v>
      </c>
      <c r="O5624">
        <v>1</v>
      </c>
      <c r="P5624">
        <v>2</v>
      </c>
      <c r="R5624">
        <v>2</v>
      </c>
      <c r="U5624">
        <v>1</v>
      </c>
      <c r="W5624">
        <v>27</v>
      </c>
      <c r="X5624">
        <v>4</v>
      </c>
    </row>
    <row r="5625" spans="1:24" x14ac:dyDescent="0.25">
      <c r="A5625" t="s">
        <v>12930</v>
      </c>
      <c r="B5625" s="7" t="str">
        <f t="shared" si="261"/>
        <v>1201-9712</v>
      </c>
      <c r="C5625" s="7" t="str">
        <f t="shared" si="262"/>
        <v>1878-3511</v>
      </c>
      <c r="D5625" s="7">
        <f t="shared" si="263"/>
        <v>663420829</v>
      </c>
      <c r="E5625" s="8" t="s">
        <v>12931</v>
      </c>
      <c r="F5625" s="8" t="s">
        <v>12932</v>
      </c>
      <c r="G5625" s="8">
        <v>663420829</v>
      </c>
      <c r="H5625" s="5" t="s">
        <v>43519</v>
      </c>
      <c r="I5625" s="8">
        <v>1.323</v>
      </c>
      <c r="J5625" s="6" t="s">
        <v>7065</v>
      </c>
      <c r="K5625" s="8">
        <v>2024</v>
      </c>
      <c r="L5625" s="13">
        <v>45</v>
      </c>
      <c r="M5625">
        <v>4</v>
      </c>
      <c r="N5625">
        <v>9</v>
      </c>
      <c r="O5625">
        <v>3</v>
      </c>
      <c r="P5625">
        <v>4</v>
      </c>
      <c r="Q5625">
        <v>1</v>
      </c>
      <c r="R5625">
        <v>5</v>
      </c>
      <c r="S5625">
        <v>3</v>
      </c>
      <c r="U5625">
        <v>5</v>
      </c>
      <c r="V5625">
        <v>3</v>
      </c>
      <c r="W5625">
        <v>4</v>
      </c>
      <c r="X5625">
        <v>4</v>
      </c>
    </row>
    <row r="5626" spans="1:24" ht="28.55" x14ac:dyDescent="0.25">
      <c r="A5626" t="s">
        <v>12475</v>
      </c>
      <c r="B5626" s="7" t="str">
        <f t="shared" si="261"/>
        <v>1751-5521</v>
      </c>
      <c r="C5626" s="7" t="str">
        <f t="shared" si="262"/>
        <v>1751-553X</v>
      </c>
      <c r="D5626" s="7">
        <f t="shared" si="263"/>
        <v>85773681</v>
      </c>
      <c r="E5626" s="8" t="s">
        <v>12476</v>
      </c>
      <c r="F5626" s="8" t="s">
        <v>12477</v>
      </c>
      <c r="G5626" s="8">
        <v>85773681</v>
      </c>
      <c r="H5626" s="5" t="s">
        <v>43538</v>
      </c>
      <c r="I5626" s="8">
        <v>0.61199999999999999</v>
      </c>
      <c r="J5626" s="6" t="s">
        <v>52927</v>
      </c>
      <c r="K5626" s="8">
        <v>2024</v>
      </c>
      <c r="L5626" s="13">
        <v>45</v>
      </c>
      <c r="M5626">
        <v>10</v>
      </c>
      <c r="N5626">
        <v>4</v>
      </c>
      <c r="O5626">
        <v>14</v>
      </c>
      <c r="P5626">
        <v>7</v>
      </c>
      <c r="Q5626">
        <v>4</v>
      </c>
      <c r="R5626">
        <v>2</v>
      </c>
      <c r="S5626">
        <v>2</v>
      </c>
      <c r="U5626">
        <v>2</v>
      </c>
    </row>
    <row r="5627" spans="1:24" x14ac:dyDescent="0.25">
      <c r="A5627" t="s">
        <v>16620</v>
      </c>
      <c r="B5627" s="7" t="str">
        <f t="shared" si="261"/>
        <v>0743-8346</v>
      </c>
      <c r="C5627" s="7" t="str">
        <f t="shared" si="262"/>
        <v>1476-5543</v>
      </c>
      <c r="D5627" s="7">
        <f t="shared" si="263"/>
        <v>1112882710</v>
      </c>
      <c r="E5627" s="8" t="s">
        <v>16621</v>
      </c>
      <c r="F5627" s="8" t="s">
        <v>16622</v>
      </c>
      <c r="G5627" s="8">
        <v>1112882710</v>
      </c>
      <c r="H5627" s="5" t="s">
        <v>43519</v>
      </c>
      <c r="I5627" s="8">
        <v>0.97699999999999998</v>
      </c>
      <c r="J5627" s="6" t="s">
        <v>7065</v>
      </c>
      <c r="K5627" s="8">
        <v>2024</v>
      </c>
      <c r="L5627" s="13">
        <v>45</v>
      </c>
      <c r="M5627">
        <v>3</v>
      </c>
      <c r="N5627">
        <v>8</v>
      </c>
      <c r="O5627">
        <v>2</v>
      </c>
      <c r="P5627">
        <v>2</v>
      </c>
      <c r="Q5627">
        <v>4</v>
      </c>
      <c r="R5627">
        <v>3</v>
      </c>
      <c r="S5627">
        <v>1</v>
      </c>
      <c r="T5627">
        <v>1</v>
      </c>
      <c r="V5627">
        <v>14</v>
      </c>
      <c r="W5627">
        <v>6</v>
      </c>
      <c r="X5627">
        <v>1</v>
      </c>
    </row>
    <row r="5628" spans="1:24" x14ac:dyDescent="0.25">
      <c r="A5628" t="s">
        <v>18745</v>
      </c>
      <c r="B5628" s="7" t="str">
        <f t="shared" si="261"/>
        <v>0148-4834</v>
      </c>
      <c r="C5628" s="7" t="str">
        <f t="shared" si="262"/>
        <v>1938-2421</v>
      </c>
      <c r="D5628" s="7">
        <f t="shared" si="263"/>
        <v>44574466</v>
      </c>
      <c r="E5628" s="8" t="s">
        <v>18746</v>
      </c>
      <c r="F5628" s="8" t="s">
        <v>18747</v>
      </c>
      <c r="G5628" s="8">
        <v>44574466</v>
      </c>
      <c r="H5628" s="5" t="s">
        <v>43538</v>
      </c>
      <c r="I5628" s="8">
        <v>0.63600000000000001</v>
      </c>
      <c r="J5628" s="6" t="s">
        <v>53218</v>
      </c>
      <c r="K5628" s="8">
        <v>2024</v>
      </c>
      <c r="L5628" s="13">
        <v>45</v>
      </c>
      <c r="M5628">
        <v>7</v>
      </c>
      <c r="N5628">
        <v>9</v>
      </c>
      <c r="O5628">
        <v>6</v>
      </c>
      <c r="P5628">
        <v>2</v>
      </c>
      <c r="Q5628">
        <v>5</v>
      </c>
      <c r="R5628">
        <v>2</v>
      </c>
      <c r="T5628">
        <v>3</v>
      </c>
      <c r="V5628">
        <v>3</v>
      </c>
      <c r="W5628">
        <v>3</v>
      </c>
      <c r="X5628">
        <v>5</v>
      </c>
    </row>
    <row r="5629" spans="1:24" ht="57.1" x14ac:dyDescent="0.25">
      <c r="A5629" t="s">
        <v>15734</v>
      </c>
      <c r="B5629" s="7" t="str">
        <f t="shared" si="261"/>
        <v>1473-0197</v>
      </c>
      <c r="C5629" s="7" t="str">
        <f t="shared" si="262"/>
        <v>1473-0189</v>
      </c>
      <c r="D5629" s="7">
        <f t="shared" si="263"/>
        <v>48089171</v>
      </c>
      <c r="E5629" s="8" t="s">
        <v>15735</v>
      </c>
      <c r="F5629" s="8" t="s">
        <v>15736</v>
      </c>
      <c r="G5629" s="8">
        <v>48089171</v>
      </c>
      <c r="H5629" s="5" t="s">
        <v>43519</v>
      </c>
      <c r="I5629" s="8">
        <v>1.2010000000000001</v>
      </c>
      <c r="J5629" s="6" t="s">
        <v>53289</v>
      </c>
      <c r="K5629" s="8">
        <v>2024</v>
      </c>
      <c r="L5629" s="13">
        <v>45</v>
      </c>
      <c r="M5629">
        <v>5</v>
      </c>
      <c r="N5629">
        <v>9</v>
      </c>
      <c r="O5629">
        <v>2</v>
      </c>
      <c r="P5629">
        <v>5</v>
      </c>
      <c r="R5629">
        <v>1</v>
      </c>
      <c r="S5629">
        <v>13</v>
      </c>
      <c r="U5629">
        <v>3</v>
      </c>
      <c r="V5629">
        <v>7</v>
      </c>
    </row>
    <row r="5630" spans="1:24" x14ac:dyDescent="0.25">
      <c r="A5630" t="s">
        <v>14719</v>
      </c>
      <c r="B5630" s="7" t="str">
        <f t="shared" si="261"/>
        <v>1833-3672</v>
      </c>
      <c r="C5630" s="7" t="str">
        <f t="shared" si="262"/>
        <v>1839-3527</v>
      </c>
      <c r="D5630" s="7">
        <f t="shared" si="263"/>
        <v>271577756</v>
      </c>
      <c r="E5630" s="8" t="s">
        <v>14720</v>
      </c>
      <c r="F5630" s="8" t="s">
        <v>14721</v>
      </c>
      <c r="G5630" s="8">
        <v>271577756</v>
      </c>
      <c r="H5630" s="5" t="s">
        <v>53658</v>
      </c>
      <c r="I5630" s="8" t="s">
        <v>53658</v>
      </c>
      <c r="J5630" s="6" t="s">
        <v>53658</v>
      </c>
      <c r="K5630" s="8">
        <v>2024</v>
      </c>
      <c r="L5630" s="13">
        <v>45</v>
      </c>
      <c r="M5630">
        <v>7</v>
      </c>
      <c r="N5630">
        <v>1</v>
      </c>
      <c r="O5630">
        <v>3</v>
      </c>
      <c r="P5630">
        <v>6</v>
      </c>
      <c r="Q5630">
        <v>6</v>
      </c>
      <c r="S5630">
        <v>6</v>
      </c>
      <c r="T5630">
        <v>5</v>
      </c>
      <c r="U5630">
        <v>3</v>
      </c>
      <c r="V5630">
        <v>3</v>
      </c>
      <c r="W5630">
        <v>4</v>
      </c>
      <c r="X5630">
        <v>1</v>
      </c>
    </row>
    <row r="5631" spans="1:24" x14ac:dyDescent="0.25">
      <c r="A5631" t="s">
        <v>12631</v>
      </c>
      <c r="B5631" s="7" t="str">
        <f t="shared" si="261"/>
        <v>0263-323X</v>
      </c>
      <c r="C5631" s="7" t="str">
        <f t="shared" si="262"/>
        <v>1467-6478</v>
      </c>
      <c r="D5631" s="7">
        <f t="shared" si="263"/>
        <v>40341509</v>
      </c>
      <c r="E5631" s="8" t="s">
        <v>43967</v>
      </c>
      <c r="F5631" s="8" t="s">
        <v>12632</v>
      </c>
      <c r="G5631" s="8">
        <v>40341509</v>
      </c>
      <c r="H5631" s="5" t="s">
        <v>43519</v>
      </c>
      <c r="I5631" s="8">
        <v>0.45500000000000002</v>
      </c>
      <c r="J5631" s="6" t="s">
        <v>43540</v>
      </c>
      <c r="K5631" s="8">
        <v>2024</v>
      </c>
      <c r="L5631" s="13">
        <v>45</v>
      </c>
      <c r="M5631">
        <v>8</v>
      </c>
      <c r="N5631">
        <v>5</v>
      </c>
      <c r="O5631">
        <v>3</v>
      </c>
      <c r="P5631">
        <v>4</v>
      </c>
      <c r="Q5631">
        <v>6</v>
      </c>
      <c r="R5631">
        <v>5</v>
      </c>
      <c r="U5631">
        <v>1</v>
      </c>
      <c r="V5631">
        <v>3</v>
      </c>
      <c r="W5631">
        <v>3</v>
      </c>
      <c r="X5631">
        <v>7</v>
      </c>
    </row>
    <row r="5632" spans="1:24" x14ac:dyDescent="0.25">
      <c r="A5632" t="s">
        <v>19328</v>
      </c>
      <c r="B5632" s="7" t="str">
        <f t="shared" si="261"/>
        <v>0279-1072</v>
      </c>
      <c r="C5632" s="7" t="str">
        <f t="shared" si="262"/>
        <v>2159-9777</v>
      </c>
      <c r="D5632" s="7">
        <f t="shared" si="263"/>
        <v>60617798</v>
      </c>
      <c r="E5632" s="8" t="s">
        <v>19329</v>
      </c>
      <c r="F5632" s="8" t="s">
        <v>19330</v>
      </c>
      <c r="G5632" s="8">
        <v>60617798</v>
      </c>
      <c r="H5632" s="5" t="s">
        <v>43538</v>
      </c>
      <c r="I5632" s="8">
        <v>0.83299999999999996</v>
      </c>
      <c r="J5632" s="6" t="s">
        <v>52956</v>
      </c>
      <c r="K5632" s="8">
        <v>2024</v>
      </c>
      <c r="L5632" s="13">
        <v>45</v>
      </c>
      <c r="M5632">
        <v>6</v>
      </c>
      <c r="N5632">
        <v>5</v>
      </c>
      <c r="P5632">
        <v>6</v>
      </c>
      <c r="Q5632">
        <v>4</v>
      </c>
      <c r="S5632">
        <v>1</v>
      </c>
      <c r="T5632">
        <v>1</v>
      </c>
      <c r="U5632">
        <v>3</v>
      </c>
      <c r="V5632">
        <v>11</v>
      </c>
      <c r="W5632">
        <v>8</v>
      </c>
    </row>
    <row r="5633" spans="1:24" ht="42.8" x14ac:dyDescent="0.25">
      <c r="A5633" t="s">
        <v>28951</v>
      </c>
      <c r="B5633" s="7" t="str">
        <f t="shared" si="261"/>
        <v>1121-7081</v>
      </c>
      <c r="C5633" s="7" t="str">
        <f t="shared" si="262"/>
        <v>1911-4842</v>
      </c>
      <c r="D5633" s="7">
        <f t="shared" si="263"/>
        <v>746955605</v>
      </c>
      <c r="E5633" s="8" t="s">
        <v>28952</v>
      </c>
      <c r="F5633" s="8" t="s">
        <v>23989</v>
      </c>
      <c r="G5633" s="8">
        <v>746955605</v>
      </c>
      <c r="H5633" s="5" t="s">
        <v>43519</v>
      </c>
      <c r="I5633" s="8">
        <v>0.32600000000000001</v>
      </c>
      <c r="J5633" s="6" t="s">
        <v>53004</v>
      </c>
      <c r="K5633" s="8">
        <v>2024</v>
      </c>
      <c r="L5633" s="13">
        <v>45</v>
      </c>
      <c r="M5633">
        <v>11</v>
      </c>
      <c r="N5633">
        <v>5</v>
      </c>
      <c r="O5633">
        <v>5</v>
      </c>
      <c r="P5633">
        <v>2</v>
      </c>
      <c r="Q5633">
        <v>2</v>
      </c>
      <c r="R5633">
        <v>9</v>
      </c>
      <c r="S5633">
        <v>5</v>
      </c>
      <c r="U5633">
        <v>1</v>
      </c>
      <c r="V5633">
        <v>4</v>
      </c>
      <c r="W5633">
        <v>1</v>
      </c>
    </row>
    <row r="5634" spans="1:24" x14ac:dyDescent="0.25">
      <c r="A5634" t="s">
        <v>19022</v>
      </c>
      <c r="B5634" s="7" t="str">
        <f t="shared" si="261"/>
        <v>1570-8268</v>
      </c>
      <c r="C5634" s="7"/>
      <c r="D5634" s="7">
        <f t="shared" si="263"/>
        <v>224271025</v>
      </c>
      <c r="E5634" s="8" t="s">
        <v>19023</v>
      </c>
      <c r="G5634" s="8">
        <v>224271025</v>
      </c>
      <c r="H5634" s="5" t="s">
        <v>43538</v>
      </c>
      <c r="I5634" s="8">
        <v>0.64</v>
      </c>
      <c r="J5634" s="6" t="s">
        <v>43539</v>
      </c>
      <c r="K5634" s="8">
        <v>2024</v>
      </c>
      <c r="L5634" s="13">
        <v>45</v>
      </c>
      <c r="M5634">
        <v>2</v>
      </c>
      <c r="N5634">
        <v>1</v>
      </c>
      <c r="O5634">
        <v>29</v>
      </c>
      <c r="P5634">
        <v>6</v>
      </c>
      <c r="Q5634">
        <v>1</v>
      </c>
      <c r="S5634">
        <v>2</v>
      </c>
      <c r="W5634">
        <v>4</v>
      </c>
    </row>
    <row r="5635" spans="1:24" x14ac:dyDescent="0.25">
      <c r="A5635" t="s">
        <v>17328</v>
      </c>
      <c r="B5635" s="7" t="str">
        <f t="shared" si="261"/>
        <v>1555-5623</v>
      </c>
      <c r="C5635" s="7" t="str">
        <f t="shared" si="262"/>
        <v>1747-1346</v>
      </c>
      <c r="D5635" s="7">
        <f t="shared" si="263"/>
        <v>315069971</v>
      </c>
      <c r="E5635" s="8" t="s">
        <v>17329</v>
      </c>
      <c r="F5635" s="8" t="s">
        <v>17330</v>
      </c>
      <c r="G5635" s="8">
        <v>315069971</v>
      </c>
      <c r="H5635" s="5" t="s">
        <v>53658</v>
      </c>
      <c r="I5635" s="8" t="s">
        <v>53658</v>
      </c>
      <c r="J5635" s="6" t="s">
        <v>53658</v>
      </c>
      <c r="K5635" s="8">
        <v>2024</v>
      </c>
      <c r="L5635" s="13">
        <v>45</v>
      </c>
      <c r="M5635">
        <v>5</v>
      </c>
      <c r="N5635">
        <v>5</v>
      </c>
      <c r="O5635">
        <v>4</v>
      </c>
      <c r="P5635">
        <v>1</v>
      </c>
      <c r="Q5635">
        <v>1</v>
      </c>
      <c r="R5635">
        <v>7</v>
      </c>
      <c r="S5635">
        <v>11</v>
      </c>
      <c r="U5635">
        <v>6</v>
      </c>
      <c r="V5635">
        <v>2</v>
      </c>
      <c r="W5635">
        <v>1</v>
      </c>
      <c r="X5635">
        <v>2</v>
      </c>
    </row>
    <row r="5636" spans="1:24" x14ac:dyDescent="0.25">
      <c r="A5636" t="s">
        <v>20751</v>
      </c>
      <c r="B5636" s="7" t="str">
        <f t="shared" ref="B5636:B5699" si="264">HYPERLINK(CONCATENATE("https://ucm.on.worldcat.org/search?queryString=n2%3A%28%29",E5636),E5636)</f>
        <v>0264-2824</v>
      </c>
      <c r="C5636" s="7" t="str">
        <f t="shared" ref="C5636:C5699" si="265">HYPERLINK(CONCATENATE("https://ucm.on.worldcat.org/search?queryString=n2%3A%28%29",F5636),F5636)</f>
        <v>1750-0206</v>
      </c>
      <c r="D5636" s="7">
        <f t="shared" ref="D5636:D5699" si="266">HYPERLINK(CONCATENATE("https://ucm.on.worldcat.org/search?queryString=no%3A%28",G5636,"%29&amp;clusterResults=false&amp;groupVariantRecords=false"),G5636)</f>
        <v>51225198</v>
      </c>
      <c r="E5636" s="8" t="s">
        <v>20752</v>
      </c>
      <c r="F5636" s="8" t="s">
        <v>20753</v>
      </c>
      <c r="G5636" s="8">
        <v>51225198</v>
      </c>
      <c r="H5636" s="5" t="s">
        <v>43527</v>
      </c>
      <c r="I5636" s="8">
        <v>0.10100000000000001</v>
      </c>
      <c r="J5636" s="6" t="s">
        <v>52945</v>
      </c>
      <c r="K5636" s="8">
        <v>2024</v>
      </c>
      <c r="L5636" s="13">
        <v>45</v>
      </c>
      <c r="M5636">
        <v>35</v>
      </c>
      <c r="O5636">
        <v>6</v>
      </c>
      <c r="P5636">
        <v>3</v>
      </c>
      <c r="R5636">
        <v>1</v>
      </c>
    </row>
    <row r="5637" spans="1:24" x14ac:dyDescent="0.25">
      <c r="A5637" t="s">
        <v>13832</v>
      </c>
      <c r="B5637" s="7" t="str">
        <f t="shared" si="264"/>
        <v>0031-8868</v>
      </c>
      <c r="C5637" s="7" t="str">
        <f t="shared" si="265"/>
        <v>1568-5284</v>
      </c>
      <c r="D5637" s="7">
        <f t="shared" si="266"/>
        <v>46850604</v>
      </c>
      <c r="E5637" s="8" t="s">
        <v>13833</v>
      </c>
      <c r="F5637" s="8" t="s">
        <v>13834</v>
      </c>
      <c r="G5637" s="8">
        <v>46850604</v>
      </c>
      <c r="H5637" s="5" t="s">
        <v>43519</v>
      </c>
      <c r="I5637" s="8">
        <v>0.23400000000000001</v>
      </c>
      <c r="J5637" s="6" t="s">
        <v>43522</v>
      </c>
      <c r="K5637" s="8">
        <v>2024</v>
      </c>
      <c r="L5637" s="13">
        <v>45</v>
      </c>
      <c r="M5637">
        <v>6</v>
      </c>
      <c r="N5637">
        <v>2</v>
      </c>
      <c r="P5637">
        <v>6</v>
      </c>
      <c r="Q5637">
        <v>11</v>
      </c>
      <c r="R5637">
        <v>5</v>
      </c>
      <c r="T5637">
        <v>1</v>
      </c>
      <c r="V5637">
        <v>2</v>
      </c>
      <c r="W5637">
        <v>6</v>
      </c>
      <c r="X5637">
        <v>6</v>
      </c>
    </row>
    <row r="5638" spans="1:24" x14ac:dyDescent="0.25">
      <c r="A5638" t="s">
        <v>20726</v>
      </c>
      <c r="B5638" s="7" t="str">
        <f t="shared" si="264"/>
        <v>0304-4289</v>
      </c>
      <c r="C5638" s="7" t="str">
        <f t="shared" si="265"/>
        <v>0973-7111</v>
      </c>
      <c r="D5638" s="7">
        <f t="shared" si="266"/>
        <v>51300167</v>
      </c>
      <c r="E5638" s="8" t="s">
        <v>20727</v>
      </c>
      <c r="F5638" s="8" t="s">
        <v>20728</v>
      </c>
      <c r="G5638" s="8">
        <v>51300167</v>
      </c>
      <c r="H5638" s="5" t="s">
        <v>53658</v>
      </c>
      <c r="I5638" s="8" t="s">
        <v>53658</v>
      </c>
      <c r="J5638" s="6" t="s">
        <v>53658</v>
      </c>
      <c r="K5638" s="8">
        <v>2024</v>
      </c>
      <c r="L5638" s="13">
        <v>45</v>
      </c>
      <c r="M5638">
        <v>1</v>
      </c>
      <c r="N5638">
        <v>3</v>
      </c>
      <c r="O5638">
        <v>5</v>
      </c>
      <c r="P5638">
        <v>3</v>
      </c>
      <c r="Q5638">
        <v>4</v>
      </c>
      <c r="R5638">
        <v>6</v>
      </c>
      <c r="S5638">
        <v>2</v>
      </c>
      <c r="U5638">
        <v>6</v>
      </c>
      <c r="V5638">
        <v>8</v>
      </c>
      <c r="W5638">
        <v>4</v>
      </c>
      <c r="X5638">
        <v>3</v>
      </c>
    </row>
    <row r="5639" spans="1:24" x14ac:dyDescent="0.25">
      <c r="A5639" t="s">
        <v>14440</v>
      </c>
      <c r="B5639" s="7" t="str">
        <f t="shared" si="264"/>
        <v>0899-2851</v>
      </c>
      <c r="C5639" s="7" t="str">
        <f t="shared" si="265"/>
        <v>3065-744X</v>
      </c>
      <c r="D5639" s="7">
        <f t="shared" si="266"/>
        <v>48531006</v>
      </c>
      <c r="E5639" s="8" t="s">
        <v>14441</v>
      </c>
      <c r="F5639" s="8" t="s">
        <v>43968</v>
      </c>
      <c r="G5639" s="8">
        <v>48531006</v>
      </c>
      <c r="H5639" s="5" t="s">
        <v>53658</v>
      </c>
      <c r="I5639" s="8" t="s">
        <v>53658</v>
      </c>
      <c r="J5639" s="6" t="s">
        <v>53658</v>
      </c>
      <c r="K5639" s="8">
        <v>2024</v>
      </c>
      <c r="L5639" s="13">
        <v>45</v>
      </c>
      <c r="M5639">
        <v>4</v>
      </c>
      <c r="N5639">
        <v>7</v>
      </c>
      <c r="O5639">
        <v>9</v>
      </c>
      <c r="P5639">
        <v>4</v>
      </c>
      <c r="R5639">
        <v>2</v>
      </c>
      <c r="S5639">
        <v>3</v>
      </c>
      <c r="T5639">
        <v>6</v>
      </c>
      <c r="U5639">
        <v>1</v>
      </c>
      <c r="W5639">
        <v>6</v>
      </c>
      <c r="X5639">
        <v>3</v>
      </c>
    </row>
    <row r="5640" spans="1:24" x14ac:dyDescent="0.25">
      <c r="A5640" t="s">
        <v>15981</v>
      </c>
      <c r="B5640" s="7" t="str">
        <f t="shared" si="264"/>
        <v>2520-8969</v>
      </c>
      <c r="C5640" s="7" t="str">
        <f t="shared" si="265"/>
        <v>2520-8977</v>
      </c>
      <c r="D5640" s="7">
        <f t="shared" si="266"/>
        <v>1034690386</v>
      </c>
      <c r="E5640" s="8" t="s">
        <v>15982</v>
      </c>
      <c r="F5640" s="8" t="s">
        <v>15983</v>
      </c>
      <c r="G5640" s="8">
        <v>1034690386</v>
      </c>
      <c r="H5640" s="5" t="s">
        <v>43519</v>
      </c>
      <c r="I5640" s="8">
        <v>0.97899999999999998</v>
      </c>
      <c r="J5640" s="6" t="s">
        <v>43533</v>
      </c>
      <c r="K5640" s="8">
        <v>2024</v>
      </c>
      <c r="L5640" s="13">
        <v>45</v>
      </c>
      <c r="M5640">
        <v>5</v>
      </c>
      <c r="N5640">
        <v>6</v>
      </c>
      <c r="P5640">
        <v>2</v>
      </c>
      <c r="Q5640">
        <v>9</v>
      </c>
      <c r="R5640">
        <v>3</v>
      </c>
      <c r="S5640">
        <v>10</v>
      </c>
      <c r="U5640">
        <v>4</v>
      </c>
      <c r="V5640">
        <v>4</v>
      </c>
      <c r="X5640">
        <v>2</v>
      </c>
    </row>
    <row r="5641" spans="1:24" x14ac:dyDescent="0.25">
      <c r="A5641" t="s">
        <v>12753</v>
      </c>
      <c r="B5641" s="7" t="str">
        <f t="shared" si="264"/>
        <v>1047-840X</v>
      </c>
      <c r="C5641" s="7" t="str">
        <f t="shared" si="265"/>
        <v>1532-7965</v>
      </c>
      <c r="D5641" s="7">
        <f t="shared" si="266"/>
        <v>37663768</v>
      </c>
      <c r="E5641" s="8" t="s">
        <v>12754</v>
      </c>
      <c r="F5641" s="8" t="s">
        <v>12755</v>
      </c>
      <c r="G5641" s="8">
        <v>37663768</v>
      </c>
      <c r="H5641" s="5" t="s">
        <v>43519</v>
      </c>
      <c r="I5641" s="8">
        <v>1.125</v>
      </c>
      <c r="J5641" s="6" t="s">
        <v>43533</v>
      </c>
      <c r="K5641" s="8">
        <v>2024</v>
      </c>
      <c r="L5641" s="13">
        <v>45</v>
      </c>
      <c r="M5641">
        <v>4</v>
      </c>
      <c r="O5641">
        <v>6</v>
      </c>
      <c r="P5641">
        <v>11</v>
      </c>
      <c r="Q5641">
        <v>8</v>
      </c>
      <c r="R5641">
        <v>3</v>
      </c>
      <c r="S5641">
        <v>1</v>
      </c>
      <c r="U5641">
        <v>1</v>
      </c>
      <c r="V5641">
        <v>2</v>
      </c>
      <c r="W5641">
        <v>3</v>
      </c>
      <c r="X5641">
        <v>6</v>
      </c>
    </row>
    <row r="5642" spans="1:24" x14ac:dyDescent="0.25">
      <c r="A5642" t="s">
        <v>21393</v>
      </c>
      <c r="B5642" s="7" t="str">
        <f t="shared" si="264"/>
        <v>1536-3155</v>
      </c>
      <c r="C5642" s="7" t="str">
        <f t="shared" si="265"/>
        <v>1947-4237</v>
      </c>
      <c r="D5642" s="7">
        <f t="shared" si="266"/>
        <v>1513262112</v>
      </c>
      <c r="E5642" s="8" t="s">
        <v>21394</v>
      </c>
      <c r="F5642" s="8" t="s">
        <v>21395</v>
      </c>
      <c r="G5642" s="8">
        <v>1513262112</v>
      </c>
      <c r="H5642" s="5" t="s">
        <v>43536</v>
      </c>
      <c r="I5642" s="8">
        <v>0.11</v>
      </c>
      <c r="J5642" s="6" t="s">
        <v>52945</v>
      </c>
      <c r="K5642" s="8">
        <v>2024</v>
      </c>
      <c r="L5642" s="13">
        <v>45</v>
      </c>
      <c r="M5642">
        <v>1</v>
      </c>
      <c r="N5642">
        <v>2</v>
      </c>
      <c r="O5642">
        <v>6</v>
      </c>
      <c r="P5642">
        <v>3</v>
      </c>
      <c r="Q5642">
        <v>2</v>
      </c>
      <c r="R5642">
        <v>6</v>
      </c>
      <c r="T5642">
        <v>1</v>
      </c>
      <c r="U5642">
        <v>18</v>
      </c>
      <c r="W5642">
        <v>2</v>
      </c>
      <c r="X5642">
        <v>4</v>
      </c>
    </row>
    <row r="5643" spans="1:24" ht="42.8" x14ac:dyDescent="0.25">
      <c r="A5643" t="s">
        <v>11658</v>
      </c>
      <c r="B5643" s="7" t="str">
        <f t="shared" si="264"/>
        <v>1543-5008</v>
      </c>
      <c r="C5643" s="7" t="str">
        <f t="shared" si="265"/>
        <v>1545-2123</v>
      </c>
      <c r="D5643" s="7">
        <f t="shared" si="266"/>
        <v>49863601</v>
      </c>
      <c r="E5643" s="8" t="s">
        <v>11659</v>
      </c>
      <c r="F5643" s="8" t="s">
        <v>11660</v>
      </c>
      <c r="G5643" s="8">
        <v>49863601</v>
      </c>
      <c r="H5643" s="5" t="s">
        <v>43519</v>
      </c>
      <c r="I5643" s="8">
        <v>8.2579999999999991</v>
      </c>
      <c r="J5643" s="6" t="s">
        <v>52953</v>
      </c>
      <c r="K5643" s="8">
        <v>2024</v>
      </c>
      <c r="L5643" s="13">
        <v>45</v>
      </c>
      <c r="N5643">
        <v>8</v>
      </c>
      <c r="O5643">
        <v>5</v>
      </c>
      <c r="P5643">
        <v>4</v>
      </c>
      <c r="Q5643">
        <v>5</v>
      </c>
      <c r="R5643">
        <v>4</v>
      </c>
      <c r="S5643">
        <v>4</v>
      </c>
      <c r="T5643">
        <v>2</v>
      </c>
      <c r="U5643">
        <v>3</v>
      </c>
      <c r="V5643">
        <v>2</v>
      </c>
      <c r="W5643">
        <v>6</v>
      </c>
      <c r="X5643">
        <v>2</v>
      </c>
    </row>
    <row r="5644" spans="1:24" x14ac:dyDescent="0.25">
      <c r="A5644" t="s">
        <v>15389</v>
      </c>
      <c r="B5644" s="7" t="str">
        <f t="shared" si="264"/>
        <v>0305-0068</v>
      </c>
      <c r="C5644" s="7" t="str">
        <f t="shared" si="265"/>
        <v>1360-0486</v>
      </c>
      <c r="D5644" s="7">
        <f t="shared" si="266"/>
        <v>49631317</v>
      </c>
      <c r="E5644" s="8" t="s">
        <v>15390</v>
      </c>
      <c r="F5644" s="8" t="s">
        <v>15391</v>
      </c>
      <c r="G5644" s="8">
        <v>49631317</v>
      </c>
      <c r="H5644" s="5" t="s">
        <v>43519</v>
      </c>
      <c r="I5644" s="8">
        <v>1.2370000000000001</v>
      </c>
      <c r="J5644" s="6" t="s">
        <v>43540</v>
      </c>
      <c r="K5644" s="8">
        <v>2024</v>
      </c>
      <c r="L5644" s="13">
        <v>45</v>
      </c>
      <c r="M5644">
        <v>4</v>
      </c>
      <c r="O5644">
        <v>8</v>
      </c>
      <c r="P5644">
        <v>12</v>
      </c>
      <c r="Q5644">
        <v>6</v>
      </c>
      <c r="R5644">
        <v>7</v>
      </c>
      <c r="S5644">
        <v>1</v>
      </c>
      <c r="X5644">
        <v>7</v>
      </c>
    </row>
    <row r="5645" spans="1:24" x14ac:dyDescent="0.25">
      <c r="A5645" t="s">
        <v>10859</v>
      </c>
      <c r="B5645" s="7" t="str">
        <f t="shared" si="264"/>
        <v>0920-5489</v>
      </c>
      <c r="C5645" s="7"/>
      <c r="D5645" s="7"/>
      <c r="E5645" s="8" t="s">
        <v>10860</v>
      </c>
      <c r="G5645" s="8" t="s">
        <v>53659</v>
      </c>
      <c r="H5645" s="5" t="s">
        <v>53658</v>
      </c>
      <c r="I5645" s="8" t="s">
        <v>53658</v>
      </c>
      <c r="J5645" s="6" t="s">
        <v>53658</v>
      </c>
      <c r="K5645" s="8">
        <v>2024</v>
      </c>
      <c r="L5645" s="13">
        <v>45</v>
      </c>
      <c r="N5645">
        <v>7</v>
      </c>
      <c r="O5645">
        <v>11</v>
      </c>
      <c r="P5645">
        <v>6</v>
      </c>
      <c r="Q5645">
        <v>2</v>
      </c>
      <c r="R5645">
        <v>2</v>
      </c>
      <c r="S5645">
        <v>2</v>
      </c>
      <c r="U5645">
        <v>2</v>
      </c>
      <c r="V5645">
        <v>5</v>
      </c>
      <c r="W5645">
        <v>7</v>
      </c>
      <c r="X5645">
        <v>1</v>
      </c>
    </row>
    <row r="5646" spans="1:24" x14ac:dyDescent="0.25">
      <c r="A5646" t="s">
        <v>16579</v>
      </c>
      <c r="B5646" s="7" t="str">
        <f t="shared" si="264"/>
        <v>0007-8506</v>
      </c>
      <c r="C5646" s="7" t="str">
        <f t="shared" si="265"/>
        <v>1726-0604</v>
      </c>
      <c r="D5646" s="7">
        <f t="shared" si="266"/>
        <v>228203874</v>
      </c>
      <c r="E5646" s="8" t="s">
        <v>16580</v>
      </c>
      <c r="F5646" s="8" t="s">
        <v>16581</v>
      </c>
      <c r="G5646" s="8">
        <v>228203874</v>
      </c>
      <c r="H5646" s="5" t="s">
        <v>43519</v>
      </c>
      <c r="I5646" s="8">
        <v>1.1930000000000001</v>
      </c>
      <c r="J5646" s="6" t="s">
        <v>43532</v>
      </c>
      <c r="K5646" s="8">
        <v>2024</v>
      </c>
      <c r="L5646" s="13">
        <v>45</v>
      </c>
      <c r="M5646">
        <v>2</v>
      </c>
      <c r="N5646">
        <v>5</v>
      </c>
      <c r="O5646">
        <v>5</v>
      </c>
      <c r="P5646">
        <v>5</v>
      </c>
      <c r="Q5646">
        <v>7</v>
      </c>
      <c r="R5646">
        <v>3</v>
      </c>
      <c r="S5646">
        <v>3</v>
      </c>
      <c r="T5646">
        <v>6</v>
      </c>
      <c r="U5646">
        <v>2</v>
      </c>
      <c r="V5646">
        <v>2</v>
      </c>
      <c r="W5646">
        <v>4</v>
      </c>
      <c r="X5646">
        <v>1</v>
      </c>
    </row>
    <row r="5647" spans="1:24" x14ac:dyDescent="0.25">
      <c r="A5647" t="s">
        <v>6149</v>
      </c>
      <c r="B5647" s="7" t="str">
        <f t="shared" si="264"/>
        <v>0967-067X</v>
      </c>
      <c r="C5647" s="7" t="str">
        <f t="shared" si="265"/>
        <v>1873-6920</v>
      </c>
      <c r="D5647" s="7"/>
      <c r="E5647" s="8" t="s">
        <v>6150</v>
      </c>
      <c r="F5647" s="8" t="s">
        <v>6151</v>
      </c>
      <c r="G5647" s="8" t="s">
        <v>53659</v>
      </c>
      <c r="H5647" s="5" t="s">
        <v>43538</v>
      </c>
      <c r="I5647" s="8">
        <v>0.41</v>
      </c>
      <c r="J5647" s="6" t="s">
        <v>43540</v>
      </c>
      <c r="K5647" s="8">
        <v>2024</v>
      </c>
      <c r="L5647" s="13">
        <v>45</v>
      </c>
      <c r="M5647">
        <v>27</v>
      </c>
      <c r="N5647">
        <v>4</v>
      </c>
      <c r="P5647">
        <v>12</v>
      </c>
      <c r="Q5647">
        <v>1</v>
      </c>
      <c r="W5647">
        <v>1</v>
      </c>
    </row>
    <row r="5648" spans="1:24" x14ac:dyDescent="0.25">
      <c r="A5648" t="s">
        <v>15206</v>
      </c>
      <c r="B5648" s="7" t="str">
        <f t="shared" si="264"/>
        <v>0143-831X</v>
      </c>
      <c r="C5648" s="7" t="str">
        <f t="shared" si="265"/>
        <v>1461-7099</v>
      </c>
      <c r="D5648" s="7">
        <f t="shared" si="266"/>
        <v>42896347</v>
      </c>
      <c r="E5648" s="8" t="s">
        <v>15207</v>
      </c>
      <c r="F5648" s="8" t="s">
        <v>15208</v>
      </c>
      <c r="G5648" s="8">
        <v>42896347</v>
      </c>
      <c r="H5648" s="5" t="s">
        <v>43519</v>
      </c>
      <c r="I5648" s="8">
        <v>1.1060000000000001</v>
      </c>
      <c r="J5648" s="6" t="s">
        <v>43525</v>
      </c>
      <c r="K5648" s="8">
        <v>2024</v>
      </c>
      <c r="L5648" s="13">
        <v>45</v>
      </c>
      <c r="M5648">
        <v>8</v>
      </c>
      <c r="N5648">
        <v>5</v>
      </c>
      <c r="O5648">
        <v>5</v>
      </c>
      <c r="Q5648">
        <v>3</v>
      </c>
      <c r="R5648">
        <v>1</v>
      </c>
      <c r="S5648">
        <v>1</v>
      </c>
      <c r="T5648">
        <v>3</v>
      </c>
      <c r="V5648">
        <v>2</v>
      </c>
      <c r="W5648">
        <v>9</v>
      </c>
      <c r="X5648">
        <v>8</v>
      </c>
    </row>
    <row r="5649" spans="1:24" x14ac:dyDescent="0.25">
      <c r="A5649" t="s">
        <v>13635</v>
      </c>
      <c r="B5649" s="7" t="str">
        <f t="shared" si="264"/>
        <v>1534-7516</v>
      </c>
      <c r="C5649" s="7"/>
      <c r="D5649" s="7"/>
      <c r="E5649" s="8" t="s">
        <v>13636</v>
      </c>
      <c r="G5649" s="8" t="s">
        <v>53659</v>
      </c>
      <c r="H5649" s="5" t="s">
        <v>53658</v>
      </c>
      <c r="I5649" s="8" t="s">
        <v>53658</v>
      </c>
      <c r="J5649" s="6" t="s">
        <v>53658</v>
      </c>
      <c r="K5649" s="8">
        <v>2024</v>
      </c>
      <c r="L5649" s="13">
        <v>45</v>
      </c>
      <c r="M5649">
        <v>10</v>
      </c>
      <c r="N5649">
        <v>8</v>
      </c>
      <c r="O5649">
        <v>6</v>
      </c>
      <c r="P5649">
        <v>8</v>
      </c>
      <c r="Q5649">
        <v>1</v>
      </c>
      <c r="R5649">
        <v>2</v>
      </c>
      <c r="S5649">
        <v>1</v>
      </c>
      <c r="U5649">
        <v>3</v>
      </c>
      <c r="V5649">
        <v>6</v>
      </c>
    </row>
    <row r="5650" spans="1:24" x14ac:dyDescent="0.25">
      <c r="A5650" t="s">
        <v>10894</v>
      </c>
      <c r="B5650" s="7" t="str">
        <f t="shared" si="264"/>
        <v>0362-8930</v>
      </c>
      <c r="C5650" s="7" t="str">
        <f t="shared" si="265"/>
        <v>1573-2959</v>
      </c>
      <c r="D5650" s="7">
        <f t="shared" si="266"/>
        <v>41559970</v>
      </c>
      <c r="E5650" s="8" t="s">
        <v>10895</v>
      </c>
      <c r="F5650" s="8" t="s">
        <v>1822</v>
      </c>
      <c r="G5650" s="8">
        <v>41559970</v>
      </c>
      <c r="H5650" s="5" t="s">
        <v>53658</v>
      </c>
      <c r="I5650" s="8" t="s">
        <v>53658</v>
      </c>
      <c r="J5650" s="6" t="s">
        <v>53658</v>
      </c>
      <c r="K5650" s="8">
        <v>2024</v>
      </c>
      <c r="L5650" s="13">
        <v>45</v>
      </c>
      <c r="M5650">
        <v>2</v>
      </c>
      <c r="N5650">
        <v>5</v>
      </c>
      <c r="O5650">
        <v>10</v>
      </c>
      <c r="P5650">
        <v>2</v>
      </c>
      <c r="Q5650">
        <v>3</v>
      </c>
      <c r="R5650">
        <v>3</v>
      </c>
      <c r="U5650">
        <v>8</v>
      </c>
      <c r="V5650">
        <v>4</v>
      </c>
      <c r="W5650">
        <v>5</v>
      </c>
      <c r="X5650">
        <v>3</v>
      </c>
    </row>
    <row r="5651" spans="1:24" x14ac:dyDescent="0.25">
      <c r="A5651" t="s">
        <v>21498</v>
      </c>
      <c r="B5651" s="7" t="str">
        <f t="shared" si="264"/>
        <v>2605-4434</v>
      </c>
      <c r="C5651" s="7" t="str">
        <f t="shared" si="265"/>
        <v>0018-1285</v>
      </c>
      <c r="D5651" s="7"/>
      <c r="E5651" s="8" t="s">
        <v>21499</v>
      </c>
      <c r="F5651" s="8" t="s">
        <v>21500</v>
      </c>
      <c r="G5651" s="8" t="s">
        <v>53659</v>
      </c>
      <c r="H5651" s="5" t="s">
        <v>53658</v>
      </c>
      <c r="I5651" s="8" t="s">
        <v>53658</v>
      </c>
      <c r="J5651" s="6" t="s">
        <v>53658</v>
      </c>
      <c r="K5651" s="8">
        <v>2024</v>
      </c>
      <c r="L5651" s="13">
        <v>45</v>
      </c>
      <c r="M5651">
        <v>2</v>
      </c>
      <c r="N5651">
        <v>12</v>
      </c>
      <c r="O5651">
        <v>4</v>
      </c>
      <c r="P5651">
        <v>6</v>
      </c>
      <c r="Q5651">
        <v>1</v>
      </c>
      <c r="S5651">
        <v>2</v>
      </c>
      <c r="U5651">
        <v>6</v>
      </c>
      <c r="V5651">
        <v>4</v>
      </c>
      <c r="W5651">
        <v>8</v>
      </c>
    </row>
    <row r="5652" spans="1:24" ht="28.55" x14ac:dyDescent="0.25">
      <c r="A5652" t="s">
        <v>13235</v>
      </c>
      <c r="B5652" s="7" t="str">
        <f t="shared" si="264"/>
        <v>0037-7651</v>
      </c>
      <c r="C5652" s="7" t="str">
        <f t="shared" si="265"/>
        <v>2662-8988</v>
      </c>
      <c r="D5652" s="7"/>
      <c r="E5652" s="8" t="s">
        <v>13236</v>
      </c>
      <c r="F5652" s="8" t="s">
        <v>13237</v>
      </c>
      <c r="G5652" s="8" t="s">
        <v>53659</v>
      </c>
      <c r="H5652" s="5" t="s">
        <v>43527</v>
      </c>
      <c r="I5652" s="8">
        <v>0.107</v>
      </c>
      <c r="J5652" s="6" t="s">
        <v>52961</v>
      </c>
      <c r="K5652" s="8">
        <v>2024</v>
      </c>
      <c r="L5652" s="13">
        <v>45</v>
      </c>
      <c r="M5652">
        <v>3</v>
      </c>
      <c r="N5652">
        <v>2</v>
      </c>
      <c r="O5652">
        <v>7</v>
      </c>
      <c r="P5652">
        <v>3</v>
      </c>
      <c r="Q5652">
        <v>2</v>
      </c>
      <c r="R5652">
        <v>8</v>
      </c>
      <c r="S5652">
        <v>3</v>
      </c>
      <c r="T5652">
        <v>12</v>
      </c>
      <c r="U5652">
        <v>4</v>
      </c>
      <c r="V5652">
        <v>1</v>
      </c>
    </row>
    <row r="5653" spans="1:24" x14ac:dyDescent="0.25">
      <c r="A5653" t="s">
        <v>34156</v>
      </c>
      <c r="B5653" s="7" t="str">
        <f t="shared" si="264"/>
        <v>0034-9631</v>
      </c>
      <c r="C5653" s="7" t="str">
        <f t="shared" si="265"/>
        <v>2154-4794</v>
      </c>
      <c r="D5653" s="7">
        <f t="shared" si="266"/>
        <v>711563485</v>
      </c>
      <c r="E5653" s="8" t="s">
        <v>34157</v>
      </c>
      <c r="F5653" s="8" t="s">
        <v>34158</v>
      </c>
      <c r="G5653" s="8">
        <v>711563485</v>
      </c>
      <c r="H5653" s="5" t="s">
        <v>43536</v>
      </c>
      <c r="I5653" s="8">
        <v>0.11600000000000001</v>
      </c>
      <c r="J5653" s="6" t="s">
        <v>43522</v>
      </c>
      <c r="K5653" s="8">
        <v>2024</v>
      </c>
      <c r="L5653" s="13">
        <v>45</v>
      </c>
      <c r="P5653">
        <v>7</v>
      </c>
      <c r="Q5653">
        <v>5</v>
      </c>
      <c r="R5653">
        <v>1</v>
      </c>
      <c r="S5653">
        <v>3</v>
      </c>
      <c r="T5653">
        <v>1</v>
      </c>
      <c r="U5653">
        <v>4</v>
      </c>
      <c r="V5653">
        <v>9</v>
      </c>
      <c r="W5653">
        <v>9</v>
      </c>
      <c r="X5653">
        <v>6</v>
      </c>
    </row>
    <row r="5654" spans="1:24" x14ac:dyDescent="0.25">
      <c r="A5654" t="s">
        <v>31413</v>
      </c>
      <c r="B5654" s="7" t="str">
        <f t="shared" si="264"/>
        <v>0887-3763</v>
      </c>
      <c r="C5654" s="7"/>
      <c r="D5654" s="7">
        <f t="shared" si="266"/>
        <v>1117656978</v>
      </c>
      <c r="E5654" s="8" t="s">
        <v>1627</v>
      </c>
      <c r="G5654" s="8">
        <v>1117656978</v>
      </c>
      <c r="H5654" s="5" t="s">
        <v>53658</v>
      </c>
      <c r="I5654" s="8" t="s">
        <v>53658</v>
      </c>
      <c r="J5654" s="6" t="s">
        <v>53658</v>
      </c>
      <c r="K5654" s="8">
        <v>2024</v>
      </c>
      <c r="L5654" s="13">
        <v>45</v>
      </c>
      <c r="N5654">
        <v>2</v>
      </c>
      <c r="P5654">
        <v>5</v>
      </c>
      <c r="Q5654">
        <v>4</v>
      </c>
      <c r="R5654">
        <v>2</v>
      </c>
      <c r="U5654">
        <v>6</v>
      </c>
      <c r="V5654">
        <v>14</v>
      </c>
      <c r="W5654">
        <v>5</v>
      </c>
      <c r="X5654">
        <v>7</v>
      </c>
    </row>
    <row r="5655" spans="1:24" x14ac:dyDescent="0.25">
      <c r="A5655" t="s">
        <v>16448</v>
      </c>
      <c r="B5655" s="7" t="str">
        <f t="shared" si="264"/>
        <v>0034-7450</v>
      </c>
      <c r="C5655" s="7"/>
      <c r="D5655" s="7"/>
      <c r="E5655" s="8" t="s">
        <v>16449</v>
      </c>
      <c r="G5655" s="8" t="s">
        <v>53659</v>
      </c>
      <c r="H5655" s="5" t="s">
        <v>53658</v>
      </c>
      <c r="I5655" s="8" t="s">
        <v>53658</v>
      </c>
      <c r="J5655" s="6" t="s">
        <v>53658</v>
      </c>
      <c r="K5655" s="8">
        <v>2024</v>
      </c>
      <c r="L5655" s="13">
        <v>45</v>
      </c>
      <c r="M5655">
        <v>3</v>
      </c>
      <c r="N5655">
        <v>6</v>
      </c>
      <c r="O5655">
        <v>2</v>
      </c>
      <c r="P5655">
        <v>13</v>
      </c>
      <c r="Q5655">
        <v>6</v>
      </c>
      <c r="R5655">
        <v>1</v>
      </c>
      <c r="U5655">
        <v>3</v>
      </c>
      <c r="V5655">
        <v>6</v>
      </c>
      <c r="W5655">
        <v>3</v>
      </c>
      <c r="X5655">
        <v>2</v>
      </c>
    </row>
    <row r="5656" spans="1:24" x14ac:dyDescent="0.25">
      <c r="A5656" t="s">
        <v>13838</v>
      </c>
      <c r="B5656" s="7" t="str">
        <f t="shared" si="264"/>
        <v>0098-6283</v>
      </c>
      <c r="C5656" s="7" t="str">
        <f t="shared" si="265"/>
        <v>1532-8023</v>
      </c>
      <c r="D5656" s="7">
        <f t="shared" si="266"/>
        <v>41386172</v>
      </c>
      <c r="E5656" s="8" t="s">
        <v>13839</v>
      </c>
      <c r="F5656" s="8" t="s">
        <v>13840</v>
      </c>
      <c r="G5656" s="8">
        <v>41386172</v>
      </c>
      <c r="H5656" s="5" t="s">
        <v>43538</v>
      </c>
      <c r="I5656" s="8">
        <v>0.65100000000000002</v>
      </c>
      <c r="J5656" s="6" t="s">
        <v>52998</v>
      </c>
      <c r="K5656" s="8">
        <v>2024</v>
      </c>
      <c r="L5656" s="13">
        <v>45</v>
      </c>
      <c r="M5656">
        <v>1</v>
      </c>
      <c r="N5656">
        <v>6</v>
      </c>
      <c r="P5656">
        <v>1</v>
      </c>
      <c r="Q5656">
        <v>2</v>
      </c>
      <c r="R5656">
        <v>1</v>
      </c>
      <c r="S5656">
        <v>1</v>
      </c>
      <c r="U5656">
        <v>8</v>
      </c>
      <c r="V5656">
        <v>1</v>
      </c>
      <c r="W5656">
        <v>1</v>
      </c>
      <c r="X5656">
        <v>23</v>
      </c>
    </row>
    <row r="5657" spans="1:24" x14ac:dyDescent="0.25">
      <c r="A5657" t="s">
        <v>17129</v>
      </c>
      <c r="B5657" s="7" t="str">
        <f t="shared" si="264"/>
        <v>1809-6107</v>
      </c>
      <c r="C5657" s="7" t="str">
        <f t="shared" si="265"/>
        <v>2175-5361</v>
      </c>
      <c r="D5657" s="7">
        <f t="shared" si="266"/>
        <v>706464826</v>
      </c>
      <c r="E5657" s="8" t="s">
        <v>17130</v>
      </c>
      <c r="F5657" s="8" t="s">
        <v>17131</v>
      </c>
      <c r="G5657" s="8">
        <v>706464826</v>
      </c>
      <c r="H5657" s="5" t="s">
        <v>53658</v>
      </c>
      <c r="I5657" s="8" t="s">
        <v>53658</v>
      </c>
      <c r="J5657" s="6" t="s">
        <v>53658</v>
      </c>
      <c r="K5657" s="8">
        <v>2024</v>
      </c>
      <c r="L5657" s="13">
        <v>45</v>
      </c>
      <c r="M5657">
        <v>2</v>
      </c>
      <c r="N5657">
        <v>8</v>
      </c>
      <c r="O5657">
        <v>13</v>
      </c>
      <c r="P5657">
        <v>5</v>
      </c>
      <c r="Q5657">
        <v>1</v>
      </c>
      <c r="R5657">
        <v>1</v>
      </c>
      <c r="U5657">
        <v>1</v>
      </c>
      <c r="V5657">
        <v>8</v>
      </c>
      <c r="W5657">
        <v>3</v>
      </c>
      <c r="X5657">
        <v>3</v>
      </c>
    </row>
    <row r="5658" spans="1:24" x14ac:dyDescent="0.25">
      <c r="A5658" t="s">
        <v>11211</v>
      </c>
      <c r="B5658" s="7" t="str">
        <f t="shared" si="264"/>
        <v>0042-0247</v>
      </c>
      <c r="C5658" s="7" t="str">
        <f t="shared" si="265"/>
        <v>1712-5278</v>
      </c>
      <c r="D5658" s="7">
        <f t="shared" si="266"/>
        <v>58673361</v>
      </c>
      <c r="E5658" s="8" t="s">
        <v>11212</v>
      </c>
      <c r="F5658" s="8" t="s">
        <v>11213</v>
      </c>
      <c r="G5658" s="8">
        <v>58673361</v>
      </c>
      <c r="H5658" s="5" t="s">
        <v>43536</v>
      </c>
      <c r="I5658" s="8">
        <v>0.13200000000000001</v>
      </c>
      <c r="J5658" s="6" t="s">
        <v>43522</v>
      </c>
      <c r="K5658" s="8">
        <v>2024</v>
      </c>
      <c r="L5658" s="13">
        <v>44</v>
      </c>
      <c r="M5658">
        <v>3</v>
      </c>
      <c r="N5658">
        <v>2</v>
      </c>
      <c r="O5658">
        <v>6</v>
      </c>
      <c r="P5658">
        <v>3</v>
      </c>
      <c r="Q5658">
        <v>4</v>
      </c>
      <c r="R5658">
        <v>1</v>
      </c>
      <c r="S5658">
        <v>4</v>
      </c>
      <c r="T5658">
        <v>2</v>
      </c>
      <c r="U5658">
        <v>2</v>
      </c>
      <c r="V5658">
        <v>5</v>
      </c>
      <c r="W5658">
        <v>12</v>
      </c>
    </row>
    <row r="5659" spans="1:24" x14ac:dyDescent="0.25">
      <c r="A5659" t="s">
        <v>38362</v>
      </c>
      <c r="B5659" s="7" t="str">
        <f t="shared" si="264"/>
        <v>0039-2049</v>
      </c>
      <c r="C5659" s="7"/>
      <c r="D5659" s="7"/>
      <c r="E5659" s="8" t="s">
        <v>38363</v>
      </c>
      <c r="G5659" s="8" t="s">
        <v>53659</v>
      </c>
      <c r="H5659" s="5" t="s">
        <v>53658</v>
      </c>
      <c r="I5659" s="8" t="s">
        <v>53658</v>
      </c>
      <c r="J5659" s="6" t="s">
        <v>53658</v>
      </c>
      <c r="K5659" s="8">
        <v>2024</v>
      </c>
      <c r="L5659" s="13">
        <v>44</v>
      </c>
      <c r="X5659">
        <v>44</v>
      </c>
    </row>
    <row r="5660" spans="1:24" x14ac:dyDescent="0.25">
      <c r="A5660" t="s">
        <v>16517</v>
      </c>
      <c r="B5660" s="7" t="str">
        <f t="shared" si="264"/>
        <v>1099-498X</v>
      </c>
      <c r="C5660" s="7" t="str">
        <f t="shared" si="265"/>
        <v>1521-2254</v>
      </c>
      <c r="D5660" s="7">
        <f t="shared" si="266"/>
        <v>39727498</v>
      </c>
      <c r="E5660" s="8" t="s">
        <v>16518</v>
      </c>
      <c r="F5660" s="8" t="s">
        <v>16519</v>
      </c>
      <c r="G5660" s="8">
        <v>39727498</v>
      </c>
      <c r="H5660" s="5" t="s">
        <v>53658</v>
      </c>
      <c r="I5660" s="8" t="s">
        <v>53658</v>
      </c>
      <c r="J5660" s="6" t="s">
        <v>53658</v>
      </c>
      <c r="K5660" s="8">
        <v>2024</v>
      </c>
      <c r="L5660" s="13">
        <v>44</v>
      </c>
      <c r="M5660">
        <v>3</v>
      </c>
      <c r="N5660">
        <v>12</v>
      </c>
      <c r="O5660">
        <v>4</v>
      </c>
      <c r="P5660">
        <v>6</v>
      </c>
      <c r="Q5660">
        <v>4</v>
      </c>
      <c r="R5660">
        <v>1</v>
      </c>
      <c r="U5660">
        <v>6</v>
      </c>
      <c r="V5660">
        <v>3</v>
      </c>
      <c r="X5660">
        <v>5</v>
      </c>
    </row>
    <row r="5661" spans="1:24" x14ac:dyDescent="0.25">
      <c r="A5661" t="s">
        <v>13471</v>
      </c>
      <c r="B5661" s="7" t="str">
        <f t="shared" si="264"/>
        <v>0022-3840</v>
      </c>
      <c r="C5661" s="7" t="str">
        <f t="shared" si="265"/>
        <v>1540-5931</v>
      </c>
      <c r="D5661" s="7">
        <f t="shared" si="266"/>
        <v>783929390</v>
      </c>
      <c r="E5661" s="8" t="s">
        <v>9385</v>
      </c>
      <c r="F5661" s="8" t="s">
        <v>9386</v>
      </c>
      <c r="G5661" s="8">
        <v>783929390</v>
      </c>
      <c r="H5661" s="5" t="s">
        <v>53658</v>
      </c>
      <c r="I5661" s="8" t="s">
        <v>53658</v>
      </c>
      <c r="J5661" s="6" t="s">
        <v>53658</v>
      </c>
      <c r="K5661" s="8">
        <v>2024</v>
      </c>
      <c r="L5661" s="13">
        <v>44</v>
      </c>
      <c r="M5661">
        <v>4</v>
      </c>
      <c r="N5661">
        <v>6</v>
      </c>
      <c r="O5661">
        <v>2</v>
      </c>
      <c r="P5661">
        <v>7</v>
      </c>
      <c r="Q5661">
        <v>11</v>
      </c>
      <c r="R5661">
        <v>2</v>
      </c>
      <c r="S5661">
        <v>6</v>
      </c>
      <c r="W5661">
        <v>3</v>
      </c>
      <c r="X5661">
        <v>3</v>
      </c>
    </row>
    <row r="5662" spans="1:24" x14ac:dyDescent="0.25">
      <c r="A5662" t="s">
        <v>19799</v>
      </c>
      <c r="B5662" s="7" t="str">
        <f t="shared" si="264"/>
        <v>0161-391X</v>
      </c>
      <c r="C5662" s="7"/>
      <c r="D5662" s="7"/>
      <c r="E5662" s="8" t="s">
        <v>19800</v>
      </c>
      <c r="G5662" s="8" t="s">
        <v>53659</v>
      </c>
      <c r="H5662" s="5" t="s">
        <v>53658</v>
      </c>
      <c r="I5662" s="8" t="s">
        <v>53658</v>
      </c>
      <c r="J5662" s="6" t="s">
        <v>53658</v>
      </c>
      <c r="K5662" s="8">
        <v>2024</v>
      </c>
      <c r="L5662" s="13">
        <v>44</v>
      </c>
      <c r="M5662">
        <v>5</v>
      </c>
      <c r="N5662">
        <v>7</v>
      </c>
      <c r="O5662">
        <v>1</v>
      </c>
      <c r="P5662">
        <v>3</v>
      </c>
      <c r="Q5662">
        <v>16</v>
      </c>
      <c r="R5662">
        <v>2</v>
      </c>
      <c r="S5662">
        <v>1</v>
      </c>
      <c r="U5662">
        <v>5</v>
      </c>
      <c r="V5662">
        <v>2</v>
      </c>
      <c r="X5662">
        <v>2</v>
      </c>
    </row>
    <row r="5663" spans="1:24" x14ac:dyDescent="0.25">
      <c r="A5663" t="s">
        <v>11787</v>
      </c>
      <c r="B5663" s="7" t="str">
        <f t="shared" si="264"/>
        <v>0042-2738</v>
      </c>
      <c r="C5663" s="7"/>
      <c r="D5663" s="7">
        <f t="shared" si="266"/>
        <v>1058016478</v>
      </c>
      <c r="E5663" s="8" t="s">
        <v>11788</v>
      </c>
      <c r="G5663" s="8">
        <v>1058016478</v>
      </c>
      <c r="H5663" s="5" t="s">
        <v>53658</v>
      </c>
      <c r="I5663" s="8" t="s">
        <v>53658</v>
      </c>
      <c r="J5663" s="6" t="s">
        <v>53658</v>
      </c>
      <c r="K5663" s="8">
        <v>2024</v>
      </c>
      <c r="L5663" s="13">
        <v>44</v>
      </c>
      <c r="M5663">
        <v>5</v>
      </c>
      <c r="N5663">
        <v>5</v>
      </c>
      <c r="O5663">
        <v>6</v>
      </c>
      <c r="P5663">
        <v>5</v>
      </c>
      <c r="Q5663">
        <v>2</v>
      </c>
      <c r="R5663">
        <v>2</v>
      </c>
      <c r="S5663">
        <v>4</v>
      </c>
      <c r="T5663">
        <v>2</v>
      </c>
      <c r="U5663">
        <v>1</v>
      </c>
      <c r="V5663">
        <v>12</v>
      </c>
    </row>
    <row r="5664" spans="1:24" x14ac:dyDescent="0.25">
      <c r="A5664" t="s">
        <v>24842</v>
      </c>
      <c r="B5664" s="7" t="str">
        <f t="shared" si="264"/>
        <v>2474-2120</v>
      </c>
      <c r="C5664" s="7" t="str">
        <f t="shared" si="265"/>
        <v>2474-2139</v>
      </c>
      <c r="D5664" s="7">
        <f t="shared" si="266"/>
        <v>958378822</v>
      </c>
      <c r="E5664" s="8" t="s">
        <v>24843</v>
      </c>
      <c r="F5664" s="8" t="s">
        <v>24844</v>
      </c>
      <c r="G5664" s="8">
        <v>958378822</v>
      </c>
      <c r="H5664" s="5" t="s">
        <v>53658</v>
      </c>
      <c r="I5664" s="8" t="s">
        <v>53658</v>
      </c>
      <c r="J5664" s="6" t="s">
        <v>53658</v>
      </c>
      <c r="K5664" s="8">
        <v>2024</v>
      </c>
      <c r="L5664" s="13">
        <v>44</v>
      </c>
      <c r="M5664">
        <v>1</v>
      </c>
      <c r="N5664">
        <v>1</v>
      </c>
      <c r="O5664">
        <v>5</v>
      </c>
      <c r="P5664">
        <v>19</v>
      </c>
      <c r="Q5664">
        <v>1</v>
      </c>
      <c r="S5664">
        <v>3</v>
      </c>
      <c r="W5664">
        <v>10</v>
      </c>
      <c r="X5664">
        <v>4</v>
      </c>
    </row>
    <row r="5665" spans="1:24" x14ac:dyDescent="0.25">
      <c r="A5665" t="s">
        <v>15648</v>
      </c>
      <c r="B5665" s="7" t="str">
        <f t="shared" si="264"/>
        <v>0966-3274</v>
      </c>
      <c r="C5665" s="7" t="str">
        <f t="shared" si="265"/>
        <v>1878-5492</v>
      </c>
      <c r="D5665" s="7">
        <f t="shared" si="266"/>
        <v>42423254</v>
      </c>
      <c r="E5665" s="8" t="s">
        <v>15649</v>
      </c>
      <c r="F5665" s="8" t="s">
        <v>15650</v>
      </c>
      <c r="G5665" s="8">
        <v>42423254</v>
      </c>
      <c r="H5665" s="5" t="s">
        <v>43538</v>
      </c>
      <c r="I5665" s="8">
        <v>0.45800000000000002</v>
      </c>
      <c r="J5665" s="6" t="s">
        <v>52931</v>
      </c>
      <c r="K5665" s="8">
        <v>2024</v>
      </c>
      <c r="L5665" s="13">
        <v>44</v>
      </c>
      <c r="M5665">
        <v>12</v>
      </c>
      <c r="N5665">
        <v>2</v>
      </c>
      <c r="O5665">
        <v>2</v>
      </c>
      <c r="P5665">
        <v>4</v>
      </c>
      <c r="Q5665">
        <v>1</v>
      </c>
      <c r="R5665">
        <v>2</v>
      </c>
      <c r="U5665">
        <v>5</v>
      </c>
      <c r="V5665">
        <v>11</v>
      </c>
      <c r="W5665">
        <v>2</v>
      </c>
      <c r="X5665">
        <v>3</v>
      </c>
    </row>
    <row r="5666" spans="1:24" x14ac:dyDescent="0.25">
      <c r="A5666" t="s">
        <v>21974</v>
      </c>
      <c r="B5666" s="7" t="str">
        <f t="shared" si="264"/>
        <v>0042-0972</v>
      </c>
      <c r="C5666" s="7" t="str">
        <f t="shared" si="265"/>
        <v>1573-1960</v>
      </c>
      <c r="D5666" s="7">
        <f t="shared" si="266"/>
        <v>44514110</v>
      </c>
      <c r="E5666" s="8" t="s">
        <v>21975</v>
      </c>
      <c r="F5666" s="8" t="s">
        <v>21976</v>
      </c>
      <c r="G5666" s="8">
        <v>44514110</v>
      </c>
      <c r="H5666" s="5" t="s">
        <v>53658</v>
      </c>
      <c r="I5666" s="8" t="s">
        <v>53658</v>
      </c>
      <c r="J5666" s="6" t="s">
        <v>53658</v>
      </c>
      <c r="K5666" s="8">
        <v>2024</v>
      </c>
      <c r="L5666" s="13">
        <v>44</v>
      </c>
      <c r="N5666">
        <v>6</v>
      </c>
      <c r="O5666">
        <v>6</v>
      </c>
      <c r="P5666">
        <v>10</v>
      </c>
      <c r="Q5666">
        <v>5</v>
      </c>
      <c r="R5666">
        <v>2</v>
      </c>
      <c r="S5666">
        <v>11</v>
      </c>
      <c r="U5666">
        <v>2</v>
      </c>
      <c r="X5666">
        <v>2</v>
      </c>
    </row>
    <row r="5667" spans="1:24" ht="28.55" x14ac:dyDescent="0.25">
      <c r="A5667" t="s">
        <v>16033</v>
      </c>
      <c r="B5667" s="7" t="str">
        <f t="shared" si="264"/>
        <v>1545-5963</v>
      </c>
      <c r="C5667" s="7" t="str">
        <f t="shared" si="265"/>
        <v>1557-9964</v>
      </c>
      <c r="D5667" s="7">
        <f t="shared" si="266"/>
        <v>56477666</v>
      </c>
      <c r="E5667" s="8" t="s">
        <v>16034</v>
      </c>
      <c r="F5667" s="8" t="s">
        <v>16035</v>
      </c>
      <c r="G5667" s="8">
        <v>56477666</v>
      </c>
      <c r="H5667" s="5" t="s">
        <v>43538</v>
      </c>
      <c r="I5667" s="8">
        <v>0.79700000000000004</v>
      </c>
      <c r="J5667" s="6" t="s">
        <v>53345</v>
      </c>
      <c r="K5667" s="8">
        <v>2024</v>
      </c>
      <c r="L5667" s="13">
        <v>44</v>
      </c>
      <c r="N5667">
        <v>13</v>
      </c>
      <c r="O5667">
        <v>6</v>
      </c>
      <c r="Q5667">
        <v>1</v>
      </c>
      <c r="R5667">
        <v>3</v>
      </c>
      <c r="S5667">
        <v>2</v>
      </c>
      <c r="T5667">
        <v>1</v>
      </c>
      <c r="U5667">
        <v>3</v>
      </c>
      <c r="V5667">
        <v>9</v>
      </c>
      <c r="X5667">
        <v>6</v>
      </c>
    </row>
    <row r="5668" spans="1:24" x14ac:dyDescent="0.25">
      <c r="A5668" t="s">
        <v>28427</v>
      </c>
      <c r="B5668" s="7" t="str">
        <f t="shared" si="264"/>
        <v>0360-7283</v>
      </c>
      <c r="C5668" s="7" t="str">
        <f t="shared" si="265"/>
        <v>1545-6854</v>
      </c>
      <c r="D5668" s="7">
        <f t="shared" si="266"/>
        <v>39003716</v>
      </c>
      <c r="E5668" s="8" t="s">
        <v>14670</v>
      </c>
      <c r="F5668" s="8" t="s">
        <v>14671</v>
      </c>
      <c r="G5668" s="8">
        <v>39003716</v>
      </c>
      <c r="H5668" s="5" t="s">
        <v>53658</v>
      </c>
      <c r="I5668" s="8" t="s">
        <v>53658</v>
      </c>
      <c r="J5668" s="6" t="s">
        <v>53658</v>
      </c>
      <c r="K5668" s="8">
        <v>2024</v>
      </c>
      <c r="L5668" s="13">
        <v>44</v>
      </c>
      <c r="M5668">
        <v>19</v>
      </c>
      <c r="N5668">
        <v>1</v>
      </c>
      <c r="O5668">
        <v>8</v>
      </c>
      <c r="P5668">
        <v>10</v>
      </c>
      <c r="V5668">
        <v>1</v>
      </c>
      <c r="X5668">
        <v>5</v>
      </c>
    </row>
    <row r="5669" spans="1:24" x14ac:dyDescent="0.25">
      <c r="A5669" t="s">
        <v>15827</v>
      </c>
      <c r="B5669" s="7" t="str">
        <f t="shared" si="264"/>
        <v>1742-6731</v>
      </c>
      <c r="C5669" s="7" t="str">
        <f t="shared" si="265"/>
        <v>1742-6723</v>
      </c>
      <c r="D5669" s="7">
        <f t="shared" si="266"/>
        <v>54312513</v>
      </c>
      <c r="E5669" s="8" t="s">
        <v>15828</v>
      </c>
      <c r="F5669" s="8" t="s">
        <v>15829</v>
      </c>
      <c r="G5669" s="8">
        <v>54312513</v>
      </c>
      <c r="H5669" s="5" t="s">
        <v>53658</v>
      </c>
      <c r="I5669" s="8" t="s">
        <v>53658</v>
      </c>
      <c r="J5669" s="6" t="s">
        <v>53658</v>
      </c>
      <c r="K5669" s="8">
        <v>2024</v>
      </c>
      <c r="L5669" s="13">
        <v>44</v>
      </c>
      <c r="M5669">
        <v>8</v>
      </c>
      <c r="N5669">
        <v>4</v>
      </c>
      <c r="O5669">
        <v>6</v>
      </c>
      <c r="P5669">
        <v>4</v>
      </c>
      <c r="Q5669">
        <v>10</v>
      </c>
      <c r="U5669">
        <v>2</v>
      </c>
      <c r="V5669">
        <v>7</v>
      </c>
      <c r="W5669">
        <v>2</v>
      </c>
      <c r="X5669">
        <v>1</v>
      </c>
    </row>
    <row r="5670" spans="1:24" x14ac:dyDescent="0.25">
      <c r="A5670" t="s">
        <v>16733</v>
      </c>
      <c r="B5670" s="7" t="str">
        <f t="shared" si="264"/>
        <v>1477-7525</v>
      </c>
      <c r="C5670" s="7" t="str">
        <f t="shared" si="265"/>
        <v>1477-7525</v>
      </c>
      <c r="D5670" s="7">
        <f t="shared" si="266"/>
        <v>52003682</v>
      </c>
      <c r="E5670" s="8" t="s">
        <v>16734</v>
      </c>
      <c r="F5670" s="8" t="s">
        <v>16734</v>
      </c>
      <c r="G5670" s="8">
        <v>52003682</v>
      </c>
      <c r="H5670" s="5" t="s">
        <v>43519</v>
      </c>
      <c r="I5670" s="8">
        <v>1.2649999999999999</v>
      </c>
      <c r="J5670" s="6" t="s">
        <v>7065</v>
      </c>
      <c r="K5670" s="8">
        <v>2024</v>
      </c>
      <c r="L5670" s="13">
        <v>44</v>
      </c>
      <c r="N5670">
        <v>1</v>
      </c>
      <c r="O5670">
        <v>2</v>
      </c>
      <c r="Q5670">
        <v>8</v>
      </c>
      <c r="U5670">
        <v>2</v>
      </c>
      <c r="W5670">
        <v>25</v>
      </c>
      <c r="X5670">
        <v>6</v>
      </c>
    </row>
    <row r="5671" spans="1:24" x14ac:dyDescent="0.25">
      <c r="A5671" t="s">
        <v>11806</v>
      </c>
      <c r="B5671" s="7" t="str">
        <f t="shared" si="264"/>
        <v>0972-2068</v>
      </c>
      <c r="C5671" s="7" t="str">
        <f t="shared" si="265"/>
        <v>0973-9793</v>
      </c>
      <c r="D5671" s="7">
        <f t="shared" si="266"/>
        <v>60648639</v>
      </c>
      <c r="E5671" s="8" t="s">
        <v>11807</v>
      </c>
      <c r="F5671" s="8" t="s">
        <v>11808</v>
      </c>
      <c r="G5671" s="8">
        <v>60648639</v>
      </c>
      <c r="H5671" s="5" t="s">
        <v>43527</v>
      </c>
      <c r="I5671" s="8">
        <v>0.16300000000000001</v>
      </c>
      <c r="J5671" s="6" t="s">
        <v>7065</v>
      </c>
      <c r="K5671" s="8">
        <v>2024</v>
      </c>
      <c r="L5671" s="13">
        <v>44</v>
      </c>
      <c r="N5671">
        <v>16</v>
      </c>
      <c r="O5671">
        <v>4</v>
      </c>
      <c r="P5671">
        <v>7</v>
      </c>
      <c r="Q5671">
        <v>4</v>
      </c>
      <c r="R5671">
        <v>3</v>
      </c>
      <c r="S5671">
        <v>6</v>
      </c>
      <c r="V5671">
        <v>4</v>
      </c>
    </row>
    <row r="5672" spans="1:24" x14ac:dyDescent="0.25">
      <c r="A5672" t="s">
        <v>10329</v>
      </c>
      <c r="B5672" s="7" t="str">
        <f t="shared" si="264"/>
        <v>1075-2846</v>
      </c>
      <c r="C5672" s="7" t="str">
        <f t="shared" si="265"/>
        <v>1942-6720</v>
      </c>
      <c r="D5672" s="7">
        <f t="shared" si="266"/>
        <v>173435331</v>
      </c>
      <c r="E5672" s="8" t="s">
        <v>10330</v>
      </c>
      <c r="F5672" s="8" t="s">
        <v>10331</v>
      </c>
      <c r="G5672" s="8">
        <v>173435331</v>
      </c>
      <c r="H5672" s="5" t="s">
        <v>43538</v>
      </c>
      <c r="I5672" s="8">
        <v>0.32400000000000001</v>
      </c>
      <c r="J5672" s="6" t="s">
        <v>52954</v>
      </c>
      <c r="K5672" s="8">
        <v>2024</v>
      </c>
      <c r="L5672" s="13">
        <v>44</v>
      </c>
      <c r="M5672">
        <v>2</v>
      </c>
      <c r="N5672">
        <v>4</v>
      </c>
      <c r="O5672">
        <v>7</v>
      </c>
      <c r="P5672">
        <v>7</v>
      </c>
      <c r="Q5672">
        <v>5</v>
      </c>
      <c r="R5672">
        <v>1</v>
      </c>
      <c r="S5672">
        <v>1</v>
      </c>
      <c r="U5672">
        <v>2</v>
      </c>
      <c r="V5672">
        <v>10</v>
      </c>
      <c r="W5672">
        <v>2</v>
      </c>
      <c r="X5672">
        <v>3</v>
      </c>
    </row>
    <row r="5673" spans="1:24" ht="28.55" x14ac:dyDescent="0.25">
      <c r="A5673" t="s">
        <v>36851</v>
      </c>
      <c r="B5673" s="7" t="str">
        <f t="shared" si="264"/>
        <v>1748-7870</v>
      </c>
      <c r="C5673" s="7" t="str">
        <f t="shared" si="265"/>
        <v>1748-7889</v>
      </c>
      <c r="D5673" s="7">
        <f t="shared" si="266"/>
        <v>86079067</v>
      </c>
      <c r="E5673" s="8" t="s">
        <v>36852</v>
      </c>
      <c r="F5673" s="8" t="s">
        <v>36853</v>
      </c>
      <c r="G5673" s="8">
        <v>86079067</v>
      </c>
      <c r="H5673" s="5" t="s">
        <v>43519</v>
      </c>
      <c r="I5673" s="8">
        <v>0.79300000000000004</v>
      </c>
      <c r="J5673" s="6" t="s">
        <v>52928</v>
      </c>
      <c r="K5673" s="8">
        <v>2024</v>
      </c>
      <c r="L5673" s="13">
        <v>44</v>
      </c>
      <c r="M5673">
        <v>10</v>
      </c>
      <c r="N5673">
        <v>3</v>
      </c>
      <c r="O5673">
        <v>1</v>
      </c>
      <c r="P5673">
        <v>7</v>
      </c>
      <c r="Q5673">
        <v>15</v>
      </c>
      <c r="R5673">
        <v>4</v>
      </c>
      <c r="S5673">
        <v>1</v>
      </c>
      <c r="T5673">
        <v>1</v>
      </c>
      <c r="W5673">
        <v>1</v>
      </c>
      <c r="X5673">
        <v>1</v>
      </c>
    </row>
    <row r="5674" spans="1:24" ht="57.1" x14ac:dyDescent="0.25">
      <c r="A5674" t="s">
        <v>12927</v>
      </c>
      <c r="B5674" s="7" t="str">
        <f t="shared" si="264"/>
        <v>1573-3149</v>
      </c>
      <c r="C5674" s="7" t="str">
        <f t="shared" si="265"/>
        <v>1573-3904</v>
      </c>
      <c r="D5674" s="7">
        <f t="shared" si="266"/>
        <v>61458479</v>
      </c>
      <c r="E5674" s="8" t="s">
        <v>12928</v>
      </c>
      <c r="F5674" s="8" t="s">
        <v>12929</v>
      </c>
      <c r="G5674" s="8">
        <v>61458479</v>
      </c>
      <c r="H5674" s="5" t="s">
        <v>43536</v>
      </c>
      <c r="I5674" s="8">
        <v>0.44900000000000001</v>
      </c>
      <c r="J5674" s="6" t="s">
        <v>53557</v>
      </c>
      <c r="K5674" s="8">
        <v>2024</v>
      </c>
      <c r="L5674" s="13">
        <v>44</v>
      </c>
      <c r="M5674">
        <v>4</v>
      </c>
      <c r="O5674">
        <v>4</v>
      </c>
      <c r="Q5674">
        <v>1</v>
      </c>
      <c r="R5674">
        <v>9</v>
      </c>
      <c r="S5674">
        <v>1</v>
      </c>
      <c r="T5674">
        <v>3</v>
      </c>
      <c r="U5674">
        <v>1</v>
      </c>
      <c r="V5674">
        <v>14</v>
      </c>
      <c r="W5674">
        <v>6</v>
      </c>
      <c r="X5674">
        <v>1</v>
      </c>
    </row>
    <row r="5675" spans="1:24" x14ac:dyDescent="0.25">
      <c r="A5675" t="s">
        <v>22109</v>
      </c>
      <c r="B5675" s="7" t="str">
        <f t="shared" si="264"/>
        <v>0748-9633</v>
      </c>
      <c r="C5675" s="7" t="str">
        <f t="shared" si="265"/>
        <v>1556-6676</v>
      </c>
      <c r="D5675" s="7">
        <f t="shared" si="266"/>
        <v>39082336</v>
      </c>
      <c r="E5675" s="8" t="s">
        <v>13747</v>
      </c>
      <c r="F5675" s="8" t="s">
        <v>13748</v>
      </c>
      <c r="G5675" s="8">
        <v>39082336</v>
      </c>
      <c r="H5675" s="5" t="s">
        <v>43538</v>
      </c>
      <c r="I5675" s="8">
        <v>1.0880000000000001</v>
      </c>
      <c r="J5675" s="6" t="s">
        <v>43533</v>
      </c>
      <c r="K5675" s="8">
        <v>2024</v>
      </c>
      <c r="L5675" s="13">
        <v>44</v>
      </c>
      <c r="M5675">
        <v>14</v>
      </c>
      <c r="N5675">
        <v>2</v>
      </c>
      <c r="O5675">
        <v>2</v>
      </c>
      <c r="P5675">
        <v>1</v>
      </c>
      <c r="Q5675">
        <v>4</v>
      </c>
      <c r="R5675">
        <v>10</v>
      </c>
      <c r="W5675">
        <v>10</v>
      </c>
      <c r="X5675">
        <v>1</v>
      </c>
    </row>
    <row r="5676" spans="1:24" x14ac:dyDescent="0.25">
      <c r="A5676" t="s">
        <v>14687</v>
      </c>
      <c r="B5676" s="7" t="str">
        <f t="shared" si="264"/>
        <v>0307-0565</v>
      </c>
      <c r="C5676" s="7" t="str">
        <f t="shared" si="265"/>
        <v>1476-5497</v>
      </c>
      <c r="D5676" s="7"/>
      <c r="E5676" s="8" t="s">
        <v>14688</v>
      </c>
      <c r="F5676" s="8" t="s">
        <v>14689</v>
      </c>
      <c r="G5676" s="8" t="s">
        <v>53659</v>
      </c>
      <c r="H5676" s="5" t="s">
        <v>43519</v>
      </c>
      <c r="I5676" s="8">
        <v>1.589</v>
      </c>
      <c r="J5676" s="6" t="s">
        <v>52969</v>
      </c>
      <c r="K5676" s="8">
        <v>2024</v>
      </c>
      <c r="L5676" s="13">
        <v>44</v>
      </c>
      <c r="M5676">
        <v>3</v>
      </c>
      <c r="N5676">
        <v>2</v>
      </c>
      <c r="O5676">
        <v>11</v>
      </c>
      <c r="P5676">
        <v>4</v>
      </c>
      <c r="Q5676">
        <v>6</v>
      </c>
      <c r="R5676">
        <v>2</v>
      </c>
      <c r="S5676">
        <v>2</v>
      </c>
      <c r="T5676">
        <v>1</v>
      </c>
      <c r="U5676">
        <v>2</v>
      </c>
      <c r="V5676">
        <v>4</v>
      </c>
      <c r="W5676">
        <v>4</v>
      </c>
      <c r="X5676">
        <v>3</v>
      </c>
    </row>
    <row r="5677" spans="1:24" x14ac:dyDescent="0.25">
      <c r="A5677" t="s">
        <v>15356</v>
      </c>
      <c r="B5677" s="7" t="str">
        <f t="shared" si="264"/>
        <v>1524-8372</v>
      </c>
      <c r="C5677" s="7" t="str">
        <f t="shared" si="265"/>
        <v>1532-7647</v>
      </c>
      <c r="D5677" s="7">
        <f t="shared" si="266"/>
        <v>613380165</v>
      </c>
      <c r="E5677" s="8" t="s">
        <v>15357</v>
      </c>
      <c r="F5677" s="8" t="s">
        <v>15358</v>
      </c>
      <c r="G5677" s="8">
        <v>613380165</v>
      </c>
      <c r="H5677" s="5" t="s">
        <v>43519</v>
      </c>
      <c r="I5677" s="8">
        <v>1.1359999999999999</v>
      </c>
      <c r="J5677" s="6" t="s">
        <v>52956</v>
      </c>
      <c r="K5677" s="8">
        <v>2024</v>
      </c>
      <c r="L5677" s="13">
        <v>44</v>
      </c>
      <c r="M5677">
        <v>1</v>
      </c>
      <c r="N5677">
        <v>12</v>
      </c>
      <c r="O5677">
        <v>2</v>
      </c>
      <c r="P5677">
        <v>20</v>
      </c>
      <c r="Q5677">
        <v>1</v>
      </c>
      <c r="R5677">
        <v>1</v>
      </c>
      <c r="T5677">
        <v>1</v>
      </c>
      <c r="U5677">
        <v>2</v>
      </c>
      <c r="V5677">
        <v>1</v>
      </c>
      <c r="W5677">
        <v>2</v>
      </c>
      <c r="X5677">
        <v>1</v>
      </c>
    </row>
    <row r="5678" spans="1:24" x14ac:dyDescent="0.25">
      <c r="A5678" t="s">
        <v>12249</v>
      </c>
      <c r="B5678" s="7" t="str">
        <f t="shared" si="264"/>
        <v>1073-0508</v>
      </c>
      <c r="C5678" s="7" t="str">
        <f t="shared" si="265"/>
        <v>1874-6292</v>
      </c>
      <c r="D5678" s="7">
        <f t="shared" si="266"/>
        <v>43256306</v>
      </c>
      <c r="E5678" s="8" t="s">
        <v>12250</v>
      </c>
      <c r="F5678" s="8" t="s">
        <v>12251</v>
      </c>
      <c r="G5678" s="8">
        <v>43256306</v>
      </c>
      <c r="H5678" s="5" t="s">
        <v>43538</v>
      </c>
      <c r="I5678" s="8">
        <v>0.126</v>
      </c>
      <c r="J5678" s="6" t="s">
        <v>52945</v>
      </c>
      <c r="K5678" s="8">
        <v>2024</v>
      </c>
      <c r="L5678" s="13">
        <v>44</v>
      </c>
      <c r="M5678">
        <v>4</v>
      </c>
      <c r="N5678">
        <v>8</v>
      </c>
      <c r="O5678">
        <v>1</v>
      </c>
      <c r="P5678">
        <v>3</v>
      </c>
      <c r="Q5678">
        <v>4</v>
      </c>
      <c r="S5678">
        <v>1</v>
      </c>
      <c r="U5678">
        <v>4</v>
      </c>
      <c r="V5678">
        <v>5</v>
      </c>
      <c r="W5678">
        <v>11</v>
      </c>
      <c r="X5678">
        <v>3</v>
      </c>
    </row>
    <row r="5679" spans="1:24" ht="28.55" x14ac:dyDescent="0.25">
      <c r="A5679" t="s">
        <v>13280</v>
      </c>
      <c r="B5679" s="7" t="str">
        <f t="shared" si="264"/>
        <v>0735-3766</v>
      </c>
      <c r="C5679" s="7" t="str">
        <f t="shared" si="265"/>
        <v>2158-1592</v>
      </c>
      <c r="D5679" s="7">
        <f t="shared" si="266"/>
        <v>123532542</v>
      </c>
      <c r="E5679" s="8" t="s">
        <v>13281</v>
      </c>
      <c r="F5679" s="8" t="s">
        <v>13282</v>
      </c>
      <c r="G5679" s="8">
        <v>123532542</v>
      </c>
      <c r="H5679" s="5" t="s">
        <v>43519</v>
      </c>
      <c r="I5679" s="8">
        <v>2.7679999999999998</v>
      </c>
      <c r="J5679" s="6" t="s">
        <v>52946</v>
      </c>
      <c r="K5679" s="8">
        <v>2024</v>
      </c>
      <c r="L5679" s="13">
        <v>44</v>
      </c>
      <c r="M5679">
        <v>5</v>
      </c>
      <c r="N5679">
        <v>11</v>
      </c>
      <c r="O5679">
        <v>9</v>
      </c>
      <c r="P5679">
        <v>3</v>
      </c>
      <c r="V5679">
        <v>7</v>
      </c>
      <c r="W5679">
        <v>2</v>
      </c>
      <c r="X5679">
        <v>7</v>
      </c>
    </row>
    <row r="5680" spans="1:24" x14ac:dyDescent="0.25">
      <c r="A5680" t="s">
        <v>19259</v>
      </c>
      <c r="B5680" s="7" t="str">
        <f t="shared" si="264"/>
        <v>1386-4564</v>
      </c>
      <c r="C5680" s="7" t="str">
        <f t="shared" si="265"/>
        <v>1573-7659</v>
      </c>
      <c r="D5680" s="7">
        <f t="shared" si="266"/>
        <v>42439767</v>
      </c>
      <c r="E5680" s="8" t="s">
        <v>19260</v>
      </c>
      <c r="F5680" s="8" t="s">
        <v>19261</v>
      </c>
      <c r="G5680" s="8">
        <v>42439767</v>
      </c>
      <c r="H5680" s="5" t="s">
        <v>53658</v>
      </c>
      <c r="I5680" s="8" t="s">
        <v>53658</v>
      </c>
      <c r="J5680" s="6" t="s">
        <v>53658</v>
      </c>
      <c r="K5680" s="8">
        <v>2024</v>
      </c>
      <c r="L5680" s="13">
        <v>44</v>
      </c>
      <c r="M5680">
        <v>5</v>
      </c>
      <c r="N5680">
        <v>16</v>
      </c>
      <c r="P5680">
        <v>2</v>
      </c>
      <c r="Q5680">
        <v>10</v>
      </c>
      <c r="V5680">
        <v>4</v>
      </c>
      <c r="W5680">
        <v>7</v>
      </c>
    </row>
    <row r="5681" spans="1:24" x14ac:dyDescent="0.25">
      <c r="A5681" t="s">
        <v>13206</v>
      </c>
      <c r="B5681" s="7" t="str">
        <f t="shared" si="264"/>
        <v>1096-2247</v>
      </c>
      <c r="C5681" s="7" t="str">
        <f t="shared" si="265"/>
        <v>2162-2906</v>
      </c>
      <c r="D5681" s="7">
        <f t="shared" si="266"/>
        <v>60637470</v>
      </c>
      <c r="E5681" s="8" t="s">
        <v>13207</v>
      </c>
      <c r="F5681" s="8" t="s">
        <v>13208</v>
      </c>
      <c r="G5681" s="8">
        <v>60637470</v>
      </c>
      <c r="H5681" s="5" t="s">
        <v>53658</v>
      </c>
      <c r="I5681" s="8" t="s">
        <v>53658</v>
      </c>
      <c r="J5681" s="6" t="s">
        <v>53658</v>
      </c>
      <c r="K5681" s="8">
        <v>2024</v>
      </c>
      <c r="L5681" s="13">
        <v>44</v>
      </c>
      <c r="M5681">
        <v>1</v>
      </c>
      <c r="N5681">
        <v>9</v>
      </c>
      <c r="O5681">
        <v>5</v>
      </c>
      <c r="Q5681">
        <v>14</v>
      </c>
      <c r="R5681">
        <v>2</v>
      </c>
      <c r="S5681">
        <v>2</v>
      </c>
      <c r="U5681">
        <v>1</v>
      </c>
      <c r="W5681">
        <v>4</v>
      </c>
      <c r="X5681">
        <v>6</v>
      </c>
    </row>
    <row r="5682" spans="1:24" ht="28.55" x14ac:dyDescent="0.25">
      <c r="A5682" t="s">
        <v>13663</v>
      </c>
      <c r="B5682" s="7" t="str">
        <f t="shared" si="264"/>
        <v>0947-5117</v>
      </c>
      <c r="C5682" s="7" t="str">
        <f t="shared" si="265"/>
        <v>1521-4176</v>
      </c>
      <c r="D5682" s="7">
        <f t="shared" si="266"/>
        <v>44078153</v>
      </c>
      <c r="E5682" s="8" t="s">
        <v>13664</v>
      </c>
      <c r="F5682" s="8" t="s">
        <v>13665</v>
      </c>
      <c r="G5682" s="8">
        <v>44078153</v>
      </c>
      <c r="H5682" s="5" t="s">
        <v>43538</v>
      </c>
      <c r="I5682" s="8">
        <v>0.44800000000000001</v>
      </c>
      <c r="J5682" s="6" t="s">
        <v>53184</v>
      </c>
      <c r="K5682" s="8">
        <v>2024</v>
      </c>
      <c r="L5682" s="13">
        <v>44</v>
      </c>
      <c r="M5682">
        <v>2</v>
      </c>
      <c r="N5682">
        <v>7</v>
      </c>
      <c r="O5682">
        <v>1</v>
      </c>
      <c r="P5682">
        <v>10</v>
      </c>
      <c r="Q5682">
        <v>4</v>
      </c>
      <c r="R5682">
        <v>3</v>
      </c>
      <c r="S5682">
        <v>6</v>
      </c>
      <c r="T5682">
        <v>1</v>
      </c>
      <c r="U5682">
        <v>5</v>
      </c>
      <c r="V5682">
        <v>3</v>
      </c>
      <c r="X5682">
        <v>2</v>
      </c>
    </row>
    <row r="5683" spans="1:24" x14ac:dyDescent="0.25">
      <c r="A5683" t="s">
        <v>12388</v>
      </c>
      <c r="B5683" s="7" t="str">
        <f t="shared" si="264"/>
        <v>1077-6958</v>
      </c>
      <c r="C5683" s="7" t="str">
        <f t="shared" si="265"/>
        <v>2161-4326</v>
      </c>
      <c r="D5683" s="7">
        <f t="shared" si="266"/>
        <v>60620688</v>
      </c>
      <c r="E5683" s="8" t="s">
        <v>12389</v>
      </c>
      <c r="F5683" s="8" t="s">
        <v>12390</v>
      </c>
      <c r="G5683" s="8">
        <v>60620688</v>
      </c>
      <c r="H5683" s="5" t="s">
        <v>53658</v>
      </c>
      <c r="I5683" s="8" t="s">
        <v>53658</v>
      </c>
      <c r="J5683" s="6" t="s">
        <v>53658</v>
      </c>
      <c r="K5683" s="8">
        <v>2024</v>
      </c>
      <c r="L5683" s="13">
        <v>44</v>
      </c>
      <c r="N5683">
        <v>13</v>
      </c>
      <c r="O5683">
        <v>5</v>
      </c>
      <c r="P5683">
        <v>4</v>
      </c>
      <c r="Q5683">
        <v>7</v>
      </c>
      <c r="R5683">
        <v>1</v>
      </c>
      <c r="S5683">
        <v>3</v>
      </c>
      <c r="U5683">
        <v>9</v>
      </c>
      <c r="W5683">
        <v>2</v>
      </c>
    </row>
    <row r="5684" spans="1:24" x14ac:dyDescent="0.25">
      <c r="A5684" t="s">
        <v>12830</v>
      </c>
      <c r="B5684" s="7" t="str">
        <f t="shared" si="264"/>
        <v>0022-5002</v>
      </c>
      <c r="C5684" s="7" t="str">
        <f t="shared" si="265"/>
        <v>1938-3711</v>
      </c>
      <c r="D5684" s="7">
        <f t="shared" si="266"/>
        <v>567954585</v>
      </c>
      <c r="E5684" s="8" t="s">
        <v>12831</v>
      </c>
      <c r="F5684" s="8" t="s">
        <v>12832</v>
      </c>
      <c r="G5684" s="8">
        <v>567954585</v>
      </c>
      <c r="H5684" s="5" t="s">
        <v>43538</v>
      </c>
      <c r="I5684" s="8">
        <v>0.93600000000000005</v>
      </c>
      <c r="J5684" s="6" t="s">
        <v>52980</v>
      </c>
      <c r="K5684" s="8">
        <v>2024</v>
      </c>
      <c r="L5684" s="13">
        <v>44</v>
      </c>
      <c r="M5684">
        <v>1</v>
      </c>
      <c r="O5684">
        <v>1</v>
      </c>
      <c r="P5684">
        <v>1</v>
      </c>
      <c r="Q5684">
        <v>3</v>
      </c>
      <c r="R5684">
        <v>6</v>
      </c>
      <c r="S5684">
        <v>3</v>
      </c>
      <c r="U5684">
        <v>12</v>
      </c>
      <c r="V5684">
        <v>8</v>
      </c>
      <c r="W5684">
        <v>9</v>
      </c>
    </row>
    <row r="5685" spans="1:24" x14ac:dyDescent="0.25">
      <c r="A5685" t="s">
        <v>12510</v>
      </c>
      <c r="B5685" s="7" t="str">
        <f t="shared" si="264"/>
        <v>0964-1998</v>
      </c>
      <c r="C5685" s="7" t="str">
        <f t="shared" si="265"/>
        <v>1467-985X</v>
      </c>
      <c r="D5685" s="7">
        <f t="shared" si="266"/>
        <v>42017027</v>
      </c>
      <c r="E5685" s="8" t="s">
        <v>12511</v>
      </c>
      <c r="F5685" s="8" t="s">
        <v>12512</v>
      </c>
      <c r="G5685" s="8">
        <v>42017027</v>
      </c>
      <c r="H5685" s="5" t="s">
        <v>53658</v>
      </c>
      <c r="I5685" s="8" t="s">
        <v>53658</v>
      </c>
      <c r="J5685" s="6" t="s">
        <v>53658</v>
      </c>
      <c r="K5685" s="8">
        <v>2024</v>
      </c>
      <c r="L5685" s="13">
        <v>44</v>
      </c>
      <c r="M5685">
        <v>6</v>
      </c>
      <c r="N5685">
        <v>7</v>
      </c>
      <c r="P5685">
        <v>1</v>
      </c>
      <c r="Q5685">
        <v>7</v>
      </c>
      <c r="R5685">
        <v>2</v>
      </c>
      <c r="S5685">
        <v>10</v>
      </c>
      <c r="T5685">
        <v>1</v>
      </c>
      <c r="U5685">
        <v>1</v>
      </c>
      <c r="V5685">
        <v>4</v>
      </c>
      <c r="W5685">
        <v>3</v>
      </c>
      <c r="X5685">
        <v>2</v>
      </c>
    </row>
    <row r="5686" spans="1:24" x14ac:dyDescent="0.25">
      <c r="A5686" t="s">
        <v>15231</v>
      </c>
      <c r="B5686" s="7" t="str">
        <f t="shared" si="264"/>
        <v>0305-7070</v>
      </c>
      <c r="C5686" s="7" t="str">
        <f t="shared" si="265"/>
        <v>1465-3893</v>
      </c>
      <c r="D5686" s="7">
        <f t="shared" si="266"/>
        <v>48532114</v>
      </c>
      <c r="E5686" s="8" t="s">
        <v>15232</v>
      </c>
      <c r="F5686" s="8" t="s">
        <v>15233</v>
      </c>
      <c r="G5686" s="8">
        <v>48532114</v>
      </c>
      <c r="H5686" s="5" t="s">
        <v>43538</v>
      </c>
      <c r="I5686" s="8">
        <v>0.22700000000000001</v>
      </c>
      <c r="J5686" s="6" t="s">
        <v>52945</v>
      </c>
      <c r="K5686" s="8">
        <v>2024</v>
      </c>
      <c r="L5686" s="13">
        <v>44</v>
      </c>
      <c r="M5686">
        <v>3</v>
      </c>
      <c r="N5686">
        <v>1</v>
      </c>
      <c r="O5686">
        <v>4</v>
      </c>
      <c r="P5686">
        <v>5</v>
      </c>
      <c r="Q5686">
        <v>6</v>
      </c>
      <c r="R5686">
        <v>1</v>
      </c>
      <c r="S5686">
        <v>4</v>
      </c>
      <c r="T5686">
        <v>2</v>
      </c>
      <c r="U5686">
        <v>1</v>
      </c>
      <c r="V5686">
        <v>11</v>
      </c>
      <c r="W5686">
        <v>3</v>
      </c>
      <c r="X5686">
        <v>3</v>
      </c>
    </row>
    <row r="5687" spans="1:24" x14ac:dyDescent="0.25">
      <c r="A5687" t="s">
        <v>17265</v>
      </c>
      <c r="B5687" s="7" t="str">
        <f t="shared" si="264"/>
        <v>0362-9805</v>
      </c>
      <c r="C5687" s="7" t="str">
        <f t="shared" si="265"/>
        <v>1939-9162</v>
      </c>
      <c r="D5687" s="7">
        <f t="shared" si="266"/>
        <v>51205272</v>
      </c>
      <c r="E5687" s="8" t="s">
        <v>17266</v>
      </c>
      <c r="F5687" s="8" t="s">
        <v>17267</v>
      </c>
      <c r="G5687" s="8">
        <v>51205272</v>
      </c>
      <c r="H5687" s="5" t="s">
        <v>43519</v>
      </c>
      <c r="I5687" s="8">
        <v>1.8120000000000001</v>
      </c>
      <c r="J5687" s="6" t="s">
        <v>43540</v>
      </c>
      <c r="K5687" s="8">
        <v>2024</v>
      </c>
      <c r="L5687" s="13">
        <v>44</v>
      </c>
      <c r="M5687">
        <v>3</v>
      </c>
      <c r="N5687">
        <v>8</v>
      </c>
      <c r="O5687">
        <v>2</v>
      </c>
      <c r="P5687">
        <v>7</v>
      </c>
      <c r="Q5687">
        <v>6</v>
      </c>
      <c r="R5687">
        <v>1</v>
      </c>
      <c r="V5687">
        <v>2</v>
      </c>
      <c r="W5687">
        <v>8</v>
      </c>
      <c r="X5687">
        <v>7</v>
      </c>
    </row>
    <row r="5688" spans="1:24" x14ac:dyDescent="0.25">
      <c r="A5688" t="s">
        <v>43969</v>
      </c>
      <c r="B5688" s="7" t="str">
        <f t="shared" si="264"/>
        <v>0022-3700</v>
      </c>
      <c r="C5688" s="7"/>
      <c r="D5688" s="7"/>
      <c r="E5688" s="8" t="s">
        <v>43970</v>
      </c>
      <c r="G5688" s="8" t="s">
        <v>53659</v>
      </c>
      <c r="H5688" s="5" t="s">
        <v>53658</v>
      </c>
      <c r="I5688" s="8" t="s">
        <v>53658</v>
      </c>
      <c r="J5688" s="6" t="s">
        <v>53658</v>
      </c>
      <c r="K5688" s="8">
        <v>2024</v>
      </c>
      <c r="L5688" s="13">
        <v>44</v>
      </c>
      <c r="M5688">
        <v>4</v>
      </c>
      <c r="N5688">
        <v>4</v>
      </c>
      <c r="O5688">
        <v>0</v>
      </c>
      <c r="P5688">
        <v>16</v>
      </c>
      <c r="Q5688">
        <v>0</v>
      </c>
      <c r="R5688">
        <v>4</v>
      </c>
      <c r="S5688">
        <v>0</v>
      </c>
      <c r="T5688">
        <v>0</v>
      </c>
      <c r="U5688">
        <v>6</v>
      </c>
      <c r="V5688">
        <v>2</v>
      </c>
      <c r="W5688">
        <v>8</v>
      </c>
      <c r="X5688">
        <v>0</v>
      </c>
    </row>
    <row r="5689" spans="1:24" ht="28.55" x14ac:dyDescent="0.25">
      <c r="A5689" t="s">
        <v>7329</v>
      </c>
      <c r="B5689" s="7" t="str">
        <f t="shared" si="264"/>
        <v>0024-1164</v>
      </c>
      <c r="C5689" s="7" t="str">
        <f t="shared" si="265"/>
        <v>1502-3931</v>
      </c>
      <c r="D5689" s="7">
        <f t="shared" si="266"/>
        <v>46843453</v>
      </c>
      <c r="E5689" s="8" t="s">
        <v>7330</v>
      </c>
      <c r="F5689" s="8" t="s">
        <v>7331</v>
      </c>
      <c r="G5689" s="8">
        <v>46843453</v>
      </c>
      <c r="H5689" s="5" t="s">
        <v>43538</v>
      </c>
      <c r="I5689" s="8">
        <v>0.64</v>
      </c>
      <c r="J5689" s="6" t="s">
        <v>53009</v>
      </c>
      <c r="K5689" s="8">
        <v>2024</v>
      </c>
      <c r="L5689" s="13">
        <v>44</v>
      </c>
      <c r="M5689">
        <v>4</v>
      </c>
      <c r="N5689">
        <v>16</v>
      </c>
      <c r="P5689">
        <v>3</v>
      </c>
      <c r="Q5689">
        <v>3</v>
      </c>
      <c r="R5689">
        <v>2</v>
      </c>
      <c r="T5689">
        <v>2</v>
      </c>
      <c r="U5689">
        <v>4</v>
      </c>
      <c r="V5689">
        <v>2</v>
      </c>
      <c r="W5689">
        <v>3</v>
      </c>
      <c r="X5689">
        <v>5</v>
      </c>
    </row>
    <row r="5690" spans="1:24" ht="42.8" x14ac:dyDescent="0.25">
      <c r="A5690" t="s">
        <v>20381</v>
      </c>
      <c r="B5690" s="7" t="str">
        <f t="shared" si="264"/>
        <v>1109-2858</v>
      </c>
      <c r="C5690" s="7" t="str">
        <f t="shared" si="265"/>
        <v>1866-1505</v>
      </c>
      <c r="D5690" s="7">
        <f t="shared" si="266"/>
        <v>316802183</v>
      </c>
      <c r="E5690" s="8" t="s">
        <v>20382</v>
      </c>
      <c r="F5690" s="8" t="s">
        <v>20383</v>
      </c>
      <c r="G5690" s="8">
        <v>316802183</v>
      </c>
      <c r="H5690" s="5" t="s">
        <v>43538</v>
      </c>
      <c r="I5690" s="8">
        <v>0.65900000000000003</v>
      </c>
      <c r="J5690" s="6" t="s">
        <v>53403</v>
      </c>
      <c r="K5690" s="8">
        <v>2024</v>
      </c>
      <c r="L5690" s="13">
        <v>44</v>
      </c>
      <c r="N5690">
        <v>1</v>
      </c>
      <c r="O5690">
        <v>12</v>
      </c>
      <c r="P5690">
        <v>1</v>
      </c>
      <c r="Q5690">
        <v>8</v>
      </c>
      <c r="R5690">
        <v>6</v>
      </c>
      <c r="S5690">
        <v>4</v>
      </c>
      <c r="T5690">
        <v>2</v>
      </c>
      <c r="W5690">
        <v>10</v>
      </c>
    </row>
    <row r="5691" spans="1:24" x14ac:dyDescent="0.25">
      <c r="A5691" t="s">
        <v>40441</v>
      </c>
      <c r="B5691" s="7" t="str">
        <f t="shared" si="264"/>
        <v>2574-0881</v>
      </c>
      <c r="C5691" s="7" t="str">
        <f t="shared" si="265"/>
        <v>2574-089X</v>
      </c>
      <c r="D5691" s="7">
        <f t="shared" si="266"/>
        <v>999348995</v>
      </c>
      <c r="E5691" s="8" t="s">
        <v>40442</v>
      </c>
      <c r="F5691" s="8" t="s">
        <v>40443</v>
      </c>
      <c r="G5691" s="8">
        <v>999348995</v>
      </c>
      <c r="H5691" s="5" t="s">
        <v>43538</v>
      </c>
      <c r="I5691" s="8">
        <v>0.48</v>
      </c>
      <c r="J5691" s="6" t="s">
        <v>52999</v>
      </c>
      <c r="K5691" s="8">
        <v>2024</v>
      </c>
      <c r="L5691" s="13">
        <v>44</v>
      </c>
      <c r="N5691">
        <v>4</v>
      </c>
      <c r="P5691">
        <v>14</v>
      </c>
      <c r="Q5691">
        <v>14</v>
      </c>
      <c r="R5691">
        <v>9</v>
      </c>
      <c r="T5691">
        <v>2</v>
      </c>
      <c r="W5691">
        <v>1</v>
      </c>
    </row>
    <row r="5692" spans="1:24" x14ac:dyDescent="0.25">
      <c r="A5692" t="s">
        <v>12745</v>
      </c>
      <c r="B5692" s="7" t="str">
        <f t="shared" si="264"/>
        <v>2249-1937</v>
      </c>
      <c r="C5692" s="7"/>
      <c r="D5692" s="7"/>
      <c r="E5692" s="8" t="s">
        <v>12746</v>
      </c>
      <c r="G5692" s="8" t="s">
        <v>53659</v>
      </c>
      <c r="H5692" s="5" t="s">
        <v>53658</v>
      </c>
      <c r="I5692" s="8" t="s">
        <v>53658</v>
      </c>
      <c r="J5692" s="6" t="s">
        <v>53658</v>
      </c>
      <c r="K5692" s="8">
        <v>2024</v>
      </c>
      <c r="L5692" s="13">
        <v>44</v>
      </c>
      <c r="M5692">
        <v>14</v>
      </c>
      <c r="N5692">
        <v>4</v>
      </c>
      <c r="O5692">
        <v>5</v>
      </c>
      <c r="P5692">
        <v>2</v>
      </c>
      <c r="Q5692">
        <v>4</v>
      </c>
      <c r="R5692">
        <v>5</v>
      </c>
      <c r="T5692">
        <v>4</v>
      </c>
      <c r="U5692">
        <v>2</v>
      </c>
      <c r="W5692">
        <v>1</v>
      </c>
      <c r="X5692">
        <v>3</v>
      </c>
    </row>
    <row r="5693" spans="1:24" x14ac:dyDescent="0.25">
      <c r="A5693" t="s">
        <v>23172</v>
      </c>
      <c r="B5693" s="7" t="str">
        <f t="shared" si="264"/>
        <v>0328-5715</v>
      </c>
      <c r="C5693" s="7" t="str">
        <f t="shared" si="265"/>
        <v>2524-955X</v>
      </c>
      <c r="D5693" s="7"/>
      <c r="E5693" s="8" t="s">
        <v>23173</v>
      </c>
      <c r="F5693" s="8" t="s">
        <v>23174</v>
      </c>
      <c r="G5693" s="8" t="s">
        <v>53659</v>
      </c>
      <c r="H5693" s="5" t="s">
        <v>53658</v>
      </c>
      <c r="I5693" s="8" t="s">
        <v>53658</v>
      </c>
      <c r="J5693" s="6" t="s">
        <v>53658</v>
      </c>
      <c r="K5693" s="8">
        <v>2024</v>
      </c>
      <c r="L5693" s="13">
        <v>44</v>
      </c>
      <c r="N5693">
        <v>4</v>
      </c>
      <c r="O5693">
        <v>11</v>
      </c>
      <c r="P5693">
        <v>2</v>
      </c>
      <c r="R5693">
        <v>2</v>
      </c>
      <c r="V5693">
        <v>3</v>
      </c>
      <c r="W5693">
        <v>22</v>
      </c>
    </row>
    <row r="5694" spans="1:24" x14ac:dyDescent="0.25">
      <c r="A5694" t="s">
        <v>16873</v>
      </c>
      <c r="B5694" s="7"/>
      <c r="C5694" s="7" t="str">
        <f t="shared" si="265"/>
        <v>2162-402X</v>
      </c>
      <c r="D5694" s="7">
        <f t="shared" si="266"/>
        <v>904270996</v>
      </c>
      <c r="F5694" s="8" t="s">
        <v>16874</v>
      </c>
      <c r="G5694" s="8">
        <v>904270996</v>
      </c>
      <c r="H5694" s="5" t="s">
        <v>43519</v>
      </c>
      <c r="I5694" s="8">
        <v>2.5419999999999998</v>
      </c>
      <c r="J5694" s="6" t="s">
        <v>52931</v>
      </c>
      <c r="K5694" s="8">
        <v>2024</v>
      </c>
      <c r="L5694" s="13">
        <v>44</v>
      </c>
      <c r="M5694">
        <v>4</v>
      </c>
      <c r="N5694">
        <v>6</v>
      </c>
      <c r="O5694">
        <v>5</v>
      </c>
      <c r="R5694">
        <v>3</v>
      </c>
      <c r="S5694">
        <v>12</v>
      </c>
      <c r="T5694">
        <v>4</v>
      </c>
      <c r="V5694">
        <v>5</v>
      </c>
      <c r="X5694">
        <v>5</v>
      </c>
    </row>
    <row r="5695" spans="1:24" x14ac:dyDescent="0.25">
      <c r="A5695" t="s">
        <v>20390</v>
      </c>
      <c r="B5695" s="7" t="str">
        <f t="shared" si="264"/>
        <v>1877-1327</v>
      </c>
      <c r="C5695" s="7" t="str">
        <f t="shared" si="265"/>
        <v>1877-1335</v>
      </c>
      <c r="D5695" s="7">
        <f t="shared" si="266"/>
        <v>456221308</v>
      </c>
      <c r="E5695" s="8" t="s">
        <v>20391</v>
      </c>
      <c r="F5695" s="8" t="s">
        <v>20392</v>
      </c>
      <c r="G5695" s="8">
        <v>456221308</v>
      </c>
      <c r="H5695" s="5" t="s">
        <v>43527</v>
      </c>
      <c r="I5695" s="8">
        <v>0.184</v>
      </c>
      <c r="J5695" s="6" t="s">
        <v>7065</v>
      </c>
      <c r="K5695" s="8">
        <v>2024</v>
      </c>
      <c r="L5695" s="13">
        <v>44</v>
      </c>
      <c r="M5695">
        <v>4</v>
      </c>
      <c r="P5695">
        <v>2</v>
      </c>
      <c r="Q5695">
        <v>1</v>
      </c>
      <c r="R5695">
        <v>12</v>
      </c>
      <c r="S5695">
        <v>6</v>
      </c>
      <c r="T5695">
        <v>2</v>
      </c>
      <c r="U5695">
        <v>3</v>
      </c>
      <c r="V5695">
        <v>1</v>
      </c>
      <c r="W5695">
        <v>5</v>
      </c>
      <c r="X5695">
        <v>8</v>
      </c>
    </row>
    <row r="5696" spans="1:24" x14ac:dyDescent="0.25">
      <c r="A5696" t="s">
        <v>19441</v>
      </c>
      <c r="B5696" s="7" t="str">
        <f t="shared" si="264"/>
        <v>2326-5523</v>
      </c>
      <c r="C5696" s="7" t="str">
        <f t="shared" si="265"/>
        <v>2326-5531</v>
      </c>
      <c r="D5696" s="7">
        <f t="shared" si="266"/>
        <v>898284012</v>
      </c>
      <c r="E5696" s="8" t="s">
        <v>19442</v>
      </c>
      <c r="F5696" s="8" t="s">
        <v>19443</v>
      </c>
      <c r="G5696" s="8">
        <v>898284012</v>
      </c>
      <c r="H5696" s="5" t="s">
        <v>53658</v>
      </c>
      <c r="I5696" s="8" t="s">
        <v>53658</v>
      </c>
      <c r="J5696" s="6" t="s">
        <v>53658</v>
      </c>
      <c r="K5696" s="8">
        <v>2024</v>
      </c>
      <c r="L5696" s="13">
        <v>44</v>
      </c>
      <c r="N5696">
        <v>11</v>
      </c>
      <c r="O5696">
        <v>6</v>
      </c>
      <c r="P5696">
        <v>6</v>
      </c>
      <c r="T5696">
        <v>1</v>
      </c>
      <c r="U5696">
        <v>2</v>
      </c>
      <c r="V5696">
        <v>10</v>
      </c>
      <c r="W5696">
        <v>6</v>
      </c>
      <c r="X5696">
        <v>2</v>
      </c>
    </row>
    <row r="5697" spans="1:24" x14ac:dyDescent="0.25">
      <c r="A5697" t="s">
        <v>12162</v>
      </c>
      <c r="B5697" s="7" t="str">
        <f t="shared" si="264"/>
        <v>0959-9436</v>
      </c>
      <c r="C5697" s="7" t="str">
        <f t="shared" si="265"/>
        <v>1364-551X</v>
      </c>
      <c r="D5697" s="7">
        <f t="shared" si="266"/>
        <v>663413147</v>
      </c>
      <c r="E5697" s="8" t="s">
        <v>12163</v>
      </c>
      <c r="F5697" s="8" t="s">
        <v>12164</v>
      </c>
      <c r="G5697" s="8">
        <v>663413147</v>
      </c>
      <c r="H5697" s="5" t="s">
        <v>43536</v>
      </c>
      <c r="I5697" s="8">
        <v>0.30499999999999999</v>
      </c>
      <c r="J5697" s="6" t="s">
        <v>43529</v>
      </c>
      <c r="K5697" s="8">
        <v>2024</v>
      </c>
      <c r="L5697" s="13">
        <v>44</v>
      </c>
      <c r="M5697">
        <v>2</v>
      </c>
      <c r="N5697">
        <v>2</v>
      </c>
      <c r="O5697">
        <v>7</v>
      </c>
      <c r="P5697">
        <v>4</v>
      </c>
      <c r="Q5697">
        <v>3</v>
      </c>
      <c r="R5697">
        <v>4</v>
      </c>
      <c r="S5697">
        <v>4</v>
      </c>
      <c r="T5697">
        <v>2</v>
      </c>
      <c r="U5697">
        <v>6</v>
      </c>
      <c r="V5697">
        <v>3</v>
      </c>
      <c r="W5697">
        <v>4</v>
      </c>
      <c r="X5697">
        <v>3</v>
      </c>
    </row>
    <row r="5698" spans="1:24" x14ac:dyDescent="0.25">
      <c r="A5698" t="s">
        <v>17791</v>
      </c>
      <c r="B5698" s="7" t="str">
        <f t="shared" si="264"/>
        <v>0369-8211</v>
      </c>
      <c r="C5698" s="7" t="str">
        <f t="shared" si="265"/>
        <v>2250-1746</v>
      </c>
      <c r="D5698" s="7">
        <f t="shared" si="266"/>
        <v>871830466</v>
      </c>
      <c r="E5698" s="8" t="s">
        <v>17792</v>
      </c>
      <c r="F5698" s="8" t="s">
        <v>17793</v>
      </c>
      <c r="G5698" s="8">
        <v>871830466</v>
      </c>
      <c r="H5698" s="5" t="s">
        <v>53658</v>
      </c>
      <c r="I5698" s="8" t="s">
        <v>53658</v>
      </c>
      <c r="J5698" s="6" t="s">
        <v>53658</v>
      </c>
      <c r="K5698" s="8">
        <v>2024</v>
      </c>
      <c r="L5698" s="13">
        <v>44</v>
      </c>
      <c r="M5698">
        <v>1</v>
      </c>
      <c r="N5698">
        <v>1</v>
      </c>
      <c r="O5698">
        <v>6</v>
      </c>
      <c r="P5698">
        <v>5</v>
      </c>
      <c r="Q5698">
        <v>2</v>
      </c>
      <c r="R5698">
        <v>5</v>
      </c>
      <c r="S5698">
        <v>5</v>
      </c>
      <c r="U5698">
        <v>2</v>
      </c>
      <c r="V5698">
        <v>11</v>
      </c>
      <c r="W5698">
        <v>1</v>
      </c>
      <c r="X5698">
        <v>5</v>
      </c>
    </row>
    <row r="5699" spans="1:24" x14ac:dyDescent="0.25">
      <c r="A5699" t="s">
        <v>13003</v>
      </c>
      <c r="B5699" s="7" t="str">
        <f t="shared" si="264"/>
        <v>0926-2601</v>
      </c>
      <c r="C5699" s="7" t="str">
        <f t="shared" si="265"/>
        <v>1572-929X</v>
      </c>
      <c r="D5699" s="7">
        <f t="shared" si="266"/>
        <v>37915903</v>
      </c>
      <c r="E5699" s="8" t="s">
        <v>13004</v>
      </c>
      <c r="F5699" s="8" t="s">
        <v>13005</v>
      </c>
      <c r="G5699" s="8">
        <v>37915903</v>
      </c>
      <c r="H5699" s="5" t="s">
        <v>43519</v>
      </c>
      <c r="I5699" s="8">
        <v>0.90700000000000003</v>
      </c>
      <c r="J5699" s="6" t="s">
        <v>43541</v>
      </c>
      <c r="K5699" s="8">
        <v>2024</v>
      </c>
      <c r="L5699" s="13">
        <v>44</v>
      </c>
      <c r="M5699">
        <v>9</v>
      </c>
      <c r="O5699">
        <v>3</v>
      </c>
      <c r="P5699">
        <v>5</v>
      </c>
      <c r="Q5699">
        <v>3</v>
      </c>
      <c r="R5699">
        <v>2</v>
      </c>
      <c r="S5699">
        <v>3</v>
      </c>
      <c r="T5699">
        <v>5</v>
      </c>
      <c r="U5699">
        <v>1</v>
      </c>
      <c r="V5699">
        <v>8</v>
      </c>
      <c r="W5699">
        <v>5</v>
      </c>
    </row>
    <row r="5700" spans="1:24" x14ac:dyDescent="0.25">
      <c r="A5700" t="s">
        <v>19401</v>
      </c>
      <c r="B5700" s="7" t="str">
        <f t="shared" ref="B5700:B5763" si="267">HYPERLINK(CONCATENATE("https://ucm.on.worldcat.org/search?queryString=n2%3A%28%29",E5700),E5700)</f>
        <v>0178-4617</v>
      </c>
      <c r="C5700" s="7" t="str">
        <f t="shared" ref="C5700:C5763" si="268">HYPERLINK(CONCATENATE("https://ucm.on.worldcat.org/search?queryString=n2%3A%28%29",F5700),F5700)</f>
        <v>1432-0541</v>
      </c>
      <c r="D5700" s="7">
        <f t="shared" ref="D5700:D5763" si="269">HYPERLINK(CONCATENATE("https://ucm.on.worldcat.org/search?queryString=no%3A%28",G5700,"%29&amp;clusterResults=false&amp;groupVariantRecords=false"),G5700)</f>
        <v>39930181</v>
      </c>
      <c r="E5700" s="8" t="s">
        <v>19402</v>
      </c>
      <c r="F5700" s="8" t="s">
        <v>19403</v>
      </c>
      <c r="G5700" s="8">
        <v>39930181</v>
      </c>
      <c r="H5700" s="5" t="s">
        <v>43519</v>
      </c>
      <c r="I5700" s="8">
        <v>0.96899999999999997</v>
      </c>
      <c r="J5700" s="6" t="s">
        <v>52977</v>
      </c>
      <c r="K5700" s="8">
        <v>2024</v>
      </c>
      <c r="L5700" s="13">
        <v>44</v>
      </c>
      <c r="M5700">
        <v>2</v>
      </c>
      <c r="N5700">
        <v>17</v>
      </c>
      <c r="O5700">
        <v>1</v>
      </c>
      <c r="P5700">
        <v>2</v>
      </c>
      <c r="Q5700">
        <v>4</v>
      </c>
      <c r="R5700">
        <v>6</v>
      </c>
      <c r="S5700">
        <v>8</v>
      </c>
      <c r="V5700">
        <v>1</v>
      </c>
      <c r="W5700">
        <v>3</v>
      </c>
    </row>
    <row r="5701" spans="1:24" ht="28.55" x14ac:dyDescent="0.25">
      <c r="A5701" t="s">
        <v>24061</v>
      </c>
      <c r="B5701" s="7" t="str">
        <f t="shared" si="267"/>
        <v>1872-8855</v>
      </c>
      <c r="C5701" s="7" t="str">
        <f t="shared" si="268"/>
        <v>1872-8847</v>
      </c>
      <c r="D5701" s="7"/>
      <c r="E5701" s="8" t="s">
        <v>24062</v>
      </c>
      <c r="F5701" s="8" t="s">
        <v>24063</v>
      </c>
      <c r="G5701" s="8" t="s">
        <v>53659</v>
      </c>
      <c r="H5701" s="5" t="s">
        <v>43538</v>
      </c>
      <c r="I5701" s="8">
        <v>0.39600000000000002</v>
      </c>
      <c r="J5701" s="6" t="s">
        <v>52970</v>
      </c>
      <c r="K5701" s="8">
        <v>2024</v>
      </c>
      <c r="L5701" s="13">
        <v>44</v>
      </c>
      <c r="M5701">
        <v>1</v>
      </c>
      <c r="N5701">
        <v>3</v>
      </c>
      <c r="R5701">
        <v>1</v>
      </c>
      <c r="V5701">
        <v>29</v>
      </c>
      <c r="W5701">
        <v>6</v>
      </c>
      <c r="X5701">
        <v>4</v>
      </c>
    </row>
    <row r="5702" spans="1:24" x14ac:dyDescent="0.25">
      <c r="A5702" t="s">
        <v>16176</v>
      </c>
      <c r="B5702" s="7" t="str">
        <f t="shared" si="267"/>
        <v>0001-9887</v>
      </c>
      <c r="C5702" s="7" t="str">
        <f t="shared" si="268"/>
        <v>1527-1978</v>
      </c>
      <c r="D5702" s="7">
        <f t="shared" si="269"/>
        <v>42388177</v>
      </c>
      <c r="E5702" s="8" t="s">
        <v>16177</v>
      </c>
      <c r="F5702" s="8" t="s">
        <v>16178</v>
      </c>
      <c r="G5702" s="8">
        <v>42388177</v>
      </c>
      <c r="H5702" s="5" t="s">
        <v>43536</v>
      </c>
      <c r="I5702" s="8">
        <v>0.20799999999999999</v>
      </c>
      <c r="J5702" s="6" t="s">
        <v>43540</v>
      </c>
      <c r="K5702" s="8">
        <v>2024</v>
      </c>
      <c r="L5702" s="13">
        <v>44</v>
      </c>
      <c r="M5702">
        <v>1</v>
      </c>
      <c r="N5702">
        <v>6</v>
      </c>
      <c r="O5702">
        <v>12</v>
      </c>
      <c r="P5702">
        <v>5</v>
      </c>
      <c r="Q5702">
        <v>5</v>
      </c>
      <c r="R5702">
        <v>3</v>
      </c>
      <c r="S5702">
        <v>3</v>
      </c>
      <c r="T5702">
        <v>2</v>
      </c>
      <c r="V5702">
        <v>3</v>
      </c>
      <c r="W5702">
        <v>1</v>
      </c>
      <c r="X5702">
        <v>3</v>
      </c>
    </row>
    <row r="5703" spans="1:24" x14ac:dyDescent="0.25">
      <c r="A5703" t="s">
        <v>16827</v>
      </c>
      <c r="B5703" s="7" t="str">
        <f t="shared" si="267"/>
        <v>0571-1371</v>
      </c>
      <c r="C5703" s="7"/>
      <c r="D5703" s="7"/>
      <c r="E5703" s="8" t="s">
        <v>16828</v>
      </c>
      <c r="G5703" s="8" t="s">
        <v>53659</v>
      </c>
      <c r="H5703" s="5" t="s">
        <v>43536</v>
      </c>
      <c r="I5703" s="8">
        <v>0.10299999999999999</v>
      </c>
      <c r="J5703" s="6" t="s">
        <v>52945</v>
      </c>
      <c r="K5703" s="8">
        <v>2024</v>
      </c>
      <c r="L5703" s="13">
        <v>44</v>
      </c>
      <c r="M5703">
        <v>7</v>
      </c>
      <c r="N5703">
        <v>11</v>
      </c>
      <c r="O5703">
        <v>5</v>
      </c>
      <c r="P5703">
        <v>4</v>
      </c>
      <c r="Q5703">
        <v>3</v>
      </c>
      <c r="R5703">
        <v>1</v>
      </c>
      <c r="S5703">
        <v>1</v>
      </c>
      <c r="V5703">
        <v>8</v>
      </c>
      <c r="W5703">
        <v>2</v>
      </c>
      <c r="X5703">
        <v>2</v>
      </c>
    </row>
    <row r="5704" spans="1:24" x14ac:dyDescent="0.25">
      <c r="A5704" t="s">
        <v>23470</v>
      </c>
      <c r="B5704" s="7"/>
      <c r="C5704" s="7" t="str">
        <f t="shared" si="268"/>
        <v>2167-583X</v>
      </c>
      <c r="D5704" s="7">
        <f t="shared" si="269"/>
        <v>792944257</v>
      </c>
      <c r="F5704" s="8" t="s">
        <v>23471</v>
      </c>
      <c r="G5704" s="8">
        <v>792944257</v>
      </c>
      <c r="H5704" s="5" t="s">
        <v>43536</v>
      </c>
      <c r="I5704" s="8">
        <v>0.36099999999999999</v>
      </c>
      <c r="J5704" s="6" t="s">
        <v>7065</v>
      </c>
      <c r="K5704" s="8">
        <v>2024</v>
      </c>
      <c r="L5704" s="13">
        <v>44</v>
      </c>
      <c r="M5704">
        <v>2</v>
      </c>
      <c r="N5704">
        <v>15</v>
      </c>
      <c r="O5704">
        <v>2</v>
      </c>
      <c r="Q5704">
        <v>10</v>
      </c>
      <c r="R5704">
        <v>1</v>
      </c>
      <c r="T5704">
        <v>4</v>
      </c>
      <c r="V5704">
        <v>7</v>
      </c>
      <c r="X5704">
        <v>3</v>
      </c>
    </row>
    <row r="5705" spans="1:24" x14ac:dyDescent="0.25">
      <c r="A5705" t="s">
        <v>13191</v>
      </c>
      <c r="B5705" s="7" t="str">
        <f t="shared" si="267"/>
        <v>1361-2972</v>
      </c>
      <c r="C5705" s="7" t="str">
        <f t="shared" si="268"/>
        <v>1436-5057</v>
      </c>
      <c r="D5705" s="7">
        <f t="shared" si="269"/>
        <v>173731500</v>
      </c>
      <c r="E5705" s="8" t="s">
        <v>13192</v>
      </c>
      <c r="F5705" s="8" t="s">
        <v>13193</v>
      </c>
      <c r="G5705" s="8">
        <v>173731500</v>
      </c>
      <c r="H5705" s="5" t="s">
        <v>43519</v>
      </c>
      <c r="I5705" s="8">
        <v>0.88400000000000001</v>
      </c>
      <c r="J5705" s="6" t="s">
        <v>52977</v>
      </c>
      <c r="K5705" s="8">
        <v>2024</v>
      </c>
      <c r="L5705" s="13">
        <v>44</v>
      </c>
      <c r="M5705">
        <v>10</v>
      </c>
      <c r="N5705">
        <v>6</v>
      </c>
      <c r="O5705">
        <v>4</v>
      </c>
      <c r="P5705">
        <v>5</v>
      </c>
      <c r="Q5705">
        <v>6</v>
      </c>
      <c r="R5705">
        <v>1</v>
      </c>
      <c r="T5705">
        <v>2</v>
      </c>
      <c r="U5705">
        <v>3</v>
      </c>
      <c r="V5705">
        <v>4</v>
      </c>
      <c r="W5705">
        <v>1</v>
      </c>
      <c r="X5705">
        <v>2</v>
      </c>
    </row>
    <row r="5706" spans="1:24" x14ac:dyDescent="0.25">
      <c r="A5706" t="s">
        <v>21319</v>
      </c>
      <c r="B5706" s="7" t="str">
        <f t="shared" si="267"/>
        <v>1748-3107</v>
      </c>
      <c r="C5706" s="7" t="str">
        <f t="shared" si="268"/>
        <v>1748-3115</v>
      </c>
      <c r="D5706" s="7">
        <f t="shared" si="269"/>
        <v>67725439</v>
      </c>
      <c r="E5706" s="8" t="s">
        <v>21320</v>
      </c>
      <c r="F5706" s="8" t="s">
        <v>21321</v>
      </c>
      <c r="G5706" s="8">
        <v>67725439</v>
      </c>
      <c r="H5706" s="5" t="s">
        <v>53658</v>
      </c>
      <c r="I5706" s="8" t="s">
        <v>53658</v>
      </c>
      <c r="J5706" s="6" t="s">
        <v>53658</v>
      </c>
      <c r="K5706" s="8">
        <v>2024</v>
      </c>
      <c r="L5706" s="13">
        <v>44</v>
      </c>
      <c r="M5706">
        <v>4</v>
      </c>
      <c r="N5706">
        <v>4</v>
      </c>
      <c r="O5706">
        <v>8</v>
      </c>
      <c r="Q5706">
        <v>1</v>
      </c>
      <c r="S5706">
        <v>7</v>
      </c>
      <c r="U5706">
        <v>9</v>
      </c>
      <c r="V5706">
        <v>7</v>
      </c>
      <c r="W5706">
        <v>2</v>
      </c>
      <c r="X5706">
        <v>2</v>
      </c>
    </row>
    <row r="5707" spans="1:24" x14ac:dyDescent="0.25">
      <c r="A5707" t="s">
        <v>22870</v>
      </c>
      <c r="B5707" s="7" t="str">
        <f t="shared" si="267"/>
        <v>1563-3527</v>
      </c>
      <c r="C5707" s="7" t="str">
        <f t="shared" si="268"/>
        <v>1465-3397</v>
      </c>
      <c r="D5707" s="7">
        <f t="shared" si="269"/>
        <v>41544255</v>
      </c>
      <c r="E5707" s="8" t="s">
        <v>43971</v>
      </c>
      <c r="F5707" s="8" t="s">
        <v>22871</v>
      </c>
      <c r="G5707" s="8">
        <v>41544255</v>
      </c>
      <c r="H5707" s="5" t="s">
        <v>43519</v>
      </c>
      <c r="I5707" s="8">
        <v>1.5209999999999999</v>
      </c>
      <c r="J5707" s="6" t="s">
        <v>43540</v>
      </c>
      <c r="K5707" s="8">
        <v>2024</v>
      </c>
      <c r="L5707" s="13">
        <v>44</v>
      </c>
      <c r="M5707">
        <v>2</v>
      </c>
      <c r="N5707">
        <v>1</v>
      </c>
      <c r="O5707">
        <v>3</v>
      </c>
      <c r="P5707">
        <v>18</v>
      </c>
      <c r="Q5707">
        <v>13</v>
      </c>
      <c r="R5707">
        <v>4</v>
      </c>
      <c r="V5707">
        <v>1</v>
      </c>
      <c r="W5707">
        <v>1</v>
      </c>
      <c r="X5707">
        <v>1</v>
      </c>
    </row>
    <row r="5708" spans="1:24" x14ac:dyDescent="0.25">
      <c r="A5708" t="s">
        <v>29760</v>
      </c>
      <c r="B5708" s="7" t="str">
        <f t="shared" si="267"/>
        <v>0958-8221</v>
      </c>
      <c r="C5708" s="7" t="str">
        <f t="shared" si="268"/>
        <v>1744-3210</v>
      </c>
      <c r="D5708" s="7"/>
      <c r="E5708" s="8" t="s">
        <v>29761</v>
      </c>
      <c r="F5708" s="8" t="s">
        <v>29762</v>
      </c>
      <c r="G5708" s="8" t="s">
        <v>53659</v>
      </c>
      <c r="H5708" s="5" t="s">
        <v>43519</v>
      </c>
      <c r="I5708" s="8">
        <v>3.5129999999999999</v>
      </c>
      <c r="J5708" s="6" t="s">
        <v>52987</v>
      </c>
      <c r="K5708" s="8">
        <v>2024</v>
      </c>
      <c r="L5708" s="13">
        <v>44</v>
      </c>
      <c r="P5708">
        <v>32</v>
      </c>
      <c r="Q5708">
        <v>4</v>
      </c>
      <c r="R5708">
        <v>8</v>
      </c>
    </row>
    <row r="5709" spans="1:24" ht="42.8" x14ac:dyDescent="0.25">
      <c r="A5709" t="s">
        <v>13642</v>
      </c>
      <c r="B5709" s="7" t="str">
        <f t="shared" si="267"/>
        <v>2196-9744</v>
      </c>
      <c r="C5709" s="7" t="str">
        <f t="shared" si="268"/>
        <v>2196-9744</v>
      </c>
      <c r="D5709" s="7">
        <f t="shared" si="269"/>
        <v>870903667</v>
      </c>
      <c r="E5709" s="8" t="s">
        <v>13643</v>
      </c>
      <c r="F5709" s="8" t="s">
        <v>13643</v>
      </c>
      <c r="G5709" s="8">
        <v>870903667</v>
      </c>
      <c r="H5709" s="5" t="s">
        <v>43519</v>
      </c>
      <c r="I5709" s="8">
        <v>1.0860000000000001</v>
      </c>
      <c r="J5709" s="6" t="s">
        <v>53155</v>
      </c>
      <c r="K5709" s="8">
        <v>2024</v>
      </c>
      <c r="L5709" s="13">
        <v>44</v>
      </c>
      <c r="M5709">
        <v>6</v>
      </c>
      <c r="N5709">
        <v>6</v>
      </c>
      <c r="O5709">
        <v>9</v>
      </c>
      <c r="Q5709">
        <v>6</v>
      </c>
      <c r="R5709">
        <v>4</v>
      </c>
      <c r="S5709">
        <v>2</v>
      </c>
      <c r="T5709">
        <v>2</v>
      </c>
      <c r="U5709">
        <v>1</v>
      </c>
      <c r="V5709">
        <v>4</v>
      </c>
      <c r="W5709">
        <v>3</v>
      </c>
      <c r="X5709">
        <v>1</v>
      </c>
    </row>
    <row r="5710" spans="1:24" x14ac:dyDescent="0.25">
      <c r="A5710" t="s">
        <v>12153</v>
      </c>
      <c r="B5710" s="7" t="str">
        <f t="shared" si="267"/>
        <v>0043-2539</v>
      </c>
      <c r="C5710" s="7" t="str">
        <f t="shared" si="268"/>
        <v>1570-0607</v>
      </c>
      <c r="D5710" s="7">
        <f t="shared" si="269"/>
        <v>50924526</v>
      </c>
      <c r="E5710" s="8" t="s">
        <v>12154</v>
      </c>
      <c r="F5710" s="8" t="s">
        <v>12155</v>
      </c>
      <c r="G5710" s="8">
        <v>50924526</v>
      </c>
      <c r="H5710" s="5" t="s">
        <v>43519</v>
      </c>
      <c r="I5710" s="8">
        <v>0.26100000000000001</v>
      </c>
      <c r="J5710" s="6" t="s">
        <v>52945</v>
      </c>
      <c r="K5710" s="8">
        <v>2024</v>
      </c>
      <c r="L5710" s="13">
        <v>44</v>
      </c>
      <c r="M5710">
        <v>1</v>
      </c>
      <c r="N5710">
        <v>13</v>
      </c>
      <c r="O5710">
        <v>8</v>
      </c>
      <c r="P5710">
        <v>7</v>
      </c>
      <c r="Q5710">
        <v>7</v>
      </c>
      <c r="R5710">
        <v>2</v>
      </c>
      <c r="U5710">
        <v>1</v>
      </c>
      <c r="W5710">
        <v>5</v>
      </c>
    </row>
    <row r="5711" spans="1:24" ht="28.55" x14ac:dyDescent="0.25">
      <c r="A5711" t="s">
        <v>15293</v>
      </c>
      <c r="B5711" s="7" t="str">
        <f t="shared" si="267"/>
        <v>0889-938X</v>
      </c>
      <c r="C5711" s="7" t="str">
        <f t="shared" si="268"/>
        <v>1573-7160</v>
      </c>
      <c r="D5711" s="7">
        <f t="shared" si="269"/>
        <v>38267268</v>
      </c>
      <c r="E5711" s="8" t="s">
        <v>15294</v>
      </c>
      <c r="F5711" s="8" t="s">
        <v>15295</v>
      </c>
      <c r="G5711" s="8">
        <v>38267268</v>
      </c>
      <c r="H5711" s="5" t="s">
        <v>43519</v>
      </c>
      <c r="I5711" s="8">
        <v>1.075</v>
      </c>
      <c r="J5711" s="6" t="s">
        <v>52928</v>
      </c>
      <c r="K5711" s="8">
        <v>2024</v>
      </c>
      <c r="L5711" s="13">
        <v>44</v>
      </c>
      <c r="M5711">
        <v>1</v>
      </c>
      <c r="N5711">
        <v>6</v>
      </c>
      <c r="O5711">
        <v>4</v>
      </c>
      <c r="P5711">
        <v>6</v>
      </c>
      <c r="R5711">
        <v>3</v>
      </c>
      <c r="T5711">
        <v>2</v>
      </c>
      <c r="V5711">
        <v>17</v>
      </c>
      <c r="W5711">
        <v>5</v>
      </c>
    </row>
    <row r="5712" spans="1:24" x14ac:dyDescent="0.25">
      <c r="A5712" t="s">
        <v>18846</v>
      </c>
      <c r="B5712" s="7" t="str">
        <f t="shared" si="267"/>
        <v>0167-0115</v>
      </c>
      <c r="C5712" s="7" t="str">
        <f t="shared" si="268"/>
        <v>1873-1686</v>
      </c>
      <c r="D5712" s="7"/>
      <c r="E5712" s="8" t="s">
        <v>18847</v>
      </c>
      <c r="F5712" s="8" t="s">
        <v>18848</v>
      </c>
      <c r="G5712" s="8" t="s">
        <v>53659</v>
      </c>
      <c r="H5712" s="5" t="s">
        <v>53658</v>
      </c>
      <c r="I5712" s="8" t="s">
        <v>53658</v>
      </c>
      <c r="J5712" s="6" t="s">
        <v>53658</v>
      </c>
      <c r="K5712" s="8">
        <v>2024</v>
      </c>
      <c r="L5712" s="13">
        <v>44</v>
      </c>
      <c r="M5712">
        <v>13</v>
      </c>
      <c r="N5712">
        <v>5</v>
      </c>
      <c r="O5712">
        <v>4</v>
      </c>
      <c r="P5712">
        <v>13</v>
      </c>
      <c r="Q5712">
        <v>3</v>
      </c>
      <c r="R5712">
        <v>3</v>
      </c>
      <c r="W5712">
        <v>3</v>
      </c>
    </row>
    <row r="5713" spans="1:24" x14ac:dyDescent="0.25">
      <c r="A5713" t="s">
        <v>32735</v>
      </c>
      <c r="B5713" s="7" t="str">
        <f t="shared" si="267"/>
        <v>2387-0370</v>
      </c>
      <c r="C5713" s="7"/>
      <c r="D5713" s="7"/>
      <c r="E5713" s="8" t="s">
        <v>32736</v>
      </c>
      <c r="G5713" s="8" t="s">
        <v>53659</v>
      </c>
      <c r="H5713" s="5" t="s">
        <v>53658</v>
      </c>
      <c r="I5713" s="8" t="s">
        <v>53658</v>
      </c>
      <c r="J5713" s="6" t="s">
        <v>53658</v>
      </c>
      <c r="K5713" s="8">
        <v>2024</v>
      </c>
      <c r="L5713" s="13">
        <v>44</v>
      </c>
      <c r="M5713">
        <v>11</v>
      </c>
      <c r="N5713">
        <v>3</v>
      </c>
      <c r="O5713">
        <v>2</v>
      </c>
      <c r="P5713">
        <v>2</v>
      </c>
      <c r="Q5713">
        <v>9</v>
      </c>
      <c r="R5713">
        <v>4</v>
      </c>
      <c r="S5713">
        <v>2</v>
      </c>
      <c r="T5713">
        <v>1</v>
      </c>
      <c r="U5713">
        <v>1</v>
      </c>
      <c r="V5713">
        <v>2</v>
      </c>
      <c r="W5713">
        <v>6</v>
      </c>
      <c r="X5713">
        <v>1</v>
      </c>
    </row>
    <row r="5714" spans="1:24" x14ac:dyDescent="0.25">
      <c r="A5714" t="s">
        <v>21951</v>
      </c>
      <c r="B5714" s="7" t="str">
        <f t="shared" si="267"/>
        <v>0883-1157</v>
      </c>
      <c r="C5714" s="7" t="str">
        <f t="shared" si="268"/>
        <v>1940-3216</v>
      </c>
      <c r="D5714" s="7">
        <f t="shared" si="269"/>
        <v>48560168</v>
      </c>
      <c r="E5714" s="8" t="s">
        <v>21952</v>
      </c>
      <c r="F5714" s="8" t="s">
        <v>21953</v>
      </c>
      <c r="G5714" s="8">
        <v>48560168</v>
      </c>
      <c r="H5714" s="5" t="s">
        <v>43527</v>
      </c>
      <c r="I5714" s="8">
        <v>0.10100000000000001</v>
      </c>
      <c r="J5714" s="6" t="s">
        <v>52945</v>
      </c>
      <c r="K5714" s="8">
        <v>2024</v>
      </c>
      <c r="L5714" s="13">
        <v>44</v>
      </c>
      <c r="M5714">
        <v>2</v>
      </c>
      <c r="N5714">
        <v>1</v>
      </c>
      <c r="O5714">
        <v>5</v>
      </c>
      <c r="P5714">
        <v>16</v>
      </c>
      <c r="Q5714">
        <v>6</v>
      </c>
      <c r="R5714">
        <v>3</v>
      </c>
      <c r="U5714">
        <v>3</v>
      </c>
      <c r="V5714">
        <v>2</v>
      </c>
      <c r="W5714">
        <v>2</v>
      </c>
      <c r="X5714">
        <v>4</v>
      </c>
    </row>
    <row r="5715" spans="1:24" x14ac:dyDescent="0.25">
      <c r="A5715" t="s">
        <v>35980</v>
      </c>
      <c r="B5715" s="7" t="str">
        <f t="shared" si="267"/>
        <v>0922-6028</v>
      </c>
      <c r="C5715" s="7" t="str">
        <f t="shared" si="268"/>
        <v>1878-3627</v>
      </c>
      <c r="D5715" s="7">
        <f t="shared" si="269"/>
        <v>247438296</v>
      </c>
      <c r="E5715" s="8" t="s">
        <v>35981</v>
      </c>
      <c r="F5715" s="8" t="s">
        <v>35982</v>
      </c>
      <c r="G5715" s="8">
        <v>247438296</v>
      </c>
      <c r="H5715" s="5" t="s">
        <v>43536</v>
      </c>
      <c r="I5715" s="8">
        <v>0.53</v>
      </c>
      <c r="J5715" s="6" t="s">
        <v>52960</v>
      </c>
      <c r="K5715" s="8">
        <v>2024</v>
      </c>
      <c r="L5715" s="13">
        <v>44</v>
      </c>
      <c r="N5715">
        <v>28</v>
      </c>
      <c r="O5715">
        <v>7</v>
      </c>
      <c r="P5715">
        <v>5</v>
      </c>
      <c r="Q5715">
        <v>3</v>
      </c>
      <c r="W5715">
        <v>1</v>
      </c>
    </row>
    <row r="5716" spans="1:24" x14ac:dyDescent="0.25">
      <c r="A5716" t="s">
        <v>18547</v>
      </c>
      <c r="B5716" s="7" t="str">
        <f t="shared" si="267"/>
        <v>2444-4405</v>
      </c>
      <c r="C5716" s="7"/>
      <c r="D5716" s="7">
        <f t="shared" si="269"/>
        <v>1057019796</v>
      </c>
      <c r="E5716" s="8" t="s">
        <v>18548</v>
      </c>
      <c r="G5716" s="8">
        <v>1057019796</v>
      </c>
      <c r="H5716" s="5" t="s">
        <v>53658</v>
      </c>
      <c r="I5716" s="8" t="s">
        <v>53658</v>
      </c>
      <c r="J5716" s="6" t="s">
        <v>53658</v>
      </c>
      <c r="K5716" s="8">
        <v>2024</v>
      </c>
      <c r="L5716" s="13">
        <v>44</v>
      </c>
      <c r="O5716">
        <v>10</v>
      </c>
      <c r="P5716">
        <v>5</v>
      </c>
      <c r="Q5716">
        <v>7</v>
      </c>
      <c r="S5716">
        <v>1</v>
      </c>
      <c r="T5716">
        <v>12</v>
      </c>
      <c r="U5716">
        <v>1</v>
      </c>
      <c r="V5716">
        <v>1</v>
      </c>
      <c r="W5716">
        <v>4</v>
      </c>
      <c r="X5716">
        <v>3</v>
      </c>
    </row>
    <row r="5717" spans="1:24" x14ac:dyDescent="0.25">
      <c r="A5717" t="s">
        <v>16005</v>
      </c>
      <c r="B5717" s="7" t="str">
        <f t="shared" si="267"/>
        <v>0252-8843</v>
      </c>
      <c r="C5717" s="7"/>
      <c r="D5717" s="7"/>
      <c r="E5717" s="8" t="s">
        <v>3370</v>
      </c>
      <c r="G5717" s="8" t="s">
        <v>53659</v>
      </c>
      <c r="H5717" s="5" t="s">
        <v>53658</v>
      </c>
      <c r="I5717" s="8" t="s">
        <v>53658</v>
      </c>
      <c r="J5717" s="6" t="s">
        <v>53658</v>
      </c>
      <c r="K5717" s="8">
        <v>2024</v>
      </c>
      <c r="L5717" s="13">
        <v>44</v>
      </c>
      <c r="M5717">
        <v>2</v>
      </c>
      <c r="N5717">
        <v>1</v>
      </c>
      <c r="O5717">
        <v>5</v>
      </c>
      <c r="P5717">
        <v>2</v>
      </c>
      <c r="Q5717">
        <v>2</v>
      </c>
      <c r="R5717">
        <v>2</v>
      </c>
      <c r="S5717">
        <v>3</v>
      </c>
      <c r="T5717">
        <v>2</v>
      </c>
      <c r="V5717">
        <v>22</v>
      </c>
      <c r="W5717">
        <v>3</v>
      </c>
    </row>
    <row r="5718" spans="1:24" x14ac:dyDescent="0.25">
      <c r="A5718" t="s">
        <v>9009</v>
      </c>
      <c r="B5718" s="7" t="str">
        <f t="shared" si="267"/>
        <v>0033-4987</v>
      </c>
      <c r="C5718" s="7" t="str">
        <f t="shared" si="268"/>
        <v>1724-1901</v>
      </c>
      <c r="D5718" s="7"/>
      <c r="E5718" s="8" t="s">
        <v>9010</v>
      </c>
      <c r="F5718" s="8" t="s">
        <v>9011</v>
      </c>
      <c r="G5718" s="8" t="s">
        <v>53659</v>
      </c>
      <c r="H5718" s="5" t="s">
        <v>43538</v>
      </c>
      <c r="I5718" s="8">
        <v>0.123</v>
      </c>
      <c r="J5718" s="6" t="s">
        <v>52945</v>
      </c>
      <c r="K5718" s="8">
        <v>2024</v>
      </c>
      <c r="L5718" s="13">
        <v>44</v>
      </c>
      <c r="M5718">
        <v>4</v>
      </c>
      <c r="N5718">
        <v>5</v>
      </c>
      <c r="O5718">
        <v>7</v>
      </c>
      <c r="P5718">
        <v>1</v>
      </c>
      <c r="Q5718">
        <v>3</v>
      </c>
      <c r="R5718">
        <v>2</v>
      </c>
      <c r="T5718">
        <v>5</v>
      </c>
      <c r="U5718">
        <v>4</v>
      </c>
      <c r="V5718">
        <v>7</v>
      </c>
      <c r="W5718">
        <v>4</v>
      </c>
      <c r="X5718">
        <v>2</v>
      </c>
    </row>
    <row r="5719" spans="1:24" ht="28.55" x14ac:dyDescent="0.25">
      <c r="A5719" t="s">
        <v>14931</v>
      </c>
      <c r="B5719" s="7" t="str">
        <f t="shared" si="267"/>
        <v>1068-1620</v>
      </c>
      <c r="C5719" s="7" t="str">
        <f t="shared" si="268"/>
        <v>1608-330X</v>
      </c>
      <c r="D5719" s="7">
        <f t="shared" si="269"/>
        <v>1084365215</v>
      </c>
      <c r="E5719" s="8" t="s">
        <v>14932</v>
      </c>
      <c r="F5719" s="8" t="s">
        <v>14933</v>
      </c>
      <c r="G5719" s="8">
        <v>1084365215</v>
      </c>
      <c r="H5719" s="5" t="s">
        <v>43527</v>
      </c>
      <c r="I5719" s="8">
        <v>0.26700000000000002</v>
      </c>
      <c r="J5719" s="6" t="s">
        <v>53028</v>
      </c>
      <c r="K5719" s="8">
        <v>2024</v>
      </c>
      <c r="L5719" s="13">
        <v>44</v>
      </c>
      <c r="M5719">
        <v>1</v>
      </c>
      <c r="N5719">
        <v>4</v>
      </c>
      <c r="O5719">
        <v>9</v>
      </c>
      <c r="P5719">
        <v>4</v>
      </c>
      <c r="Q5719">
        <v>5</v>
      </c>
      <c r="R5719">
        <v>8</v>
      </c>
      <c r="S5719">
        <v>3</v>
      </c>
      <c r="U5719">
        <v>3</v>
      </c>
      <c r="W5719">
        <v>3</v>
      </c>
      <c r="X5719">
        <v>4</v>
      </c>
    </row>
    <row r="5720" spans="1:24" ht="28.55" x14ac:dyDescent="0.25">
      <c r="A5720" t="s">
        <v>16196</v>
      </c>
      <c r="B5720" s="7" t="str">
        <f t="shared" si="267"/>
        <v>0004-6264</v>
      </c>
      <c r="C5720" s="7" t="str">
        <f t="shared" si="268"/>
        <v>2053-051X</v>
      </c>
      <c r="D5720" s="7">
        <f t="shared" si="269"/>
        <v>655913703</v>
      </c>
      <c r="E5720" s="8" t="s">
        <v>16197</v>
      </c>
      <c r="F5720" s="8" t="s">
        <v>16198</v>
      </c>
      <c r="G5720" s="8">
        <v>655913703</v>
      </c>
      <c r="H5720" s="5" t="s">
        <v>43538</v>
      </c>
      <c r="I5720" s="8">
        <v>0.98499999999999999</v>
      </c>
      <c r="J5720" s="6" t="s">
        <v>52937</v>
      </c>
      <c r="K5720" s="8">
        <v>2024</v>
      </c>
      <c r="L5720" s="13">
        <v>44</v>
      </c>
      <c r="M5720">
        <v>1</v>
      </c>
      <c r="N5720">
        <v>13</v>
      </c>
      <c r="O5720">
        <v>2</v>
      </c>
      <c r="P5720">
        <v>5</v>
      </c>
      <c r="Q5720">
        <v>2</v>
      </c>
      <c r="R5720">
        <v>0</v>
      </c>
      <c r="S5720">
        <v>3</v>
      </c>
      <c r="T5720">
        <v>0</v>
      </c>
      <c r="U5720">
        <v>9</v>
      </c>
      <c r="V5720">
        <v>6</v>
      </c>
      <c r="W5720">
        <v>3</v>
      </c>
      <c r="X5720">
        <v>0</v>
      </c>
    </row>
    <row r="5721" spans="1:24" x14ac:dyDescent="0.25">
      <c r="A5721" t="s">
        <v>6782</v>
      </c>
      <c r="B5721" s="7" t="str">
        <f t="shared" si="267"/>
        <v>0033-362X</v>
      </c>
      <c r="C5721" s="7" t="str">
        <f t="shared" si="268"/>
        <v>1537-5331</v>
      </c>
      <c r="D5721" s="7">
        <f t="shared" si="269"/>
        <v>45001845</v>
      </c>
      <c r="E5721" s="8" t="s">
        <v>4072</v>
      </c>
      <c r="F5721" s="8" t="s">
        <v>4073</v>
      </c>
      <c r="G5721" s="8">
        <v>45001845</v>
      </c>
      <c r="H5721" s="5" t="s">
        <v>43519</v>
      </c>
      <c r="I5721" s="8">
        <v>1.7210000000000001</v>
      </c>
      <c r="J5721" s="6" t="s">
        <v>52945</v>
      </c>
      <c r="K5721" s="8">
        <v>2024</v>
      </c>
      <c r="L5721" s="13">
        <v>44</v>
      </c>
      <c r="M5721">
        <v>2</v>
      </c>
      <c r="N5721">
        <v>5</v>
      </c>
      <c r="O5721">
        <v>0</v>
      </c>
      <c r="P5721">
        <v>6</v>
      </c>
      <c r="Q5721">
        <v>3</v>
      </c>
      <c r="R5721">
        <v>1</v>
      </c>
      <c r="S5721">
        <v>0</v>
      </c>
      <c r="T5721">
        <v>3</v>
      </c>
      <c r="U5721">
        <v>2</v>
      </c>
      <c r="V5721">
        <v>6</v>
      </c>
      <c r="W5721">
        <v>12</v>
      </c>
      <c r="X5721">
        <v>4</v>
      </c>
    </row>
    <row r="5722" spans="1:24" x14ac:dyDescent="0.25">
      <c r="A5722" t="s">
        <v>18316</v>
      </c>
      <c r="B5722" s="7" t="str">
        <f t="shared" si="267"/>
        <v>1751-2395</v>
      </c>
      <c r="C5722" s="7" t="str">
        <f t="shared" si="268"/>
        <v>1751-2409</v>
      </c>
      <c r="D5722" s="7">
        <f t="shared" si="269"/>
        <v>180771536</v>
      </c>
      <c r="E5722" s="8" t="s">
        <v>18317</v>
      </c>
      <c r="F5722" s="8" t="s">
        <v>18318</v>
      </c>
      <c r="G5722" s="8">
        <v>180771536</v>
      </c>
      <c r="H5722" s="5" t="s">
        <v>43519</v>
      </c>
      <c r="I5722" s="8">
        <v>2.407</v>
      </c>
      <c r="J5722" s="6" t="s">
        <v>52998</v>
      </c>
      <c r="K5722" s="8">
        <v>2024</v>
      </c>
      <c r="L5722" s="13">
        <v>44</v>
      </c>
      <c r="M5722">
        <v>1</v>
      </c>
      <c r="N5722">
        <v>7</v>
      </c>
      <c r="O5722">
        <v>7</v>
      </c>
      <c r="P5722">
        <v>9</v>
      </c>
      <c r="Q5722">
        <v>3</v>
      </c>
      <c r="R5722">
        <v>2</v>
      </c>
      <c r="S5722">
        <v>9</v>
      </c>
      <c r="T5722">
        <v>1</v>
      </c>
      <c r="U5722">
        <v>5</v>
      </c>
    </row>
    <row r="5723" spans="1:24" x14ac:dyDescent="0.25">
      <c r="A5723" t="s">
        <v>12438</v>
      </c>
      <c r="B5723" s="7" t="str">
        <f t="shared" si="267"/>
        <v>1054-8289</v>
      </c>
      <c r="C5723" s="7" t="str">
        <f t="shared" si="268"/>
        <v>1550-1558</v>
      </c>
      <c r="D5723" s="7">
        <f t="shared" si="269"/>
        <v>35304749</v>
      </c>
      <c r="E5723" s="8" t="s">
        <v>12439</v>
      </c>
      <c r="F5723" s="8" t="s">
        <v>12440</v>
      </c>
      <c r="G5723" s="8">
        <v>35304749</v>
      </c>
      <c r="H5723" s="5" t="s">
        <v>53658</v>
      </c>
      <c r="I5723" s="8" t="s">
        <v>53658</v>
      </c>
      <c r="J5723" s="6" t="s">
        <v>53658</v>
      </c>
      <c r="K5723" s="8">
        <v>2024</v>
      </c>
      <c r="L5723" s="13">
        <v>43</v>
      </c>
      <c r="M5723">
        <v>5</v>
      </c>
      <c r="N5723">
        <v>1</v>
      </c>
      <c r="O5723">
        <v>5</v>
      </c>
      <c r="P5723">
        <v>3</v>
      </c>
      <c r="Q5723">
        <v>5</v>
      </c>
      <c r="R5723">
        <v>4</v>
      </c>
      <c r="S5723">
        <v>3</v>
      </c>
      <c r="T5723">
        <v>4</v>
      </c>
      <c r="U5723">
        <v>2</v>
      </c>
      <c r="V5723">
        <v>5</v>
      </c>
      <c r="W5723">
        <v>3</v>
      </c>
      <c r="X5723">
        <v>3</v>
      </c>
    </row>
    <row r="5724" spans="1:24" x14ac:dyDescent="0.25">
      <c r="A5724" t="s">
        <v>33115</v>
      </c>
      <c r="B5724" s="7" t="str">
        <f t="shared" si="267"/>
        <v>0267-4424</v>
      </c>
      <c r="C5724" s="7" t="str">
        <f t="shared" si="268"/>
        <v>1468-0408</v>
      </c>
      <c r="D5724" s="7">
        <f t="shared" si="269"/>
        <v>1097290882</v>
      </c>
      <c r="E5724" s="8" t="s">
        <v>33116</v>
      </c>
      <c r="F5724" s="8" t="s">
        <v>33117</v>
      </c>
      <c r="G5724" s="8">
        <v>1097290882</v>
      </c>
      <c r="H5724" s="5" t="s">
        <v>53658</v>
      </c>
      <c r="I5724" s="8" t="s">
        <v>53658</v>
      </c>
      <c r="J5724" s="6" t="s">
        <v>53658</v>
      </c>
      <c r="K5724" s="8">
        <v>2024</v>
      </c>
      <c r="L5724" s="13">
        <v>43</v>
      </c>
      <c r="N5724">
        <v>23</v>
      </c>
      <c r="O5724">
        <v>7</v>
      </c>
      <c r="P5724">
        <v>3</v>
      </c>
      <c r="Q5724">
        <v>3</v>
      </c>
      <c r="T5724">
        <v>2</v>
      </c>
      <c r="V5724">
        <v>1</v>
      </c>
      <c r="W5724">
        <v>4</v>
      </c>
    </row>
    <row r="5725" spans="1:24" x14ac:dyDescent="0.25">
      <c r="A5725" t="s">
        <v>13372</v>
      </c>
      <c r="B5725" s="7" t="str">
        <f t="shared" si="267"/>
        <v>0017-0496</v>
      </c>
      <c r="C5725" s="7"/>
      <c r="D5725" s="7"/>
      <c r="E5725" s="8" t="s">
        <v>13373</v>
      </c>
      <c r="G5725" s="8" t="s">
        <v>53659</v>
      </c>
      <c r="H5725" s="5" t="s">
        <v>43527</v>
      </c>
      <c r="I5725" s="8">
        <v>0.1</v>
      </c>
      <c r="J5725" s="6" t="s">
        <v>43522</v>
      </c>
      <c r="K5725" s="8">
        <v>2024</v>
      </c>
      <c r="L5725" s="13">
        <v>43</v>
      </c>
      <c r="N5725">
        <v>10</v>
      </c>
      <c r="O5725">
        <v>7</v>
      </c>
      <c r="P5725">
        <v>1</v>
      </c>
      <c r="Q5725">
        <v>3</v>
      </c>
      <c r="R5725">
        <v>3</v>
      </c>
      <c r="S5725">
        <v>5</v>
      </c>
      <c r="U5725">
        <v>3</v>
      </c>
      <c r="V5725">
        <v>3</v>
      </c>
      <c r="W5725">
        <v>2</v>
      </c>
      <c r="X5725">
        <v>6</v>
      </c>
    </row>
    <row r="5726" spans="1:24" x14ac:dyDescent="0.25">
      <c r="A5726" t="s">
        <v>18927</v>
      </c>
      <c r="B5726" s="7" t="str">
        <f t="shared" si="267"/>
        <v>0265-203X</v>
      </c>
      <c r="C5726" s="7"/>
      <c r="D5726" s="7"/>
      <c r="E5726" s="8" t="s">
        <v>18928</v>
      </c>
      <c r="G5726" s="8" t="s">
        <v>53659</v>
      </c>
      <c r="H5726" s="5" t="s">
        <v>53658</v>
      </c>
      <c r="I5726" s="8" t="s">
        <v>53658</v>
      </c>
      <c r="J5726" s="6" t="s">
        <v>53658</v>
      </c>
      <c r="K5726" s="8">
        <v>2024</v>
      </c>
      <c r="L5726" s="13">
        <v>43</v>
      </c>
      <c r="N5726">
        <v>3</v>
      </c>
      <c r="O5726">
        <v>5</v>
      </c>
      <c r="P5726">
        <v>9</v>
      </c>
      <c r="Q5726">
        <v>7</v>
      </c>
      <c r="T5726">
        <v>11</v>
      </c>
      <c r="V5726">
        <v>5</v>
      </c>
      <c r="W5726">
        <v>3</v>
      </c>
    </row>
    <row r="5727" spans="1:24" x14ac:dyDescent="0.25">
      <c r="A5727" t="s">
        <v>34611</v>
      </c>
      <c r="B5727" s="7" t="str">
        <f t="shared" si="267"/>
        <v>1726-4596</v>
      </c>
      <c r="C5727" s="7" t="str">
        <f t="shared" si="268"/>
        <v>1726-460X</v>
      </c>
      <c r="D5727" s="7">
        <f t="shared" si="269"/>
        <v>51340898</v>
      </c>
      <c r="E5727" s="8" t="s">
        <v>34612</v>
      </c>
      <c r="F5727" s="8" t="s">
        <v>34613</v>
      </c>
      <c r="G5727" s="8">
        <v>51340898</v>
      </c>
      <c r="H5727" s="5" t="s">
        <v>53658</v>
      </c>
      <c r="I5727" s="8" t="s">
        <v>53658</v>
      </c>
      <c r="J5727" s="6" t="s">
        <v>53658</v>
      </c>
      <c r="K5727" s="8">
        <v>2024</v>
      </c>
      <c r="L5727" s="13">
        <v>43</v>
      </c>
      <c r="M5727">
        <v>4</v>
      </c>
      <c r="N5727">
        <v>1</v>
      </c>
      <c r="O5727">
        <v>10</v>
      </c>
      <c r="P5727">
        <v>12</v>
      </c>
      <c r="Q5727">
        <v>4</v>
      </c>
      <c r="S5727">
        <v>6</v>
      </c>
      <c r="T5727">
        <v>2</v>
      </c>
      <c r="U5727">
        <v>2</v>
      </c>
      <c r="V5727">
        <v>2</v>
      </c>
    </row>
    <row r="5728" spans="1:24" x14ac:dyDescent="0.25">
      <c r="A5728" t="s">
        <v>13263</v>
      </c>
      <c r="B5728" s="7" t="str">
        <f t="shared" si="267"/>
        <v>0940-2993</v>
      </c>
      <c r="C5728" s="7" t="str">
        <f t="shared" si="268"/>
        <v>1618-1433</v>
      </c>
      <c r="D5728" s="7">
        <f t="shared" si="269"/>
        <v>503705960</v>
      </c>
      <c r="E5728" s="8" t="s">
        <v>13264</v>
      </c>
      <c r="F5728" s="8" t="s">
        <v>13265</v>
      </c>
      <c r="G5728" s="8">
        <v>503705960</v>
      </c>
      <c r="H5728" s="5" t="s">
        <v>53658</v>
      </c>
      <c r="I5728" s="8" t="s">
        <v>53658</v>
      </c>
      <c r="J5728" s="6" t="s">
        <v>53658</v>
      </c>
      <c r="K5728" s="8">
        <v>2024</v>
      </c>
      <c r="L5728" s="13">
        <v>43</v>
      </c>
      <c r="M5728">
        <v>5</v>
      </c>
      <c r="N5728">
        <v>8</v>
      </c>
      <c r="O5728">
        <v>3</v>
      </c>
      <c r="P5728">
        <v>6</v>
      </c>
      <c r="Q5728">
        <v>2</v>
      </c>
      <c r="R5728">
        <v>3</v>
      </c>
      <c r="S5728">
        <v>1</v>
      </c>
      <c r="T5728">
        <v>4</v>
      </c>
      <c r="U5728">
        <v>8</v>
      </c>
      <c r="V5728">
        <v>2</v>
      </c>
      <c r="W5728">
        <v>1</v>
      </c>
    </row>
    <row r="5729" spans="1:24" x14ac:dyDescent="0.25">
      <c r="A5729" t="s">
        <v>22483</v>
      </c>
      <c r="B5729" s="7" t="str">
        <f t="shared" si="267"/>
        <v>0966-2839</v>
      </c>
      <c r="C5729" s="7" t="str">
        <f t="shared" si="268"/>
        <v>1746-1545</v>
      </c>
      <c r="D5729" s="7">
        <f t="shared" si="269"/>
        <v>56717132</v>
      </c>
      <c r="E5729" s="8" t="s">
        <v>22484</v>
      </c>
      <c r="F5729" s="8" t="s">
        <v>22485</v>
      </c>
      <c r="G5729" s="8">
        <v>56717132</v>
      </c>
      <c r="H5729" s="5" t="s">
        <v>43519</v>
      </c>
      <c r="I5729" s="8">
        <v>1.3420000000000001</v>
      </c>
      <c r="J5729" s="6" t="s">
        <v>43540</v>
      </c>
      <c r="K5729" s="8">
        <v>2024</v>
      </c>
      <c r="L5729" s="13">
        <v>43</v>
      </c>
      <c r="M5729">
        <v>4</v>
      </c>
      <c r="P5729">
        <v>16</v>
      </c>
      <c r="Q5729">
        <v>13</v>
      </c>
      <c r="R5729">
        <v>2</v>
      </c>
      <c r="W5729">
        <v>3</v>
      </c>
      <c r="X5729">
        <v>5</v>
      </c>
    </row>
    <row r="5730" spans="1:24" x14ac:dyDescent="0.25">
      <c r="A5730" t="s">
        <v>20207</v>
      </c>
      <c r="B5730" s="7" t="str">
        <f t="shared" si="267"/>
        <v>0278-2715</v>
      </c>
      <c r="C5730" s="7" t="str">
        <f t="shared" si="268"/>
        <v>1544-5208</v>
      </c>
      <c r="D5730" s="7"/>
      <c r="E5730" s="8" t="s">
        <v>20208</v>
      </c>
      <c r="F5730" s="8" t="s">
        <v>20209</v>
      </c>
      <c r="G5730" s="8" t="s">
        <v>53659</v>
      </c>
      <c r="H5730" s="5" t="s">
        <v>43519</v>
      </c>
      <c r="I5730" s="8">
        <v>4.4649999999999999</v>
      </c>
      <c r="J5730" s="6" t="s">
        <v>7065</v>
      </c>
      <c r="K5730" s="8">
        <v>2024</v>
      </c>
      <c r="L5730" s="13">
        <v>43</v>
      </c>
      <c r="M5730">
        <v>4</v>
      </c>
      <c r="N5730">
        <v>7</v>
      </c>
      <c r="O5730">
        <v>2</v>
      </c>
      <c r="P5730">
        <v>4</v>
      </c>
      <c r="Q5730">
        <v>1</v>
      </c>
      <c r="R5730">
        <v>3</v>
      </c>
      <c r="S5730">
        <v>1</v>
      </c>
      <c r="U5730">
        <v>4</v>
      </c>
      <c r="V5730">
        <v>3</v>
      </c>
      <c r="W5730">
        <v>6</v>
      </c>
      <c r="X5730">
        <v>8</v>
      </c>
    </row>
    <row r="5731" spans="1:24" ht="28.55" x14ac:dyDescent="0.25">
      <c r="A5731" t="s">
        <v>8844</v>
      </c>
      <c r="B5731" s="7" t="str">
        <f t="shared" si="267"/>
        <v>0014-4800</v>
      </c>
      <c r="C5731" s="7" t="str">
        <f t="shared" si="268"/>
        <v>1096-0945</v>
      </c>
      <c r="D5731" s="7">
        <f t="shared" si="269"/>
        <v>740959459</v>
      </c>
      <c r="E5731" s="8" t="s">
        <v>8845</v>
      </c>
      <c r="F5731" s="8" t="s">
        <v>8846</v>
      </c>
      <c r="G5731" s="8">
        <v>740959459</v>
      </c>
      <c r="H5731" s="5" t="s">
        <v>43519</v>
      </c>
      <c r="I5731" s="8">
        <v>0.80300000000000005</v>
      </c>
      <c r="J5731" s="6" t="s">
        <v>52927</v>
      </c>
      <c r="K5731" s="8">
        <v>2024</v>
      </c>
      <c r="L5731" s="13">
        <v>43</v>
      </c>
      <c r="N5731">
        <v>7</v>
      </c>
      <c r="P5731">
        <v>8</v>
      </c>
      <c r="Q5731">
        <v>3</v>
      </c>
      <c r="R5731">
        <v>8</v>
      </c>
      <c r="S5731">
        <v>1</v>
      </c>
      <c r="U5731">
        <v>3</v>
      </c>
      <c r="V5731">
        <v>9</v>
      </c>
      <c r="W5731">
        <v>1</v>
      </c>
      <c r="X5731">
        <v>3</v>
      </c>
    </row>
    <row r="5732" spans="1:24" x14ac:dyDescent="0.25">
      <c r="A5732" t="s">
        <v>16951</v>
      </c>
      <c r="B5732" s="7" t="str">
        <f t="shared" si="267"/>
        <v>1757-9759</v>
      </c>
      <c r="C5732" s="7" t="str">
        <f t="shared" si="268"/>
        <v>1757-9767</v>
      </c>
      <c r="D5732" s="7">
        <f t="shared" si="269"/>
        <v>318215980</v>
      </c>
      <c r="E5732" s="8" t="s">
        <v>16952</v>
      </c>
      <c r="F5732" s="8" t="s">
        <v>16953</v>
      </c>
      <c r="G5732" s="8">
        <v>318215980</v>
      </c>
      <c r="H5732" s="5" t="s">
        <v>43538</v>
      </c>
      <c r="I5732" s="8">
        <v>0.55900000000000005</v>
      </c>
      <c r="J5732" s="6" t="s">
        <v>7065</v>
      </c>
      <c r="K5732" s="8">
        <v>2024</v>
      </c>
      <c r="L5732" s="13">
        <v>43</v>
      </c>
      <c r="M5732">
        <v>3</v>
      </c>
      <c r="N5732">
        <v>2</v>
      </c>
      <c r="O5732">
        <v>14</v>
      </c>
      <c r="P5732">
        <v>1</v>
      </c>
      <c r="R5732">
        <v>1</v>
      </c>
      <c r="U5732">
        <v>1</v>
      </c>
      <c r="V5732">
        <v>5</v>
      </c>
      <c r="W5732">
        <v>8</v>
      </c>
      <c r="X5732">
        <v>8</v>
      </c>
    </row>
    <row r="5733" spans="1:24" x14ac:dyDescent="0.25">
      <c r="A5733" t="s">
        <v>15672</v>
      </c>
      <c r="B5733" s="7" t="str">
        <f t="shared" si="267"/>
        <v>1467-2227</v>
      </c>
      <c r="C5733" s="7" t="str">
        <f t="shared" si="268"/>
        <v>1467-2235</v>
      </c>
      <c r="D5733" s="7">
        <f t="shared" si="269"/>
        <v>47860649</v>
      </c>
      <c r="E5733" s="8" t="s">
        <v>15673</v>
      </c>
      <c r="F5733" s="8" t="s">
        <v>15674</v>
      </c>
      <c r="G5733" s="8">
        <v>47860649</v>
      </c>
      <c r="H5733" s="5" t="s">
        <v>53658</v>
      </c>
      <c r="I5733" s="8" t="s">
        <v>53658</v>
      </c>
      <c r="J5733" s="6" t="s">
        <v>53658</v>
      </c>
      <c r="K5733" s="8">
        <v>2024</v>
      </c>
      <c r="L5733" s="13">
        <v>43</v>
      </c>
      <c r="M5733">
        <v>9</v>
      </c>
      <c r="N5733">
        <v>5</v>
      </c>
      <c r="O5733">
        <v>5</v>
      </c>
      <c r="P5733">
        <v>3</v>
      </c>
      <c r="Q5733">
        <v>1</v>
      </c>
      <c r="R5733">
        <v>5</v>
      </c>
      <c r="U5733">
        <v>4</v>
      </c>
      <c r="V5733">
        <v>8</v>
      </c>
      <c r="W5733">
        <v>2</v>
      </c>
      <c r="X5733">
        <v>1</v>
      </c>
    </row>
    <row r="5734" spans="1:24" x14ac:dyDescent="0.25">
      <c r="A5734" t="s">
        <v>10498</v>
      </c>
      <c r="B5734" s="7" t="str">
        <f t="shared" si="267"/>
        <v>2168-2216</v>
      </c>
      <c r="C5734" s="7" t="str">
        <f t="shared" si="268"/>
        <v>2168-2232</v>
      </c>
      <c r="D5734" s="7">
        <f t="shared" si="269"/>
        <v>1063510278</v>
      </c>
      <c r="E5734" s="8" t="s">
        <v>10499</v>
      </c>
      <c r="F5734" s="8" t="s">
        <v>10500</v>
      </c>
      <c r="G5734" s="8">
        <v>1063510278</v>
      </c>
      <c r="H5734" s="5" t="s">
        <v>43519</v>
      </c>
      <c r="I5734" s="8">
        <v>3.254</v>
      </c>
      <c r="J5734" s="6" t="s">
        <v>52965</v>
      </c>
      <c r="K5734" s="8">
        <v>2024</v>
      </c>
      <c r="L5734" s="13">
        <v>43</v>
      </c>
      <c r="M5734">
        <v>3</v>
      </c>
      <c r="O5734">
        <v>8</v>
      </c>
      <c r="P5734">
        <v>2</v>
      </c>
      <c r="R5734">
        <v>8</v>
      </c>
      <c r="S5734">
        <v>5</v>
      </c>
      <c r="T5734">
        <v>3</v>
      </c>
      <c r="U5734">
        <v>4</v>
      </c>
      <c r="V5734">
        <v>5</v>
      </c>
      <c r="W5734">
        <v>3</v>
      </c>
      <c r="X5734">
        <v>2</v>
      </c>
    </row>
    <row r="5735" spans="1:24" x14ac:dyDescent="0.25">
      <c r="A5735" t="s">
        <v>21602</v>
      </c>
      <c r="B5735" s="7" t="str">
        <f t="shared" si="267"/>
        <v>2048-8726</v>
      </c>
      <c r="C5735" s="7" t="str">
        <f t="shared" si="268"/>
        <v>2048-8734</v>
      </c>
      <c r="D5735" s="7">
        <f t="shared" si="269"/>
        <v>1001989322</v>
      </c>
      <c r="E5735" s="8" t="s">
        <v>21603</v>
      </c>
      <c r="F5735" s="8" t="s">
        <v>21604</v>
      </c>
      <c r="G5735" s="8">
        <v>1001989322</v>
      </c>
      <c r="H5735" s="5" t="s">
        <v>53658</v>
      </c>
      <c r="I5735" s="8" t="s">
        <v>53658</v>
      </c>
      <c r="J5735" s="6" t="s">
        <v>53658</v>
      </c>
      <c r="K5735" s="8">
        <v>2024</v>
      </c>
      <c r="L5735" s="13">
        <v>43</v>
      </c>
      <c r="M5735">
        <v>4</v>
      </c>
      <c r="N5735">
        <v>4</v>
      </c>
      <c r="O5735">
        <v>0</v>
      </c>
      <c r="P5735">
        <v>4</v>
      </c>
      <c r="Q5735">
        <v>0</v>
      </c>
      <c r="R5735">
        <v>7</v>
      </c>
      <c r="S5735">
        <v>2</v>
      </c>
      <c r="T5735">
        <v>2</v>
      </c>
      <c r="U5735">
        <v>0</v>
      </c>
      <c r="V5735">
        <v>17</v>
      </c>
      <c r="W5735">
        <v>2</v>
      </c>
      <c r="X5735">
        <v>1</v>
      </c>
    </row>
    <row r="5736" spans="1:24" x14ac:dyDescent="0.25">
      <c r="A5736" t="s">
        <v>13374</v>
      </c>
      <c r="B5736" s="7" t="str">
        <f t="shared" si="267"/>
        <v>0376-8929</v>
      </c>
      <c r="C5736" s="7" t="str">
        <f t="shared" si="268"/>
        <v>1469-4387</v>
      </c>
      <c r="D5736" s="7">
        <f t="shared" si="269"/>
        <v>41239297</v>
      </c>
      <c r="E5736" s="8" t="s">
        <v>13375</v>
      </c>
      <c r="F5736" s="8" t="s">
        <v>13376</v>
      </c>
      <c r="G5736" s="8">
        <v>41239297</v>
      </c>
      <c r="H5736" s="5" t="s">
        <v>43538</v>
      </c>
      <c r="I5736" s="8">
        <v>0.66</v>
      </c>
      <c r="J5736" s="6" t="s">
        <v>43523</v>
      </c>
      <c r="K5736" s="8">
        <v>2024</v>
      </c>
      <c r="L5736" s="13">
        <v>43</v>
      </c>
      <c r="M5736">
        <v>5</v>
      </c>
      <c r="N5736">
        <v>7</v>
      </c>
      <c r="O5736">
        <v>2</v>
      </c>
      <c r="P5736">
        <v>6</v>
      </c>
      <c r="Q5736">
        <v>5</v>
      </c>
      <c r="R5736">
        <v>1</v>
      </c>
      <c r="S5736">
        <v>1</v>
      </c>
      <c r="U5736">
        <v>2</v>
      </c>
      <c r="V5736">
        <v>7</v>
      </c>
      <c r="W5736">
        <v>7</v>
      </c>
    </row>
    <row r="5737" spans="1:24" x14ac:dyDescent="0.25">
      <c r="A5737" t="s">
        <v>21661</v>
      </c>
      <c r="B5737" s="7" t="str">
        <f t="shared" si="267"/>
        <v>0020-8728</v>
      </c>
      <c r="C5737" s="7" t="str">
        <f t="shared" si="268"/>
        <v>1461-7234</v>
      </c>
      <c r="D5737" s="7">
        <f t="shared" si="269"/>
        <v>42441555</v>
      </c>
      <c r="E5737" s="8" t="s">
        <v>21662</v>
      </c>
      <c r="F5737" s="8" t="s">
        <v>21663</v>
      </c>
      <c r="G5737" s="8">
        <v>42441555</v>
      </c>
      <c r="H5737" s="5" t="s">
        <v>43538</v>
      </c>
      <c r="I5737" s="8">
        <v>0.54200000000000004</v>
      </c>
      <c r="J5737" s="6" t="s">
        <v>43540</v>
      </c>
      <c r="K5737" s="8">
        <v>2024</v>
      </c>
      <c r="L5737" s="13">
        <v>43</v>
      </c>
      <c r="M5737">
        <v>15</v>
      </c>
      <c r="N5737">
        <v>15</v>
      </c>
      <c r="O5737">
        <v>4</v>
      </c>
      <c r="P5737">
        <v>4</v>
      </c>
      <c r="Q5737">
        <v>1</v>
      </c>
      <c r="S5737">
        <v>1</v>
      </c>
      <c r="V5737">
        <v>1</v>
      </c>
      <c r="W5737">
        <v>1</v>
      </c>
      <c r="X5737">
        <v>1</v>
      </c>
    </row>
    <row r="5738" spans="1:24" ht="28.55" x14ac:dyDescent="0.25">
      <c r="A5738" t="s">
        <v>15365</v>
      </c>
      <c r="B5738" s="7" t="str">
        <f t="shared" si="267"/>
        <v>1475-6366</v>
      </c>
      <c r="C5738" s="7" t="str">
        <f t="shared" si="268"/>
        <v>1475-6374</v>
      </c>
      <c r="D5738" s="7">
        <f t="shared" si="269"/>
        <v>50446834</v>
      </c>
      <c r="E5738" s="8" t="s">
        <v>15366</v>
      </c>
      <c r="F5738" s="8" t="s">
        <v>15367</v>
      </c>
      <c r="G5738" s="8">
        <v>50446834</v>
      </c>
      <c r="H5738" s="5" t="s">
        <v>43538</v>
      </c>
      <c r="I5738" s="8">
        <v>0.85699999999999998</v>
      </c>
      <c r="J5738" s="6" t="s">
        <v>52926</v>
      </c>
      <c r="K5738" s="8">
        <v>2024</v>
      </c>
      <c r="L5738" s="13">
        <v>43</v>
      </c>
      <c r="M5738">
        <v>11</v>
      </c>
      <c r="N5738">
        <v>3</v>
      </c>
      <c r="O5738">
        <v>2</v>
      </c>
      <c r="P5738">
        <v>7</v>
      </c>
      <c r="Q5738">
        <v>2</v>
      </c>
      <c r="S5738">
        <v>2</v>
      </c>
      <c r="U5738">
        <v>6</v>
      </c>
      <c r="W5738">
        <v>3</v>
      </c>
      <c r="X5738">
        <v>7</v>
      </c>
    </row>
    <row r="5739" spans="1:24" x14ac:dyDescent="0.25">
      <c r="A5739" t="s">
        <v>16546</v>
      </c>
      <c r="B5739" s="7"/>
      <c r="C5739" s="7" t="str">
        <f t="shared" si="268"/>
        <v>2578-4919</v>
      </c>
      <c r="D5739" s="7">
        <f t="shared" si="269"/>
        <v>1037275600</v>
      </c>
      <c r="F5739" s="8" t="s">
        <v>14530</v>
      </c>
      <c r="G5739" s="8">
        <v>1037275600</v>
      </c>
      <c r="H5739" s="5" t="s">
        <v>53658</v>
      </c>
      <c r="I5739" s="8" t="s">
        <v>53658</v>
      </c>
      <c r="J5739" s="6" t="s">
        <v>53658</v>
      </c>
      <c r="K5739" s="8">
        <v>2024</v>
      </c>
      <c r="L5739" s="13">
        <v>43</v>
      </c>
      <c r="M5739">
        <v>3</v>
      </c>
      <c r="N5739">
        <v>7</v>
      </c>
      <c r="O5739">
        <v>6</v>
      </c>
      <c r="P5739">
        <v>5</v>
      </c>
      <c r="Q5739">
        <v>7</v>
      </c>
      <c r="R5739">
        <v>2</v>
      </c>
      <c r="U5739">
        <v>2</v>
      </c>
      <c r="V5739">
        <v>8</v>
      </c>
      <c r="W5739">
        <v>2</v>
      </c>
      <c r="X5739">
        <v>1</v>
      </c>
    </row>
    <row r="5740" spans="1:24" ht="42.8" x14ac:dyDescent="0.25">
      <c r="A5740" t="s">
        <v>10851</v>
      </c>
      <c r="B5740" s="7" t="str">
        <f t="shared" si="267"/>
        <v>0965-1748</v>
      </c>
      <c r="C5740" s="7" t="str">
        <f t="shared" si="268"/>
        <v>1879-0240</v>
      </c>
      <c r="D5740" s="7"/>
      <c r="E5740" s="8" t="s">
        <v>10852</v>
      </c>
      <c r="F5740" s="8" t="s">
        <v>10853</v>
      </c>
      <c r="G5740" s="8" t="s">
        <v>53659</v>
      </c>
      <c r="H5740" s="5" t="s">
        <v>43519</v>
      </c>
      <c r="I5740" s="8">
        <v>0.90100000000000002</v>
      </c>
      <c r="J5740" s="6" t="s">
        <v>52953</v>
      </c>
      <c r="K5740" s="8">
        <v>2024</v>
      </c>
      <c r="L5740" s="13">
        <v>43</v>
      </c>
      <c r="M5740">
        <v>8</v>
      </c>
      <c r="N5740">
        <v>2</v>
      </c>
      <c r="O5740">
        <v>2</v>
      </c>
      <c r="P5740">
        <v>9</v>
      </c>
      <c r="Q5740">
        <v>2</v>
      </c>
      <c r="R5740">
        <v>5</v>
      </c>
      <c r="U5740">
        <v>5</v>
      </c>
      <c r="V5740">
        <v>4</v>
      </c>
      <c r="W5740">
        <v>3</v>
      </c>
      <c r="X5740">
        <v>3</v>
      </c>
    </row>
    <row r="5741" spans="1:24" x14ac:dyDescent="0.25">
      <c r="A5741" t="s">
        <v>14832</v>
      </c>
      <c r="B5741" s="7" t="str">
        <f t="shared" si="267"/>
        <v>1612-4804</v>
      </c>
      <c r="C5741" s="7" t="str">
        <f t="shared" si="268"/>
        <v>1612-4812</v>
      </c>
      <c r="D5741" s="7">
        <f t="shared" si="269"/>
        <v>54751460</v>
      </c>
      <c r="E5741" s="8" t="s">
        <v>14833</v>
      </c>
      <c r="F5741" s="8" t="s">
        <v>14834</v>
      </c>
      <c r="G5741" s="8">
        <v>54751460</v>
      </c>
      <c r="H5741" s="5" t="s">
        <v>43538</v>
      </c>
      <c r="I5741" s="8">
        <v>0.51</v>
      </c>
      <c r="J5741" s="6" t="s">
        <v>43542</v>
      </c>
      <c r="K5741" s="8">
        <v>2024</v>
      </c>
      <c r="L5741" s="13">
        <v>43</v>
      </c>
      <c r="M5741">
        <v>6</v>
      </c>
      <c r="N5741">
        <v>8</v>
      </c>
      <c r="O5741">
        <v>7</v>
      </c>
      <c r="P5741">
        <v>2</v>
      </c>
      <c r="Q5741">
        <v>4</v>
      </c>
      <c r="R5741">
        <v>3</v>
      </c>
      <c r="S5741">
        <v>2</v>
      </c>
      <c r="U5741">
        <v>3</v>
      </c>
      <c r="V5741">
        <v>3</v>
      </c>
      <c r="W5741">
        <v>4</v>
      </c>
      <c r="X5741">
        <v>1</v>
      </c>
    </row>
    <row r="5742" spans="1:24" ht="57.1" x14ac:dyDescent="0.25">
      <c r="A5742" t="s">
        <v>13398</v>
      </c>
      <c r="B5742" s="7" t="str">
        <f t="shared" si="267"/>
        <v>1469-5405</v>
      </c>
      <c r="C5742" s="7" t="str">
        <f t="shared" si="268"/>
        <v>1741-2900</v>
      </c>
      <c r="D5742" s="7">
        <f t="shared" si="269"/>
        <v>47766580</v>
      </c>
      <c r="E5742" s="8" t="s">
        <v>13399</v>
      </c>
      <c r="F5742" s="8" t="s">
        <v>13400</v>
      </c>
      <c r="G5742" s="8">
        <v>47766580</v>
      </c>
      <c r="H5742" s="5" t="s">
        <v>43519</v>
      </c>
      <c r="I5742" s="8">
        <v>1.54</v>
      </c>
      <c r="J5742" s="6" t="s">
        <v>53204</v>
      </c>
      <c r="K5742" s="8">
        <v>2024</v>
      </c>
      <c r="L5742" s="13">
        <v>43</v>
      </c>
      <c r="M5742">
        <v>2</v>
      </c>
      <c r="N5742">
        <v>4</v>
      </c>
      <c r="O5742">
        <v>6</v>
      </c>
      <c r="P5742">
        <v>2</v>
      </c>
      <c r="Q5742">
        <v>2</v>
      </c>
      <c r="R5742">
        <v>3</v>
      </c>
      <c r="S5742">
        <v>2</v>
      </c>
      <c r="T5742">
        <v>3</v>
      </c>
      <c r="V5742">
        <v>8</v>
      </c>
      <c r="W5742">
        <v>10</v>
      </c>
      <c r="X5742">
        <v>1</v>
      </c>
    </row>
    <row r="5743" spans="1:24" x14ac:dyDescent="0.25">
      <c r="A5743" t="s">
        <v>14984</v>
      </c>
      <c r="B5743" s="7" t="str">
        <f t="shared" si="267"/>
        <v>1386-4181</v>
      </c>
      <c r="C5743" s="7"/>
      <c r="D5743" s="7">
        <f t="shared" si="269"/>
        <v>779658447</v>
      </c>
      <c r="E5743" s="8" t="s">
        <v>14985</v>
      </c>
      <c r="G5743" s="8">
        <v>779658447</v>
      </c>
      <c r="H5743" s="5" t="s">
        <v>43519</v>
      </c>
      <c r="I5743" s="8">
        <v>1.544</v>
      </c>
      <c r="J5743" s="6" t="s">
        <v>43542</v>
      </c>
      <c r="K5743" s="8">
        <v>2024</v>
      </c>
      <c r="L5743" s="13">
        <v>43</v>
      </c>
      <c r="M5743">
        <v>1</v>
      </c>
      <c r="O5743">
        <v>8</v>
      </c>
      <c r="P5743">
        <v>1</v>
      </c>
      <c r="Q5743">
        <v>2</v>
      </c>
      <c r="R5743">
        <v>3</v>
      </c>
      <c r="S5743">
        <v>9</v>
      </c>
      <c r="T5743">
        <v>4</v>
      </c>
      <c r="U5743">
        <v>8</v>
      </c>
      <c r="V5743">
        <v>5</v>
      </c>
      <c r="W5743">
        <v>2</v>
      </c>
    </row>
    <row r="5744" spans="1:24" x14ac:dyDescent="0.25">
      <c r="A5744" t="s">
        <v>11716</v>
      </c>
      <c r="B5744" s="7" t="str">
        <f t="shared" si="267"/>
        <v>1367-8779</v>
      </c>
      <c r="C5744" s="7" t="str">
        <f t="shared" si="268"/>
        <v>1460-356X</v>
      </c>
      <c r="D5744" s="7">
        <f t="shared" si="269"/>
        <v>42449276</v>
      </c>
      <c r="E5744" s="8" t="s">
        <v>11717</v>
      </c>
      <c r="F5744" s="8" t="s">
        <v>11718</v>
      </c>
      <c r="G5744" s="8">
        <v>42449276</v>
      </c>
      <c r="H5744" s="5" t="s">
        <v>43519</v>
      </c>
      <c r="I5744" s="8">
        <v>0.69299999999999995</v>
      </c>
      <c r="J5744" s="6" t="s">
        <v>43540</v>
      </c>
      <c r="K5744" s="8">
        <v>2024</v>
      </c>
      <c r="L5744" s="13">
        <v>43</v>
      </c>
      <c r="M5744">
        <v>12</v>
      </c>
      <c r="N5744">
        <v>8</v>
      </c>
      <c r="O5744">
        <v>8</v>
      </c>
      <c r="P5744">
        <v>1</v>
      </c>
      <c r="Q5744">
        <v>2</v>
      </c>
      <c r="R5744">
        <v>2</v>
      </c>
      <c r="S5744">
        <v>5</v>
      </c>
      <c r="U5744">
        <v>1</v>
      </c>
      <c r="V5744">
        <v>4</v>
      </c>
    </row>
    <row r="5745" spans="1:24" x14ac:dyDescent="0.25">
      <c r="A5745" t="s">
        <v>23037</v>
      </c>
      <c r="B5745" s="7" t="str">
        <f t="shared" si="267"/>
        <v>1544-0478</v>
      </c>
      <c r="C5745" s="7" t="str">
        <f t="shared" si="268"/>
        <v>1544-046X</v>
      </c>
      <c r="D5745" s="7">
        <f t="shared" si="269"/>
        <v>741254312</v>
      </c>
      <c r="E5745" s="8" t="s">
        <v>23038</v>
      </c>
      <c r="F5745" s="8" t="s">
        <v>23039</v>
      </c>
      <c r="G5745" s="8">
        <v>741254312</v>
      </c>
      <c r="H5745" s="5" t="s">
        <v>43538</v>
      </c>
      <c r="I5745" s="8">
        <v>0.71199999999999997</v>
      </c>
      <c r="J5745" s="6" t="s">
        <v>29920</v>
      </c>
      <c r="K5745" s="8">
        <v>2024</v>
      </c>
      <c r="L5745" s="13">
        <v>43</v>
      </c>
      <c r="N5745">
        <v>10</v>
      </c>
      <c r="O5745">
        <v>11</v>
      </c>
      <c r="P5745">
        <v>6</v>
      </c>
      <c r="Q5745">
        <v>15</v>
      </c>
      <c r="R5745">
        <v>1</v>
      </c>
    </row>
    <row r="5746" spans="1:24" x14ac:dyDescent="0.25">
      <c r="A5746" t="s">
        <v>15218</v>
      </c>
      <c r="B5746" s="7" t="str">
        <f t="shared" si="267"/>
        <v>1061-9321</v>
      </c>
      <c r="C5746" s="7" t="str">
        <f t="shared" si="268"/>
        <v>1941-2894</v>
      </c>
      <c r="D5746" s="7"/>
      <c r="E5746" s="8" t="s">
        <v>15219</v>
      </c>
      <c r="F5746" s="8" t="s">
        <v>15220</v>
      </c>
      <c r="G5746" s="8" t="s">
        <v>53659</v>
      </c>
      <c r="H5746" s="5" t="s">
        <v>43538</v>
      </c>
      <c r="I5746" s="8">
        <v>0.151</v>
      </c>
      <c r="J5746" s="6" t="s">
        <v>52945</v>
      </c>
      <c r="K5746" s="8">
        <v>2024</v>
      </c>
      <c r="L5746" s="13">
        <v>43</v>
      </c>
      <c r="M5746">
        <v>5</v>
      </c>
      <c r="N5746">
        <v>4</v>
      </c>
      <c r="O5746">
        <v>5</v>
      </c>
      <c r="P5746">
        <v>9</v>
      </c>
      <c r="Q5746">
        <v>2</v>
      </c>
      <c r="R5746">
        <v>2</v>
      </c>
      <c r="S5746">
        <v>2</v>
      </c>
      <c r="V5746">
        <v>4</v>
      </c>
      <c r="W5746">
        <v>3</v>
      </c>
      <c r="X5746">
        <v>7</v>
      </c>
    </row>
    <row r="5747" spans="1:24" x14ac:dyDescent="0.25">
      <c r="A5747" t="s">
        <v>13666</v>
      </c>
      <c r="B5747" s="7" t="str">
        <f t="shared" si="267"/>
        <v>1077-6990</v>
      </c>
      <c r="C5747" s="7" t="str">
        <f t="shared" si="268"/>
        <v>2161-430X</v>
      </c>
      <c r="D5747" s="7">
        <f t="shared" si="269"/>
        <v>60617850</v>
      </c>
      <c r="E5747" s="8" t="s">
        <v>8702</v>
      </c>
      <c r="F5747" s="8" t="s">
        <v>8703</v>
      </c>
      <c r="G5747" s="8">
        <v>60617850</v>
      </c>
      <c r="H5747" s="5" t="s">
        <v>43519</v>
      </c>
      <c r="I5747" s="8">
        <v>1.33</v>
      </c>
      <c r="J5747" s="6" t="s">
        <v>43540</v>
      </c>
      <c r="K5747" s="8">
        <v>2024</v>
      </c>
      <c r="L5747" s="13">
        <v>43</v>
      </c>
      <c r="M5747">
        <v>3</v>
      </c>
      <c r="N5747">
        <v>4</v>
      </c>
      <c r="O5747">
        <v>3</v>
      </c>
      <c r="P5747">
        <v>2</v>
      </c>
      <c r="Q5747">
        <v>1</v>
      </c>
      <c r="S5747">
        <v>2</v>
      </c>
      <c r="T5747">
        <v>2</v>
      </c>
      <c r="V5747">
        <v>8</v>
      </c>
      <c r="W5747">
        <v>13</v>
      </c>
      <c r="X5747">
        <v>5</v>
      </c>
    </row>
    <row r="5748" spans="1:24" x14ac:dyDescent="0.25">
      <c r="A5748" t="s">
        <v>23398</v>
      </c>
      <c r="B5748" s="7" t="str">
        <f t="shared" si="267"/>
        <v>1081-0730</v>
      </c>
      <c r="C5748" s="7" t="str">
        <f t="shared" si="268"/>
        <v>1087-0415</v>
      </c>
      <c r="D5748" s="7">
        <f t="shared" si="269"/>
        <v>34362758</v>
      </c>
      <c r="E5748" s="8" t="s">
        <v>10712</v>
      </c>
      <c r="F5748" s="8" t="s">
        <v>10713</v>
      </c>
      <c r="G5748" s="8">
        <v>34362758</v>
      </c>
      <c r="H5748" s="5" t="s">
        <v>53658</v>
      </c>
      <c r="I5748" s="8" t="s">
        <v>53658</v>
      </c>
      <c r="J5748" s="6" t="s">
        <v>53658</v>
      </c>
      <c r="K5748" s="8">
        <v>2024</v>
      </c>
      <c r="L5748" s="13">
        <v>43</v>
      </c>
      <c r="M5748">
        <v>17</v>
      </c>
      <c r="N5748">
        <v>3</v>
      </c>
      <c r="P5748">
        <v>1</v>
      </c>
      <c r="R5748">
        <v>11</v>
      </c>
      <c r="U5748">
        <v>3</v>
      </c>
      <c r="W5748">
        <v>2</v>
      </c>
      <c r="X5748">
        <v>6</v>
      </c>
    </row>
    <row r="5749" spans="1:24" x14ac:dyDescent="0.25">
      <c r="A5749" t="s">
        <v>21746</v>
      </c>
      <c r="B5749" s="7" t="str">
        <f t="shared" si="267"/>
        <v>0025-5645</v>
      </c>
      <c r="C5749" s="7" t="str">
        <f t="shared" si="268"/>
        <v>1881-1167</v>
      </c>
      <c r="D5749" s="7"/>
      <c r="E5749" s="8" t="s">
        <v>21747</v>
      </c>
      <c r="F5749" s="8" t="s">
        <v>21748</v>
      </c>
      <c r="G5749" s="8" t="s">
        <v>53659</v>
      </c>
      <c r="H5749" s="5" t="s">
        <v>43538</v>
      </c>
      <c r="I5749" s="8">
        <v>0.67</v>
      </c>
      <c r="J5749" s="6" t="s">
        <v>43541</v>
      </c>
      <c r="K5749" s="8">
        <v>2024</v>
      </c>
      <c r="L5749" s="13">
        <v>43</v>
      </c>
      <c r="M5749">
        <v>3</v>
      </c>
      <c r="N5749">
        <v>3</v>
      </c>
      <c r="O5749">
        <v>7</v>
      </c>
      <c r="P5749">
        <v>9</v>
      </c>
      <c r="Q5749">
        <v>6</v>
      </c>
      <c r="R5749">
        <v>4</v>
      </c>
      <c r="S5749">
        <v>3</v>
      </c>
      <c r="T5749">
        <v>0</v>
      </c>
      <c r="U5749">
        <v>1</v>
      </c>
      <c r="V5749">
        <v>2</v>
      </c>
      <c r="W5749">
        <v>2</v>
      </c>
      <c r="X5749">
        <v>3</v>
      </c>
    </row>
    <row r="5750" spans="1:24" x14ac:dyDescent="0.25">
      <c r="A5750" t="s">
        <v>11578</v>
      </c>
      <c r="B5750" s="7" t="str">
        <f t="shared" si="267"/>
        <v>0037-976X</v>
      </c>
      <c r="C5750" s="7" t="str">
        <f t="shared" si="268"/>
        <v>1540-5834</v>
      </c>
      <c r="D5750" s="7">
        <f t="shared" si="269"/>
        <v>50058875</v>
      </c>
      <c r="E5750" s="8" t="s">
        <v>11579</v>
      </c>
      <c r="F5750" s="8" t="s">
        <v>11580</v>
      </c>
      <c r="G5750" s="8">
        <v>50058875</v>
      </c>
      <c r="H5750" s="5" t="s">
        <v>43519</v>
      </c>
      <c r="I5750" s="8">
        <v>2.4700000000000002</v>
      </c>
      <c r="J5750" s="6" t="s">
        <v>43533</v>
      </c>
      <c r="K5750" s="8">
        <v>2024</v>
      </c>
      <c r="L5750" s="13">
        <v>43</v>
      </c>
      <c r="M5750">
        <v>4</v>
      </c>
      <c r="N5750">
        <v>1</v>
      </c>
      <c r="O5750">
        <v>5</v>
      </c>
      <c r="P5750">
        <v>7</v>
      </c>
      <c r="Q5750">
        <v>4</v>
      </c>
      <c r="R5750">
        <v>9</v>
      </c>
      <c r="S5750">
        <v>1</v>
      </c>
      <c r="V5750">
        <v>3</v>
      </c>
      <c r="W5750">
        <v>3</v>
      </c>
      <c r="X5750">
        <v>6</v>
      </c>
    </row>
    <row r="5751" spans="1:24" ht="28.55" x14ac:dyDescent="0.25">
      <c r="A5751" t="s">
        <v>20061</v>
      </c>
      <c r="B5751" s="7" t="str">
        <f t="shared" si="267"/>
        <v>1384-1076</v>
      </c>
      <c r="C5751" s="7"/>
      <c r="D5751" s="7"/>
      <c r="E5751" s="8" t="s">
        <v>20062</v>
      </c>
      <c r="G5751" s="8" t="s">
        <v>53659</v>
      </c>
      <c r="H5751" s="5" t="s">
        <v>43536</v>
      </c>
      <c r="I5751" s="8">
        <v>0.40100000000000002</v>
      </c>
      <c r="J5751" s="6" t="s">
        <v>52937</v>
      </c>
      <c r="K5751" s="8">
        <v>2024</v>
      </c>
      <c r="L5751" s="13">
        <v>43</v>
      </c>
      <c r="M5751">
        <v>1</v>
      </c>
      <c r="N5751">
        <v>5</v>
      </c>
      <c r="O5751">
        <v>6</v>
      </c>
      <c r="P5751">
        <v>4</v>
      </c>
      <c r="Q5751">
        <v>3</v>
      </c>
      <c r="R5751">
        <v>1</v>
      </c>
      <c r="U5751">
        <v>5</v>
      </c>
      <c r="V5751">
        <v>3</v>
      </c>
      <c r="W5751">
        <v>8</v>
      </c>
      <c r="X5751">
        <v>7</v>
      </c>
    </row>
    <row r="5752" spans="1:24" ht="28.55" x14ac:dyDescent="0.25">
      <c r="A5752" t="s">
        <v>14005</v>
      </c>
      <c r="B5752" s="7" t="str">
        <f t="shared" si="267"/>
        <v>1936-9735</v>
      </c>
      <c r="C5752" s="7" t="str">
        <f t="shared" si="268"/>
        <v>1936-9743</v>
      </c>
      <c r="D5752" s="7"/>
      <c r="E5752" s="8" t="s">
        <v>14006</v>
      </c>
      <c r="F5752" s="8" t="s">
        <v>14007</v>
      </c>
      <c r="G5752" s="8" t="s">
        <v>53659</v>
      </c>
      <c r="H5752" s="5" t="s">
        <v>43519</v>
      </c>
      <c r="I5752" s="8">
        <v>1.4239999999999999</v>
      </c>
      <c r="J5752" s="6" t="s">
        <v>53026</v>
      </c>
      <c r="K5752" s="8">
        <v>2024</v>
      </c>
      <c r="L5752" s="13">
        <v>43</v>
      </c>
      <c r="M5752">
        <v>9</v>
      </c>
      <c r="N5752">
        <v>6</v>
      </c>
      <c r="O5752">
        <v>4</v>
      </c>
      <c r="P5752">
        <v>4</v>
      </c>
      <c r="Q5752">
        <v>1</v>
      </c>
      <c r="S5752">
        <v>2</v>
      </c>
      <c r="T5752">
        <v>4</v>
      </c>
      <c r="V5752">
        <v>7</v>
      </c>
      <c r="X5752">
        <v>6</v>
      </c>
    </row>
    <row r="5753" spans="1:24" x14ac:dyDescent="0.25">
      <c r="A5753" t="s">
        <v>14277</v>
      </c>
      <c r="B5753" s="7" t="str">
        <f t="shared" si="267"/>
        <v>0026-7694</v>
      </c>
      <c r="C5753" s="7" t="str">
        <f t="shared" si="268"/>
        <v>1712-5286</v>
      </c>
      <c r="D5753" s="7">
        <f t="shared" si="269"/>
        <v>60637264</v>
      </c>
      <c r="E5753" s="8" t="s">
        <v>14278</v>
      </c>
      <c r="F5753" s="8" t="s">
        <v>14279</v>
      </c>
      <c r="G5753" s="8">
        <v>60637264</v>
      </c>
      <c r="H5753" s="5" t="s">
        <v>43527</v>
      </c>
      <c r="I5753" s="8">
        <v>0.1</v>
      </c>
      <c r="J5753" s="6" t="s">
        <v>43522</v>
      </c>
      <c r="K5753" s="8">
        <v>2024</v>
      </c>
      <c r="L5753" s="13">
        <v>43</v>
      </c>
      <c r="M5753">
        <v>9</v>
      </c>
      <c r="N5753">
        <v>2</v>
      </c>
      <c r="O5753">
        <v>6</v>
      </c>
      <c r="P5753">
        <v>2</v>
      </c>
      <c r="Q5753">
        <v>3</v>
      </c>
      <c r="R5753">
        <v>1</v>
      </c>
      <c r="S5753">
        <v>1</v>
      </c>
      <c r="T5753">
        <v>5</v>
      </c>
      <c r="U5753">
        <v>2</v>
      </c>
      <c r="V5753">
        <v>5</v>
      </c>
      <c r="W5753">
        <v>5</v>
      </c>
      <c r="X5753">
        <v>2</v>
      </c>
    </row>
    <row r="5754" spans="1:24" x14ac:dyDescent="0.25">
      <c r="A5754" t="s">
        <v>28190</v>
      </c>
      <c r="B5754" s="7" t="str">
        <f t="shared" si="267"/>
        <v>1356-3467</v>
      </c>
      <c r="C5754" s="7" t="str">
        <f t="shared" si="268"/>
        <v>1469-9923</v>
      </c>
      <c r="D5754" s="7">
        <f t="shared" si="269"/>
        <v>45007305</v>
      </c>
      <c r="E5754" s="8" t="s">
        <v>28191</v>
      </c>
      <c r="F5754" s="8" t="s">
        <v>28192</v>
      </c>
      <c r="G5754" s="8">
        <v>45007305</v>
      </c>
      <c r="H5754" s="5" t="s">
        <v>43519</v>
      </c>
      <c r="I5754" s="8">
        <v>2.1819999999999999</v>
      </c>
      <c r="J5754" s="6" t="s">
        <v>43540</v>
      </c>
      <c r="K5754" s="8">
        <v>2024</v>
      </c>
      <c r="L5754" s="13">
        <v>43</v>
      </c>
      <c r="M5754">
        <v>1</v>
      </c>
      <c r="N5754">
        <v>1</v>
      </c>
      <c r="O5754">
        <v>2</v>
      </c>
      <c r="P5754">
        <v>2</v>
      </c>
      <c r="Q5754">
        <v>18</v>
      </c>
      <c r="R5754">
        <v>6</v>
      </c>
      <c r="S5754">
        <v>1</v>
      </c>
      <c r="U5754">
        <v>2</v>
      </c>
      <c r="V5754">
        <v>6</v>
      </c>
      <c r="W5754">
        <v>4</v>
      </c>
    </row>
    <row r="5755" spans="1:24" x14ac:dyDescent="0.25">
      <c r="A5755" t="s">
        <v>13814</v>
      </c>
      <c r="B5755" s="7" t="str">
        <f t="shared" si="267"/>
        <v>2524-3462</v>
      </c>
      <c r="C5755" s="7" t="str">
        <f t="shared" si="268"/>
        <v>2524-3470</v>
      </c>
      <c r="D5755" s="7">
        <f t="shared" si="269"/>
        <v>1089439986</v>
      </c>
      <c r="E5755" s="8" t="s">
        <v>13815</v>
      </c>
      <c r="F5755" s="8" t="s">
        <v>13816</v>
      </c>
      <c r="G5755" s="8">
        <v>1089439986</v>
      </c>
      <c r="H5755" s="5" t="s">
        <v>53658</v>
      </c>
      <c r="I5755" s="8" t="s">
        <v>53658</v>
      </c>
      <c r="J5755" s="6" t="s">
        <v>53658</v>
      </c>
      <c r="K5755" s="8">
        <v>2024</v>
      </c>
      <c r="L5755" s="13">
        <v>43</v>
      </c>
      <c r="M5755">
        <v>2</v>
      </c>
      <c r="N5755">
        <v>3</v>
      </c>
      <c r="O5755">
        <v>7</v>
      </c>
      <c r="P5755">
        <v>2</v>
      </c>
      <c r="Q5755">
        <v>4</v>
      </c>
      <c r="R5755">
        <v>11</v>
      </c>
      <c r="S5755">
        <v>3</v>
      </c>
      <c r="T5755">
        <v>1</v>
      </c>
      <c r="U5755">
        <v>3</v>
      </c>
      <c r="V5755">
        <v>2</v>
      </c>
      <c r="W5755">
        <v>4</v>
      </c>
      <c r="X5755">
        <v>1</v>
      </c>
    </row>
    <row r="5756" spans="1:24" x14ac:dyDescent="0.25">
      <c r="A5756" t="s">
        <v>31209</v>
      </c>
      <c r="B5756" s="7" t="str">
        <f t="shared" si="267"/>
        <v>0890-9091</v>
      </c>
      <c r="C5756" s="7" t="str">
        <f t="shared" si="268"/>
        <v>1423-0232</v>
      </c>
      <c r="D5756" s="7">
        <f t="shared" si="269"/>
        <v>44648305</v>
      </c>
      <c r="E5756" s="8" t="s">
        <v>31210</v>
      </c>
      <c r="F5756" s="8" t="s">
        <v>43972</v>
      </c>
      <c r="G5756" s="8">
        <v>44648305</v>
      </c>
      <c r="H5756" s="5" t="s">
        <v>53658</v>
      </c>
      <c r="I5756" s="8" t="s">
        <v>53658</v>
      </c>
      <c r="J5756" s="6" t="s">
        <v>53658</v>
      </c>
      <c r="K5756" s="8">
        <v>2024</v>
      </c>
      <c r="L5756" s="13">
        <v>43</v>
      </c>
      <c r="M5756">
        <v>4</v>
      </c>
      <c r="N5756">
        <v>2</v>
      </c>
      <c r="O5756">
        <v>4</v>
      </c>
      <c r="P5756">
        <v>2</v>
      </c>
      <c r="Q5756">
        <v>1</v>
      </c>
      <c r="R5756">
        <v>2</v>
      </c>
      <c r="S5756">
        <v>1</v>
      </c>
      <c r="U5756">
        <v>1</v>
      </c>
      <c r="V5756">
        <v>3</v>
      </c>
      <c r="W5756">
        <v>6</v>
      </c>
      <c r="X5756">
        <v>17</v>
      </c>
    </row>
    <row r="5757" spans="1:24" x14ac:dyDescent="0.25">
      <c r="A5757" t="s">
        <v>18759</v>
      </c>
      <c r="B5757" s="7" t="str">
        <f t="shared" si="267"/>
        <v>0252-841X</v>
      </c>
      <c r="C5757" s="7"/>
      <c r="D5757" s="7">
        <f t="shared" si="269"/>
        <v>880328611</v>
      </c>
      <c r="E5757" s="8" t="s">
        <v>6453</v>
      </c>
      <c r="G5757" s="8">
        <v>880328611</v>
      </c>
      <c r="H5757" s="5" t="s">
        <v>53658</v>
      </c>
      <c r="I5757" s="8" t="s">
        <v>53658</v>
      </c>
      <c r="J5757" s="6" t="s">
        <v>53658</v>
      </c>
      <c r="K5757" s="8">
        <v>2024</v>
      </c>
      <c r="L5757" s="13">
        <v>43</v>
      </c>
      <c r="M5757">
        <v>4</v>
      </c>
      <c r="N5757">
        <v>4</v>
      </c>
      <c r="P5757">
        <v>9</v>
      </c>
      <c r="Q5757">
        <v>5</v>
      </c>
      <c r="S5757">
        <v>2</v>
      </c>
      <c r="U5757">
        <v>1</v>
      </c>
      <c r="V5757">
        <v>6</v>
      </c>
      <c r="W5757">
        <v>1</v>
      </c>
      <c r="X5757">
        <v>11</v>
      </c>
    </row>
    <row r="5758" spans="1:24" x14ac:dyDescent="0.25">
      <c r="A5758" t="s">
        <v>17702</v>
      </c>
      <c r="B5758" s="7" t="str">
        <f t="shared" si="267"/>
        <v>0952-3383</v>
      </c>
      <c r="C5758" s="7" t="str">
        <f t="shared" si="268"/>
        <v>1467-8578</v>
      </c>
      <c r="D5758" s="7">
        <f t="shared" si="269"/>
        <v>223754967</v>
      </c>
      <c r="E5758" s="8" t="s">
        <v>17703</v>
      </c>
      <c r="F5758" s="8" t="s">
        <v>17704</v>
      </c>
      <c r="G5758" s="8">
        <v>223754967</v>
      </c>
      <c r="H5758" s="5" t="s">
        <v>43538</v>
      </c>
      <c r="I5758" s="8">
        <v>0.38900000000000001</v>
      </c>
      <c r="J5758" s="6" t="s">
        <v>52998</v>
      </c>
      <c r="K5758" s="8">
        <v>2024</v>
      </c>
      <c r="L5758" s="13">
        <v>43</v>
      </c>
      <c r="M5758">
        <v>13</v>
      </c>
      <c r="N5758">
        <v>2</v>
      </c>
      <c r="O5758">
        <v>7</v>
      </c>
      <c r="P5758">
        <v>1</v>
      </c>
      <c r="Q5758">
        <v>2</v>
      </c>
      <c r="T5758">
        <v>4</v>
      </c>
      <c r="U5758">
        <v>3</v>
      </c>
      <c r="V5758">
        <v>8</v>
      </c>
      <c r="W5758">
        <v>3</v>
      </c>
    </row>
    <row r="5759" spans="1:24" x14ac:dyDescent="0.25">
      <c r="A5759" t="s">
        <v>9356</v>
      </c>
      <c r="B5759" s="7" t="str">
        <f t="shared" si="267"/>
        <v>1096-2492</v>
      </c>
      <c r="C5759" s="7" t="str">
        <f t="shared" si="268"/>
        <v>1934-9009</v>
      </c>
      <c r="D5759" s="7"/>
      <c r="E5759" s="8" t="s">
        <v>9357</v>
      </c>
      <c r="F5759" s="8" t="s">
        <v>9358</v>
      </c>
      <c r="G5759" s="8" t="s">
        <v>53659</v>
      </c>
      <c r="H5759" s="5" t="s">
        <v>53658</v>
      </c>
      <c r="I5759" s="8" t="s">
        <v>53658</v>
      </c>
      <c r="J5759" s="6" t="s">
        <v>53658</v>
      </c>
      <c r="K5759" s="8">
        <v>2024</v>
      </c>
      <c r="L5759" s="13">
        <v>43</v>
      </c>
      <c r="M5759">
        <v>5</v>
      </c>
      <c r="N5759">
        <v>2</v>
      </c>
      <c r="O5759">
        <v>3</v>
      </c>
      <c r="Q5759">
        <v>1</v>
      </c>
      <c r="S5759">
        <v>2</v>
      </c>
      <c r="U5759">
        <v>6</v>
      </c>
      <c r="V5759">
        <v>14</v>
      </c>
      <c r="W5759">
        <v>7</v>
      </c>
      <c r="X5759">
        <v>3</v>
      </c>
    </row>
    <row r="5760" spans="1:24" ht="28.55" x14ac:dyDescent="0.25">
      <c r="A5760" t="s">
        <v>16179</v>
      </c>
      <c r="B5760" s="7" t="str">
        <f t="shared" si="267"/>
        <v>2213-1337</v>
      </c>
      <c r="C5760" s="7"/>
      <c r="D5760" s="7">
        <f t="shared" si="269"/>
        <v>871831647</v>
      </c>
      <c r="E5760" s="8" t="s">
        <v>16180</v>
      </c>
      <c r="G5760" s="8">
        <v>871831647</v>
      </c>
      <c r="H5760" s="5" t="s">
        <v>43538</v>
      </c>
      <c r="I5760" s="8">
        <v>0.64700000000000002</v>
      </c>
      <c r="J5760" s="6" t="s">
        <v>53483</v>
      </c>
      <c r="K5760" s="8">
        <v>2024</v>
      </c>
      <c r="L5760" s="13">
        <v>43</v>
      </c>
      <c r="N5760">
        <v>6</v>
      </c>
      <c r="O5760">
        <v>4</v>
      </c>
      <c r="P5760">
        <v>4</v>
      </c>
      <c r="Q5760">
        <v>8</v>
      </c>
      <c r="R5760">
        <v>6</v>
      </c>
      <c r="U5760">
        <v>1</v>
      </c>
      <c r="V5760">
        <v>5</v>
      </c>
      <c r="W5760">
        <v>9</v>
      </c>
    </row>
    <row r="5761" spans="1:24" x14ac:dyDescent="0.25">
      <c r="A5761" t="s">
        <v>11088</v>
      </c>
      <c r="B5761" s="7" t="str">
        <f t="shared" si="267"/>
        <v>0003-6420</v>
      </c>
      <c r="C5761" s="7"/>
      <c r="D5761" s="7"/>
      <c r="E5761" s="8" t="s">
        <v>11089</v>
      </c>
      <c r="G5761" s="8" t="s">
        <v>53659</v>
      </c>
      <c r="H5761" s="5" t="s">
        <v>43527</v>
      </c>
      <c r="I5761" s="8">
        <v>0.1</v>
      </c>
      <c r="J5761" s="6" t="s">
        <v>43522</v>
      </c>
      <c r="K5761" s="8">
        <v>2024</v>
      </c>
      <c r="L5761" s="13">
        <v>43</v>
      </c>
      <c r="M5761">
        <v>2</v>
      </c>
      <c r="N5761">
        <v>2</v>
      </c>
      <c r="O5761">
        <v>9</v>
      </c>
      <c r="P5761">
        <v>11</v>
      </c>
      <c r="Q5761">
        <v>1</v>
      </c>
      <c r="R5761">
        <v>5</v>
      </c>
      <c r="U5761">
        <v>4</v>
      </c>
      <c r="V5761">
        <v>2</v>
      </c>
      <c r="W5761">
        <v>5</v>
      </c>
      <c r="X5761">
        <v>2</v>
      </c>
    </row>
    <row r="5762" spans="1:24" x14ac:dyDescent="0.25">
      <c r="A5762" t="s">
        <v>18671</v>
      </c>
      <c r="B5762" s="7" t="str">
        <f t="shared" si="267"/>
        <v>0147-2526</v>
      </c>
      <c r="C5762" s="7" t="str">
        <f t="shared" si="268"/>
        <v>1532-4257</v>
      </c>
      <c r="D5762" s="7">
        <f t="shared" si="269"/>
        <v>48483212</v>
      </c>
      <c r="E5762" s="8" t="s">
        <v>18672</v>
      </c>
      <c r="F5762" s="8" t="s">
        <v>18673</v>
      </c>
      <c r="G5762" s="8">
        <v>48483212</v>
      </c>
      <c r="H5762" s="5" t="s">
        <v>43538</v>
      </c>
      <c r="I5762" s="8">
        <v>0.14499999999999999</v>
      </c>
      <c r="J5762" s="6" t="s">
        <v>43522</v>
      </c>
      <c r="K5762" s="8">
        <v>2024</v>
      </c>
      <c r="L5762" s="13">
        <v>43</v>
      </c>
      <c r="M5762">
        <v>2</v>
      </c>
      <c r="N5762">
        <v>8</v>
      </c>
      <c r="P5762">
        <v>1</v>
      </c>
      <c r="Q5762">
        <v>1</v>
      </c>
      <c r="R5762">
        <v>7</v>
      </c>
      <c r="S5762">
        <v>1</v>
      </c>
      <c r="T5762">
        <v>1</v>
      </c>
      <c r="U5762">
        <v>7</v>
      </c>
      <c r="V5762">
        <v>7</v>
      </c>
      <c r="W5762">
        <v>3</v>
      </c>
      <c r="X5762">
        <v>5</v>
      </c>
    </row>
    <row r="5763" spans="1:24" x14ac:dyDescent="0.25">
      <c r="A5763" t="s">
        <v>27049</v>
      </c>
      <c r="B5763" s="7" t="str">
        <f t="shared" si="267"/>
        <v>1740-5904</v>
      </c>
      <c r="C5763" s="7" t="str">
        <f t="shared" si="268"/>
        <v>1740-5912</v>
      </c>
      <c r="D5763" s="7">
        <f t="shared" si="269"/>
        <v>56561721</v>
      </c>
      <c r="E5763" s="8" t="s">
        <v>27050</v>
      </c>
      <c r="F5763" s="8" t="s">
        <v>27051</v>
      </c>
      <c r="G5763" s="8">
        <v>56561721</v>
      </c>
      <c r="H5763" s="5" t="s">
        <v>43519</v>
      </c>
      <c r="I5763" s="8">
        <v>0.77700000000000002</v>
      </c>
      <c r="J5763" s="6" t="s">
        <v>43540</v>
      </c>
      <c r="K5763" s="8">
        <v>2024</v>
      </c>
      <c r="L5763" s="13">
        <v>43</v>
      </c>
      <c r="M5763">
        <v>9</v>
      </c>
      <c r="N5763">
        <v>1</v>
      </c>
      <c r="O5763">
        <v>1</v>
      </c>
      <c r="P5763">
        <v>5</v>
      </c>
      <c r="Q5763">
        <v>12</v>
      </c>
      <c r="R5763">
        <v>2</v>
      </c>
      <c r="S5763">
        <v>1</v>
      </c>
      <c r="U5763">
        <v>5</v>
      </c>
      <c r="V5763">
        <v>2</v>
      </c>
      <c r="W5763">
        <v>5</v>
      </c>
    </row>
    <row r="5764" spans="1:24" x14ac:dyDescent="0.25">
      <c r="A5764" t="s">
        <v>20968</v>
      </c>
      <c r="B5764" s="7" t="str">
        <f t="shared" ref="B5764:B5827" si="270">HYPERLINK(CONCATENATE("https://ucm.on.worldcat.org/search?queryString=n2%3A%28%29",E5764),E5764)</f>
        <v>1751-8423</v>
      </c>
      <c r="C5764" s="7" t="str">
        <f t="shared" ref="C5764:C5827" si="271">HYPERLINK(CONCATENATE("https://ucm.on.worldcat.org/search?queryString=n2%3A%28%29",F5764),F5764)</f>
        <v>1751-8431</v>
      </c>
      <c r="D5764" s="7">
        <f t="shared" ref="D5764:D5827" si="272">HYPERLINK(CONCATENATE("https://ucm.on.worldcat.org/search?queryString=no%3A%28",G5764,"%29&amp;clusterResults=false&amp;groupVariantRecords=false"),G5764)</f>
        <v>122931414</v>
      </c>
      <c r="E5764" s="8" t="s">
        <v>20969</v>
      </c>
      <c r="F5764" s="8" t="s">
        <v>20970</v>
      </c>
      <c r="G5764" s="8">
        <v>122931414</v>
      </c>
      <c r="H5764" s="5" t="s">
        <v>43538</v>
      </c>
      <c r="I5764" s="8">
        <v>0.49099999999999999</v>
      </c>
      <c r="J5764" s="6" t="s">
        <v>52960</v>
      </c>
      <c r="K5764" s="8">
        <v>2024</v>
      </c>
      <c r="L5764" s="13">
        <v>43</v>
      </c>
      <c r="M5764">
        <v>9</v>
      </c>
      <c r="N5764">
        <v>4</v>
      </c>
      <c r="O5764">
        <v>7</v>
      </c>
      <c r="P5764">
        <v>5</v>
      </c>
      <c r="Q5764">
        <v>6</v>
      </c>
      <c r="R5764">
        <v>3</v>
      </c>
      <c r="S5764">
        <v>1</v>
      </c>
      <c r="V5764">
        <v>5</v>
      </c>
      <c r="W5764">
        <v>2</v>
      </c>
      <c r="X5764">
        <v>1</v>
      </c>
    </row>
    <row r="5765" spans="1:24" x14ac:dyDescent="0.25">
      <c r="A5765" t="s">
        <v>13772</v>
      </c>
      <c r="B5765" s="7" t="str">
        <f t="shared" si="270"/>
        <v>1697-4328</v>
      </c>
      <c r="C5765" s="7" t="str">
        <f t="shared" si="271"/>
        <v>1697-3798</v>
      </c>
      <c r="D5765" s="7">
        <f t="shared" si="272"/>
        <v>1117877033</v>
      </c>
      <c r="E5765" s="8" t="s">
        <v>13773</v>
      </c>
      <c r="F5765" s="8" t="s">
        <v>13774</v>
      </c>
      <c r="G5765" s="8">
        <v>1117877033</v>
      </c>
      <c r="H5765" s="5" t="s">
        <v>53658</v>
      </c>
      <c r="I5765" s="8" t="s">
        <v>53658</v>
      </c>
      <c r="J5765" s="6" t="s">
        <v>53658</v>
      </c>
      <c r="K5765" s="8">
        <v>2024</v>
      </c>
      <c r="L5765" s="13">
        <v>43</v>
      </c>
      <c r="M5765">
        <v>4</v>
      </c>
      <c r="N5765">
        <v>6</v>
      </c>
      <c r="O5765">
        <v>6</v>
      </c>
      <c r="P5765">
        <v>1</v>
      </c>
      <c r="Q5765">
        <v>4</v>
      </c>
      <c r="R5765">
        <v>7</v>
      </c>
      <c r="T5765">
        <v>2</v>
      </c>
      <c r="U5765">
        <v>1</v>
      </c>
      <c r="V5765">
        <v>3</v>
      </c>
      <c r="W5765">
        <v>3</v>
      </c>
      <c r="X5765">
        <v>6</v>
      </c>
    </row>
    <row r="5766" spans="1:24" x14ac:dyDescent="0.25">
      <c r="A5766" t="s">
        <v>39457</v>
      </c>
      <c r="B5766" s="7" t="str">
        <f t="shared" si="270"/>
        <v>1351-0347</v>
      </c>
      <c r="C5766" s="7" t="str">
        <f t="shared" si="271"/>
        <v>1743-890X</v>
      </c>
      <c r="D5766" s="7">
        <f t="shared" si="272"/>
        <v>51289291</v>
      </c>
      <c r="E5766" s="8" t="s">
        <v>39458</v>
      </c>
      <c r="F5766" s="8" t="s">
        <v>39459</v>
      </c>
      <c r="G5766" s="8">
        <v>51289291</v>
      </c>
      <c r="H5766" s="5" t="s">
        <v>43519</v>
      </c>
      <c r="I5766" s="8">
        <v>1.964</v>
      </c>
      <c r="J5766" s="6" t="s">
        <v>43540</v>
      </c>
      <c r="K5766" s="8">
        <v>2024</v>
      </c>
      <c r="L5766" s="13">
        <v>43</v>
      </c>
      <c r="O5766">
        <v>1</v>
      </c>
      <c r="P5766">
        <v>7</v>
      </c>
      <c r="Q5766">
        <v>21</v>
      </c>
      <c r="R5766">
        <v>9</v>
      </c>
      <c r="U5766">
        <v>1</v>
      </c>
      <c r="W5766">
        <v>1</v>
      </c>
      <c r="X5766">
        <v>3</v>
      </c>
    </row>
    <row r="5767" spans="1:24" x14ac:dyDescent="0.25">
      <c r="A5767" t="s">
        <v>15380</v>
      </c>
      <c r="B5767" s="7" t="str">
        <f t="shared" si="270"/>
        <v>1678-7544</v>
      </c>
      <c r="C5767" s="7" t="str">
        <f t="shared" si="271"/>
        <v>1678-7714</v>
      </c>
      <c r="D5767" s="7">
        <f t="shared" si="272"/>
        <v>51978114</v>
      </c>
      <c r="E5767" s="8" t="s">
        <v>15381</v>
      </c>
      <c r="F5767" s="8" t="s">
        <v>15382</v>
      </c>
      <c r="G5767" s="8">
        <v>51978114</v>
      </c>
      <c r="H5767" s="5" t="s">
        <v>53658</v>
      </c>
      <c r="I5767" s="8" t="s">
        <v>53658</v>
      </c>
      <c r="J5767" s="6" t="s">
        <v>53658</v>
      </c>
      <c r="K5767" s="8">
        <v>2024</v>
      </c>
      <c r="L5767" s="13">
        <v>43</v>
      </c>
      <c r="M5767">
        <v>8</v>
      </c>
      <c r="N5767">
        <v>2</v>
      </c>
      <c r="O5767">
        <v>5</v>
      </c>
      <c r="Q5767">
        <v>5</v>
      </c>
      <c r="R5767">
        <v>7</v>
      </c>
      <c r="S5767">
        <v>3</v>
      </c>
      <c r="U5767">
        <v>1</v>
      </c>
      <c r="V5767">
        <v>3</v>
      </c>
      <c r="W5767">
        <v>5</v>
      </c>
      <c r="X5767">
        <v>4</v>
      </c>
    </row>
    <row r="5768" spans="1:24" x14ac:dyDescent="0.25">
      <c r="A5768" t="s">
        <v>11725</v>
      </c>
      <c r="B5768" s="7" t="str">
        <f t="shared" si="270"/>
        <v>0957-9664</v>
      </c>
      <c r="C5768" s="7" t="str">
        <f t="shared" si="271"/>
        <v>1471-2857</v>
      </c>
      <c r="D5768" s="7">
        <f t="shared" si="272"/>
        <v>55200691</v>
      </c>
      <c r="E5768" s="8" t="s">
        <v>11726</v>
      </c>
      <c r="F5768" s="8" t="s">
        <v>11727</v>
      </c>
      <c r="G5768" s="8">
        <v>55200691</v>
      </c>
      <c r="H5768" s="5" t="s">
        <v>43536</v>
      </c>
      <c r="I5768" s="8">
        <v>0.44900000000000001</v>
      </c>
      <c r="J5768" s="6" t="s">
        <v>52956</v>
      </c>
      <c r="K5768" s="8">
        <v>2024</v>
      </c>
      <c r="L5768" s="13">
        <v>43</v>
      </c>
      <c r="M5768">
        <v>3</v>
      </c>
      <c r="N5768">
        <v>1</v>
      </c>
      <c r="O5768">
        <v>16</v>
      </c>
      <c r="P5768">
        <v>1</v>
      </c>
      <c r="Q5768">
        <v>2</v>
      </c>
      <c r="R5768">
        <v>5</v>
      </c>
      <c r="S5768">
        <v>1</v>
      </c>
      <c r="T5768">
        <v>2</v>
      </c>
      <c r="U5768">
        <v>1</v>
      </c>
      <c r="V5768">
        <v>1</v>
      </c>
      <c r="W5768">
        <v>6</v>
      </c>
      <c r="X5768">
        <v>4</v>
      </c>
    </row>
    <row r="5769" spans="1:24" x14ac:dyDescent="0.25">
      <c r="A5769" t="s">
        <v>20582</v>
      </c>
      <c r="B5769" s="7" t="str">
        <f t="shared" si="270"/>
        <v>2529-9123</v>
      </c>
      <c r="C5769" s="7"/>
      <c r="D5769" s="7">
        <f t="shared" si="272"/>
        <v>979990287</v>
      </c>
      <c r="E5769" s="8" t="s">
        <v>20583</v>
      </c>
      <c r="G5769" s="8">
        <v>979990287</v>
      </c>
      <c r="H5769" s="5" t="s">
        <v>53658</v>
      </c>
      <c r="I5769" s="8" t="s">
        <v>53658</v>
      </c>
      <c r="J5769" s="6" t="s">
        <v>53658</v>
      </c>
      <c r="K5769" s="8">
        <v>2024</v>
      </c>
      <c r="L5769" s="13">
        <v>43</v>
      </c>
      <c r="N5769">
        <v>18</v>
      </c>
      <c r="O5769">
        <v>7</v>
      </c>
      <c r="Q5769">
        <v>4</v>
      </c>
      <c r="S5769">
        <v>1</v>
      </c>
      <c r="T5769">
        <v>1</v>
      </c>
      <c r="U5769">
        <v>5</v>
      </c>
      <c r="W5769">
        <v>7</v>
      </c>
    </row>
    <row r="5770" spans="1:24" x14ac:dyDescent="0.25">
      <c r="A5770" t="s">
        <v>19010</v>
      </c>
      <c r="B5770" s="7" t="str">
        <f t="shared" si="270"/>
        <v>1538-4047</v>
      </c>
      <c r="C5770" s="7" t="str">
        <f t="shared" si="271"/>
        <v>1555-8576</v>
      </c>
      <c r="D5770" s="7">
        <f t="shared" si="272"/>
        <v>827281623</v>
      </c>
      <c r="E5770" s="8" t="s">
        <v>19011</v>
      </c>
      <c r="F5770" s="8" t="s">
        <v>19012</v>
      </c>
      <c r="G5770" s="8">
        <v>827281623</v>
      </c>
      <c r="H5770" s="5" t="s">
        <v>53658</v>
      </c>
      <c r="I5770" s="8" t="s">
        <v>53658</v>
      </c>
      <c r="J5770" s="6" t="s">
        <v>53658</v>
      </c>
      <c r="K5770" s="8">
        <v>2024</v>
      </c>
      <c r="L5770" s="13">
        <v>43</v>
      </c>
      <c r="M5770">
        <v>4</v>
      </c>
      <c r="O5770">
        <v>4</v>
      </c>
      <c r="P5770">
        <v>3</v>
      </c>
      <c r="Q5770">
        <v>3</v>
      </c>
      <c r="R5770">
        <v>7</v>
      </c>
      <c r="S5770">
        <v>6</v>
      </c>
      <c r="U5770">
        <v>3</v>
      </c>
      <c r="V5770">
        <v>4</v>
      </c>
      <c r="W5770">
        <v>6</v>
      </c>
      <c r="X5770">
        <v>3</v>
      </c>
    </row>
    <row r="5771" spans="1:24" x14ac:dyDescent="0.25">
      <c r="A5771" t="s">
        <v>16911</v>
      </c>
      <c r="B5771" s="7" t="str">
        <f t="shared" si="270"/>
        <v>1012-0750</v>
      </c>
      <c r="C5771" s="7" t="str">
        <f t="shared" si="271"/>
        <v>1996-8590</v>
      </c>
      <c r="D5771" s="7">
        <f t="shared" si="272"/>
        <v>60626478</v>
      </c>
      <c r="E5771" s="8" t="s">
        <v>16912</v>
      </c>
      <c r="F5771" s="8" t="s">
        <v>16913</v>
      </c>
      <c r="G5771" s="8">
        <v>60626478</v>
      </c>
      <c r="H5771" s="5" t="s">
        <v>43538</v>
      </c>
      <c r="I5771" s="8">
        <v>0.502</v>
      </c>
      <c r="J5771" s="6" t="s">
        <v>43537</v>
      </c>
      <c r="K5771" s="8">
        <v>2024</v>
      </c>
      <c r="L5771" s="13">
        <v>43</v>
      </c>
      <c r="N5771">
        <v>2</v>
      </c>
      <c r="P5771">
        <v>6</v>
      </c>
      <c r="Q5771">
        <v>13</v>
      </c>
      <c r="R5771">
        <v>5</v>
      </c>
      <c r="S5771">
        <v>1</v>
      </c>
      <c r="U5771">
        <v>1</v>
      </c>
      <c r="V5771">
        <v>7</v>
      </c>
      <c r="W5771">
        <v>8</v>
      </c>
    </row>
    <row r="5772" spans="1:24" ht="28.55" x14ac:dyDescent="0.25">
      <c r="A5772" t="s">
        <v>14602</v>
      </c>
      <c r="B5772" s="7" t="str">
        <f t="shared" si="270"/>
        <v>0974-3618</v>
      </c>
      <c r="C5772" s="7" t="str">
        <f t="shared" si="271"/>
        <v>0974-306X</v>
      </c>
      <c r="D5772" s="7"/>
      <c r="E5772" s="8" t="s">
        <v>14603</v>
      </c>
      <c r="F5772" s="8" t="s">
        <v>14604</v>
      </c>
      <c r="G5772" s="8" t="s">
        <v>53659</v>
      </c>
      <c r="H5772" s="5" t="s">
        <v>43538</v>
      </c>
      <c r="I5772" s="8">
        <v>0.26700000000000002</v>
      </c>
      <c r="J5772" s="6" t="s">
        <v>52926</v>
      </c>
      <c r="K5772" s="8">
        <v>2024</v>
      </c>
      <c r="L5772" s="13">
        <v>43</v>
      </c>
      <c r="M5772">
        <v>9</v>
      </c>
      <c r="N5772">
        <v>2</v>
      </c>
      <c r="O5772">
        <v>4</v>
      </c>
      <c r="P5772">
        <v>2</v>
      </c>
      <c r="R5772">
        <v>3</v>
      </c>
      <c r="U5772">
        <v>8</v>
      </c>
      <c r="V5772">
        <v>4</v>
      </c>
      <c r="W5772">
        <v>6</v>
      </c>
      <c r="X5772">
        <v>5</v>
      </c>
    </row>
    <row r="5773" spans="1:24" x14ac:dyDescent="0.25">
      <c r="A5773" t="s">
        <v>29311</v>
      </c>
      <c r="B5773" s="7" t="str">
        <f t="shared" si="270"/>
        <v>0582-9399</v>
      </c>
      <c r="C5773" s="7"/>
      <c r="D5773" s="7"/>
      <c r="E5773" s="8" t="s">
        <v>29312</v>
      </c>
      <c r="G5773" s="8" t="s">
        <v>53659</v>
      </c>
      <c r="H5773" s="5" t="s">
        <v>43536</v>
      </c>
      <c r="I5773" s="8">
        <v>0.10199999999999999</v>
      </c>
      <c r="J5773" s="6" t="s">
        <v>52945</v>
      </c>
      <c r="K5773" s="8">
        <v>2024</v>
      </c>
      <c r="L5773" s="13">
        <v>43</v>
      </c>
      <c r="M5773">
        <v>4</v>
      </c>
      <c r="O5773">
        <v>2</v>
      </c>
      <c r="Q5773">
        <v>5</v>
      </c>
      <c r="U5773">
        <v>3</v>
      </c>
      <c r="V5773">
        <v>1</v>
      </c>
      <c r="W5773">
        <v>13</v>
      </c>
      <c r="X5773">
        <v>15</v>
      </c>
    </row>
    <row r="5774" spans="1:24" x14ac:dyDescent="0.25">
      <c r="A5774" t="s">
        <v>19145</v>
      </c>
      <c r="B5774" s="7" t="str">
        <f t="shared" si="270"/>
        <v>0037-8046</v>
      </c>
      <c r="C5774" s="7" t="str">
        <f t="shared" si="271"/>
        <v>1545-6846</v>
      </c>
      <c r="D5774" s="7">
        <f t="shared" si="272"/>
        <v>565597910</v>
      </c>
      <c r="E5774" s="8" t="s">
        <v>11002</v>
      </c>
      <c r="F5774" s="8" t="s">
        <v>11003</v>
      </c>
      <c r="G5774" s="8">
        <v>565597910</v>
      </c>
      <c r="H5774" s="5" t="s">
        <v>53658</v>
      </c>
      <c r="I5774" s="8" t="s">
        <v>53658</v>
      </c>
      <c r="J5774" s="6" t="s">
        <v>53658</v>
      </c>
      <c r="K5774" s="8">
        <v>2024</v>
      </c>
      <c r="L5774" s="13">
        <v>43</v>
      </c>
      <c r="M5774">
        <v>8</v>
      </c>
      <c r="N5774">
        <v>9</v>
      </c>
      <c r="O5774">
        <v>3</v>
      </c>
      <c r="P5774">
        <v>5</v>
      </c>
      <c r="Q5774">
        <v>1</v>
      </c>
      <c r="T5774">
        <v>1</v>
      </c>
      <c r="V5774">
        <v>7</v>
      </c>
      <c r="W5774">
        <v>5</v>
      </c>
      <c r="X5774">
        <v>4</v>
      </c>
    </row>
    <row r="5775" spans="1:24" x14ac:dyDescent="0.25">
      <c r="A5775" t="s">
        <v>43973</v>
      </c>
      <c r="B5775" s="7" t="str">
        <f t="shared" si="270"/>
        <v>0210-2696</v>
      </c>
      <c r="C5775" s="7" t="str">
        <f t="shared" si="271"/>
        <v>2530-0350</v>
      </c>
      <c r="D5775" s="7">
        <f t="shared" si="272"/>
        <v>1010652720</v>
      </c>
      <c r="E5775" s="8" t="s">
        <v>43974</v>
      </c>
      <c r="F5775" s="8" t="s">
        <v>43975</v>
      </c>
      <c r="G5775" s="8">
        <v>1010652720</v>
      </c>
      <c r="H5775" s="5" t="s">
        <v>43536</v>
      </c>
      <c r="I5775" s="8">
        <v>0.29199999999999998</v>
      </c>
      <c r="J5775" s="6" t="s">
        <v>53038</v>
      </c>
      <c r="K5775" s="8">
        <v>2024</v>
      </c>
      <c r="L5775" s="13">
        <v>43</v>
      </c>
      <c r="Q5775">
        <v>3</v>
      </c>
      <c r="R5775">
        <v>3</v>
      </c>
      <c r="S5775">
        <v>1</v>
      </c>
      <c r="U5775">
        <v>2</v>
      </c>
      <c r="V5775">
        <v>15</v>
      </c>
      <c r="W5775">
        <v>6</v>
      </c>
      <c r="X5775">
        <v>13</v>
      </c>
    </row>
    <row r="5776" spans="1:24" x14ac:dyDescent="0.25">
      <c r="A5776" t="s">
        <v>15785</v>
      </c>
      <c r="B5776" s="7" t="str">
        <f t="shared" si="270"/>
        <v>0037-783X</v>
      </c>
      <c r="C5776" s="7" t="str">
        <f t="shared" si="271"/>
        <v>1944-768X</v>
      </c>
      <c r="D5776" s="7">
        <f t="shared" si="272"/>
        <v>60621210</v>
      </c>
      <c r="E5776" s="8" t="s">
        <v>3180</v>
      </c>
      <c r="F5776" s="8" t="s">
        <v>3181</v>
      </c>
      <c r="G5776" s="8">
        <v>60621210</v>
      </c>
      <c r="H5776" s="5" t="s">
        <v>53658</v>
      </c>
      <c r="I5776" s="8" t="s">
        <v>53658</v>
      </c>
      <c r="J5776" s="6" t="s">
        <v>53658</v>
      </c>
      <c r="K5776" s="8">
        <v>2024</v>
      </c>
      <c r="L5776" s="13">
        <v>43</v>
      </c>
      <c r="P5776">
        <v>10</v>
      </c>
      <c r="Q5776">
        <v>6</v>
      </c>
      <c r="R5776">
        <v>3</v>
      </c>
      <c r="S5776">
        <v>6</v>
      </c>
      <c r="T5776">
        <v>3</v>
      </c>
      <c r="V5776">
        <v>10</v>
      </c>
      <c r="W5776">
        <v>3</v>
      </c>
      <c r="X5776">
        <v>2</v>
      </c>
    </row>
    <row r="5777" spans="1:24" x14ac:dyDescent="0.25">
      <c r="A5777" t="s">
        <v>18043</v>
      </c>
      <c r="B5777" s="7" t="str">
        <f t="shared" si="270"/>
        <v>0909-752X</v>
      </c>
      <c r="C5777" s="7" t="str">
        <f t="shared" si="271"/>
        <v>1600-0846</v>
      </c>
      <c r="D5777" s="7">
        <f t="shared" si="272"/>
        <v>47924033</v>
      </c>
      <c r="E5777" s="8" t="s">
        <v>18044</v>
      </c>
      <c r="F5777" s="8" t="s">
        <v>18045</v>
      </c>
      <c r="G5777" s="8">
        <v>47924033</v>
      </c>
      <c r="H5777" s="5" t="s">
        <v>43538</v>
      </c>
      <c r="I5777" s="8">
        <v>0.63200000000000001</v>
      </c>
      <c r="J5777" s="6" t="s">
        <v>7065</v>
      </c>
      <c r="K5777" s="8">
        <v>2024</v>
      </c>
      <c r="L5777" s="13">
        <v>43</v>
      </c>
      <c r="M5777">
        <v>5</v>
      </c>
      <c r="N5777">
        <v>5</v>
      </c>
      <c r="O5777">
        <v>4</v>
      </c>
      <c r="P5777">
        <v>5</v>
      </c>
      <c r="Q5777">
        <v>14</v>
      </c>
      <c r="R5777">
        <v>2</v>
      </c>
      <c r="S5777">
        <v>2</v>
      </c>
      <c r="T5777">
        <v>1</v>
      </c>
      <c r="U5777">
        <v>1</v>
      </c>
      <c r="V5777">
        <v>2</v>
      </c>
      <c r="W5777">
        <v>2</v>
      </c>
    </row>
    <row r="5778" spans="1:24" x14ac:dyDescent="0.25">
      <c r="A5778" t="s">
        <v>17355</v>
      </c>
      <c r="B5778" s="7" t="str">
        <f t="shared" si="270"/>
        <v>0976-8386</v>
      </c>
      <c r="C5778" s="7" t="str">
        <f t="shared" si="271"/>
        <v>0976-8394</v>
      </c>
      <c r="D5778" s="7">
        <f t="shared" si="272"/>
        <v>727009683</v>
      </c>
      <c r="E5778" s="8" t="s">
        <v>17356</v>
      </c>
      <c r="F5778" s="8" t="s">
        <v>17357</v>
      </c>
      <c r="G5778" s="8">
        <v>727009683</v>
      </c>
      <c r="H5778" s="5" t="s">
        <v>43536</v>
      </c>
      <c r="I5778" s="8">
        <v>0.38700000000000001</v>
      </c>
      <c r="J5778" s="6" t="s">
        <v>52951</v>
      </c>
      <c r="K5778" s="8">
        <v>2024</v>
      </c>
      <c r="L5778" s="13">
        <v>43</v>
      </c>
      <c r="M5778">
        <v>1</v>
      </c>
      <c r="N5778">
        <v>2</v>
      </c>
      <c r="O5778">
        <v>1</v>
      </c>
      <c r="Q5778">
        <v>3</v>
      </c>
      <c r="R5778">
        <v>2</v>
      </c>
      <c r="S5778">
        <v>2</v>
      </c>
      <c r="T5778">
        <v>5</v>
      </c>
      <c r="U5778">
        <v>6</v>
      </c>
      <c r="V5778">
        <v>11</v>
      </c>
      <c r="W5778">
        <v>7</v>
      </c>
      <c r="X5778">
        <v>3</v>
      </c>
    </row>
    <row r="5779" spans="1:24" x14ac:dyDescent="0.25">
      <c r="A5779" t="s">
        <v>32660</v>
      </c>
      <c r="B5779" s="7" t="str">
        <f t="shared" si="270"/>
        <v>0931-279X</v>
      </c>
      <c r="C5779" s="7" t="str">
        <f t="shared" si="271"/>
        <v>1863-8953</v>
      </c>
      <c r="D5779" s="7">
        <f t="shared" si="272"/>
        <v>232630656</v>
      </c>
      <c r="E5779" s="8" t="s">
        <v>32661</v>
      </c>
      <c r="F5779" s="8" t="s">
        <v>32662</v>
      </c>
      <c r="G5779" s="8">
        <v>232630656</v>
      </c>
      <c r="H5779" s="5" t="s">
        <v>53658</v>
      </c>
      <c r="I5779" s="8" t="s">
        <v>53658</v>
      </c>
      <c r="J5779" s="6" t="s">
        <v>53658</v>
      </c>
      <c r="K5779" s="8">
        <v>2024</v>
      </c>
      <c r="L5779" s="13">
        <v>43</v>
      </c>
      <c r="M5779">
        <v>8</v>
      </c>
      <c r="N5779">
        <v>17</v>
      </c>
      <c r="O5779">
        <v>14</v>
      </c>
      <c r="Q5779">
        <v>2</v>
      </c>
      <c r="R5779">
        <v>1</v>
      </c>
      <c r="S5779">
        <v>1</v>
      </c>
    </row>
    <row r="5780" spans="1:24" x14ac:dyDescent="0.25">
      <c r="A5780" t="s">
        <v>14145</v>
      </c>
      <c r="B5780" s="7" t="str">
        <f t="shared" si="270"/>
        <v>0012-5962</v>
      </c>
      <c r="C5780" s="7"/>
      <c r="D5780" s="7"/>
      <c r="E5780" s="8" t="s">
        <v>14146</v>
      </c>
      <c r="G5780" s="8" t="s">
        <v>53659</v>
      </c>
      <c r="H5780" s="5" t="s">
        <v>53658</v>
      </c>
      <c r="I5780" s="8" t="s">
        <v>53658</v>
      </c>
      <c r="J5780" s="6" t="s">
        <v>53658</v>
      </c>
      <c r="K5780" s="8">
        <v>2024</v>
      </c>
      <c r="L5780" s="13">
        <v>42</v>
      </c>
      <c r="M5780">
        <v>5</v>
      </c>
      <c r="N5780">
        <v>4</v>
      </c>
      <c r="O5780">
        <v>9</v>
      </c>
      <c r="Q5780">
        <v>8</v>
      </c>
      <c r="R5780">
        <v>3</v>
      </c>
      <c r="U5780">
        <v>4</v>
      </c>
      <c r="V5780">
        <v>3</v>
      </c>
      <c r="W5780">
        <v>4</v>
      </c>
      <c r="X5780">
        <v>2</v>
      </c>
    </row>
    <row r="5781" spans="1:24" x14ac:dyDescent="0.25">
      <c r="A5781" t="s">
        <v>14042</v>
      </c>
      <c r="B5781" s="7" t="str">
        <f t="shared" si="270"/>
        <v>1178-1653</v>
      </c>
      <c r="C5781" s="7" t="str">
        <f t="shared" si="271"/>
        <v>1178-1661</v>
      </c>
      <c r="D5781" s="7">
        <f t="shared" si="272"/>
        <v>456276713</v>
      </c>
      <c r="E5781" s="8" t="s">
        <v>14043</v>
      </c>
      <c r="F5781" s="8" t="s">
        <v>14044</v>
      </c>
      <c r="G5781" s="8">
        <v>456276713</v>
      </c>
      <c r="H5781" s="5" t="s">
        <v>53658</v>
      </c>
      <c r="I5781" s="8" t="s">
        <v>53658</v>
      </c>
      <c r="J5781" s="6" t="s">
        <v>53658</v>
      </c>
      <c r="K5781" s="8">
        <v>2024</v>
      </c>
      <c r="L5781" s="13">
        <v>42</v>
      </c>
      <c r="M5781">
        <v>2</v>
      </c>
      <c r="N5781">
        <v>7</v>
      </c>
      <c r="O5781">
        <v>3</v>
      </c>
      <c r="P5781">
        <v>6</v>
      </c>
      <c r="S5781">
        <v>2</v>
      </c>
      <c r="T5781">
        <v>4</v>
      </c>
      <c r="U5781">
        <v>4</v>
      </c>
      <c r="V5781">
        <v>2</v>
      </c>
      <c r="W5781">
        <v>9</v>
      </c>
      <c r="X5781">
        <v>3</v>
      </c>
    </row>
    <row r="5782" spans="1:24" x14ac:dyDescent="0.25">
      <c r="A5782" t="s">
        <v>7688</v>
      </c>
      <c r="B5782" s="7" t="str">
        <f t="shared" si="270"/>
        <v>0013-8274</v>
      </c>
      <c r="C5782" s="7" t="str">
        <f t="shared" si="271"/>
        <v>2161-8895</v>
      </c>
      <c r="D5782" s="7">
        <f t="shared" si="272"/>
        <v>38966572</v>
      </c>
      <c r="E5782" s="8" t="s">
        <v>7689</v>
      </c>
      <c r="F5782" s="8" t="s">
        <v>7690</v>
      </c>
      <c r="G5782" s="8">
        <v>38966572</v>
      </c>
      <c r="H5782" s="5" t="s">
        <v>53658</v>
      </c>
      <c r="I5782" s="8" t="s">
        <v>53658</v>
      </c>
      <c r="J5782" s="6" t="s">
        <v>53658</v>
      </c>
      <c r="K5782" s="8">
        <v>2024</v>
      </c>
      <c r="L5782" s="13">
        <v>42</v>
      </c>
      <c r="M5782">
        <v>7</v>
      </c>
      <c r="N5782">
        <v>3</v>
      </c>
      <c r="O5782">
        <v>1</v>
      </c>
      <c r="P5782">
        <v>6</v>
      </c>
      <c r="Q5782">
        <v>1</v>
      </c>
      <c r="R5782">
        <v>2</v>
      </c>
      <c r="S5782">
        <v>1</v>
      </c>
      <c r="V5782">
        <v>2</v>
      </c>
      <c r="W5782">
        <v>18</v>
      </c>
      <c r="X5782">
        <v>1</v>
      </c>
    </row>
    <row r="5783" spans="1:24" x14ac:dyDescent="0.25">
      <c r="A5783" t="s">
        <v>15447</v>
      </c>
      <c r="B5783" s="7" t="str">
        <f t="shared" si="270"/>
        <v>0043-8006</v>
      </c>
      <c r="C5783" s="7" t="str">
        <f t="shared" si="271"/>
        <v>2640-7310</v>
      </c>
      <c r="D5783" s="7">
        <f t="shared" si="272"/>
        <v>55943246</v>
      </c>
      <c r="E5783" s="8" t="s">
        <v>15448</v>
      </c>
      <c r="F5783" s="8" t="s">
        <v>15449</v>
      </c>
      <c r="G5783" s="8">
        <v>55943246</v>
      </c>
      <c r="H5783" s="5" t="s">
        <v>53658</v>
      </c>
      <c r="I5783" s="8" t="s">
        <v>53658</v>
      </c>
      <c r="J5783" s="6" t="s">
        <v>53658</v>
      </c>
      <c r="K5783" s="8">
        <v>2024</v>
      </c>
      <c r="L5783" s="13">
        <v>42</v>
      </c>
      <c r="M5783">
        <v>10</v>
      </c>
      <c r="N5783">
        <v>7</v>
      </c>
      <c r="O5783">
        <v>2</v>
      </c>
      <c r="P5783">
        <v>2</v>
      </c>
      <c r="Q5783">
        <v>8</v>
      </c>
      <c r="U5783">
        <v>2</v>
      </c>
      <c r="V5783">
        <v>9</v>
      </c>
      <c r="X5783">
        <v>2</v>
      </c>
    </row>
    <row r="5784" spans="1:24" x14ac:dyDescent="0.25">
      <c r="A5784" t="s">
        <v>17601</v>
      </c>
      <c r="B5784" s="7" t="str">
        <f t="shared" si="270"/>
        <v>0022-2224</v>
      </c>
      <c r="C5784" s="7" t="str">
        <f t="shared" si="271"/>
        <v>2691-5529</v>
      </c>
      <c r="D5784" s="7">
        <f t="shared" si="272"/>
        <v>60617088</v>
      </c>
      <c r="E5784" s="8" t="s">
        <v>17602</v>
      </c>
      <c r="F5784" s="8" t="s">
        <v>43976</v>
      </c>
      <c r="G5784" s="8">
        <v>60617088</v>
      </c>
      <c r="H5784" s="5" t="s">
        <v>43527</v>
      </c>
      <c r="I5784" s="8">
        <v>0.13700000000000001</v>
      </c>
      <c r="J5784" s="6" t="s">
        <v>52987</v>
      </c>
      <c r="K5784" s="8">
        <v>2024</v>
      </c>
      <c r="L5784" s="13">
        <v>42</v>
      </c>
      <c r="M5784">
        <v>4</v>
      </c>
      <c r="N5784">
        <v>3</v>
      </c>
      <c r="O5784">
        <v>1</v>
      </c>
      <c r="P5784">
        <v>14</v>
      </c>
      <c r="Q5784">
        <v>3</v>
      </c>
      <c r="S5784">
        <v>2</v>
      </c>
      <c r="U5784">
        <v>6</v>
      </c>
      <c r="W5784">
        <v>4</v>
      </c>
      <c r="X5784">
        <v>5</v>
      </c>
    </row>
    <row r="5785" spans="1:24" x14ac:dyDescent="0.25">
      <c r="A5785" t="s">
        <v>19185</v>
      </c>
      <c r="B5785" s="7" t="str">
        <f t="shared" si="270"/>
        <v>1382-4090</v>
      </c>
      <c r="C5785" s="7" t="str">
        <f t="shared" si="271"/>
        <v>1572-9303</v>
      </c>
      <c r="D5785" s="7">
        <f t="shared" si="272"/>
        <v>41977424</v>
      </c>
      <c r="E5785" s="8" t="s">
        <v>19186</v>
      </c>
      <c r="F5785" s="8" t="s">
        <v>19187</v>
      </c>
      <c r="G5785" s="8">
        <v>41977424</v>
      </c>
      <c r="H5785" s="5" t="s">
        <v>53658</v>
      </c>
      <c r="I5785" s="8" t="s">
        <v>53658</v>
      </c>
      <c r="J5785" s="6" t="s">
        <v>53658</v>
      </c>
      <c r="K5785" s="8">
        <v>2024</v>
      </c>
      <c r="L5785" s="13">
        <v>42</v>
      </c>
      <c r="N5785">
        <v>3</v>
      </c>
      <c r="P5785">
        <v>1</v>
      </c>
      <c r="Q5785">
        <v>4</v>
      </c>
      <c r="R5785">
        <v>2</v>
      </c>
      <c r="U5785">
        <v>18</v>
      </c>
      <c r="V5785">
        <v>9</v>
      </c>
      <c r="W5785">
        <v>1</v>
      </c>
      <c r="X5785">
        <v>4</v>
      </c>
    </row>
    <row r="5786" spans="1:24" x14ac:dyDescent="0.25">
      <c r="A5786" t="s">
        <v>19504</v>
      </c>
      <c r="B5786" s="7" t="str">
        <f t="shared" si="270"/>
        <v>0022-4367</v>
      </c>
      <c r="C5786" s="7" t="str">
        <f t="shared" si="271"/>
        <v>1539-6975</v>
      </c>
      <c r="D5786" s="7">
        <f t="shared" si="272"/>
        <v>44699788</v>
      </c>
      <c r="E5786" s="8" t="s">
        <v>19351</v>
      </c>
      <c r="F5786" s="8" t="s">
        <v>19352</v>
      </c>
      <c r="G5786" s="8">
        <v>44699788</v>
      </c>
      <c r="H5786" s="5" t="s">
        <v>53658</v>
      </c>
      <c r="I5786" s="8" t="s">
        <v>53658</v>
      </c>
      <c r="J5786" s="6" t="s">
        <v>53658</v>
      </c>
      <c r="K5786" s="8">
        <v>2024</v>
      </c>
      <c r="L5786" s="13">
        <v>42</v>
      </c>
      <c r="M5786">
        <v>2</v>
      </c>
      <c r="N5786">
        <v>1</v>
      </c>
      <c r="O5786">
        <v>1</v>
      </c>
      <c r="P5786">
        <v>1</v>
      </c>
      <c r="Q5786">
        <v>4</v>
      </c>
      <c r="R5786">
        <v>5</v>
      </c>
      <c r="S5786">
        <v>8</v>
      </c>
      <c r="T5786">
        <v>6</v>
      </c>
      <c r="U5786">
        <v>2</v>
      </c>
      <c r="V5786">
        <v>7</v>
      </c>
      <c r="W5786">
        <v>2</v>
      </c>
      <c r="X5786">
        <v>3</v>
      </c>
    </row>
    <row r="5787" spans="1:24" x14ac:dyDescent="0.25">
      <c r="A5787" t="s">
        <v>11283</v>
      </c>
      <c r="B5787" s="7" t="str">
        <f t="shared" si="270"/>
        <v>0739-1854</v>
      </c>
      <c r="C5787" s="7" t="str">
        <f t="shared" si="271"/>
        <v>2374-6564</v>
      </c>
      <c r="D5787" s="7">
        <f t="shared" si="272"/>
        <v>42633933</v>
      </c>
      <c r="E5787" s="8" t="s">
        <v>11284</v>
      </c>
      <c r="F5787" s="8" t="s">
        <v>11285</v>
      </c>
      <c r="G5787" s="8">
        <v>42633933</v>
      </c>
      <c r="H5787" s="5" t="s">
        <v>53658</v>
      </c>
      <c r="I5787" s="8" t="s">
        <v>53658</v>
      </c>
      <c r="J5787" s="6" t="s">
        <v>53658</v>
      </c>
      <c r="K5787" s="8">
        <v>2024</v>
      </c>
      <c r="L5787" s="13">
        <v>42</v>
      </c>
      <c r="M5787">
        <v>4</v>
      </c>
      <c r="N5787">
        <v>3</v>
      </c>
      <c r="O5787">
        <v>14</v>
      </c>
      <c r="P5787">
        <v>4</v>
      </c>
      <c r="Q5787">
        <v>3</v>
      </c>
      <c r="V5787">
        <v>3</v>
      </c>
      <c r="W5787">
        <v>8</v>
      </c>
      <c r="X5787">
        <v>3</v>
      </c>
    </row>
    <row r="5788" spans="1:24" ht="28.55" x14ac:dyDescent="0.25">
      <c r="A5788" t="s">
        <v>16276</v>
      </c>
      <c r="B5788" s="7" t="str">
        <f t="shared" si="270"/>
        <v>0278-0232</v>
      </c>
      <c r="C5788" s="7" t="str">
        <f t="shared" si="271"/>
        <v>1099-1069</v>
      </c>
      <c r="D5788" s="7">
        <f t="shared" si="272"/>
        <v>43737480</v>
      </c>
      <c r="E5788" s="8" t="s">
        <v>16277</v>
      </c>
      <c r="F5788" s="8" t="s">
        <v>16278</v>
      </c>
      <c r="G5788" s="8">
        <v>43737480</v>
      </c>
      <c r="H5788" s="5" t="s">
        <v>43519</v>
      </c>
      <c r="I5788" s="8">
        <v>1.0269999999999999</v>
      </c>
      <c r="J5788" s="6" t="s">
        <v>52927</v>
      </c>
      <c r="K5788" s="8">
        <v>2024</v>
      </c>
      <c r="L5788" s="13">
        <v>42</v>
      </c>
      <c r="M5788">
        <v>14</v>
      </c>
      <c r="N5788">
        <v>4</v>
      </c>
      <c r="O5788">
        <v>3</v>
      </c>
      <c r="P5788">
        <v>4</v>
      </c>
      <c r="Q5788">
        <v>6</v>
      </c>
      <c r="R5788">
        <v>4</v>
      </c>
      <c r="S5788">
        <v>1</v>
      </c>
      <c r="V5788">
        <v>2</v>
      </c>
      <c r="W5788">
        <v>3</v>
      </c>
      <c r="X5788">
        <v>1</v>
      </c>
    </row>
    <row r="5789" spans="1:24" x14ac:dyDescent="0.25">
      <c r="A5789" t="s">
        <v>13045</v>
      </c>
      <c r="B5789" s="7" t="str">
        <f t="shared" si="270"/>
        <v>0019-3577</v>
      </c>
      <c r="C5789" s="7"/>
      <c r="D5789" s="7"/>
      <c r="E5789" s="8" t="s">
        <v>13046</v>
      </c>
      <c r="G5789" s="8" t="s">
        <v>53659</v>
      </c>
      <c r="H5789" s="5" t="s">
        <v>43538</v>
      </c>
      <c r="I5789" s="8">
        <v>0.47</v>
      </c>
      <c r="J5789" s="6" t="s">
        <v>43541</v>
      </c>
      <c r="K5789" s="8">
        <v>2024</v>
      </c>
      <c r="L5789" s="13">
        <v>42</v>
      </c>
      <c r="M5789">
        <v>6</v>
      </c>
      <c r="N5789">
        <v>3</v>
      </c>
      <c r="O5789">
        <v>4</v>
      </c>
      <c r="P5789">
        <v>4</v>
      </c>
      <c r="Q5789">
        <v>6</v>
      </c>
      <c r="R5789">
        <v>7</v>
      </c>
      <c r="S5789">
        <v>2</v>
      </c>
      <c r="T5789">
        <v>3</v>
      </c>
      <c r="U5789">
        <v>4</v>
      </c>
      <c r="X5789">
        <v>3</v>
      </c>
    </row>
    <row r="5790" spans="1:24" x14ac:dyDescent="0.25">
      <c r="A5790" t="s">
        <v>21586</v>
      </c>
      <c r="B5790" s="7" t="str">
        <f t="shared" si="270"/>
        <v>2095-0179</v>
      </c>
      <c r="C5790" s="7" t="str">
        <f t="shared" si="271"/>
        <v>2095-0187</v>
      </c>
      <c r="D5790" s="7">
        <f t="shared" si="272"/>
        <v>727739693</v>
      </c>
      <c r="E5790" s="8" t="s">
        <v>21587</v>
      </c>
      <c r="F5790" s="8" t="s">
        <v>21588</v>
      </c>
      <c r="G5790" s="8">
        <v>727739693</v>
      </c>
      <c r="H5790" s="5" t="s">
        <v>43519</v>
      </c>
      <c r="I5790" s="8">
        <v>0.79900000000000004</v>
      </c>
      <c r="J5790" s="6" t="s">
        <v>29741</v>
      </c>
      <c r="K5790" s="8">
        <v>2024</v>
      </c>
      <c r="L5790" s="13">
        <v>42</v>
      </c>
      <c r="M5790">
        <v>3</v>
      </c>
      <c r="N5790">
        <v>3</v>
      </c>
      <c r="P5790">
        <v>8</v>
      </c>
      <c r="Q5790">
        <v>5</v>
      </c>
      <c r="R5790">
        <v>4</v>
      </c>
      <c r="S5790">
        <v>5</v>
      </c>
      <c r="T5790">
        <v>3</v>
      </c>
      <c r="U5790">
        <v>1</v>
      </c>
      <c r="V5790">
        <v>2</v>
      </c>
      <c r="W5790">
        <v>4</v>
      </c>
      <c r="X5790">
        <v>4</v>
      </c>
    </row>
    <row r="5791" spans="1:24" ht="71.349999999999994" x14ac:dyDescent="0.25">
      <c r="A5791" t="s">
        <v>12679</v>
      </c>
      <c r="B5791" s="7" t="str">
        <f t="shared" si="270"/>
        <v>1557-1858</v>
      </c>
      <c r="C5791" s="7" t="str">
        <f t="shared" si="271"/>
        <v>1557-1866</v>
      </c>
      <c r="D5791" s="7">
        <f t="shared" si="272"/>
        <v>61187294</v>
      </c>
      <c r="E5791" s="8" t="s">
        <v>12680</v>
      </c>
      <c r="F5791" s="8" t="s">
        <v>12681</v>
      </c>
      <c r="G5791" s="8">
        <v>61187294</v>
      </c>
      <c r="H5791" s="5" t="s">
        <v>43538</v>
      </c>
      <c r="I5791" s="8">
        <v>0.70299999999999996</v>
      </c>
      <c r="J5791" s="6" t="s">
        <v>53456</v>
      </c>
      <c r="K5791" s="8">
        <v>2024</v>
      </c>
      <c r="L5791" s="13">
        <v>42</v>
      </c>
      <c r="M5791">
        <v>4</v>
      </c>
      <c r="N5791">
        <v>5</v>
      </c>
      <c r="O5791">
        <v>1</v>
      </c>
      <c r="P5791">
        <v>2</v>
      </c>
      <c r="Q5791">
        <v>1</v>
      </c>
      <c r="S5791">
        <v>8</v>
      </c>
      <c r="T5791">
        <v>4</v>
      </c>
      <c r="U5791">
        <v>6</v>
      </c>
      <c r="V5791">
        <v>6</v>
      </c>
      <c r="W5791">
        <v>5</v>
      </c>
    </row>
    <row r="5792" spans="1:24" x14ac:dyDescent="0.25">
      <c r="A5792" t="s">
        <v>9615</v>
      </c>
      <c r="B5792" s="7" t="str">
        <f t="shared" si="270"/>
        <v>0935-560X</v>
      </c>
      <c r="C5792" s="7" t="str">
        <f t="shared" si="271"/>
        <v>1527-1994</v>
      </c>
      <c r="D5792" s="7">
        <f t="shared" si="272"/>
        <v>42391674</v>
      </c>
      <c r="E5792" s="8" t="s">
        <v>9616</v>
      </c>
      <c r="F5792" s="8" t="s">
        <v>9617</v>
      </c>
      <c r="G5792" s="8">
        <v>42391674</v>
      </c>
      <c r="H5792" s="5" t="s">
        <v>43538</v>
      </c>
      <c r="I5792" s="8">
        <v>0.17899999999999999</v>
      </c>
      <c r="J5792" s="6" t="s">
        <v>43522</v>
      </c>
      <c r="K5792" s="8">
        <v>2024</v>
      </c>
      <c r="L5792" s="13">
        <v>42</v>
      </c>
      <c r="M5792">
        <v>6</v>
      </c>
      <c r="N5792">
        <v>11</v>
      </c>
      <c r="P5792">
        <v>2</v>
      </c>
      <c r="Q5792">
        <v>2</v>
      </c>
      <c r="V5792">
        <v>2</v>
      </c>
      <c r="W5792">
        <v>15</v>
      </c>
      <c r="X5792">
        <v>4</v>
      </c>
    </row>
    <row r="5793" spans="1:24" x14ac:dyDescent="0.25">
      <c r="A5793" t="s">
        <v>25530</v>
      </c>
      <c r="B5793" s="7" t="str">
        <f t="shared" si="270"/>
        <v>0435-3676</v>
      </c>
      <c r="C5793" s="7" t="str">
        <f t="shared" si="271"/>
        <v>1468-0459</v>
      </c>
      <c r="D5793" s="7">
        <f t="shared" si="272"/>
        <v>51205334</v>
      </c>
      <c r="E5793" s="8" t="s">
        <v>25531</v>
      </c>
      <c r="F5793" s="8" t="s">
        <v>25532</v>
      </c>
      <c r="G5793" s="8">
        <v>51205334</v>
      </c>
      <c r="H5793" s="5" t="s">
        <v>53658</v>
      </c>
      <c r="I5793" s="8" t="s">
        <v>53658</v>
      </c>
      <c r="J5793" s="6" t="s">
        <v>53658</v>
      </c>
      <c r="K5793" s="8">
        <v>2024</v>
      </c>
      <c r="L5793" s="13">
        <v>42</v>
      </c>
      <c r="M5793">
        <v>2</v>
      </c>
      <c r="N5793">
        <v>10</v>
      </c>
      <c r="O5793">
        <v>7</v>
      </c>
      <c r="P5793">
        <v>4</v>
      </c>
      <c r="R5793">
        <v>9</v>
      </c>
      <c r="S5793">
        <v>6</v>
      </c>
      <c r="W5793">
        <v>2</v>
      </c>
      <c r="X5793">
        <v>2</v>
      </c>
    </row>
    <row r="5794" spans="1:24" ht="28.55" x14ac:dyDescent="0.25">
      <c r="A5794" t="s">
        <v>25516</v>
      </c>
      <c r="B5794" s="7" t="str">
        <f t="shared" si="270"/>
        <v>1089-7798</v>
      </c>
      <c r="C5794" s="7" t="str">
        <f t="shared" si="271"/>
        <v>1558-2558</v>
      </c>
      <c r="D5794" s="7">
        <f t="shared" si="272"/>
        <v>696777533</v>
      </c>
      <c r="E5794" s="8" t="s">
        <v>25517</v>
      </c>
      <c r="F5794" s="8" t="s">
        <v>25518</v>
      </c>
      <c r="G5794" s="8">
        <v>696777533</v>
      </c>
      <c r="H5794" s="5" t="s">
        <v>43519</v>
      </c>
      <c r="I5794" s="8">
        <v>1.708</v>
      </c>
      <c r="J5794" s="6" t="s">
        <v>52976</v>
      </c>
      <c r="K5794" s="8">
        <v>2024</v>
      </c>
      <c r="L5794" s="13">
        <v>42</v>
      </c>
      <c r="M5794">
        <v>4</v>
      </c>
      <c r="N5794">
        <v>7</v>
      </c>
      <c r="O5794">
        <v>5</v>
      </c>
      <c r="P5794">
        <v>8</v>
      </c>
      <c r="Q5794">
        <v>6</v>
      </c>
      <c r="R5794">
        <v>6</v>
      </c>
      <c r="S5794">
        <v>2</v>
      </c>
      <c r="U5794">
        <v>1</v>
      </c>
      <c r="W5794">
        <v>3</v>
      </c>
    </row>
    <row r="5795" spans="1:24" ht="28.55" x14ac:dyDescent="0.25">
      <c r="A5795" t="s">
        <v>15150</v>
      </c>
      <c r="B5795" s="7" t="str">
        <f t="shared" si="270"/>
        <v>0894-1777</v>
      </c>
      <c r="C5795" s="7"/>
      <c r="D5795" s="7"/>
      <c r="E5795" s="8" t="s">
        <v>15151</v>
      </c>
      <c r="G5795" s="8" t="s">
        <v>53659</v>
      </c>
      <c r="H5795" s="5" t="s">
        <v>43519</v>
      </c>
      <c r="I5795" s="8">
        <v>0.75800000000000001</v>
      </c>
      <c r="J5795" s="6" t="s">
        <v>53199</v>
      </c>
      <c r="K5795" s="8">
        <v>2024</v>
      </c>
      <c r="L5795" s="13">
        <v>42</v>
      </c>
      <c r="M5795">
        <v>5</v>
      </c>
      <c r="N5795">
        <v>7</v>
      </c>
      <c r="O5795">
        <v>16</v>
      </c>
      <c r="P5795">
        <v>1</v>
      </c>
      <c r="Q5795">
        <v>3</v>
      </c>
      <c r="R5795">
        <v>2</v>
      </c>
      <c r="V5795">
        <v>5</v>
      </c>
      <c r="W5795">
        <v>1</v>
      </c>
      <c r="X5795">
        <v>2</v>
      </c>
    </row>
    <row r="5796" spans="1:24" x14ac:dyDescent="0.25">
      <c r="A5796" t="s">
        <v>15713</v>
      </c>
      <c r="B5796" s="7" t="str">
        <f t="shared" si="270"/>
        <v>1661-5751</v>
      </c>
      <c r="C5796" s="7" t="str">
        <f t="shared" si="271"/>
        <v>1661-5867</v>
      </c>
      <c r="D5796" s="7">
        <f t="shared" si="272"/>
        <v>70164755</v>
      </c>
      <c r="E5796" s="8" t="s">
        <v>15714</v>
      </c>
      <c r="F5796" s="8" t="s">
        <v>15715</v>
      </c>
      <c r="G5796" s="8">
        <v>70164755</v>
      </c>
      <c r="H5796" s="5" t="s">
        <v>53658</v>
      </c>
      <c r="I5796" s="8" t="s">
        <v>53658</v>
      </c>
      <c r="J5796" s="6" t="s">
        <v>53658</v>
      </c>
      <c r="K5796" s="8">
        <v>2024</v>
      </c>
      <c r="L5796" s="13">
        <v>42</v>
      </c>
      <c r="M5796">
        <v>9</v>
      </c>
      <c r="N5796">
        <v>4</v>
      </c>
      <c r="P5796">
        <v>1</v>
      </c>
      <c r="Q5796">
        <v>1</v>
      </c>
      <c r="R5796">
        <v>2</v>
      </c>
      <c r="S5796">
        <v>4</v>
      </c>
      <c r="T5796">
        <v>1</v>
      </c>
      <c r="U5796">
        <v>2</v>
      </c>
      <c r="W5796">
        <v>2</v>
      </c>
      <c r="X5796">
        <v>16</v>
      </c>
    </row>
    <row r="5797" spans="1:24" x14ac:dyDescent="0.25">
      <c r="A5797" t="s">
        <v>19279</v>
      </c>
      <c r="B5797" s="7" t="str">
        <f t="shared" si="270"/>
        <v>1048-891X</v>
      </c>
      <c r="C5797" s="7" t="str">
        <f t="shared" si="271"/>
        <v>1525-1438</v>
      </c>
      <c r="D5797" s="7">
        <f t="shared" si="272"/>
        <v>41390351</v>
      </c>
      <c r="E5797" s="8" t="s">
        <v>19280</v>
      </c>
      <c r="F5797" s="8" t="s">
        <v>19281</v>
      </c>
      <c r="G5797" s="8">
        <v>41390351</v>
      </c>
      <c r="H5797" s="5" t="s">
        <v>43519</v>
      </c>
      <c r="I5797" s="8">
        <v>1.4850000000000001</v>
      </c>
      <c r="J5797" s="6" t="s">
        <v>7065</v>
      </c>
      <c r="K5797" s="8">
        <v>2024</v>
      </c>
      <c r="L5797" s="13">
        <v>42</v>
      </c>
      <c r="M5797">
        <v>1</v>
      </c>
      <c r="N5797">
        <v>9</v>
      </c>
      <c r="O5797">
        <v>1</v>
      </c>
      <c r="P5797">
        <v>2</v>
      </c>
      <c r="Q5797">
        <v>6</v>
      </c>
      <c r="R5797">
        <v>10</v>
      </c>
      <c r="S5797">
        <v>4</v>
      </c>
      <c r="T5797">
        <v>1</v>
      </c>
      <c r="U5797">
        <v>1</v>
      </c>
      <c r="V5797">
        <v>2</v>
      </c>
      <c r="W5797">
        <v>3</v>
      </c>
      <c r="X5797">
        <v>2</v>
      </c>
    </row>
    <row r="5798" spans="1:24" ht="42.8" x14ac:dyDescent="0.25">
      <c r="A5798" t="s">
        <v>10062</v>
      </c>
      <c r="B5798" s="7" t="str">
        <f t="shared" si="270"/>
        <v>0894-3257</v>
      </c>
      <c r="C5798" s="7" t="str">
        <f t="shared" si="271"/>
        <v>1099-0771</v>
      </c>
      <c r="D5798" s="7">
        <f t="shared" si="272"/>
        <v>41616515</v>
      </c>
      <c r="E5798" s="8" t="s">
        <v>10063</v>
      </c>
      <c r="F5798" s="8" t="s">
        <v>10064</v>
      </c>
      <c r="G5798" s="8">
        <v>41616515</v>
      </c>
      <c r="H5798" s="5" t="s">
        <v>43519</v>
      </c>
      <c r="I5798" s="8">
        <v>1.0640000000000001</v>
      </c>
      <c r="J5798" s="6" t="s">
        <v>53324</v>
      </c>
      <c r="K5798" s="8">
        <v>2024</v>
      </c>
      <c r="L5798" s="13">
        <v>42</v>
      </c>
      <c r="M5798">
        <v>1</v>
      </c>
      <c r="N5798">
        <v>10</v>
      </c>
      <c r="O5798">
        <v>9</v>
      </c>
      <c r="P5798">
        <v>3</v>
      </c>
      <c r="Q5798">
        <v>4</v>
      </c>
      <c r="R5798">
        <v>4</v>
      </c>
      <c r="U5798">
        <v>2</v>
      </c>
      <c r="W5798">
        <v>7</v>
      </c>
      <c r="X5798">
        <v>2</v>
      </c>
    </row>
    <row r="5799" spans="1:24" x14ac:dyDescent="0.25">
      <c r="A5799" t="s">
        <v>13510</v>
      </c>
      <c r="B5799" s="7" t="str">
        <f t="shared" si="270"/>
        <v>1742-7932</v>
      </c>
      <c r="C5799" s="7" t="str">
        <f t="shared" si="271"/>
        <v>1742-7924</v>
      </c>
      <c r="D5799" s="7">
        <f t="shared" si="272"/>
        <v>56493563</v>
      </c>
      <c r="E5799" s="8" t="s">
        <v>13511</v>
      </c>
      <c r="F5799" s="8" t="s">
        <v>13512</v>
      </c>
      <c r="G5799" s="8">
        <v>56493563</v>
      </c>
      <c r="H5799" s="5" t="s">
        <v>43538</v>
      </c>
      <c r="I5799" s="8">
        <v>0.61299999999999999</v>
      </c>
      <c r="J5799" s="6" t="s">
        <v>52969</v>
      </c>
      <c r="K5799" s="8">
        <v>2024</v>
      </c>
      <c r="L5799" s="13">
        <v>42</v>
      </c>
      <c r="M5799">
        <v>4</v>
      </c>
      <c r="N5799">
        <v>1</v>
      </c>
      <c r="O5799">
        <v>9</v>
      </c>
      <c r="P5799">
        <v>10</v>
      </c>
      <c r="Q5799">
        <v>10</v>
      </c>
      <c r="R5799">
        <v>5</v>
      </c>
      <c r="V5799">
        <v>2</v>
      </c>
      <c r="W5799">
        <v>1</v>
      </c>
    </row>
    <row r="5800" spans="1:24" ht="28.55" x14ac:dyDescent="0.25">
      <c r="A5800" t="s">
        <v>22113</v>
      </c>
      <c r="B5800" s="7" t="str">
        <f t="shared" si="270"/>
        <v>1959-0318</v>
      </c>
      <c r="C5800" s="7" t="str">
        <f t="shared" si="271"/>
        <v>1876-0988</v>
      </c>
      <c r="D5800" s="7">
        <f t="shared" si="272"/>
        <v>1160006995</v>
      </c>
      <c r="E5800" s="8" t="s">
        <v>22114</v>
      </c>
      <c r="F5800" s="8" t="s">
        <v>22115</v>
      </c>
      <c r="G5800" s="8">
        <v>1160006995</v>
      </c>
      <c r="H5800" s="5" t="s">
        <v>43519</v>
      </c>
      <c r="I5800" s="8">
        <v>0.9</v>
      </c>
      <c r="J5800" s="6" t="s">
        <v>53029</v>
      </c>
      <c r="K5800" s="8">
        <v>2024</v>
      </c>
      <c r="L5800" s="13">
        <v>42</v>
      </c>
      <c r="M5800">
        <v>12</v>
      </c>
      <c r="N5800">
        <v>4</v>
      </c>
      <c r="O5800">
        <v>4</v>
      </c>
      <c r="Q5800">
        <v>4</v>
      </c>
      <c r="S5800">
        <v>2</v>
      </c>
      <c r="T5800">
        <v>8</v>
      </c>
      <c r="U5800">
        <v>5</v>
      </c>
      <c r="W5800">
        <v>2</v>
      </c>
      <c r="X5800">
        <v>1</v>
      </c>
    </row>
    <row r="5801" spans="1:24" x14ac:dyDescent="0.25">
      <c r="A5801" t="s">
        <v>17428</v>
      </c>
      <c r="B5801" s="7" t="str">
        <f t="shared" si="270"/>
        <v>0022-0426</v>
      </c>
      <c r="C5801" s="7" t="str">
        <f t="shared" si="271"/>
        <v>1945-1369</v>
      </c>
      <c r="D5801" s="7">
        <f t="shared" si="272"/>
        <v>39082394</v>
      </c>
      <c r="E5801" s="8" t="s">
        <v>17429</v>
      </c>
      <c r="F5801" s="8" t="s">
        <v>17430</v>
      </c>
      <c r="G5801" s="8">
        <v>39082394</v>
      </c>
      <c r="H5801" s="5" t="s">
        <v>43538</v>
      </c>
      <c r="I5801" s="8">
        <v>0.5</v>
      </c>
      <c r="J5801" s="6" t="s">
        <v>52971</v>
      </c>
      <c r="K5801" s="8">
        <v>2024</v>
      </c>
      <c r="L5801" s="13">
        <v>42</v>
      </c>
      <c r="M5801">
        <v>18</v>
      </c>
      <c r="N5801">
        <v>1</v>
      </c>
      <c r="Q5801">
        <v>5</v>
      </c>
      <c r="T5801">
        <v>1</v>
      </c>
      <c r="U5801">
        <v>5</v>
      </c>
      <c r="V5801">
        <v>1</v>
      </c>
      <c r="W5801">
        <v>11</v>
      </c>
    </row>
    <row r="5802" spans="1:24" x14ac:dyDescent="0.25">
      <c r="A5802" t="s">
        <v>18400</v>
      </c>
      <c r="B5802" s="7" t="str">
        <f t="shared" si="270"/>
        <v>0952-8059</v>
      </c>
      <c r="C5802" s="7" t="str">
        <f t="shared" si="271"/>
        <v>1572-8722</v>
      </c>
      <c r="D5802" s="7"/>
      <c r="E5802" s="8" t="s">
        <v>18401</v>
      </c>
      <c r="F5802" s="8" t="s">
        <v>18402</v>
      </c>
      <c r="G5802" s="8" t="s">
        <v>53659</v>
      </c>
      <c r="H5802" s="5" t="s">
        <v>53658</v>
      </c>
      <c r="I5802" s="8" t="s">
        <v>53658</v>
      </c>
      <c r="J5802" s="6" t="s">
        <v>53658</v>
      </c>
      <c r="K5802" s="8">
        <v>2024</v>
      </c>
      <c r="L5802" s="13">
        <v>42</v>
      </c>
      <c r="M5802">
        <v>5</v>
      </c>
      <c r="N5802">
        <v>2</v>
      </c>
      <c r="O5802">
        <v>3</v>
      </c>
      <c r="P5802">
        <v>7</v>
      </c>
      <c r="Q5802">
        <v>3</v>
      </c>
      <c r="R5802">
        <v>7</v>
      </c>
      <c r="S5802">
        <v>1</v>
      </c>
      <c r="T5802">
        <v>3</v>
      </c>
      <c r="U5802">
        <v>4</v>
      </c>
      <c r="V5802">
        <v>1</v>
      </c>
      <c r="W5802">
        <v>3</v>
      </c>
      <c r="X5802">
        <v>3</v>
      </c>
    </row>
    <row r="5803" spans="1:24" x14ac:dyDescent="0.25">
      <c r="A5803" t="s">
        <v>22496</v>
      </c>
      <c r="B5803" s="7" t="str">
        <f t="shared" si="270"/>
        <v>0931-2048</v>
      </c>
      <c r="C5803" s="7" t="str">
        <f t="shared" si="271"/>
        <v>1439-0418</v>
      </c>
      <c r="D5803" s="7">
        <f t="shared" si="272"/>
        <v>44698762</v>
      </c>
      <c r="E5803" s="8" t="s">
        <v>22497</v>
      </c>
      <c r="F5803" s="8" t="s">
        <v>22498</v>
      </c>
      <c r="G5803" s="8">
        <v>44698762</v>
      </c>
      <c r="H5803" s="5" t="s">
        <v>43538</v>
      </c>
      <c r="I5803" s="8">
        <v>0.55800000000000005</v>
      </c>
      <c r="J5803" s="6" t="s">
        <v>43524</v>
      </c>
      <c r="K5803" s="8">
        <v>2024</v>
      </c>
      <c r="L5803" s="13">
        <v>42</v>
      </c>
      <c r="M5803">
        <v>4</v>
      </c>
      <c r="N5803">
        <v>7</v>
      </c>
      <c r="O5803">
        <v>2</v>
      </c>
      <c r="P5803">
        <v>3</v>
      </c>
      <c r="Q5803">
        <v>2</v>
      </c>
      <c r="R5803">
        <v>9</v>
      </c>
      <c r="S5803">
        <v>3</v>
      </c>
      <c r="T5803">
        <v>2</v>
      </c>
      <c r="U5803">
        <v>1</v>
      </c>
      <c r="V5803">
        <v>6</v>
      </c>
      <c r="W5803">
        <v>3</v>
      </c>
    </row>
    <row r="5804" spans="1:24" x14ac:dyDescent="0.25">
      <c r="A5804" t="s">
        <v>21283</v>
      </c>
      <c r="B5804" s="7" t="str">
        <f t="shared" si="270"/>
        <v>1759-6599</v>
      </c>
      <c r="C5804" s="7" t="str">
        <f t="shared" si="271"/>
        <v>2042-8715</v>
      </c>
      <c r="D5804" s="7">
        <f t="shared" si="272"/>
        <v>785719661</v>
      </c>
      <c r="E5804" s="8" t="s">
        <v>21284</v>
      </c>
      <c r="F5804" s="8" t="s">
        <v>21285</v>
      </c>
      <c r="G5804" s="8">
        <v>785719661</v>
      </c>
      <c r="H5804" s="5" t="s">
        <v>53658</v>
      </c>
      <c r="I5804" s="8" t="s">
        <v>53658</v>
      </c>
      <c r="J5804" s="6" t="s">
        <v>53658</v>
      </c>
      <c r="K5804" s="8">
        <v>2024</v>
      </c>
      <c r="L5804" s="13">
        <v>42</v>
      </c>
      <c r="M5804">
        <v>9</v>
      </c>
      <c r="N5804">
        <v>3</v>
      </c>
      <c r="O5804">
        <v>11</v>
      </c>
      <c r="P5804">
        <v>3</v>
      </c>
      <c r="Q5804">
        <v>6</v>
      </c>
      <c r="R5804">
        <v>2</v>
      </c>
      <c r="S5804">
        <v>2</v>
      </c>
      <c r="U5804">
        <v>2</v>
      </c>
      <c r="V5804">
        <v>4</v>
      </c>
    </row>
    <row r="5805" spans="1:24" ht="28.55" x14ac:dyDescent="0.25">
      <c r="A5805" t="s">
        <v>43977</v>
      </c>
      <c r="B5805" s="7" t="str">
        <f t="shared" si="270"/>
        <v>0165-2826</v>
      </c>
      <c r="C5805" s="7" t="str">
        <f t="shared" si="271"/>
        <v>0165-2826</v>
      </c>
      <c r="D5805" s="7"/>
      <c r="E5805" s="8" t="s">
        <v>43978</v>
      </c>
      <c r="F5805" s="8" t="s">
        <v>43978</v>
      </c>
      <c r="G5805" s="8" t="s">
        <v>53659</v>
      </c>
      <c r="H5805" s="5" t="s">
        <v>43519</v>
      </c>
      <c r="I5805" s="8">
        <v>0.49299999999999999</v>
      </c>
      <c r="J5805" s="6" t="s">
        <v>52988</v>
      </c>
      <c r="K5805" s="8">
        <v>2024</v>
      </c>
      <c r="L5805" s="13">
        <v>42</v>
      </c>
      <c r="M5805">
        <v>0</v>
      </c>
      <c r="N5805">
        <v>0</v>
      </c>
      <c r="O5805">
        <v>0</v>
      </c>
      <c r="P5805">
        <v>8</v>
      </c>
      <c r="Q5805">
        <v>1</v>
      </c>
      <c r="R5805">
        <v>7</v>
      </c>
      <c r="S5805">
        <v>5</v>
      </c>
      <c r="T5805">
        <v>1</v>
      </c>
      <c r="U5805">
        <v>1</v>
      </c>
      <c r="V5805">
        <v>3</v>
      </c>
      <c r="W5805">
        <v>7</v>
      </c>
      <c r="X5805">
        <v>9</v>
      </c>
    </row>
    <row r="5806" spans="1:24" x14ac:dyDescent="0.25">
      <c r="A5806" t="s">
        <v>14531</v>
      </c>
      <c r="B5806" s="7" t="str">
        <f t="shared" si="270"/>
        <v>1042-9573</v>
      </c>
      <c r="C5806" s="7" t="str">
        <f t="shared" si="271"/>
        <v>1096-0473</v>
      </c>
      <c r="D5806" s="7">
        <f t="shared" si="272"/>
        <v>223968658</v>
      </c>
      <c r="E5806" s="8" t="s">
        <v>14532</v>
      </c>
      <c r="F5806" s="8" t="s">
        <v>14533</v>
      </c>
      <c r="G5806" s="8">
        <v>223968658</v>
      </c>
      <c r="H5806" s="5" t="s">
        <v>43519</v>
      </c>
      <c r="I5806" s="8">
        <v>3.2040000000000002</v>
      </c>
      <c r="J5806" s="6" t="s">
        <v>43542</v>
      </c>
      <c r="K5806" s="8">
        <v>2024</v>
      </c>
      <c r="L5806" s="13">
        <v>42</v>
      </c>
      <c r="M5806">
        <v>2</v>
      </c>
      <c r="N5806">
        <v>6</v>
      </c>
      <c r="O5806">
        <v>8</v>
      </c>
      <c r="P5806">
        <v>9</v>
      </c>
      <c r="Q5806">
        <v>4</v>
      </c>
      <c r="S5806">
        <v>5</v>
      </c>
      <c r="U5806">
        <v>1</v>
      </c>
      <c r="V5806">
        <v>4</v>
      </c>
      <c r="W5806">
        <v>3</v>
      </c>
    </row>
    <row r="5807" spans="1:24" x14ac:dyDescent="0.25">
      <c r="A5807" t="s">
        <v>21007</v>
      </c>
      <c r="B5807" s="7" t="str">
        <f t="shared" si="270"/>
        <v>1678-5878</v>
      </c>
      <c r="C5807" s="7" t="str">
        <f t="shared" si="271"/>
        <v>1806-3691</v>
      </c>
      <c r="D5807" s="7"/>
      <c r="E5807" s="8" t="s">
        <v>21008</v>
      </c>
      <c r="F5807" s="8" t="s">
        <v>21009</v>
      </c>
      <c r="G5807" s="8" t="s">
        <v>53659</v>
      </c>
      <c r="H5807" s="5" t="s">
        <v>43538</v>
      </c>
      <c r="I5807" s="8">
        <v>0.439</v>
      </c>
      <c r="J5807" s="6" t="s">
        <v>53007</v>
      </c>
      <c r="K5807" s="8">
        <v>2024</v>
      </c>
      <c r="L5807" s="13">
        <v>42</v>
      </c>
      <c r="N5807">
        <v>4</v>
      </c>
      <c r="P5807">
        <v>6</v>
      </c>
      <c r="R5807">
        <v>7</v>
      </c>
      <c r="S5807">
        <v>14</v>
      </c>
      <c r="T5807">
        <v>2</v>
      </c>
      <c r="U5807">
        <v>1</v>
      </c>
      <c r="V5807">
        <v>2</v>
      </c>
      <c r="W5807">
        <v>3</v>
      </c>
      <c r="X5807">
        <v>3</v>
      </c>
    </row>
    <row r="5808" spans="1:24" x14ac:dyDescent="0.25">
      <c r="A5808" t="s">
        <v>7768</v>
      </c>
      <c r="B5808" s="7" t="str">
        <f t="shared" si="270"/>
        <v>0022-3050</v>
      </c>
      <c r="C5808" s="7" t="str">
        <f t="shared" si="271"/>
        <v>1468-330X</v>
      </c>
      <c r="D5808" s="7">
        <f t="shared" si="272"/>
        <v>40924120</v>
      </c>
      <c r="E5808" s="8" t="s">
        <v>7769</v>
      </c>
      <c r="F5808" s="8" t="s">
        <v>7770</v>
      </c>
      <c r="G5808" s="8">
        <v>40924120</v>
      </c>
      <c r="H5808" s="5" t="s">
        <v>53658</v>
      </c>
      <c r="I5808" s="8" t="s">
        <v>53658</v>
      </c>
      <c r="J5808" s="6" t="s">
        <v>53658</v>
      </c>
      <c r="K5808" s="8">
        <v>2024</v>
      </c>
      <c r="L5808" s="13">
        <v>42</v>
      </c>
      <c r="M5808">
        <v>4</v>
      </c>
      <c r="N5808">
        <v>9</v>
      </c>
      <c r="O5808">
        <v>2</v>
      </c>
      <c r="P5808">
        <v>12</v>
      </c>
      <c r="Q5808">
        <v>3</v>
      </c>
      <c r="R5808">
        <v>0</v>
      </c>
      <c r="S5808">
        <v>1</v>
      </c>
      <c r="T5808">
        <v>0</v>
      </c>
      <c r="U5808">
        <v>2</v>
      </c>
      <c r="V5808">
        <v>4</v>
      </c>
      <c r="W5808">
        <v>0</v>
      </c>
      <c r="X5808">
        <v>5</v>
      </c>
    </row>
    <row r="5809" spans="1:24" x14ac:dyDescent="0.25">
      <c r="A5809" t="s">
        <v>23524</v>
      </c>
      <c r="B5809" s="7" t="str">
        <f t="shared" si="270"/>
        <v>0022-4766</v>
      </c>
      <c r="C5809" s="7" t="str">
        <f t="shared" si="271"/>
        <v>1573-8779</v>
      </c>
      <c r="D5809" s="7">
        <f t="shared" si="272"/>
        <v>48635596</v>
      </c>
      <c r="E5809" s="8" t="s">
        <v>23525</v>
      </c>
      <c r="F5809" s="8" t="s">
        <v>23526</v>
      </c>
      <c r="G5809" s="8">
        <v>48635596</v>
      </c>
      <c r="H5809" s="5" t="s">
        <v>43527</v>
      </c>
      <c r="I5809" s="8">
        <v>0.21099999999999999</v>
      </c>
      <c r="J5809" s="6" t="s">
        <v>52982</v>
      </c>
      <c r="K5809" s="8">
        <v>2024</v>
      </c>
      <c r="L5809" s="13">
        <v>42</v>
      </c>
      <c r="M5809">
        <v>1</v>
      </c>
      <c r="N5809">
        <v>6</v>
      </c>
      <c r="O5809">
        <v>4</v>
      </c>
      <c r="P5809">
        <v>8</v>
      </c>
      <c r="R5809">
        <v>6</v>
      </c>
      <c r="S5809">
        <v>5</v>
      </c>
      <c r="T5809">
        <v>4</v>
      </c>
      <c r="W5809">
        <v>3</v>
      </c>
      <c r="X5809">
        <v>5</v>
      </c>
    </row>
    <row r="5810" spans="1:24" ht="28.55" x14ac:dyDescent="0.25">
      <c r="A5810" t="s">
        <v>17277</v>
      </c>
      <c r="B5810" s="7" t="str">
        <f t="shared" si="270"/>
        <v>0255-660X</v>
      </c>
      <c r="C5810" s="7" t="str">
        <f t="shared" si="271"/>
        <v>0974-3006</v>
      </c>
      <c r="D5810" s="7"/>
      <c r="E5810" s="8" t="s">
        <v>17278</v>
      </c>
      <c r="F5810" s="8" t="s">
        <v>17279</v>
      </c>
      <c r="G5810" s="8" t="s">
        <v>53659</v>
      </c>
      <c r="H5810" s="5" t="s">
        <v>43538</v>
      </c>
      <c r="I5810" s="8">
        <v>0.52</v>
      </c>
      <c r="J5810" s="6" t="s">
        <v>53139</v>
      </c>
      <c r="K5810" s="8">
        <v>2024</v>
      </c>
      <c r="L5810" s="13">
        <v>42</v>
      </c>
      <c r="M5810">
        <v>4</v>
      </c>
      <c r="N5810">
        <v>2</v>
      </c>
      <c r="O5810">
        <v>2</v>
      </c>
      <c r="P5810">
        <v>2</v>
      </c>
      <c r="Q5810">
        <v>4</v>
      </c>
      <c r="R5810">
        <v>4</v>
      </c>
      <c r="S5810">
        <v>8</v>
      </c>
      <c r="T5810">
        <v>3</v>
      </c>
      <c r="U5810">
        <v>4</v>
      </c>
      <c r="V5810">
        <v>8</v>
      </c>
      <c r="W5810">
        <v>1</v>
      </c>
    </row>
    <row r="5811" spans="1:24" ht="57.1" x14ac:dyDescent="0.25">
      <c r="A5811" t="s">
        <v>13540</v>
      </c>
      <c r="B5811" s="7" t="str">
        <f t="shared" si="270"/>
        <v>1075-2617</v>
      </c>
      <c r="C5811" s="7" t="str">
        <f t="shared" si="271"/>
        <v>1099-1387</v>
      </c>
      <c r="D5811" s="7">
        <f t="shared" si="272"/>
        <v>44075420</v>
      </c>
      <c r="E5811" s="8" t="s">
        <v>13541</v>
      </c>
      <c r="F5811" s="8" t="s">
        <v>13542</v>
      </c>
      <c r="G5811" s="8">
        <v>44075420</v>
      </c>
      <c r="H5811" s="5" t="s">
        <v>43536</v>
      </c>
      <c r="I5811" s="8">
        <v>0.46300000000000002</v>
      </c>
      <c r="J5811" s="6" t="s">
        <v>53380</v>
      </c>
      <c r="K5811" s="8">
        <v>2024</v>
      </c>
      <c r="L5811" s="13">
        <v>42</v>
      </c>
      <c r="M5811">
        <v>7</v>
      </c>
      <c r="N5811">
        <v>6</v>
      </c>
      <c r="O5811">
        <v>5</v>
      </c>
      <c r="P5811">
        <v>4</v>
      </c>
      <c r="Q5811">
        <v>2</v>
      </c>
      <c r="R5811">
        <v>4</v>
      </c>
      <c r="S5811">
        <v>2</v>
      </c>
      <c r="V5811">
        <v>4</v>
      </c>
      <c r="W5811">
        <v>3</v>
      </c>
      <c r="X5811">
        <v>5</v>
      </c>
    </row>
    <row r="5812" spans="1:24" ht="28.55" x14ac:dyDescent="0.25">
      <c r="A5812" t="s">
        <v>27175</v>
      </c>
      <c r="B5812" s="7" t="str">
        <f t="shared" si="270"/>
        <v>0022-2917</v>
      </c>
      <c r="C5812" s="7" t="str">
        <f t="shared" si="271"/>
        <v>2053-7395</v>
      </c>
      <c r="D5812" s="7">
        <f t="shared" si="272"/>
        <v>60626953</v>
      </c>
      <c r="E5812" s="8" t="s">
        <v>27176</v>
      </c>
      <c r="F5812" s="8" t="s">
        <v>27177</v>
      </c>
      <c r="G5812" s="8">
        <v>60626953</v>
      </c>
      <c r="H5812" s="5" t="s">
        <v>43519</v>
      </c>
      <c r="I5812" s="8">
        <v>0.439</v>
      </c>
      <c r="J5812" s="6" t="s">
        <v>53585</v>
      </c>
      <c r="K5812" s="8">
        <v>2024</v>
      </c>
      <c r="L5812" s="13">
        <v>42</v>
      </c>
      <c r="M5812">
        <v>9</v>
      </c>
      <c r="N5812">
        <v>3</v>
      </c>
      <c r="O5812">
        <v>20</v>
      </c>
      <c r="P5812">
        <v>2</v>
      </c>
      <c r="S5812">
        <v>1</v>
      </c>
      <c r="V5812">
        <v>2</v>
      </c>
      <c r="W5812">
        <v>2</v>
      </c>
      <c r="X5812">
        <v>3</v>
      </c>
    </row>
    <row r="5813" spans="1:24" ht="28.55" x14ac:dyDescent="0.25">
      <c r="A5813" t="s">
        <v>37282</v>
      </c>
      <c r="B5813" s="7" t="str">
        <f t="shared" si="270"/>
        <v>0964-704X</v>
      </c>
      <c r="C5813" s="7" t="str">
        <f t="shared" si="271"/>
        <v>1744-5213</v>
      </c>
      <c r="D5813" s="7"/>
      <c r="E5813" s="8" t="s">
        <v>37283</v>
      </c>
      <c r="F5813" s="8" t="s">
        <v>37284</v>
      </c>
      <c r="G5813" s="8" t="s">
        <v>53659</v>
      </c>
      <c r="H5813" s="5" t="s">
        <v>43538</v>
      </c>
      <c r="I5813" s="8">
        <v>0.22700000000000001</v>
      </c>
      <c r="J5813" s="6" t="s">
        <v>53269</v>
      </c>
      <c r="K5813" s="8">
        <v>2024</v>
      </c>
      <c r="L5813" s="13">
        <v>42</v>
      </c>
      <c r="M5813">
        <v>5</v>
      </c>
      <c r="O5813">
        <v>1</v>
      </c>
      <c r="P5813">
        <v>22</v>
      </c>
      <c r="Q5813">
        <v>9</v>
      </c>
      <c r="R5813">
        <v>3</v>
      </c>
      <c r="U5813">
        <v>1</v>
      </c>
      <c r="V5813">
        <v>1</v>
      </c>
    </row>
    <row r="5814" spans="1:24" ht="28.55" x14ac:dyDescent="0.25">
      <c r="A5814" t="s">
        <v>25786</v>
      </c>
      <c r="B5814" s="7" t="str">
        <f t="shared" si="270"/>
        <v>0023-656X</v>
      </c>
      <c r="C5814" s="7" t="str">
        <f t="shared" si="271"/>
        <v>1469-9702</v>
      </c>
      <c r="D5814" s="7">
        <f t="shared" si="272"/>
        <v>49560241</v>
      </c>
      <c r="E5814" s="8" t="s">
        <v>25787</v>
      </c>
      <c r="F5814" s="8" t="s">
        <v>25788</v>
      </c>
      <c r="G5814" s="8">
        <v>49560241</v>
      </c>
      <c r="H5814" s="5" t="s">
        <v>43519</v>
      </c>
      <c r="I5814" s="8">
        <v>0.38100000000000001</v>
      </c>
      <c r="J5814" s="6" t="s">
        <v>53262</v>
      </c>
      <c r="K5814" s="8">
        <v>2024</v>
      </c>
      <c r="L5814" s="13">
        <v>42</v>
      </c>
      <c r="N5814">
        <v>6</v>
      </c>
      <c r="P5814">
        <v>9</v>
      </c>
      <c r="Q5814">
        <v>1</v>
      </c>
      <c r="R5814">
        <v>24</v>
      </c>
      <c r="S5814">
        <v>1</v>
      </c>
      <c r="X5814">
        <v>1</v>
      </c>
    </row>
    <row r="5815" spans="1:24" ht="28.55" x14ac:dyDescent="0.25">
      <c r="A5815" t="s">
        <v>12954</v>
      </c>
      <c r="B5815" s="7" t="str">
        <f t="shared" si="270"/>
        <v>0364-765X</v>
      </c>
      <c r="C5815" s="7" t="str">
        <f t="shared" si="271"/>
        <v>1526-5471</v>
      </c>
      <c r="D5815" s="7">
        <f t="shared" si="272"/>
        <v>42285191</v>
      </c>
      <c r="E5815" s="8" t="s">
        <v>12955</v>
      </c>
      <c r="F5815" s="8" t="s">
        <v>12956</v>
      </c>
      <c r="G5815" s="8">
        <v>42285191</v>
      </c>
      <c r="H5815" s="5" t="s">
        <v>43519</v>
      </c>
      <c r="I5815" s="8">
        <v>1.349</v>
      </c>
      <c r="J5815" s="6" t="s">
        <v>53032</v>
      </c>
      <c r="K5815" s="8">
        <v>2024</v>
      </c>
      <c r="L5815" s="13">
        <v>42</v>
      </c>
      <c r="M5815">
        <v>6</v>
      </c>
      <c r="N5815">
        <v>1</v>
      </c>
      <c r="O5815">
        <v>2</v>
      </c>
      <c r="P5815">
        <v>1</v>
      </c>
      <c r="Q5815">
        <v>2</v>
      </c>
      <c r="R5815">
        <v>5</v>
      </c>
      <c r="S5815">
        <v>4</v>
      </c>
      <c r="T5815">
        <v>2</v>
      </c>
      <c r="U5815">
        <v>9</v>
      </c>
      <c r="V5815">
        <v>2</v>
      </c>
      <c r="W5815">
        <v>4</v>
      </c>
      <c r="X5815">
        <v>4</v>
      </c>
    </row>
    <row r="5816" spans="1:24" x14ac:dyDescent="0.25">
      <c r="A5816" t="s">
        <v>16398</v>
      </c>
      <c r="B5816" s="7" t="str">
        <f t="shared" si="270"/>
        <v>1570-7385</v>
      </c>
      <c r="C5816" s="7" t="str">
        <f t="shared" si="271"/>
        <v>1573-7349</v>
      </c>
      <c r="D5816" s="7">
        <f t="shared" si="272"/>
        <v>1156766965</v>
      </c>
      <c r="E5816" s="8" t="s">
        <v>16399</v>
      </c>
      <c r="F5816" s="8" t="s">
        <v>16400</v>
      </c>
      <c r="G5816" s="8">
        <v>1156766965</v>
      </c>
      <c r="H5816" s="5" t="s">
        <v>43538</v>
      </c>
      <c r="I5816" s="8">
        <v>0.71899999999999997</v>
      </c>
      <c r="J5816" s="6" t="s">
        <v>43525</v>
      </c>
      <c r="K5816" s="8">
        <v>2024</v>
      </c>
      <c r="L5816" s="13">
        <v>42</v>
      </c>
      <c r="M5816">
        <v>8</v>
      </c>
      <c r="N5816">
        <v>3</v>
      </c>
      <c r="O5816">
        <v>2</v>
      </c>
      <c r="P5816">
        <v>5</v>
      </c>
      <c r="Q5816">
        <v>10</v>
      </c>
      <c r="V5816">
        <v>3</v>
      </c>
      <c r="W5816">
        <v>11</v>
      </c>
    </row>
    <row r="5817" spans="1:24" x14ac:dyDescent="0.25">
      <c r="A5817" t="s">
        <v>14397</v>
      </c>
      <c r="B5817" s="7" t="str">
        <f t="shared" si="270"/>
        <v>0399-077X</v>
      </c>
      <c r="C5817" s="7" t="str">
        <f t="shared" si="271"/>
        <v>1769-6690</v>
      </c>
      <c r="D5817" s="7">
        <f t="shared" si="272"/>
        <v>270884855</v>
      </c>
      <c r="E5817" s="8" t="s">
        <v>14398</v>
      </c>
      <c r="F5817" s="8" t="s">
        <v>14399</v>
      </c>
      <c r="G5817" s="8">
        <v>270884855</v>
      </c>
      <c r="H5817" s="5" t="s">
        <v>53658</v>
      </c>
      <c r="I5817" s="8" t="s">
        <v>53658</v>
      </c>
      <c r="J5817" s="6" t="s">
        <v>53658</v>
      </c>
      <c r="K5817" s="8">
        <v>2024</v>
      </c>
      <c r="L5817" s="13">
        <v>42</v>
      </c>
      <c r="M5817">
        <v>9</v>
      </c>
      <c r="N5817">
        <v>5</v>
      </c>
      <c r="O5817">
        <v>8</v>
      </c>
      <c r="P5817">
        <v>4</v>
      </c>
      <c r="Q5817">
        <v>1</v>
      </c>
      <c r="R5817">
        <v>2</v>
      </c>
      <c r="S5817">
        <v>1</v>
      </c>
      <c r="T5817">
        <v>3</v>
      </c>
      <c r="U5817">
        <v>1</v>
      </c>
      <c r="V5817">
        <v>1</v>
      </c>
      <c r="W5817">
        <v>4</v>
      </c>
      <c r="X5817">
        <v>3</v>
      </c>
    </row>
    <row r="5818" spans="1:24" x14ac:dyDescent="0.25">
      <c r="A5818" t="s">
        <v>12165</v>
      </c>
      <c r="B5818" s="7" t="str">
        <f t="shared" si="270"/>
        <v>0022-4006</v>
      </c>
      <c r="C5818" s="7" t="str">
        <f t="shared" si="271"/>
        <v>1752-7325</v>
      </c>
      <c r="D5818" s="7">
        <f t="shared" si="272"/>
        <v>60622159</v>
      </c>
      <c r="E5818" s="8" t="s">
        <v>12166</v>
      </c>
      <c r="F5818" s="8" t="s">
        <v>12167</v>
      </c>
      <c r="G5818" s="8">
        <v>60622159</v>
      </c>
      <c r="H5818" s="5" t="s">
        <v>43538</v>
      </c>
      <c r="I5818" s="8">
        <v>0.55700000000000005</v>
      </c>
      <c r="J5818" s="6" t="s">
        <v>53229</v>
      </c>
      <c r="K5818" s="8">
        <v>2024</v>
      </c>
      <c r="L5818" s="13">
        <v>42</v>
      </c>
      <c r="M5818">
        <v>10</v>
      </c>
      <c r="N5818">
        <v>4</v>
      </c>
      <c r="P5818">
        <v>1</v>
      </c>
      <c r="Q5818">
        <v>5</v>
      </c>
      <c r="R5818">
        <v>1</v>
      </c>
      <c r="S5818">
        <v>4</v>
      </c>
      <c r="T5818">
        <v>5</v>
      </c>
      <c r="U5818">
        <v>2</v>
      </c>
      <c r="V5818">
        <v>6</v>
      </c>
      <c r="W5818">
        <v>1</v>
      </c>
      <c r="X5818">
        <v>3</v>
      </c>
    </row>
    <row r="5819" spans="1:24" x14ac:dyDescent="0.25">
      <c r="A5819" t="s">
        <v>21466</v>
      </c>
      <c r="B5819" s="7" t="str">
        <f t="shared" si="270"/>
        <v>0740-9133</v>
      </c>
      <c r="C5819" s="7" t="str">
        <f t="shared" si="271"/>
        <v>1535-6574</v>
      </c>
      <c r="D5819" s="7">
        <f t="shared" si="272"/>
        <v>46860098</v>
      </c>
      <c r="E5819" s="8" t="s">
        <v>21467</v>
      </c>
      <c r="F5819" s="8" t="s">
        <v>21468</v>
      </c>
      <c r="G5819" s="8">
        <v>46860098</v>
      </c>
      <c r="H5819" s="5" t="s">
        <v>43536</v>
      </c>
      <c r="I5819" s="8">
        <v>0.125</v>
      </c>
      <c r="J5819" s="6" t="s">
        <v>52945</v>
      </c>
      <c r="K5819" s="8">
        <v>2024</v>
      </c>
      <c r="L5819" s="13">
        <v>42</v>
      </c>
      <c r="M5819">
        <v>16</v>
      </c>
      <c r="N5819">
        <v>5</v>
      </c>
      <c r="O5819">
        <v>3</v>
      </c>
      <c r="V5819">
        <v>17</v>
      </c>
      <c r="X5819">
        <v>1</v>
      </c>
    </row>
    <row r="5820" spans="1:24" x14ac:dyDescent="0.25">
      <c r="A5820" t="s">
        <v>20369</v>
      </c>
      <c r="B5820" s="7" t="str">
        <f t="shared" si="270"/>
        <v>0951-5089</v>
      </c>
      <c r="C5820" s="7" t="str">
        <f t="shared" si="271"/>
        <v>1465-394X</v>
      </c>
      <c r="D5820" s="7">
        <f t="shared" si="272"/>
        <v>41544536</v>
      </c>
      <c r="E5820" s="8" t="s">
        <v>20370</v>
      </c>
      <c r="F5820" s="8" t="s">
        <v>20371</v>
      </c>
      <c r="G5820" s="8">
        <v>41544536</v>
      </c>
      <c r="H5820" s="5" t="s">
        <v>43519</v>
      </c>
      <c r="I5820" s="8">
        <v>0.80900000000000005</v>
      </c>
      <c r="J5820" s="6" t="s">
        <v>52950</v>
      </c>
      <c r="K5820" s="8">
        <v>2024</v>
      </c>
      <c r="L5820" s="13">
        <v>42</v>
      </c>
      <c r="M5820">
        <v>1</v>
      </c>
      <c r="O5820">
        <v>5</v>
      </c>
      <c r="P5820">
        <v>2</v>
      </c>
      <c r="Q5820">
        <v>10</v>
      </c>
      <c r="R5820">
        <v>5</v>
      </c>
      <c r="S5820">
        <v>2</v>
      </c>
      <c r="V5820">
        <v>5</v>
      </c>
      <c r="W5820">
        <v>1</v>
      </c>
      <c r="X5820">
        <v>11</v>
      </c>
    </row>
    <row r="5821" spans="1:24" x14ac:dyDescent="0.25">
      <c r="A5821" t="s">
        <v>12651</v>
      </c>
      <c r="B5821" s="7" t="str">
        <f t="shared" si="270"/>
        <v>1049-023X</v>
      </c>
      <c r="C5821" s="7" t="str">
        <f t="shared" si="271"/>
        <v>1945-1938</v>
      </c>
      <c r="D5821" s="7">
        <f t="shared" si="272"/>
        <v>60624663</v>
      </c>
      <c r="E5821" s="8" t="s">
        <v>12652</v>
      </c>
      <c r="F5821" s="8" t="s">
        <v>12653</v>
      </c>
      <c r="G5821" s="8">
        <v>60624663</v>
      </c>
      <c r="H5821" s="5" t="s">
        <v>43519</v>
      </c>
      <c r="I5821" s="8">
        <v>0.75900000000000001</v>
      </c>
      <c r="J5821" s="6" t="s">
        <v>52969</v>
      </c>
      <c r="K5821" s="8">
        <v>2024</v>
      </c>
      <c r="L5821" s="13">
        <v>42</v>
      </c>
      <c r="M5821">
        <v>7</v>
      </c>
      <c r="N5821">
        <v>4</v>
      </c>
      <c r="O5821">
        <v>3</v>
      </c>
      <c r="P5821">
        <v>5</v>
      </c>
      <c r="Q5821">
        <v>4</v>
      </c>
      <c r="R5821">
        <v>2</v>
      </c>
      <c r="S5821">
        <v>2</v>
      </c>
      <c r="T5821">
        <v>1</v>
      </c>
      <c r="U5821">
        <v>5</v>
      </c>
      <c r="V5821">
        <v>3</v>
      </c>
      <c r="W5821">
        <v>2</v>
      </c>
      <c r="X5821">
        <v>4</v>
      </c>
    </row>
    <row r="5822" spans="1:24" x14ac:dyDescent="0.25">
      <c r="A5822" t="s">
        <v>17103</v>
      </c>
      <c r="B5822" s="7" t="str">
        <f t="shared" si="270"/>
        <v>0033-2984</v>
      </c>
      <c r="C5822" s="7"/>
      <c r="D5822" s="7"/>
      <c r="E5822" s="8" t="s">
        <v>17104</v>
      </c>
      <c r="G5822" s="8" t="s">
        <v>53659</v>
      </c>
      <c r="H5822" s="5" t="s">
        <v>53658</v>
      </c>
      <c r="I5822" s="8" t="s">
        <v>53658</v>
      </c>
      <c r="J5822" s="6" t="s">
        <v>53658</v>
      </c>
      <c r="K5822" s="8">
        <v>2024</v>
      </c>
      <c r="L5822" s="13">
        <v>42</v>
      </c>
      <c r="M5822">
        <v>3</v>
      </c>
      <c r="N5822">
        <v>4</v>
      </c>
      <c r="O5822">
        <v>9</v>
      </c>
      <c r="Q5822">
        <v>9</v>
      </c>
      <c r="R5822">
        <v>2</v>
      </c>
      <c r="U5822">
        <v>1</v>
      </c>
      <c r="V5822">
        <v>5</v>
      </c>
      <c r="W5822">
        <v>6</v>
      </c>
      <c r="X5822">
        <v>3</v>
      </c>
    </row>
    <row r="5823" spans="1:24" x14ac:dyDescent="0.25">
      <c r="A5823" t="s">
        <v>14594</v>
      </c>
      <c r="B5823" s="7" t="str">
        <f t="shared" si="270"/>
        <v>1941-1022</v>
      </c>
      <c r="C5823" s="7" t="str">
        <f t="shared" si="271"/>
        <v>1943-1562</v>
      </c>
      <c r="D5823" s="7">
        <f t="shared" si="272"/>
        <v>233180244</v>
      </c>
      <c r="E5823" s="8" t="s">
        <v>14595</v>
      </c>
      <c r="F5823" s="8" t="s">
        <v>14596</v>
      </c>
      <c r="G5823" s="8">
        <v>233180244</v>
      </c>
      <c r="H5823" s="5" t="s">
        <v>43519</v>
      </c>
      <c r="I5823" s="8">
        <v>1.387</v>
      </c>
      <c r="J5823" s="6" t="s">
        <v>52950</v>
      </c>
      <c r="K5823" s="8">
        <v>2024</v>
      </c>
      <c r="L5823" s="13">
        <v>42</v>
      </c>
      <c r="M5823">
        <v>2</v>
      </c>
      <c r="N5823">
        <v>5</v>
      </c>
      <c r="O5823">
        <v>6</v>
      </c>
      <c r="P5823">
        <v>4</v>
      </c>
      <c r="Q5823">
        <v>9</v>
      </c>
      <c r="R5823">
        <v>4</v>
      </c>
      <c r="S5823">
        <v>4</v>
      </c>
      <c r="T5823">
        <v>1</v>
      </c>
      <c r="U5823">
        <v>1</v>
      </c>
      <c r="V5823">
        <v>2</v>
      </c>
      <c r="W5823">
        <v>3</v>
      </c>
      <c r="X5823">
        <v>1</v>
      </c>
    </row>
    <row r="5824" spans="1:24" x14ac:dyDescent="0.25">
      <c r="A5824" t="s">
        <v>18199</v>
      </c>
      <c r="B5824" s="7" t="str">
        <f t="shared" si="270"/>
        <v>0007-196X</v>
      </c>
      <c r="C5824" s="7" t="str">
        <f t="shared" si="271"/>
        <v>1938-436X</v>
      </c>
      <c r="D5824" s="7">
        <f t="shared" si="272"/>
        <v>45446676</v>
      </c>
      <c r="E5824" s="8" t="s">
        <v>18200</v>
      </c>
      <c r="F5824" s="8" t="s">
        <v>18201</v>
      </c>
      <c r="G5824" s="8">
        <v>45446676</v>
      </c>
      <c r="H5824" s="5" t="s">
        <v>43536</v>
      </c>
      <c r="I5824" s="8">
        <v>0.27100000000000002</v>
      </c>
      <c r="J5824" s="6" t="s">
        <v>43524</v>
      </c>
      <c r="K5824" s="8">
        <v>2024</v>
      </c>
      <c r="L5824" s="13">
        <v>42</v>
      </c>
      <c r="M5824">
        <v>3</v>
      </c>
      <c r="N5824">
        <v>3</v>
      </c>
      <c r="O5824">
        <v>4</v>
      </c>
      <c r="P5824">
        <v>3</v>
      </c>
      <c r="Q5824">
        <v>2</v>
      </c>
      <c r="R5824">
        <v>4</v>
      </c>
      <c r="T5824">
        <v>2</v>
      </c>
      <c r="U5824">
        <v>3</v>
      </c>
      <c r="V5824">
        <v>1</v>
      </c>
      <c r="W5824">
        <v>7</v>
      </c>
      <c r="X5824">
        <v>10</v>
      </c>
    </row>
    <row r="5825" spans="1:24" ht="28.55" x14ac:dyDescent="0.25">
      <c r="A5825" t="s">
        <v>18768</v>
      </c>
      <c r="B5825" s="7" t="str">
        <f t="shared" si="270"/>
        <v>1936-122X</v>
      </c>
      <c r="C5825" s="7" t="str">
        <f t="shared" si="271"/>
        <v>1936-1238</v>
      </c>
      <c r="D5825" s="7">
        <f t="shared" si="272"/>
        <v>85449671</v>
      </c>
      <c r="E5825" s="8" t="s">
        <v>18769</v>
      </c>
      <c r="F5825" s="8" t="s">
        <v>18770</v>
      </c>
      <c r="G5825" s="8">
        <v>85449671</v>
      </c>
      <c r="H5825" s="5" t="s">
        <v>43519</v>
      </c>
      <c r="I5825" s="8">
        <v>5.1520000000000001</v>
      </c>
      <c r="J5825" s="6" t="s">
        <v>52934</v>
      </c>
      <c r="K5825" s="8">
        <v>2024</v>
      </c>
      <c r="L5825" s="13">
        <v>42</v>
      </c>
      <c r="M5825">
        <v>1</v>
      </c>
      <c r="N5825">
        <v>14</v>
      </c>
      <c r="O5825">
        <v>4</v>
      </c>
      <c r="P5825">
        <v>3</v>
      </c>
      <c r="Q5825">
        <v>1</v>
      </c>
      <c r="R5825">
        <v>1</v>
      </c>
      <c r="S5825">
        <v>3</v>
      </c>
      <c r="U5825">
        <v>6</v>
      </c>
      <c r="W5825">
        <v>4</v>
      </c>
      <c r="X5825">
        <v>5</v>
      </c>
    </row>
    <row r="5826" spans="1:24" x14ac:dyDescent="0.25">
      <c r="A5826" t="s">
        <v>16410</v>
      </c>
      <c r="B5826" s="7" t="str">
        <f t="shared" si="270"/>
        <v>0133-3852</v>
      </c>
      <c r="C5826" s="7" t="str">
        <f t="shared" si="271"/>
        <v>1588-273X</v>
      </c>
      <c r="D5826" s="7">
        <f t="shared" si="272"/>
        <v>38523186</v>
      </c>
      <c r="E5826" s="8" t="s">
        <v>16411</v>
      </c>
      <c r="F5826" s="8" t="s">
        <v>16412</v>
      </c>
      <c r="G5826" s="8">
        <v>38523186</v>
      </c>
      <c r="H5826" s="5" t="s">
        <v>43538</v>
      </c>
      <c r="I5826" s="8">
        <v>0.46500000000000002</v>
      </c>
      <c r="J5826" s="6" t="s">
        <v>43541</v>
      </c>
      <c r="K5826" s="8">
        <v>2024</v>
      </c>
      <c r="L5826" s="13">
        <v>42</v>
      </c>
      <c r="M5826">
        <v>1</v>
      </c>
      <c r="N5826">
        <v>4</v>
      </c>
      <c r="O5826">
        <v>2</v>
      </c>
      <c r="P5826">
        <v>15</v>
      </c>
      <c r="Q5826">
        <v>4</v>
      </c>
      <c r="R5826">
        <v>2</v>
      </c>
      <c r="S5826">
        <v>2</v>
      </c>
      <c r="T5826">
        <v>1</v>
      </c>
      <c r="U5826">
        <v>3</v>
      </c>
      <c r="W5826">
        <v>5</v>
      </c>
      <c r="X5826">
        <v>3</v>
      </c>
    </row>
    <row r="5827" spans="1:24" x14ac:dyDescent="0.25">
      <c r="A5827" t="s">
        <v>20001</v>
      </c>
      <c r="B5827" s="7" t="str">
        <f t="shared" si="270"/>
        <v>0933-5846</v>
      </c>
      <c r="C5827" s="7" t="str">
        <f t="shared" si="271"/>
        <v>1432-0665</v>
      </c>
      <c r="D5827" s="7">
        <f t="shared" si="272"/>
        <v>39966837</v>
      </c>
      <c r="E5827" s="8" t="s">
        <v>20002</v>
      </c>
      <c r="F5827" s="8" t="s">
        <v>20003</v>
      </c>
      <c r="G5827" s="8">
        <v>39966837</v>
      </c>
      <c r="H5827" s="5" t="s">
        <v>43519</v>
      </c>
      <c r="I5827" s="8">
        <v>0.68899999999999995</v>
      </c>
      <c r="J5827" s="6" t="s">
        <v>53339</v>
      </c>
      <c r="K5827" s="8">
        <v>2024</v>
      </c>
      <c r="L5827" s="13">
        <v>42</v>
      </c>
      <c r="M5827">
        <v>1</v>
      </c>
      <c r="N5827">
        <v>2</v>
      </c>
      <c r="O5827">
        <v>1</v>
      </c>
      <c r="P5827">
        <v>4</v>
      </c>
      <c r="Q5827">
        <v>9</v>
      </c>
      <c r="R5827">
        <v>6</v>
      </c>
      <c r="S5827">
        <v>4</v>
      </c>
      <c r="U5827">
        <v>5</v>
      </c>
      <c r="V5827">
        <v>5</v>
      </c>
      <c r="W5827">
        <v>3</v>
      </c>
      <c r="X5827">
        <v>2</v>
      </c>
    </row>
    <row r="5828" spans="1:24" x14ac:dyDescent="0.25">
      <c r="A5828" t="s">
        <v>22700</v>
      </c>
      <c r="B5828" s="7" t="str">
        <f t="shared" ref="B5828:B5891" si="273">HYPERLINK(CONCATENATE("https://ucm.on.worldcat.org/search?queryString=n2%3A%28%29",E5828),E5828)</f>
        <v>1943-0779</v>
      </c>
      <c r="C5828" s="7" t="str">
        <f t="shared" ref="C5828:C5891" si="274">HYPERLINK(CONCATENATE("https://ucm.on.worldcat.org/search?queryString=n2%3A%28%29",F5828),F5828)</f>
        <v>1943-0787</v>
      </c>
      <c r="D5828" s="7">
        <f t="shared" ref="D5828:D5891" si="275">HYPERLINK(CONCATENATE("https://ucm.on.worldcat.org/search?queryString=no%3A%28",G5828,"%29&amp;clusterResults=false&amp;groupVariantRecords=false"),G5828)</f>
        <v>232956613</v>
      </c>
      <c r="E5828" s="8" t="s">
        <v>22701</v>
      </c>
      <c r="F5828" s="8" t="s">
        <v>22702</v>
      </c>
      <c r="G5828" s="8">
        <v>232956613</v>
      </c>
      <c r="H5828" s="5" t="s">
        <v>53658</v>
      </c>
      <c r="I5828" s="8" t="s">
        <v>53658</v>
      </c>
      <c r="J5828" s="6" t="s">
        <v>53658</v>
      </c>
      <c r="K5828" s="8">
        <v>2024</v>
      </c>
      <c r="L5828" s="13">
        <v>42</v>
      </c>
      <c r="M5828">
        <v>4</v>
      </c>
      <c r="N5828">
        <v>3</v>
      </c>
      <c r="O5828">
        <v>4</v>
      </c>
      <c r="P5828">
        <v>2</v>
      </c>
      <c r="Q5828">
        <v>6</v>
      </c>
      <c r="S5828">
        <v>2</v>
      </c>
      <c r="T5828">
        <v>1</v>
      </c>
      <c r="U5828">
        <v>2</v>
      </c>
      <c r="V5828">
        <v>7</v>
      </c>
      <c r="W5828">
        <v>6</v>
      </c>
      <c r="X5828">
        <v>5</v>
      </c>
    </row>
    <row r="5829" spans="1:24" x14ac:dyDescent="0.25">
      <c r="A5829" t="s">
        <v>9564</v>
      </c>
      <c r="B5829" s="7" t="str">
        <f t="shared" si="273"/>
        <v>1941-1413</v>
      </c>
      <c r="C5829" s="7" t="str">
        <f t="shared" si="274"/>
        <v>1941-1421</v>
      </c>
      <c r="D5829" s="7">
        <f t="shared" si="275"/>
        <v>190848556</v>
      </c>
      <c r="E5829" s="8" t="s">
        <v>9565</v>
      </c>
      <c r="F5829" s="8" t="s">
        <v>9566</v>
      </c>
      <c r="G5829" s="8">
        <v>190848556</v>
      </c>
      <c r="H5829" s="5" t="s">
        <v>43519</v>
      </c>
      <c r="I5829" s="8">
        <v>2.5030000000000001</v>
      </c>
      <c r="J5829" s="6" t="s">
        <v>43524</v>
      </c>
      <c r="K5829" s="8">
        <v>2024</v>
      </c>
      <c r="L5829" s="13">
        <v>42</v>
      </c>
      <c r="M5829">
        <v>16</v>
      </c>
      <c r="N5829">
        <v>9</v>
      </c>
      <c r="O5829">
        <v>3</v>
      </c>
      <c r="P5829">
        <v>4</v>
      </c>
      <c r="Q5829">
        <v>4</v>
      </c>
      <c r="R5829">
        <v>2</v>
      </c>
      <c r="S5829">
        <v>1</v>
      </c>
      <c r="T5829">
        <v>2</v>
      </c>
      <c r="U5829">
        <v>1</v>
      </c>
    </row>
    <row r="5830" spans="1:24" x14ac:dyDescent="0.25">
      <c r="A5830" t="s">
        <v>18282</v>
      </c>
      <c r="B5830" s="7" t="str">
        <f t="shared" si="273"/>
        <v>0141-1187</v>
      </c>
      <c r="C5830" s="7"/>
      <c r="D5830" s="7"/>
      <c r="E5830" s="8" t="s">
        <v>18283</v>
      </c>
      <c r="G5830" s="8" t="s">
        <v>53659</v>
      </c>
      <c r="H5830" s="5" t="s">
        <v>43519</v>
      </c>
      <c r="I5830" s="8">
        <v>1.248</v>
      </c>
      <c r="J5830" s="6" t="s">
        <v>43532</v>
      </c>
      <c r="K5830" s="8">
        <v>2024</v>
      </c>
      <c r="L5830" s="13">
        <v>42</v>
      </c>
      <c r="M5830">
        <v>10</v>
      </c>
      <c r="N5830">
        <v>12</v>
      </c>
      <c r="O5830">
        <v>1</v>
      </c>
      <c r="P5830">
        <v>2</v>
      </c>
      <c r="Q5830">
        <v>3</v>
      </c>
      <c r="R5830">
        <v>3</v>
      </c>
      <c r="V5830">
        <v>3</v>
      </c>
      <c r="W5830">
        <v>5</v>
      </c>
      <c r="X5830">
        <v>3</v>
      </c>
    </row>
    <row r="5831" spans="1:24" ht="28.55" x14ac:dyDescent="0.25">
      <c r="A5831" t="s">
        <v>18259</v>
      </c>
      <c r="B5831" s="7" t="str">
        <f t="shared" si="273"/>
        <v>1932-2135</v>
      </c>
      <c r="C5831" s="7" t="str">
        <f t="shared" si="274"/>
        <v>1932-2143</v>
      </c>
      <c r="D5831" s="7">
        <f t="shared" si="275"/>
        <v>70080741</v>
      </c>
      <c r="E5831" s="8" t="s">
        <v>18260</v>
      </c>
      <c r="F5831" s="8" t="s">
        <v>18261</v>
      </c>
      <c r="G5831" s="8">
        <v>70080741</v>
      </c>
      <c r="H5831" s="5" t="s">
        <v>43536</v>
      </c>
      <c r="I5831" s="8">
        <v>0.33900000000000002</v>
      </c>
      <c r="J5831" s="6" t="s">
        <v>53120</v>
      </c>
      <c r="K5831" s="8">
        <v>2024</v>
      </c>
      <c r="L5831" s="13">
        <v>42</v>
      </c>
      <c r="N5831">
        <v>3</v>
      </c>
      <c r="O5831">
        <v>1</v>
      </c>
      <c r="P5831">
        <v>2</v>
      </c>
      <c r="Q5831">
        <v>4</v>
      </c>
      <c r="R5831">
        <v>2</v>
      </c>
      <c r="S5831">
        <v>1</v>
      </c>
      <c r="U5831">
        <v>2</v>
      </c>
      <c r="V5831">
        <v>18</v>
      </c>
      <c r="W5831">
        <v>7</v>
      </c>
      <c r="X5831">
        <v>2</v>
      </c>
    </row>
    <row r="5832" spans="1:24" x14ac:dyDescent="0.25">
      <c r="A5832" t="s">
        <v>15584</v>
      </c>
      <c r="B5832" s="7" t="str">
        <f t="shared" si="273"/>
        <v>1000-9515</v>
      </c>
      <c r="C5832" s="7" t="str">
        <f t="shared" si="274"/>
        <v>1755-6724</v>
      </c>
      <c r="D5832" s="7">
        <f t="shared" si="275"/>
        <v>71257299</v>
      </c>
      <c r="E5832" s="8" t="s">
        <v>15585</v>
      </c>
      <c r="F5832" s="8" t="s">
        <v>15586</v>
      </c>
      <c r="G5832" s="8">
        <v>71257299</v>
      </c>
      <c r="H5832" s="5" t="s">
        <v>53658</v>
      </c>
      <c r="I5832" s="8" t="s">
        <v>53658</v>
      </c>
      <c r="J5832" s="6" t="s">
        <v>53658</v>
      </c>
      <c r="K5832" s="8">
        <v>2024</v>
      </c>
      <c r="L5832" s="13">
        <v>42</v>
      </c>
      <c r="M5832">
        <v>6</v>
      </c>
      <c r="N5832">
        <v>3</v>
      </c>
      <c r="P5832">
        <v>4</v>
      </c>
      <c r="Q5832">
        <v>12</v>
      </c>
      <c r="R5832">
        <v>2</v>
      </c>
      <c r="S5832">
        <v>6</v>
      </c>
      <c r="T5832">
        <v>2</v>
      </c>
      <c r="U5832">
        <v>4</v>
      </c>
      <c r="V5832">
        <v>1</v>
      </c>
      <c r="W5832">
        <v>2</v>
      </c>
    </row>
    <row r="5833" spans="1:24" x14ac:dyDescent="0.25">
      <c r="A5833" t="s">
        <v>22280</v>
      </c>
      <c r="B5833" s="7" t="str">
        <f t="shared" si="273"/>
        <v>0001-6969</v>
      </c>
      <c r="C5833" s="7" t="str">
        <f t="shared" si="274"/>
        <v>2537-1479</v>
      </c>
      <c r="D5833" s="7"/>
      <c r="E5833" s="8" t="s">
        <v>22281</v>
      </c>
      <c r="F5833" s="8" t="s">
        <v>22282</v>
      </c>
      <c r="G5833" s="8" t="s">
        <v>53659</v>
      </c>
      <c r="H5833" s="5" t="s">
        <v>53658</v>
      </c>
      <c r="I5833" s="8" t="s">
        <v>53658</v>
      </c>
      <c r="J5833" s="6" t="s">
        <v>53658</v>
      </c>
      <c r="K5833" s="8">
        <v>2024</v>
      </c>
      <c r="L5833" s="13">
        <v>42</v>
      </c>
      <c r="M5833">
        <v>6</v>
      </c>
      <c r="O5833">
        <v>11</v>
      </c>
      <c r="P5833">
        <v>7</v>
      </c>
      <c r="Q5833">
        <v>3</v>
      </c>
      <c r="S5833">
        <v>3</v>
      </c>
      <c r="T5833">
        <v>1</v>
      </c>
      <c r="U5833">
        <v>2</v>
      </c>
      <c r="V5833">
        <v>1</v>
      </c>
      <c r="W5833">
        <v>8</v>
      </c>
    </row>
    <row r="5834" spans="1:24" x14ac:dyDescent="0.25">
      <c r="A5834" t="s">
        <v>21389</v>
      </c>
      <c r="B5834" s="7" t="str">
        <f t="shared" si="273"/>
        <v>1402-3357</v>
      </c>
      <c r="C5834" s="7"/>
      <c r="D5834" s="7"/>
      <c r="E5834" s="8" t="s">
        <v>21390</v>
      </c>
      <c r="G5834" s="8" t="s">
        <v>53659</v>
      </c>
      <c r="H5834" s="5" t="s">
        <v>53658</v>
      </c>
      <c r="I5834" s="8" t="s">
        <v>53658</v>
      </c>
      <c r="J5834" s="6" t="s">
        <v>53658</v>
      </c>
      <c r="K5834" s="8">
        <v>2024</v>
      </c>
      <c r="L5834" s="13">
        <v>42</v>
      </c>
      <c r="M5834">
        <v>13</v>
      </c>
      <c r="N5834">
        <v>7</v>
      </c>
      <c r="O5834">
        <v>7</v>
      </c>
      <c r="P5834">
        <v>1</v>
      </c>
      <c r="Q5834">
        <v>5</v>
      </c>
      <c r="S5834">
        <v>1</v>
      </c>
      <c r="U5834">
        <v>1</v>
      </c>
      <c r="X5834">
        <v>7</v>
      </c>
    </row>
    <row r="5835" spans="1:24" x14ac:dyDescent="0.25">
      <c r="A5835" t="s">
        <v>18251</v>
      </c>
      <c r="B5835" s="7" t="str">
        <f t="shared" si="273"/>
        <v>1869-814X</v>
      </c>
      <c r="C5835" s="7" t="str">
        <f t="shared" si="274"/>
        <v>1869-8182</v>
      </c>
      <c r="D5835" s="7">
        <f t="shared" si="275"/>
        <v>795042431</v>
      </c>
      <c r="E5835" s="8" t="s">
        <v>18252</v>
      </c>
      <c r="F5835" s="8" t="s">
        <v>18253</v>
      </c>
      <c r="G5835" s="8">
        <v>795042431</v>
      </c>
      <c r="H5835" s="5" t="s">
        <v>43538</v>
      </c>
      <c r="I5835" s="8">
        <v>1.288</v>
      </c>
      <c r="J5835" s="6" t="s">
        <v>43525</v>
      </c>
      <c r="K5835" s="8">
        <v>2024</v>
      </c>
      <c r="L5835" s="13">
        <v>42</v>
      </c>
      <c r="O5835">
        <v>2</v>
      </c>
      <c r="P5835">
        <v>4</v>
      </c>
      <c r="Q5835">
        <v>4</v>
      </c>
      <c r="T5835">
        <v>8</v>
      </c>
      <c r="U5835">
        <v>2</v>
      </c>
      <c r="V5835">
        <v>20</v>
      </c>
      <c r="W5835">
        <v>2</v>
      </c>
    </row>
    <row r="5836" spans="1:24" x14ac:dyDescent="0.25">
      <c r="A5836" t="s">
        <v>16107</v>
      </c>
      <c r="B5836" s="7"/>
      <c r="C5836" s="7" t="str">
        <f t="shared" si="274"/>
        <v>1437-4331</v>
      </c>
      <c r="D5836" s="7">
        <f t="shared" si="275"/>
        <v>41941237</v>
      </c>
      <c r="F5836" s="8" t="s">
        <v>16108</v>
      </c>
      <c r="G5836" s="8">
        <v>41941237</v>
      </c>
      <c r="H5836" s="5" t="s">
        <v>53658</v>
      </c>
      <c r="I5836" s="8" t="s">
        <v>53658</v>
      </c>
      <c r="J5836" s="6" t="s">
        <v>53658</v>
      </c>
      <c r="K5836" s="8">
        <v>2024</v>
      </c>
      <c r="L5836" s="13">
        <v>42</v>
      </c>
      <c r="M5836">
        <v>7</v>
      </c>
      <c r="O5836">
        <v>6</v>
      </c>
      <c r="P5836">
        <v>2</v>
      </c>
      <c r="Q5836">
        <v>3</v>
      </c>
      <c r="R5836">
        <v>2</v>
      </c>
      <c r="S5836">
        <v>5</v>
      </c>
      <c r="U5836">
        <v>3</v>
      </c>
      <c r="V5836">
        <v>8</v>
      </c>
      <c r="W5836">
        <v>3</v>
      </c>
      <c r="X5836">
        <v>3</v>
      </c>
    </row>
    <row r="5837" spans="1:24" x14ac:dyDescent="0.25">
      <c r="A5837" t="s">
        <v>14708</v>
      </c>
      <c r="B5837" s="7" t="str">
        <f t="shared" si="273"/>
        <v>1405-9274</v>
      </c>
      <c r="C5837" s="7" t="str">
        <f t="shared" si="274"/>
        <v>1607-050X</v>
      </c>
      <c r="D5837" s="7"/>
      <c r="E5837" s="8" t="s">
        <v>14709</v>
      </c>
      <c r="F5837" s="8" t="s">
        <v>14710</v>
      </c>
      <c r="G5837" s="8" t="s">
        <v>53659</v>
      </c>
      <c r="H5837" s="5" t="s">
        <v>53658</v>
      </c>
      <c r="I5837" s="8" t="s">
        <v>53658</v>
      </c>
      <c r="J5837" s="6" t="s">
        <v>53658</v>
      </c>
      <c r="K5837" s="8">
        <v>2024</v>
      </c>
      <c r="L5837" s="13">
        <v>42</v>
      </c>
      <c r="M5837">
        <v>1</v>
      </c>
      <c r="N5837">
        <v>11</v>
      </c>
      <c r="O5837">
        <v>2</v>
      </c>
      <c r="P5837">
        <v>9</v>
      </c>
      <c r="Q5837">
        <v>2</v>
      </c>
      <c r="R5837">
        <v>9</v>
      </c>
      <c r="T5837">
        <v>1</v>
      </c>
      <c r="U5837">
        <v>1</v>
      </c>
      <c r="V5837">
        <v>5</v>
      </c>
      <c r="X5837">
        <v>1</v>
      </c>
    </row>
    <row r="5838" spans="1:24" x14ac:dyDescent="0.25">
      <c r="A5838" t="s">
        <v>16042</v>
      </c>
      <c r="B5838" s="7" t="str">
        <f t="shared" si="273"/>
        <v>1570-2081</v>
      </c>
      <c r="C5838" s="7" t="str">
        <f t="shared" si="274"/>
        <v>1573-1723</v>
      </c>
      <c r="D5838" s="7">
        <f t="shared" si="275"/>
        <v>51523986</v>
      </c>
      <c r="E5838" s="8" t="s">
        <v>16043</v>
      </c>
      <c r="F5838" s="8" t="s">
        <v>16044</v>
      </c>
      <c r="G5838" s="8">
        <v>51523986</v>
      </c>
      <c r="H5838" s="5" t="s">
        <v>43519</v>
      </c>
      <c r="I5838" s="8">
        <v>0.629</v>
      </c>
      <c r="J5838" s="6" t="s">
        <v>43540</v>
      </c>
      <c r="K5838" s="8">
        <v>2024</v>
      </c>
      <c r="L5838" s="13">
        <v>42</v>
      </c>
      <c r="N5838">
        <v>1</v>
      </c>
      <c r="O5838">
        <v>1</v>
      </c>
      <c r="Q5838">
        <v>8</v>
      </c>
      <c r="R5838">
        <v>4</v>
      </c>
      <c r="S5838">
        <v>2</v>
      </c>
      <c r="T5838">
        <v>3</v>
      </c>
      <c r="V5838">
        <v>8</v>
      </c>
      <c r="W5838">
        <v>12</v>
      </c>
      <c r="X5838">
        <v>3</v>
      </c>
    </row>
    <row r="5839" spans="1:24" ht="28.55" x14ac:dyDescent="0.25">
      <c r="A5839" t="s">
        <v>18073</v>
      </c>
      <c r="B5839" s="7" t="str">
        <f t="shared" si="273"/>
        <v>1063-7826</v>
      </c>
      <c r="C5839" s="7" t="str">
        <f t="shared" si="274"/>
        <v>1090-6479</v>
      </c>
      <c r="D5839" s="7">
        <f t="shared" si="275"/>
        <v>35392750</v>
      </c>
      <c r="E5839" s="8" t="s">
        <v>18074</v>
      </c>
      <c r="F5839" s="8" t="s">
        <v>18075</v>
      </c>
      <c r="G5839" s="8">
        <v>35392750</v>
      </c>
      <c r="H5839" s="5" t="s">
        <v>43527</v>
      </c>
      <c r="I5839" s="8">
        <v>0.154</v>
      </c>
      <c r="J5839" s="6" t="s">
        <v>52941</v>
      </c>
      <c r="K5839" s="8">
        <v>2024</v>
      </c>
      <c r="L5839" s="13">
        <v>42</v>
      </c>
      <c r="M5839">
        <v>3</v>
      </c>
      <c r="P5839">
        <v>6</v>
      </c>
      <c r="Q5839">
        <v>9</v>
      </c>
      <c r="R5839">
        <v>2</v>
      </c>
      <c r="S5839">
        <v>5</v>
      </c>
      <c r="U5839">
        <v>5</v>
      </c>
      <c r="V5839">
        <v>7</v>
      </c>
      <c r="W5839">
        <v>2</v>
      </c>
      <c r="X5839">
        <v>3</v>
      </c>
    </row>
    <row r="5840" spans="1:24" ht="28.55" x14ac:dyDescent="0.25">
      <c r="A5840" t="s">
        <v>17320</v>
      </c>
      <c r="B5840" s="7" t="str">
        <f t="shared" si="273"/>
        <v>2046-147X</v>
      </c>
      <c r="C5840" s="7" t="str">
        <f t="shared" si="274"/>
        <v>2046-1488</v>
      </c>
      <c r="D5840" s="7">
        <f t="shared" si="275"/>
        <v>774713594</v>
      </c>
      <c r="E5840" s="8" t="s">
        <v>17321</v>
      </c>
      <c r="F5840" s="8" t="s">
        <v>17322</v>
      </c>
      <c r="G5840" s="8">
        <v>774713594</v>
      </c>
      <c r="H5840" s="5" t="s">
        <v>43519</v>
      </c>
      <c r="I5840" s="8">
        <v>0.56100000000000005</v>
      </c>
      <c r="J5840" s="6" t="s">
        <v>52988</v>
      </c>
      <c r="K5840" s="8">
        <v>2024</v>
      </c>
      <c r="L5840" s="13">
        <v>42</v>
      </c>
      <c r="M5840">
        <v>1</v>
      </c>
      <c r="N5840">
        <v>8</v>
      </c>
      <c r="O5840">
        <v>14</v>
      </c>
      <c r="P5840">
        <v>5</v>
      </c>
      <c r="Q5840">
        <v>5</v>
      </c>
      <c r="R5840">
        <v>1</v>
      </c>
      <c r="S5840">
        <v>4</v>
      </c>
      <c r="T5840">
        <v>3</v>
      </c>
      <c r="V5840">
        <v>1</v>
      </c>
    </row>
    <row r="5841" spans="1:24" x14ac:dyDescent="0.25">
      <c r="A5841" t="s">
        <v>36033</v>
      </c>
      <c r="B5841" s="7" t="str">
        <f t="shared" si="273"/>
        <v>0898-2112</v>
      </c>
      <c r="C5841" s="7" t="str">
        <f t="shared" si="274"/>
        <v>1532-4222</v>
      </c>
      <c r="D5841" s="7"/>
      <c r="E5841" s="8" t="s">
        <v>36034</v>
      </c>
      <c r="F5841" s="8" t="s">
        <v>36035</v>
      </c>
      <c r="G5841" s="8" t="s">
        <v>53659</v>
      </c>
      <c r="H5841" s="5" t="s">
        <v>43538</v>
      </c>
      <c r="I5841" s="8">
        <v>0.53</v>
      </c>
      <c r="J5841" s="6" t="s">
        <v>43532</v>
      </c>
      <c r="K5841" s="8">
        <v>2024</v>
      </c>
      <c r="L5841" s="13">
        <v>42</v>
      </c>
      <c r="M5841">
        <v>8</v>
      </c>
      <c r="P5841">
        <v>11</v>
      </c>
      <c r="Q5841">
        <v>12</v>
      </c>
      <c r="R5841">
        <v>11</v>
      </c>
    </row>
    <row r="5842" spans="1:24" x14ac:dyDescent="0.25">
      <c r="A5842" t="s">
        <v>15298</v>
      </c>
      <c r="B5842" s="7" t="str">
        <f t="shared" si="273"/>
        <v>0924-3453</v>
      </c>
      <c r="C5842" s="7" t="str">
        <f t="shared" si="274"/>
        <v>1744-5124</v>
      </c>
      <c r="D5842" s="7">
        <f t="shared" si="275"/>
        <v>41956318</v>
      </c>
      <c r="E5842" s="8" t="s">
        <v>15299</v>
      </c>
      <c r="F5842" s="8" t="s">
        <v>15300</v>
      </c>
      <c r="G5842" s="8">
        <v>41956318</v>
      </c>
      <c r="H5842" s="5" t="s">
        <v>43519</v>
      </c>
      <c r="I5842" s="8">
        <v>1.3560000000000001</v>
      </c>
      <c r="J5842" s="6" t="s">
        <v>43540</v>
      </c>
      <c r="K5842" s="8">
        <v>2024</v>
      </c>
      <c r="L5842" s="13">
        <v>42</v>
      </c>
      <c r="N5842">
        <v>8</v>
      </c>
      <c r="P5842">
        <v>3</v>
      </c>
      <c r="Q5842">
        <v>5</v>
      </c>
      <c r="R5842">
        <v>2</v>
      </c>
      <c r="S5842">
        <v>5</v>
      </c>
      <c r="T5842">
        <v>5</v>
      </c>
      <c r="U5842">
        <v>1</v>
      </c>
      <c r="W5842">
        <v>6</v>
      </c>
      <c r="X5842">
        <v>7</v>
      </c>
    </row>
    <row r="5843" spans="1:24" x14ac:dyDescent="0.25">
      <c r="A5843" t="s">
        <v>14769</v>
      </c>
      <c r="B5843" s="7" t="str">
        <f t="shared" si="273"/>
        <v>0035-1571</v>
      </c>
      <c r="C5843" s="7"/>
      <c r="D5843" s="7">
        <f t="shared" si="275"/>
        <v>608172136</v>
      </c>
      <c r="E5843" s="8" t="s">
        <v>13587</v>
      </c>
      <c r="G5843" s="8">
        <v>608172136</v>
      </c>
      <c r="H5843" s="5" t="s">
        <v>53658</v>
      </c>
      <c r="I5843" s="8" t="s">
        <v>53658</v>
      </c>
      <c r="J5843" s="6" t="s">
        <v>53658</v>
      </c>
      <c r="K5843" s="8">
        <v>2024</v>
      </c>
      <c r="L5843" s="13">
        <v>42</v>
      </c>
      <c r="M5843">
        <v>7</v>
      </c>
      <c r="N5843">
        <v>1</v>
      </c>
      <c r="O5843">
        <v>9</v>
      </c>
      <c r="P5843">
        <v>1</v>
      </c>
      <c r="Q5843">
        <v>1</v>
      </c>
      <c r="S5843">
        <v>3</v>
      </c>
      <c r="T5843">
        <v>4</v>
      </c>
      <c r="U5843">
        <v>4</v>
      </c>
      <c r="V5843">
        <v>5</v>
      </c>
      <c r="W5843">
        <v>7</v>
      </c>
    </row>
    <row r="5844" spans="1:24" x14ac:dyDescent="0.25">
      <c r="A5844" t="s">
        <v>37888</v>
      </c>
      <c r="B5844" s="7" t="str">
        <f t="shared" si="273"/>
        <v>0025-7931</v>
      </c>
      <c r="C5844" s="7" t="str">
        <f t="shared" si="274"/>
        <v>1423-0356</v>
      </c>
      <c r="D5844" s="7">
        <f t="shared" si="275"/>
        <v>44648566</v>
      </c>
      <c r="E5844" s="8" t="s">
        <v>37889</v>
      </c>
      <c r="F5844" s="8" t="s">
        <v>37890</v>
      </c>
      <c r="G5844" s="8">
        <v>44648566</v>
      </c>
      <c r="H5844" s="5" t="s">
        <v>43538</v>
      </c>
      <c r="I5844" s="8">
        <v>0.995</v>
      </c>
      <c r="J5844" s="6" t="s">
        <v>7065</v>
      </c>
      <c r="K5844" s="8">
        <v>2024</v>
      </c>
      <c r="L5844" s="13">
        <v>42</v>
      </c>
      <c r="M5844">
        <v>24</v>
      </c>
      <c r="O5844">
        <v>3</v>
      </c>
      <c r="P5844">
        <v>2</v>
      </c>
      <c r="Q5844">
        <v>4</v>
      </c>
      <c r="R5844">
        <v>2</v>
      </c>
      <c r="U5844">
        <v>4</v>
      </c>
      <c r="W5844">
        <v>3</v>
      </c>
    </row>
    <row r="5845" spans="1:24" x14ac:dyDescent="0.25">
      <c r="A5845" t="s">
        <v>13849</v>
      </c>
      <c r="B5845" s="7" t="str">
        <f t="shared" si="273"/>
        <v>0091-8083</v>
      </c>
      <c r="C5845" s="7" t="str">
        <f t="shared" si="274"/>
        <v>2158-5806</v>
      </c>
      <c r="D5845" s="7">
        <f t="shared" si="275"/>
        <v>60630092</v>
      </c>
      <c r="E5845" s="8" t="s">
        <v>13850</v>
      </c>
      <c r="F5845" s="8" t="s">
        <v>13851</v>
      </c>
      <c r="G5845" s="8">
        <v>60630092</v>
      </c>
      <c r="H5845" s="5" t="s">
        <v>43527</v>
      </c>
      <c r="I5845" s="8">
        <v>0.10100000000000001</v>
      </c>
      <c r="J5845" s="6" t="s">
        <v>43522</v>
      </c>
      <c r="K5845" s="8">
        <v>2024</v>
      </c>
      <c r="L5845" s="13">
        <v>42</v>
      </c>
      <c r="M5845">
        <v>6</v>
      </c>
      <c r="N5845">
        <v>1</v>
      </c>
      <c r="O5845">
        <v>10</v>
      </c>
      <c r="P5845">
        <v>9</v>
      </c>
      <c r="Q5845">
        <v>5</v>
      </c>
      <c r="T5845">
        <v>1</v>
      </c>
      <c r="V5845">
        <v>2</v>
      </c>
      <c r="W5845">
        <v>3</v>
      </c>
      <c r="X5845">
        <v>5</v>
      </c>
    </row>
    <row r="5846" spans="1:24" x14ac:dyDescent="0.25">
      <c r="A5846" t="s">
        <v>20446</v>
      </c>
      <c r="B5846" s="7"/>
      <c r="C5846" s="7" t="str">
        <f t="shared" si="274"/>
        <v>1092-311X</v>
      </c>
      <c r="D5846" s="7">
        <f t="shared" si="275"/>
        <v>809576168</v>
      </c>
      <c r="F5846" s="8" t="s">
        <v>20447</v>
      </c>
      <c r="G5846" s="8">
        <v>809576168</v>
      </c>
      <c r="H5846" s="5" t="s">
        <v>53658</v>
      </c>
      <c r="I5846" s="8" t="s">
        <v>53658</v>
      </c>
      <c r="J5846" s="6" t="s">
        <v>53658</v>
      </c>
      <c r="K5846" s="8">
        <v>2024</v>
      </c>
      <c r="L5846" s="13">
        <v>41</v>
      </c>
      <c r="M5846">
        <v>7</v>
      </c>
      <c r="N5846">
        <v>5</v>
      </c>
      <c r="O5846">
        <v>2</v>
      </c>
      <c r="P5846">
        <v>14</v>
      </c>
      <c r="Q5846">
        <v>4</v>
      </c>
      <c r="R5846">
        <v>1</v>
      </c>
      <c r="S5846">
        <v>2</v>
      </c>
      <c r="W5846">
        <v>2</v>
      </c>
      <c r="X5846">
        <v>4</v>
      </c>
    </row>
    <row r="5847" spans="1:24" x14ac:dyDescent="0.25">
      <c r="A5847" t="s">
        <v>15806</v>
      </c>
      <c r="B5847" s="7" t="str">
        <f t="shared" si="273"/>
        <v>1940-641X</v>
      </c>
      <c r="C5847" s="7"/>
      <c r="D5847" s="7"/>
      <c r="E5847" s="8" t="s">
        <v>15807</v>
      </c>
      <c r="G5847" s="8" t="s">
        <v>53659</v>
      </c>
      <c r="H5847" s="5" t="s">
        <v>53658</v>
      </c>
      <c r="I5847" s="8" t="s">
        <v>53658</v>
      </c>
      <c r="J5847" s="6" t="s">
        <v>53658</v>
      </c>
      <c r="K5847" s="8">
        <v>2024</v>
      </c>
      <c r="L5847" s="13">
        <v>41</v>
      </c>
      <c r="M5847">
        <v>8</v>
      </c>
      <c r="N5847">
        <v>6</v>
      </c>
      <c r="O5847">
        <v>1</v>
      </c>
      <c r="P5847">
        <v>5</v>
      </c>
      <c r="Q5847">
        <v>3</v>
      </c>
      <c r="U5847">
        <v>4</v>
      </c>
      <c r="V5847">
        <v>4</v>
      </c>
      <c r="W5847">
        <v>6</v>
      </c>
      <c r="X5847">
        <v>4</v>
      </c>
    </row>
    <row r="5848" spans="1:24" x14ac:dyDescent="0.25">
      <c r="A5848" t="s">
        <v>14289</v>
      </c>
      <c r="B5848" s="7" t="str">
        <f t="shared" si="273"/>
        <v>1473-0502</v>
      </c>
      <c r="C5848" s="7" t="str">
        <f t="shared" si="274"/>
        <v>1878-1683</v>
      </c>
      <c r="D5848" s="7"/>
      <c r="E5848" s="8" t="s">
        <v>14290</v>
      </c>
      <c r="F5848" s="8" t="s">
        <v>14291</v>
      </c>
      <c r="G5848" s="8" t="s">
        <v>53659</v>
      </c>
      <c r="H5848" s="5" t="s">
        <v>43536</v>
      </c>
      <c r="I5848" s="8">
        <v>0.38400000000000001</v>
      </c>
      <c r="J5848" s="6" t="s">
        <v>7065</v>
      </c>
      <c r="K5848" s="8">
        <v>2024</v>
      </c>
      <c r="L5848" s="13">
        <v>41</v>
      </c>
      <c r="M5848">
        <v>1</v>
      </c>
      <c r="N5848">
        <v>11</v>
      </c>
      <c r="O5848">
        <v>6</v>
      </c>
      <c r="P5848">
        <v>3</v>
      </c>
      <c r="U5848">
        <v>3</v>
      </c>
      <c r="V5848">
        <v>5</v>
      </c>
      <c r="W5848">
        <v>5</v>
      </c>
      <c r="X5848">
        <v>7</v>
      </c>
    </row>
    <row r="5849" spans="1:24" x14ac:dyDescent="0.25">
      <c r="A5849" t="s">
        <v>30376</v>
      </c>
      <c r="B5849" s="7" t="str">
        <f t="shared" si="273"/>
        <v>1074-3804</v>
      </c>
      <c r="C5849" s="7"/>
      <c r="D5849" s="7"/>
      <c r="E5849" s="8" t="s">
        <v>30377</v>
      </c>
      <c r="G5849" s="8" t="s">
        <v>53659</v>
      </c>
      <c r="H5849" s="5" t="s">
        <v>53658</v>
      </c>
      <c r="I5849" s="8" t="s">
        <v>53658</v>
      </c>
      <c r="J5849" s="6" t="s">
        <v>53658</v>
      </c>
      <c r="K5849" s="8">
        <v>2024</v>
      </c>
      <c r="L5849" s="13">
        <v>41</v>
      </c>
      <c r="N5849">
        <v>2</v>
      </c>
      <c r="U5849">
        <v>1</v>
      </c>
      <c r="V5849">
        <v>36</v>
      </c>
      <c r="X5849">
        <v>2</v>
      </c>
    </row>
    <row r="5850" spans="1:24" ht="28.55" x14ac:dyDescent="0.25">
      <c r="A5850" t="s">
        <v>7642</v>
      </c>
      <c r="B5850" s="7" t="str">
        <f t="shared" si="273"/>
        <v>1352-8505</v>
      </c>
      <c r="C5850" s="7" t="str">
        <f t="shared" si="274"/>
        <v>1573-3009</v>
      </c>
      <c r="D5850" s="7">
        <f t="shared" si="275"/>
        <v>37785646</v>
      </c>
      <c r="E5850" s="8" t="s">
        <v>7643</v>
      </c>
      <c r="F5850" s="8" t="s">
        <v>7644</v>
      </c>
      <c r="G5850" s="8">
        <v>37785646</v>
      </c>
      <c r="H5850" s="5" t="s">
        <v>43538</v>
      </c>
      <c r="I5850" s="8">
        <v>0.53200000000000003</v>
      </c>
      <c r="J5850" s="6" t="s">
        <v>53535</v>
      </c>
      <c r="K5850" s="8">
        <v>2024</v>
      </c>
      <c r="L5850" s="13">
        <v>41</v>
      </c>
      <c r="M5850">
        <v>18</v>
      </c>
      <c r="O5850">
        <v>8</v>
      </c>
      <c r="Q5850">
        <v>8</v>
      </c>
      <c r="S5850">
        <v>2</v>
      </c>
      <c r="X5850">
        <v>5</v>
      </c>
    </row>
    <row r="5851" spans="1:24" x14ac:dyDescent="0.25">
      <c r="A5851" t="s">
        <v>15836</v>
      </c>
      <c r="B5851" s="7" t="str">
        <f t="shared" si="273"/>
        <v>2095-0462</v>
      </c>
      <c r="C5851" s="7" t="str">
        <f t="shared" si="274"/>
        <v>2095-0470</v>
      </c>
      <c r="D5851" s="7">
        <f t="shared" si="275"/>
        <v>769756057</v>
      </c>
      <c r="E5851" s="8" t="s">
        <v>15837</v>
      </c>
      <c r="F5851" s="8" t="s">
        <v>15838</v>
      </c>
      <c r="G5851" s="8">
        <v>769756057</v>
      </c>
      <c r="H5851" s="5" t="s">
        <v>43519</v>
      </c>
      <c r="I5851" s="8">
        <v>1.1739999999999999</v>
      </c>
      <c r="J5851" s="6" t="s">
        <v>43530</v>
      </c>
      <c r="K5851" s="8">
        <v>2024</v>
      </c>
      <c r="L5851" s="13">
        <v>41</v>
      </c>
      <c r="M5851">
        <v>2</v>
      </c>
      <c r="N5851">
        <v>4</v>
      </c>
      <c r="O5851">
        <v>1</v>
      </c>
      <c r="P5851">
        <v>3</v>
      </c>
      <c r="Q5851">
        <v>6</v>
      </c>
      <c r="R5851">
        <v>8</v>
      </c>
      <c r="S5851">
        <v>6</v>
      </c>
      <c r="T5851">
        <v>1</v>
      </c>
      <c r="U5851">
        <v>5</v>
      </c>
      <c r="V5851">
        <v>4</v>
      </c>
      <c r="X5851">
        <v>1</v>
      </c>
    </row>
    <row r="5852" spans="1:24" ht="28.55" x14ac:dyDescent="0.25">
      <c r="A5852" t="s">
        <v>21231</v>
      </c>
      <c r="B5852" s="7" t="str">
        <f t="shared" si="273"/>
        <v>0379-7112</v>
      </c>
      <c r="C5852" s="7"/>
      <c r="D5852" s="7"/>
      <c r="E5852" s="8" t="s">
        <v>21232</v>
      </c>
      <c r="G5852" s="8" t="s">
        <v>53659</v>
      </c>
      <c r="H5852" s="5" t="s">
        <v>43519</v>
      </c>
      <c r="I5852" s="8">
        <v>0.91400000000000003</v>
      </c>
      <c r="J5852" s="6" t="s">
        <v>52933</v>
      </c>
      <c r="K5852" s="8">
        <v>2024</v>
      </c>
      <c r="L5852" s="13">
        <v>41</v>
      </c>
      <c r="M5852">
        <v>4</v>
      </c>
      <c r="N5852">
        <v>7</v>
      </c>
      <c r="P5852">
        <v>12</v>
      </c>
      <c r="Q5852">
        <v>8</v>
      </c>
      <c r="R5852">
        <v>3</v>
      </c>
      <c r="U5852">
        <v>1</v>
      </c>
      <c r="V5852">
        <v>1</v>
      </c>
      <c r="W5852">
        <v>1</v>
      </c>
      <c r="X5852">
        <v>4</v>
      </c>
    </row>
    <row r="5853" spans="1:24" x14ac:dyDescent="0.25">
      <c r="A5853" t="s">
        <v>17417</v>
      </c>
      <c r="B5853" s="7" t="str">
        <f t="shared" si="273"/>
        <v>1366-2716</v>
      </c>
      <c r="C5853" s="7" t="str">
        <f t="shared" si="274"/>
        <v>1469-8390</v>
      </c>
      <c r="D5853" s="7">
        <f t="shared" si="275"/>
        <v>45107645</v>
      </c>
      <c r="E5853" s="8" t="s">
        <v>17418</v>
      </c>
      <c r="F5853" s="8" t="s">
        <v>17419</v>
      </c>
      <c r="G5853" s="8">
        <v>45107645</v>
      </c>
      <c r="H5853" s="5" t="s">
        <v>43519</v>
      </c>
      <c r="I5853" s="8">
        <v>1.41</v>
      </c>
      <c r="J5853" s="6" t="s">
        <v>43525</v>
      </c>
      <c r="K5853" s="8">
        <v>2024</v>
      </c>
      <c r="L5853" s="13">
        <v>41</v>
      </c>
      <c r="M5853">
        <v>1</v>
      </c>
      <c r="N5853">
        <v>14</v>
      </c>
      <c r="P5853">
        <v>16</v>
      </c>
      <c r="Q5853">
        <v>9</v>
      </c>
      <c r="W5853">
        <v>1</v>
      </c>
    </row>
    <row r="5854" spans="1:24" x14ac:dyDescent="0.25">
      <c r="A5854" t="s">
        <v>15660</v>
      </c>
      <c r="B5854" s="7" t="str">
        <f t="shared" si="273"/>
        <v>2168-2267</v>
      </c>
      <c r="C5854" s="7" t="str">
        <f t="shared" si="274"/>
        <v>2168-2275</v>
      </c>
      <c r="D5854" s="7">
        <f t="shared" si="275"/>
        <v>795364913</v>
      </c>
      <c r="E5854" s="8" t="s">
        <v>15661</v>
      </c>
      <c r="F5854" s="8" t="s">
        <v>15662</v>
      </c>
      <c r="G5854" s="8">
        <v>795364913</v>
      </c>
      <c r="H5854" s="5" t="s">
        <v>43519</v>
      </c>
      <c r="I5854" s="8">
        <v>4.45</v>
      </c>
      <c r="J5854" s="6" t="s">
        <v>52965</v>
      </c>
      <c r="K5854" s="8">
        <v>2024</v>
      </c>
      <c r="L5854" s="13">
        <v>41</v>
      </c>
      <c r="M5854">
        <v>1</v>
      </c>
      <c r="N5854">
        <v>3</v>
      </c>
      <c r="O5854">
        <v>8</v>
      </c>
      <c r="P5854">
        <v>3</v>
      </c>
      <c r="Q5854">
        <v>1</v>
      </c>
      <c r="R5854">
        <v>3</v>
      </c>
      <c r="S5854">
        <v>3</v>
      </c>
      <c r="U5854">
        <v>10</v>
      </c>
      <c r="W5854">
        <v>1</v>
      </c>
      <c r="X5854">
        <v>8</v>
      </c>
    </row>
    <row r="5855" spans="1:24" ht="28.55" x14ac:dyDescent="0.25">
      <c r="A5855" t="s">
        <v>21295</v>
      </c>
      <c r="B5855" s="7" t="str">
        <f t="shared" si="273"/>
        <v>1066-2243</v>
      </c>
      <c r="C5855" s="7" t="str">
        <f t="shared" si="274"/>
        <v>2054-5657</v>
      </c>
      <c r="D5855" s="7">
        <f t="shared" si="275"/>
        <v>38501608</v>
      </c>
      <c r="E5855" s="8" t="s">
        <v>21296</v>
      </c>
      <c r="F5855" s="8" t="s">
        <v>21297</v>
      </c>
      <c r="G5855" s="8">
        <v>38501608</v>
      </c>
      <c r="H5855" s="5" t="s">
        <v>43519</v>
      </c>
      <c r="I5855" s="8">
        <v>2.11</v>
      </c>
      <c r="J5855" s="6" t="s">
        <v>52961</v>
      </c>
      <c r="K5855" s="8">
        <v>2024</v>
      </c>
      <c r="L5855" s="13">
        <v>41</v>
      </c>
      <c r="M5855">
        <v>3</v>
      </c>
      <c r="N5855">
        <v>10</v>
      </c>
      <c r="O5855">
        <v>6</v>
      </c>
      <c r="R5855">
        <v>4</v>
      </c>
      <c r="T5855">
        <v>5</v>
      </c>
      <c r="U5855">
        <v>4</v>
      </c>
      <c r="V5855">
        <v>8</v>
      </c>
      <c r="W5855">
        <v>1</v>
      </c>
    </row>
    <row r="5856" spans="1:24" x14ac:dyDescent="0.25">
      <c r="A5856" t="s">
        <v>22110</v>
      </c>
      <c r="B5856" s="7" t="str">
        <f t="shared" si="273"/>
        <v>2212-4780</v>
      </c>
      <c r="C5856" s="7" t="str">
        <f t="shared" si="274"/>
        <v>2212-4799</v>
      </c>
      <c r="D5856" s="7">
        <f t="shared" si="275"/>
        <v>831277376</v>
      </c>
      <c r="E5856" s="8" t="s">
        <v>22111</v>
      </c>
      <c r="F5856" s="8" t="s">
        <v>22112</v>
      </c>
      <c r="G5856" s="8">
        <v>831277376</v>
      </c>
      <c r="H5856" s="5" t="s">
        <v>53658</v>
      </c>
      <c r="I5856" s="8" t="s">
        <v>53658</v>
      </c>
      <c r="J5856" s="6" t="s">
        <v>53658</v>
      </c>
      <c r="K5856" s="8">
        <v>2024</v>
      </c>
      <c r="L5856" s="13">
        <v>41</v>
      </c>
      <c r="M5856">
        <v>19</v>
      </c>
      <c r="N5856">
        <v>5</v>
      </c>
      <c r="O5856">
        <v>7</v>
      </c>
      <c r="P5856">
        <v>3</v>
      </c>
      <c r="U5856">
        <v>3</v>
      </c>
      <c r="V5856">
        <v>4</v>
      </c>
    </row>
    <row r="5857" spans="1:24" ht="28.55" x14ac:dyDescent="0.25">
      <c r="A5857" t="s">
        <v>12793</v>
      </c>
      <c r="B5857" s="7" t="str">
        <f t="shared" si="273"/>
        <v>0735-1933</v>
      </c>
      <c r="C5857" s="7"/>
      <c r="D5857" s="7">
        <f t="shared" si="275"/>
        <v>60648645</v>
      </c>
      <c r="E5857" s="8" t="s">
        <v>12794</v>
      </c>
      <c r="G5857" s="8">
        <v>60648645</v>
      </c>
      <c r="H5857" s="5" t="s">
        <v>43519</v>
      </c>
      <c r="I5857" s="8">
        <v>1.0629999999999999</v>
      </c>
      <c r="J5857" s="6" t="s">
        <v>53171</v>
      </c>
      <c r="K5857" s="8">
        <v>2024</v>
      </c>
      <c r="L5857" s="13">
        <v>41</v>
      </c>
      <c r="M5857">
        <v>2</v>
      </c>
      <c r="N5857">
        <v>8</v>
      </c>
      <c r="O5857">
        <v>4</v>
      </c>
      <c r="P5857">
        <v>3</v>
      </c>
      <c r="Q5857">
        <v>1</v>
      </c>
      <c r="R5857">
        <v>3</v>
      </c>
      <c r="S5857">
        <v>3</v>
      </c>
      <c r="T5857">
        <v>1</v>
      </c>
      <c r="U5857">
        <v>1</v>
      </c>
      <c r="V5857">
        <v>6</v>
      </c>
      <c r="W5857">
        <v>6</v>
      </c>
      <c r="X5857">
        <v>3</v>
      </c>
    </row>
    <row r="5858" spans="1:24" x14ac:dyDescent="0.25">
      <c r="A5858" t="s">
        <v>26246</v>
      </c>
      <c r="B5858" s="7" t="str">
        <f t="shared" si="273"/>
        <v>2520-8756</v>
      </c>
      <c r="C5858" s="7" t="str">
        <f t="shared" si="274"/>
        <v>2520-8764</v>
      </c>
      <c r="D5858" s="7">
        <f t="shared" si="275"/>
        <v>1053883967</v>
      </c>
      <c r="E5858" s="8" t="s">
        <v>26247</v>
      </c>
      <c r="F5858" s="8" t="s">
        <v>26248</v>
      </c>
      <c r="G5858" s="8">
        <v>1053883967</v>
      </c>
      <c r="H5858" s="5" t="s">
        <v>43538</v>
      </c>
      <c r="I5858" s="8">
        <v>0.60099999999999998</v>
      </c>
      <c r="J5858" s="6" t="s">
        <v>52977</v>
      </c>
      <c r="K5858" s="8">
        <v>2024</v>
      </c>
      <c r="L5858" s="13">
        <v>41</v>
      </c>
      <c r="N5858">
        <v>3</v>
      </c>
      <c r="R5858">
        <v>5</v>
      </c>
      <c r="U5858">
        <v>10</v>
      </c>
      <c r="V5858">
        <v>3</v>
      </c>
      <c r="W5858">
        <v>15</v>
      </c>
      <c r="X5858">
        <v>5</v>
      </c>
    </row>
    <row r="5859" spans="1:24" x14ac:dyDescent="0.25">
      <c r="A5859" t="s">
        <v>12481</v>
      </c>
      <c r="B5859" s="7" t="str">
        <f t="shared" si="273"/>
        <v>1868-8071</v>
      </c>
      <c r="C5859" s="7" t="str">
        <f t="shared" si="274"/>
        <v>1868-808X</v>
      </c>
      <c r="D5859" s="7">
        <f t="shared" si="275"/>
        <v>1117084968</v>
      </c>
      <c r="E5859" s="8" t="s">
        <v>12482</v>
      </c>
      <c r="F5859" s="8" t="s">
        <v>12483</v>
      </c>
      <c r="G5859" s="8">
        <v>1117084968</v>
      </c>
      <c r="H5859" s="5" t="s">
        <v>43538</v>
      </c>
      <c r="I5859" s="8">
        <v>0.69399999999999995</v>
      </c>
      <c r="J5859" s="6" t="s">
        <v>43539</v>
      </c>
      <c r="K5859" s="8">
        <v>2024</v>
      </c>
      <c r="L5859" s="13">
        <v>41</v>
      </c>
      <c r="N5859">
        <v>11</v>
      </c>
      <c r="O5859">
        <v>7</v>
      </c>
      <c r="P5859">
        <v>8</v>
      </c>
      <c r="Q5859">
        <v>6</v>
      </c>
      <c r="R5859">
        <v>2</v>
      </c>
      <c r="S5859">
        <v>1</v>
      </c>
      <c r="V5859">
        <v>3</v>
      </c>
      <c r="W5859">
        <v>1</v>
      </c>
      <c r="X5859">
        <v>2</v>
      </c>
    </row>
    <row r="5860" spans="1:24" x14ac:dyDescent="0.25">
      <c r="A5860" t="s">
        <v>13746</v>
      </c>
      <c r="B5860" s="7" t="str">
        <f t="shared" si="273"/>
        <v>0748-9633</v>
      </c>
      <c r="C5860" s="7" t="str">
        <f t="shared" si="274"/>
        <v>1556-6676</v>
      </c>
      <c r="D5860" s="7">
        <f t="shared" si="275"/>
        <v>39082336</v>
      </c>
      <c r="E5860" s="8" t="s">
        <v>13747</v>
      </c>
      <c r="F5860" s="8" t="s">
        <v>13748</v>
      </c>
      <c r="G5860" s="8">
        <v>39082336</v>
      </c>
      <c r="H5860" s="5" t="s">
        <v>53658</v>
      </c>
      <c r="I5860" s="8" t="s">
        <v>53658</v>
      </c>
      <c r="J5860" s="6" t="s">
        <v>53658</v>
      </c>
      <c r="K5860" s="8">
        <v>2024</v>
      </c>
      <c r="L5860" s="13">
        <v>41</v>
      </c>
      <c r="M5860">
        <v>3</v>
      </c>
      <c r="N5860">
        <v>7</v>
      </c>
      <c r="O5860">
        <v>5</v>
      </c>
      <c r="Q5860">
        <v>2</v>
      </c>
      <c r="R5860">
        <v>3</v>
      </c>
      <c r="S5860">
        <v>1</v>
      </c>
      <c r="U5860">
        <v>6</v>
      </c>
      <c r="V5860">
        <v>2</v>
      </c>
      <c r="W5860">
        <v>8</v>
      </c>
      <c r="X5860">
        <v>4</v>
      </c>
    </row>
    <row r="5861" spans="1:24" x14ac:dyDescent="0.25">
      <c r="A5861" t="s">
        <v>19580</v>
      </c>
      <c r="B5861" s="7" t="str">
        <f t="shared" si="273"/>
        <v>0578-6967</v>
      </c>
      <c r="C5861" s="7" t="str">
        <f t="shared" si="274"/>
        <v>2396-9202</v>
      </c>
      <c r="D5861" s="7">
        <f t="shared" si="275"/>
        <v>1122522200</v>
      </c>
      <c r="E5861" s="8" t="s">
        <v>19581</v>
      </c>
      <c r="F5861" s="8" t="s">
        <v>19582</v>
      </c>
      <c r="G5861" s="8">
        <v>1122522200</v>
      </c>
      <c r="H5861" s="5" t="s">
        <v>43538</v>
      </c>
      <c r="I5861" s="8">
        <v>0.17899999999999999</v>
      </c>
      <c r="J5861" s="6" t="s">
        <v>52945</v>
      </c>
      <c r="K5861" s="8">
        <v>2024</v>
      </c>
      <c r="L5861" s="13">
        <v>41</v>
      </c>
      <c r="M5861">
        <v>1</v>
      </c>
      <c r="N5861">
        <v>5</v>
      </c>
      <c r="O5861">
        <v>6</v>
      </c>
      <c r="P5861">
        <v>2</v>
      </c>
      <c r="Q5861">
        <v>4</v>
      </c>
      <c r="R5861">
        <v>15</v>
      </c>
      <c r="S5861">
        <v>2</v>
      </c>
      <c r="T5861">
        <v>2</v>
      </c>
      <c r="U5861">
        <v>3</v>
      </c>
      <c r="V5861">
        <v>1</v>
      </c>
    </row>
    <row r="5862" spans="1:24" x14ac:dyDescent="0.25">
      <c r="A5862" t="s">
        <v>20525</v>
      </c>
      <c r="B5862" s="7" t="str">
        <f t="shared" si="273"/>
        <v>0162-3532</v>
      </c>
      <c r="C5862" s="7" t="str">
        <f t="shared" si="274"/>
        <v>2162-9501</v>
      </c>
      <c r="D5862" s="7">
        <f t="shared" si="275"/>
        <v>60618071</v>
      </c>
      <c r="E5862" s="8" t="s">
        <v>20526</v>
      </c>
      <c r="F5862" s="8" t="s">
        <v>20527</v>
      </c>
      <c r="G5862" s="8">
        <v>60618071</v>
      </c>
      <c r="H5862" s="5" t="s">
        <v>43538</v>
      </c>
      <c r="I5862" s="8">
        <v>0.52200000000000002</v>
      </c>
      <c r="J5862" s="6" t="s">
        <v>43540</v>
      </c>
      <c r="K5862" s="8">
        <v>2024</v>
      </c>
      <c r="L5862" s="13">
        <v>41</v>
      </c>
      <c r="M5862">
        <v>2</v>
      </c>
      <c r="N5862">
        <v>1</v>
      </c>
      <c r="O5862">
        <v>4</v>
      </c>
      <c r="P5862">
        <v>6</v>
      </c>
      <c r="Q5862">
        <v>4</v>
      </c>
      <c r="R5862">
        <v>4</v>
      </c>
      <c r="S5862">
        <v>5</v>
      </c>
      <c r="U5862">
        <v>2</v>
      </c>
      <c r="V5862">
        <v>3</v>
      </c>
      <c r="W5862">
        <v>8</v>
      </c>
      <c r="X5862">
        <v>2</v>
      </c>
    </row>
    <row r="5863" spans="1:24" x14ac:dyDescent="0.25">
      <c r="A5863" t="s">
        <v>26274</v>
      </c>
      <c r="B5863" s="7" t="str">
        <f t="shared" si="273"/>
        <v>1740-0228</v>
      </c>
      <c r="C5863" s="7" t="str">
        <f t="shared" si="274"/>
        <v>1740-0236</v>
      </c>
      <c r="D5863" s="7">
        <f t="shared" si="275"/>
        <v>67619896</v>
      </c>
      <c r="E5863" s="8" t="s">
        <v>26275</v>
      </c>
      <c r="F5863" s="8" t="s">
        <v>26276</v>
      </c>
      <c r="G5863" s="8">
        <v>67619896</v>
      </c>
      <c r="H5863" s="5" t="s">
        <v>43519</v>
      </c>
      <c r="I5863" s="8">
        <v>0.65400000000000003</v>
      </c>
      <c r="J5863" s="6" t="s">
        <v>52945</v>
      </c>
      <c r="K5863" s="8">
        <v>2024</v>
      </c>
      <c r="L5863" s="13">
        <v>41</v>
      </c>
      <c r="M5863">
        <v>4</v>
      </c>
      <c r="N5863">
        <v>2</v>
      </c>
      <c r="P5863">
        <v>6</v>
      </c>
      <c r="Q5863">
        <v>8</v>
      </c>
      <c r="S5863">
        <v>3</v>
      </c>
      <c r="U5863">
        <v>2</v>
      </c>
      <c r="V5863">
        <v>16</v>
      </c>
    </row>
    <row r="5864" spans="1:24" x14ac:dyDescent="0.25">
      <c r="A5864" t="s">
        <v>21678</v>
      </c>
      <c r="B5864" s="7" t="str">
        <f t="shared" si="273"/>
        <v>1055-0925</v>
      </c>
      <c r="C5864" s="7" t="str">
        <f t="shared" si="274"/>
        <v>1938-9744</v>
      </c>
      <c r="D5864" s="7">
        <f t="shared" si="275"/>
        <v>150539752</v>
      </c>
      <c r="E5864" s="8" t="s">
        <v>21679</v>
      </c>
      <c r="F5864" s="8" t="s">
        <v>21680</v>
      </c>
      <c r="G5864" s="8">
        <v>150539752</v>
      </c>
      <c r="H5864" s="5" t="s">
        <v>43538</v>
      </c>
      <c r="I5864" s="8">
        <v>0.46899999999999997</v>
      </c>
      <c r="J5864" s="6" t="s">
        <v>43542</v>
      </c>
      <c r="K5864" s="8">
        <v>2024</v>
      </c>
      <c r="L5864" s="13">
        <v>41</v>
      </c>
      <c r="M5864">
        <v>10</v>
      </c>
      <c r="N5864">
        <v>5</v>
      </c>
      <c r="O5864">
        <v>4</v>
      </c>
      <c r="P5864">
        <v>1</v>
      </c>
      <c r="R5864">
        <v>8</v>
      </c>
      <c r="U5864">
        <v>4</v>
      </c>
      <c r="W5864">
        <v>8</v>
      </c>
      <c r="X5864">
        <v>1</v>
      </c>
    </row>
    <row r="5865" spans="1:24" x14ac:dyDescent="0.25">
      <c r="A5865" t="s">
        <v>30753</v>
      </c>
      <c r="B5865" s="7" t="str">
        <f t="shared" si="273"/>
        <v>1467-5986</v>
      </c>
      <c r="C5865" s="7" t="str">
        <f t="shared" si="274"/>
        <v>1469-8439</v>
      </c>
      <c r="D5865" s="7">
        <f t="shared" si="275"/>
        <v>45010127</v>
      </c>
      <c r="E5865" s="8" t="s">
        <v>30754</v>
      </c>
      <c r="F5865" s="8" t="s">
        <v>30755</v>
      </c>
      <c r="G5865" s="8">
        <v>45010127</v>
      </c>
      <c r="H5865" s="5" t="s">
        <v>43519</v>
      </c>
      <c r="I5865" s="8">
        <v>0.36299999999999999</v>
      </c>
      <c r="J5865" s="6" t="s">
        <v>43540</v>
      </c>
      <c r="K5865" s="8">
        <v>2024</v>
      </c>
      <c r="L5865" s="13">
        <v>41</v>
      </c>
      <c r="M5865">
        <v>1</v>
      </c>
      <c r="N5865">
        <v>3</v>
      </c>
      <c r="O5865">
        <v>3</v>
      </c>
      <c r="P5865">
        <v>16</v>
      </c>
      <c r="Q5865">
        <v>7</v>
      </c>
      <c r="R5865">
        <v>2</v>
      </c>
      <c r="U5865">
        <v>3</v>
      </c>
      <c r="V5865">
        <v>3</v>
      </c>
      <c r="X5865">
        <v>3</v>
      </c>
    </row>
    <row r="5866" spans="1:24" ht="28.55" x14ac:dyDescent="0.25">
      <c r="A5866" t="s">
        <v>14841</v>
      </c>
      <c r="B5866" s="7" t="str">
        <f t="shared" si="273"/>
        <v>1234-1983</v>
      </c>
      <c r="C5866" s="7" t="str">
        <f t="shared" si="274"/>
        <v>2190-3883</v>
      </c>
      <c r="D5866" s="7">
        <f t="shared" si="275"/>
        <v>60627842</v>
      </c>
      <c r="E5866" s="8" t="s">
        <v>14842</v>
      </c>
      <c r="F5866" s="8" t="s">
        <v>14843</v>
      </c>
      <c r="G5866" s="8">
        <v>60627842</v>
      </c>
      <c r="H5866" s="5" t="s">
        <v>43536</v>
      </c>
      <c r="I5866" s="8">
        <v>0.47</v>
      </c>
      <c r="J5866" s="6" t="s">
        <v>52927</v>
      </c>
      <c r="K5866" s="8">
        <v>2024</v>
      </c>
      <c r="L5866" s="13">
        <v>41</v>
      </c>
      <c r="M5866">
        <v>4</v>
      </c>
      <c r="N5866">
        <v>10</v>
      </c>
      <c r="O5866">
        <v>2</v>
      </c>
      <c r="P5866">
        <v>5</v>
      </c>
      <c r="Q5866">
        <v>3</v>
      </c>
      <c r="R5866">
        <v>6</v>
      </c>
      <c r="S5866">
        <v>2</v>
      </c>
      <c r="V5866">
        <v>8</v>
      </c>
      <c r="X5866">
        <v>1</v>
      </c>
    </row>
    <row r="5867" spans="1:24" ht="28.55" x14ac:dyDescent="0.25">
      <c r="A5867" t="s">
        <v>12353</v>
      </c>
      <c r="B5867" s="7" t="str">
        <f t="shared" si="273"/>
        <v>0020-7683</v>
      </c>
      <c r="C5867" s="7"/>
      <c r="D5867" s="7">
        <f t="shared" si="275"/>
        <v>222765970</v>
      </c>
      <c r="E5867" s="8" t="s">
        <v>12354</v>
      </c>
      <c r="G5867" s="8">
        <v>222765970</v>
      </c>
      <c r="H5867" s="5" t="s">
        <v>43519</v>
      </c>
      <c r="I5867" s="8">
        <v>1.056</v>
      </c>
      <c r="J5867" s="6" t="s">
        <v>53107</v>
      </c>
      <c r="K5867" s="8">
        <v>2024</v>
      </c>
      <c r="L5867" s="13">
        <v>41</v>
      </c>
      <c r="M5867">
        <v>5</v>
      </c>
      <c r="N5867">
        <v>8</v>
      </c>
      <c r="O5867">
        <v>2</v>
      </c>
      <c r="Q5867">
        <v>5</v>
      </c>
      <c r="S5867">
        <v>1</v>
      </c>
      <c r="U5867">
        <v>2</v>
      </c>
      <c r="V5867">
        <v>7</v>
      </c>
      <c r="W5867">
        <v>8</v>
      </c>
      <c r="X5867">
        <v>3</v>
      </c>
    </row>
    <row r="5868" spans="1:24" x14ac:dyDescent="0.25">
      <c r="A5868" t="s">
        <v>9481</v>
      </c>
      <c r="B5868" s="7" t="str">
        <f t="shared" si="273"/>
        <v>0742-4671</v>
      </c>
      <c r="C5868" s="7" t="str">
        <f t="shared" si="274"/>
        <v>1934-6018</v>
      </c>
      <c r="D5868" s="7">
        <f t="shared" si="275"/>
        <v>50408878</v>
      </c>
      <c r="E5868" s="8" t="s">
        <v>9482</v>
      </c>
      <c r="F5868" s="8" t="s">
        <v>9483</v>
      </c>
      <c r="G5868" s="8">
        <v>50408878</v>
      </c>
      <c r="H5868" s="5" t="s">
        <v>43519</v>
      </c>
      <c r="I5868" s="8">
        <v>0.2</v>
      </c>
      <c r="J5868" s="6" t="s">
        <v>43522</v>
      </c>
      <c r="K5868" s="8">
        <v>2024</v>
      </c>
      <c r="L5868" s="13">
        <v>41</v>
      </c>
      <c r="M5868">
        <v>5</v>
      </c>
      <c r="N5868">
        <v>1</v>
      </c>
      <c r="O5868">
        <v>3</v>
      </c>
      <c r="P5868">
        <v>10</v>
      </c>
      <c r="Q5868">
        <v>4</v>
      </c>
      <c r="R5868">
        <v>1</v>
      </c>
      <c r="T5868">
        <v>1</v>
      </c>
      <c r="U5868">
        <v>11</v>
      </c>
      <c r="V5868">
        <v>3</v>
      </c>
      <c r="W5868">
        <v>2</v>
      </c>
    </row>
    <row r="5869" spans="1:24" x14ac:dyDescent="0.25">
      <c r="A5869" t="s">
        <v>17664</v>
      </c>
      <c r="B5869" s="7" t="str">
        <f t="shared" si="273"/>
        <v>1932-202X</v>
      </c>
      <c r="C5869" s="7" t="str">
        <f t="shared" si="274"/>
        <v>2162-9536</v>
      </c>
      <c r="D5869" s="7">
        <f t="shared" si="275"/>
        <v>168250276</v>
      </c>
      <c r="E5869" s="8" t="s">
        <v>17665</v>
      </c>
      <c r="F5869" s="8" t="s">
        <v>17666</v>
      </c>
      <c r="G5869" s="8">
        <v>168250276</v>
      </c>
      <c r="H5869" s="5" t="s">
        <v>43538</v>
      </c>
      <c r="I5869" s="8">
        <v>0.64700000000000002</v>
      </c>
      <c r="J5869" s="6" t="s">
        <v>43540</v>
      </c>
      <c r="K5869" s="8">
        <v>2024</v>
      </c>
      <c r="L5869" s="13">
        <v>41</v>
      </c>
      <c r="N5869">
        <v>2</v>
      </c>
      <c r="O5869">
        <v>9</v>
      </c>
      <c r="P5869">
        <v>2</v>
      </c>
      <c r="Q5869">
        <v>5</v>
      </c>
      <c r="R5869">
        <v>9</v>
      </c>
      <c r="S5869">
        <v>7</v>
      </c>
      <c r="U5869">
        <v>7</v>
      </c>
    </row>
    <row r="5870" spans="1:24" x14ac:dyDescent="0.25">
      <c r="A5870" t="s">
        <v>17885</v>
      </c>
      <c r="B5870" s="7" t="str">
        <f t="shared" si="273"/>
        <v>0334-0139</v>
      </c>
      <c r="C5870" s="7" t="str">
        <f t="shared" si="274"/>
        <v>2191-0278</v>
      </c>
      <c r="D5870" s="7">
        <f t="shared" si="275"/>
        <v>643971502</v>
      </c>
      <c r="E5870" s="8" t="s">
        <v>17886</v>
      </c>
      <c r="F5870" s="8" t="s">
        <v>17887</v>
      </c>
      <c r="G5870" s="8">
        <v>643971502</v>
      </c>
      <c r="H5870" s="5" t="s">
        <v>43538</v>
      </c>
      <c r="I5870" s="8">
        <v>0.48399999999999999</v>
      </c>
      <c r="J5870" s="6" t="s">
        <v>7065</v>
      </c>
      <c r="K5870" s="8">
        <v>2024</v>
      </c>
      <c r="L5870" s="13">
        <v>41</v>
      </c>
      <c r="M5870">
        <v>2</v>
      </c>
      <c r="N5870">
        <v>4</v>
      </c>
      <c r="O5870">
        <v>10</v>
      </c>
      <c r="P5870">
        <v>2</v>
      </c>
      <c r="Q5870">
        <v>3</v>
      </c>
      <c r="R5870">
        <v>9</v>
      </c>
      <c r="T5870">
        <v>3</v>
      </c>
      <c r="U5870">
        <v>1</v>
      </c>
      <c r="V5870">
        <v>2</v>
      </c>
      <c r="W5870">
        <v>3</v>
      </c>
      <c r="X5870">
        <v>2</v>
      </c>
    </row>
    <row r="5871" spans="1:24" x14ac:dyDescent="0.25">
      <c r="A5871" t="s">
        <v>15042</v>
      </c>
      <c r="B5871" s="7" t="str">
        <f t="shared" si="273"/>
        <v>0160-3477</v>
      </c>
      <c r="C5871" s="7" t="str">
        <f t="shared" si="274"/>
        <v>1557-7821</v>
      </c>
      <c r="D5871" s="7"/>
      <c r="E5871" s="8" t="s">
        <v>15043</v>
      </c>
      <c r="F5871" s="8" t="s">
        <v>15044</v>
      </c>
      <c r="G5871" s="8" t="s">
        <v>53659</v>
      </c>
      <c r="H5871" s="5" t="s">
        <v>43536</v>
      </c>
      <c r="I5871" s="8">
        <v>0.4</v>
      </c>
      <c r="J5871" s="6" t="s">
        <v>43542</v>
      </c>
      <c r="K5871" s="8">
        <v>2024</v>
      </c>
      <c r="L5871" s="13">
        <v>41</v>
      </c>
      <c r="M5871">
        <v>6</v>
      </c>
      <c r="N5871">
        <v>3</v>
      </c>
      <c r="O5871">
        <v>4</v>
      </c>
      <c r="P5871">
        <v>4</v>
      </c>
      <c r="Q5871">
        <v>1</v>
      </c>
      <c r="R5871">
        <v>2</v>
      </c>
      <c r="S5871">
        <v>2</v>
      </c>
      <c r="T5871">
        <v>1</v>
      </c>
      <c r="V5871">
        <v>3</v>
      </c>
      <c r="W5871">
        <v>2</v>
      </c>
      <c r="X5871">
        <v>13</v>
      </c>
    </row>
    <row r="5872" spans="1:24" x14ac:dyDescent="0.25">
      <c r="A5872" t="s">
        <v>13950</v>
      </c>
      <c r="B5872" s="7" t="str">
        <f t="shared" si="273"/>
        <v>0047-4134</v>
      </c>
      <c r="C5872" s="7" t="str">
        <f t="shared" si="274"/>
        <v>2330-135X</v>
      </c>
      <c r="D5872" s="7">
        <f t="shared" si="275"/>
        <v>60620828</v>
      </c>
      <c r="E5872" s="8" t="s">
        <v>13951</v>
      </c>
      <c r="F5872" s="8" t="s">
        <v>13952</v>
      </c>
      <c r="G5872" s="8">
        <v>60620828</v>
      </c>
      <c r="H5872" s="5" t="s">
        <v>53658</v>
      </c>
      <c r="I5872" s="8" t="s">
        <v>53658</v>
      </c>
      <c r="J5872" s="6" t="s">
        <v>53658</v>
      </c>
      <c r="K5872" s="8">
        <v>2024</v>
      </c>
      <c r="L5872" s="13">
        <v>41</v>
      </c>
      <c r="M5872">
        <v>6</v>
      </c>
      <c r="N5872">
        <v>2</v>
      </c>
      <c r="P5872">
        <v>6</v>
      </c>
      <c r="Q5872">
        <v>8</v>
      </c>
      <c r="R5872">
        <v>1</v>
      </c>
      <c r="S5872">
        <v>4</v>
      </c>
      <c r="T5872">
        <v>4</v>
      </c>
      <c r="V5872">
        <v>4</v>
      </c>
      <c r="W5872">
        <v>5</v>
      </c>
      <c r="X5872">
        <v>1</v>
      </c>
    </row>
    <row r="5873" spans="1:24" x14ac:dyDescent="0.25">
      <c r="A5873" t="s">
        <v>15229</v>
      </c>
      <c r="B5873" s="7" t="str">
        <f t="shared" si="273"/>
        <v>1042-444X</v>
      </c>
      <c r="C5873" s="7"/>
      <c r="D5873" s="7"/>
      <c r="E5873" s="8" t="s">
        <v>15230</v>
      </c>
      <c r="G5873" s="8" t="s">
        <v>53659</v>
      </c>
      <c r="H5873" s="5" t="s">
        <v>43519</v>
      </c>
      <c r="I5873" s="8">
        <v>1.038</v>
      </c>
      <c r="J5873" s="6" t="s">
        <v>43542</v>
      </c>
      <c r="K5873" s="8">
        <v>2024</v>
      </c>
      <c r="L5873" s="13">
        <v>41</v>
      </c>
      <c r="M5873">
        <v>1</v>
      </c>
      <c r="N5873">
        <v>4</v>
      </c>
      <c r="P5873">
        <v>1</v>
      </c>
      <c r="Q5873">
        <v>7</v>
      </c>
      <c r="S5873">
        <v>23</v>
      </c>
      <c r="V5873">
        <v>2</v>
      </c>
      <c r="W5873">
        <v>1</v>
      </c>
      <c r="X5873">
        <v>2</v>
      </c>
    </row>
    <row r="5874" spans="1:24" x14ac:dyDescent="0.25">
      <c r="A5874" t="s">
        <v>20293</v>
      </c>
      <c r="B5874" s="7" t="str">
        <f t="shared" si="273"/>
        <v>0022-1937</v>
      </c>
      <c r="C5874" s="7"/>
      <c r="D5874" s="7"/>
      <c r="E5874" s="8" t="s">
        <v>20294</v>
      </c>
      <c r="G5874" s="8" t="s">
        <v>53659</v>
      </c>
      <c r="H5874" s="5" t="s">
        <v>53658</v>
      </c>
      <c r="I5874" s="8" t="s">
        <v>53658</v>
      </c>
      <c r="J5874" s="6" t="s">
        <v>53658</v>
      </c>
      <c r="K5874" s="8">
        <v>2024</v>
      </c>
      <c r="L5874" s="13">
        <v>41</v>
      </c>
      <c r="M5874">
        <v>12</v>
      </c>
      <c r="N5874">
        <v>6</v>
      </c>
      <c r="O5874">
        <v>4</v>
      </c>
      <c r="P5874">
        <v>3</v>
      </c>
      <c r="Q5874">
        <v>3</v>
      </c>
      <c r="S5874">
        <v>1</v>
      </c>
      <c r="T5874">
        <v>4</v>
      </c>
      <c r="U5874">
        <v>2</v>
      </c>
      <c r="V5874">
        <v>4</v>
      </c>
      <c r="W5874">
        <v>2</v>
      </c>
    </row>
    <row r="5875" spans="1:24" x14ac:dyDescent="0.25">
      <c r="A5875" t="s">
        <v>15555</v>
      </c>
      <c r="B5875" s="7" t="str">
        <f t="shared" si="273"/>
        <v>1366-8250</v>
      </c>
      <c r="C5875" s="7" t="str">
        <f t="shared" si="274"/>
        <v>1469-9532</v>
      </c>
      <c r="D5875" s="7">
        <f t="shared" si="275"/>
        <v>50398792</v>
      </c>
      <c r="E5875" s="8" t="s">
        <v>15556</v>
      </c>
      <c r="F5875" s="8" t="s">
        <v>15557</v>
      </c>
      <c r="G5875" s="8">
        <v>50398792</v>
      </c>
      <c r="H5875" s="5" t="s">
        <v>53658</v>
      </c>
      <c r="I5875" s="8" t="s">
        <v>53658</v>
      </c>
      <c r="J5875" s="6" t="s">
        <v>53658</v>
      </c>
      <c r="K5875" s="8">
        <v>2024</v>
      </c>
      <c r="L5875" s="13">
        <v>41</v>
      </c>
      <c r="M5875">
        <v>24</v>
      </c>
      <c r="N5875">
        <v>1</v>
      </c>
      <c r="O5875">
        <v>1</v>
      </c>
      <c r="P5875">
        <v>3</v>
      </c>
      <c r="Q5875">
        <v>1</v>
      </c>
      <c r="R5875">
        <v>3</v>
      </c>
      <c r="U5875">
        <v>3</v>
      </c>
      <c r="W5875">
        <v>1</v>
      </c>
      <c r="X5875">
        <v>4</v>
      </c>
    </row>
    <row r="5876" spans="1:24" ht="42.8" x14ac:dyDescent="0.25">
      <c r="A5876" t="s">
        <v>13118</v>
      </c>
      <c r="B5876" s="7" t="str">
        <f t="shared" si="273"/>
        <v>0940-6360</v>
      </c>
      <c r="C5876" s="7" t="str">
        <f t="shared" si="274"/>
        <v>1432-1890</v>
      </c>
      <c r="D5876" s="7">
        <f t="shared" si="275"/>
        <v>43450799</v>
      </c>
      <c r="E5876" s="8" t="s">
        <v>13119</v>
      </c>
      <c r="F5876" s="8" t="s">
        <v>13120</v>
      </c>
      <c r="G5876" s="8">
        <v>43450799</v>
      </c>
      <c r="H5876" s="5" t="s">
        <v>43519</v>
      </c>
      <c r="I5876" s="8">
        <v>1.071</v>
      </c>
      <c r="J5876" s="6" t="s">
        <v>53121</v>
      </c>
      <c r="K5876" s="8">
        <v>2024</v>
      </c>
      <c r="L5876" s="13">
        <v>41</v>
      </c>
      <c r="M5876">
        <v>4</v>
      </c>
      <c r="N5876">
        <v>2</v>
      </c>
      <c r="O5876">
        <v>1</v>
      </c>
      <c r="Q5876">
        <v>2</v>
      </c>
      <c r="R5876">
        <v>3</v>
      </c>
      <c r="S5876">
        <v>4</v>
      </c>
      <c r="T5876">
        <v>2</v>
      </c>
      <c r="U5876">
        <v>2</v>
      </c>
      <c r="V5876">
        <v>5</v>
      </c>
      <c r="W5876">
        <v>5</v>
      </c>
      <c r="X5876">
        <v>11</v>
      </c>
    </row>
    <row r="5877" spans="1:24" ht="28.55" x14ac:dyDescent="0.25">
      <c r="A5877" t="s">
        <v>19704</v>
      </c>
      <c r="B5877" s="7"/>
      <c r="C5877" s="7" t="str">
        <f t="shared" si="274"/>
        <v>2520-1131</v>
      </c>
      <c r="D5877" s="7">
        <f t="shared" si="275"/>
        <v>1005081622</v>
      </c>
      <c r="F5877" s="8" t="s">
        <v>19705</v>
      </c>
      <c r="G5877" s="8">
        <v>1005081622</v>
      </c>
      <c r="H5877" s="5" t="s">
        <v>43519</v>
      </c>
      <c r="I5877" s="8">
        <v>11.082000000000001</v>
      </c>
      <c r="J5877" s="6" t="s">
        <v>52942</v>
      </c>
      <c r="K5877" s="8">
        <v>2024</v>
      </c>
      <c r="L5877" s="13">
        <v>41</v>
      </c>
      <c r="M5877">
        <v>13</v>
      </c>
      <c r="N5877">
        <v>8</v>
      </c>
      <c r="O5877">
        <v>3</v>
      </c>
      <c r="P5877">
        <v>1</v>
      </c>
      <c r="Q5877">
        <v>6</v>
      </c>
      <c r="R5877">
        <v>2</v>
      </c>
      <c r="S5877">
        <v>3</v>
      </c>
      <c r="U5877">
        <v>1</v>
      </c>
      <c r="V5877">
        <v>2</v>
      </c>
      <c r="W5877">
        <v>2</v>
      </c>
    </row>
    <row r="5878" spans="1:24" x14ac:dyDescent="0.25">
      <c r="A5878" t="s">
        <v>43979</v>
      </c>
      <c r="B5878" s="7" t="str">
        <f t="shared" si="273"/>
        <v>0251-5350</v>
      </c>
      <c r="C5878" s="7" t="str">
        <f t="shared" si="274"/>
        <v>1423-0208</v>
      </c>
      <c r="D5878" s="7">
        <f t="shared" si="275"/>
        <v>44724827</v>
      </c>
      <c r="E5878" s="8" t="s">
        <v>43980</v>
      </c>
      <c r="F5878" s="8" t="s">
        <v>43981</v>
      </c>
      <c r="G5878" s="8">
        <v>44724827</v>
      </c>
      <c r="H5878" s="5" t="s">
        <v>43519</v>
      </c>
      <c r="I5878" s="8">
        <v>1.391</v>
      </c>
      <c r="J5878" s="6" t="s">
        <v>7065</v>
      </c>
      <c r="K5878" s="8">
        <v>2024</v>
      </c>
      <c r="L5878" s="13">
        <v>41</v>
      </c>
      <c r="M5878">
        <v>3</v>
      </c>
      <c r="N5878">
        <v>10</v>
      </c>
      <c r="O5878">
        <v>7</v>
      </c>
      <c r="P5878">
        <v>1</v>
      </c>
      <c r="Q5878">
        <v>6</v>
      </c>
      <c r="R5878">
        <v>2</v>
      </c>
      <c r="S5878">
        <v>1</v>
      </c>
      <c r="U5878">
        <v>3</v>
      </c>
      <c r="W5878">
        <v>3</v>
      </c>
      <c r="X5878">
        <v>5</v>
      </c>
    </row>
    <row r="5879" spans="1:24" x14ac:dyDescent="0.25">
      <c r="A5879" t="s">
        <v>19933</v>
      </c>
      <c r="B5879" s="7" t="str">
        <f t="shared" si="273"/>
        <v>1367-4676</v>
      </c>
      <c r="C5879" s="7" t="str">
        <f t="shared" si="274"/>
        <v>1469-9737</v>
      </c>
      <c r="D5879" s="7">
        <f t="shared" si="275"/>
        <v>45010288</v>
      </c>
      <c r="E5879" s="8" t="s">
        <v>19934</v>
      </c>
      <c r="F5879" s="8" t="s">
        <v>19935</v>
      </c>
      <c r="G5879" s="8">
        <v>45010288</v>
      </c>
      <c r="H5879" s="5" t="s">
        <v>53658</v>
      </c>
      <c r="I5879" s="8" t="s">
        <v>53658</v>
      </c>
      <c r="J5879" s="6" t="s">
        <v>53658</v>
      </c>
      <c r="K5879" s="8">
        <v>2024</v>
      </c>
      <c r="L5879" s="13">
        <v>41</v>
      </c>
      <c r="M5879">
        <v>7</v>
      </c>
      <c r="N5879">
        <v>3</v>
      </c>
      <c r="O5879">
        <v>1</v>
      </c>
      <c r="P5879">
        <v>9</v>
      </c>
      <c r="Q5879">
        <v>6</v>
      </c>
      <c r="R5879">
        <v>5</v>
      </c>
      <c r="T5879">
        <v>2</v>
      </c>
      <c r="V5879">
        <v>2</v>
      </c>
      <c r="W5879">
        <v>2</v>
      </c>
      <c r="X5879">
        <v>4</v>
      </c>
    </row>
    <row r="5880" spans="1:24" x14ac:dyDescent="0.25">
      <c r="A5880" t="s">
        <v>11339</v>
      </c>
      <c r="B5880" s="7" t="str">
        <f t="shared" si="273"/>
        <v>0934-6694</v>
      </c>
      <c r="C5880" s="7" t="str">
        <f t="shared" si="274"/>
        <v>1439-0981</v>
      </c>
      <c r="D5880" s="7">
        <f t="shared" si="275"/>
        <v>43323270</v>
      </c>
      <c r="E5880" s="8" t="s">
        <v>11340</v>
      </c>
      <c r="F5880" s="8" t="s">
        <v>11341</v>
      </c>
      <c r="G5880" s="8">
        <v>43323270</v>
      </c>
      <c r="H5880" s="5" t="s">
        <v>53658</v>
      </c>
      <c r="I5880" s="8" t="s">
        <v>53658</v>
      </c>
      <c r="J5880" s="6" t="s">
        <v>53658</v>
      </c>
      <c r="K5880" s="8">
        <v>2024</v>
      </c>
      <c r="L5880" s="13">
        <v>41</v>
      </c>
      <c r="M5880">
        <v>11</v>
      </c>
      <c r="N5880">
        <v>4</v>
      </c>
      <c r="O5880">
        <v>5</v>
      </c>
      <c r="P5880">
        <v>2</v>
      </c>
      <c r="Q5880">
        <v>3</v>
      </c>
      <c r="R5880">
        <v>2</v>
      </c>
      <c r="U5880">
        <v>2</v>
      </c>
      <c r="V5880">
        <v>4</v>
      </c>
      <c r="W5880">
        <v>8</v>
      </c>
    </row>
    <row r="5881" spans="1:24" x14ac:dyDescent="0.25">
      <c r="A5881" t="s">
        <v>10016</v>
      </c>
      <c r="B5881" s="7" t="str">
        <f t="shared" si="273"/>
        <v>0188-7742</v>
      </c>
      <c r="C5881" s="7"/>
      <c r="D5881" s="7">
        <f t="shared" si="275"/>
        <v>897410711</v>
      </c>
      <c r="E5881" s="8" t="s">
        <v>10017</v>
      </c>
      <c r="G5881" s="8">
        <v>897410711</v>
      </c>
      <c r="H5881" s="5" t="s">
        <v>53658</v>
      </c>
      <c r="I5881" s="8" t="s">
        <v>53658</v>
      </c>
      <c r="J5881" s="6" t="s">
        <v>53658</v>
      </c>
      <c r="K5881" s="8">
        <v>2024</v>
      </c>
      <c r="L5881" s="13">
        <v>41</v>
      </c>
      <c r="M5881">
        <v>2</v>
      </c>
      <c r="N5881">
        <v>2</v>
      </c>
      <c r="O5881">
        <v>10</v>
      </c>
      <c r="P5881">
        <v>6</v>
      </c>
      <c r="Q5881">
        <v>4</v>
      </c>
      <c r="U5881">
        <v>6</v>
      </c>
      <c r="V5881">
        <v>8</v>
      </c>
      <c r="W5881">
        <v>2</v>
      </c>
      <c r="X5881">
        <v>1</v>
      </c>
    </row>
    <row r="5882" spans="1:24" x14ac:dyDescent="0.25">
      <c r="A5882" t="s">
        <v>19680</v>
      </c>
      <c r="B5882" s="7" t="str">
        <f t="shared" si="273"/>
        <v>1433-7541</v>
      </c>
      <c r="C5882" s="7" t="str">
        <f t="shared" si="274"/>
        <v>1433-755X</v>
      </c>
      <c r="D5882" s="7">
        <f t="shared" si="275"/>
        <v>43359434</v>
      </c>
      <c r="E5882" s="8" t="s">
        <v>19681</v>
      </c>
      <c r="F5882" s="8" t="s">
        <v>19682</v>
      </c>
      <c r="G5882" s="8">
        <v>43359434</v>
      </c>
      <c r="H5882" s="5" t="s">
        <v>43538</v>
      </c>
      <c r="I5882" s="8">
        <v>0.55900000000000005</v>
      </c>
      <c r="J5882" s="6" t="s">
        <v>43539</v>
      </c>
      <c r="K5882" s="8">
        <v>2024</v>
      </c>
      <c r="L5882" s="13">
        <v>41</v>
      </c>
      <c r="M5882">
        <v>2</v>
      </c>
      <c r="N5882">
        <v>1</v>
      </c>
      <c r="Q5882">
        <v>2</v>
      </c>
      <c r="R5882">
        <v>4</v>
      </c>
      <c r="S5882">
        <v>14</v>
      </c>
      <c r="T5882">
        <v>6</v>
      </c>
      <c r="U5882">
        <v>2</v>
      </c>
      <c r="V5882">
        <v>6</v>
      </c>
      <c r="W5882">
        <v>2</v>
      </c>
      <c r="X5882">
        <v>2</v>
      </c>
    </row>
    <row r="5883" spans="1:24" x14ac:dyDescent="0.25">
      <c r="A5883" t="s">
        <v>9401</v>
      </c>
      <c r="B5883" s="7" t="str">
        <f t="shared" si="273"/>
        <v>0924-6495</v>
      </c>
      <c r="C5883" s="7" t="str">
        <f t="shared" si="274"/>
        <v>1572-8641</v>
      </c>
      <c r="D5883" s="7">
        <f t="shared" si="275"/>
        <v>37915831</v>
      </c>
      <c r="E5883" s="8" t="s">
        <v>9402</v>
      </c>
      <c r="F5883" s="8" t="s">
        <v>9403</v>
      </c>
      <c r="G5883" s="8">
        <v>37915831</v>
      </c>
      <c r="H5883" s="5" t="s">
        <v>43519</v>
      </c>
      <c r="I5883" s="8">
        <v>1.339</v>
      </c>
      <c r="J5883" s="6" t="s">
        <v>53249</v>
      </c>
      <c r="K5883" s="8">
        <v>2024</v>
      </c>
      <c r="L5883" s="13">
        <v>41</v>
      </c>
      <c r="M5883">
        <v>6</v>
      </c>
      <c r="N5883">
        <v>3</v>
      </c>
      <c r="O5883">
        <v>1</v>
      </c>
      <c r="P5883">
        <v>2</v>
      </c>
      <c r="Q5883">
        <v>9</v>
      </c>
      <c r="R5883">
        <v>2</v>
      </c>
      <c r="S5883">
        <v>8</v>
      </c>
      <c r="U5883">
        <v>1</v>
      </c>
      <c r="W5883">
        <v>4</v>
      </c>
      <c r="X5883">
        <v>5</v>
      </c>
    </row>
    <row r="5884" spans="1:24" x14ac:dyDescent="0.25">
      <c r="A5884" t="s">
        <v>9796</v>
      </c>
      <c r="B5884" s="7" t="str">
        <f t="shared" si="273"/>
        <v>0030-8129</v>
      </c>
      <c r="C5884" s="7" t="str">
        <f t="shared" si="274"/>
        <v>1938-1530</v>
      </c>
      <c r="D5884" s="7">
        <f t="shared" si="275"/>
        <v>1451603301</v>
      </c>
      <c r="E5884" s="8" t="s">
        <v>1525</v>
      </c>
      <c r="F5884" s="8" t="s">
        <v>1526</v>
      </c>
      <c r="G5884" s="8">
        <v>1451603301</v>
      </c>
      <c r="H5884" s="5" t="s">
        <v>53658</v>
      </c>
      <c r="I5884" s="8" t="s">
        <v>53658</v>
      </c>
      <c r="J5884" s="6" t="s">
        <v>53658</v>
      </c>
      <c r="K5884" s="8">
        <v>2024</v>
      </c>
      <c r="L5884" s="13">
        <v>41</v>
      </c>
      <c r="M5884">
        <v>8</v>
      </c>
      <c r="N5884">
        <v>9</v>
      </c>
      <c r="P5884">
        <v>8</v>
      </c>
      <c r="Q5884">
        <v>5</v>
      </c>
      <c r="R5884">
        <v>1</v>
      </c>
      <c r="S5884">
        <v>1</v>
      </c>
      <c r="T5884">
        <v>1</v>
      </c>
      <c r="V5884">
        <v>2</v>
      </c>
      <c r="W5884">
        <v>3</v>
      </c>
      <c r="X5884">
        <v>3</v>
      </c>
    </row>
    <row r="5885" spans="1:24" x14ac:dyDescent="0.25">
      <c r="A5885" t="s">
        <v>14893</v>
      </c>
      <c r="B5885" s="7" t="str">
        <f t="shared" si="273"/>
        <v>1320-5463</v>
      </c>
      <c r="C5885" s="7" t="str">
        <f t="shared" si="274"/>
        <v>1440-1827</v>
      </c>
      <c r="D5885" s="7">
        <f t="shared" si="275"/>
        <v>45147498</v>
      </c>
      <c r="E5885" s="8" t="s">
        <v>14894</v>
      </c>
      <c r="F5885" s="8" t="s">
        <v>14895</v>
      </c>
      <c r="G5885" s="8">
        <v>45147498</v>
      </c>
      <c r="H5885" s="5" t="s">
        <v>43519</v>
      </c>
      <c r="I5885" s="8">
        <v>0.81</v>
      </c>
      <c r="J5885" s="6" t="s">
        <v>7065</v>
      </c>
      <c r="K5885" s="8">
        <v>2024</v>
      </c>
      <c r="L5885" s="13">
        <v>41</v>
      </c>
      <c r="M5885">
        <v>13</v>
      </c>
      <c r="N5885">
        <v>2</v>
      </c>
      <c r="O5885">
        <v>1</v>
      </c>
      <c r="P5885">
        <v>7</v>
      </c>
      <c r="Q5885">
        <v>10</v>
      </c>
      <c r="R5885">
        <v>4</v>
      </c>
      <c r="S5885">
        <v>1</v>
      </c>
      <c r="U5885">
        <v>1</v>
      </c>
      <c r="W5885">
        <v>2</v>
      </c>
    </row>
    <row r="5886" spans="1:24" x14ac:dyDescent="0.25">
      <c r="A5886" t="s">
        <v>23614</v>
      </c>
      <c r="B5886" s="7" t="str">
        <f t="shared" si="273"/>
        <v>0048-0169</v>
      </c>
      <c r="C5886" s="7" t="str">
        <f t="shared" si="274"/>
        <v>1176-0710</v>
      </c>
      <c r="D5886" s="7">
        <f t="shared" si="275"/>
        <v>1097350101</v>
      </c>
      <c r="E5886" s="8" t="s">
        <v>23615</v>
      </c>
      <c r="F5886" s="8" t="s">
        <v>23616</v>
      </c>
      <c r="G5886" s="8">
        <v>1097350101</v>
      </c>
      <c r="H5886" s="5" t="s">
        <v>43538</v>
      </c>
      <c r="I5886" s="8">
        <v>0.33600000000000002</v>
      </c>
      <c r="J5886" s="6" t="s">
        <v>53259</v>
      </c>
      <c r="K5886" s="8">
        <v>2024</v>
      </c>
      <c r="L5886" s="13">
        <v>41</v>
      </c>
      <c r="P5886">
        <v>13</v>
      </c>
      <c r="Q5886">
        <v>14</v>
      </c>
      <c r="R5886">
        <v>6</v>
      </c>
      <c r="V5886">
        <v>8</v>
      </c>
    </row>
    <row r="5887" spans="1:24" ht="28.55" x14ac:dyDescent="0.25">
      <c r="A5887" t="s">
        <v>43982</v>
      </c>
      <c r="B5887" s="7" t="str">
        <f t="shared" si="273"/>
        <v>1015-2008</v>
      </c>
      <c r="C5887" s="7" t="str">
        <f t="shared" si="274"/>
        <v>1423-0291</v>
      </c>
      <c r="D5887" s="7">
        <f t="shared" si="275"/>
        <v>44918326</v>
      </c>
      <c r="E5887" s="8" t="s">
        <v>43983</v>
      </c>
      <c r="F5887" s="8" t="s">
        <v>43984</v>
      </c>
      <c r="G5887" s="8">
        <v>44918326</v>
      </c>
      <c r="H5887" s="5" t="s">
        <v>43519</v>
      </c>
      <c r="I5887" s="8">
        <v>0.88600000000000001</v>
      </c>
      <c r="J5887" s="6" t="s">
        <v>52927</v>
      </c>
      <c r="K5887" s="8">
        <v>2024</v>
      </c>
      <c r="L5887" s="13">
        <v>41</v>
      </c>
      <c r="M5887">
        <v>16</v>
      </c>
      <c r="N5887">
        <v>3</v>
      </c>
      <c r="O5887">
        <v>4</v>
      </c>
      <c r="R5887">
        <v>4</v>
      </c>
      <c r="S5887">
        <v>6</v>
      </c>
      <c r="U5887">
        <v>2</v>
      </c>
      <c r="V5887">
        <v>1</v>
      </c>
      <c r="W5887">
        <v>4</v>
      </c>
      <c r="X5887">
        <v>1</v>
      </c>
    </row>
    <row r="5888" spans="1:24" x14ac:dyDescent="0.25">
      <c r="A5888" t="s">
        <v>9839</v>
      </c>
      <c r="B5888" s="7" t="str">
        <f t="shared" si="273"/>
        <v>0030-5367</v>
      </c>
      <c r="C5888" s="7"/>
      <c r="D5888" s="7"/>
      <c r="E5888" s="8" t="s">
        <v>9840</v>
      </c>
      <c r="G5888" s="8" t="s">
        <v>53659</v>
      </c>
      <c r="H5888" s="5" t="s">
        <v>53658</v>
      </c>
      <c r="I5888" s="8" t="s">
        <v>53658</v>
      </c>
      <c r="J5888" s="6" t="s">
        <v>53658</v>
      </c>
      <c r="K5888" s="8">
        <v>2024</v>
      </c>
      <c r="L5888" s="13">
        <v>41</v>
      </c>
      <c r="N5888">
        <v>2</v>
      </c>
      <c r="O5888">
        <v>5</v>
      </c>
      <c r="P5888">
        <v>7</v>
      </c>
      <c r="Q5888">
        <v>2</v>
      </c>
      <c r="S5888">
        <v>4</v>
      </c>
      <c r="U5888">
        <v>2</v>
      </c>
      <c r="V5888">
        <v>9</v>
      </c>
      <c r="W5888">
        <v>9</v>
      </c>
      <c r="X5888">
        <v>1</v>
      </c>
    </row>
    <row r="5889" spans="1:24" x14ac:dyDescent="0.25">
      <c r="A5889" t="s">
        <v>16656</v>
      </c>
      <c r="B5889" s="7" t="str">
        <f t="shared" si="273"/>
        <v>0078-6527</v>
      </c>
      <c r="C5889" s="7" t="str">
        <f t="shared" si="274"/>
        <v>1877-8372</v>
      </c>
      <c r="D5889" s="7">
        <f t="shared" si="275"/>
        <v>62483130</v>
      </c>
      <c r="E5889" s="8" t="s">
        <v>16657</v>
      </c>
      <c r="F5889" s="8" t="s">
        <v>16658</v>
      </c>
      <c r="G5889" s="8">
        <v>62483130</v>
      </c>
      <c r="H5889" s="5" t="s">
        <v>43527</v>
      </c>
      <c r="I5889" s="8">
        <v>0.10100000000000001</v>
      </c>
      <c r="J5889" s="6" t="s">
        <v>52945</v>
      </c>
      <c r="K5889" s="8">
        <v>2024</v>
      </c>
      <c r="L5889" s="13">
        <v>41</v>
      </c>
      <c r="M5889">
        <v>17</v>
      </c>
      <c r="O5889">
        <v>2</v>
      </c>
      <c r="P5889">
        <v>1</v>
      </c>
      <c r="Q5889">
        <v>1</v>
      </c>
      <c r="R5889">
        <v>6</v>
      </c>
      <c r="S5889">
        <v>2</v>
      </c>
      <c r="U5889">
        <v>5</v>
      </c>
      <c r="V5889">
        <v>5</v>
      </c>
      <c r="W5889">
        <v>1</v>
      </c>
      <c r="X5889">
        <v>1</v>
      </c>
    </row>
    <row r="5890" spans="1:24" x14ac:dyDescent="0.25">
      <c r="A5890" t="s">
        <v>43985</v>
      </c>
      <c r="B5890" s="7" t="str">
        <f t="shared" si="273"/>
        <v>0273-0979</v>
      </c>
      <c r="C5890" s="7" t="str">
        <f t="shared" si="274"/>
        <v>1088-9485</v>
      </c>
      <c r="D5890" s="7">
        <f t="shared" si="275"/>
        <v>34778342</v>
      </c>
      <c r="E5890" s="8" t="s">
        <v>11255</v>
      </c>
      <c r="F5890" s="8" t="s">
        <v>11256</v>
      </c>
      <c r="G5890" s="8">
        <v>34778342</v>
      </c>
      <c r="H5890" s="5" t="s">
        <v>53658</v>
      </c>
      <c r="I5890" s="8" t="s">
        <v>53658</v>
      </c>
      <c r="J5890" s="6" t="s">
        <v>53658</v>
      </c>
      <c r="K5890" s="8">
        <v>2024</v>
      </c>
      <c r="L5890" s="13">
        <v>41</v>
      </c>
      <c r="M5890">
        <v>1</v>
      </c>
      <c r="N5890">
        <v>4</v>
      </c>
      <c r="O5890">
        <v>1</v>
      </c>
      <c r="P5890">
        <v>7</v>
      </c>
      <c r="Q5890">
        <v>7</v>
      </c>
      <c r="R5890">
        <v>1</v>
      </c>
      <c r="S5890">
        <v>4</v>
      </c>
      <c r="T5890">
        <v>0</v>
      </c>
      <c r="U5890">
        <v>10</v>
      </c>
      <c r="V5890">
        <v>4</v>
      </c>
      <c r="W5890">
        <v>2</v>
      </c>
      <c r="X5890">
        <v>0</v>
      </c>
    </row>
    <row r="5891" spans="1:24" x14ac:dyDescent="0.25">
      <c r="A5891" t="s">
        <v>25209</v>
      </c>
      <c r="B5891" s="7" t="str">
        <f t="shared" si="273"/>
        <v>1941-1383</v>
      </c>
      <c r="C5891" s="7" t="str">
        <f t="shared" si="274"/>
        <v>1941-1391</v>
      </c>
      <c r="D5891" s="7">
        <f t="shared" si="275"/>
        <v>1097306618</v>
      </c>
      <c r="E5891" s="8" t="s">
        <v>25210</v>
      </c>
      <c r="F5891" s="8" t="s">
        <v>25211</v>
      </c>
      <c r="G5891" s="8">
        <v>1097306618</v>
      </c>
      <c r="H5891" s="5" t="s">
        <v>43519</v>
      </c>
      <c r="I5891" s="8">
        <v>8.0939999999999994</v>
      </c>
      <c r="J5891" s="6" t="s">
        <v>43542</v>
      </c>
      <c r="K5891" s="8">
        <v>2024</v>
      </c>
      <c r="L5891" s="13">
        <v>41</v>
      </c>
      <c r="M5891">
        <v>6</v>
      </c>
      <c r="N5891">
        <v>3</v>
      </c>
      <c r="O5891">
        <v>2</v>
      </c>
      <c r="P5891">
        <v>5</v>
      </c>
      <c r="R5891">
        <v>17</v>
      </c>
      <c r="S5891">
        <v>5</v>
      </c>
      <c r="U5891">
        <v>1</v>
      </c>
      <c r="W5891">
        <v>2</v>
      </c>
    </row>
    <row r="5892" spans="1:24" x14ac:dyDescent="0.25">
      <c r="A5892" t="s">
        <v>19659</v>
      </c>
      <c r="B5892" s="7" t="str">
        <f t="shared" ref="B5892:B5955" si="276">HYPERLINK(CONCATENATE("https://ucm.on.worldcat.org/search?queryString=n2%3A%28%29",E5892),E5892)</f>
        <v>0167-8019</v>
      </c>
      <c r="C5892" s="7" t="str">
        <f t="shared" ref="C5892:C5955" si="277">HYPERLINK(CONCATENATE("https://ucm.on.worldcat.org/search?queryString=n2%3A%28%29",F5892),F5892)</f>
        <v>1572-9036</v>
      </c>
      <c r="D5892" s="7">
        <f t="shared" ref="D5892:D5955" si="278">HYPERLINK(CONCATENATE("https://ucm.on.worldcat.org/search?queryString=no%3A%28",G5892,"%29&amp;clusterResults=false&amp;groupVariantRecords=false"),G5892)</f>
        <v>38266448</v>
      </c>
      <c r="E5892" s="8" t="s">
        <v>19660</v>
      </c>
      <c r="F5892" s="8" t="s">
        <v>19661</v>
      </c>
      <c r="G5892" s="8">
        <v>38266448</v>
      </c>
      <c r="H5892" s="5" t="s">
        <v>43538</v>
      </c>
      <c r="I5892" s="8">
        <v>0.74</v>
      </c>
      <c r="J5892" s="6" t="s">
        <v>43541</v>
      </c>
      <c r="K5892" s="8">
        <v>2024</v>
      </c>
      <c r="L5892" s="13">
        <v>41</v>
      </c>
      <c r="M5892">
        <v>6</v>
      </c>
      <c r="O5892">
        <v>5</v>
      </c>
      <c r="Q5892">
        <v>5</v>
      </c>
      <c r="R5892">
        <v>8</v>
      </c>
      <c r="S5892">
        <v>3</v>
      </c>
      <c r="T5892">
        <v>3</v>
      </c>
      <c r="V5892">
        <v>8</v>
      </c>
      <c r="W5892">
        <v>2</v>
      </c>
      <c r="X5892">
        <v>1</v>
      </c>
    </row>
    <row r="5893" spans="1:24" x14ac:dyDescent="0.25">
      <c r="A5893" t="s">
        <v>13981</v>
      </c>
      <c r="B5893" s="7" t="str">
        <f t="shared" si="276"/>
        <v>0953-4180</v>
      </c>
      <c r="C5893" s="7" t="str">
        <f t="shared" si="277"/>
        <v>1875-8584</v>
      </c>
      <c r="D5893" s="7">
        <f t="shared" si="278"/>
        <v>247436970</v>
      </c>
      <c r="E5893" s="8" t="s">
        <v>13982</v>
      </c>
      <c r="F5893" s="8" t="s">
        <v>13983</v>
      </c>
      <c r="G5893" s="8">
        <v>247436970</v>
      </c>
      <c r="H5893" s="5" t="s">
        <v>43538</v>
      </c>
      <c r="I5893" s="8">
        <v>0.77</v>
      </c>
      <c r="J5893" s="6" t="s">
        <v>53057</v>
      </c>
      <c r="K5893" s="8">
        <v>2024</v>
      </c>
      <c r="L5893" s="13">
        <v>41</v>
      </c>
      <c r="N5893">
        <v>5</v>
      </c>
      <c r="O5893">
        <v>3</v>
      </c>
      <c r="P5893">
        <v>7</v>
      </c>
      <c r="V5893">
        <v>7</v>
      </c>
      <c r="W5893">
        <v>1</v>
      </c>
      <c r="X5893">
        <v>18</v>
      </c>
    </row>
    <row r="5894" spans="1:24" x14ac:dyDescent="0.25">
      <c r="A5894" t="s">
        <v>7490</v>
      </c>
      <c r="B5894" s="7" t="str">
        <f t="shared" si="276"/>
        <v>0391-7770</v>
      </c>
      <c r="C5894" s="7" t="str">
        <f t="shared" si="277"/>
        <v>2036-4660</v>
      </c>
      <c r="D5894" s="7">
        <f t="shared" si="278"/>
        <v>567667798</v>
      </c>
      <c r="E5894" s="8" t="s">
        <v>7491</v>
      </c>
      <c r="F5894" s="8" t="s">
        <v>7492</v>
      </c>
      <c r="G5894" s="8">
        <v>567667798</v>
      </c>
      <c r="H5894" s="5" t="s">
        <v>43527</v>
      </c>
      <c r="I5894" s="8">
        <v>0.10100000000000001</v>
      </c>
      <c r="J5894" s="6" t="s">
        <v>43522</v>
      </c>
      <c r="K5894" s="8">
        <v>2024</v>
      </c>
      <c r="L5894" s="13">
        <v>41</v>
      </c>
      <c r="M5894">
        <v>2</v>
      </c>
      <c r="N5894">
        <v>4</v>
      </c>
      <c r="O5894">
        <v>2</v>
      </c>
      <c r="P5894">
        <v>7</v>
      </c>
      <c r="Q5894">
        <v>5</v>
      </c>
      <c r="R5894">
        <v>1</v>
      </c>
      <c r="S5894">
        <v>1</v>
      </c>
      <c r="T5894">
        <v>1</v>
      </c>
      <c r="U5894">
        <v>3</v>
      </c>
      <c r="W5894">
        <v>4</v>
      </c>
      <c r="X5894">
        <v>11</v>
      </c>
    </row>
    <row r="5895" spans="1:24" x14ac:dyDescent="0.25">
      <c r="A5895" t="s">
        <v>22673</v>
      </c>
      <c r="B5895" s="7" t="str">
        <f t="shared" si="276"/>
        <v>0066-5215</v>
      </c>
      <c r="C5895" s="7" t="str">
        <f t="shared" si="277"/>
        <v>2173-6111</v>
      </c>
      <c r="D5895" s="7">
        <f t="shared" si="278"/>
        <v>1044197051</v>
      </c>
      <c r="E5895" s="8" t="s">
        <v>22674</v>
      </c>
      <c r="F5895" s="8" t="s">
        <v>22675</v>
      </c>
      <c r="G5895" s="8">
        <v>1044197051</v>
      </c>
      <c r="H5895" s="5" t="s">
        <v>53658</v>
      </c>
      <c r="I5895" s="8" t="s">
        <v>53658</v>
      </c>
      <c r="J5895" s="6" t="s">
        <v>53658</v>
      </c>
      <c r="K5895" s="8">
        <v>2024</v>
      </c>
      <c r="L5895" s="13">
        <v>41</v>
      </c>
      <c r="M5895">
        <v>1</v>
      </c>
      <c r="N5895">
        <v>8</v>
      </c>
      <c r="P5895">
        <v>12</v>
      </c>
      <c r="R5895">
        <v>4</v>
      </c>
      <c r="S5895">
        <v>2</v>
      </c>
      <c r="T5895">
        <v>10</v>
      </c>
      <c r="W5895">
        <v>4</v>
      </c>
    </row>
    <row r="5896" spans="1:24" ht="28.55" x14ac:dyDescent="0.25">
      <c r="A5896" t="s">
        <v>14885</v>
      </c>
      <c r="B5896" s="7" t="str">
        <f t="shared" si="276"/>
        <v>2096-5524</v>
      </c>
      <c r="C5896" s="7" t="str">
        <f t="shared" si="277"/>
        <v>2522-8552</v>
      </c>
      <c r="D5896" s="7">
        <f t="shared" si="278"/>
        <v>1027710403</v>
      </c>
      <c r="E5896" s="8" t="s">
        <v>14886</v>
      </c>
      <c r="F5896" s="8" t="s">
        <v>14887</v>
      </c>
      <c r="G5896" s="8">
        <v>1027710403</v>
      </c>
      <c r="H5896" s="5" t="s">
        <v>43519</v>
      </c>
      <c r="I5896" s="8">
        <v>1.571</v>
      </c>
      <c r="J5896" s="6" t="s">
        <v>53005</v>
      </c>
      <c r="K5896" s="8">
        <v>2024</v>
      </c>
      <c r="L5896" s="13">
        <v>41</v>
      </c>
      <c r="M5896">
        <v>9</v>
      </c>
      <c r="N5896">
        <v>7</v>
      </c>
      <c r="O5896">
        <v>5</v>
      </c>
      <c r="R5896">
        <v>2</v>
      </c>
      <c r="S5896">
        <v>4</v>
      </c>
      <c r="T5896">
        <v>2</v>
      </c>
      <c r="U5896">
        <v>5</v>
      </c>
      <c r="V5896">
        <v>6</v>
      </c>
      <c r="W5896">
        <v>1</v>
      </c>
    </row>
    <row r="5897" spans="1:24" x14ac:dyDescent="0.25">
      <c r="A5897" t="s">
        <v>20347</v>
      </c>
      <c r="B5897" s="7" t="str">
        <f t="shared" si="276"/>
        <v>0163-5158</v>
      </c>
      <c r="C5897" s="7" t="str">
        <f t="shared" si="277"/>
        <v>1936-606X</v>
      </c>
      <c r="D5897" s="7">
        <f t="shared" si="278"/>
        <v>47359489</v>
      </c>
      <c r="E5897" s="8" t="s">
        <v>20348</v>
      </c>
      <c r="F5897" s="8" t="s">
        <v>20349</v>
      </c>
      <c r="G5897" s="8">
        <v>47359489</v>
      </c>
      <c r="H5897" s="5" t="s">
        <v>43538</v>
      </c>
      <c r="I5897" s="8">
        <v>0.52900000000000003</v>
      </c>
      <c r="J5897" s="6" t="s">
        <v>43540</v>
      </c>
      <c r="K5897" s="8">
        <v>2024</v>
      </c>
      <c r="L5897" s="13">
        <v>41</v>
      </c>
      <c r="M5897">
        <v>2</v>
      </c>
      <c r="N5897">
        <v>5</v>
      </c>
      <c r="O5897">
        <v>3</v>
      </c>
      <c r="R5897">
        <v>4</v>
      </c>
      <c r="S5897">
        <v>5</v>
      </c>
      <c r="T5897">
        <v>1</v>
      </c>
      <c r="U5897">
        <v>2</v>
      </c>
      <c r="V5897">
        <v>4</v>
      </c>
      <c r="W5897">
        <v>14</v>
      </c>
      <c r="X5897">
        <v>1</v>
      </c>
    </row>
    <row r="5898" spans="1:24" x14ac:dyDescent="0.25">
      <c r="A5898" t="s">
        <v>16349</v>
      </c>
      <c r="B5898" s="7" t="str">
        <f t="shared" si="276"/>
        <v>2281-5872</v>
      </c>
      <c r="C5898" s="7" t="str">
        <f t="shared" si="277"/>
        <v>2281-7565</v>
      </c>
      <c r="D5898" s="7">
        <f t="shared" si="278"/>
        <v>958694360</v>
      </c>
      <c r="E5898" s="8" t="s">
        <v>16350</v>
      </c>
      <c r="F5898" s="8" t="s">
        <v>16351</v>
      </c>
      <c r="G5898" s="8">
        <v>958694360</v>
      </c>
      <c r="H5898" s="5" t="s">
        <v>43538</v>
      </c>
      <c r="I5898" s="8">
        <v>0.52600000000000002</v>
      </c>
      <c r="J5898" s="6" t="s">
        <v>7065</v>
      </c>
      <c r="K5898" s="8">
        <v>2024</v>
      </c>
      <c r="L5898" s="13">
        <v>41</v>
      </c>
      <c r="M5898">
        <v>4</v>
      </c>
      <c r="N5898">
        <v>1</v>
      </c>
      <c r="O5898">
        <v>1</v>
      </c>
      <c r="P5898">
        <v>2</v>
      </c>
      <c r="Q5898">
        <v>1</v>
      </c>
      <c r="R5898">
        <v>5</v>
      </c>
      <c r="S5898">
        <v>6</v>
      </c>
      <c r="T5898">
        <v>2</v>
      </c>
      <c r="U5898">
        <v>6</v>
      </c>
      <c r="V5898">
        <v>3</v>
      </c>
      <c r="W5898">
        <v>5</v>
      </c>
      <c r="X5898">
        <v>5</v>
      </c>
    </row>
    <row r="5899" spans="1:24" x14ac:dyDescent="0.25">
      <c r="A5899" t="s">
        <v>12705</v>
      </c>
      <c r="B5899" s="7" t="str">
        <f t="shared" si="276"/>
        <v>0010-0757</v>
      </c>
      <c r="C5899" s="7" t="str">
        <f t="shared" si="277"/>
        <v>2038-4815</v>
      </c>
      <c r="D5899" s="7">
        <f t="shared" si="278"/>
        <v>60496242</v>
      </c>
      <c r="E5899" s="8" t="s">
        <v>12706</v>
      </c>
      <c r="F5899" s="8" t="s">
        <v>12707</v>
      </c>
      <c r="G5899" s="8">
        <v>60496242</v>
      </c>
      <c r="H5899" s="5" t="s">
        <v>43538</v>
      </c>
      <c r="I5899" s="8">
        <v>0.59799999999999998</v>
      </c>
      <c r="J5899" s="6" t="s">
        <v>43541</v>
      </c>
      <c r="K5899" s="8">
        <v>2024</v>
      </c>
      <c r="L5899" s="13">
        <v>41</v>
      </c>
      <c r="M5899">
        <v>2</v>
      </c>
      <c r="N5899">
        <v>5</v>
      </c>
      <c r="O5899">
        <v>6</v>
      </c>
      <c r="P5899">
        <v>1</v>
      </c>
      <c r="Q5899">
        <v>5</v>
      </c>
      <c r="R5899">
        <v>4</v>
      </c>
      <c r="S5899">
        <v>1</v>
      </c>
      <c r="T5899">
        <v>1</v>
      </c>
      <c r="U5899">
        <v>3</v>
      </c>
      <c r="V5899">
        <v>6</v>
      </c>
      <c r="W5899">
        <v>6</v>
      </c>
      <c r="X5899">
        <v>1</v>
      </c>
    </row>
    <row r="5900" spans="1:24" x14ac:dyDescent="0.25">
      <c r="A5900" t="s">
        <v>43986</v>
      </c>
      <c r="B5900" s="7" t="str">
        <f t="shared" si="276"/>
        <v>0250-832X</v>
      </c>
      <c r="C5900" s="7" t="str">
        <f t="shared" si="277"/>
        <v>1476-542X</v>
      </c>
      <c r="D5900" s="7">
        <f t="shared" si="278"/>
        <v>38871377</v>
      </c>
      <c r="E5900" s="8" t="s">
        <v>43987</v>
      </c>
      <c r="F5900" s="8" t="s">
        <v>43988</v>
      </c>
      <c r="G5900" s="8">
        <v>38871377</v>
      </c>
      <c r="H5900" s="5" t="s">
        <v>43519</v>
      </c>
      <c r="I5900" s="8">
        <v>1.0089999999999999</v>
      </c>
      <c r="J5900" s="6" t="s">
        <v>53229</v>
      </c>
      <c r="K5900" s="8">
        <v>2024</v>
      </c>
      <c r="L5900" s="13">
        <v>41</v>
      </c>
      <c r="M5900">
        <v>0</v>
      </c>
      <c r="N5900">
        <v>6</v>
      </c>
      <c r="O5900">
        <v>0</v>
      </c>
      <c r="P5900">
        <v>12</v>
      </c>
      <c r="Q5900">
        <v>0</v>
      </c>
      <c r="R5900">
        <v>0</v>
      </c>
      <c r="S5900">
        <v>0</v>
      </c>
      <c r="T5900">
        <v>0</v>
      </c>
      <c r="U5900">
        <v>0</v>
      </c>
      <c r="V5900">
        <v>14</v>
      </c>
      <c r="W5900">
        <v>4</v>
      </c>
      <c r="X5900">
        <v>5</v>
      </c>
    </row>
    <row r="5901" spans="1:24" x14ac:dyDescent="0.25">
      <c r="A5901" t="s">
        <v>20971</v>
      </c>
      <c r="B5901" s="7" t="str">
        <f t="shared" si="276"/>
        <v>1617-9447</v>
      </c>
      <c r="C5901" s="7" t="str">
        <f t="shared" si="277"/>
        <v>2195-3724</v>
      </c>
      <c r="D5901" s="7">
        <f t="shared" si="278"/>
        <v>56127699</v>
      </c>
      <c r="E5901" s="8" t="s">
        <v>20972</v>
      </c>
      <c r="F5901" s="8" t="s">
        <v>20973</v>
      </c>
      <c r="G5901" s="8">
        <v>56127699</v>
      </c>
      <c r="H5901" s="5" t="s">
        <v>43538</v>
      </c>
      <c r="I5901" s="8">
        <v>0.54500000000000004</v>
      </c>
      <c r="J5901" s="6" t="s">
        <v>52977</v>
      </c>
      <c r="K5901" s="8">
        <v>2024</v>
      </c>
      <c r="L5901" s="13">
        <v>41</v>
      </c>
      <c r="M5901">
        <v>3</v>
      </c>
      <c r="N5901">
        <v>6</v>
      </c>
      <c r="O5901">
        <v>4</v>
      </c>
      <c r="P5901">
        <v>8</v>
      </c>
      <c r="Q5901">
        <v>8</v>
      </c>
      <c r="R5901">
        <v>3</v>
      </c>
      <c r="T5901">
        <v>5</v>
      </c>
      <c r="V5901">
        <v>4</v>
      </c>
    </row>
    <row r="5902" spans="1:24" x14ac:dyDescent="0.25">
      <c r="A5902" t="s">
        <v>20639</v>
      </c>
      <c r="B5902" s="7"/>
      <c r="C5902" s="7" t="str">
        <f t="shared" si="277"/>
        <v>2196-2995</v>
      </c>
      <c r="D5902" s="7">
        <f t="shared" si="278"/>
        <v>881514933</v>
      </c>
      <c r="F5902" s="8" t="s">
        <v>20640</v>
      </c>
      <c r="G5902" s="8">
        <v>881514933</v>
      </c>
      <c r="H5902" s="5" t="s">
        <v>53658</v>
      </c>
      <c r="I5902" s="8" t="s">
        <v>53658</v>
      </c>
      <c r="J5902" s="6" t="s">
        <v>53658</v>
      </c>
      <c r="K5902" s="8">
        <v>2024</v>
      </c>
      <c r="L5902" s="13">
        <v>41</v>
      </c>
      <c r="M5902">
        <v>4</v>
      </c>
      <c r="N5902">
        <v>8</v>
      </c>
      <c r="O5902">
        <v>7</v>
      </c>
      <c r="P5902">
        <v>9</v>
      </c>
      <c r="Q5902">
        <v>4</v>
      </c>
      <c r="R5902">
        <v>2</v>
      </c>
      <c r="S5902">
        <v>1</v>
      </c>
      <c r="V5902">
        <v>4</v>
      </c>
      <c r="X5902">
        <v>2</v>
      </c>
    </row>
    <row r="5903" spans="1:24" x14ac:dyDescent="0.25">
      <c r="A5903" t="s">
        <v>14214</v>
      </c>
      <c r="B5903" s="7" t="str">
        <f t="shared" si="276"/>
        <v>1054-8807</v>
      </c>
      <c r="C5903" s="7" t="str">
        <f t="shared" si="277"/>
        <v>1879-1336</v>
      </c>
      <c r="D5903" s="7"/>
      <c r="E5903" s="8" t="s">
        <v>14215</v>
      </c>
      <c r="F5903" s="8" t="s">
        <v>14216</v>
      </c>
      <c r="G5903" s="8" t="s">
        <v>53659</v>
      </c>
      <c r="H5903" s="5" t="s">
        <v>43538</v>
      </c>
      <c r="I5903" s="8">
        <v>0.58399999999999996</v>
      </c>
      <c r="J5903" s="6" t="s">
        <v>7065</v>
      </c>
      <c r="K5903" s="8">
        <v>2024</v>
      </c>
      <c r="L5903" s="13">
        <v>41</v>
      </c>
      <c r="M5903">
        <v>8</v>
      </c>
      <c r="N5903">
        <v>8</v>
      </c>
      <c r="O5903">
        <v>3</v>
      </c>
      <c r="P5903">
        <v>5</v>
      </c>
      <c r="Q5903">
        <v>5</v>
      </c>
      <c r="S5903">
        <v>1</v>
      </c>
      <c r="U5903">
        <v>6</v>
      </c>
      <c r="V5903">
        <v>1</v>
      </c>
      <c r="W5903">
        <v>1</v>
      </c>
      <c r="X5903">
        <v>3</v>
      </c>
    </row>
    <row r="5904" spans="1:24" x14ac:dyDescent="0.25">
      <c r="A5904" t="s">
        <v>12374</v>
      </c>
      <c r="B5904" s="7" t="str">
        <f t="shared" si="276"/>
        <v>1532-687X</v>
      </c>
      <c r="C5904" s="7" t="str">
        <f t="shared" si="277"/>
        <v>1539-6630</v>
      </c>
      <c r="D5904" s="7">
        <f t="shared" si="278"/>
        <v>49606386</v>
      </c>
      <c r="E5904" s="8" t="s">
        <v>12375</v>
      </c>
      <c r="F5904" s="8" t="s">
        <v>12376</v>
      </c>
      <c r="G5904" s="8">
        <v>49606386</v>
      </c>
      <c r="H5904" s="5" t="s">
        <v>43538</v>
      </c>
      <c r="I5904" s="8">
        <v>0.11799999999999999</v>
      </c>
      <c r="J5904" s="6" t="s">
        <v>52945</v>
      </c>
      <c r="K5904" s="8">
        <v>2024</v>
      </c>
      <c r="L5904" s="13">
        <v>41</v>
      </c>
      <c r="M5904">
        <v>10</v>
      </c>
      <c r="N5904">
        <v>8</v>
      </c>
      <c r="O5904">
        <v>7</v>
      </c>
      <c r="P5904">
        <v>5</v>
      </c>
      <c r="Q5904">
        <v>6</v>
      </c>
      <c r="R5904">
        <v>1</v>
      </c>
      <c r="S5904">
        <v>1</v>
      </c>
      <c r="T5904">
        <v>2</v>
      </c>
      <c r="V5904">
        <v>1</v>
      </c>
    </row>
    <row r="5905" spans="1:24" x14ac:dyDescent="0.25">
      <c r="A5905" t="s">
        <v>18840</v>
      </c>
      <c r="B5905" s="7" t="str">
        <f t="shared" si="276"/>
        <v>1674-7321</v>
      </c>
      <c r="C5905" s="7" t="str">
        <f t="shared" si="277"/>
        <v>1869-1900</v>
      </c>
      <c r="D5905" s="7">
        <f t="shared" si="278"/>
        <v>608376572</v>
      </c>
      <c r="E5905" s="8" t="s">
        <v>18841</v>
      </c>
      <c r="F5905" s="8" t="s">
        <v>18842</v>
      </c>
      <c r="G5905" s="8">
        <v>608376572</v>
      </c>
      <c r="H5905" s="5" t="s">
        <v>43519</v>
      </c>
      <c r="I5905" s="8">
        <v>0.82099999999999995</v>
      </c>
      <c r="J5905" s="6" t="s">
        <v>52949</v>
      </c>
      <c r="K5905" s="8">
        <v>2024</v>
      </c>
      <c r="L5905" s="13">
        <v>41</v>
      </c>
      <c r="M5905">
        <v>3</v>
      </c>
      <c r="N5905">
        <v>11</v>
      </c>
      <c r="O5905">
        <v>1</v>
      </c>
      <c r="P5905">
        <v>5</v>
      </c>
      <c r="Q5905">
        <v>2</v>
      </c>
      <c r="R5905">
        <v>1</v>
      </c>
      <c r="S5905">
        <v>1</v>
      </c>
      <c r="T5905">
        <v>8</v>
      </c>
      <c r="V5905">
        <v>4</v>
      </c>
      <c r="W5905">
        <v>5</v>
      </c>
    </row>
    <row r="5906" spans="1:24" x14ac:dyDescent="0.25">
      <c r="A5906" t="s">
        <v>14934</v>
      </c>
      <c r="B5906" s="7" t="str">
        <f t="shared" si="276"/>
        <v>1657-6357</v>
      </c>
      <c r="C5906" s="7"/>
      <c r="D5906" s="7">
        <f t="shared" si="278"/>
        <v>905086342</v>
      </c>
      <c r="E5906" s="8" t="s">
        <v>14935</v>
      </c>
      <c r="G5906" s="8">
        <v>905086342</v>
      </c>
      <c r="H5906" s="5" t="s">
        <v>53658</v>
      </c>
      <c r="I5906" s="8" t="s">
        <v>53658</v>
      </c>
      <c r="J5906" s="6" t="s">
        <v>53658</v>
      </c>
      <c r="K5906" s="8">
        <v>2024</v>
      </c>
      <c r="L5906" s="13">
        <v>41</v>
      </c>
      <c r="M5906">
        <v>4</v>
      </c>
      <c r="O5906">
        <v>4</v>
      </c>
      <c r="P5906">
        <v>4</v>
      </c>
      <c r="Q5906">
        <v>5</v>
      </c>
      <c r="R5906">
        <v>1</v>
      </c>
      <c r="S5906">
        <v>3</v>
      </c>
      <c r="V5906">
        <v>13</v>
      </c>
      <c r="W5906">
        <v>5</v>
      </c>
      <c r="X5906">
        <v>2</v>
      </c>
    </row>
    <row r="5907" spans="1:24" x14ac:dyDescent="0.25">
      <c r="A5907" t="s">
        <v>16898</v>
      </c>
      <c r="B5907" s="7" t="str">
        <f t="shared" si="276"/>
        <v>1516-1846</v>
      </c>
      <c r="C5907" s="7" t="str">
        <f t="shared" si="277"/>
        <v>1982-0216</v>
      </c>
      <c r="D5907" s="7">
        <f t="shared" si="278"/>
        <v>186385149</v>
      </c>
      <c r="E5907" s="8" t="s">
        <v>16899</v>
      </c>
      <c r="F5907" s="8" t="s">
        <v>16900</v>
      </c>
      <c r="G5907" s="8">
        <v>186385149</v>
      </c>
      <c r="H5907" s="5" t="s">
        <v>53658</v>
      </c>
      <c r="I5907" s="8" t="s">
        <v>53658</v>
      </c>
      <c r="J5907" s="6" t="s">
        <v>53658</v>
      </c>
      <c r="K5907" s="8">
        <v>2024</v>
      </c>
      <c r="L5907" s="13">
        <v>41</v>
      </c>
      <c r="M5907">
        <v>7</v>
      </c>
      <c r="N5907">
        <v>5</v>
      </c>
      <c r="O5907">
        <v>1</v>
      </c>
      <c r="P5907">
        <v>11</v>
      </c>
      <c r="R5907">
        <v>1</v>
      </c>
      <c r="S5907">
        <v>1</v>
      </c>
      <c r="U5907">
        <v>3</v>
      </c>
      <c r="V5907">
        <v>1</v>
      </c>
      <c r="W5907">
        <v>2</v>
      </c>
      <c r="X5907">
        <v>9</v>
      </c>
    </row>
    <row r="5908" spans="1:24" x14ac:dyDescent="0.25">
      <c r="A5908" t="s">
        <v>13238</v>
      </c>
      <c r="B5908" s="7" t="str">
        <f t="shared" si="276"/>
        <v>0302-1475</v>
      </c>
      <c r="C5908" s="7" t="str">
        <f t="shared" si="277"/>
        <v>1533-6263</v>
      </c>
      <c r="D5908" s="7">
        <f t="shared" si="278"/>
        <v>45161484</v>
      </c>
      <c r="E5908" s="8" t="s">
        <v>13239</v>
      </c>
      <c r="F5908" s="8" t="s">
        <v>13240</v>
      </c>
      <c r="G5908" s="8">
        <v>45161484</v>
      </c>
      <c r="H5908" s="5" t="s">
        <v>43538</v>
      </c>
      <c r="I5908" s="8">
        <v>0.218</v>
      </c>
      <c r="J5908" s="6" t="s">
        <v>43540</v>
      </c>
      <c r="K5908" s="8">
        <v>2024</v>
      </c>
      <c r="L5908" s="13">
        <v>41</v>
      </c>
      <c r="M5908">
        <v>2</v>
      </c>
      <c r="N5908">
        <v>3</v>
      </c>
      <c r="O5908">
        <v>3</v>
      </c>
      <c r="P5908">
        <v>10</v>
      </c>
      <c r="R5908">
        <v>1</v>
      </c>
      <c r="T5908">
        <v>1</v>
      </c>
      <c r="V5908">
        <v>8</v>
      </c>
      <c r="W5908">
        <v>10</v>
      </c>
      <c r="X5908">
        <v>3</v>
      </c>
    </row>
    <row r="5909" spans="1:24" x14ac:dyDescent="0.25">
      <c r="A5909" t="s">
        <v>13597</v>
      </c>
      <c r="B5909" s="7" t="str">
        <f t="shared" si="276"/>
        <v>2452-2198</v>
      </c>
      <c r="C5909" s="7"/>
      <c r="D5909" s="7">
        <f t="shared" si="278"/>
        <v>980089127</v>
      </c>
      <c r="E5909" s="8" t="s">
        <v>13598</v>
      </c>
      <c r="G5909" s="8">
        <v>980089127</v>
      </c>
      <c r="H5909" s="5" t="s">
        <v>43519</v>
      </c>
      <c r="I5909" s="8">
        <v>0.86</v>
      </c>
      <c r="J5909" s="6" t="s">
        <v>43524</v>
      </c>
      <c r="K5909" s="8">
        <v>2024</v>
      </c>
      <c r="L5909" s="13">
        <v>41</v>
      </c>
      <c r="M5909">
        <v>9</v>
      </c>
      <c r="N5909">
        <v>4</v>
      </c>
      <c r="O5909">
        <v>1</v>
      </c>
      <c r="P5909">
        <v>3</v>
      </c>
      <c r="R5909">
        <v>7</v>
      </c>
      <c r="S5909">
        <v>3</v>
      </c>
      <c r="U5909">
        <v>6</v>
      </c>
      <c r="V5909">
        <v>4</v>
      </c>
      <c r="W5909">
        <v>2</v>
      </c>
      <c r="X5909">
        <v>2</v>
      </c>
    </row>
    <row r="5910" spans="1:24" x14ac:dyDescent="0.25">
      <c r="A5910" t="s">
        <v>14599</v>
      </c>
      <c r="B5910" s="7" t="str">
        <f t="shared" si="276"/>
        <v>1138-6045</v>
      </c>
      <c r="C5910" s="7" t="str">
        <f t="shared" si="277"/>
        <v>1578-1941</v>
      </c>
      <c r="D5910" s="7"/>
      <c r="E5910" s="8" t="s">
        <v>14600</v>
      </c>
      <c r="F5910" s="8" t="s">
        <v>14601</v>
      </c>
      <c r="G5910" s="8" t="s">
        <v>53659</v>
      </c>
      <c r="H5910" s="5" t="s">
        <v>53658</v>
      </c>
      <c r="I5910" s="8" t="s">
        <v>53658</v>
      </c>
      <c r="J5910" s="6" t="s">
        <v>53658</v>
      </c>
      <c r="K5910" s="8">
        <v>2024</v>
      </c>
      <c r="L5910" s="13">
        <v>41</v>
      </c>
      <c r="M5910">
        <v>3</v>
      </c>
      <c r="N5910">
        <v>6</v>
      </c>
      <c r="O5910">
        <v>2</v>
      </c>
      <c r="P5910">
        <v>10</v>
      </c>
      <c r="Q5910">
        <v>9</v>
      </c>
      <c r="R5910">
        <v>2</v>
      </c>
      <c r="S5910">
        <v>2</v>
      </c>
      <c r="T5910">
        <v>1</v>
      </c>
      <c r="V5910">
        <v>2</v>
      </c>
      <c r="W5910">
        <v>3</v>
      </c>
      <c r="X5910">
        <v>1</v>
      </c>
    </row>
    <row r="5911" spans="1:24" x14ac:dyDescent="0.25">
      <c r="A5911" t="s">
        <v>14454</v>
      </c>
      <c r="B5911" s="7" t="str">
        <f t="shared" si="276"/>
        <v>1070-4272</v>
      </c>
      <c r="C5911" s="7" t="str">
        <f t="shared" si="277"/>
        <v>1608-3296</v>
      </c>
      <c r="D5911" s="7">
        <f t="shared" si="278"/>
        <v>48462263</v>
      </c>
      <c r="E5911" s="8" t="s">
        <v>14455</v>
      </c>
      <c r="F5911" s="8" t="s">
        <v>14456</v>
      </c>
      <c r="G5911" s="8">
        <v>48462263</v>
      </c>
      <c r="H5911" s="5" t="s">
        <v>43527</v>
      </c>
      <c r="I5911" s="8">
        <v>0.191</v>
      </c>
      <c r="J5911" s="6" t="s">
        <v>52936</v>
      </c>
      <c r="K5911" s="8">
        <v>2024</v>
      </c>
      <c r="L5911" s="13">
        <v>41</v>
      </c>
      <c r="M5911">
        <v>5</v>
      </c>
      <c r="N5911">
        <v>6</v>
      </c>
      <c r="O5911">
        <v>2</v>
      </c>
      <c r="P5911">
        <v>9</v>
      </c>
      <c r="Q5911">
        <v>2</v>
      </c>
      <c r="R5911">
        <v>3</v>
      </c>
      <c r="S5911">
        <v>3</v>
      </c>
      <c r="T5911">
        <v>2</v>
      </c>
      <c r="U5911">
        <v>1</v>
      </c>
      <c r="V5911">
        <v>4</v>
      </c>
      <c r="W5911">
        <v>2</v>
      </c>
      <c r="X5911">
        <v>2</v>
      </c>
    </row>
    <row r="5912" spans="1:24" x14ac:dyDescent="0.25">
      <c r="A5912" t="s">
        <v>32618</v>
      </c>
      <c r="B5912" s="7" t="str">
        <f t="shared" si="276"/>
        <v>0263-5143</v>
      </c>
      <c r="C5912" s="7" t="str">
        <f t="shared" si="277"/>
        <v>1470-1138</v>
      </c>
      <c r="D5912" s="7">
        <f t="shared" si="278"/>
        <v>45090679</v>
      </c>
      <c r="E5912" s="8" t="s">
        <v>32619</v>
      </c>
      <c r="F5912" s="8" t="s">
        <v>32620</v>
      </c>
      <c r="G5912" s="8">
        <v>45090679</v>
      </c>
      <c r="H5912" s="5" t="s">
        <v>53658</v>
      </c>
      <c r="I5912" s="8" t="s">
        <v>53658</v>
      </c>
      <c r="J5912" s="6" t="s">
        <v>53658</v>
      </c>
      <c r="K5912" s="8">
        <v>2024</v>
      </c>
      <c r="L5912" s="13">
        <v>41</v>
      </c>
      <c r="O5912">
        <v>1</v>
      </c>
      <c r="P5912">
        <v>28</v>
      </c>
      <c r="Q5912">
        <v>12</v>
      </c>
    </row>
    <row r="5913" spans="1:24" x14ac:dyDescent="0.25">
      <c r="A5913" t="s">
        <v>20792</v>
      </c>
      <c r="B5913" s="7" t="str">
        <f t="shared" si="276"/>
        <v>0090-7324</v>
      </c>
      <c r="C5913" s="7" t="str">
        <f t="shared" si="277"/>
        <v>2054-1716</v>
      </c>
      <c r="D5913" s="7">
        <f t="shared" si="278"/>
        <v>1039291909</v>
      </c>
      <c r="E5913" s="8" t="s">
        <v>20793</v>
      </c>
      <c r="F5913" s="8" t="s">
        <v>20794</v>
      </c>
      <c r="G5913" s="8">
        <v>1039291909</v>
      </c>
      <c r="H5913" s="5" t="s">
        <v>43519</v>
      </c>
      <c r="I5913" s="8">
        <v>0.73</v>
      </c>
      <c r="J5913" s="6" t="s">
        <v>43540</v>
      </c>
      <c r="K5913" s="8">
        <v>2024</v>
      </c>
      <c r="L5913" s="13">
        <v>41</v>
      </c>
      <c r="N5913">
        <v>29</v>
      </c>
      <c r="O5913">
        <v>1</v>
      </c>
      <c r="P5913">
        <v>2</v>
      </c>
      <c r="Q5913">
        <v>4</v>
      </c>
      <c r="S5913">
        <v>2</v>
      </c>
      <c r="W5913">
        <v>3</v>
      </c>
    </row>
    <row r="5914" spans="1:24" x14ac:dyDescent="0.25">
      <c r="A5914" t="s">
        <v>16226</v>
      </c>
      <c r="B5914" s="7" t="str">
        <f t="shared" si="276"/>
        <v>0252-8479</v>
      </c>
      <c r="C5914" s="7"/>
      <c r="D5914" s="7">
        <f t="shared" si="278"/>
        <v>1156794280</v>
      </c>
      <c r="E5914" s="8" t="s">
        <v>16227</v>
      </c>
      <c r="G5914" s="8">
        <v>1156794280</v>
      </c>
      <c r="H5914" s="5" t="s">
        <v>53658</v>
      </c>
      <c r="I5914" s="8" t="s">
        <v>53658</v>
      </c>
      <c r="J5914" s="6" t="s">
        <v>53658</v>
      </c>
      <c r="K5914" s="8">
        <v>2024</v>
      </c>
      <c r="L5914" s="13">
        <v>41</v>
      </c>
      <c r="M5914">
        <v>2</v>
      </c>
      <c r="O5914">
        <v>14</v>
      </c>
      <c r="P5914">
        <v>4</v>
      </c>
      <c r="Q5914">
        <v>4</v>
      </c>
      <c r="S5914">
        <v>1</v>
      </c>
      <c r="V5914">
        <v>4</v>
      </c>
      <c r="W5914">
        <v>9</v>
      </c>
      <c r="X5914">
        <v>3</v>
      </c>
    </row>
    <row r="5915" spans="1:24" x14ac:dyDescent="0.25">
      <c r="A5915" t="s">
        <v>20403</v>
      </c>
      <c r="B5915" s="7" t="str">
        <f t="shared" si="276"/>
        <v>0765-1597</v>
      </c>
      <c r="C5915" s="7" t="str">
        <f t="shared" si="277"/>
        <v>1778-4131</v>
      </c>
      <c r="D5915" s="7"/>
      <c r="E5915" s="8" t="s">
        <v>20404</v>
      </c>
      <c r="F5915" s="8" t="s">
        <v>20405</v>
      </c>
      <c r="G5915" s="8" t="s">
        <v>53659</v>
      </c>
      <c r="H5915" s="5" t="s">
        <v>53658</v>
      </c>
      <c r="I5915" s="8" t="s">
        <v>53658</v>
      </c>
      <c r="J5915" s="6" t="s">
        <v>53658</v>
      </c>
      <c r="K5915" s="8">
        <v>2024</v>
      </c>
      <c r="L5915" s="13">
        <v>41</v>
      </c>
      <c r="M5915">
        <v>11</v>
      </c>
      <c r="P5915">
        <v>6</v>
      </c>
      <c r="Q5915">
        <v>4</v>
      </c>
      <c r="U5915">
        <v>5</v>
      </c>
      <c r="V5915">
        <v>8</v>
      </c>
      <c r="W5915">
        <v>6</v>
      </c>
      <c r="X5915">
        <v>1</v>
      </c>
    </row>
    <row r="5916" spans="1:24" x14ac:dyDescent="0.25">
      <c r="A5916" t="s">
        <v>17126</v>
      </c>
      <c r="B5916" s="7" t="str">
        <f t="shared" si="276"/>
        <v>1049-7315</v>
      </c>
      <c r="C5916" s="7" t="str">
        <f t="shared" si="277"/>
        <v>1552-7581</v>
      </c>
      <c r="D5916" s="7">
        <f t="shared" si="278"/>
        <v>41205236</v>
      </c>
      <c r="E5916" s="8" t="s">
        <v>17127</v>
      </c>
      <c r="F5916" s="8" t="s">
        <v>17128</v>
      </c>
      <c r="G5916" s="8">
        <v>41205236</v>
      </c>
      <c r="H5916" s="5" t="s">
        <v>43519</v>
      </c>
      <c r="I5916" s="8">
        <v>0.71699999999999997</v>
      </c>
      <c r="J5916" s="6" t="s">
        <v>52998</v>
      </c>
      <c r="K5916" s="8">
        <v>2024</v>
      </c>
      <c r="L5916" s="13">
        <v>41</v>
      </c>
      <c r="M5916">
        <v>3</v>
      </c>
      <c r="N5916">
        <v>4</v>
      </c>
      <c r="O5916">
        <v>6</v>
      </c>
      <c r="P5916">
        <v>4</v>
      </c>
      <c r="Q5916">
        <v>1</v>
      </c>
      <c r="R5916">
        <v>4</v>
      </c>
      <c r="U5916">
        <v>1</v>
      </c>
      <c r="V5916">
        <v>2</v>
      </c>
      <c r="W5916">
        <v>12</v>
      </c>
      <c r="X5916">
        <v>4</v>
      </c>
    </row>
    <row r="5917" spans="1:24" x14ac:dyDescent="0.25">
      <c r="A5917" t="s">
        <v>14457</v>
      </c>
      <c r="B5917" s="7" t="str">
        <f t="shared" si="276"/>
        <v>0036-5637</v>
      </c>
      <c r="C5917" s="7" t="str">
        <f t="shared" si="277"/>
        <v>2163-8195</v>
      </c>
      <c r="D5917" s="7">
        <f t="shared" si="278"/>
        <v>50609098</v>
      </c>
      <c r="E5917" s="8" t="s">
        <v>14458</v>
      </c>
      <c r="F5917" s="8" t="s">
        <v>14459</v>
      </c>
      <c r="G5917" s="8">
        <v>50609098</v>
      </c>
      <c r="H5917" s="5" t="s">
        <v>43536</v>
      </c>
      <c r="I5917" s="8">
        <v>0.106</v>
      </c>
      <c r="J5917" s="6" t="s">
        <v>52945</v>
      </c>
      <c r="K5917" s="8">
        <v>2024</v>
      </c>
      <c r="L5917" s="13">
        <v>41</v>
      </c>
      <c r="M5917">
        <v>1</v>
      </c>
      <c r="P5917">
        <v>6</v>
      </c>
      <c r="Q5917">
        <v>3</v>
      </c>
      <c r="R5917">
        <v>1</v>
      </c>
      <c r="V5917">
        <v>11</v>
      </c>
      <c r="W5917">
        <v>17</v>
      </c>
      <c r="X5917">
        <v>2</v>
      </c>
    </row>
    <row r="5918" spans="1:24" x14ac:dyDescent="0.25">
      <c r="A5918" t="s">
        <v>14292</v>
      </c>
      <c r="B5918" s="7" t="str">
        <f t="shared" si="276"/>
        <v>0042-675X</v>
      </c>
      <c r="C5918" s="7" t="str">
        <f t="shared" si="277"/>
        <v>2154-6932</v>
      </c>
      <c r="D5918" s="7">
        <f t="shared" si="278"/>
        <v>48157594</v>
      </c>
      <c r="E5918" s="8" t="s">
        <v>14293</v>
      </c>
      <c r="F5918" s="8" t="s">
        <v>14294</v>
      </c>
      <c r="G5918" s="8">
        <v>48157594</v>
      </c>
      <c r="H5918" s="5" t="s">
        <v>53658</v>
      </c>
      <c r="I5918" s="8" t="s">
        <v>53658</v>
      </c>
      <c r="J5918" s="6" t="s">
        <v>53658</v>
      </c>
      <c r="K5918" s="8">
        <v>2024</v>
      </c>
      <c r="L5918" s="13">
        <v>40</v>
      </c>
      <c r="M5918">
        <v>1</v>
      </c>
      <c r="N5918">
        <v>1</v>
      </c>
      <c r="O5918">
        <v>6</v>
      </c>
      <c r="P5918">
        <v>4</v>
      </c>
      <c r="Q5918">
        <v>2</v>
      </c>
      <c r="R5918">
        <v>2</v>
      </c>
      <c r="S5918">
        <v>6</v>
      </c>
      <c r="T5918">
        <v>2</v>
      </c>
      <c r="U5918">
        <v>4</v>
      </c>
      <c r="V5918">
        <v>1</v>
      </c>
      <c r="W5918">
        <v>5</v>
      </c>
      <c r="X5918">
        <v>6</v>
      </c>
    </row>
    <row r="5919" spans="1:24" x14ac:dyDescent="0.25">
      <c r="A5919" t="s">
        <v>20856</v>
      </c>
      <c r="B5919" s="7" t="str">
        <f t="shared" si="276"/>
        <v>0040-5779</v>
      </c>
      <c r="C5919" s="7" t="str">
        <f t="shared" si="277"/>
        <v>1573-9333</v>
      </c>
      <c r="D5919" s="7"/>
      <c r="E5919" s="8" t="s">
        <v>20857</v>
      </c>
      <c r="F5919" s="8" t="s">
        <v>20858</v>
      </c>
      <c r="G5919" s="8" t="s">
        <v>53659</v>
      </c>
      <c r="H5919" s="5" t="s">
        <v>53658</v>
      </c>
      <c r="I5919" s="8" t="s">
        <v>53658</v>
      </c>
      <c r="J5919" s="6" t="s">
        <v>53658</v>
      </c>
      <c r="K5919" s="8">
        <v>2024</v>
      </c>
      <c r="L5919" s="13">
        <v>40</v>
      </c>
      <c r="N5919">
        <v>8</v>
      </c>
      <c r="O5919">
        <v>2</v>
      </c>
      <c r="P5919">
        <v>8</v>
      </c>
      <c r="Q5919">
        <v>4</v>
      </c>
      <c r="R5919">
        <v>1</v>
      </c>
      <c r="S5919">
        <v>4</v>
      </c>
      <c r="U5919">
        <v>3</v>
      </c>
      <c r="V5919">
        <v>3</v>
      </c>
      <c r="W5919">
        <v>4</v>
      </c>
      <c r="X5919">
        <v>3</v>
      </c>
    </row>
    <row r="5920" spans="1:24" x14ac:dyDescent="0.25">
      <c r="A5920" t="s">
        <v>17579</v>
      </c>
      <c r="B5920" s="7" t="str">
        <f t="shared" si="276"/>
        <v>0049-3929</v>
      </c>
      <c r="C5920" s="7"/>
      <c r="D5920" s="7">
        <f t="shared" si="278"/>
        <v>525604210</v>
      </c>
      <c r="E5920" s="8" t="s">
        <v>17580</v>
      </c>
      <c r="G5920" s="8">
        <v>525604210</v>
      </c>
      <c r="H5920" s="5" t="s">
        <v>53658</v>
      </c>
      <c r="I5920" s="8" t="s">
        <v>53658</v>
      </c>
      <c r="J5920" s="6" t="s">
        <v>53658</v>
      </c>
      <c r="K5920" s="8">
        <v>2024</v>
      </c>
      <c r="L5920" s="13">
        <v>40</v>
      </c>
      <c r="M5920">
        <v>4</v>
      </c>
      <c r="N5920">
        <v>5</v>
      </c>
      <c r="O5920">
        <v>3</v>
      </c>
      <c r="P5920">
        <v>2</v>
      </c>
      <c r="Q5920">
        <v>5</v>
      </c>
      <c r="R5920">
        <v>1</v>
      </c>
      <c r="S5920">
        <v>1</v>
      </c>
      <c r="V5920">
        <v>4</v>
      </c>
      <c r="W5920">
        <v>13</v>
      </c>
      <c r="X5920">
        <v>2</v>
      </c>
    </row>
    <row r="5921" spans="1:24" x14ac:dyDescent="0.25">
      <c r="A5921" t="s">
        <v>22869</v>
      </c>
      <c r="B5921" s="7" t="str">
        <f t="shared" si="276"/>
        <v>1051-9815</v>
      </c>
      <c r="C5921" s="7" t="str">
        <f t="shared" si="277"/>
        <v>1875-9270</v>
      </c>
      <c r="D5921" s="7">
        <f t="shared" si="278"/>
        <v>123532819</v>
      </c>
      <c r="E5921" s="8" t="s">
        <v>21570</v>
      </c>
      <c r="F5921" s="8" t="s">
        <v>21571</v>
      </c>
      <c r="G5921" s="8">
        <v>123532819</v>
      </c>
      <c r="H5921" s="5" t="s">
        <v>53658</v>
      </c>
      <c r="I5921" s="8" t="s">
        <v>53658</v>
      </c>
      <c r="J5921" s="6" t="s">
        <v>53658</v>
      </c>
      <c r="K5921" s="8">
        <v>2024</v>
      </c>
      <c r="L5921" s="13">
        <v>40</v>
      </c>
      <c r="M5921">
        <v>8</v>
      </c>
      <c r="N5921">
        <v>4</v>
      </c>
      <c r="O5921">
        <v>6</v>
      </c>
      <c r="P5921">
        <v>18</v>
      </c>
      <c r="Q5921">
        <v>2</v>
      </c>
      <c r="R5921">
        <v>1</v>
      </c>
      <c r="T5921">
        <v>1</v>
      </c>
    </row>
    <row r="5922" spans="1:24" ht="42.8" x14ac:dyDescent="0.25">
      <c r="A5922" t="s">
        <v>17606</v>
      </c>
      <c r="B5922" s="7" t="str">
        <f t="shared" si="276"/>
        <v>0720-213X</v>
      </c>
      <c r="C5922" s="7" t="str">
        <f t="shared" si="277"/>
        <v>1432-234X</v>
      </c>
      <c r="D5922" s="7">
        <f t="shared" si="278"/>
        <v>43497915</v>
      </c>
      <c r="E5922" s="8" t="s">
        <v>17607</v>
      </c>
      <c r="F5922" s="8" t="s">
        <v>17608</v>
      </c>
      <c r="G5922" s="8">
        <v>43497915</v>
      </c>
      <c r="H5922" s="5" t="s">
        <v>43538</v>
      </c>
      <c r="I5922" s="8">
        <v>0.34399999999999997</v>
      </c>
      <c r="J5922" s="6" t="s">
        <v>52953</v>
      </c>
      <c r="K5922" s="8">
        <v>2024</v>
      </c>
      <c r="L5922" s="13">
        <v>40</v>
      </c>
      <c r="M5922">
        <v>6</v>
      </c>
      <c r="N5922">
        <v>6</v>
      </c>
      <c r="P5922">
        <v>1</v>
      </c>
      <c r="R5922">
        <v>5</v>
      </c>
      <c r="S5922">
        <v>6</v>
      </c>
      <c r="T5922">
        <v>4</v>
      </c>
      <c r="U5922">
        <v>2</v>
      </c>
      <c r="V5922">
        <v>2</v>
      </c>
      <c r="W5922">
        <v>4</v>
      </c>
      <c r="X5922">
        <v>4</v>
      </c>
    </row>
    <row r="5923" spans="1:24" x14ac:dyDescent="0.25">
      <c r="A5923" t="s">
        <v>17176</v>
      </c>
      <c r="B5923" s="7" t="str">
        <f t="shared" si="276"/>
        <v>1757-7004</v>
      </c>
      <c r="C5923" s="7" t="str">
        <f t="shared" si="277"/>
        <v>1757-7012</v>
      </c>
      <c r="D5923" s="7">
        <f t="shared" si="278"/>
        <v>729741974</v>
      </c>
      <c r="E5923" s="8" t="s">
        <v>17177</v>
      </c>
      <c r="F5923" s="8" t="s">
        <v>17178</v>
      </c>
      <c r="G5923" s="8">
        <v>729741974</v>
      </c>
      <c r="H5923" s="5" t="s">
        <v>53658</v>
      </c>
      <c r="I5923" s="8" t="s">
        <v>53658</v>
      </c>
      <c r="J5923" s="6" t="s">
        <v>53658</v>
      </c>
      <c r="K5923" s="8">
        <v>2024</v>
      </c>
      <c r="L5923" s="13">
        <v>40</v>
      </c>
      <c r="M5923">
        <v>4</v>
      </c>
      <c r="N5923">
        <v>2</v>
      </c>
      <c r="O5923">
        <v>3</v>
      </c>
      <c r="P5923">
        <v>6</v>
      </c>
      <c r="Q5923">
        <v>3</v>
      </c>
      <c r="R5923">
        <v>1</v>
      </c>
      <c r="S5923">
        <v>3</v>
      </c>
      <c r="U5923">
        <v>4</v>
      </c>
      <c r="V5923">
        <v>4</v>
      </c>
      <c r="W5923">
        <v>9</v>
      </c>
      <c r="X5923">
        <v>1</v>
      </c>
    </row>
    <row r="5924" spans="1:24" x14ac:dyDescent="0.25">
      <c r="A5924" t="s">
        <v>16036</v>
      </c>
      <c r="B5924" s="7" t="str">
        <f t="shared" si="276"/>
        <v>0096-3941</v>
      </c>
      <c r="C5924" s="7" t="str">
        <f t="shared" si="277"/>
        <v>2324-9250</v>
      </c>
      <c r="D5924" s="7">
        <f t="shared" si="278"/>
        <v>85447201</v>
      </c>
      <c r="E5924" s="8" t="s">
        <v>16037</v>
      </c>
      <c r="F5924" s="8" t="s">
        <v>16038</v>
      </c>
      <c r="G5924" s="8">
        <v>85447201</v>
      </c>
      <c r="H5924" s="5" t="s">
        <v>53658</v>
      </c>
      <c r="I5924" s="8" t="s">
        <v>53658</v>
      </c>
      <c r="J5924" s="6" t="s">
        <v>53658</v>
      </c>
      <c r="K5924" s="8">
        <v>2024</v>
      </c>
      <c r="L5924" s="13">
        <v>40</v>
      </c>
      <c r="N5924">
        <v>3</v>
      </c>
      <c r="O5924">
        <v>4</v>
      </c>
      <c r="P5924">
        <v>9</v>
      </c>
      <c r="Q5924">
        <v>6</v>
      </c>
      <c r="R5924">
        <v>3</v>
      </c>
      <c r="S5924">
        <v>3</v>
      </c>
      <c r="T5924">
        <v>3</v>
      </c>
      <c r="U5924">
        <v>3</v>
      </c>
      <c r="V5924">
        <v>2</v>
      </c>
      <c r="W5924">
        <v>4</v>
      </c>
    </row>
    <row r="5925" spans="1:24" ht="28.55" x14ac:dyDescent="0.25">
      <c r="A5925" t="s">
        <v>14658</v>
      </c>
      <c r="B5925" s="7" t="str">
        <f t="shared" si="276"/>
        <v>0952-1895</v>
      </c>
      <c r="C5925" s="7" t="str">
        <f t="shared" si="277"/>
        <v>1468-0491</v>
      </c>
      <c r="D5925" s="7">
        <f t="shared" si="278"/>
        <v>39069774</v>
      </c>
      <c r="E5925" s="8" t="s">
        <v>14659</v>
      </c>
      <c r="F5925" s="8" t="s">
        <v>14660</v>
      </c>
      <c r="G5925" s="8">
        <v>39069774</v>
      </c>
      <c r="H5925" s="5" t="s">
        <v>43519</v>
      </c>
      <c r="I5925" s="8">
        <v>1.4259999999999999</v>
      </c>
      <c r="J5925" s="6" t="s">
        <v>52988</v>
      </c>
      <c r="K5925" s="8">
        <v>2024</v>
      </c>
      <c r="L5925" s="13">
        <v>40</v>
      </c>
      <c r="N5925">
        <v>1</v>
      </c>
      <c r="O5925">
        <v>5</v>
      </c>
      <c r="P5925">
        <v>1</v>
      </c>
      <c r="Q5925">
        <v>9</v>
      </c>
      <c r="R5925">
        <v>4</v>
      </c>
      <c r="T5925">
        <v>1</v>
      </c>
      <c r="U5925">
        <v>3</v>
      </c>
      <c r="V5925">
        <v>5</v>
      </c>
      <c r="W5925">
        <v>10</v>
      </c>
      <c r="X5925">
        <v>1</v>
      </c>
    </row>
    <row r="5926" spans="1:24" x14ac:dyDescent="0.25">
      <c r="A5926" t="s">
        <v>9621</v>
      </c>
      <c r="B5926" s="7" t="str">
        <f t="shared" si="276"/>
        <v>0191-4545</v>
      </c>
      <c r="C5926" s="7"/>
      <c r="D5926" s="7"/>
      <c r="E5926" s="8" t="s">
        <v>9622</v>
      </c>
      <c r="G5926" s="8" t="s">
        <v>53659</v>
      </c>
      <c r="H5926" s="5" t="s">
        <v>43527</v>
      </c>
      <c r="I5926" s="8">
        <v>0.1</v>
      </c>
      <c r="J5926" s="6" t="s">
        <v>43522</v>
      </c>
      <c r="K5926" s="8">
        <v>2024</v>
      </c>
      <c r="L5926" s="13">
        <v>40</v>
      </c>
      <c r="M5926">
        <v>2</v>
      </c>
      <c r="O5926">
        <v>10</v>
      </c>
      <c r="P5926">
        <v>1</v>
      </c>
      <c r="Q5926">
        <v>3</v>
      </c>
      <c r="R5926">
        <v>6</v>
      </c>
      <c r="S5926">
        <v>4</v>
      </c>
      <c r="T5926">
        <v>4</v>
      </c>
      <c r="U5926">
        <v>2</v>
      </c>
      <c r="V5926">
        <v>5</v>
      </c>
      <c r="W5926">
        <v>1</v>
      </c>
      <c r="X5926">
        <v>2</v>
      </c>
    </row>
    <row r="5927" spans="1:24" x14ac:dyDescent="0.25">
      <c r="A5927" t="s">
        <v>13887</v>
      </c>
      <c r="B5927" s="7" t="str">
        <f t="shared" si="276"/>
        <v>0723-0869</v>
      </c>
      <c r="C5927" s="7" t="str">
        <f t="shared" si="277"/>
        <v>1878-0792</v>
      </c>
      <c r="D5927" s="7">
        <f t="shared" si="278"/>
        <v>70708315</v>
      </c>
      <c r="E5927" s="8" t="s">
        <v>13888</v>
      </c>
      <c r="F5927" s="8" t="s">
        <v>18181</v>
      </c>
      <c r="G5927" s="8">
        <v>70708315</v>
      </c>
      <c r="H5927" s="5" t="s">
        <v>43538</v>
      </c>
      <c r="I5927" s="8">
        <v>0.55000000000000004</v>
      </c>
      <c r="J5927" s="6" t="s">
        <v>43541</v>
      </c>
      <c r="K5927" s="8">
        <v>2024</v>
      </c>
      <c r="L5927" s="13">
        <v>40</v>
      </c>
      <c r="N5927">
        <v>5</v>
      </c>
      <c r="O5927">
        <v>16</v>
      </c>
      <c r="P5927">
        <v>1</v>
      </c>
      <c r="Q5927">
        <v>4</v>
      </c>
      <c r="R5927">
        <v>5</v>
      </c>
      <c r="U5927">
        <v>3</v>
      </c>
      <c r="V5927">
        <v>1</v>
      </c>
      <c r="W5927">
        <v>5</v>
      </c>
    </row>
    <row r="5928" spans="1:24" ht="28.55" x14ac:dyDescent="0.25">
      <c r="A5928" t="s">
        <v>12912</v>
      </c>
      <c r="B5928" s="7" t="str">
        <f t="shared" si="276"/>
        <v>1436-3291</v>
      </c>
      <c r="C5928" s="7" t="str">
        <f t="shared" si="277"/>
        <v>1436-3305</v>
      </c>
      <c r="D5928" s="7">
        <f t="shared" si="278"/>
        <v>42939957</v>
      </c>
      <c r="E5928" s="8" t="s">
        <v>12913</v>
      </c>
      <c r="F5928" s="8" t="s">
        <v>12914</v>
      </c>
      <c r="G5928" s="8">
        <v>42939957</v>
      </c>
      <c r="H5928" s="5" t="s">
        <v>43519</v>
      </c>
      <c r="I5928" s="8">
        <v>2.4889999999999999</v>
      </c>
      <c r="J5928" s="6" t="s">
        <v>52927</v>
      </c>
      <c r="K5928" s="8">
        <v>2024</v>
      </c>
      <c r="L5928" s="13">
        <v>40</v>
      </c>
      <c r="M5928">
        <v>9</v>
      </c>
      <c r="N5928">
        <v>4</v>
      </c>
      <c r="O5928">
        <v>4</v>
      </c>
      <c r="P5928">
        <v>1</v>
      </c>
      <c r="Q5928">
        <v>5</v>
      </c>
      <c r="R5928">
        <v>2</v>
      </c>
      <c r="U5928">
        <v>5</v>
      </c>
      <c r="V5928">
        <v>3</v>
      </c>
      <c r="W5928">
        <v>6</v>
      </c>
      <c r="X5928">
        <v>1</v>
      </c>
    </row>
    <row r="5929" spans="1:24" x14ac:dyDescent="0.25">
      <c r="A5929" t="s">
        <v>34517</v>
      </c>
      <c r="B5929" s="7"/>
      <c r="C5929" s="7" t="str">
        <f t="shared" si="277"/>
        <v>2193-9616</v>
      </c>
      <c r="D5929" s="7">
        <f t="shared" si="278"/>
        <v>828161476</v>
      </c>
      <c r="F5929" s="8" t="s">
        <v>34518</v>
      </c>
      <c r="G5929" s="8">
        <v>828161476</v>
      </c>
      <c r="H5929" s="5" t="s">
        <v>53658</v>
      </c>
      <c r="I5929" s="8" t="s">
        <v>53658</v>
      </c>
      <c r="J5929" s="6" t="s">
        <v>53658</v>
      </c>
      <c r="K5929" s="8">
        <v>2024</v>
      </c>
      <c r="L5929" s="13">
        <v>40</v>
      </c>
      <c r="N5929">
        <v>12</v>
      </c>
      <c r="P5929">
        <v>8</v>
      </c>
      <c r="Q5929">
        <v>8</v>
      </c>
      <c r="R5929">
        <v>2</v>
      </c>
      <c r="U5929">
        <v>2</v>
      </c>
      <c r="V5929">
        <v>2</v>
      </c>
      <c r="X5929">
        <v>6</v>
      </c>
    </row>
    <row r="5930" spans="1:24" x14ac:dyDescent="0.25">
      <c r="A5930" t="s">
        <v>22890</v>
      </c>
      <c r="B5930" s="7" t="str">
        <f t="shared" si="276"/>
        <v>0306-4964</v>
      </c>
      <c r="C5930" s="7"/>
      <c r="D5930" s="7">
        <f t="shared" si="278"/>
        <v>781492029</v>
      </c>
      <c r="E5930" s="8" t="s">
        <v>22891</v>
      </c>
      <c r="G5930" s="8">
        <v>781492029</v>
      </c>
      <c r="H5930" s="5" t="s">
        <v>53658</v>
      </c>
      <c r="I5930" s="8" t="s">
        <v>53658</v>
      </c>
      <c r="J5930" s="6" t="s">
        <v>53658</v>
      </c>
      <c r="K5930" s="8">
        <v>2024</v>
      </c>
      <c r="L5930" s="13">
        <v>40</v>
      </c>
      <c r="M5930">
        <v>13</v>
      </c>
      <c r="N5930">
        <v>6</v>
      </c>
      <c r="P5930">
        <v>2</v>
      </c>
      <c r="Q5930">
        <v>1</v>
      </c>
      <c r="S5930">
        <v>3</v>
      </c>
      <c r="U5930">
        <v>3</v>
      </c>
      <c r="W5930">
        <v>7</v>
      </c>
      <c r="X5930">
        <v>5</v>
      </c>
    </row>
    <row r="5931" spans="1:24" ht="28.55" x14ac:dyDescent="0.25">
      <c r="A5931" t="s">
        <v>12120</v>
      </c>
      <c r="B5931" s="7" t="str">
        <f t="shared" si="276"/>
        <v>1559-2723</v>
      </c>
      <c r="C5931" s="7" t="str">
        <f t="shared" si="277"/>
        <v>1559-2731</v>
      </c>
      <c r="D5931" s="7">
        <f t="shared" si="278"/>
        <v>62594659</v>
      </c>
      <c r="E5931" s="8" t="s">
        <v>12121</v>
      </c>
      <c r="F5931" s="8" t="s">
        <v>12122</v>
      </c>
      <c r="G5931" s="8">
        <v>62594659</v>
      </c>
      <c r="H5931" s="5" t="s">
        <v>43519</v>
      </c>
      <c r="I5931" s="8">
        <v>0.93400000000000005</v>
      </c>
      <c r="J5931" s="6" t="s">
        <v>52970</v>
      </c>
      <c r="K5931" s="8">
        <v>2024</v>
      </c>
      <c r="L5931" s="13">
        <v>40</v>
      </c>
      <c r="M5931">
        <v>3</v>
      </c>
      <c r="Q5931">
        <v>2</v>
      </c>
      <c r="R5931">
        <v>2</v>
      </c>
      <c r="S5931">
        <v>6</v>
      </c>
      <c r="T5931">
        <v>3</v>
      </c>
      <c r="V5931">
        <v>5</v>
      </c>
      <c r="W5931">
        <v>19</v>
      </c>
    </row>
    <row r="5932" spans="1:24" ht="28.55" x14ac:dyDescent="0.25">
      <c r="A5932" t="s">
        <v>29504</v>
      </c>
      <c r="B5932" s="7" t="str">
        <f t="shared" si="276"/>
        <v>0895-9285</v>
      </c>
      <c r="C5932" s="7" t="str">
        <f t="shared" si="277"/>
        <v>1532-7043</v>
      </c>
      <c r="D5932" s="7">
        <f t="shared" si="278"/>
        <v>37663634</v>
      </c>
      <c r="E5932" s="8" t="s">
        <v>29505</v>
      </c>
      <c r="F5932" s="8" t="s">
        <v>29506</v>
      </c>
      <c r="G5932" s="8">
        <v>37663634</v>
      </c>
      <c r="H5932" s="5" t="s">
        <v>43538</v>
      </c>
      <c r="I5932" s="8">
        <v>0.96</v>
      </c>
      <c r="J5932" s="6" t="s">
        <v>52938</v>
      </c>
      <c r="K5932" s="8">
        <v>2024</v>
      </c>
      <c r="L5932" s="13">
        <v>40</v>
      </c>
      <c r="M5932">
        <v>2</v>
      </c>
      <c r="N5932">
        <v>2</v>
      </c>
      <c r="O5932">
        <v>1</v>
      </c>
      <c r="P5932">
        <v>27</v>
      </c>
      <c r="Q5932">
        <v>3</v>
      </c>
      <c r="R5932">
        <v>4</v>
      </c>
      <c r="U5932">
        <v>1</v>
      </c>
    </row>
    <row r="5933" spans="1:24" ht="28.55" x14ac:dyDescent="0.25">
      <c r="A5933" t="s">
        <v>19262</v>
      </c>
      <c r="B5933" s="7" t="str">
        <f t="shared" si="276"/>
        <v>1044-4068</v>
      </c>
      <c r="C5933" s="7" t="str">
        <f t="shared" si="277"/>
        <v>1758-8545</v>
      </c>
      <c r="D5933" s="7">
        <f t="shared" si="278"/>
        <v>60623228</v>
      </c>
      <c r="E5933" s="8" t="s">
        <v>19263</v>
      </c>
      <c r="F5933" s="8" t="s">
        <v>19264</v>
      </c>
      <c r="G5933" s="8">
        <v>60623228</v>
      </c>
      <c r="H5933" s="5" t="s">
        <v>43519</v>
      </c>
      <c r="I5933" s="8">
        <v>0.876</v>
      </c>
      <c r="J5933" s="6" t="s">
        <v>52988</v>
      </c>
      <c r="K5933" s="8">
        <v>2024</v>
      </c>
      <c r="L5933" s="13">
        <v>40</v>
      </c>
      <c r="M5933">
        <v>8</v>
      </c>
      <c r="P5933">
        <v>16</v>
      </c>
      <c r="R5933">
        <v>8</v>
      </c>
      <c r="T5933">
        <v>4</v>
      </c>
      <c r="V5933">
        <v>2</v>
      </c>
      <c r="X5933">
        <v>2</v>
      </c>
    </row>
    <row r="5934" spans="1:24" x14ac:dyDescent="0.25">
      <c r="A5934" t="s">
        <v>16768</v>
      </c>
      <c r="B5934" s="7" t="str">
        <f t="shared" si="276"/>
        <v>0020-5893</v>
      </c>
      <c r="C5934" s="7" t="str">
        <f t="shared" si="277"/>
        <v>1471-6895</v>
      </c>
      <c r="D5934" s="7">
        <f t="shared" si="278"/>
        <v>47871115</v>
      </c>
      <c r="E5934" s="8" t="s">
        <v>11281</v>
      </c>
      <c r="F5934" s="8" t="s">
        <v>11282</v>
      </c>
      <c r="G5934" s="8">
        <v>47871115</v>
      </c>
      <c r="H5934" s="5" t="s">
        <v>53658</v>
      </c>
      <c r="I5934" s="8" t="s">
        <v>53658</v>
      </c>
      <c r="J5934" s="6" t="s">
        <v>53658</v>
      </c>
      <c r="K5934" s="8">
        <v>2024</v>
      </c>
      <c r="L5934" s="13">
        <v>40</v>
      </c>
      <c r="M5934">
        <v>2</v>
      </c>
      <c r="N5934">
        <v>2</v>
      </c>
      <c r="O5934">
        <v>3</v>
      </c>
      <c r="P5934">
        <v>2</v>
      </c>
      <c r="Q5934">
        <v>2</v>
      </c>
      <c r="R5934">
        <v>2</v>
      </c>
      <c r="T5934">
        <v>1</v>
      </c>
      <c r="U5934">
        <v>13</v>
      </c>
      <c r="V5934">
        <v>6</v>
      </c>
      <c r="W5934">
        <v>5</v>
      </c>
      <c r="X5934">
        <v>2</v>
      </c>
    </row>
    <row r="5935" spans="1:24" ht="28.55" x14ac:dyDescent="0.25">
      <c r="A5935" t="s">
        <v>17673</v>
      </c>
      <c r="B5935" s="7" t="str">
        <f t="shared" si="276"/>
        <v>0022-1333</v>
      </c>
      <c r="C5935" s="7" t="str">
        <f t="shared" si="277"/>
        <v>0973-7731</v>
      </c>
      <c r="D5935" s="7">
        <f t="shared" si="278"/>
        <v>659325707</v>
      </c>
      <c r="E5935" s="8" t="s">
        <v>17674</v>
      </c>
      <c r="F5935" s="8" t="s">
        <v>17675</v>
      </c>
      <c r="G5935" s="8">
        <v>659325707</v>
      </c>
      <c r="H5935" s="5" t="s">
        <v>43527</v>
      </c>
      <c r="I5935" s="8">
        <v>0.35199999999999998</v>
      </c>
      <c r="J5935" s="6" t="s">
        <v>43521</v>
      </c>
      <c r="K5935" s="8">
        <v>2024</v>
      </c>
      <c r="L5935" s="13">
        <v>40</v>
      </c>
      <c r="M5935">
        <v>2</v>
      </c>
      <c r="N5935">
        <v>3</v>
      </c>
      <c r="O5935">
        <v>4</v>
      </c>
      <c r="P5935">
        <v>3</v>
      </c>
      <c r="Q5935">
        <v>4</v>
      </c>
      <c r="R5935">
        <v>4</v>
      </c>
      <c r="S5935">
        <v>8</v>
      </c>
      <c r="T5935">
        <v>2</v>
      </c>
      <c r="U5935">
        <v>2</v>
      </c>
      <c r="V5935">
        <v>3</v>
      </c>
      <c r="W5935">
        <v>1</v>
      </c>
      <c r="X5935">
        <v>4</v>
      </c>
    </row>
    <row r="5936" spans="1:24" x14ac:dyDescent="0.25">
      <c r="A5936" t="s">
        <v>14525</v>
      </c>
      <c r="B5936" s="7" t="str">
        <f t="shared" si="276"/>
        <v>0075-4102</v>
      </c>
      <c r="C5936" s="7" t="str">
        <f t="shared" si="277"/>
        <v>1435-5345</v>
      </c>
      <c r="D5936" s="7">
        <f t="shared" si="278"/>
        <v>44113339</v>
      </c>
      <c r="E5936" s="8" t="s">
        <v>14526</v>
      </c>
      <c r="F5936" s="8" t="s">
        <v>14527</v>
      </c>
      <c r="G5936" s="8">
        <v>44113339</v>
      </c>
      <c r="H5936" s="5" t="s">
        <v>53658</v>
      </c>
      <c r="I5936" s="8" t="s">
        <v>53658</v>
      </c>
      <c r="J5936" s="6" t="s">
        <v>53658</v>
      </c>
      <c r="K5936" s="8">
        <v>2024</v>
      </c>
      <c r="L5936" s="13">
        <v>40</v>
      </c>
      <c r="M5936">
        <v>6</v>
      </c>
      <c r="N5936">
        <v>6</v>
      </c>
      <c r="O5936">
        <v>9</v>
      </c>
      <c r="P5936">
        <v>1</v>
      </c>
      <c r="Q5936">
        <v>3</v>
      </c>
      <c r="R5936">
        <v>4</v>
      </c>
      <c r="S5936">
        <v>3</v>
      </c>
      <c r="T5936">
        <v>2</v>
      </c>
      <c r="U5936">
        <v>2</v>
      </c>
      <c r="V5936">
        <v>2</v>
      </c>
      <c r="W5936">
        <v>1</v>
      </c>
      <c r="X5936">
        <v>1</v>
      </c>
    </row>
    <row r="5937" spans="1:24" x14ac:dyDescent="0.25">
      <c r="A5937" t="s">
        <v>19856</v>
      </c>
      <c r="B5937" s="7" t="str">
        <f t="shared" si="276"/>
        <v>2520-100X</v>
      </c>
      <c r="C5937" s="7" t="str">
        <f t="shared" si="277"/>
        <v>2520-1018</v>
      </c>
      <c r="D5937" s="7">
        <f t="shared" si="278"/>
        <v>1043657118</v>
      </c>
      <c r="E5937" s="8" t="s">
        <v>19857</v>
      </c>
      <c r="F5937" s="8" t="s">
        <v>19858</v>
      </c>
      <c r="G5937" s="8">
        <v>1043657118</v>
      </c>
      <c r="H5937" s="5" t="s">
        <v>43519</v>
      </c>
      <c r="I5937" s="8">
        <v>0.40300000000000002</v>
      </c>
      <c r="J5937" s="6" t="s">
        <v>52998</v>
      </c>
      <c r="K5937" s="8">
        <v>2024</v>
      </c>
      <c r="L5937" s="13">
        <v>40</v>
      </c>
      <c r="P5937">
        <v>3</v>
      </c>
      <c r="Q5937">
        <v>1</v>
      </c>
      <c r="R5937">
        <v>7</v>
      </c>
      <c r="U5937">
        <v>7</v>
      </c>
      <c r="V5937">
        <v>5</v>
      </c>
      <c r="W5937">
        <v>13</v>
      </c>
      <c r="X5937">
        <v>4</v>
      </c>
    </row>
    <row r="5938" spans="1:24" x14ac:dyDescent="0.25">
      <c r="A5938" t="s">
        <v>22499</v>
      </c>
      <c r="B5938" s="7" t="str">
        <f t="shared" si="276"/>
        <v>0748-9633</v>
      </c>
      <c r="C5938" s="7" t="str">
        <f t="shared" si="277"/>
        <v>1556-6676</v>
      </c>
      <c r="D5938" s="7">
        <f t="shared" si="278"/>
        <v>39082336</v>
      </c>
      <c r="E5938" s="8" t="s">
        <v>13747</v>
      </c>
      <c r="F5938" s="8" t="s">
        <v>13748</v>
      </c>
      <c r="G5938" s="8">
        <v>39082336</v>
      </c>
      <c r="H5938" s="5" t="s">
        <v>53658</v>
      </c>
      <c r="I5938" s="8" t="s">
        <v>53658</v>
      </c>
      <c r="J5938" s="6" t="s">
        <v>53658</v>
      </c>
      <c r="K5938" s="8">
        <v>2024</v>
      </c>
      <c r="L5938" s="13">
        <v>40</v>
      </c>
      <c r="M5938">
        <v>6</v>
      </c>
      <c r="N5938">
        <v>4</v>
      </c>
      <c r="O5938">
        <v>2</v>
      </c>
      <c r="P5938">
        <v>13</v>
      </c>
      <c r="Q5938">
        <v>1</v>
      </c>
      <c r="R5938">
        <v>6</v>
      </c>
      <c r="W5938">
        <v>3</v>
      </c>
      <c r="X5938">
        <v>5</v>
      </c>
    </row>
    <row r="5939" spans="1:24" x14ac:dyDescent="0.25">
      <c r="A5939" t="s">
        <v>26994</v>
      </c>
      <c r="B5939" s="7" t="str">
        <f t="shared" si="276"/>
        <v>1612-197X</v>
      </c>
      <c r="C5939" s="7" t="str">
        <f t="shared" si="277"/>
        <v>1557-251X</v>
      </c>
      <c r="D5939" s="7">
        <f t="shared" si="278"/>
        <v>61225301</v>
      </c>
      <c r="E5939" s="8" t="s">
        <v>26995</v>
      </c>
      <c r="F5939" s="8" t="s">
        <v>26996</v>
      </c>
      <c r="G5939" s="8">
        <v>61225301</v>
      </c>
      <c r="H5939" s="5" t="s">
        <v>43519</v>
      </c>
      <c r="I5939" s="8">
        <v>1.222</v>
      </c>
      <c r="J5939" s="6" t="s">
        <v>53070</v>
      </c>
      <c r="K5939" s="8">
        <v>2024</v>
      </c>
      <c r="L5939" s="13">
        <v>40</v>
      </c>
      <c r="P5939">
        <v>37</v>
      </c>
      <c r="Q5939">
        <v>1</v>
      </c>
      <c r="R5939">
        <v>2</v>
      </c>
    </row>
    <row r="5940" spans="1:24" ht="28.55" x14ac:dyDescent="0.25">
      <c r="A5940" t="s">
        <v>26988</v>
      </c>
      <c r="B5940" s="7" t="str">
        <f t="shared" si="276"/>
        <v>0176-4268</v>
      </c>
      <c r="C5940" s="7" t="str">
        <f t="shared" si="277"/>
        <v>1432-1343</v>
      </c>
      <c r="D5940" s="7">
        <f t="shared" si="278"/>
        <v>1006234038</v>
      </c>
      <c r="E5940" s="8" t="s">
        <v>26989</v>
      </c>
      <c r="F5940" s="8" t="s">
        <v>26990</v>
      </c>
      <c r="G5940" s="8">
        <v>1006234038</v>
      </c>
      <c r="H5940" s="5" t="s">
        <v>43519</v>
      </c>
      <c r="I5940" s="8">
        <v>0.71</v>
      </c>
      <c r="J5940" s="6" t="s">
        <v>53450</v>
      </c>
      <c r="K5940" s="8">
        <v>2024</v>
      </c>
      <c r="L5940" s="13">
        <v>40</v>
      </c>
      <c r="M5940">
        <v>10</v>
      </c>
      <c r="N5940">
        <v>6</v>
      </c>
      <c r="O5940">
        <v>2</v>
      </c>
      <c r="P5940">
        <v>3</v>
      </c>
      <c r="Q5940">
        <v>2</v>
      </c>
      <c r="R5940">
        <v>6</v>
      </c>
      <c r="S5940">
        <v>2</v>
      </c>
      <c r="T5940">
        <v>3</v>
      </c>
      <c r="U5940">
        <v>5</v>
      </c>
      <c r="V5940">
        <v>1</v>
      </c>
    </row>
    <row r="5941" spans="1:24" ht="28.55" x14ac:dyDescent="0.25">
      <c r="A5941" t="s">
        <v>24029</v>
      </c>
      <c r="B5941" s="7" t="str">
        <f t="shared" si="276"/>
        <v>1432-2994</v>
      </c>
      <c r="C5941" s="7" t="str">
        <f t="shared" si="277"/>
        <v>1432-5217</v>
      </c>
      <c r="D5941" s="7">
        <f t="shared" si="278"/>
        <v>929626574</v>
      </c>
      <c r="E5941" s="8" t="s">
        <v>24030</v>
      </c>
      <c r="F5941" s="8" t="s">
        <v>24031</v>
      </c>
      <c r="G5941" s="8">
        <v>929626574</v>
      </c>
      <c r="H5941" s="5" t="s">
        <v>43538</v>
      </c>
      <c r="I5941" s="8">
        <v>0.38200000000000001</v>
      </c>
      <c r="J5941" s="6" t="s">
        <v>53032</v>
      </c>
      <c r="K5941" s="8">
        <v>2024</v>
      </c>
      <c r="L5941" s="13">
        <v>40</v>
      </c>
      <c r="N5941">
        <v>5</v>
      </c>
      <c r="O5941">
        <v>6</v>
      </c>
      <c r="Q5941">
        <v>10</v>
      </c>
      <c r="T5941">
        <v>4</v>
      </c>
      <c r="U5941">
        <v>9</v>
      </c>
      <c r="V5941">
        <v>3</v>
      </c>
      <c r="W5941">
        <v>3</v>
      </c>
    </row>
    <row r="5942" spans="1:24" ht="28.55" x14ac:dyDescent="0.25">
      <c r="A5942" t="s">
        <v>13525</v>
      </c>
      <c r="B5942" s="7"/>
      <c r="C5942" s="7" t="str">
        <f t="shared" si="277"/>
        <v>2366-5963</v>
      </c>
      <c r="D5942" s="7">
        <f t="shared" si="278"/>
        <v>1020794122</v>
      </c>
      <c r="F5942" s="8" t="s">
        <v>13526</v>
      </c>
      <c r="G5942" s="8">
        <v>1020794122</v>
      </c>
      <c r="H5942" s="5" t="s">
        <v>43519</v>
      </c>
      <c r="I5942" s="8">
        <v>0.83299999999999996</v>
      </c>
      <c r="J5942" s="6" t="s">
        <v>53164</v>
      </c>
      <c r="K5942" s="8">
        <v>2024</v>
      </c>
      <c r="L5942" s="13">
        <v>40</v>
      </c>
      <c r="M5942">
        <v>6</v>
      </c>
      <c r="N5942">
        <v>11</v>
      </c>
      <c r="O5942">
        <v>1</v>
      </c>
      <c r="P5942">
        <v>2</v>
      </c>
      <c r="Q5942">
        <v>5</v>
      </c>
      <c r="R5942">
        <v>2</v>
      </c>
      <c r="S5942">
        <v>3</v>
      </c>
      <c r="U5942">
        <v>5</v>
      </c>
      <c r="V5942">
        <v>3</v>
      </c>
      <c r="W5942">
        <v>2</v>
      </c>
    </row>
    <row r="5943" spans="1:24" x14ac:dyDescent="0.25">
      <c r="A5943" t="s">
        <v>15914</v>
      </c>
      <c r="B5943" s="7" t="str">
        <f t="shared" si="276"/>
        <v>1316-6689</v>
      </c>
      <c r="C5943" s="7"/>
      <c r="D5943" s="7">
        <f t="shared" si="278"/>
        <v>1088496773</v>
      </c>
      <c r="E5943" s="8" t="s">
        <v>15915</v>
      </c>
      <c r="G5943" s="8">
        <v>1088496773</v>
      </c>
      <c r="H5943" s="5" t="s">
        <v>53658</v>
      </c>
      <c r="I5943" s="8" t="s">
        <v>53658</v>
      </c>
      <c r="J5943" s="6" t="s">
        <v>53658</v>
      </c>
      <c r="K5943" s="8">
        <v>2024</v>
      </c>
      <c r="L5943" s="13">
        <v>40</v>
      </c>
      <c r="M5943">
        <v>4</v>
      </c>
      <c r="N5943">
        <v>4</v>
      </c>
      <c r="P5943">
        <v>2</v>
      </c>
      <c r="R5943">
        <v>11</v>
      </c>
      <c r="S5943">
        <v>2</v>
      </c>
      <c r="V5943">
        <v>9</v>
      </c>
      <c r="W5943">
        <v>2</v>
      </c>
      <c r="X5943">
        <v>6</v>
      </c>
    </row>
    <row r="5944" spans="1:24" x14ac:dyDescent="0.25">
      <c r="A5944" t="s">
        <v>13531</v>
      </c>
      <c r="B5944" s="7" t="str">
        <f t="shared" si="276"/>
        <v>2213-333X</v>
      </c>
      <c r="C5944" s="7" t="str">
        <f t="shared" si="277"/>
        <v>2213-3348</v>
      </c>
      <c r="D5944" s="7">
        <f t="shared" si="278"/>
        <v>831277364</v>
      </c>
      <c r="E5944" s="8" t="s">
        <v>13532</v>
      </c>
      <c r="F5944" s="8" t="s">
        <v>13533</v>
      </c>
      <c r="G5944" s="8">
        <v>831277364</v>
      </c>
      <c r="H5944" s="5" t="s">
        <v>43519</v>
      </c>
      <c r="I5944" s="8">
        <v>0.95399999999999996</v>
      </c>
      <c r="J5944" s="6" t="s">
        <v>7065</v>
      </c>
      <c r="K5944" s="8">
        <v>2024</v>
      </c>
      <c r="L5944" s="13">
        <v>40</v>
      </c>
      <c r="M5944">
        <v>5</v>
      </c>
      <c r="N5944">
        <v>3</v>
      </c>
      <c r="O5944">
        <v>6</v>
      </c>
      <c r="P5944">
        <v>3</v>
      </c>
      <c r="Q5944">
        <v>19</v>
      </c>
      <c r="S5944">
        <v>1</v>
      </c>
      <c r="U5944">
        <v>1</v>
      </c>
      <c r="V5944">
        <v>1</v>
      </c>
      <c r="W5944">
        <v>1</v>
      </c>
    </row>
    <row r="5945" spans="1:24" x14ac:dyDescent="0.25">
      <c r="A5945" t="s">
        <v>17498</v>
      </c>
      <c r="B5945" s="7" t="str">
        <f t="shared" si="276"/>
        <v>1740-8695</v>
      </c>
      <c r="C5945" s="7" t="str">
        <f t="shared" si="277"/>
        <v>1740-8709</v>
      </c>
      <c r="D5945" s="7">
        <f t="shared" si="278"/>
        <v>56903791</v>
      </c>
      <c r="E5945" s="8" t="s">
        <v>17499</v>
      </c>
      <c r="F5945" s="8" t="s">
        <v>17500</v>
      </c>
      <c r="G5945" s="8">
        <v>56903791</v>
      </c>
      <c r="H5945" s="5" t="s">
        <v>53658</v>
      </c>
      <c r="I5945" s="8" t="s">
        <v>53658</v>
      </c>
      <c r="J5945" s="6" t="s">
        <v>53658</v>
      </c>
      <c r="K5945" s="8">
        <v>2024</v>
      </c>
      <c r="L5945" s="13">
        <v>40</v>
      </c>
      <c r="O5945">
        <v>4</v>
      </c>
      <c r="P5945">
        <v>1</v>
      </c>
      <c r="Q5945">
        <v>4</v>
      </c>
      <c r="R5945">
        <v>10</v>
      </c>
      <c r="S5945">
        <v>2</v>
      </c>
      <c r="T5945">
        <v>1</v>
      </c>
      <c r="U5945">
        <v>6</v>
      </c>
      <c r="V5945">
        <v>5</v>
      </c>
      <c r="W5945">
        <v>3</v>
      </c>
      <c r="X5945">
        <v>4</v>
      </c>
    </row>
    <row r="5946" spans="1:24" x14ac:dyDescent="0.25">
      <c r="A5946" t="s">
        <v>17057</v>
      </c>
      <c r="B5946" s="7" t="str">
        <f t="shared" si="276"/>
        <v>1544-4759</v>
      </c>
      <c r="C5946" s="7" t="str">
        <f t="shared" si="277"/>
        <v>1544-4767</v>
      </c>
      <c r="D5946" s="7">
        <f t="shared" si="278"/>
        <v>757443017</v>
      </c>
      <c r="E5946" s="8" t="s">
        <v>17058</v>
      </c>
      <c r="F5946" s="8" t="s">
        <v>17059</v>
      </c>
      <c r="G5946" s="8">
        <v>757443017</v>
      </c>
      <c r="H5946" s="5" t="s">
        <v>43536</v>
      </c>
      <c r="I5946" s="8">
        <v>0.39900000000000002</v>
      </c>
      <c r="J5946" s="6" t="s">
        <v>43533</v>
      </c>
      <c r="K5946" s="8">
        <v>2024</v>
      </c>
      <c r="L5946" s="13">
        <v>40</v>
      </c>
      <c r="M5946">
        <v>3</v>
      </c>
      <c r="N5946">
        <v>6</v>
      </c>
      <c r="O5946">
        <v>6</v>
      </c>
      <c r="P5946">
        <v>3</v>
      </c>
      <c r="Q5946">
        <v>9</v>
      </c>
      <c r="R5946">
        <v>1</v>
      </c>
      <c r="U5946">
        <v>4</v>
      </c>
      <c r="V5946">
        <v>4</v>
      </c>
      <c r="W5946">
        <v>2</v>
      </c>
      <c r="X5946">
        <v>2</v>
      </c>
    </row>
    <row r="5947" spans="1:24" ht="28.55" x14ac:dyDescent="0.25">
      <c r="A5947" t="s">
        <v>15543</v>
      </c>
      <c r="B5947" s="7" t="str">
        <f t="shared" si="276"/>
        <v>0885-7474</v>
      </c>
      <c r="C5947" s="7" t="str">
        <f t="shared" si="277"/>
        <v>1573-7691</v>
      </c>
      <c r="D5947" s="7">
        <f t="shared" si="278"/>
        <v>46840463</v>
      </c>
      <c r="E5947" s="8" t="s">
        <v>15544</v>
      </c>
      <c r="F5947" s="8" t="s">
        <v>15545</v>
      </c>
      <c r="G5947" s="8">
        <v>46840463</v>
      </c>
      <c r="H5947" s="5" t="s">
        <v>43519</v>
      </c>
      <c r="I5947" s="8">
        <v>1.3480000000000001</v>
      </c>
      <c r="J5947" s="6" t="s">
        <v>52976</v>
      </c>
      <c r="K5947" s="8">
        <v>2024</v>
      </c>
      <c r="L5947" s="13">
        <v>40</v>
      </c>
      <c r="M5947">
        <v>3</v>
      </c>
      <c r="N5947">
        <v>4</v>
      </c>
      <c r="O5947">
        <v>1</v>
      </c>
      <c r="P5947">
        <v>2</v>
      </c>
      <c r="Q5947">
        <v>6</v>
      </c>
      <c r="R5947">
        <v>2</v>
      </c>
      <c r="T5947">
        <v>1</v>
      </c>
      <c r="U5947">
        <v>10</v>
      </c>
      <c r="V5947">
        <v>6</v>
      </c>
      <c r="W5947">
        <v>4</v>
      </c>
      <c r="X5947">
        <v>1</v>
      </c>
    </row>
    <row r="5948" spans="1:24" ht="28.55" x14ac:dyDescent="0.25">
      <c r="A5948" t="s">
        <v>18734</v>
      </c>
      <c r="B5948" s="7" t="str">
        <f t="shared" si="276"/>
        <v>1939-8018</v>
      </c>
      <c r="C5948" s="7" t="str">
        <f t="shared" si="277"/>
        <v>1939-8115</v>
      </c>
      <c r="D5948" s="7">
        <f t="shared" si="278"/>
        <v>168036435</v>
      </c>
      <c r="E5948" s="8" t="s">
        <v>18735</v>
      </c>
      <c r="F5948" s="8" t="s">
        <v>18736</v>
      </c>
      <c r="G5948" s="8">
        <v>168036435</v>
      </c>
      <c r="H5948" s="5" t="s">
        <v>43538</v>
      </c>
      <c r="I5948" s="8">
        <v>0.48899999999999999</v>
      </c>
      <c r="J5948" s="6" t="s">
        <v>52976</v>
      </c>
      <c r="K5948" s="8">
        <v>2024</v>
      </c>
      <c r="L5948" s="13">
        <v>40</v>
      </c>
      <c r="M5948">
        <v>8</v>
      </c>
      <c r="N5948">
        <v>2</v>
      </c>
      <c r="O5948">
        <v>6</v>
      </c>
      <c r="P5948">
        <v>6</v>
      </c>
      <c r="S5948">
        <v>4</v>
      </c>
      <c r="T5948">
        <v>2</v>
      </c>
      <c r="U5948">
        <v>8</v>
      </c>
      <c r="W5948">
        <v>4</v>
      </c>
    </row>
    <row r="5949" spans="1:24" x14ac:dyDescent="0.25">
      <c r="A5949" t="s">
        <v>12515</v>
      </c>
      <c r="B5949" s="7" t="str">
        <f t="shared" si="276"/>
        <v>1356-1863</v>
      </c>
      <c r="C5949" s="7" t="str">
        <f t="shared" si="277"/>
        <v>1474-0591</v>
      </c>
      <c r="D5949" s="7">
        <f t="shared" si="278"/>
        <v>561822753</v>
      </c>
      <c r="E5949" s="8" t="s">
        <v>12516</v>
      </c>
      <c r="F5949" s="8" t="s">
        <v>12517</v>
      </c>
      <c r="G5949" s="8">
        <v>561822753</v>
      </c>
      <c r="H5949" s="5" t="s">
        <v>43538</v>
      </c>
      <c r="I5949" s="8">
        <v>0.182</v>
      </c>
      <c r="J5949" s="6" t="s">
        <v>52945</v>
      </c>
      <c r="K5949" s="8">
        <v>2024</v>
      </c>
      <c r="L5949" s="13">
        <v>40</v>
      </c>
      <c r="M5949">
        <v>1</v>
      </c>
      <c r="N5949">
        <v>4</v>
      </c>
      <c r="O5949">
        <v>5</v>
      </c>
      <c r="P5949">
        <v>3</v>
      </c>
      <c r="Q5949">
        <v>2</v>
      </c>
      <c r="R5949">
        <v>2</v>
      </c>
      <c r="U5949">
        <v>10</v>
      </c>
      <c r="V5949">
        <v>8</v>
      </c>
      <c r="W5949">
        <v>2</v>
      </c>
      <c r="X5949">
        <v>3</v>
      </c>
    </row>
    <row r="5950" spans="1:24" x14ac:dyDescent="0.25">
      <c r="A5950" t="s">
        <v>19936</v>
      </c>
      <c r="B5950" s="7" t="str">
        <f t="shared" si="276"/>
        <v>1362-9395</v>
      </c>
      <c r="C5950" s="7" t="str">
        <f t="shared" si="277"/>
        <v>1743-9418</v>
      </c>
      <c r="D5950" s="7">
        <f t="shared" si="278"/>
        <v>55073226</v>
      </c>
      <c r="E5950" s="8" t="s">
        <v>19937</v>
      </c>
      <c r="F5950" s="8" t="s">
        <v>19938</v>
      </c>
      <c r="G5950" s="8">
        <v>55073226</v>
      </c>
      <c r="H5950" s="5" t="s">
        <v>43519</v>
      </c>
      <c r="I5950" s="8">
        <v>0.63400000000000001</v>
      </c>
      <c r="J5950" s="6" t="s">
        <v>43540</v>
      </c>
      <c r="K5950" s="8">
        <v>2024</v>
      </c>
      <c r="L5950" s="13">
        <v>40</v>
      </c>
      <c r="N5950">
        <v>3</v>
      </c>
      <c r="O5950">
        <v>3</v>
      </c>
      <c r="P5950">
        <v>13</v>
      </c>
      <c r="Q5950">
        <v>4</v>
      </c>
      <c r="R5950">
        <v>3</v>
      </c>
      <c r="S5950">
        <v>1</v>
      </c>
      <c r="W5950">
        <v>12</v>
      </c>
      <c r="X5950">
        <v>1</v>
      </c>
    </row>
    <row r="5951" spans="1:24" x14ac:dyDescent="0.25">
      <c r="A5951" t="s">
        <v>32586</v>
      </c>
      <c r="B5951" s="7" t="str">
        <f t="shared" si="276"/>
        <v>1068-316X</v>
      </c>
      <c r="C5951" s="7" t="str">
        <f t="shared" si="277"/>
        <v>1477-2744</v>
      </c>
      <c r="D5951" s="7">
        <f t="shared" si="278"/>
        <v>51679615</v>
      </c>
      <c r="E5951" s="8" t="s">
        <v>32587</v>
      </c>
      <c r="F5951" s="8" t="s">
        <v>32588</v>
      </c>
      <c r="G5951" s="8">
        <v>51679615</v>
      </c>
      <c r="H5951" s="5" t="s">
        <v>53658</v>
      </c>
      <c r="I5951" s="8" t="s">
        <v>53658</v>
      </c>
      <c r="J5951" s="6" t="s">
        <v>53658</v>
      </c>
      <c r="K5951" s="8">
        <v>2024</v>
      </c>
      <c r="L5951" s="13">
        <v>40</v>
      </c>
      <c r="O5951">
        <v>2</v>
      </c>
      <c r="P5951">
        <v>11</v>
      </c>
      <c r="Q5951">
        <v>20</v>
      </c>
      <c r="R5951">
        <v>5</v>
      </c>
      <c r="U5951">
        <v>2</v>
      </c>
    </row>
    <row r="5952" spans="1:24" x14ac:dyDescent="0.25">
      <c r="A5952" t="s">
        <v>14751</v>
      </c>
      <c r="B5952" s="7" t="str">
        <f t="shared" si="276"/>
        <v>0580-6712</v>
      </c>
      <c r="C5952" s="7" t="str">
        <f t="shared" si="277"/>
        <v>1989-6166</v>
      </c>
      <c r="D5952" s="7"/>
      <c r="E5952" s="8" t="s">
        <v>14752</v>
      </c>
      <c r="F5952" s="8" t="s">
        <v>14753</v>
      </c>
      <c r="G5952" s="8" t="s">
        <v>53659</v>
      </c>
      <c r="H5952" s="5" t="s">
        <v>43527</v>
      </c>
      <c r="I5952" s="8">
        <v>0.10100000000000001</v>
      </c>
      <c r="J5952" s="6" t="s">
        <v>52945</v>
      </c>
      <c r="K5952" s="8">
        <v>2024</v>
      </c>
      <c r="L5952" s="13">
        <v>40</v>
      </c>
      <c r="M5952">
        <v>2</v>
      </c>
      <c r="N5952">
        <v>4</v>
      </c>
      <c r="O5952">
        <v>6</v>
      </c>
      <c r="Q5952">
        <v>1</v>
      </c>
      <c r="S5952">
        <v>1</v>
      </c>
      <c r="V5952">
        <v>4</v>
      </c>
      <c r="W5952">
        <v>17</v>
      </c>
      <c r="X5952">
        <v>5</v>
      </c>
    </row>
    <row r="5953" spans="1:24" x14ac:dyDescent="0.25">
      <c r="A5953" t="s">
        <v>19703</v>
      </c>
      <c r="B5953" s="7" t="str">
        <f t="shared" si="276"/>
        <v>0029-6570</v>
      </c>
      <c r="C5953" s="7" t="str">
        <f t="shared" si="277"/>
        <v>2047-9018</v>
      </c>
      <c r="D5953" s="7">
        <f t="shared" si="278"/>
        <v>44260474</v>
      </c>
      <c r="E5953" s="8" t="s">
        <v>17769</v>
      </c>
      <c r="F5953" s="8" t="s">
        <v>17770</v>
      </c>
      <c r="G5953" s="8">
        <v>44260474</v>
      </c>
      <c r="H5953" s="5" t="s">
        <v>53658</v>
      </c>
      <c r="I5953" s="8" t="s">
        <v>53658</v>
      </c>
      <c r="J5953" s="6" t="s">
        <v>53658</v>
      </c>
      <c r="K5953" s="8">
        <v>2024</v>
      </c>
      <c r="L5953" s="13">
        <v>40</v>
      </c>
      <c r="P5953">
        <v>8</v>
      </c>
      <c r="Q5953">
        <v>10</v>
      </c>
      <c r="S5953">
        <v>2</v>
      </c>
      <c r="T5953">
        <v>2</v>
      </c>
      <c r="U5953">
        <v>2</v>
      </c>
      <c r="V5953">
        <v>6</v>
      </c>
      <c r="W5953">
        <v>9</v>
      </c>
      <c r="X5953">
        <v>1</v>
      </c>
    </row>
    <row r="5954" spans="1:24" x14ac:dyDescent="0.25">
      <c r="A5954" t="s">
        <v>10521</v>
      </c>
      <c r="B5954" s="7" t="str">
        <f t="shared" si="276"/>
        <v>0032-2032</v>
      </c>
      <c r="C5954" s="7" t="str">
        <f t="shared" si="277"/>
        <v>2330-0795</v>
      </c>
      <c r="D5954" s="7">
        <f t="shared" si="278"/>
        <v>60638590</v>
      </c>
      <c r="E5954" s="8" t="s">
        <v>10522</v>
      </c>
      <c r="F5954" s="8" t="s">
        <v>10523</v>
      </c>
      <c r="G5954" s="8">
        <v>60638590</v>
      </c>
      <c r="H5954" s="5" t="s">
        <v>43527</v>
      </c>
      <c r="I5954" s="8">
        <v>0.1</v>
      </c>
      <c r="J5954" s="6" t="s">
        <v>43522</v>
      </c>
      <c r="K5954" s="8">
        <v>2024</v>
      </c>
      <c r="L5954" s="13">
        <v>40</v>
      </c>
      <c r="M5954">
        <v>1</v>
      </c>
      <c r="N5954">
        <v>5</v>
      </c>
      <c r="O5954">
        <v>4</v>
      </c>
      <c r="P5954">
        <v>15</v>
      </c>
      <c r="Q5954">
        <v>1</v>
      </c>
      <c r="S5954">
        <v>2</v>
      </c>
      <c r="U5954">
        <v>2</v>
      </c>
      <c r="V5954">
        <v>5</v>
      </c>
      <c r="W5954">
        <v>4</v>
      </c>
      <c r="X5954">
        <v>1</v>
      </c>
    </row>
    <row r="5955" spans="1:24" ht="28.55" x14ac:dyDescent="0.25">
      <c r="A5955" t="s">
        <v>32478</v>
      </c>
      <c r="B5955" s="7" t="str">
        <f t="shared" si="276"/>
        <v>0809-8131</v>
      </c>
      <c r="C5955" s="7" t="str">
        <f t="shared" si="277"/>
        <v>1944-8260</v>
      </c>
      <c r="D5955" s="7">
        <f t="shared" si="278"/>
        <v>164394112</v>
      </c>
      <c r="E5955" s="8" t="s">
        <v>32479</v>
      </c>
      <c r="F5955" s="8" t="s">
        <v>32480</v>
      </c>
      <c r="G5955" s="8">
        <v>164394112</v>
      </c>
      <c r="H5955" s="5" t="s">
        <v>43519</v>
      </c>
      <c r="I5955" s="8">
        <v>0.58599999999999997</v>
      </c>
      <c r="J5955" s="6" t="s">
        <v>53118</v>
      </c>
      <c r="K5955" s="8">
        <v>2024</v>
      </c>
      <c r="L5955" s="13">
        <v>40</v>
      </c>
      <c r="M5955">
        <v>2</v>
      </c>
      <c r="N5955">
        <v>1</v>
      </c>
      <c r="O5955">
        <v>2</v>
      </c>
      <c r="P5955">
        <v>19</v>
      </c>
      <c r="Q5955">
        <v>8</v>
      </c>
      <c r="R5955">
        <v>3</v>
      </c>
      <c r="S5955">
        <v>1</v>
      </c>
      <c r="V5955">
        <v>3</v>
      </c>
      <c r="W5955">
        <v>1</v>
      </c>
    </row>
    <row r="5956" spans="1:24" x14ac:dyDescent="0.25">
      <c r="A5956" t="s">
        <v>8656</v>
      </c>
      <c r="B5956" s="7" t="str">
        <f t="shared" ref="B5956:B6019" si="279">HYPERLINK(CONCATENATE("https://ucm.on.worldcat.org/search?queryString=n2%3A%28%29",E5956),E5956)</f>
        <v>1040-0656</v>
      </c>
      <c r="C5956" s="7" t="str">
        <f t="shared" ref="C5956:C6019" si="280">HYPERLINK(CONCATENATE("https://ucm.on.worldcat.org/search?queryString=n2%3A%28%29",F5956),F5956)</f>
        <v>1527-1889</v>
      </c>
      <c r="D5956" s="7">
        <f t="shared" ref="D5956:D6019" si="281">HYPERLINK(CONCATENATE("https://ucm.on.worldcat.org/search?queryString=no%3A%28",G5956,"%29&amp;clusterResults=false&amp;groupVariantRecords=false"),G5956)</f>
        <v>42391367</v>
      </c>
      <c r="E5956" s="8" t="s">
        <v>8657</v>
      </c>
      <c r="F5956" s="8" t="s">
        <v>8658</v>
      </c>
      <c r="G5956" s="8">
        <v>42391367</v>
      </c>
      <c r="H5956" s="5" t="s">
        <v>53658</v>
      </c>
      <c r="I5956" s="8" t="s">
        <v>53658</v>
      </c>
      <c r="J5956" s="6" t="s">
        <v>53658</v>
      </c>
      <c r="K5956" s="8">
        <v>2024</v>
      </c>
      <c r="L5956" s="13">
        <v>40</v>
      </c>
      <c r="M5956">
        <v>3</v>
      </c>
      <c r="N5956">
        <v>1</v>
      </c>
      <c r="O5956">
        <v>9</v>
      </c>
      <c r="P5956">
        <v>3</v>
      </c>
      <c r="Q5956">
        <v>2</v>
      </c>
      <c r="T5956">
        <v>2</v>
      </c>
      <c r="U5956">
        <v>1</v>
      </c>
      <c r="V5956">
        <v>11</v>
      </c>
      <c r="W5956">
        <v>8</v>
      </c>
    </row>
    <row r="5957" spans="1:24" ht="28.55" x14ac:dyDescent="0.25">
      <c r="A5957" t="s">
        <v>17533</v>
      </c>
      <c r="B5957" s="7" t="str">
        <f t="shared" si="279"/>
        <v>0031-2789</v>
      </c>
      <c r="C5957" s="7" t="str">
        <f t="shared" si="280"/>
        <v>1573-6679</v>
      </c>
      <c r="D5957" s="7">
        <f t="shared" si="281"/>
        <v>45091988</v>
      </c>
      <c r="E5957" s="8" t="s">
        <v>17534</v>
      </c>
      <c r="F5957" s="8" t="s">
        <v>17535</v>
      </c>
      <c r="G5957" s="8">
        <v>45091988</v>
      </c>
      <c r="H5957" s="5" t="s">
        <v>43519</v>
      </c>
      <c r="I5957" s="8">
        <v>0.42499999999999999</v>
      </c>
      <c r="J5957" s="6" t="s">
        <v>53126</v>
      </c>
      <c r="K5957" s="8">
        <v>2024</v>
      </c>
      <c r="L5957" s="13">
        <v>40</v>
      </c>
      <c r="M5957">
        <v>12</v>
      </c>
      <c r="N5957">
        <v>4</v>
      </c>
      <c r="O5957">
        <v>2</v>
      </c>
      <c r="P5957">
        <v>2</v>
      </c>
      <c r="Q5957">
        <v>2</v>
      </c>
      <c r="R5957">
        <v>2</v>
      </c>
      <c r="T5957">
        <v>1</v>
      </c>
      <c r="U5957">
        <v>1</v>
      </c>
      <c r="V5957">
        <v>2</v>
      </c>
      <c r="W5957">
        <v>3</v>
      </c>
      <c r="X5957">
        <v>9</v>
      </c>
    </row>
    <row r="5958" spans="1:24" x14ac:dyDescent="0.25">
      <c r="A5958" t="s">
        <v>16431</v>
      </c>
      <c r="B5958" s="7" t="str">
        <f t="shared" si="279"/>
        <v>1479-2443</v>
      </c>
      <c r="C5958" s="7" t="str">
        <f t="shared" si="280"/>
        <v>1479-2451</v>
      </c>
      <c r="D5958" s="7">
        <f t="shared" si="281"/>
        <v>535484885</v>
      </c>
      <c r="E5958" s="8" t="s">
        <v>16432</v>
      </c>
      <c r="F5958" s="8" t="s">
        <v>16433</v>
      </c>
      <c r="G5958" s="8">
        <v>535484885</v>
      </c>
      <c r="H5958" s="5" t="s">
        <v>43519</v>
      </c>
      <c r="I5958" s="8">
        <v>0.495</v>
      </c>
      <c r="J5958" s="6" t="s">
        <v>52945</v>
      </c>
      <c r="K5958" s="8">
        <v>2024</v>
      </c>
      <c r="L5958" s="13">
        <v>40</v>
      </c>
      <c r="N5958">
        <v>3</v>
      </c>
      <c r="O5958">
        <v>4</v>
      </c>
      <c r="Q5958">
        <v>9</v>
      </c>
      <c r="R5958">
        <v>5</v>
      </c>
      <c r="S5958">
        <v>1</v>
      </c>
      <c r="T5958">
        <v>11</v>
      </c>
      <c r="U5958">
        <v>1</v>
      </c>
      <c r="V5958">
        <v>2</v>
      </c>
      <c r="W5958">
        <v>3</v>
      </c>
      <c r="X5958">
        <v>1</v>
      </c>
    </row>
    <row r="5959" spans="1:24" x14ac:dyDescent="0.25">
      <c r="A5959" t="s">
        <v>19683</v>
      </c>
      <c r="B5959" s="7" t="str">
        <f t="shared" si="279"/>
        <v>0090-4481</v>
      </c>
      <c r="C5959" s="7" t="str">
        <f t="shared" si="280"/>
        <v>1938-2359</v>
      </c>
      <c r="D5959" s="7"/>
      <c r="E5959" s="8" t="s">
        <v>19684</v>
      </c>
      <c r="F5959" s="8" t="s">
        <v>19685</v>
      </c>
      <c r="G5959" s="8" t="s">
        <v>53659</v>
      </c>
      <c r="H5959" s="5" t="s">
        <v>43536</v>
      </c>
      <c r="I5959" s="8">
        <v>0.34599999999999997</v>
      </c>
      <c r="J5959" s="6" t="s">
        <v>7065</v>
      </c>
      <c r="K5959" s="8">
        <v>2024</v>
      </c>
      <c r="L5959" s="13">
        <v>40</v>
      </c>
      <c r="M5959">
        <v>6</v>
      </c>
      <c r="O5959">
        <v>6</v>
      </c>
      <c r="P5959">
        <v>2</v>
      </c>
      <c r="Q5959">
        <v>1</v>
      </c>
      <c r="R5959">
        <v>2</v>
      </c>
      <c r="S5959">
        <v>7</v>
      </c>
      <c r="T5959">
        <v>6</v>
      </c>
      <c r="U5959">
        <v>3</v>
      </c>
      <c r="V5959">
        <v>1</v>
      </c>
      <c r="W5959">
        <v>3</v>
      </c>
      <c r="X5959">
        <v>3</v>
      </c>
    </row>
    <row r="5960" spans="1:24" x14ac:dyDescent="0.25">
      <c r="A5960" t="s">
        <v>15431</v>
      </c>
      <c r="B5960" s="7" t="str">
        <f t="shared" si="279"/>
        <v>1383-469X</v>
      </c>
      <c r="C5960" s="7" t="str">
        <f t="shared" si="280"/>
        <v>1572-8153</v>
      </c>
      <c r="D5960" s="7">
        <f t="shared" si="281"/>
        <v>40809691</v>
      </c>
      <c r="E5960" s="8" t="s">
        <v>15432</v>
      </c>
      <c r="F5960" s="8" t="s">
        <v>15433</v>
      </c>
      <c r="G5960" s="8">
        <v>40809691</v>
      </c>
      <c r="H5960" s="5" t="s">
        <v>43538</v>
      </c>
      <c r="I5960" s="8">
        <v>0.55500000000000005</v>
      </c>
      <c r="J5960" s="6" t="s">
        <v>43539</v>
      </c>
      <c r="K5960" s="8">
        <v>2024</v>
      </c>
      <c r="L5960" s="13">
        <v>40</v>
      </c>
      <c r="M5960">
        <v>3</v>
      </c>
      <c r="N5960">
        <v>12</v>
      </c>
      <c r="O5960">
        <v>3</v>
      </c>
      <c r="P5960">
        <v>3</v>
      </c>
      <c r="R5960">
        <v>2</v>
      </c>
      <c r="S5960">
        <v>8</v>
      </c>
      <c r="T5960">
        <v>1</v>
      </c>
      <c r="V5960">
        <v>5</v>
      </c>
      <c r="W5960">
        <v>3</v>
      </c>
    </row>
    <row r="5961" spans="1:24" x14ac:dyDescent="0.25">
      <c r="A5961" t="s">
        <v>18811</v>
      </c>
      <c r="B5961" s="7" t="str">
        <f t="shared" si="279"/>
        <v>2210-7789</v>
      </c>
      <c r="C5961" s="7" t="str">
        <f t="shared" si="280"/>
        <v>2210-7797</v>
      </c>
      <c r="D5961" s="7">
        <f t="shared" si="281"/>
        <v>806016378</v>
      </c>
      <c r="E5961" s="8" t="s">
        <v>18812</v>
      </c>
      <c r="F5961" s="8" t="s">
        <v>18813</v>
      </c>
      <c r="G5961" s="8">
        <v>806016378</v>
      </c>
      <c r="H5961" s="5" t="s">
        <v>43519</v>
      </c>
      <c r="I5961" s="8">
        <v>1.1020000000000001</v>
      </c>
      <c r="J5961" s="6" t="s">
        <v>7065</v>
      </c>
      <c r="K5961" s="8">
        <v>2024</v>
      </c>
      <c r="L5961" s="13">
        <v>40</v>
      </c>
      <c r="M5961">
        <v>4</v>
      </c>
      <c r="N5961">
        <v>1</v>
      </c>
      <c r="O5961">
        <v>7</v>
      </c>
      <c r="P5961">
        <v>3</v>
      </c>
      <c r="Q5961">
        <v>12</v>
      </c>
      <c r="R5961">
        <v>1</v>
      </c>
      <c r="T5961">
        <v>2</v>
      </c>
      <c r="U5961">
        <v>3</v>
      </c>
      <c r="V5961">
        <v>1</v>
      </c>
      <c r="W5961">
        <v>4</v>
      </c>
      <c r="X5961">
        <v>2</v>
      </c>
    </row>
    <row r="5962" spans="1:24" x14ac:dyDescent="0.25">
      <c r="A5962" t="s">
        <v>8409</v>
      </c>
      <c r="B5962" s="7" t="str">
        <f t="shared" si="279"/>
        <v>0027-8424</v>
      </c>
      <c r="C5962" s="7" t="str">
        <f t="shared" si="280"/>
        <v>1091-6490</v>
      </c>
      <c r="D5962" s="7">
        <f t="shared" si="281"/>
        <v>1125482875</v>
      </c>
      <c r="E5962" s="8" t="s">
        <v>8410</v>
      </c>
      <c r="F5962" s="8" t="s">
        <v>8411</v>
      </c>
      <c r="G5962" s="8">
        <v>1125482875</v>
      </c>
      <c r="H5962" s="5" t="s">
        <v>43519</v>
      </c>
      <c r="I5962" s="8">
        <v>3.4140000000000001</v>
      </c>
      <c r="J5962" s="6" t="s">
        <v>43520</v>
      </c>
      <c r="K5962" s="8">
        <v>2024</v>
      </c>
      <c r="L5962" s="13">
        <v>40</v>
      </c>
      <c r="M5962">
        <v>4</v>
      </c>
      <c r="N5962">
        <v>4</v>
      </c>
      <c r="O5962">
        <v>4</v>
      </c>
      <c r="P5962">
        <v>8</v>
      </c>
      <c r="Q5962">
        <v>1</v>
      </c>
      <c r="R5962">
        <v>2</v>
      </c>
      <c r="S5962">
        <v>4</v>
      </c>
      <c r="U5962">
        <v>2</v>
      </c>
      <c r="V5962">
        <v>6</v>
      </c>
      <c r="W5962">
        <v>5</v>
      </c>
    </row>
    <row r="5963" spans="1:24" x14ac:dyDescent="0.25">
      <c r="A5963" t="s">
        <v>14269</v>
      </c>
      <c r="B5963" s="7" t="str">
        <f t="shared" si="279"/>
        <v>0027-4054</v>
      </c>
      <c r="C5963" s="7"/>
      <c r="D5963" s="7"/>
      <c r="E5963" s="8" t="s">
        <v>14270</v>
      </c>
      <c r="G5963" s="8" t="s">
        <v>53659</v>
      </c>
      <c r="H5963" s="5" t="s">
        <v>43527</v>
      </c>
      <c r="I5963" s="8">
        <v>0.10100000000000001</v>
      </c>
      <c r="J5963" s="6" t="s">
        <v>52945</v>
      </c>
      <c r="K5963" s="8">
        <v>2024</v>
      </c>
      <c r="L5963" s="13">
        <v>40</v>
      </c>
      <c r="M5963">
        <v>2</v>
      </c>
      <c r="N5963">
        <v>2</v>
      </c>
      <c r="O5963">
        <v>6</v>
      </c>
      <c r="P5963">
        <v>8</v>
      </c>
      <c r="Q5963">
        <v>1</v>
      </c>
      <c r="S5963">
        <v>2</v>
      </c>
      <c r="U5963">
        <v>8</v>
      </c>
      <c r="V5963">
        <v>1</v>
      </c>
      <c r="W5963">
        <v>8</v>
      </c>
      <c r="X5963">
        <v>2</v>
      </c>
    </row>
    <row r="5964" spans="1:24" x14ac:dyDescent="0.25">
      <c r="A5964" t="s">
        <v>16863</v>
      </c>
      <c r="B5964" s="7" t="str">
        <f t="shared" si="279"/>
        <v>0197-3851</v>
      </c>
      <c r="C5964" s="7" t="str">
        <f t="shared" si="280"/>
        <v>1097-0223</v>
      </c>
      <c r="D5964" s="7">
        <f t="shared" si="281"/>
        <v>38172309</v>
      </c>
      <c r="E5964" s="8" t="s">
        <v>16864</v>
      </c>
      <c r="F5964" s="8" t="s">
        <v>16865</v>
      </c>
      <c r="G5964" s="8">
        <v>38172309</v>
      </c>
      <c r="H5964" s="5" t="s">
        <v>43519</v>
      </c>
      <c r="I5964" s="8">
        <v>0.93200000000000005</v>
      </c>
      <c r="J5964" s="6" t="s">
        <v>7065</v>
      </c>
      <c r="K5964" s="8">
        <v>2024</v>
      </c>
      <c r="L5964" s="13">
        <v>40</v>
      </c>
      <c r="N5964">
        <v>2</v>
      </c>
      <c r="O5964">
        <v>9</v>
      </c>
      <c r="Q5964">
        <v>3</v>
      </c>
      <c r="R5964">
        <v>2</v>
      </c>
      <c r="S5964">
        <v>5</v>
      </c>
      <c r="T5964">
        <v>8</v>
      </c>
      <c r="U5964">
        <v>2</v>
      </c>
      <c r="W5964">
        <v>4</v>
      </c>
      <c r="X5964">
        <v>5</v>
      </c>
    </row>
    <row r="5965" spans="1:24" x14ac:dyDescent="0.25">
      <c r="A5965" t="s">
        <v>21039</v>
      </c>
      <c r="B5965" s="7" t="str">
        <f t="shared" si="279"/>
        <v>1389-0344</v>
      </c>
      <c r="C5965" s="7"/>
      <c r="D5965" s="7">
        <f t="shared" si="281"/>
        <v>989482720</v>
      </c>
      <c r="E5965" s="8" t="s">
        <v>21040</v>
      </c>
      <c r="G5965" s="8">
        <v>989482720</v>
      </c>
      <c r="H5965" s="5" t="s">
        <v>53658</v>
      </c>
      <c r="I5965" s="8" t="s">
        <v>53658</v>
      </c>
      <c r="J5965" s="6" t="s">
        <v>53658</v>
      </c>
      <c r="K5965" s="8">
        <v>2024</v>
      </c>
      <c r="L5965" s="13">
        <v>40</v>
      </c>
      <c r="M5965">
        <v>3</v>
      </c>
      <c r="O5965">
        <v>4</v>
      </c>
      <c r="P5965">
        <v>6</v>
      </c>
      <c r="Q5965">
        <v>2</v>
      </c>
      <c r="R5965">
        <v>9</v>
      </c>
      <c r="S5965">
        <v>6</v>
      </c>
      <c r="T5965">
        <v>4</v>
      </c>
      <c r="U5965">
        <v>2</v>
      </c>
      <c r="W5965">
        <v>3</v>
      </c>
      <c r="X5965">
        <v>1</v>
      </c>
    </row>
    <row r="5966" spans="1:24" x14ac:dyDescent="0.25">
      <c r="A5966" t="s">
        <v>15745</v>
      </c>
      <c r="B5966" s="7" t="str">
        <f t="shared" si="279"/>
        <v>0004-0843</v>
      </c>
      <c r="C5966" s="7" t="str">
        <f t="shared" si="280"/>
        <v>1923-1245</v>
      </c>
      <c r="D5966" s="7">
        <f t="shared" si="281"/>
        <v>746941445</v>
      </c>
      <c r="E5966" s="8" t="s">
        <v>15746</v>
      </c>
      <c r="F5966" s="8" t="s">
        <v>15747</v>
      </c>
      <c r="G5966" s="8">
        <v>746941445</v>
      </c>
      <c r="H5966" s="5" t="s">
        <v>43536</v>
      </c>
      <c r="I5966" s="8">
        <v>0.30199999999999999</v>
      </c>
      <c r="J5966" s="6" t="s">
        <v>43524</v>
      </c>
      <c r="K5966" s="8">
        <v>2024</v>
      </c>
      <c r="L5966" s="13">
        <v>40</v>
      </c>
      <c r="M5966">
        <v>2</v>
      </c>
      <c r="N5966">
        <v>3</v>
      </c>
      <c r="O5966">
        <v>10</v>
      </c>
      <c r="P5966">
        <v>16</v>
      </c>
      <c r="Q5966">
        <v>6</v>
      </c>
      <c r="S5966">
        <v>2</v>
      </c>
      <c r="W5966">
        <v>1</v>
      </c>
    </row>
    <row r="5967" spans="1:24" ht="28.55" x14ac:dyDescent="0.25">
      <c r="A5967" t="s">
        <v>17077</v>
      </c>
      <c r="B5967" s="7" t="str">
        <f t="shared" si="279"/>
        <v>1759-9660</v>
      </c>
      <c r="C5967" s="7" t="str">
        <f t="shared" si="280"/>
        <v>1759-9679</v>
      </c>
      <c r="D5967" s="7">
        <f t="shared" si="281"/>
        <v>458311200</v>
      </c>
      <c r="E5967" s="8" t="s">
        <v>17078</v>
      </c>
      <c r="F5967" s="8" t="s">
        <v>17079</v>
      </c>
      <c r="G5967" s="8">
        <v>458311200</v>
      </c>
      <c r="H5967" s="5" t="s">
        <v>43538</v>
      </c>
      <c r="I5967" s="8">
        <v>0.47799999999999998</v>
      </c>
      <c r="J5967" s="6" t="s">
        <v>53208</v>
      </c>
      <c r="K5967" s="8">
        <v>2024</v>
      </c>
      <c r="L5967" s="13">
        <v>40</v>
      </c>
      <c r="N5967">
        <v>6</v>
      </c>
      <c r="O5967">
        <v>5</v>
      </c>
      <c r="P5967">
        <v>2</v>
      </c>
      <c r="Q5967">
        <v>5</v>
      </c>
      <c r="R5967">
        <v>1</v>
      </c>
      <c r="S5967">
        <v>8</v>
      </c>
      <c r="U5967">
        <v>5</v>
      </c>
      <c r="V5967">
        <v>5</v>
      </c>
      <c r="W5967">
        <v>3</v>
      </c>
    </row>
    <row r="5968" spans="1:24" x14ac:dyDescent="0.25">
      <c r="A5968" t="s">
        <v>23110</v>
      </c>
      <c r="B5968" s="7" t="str">
        <f t="shared" si="279"/>
        <v>2167-8421</v>
      </c>
      <c r="C5968" s="7" t="str">
        <f t="shared" si="280"/>
        <v>2167-9223</v>
      </c>
      <c r="D5968" s="7">
        <f t="shared" si="281"/>
        <v>794176954</v>
      </c>
      <c r="E5968" s="8" t="s">
        <v>23111</v>
      </c>
      <c r="F5968" s="8" t="s">
        <v>23112</v>
      </c>
      <c r="G5968" s="8">
        <v>794176954</v>
      </c>
      <c r="H5968" s="5" t="s">
        <v>43519</v>
      </c>
      <c r="I5968" s="8">
        <v>0.95699999999999996</v>
      </c>
      <c r="J5968" s="6" t="s">
        <v>52960</v>
      </c>
      <c r="K5968" s="8">
        <v>2024</v>
      </c>
      <c r="L5968" s="13">
        <v>40</v>
      </c>
      <c r="M5968">
        <v>4</v>
      </c>
      <c r="N5968">
        <v>2</v>
      </c>
      <c r="O5968">
        <v>17</v>
      </c>
      <c r="P5968">
        <v>3</v>
      </c>
      <c r="Q5968">
        <v>11</v>
      </c>
      <c r="W5968">
        <v>3</v>
      </c>
    </row>
    <row r="5969" spans="1:24" x14ac:dyDescent="0.25">
      <c r="A5969" t="s">
        <v>21848</v>
      </c>
      <c r="B5969" s="7"/>
      <c r="C5969" s="7" t="str">
        <f t="shared" si="280"/>
        <v>2771-9545</v>
      </c>
      <c r="D5969" s="7">
        <f t="shared" si="281"/>
        <v>1301363762</v>
      </c>
      <c r="F5969" s="8" t="s">
        <v>21849</v>
      </c>
      <c r="G5969" s="8">
        <v>1301363762</v>
      </c>
      <c r="H5969" s="5" t="s">
        <v>53658</v>
      </c>
      <c r="I5969" s="8" t="s">
        <v>53658</v>
      </c>
      <c r="J5969" s="6" t="s">
        <v>53658</v>
      </c>
      <c r="K5969" s="8">
        <v>2024</v>
      </c>
      <c r="L5969" s="13">
        <v>40</v>
      </c>
      <c r="M5969">
        <v>4</v>
      </c>
      <c r="P5969">
        <v>2</v>
      </c>
      <c r="Q5969">
        <v>9</v>
      </c>
      <c r="R5969">
        <v>2</v>
      </c>
      <c r="S5969">
        <v>6</v>
      </c>
      <c r="T5969">
        <v>2</v>
      </c>
      <c r="V5969">
        <v>8</v>
      </c>
      <c r="W5969">
        <v>2</v>
      </c>
      <c r="X5969">
        <v>5</v>
      </c>
    </row>
    <row r="5970" spans="1:24" ht="42.8" x14ac:dyDescent="0.25">
      <c r="A5970" t="s">
        <v>17085</v>
      </c>
      <c r="B5970" s="7" t="str">
        <f t="shared" si="279"/>
        <v>1976-0280</v>
      </c>
      <c r="C5970" s="7" t="str">
        <f t="shared" si="280"/>
        <v>2092-7843</v>
      </c>
      <c r="D5970" s="7">
        <f t="shared" si="281"/>
        <v>498467682</v>
      </c>
      <c r="E5970" s="8" t="s">
        <v>17086</v>
      </c>
      <c r="F5970" s="8" t="s">
        <v>17087</v>
      </c>
      <c r="G5970" s="8">
        <v>498467682</v>
      </c>
      <c r="H5970" s="5" t="s">
        <v>43519</v>
      </c>
      <c r="I5970" s="8">
        <v>0.96899999999999997</v>
      </c>
      <c r="J5970" s="6" t="s">
        <v>53155</v>
      </c>
      <c r="K5970" s="8">
        <v>2024</v>
      </c>
      <c r="L5970" s="13">
        <v>40</v>
      </c>
      <c r="M5970">
        <v>5</v>
      </c>
      <c r="N5970">
        <v>5</v>
      </c>
      <c r="O5970">
        <v>9</v>
      </c>
      <c r="P5970">
        <v>2</v>
      </c>
      <c r="Q5970">
        <v>3</v>
      </c>
      <c r="R5970">
        <v>3</v>
      </c>
      <c r="S5970">
        <v>7</v>
      </c>
      <c r="V5970">
        <v>4</v>
      </c>
      <c r="W5970">
        <v>2</v>
      </c>
    </row>
    <row r="5971" spans="1:24" x14ac:dyDescent="0.25">
      <c r="A5971" t="s">
        <v>17297</v>
      </c>
      <c r="B5971" s="7" t="str">
        <f t="shared" si="279"/>
        <v>1092-9134</v>
      </c>
      <c r="C5971" s="7" t="str">
        <f t="shared" si="280"/>
        <v>1532-8198</v>
      </c>
      <c r="D5971" s="7">
        <f t="shared" si="281"/>
        <v>1011238784</v>
      </c>
      <c r="E5971" s="8" t="s">
        <v>17298</v>
      </c>
      <c r="F5971" s="8" t="s">
        <v>17299</v>
      </c>
      <c r="G5971" s="8">
        <v>1011238784</v>
      </c>
      <c r="H5971" s="5" t="s">
        <v>43538</v>
      </c>
      <c r="I5971" s="8">
        <v>0.57099999999999995</v>
      </c>
      <c r="J5971" s="6" t="s">
        <v>7065</v>
      </c>
      <c r="K5971" s="8">
        <v>2024</v>
      </c>
      <c r="L5971" s="13">
        <v>40</v>
      </c>
      <c r="M5971">
        <v>5</v>
      </c>
      <c r="N5971">
        <v>3</v>
      </c>
      <c r="O5971">
        <v>2</v>
      </c>
      <c r="P5971">
        <v>5</v>
      </c>
      <c r="Q5971">
        <v>4</v>
      </c>
      <c r="R5971">
        <v>4</v>
      </c>
      <c r="S5971">
        <v>2</v>
      </c>
      <c r="U5971">
        <v>4</v>
      </c>
      <c r="V5971">
        <v>6</v>
      </c>
      <c r="W5971">
        <v>4</v>
      </c>
      <c r="X5971">
        <v>1</v>
      </c>
    </row>
    <row r="5972" spans="1:24" x14ac:dyDescent="0.25">
      <c r="A5972" t="s">
        <v>22692</v>
      </c>
      <c r="B5972" s="7" t="str">
        <f t="shared" si="279"/>
        <v>0814-723X</v>
      </c>
      <c r="C5972" s="7" t="str">
        <f t="shared" si="280"/>
        <v>1467-8438</v>
      </c>
      <c r="D5972" s="7">
        <f t="shared" si="281"/>
        <v>782077753</v>
      </c>
      <c r="E5972" s="8" t="s">
        <v>21934</v>
      </c>
      <c r="F5972" s="8" t="s">
        <v>21935</v>
      </c>
      <c r="G5972" s="8">
        <v>782077753</v>
      </c>
      <c r="H5972" s="5" t="s">
        <v>43538</v>
      </c>
      <c r="I5972" s="8">
        <v>0.315</v>
      </c>
      <c r="J5972" s="6" t="s">
        <v>52998</v>
      </c>
      <c r="K5972" s="8">
        <v>2024</v>
      </c>
      <c r="L5972" s="13">
        <v>40</v>
      </c>
      <c r="M5972">
        <v>2</v>
      </c>
      <c r="N5972">
        <v>4</v>
      </c>
      <c r="O5972">
        <v>4</v>
      </c>
      <c r="P5972">
        <v>3</v>
      </c>
      <c r="Q5972">
        <v>2</v>
      </c>
      <c r="R5972">
        <v>1</v>
      </c>
      <c r="S5972">
        <v>5</v>
      </c>
      <c r="T5972">
        <v>2</v>
      </c>
      <c r="U5972">
        <v>3</v>
      </c>
      <c r="V5972">
        <v>1</v>
      </c>
      <c r="W5972">
        <v>9</v>
      </c>
      <c r="X5972">
        <v>4</v>
      </c>
    </row>
    <row r="5973" spans="1:24" x14ac:dyDescent="0.25">
      <c r="A5973" t="s">
        <v>24058</v>
      </c>
      <c r="B5973" s="7" t="str">
        <f t="shared" si="279"/>
        <v>0173-5373</v>
      </c>
      <c r="C5973" s="7" t="str">
        <f t="shared" si="280"/>
        <v>1568-5381</v>
      </c>
      <c r="D5973" s="7">
        <f t="shared" si="281"/>
        <v>44505745</v>
      </c>
      <c r="E5973" s="8" t="s">
        <v>24059</v>
      </c>
      <c r="F5973" s="8" t="s">
        <v>24060</v>
      </c>
      <c r="G5973" s="8">
        <v>44505745</v>
      </c>
      <c r="H5973" s="5" t="s">
        <v>53658</v>
      </c>
      <c r="I5973" s="8" t="s">
        <v>53658</v>
      </c>
      <c r="J5973" s="6" t="s">
        <v>53658</v>
      </c>
      <c r="K5973" s="8">
        <v>2024</v>
      </c>
      <c r="L5973" s="13">
        <v>40</v>
      </c>
      <c r="N5973">
        <v>9</v>
      </c>
      <c r="O5973">
        <v>14</v>
      </c>
      <c r="P5973">
        <v>5</v>
      </c>
      <c r="R5973">
        <v>4</v>
      </c>
      <c r="V5973">
        <v>5</v>
      </c>
      <c r="W5973">
        <v>2</v>
      </c>
      <c r="X5973">
        <v>1</v>
      </c>
    </row>
    <row r="5974" spans="1:24" x14ac:dyDescent="0.25">
      <c r="A5974" t="s">
        <v>14111</v>
      </c>
      <c r="B5974" s="7" t="str">
        <f t="shared" si="279"/>
        <v>1366-7289</v>
      </c>
      <c r="C5974" s="7" t="str">
        <f t="shared" si="280"/>
        <v>1469-1841</v>
      </c>
      <c r="D5974" s="7">
        <f t="shared" si="281"/>
        <v>1058058220</v>
      </c>
      <c r="E5974" s="8" t="s">
        <v>5287</v>
      </c>
      <c r="F5974" s="8" t="s">
        <v>5288</v>
      </c>
      <c r="G5974" s="8">
        <v>1058058220</v>
      </c>
      <c r="H5974" s="5" t="s">
        <v>43519</v>
      </c>
      <c r="I5974" s="8">
        <v>1.119</v>
      </c>
      <c r="J5974" s="6" t="s">
        <v>43540</v>
      </c>
      <c r="K5974" s="8">
        <v>2024</v>
      </c>
      <c r="L5974" s="13">
        <v>40</v>
      </c>
      <c r="O5974">
        <v>2</v>
      </c>
      <c r="P5974">
        <v>1</v>
      </c>
      <c r="Q5974">
        <v>1</v>
      </c>
      <c r="R5974">
        <v>3</v>
      </c>
      <c r="S5974">
        <v>1</v>
      </c>
      <c r="U5974">
        <v>1</v>
      </c>
      <c r="V5974">
        <v>8</v>
      </c>
      <c r="W5974">
        <v>3</v>
      </c>
      <c r="X5974">
        <v>20</v>
      </c>
    </row>
    <row r="5975" spans="1:24" ht="28.55" x14ac:dyDescent="0.25">
      <c r="A5975" t="s">
        <v>15248</v>
      </c>
      <c r="B5975" s="7" t="str">
        <f t="shared" si="279"/>
        <v>0144-686X</v>
      </c>
      <c r="C5975" s="7" t="str">
        <f t="shared" si="280"/>
        <v>1469-1779</v>
      </c>
      <c r="D5975" s="7">
        <f t="shared" si="281"/>
        <v>45211221</v>
      </c>
      <c r="E5975" s="8" t="s">
        <v>8207</v>
      </c>
      <c r="F5975" s="8" t="s">
        <v>8208</v>
      </c>
      <c r="G5975" s="8">
        <v>45211221</v>
      </c>
      <c r="H5975" s="5" t="s">
        <v>43519</v>
      </c>
      <c r="I5975" s="8">
        <v>1.159</v>
      </c>
      <c r="J5975" s="6" t="s">
        <v>53281</v>
      </c>
      <c r="K5975" s="8">
        <v>2024</v>
      </c>
      <c r="L5975" s="13">
        <v>40</v>
      </c>
      <c r="N5975">
        <v>2</v>
      </c>
      <c r="O5975">
        <v>3</v>
      </c>
      <c r="Q5975">
        <v>1</v>
      </c>
      <c r="R5975">
        <v>9</v>
      </c>
      <c r="S5975">
        <v>1</v>
      </c>
      <c r="T5975">
        <v>3</v>
      </c>
      <c r="V5975">
        <v>4</v>
      </c>
      <c r="W5975">
        <v>16</v>
      </c>
      <c r="X5975">
        <v>1</v>
      </c>
    </row>
    <row r="5976" spans="1:24" x14ac:dyDescent="0.25">
      <c r="A5976" t="s">
        <v>12185</v>
      </c>
      <c r="B5976" s="7" t="str">
        <f t="shared" si="279"/>
        <v>0263-0338</v>
      </c>
      <c r="C5976" s="7" t="str">
        <f t="shared" si="280"/>
        <v>1572-9842</v>
      </c>
      <c r="D5976" s="7">
        <f t="shared" si="281"/>
        <v>44513179</v>
      </c>
      <c r="E5976" s="8" t="s">
        <v>12186</v>
      </c>
      <c r="F5976" s="8" t="s">
        <v>12187</v>
      </c>
      <c r="G5976" s="8">
        <v>44513179</v>
      </c>
      <c r="H5976" s="5" t="s">
        <v>43519</v>
      </c>
      <c r="I5976" s="8">
        <v>0.62</v>
      </c>
      <c r="J5976" s="6" t="s">
        <v>52945</v>
      </c>
      <c r="K5976" s="8">
        <v>2024</v>
      </c>
      <c r="L5976" s="13">
        <v>40</v>
      </c>
      <c r="N5976">
        <v>8</v>
      </c>
      <c r="O5976">
        <v>2</v>
      </c>
      <c r="P5976">
        <v>2</v>
      </c>
      <c r="Q5976">
        <v>3</v>
      </c>
      <c r="S5976">
        <v>4</v>
      </c>
      <c r="T5976">
        <v>1</v>
      </c>
      <c r="U5976">
        <v>15</v>
      </c>
      <c r="V5976">
        <v>1</v>
      </c>
      <c r="W5976">
        <v>3</v>
      </c>
      <c r="X5976">
        <v>1</v>
      </c>
    </row>
    <row r="5977" spans="1:24" ht="42.8" x14ac:dyDescent="0.25">
      <c r="A5977" t="s">
        <v>35464</v>
      </c>
      <c r="B5977" s="7" t="str">
        <f t="shared" si="279"/>
        <v>0929-1016</v>
      </c>
      <c r="C5977" s="7" t="str">
        <f t="shared" si="280"/>
        <v>1744-4179</v>
      </c>
      <c r="D5977" s="7">
        <f t="shared" si="281"/>
        <v>42207053</v>
      </c>
      <c r="E5977" s="8" t="s">
        <v>35465</v>
      </c>
      <c r="F5977" s="8" t="s">
        <v>35466</v>
      </c>
      <c r="G5977" s="8">
        <v>42207053</v>
      </c>
      <c r="H5977" s="5" t="s">
        <v>43536</v>
      </c>
      <c r="I5977" s="8">
        <v>0.309</v>
      </c>
      <c r="J5977" s="6" t="s">
        <v>53121</v>
      </c>
      <c r="K5977" s="8">
        <v>2024</v>
      </c>
      <c r="L5977" s="13">
        <v>40</v>
      </c>
      <c r="P5977">
        <v>13</v>
      </c>
      <c r="Q5977">
        <v>14</v>
      </c>
      <c r="R5977">
        <v>13</v>
      </c>
    </row>
    <row r="5978" spans="1:24" x14ac:dyDescent="0.25">
      <c r="A5978" t="s">
        <v>21396</v>
      </c>
      <c r="B5978" s="7" t="str">
        <f t="shared" si="279"/>
        <v>0030-6835</v>
      </c>
      <c r="C5978" s="7" t="str">
        <f t="shared" si="280"/>
        <v>2076-2615</v>
      </c>
      <c r="D5978" s="7">
        <f t="shared" si="281"/>
        <v>667255765</v>
      </c>
      <c r="E5978" s="8" t="s">
        <v>21397</v>
      </c>
      <c r="F5978" s="8" t="s">
        <v>21398</v>
      </c>
      <c r="G5978" s="8">
        <v>667255765</v>
      </c>
      <c r="H5978" s="5" t="s">
        <v>53658</v>
      </c>
      <c r="I5978" s="8" t="s">
        <v>53658</v>
      </c>
      <c r="J5978" s="6" t="s">
        <v>53658</v>
      </c>
      <c r="K5978" s="8">
        <v>2024</v>
      </c>
      <c r="L5978" s="13">
        <v>40</v>
      </c>
      <c r="M5978">
        <v>2</v>
      </c>
      <c r="N5978">
        <v>1</v>
      </c>
      <c r="O5978">
        <v>1</v>
      </c>
      <c r="U5978">
        <v>3</v>
      </c>
      <c r="V5978">
        <v>20</v>
      </c>
      <c r="W5978">
        <v>9</v>
      </c>
      <c r="X5978">
        <v>4</v>
      </c>
    </row>
    <row r="5979" spans="1:24" x14ac:dyDescent="0.25">
      <c r="A5979" t="s">
        <v>15945</v>
      </c>
      <c r="B5979" s="7" t="str">
        <f t="shared" si="279"/>
        <v>0163-7525</v>
      </c>
      <c r="C5979" s="7" t="str">
        <f t="shared" si="280"/>
        <v>1545-2093</v>
      </c>
      <c r="D5979" s="7">
        <f t="shared" si="281"/>
        <v>41333680</v>
      </c>
      <c r="E5979" s="8" t="s">
        <v>15946</v>
      </c>
      <c r="F5979" s="8" t="s">
        <v>15947</v>
      </c>
      <c r="G5979" s="8">
        <v>41333680</v>
      </c>
      <c r="H5979" s="5" t="s">
        <v>43519</v>
      </c>
      <c r="I5979" s="8">
        <v>8.2910000000000004</v>
      </c>
      <c r="J5979" s="6" t="s">
        <v>7065</v>
      </c>
      <c r="K5979" s="8">
        <v>2024</v>
      </c>
      <c r="L5979" s="13">
        <v>40</v>
      </c>
      <c r="M5979">
        <v>8</v>
      </c>
      <c r="N5979">
        <v>4</v>
      </c>
      <c r="O5979">
        <v>11</v>
      </c>
      <c r="P5979">
        <v>2</v>
      </c>
      <c r="Q5979">
        <v>1</v>
      </c>
      <c r="R5979">
        <v>5</v>
      </c>
      <c r="S5979">
        <v>2</v>
      </c>
      <c r="U5979">
        <v>2</v>
      </c>
      <c r="V5979">
        <v>2</v>
      </c>
      <c r="W5979">
        <v>1</v>
      </c>
      <c r="X5979">
        <v>2</v>
      </c>
    </row>
    <row r="5980" spans="1:24" x14ac:dyDescent="0.25">
      <c r="A5980" t="s">
        <v>14243</v>
      </c>
      <c r="B5980" s="7" t="str">
        <f t="shared" si="279"/>
        <v>0095-1390</v>
      </c>
      <c r="C5980" s="7"/>
      <c r="D5980" s="7"/>
      <c r="E5980" s="8" t="s">
        <v>14244</v>
      </c>
      <c r="G5980" s="8" t="s">
        <v>53659</v>
      </c>
      <c r="H5980" s="5" t="s">
        <v>53658</v>
      </c>
      <c r="I5980" s="8" t="s">
        <v>53658</v>
      </c>
      <c r="J5980" s="6" t="s">
        <v>53658</v>
      </c>
      <c r="K5980" s="8">
        <v>2024</v>
      </c>
      <c r="L5980" s="13">
        <v>40</v>
      </c>
      <c r="M5980">
        <v>5</v>
      </c>
      <c r="N5980">
        <v>4</v>
      </c>
      <c r="O5980">
        <v>6</v>
      </c>
      <c r="P5980">
        <v>4</v>
      </c>
      <c r="Q5980">
        <v>6</v>
      </c>
      <c r="R5980">
        <v>7</v>
      </c>
      <c r="T5980">
        <v>1</v>
      </c>
      <c r="V5980">
        <v>4</v>
      </c>
      <c r="W5980">
        <v>2</v>
      </c>
      <c r="X5980">
        <v>1</v>
      </c>
    </row>
    <row r="5981" spans="1:24" x14ac:dyDescent="0.25">
      <c r="A5981" t="s">
        <v>43989</v>
      </c>
      <c r="B5981" s="7" t="str">
        <f t="shared" si="279"/>
        <v>0250-8095</v>
      </c>
      <c r="C5981" s="7" t="str">
        <f t="shared" si="280"/>
        <v>1421-9670</v>
      </c>
      <c r="D5981" s="7">
        <f t="shared" si="281"/>
        <v>44715830</v>
      </c>
      <c r="E5981" s="8" t="s">
        <v>43990</v>
      </c>
      <c r="F5981" s="8" t="s">
        <v>43991</v>
      </c>
      <c r="G5981" s="8">
        <v>44715830</v>
      </c>
      <c r="H5981" s="5" t="s">
        <v>43519</v>
      </c>
      <c r="I5981" s="8">
        <v>1.4</v>
      </c>
      <c r="J5981" s="6" t="s">
        <v>7065</v>
      </c>
      <c r="K5981" s="8">
        <v>2024</v>
      </c>
      <c r="L5981" s="13">
        <v>40</v>
      </c>
      <c r="M5981">
        <v>13</v>
      </c>
      <c r="P5981">
        <v>5</v>
      </c>
      <c r="Q5981">
        <v>1</v>
      </c>
      <c r="R5981">
        <v>5</v>
      </c>
      <c r="U5981">
        <v>2</v>
      </c>
      <c r="V5981">
        <v>7</v>
      </c>
      <c r="W5981">
        <v>1</v>
      </c>
      <c r="X5981">
        <v>6</v>
      </c>
    </row>
    <row r="5982" spans="1:24" x14ac:dyDescent="0.25">
      <c r="A5982" t="s">
        <v>11257</v>
      </c>
      <c r="B5982" s="7" t="str">
        <f t="shared" si="279"/>
        <v>1094-2939</v>
      </c>
      <c r="C5982" s="7" t="str">
        <f t="shared" si="280"/>
        <v>1545-1577</v>
      </c>
      <c r="D5982" s="7">
        <f t="shared" si="281"/>
        <v>42836185</v>
      </c>
      <c r="E5982" s="8" t="s">
        <v>11258</v>
      </c>
      <c r="F5982" s="8" t="s">
        <v>11259</v>
      </c>
      <c r="G5982" s="8">
        <v>42836185</v>
      </c>
      <c r="H5982" s="5" t="s">
        <v>43519</v>
      </c>
      <c r="I5982" s="8">
        <v>6.9029999999999996</v>
      </c>
      <c r="J5982" s="6" t="s">
        <v>43540</v>
      </c>
      <c r="K5982" s="8">
        <v>2024</v>
      </c>
      <c r="L5982" s="13">
        <v>40</v>
      </c>
      <c r="M5982">
        <v>4</v>
      </c>
      <c r="N5982">
        <v>1</v>
      </c>
      <c r="O5982">
        <v>6</v>
      </c>
      <c r="P5982">
        <v>4</v>
      </c>
      <c r="Q5982">
        <v>4</v>
      </c>
      <c r="R5982">
        <v>5</v>
      </c>
      <c r="W5982">
        <v>9</v>
      </c>
      <c r="X5982">
        <v>7</v>
      </c>
    </row>
    <row r="5983" spans="1:24" x14ac:dyDescent="0.25">
      <c r="A5983" t="s">
        <v>13637</v>
      </c>
      <c r="B5983" s="7" t="str">
        <f t="shared" si="279"/>
        <v>8755-4615</v>
      </c>
      <c r="C5983" s="7"/>
      <c r="D5983" s="7">
        <f t="shared" si="281"/>
        <v>779659440</v>
      </c>
      <c r="E5983" s="8" t="s">
        <v>13638</v>
      </c>
      <c r="G5983" s="8">
        <v>779659440</v>
      </c>
      <c r="H5983" s="5" t="s">
        <v>43519</v>
      </c>
      <c r="I5983" s="8">
        <v>0.42</v>
      </c>
      <c r="J5983" s="6" t="s">
        <v>52987</v>
      </c>
      <c r="K5983" s="8">
        <v>2024</v>
      </c>
      <c r="L5983" s="13">
        <v>40</v>
      </c>
      <c r="M5983">
        <v>2</v>
      </c>
      <c r="N5983">
        <v>1</v>
      </c>
      <c r="O5983">
        <v>10</v>
      </c>
      <c r="P5983">
        <v>2</v>
      </c>
      <c r="Q5983">
        <v>4</v>
      </c>
      <c r="S5983">
        <v>5</v>
      </c>
      <c r="V5983">
        <v>8</v>
      </c>
      <c r="W5983">
        <v>4</v>
      </c>
      <c r="X5983">
        <v>4</v>
      </c>
    </row>
    <row r="5984" spans="1:24" x14ac:dyDescent="0.25">
      <c r="A5984" t="s">
        <v>19925</v>
      </c>
      <c r="B5984" s="7" t="str">
        <f t="shared" si="279"/>
        <v>0955-7571</v>
      </c>
      <c r="C5984" s="7" t="str">
        <f t="shared" si="280"/>
        <v>1474-449X</v>
      </c>
      <c r="D5984" s="7">
        <f t="shared" si="281"/>
        <v>50327050</v>
      </c>
      <c r="E5984" s="8" t="s">
        <v>19926</v>
      </c>
      <c r="F5984" s="8" t="s">
        <v>19927</v>
      </c>
      <c r="G5984" s="8">
        <v>50327050</v>
      </c>
      <c r="H5984" s="5" t="s">
        <v>43519</v>
      </c>
      <c r="I5984" s="8">
        <v>0.57899999999999996</v>
      </c>
      <c r="J5984" s="6" t="s">
        <v>43540</v>
      </c>
      <c r="K5984" s="8">
        <v>2024</v>
      </c>
      <c r="L5984" s="13">
        <v>40</v>
      </c>
      <c r="M5984">
        <v>4</v>
      </c>
      <c r="N5984">
        <v>2</v>
      </c>
      <c r="O5984">
        <v>2</v>
      </c>
      <c r="P5984">
        <v>8</v>
      </c>
      <c r="Q5984">
        <v>6</v>
      </c>
      <c r="R5984">
        <v>2</v>
      </c>
      <c r="T5984">
        <v>4</v>
      </c>
      <c r="U5984">
        <v>1</v>
      </c>
      <c r="V5984">
        <v>10</v>
      </c>
      <c r="W5984">
        <v>1</v>
      </c>
    </row>
    <row r="5985" spans="1:24" x14ac:dyDescent="0.25">
      <c r="A5985" t="s">
        <v>18187</v>
      </c>
      <c r="B5985" s="7" t="str">
        <f t="shared" si="279"/>
        <v>0317-1671</v>
      </c>
      <c r="C5985" s="7" t="str">
        <f t="shared" si="280"/>
        <v>2057-0155</v>
      </c>
      <c r="D5985" s="7">
        <f t="shared" si="281"/>
        <v>918339334</v>
      </c>
      <c r="E5985" s="8" t="s">
        <v>18188</v>
      </c>
      <c r="F5985" s="8" t="s">
        <v>18189</v>
      </c>
      <c r="G5985" s="8">
        <v>918339334</v>
      </c>
      <c r="H5985" s="5" t="s">
        <v>43538</v>
      </c>
      <c r="I5985" s="8">
        <v>0.68600000000000005</v>
      </c>
      <c r="J5985" s="6" t="s">
        <v>52960</v>
      </c>
      <c r="K5985" s="8">
        <v>2024</v>
      </c>
      <c r="L5985" s="13">
        <v>40</v>
      </c>
      <c r="N5985">
        <v>4</v>
      </c>
      <c r="O5985">
        <v>14</v>
      </c>
      <c r="P5985">
        <v>5</v>
      </c>
      <c r="Q5985">
        <v>3</v>
      </c>
      <c r="R5985">
        <v>2</v>
      </c>
      <c r="S5985">
        <v>1</v>
      </c>
      <c r="U5985">
        <v>1</v>
      </c>
      <c r="V5985">
        <v>6</v>
      </c>
      <c r="W5985">
        <v>4</v>
      </c>
    </row>
    <row r="5986" spans="1:24" ht="28.55" x14ac:dyDescent="0.25">
      <c r="A5986" t="s">
        <v>16128</v>
      </c>
      <c r="B5986" s="7" t="str">
        <f t="shared" si="279"/>
        <v>0967-0661</v>
      </c>
      <c r="C5986" s="7"/>
      <c r="D5986" s="7">
        <f t="shared" si="281"/>
        <v>663410700</v>
      </c>
      <c r="E5986" s="8" t="s">
        <v>16129</v>
      </c>
      <c r="G5986" s="8">
        <v>663410700</v>
      </c>
      <c r="H5986" s="5" t="s">
        <v>43519</v>
      </c>
      <c r="I5986" s="8">
        <v>1.3089999999999999</v>
      </c>
      <c r="J5986" s="6" t="s">
        <v>52976</v>
      </c>
      <c r="K5986" s="8">
        <v>2024</v>
      </c>
      <c r="L5986" s="13">
        <v>40</v>
      </c>
      <c r="N5986">
        <v>5</v>
      </c>
      <c r="O5986">
        <v>14</v>
      </c>
      <c r="P5986">
        <v>3</v>
      </c>
      <c r="Q5986">
        <v>8</v>
      </c>
      <c r="S5986">
        <v>2</v>
      </c>
      <c r="U5986">
        <v>1</v>
      </c>
      <c r="V5986">
        <v>4</v>
      </c>
      <c r="W5986">
        <v>3</v>
      </c>
    </row>
    <row r="5987" spans="1:24" x14ac:dyDescent="0.25">
      <c r="A5987" t="s">
        <v>11639</v>
      </c>
      <c r="B5987" s="7" t="str">
        <f t="shared" si="279"/>
        <v>0010-4078</v>
      </c>
      <c r="C5987" s="7" t="str">
        <f t="shared" si="280"/>
        <v>1936-1637</v>
      </c>
      <c r="D5987" s="7">
        <f t="shared" si="281"/>
        <v>38584286</v>
      </c>
      <c r="E5987" s="8" t="s">
        <v>11640</v>
      </c>
      <c r="F5987" s="8" t="s">
        <v>11641</v>
      </c>
      <c r="G5987" s="8">
        <v>38584286</v>
      </c>
      <c r="H5987" s="5" t="s">
        <v>43527</v>
      </c>
      <c r="I5987" s="8">
        <v>0.10100000000000001</v>
      </c>
      <c r="J5987" s="6" t="s">
        <v>43522</v>
      </c>
      <c r="K5987" s="8">
        <v>2024</v>
      </c>
      <c r="L5987" s="13">
        <v>40</v>
      </c>
      <c r="M5987">
        <v>5</v>
      </c>
      <c r="N5987">
        <v>2</v>
      </c>
      <c r="O5987">
        <v>5</v>
      </c>
      <c r="P5987">
        <v>8</v>
      </c>
      <c r="Q5987">
        <v>5</v>
      </c>
      <c r="R5987">
        <v>2</v>
      </c>
      <c r="S5987">
        <v>2</v>
      </c>
      <c r="U5987">
        <v>4</v>
      </c>
      <c r="W5987">
        <v>3</v>
      </c>
      <c r="X5987">
        <v>4</v>
      </c>
    </row>
    <row r="5988" spans="1:24" x14ac:dyDescent="0.25">
      <c r="A5988" t="s">
        <v>12711</v>
      </c>
      <c r="B5988" s="7" t="str">
        <f t="shared" si="279"/>
        <v>1138-1728</v>
      </c>
      <c r="C5988" s="7" t="str">
        <f t="shared" si="280"/>
        <v>1699-6003</v>
      </c>
      <c r="D5988" s="7">
        <f t="shared" si="281"/>
        <v>232113353</v>
      </c>
      <c r="E5988" s="8" t="s">
        <v>12712</v>
      </c>
      <c r="F5988" s="8" t="s">
        <v>12713</v>
      </c>
      <c r="G5988" s="8">
        <v>232113353</v>
      </c>
      <c r="H5988" s="5" t="s">
        <v>53658</v>
      </c>
      <c r="I5988" s="8" t="s">
        <v>53658</v>
      </c>
      <c r="J5988" s="6" t="s">
        <v>53658</v>
      </c>
      <c r="K5988" s="8">
        <v>2024</v>
      </c>
      <c r="L5988" s="13">
        <v>40</v>
      </c>
      <c r="M5988">
        <v>2</v>
      </c>
      <c r="N5988">
        <v>5</v>
      </c>
      <c r="O5988">
        <v>3</v>
      </c>
      <c r="P5988">
        <v>4</v>
      </c>
      <c r="Q5988">
        <v>6</v>
      </c>
      <c r="R5988">
        <v>4</v>
      </c>
      <c r="U5988">
        <v>1</v>
      </c>
      <c r="V5988">
        <v>7</v>
      </c>
      <c r="W5988">
        <v>4</v>
      </c>
      <c r="X5988">
        <v>4</v>
      </c>
    </row>
    <row r="5989" spans="1:24" x14ac:dyDescent="0.25">
      <c r="A5989" t="s">
        <v>23420</v>
      </c>
      <c r="B5989" s="7" t="str">
        <f t="shared" si="279"/>
        <v>2731-7021</v>
      </c>
      <c r="C5989" s="7" t="str">
        <f t="shared" si="280"/>
        <v>2731-703X</v>
      </c>
      <c r="D5989" s="7"/>
      <c r="E5989" s="8" t="s">
        <v>23421</v>
      </c>
      <c r="F5989" s="8" t="s">
        <v>23422</v>
      </c>
      <c r="G5989" s="8" t="s">
        <v>53659</v>
      </c>
      <c r="H5989" s="5" t="s">
        <v>53658</v>
      </c>
      <c r="I5989" s="8" t="s">
        <v>53658</v>
      </c>
      <c r="J5989" s="6" t="s">
        <v>53658</v>
      </c>
      <c r="K5989" s="8">
        <v>2024</v>
      </c>
      <c r="L5989" s="13">
        <v>40</v>
      </c>
      <c r="M5989">
        <v>9</v>
      </c>
      <c r="P5989">
        <v>24</v>
      </c>
      <c r="W5989">
        <v>7</v>
      </c>
    </row>
    <row r="5990" spans="1:24" x14ac:dyDescent="0.25">
      <c r="A5990" t="s">
        <v>29720</v>
      </c>
      <c r="B5990" s="7" t="str">
        <f t="shared" si="279"/>
        <v>0163-9625</v>
      </c>
      <c r="C5990" s="7" t="str">
        <f t="shared" si="280"/>
        <v>1521-0456</v>
      </c>
      <c r="D5990" s="7">
        <f t="shared" si="281"/>
        <v>41393314</v>
      </c>
      <c r="E5990" s="8" t="s">
        <v>29721</v>
      </c>
      <c r="F5990" s="8" t="s">
        <v>29722</v>
      </c>
      <c r="G5990" s="8">
        <v>41393314</v>
      </c>
      <c r="H5990" s="5" t="s">
        <v>43519</v>
      </c>
      <c r="I5990" s="8">
        <v>0.67400000000000004</v>
      </c>
      <c r="J5990" s="6" t="s">
        <v>52998</v>
      </c>
      <c r="K5990" s="8">
        <v>2024</v>
      </c>
      <c r="L5990" s="13">
        <v>40</v>
      </c>
      <c r="P5990">
        <v>2</v>
      </c>
      <c r="Q5990">
        <v>34</v>
      </c>
      <c r="R5990">
        <v>4</v>
      </c>
    </row>
    <row r="5991" spans="1:24" ht="28.55" x14ac:dyDescent="0.25">
      <c r="A5991" t="s">
        <v>13311</v>
      </c>
      <c r="B5991" s="7" t="str">
        <f t="shared" si="279"/>
        <v>2468-8673</v>
      </c>
      <c r="C5991" s="7"/>
      <c r="D5991" s="7">
        <f t="shared" si="281"/>
        <v>1046092041</v>
      </c>
      <c r="E5991" s="8" t="s">
        <v>13312</v>
      </c>
      <c r="G5991" s="8">
        <v>1046092041</v>
      </c>
      <c r="H5991" s="5" t="s">
        <v>43538</v>
      </c>
      <c r="I5991" s="8">
        <v>0.82099999999999995</v>
      </c>
      <c r="J5991" s="6" t="s">
        <v>52927</v>
      </c>
      <c r="K5991" s="8">
        <v>2024</v>
      </c>
      <c r="L5991" s="13">
        <v>40</v>
      </c>
      <c r="N5991">
        <v>5</v>
      </c>
      <c r="O5991">
        <v>3</v>
      </c>
      <c r="P5991">
        <v>4</v>
      </c>
      <c r="Q5991">
        <v>5</v>
      </c>
      <c r="R5991">
        <v>4</v>
      </c>
      <c r="S5991">
        <v>8</v>
      </c>
      <c r="T5991">
        <v>1</v>
      </c>
      <c r="U5991">
        <v>2</v>
      </c>
      <c r="V5991">
        <v>4</v>
      </c>
      <c r="W5991">
        <v>2</v>
      </c>
      <c r="X5991">
        <v>2</v>
      </c>
    </row>
    <row r="5992" spans="1:24" ht="57.1" x14ac:dyDescent="0.25">
      <c r="A5992" t="s">
        <v>18701</v>
      </c>
      <c r="B5992" s="7" t="str">
        <f t="shared" si="279"/>
        <v>0012-4966</v>
      </c>
      <c r="C5992" s="7" t="str">
        <f t="shared" si="280"/>
        <v>1608-3105</v>
      </c>
      <c r="D5992" s="7">
        <f t="shared" si="281"/>
        <v>47189942</v>
      </c>
      <c r="E5992" s="8" t="s">
        <v>18702</v>
      </c>
      <c r="F5992" s="8" t="s">
        <v>18703</v>
      </c>
      <c r="G5992" s="8">
        <v>47189942</v>
      </c>
      <c r="H5992" s="5" t="s">
        <v>43536</v>
      </c>
      <c r="I5992" s="8">
        <v>0.26500000000000001</v>
      </c>
      <c r="J5992" s="6" t="s">
        <v>53436</v>
      </c>
      <c r="K5992" s="8">
        <v>2024</v>
      </c>
      <c r="L5992" s="13">
        <v>40</v>
      </c>
      <c r="M5992">
        <v>2</v>
      </c>
      <c r="N5992">
        <v>7</v>
      </c>
      <c r="P5992">
        <v>3</v>
      </c>
      <c r="Q5992">
        <v>1</v>
      </c>
      <c r="R5992">
        <v>2</v>
      </c>
      <c r="S5992">
        <v>5</v>
      </c>
      <c r="T5992">
        <v>2</v>
      </c>
      <c r="U5992">
        <v>4</v>
      </c>
      <c r="V5992">
        <v>3</v>
      </c>
      <c r="W5992">
        <v>5</v>
      </c>
      <c r="X5992">
        <v>6</v>
      </c>
    </row>
    <row r="5993" spans="1:24" x14ac:dyDescent="0.25">
      <c r="A5993" t="s">
        <v>12042</v>
      </c>
      <c r="B5993" s="7" t="str">
        <f t="shared" si="279"/>
        <v>2382-6444</v>
      </c>
      <c r="C5993" s="7"/>
      <c r="D5993" s="7">
        <f t="shared" si="281"/>
        <v>949940255</v>
      </c>
      <c r="E5993" s="8" t="s">
        <v>12043</v>
      </c>
      <c r="G5993" s="8">
        <v>949940255</v>
      </c>
      <c r="H5993" s="5" t="s">
        <v>53658</v>
      </c>
      <c r="I5993" s="8" t="s">
        <v>53658</v>
      </c>
      <c r="J5993" s="6" t="s">
        <v>53658</v>
      </c>
      <c r="K5993" s="8">
        <v>2024</v>
      </c>
      <c r="L5993" s="13">
        <v>40</v>
      </c>
      <c r="M5993">
        <v>7</v>
      </c>
      <c r="N5993">
        <v>6</v>
      </c>
      <c r="O5993">
        <v>12</v>
      </c>
      <c r="P5993">
        <v>5</v>
      </c>
      <c r="Q5993">
        <v>3</v>
      </c>
      <c r="T5993">
        <v>2</v>
      </c>
      <c r="W5993">
        <v>5</v>
      </c>
    </row>
    <row r="5994" spans="1:24" ht="28.55" x14ac:dyDescent="0.25">
      <c r="A5994" t="s">
        <v>14941</v>
      </c>
      <c r="B5994" s="7" t="str">
        <f t="shared" si="279"/>
        <v>1022-7954</v>
      </c>
      <c r="C5994" s="7" t="str">
        <f t="shared" si="280"/>
        <v>1608-3369</v>
      </c>
      <c r="D5994" s="7">
        <f t="shared" si="281"/>
        <v>48464085</v>
      </c>
      <c r="E5994" s="8" t="s">
        <v>14942</v>
      </c>
      <c r="F5994" s="8" t="s">
        <v>14943</v>
      </c>
      <c r="G5994" s="8">
        <v>48464085</v>
      </c>
      <c r="H5994" s="5" t="s">
        <v>43527</v>
      </c>
      <c r="I5994" s="8">
        <v>0.18099999999999999</v>
      </c>
      <c r="J5994" s="6" t="s">
        <v>43521</v>
      </c>
      <c r="K5994" s="8">
        <v>2024</v>
      </c>
      <c r="L5994" s="13">
        <v>40</v>
      </c>
      <c r="M5994">
        <v>2</v>
      </c>
      <c r="N5994">
        <v>4</v>
      </c>
      <c r="P5994">
        <v>7</v>
      </c>
      <c r="Q5994">
        <v>3</v>
      </c>
      <c r="R5994">
        <v>3</v>
      </c>
      <c r="S5994">
        <v>3</v>
      </c>
      <c r="U5994">
        <v>6</v>
      </c>
      <c r="V5994">
        <v>4</v>
      </c>
      <c r="W5994">
        <v>1</v>
      </c>
      <c r="X5994">
        <v>7</v>
      </c>
    </row>
    <row r="5995" spans="1:24" x14ac:dyDescent="0.25">
      <c r="A5995" t="s">
        <v>24774</v>
      </c>
      <c r="B5995" s="7" t="str">
        <f t="shared" si="279"/>
        <v>1699-7476</v>
      </c>
      <c r="C5995" s="7"/>
      <c r="D5995" s="7"/>
      <c r="E5995" s="8" t="s">
        <v>18853</v>
      </c>
      <c r="G5995" s="8" t="s">
        <v>53659</v>
      </c>
      <c r="H5995" s="5" t="s">
        <v>53658</v>
      </c>
      <c r="I5995" s="8" t="s">
        <v>53658</v>
      </c>
      <c r="J5995" s="6" t="s">
        <v>53658</v>
      </c>
      <c r="K5995" s="8">
        <v>2024</v>
      </c>
      <c r="L5995" s="13">
        <v>40</v>
      </c>
      <c r="M5995">
        <v>5</v>
      </c>
      <c r="N5995">
        <v>4</v>
      </c>
      <c r="O5995">
        <v>3</v>
      </c>
      <c r="P5995">
        <v>3</v>
      </c>
      <c r="Q5995">
        <v>3</v>
      </c>
      <c r="R5995">
        <v>7</v>
      </c>
      <c r="S5995">
        <v>0</v>
      </c>
      <c r="T5995">
        <v>0</v>
      </c>
      <c r="U5995">
        <v>3</v>
      </c>
      <c r="V5995">
        <v>4</v>
      </c>
      <c r="W5995">
        <v>5</v>
      </c>
      <c r="X5995">
        <v>3</v>
      </c>
    </row>
    <row r="5996" spans="1:24" x14ac:dyDescent="0.25">
      <c r="A5996" t="s">
        <v>11351</v>
      </c>
      <c r="B5996" s="7" t="str">
        <f t="shared" si="279"/>
        <v>0035-6247</v>
      </c>
      <c r="C5996" s="7" t="str">
        <f t="shared" si="280"/>
        <v>1827-7926</v>
      </c>
      <c r="D5996" s="7">
        <f t="shared" si="281"/>
        <v>570955888</v>
      </c>
      <c r="E5996" s="8" t="s">
        <v>11352</v>
      </c>
      <c r="F5996" s="8" t="s">
        <v>11353</v>
      </c>
      <c r="G5996" s="8">
        <v>570955888</v>
      </c>
      <c r="H5996" s="5" t="s">
        <v>43527</v>
      </c>
      <c r="I5996" s="8">
        <v>0.1</v>
      </c>
      <c r="J5996" s="6" t="s">
        <v>43522</v>
      </c>
      <c r="K5996" s="8">
        <v>2024</v>
      </c>
      <c r="L5996" s="13">
        <v>40</v>
      </c>
      <c r="M5996">
        <v>1</v>
      </c>
      <c r="N5996">
        <v>5</v>
      </c>
      <c r="O5996">
        <v>19</v>
      </c>
      <c r="P5996">
        <v>10</v>
      </c>
      <c r="Q5996">
        <v>2</v>
      </c>
      <c r="R5996">
        <v>1</v>
      </c>
      <c r="V5996">
        <v>2</v>
      </c>
    </row>
    <row r="5997" spans="1:24" x14ac:dyDescent="0.25">
      <c r="A5997" t="s">
        <v>32701</v>
      </c>
      <c r="B5997" s="7" t="str">
        <f t="shared" si="279"/>
        <v>0963-6412</v>
      </c>
      <c r="C5997" s="7" t="str">
        <f t="shared" si="280"/>
        <v>1556-1852</v>
      </c>
      <c r="D5997" s="7">
        <f t="shared" si="281"/>
        <v>55042701</v>
      </c>
      <c r="E5997" s="8" t="s">
        <v>32702</v>
      </c>
      <c r="F5997" s="8" t="s">
        <v>32703</v>
      </c>
      <c r="G5997" s="8">
        <v>55042701</v>
      </c>
      <c r="H5997" s="5" t="s">
        <v>43519</v>
      </c>
      <c r="I5997" s="8">
        <v>1.4139999999999999</v>
      </c>
      <c r="J5997" s="6" t="s">
        <v>43540</v>
      </c>
      <c r="K5997" s="8">
        <v>2024</v>
      </c>
      <c r="L5997" s="13">
        <v>40</v>
      </c>
      <c r="P5997">
        <v>3</v>
      </c>
      <c r="Q5997">
        <v>9</v>
      </c>
      <c r="V5997">
        <v>14</v>
      </c>
      <c r="W5997">
        <v>5</v>
      </c>
      <c r="X5997">
        <v>9</v>
      </c>
    </row>
    <row r="5998" spans="1:24" x14ac:dyDescent="0.25">
      <c r="A5998" t="s">
        <v>9677</v>
      </c>
      <c r="B5998" s="7" t="str">
        <f t="shared" si="279"/>
        <v>0036-9543</v>
      </c>
      <c r="C5998" s="7" t="str">
        <f t="shared" si="280"/>
        <v>1460-2474</v>
      </c>
      <c r="D5998" s="7">
        <f t="shared" si="281"/>
        <v>60652638</v>
      </c>
      <c r="E5998" s="8" t="s">
        <v>9678</v>
      </c>
      <c r="F5998" s="8" t="s">
        <v>9679</v>
      </c>
      <c r="G5998" s="8">
        <v>60652638</v>
      </c>
      <c r="H5998" s="5" t="s">
        <v>43519</v>
      </c>
      <c r="I5998" s="8">
        <v>0.17699999999999999</v>
      </c>
      <c r="J5998" s="6" t="s">
        <v>52945</v>
      </c>
      <c r="K5998" s="8">
        <v>2024</v>
      </c>
      <c r="L5998" s="13">
        <v>40</v>
      </c>
      <c r="M5998">
        <v>5</v>
      </c>
      <c r="N5998">
        <v>0</v>
      </c>
      <c r="O5998">
        <v>2</v>
      </c>
      <c r="P5998">
        <v>3</v>
      </c>
      <c r="Q5998">
        <v>10</v>
      </c>
      <c r="R5998">
        <v>0</v>
      </c>
      <c r="S5998">
        <v>0</v>
      </c>
      <c r="T5998">
        <v>7</v>
      </c>
      <c r="U5998">
        <v>1</v>
      </c>
      <c r="V5998">
        <v>1</v>
      </c>
      <c r="W5998">
        <v>3</v>
      </c>
      <c r="X5998">
        <v>8</v>
      </c>
    </row>
    <row r="5999" spans="1:24" x14ac:dyDescent="0.25">
      <c r="A5999" t="s">
        <v>20441</v>
      </c>
      <c r="B5999" s="7" t="str">
        <f t="shared" si="279"/>
        <v>0169-3913</v>
      </c>
      <c r="C5999" s="7" t="str">
        <f t="shared" si="280"/>
        <v>1573-1634</v>
      </c>
      <c r="D5999" s="7">
        <f t="shared" si="281"/>
        <v>38267288</v>
      </c>
      <c r="E5999" s="8" t="s">
        <v>20442</v>
      </c>
      <c r="F5999" s="8" t="s">
        <v>20443</v>
      </c>
      <c r="G5999" s="8">
        <v>38267288</v>
      </c>
      <c r="H5999" s="5" t="s">
        <v>43538</v>
      </c>
      <c r="I5999" s="8">
        <v>0.65800000000000003</v>
      </c>
      <c r="J5999" s="6" t="s">
        <v>29741</v>
      </c>
      <c r="K5999" s="8">
        <v>2024</v>
      </c>
      <c r="L5999" s="13">
        <v>39</v>
      </c>
      <c r="M5999">
        <v>5</v>
      </c>
      <c r="N5999">
        <v>3</v>
      </c>
      <c r="O5999">
        <v>1</v>
      </c>
      <c r="P5999">
        <v>3</v>
      </c>
      <c r="R5999">
        <v>2</v>
      </c>
      <c r="S5999">
        <v>3</v>
      </c>
      <c r="U5999">
        <v>9</v>
      </c>
      <c r="V5999">
        <v>4</v>
      </c>
      <c r="W5999">
        <v>3</v>
      </c>
      <c r="X5999">
        <v>6</v>
      </c>
    </row>
    <row r="6000" spans="1:24" x14ac:dyDescent="0.25">
      <c r="A6000" t="s">
        <v>14785</v>
      </c>
      <c r="B6000" s="7" t="str">
        <f t="shared" si="279"/>
        <v>0022-2186</v>
      </c>
      <c r="C6000" s="7" t="str">
        <f t="shared" si="280"/>
        <v>1537-5285</v>
      </c>
      <c r="D6000" s="7">
        <f t="shared" si="281"/>
        <v>46852041</v>
      </c>
      <c r="E6000" s="8" t="s">
        <v>14786</v>
      </c>
      <c r="F6000" s="8" t="s">
        <v>14787</v>
      </c>
      <c r="G6000" s="8">
        <v>46852041</v>
      </c>
      <c r="H6000" s="5" t="s">
        <v>53658</v>
      </c>
      <c r="I6000" s="8" t="s">
        <v>53658</v>
      </c>
      <c r="J6000" s="6" t="s">
        <v>53658</v>
      </c>
      <c r="K6000" s="8">
        <v>2024</v>
      </c>
      <c r="L6000" s="13">
        <v>39</v>
      </c>
      <c r="M6000">
        <v>5</v>
      </c>
      <c r="N6000">
        <v>1</v>
      </c>
      <c r="O6000">
        <v>1</v>
      </c>
      <c r="P6000">
        <v>9</v>
      </c>
      <c r="Q6000">
        <v>4</v>
      </c>
      <c r="T6000">
        <v>1</v>
      </c>
      <c r="U6000">
        <v>5</v>
      </c>
      <c r="V6000">
        <v>6</v>
      </c>
      <c r="W6000">
        <v>7</v>
      </c>
    </row>
    <row r="6001" spans="1:24" x14ac:dyDescent="0.25">
      <c r="A6001" t="s">
        <v>23258</v>
      </c>
      <c r="B6001" s="7" t="str">
        <f t="shared" si="279"/>
        <v>1556-4894</v>
      </c>
      <c r="C6001" s="7" t="str">
        <f t="shared" si="280"/>
        <v>1556-1828</v>
      </c>
      <c r="D6001" s="7">
        <f t="shared" si="281"/>
        <v>1097264589</v>
      </c>
      <c r="E6001" s="8" t="s">
        <v>23259</v>
      </c>
      <c r="F6001" s="8" t="s">
        <v>23260</v>
      </c>
      <c r="G6001" s="8">
        <v>1097264589</v>
      </c>
      <c r="H6001" s="5" t="s">
        <v>53658</v>
      </c>
      <c r="I6001" s="8" t="s">
        <v>53658</v>
      </c>
      <c r="J6001" s="6" t="s">
        <v>53658</v>
      </c>
      <c r="K6001" s="8">
        <v>2024</v>
      </c>
      <c r="L6001" s="13">
        <v>39</v>
      </c>
      <c r="N6001">
        <v>5</v>
      </c>
      <c r="O6001">
        <v>10</v>
      </c>
      <c r="P6001">
        <v>10</v>
      </c>
      <c r="Q6001">
        <v>8</v>
      </c>
      <c r="R6001">
        <v>6</v>
      </c>
    </row>
    <row r="6002" spans="1:24" x14ac:dyDescent="0.25">
      <c r="A6002" t="s">
        <v>9372</v>
      </c>
      <c r="B6002" s="7" t="str">
        <f t="shared" si="279"/>
        <v>0740-2775</v>
      </c>
      <c r="C6002" s="7" t="str">
        <f t="shared" si="280"/>
        <v>1936-0924</v>
      </c>
      <c r="D6002" s="7">
        <f t="shared" si="281"/>
        <v>38482151</v>
      </c>
      <c r="E6002" s="8" t="s">
        <v>9373</v>
      </c>
      <c r="F6002" s="8" t="s">
        <v>9374</v>
      </c>
      <c r="G6002" s="8">
        <v>38482151</v>
      </c>
      <c r="H6002" s="5" t="s">
        <v>53658</v>
      </c>
      <c r="I6002" s="8" t="s">
        <v>53658</v>
      </c>
      <c r="J6002" s="6" t="s">
        <v>53658</v>
      </c>
      <c r="K6002" s="8">
        <v>2024</v>
      </c>
      <c r="L6002" s="13">
        <v>39</v>
      </c>
      <c r="M6002">
        <v>7</v>
      </c>
      <c r="N6002">
        <v>1</v>
      </c>
      <c r="O6002">
        <v>7</v>
      </c>
      <c r="P6002">
        <v>6</v>
      </c>
      <c r="Q6002">
        <v>3</v>
      </c>
      <c r="R6002">
        <v>5</v>
      </c>
      <c r="S6002">
        <v>1</v>
      </c>
      <c r="T6002">
        <v>2</v>
      </c>
      <c r="V6002">
        <v>1</v>
      </c>
      <c r="W6002">
        <v>1</v>
      </c>
      <c r="X6002">
        <v>5</v>
      </c>
    </row>
    <row r="6003" spans="1:24" x14ac:dyDescent="0.25">
      <c r="A6003" t="s">
        <v>23694</v>
      </c>
      <c r="B6003" s="7" t="str">
        <f t="shared" si="279"/>
        <v>0144-333X</v>
      </c>
      <c r="C6003" s="7" t="str">
        <f t="shared" si="280"/>
        <v>1758-6720</v>
      </c>
      <c r="D6003" s="7">
        <f t="shared" si="281"/>
        <v>1257167516</v>
      </c>
      <c r="E6003" s="8" t="s">
        <v>23695</v>
      </c>
      <c r="F6003" s="8" t="s">
        <v>23696</v>
      </c>
      <c r="G6003" s="8">
        <v>1257167516</v>
      </c>
      <c r="H6003" s="5" t="s">
        <v>53658</v>
      </c>
      <c r="I6003" s="8" t="s">
        <v>53658</v>
      </c>
      <c r="J6003" s="6" t="s">
        <v>53658</v>
      </c>
      <c r="K6003" s="8">
        <v>2024</v>
      </c>
      <c r="L6003" s="13">
        <v>39</v>
      </c>
      <c r="M6003">
        <v>8</v>
      </c>
      <c r="N6003">
        <v>2</v>
      </c>
      <c r="P6003">
        <v>1</v>
      </c>
      <c r="Q6003">
        <v>7</v>
      </c>
      <c r="R6003">
        <v>2</v>
      </c>
      <c r="S6003">
        <v>4</v>
      </c>
      <c r="T6003">
        <v>1</v>
      </c>
      <c r="V6003">
        <v>6</v>
      </c>
      <c r="W6003">
        <v>4</v>
      </c>
      <c r="X6003">
        <v>4</v>
      </c>
    </row>
    <row r="6004" spans="1:24" x14ac:dyDescent="0.25">
      <c r="A6004" t="s">
        <v>17170</v>
      </c>
      <c r="B6004" s="7" t="str">
        <f t="shared" si="279"/>
        <v>0887-378X</v>
      </c>
      <c r="C6004" s="7" t="str">
        <f t="shared" si="280"/>
        <v>1468-0009</v>
      </c>
      <c r="D6004" s="7"/>
      <c r="E6004" s="8" t="s">
        <v>17171</v>
      </c>
      <c r="F6004" s="8" t="s">
        <v>17172</v>
      </c>
      <c r="G6004" s="8" t="s">
        <v>53659</v>
      </c>
      <c r="H6004" s="5" t="s">
        <v>53658</v>
      </c>
      <c r="I6004" s="8" t="s">
        <v>53658</v>
      </c>
      <c r="J6004" s="6" t="s">
        <v>53658</v>
      </c>
      <c r="K6004" s="8">
        <v>2024</v>
      </c>
      <c r="L6004" s="13">
        <v>39</v>
      </c>
      <c r="M6004">
        <v>2</v>
      </c>
      <c r="O6004">
        <v>5</v>
      </c>
      <c r="P6004">
        <v>3</v>
      </c>
      <c r="Q6004">
        <v>10</v>
      </c>
      <c r="S6004">
        <v>2</v>
      </c>
      <c r="T6004">
        <v>1</v>
      </c>
      <c r="U6004">
        <v>2</v>
      </c>
      <c r="V6004">
        <v>1</v>
      </c>
      <c r="W6004">
        <v>2</v>
      </c>
      <c r="X6004">
        <v>11</v>
      </c>
    </row>
    <row r="6005" spans="1:24" x14ac:dyDescent="0.25">
      <c r="A6005" t="s">
        <v>14794</v>
      </c>
      <c r="B6005" s="7" t="str">
        <f t="shared" si="279"/>
        <v>0009-5028</v>
      </c>
      <c r="C6005" s="7" t="str">
        <f t="shared" si="280"/>
        <v>2163-2170</v>
      </c>
      <c r="D6005" s="7">
        <f t="shared" si="281"/>
        <v>54674537</v>
      </c>
      <c r="E6005" s="8" t="s">
        <v>14795</v>
      </c>
      <c r="F6005" s="8" t="s">
        <v>14796</v>
      </c>
      <c r="G6005" s="8">
        <v>54674537</v>
      </c>
      <c r="H6005" s="5" t="s">
        <v>53658</v>
      </c>
      <c r="I6005" s="8" t="s">
        <v>53658</v>
      </c>
      <c r="J6005" s="6" t="s">
        <v>53658</v>
      </c>
      <c r="K6005" s="8">
        <v>2024</v>
      </c>
      <c r="L6005" s="13">
        <v>39</v>
      </c>
      <c r="M6005">
        <v>11</v>
      </c>
      <c r="P6005">
        <v>2</v>
      </c>
      <c r="Q6005">
        <v>2</v>
      </c>
      <c r="S6005">
        <v>2</v>
      </c>
      <c r="T6005">
        <v>3</v>
      </c>
      <c r="U6005">
        <v>8</v>
      </c>
      <c r="V6005">
        <v>8</v>
      </c>
      <c r="W6005">
        <v>1</v>
      </c>
      <c r="X6005">
        <v>2</v>
      </c>
    </row>
    <row r="6006" spans="1:24" x14ac:dyDescent="0.25">
      <c r="A6006" t="s">
        <v>36304</v>
      </c>
      <c r="B6006" s="7" t="str">
        <f t="shared" si="279"/>
        <v>2366-3340</v>
      </c>
      <c r="C6006" s="7" t="str">
        <f t="shared" si="280"/>
        <v>2364-5687</v>
      </c>
      <c r="D6006" s="7"/>
      <c r="E6006" s="8" t="s">
        <v>36305</v>
      </c>
      <c r="F6006" s="8" t="s">
        <v>36306</v>
      </c>
      <c r="G6006" s="8" t="s">
        <v>53659</v>
      </c>
      <c r="H6006" s="5" t="s">
        <v>43538</v>
      </c>
      <c r="I6006" s="8">
        <v>0.439</v>
      </c>
      <c r="J6006" s="6" t="s">
        <v>53011</v>
      </c>
      <c r="K6006" s="8">
        <v>2024</v>
      </c>
      <c r="L6006" s="13">
        <v>39</v>
      </c>
      <c r="O6006">
        <v>2</v>
      </c>
      <c r="Q6006">
        <v>1</v>
      </c>
      <c r="S6006">
        <v>14</v>
      </c>
      <c r="T6006">
        <v>5</v>
      </c>
      <c r="U6006">
        <v>6</v>
      </c>
      <c r="V6006">
        <v>10</v>
      </c>
      <c r="X6006">
        <v>1</v>
      </c>
    </row>
    <row r="6007" spans="1:24" x14ac:dyDescent="0.25">
      <c r="A6007" t="s">
        <v>18875</v>
      </c>
      <c r="B6007" s="7" t="str">
        <f t="shared" si="279"/>
        <v>0716-498X</v>
      </c>
      <c r="C6007" s="7"/>
      <c r="D6007" s="7"/>
      <c r="E6007" s="8" t="s">
        <v>18876</v>
      </c>
      <c r="G6007" s="8" t="s">
        <v>53659</v>
      </c>
      <c r="H6007" s="5" t="s">
        <v>43538</v>
      </c>
      <c r="I6007" s="8">
        <v>0.19800000000000001</v>
      </c>
      <c r="J6007" s="6" t="s">
        <v>52945</v>
      </c>
      <c r="K6007" s="8">
        <v>2024</v>
      </c>
      <c r="L6007" s="13">
        <v>39</v>
      </c>
      <c r="M6007">
        <v>1</v>
      </c>
      <c r="N6007">
        <v>3</v>
      </c>
      <c r="O6007">
        <v>1</v>
      </c>
      <c r="Q6007">
        <v>5</v>
      </c>
      <c r="R6007">
        <v>2</v>
      </c>
      <c r="U6007">
        <v>1</v>
      </c>
      <c r="V6007">
        <v>8</v>
      </c>
      <c r="W6007">
        <v>8</v>
      </c>
      <c r="X6007">
        <v>10</v>
      </c>
    </row>
    <row r="6008" spans="1:24" x14ac:dyDescent="0.25">
      <c r="A6008" t="s">
        <v>17802</v>
      </c>
      <c r="B6008" s="7" t="str">
        <f t="shared" si="279"/>
        <v>0319-5724</v>
      </c>
      <c r="C6008" s="7" t="str">
        <f t="shared" si="280"/>
        <v>1708-945X</v>
      </c>
      <c r="D6008" s="7">
        <f t="shared" si="281"/>
        <v>61311080</v>
      </c>
      <c r="E6008" s="8" t="s">
        <v>17803</v>
      </c>
      <c r="F6008" s="8" t="s">
        <v>17804</v>
      </c>
      <c r="G6008" s="8">
        <v>61311080</v>
      </c>
      <c r="H6008" s="5" t="s">
        <v>53658</v>
      </c>
      <c r="I6008" s="8" t="s">
        <v>53658</v>
      </c>
      <c r="J6008" s="6" t="s">
        <v>53658</v>
      </c>
      <c r="K6008" s="8">
        <v>2024</v>
      </c>
      <c r="L6008" s="13">
        <v>39</v>
      </c>
      <c r="M6008">
        <v>8</v>
      </c>
      <c r="N6008">
        <v>5</v>
      </c>
      <c r="O6008">
        <v>2</v>
      </c>
      <c r="P6008">
        <v>9</v>
      </c>
      <c r="Q6008">
        <v>2</v>
      </c>
      <c r="R6008">
        <v>2</v>
      </c>
      <c r="T6008">
        <v>1</v>
      </c>
      <c r="U6008">
        <v>3</v>
      </c>
      <c r="V6008">
        <v>2</v>
      </c>
      <c r="W6008">
        <v>1</v>
      </c>
      <c r="X6008">
        <v>4</v>
      </c>
    </row>
    <row r="6009" spans="1:24" x14ac:dyDescent="0.25">
      <c r="A6009" t="s">
        <v>33042</v>
      </c>
      <c r="B6009" s="7" t="str">
        <f t="shared" si="279"/>
        <v>1547-5271</v>
      </c>
      <c r="C6009" s="7" t="str">
        <f t="shared" si="280"/>
        <v>1556-3871</v>
      </c>
      <c r="D6009" s="7">
        <f t="shared" si="281"/>
        <v>55803866</v>
      </c>
      <c r="E6009" s="8" t="s">
        <v>33043</v>
      </c>
      <c r="F6009" s="8" t="s">
        <v>33044</v>
      </c>
      <c r="G6009" s="8">
        <v>55803866</v>
      </c>
      <c r="H6009" s="5" t="s">
        <v>43519</v>
      </c>
      <c r="I6009" s="8">
        <v>1.929</v>
      </c>
      <c r="J6009" s="6" t="s">
        <v>7065</v>
      </c>
      <c r="K6009" s="8">
        <v>2024</v>
      </c>
      <c r="L6009" s="13">
        <v>39</v>
      </c>
      <c r="O6009">
        <v>1</v>
      </c>
      <c r="U6009">
        <v>2</v>
      </c>
      <c r="V6009">
        <v>2</v>
      </c>
      <c r="W6009">
        <v>33</v>
      </c>
      <c r="X6009">
        <v>1</v>
      </c>
    </row>
    <row r="6010" spans="1:24" x14ac:dyDescent="0.25">
      <c r="A6010" t="s">
        <v>20491</v>
      </c>
      <c r="B6010" s="7" t="str">
        <f t="shared" si="279"/>
        <v>1742-7665</v>
      </c>
      <c r="C6010" s="7" t="str">
        <f t="shared" si="280"/>
        <v>1742-7673</v>
      </c>
      <c r="D6010" s="7">
        <f t="shared" si="281"/>
        <v>60630402</v>
      </c>
      <c r="E6010" s="8" t="s">
        <v>20492</v>
      </c>
      <c r="F6010" s="8" t="s">
        <v>20493</v>
      </c>
      <c r="G6010" s="8">
        <v>60630402</v>
      </c>
      <c r="H6010" s="5" t="s">
        <v>43519</v>
      </c>
      <c r="I6010" s="8">
        <v>0.53</v>
      </c>
      <c r="J6010" s="6" t="s">
        <v>52945</v>
      </c>
      <c r="K6010" s="8">
        <v>2024</v>
      </c>
      <c r="L6010" s="13">
        <v>39</v>
      </c>
      <c r="M6010">
        <v>8</v>
      </c>
      <c r="N6010">
        <v>6</v>
      </c>
      <c r="O6010">
        <v>1</v>
      </c>
      <c r="P6010">
        <v>4</v>
      </c>
      <c r="S6010">
        <v>3</v>
      </c>
      <c r="T6010">
        <v>3</v>
      </c>
      <c r="U6010">
        <v>2</v>
      </c>
      <c r="V6010">
        <v>5</v>
      </c>
      <c r="W6010">
        <v>4</v>
      </c>
      <c r="X6010">
        <v>3</v>
      </c>
    </row>
    <row r="6011" spans="1:24" x14ac:dyDescent="0.25">
      <c r="A6011" t="s">
        <v>33146</v>
      </c>
      <c r="B6011" s="7" t="str">
        <f t="shared" si="279"/>
        <v>1355-2074</v>
      </c>
      <c r="C6011" s="7" t="str">
        <f t="shared" si="280"/>
        <v>1364-9221</v>
      </c>
      <c r="D6011" s="7"/>
      <c r="E6011" s="8" t="s">
        <v>15483</v>
      </c>
      <c r="F6011" s="8" t="s">
        <v>15484</v>
      </c>
      <c r="G6011" s="8" t="s">
        <v>53659</v>
      </c>
      <c r="H6011" s="5" t="s">
        <v>53658</v>
      </c>
      <c r="I6011" s="8" t="s">
        <v>53658</v>
      </c>
      <c r="J6011" s="6" t="s">
        <v>53658</v>
      </c>
      <c r="K6011" s="8">
        <v>2024</v>
      </c>
      <c r="L6011" s="13">
        <v>39</v>
      </c>
      <c r="O6011">
        <v>2</v>
      </c>
      <c r="P6011">
        <v>17</v>
      </c>
      <c r="Q6011">
        <v>13</v>
      </c>
      <c r="R6011">
        <v>7</v>
      </c>
    </row>
    <row r="6012" spans="1:24" x14ac:dyDescent="0.25">
      <c r="A6012" t="s">
        <v>11219</v>
      </c>
      <c r="B6012" s="7" t="str">
        <f t="shared" si="279"/>
        <v>1062-7987</v>
      </c>
      <c r="C6012" s="7" t="str">
        <f t="shared" si="280"/>
        <v>1474-0575</v>
      </c>
      <c r="D6012" s="7">
        <f t="shared" si="281"/>
        <v>1126415753</v>
      </c>
      <c r="E6012" s="8" t="s">
        <v>11220</v>
      </c>
      <c r="F6012" s="8" t="s">
        <v>11221</v>
      </c>
      <c r="G6012" s="8">
        <v>1126415753</v>
      </c>
      <c r="H6012" s="5" t="s">
        <v>43536</v>
      </c>
      <c r="I6012" s="8">
        <v>0.18099999999999999</v>
      </c>
      <c r="J6012" s="6" t="s">
        <v>43540</v>
      </c>
      <c r="K6012" s="8">
        <v>2024</v>
      </c>
      <c r="L6012" s="13">
        <v>39</v>
      </c>
      <c r="M6012">
        <v>2</v>
      </c>
      <c r="N6012">
        <v>1</v>
      </c>
      <c r="O6012">
        <v>7</v>
      </c>
      <c r="Q6012">
        <v>3</v>
      </c>
      <c r="S6012">
        <v>1</v>
      </c>
      <c r="T6012">
        <v>2</v>
      </c>
      <c r="U6012">
        <v>4</v>
      </c>
      <c r="V6012">
        <v>7</v>
      </c>
      <c r="W6012">
        <v>2</v>
      </c>
      <c r="X6012">
        <v>10</v>
      </c>
    </row>
    <row r="6013" spans="1:24" x14ac:dyDescent="0.25">
      <c r="A6013" t="s">
        <v>18601</v>
      </c>
      <c r="B6013" s="7" t="str">
        <f t="shared" si="279"/>
        <v>0014-5483</v>
      </c>
      <c r="C6013" s="7" t="str">
        <f t="shared" si="280"/>
        <v>2047-7708</v>
      </c>
      <c r="D6013" s="7">
        <f t="shared" si="281"/>
        <v>48165641</v>
      </c>
      <c r="E6013" s="8" t="s">
        <v>18602</v>
      </c>
      <c r="F6013" s="8" t="s">
        <v>18603</v>
      </c>
      <c r="G6013" s="8">
        <v>48165641</v>
      </c>
      <c r="H6013" s="5" t="s">
        <v>43538</v>
      </c>
      <c r="I6013" s="8">
        <v>0.121</v>
      </c>
      <c r="J6013" s="6" t="s">
        <v>52945</v>
      </c>
      <c r="K6013" s="8">
        <v>2024</v>
      </c>
      <c r="L6013" s="13">
        <v>39</v>
      </c>
      <c r="M6013">
        <v>7</v>
      </c>
      <c r="N6013">
        <v>6</v>
      </c>
      <c r="O6013">
        <v>6</v>
      </c>
      <c r="P6013">
        <v>9</v>
      </c>
      <c r="Q6013">
        <v>5</v>
      </c>
      <c r="S6013">
        <v>1</v>
      </c>
      <c r="U6013">
        <v>3</v>
      </c>
      <c r="V6013">
        <v>1</v>
      </c>
      <c r="W6013">
        <v>1</v>
      </c>
    </row>
    <row r="6014" spans="1:24" x14ac:dyDescent="0.25">
      <c r="A6014" t="s">
        <v>22895</v>
      </c>
      <c r="B6014" s="7" t="str">
        <f t="shared" si="279"/>
        <v>1746-1391</v>
      </c>
      <c r="C6014" s="7" t="str">
        <f t="shared" si="280"/>
        <v>1536-7290</v>
      </c>
      <c r="D6014" s="7">
        <f t="shared" si="281"/>
        <v>321202193</v>
      </c>
      <c r="E6014" s="8" t="s">
        <v>22896</v>
      </c>
      <c r="F6014" s="8" t="s">
        <v>22897</v>
      </c>
      <c r="G6014" s="8">
        <v>321202193</v>
      </c>
      <c r="H6014" s="5" t="s">
        <v>43519</v>
      </c>
      <c r="I6014" s="8">
        <v>1.161</v>
      </c>
      <c r="J6014" s="6" t="s">
        <v>52992</v>
      </c>
      <c r="K6014" s="8">
        <v>2024</v>
      </c>
      <c r="L6014" s="13">
        <v>39</v>
      </c>
      <c r="U6014">
        <v>23</v>
      </c>
      <c r="V6014">
        <v>9</v>
      </c>
      <c r="W6014">
        <v>7</v>
      </c>
    </row>
    <row r="6015" spans="1:24" x14ac:dyDescent="0.25">
      <c r="A6015" t="s">
        <v>17005</v>
      </c>
      <c r="B6015" s="7" t="str">
        <f t="shared" si="279"/>
        <v>0019-7262</v>
      </c>
      <c r="C6015" s="7" t="str">
        <f t="shared" si="280"/>
        <v>1613-0405</v>
      </c>
      <c r="D6015" s="7">
        <f t="shared" si="281"/>
        <v>564430055</v>
      </c>
      <c r="E6015" s="8" t="s">
        <v>17006</v>
      </c>
      <c r="F6015" s="8" t="s">
        <v>17007</v>
      </c>
      <c r="G6015" s="8">
        <v>564430055</v>
      </c>
      <c r="H6015" s="5" t="s">
        <v>43538</v>
      </c>
      <c r="I6015" s="8">
        <v>0.193</v>
      </c>
      <c r="J6015" s="6" t="s">
        <v>43540</v>
      </c>
      <c r="K6015" s="8">
        <v>2024</v>
      </c>
      <c r="L6015" s="13">
        <v>39</v>
      </c>
      <c r="M6015">
        <v>18</v>
      </c>
      <c r="N6015">
        <v>1</v>
      </c>
      <c r="O6015">
        <v>6</v>
      </c>
      <c r="P6015">
        <v>2</v>
      </c>
      <c r="Q6015">
        <v>3</v>
      </c>
      <c r="S6015">
        <v>1</v>
      </c>
      <c r="T6015">
        <v>6</v>
      </c>
      <c r="W6015">
        <v>2</v>
      </c>
    </row>
    <row r="6016" spans="1:24" x14ac:dyDescent="0.25">
      <c r="A6016" t="s">
        <v>26152</v>
      </c>
      <c r="B6016" s="7" t="str">
        <f t="shared" si="279"/>
        <v>0014-5483</v>
      </c>
      <c r="C6016" s="7" t="str">
        <f t="shared" si="280"/>
        <v>2047-7708</v>
      </c>
      <c r="D6016" s="7">
        <f t="shared" si="281"/>
        <v>48165641</v>
      </c>
      <c r="E6016" s="8" t="s">
        <v>18602</v>
      </c>
      <c r="F6016" s="8" t="s">
        <v>18603</v>
      </c>
      <c r="G6016" s="8">
        <v>48165641</v>
      </c>
      <c r="H6016" s="5" t="s">
        <v>53658</v>
      </c>
      <c r="I6016" s="8" t="s">
        <v>53658</v>
      </c>
      <c r="J6016" s="6" t="s">
        <v>53658</v>
      </c>
      <c r="K6016" s="8">
        <v>2024</v>
      </c>
      <c r="L6016" s="13">
        <v>39</v>
      </c>
      <c r="M6016">
        <v>6</v>
      </c>
      <c r="O6016">
        <v>5</v>
      </c>
      <c r="Q6016">
        <v>7</v>
      </c>
      <c r="U6016">
        <v>1</v>
      </c>
      <c r="V6016">
        <v>3</v>
      </c>
      <c r="W6016">
        <v>10</v>
      </c>
      <c r="X6016">
        <v>7</v>
      </c>
    </row>
    <row r="6017" spans="1:24" x14ac:dyDescent="0.25">
      <c r="A6017" t="s">
        <v>14318</v>
      </c>
      <c r="B6017" s="7" t="str">
        <f t="shared" si="279"/>
        <v>0013-8274</v>
      </c>
      <c r="C6017" s="7" t="str">
        <f t="shared" si="280"/>
        <v>2161-8895</v>
      </c>
      <c r="D6017" s="7">
        <f t="shared" si="281"/>
        <v>38966572</v>
      </c>
      <c r="E6017" s="8" t="s">
        <v>7689</v>
      </c>
      <c r="F6017" s="8" t="s">
        <v>7690</v>
      </c>
      <c r="G6017" s="8">
        <v>38966572</v>
      </c>
      <c r="H6017" s="5" t="s">
        <v>53658</v>
      </c>
      <c r="I6017" s="8" t="s">
        <v>53658</v>
      </c>
      <c r="J6017" s="6" t="s">
        <v>53658</v>
      </c>
      <c r="K6017" s="8">
        <v>2024</v>
      </c>
      <c r="L6017" s="13">
        <v>39</v>
      </c>
      <c r="M6017">
        <v>12</v>
      </c>
      <c r="O6017">
        <v>4</v>
      </c>
      <c r="Q6017">
        <v>5</v>
      </c>
      <c r="R6017">
        <v>4</v>
      </c>
      <c r="S6017">
        <v>8</v>
      </c>
      <c r="V6017">
        <v>2</v>
      </c>
      <c r="W6017">
        <v>3</v>
      </c>
      <c r="X6017">
        <v>1</v>
      </c>
    </row>
    <row r="6018" spans="1:24" ht="28.55" x14ac:dyDescent="0.25">
      <c r="A6018" t="s">
        <v>19223</v>
      </c>
      <c r="B6018" s="7" t="str">
        <f t="shared" si="279"/>
        <v>1471-9185</v>
      </c>
      <c r="C6018" s="7" t="str">
        <f t="shared" si="280"/>
        <v>1755-053X</v>
      </c>
      <c r="D6018" s="7">
        <f t="shared" si="281"/>
        <v>61312798</v>
      </c>
      <c r="E6018" s="8" t="s">
        <v>19224</v>
      </c>
      <c r="F6018" s="8" t="s">
        <v>19225</v>
      </c>
      <c r="G6018" s="8">
        <v>61312798</v>
      </c>
      <c r="H6018" s="5" t="s">
        <v>43519</v>
      </c>
      <c r="I6018" s="8">
        <v>3.226</v>
      </c>
      <c r="J6018" s="6" t="s">
        <v>52928</v>
      </c>
      <c r="K6018" s="8">
        <v>2024</v>
      </c>
      <c r="L6018" s="13">
        <v>39</v>
      </c>
      <c r="M6018">
        <v>7</v>
      </c>
      <c r="N6018">
        <v>3</v>
      </c>
      <c r="O6018">
        <v>11</v>
      </c>
      <c r="P6018">
        <v>7</v>
      </c>
      <c r="Q6018">
        <v>3</v>
      </c>
      <c r="T6018">
        <v>2</v>
      </c>
      <c r="U6018">
        <v>4</v>
      </c>
      <c r="V6018">
        <v>2</v>
      </c>
    </row>
    <row r="6019" spans="1:24" x14ac:dyDescent="0.25">
      <c r="A6019" t="s">
        <v>16727</v>
      </c>
      <c r="B6019" s="7" t="str">
        <f t="shared" si="279"/>
        <v>2027-5137</v>
      </c>
      <c r="C6019" s="7" t="str">
        <f t="shared" si="280"/>
        <v>2322-777X</v>
      </c>
      <c r="D6019" s="7"/>
      <c r="E6019" s="8" t="s">
        <v>16728</v>
      </c>
      <c r="F6019" s="8" t="s">
        <v>16729</v>
      </c>
      <c r="G6019" s="8" t="s">
        <v>53659</v>
      </c>
      <c r="H6019" s="5" t="s">
        <v>43538</v>
      </c>
      <c r="I6019" s="8">
        <v>0.155</v>
      </c>
      <c r="J6019" s="6" t="s">
        <v>43522</v>
      </c>
      <c r="K6019" s="8">
        <v>2024</v>
      </c>
      <c r="L6019" s="13">
        <v>39</v>
      </c>
      <c r="M6019">
        <v>3</v>
      </c>
      <c r="N6019">
        <v>1</v>
      </c>
      <c r="O6019">
        <v>4</v>
      </c>
      <c r="P6019">
        <v>2</v>
      </c>
      <c r="Q6019">
        <v>4</v>
      </c>
      <c r="R6019">
        <v>1</v>
      </c>
      <c r="S6019">
        <v>3</v>
      </c>
      <c r="V6019">
        <v>9</v>
      </c>
      <c r="W6019">
        <v>6</v>
      </c>
      <c r="X6019">
        <v>6</v>
      </c>
    </row>
    <row r="6020" spans="1:24" x14ac:dyDescent="0.25">
      <c r="A6020" t="s">
        <v>2846</v>
      </c>
      <c r="B6020" s="7" t="str">
        <f t="shared" ref="B6020:B6083" si="282">HYPERLINK(CONCATENATE("https://ucm.on.worldcat.org/search?queryString=n2%3A%28%29",E6020),E6020)</f>
        <v>1461-9571</v>
      </c>
      <c r="C6020" s="7" t="str">
        <f t="shared" ref="C6020:C6083" si="283">HYPERLINK(CONCATENATE("https://ucm.on.worldcat.org/search?queryString=n2%3A%28%29",F6020),F6020)</f>
        <v>1741-2722</v>
      </c>
      <c r="D6020" s="7">
        <f t="shared" ref="D6020:D6083" si="284">HYPERLINK(CONCATENATE("https://ucm.on.worldcat.org/search?queryString=no%3A%28",G6020,"%29&amp;clusterResults=false&amp;groupVariantRecords=false"),G6020)</f>
        <v>45193971</v>
      </c>
      <c r="E6020" s="8" t="s">
        <v>2847</v>
      </c>
      <c r="F6020" s="8" t="s">
        <v>2848</v>
      </c>
      <c r="G6020" s="8">
        <v>45193971</v>
      </c>
      <c r="H6020" s="5" t="s">
        <v>43519</v>
      </c>
      <c r="I6020" s="8">
        <v>0.92300000000000004</v>
      </c>
      <c r="J6020" s="6" t="s">
        <v>52945</v>
      </c>
      <c r="K6020" s="8">
        <v>2024</v>
      </c>
      <c r="L6020" s="13">
        <v>39</v>
      </c>
      <c r="M6020">
        <v>1</v>
      </c>
      <c r="N6020">
        <v>1</v>
      </c>
      <c r="O6020">
        <v>2</v>
      </c>
      <c r="P6020">
        <v>2</v>
      </c>
      <c r="Q6020">
        <v>4</v>
      </c>
      <c r="R6020">
        <v>1</v>
      </c>
      <c r="S6020">
        <v>2</v>
      </c>
      <c r="T6020">
        <v>1</v>
      </c>
      <c r="U6020">
        <v>2</v>
      </c>
      <c r="V6020">
        <v>8</v>
      </c>
      <c r="W6020">
        <v>9</v>
      </c>
      <c r="X6020">
        <v>6</v>
      </c>
    </row>
    <row r="6021" spans="1:24" x14ac:dyDescent="0.25">
      <c r="A6021" t="s">
        <v>18889</v>
      </c>
      <c r="B6021" s="7" t="str">
        <f t="shared" si="282"/>
        <v>1932-4545</v>
      </c>
      <c r="C6021" s="7" t="str">
        <f t="shared" si="283"/>
        <v>1940-9990</v>
      </c>
      <c r="D6021" s="7">
        <f t="shared" si="284"/>
        <v>247119540</v>
      </c>
      <c r="E6021" s="8" t="s">
        <v>18890</v>
      </c>
      <c r="F6021" s="8" t="s">
        <v>18891</v>
      </c>
      <c r="G6021" s="8">
        <v>247119540</v>
      </c>
      <c r="H6021" s="5" t="s">
        <v>43519</v>
      </c>
      <c r="I6021" s="8">
        <v>1.327</v>
      </c>
      <c r="J6021" s="6" t="s">
        <v>43532</v>
      </c>
      <c r="K6021" s="8">
        <v>2024</v>
      </c>
      <c r="L6021" s="13">
        <v>39</v>
      </c>
      <c r="M6021">
        <v>1</v>
      </c>
      <c r="N6021">
        <v>2</v>
      </c>
      <c r="P6021">
        <v>4</v>
      </c>
      <c r="Q6021">
        <v>3</v>
      </c>
      <c r="R6021">
        <v>5</v>
      </c>
      <c r="S6021">
        <v>2</v>
      </c>
      <c r="U6021">
        <v>5</v>
      </c>
      <c r="V6021">
        <v>4</v>
      </c>
      <c r="W6021">
        <v>12</v>
      </c>
      <c r="X6021">
        <v>1</v>
      </c>
    </row>
    <row r="6022" spans="1:24" x14ac:dyDescent="0.25">
      <c r="A6022" t="s">
        <v>18596</v>
      </c>
      <c r="B6022" s="7" t="str">
        <f t="shared" si="282"/>
        <v>1579-8135</v>
      </c>
      <c r="C6022" s="7" t="str">
        <f t="shared" si="283"/>
        <v>3020-6715</v>
      </c>
      <c r="D6022" s="7">
        <f t="shared" si="284"/>
        <v>1142371892</v>
      </c>
      <c r="E6022" s="8" t="s">
        <v>18597</v>
      </c>
      <c r="F6022" s="8" t="s">
        <v>43992</v>
      </c>
      <c r="G6022" s="8">
        <v>1142371892</v>
      </c>
      <c r="H6022" s="5" t="s">
        <v>43538</v>
      </c>
      <c r="I6022" s="8">
        <v>0.16700000000000001</v>
      </c>
      <c r="J6022" s="6" t="s">
        <v>43522</v>
      </c>
      <c r="K6022" s="8">
        <v>2024</v>
      </c>
      <c r="L6022" s="13">
        <v>39</v>
      </c>
      <c r="M6022">
        <v>7</v>
      </c>
      <c r="N6022">
        <v>1</v>
      </c>
      <c r="O6022">
        <v>6</v>
      </c>
      <c r="P6022">
        <v>1</v>
      </c>
      <c r="Q6022">
        <v>2</v>
      </c>
      <c r="R6022">
        <v>1</v>
      </c>
      <c r="U6022">
        <v>1</v>
      </c>
      <c r="V6022">
        <v>1</v>
      </c>
      <c r="W6022">
        <v>13</v>
      </c>
      <c r="X6022">
        <v>6</v>
      </c>
    </row>
    <row r="6023" spans="1:24" ht="28.55" x14ac:dyDescent="0.25">
      <c r="A6023" t="s">
        <v>14852</v>
      </c>
      <c r="B6023" s="7" t="str">
        <f t="shared" si="282"/>
        <v>0959-9673</v>
      </c>
      <c r="C6023" s="7" t="str">
        <f t="shared" si="283"/>
        <v>1365-2613</v>
      </c>
      <c r="D6023" s="7">
        <f t="shared" si="284"/>
        <v>37104813</v>
      </c>
      <c r="E6023" s="8" t="s">
        <v>14853</v>
      </c>
      <c r="F6023" s="8" t="s">
        <v>14854</v>
      </c>
      <c r="G6023" s="8">
        <v>37104813</v>
      </c>
      <c r="H6023" s="5" t="s">
        <v>43538</v>
      </c>
      <c r="I6023" s="8">
        <v>0.45800000000000002</v>
      </c>
      <c r="J6023" s="6" t="s">
        <v>52927</v>
      </c>
      <c r="K6023" s="8">
        <v>2024</v>
      </c>
      <c r="L6023" s="13">
        <v>39</v>
      </c>
      <c r="M6023">
        <v>2</v>
      </c>
      <c r="N6023">
        <v>3</v>
      </c>
      <c r="O6023">
        <v>2</v>
      </c>
      <c r="P6023">
        <v>5</v>
      </c>
      <c r="Q6023">
        <v>9</v>
      </c>
      <c r="S6023">
        <v>2</v>
      </c>
      <c r="T6023">
        <v>4</v>
      </c>
      <c r="U6023">
        <v>2</v>
      </c>
      <c r="W6023">
        <v>8</v>
      </c>
      <c r="X6023">
        <v>2</v>
      </c>
    </row>
    <row r="6024" spans="1:24" x14ac:dyDescent="0.25">
      <c r="A6024" t="s">
        <v>13498</v>
      </c>
      <c r="B6024" s="7" t="str">
        <f t="shared" si="282"/>
        <v>1751-2972</v>
      </c>
      <c r="C6024" s="7" t="str">
        <f t="shared" si="283"/>
        <v>1751-2980</v>
      </c>
      <c r="D6024" s="7">
        <f t="shared" si="284"/>
        <v>123124871</v>
      </c>
      <c r="E6024" s="8" t="s">
        <v>13499</v>
      </c>
      <c r="F6024" s="8" t="s">
        <v>13500</v>
      </c>
      <c r="G6024" s="8">
        <v>123124871</v>
      </c>
      <c r="H6024" s="5" t="s">
        <v>43538</v>
      </c>
      <c r="I6024" s="8">
        <v>0.78900000000000003</v>
      </c>
      <c r="J6024" s="6" t="s">
        <v>7065</v>
      </c>
      <c r="K6024" s="8">
        <v>2024</v>
      </c>
      <c r="L6024" s="13">
        <v>39</v>
      </c>
      <c r="N6024">
        <v>7</v>
      </c>
      <c r="O6024">
        <v>2</v>
      </c>
      <c r="P6024">
        <v>2</v>
      </c>
      <c r="Q6024">
        <v>2</v>
      </c>
      <c r="R6024">
        <v>2</v>
      </c>
      <c r="S6024">
        <v>6</v>
      </c>
      <c r="U6024">
        <v>4</v>
      </c>
      <c r="V6024">
        <v>8</v>
      </c>
      <c r="W6024">
        <v>2</v>
      </c>
      <c r="X6024">
        <v>4</v>
      </c>
    </row>
    <row r="6025" spans="1:24" x14ac:dyDescent="0.25">
      <c r="A6025" t="s">
        <v>18384</v>
      </c>
      <c r="B6025" s="7" t="str">
        <f t="shared" si="282"/>
        <v>0334-701X</v>
      </c>
      <c r="C6025" s="7" t="str">
        <f t="shared" si="283"/>
        <v>1572-8579</v>
      </c>
      <c r="D6025" s="7">
        <f t="shared" si="284"/>
        <v>46840526</v>
      </c>
      <c r="E6025" s="8" t="s">
        <v>18385</v>
      </c>
      <c r="F6025" s="8" t="s">
        <v>18386</v>
      </c>
      <c r="G6025" s="8">
        <v>46840526</v>
      </c>
      <c r="H6025" s="5" t="s">
        <v>43538</v>
      </c>
      <c r="I6025" s="8">
        <v>0.17599999999999999</v>
      </c>
      <c r="J6025" s="6" t="s">
        <v>52945</v>
      </c>
      <c r="K6025" s="8">
        <v>2024</v>
      </c>
      <c r="L6025" s="13">
        <v>39</v>
      </c>
      <c r="M6025">
        <v>4</v>
      </c>
      <c r="N6025">
        <v>3</v>
      </c>
      <c r="O6025">
        <v>12</v>
      </c>
      <c r="P6025">
        <v>5</v>
      </c>
      <c r="Q6025">
        <v>3</v>
      </c>
      <c r="S6025">
        <v>6</v>
      </c>
      <c r="T6025">
        <v>2</v>
      </c>
      <c r="U6025">
        <v>2</v>
      </c>
      <c r="W6025">
        <v>1</v>
      </c>
      <c r="X6025">
        <v>1</v>
      </c>
    </row>
    <row r="6026" spans="1:24" x14ac:dyDescent="0.25">
      <c r="A6026" t="s">
        <v>17221</v>
      </c>
      <c r="B6026" s="7" t="str">
        <f t="shared" si="282"/>
        <v>1555-6824</v>
      </c>
      <c r="C6026" s="7" t="str">
        <f t="shared" si="283"/>
        <v>1939-0629</v>
      </c>
      <c r="D6026" s="7"/>
      <c r="E6026" s="8" t="s">
        <v>17222</v>
      </c>
      <c r="F6026" s="8" t="s">
        <v>17223</v>
      </c>
      <c r="G6026" s="8" t="s">
        <v>53659</v>
      </c>
      <c r="H6026" s="5" t="s">
        <v>43538</v>
      </c>
      <c r="I6026" s="8">
        <v>0.29199999999999998</v>
      </c>
      <c r="J6026" s="6" t="s">
        <v>53070</v>
      </c>
      <c r="K6026" s="8">
        <v>2024</v>
      </c>
      <c r="L6026" s="13">
        <v>39</v>
      </c>
      <c r="M6026">
        <v>2</v>
      </c>
      <c r="N6026">
        <v>6</v>
      </c>
      <c r="P6026">
        <v>11</v>
      </c>
      <c r="V6026">
        <v>9</v>
      </c>
      <c r="W6026">
        <v>3</v>
      </c>
      <c r="X6026">
        <v>8</v>
      </c>
    </row>
    <row r="6027" spans="1:24" x14ac:dyDescent="0.25">
      <c r="A6027" t="s">
        <v>13749</v>
      </c>
      <c r="B6027" s="7" t="str">
        <f t="shared" si="282"/>
        <v>1365-1501</v>
      </c>
      <c r="C6027" s="7" t="str">
        <f t="shared" si="283"/>
        <v>1471-1788</v>
      </c>
      <c r="D6027" s="7">
        <f t="shared" si="284"/>
        <v>50388465</v>
      </c>
      <c r="E6027" s="8" t="s">
        <v>13750</v>
      </c>
      <c r="F6027" s="8" t="s">
        <v>13751</v>
      </c>
      <c r="G6027" s="8">
        <v>50388465</v>
      </c>
      <c r="H6027" s="5" t="s">
        <v>43538</v>
      </c>
      <c r="I6027" s="8">
        <v>1.038</v>
      </c>
      <c r="J6027" s="6" t="s">
        <v>7065</v>
      </c>
      <c r="K6027" s="8">
        <v>2024</v>
      </c>
      <c r="L6027" s="13">
        <v>39</v>
      </c>
      <c r="M6027">
        <v>4</v>
      </c>
      <c r="O6027">
        <v>2</v>
      </c>
      <c r="P6027">
        <v>2</v>
      </c>
      <c r="Q6027">
        <v>9</v>
      </c>
      <c r="R6027">
        <v>1</v>
      </c>
      <c r="T6027">
        <v>1</v>
      </c>
      <c r="U6027">
        <v>4</v>
      </c>
      <c r="V6027">
        <v>2</v>
      </c>
      <c r="W6027">
        <v>2</v>
      </c>
      <c r="X6027">
        <v>12</v>
      </c>
    </row>
    <row r="6028" spans="1:24" x14ac:dyDescent="0.25">
      <c r="A6028" t="s">
        <v>11386</v>
      </c>
      <c r="B6028" s="7" t="str">
        <f t="shared" si="282"/>
        <v>0085-2376</v>
      </c>
      <c r="C6028" s="7" t="str">
        <f t="shared" si="283"/>
        <v>1570-064X</v>
      </c>
      <c r="D6028" s="7">
        <f t="shared" si="284"/>
        <v>50515165</v>
      </c>
      <c r="E6028" s="8" t="s">
        <v>11387</v>
      </c>
      <c r="F6028" s="8" t="s">
        <v>11388</v>
      </c>
      <c r="G6028" s="8">
        <v>50515165</v>
      </c>
      <c r="H6028" s="5" t="s">
        <v>43519</v>
      </c>
      <c r="I6028" s="8">
        <v>0.21</v>
      </c>
      <c r="J6028" s="6" t="s">
        <v>52945</v>
      </c>
      <c r="K6028" s="8">
        <v>2024</v>
      </c>
      <c r="L6028" s="13">
        <v>39</v>
      </c>
      <c r="M6028">
        <v>2</v>
      </c>
      <c r="N6028">
        <v>19</v>
      </c>
      <c r="O6028">
        <v>5</v>
      </c>
      <c r="P6028">
        <v>1</v>
      </c>
      <c r="Q6028">
        <v>2</v>
      </c>
      <c r="T6028">
        <v>2</v>
      </c>
      <c r="V6028">
        <v>4</v>
      </c>
      <c r="W6028">
        <v>2</v>
      </c>
      <c r="X6028">
        <v>2</v>
      </c>
    </row>
    <row r="6029" spans="1:24" x14ac:dyDescent="0.25">
      <c r="A6029" t="s">
        <v>23387</v>
      </c>
      <c r="B6029" s="7" t="str">
        <f t="shared" si="282"/>
        <v>0021-4590</v>
      </c>
      <c r="C6029" s="7"/>
      <c r="D6029" s="7"/>
      <c r="E6029" s="8" t="s">
        <v>23388</v>
      </c>
      <c r="G6029" s="8" t="s">
        <v>53659</v>
      </c>
      <c r="H6029" s="5" t="s">
        <v>53658</v>
      </c>
      <c r="I6029" s="8" t="s">
        <v>53658</v>
      </c>
      <c r="J6029" s="6" t="s">
        <v>53658</v>
      </c>
      <c r="K6029" s="8">
        <v>2024</v>
      </c>
      <c r="L6029" s="13">
        <v>39</v>
      </c>
      <c r="M6029">
        <v>2</v>
      </c>
      <c r="N6029">
        <v>2</v>
      </c>
      <c r="P6029">
        <v>2</v>
      </c>
      <c r="R6029">
        <v>5</v>
      </c>
      <c r="U6029">
        <v>4</v>
      </c>
      <c r="V6029">
        <v>4</v>
      </c>
      <c r="W6029">
        <v>14</v>
      </c>
      <c r="X6029">
        <v>6</v>
      </c>
    </row>
    <row r="6030" spans="1:24" x14ac:dyDescent="0.25">
      <c r="A6030" t="s">
        <v>19887</v>
      </c>
      <c r="B6030" s="7" t="str">
        <f t="shared" si="282"/>
        <v>0047-2468</v>
      </c>
      <c r="C6030" s="7" t="str">
        <f t="shared" si="283"/>
        <v>1420-8997</v>
      </c>
      <c r="D6030" s="7"/>
      <c r="E6030" s="8" t="s">
        <v>19888</v>
      </c>
      <c r="F6030" s="8" t="s">
        <v>19889</v>
      </c>
      <c r="G6030" s="8" t="s">
        <v>53659</v>
      </c>
      <c r="H6030" s="5" t="s">
        <v>43527</v>
      </c>
      <c r="I6030" s="8">
        <v>0.224</v>
      </c>
      <c r="J6030" s="6" t="s">
        <v>43541</v>
      </c>
      <c r="K6030" s="8">
        <v>2024</v>
      </c>
      <c r="L6030" s="13">
        <v>39</v>
      </c>
      <c r="N6030">
        <v>9</v>
      </c>
      <c r="P6030">
        <v>4</v>
      </c>
      <c r="R6030">
        <v>14</v>
      </c>
      <c r="T6030">
        <v>6</v>
      </c>
      <c r="V6030">
        <v>4</v>
      </c>
      <c r="X6030">
        <v>2</v>
      </c>
    </row>
    <row r="6031" spans="1:24" x14ac:dyDescent="0.25">
      <c r="A6031" t="s">
        <v>20653</v>
      </c>
      <c r="B6031" s="7" t="str">
        <f t="shared" si="282"/>
        <v>1050-8392</v>
      </c>
      <c r="C6031" s="7" t="str">
        <f t="shared" si="283"/>
        <v>1532-7795</v>
      </c>
      <c r="D6031" s="7">
        <f t="shared" si="284"/>
        <v>45007111</v>
      </c>
      <c r="E6031" s="8" t="s">
        <v>8883</v>
      </c>
      <c r="F6031" s="8" t="s">
        <v>8884</v>
      </c>
      <c r="G6031" s="8">
        <v>45007111</v>
      </c>
      <c r="H6031" s="5" t="s">
        <v>53658</v>
      </c>
      <c r="I6031" s="8" t="s">
        <v>53658</v>
      </c>
      <c r="J6031" s="6" t="s">
        <v>53658</v>
      </c>
      <c r="K6031" s="8">
        <v>2024</v>
      </c>
      <c r="L6031" s="13">
        <v>39</v>
      </c>
      <c r="M6031">
        <v>4</v>
      </c>
      <c r="N6031">
        <v>7</v>
      </c>
      <c r="O6031">
        <v>2</v>
      </c>
      <c r="P6031">
        <v>7</v>
      </c>
      <c r="Q6031">
        <v>1</v>
      </c>
      <c r="R6031">
        <v>7</v>
      </c>
      <c r="T6031">
        <v>2</v>
      </c>
      <c r="V6031">
        <v>1</v>
      </c>
      <c r="X6031">
        <v>8</v>
      </c>
    </row>
    <row r="6032" spans="1:24" ht="28.55" x14ac:dyDescent="0.25">
      <c r="A6032" t="s">
        <v>16164</v>
      </c>
      <c r="B6032" s="7" t="str">
        <f t="shared" si="282"/>
        <v>0938-8990</v>
      </c>
      <c r="C6032" s="7" t="str">
        <f t="shared" si="283"/>
        <v>1432-1777</v>
      </c>
      <c r="D6032" s="7">
        <f t="shared" si="284"/>
        <v>643688846</v>
      </c>
      <c r="E6032" s="8" t="s">
        <v>16165</v>
      </c>
      <c r="F6032" s="8" t="s">
        <v>16166</v>
      </c>
      <c r="G6032" s="8">
        <v>643688846</v>
      </c>
      <c r="H6032" s="5" t="s">
        <v>43538</v>
      </c>
      <c r="I6032" s="8">
        <v>0.97599999999999998</v>
      </c>
      <c r="J6032" s="6" t="s">
        <v>43521</v>
      </c>
      <c r="K6032" s="8">
        <v>2024</v>
      </c>
      <c r="L6032" s="13">
        <v>39</v>
      </c>
      <c r="M6032">
        <v>4</v>
      </c>
      <c r="N6032">
        <v>2</v>
      </c>
      <c r="O6032">
        <v>3</v>
      </c>
      <c r="P6032">
        <v>1</v>
      </c>
      <c r="Q6032">
        <v>5</v>
      </c>
      <c r="R6032">
        <v>4</v>
      </c>
      <c r="S6032">
        <v>7</v>
      </c>
      <c r="T6032">
        <v>2</v>
      </c>
      <c r="V6032">
        <v>3</v>
      </c>
      <c r="W6032">
        <v>7</v>
      </c>
      <c r="X6032">
        <v>1</v>
      </c>
    </row>
    <row r="6033" spans="1:24" x14ac:dyDescent="0.25">
      <c r="A6033" t="s">
        <v>18213</v>
      </c>
      <c r="B6033" s="7" t="str">
        <f t="shared" si="282"/>
        <v>1226-7988</v>
      </c>
      <c r="C6033" s="7" t="str">
        <f t="shared" si="283"/>
        <v>1976-3808</v>
      </c>
      <c r="D6033" s="7">
        <f t="shared" si="284"/>
        <v>213506418</v>
      </c>
      <c r="E6033" s="8" t="s">
        <v>18214</v>
      </c>
      <c r="F6033" s="8" t="s">
        <v>18215</v>
      </c>
      <c r="G6033" s="8">
        <v>213506418</v>
      </c>
      <c r="H6033" s="5" t="s">
        <v>43538</v>
      </c>
      <c r="I6033" s="8">
        <v>0.53700000000000003</v>
      </c>
      <c r="J6033" s="6" t="s">
        <v>43532</v>
      </c>
      <c r="K6033" s="8">
        <v>2024</v>
      </c>
      <c r="L6033" s="13">
        <v>39</v>
      </c>
      <c r="M6033">
        <v>2</v>
      </c>
      <c r="N6033">
        <v>5</v>
      </c>
      <c r="O6033">
        <v>7</v>
      </c>
      <c r="P6033">
        <v>5</v>
      </c>
      <c r="Q6033">
        <v>2</v>
      </c>
      <c r="R6033">
        <v>10</v>
      </c>
      <c r="S6033">
        <v>1</v>
      </c>
      <c r="T6033">
        <v>2</v>
      </c>
      <c r="U6033">
        <v>1</v>
      </c>
      <c r="V6033">
        <v>3</v>
      </c>
      <c r="X6033">
        <v>1</v>
      </c>
    </row>
    <row r="6034" spans="1:24" x14ac:dyDescent="0.25">
      <c r="A6034" t="s">
        <v>27167</v>
      </c>
      <c r="B6034" s="7" t="str">
        <f t="shared" si="282"/>
        <v>1935-942X</v>
      </c>
      <c r="C6034" s="7" t="str">
        <f t="shared" si="283"/>
        <v>2163-8969</v>
      </c>
      <c r="D6034" s="7">
        <f t="shared" si="284"/>
        <v>754216857</v>
      </c>
      <c r="E6034" s="8" t="s">
        <v>27168</v>
      </c>
      <c r="F6034" s="8" t="s">
        <v>27169</v>
      </c>
      <c r="G6034" s="8">
        <v>754216857</v>
      </c>
      <c r="H6034" s="5" t="s">
        <v>53658</v>
      </c>
      <c r="I6034" s="8" t="s">
        <v>53658</v>
      </c>
      <c r="J6034" s="6" t="s">
        <v>53658</v>
      </c>
      <c r="K6034" s="8">
        <v>2024</v>
      </c>
      <c r="L6034" s="13">
        <v>39</v>
      </c>
      <c r="M6034">
        <v>7</v>
      </c>
      <c r="O6034">
        <v>4</v>
      </c>
      <c r="Q6034">
        <v>3</v>
      </c>
      <c r="R6034">
        <v>3</v>
      </c>
      <c r="U6034">
        <v>1</v>
      </c>
      <c r="W6034">
        <v>3</v>
      </c>
      <c r="X6034">
        <v>18</v>
      </c>
    </row>
    <row r="6035" spans="1:24" x14ac:dyDescent="0.25">
      <c r="A6035" t="s">
        <v>23051</v>
      </c>
      <c r="B6035" s="7" t="str">
        <f t="shared" si="282"/>
        <v>1575-7048</v>
      </c>
      <c r="C6035" s="7"/>
      <c r="D6035" s="7"/>
      <c r="E6035" s="8" t="s">
        <v>23052</v>
      </c>
      <c r="G6035" s="8" t="s">
        <v>53659</v>
      </c>
      <c r="H6035" s="5" t="s">
        <v>53658</v>
      </c>
      <c r="I6035" s="8" t="s">
        <v>53658</v>
      </c>
      <c r="J6035" s="6" t="s">
        <v>53658</v>
      </c>
      <c r="K6035" s="8">
        <v>2024</v>
      </c>
      <c r="L6035" s="13">
        <v>39</v>
      </c>
      <c r="M6035">
        <v>2</v>
      </c>
      <c r="N6035">
        <v>14</v>
      </c>
      <c r="O6035">
        <v>2</v>
      </c>
      <c r="P6035">
        <v>4</v>
      </c>
      <c r="Q6035">
        <v>3</v>
      </c>
      <c r="R6035">
        <v>5</v>
      </c>
      <c r="S6035">
        <v>0</v>
      </c>
      <c r="T6035">
        <v>3</v>
      </c>
      <c r="U6035">
        <v>0</v>
      </c>
      <c r="V6035">
        <v>4</v>
      </c>
      <c r="W6035">
        <v>1</v>
      </c>
      <c r="X6035">
        <v>1</v>
      </c>
    </row>
    <row r="6036" spans="1:24" x14ac:dyDescent="0.25">
      <c r="A6036" t="s">
        <v>13522</v>
      </c>
      <c r="B6036" s="7" t="str">
        <f t="shared" si="282"/>
        <v>1549-0815</v>
      </c>
      <c r="C6036" s="7" t="str">
        <f t="shared" si="283"/>
        <v>1548-9248</v>
      </c>
      <c r="D6036" s="7">
        <f t="shared" si="284"/>
        <v>54663119</v>
      </c>
      <c r="E6036" s="8" t="s">
        <v>13523</v>
      </c>
      <c r="F6036" s="8" t="s">
        <v>13524</v>
      </c>
      <c r="G6036" s="8">
        <v>54663119</v>
      </c>
      <c r="H6036" s="5" t="s">
        <v>53658</v>
      </c>
      <c r="I6036" s="8" t="s">
        <v>53658</v>
      </c>
      <c r="J6036" s="6" t="s">
        <v>53658</v>
      </c>
      <c r="K6036" s="8">
        <v>2024</v>
      </c>
      <c r="L6036" s="13">
        <v>39</v>
      </c>
      <c r="M6036">
        <v>2</v>
      </c>
      <c r="P6036">
        <v>1</v>
      </c>
      <c r="Q6036">
        <v>4</v>
      </c>
      <c r="R6036">
        <v>1</v>
      </c>
      <c r="T6036">
        <v>3</v>
      </c>
      <c r="U6036">
        <v>9</v>
      </c>
      <c r="V6036">
        <v>10</v>
      </c>
      <c r="W6036">
        <v>2</v>
      </c>
      <c r="X6036">
        <v>7</v>
      </c>
    </row>
    <row r="6037" spans="1:24" ht="28.55" x14ac:dyDescent="0.25">
      <c r="A6037" t="s">
        <v>8455</v>
      </c>
      <c r="B6037" s="7" t="str">
        <f t="shared" si="282"/>
        <v>0306-6800</v>
      </c>
      <c r="C6037" s="7" t="str">
        <f t="shared" si="283"/>
        <v>1473-4257</v>
      </c>
      <c r="D6037" s="7">
        <f t="shared" si="284"/>
        <v>39098651</v>
      </c>
      <c r="E6037" s="8" t="s">
        <v>8456</v>
      </c>
      <c r="F6037" s="8" t="s">
        <v>8457</v>
      </c>
      <c r="G6037" s="8">
        <v>39098651</v>
      </c>
      <c r="H6037" s="5" t="s">
        <v>43519</v>
      </c>
      <c r="I6037" s="8">
        <v>0.98</v>
      </c>
      <c r="J6037" s="6" t="s">
        <v>53346</v>
      </c>
      <c r="K6037" s="8">
        <v>2024</v>
      </c>
      <c r="L6037" s="13">
        <v>39</v>
      </c>
      <c r="M6037">
        <v>4</v>
      </c>
      <c r="N6037">
        <v>10</v>
      </c>
      <c r="O6037">
        <v>2</v>
      </c>
      <c r="P6037">
        <v>0</v>
      </c>
      <c r="Q6037">
        <v>3</v>
      </c>
      <c r="R6037">
        <v>0</v>
      </c>
      <c r="S6037">
        <v>4</v>
      </c>
      <c r="T6037">
        <v>0</v>
      </c>
      <c r="U6037">
        <v>1</v>
      </c>
      <c r="V6037">
        <v>5</v>
      </c>
      <c r="W6037">
        <v>6</v>
      </c>
      <c r="X6037">
        <v>4</v>
      </c>
    </row>
    <row r="6038" spans="1:24" x14ac:dyDescent="0.25">
      <c r="A6038" t="s">
        <v>8595</v>
      </c>
      <c r="B6038" s="7" t="str">
        <f t="shared" si="282"/>
        <v>1359-5997</v>
      </c>
      <c r="C6038" s="7" t="str">
        <f t="shared" si="283"/>
        <v>1871-6873</v>
      </c>
      <c r="D6038" s="7">
        <f t="shared" si="284"/>
        <v>858646918</v>
      </c>
      <c r="E6038" s="8" t="s">
        <v>8596</v>
      </c>
      <c r="F6038" s="8" t="s">
        <v>8597</v>
      </c>
      <c r="G6038" s="8">
        <v>858646918</v>
      </c>
      <c r="H6038" s="5" t="s">
        <v>53658</v>
      </c>
      <c r="I6038" s="8" t="s">
        <v>53658</v>
      </c>
      <c r="J6038" s="6" t="s">
        <v>53658</v>
      </c>
      <c r="K6038" s="8">
        <v>2024</v>
      </c>
      <c r="L6038" s="13">
        <v>39</v>
      </c>
      <c r="M6038">
        <v>1</v>
      </c>
      <c r="N6038">
        <v>1</v>
      </c>
      <c r="P6038">
        <v>7</v>
      </c>
      <c r="Q6038">
        <v>3</v>
      </c>
      <c r="R6038">
        <v>3</v>
      </c>
      <c r="S6038">
        <v>2</v>
      </c>
      <c r="T6038">
        <v>3</v>
      </c>
      <c r="U6038">
        <v>4</v>
      </c>
      <c r="V6038">
        <v>9</v>
      </c>
      <c r="W6038">
        <v>2</v>
      </c>
      <c r="X6038">
        <v>4</v>
      </c>
    </row>
    <row r="6039" spans="1:24" x14ac:dyDescent="0.25">
      <c r="A6039" t="s">
        <v>7726</v>
      </c>
      <c r="B6039" s="7" t="str">
        <f t="shared" si="282"/>
        <v>0024-1334</v>
      </c>
      <c r="C6039" s="7" t="str">
        <f t="shared" si="283"/>
        <v>2035-6315</v>
      </c>
      <c r="D6039" s="7">
        <f t="shared" si="284"/>
        <v>220951624</v>
      </c>
      <c r="E6039" s="8" t="s">
        <v>7727</v>
      </c>
      <c r="F6039" s="8" t="s">
        <v>7728</v>
      </c>
      <c r="G6039" s="8">
        <v>220951624</v>
      </c>
      <c r="H6039" s="5" t="s">
        <v>43527</v>
      </c>
      <c r="I6039" s="8">
        <v>0.10100000000000001</v>
      </c>
      <c r="J6039" s="6" t="s">
        <v>43522</v>
      </c>
      <c r="K6039" s="8">
        <v>2024</v>
      </c>
      <c r="L6039" s="13">
        <v>39</v>
      </c>
      <c r="M6039">
        <v>3</v>
      </c>
      <c r="N6039">
        <v>8</v>
      </c>
      <c r="O6039">
        <v>4</v>
      </c>
      <c r="P6039">
        <v>3</v>
      </c>
      <c r="Q6039">
        <v>2</v>
      </c>
      <c r="R6039">
        <v>1</v>
      </c>
      <c r="S6039">
        <v>3</v>
      </c>
      <c r="T6039">
        <v>4</v>
      </c>
      <c r="U6039">
        <v>3</v>
      </c>
      <c r="V6039">
        <v>5</v>
      </c>
      <c r="W6039">
        <v>3</v>
      </c>
    </row>
    <row r="6040" spans="1:24" x14ac:dyDescent="0.25">
      <c r="A6040" t="s">
        <v>17708</v>
      </c>
      <c r="B6040" s="7" t="str">
        <f t="shared" si="282"/>
        <v>0090-502X</v>
      </c>
      <c r="C6040" s="7" t="str">
        <f t="shared" si="283"/>
        <v>1532-5946</v>
      </c>
      <c r="D6040" s="7">
        <f t="shared" si="284"/>
        <v>45405146</v>
      </c>
      <c r="E6040" s="8" t="s">
        <v>3289</v>
      </c>
      <c r="F6040" s="8" t="s">
        <v>3290</v>
      </c>
      <c r="G6040" s="8">
        <v>45405146</v>
      </c>
      <c r="H6040" s="5" t="s">
        <v>53658</v>
      </c>
      <c r="I6040" s="8" t="s">
        <v>53658</v>
      </c>
      <c r="J6040" s="6" t="s">
        <v>53658</v>
      </c>
      <c r="K6040" s="8">
        <v>2024</v>
      </c>
      <c r="L6040" s="13">
        <v>39</v>
      </c>
      <c r="M6040">
        <v>10</v>
      </c>
      <c r="N6040">
        <v>1</v>
      </c>
      <c r="O6040">
        <v>2</v>
      </c>
      <c r="P6040">
        <v>5</v>
      </c>
      <c r="Q6040">
        <v>1</v>
      </c>
      <c r="U6040">
        <v>2</v>
      </c>
      <c r="V6040">
        <v>4</v>
      </c>
      <c r="W6040">
        <v>7</v>
      </c>
      <c r="X6040">
        <v>7</v>
      </c>
    </row>
    <row r="6041" spans="1:24" x14ac:dyDescent="0.25">
      <c r="A6041" t="s">
        <v>9969</v>
      </c>
      <c r="B6041" s="7" t="str">
        <f t="shared" si="282"/>
        <v>0068-2462</v>
      </c>
      <c r="C6041" s="7" t="str">
        <f t="shared" si="283"/>
        <v>2045-239X</v>
      </c>
      <c r="D6041" s="7">
        <f t="shared" si="284"/>
        <v>561629473</v>
      </c>
      <c r="E6041" s="8" t="s">
        <v>9970</v>
      </c>
      <c r="F6041" s="8" t="s">
        <v>9971</v>
      </c>
      <c r="G6041" s="8">
        <v>561629473</v>
      </c>
      <c r="H6041" s="5" t="s">
        <v>43519</v>
      </c>
      <c r="I6041" s="8">
        <v>0.20100000000000001</v>
      </c>
      <c r="J6041" s="6" t="s">
        <v>52945</v>
      </c>
      <c r="K6041" s="8">
        <v>2024</v>
      </c>
      <c r="L6041" s="13">
        <v>39</v>
      </c>
      <c r="M6041">
        <v>3</v>
      </c>
      <c r="N6041">
        <v>5</v>
      </c>
      <c r="O6041">
        <v>5</v>
      </c>
      <c r="P6041">
        <v>2</v>
      </c>
      <c r="Q6041">
        <v>5</v>
      </c>
      <c r="R6041">
        <v>5</v>
      </c>
      <c r="S6041">
        <v>4</v>
      </c>
      <c r="T6041">
        <v>2</v>
      </c>
      <c r="U6041">
        <v>3</v>
      </c>
      <c r="V6041">
        <v>2</v>
      </c>
      <c r="W6041">
        <v>3</v>
      </c>
    </row>
    <row r="6042" spans="1:24" ht="28.55" x14ac:dyDescent="0.25">
      <c r="A6042" t="s">
        <v>24134</v>
      </c>
      <c r="B6042" s="7" t="str">
        <f t="shared" si="282"/>
        <v>0031-918X</v>
      </c>
      <c r="C6042" s="7" t="str">
        <f t="shared" si="283"/>
        <v>1555-6190</v>
      </c>
      <c r="D6042" s="7">
        <f t="shared" si="284"/>
        <v>60627526</v>
      </c>
      <c r="E6042" s="8" t="s">
        <v>24135</v>
      </c>
      <c r="F6042" s="8" t="s">
        <v>24136</v>
      </c>
      <c r="G6042" s="8">
        <v>60627526</v>
      </c>
      <c r="H6042" s="5" t="s">
        <v>43536</v>
      </c>
      <c r="I6042" s="8">
        <v>0.27400000000000002</v>
      </c>
      <c r="J6042" s="6" t="s">
        <v>52941</v>
      </c>
      <c r="K6042" s="8">
        <v>2024</v>
      </c>
      <c r="L6042" s="13">
        <v>39</v>
      </c>
      <c r="M6042">
        <v>7</v>
      </c>
      <c r="O6042">
        <v>2</v>
      </c>
      <c r="P6042">
        <v>10</v>
      </c>
      <c r="S6042">
        <v>6</v>
      </c>
      <c r="U6042">
        <v>6</v>
      </c>
      <c r="V6042">
        <v>4</v>
      </c>
      <c r="X6042">
        <v>4</v>
      </c>
    </row>
    <row r="6043" spans="1:24" x14ac:dyDescent="0.25">
      <c r="A6043" t="s">
        <v>13233</v>
      </c>
      <c r="B6043" s="7" t="str">
        <f t="shared" si="282"/>
        <v>0920-5632</v>
      </c>
      <c r="C6043" s="7"/>
      <c r="D6043" s="7">
        <f t="shared" si="284"/>
        <v>175696271</v>
      </c>
      <c r="E6043" s="8" t="s">
        <v>13234</v>
      </c>
      <c r="G6043" s="8">
        <v>175696271</v>
      </c>
      <c r="H6043" s="5" t="s">
        <v>53658</v>
      </c>
      <c r="I6043" s="8" t="s">
        <v>53658</v>
      </c>
      <c r="J6043" s="6" t="s">
        <v>53658</v>
      </c>
      <c r="K6043" s="8">
        <v>2024</v>
      </c>
      <c r="L6043" s="13">
        <v>39</v>
      </c>
      <c r="M6043">
        <v>4</v>
      </c>
      <c r="N6043">
        <v>3</v>
      </c>
      <c r="O6043">
        <v>5</v>
      </c>
      <c r="P6043">
        <v>7</v>
      </c>
      <c r="Q6043">
        <v>5</v>
      </c>
      <c r="R6043">
        <v>9</v>
      </c>
      <c r="T6043">
        <v>1</v>
      </c>
      <c r="U6043">
        <v>1</v>
      </c>
      <c r="W6043">
        <v>1</v>
      </c>
      <c r="X6043">
        <v>3</v>
      </c>
    </row>
    <row r="6044" spans="1:24" x14ac:dyDescent="0.25">
      <c r="A6044" t="s">
        <v>20372</v>
      </c>
      <c r="B6044" s="7" t="str">
        <f t="shared" si="282"/>
        <v>0027-4380</v>
      </c>
      <c r="C6044" s="7" t="str">
        <f t="shared" si="283"/>
        <v>1534-150X</v>
      </c>
      <c r="D6044" s="7">
        <f t="shared" si="284"/>
        <v>45595520</v>
      </c>
      <c r="E6044" s="8" t="s">
        <v>4633</v>
      </c>
      <c r="F6044" s="8" t="s">
        <v>4634</v>
      </c>
      <c r="G6044" s="8">
        <v>45595520</v>
      </c>
      <c r="H6044" s="5" t="s">
        <v>53658</v>
      </c>
      <c r="I6044" s="8" t="s">
        <v>53658</v>
      </c>
      <c r="J6044" s="6" t="s">
        <v>53658</v>
      </c>
      <c r="K6044" s="8">
        <v>2024</v>
      </c>
      <c r="L6044" s="13">
        <v>39</v>
      </c>
      <c r="M6044">
        <v>2</v>
      </c>
      <c r="N6044">
        <v>1</v>
      </c>
      <c r="O6044">
        <v>1</v>
      </c>
      <c r="P6044">
        <v>4</v>
      </c>
      <c r="Q6044">
        <v>8</v>
      </c>
      <c r="S6044">
        <v>1</v>
      </c>
      <c r="T6044">
        <v>2</v>
      </c>
      <c r="U6044">
        <v>2</v>
      </c>
      <c r="V6044">
        <v>7</v>
      </c>
      <c r="W6044">
        <v>9</v>
      </c>
      <c r="X6044">
        <v>2</v>
      </c>
    </row>
    <row r="6045" spans="1:24" x14ac:dyDescent="0.25">
      <c r="A6045" t="s">
        <v>12408</v>
      </c>
      <c r="B6045" s="7" t="str">
        <f t="shared" si="282"/>
        <v>1446-6368</v>
      </c>
      <c r="C6045" s="7" t="str">
        <f t="shared" si="283"/>
        <v>1747-0080</v>
      </c>
      <c r="D6045" s="7">
        <f t="shared" si="284"/>
        <v>796019325</v>
      </c>
      <c r="E6045" s="8" t="s">
        <v>12409</v>
      </c>
      <c r="F6045" s="8" t="s">
        <v>12410</v>
      </c>
      <c r="G6045" s="8">
        <v>796019325</v>
      </c>
      <c r="H6045" s="5" t="s">
        <v>53658</v>
      </c>
      <c r="I6045" s="8" t="s">
        <v>53658</v>
      </c>
      <c r="J6045" s="6" t="s">
        <v>53658</v>
      </c>
      <c r="K6045" s="8">
        <v>2024</v>
      </c>
      <c r="L6045" s="13">
        <v>39</v>
      </c>
      <c r="M6045">
        <v>14</v>
      </c>
      <c r="N6045">
        <v>4</v>
      </c>
      <c r="O6045">
        <v>2</v>
      </c>
      <c r="P6045">
        <v>3</v>
      </c>
      <c r="Q6045">
        <v>4</v>
      </c>
      <c r="R6045">
        <v>1</v>
      </c>
      <c r="U6045">
        <v>3</v>
      </c>
      <c r="V6045">
        <v>1</v>
      </c>
      <c r="W6045">
        <v>5</v>
      </c>
      <c r="X6045">
        <v>2</v>
      </c>
    </row>
    <row r="6046" spans="1:24" ht="42.8" x14ac:dyDescent="0.25">
      <c r="A6046" t="s">
        <v>43993</v>
      </c>
      <c r="B6046" s="7" t="str">
        <f t="shared" si="282"/>
        <v>1021-7401</v>
      </c>
      <c r="C6046" s="7" t="str">
        <f t="shared" si="283"/>
        <v>1423-0216</v>
      </c>
      <c r="D6046" s="7"/>
      <c r="E6046" s="8" t="s">
        <v>43994</v>
      </c>
      <c r="F6046" s="8" t="s">
        <v>43995</v>
      </c>
      <c r="G6046" s="8" t="s">
        <v>53659</v>
      </c>
      <c r="H6046" s="5" t="s">
        <v>43536</v>
      </c>
      <c r="I6046" s="8">
        <v>0.65300000000000002</v>
      </c>
      <c r="J6046" s="6" t="s">
        <v>53138</v>
      </c>
      <c r="K6046" s="8">
        <v>2024</v>
      </c>
      <c r="L6046" s="13">
        <v>39</v>
      </c>
      <c r="M6046">
        <v>12</v>
      </c>
      <c r="N6046">
        <v>4</v>
      </c>
      <c r="P6046">
        <v>8</v>
      </c>
      <c r="Q6046">
        <v>3</v>
      </c>
      <c r="R6046">
        <v>3</v>
      </c>
      <c r="S6046">
        <v>1</v>
      </c>
      <c r="T6046">
        <v>1</v>
      </c>
      <c r="U6046">
        <v>2</v>
      </c>
      <c r="W6046">
        <v>3</v>
      </c>
      <c r="X6046">
        <v>2</v>
      </c>
    </row>
    <row r="6047" spans="1:24" x14ac:dyDescent="0.25">
      <c r="A6047" t="s">
        <v>15773</v>
      </c>
      <c r="B6047" s="7" t="str">
        <f t="shared" si="282"/>
        <v>1474-7758</v>
      </c>
      <c r="C6047" s="7" t="str">
        <f t="shared" si="283"/>
        <v>1474-7766</v>
      </c>
      <c r="D6047" s="7">
        <f t="shared" si="284"/>
        <v>49517599</v>
      </c>
      <c r="E6047" s="8" t="s">
        <v>15774</v>
      </c>
      <c r="F6047" s="8" t="s">
        <v>15775</v>
      </c>
      <c r="G6047" s="8">
        <v>49517599</v>
      </c>
      <c r="H6047" s="5" t="s">
        <v>43538</v>
      </c>
      <c r="I6047" s="8">
        <v>0.64900000000000002</v>
      </c>
      <c r="J6047" s="6" t="s">
        <v>7065</v>
      </c>
      <c r="K6047" s="8">
        <v>2024</v>
      </c>
      <c r="L6047" s="13">
        <v>39</v>
      </c>
      <c r="M6047">
        <v>9</v>
      </c>
      <c r="N6047">
        <v>6</v>
      </c>
      <c r="O6047">
        <v>9</v>
      </c>
      <c r="P6047">
        <v>2</v>
      </c>
      <c r="Q6047">
        <v>2</v>
      </c>
      <c r="R6047">
        <v>0</v>
      </c>
      <c r="S6047">
        <v>0</v>
      </c>
      <c r="T6047">
        <v>2</v>
      </c>
      <c r="U6047">
        <v>4</v>
      </c>
      <c r="V6047">
        <v>1</v>
      </c>
      <c r="W6047">
        <v>2</v>
      </c>
      <c r="X6047">
        <v>2</v>
      </c>
    </row>
    <row r="6048" spans="1:24" x14ac:dyDescent="0.25">
      <c r="A6048" t="s">
        <v>43996</v>
      </c>
      <c r="B6048" s="7" t="str">
        <f t="shared" si="282"/>
        <v>1053-8135</v>
      </c>
      <c r="C6048" s="7" t="str">
        <f t="shared" si="283"/>
        <v>1878-6448</v>
      </c>
      <c r="D6048" s="7">
        <f t="shared" si="284"/>
        <v>137342770</v>
      </c>
      <c r="E6048" s="8" t="s">
        <v>12992</v>
      </c>
      <c r="F6048" s="8" t="s">
        <v>12993</v>
      </c>
      <c r="G6048" s="8">
        <v>137342770</v>
      </c>
      <c r="H6048" s="5" t="s">
        <v>53658</v>
      </c>
      <c r="I6048" s="8" t="s">
        <v>53658</v>
      </c>
      <c r="J6048" s="6" t="s">
        <v>53658</v>
      </c>
      <c r="K6048" s="8">
        <v>2024</v>
      </c>
      <c r="L6048" s="13">
        <v>39</v>
      </c>
      <c r="W6048">
        <v>3</v>
      </c>
      <c r="X6048">
        <v>36</v>
      </c>
    </row>
    <row r="6049" spans="1:24" x14ac:dyDescent="0.25">
      <c r="A6049" t="s">
        <v>15068</v>
      </c>
      <c r="B6049" s="7" t="str">
        <f t="shared" si="282"/>
        <v>1578-7168</v>
      </c>
      <c r="C6049" s="7" t="str">
        <f t="shared" si="283"/>
        <v>1578-7168</v>
      </c>
      <c r="D6049" s="7"/>
      <c r="E6049" s="8" t="s">
        <v>15069</v>
      </c>
      <c r="F6049" s="8" t="s">
        <v>15069</v>
      </c>
      <c r="G6049" s="8" t="s">
        <v>53659</v>
      </c>
      <c r="H6049" s="5" t="s">
        <v>43519</v>
      </c>
      <c r="I6049" s="8">
        <v>0.57199999999999995</v>
      </c>
      <c r="J6049" s="6" t="s">
        <v>43540</v>
      </c>
      <c r="K6049" s="8">
        <v>2024</v>
      </c>
      <c r="L6049" s="13">
        <v>39</v>
      </c>
      <c r="M6049">
        <v>9</v>
      </c>
      <c r="N6049">
        <v>3</v>
      </c>
      <c r="O6049">
        <v>5</v>
      </c>
      <c r="P6049">
        <v>3</v>
      </c>
      <c r="Q6049">
        <v>4</v>
      </c>
      <c r="R6049">
        <v>2</v>
      </c>
      <c r="S6049">
        <v>2</v>
      </c>
      <c r="V6049">
        <v>2</v>
      </c>
      <c r="X6049">
        <v>9</v>
      </c>
    </row>
    <row r="6050" spans="1:24" x14ac:dyDescent="0.25">
      <c r="A6050" t="s">
        <v>27240</v>
      </c>
      <c r="B6050" s="7" t="str">
        <f t="shared" si="282"/>
        <v>1032-3686</v>
      </c>
      <c r="C6050" s="7"/>
      <c r="D6050" s="7">
        <f t="shared" si="284"/>
        <v>1004557597</v>
      </c>
      <c r="E6050" s="8" t="s">
        <v>27241</v>
      </c>
      <c r="G6050" s="8">
        <v>1004557597</v>
      </c>
      <c r="H6050" s="5" t="s">
        <v>53658</v>
      </c>
      <c r="I6050" s="8" t="s">
        <v>53658</v>
      </c>
      <c r="J6050" s="6" t="s">
        <v>53658</v>
      </c>
      <c r="K6050" s="8">
        <v>2024</v>
      </c>
      <c r="L6050" s="13">
        <v>39</v>
      </c>
      <c r="M6050">
        <v>1</v>
      </c>
      <c r="N6050">
        <v>3</v>
      </c>
      <c r="O6050">
        <v>3</v>
      </c>
      <c r="P6050">
        <v>5</v>
      </c>
      <c r="Q6050">
        <v>2</v>
      </c>
      <c r="R6050">
        <v>1</v>
      </c>
      <c r="V6050">
        <v>20</v>
      </c>
      <c r="X6050">
        <v>4</v>
      </c>
    </row>
    <row r="6051" spans="1:24" x14ac:dyDescent="0.25">
      <c r="A6051" t="s">
        <v>16832</v>
      </c>
      <c r="B6051" s="7" t="str">
        <f t="shared" si="282"/>
        <v>1367-2223</v>
      </c>
      <c r="C6051" s="7" t="str">
        <f t="shared" si="283"/>
        <v>1467-839X</v>
      </c>
      <c r="D6051" s="7">
        <f t="shared" si="284"/>
        <v>38912874</v>
      </c>
      <c r="E6051" s="8" t="s">
        <v>16833</v>
      </c>
      <c r="F6051" s="8" t="s">
        <v>16834</v>
      </c>
      <c r="G6051" s="8">
        <v>38912874</v>
      </c>
      <c r="H6051" s="5" t="s">
        <v>43519</v>
      </c>
      <c r="I6051" s="8">
        <v>0.84899999999999998</v>
      </c>
      <c r="J6051" s="6" t="s">
        <v>52998</v>
      </c>
      <c r="K6051" s="8">
        <v>2024</v>
      </c>
      <c r="L6051" s="13">
        <v>39</v>
      </c>
      <c r="M6051">
        <v>1</v>
      </c>
      <c r="N6051">
        <v>1</v>
      </c>
      <c r="O6051">
        <v>3</v>
      </c>
      <c r="P6051">
        <v>9</v>
      </c>
      <c r="Q6051">
        <v>4</v>
      </c>
      <c r="R6051">
        <v>1</v>
      </c>
      <c r="S6051">
        <v>1</v>
      </c>
      <c r="T6051">
        <v>3</v>
      </c>
      <c r="U6051">
        <v>1</v>
      </c>
      <c r="V6051">
        <v>6</v>
      </c>
      <c r="W6051">
        <v>7</v>
      </c>
      <c r="X6051">
        <v>2</v>
      </c>
    </row>
    <row r="6052" spans="1:24" x14ac:dyDescent="0.25">
      <c r="A6052" t="s">
        <v>21428</v>
      </c>
      <c r="B6052" s="7" t="str">
        <f t="shared" si="282"/>
        <v>1434-1816</v>
      </c>
      <c r="C6052" s="7" t="str">
        <f t="shared" si="283"/>
        <v>1435-1102</v>
      </c>
      <c r="D6052" s="7">
        <f t="shared" si="284"/>
        <v>42787623</v>
      </c>
      <c r="E6052" s="8" t="s">
        <v>2222</v>
      </c>
      <c r="F6052" s="8" t="s">
        <v>2223</v>
      </c>
      <c r="G6052" s="8">
        <v>42787623</v>
      </c>
      <c r="H6052" s="5" t="s">
        <v>53658</v>
      </c>
      <c r="I6052" s="8" t="s">
        <v>53658</v>
      </c>
      <c r="J6052" s="6" t="s">
        <v>53658</v>
      </c>
      <c r="K6052" s="8">
        <v>2024</v>
      </c>
      <c r="L6052" s="13">
        <v>39</v>
      </c>
      <c r="M6052">
        <v>14</v>
      </c>
      <c r="N6052">
        <v>1</v>
      </c>
      <c r="P6052">
        <v>3</v>
      </c>
      <c r="Q6052">
        <v>1</v>
      </c>
      <c r="R6052">
        <v>9</v>
      </c>
      <c r="U6052">
        <v>1</v>
      </c>
      <c r="V6052">
        <v>4</v>
      </c>
      <c r="W6052">
        <v>3</v>
      </c>
      <c r="X6052">
        <v>3</v>
      </c>
    </row>
    <row r="6053" spans="1:24" x14ac:dyDescent="0.25">
      <c r="A6053" t="s">
        <v>14416</v>
      </c>
      <c r="B6053" s="7" t="str">
        <f t="shared" si="282"/>
        <v>1757-0972</v>
      </c>
      <c r="C6053" s="7" t="str">
        <f t="shared" si="283"/>
        <v>2042-8324</v>
      </c>
      <c r="D6053" s="7">
        <f t="shared" si="284"/>
        <v>317593766</v>
      </c>
      <c r="E6053" s="8" t="s">
        <v>14417</v>
      </c>
      <c r="F6053" s="8" t="s">
        <v>14418</v>
      </c>
      <c r="G6053" s="8">
        <v>317593766</v>
      </c>
      <c r="H6053" s="5" t="s">
        <v>43536</v>
      </c>
      <c r="I6053" s="8">
        <v>0.35399999999999998</v>
      </c>
      <c r="J6053" s="6" t="s">
        <v>7065</v>
      </c>
      <c r="K6053" s="8">
        <v>2024</v>
      </c>
      <c r="L6053" s="13">
        <v>39</v>
      </c>
      <c r="N6053">
        <v>1</v>
      </c>
      <c r="O6053">
        <v>2</v>
      </c>
      <c r="Q6053">
        <v>2</v>
      </c>
      <c r="U6053">
        <v>8</v>
      </c>
      <c r="V6053">
        <v>2</v>
      </c>
      <c r="W6053">
        <v>11</v>
      </c>
      <c r="X6053">
        <v>13</v>
      </c>
    </row>
    <row r="6054" spans="1:24" x14ac:dyDescent="0.25">
      <c r="A6054" t="s">
        <v>21829</v>
      </c>
      <c r="B6054" s="7" t="str">
        <f t="shared" si="282"/>
        <v>1540-2002</v>
      </c>
      <c r="C6054" s="7" t="str">
        <f t="shared" si="283"/>
        <v>1540-2010</v>
      </c>
      <c r="D6054" s="7">
        <f t="shared" si="284"/>
        <v>49876751</v>
      </c>
      <c r="E6054" s="8" t="s">
        <v>21830</v>
      </c>
      <c r="F6054" s="8" t="s">
        <v>21831</v>
      </c>
      <c r="G6054" s="8">
        <v>49876751</v>
      </c>
      <c r="H6054" s="5" t="s">
        <v>43538</v>
      </c>
      <c r="I6054" s="8">
        <v>0.83199999999999996</v>
      </c>
      <c r="J6054" s="6" t="s">
        <v>53057</v>
      </c>
      <c r="K6054" s="8">
        <v>2024</v>
      </c>
      <c r="L6054" s="13">
        <v>39</v>
      </c>
      <c r="N6054">
        <v>8</v>
      </c>
      <c r="O6054">
        <v>13</v>
      </c>
      <c r="P6054">
        <v>4</v>
      </c>
      <c r="Q6054">
        <v>2</v>
      </c>
      <c r="R6054">
        <v>10</v>
      </c>
      <c r="V6054">
        <v>2</v>
      </c>
    </row>
    <row r="6055" spans="1:24" x14ac:dyDescent="0.25">
      <c r="A6055" t="s">
        <v>15204</v>
      </c>
      <c r="B6055" s="7"/>
      <c r="C6055" s="7" t="str">
        <f t="shared" si="283"/>
        <v>2366-097X</v>
      </c>
      <c r="D6055" s="7">
        <f t="shared" si="284"/>
        <v>1229529011</v>
      </c>
      <c r="F6055" s="8" t="s">
        <v>15205</v>
      </c>
      <c r="G6055" s="8">
        <v>1229529011</v>
      </c>
      <c r="H6055" s="5" t="s">
        <v>53658</v>
      </c>
      <c r="I6055" s="8" t="s">
        <v>53658</v>
      </c>
      <c r="J6055" s="6" t="s">
        <v>53658</v>
      </c>
      <c r="K6055" s="8">
        <v>2024</v>
      </c>
      <c r="L6055" s="13">
        <v>39</v>
      </c>
      <c r="M6055">
        <v>4</v>
      </c>
      <c r="N6055">
        <v>6</v>
      </c>
      <c r="O6055">
        <v>1</v>
      </c>
      <c r="R6055">
        <v>9</v>
      </c>
      <c r="S6055">
        <v>6</v>
      </c>
      <c r="U6055">
        <v>11</v>
      </c>
      <c r="W6055">
        <v>2</v>
      </c>
    </row>
    <row r="6056" spans="1:24" x14ac:dyDescent="0.25">
      <c r="A6056" t="s">
        <v>23025</v>
      </c>
      <c r="B6056" s="7" t="str">
        <f t="shared" si="282"/>
        <v>1869-1439</v>
      </c>
      <c r="C6056" s="7" t="str">
        <f t="shared" si="283"/>
        <v>1869-1447</v>
      </c>
      <c r="D6056" s="7">
        <f t="shared" si="284"/>
        <v>71362325</v>
      </c>
      <c r="E6056" s="8" t="s">
        <v>23026</v>
      </c>
      <c r="F6056" s="8" t="s">
        <v>23027</v>
      </c>
      <c r="G6056" s="8">
        <v>71362325</v>
      </c>
      <c r="H6056" s="5" t="s">
        <v>43519</v>
      </c>
      <c r="I6056" s="8">
        <v>0.92100000000000004</v>
      </c>
      <c r="J6056" s="6" t="s">
        <v>7065</v>
      </c>
      <c r="K6056" s="8">
        <v>2024</v>
      </c>
      <c r="L6056" s="13">
        <v>39</v>
      </c>
      <c r="M6056">
        <v>2</v>
      </c>
      <c r="N6056">
        <v>12</v>
      </c>
      <c r="O6056">
        <v>4</v>
      </c>
      <c r="P6056">
        <v>3</v>
      </c>
      <c r="Q6056">
        <v>3</v>
      </c>
      <c r="R6056">
        <v>4</v>
      </c>
      <c r="S6056">
        <v>1</v>
      </c>
      <c r="T6056">
        <v>4</v>
      </c>
      <c r="U6056">
        <v>2</v>
      </c>
      <c r="W6056">
        <v>1</v>
      </c>
      <c r="X6056">
        <v>3</v>
      </c>
    </row>
    <row r="6057" spans="1:24" x14ac:dyDescent="0.25">
      <c r="A6057" t="s">
        <v>31975</v>
      </c>
      <c r="B6057" s="7" t="str">
        <f t="shared" si="282"/>
        <v>1098-3597</v>
      </c>
      <c r="C6057" s="7"/>
      <c r="D6057" s="7">
        <f t="shared" si="284"/>
        <v>243590469</v>
      </c>
      <c r="E6057" s="8" t="s">
        <v>31976</v>
      </c>
      <c r="G6057" s="8">
        <v>243590469</v>
      </c>
      <c r="H6057" s="5" t="s">
        <v>53658</v>
      </c>
      <c r="I6057" s="8" t="s">
        <v>53658</v>
      </c>
      <c r="J6057" s="6" t="s">
        <v>53658</v>
      </c>
      <c r="K6057" s="8">
        <v>2024</v>
      </c>
      <c r="L6057" s="13">
        <v>39</v>
      </c>
      <c r="M6057">
        <v>1</v>
      </c>
      <c r="N6057">
        <v>1</v>
      </c>
      <c r="P6057">
        <v>11</v>
      </c>
      <c r="Q6057">
        <v>13</v>
      </c>
      <c r="R6057">
        <v>7</v>
      </c>
      <c r="S6057">
        <v>2</v>
      </c>
      <c r="X6057">
        <v>4</v>
      </c>
    </row>
    <row r="6058" spans="1:24" ht="42.8" x14ac:dyDescent="0.25">
      <c r="A6058" t="s">
        <v>14082</v>
      </c>
      <c r="B6058" s="7" t="str">
        <f t="shared" si="282"/>
        <v>0009-3130</v>
      </c>
      <c r="C6058" s="7" t="str">
        <f t="shared" si="283"/>
        <v>1573-8388</v>
      </c>
      <c r="D6058" s="7">
        <f t="shared" si="284"/>
        <v>48411857</v>
      </c>
      <c r="E6058" s="8" t="s">
        <v>14083</v>
      </c>
      <c r="F6058" s="8" t="s">
        <v>14084</v>
      </c>
      <c r="G6058" s="8">
        <v>48411857</v>
      </c>
      <c r="H6058" s="5" t="s">
        <v>43536</v>
      </c>
      <c r="I6058" s="8">
        <v>0.29599999999999999</v>
      </c>
      <c r="J6058" s="6" t="s">
        <v>53476</v>
      </c>
      <c r="K6058" s="8">
        <v>2024</v>
      </c>
      <c r="L6058" s="13">
        <v>39</v>
      </c>
      <c r="M6058">
        <v>8</v>
      </c>
      <c r="N6058">
        <v>3</v>
      </c>
      <c r="O6058">
        <v>2</v>
      </c>
      <c r="P6058">
        <v>5</v>
      </c>
      <c r="Q6058">
        <v>5</v>
      </c>
      <c r="R6058">
        <v>5</v>
      </c>
      <c r="U6058">
        <v>2</v>
      </c>
      <c r="V6058">
        <v>1</v>
      </c>
      <c r="W6058">
        <v>3</v>
      </c>
      <c r="X6058">
        <v>5</v>
      </c>
    </row>
    <row r="6059" spans="1:24" ht="28.55" x14ac:dyDescent="0.25">
      <c r="A6059" t="s">
        <v>23429</v>
      </c>
      <c r="B6059" s="7" t="str">
        <f t="shared" si="282"/>
        <v>0960-7722</v>
      </c>
      <c r="C6059" s="7" t="str">
        <f t="shared" si="283"/>
        <v>1365-2184</v>
      </c>
      <c r="D6059" s="7">
        <f t="shared" si="284"/>
        <v>42448498</v>
      </c>
      <c r="E6059" s="8" t="s">
        <v>23430</v>
      </c>
      <c r="F6059" s="8" t="s">
        <v>23431</v>
      </c>
      <c r="G6059" s="8">
        <v>42448498</v>
      </c>
      <c r="H6059" s="5" t="s">
        <v>43519</v>
      </c>
      <c r="I6059" s="8">
        <v>2.048</v>
      </c>
      <c r="J6059" s="6" t="s">
        <v>52927</v>
      </c>
      <c r="K6059" s="8">
        <v>2024</v>
      </c>
      <c r="L6059" s="13">
        <v>39</v>
      </c>
      <c r="N6059">
        <v>6</v>
      </c>
      <c r="O6059">
        <v>2</v>
      </c>
      <c r="P6059">
        <v>2</v>
      </c>
      <c r="Q6059">
        <v>10</v>
      </c>
      <c r="R6059">
        <v>3</v>
      </c>
      <c r="S6059">
        <v>2</v>
      </c>
      <c r="V6059">
        <v>8</v>
      </c>
      <c r="X6059">
        <v>6</v>
      </c>
    </row>
    <row r="6060" spans="1:24" x14ac:dyDescent="0.25">
      <c r="A6060" t="s">
        <v>25060</v>
      </c>
      <c r="B6060" s="7" t="str">
        <f t="shared" si="282"/>
        <v>0749-4467</v>
      </c>
      <c r="C6060" s="7" t="str">
        <f t="shared" si="283"/>
        <v>1477-2256</v>
      </c>
      <c r="D6060" s="7">
        <f t="shared" si="284"/>
        <v>247067499</v>
      </c>
      <c r="E6060" s="8" t="s">
        <v>25061</v>
      </c>
      <c r="F6060" s="8" t="s">
        <v>25062</v>
      </c>
      <c r="G6060" s="8">
        <v>247067499</v>
      </c>
      <c r="H6060" s="5" t="s">
        <v>43538</v>
      </c>
      <c r="I6060" s="8">
        <v>0.16600000000000001</v>
      </c>
      <c r="J6060" s="6" t="s">
        <v>43522</v>
      </c>
      <c r="K6060" s="8">
        <v>2024</v>
      </c>
      <c r="L6060" s="13">
        <v>39</v>
      </c>
      <c r="M6060">
        <v>3</v>
      </c>
      <c r="N6060">
        <v>1</v>
      </c>
      <c r="O6060">
        <v>1</v>
      </c>
      <c r="P6060">
        <v>8</v>
      </c>
      <c r="Q6060">
        <v>8</v>
      </c>
      <c r="R6060">
        <v>12</v>
      </c>
      <c r="T6060">
        <v>1</v>
      </c>
      <c r="U6060">
        <v>2</v>
      </c>
      <c r="V6060">
        <v>3</v>
      </c>
    </row>
    <row r="6061" spans="1:24" x14ac:dyDescent="0.25">
      <c r="A6061" t="s">
        <v>23465</v>
      </c>
      <c r="B6061" s="7" t="str">
        <f t="shared" si="282"/>
        <v>1030-4312</v>
      </c>
      <c r="C6061" s="7" t="str">
        <f t="shared" si="283"/>
        <v>1469-3666</v>
      </c>
      <c r="D6061" s="7">
        <f t="shared" si="284"/>
        <v>427662656</v>
      </c>
      <c r="E6061" s="8" t="s">
        <v>23466</v>
      </c>
      <c r="F6061" s="8" t="s">
        <v>23467</v>
      </c>
      <c r="G6061" s="8">
        <v>427662656</v>
      </c>
      <c r="H6061" s="5" t="s">
        <v>43519</v>
      </c>
      <c r="I6061" s="8">
        <v>0.41899999999999998</v>
      </c>
      <c r="J6061" s="6" t="s">
        <v>52945</v>
      </c>
      <c r="K6061" s="8">
        <v>2024</v>
      </c>
      <c r="L6061" s="13">
        <v>39</v>
      </c>
      <c r="N6061">
        <v>3</v>
      </c>
      <c r="O6061">
        <v>2</v>
      </c>
      <c r="P6061">
        <v>14</v>
      </c>
      <c r="Q6061">
        <v>7</v>
      </c>
      <c r="R6061">
        <v>11</v>
      </c>
      <c r="U6061">
        <v>1</v>
      </c>
      <c r="W6061">
        <v>1</v>
      </c>
    </row>
    <row r="6062" spans="1:24" x14ac:dyDescent="0.25">
      <c r="A6062" t="s">
        <v>16567</v>
      </c>
      <c r="B6062" s="7"/>
      <c r="C6062" s="7" t="str">
        <f t="shared" si="283"/>
        <v>1543-3374</v>
      </c>
      <c r="D6062" s="7">
        <f t="shared" si="284"/>
        <v>51540302</v>
      </c>
      <c r="F6062" s="8" t="s">
        <v>16568</v>
      </c>
      <c r="G6062" s="8">
        <v>51540302</v>
      </c>
      <c r="H6062" s="5" t="s">
        <v>43536</v>
      </c>
      <c r="I6062" s="8">
        <v>0.114</v>
      </c>
      <c r="J6062" s="6" t="s">
        <v>43522</v>
      </c>
      <c r="K6062" s="8">
        <v>2024</v>
      </c>
      <c r="L6062" s="13">
        <v>39</v>
      </c>
      <c r="M6062">
        <v>2</v>
      </c>
      <c r="N6062">
        <v>7</v>
      </c>
      <c r="O6062">
        <v>4</v>
      </c>
      <c r="P6062">
        <v>2</v>
      </c>
      <c r="Q6062">
        <v>5</v>
      </c>
      <c r="R6062">
        <v>12</v>
      </c>
      <c r="V6062">
        <v>3</v>
      </c>
      <c r="W6062">
        <v>4</v>
      </c>
    </row>
    <row r="6063" spans="1:24" x14ac:dyDescent="0.25">
      <c r="A6063" t="s">
        <v>19592</v>
      </c>
      <c r="B6063" s="7" t="str">
        <f t="shared" si="282"/>
        <v>1538-6473</v>
      </c>
      <c r="C6063" s="7" t="str">
        <f t="shared" si="283"/>
        <v>1745-9133</v>
      </c>
      <c r="D6063" s="7">
        <f t="shared" si="284"/>
        <v>60628768</v>
      </c>
      <c r="E6063" s="8" t="s">
        <v>19593</v>
      </c>
      <c r="F6063" s="8" t="s">
        <v>19594</v>
      </c>
      <c r="G6063" s="8">
        <v>60628768</v>
      </c>
      <c r="H6063" s="5" t="s">
        <v>53658</v>
      </c>
      <c r="I6063" s="8" t="s">
        <v>53658</v>
      </c>
      <c r="J6063" s="6" t="s">
        <v>53658</v>
      </c>
      <c r="K6063" s="8">
        <v>2024</v>
      </c>
      <c r="L6063" s="13">
        <v>39</v>
      </c>
      <c r="M6063">
        <v>2</v>
      </c>
      <c r="N6063">
        <v>3</v>
      </c>
      <c r="O6063">
        <v>1</v>
      </c>
      <c r="P6063">
        <v>13</v>
      </c>
      <c r="Q6063">
        <v>1</v>
      </c>
      <c r="R6063">
        <v>2</v>
      </c>
      <c r="U6063">
        <v>11</v>
      </c>
      <c r="V6063">
        <v>3</v>
      </c>
      <c r="X6063">
        <v>3</v>
      </c>
    </row>
    <row r="6064" spans="1:24" ht="28.55" x14ac:dyDescent="0.25">
      <c r="A6064" t="s">
        <v>16569</v>
      </c>
      <c r="B6064" s="7"/>
      <c r="C6064" s="7" t="str">
        <f t="shared" si="283"/>
        <v>2199-3793</v>
      </c>
      <c r="D6064" s="7">
        <f t="shared" si="284"/>
        <v>905959499</v>
      </c>
      <c r="F6064" s="8" t="s">
        <v>16570</v>
      </c>
      <c r="G6064" s="8">
        <v>905959499</v>
      </c>
      <c r="H6064" s="5" t="s">
        <v>43538</v>
      </c>
      <c r="I6064" s="8">
        <v>0.75800000000000001</v>
      </c>
      <c r="J6064" s="6" t="s">
        <v>53028</v>
      </c>
      <c r="K6064" s="8">
        <v>2024</v>
      </c>
      <c r="L6064" s="13">
        <v>39</v>
      </c>
      <c r="M6064">
        <v>5</v>
      </c>
      <c r="N6064">
        <v>8</v>
      </c>
      <c r="O6064">
        <v>3</v>
      </c>
      <c r="P6064">
        <v>4</v>
      </c>
      <c r="Q6064">
        <v>8</v>
      </c>
      <c r="R6064">
        <v>1</v>
      </c>
      <c r="S6064">
        <v>3</v>
      </c>
      <c r="V6064">
        <v>3</v>
      </c>
      <c r="W6064">
        <v>1</v>
      </c>
      <c r="X6064">
        <v>3</v>
      </c>
    </row>
    <row r="6065" spans="1:24" x14ac:dyDescent="0.25">
      <c r="A6065" t="s">
        <v>10170</v>
      </c>
      <c r="B6065" s="7" t="str">
        <f t="shared" si="282"/>
        <v>0147-9032</v>
      </c>
      <c r="C6065" s="7" t="str">
        <f t="shared" si="283"/>
        <v>2327-445X</v>
      </c>
      <c r="D6065" s="7">
        <f t="shared" si="284"/>
        <v>688609039</v>
      </c>
      <c r="E6065" s="8" t="s">
        <v>10171</v>
      </c>
      <c r="F6065" s="8" t="s">
        <v>10172</v>
      </c>
      <c r="G6065" s="8">
        <v>688609039</v>
      </c>
      <c r="H6065" s="5" t="s">
        <v>53658</v>
      </c>
      <c r="I6065" s="8" t="s">
        <v>53658</v>
      </c>
      <c r="J6065" s="6" t="s">
        <v>53658</v>
      </c>
      <c r="K6065" s="8">
        <v>2024</v>
      </c>
      <c r="L6065" s="13">
        <v>39</v>
      </c>
      <c r="M6065">
        <v>5</v>
      </c>
      <c r="N6065">
        <v>2</v>
      </c>
      <c r="O6065">
        <v>3</v>
      </c>
      <c r="P6065">
        <v>4</v>
      </c>
      <c r="Q6065">
        <v>6</v>
      </c>
      <c r="R6065">
        <v>2</v>
      </c>
      <c r="T6065">
        <v>2</v>
      </c>
      <c r="U6065">
        <v>1</v>
      </c>
      <c r="V6065">
        <v>6</v>
      </c>
      <c r="W6065">
        <v>5</v>
      </c>
      <c r="X6065">
        <v>3</v>
      </c>
    </row>
    <row r="6066" spans="1:24" x14ac:dyDescent="0.25">
      <c r="A6066" t="s">
        <v>13583</v>
      </c>
      <c r="B6066" s="7" t="str">
        <f t="shared" si="282"/>
        <v>0556-6533</v>
      </c>
      <c r="C6066" s="7" t="str">
        <f t="shared" si="283"/>
        <v>1988-2718</v>
      </c>
      <c r="D6066" s="7"/>
      <c r="E6066" s="8" t="s">
        <v>13584</v>
      </c>
      <c r="F6066" s="8" t="s">
        <v>13585</v>
      </c>
      <c r="G6066" s="8" t="s">
        <v>53659</v>
      </c>
      <c r="H6066" s="5" t="s">
        <v>53658</v>
      </c>
      <c r="I6066" s="8" t="s">
        <v>53658</v>
      </c>
      <c r="J6066" s="6" t="s">
        <v>53658</v>
      </c>
      <c r="K6066" s="8">
        <v>2024</v>
      </c>
      <c r="L6066" s="13">
        <v>39</v>
      </c>
      <c r="N6066">
        <v>4</v>
      </c>
      <c r="O6066">
        <v>4</v>
      </c>
      <c r="P6066">
        <v>16</v>
      </c>
      <c r="Q6066">
        <v>10</v>
      </c>
      <c r="V6066">
        <v>3</v>
      </c>
      <c r="W6066">
        <v>2</v>
      </c>
    </row>
    <row r="6067" spans="1:24" x14ac:dyDescent="0.25">
      <c r="A6067" t="s">
        <v>13242</v>
      </c>
      <c r="B6067" s="7" t="str">
        <f t="shared" si="282"/>
        <v>1131-558X</v>
      </c>
      <c r="C6067" s="7" t="str">
        <f t="shared" si="283"/>
        <v>1988-2831</v>
      </c>
      <c r="D6067" s="7">
        <f t="shared" si="284"/>
        <v>124063741</v>
      </c>
      <c r="E6067" s="8" t="s">
        <v>13243</v>
      </c>
      <c r="F6067" s="8" t="s">
        <v>13244</v>
      </c>
      <c r="G6067" s="8">
        <v>124063741</v>
      </c>
      <c r="H6067" s="5" t="s">
        <v>43527</v>
      </c>
      <c r="I6067" s="8">
        <v>0.109</v>
      </c>
      <c r="J6067" s="6" t="s">
        <v>43540</v>
      </c>
      <c r="K6067" s="8">
        <v>2024</v>
      </c>
      <c r="L6067" s="13">
        <v>39</v>
      </c>
      <c r="M6067">
        <v>6</v>
      </c>
      <c r="N6067">
        <v>5</v>
      </c>
      <c r="O6067">
        <v>6</v>
      </c>
      <c r="P6067">
        <v>6</v>
      </c>
      <c r="Q6067">
        <v>3</v>
      </c>
      <c r="R6067">
        <v>4</v>
      </c>
      <c r="U6067">
        <v>4</v>
      </c>
      <c r="V6067">
        <v>5</v>
      </c>
    </row>
    <row r="6068" spans="1:24" x14ac:dyDescent="0.25">
      <c r="A6068" t="s">
        <v>15116</v>
      </c>
      <c r="B6068" s="7" t="str">
        <f t="shared" si="282"/>
        <v>0212-999X</v>
      </c>
      <c r="C6068" s="7" t="str">
        <f t="shared" si="283"/>
        <v>1988-2815</v>
      </c>
      <c r="D6068" s="7">
        <f t="shared" si="284"/>
        <v>607442117</v>
      </c>
      <c r="E6068" s="8" t="s">
        <v>15117</v>
      </c>
      <c r="F6068" s="8" t="s">
        <v>15118</v>
      </c>
      <c r="G6068" s="8">
        <v>607442117</v>
      </c>
      <c r="H6068" s="5" t="s">
        <v>53658</v>
      </c>
      <c r="I6068" s="8" t="s">
        <v>53658</v>
      </c>
      <c r="J6068" s="6" t="s">
        <v>53658</v>
      </c>
      <c r="K6068" s="8">
        <v>2024</v>
      </c>
      <c r="L6068" s="13">
        <v>39</v>
      </c>
      <c r="M6068">
        <v>3</v>
      </c>
      <c r="N6068">
        <v>3</v>
      </c>
      <c r="O6068">
        <v>4</v>
      </c>
      <c r="P6068">
        <v>7</v>
      </c>
      <c r="S6068">
        <v>6</v>
      </c>
      <c r="T6068">
        <v>2</v>
      </c>
      <c r="V6068">
        <v>3</v>
      </c>
      <c r="W6068">
        <v>6</v>
      </c>
      <c r="X6068">
        <v>5</v>
      </c>
    </row>
    <row r="6069" spans="1:24" x14ac:dyDescent="0.25">
      <c r="A6069" t="s">
        <v>8097</v>
      </c>
      <c r="B6069" s="7" t="str">
        <f t="shared" si="282"/>
        <v>1932-6157</v>
      </c>
      <c r="C6069" s="7" t="str">
        <f t="shared" si="283"/>
        <v>1941-7330</v>
      </c>
      <c r="D6069" s="7">
        <f t="shared" si="284"/>
        <v>171117253</v>
      </c>
      <c r="E6069" s="8" t="s">
        <v>8098</v>
      </c>
      <c r="F6069" s="8" t="s">
        <v>8099</v>
      </c>
      <c r="G6069" s="8">
        <v>171117253</v>
      </c>
      <c r="H6069" s="5" t="s">
        <v>53658</v>
      </c>
      <c r="I6069" s="8" t="s">
        <v>53658</v>
      </c>
      <c r="J6069" s="6" t="s">
        <v>53658</v>
      </c>
      <c r="K6069" s="8">
        <v>2024</v>
      </c>
      <c r="L6069" s="13">
        <v>39</v>
      </c>
      <c r="M6069">
        <v>2</v>
      </c>
      <c r="N6069">
        <v>3</v>
      </c>
      <c r="O6069">
        <v>0</v>
      </c>
      <c r="P6069">
        <v>7</v>
      </c>
      <c r="Q6069">
        <v>9</v>
      </c>
      <c r="R6069">
        <v>1</v>
      </c>
      <c r="S6069">
        <v>3</v>
      </c>
      <c r="T6069">
        <v>4</v>
      </c>
      <c r="U6069">
        <v>4</v>
      </c>
      <c r="V6069">
        <v>1</v>
      </c>
      <c r="W6069">
        <v>4</v>
      </c>
      <c r="X6069">
        <v>1</v>
      </c>
    </row>
    <row r="6070" spans="1:24" x14ac:dyDescent="0.25">
      <c r="A6070" t="s">
        <v>19736</v>
      </c>
      <c r="B6070" s="7" t="str">
        <f t="shared" si="282"/>
        <v>1794-4449</v>
      </c>
      <c r="C6070" s="7"/>
      <c r="D6070" s="7">
        <f t="shared" si="284"/>
        <v>1076406307</v>
      </c>
      <c r="E6070" s="8" t="s">
        <v>19737</v>
      </c>
      <c r="G6070" s="8">
        <v>1076406307</v>
      </c>
      <c r="H6070" s="5" t="s">
        <v>53658</v>
      </c>
      <c r="I6070" s="8" t="s">
        <v>53658</v>
      </c>
      <c r="J6070" s="6" t="s">
        <v>53658</v>
      </c>
      <c r="K6070" s="8">
        <v>2024</v>
      </c>
      <c r="L6070" s="13">
        <v>39</v>
      </c>
      <c r="M6070">
        <v>5</v>
      </c>
      <c r="N6070">
        <v>2</v>
      </c>
      <c r="O6070">
        <v>4</v>
      </c>
      <c r="Q6070">
        <v>3</v>
      </c>
      <c r="R6070">
        <v>2</v>
      </c>
      <c r="U6070">
        <v>1</v>
      </c>
      <c r="V6070">
        <v>3</v>
      </c>
      <c r="W6070">
        <v>15</v>
      </c>
      <c r="X6070">
        <v>4</v>
      </c>
    </row>
    <row r="6071" spans="1:24" x14ac:dyDescent="0.25">
      <c r="A6071" t="s">
        <v>23252</v>
      </c>
      <c r="B6071" s="7" t="str">
        <f t="shared" si="282"/>
        <v>0039-3215</v>
      </c>
      <c r="C6071" s="7" t="str">
        <f t="shared" si="283"/>
        <v>1572-8730</v>
      </c>
      <c r="D6071" s="7">
        <f t="shared" si="284"/>
        <v>38267285</v>
      </c>
      <c r="E6071" s="8" t="s">
        <v>20102</v>
      </c>
      <c r="F6071" s="8" t="s">
        <v>20103</v>
      </c>
      <c r="G6071" s="8">
        <v>38267285</v>
      </c>
      <c r="H6071" s="5" t="s">
        <v>43519</v>
      </c>
      <c r="I6071" s="8">
        <v>0.628</v>
      </c>
      <c r="J6071" s="6" t="s">
        <v>53339</v>
      </c>
      <c r="K6071" s="8">
        <v>2024</v>
      </c>
      <c r="L6071" s="13">
        <v>39</v>
      </c>
      <c r="M6071">
        <v>3</v>
      </c>
      <c r="N6071">
        <v>1</v>
      </c>
      <c r="O6071">
        <v>3</v>
      </c>
      <c r="P6071">
        <v>5</v>
      </c>
      <c r="Q6071">
        <v>2</v>
      </c>
      <c r="R6071">
        <v>6</v>
      </c>
      <c r="S6071">
        <v>3</v>
      </c>
      <c r="T6071">
        <v>1</v>
      </c>
      <c r="U6071">
        <v>4</v>
      </c>
      <c r="V6071">
        <v>6</v>
      </c>
      <c r="W6071">
        <v>3</v>
      </c>
      <c r="X6071">
        <v>2</v>
      </c>
    </row>
    <row r="6072" spans="1:24" x14ac:dyDescent="0.25">
      <c r="A6072" t="s">
        <v>11775</v>
      </c>
      <c r="B6072" s="7" t="str">
        <f t="shared" si="282"/>
        <v>0035-449X</v>
      </c>
      <c r="C6072" s="7"/>
      <c r="D6072" s="7">
        <f t="shared" si="284"/>
        <v>760785670</v>
      </c>
      <c r="E6072" s="8" t="s">
        <v>11776</v>
      </c>
      <c r="G6072" s="8">
        <v>760785670</v>
      </c>
      <c r="H6072" s="5" t="s">
        <v>53658</v>
      </c>
      <c r="I6072" s="8" t="s">
        <v>53658</v>
      </c>
      <c r="J6072" s="6" t="s">
        <v>53658</v>
      </c>
      <c r="K6072" s="8">
        <v>2024</v>
      </c>
      <c r="L6072" s="13">
        <v>39</v>
      </c>
      <c r="M6072">
        <v>1</v>
      </c>
      <c r="N6072">
        <v>9</v>
      </c>
      <c r="O6072">
        <v>3</v>
      </c>
      <c r="P6072">
        <v>7</v>
      </c>
      <c r="Q6072">
        <v>1</v>
      </c>
      <c r="R6072">
        <v>1</v>
      </c>
      <c r="S6072">
        <v>2</v>
      </c>
      <c r="U6072">
        <v>2</v>
      </c>
      <c r="W6072">
        <v>7</v>
      </c>
      <c r="X6072">
        <v>6</v>
      </c>
    </row>
    <row r="6073" spans="1:24" x14ac:dyDescent="0.25">
      <c r="A6073" t="s">
        <v>19191</v>
      </c>
      <c r="B6073" s="7" t="str">
        <f t="shared" si="282"/>
        <v>2213-8587</v>
      </c>
      <c r="C6073" s="7" t="str">
        <f t="shared" si="283"/>
        <v>2213-8595</v>
      </c>
      <c r="D6073" s="7">
        <f t="shared" si="284"/>
        <v>869463950</v>
      </c>
      <c r="E6073" s="8" t="s">
        <v>19192</v>
      </c>
      <c r="F6073" s="8" t="s">
        <v>19193</v>
      </c>
      <c r="G6073" s="8">
        <v>869463950</v>
      </c>
      <c r="H6073" s="5" t="s">
        <v>53658</v>
      </c>
      <c r="I6073" s="8" t="s">
        <v>53658</v>
      </c>
      <c r="J6073" s="6" t="s">
        <v>53658</v>
      </c>
      <c r="K6073" s="8">
        <v>2024</v>
      </c>
      <c r="L6073" s="13">
        <v>38</v>
      </c>
      <c r="N6073">
        <v>2</v>
      </c>
      <c r="P6073">
        <v>4</v>
      </c>
      <c r="Q6073">
        <v>9</v>
      </c>
      <c r="R6073">
        <v>2</v>
      </c>
      <c r="S6073">
        <v>1</v>
      </c>
      <c r="V6073">
        <v>12</v>
      </c>
      <c r="W6073">
        <v>6</v>
      </c>
      <c r="X6073">
        <v>2</v>
      </c>
    </row>
    <row r="6074" spans="1:24" x14ac:dyDescent="0.25">
      <c r="A6074" t="s">
        <v>10902</v>
      </c>
      <c r="B6074" s="7" t="str">
        <f t="shared" si="282"/>
        <v>0022-1376</v>
      </c>
      <c r="C6074" s="7" t="str">
        <f t="shared" si="283"/>
        <v>1537-5269</v>
      </c>
      <c r="D6074" s="7">
        <f t="shared" si="284"/>
        <v>41273710</v>
      </c>
      <c r="E6074" s="8" t="s">
        <v>10903</v>
      </c>
      <c r="F6074" s="8" t="s">
        <v>10904</v>
      </c>
      <c r="G6074" s="8">
        <v>41273710</v>
      </c>
      <c r="H6074" s="5" t="s">
        <v>53658</v>
      </c>
      <c r="I6074" s="8" t="s">
        <v>53658</v>
      </c>
      <c r="J6074" s="6" t="s">
        <v>53658</v>
      </c>
      <c r="K6074" s="8">
        <v>2024</v>
      </c>
      <c r="L6074" s="13">
        <v>38</v>
      </c>
      <c r="M6074">
        <v>8</v>
      </c>
      <c r="N6074">
        <v>7</v>
      </c>
      <c r="O6074">
        <v>1</v>
      </c>
      <c r="P6074">
        <v>4</v>
      </c>
      <c r="Q6074">
        <v>1</v>
      </c>
      <c r="R6074">
        <v>1</v>
      </c>
      <c r="S6074">
        <v>3</v>
      </c>
      <c r="U6074">
        <v>3</v>
      </c>
      <c r="V6074">
        <v>3</v>
      </c>
      <c r="W6074">
        <v>6</v>
      </c>
      <c r="X6074">
        <v>1</v>
      </c>
    </row>
    <row r="6075" spans="1:24" x14ac:dyDescent="0.25">
      <c r="A6075" t="s">
        <v>15654</v>
      </c>
      <c r="B6075" s="7" t="str">
        <f t="shared" si="282"/>
        <v>0939-3889</v>
      </c>
      <c r="C6075" s="7" t="str">
        <f t="shared" si="283"/>
        <v>1876-4436</v>
      </c>
      <c r="D6075" s="7">
        <f t="shared" si="284"/>
        <v>465684900</v>
      </c>
      <c r="E6075" s="8" t="s">
        <v>15655</v>
      </c>
      <c r="F6075" s="8" t="s">
        <v>15656</v>
      </c>
      <c r="G6075" s="8">
        <v>465684900</v>
      </c>
      <c r="H6075" s="5" t="s">
        <v>53658</v>
      </c>
      <c r="I6075" s="8" t="s">
        <v>53658</v>
      </c>
      <c r="J6075" s="6" t="s">
        <v>53658</v>
      </c>
      <c r="K6075" s="8">
        <v>2024</v>
      </c>
      <c r="L6075" s="13">
        <v>38</v>
      </c>
      <c r="M6075">
        <v>4</v>
      </c>
      <c r="O6075">
        <v>4</v>
      </c>
      <c r="P6075">
        <v>2</v>
      </c>
      <c r="Q6075">
        <v>13</v>
      </c>
      <c r="R6075">
        <v>6</v>
      </c>
      <c r="V6075">
        <v>2</v>
      </c>
      <c r="W6075">
        <v>2</v>
      </c>
      <c r="X6075">
        <v>5</v>
      </c>
    </row>
    <row r="6076" spans="1:24" x14ac:dyDescent="0.25">
      <c r="A6076" t="s">
        <v>21569</v>
      </c>
      <c r="B6076" s="7" t="str">
        <f t="shared" si="282"/>
        <v>1051-9815</v>
      </c>
      <c r="C6076" s="7" t="str">
        <f t="shared" si="283"/>
        <v>1875-9270</v>
      </c>
      <c r="D6076" s="7">
        <f t="shared" si="284"/>
        <v>123532819</v>
      </c>
      <c r="E6076" s="8" t="s">
        <v>21570</v>
      </c>
      <c r="F6076" s="8" t="s">
        <v>21571</v>
      </c>
      <c r="G6076" s="8">
        <v>123532819</v>
      </c>
      <c r="H6076" s="5" t="s">
        <v>53658</v>
      </c>
      <c r="I6076" s="8" t="s">
        <v>53658</v>
      </c>
      <c r="J6076" s="6" t="s">
        <v>53658</v>
      </c>
      <c r="K6076" s="8">
        <v>2024</v>
      </c>
      <c r="L6076" s="13">
        <v>38</v>
      </c>
      <c r="M6076">
        <v>2</v>
      </c>
      <c r="N6076">
        <v>4</v>
      </c>
      <c r="O6076">
        <v>3</v>
      </c>
      <c r="P6076">
        <v>6</v>
      </c>
      <c r="Q6076">
        <v>13</v>
      </c>
      <c r="U6076">
        <v>2</v>
      </c>
      <c r="W6076">
        <v>8</v>
      </c>
    </row>
    <row r="6077" spans="1:24" x14ac:dyDescent="0.25">
      <c r="A6077" t="s">
        <v>13165</v>
      </c>
      <c r="B6077" s="7" t="str">
        <f t="shared" si="282"/>
        <v>2168-4790</v>
      </c>
      <c r="C6077" s="7" t="str">
        <f t="shared" si="283"/>
        <v>2168-4804</v>
      </c>
      <c r="D6077" s="7">
        <f t="shared" si="284"/>
        <v>796939343</v>
      </c>
      <c r="E6077" s="8" t="s">
        <v>13166</v>
      </c>
      <c r="F6077" s="8" t="s">
        <v>13167</v>
      </c>
      <c r="G6077" s="8">
        <v>796939343</v>
      </c>
      <c r="H6077" s="5" t="s">
        <v>53658</v>
      </c>
      <c r="I6077" s="8" t="s">
        <v>53658</v>
      </c>
      <c r="J6077" s="6" t="s">
        <v>53658</v>
      </c>
      <c r="K6077" s="8">
        <v>2024</v>
      </c>
      <c r="L6077" s="13">
        <v>38</v>
      </c>
      <c r="M6077">
        <v>1</v>
      </c>
      <c r="N6077">
        <v>1</v>
      </c>
      <c r="P6077">
        <v>7</v>
      </c>
      <c r="Q6077">
        <v>3</v>
      </c>
      <c r="R6077">
        <v>4</v>
      </c>
      <c r="S6077">
        <v>8</v>
      </c>
      <c r="T6077">
        <v>2</v>
      </c>
      <c r="U6077">
        <v>2</v>
      </c>
      <c r="W6077">
        <v>9</v>
      </c>
      <c r="X6077">
        <v>1</v>
      </c>
    </row>
    <row r="6078" spans="1:24" x14ac:dyDescent="0.25">
      <c r="A6078" t="s">
        <v>19188</v>
      </c>
      <c r="B6078" s="7" t="str">
        <f t="shared" si="282"/>
        <v>1745-5057</v>
      </c>
      <c r="C6078" s="7" t="str">
        <f t="shared" si="283"/>
        <v>1745-5065</v>
      </c>
      <c r="D6078" s="7">
        <f t="shared" si="284"/>
        <v>1039701636</v>
      </c>
      <c r="E6078" s="8" t="s">
        <v>19189</v>
      </c>
      <c r="F6078" s="8" t="s">
        <v>19190</v>
      </c>
      <c r="G6078" s="8">
        <v>1039701636</v>
      </c>
      <c r="H6078" s="5" t="s">
        <v>43519</v>
      </c>
      <c r="I6078" s="8">
        <v>0.96299999999999997</v>
      </c>
      <c r="J6078" s="6" t="s">
        <v>7065</v>
      </c>
      <c r="K6078" s="8">
        <v>2024</v>
      </c>
      <c r="L6078" s="13">
        <v>38</v>
      </c>
      <c r="M6078">
        <v>3</v>
      </c>
      <c r="P6078">
        <v>1</v>
      </c>
      <c r="R6078">
        <v>10</v>
      </c>
      <c r="U6078">
        <v>4</v>
      </c>
      <c r="V6078">
        <v>14</v>
      </c>
      <c r="X6078">
        <v>6</v>
      </c>
    </row>
    <row r="6079" spans="1:24" x14ac:dyDescent="0.25">
      <c r="A6079" t="s">
        <v>14330</v>
      </c>
      <c r="B6079" s="7" t="str">
        <f t="shared" si="282"/>
        <v>2444-3824</v>
      </c>
      <c r="C6079" s="7"/>
      <c r="D6079" s="7">
        <f t="shared" si="284"/>
        <v>947096732</v>
      </c>
      <c r="E6079" s="8" t="s">
        <v>14331</v>
      </c>
      <c r="G6079" s="8">
        <v>947096732</v>
      </c>
      <c r="H6079" s="5" t="s">
        <v>53658</v>
      </c>
      <c r="I6079" s="8" t="s">
        <v>53658</v>
      </c>
      <c r="J6079" s="6" t="s">
        <v>53658</v>
      </c>
      <c r="K6079" s="8">
        <v>2024</v>
      </c>
      <c r="L6079" s="13">
        <v>38</v>
      </c>
      <c r="N6079">
        <v>1</v>
      </c>
      <c r="P6079">
        <v>3</v>
      </c>
      <c r="Q6079">
        <v>16</v>
      </c>
      <c r="R6079">
        <v>1</v>
      </c>
      <c r="U6079">
        <v>2</v>
      </c>
      <c r="V6079">
        <v>5</v>
      </c>
      <c r="W6079">
        <v>7</v>
      </c>
      <c r="X6079">
        <v>3</v>
      </c>
    </row>
    <row r="6080" spans="1:24" x14ac:dyDescent="0.25">
      <c r="A6080" t="s">
        <v>15848</v>
      </c>
      <c r="B6080" s="7" t="str">
        <f t="shared" si="282"/>
        <v>0018-716X</v>
      </c>
      <c r="C6080" s="7" t="str">
        <f t="shared" si="283"/>
        <v>1423-0054</v>
      </c>
      <c r="D6080" s="7">
        <f t="shared" si="284"/>
        <v>44640913</v>
      </c>
      <c r="E6080" s="8" t="s">
        <v>15849</v>
      </c>
      <c r="F6080" s="8" t="s">
        <v>15850</v>
      </c>
      <c r="G6080" s="8">
        <v>44640913</v>
      </c>
      <c r="H6080" s="5" t="s">
        <v>43519</v>
      </c>
      <c r="I6080" s="8">
        <v>1.5489999999999999</v>
      </c>
      <c r="J6080" s="6" t="s">
        <v>43533</v>
      </c>
      <c r="K6080" s="8">
        <v>2024</v>
      </c>
      <c r="L6080" s="13">
        <v>38</v>
      </c>
      <c r="M6080">
        <v>7</v>
      </c>
      <c r="N6080">
        <v>6</v>
      </c>
      <c r="O6080">
        <v>4</v>
      </c>
      <c r="P6080">
        <v>2</v>
      </c>
      <c r="R6080">
        <v>5</v>
      </c>
      <c r="S6080">
        <v>1</v>
      </c>
      <c r="T6080">
        <v>1</v>
      </c>
      <c r="U6080">
        <v>4</v>
      </c>
      <c r="V6080">
        <v>5</v>
      </c>
      <c r="W6080">
        <v>1</v>
      </c>
      <c r="X6080">
        <v>2</v>
      </c>
    </row>
    <row r="6081" spans="1:24" x14ac:dyDescent="0.25">
      <c r="A6081" t="s">
        <v>16530</v>
      </c>
      <c r="B6081" s="7" t="str">
        <f t="shared" si="282"/>
        <v>1123-8615</v>
      </c>
      <c r="C6081" s="7" t="str">
        <f t="shared" si="283"/>
        <v>2035-6706</v>
      </c>
      <c r="D6081" s="7">
        <f t="shared" si="284"/>
        <v>232114629</v>
      </c>
      <c r="E6081" s="8" t="s">
        <v>16531</v>
      </c>
      <c r="F6081" s="8" t="s">
        <v>16532</v>
      </c>
      <c r="G6081" s="8">
        <v>232114629</v>
      </c>
      <c r="H6081" s="5" t="s">
        <v>53658</v>
      </c>
      <c r="I6081" s="8" t="s">
        <v>53658</v>
      </c>
      <c r="J6081" s="6" t="s">
        <v>53658</v>
      </c>
      <c r="K6081" s="8">
        <v>2024</v>
      </c>
      <c r="L6081" s="13">
        <v>38</v>
      </c>
      <c r="M6081">
        <v>6</v>
      </c>
      <c r="O6081">
        <v>1</v>
      </c>
      <c r="P6081">
        <v>5</v>
      </c>
      <c r="S6081">
        <v>19</v>
      </c>
      <c r="T6081">
        <v>1</v>
      </c>
      <c r="W6081">
        <v>4</v>
      </c>
      <c r="X6081">
        <v>2</v>
      </c>
    </row>
    <row r="6082" spans="1:24" ht="28.55" x14ac:dyDescent="0.25">
      <c r="A6082" t="s">
        <v>20485</v>
      </c>
      <c r="B6082" s="7" t="str">
        <f t="shared" si="282"/>
        <v>1309-4297</v>
      </c>
      <c r="C6082" s="7" t="str">
        <f t="shared" si="283"/>
        <v>2147-4281</v>
      </c>
      <c r="D6082" s="7">
        <f t="shared" si="284"/>
        <v>767731959</v>
      </c>
      <c r="E6082" s="8" t="s">
        <v>20486</v>
      </c>
      <c r="F6082" s="8" t="s">
        <v>20487</v>
      </c>
      <c r="G6082" s="8">
        <v>767731959</v>
      </c>
      <c r="H6082" s="5" t="s">
        <v>43519</v>
      </c>
      <c r="I6082" s="8">
        <v>1.1160000000000001</v>
      </c>
      <c r="J6082" s="6" t="s">
        <v>52928</v>
      </c>
      <c r="K6082" s="8">
        <v>2024</v>
      </c>
      <c r="L6082" s="13">
        <v>38</v>
      </c>
      <c r="M6082">
        <v>2</v>
      </c>
      <c r="N6082">
        <v>2</v>
      </c>
      <c r="O6082">
        <v>3</v>
      </c>
      <c r="P6082">
        <v>4</v>
      </c>
      <c r="R6082">
        <v>5</v>
      </c>
      <c r="S6082">
        <v>14</v>
      </c>
      <c r="U6082">
        <v>5</v>
      </c>
      <c r="W6082">
        <v>3</v>
      </c>
    </row>
    <row r="6083" spans="1:24" x14ac:dyDescent="0.25">
      <c r="A6083" t="s">
        <v>15474</v>
      </c>
      <c r="B6083" s="7" t="str">
        <f t="shared" si="282"/>
        <v>1863-6705</v>
      </c>
      <c r="C6083" s="7" t="str">
        <f t="shared" si="283"/>
        <v>1863-6713</v>
      </c>
      <c r="D6083" s="7">
        <f t="shared" si="284"/>
        <v>84907769</v>
      </c>
      <c r="E6083" s="8" t="s">
        <v>15475</v>
      </c>
      <c r="F6083" s="8" t="s">
        <v>15476</v>
      </c>
      <c r="G6083" s="8">
        <v>84907769</v>
      </c>
      <c r="H6083" s="5" t="s">
        <v>43538</v>
      </c>
      <c r="I6083" s="8">
        <v>0.42299999999999999</v>
      </c>
      <c r="J6083" s="6" t="s">
        <v>7065</v>
      </c>
      <c r="K6083" s="8">
        <v>2024</v>
      </c>
      <c r="L6083" s="13">
        <v>38</v>
      </c>
      <c r="M6083">
        <v>2</v>
      </c>
      <c r="N6083">
        <v>4</v>
      </c>
      <c r="O6083">
        <v>8</v>
      </c>
      <c r="Q6083">
        <v>9</v>
      </c>
      <c r="U6083">
        <v>2</v>
      </c>
      <c r="V6083">
        <v>2</v>
      </c>
      <c r="W6083">
        <v>3</v>
      </c>
      <c r="X6083">
        <v>8</v>
      </c>
    </row>
    <row r="6084" spans="1:24" x14ac:dyDescent="0.25">
      <c r="A6084" t="s">
        <v>21200</v>
      </c>
      <c r="B6084" s="7" t="str">
        <f t="shared" ref="B6084:B6147" si="285">HYPERLINK(CONCATENATE("https://ucm.on.worldcat.org/search?queryString=n2%3A%28%29",E6084),E6084)</f>
        <v>1058-6180</v>
      </c>
      <c r="C6084" s="7" t="str">
        <f t="shared" ref="C6084:C6147" si="286">HYPERLINK(CONCATENATE("https://ucm.on.worldcat.org/search?queryString=n2%3A%28%29",F6084),F6084)</f>
        <v>1934-1547</v>
      </c>
      <c r="D6084" s="7">
        <f t="shared" ref="D6084:D6147" si="287">HYPERLINK(CONCATENATE("https://ucm.on.worldcat.org/search?queryString=no%3A%28",G6084,"%29&amp;clusterResults=false&amp;groupVariantRecords=false"),G6084)</f>
        <v>44452888</v>
      </c>
      <c r="E6084" s="8" t="s">
        <v>21201</v>
      </c>
      <c r="F6084" s="8" t="s">
        <v>21202</v>
      </c>
      <c r="G6084" s="8">
        <v>44452888</v>
      </c>
      <c r="H6084" s="5" t="s">
        <v>43536</v>
      </c>
      <c r="I6084" s="8">
        <v>0.192</v>
      </c>
      <c r="J6084" s="6" t="s">
        <v>53249</v>
      </c>
      <c r="K6084" s="8">
        <v>2024</v>
      </c>
      <c r="L6084" s="13">
        <v>38</v>
      </c>
      <c r="M6084">
        <v>4</v>
      </c>
      <c r="N6084">
        <v>16</v>
      </c>
      <c r="O6084">
        <v>3</v>
      </c>
      <c r="P6084">
        <v>2</v>
      </c>
      <c r="Q6084">
        <v>3</v>
      </c>
      <c r="S6084">
        <v>2</v>
      </c>
      <c r="T6084">
        <v>2</v>
      </c>
      <c r="U6084">
        <v>4</v>
      </c>
      <c r="V6084">
        <v>1</v>
      </c>
      <c r="W6084">
        <v>1</v>
      </c>
    </row>
    <row r="6085" spans="1:24" x14ac:dyDescent="0.25">
      <c r="A6085" t="s">
        <v>41265</v>
      </c>
      <c r="B6085" s="7" t="str">
        <f t="shared" si="285"/>
        <v>1050-9585</v>
      </c>
      <c r="C6085" s="7" t="str">
        <f t="shared" si="286"/>
        <v>1740-4657</v>
      </c>
      <c r="D6085" s="7">
        <f t="shared" si="287"/>
        <v>54683121</v>
      </c>
      <c r="E6085" s="8" t="s">
        <v>41266</v>
      </c>
      <c r="F6085" s="8" t="s">
        <v>41267</v>
      </c>
      <c r="G6085" s="8">
        <v>54683121</v>
      </c>
      <c r="H6085" s="5" t="s">
        <v>43538</v>
      </c>
      <c r="I6085" s="8">
        <v>0.123</v>
      </c>
      <c r="J6085" s="6" t="s">
        <v>52945</v>
      </c>
      <c r="K6085" s="8">
        <v>2024</v>
      </c>
      <c r="L6085" s="13">
        <v>38</v>
      </c>
      <c r="O6085">
        <v>13</v>
      </c>
      <c r="P6085">
        <v>14</v>
      </c>
      <c r="Q6085">
        <v>10</v>
      </c>
      <c r="R6085">
        <v>1</v>
      </c>
    </row>
    <row r="6086" spans="1:24" ht="28.55" x14ac:dyDescent="0.25">
      <c r="A6086" t="s">
        <v>26891</v>
      </c>
      <c r="B6086" s="7" t="str">
        <f t="shared" si="285"/>
        <v>1618-3169</v>
      </c>
      <c r="C6086" s="7" t="str">
        <f t="shared" si="286"/>
        <v>2190-5142</v>
      </c>
      <c r="D6086" s="7">
        <f t="shared" si="287"/>
        <v>52913514</v>
      </c>
      <c r="E6086" s="8" t="s">
        <v>26892</v>
      </c>
      <c r="F6086" s="8" t="s">
        <v>26893</v>
      </c>
      <c r="G6086" s="8">
        <v>52913514</v>
      </c>
      <c r="H6086" s="5" t="s">
        <v>43519</v>
      </c>
      <c r="I6086" s="8">
        <v>0.58699999999999997</v>
      </c>
      <c r="J6086" s="6" t="s">
        <v>53225</v>
      </c>
      <c r="K6086" s="8">
        <v>2024</v>
      </c>
      <c r="L6086" s="13">
        <v>38</v>
      </c>
      <c r="M6086">
        <v>4</v>
      </c>
      <c r="N6086">
        <v>1</v>
      </c>
      <c r="O6086">
        <v>12</v>
      </c>
      <c r="P6086">
        <v>8</v>
      </c>
      <c r="Q6086">
        <v>1</v>
      </c>
      <c r="S6086">
        <v>3</v>
      </c>
      <c r="U6086">
        <v>1</v>
      </c>
      <c r="V6086">
        <v>2</v>
      </c>
      <c r="W6086">
        <v>5</v>
      </c>
      <c r="X6086">
        <v>1</v>
      </c>
    </row>
    <row r="6087" spans="1:24" ht="28.55" x14ac:dyDescent="0.25">
      <c r="A6087" t="s">
        <v>12238</v>
      </c>
      <c r="B6087" s="7" t="str">
        <f t="shared" si="285"/>
        <v>0171-9335</v>
      </c>
      <c r="C6087" s="7" t="str">
        <f t="shared" si="286"/>
        <v>1618-1298</v>
      </c>
      <c r="D6087" s="7">
        <f t="shared" si="287"/>
        <v>1403027270</v>
      </c>
      <c r="E6087" s="8" t="s">
        <v>12239</v>
      </c>
      <c r="F6087" s="8" t="s">
        <v>12240</v>
      </c>
      <c r="G6087" s="8">
        <v>1403027270</v>
      </c>
      <c r="H6087" s="5" t="s">
        <v>43519</v>
      </c>
      <c r="I6087" s="8">
        <v>1.4910000000000001</v>
      </c>
      <c r="J6087" s="6" t="s">
        <v>52927</v>
      </c>
      <c r="K6087" s="8">
        <v>2024</v>
      </c>
      <c r="L6087" s="13">
        <v>38</v>
      </c>
      <c r="M6087">
        <v>1</v>
      </c>
      <c r="N6087">
        <v>1</v>
      </c>
      <c r="O6087">
        <v>4</v>
      </c>
      <c r="P6087">
        <v>4</v>
      </c>
      <c r="Q6087">
        <v>8</v>
      </c>
      <c r="R6087">
        <v>2</v>
      </c>
      <c r="S6087">
        <v>1</v>
      </c>
      <c r="T6087">
        <v>3</v>
      </c>
      <c r="U6087">
        <v>9</v>
      </c>
      <c r="V6087">
        <v>4</v>
      </c>
      <c r="W6087">
        <v>1</v>
      </c>
    </row>
    <row r="6088" spans="1:24" x14ac:dyDescent="0.25">
      <c r="A6088" t="s">
        <v>21213</v>
      </c>
      <c r="B6088" s="7" t="str">
        <f t="shared" si="285"/>
        <v>0973-1458</v>
      </c>
      <c r="C6088" s="7" t="str">
        <f t="shared" si="286"/>
        <v>0974-9845</v>
      </c>
      <c r="D6088" s="7">
        <f t="shared" si="287"/>
        <v>502097852</v>
      </c>
      <c r="E6088" s="8" t="s">
        <v>21214</v>
      </c>
      <c r="F6088" s="8" t="s">
        <v>21215</v>
      </c>
      <c r="G6088" s="8">
        <v>502097852</v>
      </c>
      <c r="H6088" s="5" t="s">
        <v>43536</v>
      </c>
      <c r="I6088" s="8">
        <v>0.28599999999999998</v>
      </c>
      <c r="J6088" s="6" t="s">
        <v>43530</v>
      </c>
      <c r="K6088" s="8">
        <v>2024</v>
      </c>
      <c r="L6088" s="13">
        <v>38</v>
      </c>
      <c r="M6088">
        <v>3</v>
      </c>
      <c r="N6088">
        <v>9</v>
      </c>
      <c r="O6088">
        <v>10</v>
      </c>
      <c r="P6088">
        <v>1</v>
      </c>
      <c r="Q6088">
        <v>2</v>
      </c>
      <c r="S6088">
        <v>7</v>
      </c>
      <c r="T6088">
        <v>1</v>
      </c>
      <c r="V6088">
        <v>1</v>
      </c>
      <c r="W6088">
        <v>4</v>
      </c>
    </row>
    <row r="6089" spans="1:24" x14ac:dyDescent="0.25">
      <c r="A6089" t="s">
        <v>34550</v>
      </c>
      <c r="B6089" s="7" t="str">
        <f t="shared" si="285"/>
        <v>1461-6696</v>
      </c>
      <c r="C6089" s="7" t="str">
        <f t="shared" si="286"/>
        <v>1469-8307</v>
      </c>
      <c r="D6089" s="7">
        <f t="shared" si="287"/>
        <v>44708326</v>
      </c>
      <c r="E6089" s="8" t="s">
        <v>34551</v>
      </c>
      <c r="F6089" s="8" t="s">
        <v>34552</v>
      </c>
      <c r="G6089" s="8">
        <v>44708326</v>
      </c>
      <c r="H6089" s="5" t="s">
        <v>43519</v>
      </c>
      <c r="I6089" s="8">
        <v>1.5920000000000001</v>
      </c>
      <c r="J6089" s="6" t="s">
        <v>43540</v>
      </c>
      <c r="K6089" s="8">
        <v>2024</v>
      </c>
      <c r="L6089" s="13">
        <v>38</v>
      </c>
      <c r="N6089">
        <v>1</v>
      </c>
      <c r="P6089">
        <v>8</v>
      </c>
      <c r="Q6089">
        <v>7</v>
      </c>
      <c r="R6089">
        <v>6</v>
      </c>
      <c r="S6089">
        <v>2</v>
      </c>
      <c r="V6089">
        <v>2</v>
      </c>
      <c r="X6089">
        <v>12</v>
      </c>
    </row>
    <row r="6090" spans="1:24" x14ac:dyDescent="0.25">
      <c r="A6090" t="s">
        <v>20859</v>
      </c>
      <c r="B6090" s="7" t="str">
        <f t="shared" si="285"/>
        <v>1550-8579</v>
      </c>
      <c r="C6090" s="7" t="str">
        <f t="shared" si="286"/>
        <v>1878-7398</v>
      </c>
      <c r="D6090" s="7">
        <f t="shared" si="287"/>
        <v>663413420</v>
      </c>
      <c r="E6090" s="8" t="s">
        <v>20860</v>
      </c>
      <c r="F6090" s="8" t="s">
        <v>20861</v>
      </c>
      <c r="G6090" s="8">
        <v>663413420</v>
      </c>
      <c r="H6090" s="5" t="s">
        <v>53658</v>
      </c>
      <c r="I6090" s="8" t="s">
        <v>53658</v>
      </c>
      <c r="J6090" s="6" t="s">
        <v>53658</v>
      </c>
      <c r="K6090" s="8">
        <v>2024</v>
      </c>
      <c r="L6090" s="13">
        <v>38</v>
      </c>
      <c r="M6090">
        <v>11</v>
      </c>
      <c r="N6090">
        <v>1</v>
      </c>
      <c r="O6090">
        <v>1</v>
      </c>
      <c r="P6090">
        <v>7</v>
      </c>
      <c r="Q6090">
        <v>2</v>
      </c>
      <c r="S6090">
        <v>3</v>
      </c>
      <c r="U6090">
        <v>4</v>
      </c>
      <c r="W6090">
        <v>6</v>
      </c>
      <c r="X6090">
        <v>3</v>
      </c>
    </row>
    <row r="6091" spans="1:24" x14ac:dyDescent="0.25">
      <c r="A6091" t="s">
        <v>18158</v>
      </c>
      <c r="B6091" s="7" t="str">
        <f t="shared" si="285"/>
        <v>1617-9846</v>
      </c>
      <c r="C6091" s="7" t="str">
        <f t="shared" si="286"/>
        <v>1617-9854</v>
      </c>
      <c r="D6091" s="7">
        <f t="shared" si="287"/>
        <v>525560326</v>
      </c>
      <c r="E6091" s="8" t="s">
        <v>18159</v>
      </c>
      <c r="F6091" s="8" t="s">
        <v>18160</v>
      </c>
      <c r="G6091" s="8">
        <v>525560326</v>
      </c>
      <c r="H6091" s="5" t="s">
        <v>43538</v>
      </c>
      <c r="I6091" s="8">
        <v>0.67</v>
      </c>
      <c r="J6091" s="6" t="s">
        <v>43539</v>
      </c>
      <c r="K6091" s="8">
        <v>2024</v>
      </c>
      <c r="L6091" s="13">
        <v>38</v>
      </c>
      <c r="M6091">
        <v>2</v>
      </c>
      <c r="N6091">
        <v>8</v>
      </c>
      <c r="O6091">
        <v>2</v>
      </c>
      <c r="P6091">
        <v>9</v>
      </c>
      <c r="Q6091">
        <v>2</v>
      </c>
      <c r="R6091">
        <v>4</v>
      </c>
      <c r="S6091">
        <v>3</v>
      </c>
      <c r="T6091">
        <v>2</v>
      </c>
      <c r="V6091">
        <v>2</v>
      </c>
      <c r="X6091">
        <v>4</v>
      </c>
    </row>
    <row r="6092" spans="1:24" x14ac:dyDescent="0.25">
      <c r="A6092" t="s">
        <v>43997</v>
      </c>
      <c r="B6092" s="7" t="str">
        <f t="shared" si="285"/>
        <v>1499-9013</v>
      </c>
      <c r="C6092" s="7" t="str">
        <f t="shared" si="286"/>
        <v>1932-9903</v>
      </c>
      <c r="D6092" s="7">
        <f t="shared" si="287"/>
        <v>160147638</v>
      </c>
      <c r="E6092" s="8" t="s">
        <v>43998</v>
      </c>
      <c r="F6092" s="8" t="s">
        <v>43999</v>
      </c>
      <c r="G6092" s="8">
        <v>160147638</v>
      </c>
      <c r="H6092" s="5" t="s">
        <v>43536</v>
      </c>
      <c r="I6092" s="8">
        <v>0.38900000000000001</v>
      </c>
      <c r="J6092" s="6" t="s">
        <v>7065</v>
      </c>
      <c r="K6092" s="8">
        <v>2024</v>
      </c>
      <c r="L6092" s="13">
        <v>38</v>
      </c>
      <c r="O6092">
        <v>2</v>
      </c>
      <c r="P6092">
        <v>26</v>
      </c>
      <c r="Q6092">
        <v>2</v>
      </c>
      <c r="R6092">
        <v>8</v>
      </c>
    </row>
    <row r="6093" spans="1:24" x14ac:dyDescent="0.25">
      <c r="A6093" t="s">
        <v>18952</v>
      </c>
      <c r="B6093" s="7" t="str">
        <f t="shared" si="285"/>
        <v>1499-2027</v>
      </c>
      <c r="C6093" s="7" t="str">
        <f t="shared" si="286"/>
        <v>1708-8186</v>
      </c>
      <c r="D6093" s="7">
        <f t="shared" si="287"/>
        <v>60621817</v>
      </c>
      <c r="E6093" s="8" t="s">
        <v>18953</v>
      </c>
      <c r="F6093" s="8" t="s">
        <v>18954</v>
      </c>
      <c r="G6093" s="8">
        <v>60621817</v>
      </c>
      <c r="H6093" s="5" t="s">
        <v>43519</v>
      </c>
      <c r="I6093" s="8">
        <v>0.94099999999999995</v>
      </c>
      <c r="J6093" s="6" t="s">
        <v>53122</v>
      </c>
      <c r="K6093" s="8">
        <v>2024</v>
      </c>
      <c r="L6093" s="13">
        <v>38</v>
      </c>
      <c r="N6093">
        <v>12</v>
      </c>
      <c r="O6093">
        <v>13</v>
      </c>
      <c r="P6093">
        <v>4</v>
      </c>
      <c r="U6093">
        <v>1</v>
      </c>
      <c r="V6093">
        <v>8</v>
      </c>
    </row>
    <row r="6094" spans="1:24" ht="42.8" x14ac:dyDescent="0.25">
      <c r="A6094" t="s">
        <v>18141</v>
      </c>
      <c r="B6094" s="7" t="str">
        <f t="shared" si="285"/>
        <v>1435-5930</v>
      </c>
      <c r="C6094" s="7" t="str">
        <f t="shared" si="286"/>
        <v>1435-5949</v>
      </c>
      <c r="D6094" s="7"/>
      <c r="E6094" s="8" t="s">
        <v>18142</v>
      </c>
      <c r="F6094" s="8" t="s">
        <v>18143</v>
      </c>
      <c r="G6094" s="8" t="s">
        <v>53659</v>
      </c>
      <c r="H6094" s="5" t="s">
        <v>43519</v>
      </c>
      <c r="I6094" s="8">
        <v>0.86399999999999999</v>
      </c>
      <c r="J6094" s="6" t="s">
        <v>53284</v>
      </c>
      <c r="K6094" s="8">
        <v>2024</v>
      </c>
      <c r="L6094" s="13">
        <v>38</v>
      </c>
      <c r="M6094">
        <v>1</v>
      </c>
      <c r="N6094">
        <v>3</v>
      </c>
      <c r="O6094">
        <v>7</v>
      </c>
      <c r="P6094">
        <v>6</v>
      </c>
      <c r="Q6094">
        <v>8</v>
      </c>
      <c r="R6094">
        <v>3</v>
      </c>
      <c r="U6094">
        <v>4</v>
      </c>
      <c r="W6094">
        <v>2</v>
      </c>
      <c r="X6094">
        <v>4</v>
      </c>
    </row>
    <row r="6095" spans="1:24" ht="28.55" x14ac:dyDescent="0.25">
      <c r="A6095" t="s">
        <v>10720</v>
      </c>
      <c r="B6095" s="7" t="str">
        <f t="shared" si="285"/>
        <v>1865-1984</v>
      </c>
      <c r="C6095" s="7" t="str">
        <f t="shared" si="286"/>
        <v>1865-1992</v>
      </c>
      <c r="D6095" s="7">
        <f t="shared" si="287"/>
        <v>288932772</v>
      </c>
      <c r="E6095" s="8" t="s">
        <v>10721</v>
      </c>
      <c r="F6095" s="8" t="s">
        <v>10722</v>
      </c>
      <c r="G6095" s="8">
        <v>288932772</v>
      </c>
      <c r="H6095" s="5" t="s">
        <v>43538</v>
      </c>
      <c r="I6095" s="8">
        <v>0.61299999999999999</v>
      </c>
      <c r="J6095" s="6" t="s">
        <v>52928</v>
      </c>
      <c r="K6095" s="8">
        <v>2024</v>
      </c>
      <c r="L6095" s="13">
        <v>38</v>
      </c>
      <c r="M6095">
        <v>7</v>
      </c>
      <c r="N6095">
        <v>11</v>
      </c>
      <c r="O6095">
        <v>3</v>
      </c>
      <c r="P6095">
        <v>4</v>
      </c>
      <c r="Q6095">
        <v>6</v>
      </c>
      <c r="R6095">
        <v>4</v>
      </c>
      <c r="V6095">
        <v>3</v>
      </c>
    </row>
    <row r="6096" spans="1:24" ht="28.55" x14ac:dyDescent="0.25">
      <c r="A6096" t="s">
        <v>29690</v>
      </c>
      <c r="B6096" s="7" t="str">
        <f t="shared" si="285"/>
        <v>0098-9886</v>
      </c>
      <c r="C6096" s="7" t="str">
        <f t="shared" si="286"/>
        <v>1097-007X</v>
      </c>
      <c r="D6096" s="7">
        <f t="shared" si="287"/>
        <v>38172675</v>
      </c>
      <c r="E6096" s="8" t="s">
        <v>29691</v>
      </c>
      <c r="F6096" s="8" t="s">
        <v>29692</v>
      </c>
      <c r="G6096" s="8">
        <v>38172675</v>
      </c>
      <c r="H6096" s="5" t="s">
        <v>43536</v>
      </c>
      <c r="I6096" s="8">
        <v>0.373</v>
      </c>
      <c r="J6096" s="6" t="s">
        <v>53054</v>
      </c>
      <c r="K6096" s="8">
        <v>2024</v>
      </c>
      <c r="L6096" s="13">
        <v>38</v>
      </c>
      <c r="M6096">
        <v>1</v>
      </c>
      <c r="N6096">
        <v>15</v>
      </c>
      <c r="O6096">
        <v>5</v>
      </c>
      <c r="P6096">
        <v>2</v>
      </c>
      <c r="Q6096">
        <v>5</v>
      </c>
      <c r="R6096">
        <v>1</v>
      </c>
      <c r="T6096">
        <v>1</v>
      </c>
      <c r="U6096">
        <v>1</v>
      </c>
      <c r="V6096">
        <v>5</v>
      </c>
      <c r="W6096">
        <v>2</v>
      </c>
    </row>
    <row r="6097" spans="1:24" x14ac:dyDescent="0.25">
      <c r="A6097" t="s">
        <v>44000</v>
      </c>
      <c r="B6097" s="7" t="str">
        <f t="shared" si="285"/>
        <v>1353-7121</v>
      </c>
      <c r="C6097" s="7" t="str">
        <f t="shared" si="286"/>
        <v>1743-9086</v>
      </c>
      <c r="D6097" s="7">
        <f t="shared" si="287"/>
        <v>1086476548</v>
      </c>
      <c r="E6097" s="8" t="s">
        <v>26252</v>
      </c>
      <c r="F6097" s="8" t="s">
        <v>26253</v>
      </c>
      <c r="G6097" s="8">
        <v>1086476548</v>
      </c>
      <c r="H6097" s="5" t="s">
        <v>43519</v>
      </c>
      <c r="I6097" s="8">
        <v>0.27500000000000002</v>
      </c>
      <c r="J6097" s="6" t="s">
        <v>52945</v>
      </c>
      <c r="K6097" s="8">
        <v>2024</v>
      </c>
      <c r="L6097" s="13">
        <v>38</v>
      </c>
      <c r="N6097">
        <v>7</v>
      </c>
      <c r="O6097">
        <v>1</v>
      </c>
      <c r="P6097">
        <v>3</v>
      </c>
      <c r="Q6097">
        <v>7</v>
      </c>
      <c r="R6097">
        <v>5</v>
      </c>
      <c r="S6097">
        <v>1</v>
      </c>
      <c r="T6097">
        <v>2</v>
      </c>
      <c r="U6097">
        <v>8</v>
      </c>
      <c r="V6097">
        <v>2</v>
      </c>
      <c r="W6097">
        <v>2</v>
      </c>
    </row>
    <row r="6098" spans="1:24" x14ac:dyDescent="0.25">
      <c r="A6098" t="s">
        <v>16076</v>
      </c>
      <c r="B6098" s="7" t="str">
        <f t="shared" si="285"/>
        <v>1536-7827</v>
      </c>
      <c r="C6098" s="7" t="str">
        <f t="shared" si="286"/>
        <v>2326-4586</v>
      </c>
      <c r="D6098" s="7">
        <f t="shared" si="287"/>
        <v>57357872</v>
      </c>
      <c r="E6098" s="8" t="s">
        <v>16077</v>
      </c>
      <c r="F6098" s="8" t="s">
        <v>16078</v>
      </c>
      <c r="G6098" s="8">
        <v>57357872</v>
      </c>
      <c r="H6098" s="5" t="s">
        <v>53658</v>
      </c>
      <c r="I6098" s="8" t="s">
        <v>53658</v>
      </c>
      <c r="J6098" s="6" t="s">
        <v>53658</v>
      </c>
      <c r="K6098" s="8">
        <v>2024</v>
      </c>
      <c r="L6098" s="13">
        <v>38</v>
      </c>
      <c r="M6098">
        <v>3</v>
      </c>
      <c r="N6098">
        <v>7</v>
      </c>
      <c r="O6098">
        <v>7</v>
      </c>
      <c r="P6098">
        <v>3</v>
      </c>
      <c r="Q6098">
        <v>2</v>
      </c>
      <c r="S6098">
        <v>3</v>
      </c>
      <c r="V6098">
        <v>3</v>
      </c>
      <c r="W6098">
        <v>3</v>
      </c>
      <c r="X6098">
        <v>7</v>
      </c>
    </row>
    <row r="6099" spans="1:24" x14ac:dyDescent="0.25">
      <c r="A6099" t="s">
        <v>25112</v>
      </c>
      <c r="B6099" s="7" t="str">
        <f t="shared" si="285"/>
        <v>0748-1756</v>
      </c>
      <c r="C6099" s="7" t="str">
        <f t="shared" si="286"/>
        <v>1947-6302</v>
      </c>
      <c r="D6099" s="7">
        <f t="shared" si="287"/>
        <v>45114565</v>
      </c>
      <c r="E6099" s="8" t="s">
        <v>25113</v>
      </c>
      <c r="F6099" s="8" t="s">
        <v>25114</v>
      </c>
      <c r="G6099" s="8">
        <v>45114565</v>
      </c>
      <c r="H6099" s="5" t="s">
        <v>43519</v>
      </c>
      <c r="I6099" s="8">
        <v>0.76500000000000001</v>
      </c>
      <c r="J6099" s="6" t="s">
        <v>52998</v>
      </c>
      <c r="K6099" s="8">
        <v>2024</v>
      </c>
      <c r="L6099" s="13">
        <v>38</v>
      </c>
      <c r="M6099">
        <v>1</v>
      </c>
      <c r="N6099">
        <v>1</v>
      </c>
      <c r="O6099">
        <v>1</v>
      </c>
      <c r="P6099">
        <v>6</v>
      </c>
      <c r="Q6099">
        <v>12</v>
      </c>
      <c r="R6099">
        <v>6</v>
      </c>
      <c r="S6099">
        <v>3</v>
      </c>
      <c r="V6099">
        <v>8</v>
      </c>
    </row>
    <row r="6100" spans="1:24" x14ac:dyDescent="0.25">
      <c r="A6100" t="s">
        <v>11647</v>
      </c>
      <c r="B6100" s="7" t="str">
        <f t="shared" si="285"/>
        <v>0023-9216</v>
      </c>
      <c r="C6100" s="7" t="str">
        <f t="shared" si="286"/>
        <v>1540-5893</v>
      </c>
      <c r="D6100" s="7">
        <f t="shared" si="287"/>
        <v>50059353</v>
      </c>
      <c r="E6100" s="8" t="s">
        <v>11648</v>
      </c>
      <c r="F6100" s="8" t="s">
        <v>11649</v>
      </c>
      <c r="G6100" s="8">
        <v>50059353</v>
      </c>
      <c r="H6100" s="5" t="s">
        <v>53658</v>
      </c>
      <c r="I6100" s="8" t="s">
        <v>53658</v>
      </c>
      <c r="J6100" s="6" t="s">
        <v>53658</v>
      </c>
      <c r="K6100" s="8">
        <v>2024</v>
      </c>
      <c r="L6100" s="13">
        <v>38</v>
      </c>
      <c r="N6100">
        <v>15</v>
      </c>
      <c r="O6100">
        <v>2</v>
      </c>
      <c r="P6100">
        <v>4</v>
      </c>
      <c r="Q6100">
        <v>5</v>
      </c>
      <c r="R6100">
        <v>6</v>
      </c>
      <c r="S6100">
        <v>1</v>
      </c>
      <c r="V6100">
        <v>3</v>
      </c>
      <c r="X6100">
        <v>2</v>
      </c>
    </row>
    <row r="6101" spans="1:24" x14ac:dyDescent="0.25">
      <c r="A6101" t="s">
        <v>18729</v>
      </c>
      <c r="B6101" s="7" t="str">
        <f t="shared" si="285"/>
        <v>0954-1314</v>
      </c>
      <c r="C6101" s="7" t="str">
        <f t="shared" si="286"/>
        <v>1467-646X</v>
      </c>
      <c r="D6101" s="7">
        <f t="shared" si="287"/>
        <v>38911903</v>
      </c>
      <c r="E6101" s="8" t="s">
        <v>18730</v>
      </c>
      <c r="F6101" s="8" t="s">
        <v>18731</v>
      </c>
      <c r="G6101" s="8">
        <v>38911903</v>
      </c>
      <c r="H6101" s="5" t="s">
        <v>53658</v>
      </c>
      <c r="I6101" s="8" t="s">
        <v>53658</v>
      </c>
      <c r="J6101" s="6" t="s">
        <v>53658</v>
      </c>
      <c r="K6101" s="8">
        <v>2024</v>
      </c>
      <c r="L6101" s="13">
        <v>38</v>
      </c>
      <c r="M6101">
        <v>9</v>
      </c>
      <c r="N6101">
        <v>2</v>
      </c>
      <c r="O6101">
        <v>9</v>
      </c>
      <c r="P6101">
        <v>5</v>
      </c>
      <c r="Q6101">
        <v>3</v>
      </c>
      <c r="S6101">
        <v>5</v>
      </c>
      <c r="V6101">
        <v>2</v>
      </c>
      <c r="X6101">
        <v>3</v>
      </c>
    </row>
    <row r="6102" spans="1:24" x14ac:dyDescent="0.25">
      <c r="A6102" t="s">
        <v>16596</v>
      </c>
      <c r="B6102" s="7"/>
      <c r="C6102" s="7" t="str">
        <f t="shared" si="286"/>
        <v>1613-1134</v>
      </c>
      <c r="D6102" s="7">
        <f t="shared" si="287"/>
        <v>224908533</v>
      </c>
      <c r="F6102" s="8" t="s">
        <v>16597</v>
      </c>
      <c r="G6102" s="8">
        <v>224908533</v>
      </c>
      <c r="H6102" s="5" t="s">
        <v>43538</v>
      </c>
      <c r="I6102" s="8">
        <v>0.23100000000000001</v>
      </c>
      <c r="J6102" s="6" t="s">
        <v>43522</v>
      </c>
      <c r="K6102" s="8">
        <v>2024</v>
      </c>
      <c r="L6102" s="13">
        <v>38</v>
      </c>
      <c r="M6102">
        <v>1</v>
      </c>
      <c r="N6102">
        <v>4</v>
      </c>
      <c r="P6102">
        <v>1</v>
      </c>
      <c r="R6102">
        <v>4</v>
      </c>
      <c r="S6102">
        <v>2</v>
      </c>
      <c r="U6102">
        <v>13</v>
      </c>
      <c r="V6102">
        <v>4</v>
      </c>
      <c r="W6102">
        <v>9</v>
      </c>
    </row>
    <row r="6103" spans="1:24" x14ac:dyDescent="0.25">
      <c r="A6103" t="s">
        <v>19963</v>
      </c>
      <c r="B6103" s="7" t="str">
        <f t="shared" si="285"/>
        <v>0022-2852</v>
      </c>
      <c r="C6103" s="7" t="str">
        <f t="shared" si="286"/>
        <v>1096-083X</v>
      </c>
      <c r="D6103" s="7">
        <f t="shared" si="287"/>
        <v>223978129</v>
      </c>
      <c r="E6103" s="8" t="s">
        <v>19964</v>
      </c>
      <c r="F6103" s="8" t="s">
        <v>19965</v>
      </c>
      <c r="G6103" s="8">
        <v>223978129</v>
      </c>
      <c r="H6103" s="5" t="s">
        <v>43536</v>
      </c>
      <c r="I6103" s="8">
        <v>0.436</v>
      </c>
      <c r="J6103" s="6" t="s">
        <v>53329</v>
      </c>
      <c r="K6103" s="8">
        <v>2024</v>
      </c>
      <c r="L6103" s="13">
        <v>38</v>
      </c>
      <c r="M6103">
        <v>4</v>
      </c>
      <c r="N6103">
        <v>3</v>
      </c>
      <c r="O6103">
        <v>1</v>
      </c>
      <c r="P6103">
        <v>5</v>
      </c>
      <c r="Q6103">
        <v>3</v>
      </c>
      <c r="R6103">
        <v>8</v>
      </c>
      <c r="S6103">
        <v>2</v>
      </c>
      <c r="T6103">
        <v>1</v>
      </c>
      <c r="U6103">
        <v>5</v>
      </c>
      <c r="W6103">
        <v>3</v>
      </c>
      <c r="X6103">
        <v>3</v>
      </c>
    </row>
    <row r="6104" spans="1:24" x14ac:dyDescent="0.25">
      <c r="A6104" t="s">
        <v>27946</v>
      </c>
      <c r="B6104" s="7" t="str">
        <f t="shared" si="285"/>
        <v>0148-8376</v>
      </c>
      <c r="C6104" s="7" t="str">
        <f t="shared" si="286"/>
        <v>1540-7314</v>
      </c>
      <c r="D6104" s="7">
        <f t="shared" si="287"/>
        <v>50121065</v>
      </c>
      <c r="E6104" s="8" t="s">
        <v>27947</v>
      </c>
      <c r="F6104" s="8" t="s">
        <v>27948</v>
      </c>
      <c r="G6104" s="8">
        <v>50121065</v>
      </c>
      <c r="H6104" s="5" t="s">
        <v>43538</v>
      </c>
      <c r="I6104" s="8">
        <v>0.47399999999999998</v>
      </c>
      <c r="J6104" s="6" t="s">
        <v>43540</v>
      </c>
      <c r="K6104" s="8">
        <v>2024</v>
      </c>
      <c r="L6104" s="13">
        <v>38</v>
      </c>
      <c r="M6104">
        <v>1</v>
      </c>
      <c r="N6104">
        <v>1</v>
      </c>
      <c r="O6104">
        <v>1</v>
      </c>
      <c r="P6104">
        <v>10</v>
      </c>
      <c r="Q6104">
        <v>13</v>
      </c>
      <c r="T6104">
        <v>3</v>
      </c>
      <c r="W6104">
        <v>9</v>
      </c>
    </row>
    <row r="6105" spans="1:24" x14ac:dyDescent="0.25">
      <c r="A6105" t="s">
        <v>19706</v>
      </c>
      <c r="B6105" s="7" t="str">
        <f t="shared" si="285"/>
        <v>0026-3931</v>
      </c>
      <c r="C6105" s="7" t="str">
        <f t="shared" si="286"/>
        <v>2325-6990</v>
      </c>
      <c r="D6105" s="7">
        <f t="shared" si="287"/>
        <v>37032240</v>
      </c>
      <c r="E6105" s="8" t="s">
        <v>19707</v>
      </c>
      <c r="F6105" s="8" t="s">
        <v>19708</v>
      </c>
      <c r="G6105" s="8">
        <v>37032240</v>
      </c>
      <c r="H6105" s="5" t="s">
        <v>53658</v>
      </c>
      <c r="I6105" s="8" t="s">
        <v>53658</v>
      </c>
      <c r="J6105" s="6" t="s">
        <v>53658</v>
      </c>
      <c r="K6105" s="8">
        <v>2024</v>
      </c>
      <c r="L6105" s="13">
        <v>38</v>
      </c>
      <c r="M6105">
        <v>7</v>
      </c>
      <c r="N6105">
        <v>2</v>
      </c>
      <c r="O6105">
        <v>5</v>
      </c>
      <c r="P6105">
        <v>1</v>
      </c>
      <c r="Q6105">
        <v>13</v>
      </c>
      <c r="R6105">
        <v>1</v>
      </c>
      <c r="U6105">
        <v>2</v>
      </c>
      <c r="V6105">
        <v>3</v>
      </c>
      <c r="W6105">
        <v>3</v>
      </c>
      <c r="X6105">
        <v>1</v>
      </c>
    </row>
    <row r="6106" spans="1:24" x14ac:dyDescent="0.25">
      <c r="A6106" t="s">
        <v>22311</v>
      </c>
      <c r="B6106" s="7" t="str">
        <f t="shared" si="285"/>
        <v>1527-3369</v>
      </c>
      <c r="C6106" s="7"/>
      <c r="D6106" s="7">
        <f t="shared" si="287"/>
        <v>607973634</v>
      </c>
      <c r="E6106" s="8" t="s">
        <v>22312</v>
      </c>
      <c r="G6106" s="8">
        <v>607973634</v>
      </c>
      <c r="H6106" s="5" t="s">
        <v>53658</v>
      </c>
      <c r="I6106" s="8" t="s">
        <v>53658</v>
      </c>
      <c r="J6106" s="6" t="s">
        <v>53658</v>
      </c>
      <c r="K6106" s="8">
        <v>2024</v>
      </c>
      <c r="L6106" s="13">
        <v>38</v>
      </c>
      <c r="M6106">
        <v>1</v>
      </c>
      <c r="N6106">
        <v>1</v>
      </c>
      <c r="Q6106">
        <v>8</v>
      </c>
      <c r="R6106">
        <v>14</v>
      </c>
      <c r="S6106">
        <v>2</v>
      </c>
      <c r="T6106">
        <v>4</v>
      </c>
      <c r="V6106">
        <v>3</v>
      </c>
      <c r="W6106">
        <v>2</v>
      </c>
      <c r="X6106">
        <v>3</v>
      </c>
    </row>
    <row r="6107" spans="1:24" x14ac:dyDescent="0.25">
      <c r="A6107" t="s">
        <v>44001</v>
      </c>
      <c r="B6107" s="7" t="str">
        <f t="shared" si="285"/>
        <v>0959-5309</v>
      </c>
      <c r="C6107" s="7"/>
      <c r="D6107" s="7"/>
      <c r="E6107" s="8" t="s">
        <v>44002</v>
      </c>
      <c r="G6107" s="8" t="s">
        <v>53659</v>
      </c>
      <c r="H6107" s="5" t="s">
        <v>53658</v>
      </c>
      <c r="I6107" s="8" t="s">
        <v>53658</v>
      </c>
      <c r="J6107" s="6" t="s">
        <v>53658</v>
      </c>
      <c r="K6107" s="8">
        <v>2024</v>
      </c>
      <c r="L6107" s="13">
        <v>38</v>
      </c>
      <c r="M6107">
        <v>4</v>
      </c>
      <c r="N6107">
        <v>0</v>
      </c>
      <c r="O6107">
        <v>6</v>
      </c>
      <c r="P6107">
        <v>2</v>
      </c>
      <c r="Q6107">
        <v>8</v>
      </c>
      <c r="R6107">
        <v>2</v>
      </c>
      <c r="S6107">
        <v>8</v>
      </c>
      <c r="T6107">
        <v>4</v>
      </c>
      <c r="U6107">
        <v>0</v>
      </c>
      <c r="V6107">
        <v>0</v>
      </c>
      <c r="W6107">
        <v>0</v>
      </c>
      <c r="X6107">
        <v>4</v>
      </c>
    </row>
    <row r="6108" spans="1:24" x14ac:dyDescent="0.25">
      <c r="A6108" t="s">
        <v>17539</v>
      </c>
      <c r="B6108" s="7" t="str">
        <f t="shared" si="285"/>
        <v>0375-9687</v>
      </c>
      <c r="C6108" s="7"/>
      <c r="D6108" s="7"/>
      <c r="E6108" s="8" t="s">
        <v>17540</v>
      </c>
      <c r="G6108" s="8" t="s">
        <v>53659</v>
      </c>
      <c r="H6108" s="5" t="s">
        <v>53658</v>
      </c>
      <c r="I6108" s="8" t="s">
        <v>53658</v>
      </c>
      <c r="J6108" s="6" t="s">
        <v>53658</v>
      </c>
      <c r="K6108" s="8">
        <v>2024</v>
      </c>
      <c r="L6108" s="13">
        <v>38</v>
      </c>
      <c r="M6108">
        <v>2</v>
      </c>
      <c r="N6108">
        <v>3</v>
      </c>
      <c r="O6108">
        <v>0</v>
      </c>
      <c r="P6108">
        <v>1</v>
      </c>
      <c r="Q6108">
        <v>4</v>
      </c>
      <c r="R6108">
        <v>5</v>
      </c>
      <c r="S6108">
        <v>2</v>
      </c>
      <c r="T6108">
        <v>0</v>
      </c>
      <c r="U6108">
        <v>4</v>
      </c>
      <c r="V6108">
        <v>8</v>
      </c>
      <c r="W6108">
        <v>3</v>
      </c>
      <c r="X6108">
        <v>6</v>
      </c>
    </row>
    <row r="6109" spans="1:24" x14ac:dyDescent="0.25">
      <c r="A6109" t="s">
        <v>7259</v>
      </c>
      <c r="B6109" s="7"/>
      <c r="C6109" s="7" t="str">
        <f t="shared" si="286"/>
        <v>2662-1355</v>
      </c>
      <c r="D6109" s="7"/>
      <c r="F6109" s="8" t="s">
        <v>7260</v>
      </c>
      <c r="G6109" s="8" t="s">
        <v>53659</v>
      </c>
      <c r="H6109" s="5" t="s">
        <v>43519</v>
      </c>
      <c r="I6109" s="8">
        <v>6.0880000000000001</v>
      </c>
      <c r="J6109" s="6" t="s">
        <v>43524</v>
      </c>
      <c r="K6109" s="8">
        <v>2024</v>
      </c>
      <c r="L6109" s="13">
        <v>38</v>
      </c>
      <c r="M6109">
        <v>4</v>
      </c>
      <c r="N6109">
        <v>1</v>
      </c>
      <c r="O6109">
        <v>2</v>
      </c>
      <c r="P6109">
        <v>1</v>
      </c>
      <c r="Q6109">
        <v>4</v>
      </c>
      <c r="R6109">
        <v>6</v>
      </c>
      <c r="S6109">
        <v>7</v>
      </c>
      <c r="T6109">
        <v>3</v>
      </c>
      <c r="V6109">
        <v>3</v>
      </c>
      <c r="W6109">
        <v>5</v>
      </c>
      <c r="X6109">
        <v>2</v>
      </c>
    </row>
    <row r="6110" spans="1:24" ht="28.55" x14ac:dyDescent="0.25">
      <c r="A6110" t="s">
        <v>18530</v>
      </c>
      <c r="B6110" s="7" t="str">
        <f t="shared" si="285"/>
        <v>0275-5947</v>
      </c>
      <c r="C6110" s="7" t="str">
        <f t="shared" si="286"/>
        <v>1548-8675</v>
      </c>
      <c r="D6110" s="7"/>
      <c r="E6110" s="8" t="s">
        <v>18531</v>
      </c>
      <c r="F6110" s="8" t="s">
        <v>18532</v>
      </c>
      <c r="G6110" s="8" t="s">
        <v>53659</v>
      </c>
      <c r="H6110" s="5" t="s">
        <v>43538</v>
      </c>
      <c r="I6110" s="8">
        <v>0.5</v>
      </c>
      <c r="J6110" s="6" t="s">
        <v>52970</v>
      </c>
      <c r="K6110" s="8">
        <v>2024</v>
      </c>
      <c r="L6110" s="13">
        <v>38</v>
      </c>
      <c r="M6110">
        <v>13</v>
      </c>
      <c r="N6110">
        <v>3</v>
      </c>
      <c r="O6110">
        <v>2</v>
      </c>
      <c r="Q6110">
        <v>6</v>
      </c>
      <c r="R6110">
        <v>5</v>
      </c>
      <c r="S6110">
        <v>2</v>
      </c>
      <c r="T6110">
        <v>2</v>
      </c>
      <c r="V6110">
        <v>2</v>
      </c>
      <c r="W6110">
        <v>3</v>
      </c>
    </row>
    <row r="6111" spans="1:24" x14ac:dyDescent="0.25">
      <c r="A6111" t="s">
        <v>16443</v>
      </c>
      <c r="B6111" s="7" t="str">
        <f t="shared" si="285"/>
        <v>0144-7076</v>
      </c>
      <c r="C6111" s="7"/>
      <c r="D6111" s="7"/>
      <c r="E6111" s="8" t="s">
        <v>16444</v>
      </c>
      <c r="G6111" s="8" t="s">
        <v>53659</v>
      </c>
      <c r="H6111" s="5" t="s">
        <v>53658</v>
      </c>
      <c r="I6111" s="8" t="s">
        <v>53658</v>
      </c>
      <c r="J6111" s="6" t="s">
        <v>53658</v>
      </c>
      <c r="K6111" s="8">
        <v>2024</v>
      </c>
      <c r="L6111" s="13">
        <v>38</v>
      </c>
      <c r="N6111">
        <v>3</v>
      </c>
      <c r="O6111">
        <v>8</v>
      </c>
      <c r="P6111">
        <v>11</v>
      </c>
      <c r="Q6111">
        <v>2</v>
      </c>
      <c r="T6111">
        <v>3</v>
      </c>
      <c r="U6111">
        <v>3</v>
      </c>
      <c r="W6111">
        <v>6</v>
      </c>
      <c r="X6111">
        <v>2</v>
      </c>
    </row>
    <row r="6112" spans="1:24" ht="42.8" x14ac:dyDescent="0.25">
      <c r="A6112" t="s">
        <v>14896</v>
      </c>
      <c r="B6112" s="7" t="str">
        <f t="shared" si="285"/>
        <v>0032-0862</v>
      </c>
      <c r="C6112" s="7" t="str">
        <f t="shared" si="286"/>
        <v>1365-3059</v>
      </c>
      <c r="D6112" s="7">
        <f t="shared" si="287"/>
        <v>45259119</v>
      </c>
      <c r="E6112" s="8" t="s">
        <v>14897</v>
      </c>
      <c r="F6112" s="8" t="s">
        <v>14898</v>
      </c>
      <c r="G6112" s="8">
        <v>45259119</v>
      </c>
      <c r="H6112" s="5" t="s">
        <v>43519</v>
      </c>
      <c r="I6112" s="8">
        <v>0.71</v>
      </c>
      <c r="J6112" s="6" t="s">
        <v>52953</v>
      </c>
      <c r="K6112" s="8">
        <v>2024</v>
      </c>
      <c r="L6112" s="13">
        <v>38</v>
      </c>
      <c r="M6112">
        <v>7</v>
      </c>
      <c r="N6112">
        <v>5</v>
      </c>
      <c r="O6112">
        <v>7</v>
      </c>
      <c r="P6112">
        <v>6</v>
      </c>
      <c r="R6112">
        <v>5</v>
      </c>
      <c r="U6112">
        <v>2</v>
      </c>
      <c r="V6112">
        <v>2</v>
      </c>
      <c r="W6112">
        <v>3</v>
      </c>
      <c r="X6112">
        <v>1</v>
      </c>
    </row>
    <row r="6113" spans="1:24" x14ac:dyDescent="0.25">
      <c r="A6113" t="s">
        <v>17114</v>
      </c>
      <c r="B6113" s="7"/>
      <c r="C6113" s="7" t="str">
        <f t="shared" si="286"/>
        <v>1832-8334</v>
      </c>
      <c r="D6113" s="7"/>
      <c r="F6113" s="8" t="s">
        <v>17115</v>
      </c>
      <c r="G6113" s="8" t="s">
        <v>53659</v>
      </c>
      <c r="H6113" s="5" t="s">
        <v>43538</v>
      </c>
      <c r="I6113" s="8">
        <v>0.125</v>
      </c>
      <c r="J6113" s="6" t="s">
        <v>52945</v>
      </c>
      <c r="K6113" s="8">
        <v>2024</v>
      </c>
      <c r="L6113" s="13">
        <v>38</v>
      </c>
      <c r="M6113">
        <v>2</v>
      </c>
      <c r="N6113">
        <v>4</v>
      </c>
      <c r="O6113">
        <v>5</v>
      </c>
      <c r="P6113">
        <v>5</v>
      </c>
      <c r="Q6113">
        <v>2</v>
      </c>
      <c r="R6113">
        <v>3</v>
      </c>
      <c r="T6113">
        <v>1</v>
      </c>
      <c r="U6113">
        <v>1</v>
      </c>
      <c r="V6113">
        <v>3</v>
      </c>
      <c r="W6113">
        <v>9</v>
      </c>
      <c r="X6113">
        <v>3</v>
      </c>
    </row>
    <row r="6114" spans="1:24" x14ac:dyDescent="0.25">
      <c r="A6114" t="s">
        <v>13673</v>
      </c>
      <c r="B6114" s="7" t="str">
        <f t="shared" si="285"/>
        <v>0815-0796</v>
      </c>
      <c r="C6114" s="7" t="str">
        <f t="shared" si="286"/>
        <v>1467-9981</v>
      </c>
      <c r="D6114" s="7">
        <f t="shared" si="287"/>
        <v>49883481</v>
      </c>
      <c r="E6114" s="8" t="s">
        <v>13674</v>
      </c>
      <c r="F6114" s="8" t="s">
        <v>13675</v>
      </c>
      <c r="G6114" s="8">
        <v>49883481</v>
      </c>
      <c r="H6114" s="5" t="s">
        <v>53658</v>
      </c>
      <c r="I6114" s="8" t="s">
        <v>53658</v>
      </c>
      <c r="J6114" s="6" t="s">
        <v>53658</v>
      </c>
      <c r="K6114" s="8">
        <v>2024</v>
      </c>
      <c r="L6114" s="13">
        <v>38</v>
      </c>
      <c r="M6114">
        <v>5</v>
      </c>
      <c r="N6114">
        <v>7</v>
      </c>
      <c r="O6114">
        <v>6</v>
      </c>
      <c r="Q6114">
        <v>1</v>
      </c>
      <c r="S6114">
        <v>1</v>
      </c>
      <c r="U6114">
        <v>2</v>
      </c>
      <c r="V6114">
        <v>1</v>
      </c>
      <c r="W6114">
        <v>8</v>
      </c>
      <c r="X6114">
        <v>7</v>
      </c>
    </row>
    <row r="6115" spans="1:24" x14ac:dyDescent="0.25">
      <c r="A6115" t="s">
        <v>11991</v>
      </c>
      <c r="B6115" s="7"/>
      <c r="C6115" s="7" t="str">
        <f t="shared" si="286"/>
        <v>1559-2324</v>
      </c>
      <c r="D6115" s="7"/>
      <c r="F6115" s="8" t="s">
        <v>11992</v>
      </c>
      <c r="G6115" s="8" t="s">
        <v>53659</v>
      </c>
      <c r="H6115" s="5" t="s">
        <v>53658</v>
      </c>
      <c r="I6115" s="8" t="s">
        <v>53658</v>
      </c>
      <c r="J6115" s="6" t="s">
        <v>53658</v>
      </c>
      <c r="K6115" s="8">
        <v>2024</v>
      </c>
      <c r="L6115" s="13">
        <v>38</v>
      </c>
      <c r="M6115">
        <v>5</v>
      </c>
      <c r="N6115">
        <v>3</v>
      </c>
      <c r="O6115">
        <v>1</v>
      </c>
      <c r="P6115">
        <v>2</v>
      </c>
      <c r="R6115">
        <v>1</v>
      </c>
      <c r="S6115">
        <v>2</v>
      </c>
      <c r="T6115">
        <v>3</v>
      </c>
      <c r="U6115">
        <v>8</v>
      </c>
      <c r="V6115">
        <v>11</v>
      </c>
      <c r="W6115">
        <v>2</v>
      </c>
    </row>
    <row r="6116" spans="1:24" x14ac:dyDescent="0.25">
      <c r="A6116" t="s">
        <v>19395</v>
      </c>
      <c r="B6116" s="7" t="str">
        <f t="shared" si="285"/>
        <v>2044-1282</v>
      </c>
      <c r="C6116" s="7" t="str">
        <f t="shared" si="286"/>
        <v>2044-1290</v>
      </c>
      <c r="D6116" s="7">
        <f t="shared" si="287"/>
        <v>792986571</v>
      </c>
      <c r="E6116" s="8" t="s">
        <v>19396</v>
      </c>
      <c r="F6116" s="8" t="s">
        <v>19397</v>
      </c>
      <c r="G6116" s="8">
        <v>792986571</v>
      </c>
      <c r="H6116" s="5" t="s">
        <v>43536</v>
      </c>
      <c r="I6116" s="8">
        <v>0.30499999999999999</v>
      </c>
      <c r="J6116" s="6" t="s">
        <v>7065</v>
      </c>
      <c r="K6116" s="8">
        <v>2024</v>
      </c>
      <c r="L6116" s="13">
        <v>38</v>
      </c>
      <c r="M6116">
        <v>11</v>
      </c>
      <c r="O6116">
        <v>4</v>
      </c>
      <c r="P6116">
        <v>4</v>
      </c>
      <c r="Q6116">
        <v>7</v>
      </c>
      <c r="R6116">
        <v>2</v>
      </c>
      <c r="U6116">
        <v>2</v>
      </c>
      <c r="V6116">
        <v>3</v>
      </c>
      <c r="W6116">
        <v>2</v>
      </c>
      <c r="X6116">
        <v>3</v>
      </c>
    </row>
    <row r="6117" spans="1:24" x14ac:dyDescent="0.25">
      <c r="A6117" t="s">
        <v>17088</v>
      </c>
      <c r="B6117" s="7" t="str">
        <f t="shared" si="285"/>
        <v>0065-3101</v>
      </c>
      <c r="C6117" s="7" t="str">
        <f t="shared" si="286"/>
        <v>1878-1926</v>
      </c>
      <c r="D6117" s="7">
        <f t="shared" si="287"/>
        <v>60617790</v>
      </c>
      <c r="E6117" s="8" t="s">
        <v>17089</v>
      </c>
      <c r="F6117" s="8" t="s">
        <v>17090</v>
      </c>
      <c r="G6117" s="8">
        <v>60617790</v>
      </c>
      <c r="H6117" s="5" t="s">
        <v>43538</v>
      </c>
      <c r="I6117" s="8">
        <v>0.69299999999999995</v>
      </c>
      <c r="J6117" s="6" t="s">
        <v>7065</v>
      </c>
      <c r="K6117" s="8">
        <v>2024</v>
      </c>
      <c r="L6117" s="13">
        <v>38</v>
      </c>
      <c r="M6117">
        <v>3</v>
      </c>
      <c r="P6117">
        <v>1</v>
      </c>
      <c r="Q6117">
        <v>3</v>
      </c>
      <c r="U6117">
        <v>2</v>
      </c>
      <c r="V6117">
        <v>4</v>
      </c>
      <c r="X6117">
        <v>25</v>
      </c>
    </row>
    <row r="6118" spans="1:24" x14ac:dyDescent="0.25">
      <c r="A6118" t="s">
        <v>37541</v>
      </c>
      <c r="B6118" s="7" t="str">
        <f t="shared" si="285"/>
        <v>1088-8691</v>
      </c>
      <c r="C6118" s="7" t="str">
        <f t="shared" si="286"/>
        <v>1532-480X</v>
      </c>
      <c r="D6118" s="7">
        <f t="shared" si="287"/>
        <v>44920132</v>
      </c>
      <c r="E6118" s="8" t="s">
        <v>37542</v>
      </c>
      <c r="F6118" s="8" t="s">
        <v>37543</v>
      </c>
      <c r="G6118" s="8">
        <v>44920132</v>
      </c>
      <c r="H6118" s="5" t="s">
        <v>43519</v>
      </c>
      <c r="I6118" s="8">
        <v>1.032</v>
      </c>
      <c r="J6118" s="6" t="s">
        <v>52998</v>
      </c>
      <c r="K6118" s="8">
        <v>2024</v>
      </c>
      <c r="L6118" s="13">
        <v>38</v>
      </c>
      <c r="N6118">
        <v>3</v>
      </c>
      <c r="O6118">
        <v>1</v>
      </c>
      <c r="P6118">
        <v>1</v>
      </c>
      <c r="Q6118">
        <v>3</v>
      </c>
      <c r="S6118">
        <v>21</v>
      </c>
      <c r="U6118">
        <v>2</v>
      </c>
      <c r="V6118">
        <v>2</v>
      </c>
      <c r="W6118">
        <v>3</v>
      </c>
      <c r="X6118">
        <v>2</v>
      </c>
    </row>
    <row r="6119" spans="1:24" x14ac:dyDescent="0.25">
      <c r="A6119" t="s">
        <v>40206</v>
      </c>
      <c r="B6119" s="7" t="str">
        <f t="shared" si="285"/>
        <v>0570-4928</v>
      </c>
      <c r="C6119" s="7" t="str">
        <f t="shared" si="286"/>
        <v>1520-569X</v>
      </c>
      <c r="D6119" s="7">
        <f t="shared" si="287"/>
        <v>39497283</v>
      </c>
      <c r="E6119" s="8" t="s">
        <v>40207</v>
      </c>
      <c r="F6119" s="8" t="s">
        <v>40208</v>
      </c>
      <c r="G6119" s="8">
        <v>39497283</v>
      </c>
      <c r="H6119" s="5" t="s">
        <v>43519</v>
      </c>
      <c r="I6119" s="8">
        <v>1.032</v>
      </c>
      <c r="J6119" s="6" t="s">
        <v>53329</v>
      </c>
      <c r="K6119" s="8">
        <v>2024</v>
      </c>
      <c r="L6119" s="13">
        <v>38</v>
      </c>
      <c r="O6119">
        <v>1</v>
      </c>
      <c r="P6119">
        <v>21</v>
      </c>
      <c r="Q6119">
        <v>12</v>
      </c>
      <c r="R6119">
        <v>4</v>
      </c>
    </row>
    <row r="6120" spans="1:24" x14ac:dyDescent="0.25">
      <c r="A6120" t="s">
        <v>10013</v>
      </c>
      <c r="B6120" s="7" t="str">
        <f t="shared" si="285"/>
        <v>0213-6252</v>
      </c>
      <c r="C6120" s="7"/>
      <c r="D6120" s="7"/>
      <c r="E6120" s="8" t="s">
        <v>10014</v>
      </c>
      <c r="G6120" s="8" t="s">
        <v>53659</v>
      </c>
      <c r="H6120" s="5" t="s">
        <v>53658</v>
      </c>
      <c r="I6120" s="8" t="s">
        <v>53658</v>
      </c>
      <c r="J6120" s="6" t="s">
        <v>53658</v>
      </c>
      <c r="K6120" s="8">
        <v>2024</v>
      </c>
      <c r="L6120" s="13">
        <v>38</v>
      </c>
      <c r="M6120">
        <v>1</v>
      </c>
      <c r="N6120">
        <v>8</v>
      </c>
      <c r="O6120">
        <v>8</v>
      </c>
      <c r="P6120">
        <v>2</v>
      </c>
      <c r="Q6120">
        <v>1</v>
      </c>
      <c r="R6120">
        <v>2</v>
      </c>
      <c r="S6120">
        <v>14</v>
      </c>
      <c r="V6120">
        <v>1</v>
      </c>
      <c r="X6120">
        <v>1</v>
      </c>
    </row>
    <row r="6121" spans="1:24" x14ac:dyDescent="0.25">
      <c r="A6121" t="s">
        <v>19093</v>
      </c>
      <c r="B6121" s="7" t="str">
        <f t="shared" si="285"/>
        <v>1472-2747</v>
      </c>
      <c r="C6121" s="7" t="str">
        <f t="shared" si="286"/>
        <v>1472-2739</v>
      </c>
      <c r="D6121" s="7">
        <f t="shared" si="287"/>
        <v>45866236</v>
      </c>
      <c r="E6121" s="8" t="s">
        <v>19094</v>
      </c>
      <c r="F6121" s="8" t="s">
        <v>19095</v>
      </c>
      <c r="G6121" s="8">
        <v>45866236</v>
      </c>
      <c r="H6121" s="5" t="s">
        <v>53658</v>
      </c>
      <c r="I6121" s="8" t="s">
        <v>53658</v>
      </c>
      <c r="J6121" s="6" t="s">
        <v>53658</v>
      </c>
      <c r="K6121" s="8">
        <v>2024</v>
      </c>
      <c r="L6121" s="13">
        <v>38</v>
      </c>
      <c r="M6121">
        <v>2</v>
      </c>
      <c r="N6121">
        <v>4</v>
      </c>
      <c r="O6121">
        <v>0</v>
      </c>
      <c r="P6121">
        <v>4</v>
      </c>
      <c r="Q6121">
        <v>2</v>
      </c>
      <c r="R6121">
        <v>7</v>
      </c>
      <c r="S6121">
        <v>2</v>
      </c>
      <c r="T6121">
        <v>1</v>
      </c>
      <c r="U6121">
        <v>2</v>
      </c>
      <c r="V6121">
        <v>1</v>
      </c>
      <c r="W6121">
        <v>3</v>
      </c>
      <c r="X6121">
        <v>10</v>
      </c>
    </row>
    <row r="6122" spans="1:24" ht="28.55" x14ac:dyDescent="0.25">
      <c r="A6122" t="s">
        <v>16413</v>
      </c>
      <c r="B6122" s="7" t="str">
        <f t="shared" si="285"/>
        <v>1863-8171</v>
      </c>
      <c r="C6122" s="7" t="str">
        <f t="shared" si="286"/>
        <v>1863-818X</v>
      </c>
      <c r="D6122" s="7">
        <f t="shared" si="287"/>
        <v>229992706</v>
      </c>
      <c r="E6122" s="8" t="s">
        <v>16414</v>
      </c>
      <c r="F6122" s="8" t="s">
        <v>16415</v>
      </c>
      <c r="G6122" s="8">
        <v>229992706</v>
      </c>
      <c r="H6122" s="5" t="s">
        <v>43519</v>
      </c>
      <c r="I6122" s="8">
        <v>0.59</v>
      </c>
      <c r="J6122" s="6" t="s">
        <v>53423</v>
      </c>
      <c r="K6122" s="8">
        <v>2024</v>
      </c>
      <c r="L6122" s="13">
        <v>38</v>
      </c>
      <c r="M6122">
        <v>4</v>
      </c>
      <c r="N6122">
        <v>2</v>
      </c>
      <c r="O6122">
        <v>3</v>
      </c>
      <c r="Q6122">
        <v>2</v>
      </c>
      <c r="S6122">
        <v>3</v>
      </c>
      <c r="T6122">
        <v>3</v>
      </c>
      <c r="U6122">
        <v>7</v>
      </c>
      <c r="V6122">
        <v>3</v>
      </c>
      <c r="W6122">
        <v>9</v>
      </c>
      <c r="X6122">
        <v>2</v>
      </c>
    </row>
    <row r="6123" spans="1:24" x14ac:dyDescent="0.25">
      <c r="A6123" t="s">
        <v>19382</v>
      </c>
      <c r="B6123" s="7" t="str">
        <f t="shared" si="285"/>
        <v>1038-4111</v>
      </c>
      <c r="C6123" s="7" t="str">
        <f t="shared" si="286"/>
        <v>1744-7941</v>
      </c>
      <c r="D6123" s="7">
        <f t="shared" si="287"/>
        <v>52029127</v>
      </c>
      <c r="E6123" s="8" t="s">
        <v>19383</v>
      </c>
      <c r="F6123" s="8" t="s">
        <v>19384</v>
      </c>
      <c r="G6123" s="8">
        <v>52029127</v>
      </c>
      <c r="H6123" s="5" t="s">
        <v>43519</v>
      </c>
      <c r="I6123" s="8">
        <v>1.383</v>
      </c>
      <c r="J6123" s="6" t="s">
        <v>43525</v>
      </c>
      <c r="K6123" s="8">
        <v>2024</v>
      </c>
      <c r="L6123" s="13">
        <v>38</v>
      </c>
      <c r="M6123">
        <v>11</v>
      </c>
      <c r="N6123">
        <v>5</v>
      </c>
      <c r="P6123">
        <v>2</v>
      </c>
      <c r="Q6123">
        <v>4</v>
      </c>
      <c r="R6123">
        <v>6</v>
      </c>
      <c r="S6123">
        <v>5</v>
      </c>
      <c r="U6123">
        <v>4</v>
      </c>
      <c r="V6123">
        <v>1</v>
      </c>
    </row>
    <row r="6124" spans="1:24" x14ac:dyDescent="0.25">
      <c r="A6124" t="s">
        <v>16644</v>
      </c>
      <c r="B6124" s="7" t="str">
        <f t="shared" si="285"/>
        <v>1110-8673</v>
      </c>
      <c r="C6124" s="7"/>
      <c r="D6124" s="7">
        <f t="shared" si="287"/>
        <v>50709466</v>
      </c>
      <c r="E6124" s="8" t="s">
        <v>16645</v>
      </c>
      <c r="G6124" s="8">
        <v>50709466</v>
      </c>
      <c r="H6124" s="5" t="s">
        <v>53658</v>
      </c>
      <c r="I6124" s="8" t="s">
        <v>53658</v>
      </c>
      <c r="J6124" s="6" t="s">
        <v>53658</v>
      </c>
      <c r="K6124" s="8">
        <v>2024</v>
      </c>
      <c r="L6124" s="13">
        <v>38</v>
      </c>
      <c r="M6124">
        <v>2</v>
      </c>
      <c r="N6124">
        <v>2</v>
      </c>
      <c r="O6124">
        <v>5</v>
      </c>
      <c r="P6124">
        <v>4</v>
      </c>
      <c r="Q6124">
        <v>6</v>
      </c>
      <c r="R6124">
        <v>9</v>
      </c>
      <c r="T6124">
        <v>2</v>
      </c>
      <c r="V6124">
        <v>4</v>
      </c>
      <c r="W6124">
        <v>2</v>
      </c>
      <c r="X6124">
        <v>2</v>
      </c>
    </row>
    <row r="6125" spans="1:24" x14ac:dyDescent="0.25">
      <c r="A6125" t="s">
        <v>17995</v>
      </c>
      <c r="B6125" s="7" t="str">
        <f t="shared" si="285"/>
        <v>2352-5568</v>
      </c>
      <c r="C6125" s="7"/>
      <c r="D6125" s="7">
        <f t="shared" si="287"/>
        <v>904439125</v>
      </c>
      <c r="E6125" s="8" t="s">
        <v>17996</v>
      </c>
      <c r="G6125" s="8">
        <v>904439125</v>
      </c>
      <c r="H6125" s="5" t="s">
        <v>53658</v>
      </c>
      <c r="I6125" s="8" t="s">
        <v>53658</v>
      </c>
      <c r="J6125" s="6" t="s">
        <v>53658</v>
      </c>
      <c r="K6125" s="8">
        <v>2024</v>
      </c>
      <c r="L6125" s="13">
        <v>38</v>
      </c>
      <c r="M6125">
        <v>3</v>
      </c>
      <c r="N6125">
        <v>6</v>
      </c>
      <c r="O6125">
        <v>12</v>
      </c>
      <c r="P6125">
        <v>5</v>
      </c>
      <c r="Q6125">
        <v>4</v>
      </c>
      <c r="R6125">
        <v>3</v>
      </c>
      <c r="U6125">
        <v>1</v>
      </c>
      <c r="V6125">
        <v>1</v>
      </c>
      <c r="X6125">
        <v>3</v>
      </c>
    </row>
    <row r="6126" spans="1:24" x14ac:dyDescent="0.25">
      <c r="A6126" t="s">
        <v>15234</v>
      </c>
      <c r="B6126" s="7" t="str">
        <f t="shared" si="285"/>
        <v>0742-5457</v>
      </c>
      <c r="C6126" s="7" t="str">
        <f t="shared" si="286"/>
        <v>1527-2109</v>
      </c>
      <c r="D6126" s="7">
        <f t="shared" si="287"/>
        <v>42388181</v>
      </c>
      <c r="E6126" s="8" t="s">
        <v>15235</v>
      </c>
      <c r="F6126" s="8" t="s">
        <v>15236</v>
      </c>
      <c r="G6126" s="8">
        <v>42388181</v>
      </c>
      <c r="H6126" s="5" t="s">
        <v>43538</v>
      </c>
      <c r="I6126" s="8">
        <v>0.154</v>
      </c>
      <c r="J6126" s="6" t="s">
        <v>43522</v>
      </c>
      <c r="K6126" s="8">
        <v>2024</v>
      </c>
      <c r="L6126" s="13">
        <v>38</v>
      </c>
      <c r="M6126">
        <v>1</v>
      </c>
      <c r="N6126">
        <v>1</v>
      </c>
      <c r="O6126">
        <v>1</v>
      </c>
      <c r="P6126">
        <v>4</v>
      </c>
      <c r="Q6126">
        <v>3</v>
      </c>
      <c r="R6126">
        <v>4</v>
      </c>
      <c r="S6126">
        <v>5</v>
      </c>
      <c r="U6126">
        <v>3</v>
      </c>
      <c r="V6126">
        <v>10</v>
      </c>
      <c r="W6126">
        <v>6</v>
      </c>
    </row>
    <row r="6127" spans="1:24" x14ac:dyDescent="0.25">
      <c r="A6127" t="s">
        <v>14122</v>
      </c>
      <c r="B6127" s="7" t="str">
        <f t="shared" si="285"/>
        <v>1896-1126</v>
      </c>
      <c r="C6127" s="7" t="str">
        <f t="shared" si="286"/>
        <v>1898-4002</v>
      </c>
      <c r="D6127" s="7"/>
      <c r="E6127" s="8" t="s">
        <v>14123</v>
      </c>
      <c r="F6127" s="8" t="s">
        <v>14124</v>
      </c>
      <c r="G6127" s="8" t="s">
        <v>53659</v>
      </c>
      <c r="H6127" s="5" t="s">
        <v>43538</v>
      </c>
      <c r="I6127" s="8">
        <v>0.747</v>
      </c>
      <c r="J6127" s="6" t="s">
        <v>7065</v>
      </c>
      <c r="K6127" s="8">
        <v>2024</v>
      </c>
      <c r="L6127" s="13">
        <v>38</v>
      </c>
      <c r="O6127">
        <v>3</v>
      </c>
      <c r="P6127">
        <v>7</v>
      </c>
      <c r="Q6127">
        <v>1</v>
      </c>
      <c r="R6127">
        <v>4</v>
      </c>
      <c r="S6127">
        <v>5</v>
      </c>
      <c r="T6127">
        <v>2</v>
      </c>
      <c r="U6127">
        <v>8</v>
      </c>
      <c r="V6127">
        <v>3</v>
      </c>
      <c r="W6127">
        <v>5</v>
      </c>
    </row>
    <row r="6128" spans="1:24" x14ac:dyDescent="0.25">
      <c r="A6128" t="s">
        <v>21399</v>
      </c>
      <c r="B6128" s="7" t="str">
        <f t="shared" si="285"/>
        <v>0005-0067</v>
      </c>
      <c r="C6128" s="7" t="str">
        <f t="shared" si="286"/>
        <v>1742-9544</v>
      </c>
      <c r="D6128" s="7">
        <f t="shared" si="287"/>
        <v>57363212</v>
      </c>
      <c r="E6128" s="8" t="s">
        <v>21400</v>
      </c>
      <c r="F6128" s="8" t="s">
        <v>21401</v>
      </c>
      <c r="G6128" s="8">
        <v>57363212</v>
      </c>
      <c r="H6128" s="5" t="s">
        <v>43519</v>
      </c>
      <c r="I6128" s="8">
        <v>0.81599999999999995</v>
      </c>
      <c r="J6128" s="6" t="s">
        <v>52950</v>
      </c>
      <c r="K6128" s="8">
        <v>2024</v>
      </c>
      <c r="L6128" s="13">
        <v>38</v>
      </c>
      <c r="M6128">
        <v>2</v>
      </c>
      <c r="N6128">
        <v>2</v>
      </c>
      <c r="O6128">
        <v>6</v>
      </c>
      <c r="P6128">
        <v>12</v>
      </c>
      <c r="Q6128">
        <v>2</v>
      </c>
      <c r="R6128">
        <v>6</v>
      </c>
      <c r="S6128">
        <v>1</v>
      </c>
      <c r="T6128">
        <v>2</v>
      </c>
      <c r="U6128">
        <v>3</v>
      </c>
      <c r="V6128">
        <v>1</v>
      </c>
      <c r="X6128">
        <v>1</v>
      </c>
    </row>
    <row r="6129" spans="1:24" ht="42.8" x14ac:dyDescent="0.25">
      <c r="A6129" t="s">
        <v>37420</v>
      </c>
      <c r="B6129" s="7" t="str">
        <f t="shared" si="285"/>
        <v>1049-5398</v>
      </c>
      <c r="C6129" s="7" t="str">
        <f t="shared" si="286"/>
        <v>1532-2378</v>
      </c>
      <c r="D6129" s="7">
        <f t="shared" si="287"/>
        <v>45273808</v>
      </c>
      <c r="E6129" s="8" t="s">
        <v>37421</v>
      </c>
      <c r="F6129" s="8" t="s">
        <v>37422</v>
      </c>
      <c r="G6129" s="8">
        <v>45273808</v>
      </c>
      <c r="H6129" s="5" t="s">
        <v>43538</v>
      </c>
      <c r="I6129" s="8">
        <v>0.48599999999999999</v>
      </c>
      <c r="J6129" s="6" t="s">
        <v>53443</v>
      </c>
      <c r="K6129" s="8">
        <v>2024</v>
      </c>
      <c r="L6129" s="13">
        <v>38</v>
      </c>
      <c r="M6129">
        <v>3</v>
      </c>
      <c r="P6129">
        <v>19</v>
      </c>
      <c r="Q6129">
        <v>11</v>
      </c>
      <c r="R6129">
        <v>4</v>
      </c>
      <c r="U6129">
        <v>1</v>
      </c>
    </row>
    <row r="6130" spans="1:24" x14ac:dyDescent="0.25">
      <c r="A6130" t="s">
        <v>20017</v>
      </c>
      <c r="B6130" s="7" t="str">
        <f t="shared" si="285"/>
        <v>1875-9637</v>
      </c>
      <c r="C6130" s="7"/>
      <c r="D6130" s="7"/>
      <c r="E6130" s="8" t="s">
        <v>20018</v>
      </c>
      <c r="G6130" s="8" t="s">
        <v>53659</v>
      </c>
      <c r="H6130" s="5" t="s">
        <v>43519</v>
      </c>
      <c r="I6130" s="8">
        <v>0.84499999999999997</v>
      </c>
      <c r="J6130" s="6" t="s">
        <v>43537</v>
      </c>
      <c r="K6130" s="8">
        <v>2024</v>
      </c>
      <c r="L6130" s="13">
        <v>38</v>
      </c>
      <c r="N6130">
        <v>6</v>
      </c>
      <c r="O6130">
        <v>2</v>
      </c>
      <c r="P6130">
        <v>1</v>
      </c>
      <c r="Q6130">
        <v>1</v>
      </c>
      <c r="T6130">
        <v>5</v>
      </c>
      <c r="U6130">
        <v>8</v>
      </c>
      <c r="V6130">
        <v>2</v>
      </c>
      <c r="W6130">
        <v>7</v>
      </c>
      <c r="X6130">
        <v>6</v>
      </c>
    </row>
    <row r="6131" spans="1:24" x14ac:dyDescent="0.25">
      <c r="A6131" t="s">
        <v>7197</v>
      </c>
      <c r="B6131" s="7" t="str">
        <f t="shared" si="285"/>
        <v>0003-0996</v>
      </c>
      <c r="C6131" s="7" t="str">
        <f t="shared" si="286"/>
        <v>1545-2786</v>
      </c>
      <c r="D6131" s="7">
        <f t="shared" si="287"/>
        <v>38377802</v>
      </c>
      <c r="E6131" s="8" t="s">
        <v>7198</v>
      </c>
      <c r="F6131" s="8" t="s">
        <v>7199</v>
      </c>
      <c r="G6131" s="8">
        <v>38377802</v>
      </c>
      <c r="H6131" s="5" t="s">
        <v>53658</v>
      </c>
      <c r="I6131" s="8" t="s">
        <v>53658</v>
      </c>
      <c r="J6131" s="6" t="s">
        <v>53658</v>
      </c>
      <c r="K6131" s="8">
        <v>2024</v>
      </c>
      <c r="L6131" s="13">
        <v>38</v>
      </c>
      <c r="M6131">
        <v>5</v>
      </c>
      <c r="O6131">
        <v>7</v>
      </c>
      <c r="P6131">
        <v>6</v>
      </c>
      <c r="Q6131">
        <v>5</v>
      </c>
      <c r="S6131">
        <v>3</v>
      </c>
      <c r="T6131">
        <v>2</v>
      </c>
      <c r="V6131">
        <v>1</v>
      </c>
      <c r="W6131">
        <v>4</v>
      </c>
      <c r="X6131">
        <v>5</v>
      </c>
    </row>
    <row r="6132" spans="1:24" x14ac:dyDescent="0.25">
      <c r="A6132" t="s">
        <v>15002</v>
      </c>
      <c r="B6132" s="7" t="str">
        <f t="shared" si="285"/>
        <v>0963-1801</v>
      </c>
      <c r="C6132" s="7" t="str">
        <f t="shared" si="286"/>
        <v>1469-2147</v>
      </c>
      <c r="D6132" s="7">
        <f t="shared" si="287"/>
        <v>44902423</v>
      </c>
      <c r="E6132" s="8" t="s">
        <v>15003</v>
      </c>
      <c r="F6132" s="8" t="s">
        <v>15004</v>
      </c>
      <c r="G6132" s="8">
        <v>44902423</v>
      </c>
      <c r="H6132" s="5" t="s">
        <v>43538</v>
      </c>
      <c r="I6132" s="8">
        <v>0.499</v>
      </c>
      <c r="J6132" s="6" t="s">
        <v>53246</v>
      </c>
      <c r="K6132" s="8">
        <v>2024</v>
      </c>
      <c r="L6132" s="13">
        <v>38</v>
      </c>
      <c r="M6132">
        <v>10</v>
      </c>
      <c r="N6132">
        <v>19</v>
      </c>
      <c r="P6132">
        <v>2</v>
      </c>
      <c r="R6132">
        <v>3</v>
      </c>
      <c r="U6132">
        <v>1</v>
      </c>
      <c r="V6132">
        <v>1</v>
      </c>
      <c r="W6132">
        <v>2</v>
      </c>
    </row>
    <row r="6133" spans="1:24" x14ac:dyDescent="0.25">
      <c r="A6133" t="s">
        <v>16358</v>
      </c>
      <c r="B6133" s="7" t="str">
        <f t="shared" si="285"/>
        <v>1131-9062</v>
      </c>
      <c r="C6133" s="7" t="str">
        <f t="shared" si="286"/>
        <v>1988-2343</v>
      </c>
      <c r="D6133" s="7">
        <f t="shared" si="287"/>
        <v>779887037</v>
      </c>
      <c r="E6133" s="8" t="s">
        <v>16359</v>
      </c>
      <c r="F6133" s="8" t="s">
        <v>16360</v>
      </c>
      <c r="G6133" s="8">
        <v>779887037</v>
      </c>
      <c r="H6133" s="5" t="s">
        <v>53658</v>
      </c>
      <c r="I6133" s="8" t="s">
        <v>53658</v>
      </c>
      <c r="J6133" s="6" t="s">
        <v>53658</v>
      </c>
      <c r="K6133" s="8">
        <v>2024</v>
      </c>
      <c r="L6133" s="13">
        <v>38</v>
      </c>
      <c r="M6133">
        <v>4</v>
      </c>
      <c r="N6133">
        <v>2</v>
      </c>
      <c r="O6133">
        <v>7</v>
      </c>
      <c r="P6133">
        <v>6</v>
      </c>
      <c r="Q6133">
        <v>7</v>
      </c>
      <c r="R6133">
        <v>2</v>
      </c>
      <c r="U6133">
        <v>3</v>
      </c>
      <c r="V6133">
        <v>3</v>
      </c>
      <c r="W6133">
        <v>3</v>
      </c>
      <c r="X6133">
        <v>1</v>
      </c>
    </row>
    <row r="6134" spans="1:24" x14ac:dyDescent="0.25">
      <c r="A6134" t="s">
        <v>13407</v>
      </c>
      <c r="B6134" s="7" t="str">
        <f t="shared" si="285"/>
        <v>1758-8103</v>
      </c>
      <c r="C6134" s="7" t="str">
        <f t="shared" si="286"/>
        <v>1758-8111</v>
      </c>
      <c r="D6134" s="7">
        <f t="shared" si="287"/>
        <v>712131508</v>
      </c>
      <c r="E6134" s="8" t="s">
        <v>13408</v>
      </c>
      <c r="F6134" s="8" t="s">
        <v>13409</v>
      </c>
      <c r="G6134" s="8">
        <v>712131508</v>
      </c>
      <c r="H6134" s="5" t="s">
        <v>43538</v>
      </c>
      <c r="I6134" s="8">
        <v>0.81699999999999995</v>
      </c>
      <c r="J6134" s="6" t="s">
        <v>7065</v>
      </c>
      <c r="K6134" s="8">
        <v>2024</v>
      </c>
      <c r="L6134" s="13">
        <v>38</v>
      </c>
      <c r="M6134">
        <v>1</v>
      </c>
      <c r="N6134">
        <v>2</v>
      </c>
      <c r="P6134">
        <v>5</v>
      </c>
      <c r="Q6134">
        <v>6</v>
      </c>
      <c r="U6134">
        <v>6</v>
      </c>
      <c r="V6134">
        <v>1</v>
      </c>
      <c r="W6134">
        <v>4</v>
      </c>
      <c r="X6134">
        <v>13</v>
      </c>
    </row>
    <row r="6135" spans="1:24" ht="42.8" x14ac:dyDescent="0.25">
      <c r="A6135" t="s">
        <v>17679</v>
      </c>
      <c r="B6135" s="7" t="str">
        <f t="shared" si="285"/>
        <v>1947-6337</v>
      </c>
      <c r="C6135" s="7" t="str">
        <f t="shared" si="286"/>
        <v>1947-6345</v>
      </c>
      <c r="D6135" s="7">
        <f t="shared" si="287"/>
        <v>316589614</v>
      </c>
      <c r="E6135" s="8" t="s">
        <v>17680</v>
      </c>
      <c r="F6135" s="8" t="s">
        <v>17681</v>
      </c>
      <c r="G6135" s="8">
        <v>316589614</v>
      </c>
      <c r="H6135" s="5" t="s">
        <v>43538</v>
      </c>
      <c r="I6135" s="8">
        <v>0.45300000000000001</v>
      </c>
      <c r="J6135" s="6" t="s">
        <v>53581</v>
      </c>
      <c r="K6135" s="8">
        <v>2024</v>
      </c>
      <c r="L6135" s="13">
        <v>38</v>
      </c>
      <c r="N6135">
        <v>3</v>
      </c>
      <c r="O6135">
        <v>3</v>
      </c>
      <c r="P6135">
        <v>7</v>
      </c>
      <c r="Q6135">
        <v>7</v>
      </c>
      <c r="R6135">
        <v>3</v>
      </c>
      <c r="S6135">
        <v>3</v>
      </c>
      <c r="V6135">
        <v>1</v>
      </c>
      <c r="W6135">
        <v>1</v>
      </c>
      <c r="X6135">
        <v>10</v>
      </c>
    </row>
    <row r="6136" spans="1:24" x14ac:dyDescent="0.25">
      <c r="A6136" t="s">
        <v>19598</v>
      </c>
      <c r="B6136" s="7" t="str">
        <f t="shared" si="285"/>
        <v>1005-9040</v>
      </c>
      <c r="C6136" s="7" t="str">
        <f t="shared" si="286"/>
        <v>2210-3171</v>
      </c>
      <c r="D6136" s="7">
        <f t="shared" si="287"/>
        <v>68866852</v>
      </c>
      <c r="E6136" s="8" t="s">
        <v>19599</v>
      </c>
      <c r="F6136" s="8" t="s">
        <v>19600</v>
      </c>
      <c r="G6136" s="8">
        <v>68866852</v>
      </c>
      <c r="H6136" s="5" t="s">
        <v>43538</v>
      </c>
      <c r="I6136" s="8">
        <v>0.65700000000000003</v>
      </c>
      <c r="J6136" s="6" t="s">
        <v>53334</v>
      </c>
      <c r="K6136" s="8">
        <v>2024</v>
      </c>
      <c r="L6136" s="13">
        <v>38</v>
      </c>
      <c r="M6136">
        <v>2</v>
      </c>
      <c r="N6136">
        <v>9</v>
      </c>
      <c r="O6136">
        <v>1</v>
      </c>
      <c r="P6136">
        <v>1</v>
      </c>
      <c r="Q6136">
        <v>2</v>
      </c>
      <c r="R6136">
        <v>2</v>
      </c>
      <c r="S6136">
        <v>2</v>
      </c>
      <c r="T6136">
        <v>1</v>
      </c>
      <c r="U6136">
        <v>2</v>
      </c>
      <c r="V6136">
        <v>3</v>
      </c>
      <c r="W6136">
        <v>5</v>
      </c>
      <c r="X6136">
        <v>8</v>
      </c>
    </row>
    <row r="6137" spans="1:24" x14ac:dyDescent="0.25">
      <c r="A6137" t="s">
        <v>20979</v>
      </c>
      <c r="B6137" s="7" t="str">
        <f t="shared" si="285"/>
        <v>0363-0188</v>
      </c>
      <c r="C6137" s="7" t="str">
        <f t="shared" si="286"/>
        <v>1535-6302</v>
      </c>
      <c r="D6137" s="7">
        <f t="shared" si="287"/>
        <v>1088961134</v>
      </c>
      <c r="E6137" s="8" t="s">
        <v>20980</v>
      </c>
      <c r="F6137" s="8" t="s">
        <v>20981</v>
      </c>
      <c r="G6137" s="8">
        <v>1088961134</v>
      </c>
      <c r="H6137" s="5" t="s">
        <v>43536</v>
      </c>
      <c r="I6137" s="8">
        <v>0.42399999999999999</v>
      </c>
      <c r="J6137" s="6" t="s">
        <v>7065</v>
      </c>
      <c r="K6137" s="8">
        <v>2024</v>
      </c>
      <c r="L6137" s="13">
        <v>38</v>
      </c>
      <c r="N6137">
        <v>3</v>
      </c>
      <c r="O6137">
        <v>1</v>
      </c>
      <c r="Q6137">
        <v>13</v>
      </c>
      <c r="R6137">
        <v>3</v>
      </c>
      <c r="S6137">
        <v>8</v>
      </c>
      <c r="T6137">
        <v>1</v>
      </c>
      <c r="U6137">
        <v>3</v>
      </c>
      <c r="V6137">
        <v>1</v>
      </c>
      <c r="W6137">
        <v>3</v>
      </c>
      <c r="X6137">
        <v>2</v>
      </c>
    </row>
    <row r="6138" spans="1:24" x14ac:dyDescent="0.25">
      <c r="A6138" t="s">
        <v>13057</v>
      </c>
      <c r="B6138" s="7" t="str">
        <f t="shared" si="285"/>
        <v>0177-5537</v>
      </c>
      <c r="C6138" s="7" t="str">
        <f t="shared" si="286"/>
        <v>1433-044X</v>
      </c>
      <c r="D6138" s="7">
        <f t="shared" si="287"/>
        <v>1116129771</v>
      </c>
      <c r="E6138" s="8" t="s">
        <v>13058</v>
      </c>
      <c r="F6138" s="8" t="s">
        <v>13059</v>
      </c>
      <c r="G6138" s="8">
        <v>1116129771</v>
      </c>
      <c r="H6138" s="5" t="s">
        <v>53658</v>
      </c>
      <c r="I6138" s="8" t="s">
        <v>53658</v>
      </c>
      <c r="J6138" s="6" t="s">
        <v>53658</v>
      </c>
      <c r="K6138" s="8">
        <v>2024</v>
      </c>
      <c r="L6138" s="13">
        <v>38</v>
      </c>
      <c r="N6138">
        <v>6</v>
      </c>
      <c r="O6138">
        <v>9</v>
      </c>
      <c r="Q6138">
        <v>13</v>
      </c>
      <c r="R6138">
        <v>2</v>
      </c>
      <c r="T6138">
        <v>4</v>
      </c>
      <c r="U6138">
        <v>4</v>
      </c>
    </row>
    <row r="6139" spans="1:24" x14ac:dyDescent="0.25">
      <c r="A6139" t="s">
        <v>19610</v>
      </c>
      <c r="B6139" s="7" t="str">
        <f t="shared" si="285"/>
        <v>0003-2417</v>
      </c>
      <c r="C6139" s="7" t="str">
        <f t="shared" si="286"/>
        <v>1432-055X</v>
      </c>
      <c r="D6139" s="7">
        <f t="shared" si="287"/>
        <v>42755881</v>
      </c>
      <c r="E6139" s="8" t="s">
        <v>19611</v>
      </c>
      <c r="F6139" s="8" t="s">
        <v>19612</v>
      </c>
      <c r="G6139" s="8">
        <v>42755881</v>
      </c>
      <c r="H6139" s="5" t="s">
        <v>53658</v>
      </c>
      <c r="I6139" s="8" t="s">
        <v>53658</v>
      </c>
      <c r="J6139" s="6" t="s">
        <v>53658</v>
      </c>
      <c r="K6139" s="8">
        <v>2024</v>
      </c>
      <c r="L6139" s="13">
        <v>38</v>
      </c>
      <c r="M6139">
        <v>8</v>
      </c>
      <c r="N6139">
        <v>1</v>
      </c>
      <c r="Q6139">
        <v>2</v>
      </c>
      <c r="R6139">
        <v>7</v>
      </c>
      <c r="S6139">
        <v>8</v>
      </c>
      <c r="T6139">
        <v>8</v>
      </c>
      <c r="U6139">
        <v>4</v>
      </c>
    </row>
    <row r="6140" spans="1:24" x14ac:dyDescent="0.25">
      <c r="A6140" t="s">
        <v>16240</v>
      </c>
      <c r="B6140" s="7" t="str">
        <f t="shared" si="285"/>
        <v>1138-5820</v>
      </c>
      <c r="C6140" s="7" t="str">
        <f t="shared" si="286"/>
        <v>1138-5820</v>
      </c>
      <c r="D6140" s="7">
        <f t="shared" si="287"/>
        <v>231767721</v>
      </c>
      <c r="E6140" s="8" t="s">
        <v>9742</v>
      </c>
      <c r="F6140" s="8" t="s">
        <v>9742</v>
      </c>
      <c r="G6140" s="8">
        <v>231767721</v>
      </c>
      <c r="H6140" s="5" t="s">
        <v>53658</v>
      </c>
      <c r="I6140" s="8" t="s">
        <v>53658</v>
      </c>
      <c r="J6140" s="6" t="s">
        <v>53658</v>
      </c>
      <c r="K6140" s="8">
        <v>2024</v>
      </c>
      <c r="L6140" s="13">
        <v>38</v>
      </c>
      <c r="M6140">
        <v>6</v>
      </c>
      <c r="N6140">
        <v>4</v>
      </c>
      <c r="O6140">
        <v>8</v>
      </c>
      <c r="Q6140">
        <v>5</v>
      </c>
      <c r="T6140">
        <v>1</v>
      </c>
      <c r="U6140">
        <v>4</v>
      </c>
      <c r="V6140">
        <v>6</v>
      </c>
      <c r="W6140">
        <v>2</v>
      </c>
      <c r="X6140">
        <v>2</v>
      </c>
    </row>
    <row r="6141" spans="1:24" x14ac:dyDescent="0.25">
      <c r="A6141" t="s">
        <v>24780</v>
      </c>
      <c r="B6141" s="7" t="str">
        <f t="shared" si="285"/>
        <v>0951-631X</v>
      </c>
      <c r="C6141" s="7" t="str">
        <f t="shared" si="286"/>
        <v>1477-4666</v>
      </c>
      <c r="D6141" s="7">
        <f t="shared" si="287"/>
        <v>52423165</v>
      </c>
      <c r="E6141" s="8" t="s">
        <v>24781</v>
      </c>
      <c r="F6141" s="8" t="s">
        <v>24782</v>
      </c>
      <c r="G6141" s="8">
        <v>52423165</v>
      </c>
      <c r="H6141" s="5" t="s">
        <v>43519</v>
      </c>
      <c r="I6141" s="8">
        <v>0.253</v>
      </c>
      <c r="J6141" s="6" t="s">
        <v>53299</v>
      </c>
      <c r="K6141" s="8">
        <v>2024</v>
      </c>
      <c r="L6141" s="13">
        <v>38</v>
      </c>
      <c r="N6141">
        <v>5</v>
      </c>
      <c r="O6141">
        <v>2</v>
      </c>
      <c r="P6141">
        <v>4</v>
      </c>
      <c r="R6141">
        <v>19</v>
      </c>
      <c r="S6141">
        <v>3</v>
      </c>
      <c r="V6141">
        <v>1</v>
      </c>
      <c r="W6141">
        <v>4</v>
      </c>
    </row>
    <row r="6142" spans="1:24" x14ac:dyDescent="0.25">
      <c r="A6142" t="s">
        <v>24746</v>
      </c>
      <c r="B6142" s="7" t="str">
        <f t="shared" si="285"/>
        <v>0009-725X</v>
      </c>
      <c r="C6142" s="7" t="str">
        <f t="shared" si="286"/>
        <v>1973-4409</v>
      </c>
      <c r="D6142" s="7"/>
      <c r="E6142" s="8" t="s">
        <v>24747</v>
      </c>
      <c r="F6142" s="8" t="s">
        <v>24748</v>
      </c>
      <c r="G6142" s="8" t="s">
        <v>53659</v>
      </c>
      <c r="H6142" s="5" t="s">
        <v>53658</v>
      </c>
      <c r="I6142" s="8" t="s">
        <v>53658</v>
      </c>
      <c r="J6142" s="6" t="s">
        <v>53658</v>
      </c>
      <c r="K6142" s="8">
        <v>2024</v>
      </c>
      <c r="L6142" s="13">
        <v>38</v>
      </c>
      <c r="M6142">
        <v>1</v>
      </c>
      <c r="N6142">
        <v>2</v>
      </c>
      <c r="P6142">
        <v>3</v>
      </c>
      <c r="Q6142">
        <v>9</v>
      </c>
      <c r="R6142">
        <v>5</v>
      </c>
      <c r="S6142">
        <v>2</v>
      </c>
      <c r="T6142">
        <v>2</v>
      </c>
      <c r="V6142">
        <v>14</v>
      </c>
    </row>
    <row r="6143" spans="1:24" x14ac:dyDescent="0.25">
      <c r="A6143" t="s">
        <v>23244</v>
      </c>
      <c r="B6143" s="7" t="str">
        <f t="shared" si="285"/>
        <v>0039-3266</v>
      </c>
      <c r="C6143" s="7" t="str">
        <f t="shared" si="286"/>
        <v>1588-2888</v>
      </c>
      <c r="D6143" s="7">
        <f t="shared" si="287"/>
        <v>53165899</v>
      </c>
      <c r="E6143" s="8" t="s">
        <v>23245</v>
      </c>
      <c r="F6143" s="8" t="s">
        <v>23246</v>
      </c>
      <c r="G6143" s="8">
        <v>53165899</v>
      </c>
      <c r="H6143" s="5" t="s">
        <v>53658</v>
      </c>
      <c r="I6143" s="8" t="s">
        <v>53658</v>
      </c>
      <c r="J6143" s="6" t="s">
        <v>53658</v>
      </c>
      <c r="K6143" s="8">
        <v>2024</v>
      </c>
      <c r="L6143" s="13">
        <v>38</v>
      </c>
      <c r="N6143">
        <v>8</v>
      </c>
      <c r="O6143">
        <v>2</v>
      </c>
      <c r="P6143">
        <v>3</v>
      </c>
      <c r="Q6143">
        <v>7</v>
      </c>
      <c r="R6143">
        <v>6</v>
      </c>
      <c r="S6143">
        <v>2</v>
      </c>
      <c r="U6143">
        <v>2</v>
      </c>
      <c r="V6143">
        <v>1</v>
      </c>
      <c r="W6143">
        <v>5</v>
      </c>
      <c r="X6143">
        <v>2</v>
      </c>
    </row>
    <row r="6144" spans="1:24" x14ac:dyDescent="0.25">
      <c r="A6144" t="s">
        <v>29364</v>
      </c>
      <c r="B6144" s="7" t="str">
        <f t="shared" si="285"/>
        <v>1041-794X</v>
      </c>
      <c r="C6144" s="7" t="str">
        <f t="shared" si="286"/>
        <v>1930-3203</v>
      </c>
      <c r="D6144" s="7">
        <f t="shared" si="287"/>
        <v>60624237</v>
      </c>
      <c r="E6144" s="8" t="s">
        <v>29365</v>
      </c>
      <c r="F6144" s="8" t="s">
        <v>29366</v>
      </c>
      <c r="G6144" s="8">
        <v>60624237</v>
      </c>
      <c r="H6144" s="5" t="s">
        <v>43538</v>
      </c>
      <c r="I6144" s="8">
        <v>0.35199999999999998</v>
      </c>
      <c r="J6144" s="6" t="s">
        <v>43540</v>
      </c>
      <c r="K6144" s="8">
        <v>2024</v>
      </c>
      <c r="L6144" s="13">
        <v>38</v>
      </c>
      <c r="O6144">
        <v>2</v>
      </c>
      <c r="Q6144">
        <v>8</v>
      </c>
      <c r="R6144">
        <v>16</v>
      </c>
      <c r="V6144">
        <v>4</v>
      </c>
      <c r="X6144">
        <v>8</v>
      </c>
    </row>
    <row r="6145" spans="1:24" x14ac:dyDescent="0.25">
      <c r="A6145" t="s">
        <v>20812</v>
      </c>
      <c r="B6145" s="7" t="str">
        <f t="shared" si="285"/>
        <v>1469-7688</v>
      </c>
      <c r="C6145" s="7" t="str">
        <f t="shared" si="286"/>
        <v>1469-7696</v>
      </c>
      <c r="D6145" s="7">
        <f t="shared" si="287"/>
        <v>45698420</v>
      </c>
      <c r="E6145" s="8" t="s">
        <v>20813</v>
      </c>
      <c r="F6145" s="8" t="s">
        <v>20814</v>
      </c>
      <c r="G6145" s="8">
        <v>45698420</v>
      </c>
      <c r="H6145" s="5" t="s">
        <v>43519</v>
      </c>
      <c r="I6145" s="8">
        <v>0.69499999999999995</v>
      </c>
      <c r="J6145" s="6" t="s">
        <v>43542</v>
      </c>
      <c r="K6145" s="8">
        <v>2024</v>
      </c>
      <c r="L6145" s="13">
        <v>38</v>
      </c>
      <c r="N6145">
        <v>2</v>
      </c>
      <c r="O6145">
        <v>4</v>
      </c>
      <c r="P6145">
        <v>7</v>
      </c>
      <c r="Q6145">
        <v>9</v>
      </c>
      <c r="R6145">
        <v>11</v>
      </c>
      <c r="S6145">
        <v>1</v>
      </c>
      <c r="W6145">
        <v>1</v>
      </c>
      <c r="X6145">
        <v>3</v>
      </c>
    </row>
    <row r="6146" spans="1:24" ht="28.55" x14ac:dyDescent="0.25">
      <c r="A6146" t="s">
        <v>28353</v>
      </c>
      <c r="B6146" s="7" t="str">
        <f t="shared" si="285"/>
        <v>1570-7156</v>
      </c>
      <c r="C6146" s="7" t="str">
        <f t="shared" si="286"/>
        <v>1573-711X</v>
      </c>
      <c r="D6146" s="7">
        <f t="shared" si="287"/>
        <v>52180490</v>
      </c>
      <c r="E6146" s="8" t="s">
        <v>28354</v>
      </c>
      <c r="F6146" s="8" t="s">
        <v>28355</v>
      </c>
      <c r="G6146" s="8">
        <v>52180490</v>
      </c>
      <c r="H6146" s="5" t="s">
        <v>43519</v>
      </c>
      <c r="I6146" s="8">
        <v>2.33</v>
      </c>
      <c r="J6146" s="6" t="s">
        <v>52928</v>
      </c>
      <c r="K6146" s="8">
        <v>2024</v>
      </c>
      <c r="L6146" s="13">
        <v>38</v>
      </c>
      <c r="N6146">
        <v>7</v>
      </c>
      <c r="O6146">
        <v>9</v>
      </c>
      <c r="Q6146">
        <v>2</v>
      </c>
      <c r="T6146">
        <v>1</v>
      </c>
      <c r="U6146">
        <v>2</v>
      </c>
      <c r="V6146">
        <v>10</v>
      </c>
      <c r="W6146">
        <v>4</v>
      </c>
      <c r="X6146">
        <v>3</v>
      </c>
    </row>
    <row r="6147" spans="1:24" ht="28.55" x14ac:dyDescent="0.25">
      <c r="A6147" t="s">
        <v>16483</v>
      </c>
      <c r="B6147" s="7" t="str">
        <f t="shared" si="285"/>
        <v>0038-0938</v>
      </c>
      <c r="C6147" s="7" t="str">
        <f t="shared" si="286"/>
        <v>1573-093X</v>
      </c>
      <c r="D6147" s="7"/>
      <c r="E6147" s="8" t="s">
        <v>16484</v>
      </c>
      <c r="F6147" s="8" t="s">
        <v>16485</v>
      </c>
      <c r="G6147" s="8" t="s">
        <v>53659</v>
      </c>
      <c r="H6147" s="5" t="s">
        <v>43538</v>
      </c>
      <c r="I6147" s="8">
        <v>0.76</v>
      </c>
      <c r="J6147" s="6" t="s">
        <v>52937</v>
      </c>
      <c r="K6147" s="8">
        <v>2024</v>
      </c>
      <c r="L6147" s="13">
        <v>38</v>
      </c>
      <c r="M6147">
        <v>3</v>
      </c>
      <c r="N6147">
        <v>10</v>
      </c>
      <c r="O6147">
        <v>5</v>
      </c>
      <c r="P6147">
        <v>3</v>
      </c>
      <c r="Q6147">
        <v>1</v>
      </c>
      <c r="R6147">
        <v>4</v>
      </c>
      <c r="S6147">
        <v>1</v>
      </c>
      <c r="U6147">
        <v>3</v>
      </c>
      <c r="V6147">
        <v>5</v>
      </c>
      <c r="W6147">
        <v>2</v>
      </c>
      <c r="X6147">
        <v>1</v>
      </c>
    </row>
    <row r="6148" spans="1:24" x14ac:dyDescent="0.25">
      <c r="A6148" t="s">
        <v>12560</v>
      </c>
      <c r="B6148" s="7" t="str">
        <f t="shared" ref="B6148:B6211" si="288">HYPERLINK(CONCATENATE("https://ucm.on.worldcat.org/search?queryString=n2%3A%28%29",E6148),E6148)</f>
        <v>1558-8610</v>
      </c>
      <c r="C6148" s="7" t="str">
        <f t="shared" ref="C6148:C6211" si="289">HYPERLINK(CONCATENATE("https://ucm.on.worldcat.org/search?queryString=n2%3A%28%29",F6148),F6148)</f>
        <v>2326-8662</v>
      </c>
      <c r="D6148" s="7">
        <f t="shared" ref="D6148:D6211" si="290">HYPERLINK(CONCATENATE("https://ucm.on.worldcat.org/search?queryString=no%3A%28",G6148,"%29&amp;clusterResults=false&amp;groupVariantRecords=false"),G6148)</f>
        <v>76886135</v>
      </c>
      <c r="E6148" s="8" t="s">
        <v>12561</v>
      </c>
      <c r="F6148" s="8" t="s">
        <v>12562</v>
      </c>
      <c r="G6148" s="8">
        <v>76886135</v>
      </c>
      <c r="H6148" s="5" t="s">
        <v>53658</v>
      </c>
      <c r="I6148" s="8" t="s">
        <v>53658</v>
      </c>
      <c r="J6148" s="6" t="s">
        <v>53658</v>
      </c>
      <c r="K6148" s="8">
        <v>2024</v>
      </c>
      <c r="L6148" s="13">
        <v>38</v>
      </c>
      <c r="N6148">
        <v>5</v>
      </c>
      <c r="R6148">
        <v>2</v>
      </c>
      <c r="T6148">
        <v>20</v>
      </c>
      <c r="W6148">
        <v>11</v>
      </c>
    </row>
    <row r="6149" spans="1:24" x14ac:dyDescent="0.25">
      <c r="A6149" t="s">
        <v>20798</v>
      </c>
      <c r="B6149" s="7" t="str">
        <f t="shared" si="288"/>
        <v>0963-9314</v>
      </c>
      <c r="C6149" s="7" t="str">
        <f t="shared" si="289"/>
        <v>1573-1367</v>
      </c>
      <c r="D6149" s="7">
        <f t="shared" si="290"/>
        <v>37788715</v>
      </c>
      <c r="E6149" s="8" t="s">
        <v>20799</v>
      </c>
      <c r="F6149" s="8" t="s">
        <v>20800</v>
      </c>
      <c r="G6149" s="8">
        <v>37788715</v>
      </c>
      <c r="H6149" s="5" t="s">
        <v>43538</v>
      </c>
      <c r="I6149" s="8">
        <v>0.497</v>
      </c>
      <c r="J6149" s="6" t="s">
        <v>52965</v>
      </c>
      <c r="K6149" s="8">
        <v>2024</v>
      </c>
      <c r="L6149" s="13">
        <v>38</v>
      </c>
      <c r="M6149">
        <v>10</v>
      </c>
      <c r="N6149">
        <v>3</v>
      </c>
      <c r="O6149">
        <v>7</v>
      </c>
      <c r="S6149">
        <v>2</v>
      </c>
      <c r="T6149">
        <v>4</v>
      </c>
      <c r="U6149">
        <v>11</v>
      </c>
      <c r="W6149">
        <v>1</v>
      </c>
    </row>
    <row r="6150" spans="1:24" x14ac:dyDescent="0.25">
      <c r="A6150" t="s">
        <v>12211</v>
      </c>
      <c r="B6150" s="7" t="str">
        <f t="shared" si="288"/>
        <v>0928-7655</v>
      </c>
      <c r="C6150" s="7"/>
      <c r="D6150" s="7">
        <f t="shared" si="290"/>
        <v>779659674</v>
      </c>
      <c r="E6150" s="8" t="s">
        <v>12212</v>
      </c>
      <c r="G6150" s="8">
        <v>779659674</v>
      </c>
      <c r="H6150" s="5" t="s">
        <v>43519</v>
      </c>
      <c r="I6150" s="8">
        <v>1.1279999999999999</v>
      </c>
      <c r="J6150" s="6" t="s">
        <v>43542</v>
      </c>
      <c r="K6150" s="8">
        <v>2024</v>
      </c>
      <c r="L6150" s="13">
        <v>38</v>
      </c>
      <c r="M6150">
        <v>1</v>
      </c>
      <c r="N6150">
        <v>3</v>
      </c>
      <c r="P6150">
        <v>6</v>
      </c>
      <c r="Q6150">
        <v>3</v>
      </c>
      <c r="R6150">
        <v>3</v>
      </c>
      <c r="S6150">
        <v>7</v>
      </c>
      <c r="U6150">
        <v>5</v>
      </c>
      <c r="V6150">
        <v>3</v>
      </c>
      <c r="W6150">
        <v>2</v>
      </c>
      <c r="X6150">
        <v>5</v>
      </c>
    </row>
    <row r="6151" spans="1:24" x14ac:dyDescent="0.25">
      <c r="A6151" t="s">
        <v>13841</v>
      </c>
      <c r="B6151" s="7" t="str">
        <f t="shared" si="288"/>
        <v>0392-4866</v>
      </c>
      <c r="C6151" s="7" t="str">
        <f t="shared" si="289"/>
        <v>1724-1863</v>
      </c>
      <c r="D6151" s="7"/>
      <c r="E6151" s="8" t="s">
        <v>13842</v>
      </c>
      <c r="F6151" s="8" t="s">
        <v>13843</v>
      </c>
      <c r="G6151" s="8" t="s">
        <v>53659</v>
      </c>
      <c r="H6151" s="5" t="s">
        <v>43536</v>
      </c>
      <c r="I6151" s="8">
        <v>0.11</v>
      </c>
      <c r="J6151" s="6" t="s">
        <v>52945</v>
      </c>
      <c r="K6151" s="8">
        <v>2024</v>
      </c>
      <c r="L6151" s="13">
        <v>38</v>
      </c>
      <c r="M6151">
        <v>1</v>
      </c>
      <c r="N6151">
        <v>2</v>
      </c>
      <c r="O6151">
        <v>9</v>
      </c>
      <c r="P6151">
        <v>4</v>
      </c>
      <c r="Q6151">
        <v>6</v>
      </c>
      <c r="R6151">
        <v>3</v>
      </c>
      <c r="S6151">
        <v>1</v>
      </c>
      <c r="T6151">
        <v>10</v>
      </c>
      <c r="X6151">
        <v>2</v>
      </c>
    </row>
    <row r="6152" spans="1:24" x14ac:dyDescent="0.25">
      <c r="A6152" t="s">
        <v>20159</v>
      </c>
      <c r="B6152" s="7" t="str">
        <f t="shared" si="288"/>
        <v>0889-3047</v>
      </c>
      <c r="C6152" s="7" t="str">
        <f t="shared" si="289"/>
        <v>1573-7128</v>
      </c>
      <c r="D6152" s="7">
        <f t="shared" si="290"/>
        <v>42704761</v>
      </c>
      <c r="E6152" s="8" t="s">
        <v>20160</v>
      </c>
      <c r="F6152" s="8" t="s">
        <v>20161</v>
      </c>
      <c r="G6152" s="8">
        <v>42704761</v>
      </c>
      <c r="H6152" s="5" t="s">
        <v>53658</v>
      </c>
      <c r="I6152" s="8" t="s">
        <v>53658</v>
      </c>
      <c r="J6152" s="6" t="s">
        <v>53658</v>
      </c>
      <c r="K6152" s="8">
        <v>2024</v>
      </c>
      <c r="L6152" s="13">
        <v>37</v>
      </c>
      <c r="N6152">
        <v>12</v>
      </c>
      <c r="O6152">
        <v>7</v>
      </c>
      <c r="P6152">
        <v>5</v>
      </c>
      <c r="Q6152">
        <v>6</v>
      </c>
      <c r="S6152">
        <v>2</v>
      </c>
      <c r="U6152">
        <v>3</v>
      </c>
      <c r="V6152">
        <v>1</v>
      </c>
      <c r="W6152">
        <v>1</v>
      </c>
    </row>
    <row r="6153" spans="1:24" x14ac:dyDescent="0.25">
      <c r="A6153" t="s">
        <v>18081</v>
      </c>
      <c r="B6153" s="7" t="str">
        <f t="shared" si="288"/>
        <v>1386-145X</v>
      </c>
      <c r="C6153" s="7" t="str">
        <f t="shared" si="289"/>
        <v>1573-1413</v>
      </c>
      <c r="D6153" s="7">
        <f t="shared" si="290"/>
        <v>43078425</v>
      </c>
      <c r="E6153" s="8" t="s">
        <v>18082</v>
      </c>
      <c r="F6153" s="8" t="s">
        <v>18083</v>
      </c>
      <c r="G6153" s="8">
        <v>43078425</v>
      </c>
      <c r="H6153" s="5" t="s">
        <v>43519</v>
      </c>
      <c r="I6153" s="8">
        <v>0.876</v>
      </c>
      <c r="J6153" s="6" t="s">
        <v>43539</v>
      </c>
      <c r="K6153" s="8">
        <v>2024</v>
      </c>
      <c r="L6153" s="13">
        <v>37</v>
      </c>
      <c r="N6153">
        <v>1</v>
      </c>
      <c r="O6153">
        <v>4</v>
      </c>
      <c r="P6153">
        <v>4</v>
      </c>
      <c r="Q6153">
        <v>3</v>
      </c>
      <c r="R6153">
        <v>6</v>
      </c>
      <c r="S6153">
        <v>8</v>
      </c>
      <c r="U6153">
        <v>3</v>
      </c>
      <c r="W6153">
        <v>4</v>
      </c>
      <c r="X6153">
        <v>4</v>
      </c>
    </row>
    <row r="6154" spans="1:24" x14ac:dyDescent="0.25">
      <c r="A6154" t="s">
        <v>10834</v>
      </c>
      <c r="B6154" s="7" t="str">
        <f t="shared" si="288"/>
        <v>0043-9134</v>
      </c>
      <c r="C6154" s="7" t="str">
        <f t="shared" si="289"/>
        <v>2059-7495</v>
      </c>
      <c r="D6154" s="7">
        <f t="shared" si="290"/>
        <v>746947465</v>
      </c>
      <c r="E6154" s="8" t="s">
        <v>10835</v>
      </c>
      <c r="F6154" s="8" t="s">
        <v>10836</v>
      </c>
      <c r="G6154" s="8">
        <v>746947465</v>
      </c>
      <c r="H6154" s="5" t="s">
        <v>53658</v>
      </c>
      <c r="I6154" s="8" t="s">
        <v>53658</v>
      </c>
      <c r="J6154" s="6" t="s">
        <v>53658</v>
      </c>
      <c r="K6154" s="8">
        <v>2024</v>
      </c>
      <c r="L6154" s="13">
        <v>37</v>
      </c>
      <c r="M6154">
        <v>8</v>
      </c>
      <c r="N6154">
        <v>14</v>
      </c>
      <c r="O6154">
        <v>5</v>
      </c>
      <c r="Q6154">
        <v>1</v>
      </c>
      <c r="R6154">
        <v>3</v>
      </c>
      <c r="S6154">
        <v>3</v>
      </c>
      <c r="U6154">
        <v>1</v>
      </c>
      <c r="V6154">
        <v>1</v>
      </c>
      <c r="W6154">
        <v>1</v>
      </c>
    </row>
    <row r="6155" spans="1:24" x14ac:dyDescent="0.25">
      <c r="A6155" t="s">
        <v>17381</v>
      </c>
      <c r="B6155" s="7" t="str">
        <f t="shared" si="288"/>
        <v>1559-7431</v>
      </c>
      <c r="C6155" s="7" t="str">
        <f t="shared" si="289"/>
        <v>1559-744X</v>
      </c>
      <c r="D6155" s="7">
        <f t="shared" si="290"/>
        <v>392319231</v>
      </c>
      <c r="E6155" s="8" t="s">
        <v>17382</v>
      </c>
      <c r="F6155" s="8" t="s">
        <v>17383</v>
      </c>
      <c r="G6155" s="8">
        <v>392319231</v>
      </c>
      <c r="H6155" s="5" t="s">
        <v>53658</v>
      </c>
      <c r="I6155" s="8" t="s">
        <v>53658</v>
      </c>
      <c r="J6155" s="6" t="s">
        <v>53658</v>
      </c>
      <c r="K6155" s="8">
        <v>2024</v>
      </c>
      <c r="L6155" s="13">
        <v>37</v>
      </c>
      <c r="M6155">
        <v>2</v>
      </c>
      <c r="N6155">
        <v>10</v>
      </c>
      <c r="O6155">
        <v>5</v>
      </c>
      <c r="P6155">
        <v>8</v>
      </c>
      <c r="R6155">
        <v>2</v>
      </c>
      <c r="T6155">
        <v>5</v>
      </c>
      <c r="V6155">
        <v>2</v>
      </c>
      <c r="X6155">
        <v>3</v>
      </c>
    </row>
    <row r="6156" spans="1:24" x14ac:dyDescent="0.25">
      <c r="A6156" t="s">
        <v>13481</v>
      </c>
      <c r="B6156" s="7" t="str">
        <f t="shared" si="288"/>
        <v>0018-7895</v>
      </c>
      <c r="C6156" s="7" t="str">
        <f t="shared" si="289"/>
        <v>1544-399X</v>
      </c>
      <c r="D6156" s="7">
        <f t="shared" si="290"/>
        <v>52050526</v>
      </c>
      <c r="E6156" s="8" t="s">
        <v>13482</v>
      </c>
      <c r="F6156" s="8" t="s">
        <v>13483</v>
      </c>
      <c r="G6156" s="8">
        <v>52050526</v>
      </c>
      <c r="H6156" s="5" t="s">
        <v>43527</v>
      </c>
      <c r="I6156" s="8">
        <v>0.1</v>
      </c>
      <c r="J6156" s="6" t="s">
        <v>43522</v>
      </c>
      <c r="K6156" s="8">
        <v>2024</v>
      </c>
      <c r="L6156" s="13">
        <v>37</v>
      </c>
      <c r="M6156">
        <v>12</v>
      </c>
      <c r="N6156">
        <v>2</v>
      </c>
      <c r="O6156">
        <v>7</v>
      </c>
      <c r="P6156">
        <v>4</v>
      </c>
      <c r="R6156">
        <v>1</v>
      </c>
      <c r="U6156">
        <v>1</v>
      </c>
      <c r="V6156">
        <v>3</v>
      </c>
      <c r="W6156">
        <v>6</v>
      </c>
      <c r="X6156">
        <v>1</v>
      </c>
    </row>
    <row r="6157" spans="1:24" x14ac:dyDescent="0.25">
      <c r="A6157" t="s">
        <v>21247</v>
      </c>
      <c r="B6157" s="7" t="str">
        <f t="shared" si="288"/>
        <v>1350-7486</v>
      </c>
      <c r="C6157" s="7" t="str">
        <f t="shared" si="289"/>
        <v>1469-8293</v>
      </c>
      <c r="D6157" s="7">
        <f t="shared" si="290"/>
        <v>45107593</v>
      </c>
      <c r="E6157" s="8" t="s">
        <v>21248</v>
      </c>
      <c r="F6157" s="8" t="s">
        <v>21249</v>
      </c>
      <c r="G6157" s="8">
        <v>45107593</v>
      </c>
      <c r="H6157" s="5" t="s">
        <v>53658</v>
      </c>
      <c r="I6157" s="8" t="s">
        <v>53658</v>
      </c>
      <c r="J6157" s="6" t="s">
        <v>53658</v>
      </c>
      <c r="K6157" s="8">
        <v>2024</v>
      </c>
      <c r="L6157" s="13">
        <v>37</v>
      </c>
      <c r="M6157">
        <v>1</v>
      </c>
      <c r="N6157">
        <v>2</v>
      </c>
      <c r="O6157">
        <v>1</v>
      </c>
      <c r="P6157">
        <v>13</v>
      </c>
      <c r="Q6157">
        <v>12</v>
      </c>
      <c r="R6157">
        <v>2</v>
      </c>
      <c r="T6157">
        <v>2</v>
      </c>
      <c r="U6157">
        <v>4</v>
      </c>
    </row>
    <row r="6158" spans="1:24" x14ac:dyDescent="0.25">
      <c r="A6158" t="s">
        <v>16065</v>
      </c>
      <c r="B6158" s="7" t="str">
        <f t="shared" si="288"/>
        <v>1868-2529</v>
      </c>
      <c r="C6158" s="7" t="str">
        <f t="shared" si="289"/>
        <v>1868-5994</v>
      </c>
      <c r="D6158" s="7">
        <f t="shared" si="290"/>
        <v>644079909</v>
      </c>
      <c r="E6158" s="8" t="s">
        <v>16066</v>
      </c>
      <c r="F6158" s="8" t="s">
        <v>16067</v>
      </c>
      <c r="G6158" s="8">
        <v>644079909</v>
      </c>
      <c r="H6158" s="5" t="s">
        <v>43536</v>
      </c>
      <c r="I6158" s="8">
        <v>0.57099999999999995</v>
      </c>
      <c r="J6158" s="6" t="s">
        <v>43529</v>
      </c>
      <c r="K6158" s="8">
        <v>2024</v>
      </c>
      <c r="L6158" s="13">
        <v>37</v>
      </c>
      <c r="M6158">
        <v>2</v>
      </c>
      <c r="N6158">
        <v>2</v>
      </c>
      <c r="O6158">
        <v>7</v>
      </c>
      <c r="R6158">
        <v>8</v>
      </c>
      <c r="S6158">
        <v>2</v>
      </c>
      <c r="T6158">
        <v>2</v>
      </c>
      <c r="U6158">
        <v>9</v>
      </c>
      <c r="V6158">
        <v>3</v>
      </c>
      <c r="W6158">
        <v>2</v>
      </c>
    </row>
    <row r="6159" spans="1:24" x14ac:dyDescent="0.25">
      <c r="A6159" t="s">
        <v>15332</v>
      </c>
      <c r="B6159" s="7" t="str">
        <f t="shared" si="288"/>
        <v>1359-6640</v>
      </c>
      <c r="C6159" s="7" t="str">
        <f t="shared" si="289"/>
        <v>1364-5498</v>
      </c>
      <c r="D6159" s="7">
        <f t="shared" si="290"/>
        <v>40343517</v>
      </c>
      <c r="E6159" s="8" t="s">
        <v>15333</v>
      </c>
      <c r="F6159" s="8" t="s">
        <v>15334</v>
      </c>
      <c r="G6159" s="8">
        <v>40343517</v>
      </c>
      <c r="H6159" s="5" t="s">
        <v>43519</v>
      </c>
      <c r="I6159" s="8">
        <v>0.878</v>
      </c>
      <c r="J6159" s="6" t="s">
        <v>52981</v>
      </c>
      <c r="K6159" s="8">
        <v>2024</v>
      </c>
      <c r="L6159" s="13">
        <v>37</v>
      </c>
      <c r="M6159">
        <v>3</v>
      </c>
      <c r="N6159">
        <v>5</v>
      </c>
      <c r="O6159">
        <v>3</v>
      </c>
      <c r="P6159">
        <v>4</v>
      </c>
      <c r="Q6159">
        <v>11</v>
      </c>
      <c r="R6159">
        <v>5</v>
      </c>
      <c r="S6159">
        <v>2</v>
      </c>
      <c r="U6159">
        <v>2</v>
      </c>
      <c r="W6159">
        <v>2</v>
      </c>
    </row>
    <row r="6160" spans="1:24" x14ac:dyDescent="0.25">
      <c r="A6160" t="s">
        <v>21233</v>
      </c>
      <c r="B6160" s="7" t="str">
        <f t="shared" si="288"/>
        <v>1932-8184</v>
      </c>
      <c r="C6160" s="7" t="str">
        <f t="shared" si="289"/>
        <v>1937-9234</v>
      </c>
      <c r="D6160" s="7">
        <f t="shared" si="290"/>
        <v>173155382</v>
      </c>
      <c r="E6160" s="8" t="s">
        <v>21234</v>
      </c>
      <c r="F6160" s="8" t="s">
        <v>21235</v>
      </c>
      <c r="G6160" s="8">
        <v>173155382</v>
      </c>
      <c r="H6160" s="5" t="s">
        <v>43519</v>
      </c>
      <c r="I6160" s="8">
        <v>1.276</v>
      </c>
      <c r="J6160" s="6" t="s">
        <v>52965</v>
      </c>
      <c r="K6160" s="8">
        <v>2024</v>
      </c>
      <c r="L6160" s="13">
        <v>37</v>
      </c>
      <c r="M6160">
        <v>5</v>
      </c>
      <c r="N6160">
        <v>9</v>
      </c>
      <c r="O6160">
        <v>2</v>
      </c>
      <c r="P6160">
        <v>1</v>
      </c>
      <c r="R6160">
        <v>2</v>
      </c>
      <c r="S6160">
        <v>5</v>
      </c>
      <c r="U6160">
        <v>3</v>
      </c>
      <c r="V6160">
        <v>5</v>
      </c>
      <c r="X6160">
        <v>5</v>
      </c>
    </row>
    <row r="6161" spans="1:24" x14ac:dyDescent="0.25">
      <c r="A6161" t="s">
        <v>14157</v>
      </c>
      <c r="B6161" s="7" t="str">
        <f t="shared" si="288"/>
        <v>1976-9571</v>
      </c>
      <c r="C6161" s="7" t="str">
        <f t="shared" si="289"/>
        <v>2092-9293</v>
      </c>
      <c r="D6161" s="7">
        <f t="shared" si="290"/>
        <v>501215141</v>
      </c>
      <c r="E6161" s="8" t="s">
        <v>14158</v>
      </c>
      <c r="F6161" s="8" t="s">
        <v>14159</v>
      </c>
      <c r="G6161" s="8">
        <v>501215141</v>
      </c>
      <c r="H6161" s="5" t="s">
        <v>53658</v>
      </c>
      <c r="I6161" s="8" t="s">
        <v>53658</v>
      </c>
      <c r="J6161" s="6" t="s">
        <v>53658</v>
      </c>
      <c r="K6161" s="8">
        <v>2024</v>
      </c>
      <c r="L6161" s="13">
        <v>37</v>
      </c>
      <c r="M6161">
        <v>4</v>
      </c>
      <c r="O6161">
        <v>2</v>
      </c>
      <c r="P6161">
        <v>5</v>
      </c>
      <c r="Q6161">
        <v>2</v>
      </c>
      <c r="R6161">
        <v>6</v>
      </c>
      <c r="S6161">
        <v>7</v>
      </c>
      <c r="U6161">
        <v>2</v>
      </c>
      <c r="V6161">
        <v>1</v>
      </c>
      <c r="W6161">
        <v>5</v>
      </c>
      <c r="X6161">
        <v>3</v>
      </c>
    </row>
    <row r="6162" spans="1:24" x14ac:dyDescent="0.25">
      <c r="A6162" t="s">
        <v>22451</v>
      </c>
      <c r="B6162" s="7" t="str">
        <f t="shared" si="288"/>
        <v>2949-8910</v>
      </c>
      <c r="C6162" s="7"/>
      <c r="D6162" s="7">
        <f t="shared" si="290"/>
        <v>1366160509</v>
      </c>
      <c r="E6162" s="8" t="s">
        <v>22452</v>
      </c>
      <c r="G6162" s="8">
        <v>1366160509</v>
      </c>
      <c r="H6162" s="5" t="s">
        <v>43519</v>
      </c>
      <c r="I6162" s="8">
        <v>1.167</v>
      </c>
      <c r="J6162" s="6" t="s">
        <v>53036</v>
      </c>
      <c r="K6162" s="8">
        <v>2024</v>
      </c>
      <c r="L6162" s="13">
        <v>37</v>
      </c>
      <c r="N6162">
        <v>3</v>
      </c>
      <c r="P6162">
        <v>9</v>
      </c>
      <c r="Q6162">
        <v>2</v>
      </c>
      <c r="R6162">
        <v>1</v>
      </c>
      <c r="S6162">
        <v>2</v>
      </c>
      <c r="T6162">
        <v>1</v>
      </c>
      <c r="U6162">
        <v>9</v>
      </c>
      <c r="V6162">
        <v>3</v>
      </c>
      <c r="W6162">
        <v>1</v>
      </c>
      <c r="X6162">
        <v>6</v>
      </c>
    </row>
    <row r="6163" spans="1:24" x14ac:dyDescent="0.25">
      <c r="A6163" t="s">
        <v>11499</v>
      </c>
      <c r="B6163" s="7" t="str">
        <f t="shared" si="288"/>
        <v>1091-7527</v>
      </c>
      <c r="C6163" s="7" t="str">
        <f t="shared" si="289"/>
        <v>1939-0602</v>
      </c>
      <c r="D6163" s="7">
        <f t="shared" si="290"/>
        <v>779656785</v>
      </c>
      <c r="E6163" s="8" t="s">
        <v>11500</v>
      </c>
      <c r="F6163" s="8" t="s">
        <v>11501</v>
      </c>
      <c r="G6163" s="8">
        <v>779656785</v>
      </c>
      <c r="H6163" s="5" t="s">
        <v>53658</v>
      </c>
      <c r="I6163" s="8" t="s">
        <v>53658</v>
      </c>
      <c r="J6163" s="6" t="s">
        <v>53658</v>
      </c>
      <c r="K6163" s="8">
        <v>2024</v>
      </c>
      <c r="L6163" s="13">
        <v>37</v>
      </c>
      <c r="M6163">
        <v>18</v>
      </c>
      <c r="N6163">
        <v>1</v>
      </c>
      <c r="P6163">
        <v>4</v>
      </c>
      <c r="Q6163">
        <v>9</v>
      </c>
      <c r="R6163">
        <v>2</v>
      </c>
      <c r="S6163">
        <v>1</v>
      </c>
      <c r="T6163">
        <v>2</v>
      </c>
    </row>
    <row r="6164" spans="1:24" x14ac:dyDescent="0.25">
      <c r="A6164" t="s">
        <v>12246</v>
      </c>
      <c r="B6164" s="7" t="str">
        <f t="shared" si="288"/>
        <v>1528-3577</v>
      </c>
      <c r="C6164" s="7" t="str">
        <f t="shared" si="289"/>
        <v>1528-3585</v>
      </c>
      <c r="D6164" s="7">
        <f t="shared" si="290"/>
        <v>43371478</v>
      </c>
      <c r="E6164" s="8" t="s">
        <v>12247</v>
      </c>
      <c r="F6164" s="8" t="s">
        <v>12248</v>
      </c>
      <c r="G6164" s="8">
        <v>43371478</v>
      </c>
      <c r="H6164" s="5" t="s">
        <v>43519</v>
      </c>
      <c r="I6164" s="8">
        <v>0.67700000000000005</v>
      </c>
      <c r="J6164" s="6" t="s">
        <v>43540</v>
      </c>
      <c r="K6164" s="8">
        <v>2024</v>
      </c>
      <c r="L6164" s="13">
        <v>37</v>
      </c>
      <c r="M6164">
        <v>5</v>
      </c>
      <c r="N6164">
        <v>5</v>
      </c>
      <c r="O6164">
        <v>2</v>
      </c>
      <c r="P6164">
        <v>0</v>
      </c>
      <c r="Q6164">
        <v>4</v>
      </c>
      <c r="R6164">
        <v>0</v>
      </c>
      <c r="S6164">
        <v>1</v>
      </c>
      <c r="T6164">
        <v>0</v>
      </c>
      <c r="U6164">
        <v>6</v>
      </c>
      <c r="V6164">
        <v>2</v>
      </c>
      <c r="W6164">
        <v>12</v>
      </c>
      <c r="X6164">
        <v>0</v>
      </c>
    </row>
    <row r="6165" spans="1:24" x14ac:dyDescent="0.25">
      <c r="A6165" t="s">
        <v>26288</v>
      </c>
      <c r="B6165" s="7" t="str">
        <f t="shared" si="288"/>
        <v>0020-7462</v>
      </c>
      <c r="C6165" s="7"/>
      <c r="D6165" s="7"/>
      <c r="E6165" s="8" t="s">
        <v>26289</v>
      </c>
      <c r="G6165" s="8" t="s">
        <v>53659</v>
      </c>
      <c r="H6165" s="5" t="s">
        <v>43519</v>
      </c>
      <c r="I6165" s="8">
        <v>0.80900000000000005</v>
      </c>
      <c r="J6165" s="6" t="s">
        <v>53007</v>
      </c>
      <c r="K6165" s="8">
        <v>2024</v>
      </c>
      <c r="L6165" s="13">
        <v>37</v>
      </c>
      <c r="M6165">
        <v>2</v>
      </c>
      <c r="N6165">
        <v>1</v>
      </c>
      <c r="P6165">
        <v>12</v>
      </c>
      <c r="Q6165">
        <v>8</v>
      </c>
      <c r="R6165">
        <v>2</v>
      </c>
      <c r="S6165">
        <v>2</v>
      </c>
      <c r="T6165">
        <v>1</v>
      </c>
      <c r="U6165">
        <v>3</v>
      </c>
      <c r="V6165">
        <v>3</v>
      </c>
      <c r="W6165">
        <v>3</v>
      </c>
    </row>
    <row r="6166" spans="1:24" x14ac:dyDescent="0.25">
      <c r="A6166" t="s">
        <v>17201</v>
      </c>
      <c r="B6166" s="7" t="str">
        <f t="shared" si="288"/>
        <v>1061-8600</v>
      </c>
      <c r="C6166" s="7" t="str">
        <f t="shared" si="289"/>
        <v>1537-2715</v>
      </c>
      <c r="D6166" s="7">
        <f t="shared" si="290"/>
        <v>42997535</v>
      </c>
      <c r="E6166" s="8" t="s">
        <v>17202</v>
      </c>
      <c r="F6166" s="8" t="s">
        <v>17203</v>
      </c>
      <c r="G6166" s="8">
        <v>42997535</v>
      </c>
      <c r="H6166" s="5" t="s">
        <v>43519</v>
      </c>
      <c r="I6166" s="8">
        <v>1.2410000000000001</v>
      </c>
      <c r="J6166" s="6" t="s">
        <v>52951</v>
      </c>
      <c r="K6166" s="8">
        <v>2024</v>
      </c>
      <c r="L6166" s="13">
        <v>37</v>
      </c>
      <c r="M6166">
        <v>3</v>
      </c>
      <c r="N6166">
        <v>4</v>
      </c>
      <c r="O6166">
        <v>1</v>
      </c>
      <c r="P6166">
        <v>9</v>
      </c>
      <c r="Q6166">
        <v>8</v>
      </c>
      <c r="R6166">
        <v>11</v>
      </c>
      <c r="S6166">
        <v>1</v>
      </c>
    </row>
    <row r="6167" spans="1:24" ht="28.55" x14ac:dyDescent="0.25">
      <c r="A6167" t="s">
        <v>18973</v>
      </c>
      <c r="B6167" s="7" t="str">
        <f t="shared" si="288"/>
        <v>2364-4176</v>
      </c>
      <c r="C6167" s="7" t="str">
        <f t="shared" si="289"/>
        <v>2364-4184</v>
      </c>
      <c r="D6167" s="7">
        <f t="shared" si="290"/>
        <v>950776794</v>
      </c>
      <c r="E6167" s="8" t="s">
        <v>18974</v>
      </c>
      <c r="F6167" s="8" t="s">
        <v>18975</v>
      </c>
      <c r="G6167" s="8">
        <v>950776794</v>
      </c>
      <c r="H6167" s="5" t="s">
        <v>43538</v>
      </c>
      <c r="I6167" s="8">
        <v>0.58399999999999996</v>
      </c>
      <c r="J6167" s="6" t="s">
        <v>53037</v>
      </c>
      <c r="K6167" s="8">
        <v>2024</v>
      </c>
      <c r="L6167" s="13">
        <v>37</v>
      </c>
      <c r="N6167">
        <v>2</v>
      </c>
      <c r="O6167">
        <v>3</v>
      </c>
      <c r="R6167">
        <v>8</v>
      </c>
      <c r="S6167">
        <v>11</v>
      </c>
      <c r="T6167">
        <v>6</v>
      </c>
      <c r="V6167">
        <v>1</v>
      </c>
      <c r="W6167">
        <v>5</v>
      </c>
      <c r="X6167">
        <v>1</v>
      </c>
    </row>
    <row r="6168" spans="1:24" x14ac:dyDescent="0.25">
      <c r="A6168" t="s">
        <v>28692</v>
      </c>
      <c r="B6168" s="7"/>
      <c r="C6168" s="7" t="str">
        <f t="shared" si="289"/>
        <v>2147-4478</v>
      </c>
      <c r="D6168" s="7"/>
      <c r="F6168" s="8" t="s">
        <v>28693</v>
      </c>
      <c r="G6168" s="8" t="s">
        <v>53659</v>
      </c>
      <c r="H6168" s="5" t="s">
        <v>53658</v>
      </c>
      <c r="I6168" s="8" t="s">
        <v>53658</v>
      </c>
      <c r="J6168" s="6" t="s">
        <v>53658</v>
      </c>
      <c r="K6168" s="8">
        <v>2024</v>
      </c>
      <c r="L6168" s="13">
        <v>37</v>
      </c>
      <c r="M6168">
        <v>26</v>
      </c>
      <c r="P6168">
        <v>1</v>
      </c>
      <c r="Q6168">
        <v>1</v>
      </c>
      <c r="R6168">
        <v>1</v>
      </c>
      <c r="V6168">
        <v>2</v>
      </c>
      <c r="W6168">
        <v>1</v>
      </c>
      <c r="X6168">
        <v>5</v>
      </c>
    </row>
    <row r="6169" spans="1:24" x14ac:dyDescent="0.25">
      <c r="A6169" t="s">
        <v>18970</v>
      </c>
      <c r="B6169" s="7" t="str">
        <f t="shared" si="288"/>
        <v>0022-0272</v>
      </c>
      <c r="C6169" s="7" t="str">
        <f t="shared" si="289"/>
        <v>1366-5839</v>
      </c>
      <c r="D6169" s="7">
        <f t="shared" si="290"/>
        <v>38273657</v>
      </c>
      <c r="E6169" s="8" t="s">
        <v>18971</v>
      </c>
      <c r="F6169" s="8" t="s">
        <v>18972</v>
      </c>
      <c r="G6169" s="8">
        <v>38273657</v>
      </c>
      <c r="H6169" s="5" t="s">
        <v>43519</v>
      </c>
      <c r="I6169" s="8">
        <v>1.103</v>
      </c>
      <c r="J6169" s="6" t="s">
        <v>43540</v>
      </c>
      <c r="K6169" s="8">
        <v>2024</v>
      </c>
      <c r="L6169" s="13">
        <v>37</v>
      </c>
      <c r="N6169">
        <v>3</v>
      </c>
      <c r="O6169">
        <v>2</v>
      </c>
      <c r="P6169">
        <v>6</v>
      </c>
      <c r="R6169">
        <v>2</v>
      </c>
      <c r="S6169">
        <v>3</v>
      </c>
      <c r="T6169">
        <v>4</v>
      </c>
      <c r="U6169">
        <v>3</v>
      </c>
      <c r="W6169">
        <v>4</v>
      </c>
      <c r="X6169">
        <v>10</v>
      </c>
    </row>
    <row r="6170" spans="1:24" x14ac:dyDescent="0.25">
      <c r="A6170" t="s">
        <v>18981</v>
      </c>
      <c r="B6170" s="7" t="str">
        <f t="shared" si="288"/>
        <v>0091-2751</v>
      </c>
      <c r="C6170" s="7" t="str">
        <f t="shared" si="289"/>
        <v>1097-0096</v>
      </c>
      <c r="D6170" s="7">
        <f t="shared" si="290"/>
        <v>38175788</v>
      </c>
      <c r="E6170" s="8" t="s">
        <v>18982</v>
      </c>
      <c r="F6170" s="8" t="s">
        <v>18983</v>
      </c>
      <c r="G6170" s="8">
        <v>38175788</v>
      </c>
      <c r="H6170" s="5" t="s">
        <v>43536</v>
      </c>
      <c r="I6170" s="8">
        <v>0.36599999999999999</v>
      </c>
      <c r="J6170" s="6" t="s">
        <v>7065</v>
      </c>
      <c r="K6170" s="8">
        <v>2024</v>
      </c>
      <c r="L6170" s="13">
        <v>37</v>
      </c>
      <c r="M6170">
        <v>3</v>
      </c>
      <c r="N6170">
        <v>5</v>
      </c>
      <c r="O6170">
        <v>6</v>
      </c>
      <c r="P6170">
        <v>1</v>
      </c>
      <c r="Q6170">
        <v>9</v>
      </c>
      <c r="R6170">
        <v>6</v>
      </c>
      <c r="T6170">
        <v>1</v>
      </c>
      <c r="U6170">
        <v>4</v>
      </c>
      <c r="X6170">
        <v>2</v>
      </c>
    </row>
    <row r="6171" spans="1:24" x14ac:dyDescent="0.25">
      <c r="A6171" t="s">
        <v>25620</v>
      </c>
      <c r="B6171" s="7" t="str">
        <f t="shared" si="288"/>
        <v>0047-2212</v>
      </c>
      <c r="C6171" s="7" t="str">
        <f t="shared" si="289"/>
        <v>1570-0631</v>
      </c>
      <c r="D6171" s="7">
        <f t="shared" si="290"/>
        <v>50514051</v>
      </c>
      <c r="E6171" s="8" t="s">
        <v>20521</v>
      </c>
      <c r="F6171" s="8" t="s">
        <v>25621</v>
      </c>
      <c r="G6171" s="8">
        <v>50514051</v>
      </c>
      <c r="H6171" s="5" t="s">
        <v>53658</v>
      </c>
      <c r="I6171" s="8" t="s">
        <v>53658</v>
      </c>
      <c r="J6171" s="6" t="s">
        <v>53658</v>
      </c>
      <c r="K6171" s="8">
        <v>2024</v>
      </c>
      <c r="L6171" s="13">
        <v>37</v>
      </c>
      <c r="M6171">
        <v>1</v>
      </c>
      <c r="N6171">
        <v>1</v>
      </c>
      <c r="P6171">
        <v>9</v>
      </c>
      <c r="R6171">
        <v>8</v>
      </c>
      <c r="S6171">
        <v>5</v>
      </c>
      <c r="T6171">
        <v>8</v>
      </c>
      <c r="V6171">
        <v>3</v>
      </c>
      <c r="W6171">
        <v>1</v>
      </c>
      <c r="X6171">
        <v>1</v>
      </c>
    </row>
    <row r="6172" spans="1:24" x14ac:dyDescent="0.25">
      <c r="A6172" t="s">
        <v>11033</v>
      </c>
      <c r="B6172" s="7" t="str">
        <f t="shared" si="288"/>
        <v>0802-6106</v>
      </c>
      <c r="C6172" s="7" t="str">
        <f t="shared" si="289"/>
        <v>1473-4192</v>
      </c>
      <c r="D6172" s="7">
        <f t="shared" si="290"/>
        <v>52066380</v>
      </c>
      <c r="E6172" s="8" t="s">
        <v>11034</v>
      </c>
      <c r="F6172" s="8" t="s">
        <v>11035</v>
      </c>
      <c r="G6172" s="8">
        <v>52066380</v>
      </c>
      <c r="H6172" s="5" t="s">
        <v>43519</v>
      </c>
      <c r="I6172" s="8">
        <v>0.81100000000000005</v>
      </c>
      <c r="J6172" s="6" t="s">
        <v>43540</v>
      </c>
      <c r="K6172" s="8">
        <v>2024</v>
      </c>
      <c r="L6172" s="13">
        <v>37</v>
      </c>
      <c r="M6172">
        <v>5</v>
      </c>
      <c r="N6172">
        <v>13</v>
      </c>
      <c r="O6172">
        <v>7</v>
      </c>
      <c r="P6172">
        <v>2</v>
      </c>
      <c r="V6172">
        <v>4</v>
      </c>
      <c r="W6172">
        <v>4</v>
      </c>
      <c r="X6172">
        <v>2</v>
      </c>
    </row>
    <row r="6173" spans="1:24" x14ac:dyDescent="0.25">
      <c r="A6173" t="s">
        <v>17870</v>
      </c>
      <c r="B6173" s="7" t="str">
        <f t="shared" si="288"/>
        <v>1752-9719</v>
      </c>
      <c r="C6173" s="7" t="str">
        <f t="shared" si="289"/>
        <v>1752-9727</v>
      </c>
      <c r="D6173" s="7">
        <f t="shared" si="290"/>
        <v>1097327975</v>
      </c>
      <c r="E6173" s="8" t="s">
        <v>17871</v>
      </c>
      <c r="F6173" s="8" t="s">
        <v>17872</v>
      </c>
      <c r="G6173" s="8">
        <v>1097327975</v>
      </c>
      <c r="H6173" s="5" t="s">
        <v>43519</v>
      </c>
      <c r="I6173" s="8">
        <v>0.85599999999999998</v>
      </c>
      <c r="J6173" s="6" t="s">
        <v>52945</v>
      </c>
      <c r="K6173" s="8">
        <v>2024</v>
      </c>
      <c r="L6173" s="13">
        <v>37</v>
      </c>
      <c r="M6173">
        <v>1</v>
      </c>
      <c r="N6173">
        <v>1</v>
      </c>
      <c r="O6173">
        <v>3</v>
      </c>
      <c r="P6173">
        <v>5</v>
      </c>
      <c r="Q6173">
        <v>2</v>
      </c>
      <c r="S6173">
        <v>1</v>
      </c>
      <c r="U6173">
        <v>2</v>
      </c>
      <c r="V6173">
        <v>4</v>
      </c>
      <c r="W6173">
        <v>9</v>
      </c>
      <c r="X6173">
        <v>9</v>
      </c>
    </row>
    <row r="6174" spans="1:24" x14ac:dyDescent="0.25">
      <c r="A6174" t="s">
        <v>21803</v>
      </c>
      <c r="B6174" s="7" t="str">
        <f t="shared" si="288"/>
        <v>0309-8249</v>
      </c>
      <c r="C6174" s="7" t="str">
        <f t="shared" si="289"/>
        <v>1467-9752</v>
      </c>
      <c r="D6174" s="7">
        <f t="shared" si="290"/>
        <v>49862736</v>
      </c>
      <c r="E6174" s="8" t="s">
        <v>21804</v>
      </c>
      <c r="F6174" s="8" t="s">
        <v>21805</v>
      </c>
      <c r="G6174" s="8">
        <v>49862736</v>
      </c>
      <c r="H6174" s="5" t="s">
        <v>43519</v>
      </c>
      <c r="I6174" s="8">
        <v>0.41199999999999998</v>
      </c>
      <c r="J6174" s="6" t="s">
        <v>52945</v>
      </c>
      <c r="K6174" s="8">
        <v>2024</v>
      </c>
      <c r="L6174" s="13">
        <v>37</v>
      </c>
      <c r="M6174">
        <v>4</v>
      </c>
      <c r="N6174">
        <v>1</v>
      </c>
      <c r="O6174">
        <v>3</v>
      </c>
      <c r="P6174">
        <v>8</v>
      </c>
      <c r="Q6174">
        <v>5</v>
      </c>
      <c r="R6174">
        <v>1</v>
      </c>
      <c r="S6174">
        <v>1</v>
      </c>
      <c r="T6174">
        <v>0</v>
      </c>
      <c r="U6174">
        <v>7</v>
      </c>
      <c r="V6174">
        <v>4</v>
      </c>
      <c r="W6174">
        <v>1</v>
      </c>
      <c r="X6174">
        <v>2</v>
      </c>
    </row>
    <row r="6175" spans="1:24" x14ac:dyDescent="0.25">
      <c r="A6175" t="s">
        <v>17271</v>
      </c>
      <c r="B6175" s="7" t="str">
        <f t="shared" si="288"/>
        <v>0211-7754</v>
      </c>
      <c r="C6175" s="7"/>
      <c r="D6175" s="7">
        <f t="shared" si="290"/>
        <v>1006190100</v>
      </c>
      <c r="E6175" s="8" t="s">
        <v>5629</v>
      </c>
      <c r="G6175" s="8">
        <v>1006190100</v>
      </c>
      <c r="H6175" s="5" t="s">
        <v>53658</v>
      </c>
      <c r="I6175" s="8" t="s">
        <v>53658</v>
      </c>
      <c r="J6175" s="6" t="s">
        <v>53658</v>
      </c>
      <c r="K6175" s="8">
        <v>2024</v>
      </c>
      <c r="L6175" s="13">
        <v>37</v>
      </c>
      <c r="M6175">
        <v>10</v>
      </c>
      <c r="N6175">
        <v>4</v>
      </c>
      <c r="O6175">
        <v>5</v>
      </c>
      <c r="P6175">
        <v>6</v>
      </c>
      <c r="Q6175">
        <v>3</v>
      </c>
      <c r="R6175">
        <v>1</v>
      </c>
      <c r="S6175">
        <v>0</v>
      </c>
      <c r="T6175">
        <v>0</v>
      </c>
      <c r="U6175">
        <v>1</v>
      </c>
      <c r="V6175">
        <v>2</v>
      </c>
      <c r="W6175">
        <v>2</v>
      </c>
      <c r="X6175">
        <v>3</v>
      </c>
    </row>
    <row r="6176" spans="1:24" ht="28.55" x14ac:dyDescent="0.25">
      <c r="A6176" t="s">
        <v>15398</v>
      </c>
      <c r="B6176" s="7" t="str">
        <f t="shared" si="288"/>
        <v>0276-8739</v>
      </c>
      <c r="C6176" s="7" t="str">
        <f t="shared" si="289"/>
        <v>1520-6688</v>
      </c>
      <c r="D6176" s="7">
        <f t="shared" si="290"/>
        <v>41411496</v>
      </c>
      <c r="E6176" s="8" t="s">
        <v>15399</v>
      </c>
      <c r="F6176" s="8" t="s">
        <v>15400</v>
      </c>
      <c r="G6176" s="8">
        <v>41411496</v>
      </c>
      <c r="H6176" s="5" t="s">
        <v>43519</v>
      </c>
      <c r="I6176" s="8">
        <v>2.3980000000000001</v>
      </c>
      <c r="J6176" s="6" t="s">
        <v>52988</v>
      </c>
      <c r="K6176" s="8">
        <v>2024</v>
      </c>
      <c r="L6176" s="13">
        <v>37</v>
      </c>
      <c r="M6176">
        <v>2</v>
      </c>
      <c r="N6176">
        <v>1</v>
      </c>
      <c r="O6176">
        <v>6</v>
      </c>
      <c r="P6176">
        <v>1</v>
      </c>
      <c r="Q6176">
        <v>3</v>
      </c>
      <c r="R6176">
        <v>3</v>
      </c>
      <c r="S6176">
        <v>7</v>
      </c>
      <c r="V6176">
        <v>7</v>
      </c>
      <c r="W6176">
        <v>6</v>
      </c>
      <c r="X6176">
        <v>1</v>
      </c>
    </row>
    <row r="6177" spans="1:24" x14ac:dyDescent="0.25">
      <c r="A6177" t="s">
        <v>25747</v>
      </c>
      <c r="B6177" s="7" t="str">
        <f t="shared" si="288"/>
        <v>1936-8623</v>
      </c>
      <c r="C6177" s="7" t="str">
        <f t="shared" si="289"/>
        <v>1936-8631</v>
      </c>
      <c r="D6177" s="7">
        <f t="shared" si="290"/>
        <v>613075127</v>
      </c>
      <c r="E6177" s="8" t="s">
        <v>25748</v>
      </c>
      <c r="F6177" s="8" t="s">
        <v>25749</v>
      </c>
      <c r="G6177" s="8">
        <v>613075127</v>
      </c>
      <c r="H6177" s="5" t="s">
        <v>53658</v>
      </c>
      <c r="I6177" s="8" t="s">
        <v>53658</v>
      </c>
      <c r="J6177" s="6" t="s">
        <v>53658</v>
      </c>
      <c r="K6177" s="8">
        <v>2024</v>
      </c>
      <c r="L6177" s="13">
        <v>37</v>
      </c>
      <c r="O6177">
        <v>1</v>
      </c>
      <c r="P6177">
        <v>9</v>
      </c>
      <c r="Q6177">
        <v>15</v>
      </c>
      <c r="R6177">
        <v>9</v>
      </c>
      <c r="T6177">
        <v>2</v>
      </c>
      <c r="W6177">
        <v>1</v>
      </c>
    </row>
    <row r="6178" spans="1:24" x14ac:dyDescent="0.25">
      <c r="A6178" t="s">
        <v>27969</v>
      </c>
      <c r="B6178" s="7" t="str">
        <f t="shared" si="288"/>
        <v>0922-680X</v>
      </c>
      <c r="C6178" s="7" t="str">
        <f t="shared" si="289"/>
        <v>1573-0468</v>
      </c>
      <c r="D6178" s="7">
        <f t="shared" si="290"/>
        <v>1254055437</v>
      </c>
      <c r="E6178" s="8" t="s">
        <v>27970</v>
      </c>
      <c r="F6178" s="8" t="s">
        <v>27971</v>
      </c>
      <c r="G6178" s="8">
        <v>1254055437</v>
      </c>
      <c r="H6178" s="5" t="s">
        <v>43538</v>
      </c>
      <c r="I6178" s="8">
        <v>0.46200000000000002</v>
      </c>
      <c r="J6178" s="6" t="s">
        <v>43542</v>
      </c>
      <c r="K6178" s="8">
        <v>2024</v>
      </c>
      <c r="L6178" s="13">
        <v>37</v>
      </c>
      <c r="M6178">
        <v>4</v>
      </c>
      <c r="O6178">
        <v>1</v>
      </c>
      <c r="P6178">
        <v>6</v>
      </c>
      <c r="R6178">
        <v>3</v>
      </c>
      <c r="S6178">
        <v>3</v>
      </c>
      <c r="T6178">
        <v>5</v>
      </c>
      <c r="U6178">
        <v>12</v>
      </c>
      <c r="V6178">
        <v>1</v>
      </c>
      <c r="W6178">
        <v>1</v>
      </c>
      <c r="X6178">
        <v>1</v>
      </c>
    </row>
    <row r="6179" spans="1:24" ht="28.55" x14ac:dyDescent="0.25">
      <c r="A6179" t="s">
        <v>17044</v>
      </c>
      <c r="B6179" s="7" t="str">
        <f t="shared" si="288"/>
        <v>0887-6924</v>
      </c>
      <c r="C6179" s="7" t="str">
        <f t="shared" si="289"/>
        <v>1476-5551</v>
      </c>
      <c r="D6179" s="7">
        <f t="shared" si="290"/>
        <v>39928864</v>
      </c>
      <c r="E6179" s="8" t="s">
        <v>17045</v>
      </c>
      <c r="F6179" s="8" t="s">
        <v>17046</v>
      </c>
      <c r="G6179" s="8">
        <v>39928864</v>
      </c>
      <c r="H6179" s="5" t="s">
        <v>43519</v>
      </c>
      <c r="I6179" s="8">
        <v>3.4580000000000002</v>
      </c>
      <c r="J6179" s="6" t="s">
        <v>52927</v>
      </c>
      <c r="K6179" s="8">
        <v>2024</v>
      </c>
      <c r="L6179" s="13">
        <v>37</v>
      </c>
      <c r="M6179">
        <v>3</v>
      </c>
      <c r="N6179">
        <v>3</v>
      </c>
      <c r="O6179">
        <v>14</v>
      </c>
      <c r="P6179">
        <v>3</v>
      </c>
      <c r="Q6179">
        <v>2</v>
      </c>
      <c r="S6179">
        <v>3</v>
      </c>
      <c r="T6179">
        <v>1</v>
      </c>
      <c r="U6179">
        <v>5</v>
      </c>
      <c r="V6179">
        <v>1</v>
      </c>
      <c r="W6179">
        <v>2</v>
      </c>
    </row>
    <row r="6180" spans="1:24" x14ac:dyDescent="0.25">
      <c r="A6180" t="s">
        <v>16612</v>
      </c>
      <c r="B6180" s="7" t="str">
        <f t="shared" si="288"/>
        <v>0210-427X</v>
      </c>
      <c r="C6180" s="7"/>
      <c r="D6180" s="7">
        <f t="shared" si="290"/>
        <v>1010613584</v>
      </c>
      <c r="E6180" s="8" t="s">
        <v>16613</v>
      </c>
      <c r="G6180" s="8">
        <v>1010613584</v>
      </c>
      <c r="H6180" s="5" t="s">
        <v>53658</v>
      </c>
      <c r="I6180" s="8" t="s">
        <v>53658</v>
      </c>
      <c r="J6180" s="6" t="s">
        <v>53658</v>
      </c>
      <c r="K6180" s="8">
        <v>2024</v>
      </c>
      <c r="L6180" s="13">
        <v>37</v>
      </c>
      <c r="M6180">
        <v>2</v>
      </c>
      <c r="N6180">
        <v>4</v>
      </c>
      <c r="O6180">
        <v>3</v>
      </c>
      <c r="P6180">
        <v>3</v>
      </c>
      <c r="Q6180">
        <v>0</v>
      </c>
      <c r="R6180">
        <v>2</v>
      </c>
      <c r="S6180">
        <v>4</v>
      </c>
      <c r="T6180">
        <v>0</v>
      </c>
      <c r="U6180">
        <v>6</v>
      </c>
      <c r="V6180">
        <v>7</v>
      </c>
      <c r="W6180">
        <v>3</v>
      </c>
      <c r="X6180">
        <v>3</v>
      </c>
    </row>
    <row r="6181" spans="1:24" ht="28.55" x14ac:dyDescent="0.25">
      <c r="A6181" t="s">
        <v>20280</v>
      </c>
      <c r="B6181" s="7" t="str">
        <f t="shared" si="288"/>
        <v>0023-1584</v>
      </c>
      <c r="C6181" s="7" t="str">
        <f t="shared" si="289"/>
        <v>1608-3210</v>
      </c>
      <c r="D6181" s="7">
        <f t="shared" si="290"/>
        <v>48635606</v>
      </c>
      <c r="E6181" s="8" t="s">
        <v>20281</v>
      </c>
      <c r="F6181" s="8" t="s">
        <v>20282</v>
      </c>
      <c r="G6181" s="8">
        <v>48635606</v>
      </c>
      <c r="H6181" s="5" t="s">
        <v>43536</v>
      </c>
      <c r="I6181" s="8">
        <v>0.26</v>
      </c>
      <c r="J6181" s="6" t="s">
        <v>53631</v>
      </c>
      <c r="K6181" s="8">
        <v>2024</v>
      </c>
      <c r="L6181" s="13">
        <v>37</v>
      </c>
      <c r="M6181">
        <v>3</v>
      </c>
      <c r="N6181">
        <v>8</v>
      </c>
      <c r="P6181">
        <v>7</v>
      </c>
      <c r="Q6181">
        <v>6</v>
      </c>
      <c r="R6181">
        <v>1</v>
      </c>
      <c r="S6181">
        <v>3</v>
      </c>
      <c r="T6181">
        <v>3</v>
      </c>
      <c r="U6181">
        <v>1</v>
      </c>
      <c r="V6181">
        <v>2</v>
      </c>
      <c r="W6181">
        <v>2</v>
      </c>
      <c r="X6181">
        <v>1</v>
      </c>
    </row>
    <row r="6182" spans="1:24" ht="28.55" x14ac:dyDescent="0.25">
      <c r="A6182" t="s">
        <v>18455</v>
      </c>
      <c r="B6182" s="7" t="str">
        <f t="shared" si="288"/>
        <v>2325-0984</v>
      </c>
      <c r="C6182" s="7" t="str">
        <f t="shared" si="289"/>
        <v>2325-0992</v>
      </c>
      <c r="D6182" s="7">
        <f t="shared" si="290"/>
        <v>813836539</v>
      </c>
      <c r="E6182" s="8" t="s">
        <v>18456</v>
      </c>
      <c r="F6182" s="8" t="s">
        <v>18457</v>
      </c>
      <c r="G6182" s="8">
        <v>813836539</v>
      </c>
      <c r="H6182" s="5" t="s">
        <v>43519</v>
      </c>
      <c r="I6182" s="8">
        <v>1.077</v>
      </c>
      <c r="J6182" s="6" t="s">
        <v>53322</v>
      </c>
      <c r="K6182" s="8">
        <v>2024</v>
      </c>
      <c r="L6182" s="13">
        <v>37</v>
      </c>
      <c r="M6182">
        <v>4</v>
      </c>
      <c r="N6182">
        <v>0</v>
      </c>
      <c r="O6182">
        <v>0</v>
      </c>
      <c r="P6182">
        <v>4</v>
      </c>
      <c r="Q6182">
        <v>1</v>
      </c>
      <c r="R6182">
        <v>0</v>
      </c>
      <c r="S6182">
        <v>2</v>
      </c>
      <c r="T6182">
        <v>0</v>
      </c>
      <c r="U6182">
        <v>9</v>
      </c>
      <c r="V6182">
        <v>2</v>
      </c>
      <c r="W6182">
        <v>0</v>
      </c>
      <c r="X6182">
        <v>15</v>
      </c>
    </row>
    <row r="6183" spans="1:24" ht="28.55" x14ac:dyDescent="0.25">
      <c r="A6183" t="s">
        <v>14403</v>
      </c>
      <c r="B6183" s="7" t="str">
        <f t="shared" si="288"/>
        <v>2588-8420</v>
      </c>
      <c r="C6183" s="7"/>
      <c r="D6183" s="7">
        <f t="shared" si="290"/>
        <v>1014192415</v>
      </c>
      <c r="E6183" s="8" t="s">
        <v>14404</v>
      </c>
      <c r="G6183" s="8">
        <v>1014192415</v>
      </c>
      <c r="H6183" s="5" t="s">
        <v>43519</v>
      </c>
      <c r="I6183" s="8">
        <v>1.83</v>
      </c>
      <c r="J6183" s="6" t="s">
        <v>52941</v>
      </c>
      <c r="K6183" s="8">
        <v>2024</v>
      </c>
      <c r="L6183" s="13">
        <v>37</v>
      </c>
      <c r="M6183">
        <v>2</v>
      </c>
      <c r="N6183">
        <v>8</v>
      </c>
      <c r="P6183">
        <v>7</v>
      </c>
      <c r="Q6183">
        <v>3</v>
      </c>
      <c r="S6183">
        <v>1</v>
      </c>
      <c r="U6183">
        <v>7</v>
      </c>
      <c r="V6183">
        <v>3</v>
      </c>
      <c r="W6183">
        <v>3</v>
      </c>
      <c r="X6183">
        <v>3</v>
      </c>
    </row>
    <row r="6184" spans="1:24" ht="42.8" x14ac:dyDescent="0.25">
      <c r="A6184" t="s">
        <v>16593</v>
      </c>
      <c r="B6184" s="7" t="str">
        <f t="shared" si="288"/>
        <v>1672-9072</v>
      </c>
      <c r="C6184" s="7" t="str">
        <f t="shared" si="289"/>
        <v>1744-7909</v>
      </c>
      <c r="D6184" s="7">
        <f t="shared" si="290"/>
        <v>58475478</v>
      </c>
      <c r="E6184" s="8" t="s">
        <v>16594</v>
      </c>
      <c r="F6184" s="8" t="s">
        <v>16595</v>
      </c>
      <c r="G6184" s="8">
        <v>58475478</v>
      </c>
      <c r="H6184" s="5" t="s">
        <v>43519</v>
      </c>
      <c r="I6184" s="8">
        <v>3.4550000000000001</v>
      </c>
      <c r="J6184" s="6" t="s">
        <v>52953</v>
      </c>
      <c r="K6184" s="8">
        <v>2024</v>
      </c>
      <c r="L6184" s="13">
        <v>37</v>
      </c>
      <c r="M6184">
        <v>4</v>
      </c>
      <c r="N6184">
        <v>3</v>
      </c>
      <c r="O6184">
        <v>4</v>
      </c>
      <c r="P6184">
        <v>6</v>
      </c>
      <c r="R6184">
        <v>7</v>
      </c>
      <c r="S6184">
        <v>4</v>
      </c>
      <c r="U6184">
        <v>2</v>
      </c>
      <c r="V6184">
        <v>4</v>
      </c>
      <c r="W6184">
        <v>1</v>
      </c>
      <c r="X6184">
        <v>2</v>
      </c>
    </row>
    <row r="6185" spans="1:24" x14ac:dyDescent="0.25">
      <c r="A6185" t="s">
        <v>27195</v>
      </c>
      <c r="B6185" s="7" t="str">
        <f t="shared" si="288"/>
        <v>2198-9834</v>
      </c>
      <c r="C6185" s="7" t="str">
        <f t="shared" si="289"/>
        <v>2198-963X</v>
      </c>
      <c r="D6185" s="7">
        <f t="shared" si="290"/>
        <v>952551002</v>
      </c>
      <c r="E6185" s="8" t="s">
        <v>27196</v>
      </c>
      <c r="F6185" s="8" t="s">
        <v>27197</v>
      </c>
      <c r="G6185" s="8">
        <v>952551002</v>
      </c>
      <c r="H6185" s="5" t="s">
        <v>43536</v>
      </c>
      <c r="I6185" s="8">
        <v>0.40300000000000002</v>
      </c>
      <c r="J6185" s="6" t="s">
        <v>52956</v>
      </c>
      <c r="K6185" s="8">
        <v>2024</v>
      </c>
      <c r="L6185" s="13">
        <v>37</v>
      </c>
      <c r="M6185">
        <v>3</v>
      </c>
      <c r="O6185">
        <v>2</v>
      </c>
      <c r="P6185">
        <v>4</v>
      </c>
      <c r="Q6185">
        <v>3</v>
      </c>
      <c r="R6185">
        <v>2</v>
      </c>
      <c r="U6185">
        <v>3</v>
      </c>
      <c r="V6185">
        <v>7</v>
      </c>
      <c r="W6185">
        <v>9</v>
      </c>
      <c r="X6185">
        <v>4</v>
      </c>
    </row>
    <row r="6186" spans="1:24" x14ac:dyDescent="0.25">
      <c r="A6186" t="s">
        <v>17947</v>
      </c>
      <c r="B6186" s="7" t="str">
        <f t="shared" si="288"/>
        <v>1741-4350</v>
      </c>
      <c r="C6186" s="7" t="str">
        <f t="shared" si="289"/>
        <v>1741-4369</v>
      </c>
      <c r="D6186" s="7">
        <f t="shared" si="290"/>
        <v>525964660</v>
      </c>
      <c r="E6186" s="8" t="s">
        <v>17948</v>
      </c>
      <c r="F6186" s="8" t="s">
        <v>17949</v>
      </c>
      <c r="G6186" s="8">
        <v>525964660</v>
      </c>
      <c r="H6186" s="5" t="s">
        <v>43519</v>
      </c>
      <c r="I6186" s="8">
        <v>0.45800000000000002</v>
      </c>
      <c r="J6186" s="6" t="s">
        <v>43540</v>
      </c>
      <c r="K6186" s="8">
        <v>2024</v>
      </c>
      <c r="L6186" s="13">
        <v>37</v>
      </c>
      <c r="M6186">
        <v>5</v>
      </c>
      <c r="N6186">
        <v>9</v>
      </c>
      <c r="O6186">
        <v>1</v>
      </c>
      <c r="P6186">
        <v>8</v>
      </c>
      <c r="Q6186">
        <v>6</v>
      </c>
      <c r="R6186">
        <v>7</v>
      </c>
      <c r="S6186">
        <v>1</v>
      </c>
    </row>
    <row r="6187" spans="1:24" x14ac:dyDescent="0.25">
      <c r="A6187" t="s">
        <v>14588</v>
      </c>
      <c r="B6187" s="7" t="str">
        <f t="shared" si="288"/>
        <v>2377-889X</v>
      </c>
      <c r="C6187" s="7" t="str">
        <f t="shared" si="289"/>
        <v>2377-8903</v>
      </c>
      <c r="D6187" s="7">
        <f t="shared" si="290"/>
        <v>904813313</v>
      </c>
      <c r="E6187" s="8" t="s">
        <v>14589</v>
      </c>
      <c r="F6187" s="8" t="s">
        <v>14590</v>
      </c>
      <c r="G6187" s="8">
        <v>904813313</v>
      </c>
      <c r="H6187" s="5" t="s">
        <v>53658</v>
      </c>
      <c r="I6187" s="8" t="s">
        <v>53658</v>
      </c>
      <c r="J6187" s="6" t="s">
        <v>53658</v>
      </c>
      <c r="K6187" s="8">
        <v>2024</v>
      </c>
      <c r="L6187" s="13">
        <v>37</v>
      </c>
      <c r="N6187">
        <v>5</v>
      </c>
      <c r="O6187">
        <v>6</v>
      </c>
      <c r="P6187">
        <v>4</v>
      </c>
      <c r="Q6187">
        <v>1</v>
      </c>
      <c r="S6187">
        <v>2</v>
      </c>
      <c r="T6187">
        <v>1</v>
      </c>
      <c r="U6187">
        <v>10</v>
      </c>
      <c r="W6187">
        <v>6</v>
      </c>
      <c r="X6187">
        <v>2</v>
      </c>
    </row>
    <row r="6188" spans="1:24" x14ac:dyDescent="0.25">
      <c r="A6188" t="s">
        <v>16875</v>
      </c>
      <c r="B6188" s="7" t="str">
        <f t="shared" si="288"/>
        <v>1751-7214</v>
      </c>
      <c r="C6188" s="7" t="str">
        <f t="shared" si="289"/>
        <v>1879-3622</v>
      </c>
      <c r="D6188" s="7">
        <f t="shared" si="290"/>
        <v>608128976</v>
      </c>
      <c r="E6188" s="8" t="s">
        <v>16876</v>
      </c>
      <c r="F6188" s="8" t="s">
        <v>16877</v>
      </c>
      <c r="G6188" s="8">
        <v>608128976</v>
      </c>
      <c r="H6188" s="5" t="s">
        <v>53658</v>
      </c>
      <c r="I6188" s="8" t="s">
        <v>53658</v>
      </c>
      <c r="J6188" s="6" t="s">
        <v>53658</v>
      </c>
      <c r="K6188" s="8">
        <v>2024</v>
      </c>
      <c r="L6188" s="13">
        <v>37</v>
      </c>
      <c r="N6188">
        <v>2</v>
      </c>
      <c r="O6188">
        <v>6</v>
      </c>
      <c r="P6188">
        <v>1</v>
      </c>
      <c r="Q6188">
        <v>2</v>
      </c>
      <c r="S6188">
        <v>1</v>
      </c>
      <c r="U6188">
        <v>7</v>
      </c>
      <c r="V6188">
        <v>4</v>
      </c>
      <c r="W6188">
        <v>5</v>
      </c>
      <c r="X6188">
        <v>9</v>
      </c>
    </row>
    <row r="6189" spans="1:24" x14ac:dyDescent="0.25">
      <c r="A6189" t="s">
        <v>11093</v>
      </c>
      <c r="B6189" s="7" t="str">
        <f t="shared" si="288"/>
        <v>0191-6122</v>
      </c>
      <c r="C6189" s="7" t="str">
        <f t="shared" si="289"/>
        <v>1558-9188</v>
      </c>
      <c r="D6189" s="7">
        <f t="shared" si="290"/>
        <v>60504591</v>
      </c>
      <c r="E6189" s="8" t="s">
        <v>11094</v>
      </c>
      <c r="F6189" s="8" t="s">
        <v>11095</v>
      </c>
      <c r="G6189" s="8">
        <v>60504591</v>
      </c>
      <c r="H6189" s="5" t="s">
        <v>43538</v>
      </c>
      <c r="I6189" s="8">
        <v>0.51700000000000002</v>
      </c>
      <c r="J6189" s="6" t="s">
        <v>43537</v>
      </c>
      <c r="K6189" s="8">
        <v>2024</v>
      </c>
      <c r="L6189" s="13">
        <v>37</v>
      </c>
      <c r="M6189">
        <v>1</v>
      </c>
      <c r="P6189">
        <v>6</v>
      </c>
      <c r="Q6189">
        <v>4</v>
      </c>
      <c r="R6189">
        <v>10</v>
      </c>
      <c r="S6189">
        <v>2</v>
      </c>
      <c r="T6189">
        <v>3</v>
      </c>
      <c r="V6189">
        <v>1</v>
      </c>
      <c r="W6189">
        <v>4</v>
      </c>
      <c r="X6189">
        <v>6</v>
      </c>
    </row>
    <row r="6190" spans="1:24" x14ac:dyDescent="0.25">
      <c r="A6190" t="s">
        <v>14097</v>
      </c>
      <c r="B6190" s="7" t="str">
        <f t="shared" si="288"/>
        <v>0026-2617</v>
      </c>
      <c r="C6190" s="7" t="str">
        <f t="shared" si="289"/>
        <v>1608-3237</v>
      </c>
      <c r="D6190" s="7">
        <f t="shared" si="290"/>
        <v>48462135</v>
      </c>
      <c r="E6190" s="8" t="s">
        <v>14098</v>
      </c>
      <c r="F6190" s="8" t="s">
        <v>14099</v>
      </c>
      <c r="G6190" s="8">
        <v>48462135</v>
      </c>
      <c r="H6190" s="5" t="s">
        <v>53658</v>
      </c>
      <c r="I6190" s="8" t="s">
        <v>53658</v>
      </c>
      <c r="J6190" s="6" t="s">
        <v>53658</v>
      </c>
      <c r="K6190" s="8">
        <v>2024</v>
      </c>
      <c r="L6190" s="13">
        <v>37</v>
      </c>
      <c r="M6190">
        <v>6</v>
      </c>
      <c r="N6190">
        <v>2</v>
      </c>
      <c r="O6190">
        <v>1</v>
      </c>
      <c r="P6190">
        <v>6</v>
      </c>
      <c r="Q6190">
        <v>3</v>
      </c>
      <c r="R6190">
        <v>10</v>
      </c>
      <c r="S6190">
        <v>3</v>
      </c>
      <c r="T6190">
        <v>3</v>
      </c>
      <c r="U6190">
        <v>2</v>
      </c>
      <c r="X6190">
        <v>1</v>
      </c>
    </row>
    <row r="6191" spans="1:24" x14ac:dyDescent="0.25">
      <c r="A6191" t="s">
        <v>16419</v>
      </c>
      <c r="B6191" s="7" t="str">
        <f t="shared" si="288"/>
        <v>0141-6359</v>
      </c>
      <c r="C6191" s="7"/>
      <c r="D6191" s="7">
        <f t="shared" si="290"/>
        <v>795936029</v>
      </c>
      <c r="E6191" s="8" t="s">
        <v>16420</v>
      </c>
      <c r="G6191" s="8">
        <v>795936029</v>
      </c>
      <c r="H6191" s="5" t="s">
        <v>43519</v>
      </c>
      <c r="I6191" s="8">
        <v>0.871</v>
      </c>
      <c r="J6191" s="6" t="s">
        <v>52949</v>
      </c>
      <c r="K6191" s="8">
        <v>2024</v>
      </c>
      <c r="L6191" s="13">
        <v>37</v>
      </c>
      <c r="N6191">
        <v>2</v>
      </c>
      <c r="Q6191">
        <v>10</v>
      </c>
      <c r="S6191">
        <v>5</v>
      </c>
      <c r="T6191">
        <v>6</v>
      </c>
      <c r="U6191">
        <v>10</v>
      </c>
      <c r="W6191">
        <v>1</v>
      </c>
      <c r="X6191">
        <v>3</v>
      </c>
    </row>
    <row r="6192" spans="1:24" x14ac:dyDescent="0.25">
      <c r="A6192" t="s">
        <v>12878</v>
      </c>
      <c r="B6192" s="7" t="str">
        <f t="shared" si="288"/>
        <v>0016-2736</v>
      </c>
      <c r="C6192" s="7" t="str">
        <f t="shared" si="289"/>
        <v>1730-6329</v>
      </c>
      <c r="D6192" s="7"/>
      <c r="E6192" s="8" t="s">
        <v>12879</v>
      </c>
      <c r="F6192" s="8" t="s">
        <v>12880</v>
      </c>
      <c r="G6192" s="8" t="s">
        <v>53659</v>
      </c>
      <c r="H6192" s="5" t="s">
        <v>53658</v>
      </c>
      <c r="I6192" s="8" t="s">
        <v>53658</v>
      </c>
      <c r="J6192" s="6" t="s">
        <v>53658</v>
      </c>
      <c r="K6192" s="8">
        <v>2024</v>
      </c>
      <c r="L6192" s="13">
        <v>37</v>
      </c>
      <c r="O6192">
        <v>6</v>
      </c>
      <c r="P6192">
        <v>6</v>
      </c>
      <c r="R6192">
        <v>2</v>
      </c>
      <c r="S6192">
        <v>8</v>
      </c>
      <c r="T6192">
        <v>8</v>
      </c>
      <c r="U6192">
        <v>7</v>
      </c>
    </row>
    <row r="6193" spans="1:24" x14ac:dyDescent="0.25">
      <c r="A6193" t="s">
        <v>15081</v>
      </c>
      <c r="B6193" s="7" t="str">
        <f t="shared" si="288"/>
        <v>0190-535X</v>
      </c>
      <c r="C6193" s="7" t="str">
        <f t="shared" si="289"/>
        <v>1538-0688</v>
      </c>
      <c r="D6193" s="7">
        <f t="shared" si="290"/>
        <v>48561343</v>
      </c>
      <c r="E6193" s="8" t="s">
        <v>15082</v>
      </c>
      <c r="F6193" s="8" t="s">
        <v>15083</v>
      </c>
      <c r="G6193" s="8">
        <v>48561343</v>
      </c>
      <c r="H6193" s="5" t="s">
        <v>43536</v>
      </c>
      <c r="I6193" s="8">
        <v>0.48</v>
      </c>
      <c r="J6193" s="6" t="s">
        <v>37588</v>
      </c>
      <c r="K6193" s="8">
        <v>2024</v>
      </c>
      <c r="L6193" s="13">
        <v>37</v>
      </c>
      <c r="M6193">
        <v>2</v>
      </c>
      <c r="N6193">
        <v>5</v>
      </c>
      <c r="O6193">
        <v>2</v>
      </c>
      <c r="P6193">
        <v>1</v>
      </c>
      <c r="Q6193">
        <v>12</v>
      </c>
      <c r="V6193">
        <v>3</v>
      </c>
      <c r="W6193">
        <v>11</v>
      </c>
      <c r="X6193">
        <v>1</v>
      </c>
    </row>
    <row r="6194" spans="1:24" x14ac:dyDescent="0.25">
      <c r="A6194" t="s">
        <v>24149</v>
      </c>
      <c r="B6194" s="7" t="str">
        <f t="shared" si="288"/>
        <v>1385-2256</v>
      </c>
      <c r="C6194" s="7" t="str">
        <f t="shared" si="289"/>
        <v>1573-1618</v>
      </c>
      <c r="D6194" s="7">
        <f t="shared" si="290"/>
        <v>42895610</v>
      </c>
      <c r="E6194" s="8" t="s">
        <v>24150</v>
      </c>
      <c r="F6194" s="8" t="s">
        <v>24151</v>
      </c>
      <c r="G6194" s="8">
        <v>42895610</v>
      </c>
      <c r="H6194" s="5" t="s">
        <v>43519</v>
      </c>
      <c r="I6194" s="8">
        <v>1.337</v>
      </c>
      <c r="J6194" s="6" t="s">
        <v>43524</v>
      </c>
      <c r="K6194" s="8">
        <v>2024</v>
      </c>
      <c r="L6194" s="13">
        <v>37</v>
      </c>
      <c r="M6194">
        <v>2</v>
      </c>
      <c r="O6194">
        <v>7</v>
      </c>
      <c r="P6194">
        <v>1</v>
      </c>
      <c r="Q6194">
        <v>5</v>
      </c>
      <c r="R6194">
        <v>3</v>
      </c>
      <c r="T6194">
        <v>10</v>
      </c>
      <c r="U6194">
        <v>3</v>
      </c>
      <c r="W6194">
        <v>3</v>
      </c>
      <c r="X6194">
        <v>3</v>
      </c>
    </row>
    <row r="6195" spans="1:24" x14ac:dyDescent="0.25">
      <c r="A6195" t="s">
        <v>7559</v>
      </c>
      <c r="B6195" s="7" t="str">
        <f t="shared" si="288"/>
        <v>1575-2259</v>
      </c>
      <c r="C6195" s="7"/>
      <c r="D6195" s="7"/>
      <c r="E6195" s="8" t="s">
        <v>7560</v>
      </c>
      <c r="G6195" s="8" t="s">
        <v>53659</v>
      </c>
      <c r="H6195" s="5" t="s">
        <v>53658</v>
      </c>
      <c r="I6195" s="8" t="s">
        <v>53658</v>
      </c>
      <c r="J6195" s="6" t="s">
        <v>53658</v>
      </c>
      <c r="K6195" s="8">
        <v>2024</v>
      </c>
      <c r="L6195" s="13">
        <v>37</v>
      </c>
      <c r="M6195">
        <v>6</v>
      </c>
      <c r="N6195">
        <v>5</v>
      </c>
      <c r="O6195">
        <v>6</v>
      </c>
      <c r="P6195">
        <v>3</v>
      </c>
      <c r="Q6195">
        <v>11</v>
      </c>
      <c r="T6195">
        <v>1</v>
      </c>
      <c r="W6195">
        <v>2</v>
      </c>
      <c r="X6195">
        <v>3</v>
      </c>
    </row>
    <row r="6196" spans="1:24" x14ac:dyDescent="0.25">
      <c r="A6196" t="s">
        <v>15984</v>
      </c>
      <c r="B6196" s="7" t="str">
        <f t="shared" si="288"/>
        <v>1468-4527</v>
      </c>
      <c r="C6196" s="7" t="str">
        <f t="shared" si="289"/>
        <v>1468-4535</v>
      </c>
      <c r="D6196" s="7">
        <f t="shared" si="290"/>
        <v>980076998</v>
      </c>
      <c r="E6196" s="8" t="s">
        <v>15985</v>
      </c>
      <c r="F6196" s="8" t="s">
        <v>15986</v>
      </c>
      <c r="G6196" s="8">
        <v>980076998</v>
      </c>
      <c r="H6196" s="5" t="s">
        <v>43519</v>
      </c>
      <c r="I6196" s="8">
        <v>1.0249999999999999</v>
      </c>
      <c r="J6196" s="6" t="s">
        <v>52987</v>
      </c>
      <c r="K6196" s="8">
        <v>2024</v>
      </c>
      <c r="L6196" s="13">
        <v>37</v>
      </c>
      <c r="M6196">
        <v>7</v>
      </c>
      <c r="N6196">
        <v>2</v>
      </c>
      <c r="O6196">
        <v>3</v>
      </c>
      <c r="U6196">
        <v>2</v>
      </c>
      <c r="V6196">
        <v>2</v>
      </c>
      <c r="W6196">
        <v>9</v>
      </c>
      <c r="X6196">
        <v>12</v>
      </c>
    </row>
    <row r="6197" spans="1:24" x14ac:dyDescent="0.25">
      <c r="A6197" t="s">
        <v>13829</v>
      </c>
      <c r="B6197" s="7" t="str">
        <f t="shared" si="288"/>
        <v>1385-1292</v>
      </c>
      <c r="C6197" s="7" t="str">
        <f t="shared" si="289"/>
        <v>1572-9281</v>
      </c>
      <c r="D6197" s="7">
        <f t="shared" si="290"/>
        <v>41977221</v>
      </c>
      <c r="E6197" s="8" t="s">
        <v>13830</v>
      </c>
      <c r="F6197" s="8" t="s">
        <v>13831</v>
      </c>
      <c r="G6197" s="8">
        <v>41977221</v>
      </c>
      <c r="H6197" s="5" t="s">
        <v>43519</v>
      </c>
      <c r="I6197" s="8">
        <v>0.69399999999999995</v>
      </c>
      <c r="J6197" s="6" t="s">
        <v>43541</v>
      </c>
      <c r="K6197" s="8">
        <v>2024</v>
      </c>
      <c r="L6197" s="13">
        <v>37</v>
      </c>
      <c r="M6197">
        <v>1</v>
      </c>
      <c r="N6197">
        <v>1</v>
      </c>
      <c r="O6197">
        <v>2</v>
      </c>
      <c r="P6197">
        <v>9</v>
      </c>
      <c r="Q6197">
        <v>8</v>
      </c>
      <c r="R6197">
        <v>1</v>
      </c>
      <c r="T6197">
        <v>5</v>
      </c>
      <c r="U6197">
        <v>2</v>
      </c>
      <c r="V6197">
        <v>4</v>
      </c>
      <c r="W6197">
        <v>3</v>
      </c>
      <c r="X6197">
        <v>1</v>
      </c>
    </row>
    <row r="6198" spans="1:24" ht="28.55" x14ac:dyDescent="0.25">
      <c r="A6198" t="s">
        <v>11266</v>
      </c>
      <c r="B6198" s="7" t="str">
        <f t="shared" si="288"/>
        <v>1389-4420</v>
      </c>
      <c r="C6198" s="7" t="str">
        <f t="shared" si="289"/>
        <v>1573-2924</v>
      </c>
      <c r="D6198" s="7">
        <f t="shared" si="290"/>
        <v>223611678</v>
      </c>
      <c r="E6198" s="8" t="s">
        <v>11267</v>
      </c>
      <c r="F6198" s="8" t="s">
        <v>11268</v>
      </c>
      <c r="G6198" s="8">
        <v>223611678</v>
      </c>
      <c r="H6198" s="5" t="s">
        <v>43538</v>
      </c>
      <c r="I6198" s="8">
        <v>0.57299999999999995</v>
      </c>
      <c r="J6198" s="6" t="s">
        <v>52976</v>
      </c>
      <c r="K6198" s="8">
        <v>2024</v>
      </c>
      <c r="L6198" s="13">
        <v>37</v>
      </c>
      <c r="M6198">
        <v>13</v>
      </c>
      <c r="N6198">
        <v>6</v>
      </c>
      <c r="O6198">
        <v>4</v>
      </c>
      <c r="Q6198">
        <v>1</v>
      </c>
      <c r="S6198">
        <v>4</v>
      </c>
      <c r="T6198">
        <v>3</v>
      </c>
      <c r="U6198">
        <v>2</v>
      </c>
      <c r="V6198">
        <v>2</v>
      </c>
      <c r="X6198">
        <v>2</v>
      </c>
    </row>
    <row r="6199" spans="1:24" x14ac:dyDescent="0.25">
      <c r="A6199" t="s">
        <v>20339</v>
      </c>
      <c r="B6199" s="7" t="str">
        <f t="shared" si="288"/>
        <v>0144-8609</v>
      </c>
      <c r="C6199" s="7"/>
      <c r="D6199" s="7"/>
      <c r="E6199" s="8" t="s">
        <v>20340</v>
      </c>
      <c r="G6199" s="8" t="s">
        <v>53659</v>
      </c>
      <c r="H6199" s="5" t="s">
        <v>43519</v>
      </c>
      <c r="I6199" s="8">
        <v>0.83599999999999997</v>
      </c>
      <c r="J6199" s="6" t="s">
        <v>43524</v>
      </c>
      <c r="K6199" s="8">
        <v>2024</v>
      </c>
      <c r="L6199" s="13">
        <v>37</v>
      </c>
      <c r="M6199">
        <v>2</v>
      </c>
      <c r="N6199">
        <v>4</v>
      </c>
      <c r="P6199">
        <v>14</v>
      </c>
      <c r="R6199">
        <v>2</v>
      </c>
      <c r="S6199">
        <v>1</v>
      </c>
      <c r="U6199">
        <v>3</v>
      </c>
      <c r="V6199">
        <v>4</v>
      </c>
      <c r="W6199">
        <v>3</v>
      </c>
      <c r="X6199">
        <v>4</v>
      </c>
    </row>
    <row r="6200" spans="1:24" ht="28.55" x14ac:dyDescent="0.25">
      <c r="A6200" t="s">
        <v>11164</v>
      </c>
      <c r="B6200" s="7" t="str">
        <f t="shared" si="288"/>
        <v>1553-4006</v>
      </c>
      <c r="C6200" s="7" t="str">
        <f t="shared" si="289"/>
        <v>1553-4014</v>
      </c>
      <c r="D6200" s="7">
        <f t="shared" si="290"/>
        <v>1022257142</v>
      </c>
      <c r="E6200" s="8" t="s">
        <v>11165</v>
      </c>
      <c r="F6200" s="8" t="s">
        <v>11166</v>
      </c>
      <c r="G6200" s="8">
        <v>1022257142</v>
      </c>
      <c r="H6200" s="5" t="s">
        <v>43519</v>
      </c>
      <c r="I6200" s="8">
        <v>12.185</v>
      </c>
      <c r="J6200" s="6" t="s">
        <v>52939</v>
      </c>
      <c r="K6200" s="8">
        <v>2024</v>
      </c>
      <c r="L6200" s="13">
        <v>37</v>
      </c>
      <c r="M6200">
        <v>8</v>
      </c>
      <c r="N6200">
        <v>3</v>
      </c>
      <c r="O6200">
        <v>7</v>
      </c>
      <c r="P6200">
        <v>1</v>
      </c>
      <c r="Q6200">
        <v>1</v>
      </c>
      <c r="R6200">
        <v>5</v>
      </c>
      <c r="S6200">
        <v>5</v>
      </c>
      <c r="T6200">
        <v>3</v>
      </c>
      <c r="U6200">
        <v>2</v>
      </c>
      <c r="X6200">
        <v>2</v>
      </c>
    </row>
    <row r="6201" spans="1:24" x14ac:dyDescent="0.25">
      <c r="A6201" t="s">
        <v>20004</v>
      </c>
      <c r="B6201" s="7"/>
      <c r="C6201" s="7" t="str">
        <f t="shared" si="289"/>
        <v>1931-9401</v>
      </c>
      <c r="D6201" s="7">
        <f t="shared" si="290"/>
        <v>68940641</v>
      </c>
      <c r="F6201" s="8" t="s">
        <v>20005</v>
      </c>
      <c r="G6201" s="8">
        <v>68940641</v>
      </c>
      <c r="H6201" s="5" t="s">
        <v>43519</v>
      </c>
      <c r="I6201" s="8">
        <v>2.9039999999999999</v>
      </c>
      <c r="J6201" s="6" t="s">
        <v>43530</v>
      </c>
      <c r="K6201" s="8">
        <v>2024</v>
      </c>
      <c r="L6201" s="13">
        <v>37</v>
      </c>
      <c r="M6201">
        <v>4</v>
      </c>
      <c r="N6201">
        <v>5</v>
      </c>
      <c r="O6201">
        <v>0</v>
      </c>
      <c r="P6201">
        <v>1</v>
      </c>
      <c r="Q6201">
        <v>1</v>
      </c>
      <c r="R6201">
        <v>6</v>
      </c>
      <c r="S6201">
        <v>3</v>
      </c>
      <c r="T6201">
        <v>0</v>
      </c>
      <c r="U6201">
        <v>9</v>
      </c>
      <c r="V6201">
        <v>4</v>
      </c>
      <c r="W6201">
        <v>3</v>
      </c>
      <c r="X6201">
        <v>1</v>
      </c>
    </row>
    <row r="6202" spans="1:24" x14ac:dyDescent="0.25">
      <c r="A6202" t="s">
        <v>24486</v>
      </c>
      <c r="B6202" s="7" t="str">
        <f t="shared" si="288"/>
        <v>0306-9885</v>
      </c>
      <c r="C6202" s="7" t="str">
        <f t="shared" si="289"/>
        <v>1469-3534</v>
      </c>
      <c r="D6202" s="7">
        <f t="shared" si="290"/>
        <v>43770214</v>
      </c>
      <c r="E6202" s="8" t="s">
        <v>24487</v>
      </c>
      <c r="F6202" s="8" t="s">
        <v>24488</v>
      </c>
      <c r="G6202" s="8">
        <v>43770214</v>
      </c>
      <c r="H6202" s="5" t="s">
        <v>53658</v>
      </c>
      <c r="I6202" s="8" t="s">
        <v>53658</v>
      </c>
      <c r="J6202" s="6" t="s">
        <v>53658</v>
      </c>
      <c r="K6202" s="8">
        <v>2024</v>
      </c>
      <c r="L6202" s="13">
        <v>37</v>
      </c>
      <c r="M6202">
        <v>2</v>
      </c>
      <c r="P6202">
        <v>12</v>
      </c>
      <c r="Q6202">
        <v>2</v>
      </c>
      <c r="R6202">
        <v>1</v>
      </c>
      <c r="U6202">
        <v>15</v>
      </c>
      <c r="V6202">
        <v>2</v>
      </c>
      <c r="W6202">
        <v>1</v>
      </c>
      <c r="X6202">
        <v>2</v>
      </c>
    </row>
    <row r="6203" spans="1:24" ht="28.55" x14ac:dyDescent="0.25">
      <c r="A6203" t="s">
        <v>13218</v>
      </c>
      <c r="B6203" s="7" t="str">
        <f t="shared" si="288"/>
        <v>1610-2932</v>
      </c>
      <c r="C6203" s="7" t="str">
        <f t="shared" si="289"/>
        <v>1612-1031</v>
      </c>
      <c r="D6203" s="7">
        <f t="shared" si="290"/>
        <v>52273900</v>
      </c>
      <c r="E6203" s="8" t="s">
        <v>13219</v>
      </c>
      <c r="F6203" s="8" t="s">
        <v>13220</v>
      </c>
      <c r="G6203" s="8">
        <v>52273900</v>
      </c>
      <c r="H6203" s="5" t="s">
        <v>43538</v>
      </c>
      <c r="I6203" s="8">
        <v>0.442</v>
      </c>
      <c r="J6203" s="6" t="s">
        <v>52988</v>
      </c>
      <c r="K6203" s="8">
        <v>2024</v>
      </c>
      <c r="L6203" s="13">
        <v>37</v>
      </c>
      <c r="M6203">
        <v>6</v>
      </c>
      <c r="N6203">
        <v>2</v>
      </c>
      <c r="O6203">
        <v>7</v>
      </c>
      <c r="P6203">
        <v>3</v>
      </c>
      <c r="S6203">
        <v>3</v>
      </c>
      <c r="T6203">
        <v>2</v>
      </c>
      <c r="U6203">
        <v>3</v>
      </c>
      <c r="V6203">
        <v>2</v>
      </c>
      <c r="W6203">
        <v>3</v>
      </c>
      <c r="X6203">
        <v>6</v>
      </c>
    </row>
    <row r="6204" spans="1:24" x14ac:dyDescent="0.25">
      <c r="A6204" t="s">
        <v>28086</v>
      </c>
      <c r="B6204" s="7" t="str">
        <f t="shared" si="288"/>
        <v>2666-7991</v>
      </c>
      <c r="C6204" s="7"/>
      <c r="D6204" s="7">
        <f t="shared" si="290"/>
        <v>1295913881</v>
      </c>
      <c r="E6204" s="8" t="s">
        <v>28087</v>
      </c>
      <c r="G6204" s="8">
        <v>1295913881</v>
      </c>
      <c r="H6204" s="5" t="s">
        <v>43519</v>
      </c>
      <c r="I6204" s="8">
        <v>0.7</v>
      </c>
      <c r="J6204" s="6" t="s">
        <v>43540</v>
      </c>
      <c r="K6204" s="8">
        <v>2024</v>
      </c>
      <c r="L6204" s="13">
        <v>37</v>
      </c>
      <c r="N6204">
        <v>2</v>
      </c>
      <c r="S6204">
        <v>8</v>
      </c>
      <c r="T6204">
        <v>18</v>
      </c>
      <c r="V6204">
        <v>2</v>
      </c>
      <c r="X6204">
        <v>7</v>
      </c>
    </row>
    <row r="6205" spans="1:24" x14ac:dyDescent="0.25">
      <c r="A6205" t="s">
        <v>21033</v>
      </c>
      <c r="B6205" s="7" t="str">
        <f t="shared" si="288"/>
        <v>0890-1171</v>
      </c>
      <c r="C6205" s="7" t="str">
        <f t="shared" si="289"/>
        <v>2168-6602</v>
      </c>
      <c r="D6205" s="7">
        <f t="shared" si="290"/>
        <v>60625958</v>
      </c>
      <c r="E6205" s="8" t="s">
        <v>21034</v>
      </c>
      <c r="F6205" s="8" t="s">
        <v>21035</v>
      </c>
      <c r="G6205" s="8">
        <v>60625958</v>
      </c>
      <c r="H6205" s="5" t="s">
        <v>43519</v>
      </c>
      <c r="I6205" s="8">
        <v>1.091</v>
      </c>
      <c r="J6205" s="6" t="s">
        <v>52971</v>
      </c>
      <c r="K6205" s="8">
        <v>2024</v>
      </c>
      <c r="L6205" s="13">
        <v>37</v>
      </c>
      <c r="M6205">
        <v>1</v>
      </c>
      <c r="N6205">
        <v>5</v>
      </c>
      <c r="O6205">
        <v>5</v>
      </c>
      <c r="P6205">
        <v>1</v>
      </c>
      <c r="Q6205">
        <v>12</v>
      </c>
      <c r="R6205">
        <v>2</v>
      </c>
      <c r="W6205">
        <v>2</v>
      </c>
      <c r="X6205">
        <v>9</v>
      </c>
    </row>
    <row r="6206" spans="1:24" x14ac:dyDescent="0.25">
      <c r="A6206" t="s">
        <v>11321</v>
      </c>
      <c r="B6206" s="7" t="str">
        <f t="shared" si="288"/>
        <v>0026-3079</v>
      </c>
      <c r="C6206" s="7" t="str">
        <f t="shared" si="289"/>
        <v>2153-6856</v>
      </c>
      <c r="D6206" s="7">
        <f t="shared" si="290"/>
        <v>298724566</v>
      </c>
      <c r="E6206" s="8" t="s">
        <v>11322</v>
      </c>
      <c r="F6206" s="8" t="s">
        <v>11323</v>
      </c>
      <c r="G6206" s="8">
        <v>298724566</v>
      </c>
      <c r="H6206" s="5" t="s">
        <v>53658</v>
      </c>
      <c r="I6206" s="8" t="s">
        <v>53658</v>
      </c>
      <c r="J6206" s="6" t="s">
        <v>53658</v>
      </c>
      <c r="K6206" s="8">
        <v>2024</v>
      </c>
      <c r="L6206" s="13">
        <v>37</v>
      </c>
      <c r="M6206">
        <v>5</v>
      </c>
      <c r="N6206">
        <v>4</v>
      </c>
      <c r="O6206">
        <v>3</v>
      </c>
      <c r="Q6206">
        <v>6</v>
      </c>
      <c r="T6206">
        <v>3</v>
      </c>
      <c r="U6206">
        <v>1</v>
      </c>
      <c r="V6206">
        <v>3</v>
      </c>
      <c r="W6206">
        <v>5</v>
      </c>
      <c r="X6206">
        <v>7</v>
      </c>
    </row>
    <row r="6207" spans="1:24" x14ac:dyDescent="0.25">
      <c r="A6207" t="s">
        <v>17515</v>
      </c>
      <c r="B6207" s="7" t="str">
        <f t="shared" si="288"/>
        <v>0951-3574</v>
      </c>
      <c r="C6207" s="7" t="str">
        <f t="shared" si="289"/>
        <v>1758-4205</v>
      </c>
      <c r="D6207" s="7">
        <f t="shared" si="290"/>
        <v>41383033</v>
      </c>
      <c r="E6207" s="8" t="s">
        <v>44003</v>
      </c>
      <c r="F6207" s="8" t="s">
        <v>17516</v>
      </c>
      <c r="G6207" s="8">
        <v>41383033</v>
      </c>
      <c r="H6207" s="5" t="s">
        <v>53658</v>
      </c>
      <c r="I6207" s="8" t="s">
        <v>53658</v>
      </c>
      <c r="J6207" s="6" t="s">
        <v>53658</v>
      </c>
      <c r="K6207" s="8">
        <v>2024</v>
      </c>
      <c r="L6207" s="13">
        <v>37</v>
      </c>
      <c r="M6207">
        <v>4</v>
      </c>
      <c r="N6207">
        <v>4</v>
      </c>
      <c r="P6207">
        <v>12</v>
      </c>
      <c r="Q6207">
        <v>1</v>
      </c>
      <c r="S6207">
        <v>4</v>
      </c>
      <c r="U6207">
        <v>4</v>
      </c>
      <c r="V6207">
        <v>1</v>
      </c>
      <c r="W6207">
        <v>5</v>
      </c>
      <c r="X6207">
        <v>2</v>
      </c>
    </row>
    <row r="6208" spans="1:24" x14ac:dyDescent="0.25">
      <c r="A6208" t="s">
        <v>17288</v>
      </c>
      <c r="B6208" s="7" t="str">
        <f t="shared" si="288"/>
        <v>0066-426X</v>
      </c>
      <c r="C6208" s="7" t="str">
        <f t="shared" si="289"/>
        <v>1545-1593</v>
      </c>
      <c r="D6208" s="7">
        <f t="shared" si="290"/>
        <v>42674975</v>
      </c>
      <c r="E6208" s="8" t="s">
        <v>17289</v>
      </c>
      <c r="F6208" s="8" t="s">
        <v>17290</v>
      </c>
      <c r="G6208" s="8">
        <v>42674975</v>
      </c>
      <c r="H6208" s="5" t="s">
        <v>43519</v>
      </c>
      <c r="I6208" s="8">
        <v>2.7789999999999999</v>
      </c>
      <c r="J6208" s="6" t="s">
        <v>52981</v>
      </c>
      <c r="K6208" s="8">
        <v>2024</v>
      </c>
      <c r="L6208" s="13">
        <v>37</v>
      </c>
      <c r="M6208">
        <v>7</v>
      </c>
      <c r="N6208">
        <v>1</v>
      </c>
      <c r="O6208">
        <v>8</v>
      </c>
      <c r="P6208">
        <v>8</v>
      </c>
      <c r="Q6208">
        <v>4</v>
      </c>
      <c r="R6208">
        <v>6</v>
      </c>
      <c r="W6208">
        <v>2</v>
      </c>
      <c r="X6208">
        <v>1</v>
      </c>
    </row>
    <row r="6209" spans="1:24" x14ac:dyDescent="0.25">
      <c r="A6209" t="s">
        <v>15942</v>
      </c>
      <c r="B6209" s="7" t="str">
        <f t="shared" si="288"/>
        <v>0104-6632</v>
      </c>
      <c r="C6209" s="7" t="str">
        <f t="shared" si="289"/>
        <v>1678-4383</v>
      </c>
      <c r="D6209" s="7">
        <f t="shared" si="290"/>
        <v>1076469241</v>
      </c>
      <c r="E6209" s="8" t="s">
        <v>15943</v>
      </c>
      <c r="F6209" s="8" t="s">
        <v>15944</v>
      </c>
      <c r="G6209" s="8">
        <v>1076469241</v>
      </c>
      <c r="H6209" s="5" t="s">
        <v>43536</v>
      </c>
      <c r="I6209" s="8">
        <v>0.36699999999999999</v>
      </c>
      <c r="J6209" s="6" t="s">
        <v>29741</v>
      </c>
      <c r="K6209" s="8">
        <v>2024</v>
      </c>
      <c r="L6209" s="13">
        <v>37</v>
      </c>
      <c r="M6209">
        <v>9</v>
      </c>
      <c r="N6209">
        <v>4</v>
      </c>
      <c r="P6209">
        <v>4</v>
      </c>
      <c r="Q6209">
        <v>7</v>
      </c>
      <c r="S6209">
        <v>3</v>
      </c>
      <c r="T6209">
        <v>3</v>
      </c>
      <c r="V6209">
        <v>3</v>
      </c>
      <c r="W6209">
        <v>4</v>
      </c>
    </row>
    <row r="6210" spans="1:24" ht="28.55" x14ac:dyDescent="0.25">
      <c r="A6210" t="s">
        <v>16653</v>
      </c>
      <c r="B6210" s="7" t="str">
        <f t="shared" si="288"/>
        <v>0949-1775</v>
      </c>
      <c r="C6210" s="7" t="str">
        <f t="shared" si="289"/>
        <v>1432-0517</v>
      </c>
      <c r="D6210" s="7">
        <f t="shared" si="290"/>
        <v>37665919</v>
      </c>
      <c r="E6210" s="8" t="s">
        <v>16654</v>
      </c>
      <c r="F6210" s="8" t="s">
        <v>16655</v>
      </c>
      <c r="G6210" s="8">
        <v>37665919</v>
      </c>
      <c r="H6210" s="5" t="s">
        <v>43536</v>
      </c>
      <c r="I6210" s="8">
        <v>0.24</v>
      </c>
      <c r="J6210" s="6" t="s">
        <v>53637</v>
      </c>
      <c r="K6210" s="8">
        <v>2024</v>
      </c>
      <c r="L6210" s="13">
        <v>37</v>
      </c>
      <c r="M6210">
        <v>1</v>
      </c>
      <c r="O6210">
        <v>4</v>
      </c>
      <c r="P6210">
        <v>7</v>
      </c>
      <c r="Q6210">
        <v>1</v>
      </c>
      <c r="R6210">
        <v>8</v>
      </c>
      <c r="S6210">
        <v>1</v>
      </c>
      <c r="T6210">
        <v>1</v>
      </c>
      <c r="V6210">
        <v>7</v>
      </c>
      <c r="W6210">
        <v>4</v>
      </c>
      <c r="X6210">
        <v>3</v>
      </c>
    </row>
    <row r="6211" spans="1:24" x14ac:dyDescent="0.25">
      <c r="A6211" t="s">
        <v>23436</v>
      </c>
      <c r="B6211" s="7" t="str">
        <f t="shared" si="288"/>
        <v>1933-6918</v>
      </c>
      <c r="C6211" s="7" t="str">
        <f t="shared" si="289"/>
        <v>1933-6926</v>
      </c>
      <c r="D6211" s="7">
        <f t="shared" si="290"/>
        <v>524469342</v>
      </c>
      <c r="E6211" s="8" t="s">
        <v>23437</v>
      </c>
      <c r="F6211" s="8" t="s">
        <v>23438</v>
      </c>
      <c r="G6211" s="8">
        <v>524469342</v>
      </c>
      <c r="H6211" s="5" t="s">
        <v>53658</v>
      </c>
      <c r="I6211" s="8" t="s">
        <v>53658</v>
      </c>
      <c r="J6211" s="6" t="s">
        <v>53658</v>
      </c>
      <c r="K6211" s="8">
        <v>2024</v>
      </c>
      <c r="L6211" s="13">
        <v>37</v>
      </c>
      <c r="M6211">
        <v>4</v>
      </c>
      <c r="N6211">
        <v>3</v>
      </c>
      <c r="P6211">
        <v>2</v>
      </c>
      <c r="Q6211">
        <v>4</v>
      </c>
      <c r="R6211">
        <v>1</v>
      </c>
      <c r="S6211">
        <v>11</v>
      </c>
      <c r="U6211">
        <v>2</v>
      </c>
      <c r="V6211">
        <v>10</v>
      </c>
    </row>
    <row r="6212" spans="1:24" x14ac:dyDescent="0.25">
      <c r="A6212" t="s">
        <v>25658</v>
      </c>
      <c r="B6212" s="7" t="str">
        <f t="shared" ref="B6212:B6275" si="291">HYPERLINK(CONCATENATE("https://ucm.on.worldcat.org/search?queryString=n2%3A%28%29",E6212),E6212)</f>
        <v>1366-8803</v>
      </c>
      <c r="C6212" s="7" t="str">
        <f t="shared" ref="C6212:C6275" si="292">HYPERLINK(CONCATENATE("https://ucm.on.worldcat.org/search?queryString=n2%3A%28%29",F6212),F6212)</f>
        <v>1469-3615</v>
      </c>
      <c r="D6212" s="7">
        <f t="shared" ref="D6212:D6275" si="293">HYPERLINK(CONCATENATE("https://ucm.on.worldcat.org/search?queryString=no%3A%28",G6212,"%29&amp;clusterResults=false&amp;groupVariantRecords=false"),G6212)</f>
        <v>45107177</v>
      </c>
      <c r="E6212" s="8" t="s">
        <v>25659</v>
      </c>
      <c r="F6212" s="8" t="s">
        <v>25660</v>
      </c>
      <c r="G6212" s="8">
        <v>45107177</v>
      </c>
      <c r="H6212" s="5" t="s">
        <v>53658</v>
      </c>
      <c r="I6212" s="8" t="s">
        <v>53658</v>
      </c>
      <c r="J6212" s="6" t="s">
        <v>53658</v>
      </c>
      <c r="K6212" s="8">
        <v>2024</v>
      </c>
      <c r="L6212" s="13">
        <v>37</v>
      </c>
      <c r="M6212">
        <v>10</v>
      </c>
      <c r="N6212">
        <v>4</v>
      </c>
      <c r="O6212">
        <v>1</v>
      </c>
      <c r="P6212">
        <v>15</v>
      </c>
      <c r="Q6212">
        <v>3</v>
      </c>
      <c r="R6212">
        <v>4</v>
      </c>
    </row>
    <row r="6213" spans="1:24" ht="28.55" x14ac:dyDescent="0.25">
      <c r="A6213" t="s">
        <v>20274</v>
      </c>
      <c r="B6213" s="7" t="str">
        <f t="shared" si="291"/>
        <v>1120-2890</v>
      </c>
      <c r="C6213" s="7" t="str">
        <f t="shared" si="292"/>
        <v>1973-820X</v>
      </c>
      <c r="D6213" s="7">
        <f t="shared" si="293"/>
        <v>309202793</v>
      </c>
      <c r="E6213" s="8" t="s">
        <v>20275</v>
      </c>
      <c r="F6213" s="8" t="s">
        <v>20276</v>
      </c>
      <c r="G6213" s="8">
        <v>309202793</v>
      </c>
      <c r="H6213" s="5" t="s">
        <v>43519</v>
      </c>
      <c r="I6213" s="8">
        <v>0.74199999999999999</v>
      </c>
      <c r="J6213" s="6" t="s">
        <v>52961</v>
      </c>
      <c r="K6213" s="8">
        <v>2024</v>
      </c>
      <c r="L6213" s="13">
        <v>37</v>
      </c>
      <c r="N6213">
        <v>4</v>
      </c>
      <c r="O6213">
        <v>6</v>
      </c>
      <c r="P6213">
        <v>7</v>
      </c>
      <c r="R6213">
        <v>2</v>
      </c>
      <c r="S6213">
        <v>9</v>
      </c>
      <c r="T6213">
        <v>2</v>
      </c>
      <c r="V6213">
        <v>2</v>
      </c>
      <c r="W6213">
        <v>3</v>
      </c>
      <c r="X6213">
        <v>2</v>
      </c>
    </row>
    <row r="6214" spans="1:24" x14ac:dyDescent="0.25">
      <c r="A6214" t="s">
        <v>12108</v>
      </c>
      <c r="B6214" s="7" t="str">
        <f t="shared" si="291"/>
        <v>0013-1989</v>
      </c>
      <c r="C6214" s="7"/>
      <c r="D6214" s="7"/>
      <c r="E6214" s="8" t="s">
        <v>12109</v>
      </c>
      <c r="G6214" s="8" t="s">
        <v>53659</v>
      </c>
      <c r="H6214" s="5" t="s">
        <v>53658</v>
      </c>
      <c r="I6214" s="8" t="s">
        <v>53658</v>
      </c>
      <c r="J6214" s="6" t="s">
        <v>53658</v>
      </c>
      <c r="K6214" s="8">
        <v>2024</v>
      </c>
      <c r="L6214" s="13">
        <v>37</v>
      </c>
      <c r="M6214">
        <v>7</v>
      </c>
      <c r="O6214">
        <v>4</v>
      </c>
      <c r="Q6214">
        <v>6</v>
      </c>
      <c r="R6214">
        <v>3</v>
      </c>
      <c r="U6214">
        <v>1</v>
      </c>
      <c r="V6214">
        <v>9</v>
      </c>
      <c r="W6214">
        <v>3</v>
      </c>
      <c r="X6214">
        <v>4</v>
      </c>
    </row>
    <row r="6215" spans="1:24" x14ac:dyDescent="0.25">
      <c r="A6215" t="s">
        <v>22129</v>
      </c>
      <c r="B6215" s="7" t="str">
        <f t="shared" si="291"/>
        <v>1139-613X</v>
      </c>
      <c r="C6215" s="7" t="str">
        <f t="shared" si="292"/>
        <v>2174-5374</v>
      </c>
      <c r="D6215" s="7">
        <f t="shared" si="293"/>
        <v>212784046</v>
      </c>
      <c r="E6215" s="8" t="s">
        <v>22130</v>
      </c>
      <c r="F6215" s="8" t="s">
        <v>22131</v>
      </c>
      <c r="G6215" s="8">
        <v>212784046</v>
      </c>
      <c r="H6215" s="5" t="s">
        <v>53658</v>
      </c>
      <c r="I6215" s="8" t="s">
        <v>53658</v>
      </c>
      <c r="J6215" s="6" t="s">
        <v>53658</v>
      </c>
      <c r="K6215" s="8">
        <v>2024</v>
      </c>
      <c r="L6215" s="13">
        <v>37</v>
      </c>
      <c r="M6215">
        <v>8</v>
      </c>
      <c r="O6215">
        <v>9</v>
      </c>
      <c r="P6215">
        <v>3</v>
      </c>
      <c r="S6215">
        <v>2</v>
      </c>
      <c r="U6215">
        <v>5</v>
      </c>
      <c r="W6215">
        <v>10</v>
      </c>
    </row>
    <row r="6216" spans="1:24" x14ac:dyDescent="0.25">
      <c r="A6216" t="s">
        <v>27489</v>
      </c>
      <c r="B6216" s="7" t="str">
        <f t="shared" si="291"/>
        <v>0031-3831</v>
      </c>
      <c r="C6216" s="7" t="str">
        <f t="shared" si="292"/>
        <v>1470-1170</v>
      </c>
      <c r="D6216" s="7">
        <f t="shared" si="293"/>
        <v>45090750</v>
      </c>
      <c r="E6216" s="8" t="s">
        <v>27490</v>
      </c>
      <c r="F6216" s="8" t="s">
        <v>27491</v>
      </c>
      <c r="G6216" s="8">
        <v>45090750</v>
      </c>
      <c r="H6216" s="5" t="s">
        <v>43519</v>
      </c>
      <c r="I6216" s="8">
        <v>0.95799999999999996</v>
      </c>
      <c r="J6216" s="6" t="s">
        <v>43540</v>
      </c>
      <c r="K6216" s="8">
        <v>2024</v>
      </c>
      <c r="L6216" s="13">
        <v>37</v>
      </c>
      <c r="N6216">
        <v>2</v>
      </c>
      <c r="O6216">
        <v>6</v>
      </c>
      <c r="P6216">
        <v>10</v>
      </c>
      <c r="Q6216">
        <v>1</v>
      </c>
      <c r="S6216">
        <v>1</v>
      </c>
      <c r="U6216">
        <v>4</v>
      </c>
      <c r="V6216">
        <v>10</v>
      </c>
      <c r="W6216">
        <v>3</v>
      </c>
    </row>
    <row r="6217" spans="1:24" x14ac:dyDescent="0.25">
      <c r="A6217" t="s">
        <v>10486</v>
      </c>
      <c r="B6217" s="7" t="str">
        <f t="shared" si="291"/>
        <v>0967-0106</v>
      </c>
      <c r="C6217" s="7" t="str">
        <f t="shared" si="292"/>
        <v>1460-3640</v>
      </c>
      <c r="D6217" s="7">
        <f t="shared" si="293"/>
        <v>45194003</v>
      </c>
      <c r="E6217" s="8" t="s">
        <v>10487</v>
      </c>
      <c r="F6217" s="8" t="s">
        <v>10488</v>
      </c>
      <c r="G6217" s="8">
        <v>45194003</v>
      </c>
      <c r="H6217" s="5" t="s">
        <v>43519</v>
      </c>
      <c r="I6217" s="8">
        <v>1.53</v>
      </c>
      <c r="J6217" s="6" t="s">
        <v>43540</v>
      </c>
      <c r="K6217" s="8">
        <v>2024</v>
      </c>
      <c r="L6217" s="13">
        <v>37</v>
      </c>
      <c r="M6217">
        <v>2</v>
      </c>
      <c r="N6217">
        <v>1</v>
      </c>
      <c r="O6217">
        <v>14</v>
      </c>
      <c r="P6217">
        <v>2</v>
      </c>
      <c r="R6217">
        <v>2</v>
      </c>
      <c r="V6217">
        <v>6</v>
      </c>
      <c r="W6217">
        <v>8</v>
      </c>
      <c r="X6217">
        <v>2</v>
      </c>
    </row>
    <row r="6218" spans="1:24" x14ac:dyDescent="0.25">
      <c r="A6218" t="s">
        <v>32444</v>
      </c>
      <c r="B6218" s="7" t="str">
        <f t="shared" si="291"/>
        <v>1471-9037</v>
      </c>
      <c r="C6218" s="7" t="str">
        <f t="shared" si="292"/>
        <v>1471-9045</v>
      </c>
      <c r="D6218" s="7">
        <f t="shared" si="293"/>
        <v>894400204</v>
      </c>
      <c r="E6218" s="8" t="s">
        <v>32445</v>
      </c>
      <c r="F6218" s="8" t="s">
        <v>32446</v>
      </c>
      <c r="G6218" s="8">
        <v>894400204</v>
      </c>
      <c r="H6218" s="5" t="s">
        <v>43519</v>
      </c>
      <c r="I6218" s="8">
        <v>2.2429999999999999</v>
      </c>
      <c r="J6218" s="6" t="s">
        <v>43540</v>
      </c>
      <c r="K6218" s="8">
        <v>2024</v>
      </c>
      <c r="L6218" s="13">
        <v>37</v>
      </c>
      <c r="P6218">
        <v>21</v>
      </c>
      <c r="Q6218">
        <v>14</v>
      </c>
      <c r="R6218">
        <v>2</v>
      </c>
    </row>
    <row r="6219" spans="1:24" x14ac:dyDescent="0.25">
      <c r="A6219" t="s">
        <v>12201</v>
      </c>
      <c r="B6219" s="7" t="str">
        <f t="shared" si="291"/>
        <v>0037-7686</v>
      </c>
      <c r="C6219" s="7" t="str">
        <f t="shared" si="292"/>
        <v>1461-7404</v>
      </c>
      <c r="D6219" s="7">
        <f t="shared" si="293"/>
        <v>42208179</v>
      </c>
      <c r="E6219" s="8" t="s">
        <v>12202</v>
      </c>
      <c r="F6219" s="8" t="s">
        <v>12203</v>
      </c>
      <c r="G6219" s="8">
        <v>42208179</v>
      </c>
      <c r="H6219" s="5" t="s">
        <v>43519</v>
      </c>
      <c r="I6219" s="8">
        <v>0.36499999999999999</v>
      </c>
      <c r="J6219" s="6" t="s">
        <v>52945</v>
      </c>
      <c r="K6219" s="8">
        <v>2024</v>
      </c>
      <c r="L6219" s="13">
        <v>37</v>
      </c>
      <c r="N6219">
        <v>9</v>
      </c>
      <c r="O6219">
        <v>3</v>
      </c>
      <c r="P6219">
        <v>4</v>
      </c>
      <c r="R6219">
        <v>2</v>
      </c>
      <c r="S6219">
        <v>2</v>
      </c>
      <c r="T6219">
        <v>2</v>
      </c>
      <c r="V6219">
        <v>6</v>
      </c>
      <c r="W6219">
        <v>6</v>
      </c>
      <c r="X6219">
        <v>3</v>
      </c>
    </row>
    <row r="6220" spans="1:24" x14ac:dyDescent="0.25">
      <c r="A6220" t="s">
        <v>18070</v>
      </c>
      <c r="B6220" s="7" t="str">
        <f t="shared" si="291"/>
        <v>1363-6669</v>
      </c>
      <c r="C6220" s="7" t="str">
        <f t="shared" si="292"/>
        <v>1467-9361</v>
      </c>
      <c r="D6220" s="7">
        <f t="shared" si="293"/>
        <v>1078006993</v>
      </c>
      <c r="E6220" s="8" t="s">
        <v>18071</v>
      </c>
      <c r="F6220" s="8" t="s">
        <v>18072</v>
      </c>
      <c r="G6220" s="8">
        <v>1078006993</v>
      </c>
      <c r="H6220" s="5" t="s">
        <v>43538</v>
      </c>
      <c r="I6220" s="8">
        <v>0.625</v>
      </c>
      <c r="J6220" s="6" t="s">
        <v>43540</v>
      </c>
      <c r="K6220" s="8">
        <v>2024</v>
      </c>
      <c r="L6220" s="13">
        <v>37</v>
      </c>
      <c r="M6220">
        <v>4</v>
      </c>
      <c r="N6220">
        <v>5</v>
      </c>
      <c r="O6220">
        <v>1</v>
      </c>
      <c r="P6220">
        <v>2</v>
      </c>
      <c r="Q6220">
        <v>5</v>
      </c>
      <c r="R6220">
        <v>1</v>
      </c>
      <c r="S6220">
        <v>3</v>
      </c>
      <c r="U6220">
        <v>3</v>
      </c>
      <c r="V6220">
        <v>4</v>
      </c>
      <c r="W6220">
        <v>4</v>
      </c>
      <c r="X6220">
        <v>5</v>
      </c>
    </row>
    <row r="6221" spans="1:24" x14ac:dyDescent="0.25">
      <c r="A6221" t="s">
        <v>19130</v>
      </c>
      <c r="B6221" s="7" t="str">
        <f t="shared" si="291"/>
        <v>2212-5345</v>
      </c>
      <c r="C6221" s="7" t="str">
        <f t="shared" si="292"/>
        <v>2212-5353</v>
      </c>
      <c r="D6221" s="7">
        <f t="shared" si="293"/>
        <v>1229334247</v>
      </c>
      <c r="E6221" s="8" t="s">
        <v>19131</v>
      </c>
      <c r="F6221" s="8" t="s">
        <v>19132</v>
      </c>
      <c r="G6221" s="8">
        <v>1229334247</v>
      </c>
      <c r="H6221" s="5" t="s">
        <v>43538</v>
      </c>
      <c r="I6221" s="8">
        <v>0.58399999999999996</v>
      </c>
      <c r="J6221" s="6" t="s">
        <v>7065</v>
      </c>
      <c r="K6221" s="8">
        <v>2024</v>
      </c>
      <c r="L6221" s="13">
        <v>37</v>
      </c>
      <c r="M6221">
        <v>4</v>
      </c>
      <c r="N6221">
        <v>3</v>
      </c>
      <c r="P6221">
        <v>2</v>
      </c>
      <c r="R6221">
        <v>8</v>
      </c>
      <c r="S6221">
        <v>9</v>
      </c>
      <c r="W6221">
        <v>4</v>
      </c>
      <c r="X6221">
        <v>7</v>
      </c>
    </row>
    <row r="6222" spans="1:24" ht="28.55" x14ac:dyDescent="0.25">
      <c r="A6222" t="s">
        <v>13589</v>
      </c>
      <c r="B6222" s="7" t="str">
        <f t="shared" si="291"/>
        <v>0035-4511</v>
      </c>
      <c r="C6222" s="7" t="str">
        <f t="shared" si="292"/>
        <v>1435-1528</v>
      </c>
      <c r="D6222" s="7">
        <f t="shared" si="293"/>
        <v>41248569</v>
      </c>
      <c r="E6222" s="8" t="s">
        <v>13590</v>
      </c>
      <c r="F6222" s="8" t="s">
        <v>13591</v>
      </c>
      <c r="G6222" s="8">
        <v>41248569</v>
      </c>
      <c r="H6222" s="5" t="s">
        <v>43538</v>
      </c>
      <c r="I6222" s="8">
        <v>0.58799999999999997</v>
      </c>
      <c r="J6222" s="6" t="s">
        <v>52942</v>
      </c>
      <c r="K6222" s="8">
        <v>2024</v>
      </c>
      <c r="L6222" s="13">
        <v>37</v>
      </c>
      <c r="M6222">
        <v>1</v>
      </c>
      <c r="N6222">
        <v>5</v>
      </c>
      <c r="O6222">
        <v>2</v>
      </c>
      <c r="P6222">
        <v>9</v>
      </c>
      <c r="Q6222">
        <v>5</v>
      </c>
      <c r="R6222">
        <v>5</v>
      </c>
      <c r="S6222">
        <v>3</v>
      </c>
      <c r="T6222">
        <v>3</v>
      </c>
      <c r="U6222">
        <v>1</v>
      </c>
      <c r="V6222">
        <v>1</v>
      </c>
      <c r="W6222">
        <v>1</v>
      </c>
      <c r="X6222">
        <v>1</v>
      </c>
    </row>
    <row r="6223" spans="1:24" x14ac:dyDescent="0.25">
      <c r="A6223" t="s">
        <v>11274</v>
      </c>
      <c r="B6223" s="7" t="str">
        <f t="shared" si="291"/>
        <v>0037-4806</v>
      </c>
      <c r="C6223" s="7" t="str">
        <f t="shared" si="292"/>
        <v>2515-5164</v>
      </c>
      <c r="D6223" s="7">
        <f t="shared" si="293"/>
        <v>992985519</v>
      </c>
      <c r="E6223" s="8" t="s">
        <v>11275</v>
      </c>
      <c r="F6223" s="8" t="s">
        <v>11276</v>
      </c>
      <c r="G6223" s="8">
        <v>992985519</v>
      </c>
      <c r="H6223" s="5" t="s">
        <v>43527</v>
      </c>
      <c r="I6223" s="8">
        <v>0.10100000000000001</v>
      </c>
      <c r="J6223" s="6" t="s">
        <v>43522</v>
      </c>
      <c r="K6223" s="8">
        <v>2024</v>
      </c>
      <c r="L6223" s="13">
        <v>37</v>
      </c>
      <c r="M6223">
        <v>1</v>
      </c>
      <c r="N6223">
        <v>6</v>
      </c>
      <c r="O6223">
        <v>2</v>
      </c>
      <c r="P6223">
        <v>9</v>
      </c>
      <c r="Q6223">
        <v>5</v>
      </c>
      <c r="R6223">
        <v>1</v>
      </c>
      <c r="S6223">
        <v>3</v>
      </c>
      <c r="T6223">
        <v>1</v>
      </c>
      <c r="U6223">
        <v>3</v>
      </c>
      <c r="V6223">
        <v>6</v>
      </c>
    </row>
    <row r="6224" spans="1:24" ht="28.55" x14ac:dyDescent="0.25">
      <c r="A6224" t="s">
        <v>20079</v>
      </c>
      <c r="B6224" s="7" t="str">
        <f t="shared" si="291"/>
        <v>0266-0032</v>
      </c>
      <c r="C6224" s="7" t="str">
        <f t="shared" si="292"/>
        <v>1475-2743</v>
      </c>
      <c r="D6224" s="7">
        <f t="shared" si="293"/>
        <v>45722309</v>
      </c>
      <c r="E6224" s="8" t="s">
        <v>20080</v>
      </c>
      <c r="F6224" s="8" t="s">
        <v>20081</v>
      </c>
      <c r="G6224" s="8">
        <v>45722309</v>
      </c>
      <c r="H6224" s="5" t="s">
        <v>43519</v>
      </c>
      <c r="I6224" s="8">
        <v>1.1359999999999999</v>
      </c>
      <c r="J6224" s="6" t="s">
        <v>52970</v>
      </c>
      <c r="K6224" s="8">
        <v>2024</v>
      </c>
      <c r="L6224" s="13">
        <v>37</v>
      </c>
      <c r="M6224">
        <v>2</v>
      </c>
      <c r="N6224">
        <v>4</v>
      </c>
      <c r="O6224">
        <v>1</v>
      </c>
      <c r="P6224">
        <v>1</v>
      </c>
      <c r="Q6224">
        <v>5</v>
      </c>
      <c r="R6224">
        <v>2</v>
      </c>
      <c r="T6224">
        <v>5</v>
      </c>
      <c r="U6224">
        <v>1</v>
      </c>
      <c r="V6224">
        <v>3</v>
      </c>
      <c r="W6224">
        <v>13</v>
      </c>
    </row>
    <row r="6225" spans="1:24" ht="28.55" x14ac:dyDescent="0.25">
      <c r="A6225" t="s">
        <v>17347</v>
      </c>
      <c r="B6225" s="7" t="str">
        <f t="shared" si="291"/>
        <v>2211-6753</v>
      </c>
      <c r="C6225" s="7"/>
      <c r="D6225" s="7">
        <f t="shared" si="293"/>
        <v>795554601</v>
      </c>
      <c r="E6225" s="8" t="s">
        <v>17348</v>
      </c>
      <c r="G6225" s="8">
        <v>795554601</v>
      </c>
      <c r="H6225" s="5" t="s">
        <v>43519</v>
      </c>
      <c r="I6225" s="8">
        <v>0.874</v>
      </c>
      <c r="J6225" s="6" t="s">
        <v>53378</v>
      </c>
      <c r="K6225" s="8">
        <v>2024</v>
      </c>
      <c r="L6225" s="13">
        <v>37</v>
      </c>
      <c r="M6225">
        <v>12</v>
      </c>
      <c r="N6225">
        <v>1</v>
      </c>
      <c r="O6225">
        <v>2</v>
      </c>
      <c r="Q6225">
        <v>2</v>
      </c>
      <c r="U6225">
        <v>2</v>
      </c>
      <c r="V6225">
        <v>3</v>
      </c>
      <c r="W6225">
        <v>14</v>
      </c>
      <c r="X6225">
        <v>1</v>
      </c>
    </row>
    <row r="6226" spans="1:24" ht="28.55" x14ac:dyDescent="0.25">
      <c r="A6226" t="s">
        <v>15789</v>
      </c>
      <c r="B6226" s="7" t="str">
        <f t="shared" si="291"/>
        <v>1547-6286</v>
      </c>
      <c r="C6226" s="7" t="str">
        <f t="shared" si="292"/>
        <v>1555-8584</v>
      </c>
      <c r="D6226" s="7">
        <f t="shared" si="293"/>
        <v>56830695</v>
      </c>
      <c r="E6226" s="8" t="s">
        <v>15790</v>
      </c>
      <c r="F6226" s="8" t="s">
        <v>15791</v>
      </c>
      <c r="G6226" s="8">
        <v>56830695</v>
      </c>
      <c r="H6226" s="5" t="s">
        <v>43519</v>
      </c>
      <c r="I6226" s="8">
        <v>1.651</v>
      </c>
      <c r="J6226" s="6" t="s">
        <v>43521</v>
      </c>
      <c r="K6226" s="8">
        <v>2024</v>
      </c>
      <c r="L6226" s="13">
        <v>37</v>
      </c>
      <c r="M6226">
        <v>10</v>
      </c>
      <c r="N6226">
        <v>1</v>
      </c>
      <c r="O6226">
        <v>6</v>
      </c>
      <c r="P6226">
        <v>4</v>
      </c>
      <c r="U6226">
        <v>4</v>
      </c>
      <c r="V6226">
        <v>3</v>
      </c>
      <c r="W6226">
        <v>4</v>
      </c>
      <c r="X6226">
        <v>5</v>
      </c>
    </row>
    <row r="6227" spans="1:24" x14ac:dyDescent="0.25">
      <c r="A6227" t="s">
        <v>25399</v>
      </c>
      <c r="B6227" s="7" t="str">
        <f t="shared" si="291"/>
        <v>0035-5038</v>
      </c>
      <c r="C6227" s="7" t="str">
        <f t="shared" si="292"/>
        <v>1827-3491</v>
      </c>
      <c r="D6227" s="7"/>
      <c r="E6227" s="8" t="s">
        <v>25400</v>
      </c>
      <c r="F6227" s="8" t="s">
        <v>25401</v>
      </c>
      <c r="G6227" s="8" t="s">
        <v>53659</v>
      </c>
      <c r="H6227" s="5" t="s">
        <v>43538</v>
      </c>
      <c r="I6227" s="8">
        <v>0.38200000000000001</v>
      </c>
      <c r="J6227" s="6" t="s">
        <v>43541</v>
      </c>
      <c r="K6227" s="8">
        <v>2024</v>
      </c>
      <c r="L6227" s="13">
        <v>37</v>
      </c>
      <c r="O6227">
        <v>2</v>
      </c>
      <c r="P6227">
        <v>1</v>
      </c>
      <c r="R6227">
        <v>2</v>
      </c>
      <c r="S6227">
        <v>7</v>
      </c>
      <c r="T6227">
        <v>3</v>
      </c>
      <c r="U6227">
        <v>3</v>
      </c>
      <c r="V6227">
        <v>6</v>
      </c>
      <c r="W6227">
        <v>8</v>
      </c>
      <c r="X6227">
        <v>5</v>
      </c>
    </row>
    <row r="6228" spans="1:24" x14ac:dyDescent="0.25">
      <c r="A6228" t="s">
        <v>19169</v>
      </c>
      <c r="B6228" s="7" t="str">
        <f t="shared" si="291"/>
        <v>0120-3886</v>
      </c>
      <c r="C6228" s="7" t="str">
        <f t="shared" si="292"/>
        <v>2390-0016</v>
      </c>
      <c r="D6228" s="7">
        <f t="shared" si="293"/>
        <v>849806586</v>
      </c>
      <c r="E6228" s="8" t="s">
        <v>19170</v>
      </c>
      <c r="F6228" s="8" t="s">
        <v>19171</v>
      </c>
      <c r="G6228" s="8">
        <v>849806586</v>
      </c>
      <c r="H6228" s="5" t="s">
        <v>53658</v>
      </c>
      <c r="I6228" s="8" t="s">
        <v>53658</v>
      </c>
      <c r="J6228" s="6" t="s">
        <v>53658</v>
      </c>
      <c r="K6228" s="8">
        <v>2024</v>
      </c>
      <c r="L6228" s="13">
        <v>37</v>
      </c>
      <c r="M6228">
        <v>8</v>
      </c>
      <c r="N6228">
        <v>12</v>
      </c>
      <c r="O6228">
        <v>4</v>
      </c>
      <c r="P6228">
        <v>4</v>
      </c>
      <c r="T6228">
        <v>6</v>
      </c>
      <c r="U6228">
        <v>2</v>
      </c>
      <c r="V6228">
        <v>1</v>
      </c>
    </row>
    <row r="6229" spans="1:24" x14ac:dyDescent="0.25">
      <c r="A6229" t="s">
        <v>12096</v>
      </c>
      <c r="B6229" s="7" t="str">
        <f t="shared" si="291"/>
        <v>1064-8275</v>
      </c>
      <c r="C6229" s="7" t="str">
        <f t="shared" si="292"/>
        <v>1095-7197</v>
      </c>
      <c r="D6229" s="7">
        <f t="shared" si="293"/>
        <v>36912585</v>
      </c>
      <c r="E6229" s="8" t="s">
        <v>12097</v>
      </c>
      <c r="F6229" s="8" t="s">
        <v>12098</v>
      </c>
      <c r="G6229" s="8">
        <v>36912585</v>
      </c>
      <c r="H6229" s="5" t="s">
        <v>43519</v>
      </c>
      <c r="I6229" s="8">
        <v>1.6339999999999999</v>
      </c>
      <c r="J6229" s="6" t="s">
        <v>43541</v>
      </c>
      <c r="K6229" s="8">
        <v>2024</v>
      </c>
      <c r="L6229" s="13">
        <v>37</v>
      </c>
      <c r="M6229">
        <v>2</v>
      </c>
      <c r="N6229">
        <v>3</v>
      </c>
      <c r="O6229">
        <v>2</v>
      </c>
      <c r="P6229">
        <v>3</v>
      </c>
      <c r="Q6229">
        <v>4</v>
      </c>
      <c r="R6229">
        <v>3</v>
      </c>
      <c r="U6229">
        <v>6</v>
      </c>
      <c r="V6229">
        <v>4</v>
      </c>
      <c r="W6229">
        <v>7</v>
      </c>
      <c r="X6229">
        <v>3</v>
      </c>
    </row>
    <row r="6230" spans="1:24" x14ac:dyDescent="0.25">
      <c r="A6230" t="s">
        <v>44004</v>
      </c>
      <c r="B6230" s="7" t="str">
        <f t="shared" si="291"/>
        <v>1476-3141</v>
      </c>
      <c r="C6230" s="7" t="str">
        <f t="shared" si="292"/>
        <v>1752-6116</v>
      </c>
      <c r="D6230" s="7">
        <f t="shared" si="293"/>
        <v>321022016</v>
      </c>
      <c r="E6230" s="8" t="s">
        <v>44005</v>
      </c>
      <c r="F6230" s="8" t="s">
        <v>44006</v>
      </c>
      <c r="G6230" s="8">
        <v>321022016</v>
      </c>
      <c r="H6230" s="5" t="s">
        <v>43519</v>
      </c>
      <c r="I6230" s="8">
        <v>0.85599999999999998</v>
      </c>
      <c r="J6230" s="6" t="s">
        <v>52992</v>
      </c>
      <c r="K6230" s="8">
        <v>2024</v>
      </c>
      <c r="L6230" s="13">
        <v>37</v>
      </c>
      <c r="P6230">
        <v>33</v>
      </c>
      <c r="Q6230">
        <v>4</v>
      </c>
    </row>
    <row r="6231" spans="1:24" x14ac:dyDescent="0.25">
      <c r="A6231" t="s">
        <v>18347</v>
      </c>
      <c r="B6231" s="7" t="str">
        <f t="shared" si="291"/>
        <v>0036-6595</v>
      </c>
      <c r="C6231" s="7"/>
      <c r="D6231" s="7"/>
      <c r="E6231" s="8" t="s">
        <v>18348</v>
      </c>
      <c r="G6231" s="8" t="s">
        <v>53659</v>
      </c>
      <c r="H6231" s="5" t="s">
        <v>53658</v>
      </c>
      <c r="I6231" s="8" t="s">
        <v>53658</v>
      </c>
      <c r="J6231" s="6" t="s">
        <v>53658</v>
      </c>
      <c r="K6231" s="8">
        <v>2024</v>
      </c>
      <c r="L6231" s="13">
        <v>36</v>
      </c>
      <c r="M6231">
        <v>3</v>
      </c>
      <c r="O6231">
        <v>1</v>
      </c>
      <c r="P6231">
        <v>5</v>
      </c>
      <c r="Q6231">
        <v>5</v>
      </c>
      <c r="U6231">
        <v>8</v>
      </c>
      <c r="V6231">
        <v>2</v>
      </c>
      <c r="W6231">
        <v>12</v>
      </c>
    </row>
    <row r="6232" spans="1:24" x14ac:dyDescent="0.25">
      <c r="A6232" t="s">
        <v>8741</v>
      </c>
      <c r="B6232" s="7" t="str">
        <f t="shared" si="291"/>
        <v>0363-6941</v>
      </c>
      <c r="C6232" s="7" t="str">
        <f t="shared" si="292"/>
        <v>1945-662X</v>
      </c>
      <c r="D6232" s="7">
        <f t="shared" si="293"/>
        <v>60625079</v>
      </c>
      <c r="E6232" s="8" t="s">
        <v>8742</v>
      </c>
      <c r="F6232" s="8" t="s">
        <v>8743</v>
      </c>
      <c r="G6232" s="8">
        <v>60625079</v>
      </c>
      <c r="H6232" s="5" t="s">
        <v>53658</v>
      </c>
      <c r="I6232" s="8" t="s">
        <v>53658</v>
      </c>
      <c r="J6232" s="6" t="s">
        <v>53658</v>
      </c>
      <c r="K6232" s="8">
        <v>2024</v>
      </c>
      <c r="L6232" s="13">
        <v>36</v>
      </c>
      <c r="M6232">
        <v>9</v>
      </c>
      <c r="N6232">
        <v>3</v>
      </c>
      <c r="O6232">
        <v>4</v>
      </c>
      <c r="P6232">
        <v>5</v>
      </c>
      <c r="Q6232">
        <v>2</v>
      </c>
      <c r="S6232">
        <v>4</v>
      </c>
      <c r="W6232">
        <v>8</v>
      </c>
      <c r="X6232">
        <v>1</v>
      </c>
    </row>
    <row r="6233" spans="1:24" x14ac:dyDescent="0.25">
      <c r="A6233" t="s">
        <v>19804</v>
      </c>
      <c r="B6233" s="7" t="str">
        <f t="shared" si="291"/>
        <v>0009-5982</v>
      </c>
      <c r="C6233" s="7" t="str">
        <f t="shared" si="292"/>
        <v>1931-1362</v>
      </c>
      <c r="D6233" s="7">
        <f t="shared" si="293"/>
        <v>38571924</v>
      </c>
      <c r="E6233" s="8" t="s">
        <v>19805</v>
      </c>
      <c r="F6233" s="8" t="s">
        <v>19806</v>
      </c>
      <c r="G6233" s="8">
        <v>38571924</v>
      </c>
      <c r="H6233" s="5" t="s">
        <v>53658</v>
      </c>
      <c r="I6233" s="8" t="s">
        <v>53658</v>
      </c>
      <c r="J6233" s="6" t="s">
        <v>53658</v>
      </c>
      <c r="K6233" s="8">
        <v>2024</v>
      </c>
      <c r="L6233" s="13">
        <v>36</v>
      </c>
      <c r="M6233">
        <v>5</v>
      </c>
      <c r="N6233">
        <v>12</v>
      </c>
      <c r="O6233">
        <v>3</v>
      </c>
      <c r="Q6233">
        <v>4</v>
      </c>
      <c r="R6233">
        <v>4</v>
      </c>
      <c r="S6233">
        <v>1</v>
      </c>
      <c r="V6233">
        <v>6</v>
      </c>
      <c r="W6233">
        <v>1</v>
      </c>
    </row>
    <row r="6234" spans="1:24" x14ac:dyDescent="0.25">
      <c r="A6234" t="s">
        <v>44007</v>
      </c>
      <c r="B6234" s="7" t="str">
        <f t="shared" si="291"/>
        <v>1728-9246</v>
      </c>
      <c r="C6234" s="7"/>
      <c r="D6234" s="7"/>
      <c r="E6234" s="8" t="s">
        <v>30470</v>
      </c>
      <c r="G6234" s="8" t="s">
        <v>53659</v>
      </c>
      <c r="H6234" s="5" t="s">
        <v>53658</v>
      </c>
      <c r="I6234" s="8" t="s">
        <v>53658</v>
      </c>
      <c r="J6234" s="6" t="s">
        <v>53658</v>
      </c>
      <c r="K6234" s="8">
        <v>2024</v>
      </c>
      <c r="L6234" s="13">
        <v>36</v>
      </c>
      <c r="N6234">
        <v>1</v>
      </c>
      <c r="P6234">
        <v>1</v>
      </c>
      <c r="R6234">
        <v>3</v>
      </c>
      <c r="S6234">
        <v>1</v>
      </c>
      <c r="T6234">
        <v>2</v>
      </c>
      <c r="U6234">
        <v>8</v>
      </c>
      <c r="V6234">
        <v>17</v>
      </c>
      <c r="W6234">
        <v>2</v>
      </c>
      <c r="X6234">
        <v>1</v>
      </c>
    </row>
    <row r="6235" spans="1:24" x14ac:dyDescent="0.25">
      <c r="A6235" t="s">
        <v>14298</v>
      </c>
      <c r="B6235" s="7" t="str">
        <f t="shared" si="291"/>
        <v>0145-3378</v>
      </c>
      <c r="C6235" s="7"/>
      <c r="D6235" s="7"/>
      <c r="E6235" s="8" t="s">
        <v>14299</v>
      </c>
      <c r="G6235" s="8" t="s">
        <v>53659</v>
      </c>
      <c r="H6235" s="5" t="s">
        <v>53658</v>
      </c>
      <c r="I6235" s="8" t="s">
        <v>53658</v>
      </c>
      <c r="J6235" s="6" t="s">
        <v>53658</v>
      </c>
      <c r="K6235" s="8">
        <v>2024</v>
      </c>
      <c r="L6235" s="13">
        <v>36</v>
      </c>
      <c r="M6235">
        <v>4</v>
      </c>
      <c r="N6235">
        <v>1</v>
      </c>
      <c r="P6235">
        <v>13</v>
      </c>
      <c r="Q6235">
        <v>1</v>
      </c>
      <c r="R6235">
        <v>8</v>
      </c>
      <c r="S6235">
        <v>3</v>
      </c>
      <c r="W6235">
        <v>2</v>
      </c>
      <c r="X6235">
        <v>4</v>
      </c>
    </row>
    <row r="6236" spans="1:24" x14ac:dyDescent="0.25">
      <c r="A6236" t="s">
        <v>19507</v>
      </c>
      <c r="B6236" s="7" t="str">
        <f t="shared" si="291"/>
        <v>1059-6879</v>
      </c>
      <c r="C6236" s="7" t="str">
        <f t="shared" si="292"/>
        <v>1096-858X</v>
      </c>
      <c r="D6236" s="7">
        <f t="shared" si="293"/>
        <v>37937179</v>
      </c>
      <c r="E6236" s="8" t="s">
        <v>19508</v>
      </c>
      <c r="F6236" s="8" t="s">
        <v>19509</v>
      </c>
      <c r="G6236" s="8">
        <v>37937179</v>
      </c>
      <c r="H6236" s="5" t="s">
        <v>53658</v>
      </c>
      <c r="I6236" s="8" t="s">
        <v>53658</v>
      </c>
      <c r="J6236" s="6" t="s">
        <v>53658</v>
      </c>
      <c r="K6236" s="8">
        <v>2024</v>
      </c>
      <c r="L6236" s="13">
        <v>36</v>
      </c>
      <c r="N6236">
        <v>2</v>
      </c>
      <c r="O6236">
        <v>2</v>
      </c>
      <c r="P6236">
        <v>17</v>
      </c>
      <c r="Q6236">
        <v>8</v>
      </c>
      <c r="R6236">
        <v>1</v>
      </c>
      <c r="T6236">
        <v>3</v>
      </c>
      <c r="V6236">
        <v>2</v>
      </c>
      <c r="W6236">
        <v>1</v>
      </c>
    </row>
    <row r="6237" spans="1:24" x14ac:dyDescent="0.25">
      <c r="A6237" t="s">
        <v>20150</v>
      </c>
      <c r="B6237" s="7" t="str">
        <f t="shared" si="291"/>
        <v>1478-5722</v>
      </c>
      <c r="C6237" s="7" t="str">
        <f t="shared" si="292"/>
        <v>1478-5730</v>
      </c>
      <c r="D6237" s="7">
        <f t="shared" si="293"/>
        <v>55889871</v>
      </c>
      <c r="E6237" s="8" t="s">
        <v>20151</v>
      </c>
      <c r="F6237" s="8" t="s">
        <v>20152</v>
      </c>
      <c r="G6237" s="8">
        <v>55889871</v>
      </c>
      <c r="H6237" s="5" t="s">
        <v>43538</v>
      </c>
      <c r="I6237" s="8">
        <v>0.20699999999999999</v>
      </c>
      <c r="J6237" s="6" t="s">
        <v>43522</v>
      </c>
      <c r="K6237" s="8">
        <v>2024</v>
      </c>
      <c r="L6237" s="13">
        <v>36</v>
      </c>
      <c r="O6237">
        <v>2</v>
      </c>
      <c r="P6237">
        <v>3</v>
      </c>
      <c r="S6237">
        <v>21</v>
      </c>
      <c r="U6237">
        <v>8</v>
      </c>
      <c r="X6237">
        <v>2</v>
      </c>
    </row>
    <row r="6238" spans="1:24" x14ac:dyDescent="0.25">
      <c r="A6238" t="s">
        <v>18100</v>
      </c>
      <c r="B6238" s="7" t="str">
        <f t="shared" si="291"/>
        <v>2347-3584</v>
      </c>
      <c r="C6238" s="7" t="str">
        <f t="shared" si="292"/>
        <v>2347-3517</v>
      </c>
      <c r="D6238" s="7">
        <f t="shared" si="293"/>
        <v>874095716</v>
      </c>
      <c r="E6238" s="8" t="s">
        <v>18101</v>
      </c>
      <c r="F6238" s="8" t="s">
        <v>18102</v>
      </c>
      <c r="G6238" s="8">
        <v>874095716</v>
      </c>
      <c r="H6238" s="5" t="s">
        <v>43536</v>
      </c>
      <c r="I6238" s="8">
        <v>0.439</v>
      </c>
      <c r="J6238" s="6" t="s">
        <v>52931</v>
      </c>
      <c r="K6238" s="8">
        <v>2024</v>
      </c>
      <c r="L6238" s="13">
        <v>36</v>
      </c>
      <c r="M6238">
        <v>2</v>
      </c>
      <c r="N6238">
        <v>1</v>
      </c>
      <c r="O6238">
        <v>7</v>
      </c>
      <c r="Q6238">
        <v>4</v>
      </c>
      <c r="R6238">
        <v>4</v>
      </c>
      <c r="S6238">
        <v>5</v>
      </c>
      <c r="T6238">
        <v>2</v>
      </c>
      <c r="U6238">
        <v>4</v>
      </c>
      <c r="V6238">
        <v>6</v>
      </c>
      <c r="X6238">
        <v>1</v>
      </c>
    </row>
    <row r="6239" spans="1:24" x14ac:dyDescent="0.25">
      <c r="A6239" t="s">
        <v>21192</v>
      </c>
      <c r="B6239" s="7" t="str">
        <f t="shared" si="291"/>
        <v>2190-8370</v>
      </c>
      <c r="C6239" s="7" t="str">
        <f t="shared" si="292"/>
        <v>2151-2604</v>
      </c>
      <c r="D6239" s="7">
        <f t="shared" si="293"/>
        <v>276948412</v>
      </c>
      <c r="E6239" s="8" t="s">
        <v>21193</v>
      </c>
      <c r="F6239" s="8" t="s">
        <v>21194</v>
      </c>
      <c r="G6239" s="8">
        <v>276948412</v>
      </c>
      <c r="H6239" s="5" t="s">
        <v>53658</v>
      </c>
      <c r="I6239" s="8" t="s">
        <v>53658</v>
      </c>
      <c r="J6239" s="6" t="s">
        <v>53658</v>
      </c>
      <c r="K6239" s="8">
        <v>2024</v>
      </c>
      <c r="L6239" s="13">
        <v>36</v>
      </c>
      <c r="M6239">
        <v>1</v>
      </c>
      <c r="N6239">
        <v>8</v>
      </c>
      <c r="O6239">
        <v>1</v>
      </c>
      <c r="P6239">
        <v>7</v>
      </c>
      <c r="Q6239">
        <v>6</v>
      </c>
      <c r="R6239">
        <v>4</v>
      </c>
      <c r="S6239">
        <v>1</v>
      </c>
      <c r="T6239">
        <v>2</v>
      </c>
      <c r="V6239">
        <v>4</v>
      </c>
      <c r="W6239">
        <v>2</v>
      </c>
    </row>
    <row r="6240" spans="1:24" x14ac:dyDescent="0.25">
      <c r="A6240" t="s">
        <v>14485</v>
      </c>
      <c r="B6240" s="7" t="str">
        <f t="shared" si="291"/>
        <v>0895-5638</v>
      </c>
      <c r="C6240" s="7" t="str">
        <f t="shared" si="292"/>
        <v>1573-045X</v>
      </c>
      <c r="D6240" s="7">
        <f t="shared" si="293"/>
        <v>41973282</v>
      </c>
      <c r="E6240" s="8" t="s">
        <v>14486</v>
      </c>
      <c r="F6240" s="8" t="s">
        <v>14487</v>
      </c>
      <c r="G6240" s="8">
        <v>41973282</v>
      </c>
      <c r="H6240" s="5" t="s">
        <v>53658</v>
      </c>
      <c r="I6240" s="8" t="s">
        <v>53658</v>
      </c>
      <c r="J6240" s="6" t="s">
        <v>53658</v>
      </c>
      <c r="K6240" s="8">
        <v>2024</v>
      </c>
      <c r="L6240" s="13">
        <v>36</v>
      </c>
      <c r="M6240">
        <v>2</v>
      </c>
      <c r="N6240">
        <v>5</v>
      </c>
      <c r="O6240">
        <v>6</v>
      </c>
      <c r="P6240">
        <v>7</v>
      </c>
      <c r="Q6240">
        <v>7</v>
      </c>
      <c r="T6240">
        <v>4</v>
      </c>
      <c r="V6240">
        <v>2</v>
      </c>
      <c r="X6240">
        <v>3</v>
      </c>
    </row>
    <row r="6241" spans="1:24" x14ac:dyDescent="0.25">
      <c r="A6241" t="s">
        <v>11476</v>
      </c>
      <c r="B6241" s="7" t="str">
        <f t="shared" si="291"/>
        <v>0163-075X</v>
      </c>
      <c r="C6241" s="7" t="str">
        <f t="shared" si="292"/>
        <v>2327-8307</v>
      </c>
      <c r="D6241" s="7">
        <f t="shared" si="293"/>
        <v>48150566</v>
      </c>
      <c r="E6241" s="8" t="s">
        <v>11477</v>
      </c>
      <c r="F6241" s="8" t="s">
        <v>11478</v>
      </c>
      <c r="G6241" s="8">
        <v>48150566</v>
      </c>
      <c r="H6241" s="5" t="s">
        <v>53658</v>
      </c>
      <c r="I6241" s="8" t="s">
        <v>53658</v>
      </c>
      <c r="J6241" s="6" t="s">
        <v>53658</v>
      </c>
      <c r="K6241" s="8">
        <v>2024</v>
      </c>
      <c r="L6241" s="13">
        <v>36</v>
      </c>
      <c r="M6241">
        <v>5</v>
      </c>
      <c r="N6241">
        <v>10</v>
      </c>
      <c r="O6241">
        <v>1</v>
      </c>
      <c r="Q6241">
        <v>2</v>
      </c>
      <c r="S6241">
        <v>4</v>
      </c>
      <c r="T6241">
        <v>3</v>
      </c>
      <c r="U6241">
        <v>2</v>
      </c>
      <c r="V6241">
        <v>5</v>
      </c>
      <c r="W6241">
        <v>2</v>
      </c>
      <c r="X6241">
        <v>2</v>
      </c>
    </row>
    <row r="6242" spans="1:24" ht="28.55" x14ac:dyDescent="0.25">
      <c r="A6242" t="s">
        <v>18929</v>
      </c>
      <c r="B6242" s="7" t="str">
        <f t="shared" si="291"/>
        <v>0018-2702</v>
      </c>
      <c r="C6242" s="7" t="str">
        <f t="shared" si="292"/>
        <v>1527-1919</v>
      </c>
      <c r="D6242" s="7">
        <f t="shared" si="293"/>
        <v>42388102</v>
      </c>
      <c r="E6242" s="8" t="s">
        <v>18930</v>
      </c>
      <c r="F6242" s="8" t="s">
        <v>18931</v>
      </c>
      <c r="G6242" s="8">
        <v>42388102</v>
      </c>
      <c r="H6242" s="5" t="s">
        <v>43519</v>
      </c>
      <c r="I6242" s="8">
        <v>0.48399999999999999</v>
      </c>
      <c r="J6242" s="6" t="s">
        <v>53097</v>
      </c>
      <c r="K6242" s="8">
        <v>2024</v>
      </c>
      <c r="L6242" s="13">
        <v>36</v>
      </c>
      <c r="M6242">
        <v>6</v>
      </c>
      <c r="N6242">
        <v>4</v>
      </c>
      <c r="O6242">
        <v>0</v>
      </c>
      <c r="P6242">
        <v>2</v>
      </c>
      <c r="Q6242">
        <v>4</v>
      </c>
      <c r="R6242">
        <v>2</v>
      </c>
      <c r="S6242">
        <v>0</v>
      </c>
      <c r="T6242">
        <v>0</v>
      </c>
      <c r="U6242">
        <v>6</v>
      </c>
      <c r="V6242">
        <v>11</v>
      </c>
      <c r="W6242">
        <v>0</v>
      </c>
      <c r="X6242">
        <v>1</v>
      </c>
    </row>
    <row r="6243" spans="1:24" x14ac:dyDescent="0.25">
      <c r="A6243" t="s">
        <v>15486</v>
      </c>
      <c r="B6243" s="7" t="str">
        <f t="shared" si="291"/>
        <v>0098-9355</v>
      </c>
      <c r="C6243" s="7" t="str">
        <f t="shared" si="292"/>
        <v>1534-1836</v>
      </c>
      <c r="D6243" s="7">
        <f t="shared" si="293"/>
        <v>45629419</v>
      </c>
      <c r="E6243" s="8" t="s">
        <v>15487</v>
      </c>
      <c r="F6243" s="8" t="s">
        <v>15488</v>
      </c>
      <c r="G6243" s="8">
        <v>45629419</v>
      </c>
      <c r="H6243" s="5" t="s">
        <v>43527</v>
      </c>
      <c r="I6243" s="8">
        <v>0.1</v>
      </c>
      <c r="J6243" s="6" t="s">
        <v>43522</v>
      </c>
      <c r="K6243" s="8">
        <v>2024</v>
      </c>
      <c r="L6243" s="13">
        <v>36</v>
      </c>
      <c r="M6243">
        <v>2</v>
      </c>
      <c r="N6243">
        <v>1</v>
      </c>
      <c r="O6243">
        <v>4</v>
      </c>
      <c r="Q6243">
        <v>5</v>
      </c>
      <c r="R6243">
        <v>2</v>
      </c>
      <c r="S6243">
        <v>9</v>
      </c>
      <c r="U6243">
        <v>1</v>
      </c>
      <c r="W6243">
        <v>4</v>
      </c>
      <c r="X6243">
        <v>8</v>
      </c>
    </row>
    <row r="6244" spans="1:24" x14ac:dyDescent="0.25">
      <c r="A6244" t="s">
        <v>14500</v>
      </c>
      <c r="B6244" s="7" t="str">
        <f t="shared" si="291"/>
        <v>0957-1558</v>
      </c>
      <c r="C6244" s="7" t="str">
        <f t="shared" si="292"/>
        <v>1740-2352</v>
      </c>
      <c r="D6244" s="7">
        <f t="shared" si="293"/>
        <v>55103442</v>
      </c>
      <c r="E6244" s="8" t="s">
        <v>14501</v>
      </c>
      <c r="F6244" s="8" t="s">
        <v>14502</v>
      </c>
      <c r="G6244" s="8">
        <v>55103442</v>
      </c>
      <c r="H6244" s="5" t="s">
        <v>43538</v>
      </c>
      <c r="I6244" s="8">
        <v>0.159</v>
      </c>
      <c r="J6244" s="6" t="s">
        <v>52945</v>
      </c>
      <c r="K6244" s="8">
        <v>2024</v>
      </c>
      <c r="L6244" s="13">
        <v>36</v>
      </c>
      <c r="N6244">
        <v>8</v>
      </c>
      <c r="O6244">
        <v>1</v>
      </c>
      <c r="Q6244">
        <v>4</v>
      </c>
      <c r="U6244">
        <v>3</v>
      </c>
      <c r="V6244">
        <v>8</v>
      </c>
      <c r="W6244">
        <v>10</v>
      </c>
      <c r="X6244">
        <v>2</v>
      </c>
    </row>
    <row r="6245" spans="1:24" ht="28.55" x14ac:dyDescent="0.25">
      <c r="A6245" t="s">
        <v>18900</v>
      </c>
      <c r="B6245" s="7" t="str">
        <f t="shared" si="291"/>
        <v>1566-0141</v>
      </c>
      <c r="C6245" s="7" t="str">
        <f t="shared" si="292"/>
        <v>1873-6173</v>
      </c>
      <c r="D6245" s="7">
        <f t="shared" si="293"/>
        <v>809575740</v>
      </c>
      <c r="E6245" s="8" t="s">
        <v>18901</v>
      </c>
      <c r="F6245" s="8" t="s">
        <v>18902</v>
      </c>
      <c r="G6245" s="8">
        <v>809575740</v>
      </c>
      <c r="H6245" s="5" t="s">
        <v>43519</v>
      </c>
      <c r="I6245" s="8">
        <v>1.4039999999999999</v>
      </c>
      <c r="J6245" s="6" t="s">
        <v>52928</v>
      </c>
      <c r="K6245" s="8">
        <v>2024</v>
      </c>
      <c r="L6245" s="13">
        <v>36</v>
      </c>
      <c r="O6245">
        <v>1</v>
      </c>
      <c r="P6245">
        <v>7</v>
      </c>
      <c r="Q6245">
        <v>1</v>
      </c>
      <c r="R6245">
        <v>12</v>
      </c>
      <c r="S6245">
        <v>3</v>
      </c>
      <c r="T6245">
        <v>2</v>
      </c>
      <c r="V6245">
        <v>2</v>
      </c>
      <c r="W6245">
        <v>6</v>
      </c>
      <c r="X6245">
        <v>2</v>
      </c>
    </row>
    <row r="6246" spans="1:24" ht="28.55" x14ac:dyDescent="0.25">
      <c r="A6246" t="s">
        <v>16048</v>
      </c>
      <c r="B6246" s="7" t="str">
        <f t="shared" si="291"/>
        <v>0969-997X</v>
      </c>
      <c r="C6246" s="7" t="str">
        <f t="shared" si="292"/>
        <v>1365-2400</v>
      </c>
      <c r="D6246" s="7">
        <f t="shared" si="293"/>
        <v>45303773</v>
      </c>
      <c r="E6246" s="8" t="s">
        <v>16049</v>
      </c>
      <c r="F6246" s="8" t="s">
        <v>16050</v>
      </c>
      <c r="G6246" s="8">
        <v>45303773</v>
      </c>
      <c r="H6246" s="5" t="s">
        <v>43538</v>
      </c>
      <c r="I6246" s="8">
        <v>0.64300000000000002</v>
      </c>
      <c r="J6246" s="6" t="s">
        <v>52970</v>
      </c>
      <c r="K6246" s="8">
        <v>2024</v>
      </c>
      <c r="L6246" s="13">
        <v>36</v>
      </c>
      <c r="M6246">
        <v>11</v>
      </c>
      <c r="O6246">
        <v>20</v>
      </c>
      <c r="P6246">
        <v>1</v>
      </c>
      <c r="Q6246">
        <v>1</v>
      </c>
      <c r="S6246">
        <v>2</v>
      </c>
      <c r="W6246">
        <v>1</v>
      </c>
    </row>
    <row r="6247" spans="1:24" x14ac:dyDescent="0.25">
      <c r="A6247" t="s">
        <v>25501</v>
      </c>
      <c r="B6247" s="7" t="str">
        <f t="shared" si="291"/>
        <v>0360-3695</v>
      </c>
      <c r="C6247" s="7" t="str">
        <f t="shared" si="292"/>
        <v>1548-9922</v>
      </c>
      <c r="D6247" s="7">
        <f t="shared" si="293"/>
        <v>795956553</v>
      </c>
      <c r="E6247" s="8" t="s">
        <v>25502</v>
      </c>
      <c r="F6247" s="8" t="s">
        <v>25503</v>
      </c>
      <c r="G6247" s="8">
        <v>795956553</v>
      </c>
      <c r="H6247" s="5" t="s">
        <v>53658</v>
      </c>
      <c r="I6247" s="8" t="s">
        <v>53658</v>
      </c>
      <c r="J6247" s="6" t="s">
        <v>53658</v>
      </c>
      <c r="K6247" s="8">
        <v>2024</v>
      </c>
      <c r="L6247" s="13">
        <v>36</v>
      </c>
      <c r="M6247">
        <v>1</v>
      </c>
      <c r="N6247">
        <v>2</v>
      </c>
      <c r="O6247">
        <v>9</v>
      </c>
      <c r="P6247">
        <v>4</v>
      </c>
      <c r="Q6247">
        <v>2</v>
      </c>
      <c r="R6247">
        <v>2</v>
      </c>
      <c r="T6247">
        <v>2</v>
      </c>
      <c r="U6247">
        <v>3</v>
      </c>
      <c r="V6247">
        <v>3</v>
      </c>
      <c r="W6247">
        <v>5</v>
      </c>
      <c r="X6247">
        <v>3</v>
      </c>
    </row>
    <row r="6248" spans="1:24" ht="28.55" x14ac:dyDescent="0.25">
      <c r="A6248" t="s">
        <v>15329</v>
      </c>
      <c r="B6248" s="7" t="str">
        <f t="shared" si="291"/>
        <v>0015-198X</v>
      </c>
      <c r="C6248" s="7" t="str">
        <f t="shared" si="292"/>
        <v>1938-3312</v>
      </c>
      <c r="D6248" s="7">
        <f t="shared" si="293"/>
        <v>60621820</v>
      </c>
      <c r="E6248" s="8" t="s">
        <v>15330</v>
      </c>
      <c r="F6248" s="8" t="s">
        <v>15331</v>
      </c>
      <c r="G6248" s="8">
        <v>60621820</v>
      </c>
      <c r="H6248" s="5" t="s">
        <v>43519</v>
      </c>
      <c r="I6248" s="8">
        <v>2.1480000000000001</v>
      </c>
      <c r="J6248" s="6" t="s">
        <v>52928</v>
      </c>
      <c r="K6248" s="8">
        <v>2024</v>
      </c>
      <c r="L6248" s="13">
        <v>36</v>
      </c>
      <c r="M6248">
        <v>2</v>
      </c>
      <c r="N6248">
        <v>3</v>
      </c>
      <c r="P6248">
        <v>7</v>
      </c>
      <c r="Q6248">
        <v>7</v>
      </c>
      <c r="R6248">
        <v>5</v>
      </c>
      <c r="S6248">
        <v>1</v>
      </c>
      <c r="T6248">
        <v>3</v>
      </c>
      <c r="V6248">
        <v>1</v>
      </c>
      <c r="W6248">
        <v>5</v>
      </c>
      <c r="X6248">
        <v>2</v>
      </c>
    </row>
    <row r="6249" spans="1:24" x14ac:dyDescent="0.25">
      <c r="A6249" t="s">
        <v>13728</v>
      </c>
      <c r="B6249" s="7" t="str">
        <f t="shared" si="291"/>
        <v>0959-6801</v>
      </c>
      <c r="C6249" s="7" t="str">
        <f t="shared" si="292"/>
        <v>1461-7129</v>
      </c>
      <c r="D6249" s="7">
        <f t="shared" si="293"/>
        <v>41551741</v>
      </c>
      <c r="E6249" s="8" t="s">
        <v>13729</v>
      </c>
      <c r="F6249" s="8" t="s">
        <v>13730</v>
      </c>
      <c r="G6249" s="8">
        <v>41551741</v>
      </c>
      <c r="H6249" s="5" t="s">
        <v>43519</v>
      </c>
      <c r="I6249" s="8">
        <v>1.238</v>
      </c>
      <c r="J6249" s="6" t="s">
        <v>43525</v>
      </c>
      <c r="K6249" s="8">
        <v>2024</v>
      </c>
      <c r="L6249" s="13">
        <v>36</v>
      </c>
      <c r="M6249">
        <v>3</v>
      </c>
      <c r="N6249">
        <v>6</v>
      </c>
      <c r="O6249">
        <v>7</v>
      </c>
      <c r="Q6249">
        <v>2</v>
      </c>
      <c r="S6249">
        <v>14</v>
      </c>
      <c r="V6249">
        <v>4</v>
      </c>
    </row>
    <row r="6250" spans="1:24" x14ac:dyDescent="0.25">
      <c r="A6250" t="s">
        <v>19220</v>
      </c>
      <c r="B6250" s="7" t="str">
        <f t="shared" si="291"/>
        <v>1359-8139</v>
      </c>
      <c r="C6250" s="7" t="str">
        <f t="shared" si="292"/>
        <v>1469-834X</v>
      </c>
      <c r="D6250" s="7">
        <f t="shared" si="293"/>
        <v>45254453</v>
      </c>
      <c r="E6250" s="8" t="s">
        <v>19221</v>
      </c>
      <c r="F6250" s="8" t="s">
        <v>19222</v>
      </c>
      <c r="G6250" s="8">
        <v>45254453</v>
      </c>
      <c r="H6250" s="5" t="s">
        <v>53658</v>
      </c>
      <c r="I6250" s="8" t="s">
        <v>53658</v>
      </c>
      <c r="J6250" s="6" t="s">
        <v>53658</v>
      </c>
      <c r="K6250" s="8">
        <v>2024</v>
      </c>
      <c r="L6250" s="13">
        <v>36</v>
      </c>
      <c r="N6250">
        <v>1</v>
      </c>
      <c r="Q6250">
        <v>10</v>
      </c>
      <c r="R6250">
        <v>15</v>
      </c>
      <c r="S6250">
        <v>2</v>
      </c>
      <c r="U6250">
        <v>8</v>
      </c>
    </row>
    <row r="6251" spans="1:24" x14ac:dyDescent="0.25">
      <c r="A6251" t="s">
        <v>9754</v>
      </c>
      <c r="B6251" s="7" t="str">
        <f t="shared" si="291"/>
        <v>0340-613X</v>
      </c>
      <c r="C6251" s="7" t="str">
        <f t="shared" si="292"/>
        <v>2196-9000</v>
      </c>
      <c r="D6251" s="7">
        <f t="shared" si="293"/>
        <v>67618142</v>
      </c>
      <c r="E6251" s="8" t="s">
        <v>9755</v>
      </c>
      <c r="F6251" s="8" t="s">
        <v>9756</v>
      </c>
      <c r="G6251" s="8">
        <v>67618142</v>
      </c>
      <c r="H6251" s="5" t="s">
        <v>43538</v>
      </c>
      <c r="I6251" s="8">
        <v>0.14699999999999999</v>
      </c>
      <c r="J6251" s="6" t="s">
        <v>52945</v>
      </c>
      <c r="K6251" s="8">
        <v>2024</v>
      </c>
      <c r="L6251" s="13">
        <v>36</v>
      </c>
      <c r="M6251">
        <v>1</v>
      </c>
      <c r="N6251">
        <v>15</v>
      </c>
      <c r="O6251">
        <v>4</v>
      </c>
      <c r="P6251">
        <v>3</v>
      </c>
      <c r="Q6251">
        <v>2</v>
      </c>
      <c r="R6251">
        <v>1</v>
      </c>
      <c r="U6251">
        <v>6</v>
      </c>
      <c r="V6251">
        <v>2</v>
      </c>
      <c r="W6251">
        <v>2</v>
      </c>
    </row>
    <row r="6252" spans="1:24" x14ac:dyDescent="0.25">
      <c r="A6252" t="s">
        <v>18361</v>
      </c>
      <c r="B6252" s="7" t="str">
        <f t="shared" si="291"/>
        <v>0016-7029</v>
      </c>
      <c r="C6252" s="7" t="str">
        <f t="shared" si="292"/>
        <v>1556-1968</v>
      </c>
      <c r="D6252" s="7">
        <f t="shared" si="293"/>
        <v>60627499</v>
      </c>
      <c r="E6252" s="8" t="s">
        <v>18362</v>
      </c>
      <c r="F6252" s="8" t="s">
        <v>18363</v>
      </c>
      <c r="G6252" s="8">
        <v>60627499</v>
      </c>
      <c r="H6252" s="5" t="s">
        <v>43536</v>
      </c>
      <c r="I6252" s="8">
        <v>0.25800000000000001</v>
      </c>
      <c r="J6252" s="6" t="s">
        <v>43537</v>
      </c>
      <c r="K6252" s="8">
        <v>2024</v>
      </c>
      <c r="L6252" s="13">
        <v>36</v>
      </c>
      <c r="M6252">
        <v>5</v>
      </c>
      <c r="N6252">
        <v>1</v>
      </c>
      <c r="O6252">
        <v>4</v>
      </c>
      <c r="P6252">
        <v>3</v>
      </c>
      <c r="Q6252">
        <v>8</v>
      </c>
      <c r="R6252">
        <v>1</v>
      </c>
      <c r="U6252">
        <v>6</v>
      </c>
      <c r="V6252">
        <v>5</v>
      </c>
      <c r="W6252">
        <v>3</v>
      </c>
    </row>
    <row r="6253" spans="1:24" x14ac:dyDescent="0.25">
      <c r="A6253" t="s">
        <v>23752</v>
      </c>
      <c r="B6253" s="7" t="str">
        <f t="shared" si="291"/>
        <v>0967-0262</v>
      </c>
      <c r="C6253" s="7" t="str">
        <f t="shared" si="292"/>
        <v>1469-4433</v>
      </c>
      <c r="D6253" s="7">
        <f t="shared" si="293"/>
        <v>43802176</v>
      </c>
      <c r="E6253" s="8" t="s">
        <v>23753</v>
      </c>
      <c r="F6253" s="8" t="s">
        <v>23754</v>
      </c>
      <c r="G6253" s="8">
        <v>43802176</v>
      </c>
      <c r="H6253" s="5" t="s">
        <v>43538</v>
      </c>
      <c r="I6253" s="8">
        <v>0.51200000000000001</v>
      </c>
      <c r="J6253" s="6" t="s">
        <v>43524</v>
      </c>
      <c r="K6253" s="8">
        <v>2024</v>
      </c>
      <c r="L6253" s="13">
        <v>36</v>
      </c>
      <c r="M6253">
        <v>1</v>
      </c>
      <c r="P6253">
        <v>9</v>
      </c>
      <c r="Q6253">
        <v>4</v>
      </c>
      <c r="R6253">
        <v>3</v>
      </c>
      <c r="U6253">
        <v>14</v>
      </c>
      <c r="V6253">
        <v>2</v>
      </c>
      <c r="W6253">
        <v>2</v>
      </c>
      <c r="X6253">
        <v>1</v>
      </c>
    </row>
    <row r="6254" spans="1:24" ht="28.55" x14ac:dyDescent="0.25">
      <c r="A6254" t="s">
        <v>38535</v>
      </c>
      <c r="B6254" s="7" t="str">
        <f t="shared" si="291"/>
        <v>2352-3808</v>
      </c>
      <c r="C6254" s="7"/>
      <c r="D6254" s="7">
        <f t="shared" si="293"/>
        <v>944082468</v>
      </c>
      <c r="E6254" s="8" t="s">
        <v>38536</v>
      </c>
      <c r="G6254" s="8">
        <v>944082468</v>
      </c>
      <c r="H6254" s="5" t="s">
        <v>43519</v>
      </c>
      <c r="I6254" s="8">
        <v>1.056</v>
      </c>
      <c r="J6254" s="6" t="s">
        <v>53083</v>
      </c>
      <c r="K6254" s="8">
        <v>2024</v>
      </c>
      <c r="L6254" s="13">
        <v>36</v>
      </c>
      <c r="M6254">
        <v>6</v>
      </c>
      <c r="O6254">
        <v>1</v>
      </c>
      <c r="P6254">
        <v>4</v>
      </c>
      <c r="Q6254">
        <v>10</v>
      </c>
      <c r="R6254">
        <v>3</v>
      </c>
      <c r="S6254">
        <v>2</v>
      </c>
      <c r="U6254">
        <v>1</v>
      </c>
      <c r="V6254">
        <v>4</v>
      </c>
      <c r="W6254">
        <v>5</v>
      </c>
    </row>
    <row r="6255" spans="1:24" ht="28.55" x14ac:dyDescent="0.25">
      <c r="A6255" t="s">
        <v>22089</v>
      </c>
      <c r="B6255" s="7" t="str">
        <f t="shared" si="291"/>
        <v>1569-8025</v>
      </c>
      <c r="C6255" s="7" t="str">
        <f t="shared" si="292"/>
        <v>1572-8137</v>
      </c>
      <c r="D6255" s="7">
        <f t="shared" si="293"/>
        <v>51062353</v>
      </c>
      <c r="E6255" s="8" t="s">
        <v>22090</v>
      </c>
      <c r="F6255" s="8" t="s">
        <v>22091</v>
      </c>
      <c r="G6255" s="8">
        <v>51062353</v>
      </c>
      <c r="H6255" s="5" t="s">
        <v>43536</v>
      </c>
      <c r="I6255" s="8">
        <v>0.33300000000000002</v>
      </c>
      <c r="J6255" s="6" t="s">
        <v>53107</v>
      </c>
      <c r="K6255" s="8">
        <v>2024</v>
      </c>
      <c r="L6255" s="13">
        <v>36</v>
      </c>
      <c r="N6255">
        <v>2</v>
      </c>
      <c r="O6255">
        <v>6</v>
      </c>
      <c r="P6255">
        <v>1</v>
      </c>
      <c r="Q6255">
        <v>1</v>
      </c>
      <c r="S6255">
        <v>3</v>
      </c>
      <c r="U6255">
        <v>2</v>
      </c>
      <c r="V6255">
        <v>9</v>
      </c>
      <c r="W6255">
        <v>9</v>
      </c>
      <c r="X6255">
        <v>3</v>
      </c>
    </row>
    <row r="6256" spans="1:24" x14ac:dyDescent="0.25">
      <c r="A6256" t="s">
        <v>16550</v>
      </c>
      <c r="B6256" s="7" t="str">
        <f t="shared" si="291"/>
        <v>0020-8701</v>
      </c>
      <c r="C6256" s="7" t="str">
        <f t="shared" si="292"/>
        <v>1468-2451</v>
      </c>
      <c r="D6256" s="7">
        <f t="shared" si="293"/>
        <v>40485445</v>
      </c>
      <c r="E6256" s="8" t="s">
        <v>16551</v>
      </c>
      <c r="F6256" s="8" t="s">
        <v>16552</v>
      </c>
      <c r="G6256" s="8">
        <v>40485445</v>
      </c>
      <c r="H6256" s="5" t="s">
        <v>43538</v>
      </c>
      <c r="I6256" s="8">
        <v>0.36399999999999999</v>
      </c>
      <c r="J6256" s="6" t="s">
        <v>43540</v>
      </c>
      <c r="K6256" s="8">
        <v>2024</v>
      </c>
      <c r="L6256" s="13">
        <v>36</v>
      </c>
      <c r="M6256">
        <v>5</v>
      </c>
      <c r="N6256">
        <v>5</v>
      </c>
      <c r="O6256">
        <v>7</v>
      </c>
      <c r="P6256">
        <v>5</v>
      </c>
      <c r="Q6256">
        <v>1</v>
      </c>
      <c r="R6256">
        <v>2</v>
      </c>
      <c r="T6256">
        <v>1</v>
      </c>
      <c r="U6256">
        <v>2</v>
      </c>
      <c r="V6256">
        <v>2</v>
      </c>
      <c r="W6256">
        <v>4</v>
      </c>
      <c r="X6256">
        <v>2</v>
      </c>
    </row>
    <row r="6257" spans="1:24" ht="28.55" x14ac:dyDescent="0.25">
      <c r="A6257" t="s">
        <v>38923</v>
      </c>
      <c r="B6257" s="7" t="str">
        <f t="shared" si="291"/>
        <v>0964-0568</v>
      </c>
      <c r="C6257" s="7" t="str">
        <f t="shared" si="292"/>
        <v>1360-0559</v>
      </c>
      <c r="D6257" s="7">
        <f t="shared" si="293"/>
        <v>226001845</v>
      </c>
      <c r="E6257" s="8" t="s">
        <v>38924</v>
      </c>
      <c r="F6257" s="8" t="s">
        <v>38925</v>
      </c>
      <c r="G6257" s="8">
        <v>226001845</v>
      </c>
      <c r="H6257" s="5" t="s">
        <v>43519</v>
      </c>
      <c r="I6257" s="8">
        <v>1.081</v>
      </c>
      <c r="J6257" s="6" t="s">
        <v>53318</v>
      </c>
      <c r="K6257" s="8">
        <v>2024</v>
      </c>
      <c r="L6257" s="13">
        <v>36</v>
      </c>
      <c r="M6257">
        <v>1</v>
      </c>
      <c r="N6257">
        <v>6</v>
      </c>
      <c r="P6257">
        <v>12</v>
      </c>
      <c r="Q6257">
        <v>8</v>
      </c>
      <c r="R6257">
        <v>7</v>
      </c>
      <c r="U6257">
        <v>1</v>
      </c>
      <c r="X6257">
        <v>1</v>
      </c>
    </row>
    <row r="6258" spans="1:24" ht="28.55" x14ac:dyDescent="0.25">
      <c r="A6258" t="s">
        <v>19859</v>
      </c>
      <c r="B6258" s="7" t="str">
        <f t="shared" si="291"/>
        <v>0391-5115</v>
      </c>
      <c r="C6258" s="7"/>
      <c r="D6258" s="7"/>
      <c r="E6258" s="8" t="s">
        <v>19860</v>
      </c>
      <c r="G6258" s="8" t="s">
        <v>53659</v>
      </c>
      <c r="H6258" s="5" t="s">
        <v>43527</v>
      </c>
      <c r="I6258" s="8">
        <v>0.105</v>
      </c>
      <c r="J6258" s="6" t="s">
        <v>53097</v>
      </c>
      <c r="K6258" s="8">
        <v>2024</v>
      </c>
      <c r="L6258" s="13">
        <v>36</v>
      </c>
      <c r="M6258">
        <v>3</v>
      </c>
      <c r="N6258">
        <v>2</v>
      </c>
      <c r="P6258">
        <v>1</v>
      </c>
      <c r="Q6258">
        <v>3</v>
      </c>
      <c r="R6258">
        <v>1</v>
      </c>
      <c r="S6258">
        <v>3</v>
      </c>
      <c r="T6258">
        <v>7</v>
      </c>
      <c r="U6258">
        <v>7</v>
      </c>
      <c r="V6258">
        <v>1</v>
      </c>
      <c r="W6258">
        <v>5</v>
      </c>
      <c r="X6258">
        <v>3</v>
      </c>
    </row>
    <row r="6259" spans="1:24" x14ac:dyDescent="0.25">
      <c r="A6259" t="s">
        <v>28575</v>
      </c>
      <c r="B6259" s="7" t="str">
        <f t="shared" si="291"/>
        <v>2228-6160</v>
      </c>
      <c r="C6259" s="7" t="str">
        <f t="shared" si="292"/>
        <v>2364-1843</v>
      </c>
      <c r="D6259" s="7">
        <f t="shared" si="293"/>
        <v>852015407</v>
      </c>
      <c r="E6259" s="8" t="s">
        <v>28576</v>
      </c>
      <c r="F6259" s="8" t="s">
        <v>28577</v>
      </c>
      <c r="G6259" s="8">
        <v>852015407</v>
      </c>
      <c r="H6259" s="5" t="s">
        <v>53658</v>
      </c>
      <c r="I6259" s="8" t="s">
        <v>53658</v>
      </c>
      <c r="J6259" s="6" t="s">
        <v>53658</v>
      </c>
      <c r="K6259" s="8">
        <v>2024</v>
      </c>
      <c r="L6259" s="13">
        <v>36</v>
      </c>
      <c r="M6259">
        <v>2</v>
      </c>
      <c r="N6259">
        <v>2</v>
      </c>
      <c r="O6259">
        <v>3</v>
      </c>
      <c r="P6259">
        <v>1</v>
      </c>
      <c r="Q6259">
        <v>1</v>
      </c>
      <c r="R6259">
        <v>6</v>
      </c>
      <c r="S6259">
        <v>10</v>
      </c>
      <c r="T6259">
        <v>6</v>
      </c>
      <c r="W6259">
        <v>4</v>
      </c>
      <c r="X6259">
        <v>1</v>
      </c>
    </row>
    <row r="6260" spans="1:24" x14ac:dyDescent="0.25">
      <c r="A6260" t="s">
        <v>15707</v>
      </c>
      <c r="B6260" s="7" t="str">
        <f t="shared" si="291"/>
        <v>1384-5748</v>
      </c>
      <c r="C6260" s="7" t="str">
        <f t="shared" si="292"/>
        <v>1740-3898</v>
      </c>
      <c r="D6260" s="7">
        <f t="shared" si="293"/>
        <v>42209826</v>
      </c>
      <c r="E6260" s="8" t="s">
        <v>15708</v>
      </c>
      <c r="F6260" s="8" t="s">
        <v>15709</v>
      </c>
      <c r="G6260" s="8">
        <v>42209826</v>
      </c>
      <c r="H6260" s="5" t="s">
        <v>43538</v>
      </c>
      <c r="I6260" s="8">
        <v>0.51500000000000001</v>
      </c>
      <c r="J6260" s="6" t="s">
        <v>43540</v>
      </c>
      <c r="K6260" s="8">
        <v>2024</v>
      </c>
      <c r="L6260" s="13">
        <v>36</v>
      </c>
      <c r="M6260">
        <v>6</v>
      </c>
      <c r="O6260">
        <v>2</v>
      </c>
      <c r="P6260">
        <v>4</v>
      </c>
      <c r="Q6260">
        <v>3</v>
      </c>
      <c r="R6260">
        <v>8</v>
      </c>
      <c r="S6260">
        <v>2</v>
      </c>
      <c r="U6260">
        <v>2</v>
      </c>
      <c r="V6260">
        <v>2</v>
      </c>
      <c r="W6260">
        <v>7</v>
      </c>
    </row>
    <row r="6261" spans="1:24" x14ac:dyDescent="0.25">
      <c r="A6261" t="s">
        <v>21646</v>
      </c>
      <c r="B6261" s="7" t="str">
        <f t="shared" si="291"/>
        <v>1746-0689</v>
      </c>
      <c r="C6261" s="7" t="str">
        <f t="shared" si="292"/>
        <v>1878-0164</v>
      </c>
      <c r="D6261" s="7">
        <f t="shared" si="293"/>
        <v>60625353</v>
      </c>
      <c r="E6261" s="8" t="s">
        <v>21647</v>
      </c>
      <c r="F6261" s="8" t="s">
        <v>21648</v>
      </c>
      <c r="G6261" s="8">
        <v>60625353</v>
      </c>
      <c r="H6261" s="5" t="s">
        <v>43536</v>
      </c>
      <c r="I6261" s="8">
        <v>0.29099999999999998</v>
      </c>
      <c r="J6261" s="6" t="s">
        <v>7065</v>
      </c>
      <c r="K6261" s="8">
        <v>2024</v>
      </c>
      <c r="L6261" s="13">
        <v>36</v>
      </c>
      <c r="M6261">
        <v>1</v>
      </c>
      <c r="N6261">
        <v>4</v>
      </c>
      <c r="O6261">
        <v>8</v>
      </c>
      <c r="P6261">
        <v>3</v>
      </c>
      <c r="Q6261">
        <v>1</v>
      </c>
      <c r="R6261">
        <v>3</v>
      </c>
      <c r="S6261">
        <v>1</v>
      </c>
      <c r="T6261">
        <v>1</v>
      </c>
      <c r="U6261">
        <v>2</v>
      </c>
      <c r="V6261">
        <v>5</v>
      </c>
      <c r="W6261">
        <v>5</v>
      </c>
      <c r="X6261">
        <v>2</v>
      </c>
    </row>
    <row r="6262" spans="1:24" x14ac:dyDescent="0.25">
      <c r="A6262" t="s">
        <v>13052</v>
      </c>
      <c r="B6262" s="7" t="str">
        <f t="shared" si="291"/>
        <v>0273-8570</v>
      </c>
      <c r="C6262" s="7" t="str">
        <f t="shared" si="292"/>
        <v>1557-9263</v>
      </c>
      <c r="D6262" s="7">
        <f t="shared" si="293"/>
        <v>48412068</v>
      </c>
      <c r="E6262" s="8" t="s">
        <v>13053</v>
      </c>
      <c r="F6262" s="8" t="s">
        <v>13054</v>
      </c>
      <c r="G6262" s="8">
        <v>48412068</v>
      </c>
      <c r="H6262" s="5" t="s">
        <v>43538</v>
      </c>
      <c r="I6262" s="8">
        <v>0.36599999999999999</v>
      </c>
      <c r="J6262" s="6" t="s">
        <v>43524</v>
      </c>
      <c r="K6262" s="8">
        <v>2024</v>
      </c>
      <c r="L6262" s="13">
        <v>36</v>
      </c>
      <c r="M6262">
        <v>5</v>
      </c>
      <c r="N6262">
        <v>6</v>
      </c>
      <c r="O6262">
        <v>1</v>
      </c>
      <c r="Q6262">
        <v>7</v>
      </c>
      <c r="R6262">
        <v>5</v>
      </c>
      <c r="U6262">
        <v>4</v>
      </c>
      <c r="V6262">
        <v>3</v>
      </c>
      <c r="X6262">
        <v>5</v>
      </c>
    </row>
    <row r="6263" spans="1:24" x14ac:dyDescent="0.25">
      <c r="A6263" t="s">
        <v>20567</v>
      </c>
      <c r="B6263" s="7" t="str">
        <f t="shared" si="291"/>
        <v>2432-2717</v>
      </c>
      <c r="C6263" s="7" t="str">
        <f t="shared" si="292"/>
        <v>2432-2725</v>
      </c>
      <c r="D6263" s="7">
        <f t="shared" si="293"/>
        <v>1019159984</v>
      </c>
      <c r="E6263" s="8" t="s">
        <v>20568</v>
      </c>
      <c r="F6263" s="8" t="s">
        <v>20569</v>
      </c>
      <c r="G6263" s="8">
        <v>1019159984</v>
      </c>
      <c r="H6263" s="5" t="s">
        <v>43538</v>
      </c>
      <c r="I6263" s="8">
        <v>0.625</v>
      </c>
      <c r="J6263" s="6" t="s">
        <v>52987</v>
      </c>
      <c r="K6263" s="8">
        <v>2024</v>
      </c>
      <c r="L6263" s="13">
        <v>36</v>
      </c>
      <c r="M6263">
        <v>2</v>
      </c>
      <c r="N6263">
        <v>6</v>
      </c>
      <c r="O6263">
        <v>6</v>
      </c>
      <c r="P6263">
        <v>4</v>
      </c>
      <c r="R6263">
        <v>1</v>
      </c>
      <c r="S6263">
        <v>2</v>
      </c>
      <c r="T6263">
        <v>2</v>
      </c>
      <c r="U6263">
        <v>6</v>
      </c>
      <c r="V6263">
        <v>6</v>
      </c>
      <c r="X6263">
        <v>1</v>
      </c>
    </row>
    <row r="6264" spans="1:24" x14ac:dyDescent="0.25">
      <c r="A6264" t="s">
        <v>19270</v>
      </c>
      <c r="B6264" s="7" t="str">
        <f t="shared" si="291"/>
        <v>0020-1812</v>
      </c>
      <c r="C6264" s="7" t="str">
        <f t="shared" si="292"/>
        <v>1420-9098</v>
      </c>
      <c r="D6264" s="7">
        <f t="shared" si="293"/>
        <v>240902458</v>
      </c>
      <c r="E6264" s="8" t="s">
        <v>19271</v>
      </c>
      <c r="F6264" s="8" t="s">
        <v>19272</v>
      </c>
      <c r="G6264" s="8">
        <v>240902458</v>
      </c>
      <c r="H6264" s="5" t="s">
        <v>43538</v>
      </c>
      <c r="I6264" s="8">
        <v>0.44800000000000001</v>
      </c>
      <c r="J6264" s="6" t="s">
        <v>43524</v>
      </c>
      <c r="K6264" s="8">
        <v>2024</v>
      </c>
      <c r="L6264" s="13">
        <v>36</v>
      </c>
      <c r="M6264">
        <v>4</v>
      </c>
      <c r="N6264">
        <v>3</v>
      </c>
      <c r="P6264">
        <v>1</v>
      </c>
      <c r="Q6264">
        <v>4</v>
      </c>
      <c r="R6264">
        <v>7</v>
      </c>
      <c r="T6264">
        <v>1</v>
      </c>
      <c r="U6264">
        <v>11</v>
      </c>
      <c r="W6264">
        <v>3</v>
      </c>
      <c r="X6264">
        <v>2</v>
      </c>
    </row>
    <row r="6265" spans="1:24" x14ac:dyDescent="0.25">
      <c r="A6265" t="s">
        <v>19039</v>
      </c>
      <c r="B6265" s="7" t="str">
        <f t="shared" si="291"/>
        <v>2193-6218</v>
      </c>
      <c r="C6265" s="7" t="str">
        <f t="shared" si="292"/>
        <v>2193-6226</v>
      </c>
      <c r="D6265" s="7">
        <f t="shared" si="293"/>
        <v>768927508</v>
      </c>
      <c r="E6265" s="8" t="s">
        <v>19040</v>
      </c>
      <c r="F6265" s="8" t="s">
        <v>19041</v>
      </c>
      <c r="G6265" s="8">
        <v>768927508</v>
      </c>
      <c r="H6265" s="5" t="s">
        <v>43538</v>
      </c>
      <c r="I6265" s="8">
        <v>0.28399999999999997</v>
      </c>
      <c r="J6265" s="6" t="s">
        <v>52969</v>
      </c>
      <c r="K6265" s="8">
        <v>2024</v>
      </c>
      <c r="L6265" s="13">
        <v>36</v>
      </c>
      <c r="M6265">
        <v>3</v>
      </c>
      <c r="N6265">
        <v>4</v>
      </c>
      <c r="O6265">
        <v>2</v>
      </c>
      <c r="P6265">
        <v>5</v>
      </c>
      <c r="Q6265">
        <v>3</v>
      </c>
      <c r="R6265">
        <v>5</v>
      </c>
      <c r="S6265">
        <v>3</v>
      </c>
      <c r="V6265">
        <v>4</v>
      </c>
      <c r="W6265">
        <v>5</v>
      </c>
      <c r="X6265">
        <v>2</v>
      </c>
    </row>
    <row r="6266" spans="1:24" x14ac:dyDescent="0.25">
      <c r="A6266" t="s">
        <v>23997</v>
      </c>
      <c r="B6266" s="7" t="str">
        <f t="shared" si="291"/>
        <v>1046-560X</v>
      </c>
      <c r="C6266" s="7" t="str">
        <f t="shared" si="292"/>
        <v>1573-1847</v>
      </c>
      <c r="D6266" s="7">
        <f t="shared" si="293"/>
        <v>41973325</v>
      </c>
      <c r="E6266" s="8" t="s">
        <v>23998</v>
      </c>
      <c r="F6266" s="8" t="s">
        <v>23999</v>
      </c>
      <c r="G6266" s="8">
        <v>41973325</v>
      </c>
      <c r="H6266" s="5" t="s">
        <v>43519</v>
      </c>
      <c r="I6266" s="8">
        <v>1.0669999999999999</v>
      </c>
      <c r="J6266" s="6" t="s">
        <v>43540</v>
      </c>
      <c r="K6266" s="8">
        <v>2024</v>
      </c>
      <c r="L6266" s="13">
        <v>36</v>
      </c>
      <c r="N6266">
        <v>3</v>
      </c>
      <c r="P6266">
        <v>22</v>
      </c>
      <c r="Q6266">
        <v>3</v>
      </c>
      <c r="R6266">
        <v>2</v>
      </c>
      <c r="W6266">
        <v>6</v>
      </c>
    </row>
    <row r="6267" spans="1:24" x14ac:dyDescent="0.25">
      <c r="A6267" t="s">
        <v>15048</v>
      </c>
      <c r="B6267" s="7" t="str">
        <f t="shared" si="291"/>
        <v>0886-2605</v>
      </c>
      <c r="C6267" s="7" t="str">
        <f t="shared" si="292"/>
        <v>1552-6518</v>
      </c>
      <c r="D6267" s="7">
        <f t="shared" si="293"/>
        <v>39098548</v>
      </c>
      <c r="E6267" s="8" t="s">
        <v>15049</v>
      </c>
      <c r="F6267" s="8" t="s">
        <v>15050</v>
      </c>
      <c r="G6267" s="8">
        <v>39098548</v>
      </c>
      <c r="H6267" s="5" t="s">
        <v>43519</v>
      </c>
      <c r="I6267" s="8">
        <v>1.4259999999999999</v>
      </c>
      <c r="J6267" s="6" t="s">
        <v>43533</v>
      </c>
      <c r="K6267" s="8">
        <v>2024</v>
      </c>
      <c r="L6267" s="13">
        <v>36</v>
      </c>
      <c r="M6267">
        <v>6</v>
      </c>
      <c r="N6267">
        <v>1</v>
      </c>
      <c r="O6267">
        <v>3</v>
      </c>
      <c r="P6267">
        <v>7</v>
      </c>
      <c r="Q6267">
        <v>5</v>
      </c>
      <c r="R6267">
        <v>3</v>
      </c>
      <c r="S6267">
        <v>2</v>
      </c>
      <c r="V6267">
        <v>5</v>
      </c>
      <c r="W6267">
        <v>3</v>
      </c>
      <c r="X6267">
        <v>1</v>
      </c>
    </row>
    <row r="6268" spans="1:24" ht="28.55" x14ac:dyDescent="0.25">
      <c r="A6268" t="s">
        <v>17709</v>
      </c>
      <c r="B6268" s="7" t="str">
        <f t="shared" si="291"/>
        <v>0952-3499</v>
      </c>
      <c r="C6268" s="7" t="str">
        <f t="shared" si="292"/>
        <v>1099-1352</v>
      </c>
      <c r="D6268" s="7">
        <f t="shared" si="293"/>
        <v>44072811</v>
      </c>
      <c r="E6268" s="8" t="s">
        <v>17710</v>
      </c>
      <c r="F6268" s="8" t="s">
        <v>17711</v>
      </c>
      <c r="G6268" s="8">
        <v>44072811</v>
      </c>
      <c r="H6268" s="5" t="s">
        <v>43536</v>
      </c>
      <c r="I6268" s="8">
        <v>0.50600000000000001</v>
      </c>
      <c r="J6268" s="6" t="s">
        <v>43521</v>
      </c>
      <c r="K6268" s="8">
        <v>2024</v>
      </c>
      <c r="L6268" s="13">
        <v>36</v>
      </c>
      <c r="M6268">
        <v>5</v>
      </c>
      <c r="N6268">
        <v>2</v>
      </c>
      <c r="O6268">
        <v>1</v>
      </c>
      <c r="P6268">
        <v>5</v>
      </c>
      <c r="Q6268">
        <v>3</v>
      </c>
      <c r="R6268">
        <v>6</v>
      </c>
      <c r="S6268">
        <v>5</v>
      </c>
      <c r="U6268">
        <v>3</v>
      </c>
      <c r="V6268">
        <v>5</v>
      </c>
      <c r="X6268">
        <v>1</v>
      </c>
    </row>
    <row r="6269" spans="1:24" x14ac:dyDescent="0.25">
      <c r="A6269" t="s">
        <v>18453</v>
      </c>
      <c r="B6269" s="7"/>
      <c r="C6269" s="7" t="str">
        <f t="shared" si="292"/>
        <v>2365-1792</v>
      </c>
      <c r="D6269" s="7">
        <f t="shared" si="293"/>
        <v>950776793</v>
      </c>
      <c r="F6269" s="8" t="s">
        <v>18454</v>
      </c>
      <c r="G6269" s="8">
        <v>950776793</v>
      </c>
      <c r="H6269" s="5" t="s">
        <v>43519</v>
      </c>
      <c r="I6269" s="8">
        <v>0.504</v>
      </c>
      <c r="J6269" s="6" t="s">
        <v>43540</v>
      </c>
      <c r="K6269" s="8">
        <v>2024</v>
      </c>
      <c r="L6269" s="13">
        <v>36</v>
      </c>
      <c r="M6269">
        <v>3</v>
      </c>
      <c r="O6269">
        <v>6</v>
      </c>
      <c r="Q6269">
        <v>1</v>
      </c>
      <c r="U6269">
        <v>2</v>
      </c>
      <c r="V6269">
        <v>2</v>
      </c>
      <c r="W6269">
        <v>10</v>
      </c>
      <c r="X6269">
        <v>12</v>
      </c>
    </row>
    <row r="6270" spans="1:24" x14ac:dyDescent="0.25">
      <c r="A6270" t="s">
        <v>16403</v>
      </c>
      <c r="B6270" s="7" t="str">
        <f t="shared" si="291"/>
        <v>1055-1360</v>
      </c>
      <c r="C6270" s="7" t="str">
        <f t="shared" si="292"/>
        <v>1548-1395</v>
      </c>
      <c r="D6270" s="7">
        <f t="shared" si="293"/>
        <v>53993709</v>
      </c>
      <c r="E6270" s="8" t="s">
        <v>16404</v>
      </c>
      <c r="F6270" s="8" t="s">
        <v>16405</v>
      </c>
      <c r="G6270" s="8">
        <v>53993709</v>
      </c>
      <c r="H6270" s="5" t="s">
        <v>43519</v>
      </c>
      <c r="I6270" s="8">
        <v>0.66600000000000004</v>
      </c>
      <c r="J6270" s="6" t="s">
        <v>43540</v>
      </c>
      <c r="K6270" s="8">
        <v>2024</v>
      </c>
      <c r="L6270" s="13">
        <v>36</v>
      </c>
      <c r="M6270">
        <v>8</v>
      </c>
      <c r="N6270">
        <v>5</v>
      </c>
      <c r="O6270">
        <v>6</v>
      </c>
      <c r="P6270">
        <v>6</v>
      </c>
      <c r="U6270">
        <v>2</v>
      </c>
      <c r="V6270">
        <v>4</v>
      </c>
      <c r="X6270">
        <v>5</v>
      </c>
    </row>
    <row r="6271" spans="1:24" x14ac:dyDescent="0.25">
      <c r="A6271" t="s">
        <v>25809</v>
      </c>
      <c r="B6271" s="7" t="str">
        <f t="shared" si="291"/>
        <v>0007-1773</v>
      </c>
      <c r="C6271" s="7" t="str">
        <f t="shared" si="292"/>
        <v>2332-0486</v>
      </c>
      <c r="D6271" s="7">
        <f t="shared" si="293"/>
        <v>168272404</v>
      </c>
      <c r="E6271" s="8" t="s">
        <v>25810</v>
      </c>
      <c r="F6271" s="8" t="s">
        <v>25811</v>
      </c>
      <c r="G6271" s="8">
        <v>168272404</v>
      </c>
      <c r="H6271" s="5" t="s">
        <v>43519</v>
      </c>
      <c r="I6271" s="8">
        <v>0.57499999999999996</v>
      </c>
      <c r="J6271" s="6" t="s">
        <v>43522</v>
      </c>
      <c r="K6271" s="8">
        <v>2024</v>
      </c>
      <c r="L6271" s="13">
        <v>36</v>
      </c>
      <c r="M6271">
        <v>2</v>
      </c>
      <c r="N6271">
        <v>5</v>
      </c>
      <c r="P6271">
        <v>9</v>
      </c>
      <c r="R6271">
        <v>1</v>
      </c>
      <c r="S6271">
        <v>9</v>
      </c>
      <c r="U6271">
        <v>2</v>
      </c>
      <c r="V6271">
        <v>2</v>
      </c>
      <c r="W6271">
        <v>6</v>
      </c>
    </row>
    <row r="6272" spans="1:24" x14ac:dyDescent="0.25">
      <c r="A6272" t="s">
        <v>20988</v>
      </c>
      <c r="B6272" s="7" t="str">
        <f t="shared" si="291"/>
        <v>1067-5027</v>
      </c>
      <c r="C6272" s="7" t="str">
        <f t="shared" si="292"/>
        <v>1527-974X</v>
      </c>
      <c r="D6272" s="7">
        <f t="shared" si="293"/>
        <v>1097277128</v>
      </c>
      <c r="E6272" s="8" t="s">
        <v>20989</v>
      </c>
      <c r="F6272" s="8" t="s">
        <v>20990</v>
      </c>
      <c r="G6272" s="8">
        <v>1097277128</v>
      </c>
      <c r="H6272" s="5" t="s">
        <v>43519</v>
      </c>
      <c r="I6272" s="8">
        <v>2.0390000000000001</v>
      </c>
      <c r="J6272" s="6" t="s">
        <v>7065</v>
      </c>
      <c r="K6272" s="8">
        <v>2024</v>
      </c>
      <c r="L6272" s="13">
        <v>36</v>
      </c>
      <c r="M6272">
        <v>3</v>
      </c>
      <c r="N6272">
        <v>2</v>
      </c>
      <c r="O6272">
        <v>8</v>
      </c>
      <c r="P6272">
        <v>1</v>
      </c>
      <c r="Q6272">
        <v>6</v>
      </c>
      <c r="R6272">
        <v>7</v>
      </c>
      <c r="S6272">
        <v>0</v>
      </c>
      <c r="T6272">
        <v>0</v>
      </c>
      <c r="U6272">
        <v>1</v>
      </c>
      <c r="V6272">
        <v>2</v>
      </c>
      <c r="W6272">
        <v>3</v>
      </c>
      <c r="X6272">
        <v>3</v>
      </c>
    </row>
    <row r="6273" spans="1:24" x14ac:dyDescent="0.25">
      <c r="A6273" t="s">
        <v>17314</v>
      </c>
      <c r="B6273" s="7" t="str">
        <f t="shared" si="291"/>
        <v>1130-8001</v>
      </c>
      <c r="C6273" s="7" t="str">
        <f t="shared" si="292"/>
        <v>1988-3129</v>
      </c>
      <c r="D6273" s="7">
        <f t="shared" si="293"/>
        <v>608514638</v>
      </c>
      <c r="E6273" s="8" t="s">
        <v>17315</v>
      </c>
      <c r="F6273" s="8" t="s">
        <v>17316</v>
      </c>
      <c r="G6273" s="8">
        <v>608514638</v>
      </c>
      <c r="H6273" s="5" t="s">
        <v>53658</v>
      </c>
      <c r="I6273" s="8" t="s">
        <v>53658</v>
      </c>
      <c r="J6273" s="6" t="s">
        <v>53658</v>
      </c>
      <c r="K6273" s="8">
        <v>2024</v>
      </c>
      <c r="L6273" s="13">
        <v>36</v>
      </c>
      <c r="M6273">
        <v>4</v>
      </c>
      <c r="N6273">
        <v>4</v>
      </c>
      <c r="O6273">
        <v>8</v>
      </c>
      <c r="P6273">
        <v>10</v>
      </c>
      <c r="Q6273">
        <v>2</v>
      </c>
      <c r="R6273">
        <v>4</v>
      </c>
      <c r="U6273">
        <v>1</v>
      </c>
      <c r="X6273">
        <v>3</v>
      </c>
    </row>
    <row r="6274" spans="1:24" x14ac:dyDescent="0.25">
      <c r="A6274" t="s">
        <v>22749</v>
      </c>
      <c r="B6274" s="7" t="str">
        <f t="shared" si="291"/>
        <v>2333-8113</v>
      </c>
      <c r="C6274" s="7" t="str">
        <f t="shared" si="292"/>
        <v>2333-8121</v>
      </c>
      <c r="D6274" s="7">
        <f t="shared" si="293"/>
        <v>870533429</v>
      </c>
      <c r="E6274" s="8" t="s">
        <v>22750</v>
      </c>
      <c r="F6274" s="8" t="s">
        <v>22751</v>
      </c>
      <c r="G6274" s="8">
        <v>870533429</v>
      </c>
      <c r="H6274" s="5" t="s">
        <v>43519</v>
      </c>
      <c r="I6274" s="8">
        <v>1.385</v>
      </c>
      <c r="J6274" s="6" t="s">
        <v>53236</v>
      </c>
      <c r="K6274" s="8">
        <v>2024</v>
      </c>
      <c r="L6274" s="13">
        <v>36</v>
      </c>
      <c r="M6274">
        <v>4</v>
      </c>
      <c r="O6274">
        <v>3</v>
      </c>
      <c r="P6274">
        <v>10</v>
      </c>
      <c r="S6274">
        <v>12</v>
      </c>
      <c r="T6274">
        <v>3</v>
      </c>
      <c r="V6274">
        <v>2</v>
      </c>
      <c r="W6274">
        <v>1</v>
      </c>
      <c r="X6274">
        <v>1</v>
      </c>
    </row>
    <row r="6275" spans="1:24" x14ac:dyDescent="0.25">
      <c r="A6275" t="s">
        <v>10030</v>
      </c>
      <c r="B6275" s="7" t="str">
        <f t="shared" si="291"/>
        <v>0030-5472</v>
      </c>
      <c r="C6275" s="7" t="str">
        <f t="shared" si="292"/>
        <v>2213-8617</v>
      </c>
      <c r="D6275" s="7">
        <f t="shared" si="293"/>
        <v>564800386</v>
      </c>
      <c r="E6275" s="8" t="s">
        <v>10031</v>
      </c>
      <c r="F6275" s="8" t="s">
        <v>10032</v>
      </c>
      <c r="G6275" s="8">
        <v>564800386</v>
      </c>
      <c r="H6275" s="5" t="s">
        <v>43538</v>
      </c>
      <c r="I6275" s="8">
        <v>0.14699999999999999</v>
      </c>
      <c r="J6275" s="6" t="s">
        <v>52945</v>
      </c>
      <c r="K6275" s="8">
        <v>2024</v>
      </c>
      <c r="L6275" s="13">
        <v>36</v>
      </c>
      <c r="N6275">
        <v>4</v>
      </c>
      <c r="O6275">
        <v>4</v>
      </c>
      <c r="P6275">
        <v>1</v>
      </c>
      <c r="Q6275">
        <v>3</v>
      </c>
      <c r="R6275">
        <v>1</v>
      </c>
      <c r="V6275">
        <v>9</v>
      </c>
      <c r="W6275">
        <v>6</v>
      </c>
      <c r="X6275">
        <v>8</v>
      </c>
    </row>
    <row r="6276" spans="1:24" x14ac:dyDescent="0.25">
      <c r="A6276" t="s">
        <v>25902</v>
      </c>
      <c r="B6276" s="7"/>
      <c r="C6276" s="7" t="str">
        <f t="shared" ref="C6276:C6339" si="294">HYPERLINK(CONCATENATE("https://ucm.on.worldcat.org/search?queryString=n2%3A%28%29",F6276),F6276)</f>
        <v>1559-7520</v>
      </c>
      <c r="D6276" s="7">
        <f t="shared" ref="D6276:D6339" si="295">HYPERLINK(CONCATENATE("https://ucm.on.worldcat.org/search?queryString=no%3A%28",G6276,"%29&amp;clusterResults=false&amp;groupVariantRecords=false"),G6276)</f>
        <v>45053929</v>
      </c>
      <c r="F6276" s="8" t="s">
        <v>25903</v>
      </c>
      <c r="G6276" s="8">
        <v>45053929</v>
      </c>
      <c r="H6276" s="5" t="s">
        <v>53658</v>
      </c>
      <c r="I6276" s="8" t="s">
        <v>53658</v>
      </c>
      <c r="J6276" s="6" t="s">
        <v>53658</v>
      </c>
      <c r="K6276" s="8">
        <v>2024</v>
      </c>
      <c r="L6276" s="13">
        <v>36</v>
      </c>
      <c r="N6276">
        <v>3</v>
      </c>
      <c r="O6276">
        <v>21</v>
      </c>
      <c r="P6276">
        <v>1</v>
      </c>
      <c r="R6276">
        <v>1</v>
      </c>
      <c r="U6276">
        <v>1</v>
      </c>
      <c r="X6276">
        <v>9</v>
      </c>
    </row>
    <row r="6277" spans="1:24" x14ac:dyDescent="0.25">
      <c r="A6277" t="s">
        <v>22714</v>
      </c>
      <c r="B6277" s="7" t="str">
        <f t="shared" ref="B6277:B6339" si="296">HYPERLINK(CONCATENATE("https://ucm.on.worldcat.org/search?queryString=n2%3A%28%29",E6277),E6277)</f>
        <v>1126-3504</v>
      </c>
      <c r="C6277" s="7" t="str">
        <f t="shared" si="294"/>
        <v>1724-5575</v>
      </c>
      <c r="D6277" s="7">
        <f t="shared" si="295"/>
        <v>57364341</v>
      </c>
      <c r="E6277" s="8" t="s">
        <v>22715</v>
      </c>
      <c r="F6277" s="8" t="s">
        <v>22716</v>
      </c>
      <c r="G6277" s="8">
        <v>57364341</v>
      </c>
      <c r="H6277" s="5" t="s">
        <v>53658</v>
      </c>
      <c r="I6277" s="8" t="s">
        <v>53658</v>
      </c>
      <c r="J6277" s="6" t="s">
        <v>53658</v>
      </c>
      <c r="K6277" s="8">
        <v>2024</v>
      </c>
      <c r="L6277" s="13">
        <v>36</v>
      </c>
      <c r="P6277">
        <v>4</v>
      </c>
      <c r="Q6277">
        <v>14</v>
      </c>
      <c r="R6277">
        <v>9</v>
      </c>
      <c r="T6277">
        <v>2</v>
      </c>
      <c r="V6277">
        <v>3</v>
      </c>
      <c r="W6277">
        <v>3</v>
      </c>
      <c r="X6277">
        <v>1</v>
      </c>
    </row>
    <row r="6278" spans="1:24" x14ac:dyDescent="0.25">
      <c r="A6278" t="s">
        <v>9544</v>
      </c>
      <c r="B6278" s="7" t="str">
        <f t="shared" si="296"/>
        <v>0065-6801</v>
      </c>
      <c r="C6278" s="7" t="str">
        <f t="shared" si="294"/>
        <v>2283-6179</v>
      </c>
      <c r="D6278" s="7"/>
      <c r="E6278" s="8" t="s">
        <v>9545</v>
      </c>
      <c r="F6278" s="8" t="s">
        <v>9546</v>
      </c>
      <c r="G6278" s="8" t="s">
        <v>53659</v>
      </c>
      <c r="H6278" s="5" t="s">
        <v>53658</v>
      </c>
      <c r="I6278" s="8" t="s">
        <v>53658</v>
      </c>
      <c r="J6278" s="6" t="s">
        <v>53658</v>
      </c>
      <c r="K6278" s="8">
        <v>2024</v>
      </c>
      <c r="L6278" s="13">
        <v>36</v>
      </c>
      <c r="M6278">
        <v>5</v>
      </c>
      <c r="N6278">
        <v>4</v>
      </c>
      <c r="O6278">
        <v>5</v>
      </c>
      <c r="P6278">
        <v>3</v>
      </c>
      <c r="Q6278">
        <v>2</v>
      </c>
      <c r="R6278">
        <v>1</v>
      </c>
      <c r="T6278">
        <v>2</v>
      </c>
      <c r="U6278">
        <v>6</v>
      </c>
      <c r="W6278">
        <v>6</v>
      </c>
      <c r="X6278">
        <v>2</v>
      </c>
    </row>
    <row r="6279" spans="1:24" ht="28.55" x14ac:dyDescent="0.25">
      <c r="A6279" t="s">
        <v>22351</v>
      </c>
      <c r="B6279" s="7"/>
      <c r="C6279" s="7" t="str">
        <f t="shared" si="294"/>
        <v>2662-1347</v>
      </c>
      <c r="D6279" s="7">
        <f t="shared" si="295"/>
        <v>1137029258</v>
      </c>
      <c r="F6279" s="8" t="s">
        <v>22352</v>
      </c>
      <c r="G6279" s="8">
        <v>1137029258</v>
      </c>
      <c r="H6279" s="5" t="s">
        <v>43519</v>
      </c>
      <c r="I6279" s="8">
        <v>11.941000000000001</v>
      </c>
      <c r="J6279" s="6" t="s">
        <v>52927</v>
      </c>
      <c r="K6279" s="8">
        <v>2024</v>
      </c>
      <c r="L6279" s="13">
        <v>36</v>
      </c>
      <c r="M6279">
        <v>7</v>
      </c>
      <c r="N6279">
        <v>4</v>
      </c>
      <c r="O6279">
        <v>6</v>
      </c>
      <c r="Q6279">
        <v>1</v>
      </c>
      <c r="R6279">
        <v>2</v>
      </c>
      <c r="S6279">
        <v>6</v>
      </c>
      <c r="T6279">
        <v>3</v>
      </c>
      <c r="U6279">
        <v>1</v>
      </c>
      <c r="V6279">
        <v>4</v>
      </c>
      <c r="W6279">
        <v>2</v>
      </c>
    </row>
    <row r="6280" spans="1:24" ht="28.55" x14ac:dyDescent="0.25">
      <c r="A6280" t="s">
        <v>43509</v>
      </c>
      <c r="B6280" s="7" t="str">
        <f t="shared" si="296"/>
        <v>1661-7800</v>
      </c>
      <c r="C6280" s="7" t="str">
        <f t="shared" si="294"/>
        <v>1661-7819</v>
      </c>
      <c r="D6280" s="7">
        <f t="shared" si="295"/>
        <v>525603984</v>
      </c>
      <c r="E6280" s="8" t="s">
        <v>43510</v>
      </c>
      <c r="F6280" s="8" t="s">
        <v>43511</v>
      </c>
      <c r="G6280" s="8">
        <v>525603984</v>
      </c>
      <c r="H6280" s="5" t="s">
        <v>43519</v>
      </c>
      <c r="I6280" s="8">
        <v>0.90100000000000002</v>
      </c>
      <c r="J6280" s="6" t="s">
        <v>52927</v>
      </c>
      <c r="K6280" s="8">
        <v>2024</v>
      </c>
      <c r="L6280" s="13">
        <v>36</v>
      </c>
      <c r="M6280">
        <v>1</v>
      </c>
      <c r="N6280">
        <v>3</v>
      </c>
      <c r="O6280">
        <v>3</v>
      </c>
      <c r="P6280">
        <v>5</v>
      </c>
      <c r="R6280">
        <v>19</v>
      </c>
      <c r="U6280">
        <v>2</v>
      </c>
      <c r="V6280">
        <v>1</v>
      </c>
      <c r="X6280">
        <v>2</v>
      </c>
    </row>
    <row r="6281" spans="1:24" x14ac:dyDescent="0.25">
      <c r="A6281" t="s">
        <v>16202</v>
      </c>
      <c r="B6281" s="7" t="str">
        <f t="shared" si="296"/>
        <v>0963-9489</v>
      </c>
      <c r="C6281" s="7" t="str">
        <f t="shared" si="294"/>
        <v>1469-9869</v>
      </c>
      <c r="D6281" s="7">
        <f t="shared" si="295"/>
        <v>1113449020</v>
      </c>
      <c r="E6281" s="8" t="s">
        <v>16203</v>
      </c>
      <c r="F6281" s="8" t="s">
        <v>16204</v>
      </c>
      <c r="G6281" s="8">
        <v>1113449020</v>
      </c>
      <c r="H6281" s="5" t="s">
        <v>53658</v>
      </c>
      <c r="I6281" s="8" t="s">
        <v>53658</v>
      </c>
      <c r="J6281" s="6" t="s">
        <v>53658</v>
      </c>
      <c r="K6281" s="8">
        <v>2024</v>
      </c>
      <c r="L6281" s="13">
        <v>36</v>
      </c>
      <c r="M6281">
        <v>3</v>
      </c>
      <c r="N6281">
        <v>6</v>
      </c>
      <c r="O6281">
        <v>1</v>
      </c>
      <c r="P6281">
        <v>6</v>
      </c>
      <c r="Q6281">
        <v>7</v>
      </c>
      <c r="T6281">
        <v>3</v>
      </c>
      <c r="U6281">
        <v>3</v>
      </c>
      <c r="V6281">
        <v>6</v>
      </c>
      <c r="X6281">
        <v>1</v>
      </c>
    </row>
    <row r="6282" spans="1:24" x14ac:dyDescent="0.25">
      <c r="A6282" t="s">
        <v>15072</v>
      </c>
      <c r="B6282" s="7" t="str">
        <f t="shared" si="296"/>
        <v>1874-463X</v>
      </c>
      <c r="C6282" s="7" t="str">
        <f t="shared" si="294"/>
        <v>1874-4621</v>
      </c>
      <c r="D6282" s="7">
        <f t="shared" si="295"/>
        <v>150474307</v>
      </c>
      <c r="E6282" s="8" t="s">
        <v>15073</v>
      </c>
      <c r="F6282" s="8" t="s">
        <v>15074</v>
      </c>
      <c r="G6282" s="8">
        <v>150474307</v>
      </c>
      <c r="H6282" s="5" t="s">
        <v>43538</v>
      </c>
      <c r="I6282" s="8">
        <v>0.60399999999999998</v>
      </c>
      <c r="J6282" s="6" t="s">
        <v>43540</v>
      </c>
      <c r="K6282" s="8">
        <v>2024</v>
      </c>
      <c r="L6282" s="13">
        <v>36</v>
      </c>
      <c r="M6282">
        <v>3</v>
      </c>
      <c r="N6282">
        <v>3</v>
      </c>
      <c r="O6282">
        <v>17</v>
      </c>
      <c r="P6282">
        <v>2</v>
      </c>
      <c r="Q6282">
        <v>6</v>
      </c>
      <c r="R6282">
        <v>3</v>
      </c>
      <c r="U6282">
        <v>2</v>
      </c>
    </row>
    <row r="6283" spans="1:24" x14ac:dyDescent="0.25">
      <c r="A6283" t="s">
        <v>18785</v>
      </c>
      <c r="B6283" s="7" t="str">
        <f t="shared" si="296"/>
        <v>1386-6141</v>
      </c>
      <c r="C6283" s="7" t="str">
        <f t="shared" si="294"/>
        <v>1573-8248</v>
      </c>
      <c r="D6283" s="7"/>
      <c r="E6283" s="8" t="s">
        <v>18786</v>
      </c>
      <c r="F6283" s="8" t="s">
        <v>18787</v>
      </c>
      <c r="G6283" s="8" t="s">
        <v>53659</v>
      </c>
      <c r="H6283" s="5" t="s">
        <v>43519</v>
      </c>
      <c r="I6283" s="8">
        <v>0.56599999999999995</v>
      </c>
      <c r="J6283" s="6" t="s">
        <v>43524</v>
      </c>
      <c r="K6283" s="8">
        <v>2024</v>
      </c>
      <c r="L6283" s="13">
        <v>36</v>
      </c>
      <c r="M6283">
        <v>10</v>
      </c>
      <c r="N6283">
        <v>8</v>
      </c>
      <c r="O6283">
        <v>1</v>
      </c>
      <c r="Q6283">
        <v>1</v>
      </c>
      <c r="R6283">
        <v>3</v>
      </c>
      <c r="S6283">
        <v>1</v>
      </c>
      <c r="U6283">
        <v>2</v>
      </c>
      <c r="V6283">
        <v>3</v>
      </c>
      <c r="W6283">
        <v>1</v>
      </c>
      <c r="X6283">
        <v>6</v>
      </c>
    </row>
    <row r="6284" spans="1:24" x14ac:dyDescent="0.25">
      <c r="A6284" t="s">
        <v>20255</v>
      </c>
      <c r="B6284" s="7" t="str">
        <f t="shared" si="296"/>
        <v>0882-0945</v>
      </c>
      <c r="C6284" s="7" t="str">
        <f t="shared" si="294"/>
        <v>1527-9472</v>
      </c>
      <c r="D6284" s="7">
        <f t="shared" si="295"/>
        <v>42786144</v>
      </c>
      <c r="E6284" s="8" t="s">
        <v>20256</v>
      </c>
      <c r="F6284" s="8" t="s">
        <v>20257</v>
      </c>
      <c r="G6284" s="8">
        <v>42786144</v>
      </c>
      <c r="H6284" s="5" t="s">
        <v>43536</v>
      </c>
      <c r="I6284" s="8">
        <v>0.12</v>
      </c>
      <c r="J6284" s="6" t="s">
        <v>43522</v>
      </c>
      <c r="K6284" s="8">
        <v>2024</v>
      </c>
      <c r="L6284" s="13">
        <v>36</v>
      </c>
      <c r="M6284">
        <v>4</v>
      </c>
      <c r="N6284">
        <v>11</v>
      </c>
      <c r="O6284">
        <v>3</v>
      </c>
      <c r="P6284">
        <v>6</v>
      </c>
      <c r="R6284">
        <v>4</v>
      </c>
      <c r="S6284">
        <v>1</v>
      </c>
      <c r="T6284">
        <v>3</v>
      </c>
      <c r="U6284">
        <v>1</v>
      </c>
      <c r="W6284">
        <v>3</v>
      </c>
    </row>
    <row r="6285" spans="1:24" x14ac:dyDescent="0.25">
      <c r="A6285" t="s">
        <v>13797</v>
      </c>
      <c r="B6285" s="7" t="str">
        <f t="shared" si="296"/>
        <v>1015-6305</v>
      </c>
      <c r="C6285" s="7" t="str">
        <f t="shared" si="294"/>
        <v>1750-3639</v>
      </c>
      <c r="D6285" s="7">
        <f t="shared" si="295"/>
        <v>60627054</v>
      </c>
      <c r="E6285" s="8" t="s">
        <v>13798</v>
      </c>
      <c r="F6285" s="8" t="s">
        <v>13799</v>
      </c>
      <c r="G6285" s="8">
        <v>60627054</v>
      </c>
      <c r="H6285" s="5" t="s">
        <v>43519</v>
      </c>
      <c r="I6285" s="8">
        <v>1.958</v>
      </c>
      <c r="J6285" s="6" t="s">
        <v>52960</v>
      </c>
      <c r="K6285" s="8">
        <v>2024</v>
      </c>
      <c r="L6285" s="13">
        <v>36</v>
      </c>
      <c r="M6285">
        <v>9</v>
      </c>
      <c r="N6285">
        <v>5</v>
      </c>
      <c r="P6285">
        <v>7</v>
      </c>
      <c r="Q6285">
        <v>2</v>
      </c>
      <c r="R6285">
        <v>2</v>
      </c>
      <c r="S6285">
        <v>3</v>
      </c>
      <c r="T6285">
        <v>3</v>
      </c>
      <c r="U6285">
        <v>1</v>
      </c>
      <c r="V6285">
        <v>1</v>
      </c>
      <c r="W6285">
        <v>2</v>
      </c>
      <c r="X6285">
        <v>1</v>
      </c>
    </row>
    <row r="6286" spans="1:24" x14ac:dyDescent="0.25">
      <c r="A6286" t="s">
        <v>14408</v>
      </c>
      <c r="B6286" s="7" t="str">
        <f t="shared" si="296"/>
        <v>1362-3613</v>
      </c>
      <c r="C6286" s="7" t="str">
        <f t="shared" si="294"/>
        <v>1461-7005</v>
      </c>
      <c r="D6286" s="7">
        <f t="shared" si="295"/>
        <v>41550873</v>
      </c>
      <c r="E6286" s="8" t="s">
        <v>14409</v>
      </c>
      <c r="F6286" s="8" t="s">
        <v>14410</v>
      </c>
      <c r="G6286" s="8">
        <v>41550873</v>
      </c>
      <c r="H6286" s="5" t="s">
        <v>43519</v>
      </c>
      <c r="I6286" s="8">
        <v>2.0310000000000001</v>
      </c>
      <c r="J6286" s="6" t="s">
        <v>43533</v>
      </c>
      <c r="K6286" s="8">
        <v>2024</v>
      </c>
      <c r="L6286" s="13">
        <v>36</v>
      </c>
      <c r="M6286">
        <v>7</v>
      </c>
      <c r="N6286">
        <v>8</v>
      </c>
      <c r="O6286">
        <v>2</v>
      </c>
      <c r="P6286">
        <v>9</v>
      </c>
      <c r="S6286">
        <v>2</v>
      </c>
      <c r="U6286">
        <v>5</v>
      </c>
      <c r="W6286">
        <v>1</v>
      </c>
      <c r="X6286">
        <v>2</v>
      </c>
    </row>
    <row r="6287" spans="1:24" x14ac:dyDescent="0.25">
      <c r="A6287" t="s">
        <v>31135</v>
      </c>
      <c r="B6287" s="7" t="str">
        <f t="shared" si="296"/>
        <v>1664-2201</v>
      </c>
      <c r="C6287" s="7" t="str">
        <f t="shared" si="294"/>
        <v>1664-221X</v>
      </c>
      <c r="D6287" s="7"/>
      <c r="E6287" s="8" t="s">
        <v>31136</v>
      </c>
      <c r="F6287" s="8" t="s">
        <v>31137</v>
      </c>
      <c r="G6287" s="8" t="s">
        <v>53659</v>
      </c>
      <c r="H6287" s="5" t="s">
        <v>43519</v>
      </c>
      <c r="I6287" s="8">
        <v>0.82</v>
      </c>
      <c r="J6287" s="6" t="s">
        <v>43524</v>
      </c>
      <c r="K6287" s="8">
        <v>2024</v>
      </c>
      <c r="L6287" s="13">
        <v>36</v>
      </c>
      <c r="M6287">
        <v>5</v>
      </c>
      <c r="N6287">
        <v>6</v>
      </c>
      <c r="O6287">
        <v>1</v>
      </c>
      <c r="P6287">
        <v>7</v>
      </c>
      <c r="Q6287">
        <v>5</v>
      </c>
      <c r="R6287">
        <v>3</v>
      </c>
      <c r="T6287">
        <v>2</v>
      </c>
      <c r="V6287">
        <v>2</v>
      </c>
      <c r="W6287">
        <v>2</v>
      </c>
      <c r="X6287">
        <v>3</v>
      </c>
    </row>
    <row r="6288" spans="1:24" ht="42.8" x14ac:dyDescent="0.25">
      <c r="A6288" t="s">
        <v>22653</v>
      </c>
      <c r="B6288" s="7" t="str">
        <f t="shared" si="296"/>
        <v>0001-7272</v>
      </c>
      <c r="C6288" s="7" t="str">
        <f t="shared" si="294"/>
        <v>1463-6395</v>
      </c>
      <c r="D6288" s="7">
        <f t="shared" si="295"/>
        <v>45077107</v>
      </c>
      <c r="E6288" s="8" t="s">
        <v>22654</v>
      </c>
      <c r="F6288" s="8" t="s">
        <v>22655</v>
      </c>
      <c r="G6288" s="8">
        <v>45077107</v>
      </c>
      <c r="H6288" s="5" t="s">
        <v>43538</v>
      </c>
      <c r="I6288" s="8">
        <v>0.36799999999999999</v>
      </c>
      <c r="J6288" s="6" t="s">
        <v>52953</v>
      </c>
      <c r="K6288" s="8">
        <v>2024</v>
      </c>
      <c r="L6288" s="13">
        <v>36</v>
      </c>
      <c r="M6288">
        <v>5</v>
      </c>
      <c r="N6288">
        <v>8</v>
      </c>
      <c r="P6288">
        <v>4</v>
      </c>
      <c r="Q6288">
        <v>3</v>
      </c>
      <c r="S6288">
        <v>6</v>
      </c>
      <c r="U6288">
        <v>3</v>
      </c>
      <c r="V6288">
        <v>6</v>
      </c>
      <c r="X6288">
        <v>1</v>
      </c>
    </row>
    <row r="6289" spans="1:24" ht="28.55" x14ac:dyDescent="0.25">
      <c r="A6289" t="s">
        <v>17285</v>
      </c>
      <c r="B6289" s="7" t="str">
        <f t="shared" si="296"/>
        <v>0002-1482</v>
      </c>
      <c r="C6289" s="7" t="str">
        <f t="shared" si="294"/>
        <v>1533-8290</v>
      </c>
      <c r="D6289" s="7">
        <f t="shared" si="295"/>
        <v>45905785</v>
      </c>
      <c r="E6289" s="8" t="s">
        <v>17286</v>
      </c>
      <c r="F6289" s="8" t="s">
        <v>17287</v>
      </c>
      <c r="G6289" s="8">
        <v>45905785</v>
      </c>
      <c r="H6289" s="5" t="s">
        <v>43519</v>
      </c>
      <c r="I6289" s="8">
        <v>0.21</v>
      </c>
      <c r="J6289" s="6" t="s">
        <v>53400</v>
      </c>
      <c r="K6289" s="8">
        <v>2024</v>
      </c>
      <c r="L6289" s="13">
        <v>36</v>
      </c>
      <c r="M6289">
        <v>2</v>
      </c>
      <c r="O6289">
        <v>4</v>
      </c>
      <c r="Q6289">
        <v>1</v>
      </c>
      <c r="R6289">
        <v>13</v>
      </c>
      <c r="S6289">
        <v>1</v>
      </c>
      <c r="U6289">
        <v>3</v>
      </c>
      <c r="V6289">
        <v>4</v>
      </c>
      <c r="W6289">
        <v>6</v>
      </c>
      <c r="X6289">
        <v>2</v>
      </c>
    </row>
    <row r="6290" spans="1:24" x14ac:dyDescent="0.25">
      <c r="A6290" t="s">
        <v>10983</v>
      </c>
      <c r="B6290" s="7" t="str">
        <f t="shared" si="296"/>
        <v>0743-4618</v>
      </c>
      <c r="C6290" s="7" t="str">
        <f t="shared" si="294"/>
        <v>1477-3848</v>
      </c>
      <c r="D6290" s="7">
        <f t="shared" si="295"/>
        <v>48953177</v>
      </c>
      <c r="E6290" s="8" t="s">
        <v>10984</v>
      </c>
      <c r="F6290" s="8" t="s">
        <v>10985</v>
      </c>
      <c r="G6290" s="8">
        <v>48953177</v>
      </c>
      <c r="H6290" s="5" t="s">
        <v>53658</v>
      </c>
      <c r="I6290" s="8" t="s">
        <v>53658</v>
      </c>
      <c r="J6290" s="6" t="s">
        <v>53658</v>
      </c>
      <c r="K6290" s="8">
        <v>2024</v>
      </c>
      <c r="L6290" s="13">
        <v>36</v>
      </c>
      <c r="M6290">
        <v>5</v>
      </c>
      <c r="O6290">
        <v>15</v>
      </c>
      <c r="P6290">
        <v>3</v>
      </c>
      <c r="Q6290">
        <v>7</v>
      </c>
      <c r="U6290">
        <v>4</v>
      </c>
      <c r="X6290">
        <v>2</v>
      </c>
    </row>
    <row r="6291" spans="1:24" x14ac:dyDescent="0.25">
      <c r="A6291" t="s">
        <v>22670</v>
      </c>
      <c r="B6291" s="7" t="str">
        <f t="shared" si="296"/>
        <v>2156-695X</v>
      </c>
      <c r="C6291" s="7" t="str">
        <f t="shared" si="294"/>
        <v>2156-7263</v>
      </c>
      <c r="D6291" s="7">
        <f t="shared" si="295"/>
        <v>651009014</v>
      </c>
      <c r="E6291" s="8" t="s">
        <v>22671</v>
      </c>
      <c r="F6291" s="8" t="s">
        <v>22672</v>
      </c>
      <c r="G6291" s="8">
        <v>651009014</v>
      </c>
      <c r="H6291" s="5" t="s">
        <v>43538</v>
      </c>
      <c r="I6291" s="8">
        <v>0.22600000000000001</v>
      </c>
      <c r="J6291" s="6" t="s">
        <v>43540</v>
      </c>
      <c r="K6291" s="8">
        <v>2024</v>
      </c>
      <c r="L6291" s="13">
        <v>36</v>
      </c>
      <c r="M6291">
        <v>11</v>
      </c>
      <c r="N6291">
        <v>3</v>
      </c>
      <c r="O6291">
        <v>7</v>
      </c>
      <c r="P6291">
        <v>12</v>
      </c>
      <c r="T6291">
        <v>3</v>
      </c>
    </row>
    <row r="6292" spans="1:24" ht="28.55" x14ac:dyDescent="0.25">
      <c r="A6292" t="s">
        <v>14419</v>
      </c>
      <c r="B6292" s="7" t="str">
        <f t="shared" si="296"/>
        <v>0066-4286</v>
      </c>
      <c r="C6292" s="7" t="str">
        <f t="shared" si="294"/>
        <v>1545-2107</v>
      </c>
      <c r="D6292" s="7">
        <f t="shared" si="295"/>
        <v>41986806</v>
      </c>
      <c r="E6292" s="8" t="s">
        <v>14420</v>
      </c>
      <c r="F6292" s="8" t="s">
        <v>14421</v>
      </c>
      <c r="G6292" s="8">
        <v>41986806</v>
      </c>
      <c r="H6292" s="5" t="s">
        <v>43519</v>
      </c>
      <c r="I6292" s="8">
        <v>3.984</v>
      </c>
      <c r="J6292" s="6" t="s">
        <v>52939</v>
      </c>
      <c r="K6292" s="8">
        <v>2024</v>
      </c>
      <c r="L6292" s="13">
        <v>36</v>
      </c>
      <c r="M6292">
        <v>5</v>
      </c>
      <c r="O6292">
        <v>2</v>
      </c>
      <c r="P6292">
        <v>5</v>
      </c>
      <c r="Q6292">
        <v>4</v>
      </c>
      <c r="R6292">
        <v>11</v>
      </c>
      <c r="S6292">
        <v>3</v>
      </c>
      <c r="U6292">
        <v>2</v>
      </c>
      <c r="W6292">
        <v>3</v>
      </c>
      <c r="X6292">
        <v>1</v>
      </c>
    </row>
    <row r="6293" spans="1:24" x14ac:dyDescent="0.25">
      <c r="A6293" t="s">
        <v>10741</v>
      </c>
      <c r="B6293" s="7" t="str">
        <f t="shared" si="296"/>
        <v>0004-3443</v>
      </c>
      <c r="C6293" s="7"/>
      <c r="D6293" s="7"/>
      <c r="E6293" s="8" t="s">
        <v>10742</v>
      </c>
      <c r="G6293" s="8" t="s">
        <v>53659</v>
      </c>
      <c r="H6293" s="5" t="s">
        <v>53658</v>
      </c>
      <c r="I6293" s="8" t="s">
        <v>53658</v>
      </c>
      <c r="J6293" s="6" t="s">
        <v>53658</v>
      </c>
      <c r="K6293" s="8">
        <v>2024</v>
      </c>
      <c r="L6293" s="13">
        <v>36</v>
      </c>
      <c r="M6293">
        <v>2</v>
      </c>
      <c r="N6293">
        <v>6</v>
      </c>
      <c r="Q6293">
        <v>2</v>
      </c>
      <c r="T6293">
        <v>6</v>
      </c>
      <c r="U6293">
        <v>7</v>
      </c>
      <c r="W6293">
        <v>3</v>
      </c>
      <c r="X6293">
        <v>10</v>
      </c>
    </row>
    <row r="6294" spans="1:24" x14ac:dyDescent="0.25">
      <c r="A6294" t="s">
        <v>21850</v>
      </c>
      <c r="B6294" s="7" t="str">
        <f t="shared" si="296"/>
        <v>2381-8107</v>
      </c>
      <c r="C6294" s="7" t="str">
        <f t="shared" si="294"/>
        <v>2381-8115</v>
      </c>
      <c r="D6294" s="7">
        <f t="shared" si="295"/>
        <v>927175140</v>
      </c>
      <c r="E6294" s="8" t="s">
        <v>21851</v>
      </c>
      <c r="F6294" s="8" t="s">
        <v>21852</v>
      </c>
      <c r="G6294" s="8">
        <v>927175140</v>
      </c>
      <c r="H6294" s="5" t="s">
        <v>43538</v>
      </c>
      <c r="I6294" s="8">
        <v>0.40600000000000003</v>
      </c>
      <c r="J6294" s="6" t="s">
        <v>43524</v>
      </c>
      <c r="K6294" s="8">
        <v>2024</v>
      </c>
      <c r="L6294" s="13">
        <v>36</v>
      </c>
      <c r="M6294">
        <v>3</v>
      </c>
      <c r="N6294">
        <v>13</v>
      </c>
      <c r="O6294">
        <v>1</v>
      </c>
      <c r="P6294">
        <v>2</v>
      </c>
      <c r="S6294">
        <v>1</v>
      </c>
      <c r="U6294">
        <v>4</v>
      </c>
      <c r="V6294">
        <v>1</v>
      </c>
      <c r="W6294">
        <v>5</v>
      </c>
      <c r="X6294">
        <v>6</v>
      </c>
    </row>
    <row r="6295" spans="1:24" x14ac:dyDescent="0.25">
      <c r="A6295" t="s">
        <v>16789</v>
      </c>
      <c r="B6295" s="7" t="str">
        <f t="shared" si="296"/>
        <v>0008-4085</v>
      </c>
      <c r="C6295" s="7" t="str">
        <f t="shared" si="294"/>
        <v>1540-5982</v>
      </c>
      <c r="D6295" s="7">
        <f t="shared" si="295"/>
        <v>50061154</v>
      </c>
      <c r="E6295" s="8" t="s">
        <v>16232</v>
      </c>
      <c r="F6295" s="8" t="s">
        <v>16233</v>
      </c>
      <c r="G6295" s="8">
        <v>50061154</v>
      </c>
      <c r="H6295" s="5" t="s">
        <v>53658</v>
      </c>
      <c r="I6295" s="8" t="s">
        <v>53658</v>
      </c>
      <c r="J6295" s="6" t="s">
        <v>53658</v>
      </c>
      <c r="K6295" s="8">
        <v>2024</v>
      </c>
      <c r="L6295" s="13">
        <v>36</v>
      </c>
      <c r="M6295">
        <v>5</v>
      </c>
      <c r="N6295">
        <v>6</v>
      </c>
      <c r="O6295">
        <v>6</v>
      </c>
      <c r="P6295">
        <v>4</v>
      </c>
      <c r="Q6295">
        <v>3</v>
      </c>
      <c r="R6295">
        <v>10</v>
      </c>
      <c r="U6295">
        <v>1</v>
      </c>
      <c r="W6295">
        <v>1</v>
      </c>
    </row>
    <row r="6296" spans="1:24" x14ac:dyDescent="0.25">
      <c r="A6296" t="s">
        <v>20263</v>
      </c>
      <c r="B6296" s="7" t="str">
        <f t="shared" si="296"/>
        <v>1472-0701</v>
      </c>
      <c r="C6296" s="7" t="str">
        <f t="shared" si="294"/>
        <v>1758-6054</v>
      </c>
      <c r="D6296" s="7">
        <f t="shared" si="295"/>
        <v>47222706</v>
      </c>
      <c r="E6296" s="8" t="s">
        <v>20264</v>
      </c>
      <c r="F6296" s="8" t="s">
        <v>20265</v>
      </c>
      <c r="G6296" s="8">
        <v>47222706</v>
      </c>
      <c r="H6296" s="5" t="s">
        <v>53658</v>
      </c>
      <c r="I6296" s="8" t="s">
        <v>53658</v>
      </c>
      <c r="J6296" s="6" t="s">
        <v>53658</v>
      </c>
      <c r="K6296" s="8">
        <v>2024</v>
      </c>
      <c r="L6296" s="13">
        <v>36</v>
      </c>
      <c r="N6296">
        <v>9</v>
      </c>
      <c r="O6296">
        <v>7</v>
      </c>
      <c r="Q6296">
        <v>3</v>
      </c>
      <c r="R6296">
        <v>2</v>
      </c>
      <c r="V6296">
        <v>6</v>
      </c>
      <c r="W6296">
        <v>9</v>
      </c>
    </row>
    <row r="6297" spans="1:24" x14ac:dyDescent="0.25">
      <c r="A6297" t="s">
        <v>16126</v>
      </c>
      <c r="B6297" s="7" t="str">
        <f t="shared" si="296"/>
        <v>2405-8300</v>
      </c>
      <c r="C6297" s="7"/>
      <c r="D6297" s="7">
        <f t="shared" si="295"/>
        <v>958692281</v>
      </c>
      <c r="E6297" s="8" t="s">
        <v>16127</v>
      </c>
      <c r="G6297" s="8">
        <v>958692281</v>
      </c>
      <c r="H6297" s="5" t="s">
        <v>43527</v>
      </c>
      <c r="I6297" s="8">
        <v>0.11600000000000001</v>
      </c>
      <c r="J6297" s="6" t="s">
        <v>43529</v>
      </c>
      <c r="K6297" s="8">
        <v>2024</v>
      </c>
      <c r="L6297" s="13">
        <v>36</v>
      </c>
      <c r="M6297">
        <v>2</v>
      </c>
      <c r="O6297">
        <v>3</v>
      </c>
      <c r="P6297">
        <v>9</v>
      </c>
      <c r="Q6297">
        <v>7</v>
      </c>
      <c r="R6297">
        <v>8</v>
      </c>
      <c r="S6297">
        <v>1</v>
      </c>
      <c r="U6297">
        <v>2</v>
      </c>
      <c r="V6297">
        <v>3</v>
      </c>
      <c r="X6297">
        <v>1</v>
      </c>
    </row>
    <row r="6298" spans="1:24" x14ac:dyDescent="0.25">
      <c r="A6298" t="s">
        <v>16062</v>
      </c>
      <c r="B6298" s="7" t="str">
        <f t="shared" si="296"/>
        <v>0731-1745</v>
      </c>
      <c r="C6298" s="7" t="str">
        <f t="shared" si="294"/>
        <v>1745-3992</v>
      </c>
      <c r="D6298" s="7">
        <f t="shared" si="295"/>
        <v>58804626</v>
      </c>
      <c r="E6298" s="8" t="s">
        <v>16063</v>
      </c>
      <c r="F6298" s="8" t="s">
        <v>16064</v>
      </c>
      <c r="G6298" s="8">
        <v>58804626</v>
      </c>
      <c r="H6298" s="5" t="s">
        <v>43519</v>
      </c>
      <c r="I6298" s="8">
        <v>0.80200000000000005</v>
      </c>
      <c r="J6298" s="6" t="s">
        <v>43540</v>
      </c>
      <c r="K6298" s="8">
        <v>2024</v>
      </c>
      <c r="L6298" s="13">
        <v>36</v>
      </c>
      <c r="M6298">
        <v>11</v>
      </c>
      <c r="N6298">
        <v>6</v>
      </c>
      <c r="O6298">
        <v>4</v>
      </c>
      <c r="P6298">
        <v>1</v>
      </c>
      <c r="Q6298">
        <v>5</v>
      </c>
      <c r="R6298">
        <v>2</v>
      </c>
      <c r="U6298">
        <v>1</v>
      </c>
      <c r="V6298">
        <v>1</v>
      </c>
      <c r="W6298">
        <v>3</v>
      </c>
      <c r="X6298">
        <v>2</v>
      </c>
    </row>
    <row r="6299" spans="1:24" ht="28.55" x14ac:dyDescent="0.25">
      <c r="A6299" t="s">
        <v>14701</v>
      </c>
      <c r="B6299" s="7" t="str">
        <f t="shared" si="296"/>
        <v>1875-5364</v>
      </c>
      <c r="C6299" s="7"/>
      <c r="D6299" s="7">
        <f t="shared" si="295"/>
        <v>993952668</v>
      </c>
      <c r="E6299" s="8" t="s">
        <v>14702</v>
      </c>
      <c r="G6299" s="8">
        <v>993952668</v>
      </c>
      <c r="H6299" s="5" t="s">
        <v>43519</v>
      </c>
      <c r="I6299" s="8">
        <v>0.93799999999999994</v>
      </c>
      <c r="J6299" s="6" t="s">
        <v>52926</v>
      </c>
      <c r="K6299" s="8">
        <v>2024</v>
      </c>
      <c r="L6299" s="13">
        <v>36</v>
      </c>
      <c r="N6299">
        <v>1</v>
      </c>
      <c r="P6299">
        <v>2</v>
      </c>
      <c r="Q6299">
        <v>4</v>
      </c>
      <c r="R6299">
        <v>3</v>
      </c>
      <c r="S6299">
        <v>2</v>
      </c>
      <c r="U6299">
        <v>4</v>
      </c>
      <c r="V6299">
        <v>10</v>
      </c>
      <c r="W6299">
        <v>5</v>
      </c>
      <c r="X6299">
        <v>5</v>
      </c>
    </row>
    <row r="6300" spans="1:24" x14ac:dyDescent="0.25">
      <c r="A6300" t="s">
        <v>25040</v>
      </c>
      <c r="B6300" s="7" t="str">
        <f t="shared" si="296"/>
        <v>1593-8883</v>
      </c>
      <c r="C6300" s="7" t="str">
        <f t="shared" si="294"/>
        <v>1129-6569</v>
      </c>
      <c r="D6300" s="7">
        <f t="shared" si="295"/>
        <v>44815067</v>
      </c>
      <c r="E6300" s="8" t="s">
        <v>25041</v>
      </c>
      <c r="F6300" s="8" t="s">
        <v>25042</v>
      </c>
      <c r="G6300" s="8">
        <v>44815067</v>
      </c>
      <c r="H6300" s="5" t="s">
        <v>43538</v>
      </c>
      <c r="I6300" s="8">
        <v>0.36899999999999999</v>
      </c>
      <c r="J6300" s="6" t="s">
        <v>43542</v>
      </c>
      <c r="K6300" s="8">
        <v>2024</v>
      </c>
      <c r="L6300" s="13">
        <v>36</v>
      </c>
      <c r="M6300">
        <v>5</v>
      </c>
      <c r="N6300">
        <v>2</v>
      </c>
      <c r="O6300">
        <v>3</v>
      </c>
      <c r="P6300">
        <v>2</v>
      </c>
      <c r="R6300">
        <v>1</v>
      </c>
      <c r="T6300">
        <v>4</v>
      </c>
      <c r="V6300">
        <v>10</v>
      </c>
      <c r="W6300">
        <v>5</v>
      </c>
      <c r="X6300">
        <v>4</v>
      </c>
    </row>
    <row r="6301" spans="1:24" ht="28.55" x14ac:dyDescent="0.25">
      <c r="A6301" t="s">
        <v>15018</v>
      </c>
      <c r="B6301" s="7" t="str">
        <f t="shared" si="296"/>
        <v>0963-6897</v>
      </c>
      <c r="C6301" s="7" t="str">
        <f t="shared" si="294"/>
        <v>1555-3892</v>
      </c>
      <c r="D6301" s="7">
        <f t="shared" si="295"/>
        <v>50984081</v>
      </c>
      <c r="E6301" s="8" t="s">
        <v>15019</v>
      </c>
      <c r="F6301" s="8" t="s">
        <v>15020</v>
      </c>
      <c r="G6301" s="8">
        <v>50984081</v>
      </c>
      <c r="H6301" s="5" t="s">
        <v>43519</v>
      </c>
      <c r="I6301" s="8">
        <v>0.98599999999999999</v>
      </c>
      <c r="J6301" s="6" t="s">
        <v>53125</v>
      </c>
      <c r="K6301" s="8">
        <v>2024</v>
      </c>
      <c r="L6301" s="13">
        <v>36</v>
      </c>
      <c r="M6301">
        <v>4</v>
      </c>
      <c r="N6301">
        <v>2</v>
      </c>
      <c r="O6301">
        <v>6</v>
      </c>
      <c r="P6301">
        <v>4</v>
      </c>
      <c r="Q6301">
        <v>7</v>
      </c>
      <c r="R6301">
        <v>4</v>
      </c>
      <c r="S6301">
        <v>5</v>
      </c>
      <c r="V6301">
        <v>2</v>
      </c>
      <c r="X6301">
        <v>2</v>
      </c>
    </row>
    <row r="6302" spans="1:24" x14ac:dyDescent="0.25">
      <c r="A6302" t="s">
        <v>44008</v>
      </c>
      <c r="B6302" s="7" t="str">
        <f t="shared" si="296"/>
        <v>1028-6632</v>
      </c>
      <c r="C6302" s="7" t="str">
        <f t="shared" si="294"/>
        <v>1477-2833</v>
      </c>
      <c r="D6302" s="7">
        <f t="shared" si="295"/>
        <v>693173790</v>
      </c>
      <c r="E6302" s="8" t="s">
        <v>32943</v>
      </c>
      <c r="F6302" s="8" t="s">
        <v>32944</v>
      </c>
      <c r="G6302" s="8">
        <v>693173790</v>
      </c>
      <c r="H6302" s="5" t="s">
        <v>53658</v>
      </c>
      <c r="I6302" s="8" t="s">
        <v>53658</v>
      </c>
      <c r="J6302" s="6" t="s">
        <v>53658</v>
      </c>
      <c r="K6302" s="8">
        <v>2024</v>
      </c>
      <c r="L6302" s="13">
        <v>36</v>
      </c>
      <c r="M6302">
        <v>3</v>
      </c>
      <c r="N6302">
        <v>9</v>
      </c>
      <c r="O6302">
        <v>2</v>
      </c>
      <c r="P6302">
        <v>2</v>
      </c>
      <c r="S6302">
        <v>1</v>
      </c>
      <c r="T6302">
        <v>1</v>
      </c>
      <c r="U6302">
        <v>1</v>
      </c>
      <c r="V6302">
        <v>3</v>
      </c>
      <c r="W6302">
        <v>6</v>
      </c>
      <c r="X6302">
        <v>8</v>
      </c>
    </row>
    <row r="6303" spans="1:24" x14ac:dyDescent="0.25">
      <c r="A6303" t="s">
        <v>16794</v>
      </c>
      <c r="B6303" s="7" t="str">
        <f t="shared" si="296"/>
        <v>1050-3293</v>
      </c>
      <c r="C6303" s="7" t="str">
        <f t="shared" si="294"/>
        <v>1468-2885</v>
      </c>
      <c r="D6303" s="7">
        <f t="shared" si="295"/>
        <v>49374452</v>
      </c>
      <c r="E6303" s="8" t="s">
        <v>16795</v>
      </c>
      <c r="F6303" s="8" t="s">
        <v>16796</v>
      </c>
      <c r="G6303" s="8">
        <v>49374452</v>
      </c>
      <c r="H6303" s="5" t="s">
        <v>43519</v>
      </c>
      <c r="I6303" s="8">
        <v>2.3159999999999998</v>
      </c>
      <c r="J6303" s="6" t="s">
        <v>43540</v>
      </c>
      <c r="K6303" s="8">
        <v>2024</v>
      </c>
      <c r="L6303" s="13">
        <v>36</v>
      </c>
      <c r="M6303">
        <v>7</v>
      </c>
      <c r="N6303">
        <v>3</v>
      </c>
      <c r="O6303">
        <v>4</v>
      </c>
      <c r="P6303">
        <v>12</v>
      </c>
      <c r="Q6303">
        <v>2</v>
      </c>
      <c r="R6303">
        <v>0</v>
      </c>
      <c r="S6303">
        <v>1</v>
      </c>
      <c r="T6303">
        <v>2</v>
      </c>
      <c r="U6303">
        <v>1</v>
      </c>
      <c r="V6303">
        <v>3</v>
      </c>
      <c r="W6303">
        <v>0</v>
      </c>
      <c r="X6303">
        <v>1</v>
      </c>
    </row>
    <row r="6304" spans="1:24" x14ac:dyDescent="0.25">
      <c r="A6304" t="s">
        <v>16780</v>
      </c>
      <c r="B6304" s="7" t="str">
        <f t="shared" si="296"/>
        <v>1018-8681</v>
      </c>
      <c r="C6304" s="7" t="str">
        <f t="shared" si="294"/>
        <v>1309-5749</v>
      </c>
      <c r="D6304" s="7">
        <f t="shared" si="295"/>
        <v>695021366</v>
      </c>
      <c r="E6304" s="8" t="s">
        <v>16781</v>
      </c>
      <c r="F6304" s="8" t="s">
        <v>16782</v>
      </c>
      <c r="G6304" s="8">
        <v>695021366</v>
      </c>
      <c r="H6304" s="5" t="s">
        <v>53658</v>
      </c>
      <c r="I6304" s="8" t="s">
        <v>53658</v>
      </c>
      <c r="J6304" s="6" t="s">
        <v>53658</v>
      </c>
      <c r="K6304" s="8">
        <v>2024</v>
      </c>
      <c r="L6304" s="13">
        <v>36</v>
      </c>
      <c r="M6304">
        <v>6</v>
      </c>
      <c r="N6304">
        <v>3</v>
      </c>
      <c r="O6304">
        <v>5</v>
      </c>
      <c r="P6304">
        <v>5</v>
      </c>
      <c r="Q6304">
        <v>4</v>
      </c>
      <c r="R6304">
        <v>2</v>
      </c>
      <c r="V6304">
        <v>3</v>
      </c>
      <c r="W6304">
        <v>8</v>
      </c>
    </row>
    <row r="6305" spans="1:24" x14ac:dyDescent="0.25">
      <c r="A6305" t="s">
        <v>18558</v>
      </c>
      <c r="B6305" s="7" t="str">
        <f t="shared" si="296"/>
        <v>1619-1366</v>
      </c>
      <c r="C6305" s="7" t="str">
        <f t="shared" si="294"/>
        <v>1619-1374</v>
      </c>
      <c r="D6305" s="7">
        <f t="shared" si="295"/>
        <v>50798569</v>
      </c>
      <c r="E6305" s="8" t="s">
        <v>18559</v>
      </c>
      <c r="F6305" s="8" t="s">
        <v>18560</v>
      </c>
      <c r="G6305" s="8">
        <v>50798569</v>
      </c>
      <c r="H6305" s="5" t="s">
        <v>43519</v>
      </c>
      <c r="I6305" s="8">
        <v>0.754</v>
      </c>
      <c r="J6305" s="6" t="s">
        <v>52977</v>
      </c>
      <c r="K6305" s="8">
        <v>2024</v>
      </c>
      <c r="L6305" s="13">
        <v>36</v>
      </c>
      <c r="M6305">
        <v>8</v>
      </c>
      <c r="N6305">
        <v>3</v>
      </c>
      <c r="O6305">
        <v>5</v>
      </c>
      <c r="P6305">
        <v>3</v>
      </c>
      <c r="U6305">
        <v>2</v>
      </c>
      <c r="V6305">
        <v>1</v>
      </c>
      <c r="W6305">
        <v>14</v>
      </c>
    </row>
    <row r="6306" spans="1:24" x14ac:dyDescent="0.25">
      <c r="A6306" t="s">
        <v>16914</v>
      </c>
      <c r="B6306" s="7" t="str">
        <f t="shared" si="296"/>
        <v>1659-1933</v>
      </c>
      <c r="C6306" s="7" t="str">
        <f t="shared" si="294"/>
        <v>2215-5643</v>
      </c>
      <c r="D6306" s="7">
        <f t="shared" si="295"/>
        <v>1136284613</v>
      </c>
      <c r="E6306" s="8" t="s">
        <v>16915</v>
      </c>
      <c r="F6306" s="8" t="s">
        <v>16916</v>
      </c>
      <c r="G6306" s="8">
        <v>1136284613</v>
      </c>
      <c r="H6306" s="5" t="s">
        <v>53658</v>
      </c>
      <c r="I6306" s="8" t="s">
        <v>53658</v>
      </c>
      <c r="J6306" s="6" t="s">
        <v>53658</v>
      </c>
      <c r="K6306" s="8">
        <v>2024</v>
      </c>
      <c r="L6306" s="13">
        <v>36</v>
      </c>
      <c r="N6306">
        <v>6</v>
      </c>
      <c r="O6306">
        <v>6</v>
      </c>
      <c r="P6306">
        <v>12</v>
      </c>
      <c r="Q6306">
        <v>1</v>
      </c>
      <c r="R6306">
        <v>1</v>
      </c>
      <c r="T6306">
        <v>2</v>
      </c>
      <c r="U6306">
        <v>2</v>
      </c>
      <c r="V6306">
        <v>2</v>
      </c>
      <c r="X6306">
        <v>4</v>
      </c>
    </row>
    <row r="6307" spans="1:24" x14ac:dyDescent="0.25">
      <c r="A6307" t="s">
        <v>25952</v>
      </c>
      <c r="B6307" s="7" t="str">
        <f t="shared" si="296"/>
        <v>1356-2517</v>
      </c>
      <c r="C6307" s="7" t="str">
        <f t="shared" si="294"/>
        <v>1470-1294</v>
      </c>
      <c r="D6307" s="7">
        <f t="shared" si="295"/>
        <v>45007367</v>
      </c>
      <c r="E6307" s="8" t="s">
        <v>25953</v>
      </c>
      <c r="F6307" s="8" t="s">
        <v>25954</v>
      </c>
      <c r="G6307" s="8">
        <v>45007367</v>
      </c>
      <c r="H6307" s="5" t="s">
        <v>43519</v>
      </c>
      <c r="I6307" s="8">
        <v>1.327</v>
      </c>
      <c r="J6307" s="6" t="s">
        <v>43540</v>
      </c>
      <c r="K6307" s="8">
        <v>2024</v>
      </c>
      <c r="L6307" s="13">
        <v>36</v>
      </c>
      <c r="M6307">
        <v>1</v>
      </c>
      <c r="P6307">
        <v>14</v>
      </c>
      <c r="Q6307">
        <v>14</v>
      </c>
      <c r="R6307">
        <v>3</v>
      </c>
      <c r="U6307">
        <v>2</v>
      </c>
      <c r="X6307">
        <v>2</v>
      </c>
    </row>
    <row r="6308" spans="1:24" ht="28.55" x14ac:dyDescent="0.25">
      <c r="A6308" t="s">
        <v>11893</v>
      </c>
      <c r="B6308" s="7" t="str">
        <f t="shared" si="296"/>
        <v>0033-8222</v>
      </c>
      <c r="C6308" s="7" t="str">
        <f t="shared" si="294"/>
        <v>1945-5755</v>
      </c>
      <c r="D6308" s="7">
        <f t="shared" si="295"/>
        <v>46369958</v>
      </c>
      <c r="E6308" s="8" t="s">
        <v>11894</v>
      </c>
      <c r="F6308" s="8" t="s">
        <v>11895</v>
      </c>
      <c r="G6308" s="8">
        <v>46369958</v>
      </c>
      <c r="H6308" s="5" t="s">
        <v>43519</v>
      </c>
      <c r="I6308" s="8">
        <v>0.91300000000000003</v>
      </c>
      <c r="J6308" s="6" t="s">
        <v>53367</v>
      </c>
      <c r="K6308" s="8">
        <v>2024</v>
      </c>
      <c r="L6308" s="13">
        <v>36</v>
      </c>
      <c r="M6308">
        <v>2</v>
      </c>
      <c r="N6308">
        <v>2</v>
      </c>
      <c r="O6308">
        <v>4</v>
      </c>
      <c r="P6308">
        <v>1</v>
      </c>
      <c r="Q6308">
        <v>6</v>
      </c>
      <c r="S6308">
        <v>2</v>
      </c>
      <c r="U6308">
        <v>2</v>
      </c>
      <c r="V6308">
        <v>9</v>
      </c>
      <c r="W6308">
        <v>3</v>
      </c>
      <c r="X6308">
        <v>5</v>
      </c>
    </row>
    <row r="6309" spans="1:24" ht="28.55" x14ac:dyDescent="0.25">
      <c r="A6309" t="s">
        <v>25393</v>
      </c>
      <c r="B6309" s="7" t="str">
        <f t="shared" si="296"/>
        <v>0263-5747</v>
      </c>
      <c r="C6309" s="7" t="str">
        <f t="shared" si="294"/>
        <v>1469-8668</v>
      </c>
      <c r="D6309" s="7">
        <f t="shared" si="295"/>
        <v>43932002</v>
      </c>
      <c r="E6309" s="8" t="s">
        <v>25394</v>
      </c>
      <c r="F6309" s="8" t="s">
        <v>25395</v>
      </c>
      <c r="G6309" s="8">
        <v>43932002</v>
      </c>
      <c r="H6309" s="5" t="s">
        <v>43538</v>
      </c>
      <c r="I6309" s="8">
        <v>0.55600000000000005</v>
      </c>
      <c r="J6309" s="6" t="s">
        <v>53521</v>
      </c>
      <c r="K6309" s="8">
        <v>2024</v>
      </c>
      <c r="L6309" s="13">
        <v>36</v>
      </c>
      <c r="O6309">
        <v>1</v>
      </c>
      <c r="P6309">
        <v>3</v>
      </c>
      <c r="Q6309">
        <v>2</v>
      </c>
      <c r="R6309">
        <v>2</v>
      </c>
      <c r="S6309">
        <v>7</v>
      </c>
      <c r="T6309">
        <v>8</v>
      </c>
      <c r="U6309">
        <v>6</v>
      </c>
      <c r="V6309">
        <v>6</v>
      </c>
      <c r="X6309">
        <v>1</v>
      </c>
    </row>
    <row r="6310" spans="1:24" x14ac:dyDescent="0.25">
      <c r="A6310" t="s">
        <v>20427</v>
      </c>
      <c r="B6310" s="7" t="str">
        <f t="shared" si="296"/>
        <v>0748-2558</v>
      </c>
      <c r="C6310" s="7" t="str">
        <f t="shared" si="294"/>
        <v>1931-1427</v>
      </c>
      <c r="D6310" s="7">
        <f t="shared" si="295"/>
        <v>61314128</v>
      </c>
      <c r="E6310" s="8" t="s">
        <v>20428</v>
      </c>
      <c r="F6310" s="8" t="s">
        <v>20429</v>
      </c>
      <c r="G6310" s="8">
        <v>61314128</v>
      </c>
      <c r="H6310" s="5" t="s">
        <v>43538</v>
      </c>
      <c r="I6310" s="8">
        <v>0.14199999999999999</v>
      </c>
      <c r="J6310" s="6" t="s">
        <v>43522</v>
      </c>
      <c r="K6310" s="8">
        <v>2024</v>
      </c>
      <c r="L6310" s="13">
        <v>36</v>
      </c>
      <c r="N6310">
        <v>4</v>
      </c>
      <c r="Q6310">
        <v>12</v>
      </c>
      <c r="R6310">
        <v>4</v>
      </c>
      <c r="V6310">
        <v>3</v>
      </c>
      <c r="X6310">
        <v>13</v>
      </c>
    </row>
    <row r="6311" spans="1:24" x14ac:dyDescent="0.25">
      <c r="A6311" t="s">
        <v>21143</v>
      </c>
      <c r="B6311" s="7" t="str">
        <f t="shared" si="296"/>
        <v>1466-0970</v>
      </c>
      <c r="C6311" s="7" t="str">
        <f t="shared" si="294"/>
        <v>1743-9590</v>
      </c>
      <c r="D6311" s="7">
        <f t="shared" si="295"/>
        <v>55042904</v>
      </c>
      <c r="E6311" s="8" t="s">
        <v>21144</v>
      </c>
      <c r="F6311" s="8" t="s">
        <v>21145</v>
      </c>
      <c r="G6311" s="8">
        <v>55042904</v>
      </c>
      <c r="H6311" s="5" t="s">
        <v>53658</v>
      </c>
      <c r="I6311" s="8" t="s">
        <v>53658</v>
      </c>
      <c r="J6311" s="6" t="s">
        <v>53658</v>
      </c>
      <c r="K6311" s="8">
        <v>2024</v>
      </c>
      <c r="L6311" s="13">
        <v>36</v>
      </c>
      <c r="M6311">
        <v>1</v>
      </c>
      <c r="N6311">
        <v>9</v>
      </c>
      <c r="P6311">
        <v>9</v>
      </c>
      <c r="Q6311">
        <v>8</v>
      </c>
      <c r="R6311">
        <v>5</v>
      </c>
      <c r="U6311">
        <v>1</v>
      </c>
      <c r="V6311">
        <v>3</v>
      </c>
    </row>
    <row r="6312" spans="1:24" x14ac:dyDescent="0.25">
      <c r="A6312" t="s">
        <v>13162</v>
      </c>
      <c r="B6312" s="7" t="str">
        <f t="shared" si="296"/>
        <v>0736-3761</v>
      </c>
      <c r="C6312" s="7" t="str">
        <f t="shared" si="294"/>
        <v>2052-1200</v>
      </c>
      <c r="D6312" s="7">
        <f t="shared" si="295"/>
        <v>38501616</v>
      </c>
      <c r="E6312" s="8" t="s">
        <v>13163</v>
      </c>
      <c r="F6312" s="8" t="s">
        <v>13164</v>
      </c>
      <c r="G6312" s="8">
        <v>38501616</v>
      </c>
      <c r="H6312" s="5" t="s">
        <v>53658</v>
      </c>
      <c r="I6312" s="8" t="s">
        <v>53658</v>
      </c>
      <c r="J6312" s="6" t="s">
        <v>53658</v>
      </c>
      <c r="K6312" s="8">
        <v>2024</v>
      </c>
      <c r="L6312" s="13">
        <v>35</v>
      </c>
      <c r="M6312">
        <v>8</v>
      </c>
      <c r="N6312">
        <v>5</v>
      </c>
      <c r="O6312">
        <v>10</v>
      </c>
      <c r="Q6312">
        <v>6</v>
      </c>
      <c r="V6312">
        <v>1</v>
      </c>
      <c r="W6312">
        <v>4</v>
      </c>
      <c r="X6312">
        <v>1</v>
      </c>
    </row>
    <row r="6313" spans="1:24" x14ac:dyDescent="0.25">
      <c r="A6313" t="s">
        <v>20135</v>
      </c>
      <c r="B6313" s="7" t="str">
        <f t="shared" si="296"/>
        <v>8755-4550</v>
      </c>
      <c r="C6313" s="7"/>
      <c r="D6313" s="7">
        <f t="shared" si="295"/>
        <v>1058003374</v>
      </c>
      <c r="E6313" s="8" t="s">
        <v>20136</v>
      </c>
      <c r="G6313" s="8">
        <v>1058003374</v>
      </c>
      <c r="H6313" s="5" t="s">
        <v>53658</v>
      </c>
      <c r="I6313" s="8" t="s">
        <v>53658</v>
      </c>
      <c r="J6313" s="6" t="s">
        <v>53658</v>
      </c>
      <c r="K6313" s="8">
        <v>2024</v>
      </c>
      <c r="L6313" s="13">
        <v>35</v>
      </c>
      <c r="N6313">
        <v>5</v>
      </c>
      <c r="O6313">
        <v>10</v>
      </c>
      <c r="P6313">
        <v>5</v>
      </c>
      <c r="Q6313">
        <v>5</v>
      </c>
      <c r="V6313">
        <v>1</v>
      </c>
      <c r="W6313">
        <v>6</v>
      </c>
      <c r="X6313">
        <v>3</v>
      </c>
    </row>
    <row r="6314" spans="1:24" x14ac:dyDescent="0.25">
      <c r="A6314" t="s">
        <v>7748</v>
      </c>
      <c r="B6314" s="7" t="str">
        <f t="shared" si="296"/>
        <v>0732-1562</v>
      </c>
      <c r="C6314" s="7" t="str">
        <f t="shared" si="294"/>
        <v>1934-1520</v>
      </c>
      <c r="D6314" s="7">
        <f t="shared" si="295"/>
        <v>60625258</v>
      </c>
      <c r="E6314" s="8" t="s">
        <v>7749</v>
      </c>
      <c r="F6314" s="8" t="s">
        <v>7750</v>
      </c>
      <c r="G6314" s="8">
        <v>60625258</v>
      </c>
      <c r="H6314" s="5" t="s">
        <v>53658</v>
      </c>
      <c r="I6314" s="8" t="s">
        <v>53658</v>
      </c>
      <c r="J6314" s="6" t="s">
        <v>53658</v>
      </c>
      <c r="K6314" s="8">
        <v>2024</v>
      </c>
      <c r="L6314" s="13">
        <v>35</v>
      </c>
      <c r="N6314">
        <v>6</v>
      </c>
      <c r="O6314">
        <v>8</v>
      </c>
      <c r="P6314">
        <v>5</v>
      </c>
      <c r="Q6314">
        <v>3</v>
      </c>
      <c r="R6314">
        <v>1</v>
      </c>
      <c r="S6314">
        <v>1</v>
      </c>
      <c r="T6314">
        <v>1</v>
      </c>
      <c r="U6314">
        <v>3</v>
      </c>
      <c r="V6314">
        <v>3</v>
      </c>
      <c r="W6314">
        <v>1</v>
      </c>
      <c r="X6314">
        <v>3</v>
      </c>
    </row>
    <row r="6315" spans="1:24" x14ac:dyDescent="0.25">
      <c r="A6315" t="s">
        <v>14303</v>
      </c>
      <c r="B6315" s="7" t="str">
        <f t="shared" si="296"/>
        <v>0193-5380</v>
      </c>
      <c r="C6315" s="7" t="str">
        <f t="shared" si="294"/>
        <v>1935-0201</v>
      </c>
      <c r="D6315" s="7">
        <f t="shared" si="295"/>
        <v>60627062</v>
      </c>
      <c r="E6315" s="8" t="s">
        <v>14304</v>
      </c>
      <c r="F6315" s="8" t="s">
        <v>14305</v>
      </c>
      <c r="G6315" s="8">
        <v>60627062</v>
      </c>
      <c r="H6315" s="5" t="s">
        <v>53658</v>
      </c>
      <c r="I6315" s="8" t="s">
        <v>53658</v>
      </c>
      <c r="J6315" s="6" t="s">
        <v>53658</v>
      </c>
      <c r="K6315" s="8">
        <v>2024</v>
      </c>
      <c r="L6315" s="13">
        <v>35</v>
      </c>
      <c r="M6315">
        <v>2</v>
      </c>
      <c r="N6315">
        <v>7</v>
      </c>
      <c r="O6315">
        <v>3</v>
      </c>
      <c r="Q6315">
        <v>1</v>
      </c>
      <c r="S6315">
        <v>1</v>
      </c>
      <c r="T6315">
        <v>3</v>
      </c>
      <c r="U6315">
        <v>3</v>
      </c>
      <c r="V6315">
        <v>2</v>
      </c>
      <c r="W6315">
        <v>10</v>
      </c>
      <c r="X6315">
        <v>3</v>
      </c>
    </row>
    <row r="6316" spans="1:24" x14ac:dyDescent="0.25">
      <c r="A6316" t="s">
        <v>26095</v>
      </c>
      <c r="B6316" s="7" t="str">
        <f t="shared" si="296"/>
        <v>0267-8373</v>
      </c>
      <c r="C6316" s="7" t="str">
        <f t="shared" si="294"/>
        <v>1464-5335</v>
      </c>
      <c r="D6316" s="7">
        <f t="shared" si="295"/>
        <v>779655868</v>
      </c>
      <c r="E6316" s="8" t="s">
        <v>20143</v>
      </c>
      <c r="F6316" s="8" t="s">
        <v>20144</v>
      </c>
      <c r="G6316" s="8">
        <v>779655868</v>
      </c>
      <c r="H6316" s="5" t="s">
        <v>53658</v>
      </c>
      <c r="I6316" s="8" t="s">
        <v>53658</v>
      </c>
      <c r="J6316" s="6" t="s">
        <v>53658</v>
      </c>
      <c r="K6316" s="8">
        <v>2024</v>
      </c>
      <c r="L6316" s="13">
        <v>35</v>
      </c>
      <c r="N6316">
        <v>1</v>
      </c>
      <c r="P6316">
        <v>15</v>
      </c>
      <c r="Q6316">
        <v>11</v>
      </c>
      <c r="R6316">
        <v>1</v>
      </c>
      <c r="V6316">
        <v>2</v>
      </c>
      <c r="W6316">
        <v>2</v>
      </c>
      <c r="X6316">
        <v>3</v>
      </c>
    </row>
    <row r="6317" spans="1:24" x14ac:dyDescent="0.25">
      <c r="A6317" t="s">
        <v>16259</v>
      </c>
      <c r="B6317" s="7" t="str">
        <f t="shared" si="296"/>
        <v>0022-0574</v>
      </c>
      <c r="C6317" s="7" t="str">
        <f t="shared" si="294"/>
        <v>2515-5741</v>
      </c>
      <c r="D6317" s="7">
        <f t="shared" si="295"/>
        <v>646209115</v>
      </c>
      <c r="E6317" s="8" t="s">
        <v>16260</v>
      </c>
      <c r="F6317" s="8" t="s">
        <v>16261</v>
      </c>
      <c r="G6317" s="8">
        <v>646209115</v>
      </c>
      <c r="H6317" s="5" t="s">
        <v>53658</v>
      </c>
      <c r="I6317" s="8" t="s">
        <v>53658</v>
      </c>
      <c r="J6317" s="6" t="s">
        <v>53658</v>
      </c>
      <c r="K6317" s="8">
        <v>2024</v>
      </c>
      <c r="L6317" s="13">
        <v>35</v>
      </c>
      <c r="M6317">
        <v>2</v>
      </c>
      <c r="N6317">
        <v>7</v>
      </c>
      <c r="O6317">
        <v>5</v>
      </c>
      <c r="Q6317">
        <v>2</v>
      </c>
      <c r="S6317">
        <v>2</v>
      </c>
      <c r="U6317">
        <v>3</v>
      </c>
      <c r="V6317">
        <v>2</v>
      </c>
      <c r="W6317">
        <v>11</v>
      </c>
      <c r="X6317">
        <v>1</v>
      </c>
    </row>
    <row r="6318" spans="1:24" x14ac:dyDescent="0.25">
      <c r="A6318" t="s">
        <v>28410</v>
      </c>
      <c r="B6318" s="7" t="str">
        <f t="shared" si="296"/>
        <v>1063-6161</v>
      </c>
      <c r="C6318" s="7" t="str">
        <f t="shared" si="294"/>
        <v>1938-1581</v>
      </c>
      <c r="D6318" s="7">
        <f t="shared" si="295"/>
        <v>48208744</v>
      </c>
      <c r="E6318" s="8" t="s">
        <v>28411</v>
      </c>
      <c r="F6318" s="8" t="s">
        <v>28412</v>
      </c>
      <c r="G6318" s="8">
        <v>48208744</v>
      </c>
      <c r="H6318" s="5" t="s">
        <v>53658</v>
      </c>
      <c r="I6318" s="8" t="s">
        <v>53658</v>
      </c>
      <c r="J6318" s="6" t="s">
        <v>53658</v>
      </c>
      <c r="K6318" s="8">
        <v>2024</v>
      </c>
      <c r="L6318" s="13">
        <v>35</v>
      </c>
      <c r="O6318">
        <v>7</v>
      </c>
      <c r="P6318">
        <v>1</v>
      </c>
      <c r="V6318">
        <v>8</v>
      </c>
      <c r="W6318">
        <v>9</v>
      </c>
      <c r="X6318">
        <v>10</v>
      </c>
    </row>
    <row r="6319" spans="1:24" x14ac:dyDescent="0.25">
      <c r="A6319" t="s">
        <v>23703</v>
      </c>
      <c r="B6319" s="7" t="str">
        <f t="shared" si="296"/>
        <v>2213-2198</v>
      </c>
      <c r="C6319" s="7"/>
      <c r="D6319" s="7"/>
      <c r="E6319" s="8" t="s">
        <v>23704</v>
      </c>
      <c r="G6319" s="8" t="s">
        <v>53659</v>
      </c>
      <c r="H6319" s="5" t="s">
        <v>53658</v>
      </c>
      <c r="I6319" s="8" t="s">
        <v>53658</v>
      </c>
      <c r="J6319" s="6" t="s">
        <v>53658</v>
      </c>
      <c r="K6319" s="8">
        <v>2024</v>
      </c>
      <c r="L6319" s="13">
        <v>35</v>
      </c>
      <c r="N6319">
        <v>1</v>
      </c>
      <c r="O6319">
        <v>4</v>
      </c>
      <c r="P6319">
        <v>6</v>
      </c>
      <c r="Q6319">
        <v>2</v>
      </c>
      <c r="R6319">
        <v>1</v>
      </c>
      <c r="S6319">
        <v>2</v>
      </c>
      <c r="T6319">
        <v>1</v>
      </c>
      <c r="U6319">
        <v>2</v>
      </c>
      <c r="V6319">
        <v>1</v>
      </c>
      <c r="W6319">
        <v>1</v>
      </c>
      <c r="X6319">
        <v>14</v>
      </c>
    </row>
    <row r="6320" spans="1:24" x14ac:dyDescent="0.25">
      <c r="A6320" t="s">
        <v>17367</v>
      </c>
      <c r="B6320" s="7" t="str">
        <f t="shared" si="296"/>
        <v>0002-8487</v>
      </c>
      <c r="C6320" s="7" t="str">
        <f t="shared" si="294"/>
        <v>1548-8659</v>
      </c>
      <c r="D6320" s="7">
        <f t="shared" si="295"/>
        <v>894212411</v>
      </c>
      <c r="E6320" s="8" t="s">
        <v>17368</v>
      </c>
      <c r="F6320" s="8" t="s">
        <v>17369</v>
      </c>
      <c r="G6320" s="8">
        <v>894212411</v>
      </c>
      <c r="H6320" s="5" t="s">
        <v>43538</v>
      </c>
      <c r="I6320" s="8">
        <v>0.51</v>
      </c>
      <c r="J6320" s="6" t="s">
        <v>43524</v>
      </c>
      <c r="K6320" s="8">
        <v>2024</v>
      </c>
      <c r="L6320" s="13">
        <v>35</v>
      </c>
      <c r="M6320">
        <v>8</v>
      </c>
      <c r="P6320">
        <v>3</v>
      </c>
      <c r="R6320">
        <v>3</v>
      </c>
      <c r="S6320">
        <v>5</v>
      </c>
      <c r="U6320">
        <v>1</v>
      </c>
      <c r="V6320">
        <v>6</v>
      </c>
      <c r="W6320">
        <v>2</v>
      </c>
      <c r="X6320">
        <v>7</v>
      </c>
    </row>
    <row r="6321" spans="1:24" x14ac:dyDescent="0.25">
      <c r="A6321" t="s">
        <v>15145</v>
      </c>
      <c r="B6321" s="7" t="str">
        <f t="shared" si="296"/>
        <v>0044-3360</v>
      </c>
      <c r="C6321" s="7"/>
      <c r="D6321" s="7"/>
      <c r="E6321" s="8" t="s">
        <v>15146</v>
      </c>
      <c r="G6321" s="8" t="s">
        <v>53659</v>
      </c>
      <c r="H6321" s="5" t="s">
        <v>53658</v>
      </c>
      <c r="I6321" s="8" t="s">
        <v>53658</v>
      </c>
      <c r="J6321" s="6" t="s">
        <v>53658</v>
      </c>
      <c r="K6321" s="8">
        <v>2024</v>
      </c>
      <c r="L6321" s="13">
        <v>35</v>
      </c>
      <c r="M6321">
        <v>1</v>
      </c>
      <c r="N6321">
        <v>8</v>
      </c>
      <c r="O6321">
        <v>2</v>
      </c>
      <c r="P6321">
        <v>1</v>
      </c>
      <c r="Q6321">
        <v>10</v>
      </c>
      <c r="R6321">
        <v>4</v>
      </c>
      <c r="T6321">
        <v>1</v>
      </c>
      <c r="V6321">
        <v>6</v>
      </c>
      <c r="X6321">
        <v>2</v>
      </c>
    </row>
    <row r="6322" spans="1:24" x14ac:dyDescent="0.25">
      <c r="A6322" t="s">
        <v>19842</v>
      </c>
      <c r="B6322" s="7" t="str">
        <f t="shared" si="296"/>
        <v>1420-2026</v>
      </c>
      <c r="C6322" s="7" t="str">
        <f t="shared" si="294"/>
        <v>1573-2967</v>
      </c>
      <c r="D6322" s="7">
        <f t="shared" si="295"/>
        <v>42939010</v>
      </c>
      <c r="E6322" s="8" t="s">
        <v>19843</v>
      </c>
      <c r="F6322" s="8" t="s">
        <v>19844</v>
      </c>
      <c r="G6322" s="8">
        <v>42939010</v>
      </c>
      <c r="H6322" s="5" t="s">
        <v>53658</v>
      </c>
      <c r="I6322" s="8" t="s">
        <v>53658</v>
      </c>
      <c r="J6322" s="6" t="s">
        <v>53658</v>
      </c>
      <c r="K6322" s="8">
        <v>2024</v>
      </c>
      <c r="L6322" s="13">
        <v>35</v>
      </c>
      <c r="M6322">
        <v>4</v>
      </c>
      <c r="N6322">
        <v>1</v>
      </c>
      <c r="O6322">
        <v>2</v>
      </c>
      <c r="P6322">
        <v>1</v>
      </c>
      <c r="Q6322">
        <v>11</v>
      </c>
      <c r="R6322">
        <v>1</v>
      </c>
      <c r="S6322">
        <v>1</v>
      </c>
      <c r="T6322">
        <v>1</v>
      </c>
      <c r="U6322">
        <v>2</v>
      </c>
      <c r="V6322">
        <v>5</v>
      </c>
      <c r="W6322">
        <v>2</v>
      </c>
      <c r="X6322">
        <v>4</v>
      </c>
    </row>
    <row r="6323" spans="1:24" x14ac:dyDescent="0.25">
      <c r="A6323" t="s">
        <v>22047</v>
      </c>
      <c r="B6323" s="7" t="str">
        <f t="shared" si="296"/>
        <v>1042-0940</v>
      </c>
      <c r="C6323" s="7" t="str">
        <f t="shared" si="294"/>
        <v>1563-5236</v>
      </c>
      <c r="D6323" s="7">
        <f t="shared" si="295"/>
        <v>52640094</v>
      </c>
      <c r="E6323" s="8" t="s">
        <v>22048</v>
      </c>
      <c r="F6323" s="8" t="s">
        <v>22049</v>
      </c>
      <c r="G6323" s="8">
        <v>52640094</v>
      </c>
      <c r="H6323" s="5" t="s">
        <v>43538</v>
      </c>
      <c r="I6323" s="8">
        <v>0.45100000000000001</v>
      </c>
      <c r="J6323" s="6" t="s">
        <v>43537</v>
      </c>
      <c r="K6323" s="8">
        <v>2024</v>
      </c>
      <c r="L6323" s="13">
        <v>35</v>
      </c>
      <c r="P6323">
        <v>15</v>
      </c>
      <c r="Q6323">
        <v>12</v>
      </c>
      <c r="R6323">
        <v>6</v>
      </c>
      <c r="U6323">
        <v>2</v>
      </c>
    </row>
    <row r="6324" spans="1:24" ht="28.55" x14ac:dyDescent="0.25">
      <c r="A6324" t="s">
        <v>22014</v>
      </c>
      <c r="B6324" s="7" t="str">
        <f t="shared" si="296"/>
        <v>1864-5909</v>
      </c>
      <c r="C6324" s="7" t="str">
        <f t="shared" si="294"/>
        <v>1864-5917</v>
      </c>
      <c r="D6324" s="7">
        <f t="shared" si="295"/>
        <v>224487353</v>
      </c>
      <c r="E6324" s="8" t="s">
        <v>22015</v>
      </c>
      <c r="F6324" s="8" t="s">
        <v>22016</v>
      </c>
      <c r="G6324" s="8">
        <v>224487353</v>
      </c>
      <c r="H6324" s="5" t="s">
        <v>43538</v>
      </c>
      <c r="I6324" s="8">
        <v>0.60899999999999999</v>
      </c>
      <c r="J6324" s="6" t="s">
        <v>53320</v>
      </c>
      <c r="K6324" s="8">
        <v>2024</v>
      </c>
      <c r="L6324" s="13">
        <v>35</v>
      </c>
      <c r="M6324">
        <v>1</v>
      </c>
      <c r="N6324">
        <v>6</v>
      </c>
      <c r="O6324">
        <v>1</v>
      </c>
      <c r="Q6324">
        <v>3</v>
      </c>
      <c r="R6324">
        <v>1</v>
      </c>
      <c r="S6324">
        <v>6</v>
      </c>
      <c r="T6324">
        <v>10</v>
      </c>
      <c r="V6324">
        <v>4</v>
      </c>
      <c r="W6324">
        <v>2</v>
      </c>
      <c r="X6324">
        <v>1</v>
      </c>
    </row>
    <row r="6325" spans="1:24" ht="28.55" x14ac:dyDescent="0.25">
      <c r="A6325" t="s">
        <v>21623</v>
      </c>
      <c r="B6325" s="7"/>
      <c r="C6325" s="7" t="str">
        <f t="shared" si="294"/>
        <v>2047-2501</v>
      </c>
      <c r="D6325" s="7">
        <f t="shared" si="295"/>
        <v>827554980</v>
      </c>
      <c r="F6325" s="8" t="s">
        <v>21624</v>
      </c>
      <c r="G6325" s="8">
        <v>827554980</v>
      </c>
      <c r="H6325" s="5" t="s">
        <v>43538</v>
      </c>
      <c r="I6325" s="8">
        <v>0.86</v>
      </c>
      <c r="J6325" s="6" t="s">
        <v>53003</v>
      </c>
      <c r="K6325" s="8">
        <v>2024</v>
      </c>
      <c r="L6325" s="13">
        <v>35</v>
      </c>
      <c r="M6325">
        <v>1</v>
      </c>
      <c r="N6325">
        <v>2</v>
      </c>
      <c r="O6325">
        <v>5</v>
      </c>
      <c r="Q6325">
        <v>14</v>
      </c>
      <c r="R6325">
        <v>7</v>
      </c>
      <c r="T6325">
        <v>1</v>
      </c>
      <c r="W6325">
        <v>3</v>
      </c>
      <c r="X6325">
        <v>2</v>
      </c>
    </row>
    <row r="6326" spans="1:24" x14ac:dyDescent="0.25">
      <c r="A6326" t="s">
        <v>33147</v>
      </c>
      <c r="B6326" s="7" t="str">
        <f t="shared" si="296"/>
        <v>0018-2753</v>
      </c>
      <c r="C6326" s="7"/>
      <c r="D6326" s="7"/>
      <c r="E6326" s="8" t="s">
        <v>11296</v>
      </c>
      <c r="G6326" s="8" t="s">
        <v>53659</v>
      </c>
      <c r="H6326" s="5" t="s">
        <v>53658</v>
      </c>
      <c r="I6326" s="8" t="s">
        <v>53658</v>
      </c>
      <c r="J6326" s="6" t="s">
        <v>53658</v>
      </c>
      <c r="K6326" s="8">
        <v>2024</v>
      </c>
      <c r="L6326" s="13">
        <v>35</v>
      </c>
      <c r="M6326">
        <v>4</v>
      </c>
      <c r="N6326">
        <v>3</v>
      </c>
      <c r="O6326">
        <v>3</v>
      </c>
      <c r="P6326">
        <v>6</v>
      </c>
      <c r="Q6326">
        <v>2</v>
      </c>
      <c r="S6326">
        <v>1</v>
      </c>
      <c r="V6326">
        <v>10</v>
      </c>
      <c r="W6326">
        <v>6</v>
      </c>
    </row>
    <row r="6327" spans="1:24" x14ac:dyDescent="0.25">
      <c r="A6327" t="s">
        <v>23371</v>
      </c>
      <c r="B6327" s="7" t="str">
        <f t="shared" si="296"/>
        <v>0971-4502</v>
      </c>
      <c r="C6327" s="7" t="str">
        <f t="shared" si="294"/>
        <v>0974-0449</v>
      </c>
      <c r="D6327" s="7">
        <f t="shared" si="295"/>
        <v>239635996</v>
      </c>
      <c r="E6327" s="8" t="s">
        <v>23372</v>
      </c>
      <c r="F6327" s="8" t="s">
        <v>23373</v>
      </c>
      <c r="G6327" s="8">
        <v>239635996</v>
      </c>
      <c r="H6327" s="5" t="s">
        <v>43536</v>
      </c>
      <c r="I6327" s="8">
        <v>0.26500000000000001</v>
      </c>
      <c r="J6327" s="6" t="s">
        <v>7065</v>
      </c>
      <c r="K6327" s="8">
        <v>2024</v>
      </c>
      <c r="L6327" s="13">
        <v>35</v>
      </c>
      <c r="N6327">
        <v>13</v>
      </c>
      <c r="P6327">
        <v>2</v>
      </c>
      <c r="Q6327">
        <v>10</v>
      </c>
      <c r="R6327">
        <v>2</v>
      </c>
      <c r="T6327">
        <v>2</v>
      </c>
      <c r="V6327">
        <v>1</v>
      </c>
      <c r="X6327">
        <v>5</v>
      </c>
    </row>
    <row r="6328" spans="1:24" x14ac:dyDescent="0.25">
      <c r="A6328" t="s">
        <v>22478</v>
      </c>
      <c r="B6328" s="7" t="str">
        <f t="shared" si="296"/>
        <v>1089-2699</v>
      </c>
      <c r="C6328" s="7" t="str">
        <f t="shared" si="294"/>
        <v>1930-7802</v>
      </c>
      <c r="D6328" s="7"/>
      <c r="E6328" s="8" t="s">
        <v>22479</v>
      </c>
      <c r="F6328" s="8" t="s">
        <v>22480</v>
      </c>
      <c r="G6328" s="8" t="s">
        <v>53659</v>
      </c>
      <c r="H6328" s="5" t="s">
        <v>53658</v>
      </c>
      <c r="I6328" s="8" t="s">
        <v>53658</v>
      </c>
      <c r="J6328" s="6" t="s">
        <v>53658</v>
      </c>
      <c r="K6328" s="8">
        <v>2024</v>
      </c>
      <c r="L6328" s="13">
        <v>35</v>
      </c>
      <c r="M6328">
        <v>5</v>
      </c>
      <c r="P6328">
        <v>2</v>
      </c>
      <c r="Q6328">
        <v>4</v>
      </c>
      <c r="R6328">
        <v>2</v>
      </c>
      <c r="S6328">
        <v>4</v>
      </c>
      <c r="T6328">
        <v>3</v>
      </c>
      <c r="V6328">
        <v>7</v>
      </c>
      <c r="W6328">
        <v>4</v>
      </c>
      <c r="X6328">
        <v>4</v>
      </c>
    </row>
    <row r="6329" spans="1:24" x14ac:dyDescent="0.25">
      <c r="A6329" t="s">
        <v>23317</v>
      </c>
      <c r="B6329" s="7" t="str">
        <f t="shared" si="296"/>
        <v>0014-3022</v>
      </c>
      <c r="C6329" s="7" t="str">
        <f t="shared" si="294"/>
        <v>1421-9913</v>
      </c>
      <c r="D6329" s="7">
        <f t="shared" si="295"/>
        <v>1117265954</v>
      </c>
      <c r="E6329" s="8" t="s">
        <v>23318</v>
      </c>
      <c r="F6329" s="8" t="s">
        <v>23319</v>
      </c>
      <c r="G6329" s="8">
        <v>1117265954</v>
      </c>
      <c r="H6329" s="5" t="s">
        <v>43536</v>
      </c>
      <c r="I6329" s="8">
        <v>0.61099999999999999</v>
      </c>
      <c r="J6329" s="6" t="s">
        <v>52960</v>
      </c>
      <c r="K6329" s="8">
        <v>2024</v>
      </c>
      <c r="L6329" s="13">
        <v>35</v>
      </c>
      <c r="M6329">
        <v>2</v>
      </c>
      <c r="N6329">
        <v>4</v>
      </c>
      <c r="O6329">
        <v>3</v>
      </c>
      <c r="P6329">
        <v>2</v>
      </c>
      <c r="Q6329">
        <v>5</v>
      </c>
      <c r="R6329">
        <v>6</v>
      </c>
      <c r="S6329">
        <v>1</v>
      </c>
      <c r="U6329">
        <v>1</v>
      </c>
      <c r="V6329">
        <v>1</v>
      </c>
      <c r="W6329">
        <v>2</v>
      </c>
      <c r="X6329">
        <v>8</v>
      </c>
    </row>
    <row r="6330" spans="1:24" x14ac:dyDescent="0.25">
      <c r="A6330" t="s">
        <v>16094</v>
      </c>
      <c r="B6330" s="7" t="str">
        <f t="shared" si="296"/>
        <v>1754-9426</v>
      </c>
      <c r="C6330" s="7" t="str">
        <f t="shared" si="294"/>
        <v>1754-9434</v>
      </c>
      <c r="D6330" s="7">
        <f t="shared" si="295"/>
        <v>269414285</v>
      </c>
      <c r="E6330" s="8" t="s">
        <v>16095</v>
      </c>
      <c r="F6330" s="8" t="s">
        <v>16096</v>
      </c>
      <c r="G6330" s="8">
        <v>269414285</v>
      </c>
      <c r="H6330" s="5" t="s">
        <v>43519</v>
      </c>
      <c r="I6330" s="8">
        <v>1.1759999999999999</v>
      </c>
      <c r="J6330" s="6" t="s">
        <v>43533</v>
      </c>
      <c r="K6330" s="8">
        <v>2024</v>
      </c>
      <c r="L6330" s="13">
        <v>35</v>
      </c>
      <c r="M6330">
        <v>1</v>
      </c>
      <c r="N6330">
        <v>1</v>
      </c>
      <c r="O6330">
        <v>8</v>
      </c>
      <c r="P6330">
        <v>5</v>
      </c>
      <c r="Q6330">
        <v>3</v>
      </c>
      <c r="T6330">
        <v>4</v>
      </c>
      <c r="U6330">
        <v>3</v>
      </c>
      <c r="W6330">
        <v>8</v>
      </c>
      <c r="X6330">
        <v>2</v>
      </c>
    </row>
    <row r="6331" spans="1:24" x14ac:dyDescent="0.25">
      <c r="A6331" t="s">
        <v>12029</v>
      </c>
      <c r="B6331" s="7" t="str">
        <f t="shared" si="296"/>
        <v>0000-0000</v>
      </c>
      <c r="C6331" s="7" t="str">
        <f t="shared" si="294"/>
        <v>2052-1553</v>
      </c>
      <c r="D6331" s="7">
        <f t="shared" si="295"/>
        <v>863978895</v>
      </c>
      <c r="E6331" s="8" t="s">
        <v>43755</v>
      </c>
      <c r="F6331" s="8" t="s">
        <v>12030</v>
      </c>
      <c r="G6331" s="8">
        <v>863978895</v>
      </c>
      <c r="H6331" s="5" t="s">
        <v>43519</v>
      </c>
      <c r="I6331" s="8">
        <v>1.276</v>
      </c>
      <c r="J6331" s="6" t="s">
        <v>43529</v>
      </c>
      <c r="K6331" s="8">
        <v>2024</v>
      </c>
      <c r="L6331" s="13">
        <v>35</v>
      </c>
      <c r="N6331">
        <v>6</v>
      </c>
      <c r="O6331">
        <v>2</v>
      </c>
      <c r="P6331">
        <v>3</v>
      </c>
      <c r="Q6331">
        <v>2</v>
      </c>
      <c r="R6331">
        <v>4</v>
      </c>
      <c r="S6331">
        <v>2</v>
      </c>
      <c r="U6331">
        <v>5</v>
      </c>
      <c r="V6331">
        <v>3</v>
      </c>
      <c r="W6331">
        <v>6</v>
      </c>
      <c r="X6331">
        <v>2</v>
      </c>
    </row>
    <row r="6332" spans="1:24" x14ac:dyDescent="0.25">
      <c r="A6332" t="s">
        <v>23886</v>
      </c>
      <c r="B6332" s="7" t="str">
        <f t="shared" si="296"/>
        <v>1369-6815</v>
      </c>
      <c r="C6332" s="7" t="str">
        <f t="shared" si="294"/>
        <v>1469-9346</v>
      </c>
      <c r="D6332" s="7">
        <f t="shared" si="295"/>
        <v>50709779</v>
      </c>
      <c r="E6332" s="8" t="s">
        <v>23887</v>
      </c>
      <c r="F6332" s="8" t="s">
        <v>23888</v>
      </c>
      <c r="G6332" s="8">
        <v>50709779</v>
      </c>
      <c r="H6332" s="5" t="s">
        <v>43519</v>
      </c>
      <c r="I6332" s="8">
        <v>0.38900000000000001</v>
      </c>
      <c r="J6332" s="6" t="s">
        <v>52945</v>
      </c>
      <c r="K6332" s="8">
        <v>2024</v>
      </c>
      <c r="L6332" s="13">
        <v>35</v>
      </c>
      <c r="M6332">
        <v>2</v>
      </c>
      <c r="N6332">
        <v>2</v>
      </c>
      <c r="O6332">
        <v>1</v>
      </c>
      <c r="P6332">
        <v>22</v>
      </c>
      <c r="Q6332">
        <v>4</v>
      </c>
      <c r="S6332">
        <v>1</v>
      </c>
      <c r="W6332">
        <v>1</v>
      </c>
      <c r="X6332">
        <v>2</v>
      </c>
    </row>
    <row r="6333" spans="1:24" x14ac:dyDescent="0.25">
      <c r="A6333" t="s">
        <v>21670</v>
      </c>
      <c r="B6333" s="7" t="str">
        <f t="shared" si="296"/>
        <v>1674-487X</v>
      </c>
      <c r="C6333" s="7" t="str">
        <f t="shared" si="294"/>
        <v>1867-111X</v>
      </c>
      <c r="D6333" s="7">
        <f t="shared" si="295"/>
        <v>436489155</v>
      </c>
      <c r="E6333" s="8" t="s">
        <v>21671</v>
      </c>
      <c r="F6333" s="8" t="s">
        <v>21672</v>
      </c>
      <c r="G6333" s="8">
        <v>436489155</v>
      </c>
      <c r="H6333" s="5" t="s">
        <v>43519</v>
      </c>
      <c r="I6333" s="8">
        <v>1.2789999999999999</v>
      </c>
      <c r="J6333" s="6" t="s">
        <v>43537</v>
      </c>
      <c r="K6333" s="8">
        <v>2024</v>
      </c>
      <c r="L6333" s="13">
        <v>35</v>
      </c>
      <c r="N6333">
        <v>3</v>
      </c>
      <c r="O6333">
        <v>4</v>
      </c>
      <c r="P6333">
        <v>1</v>
      </c>
      <c r="Q6333">
        <v>3</v>
      </c>
      <c r="R6333">
        <v>5</v>
      </c>
      <c r="S6333">
        <v>4</v>
      </c>
      <c r="T6333">
        <v>1</v>
      </c>
      <c r="U6333">
        <v>8</v>
      </c>
      <c r="V6333">
        <v>3</v>
      </c>
      <c r="W6333">
        <v>2</v>
      </c>
      <c r="X6333">
        <v>1</v>
      </c>
    </row>
    <row r="6334" spans="1:24" x14ac:dyDescent="0.25">
      <c r="A6334" t="s">
        <v>34874</v>
      </c>
      <c r="B6334" s="7" t="str">
        <f t="shared" si="296"/>
        <v>2325-839X</v>
      </c>
      <c r="C6334" s="7" t="str">
        <f t="shared" si="294"/>
        <v>2325-839X</v>
      </c>
      <c r="D6334" s="7">
        <f t="shared" si="295"/>
        <v>821214105</v>
      </c>
      <c r="E6334" s="8" t="s">
        <v>34875</v>
      </c>
      <c r="F6334" s="8" t="s">
        <v>34875</v>
      </c>
      <c r="G6334" s="8">
        <v>821214105</v>
      </c>
      <c r="H6334" s="5" t="s">
        <v>53658</v>
      </c>
      <c r="I6334" s="8" t="s">
        <v>53658</v>
      </c>
      <c r="J6334" s="6" t="s">
        <v>53658</v>
      </c>
      <c r="K6334" s="8">
        <v>2024</v>
      </c>
      <c r="L6334" s="13">
        <v>35</v>
      </c>
      <c r="M6334">
        <v>10</v>
      </c>
      <c r="N6334">
        <v>5</v>
      </c>
      <c r="O6334">
        <v>4</v>
      </c>
      <c r="P6334">
        <v>11</v>
      </c>
      <c r="Q6334">
        <v>0</v>
      </c>
      <c r="R6334">
        <v>0</v>
      </c>
      <c r="S6334">
        <v>0</v>
      </c>
      <c r="T6334">
        <v>0</v>
      </c>
      <c r="U6334">
        <v>0</v>
      </c>
      <c r="V6334">
        <v>1</v>
      </c>
      <c r="W6334">
        <v>3</v>
      </c>
      <c r="X6334">
        <v>1</v>
      </c>
    </row>
    <row r="6335" spans="1:24" ht="28.55" x14ac:dyDescent="0.25">
      <c r="A6335" t="s">
        <v>19273</v>
      </c>
      <c r="B6335" s="7" t="str">
        <f t="shared" si="296"/>
        <v>0265-6736</v>
      </c>
      <c r="C6335" s="7" t="str">
        <f t="shared" si="294"/>
        <v>1464-5157</v>
      </c>
      <c r="D6335" s="7">
        <f t="shared" si="295"/>
        <v>225460104</v>
      </c>
      <c r="E6335" s="8" t="s">
        <v>19274</v>
      </c>
      <c r="F6335" s="8" t="s">
        <v>19275</v>
      </c>
      <c r="G6335" s="8">
        <v>225460104</v>
      </c>
      <c r="H6335" s="5" t="s">
        <v>43519</v>
      </c>
      <c r="I6335" s="8">
        <v>0.88100000000000001</v>
      </c>
      <c r="J6335" s="6" t="s">
        <v>53021</v>
      </c>
      <c r="K6335" s="8">
        <v>2024</v>
      </c>
      <c r="L6335" s="13">
        <v>35</v>
      </c>
      <c r="M6335">
        <v>8</v>
      </c>
      <c r="N6335">
        <v>2</v>
      </c>
      <c r="O6335">
        <v>1</v>
      </c>
      <c r="P6335">
        <v>11</v>
      </c>
      <c r="Q6335">
        <v>2</v>
      </c>
      <c r="T6335">
        <v>1</v>
      </c>
      <c r="W6335">
        <v>6</v>
      </c>
      <c r="X6335">
        <v>4</v>
      </c>
    </row>
    <row r="6336" spans="1:24" x14ac:dyDescent="0.25">
      <c r="A6336" t="s">
        <v>36765</v>
      </c>
      <c r="B6336" s="7" t="str">
        <f t="shared" si="296"/>
        <v>1750-984X</v>
      </c>
      <c r="C6336" s="7" t="str">
        <f t="shared" si="294"/>
        <v>1750-9858</v>
      </c>
      <c r="D6336" s="7">
        <f t="shared" si="295"/>
        <v>153269726</v>
      </c>
      <c r="E6336" s="8" t="s">
        <v>36766</v>
      </c>
      <c r="F6336" s="8" t="s">
        <v>36767</v>
      </c>
      <c r="G6336" s="8">
        <v>153269726</v>
      </c>
      <c r="H6336" s="5" t="s">
        <v>43519</v>
      </c>
      <c r="I6336" s="8">
        <v>2.6139999999999999</v>
      </c>
      <c r="J6336" s="6" t="s">
        <v>53070</v>
      </c>
      <c r="K6336" s="8">
        <v>2024</v>
      </c>
      <c r="L6336" s="13">
        <v>35</v>
      </c>
      <c r="O6336">
        <v>3</v>
      </c>
      <c r="P6336">
        <v>27</v>
      </c>
      <c r="Q6336">
        <v>3</v>
      </c>
      <c r="R6336">
        <v>2</v>
      </c>
    </row>
    <row r="6337" spans="1:24" x14ac:dyDescent="0.25">
      <c r="A6337" t="s">
        <v>23834</v>
      </c>
      <c r="B6337" s="7" t="str">
        <f t="shared" si="296"/>
        <v>1699-2938</v>
      </c>
      <c r="C6337" s="7"/>
      <c r="D6337" s="7">
        <f t="shared" si="295"/>
        <v>220237666</v>
      </c>
      <c r="E6337" s="8" t="s">
        <v>23835</v>
      </c>
      <c r="G6337" s="8">
        <v>220237666</v>
      </c>
      <c r="H6337" s="5" t="s">
        <v>53658</v>
      </c>
      <c r="I6337" s="8" t="s">
        <v>53658</v>
      </c>
      <c r="J6337" s="6" t="s">
        <v>53658</v>
      </c>
      <c r="K6337" s="8">
        <v>2024</v>
      </c>
      <c r="L6337" s="13">
        <v>35</v>
      </c>
      <c r="M6337">
        <v>2</v>
      </c>
      <c r="N6337">
        <v>0</v>
      </c>
      <c r="O6337">
        <v>4</v>
      </c>
      <c r="P6337">
        <v>1</v>
      </c>
      <c r="Q6337">
        <v>13</v>
      </c>
      <c r="R6337">
        <v>9</v>
      </c>
      <c r="S6337">
        <v>1</v>
      </c>
      <c r="T6337">
        <v>0</v>
      </c>
      <c r="U6337">
        <v>2</v>
      </c>
      <c r="V6337">
        <v>1</v>
      </c>
      <c r="W6337">
        <v>1</v>
      </c>
      <c r="X6337">
        <v>1</v>
      </c>
    </row>
    <row r="6338" spans="1:24" ht="28.55" x14ac:dyDescent="0.25">
      <c r="A6338" t="s">
        <v>38987</v>
      </c>
      <c r="B6338" s="7" t="str">
        <f t="shared" si="296"/>
        <v>0091-4037</v>
      </c>
      <c r="C6338" s="7" t="str">
        <f t="shared" si="294"/>
        <v>1563-535X</v>
      </c>
      <c r="D6338" s="7">
        <f t="shared" si="295"/>
        <v>1076413173</v>
      </c>
      <c r="E6338" s="8" t="s">
        <v>38988</v>
      </c>
      <c r="F6338" s="8" t="s">
        <v>38989</v>
      </c>
      <c r="G6338" s="8">
        <v>1076413173</v>
      </c>
      <c r="H6338" s="5" t="s">
        <v>43538</v>
      </c>
      <c r="I6338" s="8">
        <v>0.54500000000000004</v>
      </c>
      <c r="J6338" s="6" t="s">
        <v>53058</v>
      </c>
      <c r="K6338" s="8">
        <v>2024</v>
      </c>
      <c r="L6338" s="13">
        <v>35</v>
      </c>
      <c r="O6338">
        <v>7</v>
      </c>
      <c r="P6338">
        <v>5</v>
      </c>
      <c r="Q6338">
        <v>7</v>
      </c>
      <c r="R6338">
        <v>6</v>
      </c>
      <c r="U6338">
        <v>6</v>
      </c>
      <c r="W6338">
        <v>4</v>
      </c>
    </row>
    <row r="6339" spans="1:24" x14ac:dyDescent="0.25">
      <c r="A6339" t="s">
        <v>22968</v>
      </c>
      <c r="B6339" s="7" t="str">
        <f t="shared" si="296"/>
        <v>0020-7640</v>
      </c>
      <c r="C6339" s="7" t="str">
        <f t="shared" si="294"/>
        <v>1741-2854</v>
      </c>
      <c r="D6339" s="7">
        <f t="shared" si="295"/>
        <v>50608470</v>
      </c>
      <c r="E6339" s="8" t="s">
        <v>22969</v>
      </c>
      <c r="F6339" s="8" t="s">
        <v>22970</v>
      </c>
      <c r="G6339" s="8">
        <v>50608470</v>
      </c>
      <c r="H6339" s="5" t="s">
        <v>43519</v>
      </c>
      <c r="I6339" s="8">
        <v>1.292</v>
      </c>
      <c r="J6339" s="6" t="s">
        <v>7065</v>
      </c>
      <c r="K6339" s="8">
        <v>2024</v>
      </c>
      <c r="L6339" s="13">
        <v>35</v>
      </c>
      <c r="M6339">
        <v>7</v>
      </c>
      <c r="N6339">
        <v>4</v>
      </c>
      <c r="O6339">
        <v>2</v>
      </c>
      <c r="P6339">
        <v>5</v>
      </c>
      <c r="Q6339">
        <v>2</v>
      </c>
      <c r="R6339">
        <v>4</v>
      </c>
      <c r="V6339">
        <v>7</v>
      </c>
      <c r="W6339">
        <v>3</v>
      </c>
      <c r="X6339">
        <v>1</v>
      </c>
    </row>
    <row r="6340" spans="1:24" x14ac:dyDescent="0.25">
      <c r="A6340" t="s">
        <v>20544</v>
      </c>
      <c r="B6340" s="7" t="str">
        <f t="shared" ref="B6340:B6403" si="297">HYPERLINK(CONCATENATE("https://ucm.on.worldcat.org/search?queryString=n2%3A%28%29",E6340),E6340)</f>
        <v>2009-3829</v>
      </c>
      <c r="C6340" s="7" t="str">
        <f t="shared" ref="C6340:C6403" si="298">HYPERLINK(CONCATENATE("https://ucm.on.worldcat.org/search?queryString=n2%3A%28%29",F6340),F6340)</f>
        <v>2049-9388</v>
      </c>
      <c r="D6340" s="7">
        <f t="shared" ref="D6340:D6403" si="299">HYPERLINK(CONCATENATE("https://ucm.on.worldcat.org/search?queryString=no%3A%28",G6340,"%29&amp;clusterResults=false&amp;groupVariantRecords=false"),G6340)</f>
        <v>799895764</v>
      </c>
      <c r="E6340" s="8" t="s">
        <v>20545</v>
      </c>
      <c r="F6340" s="8" t="s">
        <v>20546</v>
      </c>
      <c r="G6340" s="8">
        <v>799895764</v>
      </c>
      <c r="H6340" s="5" t="s">
        <v>43538</v>
      </c>
      <c r="I6340" s="8">
        <v>0.41499999999999998</v>
      </c>
      <c r="J6340" s="6" t="s">
        <v>52998</v>
      </c>
      <c r="K6340" s="8">
        <v>2024</v>
      </c>
      <c r="L6340" s="13">
        <v>35</v>
      </c>
      <c r="M6340">
        <v>4</v>
      </c>
      <c r="N6340">
        <v>10</v>
      </c>
      <c r="O6340">
        <v>2</v>
      </c>
      <c r="P6340">
        <v>6</v>
      </c>
      <c r="S6340">
        <v>1</v>
      </c>
      <c r="V6340">
        <v>3</v>
      </c>
      <c r="W6340">
        <v>3</v>
      </c>
      <c r="X6340">
        <v>6</v>
      </c>
    </row>
    <row r="6341" spans="1:24" x14ac:dyDescent="0.25">
      <c r="A6341" t="s">
        <v>25639</v>
      </c>
      <c r="B6341" s="7" t="str">
        <f t="shared" si="297"/>
        <v>1747-4930</v>
      </c>
      <c r="C6341" s="7" t="str">
        <f t="shared" si="298"/>
        <v>1747-4949</v>
      </c>
      <c r="D6341" s="7"/>
      <c r="E6341" s="8" t="s">
        <v>25640</v>
      </c>
      <c r="F6341" s="8" t="s">
        <v>25641</v>
      </c>
      <c r="G6341" s="8" t="s">
        <v>53659</v>
      </c>
      <c r="H6341" s="5" t="s">
        <v>43519</v>
      </c>
      <c r="I6341" s="8">
        <v>1.917</v>
      </c>
      <c r="J6341" s="6" t="s">
        <v>52960</v>
      </c>
      <c r="K6341" s="8">
        <v>2024</v>
      </c>
      <c r="L6341" s="13">
        <v>35</v>
      </c>
      <c r="M6341">
        <v>2</v>
      </c>
      <c r="N6341">
        <v>2</v>
      </c>
      <c r="O6341">
        <v>5</v>
      </c>
      <c r="Q6341">
        <v>2</v>
      </c>
      <c r="U6341">
        <v>3</v>
      </c>
      <c r="W6341">
        <v>21</v>
      </c>
    </row>
    <row r="6342" spans="1:24" ht="28.55" x14ac:dyDescent="0.25">
      <c r="A6342" t="s">
        <v>15172</v>
      </c>
      <c r="B6342" s="7" t="str">
        <f t="shared" si="297"/>
        <v>2056-5607</v>
      </c>
      <c r="C6342" s="7" t="str">
        <f t="shared" si="298"/>
        <v>2056-5615</v>
      </c>
      <c r="D6342" s="7">
        <f t="shared" si="299"/>
        <v>915948816</v>
      </c>
      <c r="E6342" s="8" t="s">
        <v>15173</v>
      </c>
      <c r="F6342" s="8" t="s">
        <v>15174</v>
      </c>
      <c r="G6342" s="8">
        <v>915948816</v>
      </c>
      <c r="H6342" s="5" t="s">
        <v>43519</v>
      </c>
      <c r="I6342" s="8">
        <v>0.68100000000000005</v>
      </c>
      <c r="J6342" s="6" t="s">
        <v>53020</v>
      </c>
      <c r="K6342" s="8">
        <v>2024</v>
      </c>
      <c r="L6342" s="13">
        <v>35</v>
      </c>
      <c r="M6342">
        <v>5</v>
      </c>
      <c r="N6342">
        <v>2</v>
      </c>
      <c r="O6342">
        <v>4</v>
      </c>
      <c r="V6342">
        <v>12</v>
      </c>
      <c r="W6342">
        <v>3</v>
      </c>
      <c r="X6342">
        <v>9</v>
      </c>
    </row>
    <row r="6343" spans="1:24" x14ac:dyDescent="0.25">
      <c r="A6343" t="s">
        <v>36817</v>
      </c>
      <c r="B6343" s="7" t="str">
        <f t="shared" si="297"/>
        <v>1464-6668</v>
      </c>
      <c r="C6343" s="7" t="str">
        <f t="shared" si="298"/>
        <v>2515-7841</v>
      </c>
      <c r="D6343" s="7">
        <f t="shared" si="299"/>
        <v>60622921</v>
      </c>
      <c r="E6343" s="8" t="s">
        <v>36818</v>
      </c>
      <c r="F6343" s="8" t="s">
        <v>36819</v>
      </c>
      <c r="G6343" s="8">
        <v>60622921</v>
      </c>
      <c r="H6343" s="5" t="s">
        <v>53658</v>
      </c>
      <c r="I6343" s="8" t="s">
        <v>53658</v>
      </c>
      <c r="J6343" s="6" t="s">
        <v>53658</v>
      </c>
      <c r="K6343" s="8">
        <v>2024</v>
      </c>
      <c r="L6343" s="13">
        <v>35</v>
      </c>
      <c r="O6343">
        <v>17</v>
      </c>
      <c r="P6343">
        <v>9</v>
      </c>
      <c r="Q6343">
        <v>3</v>
      </c>
      <c r="R6343">
        <v>4</v>
      </c>
      <c r="W6343">
        <v>2</v>
      </c>
    </row>
    <row r="6344" spans="1:24" x14ac:dyDescent="0.25">
      <c r="A6344" t="s">
        <v>30634</v>
      </c>
      <c r="B6344" s="7" t="str">
        <f t="shared" si="297"/>
        <v>0790-0627</v>
      </c>
      <c r="C6344" s="7" t="str">
        <f t="shared" si="298"/>
        <v>1360-0648</v>
      </c>
      <c r="D6344" s="7">
        <f t="shared" si="299"/>
        <v>233138535</v>
      </c>
      <c r="E6344" s="8" t="s">
        <v>30635</v>
      </c>
      <c r="F6344" s="8" t="s">
        <v>30636</v>
      </c>
      <c r="G6344" s="8">
        <v>233138535</v>
      </c>
      <c r="H6344" s="5" t="s">
        <v>43538</v>
      </c>
      <c r="I6344" s="8">
        <v>0.65900000000000003</v>
      </c>
      <c r="J6344" s="6" t="s">
        <v>52954</v>
      </c>
      <c r="K6344" s="8">
        <v>2024</v>
      </c>
      <c r="L6344" s="13">
        <v>35</v>
      </c>
      <c r="M6344">
        <v>8</v>
      </c>
      <c r="N6344">
        <v>1</v>
      </c>
      <c r="O6344">
        <v>4</v>
      </c>
      <c r="P6344">
        <v>8</v>
      </c>
      <c r="Q6344">
        <v>8</v>
      </c>
      <c r="R6344">
        <v>5</v>
      </c>
      <c r="S6344">
        <v>1</v>
      </c>
    </row>
    <row r="6345" spans="1:24" x14ac:dyDescent="0.25">
      <c r="A6345" t="s">
        <v>14394</v>
      </c>
      <c r="B6345" s="7" t="str">
        <f t="shared" si="297"/>
        <v>1446-7887</v>
      </c>
      <c r="C6345" s="7" t="str">
        <f t="shared" si="298"/>
        <v>1446-8107</v>
      </c>
      <c r="D6345" s="7">
        <f t="shared" si="299"/>
        <v>53317036</v>
      </c>
      <c r="E6345" s="8" t="s">
        <v>14395</v>
      </c>
      <c r="F6345" s="8" t="s">
        <v>14396</v>
      </c>
      <c r="G6345" s="8">
        <v>53317036</v>
      </c>
      <c r="H6345" s="5" t="s">
        <v>43538</v>
      </c>
      <c r="I6345" s="8">
        <v>0.47299999999999998</v>
      </c>
      <c r="J6345" s="6" t="s">
        <v>43541</v>
      </c>
      <c r="K6345" s="8">
        <v>2024</v>
      </c>
      <c r="L6345" s="13">
        <v>35</v>
      </c>
      <c r="N6345">
        <v>7</v>
      </c>
      <c r="O6345">
        <v>1</v>
      </c>
      <c r="P6345">
        <v>3</v>
      </c>
      <c r="Q6345">
        <v>4</v>
      </c>
      <c r="R6345">
        <v>1</v>
      </c>
      <c r="S6345">
        <v>2</v>
      </c>
      <c r="U6345">
        <v>8</v>
      </c>
      <c r="V6345">
        <v>5</v>
      </c>
      <c r="W6345">
        <v>3</v>
      </c>
      <c r="X6345">
        <v>1</v>
      </c>
    </row>
    <row r="6346" spans="1:24" x14ac:dyDescent="0.25">
      <c r="A6346" t="s">
        <v>14560</v>
      </c>
      <c r="B6346" s="7" t="str">
        <f t="shared" si="297"/>
        <v>0142-159X</v>
      </c>
      <c r="C6346" s="7" t="str">
        <f t="shared" si="298"/>
        <v>1466-187X</v>
      </c>
      <c r="D6346" s="7">
        <f t="shared" si="299"/>
        <v>55895942</v>
      </c>
      <c r="E6346" s="8" t="s">
        <v>14561</v>
      </c>
      <c r="F6346" s="8" t="s">
        <v>14562</v>
      </c>
      <c r="G6346" s="8">
        <v>55895942</v>
      </c>
      <c r="H6346" s="5" t="s">
        <v>43519</v>
      </c>
      <c r="I6346" s="8">
        <v>1.254</v>
      </c>
      <c r="J6346" s="6" t="s">
        <v>52971</v>
      </c>
      <c r="K6346" s="8">
        <v>2024</v>
      </c>
      <c r="L6346" s="13">
        <v>35</v>
      </c>
      <c r="M6346">
        <v>5</v>
      </c>
      <c r="N6346">
        <v>5</v>
      </c>
      <c r="P6346">
        <v>3</v>
      </c>
      <c r="Q6346">
        <v>7</v>
      </c>
      <c r="R6346">
        <v>3</v>
      </c>
      <c r="T6346">
        <v>1</v>
      </c>
      <c r="V6346">
        <v>5</v>
      </c>
      <c r="X6346">
        <v>6</v>
      </c>
    </row>
    <row r="6347" spans="1:24" x14ac:dyDescent="0.25">
      <c r="A6347" t="s">
        <v>8704</v>
      </c>
      <c r="B6347" s="7" t="str">
        <f t="shared" si="297"/>
        <v>0770-2817</v>
      </c>
      <c r="C6347" s="7" t="str">
        <f t="shared" si="298"/>
        <v>2295-9076</v>
      </c>
      <c r="D6347" s="7">
        <f t="shared" si="299"/>
        <v>972077555</v>
      </c>
      <c r="E6347" s="8" t="s">
        <v>8705</v>
      </c>
      <c r="F6347" s="8" t="s">
        <v>8706</v>
      </c>
      <c r="G6347" s="8">
        <v>972077555</v>
      </c>
      <c r="H6347" s="5" t="s">
        <v>53658</v>
      </c>
      <c r="I6347" s="8" t="s">
        <v>53658</v>
      </c>
      <c r="J6347" s="6" t="s">
        <v>53658</v>
      </c>
      <c r="K6347" s="8">
        <v>2024</v>
      </c>
      <c r="L6347" s="13">
        <v>35</v>
      </c>
      <c r="M6347">
        <v>1</v>
      </c>
      <c r="N6347">
        <v>1</v>
      </c>
      <c r="O6347">
        <v>5</v>
      </c>
      <c r="P6347">
        <v>4</v>
      </c>
      <c r="Q6347">
        <v>9</v>
      </c>
      <c r="R6347">
        <v>4</v>
      </c>
      <c r="S6347">
        <v>6</v>
      </c>
      <c r="T6347">
        <v>2</v>
      </c>
      <c r="U6347">
        <v>1</v>
      </c>
      <c r="V6347">
        <v>1</v>
      </c>
      <c r="X6347">
        <v>1</v>
      </c>
    </row>
    <row r="6348" spans="1:24" ht="28.55" x14ac:dyDescent="0.25">
      <c r="A6348" t="s">
        <v>12382</v>
      </c>
      <c r="B6348" s="7" t="str">
        <f t="shared" si="297"/>
        <v>2199-3823</v>
      </c>
      <c r="C6348" s="7" t="str">
        <f t="shared" si="298"/>
        <v>2199-3831</v>
      </c>
      <c r="D6348" s="7">
        <f t="shared" si="299"/>
        <v>927032393</v>
      </c>
      <c r="E6348" s="8" t="s">
        <v>12383</v>
      </c>
      <c r="F6348" s="8" t="s">
        <v>12384</v>
      </c>
      <c r="G6348" s="8">
        <v>927032393</v>
      </c>
      <c r="H6348" s="5" t="s">
        <v>43519</v>
      </c>
      <c r="I6348" s="8">
        <v>0.624</v>
      </c>
      <c r="J6348" s="6" t="s">
        <v>53184</v>
      </c>
      <c r="K6348" s="8">
        <v>2024</v>
      </c>
      <c r="L6348" s="13">
        <v>35</v>
      </c>
      <c r="M6348">
        <v>1</v>
      </c>
      <c r="N6348">
        <v>1</v>
      </c>
      <c r="O6348">
        <v>3</v>
      </c>
      <c r="P6348">
        <v>1</v>
      </c>
      <c r="Q6348">
        <v>4</v>
      </c>
      <c r="R6348">
        <v>3</v>
      </c>
      <c r="S6348">
        <v>2</v>
      </c>
      <c r="T6348">
        <v>3</v>
      </c>
      <c r="U6348">
        <v>4</v>
      </c>
      <c r="V6348">
        <v>7</v>
      </c>
      <c r="W6348">
        <v>2</v>
      </c>
      <c r="X6348">
        <v>4</v>
      </c>
    </row>
    <row r="6349" spans="1:24" x14ac:dyDescent="0.25">
      <c r="A6349" t="s">
        <v>24568</v>
      </c>
      <c r="B6349" s="7" t="str">
        <f t="shared" si="297"/>
        <v>1356-9317</v>
      </c>
      <c r="C6349" s="7" t="str">
        <f t="shared" si="298"/>
        <v>1469-9613</v>
      </c>
      <c r="D6349" s="7">
        <f t="shared" si="299"/>
        <v>49668753</v>
      </c>
      <c r="E6349" s="8" t="s">
        <v>24569</v>
      </c>
      <c r="F6349" s="8" t="s">
        <v>24570</v>
      </c>
      <c r="G6349" s="8">
        <v>49668753</v>
      </c>
      <c r="H6349" s="5" t="s">
        <v>43519</v>
      </c>
      <c r="I6349" s="8">
        <v>0.57399999999999995</v>
      </c>
      <c r="J6349" s="6" t="s">
        <v>43540</v>
      </c>
      <c r="K6349" s="8">
        <v>2024</v>
      </c>
      <c r="L6349" s="13">
        <v>35</v>
      </c>
      <c r="N6349">
        <v>3</v>
      </c>
      <c r="O6349">
        <v>1</v>
      </c>
      <c r="P6349">
        <v>5</v>
      </c>
      <c r="Q6349">
        <v>12</v>
      </c>
      <c r="R6349">
        <v>6</v>
      </c>
      <c r="U6349">
        <v>2</v>
      </c>
      <c r="W6349">
        <v>4</v>
      </c>
      <c r="X6349">
        <v>2</v>
      </c>
    </row>
    <row r="6350" spans="1:24" x14ac:dyDescent="0.25">
      <c r="A6350" t="s">
        <v>17938</v>
      </c>
      <c r="B6350" s="7" t="str">
        <f t="shared" si="297"/>
        <v>1751-8113</v>
      </c>
      <c r="C6350" s="7" t="str">
        <f t="shared" si="298"/>
        <v>1751-8121</v>
      </c>
      <c r="D6350" s="7">
        <f t="shared" si="299"/>
        <v>78114432</v>
      </c>
      <c r="E6350" s="8" t="s">
        <v>17939</v>
      </c>
      <c r="F6350" s="8" t="s">
        <v>17940</v>
      </c>
      <c r="G6350" s="8">
        <v>78114432</v>
      </c>
      <c r="H6350" s="5" t="s">
        <v>53658</v>
      </c>
      <c r="I6350" s="8" t="s">
        <v>53658</v>
      </c>
      <c r="J6350" s="6" t="s">
        <v>53658</v>
      </c>
      <c r="K6350" s="8">
        <v>2024</v>
      </c>
      <c r="L6350" s="13">
        <v>35</v>
      </c>
      <c r="N6350">
        <v>2</v>
      </c>
      <c r="O6350">
        <v>2</v>
      </c>
      <c r="Q6350">
        <v>11</v>
      </c>
      <c r="R6350">
        <v>6</v>
      </c>
      <c r="S6350">
        <v>4</v>
      </c>
      <c r="W6350">
        <v>6</v>
      </c>
      <c r="X6350">
        <v>4</v>
      </c>
    </row>
    <row r="6351" spans="1:24" x14ac:dyDescent="0.25">
      <c r="A6351" t="s">
        <v>44009</v>
      </c>
      <c r="B6351" s="7" t="str">
        <f t="shared" si="297"/>
        <v>1048-5252</v>
      </c>
      <c r="C6351" s="7" t="str">
        <f t="shared" si="298"/>
        <v>1029-0311</v>
      </c>
      <c r="D6351" s="7">
        <f t="shared" si="299"/>
        <v>50446894</v>
      </c>
      <c r="E6351" s="8" t="s">
        <v>44010</v>
      </c>
      <c r="F6351" s="8" t="s">
        <v>44011</v>
      </c>
      <c r="G6351" s="8">
        <v>50446894</v>
      </c>
      <c r="H6351" s="5" t="s">
        <v>43536</v>
      </c>
      <c r="I6351" s="8">
        <v>0.38900000000000001</v>
      </c>
      <c r="J6351" s="6" t="s">
        <v>52951</v>
      </c>
      <c r="K6351" s="8">
        <v>2024</v>
      </c>
      <c r="L6351" s="13">
        <v>35</v>
      </c>
      <c r="N6351">
        <v>1</v>
      </c>
      <c r="P6351">
        <v>4</v>
      </c>
      <c r="Q6351">
        <v>26</v>
      </c>
      <c r="R6351">
        <v>4</v>
      </c>
    </row>
    <row r="6352" spans="1:24" x14ac:dyDescent="0.25">
      <c r="A6352" t="s">
        <v>27943</v>
      </c>
      <c r="B6352" s="7" t="str">
        <f t="shared" si="297"/>
        <v>0965-254X</v>
      </c>
      <c r="C6352" s="7" t="str">
        <f t="shared" si="298"/>
        <v>1466-4488</v>
      </c>
      <c r="D6352" s="7">
        <f t="shared" si="299"/>
        <v>37788274</v>
      </c>
      <c r="E6352" s="8" t="s">
        <v>27944</v>
      </c>
      <c r="F6352" s="8" t="s">
        <v>27945</v>
      </c>
      <c r="G6352" s="8">
        <v>37788274</v>
      </c>
      <c r="H6352" s="5" t="s">
        <v>43519</v>
      </c>
      <c r="I6352" s="8">
        <v>1.1759999999999999</v>
      </c>
      <c r="J6352" s="6" t="s">
        <v>43525</v>
      </c>
      <c r="K6352" s="8">
        <v>2024</v>
      </c>
      <c r="L6352" s="13">
        <v>35</v>
      </c>
      <c r="P6352">
        <v>19</v>
      </c>
      <c r="Q6352">
        <v>12</v>
      </c>
      <c r="R6352">
        <v>4</v>
      </c>
    </row>
    <row r="6353" spans="1:24" x14ac:dyDescent="0.25">
      <c r="A6353" t="s">
        <v>13959</v>
      </c>
      <c r="B6353" s="7" t="str">
        <f t="shared" si="297"/>
        <v>1082-9636</v>
      </c>
      <c r="C6353" s="7" t="str">
        <f t="shared" si="298"/>
        <v>1527-8263</v>
      </c>
      <c r="D6353" s="7">
        <f t="shared" si="299"/>
        <v>42388126</v>
      </c>
      <c r="E6353" s="8" t="s">
        <v>13960</v>
      </c>
      <c r="F6353" s="8" t="s">
        <v>13961</v>
      </c>
      <c r="G6353" s="8">
        <v>42388126</v>
      </c>
      <c r="H6353" s="5" t="s">
        <v>43527</v>
      </c>
      <c r="I6353" s="8">
        <v>0.10299999999999999</v>
      </c>
      <c r="J6353" s="6" t="s">
        <v>52945</v>
      </c>
      <c r="K6353" s="8">
        <v>2024</v>
      </c>
      <c r="L6353" s="13">
        <v>35</v>
      </c>
      <c r="M6353">
        <v>5</v>
      </c>
      <c r="N6353">
        <v>1</v>
      </c>
      <c r="O6353">
        <v>1</v>
      </c>
      <c r="P6353">
        <v>11</v>
      </c>
      <c r="Q6353">
        <v>13</v>
      </c>
      <c r="R6353">
        <v>0</v>
      </c>
      <c r="S6353">
        <v>0</v>
      </c>
      <c r="T6353">
        <v>0</v>
      </c>
      <c r="U6353">
        <v>0</v>
      </c>
      <c r="V6353">
        <v>3</v>
      </c>
      <c r="W6353">
        <v>1</v>
      </c>
      <c r="X6353">
        <v>0</v>
      </c>
    </row>
    <row r="6354" spans="1:24" x14ac:dyDescent="0.25">
      <c r="A6354" t="s">
        <v>20307</v>
      </c>
      <c r="B6354" s="7" t="str">
        <f t="shared" si="297"/>
        <v>0738-2480</v>
      </c>
      <c r="C6354" s="7" t="str">
        <f t="shared" si="298"/>
        <v>1939-9022</v>
      </c>
      <c r="D6354" s="7">
        <f t="shared" si="299"/>
        <v>47833951</v>
      </c>
      <c r="E6354" s="8" t="s">
        <v>20308</v>
      </c>
      <c r="F6354" s="8" t="s">
        <v>20309</v>
      </c>
      <c r="G6354" s="8">
        <v>47833951</v>
      </c>
      <c r="H6354" s="5" t="s">
        <v>43519</v>
      </c>
      <c r="I6354" s="8">
        <v>0.24199999999999999</v>
      </c>
      <c r="J6354" s="6" t="s">
        <v>52945</v>
      </c>
      <c r="K6354" s="8">
        <v>2024</v>
      </c>
      <c r="L6354" s="13">
        <v>35</v>
      </c>
      <c r="N6354">
        <v>4</v>
      </c>
      <c r="O6354">
        <v>6</v>
      </c>
      <c r="Q6354">
        <v>5</v>
      </c>
      <c r="R6354">
        <v>2</v>
      </c>
      <c r="V6354">
        <v>18</v>
      </c>
    </row>
    <row r="6355" spans="1:24" ht="28.55" x14ac:dyDescent="0.25">
      <c r="A6355" t="s">
        <v>5625</v>
      </c>
      <c r="B6355" s="7" t="str">
        <f t="shared" si="297"/>
        <v>0022-5010</v>
      </c>
      <c r="C6355" s="7" t="str">
        <f t="shared" si="298"/>
        <v>1573-0387</v>
      </c>
      <c r="D6355" s="7">
        <f t="shared" si="299"/>
        <v>41570526</v>
      </c>
      <c r="E6355" s="8" t="s">
        <v>5626</v>
      </c>
      <c r="F6355" s="8" t="s">
        <v>5627</v>
      </c>
      <c r="G6355" s="8">
        <v>41570526</v>
      </c>
      <c r="H6355" s="5" t="s">
        <v>43538</v>
      </c>
      <c r="I6355" s="8">
        <v>0.24299999999999999</v>
      </c>
      <c r="J6355" s="6" t="s">
        <v>53400</v>
      </c>
      <c r="K6355" s="8">
        <v>2024</v>
      </c>
      <c r="L6355" s="13">
        <v>35</v>
      </c>
      <c r="M6355">
        <v>4</v>
      </c>
      <c r="N6355">
        <v>1</v>
      </c>
      <c r="O6355">
        <v>4</v>
      </c>
      <c r="P6355">
        <v>7</v>
      </c>
      <c r="Q6355">
        <v>2</v>
      </c>
      <c r="R6355">
        <v>2</v>
      </c>
      <c r="T6355">
        <v>2</v>
      </c>
      <c r="U6355">
        <v>4</v>
      </c>
      <c r="V6355">
        <v>7</v>
      </c>
      <c r="W6355">
        <v>1</v>
      </c>
      <c r="X6355">
        <v>1</v>
      </c>
    </row>
    <row r="6356" spans="1:24" ht="28.55" x14ac:dyDescent="0.25">
      <c r="A6356" t="s">
        <v>22261</v>
      </c>
      <c r="B6356" s="7" t="str">
        <f t="shared" si="297"/>
        <v>1747-423X</v>
      </c>
      <c r="C6356" s="7" t="str">
        <f t="shared" si="298"/>
        <v>1747-4248</v>
      </c>
      <c r="D6356" s="7">
        <f t="shared" si="299"/>
        <v>904502281</v>
      </c>
      <c r="E6356" s="8" t="s">
        <v>22262</v>
      </c>
      <c r="F6356" s="8" t="s">
        <v>22263</v>
      </c>
      <c r="G6356" s="8">
        <v>904502281</v>
      </c>
      <c r="H6356" s="5" t="s">
        <v>43519</v>
      </c>
      <c r="I6356" s="8">
        <v>0.88200000000000001</v>
      </c>
      <c r="J6356" s="6" t="s">
        <v>53012</v>
      </c>
      <c r="K6356" s="8">
        <v>2024</v>
      </c>
      <c r="L6356" s="13">
        <v>35</v>
      </c>
      <c r="M6356">
        <v>2</v>
      </c>
      <c r="N6356">
        <v>22</v>
      </c>
      <c r="O6356">
        <v>2</v>
      </c>
      <c r="V6356">
        <v>1</v>
      </c>
      <c r="W6356">
        <v>8</v>
      </c>
    </row>
    <row r="6357" spans="1:24" x14ac:dyDescent="0.25">
      <c r="A6357" t="s">
        <v>17490</v>
      </c>
      <c r="B6357" s="7" t="str">
        <f t="shared" si="297"/>
        <v>0890-8567</v>
      </c>
      <c r="C6357" s="7" t="str">
        <f t="shared" si="298"/>
        <v>1527-5418</v>
      </c>
      <c r="D6357" s="7">
        <f t="shared" si="299"/>
        <v>42640523</v>
      </c>
      <c r="E6357" s="8" t="s">
        <v>17491</v>
      </c>
      <c r="F6357" s="8" t="s">
        <v>17492</v>
      </c>
      <c r="G6357" s="8">
        <v>42640523</v>
      </c>
      <c r="H6357" s="5" t="s">
        <v>53658</v>
      </c>
      <c r="I6357" s="8" t="s">
        <v>53658</v>
      </c>
      <c r="J6357" s="6" t="s">
        <v>53658</v>
      </c>
      <c r="K6357" s="8">
        <v>2024</v>
      </c>
      <c r="L6357" s="13">
        <v>35</v>
      </c>
      <c r="N6357">
        <v>1</v>
      </c>
      <c r="O6357">
        <v>3</v>
      </c>
      <c r="P6357">
        <v>1</v>
      </c>
      <c r="Q6357">
        <v>1</v>
      </c>
      <c r="R6357">
        <v>1</v>
      </c>
      <c r="T6357">
        <v>1</v>
      </c>
      <c r="U6357">
        <v>3</v>
      </c>
      <c r="V6357">
        <v>4</v>
      </c>
      <c r="W6357">
        <v>5</v>
      </c>
      <c r="X6357">
        <v>15</v>
      </c>
    </row>
    <row r="6358" spans="1:24" x14ac:dyDescent="0.25">
      <c r="A6358" t="s">
        <v>8136</v>
      </c>
      <c r="B6358" s="7" t="str">
        <f t="shared" si="297"/>
        <v>1045-6635</v>
      </c>
      <c r="C6358" s="7" t="str">
        <f t="shared" si="298"/>
        <v>2325-5080</v>
      </c>
      <c r="D6358" s="7">
        <f t="shared" si="299"/>
        <v>54395676</v>
      </c>
      <c r="E6358" s="8" t="s">
        <v>8137</v>
      </c>
      <c r="F6358" s="8" t="s">
        <v>8138</v>
      </c>
      <c r="G6358" s="8">
        <v>54395676</v>
      </c>
      <c r="H6358" s="5" t="s">
        <v>43519</v>
      </c>
      <c r="I6358" s="8">
        <v>0.73299999999999998</v>
      </c>
      <c r="J6358" s="6" t="s">
        <v>52945</v>
      </c>
      <c r="K6358" s="8">
        <v>2024</v>
      </c>
      <c r="L6358" s="13">
        <v>35</v>
      </c>
      <c r="M6358">
        <v>3</v>
      </c>
      <c r="O6358">
        <v>3</v>
      </c>
      <c r="P6358">
        <v>4</v>
      </c>
      <c r="Q6358">
        <v>1</v>
      </c>
      <c r="R6358">
        <v>1</v>
      </c>
      <c r="S6358">
        <v>3</v>
      </c>
      <c r="T6358">
        <v>1</v>
      </c>
      <c r="U6358">
        <v>1</v>
      </c>
      <c r="V6358">
        <v>7</v>
      </c>
      <c r="W6358">
        <v>7</v>
      </c>
      <c r="X6358">
        <v>4</v>
      </c>
    </row>
    <row r="6359" spans="1:24" ht="28.55" x14ac:dyDescent="0.25">
      <c r="A6359" t="s">
        <v>18805</v>
      </c>
      <c r="B6359" s="7" t="str">
        <f t="shared" si="297"/>
        <v>2365-6379</v>
      </c>
      <c r="C6359" s="7" t="str">
        <f t="shared" si="298"/>
        <v>2365-6387</v>
      </c>
      <c r="D6359" s="7">
        <f t="shared" si="299"/>
        <v>950776790</v>
      </c>
      <c r="E6359" s="8" t="s">
        <v>18806</v>
      </c>
      <c r="F6359" s="8" t="s">
        <v>18807</v>
      </c>
      <c r="G6359" s="8">
        <v>950776790</v>
      </c>
      <c r="H6359" s="5" t="s">
        <v>43538</v>
      </c>
      <c r="I6359" s="8">
        <v>0.59599999999999997</v>
      </c>
      <c r="J6359" s="6" t="s">
        <v>52989</v>
      </c>
      <c r="K6359" s="8">
        <v>2024</v>
      </c>
      <c r="L6359" s="13">
        <v>35</v>
      </c>
      <c r="M6359">
        <v>5</v>
      </c>
      <c r="N6359">
        <v>2</v>
      </c>
      <c r="R6359">
        <v>6</v>
      </c>
      <c r="S6359">
        <v>5</v>
      </c>
      <c r="T6359">
        <v>2</v>
      </c>
      <c r="U6359">
        <v>7</v>
      </c>
      <c r="W6359">
        <v>5</v>
      </c>
      <c r="X6359">
        <v>3</v>
      </c>
    </row>
    <row r="6360" spans="1:24" x14ac:dyDescent="0.25">
      <c r="A6360" t="s">
        <v>35365</v>
      </c>
      <c r="B6360" s="7" t="str">
        <f t="shared" si="297"/>
        <v>0047-6765</v>
      </c>
      <c r="C6360" s="7"/>
      <c r="D6360" s="7"/>
      <c r="E6360" s="8" t="s">
        <v>35366</v>
      </c>
      <c r="G6360" s="8" t="s">
        <v>53659</v>
      </c>
      <c r="H6360" s="5" t="s">
        <v>53658</v>
      </c>
      <c r="I6360" s="8" t="s">
        <v>53658</v>
      </c>
      <c r="J6360" s="6" t="s">
        <v>53658</v>
      </c>
      <c r="K6360" s="8">
        <v>2024</v>
      </c>
      <c r="L6360" s="13">
        <v>35</v>
      </c>
      <c r="M6360">
        <v>4</v>
      </c>
      <c r="N6360">
        <v>2</v>
      </c>
      <c r="O6360">
        <v>1</v>
      </c>
      <c r="P6360">
        <v>13</v>
      </c>
      <c r="Q6360">
        <v>6</v>
      </c>
      <c r="T6360">
        <v>1</v>
      </c>
      <c r="V6360">
        <v>1</v>
      </c>
      <c r="W6360">
        <v>5</v>
      </c>
      <c r="X6360">
        <v>2</v>
      </c>
    </row>
    <row r="6361" spans="1:24" x14ac:dyDescent="0.25">
      <c r="A6361" t="s">
        <v>15595</v>
      </c>
      <c r="B6361" s="7" t="str">
        <f t="shared" si="297"/>
        <v>1862-6351</v>
      </c>
      <c r="C6361" s="7" t="str">
        <f t="shared" si="298"/>
        <v>1610-1642</v>
      </c>
      <c r="D6361" s="7">
        <f t="shared" si="299"/>
        <v>51951216</v>
      </c>
      <c r="E6361" s="8" t="s">
        <v>15596</v>
      </c>
      <c r="F6361" s="8" t="s">
        <v>15597</v>
      </c>
      <c r="G6361" s="8">
        <v>51951216</v>
      </c>
      <c r="H6361" s="5" t="s">
        <v>53658</v>
      </c>
      <c r="I6361" s="8" t="s">
        <v>53658</v>
      </c>
      <c r="J6361" s="6" t="s">
        <v>53658</v>
      </c>
      <c r="K6361" s="8">
        <v>2024</v>
      </c>
      <c r="L6361" s="13">
        <v>35</v>
      </c>
      <c r="M6361">
        <v>1</v>
      </c>
      <c r="N6361">
        <v>12</v>
      </c>
      <c r="O6361">
        <v>2</v>
      </c>
      <c r="Q6361">
        <v>3</v>
      </c>
      <c r="R6361">
        <v>1</v>
      </c>
      <c r="S6361">
        <v>2</v>
      </c>
      <c r="U6361">
        <v>7</v>
      </c>
      <c r="V6361">
        <v>4</v>
      </c>
      <c r="X6361">
        <v>3</v>
      </c>
    </row>
    <row r="6362" spans="1:24" x14ac:dyDescent="0.25">
      <c r="A6362" t="s">
        <v>43453</v>
      </c>
      <c r="B6362" s="7" t="str">
        <f t="shared" si="297"/>
        <v>1082-6068</v>
      </c>
      <c r="C6362" s="7" t="str">
        <f t="shared" si="298"/>
        <v>1532-2297</v>
      </c>
      <c r="D6362" s="7">
        <f t="shared" si="299"/>
        <v>45267158</v>
      </c>
      <c r="E6362" s="8" t="s">
        <v>43454</v>
      </c>
      <c r="F6362" s="8" t="s">
        <v>43455</v>
      </c>
      <c r="G6362" s="8">
        <v>45267158</v>
      </c>
      <c r="H6362" s="5" t="s">
        <v>53658</v>
      </c>
      <c r="I6362" s="8" t="s">
        <v>53658</v>
      </c>
      <c r="J6362" s="6" t="s">
        <v>53658</v>
      </c>
      <c r="K6362" s="8">
        <v>2024</v>
      </c>
      <c r="L6362" s="13">
        <v>35</v>
      </c>
      <c r="P6362">
        <v>17</v>
      </c>
      <c r="Q6362">
        <v>9</v>
      </c>
      <c r="R6362">
        <v>9</v>
      </c>
    </row>
    <row r="6363" spans="1:24" x14ac:dyDescent="0.25">
      <c r="A6363" t="s">
        <v>17771</v>
      </c>
      <c r="B6363" s="7" t="str">
        <f t="shared" si="297"/>
        <v>1543-6314</v>
      </c>
      <c r="C6363" s="7"/>
      <c r="D6363" s="7"/>
      <c r="E6363" s="8" t="s">
        <v>17772</v>
      </c>
      <c r="G6363" s="8" t="s">
        <v>53659</v>
      </c>
      <c r="H6363" s="5" t="s">
        <v>53658</v>
      </c>
      <c r="I6363" s="8" t="s">
        <v>53658</v>
      </c>
      <c r="J6363" s="6" t="s">
        <v>53658</v>
      </c>
      <c r="K6363" s="8">
        <v>2024</v>
      </c>
      <c r="L6363" s="13">
        <v>35</v>
      </c>
      <c r="M6363">
        <v>2</v>
      </c>
      <c r="N6363">
        <v>1</v>
      </c>
      <c r="R6363">
        <v>4</v>
      </c>
      <c r="U6363">
        <v>6</v>
      </c>
      <c r="V6363">
        <v>12</v>
      </c>
      <c r="W6363">
        <v>6</v>
      </c>
      <c r="X6363">
        <v>4</v>
      </c>
    </row>
    <row r="6364" spans="1:24" x14ac:dyDescent="0.25">
      <c r="A6364" t="s">
        <v>16883</v>
      </c>
      <c r="B6364" s="7" t="str">
        <f t="shared" si="297"/>
        <v>1364-7431</v>
      </c>
      <c r="C6364" s="7" t="str">
        <f t="shared" si="298"/>
        <v>1758-924X</v>
      </c>
      <c r="D6364" s="7">
        <f t="shared" si="299"/>
        <v>60624020</v>
      </c>
      <c r="E6364" s="8" t="s">
        <v>16884</v>
      </c>
      <c r="F6364" s="8" t="s">
        <v>16885</v>
      </c>
      <c r="G6364" s="8">
        <v>60624020</v>
      </c>
      <c r="H6364" s="5" t="s">
        <v>53658</v>
      </c>
      <c r="I6364" s="8" t="s">
        <v>53658</v>
      </c>
      <c r="J6364" s="6" t="s">
        <v>53658</v>
      </c>
      <c r="K6364" s="8">
        <v>2024</v>
      </c>
      <c r="L6364" s="13">
        <v>35</v>
      </c>
      <c r="M6364">
        <v>2</v>
      </c>
      <c r="N6364">
        <v>2</v>
      </c>
      <c r="O6364">
        <v>11</v>
      </c>
      <c r="P6364">
        <v>3</v>
      </c>
      <c r="Q6364">
        <v>5</v>
      </c>
      <c r="R6364">
        <v>2</v>
      </c>
      <c r="S6364">
        <v>2</v>
      </c>
      <c r="T6364">
        <v>1</v>
      </c>
      <c r="U6364">
        <v>2</v>
      </c>
      <c r="V6364">
        <v>4</v>
      </c>
      <c r="W6364">
        <v>1</v>
      </c>
    </row>
    <row r="6365" spans="1:24" x14ac:dyDescent="0.25">
      <c r="A6365" t="s">
        <v>20054</v>
      </c>
      <c r="B6365" s="7" t="str">
        <f t="shared" si="297"/>
        <v>2524-485X</v>
      </c>
      <c r="C6365" s="7" t="str">
        <f t="shared" si="298"/>
        <v>2524-4868</v>
      </c>
      <c r="D6365" s="7">
        <f t="shared" si="299"/>
        <v>1101814341</v>
      </c>
      <c r="E6365" s="8" t="s">
        <v>20055</v>
      </c>
      <c r="F6365" s="8" t="s">
        <v>20056</v>
      </c>
      <c r="G6365" s="8">
        <v>1101814341</v>
      </c>
      <c r="H6365" s="5" t="s">
        <v>43519</v>
      </c>
      <c r="I6365" s="8">
        <v>1.591</v>
      </c>
      <c r="J6365" s="6" t="s">
        <v>52945</v>
      </c>
      <c r="K6365" s="8">
        <v>2024</v>
      </c>
      <c r="L6365" s="13">
        <v>35</v>
      </c>
      <c r="M6365">
        <v>1</v>
      </c>
      <c r="O6365">
        <v>1</v>
      </c>
      <c r="Q6365">
        <v>11</v>
      </c>
      <c r="R6365">
        <v>7</v>
      </c>
      <c r="S6365">
        <v>2</v>
      </c>
      <c r="T6365">
        <v>2</v>
      </c>
      <c r="U6365">
        <v>3</v>
      </c>
      <c r="V6365">
        <v>5</v>
      </c>
      <c r="X6365">
        <v>3</v>
      </c>
    </row>
    <row r="6366" spans="1:24" x14ac:dyDescent="0.25">
      <c r="A6366" t="s">
        <v>9457</v>
      </c>
      <c r="B6366" s="7" t="str">
        <f t="shared" si="297"/>
        <v>1533-6077</v>
      </c>
      <c r="C6366" s="7" t="str">
        <f t="shared" si="298"/>
        <v>1758-2237</v>
      </c>
      <c r="D6366" s="7">
        <f t="shared" si="299"/>
        <v>54636140</v>
      </c>
      <c r="E6366" s="8" t="s">
        <v>9458</v>
      </c>
      <c r="F6366" s="8" t="s">
        <v>9459</v>
      </c>
      <c r="G6366" s="8">
        <v>54636140</v>
      </c>
      <c r="H6366" s="5" t="s">
        <v>53658</v>
      </c>
      <c r="I6366" s="8" t="s">
        <v>53658</v>
      </c>
      <c r="J6366" s="6" t="s">
        <v>53658</v>
      </c>
      <c r="K6366" s="8">
        <v>2024</v>
      </c>
      <c r="L6366" s="13">
        <v>35</v>
      </c>
      <c r="M6366">
        <v>3</v>
      </c>
      <c r="N6366">
        <v>2</v>
      </c>
      <c r="O6366">
        <v>2</v>
      </c>
      <c r="P6366">
        <v>6</v>
      </c>
      <c r="Q6366">
        <v>1</v>
      </c>
      <c r="T6366">
        <v>3</v>
      </c>
      <c r="U6366">
        <v>4</v>
      </c>
      <c r="V6366">
        <v>7</v>
      </c>
      <c r="W6366">
        <v>1</v>
      </c>
      <c r="X6366">
        <v>6</v>
      </c>
    </row>
    <row r="6367" spans="1:24" x14ac:dyDescent="0.25">
      <c r="A6367" t="s">
        <v>44012</v>
      </c>
      <c r="B6367" s="7" t="str">
        <f t="shared" si="297"/>
        <v>2950-1997</v>
      </c>
      <c r="C6367" s="7"/>
      <c r="D6367" s="7"/>
      <c r="E6367" s="8" t="s">
        <v>44013</v>
      </c>
      <c r="G6367" s="8" t="s">
        <v>53659</v>
      </c>
      <c r="H6367" s="5" t="s">
        <v>53658</v>
      </c>
      <c r="I6367" s="8" t="s">
        <v>53658</v>
      </c>
      <c r="J6367" s="6" t="s">
        <v>53658</v>
      </c>
      <c r="K6367" s="8">
        <v>2024</v>
      </c>
      <c r="L6367" s="13">
        <v>35</v>
      </c>
      <c r="R6367">
        <v>1</v>
      </c>
      <c r="V6367">
        <v>9</v>
      </c>
      <c r="W6367">
        <v>22</v>
      </c>
      <c r="X6367">
        <v>3</v>
      </c>
    </row>
    <row r="6368" spans="1:24" x14ac:dyDescent="0.25">
      <c r="A6368" t="s">
        <v>11550</v>
      </c>
      <c r="B6368" s="7" t="str">
        <f t="shared" si="297"/>
        <v>0258-9184</v>
      </c>
      <c r="C6368" s="7" t="str">
        <f t="shared" si="298"/>
        <v>2288-2871</v>
      </c>
      <c r="D6368" s="7">
        <f t="shared" si="299"/>
        <v>60624444</v>
      </c>
      <c r="E6368" s="8" t="s">
        <v>11551</v>
      </c>
      <c r="F6368" s="8" t="s">
        <v>11552</v>
      </c>
      <c r="G6368" s="8">
        <v>60624444</v>
      </c>
      <c r="H6368" s="5" t="s">
        <v>43538</v>
      </c>
      <c r="I6368" s="8">
        <v>0.313</v>
      </c>
      <c r="J6368" s="6" t="s">
        <v>43540</v>
      </c>
      <c r="K6368" s="8">
        <v>2024</v>
      </c>
      <c r="L6368" s="13">
        <v>35</v>
      </c>
      <c r="N6368">
        <v>1</v>
      </c>
      <c r="O6368">
        <v>3</v>
      </c>
      <c r="P6368">
        <v>5</v>
      </c>
      <c r="Q6368">
        <v>4</v>
      </c>
      <c r="R6368">
        <v>4</v>
      </c>
      <c r="S6368">
        <v>3</v>
      </c>
      <c r="U6368">
        <v>1</v>
      </c>
      <c r="V6368">
        <v>8</v>
      </c>
      <c r="W6368">
        <v>3</v>
      </c>
      <c r="X6368">
        <v>3</v>
      </c>
    </row>
    <row r="6369" spans="1:24" x14ac:dyDescent="0.25">
      <c r="A6369" t="s">
        <v>24612</v>
      </c>
      <c r="B6369" s="7"/>
      <c r="C6369" s="7" t="str">
        <f t="shared" si="298"/>
        <v>2692-1952</v>
      </c>
      <c r="D6369" s="7">
        <f t="shared" si="299"/>
        <v>1155153230</v>
      </c>
      <c r="F6369" s="8" t="s">
        <v>24613</v>
      </c>
      <c r="G6369" s="8">
        <v>1155153230</v>
      </c>
      <c r="H6369" s="5" t="s">
        <v>53658</v>
      </c>
      <c r="I6369" s="8" t="s">
        <v>53658</v>
      </c>
      <c r="J6369" s="6" t="s">
        <v>53658</v>
      </c>
      <c r="K6369" s="8">
        <v>2024</v>
      </c>
      <c r="L6369" s="13">
        <v>35</v>
      </c>
      <c r="M6369">
        <v>4</v>
      </c>
      <c r="O6369">
        <v>9</v>
      </c>
      <c r="P6369">
        <v>11</v>
      </c>
      <c r="S6369">
        <v>3</v>
      </c>
      <c r="T6369">
        <v>2</v>
      </c>
      <c r="U6369">
        <v>1</v>
      </c>
      <c r="V6369">
        <v>2</v>
      </c>
      <c r="W6369">
        <v>2</v>
      </c>
      <c r="X6369">
        <v>1</v>
      </c>
    </row>
    <row r="6370" spans="1:24" x14ac:dyDescent="0.25">
      <c r="A6370" t="s">
        <v>16193</v>
      </c>
      <c r="B6370" s="7" t="str">
        <f t="shared" si="297"/>
        <v>2045-435X</v>
      </c>
      <c r="C6370" s="7" t="str">
        <f t="shared" si="298"/>
        <v>2045-4368</v>
      </c>
      <c r="D6370" s="7">
        <f t="shared" si="299"/>
        <v>1353838649</v>
      </c>
      <c r="E6370" s="8" t="s">
        <v>16194</v>
      </c>
      <c r="F6370" s="8" t="s">
        <v>16195</v>
      </c>
      <c r="G6370" s="8">
        <v>1353838649</v>
      </c>
      <c r="H6370" s="5" t="s">
        <v>53658</v>
      </c>
      <c r="I6370" s="8" t="s">
        <v>53658</v>
      </c>
      <c r="J6370" s="6" t="s">
        <v>53658</v>
      </c>
      <c r="K6370" s="8">
        <v>2024</v>
      </c>
      <c r="L6370" s="13">
        <v>35</v>
      </c>
      <c r="M6370">
        <v>8</v>
      </c>
      <c r="N6370">
        <v>5</v>
      </c>
      <c r="O6370">
        <v>6</v>
      </c>
      <c r="P6370">
        <v>3</v>
      </c>
      <c r="Q6370">
        <v>3</v>
      </c>
      <c r="R6370">
        <v>2</v>
      </c>
      <c r="U6370">
        <v>2</v>
      </c>
      <c r="W6370">
        <v>3</v>
      </c>
      <c r="X6370">
        <v>3</v>
      </c>
    </row>
    <row r="6371" spans="1:24" x14ac:dyDescent="0.25">
      <c r="A6371" t="s">
        <v>17750</v>
      </c>
      <c r="B6371" s="7" t="str">
        <f t="shared" si="297"/>
        <v>0141-6707</v>
      </c>
      <c r="C6371" s="7" t="str">
        <f t="shared" si="298"/>
        <v>1365-2028</v>
      </c>
      <c r="D6371" s="7">
        <f t="shared" si="299"/>
        <v>45381266</v>
      </c>
      <c r="E6371" s="8" t="s">
        <v>17751</v>
      </c>
      <c r="F6371" s="8" t="s">
        <v>17752</v>
      </c>
      <c r="G6371" s="8">
        <v>45381266</v>
      </c>
      <c r="H6371" s="5" t="s">
        <v>43538</v>
      </c>
      <c r="I6371" s="8">
        <v>0.41099999999999998</v>
      </c>
      <c r="J6371" s="6" t="s">
        <v>43524</v>
      </c>
      <c r="K6371" s="8">
        <v>2024</v>
      </c>
      <c r="L6371" s="13">
        <v>35</v>
      </c>
      <c r="M6371">
        <v>4</v>
      </c>
      <c r="N6371">
        <v>4</v>
      </c>
      <c r="O6371">
        <v>2</v>
      </c>
      <c r="P6371">
        <v>4</v>
      </c>
      <c r="R6371">
        <v>6</v>
      </c>
      <c r="S6371">
        <v>6</v>
      </c>
      <c r="U6371">
        <v>2</v>
      </c>
      <c r="V6371">
        <v>1</v>
      </c>
      <c r="W6371">
        <v>2</v>
      </c>
      <c r="X6371">
        <v>4</v>
      </c>
    </row>
    <row r="6372" spans="1:24" x14ac:dyDescent="0.25">
      <c r="A6372" t="s">
        <v>12730</v>
      </c>
      <c r="B6372" s="7" t="str">
        <f t="shared" si="297"/>
        <v>0002-8312</v>
      </c>
      <c r="C6372" s="7" t="str">
        <f t="shared" si="298"/>
        <v>1935-1011</v>
      </c>
      <c r="D6372" s="7">
        <f t="shared" si="299"/>
        <v>55615299</v>
      </c>
      <c r="E6372" s="8" t="s">
        <v>12731</v>
      </c>
      <c r="F6372" s="8" t="s">
        <v>12732</v>
      </c>
      <c r="G6372" s="8">
        <v>55615299</v>
      </c>
      <c r="H6372" s="5" t="s">
        <v>43519</v>
      </c>
      <c r="I6372" s="8">
        <v>2.5920000000000001</v>
      </c>
      <c r="J6372" s="6" t="s">
        <v>43540</v>
      </c>
      <c r="K6372" s="8">
        <v>2024</v>
      </c>
      <c r="L6372" s="13">
        <v>35</v>
      </c>
      <c r="M6372">
        <v>2</v>
      </c>
      <c r="N6372">
        <v>1</v>
      </c>
      <c r="O6372">
        <v>2</v>
      </c>
      <c r="P6372">
        <v>3</v>
      </c>
      <c r="Q6372">
        <v>2</v>
      </c>
      <c r="R6372">
        <v>4</v>
      </c>
      <c r="S6372">
        <v>2</v>
      </c>
      <c r="T6372">
        <v>1</v>
      </c>
      <c r="V6372">
        <v>5</v>
      </c>
      <c r="W6372">
        <v>11</v>
      </c>
      <c r="X6372">
        <v>2</v>
      </c>
    </row>
    <row r="6373" spans="1:24" x14ac:dyDescent="0.25">
      <c r="A6373" t="s">
        <v>16633</v>
      </c>
      <c r="B6373" s="7"/>
      <c r="C6373" s="7" t="str">
        <f t="shared" si="298"/>
        <v>1558-9595</v>
      </c>
      <c r="D6373" s="7">
        <f t="shared" si="299"/>
        <v>60618160</v>
      </c>
      <c r="F6373" s="8" t="s">
        <v>16634</v>
      </c>
      <c r="G6373" s="8">
        <v>60618160</v>
      </c>
      <c r="H6373" s="5" t="s">
        <v>53658</v>
      </c>
      <c r="I6373" s="8" t="s">
        <v>53658</v>
      </c>
      <c r="J6373" s="6" t="s">
        <v>53658</v>
      </c>
      <c r="K6373" s="8">
        <v>2024</v>
      </c>
      <c r="L6373" s="13">
        <v>35</v>
      </c>
      <c r="M6373">
        <v>2</v>
      </c>
      <c r="N6373">
        <v>2</v>
      </c>
      <c r="O6373">
        <v>16</v>
      </c>
      <c r="P6373">
        <v>4</v>
      </c>
      <c r="Q6373">
        <v>2</v>
      </c>
      <c r="T6373">
        <v>1</v>
      </c>
      <c r="V6373">
        <v>1</v>
      </c>
      <c r="W6373">
        <v>1</v>
      </c>
      <c r="X6373">
        <v>6</v>
      </c>
    </row>
    <row r="6374" spans="1:24" x14ac:dyDescent="0.25">
      <c r="A6374" t="s">
        <v>14890</v>
      </c>
      <c r="B6374" s="7" t="str">
        <f t="shared" si="297"/>
        <v>1134-2277</v>
      </c>
      <c r="C6374" s="7" t="str">
        <f t="shared" si="298"/>
        <v>2255-5838</v>
      </c>
      <c r="D6374" s="7">
        <f t="shared" si="299"/>
        <v>1381111410</v>
      </c>
      <c r="E6374" s="8" t="s">
        <v>275</v>
      </c>
      <c r="F6374" s="8" t="s">
        <v>276</v>
      </c>
      <c r="G6374" s="8">
        <v>1381111410</v>
      </c>
      <c r="H6374" s="5" t="s">
        <v>53658</v>
      </c>
      <c r="I6374" s="8" t="s">
        <v>53658</v>
      </c>
      <c r="J6374" s="6" t="s">
        <v>53658</v>
      </c>
      <c r="K6374" s="8">
        <v>2024</v>
      </c>
      <c r="L6374" s="13">
        <v>35</v>
      </c>
      <c r="M6374">
        <v>3</v>
      </c>
      <c r="N6374">
        <v>10</v>
      </c>
      <c r="O6374">
        <v>6</v>
      </c>
      <c r="Q6374">
        <v>5</v>
      </c>
      <c r="S6374">
        <v>1</v>
      </c>
      <c r="V6374">
        <v>4</v>
      </c>
      <c r="W6374">
        <v>4</v>
      </c>
      <c r="X6374">
        <v>2</v>
      </c>
    </row>
    <row r="6375" spans="1:24" x14ac:dyDescent="0.25">
      <c r="A6375" t="s">
        <v>15413</v>
      </c>
      <c r="B6375" s="7" t="str">
        <f t="shared" si="297"/>
        <v>1139-1405</v>
      </c>
      <c r="C6375" s="7"/>
      <c r="D6375" s="7"/>
      <c r="E6375" s="8" t="s">
        <v>15414</v>
      </c>
      <c r="G6375" s="8" t="s">
        <v>53659</v>
      </c>
      <c r="H6375" s="5" t="s">
        <v>53658</v>
      </c>
      <c r="I6375" s="8" t="s">
        <v>53658</v>
      </c>
      <c r="J6375" s="6" t="s">
        <v>53658</v>
      </c>
      <c r="K6375" s="8">
        <v>2024</v>
      </c>
      <c r="L6375" s="13">
        <v>35</v>
      </c>
      <c r="M6375">
        <v>25</v>
      </c>
      <c r="N6375">
        <v>3</v>
      </c>
      <c r="O6375">
        <v>2</v>
      </c>
      <c r="S6375">
        <v>1</v>
      </c>
      <c r="T6375">
        <v>1</v>
      </c>
      <c r="W6375">
        <v>1</v>
      </c>
      <c r="X6375">
        <v>2</v>
      </c>
    </row>
    <row r="6376" spans="1:24" x14ac:dyDescent="0.25">
      <c r="A6376" t="s">
        <v>25198</v>
      </c>
      <c r="B6376" s="7" t="str">
        <f t="shared" si="297"/>
        <v>1461-9555</v>
      </c>
      <c r="C6376" s="7" t="str">
        <f t="shared" si="298"/>
        <v>1461-9563</v>
      </c>
      <c r="D6376" s="7">
        <f t="shared" si="299"/>
        <v>45425567</v>
      </c>
      <c r="E6376" s="8" t="s">
        <v>25199</v>
      </c>
      <c r="F6376" s="8" t="s">
        <v>25200</v>
      </c>
      <c r="G6376" s="8">
        <v>45425567</v>
      </c>
      <c r="H6376" s="5" t="s">
        <v>43519</v>
      </c>
      <c r="I6376" s="8">
        <v>0.52800000000000002</v>
      </c>
      <c r="J6376" s="6" t="s">
        <v>43524</v>
      </c>
      <c r="K6376" s="8">
        <v>2024</v>
      </c>
      <c r="L6376" s="13">
        <v>35</v>
      </c>
      <c r="M6376">
        <v>7</v>
      </c>
      <c r="N6376">
        <v>4</v>
      </c>
      <c r="O6376">
        <v>2</v>
      </c>
      <c r="P6376">
        <v>3</v>
      </c>
      <c r="R6376">
        <v>5</v>
      </c>
      <c r="S6376">
        <v>1</v>
      </c>
      <c r="T6376">
        <v>1</v>
      </c>
      <c r="U6376">
        <v>3</v>
      </c>
      <c r="V6376">
        <v>6</v>
      </c>
      <c r="X6376">
        <v>3</v>
      </c>
    </row>
    <row r="6377" spans="1:24" ht="42.8" x14ac:dyDescent="0.25">
      <c r="A6377" t="s">
        <v>13555</v>
      </c>
      <c r="B6377" s="7" t="str">
        <f t="shared" si="297"/>
        <v>2165-8102</v>
      </c>
      <c r="C6377" s="7" t="str">
        <f t="shared" si="298"/>
        <v>2165-8110</v>
      </c>
      <c r="D6377" s="7">
        <f t="shared" si="299"/>
        <v>775335240</v>
      </c>
      <c r="E6377" s="8" t="s">
        <v>13556</v>
      </c>
      <c r="F6377" s="8" t="s">
        <v>13557</v>
      </c>
      <c r="G6377" s="8">
        <v>775335240</v>
      </c>
      <c r="H6377" s="5" t="s">
        <v>43519</v>
      </c>
      <c r="I6377" s="8">
        <v>3.3069999999999999</v>
      </c>
      <c r="J6377" s="6" t="s">
        <v>53030</v>
      </c>
      <c r="K6377" s="8">
        <v>2024</v>
      </c>
      <c r="L6377" s="13">
        <v>35</v>
      </c>
      <c r="M6377">
        <v>3</v>
      </c>
      <c r="N6377">
        <v>3</v>
      </c>
      <c r="O6377">
        <v>6</v>
      </c>
      <c r="P6377">
        <v>3</v>
      </c>
      <c r="Q6377">
        <v>5</v>
      </c>
      <c r="T6377">
        <v>1</v>
      </c>
      <c r="U6377">
        <v>6</v>
      </c>
      <c r="W6377">
        <v>6</v>
      </c>
      <c r="X6377">
        <v>2</v>
      </c>
    </row>
    <row r="6378" spans="1:24" x14ac:dyDescent="0.25">
      <c r="A6378" t="s">
        <v>12985</v>
      </c>
      <c r="B6378" s="7" t="str">
        <f t="shared" si="297"/>
        <v>0066-1619</v>
      </c>
      <c r="C6378" s="7" t="str">
        <f t="shared" si="298"/>
        <v>1783-1334</v>
      </c>
      <c r="D6378" s="7">
        <f t="shared" si="299"/>
        <v>565134072</v>
      </c>
      <c r="E6378" s="8" t="s">
        <v>12986</v>
      </c>
      <c r="F6378" s="8" t="s">
        <v>12987</v>
      </c>
      <c r="G6378" s="8">
        <v>565134072</v>
      </c>
      <c r="H6378" s="5" t="s">
        <v>43536</v>
      </c>
      <c r="I6378" s="8">
        <v>0.106</v>
      </c>
      <c r="J6378" s="6" t="s">
        <v>52945</v>
      </c>
      <c r="K6378" s="8">
        <v>2024</v>
      </c>
      <c r="L6378" s="13">
        <v>35</v>
      </c>
      <c r="M6378">
        <v>6</v>
      </c>
      <c r="N6378">
        <v>7</v>
      </c>
      <c r="O6378">
        <v>3</v>
      </c>
      <c r="P6378">
        <v>4</v>
      </c>
      <c r="Q6378">
        <v>2</v>
      </c>
      <c r="R6378">
        <v>1</v>
      </c>
      <c r="S6378">
        <v>3</v>
      </c>
      <c r="T6378">
        <v>7</v>
      </c>
      <c r="U6378">
        <v>2</v>
      </c>
    </row>
    <row r="6379" spans="1:24" ht="28.55" x14ac:dyDescent="0.25">
      <c r="A6379" t="s">
        <v>12816</v>
      </c>
      <c r="B6379" s="7" t="str">
        <f t="shared" si="297"/>
        <v>0013-0079</v>
      </c>
      <c r="C6379" s="7" t="str">
        <f t="shared" si="298"/>
        <v>1539-2988</v>
      </c>
      <c r="D6379" s="7">
        <f t="shared" si="299"/>
        <v>49349450</v>
      </c>
      <c r="E6379" s="8" t="s">
        <v>12817</v>
      </c>
      <c r="F6379" s="8" t="s">
        <v>12818</v>
      </c>
      <c r="G6379" s="8">
        <v>49349450</v>
      </c>
      <c r="H6379" s="5" t="s">
        <v>43519</v>
      </c>
      <c r="I6379" s="8">
        <v>1.177</v>
      </c>
      <c r="J6379" s="6" t="s">
        <v>52961</v>
      </c>
      <c r="K6379" s="8">
        <v>2024</v>
      </c>
      <c r="L6379" s="13">
        <v>35</v>
      </c>
      <c r="O6379">
        <v>9</v>
      </c>
      <c r="P6379">
        <v>11</v>
      </c>
      <c r="Q6379">
        <v>3</v>
      </c>
      <c r="R6379">
        <v>3</v>
      </c>
      <c r="S6379">
        <v>3</v>
      </c>
      <c r="U6379">
        <v>2</v>
      </c>
      <c r="V6379">
        <v>1</v>
      </c>
      <c r="W6379">
        <v>3</v>
      </c>
    </row>
    <row r="6380" spans="1:24" ht="57.1" x14ac:dyDescent="0.25">
      <c r="A6380" t="s">
        <v>18441</v>
      </c>
      <c r="B6380" s="7" t="str">
        <f t="shared" si="297"/>
        <v>2452-3100</v>
      </c>
      <c r="C6380" s="7"/>
      <c r="D6380" s="7">
        <f t="shared" si="299"/>
        <v>980298981</v>
      </c>
      <c r="E6380" s="8" t="s">
        <v>18442</v>
      </c>
      <c r="G6380" s="8">
        <v>980298981</v>
      </c>
      <c r="H6380" s="5" t="s">
        <v>43519</v>
      </c>
      <c r="I6380" s="8">
        <v>1.702</v>
      </c>
      <c r="J6380" s="6" t="s">
        <v>53177</v>
      </c>
      <c r="K6380" s="8">
        <v>2024</v>
      </c>
      <c r="L6380" s="13">
        <v>35</v>
      </c>
      <c r="N6380">
        <v>3</v>
      </c>
      <c r="O6380">
        <v>3</v>
      </c>
      <c r="P6380">
        <v>1</v>
      </c>
      <c r="Q6380">
        <v>26</v>
      </c>
      <c r="S6380">
        <v>1</v>
      </c>
      <c r="W6380">
        <v>1</v>
      </c>
    </row>
    <row r="6381" spans="1:24" x14ac:dyDescent="0.25">
      <c r="A6381" t="s">
        <v>16118</v>
      </c>
      <c r="B6381" s="7" t="str">
        <f t="shared" si="297"/>
        <v>0714-9808</v>
      </c>
      <c r="C6381" s="7" t="str">
        <f t="shared" si="298"/>
        <v>1710-1107</v>
      </c>
      <c r="D6381" s="7">
        <f t="shared" si="299"/>
        <v>795956993</v>
      </c>
      <c r="E6381" s="8" t="s">
        <v>16119</v>
      </c>
      <c r="F6381" s="8" t="s">
        <v>16120</v>
      </c>
      <c r="G6381" s="8">
        <v>795956993</v>
      </c>
      <c r="H6381" s="5" t="s">
        <v>53658</v>
      </c>
      <c r="I6381" s="8" t="s">
        <v>53658</v>
      </c>
      <c r="J6381" s="6" t="s">
        <v>53658</v>
      </c>
      <c r="K6381" s="8">
        <v>2024</v>
      </c>
      <c r="L6381" s="13">
        <v>35</v>
      </c>
      <c r="M6381">
        <v>1</v>
      </c>
      <c r="N6381">
        <v>4</v>
      </c>
      <c r="O6381">
        <v>9</v>
      </c>
      <c r="P6381">
        <v>4</v>
      </c>
      <c r="Q6381">
        <v>2</v>
      </c>
      <c r="R6381">
        <v>1</v>
      </c>
      <c r="T6381">
        <v>7</v>
      </c>
      <c r="U6381">
        <v>2</v>
      </c>
      <c r="W6381">
        <v>3</v>
      </c>
      <c r="X6381">
        <v>2</v>
      </c>
    </row>
    <row r="6382" spans="1:24" x14ac:dyDescent="0.25">
      <c r="A6382" t="s">
        <v>17921</v>
      </c>
      <c r="B6382" s="7" t="str">
        <f t="shared" si="297"/>
        <v>1229-5949</v>
      </c>
      <c r="C6382" s="7" t="str">
        <f t="shared" si="298"/>
        <v>1229-5949</v>
      </c>
      <c r="D6382" s="7">
        <f t="shared" si="299"/>
        <v>46728384</v>
      </c>
      <c r="E6382" s="8" t="s">
        <v>17922</v>
      </c>
      <c r="F6382" s="8" t="s">
        <v>17922</v>
      </c>
      <c r="G6382" s="8">
        <v>46728384</v>
      </c>
      <c r="H6382" s="5" t="s">
        <v>43538</v>
      </c>
      <c r="I6382" s="8">
        <v>0.47699999999999998</v>
      </c>
      <c r="J6382" s="6" t="s">
        <v>43529</v>
      </c>
      <c r="K6382" s="8">
        <v>2024</v>
      </c>
      <c r="L6382" s="13">
        <v>35</v>
      </c>
      <c r="M6382">
        <v>5</v>
      </c>
      <c r="N6382">
        <v>1</v>
      </c>
      <c r="O6382">
        <v>2</v>
      </c>
      <c r="P6382">
        <v>14</v>
      </c>
      <c r="Q6382">
        <v>4</v>
      </c>
      <c r="R6382">
        <v>4</v>
      </c>
      <c r="S6382">
        <v>1</v>
      </c>
      <c r="V6382">
        <v>4</v>
      </c>
    </row>
    <row r="6383" spans="1:24" x14ac:dyDescent="0.25">
      <c r="A6383" t="s">
        <v>39279</v>
      </c>
      <c r="B6383" s="7" t="str">
        <f t="shared" si="297"/>
        <v>0735-2689</v>
      </c>
      <c r="C6383" s="7" t="str">
        <f t="shared" si="298"/>
        <v>1549-7836</v>
      </c>
      <c r="D6383" s="7">
        <f t="shared" si="299"/>
        <v>40815621</v>
      </c>
      <c r="E6383" s="8" t="s">
        <v>39280</v>
      </c>
      <c r="F6383" s="8" t="s">
        <v>39281</v>
      </c>
      <c r="G6383" s="8">
        <v>40815621</v>
      </c>
      <c r="H6383" s="5" t="s">
        <v>43519</v>
      </c>
      <c r="I6383" s="8">
        <v>1.2829999999999999</v>
      </c>
      <c r="J6383" s="6" t="s">
        <v>43524</v>
      </c>
      <c r="K6383" s="8">
        <v>2024</v>
      </c>
      <c r="L6383" s="13">
        <v>35</v>
      </c>
      <c r="P6383">
        <v>2</v>
      </c>
      <c r="Q6383">
        <v>11</v>
      </c>
      <c r="R6383">
        <v>20</v>
      </c>
      <c r="W6383">
        <v>2</v>
      </c>
    </row>
    <row r="6384" spans="1:24" x14ac:dyDescent="0.25">
      <c r="A6384" t="s">
        <v>13410</v>
      </c>
      <c r="B6384" s="7" t="str">
        <f t="shared" si="297"/>
        <v>1078-0947</v>
      </c>
      <c r="C6384" s="7" t="str">
        <f t="shared" si="298"/>
        <v>1553-5231</v>
      </c>
      <c r="D6384" s="7">
        <f t="shared" si="299"/>
        <v>50916661</v>
      </c>
      <c r="E6384" s="8" t="s">
        <v>13411</v>
      </c>
      <c r="F6384" s="8" t="s">
        <v>13412</v>
      </c>
      <c r="G6384" s="8">
        <v>50916661</v>
      </c>
      <c r="H6384" s="5" t="s">
        <v>53658</v>
      </c>
      <c r="I6384" s="8" t="s">
        <v>53658</v>
      </c>
      <c r="J6384" s="6" t="s">
        <v>53658</v>
      </c>
      <c r="K6384" s="8">
        <v>2024</v>
      </c>
      <c r="L6384" s="13">
        <v>35</v>
      </c>
      <c r="M6384">
        <v>8</v>
      </c>
      <c r="N6384">
        <v>7</v>
      </c>
      <c r="O6384">
        <v>2</v>
      </c>
      <c r="P6384">
        <v>1</v>
      </c>
      <c r="Q6384">
        <v>3</v>
      </c>
      <c r="R6384">
        <v>4</v>
      </c>
      <c r="S6384">
        <v>1</v>
      </c>
      <c r="T6384">
        <v>1</v>
      </c>
      <c r="U6384">
        <v>4</v>
      </c>
      <c r="V6384">
        <v>2</v>
      </c>
      <c r="W6384">
        <v>2</v>
      </c>
    </row>
    <row r="6385" spans="1:24" ht="28.55" x14ac:dyDescent="0.25">
      <c r="A6385" t="s">
        <v>4680</v>
      </c>
      <c r="B6385" s="7" t="str">
        <f t="shared" si="297"/>
        <v>1874-8597</v>
      </c>
      <c r="C6385" s="7" t="str">
        <f t="shared" si="298"/>
        <v>1874-8600</v>
      </c>
      <c r="D6385" s="7">
        <f t="shared" si="299"/>
        <v>324999307</v>
      </c>
      <c r="E6385" s="8" t="s">
        <v>4681</v>
      </c>
      <c r="F6385" s="8" t="s">
        <v>4682</v>
      </c>
      <c r="G6385" s="8">
        <v>324999307</v>
      </c>
      <c r="H6385" s="5" t="s">
        <v>43519</v>
      </c>
      <c r="I6385" s="8">
        <v>1.1379999999999999</v>
      </c>
      <c r="J6385" s="6" t="s">
        <v>52988</v>
      </c>
      <c r="K6385" s="8">
        <v>2024</v>
      </c>
      <c r="L6385" s="13">
        <v>35</v>
      </c>
      <c r="N6385">
        <v>6</v>
      </c>
      <c r="Q6385">
        <v>5</v>
      </c>
      <c r="R6385">
        <v>4</v>
      </c>
      <c r="S6385">
        <v>1</v>
      </c>
      <c r="U6385">
        <v>4</v>
      </c>
      <c r="V6385">
        <v>6</v>
      </c>
      <c r="W6385">
        <v>5</v>
      </c>
      <c r="X6385">
        <v>4</v>
      </c>
    </row>
    <row r="6386" spans="1:24" ht="28.55" x14ac:dyDescent="0.25">
      <c r="A6386" t="s">
        <v>21740</v>
      </c>
      <c r="B6386" s="7" t="str">
        <f t="shared" si="297"/>
        <v>0007-4853</v>
      </c>
      <c r="C6386" s="7" t="str">
        <f t="shared" si="298"/>
        <v>1475-2670</v>
      </c>
      <c r="D6386" s="7">
        <f t="shared" si="299"/>
        <v>41516683</v>
      </c>
      <c r="E6386" s="8" t="s">
        <v>21741</v>
      </c>
      <c r="F6386" s="8" t="s">
        <v>21742</v>
      </c>
      <c r="G6386" s="8">
        <v>41516683</v>
      </c>
      <c r="H6386" s="5" t="s">
        <v>43538</v>
      </c>
      <c r="I6386" s="8">
        <v>0.49199999999999999</v>
      </c>
      <c r="J6386" s="6" t="s">
        <v>52939</v>
      </c>
      <c r="K6386" s="8">
        <v>2024</v>
      </c>
      <c r="L6386" s="13">
        <v>35</v>
      </c>
      <c r="M6386">
        <v>3</v>
      </c>
      <c r="N6386">
        <v>1</v>
      </c>
      <c r="O6386">
        <v>1</v>
      </c>
      <c r="P6386">
        <v>11</v>
      </c>
      <c r="Q6386">
        <v>2</v>
      </c>
      <c r="S6386">
        <v>6</v>
      </c>
      <c r="T6386">
        <v>2</v>
      </c>
      <c r="U6386">
        <v>1</v>
      </c>
      <c r="V6386">
        <v>2</v>
      </c>
      <c r="W6386">
        <v>6</v>
      </c>
    </row>
    <row r="6387" spans="1:24" x14ac:dyDescent="0.25">
      <c r="A6387" t="s">
        <v>19008</v>
      </c>
      <c r="B6387" s="7"/>
      <c r="C6387" s="7" t="str">
        <f t="shared" si="298"/>
        <v>2196-5471</v>
      </c>
      <c r="D6387" s="7">
        <f t="shared" si="299"/>
        <v>961848333</v>
      </c>
      <c r="F6387" s="8" t="s">
        <v>19009</v>
      </c>
      <c r="G6387" s="8">
        <v>961848333</v>
      </c>
      <c r="H6387" s="5" t="s">
        <v>43538</v>
      </c>
      <c r="I6387" s="8">
        <v>0.57799999999999996</v>
      </c>
      <c r="J6387" s="6" t="s">
        <v>7065</v>
      </c>
      <c r="K6387" s="8">
        <v>2024</v>
      </c>
      <c r="L6387" s="13">
        <v>35</v>
      </c>
      <c r="M6387">
        <v>3</v>
      </c>
      <c r="P6387">
        <v>5</v>
      </c>
      <c r="Q6387">
        <v>7</v>
      </c>
      <c r="R6387">
        <v>9</v>
      </c>
      <c r="S6387">
        <v>2</v>
      </c>
      <c r="U6387">
        <v>2</v>
      </c>
      <c r="V6387">
        <v>4</v>
      </c>
      <c r="W6387">
        <v>3</v>
      </c>
    </row>
    <row r="6388" spans="1:24" x14ac:dyDescent="0.25">
      <c r="A6388" t="s">
        <v>17918</v>
      </c>
      <c r="B6388" s="7" t="str">
        <f t="shared" si="297"/>
        <v>0009-5028</v>
      </c>
      <c r="C6388" s="7" t="str">
        <f t="shared" si="298"/>
        <v>2163-2170</v>
      </c>
      <c r="D6388" s="7">
        <f t="shared" si="299"/>
        <v>54674537</v>
      </c>
      <c r="E6388" s="8" t="s">
        <v>14795</v>
      </c>
      <c r="F6388" s="8" t="s">
        <v>14796</v>
      </c>
      <c r="G6388" s="8">
        <v>54674537</v>
      </c>
      <c r="H6388" s="5" t="s">
        <v>43536</v>
      </c>
      <c r="I6388" s="8">
        <v>0.11899999999999999</v>
      </c>
      <c r="J6388" s="6" t="s">
        <v>43522</v>
      </c>
      <c r="K6388" s="8">
        <v>2024</v>
      </c>
      <c r="L6388" s="13">
        <v>35</v>
      </c>
      <c r="O6388">
        <v>13</v>
      </c>
      <c r="Q6388">
        <v>14</v>
      </c>
      <c r="V6388">
        <v>1</v>
      </c>
      <c r="W6388">
        <v>6</v>
      </c>
      <c r="X6388">
        <v>1</v>
      </c>
    </row>
    <row r="6389" spans="1:24" x14ac:dyDescent="0.25">
      <c r="A6389" t="s">
        <v>20250</v>
      </c>
      <c r="B6389" s="7" t="str">
        <f t="shared" si="297"/>
        <v>1744-117X</v>
      </c>
      <c r="C6389" s="7" t="str">
        <f t="shared" si="298"/>
        <v>1878-0407</v>
      </c>
      <c r="D6389" s="7">
        <f t="shared" si="299"/>
        <v>64628003</v>
      </c>
      <c r="E6389" s="8" t="s">
        <v>20251</v>
      </c>
      <c r="F6389" s="8" t="s">
        <v>20252</v>
      </c>
      <c r="G6389" s="8">
        <v>64628003</v>
      </c>
      <c r="H6389" s="5" t="s">
        <v>53658</v>
      </c>
      <c r="I6389" s="8" t="s">
        <v>53658</v>
      </c>
      <c r="J6389" s="6" t="s">
        <v>53658</v>
      </c>
      <c r="K6389" s="8">
        <v>2024</v>
      </c>
      <c r="L6389" s="13">
        <v>35</v>
      </c>
      <c r="N6389">
        <v>3</v>
      </c>
      <c r="O6389">
        <v>2</v>
      </c>
      <c r="P6389">
        <v>5</v>
      </c>
      <c r="R6389">
        <v>2</v>
      </c>
      <c r="S6389">
        <v>8</v>
      </c>
      <c r="U6389">
        <v>8</v>
      </c>
      <c r="V6389">
        <v>2</v>
      </c>
      <c r="W6389">
        <v>2</v>
      </c>
      <c r="X6389">
        <v>3</v>
      </c>
    </row>
    <row r="6390" spans="1:24" x14ac:dyDescent="0.25">
      <c r="A6390" t="s">
        <v>25052</v>
      </c>
      <c r="B6390" s="7" t="str">
        <f t="shared" si="297"/>
        <v>0363-7751</v>
      </c>
      <c r="C6390" s="7" t="str">
        <f t="shared" si="298"/>
        <v>1479-5787</v>
      </c>
      <c r="D6390" s="7">
        <f t="shared" si="299"/>
        <v>38584138</v>
      </c>
      <c r="E6390" s="8" t="s">
        <v>25053</v>
      </c>
      <c r="F6390" s="8" t="s">
        <v>25054</v>
      </c>
      <c r="G6390" s="8">
        <v>38584138</v>
      </c>
      <c r="H6390" s="5" t="s">
        <v>43519</v>
      </c>
      <c r="I6390" s="8">
        <v>1.0169999999999999</v>
      </c>
      <c r="J6390" s="6" t="s">
        <v>43540</v>
      </c>
      <c r="K6390" s="8">
        <v>2024</v>
      </c>
      <c r="L6390" s="13">
        <v>35</v>
      </c>
      <c r="M6390">
        <v>3</v>
      </c>
      <c r="N6390">
        <v>2</v>
      </c>
      <c r="P6390">
        <v>5</v>
      </c>
      <c r="Q6390">
        <v>10</v>
      </c>
      <c r="R6390">
        <v>13</v>
      </c>
      <c r="V6390">
        <v>1</v>
      </c>
      <c r="X6390">
        <v>1</v>
      </c>
    </row>
    <row r="6391" spans="1:24" x14ac:dyDescent="0.25">
      <c r="A6391" t="s">
        <v>13343</v>
      </c>
      <c r="B6391" s="7" t="str">
        <f t="shared" si="297"/>
        <v>0268-2141</v>
      </c>
      <c r="C6391" s="7" t="str">
        <f t="shared" si="298"/>
        <v>1467-9604</v>
      </c>
      <c r="D6391" s="7">
        <f t="shared" si="299"/>
        <v>42897804</v>
      </c>
      <c r="E6391" s="8" t="s">
        <v>13344</v>
      </c>
      <c r="F6391" s="8" t="s">
        <v>13345</v>
      </c>
      <c r="G6391" s="8">
        <v>42897804</v>
      </c>
      <c r="H6391" s="5" t="s">
        <v>43536</v>
      </c>
      <c r="I6391" s="8">
        <v>0.30299999999999999</v>
      </c>
      <c r="J6391" s="6" t="s">
        <v>43540</v>
      </c>
      <c r="K6391" s="8">
        <v>2024</v>
      </c>
      <c r="L6391" s="13">
        <v>35</v>
      </c>
      <c r="M6391">
        <v>11</v>
      </c>
      <c r="N6391">
        <v>5</v>
      </c>
      <c r="O6391">
        <v>4</v>
      </c>
      <c r="P6391">
        <v>2</v>
      </c>
      <c r="Q6391">
        <v>3</v>
      </c>
      <c r="R6391">
        <v>4</v>
      </c>
      <c r="U6391">
        <v>1</v>
      </c>
      <c r="V6391">
        <v>3</v>
      </c>
      <c r="W6391">
        <v>1</v>
      </c>
      <c r="X6391">
        <v>1</v>
      </c>
    </row>
    <row r="6392" spans="1:24" x14ac:dyDescent="0.25">
      <c r="A6392" t="s">
        <v>16243</v>
      </c>
      <c r="B6392" s="7"/>
      <c r="C6392" s="7"/>
      <c r="D6392" s="7"/>
      <c r="G6392" s="8" t="s">
        <v>53659</v>
      </c>
      <c r="H6392" s="5" t="s">
        <v>53658</v>
      </c>
      <c r="I6392" s="8" t="s">
        <v>53658</v>
      </c>
      <c r="J6392" s="6" t="s">
        <v>53658</v>
      </c>
      <c r="K6392" s="8">
        <v>2024</v>
      </c>
      <c r="L6392" s="13">
        <v>35</v>
      </c>
      <c r="M6392">
        <v>3</v>
      </c>
      <c r="N6392">
        <v>3</v>
      </c>
      <c r="O6392">
        <v>2</v>
      </c>
      <c r="P6392">
        <v>0</v>
      </c>
      <c r="Q6392">
        <v>3</v>
      </c>
      <c r="R6392">
        <v>7</v>
      </c>
      <c r="S6392">
        <v>3</v>
      </c>
      <c r="T6392">
        <v>1</v>
      </c>
      <c r="U6392">
        <v>1</v>
      </c>
      <c r="V6392">
        <v>1</v>
      </c>
      <c r="W6392">
        <v>5</v>
      </c>
      <c r="X6392">
        <v>6</v>
      </c>
    </row>
    <row r="6393" spans="1:24" x14ac:dyDescent="0.25">
      <c r="A6393" t="s">
        <v>13464</v>
      </c>
      <c r="B6393" s="7" t="str">
        <f t="shared" si="297"/>
        <v>2637-9961</v>
      </c>
      <c r="C6393" s="7" t="str">
        <f t="shared" si="298"/>
        <v>2637-997X</v>
      </c>
      <c r="D6393" s="7">
        <f t="shared" si="299"/>
        <v>1047730093</v>
      </c>
      <c r="E6393" s="8" t="s">
        <v>13465</v>
      </c>
      <c r="F6393" s="8" t="s">
        <v>13466</v>
      </c>
      <c r="G6393" s="8">
        <v>1047730093</v>
      </c>
      <c r="H6393" s="5" t="s">
        <v>53658</v>
      </c>
      <c r="I6393" s="8" t="s">
        <v>53658</v>
      </c>
      <c r="J6393" s="6" t="s">
        <v>53658</v>
      </c>
      <c r="K6393" s="8">
        <v>2024</v>
      </c>
      <c r="L6393" s="13">
        <v>35</v>
      </c>
      <c r="M6393">
        <v>2</v>
      </c>
      <c r="N6393">
        <v>5</v>
      </c>
      <c r="O6393">
        <v>1</v>
      </c>
      <c r="P6393">
        <v>8</v>
      </c>
      <c r="Q6393">
        <v>1</v>
      </c>
      <c r="R6393">
        <v>1</v>
      </c>
      <c r="U6393">
        <v>2</v>
      </c>
      <c r="V6393">
        <v>9</v>
      </c>
      <c r="W6393">
        <v>4</v>
      </c>
      <c r="X6393">
        <v>2</v>
      </c>
    </row>
    <row r="6394" spans="1:24" ht="28.55" x14ac:dyDescent="0.25">
      <c r="A6394" t="s">
        <v>19444</v>
      </c>
      <c r="B6394" s="7" t="str">
        <f t="shared" si="297"/>
        <v>1092-7026</v>
      </c>
      <c r="C6394" s="7" t="str">
        <f t="shared" si="298"/>
        <v>1099-1743</v>
      </c>
      <c r="D6394" s="7">
        <f t="shared" si="299"/>
        <v>42694192</v>
      </c>
      <c r="E6394" s="8" t="s">
        <v>19445</v>
      </c>
      <c r="F6394" s="8" t="s">
        <v>19446</v>
      </c>
      <c r="G6394" s="8">
        <v>42694192</v>
      </c>
      <c r="H6394" s="5" t="s">
        <v>43538</v>
      </c>
      <c r="I6394" s="8">
        <v>0.46500000000000002</v>
      </c>
      <c r="J6394" s="6" t="s">
        <v>53180</v>
      </c>
      <c r="K6394" s="8">
        <v>2024</v>
      </c>
      <c r="L6394" s="13">
        <v>35</v>
      </c>
      <c r="M6394">
        <v>11</v>
      </c>
      <c r="N6394">
        <v>4</v>
      </c>
      <c r="O6394">
        <v>2</v>
      </c>
      <c r="P6394">
        <v>3</v>
      </c>
      <c r="R6394">
        <v>3</v>
      </c>
      <c r="V6394">
        <v>2</v>
      </c>
      <c r="W6394">
        <v>2</v>
      </c>
      <c r="X6394">
        <v>8</v>
      </c>
    </row>
    <row r="6395" spans="1:24" x14ac:dyDescent="0.25">
      <c r="A6395" t="s">
        <v>44014</v>
      </c>
      <c r="B6395" s="7" t="str">
        <f t="shared" si="297"/>
        <v>0035-7596</v>
      </c>
      <c r="C6395" s="7"/>
      <c r="D6395" s="7">
        <f t="shared" si="299"/>
        <v>1764461</v>
      </c>
      <c r="E6395" s="8" t="s">
        <v>13602</v>
      </c>
      <c r="G6395" s="8">
        <v>1764461</v>
      </c>
      <c r="H6395" s="5" t="s">
        <v>43538</v>
      </c>
      <c r="I6395" s="8">
        <v>0.45400000000000001</v>
      </c>
      <c r="J6395" s="6" t="s">
        <v>43541</v>
      </c>
      <c r="K6395" s="8">
        <v>2024</v>
      </c>
      <c r="L6395" s="13">
        <v>35</v>
      </c>
      <c r="M6395">
        <v>1</v>
      </c>
      <c r="N6395">
        <v>0</v>
      </c>
      <c r="O6395">
        <v>6</v>
      </c>
      <c r="P6395">
        <v>4</v>
      </c>
      <c r="Q6395">
        <v>7</v>
      </c>
      <c r="R6395">
        <v>1</v>
      </c>
      <c r="S6395">
        <v>0</v>
      </c>
      <c r="T6395">
        <v>3</v>
      </c>
      <c r="U6395">
        <v>4</v>
      </c>
      <c r="V6395">
        <v>7</v>
      </c>
      <c r="W6395">
        <v>2</v>
      </c>
      <c r="X6395">
        <v>0</v>
      </c>
    </row>
    <row r="6396" spans="1:24" x14ac:dyDescent="0.25">
      <c r="A6396" t="s">
        <v>29234</v>
      </c>
      <c r="B6396" s="7" t="str">
        <f t="shared" si="297"/>
        <v>1050-5164</v>
      </c>
      <c r="C6396" s="7" t="str">
        <f t="shared" si="298"/>
        <v>2168-8737</v>
      </c>
      <c r="D6396" s="7">
        <f t="shared" si="299"/>
        <v>40463615</v>
      </c>
      <c r="E6396" s="8" t="s">
        <v>29235</v>
      </c>
      <c r="F6396" s="8" t="s">
        <v>29236</v>
      </c>
      <c r="G6396" s="8">
        <v>40463615</v>
      </c>
      <c r="H6396" s="5" t="s">
        <v>53658</v>
      </c>
      <c r="I6396" s="8" t="s">
        <v>53658</v>
      </c>
      <c r="J6396" s="6" t="s">
        <v>53658</v>
      </c>
      <c r="K6396" s="8">
        <v>2024</v>
      </c>
      <c r="L6396" s="13">
        <v>35</v>
      </c>
      <c r="M6396">
        <v>3</v>
      </c>
      <c r="N6396">
        <v>5</v>
      </c>
      <c r="O6396">
        <v>4</v>
      </c>
      <c r="P6396">
        <v>7</v>
      </c>
      <c r="Q6396">
        <v>2</v>
      </c>
      <c r="R6396">
        <v>4</v>
      </c>
      <c r="S6396">
        <v>1</v>
      </c>
      <c r="T6396">
        <v>3</v>
      </c>
      <c r="U6396">
        <v>3</v>
      </c>
      <c r="V6396">
        <v>2</v>
      </c>
      <c r="W6396">
        <v>0</v>
      </c>
      <c r="X6396">
        <v>1</v>
      </c>
    </row>
    <row r="6397" spans="1:24" x14ac:dyDescent="0.25">
      <c r="A6397" t="s">
        <v>25388</v>
      </c>
      <c r="B6397" s="7" t="str">
        <f t="shared" si="297"/>
        <v>1468-1811</v>
      </c>
      <c r="C6397" s="7" t="str">
        <f t="shared" si="298"/>
        <v>1472-0825</v>
      </c>
      <c r="D6397" s="7">
        <f t="shared" si="299"/>
        <v>316124202</v>
      </c>
      <c r="E6397" s="8" t="s">
        <v>25389</v>
      </c>
      <c r="F6397" s="8" t="s">
        <v>25390</v>
      </c>
      <c r="G6397" s="8">
        <v>316124202</v>
      </c>
      <c r="H6397" s="5" t="s">
        <v>43519</v>
      </c>
      <c r="I6397" s="8">
        <v>0.83699999999999997</v>
      </c>
      <c r="J6397" s="6" t="s">
        <v>43540</v>
      </c>
      <c r="K6397" s="8">
        <v>2024</v>
      </c>
      <c r="L6397" s="13">
        <v>35</v>
      </c>
      <c r="P6397">
        <v>17</v>
      </c>
      <c r="Q6397">
        <v>5</v>
      </c>
      <c r="R6397">
        <v>9</v>
      </c>
      <c r="T6397">
        <v>1</v>
      </c>
      <c r="U6397">
        <v>2</v>
      </c>
      <c r="W6397">
        <v>1</v>
      </c>
    </row>
    <row r="6398" spans="1:24" x14ac:dyDescent="0.25">
      <c r="A6398" t="s">
        <v>12198</v>
      </c>
      <c r="B6398" s="7" t="str">
        <f t="shared" si="297"/>
        <v>0035-0451</v>
      </c>
      <c r="C6398" s="7" t="str">
        <f t="shared" si="298"/>
        <v>0718-0934</v>
      </c>
      <c r="D6398" s="7">
        <f t="shared" si="299"/>
        <v>471116387</v>
      </c>
      <c r="E6398" s="8" t="s">
        <v>12199</v>
      </c>
      <c r="F6398" s="8" t="s">
        <v>12200</v>
      </c>
      <c r="G6398" s="8">
        <v>471116387</v>
      </c>
      <c r="H6398" s="5" t="s">
        <v>43519</v>
      </c>
      <c r="I6398" s="8">
        <v>0.38700000000000001</v>
      </c>
      <c r="J6398" s="6" t="s">
        <v>52945</v>
      </c>
      <c r="K6398" s="8">
        <v>2024</v>
      </c>
      <c r="L6398" s="13">
        <v>35</v>
      </c>
      <c r="M6398">
        <v>2</v>
      </c>
      <c r="N6398">
        <v>5</v>
      </c>
      <c r="O6398">
        <v>3</v>
      </c>
      <c r="P6398">
        <v>5</v>
      </c>
      <c r="Q6398">
        <v>2</v>
      </c>
      <c r="R6398">
        <v>2</v>
      </c>
      <c r="U6398">
        <v>2</v>
      </c>
      <c r="V6398">
        <v>8</v>
      </c>
      <c r="W6398">
        <v>6</v>
      </c>
    </row>
    <row r="6399" spans="1:24" x14ac:dyDescent="0.25">
      <c r="A6399" t="s">
        <v>25407</v>
      </c>
      <c r="B6399" s="7" t="str">
        <f t="shared" si="297"/>
        <v>0037-3052</v>
      </c>
      <c r="C6399" s="7" t="str">
        <f t="shared" si="298"/>
        <v>1934-421X</v>
      </c>
      <c r="D6399" s="7">
        <f t="shared" si="299"/>
        <v>48157598</v>
      </c>
      <c r="E6399" s="8" t="s">
        <v>6266</v>
      </c>
      <c r="F6399" s="8" t="s">
        <v>6267</v>
      </c>
      <c r="G6399" s="8">
        <v>48157598</v>
      </c>
      <c r="H6399" s="5" t="s">
        <v>43527</v>
      </c>
      <c r="I6399" s="8">
        <v>0.1</v>
      </c>
      <c r="J6399" s="6" t="s">
        <v>43522</v>
      </c>
      <c r="K6399" s="8">
        <v>2024</v>
      </c>
      <c r="L6399" s="13">
        <v>35</v>
      </c>
      <c r="M6399">
        <v>1</v>
      </c>
      <c r="N6399">
        <v>7</v>
      </c>
      <c r="O6399">
        <v>3</v>
      </c>
      <c r="P6399">
        <v>13</v>
      </c>
      <c r="Q6399">
        <v>4</v>
      </c>
      <c r="R6399">
        <v>2</v>
      </c>
      <c r="S6399">
        <v>2</v>
      </c>
      <c r="T6399">
        <v>1</v>
      </c>
      <c r="W6399">
        <v>1</v>
      </c>
      <c r="X6399">
        <v>1</v>
      </c>
    </row>
    <row r="6400" spans="1:24" x14ac:dyDescent="0.25">
      <c r="A6400" t="s">
        <v>40890</v>
      </c>
      <c r="B6400" s="7" t="str">
        <f t="shared" si="297"/>
        <v>0398-7620</v>
      </c>
      <c r="C6400" s="7" t="str">
        <f t="shared" si="298"/>
        <v>1773-0627</v>
      </c>
      <c r="D6400" s="7">
        <f t="shared" si="299"/>
        <v>589983963</v>
      </c>
      <c r="E6400" s="8" t="s">
        <v>40891</v>
      </c>
      <c r="F6400" s="8" t="s">
        <v>40892</v>
      </c>
      <c r="G6400" s="8">
        <v>589983963</v>
      </c>
      <c r="H6400" s="5" t="s">
        <v>53658</v>
      </c>
      <c r="I6400" s="8" t="s">
        <v>53658</v>
      </c>
      <c r="J6400" s="6" t="s">
        <v>53658</v>
      </c>
      <c r="K6400" s="8">
        <v>2024</v>
      </c>
      <c r="L6400" s="13">
        <v>35</v>
      </c>
      <c r="M6400">
        <v>1</v>
      </c>
      <c r="N6400">
        <v>7</v>
      </c>
      <c r="O6400">
        <v>8</v>
      </c>
      <c r="P6400">
        <v>11</v>
      </c>
      <c r="Q6400">
        <v>3</v>
      </c>
      <c r="R6400">
        <v>3</v>
      </c>
      <c r="T6400">
        <v>1</v>
      </c>
      <c r="W6400">
        <v>1</v>
      </c>
    </row>
    <row r="6401" spans="1:24" x14ac:dyDescent="0.25">
      <c r="A6401" t="s">
        <v>16678</v>
      </c>
      <c r="B6401" s="7" t="str">
        <f t="shared" si="297"/>
        <v>1674-7348</v>
      </c>
      <c r="C6401" s="7" t="str">
        <f t="shared" si="298"/>
        <v>1869-1927</v>
      </c>
      <c r="D6401" s="7">
        <f t="shared" si="299"/>
        <v>527615549</v>
      </c>
      <c r="E6401" s="8" t="s">
        <v>16679</v>
      </c>
      <c r="F6401" s="8" t="s">
        <v>16680</v>
      </c>
      <c r="G6401" s="8">
        <v>527615549</v>
      </c>
      <c r="H6401" s="5" t="s">
        <v>53658</v>
      </c>
      <c r="I6401" s="8" t="s">
        <v>53658</v>
      </c>
      <c r="J6401" s="6" t="s">
        <v>53658</v>
      </c>
      <c r="K6401" s="8">
        <v>2024</v>
      </c>
      <c r="L6401" s="13">
        <v>35</v>
      </c>
      <c r="N6401">
        <v>3</v>
      </c>
      <c r="O6401">
        <v>4</v>
      </c>
      <c r="P6401">
        <v>3</v>
      </c>
      <c r="Q6401">
        <v>7</v>
      </c>
      <c r="R6401">
        <v>5</v>
      </c>
      <c r="S6401">
        <v>4</v>
      </c>
      <c r="T6401">
        <v>4</v>
      </c>
      <c r="U6401">
        <v>3</v>
      </c>
      <c r="W6401">
        <v>2</v>
      </c>
    </row>
    <row r="6402" spans="1:24" x14ac:dyDescent="0.25">
      <c r="A6402" t="s">
        <v>17344</v>
      </c>
      <c r="B6402" s="7" t="str">
        <f t="shared" si="297"/>
        <v>1741-1548</v>
      </c>
      <c r="C6402" s="7" t="str">
        <f t="shared" si="298"/>
        <v>2040-0594</v>
      </c>
      <c r="D6402" s="7">
        <f t="shared" si="299"/>
        <v>56369260</v>
      </c>
      <c r="E6402" s="8" t="s">
        <v>17345</v>
      </c>
      <c r="F6402" s="8" t="s">
        <v>17346</v>
      </c>
      <c r="G6402" s="8">
        <v>56369260</v>
      </c>
      <c r="H6402" s="5" t="s">
        <v>43538</v>
      </c>
      <c r="I6402" s="8">
        <v>0.154</v>
      </c>
      <c r="J6402" s="6" t="s">
        <v>52945</v>
      </c>
      <c r="K6402" s="8">
        <v>2024</v>
      </c>
      <c r="L6402" s="13">
        <v>35</v>
      </c>
      <c r="N6402">
        <v>1</v>
      </c>
      <c r="P6402">
        <v>4</v>
      </c>
      <c r="Q6402">
        <v>8</v>
      </c>
      <c r="R6402">
        <v>4</v>
      </c>
      <c r="U6402">
        <v>11</v>
      </c>
      <c r="V6402">
        <v>2</v>
      </c>
      <c r="W6402">
        <v>2</v>
      </c>
      <c r="X6402">
        <v>3</v>
      </c>
    </row>
    <row r="6403" spans="1:24" x14ac:dyDescent="0.25">
      <c r="A6403" t="s">
        <v>29325</v>
      </c>
      <c r="B6403" s="7" t="str">
        <f t="shared" si="297"/>
        <v>0005-8580</v>
      </c>
      <c r="C6403" s="7" t="str">
        <f t="shared" si="298"/>
        <v>0000-0000</v>
      </c>
      <c r="D6403" s="7">
        <f t="shared" si="299"/>
        <v>900313362</v>
      </c>
      <c r="E6403" s="8" t="s">
        <v>29326</v>
      </c>
      <c r="F6403" s="8" t="s">
        <v>43755</v>
      </c>
      <c r="G6403" s="8">
        <v>900313362</v>
      </c>
      <c r="H6403" s="5" t="s">
        <v>53658</v>
      </c>
      <c r="I6403" s="8" t="s">
        <v>53658</v>
      </c>
      <c r="J6403" s="6" t="s">
        <v>53658</v>
      </c>
      <c r="K6403" s="8">
        <v>2024</v>
      </c>
      <c r="L6403" s="13">
        <v>35</v>
      </c>
      <c r="N6403">
        <v>8</v>
      </c>
      <c r="O6403">
        <v>3</v>
      </c>
      <c r="P6403">
        <v>9</v>
      </c>
      <c r="S6403">
        <v>2</v>
      </c>
      <c r="T6403">
        <v>2</v>
      </c>
      <c r="V6403">
        <v>4</v>
      </c>
      <c r="W6403">
        <v>3</v>
      </c>
      <c r="X6403">
        <v>4</v>
      </c>
    </row>
    <row r="6404" spans="1:24" x14ac:dyDescent="0.25">
      <c r="A6404" t="s">
        <v>18097</v>
      </c>
      <c r="B6404" s="7" t="str">
        <f t="shared" ref="B6404:B6467" si="300">HYPERLINK(CONCATENATE("https://ucm.on.worldcat.org/search?queryString=n2%3A%28%29",E6404),E6404)</f>
        <v>1071-4421</v>
      </c>
      <c r="C6404" s="7" t="str">
        <f t="shared" ref="C6404:C6467" si="301">HYPERLINK(CONCATENATE("https://ucm.on.worldcat.org/search?queryString=n2%3A%28%29",F6404),F6404)</f>
        <v>1547-7487</v>
      </c>
      <c r="D6404" s="7">
        <f t="shared" ref="D6404:D6467" si="302">HYPERLINK(CONCATENATE("https://ucm.on.worldcat.org/search?queryString=no%3A%28",G6404,"%29&amp;clusterResults=false&amp;groupVariantRecords=false"),G6404)</f>
        <v>50447086</v>
      </c>
      <c r="E6404" s="8" t="s">
        <v>18098</v>
      </c>
      <c r="F6404" s="8" t="s">
        <v>18099</v>
      </c>
      <c r="G6404" s="8">
        <v>50447086</v>
      </c>
      <c r="H6404" s="5" t="s">
        <v>53658</v>
      </c>
      <c r="I6404" s="8" t="s">
        <v>53658</v>
      </c>
      <c r="J6404" s="6" t="s">
        <v>53658</v>
      </c>
      <c r="K6404" s="8">
        <v>2024</v>
      </c>
      <c r="L6404" s="13">
        <v>34</v>
      </c>
      <c r="N6404">
        <v>7</v>
      </c>
      <c r="O6404">
        <v>1</v>
      </c>
      <c r="P6404">
        <v>3</v>
      </c>
      <c r="Q6404">
        <v>2</v>
      </c>
      <c r="R6404">
        <v>1</v>
      </c>
      <c r="U6404">
        <v>4</v>
      </c>
      <c r="V6404">
        <v>14</v>
      </c>
      <c r="W6404">
        <v>1</v>
      </c>
      <c r="X6404">
        <v>1</v>
      </c>
    </row>
    <row r="6405" spans="1:24" x14ac:dyDescent="0.25">
      <c r="A6405" t="s">
        <v>19505</v>
      </c>
      <c r="B6405" s="7" t="str">
        <f t="shared" si="300"/>
        <v>0026-3451</v>
      </c>
      <c r="C6405" s="7"/>
      <c r="D6405" s="7"/>
      <c r="E6405" s="8" t="s">
        <v>19506</v>
      </c>
      <c r="G6405" s="8" t="s">
        <v>53659</v>
      </c>
      <c r="H6405" s="5" t="s">
        <v>53658</v>
      </c>
      <c r="I6405" s="8" t="s">
        <v>53658</v>
      </c>
      <c r="J6405" s="6" t="s">
        <v>53658</v>
      </c>
      <c r="K6405" s="8">
        <v>2024</v>
      </c>
      <c r="L6405" s="13">
        <v>34</v>
      </c>
      <c r="M6405">
        <v>8</v>
      </c>
      <c r="N6405">
        <v>4</v>
      </c>
      <c r="O6405">
        <v>5</v>
      </c>
      <c r="P6405">
        <v>1</v>
      </c>
      <c r="Q6405">
        <v>5</v>
      </c>
      <c r="T6405">
        <v>2</v>
      </c>
      <c r="U6405">
        <v>1</v>
      </c>
      <c r="W6405">
        <v>5</v>
      </c>
      <c r="X6405">
        <v>3</v>
      </c>
    </row>
    <row r="6406" spans="1:24" x14ac:dyDescent="0.25">
      <c r="A6406" t="s">
        <v>9249</v>
      </c>
      <c r="B6406" s="7" t="str">
        <f t="shared" si="300"/>
        <v>0044-0094</v>
      </c>
      <c r="C6406" s="7" t="str">
        <f t="shared" si="301"/>
        <v>1939-8611</v>
      </c>
      <c r="D6406" s="7">
        <f t="shared" si="302"/>
        <v>47017193</v>
      </c>
      <c r="E6406" s="8" t="s">
        <v>9250</v>
      </c>
      <c r="F6406" s="8" t="s">
        <v>44015</v>
      </c>
      <c r="G6406" s="8">
        <v>47017193</v>
      </c>
      <c r="H6406" s="5" t="s">
        <v>53658</v>
      </c>
      <c r="I6406" s="8" t="s">
        <v>53658</v>
      </c>
      <c r="J6406" s="6" t="s">
        <v>53658</v>
      </c>
      <c r="K6406" s="8">
        <v>2024</v>
      </c>
      <c r="L6406" s="13">
        <v>34</v>
      </c>
      <c r="M6406">
        <v>1</v>
      </c>
      <c r="N6406">
        <v>5</v>
      </c>
      <c r="O6406">
        <v>15</v>
      </c>
      <c r="P6406">
        <v>4</v>
      </c>
      <c r="Q6406">
        <v>5</v>
      </c>
      <c r="T6406">
        <v>1</v>
      </c>
      <c r="W6406">
        <v>3</v>
      </c>
    </row>
    <row r="6407" spans="1:24" x14ac:dyDescent="0.25">
      <c r="A6407" t="s">
        <v>15642</v>
      </c>
      <c r="B6407" s="7" t="str">
        <f t="shared" si="300"/>
        <v>0749-6753</v>
      </c>
      <c r="C6407" s="7" t="str">
        <f t="shared" si="301"/>
        <v>1099-1751</v>
      </c>
      <c r="D6407" s="7">
        <f t="shared" si="302"/>
        <v>43305623</v>
      </c>
      <c r="E6407" s="8" t="s">
        <v>15643</v>
      </c>
      <c r="F6407" s="8" t="s">
        <v>15644</v>
      </c>
      <c r="G6407" s="8">
        <v>43305623</v>
      </c>
      <c r="H6407" s="5" t="s">
        <v>53658</v>
      </c>
      <c r="I6407" s="8" t="s">
        <v>53658</v>
      </c>
      <c r="J6407" s="6" t="s">
        <v>53658</v>
      </c>
      <c r="K6407" s="8">
        <v>2024</v>
      </c>
      <c r="L6407" s="13">
        <v>34</v>
      </c>
      <c r="M6407">
        <v>2</v>
      </c>
      <c r="N6407">
        <v>7</v>
      </c>
      <c r="O6407">
        <v>4</v>
      </c>
      <c r="P6407">
        <v>1</v>
      </c>
      <c r="Q6407">
        <v>1</v>
      </c>
      <c r="R6407">
        <v>1</v>
      </c>
      <c r="S6407">
        <v>4</v>
      </c>
      <c r="U6407">
        <v>1</v>
      </c>
      <c r="W6407">
        <v>5</v>
      </c>
      <c r="X6407">
        <v>8</v>
      </c>
    </row>
    <row r="6408" spans="1:24" x14ac:dyDescent="0.25">
      <c r="A6408" t="s">
        <v>13159</v>
      </c>
      <c r="B6408" s="7" t="str">
        <f t="shared" si="300"/>
        <v>0373-0956</v>
      </c>
      <c r="C6408" s="7" t="str">
        <f t="shared" si="301"/>
        <v>1777-5310</v>
      </c>
      <c r="D6408" s="7"/>
      <c r="E6408" s="8" t="s">
        <v>13160</v>
      </c>
      <c r="F6408" s="8" t="s">
        <v>13161</v>
      </c>
      <c r="G6408" s="8" t="s">
        <v>53659</v>
      </c>
      <c r="H6408" s="5" t="s">
        <v>53658</v>
      </c>
      <c r="I6408" s="8" t="s">
        <v>53658</v>
      </c>
      <c r="J6408" s="6" t="s">
        <v>53658</v>
      </c>
      <c r="K6408" s="8">
        <v>2024</v>
      </c>
      <c r="L6408" s="13">
        <v>34</v>
      </c>
      <c r="M6408">
        <v>1</v>
      </c>
      <c r="N6408">
        <v>4</v>
      </c>
      <c r="P6408">
        <v>4</v>
      </c>
      <c r="Q6408">
        <v>3</v>
      </c>
      <c r="R6408">
        <v>1</v>
      </c>
      <c r="S6408">
        <v>3</v>
      </c>
      <c r="T6408">
        <v>1</v>
      </c>
      <c r="U6408">
        <v>3</v>
      </c>
      <c r="V6408">
        <v>6</v>
      </c>
      <c r="W6408">
        <v>1</v>
      </c>
      <c r="X6408">
        <v>7</v>
      </c>
    </row>
    <row r="6409" spans="1:24" x14ac:dyDescent="0.25">
      <c r="A6409" t="s">
        <v>23700</v>
      </c>
      <c r="B6409" s="7" t="str">
        <f t="shared" si="300"/>
        <v>0022-0485</v>
      </c>
      <c r="C6409" s="7" t="str">
        <f t="shared" si="301"/>
        <v>2152-4068</v>
      </c>
      <c r="D6409" s="7">
        <f t="shared" si="302"/>
        <v>44519025</v>
      </c>
      <c r="E6409" s="8" t="s">
        <v>23701</v>
      </c>
      <c r="F6409" s="8" t="s">
        <v>23702</v>
      </c>
      <c r="G6409" s="8">
        <v>44519025</v>
      </c>
      <c r="H6409" s="5" t="s">
        <v>53658</v>
      </c>
      <c r="I6409" s="8" t="s">
        <v>53658</v>
      </c>
      <c r="J6409" s="6" t="s">
        <v>53658</v>
      </c>
      <c r="K6409" s="8">
        <v>2024</v>
      </c>
      <c r="L6409" s="13">
        <v>34</v>
      </c>
      <c r="N6409">
        <v>3</v>
      </c>
      <c r="O6409">
        <v>9</v>
      </c>
      <c r="P6409">
        <v>16</v>
      </c>
      <c r="Q6409">
        <v>5</v>
      </c>
      <c r="T6409">
        <v>1</v>
      </c>
    </row>
    <row r="6410" spans="1:24" x14ac:dyDescent="0.25">
      <c r="A6410" t="s">
        <v>21562</v>
      </c>
      <c r="B6410" s="7" t="str">
        <f t="shared" si="300"/>
        <v>2662-5415</v>
      </c>
      <c r="C6410" s="7" t="str">
        <f t="shared" si="301"/>
        <v>2662-5423</v>
      </c>
      <c r="D6410" s="7"/>
      <c r="E6410" s="8" t="s">
        <v>21563</v>
      </c>
      <c r="F6410" s="8" t="s">
        <v>21564</v>
      </c>
      <c r="G6410" s="8" t="s">
        <v>53659</v>
      </c>
      <c r="H6410" s="5" t="s">
        <v>53658</v>
      </c>
      <c r="I6410" s="8" t="s">
        <v>53658</v>
      </c>
      <c r="J6410" s="6" t="s">
        <v>53658</v>
      </c>
      <c r="K6410" s="8">
        <v>2024</v>
      </c>
      <c r="L6410" s="13">
        <v>34</v>
      </c>
      <c r="M6410">
        <v>7</v>
      </c>
      <c r="N6410">
        <v>1</v>
      </c>
      <c r="P6410">
        <v>6</v>
      </c>
      <c r="Q6410">
        <v>2</v>
      </c>
      <c r="R6410">
        <v>2</v>
      </c>
      <c r="V6410">
        <v>5</v>
      </c>
      <c r="W6410">
        <v>9</v>
      </c>
      <c r="X6410">
        <v>2</v>
      </c>
    </row>
    <row r="6411" spans="1:24" x14ac:dyDescent="0.25">
      <c r="A6411" t="s">
        <v>27579</v>
      </c>
      <c r="B6411" s="7" t="str">
        <f t="shared" si="300"/>
        <v>0049-7878</v>
      </c>
      <c r="C6411" s="7" t="str">
        <f t="shared" si="301"/>
        <v>1547-7045</v>
      </c>
      <c r="D6411" s="7">
        <f t="shared" si="302"/>
        <v>50436822</v>
      </c>
      <c r="E6411" s="8" t="s">
        <v>27580</v>
      </c>
      <c r="F6411" s="8" t="s">
        <v>27581</v>
      </c>
      <c r="G6411" s="8">
        <v>50436822</v>
      </c>
      <c r="H6411" s="5" t="s">
        <v>43536</v>
      </c>
      <c r="I6411" s="8">
        <v>0.11799999999999999</v>
      </c>
      <c r="J6411" s="6" t="s">
        <v>52945</v>
      </c>
      <c r="K6411" s="8">
        <v>2024</v>
      </c>
      <c r="L6411" s="13">
        <v>34</v>
      </c>
      <c r="M6411">
        <v>3</v>
      </c>
      <c r="N6411">
        <v>7</v>
      </c>
      <c r="O6411">
        <v>6</v>
      </c>
      <c r="P6411">
        <v>8</v>
      </c>
      <c r="Q6411">
        <v>4</v>
      </c>
      <c r="R6411">
        <v>2</v>
      </c>
      <c r="V6411">
        <v>1</v>
      </c>
      <c r="X6411">
        <v>3</v>
      </c>
    </row>
    <row r="6412" spans="1:24" x14ac:dyDescent="0.25">
      <c r="A6412" t="s">
        <v>14634</v>
      </c>
      <c r="B6412" s="7" t="str">
        <f t="shared" si="300"/>
        <v>1051-0230</v>
      </c>
      <c r="C6412" s="7" t="str">
        <f t="shared" si="301"/>
        <v>2059-6499</v>
      </c>
      <c r="D6412" s="7"/>
      <c r="E6412" s="8" t="s">
        <v>14635</v>
      </c>
      <c r="F6412" s="8" t="s">
        <v>14636</v>
      </c>
      <c r="G6412" s="8" t="s">
        <v>53659</v>
      </c>
      <c r="H6412" s="5" t="s">
        <v>53658</v>
      </c>
      <c r="I6412" s="8" t="s">
        <v>53658</v>
      </c>
      <c r="J6412" s="6" t="s">
        <v>53658</v>
      </c>
      <c r="K6412" s="8">
        <v>2024</v>
      </c>
      <c r="L6412" s="13">
        <v>34</v>
      </c>
      <c r="M6412">
        <v>1</v>
      </c>
      <c r="N6412">
        <v>1</v>
      </c>
      <c r="O6412">
        <v>4</v>
      </c>
      <c r="P6412">
        <v>4</v>
      </c>
      <c r="Q6412">
        <v>7</v>
      </c>
      <c r="R6412">
        <v>1</v>
      </c>
      <c r="S6412">
        <v>3</v>
      </c>
      <c r="U6412">
        <v>3</v>
      </c>
      <c r="V6412">
        <v>10</v>
      </c>
    </row>
    <row r="6413" spans="1:24" x14ac:dyDescent="0.25">
      <c r="A6413" t="s">
        <v>17599</v>
      </c>
      <c r="B6413" s="7" t="str">
        <f t="shared" si="300"/>
        <v>0032-8456</v>
      </c>
      <c r="C6413" s="7"/>
      <c r="D6413" s="7"/>
      <c r="E6413" s="8" t="s">
        <v>17600</v>
      </c>
      <c r="G6413" s="8" t="s">
        <v>53659</v>
      </c>
      <c r="H6413" s="5" t="s">
        <v>53658</v>
      </c>
      <c r="I6413" s="8" t="s">
        <v>53658</v>
      </c>
      <c r="J6413" s="6" t="s">
        <v>53658</v>
      </c>
      <c r="K6413" s="8">
        <v>2024</v>
      </c>
      <c r="L6413" s="13">
        <v>34</v>
      </c>
      <c r="M6413">
        <v>3</v>
      </c>
      <c r="N6413">
        <v>5</v>
      </c>
      <c r="O6413">
        <v>5</v>
      </c>
      <c r="P6413">
        <v>1</v>
      </c>
      <c r="Q6413">
        <v>2</v>
      </c>
      <c r="R6413">
        <v>2</v>
      </c>
      <c r="T6413">
        <v>3</v>
      </c>
      <c r="V6413">
        <v>4</v>
      </c>
      <c r="W6413">
        <v>5</v>
      </c>
      <c r="X6413">
        <v>4</v>
      </c>
    </row>
    <row r="6414" spans="1:24" x14ac:dyDescent="0.25">
      <c r="A6414" t="s">
        <v>25469</v>
      </c>
      <c r="B6414" s="7" t="str">
        <f t="shared" si="300"/>
        <v>2102-6459</v>
      </c>
      <c r="C6414" s="7" t="str">
        <f t="shared" si="301"/>
        <v>2102-6467</v>
      </c>
      <c r="D6414" s="7">
        <f t="shared" si="302"/>
        <v>438125684</v>
      </c>
      <c r="E6414" s="8" t="s">
        <v>25470</v>
      </c>
      <c r="F6414" s="8" t="s">
        <v>25471</v>
      </c>
      <c r="G6414" s="8">
        <v>438125684</v>
      </c>
      <c r="H6414" s="5" t="s">
        <v>53658</v>
      </c>
      <c r="I6414" s="8" t="s">
        <v>53658</v>
      </c>
      <c r="J6414" s="6" t="s">
        <v>53658</v>
      </c>
      <c r="K6414" s="8">
        <v>2024</v>
      </c>
      <c r="L6414" s="13">
        <v>34</v>
      </c>
      <c r="M6414">
        <v>8</v>
      </c>
      <c r="O6414">
        <v>1</v>
      </c>
      <c r="P6414">
        <v>3</v>
      </c>
      <c r="Q6414">
        <v>3</v>
      </c>
      <c r="R6414">
        <v>3</v>
      </c>
      <c r="S6414">
        <v>2</v>
      </c>
      <c r="T6414">
        <v>3</v>
      </c>
      <c r="U6414">
        <v>1</v>
      </c>
      <c r="V6414">
        <v>7</v>
      </c>
      <c r="X6414">
        <v>3</v>
      </c>
    </row>
    <row r="6415" spans="1:24" x14ac:dyDescent="0.25">
      <c r="A6415" t="s">
        <v>28356</v>
      </c>
      <c r="B6415" s="7" t="str">
        <f t="shared" si="300"/>
        <v>1018-5895</v>
      </c>
      <c r="C6415" s="7" t="str">
        <f t="shared" si="301"/>
        <v>1468-0440</v>
      </c>
      <c r="D6415" s="7">
        <f t="shared" si="302"/>
        <v>302292348</v>
      </c>
      <c r="E6415" s="8" t="s">
        <v>28357</v>
      </c>
      <c r="F6415" s="8" t="s">
        <v>28358</v>
      </c>
      <c r="G6415" s="8">
        <v>302292348</v>
      </c>
      <c r="H6415" s="5" t="s">
        <v>53658</v>
      </c>
      <c r="I6415" s="8" t="s">
        <v>53658</v>
      </c>
      <c r="J6415" s="6" t="s">
        <v>53658</v>
      </c>
      <c r="K6415" s="8">
        <v>2024</v>
      </c>
      <c r="L6415" s="13">
        <v>34</v>
      </c>
      <c r="N6415">
        <v>3</v>
      </c>
      <c r="O6415">
        <v>1</v>
      </c>
      <c r="R6415">
        <v>4</v>
      </c>
      <c r="S6415">
        <v>4</v>
      </c>
      <c r="U6415">
        <v>2</v>
      </c>
      <c r="V6415">
        <v>5</v>
      </c>
      <c r="W6415">
        <v>12</v>
      </c>
      <c r="X6415">
        <v>3</v>
      </c>
    </row>
    <row r="6416" spans="1:24" x14ac:dyDescent="0.25">
      <c r="A6416" t="s">
        <v>41098</v>
      </c>
      <c r="B6416" s="7" t="str">
        <f t="shared" si="300"/>
        <v>1478-9949</v>
      </c>
      <c r="C6416" s="7" t="str">
        <f t="shared" si="301"/>
        <v>1478-9957</v>
      </c>
      <c r="D6416" s="7">
        <f t="shared" si="302"/>
        <v>321021137</v>
      </c>
      <c r="E6416" s="8" t="s">
        <v>13744</v>
      </c>
      <c r="F6416" s="8" t="s">
        <v>13745</v>
      </c>
      <c r="G6416" s="8">
        <v>321021137</v>
      </c>
      <c r="H6416" s="5" t="s">
        <v>53658</v>
      </c>
      <c r="I6416" s="8" t="s">
        <v>53658</v>
      </c>
      <c r="J6416" s="6" t="s">
        <v>53658</v>
      </c>
      <c r="K6416" s="8">
        <v>2024</v>
      </c>
      <c r="L6416" s="13">
        <v>34</v>
      </c>
      <c r="P6416">
        <v>14</v>
      </c>
      <c r="Q6416">
        <v>16</v>
      </c>
      <c r="R6416">
        <v>4</v>
      </c>
    </row>
    <row r="6417" spans="1:24" x14ac:dyDescent="0.25">
      <c r="A6417" t="s">
        <v>14488</v>
      </c>
      <c r="B6417" s="7" t="str">
        <f t="shared" si="300"/>
        <v>2165-0799</v>
      </c>
      <c r="C6417" s="7" t="str">
        <f t="shared" si="301"/>
        <v>2165-0969</v>
      </c>
      <c r="D6417" s="7">
        <f t="shared" si="302"/>
        <v>768366867</v>
      </c>
      <c r="E6417" s="8" t="s">
        <v>14489</v>
      </c>
      <c r="F6417" s="8" t="s">
        <v>14490</v>
      </c>
      <c r="G6417" s="8">
        <v>768366867</v>
      </c>
      <c r="H6417" s="5" t="s">
        <v>53658</v>
      </c>
      <c r="I6417" s="8" t="s">
        <v>53658</v>
      </c>
      <c r="J6417" s="6" t="s">
        <v>53658</v>
      </c>
      <c r="K6417" s="8">
        <v>2024</v>
      </c>
      <c r="L6417" s="13">
        <v>34</v>
      </c>
      <c r="M6417">
        <v>5</v>
      </c>
      <c r="N6417">
        <v>6</v>
      </c>
      <c r="O6417">
        <v>1</v>
      </c>
      <c r="P6417">
        <v>4</v>
      </c>
      <c r="R6417">
        <v>3</v>
      </c>
      <c r="S6417">
        <v>12</v>
      </c>
      <c r="X6417">
        <v>3</v>
      </c>
    </row>
    <row r="6418" spans="1:24" x14ac:dyDescent="0.25">
      <c r="A6418" t="s">
        <v>23261</v>
      </c>
      <c r="B6418" s="7" t="str">
        <f t="shared" si="300"/>
        <v>2059-1098</v>
      </c>
      <c r="C6418" s="7" t="str">
        <f t="shared" si="301"/>
        <v>2059-1101</v>
      </c>
      <c r="D6418" s="7">
        <f t="shared" si="302"/>
        <v>945112500</v>
      </c>
      <c r="E6418" s="8" t="s">
        <v>23262</v>
      </c>
      <c r="F6418" s="8" t="s">
        <v>23263</v>
      </c>
      <c r="G6418" s="8">
        <v>945112500</v>
      </c>
      <c r="H6418" s="5" t="s">
        <v>53658</v>
      </c>
      <c r="I6418" s="8" t="s">
        <v>53658</v>
      </c>
      <c r="J6418" s="6" t="s">
        <v>53658</v>
      </c>
      <c r="K6418" s="8">
        <v>2024</v>
      </c>
      <c r="L6418" s="13">
        <v>34</v>
      </c>
      <c r="M6418">
        <v>2</v>
      </c>
      <c r="O6418">
        <v>10</v>
      </c>
      <c r="P6418">
        <v>5</v>
      </c>
      <c r="Q6418">
        <v>3</v>
      </c>
      <c r="S6418">
        <v>4</v>
      </c>
      <c r="U6418">
        <v>1</v>
      </c>
      <c r="V6418">
        <v>4</v>
      </c>
      <c r="W6418">
        <v>2</v>
      </c>
      <c r="X6418">
        <v>3</v>
      </c>
    </row>
    <row r="6419" spans="1:24" x14ac:dyDescent="0.25">
      <c r="A6419" t="s">
        <v>21968</v>
      </c>
      <c r="B6419" s="7" t="str">
        <f t="shared" si="300"/>
        <v>1361-1682</v>
      </c>
      <c r="C6419" s="7" t="str">
        <f t="shared" si="301"/>
        <v>1467-9671</v>
      </c>
      <c r="D6419" s="7">
        <f t="shared" si="302"/>
        <v>41954241</v>
      </c>
      <c r="E6419" s="8" t="s">
        <v>21969</v>
      </c>
      <c r="F6419" s="8" t="s">
        <v>21970</v>
      </c>
      <c r="G6419" s="8">
        <v>41954241</v>
      </c>
      <c r="H6419" s="5" t="s">
        <v>43538</v>
      </c>
      <c r="I6419" s="8">
        <v>0.622</v>
      </c>
      <c r="J6419" s="6" t="s">
        <v>43537</v>
      </c>
      <c r="K6419" s="8">
        <v>2024</v>
      </c>
      <c r="L6419" s="13">
        <v>34</v>
      </c>
      <c r="M6419">
        <v>2</v>
      </c>
      <c r="N6419">
        <v>2</v>
      </c>
      <c r="O6419">
        <v>5</v>
      </c>
      <c r="P6419">
        <v>2</v>
      </c>
      <c r="Q6419">
        <v>1</v>
      </c>
      <c r="R6419">
        <v>3</v>
      </c>
      <c r="U6419">
        <v>2</v>
      </c>
      <c r="V6419">
        <v>6</v>
      </c>
      <c r="W6419">
        <v>7</v>
      </c>
      <c r="X6419">
        <v>4</v>
      </c>
    </row>
    <row r="6420" spans="1:24" x14ac:dyDescent="0.25">
      <c r="A6420" t="s">
        <v>44016</v>
      </c>
      <c r="B6420" s="7" t="str">
        <f t="shared" si="300"/>
        <v>1057-0314</v>
      </c>
      <c r="C6420" s="7" t="str">
        <f t="shared" si="301"/>
        <v>1745-1027</v>
      </c>
      <c r="D6420" s="7">
        <f t="shared" si="302"/>
        <v>60623240</v>
      </c>
      <c r="E6420" s="8" t="s">
        <v>24290</v>
      </c>
      <c r="F6420" s="8" t="s">
        <v>24291</v>
      </c>
      <c r="G6420" s="8">
        <v>60623240</v>
      </c>
      <c r="H6420" s="5" t="s">
        <v>43519</v>
      </c>
      <c r="I6420" s="8">
        <v>0.37</v>
      </c>
      <c r="J6420" s="6" t="s">
        <v>43540</v>
      </c>
      <c r="K6420" s="8">
        <v>2024</v>
      </c>
      <c r="L6420" s="13">
        <v>34</v>
      </c>
      <c r="M6420">
        <v>4</v>
      </c>
      <c r="N6420">
        <v>2</v>
      </c>
      <c r="O6420">
        <v>4</v>
      </c>
      <c r="P6420">
        <v>6</v>
      </c>
      <c r="Q6420">
        <v>2</v>
      </c>
      <c r="R6420">
        <v>6</v>
      </c>
      <c r="S6420">
        <v>3</v>
      </c>
      <c r="V6420">
        <v>5</v>
      </c>
      <c r="X6420">
        <v>2</v>
      </c>
    </row>
    <row r="6421" spans="1:24" x14ac:dyDescent="0.25">
      <c r="A6421" t="s">
        <v>9991</v>
      </c>
      <c r="B6421" s="7" t="str">
        <f t="shared" si="300"/>
        <v>8756-6583</v>
      </c>
      <c r="C6421" s="7" t="str">
        <f t="shared" si="301"/>
        <v>1476-7937</v>
      </c>
      <c r="D6421" s="7">
        <f t="shared" si="302"/>
        <v>50234562</v>
      </c>
      <c r="E6421" s="8" t="s">
        <v>44017</v>
      </c>
      <c r="F6421" s="8" t="s">
        <v>9992</v>
      </c>
      <c r="G6421" s="8">
        <v>50234562</v>
      </c>
      <c r="H6421" s="5" t="s">
        <v>43538</v>
      </c>
      <c r="I6421" s="8">
        <v>0.13900000000000001</v>
      </c>
      <c r="J6421" s="6" t="s">
        <v>52945</v>
      </c>
      <c r="K6421" s="8">
        <v>2024</v>
      </c>
      <c r="L6421" s="13">
        <v>34</v>
      </c>
      <c r="M6421">
        <v>23</v>
      </c>
      <c r="N6421">
        <v>0</v>
      </c>
      <c r="O6421">
        <v>1</v>
      </c>
      <c r="P6421">
        <v>4</v>
      </c>
      <c r="Q6421">
        <v>0</v>
      </c>
      <c r="R6421">
        <v>0</v>
      </c>
      <c r="S6421">
        <v>0</v>
      </c>
      <c r="T6421">
        <v>0</v>
      </c>
      <c r="U6421">
        <v>0</v>
      </c>
      <c r="V6421">
        <v>5</v>
      </c>
      <c r="W6421">
        <v>0</v>
      </c>
      <c r="X6421">
        <v>1</v>
      </c>
    </row>
    <row r="6422" spans="1:24" ht="28.55" x14ac:dyDescent="0.25">
      <c r="A6422" t="s">
        <v>16976</v>
      </c>
      <c r="B6422" s="7" t="str">
        <f t="shared" si="300"/>
        <v>1860-8965</v>
      </c>
      <c r="C6422" s="7" t="str">
        <f t="shared" si="301"/>
        <v>1860-8973</v>
      </c>
      <c r="D6422" s="7">
        <f t="shared" si="302"/>
        <v>782077007</v>
      </c>
      <c r="E6422" s="8" t="s">
        <v>16977</v>
      </c>
      <c r="F6422" s="8" t="s">
        <v>16978</v>
      </c>
      <c r="G6422" s="8">
        <v>782077007</v>
      </c>
      <c r="H6422" s="5" t="s">
        <v>43538</v>
      </c>
      <c r="I6422" s="8">
        <v>0.58899999999999997</v>
      </c>
      <c r="J6422" s="6" t="s">
        <v>52926</v>
      </c>
      <c r="K6422" s="8">
        <v>2024</v>
      </c>
      <c r="L6422" s="13">
        <v>34</v>
      </c>
      <c r="M6422">
        <v>1</v>
      </c>
      <c r="N6422">
        <v>2</v>
      </c>
      <c r="Q6422">
        <v>6</v>
      </c>
      <c r="U6422">
        <v>6</v>
      </c>
      <c r="V6422">
        <v>3</v>
      </c>
      <c r="W6422">
        <v>9</v>
      </c>
      <c r="X6422">
        <v>7</v>
      </c>
    </row>
    <row r="6423" spans="1:24" x14ac:dyDescent="0.25">
      <c r="A6423" t="s">
        <v>24292</v>
      </c>
      <c r="B6423" s="7" t="str">
        <f t="shared" si="300"/>
        <v>1084-5569</v>
      </c>
      <c r="C6423" s="7"/>
      <c r="D6423" s="7"/>
      <c r="E6423" s="8" t="s">
        <v>24293</v>
      </c>
      <c r="G6423" s="8" t="s">
        <v>53659</v>
      </c>
      <c r="H6423" s="5" t="s">
        <v>53658</v>
      </c>
      <c r="I6423" s="8" t="s">
        <v>53658</v>
      </c>
      <c r="J6423" s="6" t="s">
        <v>53658</v>
      </c>
      <c r="K6423" s="8">
        <v>2024</v>
      </c>
      <c r="L6423" s="13">
        <v>34</v>
      </c>
      <c r="N6423">
        <v>12</v>
      </c>
      <c r="O6423">
        <v>3</v>
      </c>
      <c r="P6423">
        <v>1</v>
      </c>
      <c r="Q6423">
        <v>7</v>
      </c>
      <c r="R6423">
        <v>3</v>
      </c>
      <c r="U6423">
        <v>3</v>
      </c>
      <c r="W6423">
        <v>5</v>
      </c>
    </row>
    <row r="6424" spans="1:24" x14ac:dyDescent="0.25">
      <c r="A6424" t="s">
        <v>22919</v>
      </c>
      <c r="B6424" s="7" t="str">
        <f t="shared" si="300"/>
        <v>0938-7412</v>
      </c>
      <c r="C6424" s="7" t="str">
        <f t="shared" si="301"/>
        <v>1435-1544</v>
      </c>
      <c r="D6424" s="7">
        <f t="shared" si="302"/>
        <v>535494933</v>
      </c>
      <c r="E6424" s="8" t="s">
        <v>22920</v>
      </c>
      <c r="F6424" s="8" t="s">
        <v>22921</v>
      </c>
      <c r="G6424" s="8">
        <v>535494933</v>
      </c>
      <c r="H6424" s="5" t="s">
        <v>53658</v>
      </c>
      <c r="I6424" s="8" t="s">
        <v>53658</v>
      </c>
      <c r="J6424" s="6" t="s">
        <v>53658</v>
      </c>
      <c r="K6424" s="8">
        <v>2024</v>
      </c>
      <c r="L6424" s="13">
        <v>34</v>
      </c>
      <c r="M6424">
        <v>11</v>
      </c>
      <c r="P6424">
        <v>2</v>
      </c>
      <c r="R6424">
        <v>4</v>
      </c>
      <c r="S6424">
        <v>2</v>
      </c>
      <c r="T6424">
        <v>2</v>
      </c>
      <c r="U6424">
        <v>2</v>
      </c>
      <c r="V6424">
        <v>3</v>
      </c>
      <c r="W6424">
        <v>2</v>
      </c>
      <c r="X6424">
        <v>6</v>
      </c>
    </row>
    <row r="6425" spans="1:24" x14ac:dyDescent="0.25">
      <c r="A6425" t="s">
        <v>22065</v>
      </c>
      <c r="B6425" s="7" t="str">
        <f t="shared" si="300"/>
        <v>0930-343X</v>
      </c>
      <c r="C6425" s="7" t="str">
        <f t="shared" si="301"/>
        <v>1435-0130</v>
      </c>
      <c r="D6425" s="7">
        <f t="shared" si="302"/>
        <v>1087233119</v>
      </c>
      <c r="E6425" s="8" t="s">
        <v>22066</v>
      </c>
      <c r="F6425" s="8" t="s">
        <v>22067</v>
      </c>
      <c r="G6425" s="8">
        <v>1087233119</v>
      </c>
      <c r="H6425" s="5" t="s">
        <v>43536</v>
      </c>
      <c r="I6425" s="8">
        <v>0.29899999999999999</v>
      </c>
      <c r="J6425" s="6" t="s">
        <v>7065</v>
      </c>
      <c r="K6425" s="8">
        <v>2024</v>
      </c>
      <c r="L6425" s="13">
        <v>34</v>
      </c>
      <c r="M6425">
        <v>1</v>
      </c>
      <c r="N6425">
        <v>8</v>
      </c>
      <c r="P6425">
        <v>4</v>
      </c>
      <c r="Q6425">
        <v>5</v>
      </c>
      <c r="R6425">
        <v>3</v>
      </c>
      <c r="U6425">
        <v>1</v>
      </c>
      <c r="V6425">
        <v>2</v>
      </c>
      <c r="W6425">
        <v>7</v>
      </c>
      <c r="X6425">
        <v>3</v>
      </c>
    </row>
    <row r="6426" spans="1:24" x14ac:dyDescent="0.25">
      <c r="A6426" t="s">
        <v>41363</v>
      </c>
      <c r="B6426" s="7"/>
      <c r="C6426" s="7" t="str">
        <f t="shared" si="301"/>
        <v>2575-7350</v>
      </c>
      <c r="D6426" s="7">
        <f t="shared" si="302"/>
        <v>1007520314</v>
      </c>
      <c r="F6426" s="8" t="s">
        <v>41364</v>
      </c>
      <c r="G6426" s="8">
        <v>1007520314</v>
      </c>
      <c r="H6426" s="5" t="s">
        <v>43536</v>
      </c>
      <c r="I6426" s="8">
        <v>0.23100000000000001</v>
      </c>
      <c r="J6426" s="6" t="s">
        <v>43540</v>
      </c>
      <c r="K6426" s="8">
        <v>2024</v>
      </c>
      <c r="L6426" s="13">
        <v>34</v>
      </c>
      <c r="Q6426">
        <v>2</v>
      </c>
      <c r="U6426">
        <v>5</v>
      </c>
      <c r="V6426">
        <v>9</v>
      </c>
      <c r="W6426">
        <v>10</v>
      </c>
      <c r="X6426">
        <v>8</v>
      </c>
    </row>
    <row r="6427" spans="1:24" x14ac:dyDescent="0.25">
      <c r="A6427" t="s">
        <v>11699</v>
      </c>
      <c r="B6427" s="7" t="str">
        <f t="shared" si="300"/>
        <v>2451-9766</v>
      </c>
      <c r="C6427" s="7" t="str">
        <f t="shared" si="301"/>
        <v>2451-9685</v>
      </c>
      <c r="D6427" s="7">
        <f t="shared" si="302"/>
        <v>945556074</v>
      </c>
      <c r="E6427" s="8" t="s">
        <v>11700</v>
      </c>
      <c r="F6427" s="8" t="s">
        <v>11701</v>
      </c>
      <c r="G6427" s="8">
        <v>945556074</v>
      </c>
      <c r="H6427" s="5" t="s">
        <v>43519</v>
      </c>
      <c r="I6427" s="8">
        <v>1.1759999999999999</v>
      </c>
      <c r="J6427" s="6" t="s">
        <v>53055</v>
      </c>
      <c r="K6427" s="8">
        <v>2024</v>
      </c>
      <c r="L6427" s="13">
        <v>34</v>
      </c>
      <c r="M6427">
        <v>4</v>
      </c>
      <c r="P6427">
        <v>2</v>
      </c>
      <c r="Q6427">
        <v>2</v>
      </c>
      <c r="R6427">
        <v>5</v>
      </c>
      <c r="S6427">
        <v>1</v>
      </c>
      <c r="T6427">
        <v>1</v>
      </c>
      <c r="U6427">
        <v>3</v>
      </c>
      <c r="V6427">
        <v>8</v>
      </c>
      <c r="W6427">
        <v>2</v>
      </c>
      <c r="X6427">
        <v>6</v>
      </c>
    </row>
    <row r="6428" spans="1:24" x14ac:dyDescent="0.25">
      <c r="A6428" t="s">
        <v>21582</v>
      </c>
      <c r="B6428" s="7" t="str">
        <f t="shared" si="300"/>
        <v>0738-7806</v>
      </c>
      <c r="C6428" s="7" t="str">
        <f t="shared" si="301"/>
        <v>2694-5126</v>
      </c>
      <c r="D6428" s="7">
        <f t="shared" si="302"/>
        <v>60615786</v>
      </c>
      <c r="E6428" s="8" t="s">
        <v>20872</v>
      </c>
      <c r="F6428" s="8" t="s">
        <v>20873</v>
      </c>
      <c r="G6428" s="8">
        <v>60615786</v>
      </c>
      <c r="H6428" s="5" t="s">
        <v>53658</v>
      </c>
      <c r="I6428" s="8" t="s">
        <v>53658</v>
      </c>
      <c r="J6428" s="6" t="s">
        <v>53658</v>
      </c>
      <c r="K6428" s="8">
        <v>2024</v>
      </c>
      <c r="L6428" s="13">
        <v>34</v>
      </c>
      <c r="M6428">
        <v>8</v>
      </c>
      <c r="O6428">
        <v>1</v>
      </c>
      <c r="V6428">
        <v>4</v>
      </c>
      <c r="W6428">
        <v>19</v>
      </c>
      <c r="X6428">
        <v>2</v>
      </c>
    </row>
    <row r="6429" spans="1:24" x14ac:dyDescent="0.25">
      <c r="A6429" t="s">
        <v>16297</v>
      </c>
      <c r="B6429" s="7" t="str">
        <f t="shared" si="300"/>
        <v>1742-3600</v>
      </c>
      <c r="C6429" s="7" t="str">
        <f t="shared" si="301"/>
        <v>1750-0117</v>
      </c>
      <c r="D6429" s="7">
        <f t="shared" si="302"/>
        <v>1056455664</v>
      </c>
      <c r="E6429" s="8" t="s">
        <v>16298</v>
      </c>
      <c r="F6429" s="8" t="s">
        <v>16299</v>
      </c>
      <c r="G6429" s="8">
        <v>1056455664</v>
      </c>
      <c r="H6429" s="5" t="s">
        <v>43519</v>
      </c>
      <c r="I6429" s="8">
        <v>0.871</v>
      </c>
      <c r="J6429" s="6" t="s">
        <v>43522</v>
      </c>
      <c r="K6429" s="8">
        <v>2024</v>
      </c>
      <c r="L6429" s="13">
        <v>34</v>
      </c>
      <c r="M6429">
        <v>2</v>
      </c>
      <c r="N6429">
        <v>1</v>
      </c>
      <c r="O6429">
        <v>1</v>
      </c>
      <c r="P6429">
        <v>11</v>
      </c>
      <c r="Q6429">
        <v>4</v>
      </c>
      <c r="R6429">
        <v>4</v>
      </c>
      <c r="S6429">
        <v>2</v>
      </c>
      <c r="U6429">
        <v>2</v>
      </c>
      <c r="V6429">
        <v>2</v>
      </c>
      <c r="W6429">
        <v>4</v>
      </c>
      <c r="X6429">
        <v>1</v>
      </c>
    </row>
    <row r="6430" spans="1:24" x14ac:dyDescent="0.25">
      <c r="A6430" t="s">
        <v>14047</v>
      </c>
      <c r="B6430" s="7" t="str">
        <f t="shared" si="300"/>
        <v>0883-6353</v>
      </c>
      <c r="C6430" s="7" t="str">
        <f t="shared" si="301"/>
        <v>1520-6548</v>
      </c>
      <c r="D6430" s="7">
        <f t="shared" si="302"/>
        <v>41614791</v>
      </c>
      <c r="E6430" s="8" t="s">
        <v>14048</v>
      </c>
      <c r="F6430" s="8" t="s">
        <v>14049</v>
      </c>
      <c r="G6430" s="8">
        <v>41614791</v>
      </c>
      <c r="H6430" s="5" t="s">
        <v>53658</v>
      </c>
      <c r="I6430" s="8" t="s">
        <v>53658</v>
      </c>
      <c r="J6430" s="6" t="s">
        <v>53658</v>
      </c>
      <c r="K6430" s="8">
        <v>2024</v>
      </c>
      <c r="L6430" s="13">
        <v>34</v>
      </c>
      <c r="M6430">
        <v>3</v>
      </c>
      <c r="N6430">
        <v>5</v>
      </c>
      <c r="P6430">
        <v>2</v>
      </c>
      <c r="Q6430">
        <v>1</v>
      </c>
      <c r="R6430">
        <v>5</v>
      </c>
      <c r="T6430">
        <v>2</v>
      </c>
      <c r="U6430">
        <v>2</v>
      </c>
      <c r="V6430">
        <v>3</v>
      </c>
      <c r="W6430">
        <v>2</v>
      </c>
      <c r="X6430">
        <v>9</v>
      </c>
    </row>
    <row r="6431" spans="1:24" x14ac:dyDescent="0.25">
      <c r="A6431" t="s">
        <v>22464</v>
      </c>
      <c r="B6431" s="7" t="str">
        <f t="shared" si="300"/>
        <v>1556-603X</v>
      </c>
      <c r="C6431" s="7" t="str">
        <f t="shared" si="301"/>
        <v>1556-6048</v>
      </c>
      <c r="D6431" s="7">
        <f t="shared" si="302"/>
        <v>60755430</v>
      </c>
      <c r="E6431" s="8" t="s">
        <v>22465</v>
      </c>
      <c r="F6431" s="8" t="s">
        <v>22466</v>
      </c>
      <c r="G6431" s="8">
        <v>60755430</v>
      </c>
      <c r="H6431" s="5" t="s">
        <v>43519</v>
      </c>
      <c r="I6431" s="8">
        <v>1.851</v>
      </c>
      <c r="J6431" s="6" t="s">
        <v>52977</v>
      </c>
      <c r="K6431" s="8">
        <v>2024</v>
      </c>
      <c r="L6431" s="13">
        <v>34</v>
      </c>
      <c r="N6431">
        <v>5</v>
      </c>
      <c r="O6431">
        <v>1</v>
      </c>
      <c r="P6431">
        <v>5</v>
      </c>
      <c r="Q6431">
        <v>6</v>
      </c>
      <c r="R6431">
        <v>8</v>
      </c>
      <c r="S6431">
        <v>5</v>
      </c>
      <c r="U6431">
        <v>1</v>
      </c>
      <c r="V6431">
        <v>2</v>
      </c>
      <c r="W6431">
        <v>1</v>
      </c>
    </row>
    <row r="6432" spans="1:24" x14ac:dyDescent="0.25">
      <c r="A6432" t="s">
        <v>30591</v>
      </c>
      <c r="B6432" s="7" t="str">
        <f t="shared" si="300"/>
        <v>1022-6877</v>
      </c>
      <c r="C6432" s="7" t="str">
        <f t="shared" si="301"/>
        <v>1421-9891</v>
      </c>
      <c r="D6432" s="7">
        <f t="shared" si="302"/>
        <v>44718382</v>
      </c>
      <c r="E6432" s="8" t="s">
        <v>30592</v>
      </c>
      <c r="F6432" s="8" t="s">
        <v>30593</v>
      </c>
      <c r="G6432" s="8">
        <v>44718382</v>
      </c>
      <c r="H6432" s="5" t="s">
        <v>43519</v>
      </c>
      <c r="I6432" s="8">
        <v>0.98099999999999998</v>
      </c>
      <c r="J6432" s="6" t="s">
        <v>52971</v>
      </c>
      <c r="K6432" s="8">
        <v>2024</v>
      </c>
      <c r="L6432" s="13">
        <v>34</v>
      </c>
      <c r="M6432">
        <v>4</v>
      </c>
      <c r="N6432">
        <v>5</v>
      </c>
      <c r="P6432">
        <v>1</v>
      </c>
      <c r="Q6432">
        <v>4</v>
      </c>
      <c r="R6432">
        <v>4</v>
      </c>
      <c r="U6432">
        <v>2</v>
      </c>
      <c r="V6432">
        <v>3</v>
      </c>
      <c r="W6432">
        <v>6</v>
      </c>
      <c r="X6432">
        <v>5</v>
      </c>
    </row>
    <row r="6433" spans="1:24" x14ac:dyDescent="0.25">
      <c r="A6433" t="s">
        <v>22032</v>
      </c>
      <c r="B6433" s="7" t="str">
        <f t="shared" si="300"/>
        <v>2051-5367</v>
      </c>
      <c r="C6433" s="7" t="str">
        <f t="shared" si="301"/>
        <v>2051-5375</v>
      </c>
      <c r="D6433" s="7">
        <f t="shared" si="302"/>
        <v>854862583</v>
      </c>
      <c r="E6433" s="8" t="s">
        <v>22033</v>
      </c>
      <c r="F6433" s="8" t="s">
        <v>22034</v>
      </c>
      <c r="G6433" s="8">
        <v>854862583</v>
      </c>
      <c r="H6433" s="5" t="s">
        <v>43538</v>
      </c>
      <c r="I6433" s="8">
        <v>0.24299999999999999</v>
      </c>
      <c r="J6433" s="6" t="s">
        <v>43522</v>
      </c>
      <c r="K6433" s="8">
        <v>2024</v>
      </c>
      <c r="L6433" s="13">
        <v>34</v>
      </c>
      <c r="O6433">
        <v>3</v>
      </c>
      <c r="P6433">
        <v>19</v>
      </c>
      <c r="Q6433">
        <v>1</v>
      </c>
      <c r="S6433">
        <v>7</v>
      </c>
      <c r="X6433">
        <v>4</v>
      </c>
    </row>
    <row r="6434" spans="1:24" x14ac:dyDescent="0.25">
      <c r="A6434" t="s">
        <v>23755</v>
      </c>
      <c r="B6434" s="7" t="str">
        <f t="shared" si="300"/>
        <v>1369-1457</v>
      </c>
      <c r="C6434" s="7" t="str">
        <f t="shared" si="301"/>
        <v>1468-2664</v>
      </c>
      <c r="D6434" s="7">
        <f t="shared" si="302"/>
        <v>48450540</v>
      </c>
      <c r="E6434" s="8" t="s">
        <v>23756</v>
      </c>
      <c r="F6434" s="8" t="s">
        <v>23757</v>
      </c>
      <c r="G6434" s="8">
        <v>48450540</v>
      </c>
      <c r="H6434" s="5" t="s">
        <v>43519</v>
      </c>
      <c r="I6434" s="8">
        <v>0.72599999999999998</v>
      </c>
      <c r="J6434" s="6" t="s">
        <v>43540</v>
      </c>
      <c r="K6434" s="8">
        <v>2024</v>
      </c>
      <c r="L6434" s="13">
        <v>34</v>
      </c>
      <c r="O6434">
        <v>1</v>
      </c>
      <c r="P6434">
        <v>5</v>
      </c>
      <c r="Q6434">
        <v>12</v>
      </c>
      <c r="R6434">
        <v>6</v>
      </c>
      <c r="T6434">
        <v>4</v>
      </c>
      <c r="U6434">
        <v>2</v>
      </c>
      <c r="V6434">
        <v>4</v>
      </c>
    </row>
    <row r="6435" spans="1:24" x14ac:dyDescent="0.25">
      <c r="A6435" t="s">
        <v>14325</v>
      </c>
      <c r="B6435" s="7" t="str">
        <f t="shared" si="300"/>
        <v>1218-7364</v>
      </c>
      <c r="C6435" s="7" t="str">
        <f t="shared" si="301"/>
        <v>2732-0421</v>
      </c>
      <c r="D6435" s="7">
        <f t="shared" si="302"/>
        <v>606563913</v>
      </c>
      <c r="E6435" s="8" t="s">
        <v>14326</v>
      </c>
      <c r="F6435" s="8" t="s">
        <v>44018</v>
      </c>
      <c r="G6435" s="8">
        <v>606563913</v>
      </c>
      <c r="H6435" s="5" t="s">
        <v>53658</v>
      </c>
      <c r="I6435" s="8" t="s">
        <v>53658</v>
      </c>
      <c r="J6435" s="6" t="s">
        <v>53658</v>
      </c>
      <c r="K6435" s="8">
        <v>2024</v>
      </c>
      <c r="L6435" s="13">
        <v>34</v>
      </c>
      <c r="M6435">
        <v>4</v>
      </c>
      <c r="N6435">
        <v>1</v>
      </c>
      <c r="O6435">
        <v>4</v>
      </c>
      <c r="P6435">
        <v>5</v>
      </c>
      <c r="Q6435">
        <v>1</v>
      </c>
      <c r="S6435">
        <v>2</v>
      </c>
      <c r="T6435">
        <v>2</v>
      </c>
      <c r="W6435">
        <v>10</v>
      </c>
      <c r="X6435">
        <v>5</v>
      </c>
    </row>
    <row r="6436" spans="1:24" x14ac:dyDescent="0.25">
      <c r="A6436" t="s">
        <v>14322</v>
      </c>
      <c r="B6436" s="7" t="str">
        <f t="shared" si="300"/>
        <v>1465-3060</v>
      </c>
      <c r="C6436" s="7" t="str">
        <f t="shared" si="301"/>
        <v>1364-0380</v>
      </c>
      <c r="D6436" s="7">
        <f t="shared" si="302"/>
        <v>37202852</v>
      </c>
      <c r="E6436" s="8" t="s">
        <v>14323</v>
      </c>
      <c r="F6436" s="8" t="s">
        <v>14324</v>
      </c>
      <c r="G6436" s="8">
        <v>37202852</v>
      </c>
      <c r="H6436" s="5" t="s">
        <v>53658</v>
      </c>
      <c r="I6436" s="8" t="s">
        <v>53658</v>
      </c>
      <c r="J6436" s="6" t="s">
        <v>53658</v>
      </c>
      <c r="K6436" s="8">
        <v>2024</v>
      </c>
      <c r="L6436" s="13">
        <v>34</v>
      </c>
      <c r="M6436">
        <v>3</v>
      </c>
      <c r="N6436">
        <v>14</v>
      </c>
      <c r="O6436">
        <v>0</v>
      </c>
      <c r="P6436">
        <v>0</v>
      </c>
      <c r="Q6436">
        <v>1</v>
      </c>
      <c r="R6436">
        <v>2</v>
      </c>
      <c r="S6436">
        <v>0</v>
      </c>
      <c r="T6436">
        <v>2</v>
      </c>
      <c r="U6436">
        <v>6</v>
      </c>
      <c r="V6436">
        <v>4</v>
      </c>
      <c r="W6436">
        <v>1</v>
      </c>
      <c r="X6436">
        <v>1</v>
      </c>
    </row>
    <row r="6437" spans="1:24" x14ac:dyDescent="0.25">
      <c r="A6437" t="s">
        <v>15343</v>
      </c>
      <c r="B6437" s="7" t="str">
        <f t="shared" si="300"/>
        <v>0886-9383</v>
      </c>
      <c r="C6437" s="7" t="str">
        <f t="shared" si="301"/>
        <v>1099-128X</v>
      </c>
      <c r="D6437" s="7">
        <f t="shared" si="302"/>
        <v>41616573</v>
      </c>
      <c r="E6437" s="8" t="s">
        <v>15344</v>
      </c>
      <c r="F6437" s="8" t="s">
        <v>15345</v>
      </c>
      <c r="G6437" s="8">
        <v>41616573</v>
      </c>
      <c r="H6437" s="5" t="s">
        <v>43536</v>
      </c>
      <c r="I6437" s="8">
        <v>0.39</v>
      </c>
      <c r="J6437" s="6" t="s">
        <v>53356</v>
      </c>
      <c r="K6437" s="8">
        <v>2024</v>
      </c>
      <c r="L6437" s="13">
        <v>34</v>
      </c>
      <c r="N6437">
        <v>7</v>
      </c>
      <c r="O6437">
        <v>1</v>
      </c>
      <c r="P6437">
        <v>3</v>
      </c>
      <c r="Q6437">
        <v>4</v>
      </c>
      <c r="R6437">
        <v>1</v>
      </c>
      <c r="S6437">
        <v>2</v>
      </c>
      <c r="U6437">
        <v>4</v>
      </c>
      <c r="V6437">
        <v>3</v>
      </c>
      <c r="W6437">
        <v>3</v>
      </c>
      <c r="X6437">
        <v>6</v>
      </c>
    </row>
    <row r="6438" spans="1:24" ht="42.8" x14ac:dyDescent="0.25">
      <c r="A6438" t="s">
        <v>20223</v>
      </c>
      <c r="B6438" s="7" t="str">
        <f t="shared" si="300"/>
        <v>0306-7319</v>
      </c>
      <c r="C6438" s="7" t="str">
        <f t="shared" si="301"/>
        <v>1029-0397</v>
      </c>
      <c r="D6438" s="7">
        <f t="shared" si="302"/>
        <v>50166331</v>
      </c>
      <c r="E6438" s="8" t="s">
        <v>20224</v>
      </c>
      <c r="F6438" s="8" t="s">
        <v>20225</v>
      </c>
      <c r="G6438" s="8">
        <v>50166331</v>
      </c>
      <c r="H6438" s="5" t="s">
        <v>43538</v>
      </c>
      <c r="I6438" s="8">
        <v>0.56499999999999995</v>
      </c>
      <c r="J6438" s="6" t="s">
        <v>53517</v>
      </c>
      <c r="K6438" s="8">
        <v>2024</v>
      </c>
      <c r="L6438" s="13">
        <v>34</v>
      </c>
      <c r="O6438">
        <v>3</v>
      </c>
      <c r="P6438">
        <v>10</v>
      </c>
      <c r="Q6438">
        <v>12</v>
      </c>
      <c r="R6438">
        <v>7</v>
      </c>
      <c r="U6438">
        <v>2</v>
      </c>
    </row>
    <row r="6439" spans="1:24" x14ac:dyDescent="0.25">
      <c r="A6439" t="s">
        <v>9881</v>
      </c>
      <c r="B6439" s="7" t="str">
        <f t="shared" si="300"/>
        <v>0021-7824</v>
      </c>
      <c r="C6439" s="7" t="str">
        <f t="shared" si="301"/>
        <v>1776-3371</v>
      </c>
      <c r="D6439" s="7">
        <f t="shared" si="302"/>
        <v>243587602</v>
      </c>
      <c r="E6439" s="8" t="s">
        <v>9337</v>
      </c>
      <c r="F6439" s="8" t="s">
        <v>9882</v>
      </c>
      <c r="G6439" s="8">
        <v>243587602</v>
      </c>
      <c r="H6439" s="5" t="s">
        <v>53658</v>
      </c>
      <c r="I6439" s="8" t="s">
        <v>53658</v>
      </c>
      <c r="J6439" s="6" t="s">
        <v>53658</v>
      </c>
      <c r="K6439" s="8">
        <v>2024</v>
      </c>
      <c r="L6439" s="13">
        <v>34</v>
      </c>
      <c r="M6439">
        <v>9</v>
      </c>
      <c r="N6439">
        <v>9</v>
      </c>
      <c r="O6439">
        <v>3</v>
      </c>
      <c r="P6439">
        <v>3</v>
      </c>
      <c r="Q6439">
        <v>2</v>
      </c>
      <c r="R6439">
        <v>2</v>
      </c>
      <c r="S6439">
        <v>3</v>
      </c>
      <c r="U6439">
        <v>1</v>
      </c>
      <c r="W6439">
        <v>1</v>
      </c>
      <c r="X6439">
        <v>1</v>
      </c>
    </row>
    <row r="6440" spans="1:24" x14ac:dyDescent="0.25">
      <c r="A6440" t="s">
        <v>23385</v>
      </c>
      <c r="B6440" s="7"/>
      <c r="C6440" s="7" t="str">
        <f t="shared" si="301"/>
        <v>2149-1291</v>
      </c>
      <c r="D6440" s="7">
        <f t="shared" si="302"/>
        <v>1066429015</v>
      </c>
      <c r="F6440" s="8" t="s">
        <v>23386</v>
      </c>
      <c r="G6440" s="8">
        <v>1066429015</v>
      </c>
      <c r="H6440" s="5" t="s">
        <v>43519</v>
      </c>
      <c r="I6440" s="8">
        <v>0.35199999999999998</v>
      </c>
      <c r="J6440" s="6" t="s">
        <v>43540</v>
      </c>
      <c r="K6440" s="8">
        <v>2024</v>
      </c>
      <c r="L6440" s="13">
        <v>34</v>
      </c>
      <c r="M6440">
        <v>4</v>
      </c>
      <c r="N6440">
        <v>5</v>
      </c>
      <c r="O6440">
        <v>5</v>
      </c>
      <c r="P6440">
        <v>10</v>
      </c>
      <c r="Q6440">
        <v>1</v>
      </c>
      <c r="R6440">
        <v>1</v>
      </c>
      <c r="S6440">
        <v>4</v>
      </c>
      <c r="V6440">
        <v>1</v>
      </c>
      <c r="W6440">
        <v>1</v>
      </c>
      <c r="X6440">
        <v>2</v>
      </c>
    </row>
    <row r="6441" spans="1:24" x14ac:dyDescent="0.25">
      <c r="A6441" t="s">
        <v>9697</v>
      </c>
      <c r="B6441" s="7" t="str">
        <f t="shared" si="300"/>
        <v>8755-4178</v>
      </c>
      <c r="C6441" s="7" t="str">
        <f t="shared" si="301"/>
        <v>1553-3913</v>
      </c>
      <c r="D6441" s="7">
        <f t="shared" si="302"/>
        <v>56018756</v>
      </c>
      <c r="E6441" s="8" t="s">
        <v>9698</v>
      </c>
      <c r="F6441" s="8" t="s">
        <v>9699</v>
      </c>
      <c r="G6441" s="8">
        <v>56018756</v>
      </c>
      <c r="H6441" s="5" t="s">
        <v>43536</v>
      </c>
      <c r="I6441" s="8">
        <v>0.11700000000000001</v>
      </c>
      <c r="J6441" s="6" t="s">
        <v>52945</v>
      </c>
      <c r="K6441" s="8">
        <v>2024</v>
      </c>
      <c r="L6441" s="13">
        <v>34</v>
      </c>
      <c r="M6441">
        <v>2</v>
      </c>
      <c r="N6441">
        <v>3</v>
      </c>
      <c r="O6441">
        <v>5</v>
      </c>
      <c r="P6441">
        <v>2</v>
      </c>
      <c r="Q6441">
        <v>1</v>
      </c>
      <c r="S6441">
        <v>1</v>
      </c>
      <c r="U6441">
        <v>2</v>
      </c>
      <c r="V6441">
        <v>9</v>
      </c>
      <c r="W6441">
        <v>4</v>
      </c>
      <c r="X6441">
        <v>5</v>
      </c>
    </row>
    <row r="6442" spans="1:24" x14ac:dyDescent="0.25">
      <c r="A6442" t="s">
        <v>13395</v>
      </c>
      <c r="B6442" s="7" t="str">
        <f t="shared" si="300"/>
        <v>1353-4505</v>
      </c>
      <c r="C6442" s="7" t="str">
        <f t="shared" si="301"/>
        <v>1464-3677</v>
      </c>
      <c r="D6442" s="7">
        <f t="shared" si="302"/>
        <v>43575542</v>
      </c>
      <c r="E6442" s="8" t="s">
        <v>13396</v>
      </c>
      <c r="F6442" s="8" t="s">
        <v>13397</v>
      </c>
      <c r="G6442" s="8">
        <v>43575542</v>
      </c>
      <c r="H6442" s="5" t="s">
        <v>43538</v>
      </c>
      <c r="I6442" s="8">
        <v>0.84599999999999997</v>
      </c>
      <c r="J6442" s="6" t="s">
        <v>7065</v>
      </c>
      <c r="K6442" s="8">
        <v>2024</v>
      </c>
      <c r="L6442" s="13">
        <v>34</v>
      </c>
      <c r="M6442">
        <v>6</v>
      </c>
      <c r="N6442">
        <v>3</v>
      </c>
      <c r="O6442">
        <v>0</v>
      </c>
      <c r="P6442">
        <v>4</v>
      </c>
      <c r="Q6442">
        <v>2</v>
      </c>
      <c r="R6442">
        <v>7</v>
      </c>
      <c r="S6442">
        <v>0</v>
      </c>
      <c r="T6442">
        <v>0</v>
      </c>
      <c r="U6442">
        <v>6</v>
      </c>
      <c r="V6442">
        <v>2</v>
      </c>
      <c r="W6442">
        <v>3</v>
      </c>
      <c r="X6442">
        <v>1</v>
      </c>
    </row>
    <row r="6443" spans="1:24" x14ac:dyDescent="0.25">
      <c r="A6443" t="s">
        <v>13623</v>
      </c>
      <c r="B6443" s="7" t="str">
        <f t="shared" si="300"/>
        <v>1361-2026</v>
      </c>
      <c r="C6443" s="7" t="str">
        <f t="shared" si="301"/>
        <v>1758-7433</v>
      </c>
      <c r="D6443" s="7">
        <f t="shared" si="302"/>
        <v>50167017</v>
      </c>
      <c r="E6443" s="8" t="s">
        <v>13624</v>
      </c>
      <c r="F6443" s="8" t="s">
        <v>13625</v>
      </c>
      <c r="G6443" s="8">
        <v>50167017</v>
      </c>
      <c r="H6443" s="5" t="s">
        <v>43519</v>
      </c>
      <c r="I6443" s="8">
        <v>1.054</v>
      </c>
      <c r="J6443" s="6" t="s">
        <v>43525</v>
      </c>
      <c r="K6443" s="8">
        <v>2024</v>
      </c>
      <c r="L6443" s="13">
        <v>34</v>
      </c>
      <c r="M6443">
        <v>2</v>
      </c>
      <c r="N6443">
        <v>11</v>
      </c>
      <c r="O6443">
        <v>8</v>
      </c>
      <c r="P6443">
        <v>8</v>
      </c>
      <c r="Q6443">
        <v>1</v>
      </c>
      <c r="T6443">
        <v>1</v>
      </c>
      <c r="V6443">
        <v>2</v>
      </c>
      <c r="X6443">
        <v>1</v>
      </c>
    </row>
    <row r="6444" spans="1:24" ht="28.55" x14ac:dyDescent="0.25">
      <c r="A6444" t="s">
        <v>27760</v>
      </c>
      <c r="B6444" s="7" t="str">
        <f t="shared" si="300"/>
        <v>0019-9958</v>
      </c>
      <c r="C6444" s="7" t="str">
        <f t="shared" si="301"/>
        <v>1878-2981</v>
      </c>
      <c r="D6444" s="7"/>
      <c r="E6444" s="8" t="s">
        <v>27761</v>
      </c>
      <c r="F6444" s="8" t="s">
        <v>44019</v>
      </c>
      <c r="G6444" s="8" t="s">
        <v>53659</v>
      </c>
      <c r="H6444" s="5" t="s">
        <v>43527</v>
      </c>
      <c r="I6444" s="8">
        <v>0.20200000000000001</v>
      </c>
      <c r="J6444" s="6" t="s">
        <v>52976</v>
      </c>
      <c r="K6444" s="8">
        <v>2024</v>
      </c>
      <c r="L6444" s="13">
        <v>34</v>
      </c>
      <c r="N6444">
        <v>5</v>
      </c>
      <c r="O6444">
        <v>2</v>
      </c>
      <c r="Q6444">
        <v>2</v>
      </c>
      <c r="S6444">
        <v>3</v>
      </c>
      <c r="T6444">
        <v>2</v>
      </c>
      <c r="U6444">
        <v>6</v>
      </c>
      <c r="V6444">
        <v>5</v>
      </c>
      <c r="W6444">
        <v>7</v>
      </c>
      <c r="X6444">
        <v>2</v>
      </c>
    </row>
    <row r="6445" spans="1:24" ht="28.55" x14ac:dyDescent="0.25">
      <c r="A6445" t="s">
        <v>14829</v>
      </c>
      <c r="B6445" s="7" t="str">
        <f t="shared" si="300"/>
        <v>0891-1916</v>
      </c>
      <c r="C6445" s="7" t="str">
        <f t="shared" si="301"/>
        <v>1558-0970</v>
      </c>
      <c r="D6445" s="7">
        <f t="shared" si="302"/>
        <v>56721622</v>
      </c>
      <c r="E6445" s="8" t="s">
        <v>14830</v>
      </c>
      <c r="F6445" s="8" t="s">
        <v>14831</v>
      </c>
      <c r="G6445" s="8">
        <v>56721622</v>
      </c>
      <c r="H6445" s="5" t="s">
        <v>43538</v>
      </c>
      <c r="I6445" s="8">
        <v>0.40899999999999997</v>
      </c>
      <c r="J6445" s="6" t="s">
        <v>52961</v>
      </c>
      <c r="K6445" s="8">
        <v>2024</v>
      </c>
      <c r="L6445" s="13">
        <v>34</v>
      </c>
      <c r="M6445">
        <v>11</v>
      </c>
      <c r="N6445">
        <v>1</v>
      </c>
      <c r="P6445">
        <v>3</v>
      </c>
      <c r="Q6445">
        <v>2</v>
      </c>
      <c r="R6445">
        <v>1</v>
      </c>
      <c r="S6445">
        <v>5</v>
      </c>
      <c r="V6445">
        <v>4</v>
      </c>
      <c r="W6445">
        <v>7</v>
      </c>
    </row>
    <row r="6446" spans="1:24" x14ac:dyDescent="0.25">
      <c r="A6446" t="s">
        <v>14346</v>
      </c>
      <c r="B6446" s="7" t="str">
        <f t="shared" si="300"/>
        <v>1937-1209</v>
      </c>
      <c r="C6446" s="7" t="str">
        <f t="shared" si="301"/>
        <v>1937-1217</v>
      </c>
      <c r="D6446" s="7">
        <f t="shared" si="302"/>
        <v>124131632</v>
      </c>
      <c r="E6446" s="8" t="s">
        <v>44020</v>
      </c>
      <c r="F6446" s="8" t="s">
        <v>14347</v>
      </c>
      <c r="G6446" s="8">
        <v>124131632</v>
      </c>
      <c r="H6446" s="5" t="s">
        <v>43538</v>
      </c>
      <c r="I6446" s="8">
        <v>0.90700000000000003</v>
      </c>
      <c r="J6446" s="6" t="s">
        <v>43533</v>
      </c>
      <c r="K6446" s="8">
        <v>2024</v>
      </c>
      <c r="L6446" s="13">
        <v>34</v>
      </c>
      <c r="M6446">
        <v>7</v>
      </c>
      <c r="N6446">
        <v>1</v>
      </c>
      <c r="O6446">
        <v>4</v>
      </c>
      <c r="P6446">
        <v>2</v>
      </c>
      <c r="Q6446">
        <v>2</v>
      </c>
      <c r="R6446">
        <v>1</v>
      </c>
      <c r="T6446">
        <v>3</v>
      </c>
      <c r="U6446">
        <v>1</v>
      </c>
      <c r="V6446">
        <v>1</v>
      </c>
      <c r="W6446">
        <v>6</v>
      </c>
      <c r="X6446">
        <v>6</v>
      </c>
    </row>
    <row r="6447" spans="1:24" ht="28.55" x14ac:dyDescent="0.25">
      <c r="A6447" t="s">
        <v>33343</v>
      </c>
      <c r="B6447" s="7" t="str">
        <f t="shared" si="300"/>
        <v>1874-5482</v>
      </c>
      <c r="C6447" s="7"/>
      <c r="D6447" s="7">
        <f t="shared" si="302"/>
        <v>829694920</v>
      </c>
      <c r="E6447" s="8" t="s">
        <v>33344</v>
      </c>
      <c r="G6447" s="8">
        <v>829694920</v>
      </c>
      <c r="H6447" s="5" t="s">
        <v>43519</v>
      </c>
      <c r="I6447" s="8">
        <v>1.016</v>
      </c>
      <c r="J6447" s="6" t="s">
        <v>53100</v>
      </c>
      <c r="K6447" s="8">
        <v>2024</v>
      </c>
      <c r="L6447" s="13">
        <v>34</v>
      </c>
      <c r="M6447">
        <v>5</v>
      </c>
      <c r="N6447">
        <v>5</v>
      </c>
      <c r="P6447">
        <v>4</v>
      </c>
      <c r="Q6447">
        <v>3</v>
      </c>
      <c r="R6447">
        <v>1</v>
      </c>
      <c r="S6447">
        <v>3</v>
      </c>
      <c r="T6447">
        <v>4</v>
      </c>
      <c r="U6447">
        <v>6</v>
      </c>
      <c r="V6447">
        <v>2</v>
      </c>
      <c r="X6447">
        <v>1</v>
      </c>
    </row>
    <row r="6448" spans="1:24" ht="42.8" x14ac:dyDescent="0.25">
      <c r="A6448" t="s">
        <v>20921</v>
      </c>
      <c r="B6448" s="7" t="str">
        <f t="shared" si="300"/>
        <v>1672-9609</v>
      </c>
      <c r="C6448" s="7" t="str">
        <f t="shared" si="301"/>
        <v>1744-7917</v>
      </c>
      <c r="D6448" s="7">
        <f t="shared" si="302"/>
        <v>60333018</v>
      </c>
      <c r="E6448" s="8" t="s">
        <v>20922</v>
      </c>
      <c r="F6448" s="8" t="s">
        <v>20923</v>
      </c>
      <c r="G6448" s="8">
        <v>60333018</v>
      </c>
      <c r="H6448" s="5" t="s">
        <v>43519</v>
      </c>
      <c r="I6448" s="8">
        <v>0.9</v>
      </c>
      <c r="J6448" s="6" t="s">
        <v>52953</v>
      </c>
      <c r="K6448" s="8">
        <v>2024</v>
      </c>
      <c r="L6448" s="13">
        <v>34</v>
      </c>
      <c r="M6448">
        <v>1</v>
      </c>
      <c r="N6448">
        <v>4</v>
      </c>
      <c r="O6448">
        <v>2</v>
      </c>
      <c r="Q6448">
        <v>3</v>
      </c>
      <c r="R6448">
        <v>1</v>
      </c>
      <c r="S6448">
        <v>6</v>
      </c>
      <c r="T6448">
        <v>5</v>
      </c>
      <c r="U6448">
        <v>3</v>
      </c>
      <c r="V6448">
        <v>3</v>
      </c>
      <c r="W6448">
        <v>5</v>
      </c>
      <c r="X6448">
        <v>1</v>
      </c>
    </row>
    <row r="6449" spans="1:24" x14ac:dyDescent="0.25">
      <c r="A6449" t="s">
        <v>25613</v>
      </c>
      <c r="B6449" s="7" t="str">
        <f t="shared" si="300"/>
        <v>1085-7117</v>
      </c>
      <c r="C6449" s="7" t="str">
        <f t="shared" si="301"/>
        <v>1537-2693</v>
      </c>
      <c r="D6449" s="7">
        <f t="shared" si="302"/>
        <v>48036710</v>
      </c>
      <c r="E6449" s="8" t="s">
        <v>25605</v>
      </c>
      <c r="F6449" s="8" t="s">
        <v>25606</v>
      </c>
      <c r="G6449" s="8">
        <v>48036710</v>
      </c>
      <c r="H6449" s="5" t="s">
        <v>53658</v>
      </c>
      <c r="I6449" s="8" t="s">
        <v>53658</v>
      </c>
      <c r="J6449" s="6" t="s">
        <v>53658</v>
      </c>
      <c r="K6449" s="8">
        <v>2024</v>
      </c>
      <c r="L6449" s="13">
        <v>34</v>
      </c>
      <c r="M6449">
        <v>9</v>
      </c>
      <c r="N6449">
        <v>3</v>
      </c>
      <c r="O6449">
        <v>1</v>
      </c>
      <c r="R6449">
        <v>4</v>
      </c>
      <c r="T6449">
        <v>2</v>
      </c>
      <c r="U6449">
        <v>5</v>
      </c>
      <c r="W6449">
        <v>5</v>
      </c>
      <c r="X6449">
        <v>5</v>
      </c>
    </row>
    <row r="6450" spans="1:24" x14ac:dyDescent="0.25">
      <c r="A6450" t="s">
        <v>36762</v>
      </c>
      <c r="B6450" s="7" t="str">
        <f t="shared" si="300"/>
        <v>1093-4529</v>
      </c>
      <c r="C6450" s="7" t="str">
        <f t="shared" si="301"/>
        <v>1532-4117</v>
      </c>
      <c r="D6450" s="7">
        <f t="shared" si="302"/>
        <v>50757651</v>
      </c>
      <c r="E6450" s="8" t="s">
        <v>36763</v>
      </c>
      <c r="F6450" s="8" t="s">
        <v>36764</v>
      </c>
      <c r="G6450" s="8">
        <v>50757651</v>
      </c>
      <c r="H6450" s="5" t="s">
        <v>53658</v>
      </c>
      <c r="I6450" s="8" t="s">
        <v>53658</v>
      </c>
      <c r="J6450" s="6" t="s">
        <v>53658</v>
      </c>
      <c r="K6450" s="8">
        <v>2024</v>
      </c>
      <c r="L6450" s="13">
        <v>34</v>
      </c>
      <c r="O6450">
        <v>2</v>
      </c>
      <c r="P6450">
        <v>5</v>
      </c>
      <c r="Q6450">
        <v>20</v>
      </c>
      <c r="R6450">
        <v>7</v>
      </c>
    </row>
    <row r="6451" spans="1:24" x14ac:dyDescent="0.25">
      <c r="A6451" t="s">
        <v>19861</v>
      </c>
      <c r="B6451" s="7" t="str">
        <f t="shared" si="300"/>
        <v>1462-3528</v>
      </c>
      <c r="C6451" s="7" t="str">
        <f t="shared" si="301"/>
        <v>1469-9494</v>
      </c>
      <c r="D6451" s="7">
        <f t="shared" si="302"/>
        <v>44547684</v>
      </c>
      <c r="E6451" s="8" t="s">
        <v>19862</v>
      </c>
      <c r="F6451" s="8" t="s">
        <v>19863</v>
      </c>
      <c r="G6451" s="8">
        <v>44547684</v>
      </c>
      <c r="H6451" s="5" t="s">
        <v>43519</v>
      </c>
      <c r="I6451" s="8">
        <v>0.53</v>
      </c>
      <c r="J6451" s="6" t="s">
        <v>52945</v>
      </c>
      <c r="K6451" s="8">
        <v>2024</v>
      </c>
      <c r="L6451" s="13">
        <v>34</v>
      </c>
      <c r="M6451">
        <v>1</v>
      </c>
      <c r="N6451">
        <v>1</v>
      </c>
      <c r="O6451">
        <v>2</v>
      </c>
      <c r="P6451">
        <v>10</v>
      </c>
      <c r="Q6451">
        <v>6</v>
      </c>
      <c r="R6451">
        <v>1</v>
      </c>
      <c r="T6451">
        <v>3</v>
      </c>
      <c r="V6451">
        <v>3</v>
      </c>
      <c r="W6451">
        <v>6</v>
      </c>
      <c r="X6451">
        <v>1</v>
      </c>
    </row>
    <row r="6452" spans="1:24" ht="42.8" x14ac:dyDescent="0.25">
      <c r="A6452" t="s">
        <v>19895</v>
      </c>
      <c r="B6452" s="7" t="str">
        <f t="shared" si="300"/>
        <v>2214-7861</v>
      </c>
      <c r="C6452" s="7"/>
      <c r="D6452" s="7">
        <f t="shared" si="302"/>
        <v>889252469</v>
      </c>
      <c r="E6452" s="8" t="s">
        <v>19896</v>
      </c>
      <c r="G6452" s="8">
        <v>889252469</v>
      </c>
      <c r="H6452" s="5" t="s">
        <v>43538</v>
      </c>
      <c r="I6452" s="8">
        <v>0.60099999999999998</v>
      </c>
      <c r="J6452" s="6" t="s">
        <v>53462</v>
      </c>
      <c r="K6452" s="8">
        <v>2024</v>
      </c>
      <c r="L6452" s="13">
        <v>34</v>
      </c>
      <c r="M6452">
        <v>2</v>
      </c>
      <c r="N6452">
        <v>2</v>
      </c>
      <c r="O6452">
        <v>3</v>
      </c>
      <c r="Q6452">
        <v>2</v>
      </c>
      <c r="R6452">
        <v>1</v>
      </c>
      <c r="S6452">
        <v>8</v>
      </c>
      <c r="T6452">
        <v>3</v>
      </c>
      <c r="U6452">
        <v>2</v>
      </c>
      <c r="V6452">
        <v>11</v>
      </c>
    </row>
    <row r="6453" spans="1:24" x14ac:dyDescent="0.25">
      <c r="A6453" t="s">
        <v>39106</v>
      </c>
      <c r="B6453" s="7" t="str">
        <f t="shared" si="300"/>
        <v>0143-1161</v>
      </c>
      <c r="C6453" s="7" t="str">
        <f t="shared" si="301"/>
        <v>1366-5901</v>
      </c>
      <c r="D6453" s="7">
        <f t="shared" si="302"/>
        <v>49748732</v>
      </c>
      <c r="E6453" s="8" t="s">
        <v>39107</v>
      </c>
      <c r="F6453" s="8" t="s">
        <v>39108</v>
      </c>
      <c r="G6453" s="8">
        <v>49748732</v>
      </c>
      <c r="H6453" s="5" t="s">
        <v>43538</v>
      </c>
      <c r="I6453" s="8">
        <v>0.67600000000000005</v>
      </c>
      <c r="J6453" s="6" t="s">
        <v>43537</v>
      </c>
      <c r="K6453" s="8">
        <v>2024</v>
      </c>
      <c r="L6453" s="13">
        <v>34</v>
      </c>
      <c r="N6453">
        <v>1</v>
      </c>
      <c r="P6453">
        <v>7</v>
      </c>
      <c r="Q6453">
        <v>11</v>
      </c>
      <c r="R6453">
        <v>15</v>
      </c>
    </row>
    <row r="6454" spans="1:24" ht="28.55" x14ac:dyDescent="0.25">
      <c r="A6454" t="s">
        <v>44021</v>
      </c>
      <c r="B6454" s="7" t="str">
        <f t="shared" si="300"/>
        <v>1018-1172</v>
      </c>
      <c r="C6454" s="7" t="str">
        <f t="shared" si="301"/>
        <v>1423-0135</v>
      </c>
      <c r="D6454" s="7">
        <f t="shared" si="302"/>
        <v>44724276</v>
      </c>
      <c r="E6454" s="8" t="s">
        <v>44022</v>
      </c>
      <c r="F6454" s="8" t="s">
        <v>44023</v>
      </c>
      <c r="G6454" s="8">
        <v>44724276</v>
      </c>
      <c r="H6454" s="5" t="s">
        <v>43538</v>
      </c>
      <c r="I6454" s="8">
        <v>0.70199999999999996</v>
      </c>
      <c r="J6454" s="6" t="s">
        <v>52927</v>
      </c>
      <c r="K6454" s="8">
        <v>2024</v>
      </c>
      <c r="L6454" s="13">
        <v>34</v>
      </c>
      <c r="M6454">
        <v>11</v>
      </c>
      <c r="N6454">
        <v>4</v>
      </c>
      <c r="O6454">
        <v>7</v>
      </c>
      <c r="R6454">
        <v>2</v>
      </c>
      <c r="T6454">
        <v>1</v>
      </c>
      <c r="V6454">
        <v>5</v>
      </c>
      <c r="W6454">
        <v>3</v>
      </c>
      <c r="X6454">
        <v>1</v>
      </c>
    </row>
    <row r="6455" spans="1:24" x14ac:dyDescent="0.25">
      <c r="A6455" t="s">
        <v>12053</v>
      </c>
      <c r="B6455" s="7" t="str">
        <f t="shared" si="300"/>
        <v>2452-414X</v>
      </c>
      <c r="C6455" s="7"/>
      <c r="D6455" s="7">
        <f t="shared" si="302"/>
        <v>958692879</v>
      </c>
      <c r="E6455" s="8" t="s">
        <v>12054</v>
      </c>
      <c r="G6455" s="8">
        <v>958692879</v>
      </c>
      <c r="H6455" s="5" t="s">
        <v>43519</v>
      </c>
      <c r="I6455" s="8">
        <v>2.4449999999999998</v>
      </c>
      <c r="J6455" s="6" t="s">
        <v>53079</v>
      </c>
      <c r="K6455" s="8">
        <v>2024</v>
      </c>
      <c r="L6455" s="13">
        <v>34</v>
      </c>
      <c r="N6455">
        <v>3</v>
      </c>
      <c r="O6455">
        <v>2</v>
      </c>
      <c r="P6455">
        <v>4</v>
      </c>
      <c r="Q6455">
        <v>4</v>
      </c>
      <c r="S6455">
        <v>3</v>
      </c>
      <c r="V6455">
        <v>9</v>
      </c>
      <c r="W6455">
        <v>7</v>
      </c>
      <c r="X6455">
        <v>2</v>
      </c>
    </row>
    <row r="6456" spans="1:24" x14ac:dyDescent="0.25">
      <c r="A6456" t="s">
        <v>19320</v>
      </c>
      <c r="B6456" s="7" t="str">
        <f t="shared" si="300"/>
        <v>2667-2960</v>
      </c>
      <c r="C6456" s="7"/>
      <c r="D6456" s="7">
        <f t="shared" si="302"/>
        <v>1242439054</v>
      </c>
      <c r="E6456" s="8" t="s">
        <v>19321</v>
      </c>
      <c r="G6456" s="8">
        <v>1242439054</v>
      </c>
      <c r="H6456" s="5" t="s">
        <v>43538</v>
      </c>
      <c r="I6456" s="8">
        <v>0.83399999999999996</v>
      </c>
      <c r="J6456" s="6" t="s">
        <v>52956</v>
      </c>
      <c r="K6456" s="8">
        <v>2024</v>
      </c>
      <c r="L6456" s="13">
        <v>34</v>
      </c>
      <c r="M6456">
        <v>3</v>
      </c>
      <c r="N6456">
        <v>2</v>
      </c>
      <c r="O6456">
        <v>4</v>
      </c>
      <c r="P6456">
        <v>3</v>
      </c>
      <c r="Q6456">
        <v>2</v>
      </c>
      <c r="U6456">
        <v>15</v>
      </c>
      <c r="V6456">
        <v>3</v>
      </c>
      <c r="X6456">
        <v>2</v>
      </c>
    </row>
    <row r="6457" spans="1:24" x14ac:dyDescent="0.25">
      <c r="A6457" t="s">
        <v>20301</v>
      </c>
      <c r="B6457" s="7" t="str">
        <f t="shared" si="300"/>
        <v>0022-460X</v>
      </c>
      <c r="C6457" s="7" t="str">
        <f t="shared" si="301"/>
        <v>1095-8568</v>
      </c>
      <c r="D6457" s="7">
        <f t="shared" si="302"/>
        <v>613994905</v>
      </c>
      <c r="E6457" s="8" t="s">
        <v>20302</v>
      </c>
      <c r="F6457" s="8" t="s">
        <v>20303</v>
      </c>
      <c r="G6457" s="8">
        <v>613994905</v>
      </c>
      <c r="H6457" s="5" t="s">
        <v>43519</v>
      </c>
      <c r="I6457" s="8">
        <v>1.534</v>
      </c>
      <c r="J6457" s="6" t="s">
        <v>52996</v>
      </c>
      <c r="K6457" s="8">
        <v>2024</v>
      </c>
      <c r="L6457" s="13">
        <v>34</v>
      </c>
      <c r="M6457">
        <v>3</v>
      </c>
      <c r="N6457">
        <v>6</v>
      </c>
      <c r="O6457">
        <v>2</v>
      </c>
      <c r="P6457">
        <v>1</v>
      </c>
      <c r="Q6457">
        <v>6</v>
      </c>
      <c r="R6457">
        <v>2</v>
      </c>
      <c r="S6457">
        <v>3</v>
      </c>
      <c r="T6457">
        <v>1</v>
      </c>
      <c r="U6457">
        <v>4</v>
      </c>
      <c r="W6457">
        <v>5</v>
      </c>
      <c r="X6457">
        <v>1</v>
      </c>
    </row>
    <row r="6458" spans="1:24" ht="28.55" x14ac:dyDescent="0.25">
      <c r="A6458" t="s">
        <v>19356</v>
      </c>
      <c r="B6458" s="7" t="str">
        <f t="shared" si="300"/>
        <v>2691-1361</v>
      </c>
      <c r="C6458" s="7" t="str">
        <f t="shared" si="301"/>
        <v>2691-1361</v>
      </c>
      <c r="D6458" s="7">
        <f t="shared" si="302"/>
        <v>1147705268</v>
      </c>
      <c r="E6458" s="8" t="s">
        <v>19357</v>
      </c>
      <c r="F6458" s="8" t="s">
        <v>19357</v>
      </c>
      <c r="G6458" s="8">
        <v>1147705268</v>
      </c>
      <c r="H6458" s="5" t="s">
        <v>43538</v>
      </c>
      <c r="I6458" s="8">
        <v>0.45700000000000002</v>
      </c>
      <c r="J6458" s="6" t="s">
        <v>52928</v>
      </c>
      <c r="K6458" s="8">
        <v>2024</v>
      </c>
      <c r="L6458" s="13">
        <v>34</v>
      </c>
      <c r="M6458">
        <v>10</v>
      </c>
      <c r="N6458">
        <v>3</v>
      </c>
      <c r="O6458">
        <v>4</v>
      </c>
      <c r="P6458">
        <v>16</v>
      </c>
      <c r="S6458">
        <v>1</v>
      </c>
    </row>
    <row r="6459" spans="1:24" x14ac:dyDescent="0.25">
      <c r="A6459" t="s">
        <v>13789</v>
      </c>
      <c r="B6459" s="7" t="str">
        <f t="shared" si="300"/>
        <v>1525-8610</v>
      </c>
      <c r="C6459" s="7" t="str">
        <f t="shared" si="301"/>
        <v>1538-9375</v>
      </c>
      <c r="D6459" s="7">
        <f t="shared" si="302"/>
        <v>49039637</v>
      </c>
      <c r="E6459" s="8" t="s">
        <v>13790</v>
      </c>
      <c r="F6459" s="8" t="s">
        <v>13791</v>
      </c>
      <c r="G6459" s="8">
        <v>49039637</v>
      </c>
      <c r="H6459" s="5" t="s">
        <v>43519</v>
      </c>
      <c r="I6459" s="8">
        <v>1.43</v>
      </c>
      <c r="J6459" s="6" t="s">
        <v>52969</v>
      </c>
      <c r="K6459" s="8">
        <v>2024</v>
      </c>
      <c r="L6459" s="13">
        <v>34</v>
      </c>
      <c r="M6459">
        <v>3</v>
      </c>
      <c r="N6459">
        <v>8</v>
      </c>
      <c r="O6459">
        <v>10</v>
      </c>
      <c r="Q6459">
        <v>2</v>
      </c>
      <c r="R6459">
        <v>7</v>
      </c>
      <c r="V6459">
        <v>1</v>
      </c>
      <c r="W6459">
        <v>2</v>
      </c>
      <c r="X6459">
        <v>1</v>
      </c>
    </row>
    <row r="6460" spans="1:24" ht="28.55" x14ac:dyDescent="0.25">
      <c r="A6460" t="s">
        <v>21773</v>
      </c>
      <c r="B6460" s="7" t="str">
        <f t="shared" si="300"/>
        <v>1054-6863</v>
      </c>
      <c r="C6460" s="7" t="str">
        <f t="shared" si="301"/>
        <v>1086-3249</v>
      </c>
      <c r="D6460" s="7">
        <f t="shared" si="302"/>
        <v>33892866</v>
      </c>
      <c r="E6460" s="8" t="s">
        <v>44024</v>
      </c>
      <c r="F6460" s="8" t="s">
        <v>21774</v>
      </c>
      <c r="G6460" s="8">
        <v>33892866</v>
      </c>
      <c r="H6460" s="5" t="s">
        <v>43519</v>
      </c>
      <c r="I6460" s="8">
        <v>0.40799999999999997</v>
      </c>
      <c r="J6460" s="6" t="s">
        <v>53346</v>
      </c>
      <c r="K6460" s="8">
        <v>2024</v>
      </c>
      <c r="L6460" s="13">
        <v>34</v>
      </c>
      <c r="M6460">
        <v>1</v>
      </c>
      <c r="N6460">
        <v>8</v>
      </c>
      <c r="O6460">
        <v>4</v>
      </c>
      <c r="P6460">
        <v>7</v>
      </c>
      <c r="Q6460">
        <v>2</v>
      </c>
      <c r="R6460">
        <v>4</v>
      </c>
      <c r="S6460">
        <v>1</v>
      </c>
      <c r="V6460">
        <v>2</v>
      </c>
      <c r="W6460">
        <v>3</v>
      </c>
      <c r="X6460">
        <v>2</v>
      </c>
    </row>
    <row r="6461" spans="1:24" x14ac:dyDescent="0.25">
      <c r="A6461" t="s">
        <v>19013</v>
      </c>
      <c r="B6461" s="7" t="str">
        <f t="shared" si="300"/>
        <v>2048-7193</v>
      </c>
      <c r="C6461" s="7" t="str">
        <f t="shared" si="301"/>
        <v>2048-7207</v>
      </c>
      <c r="D6461" s="7">
        <f t="shared" si="302"/>
        <v>824699948</v>
      </c>
      <c r="E6461" s="8" t="s">
        <v>19014</v>
      </c>
      <c r="F6461" s="8" t="s">
        <v>19015</v>
      </c>
      <c r="G6461" s="8">
        <v>824699948</v>
      </c>
      <c r="H6461" s="5" t="s">
        <v>43519</v>
      </c>
      <c r="I6461" s="8">
        <v>0.88700000000000001</v>
      </c>
      <c r="J6461" s="6" t="s">
        <v>7065</v>
      </c>
      <c r="K6461" s="8">
        <v>2024</v>
      </c>
      <c r="L6461" s="13">
        <v>34</v>
      </c>
      <c r="M6461">
        <v>0</v>
      </c>
      <c r="N6461">
        <v>4</v>
      </c>
      <c r="O6461">
        <v>1</v>
      </c>
      <c r="P6461">
        <v>3</v>
      </c>
      <c r="Q6461">
        <v>0</v>
      </c>
      <c r="R6461">
        <v>0</v>
      </c>
      <c r="S6461">
        <v>5</v>
      </c>
      <c r="T6461">
        <v>6</v>
      </c>
      <c r="U6461">
        <v>4</v>
      </c>
      <c r="V6461">
        <v>5</v>
      </c>
      <c r="W6461">
        <v>6</v>
      </c>
      <c r="X6461">
        <v>0</v>
      </c>
    </row>
    <row r="6462" spans="1:24" x14ac:dyDescent="0.25">
      <c r="A6462" t="s">
        <v>20982</v>
      </c>
      <c r="B6462" s="7" t="str">
        <f t="shared" si="300"/>
        <v>0263-4503</v>
      </c>
      <c r="C6462" s="7" t="str">
        <f t="shared" si="301"/>
        <v>1758-8049</v>
      </c>
      <c r="D6462" s="7"/>
      <c r="E6462" s="8" t="s">
        <v>20983</v>
      </c>
      <c r="F6462" s="8" t="s">
        <v>20984</v>
      </c>
      <c r="G6462" s="8" t="s">
        <v>53659</v>
      </c>
      <c r="H6462" s="5" t="s">
        <v>53658</v>
      </c>
      <c r="I6462" s="8" t="s">
        <v>53658</v>
      </c>
      <c r="J6462" s="6" t="s">
        <v>53658</v>
      </c>
      <c r="K6462" s="8">
        <v>2024</v>
      </c>
      <c r="L6462" s="13">
        <v>34</v>
      </c>
      <c r="M6462">
        <v>5</v>
      </c>
      <c r="N6462">
        <v>5</v>
      </c>
      <c r="O6462">
        <v>6</v>
      </c>
      <c r="P6462">
        <v>5</v>
      </c>
      <c r="R6462">
        <v>1</v>
      </c>
      <c r="T6462">
        <v>5</v>
      </c>
      <c r="U6462">
        <v>2</v>
      </c>
      <c r="V6462">
        <v>2</v>
      </c>
      <c r="X6462">
        <v>3</v>
      </c>
    </row>
    <row r="6463" spans="1:24" x14ac:dyDescent="0.25">
      <c r="A6463" t="s">
        <v>18748</v>
      </c>
      <c r="B6463" s="7" t="str">
        <f t="shared" si="300"/>
        <v>0001-4346</v>
      </c>
      <c r="C6463" s="7" t="str">
        <f t="shared" si="301"/>
        <v>1573-8876</v>
      </c>
      <c r="D6463" s="7">
        <f t="shared" si="302"/>
        <v>48635658</v>
      </c>
      <c r="E6463" s="8" t="s">
        <v>18749</v>
      </c>
      <c r="F6463" s="8" t="s">
        <v>18750</v>
      </c>
      <c r="G6463" s="8">
        <v>48635658</v>
      </c>
      <c r="H6463" s="5" t="s">
        <v>43538</v>
      </c>
      <c r="I6463" s="8">
        <v>0.50800000000000001</v>
      </c>
      <c r="J6463" s="6" t="s">
        <v>43541</v>
      </c>
      <c r="K6463" s="8">
        <v>2024</v>
      </c>
      <c r="L6463" s="13">
        <v>34</v>
      </c>
      <c r="M6463">
        <v>3</v>
      </c>
      <c r="N6463">
        <v>4</v>
      </c>
      <c r="O6463">
        <v>5</v>
      </c>
      <c r="P6463">
        <v>4</v>
      </c>
      <c r="Q6463">
        <v>3</v>
      </c>
      <c r="R6463">
        <v>6</v>
      </c>
      <c r="S6463">
        <v>1</v>
      </c>
      <c r="T6463">
        <v>1</v>
      </c>
      <c r="U6463">
        <v>3</v>
      </c>
      <c r="V6463">
        <v>2</v>
      </c>
      <c r="W6463">
        <v>1</v>
      </c>
      <c r="X6463">
        <v>1</v>
      </c>
    </row>
    <row r="6464" spans="1:24" x14ac:dyDescent="0.25">
      <c r="A6464" t="s">
        <v>20315</v>
      </c>
      <c r="B6464" s="7" t="str">
        <f t="shared" si="300"/>
        <v>0161-1461</v>
      </c>
      <c r="C6464" s="7" t="str">
        <f t="shared" si="301"/>
        <v>1558-9129</v>
      </c>
      <c r="D6464" s="7">
        <f t="shared" si="302"/>
        <v>44858563</v>
      </c>
      <c r="E6464" s="8" t="s">
        <v>20316</v>
      </c>
      <c r="F6464" s="8" t="s">
        <v>12056</v>
      </c>
      <c r="G6464" s="8">
        <v>44858563</v>
      </c>
      <c r="H6464" s="5" t="s">
        <v>53658</v>
      </c>
      <c r="I6464" s="8" t="s">
        <v>53658</v>
      </c>
      <c r="J6464" s="6" t="s">
        <v>53658</v>
      </c>
      <c r="K6464" s="8">
        <v>2024</v>
      </c>
      <c r="L6464" s="13">
        <v>34</v>
      </c>
      <c r="N6464">
        <v>9</v>
      </c>
      <c r="O6464">
        <v>9</v>
      </c>
      <c r="P6464">
        <v>3</v>
      </c>
      <c r="Q6464">
        <v>3</v>
      </c>
      <c r="R6464">
        <v>1</v>
      </c>
      <c r="U6464">
        <v>3</v>
      </c>
      <c r="V6464">
        <v>1</v>
      </c>
      <c r="W6464">
        <v>1</v>
      </c>
      <c r="X6464">
        <v>4</v>
      </c>
    </row>
    <row r="6465" spans="1:24" x14ac:dyDescent="0.25">
      <c r="A6465" t="s">
        <v>23527</v>
      </c>
      <c r="B6465" s="7" t="str">
        <f t="shared" si="300"/>
        <v>0025-5793</v>
      </c>
      <c r="C6465" s="7" t="str">
        <f t="shared" si="301"/>
        <v>2041-7942</v>
      </c>
      <c r="D6465" s="7">
        <f t="shared" si="302"/>
        <v>369069919</v>
      </c>
      <c r="E6465" s="8" t="s">
        <v>23515</v>
      </c>
      <c r="F6465" s="8" t="s">
        <v>23516</v>
      </c>
      <c r="G6465" s="8">
        <v>369069919</v>
      </c>
      <c r="H6465" s="5" t="s">
        <v>43519</v>
      </c>
      <c r="I6465" s="8">
        <v>0.85299999999999998</v>
      </c>
      <c r="J6465" s="6" t="s">
        <v>43541</v>
      </c>
      <c r="K6465" s="8">
        <v>2024</v>
      </c>
      <c r="L6465" s="13">
        <v>34</v>
      </c>
      <c r="M6465">
        <v>5</v>
      </c>
      <c r="N6465">
        <v>4</v>
      </c>
      <c r="O6465">
        <v>5</v>
      </c>
      <c r="P6465">
        <v>2</v>
      </c>
      <c r="Q6465">
        <v>2</v>
      </c>
      <c r="U6465">
        <v>10</v>
      </c>
      <c r="V6465">
        <v>2</v>
      </c>
      <c r="W6465">
        <v>4</v>
      </c>
    </row>
    <row r="6466" spans="1:24" x14ac:dyDescent="0.25">
      <c r="A6466" t="s">
        <v>42671</v>
      </c>
      <c r="B6466" s="7" t="str">
        <f t="shared" si="300"/>
        <v>0145-9740</v>
      </c>
      <c r="C6466" s="7" t="str">
        <f t="shared" si="301"/>
        <v>1545-5882</v>
      </c>
      <c r="D6466" s="7"/>
      <c r="E6466" s="8" t="s">
        <v>42672</v>
      </c>
      <c r="F6466" s="8" t="s">
        <v>42673</v>
      </c>
      <c r="G6466" s="8" t="s">
        <v>53659</v>
      </c>
      <c r="H6466" s="5" t="s">
        <v>53658</v>
      </c>
      <c r="I6466" s="8" t="s">
        <v>53658</v>
      </c>
      <c r="J6466" s="6" t="s">
        <v>53658</v>
      </c>
      <c r="K6466" s="8">
        <v>2024</v>
      </c>
      <c r="L6466" s="13">
        <v>34</v>
      </c>
      <c r="O6466">
        <v>1</v>
      </c>
      <c r="P6466">
        <v>8</v>
      </c>
      <c r="Q6466">
        <v>8</v>
      </c>
      <c r="R6466">
        <v>10</v>
      </c>
      <c r="S6466">
        <v>2</v>
      </c>
      <c r="W6466">
        <v>2</v>
      </c>
      <c r="X6466">
        <v>3</v>
      </c>
    </row>
    <row r="6467" spans="1:24" x14ac:dyDescent="0.25">
      <c r="A6467" t="s">
        <v>9784</v>
      </c>
      <c r="B6467" s="7" t="str">
        <f t="shared" si="300"/>
        <v>1365-1005</v>
      </c>
      <c r="C6467" s="7" t="str">
        <f t="shared" si="301"/>
        <v>1469-8056</v>
      </c>
      <c r="D6467" s="7">
        <f t="shared" si="302"/>
        <v>728292119</v>
      </c>
      <c r="E6467" s="8" t="s">
        <v>9785</v>
      </c>
      <c r="F6467" s="8" t="s">
        <v>9786</v>
      </c>
      <c r="G6467" s="8">
        <v>728292119</v>
      </c>
      <c r="H6467" s="5" t="s">
        <v>43538</v>
      </c>
      <c r="I6467" s="8">
        <v>0.625</v>
      </c>
      <c r="J6467" s="6" t="s">
        <v>43542</v>
      </c>
      <c r="K6467" s="8">
        <v>2024</v>
      </c>
      <c r="L6467" s="13">
        <v>34</v>
      </c>
      <c r="M6467">
        <v>9</v>
      </c>
      <c r="O6467">
        <v>1</v>
      </c>
      <c r="P6467">
        <v>11</v>
      </c>
      <c r="Q6467">
        <v>2</v>
      </c>
      <c r="R6467">
        <v>3</v>
      </c>
      <c r="T6467">
        <v>1</v>
      </c>
      <c r="U6467">
        <v>4</v>
      </c>
      <c r="V6467">
        <v>2</v>
      </c>
      <c r="X6467">
        <v>1</v>
      </c>
    </row>
    <row r="6468" spans="1:24" x14ac:dyDescent="0.25">
      <c r="A6468" t="s">
        <v>14875</v>
      </c>
      <c r="B6468" s="7"/>
      <c r="C6468" s="7" t="str">
        <f t="shared" ref="C6468:C6531" si="303">HYPERLINK(CONCATENATE("https://ucm.on.worldcat.org/search?queryString=n2%3A%28%29",F6468),F6468)</f>
        <v>2161-0576</v>
      </c>
      <c r="D6468" s="7">
        <f t="shared" ref="D6468:D6531" si="304">HYPERLINK(CONCATENATE("https://ucm.on.worldcat.org/search?queryString=no%3A%28",G6468,"%29&amp;clusterResults=false&amp;groupVariantRecords=false"),G6468)</f>
        <v>213811926</v>
      </c>
      <c r="F6468" s="8" t="s">
        <v>14876</v>
      </c>
      <c r="G6468" s="8">
        <v>213811926</v>
      </c>
      <c r="H6468" s="5" t="s">
        <v>43527</v>
      </c>
      <c r="I6468" s="8">
        <v>0.10100000000000001</v>
      </c>
      <c r="J6468" s="6" t="s">
        <v>43522</v>
      </c>
      <c r="K6468" s="8">
        <v>2024</v>
      </c>
      <c r="L6468" s="13">
        <v>34</v>
      </c>
      <c r="M6468">
        <v>9</v>
      </c>
      <c r="O6468">
        <v>4</v>
      </c>
      <c r="P6468">
        <v>1</v>
      </c>
      <c r="Q6468">
        <v>2</v>
      </c>
      <c r="R6468">
        <v>2</v>
      </c>
      <c r="S6468">
        <v>2</v>
      </c>
      <c r="U6468">
        <v>3</v>
      </c>
      <c r="V6468">
        <v>6</v>
      </c>
      <c r="W6468">
        <v>5</v>
      </c>
    </row>
    <row r="6469" spans="1:24" x14ac:dyDescent="0.25">
      <c r="A6469" t="s">
        <v>31243</v>
      </c>
      <c r="B6469" s="7" t="str">
        <f t="shared" ref="B6469:B6531" si="305">HYPERLINK(CONCATENATE("https://ucm.on.worldcat.org/search?queryString=n2%3A%28%29",E6469),E6469)</f>
        <v>0144-2872</v>
      </c>
      <c r="C6469" s="7" t="str">
        <f t="shared" si="303"/>
        <v>1470-1006</v>
      </c>
      <c r="D6469" s="7"/>
      <c r="E6469" s="8" t="s">
        <v>44025</v>
      </c>
      <c r="F6469" s="8" t="s">
        <v>44026</v>
      </c>
      <c r="G6469" s="8" t="s">
        <v>53659</v>
      </c>
      <c r="H6469" s="5" t="s">
        <v>43519</v>
      </c>
      <c r="I6469" s="8">
        <v>0.68200000000000005</v>
      </c>
      <c r="J6469" s="6" t="s">
        <v>43540</v>
      </c>
      <c r="K6469" s="8">
        <v>2024</v>
      </c>
      <c r="L6469" s="13">
        <v>34</v>
      </c>
      <c r="P6469">
        <v>15</v>
      </c>
      <c r="Q6469">
        <v>13</v>
      </c>
      <c r="R6469">
        <v>2</v>
      </c>
      <c r="S6469">
        <v>1</v>
      </c>
      <c r="U6469">
        <v>1</v>
      </c>
      <c r="W6469">
        <v>2</v>
      </c>
    </row>
    <row r="6470" spans="1:24" x14ac:dyDescent="0.25">
      <c r="A6470" t="s">
        <v>17788</v>
      </c>
      <c r="B6470" s="7" t="str">
        <f t="shared" si="305"/>
        <v>2070-2051</v>
      </c>
      <c r="C6470" s="7" t="str">
        <f t="shared" si="303"/>
        <v>2070-206X</v>
      </c>
      <c r="D6470" s="7">
        <f t="shared" si="304"/>
        <v>313637304</v>
      </c>
      <c r="E6470" s="8" t="s">
        <v>17789</v>
      </c>
      <c r="F6470" s="8" t="s">
        <v>17790</v>
      </c>
      <c r="G6470" s="8">
        <v>313637304</v>
      </c>
      <c r="H6470" s="5" t="s">
        <v>43536</v>
      </c>
      <c r="I6470" s="8">
        <v>0.21099999999999999</v>
      </c>
      <c r="J6470" s="6" t="s">
        <v>52982</v>
      </c>
      <c r="K6470" s="8">
        <v>2024</v>
      </c>
      <c r="L6470" s="13">
        <v>34</v>
      </c>
      <c r="M6470">
        <v>7</v>
      </c>
      <c r="N6470">
        <v>4</v>
      </c>
      <c r="O6470">
        <v>1</v>
      </c>
      <c r="P6470">
        <v>11</v>
      </c>
      <c r="Q6470">
        <v>2</v>
      </c>
      <c r="T6470">
        <v>1</v>
      </c>
      <c r="U6470">
        <v>4</v>
      </c>
      <c r="V6470">
        <v>2</v>
      </c>
      <c r="W6470">
        <v>2</v>
      </c>
    </row>
    <row r="6471" spans="1:24" x14ac:dyDescent="0.25">
      <c r="A6471" t="s">
        <v>17551</v>
      </c>
      <c r="B6471" s="7" t="str">
        <f t="shared" si="305"/>
        <v>1551-9295</v>
      </c>
      <c r="C6471" s="7" t="str">
        <f t="shared" si="303"/>
        <v>2150-3583</v>
      </c>
      <c r="D6471" s="7">
        <f t="shared" si="304"/>
        <v>426545189</v>
      </c>
      <c r="E6471" s="8" t="s">
        <v>17552</v>
      </c>
      <c r="F6471" s="8" t="s">
        <v>17553</v>
      </c>
      <c r="G6471" s="8">
        <v>426545189</v>
      </c>
      <c r="H6471" s="5" t="s">
        <v>53658</v>
      </c>
      <c r="I6471" s="8" t="s">
        <v>53658</v>
      </c>
      <c r="J6471" s="6" t="s">
        <v>53658</v>
      </c>
      <c r="K6471" s="8">
        <v>2024</v>
      </c>
      <c r="L6471" s="13">
        <v>34</v>
      </c>
      <c r="M6471">
        <v>2</v>
      </c>
      <c r="N6471">
        <v>2</v>
      </c>
      <c r="O6471">
        <v>1</v>
      </c>
      <c r="P6471">
        <v>1</v>
      </c>
      <c r="Q6471">
        <v>5</v>
      </c>
      <c r="R6471">
        <v>2</v>
      </c>
      <c r="S6471">
        <v>4</v>
      </c>
      <c r="T6471">
        <v>0</v>
      </c>
      <c r="U6471">
        <v>2</v>
      </c>
      <c r="V6471">
        <v>4</v>
      </c>
      <c r="W6471">
        <v>5</v>
      </c>
      <c r="X6471">
        <v>6</v>
      </c>
    </row>
    <row r="6472" spans="1:24" x14ac:dyDescent="0.25">
      <c r="A6472" t="s">
        <v>17121</v>
      </c>
      <c r="B6472" s="7" t="str">
        <f t="shared" si="305"/>
        <v>1527-7143</v>
      </c>
      <c r="C6472" s="7"/>
      <c r="D6472" s="7">
        <f t="shared" si="304"/>
        <v>1346806009</v>
      </c>
      <c r="E6472" s="8" t="s">
        <v>17122</v>
      </c>
      <c r="G6472" s="8">
        <v>1346806009</v>
      </c>
      <c r="H6472" s="5" t="s">
        <v>43536</v>
      </c>
      <c r="I6472" s="8">
        <v>0.17399999999999999</v>
      </c>
      <c r="J6472" s="6" t="s">
        <v>52998</v>
      </c>
      <c r="K6472" s="8">
        <v>2024</v>
      </c>
      <c r="L6472" s="13">
        <v>34</v>
      </c>
      <c r="M6472">
        <v>8</v>
      </c>
      <c r="N6472">
        <v>4</v>
      </c>
      <c r="O6472">
        <v>1</v>
      </c>
      <c r="P6472">
        <v>2</v>
      </c>
      <c r="Q6472">
        <v>2</v>
      </c>
      <c r="R6472">
        <v>2</v>
      </c>
      <c r="S6472">
        <v>2</v>
      </c>
      <c r="U6472">
        <v>8</v>
      </c>
      <c r="W6472">
        <v>2</v>
      </c>
      <c r="X6472">
        <v>3</v>
      </c>
    </row>
    <row r="6473" spans="1:24" x14ac:dyDescent="0.25">
      <c r="A6473" t="s">
        <v>18300</v>
      </c>
      <c r="B6473" s="7" t="str">
        <f t="shared" si="305"/>
        <v>0376-0421</v>
      </c>
      <c r="C6473" s="7"/>
      <c r="D6473" s="7"/>
      <c r="E6473" s="8" t="s">
        <v>18301</v>
      </c>
      <c r="G6473" s="8" t="s">
        <v>53659</v>
      </c>
      <c r="H6473" s="5" t="s">
        <v>43519</v>
      </c>
      <c r="I6473" s="8">
        <v>3.27</v>
      </c>
      <c r="J6473" s="6" t="s">
        <v>43532</v>
      </c>
      <c r="K6473" s="8">
        <v>2024</v>
      </c>
      <c r="L6473" s="13">
        <v>34</v>
      </c>
      <c r="N6473">
        <v>9</v>
      </c>
      <c r="O6473">
        <v>3</v>
      </c>
      <c r="P6473">
        <v>7</v>
      </c>
      <c r="Q6473">
        <v>5</v>
      </c>
      <c r="R6473">
        <v>3</v>
      </c>
      <c r="V6473">
        <v>2</v>
      </c>
      <c r="W6473">
        <v>4</v>
      </c>
      <c r="X6473">
        <v>1</v>
      </c>
    </row>
    <row r="6474" spans="1:24" x14ac:dyDescent="0.25">
      <c r="A6474" t="s">
        <v>13124</v>
      </c>
      <c r="B6474" s="7" t="str">
        <f t="shared" si="305"/>
        <v>0262-4079</v>
      </c>
      <c r="C6474" s="7" t="str">
        <f t="shared" si="303"/>
        <v>2059-5387</v>
      </c>
      <c r="D6474" s="7">
        <f t="shared" si="304"/>
        <v>60637733</v>
      </c>
      <c r="E6474" s="8" t="s">
        <v>13125</v>
      </c>
      <c r="F6474" s="8" t="s">
        <v>13126</v>
      </c>
      <c r="G6474" s="8">
        <v>60637733</v>
      </c>
      <c r="H6474" s="5" t="s">
        <v>43527</v>
      </c>
      <c r="I6474" s="8">
        <v>0.109</v>
      </c>
      <c r="J6474" s="6" t="s">
        <v>43520</v>
      </c>
      <c r="K6474" s="8">
        <v>2024</v>
      </c>
      <c r="L6474" s="13">
        <v>34</v>
      </c>
      <c r="M6474">
        <v>4</v>
      </c>
      <c r="N6474">
        <v>3</v>
      </c>
      <c r="O6474">
        <v>3</v>
      </c>
      <c r="Q6474">
        <v>9</v>
      </c>
      <c r="S6474">
        <v>1</v>
      </c>
      <c r="T6474">
        <v>2</v>
      </c>
      <c r="U6474">
        <v>1</v>
      </c>
      <c r="V6474">
        <v>11</v>
      </c>
    </row>
    <row r="6475" spans="1:24" x14ac:dyDescent="0.25">
      <c r="A6475" t="s">
        <v>14002</v>
      </c>
      <c r="B6475" s="7" t="str">
        <f t="shared" si="305"/>
        <v>0923-7992</v>
      </c>
      <c r="C6475" s="7" t="str">
        <f t="shared" si="303"/>
        <v>1573-708X</v>
      </c>
      <c r="D6475" s="7">
        <f t="shared" si="304"/>
        <v>38267231</v>
      </c>
      <c r="E6475" s="8" t="s">
        <v>14003</v>
      </c>
      <c r="F6475" s="8" t="s">
        <v>14004</v>
      </c>
      <c r="G6475" s="8">
        <v>38267231</v>
      </c>
      <c r="H6475" s="5" t="s">
        <v>43538</v>
      </c>
      <c r="I6475" s="8">
        <v>0.47899999999999998</v>
      </c>
      <c r="J6475" s="6" t="s">
        <v>43542</v>
      </c>
      <c r="K6475" s="8">
        <v>2024</v>
      </c>
      <c r="L6475" s="13">
        <v>34</v>
      </c>
      <c r="M6475">
        <v>2</v>
      </c>
      <c r="N6475">
        <v>3</v>
      </c>
      <c r="P6475">
        <v>1</v>
      </c>
      <c r="Q6475">
        <v>4</v>
      </c>
      <c r="R6475">
        <v>3</v>
      </c>
      <c r="S6475">
        <v>8</v>
      </c>
      <c r="U6475">
        <v>4</v>
      </c>
      <c r="V6475">
        <v>2</v>
      </c>
      <c r="W6475">
        <v>7</v>
      </c>
    </row>
    <row r="6476" spans="1:24" x14ac:dyDescent="0.25">
      <c r="A6476" t="s">
        <v>15277</v>
      </c>
      <c r="B6476" s="7" t="str">
        <f t="shared" si="305"/>
        <v>0147-8389</v>
      </c>
      <c r="C6476" s="7" t="str">
        <f t="shared" si="303"/>
        <v>1540-8159</v>
      </c>
      <c r="D6476" s="7">
        <f t="shared" si="304"/>
        <v>535494626</v>
      </c>
      <c r="E6476" s="8" t="s">
        <v>15278</v>
      </c>
      <c r="F6476" s="8" t="s">
        <v>15279</v>
      </c>
      <c r="G6476" s="8">
        <v>535494626</v>
      </c>
      <c r="H6476" s="5" t="s">
        <v>53658</v>
      </c>
      <c r="I6476" s="8" t="s">
        <v>53658</v>
      </c>
      <c r="J6476" s="6" t="s">
        <v>53658</v>
      </c>
      <c r="K6476" s="8">
        <v>2024</v>
      </c>
      <c r="L6476" s="13">
        <v>34</v>
      </c>
      <c r="M6476">
        <v>9</v>
      </c>
      <c r="N6476">
        <v>2</v>
      </c>
      <c r="O6476">
        <v>2</v>
      </c>
      <c r="P6476">
        <v>2</v>
      </c>
      <c r="Q6476">
        <v>6</v>
      </c>
      <c r="T6476">
        <v>2</v>
      </c>
      <c r="U6476">
        <v>2</v>
      </c>
      <c r="V6476">
        <v>2</v>
      </c>
      <c r="W6476">
        <v>6</v>
      </c>
      <c r="X6476">
        <v>1</v>
      </c>
    </row>
    <row r="6477" spans="1:24" x14ac:dyDescent="0.25">
      <c r="A6477" t="s">
        <v>17517</v>
      </c>
      <c r="B6477" s="7" t="str">
        <f t="shared" si="305"/>
        <v>0896-4289</v>
      </c>
      <c r="C6477" s="7" t="str">
        <f t="shared" si="303"/>
        <v>1940-4026</v>
      </c>
      <c r="D6477" s="7">
        <f t="shared" si="304"/>
        <v>42427193</v>
      </c>
      <c r="E6477" s="8" t="s">
        <v>17518</v>
      </c>
      <c r="F6477" s="8" t="s">
        <v>17519</v>
      </c>
      <c r="G6477" s="8">
        <v>42427193</v>
      </c>
      <c r="H6477" s="5" t="s">
        <v>43538</v>
      </c>
      <c r="I6477" s="8">
        <v>0.90300000000000002</v>
      </c>
      <c r="J6477" s="6" t="s">
        <v>52956</v>
      </c>
      <c r="K6477" s="8">
        <v>2024</v>
      </c>
      <c r="L6477" s="13">
        <v>34</v>
      </c>
      <c r="M6477">
        <v>5</v>
      </c>
      <c r="N6477">
        <v>1</v>
      </c>
      <c r="O6477">
        <v>3</v>
      </c>
      <c r="P6477">
        <v>2</v>
      </c>
      <c r="Q6477">
        <v>5</v>
      </c>
      <c r="T6477">
        <v>1</v>
      </c>
      <c r="U6477">
        <v>4</v>
      </c>
      <c r="V6477">
        <v>8</v>
      </c>
      <c r="W6477">
        <v>4</v>
      </c>
      <c r="X6477">
        <v>1</v>
      </c>
    </row>
    <row r="6478" spans="1:24" ht="28.55" x14ac:dyDescent="0.25">
      <c r="A6478" t="s">
        <v>13427</v>
      </c>
      <c r="B6478" s="7" t="str">
        <f t="shared" si="305"/>
        <v>0066-4219</v>
      </c>
      <c r="C6478" s="7" t="str">
        <f t="shared" si="303"/>
        <v>1545-326X</v>
      </c>
      <c r="D6478" s="7">
        <f t="shared" si="304"/>
        <v>1043625655</v>
      </c>
      <c r="E6478" s="8" t="s">
        <v>13428</v>
      </c>
      <c r="F6478" s="8" t="s">
        <v>13429</v>
      </c>
      <c r="G6478" s="8">
        <v>1043625655</v>
      </c>
      <c r="H6478" s="5" t="s">
        <v>43519</v>
      </c>
      <c r="I6478" s="8">
        <v>6.7939999999999996</v>
      </c>
      <c r="J6478" s="6" t="s">
        <v>52927</v>
      </c>
      <c r="K6478" s="8">
        <v>2024</v>
      </c>
      <c r="L6478" s="13">
        <v>34</v>
      </c>
      <c r="M6478">
        <v>2</v>
      </c>
      <c r="N6478">
        <v>4</v>
      </c>
      <c r="O6478">
        <v>3</v>
      </c>
      <c r="P6478">
        <v>2</v>
      </c>
      <c r="Q6478">
        <v>1</v>
      </c>
      <c r="R6478">
        <v>4</v>
      </c>
      <c r="S6478">
        <v>1</v>
      </c>
      <c r="T6478">
        <v>2</v>
      </c>
      <c r="U6478">
        <v>5</v>
      </c>
      <c r="W6478">
        <v>4</v>
      </c>
      <c r="X6478">
        <v>6</v>
      </c>
    </row>
    <row r="6479" spans="1:24" ht="28.55" x14ac:dyDescent="0.25">
      <c r="A6479" t="s">
        <v>15053</v>
      </c>
      <c r="B6479" s="7" t="str">
        <f t="shared" si="305"/>
        <v>0248-4900</v>
      </c>
      <c r="C6479" s="7" t="str">
        <f t="shared" si="303"/>
        <v>1768-322X</v>
      </c>
      <c r="D6479" s="7">
        <f t="shared" si="304"/>
        <v>38871071</v>
      </c>
      <c r="E6479" s="8" t="s">
        <v>15054</v>
      </c>
      <c r="F6479" s="8" t="s">
        <v>15055</v>
      </c>
      <c r="G6479" s="8">
        <v>38871071</v>
      </c>
      <c r="H6479" s="5" t="s">
        <v>43519</v>
      </c>
      <c r="I6479" s="8">
        <v>1.036</v>
      </c>
      <c r="J6479" s="6" t="s">
        <v>52927</v>
      </c>
      <c r="K6479" s="8">
        <v>2024</v>
      </c>
      <c r="L6479" s="13">
        <v>34</v>
      </c>
      <c r="M6479">
        <v>2</v>
      </c>
      <c r="N6479">
        <v>3</v>
      </c>
      <c r="O6479">
        <v>6</v>
      </c>
      <c r="Q6479">
        <v>6</v>
      </c>
      <c r="R6479">
        <v>2</v>
      </c>
      <c r="S6479">
        <v>2</v>
      </c>
      <c r="U6479">
        <v>1</v>
      </c>
      <c r="V6479">
        <v>5</v>
      </c>
      <c r="X6479">
        <v>7</v>
      </c>
    </row>
    <row r="6480" spans="1:24" ht="28.55" x14ac:dyDescent="0.25">
      <c r="A6480" t="s">
        <v>14112</v>
      </c>
      <c r="B6480" s="7" t="str">
        <f t="shared" si="305"/>
        <v>0002-9092</v>
      </c>
      <c r="C6480" s="7" t="str">
        <f t="shared" si="303"/>
        <v>1467-8276</v>
      </c>
      <c r="D6480" s="7"/>
      <c r="E6480" s="8" t="s">
        <v>14113</v>
      </c>
      <c r="F6480" s="8" t="s">
        <v>14114</v>
      </c>
      <c r="G6480" s="8" t="s">
        <v>53659</v>
      </c>
      <c r="H6480" s="5" t="s">
        <v>43519</v>
      </c>
      <c r="I6480" s="8">
        <v>2.4260000000000002</v>
      </c>
      <c r="J6480" s="6" t="s">
        <v>53080</v>
      </c>
      <c r="K6480" s="8">
        <v>2024</v>
      </c>
      <c r="L6480" s="13">
        <v>34</v>
      </c>
      <c r="M6480">
        <v>6</v>
      </c>
      <c r="N6480">
        <v>1</v>
      </c>
      <c r="O6480">
        <v>4</v>
      </c>
      <c r="P6480">
        <v>9</v>
      </c>
      <c r="Q6480">
        <v>2</v>
      </c>
      <c r="R6480">
        <v>5</v>
      </c>
      <c r="S6480">
        <v>1</v>
      </c>
      <c r="U6480">
        <v>1</v>
      </c>
      <c r="V6480">
        <v>4</v>
      </c>
      <c r="X6480">
        <v>1</v>
      </c>
    </row>
    <row r="6481" spans="1:24" x14ac:dyDescent="0.25">
      <c r="A6481" t="s">
        <v>14422</v>
      </c>
      <c r="B6481" s="7" t="str">
        <f t="shared" si="305"/>
        <v>0004-8674</v>
      </c>
      <c r="C6481" s="7" t="str">
        <f t="shared" si="303"/>
        <v>1440-1614</v>
      </c>
      <c r="D6481" s="7">
        <f t="shared" si="304"/>
        <v>45381722</v>
      </c>
      <c r="E6481" s="8" t="s">
        <v>14423</v>
      </c>
      <c r="F6481" s="8" t="s">
        <v>14424</v>
      </c>
      <c r="G6481" s="8">
        <v>45381722</v>
      </c>
      <c r="H6481" s="5" t="s">
        <v>53658</v>
      </c>
      <c r="I6481" s="8" t="s">
        <v>53658</v>
      </c>
      <c r="J6481" s="6" t="s">
        <v>53658</v>
      </c>
      <c r="K6481" s="8">
        <v>2024</v>
      </c>
      <c r="L6481" s="13">
        <v>34</v>
      </c>
      <c r="M6481">
        <v>5</v>
      </c>
      <c r="N6481">
        <v>2</v>
      </c>
      <c r="P6481">
        <v>3</v>
      </c>
      <c r="Q6481">
        <v>3</v>
      </c>
      <c r="R6481">
        <v>3</v>
      </c>
      <c r="S6481">
        <v>7</v>
      </c>
      <c r="U6481">
        <v>3</v>
      </c>
      <c r="V6481">
        <v>3</v>
      </c>
      <c r="W6481">
        <v>3</v>
      </c>
      <c r="X6481">
        <v>2</v>
      </c>
    </row>
    <row r="6482" spans="1:24" x14ac:dyDescent="0.25">
      <c r="A6482" t="s">
        <v>17985</v>
      </c>
      <c r="B6482" s="7" t="str">
        <f t="shared" si="305"/>
        <v>0570-6084</v>
      </c>
      <c r="C6482" s="7" t="str">
        <f t="shared" si="303"/>
        <v>2041-4102</v>
      </c>
      <c r="D6482" s="7">
        <f t="shared" si="304"/>
        <v>51206552</v>
      </c>
      <c r="E6482" s="8" t="s">
        <v>17986</v>
      </c>
      <c r="F6482" s="8" t="s">
        <v>17987</v>
      </c>
      <c r="G6482" s="8">
        <v>51206552</v>
      </c>
      <c r="H6482" s="5" t="s">
        <v>43538</v>
      </c>
      <c r="I6482" s="8">
        <v>0.13600000000000001</v>
      </c>
      <c r="J6482" s="6" t="s">
        <v>52945</v>
      </c>
      <c r="K6482" s="8">
        <v>2024</v>
      </c>
      <c r="L6482" s="13">
        <v>34</v>
      </c>
      <c r="N6482">
        <v>4</v>
      </c>
      <c r="O6482">
        <v>5</v>
      </c>
      <c r="P6482">
        <v>1</v>
      </c>
      <c r="Q6482">
        <v>8</v>
      </c>
      <c r="R6482">
        <v>2</v>
      </c>
      <c r="S6482">
        <v>6</v>
      </c>
      <c r="T6482">
        <v>1</v>
      </c>
      <c r="X6482">
        <v>7</v>
      </c>
    </row>
    <row r="6483" spans="1:24" x14ac:dyDescent="0.25">
      <c r="A6483" t="s">
        <v>18483</v>
      </c>
      <c r="B6483" s="7"/>
      <c r="C6483" s="7" t="str">
        <f t="shared" si="303"/>
        <v>2372-9414</v>
      </c>
      <c r="D6483" s="7">
        <f t="shared" si="304"/>
        <v>879578424</v>
      </c>
      <c r="F6483" s="8" t="s">
        <v>18484</v>
      </c>
      <c r="G6483" s="8">
        <v>879578424</v>
      </c>
      <c r="H6483" s="5" t="s">
        <v>53658</v>
      </c>
      <c r="I6483" s="8" t="s">
        <v>53658</v>
      </c>
      <c r="J6483" s="6" t="s">
        <v>53658</v>
      </c>
      <c r="K6483" s="8">
        <v>2024</v>
      </c>
      <c r="L6483" s="13">
        <v>34</v>
      </c>
      <c r="N6483">
        <v>3</v>
      </c>
      <c r="O6483">
        <v>9</v>
      </c>
      <c r="P6483">
        <v>3</v>
      </c>
      <c r="Q6483">
        <v>3</v>
      </c>
      <c r="R6483">
        <v>2</v>
      </c>
      <c r="W6483">
        <v>4</v>
      </c>
      <c r="X6483">
        <v>10</v>
      </c>
    </row>
    <row r="6484" spans="1:24" x14ac:dyDescent="0.25">
      <c r="A6484" t="s">
        <v>26558</v>
      </c>
      <c r="B6484" s="7" t="str">
        <f t="shared" si="305"/>
        <v>0196-125X</v>
      </c>
      <c r="C6484" s="7" t="str">
        <f t="shared" si="303"/>
        <v>1943-5754</v>
      </c>
      <c r="D6484" s="7">
        <f t="shared" si="304"/>
        <v>173437730</v>
      </c>
      <c r="E6484" s="8" t="s">
        <v>26559</v>
      </c>
      <c r="F6484" s="8" t="s">
        <v>26560</v>
      </c>
      <c r="G6484" s="8">
        <v>173437730</v>
      </c>
      <c r="H6484" s="5" t="s">
        <v>53658</v>
      </c>
      <c r="I6484" s="8" t="s">
        <v>53658</v>
      </c>
      <c r="J6484" s="6" t="s">
        <v>53658</v>
      </c>
      <c r="K6484" s="8">
        <v>2024</v>
      </c>
      <c r="L6484" s="13">
        <v>34</v>
      </c>
      <c r="M6484">
        <v>5</v>
      </c>
      <c r="O6484">
        <v>6</v>
      </c>
      <c r="P6484">
        <v>8</v>
      </c>
      <c r="Q6484">
        <v>6</v>
      </c>
      <c r="W6484">
        <v>4</v>
      </c>
      <c r="X6484">
        <v>5</v>
      </c>
    </row>
    <row r="6485" spans="1:24" x14ac:dyDescent="0.25">
      <c r="A6485" t="s">
        <v>16824</v>
      </c>
      <c r="B6485" s="7" t="str">
        <f t="shared" si="305"/>
        <v>0300-7472</v>
      </c>
      <c r="C6485" s="7" t="str">
        <f t="shared" si="303"/>
        <v>2578-8531</v>
      </c>
      <c r="D6485" s="7">
        <f t="shared" si="304"/>
        <v>41268981</v>
      </c>
      <c r="E6485" s="8" t="s">
        <v>16825</v>
      </c>
      <c r="F6485" s="8" t="s">
        <v>16826</v>
      </c>
      <c r="G6485" s="8">
        <v>41268981</v>
      </c>
      <c r="H6485" s="5" t="s">
        <v>53658</v>
      </c>
      <c r="I6485" s="8" t="s">
        <v>53658</v>
      </c>
      <c r="J6485" s="6" t="s">
        <v>53658</v>
      </c>
      <c r="K6485" s="8">
        <v>2024</v>
      </c>
      <c r="L6485" s="13">
        <v>34</v>
      </c>
      <c r="N6485">
        <v>1</v>
      </c>
      <c r="O6485">
        <v>10</v>
      </c>
      <c r="P6485">
        <v>4</v>
      </c>
      <c r="Q6485">
        <v>4</v>
      </c>
      <c r="R6485">
        <v>3</v>
      </c>
      <c r="S6485">
        <v>3</v>
      </c>
      <c r="V6485">
        <v>4</v>
      </c>
      <c r="W6485">
        <v>2</v>
      </c>
      <c r="X6485">
        <v>3</v>
      </c>
    </row>
    <row r="6486" spans="1:24" x14ac:dyDescent="0.25">
      <c r="A6486" t="s">
        <v>52832</v>
      </c>
      <c r="B6486" s="7" t="str">
        <f t="shared" si="305"/>
        <v>0011-4626</v>
      </c>
      <c r="C6486" s="7"/>
      <c r="D6486" s="7"/>
      <c r="E6486" s="8" t="s">
        <v>28777</v>
      </c>
      <c r="G6486" s="8" t="s">
        <v>53659</v>
      </c>
      <c r="H6486" s="5" t="s">
        <v>53658</v>
      </c>
      <c r="I6486" s="8" t="s">
        <v>53658</v>
      </c>
      <c r="J6486" s="6" t="s">
        <v>53658</v>
      </c>
      <c r="K6486" s="8">
        <v>2024</v>
      </c>
      <c r="L6486" s="13">
        <v>34</v>
      </c>
      <c r="U6486">
        <v>2</v>
      </c>
      <c r="W6486">
        <v>32</v>
      </c>
    </row>
    <row r="6487" spans="1:24" x14ac:dyDescent="0.25">
      <c r="A6487" t="s">
        <v>14090</v>
      </c>
      <c r="B6487" s="7"/>
      <c r="C6487" s="7" t="str">
        <f t="shared" si="303"/>
        <v>2167-4868</v>
      </c>
      <c r="D6487" s="7">
        <f t="shared" si="304"/>
        <v>790610410</v>
      </c>
      <c r="F6487" s="8" t="s">
        <v>14091</v>
      </c>
      <c r="G6487" s="8">
        <v>790610410</v>
      </c>
      <c r="H6487" s="5" t="s">
        <v>43536</v>
      </c>
      <c r="I6487" s="8">
        <v>0.42599999999999999</v>
      </c>
      <c r="J6487" s="6" t="s">
        <v>7065</v>
      </c>
      <c r="K6487" s="8">
        <v>2024</v>
      </c>
      <c r="L6487" s="13">
        <v>34</v>
      </c>
      <c r="M6487">
        <v>2</v>
      </c>
      <c r="O6487">
        <v>1</v>
      </c>
      <c r="P6487">
        <v>2</v>
      </c>
      <c r="Q6487">
        <v>4</v>
      </c>
      <c r="R6487">
        <v>5</v>
      </c>
      <c r="T6487">
        <v>4</v>
      </c>
      <c r="U6487">
        <v>6</v>
      </c>
      <c r="V6487">
        <v>5</v>
      </c>
      <c r="W6487">
        <v>3</v>
      </c>
      <c r="X6487">
        <v>2</v>
      </c>
    </row>
    <row r="6488" spans="1:24" ht="28.55" x14ac:dyDescent="0.25">
      <c r="A6488" t="s">
        <v>25063</v>
      </c>
      <c r="B6488" s="7" t="str">
        <f t="shared" si="305"/>
        <v>0045-3609</v>
      </c>
      <c r="C6488" s="7" t="str">
        <f t="shared" si="303"/>
        <v>1467-8594</v>
      </c>
      <c r="D6488" s="7">
        <f t="shared" si="304"/>
        <v>38562742</v>
      </c>
      <c r="E6488" s="8" t="s">
        <v>25064</v>
      </c>
      <c r="F6488" s="8" t="s">
        <v>25065</v>
      </c>
      <c r="G6488" s="8">
        <v>38562742</v>
      </c>
      <c r="H6488" s="5" t="s">
        <v>43538</v>
      </c>
      <c r="I6488" s="8">
        <v>0.48599999999999999</v>
      </c>
      <c r="J6488" s="6" t="s">
        <v>52988</v>
      </c>
      <c r="K6488" s="8">
        <v>2024</v>
      </c>
      <c r="L6488" s="13">
        <v>34</v>
      </c>
      <c r="M6488">
        <v>2</v>
      </c>
      <c r="N6488">
        <v>2</v>
      </c>
      <c r="O6488">
        <v>1</v>
      </c>
      <c r="P6488">
        <v>16</v>
      </c>
      <c r="R6488">
        <v>2</v>
      </c>
      <c r="S6488">
        <v>6</v>
      </c>
      <c r="V6488">
        <v>2</v>
      </c>
      <c r="W6488">
        <v>1</v>
      </c>
      <c r="X6488">
        <v>2</v>
      </c>
    </row>
    <row r="6489" spans="1:24" x14ac:dyDescent="0.25">
      <c r="A6489" t="s">
        <v>21731</v>
      </c>
      <c r="B6489" s="7" t="str">
        <f t="shared" si="305"/>
        <v>0951-5070</v>
      </c>
      <c r="C6489" s="7" t="str">
        <f t="shared" si="303"/>
        <v>1469-3674</v>
      </c>
      <c r="D6489" s="7">
        <f t="shared" si="304"/>
        <v>45010036</v>
      </c>
      <c r="E6489" s="8" t="s">
        <v>21732</v>
      </c>
      <c r="F6489" s="8" t="s">
        <v>21733</v>
      </c>
      <c r="G6489" s="8">
        <v>45010036</v>
      </c>
      <c r="H6489" s="5" t="s">
        <v>43538</v>
      </c>
      <c r="I6489" s="8">
        <v>0.89300000000000002</v>
      </c>
      <c r="J6489" s="6" t="s">
        <v>52956</v>
      </c>
      <c r="K6489" s="8">
        <v>2024</v>
      </c>
      <c r="L6489" s="13">
        <v>34</v>
      </c>
      <c r="M6489">
        <v>5</v>
      </c>
      <c r="N6489">
        <v>4</v>
      </c>
      <c r="O6489">
        <v>3</v>
      </c>
      <c r="P6489">
        <v>8</v>
      </c>
      <c r="Q6489">
        <v>7</v>
      </c>
      <c r="U6489">
        <v>5</v>
      </c>
      <c r="V6489">
        <v>1</v>
      </c>
      <c r="W6489">
        <v>1</v>
      </c>
    </row>
    <row r="6490" spans="1:24" x14ac:dyDescent="0.25">
      <c r="A6490" t="s">
        <v>14370</v>
      </c>
      <c r="B6490" s="7" t="str">
        <f t="shared" si="305"/>
        <v>0012-3846</v>
      </c>
      <c r="C6490" s="7" t="str">
        <f t="shared" si="303"/>
        <v>1946-0910</v>
      </c>
      <c r="D6490" s="7">
        <f t="shared" si="304"/>
        <v>60630591</v>
      </c>
      <c r="E6490" s="8" t="s">
        <v>14371</v>
      </c>
      <c r="F6490" s="8" t="s">
        <v>14372</v>
      </c>
      <c r="G6490" s="8">
        <v>60630591</v>
      </c>
      <c r="H6490" s="5" t="s">
        <v>43527</v>
      </c>
      <c r="I6490" s="8">
        <v>0.15</v>
      </c>
      <c r="J6490" s="6" t="s">
        <v>43540</v>
      </c>
      <c r="K6490" s="8">
        <v>2024</v>
      </c>
      <c r="L6490" s="13">
        <v>34</v>
      </c>
      <c r="M6490">
        <v>4</v>
      </c>
      <c r="N6490">
        <v>2</v>
      </c>
      <c r="O6490">
        <v>7</v>
      </c>
      <c r="P6490">
        <v>3</v>
      </c>
      <c r="Q6490">
        <v>5</v>
      </c>
      <c r="R6490">
        <v>2</v>
      </c>
      <c r="T6490">
        <v>1</v>
      </c>
      <c r="U6490">
        <v>5</v>
      </c>
      <c r="V6490">
        <v>3</v>
      </c>
      <c r="W6490">
        <v>1</v>
      </c>
      <c r="X6490">
        <v>1</v>
      </c>
    </row>
    <row r="6491" spans="1:24" x14ac:dyDescent="0.25">
      <c r="A6491" t="s">
        <v>20951</v>
      </c>
      <c r="B6491" s="7" t="str">
        <f t="shared" si="305"/>
        <v>1363-3589</v>
      </c>
      <c r="C6491" s="7" t="str">
        <f t="shared" si="303"/>
        <v>1479-1889</v>
      </c>
      <c r="D6491" s="7">
        <f t="shared" si="304"/>
        <v>49911841</v>
      </c>
      <c r="E6491" s="8" t="s">
        <v>20952</v>
      </c>
      <c r="F6491" s="8" t="s">
        <v>20953</v>
      </c>
      <c r="G6491" s="8">
        <v>49911841</v>
      </c>
      <c r="H6491" s="5" t="s">
        <v>43538</v>
      </c>
      <c r="I6491" s="8">
        <v>0.64100000000000001</v>
      </c>
      <c r="J6491" s="6" t="s">
        <v>43525</v>
      </c>
      <c r="K6491" s="8">
        <v>2024</v>
      </c>
      <c r="L6491" s="13">
        <v>34</v>
      </c>
      <c r="M6491">
        <v>3</v>
      </c>
      <c r="N6491">
        <v>11</v>
      </c>
      <c r="O6491">
        <v>2</v>
      </c>
      <c r="P6491">
        <v>3</v>
      </c>
      <c r="T6491">
        <v>3</v>
      </c>
      <c r="U6491">
        <v>3</v>
      </c>
      <c r="V6491">
        <v>7</v>
      </c>
      <c r="W6491">
        <v>2</v>
      </c>
    </row>
    <row r="6492" spans="1:24" x14ac:dyDescent="0.25">
      <c r="A6492" t="s">
        <v>11521</v>
      </c>
      <c r="B6492" s="7"/>
      <c r="C6492" s="7" t="str">
        <f t="shared" si="303"/>
        <v>2196-3061</v>
      </c>
      <c r="D6492" s="7">
        <f t="shared" si="304"/>
        <v>884555939</v>
      </c>
      <c r="F6492" s="8" t="s">
        <v>11522</v>
      </c>
      <c r="G6492" s="8">
        <v>884555939</v>
      </c>
      <c r="H6492" s="5" t="s">
        <v>43538</v>
      </c>
      <c r="I6492" s="8">
        <v>0.92100000000000004</v>
      </c>
      <c r="J6492" s="6" t="s">
        <v>52956</v>
      </c>
      <c r="K6492" s="8">
        <v>2024</v>
      </c>
      <c r="L6492" s="13">
        <v>34</v>
      </c>
      <c r="M6492">
        <v>2</v>
      </c>
      <c r="N6492">
        <v>1</v>
      </c>
      <c r="P6492">
        <v>15</v>
      </c>
      <c r="Q6492">
        <v>1</v>
      </c>
      <c r="U6492">
        <v>2</v>
      </c>
      <c r="W6492">
        <v>9</v>
      </c>
      <c r="X6492">
        <v>4</v>
      </c>
    </row>
    <row r="6493" spans="1:24" ht="28.55" x14ac:dyDescent="0.25">
      <c r="A6493" t="s">
        <v>13194</v>
      </c>
      <c r="B6493" s="7" t="str">
        <f t="shared" si="305"/>
        <v>1475-0961</v>
      </c>
      <c r="C6493" s="7" t="str">
        <f t="shared" si="303"/>
        <v>1475-097X</v>
      </c>
      <c r="D6493" s="7">
        <f t="shared" si="304"/>
        <v>48854201</v>
      </c>
      <c r="E6493" s="8" t="s">
        <v>13195</v>
      </c>
      <c r="F6493" s="8" t="s">
        <v>13196</v>
      </c>
      <c r="G6493" s="8">
        <v>48854201</v>
      </c>
      <c r="H6493" s="5" t="s">
        <v>43536</v>
      </c>
      <c r="I6493" s="8">
        <v>0.45100000000000001</v>
      </c>
      <c r="J6493" s="6" t="s">
        <v>52927</v>
      </c>
      <c r="K6493" s="8">
        <v>2024</v>
      </c>
      <c r="L6493" s="13">
        <v>34</v>
      </c>
      <c r="N6493">
        <v>2</v>
      </c>
      <c r="O6493">
        <v>3</v>
      </c>
      <c r="P6493">
        <v>2</v>
      </c>
      <c r="Q6493">
        <v>12</v>
      </c>
      <c r="R6493">
        <v>6</v>
      </c>
      <c r="S6493">
        <v>1</v>
      </c>
      <c r="U6493">
        <v>2</v>
      </c>
      <c r="V6493">
        <v>4</v>
      </c>
      <c r="X6493">
        <v>2</v>
      </c>
    </row>
    <row r="6494" spans="1:24" x14ac:dyDescent="0.25">
      <c r="A6494" t="s">
        <v>17478</v>
      </c>
      <c r="B6494" s="7" t="str">
        <f t="shared" si="305"/>
        <v>1133-9527</v>
      </c>
      <c r="C6494" s="7" t="str">
        <f t="shared" si="303"/>
        <v>1988-2394</v>
      </c>
      <c r="D6494" s="7">
        <f t="shared" si="304"/>
        <v>615688488</v>
      </c>
      <c r="E6494" s="8" t="s">
        <v>17479</v>
      </c>
      <c r="F6494" s="8" t="s">
        <v>17480</v>
      </c>
      <c r="G6494" s="8">
        <v>615688488</v>
      </c>
      <c r="H6494" s="5" t="s">
        <v>53658</v>
      </c>
      <c r="I6494" s="8" t="s">
        <v>53658</v>
      </c>
      <c r="J6494" s="6" t="s">
        <v>53658</v>
      </c>
      <c r="K6494" s="8">
        <v>2024</v>
      </c>
      <c r="L6494" s="13">
        <v>34</v>
      </c>
      <c r="M6494">
        <v>1</v>
      </c>
      <c r="N6494">
        <v>3</v>
      </c>
      <c r="O6494">
        <v>1</v>
      </c>
      <c r="P6494">
        <v>8</v>
      </c>
      <c r="Q6494">
        <v>5</v>
      </c>
      <c r="R6494">
        <v>6</v>
      </c>
      <c r="S6494">
        <v>2</v>
      </c>
      <c r="U6494">
        <v>1</v>
      </c>
      <c r="W6494">
        <v>2</v>
      </c>
      <c r="X6494">
        <v>5</v>
      </c>
    </row>
    <row r="6495" spans="1:24" x14ac:dyDescent="0.25">
      <c r="A6495" t="s">
        <v>17796</v>
      </c>
      <c r="B6495" s="7" t="str">
        <f t="shared" si="305"/>
        <v>0192-6187</v>
      </c>
      <c r="C6495" s="7" t="str">
        <f t="shared" si="303"/>
        <v>1521-0383</v>
      </c>
      <c r="D6495" s="7">
        <f t="shared" si="304"/>
        <v>49349199</v>
      </c>
      <c r="E6495" s="8" t="s">
        <v>17797</v>
      </c>
      <c r="F6495" s="8" t="s">
        <v>17798</v>
      </c>
      <c r="G6495" s="8">
        <v>49349199</v>
      </c>
      <c r="H6495" s="5" t="s">
        <v>53658</v>
      </c>
      <c r="I6495" s="8" t="s">
        <v>53658</v>
      </c>
      <c r="J6495" s="6" t="s">
        <v>53658</v>
      </c>
      <c r="K6495" s="8">
        <v>2024</v>
      </c>
      <c r="L6495" s="13">
        <v>34</v>
      </c>
      <c r="M6495">
        <v>7</v>
      </c>
      <c r="N6495">
        <v>3</v>
      </c>
      <c r="Q6495">
        <v>3</v>
      </c>
      <c r="R6495">
        <v>13</v>
      </c>
      <c r="V6495">
        <v>1</v>
      </c>
      <c r="W6495">
        <v>3</v>
      </c>
      <c r="X6495">
        <v>4</v>
      </c>
    </row>
    <row r="6496" spans="1:24" x14ac:dyDescent="0.25">
      <c r="A6496" t="s">
        <v>23220</v>
      </c>
      <c r="B6496" s="7" t="str">
        <f t="shared" si="305"/>
        <v>0037-4466</v>
      </c>
      <c r="C6496" s="7" t="str">
        <f t="shared" si="303"/>
        <v>1573-9260</v>
      </c>
      <c r="D6496" s="7">
        <f t="shared" si="304"/>
        <v>240902895</v>
      </c>
      <c r="E6496" s="8" t="s">
        <v>23221</v>
      </c>
      <c r="F6496" s="8" t="s">
        <v>23222</v>
      </c>
      <c r="G6496" s="8">
        <v>240902895</v>
      </c>
      <c r="H6496" s="5" t="s">
        <v>43538</v>
      </c>
      <c r="I6496" s="8">
        <v>0.68700000000000006</v>
      </c>
      <c r="J6496" s="6" t="s">
        <v>43541</v>
      </c>
      <c r="K6496" s="8">
        <v>2024</v>
      </c>
      <c r="L6496" s="13">
        <v>34</v>
      </c>
      <c r="N6496">
        <v>2</v>
      </c>
      <c r="O6496">
        <v>3</v>
      </c>
      <c r="Q6496">
        <v>3</v>
      </c>
      <c r="R6496">
        <v>6</v>
      </c>
      <c r="S6496">
        <v>9</v>
      </c>
      <c r="T6496">
        <v>1</v>
      </c>
      <c r="U6496">
        <v>4</v>
      </c>
      <c r="V6496">
        <v>3</v>
      </c>
      <c r="W6496">
        <v>2</v>
      </c>
      <c r="X6496">
        <v>1</v>
      </c>
    </row>
    <row r="6497" spans="1:24" ht="28.55" x14ac:dyDescent="0.25">
      <c r="A6497" t="s">
        <v>11885</v>
      </c>
      <c r="B6497" s="7" t="str">
        <f t="shared" si="305"/>
        <v>1932-4391</v>
      </c>
      <c r="C6497" s="7" t="str">
        <f t="shared" si="303"/>
        <v>1932-443X</v>
      </c>
      <c r="D6497" s="7">
        <f t="shared" si="304"/>
        <v>637514225</v>
      </c>
      <c r="E6497" s="8" t="s">
        <v>11886</v>
      </c>
      <c r="F6497" s="8" t="s">
        <v>11887</v>
      </c>
      <c r="G6497" s="8">
        <v>637514225</v>
      </c>
      <c r="H6497" s="5" t="s">
        <v>43519</v>
      </c>
      <c r="I6497" s="8">
        <v>3.37</v>
      </c>
      <c r="J6497" s="6" t="s">
        <v>52928</v>
      </c>
      <c r="K6497" s="8">
        <v>2024</v>
      </c>
      <c r="L6497" s="13">
        <v>34</v>
      </c>
      <c r="M6497">
        <v>4</v>
      </c>
      <c r="N6497">
        <v>9</v>
      </c>
      <c r="O6497">
        <v>2</v>
      </c>
      <c r="P6497">
        <v>5</v>
      </c>
      <c r="Q6497">
        <v>2</v>
      </c>
      <c r="S6497">
        <v>3</v>
      </c>
      <c r="V6497">
        <v>6</v>
      </c>
      <c r="W6497">
        <v>2</v>
      </c>
      <c r="X6497">
        <v>1</v>
      </c>
    </row>
    <row r="6498" spans="1:24" x14ac:dyDescent="0.25">
      <c r="A6498" t="s">
        <v>24202</v>
      </c>
      <c r="B6498" s="7" t="str">
        <f t="shared" si="305"/>
        <v>2049-1573</v>
      </c>
      <c r="C6498" s="7" t="str">
        <f t="shared" si="303"/>
        <v>2049-1573</v>
      </c>
      <c r="D6498" s="7">
        <f t="shared" si="304"/>
        <v>1169353357</v>
      </c>
      <c r="E6498" s="8" t="s">
        <v>24203</v>
      </c>
      <c r="F6498" s="8" t="s">
        <v>24203</v>
      </c>
      <c r="G6498" s="8">
        <v>1169353357</v>
      </c>
      <c r="H6498" s="5" t="s">
        <v>43538</v>
      </c>
      <c r="I6498" s="8">
        <v>0.56799999999999995</v>
      </c>
      <c r="J6498" s="6" t="s">
        <v>52951</v>
      </c>
      <c r="K6498" s="8">
        <v>2024</v>
      </c>
      <c r="L6498" s="13">
        <v>34</v>
      </c>
      <c r="N6498">
        <v>1</v>
      </c>
      <c r="O6498">
        <v>5</v>
      </c>
      <c r="Q6498">
        <v>3</v>
      </c>
      <c r="R6498">
        <v>12</v>
      </c>
      <c r="T6498">
        <v>9</v>
      </c>
      <c r="X6498">
        <v>4</v>
      </c>
    </row>
    <row r="6499" spans="1:24" x14ac:dyDescent="0.25">
      <c r="A6499" t="s">
        <v>18311</v>
      </c>
      <c r="B6499" s="7"/>
      <c r="C6499" s="7" t="str">
        <f t="shared" si="303"/>
        <v>2641-0397</v>
      </c>
      <c r="D6499" s="7">
        <f t="shared" si="304"/>
        <v>1079908576</v>
      </c>
      <c r="F6499" s="8" t="s">
        <v>18312</v>
      </c>
      <c r="G6499" s="8">
        <v>1079908576</v>
      </c>
      <c r="H6499" s="5" t="s">
        <v>43519</v>
      </c>
      <c r="I6499" s="8">
        <v>1.0069999999999999</v>
      </c>
      <c r="J6499" s="6" t="s">
        <v>7065</v>
      </c>
      <c r="K6499" s="8">
        <v>2024</v>
      </c>
      <c r="L6499" s="13">
        <v>34</v>
      </c>
      <c r="N6499">
        <v>1</v>
      </c>
      <c r="O6499">
        <v>6</v>
      </c>
      <c r="P6499">
        <v>1</v>
      </c>
      <c r="Q6499">
        <v>6</v>
      </c>
      <c r="U6499">
        <v>1</v>
      </c>
      <c r="V6499">
        <v>3</v>
      </c>
      <c r="W6499">
        <v>4</v>
      </c>
      <c r="X6499">
        <v>12</v>
      </c>
    </row>
    <row r="6500" spans="1:24" x14ac:dyDescent="0.25">
      <c r="A6500" t="s">
        <v>24191</v>
      </c>
      <c r="B6500" s="7" t="str">
        <f t="shared" si="305"/>
        <v>0034-6632</v>
      </c>
      <c r="C6500" s="7" t="str">
        <f t="shared" si="303"/>
        <v>2154-1302</v>
      </c>
      <c r="D6500" s="7">
        <f t="shared" si="304"/>
        <v>60547586</v>
      </c>
      <c r="E6500" s="8" t="s">
        <v>9313</v>
      </c>
      <c r="F6500" s="8" t="s">
        <v>9314</v>
      </c>
      <c r="G6500" s="8">
        <v>60547586</v>
      </c>
      <c r="H6500" s="5" t="s">
        <v>43538</v>
      </c>
      <c r="I6500" s="8">
        <v>0.153</v>
      </c>
      <c r="J6500" s="6" t="s">
        <v>43522</v>
      </c>
      <c r="K6500" s="8">
        <v>2024</v>
      </c>
      <c r="L6500" s="13">
        <v>34</v>
      </c>
      <c r="M6500">
        <v>4</v>
      </c>
      <c r="N6500">
        <v>3</v>
      </c>
      <c r="O6500">
        <v>4</v>
      </c>
      <c r="P6500">
        <v>8</v>
      </c>
      <c r="S6500">
        <v>3</v>
      </c>
      <c r="U6500">
        <v>2</v>
      </c>
      <c r="W6500">
        <v>4</v>
      </c>
      <c r="X6500">
        <v>6</v>
      </c>
    </row>
    <row r="6501" spans="1:24" x14ac:dyDescent="0.25">
      <c r="A6501" t="s">
        <v>19730</v>
      </c>
      <c r="B6501" s="7" t="str">
        <f t="shared" si="305"/>
        <v>0972-1525</v>
      </c>
      <c r="C6501" s="7" t="str">
        <f t="shared" si="303"/>
        <v>0974-0740</v>
      </c>
      <c r="D6501" s="7">
        <f t="shared" si="304"/>
        <v>259370497</v>
      </c>
      <c r="E6501" s="8" t="s">
        <v>19731</v>
      </c>
      <c r="F6501" s="8" t="s">
        <v>19732</v>
      </c>
      <c r="G6501" s="8">
        <v>259370497</v>
      </c>
      <c r="H6501" s="5" t="s">
        <v>43538</v>
      </c>
      <c r="I6501" s="8">
        <v>0.47499999999999998</v>
      </c>
      <c r="J6501" s="6" t="s">
        <v>43524</v>
      </c>
      <c r="K6501" s="8">
        <v>2024</v>
      </c>
      <c r="L6501" s="13">
        <v>34</v>
      </c>
      <c r="M6501">
        <v>10</v>
      </c>
      <c r="N6501">
        <v>5</v>
      </c>
      <c r="Q6501">
        <v>2</v>
      </c>
      <c r="R6501">
        <v>3</v>
      </c>
      <c r="S6501">
        <v>1</v>
      </c>
      <c r="T6501">
        <v>3</v>
      </c>
      <c r="U6501">
        <v>4</v>
      </c>
      <c r="V6501">
        <v>1</v>
      </c>
      <c r="W6501">
        <v>5</v>
      </c>
    </row>
    <row r="6502" spans="1:24" x14ac:dyDescent="0.25">
      <c r="A6502" t="s">
        <v>11896</v>
      </c>
      <c r="B6502" s="7" t="str">
        <f t="shared" si="305"/>
        <v>1078-8174</v>
      </c>
      <c r="C6502" s="7" t="str">
        <f t="shared" si="303"/>
        <v>1532-2831</v>
      </c>
      <c r="D6502" s="7"/>
      <c r="E6502" s="8" t="s">
        <v>11897</v>
      </c>
      <c r="F6502" s="8" t="s">
        <v>11898</v>
      </c>
      <c r="G6502" s="8" t="s">
        <v>53659</v>
      </c>
      <c r="H6502" s="5" t="s">
        <v>43519</v>
      </c>
      <c r="I6502" s="8">
        <v>0.65400000000000003</v>
      </c>
      <c r="J6502" s="6" t="s">
        <v>53085</v>
      </c>
      <c r="K6502" s="8">
        <v>2024</v>
      </c>
      <c r="L6502" s="13">
        <v>34</v>
      </c>
      <c r="N6502">
        <v>2</v>
      </c>
      <c r="O6502">
        <v>10</v>
      </c>
      <c r="P6502">
        <v>2</v>
      </c>
      <c r="R6502">
        <v>3</v>
      </c>
      <c r="S6502">
        <v>2</v>
      </c>
      <c r="U6502">
        <v>4</v>
      </c>
      <c r="V6502">
        <v>5</v>
      </c>
      <c r="W6502">
        <v>5</v>
      </c>
      <c r="X6502">
        <v>1</v>
      </c>
    </row>
    <row r="6503" spans="1:24" x14ac:dyDescent="0.25">
      <c r="A6503" t="s">
        <v>28327</v>
      </c>
      <c r="B6503" s="7" t="str">
        <f t="shared" si="305"/>
        <v>1697-5197</v>
      </c>
      <c r="C6503" s="7"/>
      <c r="D6503" s="7">
        <f t="shared" si="304"/>
        <v>55959123</v>
      </c>
      <c r="E6503" s="8" t="s">
        <v>28328</v>
      </c>
      <c r="G6503" s="8">
        <v>55959123</v>
      </c>
      <c r="H6503" s="5" t="s">
        <v>53658</v>
      </c>
      <c r="I6503" s="8" t="s">
        <v>53658</v>
      </c>
      <c r="J6503" s="6" t="s">
        <v>53658</v>
      </c>
      <c r="K6503" s="8">
        <v>2024</v>
      </c>
      <c r="L6503" s="13">
        <v>34</v>
      </c>
      <c r="M6503">
        <v>0</v>
      </c>
      <c r="N6503">
        <v>0</v>
      </c>
      <c r="O6503">
        <v>1</v>
      </c>
      <c r="P6503">
        <v>3</v>
      </c>
      <c r="Q6503">
        <v>1</v>
      </c>
      <c r="R6503">
        <v>1</v>
      </c>
      <c r="S6503">
        <v>2</v>
      </c>
      <c r="T6503">
        <v>0</v>
      </c>
      <c r="U6503">
        <v>1</v>
      </c>
      <c r="V6503">
        <v>14</v>
      </c>
      <c r="W6503">
        <v>6</v>
      </c>
      <c r="X6503">
        <v>5</v>
      </c>
    </row>
    <row r="6504" spans="1:24" x14ac:dyDescent="0.25">
      <c r="A6504" t="s">
        <v>20784</v>
      </c>
      <c r="B6504" s="7" t="str">
        <f t="shared" si="305"/>
        <v>1674-733X</v>
      </c>
      <c r="C6504" s="7" t="str">
        <f t="shared" si="303"/>
        <v>1869-1919</v>
      </c>
      <c r="D6504" s="7">
        <f t="shared" si="304"/>
        <v>751083672</v>
      </c>
      <c r="E6504" s="8" t="s">
        <v>20785</v>
      </c>
      <c r="F6504" s="8" t="s">
        <v>20786</v>
      </c>
      <c r="G6504" s="8">
        <v>751083672</v>
      </c>
      <c r="H6504" s="5" t="s">
        <v>43519</v>
      </c>
      <c r="I6504" s="8">
        <v>1.4790000000000001</v>
      </c>
      <c r="J6504" s="6" t="s">
        <v>43539</v>
      </c>
      <c r="K6504" s="8">
        <v>2024</v>
      </c>
      <c r="L6504" s="13">
        <v>34</v>
      </c>
      <c r="M6504">
        <v>7</v>
      </c>
      <c r="N6504">
        <v>4</v>
      </c>
      <c r="P6504">
        <v>1</v>
      </c>
      <c r="Q6504">
        <v>6</v>
      </c>
      <c r="R6504">
        <v>5</v>
      </c>
      <c r="S6504">
        <v>2</v>
      </c>
      <c r="U6504">
        <v>4</v>
      </c>
      <c r="V6504">
        <v>2</v>
      </c>
      <c r="W6504">
        <v>2</v>
      </c>
      <c r="X6504">
        <v>1</v>
      </c>
    </row>
    <row r="6505" spans="1:24" x14ac:dyDescent="0.25">
      <c r="A6505" t="s">
        <v>10025</v>
      </c>
      <c r="B6505" s="7" t="str">
        <f t="shared" si="305"/>
        <v>0214-1493</v>
      </c>
      <c r="C6505" s="7" t="str">
        <f t="shared" si="303"/>
        <v>2014-4350</v>
      </c>
      <c r="D6505" s="7">
        <f t="shared" si="304"/>
        <v>796273532</v>
      </c>
      <c r="E6505" s="8" t="s">
        <v>10026</v>
      </c>
      <c r="F6505" s="8" t="s">
        <v>10027</v>
      </c>
      <c r="G6505" s="8">
        <v>796273532</v>
      </c>
      <c r="H6505" s="5" t="s">
        <v>53658</v>
      </c>
      <c r="I6505" s="8" t="s">
        <v>53658</v>
      </c>
      <c r="J6505" s="6" t="s">
        <v>53658</v>
      </c>
      <c r="K6505" s="8">
        <v>2024</v>
      </c>
      <c r="L6505" s="13">
        <v>34</v>
      </c>
      <c r="M6505">
        <v>2</v>
      </c>
      <c r="N6505">
        <v>5</v>
      </c>
      <c r="O6505">
        <v>6</v>
      </c>
      <c r="P6505">
        <v>2</v>
      </c>
      <c r="Q6505">
        <v>2</v>
      </c>
      <c r="R6505">
        <v>1</v>
      </c>
      <c r="S6505">
        <v>2</v>
      </c>
      <c r="T6505">
        <v>2</v>
      </c>
      <c r="U6505">
        <v>1</v>
      </c>
      <c r="V6505">
        <v>5</v>
      </c>
      <c r="W6505">
        <v>4</v>
      </c>
      <c r="X6505">
        <v>2</v>
      </c>
    </row>
    <row r="6506" spans="1:24" x14ac:dyDescent="0.25">
      <c r="A6506" t="s">
        <v>14642</v>
      </c>
      <c r="B6506" s="7" t="str">
        <f t="shared" si="305"/>
        <v>0019-5510</v>
      </c>
      <c r="C6506" s="7"/>
      <c r="D6506" s="7"/>
      <c r="E6506" s="8" t="s">
        <v>14643</v>
      </c>
      <c r="G6506" s="8" t="s">
        <v>53659</v>
      </c>
      <c r="H6506" s="5" t="s">
        <v>53658</v>
      </c>
      <c r="I6506" s="8" t="s">
        <v>53658</v>
      </c>
      <c r="J6506" s="6" t="s">
        <v>53658</v>
      </c>
      <c r="K6506" s="8">
        <v>2024</v>
      </c>
      <c r="L6506" s="13">
        <v>33</v>
      </c>
      <c r="M6506">
        <v>9</v>
      </c>
      <c r="P6506">
        <v>7</v>
      </c>
      <c r="Q6506">
        <v>3</v>
      </c>
      <c r="R6506">
        <v>8</v>
      </c>
      <c r="V6506">
        <v>1</v>
      </c>
      <c r="W6506">
        <v>4</v>
      </c>
      <c r="X6506">
        <v>1</v>
      </c>
    </row>
    <row r="6507" spans="1:24" x14ac:dyDescent="0.25">
      <c r="A6507" t="s">
        <v>13357</v>
      </c>
      <c r="B6507" s="7" t="str">
        <f t="shared" si="305"/>
        <v>1070-485X</v>
      </c>
      <c r="C6507" s="7" t="str">
        <f t="shared" si="303"/>
        <v>1938-3789</v>
      </c>
      <c r="D6507" s="7">
        <f t="shared" si="304"/>
        <v>525286302</v>
      </c>
      <c r="E6507" s="8" t="s">
        <v>13358</v>
      </c>
      <c r="F6507" s="8" t="s">
        <v>13359</v>
      </c>
      <c r="G6507" s="8">
        <v>525286302</v>
      </c>
      <c r="H6507" s="5" t="s">
        <v>53658</v>
      </c>
      <c r="I6507" s="8" t="s">
        <v>53658</v>
      </c>
      <c r="J6507" s="6" t="s">
        <v>53658</v>
      </c>
      <c r="K6507" s="8">
        <v>2024</v>
      </c>
      <c r="L6507" s="13">
        <v>33</v>
      </c>
      <c r="M6507">
        <v>11</v>
      </c>
      <c r="N6507">
        <v>1</v>
      </c>
      <c r="Q6507">
        <v>4</v>
      </c>
      <c r="R6507">
        <v>1</v>
      </c>
      <c r="S6507">
        <v>7</v>
      </c>
      <c r="U6507">
        <v>2</v>
      </c>
      <c r="V6507">
        <v>4</v>
      </c>
      <c r="W6507">
        <v>3</v>
      </c>
    </row>
    <row r="6508" spans="1:24" x14ac:dyDescent="0.25">
      <c r="A6508" t="s">
        <v>24837</v>
      </c>
      <c r="B6508" s="7" t="str">
        <f t="shared" si="305"/>
        <v>0264-2069</v>
      </c>
      <c r="C6508" s="7" t="str">
        <f t="shared" si="303"/>
        <v>1743-9507</v>
      </c>
      <c r="D6508" s="7">
        <f t="shared" si="304"/>
        <v>42279159</v>
      </c>
      <c r="E6508" s="8" t="s">
        <v>24838</v>
      </c>
      <c r="F6508" s="8" t="s">
        <v>24839</v>
      </c>
      <c r="G6508" s="8">
        <v>42279159</v>
      </c>
      <c r="H6508" s="5" t="s">
        <v>53658</v>
      </c>
      <c r="I6508" s="8" t="s">
        <v>53658</v>
      </c>
      <c r="J6508" s="6" t="s">
        <v>53658</v>
      </c>
      <c r="K6508" s="8">
        <v>2024</v>
      </c>
      <c r="L6508" s="13">
        <v>33</v>
      </c>
      <c r="M6508">
        <v>3</v>
      </c>
      <c r="N6508">
        <v>6</v>
      </c>
      <c r="P6508">
        <v>9</v>
      </c>
      <c r="Q6508">
        <v>10</v>
      </c>
      <c r="R6508">
        <v>2</v>
      </c>
      <c r="S6508">
        <v>1</v>
      </c>
      <c r="T6508">
        <v>2</v>
      </c>
    </row>
    <row r="6509" spans="1:24" x14ac:dyDescent="0.25">
      <c r="A6509" t="s">
        <v>32907</v>
      </c>
      <c r="B6509" s="7" t="str">
        <f t="shared" si="305"/>
        <v>1472-586X</v>
      </c>
      <c r="C6509" s="7" t="str">
        <f t="shared" si="303"/>
        <v>1472-5878</v>
      </c>
      <c r="D6509" s="7">
        <f t="shared" si="304"/>
        <v>50334546</v>
      </c>
      <c r="E6509" s="8" t="s">
        <v>32908</v>
      </c>
      <c r="F6509" s="8" t="s">
        <v>32909</v>
      </c>
      <c r="G6509" s="8">
        <v>50334546</v>
      </c>
      <c r="H6509" s="5" t="s">
        <v>43519</v>
      </c>
      <c r="I6509" s="8">
        <v>0.25</v>
      </c>
      <c r="J6509" s="6" t="s">
        <v>52945</v>
      </c>
      <c r="K6509" s="8">
        <v>2024</v>
      </c>
      <c r="L6509" s="13">
        <v>33</v>
      </c>
      <c r="P6509">
        <v>8</v>
      </c>
      <c r="Q6509">
        <v>17</v>
      </c>
      <c r="R6509">
        <v>5</v>
      </c>
      <c r="S6509">
        <v>1</v>
      </c>
      <c r="U6509">
        <v>1</v>
      </c>
      <c r="X6509">
        <v>1</v>
      </c>
    </row>
    <row r="6510" spans="1:24" ht="28.55" x14ac:dyDescent="0.25">
      <c r="A6510" t="s">
        <v>18358</v>
      </c>
      <c r="B6510" s="7" t="str">
        <f t="shared" si="305"/>
        <v>0887-7963</v>
      </c>
      <c r="C6510" s="7" t="str">
        <f t="shared" si="303"/>
        <v>1532-9496</v>
      </c>
      <c r="D6510" s="7">
        <f t="shared" si="304"/>
        <v>45552038</v>
      </c>
      <c r="E6510" s="8" t="s">
        <v>18359</v>
      </c>
      <c r="F6510" s="8" t="s">
        <v>18360</v>
      </c>
      <c r="G6510" s="8">
        <v>45552038</v>
      </c>
      <c r="H6510" s="5" t="s">
        <v>43538</v>
      </c>
      <c r="I6510" s="8">
        <v>0.83099999999999996</v>
      </c>
      <c r="J6510" s="6" t="s">
        <v>52927</v>
      </c>
      <c r="K6510" s="8">
        <v>2024</v>
      </c>
      <c r="L6510" s="13">
        <v>33</v>
      </c>
      <c r="N6510">
        <v>6</v>
      </c>
      <c r="P6510">
        <v>4</v>
      </c>
      <c r="Q6510">
        <v>9</v>
      </c>
      <c r="S6510">
        <v>1</v>
      </c>
      <c r="U6510">
        <v>2</v>
      </c>
      <c r="V6510">
        <v>3</v>
      </c>
      <c r="W6510">
        <v>4</v>
      </c>
      <c r="X6510">
        <v>4</v>
      </c>
    </row>
    <row r="6511" spans="1:24" x14ac:dyDescent="0.25">
      <c r="A6511" t="s">
        <v>19766</v>
      </c>
      <c r="B6511" s="7" t="str">
        <f t="shared" si="305"/>
        <v>1939-5094</v>
      </c>
      <c r="C6511" s="7" t="str">
        <f t="shared" si="303"/>
        <v>1939-005X</v>
      </c>
      <c r="D6511" s="7">
        <f t="shared" si="304"/>
        <v>782078035</v>
      </c>
      <c r="E6511" s="8" t="s">
        <v>19767</v>
      </c>
      <c r="F6511" s="8" t="s">
        <v>19768</v>
      </c>
      <c r="G6511" s="8">
        <v>782078035</v>
      </c>
      <c r="H6511" s="5" t="s">
        <v>53658</v>
      </c>
      <c r="I6511" s="8" t="s">
        <v>53658</v>
      </c>
      <c r="J6511" s="6" t="s">
        <v>53658</v>
      </c>
      <c r="K6511" s="8">
        <v>2024</v>
      </c>
      <c r="L6511" s="13">
        <v>33</v>
      </c>
      <c r="M6511">
        <v>3</v>
      </c>
      <c r="O6511">
        <v>5</v>
      </c>
      <c r="P6511">
        <v>6</v>
      </c>
      <c r="Q6511">
        <v>4</v>
      </c>
      <c r="R6511">
        <v>5</v>
      </c>
      <c r="U6511">
        <v>1</v>
      </c>
      <c r="V6511">
        <v>4</v>
      </c>
      <c r="W6511">
        <v>5</v>
      </c>
    </row>
    <row r="6512" spans="1:24" x14ac:dyDescent="0.25">
      <c r="A6512" t="s">
        <v>12320</v>
      </c>
      <c r="B6512" s="7" t="str">
        <f t="shared" si="305"/>
        <v>0032-3179</v>
      </c>
      <c r="C6512" s="7" t="str">
        <f t="shared" si="303"/>
        <v>1467-923X</v>
      </c>
      <c r="D6512" s="7">
        <f t="shared" si="304"/>
        <v>883459948</v>
      </c>
      <c r="E6512" s="8" t="s">
        <v>12321</v>
      </c>
      <c r="F6512" s="8" t="s">
        <v>12322</v>
      </c>
      <c r="G6512" s="8">
        <v>883459948</v>
      </c>
      <c r="H6512" s="5" t="s">
        <v>53658</v>
      </c>
      <c r="I6512" s="8" t="s">
        <v>53658</v>
      </c>
      <c r="J6512" s="6" t="s">
        <v>53658</v>
      </c>
      <c r="K6512" s="8">
        <v>2024</v>
      </c>
      <c r="L6512" s="13">
        <v>33</v>
      </c>
      <c r="N6512">
        <v>4</v>
      </c>
      <c r="O6512">
        <v>8</v>
      </c>
      <c r="P6512">
        <v>5</v>
      </c>
      <c r="Q6512">
        <v>1</v>
      </c>
      <c r="R6512">
        <v>4</v>
      </c>
      <c r="S6512">
        <v>2</v>
      </c>
      <c r="U6512">
        <v>2</v>
      </c>
      <c r="W6512">
        <v>2</v>
      </c>
      <c r="X6512">
        <v>5</v>
      </c>
    </row>
    <row r="6513" spans="1:24" x14ac:dyDescent="0.25">
      <c r="A6513" t="s">
        <v>18578</v>
      </c>
      <c r="B6513" s="7" t="str">
        <f t="shared" si="305"/>
        <v>0044-2275</v>
      </c>
      <c r="C6513" s="7" t="str">
        <f t="shared" si="303"/>
        <v>1420-9039</v>
      </c>
      <c r="D6513" s="7">
        <f t="shared" si="304"/>
        <v>43807374</v>
      </c>
      <c r="E6513" s="8" t="s">
        <v>18579</v>
      </c>
      <c r="F6513" s="8" t="s">
        <v>18580</v>
      </c>
      <c r="G6513" s="8">
        <v>43807374</v>
      </c>
      <c r="H6513" s="5" t="s">
        <v>53658</v>
      </c>
      <c r="I6513" s="8" t="s">
        <v>53658</v>
      </c>
      <c r="J6513" s="6" t="s">
        <v>53658</v>
      </c>
      <c r="K6513" s="8">
        <v>2024</v>
      </c>
      <c r="L6513" s="13">
        <v>33</v>
      </c>
      <c r="N6513">
        <v>7</v>
      </c>
      <c r="O6513">
        <v>1</v>
      </c>
      <c r="P6513">
        <v>3</v>
      </c>
      <c r="Q6513">
        <v>3</v>
      </c>
      <c r="R6513">
        <v>10</v>
      </c>
      <c r="V6513">
        <v>6</v>
      </c>
      <c r="W6513">
        <v>1</v>
      </c>
      <c r="X6513">
        <v>2</v>
      </c>
    </row>
    <row r="6514" spans="1:24" x14ac:dyDescent="0.25">
      <c r="A6514" t="s">
        <v>22821</v>
      </c>
      <c r="B6514" s="7" t="str">
        <f t="shared" si="305"/>
        <v>1188-4517</v>
      </c>
      <c r="C6514" s="7" t="str">
        <f t="shared" si="303"/>
        <v>2291-7063</v>
      </c>
      <c r="D6514" s="7">
        <f t="shared" si="304"/>
        <v>1116201165</v>
      </c>
      <c r="E6514" s="8" t="s">
        <v>22822</v>
      </c>
      <c r="F6514" s="8" t="s">
        <v>22823</v>
      </c>
      <c r="G6514" s="8">
        <v>1116201165</v>
      </c>
      <c r="H6514" s="5" t="s">
        <v>53658</v>
      </c>
      <c r="I6514" s="8" t="s">
        <v>53658</v>
      </c>
      <c r="J6514" s="6" t="s">
        <v>53658</v>
      </c>
      <c r="K6514" s="8">
        <v>2024</v>
      </c>
      <c r="L6514" s="13">
        <v>33</v>
      </c>
      <c r="M6514">
        <v>21</v>
      </c>
      <c r="P6514">
        <v>1</v>
      </c>
      <c r="Q6514">
        <v>2</v>
      </c>
      <c r="R6514">
        <v>2</v>
      </c>
      <c r="T6514">
        <v>3</v>
      </c>
      <c r="U6514">
        <v>2</v>
      </c>
      <c r="X6514">
        <v>2</v>
      </c>
    </row>
    <row r="6515" spans="1:24" x14ac:dyDescent="0.25">
      <c r="A6515" t="s">
        <v>16495</v>
      </c>
      <c r="B6515" s="7" t="str">
        <f t="shared" si="305"/>
        <v>1078-0874</v>
      </c>
      <c r="C6515" s="7" t="str">
        <f t="shared" si="303"/>
        <v>1552-8332</v>
      </c>
      <c r="D6515" s="7">
        <f t="shared" si="304"/>
        <v>40810744</v>
      </c>
      <c r="E6515" s="8" t="s">
        <v>16496</v>
      </c>
      <c r="F6515" s="8" t="s">
        <v>16497</v>
      </c>
      <c r="G6515" s="8">
        <v>40810744</v>
      </c>
      <c r="H6515" s="5" t="s">
        <v>43519</v>
      </c>
      <c r="I6515" s="8">
        <v>1.071</v>
      </c>
      <c r="J6515" s="6" t="s">
        <v>43540</v>
      </c>
      <c r="K6515" s="8">
        <v>2024</v>
      </c>
      <c r="L6515" s="13">
        <v>33</v>
      </c>
      <c r="M6515">
        <v>2</v>
      </c>
      <c r="N6515">
        <v>4</v>
      </c>
      <c r="O6515">
        <v>4</v>
      </c>
      <c r="P6515">
        <v>2</v>
      </c>
      <c r="Q6515">
        <v>6</v>
      </c>
      <c r="S6515">
        <v>4</v>
      </c>
      <c r="T6515">
        <v>4</v>
      </c>
      <c r="U6515">
        <v>1</v>
      </c>
      <c r="W6515">
        <v>1</v>
      </c>
      <c r="X6515">
        <v>5</v>
      </c>
    </row>
    <row r="6516" spans="1:24" x14ac:dyDescent="0.25">
      <c r="A6516" t="s">
        <v>24850</v>
      </c>
      <c r="B6516" s="7" t="str">
        <f t="shared" si="305"/>
        <v>1055-6656</v>
      </c>
      <c r="C6516" s="7" t="str">
        <f t="shared" si="303"/>
        <v>1545-1569</v>
      </c>
      <c r="D6516" s="7">
        <f t="shared" si="304"/>
        <v>49898789</v>
      </c>
      <c r="E6516" s="8" t="s">
        <v>24851</v>
      </c>
      <c r="F6516" s="8" t="s">
        <v>24852</v>
      </c>
      <c r="G6516" s="8">
        <v>49898789</v>
      </c>
      <c r="H6516" s="5" t="s">
        <v>53658</v>
      </c>
      <c r="I6516" s="8" t="s">
        <v>53658</v>
      </c>
      <c r="J6516" s="6" t="s">
        <v>53658</v>
      </c>
      <c r="K6516" s="8">
        <v>2024</v>
      </c>
      <c r="L6516" s="13">
        <v>33</v>
      </c>
      <c r="O6516">
        <v>3</v>
      </c>
      <c r="P6516">
        <v>7</v>
      </c>
      <c r="Q6516">
        <v>8</v>
      </c>
      <c r="R6516">
        <v>2</v>
      </c>
      <c r="W6516">
        <v>11</v>
      </c>
      <c r="X6516">
        <v>2</v>
      </c>
    </row>
    <row r="6517" spans="1:24" x14ac:dyDescent="0.25">
      <c r="A6517" t="s">
        <v>13381</v>
      </c>
      <c r="B6517" s="7" t="str">
        <f t="shared" si="305"/>
        <v>0193-936X</v>
      </c>
      <c r="C6517" s="7" t="str">
        <f t="shared" si="303"/>
        <v>1478-6729</v>
      </c>
      <c r="D6517" s="7">
        <f t="shared" si="304"/>
        <v>1008631581</v>
      </c>
      <c r="E6517" s="8" t="s">
        <v>13382</v>
      </c>
      <c r="F6517" s="8" t="s">
        <v>13383</v>
      </c>
      <c r="G6517" s="8">
        <v>1008631581</v>
      </c>
      <c r="H6517" s="5" t="s">
        <v>43519</v>
      </c>
      <c r="I6517" s="8">
        <v>2.0529999999999999</v>
      </c>
      <c r="J6517" s="6" t="s">
        <v>7065</v>
      </c>
      <c r="K6517" s="8">
        <v>2024</v>
      </c>
      <c r="L6517" s="13">
        <v>33</v>
      </c>
      <c r="M6517">
        <v>4</v>
      </c>
      <c r="N6517">
        <v>1</v>
      </c>
      <c r="O6517">
        <v>2</v>
      </c>
      <c r="P6517">
        <v>3</v>
      </c>
      <c r="Q6517">
        <v>3</v>
      </c>
      <c r="R6517">
        <v>4</v>
      </c>
      <c r="S6517">
        <v>1</v>
      </c>
      <c r="T6517">
        <v>0</v>
      </c>
      <c r="U6517">
        <v>4</v>
      </c>
      <c r="V6517">
        <v>3</v>
      </c>
      <c r="W6517">
        <v>8</v>
      </c>
      <c r="X6517">
        <v>0</v>
      </c>
    </row>
    <row r="6518" spans="1:24" x14ac:dyDescent="0.25">
      <c r="A6518" t="s">
        <v>18906</v>
      </c>
      <c r="B6518" s="7" t="str">
        <f t="shared" si="305"/>
        <v>1461-5517</v>
      </c>
      <c r="C6518" s="7" t="str">
        <f t="shared" si="303"/>
        <v>1471-5465</v>
      </c>
      <c r="D6518" s="7">
        <f t="shared" si="304"/>
        <v>48541935</v>
      </c>
      <c r="E6518" s="8" t="s">
        <v>18907</v>
      </c>
      <c r="F6518" s="8" t="s">
        <v>18908</v>
      </c>
      <c r="G6518" s="8">
        <v>48541935</v>
      </c>
      <c r="H6518" s="5" t="s">
        <v>43538</v>
      </c>
      <c r="I6518" s="8">
        <v>0.41399999999999998</v>
      </c>
      <c r="J6518" s="6" t="s">
        <v>52954</v>
      </c>
      <c r="K6518" s="8">
        <v>2024</v>
      </c>
      <c r="L6518" s="13">
        <v>33</v>
      </c>
      <c r="M6518">
        <v>2</v>
      </c>
      <c r="N6518">
        <v>1</v>
      </c>
      <c r="P6518">
        <v>2</v>
      </c>
      <c r="Q6518">
        <v>6</v>
      </c>
      <c r="R6518">
        <v>1</v>
      </c>
      <c r="S6518">
        <v>2</v>
      </c>
      <c r="V6518">
        <v>6</v>
      </c>
      <c r="W6518">
        <v>1</v>
      </c>
      <c r="X6518">
        <v>12</v>
      </c>
    </row>
    <row r="6519" spans="1:24" x14ac:dyDescent="0.25">
      <c r="A6519" t="s">
        <v>16730</v>
      </c>
      <c r="B6519" s="7" t="str">
        <f t="shared" si="305"/>
        <v>0017-467X</v>
      </c>
      <c r="C6519" s="7" t="str">
        <f t="shared" si="303"/>
        <v>1745-6584</v>
      </c>
      <c r="D6519" s="7">
        <f t="shared" si="304"/>
        <v>39003626</v>
      </c>
      <c r="E6519" s="8" t="s">
        <v>16731</v>
      </c>
      <c r="F6519" s="8" t="s">
        <v>16732</v>
      </c>
      <c r="G6519" s="8">
        <v>39003626</v>
      </c>
      <c r="H6519" s="5" t="s">
        <v>53658</v>
      </c>
      <c r="I6519" s="8" t="s">
        <v>53658</v>
      </c>
      <c r="J6519" s="6" t="s">
        <v>53658</v>
      </c>
      <c r="K6519" s="8">
        <v>2024</v>
      </c>
      <c r="L6519" s="13">
        <v>33</v>
      </c>
      <c r="N6519">
        <v>1</v>
      </c>
      <c r="O6519">
        <v>1</v>
      </c>
      <c r="P6519">
        <v>1</v>
      </c>
      <c r="Q6519">
        <v>5</v>
      </c>
      <c r="R6519">
        <v>5</v>
      </c>
      <c r="S6519">
        <v>3</v>
      </c>
      <c r="T6519">
        <v>2</v>
      </c>
      <c r="V6519">
        <v>6</v>
      </c>
      <c r="X6519">
        <v>9</v>
      </c>
    </row>
    <row r="6520" spans="1:24" x14ac:dyDescent="0.25">
      <c r="A6520" t="s">
        <v>22937</v>
      </c>
      <c r="B6520" s="7"/>
      <c r="C6520" s="7" t="str">
        <f t="shared" si="303"/>
        <v>1614-7308</v>
      </c>
      <c r="D6520" s="7">
        <f t="shared" si="304"/>
        <v>60615762</v>
      </c>
      <c r="F6520" s="8" t="s">
        <v>22938</v>
      </c>
      <c r="G6520" s="8">
        <v>60615762</v>
      </c>
      <c r="H6520" s="5" t="s">
        <v>43519</v>
      </c>
      <c r="I6520" s="8">
        <v>0.40899999999999997</v>
      </c>
      <c r="J6520" s="6" t="s">
        <v>43540</v>
      </c>
      <c r="K6520" s="8">
        <v>2024</v>
      </c>
      <c r="L6520" s="13">
        <v>33</v>
      </c>
      <c r="M6520">
        <v>4</v>
      </c>
      <c r="O6520">
        <v>4</v>
      </c>
      <c r="P6520">
        <v>2</v>
      </c>
      <c r="Q6520">
        <v>9</v>
      </c>
      <c r="R6520">
        <v>1</v>
      </c>
      <c r="S6520">
        <v>1</v>
      </c>
      <c r="U6520">
        <v>6</v>
      </c>
      <c r="V6520">
        <v>4</v>
      </c>
      <c r="W6520">
        <v>2</v>
      </c>
    </row>
    <row r="6521" spans="1:24" x14ac:dyDescent="0.25">
      <c r="A6521" t="s">
        <v>13725</v>
      </c>
      <c r="B6521" s="7" t="str">
        <f t="shared" si="305"/>
        <v>1639-4488</v>
      </c>
      <c r="C6521" s="7" t="str">
        <f t="shared" si="303"/>
        <v>1751-908X</v>
      </c>
      <c r="D6521" s="7">
        <f t="shared" si="304"/>
        <v>123142623</v>
      </c>
      <c r="E6521" s="8" t="s">
        <v>13726</v>
      </c>
      <c r="F6521" s="8" t="s">
        <v>13727</v>
      </c>
      <c r="G6521" s="8">
        <v>123142623</v>
      </c>
      <c r="H6521" s="5" t="s">
        <v>43519</v>
      </c>
      <c r="I6521" s="8">
        <v>0.91600000000000004</v>
      </c>
      <c r="J6521" s="6" t="s">
        <v>43537</v>
      </c>
      <c r="K6521" s="8">
        <v>2024</v>
      </c>
      <c r="L6521" s="13">
        <v>33</v>
      </c>
      <c r="M6521">
        <v>5</v>
      </c>
      <c r="N6521">
        <v>7</v>
      </c>
      <c r="O6521">
        <v>8</v>
      </c>
      <c r="P6521">
        <v>4</v>
      </c>
      <c r="Q6521">
        <v>1</v>
      </c>
      <c r="R6521">
        <v>5</v>
      </c>
      <c r="U6521">
        <v>1</v>
      </c>
      <c r="V6521">
        <v>1</v>
      </c>
      <c r="W6521">
        <v>1</v>
      </c>
    </row>
    <row r="6522" spans="1:24" ht="28.55" x14ac:dyDescent="0.25">
      <c r="A6522" t="s">
        <v>16051</v>
      </c>
      <c r="B6522" s="7" t="str">
        <f t="shared" si="305"/>
        <v>0177-0667</v>
      </c>
      <c r="C6522" s="7" t="str">
        <f t="shared" si="303"/>
        <v>1435-5663</v>
      </c>
      <c r="D6522" s="7">
        <f t="shared" si="304"/>
        <v>43335961</v>
      </c>
      <c r="E6522" s="8" t="s">
        <v>16052</v>
      </c>
      <c r="F6522" s="8" t="s">
        <v>16053</v>
      </c>
      <c r="G6522" s="8">
        <v>43335961</v>
      </c>
      <c r="H6522" s="5" t="s">
        <v>43519</v>
      </c>
      <c r="I6522" s="8">
        <v>1.1100000000000001</v>
      </c>
      <c r="J6522" s="6" t="s">
        <v>52976</v>
      </c>
      <c r="K6522" s="8">
        <v>2024</v>
      </c>
      <c r="L6522" s="13">
        <v>33</v>
      </c>
      <c r="M6522">
        <v>5</v>
      </c>
      <c r="N6522">
        <v>1</v>
      </c>
      <c r="O6522">
        <v>5</v>
      </c>
      <c r="P6522">
        <v>1</v>
      </c>
      <c r="Q6522">
        <v>4</v>
      </c>
      <c r="R6522">
        <v>2</v>
      </c>
      <c r="S6522">
        <v>6</v>
      </c>
      <c r="T6522">
        <v>2</v>
      </c>
      <c r="U6522">
        <v>3</v>
      </c>
      <c r="X6522">
        <v>4</v>
      </c>
    </row>
    <row r="6523" spans="1:24" x14ac:dyDescent="0.25">
      <c r="A6523" t="s">
        <v>18598</v>
      </c>
      <c r="B6523" s="7" t="str">
        <f t="shared" si="305"/>
        <v>0213-8743</v>
      </c>
      <c r="C6523" s="7" t="str">
        <f t="shared" si="303"/>
        <v>2605-5686</v>
      </c>
      <c r="D6523" s="7"/>
      <c r="E6523" s="8" t="s">
        <v>18599</v>
      </c>
      <c r="F6523" s="8" t="s">
        <v>18600</v>
      </c>
      <c r="G6523" s="8" t="s">
        <v>53659</v>
      </c>
      <c r="H6523" s="5" t="s">
        <v>43538</v>
      </c>
      <c r="I6523" s="8">
        <v>0.54100000000000004</v>
      </c>
      <c r="J6523" s="6" t="s">
        <v>43541</v>
      </c>
      <c r="K6523" s="8">
        <v>2024</v>
      </c>
      <c r="L6523" s="13">
        <v>33</v>
      </c>
      <c r="M6523">
        <v>1</v>
      </c>
      <c r="N6523">
        <v>7</v>
      </c>
      <c r="O6523">
        <v>4</v>
      </c>
      <c r="P6523">
        <v>3</v>
      </c>
      <c r="Q6523">
        <v>4</v>
      </c>
      <c r="R6523">
        <v>3</v>
      </c>
      <c r="T6523">
        <v>1</v>
      </c>
      <c r="U6523">
        <v>3</v>
      </c>
      <c r="V6523">
        <v>4</v>
      </c>
      <c r="W6523">
        <v>2</v>
      </c>
      <c r="X6523">
        <v>1</v>
      </c>
    </row>
    <row r="6524" spans="1:24" x14ac:dyDescent="0.25">
      <c r="A6524" t="s">
        <v>41596</v>
      </c>
      <c r="B6524" s="7" t="str">
        <f t="shared" si="305"/>
        <v>2666-5719</v>
      </c>
      <c r="C6524" s="7"/>
      <c r="D6524" s="7">
        <f t="shared" si="304"/>
        <v>1187929374</v>
      </c>
      <c r="E6524" s="8" t="s">
        <v>41597</v>
      </c>
      <c r="G6524" s="8">
        <v>1187929374</v>
      </c>
      <c r="H6524" s="5" t="s">
        <v>53658</v>
      </c>
      <c r="I6524" s="8" t="s">
        <v>53658</v>
      </c>
      <c r="J6524" s="6" t="s">
        <v>53658</v>
      </c>
      <c r="K6524" s="8">
        <v>2024</v>
      </c>
      <c r="L6524" s="13">
        <v>33</v>
      </c>
      <c r="M6524">
        <v>1</v>
      </c>
      <c r="O6524">
        <v>5</v>
      </c>
      <c r="P6524">
        <v>2</v>
      </c>
      <c r="R6524">
        <v>1</v>
      </c>
      <c r="U6524">
        <v>2</v>
      </c>
      <c r="V6524">
        <v>4</v>
      </c>
      <c r="W6524">
        <v>9</v>
      </c>
      <c r="X6524">
        <v>9</v>
      </c>
    </row>
    <row r="6525" spans="1:24" ht="28.55" x14ac:dyDescent="0.25">
      <c r="A6525" t="s">
        <v>38515</v>
      </c>
      <c r="B6525" s="7" t="str">
        <f t="shared" si="305"/>
        <v>1386-1999</v>
      </c>
      <c r="C6525" s="7" t="str">
        <f t="shared" si="303"/>
        <v>1572-915X</v>
      </c>
      <c r="D6525" s="7">
        <f t="shared" si="304"/>
        <v>41561095</v>
      </c>
      <c r="E6525" s="8" t="s">
        <v>38516</v>
      </c>
      <c r="F6525" s="8" t="s">
        <v>38517</v>
      </c>
      <c r="G6525" s="8">
        <v>41561095</v>
      </c>
      <c r="H6525" s="5" t="s">
        <v>43519</v>
      </c>
      <c r="I6525" s="8">
        <v>0.78200000000000003</v>
      </c>
      <c r="J6525" s="6" t="s">
        <v>53412</v>
      </c>
      <c r="K6525" s="8">
        <v>2024</v>
      </c>
      <c r="L6525" s="13">
        <v>33</v>
      </c>
      <c r="M6525">
        <v>10</v>
      </c>
      <c r="P6525">
        <v>3</v>
      </c>
      <c r="Q6525">
        <v>4</v>
      </c>
      <c r="R6525">
        <v>3</v>
      </c>
      <c r="T6525">
        <v>10</v>
      </c>
      <c r="U6525">
        <v>1</v>
      </c>
      <c r="W6525">
        <v>2</v>
      </c>
    </row>
    <row r="6526" spans="1:24" x14ac:dyDescent="0.25">
      <c r="A6526" t="s">
        <v>12227</v>
      </c>
      <c r="B6526" s="7" t="str">
        <f t="shared" si="305"/>
        <v>0160-9327</v>
      </c>
      <c r="C6526" s="7" t="str">
        <f t="shared" si="303"/>
        <v>1873-1929</v>
      </c>
      <c r="D6526" s="7">
        <f t="shared" si="304"/>
        <v>222759931</v>
      </c>
      <c r="E6526" s="8" t="s">
        <v>12228</v>
      </c>
      <c r="F6526" s="8" t="s">
        <v>12229</v>
      </c>
      <c r="G6526" s="8">
        <v>222759931</v>
      </c>
      <c r="H6526" s="5" t="s">
        <v>43536</v>
      </c>
      <c r="I6526" s="8">
        <v>0.17899999999999999</v>
      </c>
      <c r="J6526" s="6" t="s">
        <v>43522</v>
      </c>
      <c r="K6526" s="8">
        <v>2024</v>
      </c>
      <c r="L6526" s="13">
        <v>33</v>
      </c>
      <c r="N6526">
        <v>2</v>
      </c>
      <c r="O6526">
        <v>2</v>
      </c>
      <c r="P6526">
        <v>9</v>
      </c>
      <c r="Q6526">
        <v>9</v>
      </c>
      <c r="T6526">
        <v>1</v>
      </c>
      <c r="U6526">
        <v>2</v>
      </c>
      <c r="W6526">
        <v>7</v>
      </c>
      <c r="X6526">
        <v>1</v>
      </c>
    </row>
    <row r="6527" spans="1:24" x14ac:dyDescent="0.25">
      <c r="A6527" t="s">
        <v>22054</v>
      </c>
      <c r="B6527" s="7" t="str">
        <f t="shared" si="305"/>
        <v>1867-299X</v>
      </c>
      <c r="C6527" s="7" t="str">
        <f t="shared" si="303"/>
        <v>2190-8249</v>
      </c>
      <c r="D6527" s="7">
        <f t="shared" si="304"/>
        <v>720382808</v>
      </c>
      <c r="E6527" s="8" t="s">
        <v>22055</v>
      </c>
      <c r="F6527" s="8" t="s">
        <v>22056</v>
      </c>
      <c r="G6527" s="8">
        <v>720382808</v>
      </c>
      <c r="H6527" s="5" t="s">
        <v>43519</v>
      </c>
      <c r="I6527" s="8">
        <v>0.51200000000000001</v>
      </c>
      <c r="J6527" s="6" t="s">
        <v>43540</v>
      </c>
      <c r="K6527" s="8">
        <v>2024</v>
      </c>
      <c r="L6527" s="13">
        <v>33</v>
      </c>
      <c r="M6527">
        <v>4</v>
      </c>
      <c r="N6527">
        <v>1</v>
      </c>
      <c r="O6527">
        <v>5</v>
      </c>
      <c r="P6527">
        <v>6</v>
      </c>
      <c r="Q6527">
        <v>4</v>
      </c>
      <c r="R6527">
        <v>1</v>
      </c>
      <c r="S6527">
        <v>2</v>
      </c>
      <c r="T6527">
        <v>2</v>
      </c>
      <c r="W6527">
        <v>4</v>
      </c>
      <c r="X6527">
        <v>4</v>
      </c>
    </row>
    <row r="6528" spans="1:24" x14ac:dyDescent="0.25">
      <c r="A6528" t="s">
        <v>17414</v>
      </c>
      <c r="B6528" s="7" t="str">
        <f t="shared" si="305"/>
        <v>0255-0857</v>
      </c>
      <c r="C6528" s="7" t="str">
        <f t="shared" si="303"/>
        <v>1998-3646</v>
      </c>
      <c r="D6528" s="7">
        <f t="shared" si="304"/>
        <v>123401878</v>
      </c>
      <c r="E6528" s="8" t="s">
        <v>17415</v>
      </c>
      <c r="F6528" s="8" t="s">
        <v>17416</v>
      </c>
      <c r="G6528" s="8">
        <v>123401878</v>
      </c>
      <c r="H6528" s="5" t="s">
        <v>43536</v>
      </c>
      <c r="I6528" s="8">
        <v>0.36599999999999999</v>
      </c>
      <c r="J6528" s="6" t="s">
        <v>52931</v>
      </c>
      <c r="K6528" s="8">
        <v>2024</v>
      </c>
      <c r="L6528" s="13">
        <v>33</v>
      </c>
      <c r="M6528">
        <v>2</v>
      </c>
      <c r="N6528">
        <v>2</v>
      </c>
      <c r="R6528">
        <v>4</v>
      </c>
      <c r="V6528">
        <v>18</v>
      </c>
      <c r="W6528">
        <v>7</v>
      </c>
    </row>
    <row r="6529" spans="1:24" x14ac:dyDescent="0.25">
      <c r="A6529" t="s">
        <v>24958</v>
      </c>
      <c r="B6529" s="7" t="str">
        <f t="shared" si="305"/>
        <v>1742-3341</v>
      </c>
      <c r="C6529" s="7" t="str">
        <f t="shared" si="303"/>
        <v>1556-9187</v>
      </c>
      <c r="D6529" s="7">
        <f t="shared" si="304"/>
        <v>61112034</v>
      </c>
      <c r="E6529" s="8" t="s">
        <v>24959</v>
      </c>
      <c r="F6529" s="8" t="s">
        <v>24960</v>
      </c>
      <c r="G6529" s="8">
        <v>61112034</v>
      </c>
      <c r="H6529" s="5" t="s">
        <v>43536</v>
      </c>
      <c r="I6529" s="8">
        <v>0.25</v>
      </c>
      <c r="J6529" s="6" t="s">
        <v>43533</v>
      </c>
      <c r="K6529" s="8">
        <v>2024</v>
      </c>
      <c r="L6529" s="13">
        <v>33</v>
      </c>
      <c r="M6529">
        <v>9</v>
      </c>
      <c r="O6529">
        <v>2</v>
      </c>
      <c r="P6529">
        <v>8</v>
      </c>
      <c r="Q6529">
        <v>4</v>
      </c>
      <c r="U6529">
        <v>2</v>
      </c>
      <c r="V6529">
        <v>2</v>
      </c>
      <c r="W6529">
        <v>4</v>
      </c>
      <c r="X6529">
        <v>2</v>
      </c>
    </row>
    <row r="6530" spans="1:24" x14ac:dyDescent="0.25">
      <c r="A6530" t="s">
        <v>6161</v>
      </c>
      <c r="B6530" s="7" t="str">
        <f t="shared" si="305"/>
        <v>1176-3647</v>
      </c>
      <c r="C6530" s="7" t="str">
        <f t="shared" si="303"/>
        <v>1436-4522</v>
      </c>
      <c r="D6530" s="7">
        <f t="shared" si="304"/>
        <v>42078529</v>
      </c>
      <c r="E6530" s="8" t="s">
        <v>6162</v>
      </c>
      <c r="F6530" s="8" t="s">
        <v>6163</v>
      </c>
      <c r="G6530" s="8">
        <v>42078529</v>
      </c>
      <c r="H6530" s="5" t="s">
        <v>53658</v>
      </c>
      <c r="I6530" s="8" t="s">
        <v>53658</v>
      </c>
      <c r="J6530" s="6" t="s">
        <v>53658</v>
      </c>
      <c r="K6530" s="8">
        <v>2024</v>
      </c>
      <c r="L6530" s="13">
        <v>33</v>
      </c>
      <c r="M6530">
        <v>7</v>
      </c>
      <c r="N6530">
        <v>5</v>
      </c>
      <c r="O6530">
        <v>3</v>
      </c>
      <c r="P6530">
        <v>3</v>
      </c>
      <c r="R6530">
        <v>1</v>
      </c>
      <c r="U6530">
        <v>4</v>
      </c>
      <c r="V6530">
        <v>3</v>
      </c>
      <c r="W6530">
        <v>6</v>
      </c>
      <c r="X6530">
        <v>1</v>
      </c>
    </row>
    <row r="6531" spans="1:24" x14ac:dyDescent="0.25">
      <c r="A6531" t="s">
        <v>24961</v>
      </c>
      <c r="B6531" s="7" t="str">
        <f t="shared" si="305"/>
        <v>1097-2129</v>
      </c>
      <c r="C6531" s="7" t="str">
        <f t="shared" si="303"/>
        <v>1096-8598</v>
      </c>
      <c r="D6531" s="7">
        <f t="shared" si="304"/>
        <v>37937277</v>
      </c>
      <c r="E6531" s="8" t="s">
        <v>44027</v>
      </c>
      <c r="F6531" s="8" t="s">
        <v>24962</v>
      </c>
      <c r="G6531" s="8">
        <v>37937277</v>
      </c>
      <c r="H6531" s="5" t="s">
        <v>43538</v>
      </c>
      <c r="I6531" s="8">
        <v>0.19500000000000001</v>
      </c>
      <c r="J6531" s="6" t="s">
        <v>52945</v>
      </c>
      <c r="K6531" s="8">
        <v>2024</v>
      </c>
      <c r="L6531" s="13">
        <v>33</v>
      </c>
      <c r="M6531">
        <v>1</v>
      </c>
      <c r="N6531">
        <v>3</v>
      </c>
      <c r="O6531">
        <v>1</v>
      </c>
      <c r="V6531">
        <v>23</v>
      </c>
      <c r="W6531">
        <v>1</v>
      </c>
      <c r="X6531">
        <v>4</v>
      </c>
    </row>
    <row r="6532" spans="1:24" ht="42.8" x14ac:dyDescent="0.25">
      <c r="A6532" t="s">
        <v>14864</v>
      </c>
      <c r="B6532" s="7" t="str">
        <f t="shared" ref="B6532:B6594" si="306">HYPERLINK(CONCATENATE("https://ucm.on.worldcat.org/search?queryString=n2%3A%28%29",E6532),E6532)</f>
        <v>1753-4259</v>
      </c>
      <c r="C6532" s="7" t="str">
        <f t="shared" ref="C6532:C6595" si="307">HYPERLINK(CONCATENATE("https://ucm.on.worldcat.org/search?queryString=n2%3A%28%29",F6532),F6532)</f>
        <v>1753-4267</v>
      </c>
      <c r="D6532" s="7">
        <f t="shared" ref="D6532:D6595" si="308">HYPERLINK(CONCATENATE("https://ucm.on.worldcat.org/search?queryString=no%3A%28",G6532,"%29&amp;clusterResults=false&amp;groupVariantRecords=false"),G6532)</f>
        <v>226438859</v>
      </c>
      <c r="E6532" s="8" t="s">
        <v>14865</v>
      </c>
      <c r="F6532" s="8" t="s">
        <v>14866</v>
      </c>
      <c r="G6532" s="8">
        <v>226438859</v>
      </c>
      <c r="H6532" s="5" t="s">
        <v>43538</v>
      </c>
      <c r="I6532" s="8">
        <v>0.91700000000000004</v>
      </c>
      <c r="J6532" s="6" t="s">
        <v>52966</v>
      </c>
      <c r="K6532" s="8">
        <v>2024</v>
      </c>
      <c r="L6532" s="13">
        <v>33</v>
      </c>
      <c r="M6532">
        <v>9</v>
      </c>
      <c r="N6532">
        <v>8</v>
      </c>
      <c r="O6532">
        <v>1</v>
      </c>
      <c r="R6532">
        <v>1</v>
      </c>
      <c r="S6532">
        <v>2</v>
      </c>
      <c r="U6532">
        <v>4</v>
      </c>
      <c r="V6532">
        <v>2</v>
      </c>
      <c r="W6532">
        <v>4</v>
      </c>
      <c r="X6532">
        <v>2</v>
      </c>
    </row>
    <row r="6533" spans="1:24" x14ac:dyDescent="0.25">
      <c r="A6533" t="s">
        <v>14337</v>
      </c>
      <c r="B6533" s="7" t="str">
        <f t="shared" si="306"/>
        <v>0742-3640</v>
      </c>
      <c r="C6533" s="7" t="str">
        <f t="shared" si="307"/>
        <v>2328-2851</v>
      </c>
      <c r="D6533" s="7">
        <f t="shared" si="308"/>
        <v>52346123</v>
      </c>
      <c r="E6533" s="8" t="s">
        <v>14338</v>
      </c>
      <c r="F6533" s="8" t="s">
        <v>14339</v>
      </c>
      <c r="G6533" s="8">
        <v>52346123</v>
      </c>
      <c r="H6533" s="5" t="s">
        <v>53658</v>
      </c>
      <c r="I6533" s="8" t="s">
        <v>53658</v>
      </c>
      <c r="J6533" s="6" t="s">
        <v>53658</v>
      </c>
      <c r="K6533" s="8">
        <v>2024</v>
      </c>
      <c r="L6533" s="13">
        <v>33</v>
      </c>
      <c r="M6533">
        <v>8</v>
      </c>
      <c r="O6533">
        <v>10</v>
      </c>
      <c r="P6533">
        <v>8</v>
      </c>
      <c r="Q6533">
        <v>1</v>
      </c>
      <c r="T6533">
        <v>2</v>
      </c>
      <c r="X6533">
        <v>4</v>
      </c>
    </row>
    <row r="6534" spans="1:24" x14ac:dyDescent="0.25">
      <c r="A6534" t="s">
        <v>16340</v>
      </c>
      <c r="B6534" s="7" t="str">
        <f t="shared" si="306"/>
        <v>0197-9183</v>
      </c>
      <c r="C6534" s="7" t="str">
        <f t="shared" si="307"/>
        <v>1747-7379</v>
      </c>
      <c r="D6534" s="7">
        <f t="shared" si="308"/>
        <v>47075739</v>
      </c>
      <c r="E6534" s="8" t="s">
        <v>4281</v>
      </c>
      <c r="F6534" s="8" t="s">
        <v>4282</v>
      </c>
      <c r="G6534" s="8">
        <v>47075739</v>
      </c>
      <c r="H6534" s="5" t="s">
        <v>43519</v>
      </c>
      <c r="I6534" s="8">
        <v>1.0640000000000001</v>
      </c>
      <c r="J6534" s="6" t="s">
        <v>52945</v>
      </c>
      <c r="K6534" s="8">
        <v>2024</v>
      </c>
      <c r="L6534" s="13">
        <v>33</v>
      </c>
      <c r="M6534">
        <v>7</v>
      </c>
      <c r="P6534">
        <v>7</v>
      </c>
      <c r="Q6534">
        <v>5</v>
      </c>
      <c r="R6534">
        <v>4</v>
      </c>
      <c r="S6534">
        <v>3</v>
      </c>
      <c r="U6534">
        <v>1</v>
      </c>
      <c r="V6534">
        <v>2</v>
      </c>
      <c r="W6534">
        <v>1</v>
      </c>
      <c r="X6534">
        <v>3</v>
      </c>
    </row>
    <row r="6535" spans="1:24" x14ac:dyDescent="0.25">
      <c r="A6535" t="s">
        <v>17423</v>
      </c>
      <c r="B6535" s="7" t="str">
        <f t="shared" si="306"/>
        <v>1746-6660</v>
      </c>
      <c r="C6535" s="7" t="str">
        <f t="shared" si="307"/>
        <v>2042-8677</v>
      </c>
      <c r="D6535" s="7">
        <f t="shared" si="308"/>
        <v>1016388989</v>
      </c>
      <c r="E6535" s="8" t="s">
        <v>17424</v>
      </c>
      <c r="F6535" s="8" t="s">
        <v>17425</v>
      </c>
      <c r="G6535" s="8">
        <v>1016388989</v>
      </c>
      <c r="H6535" s="5" t="s">
        <v>53658</v>
      </c>
      <c r="I6535" s="8" t="s">
        <v>53658</v>
      </c>
      <c r="J6535" s="6" t="s">
        <v>53658</v>
      </c>
      <c r="K6535" s="8">
        <v>2024</v>
      </c>
      <c r="L6535" s="13">
        <v>33</v>
      </c>
      <c r="N6535">
        <v>3</v>
      </c>
      <c r="P6535">
        <v>1</v>
      </c>
      <c r="U6535">
        <v>2</v>
      </c>
      <c r="V6535">
        <v>7</v>
      </c>
      <c r="W6535">
        <v>9</v>
      </c>
      <c r="X6535">
        <v>11</v>
      </c>
    </row>
    <row r="6536" spans="1:24" x14ac:dyDescent="0.25">
      <c r="A6536" t="s">
        <v>18153</v>
      </c>
      <c r="B6536" s="7" t="str">
        <f t="shared" si="306"/>
        <v>1553-118X</v>
      </c>
      <c r="C6536" s="7" t="str">
        <f t="shared" si="307"/>
        <v>1553-1198</v>
      </c>
      <c r="D6536" s="7">
        <f t="shared" si="308"/>
        <v>56716105</v>
      </c>
      <c r="E6536" s="8" t="s">
        <v>18154</v>
      </c>
      <c r="F6536" s="8" t="s">
        <v>18155</v>
      </c>
      <c r="G6536" s="8">
        <v>56716105</v>
      </c>
      <c r="H6536" s="5" t="s">
        <v>43519</v>
      </c>
      <c r="I6536" s="8">
        <v>0.621</v>
      </c>
      <c r="J6536" s="6" t="s">
        <v>43540</v>
      </c>
      <c r="K6536" s="8">
        <v>2024</v>
      </c>
      <c r="L6536" s="13">
        <v>33</v>
      </c>
      <c r="N6536">
        <v>12</v>
      </c>
      <c r="P6536">
        <v>11</v>
      </c>
      <c r="Q6536">
        <v>6</v>
      </c>
      <c r="R6536">
        <v>2</v>
      </c>
      <c r="S6536">
        <v>2</v>
      </c>
    </row>
    <row r="6537" spans="1:24" x14ac:dyDescent="0.25">
      <c r="A6537" t="s">
        <v>18389</v>
      </c>
      <c r="B6537" s="7" t="str">
        <f t="shared" si="306"/>
        <v>0813-0183</v>
      </c>
      <c r="C6537" s="7"/>
      <c r="D6537" s="7"/>
      <c r="E6537" s="8" t="s">
        <v>18390</v>
      </c>
      <c r="G6537" s="8" t="s">
        <v>53659</v>
      </c>
      <c r="H6537" s="5" t="s">
        <v>53658</v>
      </c>
      <c r="I6537" s="8" t="s">
        <v>53658</v>
      </c>
      <c r="J6537" s="6" t="s">
        <v>53658</v>
      </c>
      <c r="K6537" s="8">
        <v>2024</v>
      </c>
      <c r="L6537" s="13">
        <v>33</v>
      </c>
      <c r="N6537">
        <v>10</v>
      </c>
      <c r="O6537">
        <v>8</v>
      </c>
      <c r="P6537">
        <v>12</v>
      </c>
      <c r="U6537">
        <v>1</v>
      </c>
      <c r="V6537">
        <v>2</v>
      </c>
    </row>
    <row r="6538" spans="1:24" x14ac:dyDescent="0.25">
      <c r="A6538" t="s">
        <v>15872</v>
      </c>
      <c r="B6538" s="7" t="str">
        <f t="shared" si="306"/>
        <v>1077-8306</v>
      </c>
      <c r="C6538" s="7" t="str">
        <f t="shared" si="307"/>
        <v>1744-7410</v>
      </c>
      <c r="D6538" s="7">
        <f t="shared" si="308"/>
        <v>58046702</v>
      </c>
      <c r="E6538" s="8" t="s">
        <v>15873</v>
      </c>
      <c r="F6538" s="8" t="s">
        <v>15874</v>
      </c>
      <c r="G6538" s="8">
        <v>58046702</v>
      </c>
      <c r="H6538" s="5" t="s">
        <v>43536</v>
      </c>
      <c r="I6538" s="8">
        <v>0.312</v>
      </c>
      <c r="J6538" s="6" t="s">
        <v>43524</v>
      </c>
      <c r="K6538" s="8">
        <v>2024</v>
      </c>
      <c r="L6538" s="13">
        <v>33</v>
      </c>
      <c r="M6538">
        <v>8</v>
      </c>
      <c r="N6538">
        <v>7</v>
      </c>
      <c r="P6538">
        <v>4</v>
      </c>
      <c r="Q6538">
        <v>4</v>
      </c>
      <c r="R6538">
        <v>4</v>
      </c>
      <c r="S6538">
        <v>1</v>
      </c>
      <c r="V6538">
        <v>2</v>
      </c>
      <c r="X6538">
        <v>3</v>
      </c>
    </row>
    <row r="6539" spans="1:24" x14ac:dyDescent="0.25">
      <c r="A6539" t="s">
        <v>23080</v>
      </c>
      <c r="B6539" s="7" t="str">
        <f t="shared" si="306"/>
        <v>1352-7266</v>
      </c>
      <c r="C6539" s="7" t="str">
        <f t="shared" si="307"/>
        <v>1466-4445</v>
      </c>
      <c r="D6539" s="7">
        <f t="shared" si="308"/>
        <v>49818363</v>
      </c>
      <c r="E6539" s="8" t="s">
        <v>23081</v>
      </c>
      <c r="F6539" s="8" t="s">
        <v>23082</v>
      </c>
      <c r="G6539" s="8">
        <v>49818363</v>
      </c>
      <c r="H6539" s="5" t="s">
        <v>43519</v>
      </c>
      <c r="I6539" s="8">
        <v>0.999</v>
      </c>
      <c r="J6539" s="6" t="s">
        <v>43525</v>
      </c>
      <c r="K6539" s="8">
        <v>2024</v>
      </c>
      <c r="L6539" s="13">
        <v>33</v>
      </c>
      <c r="M6539">
        <v>3</v>
      </c>
      <c r="N6539">
        <v>4</v>
      </c>
      <c r="O6539">
        <v>2</v>
      </c>
      <c r="P6539">
        <v>13</v>
      </c>
      <c r="Q6539">
        <v>8</v>
      </c>
      <c r="R6539">
        <v>1</v>
      </c>
      <c r="T6539">
        <v>2</v>
      </c>
    </row>
    <row r="6540" spans="1:24" x14ac:dyDescent="0.25">
      <c r="A6540" t="s">
        <v>17733</v>
      </c>
      <c r="B6540" s="7" t="str">
        <f t="shared" si="306"/>
        <v>0016-7622</v>
      </c>
      <c r="C6540" s="7" t="str">
        <f t="shared" si="307"/>
        <v>0974-6889</v>
      </c>
      <c r="D6540" s="7">
        <f t="shared" si="308"/>
        <v>297223947</v>
      </c>
      <c r="E6540" s="8" t="s">
        <v>17734</v>
      </c>
      <c r="F6540" s="8" t="s">
        <v>17735</v>
      </c>
      <c r="G6540" s="8">
        <v>297223947</v>
      </c>
      <c r="H6540" s="5" t="s">
        <v>43536</v>
      </c>
      <c r="I6540" s="8">
        <v>0.308</v>
      </c>
      <c r="J6540" s="6" t="s">
        <v>43537</v>
      </c>
      <c r="K6540" s="8">
        <v>2024</v>
      </c>
      <c r="L6540" s="13">
        <v>33</v>
      </c>
      <c r="M6540">
        <v>2</v>
      </c>
      <c r="N6540">
        <v>2</v>
      </c>
      <c r="O6540">
        <v>2</v>
      </c>
      <c r="P6540">
        <v>4</v>
      </c>
      <c r="Q6540">
        <v>6</v>
      </c>
      <c r="R6540">
        <v>4</v>
      </c>
      <c r="S6540">
        <v>2</v>
      </c>
      <c r="T6540">
        <v>2</v>
      </c>
      <c r="U6540">
        <v>1</v>
      </c>
      <c r="V6540">
        <v>3</v>
      </c>
      <c r="W6540">
        <v>2</v>
      </c>
      <c r="X6540">
        <v>3</v>
      </c>
    </row>
    <row r="6541" spans="1:24" x14ac:dyDescent="0.25">
      <c r="A6541" t="s">
        <v>9035</v>
      </c>
      <c r="B6541" s="7" t="str">
        <f t="shared" si="306"/>
        <v>0025-5521</v>
      </c>
      <c r="C6541" s="7" t="str">
        <f t="shared" si="307"/>
        <v>1903-1807</v>
      </c>
      <c r="D6541" s="7">
        <f t="shared" si="308"/>
        <v>54385218</v>
      </c>
      <c r="E6541" s="8" t="s">
        <v>9036</v>
      </c>
      <c r="F6541" s="8" t="s">
        <v>9037</v>
      </c>
      <c r="G6541" s="8">
        <v>54385218</v>
      </c>
      <c r="H6541" s="5" t="s">
        <v>43538</v>
      </c>
      <c r="I6541" s="8">
        <v>0.50900000000000001</v>
      </c>
      <c r="J6541" s="6" t="s">
        <v>43541</v>
      </c>
      <c r="K6541" s="8">
        <v>2024</v>
      </c>
      <c r="L6541" s="13">
        <v>33</v>
      </c>
      <c r="N6541">
        <v>4</v>
      </c>
      <c r="O6541">
        <v>3</v>
      </c>
      <c r="P6541">
        <v>6</v>
      </c>
      <c r="Q6541">
        <v>3</v>
      </c>
      <c r="R6541">
        <v>4</v>
      </c>
      <c r="S6541">
        <v>5</v>
      </c>
      <c r="T6541">
        <v>3</v>
      </c>
      <c r="V6541">
        <v>1</v>
      </c>
      <c r="W6541">
        <v>4</v>
      </c>
    </row>
    <row r="6542" spans="1:24" x14ac:dyDescent="0.25">
      <c r="A6542" t="s">
        <v>21749</v>
      </c>
      <c r="B6542" s="7" t="str">
        <f t="shared" si="306"/>
        <v>1355-6177</v>
      </c>
      <c r="C6542" s="7" t="str">
        <f t="shared" si="307"/>
        <v>1469-7661</v>
      </c>
      <c r="D6542" s="7">
        <f t="shared" si="308"/>
        <v>45106475</v>
      </c>
      <c r="E6542" s="8" t="s">
        <v>4960</v>
      </c>
      <c r="F6542" s="8" t="s">
        <v>4961</v>
      </c>
      <c r="G6542" s="8">
        <v>45106475</v>
      </c>
      <c r="H6542" s="5" t="s">
        <v>53658</v>
      </c>
      <c r="I6542" s="8" t="s">
        <v>53658</v>
      </c>
      <c r="J6542" s="6" t="s">
        <v>53658</v>
      </c>
      <c r="K6542" s="8">
        <v>2024</v>
      </c>
      <c r="L6542" s="13">
        <v>33</v>
      </c>
      <c r="M6542">
        <v>1</v>
      </c>
      <c r="N6542">
        <v>4</v>
      </c>
      <c r="O6542">
        <v>8</v>
      </c>
      <c r="Q6542">
        <v>5</v>
      </c>
      <c r="R6542">
        <v>4</v>
      </c>
      <c r="U6542">
        <v>5</v>
      </c>
      <c r="V6542">
        <v>1</v>
      </c>
      <c r="W6542">
        <v>1</v>
      </c>
      <c r="X6542">
        <v>4</v>
      </c>
    </row>
    <row r="6543" spans="1:24" x14ac:dyDescent="0.25">
      <c r="A6543" t="s">
        <v>13778</v>
      </c>
      <c r="B6543" s="7" t="str">
        <f t="shared" si="306"/>
        <v>0022-8877</v>
      </c>
      <c r="C6543" s="7"/>
      <c r="D6543" s="7"/>
      <c r="E6543" s="8" t="s">
        <v>13779</v>
      </c>
      <c r="G6543" s="8" t="s">
        <v>53659</v>
      </c>
      <c r="H6543" s="5" t="s">
        <v>53658</v>
      </c>
      <c r="I6543" s="8" t="s">
        <v>53658</v>
      </c>
      <c r="J6543" s="6" t="s">
        <v>53658</v>
      </c>
      <c r="K6543" s="8">
        <v>2024</v>
      </c>
      <c r="L6543" s="13">
        <v>33</v>
      </c>
      <c r="M6543">
        <v>2</v>
      </c>
      <c r="N6543">
        <v>2</v>
      </c>
      <c r="P6543">
        <v>2</v>
      </c>
      <c r="W6543">
        <v>11</v>
      </c>
      <c r="X6543">
        <v>16</v>
      </c>
    </row>
    <row r="6544" spans="1:24" x14ac:dyDescent="0.25">
      <c r="A6544" t="s">
        <v>35374</v>
      </c>
      <c r="B6544" s="7" t="str">
        <f t="shared" si="306"/>
        <v>0267-257X</v>
      </c>
      <c r="C6544" s="7" t="str">
        <f t="shared" si="307"/>
        <v>1472-1376</v>
      </c>
      <c r="D6544" s="7">
        <f t="shared" si="308"/>
        <v>741255903</v>
      </c>
      <c r="E6544" s="8" t="s">
        <v>35375</v>
      </c>
      <c r="F6544" s="8" t="s">
        <v>35376</v>
      </c>
      <c r="G6544" s="8">
        <v>741255903</v>
      </c>
      <c r="H6544" s="5" t="s">
        <v>43519</v>
      </c>
      <c r="I6544" s="8">
        <v>1.214</v>
      </c>
      <c r="J6544" s="6" t="s">
        <v>43525</v>
      </c>
      <c r="K6544" s="8">
        <v>2024</v>
      </c>
      <c r="L6544" s="13">
        <v>33</v>
      </c>
      <c r="O6544">
        <v>3</v>
      </c>
      <c r="P6544">
        <v>12</v>
      </c>
      <c r="Q6544">
        <v>12</v>
      </c>
      <c r="R6544">
        <v>5</v>
      </c>
      <c r="U6544">
        <v>1</v>
      </c>
    </row>
    <row r="6545" spans="1:24" x14ac:dyDescent="0.25">
      <c r="A6545" t="s">
        <v>21775</v>
      </c>
      <c r="B6545" s="7" t="str">
        <f t="shared" si="306"/>
        <v>0989-6023</v>
      </c>
      <c r="C6545" s="7" t="str">
        <f t="shared" si="307"/>
        <v>2606-6165</v>
      </c>
      <c r="D6545" s="7"/>
      <c r="E6545" s="8" t="s">
        <v>21776</v>
      </c>
      <c r="F6545" s="8" t="s">
        <v>21777</v>
      </c>
      <c r="G6545" s="8" t="s">
        <v>53659</v>
      </c>
      <c r="H6545" s="5" t="s">
        <v>53658</v>
      </c>
      <c r="I6545" s="8" t="s">
        <v>53658</v>
      </c>
      <c r="J6545" s="6" t="s">
        <v>53658</v>
      </c>
      <c r="K6545" s="8">
        <v>2024</v>
      </c>
      <c r="L6545" s="13">
        <v>33</v>
      </c>
      <c r="M6545">
        <v>8</v>
      </c>
      <c r="N6545">
        <v>1</v>
      </c>
      <c r="O6545">
        <v>2</v>
      </c>
      <c r="P6545">
        <v>4</v>
      </c>
      <c r="T6545">
        <v>4</v>
      </c>
      <c r="V6545">
        <v>4</v>
      </c>
      <c r="W6545">
        <v>6</v>
      </c>
      <c r="X6545">
        <v>4</v>
      </c>
    </row>
    <row r="6546" spans="1:24" ht="28.55" x14ac:dyDescent="0.25">
      <c r="A6546" t="s">
        <v>24035</v>
      </c>
      <c r="B6546" s="7" t="str">
        <f t="shared" si="306"/>
        <v>2096-5508</v>
      </c>
      <c r="C6546" s="7" t="str">
        <f t="shared" si="307"/>
        <v>2523-3521</v>
      </c>
      <c r="D6546" s="7">
        <f t="shared" si="308"/>
        <v>1030531413</v>
      </c>
      <c r="E6546" s="8" t="s">
        <v>24036</v>
      </c>
      <c r="F6546" s="8" t="s">
        <v>24037</v>
      </c>
      <c r="G6546" s="8">
        <v>1030531413</v>
      </c>
      <c r="H6546" s="5" t="s">
        <v>43536</v>
      </c>
      <c r="I6546" s="8">
        <v>0.39900000000000002</v>
      </c>
      <c r="J6546" s="6" t="s">
        <v>52935</v>
      </c>
      <c r="K6546" s="8">
        <v>2024</v>
      </c>
      <c r="L6546" s="13">
        <v>33</v>
      </c>
      <c r="M6546">
        <v>5</v>
      </c>
      <c r="O6546">
        <v>1</v>
      </c>
      <c r="P6546">
        <v>5</v>
      </c>
      <c r="Q6546">
        <v>3</v>
      </c>
      <c r="R6546">
        <v>5</v>
      </c>
      <c r="S6546">
        <v>3</v>
      </c>
      <c r="T6546">
        <v>3</v>
      </c>
      <c r="U6546">
        <v>1</v>
      </c>
      <c r="V6546">
        <v>3</v>
      </c>
      <c r="W6546">
        <v>1</v>
      </c>
      <c r="X6546">
        <v>3</v>
      </c>
    </row>
    <row r="6547" spans="1:24" x14ac:dyDescent="0.25">
      <c r="A6547" t="s">
        <v>14877</v>
      </c>
      <c r="B6547" s="7" t="str">
        <f t="shared" si="306"/>
        <v>1097-8003</v>
      </c>
      <c r="C6547" s="7"/>
      <c r="D6547" s="7">
        <f t="shared" si="308"/>
        <v>608157724</v>
      </c>
      <c r="E6547" s="8" t="s">
        <v>14878</v>
      </c>
      <c r="G6547" s="8">
        <v>608157724</v>
      </c>
      <c r="H6547" s="5" t="s">
        <v>53658</v>
      </c>
      <c r="I6547" s="8" t="s">
        <v>53658</v>
      </c>
      <c r="J6547" s="6" t="s">
        <v>53658</v>
      </c>
      <c r="K6547" s="8">
        <v>2024</v>
      </c>
      <c r="L6547" s="13">
        <v>33</v>
      </c>
      <c r="M6547">
        <v>10</v>
      </c>
      <c r="O6547">
        <v>5</v>
      </c>
      <c r="Q6547">
        <v>12</v>
      </c>
      <c r="R6547">
        <v>6</v>
      </c>
    </row>
    <row r="6548" spans="1:24" x14ac:dyDescent="0.25">
      <c r="A6548" t="s">
        <v>17051</v>
      </c>
      <c r="B6548" s="7" t="str">
        <f t="shared" si="306"/>
        <v>1367-3270</v>
      </c>
      <c r="C6548" s="7" t="str">
        <f t="shared" si="307"/>
        <v>1758-7484</v>
      </c>
      <c r="D6548" s="7">
        <f t="shared" si="308"/>
        <v>41891336</v>
      </c>
      <c r="E6548" s="8" t="s">
        <v>17052</v>
      </c>
      <c r="F6548" s="8" t="s">
        <v>17053</v>
      </c>
      <c r="G6548" s="8">
        <v>41891336</v>
      </c>
      <c r="H6548" s="5" t="s">
        <v>43519</v>
      </c>
      <c r="I6548" s="8">
        <v>1.946</v>
      </c>
      <c r="J6548" s="6" t="s">
        <v>43525</v>
      </c>
      <c r="K6548" s="8">
        <v>2024</v>
      </c>
      <c r="L6548" s="13">
        <v>33</v>
      </c>
      <c r="M6548">
        <v>11</v>
      </c>
      <c r="N6548">
        <v>4</v>
      </c>
      <c r="R6548">
        <v>2</v>
      </c>
      <c r="T6548">
        <v>7</v>
      </c>
      <c r="U6548">
        <v>1</v>
      </c>
      <c r="W6548">
        <v>2</v>
      </c>
      <c r="X6548">
        <v>6</v>
      </c>
    </row>
    <row r="6549" spans="1:24" x14ac:dyDescent="0.25">
      <c r="A6549" t="s">
        <v>19643</v>
      </c>
      <c r="B6549" s="7" t="str">
        <f t="shared" si="306"/>
        <v>0162-7341</v>
      </c>
      <c r="C6549" s="7" t="str">
        <f t="shared" si="307"/>
        <v>2641-3477</v>
      </c>
      <c r="D6549" s="7">
        <f t="shared" si="308"/>
        <v>39109345</v>
      </c>
      <c r="E6549" s="8" t="s">
        <v>19644</v>
      </c>
      <c r="F6549" s="8" t="s">
        <v>19645</v>
      </c>
      <c r="G6549" s="8">
        <v>39109345</v>
      </c>
      <c r="H6549" s="5" t="s">
        <v>53658</v>
      </c>
      <c r="I6549" s="8" t="s">
        <v>53658</v>
      </c>
      <c r="J6549" s="6" t="s">
        <v>53658</v>
      </c>
      <c r="K6549" s="8">
        <v>2024</v>
      </c>
      <c r="L6549" s="13">
        <v>33</v>
      </c>
      <c r="M6549">
        <v>1</v>
      </c>
      <c r="N6549">
        <v>9</v>
      </c>
      <c r="O6549">
        <v>10</v>
      </c>
      <c r="P6549">
        <v>4</v>
      </c>
      <c r="W6549">
        <v>2</v>
      </c>
      <c r="X6549">
        <v>7</v>
      </c>
    </row>
    <row r="6550" spans="1:24" x14ac:dyDescent="0.25">
      <c r="A6550" t="s">
        <v>19341</v>
      </c>
      <c r="B6550" s="7" t="str">
        <f t="shared" si="306"/>
        <v>0022-2194</v>
      </c>
      <c r="C6550" s="7" t="str">
        <f t="shared" si="307"/>
        <v>1538-4780</v>
      </c>
      <c r="D6550" s="7">
        <f t="shared" si="308"/>
        <v>48879206</v>
      </c>
      <c r="E6550" s="8" t="s">
        <v>19342</v>
      </c>
      <c r="F6550" s="8" t="s">
        <v>19343</v>
      </c>
      <c r="G6550" s="8">
        <v>48879206</v>
      </c>
      <c r="H6550" s="5" t="s">
        <v>43519</v>
      </c>
      <c r="I6550" s="8">
        <v>1.4770000000000001</v>
      </c>
      <c r="J6550" s="6" t="s">
        <v>53122</v>
      </c>
      <c r="K6550" s="8">
        <v>2024</v>
      </c>
      <c r="L6550" s="13">
        <v>33</v>
      </c>
      <c r="M6550">
        <v>6</v>
      </c>
      <c r="N6550">
        <v>5</v>
      </c>
      <c r="O6550">
        <v>4</v>
      </c>
      <c r="P6550">
        <v>6</v>
      </c>
      <c r="S6550">
        <v>4</v>
      </c>
      <c r="V6550">
        <v>2</v>
      </c>
      <c r="W6550">
        <v>3</v>
      </c>
      <c r="X6550">
        <v>3</v>
      </c>
    </row>
    <row r="6551" spans="1:24" x14ac:dyDescent="0.25">
      <c r="A6551" t="s">
        <v>14582</v>
      </c>
      <c r="B6551" s="7" t="str">
        <f t="shared" si="306"/>
        <v>0097-7004</v>
      </c>
      <c r="C6551" s="7" t="str">
        <f t="shared" si="307"/>
        <v>1552-6836</v>
      </c>
      <c r="D6551" s="7">
        <f t="shared" si="308"/>
        <v>48533388</v>
      </c>
      <c r="E6551" s="8" t="s">
        <v>14583</v>
      </c>
      <c r="F6551" s="8" t="s">
        <v>14584</v>
      </c>
      <c r="G6551" s="8">
        <v>48533388</v>
      </c>
      <c r="H6551" s="5" t="s">
        <v>43519</v>
      </c>
      <c r="I6551" s="8">
        <v>0.41399999999999998</v>
      </c>
      <c r="J6551" s="6" t="s">
        <v>52945</v>
      </c>
      <c r="K6551" s="8">
        <v>2024</v>
      </c>
      <c r="L6551" s="13">
        <v>33</v>
      </c>
      <c r="M6551">
        <v>1</v>
      </c>
      <c r="N6551">
        <v>6</v>
      </c>
      <c r="O6551">
        <v>3</v>
      </c>
      <c r="P6551">
        <v>5</v>
      </c>
      <c r="Q6551">
        <v>1</v>
      </c>
      <c r="R6551">
        <v>4</v>
      </c>
      <c r="S6551">
        <v>3</v>
      </c>
      <c r="T6551">
        <v>1</v>
      </c>
      <c r="V6551">
        <v>2</v>
      </c>
      <c r="W6551">
        <v>6</v>
      </c>
      <c r="X6551">
        <v>1</v>
      </c>
    </row>
    <row r="6552" spans="1:24" x14ac:dyDescent="0.25">
      <c r="A6552" t="s">
        <v>15258</v>
      </c>
      <c r="B6552" s="7" t="str">
        <f t="shared" si="306"/>
        <v>1133-8482</v>
      </c>
      <c r="C6552" s="7" t="str">
        <f t="shared" si="307"/>
        <v>2171-7966</v>
      </c>
      <c r="D6552" s="7">
        <f t="shared" si="308"/>
        <v>1229727519</v>
      </c>
      <c r="E6552" s="8" t="s">
        <v>15259</v>
      </c>
      <c r="F6552" s="8" t="s">
        <v>15260</v>
      </c>
      <c r="G6552" s="8">
        <v>1229727519</v>
      </c>
      <c r="H6552" s="5" t="s">
        <v>53658</v>
      </c>
      <c r="I6552" s="8" t="s">
        <v>53658</v>
      </c>
      <c r="J6552" s="6" t="s">
        <v>53658</v>
      </c>
      <c r="K6552" s="8">
        <v>2024</v>
      </c>
      <c r="L6552" s="13">
        <v>33</v>
      </c>
      <c r="N6552">
        <v>5</v>
      </c>
      <c r="O6552">
        <v>1</v>
      </c>
      <c r="P6552">
        <v>8</v>
      </c>
      <c r="R6552">
        <v>4</v>
      </c>
      <c r="T6552">
        <v>4</v>
      </c>
      <c r="U6552">
        <v>3</v>
      </c>
      <c r="V6552">
        <v>2</v>
      </c>
      <c r="W6552">
        <v>6</v>
      </c>
    </row>
    <row r="6553" spans="1:24" x14ac:dyDescent="0.25">
      <c r="A6553" t="s">
        <v>24688</v>
      </c>
      <c r="B6553" s="7" t="str">
        <f t="shared" si="306"/>
        <v>1053-1297</v>
      </c>
      <c r="C6553" s="7" t="str">
        <f t="shared" si="307"/>
        <v>2161-9131</v>
      </c>
      <c r="D6553" s="7">
        <f t="shared" si="308"/>
        <v>46728412</v>
      </c>
      <c r="E6553" s="8" t="s">
        <v>16209</v>
      </c>
      <c r="F6553" s="8" t="s">
        <v>16210</v>
      </c>
      <c r="G6553" s="8">
        <v>46728412</v>
      </c>
      <c r="H6553" s="5" t="s">
        <v>53658</v>
      </c>
      <c r="I6553" s="8" t="s">
        <v>53658</v>
      </c>
      <c r="J6553" s="6" t="s">
        <v>53658</v>
      </c>
      <c r="K6553" s="8">
        <v>2024</v>
      </c>
      <c r="L6553" s="13">
        <v>33</v>
      </c>
      <c r="M6553">
        <v>4</v>
      </c>
      <c r="O6553">
        <v>1</v>
      </c>
      <c r="Q6553">
        <v>11</v>
      </c>
      <c r="R6553">
        <v>1</v>
      </c>
      <c r="U6553">
        <v>2</v>
      </c>
      <c r="V6553">
        <v>10</v>
      </c>
      <c r="X6553">
        <v>4</v>
      </c>
    </row>
    <row r="6554" spans="1:24" x14ac:dyDescent="0.25">
      <c r="A6554" t="s">
        <v>17768</v>
      </c>
      <c r="B6554" s="7" t="str">
        <f t="shared" si="306"/>
        <v>0029-6570</v>
      </c>
      <c r="C6554" s="7" t="str">
        <f t="shared" si="307"/>
        <v>2047-9018</v>
      </c>
      <c r="D6554" s="7">
        <f t="shared" si="308"/>
        <v>44260474</v>
      </c>
      <c r="E6554" s="8" t="s">
        <v>17769</v>
      </c>
      <c r="F6554" s="8" t="s">
        <v>17770</v>
      </c>
      <c r="G6554" s="8">
        <v>44260474</v>
      </c>
      <c r="H6554" s="5" t="s">
        <v>53658</v>
      </c>
      <c r="I6554" s="8" t="s">
        <v>53658</v>
      </c>
      <c r="J6554" s="6" t="s">
        <v>53658</v>
      </c>
      <c r="K6554" s="8">
        <v>2024</v>
      </c>
      <c r="L6554" s="13">
        <v>33</v>
      </c>
      <c r="M6554">
        <v>1</v>
      </c>
      <c r="N6554">
        <v>12</v>
      </c>
      <c r="O6554">
        <v>3</v>
      </c>
      <c r="P6554">
        <v>3</v>
      </c>
      <c r="Q6554">
        <v>2</v>
      </c>
      <c r="R6554">
        <v>6</v>
      </c>
      <c r="V6554">
        <v>2</v>
      </c>
      <c r="W6554">
        <v>3</v>
      </c>
      <c r="X6554">
        <v>1</v>
      </c>
    </row>
    <row r="6555" spans="1:24" x14ac:dyDescent="0.25">
      <c r="A6555" t="s">
        <v>20723</v>
      </c>
      <c r="B6555" s="7"/>
      <c r="C6555" s="7" t="str">
        <f t="shared" si="307"/>
        <v>2397-3366</v>
      </c>
      <c r="D6555" s="7">
        <f t="shared" si="308"/>
        <v>969359055</v>
      </c>
      <c r="F6555" s="8" t="s">
        <v>20724</v>
      </c>
      <c r="G6555" s="8">
        <v>969359055</v>
      </c>
      <c r="H6555" s="5" t="s">
        <v>43519</v>
      </c>
      <c r="I6555" s="8">
        <v>4.0060000000000002</v>
      </c>
      <c r="J6555" s="6" t="s">
        <v>43530</v>
      </c>
      <c r="K6555" s="8">
        <v>2024</v>
      </c>
      <c r="L6555" s="13">
        <v>33</v>
      </c>
      <c r="M6555">
        <v>2</v>
      </c>
      <c r="N6555">
        <v>3</v>
      </c>
      <c r="O6555">
        <v>2</v>
      </c>
      <c r="Q6555">
        <v>3</v>
      </c>
      <c r="R6555">
        <v>3</v>
      </c>
      <c r="S6555">
        <v>6</v>
      </c>
      <c r="T6555">
        <v>1</v>
      </c>
      <c r="U6555">
        <v>3</v>
      </c>
      <c r="W6555">
        <v>7</v>
      </c>
      <c r="X6555">
        <v>3</v>
      </c>
    </row>
    <row r="6556" spans="1:24" x14ac:dyDescent="0.25">
      <c r="A6556" t="s">
        <v>18016</v>
      </c>
      <c r="B6556" s="7" t="str">
        <f t="shared" si="306"/>
        <v>0026-9271</v>
      </c>
      <c r="C6556" s="7" t="str">
        <f t="shared" si="307"/>
        <v>1934-2810</v>
      </c>
      <c r="D6556" s="7">
        <f t="shared" si="308"/>
        <v>73328284</v>
      </c>
      <c r="E6556" s="8" t="s">
        <v>18017</v>
      </c>
      <c r="F6556" s="8" t="s">
        <v>18018</v>
      </c>
      <c r="G6556" s="8">
        <v>73328284</v>
      </c>
      <c r="H6556" s="5" t="s">
        <v>53658</v>
      </c>
      <c r="I6556" s="8" t="s">
        <v>53658</v>
      </c>
      <c r="J6556" s="6" t="s">
        <v>53658</v>
      </c>
      <c r="K6556" s="8">
        <v>2024</v>
      </c>
      <c r="L6556" s="13">
        <v>33</v>
      </c>
      <c r="M6556">
        <v>1</v>
      </c>
      <c r="N6556">
        <v>7</v>
      </c>
      <c r="O6556">
        <v>3</v>
      </c>
      <c r="P6556">
        <v>4</v>
      </c>
      <c r="Q6556">
        <v>2</v>
      </c>
      <c r="S6556">
        <v>1</v>
      </c>
      <c r="T6556">
        <v>1</v>
      </c>
      <c r="U6556">
        <v>3</v>
      </c>
      <c r="V6556">
        <v>2</v>
      </c>
      <c r="W6556">
        <v>7</v>
      </c>
      <c r="X6556">
        <v>2</v>
      </c>
    </row>
    <row r="6557" spans="1:24" ht="28.55" x14ac:dyDescent="0.25">
      <c r="A6557" t="s">
        <v>21886</v>
      </c>
      <c r="B6557" s="7" t="str">
        <f t="shared" si="306"/>
        <v>1364-6745</v>
      </c>
      <c r="C6557" s="7" t="str">
        <f t="shared" si="307"/>
        <v>1364-6753</v>
      </c>
      <c r="D6557" s="7">
        <f t="shared" si="308"/>
        <v>43498218</v>
      </c>
      <c r="E6557" s="8" t="s">
        <v>21887</v>
      </c>
      <c r="F6557" s="8" t="s">
        <v>21888</v>
      </c>
      <c r="G6557" s="8">
        <v>43498218</v>
      </c>
      <c r="H6557" s="5" t="s">
        <v>43536</v>
      </c>
      <c r="I6557" s="8">
        <v>0.67600000000000005</v>
      </c>
      <c r="J6557" s="6" t="s">
        <v>52963</v>
      </c>
      <c r="K6557" s="8">
        <v>2024</v>
      </c>
      <c r="L6557" s="13">
        <v>33</v>
      </c>
      <c r="M6557">
        <v>6</v>
      </c>
      <c r="P6557">
        <v>2</v>
      </c>
      <c r="Q6557">
        <v>3</v>
      </c>
      <c r="R6557">
        <v>8</v>
      </c>
      <c r="S6557">
        <v>4</v>
      </c>
      <c r="U6557">
        <v>3</v>
      </c>
      <c r="V6557">
        <v>2</v>
      </c>
      <c r="X6557">
        <v>5</v>
      </c>
    </row>
    <row r="6558" spans="1:24" x14ac:dyDescent="0.25">
      <c r="A6558" t="s">
        <v>16440</v>
      </c>
      <c r="B6558" s="7" t="str">
        <f t="shared" si="306"/>
        <v>1231-1413</v>
      </c>
      <c r="C6558" s="7" t="str">
        <f t="shared" si="307"/>
        <v>2657-4276</v>
      </c>
      <c r="D6558" s="7">
        <f t="shared" si="308"/>
        <v>607447092</v>
      </c>
      <c r="E6558" s="8" t="s">
        <v>16441</v>
      </c>
      <c r="F6558" s="8" t="s">
        <v>16442</v>
      </c>
      <c r="G6558" s="8">
        <v>607447092</v>
      </c>
      <c r="H6558" s="5" t="s">
        <v>43536</v>
      </c>
      <c r="I6558" s="8">
        <v>0.26300000000000001</v>
      </c>
      <c r="J6558" s="6" t="s">
        <v>43540</v>
      </c>
      <c r="K6558" s="8">
        <v>2024</v>
      </c>
      <c r="L6558" s="13">
        <v>33</v>
      </c>
      <c r="M6558">
        <v>2</v>
      </c>
      <c r="N6558">
        <v>9</v>
      </c>
      <c r="O6558">
        <v>4</v>
      </c>
      <c r="P6558">
        <v>6</v>
      </c>
      <c r="R6558">
        <v>3</v>
      </c>
      <c r="V6558">
        <v>2</v>
      </c>
      <c r="W6558">
        <v>5</v>
      </c>
      <c r="X6558">
        <v>2</v>
      </c>
    </row>
    <row r="6559" spans="1:24" x14ac:dyDescent="0.25">
      <c r="A6559" t="s">
        <v>17547</v>
      </c>
      <c r="B6559" s="7" t="str">
        <f t="shared" si="306"/>
        <v>2047-0770</v>
      </c>
      <c r="C6559" s="7" t="str">
        <f t="shared" si="307"/>
        <v>2047-0789</v>
      </c>
      <c r="D6559" s="7">
        <f t="shared" si="308"/>
        <v>875039413</v>
      </c>
      <c r="E6559" s="8" t="s">
        <v>17548</v>
      </c>
      <c r="F6559" s="8" t="s">
        <v>17549</v>
      </c>
      <c r="G6559" s="8">
        <v>875039413</v>
      </c>
      <c r="H6559" s="5" t="s">
        <v>43519</v>
      </c>
      <c r="I6559" s="8">
        <v>0.29599999999999999</v>
      </c>
      <c r="J6559" s="6" t="s">
        <v>52945</v>
      </c>
      <c r="K6559" s="8">
        <v>2024</v>
      </c>
      <c r="L6559" s="13">
        <v>33</v>
      </c>
      <c r="M6559">
        <v>8</v>
      </c>
      <c r="N6559">
        <v>7</v>
      </c>
      <c r="O6559">
        <v>2</v>
      </c>
      <c r="P6559">
        <v>3</v>
      </c>
      <c r="Q6559">
        <v>2</v>
      </c>
      <c r="R6559">
        <v>6</v>
      </c>
      <c r="S6559">
        <v>3</v>
      </c>
      <c r="T6559">
        <v>0</v>
      </c>
      <c r="U6559">
        <v>0</v>
      </c>
      <c r="V6559">
        <v>2</v>
      </c>
      <c r="W6559">
        <v>0</v>
      </c>
      <c r="X6559">
        <v>0</v>
      </c>
    </row>
    <row r="6560" spans="1:24" x14ac:dyDescent="0.25">
      <c r="A6560" t="s">
        <v>21014</v>
      </c>
      <c r="B6560" s="7" t="str">
        <f t="shared" si="306"/>
        <v>1750-0443</v>
      </c>
      <c r="C6560" s="7" t="str">
        <f t="shared" si="307"/>
        <v>1750-0443</v>
      </c>
      <c r="D6560" s="7">
        <f t="shared" si="308"/>
        <v>70843647</v>
      </c>
      <c r="E6560" s="8" t="s">
        <v>21015</v>
      </c>
      <c r="F6560" s="8" t="s">
        <v>21015</v>
      </c>
      <c r="G6560" s="8">
        <v>70843647</v>
      </c>
      <c r="H6560" s="5" t="s">
        <v>53658</v>
      </c>
      <c r="I6560" s="8" t="s">
        <v>53658</v>
      </c>
      <c r="J6560" s="6" t="s">
        <v>53658</v>
      </c>
      <c r="K6560" s="8">
        <v>2024</v>
      </c>
      <c r="L6560" s="13">
        <v>33</v>
      </c>
      <c r="M6560">
        <v>11</v>
      </c>
      <c r="N6560">
        <v>5</v>
      </c>
      <c r="O6560">
        <v>1</v>
      </c>
      <c r="P6560">
        <v>3</v>
      </c>
      <c r="Q6560">
        <v>7</v>
      </c>
      <c r="R6560">
        <v>2</v>
      </c>
      <c r="S6560">
        <v>1</v>
      </c>
      <c r="V6560">
        <v>1</v>
      </c>
      <c r="W6560">
        <v>2</v>
      </c>
    </row>
    <row r="6561" spans="1:24" ht="28.55" x14ac:dyDescent="0.25">
      <c r="A6561" t="s">
        <v>18019</v>
      </c>
      <c r="B6561" s="7" t="str">
        <f t="shared" si="306"/>
        <v>2731-5894</v>
      </c>
      <c r="C6561" s="7" t="str">
        <f t="shared" si="307"/>
        <v>2059-8521</v>
      </c>
      <c r="D6561" s="7">
        <f t="shared" si="308"/>
        <v>1007722114</v>
      </c>
      <c r="E6561" s="8" t="s">
        <v>18020</v>
      </c>
      <c r="F6561" s="8" t="s">
        <v>18021</v>
      </c>
      <c r="G6561" s="8">
        <v>1007722114</v>
      </c>
      <c r="H6561" s="5" t="s">
        <v>43536</v>
      </c>
      <c r="I6561" s="8">
        <v>0.253</v>
      </c>
      <c r="J6561" s="6" t="s">
        <v>52942</v>
      </c>
      <c r="K6561" s="8">
        <v>2024</v>
      </c>
      <c r="L6561" s="13">
        <v>33</v>
      </c>
      <c r="N6561">
        <v>3</v>
      </c>
      <c r="O6561">
        <v>3</v>
      </c>
      <c r="P6561">
        <v>6</v>
      </c>
      <c r="Q6561">
        <v>2</v>
      </c>
      <c r="R6561">
        <v>2</v>
      </c>
      <c r="S6561">
        <v>6</v>
      </c>
      <c r="T6561">
        <v>4</v>
      </c>
      <c r="U6561">
        <v>3</v>
      </c>
      <c r="V6561">
        <v>3</v>
      </c>
      <c r="W6561">
        <v>1</v>
      </c>
    </row>
    <row r="6562" spans="1:24" x14ac:dyDescent="0.25">
      <c r="A6562" t="s">
        <v>13012</v>
      </c>
      <c r="B6562" s="7" t="str">
        <f t="shared" si="306"/>
        <v>0169-6149</v>
      </c>
      <c r="C6562" s="7" t="str">
        <f t="shared" si="307"/>
        <v>1573-0875</v>
      </c>
      <c r="D6562" s="7">
        <f t="shared" si="308"/>
        <v>41976131</v>
      </c>
      <c r="E6562" s="8" t="s">
        <v>13013</v>
      </c>
      <c r="F6562" s="8" t="s">
        <v>13014</v>
      </c>
      <c r="G6562" s="8">
        <v>41976131</v>
      </c>
      <c r="H6562" s="5" t="s">
        <v>53658</v>
      </c>
      <c r="I6562" s="8" t="s">
        <v>53658</v>
      </c>
      <c r="J6562" s="6" t="s">
        <v>53658</v>
      </c>
      <c r="K6562" s="8">
        <v>2024</v>
      </c>
      <c r="L6562" s="13">
        <v>33</v>
      </c>
      <c r="M6562">
        <v>7</v>
      </c>
      <c r="N6562">
        <v>3</v>
      </c>
      <c r="P6562">
        <v>5</v>
      </c>
      <c r="Q6562">
        <v>6</v>
      </c>
      <c r="R6562">
        <v>5</v>
      </c>
      <c r="X6562">
        <v>7</v>
      </c>
    </row>
    <row r="6563" spans="1:24" x14ac:dyDescent="0.25">
      <c r="A6563" t="s">
        <v>23570</v>
      </c>
      <c r="B6563" s="7" t="str">
        <f t="shared" si="306"/>
        <v>2666-450X</v>
      </c>
      <c r="C6563" s="7"/>
      <c r="D6563" s="7">
        <f t="shared" si="308"/>
        <v>1228012586</v>
      </c>
      <c r="E6563" s="8" t="s">
        <v>23571</v>
      </c>
      <c r="G6563" s="8">
        <v>1228012586</v>
      </c>
      <c r="H6563" s="5" t="s">
        <v>53658</v>
      </c>
      <c r="I6563" s="8" t="s">
        <v>53658</v>
      </c>
      <c r="J6563" s="6" t="s">
        <v>53658</v>
      </c>
      <c r="K6563" s="8">
        <v>2024</v>
      </c>
      <c r="L6563" s="13">
        <v>33</v>
      </c>
      <c r="Q6563">
        <v>1</v>
      </c>
      <c r="S6563">
        <v>1</v>
      </c>
      <c r="T6563">
        <v>4</v>
      </c>
      <c r="U6563">
        <v>19</v>
      </c>
      <c r="V6563">
        <v>5</v>
      </c>
      <c r="W6563">
        <v>3</v>
      </c>
    </row>
    <row r="6564" spans="1:24" x14ac:dyDescent="0.25">
      <c r="A6564" t="s">
        <v>6452</v>
      </c>
      <c r="B6564" s="7" t="str">
        <f t="shared" si="306"/>
        <v>0252-841X</v>
      </c>
      <c r="C6564" s="7"/>
      <c r="D6564" s="7">
        <f t="shared" si="308"/>
        <v>880328611</v>
      </c>
      <c r="E6564" s="8" t="s">
        <v>6453</v>
      </c>
      <c r="G6564" s="8">
        <v>880328611</v>
      </c>
      <c r="H6564" s="5" t="s">
        <v>53658</v>
      </c>
      <c r="I6564" s="8" t="s">
        <v>53658</v>
      </c>
      <c r="J6564" s="6" t="s">
        <v>53658</v>
      </c>
      <c r="K6564" s="8">
        <v>2024</v>
      </c>
      <c r="L6564" s="13">
        <v>33</v>
      </c>
      <c r="M6564">
        <v>6</v>
      </c>
      <c r="N6564">
        <v>5</v>
      </c>
      <c r="O6564">
        <v>3</v>
      </c>
      <c r="P6564">
        <v>6</v>
      </c>
      <c r="Q6564">
        <v>1</v>
      </c>
      <c r="T6564">
        <v>2</v>
      </c>
      <c r="V6564">
        <v>7</v>
      </c>
      <c r="W6564">
        <v>1</v>
      </c>
      <c r="X6564">
        <v>2</v>
      </c>
    </row>
    <row r="6565" spans="1:24" x14ac:dyDescent="0.25">
      <c r="A6565" t="s">
        <v>23554</v>
      </c>
      <c r="B6565" s="7" t="str">
        <f t="shared" si="306"/>
        <v>1134-5047</v>
      </c>
      <c r="C6565" s="7"/>
      <c r="D6565" s="7"/>
      <c r="E6565" s="8" t="s">
        <v>23555</v>
      </c>
      <c r="G6565" s="8" t="s">
        <v>53659</v>
      </c>
      <c r="H6565" s="5" t="s">
        <v>53658</v>
      </c>
      <c r="I6565" s="8" t="s">
        <v>53658</v>
      </c>
      <c r="J6565" s="6" t="s">
        <v>53658</v>
      </c>
      <c r="K6565" s="8">
        <v>2024</v>
      </c>
      <c r="L6565" s="13">
        <v>33</v>
      </c>
      <c r="M6565">
        <v>2</v>
      </c>
      <c r="N6565">
        <v>0</v>
      </c>
      <c r="O6565">
        <v>1</v>
      </c>
      <c r="P6565">
        <v>10</v>
      </c>
      <c r="Q6565">
        <v>0</v>
      </c>
      <c r="R6565">
        <v>6</v>
      </c>
      <c r="S6565">
        <v>2</v>
      </c>
      <c r="T6565">
        <v>0</v>
      </c>
      <c r="U6565">
        <v>4</v>
      </c>
      <c r="V6565">
        <v>1</v>
      </c>
      <c r="W6565">
        <v>4</v>
      </c>
      <c r="X6565">
        <v>3</v>
      </c>
    </row>
    <row r="6566" spans="1:24" x14ac:dyDescent="0.25">
      <c r="A6566" t="s">
        <v>18488</v>
      </c>
      <c r="B6566" s="7" t="str">
        <f t="shared" si="306"/>
        <v>2398-7308</v>
      </c>
      <c r="C6566" s="7" t="str">
        <f t="shared" si="307"/>
        <v>2398-7316</v>
      </c>
      <c r="D6566" s="7">
        <f t="shared" si="308"/>
        <v>1048183901</v>
      </c>
      <c r="E6566" s="8" t="s">
        <v>18489</v>
      </c>
      <c r="F6566" s="8" t="s">
        <v>18490</v>
      </c>
      <c r="G6566" s="8">
        <v>1048183901</v>
      </c>
      <c r="H6566" s="5" t="s">
        <v>43538</v>
      </c>
      <c r="I6566" s="8">
        <v>0.66200000000000003</v>
      </c>
      <c r="J6566" s="6" t="s">
        <v>7065</v>
      </c>
      <c r="K6566" s="8">
        <v>2024</v>
      </c>
      <c r="L6566" s="13">
        <v>33</v>
      </c>
      <c r="M6566">
        <v>6</v>
      </c>
      <c r="N6566">
        <v>1</v>
      </c>
      <c r="O6566">
        <v>2</v>
      </c>
      <c r="P6566">
        <v>12</v>
      </c>
      <c r="Q6566">
        <v>0</v>
      </c>
      <c r="R6566">
        <v>4</v>
      </c>
      <c r="S6566">
        <v>1</v>
      </c>
      <c r="T6566">
        <v>0</v>
      </c>
      <c r="U6566">
        <v>5</v>
      </c>
      <c r="V6566">
        <v>1</v>
      </c>
      <c r="W6566">
        <v>0</v>
      </c>
      <c r="X6566">
        <v>1</v>
      </c>
    </row>
    <row r="6567" spans="1:24" x14ac:dyDescent="0.25">
      <c r="A6567" t="s">
        <v>26551</v>
      </c>
      <c r="B6567" s="7" t="str">
        <f t="shared" si="306"/>
        <v>1745-3674</v>
      </c>
      <c r="C6567" s="7" t="str">
        <f t="shared" si="307"/>
        <v>1745-3682</v>
      </c>
      <c r="D6567" s="7">
        <f t="shared" si="308"/>
        <v>59714367</v>
      </c>
      <c r="E6567" s="8" t="s">
        <v>26552</v>
      </c>
      <c r="F6567" s="8" t="s">
        <v>26553</v>
      </c>
      <c r="G6567" s="8">
        <v>59714367</v>
      </c>
      <c r="H6567" s="5" t="s">
        <v>43519</v>
      </c>
      <c r="I6567" s="8">
        <v>1.1499999999999999</v>
      </c>
      <c r="J6567" s="6" t="s">
        <v>7065</v>
      </c>
      <c r="K6567" s="8">
        <v>2024</v>
      </c>
      <c r="L6567" s="13">
        <v>33</v>
      </c>
      <c r="M6567">
        <v>2</v>
      </c>
      <c r="N6567">
        <v>8</v>
      </c>
      <c r="O6567">
        <v>6</v>
      </c>
      <c r="P6567">
        <v>3</v>
      </c>
      <c r="Q6567">
        <v>3</v>
      </c>
      <c r="R6567">
        <v>1</v>
      </c>
      <c r="S6567">
        <v>1</v>
      </c>
      <c r="U6567">
        <v>6</v>
      </c>
      <c r="V6567">
        <v>1</v>
      </c>
      <c r="W6567">
        <v>2</v>
      </c>
    </row>
    <row r="6568" spans="1:24" x14ac:dyDescent="0.25">
      <c r="A6568" t="s">
        <v>14722</v>
      </c>
      <c r="B6568" s="7" t="str">
        <f t="shared" si="306"/>
        <v>1563-0110</v>
      </c>
      <c r="C6568" s="7"/>
      <c r="D6568" s="7"/>
      <c r="E6568" s="8" t="s">
        <v>14723</v>
      </c>
      <c r="G6568" s="8" t="s">
        <v>53659</v>
      </c>
      <c r="H6568" s="5" t="s">
        <v>43519</v>
      </c>
      <c r="I6568" s="8">
        <v>0.84599999999999997</v>
      </c>
      <c r="J6568" s="6" t="s">
        <v>52945</v>
      </c>
      <c r="K6568" s="8">
        <v>2024</v>
      </c>
      <c r="L6568" s="13">
        <v>33</v>
      </c>
      <c r="M6568">
        <v>1</v>
      </c>
      <c r="N6568">
        <v>1</v>
      </c>
      <c r="Q6568">
        <v>21</v>
      </c>
      <c r="V6568">
        <v>4</v>
      </c>
      <c r="W6568">
        <v>3</v>
      </c>
      <c r="X6568">
        <v>3</v>
      </c>
    </row>
    <row r="6569" spans="1:24" x14ac:dyDescent="0.25">
      <c r="A6569" t="s">
        <v>18771</v>
      </c>
      <c r="B6569" s="7" t="str">
        <f t="shared" si="306"/>
        <v>1006-7191</v>
      </c>
      <c r="C6569" s="7" t="str">
        <f t="shared" si="307"/>
        <v>2194-1289</v>
      </c>
      <c r="D6569" s="7">
        <f t="shared" si="308"/>
        <v>71257279</v>
      </c>
      <c r="E6569" s="8" t="s">
        <v>18772</v>
      </c>
      <c r="F6569" s="8" t="s">
        <v>18773</v>
      </c>
      <c r="G6569" s="8">
        <v>71257279</v>
      </c>
      <c r="H6569" s="5" t="s">
        <v>43519</v>
      </c>
      <c r="I6569" s="8">
        <v>0.83699999999999997</v>
      </c>
      <c r="J6569" s="6" t="s">
        <v>52949</v>
      </c>
      <c r="K6569" s="8">
        <v>2024</v>
      </c>
      <c r="L6569" s="13">
        <v>33</v>
      </c>
      <c r="M6569">
        <v>3</v>
      </c>
      <c r="N6569">
        <v>1</v>
      </c>
      <c r="O6569">
        <v>1</v>
      </c>
      <c r="P6569">
        <v>1</v>
      </c>
      <c r="Q6569">
        <v>2</v>
      </c>
      <c r="R6569">
        <v>9</v>
      </c>
      <c r="S6569">
        <v>6</v>
      </c>
      <c r="U6569">
        <v>5</v>
      </c>
      <c r="V6569">
        <v>2</v>
      </c>
      <c r="X6569">
        <v>3</v>
      </c>
    </row>
    <row r="6570" spans="1:24" x14ac:dyDescent="0.25">
      <c r="A6570" t="s">
        <v>8814</v>
      </c>
      <c r="B6570" s="7" t="str">
        <f t="shared" si="306"/>
        <v>0392-095X</v>
      </c>
      <c r="C6570" s="7"/>
      <c r="D6570" s="7"/>
      <c r="E6570" s="8" t="s">
        <v>8815</v>
      </c>
      <c r="G6570" s="8" t="s">
        <v>53659</v>
      </c>
      <c r="H6570" s="5" t="s">
        <v>53658</v>
      </c>
      <c r="I6570" s="8" t="s">
        <v>53658</v>
      </c>
      <c r="J6570" s="6" t="s">
        <v>53658</v>
      </c>
      <c r="K6570" s="8">
        <v>2024</v>
      </c>
      <c r="L6570" s="13">
        <v>33</v>
      </c>
      <c r="M6570">
        <v>1</v>
      </c>
      <c r="O6570">
        <v>7</v>
      </c>
      <c r="P6570">
        <v>5</v>
      </c>
      <c r="Q6570">
        <v>14</v>
      </c>
      <c r="R6570">
        <v>1</v>
      </c>
      <c r="S6570">
        <v>1</v>
      </c>
      <c r="U6570">
        <v>1</v>
      </c>
      <c r="V6570">
        <v>1</v>
      </c>
      <c r="W6570">
        <v>2</v>
      </c>
    </row>
    <row r="6571" spans="1:24" x14ac:dyDescent="0.25">
      <c r="A6571" t="s">
        <v>22266</v>
      </c>
      <c r="B6571" s="7" t="str">
        <f t="shared" si="306"/>
        <v>1570-8705</v>
      </c>
      <c r="C6571" s="7"/>
      <c r="D6571" s="7">
        <f t="shared" si="308"/>
        <v>137350289</v>
      </c>
      <c r="E6571" s="8" t="s">
        <v>22267</v>
      </c>
      <c r="G6571" s="8">
        <v>137350289</v>
      </c>
      <c r="H6571" s="5" t="s">
        <v>43519</v>
      </c>
      <c r="I6571" s="8">
        <v>1.21</v>
      </c>
      <c r="J6571" s="6" t="s">
        <v>43539</v>
      </c>
      <c r="K6571" s="8">
        <v>2024</v>
      </c>
      <c r="L6571" s="13">
        <v>33</v>
      </c>
      <c r="M6571">
        <v>9</v>
      </c>
      <c r="N6571">
        <v>6</v>
      </c>
      <c r="P6571">
        <v>8</v>
      </c>
      <c r="R6571">
        <v>1</v>
      </c>
      <c r="S6571">
        <v>3</v>
      </c>
      <c r="T6571">
        <v>1</v>
      </c>
      <c r="U6571">
        <v>4</v>
      </c>
      <c r="V6571">
        <v>1</v>
      </c>
    </row>
    <row r="6572" spans="1:24" x14ac:dyDescent="0.25">
      <c r="A6572" t="s">
        <v>20974</v>
      </c>
      <c r="B6572" s="7" t="str">
        <f t="shared" si="306"/>
        <v>0824-7935</v>
      </c>
      <c r="C6572" s="7" t="str">
        <f t="shared" si="307"/>
        <v>1467-8640</v>
      </c>
      <c r="D6572" s="7">
        <f t="shared" si="308"/>
        <v>40336554</v>
      </c>
      <c r="E6572" s="8" t="s">
        <v>20975</v>
      </c>
      <c r="F6572" s="8" t="s">
        <v>20976</v>
      </c>
      <c r="G6572" s="8">
        <v>40336554</v>
      </c>
      <c r="H6572" s="5" t="s">
        <v>43538</v>
      </c>
      <c r="I6572" s="8">
        <v>0.57799999999999996</v>
      </c>
      <c r="J6572" s="6" t="s">
        <v>52977</v>
      </c>
      <c r="K6572" s="8">
        <v>2024</v>
      </c>
      <c r="L6572" s="13">
        <v>33</v>
      </c>
      <c r="M6572">
        <v>2</v>
      </c>
      <c r="N6572">
        <v>1</v>
      </c>
      <c r="O6572">
        <v>6</v>
      </c>
      <c r="P6572">
        <v>3</v>
      </c>
      <c r="R6572">
        <v>7</v>
      </c>
      <c r="S6572">
        <v>3</v>
      </c>
      <c r="T6572">
        <v>3</v>
      </c>
      <c r="V6572">
        <v>2</v>
      </c>
      <c r="W6572">
        <v>5</v>
      </c>
      <c r="X6572">
        <v>1</v>
      </c>
    </row>
    <row r="6573" spans="1:24" x14ac:dyDescent="0.25">
      <c r="A6573" t="s">
        <v>16783</v>
      </c>
      <c r="B6573" s="7" t="str">
        <f t="shared" si="306"/>
        <v>2509-9507</v>
      </c>
      <c r="C6573" s="7" t="str">
        <f t="shared" si="307"/>
        <v>2509-9515</v>
      </c>
      <c r="D6573" s="7">
        <f t="shared" si="308"/>
        <v>1012494855</v>
      </c>
      <c r="E6573" s="8" t="s">
        <v>16784</v>
      </c>
      <c r="F6573" s="8" t="s">
        <v>16785</v>
      </c>
      <c r="G6573" s="8">
        <v>1012494855</v>
      </c>
      <c r="H6573" s="5" t="s">
        <v>43519</v>
      </c>
      <c r="I6573" s="8">
        <v>0.39300000000000002</v>
      </c>
      <c r="J6573" s="6" t="s">
        <v>52987</v>
      </c>
      <c r="K6573" s="8">
        <v>2024</v>
      </c>
      <c r="L6573" s="13">
        <v>33</v>
      </c>
      <c r="M6573">
        <v>3</v>
      </c>
      <c r="N6573">
        <v>1</v>
      </c>
      <c r="O6573">
        <v>10</v>
      </c>
      <c r="P6573">
        <v>3</v>
      </c>
      <c r="Q6573">
        <v>2</v>
      </c>
      <c r="S6573">
        <v>3</v>
      </c>
      <c r="U6573">
        <v>2</v>
      </c>
      <c r="V6573">
        <v>4</v>
      </c>
      <c r="W6573">
        <v>2</v>
      </c>
      <c r="X6573">
        <v>3</v>
      </c>
    </row>
    <row r="6574" spans="1:24" ht="28.55" x14ac:dyDescent="0.25">
      <c r="A6574" t="s">
        <v>17463</v>
      </c>
      <c r="B6574" s="7" t="str">
        <f t="shared" si="306"/>
        <v>0011-7315</v>
      </c>
      <c r="C6574" s="7" t="str">
        <f t="shared" si="307"/>
        <v>1540-5915</v>
      </c>
      <c r="D6574" s="7">
        <f t="shared" si="308"/>
        <v>50079264</v>
      </c>
      <c r="E6574" s="8" t="s">
        <v>17464</v>
      </c>
      <c r="F6574" s="8" t="s">
        <v>17465</v>
      </c>
      <c r="G6574" s="8">
        <v>50079264</v>
      </c>
      <c r="H6574" s="5" t="s">
        <v>43519</v>
      </c>
      <c r="I6574" s="8">
        <v>1.62</v>
      </c>
      <c r="J6574" s="6" t="s">
        <v>52946</v>
      </c>
      <c r="K6574" s="8">
        <v>2024</v>
      </c>
      <c r="L6574" s="13">
        <v>33</v>
      </c>
      <c r="M6574">
        <v>1</v>
      </c>
      <c r="N6574">
        <v>3</v>
      </c>
      <c r="O6574">
        <v>10</v>
      </c>
      <c r="P6574">
        <v>1</v>
      </c>
      <c r="T6574">
        <v>3</v>
      </c>
      <c r="V6574">
        <v>4</v>
      </c>
      <c r="W6574">
        <v>10</v>
      </c>
      <c r="X6574">
        <v>1</v>
      </c>
    </row>
    <row r="6575" spans="1:24" x14ac:dyDescent="0.25">
      <c r="A6575" t="s">
        <v>14087</v>
      </c>
      <c r="B6575" s="7" t="str">
        <f t="shared" si="306"/>
        <v>1092-8472</v>
      </c>
      <c r="C6575" s="7" t="str">
        <f t="shared" si="307"/>
        <v>1534-309X</v>
      </c>
      <c r="D6575" s="7">
        <f t="shared" si="308"/>
        <v>46464725</v>
      </c>
      <c r="E6575" s="8" t="s">
        <v>14088</v>
      </c>
      <c r="F6575" s="8" t="s">
        <v>14089</v>
      </c>
      <c r="G6575" s="8">
        <v>46464725</v>
      </c>
      <c r="H6575" s="5" t="s">
        <v>53658</v>
      </c>
      <c r="I6575" s="8" t="s">
        <v>53658</v>
      </c>
      <c r="J6575" s="6" t="s">
        <v>53658</v>
      </c>
      <c r="K6575" s="8">
        <v>2024</v>
      </c>
      <c r="L6575" s="13">
        <v>33</v>
      </c>
      <c r="M6575">
        <v>5</v>
      </c>
      <c r="N6575">
        <v>6</v>
      </c>
      <c r="O6575">
        <v>5</v>
      </c>
      <c r="Q6575">
        <v>5</v>
      </c>
      <c r="S6575">
        <v>2</v>
      </c>
      <c r="T6575">
        <v>1</v>
      </c>
      <c r="V6575">
        <v>6</v>
      </c>
      <c r="W6575">
        <v>1</v>
      </c>
      <c r="X6575">
        <v>2</v>
      </c>
    </row>
    <row r="6576" spans="1:24" ht="28.55" x14ac:dyDescent="0.25">
      <c r="A6576" t="s">
        <v>24500</v>
      </c>
      <c r="B6576" s="7" t="str">
        <f t="shared" si="306"/>
        <v>1585-8553</v>
      </c>
      <c r="C6576" s="7" t="str">
        <f t="shared" si="307"/>
        <v>1588-2756</v>
      </c>
      <c r="D6576" s="7">
        <f t="shared" si="308"/>
        <v>61314278</v>
      </c>
      <c r="E6576" s="8" t="s">
        <v>24501</v>
      </c>
      <c r="F6576" s="8" t="s">
        <v>24502</v>
      </c>
      <c r="G6576" s="8">
        <v>61314278</v>
      </c>
      <c r="H6576" s="5" t="s">
        <v>43538</v>
      </c>
      <c r="I6576" s="8">
        <v>0.46800000000000003</v>
      </c>
      <c r="J6576" s="6" t="s">
        <v>52970</v>
      </c>
      <c r="K6576" s="8">
        <v>2024</v>
      </c>
      <c r="L6576" s="13">
        <v>33</v>
      </c>
      <c r="M6576">
        <v>6</v>
      </c>
      <c r="N6576">
        <v>11</v>
      </c>
      <c r="O6576">
        <v>1</v>
      </c>
      <c r="P6576">
        <v>1</v>
      </c>
      <c r="Q6576">
        <v>1</v>
      </c>
      <c r="R6576">
        <v>2</v>
      </c>
      <c r="S6576">
        <v>4</v>
      </c>
      <c r="U6576">
        <v>3</v>
      </c>
      <c r="V6576">
        <v>4</v>
      </c>
    </row>
    <row r="6577" spans="1:24" ht="42.8" x14ac:dyDescent="0.25">
      <c r="A6577" t="s">
        <v>18429</v>
      </c>
      <c r="B6577" s="7"/>
      <c r="C6577" s="7" t="str">
        <f t="shared" si="307"/>
        <v>2198-641X</v>
      </c>
      <c r="D6577" s="7">
        <f t="shared" si="308"/>
        <v>961886690</v>
      </c>
      <c r="F6577" s="8" t="s">
        <v>18430</v>
      </c>
      <c r="G6577" s="8">
        <v>961886690</v>
      </c>
      <c r="H6577" s="5" t="s">
        <v>43536</v>
      </c>
      <c r="I6577" s="8">
        <v>0.441</v>
      </c>
      <c r="J6577" s="6" t="s">
        <v>52968</v>
      </c>
      <c r="K6577" s="8">
        <v>2024</v>
      </c>
      <c r="L6577" s="13">
        <v>33</v>
      </c>
      <c r="M6577">
        <v>2</v>
      </c>
      <c r="O6577">
        <v>1</v>
      </c>
      <c r="P6577">
        <v>4</v>
      </c>
      <c r="Q6577">
        <v>6</v>
      </c>
      <c r="R6577">
        <v>6</v>
      </c>
      <c r="S6577">
        <v>4</v>
      </c>
      <c r="T6577">
        <v>4</v>
      </c>
      <c r="U6577">
        <v>2</v>
      </c>
      <c r="W6577">
        <v>1</v>
      </c>
      <c r="X6577">
        <v>3</v>
      </c>
    </row>
    <row r="6578" spans="1:24" x14ac:dyDescent="0.25">
      <c r="A6578" t="s">
        <v>7037</v>
      </c>
      <c r="B6578" s="7" t="str">
        <f t="shared" si="306"/>
        <v>0378-2506</v>
      </c>
      <c r="C6578" s="7" t="str">
        <f t="shared" si="307"/>
        <v>2294-6209</v>
      </c>
      <c r="D6578" s="7">
        <f t="shared" si="308"/>
        <v>559619317</v>
      </c>
      <c r="E6578" s="8" t="s">
        <v>7038</v>
      </c>
      <c r="F6578" s="8" t="s">
        <v>7039</v>
      </c>
      <c r="G6578" s="8">
        <v>559619317</v>
      </c>
      <c r="H6578" s="5" t="s">
        <v>53658</v>
      </c>
      <c r="I6578" s="8" t="s">
        <v>53658</v>
      </c>
      <c r="J6578" s="6" t="s">
        <v>53658</v>
      </c>
      <c r="K6578" s="8">
        <v>2024</v>
      </c>
      <c r="L6578" s="13">
        <v>33</v>
      </c>
      <c r="M6578">
        <v>3</v>
      </c>
      <c r="N6578">
        <v>4</v>
      </c>
      <c r="O6578">
        <v>5</v>
      </c>
      <c r="P6578">
        <v>5</v>
      </c>
      <c r="Q6578">
        <v>3</v>
      </c>
      <c r="R6578">
        <v>7</v>
      </c>
      <c r="V6578">
        <v>6</v>
      </c>
    </row>
    <row r="6579" spans="1:24" x14ac:dyDescent="0.25">
      <c r="A6579" t="s">
        <v>22173</v>
      </c>
      <c r="B6579" s="7" t="str">
        <f t="shared" si="306"/>
        <v>0764-4469</v>
      </c>
      <c r="C6579" s="7"/>
      <c r="D6579" s="7"/>
      <c r="E6579" s="8" t="s">
        <v>22174</v>
      </c>
      <c r="G6579" s="8" t="s">
        <v>53659</v>
      </c>
      <c r="H6579" s="5" t="s">
        <v>53658</v>
      </c>
      <c r="I6579" s="8" t="s">
        <v>53658</v>
      </c>
      <c r="J6579" s="6" t="s">
        <v>53658</v>
      </c>
      <c r="K6579" s="8">
        <v>2024</v>
      </c>
      <c r="L6579" s="13">
        <v>33</v>
      </c>
      <c r="N6579">
        <v>2</v>
      </c>
      <c r="O6579">
        <v>1</v>
      </c>
      <c r="S6579">
        <v>2</v>
      </c>
      <c r="V6579">
        <v>5</v>
      </c>
      <c r="W6579">
        <v>23</v>
      </c>
    </row>
    <row r="6580" spans="1:24" x14ac:dyDescent="0.25">
      <c r="A6580" t="s">
        <v>13404</v>
      </c>
      <c r="B6580" s="7" t="str">
        <f t="shared" si="306"/>
        <v>2731-6858</v>
      </c>
      <c r="C6580" s="7" t="str">
        <f t="shared" si="307"/>
        <v>2731-6866</v>
      </c>
      <c r="D6580" s="7">
        <f t="shared" si="308"/>
        <v>1334311889</v>
      </c>
      <c r="E6580" s="8" t="s">
        <v>13405</v>
      </c>
      <c r="F6580" s="8" t="s">
        <v>13406</v>
      </c>
      <c r="G6580" s="8">
        <v>1334311889</v>
      </c>
      <c r="H6580" s="5" t="s">
        <v>53658</v>
      </c>
      <c r="I6580" s="8" t="s">
        <v>53658</v>
      </c>
      <c r="J6580" s="6" t="s">
        <v>53658</v>
      </c>
      <c r="K6580" s="8">
        <v>2024</v>
      </c>
      <c r="L6580" s="13">
        <v>33</v>
      </c>
      <c r="O6580">
        <v>15</v>
      </c>
      <c r="P6580">
        <v>12</v>
      </c>
      <c r="W6580">
        <v>6</v>
      </c>
    </row>
    <row r="6581" spans="1:24" x14ac:dyDescent="0.25">
      <c r="A6581" t="s">
        <v>24434</v>
      </c>
      <c r="B6581" s="7" t="str">
        <f t="shared" si="306"/>
        <v>0008-1256</v>
      </c>
      <c r="C6581" s="7" t="str">
        <f t="shared" si="307"/>
        <v>2162-8564</v>
      </c>
      <c r="D6581" s="7">
        <f t="shared" si="308"/>
        <v>60617835</v>
      </c>
      <c r="E6581" s="8" t="s">
        <v>24435</v>
      </c>
      <c r="F6581" s="8" t="s">
        <v>24436</v>
      </c>
      <c r="G6581" s="8">
        <v>60617835</v>
      </c>
      <c r="H6581" s="5" t="s">
        <v>43519</v>
      </c>
      <c r="I6581" s="8">
        <v>2.4159999999999999</v>
      </c>
      <c r="J6581" s="6" t="s">
        <v>43525</v>
      </c>
      <c r="K6581" s="8">
        <v>2024</v>
      </c>
      <c r="L6581" s="13">
        <v>33</v>
      </c>
      <c r="M6581">
        <v>6</v>
      </c>
      <c r="N6581">
        <v>1</v>
      </c>
      <c r="O6581">
        <v>4</v>
      </c>
      <c r="P6581">
        <v>1</v>
      </c>
      <c r="Q6581">
        <v>7</v>
      </c>
      <c r="S6581">
        <v>2</v>
      </c>
      <c r="T6581">
        <v>3</v>
      </c>
      <c r="U6581">
        <v>3</v>
      </c>
      <c r="X6581">
        <v>6</v>
      </c>
    </row>
    <row r="6582" spans="1:24" x14ac:dyDescent="0.25">
      <c r="A6582" t="s">
        <v>20612</v>
      </c>
      <c r="B6582" s="7"/>
      <c r="C6582" s="7" t="str">
        <f t="shared" si="307"/>
        <v>2196-3045</v>
      </c>
      <c r="D6582" s="7">
        <f t="shared" si="308"/>
        <v>884555938</v>
      </c>
      <c r="F6582" s="8" t="s">
        <v>20613</v>
      </c>
      <c r="G6582" s="8">
        <v>884555938</v>
      </c>
      <c r="H6582" s="5" t="s">
        <v>43519</v>
      </c>
      <c r="I6582" s="8">
        <v>1.1659999999999999</v>
      </c>
      <c r="J6582" s="6" t="s">
        <v>7065</v>
      </c>
      <c r="K6582" s="8">
        <v>2024</v>
      </c>
      <c r="L6582" s="13">
        <v>33</v>
      </c>
      <c r="M6582">
        <v>6</v>
      </c>
      <c r="O6582">
        <v>2</v>
      </c>
      <c r="P6582">
        <v>1</v>
      </c>
      <c r="Q6582">
        <v>4</v>
      </c>
      <c r="R6582">
        <v>6</v>
      </c>
      <c r="S6582">
        <v>2</v>
      </c>
      <c r="U6582">
        <v>6</v>
      </c>
      <c r="W6582">
        <v>6</v>
      </c>
    </row>
    <row r="6583" spans="1:24" x14ac:dyDescent="0.25">
      <c r="A6583" t="s">
        <v>20935</v>
      </c>
      <c r="B6583" s="7" t="str">
        <f t="shared" si="306"/>
        <v>1543-6322</v>
      </c>
      <c r="C6583" s="7"/>
      <c r="D6583" s="7"/>
      <c r="E6583" s="8" t="s">
        <v>20936</v>
      </c>
      <c r="G6583" s="8" t="s">
        <v>53659</v>
      </c>
      <c r="H6583" s="5" t="s">
        <v>53658</v>
      </c>
      <c r="I6583" s="8" t="s">
        <v>53658</v>
      </c>
      <c r="J6583" s="6" t="s">
        <v>53658</v>
      </c>
      <c r="K6583" s="8">
        <v>2024</v>
      </c>
      <c r="L6583" s="13">
        <v>33</v>
      </c>
      <c r="M6583">
        <v>5</v>
      </c>
      <c r="N6583">
        <v>2</v>
      </c>
      <c r="P6583">
        <v>1</v>
      </c>
      <c r="Q6583">
        <v>2</v>
      </c>
      <c r="R6583">
        <v>4</v>
      </c>
      <c r="V6583">
        <v>10</v>
      </c>
      <c r="W6583">
        <v>4</v>
      </c>
      <c r="X6583">
        <v>5</v>
      </c>
    </row>
    <row r="6584" spans="1:24" ht="28.55" x14ac:dyDescent="0.25">
      <c r="A6584" t="s">
        <v>28828</v>
      </c>
      <c r="B6584" s="7" t="str">
        <f t="shared" si="306"/>
        <v>1357-5279</v>
      </c>
      <c r="C6584" s="7" t="str">
        <f t="shared" si="307"/>
        <v>1476-489X</v>
      </c>
      <c r="D6584" s="7">
        <f t="shared" si="308"/>
        <v>50515167</v>
      </c>
      <c r="E6584" s="8" t="s">
        <v>28829</v>
      </c>
      <c r="F6584" s="8" t="s">
        <v>28830</v>
      </c>
      <c r="G6584" s="8">
        <v>50515167</v>
      </c>
      <c r="H6584" s="5" t="s">
        <v>43538</v>
      </c>
      <c r="I6584" s="8">
        <v>0.47299999999999998</v>
      </c>
      <c r="J6584" s="6" t="s">
        <v>53135</v>
      </c>
      <c r="K6584" s="8">
        <v>2024</v>
      </c>
      <c r="L6584" s="13">
        <v>33</v>
      </c>
      <c r="M6584">
        <v>1</v>
      </c>
      <c r="N6584">
        <v>1</v>
      </c>
      <c r="O6584">
        <v>2</v>
      </c>
      <c r="P6584">
        <v>1</v>
      </c>
      <c r="Q6584">
        <v>3</v>
      </c>
      <c r="R6584">
        <v>7</v>
      </c>
      <c r="T6584">
        <v>6</v>
      </c>
      <c r="U6584">
        <v>1</v>
      </c>
      <c r="V6584">
        <v>1</v>
      </c>
      <c r="W6584">
        <v>8</v>
      </c>
      <c r="X6584">
        <v>2</v>
      </c>
    </row>
    <row r="6585" spans="1:24" x14ac:dyDescent="0.25">
      <c r="A6585" t="s">
        <v>17138</v>
      </c>
      <c r="B6585" s="7" t="str">
        <f t="shared" si="306"/>
        <v>0080-3073</v>
      </c>
      <c r="C6585" s="7"/>
      <c r="D6585" s="7">
        <f t="shared" si="308"/>
        <v>1100830205</v>
      </c>
      <c r="E6585" s="8" t="s">
        <v>17139</v>
      </c>
      <c r="G6585" s="8">
        <v>1100830205</v>
      </c>
      <c r="H6585" s="5" t="s">
        <v>43527</v>
      </c>
      <c r="I6585" s="8">
        <v>0.10100000000000001</v>
      </c>
      <c r="J6585" s="6" t="s">
        <v>52945</v>
      </c>
      <c r="K6585" s="8">
        <v>2024</v>
      </c>
      <c r="L6585" s="13">
        <v>33</v>
      </c>
      <c r="N6585">
        <v>4</v>
      </c>
      <c r="P6585">
        <v>15</v>
      </c>
      <c r="Q6585">
        <v>2</v>
      </c>
      <c r="S6585">
        <v>2</v>
      </c>
      <c r="U6585">
        <v>2</v>
      </c>
      <c r="W6585">
        <v>1</v>
      </c>
      <c r="X6585">
        <v>7</v>
      </c>
    </row>
    <row r="6586" spans="1:24" x14ac:dyDescent="0.25">
      <c r="A6586" t="s">
        <v>28349</v>
      </c>
      <c r="B6586" s="7" t="str">
        <f t="shared" si="306"/>
        <v>1043-0679</v>
      </c>
      <c r="C6586" s="7" t="str">
        <f t="shared" si="307"/>
        <v>1532-9488</v>
      </c>
      <c r="D6586" s="7">
        <f t="shared" si="308"/>
        <v>243561077</v>
      </c>
      <c r="E6586" s="8" t="s">
        <v>28350</v>
      </c>
      <c r="F6586" s="8" t="s">
        <v>28351</v>
      </c>
      <c r="G6586" s="8">
        <v>243561077</v>
      </c>
      <c r="H6586" s="5" t="s">
        <v>43519</v>
      </c>
      <c r="I6586" s="8">
        <v>0.84899999999999998</v>
      </c>
      <c r="J6586" s="6" t="s">
        <v>7065</v>
      </c>
      <c r="K6586" s="8">
        <v>2024</v>
      </c>
      <c r="L6586" s="13">
        <v>33</v>
      </c>
      <c r="M6586">
        <v>1</v>
      </c>
      <c r="N6586">
        <v>10</v>
      </c>
      <c r="O6586">
        <v>2</v>
      </c>
      <c r="P6586">
        <v>1</v>
      </c>
      <c r="Q6586">
        <v>9</v>
      </c>
      <c r="S6586">
        <v>5</v>
      </c>
      <c r="U6586">
        <v>3</v>
      </c>
      <c r="X6586">
        <v>2</v>
      </c>
    </row>
    <row r="6587" spans="1:24" x14ac:dyDescent="0.25">
      <c r="A6587" t="s">
        <v>14916</v>
      </c>
      <c r="B6587" s="7" t="str">
        <f t="shared" si="306"/>
        <v>0882-8539</v>
      </c>
      <c r="C6587" s="7" t="str">
        <f t="shared" si="307"/>
        <v>1534-5165</v>
      </c>
      <c r="D6587" s="7">
        <f t="shared" si="308"/>
        <v>46645324</v>
      </c>
      <c r="E6587" s="8" t="s">
        <v>14284</v>
      </c>
      <c r="F6587" s="8" t="s">
        <v>14285</v>
      </c>
      <c r="G6587" s="8">
        <v>46645324</v>
      </c>
      <c r="H6587" s="5" t="s">
        <v>43536</v>
      </c>
      <c r="I6587" s="8">
        <v>0.11899999999999999</v>
      </c>
      <c r="J6587" s="6" t="s">
        <v>52945</v>
      </c>
      <c r="K6587" s="8">
        <v>2024</v>
      </c>
      <c r="L6587" s="13">
        <v>33</v>
      </c>
      <c r="M6587">
        <v>2</v>
      </c>
      <c r="O6587">
        <v>8</v>
      </c>
      <c r="Q6587">
        <v>1</v>
      </c>
      <c r="R6587">
        <v>1</v>
      </c>
      <c r="S6587">
        <v>6</v>
      </c>
      <c r="T6587">
        <v>9</v>
      </c>
      <c r="U6587">
        <v>4</v>
      </c>
      <c r="W6587">
        <v>2</v>
      </c>
    </row>
    <row r="6588" spans="1:24" x14ac:dyDescent="0.25">
      <c r="A6588" t="s">
        <v>44028</v>
      </c>
      <c r="B6588" s="7" t="str">
        <f t="shared" si="306"/>
        <v>1090-9524</v>
      </c>
      <c r="C6588" s="7"/>
      <c r="D6588" s="7"/>
      <c r="E6588" s="8" t="s">
        <v>44029</v>
      </c>
      <c r="G6588" s="8" t="s">
        <v>53659</v>
      </c>
      <c r="H6588" s="5" t="s">
        <v>53658</v>
      </c>
      <c r="I6588" s="8" t="s">
        <v>53658</v>
      </c>
      <c r="J6588" s="6" t="s">
        <v>53658</v>
      </c>
      <c r="K6588" s="8">
        <v>2024</v>
      </c>
      <c r="L6588" s="13">
        <v>33</v>
      </c>
      <c r="M6588">
        <v>2</v>
      </c>
      <c r="S6588">
        <v>2</v>
      </c>
      <c r="W6588">
        <v>29</v>
      </c>
    </row>
    <row r="6589" spans="1:24" x14ac:dyDescent="0.25">
      <c r="A6589" t="s">
        <v>24171</v>
      </c>
      <c r="B6589" s="7" t="str">
        <f t="shared" si="306"/>
        <v>2446-4732</v>
      </c>
      <c r="C6589" s="7" t="str">
        <f t="shared" si="307"/>
        <v>2446-4740</v>
      </c>
      <c r="D6589" s="7">
        <f t="shared" si="308"/>
        <v>937599176</v>
      </c>
      <c r="E6589" s="8" t="s">
        <v>24172</v>
      </c>
      <c r="F6589" s="8" t="s">
        <v>24173</v>
      </c>
      <c r="G6589" s="8">
        <v>937599176</v>
      </c>
      <c r="H6589" s="5" t="s">
        <v>43536</v>
      </c>
      <c r="I6589" s="8">
        <v>0.28499999999999998</v>
      </c>
      <c r="J6589" s="6" t="s">
        <v>43532</v>
      </c>
      <c r="K6589" s="8">
        <v>2024</v>
      </c>
      <c r="L6589" s="13">
        <v>33</v>
      </c>
      <c r="N6589">
        <v>2</v>
      </c>
      <c r="O6589">
        <v>2</v>
      </c>
      <c r="Q6589">
        <v>1</v>
      </c>
      <c r="R6589">
        <v>9</v>
      </c>
      <c r="S6589">
        <v>12</v>
      </c>
      <c r="U6589">
        <v>2</v>
      </c>
      <c r="W6589">
        <v>3</v>
      </c>
      <c r="X6589">
        <v>2</v>
      </c>
    </row>
    <row r="6590" spans="1:24" ht="28.55" x14ac:dyDescent="0.25">
      <c r="A6590" t="s">
        <v>21923</v>
      </c>
      <c r="B6590" s="7" t="str">
        <f t="shared" si="306"/>
        <v>0257-0130</v>
      </c>
      <c r="C6590" s="7" t="str">
        <f t="shared" si="307"/>
        <v>1572-9443</v>
      </c>
      <c r="D6590" s="7">
        <f t="shared" si="308"/>
        <v>42939100</v>
      </c>
      <c r="E6590" s="8" t="s">
        <v>21924</v>
      </c>
      <c r="F6590" s="8" t="s">
        <v>21925</v>
      </c>
      <c r="G6590" s="8">
        <v>42939100</v>
      </c>
      <c r="H6590" s="5" t="s">
        <v>43538</v>
      </c>
      <c r="I6590" s="8">
        <v>0.65100000000000002</v>
      </c>
      <c r="J6590" s="6" t="s">
        <v>53032</v>
      </c>
      <c r="K6590" s="8">
        <v>2024</v>
      </c>
      <c r="L6590" s="13">
        <v>33</v>
      </c>
      <c r="O6590">
        <v>2</v>
      </c>
      <c r="P6590">
        <v>2</v>
      </c>
      <c r="Q6590">
        <v>6</v>
      </c>
      <c r="R6590">
        <v>6</v>
      </c>
      <c r="T6590">
        <v>6</v>
      </c>
      <c r="V6590">
        <v>6</v>
      </c>
      <c r="W6590">
        <v>4</v>
      </c>
      <c r="X6590">
        <v>1</v>
      </c>
    </row>
    <row r="6591" spans="1:24" x14ac:dyDescent="0.25">
      <c r="A6591" t="s">
        <v>19447</v>
      </c>
      <c r="B6591" s="7" t="str">
        <f t="shared" si="306"/>
        <v>2524-4906</v>
      </c>
      <c r="C6591" s="7" t="str">
        <f t="shared" si="307"/>
        <v>2524-4914</v>
      </c>
      <c r="D6591" s="7">
        <f t="shared" si="308"/>
        <v>1099682078</v>
      </c>
      <c r="E6591" s="8" t="s">
        <v>19448</v>
      </c>
      <c r="F6591" s="8" t="s">
        <v>19449</v>
      </c>
      <c r="G6591" s="8">
        <v>1099682078</v>
      </c>
      <c r="H6591" s="5" t="s">
        <v>43519</v>
      </c>
      <c r="I6591" s="8">
        <v>1.0589999999999999</v>
      </c>
      <c r="J6591" s="6" t="s">
        <v>52977</v>
      </c>
      <c r="K6591" s="8">
        <v>2024</v>
      </c>
      <c r="L6591" s="13">
        <v>33</v>
      </c>
      <c r="N6591">
        <v>9</v>
      </c>
      <c r="O6591">
        <v>3</v>
      </c>
      <c r="P6591">
        <v>1</v>
      </c>
      <c r="Q6591">
        <v>5</v>
      </c>
      <c r="R6591">
        <v>2</v>
      </c>
      <c r="S6591">
        <v>6</v>
      </c>
      <c r="V6591">
        <v>2</v>
      </c>
      <c r="X6591">
        <v>5</v>
      </c>
    </row>
    <row r="6592" spans="1:24" x14ac:dyDescent="0.25">
      <c r="A6592" t="s">
        <v>11191</v>
      </c>
      <c r="B6592" s="7" t="str">
        <f t="shared" si="306"/>
        <v>1080-0786</v>
      </c>
      <c r="C6592" s="7" t="str">
        <f t="shared" si="307"/>
        <v>2472-3347</v>
      </c>
      <c r="D6592" s="7">
        <f t="shared" si="308"/>
        <v>70049731</v>
      </c>
      <c r="E6592" s="8" t="s">
        <v>11192</v>
      </c>
      <c r="F6592" s="8" t="s">
        <v>11193</v>
      </c>
      <c r="G6592" s="8">
        <v>70049731</v>
      </c>
      <c r="H6592" s="5" t="s">
        <v>53658</v>
      </c>
      <c r="I6592" s="8" t="s">
        <v>53658</v>
      </c>
      <c r="J6592" s="6" t="s">
        <v>53658</v>
      </c>
      <c r="K6592" s="8">
        <v>2024</v>
      </c>
      <c r="L6592" s="13">
        <v>33</v>
      </c>
      <c r="M6592">
        <v>7</v>
      </c>
      <c r="N6592">
        <v>5</v>
      </c>
      <c r="O6592">
        <v>5</v>
      </c>
      <c r="Q6592">
        <v>3</v>
      </c>
      <c r="T6592">
        <v>3</v>
      </c>
      <c r="V6592">
        <v>7</v>
      </c>
      <c r="W6592">
        <v>3</v>
      </c>
    </row>
    <row r="6593" spans="1:24" x14ac:dyDescent="0.25">
      <c r="A6593" t="s">
        <v>24749</v>
      </c>
      <c r="B6593" s="7" t="str">
        <f t="shared" si="306"/>
        <v>0926-2040</v>
      </c>
      <c r="C6593" s="7" t="str">
        <f t="shared" si="307"/>
        <v>1527-3326</v>
      </c>
      <c r="D6593" s="7">
        <f t="shared" si="308"/>
        <v>740978235</v>
      </c>
      <c r="E6593" s="8" t="s">
        <v>24750</v>
      </c>
      <c r="F6593" s="8" t="s">
        <v>24751</v>
      </c>
      <c r="G6593" s="8">
        <v>740978235</v>
      </c>
      <c r="H6593" s="5" t="s">
        <v>43519</v>
      </c>
      <c r="I6593" s="8">
        <v>0.69899999999999995</v>
      </c>
      <c r="J6593" s="6" t="s">
        <v>53329</v>
      </c>
      <c r="K6593" s="8">
        <v>2024</v>
      </c>
      <c r="L6593" s="13">
        <v>33</v>
      </c>
      <c r="M6593">
        <v>4</v>
      </c>
      <c r="N6593">
        <v>2</v>
      </c>
      <c r="O6593">
        <v>2</v>
      </c>
      <c r="P6593">
        <v>3</v>
      </c>
      <c r="R6593">
        <v>5</v>
      </c>
      <c r="S6593">
        <v>5</v>
      </c>
      <c r="T6593">
        <v>2</v>
      </c>
      <c r="U6593">
        <v>2</v>
      </c>
      <c r="V6593">
        <v>4</v>
      </c>
      <c r="W6593">
        <v>3</v>
      </c>
      <c r="X6593">
        <v>1</v>
      </c>
    </row>
    <row r="6594" spans="1:24" x14ac:dyDescent="0.25">
      <c r="A6594" t="s">
        <v>31436</v>
      </c>
      <c r="B6594" s="7" t="str">
        <f t="shared" si="306"/>
        <v>1541-1443</v>
      </c>
      <c r="C6594" s="7" t="str">
        <f t="shared" si="307"/>
        <v>1541-1451</v>
      </c>
      <c r="D6594" s="7">
        <f t="shared" si="308"/>
        <v>48272715</v>
      </c>
      <c r="E6594" s="8" t="s">
        <v>31437</v>
      </c>
      <c r="F6594" s="8" t="s">
        <v>31438</v>
      </c>
      <c r="G6594" s="8">
        <v>48272715</v>
      </c>
      <c r="H6594" s="5" t="s">
        <v>53658</v>
      </c>
      <c r="I6594" s="8" t="s">
        <v>53658</v>
      </c>
      <c r="J6594" s="6" t="s">
        <v>53658</v>
      </c>
      <c r="K6594" s="8">
        <v>2024</v>
      </c>
      <c r="L6594" s="13">
        <v>33</v>
      </c>
      <c r="N6594">
        <v>1</v>
      </c>
      <c r="O6594">
        <v>5</v>
      </c>
      <c r="P6594">
        <v>5</v>
      </c>
      <c r="Q6594">
        <v>5</v>
      </c>
      <c r="R6594">
        <v>2</v>
      </c>
      <c r="S6594">
        <v>1</v>
      </c>
      <c r="U6594">
        <v>2</v>
      </c>
      <c r="V6594">
        <v>9</v>
      </c>
      <c r="W6594">
        <v>3</v>
      </c>
    </row>
    <row r="6595" spans="1:24" x14ac:dyDescent="0.25">
      <c r="A6595" t="s">
        <v>19475</v>
      </c>
      <c r="B6595" s="7"/>
      <c r="C6595" s="7" t="str">
        <f t="shared" si="307"/>
        <v>0719-3092</v>
      </c>
      <c r="D6595" s="7">
        <f t="shared" si="308"/>
        <v>1027056203</v>
      </c>
      <c r="F6595" s="8" t="s">
        <v>19476</v>
      </c>
      <c r="G6595" s="8">
        <v>1027056203</v>
      </c>
      <c r="H6595" s="5" t="s">
        <v>53658</v>
      </c>
      <c r="I6595" s="8" t="s">
        <v>53658</v>
      </c>
      <c r="J6595" s="6" t="s">
        <v>53658</v>
      </c>
      <c r="K6595" s="8">
        <v>2024</v>
      </c>
      <c r="L6595" s="13">
        <v>33</v>
      </c>
      <c r="M6595">
        <v>10</v>
      </c>
      <c r="N6595">
        <v>2</v>
      </c>
      <c r="O6595">
        <v>5</v>
      </c>
      <c r="P6595">
        <v>1</v>
      </c>
      <c r="R6595">
        <v>4</v>
      </c>
      <c r="T6595">
        <v>2</v>
      </c>
      <c r="V6595">
        <v>4</v>
      </c>
      <c r="W6595">
        <v>5</v>
      </c>
    </row>
    <row r="6596" spans="1:24" x14ac:dyDescent="0.25">
      <c r="A6596" t="s">
        <v>22394</v>
      </c>
      <c r="B6596" s="7"/>
      <c r="C6596" s="7" t="str">
        <f t="shared" ref="C6596:C6658" si="309">HYPERLINK(CONCATENATE("https://ucm.on.worldcat.org/search?queryString=n2%3A%28%29",F6596),F6596)</f>
        <v>2523-8973</v>
      </c>
      <c r="D6596" s="7">
        <f t="shared" ref="D6596:D6659" si="310">HYPERLINK(CONCATENATE("https://ucm.on.worldcat.org/search?queryString=no%3A%28",G6596,"%29&amp;clusterResults=false&amp;groupVariantRecords=false"),G6596)</f>
        <v>1110007862</v>
      </c>
      <c r="F6596" s="8" t="s">
        <v>22395</v>
      </c>
      <c r="G6596" s="8">
        <v>1110007862</v>
      </c>
      <c r="H6596" s="5" t="s">
        <v>53658</v>
      </c>
      <c r="I6596" s="8" t="s">
        <v>53658</v>
      </c>
      <c r="J6596" s="6" t="s">
        <v>53658</v>
      </c>
      <c r="K6596" s="8">
        <v>2024</v>
      </c>
      <c r="L6596" s="13">
        <v>33</v>
      </c>
      <c r="M6596">
        <v>2</v>
      </c>
      <c r="N6596">
        <v>1</v>
      </c>
      <c r="O6596">
        <v>5</v>
      </c>
      <c r="Q6596">
        <v>8</v>
      </c>
      <c r="R6596">
        <v>11</v>
      </c>
      <c r="S6596">
        <v>1</v>
      </c>
      <c r="U6596">
        <v>3</v>
      </c>
      <c r="V6596">
        <v>2</v>
      </c>
    </row>
    <row r="6597" spans="1:24" x14ac:dyDescent="0.25">
      <c r="A6597" t="s">
        <v>16477</v>
      </c>
      <c r="B6597" s="7" t="str">
        <f t="shared" ref="B6597:B6659" si="311">HYPERLINK(CONCATENATE("https://ucm.on.worldcat.org/search?queryString=n2%3A%28%29",E6597),E6597)</f>
        <v>1139-1146</v>
      </c>
      <c r="C6597" s="7" t="str">
        <f t="shared" si="309"/>
        <v>1989-4554</v>
      </c>
      <c r="D6597" s="7">
        <f t="shared" si="310"/>
        <v>891562306</v>
      </c>
      <c r="E6597" s="8" t="s">
        <v>16478</v>
      </c>
      <c r="F6597" s="8" t="s">
        <v>16479</v>
      </c>
      <c r="G6597" s="8">
        <v>891562306</v>
      </c>
      <c r="H6597" s="5" t="s">
        <v>53658</v>
      </c>
      <c r="I6597" s="8" t="s">
        <v>53658</v>
      </c>
      <c r="J6597" s="6" t="s">
        <v>53658</v>
      </c>
      <c r="K6597" s="8">
        <v>2024</v>
      </c>
      <c r="L6597" s="13">
        <v>33</v>
      </c>
      <c r="M6597">
        <v>15</v>
      </c>
      <c r="N6597">
        <v>1</v>
      </c>
      <c r="O6597">
        <v>3</v>
      </c>
      <c r="P6597">
        <v>7</v>
      </c>
      <c r="Q6597">
        <v>3</v>
      </c>
      <c r="R6597">
        <v>2</v>
      </c>
      <c r="X6597">
        <v>2</v>
      </c>
    </row>
    <row r="6598" spans="1:24" ht="28.55" x14ac:dyDescent="0.25">
      <c r="A6598" t="s">
        <v>16228</v>
      </c>
      <c r="B6598" s="7" t="str">
        <f t="shared" si="311"/>
        <v>1086-1718</v>
      </c>
      <c r="C6598" s="7" t="str">
        <f t="shared" si="309"/>
        <v>1099-1697</v>
      </c>
      <c r="D6598" s="7">
        <f t="shared" si="310"/>
        <v>44089855</v>
      </c>
      <c r="E6598" s="8" t="s">
        <v>16229</v>
      </c>
      <c r="F6598" s="8" t="s">
        <v>16230</v>
      </c>
      <c r="G6598" s="8">
        <v>44089855</v>
      </c>
      <c r="H6598" s="5" t="s">
        <v>43519</v>
      </c>
      <c r="I6598" s="8">
        <v>1.2529999999999999</v>
      </c>
      <c r="J6598" s="6" t="s">
        <v>52928</v>
      </c>
      <c r="K6598" s="8">
        <v>2024</v>
      </c>
      <c r="L6598" s="13">
        <v>33</v>
      </c>
      <c r="M6598">
        <v>5</v>
      </c>
      <c r="N6598">
        <v>7</v>
      </c>
      <c r="O6598">
        <v>2</v>
      </c>
      <c r="Q6598">
        <v>4</v>
      </c>
      <c r="S6598">
        <v>2</v>
      </c>
      <c r="U6598">
        <v>3</v>
      </c>
      <c r="V6598">
        <v>2</v>
      </c>
      <c r="W6598">
        <v>4</v>
      </c>
      <c r="X6598">
        <v>4</v>
      </c>
    </row>
    <row r="6599" spans="1:24" x14ac:dyDescent="0.25">
      <c r="A6599" t="s">
        <v>22412</v>
      </c>
      <c r="B6599" s="7" t="str">
        <f t="shared" si="311"/>
        <v>1362-5187</v>
      </c>
      <c r="C6599" s="7" t="str">
        <f t="shared" si="309"/>
        <v>1473-0782</v>
      </c>
      <c r="D6599" s="7">
        <f t="shared" si="310"/>
        <v>49885918</v>
      </c>
      <c r="E6599" s="8" t="s">
        <v>22413</v>
      </c>
      <c r="F6599" s="8" t="s">
        <v>22414</v>
      </c>
      <c r="G6599" s="8">
        <v>49885918</v>
      </c>
      <c r="H6599" s="5" t="s">
        <v>53658</v>
      </c>
      <c r="I6599" s="8" t="s">
        <v>53658</v>
      </c>
      <c r="J6599" s="6" t="s">
        <v>53658</v>
      </c>
      <c r="K6599" s="8">
        <v>2024</v>
      </c>
      <c r="L6599" s="13">
        <v>32</v>
      </c>
      <c r="M6599">
        <v>23</v>
      </c>
      <c r="O6599">
        <v>4</v>
      </c>
      <c r="P6599">
        <v>1</v>
      </c>
      <c r="Q6599">
        <v>2</v>
      </c>
      <c r="T6599">
        <v>1</v>
      </c>
      <c r="V6599">
        <v>1</v>
      </c>
    </row>
    <row r="6600" spans="1:24" x14ac:dyDescent="0.25">
      <c r="A6600" t="s">
        <v>11465</v>
      </c>
      <c r="B6600" s="7" t="str">
        <f t="shared" si="311"/>
        <v>0162-0177</v>
      </c>
      <c r="C6600" s="7" t="str">
        <f t="shared" si="309"/>
        <v>2375-4869</v>
      </c>
      <c r="D6600" s="7">
        <f t="shared" si="310"/>
        <v>567527150</v>
      </c>
      <c r="E6600" s="8" t="s">
        <v>11466</v>
      </c>
      <c r="F6600" s="8" t="s">
        <v>11467</v>
      </c>
      <c r="G6600" s="8">
        <v>567527150</v>
      </c>
      <c r="H6600" s="5" t="s">
        <v>53658</v>
      </c>
      <c r="I6600" s="8" t="s">
        <v>53658</v>
      </c>
      <c r="J6600" s="6" t="s">
        <v>53658</v>
      </c>
      <c r="K6600" s="8">
        <v>2024</v>
      </c>
      <c r="L6600" s="13">
        <v>32</v>
      </c>
      <c r="M6600">
        <v>1</v>
      </c>
      <c r="O6600">
        <v>4</v>
      </c>
      <c r="P6600">
        <v>10</v>
      </c>
      <c r="Q6600">
        <v>4</v>
      </c>
      <c r="R6600">
        <v>1</v>
      </c>
      <c r="V6600">
        <v>3</v>
      </c>
      <c r="W6600">
        <v>6</v>
      </c>
      <c r="X6600">
        <v>3</v>
      </c>
    </row>
    <row r="6601" spans="1:24" x14ac:dyDescent="0.25">
      <c r="A6601" t="s">
        <v>19488</v>
      </c>
      <c r="B6601" s="7"/>
      <c r="C6601" s="7" t="str">
        <f t="shared" si="309"/>
        <v>2475-0263</v>
      </c>
      <c r="D6601" s="7">
        <f t="shared" si="310"/>
        <v>962856078</v>
      </c>
      <c r="F6601" s="8" t="s">
        <v>19489</v>
      </c>
      <c r="G6601" s="8">
        <v>962856078</v>
      </c>
      <c r="H6601" s="5" t="s">
        <v>53658</v>
      </c>
      <c r="I6601" s="8" t="s">
        <v>53658</v>
      </c>
      <c r="J6601" s="6" t="s">
        <v>53658</v>
      </c>
      <c r="K6601" s="8">
        <v>2024</v>
      </c>
      <c r="L6601" s="13">
        <v>32</v>
      </c>
      <c r="M6601">
        <v>6</v>
      </c>
      <c r="N6601">
        <v>4</v>
      </c>
      <c r="O6601">
        <v>2</v>
      </c>
      <c r="P6601">
        <v>6</v>
      </c>
      <c r="Q6601">
        <v>2</v>
      </c>
      <c r="R6601">
        <v>1</v>
      </c>
      <c r="V6601">
        <v>3</v>
      </c>
      <c r="W6601">
        <v>1</v>
      </c>
      <c r="X6601">
        <v>7</v>
      </c>
    </row>
    <row r="6602" spans="1:24" ht="28.55" x14ac:dyDescent="0.25">
      <c r="A6602" t="s">
        <v>18623</v>
      </c>
      <c r="B6602" s="7" t="str">
        <f t="shared" si="311"/>
        <v>1051-8223</v>
      </c>
      <c r="C6602" s="7" t="str">
        <f t="shared" si="309"/>
        <v>1558-2515</v>
      </c>
      <c r="D6602" s="7"/>
      <c r="E6602" s="8" t="s">
        <v>18624</v>
      </c>
      <c r="F6602" s="8" t="s">
        <v>18625</v>
      </c>
      <c r="G6602" s="8" t="s">
        <v>53659</v>
      </c>
      <c r="H6602" s="5" t="s">
        <v>43538</v>
      </c>
      <c r="I6602" s="8">
        <v>0.50800000000000001</v>
      </c>
      <c r="J6602" s="6" t="s">
        <v>52942</v>
      </c>
      <c r="K6602" s="8">
        <v>2024</v>
      </c>
      <c r="L6602" s="13">
        <v>32</v>
      </c>
      <c r="M6602">
        <v>6</v>
      </c>
      <c r="N6602">
        <v>4</v>
      </c>
      <c r="O6602">
        <v>6</v>
      </c>
      <c r="P6602">
        <v>2</v>
      </c>
      <c r="Q6602">
        <v>1</v>
      </c>
      <c r="R6602">
        <v>2</v>
      </c>
      <c r="T6602">
        <v>1</v>
      </c>
      <c r="W6602">
        <v>9</v>
      </c>
      <c r="X6602">
        <v>1</v>
      </c>
    </row>
    <row r="6603" spans="1:24" x14ac:dyDescent="0.25">
      <c r="A6603" t="s">
        <v>21211</v>
      </c>
      <c r="B6603" s="7"/>
      <c r="C6603" s="7" t="str">
        <f t="shared" si="309"/>
        <v>2523-8922</v>
      </c>
      <c r="D6603" s="7">
        <f t="shared" si="310"/>
        <v>1042813176</v>
      </c>
      <c r="F6603" s="8" t="s">
        <v>21212</v>
      </c>
      <c r="G6603" s="8">
        <v>1042813176</v>
      </c>
      <c r="H6603" s="5" t="s">
        <v>53658</v>
      </c>
      <c r="I6603" s="8" t="s">
        <v>53658</v>
      </c>
      <c r="J6603" s="6" t="s">
        <v>53658</v>
      </c>
      <c r="K6603" s="8">
        <v>2024</v>
      </c>
      <c r="L6603" s="13">
        <v>32</v>
      </c>
      <c r="M6603">
        <v>4</v>
      </c>
      <c r="N6603">
        <v>4</v>
      </c>
      <c r="O6603">
        <v>5</v>
      </c>
      <c r="Q6603">
        <v>3</v>
      </c>
      <c r="S6603">
        <v>5</v>
      </c>
      <c r="T6603">
        <v>1</v>
      </c>
      <c r="U6603">
        <v>1</v>
      </c>
      <c r="V6603">
        <v>4</v>
      </c>
      <c r="W6603">
        <v>3</v>
      </c>
      <c r="X6603">
        <v>2</v>
      </c>
    </row>
    <row r="6604" spans="1:24" ht="28.55" x14ac:dyDescent="0.25">
      <c r="A6604" t="s">
        <v>19813</v>
      </c>
      <c r="B6604" s="7" t="str">
        <f t="shared" si="311"/>
        <v>1530-891X</v>
      </c>
      <c r="C6604" s="7" t="str">
        <f t="shared" si="309"/>
        <v>1934-2403</v>
      </c>
      <c r="D6604" s="7">
        <f t="shared" si="310"/>
        <v>60624795</v>
      </c>
      <c r="E6604" s="8" t="s">
        <v>19814</v>
      </c>
      <c r="F6604" s="8" t="s">
        <v>19815</v>
      </c>
      <c r="G6604" s="8">
        <v>60624795</v>
      </c>
      <c r="H6604" s="5" t="s">
        <v>43519</v>
      </c>
      <c r="I6604" s="8">
        <v>1.1819999999999999</v>
      </c>
      <c r="J6604" s="6" t="s">
        <v>52927</v>
      </c>
      <c r="K6604" s="8">
        <v>2024</v>
      </c>
      <c r="L6604" s="13">
        <v>32</v>
      </c>
      <c r="M6604">
        <v>5</v>
      </c>
      <c r="N6604">
        <v>2</v>
      </c>
      <c r="Q6604">
        <v>1</v>
      </c>
      <c r="U6604">
        <v>4</v>
      </c>
      <c r="V6604">
        <v>16</v>
      </c>
      <c r="W6604">
        <v>2</v>
      </c>
      <c r="X6604">
        <v>2</v>
      </c>
    </row>
    <row r="6605" spans="1:24" x14ac:dyDescent="0.25">
      <c r="A6605" t="s">
        <v>19249</v>
      </c>
      <c r="B6605" s="7" t="str">
        <f t="shared" si="311"/>
        <v>0017-0895</v>
      </c>
      <c r="C6605" s="7" t="str">
        <f t="shared" si="309"/>
        <v>1469-509X</v>
      </c>
      <c r="D6605" s="7">
        <f t="shared" si="310"/>
        <v>44166577</v>
      </c>
      <c r="E6605" s="8" t="s">
        <v>44030</v>
      </c>
      <c r="F6605" s="8" t="s">
        <v>44031</v>
      </c>
      <c r="G6605" s="8">
        <v>44166577</v>
      </c>
      <c r="H6605" s="5" t="s">
        <v>43538</v>
      </c>
      <c r="I6605" s="8">
        <v>0.51500000000000001</v>
      </c>
      <c r="J6605" s="6" t="s">
        <v>43541</v>
      </c>
      <c r="K6605" s="8">
        <v>2024</v>
      </c>
      <c r="L6605" s="13">
        <v>32</v>
      </c>
      <c r="M6605">
        <v>2</v>
      </c>
      <c r="N6605">
        <v>6</v>
      </c>
      <c r="O6605">
        <v>3</v>
      </c>
      <c r="Q6605">
        <v>4</v>
      </c>
      <c r="S6605">
        <v>1</v>
      </c>
      <c r="U6605">
        <v>1</v>
      </c>
      <c r="V6605">
        <v>5</v>
      </c>
      <c r="W6605">
        <v>7</v>
      </c>
      <c r="X6605">
        <v>3</v>
      </c>
    </row>
    <row r="6606" spans="1:24" x14ac:dyDescent="0.25">
      <c r="A6606" t="s">
        <v>16039</v>
      </c>
      <c r="B6606" s="7" t="str">
        <f t="shared" si="311"/>
        <v>0278-0097</v>
      </c>
      <c r="C6606" s="7" t="str">
        <f t="shared" si="309"/>
        <v>1937-416X</v>
      </c>
      <c r="D6606" s="7">
        <f t="shared" si="310"/>
        <v>123401843</v>
      </c>
      <c r="E6606" s="8" t="s">
        <v>16040</v>
      </c>
      <c r="F6606" s="8" t="s">
        <v>16041</v>
      </c>
      <c r="G6606" s="8">
        <v>123401843</v>
      </c>
      <c r="H6606" s="5" t="s">
        <v>43538</v>
      </c>
      <c r="I6606" s="8">
        <v>0.33700000000000002</v>
      </c>
      <c r="J6606" s="6" t="s">
        <v>53094</v>
      </c>
      <c r="K6606" s="8">
        <v>2024</v>
      </c>
      <c r="L6606" s="13">
        <v>32</v>
      </c>
      <c r="M6606">
        <v>1</v>
      </c>
      <c r="O6606">
        <v>2</v>
      </c>
      <c r="Q6606">
        <v>3</v>
      </c>
      <c r="S6606">
        <v>1</v>
      </c>
      <c r="T6606">
        <v>3</v>
      </c>
      <c r="U6606">
        <v>1</v>
      </c>
      <c r="W6606">
        <v>9</v>
      </c>
      <c r="X6606">
        <v>12</v>
      </c>
    </row>
    <row r="6607" spans="1:24" ht="28.55" x14ac:dyDescent="0.25">
      <c r="A6607" t="s">
        <v>15839</v>
      </c>
      <c r="B6607" s="7" t="str">
        <f t="shared" si="311"/>
        <v>1354-7798</v>
      </c>
      <c r="C6607" s="7" t="str">
        <f t="shared" si="309"/>
        <v>1468-036X</v>
      </c>
      <c r="D6607" s="7">
        <f t="shared" si="310"/>
        <v>38911715</v>
      </c>
      <c r="E6607" s="8" t="s">
        <v>15840</v>
      </c>
      <c r="F6607" s="8" t="s">
        <v>15841</v>
      </c>
      <c r="G6607" s="8">
        <v>38911715</v>
      </c>
      <c r="H6607" s="5" t="s">
        <v>43519</v>
      </c>
      <c r="I6607" s="8">
        <v>1.1359999999999999</v>
      </c>
      <c r="J6607" s="6" t="s">
        <v>52928</v>
      </c>
      <c r="K6607" s="8">
        <v>2024</v>
      </c>
      <c r="L6607" s="13">
        <v>32</v>
      </c>
      <c r="O6607">
        <v>9</v>
      </c>
      <c r="P6607">
        <v>3</v>
      </c>
      <c r="Q6607">
        <v>6</v>
      </c>
      <c r="R6607">
        <v>1</v>
      </c>
      <c r="V6607">
        <v>2</v>
      </c>
      <c r="W6607">
        <v>4</v>
      </c>
      <c r="X6607">
        <v>7</v>
      </c>
    </row>
    <row r="6608" spans="1:24" x14ac:dyDescent="0.25">
      <c r="A6608" t="s">
        <v>38569</v>
      </c>
      <c r="B6608" s="7" t="str">
        <f t="shared" si="311"/>
        <v>1350-4622</v>
      </c>
      <c r="C6608" s="7" t="str">
        <f t="shared" si="309"/>
        <v>1469-5871</v>
      </c>
      <c r="D6608" s="7">
        <f t="shared" si="310"/>
        <v>44003419</v>
      </c>
      <c r="E6608" s="8" t="s">
        <v>38570</v>
      </c>
      <c r="F6608" s="8" t="s">
        <v>38571</v>
      </c>
      <c r="G6608" s="8">
        <v>44003419</v>
      </c>
      <c r="H6608" s="5" t="s">
        <v>43519</v>
      </c>
      <c r="I6608" s="8">
        <v>1.1060000000000001</v>
      </c>
      <c r="J6608" s="6" t="s">
        <v>43540</v>
      </c>
      <c r="K6608" s="8">
        <v>2024</v>
      </c>
      <c r="L6608" s="13">
        <v>32</v>
      </c>
      <c r="O6608">
        <v>1</v>
      </c>
      <c r="P6608">
        <v>5</v>
      </c>
      <c r="Q6608">
        <v>13</v>
      </c>
      <c r="R6608">
        <v>8</v>
      </c>
      <c r="S6608">
        <v>3</v>
      </c>
      <c r="X6608">
        <v>2</v>
      </c>
    </row>
    <row r="6609" spans="1:24" ht="28.55" x14ac:dyDescent="0.25">
      <c r="A6609" t="s">
        <v>17398</v>
      </c>
      <c r="B6609" s="7" t="str">
        <f t="shared" si="311"/>
        <v>1044-8004</v>
      </c>
      <c r="C6609" s="7" t="str">
        <f t="shared" si="309"/>
        <v>1532-1096</v>
      </c>
      <c r="D6609" s="7">
        <f t="shared" si="310"/>
        <v>38868211</v>
      </c>
      <c r="E6609" s="8" t="s">
        <v>17399</v>
      </c>
      <c r="F6609" s="8" t="s">
        <v>17400</v>
      </c>
      <c r="G6609" s="8">
        <v>38868211</v>
      </c>
      <c r="H6609" s="5" t="s">
        <v>43519</v>
      </c>
      <c r="I6609" s="8">
        <v>1.294</v>
      </c>
      <c r="J6609" s="6" t="s">
        <v>53262</v>
      </c>
      <c r="K6609" s="8">
        <v>2024</v>
      </c>
      <c r="L6609" s="13">
        <v>32</v>
      </c>
      <c r="M6609">
        <v>2</v>
      </c>
      <c r="N6609">
        <v>6</v>
      </c>
      <c r="P6609">
        <v>1</v>
      </c>
      <c r="Q6609">
        <v>4</v>
      </c>
      <c r="R6609">
        <v>5</v>
      </c>
      <c r="S6609">
        <v>3</v>
      </c>
      <c r="U6609">
        <v>3</v>
      </c>
      <c r="V6609">
        <v>2</v>
      </c>
      <c r="W6609">
        <v>3</v>
      </c>
      <c r="X6609">
        <v>3</v>
      </c>
    </row>
    <row r="6610" spans="1:24" ht="28.55" x14ac:dyDescent="0.25">
      <c r="A6610" t="s">
        <v>25538</v>
      </c>
      <c r="B6610" s="7" t="str">
        <f t="shared" si="311"/>
        <v>2380-6567</v>
      </c>
      <c r="C6610" s="7" t="str">
        <f t="shared" si="309"/>
        <v>2380-6567</v>
      </c>
      <c r="D6610" s="7">
        <f t="shared" si="310"/>
        <v>919264764</v>
      </c>
      <c r="E6610" s="8" t="s">
        <v>25539</v>
      </c>
      <c r="F6610" s="8" t="s">
        <v>25539</v>
      </c>
      <c r="G6610" s="8">
        <v>919264764</v>
      </c>
      <c r="H6610" s="5" t="s">
        <v>43519</v>
      </c>
      <c r="I6610" s="8">
        <v>0.871</v>
      </c>
      <c r="J6610" s="6" t="s">
        <v>53156</v>
      </c>
      <c r="K6610" s="8">
        <v>2024</v>
      </c>
      <c r="L6610" s="13">
        <v>32</v>
      </c>
      <c r="M6610">
        <v>1</v>
      </c>
      <c r="O6610">
        <v>15</v>
      </c>
      <c r="P6610">
        <v>8</v>
      </c>
      <c r="V6610">
        <v>2</v>
      </c>
      <c r="W6610">
        <v>5</v>
      </c>
      <c r="X6610">
        <v>1</v>
      </c>
    </row>
    <row r="6611" spans="1:24" x14ac:dyDescent="0.25">
      <c r="A6611" t="s">
        <v>44032</v>
      </c>
      <c r="B6611" s="7" t="str">
        <f t="shared" si="311"/>
        <v>1556-7036</v>
      </c>
      <c r="C6611" s="7" t="str">
        <f t="shared" si="309"/>
        <v>1556-7230</v>
      </c>
      <c r="D6611" s="7">
        <f t="shared" si="310"/>
        <v>60849573</v>
      </c>
      <c r="E6611" s="8" t="s">
        <v>44033</v>
      </c>
      <c r="F6611" s="8" t="s">
        <v>44034</v>
      </c>
      <c r="G6611" s="8">
        <v>60849573</v>
      </c>
      <c r="H6611" s="5" t="s">
        <v>53658</v>
      </c>
      <c r="I6611" s="8" t="s">
        <v>53658</v>
      </c>
      <c r="J6611" s="6" t="s">
        <v>53658</v>
      </c>
      <c r="K6611" s="8">
        <v>2024</v>
      </c>
      <c r="L6611" s="13">
        <v>32</v>
      </c>
      <c r="P6611">
        <v>14</v>
      </c>
      <c r="Q6611">
        <v>14</v>
      </c>
      <c r="R6611">
        <v>4</v>
      </c>
    </row>
    <row r="6612" spans="1:24" x14ac:dyDescent="0.25">
      <c r="A6612" t="s">
        <v>22044</v>
      </c>
      <c r="B6612" s="7" t="str">
        <f t="shared" si="311"/>
        <v>0018-9855</v>
      </c>
      <c r="C6612" s="7" t="str">
        <f t="shared" si="309"/>
        <v>2195-0237</v>
      </c>
      <c r="D6612" s="7"/>
      <c r="E6612" s="8" t="s">
        <v>22045</v>
      </c>
      <c r="F6612" s="8" t="s">
        <v>22046</v>
      </c>
      <c r="G6612" s="8" t="s">
        <v>53659</v>
      </c>
      <c r="H6612" s="5" t="s">
        <v>53658</v>
      </c>
      <c r="I6612" s="8" t="s">
        <v>53658</v>
      </c>
      <c r="J6612" s="6" t="s">
        <v>53658</v>
      </c>
      <c r="K6612" s="8">
        <v>2024</v>
      </c>
      <c r="L6612" s="13">
        <v>32</v>
      </c>
      <c r="M6612">
        <v>3</v>
      </c>
      <c r="N6612">
        <v>5</v>
      </c>
      <c r="O6612">
        <v>8</v>
      </c>
      <c r="P6612">
        <v>2</v>
      </c>
      <c r="R6612">
        <v>2</v>
      </c>
      <c r="S6612">
        <v>2</v>
      </c>
      <c r="T6612">
        <v>1</v>
      </c>
      <c r="U6612">
        <v>3</v>
      </c>
      <c r="V6612">
        <v>2</v>
      </c>
      <c r="W6612">
        <v>4</v>
      </c>
    </row>
    <row r="6613" spans="1:24" x14ac:dyDescent="0.25">
      <c r="A6613" t="s">
        <v>28452</v>
      </c>
      <c r="B6613" s="7" t="str">
        <f t="shared" si="311"/>
        <v>0167-9848</v>
      </c>
      <c r="C6613" s="7" t="str">
        <f t="shared" si="309"/>
        <v>1572-8501</v>
      </c>
      <c r="D6613" s="7">
        <f t="shared" si="310"/>
        <v>41568635</v>
      </c>
      <c r="E6613" s="8" t="s">
        <v>28453</v>
      </c>
      <c r="F6613" s="8" t="s">
        <v>28454</v>
      </c>
      <c r="G6613" s="8">
        <v>41568635</v>
      </c>
      <c r="H6613" s="5" t="s">
        <v>43519</v>
      </c>
      <c r="I6613" s="8">
        <v>0.68799999999999994</v>
      </c>
      <c r="J6613" s="6" t="s">
        <v>43522</v>
      </c>
      <c r="K6613" s="8">
        <v>2024</v>
      </c>
      <c r="L6613" s="13">
        <v>32</v>
      </c>
      <c r="M6613">
        <v>4</v>
      </c>
      <c r="N6613">
        <v>3</v>
      </c>
      <c r="O6613">
        <v>4</v>
      </c>
      <c r="P6613">
        <v>4</v>
      </c>
      <c r="Q6613">
        <v>3</v>
      </c>
      <c r="R6613">
        <v>2</v>
      </c>
      <c r="S6613">
        <v>1</v>
      </c>
      <c r="U6613">
        <v>2</v>
      </c>
      <c r="W6613">
        <v>5</v>
      </c>
      <c r="X6613">
        <v>4</v>
      </c>
    </row>
    <row r="6614" spans="1:24" x14ac:dyDescent="0.25">
      <c r="A6614" t="s">
        <v>21224</v>
      </c>
      <c r="B6614" s="7" t="str">
        <f t="shared" si="311"/>
        <v>0014-0309</v>
      </c>
      <c r="C6614" s="7" t="str">
        <f t="shared" si="309"/>
        <v>1439-0302</v>
      </c>
      <c r="D6614" s="7">
        <f t="shared" si="310"/>
        <v>54751321</v>
      </c>
      <c r="E6614" s="8" t="s">
        <v>21225</v>
      </c>
      <c r="F6614" s="8" t="s">
        <v>21226</v>
      </c>
      <c r="G6614" s="8">
        <v>54751321</v>
      </c>
      <c r="H6614" s="5" t="s">
        <v>43538</v>
      </c>
      <c r="I6614" s="8">
        <v>0.28199999999999997</v>
      </c>
      <c r="J6614" s="6" t="s">
        <v>43524</v>
      </c>
      <c r="K6614" s="8">
        <v>2024</v>
      </c>
      <c r="L6614" s="13">
        <v>32</v>
      </c>
      <c r="M6614">
        <v>2</v>
      </c>
      <c r="N6614">
        <v>16</v>
      </c>
      <c r="O6614">
        <v>2</v>
      </c>
      <c r="P6614">
        <v>2</v>
      </c>
      <c r="Q6614">
        <v>4</v>
      </c>
      <c r="V6614">
        <v>2</v>
      </c>
      <c r="X6614">
        <v>4</v>
      </c>
    </row>
    <row r="6615" spans="1:24" x14ac:dyDescent="0.25">
      <c r="A6615" t="s">
        <v>9766</v>
      </c>
      <c r="B6615" s="7" t="str">
        <f t="shared" si="311"/>
        <v>0104-026X</v>
      </c>
      <c r="C6615" s="7" t="str">
        <f t="shared" si="309"/>
        <v>1806-9584</v>
      </c>
      <c r="D6615" s="7">
        <f t="shared" si="310"/>
        <v>54069052</v>
      </c>
      <c r="E6615" s="8" t="s">
        <v>9767</v>
      </c>
      <c r="F6615" s="8" t="s">
        <v>9768</v>
      </c>
      <c r="G6615" s="8">
        <v>54069052</v>
      </c>
      <c r="H6615" s="5" t="s">
        <v>53658</v>
      </c>
      <c r="I6615" s="8" t="s">
        <v>53658</v>
      </c>
      <c r="J6615" s="6" t="s">
        <v>53658</v>
      </c>
      <c r="K6615" s="8">
        <v>2024</v>
      </c>
      <c r="L6615" s="13">
        <v>32</v>
      </c>
      <c r="M6615">
        <v>1</v>
      </c>
      <c r="N6615">
        <v>2</v>
      </c>
      <c r="P6615">
        <v>1</v>
      </c>
      <c r="Q6615">
        <v>7</v>
      </c>
      <c r="R6615">
        <v>2</v>
      </c>
      <c r="S6615">
        <v>3</v>
      </c>
      <c r="V6615">
        <v>4</v>
      </c>
      <c r="W6615">
        <v>8</v>
      </c>
      <c r="X6615">
        <v>4</v>
      </c>
    </row>
    <row r="6616" spans="1:24" x14ac:dyDescent="0.25">
      <c r="A6616" t="s">
        <v>19240</v>
      </c>
      <c r="B6616" s="7" t="str">
        <f t="shared" si="311"/>
        <v>2194-5403</v>
      </c>
      <c r="C6616" s="7" t="str">
        <f t="shared" si="309"/>
        <v>2194-5411</v>
      </c>
      <c r="D6616" s="7">
        <f t="shared" si="310"/>
        <v>851391742</v>
      </c>
      <c r="E6616" s="8" t="s">
        <v>19241</v>
      </c>
      <c r="F6616" s="8" t="s">
        <v>19242</v>
      </c>
      <c r="G6616" s="8">
        <v>851391742</v>
      </c>
      <c r="H6616" s="5" t="s">
        <v>43538</v>
      </c>
      <c r="I6616" s="8">
        <v>0.59</v>
      </c>
      <c r="J6616" s="6" t="s">
        <v>43523</v>
      </c>
      <c r="K6616" s="8">
        <v>2024</v>
      </c>
      <c r="L6616" s="13">
        <v>32</v>
      </c>
      <c r="M6616">
        <v>2</v>
      </c>
      <c r="O6616">
        <v>2</v>
      </c>
      <c r="P6616">
        <v>1</v>
      </c>
      <c r="Q6616">
        <v>3</v>
      </c>
      <c r="R6616">
        <v>3</v>
      </c>
      <c r="S6616">
        <v>11</v>
      </c>
      <c r="T6616">
        <v>6</v>
      </c>
      <c r="X6616">
        <v>4</v>
      </c>
    </row>
    <row r="6617" spans="1:24" x14ac:dyDescent="0.25">
      <c r="A6617" t="s">
        <v>44035</v>
      </c>
      <c r="B6617" s="7" t="str">
        <f t="shared" si="311"/>
        <v>0936-2835</v>
      </c>
      <c r="C6617" s="7" t="str">
        <f t="shared" si="309"/>
        <v>1532-7035</v>
      </c>
      <c r="D6617" s="7">
        <f t="shared" si="310"/>
        <v>45007073</v>
      </c>
      <c r="E6617" s="8" t="s">
        <v>44036</v>
      </c>
      <c r="F6617" s="8" t="s">
        <v>44037</v>
      </c>
      <c r="G6617" s="8">
        <v>45007073</v>
      </c>
      <c r="H6617" s="5" t="s">
        <v>43538</v>
      </c>
      <c r="I6617" s="8">
        <v>0.58799999999999997</v>
      </c>
      <c r="J6617" s="6" t="s">
        <v>52998</v>
      </c>
      <c r="K6617" s="8">
        <v>2024</v>
      </c>
      <c r="L6617" s="13">
        <v>32</v>
      </c>
      <c r="P6617">
        <v>30</v>
      </c>
      <c r="Q6617">
        <v>2</v>
      </c>
    </row>
    <row r="6618" spans="1:24" x14ac:dyDescent="0.25">
      <c r="A6618" t="s">
        <v>14511</v>
      </c>
      <c r="B6618" s="7" t="str">
        <f t="shared" si="311"/>
        <v>1445-9795</v>
      </c>
      <c r="C6618" s="7" t="str">
        <f t="shared" si="309"/>
        <v>1479-4276</v>
      </c>
      <c r="D6618" s="7">
        <f t="shared" si="310"/>
        <v>54864915</v>
      </c>
      <c r="E6618" s="8" t="s">
        <v>14512</v>
      </c>
      <c r="F6618" s="8" t="s">
        <v>14513</v>
      </c>
      <c r="G6618" s="8">
        <v>54864915</v>
      </c>
      <c r="H6618" s="5" t="s">
        <v>43538</v>
      </c>
      <c r="I6618" s="8">
        <v>1.071</v>
      </c>
      <c r="J6618" s="6" t="s">
        <v>43533</v>
      </c>
      <c r="K6618" s="8">
        <v>2024</v>
      </c>
      <c r="L6618" s="13">
        <v>32</v>
      </c>
      <c r="M6618">
        <v>1</v>
      </c>
      <c r="N6618">
        <v>1</v>
      </c>
      <c r="O6618">
        <v>3</v>
      </c>
      <c r="P6618">
        <v>7</v>
      </c>
      <c r="Q6618">
        <v>5</v>
      </c>
      <c r="R6618">
        <v>7</v>
      </c>
      <c r="U6618">
        <v>1</v>
      </c>
      <c r="V6618">
        <v>5</v>
      </c>
      <c r="W6618">
        <v>2</v>
      </c>
    </row>
    <row r="6619" spans="1:24" x14ac:dyDescent="0.25">
      <c r="A6619" t="s">
        <v>38797</v>
      </c>
      <c r="B6619" s="7" t="str">
        <f t="shared" si="311"/>
        <v>1041-3200</v>
      </c>
      <c r="C6619" s="7" t="str">
        <f t="shared" si="309"/>
        <v>1533-1571</v>
      </c>
      <c r="D6619" s="7">
        <f t="shared" si="310"/>
        <v>45687044</v>
      </c>
      <c r="E6619" s="8" t="s">
        <v>38798</v>
      </c>
      <c r="F6619" s="8" t="s">
        <v>38799</v>
      </c>
      <c r="G6619" s="8">
        <v>45687044</v>
      </c>
      <c r="H6619" s="5" t="s">
        <v>43519</v>
      </c>
      <c r="I6619" s="8">
        <v>1.661</v>
      </c>
      <c r="J6619" s="6" t="s">
        <v>53070</v>
      </c>
      <c r="K6619" s="8">
        <v>2024</v>
      </c>
      <c r="L6619" s="13">
        <v>32</v>
      </c>
      <c r="P6619">
        <v>26</v>
      </c>
      <c r="Q6619">
        <v>3</v>
      </c>
      <c r="R6619">
        <v>3</v>
      </c>
    </row>
    <row r="6620" spans="1:24" x14ac:dyDescent="0.25">
      <c r="A6620" t="s">
        <v>15693</v>
      </c>
      <c r="B6620" s="7" t="str">
        <f t="shared" si="311"/>
        <v>0021-8251</v>
      </c>
      <c r="C6620" s="7" t="str">
        <f t="shared" si="309"/>
        <v>1945-2306</v>
      </c>
      <c r="D6620" s="7">
        <f t="shared" si="310"/>
        <v>36308865</v>
      </c>
      <c r="E6620" s="8" t="s">
        <v>15694</v>
      </c>
      <c r="F6620" s="8" t="s">
        <v>15695</v>
      </c>
      <c r="G6620" s="8">
        <v>36308865</v>
      </c>
      <c r="H6620" s="5" t="s">
        <v>43519</v>
      </c>
      <c r="I6620" s="8">
        <v>1.7529999999999999</v>
      </c>
      <c r="J6620" s="6" t="s">
        <v>53172</v>
      </c>
      <c r="K6620" s="8">
        <v>2024</v>
      </c>
      <c r="L6620" s="13">
        <v>32</v>
      </c>
      <c r="M6620">
        <v>3</v>
      </c>
      <c r="N6620">
        <v>13</v>
      </c>
      <c r="P6620">
        <v>3</v>
      </c>
      <c r="Q6620">
        <v>1</v>
      </c>
      <c r="S6620">
        <v>3</v>
      </c>
      <c r="U6620">
        <v>1</v>
      </c>
      <c r="V6620">
        <v>3</v>
      </c>
      <c r="W6620">
        <v>1</v>
      </c>
      <c r="X6620">
        <v>4</v>
      </c>
    </row>
    <row r="6621" spans="1:24" x14ac:dyDescent="0.25">
      <c r="A6621" t="s">
        <v>19557</v>
      </c>
      <c r="B6621" s="7" t="str">
        <f t="shared" si="311"/>
        <v>1759-0787</v>
      </c>
      <c r="C6621" s="7" t="str">
        <f t="shared" si="309"/>
        <v>1759-0795</v>
      </c>
      <c r="D6621" s="7">
        <f t="shared" si="310"/>
        <v>551801845</v>
      </c>
      <c r="E6621" s="8" t="s">
        <v>19558</v>
      </c>
      <c r="F6621" s="8" t="s">
        <v>19559</v>
      </c>
      <c r="G6621" s="8">
        <v>551801845</v>
      </c>
      <c r="H6621" s="5" t="s">
        <v>43536</v>
      </c>
      <c r="I6621" s="8">
        <v>0.32300000000000001</v>
      </c>
      <c r="J6621" s="6" t="s">
        <v>43532</v>
      </c>
      <c r="K6621" s="8">
        <v>2024</v>
      </c>
      <c r="L6621" s="13">
        <v>32</v>
      </c>
      <c r="M6621">
        <v>4</v>
      </c>
      <c r="N6621">
        <v>1</v>
      </c>
      <c r="O6621">
        <v>1</v>
      </c>
      <c r="P6621">
        <v>5</v>
      </c>
      <c r="Q6621">
        <v>3</v>
      </c>
      <c r="R6621">
        <v>3</v>
      </c>
      <c r="S6621">
        <v>2</v>
      </c>
      <c r="T6621">
        <v>8</v>
      </c>
      <c r="U6621">
        <v>3</v>
      </c>
      <c r="W6621">
        <v>2</v>
      </c>
    </row>
    <row r="6622" spans="1:24" ht="28.55" x14ac:dyDescent="0.25">
      <c r="A6622" t="s">
        <v>36659</v>
      </c>
      <c r="B6622" s="7" t="str">
        <f t="shared" si="311"/>
        <v>1054-3406</v>
      </c>
      <c r="C6622" s="7" t="str">
        <f t="shared" si="309"/>
        <v>1520-5711</v>
      </c>
      <c r="D6622" s="7">
        <f t="shared" si="310"/>
        <v>39496949</v>
      </c>
      <c r="E6622" s="8" t="s">
        <v>36660</v>
      </c>
      <c r="F6622" s="8" t="s">
        <v>36661</v>
      </c>
      <c r="G6622" s="8">
        <v>39496949</v>
      </c>
      <c r="H6622" s="5" t="s">
        <v>43538</v>
      </c>
      <c r="I6622" s="8">
        <v>0.56499999999999995</v>
      </c>
      <c r="J6622" s="6" t="s">
        <v>53323</v>
      </c>
      <c r="K6622" s="8">
        <v>2024</v>
      </c>
      <c r="L6622" s="13">
        <v>32</v>
      </c>
      <c r="O6622">
        <v>2</v>
      </c>
      <c r="P6622">
        <v>7</v>
      </c>
      <c r="Q6622">
        <v>8</v>
      </c>
      <c r="R6622">
        <v>13</v>
      </c>
      <c r="U6622">
        <v>2</v>
      </c>
    </row>
    <row r="6623" spans="1:24" x14ac:dyDescent="0.25">
      <c r="A6623" t="s">
        <v>16765</v>
      </c>
      <c r="B6623" s="7" t="str">
        <f t="shared" si="311"/>
        <v>0267-9477</v>
      </c>
      <c r="C6623" s="7" t="str">
        <f t="shared" si="309"/>
        <v>1364-5544</v>
      </c>
      <c r="D6623" s="7"/>
      <c r="E6623" s="8" t="s">
        <v>16766</v>
      </c>
      <c r="F6623" s="8" t="s">
        <v>16767</v>
      </c>
      <c r="G6623" s="8" t="s">
        <v>53659</v>
      </c>
      <c r="H6623" s="5" t="s">
        <v>43538</v>
      </c>
      <c r="I6623" s="8">
        <v>0.61799999999999999</v>
      </c>
      <c r="J6623" s="6" t="s">
        <v>43529</v>
      </c>
      <c r="K6623" s="8">
        <v>2024</v>
      </c>
      <c r="L6623" s="13">
        <v>32</v>
      </c>
      <c r="M6623">
        <v>1</v>
      </c>
      <c r="N6623">
        <v>7</v>
      </c>
      <c r="Q6623">
        <v>1</v>
      </c>
      <c r="S6623">
        <v>3</v>
      </c>
      <c r="T6623">
        <v>2</v>
      </c>
      <c r="U6623">
        <v>1</v>
      </c>
      <c r="V6623">
        <v>5</v>
      </c>
      <c r="W6623">
        <v>8</v>
      </c>
      <c r="X6623">
        <v>4</v>
      </c>
    </row>
    <row r="6624" spans="1:24" x14ac:dyDescent="0.25">
      <c r="A6624" t="s">
        <v>31905</v>
      </c>
      <c r="B6624" s="7" t="str">
        <f t="shared" si="311"/>
        <v>1975-0102</v>
      </c>
      <c r="C6624" s="7" t="str">
        <f t="shared" si="309"/>
        <v>2093-7423</v>
      </c>
      <c r="D6624" s="7">
        <f t="shared" si="310"/>
        <v>86110067</v>
      </c>
      <c r="E6624" s="8" t="s">
        <v>31906</v>
      </c>
      <c r="F6624" s="8" t="s">
        <v>31907</v>
      </c>
      <c r="G6624" s="8">
        <v>86110067</v>
      </c>
      <c r="H6624" s="5" t="s">
        <v>53658</v>
      </c>
      <c r="I6624" s="8" t="s">
        <v>53658</v>
      </c>
      <c r="J6624" s="6" t="s">
        <v>53658</v>
      </c>
      <c r="K6624" s="8">
        <v>2024</v>
      </c>
      <c r="L6624" s="13">
        <v>32</v>
      </c>
      <c r="M6624">
        <v>4</v>
      </c>
      <c r="N6624">
        <v>8</v>
      </c>
      <c r="Q6624">
        <v>2</v>
      </c>
      <c r="R6624">
        <v>8</v>
      </c>
      <c r="S6624">
        <v>4</v>
      </c>
      <c r="V6624">
        <v>1</v>
      </c>
      <c r="W6624">
        <v>2</v>
      </c>
      <c r="X6624">
        <v>3</v>
      </c>
    </row>
    <row r="6625" spans="1:24" x14ac:dyDescent="0.25">
      <c r="A6625" t="s">
        <v>44038</v>
      </c>
      <c r="B6625" s="7" t="str">
        <f t="shared" si="311"/>
        <v>1529-9732</v>
      </c>
      <c r="C6625" s="7" t="str">
        <f t="shared" si="309"/>
        <v>1529-9740</v>
      </c>
      <c r="D6625" s="7">
        <f t="shared" si="310"/>
        <v>43973534</v>
      </c>
      <c r="E6625" s="8" t="s">
        <v>44039</v>
      </c>
      <c r="F6625" s="8" t="s">
        <v>44040</v>
      </c>
      <c r="G6625" s="8">
        <v>43973534</v>
      </c>
      <c r="H6625" s="5" t="s">
        <v>53658</v>
      </c>
      <c r="I6625" s="8" t="s">
        <v>53658</v>
      </c>
      <c r="J6625" s="6" t="s">
        <v>53658</v>
      </c>
      <c r="K6625" s="8">
        <v>2024</v>
      </c>
      <c r="L6625" s="13">
        <v>32</v>
      </c>
      <c r="M6625">
        <v>2</v>
      </c>
      <c r="O6625">
        <v>1</v>
      </c>
      <c r="P6625">
        <v>13</v>
      </c>
      <c r="Q6625">
        <v>4</v>
      </c>
      <c r="R6625">
        <v>12</v>
      </c>
    </row>
    <row r="6626" spans="1:24" x14ac:dyDescent="0.25">
      <c r="A6626" t="s">
        <v>27917</v>
      </c>
      <c r="B6626" s="7" t="str">
        <f t="shared" si="311"/>
        <v>1673-565X</v>
      </c>
      <c r="C6626" s="7" t="str">
        <f t="shared" si="309"/>
        <v>1862-1775</v>
      </c>
      <c r="D6626" s="7"/>
      <c r="E6626" s="8" t="s">
        <v>27918</v>
      </c>
      <c r="F6626" s="8" t="s">
        <v>27919</v>
      </c>
      <c r="G6626" s="8" t="s">
        <v>53659</v>
      </c>
      <c r="H6626" s="5" t="s">
        <v>53658</v>
      </c>
      <c r="I6626" s="8" t="s">
        <v>53658</v>
      </c>
      <c r="J6626" s="6" t="s">
        <v>53658</v>
      </c>
      <c r="K6626" s="8">
        <v>2024</v>
      </c>
      <c r="L6626" s="13">
        <v>32</v>
      </c>
      <c r="M6626">
        <v>12</v>
      </c>
      <c r="N6626">
        <v>6</v>
      </c>
      <c r="O6626">
        <v>5</v>
      </c>
      <c r="Q6626">
        <v>5</v>
      </c>
      <c r="W6626">
        <v>2</v>
      </c>
      <c r="X6626">
        <v>2</v>
      </c>
    </row>
    <row r="6627" spans="1:24" x14ac:dyDescent="0.25">
      <c r="A6627" t="s">
        <v>23048</v>
      </c>
      <c r="B6627" s="7" t="str">
        <f t="shared" si="311"/>
        <v>1060-8265</v>
      </c>
      <c r="C6627" s="7" t="str">
        <f t="shared" si="309"/>
        <v>1933-0251</v>
      </c>
      <c r="D6627" s="7">
        <f t="shared" si="310"/>
        <v>181819738</v>
      </c>
      <c r="E6627" s="8" t="s">
        <v>23049</v>
      </c>
      <c r="F6627" s="8" t="s">
        <v>23050</v>
      </c>
      <c r="G6627" s="8">
        <v>181819738</v>
      </c>
      <c r="H6627" s="5" t="s">
        <v>53658</v>
      </c>
      <c r="I6627" s="8" t="s">
        <v>53658</v>
      </c>
      <c r="J6627" s="6" t="s">
        <v>53658</v>
      </c>
      <c r="K6627" s="8">
        <v>2024</v>
      </c>
      <c r="L6627" s="13">
        <v>32</v>
      </c>
      <c r="M6627">
        <v>13</v>
      </c>
      <c r="N6627">
        <v>2</v>
      </c>
      <c r="O6627">
        <v>2</v>
      </c>
      <c r="P6627">
        <v>3</v>
      </c>
      <c r="R6627">
        <v>2</v>
      </c>
      <c r="V6627">
        <v>1</v>
      </c>
      <c r="W6627">
        <v>1</v>
      </c>
      <c r="X6627">
        <v>8</v>
      </c>
    </row>
    <row r="6628" spans="1:24" x14ac:dyDescent="0.25">
      <c r="A6628" t="s">
        <v>44041</v>
      </c>
      <c r="B6628" s="7" t="str">
        <f t="shared" si="311"/>
        <v>0305-4608</v>
      </c>
      <c r="C6628" s="7"/>
      <c r="D6628" s="7">
        <f t="shared" si="310"/>
        <v>1097266223</v>
      </c>
      <c r="E6628" s="8" t="s">
        <v>44042</v>
      </c>
      <c r="G6628" s="8">
        <v>1097266223</v>
      </c>
      <c r="H6628" s="5" t="s">
        <v>53658</v>
      </c>
      <c r="I6628" s="8" t="s">
        <v>53658</v>
      </c>
      <c r="J6628" s="6" t="s">
        <v>53658</v>
      </c>
      <c r="K6628" s="8">
        <v>2024</v>
      </c>
      <c r="L6628" s="13">
        <v>32</v>
      </c>
      <c r="M6628">
        <v>0</v>
      </c>
      <c r="N6628">
        <v>2</v>
      </c>
      <c r="O6628">
        <v>0</v>
      </c>
      <c r="P6628">
        <v>4</v>
      </c>
      <c r="Q6628">
        <v>6</v>
      </c>
      <c r="R6628">
        <v>4</v>
      </c>
      <c r="S6628">
        <v>6</v>
      </c>
      <c r="T6628">
        <v>0</v>
      </c>
      <c r="U6628">
        <v>6</v>
      </c>
      <c r="V6628">
        <v>4</v>
      </c>
      <c r="W6628">
        <v>0</v>
      </c>
      <c r="X6628">
        <v>0</v>
      </c>
    </row>
    <row r="6629" spans="1:24" x14ac:dyDescent="0.25">
      <c r="A6629" t="s">
        <v>17280</v>
      </c>
      <c r="B6629" s="7" t="str">
        <f t="shared" si="311"/>
        <v>0959-2024</v>
      </c>
      <c r="C6629" s="7"/>
      <c r="D6629" s="7"/>
      <c r="E6629" s="8" t="s">
        <v>17281</v>
      </c>
      <c r="G6629" s="8" t="s">
        <v>53659</v>
      </c>
      <c r="H6629" s="5" t="s">
        <v>53658</v>
      </c>
      <c r="I6629" s="8" t="s">
        <v>53658</v>
      </c>
      <c r="J6629" s="6" t="s">
        <v>53658</v>
      </c>
      <c r="K6629" s="8">
        <v>2024</v>
      </c>
      <c r="L6629" s="13">
        <v>32</v>
      </c>
      <c r="M6629">
        <v>1</v>
      </c>
      <c r="N6629">
        <v>1</v>
      </c>
      <c r="O6629">
        <v>3</v>
      </c>
      <c r="P6629">
        <v>1</v>
      </c>
      <c r="R6629">
        <v>1</v>
      </c>
      <c r="S6629">
        <v>1</v>
      </c>
      <c r="T6629">
        <v>3</v>
      </c>
      <c r="U6629">
        <v>3</v>
      </c>
      <c r="V6629">
        <v>7</v>
      </c>
      <c r="W6629">
        <v>10</v>
      </c>
      <c r="X6629">
        <v>1</v>
      </c>
    </row>
    <row r="6630" spans="1:24" x14ac:dyDescent="0.25">
      <c r="A6630" t="s">
        <v>15899</v>
      </c>
      <c r="B6630" s="7" t="str">
        <f t="shared" si="311"/>
        <v>1051-2284</v>
      </c>
      <c r="C6630" s="7" t="str">
        <f t="shared" si="309"/>
        <v>1552-6569</v>
      </c>
      <c r="D6630" s="7">
        <f t="shared" si="310"/>
        <v>46607326</v>
      </c>
      <c r="E6630" s="8" t="s">
        <v>15900</v>
      </c>
      <c r="F6630" s="8" t="s">
        <v>15901</v>
      </c>
      <c r="G6630" s="8">
        <v>46607326</v>
      </c>
      <c r="H6630" s="5" t="s">
        <v>43519</v>
      </c>
      <c r="I6630" s="8">
        <v>0.85499999999999998</v>
      </c>
      <c r="J6630" s="6" t="s">
        <v>7065</v>
      </c>
      <c r="K6630" s="8">
        <v>2024</v>
      </c>
      <c r="L6630" s="13">
        <v>32</v>
      </c>
      <c r="M6630">
        <v>7</v>
      </c>
      <c r="N6630">
        <v>1</v>
      </c>
      <c r="O6630">
        <v>4</v>
      </c>
      <c r="Q6630">
        <v>3</v>
      </c>
      <c r="S6630">
        <v>3</v>
      </c>
      <c r="T6630">
        <v>1</v>
      </c>
      <c r="U6630">
        <v>2</v>
      </c>
      <c r="V6630">
        <v>7</v>
      </c>
      <c r="W6630">
        <v>2</v>
      </c>
      <c r="X6630">
        <v>2</v>
      </c>
    </row>
    <row r="6631" spans="1:24" x14ac:dyDescent="0.25">
      <c r="A6631" t="s">
        <v>23500</v>
      </c>
      <c r="B6631" s="7" t="str">
        <f t="shared" si="311"/>
        <v>1885-7353</v>
      </c>
      <c r="C6631" s="7" t="str">
        <f t="shared" si="309"/>
        <v>2255-2022</v>
      </c>
      <c r="D6631" s="7"/>
      <c r="E6631" s="8" t="s">
        <v>23501</v>
      </c>
      <c r="F6631" s="8" t="s">
        <v>23502</v>
      </c>
      <c r="G6631" s="8" t="s">
        <v>53659</v>
      </c>
      <c r="H6631" s="5" t="s">
        <v>53658</v>
      </c>
      <c r="I6631" s="8" t="s">
        <v>53658</v>
      </c>
      <c r="J6631" s="6" t="s">
        <v>53658</v>
      </c>
      <c r="K6631" s="8">
        <v>2024</v>
      </c>
      <c r="L6631" s="13">
        <v>32</v>
      </c>
      <c r="M6631">
        <v>7</v>
      </c>
      <c r="O6631">
        <v>5</v>
      </c>
      <c r="P6631">
        <v>3</v>
      </c>
      <c r="Q6631">
        <v>8</v>
      </c>
      <c r="R6631">
        <v>3</v>
      </c>
      <c r="W6631">
        <v>6</v>
      </c>
    </row>
    <row r="6632" spans="1:24" ht="28.55" x14ac:dyDescent="0.25">
      <c r="A6632" t="s">
        <v>25154</v>
      </c>
      <c r="B6632" s="7" t="str">
        <f t="shared" si="311"/>
        <v>1061-9518</v>
      </c>
      <c r="C6632" s="7"/>
      <c r="D6632" s="7">
        <f t="shared" si="310"/>
        <v>244125591</v>
      </c>
      <c r="E6632" s="8" t="s">
        <v>25155</v>
      </c>
      <c r="G6632" s="8">
        <v>244125591</v>
      </c>
      <c r="H6632" s="5" t="s">
        <v>43538</v>
      </c>
      <c r="I6632" s="8">
        <v>0.746</v>
      </c>
      <c r="J6632" s="6" t="s">
        <v>52928</v>
      </c>
      <c r="K6632" s="8">
        <v>2024</v>
      </c>
      <c r="L6632" s="13">
        <v>32</v>
      </c>
      <c r="M6632">
        <v>1</v>
      </c>
      <c r="N6632">
        <v>13</v>
      </c>
      <c r="P6632">
        <v>4</v>
      </c>
      <c r="R6632">
        <v>4</v>
      </c>
      <c r="S6632">
        <v>3</v>
      </c>
      <c r="T6632">
        <v>1</v>
      </c>
      <c r="U6632">
        <v>1</v>
      </c>
      <c r="V6632">
        <v>1</v>
      </c>
      <c r="W6632">
        <v>4</v>
      </c>
    </row>
    <row r="6633" spans="1:24" x14ac:dyDescent="0.25">
      <c r="A6633" t="s">
        <v>21385</v>
      </c>
      <c r="B6633" s="7" t="str">
        <f t="shared" si="311"/>
        <v>0964-1998</v>
      </c>
      <c r="C6633" s="7" t="str">
        <f t="shared" si="309"/>
        <v>1467-985X</v>
      </c>
      <c r="D6633" s="7">
        <f t="shared" si="310"/>
        <v>42017027</v>
      </c>
      <c r="E6633" s="8" t="s">
        <v>12511</v>
      </c>
      <c r="F6633" s="8" t="s">
        <v>12512</v>
      </c>
      <c r="G6633" s="8">
        <v>42017027</v>
      </c>
      <c r="H6633" s="5" t="s">
        <v>53658</v>
      </c>
      <c r="I6633" s="8" t="s">
        <v>53658</v>
      </c>
      <c r="J6633" s="6" t="s">
        <v>53658</v>
      </c>
      <c r="K6633" s="8">
        <v>2024</v>
      </c>
      <c r="L6633" s="13">
        <v>32</v>
      </c>
      <c r="M6633">
        <v>6</v>
      </c>
      <c r="N6633">
        <v>7</v>
      </c>
      <c r="O6633">
        <v>0</v>
      </c>
      <c r="P6633">
        <v>0</v>
      </c>
      <c r="Q6633">
        <v>2</v>
      </c>
      <c r="R6633">
        <v>5</v>
      </c>
      <c r="S6633">
        <v>1</v>
      </c>
      <c r="T6633">
        <v>0</v>
      </c>
      <c r="U6633">
        <v>0</v>
      </c>
      <c r="V6633">
        <v>3</v>
      </c>
      <c r="W6633">
        <v>5</v>
      </c>
      <c r="X6633">
        <v>3</v>
      </c>
    </row>
    <row r="6634" spans="1:24" x14ac:dyDescent="0.25">
      <c r="A6634" t="s">
        <v>16606</v>
      </c>
      <c r="B6634" s="7" t="str">
        <f t="shared" si="311"/>
        <v>1945-2829</v>
      </c>
      <c r="C6634" s="7" t="str">
        <f t="shared" si="309"/>
        <v>1945-2837</v>
      </c>
      <c r="D6634" s="7">
        <f t="shared" si="310"/>
        <v>247416875</v>
      </c>
      <c r="E6634" s="8" t="s">
        <v>16607</v>
      </c>
      <c r="F6634" s="8" t="s">
        <v>16608</v>
      </c>
      <c r="G6634" s="8">
        <v>247416875</v>
      </c>
      <c r="H6634" s="5" t="s">
        <v>43519</v>
      </c>
      <c r="I6634" s="8">
        <v>0.54300000000000004</v>
      </c>
      <c r="J6634" s="6" t="s">
        <v>43540</v>
      </c>
      <c r="K6634" s="8">
        <v>2024</v>
      </c>
      <c r="L6634" s="13">
        <v>32</v>
      </c>
      <c r="M6634">
        <v>1</v>
      </c>
      <c r="N6634">
        <v>3</v>
      </c>
      <c r="O6634">
        <v>3</v>
      </c>
      <c r="P6634">
        <v>15</v>
      </c>
      <c r="Q6634">
        <v>3</v>
      </c>
      <c r="R6634">
        <v>2</v>
      </c>
      <c r="S6634">
        <v>3</v>
      </c>
      <c r="V6634">
        <v>2</v>
      </c>
    </row>
    <row r="6635" spans="1:24" x14ac:dyDescent="0.25">
      <c r="A6635" t="s">
        <v>16384</v>
      </c>
      <c r="B6635" s="7" t="str">
        <f t="shared" si="311"/>
        <v>1553-5592</v>
      </c>
      <c r="C6635" s="7" t="str">
        <f t="shared" si="309"/>
        <v>1553-5606</v>
      </c>
      <c r="D6635" s="7">
        <f t="shared" si="310"/>
        <v>56988957</v>
      </c>
      <c r="E6635" s="8" t="s">
        <v>16385</v>
      </c>
      <c r="F6635" s="8" t="s">
        <v>16386</v>
      </c>
      <c r="G6635" s="8">
        <v>56988957</v>
      </c>
      <c r="H6635" s="5" t="s">
        <v>43519</v>
      </c>
      <c r="I6635" s="8">
        <v>1.085</v>
      </c>
      <c r="J6635" s="6" t="s">
        <v>52969</v>
      </c>
      <c r="K6635" s="8">
        <v>2024</v>
      </c>
      <c r="L6635" s="13">
        <v>32</v>
      </c>
      <c r="M6635">
        <v>3</v>
      </c>
      <c r="O6635">
        <v>4</v>
      </c>
      <c r="P6635">
        <v>7</v>
      </c>
      <c r="Q6635">
        <v>2</v>
      </c>
      <c r="R6635">
        <v>5</v>
      </c>
      <c r="S6635">
        <v>5</v>
      </c>
      <c r="U6635">
        <v>4</v>
      </c>
      <c r="W6635">
        <v>2</v>
      </c>
    </row>
    <row r="6636" spans="1:24" x14ac:dyDescent="0.25">
      <c r="A6636" t="s">
        <v>42587</v>
      </c>
      <c r="B6636" s="7" t="str">
        <f t="shared" si="311"/>
        <v>0790-8318</v>
      </c>
      <c r="C6636" s="7" t="str">
        <f t="shared" si="309"/>
        <v>1747-7573</v>
      </c>
      <c r="D6636" s="7">
        <f t="shared" si="310"/>
        <v>607767357</v>
      </c>
      <c r="E6636" s="8" t="s">
        <v>42588</v>
      </c>
      <c r="F6636" s="8" t="s">
        <v>42589</v>
      </c>
      <c r="G6636" s="8">
        <v>607767357</v>
      </c>
      <c r="H6636" s="5" t="s">
        <v>43519</v>
      </c>
      <c r="I6636" s="8">
        <v>1.18</v>
      </c>
      <c r="J6636" s="6" t="s">
        <v>43540</v>
      </c>
      <c r="K6636" s="8">
        <v>2024</v>
      </c>
      <c r="L6636" s="13">
        <v>32</v>
      </c>
      <c r="M6636">
        <v>3</v>
      </c>
      <c r="P6636">
        <v>9</v>
      </c>
      <c r="Q6636">
        <v>6</v>
      </c>
      <c r="R6636">
        <v>14</v>
      </c>
    </row>
    <row r="6637" spans="1:24" x14ac:dyDescent="0.25">
      <c r="A6637" t="s">
        <v>10364</v>
      </c>
      <c r="B6637" s="7" t="str">
        <f t="shared" si="311"/>
        <v>1071-3581</v>
      </c>
      <c r="C6637" s="7" t="str">
        <f t="shared" si="309"/>
        <v>1532-6551</v>
      </c>
      <c r="D6637" s="7">
        <f t="shared" si="310"/>
        <v>45430692</v>
      </c>
      <c r="E6637" s="8" t="s">
        <v>10365</v>
      </c>
      <c r="F6637" s="8" t="s">
        <v>10366</v>
      </c>
      <c r="G6637" s="8">
        <v>45430692</v>
      </c>
      <c r="H6637" s="5" t="s">
        <v>43538</v>
      </c>
      <c r="I6637" s="8">
        <v>0.58499999999999996</v>
      </c>
      <c r="J6637" s="6" t="s">
        <v>7065</v>
      </c>
      <c r="K6637" s="8">
        <v>2024</v>
      </c>
      <c r="L6637" s="13">
        <v>32</v>
      </c>
      <c r="M6637">
        <v>6</v>
      </c>
      <c r="N6637">
        <v>2</v>
      </c>
      <c r="P6637">
        <v>2</v>
      </c>
      <c r="Q6637">
        <v>6</v>
      </c>
      <c r="R6637">
        <v>6</v>
      </c>
      <c r="S6637">
        <v>1</v>
      </c>
      <c r="T6637">
        <v>2</v>
      </c>
      <c r="V6637">
        <v>4</v>
      </c>
      <c r="W6637">
        <v>2</v>
      </c>
      <c r="X6637">
        <v>1</v>
      </c>
    </row>
    <row r="6638" spans="1:24" x14ac:dyDescent="0.25">
      <c r="A6638" t="s">
        <v>33684</v>
      </c>
      <c r="B6638" s="7" t="str">
        <f t="shared" si="311"/>
        <v>1009-6124</v>
      </c>
      <c r="C6638" s="7" t="str">
        <f t="shared" si="309"/>
        <v>1559-7067</v>
      </c>
      <c r="D6638" s="7">
        <f t="shared" si="310"/>
        <v>60625013</v>
      </c>
      <c r="E6638" s="8" t="s">
        <v>33685</v>
      </c>
      <c r="F6638" s="8" t="s">
        <v>33686</v>
      </c>
      <c r="G6638" s="8">
        <v>60625013</v>
      </c>
      <c r="H6638" s="5" t="s">
        <v>43519</v>
      </c>
      <c r="I6638" s="8">
        <v>0.80700000000000005</v>
      </c>
      <c r="J6638" s="6" t="s">
        <v>43539</v>
      </c>
      <c r="K6638" s="8">
        <v>2024</v>
      </c>
      <c r="L6638" s="13">
        <v>32</v>
      </c>
      <c r="M6638">
        <v>1</v>
      </c>
      <c r="N6638">
        <v>1</v>
      </c>
      <c r="O6638">
        <v>10</v>
      </c>
      <c r="P6638">
        <v>3</v>
      </c>
      <c r="Q6638">
        <v>5</v>
      </c>
      <c r="R6638">
        <v>2</v>
      </c>
      <c r="S6638">
        <v>1</v>
      </c>
      <c r="U6638">
        <v>5</v>
      </c>
      <c r="V6638">
        <v>1</v>
      </c>
      <c r="W6638">
        <v>1</v>
      </c>
      <c r="X6638">
        <v>2</v>
      </c>
    </row>
    <row r="6639" spans="1:24" ht="28.55" x14ac:dyDescent="0.25">
      <c r="A6639" t="s">
        <v>21791</v>
      </c>
      <c r="B6639" s="7" t="str">
        <f t="shared" si="311"/>
        <v>0887-8250</v>
      </c>
      <c r="C6639" s="7" t="str">
        <f t="shared" si="309"/>
        <v>1745-459X</v>
      </c>
      <c r="D6639" s="7">
        <f t="shared" si="310"/>
        <v>60333020</v>
      </c>
      <c r="E6639" s="8" t="s">
        <v>21792</v>
      </c>
      <c r="F6639" s="8" t="s">
        <v>21793</v>
      </c>
      <c r="G6639" s="8">
        <v>60333020</v>
      </c>
      <c r="H6639" s="5" t="s">
        <v>43538</v>
      </c>
      <c r="I6639" s="8">
        <v>0.38900000000000001</v>
      </c>
      <c r="J6639" s="6" t="s">
        <v>53494</v>
      </c>
      <c r="K6639" s="8">
        <v>2024</v>
      </c>
      <c r="L6639" s="13">
        <v>32</v>
      </c>
      <c r="M6639">
        <v>2</v>
      </c>
      <c r="N6639">
        <v>10</v>
      </c>
      <c r="P6639">
        <v>1</v>
      </c>
      <c r="Q6639">
        <v>3</v>
      </c>
      <c r="R6639">
        <v>5</v>
      </c>
      <c r="S6639">
        <v>4</v>
      </c>
      <c r="U6639">
        <v>3</v>
      </c>
      <c r="V6639">
        <v>1</v>
      </c>
      <c r="X6639">
        <v>3</v>
      </c>
    </row>
    <row r="6640" spans="1:24" x14ac:dyDescent="0.25">
      <c r="A6640" t="s">
        <v>23497</v>
      </c>
      <c r="B6640" s="7" t="str">
        <f t="shared" si="311"/>
        <v>1369-4154</v>
      </c>
      <c r="C6640" s="7" t="str">
        <f t="shared" si="309"/>
        <v>2044-2394</v>
      </c>
      <c r="D6640" s="7">
        <f t="shared" si="310"/>
        <v>55058732</v>
      </c>
      <c r="E6640" s="8" t="s">
        <v>23498</v>
      </c>
      <c r="F6640" s="8" t="s">
        <v>23499</v>
      </c>
      <c r="G6640" s="8">
        <v>55058732</v>
      </c>
      <c r="H6640" s="5" t="s">
        <v>43519</v>
      </c>
      <c r="I6640" s="8">
        <v>0.41099999999999998</v>
      </c>
      <c r="J6640" s="6" t="s">
        <v>43522</v>
      </c>
      <c r="K6640" s="8">
        <v>2024</v>
      </c>
      <c r="L6640" s="13">
        <v>32</v>
      </c>
      <c r="M6640">
        <v>1</v>
      </c>
      <c r="N6640">
        <v>3</v>
      </c>
      <c r="O6640">
        <v>1</v>
      </c>
      <c r="Q6640">
        <v>1</v>
      </c>
      <c r="R6640">
        <v>2</v>
      </c>
      <c r="U6640">
        <v>1</v>
      </c>
      <c r="V6640">
        <v>12</v>
      </c>
      <c r="W6640">
        <v>4</v>
      </c>
      <c r="X6640">
        <v>7</v>
      </c>
    </row>
    <row r="6641" spans="1:24" x14ac:dyDescent="0.25">
      <c r="A6641" t="s">
        <v>18236</v>
      </c>
      <c r="B6641" s="7" t="str">
        <f t="shared" si="311"/>
        <v>2666-6340</v>
      </c>
      <c r="C6641" s="7"/>
      <c r="D6641" s="7">
        <f t="shared" si="310"/>
        <v>1232417760</v>
      </c>
      <c r="E6641" s="8" t="s">
        <v>18237</v>
      </c>
      <c r="G6641" s="8">
        <v>1232417760</v>
      </c>
      <c r="H6641" s="5" t="s">
        <v>43519</v>
      </c>
      <c r="I6641" s="8">
        <v>3.8149999999999999</v>
      </c>
      <c r="J6641" s="6" t="s">
        <v>7065</v>
      </c>
      <c r="K6641" s="8">
        <v>2024</v>
      </c>
      <c r="L6641" s="13">
        <v>32</v>
      </c>
      <c r="N6641">
        <v>2</v>
      </c>
      <c r="O6641">
        <v>4</v>
      </c>
      <c r="P6641">
        <v>1</v>
      </c>
      <c r="Q6641">
        <v>3</v>
      </c>
      <c r="R6641">
        <v>1</v>
      </c>
      <c r="S6641">
        <v>1</v>
      </c>
      <c r="T6641">
        <v>2</v>
      </c>
      <c r="U6641">
        <v>11</v>
      </c>
      <c r="V6641">
        <v>4</v>
      </c>
      <c r="W6641">
        <v>2</v>
      </c>
      <c r="X6641">
        <v>1</v>
      </c>
    </row>
    <row r="6642" spans="1:24" x14ac:dyDescent="0.25">
      <c r="A6642" t="s">
        <v>27157</v>
      </c>
      <c r="B6642" s="7" t="str">
        <f t="shared" si="311"/>
        <v>0025-956X</v>
      </c>
      <c r="C6642" s="7"/>
      <c r="D6642" s="7">
        <f t="shared" si="310"/>
        <v>1125673262</v>
      </c>
      <c r="E6642" s="8" t="s">
        <v>27158</v>
      </c>
      <c r="G6642" s="8">
        <v>1125673262</v>
      </c>
      <c r="H6642" s="5" t="s">
        <v>53658</v>
      </c>
      <c r="I6642" s="8" t="s">
        <v>53658</v>
      </c>
      <c r="J6642" s="6" t="s">
        <v>53658</v>
      </c>
      <c r="K6642" s="8">
        <v>2024</v>
      </c>
      <c r="L6642" s="13">
        <v>32</v>
      </c>
      <c r="N6642">
        <v>1</v>
      </c>
      <c r="O6642">
        <v>6</v>
      </c>
      <c r="P6642">
        <v>4</v>
      </c>
      <c r="Q6642">
        <v>2</v>
      </c>
      <c r="R6642">
        <v>4</v>
      </c>
      <c r="S6642">
        <v>4</v>
      </c>
      <c r="U6642">
        <v>3</v>
      </c>
      <c r="V6642">
        <v>8</v>
      </c>
    </row>
    <row r="6643" spans="1:24" x14ac:dyDescent="0.25">
      <c r="A6643" t="s">
        <v>22752</v>
      </c>
      <c r="B6643" s="7" t="str">
        <f t="shared" si="311"/>
        <v>1363-951X</v>
      </c>
      <c r="C6643" s="7" t="str">
        <f t="shared" si="309"/>
        <v>1758-695X</v>
      </c>
      <c r="D6643" s="7">
        <f t="shared" si="310"/>
        <v>1076462184</v>
      </c>
      <c r="E6643" s="8" t="s">
        <v>22753</v>
      </c>
      <c r="F6643" s="8" t="s">
        <v>22754</v>
      </c>
      <c r="G6643" s="8">
        <v>1076462184</v>
      </c>
      <c r="H6643" s="5" t="s">
        <v>43519</v>
      </c>
      <c r="I6643" s="8">
        <v>0.76400000000000001</v>
      </c>
      <c r="J6643" s="6" t="s">
        <v>52971</v>
      </c>
      <c r="K6643" s="8">
        <v>2024</v>
      </c>
      <c r="L6643" s="13">
        <v>32</v>
      </c>
      <c r="M6643">
        <v>5</v>
      </c>
      <c r="O6643">
        <v>2</v>
      </c>
      <c r="P6643">
        <v>3</v>
      </c>
      <c r="Q6643">
        <v>4</v>
      </c>
      <c r="U6643">
        <v>4</v>
      </c>
      <c r="V6643">
        <v>2</v>
      </c>
      <c r="W6643">
        <v>9</v>
      </c>
      <c r="X6643">
        <v>3</v>
      </c>
    </row>
    <row r="6644" spans="1:24" ht="42.8" x14ac:dyDescent="0.25">
      <c r="A6644" t="s">
        <v>17307</v>
      </c>
      <c r="B6644" s="7" t="str">
        <f t="shared" si="311"/>
        <v>1934-578X</v>
      </c>
      <c r="C6644" s="7" t="str">
        <f t="shared" si="309"/>
        <v>1555-9475</v>
      </c>
      <c r="D6644" s="7">
        <f t="shared" si="310"/>
        <v>1156762076</v>
      </c>
      <c r="E6644" s="8" t="s">
        <v>17308</v>
      </c>
      <c r="F6644" s="8" t="s">
        <v>17309</v>
      </c>
      <c r="G6644" s="8">
        <v>1156762076</v>
      </c>
      <c r="H6644" s="5" t="s">
        <v>43536</v>
      </c>
      <c r="I6644" s="8">
        <v>0.30599999999999999</v>
      </c>
      <c r="J6644" s="6" t="s">
        <v>53406</v>
      </c>
      <c r="K6644" s="8">
        <v>2024</v>
      </c>
      <c r="L6644" s="13">
        <v>32</v>
      </c>
      <c r="M6644">
        <v>3</v>
      </c>
      <c r="N6644">
        <v>3</v>
      </c>
      <c r="O6644">
        <v>5</v>
      </c>
      <c r="P6644">
        <v>8</v>
      </c>
      <c r="Q6644">
        <v>3</v>
      </c>
      <c r="R6644">
        <v>1</v>
      </c>
      <c r="S6644">
        <v>1</v>
      </c>
      <c r="T6644">
        <v>1</v>
      </c>
      <c r="U6644">
        <v>2</v>
      </c>
      <c r="V6644">
        <v>3</v>
      </c>
      <c r="W6644">
        <v>1</v>
      </c>
      <c r="X6644">
        <v>1</v>
      </c>
    </row>
    <row r="6645" spans="1:24" x14ac:dyDescent="0.25">
      <c r="A6645" t="s">
        <v>17317</v>
      </c>
      <c r="B6645" s="7" t="str">
        <f t="shared" si="311"/>
        <v>1094-2076</v>
      </c>
      <c r="C6645" s="7" t="str">
        <f t="shared" si="309"/>
        <v>2325-5404</v>
      </c>
      <c r="D6645" s="7">
        <f t="shared" si="310"/>
        <v>45566167</v>
      </c>
      <c r="E6645" s="8" t="s">
        <v>17318</v>
      </c>
      <c r="F6645" s="8" t="s">
        <v>17319</v>
      </c>
      <c r="G6645" s="8">
        <v>45566167</v>
      </c>
      <c r="H6645" s="5" t="s">
        <v>43519</v>
      </c>
      <c r="I6645" s="8">
        <v>0.27100000000000002</v>
      </c>
      <c r="J6645" s="6" t="s">
        <v>52945</v>
      </c>
      <c r="K6645" s="8">
        <v>2024</v>
      </c>
      <c r="L6645" s="13">
        <v>32</v>
      </c>
      <c r="M6645">
        <v>3</v>
      </c>
      <c r="O6645">
        <v>2</v>
      </c>
      <c r="P6645">
        <v>4</v>
      </c>
      <c r="Q6645">
        <v>10</v>
      </c>
      <c r="U6645">
        <v>3</v>
      </c>
      <c r="V6645">
        <v>1</v>
      </c>
      <c r="W6645">
        <v>8</v>
      </c>
      <c r="X6645">
        <v>1</v>
      </c>
    </row>
    <row r="6646" spans="1:24" x14ac:dyDescent="0.25">
      <c r="A6646" t="s">
        <v>44043</v>
      </c>
      <c r="B6646" s="7" t="str">
        <f t="shared" si="311"/>
        <v>1355-4794</v>
      </c>
      <c r="C6646" s="7" t="str">
        <f t="shared" si="309"/>
        <v>1465-3656</v>
      </c>
      <c r="D6646" s="7">
        <f t="shared" si="310"/>
        <v>971903320</v>
      </c>
      <c r="E6646" s="8" t="s">
        <v>44044</v>
      </c>
      <c r="F6646" s="8" t="s">
        <v>44045</v>
      </c>
      <c r="G6646" s="8">
        <v>971903320</v>
      </c>
      <c r="H6646" s="5" t="s">
        <v>43538</v>
      </c>
      <c r="I6646" s="8">
        <v>0.308</v>
      </c>
      <c r="J6646" s="6" t="s">
        <v>53299</v>
      </c>
      <c r="K6646" s="8">
        <v>2024</v>
      </c>
      <c r="L6646" s="13">
        <v>32</v>
      </c>
      <c r="O6646">
        <v>1</v>
      </c>
      <c r="P6646">
        <v>8</v>
      </c>
      <c r="Q6646">
        <v>8</v>
      </c>
      <c r="R6646">
        <v>15</v>
      </c>
    </row>
    <row r="6647" spans="1:24" ht="28.55" x14ac:dyDescent="0.25">
      <c r="A6647" t="s">
        <v>40515</v>
      </c>
      <c r="B6647" s="7" t="str">
        <f t="shared" si="311"/>
        <v>1660-8151</v>
      </c>
      <c r="C6647" s="7" t="str">
        <f t="shared" si="309"/>
        <v>2235-3186</v>
      </c>
      <c r="D6647" s="7">
        <f t="shared" si="310"/>
        <v>1065155799</v>
      </c>
      <c r="E6647" s="8" t="s">
        <v>40516</v>
      </c>
      <c r="F6647" s="8" t="s">
        <v>40517</v>
      </c>
      <c r="G6647" s="8">
        <v>1065155799</v>
      </c>
      <c r="H6647" s="5" t="s">
        <v>43538</v>
      </c>
      <c r="I6647" s="8">
        <v>0.65900000000000003</v>
      </c>
      <c r="J6647" s="6" t="s">
        <v>52927</v>
      </c>
      <c r="K6647" s="8">
        <v>2024</v>
      </c>
      <c r="L6647" s="13">
        <v>32</v>
      </c>
      <c r="M6647">
        <v>8</v>
      </c>
      <c r="N6647">
        <v>5</v>
      </c>
      <c r="O6647">
        <v>6</v>
      </c>
      <c r="P6647">
        <v>5</v>
      </c>
      <c r="S6647">
        <v>3</v>
      </c>
      <c r="T6647">
        <v>2</v>
      </c>
      <c r="U6647">
        <v>2</v>
      </c>
      <c r="X6647">
        <v>1</v>
      </c>
    </row>
    <row r="6648" spans="1:24" x14ac:dyDescent="0.25">
      <c r="A6648" t="s">
        <v>10391</v>
      </c>
      <c r="B6648" s="7"/>
      <c r="C6648" s="7" t="str">
        <f t="shared" si="309"/>
        <v>2397-3358</v>
      </c>
      <c r="D6648" s="7">
        <f t="shared" si="310"/>
        <v>969358088</v>
      </c>
      <c r="F6648" s="8" t="s">
        <v>10392</v>
      </c>
      <c r="G6648" s="8">
        <v>969358088</v>
      </c>
      <c r="H6648" s="5" t="s">
        <v>43519</v>
      </c>
      <c r="I6648" s="8">
        <v>13.441000000000001</v>
      </c>
      <c r="J6648" s="6" t="s">
        <v>52936</v>
      </c>
      <c r="K6648" s="8">
        <v>2024</v>
      </c>
      <c r="L6648" s="13">
        <v>32</v>
      </c>
      <c r="N6648">
        <v>4</v>
      </c>
      <c r="O6648">
        <v>3</v>
      </c>
      <c r="P6648">
        <v>6</v>
      </c>
      <c r="Q6648">
        <v>4</v>
      </c>
      <c r="R6648">
        <v>2</v>
      </c>
      <c r="S6648">
        <v>2</v>
      </c>
      <c r="U6648">
        <v>4</v>
      </c>
      <c r="V6648">
        <v>4</v>
      </c>
      <c r="W6648">
        <v>3</v>
      </c>
    </row>
    <row r="6649" spans="1:24" x14ac:dyDescent="0.25">
      <c r="A6649" t="s">
        <v>22342</v>
      </c>
      <c r="B6649" s="7" t="str">
        <f t="shared" si="311"/>
        <v>0334-2123</v>
      </c>
      <c r="C6649" s="7" t="str">
        <f t="shared" si="309"/>
        <v>1876-7184</v>
      </c>
      <c r="D6649" s="7">
        <f t="shared" si="310"/>
        <v>61311292</v>
      </c>
      <c r="E6649" s="8" t="s">
        <v>22343</v>
      </c>
      <c r="F6649" s="8" t="s">
        <v>22344</v>
      </c>
      <c r="G6649" s="8">
        <v>61311292</v>
      </c>
      <c r="H6649" s="5" t="s">
        <v>43538</v>
      </c>
      <c r="I6649" s="8">
        <v>0.45100000000000001</v>
      </c>
      <c r="J6649" s="6" t="s">
        <v>43524</v>
      </c>
      <c r="K6649" s="8">
        <v>2024</v>
      </c>
      <c r="L6649" s="13">
        <v>32</v>
      </c>
      <c r="M6649">
        <v>15</v>
      </c>
      <c r="O6649">
        <v>1</v>
      </c>
      <c r="P6649">
        <v>3</v>
      </c>
      <c r="R6649">
        <v>9</v>
      </c>
      <c r="S6649">
        <v>1</v>
      </c>
      <c r="U6649">
        <v>3</v>
      </c>
    </row>
    <row r="6650" spans="1:24" x14ac:dyDescent="0.25">
      <c r="A6650" t="s">
        <v>18034</v>
      </c>
      <c r="B6650" s="7" t="str">
        <f t="shared" si="311"/>
        <v>1340-6000</v>
      </c>
      <c r="C6650" s="7" t="str">
        <f t="shared" si="309"/>
        <v>1349-9432</v>
      </c>
      <c r="D6650" s="7">
        <f t="shared" si="310"/>
        <v>53863964</v>
      </c>
      <c r="E6650" s="8" t="s">
        <v>18035</v>
      </c>
      <c r="F6650" s="8" t="s">
        <v>18036</v>
      </c>
      <c r="G6650" s="8">
        <v>53863964</v>
      </c>
      <c r="H6650" s="5" t="s">
        <v>43536</v>
      </c>
      <c r="I6650" s="8">
        <v>0.26</v>
      </c>
      <c r="J6650" s="6" t="s">
        <v>43530</v>
      </c>
      <c r="K6650" s="8">
        <v>2024</v>
      </c>
      <c r="L6650" s="13">
        <v>32</v>
      </c>
      <c r="N6650">
        <v>7</v>
      </c>
      <c r="O6650">
        <v>1</v>
      </c>
      <c r="P6650">
        <v>5</v>
      </c>
      <c r="R6650">
        <v>6</v>
      </c>
      <c r="U6650">
        <v>4</v>
      </c>
      <c r="V6650">
        <v>2</v>
      </c>
      <c r="W6650">
        <v>7</v>
      </c>
    </row>
    <row r="6651" spans="1:24" x14ac:dyDescent="0.25">
      <c r="A6651" t="s">
        <v>40376</v>
      </c>
      <c r="B6651" s="7" t="str">
        <f t="shared" si="311"/>
        <v>1042-6507</v>
      </c>
      <c r="C6651" s="7" t="str">
        <f t="shared" si="309"/>
        <v>1563-5325</v>
      </c>
      <c r="D6651" s="7">
        <f t="shared" si="310"/>
        <v>50166985</v>
      </c>
      <c r="E6651" s="8" t="s">
        <v>40377</v>
      </c>
      <c r="F6651" s="8" t="s">
        <v>40378</v>
      </c>
      <c r="G6651" s="8">
        <v>50166985</v>
      </c>
      <c r="H6651" s="5" t="s">
        <v>53658</v>
      </c>
      <c r="I6651" s="8" t="s">
        <v>53658</v>
      </c>
      <c r="J6651" s="6" t="s">
        <v>53658</v>
      </c>
      <c r="K6651" s="8">
        <v>2024</v>
      </c>
      <c r="L6651" s="13">
        <v>32</v>
      </c>
      <c r="O6651">
        <v>2</v>
      </c>
      <c r="P6651">
        <v>7</v>
      </c>
      <c r="Q6651">
        <v>12</v>
      </c>
      <c r="R6651">
        <v>11</v>
      </c>
    </row>
    <row r="6652" spans="1:24" x14ac:dyDescent="0.25">
      <c r="A6652" t="s">
        <v>13687</v>
      </c>
      <c r="B6652" s="7" t="str">
        <f t="shared" si="311"/>
        <v>1869-3474</v>
      </c>
      <c r="C6652" s="7" t="str">
        <f t="shared" si="309"/>
        <v>1869-3482</v>
      </c>
      <c r="D6652" s="7">
        <f t="shared" si="310"/>
        <v>613300881</v>
      </c>
      <c r="E6652" s="8" t="s">
        <v>13688</v>
      </c>
      <c r="F6652" s="8" t="s">
        <v>13689</v>
      </c>
      <c r="G6652" s="8">
        <v>613300881</v>
      </c>
      <c r="H6652" s="5" t="s">
        <v>43538</v>
      </c>
      <c r="I6652" s="8">
        <v>0.51700000000000002</v>
      </c>
      <c r="J6652" s="6" t="s">
        <v>7065</v>
      </c>
      <c r="K6652" s="8">
        <v>2024</v>
      </c>
      <c r="L6652" s="13">
        <v>32</v>
      </c>
      <c r="N6652">
        <v>1</v>
      </c>
      <c r="O6652">
        <v>4</v>
      </c>
      <c r="P6652">
        <v>5</v>
      </c>
      <c r="S6652">
        <v>5</v>
      </c>
      <c r="T6652">
        <v>2</v>
      </c>
      <c r="U6652">
        <v>2</v>
      </c>
      <c r="V6652">
        <v>4</v>
      </c>
      <c r="X6652">
        <v>9</v>
      </c>
    </row>
    <row r="6653" spans="1:24" x14ac:dyDescent="0.25">
      <c r="A6653" t="s">
        <v>10591</v>
      </c>
      <c r="B6653" s="7" t="str">
        <f t="shared" si="311"/>
        <v>0026-1068</v>
      </c>
      <c r="C6653" s="7" t="str">
        <f t="shared" si="309"/>
        <v>1467-9973</v>
      </c>
      <c r="D6653" s="7">
        <f t="shared" si="310"/>
        <v>49883085</v>
      </c>
      <c r="E6653" s="8" t="s">
        <v>10592</v>
      </c>
      <c r="F6653" s="8" t="s">
        <v>10593</v>
      </c>
      <c r="G6653" s="8">
        <v>49883085</v>
      </c>
      <c r="H6653" s="5" t="s">
        <v>43519</v>
      </c>
      <c r="I6653" s="8">
        <v>0.374</v>
      </c>
      <c r="J6653" s="6" t="s">
        <v>43522</v>
      </c>
      <c r="K6653" s="8">
        <v>2024</v>
      </c>
      <c r="L6653" s="13">
        <v>32</v>
      </c>
      <c r="M6653">
        <v>2</v>
      </c>
      <c r="N6653">
        <v>2</v>
      </c>
      <c r="O6653">
        <v>2</v>
      </c>
      <c r="Q6653">
        <v>6</v>
      </c>
      <c r="R6653">
        <v>6</v>
      </c>
      <c r="S6653">
        <v>3</v>
      </c>
      <c r="U6653">
        <v>3</v>
      </c>
      <c r="V6653">
        <v>3</v>
      </c>
      <c r="W6653">
        <v>4</v>
      </c>
      <c r="X6653">
        <v>1</v>
      </c>
    </row>
    <row r="6654" spans="1:24" x14ac:dyDescent="0.25">
      <c r="A6654" t="s">
        <v>11567</v>
      </c>
      <c r="B6654" s="7" t="str">
        <f t="shared" si="311"/>
        <v>1364-503X</v>
      </c>
      <c r="C6654" s="7" t="str">
        <f t="shared" si="309"/>
        <v>1471-2962</v>
      </c>
      <c r="D6654" s="7">
        <f t="shared" si="310"/>
        <v>44150792</v>
      </c>
      <c r="E6654" s="8" t="s">
        <v>11568</v>
      </c>
      <c r="F6654" s="8" t="s">
        <v>11569</v>
      </c>
      <c r="G6654" s="8">
        <v>44150792</v>
      </c>
      <c r="H6654" s="5" t="s">
        <v>53658</v>
      </c>
      <c r="I6654" s="8" t="s">
        <v>53658</v>
      </c>
      <c r="J6654" s="6" t="s">
        <v>53658</v>
      </c>
      <c r="K6654" s="8">
        <v>2024</v>
      </c>
      <c r="L6654" s="13">
        <v>32</v>
      </c>
      <c r="M6654">
        <v>1</v>
      </c>
      <c r="N6654">
        <v>5</v>
      </c>
      <c r="P6654">
        <v>6</v>
      </c>
      <c r="Q6654">
        <v>2</v>
      </c>
      <c r="R6654">
        <v>3</v>
      </c>
      <c r="S6654">
        <v>2</v>
      </c>
      <c r="U6654">
        <v>2</v>
      </c>
      <c r="V6654">
        <v>1</v>
      </c>
      <c r="W6654">
        <v>7</v>
      </c>
      <c r="X6654">
        <v>3</v>
      </c>
    </row>
    <row r="6655" spans="1:24" x14ac:dyDescent="0.25">
      <c r="A6655" t="s">
        <v>27233</v>
      </c>
      <c r="B6655" s="7" t="str">
        <f t="shared" si="311"/>
        <v>1066-2316</v>
      </c>
      <c r="C6655" s="7" t="str">
        <f t="shared" si="309"/>
        <v>1936-1351</v>
      </c>
      <c r="D6655" s="7">
        <f t="shared" si="310"/>
        <v>1076433134</v>
      </c>
      <c r="E6655" s="8" t="s">
        <v>13795</v>
      </c>
      <c r="F6655" s="8" t="s">
        <v>13796</v>
      </c>
      <c r="G6655" s="8">
        <v>1076433134</v>
      </c>
      <c r="H6655" s="5" t="s">
        <v>53658</v>
      </c>
      <c r="I6655" s="8" t="s">
        <v>53658</v>
      </c>
      <c r="J6655" s="6" t="s">
        <v>53658</v>
      </c>
      <c r="K6655" s="8">
        <v>2024</v>
      </c>
      <c r="L6655" s="13">
        <v>32</v>
      </c>
      <c r="N6655">
        <v>1</v>
      </c>
      <c r="P6655">
        <v>1</v>
      </c>
      <c r="Q6655">
        <v>19</v>
      </c>
      <c r="U6655">
        <v>4</v>
      </c>
      <c r="V6655">
        <v>6</v>
      </c>
      <c r="W6655">
        <v>1</v>
      </c>
    </row>
    <row r="6656" spans="1:24" x14ac:dyDescent="0.25">
      <c r="A6656" t="s">
        <v>18493</v>
      </c>
      <c r="B6656" s="7" t="str">
        <f t="shared" si="311"/>
        <v>0146-3721</v>
      </c>
      <c r="C6656" s="7" t="str">
        <f t="shared" si="309"/>
        <v>1573-3262</v>
      </c>
      <c r="D6656" s="7">
        <f t="shared" si="310"/>
        <v>45887918</v>
      </c>
      <c r="E6656" s="8" t="s">
        <v>18494</v>
      </c>
      <c r="F6656" s="8" t="s">
        <v>18495</v>
      </c>
      <c r="G6656" s="8">
        <v>45887918</v>
      </c>
      <c r="H6656" s="5" t="s">
        <v>43527</v>
      </c>
      <c r="I6656" s="8">
        <v>0.253</v>
      </c>
      <c r="J6656" s="6" t="s">
        <v>7065</v>
      </c>
      <c r="K6656" s="8">
        <v>2024</v>
      </c>
      <c r="L6656" s="13">
        <v>32</v>
      </c>
      <c r="N6656">
        <v>3</v>
      </c>
      <c r="O6656">
        <v>7</v>
      </c>
      <c r="P6656">
        <v>2</v>
      </c>
      <c r="Q6656">
        <v>6</v>
      </c>
      <c r="R6656">
        <v>2</v>
      </c>
      <c r="T6656">
        <v>1</v>
      </c>
      <c r="U6656">
        <v>5</v>
      </c>
      <c r="V6656">
        <v>4</v>
      </c>
      <c r="W6656">
        <v>2</v>
      </c>
    </row>
    <row r="6657" spans="1:24" x14ac:dyDescent="0.25">
      <c r="A6657" t="s">
        <v>28080</v>
      </c>
      <c r="B6657" s="7" t="str">
        <f t="shared" si="311"/>
        <v>1888-3214</v>
      </c>
      <c r="C6657" s="7"/>
      <c r="D6657" s="7"/>
      <c r="E6657" s="8" t="s">
        <v>28081</v>
      </c>
      <c r="G6657" s="8" t="s">
        <v>53659</v>
      </c>
      <c r="H6657" s="5" t="s">
        <v>53658</v>
      </c>
      <c r="I6657" s="8" t="s">
        <v>53658</v>
      </c>
      <c r="J6657" s="6" t="s">
        <v>53658</v>
      </c>
      <c r="K6657" s="8">
        <v>2024</v>
      </c>
      <c r="L6657" s="13">
        <v>32</v>
      </c>
      <c r="M6657">
        <v>3</v>
      </c>
      <c r="N6657">
        <v>5</v>
      </c>
      <c r="O6657">
        <v>6</v>
      </c>
      <c r="P6657">
        <v>10</v>
      </c>
      <c r="Q6657">
        <v>1</v>
      </c>
      <c r="R6657">
        <v>2</v>
      </c>
      <c r="S6657">
        <v>1</v>
      </c>
      <c r="T6657">
        <v>0</v>
      </c>
      <c r="U6657">
        <v>0</v>
      </c>
      <c r="V6657">
        <v>1</v>
      </c>
      <c r="W6657">
        <v>1</v>
      </c>
      <c r="X6657">
        <v>2</v>
      </c>
    </row>
    <row r="6658" spans="1:24" x14ac:dyDescent="0.25">
      <c r="A6658" t="s">
        <v>37401</v>
      </c>
      <c r="B6658" s="7" t="str">
        <f t="shared" si="311"/>
        <v>2162-2965</v>
      </c>
      <c r="C6658" s="7" t="str">
        <f t="shared" si="309"/>
        <v>2162-2973</v>
      </c>
      <c r="D6658" s="7">
        <f t="shared" si="310"/>
        <v>740503509</v>
      </c>
      <c r="E6658" s="8" t="s">
        <v>37402</v>
      </c>
      <c r="F6658" s="8" t="s">
        <v>37403</v>
      </c>
      <c r="G6658" s="8">
        <v>740503509</v>
      </c>
      <c r="H6658" s="5" t="s">
        <v>43536</v>
      </c>
      <c r="I6658" s="8">
        <v>0.501</v>
      </c>
      <c r="J6658" s="6" t="s">
        <v>43533</v>
      </c>
      <c r="K6658" s="8">
        <v>2024</v>
      </c>
      <c r="L6658" s="13">
        <v>32</v>
      </c>
      <c r="P6658">
        <v>15</v>
      </c>
      <c r="Q6658">
        <v>6</v>
      </c>
      <c r="R6658">
        <v>11</v>
      </c>
    </row>
    <row r="6659" spans="1:24" x14ac:dyDescent="0.25">
      <c r="A6659" t="s">
        <v>19393</v>
      </c>
      <c r="B6659" s="7" t="str">
        <f t="shared" si="311"/>
        <v>0967-3393</v>
      </c>
      <c r="C6659" s="7"/>
      <c r="D6659" s="7"/>
      <c r="E6659" s="8" t="s">
        <v>19394</v>
      </c>
      <c r="G6659" s="8" t="s">
        <v>53659</v>
      </c>
      <c r="H6659" s="5" t="s">
        <v>43536</v>
      </c>
      <c r="I6659" s="8">
        <v>0.122</v>
      </c>
      <c r="J6659" s="6" t="s">
        <v>52945</v>
      </c>
      <c r="K6659" s="8">
        <v>2024</v>
      </c>
      <c r="L6659" s="13">
        <v>32</v>
      </c>
      <c r="P6659">
        <v>2</v>
      </c>
      <c r="U6659">
        <v>30</v>
      </c>
    </row>
    <row r="6660" spans="1:24" x14ac:dyDescent="0.25">
      <c r="A6660" t="s">
        <v>20687</v>
      </c>
      <c r="B6660" s="7" t="str">
        <f t="shared" ref="B6660:B6723" si="312">HYPERLINK(CONCATENATE("https://ucm.on.worldcat.org/search?queryString=n2%3A%28%29",E6660),E6660)</f>
        <v>0003-9853</v>
      </c>
      <c r="C6660" s="7" t="str">
        <f t="shared" ref="C6660:C6723" si="313">HYPERLINK(CONCATENATE("https://ucm.on.worldcat.org/search?queryString=n2%3A%28%29",F6660),F6660)</f>
        <v>2327-0667</v>
      </c>
      <c r="D6660" s="7">
        <f t="shared" ref="D6660:D6723" si="314">HYPERLINK(CONCATENATE("https://ucm.on.worldcat.org/search?queryString=no%3A%28",G6660,"%29&amp;clusterResults=false&amp;groupVariantRecords=false"),G6660)</f>
        <v>62266454</v>
      </c>
      <c r="E6660" s="8" t="s">
        <v>20688</v>
      </c>
      <c r="F6660" s="8" t="s">
        <v>20689</v>
      </c>
      <c r="G6660" s="8">
        <v>62266454</v>
      </c>
      <c r="H6660" s="5" t="s">
        <v>43527</v>
      </c>
      <c r="I6660" s="8">
        <v>0.10100000000000001</v>
      </c>
      <c r="J6660" s="6" t="s">
        <v>43522</v>
      </c>
      <c r="K6660" s="8">
        <v>2024</v>
      </c>
      <c r="L6660" s="13">
        <v>32</v>
      </c>
      <c r="N6660">
        <v>8</v>
      </c>
      <c r="O6660">
        <v>3</v>
      </c>
      <c r="P6660">
        <v>1</v>
      </c>
      <c r="Q6660">
        <v>3</v>
      </c>
      <c r="R6660">
        <v>2</v>
      </c>
      <c r="S6660">
        <v>2</v>
      </c>
      <c r="W6660">
        <v>11</v>
      </c>
      <c r="X6660">
        <v>2</v>
      </c>
    </row>
    <row r="6661" spans="1:24" x14ac:dyDescent="0.25">
      <c r="A6661" t="s">
        <v>21402</v>
      </c>
      <c r="B6661" s="7" t="str">
        <f t="shared" si="312"/>
        <v>0167-1847</v>
      </c>
      <c r="C6661" s="7" t="str">
        <f t="shared" si="313"/>
        <v>2667-3479</v>
      </c>
      <c r="D6661" s="7">
        <f t="shared" si="314"/>
        <v>1201257041</v>
      </c>
      <c r="E6661" s="8" t="s">
        <v>21403</v>
      </c>
      <c r="F6661" s="8" t="s">
        <v>21404</v>
      </c>
      <c r="G6661" s="8">
        <v>1201257041</v>
      </c>
      <c r="H6661" s="5" t="s">
        <v>53658</v>
      </c>
      <c r="I6661" s="8" t="s">
        <v>53658</v>
      </c>
      <c r="J6661" s="6" t="s">
        <v>53658</v>
      </c>
      <c r="K6661" s="8">
        <v>2024</v>
      </c>
      <c r="L6661" s="13">
        <v>32</v>
      </c>
      <c r="M6661">
        <v>6</v>
      </c>
      <c r="N6661">
        <v>6</v>
      </c>
      <c r="O6661">
        <v>7</v>
      </c>
      <c r="P6661">
        <v>3</v>
      </c>
      <c r="Q6661">
        <v>3</v>
      </c>
      <c r="T6661">
        <v>3</v>
      </c>
      <c r="U6661">
        <v>3</v>
      </c>
      <c r="W6661">
        <v>1</v>
      </c>
    </row>
    <row r="6662" spans="1:24" ht="28.55" x14ac:dyDescent="0.25">
      <c r="A6662" t="s">
        <v>30041</v>
      </c>
      <c r="B6662" s="7" t="str">
        <f t="shared" si="312"/>
        <v>0155-9982</v>
      </c>
      <c r="C6662" s="7" t="str">
        <f t="shared" si="313"/>
        <v>1467-6303</v>
      </c>
      <c r="D6662" s="7">
        <f t="shared" si="314"/>
        <v>663408221</v>
      </c>
      <c r="E6662" s="8" t="s">
        <v>30042</v>
      </c>
      <c r="F6662" s="8" t="s">
        <v>30043</v>
      </c>
      <c r="G6662" s="8">
        <v>663408221</v>
      </c>
      <c r="H6662" s="5" t="s">
        <v>43519</v>
      </c>
      <c r="I6662" s="8">
        <v>0.92300000000000004</v>
      </c>
      <c r="J6662" s="6" t="s">
        <v>52928</v>
      </c>
      <c r="K6662" s="8">
        <v>2024</v>
      </c>
      <c r="L6662" s="13">
        <v>32</v>
      </c>
      <c r="M6662">
        <v>2</v>
      </c>
      <c r="N6662">
        <v>10</v>
      </c>
      <c r="O6662">
        <v>1</v>
      </c>
      <c r="P6662">
        <v>10</v>
      </c>
      <c r="Q6662">
        <v>4</v>
      </c>
      <c r="V6662">
        <v>3</v>
      </c>
      <c r="W6662">
        <v>2</v>
      </c>
    </row>
    <row r="6663" spans="1:24" x14ac:dyDescent="0.25">
      <c r="A6663" t="s">
        <v>20617</v>
      </c>
      <c r="B6663" s="7"/>
      <c r="C6663" s="7" t="str">
        <f t="shared" si="313"/>
        <v>2167-4833</v>
      </c>
      <c r="D6663" s="7">
        <f t="shared" si="314"/>
        <v>790619349</v>
      </c>
      <c r="F6663" s="8" t="s">
        <v>20618</v>
      </c>
      <c r="G6663" s="8">
        <v>790619349</v>
      </c>
      <c r="H6663" s="5" t="s">
        <v>43536</v>
      </c>
      <c r="I6663" s="8">
        <v>0.316</v>
      </c>
      <c r="J6663" s="6" t="s">
        <v>52992</v>
      </c>
      <c r="K6663" s="8">
        <v>2024</v>
      </c>
      <c r="L6663" s="13">
        <v>32</v>
      </c>
      <c r="M6663">
        <v>2</v>
      </c>
      <c r="N6663">
        <v>3</v>
      </c>
      <c r="O6663">
        <v>1</v>
      </c>
      <c r="P6663">
        <v>4</v>
      </c>
      <c r="Q6663">
        <v>2</v>
      </c>
      <c r="R6663">
        <v>3</v>
      </c>
      <c r="S6663">
        <v>8</v>
      </c>
      <c r="U6663">
        <v>6</v>
      </c>
      <c r="V6663">
        <v>2</v>
      </c>
      <c r="X6663">
        <v>1</v>
      </c>
    </row>
    <row r="6664" spans="1:24" x14ac:dyDescent="0.25">
      <c r="A6664" t="s">
        <v>23457</v>
      </c>
      <c r="B6664" s="7" t="str">
        <f t="shared" si="312"/>
        <v>2577-6975</v>
      </c>
      <c r="C6664" s="7" t="str">
        <f t="shared" si="313"/>
        <v>2577-6983</v>
      </c>
      <c r="D6664" s="7">
        <f t="shared" si="314"/>
        <v>1030960132</v>
      </c>
      <c r="E6664" s="8" t="s">
        <v>23458</v>
      </c>
      <c r="F6664" s="8" t="s">
        <v>23459</v>
      </c>
      <c r="G6664" s="8">
        <v>1030960132</v>
      </c>
      <c r="H6664" s="5" t="s">
        <v>43538</v>
      </c>
      <c r="I6664" s="8">
        <v>0.44600000000000001</v>
      </c>
      <c r="J6664" s="6" t="s">
        <v>43542</v>
      </c>
      <c r="K6664" s="8">
        <v>2024</v>
      </c>
      <c r="L6664" s="13">
        <v>32</v>
      </c>
      <c r="N6664">
        <v>3</v>
      </c>
      <c r="Q6664">
        <v>20</v>
      </c>
      <c r="U6664">
        <v>5</v>
      </c>
      <c r="V6664">
        <v>4</v>
      </c>
    </row>
    <row r="6665" spans="1:24" x14ac:dyDescent="0.25">
      <c r="A6665" t="s">
        <v>17025</v>
      </c>
      <c r="B6665" s="7" t="str">
        <f t="shared" si="312"/>
        <v>1533-0028</v>
      </c>
      <c r="C6665" s="7" t="str">
        <f t="shared" si="313"/>
        <v>1938-0674</v>
      </c>
      <c r="D6665" s="7">
        <f t="shared" si="314"/>
        <v>746935620</v>
      </c>
      <c r="E6665" s="8" t="s">
        <v>17026</v>
      </c>
      <c r="F6665" s="8" t="s">
        <v>17027</v>
      </c>
      <c r="G6665" s="8">
        <v>746935620</v>
      </c>
      <c r="H6665" s="5" t="s">
        <v>43519</v>
      </c>
      <c r="I6665" s="8">
        <v>1.1870000000000001</v>
      </c>
      <c r="J6665" s="6" t="s">
        <v>7065</v>
      </c>
      <c r="K6665" s="8">
        <v>2024</v>
      </c>
      <c r="L6665" s="13">
        <v>32</v>
      </c>
      <c r="M6665">
        <v>3</v>
      </c>
      <c r="N6665">
        <v>9</v>
      </c>
      <c r="O6665">
        <v>4</v>
      </c>
      <c r="Q6665">
        <v>4</v>
      </c>
      <c r="R6665">
        <v>3</v>
      </c>
      <c r="W6665">
        <v>2</v>
      </c>
      <c r="X6665">
        <v>7</v>
      </c>
    </row>
    <row r="6666" spans="1:24" x14ac:dyDescent="0.25">
      <c r="A6666" t="s">
        <v>22178</v>
      </c>
      <c r="B6666" s="7" t="str">
        <f t="shared" si="312"/>
        <v>0301-7605</v>
      </c>
      <c r="C6666" s="7" t="str">
        <f t="shared" si="313"/>
        <v>1939-9138</v>
      </c>
      <c r="D6666" s="7">
        <f t="shared" si="314"/>
        <v>60615716</v>
      </c>
      <c r="E6666" s="8" t="s">
        <v>22179</v>
      </c>
      <c r="F6666" s="8" t="s">
        <v>9942</v>
      </c>
      <c r="G6666" s="8">
        <v>60615716</v>
      </c>
      <c r="H6666" s="5" t="s">
        <v>43536</v>
      </c>
      <c r="I6666" s="8">
        <v>0.10299999999999999</v>
      </c>
      <c r="J6666" s="6" t="s">
        <v>43522</v>
      </c>
      <c r="K6666" s="8">
        <v>2024</v>
      </c>
      <c r="L6666" s="13">
        <v>32</v>
      </c>
      <c r="M6666">
        <v>3</v>
      </c>
      <c r="P6666">
        <v>10</v>
      </c>
      <c r="Q6666">
        <v>7</v>
      </c>
      <c r="R6666">
        <v>3</v>
      </c>
      <c r="W6666">
        <v>6</v>
      </c>
      <c r="X6666">
        <v>3</v>
      </c>
    </row>
    <row r="6667" spans="1:24" x14ac:dyDescent="0.25">
      <c r="A6667" t="s">
        <v>17682</v>
      </c>
      <c r="B6667" s="7" t="str">
        <f t="shared" si="312"/>
        <v>0008-4395</v>
      </c>
      <c r="C6667" s="7" t="str">
        <f t="shared" si="313"/>
        <v>1496-4287</v>
      </c>
      <c r="D6667" s="7">
        <f t="shared" si="314"/>
        <v>655789353</v>
      </c>
      <c r="E6667" s="8" t="s">
        <v>16345</v>
      </c>
      <c r="F6667" s="8" t="s">
        <v>16346</v>
      </c>
      <c r="G6667" s="8">
        <v>655789353</v>
      </c>
      <c r="H6667" s="5" t="s">
        <v>43538</v>
      </c>
      <c r="I6667" s="8">
        <v>0.502</v>
      </c>
      <c r="J6667" s="6" t="s">
        <v>43541</v>
      </c>
      <c r="K6667" s="8">
        <v>2024</v>
      </c>
      <c r="L6667" s="13">
        <v>32</v>
      </c>
      <c r="M6667">
        <v>1</v>
      </c>
      <c r="N6667">
        <v>5</v>
      </c>
      <c r="O6667">
        <v>1</v>
      </c>
      <c r="P6667">
        <v>4</v>
      </c>
      <c r="Q6667">
        <v>6</v>
      </c>
      <c r="R6667">
        <v>4</v>
      </c>
      <c r="S6667">
        <v>4</v>
      </c>
      <c r="U6667">
        <v>2</v>
      </c>
      <c r="V6667">
        <v>3</v>
      </c>
      <c r="W6667">
        <v>2</v>
      </c>
    </row>
    <row r="6668" spans="1:24" ht="42.8" x14ac:dyDescent="0.25">
      <c r="A6668" t="s">
        <v>24447</v>
      </c>
      <c r="B6668" s="7" t="str">
        <f t="shared" si="312"/>
        <v>0937-7409</v>
      </c>
      <c r="C6668" s="7" t="str">
        <f t="shared" si="313"/>
        <v>1423-0445</v>
      </c>
      <c r="D6668" s="7">
        <f t="shared" si="314"/>
        <v>42852062</v>
      </c>
      <c r="E6668" s="8" t="s">
        <v>24448</v>
      </c>
      <c r="F6668" s="8" t="s">
        <v>24449</v>
      </c>
      <c r="G6668" s="8">
        <v>42852062</v>
      </c>
      <c r="H6668" s="5" t="s">
        <v>43536</v>
      </c>
      <c r="I6668" s="8">
        <v>0.309</v>
      </c>
      <c r="J6668" s="6" t="s">
        <v>52953</v>
      </c>
      <c r="K6668" s="8">
        <v>2024</v>
      </c>
      <c r="L6668" s="13">
        <v>32</v>
      </c>
      <c r="N6668">
        <v>7</v>
      </c>
      <c r="O6668">
        <v>1</v>
      </c>
      <c r="P6668">
        <v>9</v>
      </c>
      <c r="Q6668">
        <v>1</v>
      </c>
      <c r="R6668">
        <v>11</v>
      </c>
      <c r="S6668">
        <v>1</v>
      </c>
      <c r="V6668">
        <v>1</v>
      </c>
      <c r="X6668">
        <v>1</v>
      </c>
    </row>
    <row r="6669" spans="1:24" x14ac:dyDescent="0.25">
      <c r="A6669" t="s">
        <v>14540</v>
      </c>
      <c r="B6669" s="7" t="str">
        <f t="shared" si="312"/>
        <v>0045-5091</v>
      </c>
      <c r="C6669" s="7" t="str">
        <f t="shared" si="313"/>
        <v>1911-0820</v>
      </c>
      <c r="D6669" s="7">
        <f t="shared" si="314"/>
        <v>60615706</v>
      </c>
      <c r="E6669" s="8" t="s">
        <v>14541</v>
      </c>
      <c r="F6669" s="8" t="s">
        <v>14542</v>
      </c>
      <c r="G6669" s="8">
        <v>60615706</v>
      </c>
      <c r="H6669" s="5" t="s">
        <v>43519</v>
      </c>
      <c r="I6669" s="8">
        <v>0.93400000000000005</v>
      </c>
      <c r="J6669" s="6" t="s">
        <v>43522</v>
      </c>
      <c r="K6669" s="8">
        <v>2024</v>
      </c>
      <c r="L6669" s="13">
        <v>32</v>
      </c>
      <c r="M6669">
        <v>4</v>
      </c>
      <c r="P6669">
        <v>3</v>
      </c>
      <c r="R6669">
        <v>2</v>
      </c>
      <c r="S6669">
        <v>5</v>
      </c>
      <c r="U6669">
        <v>3</v>
      </c>
      <c r="V6669">
        <v>2</v>
      </c>
      <c r="W6669">
        <v>9</v>
      </c>
      <c r="X6669">
        <v>4</v>
      </c>
    </row>
    <row r="6670" spans="1:24" x14ac:dyDescent="0.25">
      <c r="A6670" t="s">
        <v>22182</v>
      </c>
      <c r="B6670" s="7" t="str">
        <f t="shared" si="312"/>
        <v>0009-8353</v>
      </c>
      <c r="C6670" s="7" t="str">
        <f t="shared" si="313"/>
        <v>2327-5812</v>
      </c>
      <c r="D6670" s="7">
        <f t="shared" si="314"/>
        <v>60621366</v>
      </c>
      <c r="E6670" s="8" t="s">
        <v>4183</v>
      </c>
      <c r="F6670" s="8" t="s">
        <v>4184</v>
      </c>
      <c r="G6670" s="8">
        <v>60621366</v>
      </c>
      <c r="H6670" s="5" t="s">
        <v>43538</v>
      </c>
      <c r="I6670" s="8">
        <v>0.14199999999999999</v>
      </c>
      <c r="J6670" s="6" t="s">
        <v>43522</v>
      </c>
      <c r="K6670" s="8">
        <v>2024</v>
      </c>
      <c r="L6670" s="13">
        <v>32</v>
      </c>
      <c r="M6670">
        <v>8</v>
      </c>
      <c r="N6670">
        <v>1</v>
      </c>
      <c r="O6670">
        <v>4</v>
      </c>
      <c r="P6670">
        <v>4</v>
      </c>
      <c r="Q6670">
        <v>1</v>
      </c>
      <c r="R6670">
        <v>1</v>
      </c>
      <c r="T6670">
        <v>1</v>
      </c>
      <c r="U6670">
        <v>5</v>
      </c>
      <c r="V6670">
        <v>3</v>
      </c>
      <c r="X6670">
        <v>4</v>
      </c>
    </row>
    <row r="6671" spans="1:24" x14ac:dyDescent="0.25">
      <c r="A6671" t="s">
        <v>18428</v>
      </c>
      <c r="B6671" s="7" t="str">
        <f t="shared" si="312"/>
        <v>0008-414X</v>
      </c>
      <c r="C6671" s="7" t="str">
        <f t="shared" si="313"/>
        <v>1496-4279</v>
      </c>
      <c r="D6671" s="7">
        <f t="shared" si="314"/>
        <v>46436983</v>
      </c>
      <c r="E6671" s="8" t="s">
        <v>12255</v>
      </c>
      <c r="F6671" s="8" t="s">
        <v>12256</v>
      </c>
      <c r="G6671" s="8">
        <v>46436983</v>
      </c>
      <c r="H6671" s="5" t="s">
        <v>53658</v>
      </c>
      <c r="I6671" s="8" t="s">
        <v>53658</v>
      </c>
      <c r="J6671" s="6" t="s">
        <v>53658</v>
      </c>
      <c r="K6671" s="8">
        <v>2024</v>
      </c>
      <c r="L6671" s="13">
        <v>32</v>
      </c>
      <c r="M6671">
        <v>2</v>
      </c>
      <c r="N6671">
        <v>3</v>
      </c>
      <c r="O6671">
        <v>2</v>
      </c>
      <c r="P6671">
        <v>6</v>
      </c>
      <c r="R6671">
        <v>3</v>
      </c>
      <c r="S6671">
        <v>4</v>
      </c>
      <c r="T6671">
        <v>1</v>
      </c>
      <c r="U6671">
        <v>2</v>
      </c>
      <c r="V6671">
        <v>2</v>
      </c>
      <c r="W6671">
        <v>3</v>
      </c>
      <c r="X6671">
        <v>4</v>
      </c>
    </row>
    <row r="6672" spans="1:24" x14ac:dyDescent="0.25">
      <c r="A6672" t="s">
        <v>13644</v>
      </c>
      <c r="B6672" s="7" t="str">
        <f t="shared" si="312"/>
        <v>2169-4826</v>
      </c>
      <c r="C6672" s="7" t="str">
        <f t="shared" si="313"/>
        <v>2169-4834</v>
      </c>
      <c r="D6672" s="7">
        <f t="shared" si="314"/>
        <v>808636349</v>
      </c>
      <c r="E6672" s="8" t="s">
        <v>13645</v>
      </c>
      <c r="F6672" s="8" t="s">
        <v>13646</v>
      </c>
      <c r="G6672" s="8">
        <v>808636349</v>
      </c>
      <c r="H6672" s="5" t="s">
        <v>43536</v>
      </c>
      <c r="I6672" s="8">
        <v>0.30299999999999999</v>
      </c>
      <c r="J6672" s="6" t="s">
        <v>52956</v>
      </c>
      <c r="K6672" s="8">
        <v>2024</v>
      </c>
      <c r="L6672" s="13">
        <v>32</v>
      </c>
      <c r="M6672">
        <v>2</v>
      </c>
      <c r="O6672">
        <v>6</v>
      </c>
      <c r="P6672">
        <v>2</v>
      </c>
      <c r="Q6672">
        <v>3</v>
      </c>
      <c r="U6672">
        <v>5</v>
      </c>
      <c r="V6672">
        <v>3</v>
      </c>
      <c r="W6672">
        <v>4</v>
      </c>
      <c r="X6672">
        <v>7</v>
      </c>
    </row>
    <row r="6673" spans="1:24" ht="28.55" x14ac:dyDescent="0.25">
      <c r="A6673" t="s">
        <v>14360</v>
      </c>
      <c r="B6673" s="7" t="str">
        <f t="shared" si="312"/>
        <v>2468-2020</v>
      </c>
      <c r="C6673" s="7"/>
      <c r="D6673" s="7">
        <f t="shared" si="314"/>
        <v>965749404</v>
      </c>
      <c r="E6673" s="8" t="s">
        <v>14361</v>
      </c>
      <c r="G6673" s="8">
        <v>965749404</v>
      </c>
      <c r="H6673" s="5" t="s">
        <v>43519</v>
      </c>
      <c r="I6673" s="8">
        <v>1.0309999999999999</v>
      </c>
      <c r="J6673" s="6" t="s">
        <v>43531</v>
      </c>
      <c r="K6673" s="8">
        <v>2024</v>
      </c>
      <c r="L6673" s="13">
        <v>32</v>
      </c>
      <c r="M6673">
        <v>3</v>
      </c>
      <c r="N6673">
        <v>1</v>
      </c>
      <c r="O6673">
        <v>2</v>
      </c>
      <c r="P6673">
        <v>4</v>
      </c>
      <c r="Q6673">
        <v>5</v>
      </c>
      <c r="S6673">
        <v>2</v>
      </c>
      <c r="T6673">
        <v>1</v>
      </c>
      <c r="U6673">
        <v>4</v>
      </c>
      <c r="V6673">
        <v>3</v>
      </c>
      <c r="W6673">
        <v>2</v>
      </c>
      <c r="X6673">
        <v>5</v>
      </c>
    </row>
    <row r="6674" spans="1:24" x14ac:dyDescent="0.25">
      <c r="A6674" t="s">
        <v>16564</v>
      </c>
      <c r="B6674" s="7" t="str">
        <f t="shared" si="312"/>
        <v>1536-5581</v>
      </c>
      <c r="C6674" s="7" t="str">
        <f t="shared" si="313"/>
        <v>1541-1508</v>
      </c>
      <c r="D6674" s="7">
        <f t="shared" si="314"/>
        <v>50282772</v>
      </c>
      <c r="E6674" s="8" t="s">
        <v>16565</v>
      </c>
      <c r="F6674" s="8" t="s">
        <v>16566</v>
      </c>
      <c r="G6674" s="8">
        <v>50282772</v>
      </c>
      <c r="H6674" s="5" t="s">
        <v>43538</v>
      </c>
      <c r="I6674" s="8">
        <v>0.39300000000000002</v>
      </c>
      <c r="J6674" s="6" t="s">
        <v>52998</v>
      </c>
      <c r="K6674" s="8">
        <v>2024</v>
      </c>
      <c r="L6674" s="13">
        <v>32</v>
      </c>
      <c r="M6674">
        <v>3</v>
      </c>
      <c r="N6674">
        <v>5</v>
      </c>
      <c r="O6674">
        <v>4</v>
      </c>
      <c r="P6674">
        <v>4</v>
      </c>
      <c r="Q6674">
        <v>2</v>
      </c>
      <c r="R6674">
        <v>7</v>
      </c>
      <c r="V6674">
        <v>5</v>
      </c>
      <c r="X6674">
        <v>2</v>
      </c>
    </row>
    <row r="6675" spans="1:24" ht="28.55" x14ac:dyDescent="0.25">
      <c r="A6675" t="s">
        <v>15008</v>
      </c>
      <c r="B6675" s="7" t="str">
        <f t="shared" si="312"/>
        <v>0000-0000</v>
      </c>
      <c r="C6675" s="7" t="str">
        <f t="shared" si="313"/>
        <v>1466-8033</v>
      </c>
      <c r="D6675" s="7">
        <f t="shared" si="314"/>
        <v>42679031</v>
      </c>
      <c r="E6675" s="8" t="s">
        <v>43755</v>
      </c>
      <c r="F6675" s="8" t="s">
        <v>15009</v>
      </c>
      <c r="G6675" s="8">
        <v>42679031</v>
      </c>
      <c r="H6675" s="5" t="s">
        <v>43538</v>
      </c>
      <c r="I6675" s="8">
        <v>0.52</v>
      </c>
      <c r="J6675" s="6" t="s">
        <v>52973</v>
      </c>
      <c r="K6675" s="8">
        <v>2024</v>
      </c>
      <c r="L6675" s="13">
        <v>32</v>
      </c>
      <c r="M6675">
        <v>4</v>
      </c>
      <c r="O6675">
        <v>1</v>
      </c>
      <c r="P6675">
        <v>6</v>
      </c>
      <c r="R6675">
        <v>8</v>
      </c>
      <c r="U6675">
        <v>1</v>
      </c>
      <c r="W6675">
        <v>9</v>
      </c>
      <c r="X6675">
        <v>3</v>
      </c>
    </row>
    <row r="6676" spans="1:24" x14ac:dyDescent="0.25">
      <c r="A6676" t="s">
        <v>20619</v>
      </c>
      <c r="B6676" s="7" t="str">
        <f t="shared" si="312"/>
        <v>1134-3478</v>
      </c>
      <c r="C6676" s="7" t="str">
        <f t="shared" si="313"/>
        <v>1988-3293</v>
      </c>
      <c r="D6676" s="7">
        <f t="shared" si="314"/>
        <v>212056424</v>
      </c>
      <c r="E6676" s="8" t="s">
        <v>7766</v>
      </c>
      <c r="F6676" s="8" t="s">
        <v>7767</v>
      </c>
      <c r="G6676" s="8">
        <v>212056424</v>
      </c>
      <c r="H6676" s="5" t="s">
        <v>53658</v>
      </c>
      <c r="I6676" s="8" t="s">
        <v>53658</v>
      </c>
      <c r="J6676" s="6" t="s">
        <v>53658</v>
      </c>
      <c r="K6676" s="8">
        <v>2024</v>
      </c>
      <c r="L6676" s="13">
        <v>32</v>
      </c>
      <c r="M6676">
        <v>2</v>
      </c>
      <c r="N6676">
        <v>3</v>
      </c>
      <c r="O6676">
        <v>2</v>
      </c>
      <c r="P6676">
        <v>3</v>
      </c>
      <c r="Q6676">
        <v>4</v>
      </c>
      <c r="S6676">
        <v>1</v>
      </c>
      <c r="U6676">
        <v>2</v>
      </c>
      <c r="V6676">
        <v>9</v>
      </c>
      <c r="W6676">
        <v>1</v>
      </c>
      <c r="X6676">
        <v>5</v>
      </c>
    </row>
    <row r="6677" spans="1:24" x14ac:dyDescent="0.25">
      <c r="A6677" t="s">
        <v>13653</v>
      </c>
      <c r="B6677" s="7" t="str">
        <f t="shared" si="312"/>
        <v>1541-2555</v>
      </c>
      <c r="C6677" s="7" t="str">
        <f t="shared" si="313"/>
        <v>1541-2563</v>
      </c>
      <c r="D6677" s="7">
        <f t="shared" si="314"/>
        <v>50389096</v>
      </c>
      <c r="E6677" s="8" t="s">
        <v>13654</v>
      </c>
      <c r="F6677" s="8" t="s">
        <v>13655</v>
      </c>
      <c r="G6677" s="8">
        <v>50389096</v>
      </c>
      <c r="H6677" s="5" t="s">
        <v>43538</v>
      </c>
      <c r="I6677" s="8">
        <v>0.747</v>
      </c>
      <c r="J6677" s="6" t="s">
        <v>7065</v>
      </c>
      <c r="K6677" s="8">
        <v>2024</v>
      </c>
      <c r="L6677" s="13">
        <v>32</v>
      </c>
      <c r="M6677">
        <v>9</v>
      </c>
      <c r="N6677">
        <v>4</v>
      </c>
      <c r="O6677">
        <v>3</v>
      </c>
      <c r="P6677">
        <v>1</v>
      </c>
      <c r="Q6677">
        <v>2</v>
      </c>
      <c r="R6677">
        <v>4</v>
      </c>
      <c r="W6677">
        <v>6</v>
      </c>
      <c r="X6677">
        <v>3</v>
      </c>
    </row>
    <row r="6678" spans="1:24" x14ac:dyDescent="0.25">
      <c r="A6678" t="s">
        <v>10864</v>
      </c>
      <c r="B6678" s="7" t="str">
        <f t="shared" si="312"/>
        <v>1058-1634</v>
      </c>
      <c r="C6678" s="7"/>
      <c r="D6678" s="7"/>
      <c r="E6678" s="8" t="s">
        <v>10865</v>
      </c>
      <c r="G6678" s="8" t="s">
        <v>53659</v>
      </c>
      <c r="H6678" s="5" t="s">
        <v>53658</v>
      </c>
      <c r="I6678" s="8" t="s">
        <v>53658</v>
      </c>
      <c r="J6678" s="6" t="s">
        <v>53658</v>
      </c>
      <c r="K6678" s="8">
        <v>2024</v>
      </c>
      <c r="L6678" s="13">
        <v>32</v>
      </c>
      <c r="M6678">
        <v>3</v>
      </c>
      <c r="O6678">
        <v>4</v>
      </c>
      <c r="P6678">
        <v>1</v>
      </c>
      <c r="R6678">
        <v>1</v>
      </c>
      <c r="S6678">
        <v>1</v>
      </c>
      <c r="T6678">
        <v>2</v>
      </c>
      <c r="U6678">
        <v>6</v>
      </c>
      <c r="V6678">
        <v>5</v>
      </c>
      <c r="W6678">
        <v>4</v>
      </c>
      <c r="X6678">
        <v>5</v>
      </c>
    </row>
    <row r="6679" spans="1:24" x14ac:dyDescent="0.25">
      <c r="A6679" t="s">
        <v>19728</v>
      </c>
      <c r="B6679" s="7" t="str">
        <f t="shared" si="312"/>
        <v>0000-0000</v>
      </c>
      <c r="C6679" s="7" t="str">
        <f t="shared" si="313"/>
        <v>2398-4902</v>
      </c>
      <c r="D6679" s="7">
        <f t="shared" si="314"/>
        <v>972678135</v>
      </c>
      <c r="E6679" s="8" t="s">
        <v>43755</v>
      </c>
      <c r="F6679" s="8" t="s">
        <v>19729</v>
      </c>
      <c r="G6679" s="8">
        <v>972678135</v>
      </c>
      <c r="H6679" s="5" t="s">
        <v>53658</v>
      </c>
      <c r="I6679" s="8" t="s">
        <v>53658</v>
      </c>
      <c r="J6679" s="6" t="s">
        <v>53658</v>
      </c>
      <c r="K6679" s="8">
        <v>2024</v>
      </c>
      <c r="L6679" s="13">
        <v>32</v>
      </c>
      <c r="M6679">
        <v>4</v>
      </c>
      <c r="P6679">
        <v>5</v>
      </c>
      <c r="Q6679">
        <v>2</v>
      </c>
      <c r="R6679">
        <v>6</v>
      </c>
      <c r="S6679">
        <v>7</v>
      </c>
      <c r="T6679">
        <v>1</v>
      </c>
      <c r="U6679">
        <v>4</v>
      </c>
      <c r="X6679">
        <v>3</v>
      </c>
    </row>
    <row r="6680" spans="1:24" x14ac:dyDescent="0.25">
      <c r="A6680" t="s">
        <v>20401</v>
      </c>
      <c r="B6680" s="7" t="str">
        <f t="shared" si="312"/>
        <v>1507-1367</v>
      </c>
      <c r="C6680" s="7"/>
      <c r="D6680" s="7"/>
      <c r="E6680" s="8" t="s">
        <v>20402</v>
      </c>
      <c r="G6680" s="8" t="s">
        <v>53659</v>
      </c>
      <c r="H6680" s="5" t="s">
        <v>53658</v>
      </c>
      <c r="I6680" s="8" t="s">
        <v>53658</v>
      </c>
      <c r="J6680" s="6" t="s">
        <v>53658</v>
      </c>
      <c r="K6680" s="8">
        <v>2024</v>
      </c>
      <c r="L6680" s="13">
        <v>32</v>
      </c>
      <c r="N6680">
        <v>2</v>
      </c>
      <c r="O6680">
        <v>3</v>
      </c>
      <c r="P6680">
        <v>8</v>
      </c>
      <c r="Q6680">
        <v>9</v>
      </c>
      <c r="S6680">
        <v>1</v>
      </c>
      <c r="T6680">
        <v>1</v>
      </c>
      <c r="V6680">
        <v>2</v>
      </c>
      <c r="W6680">
        <v>6</v>
      </c>
    </row>
    <row r="6681" spans="1:24" x14ac:dyDescent="0.25">
      <c r="A6681" t="s">
        <v>20077</v>
      </c>
      <c r="B6681" s="7"/>
      <c r="C6681" s="7" t="str">
        <f t="shared" si="313"/>
        <v>1988-2688</v>
      </c>
      <c r="D6681" s="7">
        <f t="shared" si="314"/>
        <v>769589058</v>
      </c>
      <c r="F6681" s="8" t="s">
        <v>20078</v>
      </c>
      <c r="G6681" s="8">
        <v>769589058</v>
      </c>
      <c r="H6681" s="5" t="s">
        <v>53658</v>
      </c>
      <c r="I6681" s="8" t="s">
        <v>53658</v>
      </c>
      <c r="J6681" s="6" t="s">
        <v>53658</v>
      </c>
      <c r="K6681" s="8">
        <v>2024</v>
      </c>
      <c r="L6681" s="13">
        <v>32</v>
      </c>
      <c r="M6681">
        <v>1</v>
      </c>
      <c r="N6681">
        <v>1</v>
      </c>
      <c r="O6681">
        <v>2</v>
      </c>
      <c r="P6681">
        <v>1</v>
      </c>
      <c r="Q6681">
        <v>5</v>
      </c>
      <c r="R6681">
        <v>3</v>
      </c>
      <c r="S6681">
        <v>1</v>
      </c>
      <c r="T6681">
        <v>2</v>
      </c>
      <c r="U6681">
        <v>4</v>
      </c>
      <c r="V6681">
        <v>8</v>
      </c>
      <c r="W6681">
        <v>3</v>
      </c>
      <c r="X6681">
        <v>1</v>
      </c>
    </row>
    <row r="6682" spans="1:24" x14ac:dyDescent="0.25">
      <c r="A6682" t="s">
        <v>16893</v>
      </c>
      <c r="B6682" s="7" t="str">
        <f t="shared" si="312"/>
        <v>0000-0000</v>
      </c>
      <c r="C6682" s="7" t="str">
        <f t="shared" si="313"/>
        <v>2632-8682</v>
      </c>
      <c r="D6682" s="7">
        <f t="shared" si="314"/>
        <v>1140122963</v>
      </c>
      <c r="E6682" s="8" t="s">
        <v>43755</v>
      </c>
      <c r="F6682" s="8" t="s">
        <v>16894</v>
      </c>
      <c r="G6682" s="8">
        <v>1140122963</v>
      </c>
      <c r="H6682" s="5" t="s">
        <v>53658</v>
      </c>
      <c r="I6682" s="8" t="s">
        <v>53658</v>
      </c>
      <c r="J6682" s="6" t="s">
        <v>53658</v>
      </c>
      <c r="K6682" s="8">
        <v>2024</v>
      </c>
      <c r="L6682" s="13">
        <v>32</v>
      </c>
      <c r="N6682">
        <v>1</v>
      </c>
      <c r="O6682">
        <v>2</v>
      </c>
      <c r="P6682">
        <v>7</v>
      </c>
      <c r="Q6682">
        <v>1</v>
      </c>
      <c r="R6682">
        <v>5</v>
      </c>
      <c r="S6682">
        <v>2</v>
      </c>
      <c r="U6682">
        <v>6</v>
      </c>
      <c r="V6682">
        <v>5</v>
      </c>
      <c r="W6682">
        <v>2</v>
      </c>
      <c r="X6682">
        <v>1</v>
      </c>
    </row>
    <row r="6683" spans="1:24" ht="28.55" x14ac:dyDescent="0.25">
      <c r="A6683" t="s">
        <v>10997</v>
      </c>
      <c r="B6683" s="7" t="str">
        <f t="shared" si="312"/>
        <v>0736-5845</v>
      </c>
      <c r="C6683" s="7"/>
      <c r="D6683" s="7"/>
      <c r="E6683" s="8" t="s">
        <v>10998</v>
      </c>
      <c r="G6683" s="8" t="s">
        <v>53659</v>
      </c>
      <c r="H6683" s="5" t="s">
        <v>43519</v>
      </c>
      <c r="I6683" s="8">
        <v>2.8919999999999999</v>
      </c>
      <c r="J6683" s="6" t="s">
        <v>52976</v>
      </c>
      <c r="K6683" s="8">
        <v>2024</v>
      </c>
      <c r="L6683" s="13">
        <v>32</v>
      </c>
      <c r="M6683">
        <v>4</v>
      </c>
      <c r="N6683">
        <v>1</v>
      </c>
      <c r="O6683">
        <v>3</v>
      </c>
      <c r="P6683">
        <v>5</v>
      </c>
      <c r="Q6683">
        <v>5</v>
      </c>
      <c r="R6683">
        <v>2</v>
      </c>
      <c r="S6683">
        <v>5</v>
      </c>
      <c r="U6683">
        <v>3</v>
      </c>
      <c r="V6683">
        <v>1</v>
      </c>
      <c r="W6683">
        <v>3</v>
      </c>
    </row>
    <row r="6684" spans="1:24" x14ac:dyDescent="0.25">
      <c r="A6684" t="s">
        <v>20091</v>
      </c>
      <c r="B6684" s="7" t="str">
        <f t="shared" si="312"/>
        <v>1575-720X</v>
      </c>
      <c r="C6684" s="7"/>
      <c r="D6684" s="7"/>
      <c r="E6684" s="8" t="s">
        <v>20092</v>
      </c>
      <c r="G6684" s="8" t="s">
        <v>53659</v>
      </c>
      <c r="H6684" s="5" t="s">
        <v>53658</v>
      </c>
      <c r="I6684" s="8" t="s">
        <v>53658</v>
      </c>
      <c r="J6684" s="6" t="s">
        <v>53658</v>
      </c>
      <c r="K6684" s="8">
        <v>2024</v>
      </c>
      <c r="L6684" s="13">
        <v>32</v>
      </c>
      <c r="M6684">
        <v>4</v>
      </c>
      <c r="N6684">
        <v>1</v>
      </c>
      <c r="O6684">
        <v>4</v>
      </c>
      <c r="P6684">
        <v>1</v>
      </c>
      <c r="Q6684">
        <v>1</v>
      </c>
      <c r="R6684">
        <v>1</v>
      </c>
      <c r="S6684">
        <v>1</v>
      </c>
      <c r="T6684">
        <v>0</v>
      </c>
      <c r="U6684">
        <v>4</v>
      </c>
      <c r="V6684">
        <v>2</v>
      </c>
      <c r="W6684">
        <v>9</v>
      </c>
      <c r="X6684">
        <v>4</v>
      </c>
    </row>
    <row r="6685" spans="1:24" x14ac:dyDescent="0.25">
      <c r="A6685" t="s">
        <v>14463</v>
      </c>
      <c r="B6685" s="7" t="str">
        <f t="shared" si="312"/>
        <v>0039-3665</v>
      </c>
      <c r="C6685" s="7" t="str">
        <f t="shared" si="313"/>
        <v>1728-4465</v>
      </c>
      <c r="D6685" s="7">
        <f t="shared" si="314"/>
        <v>36116437</v>
      </c>
      <c r="E6685" s="8" t="s">
        <v>14464</v>
      </c>
      <c r="F6685" s="8" t="s">
        <v>14465</v>
      </c>
      <c r="G6685" s="8">
        <v>36116437</v>
      </c>
      <c r="H6685" s="5" t="s">
        <v>43519</v>
      </c>
      <c r="I6685" s="8">
        <v>1.0449999999999999</v>
      </c>
      <c r="J6685" s="6" t="s">
        <v>43540</v>
      </c>
      <c r="K6685" s="8">
        <v>2024</v>
      </c>
      <c r="L6685" s="13">
        <v>32</v>
      </c>
      <c r="N6685">
        <v>1</v>
      </c>
      <c r="O6685">
        <v>5</v>
      </c>
      <c r="P6685">
        <v>6</v>
      </c>
      <c r="Q6685">
        <v>4</v>
      </c>
      <c r="R6685">
        <v>5</v>
      </c>
      <c r="U6685">
        <v>3</v>
      </c>
      <c r="V6685">
        <v>2</v>
      </c>
      <c r="W6685">
        <v>2</v>
      </c>
      <c r="X6685">
        <v>4</v>
      </c>
    </row>
    <row r="6686" spans="1:24" x14ac:dyDescent="0.25">
      <c r="A6686" t="s">
        <v>14766</v>
      </c>
      <c r="B6686" s="7" t="str">
        <f t="shared" si="312"/>
        <v>0035-1652</v>
      </c>
      <c r="C6686" s="7" t="str">
        <f t="shared" si="313"/>
        <v>1760-8430</v>
      </c>
      <c r="D6686" s="7"/>
      <c r="E6686" s="8" t="s">
        <v>14767</v>
      </c>
      <c r="F6686" s="8" t="s">
        <v>14768</v>
      </c>
      <c r="G6686" s="8" t="s">
        <v>53659</v>
      </c>
      <c r="H6686" s="5" t="s">
        <v>53658</v>
      </c>
      <c r="I6686" s="8" t="s">
        <v>53658</v>
      </c>
      <c r="J6686" s="6" t="s">
        <v>53658</v>
      </c>
      <c r="K6686" s="8">
        <v>2024</v>
      </c>
      <c r="L6686" s="13">
        <v>32</v>
      </c>
      <c r="M6686">
        <v>4</v>
      </c>
      <c r="O6686">
        <v>6</v>
      </c>
      <c r="P6686">
        <v>1</v>
      </c>
      <c r="Q6686">
        <v>1</v>
      </c>
      <c r="S6686">
        <v>1</v>
      </c>
      <c r="U6686">
        <v>1</v>
      </c>
      <c r="V6686">
        <v>10</v>
      </c>
      <c r="W6686">
        <v>8</v>
      </c>
    </row>
    <row r="6687" spans="1:24" x14ac:dyDescent="0.25">
      <c r="A6687" t="s">
        <v>52833</v>
      </c>
      <c r="B6687" s="7" t="str">
        <f t="shared" si="312"/>
        <v>0034-9429</v>
      </c>
      <c r="C6687" s="7"/>
      <c r="D6687" s="7"/>
      <c r="E6687" s="8" t="s">
        <v>4085</v>
      </c>
      <c r="G6687" s="8" t="s">
        <v>53659</v>
      </c>
      <c r="H6687" s="5" t="s">
        <v>53658</v>
      </c>
      <c r="I6687" s="8" t="s">
        <v>53658</v>
      </c>
      <c r="J6687" s="6" t="s">
        <v>53658</v>
      </c>
      <c r="K6687" s="8">
        <v>2024</v>
      </c>
      <c r="L6687" s="13">
        <v>32</v>
      </c>
      <c r="M6687">
        <v>3</v>
      </c>
      <c r="N6687">
        <v>2</v>
      </c>
      <c r="O6687">
        <v>4</v>
      </c>
      <c r="P6687">
        <v>4</v>
      </c>
      <c r="Q6687">
        <v>3</v>
      </c>
      <c r="R6687">
        <v>3</v>
      </c>
      <c r="T6687">
        <v>2</v>
      </c>
      <c r="U6687">
        <v>1</v>
      </c>
      <c r="V6687">
        <v>4</v>
      </c>
      <c r="W6687">
        <v>1</v>
      </c>
      <c r="X6687">
        <v>5</v>
      </c>
    </row>
    <row r="6688" spans="1:24" x14ac:dyDescent="0.25">
      <c r="A6688" t="s">
        <v>19455</v>
      </c>
      <c r="B6688" s="7" t="str">
        <f t="shared" si="312"/>
        <v>0035-2969</v>
      </c>
      <c r="C6688" s="7" t="str">
        <f t="shared" si="313"/>
        <v>1958-5691</v>
      </c>
      <c r="D6688" s="7">
        <f t="shared" si="314"/>
        <v>52792858</v>
      </c>
      <c r="E6688" s="8" t="s">
        <v>10697</v>
      </c>
      <c r="F6688" s="8" t="s">
        <v>10698</v>
      </c>
      <c r="G6688" s="8">
        <v>52792858</v>
      </c>
      <c r="H6688" s="5" t="s">
        <v>53658</v>
      </c>
      <c r="I6688" s="8" t="s">
        <v>53658</v>
      </c>
      <c r="J6688" s="6" t="s">
        <v>53658</v>
      </c>
      <c r="K6688" s="8">
        <v>2024</v>
      </c>
      <c r="L6688" s="13">
        <v>32</v>
      </c>
      <c r="M6688">
        <v>1</v>
      </c>
      <c r="N6688">
        <v>15</v>
      </c>
      <c r="O6688">
        <v>1</v>
      </c>
      <c r="P6688">
        <v>1</v>
      </c>
      <c r="R6688">
        <v>2</v>
      </c>
      <c r="V6688">
        <v>5</v>
      </c>
      <c r="W6688">
        <v>5</v>
      </c>
      <c r="X6688">
        <v>2</v>
      </c>
    </row>
    <row r="6689" spans="1:24" x14ac:dyDescent="0.25">
      <c r="A6689" t="s">
        <v>15105</v>
      </c>
      <c r="B6689" s="7" t="str">
        <f t="shared" si="312"/>
        <v>0965-7576</v>
      </c>
      <c r="C6689" s="7" t="str">
        <f t="shared" si="313"/>
        <v>1467-9396</v>
      </c>
      <c r="D6689" s="7">
        <f t="shared" si="314"/>
        <v>37772962</v>
      </c>
      <c r="E6689" s="8" t="s">
        <v>15106</v>
      </c>
      <c r="F6689" s="8" t="s">
        <v>15107</v>
      </c>
      <c r="G6689" s="8">
        <v>37772962</v>
      </c>
      <c r="H6689" s="5" t="s">
        <v>43538</v>
      </c>
      <c r="I6689" s="8">
        <v>0.58899999999999997</v>
      </c>
      <c r="J6689" s="6" t="s">
        <v>43540</v>
      </c>
      <c r="K6689" s="8">
        <v>2024</v>
      </c>
      <c r="L6689" s="13">
        <v>32</v>
      </c>
      <c r="M6689">
        <v>2</v>
      </c>
      <c r="O6689">
        <v>1</v>
      </c>
      <c r="P6689">
        <v>7</v>
      </c>
      <c r="Q6689">
        <v>7</v>
      </c>
      <c r="R6689">
        <v>6</v>
      </c>
      <c r="T6689">
        <v>1</v>
      </c>
      <c r="U6689">
        <v>2</v>
      </c>
      <c r="V6689">
        <v>3</v>
      </c>
      <c r="W6689">
        <v>3</v>
      </c>
    </row>
    <row r="6690" spans="1:24" x14ac:dyDescent="0.25">
      <c r="A6690" t="s">
        <v>10760</v>
      </c>
      <c r="B6690" s="7" t="str">
        <f t="shared" si="312"/>
        <v>0035-1423</v>
      </c>
      <c r="C6690" s="7" t="str">
        <f t="shared" si="313"/>
        <v>2105-2573</v>
      </c>
      <c r="D6690" s="7">
        <f t="shared" si="314"/>
        <v>655673636</v>
      </c>
      <c r="E6690" s="8" t="s">
        <v>10761</v>
      </c>
      <c r="F6690" s="8" t="s">
        <v>10762</v>
      </c>
      <c r="G6690" s="8">
        <v>655673636</v>
      </c>
      <c r="H6690" s="5" t="s">
        <v>53658</v>
      </c>
      <c r="I6690" s="8" t="s">
        <v>53658</v>
      </c>
      <c r="J6690" s="6" t="s">
        <v>53658</v>
      </c>
      <c r="K6690" s="8">
        <v>2024</v>
      </c>
      <c r="L6690" s="13">
        <v>32</v>
      </c>
      <c r="N6690">
        <v>1</v>
      </c>
      <c r="O6690">
        <v>2</v>
      </c>
      <c r="P6690">
        <v>5</v>
      </c>
      <c r="Q6690">
        <v>12</v>
      </c>
      <c r="R6690">
        <v>1</v>
      </c>
      <c r="S6690">
        <v>2</v>
      </c>
      <c r="V6690">
        <v>5</v>
      </c>
      <c r="W6690">
        <v>1</v>
      </c>
      <c r="X6690">
        <v>3</v>
      </c>
    </row>
    <row r="6691" spans="1:24" x14ac:dyDescent="0.25">
      <c r="A6691" t="s">
        <v>15992</v>
      </c>
      <c r="B6691" s="7" t="str">
        <f t="shared" si="312"/>
        <v>0278-016X</v>
      </c>
      <c r="C6691" s="7" t="str">
        <f t="shared" si="313"/>
        <v>1943-2798</v>
      </c>
      <c r="D6691" s="7">
        <f t="shared" si="314"/>
        <v>224293204</v>
      </c>
      <c r="E6691" s="8" t="s">
        <v>15993</v>
      </c>
      <c r="F6691" s="8" t="s">
        <v>15994</v>
      </c>
      <c r="G6691" s="8">
        <v>224293204</v>
      </c>
      <c r="H6691" s="5" t="s">
        <v>43538</v>
      </c>
      <c r="I6691" s="8">
        <v>0.60799999999999998</v>
      </c>
      <c r="J6691" s="6" t="s">
        <v>43533</v>
      </c>
      <c r="K6691" s="8">
        <v>2024</v>
      </c>
      <c r="L6691" s="13">
        <v>32</v>
      </c>
      <c r="M6691">
        <v>1</v>
      </c>
      <c r="N6691">
        <v>2</v>
      </c>
      <c r="O6691">
        <v>18</v>
      </c>
      <c r="P6691">
        <v>3</v>
      </c>
      <c r="R6691">
        <v>4</v>
      </c>
      <c r="U6691">
        <v>4</v>
      </c>
    </row>
    <row r="6692" spans="1:24" x14ac:dyDescent="0.25">
      <c r="A6692" t="s">
        <v>34239</v>
      </c>
      <c r="B6692" s="7" t="str">
        <f t="shared" si="312"/>
        <v>0210-2412</v>
      </c>
      <c r="C6692" s="7" t="str">
        <f t="shared" si="313"/>
        <v>2332-0753</v>
      </c>
      <c r="D6692" s="7">
        <f t="shared" si="314"/>
        <v>489263467</v>
      </c>
      <c r="E6692" s="8" t="s">
        <v>12660</v>
      </c>
      <c r="F6692" s="8" t="s">
        <v>12661</v>
      </c>
      <c r="G6692" s="8">
        <v>489263467</v>
      </c>
      <c r="H6692" s="5" t="s">
        <v>53658</v>
      </c>
      <c r="I6692" s="8" t="s">
        <v>53658</v>
      </c>
      <c r="J6692" s="6" t="s">
        <v>53658</v>
      </c>
      <c r="K6692" s="8">
        <v>2024</v>
      </c>
      <c r="L6692" s="13">
        <v>32</v>
      </c>
      <c r="O6692">
        <v>1</v>
      </c>
      <c r="P6692">
        <v>2</v>
      </c>
      <c r="Q6692">
        <v>20</v>
      </c>
      <c r="R6692">
        <v>9</v>
      </c>
    </row>
    <row r="6693" spans="1:24" x14ac:dyDescent="0.25">
      <c r="A6693" t="s">
        <v>19181</v>
      </c>
      <c r="B6693" s="7" t="str">
        <f t="shared" si="312"/>
        <v>0036-8237</v>
      </c>
      <c r="C6693" s="7"/>
      <c r="D6693" s="7"/>
      <c r="E6693" s="8" t="s">
        <v>7709</v>
      </c>
      <c r="G6693" s="8" t="s">
        <v>53659</v>
      </c>
      <c r="H6693" s="5" t="s">
        <v>43538</v>
      </c>
      <c r="I6693" s="8">
        <v>0.48299999999999998</v>
      </c>
      <c r="J6693" s="6" t="s">
        <v>43540</v>
      </c>
      <c r="K6693" s="8">
        <v>2024</v>
      </c>
      <c r="L6693" s="13">
        <v>32</v>
      </c>
      <c r="M6693">
        <v>6</v>
      </c>
      <c r="N6693">
        <v>3</v>
      </c>
      <c r="O6693">
        <v>2</v>
      </c>
      <c r="Q6693">
        <v>15</v>
      </c>
      <c r="S6693">
        <v>2</v>
      </c>
      <c r="U6693">
        <v>2</v>
      </c>
      <c r="V6693">
        <v>2</v>
      </c>
    </row>
    <row r="6694" spans="1:24" x14ac:dyDescent="0.25">
      <c r="A6694" t="s">
        <v>14149</v>
      </c>
      <c r="B6694" s="7" t="str">
        <f t="shared" si="312"/>
        <v>0959-5295</v>
      </c>
      <c r="C6694" s="7" t="str">
        <f t="shared" si="313"/>
        <v>2397-2564</v>
      </c>
      <c r="D6694" s="7"/>
      <c r="E6694" s="8" t="s">
        <v>14150</v>
      </c>
      <c r="F6694" s="8" t="s">
        <v>44046</v>
      </c>
      <c r="G6694" s="8" t="s">
        <v>53659</v>
      </c>
      <c r="H6694" s="5" t="s">
        <v>53658</v>
      </c>
      <c r="I6694" s="8" t="s">
        <v>53658</v>
      </c>
      <c r="J6694" s="6" t="s">
        <v>53658</v>
      </c>
      <c r="K6694" s="8">
        <v>2024</v>
      </c>
      <c r="L6694" s="13">
        <v>31</v>
      </c>
      <c r="M6694">
        <v>3</v>
      </c>
      <c r="N6694">
        <v>13</v>
      </c>
      <c r="O6694">
        <v>7</v>
      </c>
      <c r="P6694">
        <v>1</v>
      </c>
      <c r="Q6694">
        <v>2</v>
      </c>
      <c r="R6694">
        <v>2</v>
      </c>
      <c r="T6694">
        <v>1</v>
      </c>
      <c r="X6694">
        <v>2</v>
      </c>
    </row>
    <row r="6695" spans="1:24" x14ac:dyDescent="0.25">
      <c r="A6695" t="s">
        <v>24810</v>
      </c>
      <c r="B6695" s="7" t="str">
        <f t="shared" si="312"/>
        <v>0958-7578</v>
      </c>
      <c r="C6695" s="7" t="str">
        <f t="shared" si="313"/>
        <v>1365-3148</v>
      </c>
      <c r="D6695" s="7">
        <f t="shared" si="314"/>
        <v>45106619</v>
      </c>
      <c r="E6695" s="8" t="s">
        <v>24811</v>
      </c>
      <c r="F6695" s="8" t="s">
        <v>24812</v>
      </c>
      <c r="G6695" s="8">
        <v>45106619</v>
      </c>
      <c r="H6695" s="5" t="s">
        <v>43536</v>
      </c>
      <c r="I6695" s="8">
        <v>0.434</v>
      </c>
      <c r="J6695" s="6" t="s">
        <v>7065</v>
      </c>
      <c r="K6695" s="8">
        <v>2024</v>
      </c>
      <c r="L6695" s="13">
        <v>31</v>
      </c>
      <c r="M6695">
        <v>1</v>
      </c>
      <c r="O6695">
        <v>2</v>
      </c>
      <c r="P6695">
        <v>4</v>
      </c>
      <c r="Q6695">
        <v>1</v>
      </c>
      <c r="R6695">
        <v>5</v>
      </c>
      <c r="S6695">
        <v>2</v>
      </c>
      <c r="W6695">
        <v>2</v>
      </c>
      <c r="X6695">
        <v>14</v>
      </c>
    </row>
    <row r="6696" spans="1:24" x14ac:dyDescent="0.25">
      <c r="A6696" t="s">
        <v>20832</v>
      </c>
      <c r="B6696" s="7" t="str">
        <f t="shared" si="312"/>
        <v>1527-5256</v>
      </c>
      <c r="C6696" s="7" t="str">
        <f t="shared" si="313"/>
        <v>1540-2347</v>
      </c>
      <c r="D6696" s="7">
        <f t="shared" si="314"/>
        <v>49889602</v>
      </c>
      <c r="E6696" s="8" t="s">
        <v>20833</v>
      </c>
      <c r="F6696" s="8" t="s">
        <v>20834</v>
      </c>
      <c r="G6696" s="8">
        <v>49889602</v>
      </c>
      <c r="H6696" s="5" t="s">
        <v>53658</v>
      </c>
      <c r="I6696" s="8" t="s">
        <v>53658</v>
      </c>
      <c r="J6696" s="6" t="s">
        <v>53658</v>
      </c>
      <c r="K6696" s="8">
        <v>2024</v>
      </c>
      <c r="L6696" s="13">
        <v>31</v>
      </c>
      <c r="N6696">
        <v>8</v>
      </c>
      <c r="O6696">
        <v>2</v>
      </c>
      <c r="P6696">
        <v>1</v>
      </c>
      <c r="R6696">
        <v>12</v>
      </c>
      <c r="T6696">
        <v>1</v>
      </c>
      <c r="V6696">
        <v>7</v>
      </c>
    </row>
    <row r="6697" spans="1:24" x14ac:dyDescent="0.25">
      <c r="A6697" t="s">
        <v>18091</v>
      </c>
      <c r="B6697" s="7" t="str">
        <f t="shared" si="312"/>
        <v>0040-5639</v>
      </c>
      <c r="C6697" s="7" t="str">
        <f t="shared" si="313"/>
        <v>2169-1304</v>
      </c>
      <c r="D6697" s="7">
        <f t="shared" si="314"/>
        <v>50575503</v>
      </c>
      <c r="E6697" s="8" t="s">
        <v>18092</v>
      </c>
      <c r="F6697" s="8" t="s">
        <v>18093</v>
      </c>
      <c r="G6697" s="8">
        <v>50575503</v>
      </c>
      <c r="H6697" s="5" t="s">
        <v>43538</v>
      </c>
      <c r="I6697" s="8">
        <v>0.189</v>
      </c>
      <c r="J6697" s="6" t="s">
        <v>43522</v>
      </c>
      <c r="K6697" s="8">
        <v>2024</v>
      </c>
      <c r="L6697" s="13">
        <v>31</v>
      </c>
      <c r="M6697">
        <v>6</v>
      </c>
      <c r="N6697">
        <v>3</v>
      </c>
      <c r="P6697">
        <v>1</v>
      </c>
      <c r="Q6697">
        <v>7</v>
      </c>
      <c r="U6697">
        <v>1</v>
      </c>
      <c r="V6697">
        <v>3</v>
      </c>
      <c r="X6697">
        <v>10</v>
      </c>
    </row>
    <row r="6698" spans="1:24" x14ac:dyDescent="0.25">
      <c r="A6698" t="s">
        <v>19498</v>
      </c>
      <c r="B6698" s="7" t="str">
        <f t="shared" si="312"/>
        <v>1095-4244</v>
      </c>
      <c r="C6698" s="7" t="str">
        <f t="shared" si="313"/>
        <v>1099-1824</v>
      </c>
      <c r="D6698" s="7">
        <f t="shared" si="314"/>
        <v>44095814</v>
      </c>
      <c r="E6698" s="8" t="s">
        <v>19499</v>
      </c>
      <c r="F6698" s="8" t="s">
        <v>19500</v>
      </c>
      <c r="G6698" s="8">
        <v>44095814</v>
      </c>
      <c r="H6698" s="5" t="s">
        <v>43538</v>
      </c>
      <c r="I6698" s="8">
        <v>1.1890000000000001</v>
      </c>
      <c r="J6698" s="6" t="s">
        <v>446</v>
      </c>
      <c r="K6698" s="8">
        <v>2024</v>
      </c>
      <c r="L6698" s="13">
        <v>31</v>
      </c>
      <c r="M6698">
        <v>11</v>
      </c>
      <c r="N6698">
        <v>2</v>
      </c>
      <c r="O6698">
        <v>2</v>
      </c>
      <c r="P6698">
        <v>3</v>
      </c>
      <c r="Q6698">
        <v>5</v>
      </c>
      <c r="R6698">
        <v>2</v>
      </c>
      <c r="S6698">
        <v>1</v>
      </c>
      <c r="U6698">
        <v>1</v>
      </c>
      <c r="V6698">
        <v>2</v>
      </c>
      <c r="W6698">
        <v>1</v>
      </c>
      <c r="X6698">
        <v>1</v>
      </c>
    </row>
    <row r="6699" spans="1:24" x14ac:dyDescent="0.25">
      <c r="A6699" t="s">
        <v>34413</v>
      </c>
      <c r="B6699" s="7" t="str">
        <f t="shared" si="312"/>
        <v>0044-2518</v>
      </c>
      <c r="C6699" s="7"/>
      <c r="D6699" s="7"/>
      <c r="E6699" s="8" t="s">
        <v>23712</v>
      </c>
      <c r="G6699" s="8" t="s">
        <v>53659</v>
      </c>
      <c r="H6699" s="5" t="s">
        <v>53658</v>
      </c>
      <c r="I6699" s="8" t="s">
        <v>53658</v>
      </c>
      <c r="J6699" s="6" t="s">
        <v>53658</v>
      </c>
      <c r="K6699" s="8">
        <v>2024</v>
      </c>
      <c r="L6699" s="13">
        <v>31</v>
      </c>
      <c r="N6699">
        <v>20</v>
      </c>
      <c r="O6699">
        <v>2</v>
      </c>
      <c r="P6699">
        <v>5</v>
      </c>
      <c r="S6699">
        <v>4</v>
      </c>
    </row>
    <row r="6700" spans="1:24" x14ac:dyDescent="0.25">
      <c r="A6700" t="s">
        <v>20846</v>
      </c>
      <c r="B6700" s="7" t="str">
        <f t="shared" si="312"/>
        <v>2194-7228</v>
      </c>
      <c r="C6700" s="7" t="str">
        <f t="shared" si="313"/>
        <v>2194-7236</v>
      </c>
      <c r="D6700" s="7">
        <f t="shared" si="314"/>
        <v>827565347</v>
      </c>
      <c r="E6700" s="8" t="s">
        <v>20847</v>
      </c>
      <c r="F6700" s="8" t="s">
        <v>20848</v>
      </c>
      <c r="G6700" s="8">
        <v>827565347</v>
      </c>
      <c r="H6700" s="5" t="s">
        <v>43538</v>
      </c>
      <c r="I6700" s="8">
        <v>0.65700000000000003</v>
      </c>
      <c r="J6700" s="6" t="s">
        <v>7065</v>
      </c>
      <c r="K6700" s="8">
        <v>2024</v>
      </c>
      <c r="L6700" s="13">
        <v>31</v>
      </c>
      <c r="N6700">
        <v>3</v>
      </c>
      <c r="P6700">
        <v>4</v>
      </c>
      <c r="R6700">
        <v>3</v>
      </c>
      <c r="S6700">
        <v>3</v>
      </c>
      <c r="U6700">
        <v>1</v>
      </c>
      <c r="V6700">
        <v>5</v>
      </c>
      <c r="W6700">
        <v>3</v>
      </c>
      <c r="X6700">
        <v>9</v>
      </c>
    </row>
    <row r="6701" spans="1:24" x14ac:dyDescent="0.25">
      <c r="A6701" t="s">
        <v>13863</v>
      </c>
      <c r="B6701" s="7" t="str">
        <f t="shared" si="312"/>
        <v>1524-6175</v>
      </c>
      <c r="C6701" s="7" t="str">
        <f t="shared" si="313"/>
        <v>1751-7176</v>
      </c>
      <c r="D6701" s="7">
        <f t="shared" si="314"/>
        <v>56094892</v>
      </c>
      <c r="E6701" s="8" t="s">
        <v>13864</v>
      </c>
      <c r="F6701" s="8" t="s">
        <v>13865</v>
      </c>
      <c r="G6701" s="8">
        <v>56094892</v>
      </c>
      <c r="H6701" s="5" t="s">
        <v>53658</v>
      </c>
      <c r="I6701" s="8" t="s">
        <v>53658</v>
      </c>
      <c r="J6701" s="6" t="s">
        <v>53658</v>
      </c>
      <c r="K6701" s="8">
        <v>2024</v>
      </c>
      <c r="L6701" s="13">
        <v>31</v>
      </c>
      <c r="M6701">
        <v>9</v>
      </c>
      <c r="N6701">
        <v>12</v>
      </c>
      <c r="P6701">
        <v>2</v>
      </c>
      <c r="Q6701">
        <v>1</v>
      </c>
      <c r="R6701">
        <v>1</v>
      </c>
      <c r="U6701">
        <v>3</v>
      </c>
      <c r="W6701">
        <v>3</v>
      </c>
    </row>
    <row r="6702" spans="1:24" x14ac:dyDescent="0.25">
      <c r="A6702" t="s">
        <v>18119</v>
      </c>
      <c r="B6702" s="7" t="str">
        <f t="shared" si="312"/>
        <v>0017-4815</v>
      </c>
      <c r="C6702" s="7" t="str">
        <f t="shared" si="313"/>
        <v>1468-2257</v>
      </c>
      <c r="D6702" s="7">
        <f t="shared" si="314"/>
        <v>993929904</v>
      </c>
      <c r="E6702" s="8" t="s">
        <v>18120</v>
      </c>
      <c r="F6702" s="8" t="s">
        <v>18121</v>
      </c>
      <c r="G6702" s="8">
        <v>993929904</v>
      </c>
      <c r="H6702" s="5" t="s">
        <v>43536</v>
      </c>
      <c r="I6702" s="8">
        <v>0.752</v>
      </c>
      <c r="J6702" s="6" t="s">
        <v>43523</v>
      </c>
      <c r="K6702" s="8">
        <v>2024</v>
      </c>
      <c r="L6702" s="13">
        <v>31</v>
      </c>
      <c r="M6702">
        <v>5</v>
      </c>
      <c r="N6702">
        <v>1</v>
      </c>
      <c r="O6702">
        <v>2</v>
      </c>
      <c r="P6702">
        <v>6</v>
      </c>
      <c r="Q6702">
        <v>2</v>
      </c>
      <c r="R6702">
        <v>2</v>
      </c>
      <c r="S6702">
        <v>3</v>
      </c>
      <c r="U6702">
        <v>2</v>
      </c>
      <c r="V6702">
        <v>6</v>
      </c>
      <c r="W6702">
        <v>1</v>
      </c>
      <c r="X6702">
        <v>1</v>
      </c>
    </row>
    <row r="6703" spans="1:24" x14ac:dyDescent="0.25">
      <c r="A6703" t="s">
        <v>16541</v>
      </c>
      <c r="B6703" s="7" t="str">
        <f t="shared" si="312"/>
        <v>0307-1243</v>
      </c>
      <c r="C6703" s="7"/>
      <c r="D6703" s="7"/>
      <c r="E6703" s="8" t="s">
        <v>16542</v>
      </c>
      <c r="G6703" s="8" t="s">
        <v>53659</v>
      </c>
      <c r="H6703" s="5" t="s">
        <v>53658</v>
      </c>
      <c r="I6703" s="8" t="s">
        <v>53658</v>
      </c>
      <c r="J6703" s="6" t="s">
        <v>53658</v>
      </c>
      <c r="K6703" s="8">
        <v>2024</v>
      </c>
      <c r="L6703" s="13">
        <v>31</v>
      </c>
      <c r="M6703">
        <v>4</v>
      </c>
      <c r="N6703">
        <v>1</v>
      </c>
      <c r="O6703">
        <v>2</v>
      </c>
      <c r="P6703">
        <v>2</v>
      </c>
      <c r="R6703">
        <v>3</v>
      </c>
      <c r="S6703">
        <v>5</v>
      </c>
      <c r="U6703">
        <v>2</v>
      </c>
      <c r="V6703">
        <v>8</v>
      </c>
      <c r="W6703">
        <v>2</v>
      </c>
      <c r="X6703">
        <v>2</v>
      </c>
    </row>
    <row r="6704" spans="1:24" x14ac:dyDescent="0.25">
      <c r="A6704" t="s">
        <v>20474</v>
      </c>
      <c r="B6704" s="7" t="str">
        <f t="shared" si="312"/>
        <v>0000-0000</v>
      </c>
      <c r="C6704" s="7" t="str">
        <f t="shared" si="313"/>
        <v>2327-4697</v>
      </c>
      <c r="D6704" s="7">
        <f t="shared" si="314"/>
        <v>830422237</v>
      </c>
      <c r="E6704" s="8" t="s">
        <v>43755</v>
      </c>
      <c r="F6704" s="8" t="s">
        <v>20475</v>
      </c>
      <c r="G6704" s="8">
        <v>830422237</v>
      </c>
      <c r="H6704" s="5" t="s">
        <v>43519</v>
      </c>
      <c r="I6704" s="8">
        <v>1.9410000000000001</v>
      </c>
      <c r="J6704" s="6" t="s">
        <v>52965</v>
      </c>
      <c r="K6704" s="8">
        <v>2024</v>
      </c>
      <c r="L6704" s="13">
        <v>31</v>
      </c>
      <c r="M6704">
        <v>2</v>
      </c>
      <c r="N6704">
        <v>1</v>
      </c>
      <c r="P6704">
        <v>10</v>
      </c>
      <c r="Q6704">
        <v>2</v>
      </c>
      <c r="S6704">
        <v>2</v>
      </c>
      <c r="T6704">
        <v>6</v>
      </c>
      <c r="V6704">
        <v>3</v>
      </c>
      <c r="W6704">
        <v>5</v>
      </c>
    </row>
    <row r="6705" spans="1:24" x14ac:dyDescent="0.25">
      <c r="A6705" t="s">
        <v>31674</v>
      </c>
      <c r="B6705" s="7" t="str">
        <f t="shared" si="312"/>
        <v>1362-704X</v>
      </c>
      <c r="C6705" s="7" t="str">
        <f t="shared" si="313"/>
        <v>1751-7419</v>
      </c>
      <c r="D6705" s="7">
        <f t="shared" si="314"/>
        <v>809578944</v>
      </c>
      <c r="E6705" s="8" t="s">
        <v>31675</v>
      </c>
      <c r="F6705" s="8" t="s">
        <v>31676</v>
      </c>
      <c r="G6705" s="8">
        <v>809578944</v>
      </c>
      <c r="H6705" s="5" t="s">
        <v>53658</v>
      </c>
      <c r="I6705" s="8" t="s">
        <v>53658</v>
      </c>
      <c r="J6705" s="6" t="s">
        <v>53658</v>
      </c>
      <c r="K6705" s="8">
        <v>2024</v>
      </c>
      <c r="L6705" s="13">
        <v>31</v>
      </c>
      <c r="P6705">
        <v>6</v>
      </c>
      <c r="Q6705">
        <v>4</v>
      </c>
      <c r="R6705">
        <v>5</v>
      </c>
      <c r="S6705">
        <v>4</v>
      </c>
      <c r="U6705">
        <v>1</v>
      </c>
      <c r="X6705">
        <v>11</v>
      </c>
    </row>
    <row r="6706" spans="1:24" ht="28.55" x14ac:dyDescent="0.25">
      <c r="A6706" t="s">
        <v>18626</v>
      </c>
      <c r="B6706" s="7" t="str">
        <f t="shared" si="312"/>
        <v>2522-5790</v>
      </c>
      <c r="C6706" s="7" t="str">
        <f t="shared" si="313"/>
        <v>2522-5804</v>
      </c>
      <c r="D6706" s="7">
        <f t="shared" si="314"/>
        <v>1029846675</v>
      </c>
      <c r="E6706" s="8" t="s">
        <v>18627</v>
      </c>
      <c r="F6706" s="8" t="s">
        <v>18628</v>
      </c>
      <c r="G6706" s="8">
        <v>1029846675</v>
      </c>
      <c r="H6706" s="5" t="s">
        <v>43519</v>
      </c>
      <c r="I6706" s="8">
        <v>0.42899999999999999</v>
      </c>
      <c r="J6706" s="6" t="s">
        <v>53126</v>
      </c>
      <c r="K6706" s="8">
        <v>2024</v>
      </c>
      <c r="L6706" s="13">
        <v>31</v>
      </c>
      <c r="M6706">
        <v>3</v>
      </c>
      <c r="N6706">
        <v>6</v>
      </c>
      <c r="O6706">
        <v>3</v>
      </c>
      <c r="P6706">
        <v>2</v>
      </c>
      <c r="Q6706">
        <v>4</v>
      </c>
      <c r="S6706">
        <v>1</v>
      </c>
      <c r="U6706">
        <v>4</v>
      </c>
      <c r="V6706">
        <v>4</v>
      </c>
      <c r="W6706">
        <v>2</v>
      </c>
      <c r="X6706">
        <v>2</v>
      </c>
    </row>
    <row r="6707" spans="1:24" x14ac:dyDescent="0.25">
      <c r="A6707" t="s">
        <v>34673</v>
      </c>
      <c r="B6707" s="7" t="str">
        <f t="shared" si="312"/>
        <v>0435-3676</v>
      </c>
      <c r="C6707" s="7" t="str">
        <f t="shared" si="313"/>
        <v>1468-0459</v>
      </c>
      <c r="D6707" s="7">
        <f t="shared" si="314"/>
        <v>51205334</v>
      </c>
      <c r="E6707" s="8" t="s">
        <v>25531</v>
      </c>
      <c r="F6707" s="8" t="s">
        <v>25532</v>
      </c>
      <c r="G6707" s="8">
        <v>51205334</v>
      </c>
      <c r="H6707" s="5" t="s">
        <v>53658</v>
      </c>
      <c r="I6707" s="8" t="s">
        <v>53658</v>
      </c>
      <c r="J6707" s="6" t="s">
        <v>53658</v>
      </c>
      <c r="K6707" s="8">
        <v>2024</v>
      </c>
      <c r="L6707" s="13">
        <v>31</v>
      </c>
      <c r="M6707">
        <v>2</v>
      </c>
      <c r="N6707">
        <v>3</v>
      </c>
      <c r="O6707">
        <v>8</v>
      </c>
      <c r="P6707">
        <v>6</v>
      </c>
      <c r="Q6707">
        <v>1</v>
      </c>
      <c r="R6707">
        <v>8</v>
      </c>
      <c r="S6707">
        <v>1</v>
      </c>
      <c r="W6707">
        <v>1</v>
      </c>
      <c r="X6707">
        <v>1</v>
      </c>
    </row>
    <row r="6708" spans="1:24" x14ac:dyDescent="0.25">
      <c r="A6708" t="s">
        <v>19553</v>
      </c>
      <c r="B6708" s="7"/>
      <c r="C6708" s="7" t="str">
        <f t="shared" si="313"/>
        <v>2575-0356</v>
      </c>
      <c r="D6708" s="7">
        <f t="shared" si="314"/>
        <v>1064944910</v>
      </c>
      <c r="F6708" s="8" t="s">
        <v>19554</v>
      </c>
      <c r="G6708" s="8">
        <v>1064944910</v>
      </c>
      <c r="H6708" s="5" t="s">
        <v>53658</v>
      </c>
      <c r="I6708" s="8" t="s">
        <v>53658</v>
      </c>
      <c r="J6708" s="6" t="s">
        <v>53658</v>
      </c>
      <c r="K6708" s="8">
        <v>2024</v>
      </c>
      <c r="L6708" s="13">
        <v>31</v>
      </c>
      <c r="M6708">
        <v>5</v>
      </c>
      <c r="N6708">
        <v>4</v>
      </c>
      <c r="O6708">
        <v>3</v>
      </c>
      <c r="P6708">
        <v>2</v>
      </c>
      <c r="R6708">
        <v>3</v>
      </c>
      <c r="S6708">
        <v>1</v>
      </c>
      <c r="T6708">
        <v>1</v>
      </c>
      <c r="U6708">
        <v>10</v>
      </c>
      <c r="V6708">
        <v>2</v>
      </c>
    </row>
    <row r="6709" spans="1:24" x14ac:dyDescent="0.25">
      <c r="A6709" t="s">
        <v>19839</v>
      </c>
      <c r="B6709" s="7" t="str">
        <f t="shared" si="312"/>
        <v>1662-9647</v>
      </c>
      <c r="C6709" s="7" t="str">
        <f t="shared" si="313"/>
        <v>1662-971X</v>
      </c>
      <c r="D6709" s="7">
        <f t="shared" si="314"/>
        <v>809591509</v>
      </c>
      <c r="E6709" s="8" t="s">
        <v>19840</v>
      </c>
      <c r="F6709" s="8" t="s">
        <v>19841</v>
      </c>
      <c r="G6709" s="8">
        <v>809591509</v>
      </c>
      <c r="H6709" s="5" t="s">
        <v>43536</v>
      </c>
      <c r="I6709" s="8">
        <v>0.44900000000000001</v>
      </c>
      <c r="J6709" s="6" t="s">
        <v>52969</v>
      </c>
      <c r="K6709" s="8">
        <v>2024</v>
      </c>
      <c r="L6709" s="13">
        <v>31</v>
      </c>
      <c r="O6709">
        <v>6</v>
      </c>
      <c r="P6709">
        <v>3</v>
      </c>
      <c r="U6709">
        <v>6</v>
      </c>
      <c r="V6709">
        <v>5</v>
      </c>
      <c r="W6709">
        <v>11</v>
      </c>
    </row>
    <row r="6710" spans="1:24" x14ac:dyDescent="0.25">
      <c r="A6710" t="s">
        <v>24316</v>
      </c>
      <c r="B6710" s="7" t="str">
        <f t="shared" si="312"/>
        <v>2589-7780</v>
      </c>
      <c r="C6710" s="7"/>
      <c r="D6710" s="7"/>
      <c r="E6710" s="8" t="s">
        <v>24317</v>
      </c>
      <c r="G6710" s="8" t="s">
        <v>53659</v>
      </c>
      <c r="H6710" s="5" t="s">
        <v>43519</v>
      </c>
      <c r="I6710" s="8">
        <v>5.1849999999999996</v>
      </c>
      <c r="J6710" s="6" t="s">
        <v>52948</v>
      </c>
      <c r="K6710" s="8">
        <v>2024</v>
      </c>
      <c r="L6710" s="13">
        <v>31</v>
      </c>
      <c r="M6710">
        <v>10</v>
      </c>
      <c r="N6710">
        <v>4</v>
      </c>
      <c r="O6710">
        <v>4</v>
      </c>
      <c r="P6710">
        <v>1</v>
      </c>
      <c r="Q6710">
        <v>3</v>
      </c>
      <c r="S6710">
        <v>2</v>
      </c>
      <c r="T6710">
        <v>1</v>
      </c>
      <c r="U6710">
        <v>5</v>
      </c>
      <c r="W6710">
        <v>1</v>
      </c>
    </row>
    <row r="6711" spans="1:24" ht="28.55" x14ac:dyDescent="0.25">
      <c r="A6711" t="s">
        <v>23402</v>
      </c>
      <c r="B6711" s="7" t="str">
        <f t="shared" si="312"/>
        <v>1434-7229</v>
      </c>
      <c r="C6711" s="7" t="str">
        <f t="shared" si="313"/>
        <v>1619-0904</v>
      </c>
      <c r="D6711" s="7">
        <f t="shared" si="314"/>
        <v>1130890141</v>
      </c>
      <c r="E6711" s="8" t="s">
        <v>23403</v>
      </c>
      <c r="F6711" s="8" t="s">
        <v>23404</v>
      </c>
      <c r="G6711" s="8">
        <v>1130890141</v>
      </c>
      <c r="H6711" s="5" t="s">
        <v>43536</v>
      </c>
      <c r="I6711" s="8">
        <v>0.33800000000000002</v>
      </c>
      <c r="J6711" s="6" t="s">
        <v>53150</v>
      </c>
      <c r="K6711" s="8">
        <v>2024</v>
      </c>
      <c r="L6711" s="13">
        <v>31</v>
      </c>
      <c r="M6711">
        <v>2</v>
      </c>
      <c r="N6711">
        <v>3</v>
      </c>
      <c r="O6711">
        <v>1</v>
      </c>
      <c r="P6711">
        <v>1</v>
      </c>
      <c r="Q6711">
        <v>7</v>
      </c>
      <c r="S6711">
        <v>2</v>
      </c>
      <c r="T6711">
        <v>1</v>
      </c>
      <c r="V6711">
        <v>4</v>
      </c>
      <c r="W6711">
        <v>7</v>
      </c>
      <c r="X6711">
        <v>3</v>
      </c>
    </row>
    <row r="6712" spans="1:24" x14ac:dyDescent="0.25">
      <c r="A6712" t="s">
        <v>26264</v>
      </c>
      <c r="B6712" s="7" t="str">
        <f t="shared" si="312"/>
        <v>1746-0166</v>
      </c>
      <c r="C6712" s="7" t="str">
        <f t="shared" si="313"/>
        <v>1746-0174</v>
      </c>
      <c r="D6712" s="7">
        <f t="shared" si="314"/>
        <v>302287314</v>
      </c>
      <c r="E6712" s="8" t="s">
        <v>26265</v>
      </c>
      <c r="F6712" s="8" t="s">
        <v>26266</v>
      </c>
      <c r="G6712" s="8">
        <v>302287314</v>
      </c>
      <c r="H6712" s="5" t="s">
        <v>53658</v>
      </c>
      <c r="I6712" s="8" t="s">
        <v>53658</v>
      </c>
      <c r="J6712" s="6" t="s">
        <v>53658</v>
      </c>
      <c r="K6712" s="8">
        <v>2024</v>
      </c>
      <c r="L6712" s="13">
        <v>31</v>
      </c>
      <c r="M6712">
        <v>9</v>
      </c>
      <c r="N6712">
        <v>10</v>
      </c>
      <c r="O6712">
        <v>1</v>
      </c>
      <c r="P6712">
        <v>2</v>
      </c>
      <c r="V6712">
        <v>2</v>
      </c>
      <c r="W6712">
        <v>3</v>
      </c>
      <c r="X6712">
        <v>4</v>
      </c>
    </row>
    <row r="6713" spans="1:24" x14ac:dyDescent="0.25">
      <c r="A6713" t="s">
        <v>13489</v>
      </c>
      <c r="B6713" s="7" t="str">
        <f t="shared" si="312"/>
        <v>1754-9507</v>
      </c>
      <c r="C6713" s="7" t="str">
        <f t="shared" si="313"/>
        <v>1754-9515</v>
      </c>
      <c r="D6713" s="7">
        <f t="shared" si="314"/>
        <v>244295623</v>
      </c>
      <c r="E6713" s="8" t="s">
        <v>13490</v>
      </c>
      <c r="F6713" s="8" t="s">
        <v>13491</v>
      </c>
      <c r="G6713" s="8">
        <v>244295623</v>
      </c>
      <c r="H6713" s="5" t="s">
        <v>53658</v>
      </c>
      <c r="I6713" s="8" t="s">
        <v>53658</v>
      </c>
      <c r="J6713" s="6" t="s">
        <v>53658</v>
      </c>
      <c r="K6713" s="8">
        <v>2024</v>
      </c>
      <c r="L6713" s="13">
        <v>31</v>
      </c>
      <c r="M6713">
        <v>5</v>
      </c>
      <c r="N6713">
        <v>10</v>
      </c>
      <c r="O6713">
        <v>6</v>
      </c>
      <c r="P6713">
        <v>9</v>
      </c>
      <c r="U6713">
        <v>1</v>
      </c>
    </row>
    <row r="6714" spans="1:24" x14ac:dyDescent="0.25">
      <c r="A6714" t="s">
        <v>16332</v>
      </c>
      <c r="B6714" s="7" t="str">
        <f t="shared" si="312"/>
        <v>0165-022X</v>
      </c>
      <c r="C6714" s="7"/>
      <c r="D6714" s="7">
        <f t="shared" si="314"/>
        <v>795935281</v>
      </c>
      <c r="E6714" s="8" t="s">
        <v>16333</v>
      </c>
      <c r="G6714" s="8">
        <v>795935281</v>
      </c>
      <c r="H6714" s="5" t="s">
        <v>53658</v>
      </c>
      <c r="I6714" s="8" t="s">
        <v>53658</v>
      </c>
      <c r="J6714" s="6" t="s">
        <v>53658</v>
      </c>
      <c r="K6714" s="8">
        <v>2024</v>
      </c>
      <c r="L6714" s="13">
        <v>31</v>
      </c>
      <c r="M6714">
        <v>6</v>
      </c>
      <c r="N6714">
        <v>2</v>
      </c>
      <c r="O6714">
        <v>2</v>
      </c>
      <c r="P6714">
        <v>4</v>
      </c>
      <c r="Q6714">
        <v>2</v>
      </c>
      <c r="R6714">
        <v>1</v>
      </c>
      <c r="S6714">
        <v>3</v>
      </c>
      <c r="V6714">
        <v>2</v>
      </c>
      <c r="W6714">
        <v>6</v>
      </c>
      <c r="X6714">
        <v>3</v>
      </c>
    </row>
    <row r="6715" spans="1:24" x14ac:dyDescent="0.25">
      <c r="A6715" t="s">
        <v>22512</v>
      </c>
      <c r="B6715" s="7" t="str">
        <f t="shared" si="312"/>
        <v>1569-9293</v>
      </c>
      <c r="C6715" s="7" t="str">
        <f t="shared" si="313"/>
        <v>2753-670X</v>
      </c>
      <c r="D6715" s="7">
        <f t="shared" si="314"/>
        <v>1371155873</v>
      </c>
      <c r="E6715" s="8" t="s">
        <v>22513</v>
      </c>
      <c r="F6715" s="8" t="s">
        <v>22514</v>
      </c>
      <c r="G6715" s="8">
        <v>1371155873</v>
      </c>
      <c r="H6715" s="5" t="s">
        <v>43538</v>
      </c>
      <c r="I6715" s="8">
        <v>0.48199999999999998</v>
      </c>
      <c r="J6715" s="6" t="s">
        <v>7065</v>
      </c>
      <c r="K6715" s="8">
        <v>2024</v>
      </c>
      <c r="L6715" s="13">
        <v>31</v>
      </c>
      <c r="M6715">
        <v>1</v>
      </c>
      <c r="N6715">
        <v>10</v>
      </c>
      <c r="O6715">
        <v>0</v>
      </c>
      <c r="P6715">
        <v>2</v>
      </c>
      <c r="Q6715">
        <v>1</v>
      </c>
      <c r="R6715">
        <v>1</v>
      </c>
      <c r="S6715">
        <v>0</v>
      </c>
      <c r="T6715">
        <v>0</v>
      </c>
      <c r="U6715">
        <v>1</v>
      </c>
      <c r="V6715">
        <v>5</v>
      </c>
      <c r="W6715">
        <v>8</v>
      </c>
      <c r="X6715">
        <v>2</v>
      </c>
    </row>
    <row r="6716" spans="1:24" x14ac:dyDescent="0.25">
      <c r="A6716" t="s">
        <v>14996</v>
      </c>
      <c r="B6716" s="7" t="str">
        <f t="shared" si="312"/>
        <v>0303-6987</v>
      </c>
      <c r="C6716" s="7" t="str">
        <f t="shared" si="313"/>
        <v>1600-0560</v>
      </c>
      <c r="D6716" s="7">
        <f t="shared" si="314"/>
        <v>1076460017</v>
      </c>
      <c r="E6716" s="8" t="s">
        <v>14997</v>
      </c>
      <c r="F6716" s="8" t="s">
        <v>14998</v>
      </c>
      <c r="G6716" s="8">
        <v>1076460017</v>
      </c>
      <c r="H6716" s="5" t="s">
        <v>43538</v>
      </c>
      <c r="I6716" s="8">
        <v>0.56399999999999995</v>
      </c>
      <c r="J6716" s="6" t="s">
        <v>7065</v>
      </c>
      <c r="K6716" s="8">
        <v>2024</v>
      </c>
      <c r="L6716" s="13">
        <v>31</v>
      </c>
      <c r="M6716">
        <v>8</v>
      </c>
      <c r="N6716">
        <v>1</v>
      </c>
      <c r="O6716">
        <v>4</v>
      </c>
      <c r="Q6716">
        <v>1</v>
      </c>
      <c r="S6716">
        <v>2</v>
      </c>
      <c r="T6716">
        <v>2</v>
      </c>
      <c r="U6716">
        <v>3</v>
      </c>
      <c r="V6716">
        <v>7</v>
      </c>
      <c r="W6716">
        <v>3</v>
      </c>
    </row>
    <row r="6717" spans="1:24" x14ac:dyDescent="0.25">
      <c r="A6717" t="s">
        <v>10439</v>
      </c>
      <c r="B6717" s="7" t="str">
        <f t="shared" si="312"/>
        <v>0944-6532</v>
      </c>
      <c r="C6717" s="7" t="str">
        <f t="shared" si="313"/>
        <v>2363-6394</v>
      </c>
      <c r="D6717" s="7"/>
      <c r="E6717" s="8" t="s">
        <v>10440</v>
      </c>
      <c r="F6717" s="8" t="s">
        <v>10441</v>
      </c>
      <c r="G6717" s="8" t="s">
        <v>53659</v>
      </c>
      <c r="H6717" s="5" t="s">
        <v>43538</v>
      </c>
      <c r="I6717" s="8">
        <v>0.40600000000000003</v>
      </c>
      <c r="J6717" s="6" t="s">
        <v>43541</v>
      </c>
      <c r="K6717" s="8">
        <v>2024</v>
      </c>
      <c r="L6717" s="13">
        <v>31</v>
      </c>
      <c r="M6717">
        <v>2</v>
      </c>
      <c r="N6717">
        <v>3</v>
      </c>
      <c r="O6717">
        <v>2</v>
      </c>
      <c r="P6717">
        <v>2</v>
      </c>
      <c r="R6717">
        <v>10</v>
      </c>
      <c r="S6717">
        <v>3</v>
      </c>
      <c r="T6717">
        <v>1</v>
      </c>
      <c r="V6717">
        <v>6</v>
      </c>
      <c r="W6717">
        <v>2</v>
      </c>
    </row>
    <row r="6718" spans="1:24" ht="28.55" x14ac:dyDescent="0.25">
      <c r="A6718" t="s">
        <v>17207</v>
      </c>
      <c r="B6718" s="7" t="str">
        <f t="shared" si="312"/>
        <v>1562-2479</v>
      </c>
      <c r="C6718" s="7" t="str">
        <f t="shared" si="313"/>
        <v>2199-3211</v>
      </c>
      <c r="D6718" s="7">
        <f t="shared" si="314"/>
        <v>792927426</v>
      </c>
      <c r="E6718" s="8" t="s">
        <v>17208</v>
      </c>
      <c r="F6718" s="8" t="s">
        <v>17209</v>
      </c>
      <c r="G6718" s="8">
        <v>792927426</v>
      </c>
      <c r="H6718" s="5" t="s">
        <v>43538</v>
      </c>
      <c r="I6718" s="8">
        <v>0.71399999999999997</v>
      </c>
      <c r="J6718" s="6" t="s">
        <v>52976</v>
      </c>
      <c r="K6718" s="8">
        <v>2024</v>
      </c>
      <c r="L6718" s="13">
        <v>31</v>
      </c>
      <c r="M6718">
        <v>6</v>
      </c>
      <c r="N6718">
        <v>4</v>
      </c>
      <c r="O6718">
        <v>3</v>
      </c>
      <c r="Q6718">
        <v>4</v>
      </c>
      <c r="S6718">
        <v>13</v>
      </c>
      <c r="T6718">
        <v>1</v>
      </c>
    </row>
    <row r="6719" spans="1:24" x14ac:dyDescent="0.25">
      <c r="A6719" t="s">
        <v>14844</v>
      </c>
      <c r="B6719" s="7" t="str">
        <f t="shared" si="312"/>
        <v>1049-0078</v>
      </c>
      <c r="C6719" s="7"/>
      <c r="D6719" s="7"/>
      <c r="E6719" s="8" t="s">
        <v>14845</v>
      </c>
      <c r="G6719" s="8" t="s">
        <v>53659</v>
      </c>
      <c r="H6719" s="5" t="s">
        <v>43538</v>
      </c>
      <c r="I6719" s="8">
        <v>0.82199999999999995</v>
      </c>
      <c r="J6719" s="6" t="s">
        <v>43542</v>
      </c>
      <c r="K6719" s="8">
        <v>2024</v>
      </c>
      <c r="L6719" s="13">
        <v>31</v>
      </c>
      <c r="M6719">
        <v>2</v>
      </c>
      <c r="N6719">
        <v>1</v>
      </c>
      <c r="O6719">
        <v>6</v>
      </c>
      <c r="P6719">
        <v>5</v>
      </c>
      <c r="Q6719">
        <v>2</v>
      </c>
      <c r="R6719">
        <v>3</v>
      </c>
      <c r="S6719">
        <v>1</v>
      </c>
      <c r="U6719">
        <v>5</v>
      </c>
      <c r="V6719">
        <v>1</v>
      </c>
      <c r="W6719">
        <v>3</v>
      </c>
      <c r="X6719">
        <v>2</v>
      </c>
    </row>
    <row r="6720" spans="1:24" x14ac:dyDescent="0.25">
      <c r="A6720" t="s">
        <v>27749</v>
      </c>
      <c r="B6720" s="7" t="str">
        <f t="shared" si="312"/>
        <v>1939-5965</v>
      </c>
      <c r="C6720" s="7" t="str">
        <f t="shared" si="313"/>
        <v>2374-085X</v>
      </c>
      <c r="D6720" s="7">
        <f t="shared" si="314"/>
        <v>884575595</v>
      </c>
      <c r="E6720" s="8" t="s">
        <v>27750</v>
      </c>
      <c r="F6720" s="8" t="s">
        <v>27751</v>
      </c>
      <c r="G6720" s="8">
        <v>884575595</v>
      </c>
      <c r="H6720" s="5" t="s">
        <v>53658</v>
      </c>
      <c r="I6720" s="8" t="s">
        <v>53658</v>
      </c>
      <c r="J6720" s="6" t="s">
        <v>53658</v>
      </c>
      <c r="K6720" s="8">
        <v>2024</v>
      </c>
      <c r="L6720" s="13">
        <v>31</v>
      </c>
      <c r="M6720">
        <v>3</v>
      </c>
      <c r="N6720">
        <v>8</v>
      </c>
      <c r="O6720">
        <v>5</v>
      </c>
      <c r="P6720">
        <v>3</v>
      </c>
      <c r="S6720">
        <v>5</v>
      </c>
      <c r="T6720">
        <v>1</v>
      </c>
      <c r="U6720">
        <v>3</v>
      </c>
      <c r="W6720">
        <v>1</v>
      </c>
      <c r="X6720">
        <v>2</v>
      </c>
    </row>
    <row r="6721" spans="1:24" ht="28.55" x14ac:dyDescent="0.25">
      <c r="A6721" t="s">
        <v>17867</v>
      </c>
      <c r="B6721" s="7" t="str">
        <f t="shared" si="312"/>
        <v>1471-0358</v>
      </c>
      <c r="C6721" s="7" t="str">
        <f t="shared" si="313"/>
        <v>1471-0366</v>
      </c>
      <c r="D6721" s="7">
        <f t="shared" si="314"/>
        <v>48204300</v>
      </c>
      <c r="E6721" s="8" t="s">
        <v>17868</v>
      </c>
      <c r="F6721" s="8" t="s">
        <v>17869</v>
      </c>
      <c r="G6721" s="8">
        <v>48204300</v>
      </c>
      <c r="H6721" s="5" t="s">
        <v>43519</v>
      </c>
      <c r="I6721" s="8">
        <v>1.1859999999999999</v>
      </c>
      <c r="J6721" s="6" t="s">
        <v>53290</v>
      </c>
      <c r="K6721" s="8">
        <v>2024</v>
      </c>
      <c r="L6721" s="13">
        <v>31</v>
      </c>
      <c r="M6721">
        <v>6</v>
      </c>
      <c r="N6721">
        <v>1</v>
      </c>
      <c r="O6721">
        <v>1</v>
      </c>
      <c r="P6721">
        <v>3</v>
      </c>
      <c r="Q6721">
        <v>1</v>
      </c>
      <c r="R6721">
        <v>6</v>
      </c>
      <c r="S6721">
        <v>2</v>
      </c>
      <c r="T6721">
        <v>2</v>
      </c>
      <c r="U6721">
        <v>1</v>
      </c>
      <c r="V6721">
        <v>2</v>
      </c>
      <c r="W6721">
        <v>6</v>
      </c>
    </row>
    <row r="6722" spans="1:24" x14ac:dyDescent="0.25">
      <c r="A6722" t="s">
        <v>18967</v>
      </c>
      <c r="B6722" s="7" t="str">
        <f t="shared" si="312"/>
        <v>1936-878X</v>
      </c>
      <c r="C6722" s="7" t="str">
        <f t="shared" si="313"/>
        <v>1876-7591</v>
      </c>
      <c r="D6722" s="7">
        <f t="shared" si="314"/>
        <v>1229245139</v>
      </c>
      <c r="E6722" s="8" t="s">
        <v>18968</v>
      </c>
      <c r="F6722" s="8" t="s">
        <v>18969</v>
      </c>
      <c r="G6722" s="8">
        <v>1229245139</v>
      </c>
      <c r="H6722" s="5" t="s">
        <v>43519</v>
      </c>
      <c r="I6722" s="8">
        <v>5.4260000000000002</v>
      </c>
      <c r="J6722" s="6" t="s">
        <v>7065</v>
      </c>
      <c r="K6722" s="8">
        <v>2024</v>
      </c>
      <c r="L6722" s="13">
        <v>31</v>
      </c>
      <c r="M6722">
        <v>2</v>
      </c>
      <c r="N6722">
        <v>2</v>
      </c>
      <c r="Q6722">
        <v>1</v>
      </c>
      <c r="S6722">
        <v>2</v>
      </c>
      <c r="T6722">
        <v>1</v>
      </c>
      <c r="U6722">
        <v>9</v>
      </c>
      <c r="V6722">
        <v>6</v>
      </c>
      <c r="X6722">
        <v>8</v>
      </c>
    </row>
    <row r="6723" spans="1:24" ht="42.8" x14ac:dyDescent="0.25">
      <c r="A6723" t="s">
        <v>44047</v>
      </c>
      <c r="B6723" s="7" t="str">
        <f t="shared" si="312"/>
        <v>1352-7258</v>
      </c>
      <c r="C6723" s="7" t="str">
        <f t="shared" si="313"/>
        <v>1470-3610</v>
      </c>
      <c r="D6723" s="7">
        <f t="shared" si="314"/>
        <v>44708406</v>
      </c>
      <c r="E6723" s="8" t="s">
        <v>44048</v>
      </c>
      <c r="F6723" s="8" t="s">
        <v>44049</v>
      </c>
      <c r="G6723" s="8">
        <v>44708406</v>
      </c>
      <c r="H6723" s="5" t="s">
        <v>43519</v>
      </c>
      <c r="I6723" s="8">
        <v>0.80200000000000005</v>
      </c>
      <c r="J6723" s="6" t="s">
        <v>53004</v>
      </c>
      <c r="K6723" s="8">
        <v>2024</v>
      </c>
      <c r="L6723" s="13">
        <v>31</v>
      </c>
      <c r="O6723">
        <v>8</v>
      </c>
      <c r="P6723">
        <v>10</v>
      </c>
      <c r="Q6723">
        <v>9</v>
      </c>
      <c r="R6723">
        <v>2</v>
      </c>
      <c r="V6723">
        <v>1</v>
      </c>
      <c r="W6723">
        <v>1</v>
      </c>
    </row>
    <row r="6724" spans="1:24" x14ac:dyDescent="0.25">
      <c r="A6724" t="s">
        <v>17434</v>
      </c>
      <c r="B6724" s="7" t="str">
        <f t="shared" ref="B6724:B6787" si="315">HYPERLINK(CONCATENATE("https://ucm.on.worldcat.org/search?queryString=n2%3A%28%29",E6724),E6724)</f>
        <v>1056-3911</v>
      </c>
      <c r="C6724" s="7" t="str">
        <f t="shared" ref="C6724:C6786" si="316">HYPERLINK(CONCATENATE("https://ucm.on.worldcat.org/search?queryString=n2%3A%28%29",F6724),F6724)</f>
        <v>1534-7486</v>
      </c>
      <c r="D6724" s="7">
        <f t="shared" ref="D6724:D6787" si="317">HYPERLINK(CONCATENATE("https://ucm.on.worldcat.org/search?queryString=no%3A%28",G6724,"%29&amp;clusterResults=false&amp;groupVariantRecords=false"),G6724)</f>
        <v>46761984</v>
      </c>
      <c r="E6724" s="8" t="s">
        <v>17435</v>
      </c>
      <c r="F6724" s="8" t="s">
        <v>17436</v>
      </c>
      <c r="G6724" s="8">
        <v>46761984</v>
      </c>
      <c r="H6724" s="5" t="s">
        <v>43519</v>
      </c>
      <c r="I6724" s="8">
        <v>1.8460000000000001</v>
      </c>
      <c r="J6724" s="6" t="s">
        <v>43541</v>
      </c>
      <c r="K6724" s="8">
        <v>2024</v>
      </c>
      <c r="L6724" s="13">
        <v>31</v>
      </c>
      <c r="N6724">
        <v>1</v>
      </c>
      <c r="P6724">
        <v>2</v>
      </c>
      <c r="Q6724">
        <v>8</v>
      </c>
      <c r="R6724">
        <v>14</v>
      </c>
      <c r="T6724">
        <v>1</v>
      </c>
      <c r="U6724">
        <v>4</v>
      </c>
      <c r="X6724">
        <v>1</v>
      </c>
    </row>
    <row r="6725" spans="1:24" x14ac:dyDescent="0.25">
      <c r="A6725" t="s">
        <v>17663</v>
      </c>
      <c r="B6725" s="7" t="str">
        <f t="shared" si="315"/>
        <v>1073-7928</v>
      </c>
      <c r="C6725" s="7" t="str">
        <f t="shared" si="316"/>
        <v>1687-0247</v>
      </c>
      <c r="D6725" s="7">
        <f t="shared" si="317"/>
        <v>1008630023</v>
      </c>
      <c r="E6725" s="8" t="s">
        <v>6490</v>
      </c>
      <c r="F6725" s="8" t="s">
        <v>6491</v>
      </c>
      <c r="G6725" s="8">
        <v>1008630023</v>
      </c>
      <c r="H6725" s="5" t="s">
        <v>43519</v>
      </c>
      <c r="I6725" s="8">
        <v>1.5149999999999999</v>
      </c>
      <c r="J6725" s="6" t="s">
        <v>43541</v>
      </c>
      <c r="K6725" s="8">
        <v>2024</v>
      </c>
      <c r="L6725" s="13">
        <v>31</v>
      </c>
      <c r="M6725">
        <v>11</v>
      </c>
      <c r="N6725">
        <v>8</v>
      </c>
      <c r="O6725">
        <v>1</v>
      </c>
      <c r="P6725">
        <v>2</v>
      </c>
      <c r="Q6725">
        <v>2</v>
      </c>
      <c r="R6725">
        <v>0</v>
      </c>
      <c r="S6725">
        <v>5</v>
      </c>
      <c r="T6725">
        <v>0</v>
      </c>
      <c r="U6725">
        <v>0</v>
      </c>
      <c r="V6725">
        <v>0</v>
      </c>
      <c r="W6725">
        <v>1</v>
      </c>
      <c r="X6725">
        <v>1</v>
      </c>
    </row>
    <row r="6726" spans="1:24" x14ac:dyDescent="0.25">
      <c r="A6726" t="s">
        <v>18403</v>
      </c>
      <c r="B6726" s="7" t="str">
        <f t="shared" si="315"/>
        <v>2234-7593</v>
      </c>
      <c r="C6726" s="7" t="str">
        <f t="shared" si="316"/>
        <v>2005-4602</v>
      </c>
      <c r="D6726" s="7">
        <f t="shared" si="317"/>
        <v>320298955</v>
      </c>
      <c r="E6726" s="8" t="s">
        <v>18404</v>
      </c>
      <c r="F6726" s="8" t="s">
        <v>18405</v>
      </c>
      <c r="G6726" s="8">
        <v>320298955</v>
      </c>
      <c r="H6726" s="5" t="s">
        <v>43538</v>
      </c>
      <c r="I6726" s="8">
        <v>0.56999999999999995</v>
      </c>
      <c r="J6726" s="6" t="s">
        <v>43532</v>
      </c>
      <c r="K6726" s="8">
        <v>2024</v>
      </c>
      <c r="L6726" s="13">
        <v>31</v>
      </c>
      <c r="M6726">
        <v>1</v>
      </c>
      <c r="N6726">
        <v>3</v>
      </c>
      <c r="O6726">
        <v>2</v>
      </c>
      <c r="P6726">
        <v>6</v>
      </c>
      <c r="Q6726">
        <v>2</v>
      </c>
      <c r="R6726">
        <v>3</v>
      </c>
      <c r="T6726">
        <v>2</v>
      </c>
      <c r="U6726">
        <v>1</v>
      </c>
      <c r="V6726">
        <v>6</v>
      </c>
      <c r="W6726">
        <v>2</v>
      </c>
      <c r="X6726">
        <v>3</v>
      </c>
    </row>
    <row r="6727" spans="1:24" x14ac:dyDescent="0.25">
      <c r="A6727" t="s">
        <v>18397</v>
      </c>
      <c r="B6727" s="7" t="str">
        <f t="shared" si="315"/>
        <v>1531-0485</v>
      </c>
      <c r="C6727" s="7" t="str">
        <f t="shared" si="316"/>
        <v>1553-3786</v>
      </c>
      <c r="D6727" s="7">
        <f t="shared" si="317"/>
        <v>56842341</v>
      </c>
      <c r="E6727" s="8" t="s">
        <v>18398</v>
      </c>
      <c r="F6727" s="8" t="s">
        <v>18399</v>
      </c>
      <c r="G6727" s="8">
        <v>56842341</v>
      </c>
      <c r="H6727" s="5" t="s">
        <v>53658</v>
      </c>
      <c r="I6727" s="8" t="s">
        <v>53658</v>
      </c>
      <c r="J6727" s="6" t="s">
        <v>53658</v>
      </c>
      <c r="K6727" s="8">
        <v>2024</v>
      </c>
      <c r="L6727" s="13">
        <v>31</v>
      </c>
      <c r="M6727">
        <v>9</v>
      </c>
      <c r="N6727">
        <v>2</v>
      </c>
      <c r="O6727">
        <v>10</v>
      </c>
      <c r="P6727">
        <v>1</v>
      </c>
      <c r="Q6727">
        <v>2</v>
      </c>
      <c r="V6727">
        <v>4</v>
      </c>
      <c r="W6727">
        <v>2</v>
      </c>
      <c r="X6727">
        <v>1</v>
      </c>
    </row>
    <row r="6728" spans="1:24" ht="28.55" x14ac:dyDescent="0.25">
      <c r="A6728" t="s">
        <v>44050</v>
      </c>
      <c r="B6728" s="7" t="str">
        <f t="shared" si="315"/>
        <v>1089-9995</v>
      </c>
      <c r="C6728" s="7" t="str">
        <f t="shared" si="316"/>
        <v>2158-1428</v>
      </c>
      <c r="D6728" s="7">
        <f t="shared" si="317"/>
        <v>60626557</v>
      </c>
      <c r="E6728" s="8" t="s">
        <v>44051</v>
      </c>
      <c r="F6728" s="8" t="s">
        <v>44052</v>
      </c>
      <c r="G6728" s="8">
        <v>60626557</v>
      </c>
      <c r="H6728" s="5" t="s">
        <v>43538</v>
      </c>
      <c r="I6728" s="8">
        <v>0.433</v>
      </c>
      <c r="J6728" s="6" t="s">
        <v>53139</v>
      </c>
      <c r="K6728" s="8">
        <v>2024</v>
      </c>
      <c r="L6728" s="13">
        <v>31</v>
      </c>
      <c r="N6728">
        <v>3</v>
      </c>
      <c r="P6728">
        <v>1</v>
      </c>
      <c r="Q6728">
        <v>22</v>
      </c>
      <c r="R6728">
        <v>5</v>
      </c>
    </row>
    <row r="6729" spans="1:24" x14ac:dyDescent="0.25">
      <c r="A6729" t="s">
        <v>18644</v>
      </c>
      <c r="B6729" s="7" t="str">
        <f t="shared" si="315"/>
        <v>0022-0930</v>
      </c>
      <c r="C6729" s="7" t="str">
        <f t="shared" si="316"/>
        <v>1608-3202</v>
      </c>
      <c r="D6729" s="7">
        <f t="shared" si="317"/>
        <v>48635235</v>
      </c>
      <c r="E6729" s="8" t="s">
        <v>18645</v>
      </c>
      <c r="F6729" s="8" t="s">
        <v>18646</v>
      </c>
      <c r="G6729" s="8">
        <v>48635235</v>
      </c>
      <c r="H6729" s="5" t="s">
        <v>53658</v>
      </c>
      <c r="I6729" s="8" t="s">
        <v>53658</v>
      </c>
      <c r="J6729" s="6" t="s">
        <v>53658</v>
      </c>
      <c r="K6729" s="8">
        <v>2024</v>
      </c>
      <c r="L6729" s="13">
        <v>31</v>
      </c>
      <c r="N6729">
        <v>3</v>
      </c>
      <c r="O6729">
        <v>10</v>
      </c>
      <c r="Q6729">
        <v>3</v>
      </c>
      <c r="S6729">
        <v>5</v>
      </c>
      <c r="U6729">
        <v>6</v>
      </c>
      <c r="V6729">
        <v>4</v>
      </c>
    </row>
    <row r="6730" spans="1:24" x14ac:dyDescent="0.25">
      <c r="A6730" t="s">
        <v>26495</v>
      </c>
      <c r="B6730" s="7" t="str">
        <f t="shared" si="315"/>
        <v>1443-2447</v>
      </c>
      <c r="C6730" s="7" t="str">
        <f t="shared" si="316"/>
        <v>1835-9469</v>
      </c>
      <c r="D6730" s="7"/>
      <c r="E6730" s="8" t="s">
        <v>26496</v>
      </c>
      <c r="F6730" s="8" t="s">
        <v>26497</v>
      </c>
      <c r="G6730" s="8" t="s">
        <v>53659</v>
      </c>
      <c r="H6730" s="5" t="s">
        <v>43538</v>
      </c>
      <c r="I6730" s="8">
        <v>0.439</v>
      </c>
      <c r="J6730" s="6" t="s">
        <v>43540</v>
      </c>
      <c r="K6730" s="8">
        <v>2024</v>
      </c>
      <c r="L6730" s="13">
        <v>31</v>
      </c>
      <c r="M6730">
        <v>6</v>
      </c>
      <c r="N6730">
        <v>1</v>
      </c>
      <c r="P6730">
        <v>10</v>
      </c>
      <c r="Q6730">
        <v>9</v>
      </c>
      <c r="R6730">
        <v>1</v>
      </c>
      <c r="V6730">
        <v>4</v>
      </c>
    </row>
    <row r="6731" spans="1:24" x14ac:dyDescent="0.25">
      <c r="A6731" t="s">
        <v>24545</v>
      </c>
      <c r="B6731" s="7" t="str">
        <f t="shared" si="315"/>
        <v>0258-8501</v>
      </c>
      <c r="C6731" s="7" t="str">
        <f t="shared" si="316"/>
        <v>2414-3030</v>
      </c>
      <c r="D6731" s="7">
        <f t="shared" si="317"/>
        <v>67618071</v>
      </c>
      <c r="E6731" s="8" t="s">
        <v>24546</v>
      </c>
      <c r="F6731" s="8" t="s">
        <v>24547</v>
      </c>
      <c r="G6731" s="8">
        <v>67618071</v>
      </c>
      <c r="H6731" s="5" t="s">
        <v>53658</v>
      </c>
      <c r="I6731" s="8" t="s">
        <v>53658</v>
      </c>
      <c r="J6731" s="6" t="s">
        <v>53658</v>
      </c>
      <c r="K6731" s="8">
        <v>2024</v>
      </c>
      <c r="L6731" s="13">
        <v>31</v>
      </c>
      <c r="M6731">
        <v>3</v>
      </c>
      <c r="N6731">
        <v>11</v>
      </c>
      <c r="Q6731">
        <v>1</v>
      </c>
      <c r="T6731">
        <v>3</v>
      </c>
      <c r="V6731">
        <v>2</v>
      </c>
      <c r="W6731">
        <v>1</v>
      </c>
      <c r="X6731">
        <v>10</v>
      </c>
    </row>
    <row r="6732" spans="1:24" x14ac:dyDescent="0.25">
      <c r="A6732" t="s">
        <v>12379</v>
      </c>
      <c r="B6732" s="7" t="str">
        <f t="shared" si="315"/>
        <v>1074-164X</v>
      </c>
      <c r="C6732" s="7" t="str">
        <f t="shared" si="316"/>
        <v>2161-4741</v>
      </c>
      <c r="D6732" s="7">
        <f t="shared" si="317"/>
        <v>259627489</v>
      </c>
      <c r="E6732" s="8" t="s">
        <v>12380</v>
      </c>
      <c r="F6732" s="8" t="s">
        <v>12381</v>
      </c>
      <c r="G6732" s="8">
        <v>259627489</v>
      </c>
      <c r="H6732" s="5" t="s">
        <v>43536</v>
      </c>
      <c r="I6732" s="8">
        <v>0.113</v>
      </c>
      <c r="J6732" s="6" t="s">
        <v>52945</v>
      </c>
      <c r="K6732" s="8">
        <v>2024</v>
      </c>
      <c r="L6732" s="13">
        <v>31</v>
      </c>
      <c r="M6732">
        <v>4</v>
      </c>
      <c r="N6732">
        <v>3</v>
      </c>
      <c r="O6732">
        <v>7</v>
      </c>
      <c r="P6732">
        <v>9</v>
      </c>
      <c r="V6732">
        <v>2</v>
      </c>
      <c r="X6732">
        <v>6</v>
      </c>
    </row>
    <row r="6733" spans="1:24" ht="28.55" x14ac:dyDescent="0.25">
      <c r="A6733" t="s">
        <v>33639</v>
      </c>
      <c r="B6733" s="7" t="str">
        <f t="shared" si="315"/>
        <v>1476-6825</v>
      </c>
      <c r="C6733" s="7" t="str">
        <f t="shared" si="316"/>
        <v>1747-7654</v>
      </c>
      <c r="D6733" s="7">
        <f t="shared" si="317"/>
        <v>55058051</v>
      </c>
      <c r="E6733" s="8" t="s">
        <v>33640</v>
      </c>
      <c r="F6733" s="8" t="s">
        <v>33641</v>
      </c>
      <c r="G6733" s="8">
        <v>55058051</v>
      </c>
      <c r="H6733" s="5" t="s">
        <v>43519</v>
      </c>
      <c r="I6733" s="8">
        <v>0.752</v>
      </c>
      <c r="J6733" s="6" t="s">
        <v>53020</v>
      </c>
      <c r="K6733" s="8">
        <v>2024</v>
      </c>
      <c r="L6733" s="13">
        <v>31</v>
      </c>
      <c r="O6733">
        <v>1</v>
      </c>
      <c r="P6733">
        <v>4</v>
      </c>
      <c r="Q6733">
        <v>3</v>
      </c>
      <c r="R6733">
        <v>22</v>
      </c>
      <c r="T6733">
        <v>1</v>
      </c>
    </row>
    <row r="6734" spans="1:24" x14ac:dyDescent="0.25">
      <c r="A6734" t="s">
        <v>11744</v>
      </c>
      <c r="B6734" s="7" t="str">
        <f t="shared" si="315"/>
        <v>1435-9855</v>
      </c>
      <c r="C6734" s="7" t="str">
        <f t="shared" si="316"/>
        <v>1435-9863</v>
      </c>
      <c r="D6734" s="7">
        <f t="shared" si="317"/>
        <v>43303965</v>
      </c>
      <c r="E6734" s="8" t="s">
        <v>11745</v>
      </c>
      <c r="F6734" s="8" t="s">
        <v>11746</v>
      </c>
      <c r="G6734" s="8">
        <v>43303965</v>
      </c>
      <c r="H6734" s="5" t="s">
        <v>53658</v>
      </c>
      <c r="I6734" s="8" t="s">
        <v>53658</v>
      </c>
      <c r="J6734" s="6" t="s">
        <v>53658</v>
      </c>
      <c r="K6734" s="8">
        <v>2024</v>
      </c>
      <c r="L6734" s="13">
        <v>31</v>
      </c>
      <c r="N6734">
        <v>3</v>
      </c>
      <c r="O6734">
        <v>3</v>
      </c>
      <c r="P6734">
        <v>8</v>
      </c>
      <c r="Q6734">
        <v>1</v>
      </c>
      <c r="R6734">
        <v>7</v>
      </c>
      <c r="S6734">
        <v>2</v>
      </c>
      <c r="T6734">
        <v>1</v>
      </c>
      <c r="V6734">
        <v>4</v>
      </c>
      <c r="X6734">
        <v>2</v>
      </c>
    </row>
    <row r="6735" spans="1:24" x14ac:dyDescent="0.25">
      <c r="A6735" t="s">
        <v>20991</v>
      </c>
      <c r="B6735" s="7" t="str">
        <f t="shared" si="315"/>
        <v>0023-8503</v>
      </c>
      <c r="C6735" s="7" t="str">
        <f t="shared" si="316"/>
        <v>2036-511X</v>
      </c>
      <c r="D6735" s="7"/>
      <c r="E6735" s="8" t="s">
        <v>20992</v>
      </c>
      <c r="F6735" s="8" t="s">
        <v>20993</v>
      </c>
      <c r="G6735" s="8" t="s">
        <v>53659</v>
      </c>
      <c r="H6735" s="5" t="s">
        <v>53658</v>
      </c>
      <c r="I6735" s="8" t="s">
        <v>53658</v>
      </c>
      <c r="J6735" s="6" t="s">
        <v>53658</v>
      </c>
      <c r="K6735" s="8">
        <v>2024</v>
      </c>
      <c r="L6735" s="13">
        <v>31</v>
      </c>
      <c r="M6735">
        <v>3</v>
      </c>
      <c r="N6735">
        <v>1</v>
      </c>
      <c r="O6735">
        <v>2</v>
      </c>
      <c r="Q6735">
        <v>1</v>
      </c>
      <c r="S6735">
        <v>2</v>
      </c>
      <c r="T6735">
        <v>3</v>
      </c>
      <c r="W6735">
        <v>17</v>
      </c>
      <c r="X6735">
        <v>2</v>
      </c>
    </row>
    <row r="6736" spans="1:24" x14ac:dyDescent="0.25">
      <c r="A6736" t="s">
        <v>13948</v>
      </c>
      <c r="B6736" s="7" t="str">
        <f t="shared" si="315"/>
        <v>0019-3577</v>
      </c>
      <c r="C6736" s="7" t="str">
        <f t="shared" si="316"/>
        <v>1872-6100</v>
      </c>
      <c r="D6736" s="7"/>
      <c r="E6736" s="8" t="s">
        <v>13046</v>
      </c>
      <c r="F6736" s="8" t="s">
        <v>13949</v>
      </c>
      <c r="G6736" s="8" t="s">
        <v>53659</v>
      </c>
      <c r="H6736" s="5" t="s">
        <v>53658</v>
      </c>
      <c r="I6736" s="8" t="s">
        <v>53658</v>
      </c>
      <c r="J6736" s="6" t="s">
        <v>53658</v>
      </c>
      <c r="K6736" s="8">
        <v>2024</v>
      </c>
      <c r="L6736" s="13">
        <v>31</v>
      </c>
      <c r="M6736">
        <v>2</v>
      </c>
      <c r="N6736">
        <v>2</v>
      </c>
      <c r="O6736">
        <v>3</v>
      </c>
      <c r="P6736">
        <v>3</v>
      </c>
      <c r="Q6736">
        <v>2</v>
      </c>
      <c r="R6736">
        <v>5</v>
      </c>
      <c r="U6736">
        <v>7</v>
      </c>
      <c r="V6736">
        <v>1</v>
      </c>
      <c r="W6736">
        <v>6</v>
      </c>
    </row>
    <row r="6737" spans="1:24" x14ac:dyDescent="0.25">
      <c r="A6737" t="s">
        <v>23598</v>
      </c>
      <c r="B6737" s="7" t="str">
        <f t="shared" si="315"/>
        <v>2192-6352</v>
      </c>
      <c r="C6737" s="7" t="str">
        <f t="shared" si="316"/>
        <v>2192-6360</v>
      </c>
      <c r="D6737" s="7">
        <f t="shared" si="317"/>
        <v>961885987</v>
      </c>
      <c r="E6737" s="8" t="s">
        <v>23599</v>
      </c>
      <c r="F6737" s="8" t="s">
        <v>23600</v>
      </c>
      <c r="G6737" s="8">
        <v>961885987</v>
      </c>
      <c r="H6737" s="5" t="s">
        <v>43536</v>
      </c>
      <c r="I6737" s="8">
        <v>0.47599999999999998</v>
      </c>
      <c r="J6737" s="6" t="s">
        <v>43539</v>
      </c>
      <c r="K6737" s="8">
        <v>2024</v>
      </c>
      <c r="L6737" s="13">
        <v>31</v>
      </c>
      <c r="M6737">
        <v>2</v>
      </c>
      <c r="N6737">
        <v>5</v>
      </c>
      <c r="O6737">
        <v>2</v>
      </c>
      <c r="P6737">
        <v>10</v>
      </c>
      <c r="R6737">
        <v>5</v>
      </c>
      <c r="S6737">
        <v>3</v>
      </c>
      <c r="V6737">
        <v>4</v>
      </c>
    </row>
    <row r="6738" spans="1:24" x14ac:dyDescent="0.25">
      <c r="A6738" t="s">
        <v>19689</v>
      </c>
      <c r="B6738" s="7" t="str">
        <f t="shared" si="315"/>
        <v>0213-7674</v>
      </c>
      <c r="C6738" s="7" t="str">
        <f t="shared" si="316"/>
        <v>1989-4619</v>
      </c>
      <c r="D6738" s="7">
        <f t="shared" si="317"/>
        <v>958634942</v>
      </c>
      <c r="E6738" s="8" t="s">
        <v>19690</v>
      </c>
      <c r="F6738" s="8" t="s">
        <v>19691</v>
      </c>
      <c r="G6738" s="8">
        <v>958634942</v>
      </c>
      <c r="H6738" s="5" t="s">
        <v>53658</v>
      </c>
      <c r="I6738" s="8" t="s">
        <v>53658</v>
      </c>
      <c r="J6738" s="6" t="s">
        <v>53658</v>
      </c>
      <c r="K6738" s="8">
        <v>2024</v>
      </c>
      <c r="L6738" s="13">
        <v>31</v>
      </c>
      <c r="O6738">
        <v>8</v>
      </c>
      <c r="R6738">
        <v>3</v>
      </c>
      <c r="S6738">
        <v>1</v>
      </c>
      <c r="U6738">
        <v>2</v>
      </c>
      <c r="V6738">
        <v>8</v>
      </c>
      <c r="W6738">
        <v>2</v>
      </c>
      <c r="X6738">
        <v>7</v>
      </c>
    </row>
    <row r="6739" spans="1:24" x14ac:dyDescent="0.25">
      <c r="A6739" t="s">
        <v>20754</v>
      </c>
      <c r="B6739" s="7" t="str">
        <f t="shared" si="315"/>
        <v>1067-9847</v>
      </c>
      <c r="C6739" s="7" t="str">
        <f t="shared" si="316"/>
        <v>1527-8271</v>
      </c>
      <c r="D6739" s="7">
        <f t="shared" si="317"/>
        <v>42391675</v>
      </c>
      <c r="E6739" s="8" t="s">
        <v>44053</v>
      </c>
      <c r="F6739" s="8" t="s">
        <v>20755</v>
      </c>
      <c r="G6739" s="8">
        <v>42391675</v>
      </c>
      <c r="H6739" s="5" t="s">
        <v>53658</v>
      </c>
      <c r="I6739" s="8" t="s">
        <v>53658</v>
      </c>
      <c r="J6739" s="6" t="s">
        <v>53658</v>
      </c>
      <c r="K6739" s="8">
        <v>2024</v>
      </c>
      <c r="L6739" s="13">
        <v>31</v>
      </c>
      <c r="M6739">
        <v>3</v>
      </c>
      <c r="N6739">
        <v>12</v>
      </c>
      <c r="O6739">
        <v>0</v>
      </c>
      <c r="P6739">
        <v>4</v>
      </c>
      <c r="Q6739">
        <v>1</v>
      </c>
      <c r="R6739">
        <v>1</v>
      </c>
      <c r="S6739">
        <v>1</v>
      </c>
      <c r="T6739">
        <v>1</v>
      </c>
      <c r="U6739">
        <v>0</v>
      </c>
      <c r="V6739">
        <v>3</v>
      </c>
      <c r="W6739">
        <v>5</v>
      </c>
      <c r="X6739">
        <v>0</v>
      </c>
    </row>
    <row r="6740" spans="1:24" x14ac:dyDescent="0.25">
      <c r="A6740" t="s">
        <v>43421</v>
      </c>
      <c r="B6740" s="7" t="str">
        <f t="shared" si="315"/>
        <v>1740-0309</v>
      </c>
      <c r="C6740" s="7" t="str">
        <f t="shared" si="316"/>
        <v>1740-7923</v>
      </c>
      <c r="D6740" s="7">
        <f t="shared" si="317"/>
        <v>1027036974</v>
      </c>
      <c r="E6740" s="8" t="s">
        <v>43422</v>
      </c>
      <c r="F6740" s="8" t="s">
        <v>43423</v>
      </c>
      <c r="G6740" s="8">
        <v>1027036974</v>
      </c>
      <c r="H6740" s="5" t="s">
        <v>43519</v>
      </c>
      <c r="I6740" s="8">
        <v>0.18099999999999999</v>
      </c>
      <c r="J6740" s="6" t="s">
        <v>52945</v>
      </c>
      <c r="K6740" s="8">
        <v>2024</v>
      </c>
      <c r="L6740" s="13">
        <v>31</v>
      </c>
      <c r="O6740">
        <v>1</v>
      </c>
      <c r="P6740">
        <v>5</v>
      </c>
      <c r="Q6740">
        <v>13</v>
      </c>
      <c r="R6740">
        <v>9</v>
      </c>
      <c r="U6740">
        <v>2</v>
      </c>
      <c r="W6740">
        <v>1</v>
      </c>
    </row>
    <row r="6741" spans="1:24" x14ac:dyDescent="0.25">
      <c r="A6741" t="s">
        <v>17765</v>
      </c>
      <c r="B6741" s="7" t="str">
        <f t="shared" si="315"/>
        <v>1351-3249</v>
      </c>
      <c r="C6741" s="7" t="str">
        <f t="shared" si="316"/>
        <v>1469-8110</v>
      </c>
      <c r="D6741" s="7">
        <f t="shared" si="317"/>
        <v>45091500</v>
      </c>
      <c r="E6741" s="8" t="s">
        <v>17766</v>
      </c>
      <c r="F6741" s="8" t="s">
        <v>17767</v>
      </c>
      <c r="G6741" s="8">
        <v>45091500</v>
      </c>
      <c r="H6741" s="5" t="s">
        <v>43519</v>
      </c>
      <c r="I6741" s="8">
        <v>0.63900000000000001</v>
      </c>
      <c r="J6741" s="6" t="s">
        <v>52987</v>
      </c>
      <c r="K6741" s="8">
        <v>2024</v>
      </c>
      <c r="L6741" s="13">
        <v>31</v>
      </c>
      <c r="M6741">
        <v>4</v>
      </c>
      <c r="N6741">
        <v>9</v>
      </c>
      <c r="O6741">
        <v>2</v>
      </c>
      <c r="P6741">
        <v>2</v>
      </c>
      <c r="Q6741">
        <v>1</v>
      </c>
      <c r="R6741">
        <v>5</v>
      </c>
      <c r="S6741">
        <v>1</v>
      </c>
      <c r="T6741">
        <v>1</v>
      </c>
      <c r="W6741">
        <v>1</v>
      </c>
      <c r="X6741">
        <v>5</v>
      </c>
    </row>
    <row r="6742" spans="1:24" x14ac:dyDescent="0.25">
      <c r="A6742" t="s">
        <v>44054</v>
      </c>
      <c r="B6742" s="7" t="str">
        <f t="shared" si="315"/>
        <v>1361-1267</v>
      </c>
      <c r="C6742" s="7" t="str">
        <f t="shared" si="316"/>
        <v>1469-9745</v>
      </c>
      <c r="D6742" s="7">
        <f t="shared" si="317"/>
        <v>795955979</v>
      </c>
      <c r="E6742" s="8" t="s">
        <v>44055</v>
      </c>
      <c r="F6742" s="8" t="s">
        <v>44056</v>
      </c>
      <c r="G6742" s="8">
        <v>795955979</v>
      </c>
      <c r="H6742" s="5" t="s">
        <v>53658</v>
      </c>
      <c r="I6742" s="8" t="s">
        <v>53658</v>
      </c>
      <c r="J6742" s="6" t="s">
        <v>53658</v>
      </c>
      <c r="K6742" s="8">
        <v>2024</v>
      </c>
      <c r="L6742" s="13">
        <v>31</v>
      </c>
      <c r="P6742">
        <v>15</v>
      </c>
      <c r="Q6742">
        <v>10</v>
      </c>
      <c r="R6742">
        <v>6</v>
      </c>
    </row>
    <row r="6743" spans="1:24" x14ac:dyDescent="0.25">
      <c r="A6743" t="s">
        <v>25295</v>
      </c>
      <c r="B6743" s="7" t="str">
        <f t="shared" si="315"/>
        <v>1461-3808</v>
      </c>
      <c r="C6743" s="7" t="str">
        <f t="shared" si="316"/>
        <v>1469-9893</v>
      </c>
      <c r="D6743" s="7">
        <f t="shared" si="317"/>
        <v>45007289</v>
      </c>
      <c r="E6743" s="8" t="s">
        <v>25296</v>
      </c>
      <c r="F6743" s="8" t="s">
        <v>25297</v>
      </c>
      <c r="G6743" s="8">
        <v>45007289</v>
      </c>
      <c r="H6743" s="5" t="s">
        <v>43519</v>
      </c>
      <c r="I6743" s="8">
        <v>0.73399999999999999</v>
      </c>
      <c r="J6743" s="6" t="s">
        <v>52945</v>
      </c>
      <c r="K6743" s="8">
        <v>2024</v>
      </c>
      <c r="L6743" s="13">
        <v>31</v>
      </c>
      <c r="N6743">
        <v>1</v>
      </c>
      <c r="P6743">
        <v>10</v>
      </c>
      <c r="Q6743">
        <v>5</v>
      </c>
      <c r="R6743">
        <v>4</v>
      </c>
      <c r="U6743">
        <v>1</v>
      </c>
      <c r="V6743">
        <v>6</v>
      </c>
      <c r="W6743">
        <v>2</v>
      </c>
      <c r="X6743">
        <v>2</v>
      </c>
    </row>
    <row r="6744" spans="1:24" x14ac:dyDescent="0.25">
      <c r="A6744" t="s">
        <v>18302</v>
      </c>
      <c r="B6744" s="7" t="str">
        <f t="shared" si="315"/>
        <v>0905-4383</v>
      </c>
      <c r="C6744" s="7" t="str">
        <f t="shared" si="316"/>
        <v>1600-0781</v>
      </c>
      <c r="D6744" s="7">
        <f t="shared" si="317"/>
        <v>47833409</v>
      </c>
      <c r="E6744" s="8" t="s">
        <v>18303</v>
      </c>
      <c r="F6744" s="8" t="s">
        <v>18304</v>
      </c>
      <c r="G6744" s="8">
        <v>47833409</v>
      </c>
      <c r="H6744" s="5" t="s">
        <v>53658</v>
      </c>
      <c r="I6744" s="8" t="s">
        <v>53658</v>
      </c>
      <c r="J6744" s="6" t="s">
        <v>53658</v>
      </c>
      <c r="K6744" s="8">
        <v>2024</v>
      </c>
      <c r="L6744" s="13">
        <v>31</v>
      </c>
      <c r="M6744">
        <v>5</v>
      </c>
      <c r="N6744">
        <v>3</v>
      </c>
      <c r="O6744">
        <v>4</v>
      </c>
      <c r="Q6744">
        <v>1</v>
      </c>
      <c r="S6744">
        <v>1</v>
      </c>
      <c r="U6744">
        <v>7</v>
      </c>
      <c r="V6744">
        <v>4</v>
      </c>
      <c r="X6744">
        <v>6</v>
      </c>
    </row>
    <row r="6745" spans="1:24" x14ac:dyDescent="0.25">
      <c r="A6745" t="s">
        <v>19649</v>
      </c>
      <c r="B6745" s="7" t="str">
        <f t="shared" si="315"/>
        <v>0047-7265</v>
      </c>
      <c r="C6745" s="7" t="str">
        <f t="shared" si="316"/>
        <v>2325-8802</v>
      </c>
      <c r="D6745" s="7">
        <f t="shared" si="317"/>
        <v>48530996</v>
      </c>
      <c r="E6745" s="8" t="s">
        <v>19650</v>
      </c>
      <c r="F6745" s="8" t="s">
        <v>44057</v>
      </c>
      <c r="G6745" s="8">
        <v>48530996</v>
      </c>
      <c r="H6745" s="5" t="s">
        <v>53658</v>
      </c>
      <c r="I6745" s="8" t="s">
        <v>53658</v>
      </c>
      <c r="J6745" s="6" t="s">
        <v>53658</v>
      </c>
      <c r="K6745" s="8">
        <v>2024</v>
      </c>
      <c r="L6745" s="13">
        <v>31</v>
      </c>
      <c r="M6745">
        <v>3</v>
      </c>
      <c r="P6745">
        <v>1</v>
      </c>
      <c r="Q6745">
        <v>4</v>
      </c>
      <c r="R6745">
        <v>1</v>
      </c>
      <c r="S6745">
        <v>6</v>
      </c>
      <c r="T6745">
        <v>1</v>
      </c>
      <c r="U6745">
        <v>4</v>
      </c>
      <c r="V6745">
        <v>1</v>
      </c>
      <c r="W6745">
        <v>1</v>
      </c>
      <c r="X6745">
        <v>9</v>
      </c>
    </row>
    <row r="6746" spans="1:24" ht="28.55" x14ac:dyDescent="0.25">
      <c r="A6746" t="s">
        <v>44058</v>
      </c>
      <c r="B6746" s="7" t="str">
        <f t="shared" si="315"/>
        <v>0964-7775</v>
      </c>
      <c r="C6746" s="7" t="str">
        <f t="shared" si="316"/>
        <v>1872-9185</v>
      </c>
      <c r="D6746" s="7">
        <f t="shared" si="317"/>
        <v>1051781784</v>
      </c>
      <c r="E6746" s="8" t="s">
        <v>44059</v>
      </c>
      <c r="F6746" s="8" t="s">
        <v>44060</v>
      </c>
      <c r="G6746" s="8">
        <v>1051781784</v>
      </c>
      <c r="H6746" s="5" t="s">
        <v>43519</v>
      </c>
      <c r="I6746" s="8">
        <v>0.55500000000000005</v>
      </c>
      <c r="J6746" s="6" t="s">
        <v>53262</v>
      </c>
      <c r="K6746" s="8">
        <v>2024</v>
      </c>
      <c r="L6746" s="13">
        <v>31</v>
      </c>
      <c r="P6746">
        <v>2</v>
      </c>
      <c r="Q6746">
        <v>26</v>
      </c>
      <c r="R6746">
        <v>3</v>
      </c>
    </row>
    <row r="6747" spans="1:24" ht="28.55" x14ac:dyDescent="0.25">
      <c r="A6747" t="s">
        <v>22733</v>
      </c>
      <c r="B6747" s="7" t="str">
        <f t="shared" si="315"/>
        <v>0171-6468</v>
      </c>
      <c r="C6747" s="7" t="str">
        <f t="shared" si="316"/>
        <v>1436-6304</v>
      </c>
      <c r="D6747" s="7"/>
      <c r="E6747" s="8" t="s">
        <v>22734</v>
      </c>
      <c r="F6747" s="8" t="s">
        <v>22735</v>
      </c>
      <c r="G6747" s="8" t="s">
        <v>53659</v>
      </c>
      <c r="H6747" s="5" t="s">
        <v>43519</v>
      </c>
      <c r="I6747" s="8">
        <v>0.89400000000000002</v>
      </c>
      <c r="J6747" s="6" t="s">
        <v>52946</v>
      </c>
      <c r="K6747" s="8">
        <v>2024</v>
      </c>
      <c r="L6747" s="13">
        <v>31</v>
      </c>
      <c r="N6747">
        <v>6</v>
      </c>
      <c r="O6747">
        <v>7</v>
      </c>
      <c r="P6747">
        <v>5</v>
      </c>
      <c r="S6747">
        <v>3</v>
      </c>
      <c r="U6747">
        <v>7</v>
      </c>
      <c r="V6747">
        <v>3</v>
      </c>
    </row>
    <row r="6748" spans="1:24" x14ac:dyDescent="0.25">
      <c r="A6748" t="s">
        <v>17991</v>
      </c>
      <c r="B6748" s="7" t="str">
        <f t="shared" si="315"/>
        <v>0002-9300</v>
      </c>
      <c r="C6748" s="7" t="str">
        <f t="shared" si="316"/>
        <v>2161-7953</v>
      </c>
      <c r="D6748" s="7">
        <f t="shared" si="317"/>
        <v>39852205</v>
      </c>
      <c r="E6748" s="8" t="s">
        <v>3433</v>
      </c>
      <c r="F6748" s="8" t="s">
        <v>3434</v>
      </c>
      <c r="G6748" s="8">
        <v>39852205</v>
      </c>
      <c r="H6748" s="5" t="s">
        <v>43519</v>
      </c>
      <c r="I6748" s="8">
        <v>0.90500000000000003</v>
      </c>
      <c r="J6748" s="6" t="s">
        <v>43540</v>
      </c>
      <c r="K6748" s="8">
        <v>2024</v>
      </c>
      <c r="L6748" s="13">
        <v>31</v>
      </c>
      <c r="M6748">
        <v>2</v>
      </c>
      <c r="O6748">
        <v>5</v>
      </c>
      <c r="P6748">
        <v>2</v>
      </c>
      <c r="Q6748">
        <v>4</v>
      </c>
      <c r="R6748">
        <v>4</v>
      </c>
      <c r="V6748">
        <v>2</v>
      </c>
      <c r="W6748">
        <v>10</v>
      </c>
      <c r="X6748">
        <v>2</v>
      </c>
    </row>
    <row r="6749" spans="1:24" x14ac:dyDescent="0.25">
      <c r="A6749" t="s">
        <v>17753</v>
      </c>
      <c r="B6749" s="7" t="str">
        <f t="shared" si="315"/>
        <v>0197-3533</v>
      </c>
      <c r="C6749" s="7" t="str">
        <f t="shared" si="316"/>
        <v>1532-4834</v>
      </c>
      <c r="D6749" s="7">
        <f t="shared" si="317"/>
        <v>971950697</v>
      </c>
      <c r="E6749" s="8" t="s">
        <v>17754</v>
      </c>
      <c r="F6749" s="8" t="s">
        <v>17755</v>
      </c>
      <c r="G6749" s="8">
        <v>971950697</v>
      </c>
      <c r="H6749" s="5" t="s">
        <v>43538</v>
      </c>
      <c r="I6749" s="8">
        <v>0.94699999999999995</v>
      </c>
      <c r="J6749" s="6" t="s">
        <v>43533</v>
      </c>
      <c r="K6749" s="8">
        <v>2024</v>
      </c>
      <c r="L6749" s="13">
        <v>31</v>
      </c>
      <c r="M6749">
        <v>6</v>
      </c>
      <c r="N6749">
        <v>3</v>
      </c>
      <c r="O6749">
        <v>3</v>
      </c>
      <c r="P6749">
        <v>5</v>
      </c>
      <c r="R6749">
        <v>9</v>
      </c>
      <c r="S6749">
        <v>2</v>
      </c>
      <c r="W6749">
        <v>3</v>
      </c>
    </row>
    <row r="6750" spans="1:24" x14ac:dyDescent="0.25">
      <c r="A6750" t="s">
        <v>14413</v>
      </c>
      <c r="B6750" s="7" t="str">
        <f t="shared" si="315"/>
        <v>0716-1840</v>
      </c>
      <c r="C6750" s="7" t="str">
        <f t="shared" si="316"/>
        <v>0718-0462</v>
      </c>
      <c r="D6750" s="7">
        <f t="shared" si="317"/>
        <v>56417036</v>
      </c>
      <c r="E6750" s="8" t="s">
        <v>14414</v>
      </c>
      <c r="F6750" s="8" t="s">
        <v>14415</v>
      </c>
      <c r="G6750" s="8">
        <v>56417036</v>
      </c>
      <c r="H6750" s="5" t="s">
        <v>43538</v>
      </c>
      <c r="I6750" s="8">
        <v>0.17599999999999999</v>
      </c>
      <c r="J6750" s="6" t="s">
        <v>52945</v>
      </c>
      <c r="K6750" s="8">
        <v>2024</v>
      </c>
      <c r="L6750" s="13">
        <v>31</v>
      </c>
      <c r="M6750">
        <v>15</v>
      </c>
      <c r="N6750">
        <v>5</v>
      </c>
      <c r="O6750">
        <v>3</v>
      </c>
      <c r="P6750">
        <v>1</v>
      </c>
      <c r="V6750">
        <v>7</v>
      </c>
    </row>
    <row r="6751" spans="1:24" x14ac:dyDescent="0.25">
      <c r="A6751" t="s">
        <v>19054</v>
      </c>
      <c r="B6751" s="7" t="str">
        <f t="shared" si="315"/>
        <v>0749-8063</v>
      </c>
      <c r="C6751" s="7" t="str">
        <f t="shared" si="316"/>
        <v>1526-3231</v>
      </c>
      <c r="D6751" s="7">
        <f t="shared" si="317"/>
        <v>615021868</v>
      </c>
      <c r="E6751" s="8" t="s">
        <v>19055</v>
      </c>
      <c r="F6751" s="8" t="s">
        <v>19056</v>
      </c>
      <c r="G6751" s="8">
        <v>615021868</v>
      </c>
      <c r="H6751" s="5" t="s">
        <v>53658</v>
      </c>
      <c r="I6751" s="8" t="s">
        <v>53658</v>
      </c>
      <c r="J6751" s="6" t="s">
        <v>53658</v>
      </c>
      <c r="K6751" s="8">
        <v>2024</v>
      </c>
      <c r="L6751" s="13">
        <v>31</v>
      </c>
      <c r="O6751">
        <v>5</v>
      </c>
      <c r="P6751">
        <v>14</v>
      </c>
      <c r="Q6751">
        <v>1</v>
      </c>
      <c r="S6751">
        <v>4</v>
      </c>
      <c r="V6751">
        <v>1</v>
      </c>
      <c r="W6751">
        <v>4</v>
      </c>
      <c r="X6751">
        <v>2</v>
      </c>
    </row>
    <row r="6752" spans="1:24" x14ac:dyDescent="0.25">
      <c r="A6752" t="s">
        <v>18485</v>
      </c>
      <c r="B6752" s="7" t="str">
        <f t="shared" si="315"/>
        <v>2096-0956</v>
      </c>
      <c r="C6752" s="7" t="str">
        <f t="shared" si="316"/>
        <v>2365-7499</v>
      </c>
      <c r="D6752" s="7">
        <f t="shared" si="317"/>
        <v>944958088</v>
      </c>
      <c r="E6752" s="8" t="s">
        <v>18486</v>
      </c>
      <c r="F6752" s="8" t="s">
        <v>18487</v>
      </c>
      <c r="G6752" s="8">
        <v>944958088</v>
      </c>
      <c r="H6752" s="5" t="s">
        <v>43536</v>
      </c>
      <c r="I6752" s="8">
        <v>0.41399999999999998</v>
      </c>
      <c r="J6752" s="6" t="s">
        <v>43537</v>
      </c>
      <c r="K6752" s="8">
        <v>2024</v>
      </c>
      <c r="L6752" s="13">
        <v>31</v>
      </c>
      <c r="M6752">
        <v>3</v>
      </c>
      <c r="N6752">
        <v>3</v>
      </c>
      <c r="O6752">
        <v>4</v>
      </c>
      <c r="P6752">
        <v>5</v>
      </c>
      <c r="R6752">
        <v>2</v>
      </c>
      <c r="S6752">
        <v>5</v>
      </c>
      <c r="T6752">
        <v>1</v>
      </c>
      <c r="U6752">
        <v>1</v>
      </c>
      <c r="V6752">
        <v>5</v>
      </c>
      <c r="W6752">
        <v>2</v>
      </c>
    </row>
    <row r="6753" spans="1:24" x14ac:dyDescent="0.25">
      <c r="A6753" t="s">
        <v>13435</v>
      </c>
      <c r="B6753" s="7" t="str">
        <f t="shared" si="315"/>
        <v>1872-2032</v>
      </c>
      <c r="C6753" s="7"/>
      <c r="D6753" s="7">
        <f t="shared" si="317"/>
        <v>185042683</v>
      </c>
      <c r="E6753" s="8" t="s">
        <v>13436</v>
      </c>
      <c r="G6753" s="8">
        <v>185042683</v>
      </c>
      <c r="H6753" s="5" t="s">
        <v>53658</v>
      </c>
      <c r="I6753" s="8" t="s">
        <v>53658</v>
      </c>
      <c r="J6753" s="6" t="s">
        <v>53658</v>
      </c>
      <c r="K6753" s="8">
        <v>2024</v>
      </c>
      <c r="L6753" s="13">
        <v>31</v>
      </c>
      <c r="M6753">
        <v>2</v>
      </c>
      <c r="N6753">
        <v>3</v>
      </c>
      <c r="O6753">
        <v>3</v>
      </c>
      <c r="P6753">
        <v>4</v>
      </c>
      <c r="Q6753">
        <v>3</v>
      </c>
      <c r="R6753">
        <v>4</v>
      </c>
      <c r="S6753">
        <v>1</v>
      </c>
      <c r="T6753">
        <v>2</v>
      </c>
      <c r="V6753">
        <v>8</v>
      </c>
      <c r="X6753">
        <v>1</v>
      </c>
    </row>
    <row r="6754" spans="1:24" x14ac:dyDescent="0.25">
      <c r="A6754" t="s">
        <v>22656</v>
      </c>
      <c r="B6754" s="7" t="str">
        <f t="shared" si="315"/>
        <v>0742-1656</v>
      </c>
      <c r="C6754" s="7" t="str">
        <f t="shared" si="316"/>
        <v>2159-9394</v>
      </c>
      <c r="D6754" s="7">
        <f t="shared" si="317"/>
        <v>746132989</v>
      </c>
      <c r="E6754" s="8" t="s">
        <v>22657</v>
      </c>
      <c r="F6754" s="8" t="s">
        <v>22658</v>
      </c>
      <c r="G6754" s="8">
        <v>746132989</v>
      </c>
      <c r="H6754" s="5" t="s">
        <v>53658</v>
      </c>
      <c r="I6754" s="8" t="s">
        <v>53658</v>
      </c>
      <c r="J6754" s="6" t="s">
        <v>53658</v>
      </c>
      <c r="K6754" s="8">
        <v>2024</v>
      </c>
      <c r="L6754" s="13">
        <v>31</v>
      </c>
      <c r="M6754">
        <v>2</v>
      </c>
      <c r="O6754">
        <v>1</v>
      </c>
      <c r="P6754">
        <v>5</v>
      </c>
      <c r="Q6754">
        <v>1</v>
      </c>
      <c r="R6754">
        <v>2</v>
      </c>
      <c r="S6754">
        <v>12</v>
      </c>
      <c r="T6754">
        <v>1</v>
      </c>
      <c r="V6754">
        <v>4</v>
      </c>
      <c r="W6754">
        <v>1</v>
      </c>
      <c r="X6754">
        <v>2</v>
      </c>
    </row>
    <row r="6755" spans="1:24" x14ac:dyDescent="0.25">
      <c r="A6755" t="s">
        <v>13993</v>
      </c>
      <c r="B6755" s="7" t="str">
        <f t="shared" si="315"/>
        <v>0066-622X</v>
      </c>
      <c r="C6755" s="7" t="str">
        <f t="shared" si="316"/>
        <v>2059-5670</v>
      </c>
      <c r="D6755" s="7">
        <f t="shared" si="317"/>
        <v>62483180</v>
      </c>
      <c r="E6755" s="8" t="s">
        <v>13994</v>
      </c>
      <c r="F6755" s="8" t="s">
        <v>13995</v>
      </c>
      <c r="G6755" s="8">
        <v>62483180</v>
      </c>
      <c r="H6755" s="5" t="s">
        <v>43527</v>
      </c>
      <c r="I6755" s="8">
        <v>0.10199999999999999</v>
      </c>
      <c r="J6755" s="6" t="s">
        <v>53484</v>
      </c>
      <c r="K6755" s="8">
        <v>2024</v>
      </c>
      <c r="L6755" s="13">
        <v>31</v>
      </c>
      <c r="M6755">
        <v>2</v>
      </c>
      <c r="N6755">
        <v>6</v>
      </c>
      <c r="O6755">
        <v>8</v>
      </c>
      <c r="P6755">
        <v>1</v>
      </c>
      <c r="U6755">
        <v>2</v>
      </c>
      <c r="V6755">
        <v>10</v>
      </c>
      <c r="W6755">
        <v>2</v>
      </c>
    </row>
    <row r="6756" spans="1:24" x14ac:dyDescent="0.25">
      <c r="A6756" t="s">
        <v>19068</v>
      </c>
      <c r="B6756" s="7" t="str">
        <f t="shared" si="315"/>
        <v>0716-5439</v>
      </c>
      <c r="C6756" s="7"/>
      <c r="D6756" s="7">
        <f t="shared" si="317"/>
        <v>266522742</v>
      </c>
      <c r="E6756" s="8" t="s">
        <v>19069</v>
      </c>
      <c r="G6756" s="8">
        <v>266522742</v>
      </c>
      <c r="H6756" s="5" t="s">
        <v>53658</v>
      </c>
      <c r="I6756" s="8" t="s">
        <v>53658</v>
      </c>
      <c r="J6756" s="6" t="s">
        <v>53658</v>
      </c>
      <c r="K6756" s="8">
        <v>2024</v>
      </c>
      <c r="L6756" s="13">
        <v>31</v>
      </c>
      <c r="M6756">
        <v>3</v>
      </c>
      <c r="N6756">
        <v>12</v>
      </c>
      <c r="O6756">
        <v>2</v>
      </c>
      <c r="P6756">
        <v>2</v>
      </c>
      <c r="S6756">
        <v>2</v>
      </c>
      <c r="U6756">
        <v>1</v>
      </c>
      <c r="V6756">
        <v>4</v>
      </c>
      <c r="X6756">
        <v>5</v>
      </c>
    </row>
    <row r="6757" spans="1:24" x14ac:dyDescent="0.25">
      <c r="A6757" t="s">
        <v>18788</v>
      </c>
      <c r="B6757" s="7" t="str">
        <f t="shared" si="315"/>
        <v>1558-9080</v>
      </c>
      <c r="C6757" s="7" t="str">
        <f t="shared" si="316"/>
        <v>1943-4529</v>
      </c>
      <c r="D6757" s="7"/>
      <c r="E6757" s="8" t="s">
        <v>18789</v>
      </c>
      <c r="F6757" s="8" t="s">
        <v>18790</v>
      </c>
      <c r="G6757" s="8" t="s">
        <v>53659</v>
      </c>
      <c r="H6757" s="5" t="s">
        <v>43519</v>
      </c>
      <c r="I6757" s="8">
        <v>5.0629999999999997</v>
      </c>
      <c r="J6757" s="6" t="s">
        <v>43525</v>
      </c>
      <c r="K6757" s="8">
        <v>2024</v>
      </c>
      <c r="L6757" s="13">
        <v>31</v>
      </c>
      <c r="M6757">
        <v>10</v>
      </c>
      <c r="P6757">
        <v>5</v>
      </c>
      <c r="Q6757">
        <v>4</v>
      </c>
      <c r="R6757">
        <v>4</v>
      </c>
      <c r="S6757">
        <v>1</v>
      </c>
      <c r="W6757">
        <v>5</v>
      </c>
      <c r="X6757">
        <v>2</v>
      </c>
    </row>
    <row r="6758" spans="1:24" ht="28.55" x14ac:dyDescent="0.25">
      <c r="A6758" t="s">
        <v>19099</v>
      </c>
      <c r="B6758" s="7" t="str">
        <f t="shared" si="315"/>
        <v>0066-4146</v>
      </c>
      <c r="C6758" s="7" t="str">
        <f t="shared" si="316"/>
        <v>1545-4282</v>
      </c>
      <c r="D6758" s="7">
        <f t="shared" si="317"/>
        <v>1022258620</v>
      </c>
      <c r="E6758" s="8" t="s">
        <v>19100</v>
      </c>
      <c r="F6758" s="8" t="s">
        <v>19101</v>
      </c>
      <c r="G6758" s="8">
        <v>1022258620</v>
      </c>
      <c r="H6758" s="5" t="s">
        <v>43519</v>
      </c>
      <c r="I6758" s="8">
        <v>12.736000000000001</v>
      </c>
      <c r="J6758" s="6" t="s">
        <v>52937</v>
      </c>
      <c r="K6758" s="8">
        <v>2024</v>
      </c>
      <c r="L6758" s="13">
        <v>31</v>
      </c>
      <c r="M6758">
        <v>1</v>
      </c>
      <c r="N6758">
        <v>8</v>
      </c>
      <c r="O6758">
        <v>4</v>
      </c>
      <c r="P6758">
        <v>2</v>
      </c>
      <c r="R6758">
        <v>2</v>
      </c>
      <c r="S6758">
        <v>8</v>
      </c>
      <c r="V6758">
        <v>1</v>
      </c>
      <c r="X6758">
        <v>5</v>
      </c>
    </row>
    <row r="6759" spans="1:24" x14ac:dyDescent="0.25">
      <c r="A6759" t="s">
        <v>19662</v>
      </c>
      <c r="B6759" s="7" t="str">
        <f t="shared" si="315"/>
        <v>1326-0200</v>
      </c>
      <c r="C6759" s="7" t="str">
        <f t="shared" si="316"/>
        <v>1753-6405</v>
      </c>
      <c r="D6759" s="7">
        <f t="shared" si="317"/>
        <v>53880934</v>
      </c>
      <c r="E6759" s="8" t="s">
        <v>19663</v>
      </c>
      <c r="F6759" s="8" t="s">
        <v>19664</v>
      </c>
      <c r="G6759" s="8">
        <v>53880934</v>
      </c>
      <c r="H6759" s="5" t="s">
        <v>43538</v>
      </c>
      <c r="I6759" s="8">
        <v>0.86299999999999999</v>
      </c>
      <c r="J6759" s="6" t="s">
        <v>7065</v>
      </c>
      <c r="K6759" s="8">
        <v>2024</v>
      </c>
      <c r="L6759" s="13">
        <v>31</v>
      </c>
      <c r="M6759">
        <v>1</v>
      </c>
      <c r="N6759">
        <v>1</v>
      </c>
      <c r="O6759">
        <v>3</v>
      </c>
      <c r="P6759">
        <v>2</v>
      </c>
      <c r="Q6759">
        <v>2</v>
      </c>
      <c r="R6759">
        <v>5</v>
      </c>
      <c r="S6759">
        <v>5</v>
      </c>
      <c r="T6759">
        <v>1</v>
      </c>
      <c r="U6759">
        <v>4</v>
      </c>
      <c r="V6759">
        <v>1</v>
      </c>
      <c r="W6759">
        <v>2</v>
      </c>
      <c r="X6759">
        <v>4</v>
      </c>
    </row>
    <row r="6760" spans="1:24" x14ac:dyDescent="0.25">
      <c r="A6760" t="s">
        <v>19360</v>
      </c>
      <c r="B6760" s="7" t="str">
        <f t="shared" si="315"/>
        <v>0254-7325</v>
      </c>
      <c r="C6760" s="7"/>
      <c r="D6760" s="7">
        <f t="shared" si="317"/>
        <v>266522845</v>
      </c>
      <c r="E6760" s="8" t="s">
        <v>19361</v>
      </c>
      <c r="G6760" s="8">
        <v>266522845</v>
      </c>
      <c r="H6760" s="5" t="s">
        <v>53658</v>
      </c>
      <c r="I6760" s="8" t="s">
        <v>53658</v>
      </c>
      <c r="J6760" s="6" t="s">
        <v>53658</v>
      </c>
      <c r="K6760" s="8">
        <v>2024</v>
      </c>
      <c r="L6760" s="13">
        <v>31</v>
      </c>
      <c r="M6760">
        <v>2</v>
      </c>
      <c r="N6760">
        <v>3</v>
      </c>
      <c r="O6760">
        <v>3</v>
      </c>
      <c r="P6760">
        <v>5</v>
      </c>
      <c r="V6760">
        <v>3</v>
      </c>
      <c r="X6760">
        <v>15</v>
      </c>
    </row>
    <row r="6761" spans="1:24" x14ac:dyDescent="0.25">
      <c r="A6761" t="s">
        <v>18480</v>
      </c>
      <c r="B6761" s="7" t="str">
        <f t="shared" si="315"/>
        <v>1555-8622</v>
      </c>
      <c r="C6761" s="7" t="str">
        <f t="shared" si="316"/>
        <v>1935-3987</v>
      </c>
      <c r="D6761" s="7">
        <f t="shared" si="317"/>
        <v>77564616</v>
      </c>
      <c r="E6761" s="8" t="s">
        <v>18481</v>
      </c>
      <c r="F6761" s="8" t="s">
        <v>18482</v>
      </c>
      <c r="G6761" s="8">
        <v>77564616</v>
      </c>
      <c r="H6761" s="5" t="s">
        <v>43538</v>
      </c>
      <c r="I6761" s="8">
        <v>0.217</v>
      </c>
      <c r="J6761" s="6" t="s">
        <v>43522</v>
      </c>
      <c r="K6761" s="8">
        <v>2024</v>
      </c>
      <c r="L6761" s="13">
        <v>31</v>
      </c>
      <c r="N6761">
        <v>7</v>
      </c>
      <c r="O6761">
        <v>2</v>
      </c>
      <c r="Q6761">
        <v>2</v>
      </c>
      <c r="S6761">
        <v>5</v>
      </c>
      <c r="U6761">
        <v>2</v>
      </c>
      <c r="V6761">
        <v>10</v>
      </c>
      <c r="W6761">
        <v>2</v>
      </c>
      <c r="X6761">
        <v>1</v>
      </c>
    </row>
    <row r="6762" spans="1:24" x14ac:dyDescent="0.25">
      <c r="A6762" t="s">
        <v>18757</v>
      </c>
      <c r="B6762" s="7" t="str">
        <f t="shared" si="315"/>
        <v>0214-8757</v>
      </c>
      <c r="C6762" s="7"/>
      <c r="D6762" s="7"/>
      <c r="E6762" s="8" t="s">
        <v>18758</v>
      </c>
      <c r="G6762" s="8" t="s">
        <v>53659</v>
      </c>
      <c r="H6762" s="5" t="s">
        <v>53658</v>
      </c>
      <c r="I6762" s="8" t="s">
        <v>53658</v>
      </c>
      <c r="J6762" s="6" t="s">
        <v>53658</v>
      </c>
      <c r="K6762" s="8">
        <v>2024</v>
      </c>
      <c r="L6762" s="13">
        <v>31</v>
      </c>
      <c r="M6762">
        <v>2</v>
      </c>
      <c r="O6762">
        <v>7</v>
      </c>
      <c r="P6762">
        <v>3</v>
      </c>
      <c r="R6762">
        <v>2</v>
      </c>
      <c r="S6762">
        <v>1</v>
      </c>
      <c r="U6762">
        <v>8</v>
      </c>
      <c r="V6762">
        <v>2</v>
      </c>
      <c r="X6762">
        <v>6</v>
      </c>
    </row>
    <row r="6763" spans="1:24" x14ac:dyDescent="0.25">
      <c r="A6763" t="s">
        <v>16190</v>
      </c>
      <c r="B6763" s="7" t="str">
        <f t="shared" si="315"/>
        <v>0006-2294</v>
      </c>
      <c r="C6763" s="7" t="str">
        <f t="shared" si="316"/>
        <v>2213-4379</v>
      </c>
      <c r="D6763" s="7">
        <f t="shared" si="317"/>
        <v>613144817</v>
      </c>
      <c r="E6763" s="8" t="s">
        <v>16191</v>
      </c>
      <c r="F6763" s="8" t="s">
        <v>16192</v>
      </c>
      <c r="G6763" s="8">
        <v>613144817</v>
      </c>
      <c r="H6763" s="5" t="s">
        <v>43538</v>
      </c>
      <c r="I6763" s="8">
        <v>0.22</v>
      </c>
      <c r="J6763" s="6" t="s">
        <v>43540</v>
      </c>
      <c r="K6763" s="8">
        <v>2024</v>
      </c>
      <c r="L6763" s="13">
        <v>31</v>
      </c>
      <c r="M6763">
        <v>2</v>
      </c>
      <c r="O6763">
        <v>5</v>
      </c>
      <c r="P6763">
        <v>3</v>
      </c>
      <c r="Q6763">
        <v>3</v>
      </c>
      <c r="R6763">
        <v>9</v>
      </c>
      <c r="S6763">
        <v>2</v>
      </c>
      <c r="V6763">
        <v>4</v>
      </c>
      <c r="W6763">
        <v>3</v>
      </c>
    </row>
    <row r="6764" spans="1:24" x14ac:dyDescent="0.25">
      <c r="A6764" t="s">
        <v>24425</v>
      </c>
      <c r="B6764" s="7" t="str">
        <f t="shared" si="315"/>
        <v>0968-7599</v>
      </c>
      <c r="C6764" s="7" t="str">
        <f t="shared" si="316"/>
        <v>1360-0508</v>
      </c>
      <c r="D6764" s="7">
        <f t="shared" si="317"/>
        <v>37915509</v>
      </c>
      <c r="E6764" s="8" t="s">
        <v>24426</v>
      </c>
      <c r="F6764" s="8" t="s">
        <v>24427</v>
      </c>
      <c r="G6764" s="8">
        <v>37915509</v>
      </c>
      <c r="H6764" s="5" t="s">
        <v>53658</v>
      </c>
      <c r="I6764" s="8" t="s">
        <v>53658</v>
      </c>
      <c r="J6764" s="6" t="s">
        <v>53658</v>
      </c>
      <c r="K6764" s="8">
        <v>2024</v>
      </c>
      <c r="L6764" s="13">
        <v>31</v>
      </c>
      <c r="P6764">
        <v>14</v>
      </c>
      <c r="Q6764">
        <v>11</v>
      </c>
      <c r="R6764">
        <v>2</v>
      </c>
      <c r="W6764">
        <v>2</v>
      </c>
      <c r="X6764">
        <v>2</v>
      </c>
    </row>
    <row r="6765" spans="1:24" x14ac:dyDescent="0.25">
      <c r="A6765" t="s">
        <v>22154</v>
      </c>
      <c r="B6765" s="7" t="str">
        <f t="shared" si="315"/>
        <v>1092-8464</v>
      </c>
      <c r="C6765" s="7" t="str">
        <f t="shared" si="316"/>
        <v>1534-3189</v>
      </c>
      <c r="D6765" s="7">
        <f t="shared" si="317"/>
        <v>46466215</v>
      </c>
      <c r="E6765" s="8" t="s">
        <v>22155</v>
      </c>
      <c r="F6765" s="8" t="s">
        <v>22156</v>
      </c>
      <c r="G6765" s="8">
        <v>46466215</v>
      </c>
      <c r="H6765" s="5" t="s">
        <v>43536</v>
      </c>
      <c r="I6765" s="8">
        <v>0.34300000000000003</v>
      </c>
      <c r="J6765" s="6" t="s">
        <v>7065</v>
      </c>
      <c r="K6765" s="8">
        <v>2024</v>
      </c>
      <c r="L6765" s="13">
        <v>31</v>
      </c>
      <c r="M6765">
        <v>5</v>
      </c>
      <c r="N6765">
        <v>5</v>
      </c>
      <c r="P6765">
        <v>4</v>
      </c>
      <c r="Q6765">
        <v>4</v>
      </c>
      <c r="R6765">
        <v>1</v>
      </c>
      <c r="T6765">
        <v>2</v>
      </c>
      <c r="X6765">
        <v>10</v>
      </c>
    </row>
    <row r="6766" spans="1:24" x14ac:dyDescent="0.25">
      <c r="A6766" t="s">
        <v>24497</v>
      </c>
      <c r="B6766" s="7" t="str">
        <f t="shared" si="315"/>
        <v>2730-597X</v>
      </c>
      <c r="C6766" s="7" t="str">
        <f t="shared" si="316"/>
        <v>2730-5988</v>
      </c>
      <c r="D6766" s="7">
        <f t="shared" si="317"/>
        <v>1260322766</v>
      </c>
      <c r="E6766" s="8" t="s">
        <v>24498</v>
      </c>
      <c r="F6766" s="8" t="s">
        <v>24499</v>
      </c>
      <c r="G6766" s="8">
        <v>1260322766</v>
      </c>
      <c r="H6766" s="5" t="s">
        <v>43519</v>
      </c>
      <c r="I6766" s="8">
        <v>1.0469999999999999</v>
      </c>
      <c r="J6766" s="6" t="s">
        <v>52943</v>
      </c>
      <c r="K6766" s="8">
        <v>2024</v>
      </c>
      <c r="L6766" s="13">
        <v>31</v>
      </c>
      <c r="M6766">
        <v>2</v>
      </c>
      <c r="N6766">
        <v>1</v>
      </c>
      <c r="O6766">
        <v>2</v>
      </c>
      <c r="Q6766">
        <v>3</v>
      </c>
      <c r="R6766">
        <v>1</v>
      </c>
      <c r="S6766">
        <v>3</v>
      </c>
      <c r="T6766">
        <v>4</v>
      </c>
      <c r="U6766">
        <v>4</v>
      </c>
      <c r="V6766">
        <v>7</v>
      </c>
      <c r="W6766">
        <v>1</v>
      </c>
      <c r="X6766">
        <v>3</v>
      </c>
    </row>
    <row r="6767" spans="1:24" x14ac:dyDescent="0.25">
      <c r="A6767" t="s">
        <v>22160</v>
      </c>
      <c r="B6767" s="7" t="str">
        <f t="shared" si="315"/>
        <v>2593-0273</v>
      </c>
      <c r="C6767" s="7" t="str">
        <f t="shared" si="316"/>
        <v>2593-0281</v>
      </c>
      <c r="D6767" s="7"/>
      <c r="E6767" s="8" t="s">
        <v>22161</v>
      </c>
      <c r="F6767" s="8" t="s">
        <v>22162</v>
      </c>
      <c r="G6767" s="8" t="s">
        <v>53659</v>
      </c>
      <c r="H6767" s="5" t="s">
        <v>53658</v>
      </c>
      <c r="I6767" s="8" t="s">
        <v>53658</v>
      </c>
      <c r="J6767" s="6" t="s">
        <v>53658</v>
      </c>
      <c r="K6767" s="8">
        <v>2024</v>
      </c>
      <c r="L6767" s="13">
        <v>31</v>
      </c>
      <c r="M6767">
        <v>3</v>
      </c>
      <c r="N6767">
        <v>4</v>
      </c>
      <c r="O6767">
        <v>3</v>
      </c>
      <c r="P6767">
        <v>4</v>
      </c>
      <c r="Q6767">
        <v>4</v>
      </c>
      <c r="R6767">
        <v>3</v>
      </c>
      <c r="S6767">
        <v>4</v>
      </c>
      <c r="T6767">
        <v>1</v>
      </c>
      <c r="W6767">
        <v>4</v>
      </c>
      <c r="X6767">
        <v>1</v>
      </c>
    </row>
    <row r="6768" spans="1:24" x14ac:dyDescent="0.25">
      <c r="A6768" t="s">
        <v>44061</v>
      </c>
      <c r="B6768" s="7" t="str">
        <f t="shared" si="315"/>
        <v>2040-610X</v>
      </c>
      <c r="C6768" s="7" t="str">
        <f t="shared" si="316"/>
        <v>2040-6118</v>
      </c>
      <c r="D6768" s="7">
        <f t="shared" si="317"/>
        <v>904503047</v>
      </c>
      <c r="E6768" s="8" t="s">
        <v>44062</v>
      </c>
      <c r="F6768" s="8" t="s">
        <v>44063</v>
      </c>
      <c r="G6768" s="8">
        <v>904503047</v>
      </c>
      <c r="H6768" s="5" t="s">
        <v>43538</v>
      </c>
      <c r="I6768" s="8">
        <v>0.14699999999999999</v>
      </c>
      <c r="J6768" s="6" t="s">
        <v>52945</v>
      </c>
      <c r="K6768" s="8">
        <v>2024</v>
      </c>
      <c r="L6768" s="13">
        <v>31</v>
      </c>
      <c r="P6768">
        <v>1</v>
      </c>
      <c r="Q6768">
        <v>14</v>
      </c>
      <c r="W6768">
        <v>7</v>
      </c>
      <c r="X6768">
        <v>9</v>
      </c>
    </row>
    <row r="6769" spans="1:24" x14ac:dyDescent="0.25">
      <c r="A6769" t="s">
        <v>19288</v>
      </c>
      <c r="B6769" s="7" t="str">
        <f t="shared" si="315"/>
        <v>1066-288X</v>
      </c>
      <c r="C6769" s="7"/>
      <c r="D6769" s="7"/>
      <c r="E6769" s="8" t="s">
        <v>19289</v>
      </c>
      <c r="G6769" s="8" t="s">
        <v>53659</v>
      </c>
      <c r="H6769" s="5" t="s">
        <v>53658</v>
      </c>
      <c r="I6769" s="8" t="s">
        <v>53658</v>
      </c>
      <c r="J6769" s="6" t="s">
        <v>53658</v>
      </c>
      <c r="K6769" s="8">
        <v>2024</v>
      </c>
      <c r="L6769" s="13">
        <v>31</v>
      </c>
      <c r="M6769">
        <v>9</v>
      </c>
      <c r="N6769">
        <v>9</v>
      </c>
      <c r="O6769">
        <v>5</v>
      </c>
      <c r="P6769">
        <v>6</v>
      </c>
      <c r="T6769">
        <v>1</v>
      </c>
      <c r="W6769">
        <v>1</v>
      </c>
    </row>
    <row r="6770" spans="1:24" x14ac:dyDescent="0.25">
      <c r="A6770" t="s">
        <v>35014</v>
      </c>
      <c r="B6770" s="7" t="str">
        <f t="shared" si="315"/>
        <v>1040-9289</v>
      </c>
      <c r="C6770" s="7" t="str">
        <f t="shared" si="316"/>
        <v>1556-6935</v>
      </c>
      <c r="D6770" s="7"/>
      <c r="E6770" s="8" t="s">
        <v>35015</v>
      </c>
      <c r="F6770" s="8" t="s">
        <v>35016</v>
      </c>
      <c r="G6770" s="8" t="s">
        <v>53659</v>
      </c>
      <c r="H6770" s="5" t="s">
        <v>43519</v>
      </c>
      <c r="I6770" s="8">
        <v>1.165</v>
      </c>
      <c r="J6770" s="6" t="s">
        <v>52998</v>
      </c>
      <c r="K6770" s="8">
        <v>2024</v>
      </c>
      <c r="L6770" s="13">
        <v>31</v>
      </c>
      <c r="P6770">
        <v>24</v>
      </c>
      <c r="Q6770">
        <v>2</v>
      </c>
      <c r="R6770">
        <v>4</v>
      </c>
      <c r="W6770">
        <v>1</v>
      </c>
    </row>
    <row r="6771" spans="1:24" x14ac:dyDescent="0.25">
      <c r="A6771" t="s">
        <v>23928</v>
      </c>
      <c r="B6771" s="7" t="str">
        <f t="shared" si="315"/>
        <v>1985-3505</v>
      </c>
      <c r="C6771" s="7" t="str">
        <f t="shared" si="316"/>
        <v>1823-884X</v>
      </c>
      <c r="D6771" s="7">
        <f t="shared" si="317"/>
        <v>757860722</v>
      </c>
      <c r="E6771" s="8" t="s">
        <v>23929</v>
      </c>
      <c r="F6771" s="8" t="s">
        <v>23930</v>
      </c>
      <c r="G6771" s="8">
        <v>757860722</v>
      </c>
      <c r="H6771" s="5" t="s">
        <v>53658</v>
      </c>
      <c r="I6771" s="8" t="s">
        <v>53658</v>
      </c>
      <c r="J6771" s="6" t="s">
        <v>53658</v>
      </c>
      <c r="K6771" s="8">
        <v>2024</v>
      </c>
      <c r="L6771" s="13">
        <v>31</v>
      </c>
      <c r="M6771">
        <v>2</v>
      </c>
      <c r="P6771">
        <v>2</v>
      </c>
      <c r="Q6771">
        <v>10</v>
      </c>
      <c r="R6771">
        <v>6</v>
      </c>
      <c r="T6771">
        <v>2</v>
      </c>
      <c r="V6771">
        <v>3</v>
      </c>
      <c r="W6771">
        <v>4</v>
      </c>
      <c r="X6771">
        <v>2</v>
      </c>
    </row>
    <row r="6772" spans="1:24" x14ac:dyDescent="0.25">
      <c r="A6772" t="s">
        <v>27890</v>
      </c>
      <c r="B6772" s="7" t="str">
        <f t="shared" si="315"/>
        <v>0045-7949</v>
      </c>
      <c r="C6772" s="7"/>
      <c r="D6772" s="7"/>
      <c r="E6772" s="8" t="s">
        <v>27891</v>
      </c>
      <c r="G6772" s="8" t="s">
        <v>53659</v>
      </c>
      <c r="H6772" s="5" t="s">
        <v>53658</v>
      </c>
      <c r="I6772" s="8" t="s">
        <v>53658</v>
      </c>
      <c r="J6772" s="6" t="s">
        <v>53658</v>
      </c>
      <c r="K6772" s="8">
        <v>2024</v>
      </c>
      <c r="L6772" s="13">
        <v>31</v>
      </c>
      <c r="M6772">
        <v>5</v>
      </c>
      <c r="N6772">
        <v>1</v>
      </c>
      <c r="P6772">
        <v>1</v>
      </c>
      <c r="Q6772">
        <v>5</v>
      </c>
      <c r="R6772">
        <v>2</v>
      </c>
      <c r="S6772">
        <v>4</v>
      </c>
      <c r="U6772">
        <v>2</v>
      </c>
      <c r="V6772">
        <v>3</v>
      </c>
      <c r="W6772">
        <v>6</v>
      </c>
      <c r="X6772">
        <v>2</v>
      </c>
    </row>
    <row r="6773" spans="1:24" x14ac:dyDescent="0.25">
      <c r="A6773" t="s">
        <v>18677</v>
      </c>
      <c r="B6773" s="7" t="str">
        <f t="shared" si="315"/>
        <v>1092-1095</v>
      </c>
      <c r="C6773" s="7" t="str">
        <f t="shared" si="316"/>
        <v>1538-067X</v>
      </c>
      <c r="D6773" s="7">
        <f t="shared" si="317"/>
        <v>48555406</v>
      </c>
      <c r="E6773" s="8" t="s">
        <v>18678</v>
      </c>
      <c r="F6773" s="8" t="s">
        <v>18679</v>
      </c>
      <c r="G6773" s="8">
        <v>48555406</v>
      </c>
      <c r="H6773" s="5" t="s">
        <v>43536</v>
      </c>
      <c r="I6773" s="8">
        <v>0.34399999999999997</v>
      </c>
      <c r="J6773" s="6" t="s">
        <v>52969</v>
      </c>
      <c r="K6773" s="8">
        <v>2024</v>
      </c>
      <c r="L6773" s="13">
        <v>31</v>
      </c>
      <c r="M6773">
        <v>3</v>
      </c>
      <c r="N6773">
        <v>2</v>
      </c>
      <c r="O6773">
        <v>7</v>
      </c>
      <c r="P6773">
        <v>5</v>
      </c>
      <c r="V6773">
        <v>3</v>
      </c>
      <c r="W6773">
        <v>5</v>
      </c>
      <c r="X6773">
        <v>6</v>
      </c>
    </row>
    <row r="6774" spans="1:24" x14ac:dyDescent="0.25">
      <c r="A6774" t="s">
        <v>16123</v>
      </c>
      <c r="B6774" s="7" t="str">
        <f t="shared" si="315"/>
        <v>0040-0912</v>
      </c>
      <c r="C6774" s="7" t="str">
        <f t="shared" si="316"/>
        <v>1758-6127</v>
      </c>
      <c r="D6774" s="7">
        <f t="shared" si="317"/>
        <v>45194355</v>
      </c>
      <c r="E6774" s="8" t="s">
        <v>16124</v>
      </c>
      <c r="F6774" s="8" t="s">
        <v>16125</v>
      </c>
      <c r="G6774" s="8">
        <v>45194355</v>
      </c>
      <c r="H6774" s="5" t="s">
        <v>53658</v>
      </c>
      <c r="I6774" s="8" t="s">
        <v>53658</v>
      </c>
      <c r="J6774" s="6" t="s">
        <v>53658</v>
      </c>
      <c r="K6774" s="8">
        <v>2024</v>
      </c>
      <c r="L6774" s="13">
        <v>31</v>
      </c>
      <c r="M6774">
        <v>2</v>
      </c>
      <c r="N6774">
        <v>5</v>
      </c>
      <c r="O6774">
        <v>4</v>
      </c>
      <c r="P6774">
        <v>2</v>
      </c>
      <c r="Q6774">
        <v>5</v>
      </c>
      <c r="R6774">
        <v>2</v>
      </c>
      <c r="V6774">
        <v>3</v>
      </c>
      <c r="W6774">
        <v>8</v>
      </c>
    </row>
    <row r="6775" spans="1:24" x14ac:dyDescent="0.25">
      <c r="A6775" t="s">
        <v>11733</v>
      </c>
      <c r="B6775" s="7" t="str">
        <f t="shared" si="315"/>
        <v>1542-3565</v>
      </c>
      <c r="C6775" s="7" t="str">
        <f t="shared" si="316"/>
        <v>1542-7714</v>
      </c>
      <c r="D6775" s="7">
        <f t="shared" si="317"/>
        <v>904501840</v>
      </c>
      <c r="E6775" s="8" t="s">
        <v>11734</v>
      </c>
      <c r="F6775" s="8" t="s">
        <v>11735</v>
      </c>
      <c r="G6775" s="8">
        <v>904501840</v>
      </c>
      <c r="H6775" s="5" t="s">
        <v>43519</v>
      </c>
      <c r="I6775" s="8">
        <v>3.5089999999999999</v>
      </c>
      <c r="J6775" s="6" t="s">
        <v>7065</v>
      </c>
      <c r="K6775" s="8">
        <v>2024</v>
      </c>
      <c r="L6775" s="13">
        <v>31</v>
      </c>
      <c r="M6775">
        <v>3</v>
      </c>
      <c r="N6775">
        <v>5</v>
      </c>
      <c r="P6775">
        <v>3</v>
      </c>
      <c r="Q6775">
        <v>3</v>
      </c>
      <c r="R6775">
        <v>5</v>
      </c>
      <c r="S6775">
        <v>1</v>
      </c>
      <c r="T6775">
        <v>1</v>
      </c>
      <c r="U6775">
        <v>4</v>
      </c>
      <c r="W6775">
        <v>3</v>
      </c>
      <c r="X6775">
        <v>3</v>
      </c>
    </row>
    <row r="6776" spans="1:24" ht="28.55" x14ac:dyDescent="0.25">
      <c r="A6776" t="s">
        <v>16574</v>
      </c>
      <c r="B6776" s="7" t="str">
        <f t="shared" si="315"/>
        <v>0232-1300</v>
      </c>
      <c r="C6776" s="7" t="str">
        <f t="shared" si="316"/>
        <v>1521-4079</v>
      </c>
      <c r="D6776" s="7">
        <f t="shared" si="317"/>
        <v>43989526</v>
      </c>
      <c r="E6776" s="8" t="s">
        <v>16575</v>
      </c>
      <c r="F6776" s="8" t="s">
        <v>16576</v>
      </c>
      <c r="G6776" s="8">
        <v>43989526</v>
      </c>
      <c r="H6776" s="5" t="s">
        <v>43536</v>
      </c>
      <c r="I6776" s="8">
        <v>0.37</v>
      </c>
      <c r="J6776" s="6" t="s">
        <v>52973</v>
      </c>
      <c r="K6776" s="8">
        <v>2024</v>
      </c>
      <c r="L6776" s="13">
        <v>31</v>
      </c>
      <c r="M6776">
        <v>2</v>
      </c>
      <c r="N6776">
        <v>2</v>
      </c>
      <c r="O6776">
        <v>2</v>
      </c>
      <c r="P6776">
        <v>4</v>
      </c>
      <c r="Q6776">
        <v>2</v>
      </c>
      <c r="R6776">
        <v>5</v>
      </c>
      <c r="S6776">
        <v>5</v>
      </c>
      <c r="U6776">
        <v>6</v>
      </c>
      <c r="V6776">
        <v>2</v>
      </c>
      <c r="X6776">
        <v>1</v>
      </c>
    </row>
    <row r="6777" spans="1:24" x14ac:dyDescent="0.25">
      <c r="A6777" t="s">
        <v>22579</v>
      </c>
      <c r="B6777" s="7" t="str">
        <f t="shared" si="315"/>
        <v>0214-0039</v>
      </c>
      <c r="C6777" s="7" t="str">
        <f t="shared" si="316"/>
        <v>2448-9042</v>
      </c>
      <c r="D6777" s="7">
        <f t="shared" si="317"/>
        <v>60624239</v>
      </c>
      <c r="E6777" s="8" t="s">
        <v>22580</v>
      </c>
      <c r="F6777" s="8" t="s">
        <v>22581</v>
      </c>
      <c r="G6777" s="8">
        <v>60624239</v>
      </c>
      <c r="H6777" s="5" t="s">
        <v>53658</v>
      </c>
      <c r="I6777" s="8" t="s">
        <v>53658</v>
      </c>
      <c r="J6777" s="6" t="s">
        <v>53658</v>
      </c>
      <c r="K6777" s="8">
        <v>2024</v>
      </c>
      <c r="L6777" s="13">
        <v>31</v>
      </c>
      <c r="M6777">
        <v>2</v>
      </c>
      <c r="N6777">
        <v>6</v>
      </c>
      <c r="O6777">
        <v>3</v>
      </c>
      <c r="P6777">
        <v>4</v>
      </c>
      <c r="Q6777">
        <v>2</v>
      </c>
      <c r="U6777">
        <v>2</v>
      </c>
      <c r="V6777">
        <v>5</v>
      </c>
      <c r="W6777">
        <v>5</v>
      </c>
      <c r="X6777">
        <v>2</v>
      </c>
    </row>
    <row r="6778" spans="1:24" x14ac:dyDescent="0.25">
      <c r="A6778" t="s">
        <v>8675</v>
      </c>
      <c r="B6778" s="7" t="str">
        <f t="shared" si="315"/>
        <v>0210-1602</v>
      </c>
      <c r="C6778" s="7"/>
      <c r="D6778" s="7">
        <f t="shared" si="317"/>
        <v>933934978</v>
      </c>
      <c r="E6778" s="8" t="s">
        <v>8676</v>
      </c>
      <c r="G6778" s="8">
        <v>933934978</v>
      </c>
      <c r="H6778" s="5" t="s">
        <v>53658</v>
      </c>
      <c r="I6778" s="8" t="s">
        <v>53658</v>
      </c>
      <c r="J6778" s="6" t="s">
        <v>53658</v>
      </c>
      <c r="K6778" s="8">
        <v>2024</v>
      </c>
      <c r="L6778" s="13">
        <v>31</v>
      </c>
      <c r="M6778">
        <v>5</v>
      </c>
      <c r="N6778">
        <v>5</v>
      </c>
      <c r="O6778">
        <v>4</v>
      </c>
      <c r="P6778">
        <v>3</v>
      </c>
      <c r="R6778">
        <v>1</v>
      </c>
      <c r="T6778">
        <v>3</v>
      </c>
      <c r="U6778">
        <v>1</v>
      </c>
      <c r="V6778">
        <v>3</v>
      </c>
      <c r="W6778">
        <v>3</v>
      </c>
      <c r="X6778">
        <v>3</v>
      </c>
    </row>
    <row r="6779" spans="1:24" x14ac:dyDescent="0.25">
      <c r="A6779" t="s">
        <v>10547</v>
      </c>
      <c r="B6779" s="7" t="str">
        <f t="shared" si="315"/>
        <v>0038-9765</v>
      </c>
      <c r="C6779" s="7" t="str">
        <f t="shared" si="316"/>
        <v>1939-8581</v>
      </c>
      <c r="D6779" s="7">
        <f t="shared" si="317"/>
        <v>42821730</v>
      </c>
      <c r="E6779" s="8" t="s">
        <v>10548</v>
      </c>
      <c r="F6779" s="8" t="s">
        <v>10549</v>
      </c>
      <c r="G6779" s="8">
        <v>42821730</v>
      </c>
      <c r="H6779" s="5" t="s">
        <v>43519</v>
      </c>
      <c r="I6779" s="8">
        <v>1.698</v>
      </c>
      <c r="J6779" s="6" t="s">
        <v>52971</v>
      </c>
      <c r="K6779" s="8">
        <v>2024</v>
      </c>
      <c r="L6779" s="13">
        <v>31</v>
      </c>
      <c r="M6779">
        <v>2</v>
      </c>
      <c r="O6779">
        <v>4</v>
      </c>
      <c r="P6779">
        <v>3</v>
      </c>
      <c r="Q6779">
        <v>3</v>
      </c>
      <c r="T6779">
        <v>4</v>
      </c>
      <c r="U6779">
        <v>1</v>
      </c>
      <c r="V6779">
        <v>1</v>
      </c>
      <c r="W6779">
        <v>6</v>
      </c>
      <c r="X6779">
        <v>7</v>
      </c>
    </row>
    <row r="6780" spans="1:24" x14ac:dyDescent="0.25">
      <c r="A6780" t="s">
        <v>11784</v>
      </c>
      <c r="B6780" s="7" t="str">
        <f t="shared" si="315"/>
        <v>0036-0112</v>
      </c>
      <c r="C6780" s="7" t="str">
        <f t="shared" si="316"/>
        <v>1549-0831</v>
      </c>
      <c r="D6780" s="7">
        <f t="shared" si="317"/>
        <v>54665718</v>
      </c>
      <c r="E6780" s="8" t="s">
        <v>11785</v>
      </c>
      <c r="F6780" s="8" t="s">
        <v>11786</v>
      </c>
      <c r="G6780" s="8">
        <v>54665718</v>
      </c>
      <c r="H6780" s="5" t="s">
        <v>43519</v>
      </c>
      <c r="I6780" s="8">
        <v>0.72099999999999997</v>
      </c>
      <c r="J6780" s="6" t="s">
        <v>43540</v>
      </c>
      <c r="K6780" s="8">
        <v>2024</v>
      </c>
      <c r="L6780" s="13">
        <v>31</v>
      </c>
      <c r="N6780">
        <v>3</v>
      </c>
      <c r="O6780">
        <v>3</v>
      </c>
      <c r="P6780">
        <v>11</v>
      </c>
      <c r="Q6780">
        <v>6</v>
      </c>
      <c r="R6780">
        <v>1</v>
      </c>
      <c r="S6780">
        <v>2</v>
      </c>
      <c r="U6780">
        <v>2</v>
      </c>
      <c r="W6780">
        <v>3</v>
      </c>
    </row>
    <row r="6781" spans="1:24" x14ac:dyDescent="0.25">
      <c r="A6781" t="s">
        <v>22380</v>
      </c>
      <c r="B6781" s="7" t="str">
        <f t="shared" si="315"/>
        <v>1674-7283</v>
      </c>
      <c r="C6781" s="7" t="str">
        <f t="shared" si="316"/>
        <v>1869-1862</v>
      </c>
      <c r="D6781" s="7">
        <f t="shared" si="317"/>
        <v>608359366</v>
      </c>
      <c r="E6781" s="8" t="s">
        <v>22381</v>
      </c>
      <c r="F6781" s="8" t="s">
        <v>22382</v>
      </c>
      <c r="G6781" s="8">
        <v>608359366</v>
      </c>
      <c r="H6781" s="5" t="s">
        <v>43519</v>
      </c>
      <c r="I6781" s="8">
        <v>1.1910000000000001</v>
      </c>
      <c r="J6781" s="6" t="s">
        <v>43541</v>
      </c>
      <c r="K6781" s="8">
        <v>2024</v>
      </c>
      <c r="L6781" s="13">
        <v>31</v>
      </c>
      <c r="M6781">
        <v>2</v>
      </c>
      <c r="N6781">
        <v>8</v>
      </c>
      <c r="Q6781">
        <v>3</v>
      </c>
      <c r="R6781">
        <v>1</v>
      </c>
      <c r="S6781">
        <v>3</v>
      </c>
      <c r="U6781">
        <v>4</v>
      </c>
      <c r="V6781">
        <v>3</v>
      </c>
      <c r="W6781">
        <v>4</v>
      </c>
      <c r="X6781">
        <v>3</v>
      </c>
    </row>
    <row r="6782" spans="1:24" x14ac:dyDescent="0.25">
      <c r="A6782" t="s">
        <v>13699</v>
      </c>
      <c r="B6782" s="7" t="str">
        <f t="shared" si="315"/>
        <v>0894-0959</v>
      </c>
      <c r="C6782" s="7" t="str">
        <f t="shared" si="316"/>
        <v>1525-139X</v>
      </c>
      <c r="D6782" s="7">
        <f t="shared" si="317"/>
        <v>41390142</v>
      </c>
      <c r="E6782" s="8" t="s">
        <v>13700</v>
      </c>
      <c r="F6782" s="8" t="s">
        <v>13701</v>
      </c>
      <c r="G6782" s="8">
        <v>41390142</v>
      </c>
      <c r="H6782" s="5" t="s">
        <v>43536</v>
      </c>
      <c r="I6782" s="8">
        <v>0.442</v>
      </c>
      <c r="J6782" s="6" t="s">
        <v>7065</v>
      </c>
      <c r="K6782" s="8">
        <v>2024</v>
      </c>
      <c r="L6782" s="13">
        <v>31</v>
      </c>
      <c r="M6782">
        <v>7</v>
      </c>
      <c r="N6782">
        <v>3</v>
      </c>
      <c r="O6782">
        <v>5</v>
      </c>
      <c r="P6782">
        <v>2</v>
      </c>
      <c r="Q6782">
        <v>2</v>
      </c>
      <c r="R6782">
        <v>2</v>
      </c>
      <c r="S6782">
        <v>2</v>
      </c>
      <c r="T6782">
        <v>2</v>
      </c>
      <c r="W6782">
        <v>4</v>
      </c>
      <c r="X6782">
        <v>2</v>
      </c>
    </row>
    <row r="6783" spans="1:24" x14ac:dyDescent="0.25">
      <c r="A6783" t="s">
        <v>44064</v>
      </c>
      <c r="B6783" s="7" t="str">
        <f t="shared" si="315"/>
        <v>1057-3569</v>
      </c>
      <c r="C6783" s="7" t="str">
        <f t="shared" si="316"/>
        <v>1521-0693</v>
      </c>
      <c r="D6783" s="7">
        <f t="shared" si="317"/>
        <v>41180984</v>
      </c>
      <c r="E6783" s="8" t="s">
        <v>44065</v>
      </c>
      <c r="F6783" s="8" t="s">
        <v>44066</v>
      </c>
      <c r="G6783" s="8">
        <v>41180984</v>
      </c>
      <c r="H6783" s="5" t="s">
        <v>53658</v>
      </c>
      <c r="I6783" s="8" t="s">
        <v>53658</v>
      </c>
      <c r="J6783" s="6" t="s">
        <v>53658</v>
      </c>
      <c r="K6783" s="8">
        <v>2024</v>
      </c>
      <c r="L6783" s="13">
        <v>31</v>
      </c>
      <c r="P6783">
        <v>30</v>
      </c>
      <c r="R6783">
        <v>1</v>
      </c>
    </row>
    <row r="6784" spans="1:24" x14ac:dyDescent="0.25">
      <c r="A6784" t="s">
        <v>21529</v>
      </c>
      <c r="B6784" s="7"/>
      <c r="C6784" s="7" t="str">
        <f t="shared" si="316"/>
        <v>1935-1690</v>
      </c>
      <c r="D6784" s="7">
        <f t="shared" si="317"/>
        <v>77123058</v>
      </c>
      <c r="F6784" s="8" t="s">
        <v>21530</v>
      </c>
      <c r="G6784" s="8">
        <v>77123058</v>
      </c>
      <c r="H6784" s="5" t="s">
        <v>53658</v>
      </c>
      <c r="I6784" s="8" t="s">
        <v>53658</v>
      </c>
      <c r="J6784" s="6" t="s">
        <v>53658</v>
      </c>
      <c r="K6784" s="8">
        <v>2024</v>
      </c>
      <c r="L6784" s="13">
        <v>31</v>
      </c>
      <c r="M6784">
        <v>9</v>
      </c>
      <c r="N6784">
        <v>2</v>
      </c>
      <c r="O6784">
        <v>3</v>
      </c>
      <c r="P6784">
        <v>2</v>
      </c>
      <c r="Q6784">
        <v>1</v>
      </c>
      <c r="R6784">
        <v>1</v>
      </c>
      <c r="S6784">
        <v>1</v>
      </c>
      <c r="T6784">
        <v>1</v>
      </c>
      <c r="U6784">
        <v>2</v>
      </c>
      <c r="V6784">
        <v>8</v>
      </c>
      <c r="W6784">
        <v>1</v>
      </c>
    </row>
    <row r="6785" spans="1:24" x14ac:dyDescent="0.25">
      <c r="A6785" t="s">
        <v>34217</v>
      </c>
      <c r="B6785" s="7" t="str">
        <f t="shared" si="315"/>
        <v>0003-861X</v>
      </c>
      <c r="C6785" s="7"/>
      <c r="D6785" s="7"/>
      <c r="E6785" s="8" t="s">
        <v>34218</v>
      </c>
      <c r="G6785" s="8" t="s">
        <v>53659</v>
      </c>
      <c r="H6785" s="5" t="s">
        <v>53658</v>
      </c>
      <c r="I6785" s="8" t="s">
        <v>53658</v>
      </c>
      <c r="J6785" s="6" t="s">
        <v>53658</v>
      </c>
      <c r="K6785" s="8">
        <v>2024</v>
      </c>
      <c r="L6785" s="13">
        <v>31</v>
      </c>
      <c r="U6785">
        <v>5</v>
      </c>
      <c r="V6785">
        <v>12</v>
      </c>
      <c r="W6785">
        <v>5</v>
      </c>
      <c r="X6785">
        <v>9</v>
      </c>
    </row>
    <row r="6786" spans="1:24" x14ac:dyDescent="0.25">
      <c r="A6786" t="s">
        <v>22795</v>
      </c>
      <c r="B6786" s="7" t="str">
        <f t="shared" si="315"/>
        <v>1788-6244</v>
      </c>
      <c r="C6786" s="7" t="str">
        <f t="shared" si="316"/>
        <v>1789-2422</v>
      </c>
      <c r="D6786" s="7">
        <f t="shared" si="317"/>
        <v>321045539</v>
      </c>
      <c r="E6786" s="8" t="s">
        <v>22796</v>
      </c>
      <c r="F6786" s="8" t="s">
        <v>22797</v>
      </c>
      <c r="G6786" s="8">
        <v>321045539</v>
      </c>
      <c r="H6786" s="5" t="s">
        <v>43536</v>
      </c>
      <c r="I6786" s="8">
        <v>0.111</v>
      </c>
      <c r="J6786" s="6" t="s">
        <v>43522</v>
      </c>
      <c r="K6786" s="8">
        <v>2024</v>
      </c>
      <c r="L6786" s="13">
        <v>31</v>
      </c>
      <c r="M6786">
        <v>1</v>
      </c>
      <c r="N6786">
        <v>1</v>
      </c>
      <c r="P6786">
        <v>2</v>
      </c>
      <c r="Q6786">
        <v>2</v>
      </c>
      <c r="R6786">
        <v>16</v>
      </c>
      <c r="W6786">
        <v>8</v>
      </c>
      <c r="X6786">
        <v>1</v>
      </c>
    </row>
    <row r="6787" spans="1:24" x14ac:dyDescent="0.25">
      <c r="A6787" t="s">
        <v>11587</v>
      </c>
      <c r="B6787" s="7" t="str">
        <f t="shared" si="315"/>
        <v>1396-0482</v>
      </c>
      <c r="C6787" s="7"/>
      <c r="D6787" s="7"/>
      <c r="E6787" s="8" t="s">
        <v>11588</v>
      </c>
      <c r="G6787" s="8" t="s">
        <v>53659</v>
      </c>
      <c r="H6787" s="5" t="s">
        <v>53658</v>
      </c>
      <c r="I6787" s="8" t="s">
        <v>53658</v>
      </c>
      <c r="J6787" s="6" t="s">
        <v>53658</v>
      </c>
      <c r="K6787" s="8">
        <v>2024</v>
      </c>
      <c r="L6787" s="13">
        <v>30</v>
      </c>
      <c r="M6787">
        <v>5</v>
      </c>
      <c r="N6787">
        <v>1</v>
      </c>
      <c r="O6787">
        <v>8</v>
      </c>
      <c r="P6787">
        <v>6</v>
      </c>
      <c r="Q6787">
        <v>4</v>
      </c>
      <c r="R6787">
        <v>1</v>
      </c>
      <c r="S6787">
        <v>2</v>
      </c>
      <c r="V6787">
        <v>1</v>
      </c>
      <c r="W6787">
        <v>2</v>
      </c>
    </row>
    <row r="6788" spans="1:24" x14ac:dyDescent="0.25">
      <c r="A6788" t="s">
        <v>9315</v>
      </c>
      <c r="B6788" s="7" t="str">
        <f t="shared" ref="B6788:B6851" si="318">HYPERLINK(CONCATENATE("https://ucm.on.worldcat.org/search?queryString=n2%3A%28%29",E6788),E6788)</f>
        <v>0080-4401</v>
      </c>
      <c r="C6788" s="7" t="str">
        <f t="shared" ref="C6788:C6851" si="319">HYPERLINK(CONCATENATE("https://ucm.on.worldcat.org/search?queryString=n2%3A%28%29",F6788),F6788)</f>
        <v>1474-0648</v>
      </c>
      <c r="D6788" s="7">
        <f t="shared" ref="D6788:D6851" si="320">HYPERLINK(CONCATENATE("https://ucm.on.worldcat.org/search?queryString=no%3A%28",G6788,"%29&amp;clusterResults=false&amp;groupVariantRecords=false"),G6788)</f>
        <v>50515313</v>
      </c>
      <c r="E6788" s="8" t="s">
        <v>9316</v>
      </c>
      <c r="F6788" s="8" t="s">
        <v>9317</v>
      </c>
      <c r="G6788" s="8">
        <v>50515313</v>
      </c>
      <c r="H6788" s="5" t="s">
        <v>43536</v>
      </c>
      <c r="I6788" s="8">
        <v>0.13100000000000001</v>
      </c>
      <c r="J6788" s="6" t="s">
        <v>43522</v>
      </c>
      <c r="K6788" s="8">
        <v>2024</v>
      </c>
      <c r="L6788" s="13">
        <v>30</v>
      </c>
      <c r="M6788">
        <v>4</v>
      </c>
      <c r="N6788">
        <v>2</v>
      </c>
      <c r="P6788">
        <v>8</v>
      </c>
      <c r="Q6788">
        <v>2</v>
      </c>
      <c r="R6788">
        <v>2</v>
      </c>
      <c r="S6788">
        <v>2</v>
      </c>
      <c r="T6788">
        <v>3</v>
      </c>
      <c r="V6788">
        <v>3</v>
      </c>
      <c r="W6788">
        <v>2</v>
      </c>
      <c r="X6788">
        <v>2</v>
      </c>
    </row>
    <row r="6789" spans="1:24" x14ac:dyDescent="0.25">
      <c r="A6789" t="s">
        <v>36297</v>
      </c>
      <c r="B6789" s="7" t="str">
        <f t="shared" si="318"/>
        <v>0272-3638</v>
      </c>
      <c r="C6789" s="7" t="str">
        <f t="shared" si="319"/>
        <v>1938-2847</v>
      </c>
      <c r="D6789" s="7"/>
      <c r="E6789" s="8" t="s">
        <v>36298</v>
      </c>
      <c r="F6789" s="8" t="s">
        <v>36299</v>
      </c>
      <c r="G6789" s="8" t="s">
        <v>53659</v>
      </c>
      <c r="H6789" s="5" t="s">
        <v>43519</v>
      </c>
      <c r="I6789" s="8">
        <v>1.419</v>
      </c>
      <c r="J6789" s="6" t="s">
        <v>43540</v>
      </c>
      <c r="K6789" s="8">
        <v>2024</v>
      </c>
      <c r="L6789" s="13">
        <v>30</v>
      </c>
      <c r="O6789">
        <v>2</v>
      </c>
      <c r="P6789">
        <v>10</v>
      </c>
      <c r="Q6789">
        <v>6</v>
      </c>
      <c r="R6789">
        <v>1</v>
      </c>
      <c r="S6789">
        <v>7</v>
      </c>
      <c r="U6789">
        <v>2</v>
      </c>
      <c r="V6789">
        <v>2</v>
      </c>
    </row>
    <row r="6790" spans="1:24" x14ac:dyDescent="0.25">
      <c r="A6790" t="s">
        <v>20849</v>
      </c>
      <c r="B6790" s="7" t="str">
        <f t="shared" si="318"/>
        <v>1047-8310</v>
      </c>
      <c r="C6790" s="7"/>
      <c r="D6790" s="7"/>
      <c r="E6790" s="8" t="s">
        <v>20850</v>
      </c>
      <c r="G6790" s="8" t="s">
        <v>53659</v>
      </c>
      <c r="H6790" s="5" t="s">
        <v>53658</v>
      </c>
      <c r="I6790" s="8" t="s">
        <v>53658</v>
      </c>
      <c r="J6790" s="6" t="s">
        <v>53658</v>
      </c>
      <c r="K6790" s="8">
        <v>2024</v>
      </c>
      <c r="L6790" s="13">
        <v>30</v>
      </c>
      <c r="M6790">
        <v>1</v>
      </c>
      <c r="N6790">
        <v>1</v>
      </c>
      <c r="O6790">
        <v>2</v>
      </c>
      <c r="P6790">
        <v>4</v>
      </c>
      <c r="Q6790">
        <v>6</v>
      </c>
      <c r="S6790">
        <v>4</v>
      </c>
      <c r="T6790">
        <v>5</v>
      </c>
      <c r="U6790">
        <v>1</v>
      </c>
      <c r="V6790">
        <v>3</v>
      </c>
      <c r="W6790">
        <v>3</v>
      </c>
    </row>
    <row r="6791" spans="1:24" x14ac:dyDescent="0.25">
      <c r="A6791" t="s">
        <v>22408</v>
      </c>
      <c r="B6791" s="7" t="str">
        <f t="shared" si="318"/>
        <v>1557-2021</v>
      </c>
      <c r="C6791" s="7" t="str">
        <f t="shared" si="319"/>
        <v>1557-203X</v>
      </c>
      <c r="D6791" s="7">
        <f t="shared" si="320"/>
        <v>316081769</v>
      </c>
      <c r="E6791" s="8" t="s">
        <v>22409</v>
      </c>
      <c r="F6791" s="8" t="s">
        <v>22410</v>
      </c>
      <c r="G6791" s="8">
        <v>316081769</v>
      </c>
      <c r="H6791" s="5" t="s">
        <v>53658</v>
      </c>
      <c r="I6791" s="8" t="s">
        <v>53658</v>
      </c>
      <c r="J6791" s="6" t="s">
        <v>53658</v>
      </c>
      <c r="K6791" s="8">
        <v>2024</v>
      </c>
      <c r="L6791" s="13">
        <v>30</v>
      </c>
      <c r="M6791">
        <v>3</v>
      </c>
      <c r="N6791">
        <v>2</v>
      </c>
      <c r="O6791">
        <v>3</v>
      </c>
      <c r="P6791">
        <v>12</v>
      </c>
      <c r="R6791">
        <v>2</v>
      </c>
      <c r="T6791">
        <v>8</v>
      </c>
    </row>
    <row r="6792" spans="1:24" x14ac:dyDescent="0.25">
      <c r="A6792" t="s">
        <v>26932</v>
      </c>
      <c r="B6792" s="7" t="str">
        <f t="shared" si="318"/>
        <v>0733-8716</v>
      </c>
      <c r="C6792" s="7" t="str">
        <f t="shared" si="319"/>
        <v>1558-0008</v>
      </c>
      <c r="D6792" s="7">
        <f t="shared" si="320"/>
        <v>1077801193</v>
      </c>
      <c r="E6792" s="8" t="s">
        <v>26933</v>
      </c>
      <c r="F6792" s="8" t="s">
        <v>26934</v>
      </c>
      <c r="G6792" s="8">
        <v>1077801193</v>
      </c>
      <c r="H6792" s="5" t="s">
        <v>43519</v>
      </c>
      <c r="I6792" s="8">
        <v>7.0229999999999997</v>
      </c>
      <c r="J6792" s="6" t="s">
        <v>52965</v>
      </c>
      <c r="K6792" s="8">
        <v>2024</v>
      </c>
      <c r="L6792" s="13">
        <v>30</v>
      </c>
      <c r="N6792">
        <v>2</v>
      </c>
      <c r="O6792">
        <v>1</v>
      </c>
      <c r="Q6792">
        <v>5</v>
      </c>
      <c r="R6792">
        <v>3</v>
      </c>
      <c r="S6792">
        <v>4</v>
      </c>
      <c r="U6792">
        <v>3</v>
      </c>
      <c r="V6792">
        <v>5</v>
      </c>
      <c r="W6792">
        <v>3</v>
      </c>
      <c r="X6792">
        <v>4</v>
      </c>
    </row>
    <row r="6793" spans="1:24" ht="28.55" x14ac:dyDescent="0.25">
      <c r="A6793" t="s">
        <v>13889</v>
      </c>
      <c r="B6793" s="7" t="str">
        <f t="shared" si="318"/>
        <v>0276-0460</v>
      </c>
      <c r="C6793" s="7" t="str">
        <f t="shared" si="319"/>
        <v>1432-1157</v>
      </c>
      <c r="D6793" s="7">
        <f t="shared" si="320"/>
        <v>41231730</v>
      </c>
      <c r="E6793" s="8" t="s">
        <v>13890</v>
      </c>
      <c r="F6793" s="8" t="s">
        <v>13891</v>
      </c>
      <c r="G6793" s="8">
        <v>41231730</v>
      </c>
      <c r="H6793" s="5" t="s">
        <v>43538</v>
      </c>
      <c r="I6793" s="8">
        <v>0.40899999999999997</v>
      </c>
      <c r="J6793" s="6" t="s">
        <v>52935</v>
      </c>
      <c r="K6793" s="8">
        <v>2024</v>
      </c>
      <c r="L6793" s="13">
        <v>30</v>
      </c>
      <c r="M6793">
        <v>4</v>
      </c>
      <c r="N6793">
        <v>1</v>
      </c>
      <c r="O6793">
        <v>2</v>
      </c>
      <c r="P6793">
        <v>2</v>
      </c>
      <c r="Q6793">
        <v>2</v>
      </c>
      <c r="R6793">
        <v>5</v>
      </c>
      <c r="S6793">
        <v>1</v>
      </c>
      <c r="U6793">
        <v>8</v>
      </c>
      <c r="V6793">
        <v>2</v>
      </c>
      <c r="W6793">
        <v>3</v>
      </c>
    </row>
    <row r="6794" spans="1:24" ht="28.55" x14ac:dyDescent="0.25">
      <c r="A6794" t="s">
        <v>13168</v>
      </c>
      <c r="B6794" s="7" t="str">
        <f t="shared" si="318"/>
        <v>1084-5453</v>
      </c>
      <c r="C6794" s="7" t="str">
        <f t="shared" si="319"/>
        <v>1930-8892</v>
      </c>
      <c r="D6794" s="7">
        <f t="shared" si="320"/>
        <v>53060078</v>
      </c>
      <c r="E6794" s="8" t="s">
        <v>13169</v>
      </c>
      <c r="F6794" s="8" t="s">
        <v>13170</v>
      </c>
      <c r="G6794" s="8">
        <v>53060078</v>
      </c>
      <c r="H6794" s="5" t="s">
        <v>43519</v>
      </c>
      <c r="I6794" s="8">
        <v>0.34599999999999997</v>
      </c>
      <c r="J6794" s="6" t="s">
        <v>53542</v>
      </c>
      <c r="K6794" s="8">
        <v>2024</v>
      </c>
      <c r="L6794" s="13">
        <v>30</v>
      </c>
      <c r="M6794">
        <v>4</v>
      </c>
      <c r="O6794">
        <v>9</v>
      </c>
      <c r="Q6794">
        <v>6</v>
      </c>
      <c r="T6794">
        <v>2</v>
      </c>
      <c r="U6794">
        <v>1</v>
      </c>
      <c r="V6794">
        <v>2</v>
      </c>
      <c r="W6794">
        <v>3</v>
      </c>
      <c r="X6794">
        <v>3</v>
      </c>
    </row>
    <row r="6795" spans="1:24" ht="28.55" x14ac:dyDescent="0.25">
      <c r="A6795" t="s">
        <v>17845</v>
      </c>
      <c r="B6795" s="7" t="str">
        <f t="shared" si="318"/>
        <v>2329-9266</v>
      </c>
      <c r="C6795" s="7" t="str">
        <f t="shared" si="319"/>
        <v>2329-9274</v>
      </c>
      <c r="D6795" s="7">
        <f t="shared" si="320"/>
        <v>852251580</v>
      </c>
      <c r="E6795" s="8" t="s">
        <v>17846</v>
      </c>
      <c r="F6795" s="8" t="s">
        <v>17847</v>
      </c>
      <c r="G6795" s="8">
        <v>852251580</v>
      </c>
      <c r="H6795" s="5" t="s">
        <v>43519</v>
      </c>
      <c r="I6795" s="8">
        <v>3.863</v>
      </c>
      <c r="J6795" s="6" t="s">
        <v>52976</v>
      </c>
      <c r="K6795" s="8">
        <v>2024</v>
      </c>
      <c r="L6795" s="13">
        <v>30</v>
      </c>
      <c r="N6795">
        <v>3</v>
      </c>
      <c r="O6795">
        <v>4</v>
      </c>
      <c r="P6795">
        <v>3</v>
      </c>
      <c r="Q6795">
        <v>3</v>
      </c>
      <c r="R6795">
        <v>1</v>
      </c>
      <c r="S6795">
        <v>5</v>
      </c>
      <c r="T6795">
        <v>3</v>
      </c>
      <c r="U6795">
        <v>5</v>
      </c>
      <c r="V6795">
        <v>3</v>
      </c>
    </row>
    <row r="6796" spans="1:24" x14ac:dyDescent="0.25">
      <c r="A6796" t="s">
        <v>14655</v>
      </c>
      <c r="B6796" s="7" t="str">
        <f t="shared" si="318"/>
        <v>0014-7354</v>
      </c>
      <c r="C6796" s="7" t="str">
        <f t="shared" si="319"/>
        <v>2325-5617</v>
      </c>
      <c r="D6796" s="7">
        <f t="shared" si="320"/>
        <v>38889422</v>
      </c>
      <c r="E6796" s="8" t="s">
        <v>14656</v>
      </c>
      <c r="F6796" s="8" t="s">
        <v>14657</v>
      </c>
      <c r="G6796" s="8">
        <v>38889422</v>
      </c>
      <c r="H6796" s="5" t="s">
        <v>53658</v>
      </c>
      <c r="I6796" s="8" t="s">
        <v>53658</v>
      </c>
      <c r="J6796" s="6" t="s">
        <v>53658</v>
      </c>
      <c r="K6796" s="8">
        <v>2024</v>
      </c>
      <c r="L6796" s="13">
        <v>30</v>
      </c>
      <c r="M6796">
        <v>15</v>
      </c>
      <c r="O6796">
        <v>4</v>
      </c>
      <c r="P6796">
        <v>3</v>
      </c>
      <c r="Q6796">
        <v>1</v>
      </c>
      <c r="R6796">
        <v>2</v>
      </c>
      <c r="U6796">
        <v>2</v>
      </c>
      <c r="V6796">
        <v>1</v>
      </c>
      <c r="W6796">
        <v>1</v>
      </c>
      <c r="X6796">
        <v>1</v>
      </c>
    </row>
    <row r="6797" spans="1:24" x14ac:dyDescent="0.25">
      <c r="A6797" t="s">
        <v>15666</v>
      </c>
      <c r="B6797" s="7" t="str">
        <f t="shared" si="318"/>
        <v>0774-2908</v>
      </c>
      <c r="C6797" s="7" t="str">
        <f t="shared" si="319"/>
        <v>2593-3019</v>
      </c>
      <c r="D6797" s="7">
        <f t="shared" si="320"/>
        <v>300586256</v>
      </c>
      <c r="E6797" s="8" t="s">
        <v>15667</v>
      </c>
      <c r="F6797" s="8" t="s">
        <v>15668</v>
      </c>
      <c r="G6797" s="8">
        <v>300586256</v>
      </c>
      <c r="H6797" s="5" t="s">
        <v>53658</v>
      </c>
      <c r="I6797" s="8" t="s">
        <v>53658</v>
      </c>
      <c r="J6797" s="6" t="s">
        <v>53658</v>
      </c>
      <c r="K6797" s="8">
        <v>2024</v>
      </c>
      <c r="L6797" s="13">
        <v>30</v>
      </c>
      <c r="M6797">
        <v>3</v>
      </c>
      <c r="N6797">
        <v>3</v>
      </c>
      <c r="P6797">
        <v>3</v>
      </c>
      <c r="Q6797">
        <v>15</v>
      </c>
      <c r="S6797">
        <v>2</v>
      </c>
      <c r="V6797">
        <v>1</v>
      </c>
      <c r="X6797">
        <v>3</v>
      </c>
    </row>
    <row r="6798" spans="1:24" x14ac:dyDescent="0.25">
      <c r="A6798" t="s">
        <v>31781</v>
      </c>
      <c r="B6798" s="7" t="str">
        <f t="shared" si="318"/>
        <v>0948-7921</v>
      </c>
      <c r="C6798" s="7" t="str">
        <f t="shared" si="319"/>
        <v>2376-7804</v>
      </c>
      <c r="D6798" s="7">
        <f t="shared" si="320"/>
        <v>561334196</v>
      </c>
      <c r="E6798" s="8" t="s">
        <v>31782</v>
      </c>
      <c r="F6798" s="8" t="s">
        <v>44067</v>
      </c>
      <c r="G6798" s="8">
        <v>561334196</v>
      </c>
      <c r="H6798" s="5" t="s">
        <v>43538</v>
      </c>
      <c r="I6798" s="8">
        <v>0.45800000000000002</v>
      </c>
      <c r="J6798" s="6" t="s">
        <v>53007</v>
      </c>
      <c r="K6798" s="8">
        <v>2024</v>
      </c>
      <c r="L6798" s="13">
        <v>30</v>
      </c>
      <c r="N6798">
        <v>4</v>
      </c>
      <c r="O6798">
        <v>2</v>
      </c>
      <c r="P6798">
        <v>4</v>
      </c>
      <c r="Q6798">
        <v>1</v>
      </c>
      <c r="R6798">
        <v>2</v>
      </c>
      <c r="S6798">
        <v>2</v>
      </c>
      <c r="T6798">
        <v>5</v>
      </c>
      <c r="V6798">
        <v>2</v>
      </c>
      <c r="W6798">
        <v>3</v>
      </c>
      <c r="X6798">
        <v>5</v>
      </c>
    </row>
    <row r="6799" spans="1:24" x14ac:dyDescent="0.25">
      <c r="A6799" t="s">
        <v>33016</v>
      </c>
      <c r="B6799" s="7" t="str">
        <f t="shared" si="318"/>
        <v>0267-3037</v>
      </c>
      <c r="C6799" s="7" t="str">
        <f t="shared" si="319"/>
        <v>1466-1810</v>
      </c>
      <c r="D6799" s="7">
        <f t="shared" si="320"/>
        <v>39501646</v>
      </c>
      <c r="E6799" s="8" t="s">
        <v>33017</v>
      </c>
      <c r="F6799" s="8" t="s">
        <v>33018</v>
      </c>
      <c r="G6799" s="8">
        <v>39501646</v>
      </c>
      <c r="H6799" s="5" t="s">
        <v>43519</v>
      </c>
      <c r="I6799" s="8">
        <v>1.496</v>
      </c>
      <c r="J6799" s="6" t="s">
        <v>52954</v>
      </c>
      <c r="K6799" s="8">
        <v>2024</v>
      </c>
      <c r="L6799" s="13">
        <v>30</v>
      </c>
      <c r="P6799">
        <v>3</v>
      </c>
      <c r="Q6799">
        <v>14</v>
      </c>
      <c r="R6799">
        <v>9</v>
      </c>
      <c r="U6799">
        <v>2</v>
      </c>
      <c r="V6799">
        <v>2</v>
      </c>
    </row>
    <row r="6800" spans="1:24" x14ac:dyDescent="0.25">
      <c r="A6800" t="s">
        <v>19231</v>
      </c>
      <c r="B6800" s="7" t="str">
        <f t="shared" si="318"/>
        <v>0741-0395</v>
      </c>
      <c r="C6800" s="7" t="str">
        <f t="shared" si="319"/>
        <v>1098-2272</v>
      </c>
      <c r="D6800" s="7">
        <f t="shared" si="320"/>
        <v>38866515</v>
      </c>
      <c r="E6800" s="8" t="s">
        <v>19232</v>
      </c>
      <c r="F6800" s="8" t="s">
        <v>19233</v>
      </c>
      <c r="G6800" s="8">
        <v>38866515</v>
      </c>
      <c r="H6800" s="5" t="s">
        <v>43538</v>
      </c>
      <c r="I6800" s="8">
        <v>0.97</v>
      </c>
      <c r="J6800" s="6" t="s">
        <v>7065</v>
      </c>
      <c r="K6800" s="8">
        <v>2024</v>
      </c>
      <c r="L6800" s="13">
        <v>30</v>
      </c>
      <c r="M6800">
        <v>1</v>
      </c>
      <c r="O6800">
        <v>14</v>
      </c>
      <c r="P6800">
        <v>14</v>
      </c>
      <c r="S6800">
        <v>1</v>
      </c>
    </row>
    <row r="6801" spans="1:24" x14ac:dyDescent="0.25">
      <c r="A6801" t="s">
        <v>19550</v>
      </c>
      <c r="B6801" s="7" t="str">
        <f t="shared" si="318"/>
        <v>1478-5706</v>
      </c>
      <c r="C6801" s="7" t="str">
        <f t="shared" si="319"/>
        <v>1478-5714</v>
      </c>
      <c r="D6801" s="7">
        <f t="shared" si="320"/>
        <v>55480561</v>
      </c>
      <c r="E6801" s="8" t="s">
        <v>19551</v>
      </c>
      <c r="F6801" s="8" t="s">
        <v>19552</v>
      </c>
      <c r="G6801" s="8">
        <v>55480561</v>
      </c>
      <c r="H6801" s="5" t="s">
        <v>43527</v>
      </c>
      <c r="I6801" s="8">
        <v>0.1</v>
      </c>
      <c r="J6801" s="6" t="s">
        <v>43522</v>
      </c>
      <c r="K6801" s="8">
        <v>2024</v>
      </c>
      <c r="L6801" s="13">
        <v>30</v>
      </c>
      <c r="M6801">
        <v>1</v>
      </c>
      <c r="O6801">
        <v>1</v>
      </c>
      <c r="Q6801">
        <v>2</v>
      </c>
      <c r="R6801">
        <v>8</v>
      </c>
      <c r="T6801">
        <v>9</v>
      </c>
      <c r="U6801">
        <v>3</v>
      </c>
      <c r="V6801">
        <v>2</v>
      </c>
      <c r="X6801">
        <v>4</v>
      </c>
    </row>
    <row r="6802" spans="1:24" x14ac:dyDescent="0.25">
      <c r="A6802" t="s">
        <v>28513</v>
      </c>
      <c r="B6802" s="7" t="str">
        <f t="shared" si="318"/>
        <v>0972-1509</v>
      </c>
      <c r="C6802" s="7" t="str">
        <f t="shared" si="319"/>
        <v>0973-0664</v>
      </c>
      <c r="D6802" s="7">
        <f t="shared" si="320"/>
        <v>60626803</v>
      </c>
      <c r="E6802" s="8" t="s">
        <v>28514</v>
      </c>
      <c r="F6802" s="8" t="s">
        <v>28515</v>
      </c>
      <c r="G6802" s="8">
        <v>60626803</v>
      </c>
      <c r="H6802" s="5" t="s">
        <v>43538</v>
      </c>
      <c r="I6802" s="8">
        <v>0.58099999999999996</v>
      </c>
      <c r="J6802" s="6" t="s">
        <v>43525</v>
      </c>
      <c r="K6802" s="8">
        <v>2024</v>
      </c>
      <c r="L6802" s="13">
        <v>30</v>
      </c>
      <c r="M6802">
        <v>16</v>
      </c>
      <c r="P6802">
        <v>3</v>
      </c>
      <c r="Q6802">
        <v>1</v>
      </c>
      <c r="V6802">
        <v>10</v>
      </c>
    </row>
    <row r="6803" spans="1:24" x14ac:dyDescent="0.25">
      <c r="A6803" t="s">
        <v>31747</v>
      </c>
      <c r="B6803" s="7" t="str">
        <f t="shared" si="318"/>
        <v>1367-8868</v>
      </c>
      <c r="C6803" s="7" t="str">
        <f t="shared" si="319"/>
        <v>1469-8374</v>
      </c>
      <c r="D6803" s="7">
        <f t="shared" si="320"/>
        <v>321020514</v>
      </c>
      <c r="E6803" s="8" t="s">
        <v>31748</v>
      </c>
      <c r="F6803" s="8" t="s">
        <v>31749</v>
      </c>
      <c r="G6803" s="8">
        <v>321020514</v>
      </c>
      <c r="H6803" s="5" t="s">
        <v>43538</v>
      </c>
      <c r="I6803" s="8">
        <v>1.0660000000000001</v>
      </c>
      <c r="J6803" s="6" t="s">
        <v>43525</v>
      </c>
      <c r="K6803" s="8">
        <v>2024</v>
      </c>
      <c r="L6803" s="13">
        <v>30</v>
      </c>
      <c r="P6803">
        <v>1</v>
      </c>
      <c r="R6803">
        <v>29</v>
      </c>
    </row>
    <row r="6804" spans="1:24" x14ac:dyDescent="0.25">
      <c r="A6804" t="s">
        <v>27723</v>
      </c>
      <c r="B6804" s="7" t="str">
        <f t="shared" si="318"/>
        <v>1094-6977</v>
      </c>
      <c r="C6804" s="7" t="str">
        <f t="shared" si="319"/>
        <v>1558-2442</v>
      </c>
      <c r="D6804" s="7">
        <f t="shared" si="320"/>
        <v>608079211</v>
      </c>
      <c r="E6804" s="8" t="s">
        <v>27724</v>
      </c>
      <c r="F6804" s="8" t="s">
        <v>27725</v>
      </c>
      <c r="G6804" s="8">
        <v>608079211</v>
      </c>
      <c r="H6804" s="5" t="s">
        <v>53658</v>
      </c>
      <c r="I6804" s="8" t="s">
        <v>53658</v>
      </c>
      <c r="J6804" s="6" t="s">
        <v>53658</v>
      </c>
      <c r="K6804" s="8">
        <v>2024</v>
      </c>
      <c r="L6804" s="13">
        <v>30</v>
      </c>
      <c r="N6804">
        <v>8</v>
      </c>
      <c r="O6804">
        <v>7</v>
      </c>
      <c r="P6804">
        <v>3</v>
      </c>
      <c r="S6804">
        <v>2</v>
      </c>
      <c r="U6804">
        <v>2</v>
      </c>
      <c r="V6804">
        <v>2</v>
      </c>
      <c r="W6804">
        <v>3</v>
      </c>
      <c r="X6804">
        <v>3</v>
      </c>
    </row>
    <row r="6805" spans="1:24" x14ac:dyDescent="0.25">
      <c r="A6805" t="s">
        <v>18381</v>
      </c>
      <c r="B6805" s="7" t="str">
        <f t="shared" si="318"/>
        <v>1386-6346</v>
      </c>
      <c r="C6805" s="7" t="str">
        <f t="shared" si="319"/>
        <v>1872-034X</v>
      </c>
      <c r="D6805" s="7">
        <f t="shared" si="320"/>
        <v>41970210</v>
      </c>
      <c r="E6805" s="8" t="s">
        <v>18382</v>
      </c>
      <c r="F6805" s="8" t="s">
        <v>18383</v>
      </c>
      <c r="G6805" s="8">
        <v>41970210</v>
      </c>
      <c r="H6805" s="5" t="s">
        <v>43519</v>
      </c>
      <c r="I6805" s="8">
        <v>1.1319999999999999</v>
      </c>
      <c r="J6805" s="6" t="s">
        <v>7065</v>
      </c>
      <c r="K6805" s="8">
        <v>2024</v>
      </c>
      <c r="L6805" s="13">
        <v>30</v>
      </c>
      <c r="N6805">
        <v>2</v>
      </c>
      <c r="O6805">
        <v>4</v>
      </c>
      <c r="P6805">
        <v>5</v>
      </c>
      <c r="Q6805">
        <v>5</v>
      </c>
      <c r="S6805">
        <v>6</v>
      </c>
      <c r="V6805">
        <v>3</v>
      </c>
      <c r="W6805">
        <v>5</v>
      </c>
    </row>
    <row r="6806" spans="1:24" x14ac:dyDescent="0.25">
      <c r="A6806" t="s">
        <v>17409</v>
      </c>
      <c r="B6806" s="7" t="str">
        <f t="shared" si="318"/>
        <v>1040-483X</v>
      </c>
      <c r="C6806" s="7"/>
      <c r="D6806" s="7"/>
      <c r="E6806" s="8" t="s">
        <v>17410</v>
      </c>
      <c r="G6806" s="8" t="s">
        <v>53659</v>
      </c>
      <c r="H6806" s="5" t="s">
        <v>53658</v>
      </c>
      <c r="I6806" s="8" t="s">
        <v>53658</v>
      </c>
      <c r="J6806" s="6" t="s">
        <v>53658</v>
      </c>
      <c r="K6806" s="8">
        <v>2024</v>
      </c>
      <c r="L6806" s="13">
        <v>30</v>
      </c>
      <c r="M6806">
        <v>7</v>
      </c>
      <c r="N6806">
        <v>10</v>
      </c>
      <c r="O6806">
        <v>6</v>
      </c>
      <c r="Q6806">
        <v>2</v>
      </c>
      <c r="S6806">
        <v>2</v>
      </c>
      <c r="U6806">
        <v>1</v>
      </c>
      <c r="V6806">
        <v>2</v>
      </c>
    </row>
    <row r="6807" spans="1:24" x14ac:dyDescent="0.25">
      <c r="A6807" t="s">
        <v>44068</v>
      </c>
      <c r="B6807" s="7" t="str">
        <f t="shared" si="318"/>
        <v>1354-3725</v>
      </c>
      <c r="C6807" s="7" t="str">
        <f t="shared" si="319"/>
        <v>1354-3725</v>
      </c>
      <c r="D6807" s="7"/>
      <c r="E6807" s="8" t="s">
        <v>44069</v>
      </c>
      <c r="F6807" s="8" t="s">
        <v>44069</v>
      </c>
      <c r="G6807" s="8" t="s">
        <v>53659</v>
      </c>
      <c r="H6807" s="5" t="s">
        <v>43536</v>
      </c>
      <c r="I6807" s="8">
        <v>0.20300000000000001</v>
      </c>
      <c r="J6807" s="6" t="s">
        <v>43540</v>
      </c>
      <c r="K6807" s="8">
        <v>2024</v>
      </c>
      <c r="L6807" s="13">
        <v>30</v>
      </c>
      <c r="M6807">
        <v>0</v>
      </c>
      <c r="N6807">
        <v>0</v>
      </c>
      <c r="O6807">
        <v>0</v>
      </c>
      <c r="P6807">
        <v>0</v>
      </c>
      <c r="Q6807">
        <v>8</v>
      </c>
      <c r="R6807">
        <v>0</v>
      </c>
      <c r="S6807">
        <v>0</v>
      </c>
      <c r="T6807">
        <v>1</v>
      </c>
      <c r="U6807">
        <v>0</v>
      </c>
      <c r="V6807">
        <v>0</v>
      </c>
      <c r="W6807">
        <v>6</v>
      </c>
      <c r="X6807">
        <v>15</v>
      </c>
    </row>
    <row r="6808" spans="1:24" ht="28.55" x14ac:dyDescent="0.25">
      <c r="A6808" t="s">
        <v>44070</v>
      </c>
      <c r="B6808" s="7"/>
      <c r="C6808" s="7" t="str">
        <f t="shared" si="319"/>
        <v>2516-1075</v>
      </c>
      <c r="D6808" s="7">
        <f t="shared" si="320"/>
        <v>1085961415</v>
      </c>
      <c r="F6808" s="8" t="s">
        <v>44071</v>
      </c>
      <c r="G6808" s="8">
        <v>1085961415</v>
      </c>
      <c r="H6808" s="5" t="s">
        <v>43538</v>
      </c>
      <c r="I6808" s="8">
        <v>0.65600000000000003</v>
      </c>
      <c r="J6808" s="6" t="s">
        <v>52933</v>
      </c>
      <c r="K6808" s="8">
        <v>2024</v>
      </c>
      <c r="L6808" s="13">
        <v>30</v>
      </c>
      <c r="M6808">
        <v>4</v>
      </c>
      <c r="N6808">
        <v>4</v>
      </c>
      <c r="O6808">
        <v>8</v>
      </c>
      <c r="P6808">
        <v>6</v>
      </c>
      <c r="Q6808">
        <v>0</v>
      </c>
      <c r="R6808">
        <v>0</v>
      </c>
      <c r="S6808">
        <v>0</v>
      </c>
      <c r="T6808">
        <v>0</v>
      </c>
      <c r="U6808">
        <v>6</v>
      </c>
      <c r="V6808">
        <v>0</v>
      </c>
      <c r="W6808">
        <v>0</v>
      </c>
      <c r="X6808">
        <v>2</v>
      </c>
    </row>
    <row r="6809" spans="1:24" x14ac:dyDescent="0.25">
      <c r="A6809" t="s">
        <v>21205</v>
      </c>
      <c r="B6809" s="7" t="str">
        <f t="shared" si="318"/>
        <v>2031-9525</v>
      </c>
      <c r="C6809" s="7" t="str">
        <f t="shared" si="319"/>
        <v>2399-5556</v>
      </c>
      <c r="D6809" s="7">
        <f t="shared" si="320"/>
        <v>712139436</v>
      </c>
      <c r="E6809" s="8" t="s">
        <v>21206</v>
      </c>
      <c r="F6809" s="8" t="s">
        <v>21207</v>
      </c>
      <c r="G6809" s="8">
        <v>712139436</v>
      </c>
      <c r="H6809" s="5" t="s">
        <v>43538</v>
      </c>
      <c r="I6809" s="8">
        <v>0.36899999999999999</v>
      </c>
      <c r="J6809" s="6" t="s">
        <v>43540</v>
      </c>
      <c r="K6809" s="8">
        <v>2024</v>
      </c>
      <c r="L6809" s="13">
        <v>30</v>
      </c>
      <c r="M6809">
        <v>10</v>
      </c>
      <c r="O6809">
        <v>1</v>
      </c>
      <c r="P6809">
        <v>1</v>
      </c>
      <c r="S6809">
        <v>3</v>
      </c>
      <c r="T6809">
        <v>1</v>
      </c>
      <c r="V6809">
        <v>2</v>
      </c>
      <c r="W6809">
        <v>10</v>
      </c>
      <c r="X6809">
        <v>2</v>
      </c>
    </row>
    <row r="6810" spans="1:24" x14ac:dyDescent="0.25">
      <c r="A6810" t="s">
        <v>15469</v>
      </c>
      <c r="B6810" s="7" t="str">
        <f t="shared" si="318"/>
        <v>1524-8879</v>
      </c>
      <c r="C6810" s="7" t="str">
        <f t="shared" si="319"/>
        <v>1874-6306</v>
      </c>
      <c r="D6810" s="7">
        <f t="shared" si="320"/>
        <v>50065548</v>
      </c>
      <c r="E6810" s="8" t="s">
        <v>15470</v>
      </c>
      <c r="F6810" s="8" t="s">
        <v>15471</v>
      </c>
      <c r="G6810" s="8">
        <v>50065548</v>
      </c>
      <c r="H6810" s="5" t="s">
        <v>43538</v>
      </c>
      <c r="I6810" s="8">
        <v>0.3</v>
      </c>
      <c r="J6810" s="6" t="s">
        <v>43540</v>
      </c>
      <c r="K6810" s="8">
        <v>2024</v>
      </c>
      <c r="L6810" s="13">
        <v>30</v>
      </c>
      <c r="M6810">
        <v>3</v>
      </c>
      <c r="N6810">
        <v>4</v>
      </c>
      <c r="O6810">
        <v>4</v>
      </c>
      <c r="P6810">
        <v>4</v>
      </c>
      <c r="Q6810">
        <v>2</v>
      </c>
      <c r="V6810">
        <v>12</v>
      </c>
      <c r="X6810">
        <v>1</v>
      </c>
    </row>
    <row r="6811" spans="1:24" x14ac:dyDescent="0.25">
      <c r="A6811" t="s">
        <v>21219</v>
      </c>
      <c r="B6811" s="7"/>
      <c r="C6811" s="7" t="str">
        <f t="shared" si="319"/>
        <v>2578-4862</v>
      </c>
      <c r="D6811" s="7">
        <f t="shared" si="320"/>
        <v>1037273040</v>
      </c>
      <c r="F6811" s="8" t="s">
        <v>21220</v>
      </c>
      <c r="G6811" s="8">
        <v>1037273040</v>
      </c>
      <c r="H6811" s="5" t="s">
        <v>43538</v>
      </c>
      <c r="I6811" s="8">
        <v>0.6</v>
      </c>
      <c r="J6811" s="6" t="s">
        <v>446</v>
      </c>
      <c r="K6811" s="8">
        <v>2024</v>
      </c>
      <c r="L6811" s="13">
        <v>30</v>
      </c>
      <c r="M6811">
        <v>4</v>
      </c>
      <c r="O6811">
        <v>5</v>
      </c>
      <c r="P6811">
        <v>2</v>
      </c>
      <c r="Q6811">
        <v>9</v>
      </c>
      <c r="R6811">
        <v>2</v>
      </c>
      <c r="S6811">
        <v>1</v>
      </c>
      <c r="V6811">
        <v>3</v>
      </c>
      <c r="W6811">
        <v>2</v>
      </c>
      <c r="X6811">
        <v>2</v>
      </c>
    </row>
    <row r="6812" spans="1:24" x14ac:dyDescent="0.25">
      <c r="A6812" t="s">
        <v>18938</v>
      </c>
      <c r="B6812" s="7" t="str">
        <f t="shared" si="318"/>
        <v>1526-422X</v>
      </c>
      <c r="C6812" s="7"/>
      <c r="D6812" s="7">
        <f t="shared" si="320"/>
        <v>770715473</v>
      </c>
      <c r="E6812" s="8" t="s">
        <v>18939</v>
      </c>
      <c r="G6812" s="8">
        <v>770715473</v>
      </c>
      <c r="H6812" s="5" t="s">
        <v>53658</v>
      </c>
      <c r="I6812" s="8" t="s">
        <v>53658</v>
      </c>
      <c r="J6812" s="6" t="s">
        <v>53658</v>
      </c>
      <c r="K6812" s="8">
        <v>2024</v>
      </c>
      <c r="L6812" s="13">
        <v>30</v>
      </c>
      <c r="M6812">
        <v>1</v>
      </c>
      <c r="N6812">
        <v>9</v>
      </c>
      <c r="O6812">
        <v>3</v>
      </c>
      <c r="P6812">
        <v>5</v>
      </c>
      <c r="Q6812">
        <v>4</v>
      </c>
      <c r="U6812">
        <v>1</v>
      </c>
      <c r="V6812">
        <v>1</v>
      </c>
      <c r="W6812">
        <v>4</v>
      </c>
      <c r="X6812">
        <v>2</v>
      </c>
    </row>
    <row r="6813" spans="1:24" x14ac:dyDescent="0.25">
      <c r="A6813" t="s">
        <v>34835</v>
      </c>
      <c r="B6813" s="7" t="str">
        <f t="shared" si="318"/>
        <v>0095-8972</v>
      </c>
      <c r="C6813" s="7" t="str">
        <f t="shared" si="319"/>
        <v>1029-0389</v>
      </c>
      <c r="D6813" s="7"/>
      <c r="E6813" s="8" t="s">
        <v>34836</v>
      </c>
      <c r="F6813" s="8" t="s">
        <v>34837</v>
      </c>
      <c r="G6813" s="8" t="s">
        <v>53659</v>
      </c>
      <c r="H6813" s="5" t="s">
        <v>43536</v>
      </c>
      <c r="I6813" s="8">
        <v>0.29399999999999998</v>
      </c>
      <c r="J6813" s="6" t="s">
        <v>52982</v>
      </c>
      <c r="K6813" s="8">
        <v>2024</v>
      </c>
      <c r="L6813" s="13">
        <v>30</v>
      </c>
      <c r="P6813">
        <v>14</v>
      </c>
      <c r="Q6813">
        <v>11</v>
      </c>
      <c r="R6813">
        <v>2</v>
      </c>
      <c r="W6813">
        <v>3</v>
      </c>
    </row>
    <row r="6814" spans="1:24" x14ac:dyDescent="0.25">
      <c r="A6814" t="s">
        <v>15702</v>
      </c>
      <c r="B6814" s="7" t="str">
        <f t="shared" si="318"/>
        <v>1985-4668</v>
      </c>
      <c r="C6814" s="7" t="str">
        <f t="shared" si="319"/>
        <v>2231-7546</v>
      </c>
      <c r="D6814" s="7">
        <f t="shared" si="320"/>
        <v>843943241</v>
      </c>
      <c r="E6814" s="8" t="s">
        <v>15703</v>
      </c>
      <c r="F6814" s="8" t="s">
        <v>15704</v>
      </c>
      <c r="G6814" s="8">
        <v>843943241</v>
      </c>
      <c r="H6814" s="5" t="s">
        <v>43536</v>
      </c>
      <c r="I6814" s="8">
        <v>0.255</v>
      </c>
      <c r="J6814" s="6" t="s">
        <v>43524</v>
      </c>
      <c r="K6814" s="8">
        <v>2024</v>
      </c>
      <c r="L6814" s="13">
        <v>30</v>
      </c>
      <c r="M6814">
        <v>5</v>
      </c>
      <c r="N6814">
        <v>3</v>
      </c>
      <c r="O6814">
        <v>2</v>
      </c>
      <c r="P6814">
        <v>6</v>
      </c>
      <c r="Q6814">
        <v>1</v>
      </c>
      <c r="R6814">
        <v>5</v>
      </c>
      <c r="S6814">
        <v>1</v>
      </c>
      <c r="U6814">
        <v>3</v>
      </c>
      <c r="V6814">
        <v>3</v>
      </c>
      <c r="W6814">
        <v>1</v>
      </c>
    </row>
    <row r="6815" spans="1:24" x14ac:dyDescent="0.25">
      <c r="A6815" t="s">
        <v>18161</v>
      </c>
      <c r="B6815" s="7" t="str">
        <f t="shared" si="318"/>
        <v>1913-2751</v>
      </c>
      <c r="C6815" s="7" t="str">
        <f t="shared" si="319"/>
        <v>1867-1462</v>
      </c>
      <c r="D6815" s="7">
        <f t="shared" si="320"/>
        <v>314146842</v>
      </c>
      <c r="E6815" s="8" t="s">
        <v>18162</v>
      </c>
      <c r="F6815" s="8" t="s">
        <v>18163</v>
      </c>
      <c r="G6815" s="8">
        <v>314146842</v>
      </c>
      <c r="H6815" s="5" t="s">
        <v>53658</v>
      </c>
      <c r="I6815" s="8" t="s">
        <v>53658</v>
      </c>
      <c r="J6815" s="6" t="s">
        <v>53658</v>
      </c>
      <c r="K6815" s="8">
        <v>2024</v>
      </c>
      <c r="L6815" s="13">
        <v>30</v>
      </c>
      <c r="N6815">
        <v>7</v>
      </c>
      <c r="O6815">
        <v>3</v>
      </c>
      <c r="P6815">
        <v>2</v>
      </c>
      <c r="Q6815">
        <v>3</v>
      </c>
      <c r="S6815">
        <v>4</v>
      </c>
      <c r="T6815">
        <v>2</v>
      </c>
      <c r="U6815">
        <v>1</v>
      </c>
      <c r="V6815">
        <v>2</v>
      </c>
      <c r="W6815">
        <v>4</v>
      </c>
      <c r="X6815">
        <v>2</v>
      </c>
    </row>
    <row r="6816" spans="1:24" ht="28.55" x14ac:dyDescent="0.25">
      <c r="A6816" t="s">
        <v>24971</v>
      </c>
      <c r="B6816" s="7" t="str">
        <f t="shared" si="318"/>
        <v>0021-857X</v>
      </c>
      <c r="C6816" s="7" t="str">
        <f t="shared" si="319"/>
        <v>1477-9552</v>
      </c>
      <c r="D6816" s="7">
        <f t="shared" si="320"/>
        <v>54505406</v>
      </c>
      <c r="E6816" s="8" t="s">
        <v>24972</v>
      </c>
      <c r="F6816" s="8" t="s">
        <v>24973</v>
      </c>
      <c r="G6816" s="8">
        <v>54505406</v>
      </c>
      <c r="H6816" s="5" t="s">
        <v>43519</v>
      </c>
      <c r="I6816" s="8">
        <v>1.569</v>
      </c>
      <c r="J6816" s="6" t="s">
        <v>53080</v>
      </c>
      <c r="K6816" s="8">
        <v>2024</v>
      </c>
      <c r="L6816" s="13">
        <v>30</v>
      </c>
      <c r="M6816">
        <v>1</v>
      </c>
      <c r="N6816">
        <v>2</v>
      </c>
      <c r="O6816">
        <v>4</v>
      </c>
      <c r="P6816">
        <v>2</v>
      </c>
      <c r="Q6816">
        <v>4</v>
      </c>
      <c r="R6816">
        <v>4</v>
      </c>
      <c r="S6816">
        <v>2</v>
      </c>
      <c r="V6816">
        <v>5</v>
      </c>
      <c r="W6816">
        <v>5</v>
      </c>
      <c r="X6816">
        <v>1</v>
      </c>
    </row>
    <row r="6817" spans="1:24" x14ac:dyDescent="0.25">
      <c r="A6817" t="s">
        <v>19897</v>
      </c>
      <c r="B6817" s="7" t="str">
        <f t="shared" si="318"/>
        <v>2095-2899</v>
      </c>
      <c r="C6817" s="7" t="str">
        <f t="shared" si="319"/>
        <v>2227-5223</v>
      </c>
      <c r="D6817" s="7">
        <f t="shared" si="320"/>
        <v>805421275</v>
      </c>
      <c r="E6817" s="8" t="s">
        <v>19898</v>
      </c>
      <c r="F6817" s="8" t="s">
        <v>19899</v>
      </c>
      <c r="G6817" s="8">
        <v>805421275</v>
      </c>
      <c r="H6817" s="5" t="s">
        <v>43519</v>
      </c>
      <c r="I6817" s="8">
        <v>0.76800000000000002</v>
      </c>
      <c r="J6817" s="6" t="s">
        <v>52949</v>
      </c>
      <c r="K6817" s="8">
        <v>2024</v>
      </c>
      <c r="L6817" s="13">
        <v>30</v>
      </c>
      <c r="M6817">
        <v>4</v>
      </c>
      <c r="O6817">
        <v>3</v>
      </c>
      <c r="P6817">
        <v>1</v>
      </c>
      <c r="Q6817">
        <v>6</v>
      </c>
      <c r="R6817">
        <v>3</v>
      </c>
      <c r="S6817">
        <v>2</v>
      </c>
      <c r="U6817">
        <v>3</v>
      </c>
      <c r="V6817">
        <v>3</v>
      </c>
      <c r="X6817">
        <v>5</v>
      </c>
    </row>
    <row r="6818" spans="1:24" x14ac:dyDescent="0.25">
      <c r="A6818" t="s">
        <v>30648</v>
      </c>
      <c r="B6818" s="7" t="str">
        <f t="shared" si="318"/>
        <v>1345-2630</v>
      </c>
      <c r="C6818" s="7" t="str">
        <f t="shared" si="319"/>
        <v>1610-739X</v>
      </c>
      <c r="D6818" s="7">
        <f t="shared" si="320"/>
        <v>51561681</v>
      </c>
      <c r="E6818" s="8" t="s">
        <v>30649</v>
      </c>
      <c r="F6818" s="8" t="s">
        <v>30650</v>
      </c>
      <c r="G6818" s="8">
        <v>51561681</v>
      </c>
      <c r="H6818" s="5" t="s">
        <v>43538</v>
      </c>
      <c r="I6818" s="8">
        <v>0.33200000000000002</v>
      </c>
      <c r="J6818" s="6" t="s">
        <v>43524</v>
      </c>
      <c r="K6818" s="8">
        <v>2024</v>
      </c>
      <c r="L6818" s="13">
        <v>30</v>
      </c>
      <c r="M6818">
        <v>20</v>
      </c>
      <c r="N6818">
        <v>2</v>
      </c>
      <c r="U6818">
        <v>2</v>
      </c>
      <c r="W6818">
        <v>6</v>
      </c>
    </row>
    <row r="6819" spans="1:24" x14ac:dyDescent="0.25">
      <c r="A6819" t="s">
        <v>11511</v>
      </c>
      <c r="B6819" s="7" t="str">
        <f t="shared" si="318"/>
        <v>1092-7697</v>
      </c>
      <c r="C6819" s="7" t="str">
        <f t="shared" si="319"/>
        <v>1573-7748</v>
      </c>
      <c r="D6819" s="7">
        <f t="shared" si="320"/>
        <v>44169294</v>
      </c>
      <c r="E6819" s="8" t="s">
        <v>11512</v>
      </c>
      <c r="F6819" s="8" t="s">
        <v>11513</v>
      </c>
      <c r="G6819" s="8">
        <v>44169294</v>
      </c>
      <c r="H6819" s="5" t="s">
        <v>43519</v>
      </c>
      <c r="I6819" s="8">
        <v>0.66100000000000003</v>
      </c>
      <c r="J6819" s="6" t="s">
        <v>52945</v>
      </c>
      <c r="K6819" s="8">
        <v>2024</v>
      </c>
      <c r="L6819" s="13">
        <v>30</v>
      </c>
      <c r="M6819">
        <v>2</v>
      </c>
      <c r="N6819">
        <v>2</v>
      </c>
      <c r="P6819">
        <v>8</v>
      </c>
      <c r="Q6819">
        <v>3</v>
      </c>
      <c r="R6819">
        <v>1</v>
      </c>
      <c r="S6819">
        <v>3</v>
      </c>
      <c r="V6819">
        <v>5</v>
      </c>
      <c r="X6819">
        <v>6</v>
      </c>
    </row>
    <row r="6820" spans="1:24" x14ac:dyDescent="0.25">
      <c r="A6820" t="s">
        <v>21788</v>
      </c>
      <c r="B6820" s="7" t="str">
        <f t="shared" si="318"/>
        <v>0150-9861</v>
      </c>
      <c r="C6820" s="7" t="str">
        <f t="shared" si="319"/>
        <v>1773-0406</v>
      </c>
      <c r="D6820" s="7">
        <f t="shared" si="320"/>
        <v>60622432</v>
      </c>
      <c r="E6820" s="8" t="s">
        <v>21789</v>
      </c>
      <c r="F6820" s="8" t="s">
        <v>21790</v>
      </c>
      <c r="G6820" s="8">
        <v>60622432</v>
      </c>
      <c r="H6820" s="5" t="s">
        <v>43519</v>
      </c>
      <c r="I6820" s="8">
        <v>0.92800000000000005</v>
      </c>
      <c r="J6820" s="6" t="s">
        <v>52992</v>
      </c>
      <c r="K6820" s="8">
        <v>2024</v>
      </c>
      <c r="L6820" s="13">
        <v>30</v>
      </c>
      <c r="M6820">
        <v>5</v>
      </c>
      <c r="N6820">
        <v>8</v>
      </c>
      <c r="O6820">
        <v>5</v>
      </c>
      <c r="Q6820">
        <v>2</v>
      </c>
      <c r="R6820">
        <v>1</v>
      </c>
      <c r="T6820">
        <v>6</v>
      </c>
      <c r="V6820">
        <v>2</v>
      </c>
      <c r="X6820">
        <v>1</v>
      </c>
    </row>
    <row r="6821" spans="1:24" ht="28.55" x14ac:dyDescent="0.25">
      <c r="A6821" t="s">
        <v>25141</v>
      </c>
      <c r="B6821" s="7" t="str">
        <f t="shared" si="318"/>
        <v>2095-6037</v>
      </c>
      <c r="C6821" s="7" t="str">
        <f t="shared" si="319"/>
        <v>2198-0934</v>
      </c>
      <c r="D6821" s="7">
        <f t="shared" si="320"/>
        <v>971918367</v>
      </c>
      <c r="E6821" s="8" t="s">
        <v>25142</v>
      </c>
      <c r="F6821" s="8" t="s">
        <v>25143</v>
      </c>
      <c r="G6821" s="8">
        <v>971918367</v>
      </c>
      <c r="H6821" s="5" t="s">
        <v>43519</v>
      </c>
      <c r="I6821" s="8">
        <v>0.93799999999999994</v>
      </c>
      <c r="J6821" s="6" t="s">
        <v>53083</v>
      </c>
      <c r="K6821" s="8">
        <v>2024</v>
      </c>
      <c r="L6821" s="13">
        <v>30</v>
      </c>
      <c r="M6821">
        <v>8</v>
      </c>
      <c r="N6821">
        <v>8</v>
      </c>
      <c r="O6821">
        <v>5</v>
      </c>
      <c r="P6821">
        <v>1</v>
      </c>
      <c r="Q6821">
        <v>2</v>
      </c>
      <c r="R6821">
        <v>3</v>
      </c>
      <c r="U6821">
        <v>3</v>
      </c>
    </row>
    <row r="6822" spans="1:24" x14ac:dyDescent="0.25">
      <c r="A6822" t="s">
        <v>15546</v>
      </c>
      <c r="B6822" s="7" t="str">
        <f t="shared" si="318"/>
        <v>1860-1871</v>
      </c>
      <c r="C6822" s="7" t="str">
        <f t="shared" si="319"/>
        <v>1860-188X</v>
      </c>
      <c r="D6822" s="7">
        <f t="shared" si="320"/>
        <v>63269416</v>
      </c>
      <c r="E6822" s="8" t="s">
        <v>15547</v>
      </c>
      <c r="F6822" s="8" t="s">
        <v>15548</v>
      </c>
      <c r="G6822" s="8">
        <v>63269416</v>
      </c>
      <c r="H6822" s="5" t="s">
        <v>43538</v>
      </c>
      <c r="I6822" s="8">
        <v>0.55200000000000005</v>
      </c>
      <c r="J6822" s="6" t="s">
        <v>43523</v>
      </c>
      <c r="K6822" s="8">
        <v>2024</v>
      </c>
      <c r="L6822" s="13">
        <v>30</v>
      </c>
      <c r="N6822">
        <v>3</v>
      </c>
      <c r="O6822">
        <v>1</v>
      </c>
      <c r="P6822">
        <v>2</v>
      </c>
      <c r="Q6822">
        <v>4</v>
      </c>
      <c r="R6822">
        <v>3</v>
      </c>
      <c r="U6822">
        <v>5</v>
      </c>
      <c r="V6822">
        <v>7</v>
      </c>
      <c r="W6822">
        <v>2</v>
      </c>
      <c r="X6822">
        <v>3</v>
      </c>
    </row>
    <row r="6823" spans="1:24" x14ac:dyDescent="0.25">
      <c r="A6823" t="s">
        <v>16819</v>
      </c>
      <c r="B6823" s="7" t="str">
        <f t="shared" si="318"/>
        <v>0014-2166</v>
      </c>
      <c r="C6823" s="7"/>
      <c r="D6823" s="7"/>
      <c r="E6823" s="8" t="s">
        <v>16820</v>
      </c>
      <c r="G6823" s="8" t="s">
        <v>53659</v>
      </c>
      <c r="H6823" s="5" t="s">
        <v>53658</v>
      </c>
      <c r="I6823" s="8" t="s">
        <v>53658</v>
      </c>
      <c r="J6823" s="6" t="s">
        <v>53658</v>
      </c>
      <c r="K6823" s="8">
        <v>2024</v>
      </c>
      <c r="L6823" s="13">
        <v>30</v>
      </c>
      <c r="M6823">
        <v>1</v>
      </c>
      <c r="O6823">
        <v>1</v>
      </c>
      <c r="P6823">
        <v>2</v>
      </c>
      <c r="Q6823">
        <v>4</v>
      </c>
      <c r="R6823">
        <v>2</v>
      </c>
      <c r="S6823">
        <v>5</v>
      </c>
      <c r="T6823">
        <v>2</v>
      </c>
      <c r="U6823">
        <v>7</v>
      </c>
      <c r="V6823">
        <v>2</v>
      </c>
      <c r="W6823">
        <v>4</v>
      </c>
    </row>
    <row r="6824" spans="1:24" x14ac:dyDescent="0.25">
      <c r="A6824" t="s">
        <v>13667</v>
      </c>
      <c r="B6824" s="7" t="str">
        <f t="shared" si="318"/>
        <v>1062-726X</v>
      </c>
      <c r="C6824" s="7" t="str">
        <f t="shared" si="319"/>
        <v>1532-754X</v>
      </c>
      <c r="D6824" s="7">
        <f t="shared" si="320"/>
        <v>45007104</v>
      </c>
      <c r="E6824" s="8" t="s">
        <v>13668</v>
      </c>
      <c r="F6824" s="8" t="s">
        <v>13669</v>
      </c>
      <c r="G6824" s="8">
        <v>45007104</v>
      </c>
      <c r="H6824" s="5" t="s">
        <v>43519</v>
      </c>
      <c r="I6824" s="8">
        <v>1.32</v>
      </c>
      <c r="J6824" s="6" t="s">
        <v>43540</v>
      </c>
      <c r="K6824" s="8">
        <v>2024</v>
      </c>
      <c r="L6824" s="13">
        <v>30</v>
      </c>
      <c r="M6824">
        <v>6</v>
      </c>
      <c r="N6824">
        <v>6</v>
      </c>
      <c r="P6824">
        <v>9</v>
      </c>
      <c r="Q6824">
        <v>6</v>
      </c>
      <c r="S6824">
        <v>2</v>
      </c>
      <c r="U6824">
        <v>1</v>
      </c>
    </row>
    <row r="6825" spans="1:24" ht="28.55" x14ac:dyDescent="0.25">
      <c r="A6825" t="s">
        <v>21023</v>
      </c>
      <c r="B6825" s="7" t="str">
        <f t="shared" si="318"/>
        <v>0094-114X</v>
      </c>
      <c r="C6825" s="7"/>
      <c r="D6825" s="7">
        <f t="shared" si="320"/>
        <v>243588537</v>
      </c>
      <c r="E6825" s="8" t="s">
        <v>21024</v>
      </c>
      <c r="G6825" s="8">
        <v>243588537</v>
      </c>
      <c r="H6825" s="5" t="s">
        <v>43519</v>
      </c>
      <c r="I6825" s="8">
        <v>1.78</v>
      </c>
      <c r="J6825" s="6" t="s">
        <v>53167</v>
      </c>
      <c r="K6825" s="8">
        <v>2024</v>
      </c>
      <c r="L6825" s="13">
        <v>30</v>
      </c>
      <c r="M6825">
        <v>6</v>
      </c>
      <c r="N6825">
        <v>4</v>
      </c>
      <c r="O6825">
        <v>1</v>
      </c>
      <c r="P6825">
        <v>3</v>
      </c>
      <c r="Q6825">
        <v>8</v>
      </c>
      <c r="S6825">
        <v>7</v>
      </c>
      <c r="T6825">
        <v>1</v>
      </c>
    </row>
    <row r="6826" spans="1:24" ht="28.55" x14ac:dyDescent="0.25">
      <c r="A6826" t="s">
        <v>23061</v>
      </c>
      <c r="B6826" s="7" t="str">
        <f t="shared" si="318"/>
        <v>1752-9921</v>
      </c>
      <c r="C6826" s="7" t="str">
        <f t="shared" si="319"/>
        <v>1752-993X</v>
      </c>
      <c r="D6826" s="7">
        <f t="shared" si="320"/>
        <v>469795454</v>
      </c>
      <c r="E6826" s="8" t="s">
        <v>23062</v>
      </c>
      <c r="F6826" s="8" t="s">
        <v>23063</v>
      </c>
      <c r="G6826" s="8">
        <v>469795454</v>
      </c>
      <c r="H6826" s="5" t="s">
        <v>43519</v>
      </c>
      <c r="I6826" s="8">
        <v>1.0189999999999999</v>
      </c>
      <c r="J6826" s="6" t="s">
        <v>52970</v>
      </c>
      <c r="K6826" s="8">
        <v>2024</v>
      </c>
      <c r="L6826" s="13">
        <v>30</v>
      </c>
      <c r="M6826">
        <v>2</v>
      </c>
      <c r="N6826">
        <v>10</v>
      </c>
      <c r="O6826">
        <v>6</v>
      </c>
      <c r="P6826">
        <v>1</v>
      </c>
      <c r="Q6826">
        <v>2</v>
      </c>
      <c r="R6826">
        <v>0</v>
      </c>
      <c r="S6826">
        <v>0</v>
      </c>
      <c r="T6826">
        <v>0</v>
      </c>
      <c r="U6826">
        <v>1</v>
      </c>
      <c r="V6826">
        <v>1</v>
      </c>
      <c r="W6826">
        <v>7</v>
      </c>
      <c r="X6826">
        <v>0</v>
      </c>
    </row>
    <row r="6827" spans="1:24" x14ac:dyDescent="0.25">
      <c r="A6827" t="s">
        <v>21386</v>
      </c>
      <c r="B6827" s="7" t="str">
        <f t="shared" si="318"/>
        <v>1468-215X</v>
      </c>
      <c r="C6827" s="7" t="str">
        <f t="shared" si="319"/>
        <v>1473-4265</v>
      </c>
      <c r="D6827" s="7">
        <f t="shared" si="320"/>
        <v>48801497</v>
      </c>
      <c r="E6827" s="8" t="s">
        <v>21387</v>
      </c>
      <c r="F6827" s="8" t="s">
        <v>21388</v>
      </c>
      <c r="G6827" s="8">
        <v>48801497</v>
      </c>
      <c r="H6827" s="5" t="s">
        <v>43519</v>
      </c>
      <c r="I6827" s="8">
        <v>0.47699999999999998</v>
      </c>
      <c r="J6827" s="6" t="s">
        <v>53299</v>
      </c>
      <c r="K6827" s="8">
        <v>2024</v>
      </c>
      <c r="L6827" s="13">
        <v>30</v>
      </c>
      <c r="M6827">
        <v>1</v>
      </c>
      <c r="N6827">
        <v>1</v>
      </c>
      <c r="O6827">
        <v>0</v>
      </c>
      <c r="P6827">
        <v>9</v>
      </c>
      <c r="Q6827">
        <v>0</v>
      </c>
      <c r="R6827">
        <v>9</v>
      </c>
      <c r="S6827">
        <v>4</v>
      </c>
      <c r="T6827">
        <v>0</v>
      </c>
      <c r="U6827">
        <v>0</v>
      </c>
      <c r="V6827">
        <v>0</v>
      </c>
      <c r="W6827">
        <v>0</v>
      </c>
      <c r="X6827">
        <v>6</v>
      </c>
    </row>
    <row r="6828" spans="1:24" x14ac:dyDescent="0.25">
      <c r="A6828" t="s">
        <v>28981</v>
      </c>
      <c r="B6828" s="7" t="str">
        <f t="shared" si="318"/>
        <v>1078-7496</v>
      </c>
      <c r="C6828" s="7" t="str">
        <f t="shared" si="319"/>
        <v>1932-3883</v>
      </c>
      <c r="D6828" s="7">
        <f t="shared" si="320"/>
        <v>39062602</v>
      </c>
      <c r="E6828" s="8" t="s">
        <v>28982</v>
      </c>
      <c r="F6828" s="8" t="s">
        <v>28983</v>
      </c>
      <c r="G6828" s="8">
        <v>39062602</v>
      </c>
      <c r="H6828" s="5" t="s">
        <v>53658</v>
      </c>
      <c r="I6828" s="8" t="s">
        <v>53658</v>
      </c>
      <c r="J6828" s="6" t="s">
        <v>53658</v>
      </c>
      <c r="K6828" s="8">
        <v>2024</v>
      </c>
      <c r="L6828" s="13">
        <v>30</v>
      </c>
      <c r="M6828">
        <v>10</v>
      </c>
      <c r="N6828">
        <v>4</v>
      </c>
      <c r="P6828">
        <v>2</v>
      </c>
      <c r="S6828">
        <v>13</v>
      </c>
      <c r="W6828">
        <v>1</v>
      </c>
    </row>
    <row r="6829" spans="1:24" x14ac:dyDescent="0.25">
      <c r="A6829" t="s">
        <v>22634</v>
      </c>
      <c r="B6829" s="7" t="str">
        <f t="shared" si="318"/>
        <v>1003-9953</v>
      </c>
      <c r="C6829" s="7"/>
      <c r="D6829" s="7">
        <f t="shared" si="320"/>
        <v>243562984</v>
      </c>
      <c r="E6829" s="8" t="s">
        <v>22635</v>
      </c>
      <c r="G6829" s="8">
        <v>243562984</v>
      </c>
      <c r="H6829" s="5" t="s">
        <v>53658</v>
      </c>
      <c r="I6829" s="8" t="s">
        <v>53658</v>
      </c>
      <c r="J6829" s="6" t="s">
        <v>53658</v>
      </c>
      <c r="K6829" s="8">
        <v>2024</v>
      </c>
      <c r="L6829" s="13">
        <v>30</v>
      </c>
      <c r="N6829">
        <v>2</v>
      </c>
      <c r="O6829">
        <v>2</v>
      </c>
      <c r="P6829">
        <v>3</v>
      </c>
      <c r="R6829">
        <v>1</v>
      </c>
      <c r="U6829">
        <v>12</v>
      </c>
      <c r="V6829">
        <v>1</v>
      </c>
      <c r="W6829">
        <v>6</v>
      </c>
      <c r="X6829">
        <v>3</v>
      </c>
    </row>
    <row r="6830" spans="1:24" x14ac:dyDescent="0.25">
      <c r="A6830" t="s">
        <v>18721</v>
      </c>
      <c r="B6830" s="7" t="str">
        <f t="shared" si="318"/>
        <v>0391-9099</v>
      </c>
      <c r="C6830" s="7" t="str">
        <f t="shared" si="319"/>
        <v>2283-6160</v>
      </c>
      <c r="D6830" s="7">
        <f t="shared" si="320"/>
        <v>61496677</v>
      </c>
      <c r="E6830" s="8" t="s">
        <v>18722</v>
      </c>
      <c r="F6830" s="8" t="s">
        <v>18723</v>
      </c>
      <c r="G6830" s="8">
        <v>61496677</v>
      </c>
      <c r="H6830" s="5" t="s">
        <v>53658</v>
      </c>
      <c r="I6830" s="8" t="s">
        <v>53658</v>
      </c>
      <c r="J6830" s="6" t="s">
        <v>53658</v>
      </c>
      <c r="K6830" s="8">
        <v>2024</v>
      </c>
      <c r="L6830" s="13">
        <v>30</v>
      </c>
      <c r="M6830">
        <v>3</v>
      </c>
      <c r="N6830">
        <v>3</v>
      </c>
      <c r="O6830">
        <v>5</v>
      </c>
      <c r="P6830">
        <v>2</v>
      </c>
      <c r="Q6830">
        <v>9</v>
      </c>
      <c r="R6830">
        <v>2</v>
      </c>
      <c r="S6830">
        <v>1</v>
      </c>
      <c r="W6830">
        <v>5</v>
      </c>
    </row>
    <row r="6831" spans="1:24" x14ac:dyDescent="0.25">
      <c r="A6831" t="s">
        <v>44072</v>
      </c>
      <c r="B6831" s="7" t="str">
        <f t="shared" si="318"/>
        <v>0748-321X</v>
      </c>
      <c r="C6831" s="7" t="str">
        <f t="shared" si="319"/>
        <v>1943-7218</v>
      </c>
      <c r="D6831" s="7">
        <f t="shared" si="320"/>
        <v>247342219</v>
      </c>
      <c r="E6831" s="8" t="s">
        <v>44073</v>
      </c>
      <c r="F6831" s="8" t="s">
        <v>44074</v>
      </c>
      <c r="G6831" s="8">
        <v>247342219</v>
      </c>
      <c r="H6831" s="5" t="s">
        <v>43538</v>
      </c>
      <c r="I6831" s="8">
        <v>0.47299999999999998</v>
      </c>
      <c r="J6831" s="6" t="s">
        <v>53568</v>
      </c>
      <c r="K6831" s="8">
        <v>2024</v>
      </c>
      <c r="L6831" s="13">
        <v>30</v>
      </c>
      <c r="M6831">
        <v>15</v>
      </c>
      <c r="N6831">
        <v>0</v>
      </c>
      <c r="O6831">
        <v>0</v>
      </c>
      <c r="P6831">
        <v>1</v>
      </c>
      <c r="Q6831">
        <v>0</v>
      </c>
      <c r="R6831">
        <v>0</v>
      </c>
      <c r="S6831">
        <v>5</v>
      </c>
      <c r="T6831">
        <v>0</v>
      </c>
      <c r="U6831">
        <v>1</v>
      </c>
      <c r="V6831">
        <v>3</v>
      </c>
      <c r="W6831">
        <v>0</v>
      </c>
      <c r="X6831">
        <v>5</v>
      </c>
    </row>
    <row r="6832" spans="1:24" x14ac:dyDescent="0.25">
      <c r="A6832" t="s">
        <v>22323</v>
      </c>
      <c r="B6832" s="7" t="str">
        <f t="shared" si="318"/>
        <v>0105-7510</v>
      </c>
      <c r="C6832" s="7" t="str">
        <f t="shared" si="319"/>
        <v>1600-0730</v>
      </c>
      <c r="D6832" s="7">
        <f t="shared" si="320"/>
        <v>47651471</v>
      </c>
      <c r="E6832" s="8" t="s">
        <v>22324</v>
      </c>
      <c r="F6832" s="8" t="s">
        <v>22325</v>
      </c>
      <c r="G6832" s="8">
        <v>47651471</v>
      </c>
      <c r="H6832" s="5" t="s">
        <v>43538</v>
      </c>
      <c r="I6832" s="8">
        <v>0.13100000000000001</v>
      </c>
      <c r="J6832" s="6" t="s">
        <v>43522</v>
      </c>
      <c r="K6832" s="8">
        <v>2024</v>
      </c>
      <c r="L6832" s="13">
        <v>30</v>
      </c>
      <c r="N6832">
        <v>3</v>
      </c>
      <c r="O6832">
        <v>1</v>
      </c>
      <c r="P6832">
        <v>9</v>
      </c>
      <c r="Q6832">
        <v>3</v>
      </c>
      <c r="R6832">
        <v>1</v>
      </c>
      <c r="S6832">
        <v>1</v>
      </c>
      <c r="U6832">
        <v>2</v>
      </c>
      <c r="V6832">
        <v>6</v>
      </c>
      <c r="W6832">
        <v>4</v>
      </c>
    </row>
    <row r="6833" spans="1:24" x14ac:dyDescent="0.25">
      <c r="A6833" t="s">
        <v>44075</v>
      </c>
      <c r="B6833" s="7" t="str">
        <f t="shared" si="318"/>
        <v>1359-8678</v>
      </c>
      <c r="C6833" s="7" t="str">
        <f t="shared" si="319"/>
        <v>2153-4373</v>
      </c>
      <c r="D6833" s="7">
        <f t="shared" si="320"/>
        <v>41904853</v>
      </c>
      <c r="E6833" s="8" t="s">
        <v>44076</v>
      </c>
      <c r="F6833" s="8" t="s">
        <v>44077</v>
      </c>
      <c r="G6833" s="8">
        <v>41904853</v>
      </c>
      <c r="H6833" s="5" t="s">
        <v>53658</v>
      </c>
      <c r="I6833" s="8" t="s">
        <v>53658</v>
      </c>
      <c r="J6833" s="6" t="s">
        <v>53658</v>
      </c>
      <c r="K6833" s="8">
        <v>2024</v>
      </c>
      <c r="L6833" s="13">
        <v>30</v>
      </c>
      <c r="O6833">
        <v>30</v>
      </c>
    </row>
    <row r="6834" spans="1:24" ht="28.55" x14ac:dyDescent="0.25">
      <c r="A6834" t="s">
        <v>18518</v>
      </c>
      <c r="B6834" s="7" t="str">
        <f t="shared" si="318"/>
        <v>0034-6659</v>
      </c>
      <c r="C6834" s="7" t="str">
        <f t="shared" si="319"/>
        <v>1758-6917</v>
      </c>
      <c r="D6834" s="7">
        <f t="shared" si="320"/>
        <v>38852833</v>
      </c>
      <c r="E6834" s="8" t="s">
        <v>18519</v>
      </c>
      <c r="F6834" s="8" t="s">
        <v>18520</v>
      </c>
      <c r="G6834" s="8">
        <v>38852833</v>
      </c>
      <c r="H6834" s="5" t="s">
        <v>43536</v>
      </c>
      <c r="I6834" s="8">
        <v>0.309</v>
      </c>
      <c r="J6834" s="6" t="s">
        <v>53220</v>
      </c>
      <c r="K6834" s="8">
        <v>2024</v>
      </c>
      <c r="L6834" s="13">
        <v>30</v>
      </c>
      <c r="N6834">
        <v>2</v>
      </c>
      <c r="O6834">
        <v>18</v>
      </c>
      <c r="Q6834">
        <v>5</v>
      </c>
      <c r="R6834">
        <v>1</v>
      </c>
      <c r="S6834">
        <v>1</v>
      </c>
      <c r="T6834">
        <v>1</v>
      </c>
      <c r="U6834">
        <v>2</v>
      </c>
    </row>
    <row r="6835" spans="1:24" x14ac:dyDescent="0.25">
      <c r="A6835" t="s">
        <v>15916</v>
      </c>
      <c r="B6835" s="7" t="str">
        <f t="shared" si="318"/>
        <v>0065-9266</v>
      </c>
      <c r="C6835" s="7" t="str">
        <f t="shared" si="319"/>
        <v>1947-6221</v>
      </c>
      <c r="D6835" s="7">
        <f t="shared" si="320"/>
        <v>316491138</v>
      </c>
      <c r="E6835" s="8" t="s">
        <v>15917</v>
      </c>
      <c r="F6835" s="8" t="s">
        <v>15918</v>
      </c>
      <c r="G6835" s="8">
        <v>316491138</v>
      </c>
      <c r="H6835" s="5" t="s">
        <v>43519</v>
      </c>
      <c r="I6835" s="8">
        <v>2.87</v>
      </c>
      <c r="J6835" s="6" t="s">
        <v>43541</v>
      </c>
      <c r="K6835" s="8">
        <v>2024</v>
      </c>
      <c r="L6835" s="13">
        <v>30</v>
      </c>
      <c r="M6835">
        <v>2</v>
      </c>
      <c r="N6835">
        <v>4</v>
      </c>
      <c r="O6835">
        <v>4</v>
      </c>
      <c r="P6835">
        <v>5</v>
      </c>
      <c r="Q6835">
        <v>2</v>
      </c>
      <c r="R6835">
        <v>1</v>
      </c>
      <c r="S6835">
        <v>3</v>
      </c>
      <c r="T6835">
        <v>2</v>
      </c>
      <c r="U6835">
        <v>1</v>
      </c>
      <c r="V6835">
        <v>2</v>
      </c>
      <c r="W6835">
        <v>1</v>
      </c>
      <c r="X6835">
        <v>3</v>
      </c>
    </row>
    <row r="6836" spans="1:24" x14ac:dyDescent="0.25">
      <c r="A6836" t="s">
        <v>22711</v>
      </c>
      <c r="B6836" s="7" t="str">
        <f t="shared" si="318"/>
        <v>0107-055X</v>
      </c>
      <c r="C6836" s="7" t="str">
        <f t="shared" si="319"/>
        <v>1756-1051</v>
      </c>
      <c r="D6836" s="7">
        <f t="shared" si="320"/>
        <v>239651644</v>
      </c>
      <c r="E6836" s="8" t="s">
        <v>22712</v>
      </c>
      <c r="F6836" s="8" t="s">
        <v>22713</v>
      </c>
      <c r="G6836" s="8">
        <v>239651644</v>
      </c>
      <c r="H6836" s="5" t="s">
        <v>43538</v>
      </c>
      <c r="I6836" s="8">
        <v>0.35099999999999998</v>
      </c>
      <c r="J6836" s="6" t="s">
        <v>43524</v>
      </c>
      <c r="K6836" s="8">
        <v>2024</v>
      </c>
      <c r="L6836" s="13">
        <v>30</v>
      </c>
      <c r="M6836">
        <v>3</v>
      </c>
      <c r="N6836">
        <v>3</v>
      </c>
      <c r="O6836">
        <v>5</v>
      </c>
      <c r="P6836">
        <v>1</v>
      </c>
      <c r="Q6836">
        <v>1</v>
      </c>
      <c r="R6836">
        <v>5</v>
      </c>
      <c r="S6836">
        <v>8</v>
      </c>
      <c r="W6836">
        <v>2</v>
      </c>
      <c r="X6836">
        <v>2</v>
      </c>
    </row>
    <row r="6837" spans="1:24" x14ac:dyDescent="0.25">
      <c r="A6837" t="s">
        <v>30934</v>
      </c>
      <c r="B6837" s="7" t="str">
        <f t="shared" si="318"/>
        <v>0026-1424</v>
      </c>
      <c r="C6837" s="7" t="str">
        <f t="shared" si="319"/>
        <v>2281-695X</v>
      </c>
      <c r="D6837" s="7">
        <f t="shared" si="320"/>
        <v>561982847</v>
      </c>
      <c r="E6837" s="8" t="s">
        <v>30935</v>
      </c>
      <c r="F6837" s="8" t="s">
        <v>30936</v>
      </c>
      <c r="G6837" s="8">
        <v>561982847</v>
      </c>
      <c r="H6837" s="5" t="s">
        <v>43536</v>
      </c>
      <c r="I6837" s="8">
        <v>0.34100000000000003</v>
      </c>
      <c r="J6837" s="6" t="s">
        <v>43541</v>
      </c>
      <c r="K6837" s="8">
        <v>2024</v>
      </c>
      <c r="L6837" s="13">
        <v>30</v>
      </c>
      <c r="M6837">
        <v>4</v>
      </c>
      <c r="N6837">
        <v>11</v>
      </c>
      <c r="O6837">
        <v>1</v>
      </c>
      <c r="P6837">
        <v>2</v>
      </c>
      <c r="Q6837">
        <v>2</v>
      </c>
      <c r="S6837">
        <v>2</v>
      </c>
      <c r="W6837">
        <v>8</v>
      </c>
    </row>
    <row r="6838" spans="1:24" ht="28.55" x14ac:dyDescent="0.25">
      <c r="A6838" t="s">
        <v>23169</v>
      </c>
      <c r="B6838" s="7" t="str">
        <f t="shared" si="318"/>
        <v>0026-8933</v>
      </c>
      <c r="C6838" s="7" t="str">
        <f t="shared" si="319"/>
        <v>1608-3245</v>
      </c>
      <c r="D6838" s="7">
        <f t="shared" si="320"/>
        <v>48463624</v>
      </c>
      <c r="E6838" s="8" t="s">
        <v>23170</v>
      </c>
      <c r="F6838" s="8" t="s">
        <v>23171</v>
      </c>
      <c r="G6838" s="8">
        <v>48463624</v>
      </c>
      <c r="H6838" s="5" t="s">
        <v>43536</v>
      </c>
      <c r="I6838" s="8">
        <v>0.33100000000000002</v>
      </c>
      <c r="J6838" s="6" t="s">
        <v>43521</v>
      </c>
      <c r="K6838" s="8">
        <v>2024</v>
      </c>
      <c r="L6838" s="13">
        <v>30</v>
      </c>
      <c r="N6838">
        <v>2</v>
      </c>
      <c r="P6838">
        <v>3</v>
      </c>
      <c r="Q6838">
        <v>9</v>
      </c>
      <c r="R6838">
        <v>3</v>
      </c>
      <c r="U6838">
        <v>1</v>
      </c>
      <c r="W6838">
        <v>9</v>
      </c>
      <c r="X6838">
        <v>3</v>
      </c>
    </row>
    <row r="6839" spans="1:24" x14ac:dyDescent="0.25">
      <c r="A6839" t="s">
        <v>23154</v>
      </c>
      <c r="B6839" s="7" t="str">
        <f t="shared" si="318"/>
        <v>1205-7088</v>
      </c>
      <c r="C6839" s="7" t="str">
        <f t="shared" si="319"/>
        <v>1918-1485</v>
      </c>
      <c r="D6839" s="7">
        <f t="shared" si="320"/>
        <v>1346799173</v>
      </c>
      <c r="E6839" s="8" t="s">
        <v>23155</v>
      </c>
      <c r="F6839" s="8" t="s">
        <v>23156</v>
      </c>
      <c r="G6839" s="8">
        <v>1346799173</v>
      </c>
      <c r="H6839" s="5" t="s">
        <v>53658</v>
      </c>
      <c r="I6839" s="8" t="s">
        <v>53658</v>
      </c>
      <c r="J6839" s="6" t="s">
        <v>53658</v>
      </c>
      <c r="K6839" s="8">
        <v>2024</v>
      </c>
      <c r="L6839" s="13">
        <v>30</v>
      </c>
      <c r="M6839">
        <v>1</v>
      </c>
      <c r="N6839">
        <v>1</v>
      </c>
      <c r="O6839">
        <v>1</v>
      </c>
      <c r="P6839">
        <v>4</v>
      </c>
      <c r="Q6839">
        <v>0</v>
      </c>
      <c r="R6839">
        <v>6</v>
      </c>
      <c r="S6839">
        <v>2</v>
      </c>
      <c r="T6839">
        <v>1</v>
      </c>
      <c r="U6839">
        <v>3</v>
      </c>
      <c r="V6839">
        <v>2</v>
      </c>
      <c r="W6839">
        <v>6</v>
      </c>
      <c r="X6839">
        <v>3</v>
      </c>
    </row>
    <row r="6840" spans="1:24" ht="42.8" x14ac:dyDescent="0.25">
      <c r="A6840" t="s">
        <v>18524</v>
      </c>
      <c r="B6840" s="7" t="str">
        <f t="shared" si="318"/>
        <v>0027-5514</v>
      </c>
      <c r="C6840" s="7" t="str">
        <f t="shared" si="319"/>
        <v>1557-2536</v>
      </c>
      <c r="D6840" s="7">
        <f t="shared" si="320"/>
        <v>51635219</v>
      </c>
      <c r="E6840" s="8" t="s">
        <v>18525</v>
      </c>
      <c r="F6840" s="8" t="s">
        <v>18526</v>
      </c>
      <c r="G6840" s="8">
        <v>51635219</v>
      </c>
      <c r="H6840" s="5" t="s">
        <v>43519</v>
      </c>
      <c r="I6840" s="8">
        <v>0.79900000000000004</v>
      </c>
      <c r="J6840" s="6" t="s">
        <v>53121</v>
      </c>
      <c r="K6840" s="8">
        <v>2024</v>
      </c>
      <c r="L6840" s="13">
        <v>30</v>
      </c>
      <c r="P6840">
        <v>4</v>
      </c>
      <c r="Q6840">
        <v>8</v>
      </c>
      <c r="R6840">
        <v>15</v>
      </c>
      <c r="W6840">
        <v>3</v>
      </c>
    </row>
    <row r="6841" spans="1:24" ht="42.8" x14ac:dyDescent="0.25">
      <c r="A6841" t="s">
        <v>28223</v>
      </c>
      <c r="B6841" s="7" t="str">
        <f t="shared" si="318"/>
        <v>2635-1676</v>
      </c>
      <c r="C6841" s="7" t="str">
        <f t="shared" si="319"/>
        <v>2635-1684</v>
      </c>
      <c r="D6841" s="7">
        <f t="shared" si="320"/>
        <v>1261762485</v>
      </c>
      <c r="E6841" s="8" t="s">
        <v>28224</v>
      </c>
      <c r="F6841" s="8" t="s">
        <v>28225</v>
      </c>
      <c r="G6841" s="8">
        <v>1261762485</v>
      </c>
      <c r="H6841" s="5" t="s">
        <v>43527</v>
      </c>
      <c r="I6841" s="8">
        <v>0.15</v>
      </c>
      <c r="J6841" s="6" t="s">
        <v>52932</v>
      </c>
      <c r="K6841" s="8">
        <v>2024</v>
      </c>
      <c r="L6841" s="13">
        <v>30</v>
      </c>
      <c r="M6841">
        <v>3</v>
      </c>
      <c r="O6841">
        <v>2</v>
      </c>
      <c r="P6841">
        <v>3</v>
      </c>
      <c r="Q6841">
        <v>16</v>
      </c>
      <c r="R6841">
        <v>1</v>
      </c>
      <c r="S6841">
        <v>4</v>
      </c>
      <c r="X6841">
        <v>1</v>
      </c>
    </row>
    <row r="6842" spans="1:24" x14ac:dyDescent="0.25">
      <c r="A6842" t="s">
        <v>23572</v>
      </c>
      <c r="B6842" s="7" t="str">
        <f t="shared" si="318"/>
        <v>1566-113X</v>
      </c>
      <c r="C6842" s="7" t="str">
        <f t="shared" si="319"/>
        <v>1572-9427</v>
      </c>
      <c r="D6842" s="7">
        <f t="shared" si="320"/>
        <v>223614057</v>
      </c>
      <c r="E6842" s="8" t="s">
        <v>23573</v>
      </c>
      <c r="F6842" s="8" t="s">
        <v>23574</v>
      </c>
      <c r="G6842" s="8">
        <v>223614057</v>
      </c>
      <c r="H6842" s="5" t="s">
        <v>43538</v>
      </c>
      <c r="I6842" s="8">
        <v>0.47199999999999998</v>
      </c>
      <c r="J6842" s="6" t="s">
        <v>43539</v>
      </c>
      <c r="K6842" s="8">
        <v>2024</v>
      </c>
      <c r="L6842" s="13">
        <v>30</v>
      </c>
      <c r="M6842">
        <v>8</v>
      </c>
      <c r="N6842">
        <v>9</v>
      </c>
      <c r="O6842">
        <v>3</v>
      </c>
      <c r="P6842">
        <v>2</v>
      </c>
      <c r="Q6842">
        <v>4</v>
      </c>
      <c r="R6842">
        <v>1</v>
      </c>
      <c r="T6842">
        <v>1</v>
      </c>
      <c r="V6842">
        <v>1</v>
      </c>
      <c r="W6842">
        <v>1</v>
      </c>
    </row>
    <row r="6843" spans="1:24" ht="28.55" x14ac:dyDescent="0.25">
      <c r="A6843" t="s">
        <v>21073</v>
      </c>
      <c r="B6843" s="7" t="str">
        <f t="shared" si="318"/>
        <v>0268-1072</v>
      </c>
      <c r="C6843" s="7" t="str">
        <f t="shared" si="319"/>
        <v>1468-005X</v>
      </c>
      <c r="D6843" s="7">
        <f t="shared" si="320"/>
        <v>40342400</v>
      </c>
      <c r="E6843" s="8" t="s">
        <v>21074</v>
      </c>
      <c r="F6843" s="8" t="s">
        <v>21075</v>
      </c>
      <c r="G6843" s="8">
        <v>40342400</v>
      </c>
      <c r="H6843" s="5" t="s">
        <v>43519</v>
      </c>
      <c r="I6843" s="8">
        <v>2.7949999999999999</v>
      </c>
      <c r="J6843" s="6" t="s">
        <v>52988</v>
      </c>
      <c r="K6843" s="8">
        <v>2024</v>
      </c>
      <c r="L6843" s="13">
        <v>30</v>
      </c>
      <c r="N6843">
        <v>5</v>
      </c>
      <c r="O6843">
        <v>3</v>
      </c>
      <c r="P6843">
        <v>9</v>
      </c>
      <c r="Q6843">
        <v>2</v>
      </c>
      <c r="U6843">
        <v>2</v>
      </c>
      <c r="V6843">
        <v>6</v>
      </c>
      <c r="W6843">
        <v>3</v>
      </c>
    </row>
    <row r="6844" spans="1:24" x14ac:dyDescent="0.25">
      <c r="A6844" t="s">
        <v>33833</v>
      </c>
      <c r="B6844" s="7" t="str">
        <f t="shared" si="318"/>
        <v>1687-1979</v>
      </c>
      <c r="C6844" s="7" t="str">
        <f t="shared" si="319"/>
        <v>2090-2387</v>
      </c>
      <c r="D6844" s="7">
        <f t="shared" si="320"/>
        <v>858438856</v>
      </c>
      <c r="E6844" s="8" t="s">
        <v>33834</v>
      </c>
      <c r="F6844" s="8" t="s">
        <v>33835</v>
      </c>
      <c r="G6844" s="8">
        <v>858438856</v>
      </c>
      <c r="H6844" s="5" t="s">
        <v>43536</v>
      </c>
      <c r="I6844" s="8">
        <v>0.34399999999999997</v>
      </c>
      <c r="J6844" s="6" t="s">
        <v>7065</v>
      </c>
      <c r="K6844" s="8">
        <v>2024</v>
      </c>
      <c r="L6844" s="13">
        <v>30</v>
      </c>
      <c r="N6844">
        <v>1</v>
      </c>
      <c r="O6844">
        <v>5</v>
      </c>
      <c r="P6844">
        <v>4</v>
      </c>
      <c r="Q6844">
        <v>4</v>
      </c>
      <c r="S6844">
        <v>1</v>
      </c>
      <c r="U6844">
        <v>3</v>
      </c>
      <c r="W6844">
        <v>2</v>
      </c>
      <c r="X6844">
        <v>10</v>
      </c>
    </row>
    <row r="6845" spans="1:24" x14ac:dyDescent="0.25">
      <c r="A6845" t="s">
        <v>24085</v>
      </c>
      <c r="B6845" s="7" t="str">
        <f t="shared" si="318"/>
        <v>0002-9556</v>
      </c>
      <c r="C6845" s="7" t="str">
        <f t="shared" si="319"/>
        <v>1939-8298</v>
      </c>
      <c r="D6845" s="7">
        <f t="shared" si="320"/>
        <v>38376431</v>
      </c>
      <c r="E6845" s="8" t="s">
        <v>7339</v>
      </c>
      <c r="F6845" s="8" t="s">
        <v>7340</v>
      </c>
      <c r="G6845" s="8">
        <v>38376431</v>
      </c>
      <c r="H6845" s="5" t="s">
        <v>43538</v>
      </c>
      <c r="I6845" s="8">
        <v>0.219</v>
      </c>
      <c r="J6845" s="6" t="s">
        <v>52950</v>
      </c>
      <c r="K6845" s="8">
        <v>2024</v>
      </c>
      <c r="L6845" s="13">
        <v>30</v>
      </c>
      <c r="N6845">
        <v>2</v>
      </c>
      <c r="O6845">
        <v>4</v>
      </c>
      <c r="P6845">
        <v>4</v>
      </c>
      <c r="Q6845">
        <v>1</v>
      </c>
      <c r="R6845">
        <v>4</v>
      </c>
      <c r="S6845">
        <v>1</v>
      </c>
      <c r="T6845">
        <v>4</v>
      </c>
      <c r="U6845">
        <v>6</v>
      </c>
      <c r="V6845">
        <v>4</v>
      </c>
    </row>
    <row r="6846" spans="1:24" x14ac:dyDescent="0.25">
      <c r="A6846" t="s">
        <v>22272</v>
      </c>
      <c r="B6846" s="7"/>
      <c r="C6846" s="7"/>
      <c r="D6846" s="7"/>
      <c r="G6846" s="8" t="s">
        <v>53659</v>
      </c>
      <c r="H6846" s="5" t="s">
        <v>53658</v>
      </c>
      <c r="I6846" s="8" t="s">
        <v>53658</v>
      </c>
      <c r="J6846" s="6" t="s">
        <v>53658</v>
      </c>
      <c r="K6846" s="8">
        <v>2024</v>
      </c>
      <c r="L6846" s="13">
        <v>30</v>
      </c>
      <c r="M6846">
        <v>2</v>
      </c>
      <c r="N6846">
        <v>2</v>
      </c>
      <c r="O6846">
        <v>1</v>
      </c>
      <c r="Q6846">
        <v>3</v>
      </c>
      <c r="R6846">
        <v>4</v>
      </c>
      <c r="U6846">
        <v>3</v>
      </c>
      <c r="V6846">
        <v>8</v>
      </c>
      <c r="W6846">
        <v>4</v>
      </c>
      <c r="X6846">
        <v>3</v>
      </c>
    </row>
    <row r="6847" spans="1:24" x14ac:dyDescent="0.25">
      <c r="A6847" t="s">
        <v>19404</v>
      </c>
      <c r="B6847" s="7" t="str">
        <f t="shared" si="318"/>
        <v>0003-9292</v>
      </c>
      <c r="C6847" s="7" t="str">
        <f t="shared" si="319"/>
        <v>2366-2794</v>
      </c>
      <c r="D6847" s="7"/>
      <c r="E6847" s="8" t="s">
        <v>19405</v>
      </c>
      <c r="F6847" s="8" t="s">
        <v>19406</v>
      </c>
      <c r="G6847" s="8" t="s">
        <v>53659</v>
      </c>
      <c r="H6847" s="5" t="s">
        <v>53658</v>
      </c>
      <c r="I6847" s="8" t="s">
        <v>53658</v>
      </c>
      <c r="J6847" s="6" t="s">
        <v>53658</v>
      </c>
      <c r="K6847" s="8">
        <v>2024</v>
      </c>
      <c r="L6847" s="13">
        <v>30</v>
      </c>
      <c r="O6847">
        <v>3</v>
      </c>
      <c r="P6847">
        <v>1</v>
      </c>
      <c r="Q6847">
        <v>8</v>
      </c>
      <c r="S6847">
        <v>10</v>
      </c>
      <c r="T6847">
        <v>1</v>
      </c>
      <c r="U6847">
        <v>1</v>
      </c>
      <c r="V6847">
        <v>2</v>
      </c>
      <c r="W6847">
        <v>2</v>
      </c>
      <c r="X6847">
        <v>2</v>
      </c>
    </row>
    <row r="6848" spans="1:24" x14ac:dyDescent="0.25">
      <c r="A6848" t="s">
        <v>20341</v>
      </c>
      <c r="B6848" s="7" t="str">
        <f t="shared" si="318"/>
        <v>0103-2100</v>
      </c>
      <c r="C6848" s="7" t="str">
        <f t="shared" si="319"/>
        <v>1982-0194</v>
      </c>
      <c r="D6848" s="7">
        <f t="shared" si="320"/>
        <v>173723378</v>
      </c>
      <c r="E6848" s="8" t="s">
        <v>20342</v>
      </c>
      <c r="F6848" s="8" t="s">
        <v>20343</v>
      </c>
      <c r="G6848" s="8">
        <v>173723378</v>
      </c>
      <c r="H6848" s="5" t="s">
        <v>43519</v>
      </c>
      <c r="I6848" s="8">
        <v>0.35499999999999998</v>
      </c>
      <c r="J6848" s="6" t="s">
        <v>37588</v>
      </c>
      <c r="K6848" s="8">
        <v>2024</v>
      </c>
      <c r="L6848" s="13">
        <v>30</v>
      </c>
      <c r="N6848">
        <v>13</v>
      </c>
      <c r="O6848">
        <v>4</v>
      </c>
      <c r="P6848">
        <v>4</v>
      </c>
      <c r="Q6848">
        <v>4</v>
      </c>
      <c r="V6848">
        <v>2</v>
      </c>
      <c r="W6848">
        <v>2</v>
      </c>
      <c r="X6848">
        <v>1</v>
      </c>
    </row>
    <row r="6849" spans="1:24" x14ac:dyDescent="0.25">
      <c r="A6849" t="s">
        <v>12645</v>
      </c>
      <c r="B6849" s="7" t="str">
        <f t="shared" si="318"/>
        <v>2327-056X</v>
      </c>
      <c r="C6849" s="7" t="str">
        <f t="shared" si="319"/>
        <v>2327-0578</v>
      </c>
      <c r="D6849" s="7">
        <f t="shared" si="320"/>
        <v>1024252724</v>
      </c>
      <c r="E6849" s="8" t="s">
        <v>12646</v>
      </c>
      <c r="F6849" s="8" t="s">
        <v>12647</v>
      </c>
      <c r="G6849" s="8">
        <v>1024252724</v>
      </c>
      <c r="H6849" s="5" t="s">
        <v>43519</v>
      </c>
      <c r="I6849" s="8">
        <v>4.0250000000000004</v>
      </c>
      <c r="J6849" s="6" t="s">
        <v>43534</v>
      </c>
      <c r="K6849" s="8">
        <v>2024</v>
      </c>
      <c r="L6849" s="13">
        <v>30</v>
      </c>
      <c r="M6849">
        <v>3</v>
      </c>
      <c r="N6849">
        <v>6</v>
      </c>
      <c r="O6849">
        <v>6</v>
      </c>
      <c r="P6849">
        <v>7</v>
      </c>
      <c r="Q6849">
        <v>1</v>
      </c>
      <c r="R6849">
        <v>2</v>
      </c>
      <c r="S6849">
        <v>1</v>
      </c>
      <c r="X6849">
        <v>4</v>
      </c>
    </row>
    <row r="6850" spans="1:24" x14ac:dyDescent="0.25">
      <c r="A6850" t="s">
        <v>13996</v>
      </c>
      <c r="B6850" s="7" t="str">
        <f t="shared" si="318"/>
        <v>2524-7921</v>
      </c>
      <c r="C6850" s="7" t="str">
        <f t="shared" si="319"/>
        <v>2524-793X</v>
      </c>
      <c r="D6850" s="7">
        <f t="shared" si="320"/>
        <v>1117856879</v>
      </c>
      <c r="E6850" s="8" t="s">
        <v>13997</v>
      </c>
      <c r="F6850" s="8" t="s">
        <v>13998</v>
      </c>
      <c r="G6850" s="8">
        <v>1117856879</v>
      </c>
      <c r="H6850" s="5" t="s">
        <v>43519</v>
      </c>
      <c r="I6850" s="8">
        <v>3.919</v>
      </c>
      <c r="J6850" s="6" t="s">
        <v>29920</v>
      </c>
      <c r="K6850" s="8">
        <v>2024</v>
      </c>
      <c r="L6850" s="13">
        <v>30</v>
      </c>
      <c r="M6850">
        <v>3</v>
      </c>
      <c r="N6850">
        <v>3</v>
      </c>
      <c r="O6850">
        <v>4</v>
      </c>
      <c r="S6850">
        <v>4</v>
      </c>
      <c r="T6850">
        <v>3</v>
      </c>
      <c r="U6850">
        <v>1</v>
      </c>
      <c r="V6850">
        <v>4</v>
      </c>
      <c r="W6850">
        <v>5</v>
      </c>
      <c r="X6850">
        <v>3</v>
      </c>
    </row>
    <row r="6851" spans="1:24" x14ac:dyDescent="0.25">
      <c r="A6851" t="s">
        <v>19677</v>
      </c>
      <c r="B6851" s="7" t="str">
        <f t="shared" si="318"/>
        <v>0735-7044</v>
      </c>
      <c r="C6851" s="7" t="str">
        <f t="shared" si="319"/>
        <v>1939-0084</v>
      </c>
      <c r="D6851" s="7"/>
      <c r="E6851" s="8" t="s">
        <v>19678</v>
      </c>
      <c r="F6851" s="8" t="s">
        <v>19679</v>
      </c>
      <c r="G6851" s="8" t="s">
        <v>53659</v>
      </c>
      <c r="H6851" s="5" t="s">
        <v>43538</v>
      </c>
      <c r="I6851" s="8">
        <v>0.86699999999999999</v>
      </c>
      <c r="J6851" s="6" t="s">
        <v>611</v>
      </c>
      <c r="K6851" s="8">
        <v>2024</v>
      </c>
      <c r="L6851" s="13">
        <v>30</v>
      </c>
      <c r="N6851">
        <v>13</v>
      </c>
      <c r="P6851">
        <v>3</v>
      </c>
      <c r="Q6851">
        <v>1</v>
      </c>
      <c r="S6851">
        <v>1</v>
      </c>
      <c r="T6851">
        <v>1</v>
      </c>
      <c r="U6851">
        <v>1</v>
      </c>
      <c r="V6851">
        <v>1</v>
      </c>
      <c r="W6851">
        <v>7</v>
      </c>
      <c r="X6851">
        <v>2</v>
      </c>
    </row>
    <row r="6852" spans="1:24" x14ac:dyDescent="0.25">
      <c r="A6852" t="s">
        <v>20328</v>
      </c>
      <c r="B6852" s="7" t="str">
        <f t="shared" ref="B6852:B6915" si="321">HYPERLINK(CONCATENATE("https://ucm.on.worldcat.org/search?queryString=n2%3A%28%29",E6852),E6852)</f>
        <v>2379-2949</v>
      </c>
      <c r="C6852" s="7" t="str">
        <f t="shared" ref="C6852:C6915" si="322">HYPERLINK(CONCATENATE("https://ucm.on.worldcat.org/search?queryString=n2%3A%28%29",F6852),F6852)</f>
        <v>2379-2957</v>
      </c>
      <c r="D6852" s="7">
        <f t="shared" ref="D6852:D6915" si="323">HYPERLINK(CONCATENATE("https://ucm.on.worldcat.org/search?queryString=no%3A%28",G6852,"%29&amp;clusterResults=false&amp;groupVariantRecords=false"),G6852)</f>
        <v>909412940</v>
      </c>
      <c r="E6852" s="8" t="s">
        <v>20329</v>
      </c>
      <c r="F6852" s="8" t="s">
        <v>20330</v>
      </c>
      <c r="G6852" s="8">
        <v>909412940</v>
      </c>
      <c r="H6852" s="5" t="s">
        <v>43519</v>
      </c>
      <c r="I6852" s="8">
        <v>0.70599999999999996</v>
      </c>
      <c r="J6852" s="6" t="s">
        <v>52954</v>
      </c>
      <c r="K6852" s="8">
        <v>2024</v>
      </c>
      <c r="L6852" s="13">
        <v>30</v>
      </c>
      <c r="M6852">
        <v>3</v>
      </c>
      <c r="N6852">
        <v>3</v>
      </c>
      <c r="Q6852">
        <v>2</v>
      </c>
      <c r="R6852">
        <v>5</v>
      </c>
      <c r="U6852">
        <v>4</v>
      </c>
      <c r="V6852">
        <v>3</v>
      </c>
      <c r="W6852">
        <v>1</v>
      </c>
      <c r="X6852">
        <v>9</v>
      </c>
    </row>
    <row r="6853" spans="1:24" x14ac:dyDescent="0.25">
      <c r="A6853" t="s">
        <v>30104</v>
      </c>
      <c r="B6853" s="7" t="str">
        <f t="shared" si="321"/>
        <v>0738-4602</v>
      </c>
      <c r="C6853" s="7" t="str">
        <f t="shared" si="322"/>
        <v>2371-9621</v>
      </c>
      <c r="D6853" s="7">
        <f t="shared" si="323"/>
        <v>1346825331</v>
      </c>
      <c r="E6853" s="8" t="s">
        <v>30105</v>
      </c>
      <c r="F6853" s="8" t="s">
        <v>30106</v>
      </c>
      <c r="G6853" s="8">
        <v>1346825331</v>
      </c>
      <c r="H6853" s="5" t="s">
        <v>43538</v>
      </c>
      <c r="I6853" s="8">
        <v>0.63400000000000001</v>
      </c>
      <c r="J6853" s="6" t="s">
        <v>43539</v>
      </c>
      <c r="K6853" s="8">
        <v>2024</v>
      </c>
      <c r="L6853" s="13">
        <v>30</v>
      </c>
      <c r="M6853">
        <v>2</v>
      </c>
      <c r="N6853">
        <v>4</v>
      </c>
      <c r="O6853">
        <v>4</v>
      </c>
      <c r="P6853">
        <v>5</v>
      </c>
      <c r="R6853">
        <v>2</v>
      </c>
      <c r="S6853">
        <v>2</v>
      </c>
      <c r="V6853">
        <v>6</v>
      </c>
      <c r="W6853">
        <v>5</v>
      </c>
    </row>
    <row r="6854" spans="1:24" x14ac:dyDescent="0.25">
      <c r="A6854" t="s">
        <v>29107</v>
      </c>
      <c r="B6854" s="7" t="str">
        <f t="shared" si="321"/>
        <v>0924-8463</v>
      </c>
      <c r="C6854" s="7" t="str">
        <f t="shared" si="322"/>
        <v>1572-8382</v>
      </c>
      <c r="D6854" s="7">
        <f t="shared" si="323"/>
        <v>38266482</v>
      </c>
      <c r="E6854" s="8" t="s">
        <v>29108</v>
      </c>
      <c r="F6854" s="8" t="s">
        <v>29109</v>
      </c>
      <c r="G6854" s="8">
        <v>38266482</v>
      </c>
      <c r="H6854" s="5" t="s">
        <v>43519</v>
      </c>
      <c r="I6854" s="8">
        <v>0.81499999999999995</v>
      </c>
      <c r="J6854" s="6" t="s">
        <v>52987</v>
      </c>
      <c r="K6854" s="8">
        <v>2024</v>
      </c>
      <c r="L6854" s="13">
        <v>30</v>
      </c>
      <c r="M6854">
        <v>7</v>
      </c>
      <c r="P6854">
        <v>3</v>
      </c>
      <c r="Q6854">
        <v>9</v>
      </c>
      <c r="U6854">
        <v>7</v>
      </c>
      <c r="V6854">
        <v>3</v>
      </c>
      <c r="X6854">
        <v>1</v>
      </c>
    </row>
    <row r="6855" spans="1:24" x14ac:dyDescent="0.25">
      <c r="A6855" t="s">
        <v>22175</v>
      </c>
      <c r="B6855" s="7" t="str">
        <f t="shared" si="321"/>
        <v>1674-5507</v>
      </c>
      <c r="C6855" s="7" t="str">
        <f t="shared" si="322"/>
        <v>2396-9814</v>
      </c>
      <c r="D6855" s="7">
        <f t="shared" si="323"/>
        <v>367589699</v>
      </c>
      <c r="E6855" s="8" t="s">
        <v>22176</v>
      </c>
      <c r="F6855" s="8" t="s">
        <v>22177</v>
      </c>
      <c r="G6855" s="8">
        <v>367589699</v>
      </c>
      <c r="H6855" s="5" t="s">
        <v>43519</v>
      </c>
      <c r="I6855" s="8">
        <v>0.58299999999999996</v>
      </c>
      <c r="J6855" s="6" t="s">
        <v>43524</v>
      </c>
      <c r="K6855" s="8">
        <v>2024</v>
      </c>
      <c r="L6855" s="13">
        <v>30</v>
      </c>
      <c r="M6855">
        <v>5</v>
      </c>
      <c r="N6855">
        <v>6</v>
      </c>
      <c r="O6855">
        <v>0</v>
      </c>
      <c r="P6855">
        <v>5</v>
      </c>
      <c r="Q6855">
        <v>6</v>
      </c>
      <c r="R6855">
        <v>3</v>
      </c>
      <c r="S6855">
        <v>0</v>
      </c>
      <c r="T6855">
        <v>0</v>
      </c>
      <c r="U6855">
        <v>0</v>
      </c>
      <c r="V6855">
        <v>2</v>
      </c>
      <c r="W6855">
        <v>0</v>
      </c>
      <c r="X6855">
        <v>3</v>
      </c>
    </row>
    <row r="6856" spans="1:24" x14ac:dyDescent="0.25">
      <c r="A6856" t="s">
        <v>10956</v>
      </c>
      <c r="B6856" s="7" t="str">
        <f t="shared" si="321"/>
        <v>0210-749X</v>
      </c>
      <c r="C6856" s="7" t="str">
        <f t="shared" si="322"/>
        <v>2792-7830</v>
      </c>
      <c r="D6856" s="7"/>
      <c r="E6856" s="8" t="s">
        <v>10957</v>
      </c>
      <c r="F6856" s="8" t="s">
        <v>10958</v>
      </c>
      <c r="G6856" s="8" t="s">
        <v>53659</v>
      </c>
      <c r="H6856" s="5" t="s">
        <v>53658</v>
      </c>
      <c r="I6856" s="8" t="s">
        <v>53658</v>
      </c>
      <c r="J6856" s="6" t="s">
        <v>53658</v>
      </c>
      <c r="K6856" s="8">
        <v>2024</v>
      </c>
      <c r="L6856" s="13">
        <v>30</v>
      </c>
      <c r="M6856">
        <v>5</v>
      </c>
      <c r="O6856">
        <v>5</v>
      </c>
      <c r="P6856">
        <v>4</v>
      </c>
      <c r="Q6856">
        <v>5</v>
      </c>
      <c r="R6856">
        <v>5</v>
      </c>
      <c r="S6856">
        <v>1</v>
      </c>
      <c r="V6856">
        <v>1</v>
      </c>
      <c r="W6856">
        <v>4</v>
      </c>
    </row>
    <row r="6857" spans="1:24" x14ac:dyDescent="0.25">
      <c r="A6857" t="s">
        <v>33496</v>
      </c>
      <c r="B6857" s="7" t="str">
        <f t="shared" si="321"/>
        <v>0300-693X</v>
      </c>
      <c r="C6857" s="7" t="str">
        <f t="shared" si="322"/>
        <v>1879-6583</v>
      </c>
      <c r="D6857" s="7">
        <f t="shared" si="323"/>
        <v>42138969</v>
      </c>
      <c r="E6857" s="8" t="s">
        <v>33497</v>
      </c>
      <c r="F6857" s="8" t="s">
        <v>33498</v>
      </c>
      <c r="G6857" s="8">
        <v>42138969</v>
      </c>
      <c r="H6857" s="5" t="s">
        <v>43527</v>
      </c>
      <c r="I6857" s="8">
        <v>0.10100000000000001</v>
      </c>
      <c r="J6857" s="6" t="s">
        <v>43522</v>
      </c>
      <c r="K6857" s="8">
        <v>2024</v>
      </c>
      <c r="L6857" s="13">
        <v>30</v>
      </c>
      <c r="M6857">
        <v>3</v>
      </c>
      <c r="N6857">
        <v>2</v>
      </c>
      <c r="Q6857">
        <v>17</v>
      </c>
      <c r="R6857">
        <v>2</v>
      </c>
      <c r="V6857">
        <v>4</v>
      </c>
      <c r="X6857">
        <v>2</v>
      </c>
    </row>
    <row r="6858" spans="1:24" x14ac:dyDescent="0.25">
      <c r="A6858" t="s">
        <v>18658</v>
      </c>
      <c r="B6858" s="7" t="str">
        <f t="shared" si="321"/>
        <v>0277-6995</v>
      </c>
      <c r="C6858" s="7"/>
      <c r="D6858" s="7">
        <f t="shared" si="323"/>
        <v>795988217</v>
      </c>
      <c r="E6858" s="8" t="s">
        <v>18659</v>
      </c>
      <c r="G6858" s="8">
        <v>795988217</v>
      </c>
      <c r="H6858" s="5" t="s">
        <v>53658</v>
      </c>
      <c r="I6858" s="8" t="s">
        <v>53658</v>
      </c>
      <c r="J6858" s="6" t="s">
        <v>53658</v>
      </c>
      <c r="K6858" s="8">
        <v>2024</v>
      </c>
      <c r="L6858" s="13">
        <v>30</v>
      </c>
      <c r="M6858">
        <v>3</v>
      </c>
      <c r="N6858">
        <v>1</v>
      </c>
      <c r="O6858">
        <v>1</v>
      </c>
      <c r="P6858">
        <v>7</v>
      </c>
      <c r="Q6858">
        <v>2</v>
      </c>
      <c r="R6858">
        <v>3</v>
      </c>
      <c r="S6858">
        <v>3</v>
      </c>
      <c r="V6858">
        <v>3</v>
      </c>
      <c r="W6858">
        <v>2</v>
      </c>
      <c r="X6858">
        <v>5</v>
      </c>
    </row>
    <row r="6859" spans="1:24" x14ac:dyDescent="0.25">
      <c r="A6859" t="s">
        <v>27829</v>
      </c>
      <c r="B6859" s="7" t="str">
        <f t="shared" si="321"/>
        <v>1936-5802</v>
      </c>
      <c r="C6859" s="7" t="str">
        <f t="shared" si="322"/>
        <v>1936-5810</v>
      </c>
      <c r="D6859" s="7">
        <f t="shared" si="323"/>
        <v>104624817</v>
      </c>
      <c r="E6859" s="8" t="s">
        <v>27830</v>
      </c>
      <c r="F6859" s="8" t="s">
        <v>27831</v>
      </c>
      <c r="G6859" s="8">
        <v>104624817</v>
      </c>
      <c r="H6859" s="5" t="s">
        <v>43527</v>
      </c>
      <c r="I6859" s="8">
        <v>0.23100000000000001</v>
      </c>
      <c r="J6859" s="6" t="s">
        <v>611</v>
      </c>
      <c r="K6859" s="8">
        <v>2024</v>
      </c>
      <c r="L6859" s="13">
        <v>30</v>
      </c>
      <c r="M6859">
        <v>2</v>
      </c>
      <c r="N6859">
        <v>3</v>
      </c>
      <c r="O6859">
        <v>8</v>
      </c>
      <c r="P6859">
        <v>7</v>
      </c>
      <c r="R6859">
        <v>1</v>
      </c>
      <c r="S6859">
        <v>3</v>
      </c>
      <c r="T6859">
        <v>4</v>
      </c>
      <c r="V6859">
        <v>2</v>
      </c>
    </row>
    <row r="6860" spans="1:24" x14ac:dyDescent="0.25">
      <c r="A6860" t="s">
        <v>26357</v>
      </c>
      <c r="B6860" s="7" t="str">
        <f t="shared" si="321"/>
        <v>2469-4193</v>
      </c>
      <c r="C6860" s="7" t="str">
        <f t="shared" si="322"/>
        <v>2469-4207</v>
      </c>
      <c r="D6860" s="7">
        <f t="shared" si="323"/>
        <v>929061225</v>
      </c>
      <c r="E6860" s="8" t="s">
        <v>26358</v>
      </c>
      <c r="F6860" s="8" t="s">
        <v>26359</v>
      </c>
      <c r="G6860" s="8">
        <v>929061225</v>
      </c>
      <c r="H6860" s="5" t="s">
        <v>53658</v>
      </c>
      <c r="I6860" s="8" t="s">
        <v>53658</v>
      </c>
      <c r="J6860" s="6" t="s">
        <v>53658</v>
      </c>
      <c r="K6860" s="8">
        <v>2024</v>
      </c>
      <c r="L6860" s="13">
        <v>30</v>
      </c>
      <c r="M6860">
        <v>17</v>
      </c>
      <c r="N6860">
        <v>2</v>
      </c>
      <c r="O6860">
        <v>5</v>
      </c>
      <c r="P6860">
        <v>1</v>
      </c>
      <c r="Q6860">
        <v>1</v>
      </c>
      <c r="V6860">
        <v>1</v>
      </c>
      <c r="X6860">
        <v>3</v>
      </c>
    </row>
    <row r="6861" spans="1:24" ht="28.55" x14ac:dyDescent="0.25">
      <c r="A6861" t="s">
        <v>21313</v>
      </c>
      <c r="B6861" s="7" t="str">
        <f t="shared" si="321"/>
        <v>1469-3062</v>
      </c>
      <c r="C6861" s="7" t="str">
        <f t="shared" si="322"/>
        <v>1752-7457</v>
      </c>
      <c r="D6861" s="7">
        <f t="shared" si="323"/>
        <v>45612225</v>
      </c>
      <c r="E6861" s="8" t="s">
        <v>21314</v>
      </c>
      <c r="F6861" s="8" t="s">
        <v>21315</v>
      </c>
      <c r="G6861" s="8">
        <v>45612225</v>
      </c>
      <c r="H6861" s="5" t="s">
        <v>43519</v>
      </c>
      <c r="I6861" s="8">
        <v>2.2749999999999999</v>
      </c>
      <c r="J6861" s="6" t="s">
        <v>52935</v>
      </c>
      <c r="K6861" s="8">
        <v>2024</v>
      </c>
      <c r="L6861" s="13">
        <v>30</v>
      </c>
      <c r="M6861">
        <v>1</v>
      </c>
      <c r="P6861">
        <v>3</v>
      </c>
      <c r="Q6861">
        <v>14</v>
      </c>
      <c r="R6861">
        <v>6</v>
      </c>
      <c r="V6861">
        <v>6</v>
      </c>
    </row>
    <row r="6862" spans="1:24" ht="28.55" x14ac:dyDescent="0.25">
      <c r="A6862" t="s">
        <v>19604</v>
      </c>
      <c r="B6862" s="7" t="str">
        <f t="shared" si="321"/>
        <v>2160-763X</v>
      </c>
      <c r="C6862" s="7" t="str">
        <f t="shared" si="322"/>
        <v>2160-7648</v>
      </c>
      <c r="D6862" s="7">
        <f t="shared" si="323"/>
        <v>710154294</v>
      </c>
      <c r="E6862" s="8" t="s">
        <v>19605</v>
      </c>
      <c r="F6862" s="8" t="s">
        <v>19606</v>
      </c>
      <c r="G6862" s="8">
        <v>710154294</v>
      </c>
      <c r="H6862" s="5" t="s">
        <v>43538</v>
      </c>
      <c r="I6862" s="8">
        <v>0.69099999999999995</v>
      </c>
      <c r="J6862" s="6" t="s">
        <v>52926</v>
      </c>
      <c r="K6862" s="8">
        <v>2024</v>
      </c>
      <c r="L6862" s="13">
        <v>30</v>
      </c>
      <c r="M6862">
        <v>5</v>
      </c>
      <c r="O6862">
        <v>3</v>
      </c>
      <c r="P6862">
        <v>2</v>
      </c>
      <c r="U6862">
        <v>8</v>
      </c>
      <c r="V6862">
        <v>6</v>
      </c>
      <c r="W6862">
        <v>6</v>
      </c>
    </row>
    <row r="6863" spans="1:24" x14ac:dyDescent="0.25">
      <c r="A6863" t="s">
        <v>16588</v>
      </c>
      <c r="B6863" s="7"/>
      <c r="C6863" s="7" t="str">
        <f t="shared" si="322"/>
        <v>2331-1908</v>
      </c>
      <c r="D6863" s="7">
        <f t="shared" si="323"/>
        <v>858552045</v>
      </c>
      <c r="F6863" s="8" t="s">
        <v>16589</v>
      </c>
      <c r="G6863" s="8">
        <v>858552045</v>
      </c>
      <c r="H6863" s="5" t="s">
        <v>43538</v>
      </c>
      <c r="I6863" s="8">
        <v>0.53600000000000003</v>
      </c>
      <c r="J6863" s="6" t="s">
        <v>43533</v>
      </c>
      <c r="K6863" s="8">
        <v>2024</v>
      </c>
      <c r="L6863" s="13">
        <v>30</v>
      </c>
      <c r="M6863">
        <v>4</v>
      </c>
      <c r="N6863">
        <v>3</v>
      </c>
      <c r="O6863">
        <v>6</v>
      </c>
      <c r="P6863">
        <v>5</v>
      </c>
      <c r="R6863">
        <v>2</v>
      </c>
      <c r="T6863">
        <v>1</v>
      </c>
      <c r="U6863">
        <v>1</v>
      </c>
      <c r="V6863">
        <v>3</v>
      </c>
      <c r="W6863">
        <v>4</v>
      </c>
      <c r="X6863">
        <v>1</v>
      </c>
    </row>
    <row r="6864" spans="1:24" ht="28.55" x14ac:dyDescent="0.25">
      <c r="A6864" t="s">
        <v>17013</v>
      </c>
      <c r="B6864" s="7" t="str">
        <f t="shared" si="321"/>
        <v>0361-3666</v>
      </c>
      <c r="C6864" s="7" t="str">
        <f t="shared" si="322"/>
        <v>1467-7717</v>
      </c>
      <c r="D6864" s="7">
        <f t="shared" si="323"/>
        <v>37446988</v>
      </c>
      <c r="E6864" s="8" t="s">
        <v>17014</v>
      </c>
      <c r="F6864" s="8" t="s">
        <v>17015</v>
      </c>
      <c r="G6864" s="8">
        <v>37446988</v>
      </c>
      <c r="H6864" s="5" t="s">
        <v>43519</v>
      </c>
      <c r="I6864" s="8">
        <v>0.90700000000000003</v>
      </c>
      <c r="J6864" s="6" t="s">
        <v>53139</v>
      </c>
      <c r="K6864" s="8">
        <v>2024</v>
      </c>
      <c r="L6864" s="13">
        <v>30</v>
      </c>
      <c r="O6864">
        <v>6</v>
      </c>
      <c r="P6864">
        <v>4</v>
      </c>
      <c r="Q6864">
        <v>2</v>
      </c>
      <c r="R6864">
        <v>9</v>
      </c>
      <c r="S6864">
        <v>3</v>
      </c>
      <c r="U6864">
        <v>1</v>
      </c>
      <c r="V6864">
        <v>2</v>
      </c>
      <c r="W6864">
        <v>3</v>
      </c>
    </row>
    <row r="6865" spans="1:24" x14ac:dyDescent="0.25">
      <c r="A6865" t="s">
        <v>11940</v>
      </c>
      <c r="B6865" s="7" t="str">
        <f t="shared" si="321"/>
        <v>1060-9164</v>
      </c>
      <c r="C6865" s="7" t="str">
        <f t="shared" si="322"/>
        <v>1466-1802</v>
      </c>
      <c r="D6865" s="7">
        <f t="shared" si="323"/>
        <v>49562935</v>
      </c>
      <c r="E6865" s="8" t="s">
        <v>11941</v>
      </c>
      <c r="F6865" s="8" t="s">
        <v>11942</v>
      </c>
      <c r="G6865" s="8">
        <v>49562935</v>
      </c>
      <c r="H6865" s="5" t="s">
        <v>43538</v>
      </c>
      <c r="I6865" s="8">
        <v>0.2</v>
      </c>
      <c r="J6865" s="6" t="s">
        <v>52945</v>
      </c>
      <c r="K6865" s="8">
        <v>2024</v>
      </c>
      <c r="L6865" s="13">
        <v>30</v>
      </c>
      <c r="M6865">
        <v>1</v>
      </c>
      <c r="N6865">
        <v>3</v>
      </c>
      <c r="O6865">
        <v>1</v>
      </c>
      <c r="P6865">
        <v>3</v>
      </c>
      <c r="Q6865">
        <v>9</v>
      </c>
      <c r="R6865">
        <v>2</v>
      </c>
      <c r="T6865">
        <v>4</v>
      </c>
      <c r="U6865">
        <v>2</v>
      </c>
      <c r="V6865">
        <v>1</v>
      </c>
      <c r="W6865">
        <v>2</v>
      </c>
      <c r="X6865">
        <v>2</v>
      </c>
    </row>
    <row r="6866" spans="1:24" x14ac:dyDescent="0.25">
      <c r="A6866" t="s">
        <v>22374</v>
      </c>
      <c r="B6866" s="7" t="str">
        <f t="shared" si="321"/>
        <v>0038-1527</v>
      </c>
      <c r="C6866" s="7" t="str">
        <f t="shared" si="322"/>
        <v>1873-930X</v>
      </c>
      <c r="D6866" s="7">
        <f t="shared" si="323"/>
        <v>76884839</v>
      </c>
      <c r="E6866" s="8" t="s">
        <v>22375</v>
      </c>
      <c r="F6866" s="8" t="s">
        <v>22376</v>
      </c>
      <c r="G6866" s="8">
        <v>76884839</v>
      </c>
      <c r="H6866" s="5" t="s">
        <v>43538</v>
      </c>
      <c r="I6866" s="8">
        <v>0.183</v>
      </c>
      <c r="J6866" s="6" t="s">
        <v>43522</v>
      </c>
      <c r="K6866" s="8">
        <v>2024</v>
      </c>
      <c r="L6866" s="13">
        <v>30</v>
      </c>
      <c r="N6866">
        <v>2</v>
      </c>
      <c r="O6866">
        <v>8</v>
      </c>
      <c r="P6866">
        <v>4</v>
      </c>
      <c r="Q6866">
        <v>2</v>
      </c>
      <c r="S6866">
        <v>4</v>
      </c>
      <c r="T6866">
        <v>2</v>
      </c>
      <c r="U6866">
        <v>1</v>
      </c>
      <c r="W6866">
        <v>3</v>
      </c>
      <c r="X6866">
        <v>4</v>
      </c>
    </row>
    <row r="6867" spans="1:24" x14ac:dyDescent="0.25">
      <c r="A6867" t="s">
        <v>14448</v>
      </c>
      <c r="B6867" s="7" t="str">
        <f t="shared" si="321"/>
        <v>0165-5752</v>
      </c>
      <c r="C6867" s="7" t="str">
        <f t="shared" si="322"/>
        <v>1573-5192</v>
      </c>
      <c r="D6867" s="7">
        <f t="shared" si="323"/>
        <v>41978964</v>
      </c>
      <c r="E6867" s="8" t="s">
        <v>14449</v>
      </c>
      <c r="F6867" s="8" t="s">
        <v>14450</v>
      </c>
      <c r="G6867" s="8">
        <v>41978964</v>
      </c>
      <c r="H6867" s="5" t="s">
        <v>43536</v>
      </c>
      <c r="I6867" s="8">
        <v>0.36399999999999999</v>
      </c>
      <c r="J6867" s="6" t="s">
        <v>43534</v>
      </c>
      <c r="K6867" s="8">
        <v>2024</v>
      </c>
      <c r="L6867" s="13">
        <v>30</v>
      </c>
      <c r="M6867">
        <v>7</v>
      </c>
      <c r="N6867">
        <v>5</v>
      </c>
      <c r="O6867">
        <v>2</v>
      </c>
      <c r="Q6867">
        <v>1</v>
      </c>
      <c r="R6867">
        <v>4</v>
      </c>
      <c r="S6867">
        <v>1</v>
      </c>
      <c r="V6867">
        <v>7</v>
      </c>
      <c r="W6867">
        <v>1</v>
      </c>
      <c r="X6867">
        <v>2</v>
      </c>
    </row>
    <row r="6868" spans="1:24" x14ac:dyDescent="0.25">
      <c r="A6868" t="s">
        <v>15798</v>
      </c>
      <c r="B6868" s="7" t="str">
        <f t="shared" si="321"/>
        <v>2578-4218</v>
      </c>
      <c r="C6868" s="7" t="str">
        <f t="shared" si="322"/>
        <v>2578-4226</v>
      </c>
      <c r="D6868" s="7">
        <f t="shared" si="323"/>
        <v>1035844743</v>
      </c>
      <c r="E6868" s="8" t="s">
        <v>15799</v>
      </c>
      <c r="F6868" s="8" t="s">
        <v>15800</v>
      </c>
      <c r="G6868" s="8">
        <v>1035844743</v>
      </c>
      <c r="H6868" s="5" t="s">
        <v>43519</v>
      </c>
      <c r="I6868" s="8">
        <v>1.3009999999999999</v>
      </c>
      <c r="J6868" s="6" t="s">
        <v>52998</v>
      </c>
      <c r="K6868" s="8">
        <v>2024</v>
      </c>
      <c r="L6868" s="13">
        <v>30</v>
      </c>
      <c r="M6868">
        <v>3</v>
      </c>
      <c r="N6868">
        <v>5</v>
      </c>
      <c r="O6868">
        <v>1</v>
      </c>
      <c r="P6868">
        <v>6</v>
      </c>
      <c r="Q6868">
        <v>4</v>
      </c>
      <c r="R6868">
        <v>2</v>
      </c>
      <c r="U6868">
        <v>5</v>
      </c>
      <c r="V6868">
        <v>1</v>
      </c>
      <c r="W6868">
        <v>1</v>
      </c>
      <c r="X6868">
        <v>2</v>
      </c>
    </row>
    <row r="6869" spans="1:24" x14ac:dyDescent="0.25">
      <c r="A6869" t="s">
        <v>40260</v>
      </c>
      <c r="B6869" s="7" t="str">
        <f t="shared" si="321"/>
        <v>1478-0887</v>
      </c>
      <c r="C6869" s="7" t="str">
        <f t="shared" si="322"/>
        <v>1478-0895</v>
      </c>
      <c r="D6869" s="7">
        <f t="shared" si="323"/>
        <v>55994653</v>
      </c>
      <c r="E6869" s="8" t="s">
        <v>40261</v>
      </c>
      <c r="F6869" s="8" t="s">
        <v>40262</v>
      </c>
      <c r="G6869" s="8">
        <v>55994653</v>
      </c>
      <c r="H6869" s="5" t="s">
        <v>43519</v>
      </c>
      <c r="I6869" s="8">
        <v>6.2480000000000002</v>
      </c>
      <c r="J6869" s="6" t="s">
        <v>43533</v>
      </c>
      <c r="K6869" s="8">
        <v>2024</v>
      </c>
      <c r="L6869" s="13">
        <v>30</v>
      </c>
      <c r="M6869">
        <v>13</v>
      </c>
      <c r="N6869">
        <v>2</v>
      </c>
      <c r="P6869">
        <v>8</v>
      </c>
      <c r="Q6869">
        <v>1</v>
      </c>
      <c r="S6869">
        <v>3</v>
      </c>
      <c r="T6869">
        <v>2</v>
      </c>
      <c r="W6869">
        <v>1</v>
      </c>
    </row>
    <row r="6870" spans="1:24" x14ac:dyDescent="0.25">
      <c r="A6870" t="s">
        <v>16237</v>
      </c>
      <c r="B6870" s="7" t="str">
        <f t="shared" si="321"/>
        <v>0034-4346</v>
      </c>
      <c r="C6870" s="7" t="str">
        <f t="shared" si="322"/>
        <v>2329-8626</v>
      </c>
      <c r="D6870" s="7">
        <f t="shared" si="323"/>
        <v>60630648</v>
      </c>
      <c r="E6870" s="8" t="s">
        <v>16238</v>
      </c>
      <c r="F6870" s="8" t="s">
        <v>16239</v>
      </c>
      <c r="G6870" s="8">
        <v>60630648</v>
      </c>
      <c r="H6870" s="5" t="s">
        <v>43536</v>
      </c>
      <c r="I6870" s="8">
        <v>0.111</v>
      </c>
      <c r="J6870" s="6" t="s">
        <v>43522</v>
      </c>
      <c r="K6870" s="8">
        <v>2024</v>
      </c>
      <c r="L6870" s="13">
        <v>30</v>
      </c>
      <c r="M6870">
        <v>6</v>
      </c>
      <c r="N6870">
        <v>3</v>
      </c>
      <c r="O6870">
        <v>2</v>
      </c>
      <c r="R6870">
        <v>1</v>
      </c>
      <c r="U6870">
        <v>4</v>
      </c>
      <c r="V6870">
        <v>6</v>
      </c>
      <c r="W6870">
        <v>3</v>
      </c>
      <c r="X6870">
        <v>5</v>
      </c>
    </row>
    <row r="6871" spans="1:24" x14ac:dyDescent="0.25">
      <c r="A6871" t="s">
        <v>20763</v>
      </c>
      <c r="B6871" s="7" t="str">
        <f t="shared" si="321"/>
        <v>0039-3193</v>
      </c>
      <c r="C6871" s="7" t="str">
        <f t="shared" si="322"/>
        <v>1467-9582</v>
      </c>
      <c r="D6871" s="7">
        <f t="shared" si="323"/>
        <v>39264725</v>
      </c>
      <c r="E6871" s="8" t="s">
        <v>20764</v>
      </c>
      <c r="F6871" s="8" t="s">
        <v>20765</v>
      </c>
      <c r="G6871" s="8">
        <v>39264725</v>
      </c>
      <c r="H6871" s="5" t="s">
        <v>43519</v>
      </c>
      <c r="I6871" s="8">
        <v>0.40100000000000002</v>
      </c>
      <c r="J6871" s="6" t="s">
        <v>52945</v>
      </c>
      <c r="K6871" s="8">
        <v>2024</v>
      </c>
      <c r="L6871" s="13">
        <v>30</v>
      </c>
      <c r="M6871">
        <v>4</v>
      </c>
      <c r="N6871">
        <v>2</v>
      </c>
      <c r="O6871">
        <v>1</v>
      </c>
      <c r="P6871">
        <v>9</v>
      </c>
      <c r="Q6871">
        <v>1</v>
      </c>
      <c r="R6871">
        <v>4</v>
      </c>
      <c r="U6871">
        <v>1</v>
      </c>
      <c r="V6871">
        <v>3</v>
      </c>
      <c r="W6871">
        <v>5</v>
      </c>
    </row>
    <row r="6872" spans="1:24" x14ac:dyDescent="0.25">
      <c r="A6872" t="s">
        <v>15998</v>
      </c>
      <c r="B6872" s="7" t="str">
        <f t="shared" si="321"/>
        <v>0335-2013</v>
      </c>
      <c r="C6872" s="7" t="str">
        <f t="shared" si="322"/>
        <v>2105-2654</v>
      </c>
      <c r="D6872" s="7">
        <f t="shared" si="323"/>
        <v>608170187</v>
      </c>
      <c r="E6872" s="8" t="s">
        <v>15999</v>
      </c>
      <c r="F6872" s="8" t="s">
        <v>16000</v>
      </c>
      <c r="G6872" s="8">
        <v>608170187</v>
      </c>
      <c r="H6872" s="5" t="s">
        <v>53658</v>
      </c>
      <c r="I6872" s="8" t="s">
        <v>53658</v>
      </c>
      <c r="J6872" s="6" t="s">
        <v>53658</v>
      </c>
      <c r="K6872" s="8">
        <v>2024</v>
      </c>
      <c r="L6872" s="13">
        <v>30</v>
      </c>
      <c r="M6872">
        <v>3</v>
      </c>
      <c r="N6872">
        <v>2</v>
      </c>
      <c r="O6872">
        <v>3</v>
      </c>
      <c r="P6872">
        <v>10</v>
      </c>
      <c r="Q6872">
        <v>3</v>
      </c>
      <c r="T6872">
        <v>4</v>
      </c>
      <c r="U6872">
        <v>1</v>
      </c>
      <c r="X6872">
        <v>4</v>
      </c>
    </row>
    <row r="6873" spans="1:24" x14ac:dyDescent="0.25">
      <c r="A6873" t="s">
        <v>6317</v>
      </c>
      <c r="B6873" s="7" t="str">
        <f t="shared" si="321"/>
        <v>1579-9425</v>
      </c>
      <c r="C6873" s="7" t="str">
        <f t="shared" si="322"/>
        <v>2255-5218</v>
      </c>
      <c r="D6873" s="7">
        <f t="shared" si="323"/>
        <v>656841993</v>
      </c>
      <c r="E6873" s="8" t="s">
        <v>6318</v>
      </c>
      <c r="F6873" s="8" t="s">
        <v>6319</v>
      </c>
      <c r="G6873" s="8">
        <v>656841993</v>
      </c>
      <c r="H6873" s="5" t="s">
        <v>53658</v>
      </c>
      <c r="I6873" s="8" t="s">
        <v>53658</v>
      </c>
      <c r="J6873" s="6" t="s">
        <v>53658</v>
      </c>
      <c r="K6873" s="8">
        <v>2024</v>
      </c>
      <c r="L6873" s="13">
        <v>30</v>
      </c>
      <c r="M6873">
        <v>1</v>
      </c>
      <c r="N6873">
        <v>4</v>
      </c>
      <c r="O6873">
        <v>2</v>
      </c>
      <c r="P6873">
        <v>3</v>
      </c>
      <c r="Q6873">
        <v>4</v>
      </c>
      <c r="R6873">
        <v>6</v>
      </c>
      <c r="T6873">
        <v>4</v>
      </c>
      <c r="U6873">
        <v>1</v>
      </c>
      <c r="W6873">
        <v>4</v>
      </c>
      <c r="X6873">
        <v>1</v>
      </c>
    </row>
    <row r="6874" spans="1:24" x14ac:dyDescent="0.25">
      <c r="A6874" t="s">
        <v>21954</v>
      </c>
      <c r="B6874" s="7" t="str">
        <f t="shared" si="321"/>
        <v>0035-2314</v>
      </c>
      <c r="C6874" s="7"/>
      <c r="D6874" s="7"/>
      <c r="E6874" s="8" t="s">
        <v>21955</v>
      </c>
      <c r="G6874" s="8" t="s">
        <v>53659</v>
      </c>
      <c r="H6874" s="5" t="s">
        <v>53658</v>
      </c>
      <c r="I6874" s="8" t="s">
        <v>53658</v>
      </c>
      <c r="J6874" s="6" t="s">
        <v>53658</v>
      </c>
      <c r="K6874" s="8">
        <v>2024</v>
      </c>
      <c r="L6874" s="13">
        <v>30</v>
      </c>
      <c r="M6874">
        <v>3</v>
      </c>
      <c r="N6874">
        <v>17</v>
      </c>
      <c r="P6874">
        <v>2</v>
      </c>
      <c r="R6874">
        <v>3</v>
      </c>
      <c r="T6874">
        <v>1</v>
      </c>
      <c r="U6874">
        <v>1</v>
      </c>
      <c r="W6874">
        <v>3</v>
      </c>
    </row>
    <row r="6875" spans="1:24" x14ac:dyDescent="0.25">
      <c r="A6875" t="s">
        <v>32646</v>
      </c>
      <c r="B6875" s="7" t="str">
        <f t="shared" si="321"/>
        <v>1366-4530</v>
      </c>
      <c r="C6875" s="7" t="str">
        <f t="shared" si="322"/>
        <v>1747-5120</v>
      </c>
      <c r="D6875" s="7">
        <f t="shared" si="323"/>
        <v>61313989</v>
      </c>
      <c r="E6875" s="8" t="s">
        <v>32647</v>
      </c>
      <c r="F6875" s="8" t="s">
        <v>32648</v>
      </c>
      <c r="G6875" s="8">
        <v>61313989</v>
      </c>
      <c r="H6875" s="5" t="s">
        <v>43538</v>
      </c>
      <c r="I6875" s="8">
        <v>0.54900000000000004</v>
      </c>
      <c r="J6875" s="6" t="s">
        <v>43540</v>
      </c>
      <c r="K6875" s="8">
        <v>2024</v>
      </c>
      <c r="L6875" s="13">
        <v>30</v>
      </c>
      <c r="P6875">
        <v>30</v>
      </c>
    </row>
    <row r="6876" spans="1:24" x14ac:dyDescent="0.25">
      <c r="A6876" t="s">
        <v>16234</v>
      </c>
      <c r="B6876" s="7" t="str">
        <f t="shared" si="321"/>
        <v>0935-4956</v>
      </c>
      <c r="C6876" s="7" t="str">
        <f t="shared" si="322"/>
        <v>1432-0754</v>
      </c>
      <c r="D6876" s="7">
        <f t="shared" si="323"/>
        <v>42856614</v>
      </c>
      <c r="E6876" s="8" t="s">
        <v>16235</v>
      </c>
      <c r="F6876" s="8" t="s">
        <v>16236</v>
      </c>
      <c r="G6876" s="8">
        <v>42856614</v>
      </c>
      <c r="H6876" s="5" t="s">
        <v>53658</v>
      </c>
      <c r="I6876" s="8" t="s">
        <v>53658</v>
      </c>
      <c r="J6876" s="6" t="s">
        <v>53658</v>
      </c>
      <c r="K6876" s="8">
        <v>2024</v>
      </c>
      <c r="L6876" s="13">
        <v>30</v>
      </c>
      <c r="M6876">
        <v>3</v>
      </c>
      <c r="N6876">
        <v>2</v>
      </c>
      <c r="O6876">
        <v>5</v>
      </c>
      <c r="P6876">
        <v>5</v>
      </c>
      <c r="Q6876">
        <v>1</v>
      </c>
      <c r="R6876">
        <v>1</v>
      </c>
      <c r="S6876">
        <v>5</v>
      </c>
      <c r="T6876">
        <v>1</v>
      </c>
      <c r="U6876">
        <v>1</v>
      </c>
      <c r="W6876">
        <v>2</v>
      </c>
      <c r="X6876">
        <v>4</v>
      </c>
    </row>
    <row r="6877" spans="1:24" x14ac:dyDescent="0.25">
      <c r="A6877" t="s">
        <v>17137</v>
      </c>
      <c r="B6877" s="7" t="str">
        <f t="shared" si="321"/>
        <v>0301-2212</v>
      </c>
      <c r="C6877" s="7" t="str">
        <f t="shared" si="322"/>
        <v>1179-6391</v>
      </c>
      <c r="D6877" s="7">
        <f t="shared" si="323"/>
        <v>247052750</v>
      </c>
      <c r="E6877" s="8" t="s">
        <v>10034</v>
      </c>
      <c r="F6877" s="8" t="s">
        <v>10035</v>
      </c>
      <c r="G6877" s="8">
        <v>247052750</v>
      </c>
      <c r="H6877" s="5" t="s">
        <v>53658</v>
      </c>
      <c r="I6877" s="8" t="s">
        <v>53658</v>
      </c>
      <c r="J6877" s="6" t="s">
        <v>53658</v>
      </c>
      <c r="K6877" s="8">
        <v>2024</v>
      </c>
      <c r="L6877" s="13">
        <v>30</v>
      </c>
      <c r="M6877">
        <v>2</v>
      </c>
      <c r="N6877">
        <v>6</v>
      </c>
      <c r="O6877">
        <v>4</v>
      </c>
      <c r="P6877">
        <v>3</v>
      </c>
      <c r="Q6877">
        <v>1</v>
      </c>
      <c r="R6877">
        <v>1</v>
      </c>
      <c r="V6877">
        <v>4</v>
      </c>
      <c r="W6877">
        <v>6</v>
      </c>
      <c r="X6877">
        <v>3</v>
      </c>
    </row>
    <row r="6878" spans="1:24" x14ac:dyDescent="0.25">
      <c r="A6878" t="s">
        <v>14460</v>
      </c>
      <c r="B6878" s="7" t="str">
        <f t="shared" si="321"/>
        <v>1029-0990</v>
      </c>
      <c r="C6878" s="7" t="str">
        <f t="shared" si="322"/>
        <v>1811-9557</v>
      </c>
      <c r="D6878" s="7"/>
      <c r="E6878" s="8" t="s">
        <v>14461</v>
      </c>
      <c r="F6878" s="8" t="s">
        <v>14462</v>
      </c>
      <c r="G6878" s="8" t="s">
        <v>53659</v>
      </c>
      <c r="H6878" s="5" t="s">
        <v>53658</v>
      </c>
      <c r="I6878" s="8" t="s">
        <v>53658</v>
      </c>
      <c r="J6878" s="6" t="s">
        <v>53658</v>
      </c>
      <c r="K6878" s="8">
        <v>2024</v>
      </c>
      <c r="L6878" s="13">
        <v>30</v>
      </c>
      <c r="M6878">
        <v>13</v>
      </c>
      <c r="N6878">
        <v>4</v>
      </c>
      <c r="O6878">
        <v>2</v>
      </c>
      <c r="P6878">
        <v>2</v>
      </c>
      <c r="Q6878">
        <v>1</v>
      </c>
      <c r="T6878">
        <v>1</v>
      </c>
      <c r="U6878">
        <v>1</v>
      </c>
      <c r="V6878">
        <v>3</v>
      </c>
      <c r="W6878">
        <v>3</v>
      </c>
    </row>
    <row r="6879" spans="1:24" x14ac:dyDescent="0.25">
      <c r="A6879" t="s">
        <v>18822</v>
      </c>
      <c r="B6879" s="7" t="str">
        <f t="shared" si="321"/>
        <v>2832-5796</v>
      </c>
      <c r="C6879" s="7" t="str">
        <f t="shared" si="322"/>
        <v>2832-580X</v>
      </c>
      <c r="D6879" s="7">
        <f t="shared" si="323"/>
        <v>1333445598</v>
      </c>
      <c r="E6879" s="8" t="s">
        <v>18823</v>
      </c>
      <c r="F6879" s="8" t="s">
        <v>18824</v>
      </c>
      <c r="G6879" s="8">
        <v>1333445598</v>
      </c>
      <c r="H6879" s="5" t="s">
        <v>43538</v>
      </c>
      <c r="I6879" s="8">
        <v>0.17599999999999999</v>
      </c>
      <c r="J6879" s="6" t="s">
        <v>52945</v>
      </c>
      <c r="K6879" s="8">
        <v>2024</v>
      </c>
      <c r="L6879" s="13">
        <v>30</v>
      </c>
      <c r="M6879">
        <v>3</v>
      </c>
      <c r="N6879">
        <v>3</v>
      </c>
      <c r="O6879">
        <v>5</v>
      </c>
      <c r="P6879">
        <v>1</v>
      </c>
      <c r="Q6879">
        <v>1</v>
      </c>
      <c r="R6879">
        <v>4</v>
      </c>
      <c r="U6879">
        <v>1</v>
      </c>
      <c r="V6879">
        <v>4</v>
      </c>
      <c r="W6879">
        <v>4</v>
      </c>
      <c r="X6879">
        <v>4</v>
      </c>
    </row>
    <row r="6880" spans="1:24" x14ac:dyDescent="0.25">
      <c r="A6880" t="s">
        <v>9797</v>
      </c>
      <c r="B6880" s="7" t="str">
        <f t="shared" si="321"/>
        <v>0035-3264</v>
      </c>
      <c r="C6880" s="7" t="str">
        <f t="shared" si="322"/>
        <v>2104-3825</v>
      </c>
      <c r="D6880" s="7"/>
      <c r="E6880" s="8" t="s">
        <v>9798</v>
      </c>
      <c r="F6880" s="8" t="s">
        <v>9799</v>
      </c>
      <c r="G6880" s="8" t="s">
        <v>53659</v>
      </c>
      <c r="H6880" s="5" t="s">
        <v>43527</v>
      </c>
      <c r="I6880" s="8">
        <v>0.1</v>
      </c>
      <c r="J6880" s="6" t="s">
        <v>43522</v>
      </c>
      <c r="K6880" s="8">
        <v>2024</v>
      </c>
      <c r="L6880" s="13">
        <v>30</v>
      </c>
      <c r="M6880">
        <v>3</v>
      </c>
      <c r="N6880">
        <v>4</v>
      </c>
      <c r="O6880">
        <v>4</v>
      </c>
      <c r="P6880">
        <v>2</v>
      </c>
      <c r="Q6880">
        <v>4</v>
      </c>
      <c r="R6880">
        <v>3</v>
      </c>
      <c r="S6880">
        <v>2</v>
      </c>
      <c r="V6880">
        <v>2</v>
      </c>
      <c r="W6880">
        <v>5</v>
      </c>
      <c r="X6880">
        <v>1</v>
      </c>
    </row>
    <row r="6881" spans="1:24" x14ac:dyDescent="0.25">
      <c r="A6881" t="s">
        <v>24181</v>
      </c>
      <c r="B6881" s="7" t="str">
        <f t="shared" si="321"/>
        <v>0034-4893</v>
      </c>
      <c r="C6881" s="7" t="str">
        <f t="shared" si="322"/>
        <v>1749-4001</v>
      </c>
      <c r="D6881" s="7">
        <f t="shared" si="323"/>
        <v>1264819646</v>
      </c>
      <c r="E6881" s="8" t="s">
        <v>24182</v>
      </c>
      <c r="F6881" s="8" t="s">
        <v>24183</v>
      </c>
      <c r="G6881" s="8">
        <v>1264819646</v>
      </c>
      <c r="H6881" s="5" t="s">
        <v>43519</v>
      </c>
      <c r="I6881" s="8">
        <v>0.90300000000000002</v>
      </c>
      <c r="J6881" s="6" t="s">
        <v>43540</v>
      </c>
      <c r="K6881" s="8">
        <v>2024</v>
      </c>
      <c r="L6881" s="13">
        <v>30</v>
      </c>
      <c r="P6881">
        <v>4</v>
      </c>
      <c r="Q6881">
        <v>4</v>
      </c>
      <c r="R6881">
        <v>6</v>
      </c>
      <c r="S6881">
        <v>3</v>
      </c>
      <c r="V6881">
        <v>3</v>
      </c>
      <c r="W6881">
        <v>8</v>
      </c>
      <c r="X6881">
        <v>2</v>
      </c>
    </row>
    <row r="6882" spans="1:24" x14ac:dyDescent="0.25">
      <c r="A6882" t="s">
        <v>23212</v>
      </c>
      <c r="B6882" s="7" t="str">
        <f t="shared" si="321"/>
        <v>1948-5506</v>
      </c>
      <c r="C6882" s="7" t="str">
        <f t="shared" si="322"/>
        <v>1948-5514</v>
      </c>
      <c r="D6882" s="7">
        <f t="shared" si="323"/>
        <v>320771445</v>
      </c>
      <c r="E6882" s="8" t="s">
        <v>23213</v>
      </c>
      <c r="F6882" s="8" t="s">
        <v>23214</v>
      </c>
      <c r="G6882" s="8">
        <v>320771445</v>
      </c>
      <c r="H6882" s="5" t="s">
        <v>43519</v>
      </c>
      <c r="I6882" s="8">
        <v>2.4940000000000002</v>
      </c>
      <c r="J6882" s="6" t="s">
        <v>43533</v>
      </c>
      <c r="K6882" s="8">
        <v>2024</v>
      </c>
      <c r="L6882" s="13">
        <v>30</v>
      </c>
      <c r="N6882">
        <v>3</v>
      </c>
      <c r="P6882">
        <v>1</v>
      </c>
      <c r="R6882">
        <v>6</v>
      </c>
      <c r="U6882">
        <v>7</v>
      </c>
      <c r="V6882">
        <v>13</v>
      </c>
    </row>
    <row r="6883" spans="1:24" x14ac:dyDescent="0.25">
      <c r="A6883" t="s">
        <v>44078</v>
      </c>
      <c r="B6883" s="7" t="str">
        <f t="shared" si="321"/>
        <v>1368-4973</v>
      </c>
      <c r="C6883" s="7" t="str">
        <f t="shared" si="322"/>
        <v>1472-3263</v>
      </c>
      <c r="D6883" s="7">
        <f t="shared" si="323"/>
        <v>41236694</v>
      </c>
      <c r="E6883" s="8" t="s">
        <v>9858</v>
      </c>
      <c r="F6883" s="8" t="s">
        <v>9859</v>
      </c>
      <c r="G6883" s="8">
        <v>41236694</v>
      </c>
      <c r="H6883" s="5" t="s">
        <v>43519</v>
      </c>
      <c r="I6883" s="8">
        <v>1.0189999999999999</v>
      </c>
      <c r="J6883" s="6" t="s">
        <v>7065</v>
      </c>
      <c r="K6883" s="8">
        <v>2024</v>
      </c>
      <c r="L6883" s="13">
        <v>30</v>
      </c>
      <c r="M6883">
        <v>0</v>
      </c>
      <c r="N6883">
        <v>0</v>
      </c>
      <c r="O6883">
        <v>0</v>
      </c>
      <c r="P6883">
        <v>5</v>
      </c>
      <c r="Q6883">
        <v>1</v>
      </c>
      <c r="R6883">
        <v>2</v>
      </c>
      <c r="S6883">
        <v>5</v>
      </c>
      <c r="T6883">
        <v>0</v>
      </c>
      <c r="U6883">
        <v>0</v>
      </c>
      <c r="V6883">
        <v>2</v>
      </c>
      <c r="W6883">
        <v>8</v>
      </c>
      <c r="X6883">
        <v>7</v>
      </c>
    </row>
    <row r="6884" spans="1:24" x14ac:dyDescent="0.25">
      <c r="A6884" t="s">
        <v>21908</v>
      </c>
      <c r="B6884" s="7" t="str">
        <f t="shared" si="321"/>
        <v>1035-0330</v>
      </c>
      <c r="C6884" s="7" t="str">
        <f t="shared" si="322"/>
        <v>1470-1219</v>
      </c>
      <c r="D6884" s="7">
        <f t="shared" si="323"/>
        <v>45007359</v>
      </c>
      <c r="E6884" s="8" t="s">
        <v>21909</v>
      </c>
      <c r="F6884" s="8" t="s">
        <v>21910</v>
      </c>
      <c r="G6884" s="8">
        <v>45007359</v>
      </c>
      <c r="H6884" s="5" t="s">
        <v>43519</v>
      </c>
      <c r="I6884" s="8">
        <v>0.53700000000000003</v>
      </c>
      <c r="J6884" s="6" t="s">
        <v>43540</v>
      </c>
      <c r="K6884" s="8">
        <v>2024</v>
      </c>
      <c r="L6884" s="13">
        <v>30</v>
      </c>
      <c r="M6884">
        <v>5</v>
      </c>
      <c r="N6884">
        <v>1</v>
      </c>
      <c r="O6884">
        <v>1</v>
      </c>
      <c r="P6884">
        <v>9</v>
      </c>
      <c r="Q6884">
        <v>5</v>
      </c>
      <c r="R6884">
        <v>3</v>
      </c>
      <c r="S6884">
        <v>2</v>
      </c>
      <c r="V6884">
        <v>3</v>
      </c>
      <c r="X6884">
        <v>1</v>
      </c>
    </row>
    <row r="6885" spans="1:24" x14ac:dyDescent="0.25">
      <c r="A6885" t="s">
        <v>16909</v>
      </c>
      <c r="B6885" s="7"/>
      <c r="C6885" s="7" t="str">
        <f t="shared" si="322"/>
        <v>2191-0235</v>
      </c>
      <c r="D6885" s="7">
        <f t="shared" si="323"/>
        <v>604191019</v>
      </c>
      <c r="F6885" s="8" t="s">
        <v>16910</v>
      </c>
      <c r="G6885" s="8">
        <v>604191019</v>
      </c>
      <c r="H6885" s="5" t="s">
        <v>43519</v>
      </c>
      <c r="I6885" s="8">
        <v>1.121</v>
      </c>
      <c r="J6885" s="6" t="s">
        <v>29741</v>
      </c>
      <c r="K6885" s="8">
        <v>2024</v>
      </c>
      <c r="L6885" s="13">
        <v>30</v>
      </c>
      <c r="M6885">
        <v>5</v>
      </c>
      <c r="N6885">
        <v>1</v>
      </c>
      <c r="O6885">
        <v>2</v>
      </c>
      <c r="P6885">
        <v>6</v>
      </c>
      <c r="Q6885">
        <v>1</v>
      </c>
      <c r="R6885">
        <v>7</v>
      </c>
      <c r="U6885">
        <v>1</v>
      </c>
      <c r="V6885">
        <v>1</v>
      </c>
      <c r="W6885">
        <v>6</v>
      </c>
    </row>
    <row r="6886" spans="1:24" x14ac:dyDescent="0.25">
      <c r="A6886" t="s">
        <v>18581</v>
      </c>
      <c r="B6886" s="7"/>
      <c r="C6886" s="7" t="str">
        <f t="shared" si="322"/>
        <v>1934-1520</v>
      </c>
      <c r="D6886" s="7">
        <f t="shared" si="323"/>
        <v>60625258</v>
      </c>
      <c r="F6886" s="8" t="s">
        <v>7750</v>
      </c>
      <c r="G6886" s="8">
        <v>60625258</v>
      </c>
      <c r="H6886" s="5" t="s">
        <v>53658</v>
      </c>
      <c r="I6886" s="8" t="s">
        <v>53658</v>
      </c>
      <c r="J6886" s="6" t="s">
        <v>53658</v>
      </c>
      <c r="K6886" s="8">
        <v>2024</v>
      </c>
      <c r="L6886" s="13">
        <v>29</v>
      </c>
      <c r="M6886">
        <v>1</v>
      </c>
      <c r="N6886">
        <v>3</v>
      </c>
      <c r="P6886">
        <v>6</v>
      </c>
      <c r="R6886">
        <v>2</v>
      </c>
      <c r="S6886">
        <v>1</v>
      </c>
      <c r="V6886">
        <v>3</v>
      </c>
      <c r="W6886">
        <v>11</v>
      </c>
      <c r="X6886">
        <v>2</v>
      </c>
    </row>
    <row r="6887" spans="1:24" ht="28.55" x14ac:dyDescent="0.25">
      <c r="A6887" t="s">
        <v>15131</v>
      </c>
      <c r="B6887" s="7" t="str">
        <f t="shared" si="321"/>
        <v>0040-747X</v>
      </c>
      <c r="C6887" s="7" t="str">
        <f t="shared" si="322"/>
        <v>1467-9663</v>
      </c>
      <c r="D6887" s="7">
        <f t="shared" si="323"/>
        <v>40349300</v>
      </c>
      <c r="E6887" s="8" t="s">
        <v>15132</v>
      </c>
      <c r="F6887" s="8" t="s">
        <v>15133</v>
      </c>
      <c r="G6887" s="8">
        <v>40349300</v>
      </c>
      <c r="H6887" s="5" t="s">
        <v>43519</v>
      </c>
      <c r="I6887" s="8">
        <v>0.68500000000000005</v>
      </c>
      <c r="J6887" s="6" t="s">
        <v>52961</v>
      </c>
      <c r="K6887" s="8">
        <v>2024</v>
      </c>
      <c r="L6887" s="13">
        <v>29</v>
      </c>
      <c r="M6887">
        <v>2</v>
      </c>
      <c r="N6887">
        <v>9</v>
      </c>
      <c r="O6887">
        <v>1</v>
      </c>
      <c r="P6887">
        <v>9</v>
      </c>
      <c r="R6887">
        <v>2</v>
      </c>
      <c r="S6887">
        <v>1</v>
      </c>
      <c r="U6887">
        <v>2</v>
      </c>
      <c r="W6887">
        <v>1</v>
      </c>
      <c r="X6887">
        <v>2</v>
      </c>
    </row>
    <row r="6888" spans="1:24" x14ac:dyDescent="0.25">
      <c r="A6888" t="s">
        <v>18867</v>
      </c>
      <c r="B6888" s="7" t="str">
        <f t="shared" si="321"/>
        <v>1053-2498</v>
      </c>
      <c r="C6888" s="7" t="str">
        <f t="shared" si="322"/>
        <v>1557-3117</v>
      </c>
      <c r="D6888" s="7">
        <f t="shared" si="323"/>
        <v>1097289367</v>
      </c>
      <c r="E6888" s="8" t="s">
        <v>18868</v>
      </c>
      <c r="F6888" s="8" t="s">
        <v>18869</v>
      </c>
      <c r="G6888" s="8">
        <v>1097289367</v>
      </c>
      <c r="H6888" s="5" t="s">
        <v>53658</v>
      </c>
      <c r="I6888" s="8" t="s">
        <v>53658</v>
      </c>
      <c r="J6888" s="6" t="s">
        <v>53658</v>
      </c>
      <c r="K6888" s="8">
        <v>2024</v>
      </c>
      <c r="L6888" s="13">
        <v>29</v>
      </c>
      <c r="M6888">
        <v>2</v>
      </c>
      <c r="P6888">
        <v>4</v>
      </c>
      <c r="Q6888">
        <v>3</v>
      </c>
      <c r="R6888">
        <v>2</v>
      </c>
      <c r="U6888">
        <v>1</v>
      </c>
      <c r="V6888">
        <v>6</v>
      </c>
      <c r="W6888">
        <v>8</v>
      </c>
      <c r="X6888">
        <v>3</v>
      </c>
    </row>
    <row r="6889" spans="1:24" x14ac:dyDescent="0.25">
      <c r="A6889" t="s">
        <v>22863</v>
      </c>
      <c r="B6889" s="7" t="str">
        <f t="shared" si="321"/>
        <v>0591-2385</v>
      </c>
      <c r="C6889" s="7" t="str">
        <f t="shared" si="322"/>
        <v>1467-9744</v>
      </c>
      <c r="D6889" s="7">
        <f t="shared" si="323"/>
        <v>39082383</v>
      </c>
      <c r="E6889" s="8" t="s">
        <v>22864</v>
      </c>
      <c r="F6889" s="8" t="s">
        <v>22865</v>
      </c>
      <c r="G6889" s="8">
        <v>39082383</v>
      </c>
      <c r="H6889" s="5" t="s">
        <v>53658</v>
      </c>
      <c r="I6889" s="8" t="s">
        <v>53658</v>
      </c>
      <c r="J6889" s="6" t="s">
        <v>53658</v>
      </c>
      <c r="K6889" s="8">
        <v>2024</v>
      </c>
      <c r="L6889" s="13">
        <v>29</v>
      </c>
      <c r="M6889">
        <v>1</v>
      </c>
      <c r="N6889">
        <v>3</v>
      </c>
      <c r="O6889">
        <v>3</v>
      </c>
      <c r="P6889">
        <v>6</v>
      </c>
      <c r="Q6889">
        <v>6</v>
      </c>
      <c r="U6889">
        <v>1</v>
      </c>
      <c r="V6889">
        <v>4</v>
      </c>
      <c r="W6889">
        <v>2</v>
      </c>
      <c r="X6889">
        <v>3</v>
      </c>
    </row>
    <row r="6890" spans="1:24" x14ac:dyDescent="0.25">
      <c r="A6890" t="s">
        <v>34346</v>
      </c>
      <c r="B6890" s="7" t="str">
        <f t="shared" si="321"/>
        <v>0040-5914</v>
      </c>
      <c r="C6890" s="7" t="str">
        <f t="shared" si="322"/>
        <v>2159-6433</v>
      </c>
      <c r="D6890" s="7"/>
      <c r="E6890" s="8" t="s">
        <v>34347</v>
      </c>
      <c r="F6890" s="8" t="s">
        <v>34348</v>
      </c>
      <c r="G6890" s="8" t="s">
        <v>53659</v>
      </c>
      <c r="H6890" s="5" t="s">
        <v>53658</v>
      </c>
      <c r="I6890" s="8" t="s">
        <v>53658</v>
      </c>
      <c r="J6890" s="6" t="s">
        <v>53658</v>
      </c>
      <c r="K6890" s="8">
        <v>2024</v>
      </c>
      <c r="L6890" s="13">
        <v>29</v>
      </c>
      <c r="M6890">
        <v>3</v>
      </c>
      <c r="N6890">
        <v>8</v>
      </c>
      <c r="O6890">
        <v>3</v>
      </c>
      <c r="P6890">
        <v>1</v>
      </c>
      <c r="Q6890">
        <v>1</v>
      </c>
      <c r="V6890">
        <v>2</v>
      </c>
      <c r="W6890">
        <v>10</v>
      </c>
      <c r="X6890">
        <v>1</v>
      </c>
    </row>
    <row r="6891" spans="1:24" x14ac:dyDescent="0.25">
      <c r="A6891" t="s">
        <v>20835</v>
      </c>
      <c r="B6891" s="7" t="str">
        <f t="shared" si="321"/>
        <v>0022-1309</v>
      </c>
      <c r="C6891" s="7" t="str">
        <f t="shared" si="322"/>
        <v>1940-0888</v>
      </c>
      <c r="D6891" s="7">
        <f t="shared" si="323"/>
        <v>50608283</v>
      </c>
      <c r="E6891" s="8" t="s">
        <v>20836</v>
      </c>
      <c r="F6891" s="8" t="s">
        <v>20837</v>
      </c>
      <c r="G6891" s="8">
        <v>50608283</v>
      </c>
      <c r="H6891" s="5" t="s">
        <v>53658</v>
      </c>
      <c r="I6891" s="8" t="s">
        <v>53658</v>
      </c>
      <c r="J6891" s="6" t="s">
        <v>53658</v>
      </c>
      <c r="K6891" s="8">
        <v>2024</v>
      </c>
      <c r="L6891" s="13">
        <v>29</v>
      </c>
      <c r="M6891">
        <v>4</v>
      </c>
      <c r="N6891">
        <v>2</v>
      </c>
      <c r="P6891">
        <v>3</v>
      </c>
      <c r="Q6891">
        <v>11</v>
      </c>
      <c r="R6891">
        <v>5</v>
      </c>
      <c r="T6891">
        <v>2</v>
      </c>
      <c r="U6891">
        <v>2</v>
      </c>
    </row>
    <row r="6892" spans="1:24" x14ac:dyDescent="0.25">
      <c r="A6892" t="s">
        <v>15639</v>
      </c>
      <c r="B6892" s="7" t="str">
        <f t="shared" si="321"/>
        <v>0084-0416</v>
      </c>
      <c r="C6892" s="7" t="str">
        <f t="shared" si="322"/>
        <v>1545-6927</v>
      </c>
      <c r="D6892" s="7">
        <f t="shared" si="323"/>
        <v>52087281</v>
      </c>
      <c r="E6892" s="8" t="s">
        <v>15640</v>
      </c>
      <c r="F6892" s="8" t="s">
        <v>15641</v>
      </c>
      <c r="G6892" s="8">
        <v>52087281</v>
      </c>
      <c r="H6892" s="5" t="s">
        <v>43527</v>
      </c>
      <c r="I6892" s="8">
        <v>0.10100000000000001</v>
      </c>
      <c r="J6892" s="6" t="s">
        <v>43522</v>
      </c>
      <c r="K6892" s="8">
        <v>2024</v>
      </c>
      <c r="L6892" s="13">
        <v>29</v>
      </c>
      <c r="N6892">
        <v>7</v>
      </c>
      <c r="O6892">
        <v>9</v>
      </c>
      <c r="P6892">
        <v>3</v>
      </c>
      <c r="R6892">
        <v>2</v>
      </c>
      <c r="S6892">
        <v>2</v>
      </c>
      <c r="V6892">
        <v>3</v>
      </c>
      <c r="X6892">
        <v>3</v>
      </c>
    </row>
    <row r="6893" spans="1:24" x14ac:dyDescent="0.25">
      <c r="A6893" t="s">
        <v>20826</v>
      </c>
      <c r="B6893" s="7" t="str">
        <f t="shared" si="321"/>
        <v>1022-0038</v>
      </c>
      <c r="C6893" s="7" t="str">
        <f t="shared" si="322"/>
        <v>1572-8196</v>
      </c>
      <c r="D6893" s="7">
        <f t="shared" si="323"/>
        <v>40665941</v>
      </c>
      <c r="E6893" s="8" t="s">
        <v>20827</v>
      </c>
      <c r="F6893" s="8" t="s">
        <v>20828</v>
      </c>
      <c r="G6893" s="8">
        <v>40665941</v>
      </c>
      <c r="H6893" s="5" t="s">
        <v>43538</v>
      </c>
      <c r="I6893" s="8">
        <v>0.57099999999999995</v>
      </c>
      <c r="J6893" s="6" t="s">
        <v>52965</v>
      </c>
      <c r="K6893" s="8">
        <v>2024</v>
      </c>
      <c r="L6893" s="13">
        <v>29</v>
      </c>
      <c r="M6893">
        <v>4</v>
      </c>
      <c r="O6893">
        <v>7</v>
      </c>
      <c r="P6893">
        <v>1</v>
      </c>
      <c r="Q6893">
        <v>2</v>
      </c>
      <c r="S6893">
        <v>4</v>
      </c>
      <c r="T6893">
        <v>4</v>
      </c>
      <c r="U6893">
        <v>4</v>
      </c>
      <c r="W6893">
        <v>1</v>
      </c>
      <c r="X6893">
        <v>2</v>
      </c>
    </row>
    <row r="6894" spans="1:24" ht="28.55" x14ac:dyDescent="0.25">
      <c r="A6894" t="s">
        <v>17603</v>
      </c>
      <c r="B6894" s="7" t="str">
        <f t="shared" si="321"/>
        <v>1431-7613</v>
      </c>
      <c r="C6894" s="7" t="str">
        <f t="shared" si="322"/>
        <v>1611-7530</v>
      </c>
      <c r="D6894" s="7">
        <f t="shared" si="323"/>
        <v>43519090</v>
      </c>
      <c r="E6894" s="8" t="s">
        <v>17604</v>
      </c>
      <c r="F6894" s="8" t="s">
        <v>17605</v>
      </c>
      <c r="G6894" s="8">
        <v>43519090</v>
      </c>
      <c r="H6894" s="5" t="s">
        <v>43536</v>
      </c>
      <c r="I6894" s="8">
        <v>0.27600000000000002</v>
      </c>
      <c r="J6894" s="6" t="s">
        <v>53361</v>
      </c>
      <c r="K6894" s="8">
        <v>2024</v>
      </c>
      <c r="L6894" s="13">
        <v>29</v>
      </c>
      <c r="M6894">
        <v>3</v>
      </c>
      <c r="N6894">
        <v>1</v>
      </c>
      <c r="Q6894">
        <v>1</v>
      </c>
      <c r="R6894">
        <v>2</v>
      </c>
      <c r="S6894">
        <v>3</v>
      </c>
      <c r="T6894">
        <v>3</v>
      </c>
      <c r="U6894">
        <v>2</v>
      </c>
      <c r="V6894">
        <v>8</v>
      </c>
      <c r="W6894">
        <v>5</v>
      </c>
      <c r="X6894">
        <v>1</v>
      </c>
    </row>
    <row r="6895" spans="1:24" x14ac:dyDescent="0.25">
      <c r="A6895" t="s">
        <v>12574</v>
      </c>
      <c r="B6895" s="7" t="str">
        <f t="shared" si="321"/>
        <v>0026-7961</v>
      </c>
      <c r="C6895" s="7" t="str">
        <f t="shared" si="322"/>
        <v>1468-2230</v>
      </c>
      <c r="D6895" s="7">
        <f t="shared" si="323"/>
        <v>44543741</v>
      </c>
      <c r="E6895" s="8" t="s">
        <v>12575</v>
      </c>
      <c r="F6895" s="8" t="s">
        <v>12576</v>
      </c>
      <c r="G6895" s="8">
        <v>44543741</v>
      </c>
      <c r="H6895" s="5" t="s">
        <v>53658</v>
      </c>
      <c r="I6895" s="8" t="s">
        <v>53658</v>
      </c>
      <c r="J6895" s="6" t="s">
        <v>53658</v>
      </c>
      <c r="K6895" s="8">
        <v>2024</v>
      </c>
      <c r="L6895" s="13">
        <v>29</v>
      </c>
      <c r="M6895">
        <v>2</v>
      </c>
      <c r="N6895">
        <v>2</v>
      </c>
      <c r="O6895">
        <v>1</v>
      </c>
      <c r="P6895">
        <v>5</v>
      </c>
      <c r="S6895">
        <v>1</v>
      </c>
      <c r="U6895">
        <v>1</v>
      </c>
      <c r="V6895">
        <v>3</v>
      </c>
      <c r="W6895">
        <v>11</v>
      </c>
      <c r="X6895">
        <v>3</v>
      </c>
    </row>
    <row r="6896" spans="1:24" x14ac:dyDescent="0.25">
      <c r="A6896" t="s">
        <v>14039</v>
      </c>
      <c r="B6896" s="7" t="str">
        <f t="shared" si="321"/>
        <v>0021-924X</v>
      </c>
      <c r="C6896" s="7" t="str">
        <f t="shared" si="322"/>
        <v>1756-2651</v>
      </c>
      <c r="D6896" s="7">
        <f t="shared" si="323"/>
        <v>35304571</v>
      </c>
      <c r="E6896" s="8" t="s">
        <v>14040</v>
      </c>
      <c r="F6896" s="8" t="s">
        <v>14041</v>
      </c>
      <c r="G6896" s="8">
        <v>35304571</v>
      </c>
      <c r="H6896" s="5" t="s">
        <v>53658</v>
      </c>
      <c r="I6896" s="8" t="s">
        <v>53658</v>
      </c>
      <c r="J6896" s="6" t="s">
        <v>53658</v>
      </c>
      <c r="K6896" s="8">
        <v>2024</v>
      </c>
      <c r="L6896" s="13">
        <v>29</v>
      </c>
      <c r="M6896">
        <v>3</v>
      </c>
      <c r="N6896">
        <v>2</v>
      </c>
      <c r="O6896">
        <v>3</v>
      </c>
      <c r="P6896">
        <v>8</v>
      </c>
      <c r="Q6896">
        <v>1</v>
      </c>
      <c r="R6896">
        <v>1</v>
      </c>
      <c r="S6896">
        <v>2</v>
      </c>
      <c r="T6896">
        <v>1</v>
      </c>
      <c r="U6896">
        <v>0</v>
      </c>
      <c r="V6896">
        <v>4</v>
      </c>
      <c r="W6896">
        <v>2</v>
      </c>
      <c r="X6896">
        <v>2</v>
      </c>
    </row>
    <row r="6897" spans="1:24" x14ac:dyDescent="0.25">
      <c r="A6897" t="s">
        <v>29476</v>
      </c>
      <c r="B6897" s="7" t="str">
        <f t="shared" si="321"/>
        <v>0040-5574</v>
      </c>
      <c r="C6897" s="7" t="str">
        <f t="shared" si="322"/>
        <v>1475-4533</v>
      </c>
      <c r="D6897" s="7">
        <f t="shared" si="323"/>
        <v>51501216</v>
      </c>
      <c r="E6897" s="8" t="s">
        <v>29477</v>
      </c>
      <c r="F6897" s="8" t="s">
        <v>29478</v>
      </c>
      <c r="G6897" s="8">
        <v>51501216</v>
      </c>
      <c r="H6897" s="5" t="s">
        <v>43538</v>
      </c>
      <c r="I6897" s="8">
        <v>0.14499999999999999</v>
      </c>
      <c r="J6897" s="6" t="s">
        <v>43522</v>
      </c>
      <c r="K6897" s="8">
        <v>2024</v>
      </c>
      <c r="L6897" s="13">
        <v>29</v>
      </c>
      <c r="M6897">
        <v>1</v>
      </c>
      <c r="N6897">
        <v>2</v>
      </c>
      <c r="O6897">
        <v>1</v>
      </c>
      <c r="P6897">
        <v>6</v>
      </c>
      <c r="R6897">
        <v>2</v>
      </c>
      <c r="S6897">
        <v>2</v>
      </c>
      <c r="T6897">
        <v>1</v>
      </c>
      <c r="V6897">
        <v>3</v>
      </c>
      <c r="W6897">
        <v>9</v>
      </c>
      <c r="X6897">
        <v>2</v>
      </c>
    </row>
    <row r="6898" spans="1:24" x14ac:dyDescent="0.25">
      <c r="A6898" t="s">
        <v>28397</v>
      </c>
      <c r="B6898" s="7" t="str">
        <f t="shared" si="321"/>
        <v>2665-9913</v>
      </c>
      <c r="C6898" s="7"/>
      <c r="D6898" s="7">
        <f t="shared" si="323"/>
        <v>1117716460</v>
      </c>
      <c r="E6898" s="8" t="s">
        <v>28398</v>
      </c>
      <c r="G6898" s="8">
        <v>1117716460</v>
      </c>
      <c r="H6898" s="5" t="s">
        <v>43519</v>
      </c>
      <c r="I6898" s="8">
        <v>3.8370000000000002</v>
      </c>
      <c r="J6898" s="6" t="s">
        <v>52931</v>
      </c>
      <c r="K6898" s="8">
        <v>2024</v>
      </c>
      <c r="L6898" s="13">
        <v>29</v>
      </c>
      <c r="M6898">
        <v>1</v>
      </c>
      <c r="O6898">
        <v>2</v>
      </c>
      <c r="Q6898">
        <v>7</v>
      </c>
      <c r="R6898">
        <v>1</v>
      </c>
      <c r="S6898">
        <v>2</v>
      </c>
      <c r="U6898">
        <v>15</v>
      </c>
      <c r="X6898">
        <v>1</v>
      </c>
    </row>
    <row r="6899" spans="1:24" x14ac:dyDescent="0.25">
      <c r="A6899" t="s">
        <v>21188</v>
      </c>
      <c r="B6899" s="7" t="str">
        <f t="shared" si="321"/>
        <v>0038-4534</v>
      </c>
      <c r="C6899" s="7" t="str">
        <f t="shared" si="322"/>
        <v>2168-5541</v>
      </c>
      <c r="D6899" s="7">
        <f t="shared" si="323"/>
        <v>48157589</v>
      </c>
      <c r="E6899" s="8" t="s">
        <v>21189</v>
      </c>
      <c r="F6899" s="8" t="s">
        <v>21190</v>
      </c>
      <c r="G6899" s="8">
        <v>48157589</v>
      </c>
      <c r="H6899" s="5" t="s">
        <v>53658</v>
      </c>
      <c r="I6899" s="8" t="s">
        <v>53658</v>
      </c>
      <c r="J6899" s="6" t="s">
        <v>53658</v>
      </c>
      <c r="K6899" s="8">
        <v>2024</v>
      </c>
      <c r="L6899" s="13">
        <v>29</v>
      </c>
      <c r="M6899">
        <v>1</v>
      </c>
      <c r="N6899">
        <v>3</v>
      </c>
      <c r="P6899">
        <v>4</v>
      </c>
      <c r="Q6899">
        <v>1</v>
      </c>
      <c r="S6899">
        <v>3</v>
      </c>
      <c r="T6899">
        <v>6</v>
      </c>
      <c r="U6899">
        <v>1</v>
      </c>
      <c r="V6899">
        <v>5</v>
      </c>
      <c r="W6899">
        <v>3</v>
      </c>
      <c r="X6899">
        <v>2</v>
      </c>
    </row>
    <row r="6900" spans="1:24" x14ac:dyDescent="0.25">
      <c r="A6900" t="s">
        <v>33158</v>
      </c>
      <c r="B6900" s="7" t="str">
        <f t="shared" si="321"/>
        <v>1654-9716</v>
      </c>
      <c r="C6900" s="7" t="str">
        <f t="shared" si="322"/>
        <v>1654-9880</v>
      </c>
      <c r="D6900" s="7">
        <f t="shared" si="323"/>
        <v>405712231</v>
      </c>
      <c r="E6900" s="8" t="s">
        <v>33159</v>
      </c>
      <c r="F6900" s="8" t="s">
        <v>33160</v>
      </c>
      <c r="G6900" s="8">
        <v>405712231</v>
      </c>
      <c r="H6900" s="5" t="s">
        <v>43519</v>
      </c>
      <c r="I6900" s="8">
        <v>0.98299999999999998</v>
      </c>
      <c r="J6900" s="6" t="s">
        <v>7065</v>
      </c>
      <c r="K6900" s="8">
        <v>2024</v>
      </c>
      <c r="L6900" s="13">
        <v>29</v>
      </c>
      <c r="M6900">
        <v>22</v>
      </c>
      <c r="O6900">
        <v>1</v>
      </c>
      <c r="P6900">
        <v>3</v>
      </c>
      <c r="X6900">
        <v>3</v>
      </c>
    </row>
    <row r="6901" spans="1:24" x14ac:dyDescent="0.25">
      <c r="A6901" t="s">
        <v>18367</v>
      </c>
      <c r="B6901" s="7" t="str">
        <f t="shared" si="321"/>
        <v>2042-5791</v>
      </c>
      <c r="C6901" s="7" t="str">
        <f t="shared" si="322"/>
        <v>2042-5805</v>
      </c>
      <c r="D6901" s="7">
        <f t="shared" si="323"/>
        <v>730524707</v>
      </c>
      <c r="E6901" s="8" t="s">
        <v>18368</v>
      </c>
      <c r="F6901" s="8" t="s">
        <v>18369</v>
      </c>
      <c r="G6901" s="8">
        <v>730524707</v>
      </c>
      <c r="H6901" s="5" t="s">
        <v>43519</v>
      </c>
      <c r="I6901" s="8">
        <v>3.4710000000000001</v>
      </c>
      <c r="J6901" s="6" t="s">
        <v>43525</v>
      </c>
      <c r="K6901" s="8">
        <v>2024</v>
      </c>
      <c r="L6901" s="13">
        <v>29</v>
      </c>
      <c r="M6901">
        <v>2</v>
      </c>
      <c r="N6901">
        <v>1</v>
      </c>
      <c r="Q6901">
        <v>5</v>
      </c>
      <c r="R6901">
        <v>9</v>
      </c>
      <c r="S6901">
        <v>1</v>
      </c>
      <c r="U6901">
        <v>4</v>
      </c>
      <c r="W6901">
        <v>1</v>
      </c>
      <c r="X6901">
        <v>6</v>
      </c>
    </row>
    <row r="6902" spans="1:24" x14ac:dyDescent="0.25">
      <c r="A6902" t="s">
        <v>25492</v>
      </c>
      <c r="B6902" s="7" t="str">
        <f t="shared" si="321"/>
        <v>0014-4029</v>
      </c>
      <c r="C6902" s="7" t="str">
        <f t="shared" si="322"/>
        <v>2163-5560</v>
      </c>
      <c r="D6902" s="7">
        <f t="shared" si="323"/>
        <v>38966634</v>
      </c>
      <c r="E6902" s="8" t="s">
        <v>25493</v>
      </c>
      <c r="F6902" s="8" t="s">
        <v>25494</v>
      </c>
      <c r="G6902" s="8">
        <v>38966634</v>
      </c>
      <c r="H6902" s="5" t="s">
        <v>43519</v>
      </c>
      <c r="I6902" s="8">
        <v>2.1179999999999999</v>
      </c>
      <c r="J6902" s="6" t="s">
        <v>52998</v>
      </c>
      <c r="K6902" s="8">
        <v>2024</v>
      </c>
      <c r="L6902" s="13">
        <v>29</v>
      </c>
      <c r="M6902">
        <v>1</v>
      </c>
      <c r="N6902">
        <v>4</v>
      </c>
      <c r="O6902">
        <v>1</v>
      </c>
      <c r="P6902">
        <v>6</v>
      </c>
      <c r="Q6902">
        <v>5</v>
      </c>
      <c r="R6902">
        <v>1</v>
      </c>
      <c r="U6902">
        <v>3</v>
      </c>
      <c r="W6902">
        <v>8</v>
      </c>
    </row>
    <row r="6903" spans="1:24" x14ac:dyDescent="0.25">
      <c r="A6903" t="s">
        <v>33036</v>
      </c>
      <c r="B6903" s="7" t="str">
        <f t="shared" si="321"/>
        <v>2374-5118</v>
      </c>
      <c r="C6903" s="7" t="str">
        <f t="shared" si="322"/>
        <v>2374-5126</v>
      </c>
      <c r="D6903" s="7"/>
      <c r="E6903" s="8" t="s">
        <v>33037</v>
      </c>
      <c r="F6903" s="8" t="s">
        <v>33038</v>
      </c>
      <c r="G6903" s="8" t="s">
        <v>53659</v>
      </c>
      <c r="H6903" s="5" t="s">
        <v>43519</v>
      </c>
      <c r="I6903" s="8">
        <v>0.58599999999999997</v>
      </c>
      <c r="J6903" s="6" t="s">
        <v>43540</v>
      </c>
      <c r="K6903" s="8">
        <v>2024</v>
      </c>
      <c r="L6903" s="13">
        <v>29</v>
      </c>
      <c r="N6903">
        <v>1</v>
      </c>
      <c r="O6903">
        <v>7</v>
      </c>
      <c r="P6903">
        <v>6</v>
      </c>
      <c r="Q6903">
        <v>9</v>
      </c>
      <c r="R6903">
        <v>2</v>
      </c>
      <c r="S6903">
        <v>1</v>
      </c>
      <c r="T6903">
        <v>1</v>
      </c>
      <c r="V6903">
        <v>1</v>
      </c>
      <c r="W6903">
        <v>1</v>
      </c>
    </row>
    <row r="6904" spans="1:24" x14ac:dyDescent="0.25">
      <c r="A6904" t="s">
        <v>21221</v>
      </c>
      <c r="B6904" s="7" t="str">
        <f t="shared" si="321"/>
        <v>1088-1913</v>
      </c>
      <c r="C6904" s="7" t="str">
        <f t="shared" si="322"/>
        <v>1520-6483</v>
      </c>
      <c r="D6904" s="7">
        <f t="shared" si="323"/>
        <v>45858190</v>
      </c>
      <c r="E6904" s="8" t="s">
        <v>21222</v>
      </c>
      <c r="F6904" s="8" t="s">
        <v>21223</v>
      </c>
      <c r="G6904" s="8">
        <v>45858190</v>
      </c>
      <c r="H6904" s="5" t="s">
        <v>43536</v>
      </c>
      <c r="I6904" s="8">
        <v>0.38100000000000001</v>
      </c>
      <c r="J6904" s="6" t="s">
        <v>53055</v>
      </c>
      <c r="K6904" s="8">
        <v>2024</v>
      </c>
      <c r="L6904" s="13">
        <v>29</v>
      </c>
      <c r="M6904">
        <v>2</v>
      </c>
      <c r="N6904">
        <v>1</v>
      </c>
      <c r="P6904">
        <v>1</v>
      </c>
      <c r="Q6904">
        <v>5</v>
      </c>
      <c r="S6904">
        <v>4</v>
      </c>
      <c r="T6904">
        <v>1</v>
      </c>
      <c r="U6904">
        <v>8</v>
      </c>
      <c r="V6904">
        <v>2</v>
      </c>
      <c r="W6904">
        <v>1</v>
      </c>
      <c r="X6904">
        <v>4</v>
      </c>
    </row>
    <row r="6905" spans="1:24" ht="28.55" x14ac:dyDescent="0.25">
      <c r="A6905" t="s">
        <v>14327</v>
      </c>
      <c r="B6905" s="7" t="str">
        <f t="shared" si="321"/>
        <v>1361-4916</v>
      </c>
      <c r="C6905" s="7" t="str">
        <f t="shared" si="322"/>
        <v>1474-0044</v>
      </c>
      <c r="D6905" s="7">
        <f t="shared" si="323"/>
        <v>48412561</v>
      </c>
      <c r="E6905" s="8" t="s">
        <v>14328</v>
      </c>
      <c r="F6905" s="8" t="s">
        <v>14329</v>
      </c>
      <c r="G6905" s="8">
        <v>48412561</v>
      </c>
      <c r="H6905" s="5" t="s">
        <v>43519</v>
      </c>
      <c r="I6905" s="8">
        <v>0.96699999999999997</v>
      </c>
      <c r="J6905" s="6" t="s">
        <v>53097</v>
      </c>
      <c r="K6905" s="8">
        <v>2024</v>
      </c>
      <c r="L6905" s="13">
        <v>29</v>
      </c>
      <c r="M6905">
        <v>8</v>
      </c>
      <c r="N6905">
        <v>3</v>
      </c>
      <c r="O6905">
        <v>3</v>
      </c>
      <c r="P6905">
        <v>4</v>
      </c>
      <c r="Q6905">
        <v>3</v>
      </c>
      <c r="R6905">
        <v>0</v>
      </c>
      <c r="S6905">
        <v>0</v>
      </c>
      <c r="T6905">
        <v>2</v>
      </c>
      <c r="U6905">
        <v>5</v>
      </c>
      <c r="V6905">
        <v>1</v>
      </c>
      <c r="W6905">
        <v>0</v>
      </c>
      <c r="X6905">
        <v>0</v>
      </c>
    </row>
    <row r="6906" spans="1:24" ht="28.55" x14ac:dyDescent="0.25">
      <c r="A6906" t="s">
        <v>12233</v>
      </c>
      <c r="B6906" s="7" t="str">
        <f t="shared" si="321"/>
        <v>0949-2984</v>
      </c>
      <c r="C6906" s="7" t="str">
        <f t="shared" si="322"/>
        <v>1432-1122</v>
      </c>
      <c r="D6906" s="7">
        <f t="shared" si="323"/>
        <v>42939878</v>
      </c>
      <c r="E6906" s="8" t="s">
        <v>12234</v>
      </c>
      <c r="F6906" s="8" t="s">
        <v>12235</v>
      </c>
      <c r="G6906" s="8">
        <v>42939878</v>
      </c>
      <c r="H6906" s="5" t="s">
        <v>43519</v>
      </c>
      <c r="I6906" s="8">
        <v>1.002</v>
      </c>
      <c r="J6906" s="6" t="s">
        <v>53241</v>
      </c>
      <c r="K6906" s="8">
        <v>2024</v>
      </c>
      <c r="L6906" s="13">
        <v>29</v>
      </c>
      <c r="M6906">
        <v>1</v>
      </c>
      <c r="N6906">
        <v>2</v>
      </c>
      <c r="O6906">
        <v>7</v>
      </c>
      <c r="P6906">
        <v>6</v>
      </c>
      <c r="Q6906">
        <v>2</v>
      </c>
      <c r="R6906">
        <v>1</v>
      </c>
      <c r="S6906">
        <v>3</v>
      </c>
      <c r="T6906">
        <v>1</v>
      </c>
      <c r="V6906">
        <v>1</v>
      </c>
      <c r="W6906">
        <v>5</v>
      </c>
    </row>
    <row r="6907" spans="1:24" x14ac:dyDescent="0.25">
      <c r="A6907" t="s">
        <v>12921</v>
      </c>
      <c r="B6907" s="7" t="str">
        <f t="shared" si="321"/>
        <v>1674-0750</v>
      </c>
      <c r="C6907" s="7" t="str">
        <f t="shared" si="322"/>
        <v>2198-2600</v>
      </c>
      <c r="D6907" s="7">
        <f t="shared" si="323"/>
        <v>692291221</v>
      </c>
      <c r="E6907" s="8" t="s">
        <v>12922</v>
      </c>
      <c r="F6907" s="8" t="s">
        <v>12923</v>
      </c>
      <c r="G6907" s="8">
        <v>692291221</v>
      </c>
      <c r="H6907" s="5" t="s">
        <v>43519</v>
      </c>
      <c r="I6907" s="8">
        <v>0.55500000000000005</v>
      </c>
      <c r="J6907" s="6" t="s">
        <v>52945</v>
      </c>
      <c r="K6907" s="8">
        <v>2024</v>
      </c>
      <c r="L6907" s="13">
        <v>29</v>
      </c>
      <c r="O6907">
        <v>5</v>
      </c>
      <c r="P6907">
        <v>9</v>
      </c>
      <c r="Q6907">
        <v>2</v>
      </c>
      <c r="S6907">
        <v>2</v>
      </c>
      <c r="U6907">
        <v>2</v>
      </c>
      <c r="X6907">
        <v>9</v>
      </c>
    </row>
    <row r="6908" spans="1:24" ht="28.55" x14ac:dyDescent="0.25">
      <c r="A6908" t="s">
        <v>23776</v>
      </c>
      <c r="B6908" s="7" t="str">
        <f t="shared" si="321"/>
        <v>2051-8153</v>
      </c>
      <c r="C6908" s="7" t="str">
        <f t="shared" si="322"/>
        <v>2051-8161</v>
      </c>
      <c r="D6908" s="7">
        <f t="shared" si="323"/>
        <v>864750138</v>
      </c>
      <c r="E6908" s="8" t="s">
        <v>23777</v>
      </c>
      <c r="F6908" s="8" t="s">
        <v>23778</v>
      </c>
      <c r="G6908" s="8">
        <v>864750138</v>
      </c>
      <c r="H6908" s="5" t="s">
        <v>43519</v>
      </c>
      <c r="I6908" s="8">
        <v>1.2010000000000001</v>
      </c>
      <c r="J6908" s="6" t="s">
        <v>53006</v>
      </c>
      <c r="K6908" s="8">
        <v>2024</v>
      </c>
      <c r="L6908" s="13">
        <v>29</v>
      </c>
      <c r="N6908">
        <v>4</v>
      </c>
      <c r="O6908">
        <v>5</v>
      </c>
      <c r="Q6908">
        <v>1</v>
      </c>
      <c r="S6908">
        <v>2</v>
      </c>
      <c r="T6908">
        <v>3</v>
      </c>
      <c r="U6908">
        <v>3</v>
      </c>
      <c r="V6908">
        <v>9</v>
      </c>
      <c r="W6908">
        <v>2</v>
      </c>
    </row>
    <row r="6909" spans="1:24" x14ac:dyDescent="0.25">
      <c r="A6909" t="s">
        <v>14166</v>
      </c>
      <c r="B6909" s="7" t="str">
        <f t="shared" si="321"/>
        <v>1526-0054</v>
      </c>
      <c r="C6909" s="7" t="str">
        <f t="shared" si="322"/>
        <v>2471-8831</v>
      </c>
      <c r="D6909" s="7">
        <f t="shared" si="323"/>
        <v>54480817</v>
      </c>
      <c r="E6909" s="8" t="s">
        <v>14167</v>
      </c>
      <c r="F6909" s="8" t="s">
        <v>14168</v>
      </c>
      <c r="G6909" s="8">
        <v>54480817</v>
      </c>
      <c r="H6909" s="5" t="s">
        <v>43536</v>
      </c>
      <c r="I6909" s="8">
        <v>0.16600000000000001</v>
      </c>
      <c r="J6909" s="6" t="s">
        <v>43520</v>
      </c>
      <c r="K6909" s="8">
        <v>2024</v>
      </c>
      <c r="L6909" s="13">
        <v>29</v>
      </c>
      <c r="M6909">
        <v>3</v>
      </c>
      <c r="N6909">
        <v>3</v>
      </c>
      <c r="O6909">
        <v>9</v>
      </c>
      <c r="P6909">
        <v>4</v>
      </c>
      <c r="R6909">
        <v>1</v>
      </c>
      <c r="S6909">
        <v>1</v>
      </c>
      <c r="T6909">
        <v>1</v>
      </c>
      <c r="U6909">
        <v>5</v>
      </c>
      <c r="V6909">
        <v>1</v>
      </c>
      <c r="W6909">
        <v>1</v>
      </c>
    </row>
    <row r="6910" spans="1:24" x14ac:dyDescent="0.25">
      <c r="A6910" t="s">
        <v>31729</v>
      </c>
      <c r="B6910" s="7" t="str">
        <f t="shared" si="321"/>
        <v>1742-5255</v>
      </c>
      <c r="C6910" s="7" t="str">
        <f t="shared" si="322"/>
        <v>1744-7607</v>
      </c>
      <c r="D6910" s="7">
        <f t="shared" si="323"/>
        <v>67618233</v>
      </c>
      <c r="E6910" s="8" t="s">
        <v>31730</v>
      </c>
      <c r="F6910" s="8" t="s">
        <v>31731</v>
      </c>
      <c r="G6910" s="8">
        <v>67618233</v>
      </c>
      <c r="H6910" s="5" t="s">
        <v>53658</v>
      </c>
      <c r="I6910" s="8" t="s">
        <v>53658</v>
      </c>
      <c r="J6910" s="6" t="s">
        <v>53658</v>
      </c>
      <c r="K6910" s="8">
        <v>2024</v>
      </c>
      <c r="L6910" s="13">
        <v>29</v>
      </c>
      <c r="M6910">
        <v>17</v>
      </c>
      <c r="S6910">
        <v>4</v>
      </c>
      <c r="U6910">
        <v>4</v>
      </c>
      <c r="V6910">
        <v>2</v>
      </c>
      <c r="W6910">
        <v>2</v>
      </c>
    </row>
    <row r="6911" spans="1:24" x14ac:dyDescent="0.25">
      <c r="A6911" t="s">
        <v>17854</v>
      </c>
      <c r="B6911" s="7" t="str">
        <f t="shared" si="321"/>
        <v>0360-3989</v>
      </c>
      <c r="C6911" s="7" t="str">
        <f t="shared" si="322"/>
        <v>1468-2958</v>
      </c>
      <c r="D6911" s="7">
        <f t="shared" si="323"/>
        <v>48420851</v>
      </c>
      <c r="E6911" s="8" t="s">
        <v>17855</v>
      </c>
      <c r="F6911" s="8" t="s">
        <v>17856</v>
      </c>
      <c r="G6911" s="8">
        <v>48420851</v>
      </c>
      <c r="H6911" s="5" t="s">
        <v>43519</v>
      </c>
      <c r="I6911" s="8">
        <v>1.6020000000000001</v>
      </c>
      <c r="J6911" s="6" t="s">
        <v>52998</v>
      </c>
      <c r="K6911" s="8">
        <v>2024</v>
      </c>
      <c r="L6911" s="13">
        <v>29</v>
      </c>
      <c r="M6911">
        <v>1</v>
      </c>
      <c r="N6911">
        <v>4</v>
      </c>
      <c r="O6911">
        <v>3</v>
      </c>
      <c r="P6911">
        <v>5</v>
      </c>
      <c r="Q6911">
        <v>3</v>
      </c>
      <c r="R6911">
        <v>4</v>
      </c>
      <c r="S6911">
        <v>0</v>
      </c>
      <c r="T6911">
        <v>0</v>
      </c>
      <c r="U6911">
        <v>2</v>
      </c>
      <c r="V6911">
        <v>3</v>
      </c>
      <c r="W6911">
        <v>1</v>
      </c>
      <c r="X6911">
        <v>3</v>
      </c>
    </row>
    <row r="6912" spans="1:24" x14ac:dyDescent="0.25">
      <c r="A6912" t="s">
        <v>22026</v>
      </c>
      <c r="B6912" s="7" t="str">
        <f t="shared" si="321"/>
        <v>0951-5224</v>
      </c>
      <c r="C6912" s="7" t="str">
        <f t="shared" si="322"/>
        <v>1468-2273</v>
      </c>
      <c r="D6912" s="7">
        <f t="shared" si="323"/>
        <v>39070580</v>
      </c>
      <c r="E6912" s="8" t="s">
        <v>22027</v>
      </c>
      <c r="F6912" s="8" t="s">
        <v>22028</v>
      </c>
      <c r="G6912" s="8">
        <v>39070580</v>
      </c>
      <c r="H6912" s="5" t="s">
        <v>43519</v>
      </c>
      <c r="I6912" s="8">
        <v>0.86199999999999999</v>
      </c>
      <c r="J6912" s="6" t="s">
        <v>43540</v>
      </c>
      <c r="K6912" s="8">
        <v>2024</v>
      </c>
      <c r="L6912" s="13">
        <v>29</v>
      </c>
      <c r="M6912">
        <v>8</v>
      </c>
      <c r="N6912">
        <v>8</v>
      </c>
      <c r="Q6912">
        <v>2</v>
      </c>
      <c r="S6912">
        <v>7</v>
      </c>
      <c r="T6912">
        <v>1</v>
      </c>
      <c r="W6912">
        <v>1</v>
      </c>
      <c r="X6912">
        <v>2</v>
      </c>
    </row>
    <row r="6913" spans="1:24" x14ac:dyDescent="0.25">
      <c r="A6913" t="s">
        <v>19867</v>
      </c>
      <c r="B6913" s="7" t="str">
        <f t="shared" si="321"/>
        <v>1570-1727</v>
      </c>
      <c r="C6913" s="7" t="str">
        <f t="shared" si="322"/>
        <v>1572-8544</v>
      </c>
      <c r="D6913" s="7">
        <f t="shared" si="323"/>
        <v>52912170</v>
      </c>
      <c r="E6913" s="8" t="s">
        <v>19868</v>
      </c>
      <c r="F6913" s="8" t="s">
        <v>19869</v>
      </c>
      <c r="G6913" s="8">
        <v>52912170</v>
      </c>
      <c r="H6913" s="5" t="s">
        <v>43519</v>
      </c>
      <c r="I6913" s="8">
        <v>0.65900000000000003</v>
      </c>
      <c r="J6913" s="6" t="s">
        <v>52945</v>
      </c>
      <c r="K6913" s="8">
        <v>2024</v>
      </c>
      <c r="L6913" s="13">
        <v>29</v>
      </c>
      <c r="M6913">
        <v>1</v>
      </c>
      <c r="N6913">
        <v>5</v>
      </c>
      <c r="Q6913">
        <v>5</v>
      </c>
      <c r="R6913">
        <v>7</v>
      </c>
      <c r="W6913">
        <v>4</v>
      </c>
      <c r="X6913">
        <v>7</v>
      </c>
    </row>
    <row r="6914" spans="1:24" x14ac:dyDescent="0.25">
      <c r="A6914" t="s">
        <v>18655</v>
      </c>
      <c r="B6914" s="7" t="str">
        <f t="shared" si="321"/>
        <v>1322-9400</v>
      </c>
      <c r="C6914" s="7" t="str">
        <f t="shared" si="322"/>
        <v>1839-3543</v>
      </c>
      <c r="D6914" s="7">
        <f t="shared" si="323"/>
        <v>60628700</v>
      </c>
      <c r="E6914" s="8" t="s">
        <v>18656</v>
      </c>
      <c r="F6914" s="8" t="s">
        <v>18657</v>
      </c>
      <c r="G6914" s="8">
        <v>60628700</v>
      </c>
      <c r="H6914" s="5" t="s">
        <v>43519</v>
      </c>
      <c r="I6914" s="8">
        <v>0.79600000000000004</v>
      </c>
      <c r="J6914" s="6" t="s">
        <v>43540</v>
      </c>
      <c r="K6914" s="8">
        <v>2024</v>
      </c>
      <c r="L6914" s="13">
        <v>29</v>
      </c>
      <c r="M6914">
        <v>2</v>
      </c>
      <c r="N6914">
        <v>1</v>
      </c>
      <c r="P6914">
        <v>5</v>
      </c>
      <c r="Q6914">
        <v>6</v>
      </c>
      <c r="R6914">
        <v>9</v>
      </c>
      <c r="S6914">
        <v>2</v>
      </c>
      <c r="W6914">
        <v>1</v>
      </c>
      <c r="X6914">
        <v>3</v>
      </c>
    </row>
    <row r="6915" spans="1:24" x14ac:dyDescent="0.25">
      <c r="A6915" t="s">
        <v>22515</v>
      </c>
      <c r="B6915" s="7" t="str">
        <f t="shared" si="321"/>
        <v>0954-6634</v>
      </c>
      <c r="C6915" s="7" t="str">
        <f t="shared" si="322"/>
        <v>1471-1753</v>
      </c>
      <c r="D6915" s="7">
        <f t="shared" si="323"/>
        <v>51250722</v>
      </c>
      <c r="E6915" s="8" t="s">
        <v>22516</v>
      </c>
      <c r="F6915" s="8" t="s">
        <v>22517</v>
      </c>
      <c r="G6915" s="8">
        <v>51250722</v>
      </c>
      <c r="H6915" s="5" t="s">
        <v>43519</v>
      </c>
      <c r="I6915" s="8">
        <v>1.0669999999999999</v>
      </c>
      <c r="J6915" s="6" t="s">
        <v>7065</v>
      </c>
      <c r="K6915" s="8">
        <v>2024</v>
      </c>
      <c r="L6915" s="13">
        <v>29</v>
      </c>
      <c r="N6915">
        <v>1</v>
      </c>
      <c r="O6915">
        <v>12</v>
      </c>
      <c r="P6915">
        <v>3</v>
      </c>
      <c r="Q6915">
        <v>1</v>
      </c>
      <c r="R6915">
        <v>2</v>
      </c>
      <c r="S6915">
        <v>5</v>
      </c>
      <c r="U6915">
        <v>1</v>
      </c>
      <c r="V6915">
        <v>1</v>
      </c>
      <c r="W6915">
        <v>1</v>
      </c>
      <c r="X6915">
        <v>2</v>
      </c>
    </row>
    <row r="6916" spans="1:24" ht="42.8" x14ac:dyDescent="0.25">
      <c r="A6916" t="s">
        <v>23836</v>
      </c>
      <c r="B6916" s="7" t="str">
        <f t="shared" ref="B6916:B6978" si="324">HYPERLINK(CONCATENATE("https://ucm.on.worldcat.org/search?queryString=n2%3A%28%29",E6916),E6916)</f>
        <v>2731-8095</v>
      </c>
      <c r="C6916" s="7" t="str">
        <f t="shared" ref="C6916:C6979" si="325">HYPERLINK(CONCATENATE("https://ucm.on.worldcat.org/search?queryString=n2%3A%28%29",F6916),F6916)</f>
        <v>2731-8109</v>
      </c>
      <c r="D6916" s="7">
        <f t="shared" ref="D6916:D6979" si="326">HYPERLINK(CONCATENATE("https://ucm.on.worldcat.org/search?queryString=no%3A%28",G6916,"%29&amp;clusterResults=false&amp;groupVariantRecords=false"),G6916)</f>
        <v>1371770710</v>
      </c>
      <c r="E6916" s="8" t="s">
        <v>23837</v>
      </c>
      <c r="F6916" s="8" t="s">
        <v>23838</v>
      </c>
      <c r="G6916" s="8">
        <v>1371770710</v>
      </c>
      <c r="H6916" s="5" t="s">
        <v>43536</v>
      </c>
      <c r="I6916" s="8">
        <v>0.255</v>
      </c>
      <c r="J6916" s="6" t="s">
        <v>53633</v>
      </c>
      <c r="K6916" s="8">
        <v>2024</v>
      </c>
      <c r="L6916" s="13">
        <v>29</v>
      </c>
      <c r="M6916">
        <v>1</v>
      </c>
      <c r="N6916">
        <v>6</v>
      </c>
      <c r="P6916">
        <v>5</v>
      </c>
      <c r="R6916">
        <v>3</v>
      </c>
      <c r="T6916">
        <v>2</v>
      </c>
      <c r="V6916">
        <v>8</v>
      </c>
      <c r="X6916">
        <v>4</v>
      </c>
    </row>
    <row r="6917" spans="1:24" x14ac:dyDescent="0.25">
      <c r="A6917" t="s">
        <v>12788</v>
      </c>
      <c r="B6917" s="7" t="str">
        <f t="shared" si="324"/>
        <v>1756-0616</v>
      </c>
      <c r="C6917" s="7"/>
      <c r="D6917" s="7"/>
      <c r="E6917" s="8" t="s">
        <v>12789</v>
      </c>
      <c r="G6917" s="8" t="s">
        <v>53659</v>
      </c>
      <c r="H6917" s="5" t="s">
        <v>43538</v>
      </c>
      <c r="I6917" s="8">
        <v>0.378</v>
      </c>
      <c r="J6917" s="6" t="s">
        <v>43540</v>
      </c>
      <c r="K6917" s="8">
        <v>2024</v>
      </c>
      <c r="L6917" s="13">
        <v>29</v>
      </c>
      <c r="M6917">
        <v>4</v>
      </c>
      <c r="N6917">
        <v>1</v>
      </c>
      <c r="O6917">
        <v>1</v>
      </c>
      <c r="P6917">
        <v>2</v>
      </c>
      <c r="R6917">
        <v>4</v>
      </c>
      <c r="S6917">
        <v>2</v>
      </c>
      <c r="U6917">
        <v>2</v>
      </c>
      <c r="V6917">
        <v>2</v>
      </c>
      <c r="W6917">
        <v>8</v>
      </c>
      <c r="X6917">
        <v>3</v>
      </c>
    </row>
    <row r="6918" spans="1:24" x14ac:dyDescent="0.25">
      <c r="A6918" t="s">
        <v>16087</v>
      </c>
      <c r="B6918" s="7" t="str">
        <f t="shared" si="324"/>
        <v>1749-5679</v>
      </c>
      <c r="C6918" s="7" t="str">
        <f t="shared" si="325"/>
        <v>1749-5687</v>
      </c>
      <c r="D6918" s="7">
        <f t="shared" si="326"/>
        <v>793530516</v>
      </c>
      <c r="E6918" s="8" t="s">
        <v>16088</v>
      </c>
      <c r="F6918" s="8" t="s">
        <v>16089</v>
      </c>
      <c r="G6918" s="8">
        <v>793530516</v>
      </c>
      <c r="H6918" s="5" t="s">
        <v>43519</v>
      </c>
      <c r="I6918" s="8">
        <v>1.33</v>
      </c>
      <c r="J6918" s="6" t="s">
        <v>43540</v>
      </c>
      <c r="K6918" s="8">
        <v>2024</v>
      </c>
      <c r="L6918" s="13">
        <v>29</v>
      </c>
      <c r="M6918">
        <v>2</v>
      </c>
      <c r="N6918">
        <v>2</v>
      </c>
      <c r="O6918">
        <v>0</v>
      </c>
      <c r="P6918">
        <v>5</v>
      </c>
      <c r="Q6918">
        <v>2</v>
      </c>
      <c r="R6918">
        <v>0</v>
      </c>
      <c r="S6918">
        <v>2</v>
      </c>
      <c r="T6918">
        <v>1</v>
      </c>
      <c r="U6918">
        <v>1</v>
      </c>
      <c r="V6918">
        <v>3</v>
      </c>
      <c r="W6918">
        <v>9</v>
      </c>
      <c r="X6918">
        <v>2</v>
      </c>
    </row>
    <row r="6919" spans="1:24" ht="28.55" x14ac:dyDescent="0.25">
      <c r="A6919" t="s">
        <v>20531</v>
      </c>
      <c r="B6919" s="7" t="str">
        <f t="shared" si="324"/>
        <v>1400-0350</v>
      </c>
      <c r="C6919" s="7" t="str">
        <f t="shared" si="325"/>
        <v>1874-7841</v>
      </c>
      <c r="D6919" s="7">
        <f t="shared" si="326"/>
        <v>54089909</v>
      </c>
      <c r="E6919" s="8" t="s">
        <v>20532</v>
      </c>
      <c r="F6919" s="8" t="s">
        <v>20533</v>
      </c>
      <c r="G6919" s="8">
        <v>54089909</v>
      </c>
      <c r="H6919" s="5" t="s">
        <v>43538</v>
      </c>
      <c r="I6919" s="8">
        <v>0.52100000000000002</v>
      </c>
      <c r="J6919" s="6" t="s">
        <v>52935</v>
      </c>
      <c r="K6919" s="8">
        <v>2024</v>
      </c>
      <c r="L6919" s="13">
        <v>29</v>
      </c>
      <c r="O6919">
        <v>1</v>
      </c>
      <c r="P6919">
        <v>1</v>
      </c>
      <c r="Q6919">
        <v>1</v>
      </c>
      <c r="R6919">
        <v>2</v>
      </c>
      <c r="S6919">
        <v>6</v>
      </c>
      <c r="T6919">
        <v>4</v>
      </c>
      <c r="U6919">
        <v>10</v>
      </c>
      <c r="V6919">
        <v>1</v>
      </c>
      <c r="X6919">
        <v>3</v>
      </c>
    </row>
    <row r="6920" spans="1:24" x14ac:dyDescent="0.25">
      <c r="A6920" t="s">
        <v>20547</v>
      </c>
      <c r="B6920" s="7" t="str">
        <f t="shared" si="324"/>
        <v>0001-4338</v>
      </c>
      <c r="C6920" s="7" t="str">
        <f t="shared" si="325"/>
        <v>1555-628X</v>
      </c>
      <c r="D6920" s="7">
        <f t="shared" si="326"/>
        <v>71211730</v>
      </c>
      <c r="E6920" s="8" t="s">
        <v>20548</v>
      </c>
      <c r="F6920" s="8" t="s">
        <v>20549</v>
      </c>
      <c r="G6920" s="8">
        <v>71211730</v>
      </c>
      <c r="H6920" s="5" t="s">
        <v>43536</v>
      </c>
      <c r="I6920" s="8">
        <v>0.25900000000000001</v>
      </c>
      <c r="J6920" s="6" t="s">
        <v>43537</v>
      </c>
      <c r="K6920" s="8">
        <v>2024</v>
      </c>
      <c r="L6920" s="13">
        <v>29</v>
      </c>
      <c r="M6920">
        <v>9</v>
      </c>
      <c r="N6920">
        <v>5</v>
      </c>
      <c r="O6920">
        <v>1</v>
      </c>
      <c r="P6920">
        <v>1</v>
      </c>
      <c r="Q6920">
        <v>3</v>
      </c>
      <c r="R6920">
        <v>1</v>
      </c>
      <c r="S6920">
        <v>1</v>
      </c>
      <c r="U6920">
        <v>3</v>
      </c>
      <c r="V6920">
        <v>4</v>
      </c>
      <c r="W6920">
        <v>1</v>
      </c>
    </row>
    <row r="6921" spans="1:24" ht="28.55" x14ac:dyDescent="0.25">
      <c r="A6921" t="s">
        <v>24977</v>
      </c>
      <c r="B6921" s="7" t="str">
        <f t="shared" si="324"/>
        <v>0971-2119</v>
      </c>
      <c r="C6921" s="7" t="str">
        <f t="shared" si="325"/>
        <v>0974-1844</v>
      </c>
      <c r="D6921" s="7">
        <f t="shared" si="326"/>
        <v>741254310</v>
      </c>
      <c r="E6921" s="8" t="s">
        <v>24978</v>
      </c>
      <c r="F6921" s="8" t="s">
        <v>24979</v>
      </c>
      <c r="G6921" s="8">
        <v>741254310</v>
      </c>
      <c r="H6921" s="5" t="s">
        <v>43538</v>
      </c>
      <c r="I6921" s="8">
        <v>0.42899999999999999</v>
      </c>
      <c r="J6921" s="6" t="s">
        <v>53178</v>
      </c>
      <c r="K6921" s="8">
        <v>2024</v>
      </c>
      <c r="L6921" s="13">
        <v>29</v>
      </c>
      <c r="N6921">
        <v>5</v>
      </c>
      <c r="O6921">
        <v>3</v>
      </c>
      <c r="P6921">
        <v>3</v>
      </c>
      <c r="Q6921">
        <v>2</v>
      </c>
      <c r="R6921">
        <v>3</v>
      </c>
      <c r="S6921">
        <v>4</v>
      </c>
      <c r="T6921">
        <v>1</v>
      </c>
      <c r="U6921">
        <v>5</v>
      </c>
      <c r="V6921">
        <v>3</v>
      </c>
    </row>
    <row r="6922" spans="1:24" x14ac:dyDescent="0.25">
      <c r="A6922" t="s">
        <v>20555</v>
      </c>
      <c r="B6922" s="7" t="str">
        <f t="shared" si="324"/>
        <v>2405-8513</v>
      </c>
      <c r="C6922" s="7"/>
      <c r="D6922" s="7"/>
      <c r="E6922" s="8" t="s">
        <v>20556</v>
      </c>
      <c r="G6922" s="8" t="s">
        <v>53659</v>
      </c>
      <c r="H6922" s="5" t="s">
        <v>43519</v>
      </c>
      <c r="I6922" s="8">
        <v>0.92800000000000005</v>
      </c>
      <c r="J6922" s="6" t="s">
        <v>43542</v>
      </c>
      <c r="K6922" s="8">
        <v>2024</v>
      </c>
      <c r="L6922" s="13">
        <v>29</v>
      </c>
      <c r="M6922">
        <v>2</v>
      </c>
      <c r="O6922">
        <v>2</v>
      </c>
      <c r="P6922">
        <v>1</v>
      </c>
      <c r="Q6922">
        <v>2</v>
      </c>
      <c r="R6922">
        <v>3</v>
      </c>
      <c r="S6922">
        <v>3</v>
      </c>
      <c r="U6922">
        <v>2</v>
      </c>
      <c r="V6922">
        <v>2</v>
      </c>
      <c r="W6922">
        <v>11</v>
      </c>
      <c r="X6922">
        <v>1</v>
      </c>
    </row>
    <row r="6923" spans="1:24" x14ac:dyDescent="0.25">
      <c r="A6923" t="s">
        <v>38740</v>
      </c>
      <c r="B6923" s="7" t="str">
        <f t="shared" si="324"/>
        <v>0373-6687</v>
      </c>
      <c r="C6923" s="7" t="str">
        <f t="shared" si="325"/>
        <v>1743-2820</v>
      </c>
      <c r="D6923" s="7">
        <f t="shared" si="326"/>
        <v>50147127</v>
      </c>
      <c r="E6923" s="8" t="s">
        <v>38741</v>
      </c>
      <c r="F6923" s="8" t="s">
        <v>38742</v>
      </c>
      <c r="G6923" s="8">
        <v>50147127</v>
      </c>
      <c r="H6923" s="5" t="s">
        <v>43538</v>
      </c>
      <c r="I6923" s="8">
        <v>0.46</v>
      </c>
      <c r="J6923" s="6" t="s">
        <v>43524</v>
      </c>
      <c r="K6923" s="8">
        <v>2024</v>
      </c>
      <c r="L6923" s="13">
        <v>29</v>
      </c>
      <c r="P6923">
        <v>9</v>
      </c>
      <c r="Q6923">
        <v>18</v>
      </c>
      <c r="R6923">
        <v>2</v>
      </c>
    </row>
    <row r="6924" spans="1:24" x14ac:dyDescent="0.25">
      <c r="A6924" t="s">
        <v>21695</v>
      </c>
      <c r="B6924" s="7" t="str">
        <f t="shared" si="324"/>
        <v>1432-5012</v>
      </c>
      <c r="C6924" s="7" t="str">
        <f t="shared" si="325"/>
        <v>1432-1300</v>
      </c>
      <c r="D6924" s="7">
        <f t="shared" si="326"/>
        <v>43076435</v>
      </c>
      <c r="E6924" s="8" t="s">
        <v>21696</v>
      </c>
      <c r="F6924" s="8" t="s">
        <v>21697</v>
      </c>
      <c r="G6924" s="8">
        <v>43076435</v>
      </c>
      <c r="H6924" s="5" t="s">
        <v>43538</v>
      </c>
      <c r="I6924" s="8">
        <v>0.47299999999999998</v>
      </c>
      <c r="J6924" s="6" t="s">
        <v>43540</v>
      </c>
      <c r="K6924" s="8">
        <v>2024</v>
      </c>
      <c r="L6924" s="13">
        <v>29</v>
      </c>
      <c r="N6924">
        <v>4</v>
      </c>
      <c r="Q6924">
        <v>2</v>
      </c>
      <c r="S6924">
        <v>3</v>
      </c>
      <c r="U6924">
        <v>5</v>
      </c>
      <c r="W6924">
        <v>10</v>
      </c>
      <c r="X6924">
        <v>5</v>
      </c>
    </row>
    <row r="6925" spans="1:24" x14ac:dyDescent="0.25">
      <c r="A6925" t="s">
        <v>26976</v>
      </c>
      <c r="B6925" s="7" t="str">
        <f t="shared" si="324"/>
        <v>0974-9349</v>
      </c>
      <c r="C6925" s="7" t="str">
        <f t="shared" si="325"/>
        <v>0974-9357</v>
      </c>
      <c r="D6925" s="7">
        <f t="shared" si="326"/>
        <v>855788464</v>
      </c>
      <c r="E6925" s="8" t="s">
        <v>26977</v>
      </c>
      <c r="F6925" s="8" t="s">
        <v>26978</v>
      </c>
      <c r="G6925" s="8">
        <v>855788464</v>
      </c>
      <c r="H6925" s="5" t="s">
        <v>53658</v>
      </c>
      <c r="I6925" s="8" t="s">
        <v>53658</v>
      </c>
      <c r="J6925" s="6" t="s">
        <v>53658</v>
      </c>
      <c r="K6925" s="8">
        <v>2024</v>
      </c>
      <c r="L6925" s="13">
        <v>29</v>
      </c>
      <c r="M6925">
        <v>3</v>
      </c>
      <c r="N6925">
        <v>2</v>
      </c>
      <c r="O6925">
        <v>18</v>
      </c>
      <c r="P6925">
        <v>3</v>
      </c>
      <c r="X6925">
        <v>3</v>
      </c>
    </row>
    <row r="6926" spans="1:24" x14ac:dyDescent="0.25">
      <c r="A6926" t="s">
        <v>14675</v>
      </c>
      <c r="B6926" s="7" t="str">
        <f t="shared" si="324"/>
        <v>1879-4068</v>
      </c>
      <c r="C6926" s="7" t="str">
        <f t="shared" si="325"/>
        <v>1879-4076</v>
      </c>
      <c r="D6926" s="7">
        <f t="shared" si="326"/>
        <v>652367936</v>
      </c>
      <c r="E6926" s="8" t="s">
        <v>14676</v>
      </c>
      <c r="F6926" s="8" t="s">
        <v>14677</v>
      </c>
      <c r="G6926" s="8">
        <v>652367936</v>
      </c>
      <c r="H6926" s="5" t="s">
        <v>43519</v>
      </c>
      <c r="I6926" s="8">
        <v>1.36</v>
      </c>
      <c r="J6926" s="6" t="s">
        <v>7065</v>
      </c>
      <c r="K6926" s="8">
        <v>2024</v>
      </c>
      <c r="L6926" s="13">
        <v>29</v>
      </c>
      <c r="M6926">
        <v>2</v>
      </c>
      <c r="N6926">
        <v>2</v>
      </c>
      <c r="O6926">
        <v>2</v>
      </c>
      <c r="P6926">
        <v>1</v>
      </c>
      <c r="Q6926">
        <v>3</v>
      </c>
      <c r="R6926">
        <v>1</v>
      </c>
      <c r="U6926">
        <v>1</v>
      </c>
      <c r="V6926">
        <v>8</v>
      </c>
      <c r="W6926">
        <v>9</v>
      </c>
    </row>
    <row r="6927" spans="1:24" x14ac:dyDescent="0.25">
      <c r="A6927" t="s">
        <v>19635</v>
      </c>
      <c r="B6927" s="7" t="str">
        <f t="shared" si="324"/>
        <v>0094-1956</v>
      </c>
      <c r="C6927" s="7"/>
      <c r="D6927" s="7"/>
      <c r="E6927" s="8" t="s">
        <v>19636</v>
      </c>
      <c r="G6927" s="8" t="s">
        <v>53659</v>
      </c>
      <c r="H6927" s="5" t="s">
        <v>53658</v>
      </c>
      <c r="I6927" s="8" t="s">
        <v>53658</v>
      </c>
      <c r="J6927" s="6" t="s">
        <v>53658</v>
      </c>
      <c r="K6927" s="8">
        <v>2024</v>
      </c>
      <c r="L6927" s="13">
        <v>29</v>
      </c>
      <c r="M6927">
        <v>4</v>
      </c>
      <c r="N6927">
        <v>3</v>
      </c>
      <c r="O6927">
        <v>3</v>
      </c>
      <c r="P6927">
        <v>4</v>
      </c>
      <c r="Q6927">
        <v>4</v>
      </c>
      <c r="R6927">
        <v>2</v>
      </c>
      <c r="U6927">
        <v>3</v>
      </c>
      <c r="V6927">
        <v>5</v>
      </c>
      <c r="W6927">
        <v>1</v>
      </c>
    </row>
    <row r="6928" spans="1:24" x14ac:dyDescent="0.25">
      <c r="A6928" t="s">
        <v>42802</v>
      </c>
      <c r="B6928" s="7" t="str">
        <f t="shared" si="324"/>
        <v>1938-8071</v>
      </c>
      <c r="C6928" s="7" t="str">
        <f t="shared" si="325"/>
        <v>1938-8063</v>
      </c>
      <c r="D6928" s="7">
        <f t="shared" si="326"/>
        <v>144512125</v>
      </c>
      <c r="E6928" s="8" t="s">
        <v>42803</v>
      </c>
      <c r="F6928" s="8" t="s">
        <v>42804</v>
      </c>
      <c r="G6928" s="8">
        <v>144512125</v>
      </c>
      <c r="H6928" s="5" t="s">
        <v>43519</v>
      </c>
      <c r="I6928" s="8">
        <v>0.59599999999999997</v>
      </c>
      <c r="J6928" s="6" t="s">
        <v>43540</v>
      </c>
      <c r="K6928" s="8">
        <v>2024</v>
      </c>
      <c r="L6928" s="13">
        <v>29</v>
      </c>
      <c r="P6928">
        <v>23</v>
      </c>
      <c r="Q6928">
        <v>6</v>
      </c>
    </row>
    <row r="6929" spans="1:24" ht="28.55" x14ac:dyDescent="0.25">
      <c r="A6929" t="s">
        <v>16600</v>
      </c>
      <c r="B6929" s="7" t="str">
        <f t="shared" si="324"/>
        <v>0391-2078</v>
      </c>
      <c r="C6929" s="7" t="str">
        <f t="shared" si="325"/>
        <v>1972-4977</v>
      </c>
      <c r="D6929" s="7">
        <f t="shared" si="326"/>
        <v>864928961</v>
      </c>
      <c r="E6929" s="8" t="s">
        <v>16601</v>
      </c>
      <c r="F6929" s="8" t="s">
        <v>16602</v>
      </c>
      <c r="G6929" s="8">
        <v>864928961</v>
      </c>
      <c r="H6929" s="5" t="s">
        <v>43519</v>
      </c>
      <c r="I6929" s="8">
        <v>0.73199999999999998</v>
      </c>
      <c r="J6929" s="6" t="s">
        <v>52928</v>
      </c>
      <c r="K6929" s="8">
        <v>2024</v>
      </c>
      <c r="L6929" s="13">
        <v>29</v>
      </c>
      <c r="N6929">
        <v>3</v>
      </c>
      <c r="O6929">
        <v>9</v>
      </c>
      <c r="P6929">
        <v>3</v>
      </c>
      <c r="S6929">
        <v>6</v>
      </c>
      <c r="T6929">
        <v>1</v>
      </c>
      <c r="V6929">
        <v>3</v>
      </c>
      <c r="W6929">
        <v>2</v>
      </c>
      <c r="X6929">
        <v>2</v>
      </c>
    </row>
    <row r="6930" spans="1:24" x14ac:dyDescent="0.25">
      <c r="A6930" t="s">
        <v>12836</v>
      </c>
      <c r="B6930" s="7" t="str">
        <f t="shared" si="324"/>
        <v>0824-0469</v>
      </c>
      <c r="C6930" s="7" t="str">
        <f t="shared" si="325"/>
        <v>1748-7692</v>
      </c>
      <c r="D6930" s="7">
        <f t="shared" si="326"/>
        <v>271819579</v>
      </c>
      <c r="E6930" s="8" t="s">
        <v>12837</v>
      </c>
      <c r="F6930" s="8" t="s">
        <v>12838</v>
      </c>
      <c r="G6930" s="8">
        <v>271819579</v>
      </c>
      <c r="H6930" s="5" t="s">
        <v>43538</v>
      </c>
      <c r="I6930" s="8">
        <v>0.56100000000000005</v>
      </c>
      <c r="J6930" s="6" t="s">
        <v>43524</v>
      </c>
      <c r="K6930" s="8">
        <v>2024</v>
      </c>
      <c r="L6930" s="13">
        <v>29</v>
      </c>
      <c r="M6930">
        <v>3</v>
      </c>
      <c r="N6930">
        <v>3</v>
      </c>
      <c r="O6930">
        <v>3</v>
      </c>
      <c r="P6930">
        <v>2</v>
      </c>
      <c r="Q6930">
        <v>1</v>
      </c>
      <c r="U6930">
        <v>2</v>
      </c>
      <c r="W6930">
        <v>5</v>
      </c>
      <c r="X6930">
        <v>10</v>
      </c>
    </row>
    <row r="6931" spans="1:24" x14ac:dyDescent="0.25">
      <c r="A6931" t="s">
        <v>44079</v>
      </c>
      <c r="B6931" s="7" t="str">
        <f t="shared" si="324"/>
        <v>1051-144X</v>
      </c>
      <c r="C6931" s="7" t="str">
        <f t="shared" si="325"/>
        <v>2379-6529</v>
      </c>
      <c r="D6931" s="7">
        <f t="shared" si="326"/>
        <v>60623272</v>
      </c>
      <c r="E6931" s="8" t="s">
        <v>44080</v>
      </c>
      <c r="F6931" s="8" t="s">
        <v>44081</v>
      </c>
      <c r="G6931" s="8">
        <v>60623272</v>
      </c>
      <c r="H6931" s="5" t="s">
        <v>43519</v>
      </c>
      <c r="I6931" s="8">
        <v>0.313</v>
      </c>
      <c r="J6931" s="6" t="s">
        <v>52945</v>
      </c>
      <c r="K6931" s="8">
        <v>2024</v>
      </c>
      <c r="L6931" s="13">
        <v>29</v>
      </c>
      <c r="N6931">
        <v>13</v>
      </c>
      <c r="P6931">
        <v>5</v>
      </c>
      <c r="Q6931">
        <v>9</v>
      </c>
      <c r="R6931">
        <v>1</v>
      </c>
      <c r="X6931">
        <v>1</v>
      </c>
    </row>
    <row r="6932" spans="1:24" x14ac:dyDescent="0.25">
      <c r="A6932" t="s">
        <v>24553</v>
      </c>
      <c r="B6932" s="7" t="str">
        <f t="shared" si="324"/>
        <v>1057-7157</v>
      </c>
      <c r="C6932" s="7" t="str">
        <f t="shared" si="325"/>
        <v>1941-0158</v>
      </c>
      <c r="D6932" s="7">
        <f t="shared" si="326"/>
        <v>858837025</v>
      </c>
      <c r="E6932" s="8" t="s">
        <v>24554</v>
      </c>
      <c r="F6932" s="8" t="s">
        <v>24555</v>
      </c>
      <c r="G6932" s="8">
        <v>858837025</v>
      </c>
      <c r="H6932" s="5" t="s">
        <v>43538</v>
      </c>
      <c r="I6932" s="8">
        <v>0.59199999999999997</v>
      </c>
      <c r="J6932" s="6" t="s">
        <v>43532</v>
      </c>
      <c r="K6932" s="8">
        <v>2024</v>
      </c>
      <c r="L6932" s="13">
        <v>29</v>
      </c>
      <c r="M6932">
        <v>6</v>
      </c>
      <c r="N6932">
        <v>5</v>
      </c>
      <c r="P6932">
        <v>1</v>
      </c>
      <c r="Q6932">
        <v>4</v>
      </c>
      <c r="R6932">
        <v>4</v>
      </c>
      <c r="S6932">
        <v>6</v>
      </c>
      <c r="W6932">
        <v>3</v>
      </c>
    </row>
    <row r="6933" spans="1:24" x14ac:dyDescent="0.25">
      <c r="A6933" t="s">
        <v>23040</v>
      </c>
      <c r="B6933" s="7" t="str">
        <f t="shared" si="324"/>
        <v>1448-4528</v>
      </c>
      <c r="C6933" s="7" t="str">
        <f t="shared" si="325"/>
        <v>1751-2964</v>
      </c>
      <c r="D6933" s="7"/>
      <c r="E6933" s="8" t="s">
        <v>23041</v>
      </c>
      <c r="F6933" s="8" t="s">
        <v>23042</v>
      </c>
      <c r="G6933" s="8" t="s">
        <v>53659</v>
      </c>
      <c r="H6933" s="5" t="s">
        <v>43519</v>
      </c>
      <c r="I6933" s="8">
        <v>0.247</v>
      </c>
      <c r="J6933" s="6" t="s">
        <v>43522</v>
      </c>
      <c r="K6933" s="8">
        <v>2024</v>
      </c>
      <c r="L6933" s="13">
        <v>29</v>
      </c>
      <c r="M6933">
        <v>5</v>
      </c>
      <c r="N6933">
        <v>1</v>
      </c>
      <c r="O6933">
        <v>1</v>
      </c>
      <c r="P6933">
        <v>6</v>
      </c>
      <c r="Q6933">
        <v>5</v>
      </c>
      <c r="U6933">
        <v>3</v>
      </c>
      <c r="V6933">
        <v>6</v>
      </c>
      <c r="X6933">
        <v>2</v>
      </c>
    </row>
    <row r="6934" spans="1:24" ht="42.8" x14ac:dyDescent="0.25">
      <c r="A6934" t="s">
        <v>16803</v>
      </c>
      <c r="B6934" s="7" t="str">
        <f t="shared" si="324"/>
        <v>0377-0257</v>
      </c>
      <c r="C6934" s="7"/>
      <c r="D6934" s="7">
        <f t="shared" si="326"/>
        <v>858419737</v>
      </c>
      <c r="E6934" s="8" t="s">
        <v>16804</v>
      </c>
      <c r="G6934" s="8">
        <v>858419737</v>
      </c>
      <c r="H6934" s="5" t="s">
        <v>43519</v>
      </c>
      <c r="I6934" s="8">
        <v>0.86</v>
      </c>
      <c r="J6934" s="6" t="s">
        <v>53386</v>
      </c>
      <c r="K6934" s="8">
        <v>2024</v>
      </c>
      <c r="L6934" s="13">
        <v>29</v>
      </c>
      <c r="N6934">
        <v>2</v>
      </c>
      <c r="P6934">
        <v>1</v>
      </c>
      <c r="Q6934">
        <v>4</v>
      </c>
      <c r="R6934">
        <v>2</v>
      </c>
      <c r="S6934">
        <v>1</v>
      </c>
      <c r="T6934">
        <v>6</v>
      </c>
      <c r="U6934">
        <v>2</v>
      </c>
      <c r="V6934">
        <v>1</v>
      </c>
      <c r="W6934">
        <v>6</v>
      </c>
      <c r="X6934">
        <v>4</v>
      </c>
    </row>
    <row r="6935" spans="1:24" x14ac:dyDescent="0.25">
      <c r="A6935" t="s">
        <v>17272</v>
      </c>
      <c r="B6935" s="7" t="str">
        <f t="shared" si="324"/>
        <v>2158-3595</v>
      </c>
      <c r="C6935" s="7"/>
      <c r="D6935" s="7"/>
      <c r="E6935" s="8" t="s">
        <v>17273</v>
      </c>
      <c r="G6935" s="8" t="s">
        <v>53659</v>
      </c>
      <c r="H6935" s="5" t="s">
        <v>53658</v>
      </c>
      <c r="I6935" s="8" t="s">
        <v>53658</v>
      </c>
      <c r="J6935" s="6" t="s">
        <v>53658</v>
      </c>
      <c r="K6935" s="8">
        <v>2024</v>
      </c>
      <c r="L6935" s="13">
        <v>29</v>
      </c>
      <c r="M6935">
        <v>8</v>
      </c>
      <c r="N6935">
        <v>2</v>
      </c>
      <c r="P6935">
        <v>4</v>
      </c>
      <c r="Q6935">
        <v>6</v>
      </c>
      <c r="R6935">
        <v>2</v>
      </c>
      <c r="T6935">
        <v>4</v>
      </c>
      <c r="W6935">
        <v>3</v>
      </c>
    </row>
    <row r="6936" spans="1:24" x14ac:dyDescent="0.25">
      <c r="A6936" t="s">
        <v>16149</v>
      </c>
      <c r="B6936" s="7" t="str">
        <f t="shared" si="324"/>
        <v>0014-3855</v>
      </c>
      <c r="C6936" s="7" t="str">
        <f t="shared" si="325"/>
        <v>1769-6674</v>
      </c>
      <c r="D6936" s="7">
        <f t="shared" si="326"/>
        <v>48064589</v>
      </c>
      <c r="E6936" s="8" t="s">
        <v>16150</v>
      </c>
      <c r="F6936" s="8" t="s">
        <v>16151</v>
      </c>
      <c r="G6936" s="8">
        <v>48064589</v>
      </c>
      <c r="H6936" s="5" t="s">
        <v>53658</v>
      </c>
      <c r="I6936" s="8" t="s">
        <v>53658</v>
      </c>
      <c r="J6936" s="6" t="s">
        <v>53658</v>
      </c>
      <c r="K6936" s="8">
        <v>2024</v>
      </c>
      <c r="L6936" s="13">
        <v>29</v>
      </c>
      <c r="M6936">
        <v>3</v>
      </c>
      <c r="N6936">
        <v>2</v>
      </c>
      <c r="P6936">
        <v>5</v>
      </c>
      <c r="Q6936">
        <v>4</v>
      </c>
      <c r="R6936">
        <v>4</v>
      </c>
      <c r="T6936">
        <v>2</v>
      </c>
      <c r="V6936">
        <v>4</v>
      </c>
      <c r="W6936">
        <v>3</v>
      </c>
      <c r="X6936">
        <v>2</v>
      </c>
    </row>
    <row r="6937" spans="1:24" x14ac:dyDescent="0.25">
      <c r="A6937" t="s">
        <v>15051</v>
      </c>
      <c r="B6937" s="7" t="str">
        <f t="shared" si="324"/>
        <v>0035-9238</v>
      </c>
      <c r="C6937" s="7" t="str">
        <f t="shared" si="325"/>
        <v>2397-2327</v>
      </c>
      <c r="D6937" s="7">
        <f t="shared" si="326"/>
        <v>42016998</v>
      </c>
      <c r="E6937" s="8" t="s">
        <v>15052</v>
      </c>
      <c r="F6937" s="8" t="s">
        <v>44082</v>
      </c>
      <c r="G6937" s="8">
        <v>42016998</v>
      </c>
      <c r="H6937" s="5" t="s">
        <v>53658</v>
      </c>
      <c r="I6937" s="8" t="s">
        <v>53658</v>
      </c>
      <c r="J6937" s="6" t="s">
        <v>53658</v>
      </c>
      <c r="K6937" s="8">
        <v>2024</v>
      </c>
      <c r="L6937" s="13">
        <v>29</v>
      </c>
      <c r="N6937">
        <v>4</v>
      </c>
      <c r="O6937">
        <v>7</v>
      </c>
      <c r="P6937">
        <v>1</v>
      </c>
      <c r="Q6937">
        <v>3</v>
      </c>
      <c r="S6937">
        <v>4</v>
      </c>
      <c r="T6937">
        <v>3</v>
      </c>
      <c r="U6937">
        <v>1</v>
      </c>
      <c r="V6937">
        <v>1</v>
      </c>
      <c r="W6937">
        <v>3</v>
      </c>
      <c r="X6937">
        <v>2</v>
      </c>
    </row>
    <row r="6938" spans="1:24" x14ac:dyDescent="0.25">
      <c r="A6938" t="s">
        <v>21005</v>
      </c>
      <c r="B6938" s="7" t="str">
        <f t="shared" si="324"/>
        <v>0342-121X</v>
      </c>
      <c r="C6938" s="7"/>
      <c r="D6938" s="7"/>
      <c r="E6938" s="8" t="s">
        <v>21006</v>
      </c>
      <c r="G6938" s="8" t="s">
        <v>53659</v>
      </c>
      <c r="H6938" s="5" t="s">
        <v>53658</v>
      </c>
      <c r="I6938" s="8" t="s">
        <v>53658</v>
      </c>
      <c r="J6938" s="6" t="s">
        <v>53658</v>
      </c>
      <c r="K6938" s="8">
        <v>2024</v>
      </c>
      <c r="L6938" s="13">
        <v>29</v>
      </c>
      <c r="M6938">
        <v>3</v>
      </c>
      <c r="N6938">
        <v>2</v>
      </c>
      <c r="O6938">
        <v>2</v>
      </c>
      <c r="P6938">
        <v>3</v>
      </c>
      <c r="Q6938">
        <v>4</v>
      </c>
      <c r="R6938">
        <v>3</v>
      </c>
      <c r="S6938">
        <v>3</v>
      </c>
      <c r="T6938">
        <v>1</v>
      </c>
      <c r="U6938">
        <v>2</v>
      </c>
      <c r="W6938">
        <v>3</v>
      </c>
      <c r="X6938">
        <v>3</v>
      </c>
    </row>
    <row r="6939" spans="1:24" x14ac:dyDescent="0.25">
      <c r="A6939" t="s">
        <v>16137</v>
      </c>
      <c r="B6939" s="7" t="str">
        <f t="shared" si="324"/>
        <v>0076-3519</v>
      </c>
      <c r="C6939" s="7" t="str">
        <f t="shared" si="325"/>
        <v>1545-1410</v>
      </c>
      <c r="D6939" s="7">
        <f t="shared" si="326"/>
        <v>46381503</v>
      </c>
      <c r="E6939" s="8" t="s">
        <v>16138</v>
      </c>
      <c r="F6939" s="8" t="s">
        <v>16139</v>
      </c>
      <c r="G6939" s="8">
        <v>46381503</v>
      </c>
      <c r="H6939" s="5" t="s">
        <v>43536</v>
      </c>
      <c r="I6939" s="8">
        <v>0.23899999999999999</v>
      </c>
      <c r="J6939" s="6" t="s">
        <v>43524</v>
      </c>
      <c r="K6939" s="8">
        <v>2024</v>
      </c>
      <c r="L6939" s="13">
        <v>29</v>
      </c>
      <c r="M6939">
        <v>1</v>
      </c>
      <c r="N6939">
        <v>3</v>
      </c>
      <c r="O6939">
        <v>10</v>
      </c>
      <c r="P6939">
        <v>2</v>
      </c>
      <c r="Q6939">
        <v>0</v>
      </c>
      <c r="R6939">
        <v>4</v>
      </c>
      <c r="S6939">
        <v>0</v>
      </c>
      <c r="T6939">
        <v>0</v>
      </c>
      <c r="U6939">
        <v>0</v>
      </c>
      <c r="V6939">
        <v>2</v>
      </c>
      <c r="W6939">
        <v>6</v>
      </c>
      <c r="X6939">
        <v>1</v>
      </c>
    </row>
    <row r="6940" spans="1:24" x14ac:dyDescent="0.25">
      <c r="A6940" t="s">
        <v>17737</v>
      </c>
      <c r="B6940" s="7" t="str">
        <f t="shared" si="324"/>
        <v>0143-5124</v>
      </c>
      <c r="C6940" s="7" t="str">
        <f t="shared" si="325"/>
        <v>1758-7921</v>
      </c>
      <c r="D6940" s="7">
        <f t="shared" si="326"/>
        <v>137342659</v>
      </c>
      <c r="E6940" s="8" t="s">
        <v>17738</v>
      </c>
      <c r="F6940" s="8" t="s">
        <v>17739</v>
      </c>
      <c r="G6940" s="8">
        <v>137342659</v>
      </c>
      <c r="H6940" s="5" t="s">
        <v>43538</v>
      </c>
      <c r="I6940" s="8">
        <v>0.44900000000000001</v>
      </c>
      <c r="J6940" s="6" t="s">
        <v>43540</v>
      </c>
      <c r="K6940" s="8">
        <v>2024</v>
      </c>
      <c r="L6940" s="13">
        <v>29</v>
      </c>
      <c r="N6940">
        <v>8</v>
      </c>
      <c r="O6940">
        <v>10</v>
      </c>
      <c r="P6940">
        <v>2</v>
      </c>
      <c r="Q6940">
        <v>5</v>
      </c>
      <c r="W6940">
        <v>2</v>
      </c>
      <c r="X6940">
        <v>2</v>
      </c>
    </row>
    <row r="6941" spans="1:24" x14ac:dyDescent="0.25">
      <c r="A6941" t="s">
        <v>31227</v>
      </c>
      <c r="B6941" s="7" t="str">
        <f t="shared" si="324"/>
        <v>1522-2055</v>
      </c>
      <c r="C6941" s="7" t="str">
        <f t="shared" si="325"/>
        <v>1548-8454</v>
      </c>
      <c r="D6941" s="7"/>
      <c r="E6941" s="8" t="s">
        <v>31228</v>
      </c>
      <c r="F6941" s="8" t="s">
        <v>31229</v>
      </c>
      <c r="G6941" s="8" t="s">
        <v>53659</v>
      </c>
      <c r="H6941" s="5" t="s">
        <v>43536</v>
      </c>
      <c r="I6941" s="8">
        <v>0.374</v>
      </c>
      <c r="J6941" s="6" t="s">
        <v>43524</v>
      </c>
      <c r="K6941" s="8">
        <v>2024</v>
      </c>
      <c r="L6941" s="13">
        <v>29</v>
      </c>
      <c r="P6941">
        <v>2</v>
      </c>
      <c r="Q6941">
        <v>1</v>
      </c>
      <c r="R6941">
        <v>4</v>
      </c>
      <c r="V6941">
        <v>18</v>
      </c>
      <c r="W6941">
        <v>4</v>
      </c>
    </row>
    <row r="6942" spans="1:24" ht="28.55" x14ac:dyDescent="0.25">
      <c r="A6942" t="s">
        <v>16670</v>
      </c>
      <c r="B6942" s="7" t="str">
        <f t="shared" si="324"/>
        <v>0030-6053</v>
      </c>
      <c r="C6942" s="7" t="str">
        <f t="shared" si="325"/>
        <v>1365-3008</v>
      </c>
      <c r="D6942" s="7">
        <f t="shared" si="326"/>
        <v>1138672237</v>
      </c>
      <c r="E6942" s="8" t="s">
        <v>16671</v>
      </c>
      <c r="F6942" s="8" t="s">
        <v>16672</v>
      </c>
      <c r="G6942" s="8">
        <v>1138672237</v>
      </c>
      <c r="H6942" s="5" t="s">
        <v>43538</v>
      </c>
      <c r="I6942" s="8">
        <v>0.65200000000000002</v>
      </c>
      <c r="J6942" s="6" t="s">
        <v>52970</v>
      </c>
      <c r="K6942" s="8">
        <v>2024</v>
      </c>
      <c r="L6942" s="13">
        <v>29</v>
      </c>
      <c r="M6942">
        <v>2</v>
      </c>
      <c r="O6942">
        <v>3</v>
      </c>
      <c r="P6942">
        <v>4</v>
      </c>
      <c r="R6942">
        <v>2</v>
      </c>
      <c r="V6942">
        <v>4</v>
      </c>
      <c r="W6942">
        <v>13</v>
      </c>
      <c r="X6942">
        <v>1</v>
      </c>
    </row>
    <row r="6943" spans="1:24" x14ac:dyDescent="0.25">
      <c r="A6943" t="s">
        <v>14274</v>
      </c>
      <c r="B6943" s="7" t="str">
        <f t="shared" si="324"/>
        <v>0328-8188</v>
      </c>
      <c r="C6943" s="7" t="str">
        <f t="shared" si="325"/>
        <v>1851-7811</v>
      </c>
      <c r="D6943" s="7">
        <f t="shared" si="326"/>
        <v>656911237</v>
      </c>
      <c r="E6943" s="8" t="s">
        <v>14275</v>
      </c>
      <c r="F6943" s="8" t="s">
        <v>14276</v>
      </c>
      <c r="G6943" s="8">
        <v>656911237</v>
      </c>
      <c r="H6943" s="5" t="s">
        <v>53658</v>
      </c>
      <c r="I6943" s="8" t="s">
        <v>53658</v>
      </c>
      <c r="J6943" s="6" t="s">
        <v>53658</v>
      </c>
      <c r="K6943" s="8">
        <v>2024</v>
      </c>
      <c r="L6943" s="13">
        <v>29</v>
      </c>
      <c r="N6943">
        <v>5</v>
      </c>
      <c r="O6943">
        <v>3</v>
      </c>
      <c r="P6943">
        <v>3</v>
      </c>
      <c r="Q6943">
        <v>4</v>
      </c>
      <c r="S6943">
        <v>7</v>
      </c>
      <c r="W6943">
        <v>1</v>
      </c>
      <c r="X6943">
        <v>6</v>
      </c>
    </row>
    <row r="6944" spans="1:24" x14ac:dyDescent="0.25">
      <c r="A6944" t="s">
        <v>24692</v>
      </c>
      <c r="B6944" s="7" t="str">
        <f t="shared" si="324"/>
        <v>0793-8934</v>
      </c>
      <c r="C6944" s="7" t="str">
        <f t="shared" si="325"/>
        <v>1565-5288</v>
      </c>
      <c r="D6944" s="7">
        <f t="shared" si="326"/>
        <v>54702421</v>
      </c>
      <c r="E6944" s="8" t="s">
        <v>24693</v>
      </c>
      <c r="F6944" s="8" t="s">
        <v>24694</v>
      </c>
      <c r="G6944" s="8">
        <v>54702421</v>
      </c>
      <c r="H6944" s="5" t="s">
        <v>53658</v>
      </c>
      <c r="I6944" s="8" t="s">
        <v>53658</v>
      </c>
      <c r="J6944" s="6" t="s">
        <v>53658</v>
      </c>
      <c r="K6944" s="8">
        <v>2024</v>
      </c>
      <c r="L6944" s="13">
        <v>29</v>
      </c>
      <c r="M6944">
        <v>3</v>
      </c>
      <c r="N6944">
        <v>4</v>
      </c>
      <c r="P6944">
        <v>16</v>
      </c>
      <c r="Q6944">
        <v>3</v>
      </c>
      <c r="V6944">
        <v>1</v>
      </c>
      <c r="W6944">
        <v>1</v>
      </c>
      <c r="X6944">
        <v>1</v>
      </c>
    </row>
    <row r="6945" spans="1:24" x14ac:dyDescent="0.25">
      <c r="A6945" t="s">
        <v>21458</v>
      </c>
      <c r="B6945" s="7" t="str">
        <f t="shared" si="324"/>
        <v>1466-7681</v>
      </c>
      <c r="C6945" s="7" t="str">
        <f t="shared" si="325"/>
        <v>1466-769X</v>
      </c>
      <c r="D6945" s="7">
        <f t="shared" si="326"/>
        <v>45267256</v>
      </c>
      <c r="E6945" s="8" t="s">
        <v>21459</v>
      </c>
      <c r="F6945" s="8" t="s">
        <v>21460</v>
      </c>
      <c r="G6945" s="8">
        <v>45267256</v>
      </c>
      <c r="H6945" s="5" t="s">
        <v>43519</v>
      </c>
      <c r="I6945" s="8">
        <v>0.93799999999999994</v>
      </c>
      <c r="J6945" s="6" t="s">
        <v>52969</v>
      </c>
      <c r="K6945" s="8">
        <v>2024</v>
      </c>
      <c r="L6945" s="13">
        <v>29</v>
      </c>
      <c r="N6945">
        <v>12</v>
      </c>
      <c r="O6945">
        <v>11</v>
      </c>
      <c r="P6945">
        <v>2</v>
      </c>
      <c r="S6945">
        <v>2</v>
      </c>
      <c r="X6945">
        <v>2</v>
      </c>
    </row>
    <row r="6946" spans="1:24" x14ac:dyDescent="0.25">
      <c r="A6946" t="s">
        <v>22719</v>
      </c>
      <c r="B6946" s="7" t="str">
        <f t="shared" si="324"/>
        <v>0735-8393</v>
      </c>
      <c r="C6946" s="7"/>
      <c r="D6946" s="7"/>
      <c r="E6946" s="8" t="s">
        <v>22720</v>
      </c>
      <c r="G6946" s="8" t="s">
        <v>53659</v>
      </c>
      <c r="H6946" s="5" t="s">
        <v>53658</v>
      </c>
      <c r="I6946" s="8" t="s">
        <v>53658</v>
      </c>
      <c r="J6946" s="6" t="s">
        <v>53658</v>
      </c>
      <c r="K6946" s="8">
        <v>2024</v>
      </c>
      <c r="L6946" s="13">
        <v>29</v>
      </c>
      <c r="M6946">
        <v>5</v>
      </c>
      <c r="N6946">
        <v>4</v>
      </c>
      <c r="O6946">
        <v>4</v>
      </c>
      <c r="P6946">
        <v>1</v>
      </c>
      <c r="Q6946">
        <v>4</v>
      </c>
      <c r="T6946">
        <v>2</v>
      </c>
      <c r="U6946">
        <v>2</v>
      </c>
      <c r="W6946">
        <v>4</v>
      </c>
      <c r="X6946">
        <v>3</v>
      </c>
    </row>
    <row r="6947" spans="1:24" ht="28.55" x14ac:dyDescent="0.25">
      <c r="A6947" t="s">
        <v>19686</v>
      </c>
      <c r="B6947" s="7" t="str">
        <f t="shared" si="324"/>
        <v>1612-8850</v>
      </c>
      <c r="C6947" s="7" t="str">
        <f t="shared" si="325"/>
        <v>1612-8869</v>
      </c>
      <c r="D6947" s="7">
        <f t="shared" si="326"/>
        <v>55643900</v>
      </c>
      <c r="E6947" s="8" t="s">
        <v>19687</v>
      </c>
      <c r="F6947" s="8" t="s">
        <v>19688</v>
      </c>
      <c r="G6947" s="8">
        <v>55643900</v>
      </c>
      <c r="H6947" s="5" t="s">
        <v>43538</v>
      </c>
      <c r="I6947" s="8">
        <v>0.51300000000000001</v>
      </c>
      <c r="J6947" s="6" t="s">
        <v>52941</v>
      </c>
      <c r="K6947" s="8">
        <v>2024</v>
      </c>
      <c r="L6947" s="13">
        <v>29</v>
      </c>
      <c r="M6947">
        <v>5</v>
      </c>
      <c r="N6947">
        <v>5</v>
      </c>
      <c r="O6947">
        <v>2</v>
      </c>
      <c r="P6947">
        <v>2</v>
      </c>
      <c r="R6947">
        <v>3</v>
      </c>
      <c r="S6947">
        <v>1</v>
      </c>
      <c r="U6947">
        <v>5</v>
      </c>
      <c r="W6947">
        <v>2</v>
      </c>
      <c r="X6947">
        <v>4</v>
      </c>
    </row>
    <row r="6948" spans="1:24" ht="42.8" x14ac:dyDescent="0.25">
      <c r="A6948" t="s">
        <v>15093</v>
      </c>
      <c r="B6948" s="7" t="str">
        <f t="shared" si="324"/>
        <v>0265-0568</v>
      </c>
      <c r="C6948" s="7" t="str">
        <f t="shared" si="325"/>
        <v>1460-4752</v>
      </c>
      <c r="D6948" s="7">
        <f t="shared" si="326"/>
        <v>39927638</v>
      </c>
      <c r="E6948" s="8" t="s">
        <v>15094</v>
      </c>
      <c r="F6948" s="8" t="s">
        <v>15095</v>
      </c>
      <c r="G6948" s="8">
        <v>39927638</v>
      </c>
      <c r="H6948" s="5" t="s">
        <v>43519</v>
      </c>
      <c r="I6948" s="8">
        <v>2.4630000000000001</v>
      </c>
      <c r="J6948" s="6" t="s">
        <v>53077</v>
      </c>
      <c r="K6948" s="8">
        <v>2024</v>
      </c>
      <c r="L6948" s="13">
        <v>29</v>
      </c>
      <c r="M6948">
        <v>2</v>
      </c>
      <c r="N6948">
        <v>3</v>
      </c>
      <c r="O6948">
        <v>1</v>
      </c>
      <c r="P6948">
        <v>5</v>
      </c>
      <c r="R6948">
        <v>2</v>
      </c>
      <c r="V6948">
        <v>3</v>
      </c>
      <c r="W6948">
        <v>9</v>
      </c>
      <c r="X6948">
        <v>4</v>
      </c>
    </row>
    <row r="6949" spans="1:24" x14ac:dyDescent="0.25">
      <c r="A6949" t="s">
        <v>15760</v>
      </c>
      <c r="B6949" s="7" t="str">
        <f t="shared" si="324"/>
        <v>0308-2105</v>
      </c>
      <c r="C6949" s="7" t="str">
        <f t="shared" si="325"/>
        <v>1473-7124</v>
      </c>
      <c r="D6949" s="7">
        <f t="shared" si="326"/>
        <v>1112937046</v>
      </c>
      <c r="E6949" s="8" t="s">
        <v>11670</v>
      </c>
      <c r="F6949" s="8" t="s">
        <v>11671</v>
      </c>
      <c r="G6949" s="8">
        <v>1112937046</v>
      </c>
      <c r="H6949" s="5" t="s">
        <v>53658</v>
      </c>
      <c r="I6949" s="8" t="s">
        <v>53658</v>
      </c>
      <c r="J6949" s="6" t="s">
        <v>53658</v>
      </c>
      <c r="K6949" s="8">
        <v>2024</v>
      </c>
      <c r="L6949" s="13">
        <v>29</v>
      </c>
      <c r="N6949">
        <v>6</v>
      </c>
      <c r="O6949">
        <v>3</v>
      </c>
      <c r="P6949">
        <v>4</v>
      </c>
      <c r="Q6949">
        <v>2</v>
      </c>
      <c r="R6949">
        <v>2</v>
      </c>
      <c r="S6949">
        <v>3</v>
      </c>
      <c r="U6949">
        <v>1</v>
      </c>
      <c r="V6949">
        <v>2</v>
      </c>
      <c r="W6949">
        <v>6</v>
      </c>
    </row>
    <row r="6950" spans="1:24" ht="28.55" x14ac:dyDescent="0.25">
      <c r="A6950" t="s">
        <v>16675</v>
      </c>
      <c r="B6950" s="7" t="str">
        <f t="shared" si="324"/>
        <v>0048-3486</v>
      </c>
      <c r="C6950" s="7" t="str">
        <f t="shared" si="325"/>
        <v>1758-6933</v>
      </c>
      <c r="D6950" s="7">
        <f t="shared" si="326"/>
        <v>45436270</v>
      </c>
      <c r="E6950" s="8" t="s">
        <v>16676</v>
      </c>
      <c r="F6950" s="8" t="s">
        <v>16677</v>
      </c>
      <c r="G6950" s="8">
        <v>45436270</v>
      </c>
      <c r="H6950" s="5" t="s">
        <v>43519</v>
      </c>
      <c r="I6950" s="8">
        <v>1.3660000000000001</v>
      </c>
      <c r="J6950" s="6" t="s">
        <v>52938</v>
      </c>
      <c r="K6950" s="8">
        <v>2024</v>
      </c>
      <c r="L6950" s="13">
        <v>29</v>
      </c>
      <c r="N6950">
        <v>3</v>
      </c>
      <c r="O6950">
        <v>7</v>
      </c>
      <c r="P6950">
        <v>4</v>
      </c>
      <c r="Q6950">
        <v>3</v>
      </c>
      <c r="R6950">
        <v>2</v>
      </c>
      <c r="U6950">
        <v>1</v>
      </c>
      <c r="V6950">
        <v>5</v>
      </c>
      <c r="W6950">
        <v>2</v>
      </c>
      <c r="X6950">
        <v>2</v>
      </c>
    </row>
    <row r="6951" spans="1:24" x14ac:dyDescent="0.25">
      <c r="A6951" t="s">
        <v>22728</v>
      </c>
      <c r="B6951" s="7" t="str">
        <f t="shared" si="324"/>
        <v>0968-7688</v>
      </c>
      <c r="C6951" s="7" t="str">
        <f t="shared" si="325"/>
        <v>1464-5203</v>
      </c>
      <c r="D6951" s="7">
        <f t="shared" si="326"/>
        <v>49684847</v>
      </c>
      <c r="E6951" s="8" t="s">
        <v>22729</v>
      </c>
      <c r="F6951" s="8" t="s">
        <v>22730</v>
      </c>
      <c r="G6951" s="8">
        <v>49684847</v>
      </c>
      <c r="H6951" s="5" t="s">
        <v>53658</v>
      </c>
      <c r="I6951" s="8" t="s">
        <v>53658</v>
      </c>
      <c r="J6951" s="6" t="s">
        <v>53658</v>
      </c>
      <c r="K6951" s="8">
        <v>2024</v>
      </c>
      <c r="L6951" s="13">
        <v>29</v>
      </c>
      <c r="M6951">
        <v>2</v>
      </c>
      <c r="N6951">
        <v>5</v>
      </c>
      <c r="O6951">
        <v>3</v>
      </c>
      <c r="P6951">
        <v>3</v>
      </c>
      <c r="Q6951">
        <v>3</v>
      </c>
      <c r="S6951">
        <v>5</v>
      </c>
      <c r="V6951">
        <v>6</v>
      </c>
      <c r="W6951">
        <v>2</v>
      </c>
    </row>
    <row r="6952" spans="1:24" x14ac:dyDescent="0.25">
      <c r="A6952" t="s">
        <v>21881</v>
      </c>
      <c r="B6952" s="7" t="str">
        <f t="shared" si="324"/>
        <v>1462-2203</v>
      </c>
      <c r="C6952" s="7" t="str">
        <f t="shared" si="325"/>
        <v>1469-994X</v>
      </c>
      <c r="D6952" s="7">
        <f t="shared" si="326"/>
        <v>45007306</v>
      </c>
      <c r="E6952" s="8" t="s">
        <v>21882</v>
      </c>
      <c r="F6952" s="8" t="s">
        <v>21883</v>
      </c>
      <c r="G6952" s="8">
        <v>45007306</v>
      </c>
      <c r="H6952" s="5" t="s">
        <v>43519</v>
      </c>
      <c r="I6952" s="8">
        <v>1.5169999999999999</v>
      </c>
      <c r="J6952" s="6" t="s">
        <v>7065</v>
      </c>
      <c r="K6952" s="8">
        <v>2024</v>
      </c>
      <c r="L6952" s="13">
        <v>29</v>
      </c>
      <c r="M6952">
        <v>0</v>
      </c>
      <c r="N6952">
        <v>5</v>
      </c>
      <c r="O6952">
        <v>4</v>
      </c>
      <c r="P6952">
        <v>3</v>
      </c>
      <c r="Q6952">
        <v>3</v>
      </c>
      <c r="R6952">
        <v>3</v>
      </c>
      <c r="S6952">
        <v>0</v>
      </c>
      <c r="T6952">
        <v>0</v>
      </c>
      <c r="U6952">
        <v>1</v>
      </c>
      <c r="V6952">
        <v>8</v>
      </c>
      <c r="W6952">
        <v>1</v>
      </c>
      <c r="X6952">
        <v>1</v>
      </c>
    </row>
    <row r="6953" spans="1:24" x14ac:dyDescent="0.25">
      <c r="A6953" t="s">
        <v>22307</v>
      </c>
      <c r="B6953" s="7" t="str">
        <f t="shared" si="324"/>
        <v>0027-1276</v>
      </c>
      <c r="C6953" s="7" t="str">
        <f t="shared" si="325"/>
        <v>1925-5683</v>
      </c>
      <c r="D6953" s="7">
        <f t="shared" si="326"/>
        <v>60637308</v>
      </c>
      <c r="E6953" s="8" t="s">
        <v>5881</v>
      </c>
      <c r="F6953" s="8" t="s">
        <v>5882</v>
      </c>
      <c r="G6953" s="8">
        <v>60637308</v>
      </c>
      <c r="H6953" s="5" t="s">
        <v>53658</v>
      </c>
      <c r="I6953" s="8" t="s">
        <v>53658</v>
      </c>
      <c r="J6953" s="6" t="s">
        <v>53658</v>
      </c>
      <c r="K6953" s="8">
        <v>2024</v>
      </c>
      <c r="L6953" s="13">
        <v>29</v>
      </c>
      <c r="M6953">
        <v>4</v>
      </c>
      <c r="N6953">
        <v>1</v>
      </c>
      <c r="O6953">
        <v>4</v>
      </c>
      <c r="P6953">
        <v>6</v>
      </c>
      <c r="Q6953">
        <v>1</v>
      </c>
      <c r="V6953">
        <v>3</v>
      </c>
      <c r="W6953">
        <v>4</v>
      </c>
      <c r="X6953">
        <v>6</v>
      </c>
    </row>
    <row r="6954" spans="1:24" ht="28.55" x14ac:dyDescent="0.25">
      <c r="A6954" t="s">
        <v>35853</v>
      </c>
      <c r="B6954" s="7" t="str">
        <f t="shared" si="324"/>
        <v>1740-8989</v>
      </c>
      <c r="C6954" s="7" t="str">
        <f t="shared" si="325"/>
        <v>1742-5786</v>
      </c>
      <c r="D6954" s="7">
        <f t="shared" si="326"/>
        <v>56559865</v>
      </c>
      <c r="E6954" s="8" t="s">
        <v>35854</v>
      </c>
      <c r="F6954" s="8" t="s">
        <v>35855</v>
      </c>
      <c r="G6954" s="8">
        <v>56559865</v>
      </c>
      <c r="H6954" s="5" t="s">
        <v>43519</v>
      </c>
      <c r="I6954" s="8">
        <v>1.2330000000000001</v>
      </c>
      <c r="J6954" s="6" t="s">
        <v>53248</v>
      </c>
      <c r="K6954" s="8">
        <v>2024</v>
      </c>
      <c r="L6954" s="13">
        <v>29</v>
      </c>
      <c r="P6954">
        <v>17</v>
      </c>
      <c r="Q6954">
        <v>11</v>
      </c>
      <c r="R6954">
        <v>1</v>
      </c>
    </row>
    <row r="6955" spans="1:24" x14ac:dyDescent="0.25">
      <c r="A6955" t="s">
        <v>15761</v>
      </c>
      <c r="B6955" s="7" t="str">
        <f t="shared" si="324"/>
        <v>0305-4985</v>
      </c>
      <c r="C6955" s="7" t="str">
        <f t="shared" si="325"/>
        <v>1465-3915</v>
      </c>
      <c r="D6955" s="7">
        <f t="shared" si="326"/>
        <v>41979800</v>
      </c>
      <c r="E6955" s="8" t="s">
        <v>15762</v>
      </c>
      <c r="F6955" s="8" t="s">
        <v>15763</v>
      </c>
      <c r="G6955" s="8">
        <v>41979800</v>
      </c>
      <c r="H6955" s="5" t="s">
        <v>43519</v>
      </c>
      <c r="I6955" s="8">
        <v>1.0029999999999999</v>
      </c>
      <c r="J6955" s="6" t="s">
        <v>43540</v>
      </c>
      <c r="K6955" s="8">
        <v>2024</v>
      </c>
      <c r="L6955" s="13">
        <v>29</v>
      </c>
      <c r="M6955">
        <v>1</v>
      </c>
      <c r="O6955">
        <v>1</v>
      </c>
      <c r="P6955">
        <v>12</v>
      </c>
      <c r="Q6955">
        <v>5</v>
      </c>
      <c r="R6955">
        <v>3</v>
      </c>
      <c r="S6955">
        <v>2</v>
      </c>
      <c r="U6955">
        <v>1</v>
      </c>
      <c r="V6955">
        <v>2</v>
      </c>
      <c r="W6955">
        <v>2</v>
      </c>
    </row>
    <row r="6956" spans="1:24" x14ac:dyDescent="0.25">
      <c r="A6956" t="s">
        <v>24617</v>
      </c>
      <c r="B6956" s="7" t="str">
        <f t="shared" si="324"/>
        <v>1882-6865</v>
      </c>
      <c r="C6956" s="7"/>
      <c r="D6956" s="7">
        <f t="shared" si="326"/>
        <v>243601434</v>
      </c>
      <c r="E6956" s="8" t="s">
        <v>24618</v>
      </c>
      <c r="G6956" s="8">
        <v>243601434</v>
      </c>
      <c r="H6956" s="5" t="s">
        <v>43519</v>
      </c>
      <c r="I6956" s="8">
        <v>0.19500000000000001</v>
      </c>
      <c r="J6956" s="6" t="s">
        <v>52945</v>
      </c>
      <c r="K6956" s="8">
        <v>2024</v>
      </c>
      <c r="L6956" s="13">
        <v>29</v>
      </c>
      <c r="M6956">
        <v>9</v>
      </c>
      <c r="P6956">
        <v>3</v>
      </c>
      <c r="Q6956">
        <v>2</v>
      </c>
      <c r="R6956">
        <v>9</v>
      </c>
      <c r="V6956">
        <v>1</v>
      </c>
      <c r="W6956">
        <v>5</v>
      </c>
    </row>
    <row r="6957" spans="1:24" x14ac:dyDescent="0.25">
      <c r="A6957" t="s">
        <v>17068</v>
      </c>
      <c r="B6957" s="7" t="str">
        <f t="shared" si="324"/>
        <v>0232-704X</v>
      </c>
      <c r="C6957" s="7" t="str">
        <f t="shared" si="325"/>
        <v>1572-9060</v>
      </c>
      <c r="D6957" s="7">
        <f t="shared" si="326"/>
        <v>38266455</v>
      </c>
      <c r="E6957" s="8" t="s">
        <v>17069</v>
      </c>
      <c r="F6957" s="8" t="s">
        <v>17070</v>
      </c>
      <c r="G6957" s="8">
        <v>38266455</v>
      </c>
      <c r="H6957" s="5" t="s">
        <v>43538</v>
      </c>
      <c r="I6957" s="8">
        <v>0.61899999999999999</v>
      </c>
      <c r="J6957" s="6" t="s">
        <v>43541</v>
      </c>
      <c r="K6957" s="8">
        <v>2024</v>
      </c>
      <c r="L6957" s="13">
        <v>29</v>
      </c>
      <c r="M6957">
        <v>4</v>
      </c>
      <c r="N6957">
        <v>7</v>
      </c>
      <c r="P6957">
        <v>2</v>
      </c>
      <c r="Q6957">
        <v>4</v>
      </c>
      <c r="R6957">
        <v>2</v>
      </c>
      <c r="S6957">
        <v>2</v>
      </c>
      <c r="V6957">
        <v>5</v>
      </c>
      <c r="W6957">
        <v>3</v>
      </c>
    </row>
    <row r="6958" spans="1:24" x14ac:dyDescent="0.25">
      <c r="A6958" t="s">
        <v>16631</v>
      </c>
      <c r="B6958" s="7" t="str">
        <f t="shared" si="324"/>
        <v>2056-3868</v>
      </c>
      <c r="C6958" s="7"/>
      <c r="D6958" s="7"/>
      <c r="E6958" s="8" t="s">
        <v>16632</v>
      </c>
      <c r="G6958" s="8" t="s">
        <v>53659</v>
      </c>
      <c r="H6958" s="5" t="s">
        <v>43536</v>
      </c>
      <c r="I6958" s="8">
        <v>0.53</v>
      </c>
      <c r="J6958" s="6" t="s">
        <v>53057</v>
      </c>
      <c r="K6958" s="8">
        <v>2024</v>
      </c>
      <c r="L6958" s="13">
        <v>29</v>
      </c>
      <c r="M6958">
        <v>3</v>
      </c>
      <c r="N6958">
        <v>1</v>
      </c>
      <c r="O6958">
        <v>5</v>
      </c>
      <c r="P6958">
        <v>7</v>
      </c>
      <c r="Q6958">
        <v>1</v>
      </c>
      <c r="T6958">
        <v>4</v>
      </c>
      <c r="V6958">
        <v>3</v>
      </c>
      <c r="X6958">
        <v>5</v>
      </c>
    </row>
    <row r="6959" spans="1:24" x14ac:dyDescent="0.25">
      <c r="A6959" t="s">
        <v>16847</v>
      </c>
      <c r="B6959" s="7" t="str">
        <f t="shared" si="324"/>
        <v>0929-5593</v>
      </c>
      <c r="C6959" s="7" t="str">
        <f t="shared" si="325"/>
        <v>1573-7527</v>
      </c>
      <c r="D6959" s="7">
        <f t="shared" si="326"/>
        <v>38266548</v>
      </c>
      <c r="E6959" s="8" t="s">
        <v>16848</v>
      </c>
      <c r="F6959" s="8" t="s">
        <v>16849</v>
      </c>
      <c r="G6959" s="8">
        <v>38266548</v>
      </c>
      <c r="H6959" s="5" t="s">
        <v>43519</v>
      </c>
      <c r="I6959" s="8">
        <v>1.0960000000000001</v>
      </c>
      <c r="J6959" s="6" t="s">
        <v>43539</v>
      </c>
      <c r="K6959" s="8">
        <v>2024</v>
      </c>
      <c r="L6959" s="13">
        <v>29</v>
      </c>
      <c r="M6959">
        <v>4</v>
      </c>
      <c r="N6959">
        <v>6</v>
      </c>
      <c r="O6959">
        <v>2</v>
      </c>
      <c r="P6959">
        <v>5</v>
      </c>
      <c r="S6959">
        <v>2</v>
      </c>
      <c r="U6959">
        <v>4</v>
      </c>
      <c r="V6959">
        <v>4</v>
      </c>
      <c r="W6959">
        <v>2</v>
      </c>
    </row>
    <row r="6960" spans="1:24" x14ac:dyDescent="0.25">
      <c r="A6960" t="s">
        <v>20716</v>
      </c>
      <c r="B6960" s="7" t="str">
        <f t="shared" si="324"/>
        <v>0365-110X</v>
      </c>
      <c r="C6960" s="7" t="str">
        <f t="shared" si="325"/>
        <v>0365-110X</v>
      </c>
      <c r="D6960" s="7"/>
      <c r="E6960" s="8" t="s">
        <v>20717</v>
      </c>
      <c r="F6960" s="8" t="s">
        <v>20717</v>
      </c>
      <c r="G6960" s="8" t="s">
        <v>53659</v>
      </c>
      <c r="H6960" s="5" t="s">
        <v>53658</v>
      </c>
      <c r="I6960" s="8" t="s">
        <v>53658</v>
      </c>
      <c r="J6960" s="6" t="s">
        <v>53658</v>
      </c>
      <c r="K6960" s="8">
        <v>2024</v>
      </c>
      <c r="L6960" s="13">
        <v>29</v>
      </c>
      <c r="M6960">
        <v>1</v>
      </c>
      <c r="N6960">
        <v>3</v>
      </c>
      <c r="O6960">
        <v>1</v>
      </c>
      <c r="P6960">
        <v>5</v>
      </c>
      <c r="Q6960">
        <v>2</v>
      </c>
      <c r="S6960">
        <v>2</v>
      </c>
      <c r="U6960">
        <v>6</v>
      </c>
      <c r="V6960">
        <v>5</v>
      </c>
      <c r="W6960">
        <v>4</v>
      </c>
    </row>
    <row r="6961" spans="1:24" x14ac:dyDescent="0.25">
      <c r="A6961" t="s">
        <v>20695</v>
      </c>
      <c r="B6961" s="7" t="str">
        <f t="shared" si="324"/>
        <v>0001-5970</v>
      </c>
      <c r="C6961" s="7" t="str">
        <f t="shared" si="325"/>
        <v>1619-6937</v>
      </c>
      <c r="D6961" s="7"/>
      <c r="E6961" s="8" t="s">
        <v>20696</v>
      </c>
      <c r="F6961" s="8" t="s">
        <v>20697</v>
      </c>
      <c r="G6961" s="8" t="s">
        <v>53659</v>
      </c>
      <c r="H6961" s="5" t="s">
        <v>43519</v>
      </c>
      <c r="I6961" s="8">
        <v>0.59799999999999998</v>
      </c>
      <c r="J6961" s="6" t="s">
        <v>43532</v>
      </c>
      <c r="K6961" s="8">
        <v>2024</v>
      </c>
      <c r="L6961" s="13">
        <v>29</v>
      </c>
      <c r="M6961">
        <v>5</v>
      </c>
      <c r="N6961">
        <v>5</v>
      </c>
      <c r="Q6961">
        <v>2</v>
      </c>
      <c r="R6961">
        <v>1</v>
      </c>
      <c r="S6961">
        <v>6</v>
      </c>
      <c r="T6961">
        <v>2</v>
      </c>
      <c r="V6961">
        <v>6</v>
      </c>
      <c r="X6961">
        <v>2</v>
      </c>
    </row>
    <row r="6962" spans="1:24" ht="42.8" x14ac:dyDescent="0.25">
      <c r="A6962" t="s">
        <v>23536</v>
      </c>
      <c r="B6962" s="7" t="str">
        <f t="shared" si="324"/>
        <v>1619-4500</v>
      </c>
      <c r="C6962" s="7" t="str">
        <f t="shared" si="325"/>
        <v>1614-2411</v>
      </c>
      <c r="D6962" s="7">
        <f t="shared" si="326"/>
        <v>55748115</v>
      </c>
      <c r="E6962" s="8" t="s">
        <v>23537</v>
      </c>
      <c r="F6962" s="8" t="s">
        <v>23538</v>
      </c>
      <c r="G6962" s="8">
        <v>55748115</v>
      </c>
      <c r="H6962" s="5" t="s">
        <v>43538</v>
      </c>
      <c r="I6962" s="8">
        <v>0.749</v>
      </c>
      <c r="J6962" s="6" t="s">
        <v>53403</v>
      </c>
      <c r="K6962" s="8">
        <v>2024</v>
      </c>
      <c r="L6962" s="13">
        <v>29</v>
      </c>
      <c r="M6962">
        <v>1</v>
      </c>
      <c r="N6962">
        <v>10</v>
      </c>
      <c r="Q6962">
        <v>5</v>
      </c>
      <c r="R6962">
        <v>1</v>
      </c>
      <c r="V6962">
        <v>2</v>
      </c>
      <c r="W6962">
        <v>2</v>
      </c>
      <c r="X6962">
        <v>8</v>
      </c>
    </row>
    <row r="6963" spans="1:24" x14ac:dyDescent="0.25">
      <c r="A6963" t="s">
        <v>18496</v>
      </c>
      <c r="B6963" s="7" t="str">
        <f t="shared" si="324"/>
        <v>1948-1985</v>
      </c>
      <c r="C6963" s="7" t="str">
        <f t="shared" si="325"/>
        <v>1948-1993</v>
      </c>
      <c r="D6963" s="7">
        <f t="shared" si="326"/>
        <v>351487071</v>
      </c>
      <c r="E6963" s="8" t="s">
        <v>18497</v>
      </c>
      <c r="F6963" s="8" t="s">
        <v>18498</v>
      </c>
      <c r="G6963" s="8">
        <v>351487071</v>
      </c>
      <c r="H6963" s="5" t="s">
        <v>43519</v>
      </c>
      <c r="I6963" s="8">
        <v>0.96499999999999997</v>
      </c>
      <c r="J6963" s="6" t="s">
        <v>43533</v>
      </c>
      <c r="K6963" s="8">
        <v>2024</v>
      </c>
      <c r="L6963" s="13">
        <v>29</v>
      </c>
      <c r="M6963">
        <v>13</v>
      </c>
      <c r="N6963">
        <v>6</v>
      </c>
      <c r="O6963">
        <v>1</v>
      </c>
      <c r="P6963">
        <v>1</v>
      </c>
      <c r="Q6963">
        <v>2</v>
      </c>
      <c r="T6963">
        <v>1</v>
      </c>
      <c r="U6963">
        <v>1</v>
      </c>
      <c r="V6963">
        <v>3</v>
      </c>
      <c r="W6963">
        <v>1</v>
      </c>
    </row>
    <row r="6964" spans="1:24" x14ac:dyDescent="0.25">
      <c r="A6964" t="s">
        <v>11860</v>
      </c>
      <c r="B6964" s="7" t="str">
        <f t="shared" si="324"/>
        <v>0300-4953</v>
      </c>
      <c r="C6964" s="7"/>
      <c r="D6964" s="7"/>
      <c r="E6964" s="8" t="s">
        <v>11861</v>
      </c>
      <c r="G6964" s="8" t="s">
        <v>53659</v>
      </c>
      <c r="H6964" s="5" t="s">
        <v>53658</v>
      </c>
      <c r="I6964" s="8" t="s">
        <v>53658</v>
      </c>
      <c r="J6964" s="6" t="s">
        <v>53658</v>
      </c>
      <c r="K6964" s="8">
        <v>2024</v>
      </c>
      <c r="L6964" s="13">
        <v>29</v>
      </c>
      <c r="M6964">
        <v>1</v>
      </c>
      <c r="N6964">
        <v>3</v>
      </c>
      <c r="O6964">
        <v>1</v>
      </c>
      <c r="Q6964">
        <v>8</v>
      </c>
      <c r="T6964">
        <v>12</v>
      </c>
      <c r="W6964">
        <v>3</v>
      </c>
      <c r="X6964">
        <v>1</v>
      </c>
    </row>
    <row r="6965" spans="1:24" x14ac:dyDescent="0.25">
      <c r="A6965" t="s">
        <v>11961</v>
      </c>
      <c r="B6965" s="7" t="str">
        <f t="shared" si="324"/>
        <v>0003-2638</v>
      </c>
      <c r="C6965" s="7" t="str">
        <f t="shared" si="325"/>
        <v>1467-8284</v>
      </c>
      <c r="D6965" s="7">
        <f t="shared" si="326"/>
        <v>49855776</v>
      </c>
      <c r="E6965" s="8" t="s">
        <v>11962</v>
      </c>
      <c r="F6965" s="8" t="s">
        <v>11963</v>
      </c>
      <c r="G6965" s="8">
        <v>49855776</v>
      </c>
      <c r="H6965" s="5" t="s">
        <v>43519</v>
      </c>
      <c r="I6965" s="8">
        <v>0.81399999999999995</v>
      </c>
      <c r="J6965" s="6" t="s">
        <v>43522</v>
      </c>
      <c r="K6965" s="8">
        <v>2024</v>
      </c>
      <c r="L6965" s="13">
        <v>29</v>
      </c>
      <c r="M6965">
        <v>8</v>
      </c>
      <c r="N6965">
        <v>2</v>
      </c>
      <c r="O6965">
        <v>2</v>
      </c>
      <c r="P6965">
        <v>3</v>
      </c>
      <c r="Q6965">
        <v>2</v>
      </c>
      <c r="R6965">
        <v>0</v>
      </c>
      <c r="S6965">
        <v>7</v>
      </c>
      <c r="T6965">
        <v>0</v>
      </c>
      <c r="U6965">
        <v>3</v>
      </c>
      <c r="V6965">
        <v>2</v>
      </c>
      <c r="W6965">
        <v>0</v>
      </c>
      <c r="X6965">
        <v>0</v>
      </c>
    </row>
    <row r="6966" spans="1:24" x14ac:dyDescent="0.25">
      <c r="A6966" t="s">
        <v>15955</v>
      </c>
      <c r="B6966" s="7" t="str">
        <f t="shared" si="324"/>
        <v>2629-2742</v>
      </c>
      <c r="C6966" s="7" t="str">
        <f t="shared" si="325"/>
        <v>2629-2742</v>
      </c>
      <c r="D6966" s="7">
        <f t="shared" si="326"/>
        <v>1230556821</v>
      </c>
      <c r="E6966" s="8" t="s">
        <v>15956</v>
      </c>
      <c r="F6966" s="8" t="s">
        <v>15956</v>
      </c>
      <c r="G6966" s="8">
        <v>1230556821</v>
      </c>
      <c r="H6966" s="5" t="s">
        <v>53658</v>
      </c>
      <c r="I6966" s="8" t="s">
        <v>53658</v>
      </c>
      <c r="J6966" s="6" t="s">
        <v>53658</v>
      </c>
      <c r="K6966" s="8">
        <v>2024</v>
      </c>
      <c r="L6966" s="13">
        <v>29</v>
      </c>
      <c r="M6966">
        <v>1</v>
      </c>
      <c r="N6966">
        <v>6</v>
      </c>
      <c r="P6966">
        <v>5</v>
      </c>
      <c r="Q6966">
        <v>4</v>
      </c>
      <c r="R6966">
        <v>5</v>
      </c>
      <c r="U6966">
        <v>7</v>
      </c>
      <c r="W6966">
        <v>1</v>
      </c>
    </row>
    <row r="6967" spans="1:24" ht="28.55" x14ac:dyDescent="0.25">
      <c r="A6967" t="s">
        <v>12733</v>
      </c>
      <c r="B6967" s="7" t="str">
        <f t="shared" si="324"/>
        <v>2327-0608</v>
      </c>
      <c r="C6967" s="7" t="str">
        <f t="shared" si="325"/>
        <v>2327-0616</v>
      </c>
      <c r="D6967" s="7">
        <f t="shared" si="326"/>
        <v>828860712</v>
      </c>
      <c r="E6967" s="8" t="s">
        <v>12734</v>
      </c>
      <c r="F6967" s="8" t="s">
        <v>12735</v>
      </c>
      <c r="G6967" s="8">
        <v>828860712</v>
      </c>
      <c r="H6967" s="5" t="s">
        <v>43519</v>
      </c>
      <c r="I6967" s="8">
        <v>12.191000000000001</v>
      </c>
      <c r="J6967" s="6" t="s">
        <v>52938</v>
      </c>
      <c r="K6967" s="8">
        <v>2024</v>
      </c>
      <c r="L6967" s="13">
        <v>29</v>
      </c>
      <c r="M6967">
        <v>4</v>
      </c>
      <c r="N6967">
        <v>1</v>
      </c>
      <c r="O6967">
        <v>2</v>
      </c>
      <c r="P6967">
        <v>5</v>
      </c>
      <c r="Q6967">
        <v>2</v>
      </c>
      <c r="R6967">
        <v>1</v>
      </c>
      <c r="S6967">
        <v>1</v>
      </c>
      <c r="T6967">
        <v>1</v>
      </c>
      <c r="W6967">
        <v>5</v>
      </c>
      <c r="X6967">
        <v>7</v>
      </c>
    </row>
    <row r="6968" spans="1:24" x14ac:dyDescent="0.25">
      <c r="A6968" t="s">
        <v>21046</v>
      </c>
      <c r="B6968" s="7" t="str">
        <f t="shared" si="324"/>
        <v>1543-5938</v>
      </c>
      <c r="C6968" s="7" t="str">
        <f t="shared" si="325"/>
        <v>1545-2050</v>
      </c>
      <c r="D6968" s="7">
        <f t="shared" si="326"/>
        <v>52433277</v>
      </c>
      <c r="E6968" s="8" t="s">
        <v>21047</v>
      </c>
      <c r="F6968" s="8" t="s">
        <v>21048</v>
      </c>
      <c r="G6968" s="8">
        <v>52433277</v>
      </c>
      <c r="H6968" s="5" t="s">
        <v>43519</v>
      </c>
      <c r="I6968" s="8">
        <v>5.7</v>
      </c>
      <c r="J6968" s="6" t="s">
        <v>43523</v>
      </c>
      <c r="K6968" s="8">
        <v>2024</v>
      </c>
      <c r="L6968" s="13">
        <v>29</v>
      </c>
      <c r="M6968">
        <v>3</v>
      </c>
      <c r="N6968">
        <v>1</v>
      </c>
      <c r="O6968">
        <v>3</v>
      </c>
      <c r="P6968">
        <v>2</v>
      </c>
      <c r="Q6968">
        <v>5</v>
      </c>
      <c r="R6968">
        <v>3</v>
      </c>
      <c r="S6968">
        <v>2</v>
      </c>
      <c r="U6968">
        <v>3</v>
      </c>
      <c r="W6968">
        <v>6</v>
      </c>
      <c r="X6968">
        <v>1</v>
      </c>
    </row>
    <row r="6969" spans="1:24" x14ac:dyDescent="0.25">
      <c r="A6969" t="s">
        <v>13331</v>
      </c>
      <c r="B6969" s="7" t="str">
        <f t="shared" si="324"/>
        <v>0001-9046</v>
      </c>
      <c r="C6969" s="7" t="str">
        <f t="shared" si="325"/>
        <v>1827-7888</v>
      </c>
      <c r="D6969" s="7"/>
      <c r="E6969" s="8" t="s">
        <v>13332</v>
      </c>
      <c r="F6969" s="8" t="s">
        <v>13333</v>
      </c>
      <c r="G6969" s="8" t="s">
        <v>53659</v>
      </c>
      <c r="H6969" s="5" t="s">
        <v>43527</v>
      </c>
      <c r="I6969" s="8">
        <v>0.10100000000000001</v>
      </c>
      <c r="J6969" s="6" t="s">
        <v>52945</v>
      </c>
      <c r="K6969" s="8">
        <v>2024</v>
      </c>
      <c r="L6969" s="13">
        <v>29</v>
      </c>
      <c r="M6969">
        <v>1</v>
      </c>
      <c r="N6969">
        <v>2</v>
      </c>
      <c r="O6969">
        <v>5</v>
      </c>
      <c r="P6969">
        <v>1</v>
      </c>
      <c r="R6969">
        <v>1</v>
      </c>
      <c r="S6969">
        <v>5</v>
      </c>
      <c r="T6969">
        <v>2</v>
      </c>
      <c r="U6969">
        <v>6</v>
      </c>
      <c r="V6969">
        <v>1</v>
      </c>
      <c r="W6969">
        <v>5</v>
      </c>
    </row>
    <row r="6970" spans="1:24" x14ac:dyDescent="0.25">
      <c r="A6970" t="s">
        <v>22659</v>
      </c>
      <c r="B6970" s="7" t="str">
        <f t="shared" si="324"/>
        <v>0198-7429</v>
      </c>
      <c r="C6970" s="7" t="str">
        <f t="shared" si="325"/>
        <v>2163-5307</v>
      </c>
      <c r="D6970" s="7">
        <f t="shared" si="326"/>
        <v>1077831152</v>
      </c>
      <c r="E6970" s="8" t="s">
        <v>22660</v>
      </c>
      <c r="F6970" s="8" t="s">
        <v>22661</v>
      </c>
      <c r="G6970" s="8">
        <v>1077831152</v>
      </c>
      <c r="H6970" s="5" t="s">
        <v>43519</v>
      </c>
      <c r="I6970" s="8">
        <v>0.72</v>
      </c>
      <c r="J6970" s="6" t="s">
        <v>52998</v>
      </c>
      <c r="K6970" s="8">
        <v>2024</v>
      </c>
      <c r="L6970" s="13">
        <v>29</v>
      </c>
      <c r="O6970">
        <v>3</v>
      </c>
      <c r="P6970">
        <v>2</v>
      </c>
      <c r="Q6970">
        <v>7</v>
      </c>
      <c r="R6970">
        <v>2</v>
      </c>
      <c r="T6970">
        <v>3</v>
      </c>
      <c r="U6970">
        <v>6</v>
      </c>
      <c r="W6970">
        <v>1</v>
      </c>
      <c r="X6970">
        <v>5</v>
      </c>
    </row>
    <row r="6971" spans="1:24" x14ac:dyDescent="0.25">
      <c r="A6971" t="s">
        <v>14117</v>
      </c>
      <c r="B6971" s="7" t="str">
        <f t="shared" si="324"/>
        <v>0340-2827</v>
      </c>
      <c r="C6971" s="7"/>
      <c r="D6971" s="7"/>
      <c r="E6971" s="8" t="s">
        <v>14118</v>
      </c>
      <c r="G6971" s="8" t="s">
        <v>53659</v>
      </c>
      <c r="H6971" s="5" t="s">
        <v>53658</v>
      </c>
      <c r="I6971" s="8" t="s">
        <v>53658</v>
      </c>
      <c r="J6971" s="6" t="s">
        <v>53658</v>
      </c>
      <c r="K6971" s="8">
        <v>2024</v>
      </c>
      <c r="L6971" s="13">
        <v>29</v>
      </c>
      <c r="M6971">
        <v>2</v>
      </c>
      <c r="O6971">
        <v>5</v>
      </c>
      <c r="P6971">
        <v>8</v>
      </c>
      <c r="Q6971">
        <v>5</v>
      </c>
      <c r="T6971">
        <v>5</v>
      </c>
      <c r="U6971">
        <v>3</v>
      </c>
      <c r="V6971">
        <v>1</v>
      </c>
    </row>
    <row r="6972" spans="1:24" x14ac:dyDescent="0.25">
      <c r="A6972" t="s">
        <v>20012</v>
      </c>
      <c r="B6972" s="7" t="str">
        <f t="shared" si="324"/>
        <v>1380-6165</v>
      </c>
      <c r="C6972" s="7" t="str">
        <f t="shared" si="325"/>
        <v>1573-1421</v>
      </c>
      <c r="D6972" s="7">
        <f t="shared" si="326"/>
        <v>38523976</v>
      </c>
      <c r="E6972" s="8" t="s">
        <v>20013</v>
      </c>
      <c r="F6972" s="8" t="s">
        <v>20014</v>
      </c>
      <c r="G6972" s="8">
        <v>38523976</v>
      </c>
      <c r="H6972" s="5" t="s">
        <v>43536</v>
      </c>
      <c r="I6972" s="8">
        <v>0.32100000000000001</v>
      </c>
      <c r="J6972" s="6" t="s">
        <v>43537</v>
      </c>
      <c r="K6972" s="8">
        <v>2024</v>
      </c>
      <c r="L6972" s="13">
        <v>29</v>
      </c>
      <c r="N6972">
        <v>2</v>
      </c>
      <c r="O6972">
        <v>6</v>
      </c>
      <c r="Q6972">
        <v>3</v>
      </c>
      <c r="R6972">
        <v>2</v>
      </c>
      <c r="U6972">
        <v>4</v>
      </c>
      <c r="V6972">
        <v>1</v>
      </c>
      <c r="W6972">
        <v>8</v>
      </c>
      <c r="X6972">
        <v>3</v>
      </c>
    </row>
    <row r="6973" spans="1:24" x14ac:dyDescent="0.25">
      <c r="A6973" t="s">
        <v>23564</v>
      </c>
      <c r="B6973" s="7" t="str">
        <f t="shared" si="324"/>
        <v>1122-1151</v>
      </c>
      <c r="C6973" s="7" t="str">
        <f t="shared" si="325"/>
        <v>1572-8390</v>
      </c>
      <c r="D6973" s="7">
        <f t="shared" si="326"/>
        <v>61677330</v>
      </c>
      <c r="E6973" s="8" t="s">
        <v>23565</v>
      </c>
      <c r="F6973" s="8" t="s">
        <v>23566</v>
      </c>
      <c r="G6973" s="8">
        <v>61677330</v>
      </c>
      <c r="H6973" s="5" t="s">
        <v>43538</v>
      </c>
      <c r="I6973" s="8">
        <v>0.26100000000000001</v>
      </c>
      <c r="J6973" s="6" t="s">
        <v>53339</v>
      </c>
      <c r="K6973" s="8">
        <v>2024</v>
      </c>
      <c r="L6973" s="13">
        <v>29</v>
      </c>
      <c r="M6973">
        <v>2</v>
      </c>
      <c r="N6973">
        <v>6</v>
      </c>
      <c r="P6973">
        <v>3</v>
      </c>
      <c r="Q6973">
        <v>1</v>
      </c>
      <c r="U6973">
        <v>2</v>
      </c>
      <c r="V6973">
        <v>2</v>
      </c>
      <c r="W6973">
        <v>13</v>
      </c>
    </row>
    <row r="6974" spans="1:24" x14ac:dyDescent="0.25">
      <c r="A6974" t="s">
        <v>37500</v>
      </c>
      <c r="B6974" s="7" t="str">
        <f t="shared" si="324"/>
        <v>1369-1473</v>
      </c>
      <c r="C6974" s="7" t="str">
        <f t="shared" si="325"/>
        <v>1467-842X</v>
      </c>
      <c r="D6974" s="7">
        <f t="shared" si="326"/>
        <v>1163923718</v>
      </c>
      <c r="E6974" s="8" t="s">
        <v>37501</v>
      </c>
      <c r="F6974" s="8" t="s">
        <v>37502</v>
      </c>
      <c r="G6974" s="8">
        <v>1163923718</v>
      </c>
      <c r="H6974" s="5" t="s">
        <v>53658</v>
      </c>
      <c r="I6974" s="8" t="s">
        <v>53658</v>
      </c>
      <c r="J6974" s="6" t="s">
        <v>53658</v>
      </c>
      <c r="K6974" s="8">
        <v>2024</v>
      </c>
      <c r="L6974" s="13">
        <v>29</v>
      </c>
      <c r="M6974">
        <v>10</v>
      </c>
      <c r="N6974">
        <v>3</v>
      </c>
      <c r="P6974">
        <v>2</v>
      </c>
      <c r="Q6974">
        <v>2</v>
      </c>
      <c r="R6974">
        <v>3</v>
      </c>
      <c r="U6974">
        <v>2</v>
      </c>
      <c r="V6974">
        <v>2</v>
      </c>
      <c r="W6974">
        <v>2</v>
      </c>
      <c r="X6974">
        <v>3</v>
      </c>
    </row>
    <row r="6975" spans="1:24" ht="28.55" x14ac:dyDescent="0.25">
      <c r="A6975" t="s">
        <v>17037</v>
      </c>
      <c r="B6975" s="7" t="str">
        <f t="shared" si="324"/>
        <v>1812-1098</v>
      </c>
      <c r="C6975" s="7" t="str">
        <f t="shared" si="325"/>
        <v>1812-2973</v>
      </c>
      <c r="D6975" s="7">
        <f t="shared" si="326"/>
        <v>48776895</v>
      </c>
      <c r="E6975" s="8" t="s">
        <v>17038</v>
      </c>
      <c r="F6975" s="8" t="s">
        <v>17039</v>
      </c>
      <c r="G6975" s="8">
        <v>48776895</v>
      </c>
      <c r="H6975" s="5" t="s">
        <v>43527</v>
      </c>
      <c r="I6975" s="8">
        <v>0.113</v>
      </c>
      <c r="J6975" s="6" t="s">
        <v>53111</v>
      </c>
      <c r="K6975" s="8">
        <v>2024</v>
      </c>
      <c r="L6975" s="13">
        <v>29</v>
      </c>
      <c r="M6975">
        <v>7</v>
      </c>
      <c r="N6975">
        <v>3</v>
      </c>
      <c r="O6975">
        <v>4</v>
      </c>
      <c r="Q6975">
        <v>1</v>
      </c>
      <c r="T6975">
        <v>2</v>
      </c>
      <c r="U6975">
        <v>3</v>
      </c>
      <c r="X6975">
        <v>9</v>
      </c>
    </row>
    <row r="6976" spans="1:24" ht="28.55" x14ac:dyDescent="0.25">
      <c r="A6976" t="s">
        <v>44083</v>
      </c>
      <c r="B6976" s="7" t="str">
        <f t="shared" si="324"/>
        <v>0964-5292</v>
      </c>
      <c r="C6976" s="7" t="str">
        <f t="shared" si="325"/>
        <v>1469-5782</v>
      </c>
      <c r="D6976" s="7">
        <f t="shared" si="326"/>
        <v>44003380</v>
      </c>
      <c r="E6976" s="8" t="s">
        <v>33456</v>
      </c>
      <c r="F6976" s="8" t="s">
        <v>33457</v>
      </c>
      <c r="G6976" s="8">
        <v>44003380</v>
      </c>
      <c r="H6976" s="5" t="s">
        <v>43538</v>
      </c>
      <c r="I6976" s="8">
        <v>0.49</v>
      </c>
      <c r="J6976" s="6" t="s">
        <v>52961</v>
      </c>
      <c r="K6976" s="8">
        <v>2024</v>
      </c>
      <c r="L6976" s="13">
        <v>29</v>
      </c>
      <c r="O6976">
        <v>1</v>
      </c>
      <c r="P6976">
        <v>12</v>
      </c>
      <c r="Q6976">
        <v>1</v>
      </c>
      <c r="R6976">
        <v>11</v>
      </c>
      <c r="U6976">
        <v>3</v>
      </c>
      <c r="V6976">
        <v>1</v>
      </c>
    </row>
    <row r="6977" spans="1:24" x14ac:dyDescent="0.25">
      <c r="A6977" t="s">
        <v>24444</v>
      </c>
      <c r="B6977" s="7" t="str">
        <f t="shared" si="324"/>
        <v>1414-8536</v>
      </c>
      <c r="C6977" s="7" t="str">
        <f t="shared" si="325"/>
        <v>2176-9133</v>
      </c>
      <c r="D6977" s="7">
        <f t="shared" si="326"/>
        <v>85449795</v>
      </c>
      <c r="E6977" s="8" t="s">
        <v>24445</v>
      </c>
      <c r="F6977" s="8" t="s">
        <v>24446</v>
      </c>
      <c r="G6977" s="8">
        <v>85449795</v>
      </c>
      <c r="H6977" s="5" t="s">
        <v>43527</v>
      </c>
      <c r="I6977" s="8">
        <v>0.17599999999999999</v>
      </c>
      <c r="J6977" s="6" t="s">
        <v>37588</v>
      </c>
      <c r="K6977" s="8">
        <v>2024</v>
      </c>
      <c r="L6977" s="13">
        <v>29</v>
      </c>
      <c r="M6977">
        <v>2</v>
      </c>
      <c r="N6977">
        <v>9</v>
      </c>
      <c r="O6977">
        <v>5</v>
      </c>
      <c r="Q6977">
        <v>9</v>
      </c>
      <c r="V6977">
        <v>2</v>
      </c>
      <c r="W6977">
        <v>2</v>
      </c>
    </row>
    <row r="6978" spans="1:24" x14ac:dyDescent="0.25">
      <c r="A6978" t="s">
        <v>39410</v>
      </c>
      <c r="B6978" s="7" t="str">
        <f t="shared" si="324"/>
        <v>1015-9770</v>
      </c>
      <c r="C6978" s="7" t="str">
        <f t="shared" si="325"/>
        <v>1421-9786</v>
      </c>
      <c r="D6978" s="7">
        <f t="shared" si="326"/>
        <v>44717733</v>
      </c>
      <c r="E6978" s="8" t="s">
        <v>39411</v>
      </c>
      <c r="F6978" s="8" t="s">
        <v>39412</v>
      </c>
      <c r="G6978" s="8">
        <v>44717733</v>
      </c>
      <c r="H6978" s="5" t="s">
        <v>43538</v>
      </c>
      <c r="I6978" s="8">
        <v>0.68899999999999995</v>
      </c>
      <c r="J6978" s="6" t="s">
        <v>52960</v>
      </c>
      <c r="K6978" s="8">
        <v>2024</v>
      </c>
      <c r="L6978" s="13">
        <v>29</v>
      </c>
      <c r="M6978">
        <v>4</v>
      </c>
      <c r="N6978">
        <v>3</v>
      </c>
      <c r="P6978">
        <v>8</v>
      </c>
      <c r="R6978">
        <v>1</v>
      </c>
      <c r="V6978">
        <v>2</v>
      </c>
      <c r="W6978">
        <v>3</v>
      </c>
      <c r="X6978">
        <v>8</v>
      </c>
    </row>
    <row r="6979" spans="1:24" x14ac:dyDescent="0.25">
      <c r="A6979" t="s">
        <v>16520</v>
      </c>
      <c r="B6979" s="7"/>
      <c r="C6979" s="7" t="str">
        <f t="shared" si="325"/>
        <v>2386-4915</v>
      </c>
      <c r="D6979" s="7"/>
      <c r="F6979" s="8" t="s">
        <v>16521</v>
      </c>
      <c r="G6979" s="8" t="s">
        <v>53659</v>
      </c>
      <c r="H6979" s="5" t="s">
        <v>53658</v>
      </c>
      <c r="I6979" s="8" t="s">
        <v>53658</v>
      </c>
      <c r="J6979" s="6" t="s">
        <v>53658</v>
      </c>
      <c r="K6979" s="8">
        <v>2024</v>
      </c>
      <c r="L6979" s="13">
        <v>29</v>
      </c>
      <c r="M6979">
        <v>7</v>
      </c>
      <c r="O6979">
        <v>4</v>
      </c>
      <c r="P6979">
        <v>3</v>
      </c>
      <c r="Q6979">
        <v>10</v>
      </c>
      <c r="X6979">
        <v>5</v>
      </c>
    </row>
    <row r="6980" spans="1:24" ht="28.55" x14ac:dyDescent="0.25">
      <c r="A6980" t="s">
        <v>18443</v>
      </c>
      <c r="B6980" s="7" t="str">
        <f t="shared" ref="B6980:B7043" si="327">HYPERLINK(CONCATENATE("https://ucm.on.worldcat.org/search?queryString=n2%3A%28%29",E6980),E6980)</f>
        <v>1865-5025</v>
      </c>
      <c r="C6980" s="7" t="str">
        <f t="shared" ref="C6980:C7041" si="328">HYPERLINK(CONCATENATE("https://ucm.on.worldcat.org/search?queryString=n2%3A%28%29",F6980),F6980)</f>
        <v>1865-5033</v>
      </c>
      <c r="D6980" s="7">
        <f t="shared" ref="D6980:D7043" si="329">HYPERLINK(CONCATENATE("https://ucm.on.worldcat.org/search?queryString=no%3A%28",G6980,"%29&amp;clusterResults=false&amp;groupVariantRecords=false"),G6980)</f>
        <v>276349213</v>
      </c>
      <c r="E6980" s="8" t="s">
        <v>18444</v>
      </c>
      <c r="F6980" s="8" t="s">
        <v>18445</v>
      </c>
      <c r="G6980" s="8">
        <v>276349213</v>
      </c>
      <c r="H6980" s="5" t="s">
        <v>43538</v>
      </c>
      <c r="I6980" s="8">
        <v>0.67500000000000004</v>
      </c>
      <c r="J6980" s="6" t="s">
        <v>53345</v>
      </c>
      <c r="K6980" s="8">
        <v>2024</v>
      </c>
      <c r="L6980" s="13">
        <v>29</v>
      </c>
      <c r="M6980">
        <v>8</v>
      </c>
      <c r="O6980">
        <v>2</v>
      </c>
      <c r="P6980">
        <v>4</v>
      </c>
      <c r="Q6980">
        <v>3</v>
      </c>
      <c r="R6980">
        <v>4</v>
      </c>
      <c r="V6980">
        <v>8</v>
      </c>
    </row>
    <row r="6981" spans="1:24" x14ac:dyDescent="0.25">
      <c r="A6981" t="s">
        <v>44084</v>
      </c>
      <c r="B6981" s="7" t="str">
        <f t="shared" si="327"/>
        <v>0257-2753</v>
      </c>
      <c r="C6981" s="7" t="str">
        <f t="shared" si="328"/>
        <v>1421-9875</v>
      </c>
      <c r="D6981" s="7">
        <f t="shared" si="329"/>
        <v>745209818</v>
      </c>
      <c r="E6981" s="8" t="s">
        <v>44085</v>
      </c>
      <c r="F6981" s="8" t="s">
        <v>44086</v>
      </c>
      <c r="G6981" s="8">
        <v>745209818</v>
      </c>
      <c r="H6981" s="5" t="s">
        <v>43538</v>
      </c>
      <c r="I6981" s="8">
        <v>0.745</v>
      </c>
      <c r="J6981" s="6" t="s">
        <v>7065</v>
      </c>
      <c r="K6981" s="8">
        <v>2024</v>
      </c>
      <c r="L6981" s="13">
        <v>29</v>
      </c>
      <c r="M6981">
        <v>2</v>
      </c>
      <c r="N6981">
        <v>4</v>
      </c>
      <c r="P6981">
        <v>2</v>
      </c>
      <c r="Q6981">
        <v>5</v>
      </c>
      <c r="R6981">
        <v>3</v>
      </c>
      <c r="S6981">
        <v>2</v>
      </c>
      <c r="U6981">
        <v>3</v>
      </c>
      <c r="V6981">
        <v>4</v>
      </c>
      <c r="W6981">
        <v>4</v>
      </c>
    </row>
    <row r="6982" spans="1:24" x14ac:dyDescent="0.25">
      <c r="A6982" t="s">
        <v>26408</v>
      </c>
      <c r="B6982" s="7" t="str">
        <f t="shared" si="327"/>
        <v>0363-4523</v>
      </c>
      <c r="C6982" s="7" t="str">
        <f t="shared" si="328"/>
        <v>1479-5795</v>
      </c>
      <c r="D6982" s="7">
        <f t="shared" si="329"/>
        <v>38584122</v>
      </c>
      <c r="E6982" s="8" t="s">
        <v>26409</v>
      </c>
      <c r="F6982" s="8" t="s">
        <v>26410</v>
      </c>
      <c r="G6982" s="8">
        <v>38584122</v>
      </c>
      <c r="H6982" s="5" t="s">
        <v>43519</v>
      </c>
      <c r="I6982" s="8">
        <v>0.59699999999999998</v>
      </c>
      <c r="J6982" s="6" t="s">
        <v>43540</v>
      </c>
      <c r="K6982" s="8">
        <v>2024</v>
      </c>
      <c r="L6982" s="13">
        <v>29</v>
      </c>
      <c r="M6982">
        <v>11</v>
      </c>
      <c r="P6982">
        <v>4</v>
      </c>
      <c r="Q6982">
        <v>4</v>
      </c>
      <c r="R6982">
        <v>10</v>
      </c>
    </row>
    <row r="6983" spans="1:24" ht="28.55" x14ac:dyDescent="0.25">
      <c r="A6983" t="s">
        <v>13764</v>
      </c>
      <c r="B6983" s="7" t="str">
        <f t="shared" si="327"/>
        <v>1755-6910</v>
      </c>
      <c r="C6983" s="7" t="str">
        <f t="shared" si="328"/>
        <v>1755-6929</v>
      </c>
      <c r="D6983" s="7">
        <f t="shared" si="329"/>
        <v>180117950</v>
      </c>
      <c r="E6983" s="8" t="s">
        <v>13765</v>
      </c>
      <c r="F6983" s="8" t="s">
        <v>13766</v>
      </c>
      <c r="G6983" s="8">
        <v>180117950</v>
      </c>
      <c r="H6983" s="5" t="s">
        <v>43538</v>
      </c>
      <c r="I6983" s="8">
        <v>0.42399999999999999</v>
      </c>
      <c r="J6983" s="6" t="s">
        <v>52935</v>
      </c>
      <c r="K6983" s="8">
        <v>2024</v>
      </c>
      <c r="L6983" s="13">
        <v>29</v>
      </c>
      <c r="M6983">
        <v>9</v>
      </c>
      <c r="N6983">
        <v>3</v>
      </c>
      <c r="P6983">
        <v>3</v>
      </c>
      <c r="Q6983">
        <v>4</v>
      </c>
      <c r="R6983">
        <v>6</v>
      </c>
      <c r="W6983">
        <v>2</v>
      </c>
      <c r="X6983">
        <v>2</v>
      </c>
    </row>
    <row r="6984" spans="1:24" x14ac:dyDescent="0.25">
      <c r="A6984" t="s">
        <v>16109</v>
      </c>
      <c r="B6984" s="7" t="str">
        <f t="shared" si="327"/>
        <v>2731-7048</v>
      </c>
      <c r="C6984" s="7" t="str">
        <f t="shared" si="328"/>
        <v>2731-7056</v>
      </c>
      <c r="D6984" s="7"/>
      <c r="E6984" s="8" t="s">
        <v>16110</v>
      </c>
      <c r="F6984" s="8" t="s">
        <v>16111</v>
      </c>
      <c r="G6984" s="8" t="s">
        <v>53659</v>
      </c>
      <c r="H6984" s="5" t="s">
        <v>53658</v>
      </c>
      <c r="I6984" s="8" t="s">
        <v>53658</v>
      </c>
      <c r="J6984" s="6" t="s">
        <v>53658</v>
      </c>
      <c r="K6984" s="8">
        <v>2024</v>
      </c>
      <c r="L6984" s="13">
        <v>29</v>
      </c>
      <c r="M6984">
        <v>7</v>
      </c>
      <c r="N6984">
        <v>8</v>
      </c>
      <c r="R6984">
        <v>7</v>
      </c>
      <c r="W6984">
        <v>3</v>
      </c>
      <c r="X6984">
        <v>4</v>
      </c>
    </row>
    <row r="6985" spans="1:24" x14ac:dyDescent="0.25">
      <c r="A6985" t="s">
        <v>15513</v>
      </c>
      <c r="B6985" s="7" t="str">
        <f t="shared" si="327"/>
        <v>1536-5042</v>
      </c>
      <c r="C6985" s="7" t="str">
        <f t="shared" si="328"/>
        <v>1537-6052</v>
      </c>
      <c r="D6985" s="7">
        <f t="shared" si="329"/>
        <v>48247109</v>
      </c>
      <c r="E6985" s="8" t="s">
        <v>15514</v>
      </c>
      <c r="F6985" s="8" t="s">
        <v>15515</v>
      </c>
      <c r="G6985" s="8">
        <v>48247109</v>
      </c>
      <c r="H6985" s="5" t="s">
        <v>53658</v>
      </c>
      <c r="I6985" s="8" t="s">
        <v>53658</v>
      </c>
      <c r="J6985" s="6" t="s">
        <v>53658</v>
      </c>
      <c r="K6985" s="8">
        <v>2024</v>
      </c>
      <c r="L6985" s="13">
        <v>29</v>
      </c>
      <c r="M6985">
        <v>1</v>
      </c>
      <c r="N6985">
        <v>6</v>
      </c>
      <c r="O6985">
        <v>3</v>
      </c>
      <c r="P6985">
        <v>4</v>
      </c>
      <c r="Q6985">
        <v>1</v>
      </c>
      <c r="R6985">
        <v>3</v>
      </c>
      <c r="T6985">
        <v>2</v>
      </c>
      <c r="U6985">
        <v>2</v>
      </c>
      <c r="V6985">
        <v>2</v>
      </c>
      <c r="W6985">
        <v>3</v>
      </c>
      <c r="X6985">
        <v>2</v>
      </c>
    </row>
    <row r="6986" spans="1:24" x14ac:dyDescent="0.25">
      <c r="A6986" t="s">
        <v>36938</v>
      </c>
      <c r="B6986" s="7" t="str">
        <f t="shared" si="327"/>
        <v>1199-1054</v>
      </c>
      <c r="C6986" s="7"/>
      <c r="D6986" s="7"/>
      <c r="E6986" s="8" t="s">
        <v>36939</v>
      </c>
      <c r="G6986" s="8" t="s">
        <v>53659</v>
      </c>
      <c r="H6986" s="5" t="s">
        <v>53658</v>
      </c>
      <c r="I6986" s="8" t="s">
        <v>53658</v>
      </c>
      <c r="J6986" s="6" t="s">
        <v>53658</v>
      </c>
      <c r="K6986" s="8">
        <v>2024</v>
      </c>
      <c r="L6986" s="13">
        <v>29</v>
      </c>
      <c r="N6986">
        <v>2</v>
      </c>
      <c r="O6986">
        <v>26</v>
      </c>
      <c r="Q6986">
        <v>1</v>
      </c>
    </row>
    <row r="6987" spans="1:24" x14ac:dyDescent="0.25">
      <c r="A6987" t="s">
        <v>23448</v>
      </c>
      <c r="B6987" s="7" t="str">
        <f t="shared" si="327"/>
        <v>0705-3657</v>
      </c>
      <c r="C6987" s="7" t="str">
        <f t="shared" si="328"/>
        <v>1499-6642</v>
      </c>
      <c r="D6987" s="7">
        <f t="shared" si="329"/>
        <v>1181785948</v>
      </c>
      <c r="E6987" s="8" t="s">
        <v>23449</v>
      </c>
      <c r="F6987" s="8" t="s">
        <v>23450</v>
      </c>
      <c r="G6987" s="8">
        <v>1181785948</v>
      </c>
      <c r="H6987" s="5" t="s">
        <v>43538</v>
      </c>
      <c r="I6987" s="8">
        <v>0.27900000000000003</v>
      </c>
      <c r="J6987" s="6" t="s">
        <v>43540</v>
      </c>
      <c r="K6987" s="8">
        <v>2024</v>
      </c>
      <c r="L6987" s="13">
        <v>29</v>
      </c>
      <c r="N6987">
        <v>5</v>
      </c>
      <c r="R6987">
        <v>1</v>
      </c>
      <c r="S6987">
        <v>7</v>
      </c>
      <c r="U6987">
        <v>3</v>
      </c>
      <c r="V6987">
        <v>11</v>
      </c>
      <c r="W6987">
        <v>2</v>
      </c>
    </row>
    <row r="6988" spans="1:24" x14ac:dyDescent="0.25">
      <c r="A6988" t="s">
        <v>14714</v>
      </c>
      <c r="B6988" s="7" t="str">
        <f t="shared" si="327"/>
        <v>0197-2456</v>
      </c>
      <c r="C6988" s="7"/>
      <c r="D6988" s="7"/>
      <c r="E6988" s="8" t="s">
        <v>14715</v>
      </c>
      <c r="G6988" s="8" t="s">
        <v>53659</v>
      </c>
      <c r="H6988" s="5" t="s">
        <v>53658</v>
      </c>
      <c r="I6988" s="8" t="s">
        <v>53658</v>
      </c>
      <c r="J6988" s="6" t="s">
        <v>53658</v>
      </c>
      <c r="K6988" s="8">
        <v>2024</v>
      </c>
      <c r="L6988" s="13">
        <v>29</v>
      </c>
      <c r="N6988">
        <v>1</v>
      </c>
      <c r="O6988">
        <v>1</v>
      </c>
      <c r="Q6988">
        <v>6</v>
      </c>
      <c r="S6988">
        <v>1</v>
      </c>
      <c r="T6988">
        <v>2</v>
      </c>
      <c r="U6988">
        <v>3</v>
      </c>
      <c r="V6988">
        <v>2</v>
      </c>
      <c r="X6988">
        <v>13</v>
      </c>
    </row>
    <row r="6989" spans="1:24" x14ac:dyDescent="0.25">
      <c r="A6989" t="s">
        <v>44087</v>
      </c>
      <c r="B6989" s="7" t="str">
        <f t="shared" si="327"/>
        <v>0012-2823</v>
      </c>
      <c r="C6989" s="7" t="str">
        <f t="shared" si="328"/>
        <v>1421-9867</v>
      </c>
      <c r="D6989" s="7"/>
      <c r="E6989" s="8" t="s">
        <v>44088</v>
      </c>
      <c r="F6989" s="8" t="s">
        <v>44089</v>
      </c>
      <c r="G6989" s="8" t="s">
        <v>53659</v>
      </c>
      <c r="H6989" s="5" t="s">
        <v>43519</v>
      </c>
      <c r="I6989" s="8">
        <v>1.111</v>
      </c>
      <c r="J6989" s="6" t="s">
        <v>7065</v>
      </c>
      <c r="K6989" s="8">
        <v>2024</v>
      </c>
      <c r="L6989" s="13">
        <v>29</v>
      </c>
      <c r="M6989">
        <v>3</v>
      </c>
      <c r="N6989">
        <v>4</v>
      </c>
      <c r="P6989">
        <v>8</v>
      </c>
      <c r="Q6989">
        <v>1</v>
      </c>
      <c r="S6989">
        <v>5</v>
      </c>
      <c r="U6989">
        <v>1</v>
      </c>
      <c r="V6989">
        <v>4</v>
      </c>
      <c r="W6989">
        <v>3</v>
      </c>
    </row>
    <row r="6990" spans="1:24" ht="28.55" x14ac:dyDescent="0.25">
      <c r="A6990" t="s">
        <v>44090</v>
      </c>
      <c r="B6990" s="7" t="str">
        <f t="shared" si="327"/>
        <v>1015-8987</v>
      </c>
      <c r="C6990" s="7" t="str">
        <f t="shared" si="328"/>
        <v>1421-9778</v>
      </c>
      <c r="D6990" s="7">
        <f t="shared" si="329"/>
        <v>44717605</v>
      </c>
      <c r="E6990" s="8" t="s">
        <v>44091</v>
      </c>
      <c r="F6990" s="8" t="s">
        <v>44092</v>
      </c>
      <c r="G6990" s="8">
        <v>44717605</v>
      </c>
      <c r="H6990" s="5" t="s">
        <v>43538</v>
      </c>
      <c r="I6990" s="8">
        <v>0.746</v>
      </c>
      <c r="J6990" s="6" t="s">
        <v>43521</v>
      </c>
      <c r="K6990" s="8">
        <v>2024</v>
      </c>
      <c r="L6990" s="13">
        <v>29</v>
      </c>
      <c r="M6990">
        <v>3</v>
      </c>
      <c r="N6990">
        <v>7</v>
      </c>
      <c r="O6990">
        <v>4</v>
      </c>
      <c r="P6990">
        <v>1</v>
      </c>
      <c r="Q6990">
        <v>5</v>
      </c>
      <c r="R6990">
        <v>1</v>
      </c>
      <c r="S6990">
        <v>1</v>
      </c>
      <c r="T6990">
        <v>1</v>
      </c>
      <c r="U6990">
        <v>1</v>
      </c>
      <c r="V6990">
        <v>2</v>
      </c>
      <c r="W6990">
        <v>2</v>
      </c>
      <c r="X6990">
        <v>1</v>
      </c>
    </row>
    <row r="6991" spans="1:24" x14ac:dyDescent="0.25">
      <c r="A6991" t="s">
        <v>15192</v>
      </c>
      <c r="B6991" s="7" t="str">
        <f t="shared" si="327"/>
        <v>0010-1354</v>
      </c>
      <c r="C6991" s="7" t="str">
        <f t="shared" si="328"/>
        <v>1730-6302</v>
      </c>
      <c r="D6991" s="7"/>
      <c r="E6991" s="8" t="s">
        <v>15193</v>
      </c>
      <c r="F6991" s="8" t="s">
        <v>15194</v>
      </c>
      <c r="G6991" s="8" t="s">
        <v>53659</v>
      </c>
      <c r="H6991" s="5" t="s">
        <v>43536</v>
      </c>
      <c r="I6991" s="8">
        <v>0.29199999999999998</v>
      </c>
      <c r="J6991" s="6" t="s">
        <v>43541</v>
      </c>
      <c r="K6991" s="8">
        <v>2024</v>
      </c>
      <c r="L6991" s="13">
        <v>29</v>
      </c>
      <c r="M6991">
        <v>6</v>
      </c>
      <c r="N6991">
        <v>4</v>
      </c>
      <c r="P6991">
        <v>5</v>
      </c>
      <c r="Q6991">
        <v>3</v>
      </c>
      <c r="R6991">
        <v>2</v>
      </c>
      <c r="S6991">
        <v>3</v>
      </c>
      <c r="T6991">
        <v>4</v>
      </c>
      <c r="V6991">
        <v>1</v>
      </c>
      <c r="X6991">
        <v>1</v>
      </c>
    </row>
    <row r="6992" spans="1:24" x14ac:dyDescent="0.25">
      <c r="A6992" t="s">
        <v>13769</v>
      </c>
      <c r="B6992" s="7" t="str">
        <f t="shared" si="327"/>
        <v>0307-6938</v>
      </c>
      <c r="C6992" s="7" t="str">
        <f t="shared" si="328"/>
        <v>1365-2230</v>
      </c>
      <c r="D6992" s="7">
        <f t="shared" si="329"/>
        <v>46678928</v>
      </c>
      <c r="E6992" s="8" t="s">
        <v>13770</v>
      </c>
      <c r="F6992" s="8" t="s">
        <v>13771</v>
      </c>
      <c r="G6992" s="8">
        <v>46678928</v>
      </c>
      <c r="H6992" s="5" t="s">
        <v>43538</v>
      </c>
      <c r="I6992" s="8">
        <v>0.69199999999999995</v>
      </c>
      <c r="J6992" s="6" t="s">
        <v>7065</v>
      </c>
      <c r="K6992" s="8">
        <v>2024</v>
      </c>
      <c r="L6992" s="13">
        <v>29</v>
      </c>
      <c r="M6992">
        <v>6</v>
      </c>
      <c r="N6992">
        <v>3</v>
      </c>
      <c r="O6992">
        <v>1</v>
      </c>
      <c r="P6992">
        <v>1</v>
      </c>
      <c r="Q6992">
        <v>6</v>
      </c>
      <c r="R6992">
        <v>0</v>
      </c>
      <c r="S6992">
        <v>4</v>
      </c>
      <c r="T6992">
        <v>3</v>
      </c>
      <c r="U6992">
        <v>0</v>
      </c>
      <c r="V6992">
        <v>1</v>
      </c>
      <c r="W6992">
        <v>2</v>
      </c>
      <c r="X6992">
        <v>2</v>
      </c>
    </row>
    <row r="6993" spans="1:24" x14ac:dyDescent="0.25">
      <c r="A6993" t="s">
        <v>13069</v>
      </c>
      <c r="B6993" s="7" t="str">
        <f t="shared" si="327"/>
        <v>1028-334X</v>
      </c>
      <c r="C6993" s="7" t="str">
        <f t="shared" si="328"/>
        <v>1531-8354</v>
      </c>
      <c r="D6993" s="7">
        <f t="shared" si="329"/>
        <v>60627491</v>
      </c>
      <c r="E6993" s="8" t="s">
        <v>13070</v>
      </c>
      <c r="F6993" s="8" t="s">
        <v>13071</v>
      </c>
      <c r="G6993" s="8">
        <v>60627491</v>
      </c>
      <c r="H6993" s="5" t="s">
        <v>43536</v>
      </c>
      <c r="I6993" s="8">
        <v>0.26100000000000001</v>
      </c>
      <c r="J6993" s="6" t="s">
        <v>43537</v>
      </c>
      <c r="K6993" s="8">
        <v>2024</v>
      </c>
      <c r="L6993" s="13">
        <v>29</v>
      </c>
      <c r="M6993">
        <v>2</v>
      </c>
      <c r="N6993">
        <v>3</v>
      </c>
      <c r="P6993">
        <v>7</v>
      </c>
      <c r="Q6993">
        <v>1</v>
      </c>
      <c r="R6993">
        <v>1</v>
      </c>
      <c r="S6993">
        <v>1</v>
      </c>
      <c r="T6993">
        <v>2</v>
      </c>
      <c r="U6993">
        <v>3</v>
      </c>
      <c r="V6993">
        <v>6</v>
      </c>
      <c r="W6993">
        <v>3</v>
      </c>
    </row>
    <row r="6994" spans="1:24" x14ac:dyDescent="0.25">
      <c r="A6994" t="s">
        <v>39313</v>
      </c>
      <c r="B6994" s="7" t="str">
        <f t="shared" si="327"/>
        <v>1756-5529</v>
      </c>
      <c r="C6994" s="7" t="str">
        <f t="shared" si="328"/>
        <v>1756-5537</v>
      </c>
      <c r="D6994" s="7">
        <f t="shared" si="329"/>
        <v>429426926</v>
      </c>
      <c r="E6994" s="8" t="s">
        <v>39314</v>
      </c>
      <c r="F6994" s="8" t="s">
        <v>39315</v>
      </c>
      <c r="G6994" s="8">
        <v>429426926</v>
      </c>
      <c r="H6994" s="5" t="s">
        <v>43519</v>
      </c>
      <c r="I6994" s="8">
        <v>1.1459999999999999</v>
      </c>
      <c r="J6994" s="6" t="s">
        <v>52954</v>
      </c>
      <c r="K6994" s="8">
        <v>2024</v>
      </c>
      <c r="L6994" s="13">
        <v>29</v>
      </c>
      <c r="N6994">
        <v>2</v>
      </c>
      <c r="P6994">
        <v>9</v>
      </c>
      <c r="Q6994">
        <v>8</v>
      </c>
      <c r="R6994">
        <v>10</v>
      </c>
    </row>
    <row r="6995" spans="1:24" x14ac:dyDescent="0.25">
      <c r="A6995" t="s">
        <v>11517</v>
      </c>
      <c r="B6995" s="7" t="str">
        <f t="shared" si="327"/>
        <v>0007-8549</v>
      </c>
      <c r="C6995" s="7" t="str">
        <f t="shared" si="328"/>
        <v>2766-0265</v>
      </c>
      <c r="D6995" s="7">
        <f t="shared" si="329"/>
        <v>989684859</v>
      </c>
      <c r="E6995" s="8" t="s">
        <v>11518</v>
      </c>
      <c r="F6995" s="8" t="s">
        <v>44093</v>
      </c>
      <c r="G6995" s="8">
        <v>989684859</v>
      </c>
      <c r="H6995" s="5" t="s">
        <v>53658</v>
      </c>
      <c r="I6995" s="8" t="s">
        <v>53658</v>
      </c>
      <c r="J6995" s="6" t="s">
        <v>53658</v>
      </c>
      <c r="K6995" s="8">
        <v>2024</v>
      </c>
      <c r="L6995" s="13">
        <v>29</v>
      </c>
      <c r="M6995">
        <v>3</v>
      </c>
      <c r="N6995">
        <v>3</v>
      </c>
      <c r="O6995">
        <v>4</v>
      </c>
      <c r="Q6995">
        <v>1</v>
      </c>
      <c r="T6995">
        <v>2</v>
      </c>
      <c r="W6995">
        <v>12</v>
      </c>
      <c r="X6995">
        <v>4</v>
      </c>
    </row>
    <row r="6996" spans="1:24" x14ac:dyDescent="0.25">
      <c r="A6996" t="s">
        <v>9883</v>
      </c>
      <c r="B6996" s="7" t="str">
        <f t="shared" si="327"/>
        <v>0734-0591</v>
      </c>
      <c r="C6996" s="7"/>
      <c r="D6996" s="7"/>
      <c r="E6996" s="8" t="s">
        <v>9884</v>
      </c>
      <c r="G6996" s="8" t="s">
        <v>53659</v>
      </c>
      <c r="H6996" s="5" t="s">
        <v>53658</v>
      </c>
      <c r="I6996" s="8" t="s">
        <v>53658</v>
      </c>
      <c r="J6996" s="6" t="s">
        <v>53658</v>
      </c>
      <c r="K6996" s="8">
        <v>2024</v>
      </c>
      <c r="L6996" s="13">
        <v>29</v>
      </c>
      <c r="M6996">
        <v>6</v>
      </c>
      <c r="N6996">
        <v>3</v>
      </c>
      <c r="O6996">
        <v>3</v>
      </c>
      <c r="P6996">
        <v>4</v>
      </c>
      <c r="Q6996">
        <v>2</v>
      </c>
      <c r="V6996">
        <v>2</v>
      </c>
      <c r="W6996">
        <v>2</v>
      </c>
      <c r="X6996">
        <v>7</v>
      </c>
    </row>
    <row r="6997" spans="1:24" x14ac:dyDescent="0.25">
      <c r="A6997" t="s">
        <v>13458</v>
      </c>
      <c r="B6997" s="7" t="str">
        <f t="shared" si="327"/>
        <v>0305-6244</v>
      </c>
      <c r="C6997" s="7" t="str">
        <f t="shared" si="328"/>
        <v>1740-1720</v>
      </c>
      <c r="D6997" s="7">
        <f t="shared" si="329"/>
        <v>50245560</v>
      </c>
      <c r="E6997" s="8" t="s">
        <v>13459</v>
      </c>
      <c r="F6997" s="8" t="s">
        <v>13460</v>
      </c>
      <c r="G6997" s="8">
        <v>50245560</v>
      </c>
      <c r="H6997" s="5" t="s">
        <v>43538</v>
      </c>
      <c r="I6997" s="8">
        <v>0.52400000000000002</v>
      </c>
      <c r="J6997" s="6" t="s">
        <v>43540</v>
      </c>
      <c r="K6997" s="8">
        <v>2024</v>
      </c>
      <c r="L6997" s="13">
        <v>29</v>
      </c>
      <c r="N6997">
        <v>1</v>
      </c>
      <c r="O6997">
        <v>10</v>
      </c>
      <c r="P6997">
        <v>1</v>
      </c>
      <c r="Q6997">
        <v>1</v>
      </c>
      <c r="R6997">
        <v>7</v>
      </c>
      <c r="S6997">
        <v>2</v>
      </c>
      <c r="T6997">
        <v>4</v>
      </c>
      <c r="W6997">
        <v>1</v>
      </c>
      <c r="X6997">
        <v>2</v>
      </c>
    </row>
    <row r="6998" spans="1:24" x14ac:dyDescent="0.25">
      <c r="A6998" t="s">
        <v>14926</v>
      </c>
      <c r="B6998" s="7" t="str">
        <f t="shared" si="327"/>
        <v>0211-139X</v>
      </c>
      <c r="C6998" s="7" t="str">
        <f t="shared" si="328"/>
        <v>1578-1747</v>
      </c>
      <c r="D6998" s="7"/>
      <c r="E6998" s="8" t="s">
        <v>14927</v>
      </c>
      <c r="F6998" s="8" t="s">
        <v>14928</v>
      </c>
      <c r="G6998" s="8" t="s">
        <v>53659</v>
      </c>
      <c r="H6998" s="5" t="s">
        <v>53658</v>
      </c>
      <c r="I6998" s="8" t="s">
        <v>53658</v>
      </c>
      <c r="J6998" s="6" t="s">
        <v>53658</v>
      </c>
      <c r="K6998" s="8">
        <v>2024</v>
      </c>
      <c r="L6998" s="13">
        <v>29</v>
      </c>
      <c r="M6998">
        <v>4</v>
      </c>
      <c r="N6998">
        <v>2</v>
      </c>
      <c r="O6998">
        <v>2</v>
      </c>
      <c r="P6998">
        <v>11</v>
      </c>
      <c r="R6998">
        <v>3</v>
      </c>
      <c r="T6998">
        <v>1</v>
      </c>
      <c r="V6998">
        <v>3</v>
      </c>
      <c r="W6998">
        <v>3</v>
      </c>
    </row>
    <row r="6999" spans="1:24" x14ac:dyDescent="0.25">
      <c r="A6999" t="s">
        <v>21129</v>
      </c>
      <c r="B6999" s="7" t="str">
        <f t="shared" si="327"/>
        <v>0210-0614</v>
      </c>
      <c r="C6999" s="7" t="str">
        <f t="shared" si="328"/>
        <v>1988-4621</v>
      </c>
      <c r="D6999" s="7">
        <f t="shared" si="329"/>
        <v>316091733</v>
      </c>
      <c r="E6999" s="8" t="s">
        <v>21130</v>
      </c>
      <c r="F6999" s="8" t="s">
        <v>21131</v>
      </c>
      <c r="G6999" s="8">
        <v>316091733</v>
      </c>
      <c r="H6999" s="5" t="s">
        <v>53658</v>
      </c>
      <c r="I6999" s="8" t="s">
        <v>53658</v>
      </c>
      <c r="J6999" s="6" t="s">
        <v>53658</v>
      </c>
      <c r="K6999" s="8">
        <v>2024</v>
      </c>
      <c r="L6999" s="13">
        <v>29</v>
      </c>
      <c r="M6999">
        <v>5</v>
      </c>
      <c r="N6999">
        <v>2</v>
      </c>
      <c r="O6999">
        <v>2</v>
      </c>
      <c r="P6999">
        <v>3</v>
      </c>
      <c r="Q6999">
        <v>4</v>
      </c>
      <c r="U6999">
        <v>3</v>
      </c>
      <c r="W6999">
        <v>7</v>
      </c>
      <c r="X6999">
        <v>3</v>
      </c>
    </row>
    <row r="7000" spans="1:24" x14ac:dyDescent="0.25">
      <c r="A7000" t="s">
        <v>20414</v>
      </c>
      <c r="B7000" s="7" t="str">
        <f t="shared" si="327"/>
        <v>0097-966X</v>
      </c>
      <c r="C7000" s="7" t="str">
        <f t="shared" si="328"/>
        <v>2168-0159</v>
      </c>
      <c r="D7000" s="7"/>
      <c r="E7000" s="8" t="s">
        <v>20415</v>
      </c>
      <c r="F7000" s="8" t="s">
        <v>20416</v>
      </c>
      <c r="G7000" s="8" t="s">
        <v>53659</v>
      </c>
      <c r="H7000" s="5" t="s">
        <v>53658</v>
      </c>
      <c r="I7000" s="8" t="s">
        <v>53658</v>
      </c>
      <c r="J7000" s="6" t="s">
        <v>53658</v>
      </c>
      <c r="K7000" s="8">
        <v>2024</v>
      </c>
      <c r="L7000" s="13">
        <v>29</v>
      </c>
      <c r="M7000">
        <v>3</v>
      </c>
      <c r="N7000">
        <v>1</v>
      </c>
      <c r="O7000">
        <v>2</v>
      </c>
      <c r="P7000">
        <v>8</v>
      </c>
      <c r="Q7000">
        <v>1</v>
      </c>
      <c r="S7000">
        <v>7</v>
      </c>
      <c r="T7000">
        <v>1</v>
      </c>
      <c r="U7000">
        <v>3</v>
      </c>
      <c r="V7000">
        <v>3</v>
      </c>
    </row>
    <row r="7001" spans="1:24" x14ac:dyDescent="0.25">
      <c r="A7001" t="s">
        <v>11099</v>
      </c>
      <c r="B7001" s="7" t="str">
        <f t="shared" si="327"/>
        <v>0091-7338</v>
      </c>
      <c r="C7001" s="7"/>
      <c r="D7001" s="7"/>
      <c r="E7001" s="8" t="s">
        <v>11100</v>
      </c>
      <c r="G7001" s="8" t="s">
        <v>53659</v>
      </c>
      <c r="H7001" s="5" t="s">
        <v>53658</v>
      </c>
      <c r="I7001" s="8" t="s">
        <v>53658</v>
      </c>
      <c r="J7001" s="6" t="s">
        <v>53658</v>
      </c>
      <c r="K7001" s="8">
        <v>2024</v>
      </c>
      <c r="L7001" s="13">
        <v>29</v>
      </c>
      <c r="M7001">
        <v>4</v>
      </c>
      <c r="N7001">
        <v>1</v>
      </c>
      <c r="O7001">
        <v>2</v>
      </c>
      <c r="P7001">
        <v>3</v>
      </c>
      <c r="Q7001">
        <v>2</v>
      </c>
      <c r="T7001">
        <v>2</v>
      </c>
      <c r="U7001">
        <v>4</v>
      </c>
      <c r="V7001">
        <v>2</v>
      </c>
      <c r="W7001">
        <v>7</v>
      </c>
      <c r="X7001">
        <v>2</v>
      </c>
    </row>
    <row r="7002" spans="1:24" x14ac:dyDescent="0.25">
      <c r="A7002" t="s">
        <v>19133</v>
      </c>
      <c r="B7002" s="7" t="str">
        <f t="shared" si="327"/>
        <v>0039-3274</v>
      </c>
      <c r="C7002" s="7" t="str">
        <f t="shared" si="328"/>
        <v>1651-2308</v>
      </c>
      <c r="D7002" s="7">
        <f t="shared" si="329"/>
        <v>43518904</v>
      </c>
      <c r="E7002" s="8" t="s">
        <v>19134</v>
      </c>
      <c r="F7002" s="8" t="s">
        <v>19135</v>
      </c>
      <c r="G7002" s="8">
        <v>43518904</v>
      </c>
      <c r="H7002" s="5" t="s">
        <v>43538</v>
      </c>
      <c r="I7002" s="8">
        <v>0.251</v>
      </c>
      <c r="J7002" s="6" t="s">
        <v>52945</v>
      </c>
      <c r="K7002" s="8">
        <v>2024</v>
      </c>
      <c r="L7002" s="13">
        <v>29</v>
      </c>
      <c r="M7002">
        <v>4</v>
      </c>
      <c r="N7002">
        <v>4</v>
      </c>
      <c r="Q7002">
        <v>4</v>
      </c>
      <c r="R7002">
        <v>3</v>
      </c>
      <c r="T7002">
        <v>10</v>
      </c>
      <c r="U7002">
        <v>1</v>
      </c>
      <c r="W7002">
        <v>3</v>
      </c>
    </row>
    <row r="7003" spans="1:24" ht="28.55" x14ac:dyDescent="0.25">
      <c r="A7003" t="s">
        <v>25358</v>
      </c>
      <c r="B7003" s="7" t="str">
        <f t="shared" si="327"/>
        <v>0964-0282</v>
      </c>
      <c r="C7003" s="7" t="str">
        <f t="shared" si="328"/>
        <v>1469-8676</v>
      </c>
      <c r="D7003" s="7">
        <f t="shared" si="329"/>
        <v>44059998</v>
      </c>
      <c r="E7003" s="8" t="s">
        <v>25359</v>
      </c>
      <c r="F7003" s="8" t="s">
        <v>25360</v>
      </c>
      <c r="G7003" s="8">
        <v>44059998</v>
      </c>
      <c r="H7003" s="5" t="s">
        <v>43538</v>
      </c>
      <c r="I7003" s="8">
        <v>0.32600000000000001</v>
      </c>
      <c r="J7003" s="6" t="s">
        <v>53126</v>
      </c>
      <c r="K7003" s="8">
        <v>2024</v>
      </c>
      <c r="L7003" s="13">
        <v>29</v>
      </c>
      <c r="O7003">
        <v>3</v>
      </c>
      <c r="P7003">
        <v>6</v>
      </c>
      <c r="Q7003">
        <v>5</v>
      </c>
      <c r="R7003">
        <v>4</v>
      </c>
      <c r="S7003">
        <v>4</v>
      </c>
      <c r="U7003">
        <v>5</v>
      </c>
      <c r="W7003">
        <v>2</v>
      </c>
    </row>
    <row r="7004" spans="1:24" ht="28.55" x14ac:dyDescent="0.25">
      <c r="A7004" t="s">
        <v>21515</v>
      </c>
      <c r="B7004" s="7" t="str">
        <f t="shared" si="327"/>
        <v>1776-2596</v>
      </c>
      <c r="C7004" s="7" t="str">
        <f t="shared" si="328"/>
        <v>1776-260X</v>
      </c>
      <c r="D7004" s="7">
        <f t="shared" si="329"/>
        <v>224890922</v>
      </c>
      <c r="E7004" s="8" t="s">
        <v>21516</v>
      </c>
      <c r="F7004" s="8" t="s">
        <v>21517</v>
      </c>
      <c r="G7004" s="8">
        <v>224890922</v>
      </c>
      <c r="H7004" s="5" t="s">
        <v>43519</v>
      </c>
      <c r="I7004" s="8">
        <v>1.645</v>
      </c>
      <c r="J7004" s="6" t="s">
        <v>52927</v>
      </c>
      <c r="K7004" s="8">
        <v>2024</v>
      </c>
      <c r="L7004" s="13">
        <v>29</v>
      </c>
      <c r="M7004">
        <v>1</v>
      </c>
      <c r="N7004">
        <v>2</v>
      </c>
      <c r="P7004">
        <v>8</v>
      </c>
      <c r="Q7004">
        <v>2</v>
      </c>
      <c r="T7004">
        <v>3</v>
      </c>
      <c r="V7004">
        <v>4</v>
      </c>
      <c r="W7004">
        <v>7</v>
      </c>
      <c r="X7004">
        <v>2</v>
      </c>
    </row>
    <row r="7005" spans="1:24" x14ac:dyDescent="0.25">
      <c r="A7005" t="s">
        <v>23232</v>
      </c>
      <c r="B7005" s="7" t="str">
        <f t="shared" si="327"/>
        <v>1468-6996</v>
      </c>
      <c r="C7005" s="7" t="str">
        <f t="shared" si="328"/>
        <v>1878-5514</v>
      </c>
      <c r="D7005" s="7">
        <f t="shared" si="329"/>
        <v>44189485</v>
      </c>
      <c r="E7005" s="8" t="s">
        <v>23233</v>
      </c>
      <c r="F7005" s="8" t="s">
        <v>23234</v>
      </c>
      <c r="G7005" s="8">
        <v>44189485</v>
      </c>
      <c r="H7005" s="5" t="s">
        <v>43519</v>
      </c>
      <c r="I7005" s="8">
        <v>1.0129999999999999</v>
      </c>
      <c r="J7005" s="6" t="s">
        <v>29920</v>
      </c>
      <c r="K7005" s="8">
        <v>2024</v>
      </c>
      <c r="L7005" s="13">
        <v>29</v>
      </c>
      <c r="M7005">
        <v>0</v>
      </c>
      <c r="N7005">
        <v>0</v>
      </c>
      <c r="O7005">
        <v>2</v>
      </c>
      <c r="P7005">
        <v>2</v>
      </c>
      <c r="Q7005">
        <v>6</v>
      </c>
      <c r="R7005">
        <v>8</v>
      </c>
      <c r="S7005">
        <v>6</v>
      </c>
      <c r="T7005">
        <v>0</v>
      </c>
      <c r="U7005">
        <v>1</v>
      </c>
      <c r="V7005">
        <v>1</v>
      </c>
      <c r="W7005">
        <v>2</v>
      </c>
      <c r="X7005">
        <v>1</v>
      </c>
    </row>
    <row r="7006" spans="1:24" x14ac:dyDescent="0.25">
      <c r="A7006" t="s">
        <v>23656</v>
      </c>
      <c r="B7006" s="7" t="str">
        <f t="shared" si="327"/>
        <v>1132-8312</v>
      </c>
      <c r="C7006" s="7" t="str">
        <f t="shared" si="328"/>
        <v>1988-270X</v>
      </c>
      <c r="D7006" s="7">
        <f t="shared" si="329"/>
        <v>85448570</v>
      </c>
      <c r="E7006" s="8" t="s">
        <v>23657</v>
      </c>
      <c r="F7006" s="8" t="s">
        <v>23658</v>
      </c>
      <c r="G7006" s="8">
        <v>85448570</v>
      </c>
      <c r="H7006" s="5" t="s">
        <v>53658</v>
      </c>
      <c r="I7006" s="8" t="s">
        <v>53658</v>
      </c>
      <c r="J7006" s="6" t="s">
        <v>53658</v>
      </c>
      <c r="K7006" s="8">
        <v>2024</v>
      </c>
      <c r="L7006" s="13">
        <v>29</v>
      </c>
      <c r="N7006">
        <v>3</v>
      </c>
      <c r="O7006">
        <v>6</v>
      </c>
      <c r="P7006">
        <v>2</v>
      </c>
      <c r="Q7006">
        <v>8</v>
      </c>
      <c r="U7006">
        <v>3</v>
      </c>
      <c r="V7006">
        <v>3</v>
      </c>
      <c r="W7006">
        <v>4</v>
      </c>
    </row>
    <row r="7007" spans="1:24" x14ac:dyDescent="0.25">
      <c r="A7007" t="s">
        <v>20809</v>
      </c>
      <c r="B7007" s="7" t="str">
        <f t="shared" si="327"/>
        <v>0960-0833</v>
      </c>
      <c r="C7007" s="7" t="str">
        <f t="shared" si="328"/>
        <v>1099-1689</v>
      </c>
      <c r="D7007" s="7">
        <f t="shared" si="329"/>
        <v>1057997666</v>
      </c>
      <c r="E7007" s="8" t="s">
        <v>20810</v>
      </c>
      <c r="F7007" s="8" t="s">
        <v>20811</v>
      </c>
      <c r="G7007" s="8">
        <v>1057997666</v>
      </c>
      <c r="H7007" s="5" t="s">
        <v>53658</v>
      </c>
      <c r="I7007" s="8" t="s">
        <v>53658</v>
      </c>
      <c r="J7007" s="6" t="s">
        <v>53658</v>
      </c>
      <c r="K7007" s="8">
        <v>2024</v>
      </c>
      <c r="L7007" s="13">
        <v>29</v>
      </c>
      <c r="N7007">
        <v>1</v>
      </c>
      <c r="O7007">
        <v>9</v>
      </c>
      <c r="P7007">
        <v>2</v>
      </c>
      <c r="R7007">
        <v>1</v>
      </c>
      <c r="S7007">
        <v>3</v>
      </c>
      <c r="U7007">
        <v>3</v>
      </c>
      <c r="V7007">
        <v>2</v>
      </c>
      <c r="W7007">
        <v>8</v>
      </c>
    </row>
    <row r="7008" spans="1:24" x14ac:dyDescent="0.25">
      <c r="A7008" t="s">
        <v>15108</v>
      </c>
      <c r="B7008" s="7" t="str">
        <f t="shared" si="327"/>
        <v>0081-6124</v>
      </c>
      <c r="C7008" s="7" t="str">
        <f t="shared" si="328"/>
        <v>1724-1820</v>
      </c>
      <c r="D7008" s="7">
        <f t="shared" si="329"/>
        <v>564446676</v>
      </c>
      <c r="E7008" s="8" t="s">
        <v>15109</v>
      </c>
      <c r="F7008" s="8" t="s">
        <v>15110</v>
      </c>
      <c r="G7008" s="8">
        <v>564446676</v>
      </c>
      <c r="H7008" s="5" t="s">
        <v>53658</v>
      </c>
      <c r="I7008" s="8" t="s">
        <v>53658</v>
      </c>
      <c r="J7008" s="6" t="s">
        <v>53658</v>
      </c>
      <c r="K7008" s="8">
        <v>2024</v>
      </c>
      <c r="L7008" s="13">
        <v>29</v>
      </c>
      <c r="M7008">
        <v>9</v>
      </c>
      <c r="N7008">
        <v>4</v>
      </c>
      <c r="O7008">
        <v>1</v>
      </c>
      <c r="P7008">
        <v>2</v>
      </c>
      <c r="Q7008">
        <v>1</v>
      </c>
      <c r="S7008">
        <v>4</v>
      </c>
      <c r="T7008">
        <v>2</v>
      </c>
      <c r="V7008">
        <v>2</v>
      </c>
      <c r="W7008">
        <v>1</v>
      </c>
      <c r="X7008">
        <v>3</v>
      </c>
    </row>
    <row r="7009" spans="1:24" x14ac:dyDescent="0.25">
      <c r="A7009" t="s">
        <v>14611</v>
      </c>
      <c r="B7009" s="7" t="str">
        <f t="shared" si="327"/>
        <v>0185-1284</v>
      </c>
      <c r="C7009" s="7"/>
      <c r="D7009" s="7">
        <f t="shared" si="329"/>
        <v>609513639</v>
      </c>
      <c r="E7009" s="8" t="s">
        <v>14612</v>
      </c>
      <c r="G7009" s="8">
        <v>609513639</v>
      </c>
      <c r="H7009" s="5" t="s">
        <v>53658</v>
      </c>
      <c r="I7009" s="8" t="s">
        <v>53658</v>
      </c>
      <c r="J7009" s="6" t="s">
        <v>53658</v>
      </c>
      <c r="K7009" s="8">
        <v>2024</v>
      </c>
      <c r="L7009" s="13">
        <v>29</v>
      </c>
      <c r="M7009">
        <v>2</v>
      </c>
      <c r="O7009">
        <v>4</v>
      </c>
      <c r="Q7009">
        <v>6</v>
      </c>
      <c r="R7009">
        <v>4</v>
      </c>
      <c r="V7009">
        <v>7</v>
      </c>
      <c r="W7009">
        <v>6</v>
      </c>
    </row>
    <row r="7010" spans="1:24" x14ac:dyDescent="0.25">
      <c r="A7010" t="s">
        <v>17814</v>
      </c>
      <c r="B7010" s="7" t="str">
        <f t="shared" si="327"/>
        <v>1068-7971</v>
      </c>
      <c r="C7010" s="7" t="str">
        <f t="shared" si="328"/>
        <v>1878-030X</v>
      </c>
      <c r="D7010" s="7">
        <f t="shared" si="329"/>
        <v>55857942</v>
      </c>
      <c r="E7010" s="8" t="s">
        <v>17815</v>
      </c>
      <c r="F7010" s="8" t="s">
        <v>17816</v>
      </c>
      <c r="G7010" s="8">
        <v>55857942</v>
      </c>
      <c r="H7010" s="5" t="s">
        <v>43538</v>
      </c>
      <c r="I7010" s="8">
        <v>0.42499999999999999</v>
      </c>
      <c r="J7010" s="6" t="s">
        <v>43537</v>
      </c>
      <c r="K7010" s="8">
        <v>2024</v>
      </c>
      <c r="L7010" s="13">
        <v>29</v>
      </c>
      <c r="M7010">
        <v>5</v>
      </c>
      <c r="P7010">
        <v>3</v>
      </c>
      <c r="Q7010">
        <v>3</v>
      </c>
      <c r="R7010">
        <v>7</v>
      </c>
      <c r="S7010">
        <v>2</v>
      </c>
      <c r="U7010">
        <v>3</v>
      </c>
      <c r="V7010">
        <v>1</v>
      </c>
      <c r="W7010">
        <v>4</v>
      </c>
      <c r="X7010">
        <v>1</v>
      </c>
    </row>
    <row r="7011" spans="1:24" x14ac:dyDescent="0.25">
      <c r="A7011" t="s">
        <v>14788</v>
      </c>
      <c r="B7011" s="7" t="str">
        <f t="shared" si="327"/>
        <v>0027-4909</v>
      </c>
      <c r="C7011" s="7" t="str">
        <f t="shared" si="328"/>
        <v>1478-1913</v>
      </c>
      <c r="D7011" s="7">
        <f t="shared" si="329"/>
        <v>44288261</v>
      </c>
      <c r="E7011" s="8" t="s">
        <v>14789</v>
      </c>
      <c r="F7011" s="8" t="s">
        <v>14790</v>
      </c>
      <c r="G7011" s="8">
        <v>44288261</v>
      </c>
      <c r="H7011" s="5" t="s">
        <v>53658</v>
      </c>
      <c r="I7011" s="8" t="s">
        <v>53658</v>
      </c>
      <c r="J7011" s="6" t="s">
        <v>53658</v>
      </c>
      <c r="K7011" s="8">
        <v>2024</v>
      </c>
      <c r="L7011" s="13">
        <v>28</v>
      </c>
      <c r="M7011">
        <v>5</v>
      </c>
      <c r="N7011">
        <v>3</v>
      </c>
      <c r="P7011">
        <v>2</v>
      </c>
      <c r="Q7011">
        <v>5</v>
      </c>
      <c r="R7011">
        <v>3</v>
      </c>
      <c r="U7011">
        <v>4</v>
      </c>
      <c r="V7011">
        <v>4</v>
      </c>
      <c r="W7011">
        <v>1</v>
      </c>
      <c r="X7011">
        <v>1</v>
      </c>
    </row>
    <row r="7012" spans="1:24" x14ac:dyDescent="0.25">
      <c r="A7012" t="s">
        <v>26044</v>
      </c>
      <c r="B7012" s="7" t="str">
        <f t="shared" si="327"/>
        <v>1745-6428</v>
      </c>
      <c r="C7012" s="7" t="str">
        <f t="shared" si="328"/>
        <v>1745-6428</v>
      </c>
      <c r="D7012" s="7">
        <f t="shared" si="329"/>
        <v>298955595</v>
      </c>
      <c r="E7012" s="8" t="s">
        <v>26045</v>
      </c>
      <c r="F7012" s="8" t="s">
        <v>26045</v>
      </c>
      <c r="G7012" s="8">
        <v>298955595</v>
      </c>
      <c r="H7012" s="5" t="s">
        <v>53658</v>
      </c>
      <c r="I7012" s="8" t="s">
        <v>53658</v>
      </c>
      <c r="J7012" s="6" t="s">
        <v>53658</v>
      </c>
      <c r="K7012" s="8">
        <v>2024</v>
      </c>
      <c r="L7012" s="13">
        <v>28</v>
      </c>
      <c r="M7012">
        <v>0</v>
      </c>
      <c r="N7012">
        <v>7</v>
      </c>
      <c r="O7012">
        <v>2</v>
      </c>
      <c r="P7012">
        <v>0</v>
      </c>
      <c r="Q7012">
        <v>2</v>
      </c>
      <c r="R7012">
        <v>3</v>
      </c>
      <c r="S7012">
        <v>1</v>
      </c>
      <c r="T7012">
        <v>0</v>
      </c>
      <c r="U7012">
        <v>3</v>
      </c>
      <c r="V7012">
        <v>1</v>
      </c>
      <c r="W7012">
        <v>7</v>
      </c>
      <c r="X7012">
        <v>2</v>
      </c>
    </row>
    <row r="7013" spans="1:24" x14ac:dyDescent="0.25">
      <c r="A7013" t="s">
        <v>24823</v>
      </c>
      <c r="B7013" s="7" t="str">
        <f t="shared" si="327"/>
        <v>2041-8396</v>
      </c>
      <c r="C7013" s="7" t="str">
        <f t="shared" si="328"/>
        <v>2041-840X</v>
      </c>
      <c r="D7013" s="7">
        <f t="shared" si="329"/>
        <v>869810652</v>
      </c>
      <c r="E7013" s="8" t="s">
        <v>24824</v>
      </c>
      <c r="F7013" s="8" t="s">
        <v>24825</v>
      </c>
      <c r="G7013" s="8">
        <v>869810652</v>
      </c>
      <c r="H7013" s="5" t="s">
        <v>53658</v>
      </c>
      <c r="I7013" s="8" t="s">
        <v>53658</v>
      </c>
      <c r="J7013" s="6" t="s">
        <v>53658</v>
      </c>
      <c r="K7013" s="8">
        <v>2024</v>
      </c>
      <c r="L7013" s="13">
        <v>28</v>
      </c>
      <c r="M7013">
        <v>1</v>
      </c>
      <c r="N7013">
        <v>1</v>
      </c>
      <c r="O7013">
        <v>1</v>
      </c>
      <c r="P7013">
        <v>12</v>
      </c>
      <c r="Q7013">
        <v>2</v>
      </c>
      <c r="S7013">
        <v>1</v>
      </c>
      <c r="U7013">
        <v>5</v>
      </c>
      <c r="V7013">
        <v>3</v>
      </c>
      <c r="W7013">
        <v>2</v>
      </c>
    </row>
    <row r="7014" spans="1:24" x14ac:dyDescent="0.25">
      <c r="A7014" t="s">
        <v>11479</v>
      </c>
      <c r="B7014" s="7" t="str">
        <f t="shared" si="327"/>
        <v>0065-9746</v>
      </c>
      <c r="C7014" s="7" t="str">
        <f t="shared" si="328"/>
        <v>2325-9264</v>
      </c>
      <c r="D7014" s="7">
        <f t="shared" si="329"/>
        <v>55125852</v>
      </c>
      <c r="E7014" s="8" t="s">
        <v>11480</v>
      </c>
      <c r="F7014" s="8" t="s">
        <v>11481</v>
      </c>
      <c r="G7014" s="8">
        <v>55125852</v>
      </c>
      <c r="H7014" s="5" t="s">
        <v>53658</v>
      </c>
      <c r="I7014" s="8" t="s">
        <v>53658</v>
      </c>
      <c r="J7014" s="6" t="s">
        <v>53658</v>
      </c>
      <c r="K7014" s="8">
        <v>2024</v>
      </c>
      <c r="L7014" s="13">
        <v>28</v>
      </c>
      <c r="M7014">
        <v>2</v>
      </c>
      <c r="N7014">
        <v>6</v>
      </c>
      <c r="O7014">
        <v>5</v>
      </c>
      <c r="P7014">
        <v>4</v>
      </c>
      <c r="Q7014">
        <v>2</v>
      </c>
      <c r="R7014">
        <v>3</v>
      </c>
      <c r="V7014">
        <v>2</v>
      </c>
      <c r="W7014">
        <v>2</v>
      </c>
      <c r="X7014">
        <v>2</v>
      </c>
    </row>
    <row r="7015" spans="1:24" x14ac:dyDescent="0.25">
      <c r="A7015" t="s">
        <v>24845</v>
      </c>
      <c r="B7015" s="7" t="str">
        <f t="shared" si="327"/>
        <v>0951-354X</v>
      </c>
      <c r="C7015" s="7" t="str">
        <f t="shared" si="328"/>
        <v>1758-6518</v>
      </c>
      <c r="D7015" s="7">
        <f t="shared" si="329"/>
        <v>45155540</v>
      </c>
      <c r="E7015" s="8" t="s">
        <v>24846</v>
      </c>
      <c r="F7015" s="8" t="s">
        <v>24847</v>
      </c>
      <c r="G7015" s="8">
        <v>45155540</v>
      </c>
      <c r="H7015" s="5" t="s">
        <v>53658</v>
      </c>
      <c r="I7015" s="8" t="s">
        <v>53658</v>
      </c>
      <c r="J7015" s="6" t="s">
        <v>53658</v>
      </c>
      <c r="K7015" s="8">
        <v>2024</v>
      </c>
      <c r="L7015" s="13">
        <v>28</v>
      </c>
      <c r="M7015">
        <v>2</v>
      </c>
      <c r="N7015">
        <v>2</v>
      </c>
      <c r="O7015">
        <v>5</v>
      </c>
      <c r="P7015">
        <v>3</v>
      </c>
      <c r="S7015">
        <v>3</v>
      </c>
      <c r="T7015">
        <v>2</v>
      </c>
      <c r="W7015">
        <v>3</v>
      </c>
      <c r="X7015">
        <v>8</v>
      </c>
    </row>
    <row r="7016" spans="1:24" x14ac:dyDescent="0.25">
      <c r="A7016" t="s">
        <v>27564</v>
      </c>
      <c r="B7016" s="7" t="str">
        <f t="shared" si="327"/>
        <v>0971-7927</v>
      </c>
      <c r="C7016" s="7" t="str">
        <f t="shared" si="328"/>
        <v>0019-5308</v>
      </c>
      <c r="D7016" s="7">
        <f t="shared" si="329"/>
        <v>297260050</v>
      </c>
      <c r="E7016" s="8" t="s">
        <v>27565</v>
      </c>
      <c r="F7016" s="8" t="s">
        <v>27566</v>
      </c>
      <c r="G7016" s="8">
        <v>297260050</v>
      </c>
      <c r="H7016" s="5" t="s">
        <v>53658</v>
      </c>
      <c r="I7016" s="8" t="s">
        <v>53658</v>
      </c>
      <c r="J7016" s="6" t="s">
        <v>53658</v>
      </c>
      <c r="K7016" s="8">
        <v>2024</v>
      </c>
      <c r="L7016" s="13">
        <v>28</v>
      </c>
      <c r="O7016">
        <v>3</v>
      </c>
      <c r="P7016">
        <v>3</v>
      </c>
      <c r="Q7016">
        <v>5</v>
      </c>
      <c r="R7016">
        <v>5</v>
      </c>
      <c r="T7016">
        <v>4</v>
      </c>
      <c r="V7016">
        <v>6</v>
      </c>
      <c r="X7016">
        <v>2</v>
      </c>
    </row>
    <row r="7017" spans="1:24" x14ac:dyDescent="0.25">
      <c r="A7017" t="s">
        <v>20463</v>
      </c>
      <c r="B7017" s="7" t="str">
        <f t="shared" si="327"/>
        <v>0885-3525</v>
      </c>
      <c r="C7017" s="7"/>
      <c r="D7017" s="7"/>
      <c r="E7017" s="8" t="s">
        <v>20464</v>
      </c>
      <c r="G7017" s="8" t="s">
        <v>53659</v>
      </c>
      <c r="H7017" s="5" t="s">
        <v>53658</v>
      </c>
      <c r="I7017" s="8" t="s">
        <v>53658</v>
      </c>
      <c r="J7017" s="6" t="s">
        <v>53658</v>
      </c>
      <c r="K7017" s="8">
        <v>2024</v>
      </c>
      <c r="L7017" s="13">
        <v>28</v>
      </c>
      <c r="M7017">
        <v>1</v>
      </c>
      <c r="O7017">
        <v>3</v>
      </c>
      <c r="P7017">
        <v>4</v>
      </c>
      <c r="Q7017">
        <v>2</v>
      </c>
      <c r="R7017">
        <v>6</v>
      </c>
      <c r="S7017">
        <v>7</v>
      </c>
      <c r="T7017">
        <v>1</v>
      </c>
      <c r="V7017">
        <v>2</v>
      </c>
      <c r="W7017">
        <v>1</v>
      </c>
      <c r="X7017">
        <v>1</v>
      </c>
    </row>
    <row r="7018" spans="1:24" x14ac:dyDescent="0.25">
      <c r="A7018" t="s">
        <v>30441</v>
      </c>
      <c r="B7018" s="7" t="str">
        <f t="shared" si="327"/>
        <v>0043-9339</v>
      </c>
      <c r="C7018" s="7" t="str">
        <f t="shared" si="328"/>
        <v>1743-4777</v>
      </c>
      <c r="D7018" s="7">
        <f t="shared" si="329"/>
        <v>57614472</v>
      </c>
      <c r="E7018" s="8" t="s">
        <v>24242</v>
      </c>
      <c r="F7018" s="8" t="s">
        <v>24243</v>
      </c>
      <c r="G7018" s="8">
        <v>57614472</v>
      </c>
      <c r="H7018" s="5" t="s">
        <v>53658</v>
      </c>
      <c r="I7018" s="8" t="s">
        <v>53658</v>
      </c>
      <c r="J7018" s="6" t="s">
        <v>53658</v>
      </c>
      <c r="K7018" s="8">
        <v>2024</v>
      </c>
      <c r="L7018" s="13">
        <v>28</v>
      </c>
      <c r="N7018">
        <v>2</v>
      </c>
      <c r="O7018">
        <v>13</v>
      </c>
      <c r="P7018">
        <v>3</v>
      </c>
      <c r="S7018">
        <v>5</v>
      </c>
      <c r="W7018">
        <v>5</v>
      </c>
    </row>
    <row r="7019" spans="1:24" x14ac:dyDescent="0.25">
      <c r="A7019" t="s">
        <v>23721</v>
      </c>
      <c r="B7019" s="7" t="str">
        <f t="shared" si="327"/>
        <v>0022-0124</v>
      </c>
      <c r="C7019" s="7" t="str">
        <f t="shared" si="328"/>
        <v>1938-2472</v>
      </c>
      <c r="D7019" s="7">
        <f t="shared" si="329"/>
        <v>1097298513</v>
      </c>
      <c r="E7019" s="8" t="s">
        <v>23722</v>
      </c>
      <c r="F7019" s="8" t="s">
        <v>23723</v>
      </c>
      <c r="G7019" s="8">
        <v>1097298513</v>
      </c>
      <c r="H7019" s="5" t="s">
        <v>53658</v>
      </c>
      <c r="I7019" s="8" t="s">
        <v>53658</v>
      </c>
      <c r="J7019" s="6" t="s">
        <v>53658</v>
      </c>
      <c r="K7019" s="8">
        <v>2024</v>
      </c>
      <c r="L7019" s="13">
        <v>28</v>
      </c>
      <c r="M7019">
        <v>8</v>
      </c>
      <c r="N7019">
        <v>3</v>
      </c>
      <c r="O7019">
        <v>4</v>
      </c>
      <c r="P7019">
        <v>2</v>
      </c>
      <c r="R7019">
        <v>2</v>
      </c>
      <c r="V7019">
        <v>2</v>
      </c>
      <c r="W7019">
        <v>6</v>
      </c>
      <c r="X7019">
        <v>1</v>
      </c>
    </row>
    <row r="7020" spans="1:24" x14ac:dyDescent="0.25">
      <c r="A7020" t="s">
        <v>21581</v>
      </c>
      <c r="B7020" s="7" t="str">
        <f t="shared" si="327"/>
        <v>1863-9690</v>
      </c>
      <c r="C7020" s="7" t="str">
        <f t="shared" si="328"/>
        <v>1863-9704</v>
      </c>
      <c r="D7020" s="7">
        <f t="shared" si="329"/>
        <v>137289395</v>
      </c>
      <c r="E7020" s="8" t="s">
        <v>7306</v>
      </c>
      <c r="F7020" s="8" t="s">
        <v>7307</v>
      </c>
      <c r="G7020" s="8">
        <v>137289395</v>
      </c>
      <c r="H7020" s="5" t="s">
        <v>53658</v>
      </c>
      <c r="I7020" s="8" t="s">
        <v>53658</v>
      </c>
      <c r="J7020" s="6" t="s">
        <v>53658</v>
      </c>
      <c r="K7020" s="8">
        <v>2024</v>
      </c>
      <c r="L7020" s="13">
        <v>28</v>
      </c>
      <c r="N7020">
        <v>8</v>
      </c>
      <c r="Q7020">
        <v>18</v>
      </c>
      <c r="R7020">
        <v>1</v>
      </c>
      <c r="T7020">
        <v>1</v>
      </c>
    </row>
    <row r="7021" spans="1:24" x14ac:dyDescent="0.25">
      <c r="A7021" t="s">
        <v>17618</v>
      </c>
      <c r="B7021" s="7" t="str">
        <f t="shared" si="327"/>
        <v>0142-5455</v>
      </c>
      <c r="C7021" s="7" t="str">
        <f t="shared" si="328"/>
        <v>1758-7069</v>
      </c>
      <c r="D7021" s="7">
        <f t="shared" si="329"/>
        <v>1257180481</v>
      </c>
      <c r="E7021" s="8" t="s">
        <v>17619</v>
      </c>
      <c r="F7021" s="8" t="s">
        <v>17620</v>
      </c>
      <c r="G7021" s="8">
        <v>1257180481</v>
      </c>
      <c r="H7021" s="5" t="s">
        <v>43519</v>
      </c>
      <c r="I7021" s="8">
        <v>1.0069999999999999</v>
      </c>
      <c r="J7021" s="6" t="s">
        <v>43525</v>
      </c>
      <c r="K7021" s="8">
        <v>2024</v>
      </c>
      <c r="L7021" s="13">
        <v>28</v>
      </c>
      <c r="M7021">
        <v>1</v>
      </c>
      <c r="N7021">
        <v>5</v>
      </c>
      <c r="O7021">
        <v>1</v>
      </c>
      <c r="Q7021">
        <v>4</v>
      </c>
      <c r="R7021">
        <v>2</v>
      </c>
      <c r="T7021">
        <v>4</v>
      </c>
      <c r="U7021">
        <v>2</v>
      </c>
      <c r="W7021">
        <v>5</v>
      </c>
      <c r="X7021">
        <v>4</v>
      </c>
    </row>
    <row r="7022" spans="1:24" x14ac:dyDescent="0.25">
      <c r="A7022" t="s">
        <v>14306</v>
      </c>
      <c r="B7022" s="7" t="str">
        <f t="shared" si="327"/>
        <v>0966-3622</v>
      </c>
      <c r="C7022" s="7" t="str">
        <f t="shared" si="328"/>
        <v>1572-8455</v>
      </c>
      <c r="D7022" s="7">
        <f t="shared" si="329"/>
        <v>44506960</v>
      </c>
      <c r="E7022" s="8" t="s">
        <v>14307</v>
      </c>
      <c r="F7022" s="8" t="s">
        <v>14308</v>
      </c>
      <c r="G7022" s="8">
        <v>44506960</v>
      </c>
      <c r="H7022" s="5" t="s">
        <v>43519</v>
      </c>
      <c r="I7022" s="8">
        <v>0.88900000000000001</v>
      </c>
      <c r="J7022" s="6" t="s">
        <v>43540</v>
      </c>
      <c r="K7022" s="8">
        <v>2024</v>
      </c>
      <c r="L7022" s="13">
        <v>28</v>
      </c>
      <c r="M7022">
        <v>7</v>
      </c>
      <c r="N7022">
        <v>4</v>
      </c>
      <c r="O7022">
        <v>2</v>
      </c>
      <c r="P7022">
        <v>7</v>
      </c>
      <c r="Q7022">
        <v>1</v>
      </c>
      <c r="R7022">
        <v>1</v>
      </c>
      <c r="U7022">
        <v>2</v>
      </c>
      <c r="W7022">
        <v>2</v>
      </c>
      <c r="X7022">
        <v>2</v>
      </c>
    </row>
    <row r="7023" spans="1:24" x14ac:dyDescent="0.25">
      <c r="A7023" t="s">
        <v>41406</v>
      </c>
      <c r="B7023" s="7" t="str">
        <f t="shared" si="327"/>
        <v>0378-7346</v>
      </c>
      <c r="C7023" s="7" t="str">
        <f t="shared" si="328"/>
        <v>1423-002X</v>
      </c>
      <c r="D7023" s="7">
        <f t="shared" si="329"/>
        <v>44723324</v>
      </c>
      <c r="E7023" s="8" t="s">
        <v>41407</v>
      </c>
      <c r="F7023" s="8" t="s">
        <v>41408</v>
      </c>
      <c r="G7023" s="8">
        <v>44723324</v>
      </c>
      <c r="H7023" s="5" t="s">
        <v>43538</v>
      </c>
      <c r="I7023" s="8">
        <v>0.629</v>
      </c>
      <c r="J7023" s="6" t="s">
        <v>7065</v>
      </c>
      <c r="K7023" s="8">
        <v>2024</v>
      </c>
      <c r="L7023" s="13">
        <v>28</v>
      </c>
      <c r="M7023">
        <v>4</v>
      </c>
      <c r="N7023">
        <v>6</v>
      </c>
      <c r="O7023">
        <v>4</v>
      </c>
      <c r="P7023">
        <v>2</v>
      </c>
      <c r="Q7023">
        <v>2</v>
      </c>
      <c r="S7023">
        <v>1</v>
      </c>
      <c r="V7023">
        <v>6</v>
      </c>
      <c r="X7023">
        <v>3</v>
      </c>
    </row>
    <row r="7024" spans="1:24" ht="28.55" x14ac:dyDescent="0.25">
      <c r="A7024" t="s">
        <v>20479</v>
      </c>
      <c r="B7024" s="7" t="str">
        <f t="shared" si="327"/>
        <v>0892-7545</v>
      </c>
      <c r="C7024" s="7" t="str">
        <f t="shared" si="328"/>
        <v>1573-3378</v>
      </c>
      <c r="D7024" s="7">
        <f t="shared" si="329"/>
        <v>45091830</v>
      </c>
      <c r="E7024" s="8" t="s">
        <v>20480</v>
      </c>
      <c r="F7024" s="8" t="s">
        <v>20481</v>
      </c>
      <c r="G7024" s="8">
        <v>45091830</v>
      </c>
      <c r="H7024" s="5" t="s">
        <v>43538</v>
      </c>
      <c r="I7024" s="8">
        <v>0.56399999999999995</v>
      </c>
      <c r="J7024" s="6" t="s">
        <v>52988</v>
      </c>
      <c r="K7024" s="8">
        <v>2024</v>
      </c>
      <c r="L7024" s="13">
        <v>28</v>
      </c>
      <c r="N7024">
        <v>3</v>
      </c>
      <c r="O7024">
        <v>1</v>
      </c>
      <c r="P7024">
        <v>3</v>
      </c>
      <c r="Q7024">
        <v>9</v>
      </c>
      <c r="R7024">
        <v>5</v>
      </c>
      <c r="W7024">
        <v>7</v>
      </c>
    </row>
    <row r="7025" spans="1:24" x14ac:dyDescent="0.25">
      <c r="A7025" t="s">
        <v>22080</v>
      </c>
      <c r="B7025" s="7" t="str">
        <f t="shared" si="327"/>
        <v>2040-7149</v>
      </c>
      <c r="C7025" s="7" t="str">
        <f t="shared" si="328"/>
        <v>2040-7157</v>
      </c>
      <c r="D7025" s="7">
        <f t="shared" si="329"/>
        <v>570804199</v>
      </c>
      <c r="E7025" s="8" t="s">
        <v>22081</v>
      </c>
      <c r="F7025" s="8" t="s">
        <v>22082</v>
      </c>
      <c r="G7025" s="8">
        <v>570804199</v>
      </c>
      <c r="H7025" s="5" t="s">
        <v>53658</v>
      </c>
      <c r="I7025" s="8" t="s">
        <v>53658</v>
      </c>
      <c r="J7025" s="6" t="s">
        <v>53658</v>
      </c>
      <c r="K7025" s="8">
        <v>2024</v>
      </c>
      <c r="L7025" s="13">
        <v>28</v>
      </c>
      <c r="M7025">
        <v>4</v>
      </c>
      <c r="N7025">
        <v>1</v>
      </c>
      <c r="Q7025">
        <v>4</v>
      </c>
      <c r="R7025">
        <v>3</v>
      </c>
      <c r="S7025">
        <v>2</v>
      </c>
      <c r="T7025">
        <v>2</v>
      </c>
      <c r="V7025">
        <v>2</v>
      </c>
      <c r="W7025">
        <v>4</v>
      </c>
      <c r="X7025">
        <v>6</v>
      </c>
    </row>
    <row r="7026" spans="1:24" x14ac:dyDescent="0.25">
      <c r="A7026" t="s">
        <v>12123</v>
      </c>
      <c r="B7026" s="7" t="str">
        <f t="shared" si="327"/>
        <v>1492-7535</v>
      </c>
      <c r="C7026" s="7" t="str">
        <f t="shared" si="328"/>
        <v>1542-4758</v>
      </c>
      <c r="D7026" s="7">
        <f t="shared" si="329"/>
        <v>50995806</v>
      </c>
      <c r="E7026" s="8" t="s">
        <v>12124</v>
      </c>
      <c r="F7026" s="8" t="s">
        <v>12125</v>
      </c>
      <c r="G7026" s="8">
        <v>50995806</v>
      </c>
      <c r="H7026" s="5" t="s">
        <v>43536</v>
      </c>
      <c r="I7026" s="8">
        <v>0.42099999999999999</v>
      </c>
      <c r="J7026" s="6" t="s">
        <v>7065</v>
      </c>
      <c r="K7026" s="8">
        <v>2024</v>
      </c>
      <c r="L7026" s="13">
        <v>28</v>
      </c>
      <c r="N7026">
        <v>5</v>
      </c>
      <c r="O7026">
        <v>1</v>
      </c>
      <c r="V7026">
        <v>6</v>
      </c>
      <c r="W7026">
        <v>12</v>
      </c>
      <c r="X7026">
        <v>4</v>
      </c>
    </row>
    <row r="7027" spans="1:24" x14ac:dyDescent="0.25">
      <c r="A7027" t="s">
        <v>22488</v>
      </c>
      <c r="B7027" s="7" t="str">
        <f t="shared" si="327"/>
        <v>0018-3660</v>
      </c>
      <c r="C7027" s="7"/>
      <c r="D7027" s="7"/>
      <c r="E7027" s="8" t="s">
        <v>22489</v>
      </c>
      <c r="G7027" s="8" t="s">
        <v>53659</v>
      </c>
      <c r="H7027" s="5" t="s">
        <v>53658</v>
      </c>
      <c r="I7027" s="8" t="s">
        <v>53658</v>
      </c>
      <c r="J7027" s="6" t="s">
        <v>53658</v>
      </c>
      <c r="K7027" s="8">
        <v>2024</v>
      </c>
      <c r="L7027" s="13">
        <v>28</v>
      </c>
      <c r="N7027">
        <v>4</v>
      </c>
      <c r="O7027">
        <v>2</v>
      </c>
      <c r="P7027">
        <v>4</v>
      </c>
      <c r="Q7027">
        <v>8</v>
      </c>
      <c r="V7027">
        <v>8</v>
      </c>
      <c r="X7027">
        <v>2</v>
      </c>
    </row>
    <row r="7028" spans="1:24" ht="28.55" x14ac:dyDescent="0.25">
      <c r="A7028" t="s">
        <v>19532</v>
      </c>
      <c r="B7028" s="7" t="str">
        <f t="shared" si="327"/>
        <v>1868-6478</v>
      </c>
      <c r="C7028" s="7" t="str">
        <f t="shared" si="328"/>
        <v>1868-6486</v>
      </c>
      <c r="D7028" s="7">
        <f t="shared" si="329"/>
        <v>782078637</v>
      </c>
      <c r="E7028" s="8" t="s">
        <v>19533</v>
      </c>
      <c r="F7028" s="8" t="s">
        <v>19534</v>
      </c>
      <c r="G7028" s="8">
        <v>782078637</v>
      </c>
      <c r="H7028" s="5" t="s">
        <v>43519</v>
      </c>
      <c r="I7028" s="8">
        <v>0.70099999999999996</v>
      </c>
      <c r="J7028" s="6" t="s">
        <v>52976</v>
      </c>
      <c r="K7028" s="8">
        <v>2024</v>
      </c>
      <c r="L7028" s="13">
        <v>28</v>
      </c>
      <c r="M7028">
        <v>1</v>
      </c>
      <c r="O7028">
        <v>4</v>
      </c>
      <c r="P7028">
        <v>4</v>
      </c>
      <c r="R7028">
        <v>9</v>
      </c>
      <c r="S7028">
        <v>2</v>
      </c>
      <c r="T7028">
        <v>4</v>
      </c>
      <c r="W7028">
        <v>1</v>
      </c>
      <c r="X7028">
        <v>3</v>
      </c>
    </row>
    <row r="7029" spans="1:24" x14ac:dyDescent="0.25">
      <c r="A7029" t="s">
        <v>16538</v>
      </c>
      <c r="B7029" s="7" t="str">
        <f t="shared" si="327"/>
        <v>0263-2136</v>
      </c>
      <c r="C7029" s="7" t="str">
        <f t="shared" si="328"/>
        <v>1460-2229</v>
      </c>
      <c r="D7029" s="7">
        <f t="shared" si="329"/>
        <v>49384956</v>
      </c>
      <c r="E7029" s="8" t="s">
        <v>16539</v>
      </c>
      <c r="F7029" s="8" t="s">
        <v>16540</v>
      </c>
      <c r="G7029" s="8">
        <v>49384956</v>
      </c>
      <c r="H7029" s="5" t="s">
        <v>43519</v>
      </c>
      <c r="I7029" s="8">
        <v>1.042</v>
      </c>
      <c r="J7029" s="6" t="s">
        <v>7065</v>
      </c>
      <c r="K7029" s="8">
        <v>2024</v>
      </c>
      <c r="L7029" s="13">
        <v>28</v>
      </c>
      <c r="M7029">
        <v>3</v>
      </c>
      <c r="N7029">
        <v>5</v>
      </c>
      <c r="O7029">
        <v>5</v>
      </c>
      <c r="P7029">
        <v>1</v>
      </c>
      <c r="Q7029">
        <v>1</v>
      </c>
      <c r="R7029">
        <v>2</v>
      </c>
      <c r="S7029">
        <v>2</v>
      </c>
      <c r="T7029">
        <v>0</v>
      </c>
      <c r="U7029">
        <v>1</v>
      </c>
      <c r="V7029">
        <v>1</v>
      </c>
      <c r="W7029">
        <v>3</v>
      </c>
      <c r="X7029">
        <v>4</v>
      </c>
    </row>
    <row r="7030" spans="1:24" x14ac:dyDescent="0.25">
      <c r="A7030" t="s">
        <v>25552</v>
      </c>
      <c r="B7030" s="7" t="str">
        <f t="shared" si="327"/>
        <v>2590-1168</v>
      </c>
      <c r="C7030" s="7"/>
      <c r="D7030" s="7">
        <f t="shared" si="329"/>
        <v>1084327405</v>
      </c>
      <c r="E7030" s="8" t="s">
        <v>25553</v>
      </c>
      <c r="G7030" s="8">
        <v>1084327405</v>
      </c>
      <c r="H7030" s="5" t="s">
        <v>43519</v>
      </c>
      <c r="I7030" s="8">
        <v>3.03</v>
      </c>
      <c r="J7030" s="6" t="s">
        <v>53042</v>
      </c>
      <c r="K7030" s="8">
        <v>2024</v>
      </c>
      <c r="L7030" s="13">
        <v>28</v>
      </c>
      <c r="M7030">
        <v>4</v>
      </c>
      <c r="N7030">
        <v>11</v>
      </c>
      <c r="O7030">
        <v>2</v>
      </c>
      <c r="P7030">
        <v>1</v>
      </c>
      <c r="V7030">
        <v>2</v>
      </c>
      <c r="W7030">
        <v>6</v>
      </c>
      <c r="X7030">
        <v>2</v>
      </c>
    </row>
    <row r="7031" spans="1:24" x14ac:dyDescent="0.25">
      <c r="A7031" t="s">
        <v>22442</v>
      </c>
      <c r="B7031" s="7" t="str">
        <f t="shared" si="327"/>
        <v>0046-760X</v>
      </c>
      <c r="C7031" s="7" t="str">
        <f t="shared" si="328"/>
        <v>1464-5130</v>
      </c>
      <c r="D7031" s="7">
        <f t="shared" si="329"/>
        <v>49606925</v>
      </c>
      <c r="E7031" s="8" t="s">
        <v>22443</v>
      </c>
      <c r="F7031" s="8" t="s">
        <v>22444</v>
      </c>
      <c r="G7031" s="8">
        <v>49606925</v>
      </c>
      <c r="H7031" s="5" t="s">
        <v>43538</v>
      </c>
      <c r="I7031" s="8">
        <v>0.35</v>
      </c>
      <c r="J7031" s="6" t="s">
        <v>52945</v>
      </c>
      <c r="K7031" s="8">
        <v>2024</v>
      </c>
      <c r="L7031" s="13">
        <v>28</v>
      </c>
      <c r="M7031">
        <v>2</v>
      </c>
      <c r="O7031">
        <v>1</v>
      </c>
      <c r="P7031">
        <v>12</v>
      </c>
      <c r="Q7031">
        <v>5</v>
      </c>
      <c r="R7031">
        <v>2</v>
      </c>
      <c r="T7031">
        <v>1</v>
      </c>
      <c r="U7031">
        <v>3</v>
      </c>
      <c r="V7031">
        <v>2</v>
      </c>
    </row>
    <row r="7032" spans="1:24" x14ac:dyDescent="0.25">
      <c r="A7032" t="s">
        <v>41334</v>
      </c>
      <c r="B7032" s="7" t="str">
        <f t="shared" si="327"/>
        <v>1935-7524</v>
      </c>
      <c r="C7032" s="7" t="str">
        <f t="shared" si="328"/>
        <v>1935-7524</v>
      </c>
      <c r="D7032" s="7">
        <f t="shared" si="329"/>
        <v>82214859</v>
      </c>
      <c r="E7032" s="8" t="s">
        <v>41335</v>
      </c>
      <c r="F7032" s="8" t="s">
        <v>41335</v>
      </c>
      <c r="G7032" s="8">
        <v>82214859</v>
      </c>
      <c r="H7032" s="5" t="s">
        <v>43519</v>
      </c>
      <c r="I7032" s="8">
        <v>1.321</v>
      </c>
      <c r="J7032" s="6" t="s">
        <v>52951</v>
      </c>
      <c r="K7032" s="8">
        <v>2024</v>
      </c>
      <c r="L7032" s="13">
        <v>28</v>
      </c>
      <c r="M7032">
        <v>3</v>
      </c>
      <c r="N7032">
        <v>4</v>
      </c>
      <c r="O7032">
        <v>3</v>
      </c>
      <c r="P7032">
        <v>4</v>
      </c>
      <c r="Q7032">
        <v>3</v>
      </c>
      <c r="R7032">
        <v>4</v>
      </c>
      <c r="S7032">
        <v>2</v>
      </c>
      <c r="T7032">
        <v>0</v>
      </c>
      <c r="U7032">
        <v>1</v>
      </c>
      <c r="V7032">
        <v>1</v>
      </c>
      <c r="W7032">
        <v>1</v>
      </c>
      <c r="X7032">
        <v>2</v>
      </c>
    </row>
    <row r="7033" spans="1:24" x14ac:dyDescent="0.25">
      <c r="A7033" t="s">
        <v>33157</v>
      </c>
      <c r="B7033" s="7" t="str">
        <f t="shared" si="327"/>
        <v>1066-033X</v>
      </c>
      <c r="C7033" s="7" t="str">
        <f t="shared" si="328"/>
        <v>1941-000X</v>
      </c>
      <c r="D7033" s="7">
        <f t="shared" si="329"/>
        <v>1047945804</v>
      </c>
      <c r="E7033" s="8" t="s">
        <v>24354</v>
      </c>
      <c r="F7033" s="8" t="s">
        <v>24355</v>
      </c>
      <c r="G7033" s="8">
        <v>1047945804</v>
      </c>
      <c r="H7033" s="5" t="s">
        <v>53658</v>
      </c>
      <c r="I7033" s="8" t="s">
        <v>53658</v>
      </c>
      <c r="J7033" s="6" t="s">
        <v>53658</v>
      </c>
      <c r="K7033" s="8">
        <v>2024</v>
      </c>
      <c r="L7033" s="13">
        <v>28</v>
      </c>
      <c r="M7033">
        <v>11</v>
      </c>
      <c r="N7033">
        <v>11</v>
      </c>
      <c r="P7033">
        <v>1</v>
      </c>
      <c r="Q7033">
        <v>1</v>
      </c>
      <c r="R7033">
        <v>1</v>
      </c>
      <c r="S7033">
        <v>3</v>
      </c>
    </row>
    <row r="7034" spans="1:24" x14ac:dyDescent="0.25">
      <c r="A7034" t="s">
        <v>38439</v>
      </c>
      <c r="B7034" s="7" t="str">
        <f t="shared" si="327"/>
        <v>0000-0000</v>
      </c>
      <c r="C7034" s="7" t="str">
        <f t="shared" si="328"/>
        <v>2332-7782</v>
      </c>
      <c r="D7034" s="7">
        <f t="shared" si="329"/>
        <v>865578887</v>
      </c>
      <c r="E7034" s="8" t="s">
        <v>43755</v>
      </c>
      <c r="F7034" s="8" t="s">
        <v>38440</v>
      </c>
      <c r="G7034" s="8">
        <v>865578887</v>
      </c>
      <c r="H7034" s="5" t="s">
        <v>43519</v>
      </c>
      <c r="I7034" s="8">
        <v>2.6219999999999999</v>
      </c>
      <c r="J7034" s="6" t="s">
        <v>53042</v>
      </c>
      <c r="K7034" s="8">
        <v>2024</v>
      </c>
      <c r="L7034" s="13">
        <v>28</v>
      </c>
      <c r="N7034">
        <v>4</v>
      </c>
      <c r="O7034">
        <v>3</v>
      </c>
      <c r="P7034">
        <v>2</v>
      </c>
      <c r="Q7034">
        <v>5</v>
      </c>
      <c r="R7034">
        <v>3</v>
      </c>
      <c r="S7034">
        <v>1</v>
      </c>
      <c r="T7034">
        <v>4</v>
      </c>
      <c r="V7034">
        <v>2</v>
      </c>
      <c r="W7034">
        <v>3</v>
      </c>
      <c r="X7034">
        <v>1</v>
      </c>
    </row>
    <row r="7035" spans="1:24" x14ac:dyDescent="0.25">
      <c r="A7035" t="s">
        <v>28494</v>
      </c>
      <c r="B7035" s="7" t="str">
        <f t="shared" si="327"/>
        <v>1791-809X</v>
      </c>
      <c r="C7035" s="7"/>
      <c r="D7035" s="7">
        <f t="shared" si="329"/>
        <v>721356030</v>
      </c>
      <c r="E7035" s="8" t="s">
        <v>28495</v>
      </c>
      <c r="G7035" s="8">
        <v>721356030</v>
      </c>
      <c r="H7035" s="5" t="s">
        <v>53658</v>
      </c>
      <c r="I7035" s="8" t="s">
        <v>53658</v>
      </c>
      <c r="J7035" s="6" t="s">
        <v>53658</v>
      </c>
      <c r="K7035" s="8">
        <v>2024</v>
      </c>
      <c r="L7035" s="13">
        <v>28</v>
      </c>
      <c r="M7035">
        <v>4</v>
      </c>
      <c r="P7035">
        <v>3</v>
      </c>
      <c r="U7035">
        <v>9</v>
      </c>
      <c r="V7035">
        <v>4</v>
      </c>
      <c r="W7035">
        <v>7</v>
      </c>
      <c r="X7035">
        <v>1</v>
      </c>
    </row>
    <row r="7036" spans="1:24" x14ac:dyDescent="0.25">
      <c r="A7036" t="s">
        <v>19234</v>
      </c>
      <c r="B7036" s="7" t="str">
        <f t="shared" si="327"/>
        <v>0090-6778</v>
      </c>
      <c r="C7036" s="7" t="str">
        <f t="shared" si="328"/>
        <v>1558-0857</v>
      </c>
      <c r="D7036" s="7"/>
      <c r="E7036" s="8" t="s">
        <v>19235</v>
      </c>
      <c r="F7036" s="8" t="s">
        <v>19236</v>
      </c>
      <c r="G7036" s="8" t="s">
        <v>53659</v>
      </c>
      <c r="H7036" s="5" t="s">
        <v>43519</v>
      </c>
      <c r="I7036" s="8">
        <v>3.492</v>
      </c>
      <c r="J7036" s="6" t="s">
        <v>43532</v>
      </c>
      <c r="K7036" s="8">
        <v>2024</v>
      </c>
      <c r="L7036" s="13">
        <v>28</v>
      </c>
      <c r="M7036">
        <v>6</v>
      </c>
      <c r="N7036">
        <v>4</v>
      </c>
      <c r="O7036">
        <v>2</v>
      </c>
      <c r="P7036">
        <v>1</v>
      </c>
      <c r="Q7036">
        <v>5</v>
      </c>
      <c r="R7036">
        <v>2</v>
      </c>
      <c r="U7036">
        <v>3</v>
      </c>
      <c r="V7036">
        <v>3</v>
      </c>
      <c r="X7036">
        <v>2</v>
      </c>
    </row>
    <row r="7037" spans="1:24" ht="28.55" x14ac:dyDescent="0.25">
      <c r="A7037" t="s">
        <v>28449</v>
      </c>
      <c r="B7037" s="7" t="str">
        <f t="shared" si="327"/>
        <v>0968-5650</v>
      </c>
      <c r="C7037" s="7" t="str">
        <f t="shared" si="328"/>
        <v>1474-0052</v>
      </c>
      <c r="D7037" s="7"/>
      <c r="E7037" s="8" t="s">
        <v>28450</v>
      </c>
      <c r="F7037" s="8" t="s">
        <v>28451</v>
      </c>
      <c r="G7037" s="8" t="s">
        <v>53659</v>
      </c>
      <c r="H7037" s="5" t="s">
        <v>43519</v>
      </c>
      <c r="I7037" s="8">
        <v>0.23200000000000001</v>
      </c>
      <c r="J7037" s="6" t="s">
        <v>53097</v>
      </c>
      <c r="K7037" s="8">
        <v>2024</v>
      </c>
      <c r="L7037" s="13">
        <v>28</v>
      </c>
      <c r="M7037">
        <v>4</v>
      </c>
      <c r="N7037">
        <v>1</v>
      </c>
      <c r="O7037">
        <v>4</v>
      </c>
      <c r="R7037">
        <v>1</v>
      </c>
      <c r="T7037">
        <v>6</v>
      </c>
      <c r="V7037">
        <v>4</v>
      </c>
      <c r="W7037">
        <v>3</v>
      </c>
      <c r="X7037">
        <v>5</v>
      </c>
    </row>
    <row r="7038" spans="1:24" ht="28.55" x14ac:dyDescent="0.25">
      <c r="A7038" t="s">
        <v>30476</v>
      </c>
      <c r="B7038" s="7" t="str">
        <f t="shared" si="327"/>
        <v>0015-0193</v>
      </c>
      <c r="C7038" s="7" t="str">
        <f t="shared" si="328"/>
        <v>1563-5112</v>
      </c>
      <c r="D7038" s="7">
        <f t="shared" si="329"/>
        <v>50166313</v>
      </c>
      <c r="E7038" s="8" t="s">
        <v>30477</v>
      </c>
      <c r="F7038" s="8" t="s">
        <v>30478</v>
      </c>
      <c r="G7038" s="8">
        <v>50166313</v>
      </c>
      <c r="H7038" s="5" t="s">
        <v>43527</v>
      </c>
      <c r="I7038" s="8">
        <v>0.19500000000000001</v>
      </c>
      <c r="J7038" s="6" t="s">
        <v>52941</v>
      </c>
      <c r="K7038" s="8">
        <v>2024</v>
      </c>
      <c r="L7038" s="13">
        <v>28</v>
      </c>
      <c r="P7038">
        <v>13</v>
      </c>
      <c r="Q7038">
        <v>2</v>
      </c>
      <c r="R7038">
        <v>13</v>
      </c>
    </row>
    <row r="7039" spans="1:24" x14ac:dyDescent="0.25">
      <c r="A7039" t="s">
        <v>20509</v>
      </c>
      <c r="B7039" s="7" t="str">
        <f t="shared" si="327"/>
        <v>1461-7781</v>
      </c>
      <c r="C7039" s="7" t="str">
        <f t="shared" si="328"/>
        <v>1744-1021</v>
      </c>
      <c r="D7039" s="7">
        <f t="shared" si="329"/>
        <v>427968753</v>
      </c>
      <c r="E7039" s="8" t="s">
        <v>20510</v>
      </c>
      <c r="F7039" s="8" t="s">
        <v>20511</v>
      </c>
      <c r="G7039" s="8">
        <v>427968753</v>
      </c>
      <c r="H7039" s="5" t="s">
        <v>43519</v>
      </c>
      <c r="I7039" s="8">
        <v>0.69899999999999995</v>
      </c>
      <c r="J7039" s="6" t="s">
        <v>43540</v>
      </c>
      <c r="K7039" s="8">
        <v>2024</v>
      </c>
      <c r="L7039" s="13">
        <v>28</v>
      </c>
      <c r="M7039">
        <v>3</v>
      </c>
      <c r="N7039">
        <v>0</v>
      </c>
      <c r="O7039">
        <v>3</v>
      </c>
      <c r="P7039">
        <v>2</v>
      </c>
      <c r="Q7039">
        <v>1</v>
      </c>
      <c r="R7039">
        <v>2</v>
      </c>
      <c r="S7039">
        <v>4</v>
      </c>
      <c r="T7039">
        <v>0</v>
      </c>
      <c r="U7039">
        <v>1</v>
      </c>
      <c r="V7039">
        <v>4</v>
      </c>
      <c r="W7039">
        <v>6</v>
      </c>
      <c r="X7039">
        <v>2</v>
      </c>
    </row>
    <row r="7040" spans="1:24" x14ac:dyDescent="0.25">
      <c r="A7040" t="s">
        <v>24411</v>
      </c>
      <c r="B7040" s="7" t="str">
        <f t="shared" si="327"/>
        <v>0020-7152</v>
      </c>
      <c r="C7040" s="7" t="str">
        <f t="shared" si="328"/>
        <v>1745-2554</v>
      </c>
      <c r="D7040" s="7">
        <f t="shared" si="329"/>
        <v>47298265</v>
      </c>
      <c r="E7040" s="8" t="s">
        <v>24412</v>
      </c>
      <c r="F7040" s="8" t="s">
        <v>24413</v>
      </c>
      <c r="G7040" s="8">
        <v>47298265</v>
      </c>
      <c r="H7040" s="5" t="s">
        <v>43519</v>
      </c>
      <c r="I7040" s="8">
        <v>0.64500000000000002</v>
      </c>
      <c r="J7040" s="6" t="s">
        <v>43540</v>
      </c>
      <c r="K7040" s="8">
        <v>2024</v>
      </c>
      <c r="L7040" s="13">
        <v>28</v>
      </c>
      <c r="M7040">
        <v>1</v>
      </c>
      <c r="P7040">
        <v>9</v>
      </c>
      <c r="Q7040">
        <v>1</v>
      </c>
      <c r="S7040">
        <v>1</v>
      </c>
      <c r="V7040">
        <v>7</v>
      </c>
      <c r="W7040">
        <v>6</v>
      </c>
      <c r="X7040">
        <v>3</v>
      </c>
    </row>
    <row r="7041" spans="1:24" x14ac:dyDescent="0.25">
      <c r="A7041" t="s">
        <v>24974</v>
      </c>
      <c r="B7041" s="7" t="str">
        <f t="shared" si="327"/>
        <v>0959-3845</v>
      </c>
      <c r="C7041" s="7" t="str">
        <f t="shared" si="328"/>
        <v>1758-5813</v>
      </c>
      <c r="D7041" s="7">
        <f t="shared" si="329"/>
        <v>41433967</v>
      </c>
      <c r="E7041" s="8" t="s">
        <v>24975</v>
      </c>
      <c r="F7041" s="8" t="s">
        <v>24976</v>
      </c>
      <c r="G7041" s="8">
        <v>41433967</v>
      </c>
      <c r="H7041" s="5" t="s">
        <v>53658</v>
      </c>
      <c r="I7041" s="8" t="s">
        <v>53658</v>
      </c>
      <c r="J7041" s="6" t="s">
        <v>53658</v>
      </c>
      <c r="K7041" s="8">
        <v>2024</v>
      </c>
      <c r="L7041" s="13">
        <v>28</v>
      </c>
      <c r="N7041">
        <v>4</v>
      </c>
      <c r="O7041">
        <v>1</v>
      </c>
      <c r="P7041">
        <v>1</v>
      </c>
      <c r="Q7041">
        <v>4</v>
      </c>
      <c r="S7041">
        <v>1</v>
      </c>
      <c r="U7041">
        <v>1</v>
      </c>
      <c r="V7041">
        <v>10</v>
      </c>
      <c r="W7041">
        <v>3</v>
      </c>
      <c r="X7041">
        <v>3</v>
      </c>
    </row>
    <row r="7042" spans="1:24" x14ac:dyDescent="0.25">
      <c r="A7042" t="s">
        <v>19854</v>
      </c>
      <c r="B7042" s="7" t="str">
        <f t="shared" si="327"/>
        <v>0362-9791</v>
      </c>
      <c r="C7042" s="7"/>
      <c r="D7042" s="7"/>
      <c r="E7042" s="8" t="s">
        <v>19855</v>
      </c>
      <c r="G7042" s="8" t="s">
        <v>53659</v>
      </c>
      <c r="H7042" s="5" t="s">
        <v>53658</v>
      </c>
      <c r="I7042" s="8" t="s">
        <v>53658</v>
      </c>
      <c r="J7042" s="6" t="s">
        <v>53658</v>
      </c>
      <c r="K7042" s="8">
        <v>2024</v>
      </c>
      <c r="L7042" s="13">
        <v>28</v>
      </c>
      <c r="M7042">
        <v>2</v>
      </c>
      <c r="N7042">
        <v>1</v>
      </c>
      <c r="O7042">
        <v>12</v>
      </c>
      <c r="P7042">
        <v>2</v>
      </c>
      <c r="Q7042">
        <v>1</v>
      </c>
      <c r="R7042">
        <v>5</v>
      </c>
      <c r="S7042">
        <v>3</v>
      </c>
      <c r="V7042">
        <v>1</v>
      </c>
      <c r="W7042">
        <v>1</v>
      </c>
    </row>
    <row r="7043" spans="1:24" ht="28.55" x14ac:dyDescent="0.25">
      <c r="A7043" t="s">
        <v>15508</v>
      </c>
      <c r="B7043" s="7" t="str">
        <f t="shared" si="327"/>
        <v>1877-8585</v>
      </c>
      <c r="C7043" s="7"/>
      <c r="D7043" s="7">
        <f t="shared" si="329"/>
        <v>809578570</v>
      </c>
      <c r="E7043" s="8" t="s">
        <v>15509</v>
      </c>
      <c r="G7043" s="8">
        <v>809578570</v>
      </c>
      <c r="H7043" s="5" t="s">
        <v>43519</v>
      </c>
      <c r="I7043" s="8">
        <v>3.0529999999999999</v>
      </c>
      <c r="J7043" s="6" t="s">
        <v>52928</v>
      </c>
      <c r="K7043" s="8">
        <v>2024</v>
      </c>
      <c r="L7043" s="13">
        <v>28</v>
      </c>
      <c r="N7043">
        <v>3</v>
      </c>
      <c r="P7043">
        <v>6</v>
      </c>
      <c r="Q7043">
        <v>2</v>
      </c>
      <c r="S7043">
        <v>5</v>
      </c>
      <c r="T7043">
        <v>1</v>
      </c>
      <c r="U7043">
        <v>9</v>
      </c>
      <c r="X7043">
        <v>2</v>
      </c>
    </row>
    <row r="7044" spans="1:24" x14ac:dyDescent="0.25">
      <c r="A7044" t="s">
        <v>26979</v>
      </c>
      <c r="B7044" s="7" t="str">
        <f t="shared" ref="B7044:B7107" si="330">HYPERLINK(CONCATENATE("https://ucm.on.worldcat.org/search?queryString=n2%3A%28%29",E7044),E7044)</f>
        <v>0021-8715</v>
      </c>
      <c r="C7044" s="7" t="str">
        <f t="shared" ref="C7044:C7106" si="331">HYPERLINK(CONCATENATE("https://ucm.on.worldcat.org/search?queryString=n2%3A%28%29",F7044),F7044)</f>
        <v>1535-1882</v>
      </c>
      <c r="D7044" s="7">
        <f t="shared" ref="D7044:D7107" si="332">HYPERLINK(CONCATENATE("https://ucm.on.worldcat.org/search?queryString=no%3A%28",G7044,"%29&amp;clusterResults=false&amp;groupVariantRecords=false"),G7044)</f>
        <v>51205291</v>
      </c>
      <c r="E7044" s="8" t="s">
        <v>3805</v>
      </c>
      <c r="F7044" s="8" t="s">
        <v>3806</v>
      </c>
      <c r="G7044" s="8">
        <v>51205291</v>
      </c>
      <c r="H7044" s="5" t="s">
        <v>43519</v>
      </c>
      <c r="I7044" s="8">
        <v>0.26900000000000002</v>
      </c>
      <c r="J7044" s="6" t="s">
        <v>52945</v>
      </c>
      <c r="K7044" s="8">
        <v>2024</v>
      </c>
      <c r="L7044" s="13">
        <v>28</v>
      </c>
      <c r="M7044">
        <v>1</v>
      </c>
      <c r="N7044">
        <v>2</v>
      </c>
      <c r="O7044">
        <v>1</v>
      </c>
      <c r="P7044">
        <v>6</v>
      </c>
      <c r="Q7044">
        <v>5</v>
      </c>
      <c r="R7044">
        <v>4</v>
      </c>
      <c r="U7044">
        <v>2</v>
      </c>
      <c r="V7044">
        <v>4</v>
      </c>
      <c r="W7044">
        <v>3</v>
      </c>
    </row>
    <row r="7045" spans="1:24" ht="28.55" x14ac:dyDescent="0.25">
      <c r="A7045" t="s">
        <v>18940</v>
      </c>
      <c r="B7045" s="7" t="str">
        <f t="shared" si="330"/>
        <v>0538-8066</v>
      </c>
      <c r="C7045" s="7" t="str">
        <f t="shared" si="331"/>
        <v>1097-4601</v>
      </c>
      <c r="D7045" s="7">
        <f t="shared" si="332"/>
        <v>38145574</v>
      </c>
      <c r="E7045" s="8" t="s">
        <v>18941</v>
      </c>
      <c r="F7045" s="8" t="s">
        <v>18942</v>
      </c>
      <c r="G7045" s="8">
        <v>38145574</v>
      </c>
      <c r="H7045" s="5" t="s">
        <v>43536</v>
      </c>
      <c r="I7045" s="8">
        <v>0.33300000000000002</v>
      </c>
      <c r="J7045" s="6" t="s">
        <v>53028</v>
      </c>
      <c r="K7045" s="8">
        <v>2024</v>
      </c>
      <c r="L7045" s="13">
        <v>28</v>
      </c>
      <c r="M7045">
        <v>1</v>
      </c>
      <c r="N7045">
        <v>3</v>
      </c>
      <c r="O7045">
        <v>4</v>
      </c>
      <c r="P7045">
        <v>8</v>
      </c>
      <c r="Q7045">
        <v>6</v>
      </c>
      <c r="U7045">
        <v>4</v>
      </c>
      <c r="V7045">
        <v>1</v>
      </c>
      <c r="X7045">
        <v>1</v>
      </c>
    </row>
    <row r="7046" spans="1:24" x14ac:dyDescent="0.25">
      <c r="A7046" t="s">
        <v>20932</v>
      </c>
      <c r="B7046" s="7" t="str">
        <f t="shared" si="330"/>
        <v>1099-0399</v>
      </c>
      <c r="C7046" s="7" t="str">
        <f t="shared" si="331"/>
        <v>2161-1882</v>
      </c>
      <c r="D7046" s="7">
        <f t="shared" si="332"/>
        <v>60624288</v>
      </c>
      <c r="E7046" s="8" t="s">
        <v>20933</v>
      </c>
      <c r="F7046" s="8" t="s">
        <v>20934</v>
      </c>
      <c r="G7046" s="8">
        <v>60624288</v>
      </c>
      <c r="H7046" s="5" t="s">
        <v>43538</v>
      </c>
      <c r="I7046" s="8">
        <v>0.48199999999999998</v>
      </c>
      <c r="J7046" s="6" t="s">
        <v>43540</v>
      </c>
      <c r="K7046" s="8">
        <v>2024</v>
      </c>
      <c r="L7046" s="13">
        <v>28</v>
      </c>
      <c r="M7046">
        <v>3</v>
      </c>
      <c r="N7046">
        <v>6</v>
      </c>
      <c r="O7046">
        <v>1</v>
      </c>
      <c r="P7046">
        <v>1</v>
      </c>
      <c r="Q7046">
        <v>1</v>
      </c>
      <c r="R7046">
        <v>3</v>
      </c>
      <c r="S7046">
        <v>2</v>
      </c>
      <c r="T7046">
        <v>1</v>
      </c>
      <c r="U7046">
        <v>4</v>
      </c>
      <c r="V7046">
        <v>1</v>
      </c>
      <c r="W7046">
        <v>2</v>
      </c>
      <c r="X7046">
        <v>3</v>
      </c>
    </row>
    <row r="7047" spans="1:24" x14ac:dyDescent="0.25">
      <c r="A7047" t="s">
        <v>25634</v>
      </c>
      <c r="B7047" s="7" t="str">
        <f t="shared" si="330"/>
        <v>1382-6905</v>
      </c>
      <c r="C7047" s="7" t="str">
        <f t="shared" si="331"/>
        <v>1573-2886</v>
      </c>
      <c r="D7047" s="7">
        <f t="shared" si="332"/>
        <v>41570018</v>
      </c>
      <c r="E7047" s="8" t="s">
        <v>25635</v>
      </c>
      <c r="F7047" s="8" t="s">
        <v>25636</v>
      </c>
      <c r="G7047" s="8">
        <v>41570018</v>
      </c>
      <c r="H7047" s="5" t="s">
        <v>43538</v>
      </c>
      <c r="I7047" s="8">
        <v>0.432</v>
      </c>
      <c r="J7047" s="6" t="s">
        <v>52977</v>
      </c>
      <c r="K7047" s="8">
        <v>2024</v>
      </c>
      <c r="L7047" s="13">
        <v>28</v>
      </c>
      <c r="N7047">
        <v>4</v>
      </c>
      <c r="O7047">
        <v>2</v>
      </c>
      <c r="Q7047">
        <v>1</v>
      </c>
      <c r="R7047">
        <v>3</v>
      </c>
      <c r="S7047">
        <v>4</v>
      </c>
      <c r="U7047">
        <v>1</v>
      </c>
      <c r="V7047">
        <v>5</v>
      </c>
      <c r="W7047">
        <v>5</v>
      </c>
      <c r="X7047">
        <v>3</v>
      </c>
    </row>
    <row r="7048" spans="1:24" x14ac:dyDescent="0.25">
      <c r="A7048" t="s">
        <v>38962</v>
      </c>
      <c r="B7048" s="7" t="str">
        <f t="shared" si="330"/>
        <v>0890-4960</v>
      </c>
      <c r="C7048" s="7"/>
      <c r="D7048" s="7">
        <f t="shared" si="332"/>
        <v>762017558</v>
      </c>
      <c r="E7048" s="8" t="s">
        <v>38963</v>
      </c>
      <c r="G7048" s="8">
        <v>762017558</v>
      </c>
      <c r="H7048" s="5" t="s">
        <v>53658</v>
      </c>
      <c r="I7048" s="8" t="s">
        <v>53658</v>
      </c>
      <c r="J7048" s="6" t="s">
        <v>53658</v>
      </c>
      <c r="K7048" s="8">
        <v>2024</v>
      </c>
      <c r="L7048" s="13">
        <v>28</v>
      </c>
      <c r="M7048">
        <v>26</v>
      </c>
      <c r="V7048">
        <v>2</v>
      </c>
    </row>
    <row r="7049" spans="1:24" x14ac:dyDescent="0.25">
      <c r="A7049" t="s">
        <v>22971</v>
      </c>
      <c r="B7049" s="7" t="str">
        <f t="shared" si="330"/>
        <v>0826-4805</v>
      </c>
      <c r="C7049" s="7" t="str">
        <f t="shared" si="331"/>
        <v>1573-1790</v>
      </c>
      <c r="D7049" s="7">
        <f t="shared" si="332"/>
        <v>41568748</v>
      </c>
      <c r="E7049" s="8" t="s">
        <v>22972</v>
      </c>
      <c r="F7049" s="8" t="s">
        <v>22973</v>
      </c>
      <c r="G7049" s="8">
        <v>41568748</v>
      </c>
      <c r="H7049" s="5" t="s">
        <v>43538</v>
      </c>
      <c r="I7049" s="8">
        <v>0.36099999999999999</v>
      </c>
      <c r="J7049" s="6" t="s">
        <v>52945</v>
      </c>
      <c r="K7049" s="8">
        <v>2024</v>
      </c>
      <c r="L7049" s="13">
        <v>28</v>
      </c>
      <c r="N7049">
        <v>3</v>
      </c>
      <c r="O7049">
        <v>6</v>
      </c>
      <c r="Q7049">
        <v>2</v>
      </c>
      <c r="S7049">
        <v>4</v>
      </c>
      <c r="U7049">
        <v>1</v>
      </c>
      <c r="V7049">
        <v>4</v>
      </c>
      <c r="W7049">
        <v>5</v>
      </c>
      <c r="X7049">
        <v>3</v>
      </c>
    </row>
    <row r="7050" spans="1:24" x14ac:dyDescent="0.25">
      <c r="A7050" t="s">
        <v>21268</v>
      </c>
      <c r="B7050" s="7" t="str">
        <f t="shared" si="330"/>
        <v>1547-7029</v>
      </c>
      <c r="C7050" s="7" t="str">
        <f t="shared" si="331"/>
        <v>1864-1245</v>
      </c>
      <c r="D7050" s="7">
        <f t="shared" si="332"/>
        <v>55792652</v>
      </c>
      <c r="E7050" s="8" t="s">
        <v>21269</v>
      </c>
      <c r="F7050" s="8" t="s">
        <v>21270</v>
      </c>
      <c r="G7050" s="8">
        <v>55792652</v>
      </c>
      <c r="H7050" s="5" t="s">
        <v>43536</v>
      </c>
      <c r="I7050" s="8">
        <v>0.30199999999999999</v>
      </c>
      <c r="J7050" s="6" t="s">
        <v>52949</v>
      </c>
      <c r="K7050" s="8">
        <v>2024</v>
      </c>
      <c r="L7050" s="13">
        <v>28</v>
      </c>
      <c r="O7050">
        <v>5</v>
      </c>
      <c r="P7050">
        <v>2</v>
      </c>
      <c r="Q7050">
        <v>6</v>
      </c>
      <c r="V7050">
        <v>7</v>
      </c>
      <c r="W7050">
        <v>4</v>
      </c>
      <c r="X7050">
        <v>4</v>
      </c>
    </row>
    <row r="7051" spans="1:24" x14ac:dyDescent="0.25">
      <c r="A7051" t="s">
        <v>16590</v>
      </c>
      <c r="B7051" s="7" t="str">
        <f t="shared" si="330"/>
        <v>2578-8086</v>
      </c>
      <c r="C7051" s="7" t="str">
        <f t="shared" si="331"/>
        <v>2578-8094</v>
      </c>
      <c r="D7051" s="7">
        <f t="shared" si="332"/>
        <v>1041706568</v>
      </c>
      <c r="E7051" s="8" t="s">
        <v>16591</v>
      </c>
      <c r="F7051" s="8" t="s">
        <v>16592</v>
      </c>
      <c r="G7051" s="8">
        <v>1041706568</v>
      </c>
      <c r="H7051" s="5" t="s">
        <v>43538</v>
      </c>
      <c r="I7051" s="8">
        <v>0.751</v>
      </c>
      <c r="J7051" s="6" t="s">
        <v>43533</v>
      </c>
      <c r="K7051" s="8">
        <v>2024</v>
      </c>
      <c r="L7051" s="13">
        <v>28</v>
      </c>
      <c r="M7051">
        <v>4</v>
      </c>
      <c r="N7051">
        <v>8</v>
      </c>
      <c r="P7051">
        <v>1</v>
      </c>
      <c r="Q7051">
        <v>1</v>
      </c>
      <c r="R7051">
        <v>1</v>
      </c>
      <c r="T7051">
        <v>2</v>
      </c>
      <c r="U7051">
        <v>1</v>
      </c>
      <c r="V7051">
        <v>5</v>
      </c>
      <c r="W7051">
        <v>3</v>
      </c>
      <c r="X7051">
        <v>2</v>
      </c>
    </row>
    <row r="7052" spans="1:24" x14ac:dyDescent="0.25">
      <c r="A7052" t="s">
        <v>19030</v>
      </c>
      <c r="B7052" s="7" t="str">
        <f t="shared" si="330"/>
        <v>0736-7236</v>
      </c>
      <c r="C7052" s="7" t="str">
        <f t="shared" si="331"/>
        <v>1943-2771</v>
      </c>
      <c r="D7052" s="7"/>
      <c r="E7052" s="8" t="s">
        <v>19031</v>
      </c>
      <c r="F7052" s="8" t="s">
        <v>19032</v>
      </c>
      <c r="G7052" s="8" t="s">
        <v>53659</v>
      </c>
      <c r="H7052" s="5" t="s">
        <v>43536</v>
      </c>
      <c r="I7052" s="8">
        <v>0.42799999999999999</v>
      </c>
      <c r="J7052" s="6" t="s">
        <v>43533</v>
      </c>
      <c r="K7052" s="8">
        <v>2024</v>
      </c>
      <c r="L7052" s="13">
        <v>28</v>
      </c>
      <c r="M7052">
        <v>12</v>
      </c>
      <c r="O7052">
        <v>1</v>
      </c>
      <c r="P7052">
        <v>5</v>
      </c>
      <c r="Q7052">
        <v>3</v>
      </c>
      <c r="V7052">
        <v>2</v>
      </c>
      <c r="W7052">
        <v>4</v>
      </c>
      <c r="X7052">
        <v>1</v>
      </c>
    </row>
    <row r="7053" spans="1:24" ht="28.55" x14ac:dyDescent="0.25">
      <c r="A7053" t="s">
        <v>19651</v>
      </c>
      <c r="B7053" s="7" t="str">
        <f t="shared" si="330"/>
        <v>0895-5646</v>
      </c>
      <c r="C7053" s="7" t="str">
        <f t="shared" si="331"/>
        <v>1573-0476</v>
      </c>
      <c r="D7053" s="7">
        <f t="shared" si="332"/>
        <v>38266758</v>
      </c>
      <c r="E7053" s="8" t="s">
        <v>19652</v>
      </c>
      <c r="F7053" s="8" t="s">
        <v>19653</v>
      </c>
      <c r="G7053" s="8">
        <v>38266758</v>
      </c>
      <c r="H7053" s="5" t="s">
        <v>43538</v>
      </c>
      <c r="I7053" s="8">
        <v>0.79100000000000004</v>
      </c>
      <c r="J7053" s="6" t="s">
        <v>52928</v>
      </c>
      <c r="K7053" s="8">
        <v>2024</v>
      </c>
      <c r="L7053" s="13">
        <v>28</v>
      </c>
      <c r="M7053">
        <v>1</v>
      </c>
      <c r="N7053">
        <v>6</v>
      </c>
      <c r="O7053">
        <v>4</v>
      </c>
      <c r="P7053">
        <v>3</v>
      </c>
      <c r="Q7053">
        <v>5</v>
      </c>
      <c r="R7053">
        <v>3</v>
      </c>
      <c r="S7053">
        <v>2</v>
      </c>
      <c r="T7053">
        <v>2</v>
      </c>
      <c r="V7053">
        <v>1</v>
      </c>
      <c r="X7053">
        <v>1</v>
      </c>
    </row>
    <row r="7054" spans="1:24" x14ac:dyDescent="0.25">
      <c r="A7054" t="s">
        <v>16389</v>
      </c>
      <c r="B7054" s="7" t="str">
        <f t="shared" si="330"/>
        <v>0022-4294</v>
      </c>
      <c r="C7054" s="7" t="str">
        <f t="shared" si="331"/>
        <v>1945-0095</v>
      </c>
      <c r="D7054" s="7">
        <f t="shared" si="332"/>
        <v>44683915</v>
      </c>
      <c r="E7054" s="8" t="s">
        <v>16390</v>
      </c>
      <c r="F7054" s="8" t="s">
        <v>16391</v>
      </c>
      <c r="G7054" s="8">
        <v>44683915</v>
      </c>
      <c r="H7054" s="5" t="s">
        <v>43519</v>
      </c>
      <c r="I7054" s="8">
        <v>0.88700000000000001</v>
      </c>
      <c r="J7054" s="6" t="s">
        <v>52945</v>
      </c>
      <c r="K7054" s="8">
        <v>2024</v>
      </c>
      <c r="L7054" s="13">
        <v>28</v>
      </c>
      <c r="M7054">
        <v>3</v>
      </c>
      <c r="O7054">
        <v>6</v>
      </c>
      <c r="P7054">
        <v>4</v>
      </c>
      <c r="T7054">
        <v>2</v>
      </c>
      <c r="U7054">
        <v>2</v>
      </c>
      <c r="V7054">
        <v>9</v>
      </c>
      <c r="W7054">
        <v>2</v>
      </c>
    </row>
    <row r="7055" spans="1:24" ht="28.55" x14ac:dyDescent="0.25">
      <c r="A7055" t="s">
        <v>16392</v>
      </c>
      <c r="B7055" s="7" t="str">
        <f t="shared" si="330"/>
        <v>0022-3549</v>
      </c>
      <c r="C7055" s="7" t="str">
        <f t="shared" si="331"/>
        <v>1520-6017</v>
      </c>
      <c r="D7055" s="7"/>
      <c r="E7055" s="8" t="s">
        <v>16393</v>
      </c>
      <c r="F7055" s="8" t="s">
        <v>16394</v>
      </c>
      <c r="G7055" s="8" t="s">
        <v>53659</v>
      </c>
      <c r="H7055" s="5" t="s">
        <v>43519</v>
      </c>
      <c r="I7055" s="8">
        <v>0.73699999999999999</v>
      </c>
      <c r="J7055" s="6" t="s">
        <v>43531</v>
      </c>
      <c r="K7055" s="8">
        <v>2024</v>
      </c>
      <c r="L7055" s="13">
        <v>28</v>
      </c>
      <c r="M7055">
        <v>2</v>
      </c>
      <c r="N7055">
        <v>3</v>
      </c>
      <c r="O7055">
        <v>1</v>
      </c>
      <c r="P7055">
        <v>1</v>
      </c>
      <c r="Q7055">
        <v>1</v>
      </c>
      <c r="S7055">
        <v>4</v>
      </c>
      <c r="T7055">
        <v>1</v>
      </c>
      <c r="U7055">
        <v>1</v>
      </c>
      <c r="V7055">
        <v>8</v>
      </c>
      <c r="W7055">
        <v>3</v>
      </c>
      <c r="X7055">
        <v>3</v>
      </c>
    </row>
    <row r="7056" spans="1:24" ht="28.55" x14ac:dyDescent="0.25">
      <c r="A7056" t="s">
        <v>20288</v>
      </c>
      <c r="B7056" s="7" t="str">
        <f t="shared" si="330"/>
        <v>0889-1583</v>
      </c>
      <c r="C7056" s="7"/>
      <c r="D7056" s="7">
        <f t="shared" si="332"/>
        <v>313725779</v>
      </c>
      <c r="E7056" s="8" t="s">
        <v>20289</v>
      </c>
      <c r="G7056" s="8">
        <v>313725779</v>
      </c>
      <c r="H7056" s="5" t="s">
        <v>43519</v>
      </c>
      <c r="I7056" s="8">
        <v>1.244</v>
      </c>
      <c r="J7056" s="6" t="s">
        <v>52961</v>
      </c>
      <c r="K7056" s="8">
        <v>2024</v>
      </c>
      <c r="L7056" s="13">
        <v>28</v>
      </c>
      <c r="N7056">
        <v>3</v>
      </c>
      <c r="P7056">
        <v>2</v>
      </c>
      <c r="Q7056">
        <v>2</v>
      </c>
      <c r="R7056">
        <v>2</v>
      </c>
      <c r="S7056">
        <v>3</v>
      </c>
      <c r="U7056">
        <v>2</v>
      </c>
      <c r="V7056">
        <v>7</v>
      </c>
      <c r="W7056">
        <v>1</v>
      </c>
      <c r="X7056">
        <v>6</v>
      </c>
    </row>
    <row r="7057" spans="1:24" ht="28.55" x14ac:dyDescent="0.25">
      <c r="A7057" t="s">
        <v>17259</v>
      </c>
      <c r="B7057" s="7" t="str">
        <f t="shared" si="330"/>
        <v>1469-1930</v>
      </c>
      <c r="C7057" s="7" t="str">
        <f t="shared" si="331"/>
        <v>1758-7468</v>
      </c>
      <c r="D7057" s="7">
        <f t="shared" si="332"/>
        <v>45156855</v>
      </c>
      <c r="E7057" s="8" t="s">
        <v>17260</v>
      </c>
      <c r="F7057" s="8" t="s">
        <v>17261</v>
      </c>
      <c r="G7057" s="8">
        <v>45156855</v>
      </c>
      <c r="H7057" s="5" t="s">
        <v>43519</v>
      </c>
      <c r="I7057" s="8">
        <v>1.526</v>
      </c>
      <c r="J7057" s="6" t="s">
        <v>52988</v>
      </c>
      <c r="K7057" s="8">
        <v>2024</v>
      </c>
      <c r="L7057" s="13">
        <v>28</v>
      </c>
      <c r="M7057">
        <v>5</v>
      </c>
      <c r="N7057">
        <v>2</v>
      </c>
      <c r="O7057">
        <v>0</v>
      </c>
      <c r="P7057">
        <v>2</v>
      </c>
      <c r="Q7057">
        <v>0</v>
      </c>
      <c r="R7057">
        <v>0</v>
      </c>
      <c r="S7057">
        <v>0</v>
      </c>
      <c r="T7057">
        <v>0</v>
      </c>
      <c r="U7057">
        <v>0</v>
      </c>
      <c r="V7057">
        <v>3</v>
      </c>
      <c r="W7057">
        <v>0</v>
      </c>
      <c r="X7057">
        <v>16</v>
      </c>
    </row>
    <row r="7058" spans="1:24" ht="28.55" x14ac:dyDescent="0.25">
      <c r="A7058" t="s">
        <v>22625</v>
      </c>
      <c r="B7058" s="7" t="str">
        <f t="shared" si="330"/>
        <v>0047-2875</v>
      </c>
      <c r="C7058" s="7" t="str">
        <f t="shared" si="331"/>
        <v>1552-6763</v>
      </c>
      <c r="D7058" s="7">
        <f t="shared" si="332"/>
        <v>41181687</v>
      </c>
      <c r="E7058" s="8" t="s">
        <v>22626</v>
      </c>
      <c r="F7058" s="8" t="s">
        <v>22627</v>
      </c>
      <c r="G7058" s="8">
        <v>41181687</v>
      </c>
      <c r="H7058" s="5" t="s">
        <v>43519</v>
      </c>
      <c r="I7058" s="8">
        <v>3.1</v>
      </c>
      <c r="J7058" s="6" t="s">
        <v>52988</v>
      </c>
      <c r="K7058" s="8">
        <v>2024</v>
      </c>
      <c r="L7058" s="13">
        <v>28</v>
      </c>
      <c r="M7058">
        <v>14</v>
      </c>
      <c r="N7058">
        <v>4</v>
      </c>
      <c r="Q7058">
        <v>5</v>
      </c>
      <c r="S7058">
        <v>2</v>
      </c>
      <c r="V7058">
        <v>3</v>
      </c>
    </row>
    <row r="7059" spans="1:24" ht="28.55" x14ac:dyDescent="0.25">
      <c r="A7059" t="s">
        <v>44094</v>
      </c>
      <c r="B7059" s="7" t="str">
        <f t="shared" si="330"/>
        <v>1743-873X</v>
      </c>
      <c r="C7059" s="7" t="str">
        <f t="shared" si="331"/>
        <v>1747-6631</v>
      </c>
      <c r="D7059" s="7">
        <f t="shared" si="332"/>
        <v>212893207</v>
      </c>
      <c r="E7059" s="8" t="s">
        <v>44095</v>
      </c>
      <c r="F7059" s="8" t="s">
        <v>44096</v>
      </c>
      <c r="G7059" s="8">
        <v>212893207</v>
      </c>
      <c r="H7059" s="5" t="s">
        <v>43519</v>
      </c>
      <c r="I7059" s="8">
        <v>0.84899999999999998</v>
      </c>
      <c r="J7059" s="6" t="s">
        <v>53262</v>
      </c>
      <c r="K7059" s="8">
        <v>2024</v>
      </c>
      <c r="L7059" s="13">
        <v>28</v>
      </c>
      <c r="P7059">
        <v>1</v>
      </c>
      <c r="Q7059">
        <v>19</v>
      </c>
      <c r="R7059">
        <v>8</v>
      </c>
    </row>
    <row r="7060" spans="1:24" x14ac:dyDescent="0.25">
      <c r="A7060" t="s">
        <v>23993</v>
      </c>
      <c r="B7060" s="7" t="str">
        <f t="shared" si="330"/>
        <v>0368-4245</v>
      </c>
      <c r="C7060" s="7"/>
      <c r="D7060" s="7"/>
      <c r="E7060" s="8" t="s">
        <v>23994</v>
      </c>
      <c r="G7060" s="8" t="s">
        <v>53659</v>
      </c>
      <c r="H7060" s="5" t="s">
        <v>53658</v>
      </c>
      <c r="I7060" s="8" t="s">
        <v>53658</v>
      </c>
      <c r="J7060" s="6" t="s">
        <v>53658</v>
      </c>
      <c r="K7060" s="8">
        <v>2024</v>
      </c>
      <c r="L7060" s="13">
        <v>28</v>
      </c>
      <c r="M7060">
        <v>2</v>
      </c>
      <c r="N7060">
        <v>7</v>
      </c>
      <c r="O7060">
        <v>7</v>
      </c>
      <c r="Q7060">
        <v>4</v>
      </c>
      <c r="R7060">
        <v>1</v>
      </c>
      <c r="S7060">
        <v>1</v>
      </c>
      <c r="U7060">
        <v>2</v>
      </c>
      <c r="W7060">
        <v>4</v>
      </c>
    </row>
    <row r="7061" spans="1:24" ht="42.8" x14ac:dyDescent="0.25">
      <c r="A7061" t="s">
        <v>12385</v>
      </c>
      <c r="B7061" s="7" t="str">
        <f t="shared" si="330"/>
        <v>0022-2585</v>
      </c>
      <c r="C7061" s="7" t="str">
        <f t="shared" si="331"/>
        <v>1938-2928</v>
      </c>
      <c r="D7061" s="7">
        <f t="shared" si="332"/>
        <v>46381501</v>
      </c>
      <c r="E7061" s="8" t="s">
        <v>12386</v>
      </c>
      <c r="F7061" s="8" t="s">
        <v>12387</v>
      </c>
      <c r="G7061" s="8">
        <v>46381501</v>
      </c>
      <c r="H7061" s="5" t="s">
        <v>43519</v>
      </c>
      <c r="I7061" s="8">
        <v>0.77100000000000002</v>
      </c>
      <c r="J7061" s="6" t="s">
        <v>53419</v>
      </c>
      <c r="K7061" s="8">
        <v>2024</v>
      </c>
      <c r="L7061" s="13">
        <v>28</v>
      </c>
      <c r="M7061">
        <v>0</v>
      </c>
      <c r="N7061">
        <v>0</v>
      </c>
      <c r="O7061">
        <v>1</v>
      </c>
      <c r="P7061">
        <v>5</v>
      </c>
      <c r="Q7061">
        <v>3</v>
      </c>
      <c r="R7061">
        <v>1</v>
      </c>
      <c r="S7061">
        <v>0</v>
      </c>
      <c r="T7061">
        <v>1</v>
      </c>
      <c r="U7061">
        <v>0</v>
      </c>
      <c r="V7061">
        <v>6</v>
      </c>
      <c r="W7061">
        <v>4</v>
      </c>
      <c r="X7061">
        <v>7</v>
      </c>
    </row>
    <row r="7062" spans="1:24" x14ac:dyDescent="0.25">
      <c r="A7062" t="s">
        <v>16158</v>
      </c>
      <c r="B7062" s="7" t="str">
        <f t="shared" si="330"/>
        <v>0392-6338</v>
      </c>
      <c r="C7062" s="7" t="str">
        <f t="shared" si="331"/>
        <v>1724-1693</v>
      </c>
      <c r="D7062" s="7"/>
      <c r="E7062" s="8" t="s">
        <v>16159</v>
      </c>
      <c r="F7062" s="8" t="s">
        <v>16160</v>
      </c>
      <c r="G7062" s="8" t="s">
        <v>53659</v>
      </c>
      <c r="H7062" s="5" t="s">
        <v>43527</v>
      </c>
      <c r="I7062" s="8">
        <v>0.10100000000000001</v>
      </c>
      <c r="J7062" s="6" t="s">
        <v>43522</v>
      </c>
      <c r="K7062" s="8">
        <v>2024</v>
      </c>
      <c r="L7062" s="13">
        <v>28</v>
      </c>
      <c r="M7062">
        <v>6</v>
      </c>
      <c r="N7062">
        <v>5</v>
      </c>
      <c r="O7062">
        <v>1</v>
      </c>
      <c r="P7062">
        <v>7</v>
      </c>
      <c r="R7062">
        <v>4</v>
      </c>
      <c r="U7062">
        <v>2</v>
      </c>
      <c r="W7062">
        <v>3</v>
      </c>
    </row>
    <row r="7063" spans="1:24" x14ac:dyDescent="0.25">
      <c r="A7063" t="s">
        <v>37320</v>
      </c>
      <c r="B7063" s="7" t="str">
        <f t="shared" si="330"/>
        <v>1470-1847</v>
      </c>
      <c r="C7063" s="7" t="str">
        <f t="shared" si="331"/>
        <v>1469-9524</v>
      </c>
      <c r="D7063" s="7">
        <f t="shared" si="332"/>
        <v>1063335990</v>
      </c>
      <c r="E7063" s="8" t="s">
        <v>19345</v>
      </c>
      <c r="F7063" s="8" t="s">
        <v>19346</v>
      </c>
      <c r="G7063" s="8">
        <v>1063335990</v>
      </c>
      <c r="H7063" s="5" t="s">
        <v>43536</v>
      </c>
      <c r="I7063" s="8">
        <v>0.129</v>
      </c>
      <c r="J7063" s="6" t="s">
        <v>52945</v>
      </c>
      <c r="K7063" s="8">
        <v>2024</v>
      </c>
      <c r="L7063" s="13">
        <v>28</v>
      </c>
      <c r="P7063">
        <v>13</v>
      </c>
      <c r="Q7063">
        <v>8</v>
      </c>
      <c r="S7063">
        <v>2</v>
      </c>
      <c r="W7063">
        <v>3</v>
      </c>
      <c r="X7063">
        <v>2</v>
      </c>
    </row>
    <row r="7064" spans="1:24" x14ac:dyDescent="0.25">
      <c r="A7064" t="s">
        <v>11979</v>
      </c>
      <c r="B7064" s="7" t="str">
        <f t="shared" si="330"/>
        <v>0736-718X</v>
      </c>
      <c r="C7064" s="7" t="str">
        <f t="shared" si="331"/>
        <v>1573-1871</v>
      </c>
      <c r="D7064" s="7">
        <f t="shared" si="332"/>
        <v>42210051</v>
      </c>
      <c r="E7064" s="8" t="s">
        <v>11980</v>
      </c>
      <c r="F7064" s="8" t="s">
        <v>11981</v>
      </c>
      <c r="G7064" s="8">
        <v>42210051</v>
      </c>
      <c r="H7064" s="5" t="s">
        <v>43519</v>
      </c>
      <c r="I7064" s="8">
        <v>1.0680000000000001</v>
      </c>
      <c r="J7064" s="6" t="s">
        <v>43540</v>
      </c>
      <c r="K7064" s="8">
        <v>2024</v>
      </c>
      <c r="L7064" s="13">
        <v>28</v>
      </c>
      <c r="M7064">
        <v>1</v>
      </c>
      <c r="N7064">
        <v>5</v>
      </c>
      <c r="O7064">
        <v>3</v>
      </c>
      <c r="P7064">
        <v>5</v>
      </c>
      <c r="Q7064">
        <v>2</v>
      </c>
      <c r="S7064">
        <v>4</v>
      </c>
      <c r="T7064">
        <v>1</v>
      </c>
      <c r="V7064">
        <v>2</v>
      </c>
      <c r="W7064">
        <v>5</v>
      </c>
    </row>
    <row r="7065" spans="1:24" x14ac:dyDescent="0.25">
      <c r="A7065" t="s">
        <v>25888</v>
      </c>
      <c r="B7065" s="7"/>
      <c r="C7065" s="7" t="str">
        <f t="shared" si="331"/>
        <v>1676-4285</v>
      </c>
      <c r="D7065" s="7">
        <f t="shared" si="332"/>
        <v>54687423</v>
      </c>
      <c r="F7065" s="8" t="s">
        <v>25889</v>
      </c>
      <c r="G7065" s="8">
        <v>54687423</v>
      </c>
      <c r="H7065" s="5" t="s">
        <v>43527</v>
      </c>
      <c r="I7065" s="8">
        <v>0.14399999999999999</v>
      </c>
      <c r="J7065" s="6" t="s">
        <v>37588</v>
      </c>
      <c r="K7065" s="8">
        <v>2024</v>
      </c>
      <c r="L7065" s="13">
        <v>28</v>
      </c>
      <c r="N7065">
        <v>7</v>
      </c>
      <c r="O7065">
        <v>5</v>
      </c>
      <c r="P7065">
        <v>4</v>
      </c>
      <c r="Q7065">
        <v>3</v>
      </c>
      <c r="R7065">
        <v>2</v>
      </c>
      <c r="X7065">
        <v>7</v>
      </c>
    </row>
    <row r="7066" spans="1:24" x14ac:dyDescent="0.25">
      <c r="A7066" t="s">
        <v>21089</v>
      </c>
      <c r="B7066" s="7" t="str">
        <f t="shared" si="330"/>
        <v>1769-7255</v>
      </c>
      <c r="C7066" s="7" t="str">
        <f t="shared" si="331"/>
        <v>1872-9177</v>
      </c>
      <c r="D7066" s="7">
        <f t="shared" si="332"/>
        <v>247118835</v>
      </c>
      <c r="E7066" s="8" t="s">
        <v>21090</v>
      </c>
      <c r="F7066" s="8" t="s">
        <v>21091</v>
      </c>
      <c r="G7066" s="8">
        <v>247118835</v>
      </c>
      <c r="H7066" s="5" t="s">
        <v>53658</v>
      </c>
      <c r="I7066" s="8" t="s">
        <v>53658</v>
      </c>
      <c r="J7066" s="6" t="s">
        <v>53658</v>
      </c>
      <c r="K7066" s="8">
        <v>2024</v>
      </c>
      <c r="L7066" s="13">
        <v>28</v>
      </c>
      <c r="M7066">
        <v>3</v>
      </c>
      <c r="N7066">
        <v>2</v>
      </c>
      <c r="P7066">
        <v>5</v>
      </c>
      <c r="Q7066">
        <v>3</v>
      </c>
      <c r="R7066">
        <v>3</v>
      </c>
      <c r="U7066">
        <v>1</v>
      </c>
      <c r="V7066">
        <v>5</v>
      </c>
      <c r="W7066">
        <v>2</v>
      </c>
      <c r="X7066">
        <v>4</v>
      </c>
    </row>
    <row r="7067" spans="1:24" ht="28.55" x14ac:dyDescent="0.25">
      <c r="A7067" t="s">
        <v>20027</v>
      </c>
      <c r="B7067" s="7" t="str">
        <f t="shared" si="330"/>
        <v>1750-4708</v>
      </c>
      <c r="C7067" s="7" t="str">
        <f t="shared" si="331"/>
        <v>1750-4716</v>
      </c>
      <c r="D7067" s="7">
        <f t="shared" si="332"/>
        <v>1097278001</v>
      </c>
      <c r="E7067" s="8" t="s">
        <v>20028</v>
      </c>
      <c r="F7067" s="8" t="s">
        <v>20029</v>
      </c>
      <c r="G7067" s="8">
        <v>1097278001</v>
      </c>
      <c r="H7067" s="5" t="s">
        <v>43536</v>
      </c>
      <c r="I7067" s="8">
        <v>0.24399999999999999</v>
      </c>
      <c r="J7067" s="6" t="s">
        <v>52988</v>
      </c>
      <c r="K7067" s="8">
        <v>2024</v>
      </c>
      <c r="L7067" s="13">
        <v>28</v>
      </c>
      <c r="M7067">
        <v>5</v>
      </c>
      <c r="N7067">
        <v>2</v>
      </c>
      <c r="O7067">
        <v>5</v>
      </c>
      <c r="P7067">
        <v>3</v>
      </c>
      <c r="Q7067">
        <v>2</v>
      </c>
      <c r="R7067">
        <v>3</v>
      </c>
      <c r="T7067">
        <v>3</v>
      </c>
      <c r="W7067">
        <v>2</v>
      </c>
      <c r="X7067">
        <v>3</v>
      </c>
    </row>
    <row r="7068" spans="1:24" x14ac:dyDescent="0.25">
      <c r="A7068" t="s">
        <v>26640</v>
      </c>
      <c r="B7068" s="7" t="str">
        <f t="shared" si="330"/>
        <v>1540-5702</v>
      </c>
      <c r="C7068" s="7" t="str">
        <f t="shared" si="331"/>
        <v>1540-5710</v>
      </c>
      <c r="D7068" s="7">
        <f t="shared" si="332"/>
        <v>50045710</v>
      </c>
      <c r="E7068" s="8" t="s">
        <v>26641</v>
      </c>
      <c r="F7068" s="8" t="s">
        <v>26642</v>
      </c>
      <c r="G7068" s="8">
        <v>50045710</v>
      </c>
      <c r="H7068" s="5" t="s">
        <v>43519</v>
      </c>
      <c r="I7068" s="8">
        <v>0.57199999999999995</v>
      </c>
      <c r="J7068" s="6" t="s">
        <v>43540</v>
      </c>
      <c r="K7068" s="8">
        <v>2024</v>
      </c>
      <c r="L7068" s="13">
        <v>28</v>
      </c>
      <c r="O7068">
        <v>2</v>
      </c>
      <c r="P7068">
        <v>11</v>
      </c>
      <c r="Q7068">
        <v>3</v>
      </c>
      <c r="R7068">
        <v>2</v>
      </c>
      <c r="S7068">
        <v>1</v>
      </c>
      <c r="T7068">
        <v>4</v>
      </c>
      <c r="V7068">
        <v>4</v>
      </c>
      <c r="X7068">
        <v>1</v>
      </c>
    </row>
    <row r="7069" spans="1:24" x14ac:dyDescent="0.25">
      <c r="A7069" t="s">
        <v>32557</v>
      </c>
      <c r="B7069" s="7" t="str">
        <f t="shared" si="330"/>
        <v>2767-4258</v>
      </c>
      <c r="C7069" s="7" t="str">
        <f t="shared" si="331"/>
        <v>2767-4266</v>
      </c>
      <c r="D7069" s="7">
        <f t="shared" si="332"/>
        <v>1243072541</v>
      </c>
      <c r="E7069" s="8" t="s">
        <v>32558</v>
      </c>
      <c r="F7069" s="8" t="s">
        <v>32559</v>
      </c>
      <c r="G7069" s="8">
        <v>1243072541</v>
      </c>
      <c r="H7069" s="5" t="s">
        <v>53658</v>
      </c>
      <c r="I7069" s="8" t="s">
        <v>53658</v>
      </c>
      <c r="J7069" s="6" t="s">
        <v>53658</v>
      </c>
      <c r="K7069" s="8">
        <v>2024</v>
      </c>
      <c r="L7069" s="13">
        <v>28</v>
      </c>
      <c r="N7069">
        <v>4</v>
      </c>
      <c r="O7069">
        <v>4</v>
      </c>
      <c r="P7069">
        <v>3</v>
      </c>
      <c r="Q7069">
        <v>4</v>
      </c>
      <c r="U7069">
        <v>1</v>
      </c>
      <c r="V7069">
        <v>7</v>
      </c>
      <c r="W7069">
        <v>5</v>
      </c>
    </row>
    <row r="7070" spans="1:24" ht="28.55" x14ac:dyDescent="0.25">
      <c r="A7070" t="s">
        <v>15970</v>
      </c>
      <c r="B7070" s="7" t="str">
        <f t="shared" si="330"/>
        <v>1178-2595</v>
      </c>
      <c r="C7070" s="7" t="str">
        <f t="shared" si="331"/>
        <v>1179-1993</v>
      </c>
      <c r="D7070" s="7">
        <f t="shared" si="332"/>
        <v>226710971</v>
      </c>
      <c r="E7070" s="8" t="s">
        <v>15971</v>
      </c>
      <c r="F7070" s="8" t="s">
        <v>15972</v>
      </c>
      <c r="G7070" s="8">
        <v>226710971</v>
      </c>
      <c r="H7070" s="5" t="s">
        <v>43519</v>
      </c>
      <c r="I7070" s="8">
        <v>1.1120000000000001</v>
      </c>
      <c r="J7070" s="6" t="s">
        <v>52926</v>
      </c>
      <c r="K7070" s="8">
        <v>2024</v>
      </c>
      <c r="L7070" s="13">
        <v>28</v>
      </c>
      <c r="M7070">
        <v>5</v>
      </c>
      <c r="N7070">
        <v>8</v>
      </c>
      <c r="P7070">
        <v>3</v>
      </c>
      <c r="R7070">
        <v>4</v>
      </c>
      <c r="S7070">
        <v>4</v>
      </c>
      <c r="U7070">
        <v>3</v>
      </c>
      <c r="V7070">
        <v>1</v>
      </c>
    </row>
    <row r="7071" spans="1:24" x14ac:dyDescent="0.25">
      <c r="A7071" t="s">
        <v>44097</v>
      </c>
      <c r="B7071" s="7" t="str">
        <f t="shared" si="330"/>
        <v>1086-671X</v>
      </c>
      <c r="C7071" s="7" t="str">
        <f t="shared" si="331"/>
        <v>1938-1514</v>
      </c>
      <c r="D7071" s="7">
        <f t="shared" si="332"/>
        <v>60618017</v>
      </c>
      <c r="E7071" s="8" t="s">
        <v>44098</v>
      </c>
      <c r="F7071" s="8" t="s">
        <v>44099</v>
      </c>
      <c r="G7071" s="8">
        <v>60618017</v>
      </c>
      <c r="H7071" s="5" t="s">
        <v>53658</v>
      </c>
      <c r="I7071" s="8" t="s">
        <v>53658</v>
      </c>
      <c r="J7071" s="6" t="s">
        <v>53658</v>
      </c>
      <c r="K7071" s="8">
        <v>2024</v>
      </c>
      <c r="L7071" s="13">
        <v>28</v>
      </c>
      <c r="M7071">
        <v>5</v>
      </c>
      <c r="N7071">
        <v>4</v>
      </c>
      <c r="O7071">
        <v>2</v>
      </c>
      <c r="P7071">
        <v>1</v>
      </c>
      <c r="Q7071">
        <v>2</v>
      </c>
      <c r="R7071">
        <v>1</v>
      </c>
      <c r="S7071">
        <v>4</v>
      </c>
      <c r="T7071">
        <v>2</v>
      </c>
      <c r="U7071">
        <v>3</v>
      </c>
      <c r="V7071">
        <v>1</v>
      </c>
      <c r="W7071">
        <v>1</v>
      </c>
      <c r="X7071">
        <v>2</v>
      </c>
    </row>
    <row r="7072" spans="1:24" x14ac:dyDescent="0.25">
      <c r="A7072" t="s">
        <v>14266</v>
      </c>
      <c r="B7072" s="7" t="str">
        <f t="shared" si="330"/>
        <v>1759-4812</v>
      </c>
      <c r="C7072" s="7" t="str">
        <f t="shared" si="331"/>
        <v>1759-4820</v>
      </c>
      <c r="D7072" s="7">
        <f t="shared" si="332"/>
        <v>318124628</v>
      </c>
      <c r="E7072" s="8" t="s">
        <v>14267</v>
      </c>
      <c r="F7072" s="8" t="s">
        <v>14268</v>
      </c>
      <c r="G7072" s="8">
        <v>318124628</v>
      </c>
      <c r="H7072" s="5" t="s">
        <v>43519</v>
      </c>
      <c r="I7072" s="8">
        <v>2.4660000000000002</v>
      </c>
      <c r="J7072" s="6" t="s">
        <v>7065</v>
      </c>
      <c r="K7072" s="8">
        <v>2024</v>
      </c>
      <c r="L7072" s="13">
        <v>28</v>
      </c>
      <c r="M7072">
        <v>6</v>
      </c>
      <c r="N7072">
        <v>4</v>
      </c>
      <c r="O7072">
        <v>1</v>
      </c>
      <c r="P7072">
        <v>1</v>
      </c>
      <c r="Q7072">
        <v>1</v>
      </c>
      <c r="R7072">
        <v>7</v>
      </c>
      <c r="S7072">
        <v>3</v>
      </c>
      <c r="U7072">
        <v>2</v>
      </c>
      <c r="X7072">
        <v>3</v>
      </c>
    </row>
    <row r="7073" spans="1:24" x14ac:dyDescent="0.25">
      <c r="A7073" t="s">
        <v>32151</v>
      </c>
      <c r="B7073" s="7" t="str">
        <f t="shared" si="330"/>
        <v>2192-9262</v>
      </c>
      <c r="C7073" s="7" t="str">
        <f t="shared" si="331"/>
        <v>2192-9270</v>
      </c>
      <c r="D7073" s="7">
        <f t="shared" si="332"/>
        <v>790700737</v>
      </c>
      <c r="E7073" s="8" t="s">
        <v>32152</v>
      </c>
      <c r="F7073" s="8" t="s">
        <v>32153</v>
      </c>
      <c r="G7073" s="8">
        <v>790700737</v>
      </c>
      <c r="H7073" s="5" t="s">
        <v>43538</v>
      </c>
      <c r="I7073" s="8">
        <v>0.36599999999999999</v>
      </c>
      <c r="J7073" s="6" t="s">
        <v>29920</v>
      </c>
      <c r="K7073" s="8">
        <v>2024</v>
      </c>
      <c r="L7073" s="13">
        <v>28</v>
      </c>
      <c r="N7073">
        <v>11</v>
      </c>
      <c r="R7073">
        <v>1</v>
      </c>
      <c r="T7073">
        <v>4</v>
      </c>
      <c r="U7073">
        <v>2</v>
      </c>
      <c r="V7073">
        <v>2</v>
      </c>
      <c r="W7073">
        <v>8</v>
      </c>
    </row>
    <row r="7074" spans="1:24" x14ac:dyDescent="0.25">
      <c r="A7074" t="s">
        <v>16869</v>
      </c>
      <c r="B7074" s="7" t="str">
        <f t="shared" si="330"/>
        <v>0270-8647</v>
      </c>
      <c r="C7074" s="7"/>
      <c r="D7074" s="7"/>
      <c r="E7074" s="8" t="s">
        <v>16870</v>
      </c>
      <c r="G7074" s="8" t="s">
        <v>53659</v>
      </c>
      <c r="H7074" s="5" t="s">
        <v>53658</v>
      </c>
      <c r="I7074" s="8" t="s">
        <v>53658</v>
      </c>
      <c r="J7074" s="6" t="s">
        <v>53658</v>
      </c>
      <c r="K7074" s="8">
        <v>2024</v>
      </c>
      <c r="L7074" s="13">
        <v>28</v>
      </c>
      <c r="M7074">
        <v>6</v>
      </c>
      <c r="N7074">
        <v>4</v>
      </c>
      <c r="P7074">
        <v>1</v>
      </c>
      <c r="R7074">
        <v>4</v>
      </c>
      <c r="S7074">
        <v>4</v>
      </c>
      <c r="U7074">
        <v>2</v>
      </c>
      <c r="V7074">
        <v>2</v>
      </c>
      <c r="W7074">
        <v>4</v>
      </c>
      <c r="X7074">
        <v>1</v>
      </c>
    </row>
    <row r="7075" spans="1:24" ht="42.8" x14ac:dyDescent="0.25">
      <c r="A7075" t="s">
        <v>28179</v>
      </c>
      <c r="B7075" s="7" t="str">
        <f t="shared" si="330"/>
        <v>1463-6778</v>
      </c>
      <c r="C7075" s="7" t="str">
        <f t="shared" si="331"/>
        <v>1469-9915</v>
      </c>
      <c r="D7075" s="7">
        <f t="shared" si="332"/>
        <v>173436354</v>
      </c>
      <c r="E7075" s="8" t="s">
        <v>28180</v>
      </c>
      <c r="F7075" s="8" t="s">
        <v>28181</v>
      </c>
      <c r="G7075" s="8">
        <v>173436354</v>
      </c>
      <c r="H7075" s="5" t="s">
        <v>43519</v>
      </c>
      <c r="I7075" s="8">
        <v>0.749</v>
      </c>
      <c r="J7075" s="6" t="s">
        <v>53267</v>
      </c>
      <c r="K7075" s="8">
        <v>2024</v>
      </c>
      <c r="L7075" s="13">
        <v>28</v>
      </c>
      <c r="M7075">
        <v>5</v>
      </c>
      <c r="N7075">
        <v>2</v>
      </c>
      <c r="V7075">
        <v>9</v>
      </c>
      <c r="W7075">
        <v>8</v>
      </c>
      <c r="X7075">
        <v>4</v>
      </c>
    </row>
    <row r="7076" spans="1:24" x14ac:dyDescent="0.25">
      <c r="A7076" t="s">
        <v>22339</v>
      </c>
      <c r="B7076" s="7" t="str">
        <f t="shared" si="330"/>
        <v>0941-9500</v>
      </c>
      <c r="C7076" s="7" t="str">
        <f t="shared" si="331"/>
        <v>2212-8581</v>
      </c>
      <c r="D7076" s="7">
        <f t="shared" si="332"/>
        <v>785875642</v>
      </c>
      <c r="E7076" s="8" t="s">
        <v>22340</v>
      </c>
      <c r="F7076" s="8" t="s">
        <v>22341</v>
      </c>
      <c r="G7076" s="8">
        <v>785875642</v>
      </c>
      <c r="H7076" s="5" t="s">
        <v>53658</v>
      </c>
      <c r="I7076" s="8" t="s">
        <v>53658</v>
      </c>
      <c r="J7076" s="6" t="s">
        <v>53658</v>
      </c>
      <c r="K7076" s="8">
        <v>2024</v>
      </c>
      <c r="L7076" s="13">
        <v>28</v>
      </c>
      <c r="M7076">
        <v>2</v>
      </c>
      <c r="N7076">
        <v>16</v>
      </c>
      <c r="O7076">
        <v>3</v>
      </c>
      <c r="P7076">
        <v>1</v>
      </c>
      <c r="Q7076">
        <v>2</v>
      </c>
      <c r="R7076">
        <v>1</v>
      </c>
      <c r="V7076">
        <v>1</v>
      </c>
      <c r="X7076">
        <v>2</v>
      </c>
    </row>
    <row r="7077" spans="1:24" ht="42.8" x14ac:dyDescent="0.25">
      <c r="A7077" t="s">
        <v>15973</v>
      </c>
      <c r="B7077" s="7" t="str">
        <f t="shared" si="330"/>
        <v>0971-5894</v>
      </c>
      <c r="C7077" s="7" t="str">
        <f t="shared" si="331"/>
        <v>0974-0430</v>
      </c>
      <c r="D7077" s="7">
        <f t="shared" si="332"/>
        <v>244839220</v>
      </c>
      <c r="E7077" s="8" t="s">
        <v>15974</v>
      </c>
      <c r="F7077" s="8" t="s">
        <v>15975</v>
      </c>
      <c r="G7077" s="8">
        <v>244839220</v>
      </c>
      <c r="H7077" s="5" t="s">
        <v>43519</v>
      </c>
      <c r="I7077" s="8">
        <v>0.76800000000000002</v>
      </c>
      <c r="J7077" s="6" t="s">
        <v>52953</v>
      </c>
      <c r="K7077" s="8">
        <v>2024</v>
      </c>
      <c r="L7077" s="13">
        <v>28</v>
      </c>
      <c r="N7077">
        <v>2</v>
      </c>
      <c r="O7077">
        <v>7</v>
      </c>
      <c r="P7077">
        <v>3</v>
      </c>
      <c r="R7077">
        <v>1</v>
      </c>
      <c r="S7077">
        <v>2</v>
      </c>
      <c r="U7077">
        <v>2</v>
      </c>
      <c r="V7077">
        <v>4</v>
      </c>
      <c r="W7077">
        <v>2</v>
      </c>
      <c r="X7077">
        <v>5</v>
      </c>
    </row>
    <row r="7078" spans="1:24" x14ac:dyDescent="0.25">
      <c r="A7078" t="s">
        <v>25909</v>
      </c>
      <c r="B7078" s="7" t="str">
        <f t="shared" si="330"/>
        <v>1021-9722</v>
      </c>
      <c r="C7078" s="7" t="str">
        <f t="shared" si="331"/>
        <v>1420-9004</v>
      </c>
      <c r="D7078" s="7"/>
      <c r="E7078" s="8" t="s">
        <v>25910</v>
      </c>
      <c r="F7078" s="8" t="s">
        <v>25911</v>
      </c>
      <c r="G7078" s="8" t="s">
        <v>53659</v>
      </c>
      <c r="H7078" s="5" t="s">
        <v>53658</v>
      </c>
      <c r="I7078" s="8" t="s">
        <v>53658</v>
      </c>
      <c r="J7078" s="6" t="s">
        <v>53658</v>
      </c>
      <c r="K7078" s="8">
        <v>2024</v>
      </c>
      <c r="L7078" s="13">
        <v>28</v>
      </c>
      <c r="M7078">
        <v>2</v>
      </c>
      <c r="N7078">
        <v>5</v>
      </c>
      <c r="O7078">
        <v>3</v>
      </c>
      <c r="P7078">
        <v>6</v>
      </c>
      <c r="Q7078">
        <v>1</v>
      </c>
      <c r="S7078">
        <v>1</v>
      </c>
      <c r="V7078">
        <v>1</v>
      </c>
      <c r="W7078">
        <v>4</v>
      </c>
      <c r="X7078">
        <v>5</v>
      </c>
    </row>
    <row r="7079" spans="1:24" x14ac:dyDescent="0.25">
      <c r="A7079" t="s">
        <v>37773</v>
      </c>
      <c r="B7079" s="7" t="str">
        <f t="shared" si="330"/>
        <v>1941-5257</v>
      </c>
      <c r="C7079" s="7" t="str">
        <f t="shared" si="331"/>
        <v>1941-5265</v>
      </c>
      <c r="D7079" s="7">
        <f t="shared" si="332"/>
        <v>209894109</v>
      </c>
      <c r="E7079" s="8" t="s">
        <v>37774</v>
      </c>
      <c r="F7079" s="8" t="s">
        <v>37775</v>
      </c>
      <c r="G7079" s="8">
        <v>209894109</v>
      </c>
      <c r="H7079" s="5" t="s">
        <v>43519</v>
      </c>
      <c r="I7079" s="8">
        <v>1.1910000000000001</v>
      </c>
      <c r="J7079" s="6" t="s">
        <v>43540</v>
      </c>
      <c r="K7079" s="8">
        <v>2024</v>
      </c>
      <c r="L7079" s="13">
        <v>28</v>
      </c>
      <c r="P7079">
        <v>22</v>
      </c>
      <c r="Q7079">
        <v>3</v>
      </c>
      <c r="R7079">
        <v>2</v>
      </c>
      <c r="U7079">
        <v>1</v>
      </c>
    </row>
    <row r="7080" spans="1:24" ht="28.55" x14ac:dyDescent="0.25">
      <c r="A7080" t="s">
        <v>21862</v>
      </c>
      <c r="B7080" s="7" t="str">
        <f t="shared" si="330"/>
        <v>1862-4472</v>
      </c>
      <c r="C7080" s="7" t="str">
        <f t="shared" si="331"/>
        <v>1862-4480</v>
      </c>
      <c r="D7080" s="7">
        <f t="shared" si="332"/>
        <v>123519331</v>
      </c>
      <c r="E7080" s="8" t="s">
        <v>21863</v>
      </c>
      <c r="F7080" s="8" t="s">
        <v>21864</v>
      </c>
      <c r="G7080" s="8">
        <v>123519331</v>
      </c>
      <c r="H7080" s="5" t="s">
        <v>43538</v>
      </c>
      <c r="I7080" s="8">
        <v>0.66</v>
      </c>
      <c r="J7080" s="6" t="s">
        <v>53477</v>
      </c>
      <c r="K7080" s="8">
        <v>2024</v>
      </c>
      <c r="L7080" s="13">
        <v>28</v>
      </c>
      <c r="M7080">
        <v>2</v>
      </c>
      <c r="N7080">
        <v>6</v>
      </c>
      <c r="O7080">
        <v>4</v>
      </c>
      <c r="P7080">
        <v>3</v>
      </c>
      <c r="Q7080">
        <v>2</v>
      </c>
      <c r="R7080">
        <v>2</v>
      </c>
      <c r="S7080">
        <v>1</v>
      </c>
      <c r="U7080">
        <v>2</v>
      </c>
      <c r="W7080">
        <v>4</v>
      </c>
      <c r="X7080">
        <v>2</v>
      </c>
    </row>
    <row r="7081" spans="1:24" x14ac:dyDescent="0.25">
      <c r="A7081" t="s">
        <v>16220</v>
      </c>
      <c r="B7081" s="7" t="str">
        <f t="shared" si="330"/>
        <v>2367-0134</v>
      </c>
      <c r="C7081" s="7" t="str">
        <f t="shared" si="331"/>
        <v>2367-0142</v>
      </c>
      <c r="D7081" s="7"/>
      <c r="E7081" s="8" t="s">
        <v>16221</v>
      </c>
      <c r="F7081" s="8" t="s">
        <v>16222</v>
      </c>
      <c r="G7081" s="8" t="s">
        <v>53659</v>
      </c>
      <c r="H7081" s="5" t="s">
        <v>53658</v>
      </c>
      <c r="I7081" s="8" t="s">
        <v>53658</v>
      </c>
      <c r="J7081" s="6" t="s">
        <v>53658</v>
      </c>
      <c r="K7081" s="8">
        <v>2024</v>
      </c>
      <c r="L7081" s="13">
        <v>28</v>
      </c>
      <c r="M7081">
        <v>3</v>
      </c>
      <c r="N7081">
        <v>4</v>
      </c>
      <c r="O7081">
        <v>7</v>
      </c>
      <c r="Q7081">
        <v>2</v>
      </c>
      <c r="R7081">
        <v>2</v>
      </c>
      <c r="T7081">
        <v>1</v>
      </c>
      <c r="W7081">
        <v>6</v>
      </c>
      <c r="X7081">
        <v>3</v>
      </c>
    </row>
    <row r="7082" spans="1:24" x14ac:dyDescent="0.25">
      <c r="A7082" t="s">
        <v>20738</v>
      </c>
      <c r="B7082" s="7" t="str">
        <f t="shared" si="330"/>
        <v>0102-7972</v>
      </c>
      <c r="C7082" s="7" t="str">
        <f t="shared" si="331"/>
        <v>1678-7153</v>
      </c>
      <c r="D7082" s="7">
        <f t="shared" si="332"/>
        <v>47004469</v>
      </c>
      <c r="E7082" s="8" t="s">
        <v>20739</v>
      </c>
      <c r="F7082" s="8" t="s">
        <v>20740</v>
      </c>
      <c r="G7082" s="8">
        <v>47004469</v>
      </c>
      <c r="H7082" s="5" t="s">
        <v>53658</v>
      </c>
      <c r="I7082" s="8" t="s">
        <v>53658</v>
      </c>
      <c r="J7082" s="6" t="s">
        <v>53658</v>
      </c>
      <c r="K7082" s="8">
        <v>2024</v>
      </c>
      <c r="L7082" s="13">
        <v>28</v>
      </c>
      <c r="N7082">
        <v>6</v>
      </c>
      <c r="P7082">
        <v>6</v>
      </c>
      <c r="Q7082">
        <v>4</v>
      </c>
      <c r="R7082">
        <v>2</v>
      </c>
      <c r="V7082">
        <v>6</v>
      </c>
      <c r="W7082">
        <v>4</v>
      </c>
    </row>
    <row r="7083" spans="1:24" x14ac:dyDescent="0.25">
      <c r="A7083" t="s">
        <v>19082</v>
      </c>
      <c r="B7083" s="7" t="str">
        <f t="shared" si="330"/>
        <v>2542-4327</v>
      </c>
      <c r="C7083" s="7"/>
      <c r="D7083" s="7">
        <f t="shared" si="332"/>
        <v>1082143988</v>
      </c>
      <c r="E7083" s="8" t="s">
        <v>19083</v>
      </c>
      <c r="G7083" s="8">
        <v>1082143988</v>
      </c>
      <c r="H7083" s="5" t="s">
        <v>43527</v>
      </c>
      <c r="I7083" s="8">
        <v>0.13100000000000001</v>
      </c>
      <c r="J7083" s="6" t="s">
        <v>7065</v>
      </c>
      <c r="K7083" s="8">
        <v>2024</v>
      </c>
      <c r="L7083" s="13">
        <v>28</v>
      </c>
      <c r="M7083">
        <v>1</v>
      </c>
      <c r="N7083">
        <v>4</v>
      </c>
      <c r="O7083">
        <v>2</v>
      </c>
      <c r="Q7083">
        <v>7</v>
      </c>
      <c r="T7083">
        <v>3</v>
      </c>
      <c r="V7083">
        <v>5</v>
      </c>
      <c r="W7083">
        <v>6</v>
      </c>
    </row>
    <row r="7084" spans="1:24" x14ac:dyDescent="0.25">
      <c r="A7084" t="s">
        <v>7960</v>
      </c>
      <c r="B7084" s="7" t="str">
        <f t="shared" si="330"/>
        <v>0210-6124</v>
      </c>
      <c r="C7084" s="7" t="str">
        <f t="shared" si="331"/>
        <v>1989-6840</v>
      </c>
      <c r="D7084" s="7">
        <f t="shared" si="332"/>
        <v>240897297</v>
      </c>
      <c r="E7084" s="8" t="s">
        <v>7961</v>
      </c>
      <c r="F7084" s="8" t="s">
        <v>7962</v>
      </c>
      <c r="G7084" s="8">
        <v>240897297</v>
      </c>
      <c r="H7084" s="5" t="s">
        <v>43519</v>
      </c>
      <c r="I7084" s="8">
        <v>0.17199999999999999</v>
      </c>
      <c r="J7084" s="6" t="s">
        <v>52945</v>
      </c>
      <c r="K7084" s="8">
        <v>2024</v>
      </c>
      <c r="L7084" s="13">
        <v>28</v>
      </c>
      <c r="M7084">
        <v>1</v>
      </c>
      <c r="N7084">
        <v>10</v>
      </c>
      <c r="O7084">
        <v>2</v>
      </c>
      <c r="P7084">
        <v>1</v>
      </c>
      <c r="Q7084">
        <v>1</v>
      </c>
      <c r="R7084">
        <v>1</v>
      </c>
      <c r="S7084">
        <v>2</v>
      </c>
      <c r="U7084">
        <v>3</v>
      </c>
      <c r="V7084">
        <v>2</v>
      </c>
      <c r="W7084">
        <v>2</v>
      </c>
      <c r="X7084">
        <v>3</v>
      </c>
    </row>
    <row r="7085" spans="1:24" x14ac:dyDescent="0.25">
      <c r="A7085" t="s">
        <v>19076</v>
      </c>
      <c r="B7085" s="7" t="str">
        <f t="shared" si="330"/>
        <v>0197-4254</v>
      </c>
      <c r="C7085" s="7" t="str">
        <f t="shared" si="331"/>
        <v>1573-9678</v>
      </c>
      <c r="D7085" s="7">
        <f t="shared" si="332"/>
        <v>60622134</v>
      </c>
      <c r="E7085" s="8" t="s">
        <v>19077</v>
      </c>
      <c r="F7085" s="8" t="s">
        <v>19078</v>
      </c>
      <c r="G7085" s="8">
        <v>60622134</v>
      </c>
      <c r="H7085" s="5" t="s">
        <v>43536</v>
      </c>
      <c r="I7085" s="8">
        <v>0.20300000000000001</v>
      </c>
      <c r="J7085" s="6" t="s">
        <v>43542</v>
      </c>
      <c r="K7085" s="8">
        <v>2024</v>
      </c>
      <c r="L7085" s="13">
        <v>28</v>
      </c>
      <c r="M7085">
        <v>2</v>
      </c>
      <c r="N7085">
        <v>1</v>
      </c>
      <c r="O7085">
        <v>4</v>
      </c>
      <c r="P7085">
        <v>8</v>
      </c>
      <c r="R7085">
        <v>2</v>
      </c>
      <c r="S7085">
        <v>2</v>
      </c>
      <c r="T7085">
        <v>1</v>
      </c>
      <c r="U7085">
        <v>1</v>
      </c>
      <c r="V7085">
        <v>4</v>
      </c>
      <c r="W7085">
        <v>2</v>
      </c>
      <c r="X7085">
        <v>1</v>
      </c>
    </row>
    <row r="7086" spans="1:24" ht="42.8" x14ac:dyDescent="0.25">
      <c r="A7086" t="s">
        <v>25836</v>
      </c>
      <c r="B7086" s="7" t="str">
        <f t="shared" si="330"/>
        <v>2115-4430</v>
      </c>
      <c r="C7086" s="7" t="str">
        <f t="shared" si="331"/>
        <v>1968-3863</v>
      </c>
      <c r="D7086" s="7">
        <f t="shared" si="332"/>
        <v>1058168984</v>
      </c>
      <c r="E7086" s="8" t="s">
        <v>25837</v>
      </c>
      <c r="F7086" s="8" t="s">
        <v>25838</v>
      </c>
      <c r="G7086" s="8">
        <v>1058168984</v>
      </c>
      <c r="H7086" s="5" t="s">
        <v>43538</v>
      </c>
      <c r="I7086" s="8">
        <v>0.375</v>
      </c>
      <c r="J7086" s="6" t="s">
        <v>53002</v>
      </c>
      <c r="K7086" s="8">
        <v>2024</v>
      </c>
      <c r="L7086" s="13">
        <v>28</v>
      </c>
      <c r="M7086">
        <v>4</v>
      </c>
      <c r="N7086">
        <v>4</v>
      </c>
      <c r="O7086">
        <v>5</v>
      </c>
      <c r="P7086">
        <v>1</v>
      </c>
      <c r="Q7086">
        <v>3</v>
      </c>
      <c r="R7086">
        <v>6</v>
      </c>
      <c r="U7086">
        <v>2</v>
      </c>
      <c r="W7086">
        <v>1</v>
      </c>
      <c r="X7086">
        <v>2</v>
      </c>
    </row>
    <row r="7087" spans="1:24" ht="28.55" x14ac:dyDescent="0.25">
      <c r="A7087" t="s">
        <v>17756</v>
      </c>
      <c r="B7087" s="7" t="str">
        <f t="shared" si="330"/>
        <v>0007-0920</v>
      </c>
      <c r="C7087" s="7" t="str">
        <f t="shared" si="331"/>
        <v>1532-1827</v>
      </c>
      <c r="D7087" s="7">
        <f t="shared" si="332"/>
        <v>44395101</v>
      </c>
      <c r="E7087" s="8" t="s">
        <v>17757</v>
      </c>
      <c r="F7087" s="8" t="s">
        <v>17758</v>
      </c>
      <c r="G7087" s="8">
        <v>44395101</v>
      </c>
      <c r="H7087" s="5" t="s">
        <v>43519</v>
      </c>
      <c r="I7087" s="8">
        <v>3.1440000000000001</v>
      </c>
      <c r="J7087" s="6" t="s">
        <v>52927</v>
      </c>
      <c r="K7087" s="8">
        <v>2024</v>
      </c>
      <c r="L7087" s="13">
        <v>28</v>
      </c>
      <c r="M7087">
        <v>3</v>
      </c>
      <c r="N7087">
        <v>4</v>
      </c>
      <c r="P7087">
        <v>3</v>
      </c>
      <c r="Q7087">
        <v>3</v>
      </c>
      <c r="S7087">
        <v>2</v>
      </c>
      <c r="T7087">
        <v>1</v>
      </c>
      <c r="U7087">
        <v>9</v>
      </c>
      <c r="V7087">
        <v>3</v>
      </c>
    </row>
    <row r="7088" spans="1:24" x14ac:dyDescent="0.25">
      <c r="A7088" t="s">
        <v>25255</v>
      </c>
      <c r="B7088" s="7" t="str">
        <f t="shared" si="330"/>
        <v>0716-5439</v>
      </c>
      <c r="C7088" s="7"/>
      <c r="D7088" s="7">
        <f t="shared" si="332"/>
        <v>266522742</v>
      </c>
      <c r="E7088" s="8" t="s">
        <v>19069</v>
      </c>
      <c r="G7088" s="8">
        <v>266522742</v>
      </c>
      <c r="H7088" s="5" t="s">
        <v>53658</v>
      </c>
      <c r="I7088" s="8" t="s">
        <v>53658</v>
      </c>
      <c r="J7088" s="6" t="s">
        <v>53658</v>
      </c>
      <c r="K7088" s="8">
        <v>2024</v>
      </c>
      <c r="L7088" s="13">
        <v>28</v>
      </c>
      <c r="N7088">
        <v>2</v>
      </c>
      <c r="P7088">
        <v>2</v>
      </c>
      <c r="Q7088">
        <v>4</v>
      </c>
      <c r="R7088">
        <v>4</v>
      </c>
      <c r="V7088">
        <v>1</v>
      </c>
      <c r="W7088">
        <v>15</v>
      </c>
    </row>
    <row r="7089" spans="1:24" x14ac:dyDescent="0.25">
      <c r="A7089" t="s">
        <v>19675</v>
      </c>
      <c r="B7089" s="7"/>
      <c r="C7089" s="7" t="str">
        <f t="shared" si="331"/>
        <v>1878-0504</v>
      </c>
      <c r="D7089" s="7">
        <f t="shared" si="332"/>
        <v>1137029214</v>
      </c>
      <c r="F7089" s="8" t="s">
        <v>19676</v>
      </c>
      <c r="G7089" s="8">
        <v>1137029214</v>
      </c>
      <c r="H7089" s="5" t="s">
        <v>53658</v>
      </c>
      <c r="I7089" s="8" t="s">
        <v>53658</v>
      </c>
      <c r="J7089" s="6" t="s">
        <v>53658</v>
      </c>
      <c r="K7089" s="8">
        <v>2024</v>
      </c>
      <c r="L7089" s="13">
        <v>28</v>
      </c>
      <c r="N7089">
        <v>4</v>
      </c>
      <c r="O7089">
        <v>3</v>
      </c>
      <c r="Q7089">
        <v>5</v>
      </c>
      <c r="R7089">
        <v>3</v>
      </c>
      <c r="T7089">
        <v>4</v>
      </c>
      <c r="V7089">
        <v>3</v>
      </c>
      <c r="W7089">
        <v>2</v>
      </c>
      <c r="X7089">
        <v>4</v>
      </c>
    </row>
    <row r="7090" spans="1:24" ht="42.8" x14ac:dyDescent="0.25">
      <c r="A7090" t="s">
        <v>33830</v>
      </c>
      <c r="B7090" s="7" t="str">
        <f t="shared" si="330"/>
        <v>0892-7014</v>
      </c>
      <c r="C7090" s="7" t="str">
        <f t="shared" si="331"/>
        <v>1029-2454</v>
      </c>
      <c r="D7090" s="7">
        <f t="shared" si="332"/>
        <v>49941216</v>
      </c>
      <c r="E7090" s="8" t="s">
        <v>33831</v>
      </c>
      <c r="F7090" s="8" t="s">
        <v>33832</v>
      </c>
      <c r="G7090" s="8">
        <v>49941216</v>
      </c>
      <c r="H7090" s="5" t="s">
        <v>43538</v>
      </c>
      <c r="I7090" s="8">
        <v>0.47599999999999998</v>
      </c>
      <c r="J7090" s="6" t="s">
        <v>53565</v>
      </c>
      <c r="K7090" s="8">
        <v>2024</v>
      </c>
      <c r="L7090" s="13">
        <v>28</v>
      </c>
      <c r="P7090">
        <v>11</v>
      </c>
      <c r="Q7090">
        <v>11</v>
      </c>
      <c r="R7090">
        <v>6</v>
      </c>
    </row>
    <row r="7091" spans="1:24" x14ac:dyDescent="0.25">
      <c r="A7091" t="s">
        <v>25256</v>
      </c>
      <c r="B7091" s="7" t="str">
        <f t="shared" si="330"/>
        <v>1434-8411</v>
      </c>
      <c r="C7091" s="7" t="str">
        <f t="shared" si="331"/>
        <v>1618-0399</v>
      </c>
      <c r="D7091" s="7">
        <f t="shared" si="332"/>
        <v>608124610</v>
      </c>
      <c r="E7091" s="8" t="s">
        <v>25257</v>
      </c>
      <c r="F7091" s="8" t="s">
        <v>25258</v>
      </c>
      <c r="G7091" s="8">
        <v>608124610</v>
      </c>
      <c r="H7091" s="5" t="s">
        <v>43538</v>
      </c>
      <c r="I7091" s="8">
        <v>0.60399999999999998</v>
      </c>
      <c r="J7091" s="6" t="s">
        <v>43532</v>
      </c>
      <c r="K7091" s="8">
        <v>2024</v>
      </c>
      <c r="L7091" s="13">
        <v>28</v>
      </c>
      <c r="M7091">
        <v>2</v>
      </c>
      <c r="N7091">
        <v>6</v>
      </c>
      <c r="P7091">
        <v>5</v>
      </c>
      <c r="Q7091">
        <v>2</v>
      </c>
      <c r="S7091">
        <v>6</v>
      </c>
      <c r="T7091">
        <v>2</v>
      </c>
      <c r="U7091">
        <v>1</v>
      </c>
      <c r="V7091">
        <v>3</v>
      </c>
      <c r="W7091">
        <v>1</v>
      </c>
    </row>
    <row r="7092" spans="1:24" x14ac:dyDescent="0.25">
      <c r="A7092" t="s">
        <v>11855</v>
      </c>
      <c r="B7092" s="7" t="str">
        <f t="shared" si="330"/>
        <v>2352-2267</v>
      </c>
      <c r="C7092" s="7"/>
      <c r="D7092" s="7"/>
      <c r="E7092" s="8" t="s">
        <v>11856</v>
      </c>
      <c r="G7092" s="8" t="s">
        <v>53659</v>
      </c>
      <c r="H7092" s="5" t="s">
        <v>43519</v>
      </c>
      <c r="I7092" s="8">
        <v>0.61299999999999999</v>
      </c>
      <c r="J7092" s="6" t="s">
        <v>52945</v>
      </c>
      <c r="K7092" s="8">
        <v>2024</v>
      </c>
      <c r="L7092" s="13">
        <v>28</v>
      </c>
      <c r="M7092">
        <v>2</v>
      </c>
      <c r="O7092">
        <v>2</v>
      </c>
      <c r="Q7092">
        <v>4</v>
      </c>
      <c r="R7092">
        <v>3</v>
      </c>
      <c r="V7092">
        <v>8</v>
      </c>
      <c r="W7092">
        <v>7</v>
      </c>
      <c r="X7092">
        <v>2</v>
      </c>
    </row>
    <row r="7093" spans="1:24" x14ac:dyDescent="0.25">
      <c r="A7093" t="s">
        <v>24577</v>
      </c>
      <c r="B7093" s="7" t="str">
        <f t="shared" si="330"/>
        <v>0068-2454</v>
      </c>
      <c r="C7093" s="7" t="str">
        <f t="shared" si="331"/>
        <v>2045-2403</v>
      </c>
      <c r="D7093" s="7">
        <f t="shared" si="332"/>
        <v>357576990</v>
      </c>
      <c r="E7093" s="8" t="s">
        <v>8388</v>
      </c>
      <c r="F7093" s="8" t="s">
        <v>8389</v>
      </c>
      <c r="G7093" s="8">
        <v>357576990</v>
      </c>
      <c r="H7093" s="5" t="s">
        <v>43519</v>
      </c>
      <c r="I7093" s="8">
        <v>0.32</v>
      </c>
      <c r="J7093" s="6" t="s">
        <v>52945</v>
      </c>
      <c r="K7093" s="8">
        <v>2024</v>
      </c>
      <c r="L7093" s="13">
        <v>28</v>
      </c>
      <c r="M7093">
        <v>2</v>
      </c>
      <c r="N7093">
        <v>7</v>
      </c>
      <c r="O7093">
        <v>1</v>
      </c>
      <c r="P7093">
        <v>2</v>
      </c>
      <c r="Q7093">
        <v>5</v>
      </c>
      <c r="R7093">
        <v>4</v>
      </c>
      <c r="S7093">
        <v>3</v>
      </c>
      <c r="V7093">
        <v>1</v>
      </c>
      <c r="W7093">
        <v>1</v>
      </c>
      <c r="X7093">
        <v>2</v>
      </c>
    </row>
    <row r="7094" spans="1:24" x14ac:dyDescent="0.25">
      <c r="A7094" t="s">
        <v>16105</v>
      </c>
      <c r="B7094" s="7" t="str">
        <f t="shared" si="330"/>
        <v>0010-7565</v>
      </c>
      <c r="C7094" s="7"/>
      <c r="D7094" s="7">
        <f t="shared" si="332"/>
        <v>1117855699</v>
      </c>
      <c r="E7094" s="8" t="s">
        <v>16106</v>
      </c>
      <c r="G7094" s="8">
        <v>1117855699</v>
      </c>
      <c r="H7094" s="5" t="s">
        <v>53658</v>
      </c>
      <c r="I7094" s="8" t="s">
        <v>53658</v>
      </c>
      <c r="J7094" s="6" t="s">
        <v>53658</v>
      </c>
      <c r="K7094" s="8">
        <v>2024</v>
      </c>
      <c r="L7094" s="13">
        <v>28</v>
      </c>
      <c r="M7094">
        <v>5</v>
      </c>
      <c r="O7094">
        <v>7</v>
      </c>
      <c r="Q7094">
        <v>1</v>
      </c>
      <c r="R7094">
        <v>1</v>
      </c>
      <c r="T7094">
        <v>1</v>
      </c>
      <c r="U7094">
        <v>2</v>
      </c>
      <c r="V7094">
        <v>11</v>
      </c>
    </row>
    <row r="7095" spans="1:24" x14ac:dyDescent="0.25">
      <c r="A7095" t="s">
        <v>12623</v>
      </c>
      <c r="B7095" s="7" t="str">
        <f t="shared" si="330"/>
        <v>1631-073X</v>
      </c>
      <c r="C7095" s="7" t="str">
        <f t="shared" si="331"/>
        <v>1778-3569</v>
      </c>
      <c r="D7095" s="7">
        <f t="shared" si="332"/>
        <v>663410122</v>
      </c>
      <c r="E7095" s="8" t="s">
        <v>12624</v>
      </c>
      <c r="F7095" s="8" t="s">
        <v>12625</v>
      </c>
      <c r="G7095" s="8">
        <v>663410122</v>
      </c>
      <c r="H7095" s="5" t="s">
        <v>53658</v>
      </c>
      <c r="I7095" s="8" t="s">
        <v>53658</v>
      </c>
      <c r="J7095" s="6" t="s">
        <v>53658</v>
      </c>
      <c r="K7095" s="8">
        <v>2024</v>
      </c>
      <c r="L7095" s="13">
        <v>28</v>
      </c>
      <c r="N7095">
        <v>3</v>
      </c>
      <c r="O7095">
        <v>1</v>
      </c>
      <c r="P7095">
        <v>8</v>
      </c>
      <c r="R7095">
        <v>2</v>
      </c>
      <c r="S7095">
        <v>2</v>
      </c>
      <c r="T7095">
        <v>6</v>
      </c>
      <c r="V7095">
        <v>4</v>
      </c>
      <c r="W7095">
        <v>2</v>
      </c>
    </row>
    <row r="7096" spans="1:24" x14ac:dyDescent="0.25">
      <c r="A7096" t="s">
        <v>24429</v>
      </c>
      <c r="B7096" s="7" t="str">
        <f t="shared" si="330"/>
        <v>1868-4300</v>
      </c>
      <c r="C7096" s="7" t="str">
        <f t="shared" si="331"/>
        <v>1868-4297</v>
      </c>
      <c r="D7096" s="7">
        <f t="shared" si="332"/>
        <v>594174908</v>
      </c>
      <c r="E7096" s="8" t="s">
        <v>24430</v>
      </c>
      <c r="F7096" s="8" t="s">
        <v>24431</v>
      </c>
      <c r="G7096" s="8">
        <v>594174908</v>
      </c>
      <c r="H7096" s="5" t="s">
        <v>43519</v>
      </c>
      <c r="I7096" s="8">
        <v>0.83399999999999996</v>
      </c>
      <c r="J7096" s="6" t="s">
        <v>7065</v>
      </c>
      <c r="K7096" s="8">
        <v>2024</v>
      </c>
      <c r="L7096" s="13">
        <v>28</v>
      </c>
      <c r="M7096">
        <v>4</v>
      </c>
      <c r="N7096">
        <v>4</v>
      </c>
      <c r="O7096">
        <v>6</v>
      </c>
      <c r="P7096">
        <v>3</v>
      </c>
      <c r="S7096">
        <v>2</v>
      </c>
      <c r="T7096">
        <v>5</v>
      </c>
      <c r="V7096">
        <v>4</v>
      </c>
    </row>
    <row r="7097" spans="1:24" x14ac:dyDescent="0.25">
      <c r="A7097" t="s">
        <v>37035</v>
      </c>
      <c r="B7097" s="7" t="str">
        <f t="shared" si="330"/>
        <v>2522-0861</v>
      </c>
      <c r="C7097" s="7" t="str">
        <f t="shared" si="331"/>
        <v>2522-087X</v>
      </c>
      <c r="D7097" s="7">
        <f t="shared" si="332"/>
        <v>1039075771</v>
      </c>
      <c r="E7097" s="8" t="s">
        <v>37036</v>
      </c>
      <c r="F7097" s="8" t="s">
        <v>37037</v>
      </c>
      <c r="G7097" s="8">
        <v>1039075771</v>
      </c>
      <c r="H7097" s="5" t="s">
        <v>53658</v>
      </c>
      <c r="I7097" s="8" t="s">
        <v>53658</v>
      </c>
      <c r="J7097" s="6" t="s">
        <v>53658</v>
      </c>
      <c r="K7097" s="8">
        <v>2024</v>
      </c>
      <c r="L7097" s="13">
        <v>28</v>
      </c>
      <c r="N7097">
        <v>1</v>
      </c>
      <c r="P7097">
        <v>4</v>
      </c>
      <c r="R7097">
        <v>1</v>
      </c>
      <c r="U7097">
        <v>7</v>
      </c>
      <c r="V7097">
        <v>7</v>
      </c>
      <c r="W7097">
        <v>2</v>
      </c>
      <c r="X7097">
        <v>6</v>
      </c>
    </row>
    <row r="7098" spans="1:24" ht="42.8" x14ac:dyDescent="0.25">
      <c r="A7098" t="s">
        <v>17249</v>
      </c>
      <c r="B7098" s="7" t="str">
        <f t="shared" si="330"/>
        <v>1074-3529</v>
      </c>
      <c r="C7098" s="7" t="str">
        <f t="shared" si="331"/>
        <v>1465-7287</v>
      </c>
      <c r="D7098" s="7">
        <f t="shared" si="332"/>
        <v>48953517</v>
      </c>
      <c r="E7098" s="8" t="s">
        <v>17250</v>
      </c>
      <c r="F7098" s="8" t="s">
        <v>17251</v>
      </c>
      <c r="G7098" s="8">
        <v>48953517</v>
      </c>
      <c r="H7098" s="5" t="s">
        <v>43538</v>
      </c>
      <c r="I7098" s="8">
        <v>0.59899999999999998</v>
      </c>
      <c r="J7098" s="6" t="s">
        <v>53050</v>
      </c>
      <c r="K7098" s="8">
        <v>2024</v>
      </c>
      <c r="L7098" s="13">
        <v>28</v>
      </c>
      <c r="M7098">
        <v>2</v>
      </c>
      <c r="N7098">
        <v>8</v>
      </c>
      <c r="P7098">
        <v>2</v>
      </c>
      <c r="Q7098">
        <v>2</v>
      </c>
      <c r="R7098">
        <v>4</v>
      </c>
      <c r="S7098">
        <v>1</v>
      </c>
      <c r="V7098">
        <v>5</v>
      </c>
      <c r="W7098">
        <v>4</v>
      </c>
    </row>
    <row r="7099" spans="1:24" x14ac:dyDescent="0.25">
      <c r="A7099" t="s">
        <v>21335</v>
      </c>
      <c r="B7099" s="7" t="str">
        <f t="shared" si="330"/>
        <v>1133-0937</v>
      </c>
      <c r="C7099" s="7"/>
      <c r="D7099" s="7"/>
      <c r="E7099" s="8" t="s">
        <v>21336</v>
      </c>
      <c r="G7099" s="8" t="s">
        <v>53659</v>
      </c>
      <c r="H7099" s="5" t="s">
        <v>53658</v>
      </c>
      <c r="I7099" s="8" t="s">
        <v>53658</v>
      </c>
      <c r="J7099" s="6" t="s">
        <v>53658</v>
      </c>
      <c r="K7099" s="8">
        <v>2024</v>
      </c>
      <c r="L7099" s="13">
        <v>28</v>
      </c>
      <c r="M7099">
        <v>0</v>
      </c>
      <c r="N7099">
        <v>3</v>
      </c>
      <c r="O7099">
        <v>5</v>
      </c>
      <c r="P7099">
        <v>3</v>
      </c>
      <c r="Q7099">
        <v>1</v>
      </c>
      <c r="R7099">
        <v>0</v>
      </c>
      <c r="S7099">
        <v>1</v>
      </c>
      <c r="T7099">
        <v>0</v>
      </c>
      <c r="U7099">
        <v>0</v>
      </c>
      <c r="V7099">
        <v>5</v>
      </c>
      <c r="W7099">
        <v>3</v>
      </c>
      <c r="X7099">
        <v>7</v>
      </c>
    </row>
    <row r="7100" spans="1:24" x14ac:dyDescent="0.25">
      <c r="A7100" t="s">
        <v>14703</v>
      </c>
      <c r="B7100" s="7" t="str">
        <f t="shared" si="330"/>
        <v>1582-2559</v>
      </c>
      <c r="C7100" s="7"/>
      <c r="D7100" s="7"/>
      <c r="E7100" s="8" t="s">
        <v>14704</v>
      </c>
      <c r="G7100" s="8" t="s">
        <v>53659</v>
      </c>
      <c r="H7100" s="5" t="s">
        <v>53658</v>
      </c>
      <c r="I7100" s="8" t="s">
        <v>53658</v>
      </c>
      <c r="J7100" s="6" t="s">
        <v>53658</v>
      </c>
      <c r="K7100" s="8">
        <v>2024</v>
      </c>
      <c r="L7100" s="13">
        <v>28</v>
      </c>
      <c r="M7100">
        <v>5</v>
      </c>
      <c r="N7100">
        <v>3</v>
      </c>
      <c r="O7100">
        <v>4</v>
      </c>
      <c r="P7100">
        <v>1</v>
      </c>
      <c r="R7100">
        <v>4</v>
      </c>
      <c r="S7100">
        <v>2</v>
      </c>
      <c r="T7100">
        <v>2</v>
      </c>
      <c r="U7100">
        <v>2</v>
      </c>
      <c r="V7100">
        <v>5</v>
      </c>
    </row>
    <row r="7101" spans="1:24" x14ac:dyDescent="0.25">
      <c r="A7101" t="s">
        <v>23973</v>
      </c>
      <c r="B7101" s="7" t="str">
        <f t="shared" si="330"/>
        <v>1470-2436</v>
      </c>
      <c r="C7101" s="7" t="str">
        <f t="shared" si="331"/>
        <v>1743-9698</v>
      </c>
      <c r="D7101" s="7">
        <f t="shared" si="332"/>
        <v>55201531</v>
      </c>
      <c r="E7101" s="8" t="s">
        <v>23974</v>
      </c>
      <c r="F7101" s="8" t="s">
        <v>23975</v>
      </c>
      <c r="G7101" s="8">
        <v>55201531</v>
      </c>
      <c r="H7101" s="5" t="s">
        <v>43519</v>
      </c>
      <c r="I7101" s="8">
        <v>0.49299999999999999</v>
      </c>
      <c r="J7101" s="6" t="s">
        <v>52945</v>
      </c>
      <c r="K7101" s="8">
        <v>2024</v>
      </c>
      <c r="L7101" s="13">
        <v>28</v>
      </c>
      <c r="M7101">
        <v>6</v>
      </c>
      <c r="N7101">
        <v>2</v>
      </c>
      <c r="P7101">
        <v>4</v>
      </c>
      <c r="Q7101">
        <v>6</v>
      </c>
      <c r="R7101">
        <v>2</v>
      </c>
      <c r="S7101">
        <v>1</v>
      </c>
      <c r="U7101">
        <v>3</v>
      </c>
      <c r="W7101">
        <v>2</v>
      </c>
      <c r="X7101">
        <v>2</v>
      </c>
    </row>
    <row r="7102" spans="1:24" x14ac:dyDescent="0.25">
      <c r="A7102" t="s">
        <v>25721</v>
      </c>
      <c r="B7102" s="7" t="str">
        <f t="shared" si="330"/>
        <v>1550-0594</v>
      </c>
      <c r="C7102" s="7" t="str">
        <f t="shared" si="331"/>
        <v>2169-5202</v>
      </c>
      <c r="D7102" s="7">
        <f t="shared" si="332"/>
        <v>60624929</v>
      </c>
      <c r="E7102" s="8" t="s">
        <v>25722</v>
      </c>
      <c r="F7102" s="8" t="s">
        <v>25723</v>
      </c>
      <c r="G7102" s="8">
        <v>60624929</v>
      </c>
      <c r="H7102" s="5" t="s">
        <v>43538</v>
      </c>
      <c r="I7102" s="8">
        <v>0.627</v>
      </c>
      <c r="J7102" s="6" t="s">
        <v>52960</v>
      </c>
      <c r="K7102" s="8">
        <v>2024</v>
      </c>
      <c r="L7102" s="13">
        <v>28</v>
      </c>
      <c r="N7102">
        <v>2</v>
      </c>
      <c r="P7102">
        <v>4</v>
      </c>
      <c r="Q7102">
        <v>2</v>
      </c>
      <c r="S7102">
        <v>8</v>
      </c>
      <c r="U7102">
        <v>3</v>
      </c>
      <c r="V7102">
        <v>7</v>
      </c>
      <c r="W7102">
        <v>2</v>
      </c>
    </row>
    <row r="7103" spans="1:24" x14ac:dyDescent="0.25">
      <c r="A7103" t="s">
        <v>39444</v>
      </c>
      <c r="B7103" s="7" t="str">
        <f t="shared" si="330"/>
        <v>0300-4279</v>
      </c>
      <c r="C7103" s="7" t="str">
        <f t="shared" si="331"/>
        <v>1475-7575</v>
      </c>
      <c r="D7103" s="7">
        <f t="shared" si="332"/>
        <v>291143254</v>
      </c>
      <c r="E7103" s="8" t="s">
        <v>39445</v>
      </c>
      <c r="F7103" s="8" t="s">
        <v>39446</v>
      </c>
      <c r="G7103" s="8">
        <v>291143254</v>
      </c>
      <c r="H7103" s="5" t="s">
        <v>43538</v>
      </c>
      <c r="I7103" s="8">
        <v>0.498</v>
      </c>
      <c r="J7103" s="6" t="s">
        <v>43540</v>
      </c>
      <c r="K7103" s="8">
        <v>2024</v>
      </c>
      <c r="L7103" s="13">
        <v>28</v>
      </c>
      <c r="O7103">
        <v>6</v>
      </c>
      <c r="P7103">
        <v>14</v>
      </c>
      <c r="Q7103">
        <v>8</v>
      </c>
    </row>
    <row r="7104" spans="1:24" x14ac:dyDescent="0.25">
      <c r="A7104" t="s">
        <v>20271</v>
      </c>
      <c r="B7104" s="7" t="str">
        <f t="shared" si="330"/>
        <v>0017-8470</v>
      </c>
      <c r="C7104" s="7" t="str">
        <f t="shared" si="331"/>
        <v>1432-1173</v>
      </c>
      <c r="D7104" s="7">
        <f t="shared" si="332"/>
        <v>42959962</v>
      </c>
      <c r="E7104" s="8" t="s">
        <v>20272</v>
      </c>
      <c r="F7104" s="8" t="s">
        <v>20273</v>
      </c>
      <c r="G7104" s="8">
        <v>42959962</v>
      </c>
      <c r="H7104" s="5" t="s">
        <v>53658</v>
      </c>
      <c r="I7104" s="8" t="s">
        <v>53658</v>
      </c>
      <c r="J7104" s="6" t="s">
        <v>53658</v>
      </c>
      <c r="K7104" s="8">
        <v>2024</v>
      </c>
      <c r="L7104" s="13">
        <v>28</v>
      </c>
      <c r="M7104">
        <v>6</v>
      </c>
      <c r="Q7104">
        <v>12</v>
      </c>
      <c r="R7104">
        <v>6</v>
      </c>
      <c r="S7104">
        <v>4</v>
      </c>
    </row>
    <row r="7105" spans="1:24" x14ac:dyDescent="0.25">
      <c r="A7105" t="s">
        <v>23913</v>
      </c>
      <c r="B7105" s="7" t="str">
        <f t="shared" si="330"/>
        <v>0212-2952</v>
      </c>
      <c r="C7105" s="7"/>
      <c r="D7105" s="7">
        <f t="shared" si="332"/>
        <v>1262007758</v>
      </c>
      <c r="E7105" s="8" t="s">
        <v>23914</v>
      </c>
      <c r="G7105" s="8">
        <v>1262007758</v>
      </c>
      <c r="H7105" s="5" t="s">
        <v>43519</v>
      </c>
      <c r="I7105" s="8">
        <v>0.17799999999999999</v>
      </c>
      <c r="J7105" s="6" t="s">
        <v>52945</v>
      </c>
      <c r="K7105" s="8">
        <v>2024</v>
      </c>
      <c r="L7105" s="13">
        <v>28</v>
      </c>
      <c r="N7105">
        <v>1</v>
      </c>
      <c r="O7105">
        <v>8</v>
      </c>
      <c r="P7105">
        <v>3</v>
      </c>
      <c r="Q7105">
        <v>2</v>
      </c>
      <c r="R7105">
        <v>1</v>
      </c>
      <c r="T7105">
        <v>1</v>
      </c>
      <c r="V7105">
        <v>3</v>
      </c>
      <c r="W7105">
        <v>7</v>
      </c>
      <c r="X7105">
        <v>2</v>
      </c>
    </row>
    <row r="7106" spans="1:24" ht="28.55" x14ac:dyDescent="0.25">
      <c r="A7106" t="s">
        <v>22157</v>
      </c>
      <c r="B7106" s="7" t="str">
        <f t="shared" si="330"/>
        <v>0949-944X</v>
      </c>
      <c r="C7106" s="7" t="str">
        <f t="shared" si="331"/>
        <v>1432-041X</v>
      </c>
      <c r="D7106" s="7">
        <f t="shared" si="332"/>
        <v>39975728</v>
      </c>
      <c r="E7106" s="8" t="s">
        <v>22158</v>
      </c>
      <c r="F7106" s="8" t="s">
        <v>22159</v>
      </c>
      <c r="G7106" s="8">
        <v>39975728</v>
      </c>
      <c r="H7106" s="5" t="s">
        <v>43527</v>
      </c>
      <c r="I7106" s="8">
        <v>0.36</v>
      </c>
      <c r="J7106" s="6" t="s">
        <v>43521</v>
      </c>
      <c r="K7106" s="8">
        <v>2024</v>
      </c>
      <c r="L7106" s="13">
        <v>28</v>
      </c>
      <c r="M7106">
        <v>1</v>
      </c>
      <c r="N7106">
        <v>8</v>
      </c>
      <c r="O7106">
        <v>2</v>
      </c>
      <c r="P7106">
        <v>1</v>
      </c>
      <c r="R7106">
        <v>1</v>
      </c>
      <c r="S7106">
        <v>3</v>
      </c>
      <c r="U7106">
        <v>8</v>
      </c>
      <c r="X7106">
        <v>4</v>
      </c>
    </row>
    <row r="7107" spans="1:24" x14ac:dyDescent="0.25">
      <c r="A7107" t="s">
        <v>16103</v>
      </c>
      <c r="B7107" s="7" t="str">
        <f t="shared" si="330"/>
        <v>0045-7930</v>
      </c>
      <c r="C7107" s="7"/>
      <c r="D7107" s="7">
        <f t="shared" si="332"/>
        <v>746942592</v>
      </c>
      <c r="E7107" s="8" t="s">
        <v>16104</v>
      </c>
      <c r="G7107" s="8">
        <v>746942592</v>
      </c>
      <c r="H7107" s="5" t="s">
        <v>53658</v>
      </c>
      <c r="I7107" s="8" t="s">
        <v>53658</v>
      </c>
      <c r="J7107" s="6" t="s">
        <v>53658</v>
      </c>
      <c r="K7107" s="8">
        <v>2024</v>
      </c>
      <c r="L7107" s="13">
        <v>28</v>
      </c>
      <c r="M7107">
        <v>3</v>
      </c>
      <c r="N7107">
        <v>8</v>
      </c>
      <c r="O7107">
        <v>1</v>
      </c>
      <c r="P7107">
        <v>2</v>
      </c>
      <c r="Q7107">
        <v>6</v>
      </c>
      <c r="R7107">
        <v>2</v>
      </c>
      <c r="T7107">
        <v>2</v>
      </c>
      <c r="V7107">
        <v>2</v>
      </c>
      <c r="W7107">
        <v>2</v>
      </c>
    </row>
    <row r="7108" spans="1:24" ht="28.55" x14ac:dyDescent="0.25">
      <c r="A7108" t="s">
        <v>19903</v>
      </c>
      <c r="B7108" s="7" t="str">
        <f t="shared" ref="B7108:B7171" si="333">HYPERLINK(CONCATENATE("https://ucm.on.worldcat.org/search?queryString=n2%3A%28%29",E7108),E7108)</f>
        <v>1002-0063</v>
      </c>
      <c r="C7108" s="7" t="str">
        <f t="shared" ref="C7108:C7171" si="334">HYPERLINK(CONCATENATE("https://ucm.on.worldcat.org/search?queryString=n2%3A%28%29",F7108),F7108)</f>
        <v>1993-064X</v>
      </c>
      <c r="D7108" s="7"/>
      <c r="E7108" s="8" t="s">
        <v>19904</v>
      </c>
      <c r="F7108" s="8" t="s">
        <v>19905</v>
      </c>
      <c r="G7108" s="8" t="s">
        <v>53659</v>
      </c>
      <c r="H7108" s="5" t="s">
        <v>43519</v>
      </c>
      <c r="I7108" s="8">
        <v>0.77800000000000002</v>
      </c>
      <c r="J7108" s="6" t="s">
        <v>53139</v>
      </c>
      <c r="K7108" s="8">
        <v>2024</v>
      </c>
      <c r="L7108" s="13">
        <v>28</v>
      </c>
      <c r="N7108">
        <v>1</v>
      </c>
      <c r="P7108">
        <v>5</v>
      </c>
      <c r="Q7108">
        <v>3</v>
      </c>
      <c r="R7108">
        <v>5</v>
      </c>
      <c r="S7108">
        <v>3</v>
      </c>
      <c r="U7108">
        <v>2</v>
      </c>
      <c r="V7108">
        <v>1</v>
      </c>
      <c r="W7108">
        <v>1</v>
      </c>
      <c r="X7108">
        <v>7</v>
      </c>
    </row>
    <row r="7109" spans="1:24" x14ac:dyDescent="0.25">
      <c r="A7109" t="s">
        <v>19607</v>
      </c>
      <c r="B7109" s="7" t="str">
        <f t="shared" si="333"/>
        <v>0160-9289</v>
      </c>
      <c r="C7109" s="7" t="str">
        <f t="shared" si="334"/>
        <v>1932-8737</v>
      </c>
      <c r="D7109" s="7">
        <f t="shared" ref="D7108:D7171" si="335">HYPERLINK(CONCATENATE("https://ucm.on.worldcat.org/search?queryString=no%3A%28",G7109,"%29&amp;clusterResults=false&amp;groupVariantRecords=false"),G7109)</f>
        <v>61311597</v>
      </c>
      <c r="E7109" s="8" t="s">
        <v>19608</v>
      </c>
      <c r="F7109" s="8" t="s">
        <v>19609</v>
      </c>
      <c r="G7109" s="8">
        <v>61311597</v>
      </c>
      <c r="H7109" s="5" t="s">
        <v>43538</v>
      </c>
      <c r="I7109" s="8">
        <v>0.83</v>
      </c>
      <c r="J7109" s="6" t="s">
        <v>7065</v>
      </c>
      <c r="K7109" s="8">
        <v>2024</v>
      </c>
      <c r="L7109" s="13">
        <v>28</v>
      </c>
      <c r="M7109">
        <v>7</v>
      </c>
      <c r="N7109">
        <v>2</v>
      </c>
      <c r="O7109">
        <v>3</v>
      </c>
      <c r="Q7109">
        <v>2</v>
      </c>
      <c r="U7109">
        <v>2</v>
      </c>
      <c r="V7109">
        <v>10</v>
      </c>
      <c r="W7109">
        <v>1</v>
      </c>
      <c r="X7109">
        <v>1</v>
      </c>
    </row>
    <row r="7110" spans="1:24" x14ac:dyDescent="0.25">
      <c r="A7110" t="s">
        <v>25934</v>
      </c>
      <c r="B7110" s="7" t="str">
        <f t="shared" si="333"/>
        <v>0020-1324</v>
      </c>
      <c r="C7110" s="7" t="str">
        <f t="shared" si="334"/>
        <v>1943-3654</v>
      </c>
      <c r="D7110" s="7">
        <f t="shared" si="335"/>
        <v>289027541</v>
      </c>
      <c r="E7110" s="8" t="s">
        <v>25935</v>
      </c>
      <c r="F7110" s="8" t="s">
        <v>25936</v>
      </c>
      <c r="G7110" s="8">
        <v>289027541</v>
      </c>
      <c r="H7110" s="5" t="s">
        <v>43538</v>
      </c>
      <c r="I7110" s="8">
        <v>0.629</v>
      </c>
      <c r="J7110" s="6" t="s">
        <v>7065</v>
      </c>
      <c r="K7110" s="8">
        <v>2024</v>
      </c>
      <c r="L7110" s="13">
        <v>28</v>
      </c>
      <c r="M7110">
        <v>1</v>
      </c>
      <c r="N7110">
        <v>7</v>
      </c>
      <c r="O7110">
        <v>4</v>
      </c>
      <c r="P7110">
        <v>2</v>
      </c>
      <c r="Q7110">
        <v>2</v>
      </c>
      <c r="S7110">
        <v>4</v>
      </c>
      <c r="T7110">
        <v>2</v>
      </c>
      <c r="U7110">
        <v>1</v>
      </c>
      <c r="V7110">
        <v>4</v>
      </c>
      <c r="W7110">
        <v>1</v>
      </c>
    </row>
    <row r="7111" spans="1:24" x14ac:dyDescent="0.25">
      <c r="A7111" t="s">
        <v>32759</v>
      </c>
      <c r="B7111" s="7" t="str">
        <f t="shared" si="333"/>
        <v>1067-4136</v>
      </c>
      <c r="C7111" s="7" t="str">
        <f t="shared" si="334"/>
        <v>1608-3334</v>
      </c>
      <c r="D7111" s="7">
        <f t="shared" si="335"/>
        <v>47237014</v>
      </c>
      <c r="E7111" s="8" t="s">
        <v>32760</v>
      </c>
      <c r="F7111" s="8" t="s">
        <v>32761</v>
      </c>
      <c r="G7111" s="8">
        <v>47237014</v>
      </c>
      <c r="H7111" s="5" t="s">
        <v>43536</v>
      </c>
      <c r="I7111" s="8">
        <v>0.27400000000000002</v>
      </c>
      <c r="J7111" s="6" t="s">
        <v>43524</v>
      </c>
      <c r="K7111" s="8">
        <v>2024</v>
      </c>
      <c r="L7111" s="13">
        <v>28</v>
      </c>
      <c r="M7111">
        <v>5</v>
      </c>
      <c r="N7111">
        <v>1</v>
      </c>
      <c r="P7111">
        <v>3</v>
      </c>
      <c r="Q7111">
        <v>3</v>
      </c>
      <c r="R7111">
        <v>1</v>
      </c>
      <c r="S7111">
        <v>3</v>
      </c>
      <c r="T7111">
        <v>2</v>
      </c>
      <c r="U7111">
        <v>5</v>
      </c>
      <c r="V7111">
        <v>2</v>
      </c>
      <c r="W7111">
        <v>1</v>
      </c>
      <c r="X7111">
        <v>2</v>
      </c>
    </row>
    <row r="7112" spans="1:24" x14ac:dyDescent="0.25">
      <c r="A7112" t="s">
        <v>26002</v>
      </c>
      <c r="B7112" s="7" t="str">
        <f t="shared" si="333"/>
        <v>1572-3127</v>
      </c>
      <c r="C7112" s="7"/>
      <c r="D7112" s="7">
        <f t="shared" si="335"/>
        <v>427650493</v>
      </c>
      <c r="E7112" s="8" t="s">
        <v>26003</v>
      </c>
      <c r="G7112" s="8">
        <v>427650493</v>
      </c>
      <c r="H7112" s="5" t="s">
        <v>53658</v>
      </c>
      <c r="I7112" s="8" t="s">
        <v>53658</v>
      </c>
      <c r="J7112" s="6" t="s">
        <v>53658</v>
      </c>
      <c r="K7112" s="8">
        <v>2024</v>
      </c>
      <c r="L7112" s="13">
        <v>28</v>
      </c>
      <c r="O7112">
        <v>9</v>
      </c>
      <c r="P7112">
        <v>3</v>
      </c>
      <c r="Q7112">
        <v>4</v>
      </c>
      <c r="V7112">
        <v>10</v>
      </c>
      <c r="X7112">
        <v>2</v>
      </c>
    </row>
    <row r="7113" spans="1:24" x14ac:dyDescent="0.25">
      <c r="A7113" t="s">
        <v>12426</v>
      </c>
      <c r="B7113" s="7" t="str">
        <f t="shared" si="333"/>
        <v>0913-4700</v>
      </c>
      <c r="C7113" s="7" t="str">
        <f t="shared" si="334"/>
        <v>2329-9770</v>
      </c>
      <c r="D7113" s="7"/>
      <c r="E7113" s="8" t="s">
        <v>12427</v>
      </c>
      <c r="F7113" s="8" t="s">
        <v>12428</v>
      </c>
      <c r="G7113" s="8" t="s">
        <v>53659</v>
      </c>
      <c r="H7113" s="5" t="s">
        <v>53658</v>
      </c>
      <c r="I7113" s="8" t="s">
        <v>53658</v>
      </c>
      <c r="J7113" s="6" t="s">
        <v>53658</v>
      </c>
      <c r="K7113" s="8">
        <v>2024</v>
      </c>
      <c r="L7113" s="13">
        <v>28</v>
      </c>
      <c r="P7113">
        <v>9</v>
      </c>
      <c r="Q7113">
        <v>4</v>
      </c>
      <c r="R7113">
        <v>8</v>
      </c>
      <c r="U7113">
        <v>4</v>
      </c>
      <c r="W7113">
        <v>3</v>
      </c>
    </row>
    <row r="7114" spans="1:24" x14ac:dyDescent="0.25">
      <c r="A7114" t="s">
        <v>19165</v>
      </c>
      <c r="B7114" s="7"/>
      <c r="C7114" s="7" t="str">
        <f t="shared" si="334"/>
        <v>1468-2893</v>
      </c>
      <c r="D7114" s="7">
        <f t="shared" si="335"/>
        <v>50438425</v>
      </c>
      <c r="F7114" s="8" t="s">
        <v>19166</v>
      </c>
      <c r="G7114" s="8">
        <v>50438425</v>
      </c>
      <c r="H7114" s="5" t="s">
        <v>53658</v>
      </c>
      <c r="I7114" s="8" t="s">
        <v>53658</v>
      </c>
      <c r="J7114" s="6" t="s">
        <v>53658</v>
      </c>
      <c r="K7114" s="8">
        <v>2024</v>
      </c>
      <c r="L7114" s="13">
        <v>28</v>
      </c>
      <c r="N7114">
        <v>2</v>
      </c>
      <c r="O7114">
        <v>3</v>
      </c>
      <c r="Q7114">
        <v>2</v>
      </c>
      <c r="R7114">
        <v>3</v>
      </c>
      <c r="S7114">
        <v>2</v>
      </c>
      <c r="T7114">
        <v>4</v>
      </c>
      <c r="U7114">
        <v>5</v>
      </c>
      <c r="V7114">
        <v>4</v>
      </c>
      <c r="W7114">
        <v>3</v>
      </c>
    </row>
    <row r="7115" spans="1:24" x14ac:dyDescent="0.25">
      <c r="A7115" t="s">
        <v>40900</v>
      </c>
      <c r="B7115" s="7" t="str">
        <f t="shared" si="333"/>
        <v>0039-2316</v>
      </c>
      <c r="C7115" s="7" t="str">
        <f t="shared" si="334"/>
        <v>1573-9325</v>
      </c>
      <c r="D7115" s="7">
        <f t="shared" si="335"/>
        <v>48472670</v>
      </c>
      <c r="E7115" s="8" t="s">
        <v>40901</v>
      </c>
      <c r="F7115" s="8" t="s">
        <v>40902</v>
      </c>
      <c r="G7115" s="8">
        <v>48472670</v>
      </c>
      <c r="H7115" s="5" t="s">
        <v>43536</v>
      </c>
      <c r="I7115" s="8">
        <v>0.24399999999999999</v>
      </c>
      <c r="J7115" s="6" t="s">
        <v>43532</v>
      </c>
      <c r="K7115" s="8">
        <v>2024</v>
      </c>
      <c r="L7115" s="13">
        <v>28</v>
      </c>
      <c r="M7115">
        <v>2</v>
      </c>
      <c r="P7115">
        <v>6</v>
      </c>
      <c r="U7115">
        <v>10</v>
      </c>
      <c r="V7115">
        <v>2</v>
      </c>
      <c r="X7115">
        <v>8</v>
      </c>
    </row>
    <row r="7116" spans="1:24" x14ac:dyDescent="0.25">
      <c r="A7116" t="s">
        <v>16474</v>
      </c>
      <c r="B7116" s="7" t="str">
        <f t="shared" si="333"/>
        <v>1364-2529</v>
      </c>
      <c r="C7116" s="7" t="str">
        <f t="shared" si="334"/>
        <v>1470-1154</v>
      </c>
      <c r="D7116" s="7">
        <f t="shared" si="335"/>
        <v>44915925</v>
      </c>
      <c r="E7116" s="8" t="s">
        <v>16475</v>
      </c>
      <c r="F7116" s="8" t="s">
        <v>16476</v>
      </c>
      <c r="G7116" s="8">
        <v>44915925</v>
      </c>
      <c r="H7116" s="5" t="s">
        <v>43519</v>
      </c>
      <c r="I7116" s="8">
        <v>0.32500000000000001</v>
      </c>
      <c r="J7116" s="6" t="s">
        <v>43522</v>
      </c>
      <c r="K7116" s="8">
        <v>2024</v>
      </c>
      <c r="L7116" s="13">
        <v>28</v>
      </c>
      <c r="N7116">
        <v>4</v>
      </c>
      <c r="O7116">
        <v>2</v>
      </c>
      <c r="P7116">
        <v>4</v>
      </c>
      <c r="Q7116">
        <v>4</v>
      </c>
      <c r="R7116">
        <v>5</v>
      </c>
      <c r="S7116">
        <v>5</v>
      </c>
      <c r="V7116">
        <v>1</v>
      </c>
      <c r="W7116">
        <v>2</v>
      </c>
      <c r="X7116">
        <v>1</v>
      </c>
    </row>
    <row r="7117" spans="1:24" x14ac:dyDescent="0.25">
      <c r="A7117" t="s">
        <v>44100</v>
      </c>
      <c r="B7117" s="7" t="str">
        <f t="shared" si="333"/>
        <v>2248-244X</v>
      </c>
      <c r="C7117" s="7"/>
      <c r="D7117" s="7">
        <f t="shared" si="335"/>
        <v>1229436968</v>
      </c>
      <c r="E7117" s="8" t="s">
        <v>44101</v>
      </c>
      <c r="G7117" s="8">
        <v>1229436968</v>
      </c>
      <c r="H7117" s="5" t="s">
        <v>53658</v>
      </c>
      <c r="I7117" s="8" t="s">
        <v>53658</v>
      </c>
      <c r="J7117" s="6" t="s">
        <v>53658</v>
      </c>
      <c r="K7117" s="8">
        <v>2024</v>
      </c>
      <c r="L7117" s="13">
        <v>28</v>
      </c>
      <c r="U7117">
        <v>3</v>
      </c>
      <c r="V7117">
        <v>7</v>
      </c>
      <c r="W7117">
        <v>10</v>
      </c>
      <c r="X7117">
        <v>8</v>
      </c>
    </row>
    <row r="7118" spans="1:24" x14ac:dyDescent="0.25">
      <c r="A7118" t="s">
        <v>15810</v>
      </c>
      <c r="B7118" s="7" t="str">
        <f t="shared" si="333"/>
        <v>1386-7415</v>
      </c>
      <c r="C7118" s="7" t="str">
        <f t="shared" si="334"/>
        <v>1573-1200</v>
      </c>
      <c r="D7118" s="7">
        <f t="shared" si="335"/>
        <v>44002942</v>
      </c>
      <c r="E7118" s="8" t="s">
        <v>15811</v>
      </c>
      <c r="F7118" s="8" t="s">
        <v>15812</v>
      </c>
      <c r="G7118" s="8">
        <v>44002942</v>
      </c>
      <c r="H7118" s="5" t="s">
        <v>43536</v>
      </c>
      <c r="I7118" s="8">
        <v>0.34499999999999997</v>
      </c>
      <c r="J7118" s="6" t="s">
        <v>52969</v>
      </c>
      <c r="K7118" s="8">
        <v>2024</v>
      </c>
      <c r="L7118" s="13">
        <v>27</v>
      </c>
      <c r="M7118">
        <v>7</v>
      </c>
      <c r="N7118">
        <v>6</v>
      </c>
      <c r="O7118">
        <v>1</v>
      </c>
      <c r="P7118">
        <v>3</v>
      </c>
      <c r="Q7118">
        <v>4</v>
      </c>
      <c r="S7118">
        <v>1</v>
      </c>
      <c r="W7118">
        <v>3</v>
      </c>
      <c r="X7118">
        <v>2</v>
      </c>
    </row>
    <row r="7119" spans="1:24" x14ac:dyDescent="0.25">
      <c r="A7119" t="s">
        <v>24813</v>
      </c>
      <c r="B7119" s="7" t="str">
        <f t="shared" si="333"/>
        <v>0083-5897</v>
      </c>
      <c r="C7119" s="7" t="str">
        <f t="shared" si="334"/>
        <v>2031-0234</v>
      </c>
      <c r="D7119" s="7">
        <f t="shared" si="335"/>
        <v>60626911</v>
      </c>
      <c r="E7119" s="8" t="s">
        <v>24814</v>
      </c>
      <c r="F7119" s="8" t="s">
        <v>24815</v>
      </c>
      <c r="G7119" s="8">
        <v>60626911</v>
      </c>
      <c r="H7119" s="5" t="s">
        <v>53658</v>
      </c>
      <c r="I7119" s="8" t="s">
        <v>53658</v>
      </c>
      <c r="J7119" s="6" t="s">
        <v>53658</v>
      </c>
      <c r="K7119" s="8">
        <v>2024</v>
      </c>
      <c r="L7119" s="13">
        <v>27</v>
      </c>
      <c r="M7119">
        <v>2</v>
      </c>
      <c r="N7119">
        <v>4</v>
      </c>
      <c r="O7119">
        <v>5</v>
      </c>
      <c r="P7119">
        <v>3</v>
      </c>
      <c r="Q7119">
        <v>3</v>
      </c>
      <c r="R7119">
        <v>4</v>
      </c>
      <c r="V7119">
        <v>5</v>
      </c>
      <c r="W7119">
        <v>1</v>
      </c>
    </row>
    <row r="7120" spans="1:24" x14ac:dyDescent="0.25">
      <c r="A7120" t="s">
        <v>19501</v>
      </c>
      <c r="B7120" s="7" t="str">
        <f t="shared" si="333"/>
        <v>0893-5378</v>
      </c>
      <c r="C7120" s="7" t="str">
        <f t="shared" si="334"/>
        <v>1080-6636</v>
      </c>
      <c r="D7120" s="7">
        <f t="shared" si="335"/>
        <v>31871870</v>
      </c>
      <c r="E7120" s="8" t="s">
        <v>19502</v>
      </c>
      <c r="F7120" s="8" t="s">
        <v>19503</v>
      </c>
      <c r="G7120" s="8">
        <v>31871870</v>
      </c>
      <c r="H7120" s="5" t="s">
        <v>53658</v>
      </c>
      <c r="I7120" s="8" t="s">
        <v>53658</v>
      </c>
      <c r="J7120" s="6" t="s">
        <v>53658</v>
      </c>
      <c r="K7120" s="8">
        <v>2024</v>
      </c>
      <c r="L7120" s="13">
        <v>27</v>
      </c>
      <c r="M7120">
        <v>3</v>
      </c>
      <c r="N7120">
        <v>3</v>
      </c>
      <c r="O7120">
        <v>4</v>
      </c>
      <c r="P7120">
        <v>3</v>
      </c>
      <c r="Q7120">
        <v>3</v>
      </c>
      <c r="R7120">
        <v>1</v>
      </c>
      <c r="U7120">
        <v>2</v>
      </c>
      <c r="V7120">
        <v>5</v>
      </c>
      <c r="W7120">
        <v>3</v>
      </c>
    </row>
    <row r="7121" spans="1:24" x14ac:dyDescent="0.25">
      <c r="A7121" t="s">
        <v>15634</v>
      </c>
      <c r="B7121" s="7" t="str">
        <f t="shared" si="333"/>
        <v>0195-7678</v>
      </c>
      <c r="C7121" s="7" t="str">
        <f t="shared" si="334"/>
        <v>1559-0887</v>
      </c>
      <c r="D7121" s="7">
        <f t="shared" si="335"/>
        <v>226256397</v>
      </c>
      <c r="E7121" s="8" t="s">
        <v>15635</v>
      </c>
      <c r="F7121" s="8" t="s">
        <v>15636</v>
      </c>
      <c r="G7121" s="8">
        <v>226256397</v>
      </c>
      <c r="H7121" s="5" t="s">
        <v>53658</v>
      </c>
      <c r="I7121" s="8" t="s">
        <v>53658</v>
      </c>
      <c r="J7121" s="6" t="s">
        <v>53658</v>
      </c>
      <c r="K7121" s="8">
        <v>2024</v>
      </c>
      <c r="L7121" s="13">
        <v>27</v>
      </c>
      <c r="M7121">
        <v>5</v>
      </c>
      <c r="N7121">
        <v>2</v>
      </c>
      <c r="O7121">
        <v>4</v>
      </c>
      <c r="Q7121">
        <v>7</v>
      </c>
      <c r="T7121">
        <v>2</v>
      </c>
      <c r="V7121">
        <v>3</v>
      </c>
      <c r="W7121">
        <v>2</v>
      </c>
      <c r="X7121">
        <v>2</v>
      </c>
    </row>
    <row r="7122" spans="1:24" x14ac:dyDescent="0.25">
      <c r="A7122" t="s">
        <v>16924</v>
      </c>
      <c r="B7122" s="7" t="str">
        <f t="shared" si="333"/>
        <v>0363-5023</v>
      </c>
      <c r="C7122" s="7" t="str">
        <f t="shared" si="334"/>
        <v>1531-6564</v>
      </c>
      <c r="D7122" s="7">
        <f t="shared" si="335"/>
        <v>517244197</v>
      </c>
      <c r="E7122" s="8" t="s">
        <v>16925</v>
      </c>
      <c r="F7122" s="8" t="s">
        <v>16926</v>
      </c>
      <c r="G7122" s="8">
        <v>517244197</v>
      </c>
      <c r="H7122" s="5" t="s">
        <v>53658</v>
      </c>
      <c r="I7122" s="8" t="s">
        <v>53658</v>
      </c>
      <c r="J7122" s="6" t="s">
        <v>53658</v>
      </c>
      <c r="K7122" s="8">
        <v>2024</v>
      </c>
      <c r="L7122" s="13">
        <v>27</v>
      </c>
      <c r="M7122">
        <v>1</v>
      </c>
      <c r="N7122">
        <v>1</v>
      </c>
      <c r="O7122">
        <v>4</v>
      </c>
      <c r="P7122">
        <v>8</v>
      </c>
      <c r="Q7122">
        <v>1</v>
      </c>
      <c r="R7122">
        <v>5</v>
      </c>
      <c r="S7122">
        <v>1</v>
      </c>
      <c r="T7122">
        <v>1</v>
      </c>
      <c r="U7122">
        <v>2</v>
      </c>
      <c r="X7122">
        <v>3</v>
      </c>
    </row>
    <row r="7123" spans="1:24" x14ac:dyDescent="0.25">
      <c r="A7123" t="s">
        <v>29404</v>
      </c>
      <c r="B7123" s="7" t="str">
        <f t="shared" si="333"/>
        <v>0887-9982</v>
      </c>
      <c r="C7123" s="7" t="str">
        <f t="shared" si="334"/>
        <v>2164-0041</v>
      </c>
      <c r="D7123" s="7">
        <f t="shared" si="335"/>
        <v>50255812</v>
      </c>
      <c r="E7123" s="8" t="s">
        <v>29405</v>
      </c>
      <c r="F7123" s="8" t="s">
        <v>29406</v>
      </c>
      <c r="G7123" s="8">
        <v>50255812</v>
      </c>
      <c r="H7123" s="5" t="s">
        <v>53658</v>
      </c>
      <c r="I7123" s="8" t="s">
        <v>53658</v>
      </c>
      <c r="J7123" s="6" t="s">
        <v>53658</v>
      </c>
      <c r="K7123" s="8">
        <v>2024</v>
      </c>
      <c r="L7123" s="13">
        <v>27</v>
      </c>
      <c r="N7123">
        <v>8</v>
      </c>
      <c r="O7123">
        <v>2</v>
      </c>
      <c r="R7123">
        <v>1</v>
      </c>
      <c r="S7123">
        <v>1</v>
      </c>
      <c r="T7123">
        <v>10</v>
      </c>
      <c r="U7123">
        <v>5</v>
      </c>
    </row>
    <row r="7124" spans="1:24" x14ac:dyDescent="0.25">
      <c r="A7124" t="s">
        <v>24834</v>
      </c>
      <c r="B7124" s="7" t="str">
        <f t="shared" si="333"/>
        <v>0038-321X</v>
      </c>
      <c r="C7124" s="7"/>
      <c r="D7124" s="7"/>
      <c r="E7124" s="8" t="s">
        <v>24835</v>
      </c>
      <c r="G7124" s="8" t="s">
        <v>53659</v>
      </c>
      <c r="H7124" s="5" t="s">
        <v>53658</v>
      </c>
      <c r="I7124" s="8" t="s">
        <v>53658</v>
      </c>
      <c r="J7124" s="6" t="s">
        <v>53658</v>
      </c>
      <c r="K7124" s="8">
        <v>2024</v>
      </c>
      <c r="L7124" s="13">
        <v>27</v>
      </c>
      <c r="M7124">
        <v>2</v>
      </c>
      <c r="N7124">
        <v>3</v>
      </c>
      <c r="O7124">
        <v>9</v>
      </c>
      <c r="P7124">
        <v>1</v>
      </c>
      <c r="Q7124">
        <v>2</v>
      </c>
      <c r="S7124">
        <v>1</v>
      </c>
      <c r="U7124">
        <v>2</v>
      </c>
      <c r="W7124">
        <v>4</v>
      </c>
      <c r="X7124">
        <v>3</v>
      </c>
    </row>
    <row r="7125" spans="1:24" ht="28.55" x14ac:dyDescent="0.25">
      <c r="A7125" t="s">
        <v>21962</v>
      </c>
      <c r="B7125" s="7" t="str">
        <f t="shared" si="333"/>
        <v>1246-7820</v>
      </c>
      <c r="C7125" s="7" t="str">
        <f t="shared" si="334"/>
        <v>1953-8022</v>
      </c>
      <c r="D7125" s="7">
        <f t="shared" si="335"/>
        <v>535490576</v>
      </c>
      <c r="E7125" s="8" t="s">
        <v>21963</v>
      </c>
      <c r="F7125" s="8" t="s">
        <v>21964</v>
      </c>
      <c r="G7125" s="8">
        <v>535490576</v>
      </c>
      <c r="H7125" s="5" t="s">
        <v>43536</v>
      </c>
      <c r="I7125" s="8">
        <v>0.34799999999999998</v>
      </c>
      <c r="J7125" s="6" t="s">
        <v>52927</v>
      </c>
      <c r="K7125" s="8">
        <v>2024</v>
      </c>
      <c r="L7125" s="13">
        <v>27</v>
      </c>
      <c r="M7125">
        <v>1</v>
      </c>
      <c r="O7125">
        <v>7</v>
      </c>
      <c r="U7125">
        <v>1</v>
      </c>
      <c r="V7125">
        <v>4</v>
      </c>
      <c r="W7125">
        <v>6</v>
      </c>
      <c r="X7125">
        <v>8</v>
      </c>
    </row>
    <row r="7126" spans="1:24" x14ac:dyDescent="0.25">
      <c r="A7126" t="s">
        <v>28367</v>
      </c>
      <c r="B7126" s="7" t="str">
        <f t="shared" si="333"/>
        <v>0958-8434</v>
      </c>
      <c r="C7126" s="7"/>
      <c r="D7126" s="7"/>
      <c r="E7126" s="8" t="s">
        <v>28368</v>
      </c>
      <c r="G7126" s="8" t="s">
        <v>53659</v>
      </c>
      <c r="H7126" s="5" t="s">
        <v>53658</v>
      </c>
      <c r="I7126" s="8" t="s">
        <v>53658</v>
      </c>
      <c r="J7126" s="6" t="s">
        <v>53658</v>
      </c>
      <c r="K7126" s="8">
        <v>2024</v>
      </c>
      <c r="L7126" s="13">
        <v>27</v>
      </c>
      <c r="O7126">
        <v>3</v>
      </c>
      <c r="P7126">
        <v>3</v>
      </c>
      <c r="Q7126">
        <v>2</v>
      </c>
      <c r="V7126">
        <v>15</v>
      </c>
      <c r="W7126">
        <v>4</v>
      </c>
    </row>
    <row r="7127" spans="1:24" ht="28.55" x14ac:dyDescent="0.25">
      <c r="A7127" t="s">
        <v>20436</v>
      </c>
      <c r="B7127" s="7" t="str">
        <f t="shared" si="333"/>
        <v>2452-2929</v>
      </c>
      <c r="C7127" s="7"/>
      <c r="D7127" s="7">
        <f t="shared" si="335"/>
        <v>971957132</v>
      </c>
      <c r="E7127" s="8" t="s">
        <v>20437</v>
      </c>
      <c r="G7127" s="8">
        <v>971957132</v>
      </c>
      <c r="H7127" s="5" t="s">
        <v>43519</v>
      </c>
      <c r="I7127" s="8">
        <v>0.66500000000000004</v>
      </c>
      <c r="J7127" s="6" t="s">
        <v>52961</v>
      </c>
      <c r="K7127" s="8">
        <v>2024</v>
      </c>
      <c r="L7127" s="13">
        <v>27</v>
      </c>
      <c r="M7127">
        <v>9</v>
      </c>
      <c r="N7127">
        <v>1</v>
      </c>
      <c r="O7127">
        <v>5</v>
      </c>
      <c r="Q7127">
        <v>5</v>
      </c>
      <c r="R7127">
        <v>1</v>
      </c>
      <c r="S7127">
        <v>4</v>
      </c>
      <c r="W7127">
        <v>1</v>
      </c>
      <c r="X7127">
        <v>1</v>
      </c>
    </row>
    <row r="7128" spans="1:24" x14ac:dyDescent="0.25">
      <c r="A7128" t="s">
        <v>14482</v>
      </c>
      <c r="B7128" s="7" t="str">
        <f t="shared" si="333"/>
        <v>0022-037X</v>
      </c>
      <c r="C7128" s="7" t="str">
        <f t="shared" si="334"/>
        <v>1548-2278</v>
      </c>
      <c r="D7128" s="7">
        <f t="shared" si="335"/>
        <v>54038707</v>
      </c>
      <c r="E7128" s="8" t="s">
        <v>14483</v>
      </c>
      <c r="F7128" s="8" t="s">
        <v>14484</v>
      </c>
      <c r="G7128" s="8">
        <v>54038707</v>
      </c>
      <c r="H7128" s="5" t="s">
        <v>53658</v>
      </c>
      <c r="I7128" s="8" t="s">
        <v>53658</v>
      </c>
      <c r="J7128" s="6" t="s">
        <v>53658</v>
      </c>
      <c r="K7128" s="8">
        <v>2024</v>
      </c>
      <c r="L7128" s="13">
        <v>27</v>
      </c>
      <c r="M7128">
        <v>1</v>
      </c>
      <c r="N7128">
        <v>3</v>
      </c>
      <c r="O7128">
        <v>2</v>
      </c>
      <c r="P7128">
        <v>1</v>
      </c>
      <c r="Q7128">
        <v>6</v>
      </c>
      <c r="R7128">
        <v>3</v>
      </c>
      <c r="S7128">
        <v>2</v>
      </c>
      <c r="U7128">
        <v>3</v>
      </c>
      <c r="W7128">
        <v>4</v>
      </c>
      <c r="X7128">
        <v>2</v>
      </c>
    </row>
    <row r="7129" spans="1:24" x14ac:dyDescent="0.25">
      <c r="A7129" t="s">
        <v>17633</v>
      </c>
      <c r="B7129" s="7" t="str">
        <f t="shared" si="333"/>
        <v>1096-6374</v>
      </c>
      <c r="C7129" s="7" t="str">
        <f t="shared" si="334"/>
        <v>1532-2238</v>
      </c>
      <c r="D7129" s="7">
        <f t="shared" si="335"/>
        <v>320978324</v>
      </c>
      <c r="E7129" s="8" t="s">
        <v>17634</v>
      </c>
      <c r="F7129" s="8" t="s">
        <v>17635</v>
      </c>
      <c r="G7129" s="8">
        <v>320978324</v>
      </c>
      <c r="H7129" s="5" t="s">
        <v>53658</v>
      </c>
      <c r="I7129" s="8" t="s">
        <v>53658</v>
      </c>
      <c r="J7129" s="6" t="s">
        <v>53658</v>
      </c>
      <c r="K7129" s="8">
        <v>2024</v>
      </c>
      <c r="L7129" s="13">
        <v>27</v>
      </c>
      <c r="M7129">
        <v>1</v>
      </c>
      <c r="N7129">
        <v>12</v>
      </c>
      <c r="O7129">
        <v>3</v>
      </c>
      <c r="Q7129">
        <v>5</v>
      </c>
      <c r="S7129">
        <v>1</v>
      </c>
      <c r="T7129">
        <v>3</v>
      </c>
      <c r="V7129">
        <v>1</v>
      </c>
      <c r="X7129">
        <v>1</v>
      </c>
    </row>
    <row r="7130" spans="1:24" ht="28.55" x14ac:dyDescent="0.25">
      <c r="A7130" t="s">
        <v>21649</v>
      </c>
      <c r="B7130" s="7" t="str">
        <f t="shared" si="333"/>
        <v>0905-6947</v>
      </c>
      <c r="C7130" s="7" t="str">
        <f t="shared" si="334"/>
        <v>1600-0668</v>
      </c>
      <c r="D7130" s="7">
        <f t="shared" si="335"/>
        <v>47806196</v>
      </c>
      <c r="E7130" s="8" t="s">
        <v>21650</v>
      </c>
      <c r="F7130" s="8" t="s">
        <v>21651</v>
      </c>
      <c r="G7130" s="8">
        <v>47806196</v>
      </c>
      <c r="H7130" s="5" t="s">
        <v>43519</v>
      </c>
      <c r="I7130" s="8">
        <v>1.077</v>
      </c>
      <c r="J7130" s="6" t="s">
        <v>53321</v>
      </c>
      <c r="K7130" s="8">
        <v>2024</v>
      </c>
      <c r="L7130" s="13">
        <v>27</v>
      </c>
      <c r="M7130">
        <v>4</v>
      </c>
      <c r="N7130">
        <v>3</v>
      </c>
      <c r="O7130">
        <v>2</v>
      </c>
      <c r="P7130">
        <v>2</v>
      </c>
      <c r="Q7130">
        <v>1</v>
      </c>
      <c r="R7130">
        <v>2</v>
      </c>
      <c r="T7130">
        <v>3</v>
      </c>
      <c r="V7130">
        <v>4</v>
      </c>
      <c r="W7130">
        <v>3</v>
      </c>
      <c r="X7130">
        <v>3</v>
      </c>
    </row>
    <row r="7131" spans="1:24" ht="28.55" x14ac:dyDescent="0.25">
      <c r="A7131" t="s">
        <v>14664</v>
      </c>
      <c r="B7131" s="7"/>
      <c r="C7131" s="7" t="str">
        <f t="shared" si="334"/>
        <v>1613-2556</v>
      </c>
      <c r="D7131" s="7">
        <f t="shared" si="335"/>
        <v>796030154</v>
      </c>
      <c r="F7131" s="8" t="s">
        <v>14665</v>
      </c>
      <c r="G7131" s="8">
        <v>796030154</v>
      </c>
      <c r="H7131" s="5" t="s">
        <v>43519</v>
      </c>
      <c r="I7131" s="8">
        <v>0.52900000000000003</v>
      </c>
      <c r="J7131" s="6" t="s">
        <v>52961</v>
      </c>
      <c r="K7131" s="8">
        <v>2024</v>
      </c>
      <c r="L7131" s="13">
        <v>27</v>
      </c>
      <c r="M7131">
        <v>2</v>
      </c>
      <c r="N7131">
        <v>4</v>
      </c>
      <c r="Q7131">
        <v>5</v>
      </c>
      <c r="R7131">
        <v>8</v>
      </c>
      <c r="S7131">
        <v>5</v>
      </c>
      <c r="U7131">
        <v>2</v>
      </c>
      <c r="V7131">
        <v>1</v>
      </c>
    </row>
    <row r="7132" spans="1:24" x14ac:dyDescent="0.25">
      <c r="A7132" t="s">
        <v>17859</v>
      </c>
      <c r="B7132" s="7" t="str">
        <f t="shared" si="333"/>
        <v>0014-827X</v>
      </c>
      <c r="C7132" s="7"/>
      <c r="D7132" s="7">
        <f t="shared" si="335"/>
        <v>809575802</v>
      </c>
      <c r="E7132" s="8" t="s">
        <v>17860</v>
      </c>
      <c r="G7132" s="8">
        <v>809575802</v>
      </c>
      <c r="H7132" s="5" t="s">
        <v>53658</v>
      </c>
      <c r="I7132" s="8" t="s">
        <v>53658</v>
      </c>
      <c r="J7132" s="6" t="s">
        <v>53658</v>
      </c>
      <c r="K7132" s="8">
        <v>2024</v>
      </c>
      <c r="L7132" s="13">
        <v>27</v>
      </c>
      <c r="N7132">
        <v>2</v>
      </c>
      <c r="O7132">
        <v>5</v>
      </c>
      <c r="P7132">
        <v>5</v>
      </c>
      <c r="Q7132">
        <v>6</v>
      </c>
      <c r="S7132">
        <v>3</v>
      </c>
      <c r="T7132">
        <v>1</v>
      </c>
      <c r="U7132">
        <v>1</v>
      </c>
      <c r="W7132">
        <v>2</v>
      </c>
      <c r="X7132">
        <v>2</v>
      </c>
    </row>
    <row r="7133" spans="1:24" x14ac:dyDescent="0.25">
      <c r="A7133" t="s">
        <v>30583</v>
      </c>
      <c r="B7133" s="7" t="str">
        <f t="shared" si="333"/>
        <v>2066-7655</v>
      </c>
      <c r="C7133" s="7" t="str">
        <f t="shared" si="334"/>
        <v>2066-7663</v>
      </c>
      <c r="D7133" s="7">
        <f t="shared" si="335"/>
        <v>702331683</v>
      </c>
      <c r="E7133" s="8" t="s">
        <v>30584</v>
      </c>
      <c r="F7133" s="8" t="s">
        <v>30585</v>
      </c>
      <c r="G7133" s="8">
        <v>702331683</v>
      </c>
      <c r="H7133" s="5" t="s">
        <v>53658</v>
      </c>
      <c r="I7133" s="8" t="s">
        <v>53658</v>
      </c>
      <c r="J7133" s="6" t="s">
        <v>53658</v>
      </c>
      <c r="K7133" s="8">
        <v>2024</v>
      </c>
      <c r="L7133" s="13">
        <v>27</v>
      </c>
      <c r="M7133">
        <v>7</v>
      </c>
      <c r="O7133">
        <v>2</v>
      </c>
      <c r="P7133">
        <v>4</v>
      </c>
      <c r="V7133">
        <v>3</v>
      </c>
      <c r="W7133">
        <v>11</v>
      </c>
    </row>
    <row r="7134" spans="1:24" x14ac:dyDescent="0.25">
      <c r="A7134" t="s">
        <v>31767</v>
      </c>
      <c r="B7134" s="7" t="str">
        <f t="shared" si="333"/>
        <v>0015-5713</v>
      </c>
      <c r="C7134" s="7" t="str">
        <f t="shared" si="334"/>
        <v>1421-9980</v>
      </c>
      <c r="D7134" s="7">
        <f t="shared" si="335"/>
        <v>590533062</v>
      </c>
      <c r="E7134" s="8" t="s">
        <v>31768</v>
      </c>
      <c r="F7134" s="8" t="s">
        <v>31769</v>
      </c>
      <c r="G7134" s="8">
        <v>590533062</v>
      </c>
      <c r="H7134" s="5" t="s">
        <v>43538</v>
      </c>
      <c r="I7134" s="8">
        <v>0.33100000000000002</v>
      </c>
      <c r="J7134" s="6" t="s">
        <v>43524</v>
      </c>
      <c r="K7134" s="8">
        <v>2024</v>
      </c>
      <c r="L7134" s="13">
        <v>27</v>
      </c>
      <c r="N7134">
        <v>1</v>
      </c>
      <c r="P7134">
        <v>5</v>
      </c>
      <c r="Q7134">
        <v>3</v>
      </c>
      <c r="R7134">
        <v>5</v>
      </c>
      <c r="S7134">
        <v>1</v>
      </c>
      <c r="T7134">
        <v>4</v>
      </c>
      <c r="U7134">
        <v>3</v>
      </c>
      <c r="V7134">
        <v>5</v>
      </c>
    </row>
    <row r="7135" spans="1:24" x14ac:dyDescent="0.25">
      <c r="A7135" t="s">
        <v>14503</v>
      </c>
      <c r="B7135" s="7" t="str">
        <f t="shared" si="333"/>
        <v>0885-8993</v>
      </c>
      <c r="C7135" s="7" t="str">
        <f t="shared" si="334"/>
        <v>1941-0107</v>
      </c>
      <c r="D7135" s="7">
        <f t="shared" si="335"/>
        <v>123401856</v>
      </c>
      <c r="E7135" s="8" t="s">
        <v>14504</v>
      </c>
      <c r="F7135" s="8" t="s">
        <v>14505</v>
      </c>
      <c r="G7135" s="8">
        <v>123401856</v>
      </c>
      <c r="H7135" s="5" t="s">
        <v>43519</v>
      </c>
      <c r="I7135" s="8">
        <v>3.0830000000000002</v>
      </c>
      <c r="J7135" s="6" t="s">
        <v>43532</v>
      </c>
      <c r="K7135" s="8">
        <v>2024</v>
      </c>
      <c r="L7135" s="13">
        <v>27</v>
      </c>
      <c r="M7135">
        <v>2</v>
      </c>
      <c r="N7135">
        <v>4</v>
      </c>
      <c r="O7135">
        <v>1</v>
      </c>
      <c r="P7135">
        <v>5</v>
      </c>
      <c r="Q7135">
        <v>3</v>
      </c>
      <c r="R7135">
        <v>1</v>
      </c>
      <c r="S7135">
        <v>3</v>
      </c>
      <c r="U7135">
        <v>3</v>
      </c>
      <c r="W7135">
        <v>1</v>
      </c>
      <c r="X7135">
        <v>4</v>
      </c>
    </row>
    <row r="7136" spans="1:24" x14ac:dyDescent="0.25">
      <c r="A7136" t="s">
        <v>25562</v>
      </c>
      <c r="B7136" s="7" t="str">
        <f t="shared" si="333"/>
        <v>2291-1847</v>
      </c>
      <c r="C7136" s="7" t="str">
        <f t="shared" si="334"/>
        <v>2291-1855</v>
      </c>
      <c r="D7136" s="7">
        <f t="shared" si="335"/>
        <v>878931956</v>
      </c>
      <c r="E7136" s="8" t="s">
        <v>25563</v>
      </c>
      <c r="F7136" s="8" t="s">
        <v>25564</v>
      </c>
      <c r="G7136" s="8">
        <v>878931956</v>
      </c>
      <c r="H7136" s="5" t="s">
        <v>43527</v>
      </c>
      <c r="I7136" s="8">
        <v>0.10299999999999999</v>
      </c>
      <c r="J7136" s="6" t="s">
        <v>43540</v>
      </c>
      <c r="K7136" s="8">
        <v>2024</v>
      </c>
      <c r="L7136" s="13">
        <v>27</v>
      </c>
      <c r="M7136">
        <v>3</v>
      </c>
      <c r="N7136">
        <v>21</v>
      </c>
      <c r="O7136">
        <v>2</v>
      </c>
      <c r="V7136">
        <v>1</v>
      </c>
    </row>
    <row r="7137" spans="1:24" ht="28.55" x14ac:dyDescent="0.25">
      <c r="A7137" t="s">
        <v>16738</v>
      </c>
      <c r="B7137" s="7" t="str">
        <f t="shared" si="333"/>
        <v>0361-1434</v>
      </c>
      <c r="C7137" s="7" t="str">
        <f t="shared" si="334"/>
        <v>1558-1500</v>
      </c>
      <c r="D7137" s="7"/>
      <c r="E7137" s="8" t="s">
        <v>16739</v>
      </c>
      <c r="F7137" s="8" t="s">
        <v>16740</v>
      </c>
      <c r="G7137" s="8" t="s">
        <v>53659</v>
      </c>
      <c r="H7137" s="5" t="s">
        <v>43519</v>
      </c>
      <c r="I7137" s="8">
        <v>0.749</v>
      </c>
      <c r="J7137" s="6" t="s">
        <v>53429</v>
      </c>
      <c r="K7137" s="8">
        <v>2024</v>
      </c>
      <c r="L7137" s="13">
        <v>27</v>
      </c>
      <c r="M7137">
        <v>1</v>
      </c>
      <c r="N7137">
        <v>4</v>
      </c>
      <c r="P7137">
        <v>2</v>
      </c>
      <c r="Q7137">
        <v>12</v>
      </c>
      <c r="R7137">
        <v>2</v>
      </c>
      <c r="S7137">
        <v>1</v>
      </c>
      <c r="V7137">
        <v>1</v>
      </c>
      <c r="W7137">
        <v>4</v>
      </c>
    </row>
    <row r="7138" spans="1:24" x14ac:dyDescent="0.25">
      <c r="A7138" t="s">
        <v>17642</v>
      </c>
      <c r="B7138" s="7" t="str">
        <f t="shared" si="333"/>
        <v>0364-9059</v>
      </c>
      <c r="C7138" s="7" t="str">
        <f t="shared" si="334"/>
        <v>1558-1691</v>
      </c>
      <c r="D7138" s="7">
        <f t="shared" si="335"/>
        <v>173731955</v>
      </c>
      <c r="E7138" s="8" t="s">
        <v>17643</v>
      </c>
      <c r="F7138" s="8" t="s">
        <v>17644</v>
      </c>
      <c r="G7138" s="8">
        <v>173731955</v>
      </c>
      <c r="H7138" s="5" t="s">
        <v>43519</v>
      </c>
      <c r="I7138" s="8">
        <v>1.0029999999999999</v>
      </c>
      <c r="J7138" s="6" t="s">
        <v>43532</v>
      </c>
      <c r="K7138" s="8">
        <v>2024</v>
      </c>
      <c r="L7138" s="13">
        <v>27</v>
      </c>
      <c r="M7138">
        <v>3</v>
      </c>
      <c r="N7138">
        <v>1</v>
      </c>
      <c r="O7138">
        <v>1</v>
      </c>
      <c r="P7138">
        <v>6</v>
      </c>
      <c r="Q7138">
        <v>3</v>
      </c>
      <c r="R7138">
        <v>1</v>
      </c>
      <c r="T7138">
        <v>4</v>
      </c>
      <c r="U7138">
        <v>2</v>
      </c>
      <c r="V7138">
        <v>1</v>
      </c>
      <c r="W7138">
        <v>5</v>
      </c>
    </row>
    <row r="7139" spans="1:24" x14ac:dyDescent="0.25">
      <c r="A7139" t="s">
        <v>26153</v>
      </c>
      <c r="B7139" s="7" t="str">
        <f t="shared" si="333"/>
        <v>0360-7283</v>
      </c>
      <c r="C7139" s="7" t="str">
        <f t="shared" si="334"/>
        <v>1545-6854</v>
      </c>
      <c r="D7139" s="7">
        <f t="shared" si="335"/>
        <v>39003716</v>
      </c>
      <c r="E7139" s="8" t="s">
        <v>14670</v>
      </c>
      <c r="F7139" s="8" t="s">
        <v>14671</v>
      </c>
      <c r="G7139" s="8">
        <v>39003716</v>
      </c>
      <c r="H7139" s="5" t="s">
        <v>43538</v>
      </c>
      <c r="I7139" s="8">
        <v>0.67800000000000005</v>
      </c>
      <c r="J7139" s="6" t="s">
        <v>43540</v>
      </c>
      <c r="K7139" s="8">
        <v>2024</v>
      </c>
      <c r="L7139" s="13">
        <v>27</v>
      </c>
      <c r="M7139">
        <v>5</v>
      </c>
      <c r="O7139">
        <v>6</v>
      </c>
      <c r="P7139">
        <v>2</v>
      </c>
      <c r="R7139">
        <v>2</v>
      </c>
      <c r="V7139">
        <v>3</v>
      </c>
      <c r="W7139">
        <v>5</v>
      </c>
      <c r="X7139">
        <v>4</v>
      </c>
    </row>
    <row r="7140" spans="1:24" ht="28.55" x14ac:dyDescent="0.25">
      <c r="A7140" t="s">
        <v>36444</v>
      </c>
      <c r="B7140" s="7" t="str">
        <f t="shared" si="333"/>
        <v>0362-1197</v>
      </c>
      <c r="C7140" s="7" t="str">
        <f t="shared" si="334"/>
        <v>1608-3164</v>
      </c>
      <c r="D7140" s="7">
        <f t="shared" si="335"/>
        <v>929626232</v>
      </c>
      <c r="E7140" s="8" t="s">
        <v>36445</v>
      </c>
      <c r="F7140" s="8" t="s">
        <v>36446</v>
      </c>
      <c r="G7140" s="8">
        <v>929626232</v>
      </c>
      <c r="H7140" s="5" t="s">
        <v>43527</v>
      </c>
      <c r="I7140" s="8">
        <v>0.16800000000000001</v>
      </c>
      <c r="J7140" s="6" t="s">
        <v>52927</v>
      </c>
      <c r="K7140" s="8">
        <v>2024</v>
      </c>
      <c r="L7140" s="13">
        <v>27</v>
      </c>
      <c r="M7140">
        <v>2</v>
      </c>
      <c r="N7140">
        <v>7</v>
      </c>
      <c r="O7140">
        <v>4</v>
      </c>
      <c r="P7140">
        <v>7</v>
      </c>
      <c r="Q7140">
        <v>1</v>
      </c>
      <c r="T7140">
        <v>2</v>
      </c>
      <c r="U7140">
        <v>3</v>
      </c>
      <c r="V7140">
        <v>1</v>
      </c>
    </row>
    <row r="7141" spans="1:24" x14ac:dyDescent="0.25">
      <c r="A7141" t="s">
        <v>15327</v>
      </c>
      <c r="B7141" s="7" t="str">
        <f t="shared" si="333"/>
        <v>0955-7997</v>
      </c>
      <c r="C7141" s="7" t="str">
        <f t="shared" si="334"/>
        <v>1873-197X</v>
      </c>
      <c r="D7141" s="7"/>
      <c r="E7141" s="8" t="s">
        <v>15328</v>
      </c>
      <c r="F7141" s="8" t="s">
        <v>44102</v>
      </c>
      <c r="G7141" s="8" t="s">
        <v>53659</v>
      </c>
      <c r="H7141" s="5" t="s">
        <v>43519</v>
      </c>
      <c r="I7141" s="8">
        <v>0.85099999999999998</v>
      </c>
      <c r="J7141" s="6" t="s">
        <v>53007</v>
      </c>
      <c r="K7141" s="8">
        <v>2024</v>
      </c>
      <c r="L7141" s="13">
        <v>27</v>
      </c>
      <c r="M7141">
        <v>4</v>
      </c>
      <c r="N7141">
        <v>4</v>
      </c>
      <c r="P7141">
        <v>5</v>
      </c>
      <c r="Q7141">
        <v>2</v>
      </c>
      <c r="S7141">
        <v>4</v>
      </c>
      <c r="V7141">
        <v>5</v>
      </c>
      <c r="W7141">
        <v>1</v>
      </c>
      <c r="X7141">
        <v>2</v>
      </c>
    </row>
    <row r="7142" spans="1:24" x14ac:dyDescent="0.25">
      <c r="A7142" t="s">
        <v>18943</v>
      </c>
      <c r="B7142" s="7" t="str">
        <f t="shared" si="333"/>
        <v>1867-1071</v>
      </c>
      <c r="C7142" s="7" t="str">
        <f t="shared" si="334"/>
        <v>1867-108X</v>
      </c>
      <c r="D7142" s="7"/>
      <c r="E7142" s="8" t="s">
        <v>18944</v>
      </c>
      <c r="F7142" s="8" t="s">
        <v>18945</v>
      </c>
      <c r="G7142" s="8" t="s">
        <v>53659</v>
      </c>
      <c r="H7142" s="5" t="s">
        <v>43538</v>
      </c>
      <c r="I7142" s="8">
        <v>0.75700000000000001</v>
      </c>
      <c r="J7142" s="6" t="s">
        <v>7065</v>
      </c>
      <c r="K7142" s="8">
        <v>2024</v>
      </c>
      <c r="L7142" s="13">
        <v>27</v>
      </c>
      <c r="M7142">
        <v>1</v>
      </c>
      <c r="N7142">
        <v>5</v>
      </c>
      <c r="O7142">
        <v>10</v>
      </c>
      <c r="P7142">
        <v>2</v>
      </c>
      <c r="Q7142">
        <v>4</v>
      </c>
      <c r="R7142">
        <v>3</v>
      </c>
      <c r="U7142">
        <v>2</v>
      </c>
    </row>
    <row r="7143" spans="1:24" x14ac:dyDescent="0.25">
      <c r="A7143" t="s">
        <v>12591</v>
      </c>
      <c r="B7143" s="7" t="str">
        <f t="shared" si="333"/>
        <v>1609-8498</v>
      </c>
      <c r="C7143" s="7" t="str">
        <f t="shared" si="334"/>
        <v>1573-384X</v>
      </c>
      <c r="D7143" s="7">
        <f t="shared" si="335"/>
        <v>57570859</v>
      </c>
      <c r="E7143" s="8" t="s">
        <v>12592</v>
      </c>
      <c r="F7143" s="8" t="s">
        <v>12593</v>
      </c>
      <c r="G7143" s="8">
        <v>57570859</v>
      </c>
      <c r="H7143" s="5" t="s">
        <v>53658</v>
      </c>
      <c r="I7143" s="8" t="s">
        <v>53658</v>
      </c>
      <c r="J7143" s="6" t="s">
        <v>53658</v>
      </c>
      <c r="K7143" s="8">
        <v>2024</v>
      </c>
      <c r="L7143" s="13">
        <v>27</v>
      </c>
      <c r="M7143">
        <v>1</v>
      </c>
      <c r="N7143">
        <v>13</v>
      </c>
      <c r="Q7143">
        <v>1</v>
      </c>
      <c r="R7143">
        <v>3</v>
      </c>
      <c r="V7143">
        <v>6</v>
      </c>
      <c r="W7143">
        <v>1</v>
      </c>
      <c r="X7143">
        <v>2</v>
      </c>
    </row>
    <row r="7144" spans="1:24" x14ac:dyDescent="0.25">
      <c r="A7144" t="s">
        <v>18652</v>
      </c>
      <c r="B7144" s="7" t="str">
        <f t="shared" si="333"/>
        <v>0928-9380</v>
      </c>
      <c r="C7144" s="7" t="str">
        <f t="shared" si="334"/>
        <v>1568-5195</v>
      </c>
      <c r="D7144" s="7">
        <f t="shared" si="335"/>
        <v>45918157</v>
      </c>
      <c r="E7144" s="8" t="s">
        <v>18653</v>
      </c>
      <c r="F7144" s="8" t="s">
        <v>18654</v>
      </c>
      <c r="G7144" s="8">
        <v>45918157</v>
      </c>
      <c r="H7144" s="5" t="s">
        <v>43536</v>
      </c>
      <c r="I7144" s="8">
        <v>0.14599999999999999</v>
      </c>
      <c r="J7144" s="6" t="s">
        <v>43540</v>
      </c>
      <c r="K7144" s="8">
        <v>2024</v>
      </c>
      <c r="L7144" s="13">
        <v>27</v>
      </c>
      <c r="M7144">
        <v>10</v>
      </c>
      <c r="O7144">
        <v>1</v>
      </c>
      <c r="P7144">
        <v>3</v>
      </c>
      <c r="R7144">
        <v>2</v>
      </c>
      <c r="U7144">
        <v>1</v>
      </c>
      <c r="V7144">
        <v>4</v>
      </c>
      <c r="W7144">
        <v>1</v>
      </c>
      <c r="X7144">
        <v>5</v>
      </c>
    </row>
    <row r="7145" spans="1:24" x14ac:dyDescent="0.25">
      <c r="A7145" t="s">
        <v>22118</v>
      </c>
      <c r="B7145" s="7" t="str">
        <f t="shared" si="333"/>
        <v>0735-7036</v>
      </c>
      <c r="C7145" s="7" t="str">
        <f t="shared" si="334"/>
        <v>1939-2087</v>
      </c>
      <c r="D7145" s="7">
        <f t="shared" si="335"/>
        <v>50406195</v>
      </c>
      <c r="E7145" s="8" t="s">
        <v>22119</v>
      </c>
      <c r="F7145" s="8" t="s">
        <v>22120</v>
      </c>
      <c r="G7145" s="8">
        <v>50406195</v>
      </c>
      <c r="H7145" s="5" t="s">
        <v>53658</v>
      </c>
      <c r="I7145" s="8" t="s">
        <v>53658</v>
      </c>
      <c r="J7145" s="6" t="s">
        <v>53658</v>
      </c>
      <c r="K7145" s="8">
        <v>2024</v>
      </c>
      <c r="L7145" s="13">
        <v>27</v>
      </c>
      <c r="N7145">
        <v>3</v>
      </c>
      <c r="O7145">
        <v>2</v>
      </c>
      <c r="Q7145">
        <v>3</v>
      </c>
      <c r="R7145">
        <v>3</v>
      </c>
      <c r="V7145">
        <v>7</v>
      </c>
      <c r="W7145">
        <v>5</v>
      </c>
      <c r="X7145">
        <v>4</v>
      </c>
    </row>
    <row r="7146" spans="1:24" x14ac:dyDescent="0.25">
      <c r="A7146" t="s">
        <v>24368</v>
      </c>
      <c r="B7146" s="7" t="str">
        <f t="shared" si="333"/>
        <v>0193-2691</v>
      </c>
      <c r="C7146" s="7" t="str">
        <f t="shared" si="334"/>
        <v>1532-2351</v>
      </c>
      <c r="D7146" s="7">
        <f t="shared" si="335"/>
        <v>321021627</v>
      </c>
      <c r="E7146" s="8" t="s">
        <v>24369</v>
      </c>
      <c r="F7146" s="8" t="s">
        <v>24370</v>
      </c>
      <c r="G7146" s="8">
        <v>321021627</v>
      </c>
      <c r="H7146" s="5" t="s">
        <v>43536</v>
      </c>
      <c r="I7146" s="8">
        <v>0.41</v>
      </c>
      <c r="J7146" s="6" t="s">
        <v>52982</v>
      </c>
      <c r="K7146" s="8">
        <v>2024</v>
      </c>
      <c r="L7146" s="13">
        <v>27</v>
      </c>
      <c r="N7146">
        <v>2</v>
      </c>
      <c r="P7146">
        <v>4</v>
      </c>
      <c r="Q7146">
        <v>3</v>
      </c>
      <c r="R7146">
        <v>16</v>
      </c>
      <c r="U7146">
        <v>2</v>
      </c>
    </row>
    <row r="7147" spans="1:24" ht="28.55" x14ac:dyDescent="0.25">
      <c r="A7147" t="s">
        <v>12478</v>
      </c>
      <c r="B7147" s="7" t="str">
        <f t="shared" si="333"/>
        <v>1385-3449</v>
      </c>
      <c r="C7147" s="7" t="str">
        <f t="shared" si="334"/>
        <v>1573-8663</v>
      </c>
      <c r="D7147" s="7">
        <f t="shared" si="335"/>
        <v>42449199</v>
      </c>
      <c r="E7147" s="8" t="s">
        <v>12479</v>
      </c>
      <c r="F7147" s="8" t="s">
        <v>12480</v>
      </c>
      <c r="G7147" s="8">
        <v>42449199</v>
      </c>
      <c r="H7147" s="5" t="s">
        <v>43538</v>
      </c>
      <c r="I7147" s="8">
        <v>0.47799999999999998</v>
      </c>
      <c r="J7147" s="6" t="s">
        <v>52942</v>
      </c>
      <c r="K7147" s="8">
        <v>2024</v>
      </c>
      <c r="L7147" s="13">
        <v>27</v>
      </c>
      <c r="M7147">
        <v>2</v>
      </c>
      <c r="N7147">
        <v>1</v>
      </c>
      <c r="P7147">
        <v>5</v>
      </c>
      <c r="Q7147">
        <v>2</v>
      </c>
      <c r="R7147">
        <v>1</v>
      </c>
      <c r="S7147">
        <v>6</v>
      </c>
      <c r="U7147">
        <v>3</v>
      </c>
      <c r="V7147">
        <v>1</v>
      </c>
      <c r="W7147">
        <v>3</v>
      </c>
      <c r="X7147">
        <v>3</v>
      </c>
    </row>
    <row r="7148" spans="1:24" x14ac:dyDescent="0.25">
      <c r="A7148" t="s">
        <v>42068</v>
      </c>
      <c r="B7148" s="7" t="str">
        <f t="shared" si="333"/>
        <v>1079-0195</v>
      </c>
      <c r="C7148" s="7" t="str">
        <f t="shared" si="334"/>
        <v>2332-7413</v>
      </c>
      <c r="D7148" s="7">
        <f t="shared" si="335"/>
        <v>42614806</v>
      </c>
      <c r="E7148" s="8" t="s">
        <v>42069</v>
      </c>
      <c r="F7148" s="8" t="s">
        <v>42070</v>
      </c>
      <c r="G7148" s="8">
        <v>42614806</v>
      </c>
      <c r="H7148" s="5" t="s">
        <v>43538</v>
      </c>
      <c r="I7148" s="8">
        <v>0.313</v>
      </c>
      <c r="J7148" s="6" t="s">
        <v>52998</v>
      </c>
      <c r="K7148" s="8">
        <v>2024</v>
      </c>
      <c r="L7148" s="13">
        <v>27</v>
      </c>
      <c r="P7148">
        <v>18</v>
      </c>
      <c r="Q7148">
        <v>6</v>
      </c>
      <c r="R7148">
        <v>3</v>
      </c>
    </row>
    <row r="7149" spans="1:24" x14ac:dyDescent="0.25">
      <c r="A7149" t="s">
        <v>16769</v>
      </c>
      <c r="B7149" s="7" t="str">
        <f t="shared" si="333"/>
        <v>0919-8172</v>
      </c>
      <c r="C7149" s="7" t="str">
        <f t="shared" si="334"/>
        <v>1442-2042</v>
      </c>
      <c r="D7149" s="7">
        <f t="shared" si="335"/>
        <v>45554790</v>
      </c>
      <c r="E7149" s="8" t="s">
        <v>16770</v>
      </c>
      <c r="F7149" s="8" t="s">
        <v>16771</v>
      </c>
      <c r="G7149" s="8">
        <v>45554790</v>
      </c>
      <c r="H7149" s="5" t="s">
        <v>43538</v>
      </c>
      <c r="I7149" s="8">
        <v>0.69299999999999995</v>
      </c>
      <c r="J7149" s="6" t="s">
        <v>7065</v>
      </c>
      <c r="K7149" s="8">
        <v>2024</v>
      </c>
      <c r="L7149" s="13">
        <v>27</v>
      </c>
      <c r="M7149">
        <v>4</v>
      </c>
      <c r="N7149">
        <v>2</v>
      </c>
      <c r="P7149">
        <v>2</v>
      </c>
      <c r="Q7149">
        <v>6</v>
      </c>
      <c r="R7149">
        <v>2</v>
      </c>
      <c r="S7149">
        <v>3</v>
      </c>
      <c r="U7149">
        <v>1</v>
      </c>
      <c r="V7149">
        <v>4</v>
      </c>
      <c r="W7149">
        <v>1</v>
      </c>
      <c r="X7149">
        <v>2</v>
      </c>
    </row>
    <row r="7150" spans="1:24" x14ac:dyDescent="0.25">
      <c r="A7150" t="s">
        <v>31851</v>
      </c>
      <c r="B7150" s="7" t="str">
        <f t="shared" si="333"/>
        <v>0258-9680</v>
      </c>
      <c r="C7150" s="7" t="str">
        <f t="shared" si="334"/>
        <v>2307-5422</v>
      </c>
      <c r="D7150" s="7">
        <f t="shared" si="335"/>
        <v>1097090572</v>
      </c>
      <c r="E7150" s="8" t="s">
        <v>31852</v>
      </c>
      <c r="F7150" s="8" t="s">
        <v>31853</v>
      </c>
      <c r="G7150" s="8">
        <v>1097090572</v>
      </c>
      <c r="H7150" s="5" t="s">
        <v>43536</v>
      </c>
      <c r="I7150" s="8">
        <v>0.152</v>
      </c>
      <c r="J7150" s="6" t="s">
        <v>43522</v>
      </c>
      <c r="K7150" s="8">
        <v>2024</v>
      </c>
      <c r="L7150" s="13">
        <v>27</v>
      </c>
      <c r="N7150">
        <v>2</v>
      </c>
      <c r="O7150">
        <v>4</v>
      </c>
      <c r="P7150">
        <v>8</v>
      </c>
      <c r="T7150">
        <v>1</v>
      </c>
      <c r="W7150">
        <v>7</v>
      </c>
      <c r="X7150">
        <v>5</v>
      </c>
    </row>
    <row r="7151" spans="1:24" x14ac:dyDescent="0.25">
      <c r="A7151" t="s">
        <v>17721</v>
      </c>
      <c r="B7151" s="7" t="str">
        <f t="shared" si="333"/>
        <v>0022-1791</v>
      </c>
      <c r="C7151" s="7" t="str">
        <f t="shared" si="334"/>
        <v>1573-0395</v>
      </c>
      <c r="D7151" s="7">
        <f t="shared" si="335"/>
        <v>41972879</v>
      </c>
      <c r="E7151" s="8" t="s">
        <v>17722</v>
      </c>
      <c r="F7151" s="8" t="s">
        <v>17723</v>
      </c>
      <c r="G7151" s="8">
        <v>41972879</v>
      </c>
      <c r="H7151" s="5" t="s">
        <v>43519</v>
      </c>
      <c r="I7151" s="8">
        <v>0.30099999999999999</v>
      </c>
      <c r="J7151" s="6" t="s">
        <v>52945</v>
      </c>
      <c r="K7151" s="8">
        <v>2024</v>
      </c>
      <c r="L7151" s="13">
        <v>27</v>
      </c>
      <c r="M7151">
        <v>15</v>
      </c>
      <c r="P7151">
        <v>1</v>
      </c>
      <c r="T7151">
        <v>2</v>
      </c>
      <c r="U7151">
        <v>2</v>
      </c>
      <c r="V7151">
        <v>2</v>
      </c>
      <c r="W7151">
        <v>1</v>
      </c>
      <c r="X7151">
        <v>4</v>
      </c>
    </row>
    <row r="7152" spans="1:24" x14ac:dyDescent="0.25">
      <c r="A7152" t="s">
        <v>25736</v>
      </c>
      <c r="B7152" s="7" t="str">
        <f t="shared" si="333"/>
        <v>1042-6914</v>
      </c>
      <c r="C7152" s="7" t="str">
        <f t="shared" si="334"/>
        <v>1532-2475</v>
      </c>
      <c r="D7152" s="7">
        <f t="shared" si="335"/>
        <v>45552471</v>
      </c>
      <c r="E7152" s="8" t="s">
        <v>25737</v>
      </c>
      <c r="F7152" s="8" t="s">
        <v>25738</v>
      </c>
      <c r="G7152" s="8">
        <v>45552471</v>
      </c>
      <c r="H7152" s="5" t="s">
        <v>43519</v>
      </c>
      <c r="I7152" s="8">
        <v>1.0569999999999999</v>
      </c>
      <c r="J7152" s="6" t="s">
        <v>52949</v>
      </c>
      <c r="K7152" s="8">
        <v>2024</v>
      </c>
      <c r="L7152" s="13">
        <v>27</v>
      </c>
      <c r="N7152">
        <v>2</v>
      </c>
      <c r="O7152">
        <v>8</v>
      </c>
      <c r="P7152">
        <v>4</v>
      </c>
      <c r="Q7152">
        <v>3</v>
      </c>
      <c r="R7152">
        <v>6</v>
      </c>
      <c r="T7152">
        <v>1</v>
      </c>
      <c r="X7152">
        <v>3</v>
      </c>
    </row>
    <row r="7153" spans="1:24" x14ac:dyDescent="0.25">
      <c r="A7153" t="s">
        <v>17935</v>
      </c>
      <c r="B7153" s="7" t="str">
        <f t="shared" si="333"/>
        <v>0191-3913</v>
      </c>
      <c r="C7153" s="7" t="str">
        <f t="shared" si="334"/>
        <v>1938-2405</v>
      </c>
      <c r="D7153" s="7">
        <f t="shared" si="335"/>
        <v>61311245</v>
      </c>
      <c r="E7153" s="8" t="s">
        <v>17936</v>
      </c>
      <c r="F7153" s="8" t="s">
        <v>17937</v>
      </c>
      <c r="G7153" s="8">
        <v>61311245</v>
      </c>
      <c r="H7153" s="5" t="s">
        <v>43538</v>
      </c>
      <c r="I7153" s="8">
        <v>0.46400000000000002</v>
      </c>
      <c r="J7153" s="6" t="s">
        <v>7065</v>
      </c>
      <c r="K7153" s="8">
        <v>2024</v>
      </c>
      <c r="L7153" s="13">
        <v>27</v>
      </c>
      <c r="N7153">
        <v>8</v>
      </c>
      <c r="O7153">
        <v>2</v>
      </c>
      <c r="P7153">
        <v>2</v>
      </c>
      <c r="Q7153">
        <v>5</v>
      </c>
      <c r="R7153">
        <v>1</v>
      </c>
      <c r="S7153">
        <v>2</v>
      </c>
      <c r="U7153">
        <v>1</v>
      </c>
      <c r="V7153">
        <v>4</v>
      </c>
      <c r="X7153">
        <v>2</v>
      </c>
    </row>
    <row r="7154" spans="1:24" ht="28.55" x14ac:dyDescent="0.25">
      <c r="A7154" t="s">
        <v>21382</v>
      </c>
      <c r="B7154" s="7" t="str">
        <f t="shared" si="333"/>
        <v>1860-1480</v>
      </c>
      <c r="C7154" s="7" t="str">
        <f t="shared" si="334"/>
        <v>1860-1499</v>
      </c>
      <c r="D7154" s="7">
        <f t="shared" si="335"/>
        <v>60630327</v>
      </c>
      <c r="E7154" s="8" t="s">
        <v>21383</v>
      </c>
      <c r="F7154" s="8" t="s">
        <v>21384</v>
      </c>
      <c r="G7154" s="8">
        <v>60630327</v>
      </c>
      <c r="H7154" s="5" t="s">
        <v>43536</v>
      </c>
      <c r="I7154" s="8">
        <v>0.41799999999999998</v>
      </c>
      <c r="J7154" s="6" t="s">
        <v>52927</v>
      </c>
      <c r="K7154" s="8">
        <v>2024</v>
      </c>
      <c r="L7154" s="13">
        <v>27</v>
      </c>
      <c r="M7154">
        <v>1</v>
      </c>
      <c r="N7154">
        <v>8</v>
      </c>
      <c r="O7154">
        <v>4</v>
      </c>
      <c r="P7154">
        <v>2</v>
      </c>
      <c r="Q7154">
        <v>4</v>
      </c>
      <c r="S7154">
        <v>2</v>
      </c>
      <c r="T7154">
        <v>2</v>
      </c>
      <c r="U7154">
        <v>4</v>
      </c>
    </row>
    <row r="7155" spans="1:24" x14ac:dyDescent="0.25">
      <c r="A7155" t="s">
        <v>17966</v>
      </c>
      <c r="B7155" s="7" t="str">
        <f t="shared" si="333"/>
        <v>1874-7884</v>
      </c>
      <c r="C7155" s="7" t="str">
        <f t="shared" si="334"/>
        <v>1874-7876</v>
      </c>
      <c r="D7155" s="7">
        <f t="shared" si="335"/>
        <v>317403729</v>
      </c>
      <c r="E7155" s="8" t="s">
        <v>17967</v>
      </c>
      <c r="F7155" s="8" t="s">
        <v>17968</v>
      </c>
      <c r="G7155" s="8">
        <v>317403729</v>
      </c>
      <c r="H7155" s="5" t="s">
        <v>43538</v>
      </c>
      <c r="I7155" s="8">
        <v>0.53600000000000003</v>
      </c>
      <c r="J7155" s="6" t="s">
        <v>43540</v>
      </c>
      <c r="K7155" s="8">
        <v>2024</v>
      </c>
      <c r="L7155" s="13">
        <v>27</v>
      </c>
      <c r="M7155">
        <v>1</v>
      </c>
      <c r="N7155">
        <v>4</v>
      </c>
      <c r="P7155">
        <v>3</v>
      </c>
      <c r="Q7155">
        <v>1</v>
      </c>
      <c r="R7155">
        <v>3</v>
      </c>
      <c r="T7155">
        <v>2</v>
      </c>
      <c r="U7155">
        <v>6</v>
      </c>
      <c r="V7155">
        <v>3</v>
      </c>
      <c r="W7155">
        <v>4</v>
      </c>
    </row>
    <row r="7156" spans="1:24" x14ac:dyDescent="0.25">
      <c r="A7156" t="s">
        <v>25789</v>
      </c>
      <c r="B7156" s="7" t="str">
        <f t="shared" si="333"/>
        <v>1369-7412</v>
      </c>
      <c r="C7156" s="7" t="str">
        <f t="shared" si="334"/>
        <v>1467-9868</v>
      </c>
      <c r="D7156" s="7">
        <f t="shared" si="335"/>
        <v>51300806</v>
      </c>
      <c r="E7156" s="8" t="s">
        <v>17933</v>
      </c>
      <c r="F7156" s="8" t="s">
        <v>17934</v>
      </c>
      <c r="G7156" s="8">
        <v>51300806</v>
      </c>
      <c r="H7156" s="5" t="s">
        <v>53658</v>
      </c>
      <c r="I7156" s="8" t="s">
        <v>53658</v>
      </c>
      <c r="J7156" s="6" t="s">
        <v>53658</v>
      </c>
      <c r="K7156" s="8">
        <v>2024</v>
      </c>
      <c r="L7156" s="13">
        <v>27</v>
      </c>
      <c r="M7156">
        <v>1</v>
      </c>
      <c r="N7156">
        <v>0</v>
      </c>
      <c r="O7156">
        <v>3</v>
      </c>
      <c r="P7156">
        <v>5</v>
      </c>
      <c r="Q7156">
        <v>1</v>
      </c>
      <c r="R7156">
        <v>0</v>
      </c>
      <c r="S7156">
        <v>5</v>
      </c>
      <c r="T7156">
        <v>0</v>
      </c>
      <c r="U7156">
        <v>2</v>
      </c>
      <c r="V7156">
        <v>0</v>
      </c>
      <c r="W7156">
        <v>7</v>
      </c>
      <c r="X7156">
        <v>3</v>
      </c>
    </row>
    <row r="7157" spans="1:24" x14ac:dyDescent="0.25">
      <c r="A7157" t="s">
        <v>24524</v>
      </c>
      <c r="B7157" s="7" t="str">
        <f t="shared" si="333"/>
        <v>1069-6679</v>
      </c>
      <c r="C7157" s="7" t="str">
        <f t="shared" si="334"/>
        <v>1944-7175</v>
      </c>
      <c r="D7157" s="7">
        <f t="shared" si="335"/>
        <v>302292762</v>
      </c>
      <c r="E7157" s="8" t="s">
        <v>24525</v>
      </c>
      <c r="F7157" s="8" t="s">
        <v>24526</v>
      </c>
      <c r="G7157" s="8">
        <v>302292762</v>
      </c>
      <c r="H7157" s="5" t="s">
        <v>43519</v>
      </c>
      <c r="I7157" s="8">
        <v>1.645</v>
      </c>
      <c r="J7157" s="6" t="s">
        <v>43525</v>
      </c>
      <c r="K7157" s="8">
        <v>2024</v>
      </c>
      <c r="L7157" s="13">
        <v>27</v>
      </c>
      <c r="M7157">
        <v>3</v>
      </c>
      <c r="N7157">
        <v>1</v>
      </c>
      <c r="O7157">
        <v>3</v>
      </c>
      <c r="P7157">
        <v>1</v>
      </c>
      <c r="Q7157">
        <v>4</v>
      </c>
      <c r="R7157">
        <v>9</v>
      </c>
      <c r="S7157">
        <v>2</v>
      </c>
      <c r="V7157">
        <v>1</v>
      </c>
      <c r="X7157">
        <v>3</v>
      </c>
    </row>
    <row r="7158" spans="1:24" x14ac:dyDescent="0.25">
      <c r="A7158" t="s">
        <v>12055</v>
      </c>
      <c r="B7158" s="7"/>
      <c r="C7158" s="7" t="str">
        <f t="shared" si="334"/>
        <v>1558-9129</v>
      </c>
      <c r="D7158" s="7">
        <f t="shared" si="335"/>
        <v>44858563</v>
      </c>
      <c r="F7158" s="8" t="s">
        <v>12056</v>
      </c>
      <c r="G7158" s="8">
        <v>44858563</v>
      </c>
      <c r="H7158" s="5" t="s">
        <v>53658</v>
      </c>
      <c r="I7158" s="8" t="s">
        <v>53658</v>
      </c>
      <c r="J7158" s="6" t="s">
        <v>53658</v>
      </c>
      <c r="K7158" s="8">
        <v>2024</v>
      </c>
      <c r="L7158" s="13">
        <v>27</v>
      </c>
      <c r="N7158">
        <v>7</v>
      </c>
      <c r="O7158">
        <v>9</v>
      </c>
      <c r="P7158">
        <v>1</v>
      </c>
      <c r="Q7158">
        <v>1</v>
      </c>
      <c r="R7158">
        <v>7</v>
      </c>
      <c r="U7158">
        <v>1</v>
      </c>
      <c r="X7158">
        <v>1</v>
      </c>
    </row>
    <row r="7159" spans="1:24" x14ac:dyDescent="0.25">
      <c r="A7159" t="s">
        <v>16603</v>
      </c>
      <c r="B7159" s="7" t="str">
        <f t="shared" si="333"/>
        <v>0308-1087</v>
      </c>
      <c r="C7159" s="7" t="str">
        <f t="shared" si="334"/>
        <v>1563-5139</v>
      </c>
      <c r="D7159" s="7">
        <f t="shared" si="335"/>
        <v>240897950</v>
      </c>
      <c r="E7159" s="8" t="s">
        <v>16604</v>
      </c>
      <c r="F7159" s="8" t="s">
        <v>16605</v>
      </c>
      <c r="G7159" s="8">
        <v>240897950</v>
      </c>
      <c r="H7159" s="5" t="s">
        <v>43519</v>
      </c>
      <c r="I7159" s="8">
        <v>0.83699999999999997</v>
      </c>
      <c r="J7159" s="6" t="s">
        <v>43541</v>
      </c>
      <c r="K7159" s="8">
        <v>2024</v>
      </c>
      <c r="L7159" s="13">
        <v>27</v>
      </c>
      <c r="M7159">
        <v>2</v>
      </c>
      <c r="O7159">
        <v>1</v>
      </c>
      <c r="P7159">
        <v>10</v>
      </c>
      <c r="Q7159">
        <v>8</v>
      </c>
      <c r="R7159">
        <v>2</v>
      </c>
      <c r="V7159">
        <v>3</v>
      </c>
      <c r="W7159">
        <v>1</v>
      </c>
    </row>
    <row r="7160" spans="1:24" x14ac:dyDescent="0.25">
      <c r="A7160" t="s">
        <v>37178</v>
      </c>
      <c r="B7160" s="7" t="str">
        <f t="shared" si="333"/>
        <v>0194-4363</v>
      </c>
      <c r="C7160" s="7" t="str">
        <f t="shared" si="334"/>
        <v>1939-0130</v>
      </c>
      <c r="D7160" s="7">
        <f t="shared" si="335"/>
        <v>570291336</v>
      </c>
      <c r="E7160" s="8" t="s">
        <v>35568</v>
      </c>
      <c r="F7160" s="8" t="s">
        <v>35569</v>
      </c>
      <c r="G7160" s="8">
        <v>570291336</v>
      </c>
      <c r="H7160" s="5" t="s">
        <v>43519</v>
      </c>
      <c r="I7160" s="8">
        <v>1.508</v>
      </c>
      <c r="J7160" s="6" t="s">
        <v>43540</v>
      </c>
      <c r="K7160" s="8">
        <v>2024</v>
      </c>
      <c r="L7160" s="13">
        <v>27</v>
      </c>
      <c r="M7160">
        <v>1</v>
      </c>
      <c r="P7160">
        <v>16</v>
      </c>
      <c r="Q7160">
        <v>4</v>
      </c>
      <c r="R7160">
        <v>6</v>
      </c>
    </row>
    <row r="7161" spans="1:24" ht="28.55" x14ac:dyDescent="0.25">
      <c r="A7161" t="s">
        <v>21800</v>
      </c>
      <c r="B7161" s="7" t="str">
        <f t="shared" si="333"/>
        <v>0893-3189</v>
      </c>
      <c r="C7161" s="7" t="str">
        <f t="shared" si="334"/>
        <v>1552-6798</v>
      </c>
      <c r="D7161" s="7">
        <f t="shared" si="335"/>
        <v>41181749</v>
      </c>
      <c r="E7161" s="8" t="s">
        <v>21801</v>
      </c>
      <c r="F7161" s="8" t="s">
        <v>21802</v>
      </c>
      <c r="G7161" s="8">
        <v>41181749</v>
      </c>
      <c r="H7161" s="5" t="s">
        <v>43519</v>
      </c>
      <c r="I7161" s="8">
        <v>1.1850000000000001</v>
      </c>
      <c r="J7161" s="6" t="s">
        <v>52988</v>
      </c>
      <c r="K7161" s="8">
        <v>2024</v>
      </c>
      <c r="L7161" s="13">
        <v>27</v>
      </c>
      <c r="M7161">
        <v>2</v>
      </c>
      <c r="N7161">
        <v>7</v>
      </c>
      <c r="P7161">
        <v>5</v>
      </c>
      <c r="R7161">
        <v>2</v>
      </c>
      <c r="S7161">
        <v>4</v>
      </c>
      <c r="U7161">
        <v>1</v>
      </c>
      <c r="V7161">
        <v>4</v>
      </c>
      <c r="W7161">
        <v>1</v>
      </c>
      <c r="X7161">
        <v>1</v>
      </c>
    </row>
    <row r="7162" spans="1:24" x14ac:dyDescent="0.25">
      <c r="A7162" t="s">
        <v>23157</v>
      </c>
      <c r="B7162" s="7" t="str">
        <f t="shared" si="333"/>
        <v>2381-4764</v>
      </c>
      <c r="C7162" s="7" t="str">
        <f t="shared" si="334"/>
        <v>2381-473X</v>
      </c>
      <c r="D7162" s="7">
        <f t="shared" si="335"/>
        <v>925481158</v>
      </c>
      <c r="E7162" s="8" t="s">
        <v>23158</v>
      </c>
      <c r="F7162" s="8" t="s">
        <v>23159</v>
      </c>
      <c r="G7162" s="8">
        <v>925481158</v>
      </c>
      <c r="H7162" s="5" t="s">
        <v>53658</v>
      </c>
      <c r="I7162" s="8" t="s">
        <v>53658</v>
      </c>
      <c r="J7162" s="6" t="s">
        <v>53658</v>
      </c>
      <c r="K7162" s="8">
        <v>2024</v>
      </c>
      <c r="L7162" s="13">
        <v>27</v>
      </c>
      <c r="N7162">
        <v>1</v>
      </c>
      <c r="O7162">
        <v>6</v>
      </c>
      <c r="P7162">
        <v>4</v>
      </c>
      <c r="T7162">
        <v>1</v>
      </c>
      <c r="U7162">
        <v>2</v>
      </c>
      <c r="X7162">
        <v>13</v>
      </c>
    </row>
    <row r="7163" spans="1:24" x14ac:dyDescent="0.25">
      <c r="A7163" t="s">
        <v>27372</v>
      </c>
      <c r="B7163" s="7" t="str">
        <f t="shared" si="333"/>
        <v>1350-0775</v>
      </c>
      <c r="C7163" s="7" t="str">
        <f t="shared" si="334"/>
        <v>1468-0033</v>
      </c>
      <c r="D7163" s="7">
        <f t="shared" si="335"/>
        <v>40349198</v>
      </c>
      <c r="E7163" s="8" t="s">
        <v>27373</v>
      </c>
      <c r="F7163" s="8" t="s">
        <v>27374</v>
      </c>
      <c r="G7163" s="8">
        <v>40349198</v>
      </c>
      <c r="H7163" s="5" t="s">
        <v>43538</v>
      </c>
      <c r="I7163" s="8">
        <v>0.20599999999999999</v>
      </c>
      <c r="J7163" s="6" t="s">
        <v>43522</v>
      </c>
      <c r="K7163" s="8">
        <v>2024</v>
      </c>
      <c r="L7163" s="13">
        <v>27</v>
      </c>
      <c r="M7163">
        <v>1</v>
      </c>
      <c r="O7163">
        <v>2</v>
      </c>
      <c r="P7163">
        <v>3</v>
      </c>
      <c r="Q7163">
        <v>7</v>
      </c>
      <c r="R7163">
        <v>8</v>
      </c>
      <c r="V7163">
        <v>6</v>
      </c>
    </row>
    <row r="7164" spans="1:24" x14ac:dyDescent="0.25">
      <c r="A7164" t="s">
        <v>20051</v>
      </c>
      <c r="B7164" s="7" t="str">
        <f t="shared" si="333"/>
        <v>1752-2471</v>
      </c>
      <c r="C7164" s="7" t="str">
        <f t="shared" si="334"/>
        <v>1752-248X</v>
      </c>
      <c r="D7164" s="7">
        <f t="shared" si="335"/>
        <v>268995380</v>
      </c>
      <c r="E7164" s="8" t="s">
        <v>20052</v>
      </c>
      <c r="F7164" s="8" t="s">
        <v>20053</v>
      </c>
      <c r="G7164" s="8">
        <v>268995380</v>
      </c>
      <c r="H7164" s="5" t="s">
        <v>43536</v>
      </c>
      <c r="I7164" s="8">
        <v>0.17599999999999999</v>
      </c>
      <c r="J7164" s="6" t="s">
        <v>53229</v>
      </c>
      <c r="K7164" s="8">
        <v>2024</v>
      </c>
      <c r="L7164" s="13">
        <v>27</v>
      </c>
      <c r="N7164">
        <v>7</v>
      </c>
      <c r="O7164">
        <v>1</v>
      </c>
      <c r="P7164">
        <v>10</v>
      </c>
      <c r="Q7164">
        <v>2</v>
      </c>
      <c r="R7164">
        <v>3</v>
      </c>
      <c r="V7164">
        <v>2</v>
      </c>
      <c r="W7164">
        <v>2</v>
      </c>
    </row>
    <row r="7165" spans="1:24" x14ac:dyDescent="0.25">
      <c r="A7165" t="s">
        <v>44103</v>
      </c>
      <c r="B7165" s="7" t="str">
        <f t="shared" si="333"/>
        <v>0027-4631</v>
      </c>
      <c r="C7165" s="7" t="str">
        <f t="shared" si="334"/>
        <v>1741-8399</v>
      </c>
      <c r="D7165" s="7">
        <f t="shared" si="335"/>
        <v>1056439560</v>
      </c>
      <c r="E7165" s="8" t="s">
        <v>3869</v>
      </c>
      <c r="F7165" s="8" t="s">
        <v>3870</v>
      </c>
      <c r="G7165" s="8">
        <v>1056439560</v>
      </c>
      <c r="H7165" s="5" t="s">
        <v>43538</v>
      </c>
      <c r="I7165" s="8">
        <v>0.184</v>
      </c>
      <c r="J7165" s="6" t="s">
        <v>43522</v>
      </c>
      <c r="K7165" s="8">
        <v>2024</v>
      </c>
      <c r="L7165" s="13">
        <v>27</v>
      </c>
      <c r="O7165">
        <v>4</v>
      </c>
      <c r="P7165">
        <v>2</v>
      </c>
      <c r="R7165">
        <v>4</v>
      </c>
      <c r="U7165">
        <v>8</v>
      </c>
      <c r="V7165">
        <v>6</v>
      </c>
      <c r="W7165">
        <v>3</v>
      </c>
    </row>
    <row r="7166" spans="1:24" x14ac:dyDescent="0.25">
      <c r="A7166" t="s">
        <v>10611</v>
      </c>
      <c r="B7166" s="7" t="str">
        <f t="shared" si="333"/>
        <v>0066-7374</v>
      </c>
      <c r="C7166" s="7" t="str">
        <f t="shared" si="334"/>
        <v>1467-9264</v>
      </c>
      <c r="D7166" s="7">
        <f t="shared" si="335"/>
        <v>39638048</v>
      </c>
      <c r="E7166" s="8" t="s">
        <v>10612</v>
      </c>
      <c r="F7166" s="8" t="s">
        <v>10613</v>
      </c>
      <c r="G7166" s="8">
        <v>39638048</v>
      </c>
      <c r="H7166" s="5" t="s">
        <v>53658</v>
      </c>
      <c r="I7166" s="8" t="s">
        <v>53658</v>
      </c>
      <c r="J7166" s="6" t="s">
        <v>53658</v>
      </c>
      <c r="K7166" s="8">
        <v>2024</v>
      </c>
      <c r="L7166" s="13">
        <v>27</v>
      </c>
      <c r="M7166">
        <v>1</v>
      </c>
      <c r="N7166">
        <v>3</v>
      </c>
      <c r="P7166">
        <v>1</v>
      </c>
      <c r="Q7166">
        <v>5</v>
      </c>
      <c r="S7166">
        <v>4</v>
      </c>
      <c r="T7166">
        <v>1</v>
      </c>
      <c r="U7166">
        <v>1</v>
      </c>
      <c r="W7166">
        <v>6</v>
      </c>
      <c r="X7166">
        <v>5</v>
      </c>
    </row>
    <row r="7167" spans="1:24" x14ac:dyDescent="0.25">
      <c r="A7167" t="s">
        <v>20720</v>
      </c>
      <c r="B7167" s="7" t="str">
        <f t="shared" si="333"/>
        <v>0031-1723</v>
      </c>
      <c r="C7167" s="7" t="str">
        <f t="shared" si="334"/>
        <v>2158-2106</v>
      </c>
      <c r="D7167" s="7">
        <f t="shared" si="335"/>
        <v>38235396</v>
      </c>
      <c r="E7167" s="8" t="s">
        <v>20721</v>
      </c>
      <c r="F7167" s="8" t="s">
        <v>20722</v>
      </c>
      <c r="G7167" s="8">
        <v>38235396</v>
      </c>
      <c r="H7167" s="5" t="s">
        <v>43519</v>
      </c>
      <c r="I7167" s="8">
        <v>0.218</v>
      </c>
      <c r="J7167" s="6" t="s">
        <v>52945</v>
      </c>
      <c r="K7167" s="8">
        <v>2024</v>
      </c>
      <c r="L7167" s="13">
        <v>27</v>
      </c>
      <c r="N7167">
        <v>4</v>
      </c>
      <c r="P7167">
        <v>5</v>
      </c>
      <c r="Q7167">
        <v>4</v>
      </c>
      <c r="R7167">
        <v>3</v>
      </c>
      <c r="S7167">
        <v>4</v>
      </c>
      <c r="U7167">
        <v>2</v>
      </c>
      <c r="V7167">
        <v>3</v>
      </c>
      <c r="X7167">
        <v>2</v>
      </c>
    </row>
    <row r="7168" spans="1:24" x14ac:dyDescent="0.25">
      <c r="A7168" t="s">
        <v>22317</v>
      </c>
      <c r="B7168" s="7" t="str">
        <f t="shared" si="333"/>
        <v>1016-0604</v>
      </c>
      <c r="C7168" s="7" t="str">
        <f t="shared" si="334"/>
        <v>2663-208X</v>
      </c>
      <c r="D7168" s="7"/>
      <c r="E7168" s="8" t="s">
        <v>22318</v>
      </c>
      <c r="F7168" s="8" t="s">
        <v>22319</v>
      </c>
      <c r="G7168" s="8" t="s">
        <v>53659</v>
      </c>
      <c r="H7168" s="5" t="s">
        <v>43527</v>
      </c>
      <c r="I7168" s="8">
        <v>0.16800000000000001</v>
      </c>
      <c r="J7168" s="6" t="s">
        <v>43533</v>
      </c>
      <c r="K7168" s="8">
        <v>2024</v>
      </c>
      <c r="L7168" s="13">
        <v>27</v>
      </c>
      <c r="M7168">
        <v>3</v>
      </c>
      <c r="N7168">
        <v>3</v>
      </c>
      <c r="O7168">
        <v>3</v>
      </c>
      <c r="P7168">
        <v>2</v>
      </c>
      <c r="R7168">
        <v>3</v>
      </c>
      <c r="S7168">
        <v>3</v>
      </c>
      <c r="V7168">
        <v>1</v>
      </c>
      <c r="W7168">
        <v>6</v>
      </c>
      <c r="X7168">
        <v>3</v>
      </c>
    </row>
    <row r="7169" spans="1:24" x14ac:dyDescent="0.25">
      <c r="A7169" t="s">
        <v>17794</v>
      </c>
      <c r="B7169" s="7" t="str">
        <f t="shared" si="333"/>
        <v>0030-0071</v>
      </c>
      <c r="C7169" s="7"/>
      <c r="D7169" s="7">
        <f t="shared" si="335"/>
        <v>224281896</v>
      </c>
      <c r="E7169" s="8" t="s">
        <v>17795</v>
      </c>
      <c r="G7169" s="8">
        <v>224281896</v>
      </c>
      <c r="H7169" s="5" t="s">
        <v>53658</v>
      </c>
      <c r="I7169" s="8" t="s">
        <v>53658</v>
      </c>
      <c r="J7169" s="6" t="s">
        <v>53658</v>
      </c>
      <c r="K7169" s="8">
        <v>2024</v>
      </c>
      <c r="L7169" s="13">
        <v>27</v>
      </c>
      <c r="M7169">
        <v>5</v>
      </c>
      <c r="N7169">
        <v>2</v>
      </c>
      <c r="O7169">
        <v>10</v>
      </c>
      <c r="P7169">
        <v>4</v>
      </c>
      <c r="R7169">
        <v>3</v>
      </c>
      <c r="V7169">
        <v>3</v>
      </c>
    </row>
    <row r="7170" spans="1:24" x14ac:dyDescent="0.25">
      <c r="A7170" t="s">
        <v>21106</v>
      </c>
      <c r="B7170" s="7" t="str">
        <f t="shared" si="333"/>
        <v>0027-7630</v>
      </c>
      <c r="C7170" s="7" t="str">
        <f t="shared" si="334"/>
        <v>2152-6842</v>
      </c>
      <c r="D7170" s="7">
        <f t="shared" si="335"/>
        <v>60311651</v>
      </c>
      <c r="E7170" s="8" t="s">
        <v>21107</v>
      </c>
      <c r="F7170" s="8" t="s">
        <v>21108</v>
      </c>
      <c r="G7170" s="8">
        <v>60311651</v>
      </c>
      <c r="H7170" s="5" t="s">
        <v>43519</v>
      </c>
      <c r="I7170" s="8">
        <v>0.76800000000000002</v>
      </c>
      <c r="J7170" s="6" t="s">
        <v>43541</v>
      </c>
      <c r="K7170" s="8">
        <v>2024</v>
      </c>
      <c r="L7170" s="13">
        <v>27</v>
      </c>
      <c r="M7170">
        <v>5</v>
      </c>
      <c r="N7170">
        <v>5</v>
      </c>
      <c r="O7170">
        <v>1</v>
      </c>
      <c r="P7170">
        <v>2</v>
      </c>
      <c r="Q7170">
        <v>6</v>
      </c>
      <c r="R7170">
        <v>0</v>
      </c>
      <c r="S7170">
        <v>1</v>
      </c>
      <c r="T7170">
        <v>0</v>
      </c>
      <c r="U7170">
        <v>2</v>
      </c>
      <c r="V7170">
        <v>1</v>
      </c>
      <c r="W7170">
        <v>3</v>
      </c>
      <c r="X7170">
        <v>1</v>
      </c>
    </row>
    <row r="7171" spans="1:24" x14ac:dyDescent="0.25">
      <c r="A7171" t="s">
        <v>8821</v>
      </c>
      <c r="B7171" s="7" t="str">
        <f t="shared" si="333"/>
        <v>0360-4918</v>
      </c>
      <c r="C7171" s="7" t="str">
        <f t="shared" si="334"/>
        <v>1741-5705</v>
      </c>
      <c r="D7171" s="7">
        <f t="shared" si="335"/>
        <v>45848856</v>
      </c>
      <c r="E7171" s="8" t="s">
        <v>8822</v>
      </c>
      <c r="F7171" s="8" t="s">
        <v>8823</v>
      </c>
      <c r="G7171" s="8">
        <v>45848856</v>
      </c>
      <c r="H7171" s="5" t="s">
        <v>43519</v>
      </c>
      <c r="I7171" s="8">
        <v>0.53</v>
      </c>
      <c r="J7171" s="6" t="s">
        <v>52945</v>
      </c>
      <c r="K7171" s="8">
        <v>2024</v>
      </c>
      <c r="L7171" s="13">
        <v>27</v>
      </c>
      <c r="M7171">
        <v>1</v>
      </c>
      <c r="N7171">
        <v>1</v>
      </c>
      <c r="O7171">
        <v>10</v>
      </c>
      <c r="P7171">
        <v>4</v>
      </c>
      <c r="Q7171">
        <v>3</v>
      </c>
      <c r="R7171">
        <v>2</v>
      </c>
      <c r="T7171">
        <v>2</v>
      </c>
      <c r="W7171">
        <v>3</v>
      </c>
      <c r="X7171">
        <v>1</v>
      </c>
    </row>
    <row r="7172" spans="1:24" x14ac:dyDescent="0.25">
      <c r="A7172" t="s">
        <v>21856</v>
      </c>
      <c r="B7172" s="7" t="str">
        <f t="shared" ref="B7172:B7235" si="336">HYPERLINK(CONCATENATE("https://ucm.on.worldcat.org/search?queryString=n2%3A%28%29",E7172),E7172)</f>
        <v>0029-599X</v>
      </c>
      <c r="C7172" s="7" t="str">
        <f t="shared" ref="C7172:C7235" si="337">HYPERLINK(CONCATENATE("https://ucm.on.worldcat.org/search?queryString=n2%3A%28%29",F7172),F7172)</f>
        <v>0945-3245</v>
      </c>
      <c r="D7172" s="7">
        <f t="shared" ref="D7172:D7235" si="338">HYPERLINK(CONCATENATE("https://ucm.on.worldcat.org/search?queryString=no%3A%28",G7172,"%29&amp;clusterResults=false&amp;groupVariantRecords=false"),G7172)</f>
        <v>39975951</v>
      </c>
      <c r="E7172" s="8" t="s">
        <v>21857</v>
      </c>
      <c r="F7172" s="8" t="s">
        <v>21858</v>
      </c>
      <c r="G7172" s="8">
        <v>39975951</v>
      </c>
      <c r="H7172" s="5" t="s">
        <v>43519</v>
      </c>
      <c r="I7172" s="8">
        <v>1.6419999999999999</v>
      </c>
      <c r="J7172" s="6" t="s">
        <v>43541</v>
      </c>
      <c r="K7172" s="8">
        <v>2024</v>
      </c>
      <c r="L7172" s="13">
        <v>27</v>
      </c>
      <c r="M7172">
        <v>1</v>
      </c>
      <c r="N7172">
        <v>7</v>
      </c>
      <c r="P7172">
        <v>4</v>
      </c>
      <c r="Q7172">
        <v>2</v>
      </c>
      <c r="S7172">
        <v>2</v>
      </c>
      <c r="U7172">
        <v>5</v>
      </c>
      <c r="V7172">
        <v>2</v>
      </c>
      <c r="X7172">
        <v>4</v>
      </c>
    </row>
    <row r="7173" spans="1:24" x14ac:dyDescent="0.25">
      <c r="A7173" t="s">
        <v>17554</v>
      </c>
      <c r="B7173" s="7" t="str">
        <f t="shared" si="336"/>
        <v>1210-762X</v>
      </c>
      <c r="C7173" s="7" t="str">
        <f t="shared" si="337"/>
        <v>1803-4551</v>
      </c>
      <c r="D7173" s="7">
        <f t="shared" si="338"/>
        <v>51335988</v>
      </c>
      <c r="E7173" s="8" t="s">
        <v>17555</v>
      </c>
      <c r="F7173" s="8" t="s">
        <v>17556</v>
      </c>
      <c r="G7173" s="8">
        <v>51335988</v>
      </c>
      <c r="H7173" s="5" t="s">
        <v>53658</v>
      </c>
      <c r="I7173" s="8" t="s">
        <v>53658</v>
      </c>
      <c r="J7173" s="6" t="s">
        <v>53658</v>
      </c>
      <c r="K7173" s="8">
        <v>2024</v>
      </c>
      <c r="L7173" s="13">
        <v>27</v>
      </c>
      <c r="M7173">
        <v>4</v>
      </c>
      <c r="O7173">
        <v>7</v>
      </c>
      <c r="P7173">
        <v>4</v>
      </c>
      <c r="Q7173">
        <v>4</v>
      </c>
      <c r="R7173">
        <v>4</v>
      </c>
      <c r="V7173">
        <v>4</v>
      </c>
    </row>
    <row r="7174" spans="1:24" x14ac:dyDescent="0.25">
      <c r="A7174" t="s">
        <v>21085</v>
      </c>
      <c r="B7174" s="7"/>
      <c r="C7174" s="7" t="str">
        <f t="shared" si="337"/>
        <v>2397-334X</v>
      </c>
      <c r="D7174" s="7">
        <f t="shared" si="338"/>
        <v>969358709</v>
      </c>
      <c r="F7174" s="8" t="s">
        <v>3112</v>
      </c>
      <c r="G7174" s="8">
        <v>969358709</v>
      </c>
      <c r="H7174" s="5" t="s">
        <v>53658</v>
      </c>
      <c r="I7174" s="8" t="s">
        <v>53658</v>
      </c>
      <c r="J7174" s="6" t="s">
        <v>53658</v>
      </c>
      <c r="K7174" s="8">
        <v>2024</v>
      </c>
      <c r="L7174" s="13">
        <v>27</v>
      </c>
      <c r="M7174">
        <v>1</v>
      </c>
      <c r="N7174">
        <v>1</v>
      </c>
      <c r="O7174">
        <v>6</v>
      </c>
      <c r="P7174">
        <v>2</v>
      </c>
      <c r="S7174">
        <v>8</v>
      </c>
      <c r="V7174">
        <v>7</v>
      </c>
      <c r="W7174">
        <v>1</v>
      </c>
      <c r="X7174">
        <v>1</v>
      </c>
    </row>
    <row r="7175" spans="1:24" x14ac:dyDescent="0.25">
      <c r="A7175" t="s">
        <v>25927</v>
      </c>
      <c r="B7175" s="7" t="str">
        <f t="shared" si="336"/>
        <v>1361-4533</v>
      </c>
      <c r="C7175" s="7" t="str">
        <f t="shared" si="337"/>
        <v>1740-7834</v>
      </c>
      <c r="D7175" s="7">
        <f t="shared" si="338"/>
        <v>604726257</v>
      </c>
      <c r="E7175" s="8" t="s">
        <v>25928</v>
      </c>
      <c r="F7175" s="8" t="s">
        <v>25929</v>
      </c>
      <c r="G7175" s="8">
        <v>604726257</v>
      </c>
      <c r="H7175" s="5" t="s">
        <v>43519</v>
      </c>
      <c r="I7175" s="8">
        <v>0.86199999999999999</v>
      </c>
      <c r="J7175" s="6" t="s">
        <v>43540</v>
      </c>
      <c r="K7175" s="8">
        <v>2024</v>
      </c>
      <c r="L7175" s="13">
        <v>27</v>
      </c>
      <c r="M7175">
        <v>2</v>
      </c>
      <c r="N7175">
        <v>3</v>
      </c>
      <c r="O7175">
        <v>2</v>
      </c>
      <c r="P7175">
        <v>7</v>
      </c>
      <c r="R7175">
        <v>1</v>
      </c>
      <c r="V7175">
        <v>4</v>
      </c>
      <c r="W7175">
        <v>6</v>
      </c>
      <c r="X7175">
        <v>2</v>
      </c>
    </row>
    <row r="7176" spans="1:24" x14ac:dyDescent="0.25">
      <c r="A7176" t="s">
        <v>28067</v>
      </c>
      <c r="B7176" s="7" t="str">
        <f t="shared" si="336"/>
        <v>1523-5882</v>
      </c>
      <c r="C7176" s="7" t="str">
        <f t="shared" si="337"/>
        <v>1523-5890</v>
      </c>
      <c r="D7176" s="7">
        <f t="shared" si="338"/>
        <v>38540568</v>
      </c>
      <c r="E7176" s="8" t="s">
        <v>28068</v>
      </c>
      <c r="F7176" s="8" t="s">
        <v>28069</v>
      </c>
      <c r="G7176" s="8">
        <v>38540568</v>
      </c>
      <c r="H7176" s="5" t="s">
        <v>43519</v>
      </c>
      <c r="I7176" s="8">
        <v>0.52500000000000002</v>
      </c>
      <c r="J7176" s="6" t="s">
        <v>43540</v>
      </c>
      <c r="K7176" s="8">
        <v>2024</v>
      </c>
      <c r="L7176" s="13">
        <v>27</v>
      </c>
      <c r="O7176">
        <v>2</v>
      </c>
      <c r="P7176">
        <v>6</v>
      </c>
      <c r="Q7176">
        <v>2</v>
      </c>
      <c r="R7176">
        <v>6</v>
      </c>
      <c r="U7176">
        <v>2</v>
      </c>
      <c r="V7176">
        <v>2</v>
      </c>
      <c r="W7176">
        <v>1</v>
      </c>
      <c r="X7176">
        <v>6</v>
      </c>
    </row>
    <row r="7177" spans="1:24" x14ac:dyDescent="0.25">
      <c r="A7177" t="s">
        <v>29031</v>
      </c>
      <c r="B7177" s="7"/>
      <c r="C7177" s="7" t="str">
        <f t="shared" si="337"/>
        <v>2475-1790</v>
      </c>
      <c r="D7177" s="7">
        <f t="shared" si="338"/>
        <v>964632059</v>
      </c>
      <c r="F7177" s="8" t="s">
        <v>29032</v>
      </c>
      <c r="G7177" s="8">
        <v>964632059</v>
      </c>
      <c r="H7177" s="5" t="s">
        <v>53658</v>
      </c>
      <c r="I7177" s="8" t="s">
        <v>53658</v>
      </c>
      <c r="J7177" s="6" t="s">
        <v>53658</v>
      </c>
      <c r="K7177" s="8">
        <v>2024</v>
      </c>
      <c r="L7177" s="13">
        <v>27</v>
      </c>
      <c r="M7177">
        <v>8</v>
      </c>
      <c r="N7177">
        <v>1</v>
      </c>
      <c r="O7177">
        <v>3</v>
      </c>
      <c r="P7177">
        <v>8</v>
      </c>
      <c r="Q7177">
        <v>1</v>
      </c>
      <c r="R7177">
        <v>1</v>
      </c>
      <c r="U7177">
        <v>4</v>
      </c>
      <c r="X7177">
        <v>1</v>
      </c>
    </row>
    <row r="7178" spans="1:24" x14ac:dyDescent="0.25">
      <c r="A7178" t="s">
        <v>18254</v>
      </c>
      <c r="B7178" s="7" t="str">
        <f t="shared" si="336"/>
        <v>2513-0390</v>
      </c>
      <c r="C7178" s="7" t="str">
        <f t="shared" si="337"/>
        <v>2513-0390</v>
      </c>
      <c r="D7178" s="7">
        <f t="shared" si="338"/>
        <v>1016383031</v>
      </c>
      <c r="E7178" s="8" t="s">
        <v>18255</v>
      </c>
      <c r="F7178" s="8" t="s">
        <v>18255</v>
      </c>
      <c r="G7178" s="8">
        <v>1016383031</v>
      </c>
      <c r="H7178" s="5" t="s">
        <v>43519</v>
      </c>
      <c r="I7178" s="8">
        <v>0.61199999999999999</v>
      </c>
      <c r="J7178" s="6" t="s">
        <v>53489</v>
      </c>
      <c r="K7178" s="8">
        <v>2024</v>
      </c>
      <c r="L7178" s="13">
        <v>27</v>
      </c>
      <c r="N7178">
        <v>2</v>
      </c>
      <c r="O7178">
        <v>1</v>
      </c>
      <c r="P7178">
        <v>7</v>
      </c>
      <c r="Q7178">
        <v>2</v>
      </c>
      <c r="R7178">
        <v>1</v>
      </c>
      <c r="T7178">
        <v>1</v>
      </c>
      <c r="U7178">
        <v>2</v>
      </c>
      <c r="V7178">
        <v>3</v>
      </c>
      <c r="X7178">
        <v>8</v>
      </c>
    </row>
    <row r="7179" spans="1:24" x14ac:dyDescent="0.25">
      <c r="A7179" t="s">
        <v>15928</v>
      </c>
      <c r="B7179" s="7" t="str">
        <f t="shared" si="336"/>
        <v>0870-4112</v>
      </c>
      <c r="C7179" s="7"/>
      <c r="D7179" s="7"/>
      <c r="E7179" s="8" t="s">
        <v>15929</v>
      </c>
      <c r="G7179" s="8" t="s">
        <v>53659</v>
      </c>
      <c r="H7179" s="5" t="s">
        <v>53658</v>
      </c>
      <c r="I7179" s="8" t="s">
        <v>53658</v>
      </c>
      <c r="J7179" s="6" t="s">
        <v>53658</v>
      </c>
      <c r="K7179" s="8">
        <v>2024</v>
      </c>
      <c r="L7179" s="13">
        <v>27</v>
      </c>
      <c r="M7179">
        <v>5</v>
      </c>
      <c r="P7179">
        <v>13</v>
      </c>
      <c r="R7179">
        <v>2</v>
      </c>
      <c r="S7179">
        <v>2</v>
      </c>
      <c r="U7179">
        <v>1</v>
      </c>
      <c r="V7179">
        <v>3</v>
      </c>
      <c r="W7179">
        <v>1</v>
      </c>
    </row>
    <row r="7180" spans="1:24" x14ac:dyDescent="0.25">
      <c r="A7180" t="s">
        <v>26432</v>
      </c>
      <c r="B7180" s="7" t="str">
        <f t="shared" si="336"/>
        <v>1750-8487</v>
      </c>
      <c r="C7180" s="7" t="str">
        <f t="shared" si="337"/>
        <v>1750-8495</v>
      </c>
      <c r="D7180" s="7">
        <f t="shared" si="338"/>
        <v>1084376076</v>
      </c>
      <c r="E7180" s="8" t="s">
        <v>26433</v>
      </c>
      <c r="F7180" s="8" t="s">
        <v>26434</v>
      </c>
      <c r="G7180" s="8">
        <v>1084376076</v>
      </c>
      <c r="H7180" s="5" t="s">
        <v>43519</v>
      </c>
      <c r="I7180" s="8">
        <v>1.5169999999999999</v>
      </c>
      <c r="J7180" s="6" t="s">
        <v>43540</v>
      </c>
      <c r="K7180" s="8">
        <v>2024</v>
      </c>
      <c r="L7180" s="13">
        <v>27</v>
      </c>
      <c r="P7180">
        <v>11</v>
      </c>
      <c r="Q7180">
        <v>13</v>
      </c>
      <c r="R7180">
        <v>1</v>
      </c>
      <c r="T7180">
        <v>2</v>
      </c>
    </row>
    <row r="7181" spans="1:24" x14ac:dyDescent="0.25">
      <c r="A7181" t="s">
        <v>19285</v>
      </c>
      <c r="B7181" s="7" t="str">
        <f t="shared" si="336"/>
        <v>0891-3811</v>
      </c>
      <c r="C7181" s="7" t="str">
        <f t="shared" si="337"/>
        <v>1933-8007</v>
      </c>
      <c r="D7181" s="7">
        <f t="shared" si="338"/>
        <v>60621444</v>
      </c>
      <c r="E7181" s="8" t="s">
        <v>19286</v>
      </c>
      <c r="F7181" s="8" t="s">
        <v>19287</v>
      </c>
      <c r="G7181" s="8">
        <v>60621444</v>
      </c>
      <c r="H7181" s="5" t="s">
        <v>43519</v>
      </c>
      <c r="I7181" s="8">
        <v>0.23799999999999999</v>
      </c>
      <c r="J7181" s="6" t="s">
        <v>52945</v>
      </c>
      <c r="K7181" s="8">
        <v>2024</v>
      </c>
      <c r="L7181" s="13">
        <v>27</v>
      </c>
      <c r="O7181">
        <v>4</v>
      </c>
      <c r="P7181">
        <v>7</v>
      </c>
      <c r="Q7181">
        <v>2</v>
      </c>
      <c r="T7181">
        <v>2</v>
      </c>
      <c r="U7181">
        <v>2</v>
      </c>
      <c r="W7181">
        <v>8</v>
      </c>
      <c r="X7181">
        <v>2</v>
      </c>
    </row>
    <row r="7182" spans="1:24" x14ac:dyDescent="0.25">
      <c r="A7182" t="s">
        <v>33425</v>
      </c>
      <c r="B7182" s="7" t="str">
        <f t="shared" si="336"/>
        <v>0957-9664</v>
      </c>
      <c r="C7182" s="7" t="str">
        <f t="shared" si="337"/>
        <v>1471-2857</v>
      </c>
      <c r="D7182" s="7">
        <f t="shared" si="338"/>
        <v>55200691</v>
      </c>
      <c r="E7182" s="8" t="s">
        <v>11726</v>
      </c>
      <c r="F7182" s="8" t="s">
        <v>11727</v>
      </c>
      <c r="G7182" s="8">
        <v>55200691</v>
      </c>
      <c r="H7182" s="5" t="s">
        <v>53658</v>
      </c>
      <c r="I7182" s="8" t="s">
        <v>53658</v>
      </c>
      <c r="J7182" s="6" t="s">
        <v>53658</v>
      </c>
      <c r="K7182" s="8">
        <v>2024</v>
      </c>
      <c r="L7182" s="13">
        <v>27</v>
      </c>
      <c r="M7182">
        <v>4</v>
      </c>
      <c r="N7182">
        <v>8</v>
      </c>
      <c r="P7182">
        <v>8</v>
      </c>
      <c r="Q7182">
        <v>1</v>
      </c>
      <c r="R7182">
        <v>1</v>
      </c>
      <c r="U7182">
        <v>1</v>
      </c>
      <c r="W7182">
        <v>3</v>
      </c>
      <c r="X7182">
        <v>1</v>
      </c>
    </row>
    <row r="7183" spans="1:24" x14ac:dyDescent="0.25">
      <c r="A7183" t="s">
        <v>13072</v>
      </c>
      <c r="B7183" s="7" t="str">
        <f t="shared" si="336"/>
        <v>1172-0360</v>
      </c>
      <c r="C7183" s="7" t="str">
        <f t="shared" si="337"/>
        <v>1179-1977</v>
      </c>
      <c r="D7183" s="7">
        <f t="shared" si="338"/>
        <v>48490963</v>
      </c>
      <c r="E7183" s="8" t="s">
        <v>13073</v>
      </c>
      <c r="F7183" s="8" t="s">
        <v>13074</v>
      </c>
      <c r="G7183" s="8">
        <v>48490963</v>
      </c>
      <c r="H7183" s="5" t="s">
        <v>53658</v>
      </c>
      <c r="I7183" s="8" t="s">
        <v>53658</v>
      </c>
      <c r="J7183" s="6" t="s">
        <v>53658</v>
      </c>
      <c r="K7183" s="8">
        <v>2024</v>
      </c>
      <c r="L7183" s="13">
        <v>27</v>
      </c>
      <c r="M7183">
        <v>2</v>
      </c>
      <c r="P7183">
        <v>3</v>
      </c>
      <c r="Q7183">
        <v>10</v>
      </c>
      <c r="T7183">
        <v>3</v>
      </c>
      <c r="W7183">
        <v>3</v>
      </c>
      <c r="X7183">
        <v>6</v>
      </c>
    </row>
    <row r="7184" spans="1:24" x14ac:dyDescent="0.25">
      <c r="A7184" t="s">
        <v>17915</v>
      </c>
      <c r="B7184" s="7" t="str">
        <f t="shared" si="336"/>
        <v>0269-2155</v>
      </c>
      <c r="C7184" s="7" t="str">
        <f t="shared" si="337"/>
        <v>1477-0873</v>
      </c>
      <c r="D7184" s="7">
        <f t="shared" si="338"/>
        <v>42417606</v>
      </c>
      <c r="E7184" s="8" t="s">
        <v>17916</v>
      </c>
      <c r="F7184" s="8" t="s">
        <v>17917</v>
      </c>
      <c r="G7184" s="8">
        <v>42417606</v>
      </c>
      <c r="H7184" s="5" t="s">
        <v>43519</v>
      </c>
      <c r="I7184" s="8">
        <v>1.133</v>
      </c>
      <c r="J7184" s="6" t="s">
        <v>52992</v>
      </c>
      <c r="K7184" s="8">
        <v>2024</v>
      </c>
      <c r="L7184" s="13">
        <v>27</v>
      </c>
      <c r="M7184">
        <v>8</v>
      </c>
      <c r="N7184">
        <v>4</v>
      </c>
      <c r="O7184">
        <v>6</v>
      </c>
      <c r="P7184">
        <v>6</v>
      </c>
      <c r="Q7184">
        <v>2</v>
      </c>
      <c r="X7184">
        <v>1</v>
      </c>
    </row>
    <row r="7185" spans="1:24" x14ac:dyDescent="0.25">
      <c r="A7185" t="s">
        <v>17021</v>
      </c>
      <c r="B7185" s="7" t="str">
        <f t="shared" si="336"/>
        <v>0196-4399</v>
      </c>
      <c r="C7185" s="7" t="str">
        <f t="shared" si="337"/>
        <v>1873-4391</v>
      </c>
      <c r="D7185" s="7">
        <f t="shared" si="338"/>
        <v>38537148</v>
      </c>
      <c r="E7185" s="8" t="s">
        <v>17022</v>
      </c>
      <c r="F7185" s="8" t="s">
        <v>17023</v>
      </c>
      <c r="G7185" s="8">
        <v>38537148</v>
      </c>
      <c r="H7185" s="5" t="s">
        <v>43536</v>
      </c>
      <c r="I7185" s="8">
        <v>0.43099999999999999</v>
      </c>
      <c r="J7185" s="6" t="s">
        <v>7065</v>
      </c>
      <c r="K7185" s="8">
        <v>2024</v>
      </c>
      <c r="L7185" s="13">
        <v>27</v>
      </c>
      <c r="N7185">
        <v>4</v>
      </c>
      <c r="O7185">
        <v>9</v>
      </c>
      <c r="P7185">
        <v>1</v>
      </c>
      <c r="Q7185">
        <v>2</v>
      </c>
      <c r="R7185">
        <v>3</v>
      </c>
      <c r="S7185">
        <v>2</v>
      </c>
      <c r="T7185">
        <v>1</v>
      </c>
      <c r="V7185">
        <v>3</v>
      </c>
      <c r="X7185">
        <v>2</v>
      </c>
    </row>
    <row r="7186" spans="1:24" x14ac:dyDescent="0.25">
      <c r="A7186" t="s">
        <v>15005</v>
      </c>
      <c r="B7186" s="7" t="str">
        <f t="shared" si="336"/>
        <v>1863-0650</v>
      </c>
      <c r="C7186" s="7" t="str">
        <f t="shared" si="337"/>
        <v>1863-0669</v>
      </c>
      <c r="D7186" s="7">
        <f t="shared" si="338"/>
        <v>85461373</v>
      </c>
      <c r="E7186" s="8" t="s">
        <v>15006</v>
      </c>
      <c r="F7186" s="8" t="s">
        <v>15007</v>
      </c>
      <c r="G7186" s="8">
        <v>85461373</v>
      </c>
      <c r="H7186" s="5" t="s">
        <v>53658</v>
      </c>
      <c r="I7186" s="8" t="s">
        <v>53658</v>
      </c>
      <c r="J7186" s="6" t="s">
        <v>53658</v>
      </c>
      <c r="K7186" s="8">
        <v>2024</v>
      </c>
      <c r="L7186" s="13">
        <v>27</v>
      </c>
      <c r="M7186">
        <v>2</v>
      </c>
      <c r="N7186">
        <v>1</v>
      </c>
      <c r="O7186">
        <v>2</v>
      </c>
      <c r="P7186">
        <v>3</v>
      </c>
      <c r="Q7186">
        <v>2</v>
      </c>
      <c r="R7186">
        <v>1</v>
      </c>
      <c r="S7186">
        <v>1</v>
      </c>
      <c r="T7186">
        <v>1</v>
      </c>
      <c r="U7186">
        <v>3</v>
      </c>
      <c r="V7186">
        <v>2</v>
      </c>
      <c r="W7186">
        <v>1</v>
      </c>
      <c r="X7186">
        <v>8</v>
      </c>
    </row>
    <row r="7187" spans="1:24" x14ac:dyDescent="0.25">
      <c r="A7187" t="s">
        <v>14543</v>
      </c>
      <c r="B7187" s="7" t="str">
        <f t="shared" si="336"/>
        <v>0009-8558</v>
      </c>
      <c r="C7187" s="7" t="str">
        <f t="shared" si="337"/>
        <v>1471-8030</v>
      </c>
      <c r="D7187" s="7">
        <f t="shared" si="338"/>
        <v>46606959</v>
      </c>
      <c r="E7187" s="8" t="s">
        <v>14544</v>
      </c>
      <c r="F7187" s="8" t="s">
        <v>14545</v>
      </c>
      <c r="G7187" s="8">
        <v>46606959</v>
      </c>
      <c r="H7187" s="5" t="s">
        <v>43536</v>
      </c>
      <c r="I7187" s="8">
        <v>0.29499999999999998</v>
      </c>
      <c r="J7187" s="6" t="s">
        <v>43537</v>
      </c>
      <c r="K7187" s="8">
        <v>2024</v>
      </c>
      <c r="L7187" s="13">
        <v>27</v>
      </c>
      <c r="M7187">
        <v>3</v>
      </c>
      <c r="N7187">
        <v>6</v>
      </c>
      <c r="O7187">
        <v>2</v>
      </c>
      <c r="P7187">
        <v>2</v>
      </c>
      <c r="Q7187">
        <v>2</v>
      </c>
      <c r="R7187">
        <v>2</v>
      </c>
      <c r="S7187">
        <v>3</v>
      </c>
      <c r="U7187">
        <v>2</v>
      </c>
      <c r="W7187">
        <v>3</v>
      </c>
      <c r="X7187">
        <v>2</v>
      </c>
    </row>
    <row r="7188" spans="1:24" x14ac:dyDescent="0.25">
      <c r="A7188" t="s">
        <v>18435</v>
      </c>
      <c r="B7188" s="7" t="str">
        <f t="shared" si="336"/>
        <v>1001-6538</v>
      </c>
      <c r="C7188" s="7" t="str">
        <f t="shared" si="337"/>
        <v>1861-9541</v>
      </c>
      <c r="D7188" s="7"/>
      <c r="E7188" s="8" t="s">
        <v>18436</v>
      </c>
      <c r="F7188" s="8" t="s">
        <v>18437</v>
      </c>
      <c r="G7188" s="8" t="s">
        <v>53659</v>
      </c>
      <c r="H7188" s="5" t="s">
        <v>43538</v>
      </c>
      <c r="I7188" s="8">
        <v>0.27700000000000002</v>
      </c>
      <c r="J7188" s="6" t="s">
        <v>43520</v>
      </c>
      <c r="K7188" s="8">
        <v>2024</v>
      </c>
      <c r="L7188" s="13">
        <v>27</v>
      </c>
      <c r="M7188">
        <v>1</v>
      </c>
      <c r="P7188">
        <v>7</v>
      </c>
      <c r="R7188">
        <v>1</v>
      </c>
      <c r="S7188">
        <v>3</v>
      </c>
      <c r="T7188">
        <v>2</v>
      </c>
      <c r="U7188">
        <v>4</v>
      </c>
      <c r="V7188">
        <v>3</v>
      </c>
      <c r="X7188">
        <v>6</v>
      </c>
    </row>
    <row r="7189" spans="1:24" x14ac:dyDescent="0.25">
      <c r="A7189" t="s">
        <v>21734</v>
      </c>
      <c r="B7189" s="7" t="str">
        <f t="shared" si="336"/>
        <v>1695-8403</v>
      </c>
      <c r="C7189" s="7" t="str">
        <f t="shared" si="337"/>
        <v>2254-7592</v>
      </c>
      <c r="D7189" s="7"/>
      <c r="E7189" s="8" t="s">
        <v>21735</v>
      </c>
      <c r="F7189" s="8" t="s">
        <v>21736</v>
      </c>
      <c r="G7189" s="8" t="s">
        <v>53659</v>
      </c>
      <c r="H7189" s="5" t="s">
        <v>53658</v>
      </c>
      <c r="I7189" s="8" t="s">
        <v>53658</v>
      </c>
      <c r="J7189" s="6" t="s">
        <v>53658</v>
      </c>
      <c r="K7189" s="8">
        <v>2024</v>
      </c>
      <c r="L7189" s="13">
        <v>27</v>
      </c>
      <c r="M7189">
        <v>1</v>
      </c>
      <c r="N7189">
        <v>3</v>
      </c>
      <c r="O7189">
        <v>4</v>
      </c>
      <c r="P7189">
        <v>3</v>
      </c>
      <c r="Q7189">
        <v>3</v>
      </c>
      <c r="R7189">
        <v>6</v>
      </c>
      <c r="S7189">
        <v>3</v>
      </c>
      <c r="V7189">
        <v>1</v>
      </c>
      <c r="X7189">
        <v>3</v>
      </c>
    </row>
    <row r="7190" spans="1:24" x14ac:dyDescent="0.25">
      <c r="A7190" t="s">
        <v>11516</v>
      </c>
      <c r="B7190" s="7" t="str">
        <f t="shared" si="336"/>
        <v>0041-977X</v>
      </c>
      <c r="C7190" s="7" t="str">
        <f t="shared" si="337"/>
        <v>1474-0699</v>
      </c>
      <c r="D7190" s="7">
        <f t="shared" si="338"/>
        <v>796031654</v>
      </c>
      <c r="E7190" s="8" t="s">
        <v>5008</v>
      </c>
      <c r="F7190" s="8" t="s">
        <v>5009</v>
      </c>
      <c r="G7190" s="8">
        <v>796031654</v>
      </c>
      <c r="H7190" s="5" t="s">
        <v>43519</v>
      </c>
      <c r="I7190" s="8">
        <v>0.21</v>
      </c>
      <c r="J7190" s="6" t="s">
        <v>52945</v>
      </c>
      <c r="K7190" s="8">
        <v>2024</v>
      </c>
      <c r="L7190" s="13">
        <v>27</v>
      </c>
      <c r="M7190">
        <v>1</v>
      </c>
      <c r="O7190">
        <v>2</v>
      </c>
      <c r="P7190">
        <v>5</v>
      </c>
      <c r="Q7190">
        <v>7</v>
      </c>
      <c r="R7190">
        <v>2</v>
      </c>
      <c r="U7190">
        <v>1</v>
      </c>
      <c r="V7190">
        <v>6</v>
      </c>
      <c r="W7190">
        <v>2</v>
      </c>
      <c r="X7190">
        <v>1</v>
      </c>
    </row>
    <row r="7191" spans="1:24" ht="28.55" x14ac:dyDescent="0.25">
      <c r="A7191" t="s">
        <v>13639</v>
      </c>
      <c r="B7191" s="7" t="str">
        <f t="shared" si="336"/>
        <v>1347-4367</v>
      </c>
      <c r="C7191" s="7" t="str">
        <f t="shared" si="337"/>
        <v>1880-0920</v>
      </c>
      <c r="D7191" s="7">
        <f t="shared" si="338"/>
        <v>232115647</v>
      </c>
      <c r="E7191" s="8" t="s">
        <v>13640</v>
      </c>
      <c r="F7191" s="8" t="s">
        <v>13641</v>
      </c>
      <c r="G7191" s="8">
        <v>232115647</v>
      </c>
      <c r="H7191" s="5" t="s">
        <v>43538</v>
      </c>
      <c r="I7191" s="8">
        <v>0.72499999999999998</v>
      </c>
      <c r="J7191" s="6" t="s">
        <v>52926</v>
      </c>
      <c r="K7191" s="8">
        <v>2024</v>
      </c>
      <c r="L7191" s="13">
        <v>27</v>
      </c>
      <c r="M7191">
        <v>2</v>
      </c>
      <c r="P7191">
        <v>2</v>
      </c>
      <c r="Q7191">
        <v>6</v>
      </c>
      <c r="R7191">
        <v>1</v>
      </c>
      <c r="S7191">
        <v>1</v>
      </c>
      <c r="U7191">
        <v>2</v>
      </c>
      <c r="V7191">
        <v>3</v>
      </c>
      <c r="W7191">
        <v>3</v>
      </c>
      <c r="X7191">
        <v>7</v>
      </c>
    </row>
    <row r="7192" spans="1:24" x14ac:dyDescent="0.25">
      <c r="A7192" t="s">
        <v>15523</v>
      </c>
      <c r="B7192" s="7" t="str">
        <f t="shared" si="336"/>
        <v>0196-4763</v>
      </c>
      <c r="C7192" s="7" t="str">
        <f t="shared" si="337"/>
        <v>1097-0320</v>
      </c>
      <c r="D7192" s="7">
        <f t="shared" si="338"/>
        <v>38168053</v>
      </c>
      <c r="E7192" s="8" t="s">
        <v>15524</v>
      </c>
      <c r="F7192" s="8" t="s">
        <v>15525</v>
      </c>
      <c r="G7192" s="8">
        <v>38168053</v>
      </c>
      <c r="H7192" s="5" t="s">
        <v>53658</v>
      </c>
      <c r="I7192" s="8" t="s">
        <v>53658</v>
      </c>
      <c r="J7192" s="6" t="s">
        <v>53658</v>
      </c>
      <c r="K7192" s="8">
        <v>2024</v>
      </c>
      <c r="L7192" s="13">
        <v>27</v>
      </c>
      <c r="M7192">
        <v>3</v>
      </c>
      <c r="O7192">
        <v>1</v>
      </c>
      <c r="P7192">
        <v>1</v>
      </c>
      <c r="Q7192">
        <v>2</v>
      </c>
      <c r="R7192">
        <v>1</v>
      </c>
      <c r="S7192">
        <v>4</v>
      </c>
      <c r="U7192">
        <v>7</v>
      </c>
      <c r="V7192">
        <v>4</v>
      </c>
      <c r="W7192">
        <v>1</v>
      </c>
      <c r="X7192">
        <v>3</v>
      </c>
    </row>
    <row r="7193" spans="1:24" x14ac:dyDescent="0.25">
      <c r="A7193" t="s">
        <v>29792</v>
      </c>
      <c r="B7193" s="7" t="str">
        <f t="shared" si="336"/>
        <v>0956-5507</v>
      </c>
      <c r="C7193" s="7" t="str">
        <f t="shared" si="337"/>
        <v>1365-2303</v>
      </c>
      <c r="D7193" s="7">
        <f t="shared" si="338"/>
        <v>46674272</v>
      </c>
      <c r="E7193" s="8" t="s">
        <v>29793</v>
      </c>
      <c r="F7193" s="8" t="s">
        <v>29794</v>
      </c>
      <c r="G7193" s="8">
        <v>46674272</v>
      </c>
      <c r="H7193" s="5" t="s">
        <v>43536</v>
      </c>
      <c r="I7193" s="8">
        <v>0.41</v>
      </c>
      <c r="J7193" s="6" t="s">
        <v>7065</v>
      </c>
      <c r="K7193" s="8">
        <v>2024</v>
      </c>
      <c r="L7193" s="13">
        <v>27</v>
      </c>
      <c r="M7193">
        <v>5</v>
      </c>
      <c r="Q7193">
        <v>10</v>
      </c>
      <c r="R7193">
        <v>2</v>
      </c>
      <c r="S7193">
        <v>1</v>
      </c>
      <c r="V7193">
        <v>4</v>
      </c>
      <c r="X7193">
        <v>5</v>
      </c>
    </row>
    <row r="7194" spans="1:24" x14ac:dyDescent="0.25">
      <c r="A7194" t="s">
        <v>16979</v>
      </c>
      <c r="B7194" s="7" t="str">
        <f t="shared" si="336"/>
        <v>0266-7363</v>
      </c>
      <c r="C7194" s="7" t="str">
        <f t="shared" si="337"/>
        <v>1469-5839</v>
      </c>
      <c r="D7194" s="7">
        <f t="shared" si="338"/>
        <v>45107523</v>
      </c>
      <c r="E7194" s="8" t="s">
        <v>16980</v>
      </c>
      <c r="F7194" s="8" t="s">
        <v>16981</v>
      </c>
      <c r="G7194" s="8">
        <v>45107523</v>
      </c>
      <c r="H7194" s="5" t="s">
        <v>43538</v>
      </c>
      <c r="I7194" s="8">
        <v>0.68500000000000005</v>
      </c>
      <c r="J7194" s="6" t="s">
        <v>43533</v>
      </c>
      <c r="K7194" s="8">
        <v>2024</v>
      </c>
      <c r="L7194" s="13">
        <v>27</v>
      </c>
      <c r="M7194">
        <v>1</v>
      </c>
      <c r="N7194">
        <v>5</v>
      </c>
      <c r="O7194">
        <v>3</v>
      </c>
      <c r="P7194">
        <v>5</v>
      </c>
      <c r="Q7194">
        <v>5</v>
      </c>
      <c r="R7194">
        <v>3</v>
      </c>
      <c r="U7194">
        <v>4</v>
      </c>
      <c r="X7194">
        <v>1</v>
      </c>
    </row>
    <row r="7195" spans="1:24" x14ac:dyDescent="0.25">
      <c r="A7195" t="s">
        <v>20630</v>
      </c>
      <c r="B7195" s="7" t="str">
        <f t="shared" si="336"/>
        <v>1130-0507</v>
      </c>
      <c r="C7195" s="7" t="str">
        <f t="shared" si="337"/>
        <v>1989-4651</v>
      </c>
      <c r="D7195" s="7">
        <f t="shared" si="338"/>
        <v>607152365</v>
      </c>
      <c r="E7195" s="8" t="s">
        <v>20631</v>
      </c>
      <c r="F7195" s="8" t="s">
        <v>20632</v>
      </c>
      <c r="G7195" s="8">
        <v>607152365</v>
      </c>
      <c r="H7195" s="5" t="s">
        <v>43538</v>
      </c>
      <c r="I7195" s="8">
        <v>0.158</v>
      </c>
      <c r="J7195" s="6" t="s">
        <v>43522</v>
      </c>
      <c r="K7195" s="8">
        <v>2024</v>
      </c>
      <c r="L7195" s="13">
        <v>27</v>
      </c>
      <c r="N7195">
        <v>2</v>
      </c>
      <c r="O7195">
        <v>1</v>
      </c>
      <c r="P7195">
        <v>4</v>
      </c>
      <c r="Q7195">
        <v>5</v>
      </c>
      <c r="R7195">
        <v>2</v>
      </c>
      <c r="U7195">
        <v>3</v>
      </c>
      <c r="V7195">
        <v>6</v>
      </c>
      <c r="W7195">
        <v>4</v>
      </c>
    </row>
    <row r="7196" spans="1:24" x14ac:dyDescent="0.25">
      <c r="A7196" t="s">
        <v>26414</v>
      </c>
      <c r="B7196" s="7" t="str">
        <f t="shared" si="336"/>
        <v>1124-4909</v>
      </c>
      <c r="C7196" s="7" t="str">
        <f t="shared" si="337"/>
        <v>1590-1262</v>
      </c>
      <c r="D7196" s="7">
        <f t="shared" si="338"/>
        <v>1097303618</v>
      </c>
      <c r="E7196" s="8" t="s">
        <v>1201</v>
      </c>
      <c r="F7196" s="8" t="s">
        <v>1202</v>
      </c>
      <c r="G7196" s="8">
        <v>1097303618</v>
      </c>
      <c r="H7196" s="5" t="s">
        <v>43519</v>
      </c>
      <c r="I7196" s="8">
        <v>0.97899999999999998</v>
      </c>
      <c r="J7196" s="6" t="s">
        <v>52956</v>
      </c>
      <c r="K7196" s="8">
        <v>2024</v>
      </c>
      <c r="L7196" s="13">
        <v>27</v>
      </c>
      <c r="O7196">
        <v>1</v>
      </c>
      <c r="P7196">
        <v>1</v>
      </c>
      <c r="U7196">
        <v>8</v>
      </c>
      <c r="V7196">
        <v>14</v>
      </c>
      <c r="W7196">
        <v>3</v>
      </c>
    </row>
    <row r="7197" spans="1:24" x14ac:dyDescent="0.25">
      <c r="A7197" t="s">
        <v>27841</v>
      </c>
      <c r="B7197" s="7" t="str">
        <f t="shared" si="336"/>
        <v>1045-5752</v>
      </c>
      <c r="C7197" s="7" t="str">
        <f t="shared" si="337"/>
        <v>1548-3290</v>
      </c>
      <c r="D7197" s="7">
        <f t="shared" si="338"/>
        <v>47243512</v>
      </c>
      <c r="E7197" s="8" t="s">
        <v>27842</v>
      </c>
      <c r="F7197" s="8" t="s">
        <v>27843</v>
      </c>
      <c r="G7197" s="8">
        <v>47243512</v>
      </c>
      <c r="H7197" s="5" t="s">
        <v>53658</v>
      </c>
      <c r="I7197" s="8" t="s">
        <v>53658</v>
      </c>
      <c r="J7197" s="6" t="s">
        <v>53658</v>
      </c>
      <c r="K7197" s="8">
        <v>2024</v>
      </c>
      <c r="L7197" s="13">
        <v>27</v>
      </c>
      <c r="P7197">
        <v>4</v>
      </c>
      <c r="Q7197">
        <v>10</v>
      </c>
      <c r="R7197">
        <v>13</v>
      </c>
    </row>
    <row r="7198" spans="1:24" x14ac:dyDescent="0.25">
      <c r="A7198" t="s">
        <v>35060</v>
      </c>
      <c r="B7198" s="7" t="str">
        <f t="shared" si="336"/>
        <v>0954-8963</v>
      </c>
      <c r="C7198" s="7" t="str">
        <f t="shared" si="337"/>
        <v>1469-3690</v>
      </c>
      <c r="D7198" s="7">
        <f t="shared" si="338"/>
        <v>51046212</v>
      </c>
      <c r="E7198" s="8" t="s">
        <v>35061</v>
      </c>
      <c r="F7198" s="8" t="s">
        <v>35062</v>
      </c>
      <c r="G7198" s="8">
        <v>51046212</v>
      </c>
      <c r="H7198" s="5" t="s">
        <v>43519</v>
      </c>
      <c r="I7198" s="8">
        <v>0.96699999999999997</v>
      </c>
      <c r="J7198" s="6" t="s">
        <v>52945</v>
      </c>
      <c r="K7198" s="8">
        <v>2024</v>
      </c>
      <c r="L7198" s="13">
        <v>27</v>
      </c>
      <c r="M7198">
        <v>3</v>
      </c>
      <c r="O7198">
        <v>1</v>
      </c>
      <c r="P7198">
        <v>2</v>
      </c>
      <c r="Q7198">
        <v>4</v>
      </c>
      <c r="R7198">
        <v>4</v>
      </c>
      <c r="W7198">
        <v>8</v>
      </c>
      <c r="X7198">
        <v>5</v>
      </c>
    </row>
    <row r="7199" spans="1:24" x14ac:dyDescent="0.25">
      <c r="A7199" t="s">
        <v>29830</v>
      </c>
      <c r="B7199" s="7" t="str">
        <f t="shared" si="336"/>
        <v>0893-4215</v>
      </c>
      <c r="C7199" s="7" t="str">
        <f t="shared" si="337"/>
        <v>1745-1043</v>
      </c>
      <c r="D7199" s="7">
        <f t="shared" si="338"/>
        <v>44653590</v>
      </c>
      <c r="E7199" s="8" t="s">
        <v>29831</v>
      </c>
      <c r="F7199" s="8" t="s">
        <v>29832</v>
      </c>
      <c r="G7199" s="8">
        <v>44653590</v>
      </c>
      <c r="H7199" s="5" t="s">
        <v>43519</v>
      </c>
      <c r="I7199" s="8">
        <v>0.65</v>
      </c>
      <c r="J7199" s="6" t="s">
        <v>43540</v>
      </c>
      <c r="K7199" s="8">
        <v>2024</v>
      </c>
      <c r="L7199" s="13">
        <v>27</v>
      </c>
      <c r="P7199">
        <v>6</v>
      </c>
      <c r="Q7199">
        <v>2</v>
      </c>
      <c r="R7199">
        <v>4</v>
      </c>
      <c r="V7199">
        <v>1</v>
      </c>
      <c r="W7199">
        <v>14</v>
      </c>
    </row>
    <row r="7200" spans="1:24" x14ac:dyDescent="0.25">
      <c r="A7200" t="s">
        <v>17043</v>
      </c>
      <c r="B7200" s="7" t="str">
        <f t="shared" si="336"/>
        <v>1631-073X</v>
      </c>
      <c r="C7200" s="7" t="str">
        <f t="shared" si="337"/>
        <v>1778-3569</v>
      </c>
      <c r="D7200" s="7">
        <f t="shared" si="338"/>
        <v>663410122</v>
      </c>
      <c r="E7200" s="8" t="s">
        <v>12624</v>
      </c>
      <c r="F7200" s="8" t="s">
        <v>12625</v>
      </c>
      <c r="G7200" s="8">
        <v>663410122</v>
      </c>
      <c r="H7200" s="5" t="s">
        <v>43538</v>
      </c>
      <c r="I7200" s="8">
        <v>0.61399999999999999</v>
      </c>
      <c r="J7200" s="6" t="s">
        <v>43541</v>
      </c>
      <c r="K7200" s="8">
        <v>2024</v>
      </c>
      <c r="L7200" s="13">
        <v>27</v>
      </c>
      <c r="N7200">
        <v>4</v>
      </c>
      <c r="P7200">
        <v>12</v>
      </c>
      <c r="S7200">
        <v>6</v>
      </c>
      <c r="U7200">
        <v>1</v>
      </c>
      <c r="V7200">
        <v>3</v>
      </c>
      <c r="W7200">
        <v>1</v>
      </c>
    </row>
    <row r="7201" spans="1:24" x14ac:dyDescent="0.25">
      <c r="A7201" t="s">
        <v>20949</v>
      </c>
      <c r="B7201" s="7" t="str">
        <f t="shared" si="336"/>
        <v>0742-8413</v>
      </c>
      <c r="C7201" s="7"/>
      <c r="D7201" s="7"/>
      <c r="E7201" s="8" t="s">
        <v>20950</v>
      </c>
      <c r="G7201" s="8" t="s">
        <v>53659</v>
      </c>
      <c r="H7201" s="5" t="s">
        <v>53658</v>
      </c>
      <c r="I7201" s="8" t="s">
        <v>53658</v>
      </c>
      <c r="J7201" s="6" t="s">
        <v>53658</v>
      </c>
      <c r="K7201" s="8">
        <v>2024</v>
      </c>
      <c r="L7201" s="13">
        <v>27</v>
      </c>
      <c r="P7201">
        <v>4</v>
      </c>
      <c r="Q7201">
        <v>8</v>
      </c>
      <c r="R7201">
        <v>1</v>
      </c>
      <c r="S7201">
        <v>2</v>
      </c>
      <c r="T7201">
        <v>3</v>
      </c>
      <c r="U7201">
        <v>5</v>
      </c>
      <c r="V7201">
        <v>1</v>
      </c>
      <c r="W7201">
        <v>3</v>
      </c>
    </row>
    <row r="7202" spans="1:24" x14ac:dyDescent="0.25">
      <c r="A7202" t="s">
        <v>32048</v>
      </c>
      <c r="B7202" s="7" t="str">
        <f t="shared" si="336"/>
        <v>0147-1694</v>
      </c>
      <c r="C7202" s="7" t="str">
        <f t="shared" si="337"/>
        <v>1876-5165</v>
      </c>
      <c r="D7202" s="7">
        <f t="shared" si="338"/>
        <v>61124234</v>
      </c>
      <c r="E7202" s="8" t="s">
        <v>32049</v>
      </c>
      <c r="F7202" s="8" t="s">
        <v>32050</v>
      </c>
      <c r="G7202" s="8">
        <v>61124234</v>
      </c>
      <c r="H7202" s="5" t="s">
        <v>43519</v>
      </c>
      <c r="I7202" s="8">
        <v>0.39800000000000002</v>
      </c>
      <c r="J7202" s="6" t="s">
        <v>52945</v>
      </c>
      <c r="K7202" s="8">
        <v>2024</v>
      </c>
      <c r="L7202" s="13">
        <v>27</v>
      </c>
      <c r="M7202">
        <v>2</v>
      </c>
      <c r="N7202">
        <v>2</v>
      </c>
      <c r="O7202">
        <v>8</v>
      </c>
      <c r="R7202">
        <v>1</v>
      </c>
      <c r="S7202">
        <v>5</v>
      </c>
      <c r="T7202">
        <v>7</v>
      </c>
      <c r="U7202">
        <v>2</v>
      </c>
    </row>
    <row r="7203" spans="1:24" x14ac:dyDescent="0.25">
      <c r="A7203" t="s">
        <v>16450</v>
      </c>
      <c r="B7203" s="7" t="str">
        <f t="shared" si="336"/>
        <v>0038-0199</v>
      </c>
      <c r="C7203" s="7" t="str">
        <f t="shared" si="337"/>
        <v>1467-9523</v>
      </c>
      <c r="D7203" s="7">
        <f t="shared" si="338"/>
        <v>41390768</v>
      </c>
      <c r="E7203" s="8" t="s">
        <v>16451</v>
      </c>
      <c r="F7203" s="8" t="s">
        <v>16452</v>
      </c>
      <c r="G7203" s="8">
        <v>41390768</v>
      </c>
      <c r="H7203" s="5" t="s">
        <v>43519</v>
      </c>
      <c r="I7203" s="8">
        <v>1.202</v>
      </c>
      <c r="J7203" s="6" t="s">
        <v>43540</v>
      </c>
      <c r="K7203" s="8">
        <v>2024</v>
      </c>
      <c r="L7203" s="13">
        <v>27</v>
      </c>
      <c r="M7203">
        <v>2</v>
      </c>
      <c r="N7203">
        <v>9</v>
      </c>
      <c r="O7203">
        <v>6</v>
      </c>
      <c r="P7203">
        <v>2</v>
      </c>
      <c r="Q7203">
        <v>2</v>
      </c>
      <c r="R7203">
        <v>2</v>
      </c>
      <c r="S7203">
        <v>2</v>
      </c>
      <c r="W7203">
        <v>2</v>
      </c>
    </row>
    <row r="7204" spans="1:24" x14ac:dyDescent="0.25">
      <c r="A7204" t="s">
        <v>16492</v>
      </c>
      <c r="B7204" s="7" t="str">
        <f t="shared" si="336"/>
        <v>0034-6748</v>
      </c>
      <c r="C7204" s="7" t="str">
        <f t="shared" si="337"/>
        <v>1089-7623</v>
      </c>
      <c r="D7204" s="7">
        <f t="shared" si="338"/>
        <v>35130943</v>
      </c>
      <c r="E7204" s="8" t="s">
        <v>16493</v>
      </c>
      <c r="F7204" s="8" t="s">
        <v>16494</v>
      </c>
      <c r="G7204" s="8">
        <v>35130943</v>
      </c>
      <c r="H7204" s="5" t="s">
        <v>43538</v>
      </c>
      <c r="I7204" s="8">
        <v>0.48099999999999998</v>
      </c>
      <c r="J7204" s="6" t="s">
        <v>52978</v>
      </c>
      <c r="K7204" s="8">
        <v>2024</v>
      </c>
      <c r="L7204" s="13">
        <v>27</v>
      </c>
      <c r="M7204">
        <v>2</v>
      </c>
      <c r="N7204">
        <v>0</v>
      </c>
      <c r="O7204">
        <v>2</v>
      </c>
      <c r="P7204">
        <v>0</v>
      </c>
      <c r="Q7204">
        <v>2</v>
      </c>
      <c r="R7204">
        <v>1</v>
      </c>
      <c r="S7204">
        <v>2</v>
      </c>
      <c r="T7204">
        <v>1</v>
      </c>
      <c r="U7204">
        <v>4</v>
      </c>
      <c r="V7204">
        <v>4</v>
      </c>
      <c r="W7204">
        <v>6</v>
      </c>
      <c r="X7204">
        <v>3</v>
      </c>
    </row>
    <row r="7205" spans="1:24" x14ac:dyDescent="0.25">
      <c r="A7205" t="s">
        <v>16681</v>
      </c>
      <c r="B7205" s="7" t="str">
        <f t="shared" si="336"/>
        <v>0482-5985</v>
      </c>
      <c r="C7205" s="7" t="str">
        <f t="shared" si="337"/>
        <v>1578-2263</v>
      </c>
      <c r="D7205" s="7"/>
      <c r="E7205" s="8" t="s">
        <v>16682</v>
      </c>
      <c r="F7205" s="8" t="s">
        <v>8386</v>
      </c>
      <c r="G7205" s="8" t="s">
        <v>53659</v>
      </c>
      <c r="H7205" s="5" t="s">
        <v>53658</v>
      </c>
      <c r="I7205" s="8" t="s">
        <v>53658</v>
      </c>
      <c r="J7205" s="6" t="s">
        <v>53658</v>
      </c>
      <c r="K7205" s="8">
        <v>2024</v>
      </c>
      <c r="L7205" s="13">
        <v>27</v>
      </c>
      <c r="M7205">
        <v>3</v>
      </c>
      <c r="N7205">
        <v>12</v>
      </c>
      <c r="O7205">
        <v>4</v>
      </c>
      <c r="P7205">
        <v>2</v>
      </c>
      <c r="S7205">
        <v>1</v>
      </c>
      <c r="U7205">
        <v>1</v>
      </c>
      <c r="V7205">
        <v>4</v>
      </c>
    </row>
    <row r="7206" spans="1:24" x14ac:dyDescent="0.25">
      <c r="A7206" t="s">
        <v>17358</v>
      </c>
      <c r="B7206" s="7" t="str">
        <f t="shared" si="336"/>
        <v>0038-4712</v>
      </c>
      <c r="C7206" s="7" t="str">
        <f t="shared" si="337"/>
        <v>2168-5487</v>
      </c>
      <c r="D7206" s="7">
        <f t="shared" si="338"/>
        <v>60652608</v>
      </c>
      <c r="E7206" s="8" t="s">
        <v>17359</v>
      </c>
      <c r="F7206" s="8" t="s">
        <v>17360</v>
      </c>
      <c r="G7206" s="8">
        <v>60652608</v>
      </c>
      <c r="H7206" s="5" t="s">
        <v>53658</v>
      </c>
      <c r="I7206" s="8" t="s">
        <v>53658</v>
      </c>
      <c r="J7206" s="6" t="s">
        <v>53658</v>
      </c>
      <c r="K7206" s="8">
        <v>2024</v>
      </c>
      <c r="L7206" s="13">
        <v>27</v>
      </c>
      <c r="M7206">
        <v>5</v>
      </c>
      <c r="N7206">
        <v>2</v>
      </c>
      <c r="O7206">
        <v>3</v>
      </c>
      <c r="P7206">
        <v>5</v>
      </c>
      <c r="Q7206">
        <v>2</v>
      </c>
      <c r="T7206">
        <v>4</v>
      </c>
      <c r="U7206">
        <v>1</v>
      </c>
      <c r="V7206">
        <v>2</v>
      </c>
      <c r="W7206">
        <v>3</v>
      </c>
    </row>
    <row r="7207" spans="1:24" x14ac:dyDescent="0.25">
      <c r="A7207" t="s">
        <v>19466</v>
      </c>
      <c r="B7207" s="7" t="str">
        <f t="shared" si="336"/>
        <v>1868-9884</v>
      </c>
      <c r="C7207" s="7" t="str">
        <f t="shared" si="337"/>
        <v>1553-6610</v>
      </c>
      <c r="D7207" s="7">
        <f t="shared" si="338"/>
        <v>782078588</v>
      </c>
      <c r="E7207" s="8" t="s">
        <v>5119</v>
      </c>
      <c r="F7207" s="8" t="s">
        <v>5120</v>
      </c>
      <c r="G7207" s="8">
        <v>782078588</v>
      </c>
      <c r="H7207" s="5" t="s">
        <v>53658</v>
      </c>
      <c r="I7207" s="8" t="s">
        <v>53658</v>
      </c>
      <c r="J7207" s="6" t="s">
        <v>53658</v>
      </c>
      <c r="K7207" s="8">
        <v>2024</v>
      </c>
      <c r="L7207" s="13">
        <v>27</v>
      </c>
      <c r="M7207">
        <v>9</v>
      </c>
      <c r="N7207">
        <v>4</v>
      </c>
      <c r="O7207">
        <v>1</v>
      </c>
      <c r="R7207">
        <v>6</v>
      </c>
      <c r="U7207">
        <v>1</v>
      </c>
      <c r="V7207">
        <v>1</v>
      </c>
      <c r="X7207">
        <v>5</v>
      </c>
    </row>
    <row r="7208" spans="1:24" x14ac:dyDescent="0.25">
      <c r="A7208" t="s">
        <v>22773</v>
      </c>
      <c r="B7208" s="7" t="str">
        <f t="shared" si="336"/>
        <v>0000-0000</v>
      </c>
      <c r="C7208" s="7" t="str">
        <f t="shared" si="337"/>
        <v>2058-9883</v>
      </c>
      <c r="D7208" s="7">
        <f t="shared" si="338"/>
        <v>932328432</v>
      </c>
      <c r="E7208" s="8" t="s">
        <v>43755</v>
      </c>
      <c r="F7208" s="8" t="s">
        <v>22774</v>
      </c>
      <c r="G7208" s="8">
        <v>932328432</v>
      </c>
      <c r="H7208" s="5" t="s">
        <v>53658</v>
      </c>
      <c r="I7208" s="8" t="s">
        <v>53658</v>
      </c>
      <c r="J7208" s="6" t="s">
        <v>53658</v>
      </c>
      <c r="K7208" s="8">
        <v>2024</v>
      </c>
      <c r="L7208" s="13">
        <v>27</v>
      </c>
      <c r="M7208">
        <v>2</v>
      </c>
      <c r="N7208">
        <v>6</v>
      </c>
      <c r="Q7208">
        <v>1</v>
      </c>
      <c r="R7208">
        <v>3</v>
      </c>
      <c r="S7208">
        <v>5</v>
      </c>
      <c r="V7208">
        <v>3</v>
      </c>
      <c r="W7208">
        <v>4</v>
      </c>
      <c r="X7208">
        <v>3</v>
      </c>
    </row>
    <row r="7209" spans="1:24" x14ac:dyDescent="0.25">
      <c r="A7209" t="s">
        <v>18038</v>
      </c>
      <c r="B7209" s="7"/>
      <c r="C7209" s="7" t="str">
        <f t="shared" si="337"/>
        <v>1522-9270</v>
      </c>
      <c r="D7209" s="7">
        <f t="shared" si="338"/>
        <v>40494745</v>
      </c>
      <c r="F7209" s="8" t="s">
        <v>4559</v>
      </c>
      <c r="G7209" s="8">
        <v>40494745</v>
      </c>
      <c r="H7209" s="5" t="s">
        <v>53658</v>
      </c>
      <c r="I7209" s="8" t="s">
        <v>53658</v>
      </c>
      <c r="J7209" s="6" t="s">
        <v>53658</v>
      </c>
      <c r="K7209" s="8">
        <v>2024</v>
      </c>
      <c r="L7209" s="13">
        <v>27</v>
      </c>
      <c r="M7209">
        <v>2</v>
      </c>
      <c r="O7209">
        <v>5</v>
      </c>
      <c r="P7209">
        <v>9</v>
      </c>
      <c r="Q7209">
        <v>1</v>
      </c>
      <c r="T7209">
        <v>1</v>
      </c>
      <c r="V7209">
        <v>1</v>
      </c>
      <c r="W7209">
        <v>7</v>
      </c>
      <c r="X7209">
        <v>1</v>
      </c>
    </row>
    <row r="7210" spans="1:24" x14ac:dyDescent="0.25">
      <c r="A7210" t="s">
        <v>40553</v>
      </c>
      <c r="B7210" s="7" t="str">
        <f t="shared" si="336"/>
        <v>0267-1522</v>
      </c>
      <c r="C7210" s="7" t="str">
        <f t="shared" si="337"/>
        <v>1470-1146</v>
      </c>
      <c r="D7210" s="7">
        <f t="shared" si="338"/>
        <v>44003710</v>
      </c>
      <c r="E7210" s="8" t="s">
        <v>40554</v>
      </c>
      <c r="F7210" s="8" t="s">
        <v>40555</v>
      </c>
      <c r="G7210" s="8">
        <v>44003710</v>
      </c>
      <c r="H7210" s="5" t="s">
        <v>43519</v>
      </c>
      <c r="I7210" s="8">
        <v>1.337</v>
      </c>
      <c r="J7210" s="6" t="s">
        <v>43540</v>
      </c>
      <c r="K7210" s="8">
        <v>2024</v>
      </c>
      <c r="L7210" s="13">
        <v>27</v>
      </c>
      <c r="P7210">
        <v>24</v>
      </c>
      <c r="Q7210">
        <v>2</v>
      </c>
      <c r="R7210">
        <v>1</v>
      </c>
    </row>
    <row r="7211" spans="1:24" x14ac:dyDescent="0.25">
      <c r="A7211" t="s">
        <v>44104</v>
      </c>
      <c r="B7211" s="7" t="str">
        <f t="shared" si="336"/>
        <v>1134-7198</v>
      </c>
      <c r="C7211" s="7"/>
      <c r="D7211" s="7"/>
      <c r="E7211" s="8" t="s">
        <v>35971</v>
      </c>
      <c r="G7211" s="8" t="s">
        <v>53659</v>
      </c>
      <c r="H7211" s="5" t="s">
        <v>53658</v>
      </c>
      <c r="I7211" s="8" t="s">
        <v>53658</v>
      </c>
      <c r="J7211" s="6" t="s">
        <v>53658</v>
      </c>
      <c r="K7211" s="8">
        <v>2024</v>
      </c>
      <c r="L7211" s="13">
        <v>27</v>
      </c>
      <c r="M7211">
        <v>0</v>
      </c>
      <c r="N7211">
        <v>2</v>
      </c>
      <c r="O7211">
        <v>0</v>
      </c>
      <c r="P7211">
        <v>1</v>
      </c>
      <c r="Q7211">
        <v>2</v>
      </c>
      <c r="R7211">
        <v>0</v>
      </c>
      <c r="S7211">
        <v>0</v>
      </c>
      <c r="T7211">
        <v>0</v>
      </c>
      <c r="U7211">
        <v>19</v>
      </c>
      <c r="V7211">
        <v>2</v>
      </c>
      <c r="W7211">
        <v>1</v>
      </c>
      <c r="X7211">
        <v>0</v>
      </c>
    </row>
    <row r="7212" spans="1:24" x14ac:dyDescent="0.25">
      <c r="A7212" t="s">
        <v>15436</v>
      </c>
      <c r="B7212" s="7" t="str">
        <f t="shared" si="336"/>
        <v>0034-7701</v>
      </c>
      <c r="C7212" s="7" t="str">
        <f t="shared" si="337"/>
        <v>1678-9857</v>
      </c>
      <c r="D7212" s="7">
        <f t="shared" si="338"/>
        <v>610205416</v>
      </c>
      <c r="E7212" s="8" t="s">
        <v>15437</v>
      </c>
      <c r="F7212" s="8" t="s">
        <v>15438</v>
      </c>
      <c r="G7212" s="8">
        <v>610205416</v>
      </c>
      <c r="H7212" s="5" t="s">
        <v>43536</v>
      </c>
      <c r="I7212" s="8">
        <v>0.158</v>
      </c>
      <c r="J7212" s="6" t="s">
        <v>43540</v>
      </c>
      <c r="K7212" s="8">
        <v>2024</v>
      </c>
      <c r="L7212" s="13">
        <v>27</v>
      </c>
      <c r="M7212">
        <v>1</v>
      </c>
      <c r="N7212">
        <v>3</v>
      </c>
      <c r="Q7212">
        <v>1</v>
      </c>
      <c r="S7212">
        <v>1</v>
      </c>
      <c r="T7212">
        <v>3</v>
      </c>
      <c r="U7212">
        <v>3</v>
      </c>
      <c r="V7212">
        <v>2</v>
      </c>
      <c r="W7212">
        <v>2</v>
      </c>
      <c r="X7212">
        <v>11</v>
      </c>
    </row>
    <row r="7213" spans="1:24" x14ac:dyDescent="0.25">
      <c r="A7213" t="s">
        <v>9860</v>
      </c>
      <c r="B7213" s="7" t="str">
        <f t="shared" si="336"/>
        <v>0737-4453</v>
      </c>
      <c r="C7213" s="7" t="str">
        <f t="shared" si="337"/>
        <v>2328-207X</v>
      </c>
      <c r="D7213" s="7">
        <f t="shared" si="338"/>
        <v>502282103</v>
      </c>
      <c r="E7213" s="8" t="s">
        <v>9861</v>
      </c>
      <c r="F7213" s="8" t="s">
        <v>9862</v>
      </c>
      <c r="G7213" s="8">
        <v>502282103</v>
      </c>
      <c r="H7213" s="5" t="s">
        <v>53658</v>
      </c>
      <c r="I7213" s="8" t="s">
        <v>53658</v>
      </c>
      <c r="J7213" s="6" t="s">
        <v>53658</v>
      </c>
      <c r="K7213" s="8">
        <v>2024</v>
      </c>
      <c r="L7213" s="13">
        <v>27</v>
      </c>
      <c r="M7213">
        <v>6</v>
      </c>
      <c r="N7213">
        <v>5</v>
      </c>
      <c r="P7213">
        <v>3</v>
      </c>
      <c r="Q7213">
        <v>1</v>
      </c>
      <c r="R7213">
        <v>1</v>
      </c>
      <c r="S7213">
        <v>2</v>
      </c>
      <c r="T7213">
        <v>2</v>
      </c>
      <c r="V7213">
        <v>2</v>
      </c>
      <c r="W7213">
        <v>3</v>
      </c>
      <c r="X7213">
        <v>2</v>
      </c>
    </row>
    <row r="7214" spans="1:24" x14ac:dyDescent="0.25">
      <c r="A7214" t="s">
        <v>25414</v>
      </c>
      <c r="B7214" s="7" t="str">
        <f t="shared" si="336"/>
        <v>0121-5469</v>
      </c>
      <c r="C7214" s="7" t="str">
        <f t="shared" si="337"/>
        <v>2344-8644</v>
      </c>
      <c r="D7214" s="7"/>
      <c r="E7214" s="8" t="s">
        <v>25415</v>
      </c>
      <c r="F7214" s="8" t="s">
        <v>25416</v>
      </c>
      <c r="G7214" s="8" t="s">
        <v>53659</v>
      </c>
      <c r="H7214" s="5" t="s">
        <v>53658</v>
      </c>
      <c r="I7214" s="8" t="s">
        <v>53658</v>
      </c>
      <c r="J7214" s="6" t="s">
        <v>53658</v>
      </c>
      <c r="K7214" s="8">
        <v>2024</v>
      </c>
      <c r="L7214" s="13">
        <v>27</v>
      </c>
      <c r="M7214">
        <v>2</v>
      </c>
      <c r="N7214">
        <v>3</v>
      </c>
      <c r="O7214">
        <v>10</v>
      </c>
      <c r="P7214">
        <v>4</v>
      </c>
      <c r="Q7214">
        <v>1</v>
      </c>
      <c r="R7214">
        <v>1</v>
      </c>
      <c r="U7214">
        <v>1</v>
      </c>
      <c r="V7214">
        <v>1</v>
      </c>
      <c r="W7214">
        <v>3</v>
      </c>
      <c r="X7214">
        <v>1</v>
      </c>
    </row>
    <row r="7215" spans="1:24" ht="42.8" x14ac:dyDescent="0.25">
      <c r="A7215" t="s">
        <v>40711</v>
      </c>
      <c r="B7215" s="7" t="str">
        <f t="shared" si="336"/>
        <v>1660-5527</v>
      </c>
      <c r="C7215" s="7" t="str">
        <f t="shared" si="337"/>
        <v>1660-5535</v>
      </c>
      <c r="D7215" s="7">
        <f t="shared" si="338"/>
        <v>55102984</v>
      </c>
      <c r="E7215" s="8" t="s">
        <v>40712</v>
      </c>
      <c r="F7215" s="8" t="s">
        <v>40713</v>
      </c>
      <c r="G7215" s="8">
        <v>55102984</v>
      </c>
      <c r="H7215" s="5" t="s">
        <v>43519</v>
      </c>
      <c r="I7215" s="8">
        <v>0.83299999999999996</v>
      </c>
      <c r="J7215" s="6" t="s">
        <v>52984</v>
      </c>
      <c r="K7215" s="8">
        <v>2024</v>
      </c>
      <c r="L7215" s="13">
        <v>27</v>
      </c>
      <c r="M7215">
        <v>1</v>
      </c>
      <c r="N7215">
        <v>3</v>
      </c>
      <c r="O7215">
        <v>5</v>
      </c>
      <c r="P7215">
        <v>8</v>
      </c>
      <c r="Q7215">
        <v>1</v>
      </c>
      <c r="R7215">
        <v>3</v>
      </c>
      <c r="U7215">
        <v>2</v>
      </c>
      <c r="V7215">
        <v>2</v>
      </c>
      <c r="W7215">
        <v>2</v>
      </c>
    </row>
    <row r="7216" spans="1:24" x14ac:dyDescent="0.25">
      <c r="A7216" t="s">
        <v>35966</v>
      </c>
      <c r="B7216" s="7" t="str">
        <f t="shared" si="336"/>
        <v>1743-0437</v>
      </c>
      <c r="C7216" s="7" t="str">
        <f t="shared" si="337"/>
        <v>1743-0445</v>
      </c>
      <c r="D7216" s="7">
        <f t="shared" si="338"/>
        <v>1026573609</v>
      </c>
      <c r="E7216" s="8" t="s">
        <v>35967</v>
      </c>
      <c r="F7216" s="8" t="s">
        <v>35968</v>
      </c>
      <c r="G7216" s="8">
        <v>1026573609</v>
      </c>
      <c r="H7216" s="5" t="s">
        <v>43519</v>
      </c>
      <c r="I7216" s="8">
        <v>0.57499999999999996</v>
      </c>
      <c r="J7216" s="6" t="s">
        <v>53122</v>
      </c>
      <c r="K7216" s="8">
        <v>2024</v>
      </c>
      <c r="L7216" s="13">
        <v>27</v>
      </c>
      <c r="P7216">
        <v>10</v>
      </c>
      <c r="Q7216">
        <v>13</v>
      </c>
      <c r="R7216">
        <v>2</v>
      </c>
      <c r="S7216">
        <v>2</v>
      </c>
    </row>
    <row r="7217" spans="1:24" x14ac:dyDescent="0.25">
      <c r="A7217" t="s">
        <v>20422</v>
      </c>
      <c r="B7217" s="7" t="str">
        <f t="shared" si="336"/>
        <v>2050-4837</v>
      </c>
      <c r="C7217" s="7" t="str">
        <f t="shared" si="337"/>
        <v>2050-4845</v>
      </c>
      <c r="D7217" s="7">
        <f t="shared" si="338"/>
        <v>989757507</v>
      </c>
      <c r="E7217" s="8" t="s">
        <v>20423</v>
      </c>
      <c r="F7217" s="8" t="s">
        <v>20424</v>
      </c>
      <c r="G7217" s="8">
        <v>989757507</v>
      </c>
      <c r="H7217" s="5" t="s">
        <v>53658</v>
      </c>
      <c r="I7217" s="8" t="s">
        <v>53658</v>
      </c>
      <c r="J7217" s="6" t="s">
        <v>53658</v>
      </c>
      <c r="K7217" s="8">
        <v>2024</v>
      </c>
      <c r="L7217" s="13">
        <v>27</v>
      </c>
      <c r="M7217">
        <v>7</v>
      </c>
      <c r="N7217">
        <v>3</v>
      </c>
      <c r="O7217">
        <v>2</v>
      </c>
      <c r="Q7217">
        <v>2</v>
      </c>
      <c r="T7217">
        <v>1</v>
      </c>
      <c r="U7217">
        <v>6</v>
      </c>
      <c r="V7217">
        <v>6</v>
      </c>
    </row>
    <row r="7218" spans="1:24" x14ac:dyDescent="0.25">
      <c r="A7218" t="s">
        <v>20433</v>
      </c>
      <c r="B7218" s="7" t="str">
        <f t="shared" si="336"/>
        <v>0039-7946</v>
      </c>
      <c r="C7218" s="7" t="str">
        <f t="shared" si="337"/>
        <v>2076-8435</v>
      </c>
      <c r="D7218" s="7"/>
      <c r="E7218" s="8" t="s">
        <v>20434</v>
      </c>
      <c r="F7218" s="8" t="s">
        <v>20435</v>
      </c>
      <c r="G7218" s="8" t="s">
        <v>53659</v>
      </c>
      <c r="H7218" s="5" t="s">
        <v>43538</v>
      </c>
      <c r="I7218" s="8">
        <v>0.13400000000000001</v>
      </c>
      <c r="J7218" s="6" t="s">
        <v>52945</v>
      </c>
      <c r="K7218" s="8">
        <v>2024</v>
      </c>
      <c r="L7218" s="13">
        <v>27</v>
      </c>
      <c r="M7218">
        <v>2</v>
      </c>
      <c r="O7218">
        <v>4</v>
      </c>
      <c r="P7218">
        <v>5</v>
      </c>
      <c r="Q7218">
        <v>8</v>
      </c>
      <c r="T7218">
        <v>1</v>
      </c>
      <c r="W7218">
        <v>2</v>
      </c>
      <c r="X7218">
        <v>5</v>
      </c>
    </row>
    <row r="7219" spans="1:24" x14ac:dyDescent="0.25">
      <c r="A7219" t="s">
        <v>19477</v>
      </c>
      <c r="B7219" s="7" t="str">
        <f t="shared" si="336"/>
        <v>0104-0707</v>
      </c>
      <c r="C7219" s="7" t="str">
        <f t="shared" si="337"/>
        <v>1980-265X</v>
      </c>
      <c r="D7219" s="7"/>
      <c r="E7219" s="8" t="s">
        <v>19478</v>
      </c>
      <c r="F7219" s="8" t="s">
        <v>19479</v>
      </c>
      <c r="G7219" s="8" t="s">
        <v>53659</v>
      </c>
      <c r="H7219" s="5" t="s">
        <v>53658</v>
      </c>
      <c r="I7219" s="8" t="s">
        <v>53658</v>
      </c>
      <c r="J7219" s="6" t="s">
        <v>53658</v>
      </c>
      <c r="K7219" s="8">
        <v>2024</v>
      </c>
      <c r="L7219" s="13">
        <v>27</v>
      </c>
      <c r="N7219">
        <v>9</v>
      </c>
      <c r="O7219">
        <v>4</v>
      </c>
      <c r="P7219">
        <v>2</v>
      </c>
      <c r="Q7219">
        <v>1</v>
      </c>
      <c r="R7219">
        <v>2</v>
      </c>
      <c r="T7219">
        <v>1</v>
      </c>
      <c r="V7219">
        <v>1</v>
      </c>
      <c r="W7219">
        <v>4</v>
      </c>
      <c r="X7219">
        <v>3</v>
      </c>
    </row>
    <row r="7220" spans="1:24" x14ac:dyDescent="0.25">
      <c r="A7220" t="s">
        <v>29269</v>
      </c>
      <c r="B7220" s="7" t="str">
        <f t="shared" si="336"/>
        <v>1558-9080</v>
      </c>
      <c r="C7220" s="7" t="str">
        <f t="shared" si="337"/>
        <v>1943-4529</v>
      </c>
      <c r="D7220" s="7"/>
      <c r="E7220" s="8" t="s">
        <v>18789</v>
      </c>
      <c r="F7220" s="8" t="s">
        <v>18790</v>
      </c>
      <c r="G7220" s="8" t="s">
        <v>53659</v>
      </c>
      <c r="H7220" s="5" t="s">
        <v>53658</v>
      </c>
      <c r="I7220" s="8" t="s">
        <v>53658</v>
      </c>
      <c r="J7220" s="6" t="s">
        <v>53658</v>
      </c>
      <c r="K7220" s="8">
        <v>2024</v>
      </c>
      <c r="L7220" s="13">
        <v>27</v>
      </c>
      <c r="O7220">
        <v>7</v>
      </c>
      <c r="P7220">
        <v>12</v>
      </c>
      <c r="Q7220">
        <v>8</v>
      </c>
    </row>
    <row r="7221" spans="1:24" x14ac:dyDescent="0.25">
      <c r="A7221" t="s">
        <v>38061</v>
      </c>
      <c r="B7221" s="7" t="str">
        <f t="shared" si="336"/>
        <v>1477-2000</v>
      </c>
      <c r="C7221" s="7" t="str">
        <f t="shared" si="337"/>
        <v>1478-0933</v>
      </c>
      <c r="D7221" s="7">
        <f t="shared" si="338"/>
        <v>52692008</v>
      </c>
      <c r="E7221" s="8" t="s">
        <v>38062</v>
      </c>
      <c r="F7221" s="8" t="s">
        <v>38063</v>
      </c>
      <c r="G7221" s="8">
        <v>52692008</v>
      </c>
      <c r="H7221" s="5" t="s">
        <v>43538</v>
      </c>
      <c r="I7221" s="8">
        <v>0.64</v>
      </c>
      <c r="J7221" s="6" t="s">
        <v>43524</v>
      </c>
      <c r="K7221" s="8">
        <v>2024</v>
      </c>
      <c r="L7221" s="13">
        <v>27</v>
      </c>
      <c r="P7221">
        <v>14</v>
      </c>
      <c r="Q7221">
        <v>10</v>
      </c>
      <c r="R7221">
        <v>1</v>
      </c>
      <c r="U7221">
        <v>2</v>
      </c>
    </row>
    <row r="7222" spans="1:24" ht="28.55" x14ac:dyDescent="0.25">
      <c r="A7222" t="s">
        <v>23229</v>
      </c>
      <c r="B7222" s="7" t="str">
        <f t="shared" si="336"/>
        <v>2366-3286</v>
      </c>
      <c r="C7222" s="7" t="str">
        <f t="shared" si="337"/>
        <v>2366-3294</v>
      </c>
      <c r="D7222" s="7">
        <f t="shared" si="338"/>
        <v>973029589</v>
      </c>
      <c r="E7222" s="8" t="s">
        <v>23230</v>
      </c>
      <c r="F7222" s="8" t="s">
        <v>23231</v>
      </c>
      <c r="G7222" s="8">
        <v>973029589</v>
      </c>
      <c r="H7222" s="5" t="s">
        <v>43538</v>
      </c>
      <c r="I7222" s="8">
        <v>0.46500000000000002</v>
      </c>
      <c r="J7222" s="6" t="s">
        <v>53575</v>
      </c>
      <c r="K7222" s="8">
        <v>2024</v>
      </c>
      <c r="L7222" s="13">
        <v>27</v>
      </c>
      <c r="M7222">
        <v>3</v>
      </c>
      <c r="N7222">
        <v>7</v>
      </c>
      <c r="O7222">
        <v>3</v>
      </c>
      <c r="P7222">
        <v>2</v>
      </c>
      <c r="Q7222">
        <v>3</v>
      </c>
      <c r="R7222">
        <v>1</v>
      </c>
      <c r="S7222">
        <v>5</v>
      </c>
      <c r="U7222">
        <v>1</v>
      </c>
      <c r="W7222">
        <v>2</v>
      </c>
    </row>
    <row r="7223" spans="1:24" x14ac:dyDescent="0.25">
      <c r="A7223" t="s">
        <v>23307</v>
      </c>
      <c r="B7223" s="7" t="str">
        <f t="shared" si="336"/>
        <v>0952-8822</v>
      </c>
      <c r="C7223" s="7" t="str">
        <f t="shared" si="337"/>
        <v>1475-5297</v>
      </c>
      <c r="D7223" s="7">
        <f t="shared" si="338"/>
        <v>50320692</v>
      </c>
      <c r="E7223" s="8" t="s">
        <v>23308</v>
      </c>
      <c r="F7223" s="8" t="s">
        <v>23309</v>
      </c>
      <c r="G7223" s="8">
        <v>50320692</v>
      </c>
      <c r="H7223" s="5" t="s">
        <v>43538</v>
      </c>
      <c r="I7223" s="8">
        <v>0.13200000000000001</v>
      </c>
      <c r="J7223" s="6" t="s">
        <v>52945</v>
      </c>
      <c r="K7223" s="8">
        <v>2024</v>
      </c>
      <c r="L7223" s="13">
        <v>26</v>
      </c>
      <c r="M7223">
        <v>3</v>
      </c>
      <c r="O7223">
        <v>3</v>
      </c>
      <c r="P7223">
        <v>5</v>
      </c>
      <c r="Q7223">
        <v>5</v>
      </c>
      <c r="R7223">
        <v>6</v>
      </c>
      <c r="U7223">
        <v>2</v>
      </c>
      <c r="V7223">
        <v>1</v>
      </c>
      <c r="W7223">
        <v>1</v>
      </c>
    </row>
    <row r="7224" spans="1:24" ht="28.55" x14ac:dyDescent="0.25">
      <c r="A7224" t="s">
        <v>17364</v>
      </c>
      <c r="B7224" s="7" t="str">
        <f t="shared" si="336"/>
        <v>2045-452X</v>
      </c>
      <c r="C7224" s="7" t="str">
        <f t="shared" si="337"/>
        <v>2045-4538</v>
      </c>
      <c r="D7224" s="7">
        <f t="shared" si="338"/>
        <v>785729236</v>
      </c>
      <c r="E7224" s="8" t="s">
        <v>17365</v>
      </c>
      <c r="F7224" s="8" t="s">
        <v>17366</v>
      </c>
      <c r="G7224" s="8">
        <v>785729236</v>
      </c>
      <c r="H7224" s="5" t="s">
        <v>43536</v>
      </c>
      <c r="I7224" s="8">
        <v>0.54100000000000004</v>
      </c>
      <c r="J7224" s="6" t="s">
        <v>53108</v>
      </c>
      <c r="K7224" s="8">
        <v>2024</v>
      </c>
      <c r="L7224" s="13">
        <v>26</v>
      </c>
      <c r="M7224">
        <v>0</v>
      </c>
      <c r="N7224">
        <v>4</v>
      </c>
      <c r="O7224">
        <v>2</v>
      </c>
      <c r="P7224">
        <v>0</v>
      </c>
      <c r="Q7224">
        <v>0</v>
      </c>
      <c r="R7224">
        <v>0</v>
      </c>
      <c r="S7224">
        <v>3</v>
      </c>
      <c r="T7224">
        <v>1</v>
      </c>
      <c r="U7224">
        <v>0</v>
      </c>
      <c r="V7224">
        <v>1</v>
      </c>
      <c r="W7224">
        <v>11</v>
      </c>
      <c r="X7224">
        <v>4</v>
      </c>
    </row>
    <row r="7225" spans="1:24" x14ac:dyDescent="0.25">
      <c r="A7225" t="s">
        <v>29446</v>
      </c>
      <c r="B7225" s="7" t="str">
        <f t="shared" si="336"/>
        <v>0732-1562</v>
      </c>
      <c r="C7225" s="7" t="str">
        <f t="shared" si="337"/>
        <v>1934-1520</v>
      </c>
      <c r="D7225" s="7">
        <f t="shared" si="338"/>
        <v>60625258</v>
      </c>
      <c r="E7225" s="8" t="s">
        <v>7749</v>
      </c>
      <c r="F7225" s="8" t="s">
        <v>7750</v>
      </c>
      <c r="G7225" s="8">
        <v>60625258</v>
      </c>
      <c r="H7225" s="5" t="s">
        <v>53658</v>
      </c>
      <c r="I7225" s="8" t="s">
        <v>53658</v>
      </c>
      <c r="J7225" s="6" t="s">
        <v>53658</v>
      </c>
      <c r="K7225" s="8">
        <v>2024</v>
      </c>
      <c r="L7225" s="13">
        <v>26</v>
      </c>
      <c r="P7225">
        <v>2</v>
      </c>
      <c r="V7225">
        <v>4</v>
      </c>
      <c r="W7225">
        <v>4</v>
      </c>
      <c r="X7225">
        <v>16</v>
      </c>
    </row>
    <row r="7226" spans="1:24" x14ac:dyDescent="0.25">
      <c r="A7226" t="s">
        <v>10253</v>
      </c>
      <c r="B7226" s="7" t="str">
        <f t="shared" si="336"/>
        <v>0018-702X</v>
      </c>
      <c r="C7226" s="7" t="str">
        <f t="shared" si="337"/>
        <v>2325-5935</v>
      </c>
      <c r="D7226" s="7">
        <f t="shared" si="338"/>
        <v>60616103</v>
      </c>
      <c r="E7226" s="8" t="s">
        <v>10254</v>
      </c>
      <c r="F7226" s="8" t="s">
        <v>10255</v>
      </c>
      <c r="G7226" s="8">
        <v>60616103</v>
      </c>
      <c r="H7226" s="5" t="s">
        <v>53658</v>
      </c>
      <c r="I7226" s="8" t="s">
        <v>53658</v>
      </c>
      <c r="J7226" s="6" t="s">
        <v>53658</v>
      </c>
      <c r="K7226" s="8">
        <v>2024</v>
      </c>
      <c r="L7226" s="13">
        <v>26</v>
      </c>
      <c r="M7226">
        <v>3</v>
      </c>
      <c r="N7226">
        <v>1</v>
      </c>
      <c r="O7226">
        <v>1</v>
      </c>
      <c r="P7226">
        <v>3</v>
      </c>
      <c r="R7226">
        <v>5</v>
      </c>
      <c r="S7226">
        <v>2</v>
      </c>
      <c r="T7226">
        <v>2</v>
      </c>
      <c r="V7226">
        <v>4</v>
      </c>
      <c r="W7226">
        <v>2</v>
      </c>
      <c r="X7226">
        <v>3</v>
      </c>
    </row>
    <row r="7227" spans="1:24" x14ac:dyDescent="0.25">
      <c r="A7227" t="s">
        <v>25467</v>
      </c>
      <c r="B7227" s="7" t="str">
        <f t="shared" si="336"/>
        <v>2161-3915</v>
      </c>
      <c r="C7227" s="7" t="str">
        <f t="shared" si="337"/>
        <v>2161-3915</v>
      </c>
      <c r="D7227" s="7">
        <f t="shared" si="338"/>
        <v>723099071</v>
      </c>
      <c r="E7227" s="8" t="s">
        <v>25468</v>
      </c>
      <c r="F7227" s="8" t="s">
        <v>25468</v>
      </c>
      <c r="G7227" s="8">
        <v>723099071</v>
      </c>
      <c r="H7227" s="5" t="s">
        <v>43538</v>
      </c>
      <c r="I7227" s="8">
        <v>0.76200000000000001</v>
      </c>
      <c r="J7227" s="6" t="s">
        <v>43532</v>
      </c>
      <c r="K7227" s="8">
        <v>2024</v>
      </c>
      <c r="L7227" s="13">
        <v>26</v>
      </c>
      <c r="M7227">
        <v>2</v>
      </c>
      <c r="N7227">
        <v>7</v>
      </c>
      <c r="O7227">
        <v>6</v>
      </c>
      <c r="P7227">
        <v>2</v>
      </c>
      <c r="Q7227">
        <v>3</v>
      </c>
      <c r="R7227">
        <v>1</v>
      </c>
      <c r="U7227">
        <v>1</v>
      </c>
      <c r="V7227">
        <v>1</v>
      </c>
      <c r="W7227">
        <v>1</v>
      </c>
      <c r="X7227">
        <v>2</v>
      </c>
    </row>
    <row r="7228" spans="1:24" ht="28.55" x14ac:dyDescent="0.25">
      <c r="A7228" t="s">
        <v>23279</v>
      </c>
      <c r="B7228" s="7" t="str">
        <f t="shared" si="336"/>
        <v>0923-4861</v>
      </c>
      <c r="C7228" s="7" t="str">
        <f t="shared" si="337"/>
        <v>1572-9834</v>
      </c>
      <c r="D7228" s="7">
        <f t="shared" si="338"/>
        <v>41979182</v>
      </c>
      <c r="E7228" s="8" t="s">
        <v>23280</v>
      </c>
      <c r="F7228" s="8" t="s">
        <v>23281</v>
      </c>
      <c r="G7228" s="8">
        <v>41979182</v>
      </c>
      <c r="H7228" s="5" t="s">
        <v>43538</v>
      </c>
      <c r="I7228" s="8">
        <v>0.50700000000000001</v>
      </c>
      <c r="J7228" s="6" t="s">
        <v>52970</v>
      </c>
      <c r="K7228" s="8">
        <v>2024</v>
      </c>
      <c r="L7228" s="13">
        <v>26</v>
      </c>
      <c r="N7228">
        <v>1</v>
      </c>
      <c r="O7228">
        <v>3</v>
      </c>
      <c r="P7228">
        <v>3</v>
      </c>
      <c r="Q7228">
        <v>3</v>
      </c>
      <c r="S7228">
        <v>1</v>
      </c>
      <c r="T7228">
        <v>2</v>
      </c>
      <c r="V7228">
        <v>3</v>
      </c>
      <c r="W7228">
        <v>7</v>
      </c>
      <c r="X7228">
        <v>3</v>
      </c>
    </row>
    <row r="7229" spans="1:24" x14ac:dyDescent="0.25">
      <c r="A7229" t="s">
        <v>29412</v>
      </c>
      <c r="B7229" s="7" t="str">
        <f t="shared" si="336"/>
        <v>2572-8288</v>
      </c>
      <c r="C7229" s="7" t="str">
        <f t="shared" si="337"/>
        <v>2572-8288</v>
      </c>
      <c r="D7229" s="7">
        <f t="shared" si="338"/>
        <v>983461216</v>
      </c>
      <c r="E7229" s="8" t="s">
        <v>29413</v>
      </c>
      <c r="F7229" s="8" t="s">
        <v>29413</v>
      </c>
      <c r="G7229" s="8">
        <v>983461216</v>
      </c>
      <c r="H7229" s="5" t="s">
        <v>43536</v>
      </c>
      <c r="I7229" s="8">
        <v>0.28499999999999998</v>
      </c>
      <c r="J7229" s="6" t="s">
        <v>43529</v>
      </c>
      <c r="K7229" s="8">
        <v>2024</v>
      </c>
      <c r="L7229" s="13">
        <v>26</v>
      </c>
      <c r="M7229">
        <v>1</v>
      </c>
      <c r="N7229">
        <v>5</v>
      </c>
      <c r="O7229">
        <v>2</v>
      </c>
      <c r="P7229">
        <v>3</v>
      </c>
      <c r="R7229">
        <v>2</v>
      </c>
      <c r="U7229">
        <v>2</v>
      </c>
      <c r="W7229">
        <v>6</v>
      </c>
      <c r="X7229">
        <v>5</v>
      </c>
    </row>
    <row r="7230" spans="1:24" ht="28.55" x14ac:dyDescent="0.25">
      <c r="A7230" t="s">
        <v>34375</v>
      </c>
      <c r="B7230" s="7" t="str">
        <f t="shared" si="336"/>
        <v>0250-8281</v>
      </c>
      <c r="C7230" s="7" t="str">
        <f t="shared" si="337"/>
        <v>2320-0308</v>
      </c>
      <c r="D7230" s="7">
        <f t="shared" si="338"/>
        <v>355149627</v>
      </c>
      <c r="E7230" s="8" t="s">
        <v>34376</v>
      </c>
      <c r="F7230" s="8" t="s">
        <v>34377</v>
      </c>
      <c r="G7230" s="8">
        <v>355149627</v>
      </c>
      <c r="H7230" s="5" t="s">
        <v>43519</v>
      </c>
      <c r="I7230" s="8">
        <v>1.036</v>
      </c>
      <c r="J7230" s="6" t="s">
        <v>53020</v>
      </c>
      <c r="K7230" s="8">
        <v>2024</v>
      </c>
      <c r="L7230" s="13">
        <v>26</v>
      </c>
      <c r="M7230">
        <v>1</v>
      </c>
      <c r="P7230">
        <v>6</v>
      </c>
      <c r="Q7230">
        <v>14</v>
      </c>
      <c r="R7230">
        <v>3</v>
      </c>
      <c r="V7230">
        <v>2</v>
      </c>
    </row>
    <row r="7231" spans="1:24" x14ac:dyDescent="0.25">
      <c r="A7231" t="s">
        <v>14494</v>
      </c>
      <c r="B7231" s="7" t="str">
        <f t="shared" si="336"/>
        <v>1084-4791</v>
      </c>
      <c r="C7231" s="7" t="str">
        <f t="shared" si="337"/>
        <v>1936-4830</v>
      </c>
      <c r="D7231" s="7">
        <f t="shared" si="338"/>
        <v>51393183</v>
      </c>
      <c r="E7231" s="8" t="s">
        <v>14495</v>
      </c>
      <c r="F7231" s="8" t="s">
        <v>14496</v>
      </c>
      <c r="G7231" s="8">
        <v>51393183</v>
      </c>
      <c r="H7231" s="5" t="s">
        <v>43519</v>
      </c>
      <c r="I7231" s="8">
        <v>0.59699999999999998</v>
      </c>
      <c r="J7231" s="6" t="s">
        <v>43540</v>
      </c>
      <c r="K7231" s="8">
        <v>2024</v>
      </c>
      <c r="L7231" s="13">
        <v>26</v>
      </c>
      <c r="M7231">
        <v>2</v>
      </c>
      <c r="N7231">
        <v>2</v>
      </c>
      <c r="O7231">
        <v>3</v>
      </c>
      <c r="P7231">
        <v>5</v>
      </c>
      <c r="Q7231">
        <v>4</v>
      </c>
      <c r="R7231">
        <v>4</v>
      </c>
      <c r="T7231">
        <v>1</v>
      </c>
      <c r="V7231">
        <v>2</v>
      </c>
      <c r="W7231">
        <v>1</v>
      </c>
      <c r="X7231">
        <v>2</v>
      </c>
    </row>
    <row r="7232" spans="1:24" ht="28.55" x14ac:dyDescent="0.25">
      <c r="A7232" t="s">
        <v>16932</v>
      </c>
      <c r="B7232" s="7" t="str">
        <f t="shared" si="336"/>
        <v>2214-3912</v>
      </c>
      <c r="C7232" s="7"/>
      <c r="D7232" s="7">
        <f t="shared" si="338"/>
        <v>881809080</v>
      </c>
      <c r="E7232" s="8" t="s">
        <v>16933</v>
      </c>
      <c r="G7232" s="8">
        <v>881809080</v>
      </c>
      <c r="H7232" s="5" t="s">
        <v>43519</v>
      </c>
      <c r="I7232" s="8">
        <v>1.5349999999999999</v>
      </c>
      <c r="J7232" s="6" t="s">
        <v>53205</v>
      </c>
      <c r="K7232" s="8">
        <v>2024</v>
      </c>
      <c r="L7232" s="13">
        <v>26</v>
      </c>
      <c r="M7232">
        <v>5</v>
      </c>
      <c r="N7232">
        <v>1</v>
      </c>
      <c r="Q7232">
        <v>4</v>
      </c>
      <c r="S7232">
        <v>8</v>
      </c>
      <c r="T7232">
        <v>1</v>
      </c>
      <c r="U7232">
        <v>2</v>
      </c>
      <c r="W7232">
        <v>4</v>
      </c>
      <c r="X7232">
        <v>1</v>
      </c>
    </row>
    <row r="7233" spans="1:24" x14ac:dyDescent="0.25">
      <c r="A7233" t="s">
        <v>26918</v>
      </c>
      <c r="B7233" s="7" t="str">
        <f t="shared" si="336"/>
        <v>0000-0000</v>
      </c>
      <c r="C7233" s="7" t="str">
        <f t="shared" si="337"/>
        <v>2691-4581</v>
      </c>
      <c r="D7233" s="7">
        <f t="shared" si="338"/>
        <v>1149924015</v>
      </c>
      <c r="E7233" s="8" t="s">
        <v>43755</v>
      </c>
      <c r="F7233" s="8" t="s">
        <v>26919</v>
      </c>
      <c r="G7233" s="8">
        <v>1149924015</v>
      </c>
      <c r="H7233" s="5" t="s">
        <v>43519</v>
      </c>
      <c r="I7233" s="8">
        <v>1.431</v>
      </c>
      <c r="J7233" s="6" t="s">
        <v>43539</v>
      </c>
      <c r="K7233" s="8">
        <v>2024</v>
      </c>
      <c r="L7233" s="13">
        <v>26</v>
      </c>
      <c r="M7233">
        <v>3</v>
      </c>
      <c r="N7233">
        <v>1</v>
      </c>
      <c r="O7233">
        <v>2</v>
      </c>
      <c r="P7233">
        <v>7</v>
      </c>
      <c r="R7233">
        <v>3</v>
      </c>
      <c r="T7233">
        <v>1</v>
      </c>
      <c r="U7233">
        <v>1</v>
      </c>
      <c r="V7233">
        <v>4</v>
      </c>
      <c r="W7233">
        <v>4</v>
      </c>
    </row>
    <row r="7234" spans="1:24" ht="28.55" x14ac:dyDescent="0.25">
      <c r="A7234" t="s">
        <v>22916</v>
      </c>
      <c r="B7234" s="7" t="str">
        <f t="shared" si="336"/>
        <v>1878-5077</v>
      </c>
      <c r="C7234" s="7" t="str">
        <f t="shared" si="337"/>
        <v>1878-5085</v>
      </c>
      <c r="D7234" s="7">
        <f t="shared" si="338"/>
        <v>1087354141</v>
      </c>
      <c r="E7234" s="8" t="s">
        <v>22917</v>
      </c>
      <c r="F7234" s="8" t="s">
        <v>22918</v>
      </c>
      <c r="G7234" s="8">
        <v>1087354141</v>
      </c>
      <c r="H7234" s="5" t="s">
        <v>43519</v>
      </c>
      <c r="I7234" s="8">
        <v>1.421</v>
      </c>
      <c r="J7234" s="6" t="s">
        <v>52926</v>
      </c>
      <c r="K7234" s="8">
        <v>2024</v>
      </c>
      <c r="L7234" s="13">
        <v>26</v>
      </c>
      <c r="M7234">
        <v>4</v>
      </c>
      <c r="N7234">
        <v>8</v>
      </c>
      <c r="R7234">
        <v>4</v>
      </c>
      <c r="U7234">
        <v>2</v>
      </c>
      <c r="V7234">
        <v>2</v>
      </c>
      <c r="W7234">
        <v>4</v>
      </c>
      <c r="X7234">
        <v>2</v>
      </c>
    </row>
    <row r="7235" spans="1:24" x14ac:dyDescent="0.25">
      <c r="A7235" t="s">
        <v>27654</v>
      </c>
      <c r="B7235" s="7" t="str">
        <f t="shared" si="336"/>
        <v>1343-8786</v>
      </c>
      <c r="C7235" s="7" t="str">
        <f t="shared" si="337"/>
        <v>1479-8298</v>
      </c>
      <c r="D7235" s="7">
        <f t="shared" si="338"/>
        <v>52227880</v>
      </c>
      <c r="E7235" s="8" t="s">
        <v>27655</v>
      </c>
      <c r="F7235" s="8" t="s">
        <v>27656</v>
      </c>
      <c r="G7235" s="8">
        <v>52227880</v>
      </c>
      <c r="H7235" s="5" t="s">
        <v>43536</v>
      </c>
      <c r="I7235" s="8">
        <v>0.32100000000000001</v>
      </c>
      <c r="J7235" s="6" t="s">
        <v>43524</v>
      </c>
      <c r="K7235" s="8">
        <v>2024</v>
      </c>
      <c r="L7235" s="13">
        <v>26</v>
      </c>
      <c r="M7235">
        <v>1</v>
      </c>
      <c r="O7235">
        <v>1</v>
      </c>
      <c r="P7235">
        <v>2</v>
      </c>
      <c r="R7235">
        <v>2</v>
      </c>
      <c r="S7235">
        <v>1</v>
      </c>
      <c r="U7235">
        <v>7</v>
      </c>
      <c r="V7235">
        <v>5</v>
      </c>
      <c r="W7235">
        <v>1</v>
      </c>
      <c r="X7235">
        <v>6</v>
      </c>
    </row>
    <row r="7236" spans="1:24" x14ac:dyDescent="0.25">
      <c r="A7236" t="s">
        <v>7717</v>
      </c>
      <c r="B7236" s="7" t="str">
        <f t="shared" ref="B7236:B7299" si="339">HYPERLINK(CONCATENATE("https://ucm.on.worldcat.org/search?queryString=n2%3A%28%29",E7236),E7236)</f>
        <v>0214-7610</v>
      </c>
      <c r="C7236" s="7"/>
      <c r="D7236" s="7"/>
      <c r="E7236" s="8" t="s">
        <v>7718</v>
      </c>
      <c r="G7236" s="8" t="s">
        <v>53659</v>
      </c>
      <c r="H7236" s="5" t="s">
        <v>53658</v>
      </c>
      <c r="I7236" s="8" t="s">
        <v>53658</v>
      </c>
      <c r="J7236" s="6" t="s">
        <v>53658</v>
      </c>
      <c r="K7236" s="8">
        <v>2024</v>
      </c>
      <c r="L7236" s="13">
        <v>26</v>
      </c>
      <c r="M7236">
        <v>5</v>
      </c>
      <c r="N7236">
        <v>5</v>
      </c>
      <c r="O7236">
        <v>1</v>
      </c>
      <c r="P7236">
        <v>3</v>
      </c>
      <c r="Q7236">
        <v>1</v>
      </c>
      <c r="R7236">
        <v>3</v>
      </c>
      <c r="S7236">
        <v>1</v>
      </c>
      <c r="V7236">
        <v>1</v>
      </c>
      <c r="W7236">
        <v>6</v>
      </c>
    </row>
    <row r="7237" spans="1:24" x14ac:dyDescent="0.25">
      <c r="A7237" t="s">
        <v>16561</v>
      </c>
      <c r="B7237" s="7" t="str">
        <f t="shared" si="339"/>
        <v>0970-9134</v>
      </c>
      <c r="C7237" s="7" t="str">
        <f t="shared" ref="C7237:C7299" si="340">HYPERLINK(CONCATENATE("https://ucm.on.worldcat.org/search?queryString=n2%3A%28%29",F7237),F7237)</f>
        <v>0973-7723</v>
      </c>
      <c r="D7237" s="7">
        <f t="shared" ref="D7236:D7299" si="341">HYPERLINK(CONCATENATE("https://ucm.on.worldcat.org/search?queryString=no%3A%28",G7237,"%29&amp;clusterResults=false&amp;groupVariantRecords=false"),G7237)</f>
        <v>56974461</v>
      </c>
      <c r="E7237" s="8" t="s">
        <v>16562</v>
      </c>
      <c r="F7237" s="8" t="s">
        <v>16563</v>
      </c>
      <c r="G7237" s="8">
        <v>56974461</v>
      </c>
      <c r="H7237" s="5" t="s">
        <v>43536</v>
      </c>
      <c r="I7237" s="8">
        <v>0.29599999999999999</v>
      </c>
      <c r="J7237" s="6" t="s">
        <v>7065</v>
      </c>
      <c r="K7237" s="8">
        <v>2024</v>
      </c>
      <c r="L7237" s="13">
        <v>26</v>
      </c>
      <c r="M7237">
        <v>4</v>
      </c>
      <c r="N7237">
        <v>8</v>
      </c>
      <c r="O7237">
        <v>3</v>
      </c>
      <c r="P7237">
        <v>2</v>
      </c>
      <c r="Q7237">
        <v>4</v>
      </c>
      <c r="R7237">
        <v>3</v>
      </c>
      <c r="S7237">
        <v>2</v>
      </c>
    </row>
    <row r="7238" spans="1:24" x14ac:dyDescent="0.25">
      <c r="A7238" t="s">
        <v>20880</v>
      </c>
      <c r="B7238" s="7" t="str">
        <f t="shared" si="339"/>
        <v>1462-0049</v>
      </c>
      <c r="C7238" s="7" t="str">
        <f t="shared" si="340"/>
        <v>1476-5446</v>
      </c>
      <c r="D7238" s="7">
        <f t="shared" si="341"/>
        <v>45253860</v>
      </c>
      <c r="E7238" s="8" t="s">
        <v>12581</v>
      </c>
      <c r="F7238" s="8" t="s">
        <v>12582</v>
      </c>
      <c r="G7238" s="8">
        <v>45253860</v>
      </c>
      <c r="H7238" s="5" t="s">
        <v>53658</v>
      </c>
      <c r="I7238" s="8" t="s">
        <v>53658</v>
      </c>
      <c r="J7238" s="6" t="s">
        <v>53658</v>
      </c>
      <c r="K7238" s="8">
        <v>2024</v>
      </c>
      <c r="L7238" s="13">
        <v>26</v>
      </c>
      <c r="N7238">
        <v>3</v>
      </c>
      <c r="P7238">
        <v>7</v>
      </c>
      <c r="Q7238">
        <v>3</v>
      </c>
      <c r="S7238">
        <v>4</v>
      </c>
      <c r="T7238">
        <v>6</v>
      </c>
      <c r="U7238">
        <v>2</v>
      </c>
      <c r="W7238">
        <v>1</v>
      </c>
    </row>
    <row r="7239" spans="1:24" ht="42.8" x14ac:dyDescent="0.25">
      <c r="A7239" t="s">
        <v>27693</v>
      </c>
      <c r="B7239" s="7" t="str">
        <f t="shared" si="339"/>
        <v>1465-4466</v>
      </c>
      <c r="C7239" s="7" t="str">
        <f t="shared" si="340"/>
        <v>1569-206X</v>
      </c>
      <c r="D7239" s="7">
        <f t="shared" si="341"/>
        <v>50924569</v>
      </c>
      <c r="E7239" s="8" t="s">
        <v>27694</v>
      </c>
      <c r="F7239" s="8" t="s">
        <v>27695</v>
      </c>
      <c r="G7239" s="8">
        <v>50924569</v>
      </c>
      <c r="H7239" s="5" t="s">
        <v>43519</v>
      </c>
      <c r="I7239" s="8">
        <v>0.32700000000000001</v>
      </c>
      <c r="J7239" s="6" t="s">
        <v>53392</v>
      </c>
      <c r="K7239" s="8">
        <v>2024</v>
      </c>
      <c r="L7239" s="13">
        <v>26</v>
      </c>
      <c r="M7239">
        <v>1</v>
      </c>
      <c r="N7239">
        <v>1</v>
      </c>
      <c r="P7239">
        <v>1</v>
      </c>
      <c r="Q7239">
        <v>1</v>
      </c>
      <c r="R7239">
        <v>2</v>
      </c>
      <c r="S7239">
        <v>5</v>
      </c>
      <c r="U7239">
        <v>1</v>
      </c>
      <c r="V7239">
        <v>12</v>
      </c>
      <c r="W7239">
        <v>2</v>
      </c>
    </row>
    <row r="7240" spans="1:24" x14ac:dyDescent="0.25">
      <c r="A7240" t="s">
        <v>24939</v>
      </c>
      <c r="B7240" s="7" t="str">
        <f t="shared" si="339"/>
        <v>0885-8969</v>
      </c>
      <c r="C7240" s="7" t="str">
        <f t="shared" si="340"/>
        <v>1558-0059</v>
      </c>
      <c r="D7240" s="7">
        <f t="shared" si="341"/>
        <v>60638276</v>
      </c>
      <c r="E7240" s="8" t="s">
        <v>24940</v>
      </c>
      <c r="F7240" s="8" t="s">
        <v>24941</v>
      </c>
      <c r="G7240" s="8">
        <v>60638276</v>
      </c>
      <c r="H7240" s="5" t="s">
        <v>43519</v>
      </c>
      <c r="I7240" s="8">
        <v>2.2469999999999999</v>
      </c>
      <c r="J7240" s="6" t="s">
        <v>53018</v>
      </c>
      <c r="K7240" s="8">
        <v>2024</v>
      </c>
      <c r="L7240" s="13">
        <v>26</v>
      </c>
      <c r="M7240">
        <v>1</v>
      </c>
      <c r="O7240">
        <v>2</v>
      </c>
      <c r="P7240">
        <v>7</v>
      </c>
      <c r="Q7240">
        <v>3</v>
      </c>
      <c r="T7240">
        <v>1</v>
      </c>
      <c r="U7240">
        <v>1</v>
      </c>
      <c r="W7240">
        <v>8</v>
      </c>
      <c r="X7240">
        <v>3</v>
      </c>
    </row>
    <row r="7241" spans="1:24" x14ac:dyDescent="0.25">
      <c r="A7241" t="s">
        <v>44105</v>
      </c>
      <c r="B7241" s="7"/>
      <c r="C7241" s="7" t="str">
        <f t="shared" si="340"/>
        <v>2058-8585</v>
      </c>
      <c r="D7241" s="7">
        <f t="shared" si="341"/>
        <v>951228494</v>
      </c>
      <c r="F7241" s="8" t="s">
        <v>44106</v>
      </c>
      <c r="G7241" s="8">
        <v>951228494</v>
      </c>
      <c r="H7241" s="5" t="s">
        <v>43538</v>
      </c>
      <c r="I7241" s="8">
        <v>0.61899999999999999</v>
      </c>
      <c r="J7241" s="6" t="s">
        <v>52949</v>
      </c>
      <c r="K7241" s="8">
        <v>2024</v>
      </c>
      <c r="L7241" s="13">
        <v>26</v>
      </c>
      <c r="M7241">
        <v>4</v>
      </c>
      <c r="N7241">
        <v>4</v>
      </c>
      <c r="O7241">
        <v>0</v>
      </c>
      <c r="P7241">
        <v>0</v>
      </c>
      <c r="Q7241">
        <v>4</v>
      </c>
      <c r="R7241">
        <v>4</v>
      </c>
      <c r="S7241">
        <v>6</v>
      </c>
      <c r="T7241">
        <v>4</v>
      </c>
      <c r="U7241">
        <v>0</v>
      </c>
      <c r="V7241">
        <v>0</v>
      </c>
      <c r="W7241">
        <v>0</v>
      </c>
      <c r="X7241">
        <v>0</v>
      </c>
    </row>
    <row r="7242" spans="1:24" x14ac:dyDescent="0.25">
      <c r="A7242" t="s">
        <v>16954</v>
      </c>
      <c r="B7242" s="7" t="str">
        <f t="shared" si="339"/>
        <v>0975-7651</v>
      </c>
      <c r="C7242" s="7" t="str">
        <f t="shared" si="340"/>
        <v>0976-6952</v>
      </c>
      <c r="D7242" s="7">
        <f t="shared" si="341"/>
        <v>967840904</v>
      </c>
      <c r="E7242" s="8" t="s">
        <v>16955</v>
      </c>
      <c r="F7242" s="8" t="s">
        <v>16956</v>
      </c>
      <c r="G7242" s="8">
        <v>967840904</v>
      </c>
      <c r="H7242" s="5" t="s">
        <v>43536</v>
      </c>
      <c r="I7242" s="8">
        <v>0.30299999999999999</v>
      </c>
      <c r="J7242" s="6" t="s">
        <v>7065</v>
      </c>
      <c r="K7242" s="8">
        <v>2024</v>
      </c>
      <c r="L7242" s="13">
        <v>26</v>
      </c>
      <c r="M7242">
        <v>1</v>
      </c>
      <c r="N7242">
        <v>2</v>
      </c>
      <c r="O7242">
        <v>2</v>
      </c>
      <c r="P7242">
        <v>4</v>
      </c>
      <c r="R7242">
        <v>2</v>
      </c>
      <c r="U7242">
        <v>4</v>
      </c>
      <c r="V7242">
        <v>5</v>
      </c>
      <c r="W7242">
        <v>2</v>
      </c>
      <c r="X7242">
        <v>4</v>
      </c>
    </row>
    <row r="7243" spans="1:24" x14ac:dyDescent="0.25">
      <c r="A7243" t="s">
        <v>17387</v>
      </c>
      <c r="B7243" s="7" t="str">
        <f t="shared" si="339"/>
        <v>2352-4316</v>
      </c>
      <c r="C7243" s="7"/>
      <c r="D7243" s="7">
        <f t="shared" si="341"/>
        <v>903688658</v>
      </c>
      <c r="E7243" s="8" t="s">
        <v>17388</v>
      </c>
      <c r="G7243" s="8">
        <v>903688658</v>
      </c>
      <c r="H7243" s="5" t="s">
        <v>43519</v>
      </c>
      <c r="I7243" s="8">
        <v>1.244</v>
      </c>
      <c r="J7243" s="6" t="s">
        <v>53280</v>
      </c>
      <c r="K7243" s="8">
        <v>2024</v>
      </c>
      <c r="L7243" s="13">
        <v>26</v>
      </c>
      <c r="N7243">
        <v>5</v>
      </c>
      <c r="O7243">
        <v>8</v>
      </c>
      <c r="Q7243">
        <v>1</v>
      </c>
      <c r="U7243">
        <v>1</v>
      </c>
      <c r="V7243">
        <v>4</v>
      </c>
      <c r="W7243">
        <v>4</v>
      </c>
      <c r="X7243">
        <v>3</v>
      </c>
    </row>
    <row r="7244" spans="1:24" x14ac:dyDescent="0.25">
      <c r="A7244" t="s">
        <v>21598</v>
      </c>
      <c r="B7244" s="7" t="str">
        <f t="shared" si="339"/>
        <v>2468-7189</v>
      </c>
      <c r="C7244" s="7"/>
      <c r="D7244" s="7">
        <f t="shared" si="341"/>
        <v>973390777</v>
      </c>
      <c r="E7244" s="8" t="s">
        <v>21599</v>
      </c>
      <c r="G7244" s="8">
        <v>973390777</v>
      </c>
      <c r="H7244" s="5" t="s">
        <v>53658</v>
      </c>
      <c r="I7244" s="8" t="s">
        <v>53658</v>
      </c>
      <c r="J7244" s="6" t="s">
        <v>53658</v>
      </c>
      <c r="K7244" s="8">
        <v>2024</v>
      </c>
      <c r="L7244" s="13">
        <v>26</v>
      </c>
      <c r="N7244">
        <v>9</v>
      </c>
      <c r="P7244">
        <v>1</v>
      </c>
      <c r="Q7244">
        <v>1</v>
      </c>
      <c r="R7244">
        <v>1</v>
      </c>
      <c r="T7244">
        <v>2</v>
      </c>
      <c r="U7244">
        <v>3</v>
      </c>
      <c r="V7244">
        <v>5</v>
      </c>
      <c r="W7244">
        <v>3</v>
      </c>
      <c r="X7244">
        <v>1</v>
      </c>
    </row>
    <row r="7245" spans="1:24" x14ac:dyDescent="0.25">
      <c r="A7245" t="s">
        <v>12775</v>
      </c>
      <c r="B7245" s="7" t="str">
        <f t="shared" si="339"/>
        <v>1137-6821</v>
      </c>
      <c r="C7245" s="7"/>
      <c r="D7245" s="7">
        <f t="shared" si="341"/>
        <v>123479398</v>
      </c>
      <c r="E7245" s="8" t="s">
        <v>12776</v>
      </c>
      <c r="G7245" s="8">
        <v>123479398</v>
      </c>
      <c r="H7245" s="5" t="s">
        <v>43538</v>
      </c>
      <c r="I7245" s="8">
        <v>0.48399999999999999</v>
      </c>
      <c r="J7245" s="6" t="s">
        <v>7065</v>
      </c>
      <c r="K7245" s="8">
        <v>2024</v>
      </c>
      <c r="L7245" s="13">
        <v>26</v>
      </c>
      <c r="M7245">
        <v>1</v>
      </c>
      <c r="N7245">
        <v>11</v>
      </c>
      <c r="O7245">
        <v>4</v>
      </c>
      <c r="Q7245">
        <v>5</v>
      </c>
      <c r="R7245">
        <v>1</v>
      </c>
      <c r="V7245">
        <v>2</v>
      </c>
      <c r="W7245">
        <v>1</v>
      </c>
      <c r="X7245">
        <v>1</v>
      </c>
    </row>
    <row r="7246" spans="1:24" ht="28.55" x14ac:dyDescent="0.25">
      <c r="A7246" t="s">
        <v>29548</v>
      </c>
      <c r="B7246" s="7" t="str">
        <f t="shared" si="339"/>
        <v>2379-8858</v>
      </c>
      <c r="C7246" s="7" t="str">
        <f t="shared" si="340"/>
        <v>2379-8904</v>
      </c>
      <c r="D7246" s="7">
        <f t="shared" si="341"/>
        <v>912294844</v>
      </c>
      <c r="E7246" s="8" t="s">
        <v>29549</v>
      </c>
      <c r="F7246" s="8" t="s">
        <v>29550</v>
      </c>
      <c r="G7246" s="8">
        <v>912294844</v>
      </c>
      <c r="H7246" s="5" t="s">
        <v>43519</v>
      </c>
      <c r="I7246" s="8">
        <v>2.8210000000000002</v>
      </c>
      <c r="J7246" s="6" t="s">
        <v>52976</v>
      </c>
      <c r="K7246" s="8">
        <v>2024</v>
      </c>
      <c r="L7246" s="13">
        <v>26</v>
      </c>
      <c r="N7246">
        <v>4</v>
      </c>
      <c r="P7246">
        <v>1</v>
      </c>
      <c r="Q7246">
        <v>2</v>
      </c>
      <c r="R7246">
        <v>3</v>
      </c>
      <c r="S7246">
        <v>4</v>
      </c>
      <c r="T7246">
        <v>2</v>
      </c>
      <c r="U7246">
        <v>2</v>
      </c>
      <c r="V7246">
        <v>2</v>
      </c>
      <c r="W7246">
        <v>5</v>
      </c>
      <c r="X7246">
        <v>1</v>
      </c>
    </row>
    <row r="7247" spans="1:24" x14ac:dyDescent="0.25">
      <c r="A7247" t="s">
        <v>27698</v>
      </c>
      <c r="B7247" s="7" t="str">
        <f t="shared" si="339"/>
        <v>2364-821X</v>
      </c>
      <c r="C7247" s="7" t="str">
        <f t="shared" si="340"/>
        <v>2190-7579</v>
      </c>
      <c r="D7247" s="7">
        <f t="shared" si="341"/>
        <v>62278113</v>
      </c>
      <c r="E7247" s="8" t="s">
        <v>27699</v>
      </c>
      <c r="F7247" s="8" t="s">
        <v>27700</v>
      </c>
      <c r="G7247" s="8">
        <v>62278113</v>
      </c>
      <c r="H7247" s="5" t="s">
        <v>43536</v>
      </c>
      <c r="I7247" s="8">
        <v>0.29299999999999998</v>
      </c>
      <c r="J7247" s="6" t="s">
        <v>52982</v>
      </c>
      <c r="K7247" s="8">
        <v>2024</v>
      </c>
      <c r="L7247" s="13">
        <v>26</v>
      </c>
      <c r="P7247">
        <v>1</v>
      </c>
      <c r="Q7247">
        <v>4</v>
      </c>
      <c r="R7247">
        <v>4</v>
      </c>
      <c r="T7247">
        <v>5</v>
      </c>
      <c r="V7247">
        <v>2</v>
      </c>
      <c r="X7247">
        <v>10</v>
      </c>
    </row>
    <row r="7248" spans="1:24" x14ac:dyDescent="0.25">
      <c r="A7248" t="s">
        <v>28547</v>
      </c>
      <c r="B7248" s="7" t="str">
        <f t="shared" si="339"/>
        <v>1405-2210</v>
      </c>
      <c r="C7248" s="7"/>
      <c r="D7248" s="7"/>
      <c r="E7248" s="8" t="s">
        <v>28548</v>
      </c>
      <c r="G7248" s="8" t="s">
        <v>53659</v>
      </c>
      <c r="H7248" s="5" t="s">
        <v>53658</v>
      </c>
      <c r="I7248" s="8" t="s">
        <v>53658</v>
      </c>
      <c r="J7248" s="6" t="s">
        <v>53658</v>
      </c>
      <c r="K7248" s="8">
        <v>2024</v>
      </c>
      <c r="L7248" s="13">
        <v>26</v>
      </c>
      <c r="M7248">
        <v>1</v>
      </c>
      <c r="N7248">
        <v>3</v>
      </c>
      <c r="O7248">
        <v>7</v>
      </c>
      <c r="Q7248">
        <v>2</v>
      </c>
      <c r="V7248">
        <v>3</v>
      </c>
      <c r="W7248">
        <v>5</v>
      </c>
      <c r="X7248">
        <v>5</v>
      </c>
    </row>
    <row r="7249" spans="1:24" x14ac:dyDescent="0.25">
      <c r="A7249" t="s">
        <v>28610</v>
      </c>
      <c r="B7249" s="7" t="str">
        <f t="shared" si="339"/>
        <v>1478-2804</v>
      </c>
      <c r="C7249" s="7" t="str">
        <f t="shared" si="340"/>
        <v>1478-2790</v>
      </c>
      <c r="D7249" s="7">
        <f t="shared" si="341"/>
        <v>56969711</v>
      </c>
      <c r="E7249" s="8" t="s">
        <v>28611</v>
      </c>
      <c r="F7249" s="8" t="s">
        <v>28612</v>
      </c>
      <c r="G7249" s="8">
        <v>56969711</v>
      </c>
      <c r="H7249" s="5" t="s">
        <v>43519</v>
      </c>
      <c r="I7249" s="8">
        <v>0.53400000000000003</v>
      </c>
      <c r="J7249" s="6" t="s">
        <v>43540</v>
      </c>
      <c r="K7249" s="8">
        <v>2024</v>
      </c>
      <c r="L7249" s="13">
        <v>26</v>
      </c>
      <c r="O7249">
        <v>3</v>
      </c>
      <c r="P7249">
        <v>7</v>
      </c>
      <c r="Q7249">
        <v>14</v>
      </c>
      <c r="R7249">
        <v>2</v>
      </c>
    </row>
    <row r="7250" spans="1:24" x14ac:dyDescent="0.25">
      <c r="A7250" t="s">
        <v>13180</v>
      </c>
      <c r="B7250" s="7" t="str">
        <f t="shared" si="339"/>
        <v>1424-3199</v>
      </c>
      <c r="C7250" s="7" t="str">
        <f t="shared" si="340"/>
        <v>1424-3202</v>
      </c>
      <c r="D7250" s="7">
        <f t="shared" si="341"/>
        <v>46678927</v>
      </c>
      <c r="E7250" s="8" t="s">
        <v>13181</v>
      </c>
      <c r="F7250" s="8" t="s">
        <v>13182</v>
      </c>
      <c r="G7250" s="8">
        <v>46678927</v>
      </c>
      <c r="H7250" s="5" t="s">
        <v>43519</v>
      </c>
      <c r="I7250" s="8">
        <v>1.413</v>
      </c>
      <c r="J7250" s="6" t="s">
        <v>43541</v>
      </c>
      <c r="K7250" s="8">
        <v>2024</v>
      </c>
      <c r="L7250" s="13">
        <v>26</v>
      </c>
      <c r="O7250">
        <v>9</v>
      </c>
      <c r="P7250">
        <v>3</v>
      </c>
      <c r="Q7250">
        <v>1</v>
      </c>
      <c r="S7250">
        <v>2</v>
      </c>
      <c r="T7250">
        <v>5</v>
      </c>
      <c r="U7250">
        <v>1</v>
      </c>
      <c r="V7250">
        <v>4</v>
      </c>
      <c r="W7250">
        <v>1</v>
      </c>
    </row>
    <row r="7251" spans="1:24" x14ac:dyDescent="0.25">
      <c r="A7251" t="s">
        <v>22083</v>
      </c>
      <c r="B7251" s="7" t="str">
        <f t="shared" si="339"/>
        <v>1556-4959</v>
      </c>
      <c r="C7251" s="7" t="str">
        <f t="shared" si="340"/>
        <v>1556-4967</v>
      </c>
      <c r="D7251" s="7">
        <f t="shared" si="341"/>
        <v>60687586</v>
      </c>
      <c r="E7251" s="8" t="s">
        <v>22084</v>
      </c>
      <c r="F7251" s="8" t="s">
        <v>22085</v>
      </c>
      <c r="G7251" s="8">
        <v>60687586</v>
      </c>
      <c r="H7251" s="5" t="s">
        <v>43519</v>
      </c>
      <c r="I7251" s="8">
        <v>1.075</v>
      </c>
      <c r="J7251" s="6" t="s">
        <v>52965</v>
      </c>
      <c r="K7251" s="8">
        <v>2024</v>
      </c>
      <c r="L7251" s="13">
        <v>26</v>
      </c>
      <c r="M7251">
        <v>2</v>
      </c>
      <c r="N7251">
        <v>5</v>
      </c>
      <c r="P7251">
        <v>7</v>
      </c>
      <c r="Q7251">
        <v>6</v>
      </c>
      <c r="V7251">
        <v>2</v>
      </c>
      <c r="W7251">
        <v>2</v>
      </c>
      <c r="X7251">
        <v>2</v>
      </c>
    </row>
    <row r="7252" spans="1:24" x14ac:dyDescent="0.25">
      <c r="A7252" t="s">
        <v>16090</v>
      </c>
      <c r="B7252" s="7" t="str">
        <f t="shared" si="339"/>
        <v>1007-662X</v>
      </c>
      <c r="C7252" s="7" t="str">
        <f t="shared" si="340"/>
        <v>1993-0607</v>
      </c>
      <c r="D7252" s="7">
        <f t="shared" si="341"/>
        <v>67617801</v>
      </c>
      <c r="E7252" s="8" t="s">
        <v>16091</v>
      </c>
      <c r="F7252" s="8" t="s">
        <v>16092</v>
      </c>
      <c r="G7252" s="8">
        <v>67617801</v>
      </c>
      <c r="H7252" s="5" t="s">
        <v>43519</v>
      </c>
      <c r="I7252" s="8">
        <v>0.82699999999999996</v>
      </c>
      <c r="J7252" s="6" t="s">
        <v>43524</v>
      </c>
      <c r="K7252" s="8">
        <v>2024</v>
      </c>
      <c r="L7252" s="13">
        <v>26</v>
      </c>
      <c r="M7252">
        <v>5</v>
      </c>
      <c r="N7252">
        <v>3</v>
      </c>
      <c r="O7252">
        <v>1</v>
      </c>
      <c r="Q7252">
        <v>1</v>
      </c>
      <c r="R7252">
        <v>3</v>
      </c>
      <c r="S7252">
        <v>5</v>
      </c>
      <c r="T7252">
        <v>1</v>
      </c>
      <c r="U7252">
        <v>1</v>
      </c>
      <c r="V7252">
        <v>4</v>
      </c>
      <c r="X7252">
        <v>2</v>
      </c>
    </row>
    <row r="7253" spans="1:24" x14ac:dyDescent="0.25">
      <c r="A7253" t="s">
        <v>26237</v>
      </c>
      <c r="B7253" s="7" t="str">
        <f t="shared" si="339"/>
        <v>0144-3585</v>
      </c>
      <c r="C7253" s="7" t="str">
        <f t="shared" si="340"/>
        <v>1758-7387</v>
      </c>
      <c r="D7253" s="7">
        <f t="shared" si="341"/>
        <v>223368597</v>
      </c>
      <c r="E7253" s="8" t="s">
        <v>26238</v>
      </c>
      <c r="F7253" s="8" t="s">
        <v>26239</v>
      </c>
      <c r="G7253" s="8">
        <v>223368597</v>
      </c>
      <c r="H7253" s="5" t="s">
        <v>43538</v>
      </c>
      <c r="I7253" s="8">
        <v>0.51900000000000002</v>
      </c>
      <c r="J7253" s="6" t="s">
        <v>43542</v>
      </c>
      <c r="K7253" s="8">
        <v>2024</v>
      </c>
      <c r="L7253" s="13">
        <v>26</v>
      </c>
      <c r="M7253">
        <v>2</v>
      </c>
      <c r="O7253">
        <v>4</v>
      </c>
      <c r="P7253">
        <v>3</v>
      </c>
      <c r="Q7253">
        <v>2</v>
      </c>
      <c r="R7253">
        <v>1</v>
      </c>
      <c r="V7253">
        <v>4</v>
      </c>
      <c r="W7253">
        <v>7</v>
      </c>
      <c r="X7253">
        <v>3</v>
      </c>
    </row>
    <row r="7254" spans="1:24" x14ac:dyDescent="0.25">
      <c r="A7254" t="s">
        <v>18412</v>
      </c>
      <c r="B7254" s="7" t="str">
        <f t="shared" si="339"/>
        <v>1026-1265</v>
      </c>
      <c r="C7254" s="7" t="str">
        <f t="shared" si="340"/>
        <v>1735-5265</v>
      </c>
      <c r="D7254" s="7">
        <f t="shared" si="341"/>
        <v>60655816</v>
      </c>
      <c r="E7254" s="8" t="s">
        <v>18413</v>
      </c>
      <c r="F7254" s="8" t="s">
        <v>18414</v>
      </c>
      <c r="G7254" s="8">
        <v>60655816</v>
      </c>
      <c r="H7254" s="5" t="s">
        <v>53658</v>
      </c>
      <c r="I7254" s="8" t="s">
        <v>53658</v>
      </c>
      <c r="J7254" s="6" t="s">
        <v>53658</v>
      </c>
      <c r="K7254" s="8">
        <v>2024</v>
      </c>
      <c r="L7254" s="13">
        <v>26</v>
      </c>
      <c r="M7254">
        <v>2</v>
      </c>
      <c r="N7254">
        <v>2</v>
      </c>
      <c r="O7254">
        <v>2</v>
      </c>
      <c r="Q7254">
        <v>3</v>
      </c>
      <c r="R7254">
        <v>4</v>
      </c>
      <c r="S7254">
        <v>4</v>
      </c>
      <c r="U7254">
        <v>5</v>
      </c>
      <c r="V7254">
        <v>2</v>
      </c>
      <c r="X7254">
        <v>2</v>
      </c>
    </row>
    <row r="7255" spans="1:24" ht="28.55" x14ac:dyDescent="0.25">
      <c r="A7255" t="s">
        <v>34876</v>
      </c>
      <c r="B7255" s="7" t="str">
        <f t="shared" si="339"/>
        <v>0169-4243</v>
      </c>
      <c r="C7255" s="7" t="str">
        <f t="shared" si="340"/>
        <v>1568-5616</v>
      </c>
      <c r="D7255" s="7">
        <f t="shared" si="341"/>
        <v>320299587</v>
      </c>
      <c r="E7255" s="8" t="s">
        <v>34877</v>
      </c>
      <c r="F7255" s="8" t="s">
        <v>34878</v>
      </c>
      <c r="G7255" s="8">
        <v>320299587</v>
      </c>
      <c r="H7255" s="5" t="s">
        <v>43538</v>
      </c>
      <c r="I7255" s="8">
        <v>0.53300000000000003</v>
      </c>
      <c r="J7255" s="6" t="s">
        <v>52933</v>
      </c>
      <c r="K7255" s="8">
        <v>2024</v>
      </c>
      <c r="L7255" s="13">
        <v>26</v>
      </c>
      <c r="M7255">
        <v>2</v>
      </c>
      <c r="N7255">
        <v>1</v>
      </c>
      <c r="P7255">
        <v>1</v>
      </c>
      <c r="Q7255">
        <v>3</v>
      </c>
      <c r="R7255">
        <v>15</v>
      </c>
      <c r="W7255">
        <v>4</v>
      </c>
    </row>
    <row r="7256" spans="1:24" ht="28.55" x14ac:dyDescent="0.25">
      <c r="A7256" t="s">
        <v>27783</v>
      </c>
      <c r="B7256" s="7" t="str">
        <f t="shared" si="339"/>
        <v>1351-1610</v>
      </c>
      <c r="C7256" s="7" t="str">
        <f t="shared" si="340"/>
        <v>1469-8412</v>
      </c>
      <c r="D7256" s="7">
        <f t="shared" si="341"/>
        <v>912420057</v>
      </c>
      <c r="E7256" s="8" t="s">
        <v>27784</v>
      </c>
      <c r="F7256" s="8" t="s">
        <v>27785</v>
      </c>
      <c r="G7256" s="8">
        <v>912420057</v>
      </c>
      <c r="H7256" s="5" t="s">
        <v>43519</v>
      </c>
      <c r="I7256" s="8">
        <v>0.57699999999999996</v>
      </c>
      <c r="J7256" s="6" t="s">
        <v>52988</v>
      </c>
      <c r="K7256" s="8">
        <v>2024</v>
      </c>
      <c r="L7256" s="13">
        <v>26</v>
      </c>
      <c r="M7256">
        <v>1</v>
      </c>
      <c r="N7256">
        <v>2</v>
      </c>
      <c r="O7256">
        <v>1</v>
      </c>
      <c r="P7256">
        <v>5</v>
      </c>
      <c r="Q7256">
        <v>11</v>
      </c>
      <c r="R7256">
        <v>4</v>
      </c>
      <c r="T7256">
        <v>1</v>
      </c>
      <c r="V7256">
        <v>1</v>
      </c>
    </row>
    <row r="7257" spans="1:24" x14ac:dyDescent="0.25">
      <c r="A7257" t="s">
        <v>14055</v>
      </c>
      <c r="B7257" s="7" t="str">
        <f t="shared" si="339"/>
        <v>0022-0256</v>
      </c>
      <c r="C7257" s="7" t="str">
        <f t="shared" si="340"/>
        <v>2325-6737</v>
      </c>
      <c r="D7257" s="7">
        <f t="shared" si="341"/>
        <v>44518997</v>
      </c>
      <c r="E7257" s="8" t="s">
        <v>14056</v>
      </c>
      <c r="F7257" s="8" t="s">
        <v>14057</v>
      </c>
      <c r="G7257" s="8">
        <v>44518997</v>
      </c>
      <c r="H7257" s="5" t="s">
        <v>43538</v>
      </c>
      <c r="I7257" s="8">
        <v>0.15</v>
      </c>
      <c r="J7257" s="6" t="s">
        <v>52945</v>
      </c>
      <c r="K7257" s="8">
        <v>2024</v>
      </c>
      <c r="L7257" s="13">
        <v>26</v>
      </c>
      <c r="N7257">
        <v>2</v>
      </c>
      <c r="O7257">
        <v>10</v>
      </c>
      <c r="P7257">
        <v>7</v>
      </c>
      <c r="S7257">
        <v>5</v>
      </c>
      <c r="W7257">
        <v>1</v>
      </c>
      <c r="X7257">
        <v>1</v>
      </c>
    </row>
    <row r="7258" spans="1:24" x14ac:dyDescent="0.25">
      <c r="A7258" t="s">
        <v>17877</v>
      </c>
      <c r="B7258" s="7" t="str">
        <f t="shared" si="339"/>
        <v>1930-1189</v>
      </c>
      <c r="C7258" s="7" t="str">
        <f t="shared" si="340"/>
        <v>1930-1197</v>
      </c>
      <c r="D7258" s="7">
        <f t="shared" si="341"/>
        <v>63763026</v>
      </c>
      <c r="E7258" s="8" t="s">
        <v>17878</v>
      </c>
      <c r="F7258" s="8" t="s">
        <v>17879</v>
      </c>
      <c r="G7258" s="8">
        <v>63763026</v>
      </c>
      <c r="H7258" s="5" t="s">
        <v>43538</v>
      </c>
      <c r="I7258" s="8">
        <v>0.14099999999999999</v>
      </c>
      <c r="J7258" s="6" t="s">
        <v>52945</v>
      </c>
      <c r="K7258" s="8">
        <v>2024</v>
      </c>
      <c r="L7258" s="13">
        <v>26</v>
      </c>
      <c r="N7258">
        <v>4</v>
      </c>
      <c r="O7258">
        <v>15</v>
      </c>
      <c r="P7258">
        <v>2</v>
      </c>
      <c r="Q7258">
        <v>2</v>
      </c>
      <c r="V7258">
        <v>2</v>
      </c>
      <c r="X7258">
        <v>1</v>
      </c>
    </row>
    <row r="7259" spans="1:24" x14ac:dyDescent="0.25">
      <c r="A7259" t="s">
        <v>20560</v>
      </c>
      <c r="B7259" s="7" t="str">
        <f t="shared" si="339"/>
        <v>1609-2694</v>
      </c>
      <c r="C7259" s="7"/>
      <c r="D7259" s="7"/>
      <c r="E7259" s="8" t="s">
        <v>20561</v>
      </c>
      <c r="G7259" s="8" t="s">
        <v>53659</v>
      </c>
      <c r="H7259" s="5" t="s">
        <v>53658</v>
      </c>
      <c r="I7259" s="8" t="s">
        <v>53658</v>
      </c>
      <c r="J7259" s="6" t="s">
        <v>53658</v>
      </c>
      <c r="K7259" s="8">
        <v>2024</v>
      </c>
      <c r="L7259" s="13">
        <v>26</v>
      </c>
      <c r="N7259">
        <v>8</v>
      </c>
      <c r="P7259">
        <v>1</v>
      </c>
      <c r="Q7259">
        <v>5</v>
      </c>
      <c r="U7259">
        <v>4</v>
      </c>
      <c r="V7259">
        <v>7</v>
      </c>
      <c r="W7259">
        <v>1</v>
      </c>
    </row>
    <row r="7260" spans="1:24" x14ac:dyDescent="0.25">
      <c r="A7260" t="s">
        <v>19027</v>
      </c>
      <c r="B7260" s="7" t="str">
        <f t="shared" si="339"/>
        <v>1753-8416</v>
      </c>
      <c r="C7260" s="7" t="str">
        <f t="shared" si="340"/>
        <v>1753-8424</v>
      </c>
      <c r="D7260" s="7">
        <f t="shared" si="341"/>
        <v>190650031</v>
      </c>
      <c r="E7260" s="8" t="s">
        <v>19028</v>
      </c>
      <c r="F7260" s="8" t="s">
        <v>19029</v>
      </c>
      <c r="G7260" s="8">
        <v>190650031</v>
      </c>
      <c r="H7260" s="5" t="s">
        <v>43519</v>
      </c>
      <c r="I7260" s="8">
        <v>1.6319999999999999</v>
      </c>
      <c r="J7260" s="6" t="s">
        <v>43541</v>
      </c>
      <c r="K7260" s="8">
        <v>2024</v>
      </c>
      <c r="L7260" s="13">
        <v>26</v>
      </c>
      <c r="N7260">
        <v>10</v>
      </c>
      <c r="O7260">
        <v>2</v>
      </c>
      <c r="P7260">
        <v>3</v>
      </c>
      <c r="Q7260">
        <v>2</v>
      </c>
      <c r="R7260">
        <v>4</v>
      </c>
      <c r="S7260">
        <v>1</v>
      </c>
      <c r="U7260">
        <v>3</v>
      </c>
      <c r="W7260">
        <v>1</v>
      </c>
    </row>
    <row r="7261" spans="1:24" ht="28.55" x14ac:dyDescent="0.25">
      <c r="A7261" t="s">
        <v>18221</v>
      </c>
      <c r="B7261" s="7" t="str">
        <f t="shared" si="339"/>
        <v>0093-7355</v>
      </c>
      <c r="C7261" s="7" t="str">
        <f t="shared" si="340"/>
        <v>1548-4475</v>
      </c>
      <c r="D7261" s="7">
        <f t="shared" si="341"/>
        <v>54345701</v>
      </c>
      <c r="E7261" s="8" t="s">
        <v>18222</v>
      </c>
      <c r="F7261" s="8" t="s">
        <v>18223</v>
      </c>
      <c r="G7261" s="8">
        <v>54345701</v>
      </c>
      <c r="H7261" s="5" t="s">
        <v>43536</v>
      </c>
      <c r="I7261" s="8">
        <v>0.23699999999999999</v>
      </c>
      <c r="J7261" s="6" t="s">
        <v>53178</v>
      </c>
      <c r="K7261" s="8">
        <v>2024</v>
      </c>
      <c r="L7261" s="13">
        <v>26</v>
      </c>
      <c r="N7261">
        <v>5</v>
      </c>
      <c r="P7261">
        <v>5</v>
      </c>
      <c r="Q7261">
        <v>2</v>
      </c>
      <c r="R7261">
        <v>5</v>
      </c>
      <c r="S7261">
        <v>1</v>
      </c>
      <c r="U7261">
        <v>4</v>
      </c>
      <c r="V7261">
        <v>1</v>
      </c>
      <c r="W7261">
        <v>3</v>
      </c>
    </row>
    <row r="7262" spans="1:24" ht="28.55" x14ac:dyDescent="0.25">
      <c r="A7262" t="s">
        <v>13320</v>
      </c>
      <c r="B7262" s="7" t="str">
        <f t="shared" si="339"/>
        <v>0047-2565</v>
      </c>
      <c r="C7262" s="7" t="str">
        <f t="shared" si="340"/>
        <v>1600-0684</v>
      </c>
      <c r="D7262" s="7">
        <f t="shared" si="341"/>
        <v>50145805</v>
      </c>
      <c r="E7262" s="8" t="s">
        <v>13321</v>
      </c>
      <c r="F7262" s="8" t="s">
        <v>13322</v>
      </c>
      <c r="G7262" s="8">
        <v>50145805</v>
      </c>
      <c r="H7262" s="5" t="s">
        <v>43538</v>
      </c>
      <c r="I7262" s="8">
        <v>0.26400000000000001</v>
      </c>
      <c r="J7262" s="6" t="s">
        <v>53178</v>
      </c>
      <c r="K7262" s="8">
        <v>2024</v>
      </c>
      <c r="L7262" s="13">
        <v>26</v>
      </c>
      <c r="N7262">
        <v>1</v>
      </c>
      <c r="O7262">
        <v>7</v>
      </c>
      <c r="Q7262">
        <v>5</v>
      </c>
      <c r="R7262">
        <v>2</v>
      </c>
      <c r="U7262">
        <v>7</v>
      </c>
      <c r="V7262">
        <v>4</v>
      </c>
    </row>
    <row r="7263" spans="1:24" x14ac:dyDescent="0.25">
      <c r="A7263" t="s">
        <v>17932</v>
      </c>
      <c r="B7263" s="7" t="str">
        <f t="shared" si="339"/>
        <v>1369-7412</v>
      </c>
      <c r="C7263" s="7" t="str">
        <f t="shared" si="340"/>
        <v>1467-9868</v>
      </c>
      <c r="D7263" s="7">
        <f t="shared" si="341"/>
        <v>51300806</v>
      </c>
      <c r="E7263" s="8" t="s">
        <v>17933</v>
      </c>
      <c r="F7263" s="8" t="s">
        <v>17934</v>
      </c>
      <c r="G7263" s="8">
        <v>51300806</v>
      </c>
      <c r="H7263" s="5" t="s">
        <v>53658</v>
      </c>
      <c r="I7263" s="8" t="s">
        <v>53658</v>
      </c>
      <c r="J7263" s="6" t="s">
        <v>53658</v>
      </c>
      <c r="K7263" s="8">
        <v>2024</v>
      </c>
      <c r="L7263" s="13">
        <v>26</v>
      </c>
      <c r="M7263">
        <v>7</v>
      </c>
      <c r="N7263">
        <v>1</v>
      </c>
      <c r="O7263">
        <v>3</v>
      </c>
      <c r="Q7263">
        <v>5</v>
      </c>
      <c r="R7263">
        <v>2</v>
      </c>
      <c r="S7263">
        <v>4</v>
      </c>
      <c r="T7263">
        <v>1</v>
      </c>
      <c r="U7263">
        <v>1</v>
      </c>
      <c r="V7263">
        <v>2</v>
      </c>
    </row>
    <row r="7264" spans="1:24" x14ac:dyDescent="0.25">
      <c r="A7264" t="s">
        <v>10872</v>
      </c>
      <c r="B7264" s="7" t="str">
        <f t="shared" si="339"/>
        <v>1521-4281</v>
      </c>
      <c r="C7264" s="7" t="str">
        <f t="shared" si="340"/>
        <v>1536-1802</v>
      </c>
      <c r="D7264" s="7">
        <f t="shared" si="341"/>
        <v>47108620</v>
      </c>
      <c r="E7264" s="8" t="s">
        <v>10873</v>
      </c>
      <c r="F7264" s="8" t="s">
        <v>10874</v>
      </c>
      <c r="G7264" s="8">
        <v>47108620</v>
      </c>
      <c r="H7264" s="5" t="s">
        <v>53658</v>
      </c>
      <c r="I7264" s="8" t="s">
        <v>53658</v>
      </c>
      <c r="J7264" s="6" t="s">
        <v>53658</v>
      </c>
      <c r="K7264" s="8">
        <v>2024</v>
      </c>
      <c r="L7264" s="13">
        <v>26</v>
      </c>
      <c r="M7264">
        <v>2</v>
      </c>
      <c r="N7264">
        <v>3</v>
      </c>
      <c r="P7264">
        <v>3</v>
      </c>
      <c r="Q7264">
        <v>2</v>
      </c>
      <c r="S7264">
        <v>1</v>
      </c>
      <c r="T7264">
        <v>1</v>
      </c>
      <c r="V7264">
        <v>6</v>
      </c>
      <c r="W7264">
        <v>3</v>
      </c>
      <c r="X7264">
        <v>5</v>
      </c>
    </row>
    <row r="7265" spans="1:24" x14ac:dyDescent="0.25">
      <c r="A7265" t="s">
        <v>21778</v>
      </c>
      <c r="B7265" s="7" t="str">
        <f t="shared" si="339"/>
        <v>1346-4523</v>
      </c>
      <c r="C7265" s="7" t="str">
        <f t="shared" si="340"/>
        <v>1613-2254</v>
      </c>
      <c r="D7265" s="7">
        <f t="shared" si="341"/>
        <v>1156746668</v>
      </c>
      <c r="E7265" s="8" t="s">
        <v>21779</v>
      </c>
      <c r="F7265" s="8" t="s">
        <v>21780</v>
      </c>
      <c r="G7265" s="8">
        <v>1156746668</v>
      </c>
      <c r="H7265" s="5" t="s">
        <v>43538</v>
      </c>
      <c r="I7265" s="8">
        <v>0.49199999999999999</v>
      </c>
      <c r="J7265" s="6" t="s">
        <v>7065</v>
      </c>
      <c r="K7265" s="8">
        <v>2024</v>
      </c>
      <c r="L7265" s="13">
        <v>26</v>
      </c>
      <c r="N7265">
        <v>4</v>
      </c>
      <c r="O7265">
        <v>1</v>
      </c>
      <c r="P7265">
        <v>4</v>
      </c>
      <c r="Q7265">
        <v>3</v>
      </c>
      <c r="U7265">
        <v>10</v>
      </c>
      <c r="W7265">
        <v>2</v>
      </c>
      <c r="X7265">
        <v>2</v>
      </c>
    </row>
    <row r="7266" spans="1:24" x14ac:dyDescent="0.25">
      <c r="A7266" t="s">
        <v>19969</v>
      </c>
      <c r="B7266" s="7" t="str">
        <f t="shared" si="339"/>
        <v>1750-6352</v>
      </c>
      <c r="C7266" s="7" t="str">
        <f t="shared" si="340"/>
        <v>1750-6360</v>
      </c>
      <c r="D7266" s="7">
        <f t="shared" si="341"/>
        <v>228110138</v>
      </c>
      <c r="E7266" s="8" t="s">
        <v>19970</v>
      </c>
      <c r="F7266" s="8" t="s">
        <v>19971</v>
      </c>
      <c r="G7266" s="8">
        <v>228110138</v>
      </c>
      <c r="H7266" s="5" t="s">
        <v>53658</v>
      </c>
      <c r="I7266" s="8" t="s">
        <v>53658</v>
      </c>
      <c r="J7266" s="6" t="s">
        <v>53658</v>
      </c>
      <c r="K7266" s="8">
        <v>2024</v>
      </c>
      <c r="L7266" s="13">
        <v>26</v>
      </c>
      <c r="M7266">
        <v>1</v>
      </c>
      <c r="N7266">
        <v>1</v>
      </c>
      <c r="O7266">
        <v>3</v>
      </c>
      <c r="P7266">
        <v>1</v>
      </c>
      <c r="Q7266">
        <v>1</v>
      </c>
      <c r="R7266">
        <v>5</v>
      </c>
      <c r="T7266">
        <v>6</v>
      </c>
      <c r="V7266">
        <v>2</v>
      </c>
      <c r="W7266">
        <v>1</v>
      </c>
      <c r="X7266">
        <v>5</v>
      </c>
    </row>
    <row r="7267" spans="1:24" x14ac:dyDescent="0.25">
      <c r="A7267" t="s">
        <v>14100</v>
      </c>
      <c r="B7267" s="7" t="str">
        <f t="shared" si="339"/>
        <v>0025-1003</v>
      </c>
      <c r="C7267" s="7" t="str">
        <f t="shared" si="340"/>
        <v>1475-3502</v>
      </c>
      <c r="D7267" s="7">
        <f t="shared" si="341"/>
        <v>613829723</v>
      </c>
      <c r="E7267" s="8" t="s">
        <v>14101</v>
      </c>
      <c r="F7267" s="8" t="s">
        <v>14102</v>
      </c>
      <c r="G7267" s="8">
        <v>613829723</v>
      </c>
      <c r="H7267" s="5" t="s">
        <v>43519</v>
      </c>
      <c r="I7267" s="8">
        <v>0.56299999999999994</v>
      </c>
      <c r="J7267" s="6" t="s">
        <v>53122</v>
      </c>
      <c r="K7267" s="8">
        <v>2024</v>
      </c>
      <c r="L7267" s="13">
        <v>26</v>
      </c>
      <c r="M7267">
        <v>4</v>
      </c>
      <c r="S7267">
        <v>8</v>
      </c>
      <c r="T7267">
        <v>3</v>
      </c>
      <c r="V7267">
        <v>5</v>
      </c>
      <c r="W7267">
        <v>3</v>
      </c>
      <c r="X7267">
        <v>3</v>
      </c>
    </row>
    <row r="7268" spans="1:24" ht="28.55" x14ac:dyDescent="0.25">
      <c r="A7268" t="s">
        <v>21770</v>
      </c>
      <c r="B7268" s="7" t="str">
        <f t="shared" si="339"/>
        <v>0095-4918</v>
      </c>
      <c r="C7268" s="7" t="str">
        <f t="shared" si="340"/>
        <v>2168-8656</v>
      </c>
      <c r="D7268" s="7">
        <f t="shared" si="341"/>
        <v>47957833</v>
      </c>
      <c r="E7268" s="8" t="s">
        <v>21771</v>
      </c>
      <c r="F7268" s="8" t="s">
        <v>21772</v>
      </c>
      <c r="G7268" s="8">
        <v>47957833</v>
      </c>
      <c r="H7268" s="5" t="s">
        <v>43538</v>
      </c>
      <c r="I7268" s="8">
        <v>0.59499999999999997</v>
      </c>
      <c r="J7268" s="6" t="s">
        <v>52928</v>
      </c>
      <c r="K7268" s="8">
        <v>2024</v>
      </c>
      <c r="L7268" s="13">
        <v>26</v>
      </c>
      <c r="M7268">
        <v>1</v>
      </c>
      <c r="N7268">
        <v>5</v>
      </c>
      <c r="R7268">
        <v>4</v>
      </c>
      <c r="S7268">
        <v>4</v>
      </c>
      <c r="V7268">
        <v>2</v>
      </c>
      <c r="W7268">
        <v>6</v>
      </c>
      <c r="X7268">
        <v>4</v>
      </c>
    </row>
    <row r="7269" spans="1:24" x14ac:dyDescent="0.25">
      <c r="A7269" t="s">
        <v>37252</v>
      </c>
      <c r="B7269" s="7" t="str">
        <f t="shared" si="339"/>
        <v>2250-2106</v>
      </c>
      <c r="C7269" s="7" t="str">
        <f t="shared" si="340"/>
        <v>2250-2114</v>
      </c>
      <c r="D7269" s="7"/>
      <c r="E7269" s="8" t="s">
        <v>37253</v>
      </c>
      <c r="F7269" s="8" t="s">
        <v>37254</v>
      </c>
      <c r="G7269" s="8" t="s">
        <v>53659</v>
      </c>
      <c r="H7269" s="5" t="s">
        <v>43536</v>
      </c>
      <c r="I7269" s="8">
        <v>0.309</v>
      </c>
      <c r="J7269" s="6" t="s">
        <v>52965</v>
      </c>
      <c r="K7269" s="8">
        <v>2024</v>
      </c>
      <c r="L7269" s="13">
        <v>26</v>
      </c>
      <c r="M7269">
        <v>1</v>
      </c>
      <c r="P7269">
        <v>2</v>
      </c>
      <c r="Q7269">
        <v>1</v>
      </c>
      <c r="S7269">
        <v>12</v>
      </c>
      <c r="U7269">
        <v>6</v>
      </c>
      <c r="V7269">
        <v>4</v>
      </c>
    </row>
    <row r="7270" spans="1:24" x14ac:dyDescent="0.25">
      <c r="A7270" t="s">
        <v>22639</v>
      </c>
      <c r="B7270" s="7" t="str">
        <f t="shared" si="339"/>
        <v>1609-0985</v>
      </c>
      <c r="C7270" s="7" t="str">
        <f t="shared" si="340"/>
        <v>2199-4757</v>
      </c>
      <c r="D7270" s="7">
        <f t="shared" si="341"/>
        <v>190845348</v>
      </c>
      <c r="E7270" s="8" t="s">
        <v>22640</v>
      </c>
      <c r="F7270" s="8" t="s">
        <v>22641</v>
      </c>
      <c r="G7270" s="8">
        <v>190845348</v>
      </c>
      <c r="H7270" s="5" t="s">
        <v>43536</v>
      </c>
      <c r="I7270" s="8">
        <v>0.40600000000000003</v>
      </c>
      <c r="J7270" s="6" t="s">
        <v>53035</v>
      </c>
      <c r="K7270" s="8">
        <v>2024</v>
      </c>
      <c r="L7270" s="13">
        <v>26</v>
      </c>
      <c r="N7270">
        <v>5</v>
      </c>
      <c r="O7270">
        <v>2</v>
      </c>
      <c r="P7270">
        <v>6</v>
      </c>
      <c r="Q7270">
        <v>1</v>
      </c>
      <c r="T7270">
        <v>4</v>
      </c>
      <c r="U7270">
        <v>2</v>
      </c>
      <c r="W7270">
        <v>1</v>
      </c>
      <c r="X7270">
        <v>5</v>
      </c>
    </row>
    <row r="7271" spans="1:24" x14ac:dyDescent="0.25">
      <c r="A7271" t="s">
        <v>44107</v>
      </c>
      <c r="B7271" s="7" t="str">
        <f t="shared" si="339"/>
        <v>0950-0782</v>
      </c>
      <c r="C7271" s="7" t="str">
        <f t="shared" si="340"/>
        <v>1747-7581</v>
      </c>
      <c r="D7271" s="7">
        <f t="shared" si="341"/>
        <v>44280659</v>
      </c>
      <c r="E7271" s="8" t="s">
        <v>28013</v>
      </c>
      <c r="F7271" s="8" t="s">
        <v>28014</v>
      </c>
      <c r="G7271" s="8">
        <v>44280659</v>
      </c>
      <c r="H7271" s="5" t="s">
        <v>43519</v>
      </c>
      <c r="I7271" s="8">
        <v>1.2130000000000001</v>
      </c>
      <c r="J7271" s="6" t="s">
        <v>43540</v>
      </c>
      <c r="K7271" s="8">
        <v>2024</v>
      </c>
      <c r="L7271" s="13">
        <v>26</v>
      </c>
      <c r="M7271">
        <v>1</v>
      </c>
      <c r="O7271">
        <v>1</v>
      </c>
      <c r="P7271">
        <v>6</v>
      </c>
      <c r="Q7271">
        <v>2</v>
      </c>
      <c r="R7271">
        <v>2</v>
      </c>
      <c r="S7271">
        <v>2</v>
      </c>
      <c r="V7271">
        <v>11</v>
      </c>
      <c r="X7271">
        <v>1</v>
      </c>
    </row>
    <row r="7272" spans="1:24" x14ac:dyDescent="0.25">
      <c r="A7272" t="s">
        <v>19966</v>
      </c>
      <c r="B7272" s="7" t="str">
        <f t="shared" si="339"/>
        <v>0954-3945</v>
      </c>
      <c r="C7272" s="7" t="str">
        <f t="shared" si="340"/>
        <v>1469-8021</v>
      </c>
      <c r="D7272" s="7">
        <f t="shared" si="341"/>
        <v>1156751132</v>
      </c>
      <c r="E7272" s="8" t="s">
        <v>19967</v>
      </c>
      <c r="F7272" s="8" t="s">
        <v>19968</v>
      </c>
      <c r="G7272" s="8">
        <v>1156751132</v>
      </c>
      <c r="H7272" s="5" t="s">
        <v>43519</v>
      </c>
      <c r="I7272" s="8">
        <v>0.79800000000000004</v>
      </c>
      <c r="J7272" s="6" t="s">
        <v>43540</v>
      </c>
      <c r="K7272" s="8">
        <v>2024</v>
      </c>
      <c r="L7272" s="13">
        <v>26</v>
      </c>
      <c r="M7272">
        <v>9</v>
      </c>
      <c r="O7272">
        <v>3</v>
      </c>
      <c r="P7272">
        <v>4</v>
      </c>
      <c r="R7272">
        <v>1</v>
      </c>
      <c r="U7272">
        <v>5</v>
      </c>
      <c r="V7272">
        <v>3</v>
      </c>
      <c r="W7272">
        <v>1</v>
      </c>
    </row>
    <row r="7273" spans="1:24" x14ac:dyDescent="0.25">
      <c r="A7273" t="s">
        <v>19347</v>
      </c>
      <c r="B7273" s="7" t="str">
        <f t="shared" si="339"/>
        <v>1408-6980</v>
      </c>
      <c r="C7273" s="7" t="str">
        <f t="shared" si="340"/>
        <v>1581-1980</v>
      </c>
      <c r="D7273" s="7">
        <f t="shared" si="341"/>
        <v>51546563</v>
      </c>
      <c r="E7273" s="8" t="s">
        <v>19348</v>
      </c>
      <c r="F7273" s="8" t="s">
        <v>19349</v>
      </c>
      <c r="G7273" s="8">
        <v>51546563</v>
      </c>
      <c r="H7273" s="5" t="s">
        <v>43519</v>
      </c>
      <c r="I7273" s="8">
        <v>0.88800000000000001</v>
      </c>
      <c r="J7273" s="6" t="s">
        <v>43540</v>
      </c>
      <c r="K7273" s="8">
        <v>2024</v>
      </c>
      <c r="L7273" s="13">
        <v>26</v>
      </c>
      <c r="M7273">
        <v>2</v>
      </c>
      <c r="N7273">
        <v>6</v>
      </c>
      <c r="O7273">
        <v>5</v>
      </c>
      <c r="P7273">
        <v>1</v>
      </c>
      <c r="Q7273">
        <v>5</v>
      </c>
      <c r="R7273">
        <v>2</v>
      </c>
      <c r="S7273">
        <v>2</v>
      </c>
      <c r="U7273">
        <v>1</v>
      </c>
      <c r="V7273">
        <v>2</v>
      </c>
    </row>
    <row r="7274" spans="1:24" x14ac:dyDescent="0.25">
      <c r="A7274" t="s">
        <v>15033</v>
      </c>
      <c r="B7274" s="7" t="str">
        <f t="shared" si="339"/>
        <v>1125-4653</v>
      </c>
      <c r="C7274" s="7" t="str">
        <f t="shared" si="340"/>
        <v>2239-7264</v>
      </c>
      <c r="D7274" s="7">
        <f t="shared" si="341"/>
        <v>85847609</v>
      </c>
      <c r="E7274" s="8" t="s">
        <v>15034</v>
      </c>
      <c r="F7274" s="8" t="s">
        <v>15035</v>
      </c>
      <c r="G7274" s="8">
        <v>85847609</v>
      </c>
      <c r="H7274" s="5" t="s">
        <v>43538</v>
      </c>
      <c r="I7274" s="8">
        <v>0.41099999999999998</v>
      </c>
      <c r="J7274" s="6" t="s">
        <v>43524</v>
      </c>
      <c r="K7274" s="8">
        <v>2024</v>
      </c>
      <c r="L7274" s="13">
        <v>26</v>
      </c>
      <c r="M7274">
        <v>1</v>
      </c>
      <c r="O7274">
        <v>7</v>
      </c>
      <c r="P7274">
        <v>2</v>
      </c>
      <c r="R7274">
        <v>6</v>
      </c>
      <c r="S7274">
        <v>5</v>
      </c>
      <c r="V7274">
        <v>4</v>
      </c>
      <c r="W7274">
        <v>1</v>
      </c>
    </row>
    <row r="7275" spans="1:24" x14ac:dyDescent="0.25">
      <c r="A7275" t="s">
        <v>24548</v>
      </c>
      <c r="B7275" s="7" t="str">
        <f t="shared" si="339"/>
        <v>1062-0303</v>
      </c>
      <c r="C7275" s="7"/>
      <c r="D7275" s="7">
        <f t="shared" si="341"/>
        <v>610412721</v>
      </c>
      <c r="E7275" s="8" t="s">
        <v>24549</v>
      </c>
      <c r="G7275" s="8">
        <v>610412721</v>
      </c>
      <c r="H7275" s="5" t="s">
        <v>43538</v>
      </c>
      <c r="I7275" s="8">
        <v>0.28999999999999998</v>
      </c>
      <c r="J7275" s="6" t="s">
        <v>37588</v>
      </c>
      <c r="K7275" s="8">
        <v>2024</v>
      </c>
      <c r="L7275" s="13">
        <v>26</v>
      </c>
      <c r="M7275">
        <v>2</v>
      </c>
      <c r="N7275">
        <v>2</v>
      </c>
      <c r="P7275">
        <v>4</v>
      </c>
      <c r="Q7275">
        <v>5</v>
      </c>
      <c r="R7275">
        <v>1</v>
      </c>
      <c r="T7275">
        <v>1</v>
      </c>
      <c r="V7275">
        <v>3</v>
      </c>
      <c r="W7275">
        <v>6</v>
      </c>
      <c r="X7275">
        <v>2</v>
      </c>
    </row>
    <row r="7276" spans="1:24" x14ac:dyDescent="0.25">
      <c r="A7276" t="s">
        <v>17718</v>
      </c>
      <c r="B7276" s="7" t="str">
        <f t="shared" si="339"/>
        <v>1027-4510</v>
      </c>
      <c r="C7276" s="7" t="str">
        <f t="shared" si="340"/>
        <v>1819-7094</v>
      </c>
      <c r="D7276" s="7">
        <f t="shared" si="341"/>
        <v>318204148</v>
      </c>
      <c r="E7276" s="8" t="s">
        <v>17719</v>
      </c>
      <c r="F7276" s="8" t="s">
        <v>17720</v>
      </c>
      <c r="G7276" s="8">
        <v>318204148</v>
      </c>
      <c r="H7276" s="5" t="s">
        <v>53658</v>
      </c>
      <c r="I7276" s="8" t="s">
        <v>53658</v>
      </c>
      <c r="J7276" s="6" t="s">
        <v>53658</v>
      </c>
      <c r="K7276" s="8">
        <v>2024</v>
      </c>
      <c r="L7276" s="13">
        <v>26</v>
      </c>
      <c r="N7276">
        <v>1</v>
      </c>
      <c r="O7276">
        <v>3</v>
      </c>
      <c r="P7276">
        <v>1</v>
      </c>
      <c r="Q7276">
        <v>7</v>
      </c>
      <c r="R7276">
        <v>4</v>
      </c>
      <c r="S7276">
        <v>4</v>
      </c>
      <c r="U7276">
        <v>5</v>
      </c>
      <c r="W7276">
        <v>1</v>
      </c>
    </row>
    <row r="7277" spans="1:24" x14ac:dyDescent="0.25">
      <c r="A7277" t="s">
        <v>12549</v>
      </c>
      <c r="B7277" s="7" t="str">
        <f t="shared" si="339"/>
        <v>0048-3931</v>
      </c>
      <c r="C7277" s="7" t="str">
        <f t="shared" si="340"/>
        <v>1552-7441</v>
      </c>
      <c r="D7277" s="7">
        <f t="shared" si="341"/>
        <v>41385310</v>
      </c>
      <c r="E7277" s="8" t="s">
        <v>12550</v>
      </c>
      <c r="F7277" s="8" t="s">
        <v>12551</v>
      </c>
      <c r="G7277" s="8">
        <v>41385310</v>
      </c>
      <c r="H7277" s="5" t="s">
        <v>43519</v>
      </c>
      <c r="I7277" s="8">
        <v>0.372</v>
      </c>
      <c r="J7277" s="6" t="s">
        <v>52945</v>
      </c>
      <c r="K7277" s="8">
        <v>2024</v>
      </c>
      <c r="L7277" s="13">
        <v>26</v>
      </c>
      <c r="M7277">
        <v>2</v>
      </c>
      <c r="N7277">
        <v>5</v>
      </c>
      <c r="O7277">
        <v>3</v>
      </c>
      <c r="Q7277">
        <v>2</v>
      </c>
      <c r="R7277">
        <v>3</v>
      </c>
      <c r="S7277">
        <v>1</v>
      </c>
      <c r="V7277">
        <v>3</v>
      </c>
      <c r="W7277">
        <v>4</v>
      </c>
      <c r="X7277">
        <v>3</v>
      </c>
    </row>
    <row r="7278" spans="1:24" x14ac:dyDescent="0.25">
      <c r="A7278" t="s">
        <v>40527</v>
      </c>
      <c r="B7278" s="7" t="str">
        <f t="shared" si="339"/>
        <v>0028-2480</v>
      </c>
      <c r="C7278" s="7"/>
      <c r="D7278" s="7"/>
      <c r="E7278" s="8" t="s">
        <v>40528</v>
      </c>
      <c r="G7278" s="8" t="s">
        <v>53659</v>
      </c>
      <c r="H7278" s="5" t="s">
        <v>53658</v>
      </c>
      <c r="I7278" s="8" t="s">
        <v>53658</v>
      </c>
      <c r="J7278" s="6" t="s">
        <v>53658</v>
      </c>
      <c r="K7278" s="8">
        <v>2024</v>
      </c>
      <c r="L7278" s="13">
        <v>26</v>
      </c>
      <c r="N7278">
        <v>3</v>
      </c>
      <c r="O7278">
        <v>7</v>
      </c>
      <c r="P7278">
        <v>1</v>
      </c>
      <c r="U7278">
        <v>1</v>
      </c>
      <c r="V7278">
        <v>4</v>
      </c>
      <c r="W7278">
        <v>7</v>
      </c>
      <c r="X7278">
        <v>3</v>
      </c>
    </row>
    <row r="7279" spans="1:24" ht="28.55" x14ac:dyDescent="0.25">
      <c r="A7279" t="s">
        <v>35762</v>
      </c>
      <c r="B7279" s="7" t="str">
        <f t="shared" si="339"/>
        <v>0734-6875</v>
      </c>
      <c r="C7279" s="7" t="str">
        <f t="shared" si="340"/>
        <v>2053-7387</v>
      </c>
      <c r="D7279" s="7">
        <f t="shared" si="341"/>
        <v>60615962</v>
      </c>
      <c r="E7279" s="8" t="s">
        <v>35763</v>
      </c>
      <c r="F7279" s="8" t="s">
        <v>35764</v>
      </c>
      <c r="G7279" s="8">
        <v>60615962</v>
      </c>
      <c r="H7279" s="5" t="s">
        <v>43519</v>
      </c>
      <c r="I7279" s="8">
        <v>0.34</v>
      </c>
      <c r="J7279" s="6" t="s">
        <v>53225</v>
      </c>
      <c r="K7279" s="8">
        <v>2024</v>
      </c>
      <c r="L7279" s="13">
        <v>26</v>
      </c>
      <c r="M7279">
        <v>2</v>
      </c>
      <c r="N7279">
        <v>0</v>
      </c>
      <c r="O7279">
        <v>4</v>
      </c>
      <c r="P7279">
        <v>9</v>
      </c>
      <c r="Q7279">
        <v>3</v>
      </c>
      <c r="R7279">
        <v>0</v>
      </c>
      <c r="S7279">
        <v>1</v>
      </c>
      <c r="T7279">
        <v>0</v>
      </c>
      <c r="U7279">
        <v>0</v>
      </c>
      <c r="V7279">
        <v>4</v>
      </c>
      <c r="W7279">
        <v>3</v>
      </c>
      <c r="X7279">
        <v>0</v>
      </c>
    </row>
    <row r="7280" spans="1:24" x14ac:dyDescent="0.25">
      <c r="A7280" t="s">
        <v>17116</v>
      </c>
      <c r="B7280" s="7"/>
      <c r="C7280" s="7" t="str">
        <f t="shared" si="340"/>
        <v>1530-7131</v>
      </c>
      <c r="D7280" s="7">
        <f t="shared" si="341"/>
        <v>44453803</v>
      </c>
      <c r="F7280" s="8" t="s">
        <v>17117</v>
      </c>
      <c r="G7280" s="8">
        <v>44453803</v>
      </c>
      <c r="H7280" s="5" t="s">
        <v>53658</v>
      </c>
      <c r="I7280" s="8" t="s">
        <v>53658</v>
      </c>
      <c r="J7280" s="6" t="s">
        <v>53658</v>
      </c>
      <c r="K7280" s="8">
        <v>2024</v>
      </c>
      <c r="L7280" s="13">
        <v>26</v>
      </c>
      <c r="M7280">
        <v>1</v>
      </c>
      <c r="N7280">
        <v>10</v>
      </c>
      <c r="O7280">
        <v>1</v>
      </c>
      <c r="P7280">
        <v>7</v>
      </c>
      <c r="S7280">
        <v>1</v>
      </c>
      <c r="T7280">
        <v>1</v>
      </c>
      <c r="U7280">
        <v>1</v>
      </c>
      <c r="V7280">
        <v>2</v>
      </c>
      <c r="W7280">
        <v>1</v>
      </c>
      <c r="X7280">
        <v>1</v>
      </c>
    </row>
    <row r="7281" spans="1:24" x14ac:dyDescent="0.25">
      <c r="A7281" t="s">
        <v>28230</v>
      </c>
      <c r="B7281" s="7" t="str">
        <f t="shared" si="339"/>
        <v>1682-024X</v>
      </c>
      <c r="C7281" s="7" t="str">
        <f t="shared" si="340"/>
        <v>1681-715X</v>
      </c>
      <c r="D7281" s="7">
        <f t="shared" si="341"/>
        <v>54453766</v>
      </c>
      <c r="E7281" s="8" t="s">
        <v>28231</v>
      </c>
      <c r="F7281" s="8" t="s">
        <v>28232</v>
      </c>
      <c r="G7281" s="8">
        <v>54453766</v>
      </c>
      <c r="H7281" s="5" t="s">
        <v>53658</v>
      </c>
      <c r="I7281" s="8" t="s">
        <v>53658</v>
      </c>
      <c r="J7281" s="6" t="s">
        <v>53658</v>
      </c>
      <c r="K7281" s="8">
        <v>2024</v>
      </c>
      <c r="L7281" s="13">
        <v>26</v>
      </c>
      <c r="P7281">
        <v>6</v>
      </c>
      <c r="Q7281">
        <v>2</v>
      </c>
      <c r="U7281">
        <v>3</v>
      </c>
      <c r="V7281">
        <v>3</v>
      </c>
      <c r="W7281">
        <v>5</v>
      </c>
      <c r="X7281">
        <v>7</v>
      </c>
    </row>
    <row r="7282" spans="1:24" x14ac:dyDescent="0.25">
      <c r="A7282" t="s">
        <v>14745</v>
      </c>
      <c r="B7282" s="7"/>
      <c r="C7282" s="7"/>
      <c r="D7282" s="7"/>
      <c r="G7282" s="8" t="s">
        <v>53659</v>
      </c>
      <c r="H7282" s="5" t="s">
        <v>53658</v>
      </c>
      <c r="I7282" s="8" t="s">
        <v>53658</v>
      </c>
      <c r="J7282" s="6" t="s">
        <v>53658</v>
      </c>
      <c r="K7282" s="8">
        <v>2024</v>
      </c>
      <c r="L7282" s="13">
        <v>26</v>
      </c>
      <c r="N7282">
        <v>6</v>
      </c>
      <c r="P7282">
        <v>1</v>
      </c>
      <c r="V7282">
        <v>4</v>
      </c>
      <c r="W7282">
        <v>7</v>
      </c>
      <c r="X7282">
        <v>8</v>
      </c>
    </row>
    <row r="7283" spans="1:24" x14ac:dyDescent="0.25">
      <c r="A7283" t="s">
        <v>17105</v>
      </c>
      <c r="B7283" s="7" t="str">
        <f t="shared" si="339"/>
        <v>1617-416X</v>
      </c>
      <c r="C7283" s="7" t="str">
        <f t="shared" si="340"/>
        <v>1861-8952</v>
      </c>
      <c r="D7283" s="7">
        <f t="shared" si="341"/>
        <v>67618445</v>
      </c>
      <c r="E7283" s="8" t="s">
        <v>17106</v>
      </c>
      <c r="F7283" s="8" t="s">
        <v>17107</v>
      </c>
      <c r="G7283" s="8">
        <v>67618445</v>
      </c>
      <c r="H7283" s="5" t="s">
        <v>43519</v>
      </c>
      <c r="I7283" s="8">
        <v>0.81399999999999995</v>
      </c>
      <c r="J7283" s="6" t="s">
        <v>43524</v>
      </c>
      <c r="K7283" s="8">
        <v>2024</v>
      </c>
      <c r="L7283" s="13">
        <v>26</v>
      </c>
      <c r="M7283">
        <v>3</v>
      </c>
      <c r="N7283">
        <v>4</v>
      </c>
      <c r="O7283">
        <v>1</v>
      </c>
      <c r="Q7283">
        <v>1</v>
      </c>
      <c r="R7283">
        <v>4</v>
      </c>
      <c r="S7283">
        <v>2</v>
      </c>
      <c r="U7283">
        <v>2</v>
      </c>
      <c r="W7283">
        <v>7</v>
      </c>
      <c r="X7283">
        <v>2</v>
      </c>
    </row>
    <row r="7284" spans="1:24" x14ac:dyDescent="0.25">
      <c r="A7284" t="s">
        <v>21889</v>
      </c>
      <c r="B7284" s="7" t="str">
        <f t="shared" si="339"/>
        <v>1320-7881</v>
      </c>
      <c r="C7284" s="7" t="str">
        <f t="shared" si="340"/>
        <v>1440-1800</v>
      </c>
      <c r="D7284" s="7">
        <f t="shared" si="341"/>
        <v>45225430</v>
      </c>
      <c r="E7284" s="8" t="s">
        <v>21890</v>
      </c>
      <c r="F7284" s="8" t="s">
        <v>21891</v>
      </c>
      <c r="G7284" s="8">
        <v>45225430</v>
      </c>
      <c r="H7284" s="5" t="s">
        <v>43519</v>
      </c>
      <c r="I7284" s="8">
        <v>0.84199999999999997</v>
      </c>
      <c r="J7284" s="6" t="s">
        <v>37588</v>
      </c>
      <c r="K7284" s="8">
        <v>2024</v>
      </c>
      <c r="L7284" s="13">
        <v>26</v>
      </c>
      <c r="M7284">
        <v>3</v>
      </c>
      <c r="N7284">
        <v>3</v>
      </c>
      <c r="O7284">
        <v>3</v>
      </c>
      <c r="P7284">
        <v>2</v>
      </c>
      <c r="Q7284">
        <v>2</v>
      </c>
      <c r="R7284">
        <v>1</v>
      </c>
      <c r="V7284">
        <v>5</v>
      </c>
      <c r="W7284">
        <v>7</v>
      </c>
    </row>
    <row r="7285" spans="1:24" x14ac:dyDescent="0.25">
      <c r="A7285" t="s">
        <v>28250</v>
      </c>
      <c r="B7285" s="7" t="str">
        <f t="shared" si="339"/>
        <v>0294-1414</v>
      </c>
      <c r="C7285" s="7"/>
      <c r="D7285" s="7"/>
      <c r="E7285" s="8" t="s">
        <v>28251</v>
      </c>
      <c r="G7285" s="8" t="s">
        <v>53659</v>
      </c>
      <c r="H7285" s="5" t="s">
        <v>53658</v>
      </c>
      <c r="I7285" s="8" t="s">
        <v>53658</v>
      </c>
      <c r="J7285" s="6" t="s">
        <v>53658</v>
      </c>
      <c r="K7285" s="8">
        <v>2024</v>
      </c>
      <c r="L7285" s="13">
        <v>26</v>
      </c>
      <c r="W7285">
        <v>21</v>
      </c>
      <c r="X7285">
        <v>5</v>
      </c>
    </row>
    <row r="7286" spans="1:24" x14ac:dyDescent="0.25">
      <c r="A7286" t="s">
        <v>16161</v>
      </c>
      <c r="B7286" s="7" t="str">
        <f t="shared" si="339"/>
        <v>0026-2234</v>
      </c>
      <c r="C7286" s="7" t="str">
        <f t="shared" si="340"/>
        <v>1939-8557</v>
      </c>
      <c r="D7286" s="7">
        <f t="shared" si="341"/>
        <v>46972891</v>
      </c>
      <c r="E7286" s="8" t="s">
        <v>16162</v>
      </c>
      <c r="F7286" s="8" t="s">
        <v>16163</v>
      </c>
      <c r="G7286" s="8">
        <v>46972891</v>
      </c>
      <c r="H7286" s="5" t="s">
        <v>43519</v>
      </c>
      <c r="I7286" s="8">
        <v>0.85899999999999999</v>
      </c>
      <c r="J7286" s="6" t="s">
        <v>43540</v>
      </c>
      <c r="K7286" s="8">
        <v>2024</v>
      </c>
      <c r="L7286" s="13">
        <v>26</v>
      </c>
      <c r="M7286">
        <v>6</v>
      </c>
      <c r="N7286">
        <v>0</v>
      </c>
      <c r="O7286">
        <v>2</v>
      </c>
      <c r="P7286">
        <v>0</v>
      </c>
      <c r="Q7286">
        <v>1</v>
      </c>
      <c r="R7286">
        <v>1</v>
      </c>
      <c r="S7286">
        <v>0</v>
      </c>
      <c r="T7286">
        <v>0</v>
      </c>
      <c r="U7286">
        <v>11</v>
      </c>
      <c r="V7286">
        <v>3</v>
      </c>
      <c r="W7286">
        <v>0</v>
      </c>
      <c r="X7286">
        <v>2</v>
      </c>
    </row>
    <row r="7287" spans="1:24" ht="28.55" x14ac:dyDescent="0.25">
      <c r="A7287" t="s">
        <v>21079</v>
      </c>
      <c r="B7287" s="7" t="str">
        <f t="shared" si="339"/>
        <v>0301-0066</v>
      </c>
      <c r="C7287" s="7" t="str">
        <f t="shared" si="340"/>
        <v>1468-4233</v>
      </c>
      <c r="D7287" s="7">
        <f t="shared" si="341"/>
        <v>60639040</v>
      </c>
      <c r="E7287" s="8" t="s">
        <v>21080</v>
      </c>
      <c r="F7287" s="8" t="s">
        <v>21081</v>
      </c>
      <c r="G7287" s="8">
        <v>60639040</v>
      </c>
      <c r="H7287" s="5" t="s">
        <v>43538</v>
      </c>
      <c r="I7287" s="8">
        <v>0.51500000000000001</v>
      </c>
      <c r="J7287" s="6" t="s">
        <v>53373</v>
      </c>
      <c r="K7287" s="8">
        <v>2024</v>
      </c>
      <c r="L7287" s="13">
        <v>26</v>
      </c>
      <c r="M7287">
        <v>2</v>
      </c>
      <c r="N7287">
        <v>10</v>
      </c>
      <c r="Q7287">
        <v>2</v>
      </c>
      <c r="T7287">
        <v>1</v>
      </c>
      <c r="U7287">
        <v>1</v>
      </c>
      <c r="V7287">
        <v>7</v>
      </c>
      <c r="X7287">
        <v>3</v>
      </c>
    </row>
    <row r="7288" spans="1:24" ht="28.55" x14ac:dyDescent="0.25">
      <c r="A7288" t="s">
        <v>27344</v>
      </c>
      <c r="B7288" s="7" t="str">
        <f t="shared" si="339"/>
        <v>0361-6843</v>
      </c>
      <c r="C7288" s="7" t="str">
        <f t="shared" si="340"/>
        <v>1471-6402</v>
      </c>
      <c r="D7288" s="7">
        <f t="shared" si="341"/>
        <v>47038797</v>
      </c>
      <c r="E7288" s="8" t="s">
        <v>27345</v>
      </c>
      <c r="F7288" s="8" t="s">
        <v>27346</v>
      </c>
      <c r="G7288" s="8">
        <v>47038797</v>
      </c>
      <c r="H7288" s="5" t="s">
        <v>43519</v>
      </c>
      <c r="I7288" s="8">
        <v>1.141</v>
      </c>
      <c r="J7288" s="6" t="s">
        <v>53126</v>
      </c>
      <c r="K7288" s="8">
        <v>2024</v>
      </c>
      <c r="L7288" s="13">
        <v>26</v>
      </c>
      <c r="N7288">
        <v>6</v>
      </c>
      <c r="O7288">
        <v>3</v>
      </c>
      <c r="P7288">
        <v>1</v>
      </c>
      <c r="Q7288">
        <v>1</v>
      </c>
      <c r="R7288">
        <v>11</v>
      </c>
      <c r="S7288">
        <v>1</v>
      </c>
      <c r="V7288">
        <v>1</v>
      </c>
      <c r="X7288">
        <v>2</v>
      </c>
    </row>
    <row r="7289" spans="1:24" x14ac:dyDescent="0.25">
      <c r="A7289" t="s">
        <v>16140</v>
      </c>
      <c r="B7289" s="7" t="str">
        <f t="shared" si="339"/>
        <v>0272-930X</v>
      </c>
      <c r="C7289" s="7" t="str">
        <f t="shared" si="340"/>
        <v>1535-0266</v>
      </c>
      <c r="D7289" s="7">
        <f t="shared" si="341"/>
        <v>45795082</v>
      </c>
      <c r="E7289" s="8" t="s">
        <v>16141</v>
      </c>
      <c r="F7289" s="8" t="s">
        <v>16142</v>
      </c>
      <c r="G7289" s="8">
        <v>45795082</v>
      </c>
      <c r="H7289" s="5" t="s">
        <v>53658</v>
      </c>
      <c r="I7289" s="8" t="s">
        <v>53658</v>
      </c>
      <c r="J7289" s="6" t="s">
        <v>53658</v>
      </c>
      <c r="K7289" s="8">
        <v>2024</v>
      </c>
      <c r="L7289" s="13">
        <v>26</v>
      </c>
      <c r="M7289">
        <v>1</v>
      </c>
      <c r="O7289">
        <v>2</v>
      </c>
      <c r="P7289">
        <v>1</v>
      </c>
      <c r="S7289">
        <v>2</v>
      </c>
      <c r="W7289">
        <v>16</v>
      </c>
      <c r="X7289">
        <v>4</v>
      </c>
    </row>
    <row r="7290" spans="1:24" x14ac:dyDescent="0.25">
      <c r="A7290" t="s">
        <v>24689</v>
      </c>
      <c r="B7290" s="7" t="str">
        <f t="shared" si="339"/>
        <v>0266-464X</v>
      </c>
      <c r="C7290" s="7" t="str">
        <f t="shared" si="340"/>
        <v>1474-0613</v>
      </c>
      <c r="D7290" s="7">
        <f t="shared" si="341"/>
        <v>1056301830</v>
      </c>
      <c r="E7290" s="8" t="s">
        <v>24690</v>
      </c>
      <c r="F7290" s="8" t="s">
        <v>24691</v>
      </c>
      <c r="G7290" s="8">
        <v>1056301830</v>
      </c>
      <c r="H7290" s="5" t="s">
        <v>43538</v>
      </c>
      <c r="I7290" s="8">
        <v>0.16500000000000001</v>
      </c>
      <c r="J7290" s="6" t="s">
        <v>43522</v>
      </c>
      <c r="K7290" s="8">
        <v>2024</v>
      </c>
      <c r="L7290" s="13">
        <v>26</v>
      </c>
      <c r="M7290">
        <v>1</v>
      </c>
      <c r="N7290">
        <v>3</v>
      </c>
      <c r="O7290">
        <v>4</v>
      </c>
      <c r="P7290">
        <v>3</v>
      </c>
      <c r="Q7290">
        <v>2</v>
      </c>
      <c r="R7290">
        <v>1</v>
      </c>
      <c r="S7290">
        <v>1</v>
      </c>
      <c r="T7290">
        <v>5</v>
      </c>
      <c r="U7290">
        <v>1</v>
      </c>
      <c r="V7290">
        <v>1</v>
      </c>
      <c r="W7290">
        <v>4</v>
      </c>
    </row>
    <row r="7291" spans="1:24" ht="28.55" x14ac:dyDescent="0.25">
      <c r="A7291" t="s">
        <v>26450</v>
      </c>
      <c r="B7291" s="7" t="str">
        <f t="shared" si="339"/>
        <v>2773-0123</v>
      </c>
      <c r="C7291" s="7"/>
      <c r="D7291" s="7">
        <f t="shared" si="341"/>
        <v>1316567502</v>
      </c>
      <c r="E7291" s="8" t="s">
        <v>26451</v>
      </c>
      <c r="G7291" s="8">
        <v>1316567502</v>
      </c>
      <c r="H7291" s="5" t="s">
        <v>43538</v>
      </c>
      <c r="I7291" s="8">
        <v>0.53200000000000003</v>
      </c>
      <c r="J7291" s="6" t="s">
        <v>52941</v>
      </c>
      <c r="K7291" s="8">
        <v>2024</v>
      </c>
      <c r="L7291" s="13">
        <v>26</v>
      </c>
      <c r="M7291">
        <v>4</v>
      </c>
      <c r="N7291">
        <v>9</v>
      </c>
      <c r="P7291">
        <v>2</v>
      </c>
      <c r="U7291">
        <v>1</v>
      </c>
      <c r="V7291">
        <v>7</v>
      </c>
      <c r="W7291">
        <v>3</v>
      </c>
    </row>
    <row r="7292" spans="1:24" ht="28.55" x14ac:dyDescent="0.25">
      <c r="A7292" t="s">
        <v>16416</v>
      </c>
      <c r="B7292" s="7" t="str">
        <f t="shared" si="339"/>
        <v>2041-2649</v>
      </c>
      <c r="C7292" s="7" t="str">
        <f t="shared" si="340"/>
        <v>2041-2657</v>
      </c>
      <c r="D7292" s="7">
        <f t="shared" si="341"/>
        <v>914339547</v>
      </c>
      <c r="E7292" s="8" t="s">
        <v>16417</v>
      </c>
      <c r="F7292" s="8" t="s">
        <v>16418</v>
      </c>
      <c r="G7292" s="8">
        <v>914339547</v>
      </c>
      <c r="H7292" s="5" t="s">
        <v>43538</v>
      </c>
      <c r="I7292" s="8">
        <v>0.86</v>
      </c>
      <c r="J7292" s="6" t="s">
        <v>52927</v>
      </c>
      <c r="K7292" s="8">
        <v>2024</v>
      </c>
      <c r="L7292" s="13">
        <v>26</v>
      </c>
      <c r="M7292">
        <v>3</v>
      </c>
      <c r="N7292">
        <v>4</v>
      </c>
      <c r="O7292">
        <v>0</v>
      </c>
      <c r="P7292">
        <v>4</v>
      </c>
      <c r="Q7292">
        <v>1</v>
      </c>
      <c r="R7292">
        <v>0</v>
      </c>
      <c r="S7292">
        <v>0</v>
      </c>
      <c r="T7292">
        <v>1</v>
      </c>
      <c r="U7292">
        <v>4</v>
      </c>
      <c r="V7292">
        <v>2</v>
      </c>
      <c r="W7292">
        <v>5</v>
      </c>
      <c r="X7292">
        <v>2</v>
      </c>
    </row>
    <row r="7293" spans="1:24" x14ac:dyDescent="0.25">
      <c r="A7293" t="s">
        <v>20019</v>
      </c>
      <c r="B7293" s="7" t="str">
        <f t="shared" si="339"/>
        <v>0313-6647</v>
      </c>
      <c r="C7293" s="7" t="str">
        <f t="shared" si="340"/>
        <v>1467-8500</v>
      </c>
      <c r="D7293" s="7"/>
      <c r="E7293" s="8" t="s">
        <v>20020</v>
      </c>
      <c r="F7293" s="8" t="s">
        <v>20021</v>
      </c>
      <c r="G7293" s="8" t="s">
        <v>53659</v>
      </c>
      <c r="H7293" s="5" t="s">
        <v>43519</v>
      </c>
      <c r="I7293" s="8">
        <v>0.74</v>
      </c>
      <c r="J7293" s="6" t="s">
        <v>43540</v>
      </c>
      <c r="K7293" s="8">
        <v>2024</v>
      </c>
      <c r="L7293" s="13">
        <v>26</v>
      </c>
      <c r="N7293">
        <v>5</v>
      </c>
      <c r="O7293">
        <v>3</v>
      </c>
      <c r="P7293">
        <v>3</v>
      </c>
      <c r="S7293">
        <v>7</v>
      </c>
      <c r="T7293">
        <v>3</v>
      </c>
      <c r="U7293">
        <v>2</v>
      </c>
      <c r="V7293">
        <v>3</v>
      </c>
    </row>
    <row r="7294" spans="1:24" x14ac:dyDescent="0.25">
      <c r="A7294" t="s">
        <v>37548</v>
      </c>
      <c r="B7294" s="7" t="str">
        <f t="shared" si="339"/>
        <v>0895-3988</v>
      </c>
      <c r="C7294" s="7"/>
      <c r="D7294" s="7">
        <f t="shared" si="341"/>
        <v>795961422</v>
      </c>
      <c r="E7294" s="8" t="s">
        <v>37549</v>
      </c>
      <c r="G7294" s="8">
        <v>795961422</v>
      </c>
      <c r="H7294" s="5" t="s">
        <v>43536</v>
      </c>
      <c r="I7294" s="8">
        <v>0.52</v>
      </c>
      <c r="J7294" s="6" t="s">
        <v>53055</v>
      </c>
      <c r="K7294" s="8">
        <v>2024</v>
      </c>
      <c r="L7294" s="13">
        <v>26</v>
      </c>
      <c r="M7294">
        <v>2</v>
      </c>
      <c r="N7294">
        <v>5</v>
      </c>
      <c r="O7294">
        <v>5</v>
      </c>
      <c r="R7294">
        <v>1</v>
      </c>
      <c r="S7294">
        <v>2</v>
      </c>
      <c r="V7294">
        <v>5</v>
      </c>
      <c r="W7294">
        <v>6</v>
      </c>
    </row>
    <row r="7295" spans="1:24" x14ac:dyDescent="0.25">
      <c r="A7295" t="s">
        <v>25220</v>
      </c>
      <c r="B7295" s="7" t="str">
        <f t="shared" si="339"/>
        <v>0939-1533</v>
      </c>
      <c r="C7295" s="7" t="str">
        <f t="shared" si="340"/>
        <v>1432-0681</v>
      </c>
      <c r="D7295" s="7">
        <f t="shared" si="341"/>
        <v>60637712</v>
      </c>
      <c r="E7295" s="8" t="s">
        <v>25221</v>
      </c>
      <c r="F7295" s="8" t="s">
        <v>25222</v>
      </c>
      <c r="G7295" s="8">
        <v>60637712</v>
      </c>
      <c r="H7295" s="5" t="s">
        <v>43538</v>
      </c>
      <c r="I7295" s="8">
        <v>0.55900000000000005</v>
      </c>
      <c r="J7295" s="6" t="s">
        <v>43532</v>
      </c>
      <c r="K7295" s="8">
        <v>2024</v>
      </c>
      <c r="L7295" s="13">
        <v>26</v>
      </c>
      <c r="M7295">
        <v>8</v>
      </c>
      <c r="O7295">
        <v>6</v>
      </c>
      <c r="S7295">
        <v>1</v>
      </c>
      <c r="T7295">
        <v>4</v>
      </c>
      <c r="U7295">
        <v>5</v>
      </c>
      <c r="V7295">
        <v>1</v>
      </c>
      <c r="W7295">
        <v>1</v>
      </c>
    </row>
    <row r="7296" spans="1:24" x14ac:dyDescent="0.25">
      <c r="A7296" t="s">
        <v>26564</v>
      </c>
      <c r="B7296" s="7" t="str">
        <f t="shared" si="339"/>
        <v>1075-2196</v>
      </c>
      <c r="C7296" s="7" t="str">
        <f t="shared" si="340"/>
        <v>1099-0763</v>
      </c>
      <c r="D7296" s="7">
        <f t="shared" si="341"/>
        <v>43973383</v>
      </c>
      <c r="E7296" s="8" t="s">
        <v>26565</v>
      </c>
      <c r="F7296" s="8" t="s">
        <v>26566</v>
      </c>
      <c r="G7296" s="8">
        <v>43973383</v>
      </c>
      <c r="H7296" s="5" t="s">
        <v>43519</v>
      </c>
      <c r="I7296" s="8">
        <v>0.53700000000000003</v>
      </c>
      <c r="J7296" s="6" t="s">
        <v>52945</v>
      </c>
      <c r="K7296" s="8">
        <v>2024</v>
      </c>
      <c r="L7296" s="13">
        <v>26</v>
      </c>
      <c r="N7296">
        <v>4</v>
      </c>
      <c r="P7296">
        <v>1</v>
      </c>
      <c r="Q7296">
        <v>10</v>
      </c>
      <c r="R7296">
        <v>4</v>
      </c>
      <c r="V7296">
        <v>3</v>
      </c>
      <c r="X7296">
        <v>4</v>
      </c>
    </row>
    <row r="7297" spans="1:24" x14ac:dyDescent="0.25">
      <c r="A7297" t="s">
        <v>20022</v>
      </c>
      <c r="B7297" s="7" t="str">
        <f t="shared" si="339"/>
        <v>0006-2510</v>
      </c>
      <c r="C7297" s="7"/>
      <c r="D7297" s="7"/>
      <c r="E7297" s="8" t="s">
        <v>20023</v>
      </c>
      <c r="G7297" s="8" t="s">
        <v>53659</v>
      </c>
      <c r="H7297" s="5" t="s">
        <v>53658</v>
      </c>
      <c r="I7297" s="8" t="s">
        <v>53658</v>
      </c>
      <c r="J7297" s="6" t="s">
        <v>53658</v>
      </c>
      <c r="K7297" s="8">
        <v>2024</v>
      </c>
      <c r="L7297" s="13">
        <v>26</v>
      </c>
      <c r="N7297">
        <v>2</v>
      </c>
      <c r="O7297">
        <v>1</v>
      </c>
      <c r="Q7297">
        <v>1</v>
      </c>
      <c r="R7297">
        <v>1</v>
      </c>
      <c r="V7297">
        <v>14</v>
      </c>
      <c r="W7297">
        <v>7</v>
      </c>
    </row>
    <row r="7298" spans="1:24" ht="28.55" x14ac:dyDescent="0.25">
      <c r="A7298" t="s">
        <v>37537</v>
      </c>
      <c r="B7298" s="7" t="str">
        <f t="shared" si="339"/>
        <v>2574-3414</v>
      </c>
      <c r="C7298" s="7" t="str">
        <f t="shared" si="340"/>
        <v>2574-3414</v>
      </c>
      <c r="D7298" s="7"/>
      <c r="E7298" s="8" t="s">
        <v>37538</v>
      </c>
      <c r="F7298" s="8" t="s">
        <v>37538</v>
      </c>
      <c r="G7298" s="8" t="s">
        <v>53659</v>
      </c>
      <c r="H7298" s="5" t="s">
        <v>43519</v>
      </c>
      <c r="I7298" s="8">
        <v>3.3559999999999999</v>
      </c>
      <c r="J7298" s="6" t="s">
        <v>53029</v>
      </c>
      <c r="K7298" s="8">
        <v>2024</v>
      </c>
      <c r="L7298" s="13">
        <v>26</v>
      </c>
      <c r="M7298">
        <v>20</v>
      </c>
      <c r="N7298">
        <v>6</v>
      </c>
    </row>
    <row r="7299" spans="1:24" x14ac:dyDescent="0.25">
      <c r="A7299" t="s">
        <v>20960</v>
      </c>
      <c r="B7299" s="7" t="str">
        <f t="shared" si="339"/>
        <v>0012-0936</v>
      </c>
      <c r="C7299" s="7" t="str">
        <f t="shared" si="340"/>
        <v>2365-9521</v>
      </c>
      <c r="D7299" s="7">
        <f t="shared" si="341"/>
        <v>60623116</v>
      </c>
      <c r="E7299" s="8" t="s">
        <v>20961</v>
      </c>
      <c r="F7299" s="8" t="s">
        <v>20962</v>
      </c>
      <c r="G7299" s="8">
        <v>60623116</v>
      </c>
      <c r="H7299" s="5" t="s">
        <v>53658</v>
      </c>
      <c r="I7299" s="8" t="s">
        <v>53658</v>
      </c>
      <c r="J7299" s="6" t="s">
        <v>53658</v>
      </c>
      <c r="K7299" s="8">
        <v>2024</v>
      </c>
      <c r="L7299" s="13">
        <v>26</v>
      </c>
      <c r="M7299">
        <v>2</v>
      </c>
      <c r="O7299">
        <v>3</v>
      </c>
      <c r="P7299">
        <v>7</v>
      </c>
      <c r="Q7299">
        <v>3</v>
      </c>
      <c r="W7299">
        <v>2</v>
      </c>
      <c r="X7299">
        <v>9</v>
      </c>
    </row>
    <row r="7300" spans="1:24" x14ac:dyDescent="0.25">
      <c r="A7300" t="s">
        <v>19589</v>
      </c>
      <c r="B7300" s="7" t="str">
        <f t="shared" ref="B7300:B7363" si="342">HYPERLINK(CONCATENATE("https://ucm.on.worldcat.org/search?queryString=n2%3A%28%29",E7300),E7300)</f>
        <v>0008-6495</v>
      </c>
      <c r="C7300" s="7" t="str">
        <f t="shared" ref="C7300:C7363" si="343">HYPERLINK(CONCATENATE("https://ucm.on.worldcat.org/search?queryString=n2%3A%28%29",F7300),F7300)</f>
        <v>2470-6302</v>
      </c>
      <c r="D7300" s="7">
        <f t="shared" ref="D7300:D7363" si="344">HYPERLINK(CONCATENATE("https://ucm.on.worldcat.org/search?queryString=no%3A%28",G7300,"%29&amp;clusterResults=false&amp;groupVariantRecords=false"),G7300)</f>
        <v>564315992</v>
      </c>
      <c r="E7300" s="8" t="s">
        <v>19590</v>
      </c>
      <c r="F7300" s="8" t="s">
        <v>19591</v>
      </c>
      <c r="G7300" s="8">
        <v>564315992</v>
      </c>
      <c r="H7300" s="5" t="s">
        <v>43527</v>
      </c>
      <c r="I7300" s="8">
        <v>0.10100000000000001</v>
      </c>
      <c r="J7300" s="6" t="s">
        <v>52945</v>
      </c>
      <c r="K7300" s="8">
        <v>2024</v>
      </c>
      <c r="L7300" s="13">
        <v>26</v>
      </c>
      <c r="N7300">
        <v>2</v>
      </c>
      <c r="O7300">
        <v>12</v>
      </c>
      <c r="P7300">
        <v>4</v>
      </c>
      <c r="Q7300">
        <v>3</v>
      </c>
      <c r="R7300">
        <v>3</v>
      </c>
      <c r="S7300">
        <v>1</v>
      </c>
      <c r="W7300">
        <v>1</v>
      </c>
    </row>
    <row r="7301" spans="1:24" x14ac:dyDescent="0.25">
      <c r="A7301" t="s">
        <v>21343</v>
      </c>
      <c r="B7301" s="7" t="str">
        <f t="shared" si="342"/>
        <v>0167-9295</v>
      </c>
      <c r="C7301" s="7" t="str">
        <f t="shared" si="343"/>
        <v>1573-0794</v>
      </c>
      <c r="D7301" s="7">
        <f t="shared" si="344"/>
        <v>37915751</v>
      </c>
      <c r="E7301" s="8" t="s">
        <v>21344</v>
      </c>
      <c r="F7301" s="8" t="s">
        <v>21345</v>
      </c>
      <c r="G7301" s="8">
        <v>37915751</v>
      </c>
      <c r="H7301" s="5" t="s">
        <v>53658</v>
      </c>
      <c r="I7301" s="8" t="s">
        <v>53658</v>
      </c>
      <c r="J7301" s="6" t="s">
        <v>53658</v>
      </c>
      <c r="K7301" s="8">
        <v>2024</v>
      </c>
      <c r="L7301" s="13">
        <v>26</v>
      </c>
      <c r="M7301">
        <v>8</v>
      </c>
      <c r="Q7301">
        <v>2</v>
      </c>
      <c r="R7301">
        <v>9</v>
      </c>
      <c r="S7301">
        <v>3</v>
      </c>
      <c r="U7301">
        <v>3</v>
      </c>
      <c r="W7301">
        <v>1</v>
      </c>
    </row>
    <row r="7302" spans="1:24" x14ac:dyDescent="0.25">
      <c r="A7302" t="s">
        <v>36915</v>
      </c>
      <c r="B7302" s="7"/>
      <c r="C7302" s="7" t="str">
        <f t="shared" si="343"/>
        <v>1364-8535</v>
      </c>
      <c r="D7302" s="7">
        <f t="shared" si="344"/>
        <v>610412310</v>
      </c>
      <c r="F7302" s="8" t="s">
        <v>36916</v>
      </c>
      <c r="G7302" s="8">
        <v>610412310</v>
      </c>
      <c r="H7302" s="5" t="s">
        <v>43519</v>
      </c>
      <c r="I7302" s="8">
        <v>2.738</v>
      </c>
      <c r="J7302" s="6" t="s">
        <v>7065</v>
      </c>
      <c r="K7302" s="8">
        <v>2024</v>
      </c>
      <c r="L7302" s="13">
        <v>26</v>
      </c>
      <c r="N7302">
        <v>2</v>
      </c>
      <c r="Q7302">
        <v>2</v>
      </c>
      <c r="R7302">
        <v>3</v>
      </c>
      <c r="S7302">
        <v>18</v>
      </c>
      <c r="U7302">
        <v>1</v>
      </c>
    </row>
    <row r="7303" spans="1:24" x14ac:dyDescent="0.25">
      <c r="A7303" t="s">
        <v>21708</v>
      </c>
      <c r="B7303" s="7" t="str">
        <f t="shared" si="342"/>
        <v>1096-6838</v>
      </c>
      <c r="C7303" s="7" t="str">
        <f t="shared" si="343"/>
        <v>1874-6284</v>
      </c>
      <c r="D7303" s="7">
        <f t="shared" si="344"/>
        <v>49641708</v>
      </c>
      <c r="E7303" s="8" t="s">
        <v>21709</v>
      </c>
      <c r="F7303" s="8" t="s">
        <v>21710</v>
      </c>
      <c r="G7303" s="8">
        <v>49641708</v>
      </c>
      <c r="H7303" s="5" t="s">
        <v>43538</v>
      </c>
      <c r="I7303" s="8">
        <v>0.42099999999999999</v>
      </c>
      <c r="J7303" s="6" t="s">
        <v>43540</v>
      </c>
      <c r="K7303" s="8">
        <v>2024</v>
      </c>
      <c r="L7303" s="13">
        <v>26</v>
      </c>
      <c r="M7303">
        <v>4</v>
      </c>
      <c r="N7303">
        <v>2</v>
      </c>
      <c r="P7303">
        <v>3</v>
      </c>
      <c r="Q7303">
        <v>2</v>
      </c>
      <c r="S7303">
        <v>6</v>
      </c>
      <c r="V7303">
        <v>2</v>
      </c>
      <c r="W7303">
        <v>3</v>
      </c>
      <c r="X7303">
        <v>4</v>
      </c>
    </row>
    <row r="7304" spans="1:24" x14ac:dyDescent="0.25">
      <c r="A7304" t="s">
        <v>28752</v>
      </c>
      <c r="B7304" s="7" t="str">
        <f t="shared" si="342"/>
        <v>1196-1961</v>
      </c>
      <c r="C7304" s="7" t="str">
        <f t="shared" si="343"/>
        <v>1878-7290</v>
      </c>
      <c r="D7304" s="7">
        <f t="shared" si="344"/>
        <v>224203804</v>
      </c>
      <c r="E7304" s="8" t="s">
        <v>23452</v>
      </c>
      <c r="F7304" s="8" t="s">
        <v>23453</v>
      </c>
      <c r="G7304" s="8">
        <v>224203804</v>
      </c>
      <c r="H7304" s="5" t="s">
        <v>43538</v>
      </c>
      <c r="I7304" s="8">
        <v>0.66200000000000003</v>
      </c>
      <c r="J7304" s="6" t="s">
        <v>52956</v>
      </c>
      <c r="K7304" s="8">
        <v>2024</v>
      </c>
      <c r="L7304" s="13">
        <v>26</v>
      </c>
      <c r="M7304">
        <v>5</v>
      </c>
      <c r="N7304">
        <v>4</v>
      </c>
      <c r="O7304">
        <v>2</v>
      </c>
      <c r="P7304">
        <v>4</v>
      </c>
      <c r="R7304">
        <v>5</v>
      </c>
      <c r="V7304">
        <v>4</v>
      </c>
      <c r="X7304">
        <v>2</v>
      </c>
    </row>
    <row r="7305" spans="1:24" x14ac:dyDescent="0.25">
      <c r="A7305" t="s">
        <v>18985</v>
      </c>
      <c r="B7305" s="7" t="str">
        <f t="shared" si="342"/>
        <v>0070-2862</v>
      </c>
      <c r="C7305" s="7" t="str">
        <f t="shared" si="343"/>
        <v>2329-2180</v>
      </c>
      <c r="D7305" s="7">
        <f t="shared" si="344"/>
        <v>435607495</v>
      </c>
      <c r="E7305" s="8" t="s">
        <v>18986</v>
      </c>
      <c r="F7305" s="8" t="s">
        <v>18987</v>
      </c>
      <c r="G7305" s="8">
        <v>435607495</v>
      </c>
      <c r="H7305" s="5" t="s">
        <v>53658</v>
      </c>
      <c r="I7305" s="8" t="s">
        <v>53658</v>
      </c>
      <c r="J7305" s="6" t="s">
        <v>53658</v>
      </c>
      <c r="K7305" s="8">
        <v>2024</v>
      </c>
      <c r="L7305" s="13">
        <v>26</v>
      </c>
      <c r="M7305">
        <v>4</v>
      </c>
      <c r="N7305">
        <v>1</v>
      </c>
      <c r="O7305">
        <v>1</v>
      </c>
      <c r="P7305">
        <v>2</v>
      </c>
      <c r="Q7305">
        <v>3</v>
      </c>
      <c r="R7305">
        <v>3</v>
      </c>
      <c r="V7305">
        <v>4</v>
      </c>
      <c r="W7305">
        <v>3</v>
      </c>
      <c r="X7305">
        <v>5</v>
      </c>
    </row>
    <row r="7306" spans="1:24" x14ac:dyDescent="0.25">
      <c r="A7306" t="s">
        <v>14154</v>
      </c>
      <c r="B7306" s="7" t="str">
        <f t="shared" si="342"/>
        <v>0013-189X</v>
      </c>
      <c r="C7306" s="7" t="str">
        <f t="shared" si="343"/>
        <v>1935-102X</v>
      </c>
      <c r="D7306" s="7">
        <f t="shared" si="344"/>
        <v>55617465</v>
      </c>
      <c r="E7306" s="8" t="s">
        <v>14155</v>
      </c>
      <c r="F7306" s="8" t="s">
        <v>14156</v>
      </c>
      <c r="G7306" s="8">
        <v>55617465</v>
      </c>
      <c r="H7306" s="5" t="s">
        <v>43519</v>
      </c>
      <c r="I7306" s="8">
        <v>2.835</v>
      </c>
      <c r="J7306" s="6" t="s">
        <v>43540</v>
      </c>
      <c r="K7306" s="8">
        <v>2024</v>
      </c>
      <c r="L7306" s="13">
        <v>26</v>
      </c>
      <c r="M7306">
        <v>1</v>
      </c>
      <c r="N7306">
        <v>4</v>
      </c>
      <c r="O7306">
        <v>1</v>
      </c>
      <c r="P7306">
        <v>2</v>
      </c>
      <c r="Q7306">
        <v>4</v>
      </c>
      <c r="S7306">
        <v>2</v>
      </c>
      <c r="T7306">
        <v>2</v>
      </c>
      <c r="U7306">
        <v>1</v>
      </c>
      <c r="V7306">
        <v>1</v>
      </c>
      <c r="W7306">
        <v>6</v>
      </c>
      <c r="X7306">
        <v>2</v>
      </c>
    </row>
    <row r="7307" spans="1:24" x14ac:dyDescent="0.25">
      <c r="A7307" t="s">
        <v>39426</v>
      </c>
      <c r="B7307" s="7" t="str">
        <f t="shared" si="342"/>
        <v>1747-079X</v>
      </c>
      <c r="C7307" s="7" t="str">
        <f t="shared" si="343"/>
        <v>1747-0803</v>
      </c>
      <c r="D7307" s="7">
        <f t="shared" si="344"/>
        <v>76166284</v>
      </c>
      <c r="E7307" s="8" t="s">
        <v>39427</v>
      </c>
      <c r="F7307" s="8" t="s">
        <v>39428</v>
      </c>
      <c r="G7307" s="8">
        <v>76166284</v>
      </c>
      <c r="H7307" s="5" t="s">
        <v>43536</v>
      </c>
      <c r="I7307" s="8">
        <v>0.20300000000000001</v>
      </c>
      <c r="J7307" s="6" t="s">
        <v>7065</v>
      </c>
      <c r="K7307" s="8">
        <v>2024</v>
      </c>
      <c r="L7307" s="13">
        <v>26</v>
      </c>
      <c r="M7307">
        <v>2</v>
      </c>
      <c r="N7307">
        <v>13</v>
      </c>
      <c r="O7307">
        <v>7</v>
      </c>
      <c r="Q7307">
        <v>2</v>
      </c>
      <c r="U7307">
        <v>2</v>
      </c>
    </row>
    <row r="7308" spans="1:24" x14ac:dyDescent="0.25">
      <c r="A7308" t="s">
        <v>23442</v>
      </c>
      <c r="B7308" s="7" t="str">
        <f t="shared" si="342"/>
        <v>0925-9724</v>
      </c>
      <c r="C7308" s="7" t="str">
        <f t="shared" si="343"/>
        <v>1573-7551</v>
      </c>
      <c r="D7308" s="7">
        <f t="shared" si="344"/>
        <v>1113379756</v>
      </c>
      <c r="E7308" s="8" t="s">
        <v>23443</v>
      </c>
      <c r="F7308" s="8" t="s">
        <v>23444</v>
      </c>
      <c r="G7308" s="8">
        <v>1113379756</v>
      </c>
      <c r="H7308" s="5" t="s">
        <v>53658</v>
      </c>
      <c r="I7308" s="8" t="s">
        <v>53658</v>
      </c>
      <c r="J7308" s="6" t="s">
        <v>53658</v>
      </c>
      <c r="K7308" s="8">
        <v>2024</v>
      </c>
      <c r="L7308" s="13">
        <v>26</v>
      </c>
      <c r="M7308">
        <v>3</v>
      </c>
      <c r="O7308">
        <v>11</v>
      </c>
      <c r="P7308">
        <v>5</v>
      </c>
      <c r="Q7308">
        <v>3</v>
      </c>
      <c r="R7308">
        <v>2</v>
      </c>
      <c r="T7308">
        <v>1</v>
      </c>
      <c r="V7308">
        <v>1</v>
      </c>
    </row>
    <row r="7309" spans="1:24" x14ac:dyDescent="0.25">
      <c r="A7309" t="s">
        <v>15538</v>
      </c>
      <c r="B7309" s="7" t="str">
        <f t="shared" si="342"/>
        <v>0377-0265</v>
      </c>
      <c r="C7309" s="7"/>
      <c r="D7309" s="7"/>
      <c r="E7309" s="8" t="s">
        <v>15539</v>
      </c>
      <c r="G7309" s="8" t="s">
        <v>53659</v>
      </c>
      <c r="H7309" s="5" t="s">
        <v>43538</v>
      </c>
      <c r="I7309" s="8">
        <v>0.57599999999999996</v>
      </c>
      <c r="J7309" s="6" t="s">
        <v>43537</v>
      </c>
      <c r="K7309" s="8">
        <v>2024</v>
      </c>
      <c r="L7309" s="13">
        <v>26</v>
      </c>
      <c r="M7309">
        <v>3</v>
      </c>
      <c r="O7309">
        <v>6</v>
      </c>
      <c r="Q7309">
        <v>5</v>
      </c>
      <c r="S7309">
        <v>3</v>
      </c>
      <c r="U7309">
        <v>1</v>
      </c>
      <c r="V7309">
        <v>1</v>
      </c>
      <c r="W7309">
        <v>7</v>
      </c>
    </row>
    <row r="7310" spans="1:24" x14ac:dyDescent="0.25">
      <c r="A7310" t="s">
        <v>14548</v>
      </c>
      <c r="B7310" s="7" t="str">
        <f t="shared" si="342"/>
        <v>1017-060X</v>
      </c>
      <c r="C7310" s="7" t="str">
        <f t="shared" si="343"/>
        <v>1735-8515</v>
      </c>
      <c r="D7310" s="7">
        <f t="shared" si="344"/>
        <v>756431970</v>
      </c>
      <c r="E7310" s="8" t="s">
        <v>14549</v>
      </c>
      <c r="F7310" s="8" t="s">
        <v>14550</v>
      </c>
      <c r="G7310" s="8">
        <v>756431970</v>
      </c>
      <c r="H7310" s="5" t="s">
        <v>43538</v>
      </c>
      <c r="I7310" s="8">
        <v>0.48</v>
      </c>
      <c r="J7310" s="6" t="s">
        <v>43541</v>
      </c>
      <c r="K7310" s="8">
        <v>2024</v>
      </c>
      <c r="L7310" s="13">
        <v>26</v>
      </c>
      <c r="M7310">
        <v>5</v>
      </c>
      <c r="N7310">
        <v>2</v>
      </c>
      <c r="Q7310">
        <v>4</v>
      </c>
      <c r="R7310">
        <v>4</v>
      </c>
      <c r="S7310">
        <v>3</v>
      </c>
      <c r="T7310">
        <v>1</v>
      </c>
      <c r="U7310">
        <v>1</v>
      </c>
      <c r="V7310">
        <v>6</v>
      </c>
    </row>
    <row r="7311" spans="1:24" ht="28.55" x14ac:dyDescent="0.25">
      <c r="A7311" t="s">
        <v>17246</v>
      </c>
      <c r="B7311" s="7" t="str">
        <f t="shared" si="342"/>
        <v>1383-7427</v>
      </c>
      <c r="C7311" s="7" t="str">
        <f t="shared" si="343"/>
        <v>1573-3823</v>
      </c>
      <c r="D7311" s="7">
        <f t="shared" si="344"/>
        <v>49633028</v>
      </c>
      <c r="E7311" s="8" t="s">
        <v>17247</v>
      </c>
      <c r="F7311" s="8" t="s">
        <v>17248</v>
      </c>
      <c r="G7311" s="8">
        <v>49633028</v>
      </c>
      <c r="H7311" s="5" t="s">
        <v>43536</v>
      </c>
      <c r="I7311" s="8">
        <v>0.123</v>
      </c>
      <c r="J7311" s="6" t="s">
        <v>53650</v>
      </c>
      <c r="K7311" s="8">
        <v>2024</v>
      </c>
      <c r="L7311" s="13">
        <v>26</v>
      </c>
      <c r="P7311">
        <v>3</v>
      </c>
      <c r="Q7311">
        <v>3</v>
      </c>
      <c r="S7311">
        <v>20</v>
      </c>
    </row>
    <row r="7312" spans="1:24" x14ac:dyDescent="0.25">
      <c r="A7312" t="s">
        <v>17243</v>
      </c>
      <c r="B7312" s="7" t="str">
        <f t="shared" si="342"/>
        <v>1642-3593</v>
      </c>
      <c r="C7312" s="7" t="str">
        <f t="shared" si="343"/>
        <v>2080-3397</v>
      </c>
      <c r="D7312" s="7">
        <f t="shared" si="344"/>
        <v>656062623</v>
      </c>
      <c r="E7312" s="8" t="s">
        <v>17244</v>
      </c>
      <c r="F7312" s="8" t="s">
        <v>17245</v>
      </c>
      <c r="G7312" s="8">
        <v>656062623</v>
      </c>
      <c r="H7312" s="5" t="s">
        <v>53658</v>
      </c>
      <c r="I7312" s="8" t="s">
        <v>53658</v>
      </c>
      <c r="J7312" s="6" t="s">
        <v>53658</v>
      </c>
      <c r="K7312" s="8">
        <v>2024</v>
      </c>
      <c r="L7312" s="13">
        <v>26</v>
      </c>
      <c r="M7312">
        <v>3</v>
      </c>
      <c r="N7312">
        <v>1</v>
      </c>
      <c r="P7312">
        <v>4</v>
      </c>
      <c r="S7312">
        <v>13</v>
      </c>
      <c r="U7312">
        <v>1</v>
      </c>
      <c r="V7312">
        <v>4</v>
      </c>
    </row>
    <row r="7313" spans="1:24" x14ac:dyDescent="0.25">
      <c r="A7313" t="s">
        <v>10283</v>
      </c>
      <c r="B7313" s="7" t="str">
        <f t="shared" si="342"/>
        <v>0003-097X</v>
      </c>
      <c r="C7313" s="7" t="str">
        <f t="shared" si="343"/>
        <v>2161-8062</v>
      </c>
      <c r="D7313" s="7">
        <f t="shared" si="344"/>
        <v>45536182</v>
      </c>
      <c r="E7313" s="8" t="s">
        <v>10284</v>
      </c>
      <c r="F7313" s="8" t="s">
        <v>10285</v>
      </c>
      <c r="G7313" s="8">
        <v>45536182</v>
      </c>
      <c r="H7313" s="5" t="s">
        <v>53658</v>
      </c>
      <c r="I7313" s="8" t="s">
        <v>53658</v>
      </c>
      <c r="J7313" s="6" t="s">
        <v>53658</v>
      </c>
      <c r="K7313" s="8">
        <v>2024</v>
      </c>
      <c r="L7313" s="13">
        <v>26</v>
      </c>
      <c r="N7313">
        <v>1</v>
      </c>
      <c r="O7313">
        <v>2</v>
      </c>
      <c r="Q7313">
        <v>8</v>
      </c>
      <c r="R7313">
        <v>3</v>
      </c>
      <c r="S7313">
        <v>2</v>
      </c>
      <c r="T7313">
        <v>2</v>
      </c>
      <c r="U7313">
        <v>2</v>
      </c>
      <c r="W7313">
        <v>6</v>
      </c>
    </row>
    <row r="7314" spans="1:24" ht="28.55" x14ac:dyDescent="0.25">
      <c r="A7314" t="s">
        <v>25674</v>
      </c>
      <c r="B7314" s="7" t="str">
        <f t="shared" si="342"/>
        <v>0265-6590</v>
      </c>
      <c r="C7314" s="7" t="str">
        <f t="shared" si="343"/>
        <v>1477-0865</v>
      </c>
      <c r="D7314" s="7">
        <f t="shared" si="344"/>
        <v>42662298</v>
      </c>
      <c r="E7314" s="8" t="s">
        <v>25675</v>
      </c>
      <c r="F7314" s="8" t="s">
        <v>25676</v>
      </c>
      <c r="G7314" s="8">
        <v>42662298</v>
      </c>
      <c r="H7314" s="5" t="s">
        <v>43519</v>
      </c>
      <c r="I7314" s="8">
        <v>0.41499999999999998</v>
      </c>
      <c r="J7314" s="6" t="s">
        <v>53033</v>
      </c>
      <c r="K7314" s="8">
        <v>2024</v>
      </c>
      <c r="L7314" s="13">
        <v>26</v>
      </c>
      <c r="N7314">
        <v>6</v>
      </c>
      <c r="O7314">
        <v>1</v>
      </c>
      <c r="P7314">
        <v>4</v>
      </c>
      <c r="Q7314">
        <v>2</v>
      </c>
      <c r="R7314">
        <v>11</v>
      </c>
      <c r="S7314">
        <v>1</v>
      </c>
      <c r="X7314">
        <v>1</v>
      </c>
    </row>
    <row r="7315" spans="1:24" x14ac:dyDescent="0.25">
      <c r="A7315" t="s">
        <v>13942</v>
      </c>
      <c r="B7315" s="7" t="str">
        <f t="shared" si="342"/>
        <v>1356-3289</v>
      </c>
      <c r="C7315" s="7" t="str">
        <f t="shared" si="343"/>
        <v>1758-6046</v>
      </c>
      <c r="D7315" s="7">
        <f t="shared" si="344"/>
        <v>41615289</v>
      </c>
      <c r="E7315" s="8" t="s">
        <v>13943</v>
      </c>
      <c r="F7315" s="8" t="s">
        <v>13944</v>
      </c>
      <c r="G7315" s="8">
        <v>41615289</v>
      </c>
      <c r="H7315" s="5" t="s">
        <v>43538</v>
      </c>
      <c r="I7315" s="8">
        <v>0.71499999999999997</v>
      </c>
      <c r="J7315" s="6" t="s">
        <v>43525</v>
      </c>
      <c r="K7315" s="8">
        <v>2024</v>
      </c>
      <c r="L7315" s="13">
        <v>26</v>
      </c>
      <c r="M7315">
        <v>4</v>
      </c>
      <c r="N7315">
        <v>8</v>
      </c>
      <c r="O7315">
        <v>4</v>
      </c>
      <c r="P7315">
        <v>4</v>
      </c>
      <c r="S7315">
        <v>1</v>
      </c>
      <c r="T7315">
        <v>3</v>
      </c>
      <c r="X7315">
        <v>2</v>
      </c>
    </row>
    <row r="7316" spans="1:24" x14ac:dyDescent="0.25">
      <c r="A7316" t="s">
        <v>15722</v>
      </c>
      <c r="B7316" s="7" t="str">
        <f t="shared" si="342"/>
        <v>0010-4086</v>
      </c>
      <c r="C7316" s="7" t="str">
        <f t="shared" si="343"/>
        <v>1545-701X</v>
      </c>
      <c r="D7316" s="7">
        <f t="shared" si="344"/>
        <v>49882921</v>
      </c>
      <c r="E7316" s="8" t="s">
        <v>15723</v>
      </c>
      <c r="F7316" s="8" t="s">
        <v>15724</v>
      </c>
      <c r="G7316" s="8">
        <v>49882921</v>
      </c>
      <c r="H7316" s="5" t="s">
        <v>43538</v>
      </c>
      <c r="I7316" s="8">
        <v>0.66800000000000004</v>
      </c>
      <c r="J7316" s="6" t="s">
        <v>43540</v>
      </c>
      <c r="K7316" s="8">
        <v>2024</v>
      </c>
      <c r="L7316" s="13">
        <v>26</v>
      </c>
      <c r="M7316">
        <v>4</v>
      </c>
      <c r="N7316">
        <v>3</v>
      </c>
      <c r="O7316">
        <v>5</v>
      </c>
      <c r="P7316">
        <v>6</v>
      </c>
      <c r="Q7316">
        <v>3</v>
      </c>
      <c r="U7316">
        <v>1</v>
      </c>
      <c r="V7316">
        <v>2</v>
      </c>
      <c r="W7316">
        <v>2</v>
      </c>
    </row>
    <row r="7317" spans="1:24" x14ac:dyDescent="0.25">
      <c r="A7317" t="s">
        <v>29827</v>
      </c>
      <c r="B7317" s="7" t="str">
        <f t="shared" si="342"/>
        <v>1931-2458</v>
      </c>
      <c r="C7317" s="7" t="str">
        <f t="shared" si="343"/>
        <v>1931-2466</v>
      </c>
      <c r="D7317" s="7">
        <f t="shared" si="344"/>
        <v>1117220931</v>
      </c>
      <c r="E7317" s="8" t="s">
        <v>29828</v>
      </c>
      <c r="F7317" s="8" t="s">
        <v>29829</v>
      </c>
      <c r="G7317" s="8">
        <v>1117220931</v>
      </c>
      <c r="H7317" s="5" t="s">
        <v>43519</v>
      </c>
      <c r="I7317" s="8">
        <v>2.2879999999999998</v>
      </c>
      <c r="J7317" s="6" t="s">
        <v>43540</v>
      </c>
      <c r="K7317" s="8">
        <v>2024</v>
      </c>
      <c r="L7317" s="13">
        <v>26</v>
      </c>
      <c r="M7317">
        <v>3</v>
      </c>
      <c r="O7317">
        <v>3</v>
      </c>
      <c r="P7317">
        <v>1</v>
      </c>
      <c r="Q7317">
        <v>2</v>
      </c>
      <c r="R7317">
        <v>14</v>
      </c>
      <c r="V7317">
        <v>1</v>
      </c>
      <c r="W7317">
        <v>1</v>
      </c>
      <c r="X7317">
        <v>1</v>
      </c>
    </row>
    <row r="7318" spans="1:24" x14ac:dyDescent="0.25">
      <c r="A7318" t="s">
        <v>18995</v>
      </c>
      <c r="B7318" s="7" t="str">
        <f t="shared" si="342"/>
        <v>0719-3661</v>
      </c>
      <c r="C7318" s="7" t="str">
        <f t="shared" si="343"/>
        <v>0719-367X</v>
      </c>
      <c r="D7318" s="7">
        <f t="shared" si="344"/>
        <v>1076472704</v>
      </c>
      <c r="E7318" s="8" t="s">
        <v>18996</v>
      </c>
      <c r="F7318" s="8" t="s">
        <v>18997</v>
      </c>
      <c r="G7318" s="8">
        <v>1076472704</v>
      </c>
      <c r="H7318" s="5" t="s">
        <v>43538</v>
      </c>
      <c r="I7318" s="8">
        <v>0.32800000000000001</v>
      </c>
      <c r="J7318" s="6" t="s">
        <v>43540</v>
      </c>
      <c r="K7318" s="8">
        <v>2024</v>
      </c>
      <c r="L7318" s="13">
        <v>26</v>
      </c>
      <c r="N7318">
        <v>4</v>
      </c>
      <c r="O7318">
        <v>3</v>
      </c>
      <c r="P7318">
        <v>2</v>
      </c>
      <c r="Q7318">
        <v>3</v>
      </c>
      <c r="R7318">
        <v>3</v>
      </c>
      <c r="U7318">
        <v>4</v>
      </c>
      <c r="V7318">
        <v>3</v>
      </c>
      <c r="W7318">
        <v>4</v>
      </c>
    </row>
    <row r="7319" spans="1:24" ht="28.55" x14ac:dyDescent="0.25">
      <c r="A7319" t="s">
        <v>44108</v>
      </c>
      <c r="B7319" s="7"/>
      <c r="C7319" s="7" t="str">
        <f t="shared" si="343"/>
        <v>2051-672X</v>
      </c>
      <c r="D7319" s="7">
        <f t="shared" si="344"/>
        <v>868957691</v>
      </c>
      <c r="F7319" s="8" t="s">
        <v>44109</v>
      </c>
      <c r="G7319" s="8">
        <v>868957691</v>
      </c>
      <c r="H7319" s="5" t="s">
        <v>43538</v>
      </c>
      <c r="I7319" s="8">
        <v>0.47599999999999998</v>
      </c>
      <c r="J7319" s="6" t="s">
        <v>53395</v>
      </c>
      <c r="K7319" s="8">
        <v>2024</v>
      </c>
      <c r="L7319" s="13">
        <v>26</v>
      </c>
      <c r="M7319">
        <v>0</v>
      </c>
      <c r="N7319">
        <v>6</v>
      </c>
      <c r="O7319">
        <v>0</v>
      </c>
      <c r="P7319">
        <v>4</v>
      </c>
      <c r="Q7319">
        <v>4</v>
      </c>
      <c r="R7319">
        <v>4</v>
      </c>
      <c r="S7319">
        <v>0</v>
      </c>
      <c r="T7319">
        <v>0</v>
      </c>
      <c r="U7319">
        <v>2</v>
      </c>
      <c r="V7319">
        <v>4</v>
      </c>
      <c r="W7319">
        <v>2</v>
      </c>
      <c r="X7319">
        <v>0</v>
      </c>
    </row>
    <row r="7320" spans="1:24" x14ac:dyDescent="0.25">
      <c r="A7320" t="s">
        <v>18319</v>
      </c>
      <c r="B7320" s="7" t="str">
        <f t="shared" si="342"/>
        <v>0211-979X</v>
      </c>
      <c r="C7320" s="7" t="str">
        <f t="shared" si="343"/>
        <v>2174-5625</v>
      </c>
      <c r="D7320" s="7">
        <f t="shared" si="344"/>
        <v>904056045</v>
      </c>
      <c r="E7320" s="8" t="s">
        <v>18320</v>
      </c>
      <c r="F7320" s="8" t="s">
        <v>15991</v>
      </c>
      <c r="G7320" s="8">
        <v>904056045</v>
      </c>
      <c r="H7320" s="5" t="s">
        <v>53658</v>
      </c>
      <c r="I7320" s="8" t="s">
        <v>53658</v>
      </c>
      <c r="J7320" s="6" t="s">
        <v>53658</v>
      </c>
      <c r="K7320" s="8">
        <v>2024</v>
      </c>
      <c r="L7320" s="13">
        <v>26</v>
      </c>
      <c r="M7320">
        <v>8</v>
      </c>
      <c r="N7320">
        <v>2</v>
      </c>
      <c r="O7320">
        <v>2</v>
      </c>
      <c r="P7320">
        <v>8</v>
      </c>
      <c r="Q7320">
        <v>1</v>
      </c>
      <c r="R7320">
        <v>1</v>
      </c>
      <c r="S7320">
        <v>2</v>
      </c>
      <c r="V7320">
        <v>1</v>
      </c>
      <c r="W7320">
        <v>1</v>
      </c>
    </row>
    <row r="7321" spans="1:24" x14ac:dyDescent="0.25">
      <c r="A7321" t="s">
        <v>22817</v>
      </c>
      <c r="B7321" s="7" t="str">
        <f t="shared" si="342"/>
        <v>2210-5379</v>
      </c>
      <c r="C7321" s="7"/>
      <c r="D7321" s="7"/>
      <c r="E7321" s="8" t="s">
        <v>22818</v>
      </c>
      <c r="G7321" s="8" t="s">
        <v>53659</v>
      </c>
      <c r="H7321" s="5" t="s">
        <v>43519</v>
      </c>
      <c r="I7321" s="8">
        <v>1.018</v>
      </c>
      <c r="J7321" s="6" t="s">
        <v>52965</v>
      </c>
      <c r="K7321" s="8">
        <v>2024</v>
      </c>
      <c r="L7321" s="13">
        <v>26</v>
      </c>
      <c r="M7321">
        <v>1</v>
      </c>
      <c r="N7321">
        <v>7</v>
      </c>
      <c r="O7321">
        <v>4</v>
      </c>
      <c r="Q7321">
        <v>5</v>
      </c>
      <c r="R7321">
        <v>1</v>
      </c>
      <c r="W7321">
        <v>4</v>
      </c>
      <c r="X7321">
        <v>4</v>
      </c>
    </row>
    <row r="7322" spans="1:24" x14ac:dyDescent="0.25">
      <c r="A7322" t="s">
        <v>19751</v>
      </c>
      <c r="B7322" s="7" t="str">
        <f t="shared" si="342"/>
        <v>1748-5983</v>
      </c>
      <c r="C7322" s="7" t="str">
        <f t="shared" si="343"/>
        <v>1748-5991</v>
      </c>
      <c r="D7322" s="7">
        <f t="shared" si="344"/>
        <v>168252066</v>
      </c>
      <c r="E7322" s="8" t="s">
        <v>19752</v>
      </c>
      <c r="F7322" s="8" t="s">
        <v>19753</v>
      </c>
      <c r="G7322" s="8">
        <v>168252066</v>
      </c>
      <c r="H7322" s="5" t="s">
        <v>53658</v>
      </c>
      <c r="I7322" s="8" t="s">
        <v>53658</v>
      </c>
      <c r="J7322" s="6" t="s">
        <v>53658</v>
      </c>
      <c r="K7322" s="8">
        <v>2024</v>
      </c>
      <c r="L7322" s="13">
        <v>26</v>
      </c>
      <c r="M7322">
        <v>2</v>
      </c>
      <c r="N7322">
        <v>8</v>
      </c>
      <c r="O7322">
        <v>2</v>
      </c>
      <c r="P7322">
        <v>2</v>
      </c>
      <c r="U7322">
        <v>2</v>
      </c>
      <c r="V7322">
        <v>4</v>
      </c>
      <c r="W7322">
        <v>2</v>
      </c>
      <c r="X7322">
        <v>4</v>
      </c>
    </row>
    <row r="7323" spans="1:24" x14ac:dyDescent="0.25">
      <c r="A7323" t="s">
        <v>15801</v>
      </c>
      <c r="B7323" s="7" t="str">
        <f t="shared" si="342"/>
        <v>2462-487X</v>
      </c>
      <c r="C7323" s="7"/>
      <c r="D7323" s="7"/>
      <c r="E7323" s="8" t="s">
        <v>15802</v>
      </c>
      <c r="G7323" s="8" t="s">
        <v>53659</v>
      </c>
      <c r="H7323" s="5" t="s">
        <v>53658</v>
      </c>
      <c r="I7323" s="8" t="s">
        <v>53658</v>
      </c>
      <c r="J7323" s="6" t="s">
        <v>53658</v>
      </c>
      <c r="K7323" s="8">
        <v>2024</v>
      </c>
      <c r="L7323" s="13">
        <v>26</v>
      </c>
      <c r="M7323">
        <v>1</v>
      </c>
      <c r="N7323">
        <v>1</v>
      </c>
      <c r="O7323">
        <v>1</v>
      </c>
      <c r="P7323">
        <v>0</v>
      </c>
      <c r="Q7323">
        <v>1</v>
      </c>
      <c r="R7323">
        <v>6</v>
      </c>
      <c r="S7323">
        <v>0</v>
      </c>
      <c r="T7323">
        <v>1</v>
      </c>
      <c r="U7323">
        <v>2</v>
      </c>
      <c r="V7323">
        <v>7</v>
      </c>
      <c r="W7323">
        <v>5</v>
      </c>
      <c r="X7323">
        <v>1</v>
      </c>
    </row>
    <row r="7324" spans="1:24" ht="42.8" x14ac:dyDescent="0.25">
      <c r="A7324" t="s">
        <v>21151</v>
      </c>
      <c r="B7324" s="7" t="str">
        <f t="shared" si="342"/>
        <v>1742-1772</v>
      </c>
      <c r="C7324" s="7" t="str">
        <f t="shared" si="343"/>
        <v>1742-1780</v>
      </c>
      <c r="D7324" s="7">
        <f t="shared" si="344"/>
        <v>163624481</v>
      </c>
      <c r="E7324" s="8" t="s">
        <v>21152</v>
      </c>
      <c r="F7324" s="8" t="s">
        <v>21153</v>
      </c>
      <c r="G7324" s="8">
        <v>163624481</v>
      </c>
      <c r="H7324" s="5" t="s">
        <v>43519</v>
      </c>
      <c r="I7324" s="8">
        <v>0.89600000000000002</v>
      </c>
      <c r="J7324" s="6" t="s">
        <v>53370</v>
      </c>
      <c r="K7324" s="8">
        <v>2024</v>
      </c>
      <c r="L7324" s="13">
        <v>26</v>
      </c>
      <c r="M7324">
        <v>2</v>
      </c>
      <c r="O7324">
        <v>3</v>
      </c>
      <c r="P7324">
        <v>3</v>
      </c>
      <c r="Q7324">
        <v>1</v>
      </c>
      <c r="R7324">
        <v>5</v>
      </c>
      <c r="S7324">
        <v>4</v>
      </c>
      <c r="U7324">
        <v>4</v>
      </c>
      <c r="W7324">
        <v>3</v>
      </c>
      <c r="X7324">
        <v>1</v>
      </c>
    </row>
    <row r="7325" spans="1:24" x14ac:dyDescent="0.25">
      <c r="A7325" t="s">
        <v>27447</v>
      </c>
      <c r="B7325" s="7" t="str">
        <f t="shared" si="342"/>
        <v>0038-2337</v>
      </c>
      <c r="C7325" s="7" t="str">
        <f t="shared" si="343"/>
        <v>2310-3833</v>
      </c>
      <c r="D7325" s="7">
        <f t="shared" si="344"/>
        <v>971902104</v>
      </c>
      <c r="E7325" s="8" t="s">
        <v>27448</v>
      </c>
      <c r="F7325" s="8" t="s">
        <v>27449</v>
      </c>
      <c r="G7325" s="8">
        <v>971902104</v>
      </c>
      <c r="H7325" s="5" t="s">
        <v>53658</v>
      </c>
      <c r="I7325" s="8" t="s">
        <v>53658</v>
      </c>
      <c r="J7325" s="6" t="s">
        <v>53658</v>
      </c>
      <c r="K7325" s="8">
        <v>2024</v>
      </c>
      <c r="L7325" s="13">
        <v>26</v>
      </c>
      <c r="N7325">
        <v>5</v>
      </c>
      <c r="O7325">
        <v>13</v>
      </c>
      <c r="P7325">
        <v>2</v>
      </c>
      <c r="Q7325">
        <v>3</v>
      </c>
      <c r="R7325">
        <v>2</v>
      </c>
      <c r="U7325">
        <v>1</v>
      </c>
    </row>
    <row r="7326" spans="1:24" x14ac:dyDescent="0.25">
      <c r="A7326" t="s">
        <v>11997</v>
      </c>
      <c r="B7326" s="7" t="str">
        <f t="shared" si="342"/>
        <v>0037-802X</v>
      </c>
      <c r="C7326" s="7" t="str">
        <f t="shared" si="343"/>
        <v>2154-123X</v>
      </c>
      <c r="D7326" s="7">
        <f t="shared" si="344"/>
        <v>42821717</v>
      </c>
      <c r="E7326" s="8" t="s">
        <v>11998</v>
      </c>
      <c r="F7326" s="8" t="s">
        <v>11999</v>
      </c>
      <c r="G7326" s="8">
        <v>42821717</v>
      </c>
      <c r="H7326" s="5" t="s">
        <v>53658</v>
      </c>
      <c r="I7326" s="8" t="s">
        <v>53658</v>
      </c>
      <c r="J7326" s="6" t="s">
        <v>53658</v>
      </c>
      <c r="K7326" s="8">
        <v>2024</v>
      </c>
      <c r="L7326" s="13">
        <v>26</v>
      </c>
      <c r="M7326">
        <v>2</v>
      </c>
      <c r="N7326">
        <v>5</v>
      </c>
      <c r="O7326">
        <v>2</v>
      </c>
      <c r="P7326">
        <v>6</v>
      </c>
      <c r="Q7326">
        <v>1</v>
      </c>
      <c r="R7326">
        <v>2</v>
      </c>
      <c r="U7326">
        <v>2</v>
      </c>
      <c r="V7326">
        <v>2</v>
      </c>
      <c r="X7326">
        <v>4</v>
      </c>
    </row>
    <row r="7327" spans="1:24" x14ac:dyDescent="0.25">
      <c r="A7327" t="s">
        <v>24743</v>
      </c>
      <c r="B7327" s="7" t="str">
        <f t="shared" si="342"/>
        <v>1661-8726</v>
      </c>
      <c r="C7327" s="7" t="str">
        <f t="shared" si="343"/>
        <v>1661-8734</v>
      </c>
      <c r="D7327" s="7">
        <f t="shared" si="344"/>
        <v>162628444</v>
      </c>
      <c r="E7327" s="8" t="s">
        <v>24744</v>
      </c>
      <c r="F7327" s="8" t="s">
        <v>24745</v>
      </c>
      <c r="G7327" s="8">
        <v>162628444</v>
      </c>
      <c r="H7327" s="5" t="s">
        <v>43519</v>
      </c>
      <c r="I7327" s="8">
        <v>0.72199999999999998</v>
      </c>
      <c r="J7327" s="6" t="s">
        <v>43537</v>
      </c>
      <c r="K7327" s="8">
        <v>2024</v>
      </c>
      <c r="L7327" s="13">
        <v>26</v>
      </c>
      <c r="M7327">
        <v>1</v>
      </c>
      <c r="O7327">
        <v>2</v>
      </c>
      <c r="P7327">
        <v>4</v>
      </c>
      <c r="Q7327">
        <v>3</v>
      </c>
      <c r="R7327">
        <v>5</v>
      </c>
      <c r="U7327">
        <v>3</v>
      </c>
      <c r="V7327">
        <v>4</v>
      </c>
      <c r="W7327">
        <v>4</v>
      </c>
    </row>
    <row r="7328" spans="1:24" x14ac:dyDescent="0.25">
      <c r="A7328" t="s">
        <v>18843</v>
      </c>
      <c r="B7328" s="7" t="str">
        <f t="shared" si="342"/>
        <v>1056-7941</v>
      </c>
      <c r="C7328" s="7" t="str">
        <f t="shared" si="343"/>
        <v>1949-3533</v>
      </c>
      <c r="D7328" s="7">
        <f t="shared" si="344"/>
        <v>60618565</v>
      </c>
      <c r="E7328" s="8" t="s">
        <v>18844</v>
      </c>
      <c r="F7328" s="8" t="s">
        <v>18845</v>
      </c>
      <c r="G7328" s="8">
        <v>60618565</v>
      </c>
      <c r="H7328" s="5" t="s">
        <v>43519</v>
      </c>
      <c r="I7328" s="8">
        <v>0.91100000000000003</v>
      </c>
      <c r="J7328" s="6" t="s">
        <v>43540</v>
      </c>
      <c r="K7328" s="8">
        <v>2024</v>
      </c>
      <c r="L7328" s="13">
        <v>26</v>
      </c>
      <c r="M7328">
        <v>4</v>
      </c>
      <c r="O7328">
        <v>2</v>
      </c>
      <c r="P7328">
        <v>3</v>
      </c>
      <c r="R7328">
        <v>5</v>
      </c>
      <c r="T7328">
        <v>3</v>
      </c>
      <c r="V7328">
        <v>1</v>
      </c>
      <c r="W7328">
        <v>4</v>
      </c>
      <c r="X7328">
        <v>4</v>
      </c>
    </row>
    <row r="7329" spans="1:24" x14ac:dyDescent="0.25">
      <c r="A7329" t="s">
        <v>21917</v>
      </c>
      <c r="B7329" s="7" t="str">
        <f t="shared" si="342"/>
        <v>1358-2461</v>
      </c>
      <c r="C7329" s="7" t="str">
        <f t="shared" si="343"/>
        <v>1755-3555</v>
      </c>
      <c r="D7329" s="7">
        <f t="shared" si="344"/>
        <v>78471904</v>
      </c>
      <c r="E7329" s="8" t="s">
        <v>21918</v>
      </c>
      <c r="F7329" s="8" t="s">
        <v>21919</v>
      </c>
      <c r="G7329" s="8">
        <v>78471904</v>
      </c>
      <c r="H7329" s="5" t="s">
        <v>53658</v>
      </c>
      <c r="I7329" s="8" t="s">
        <v>53658</v>
      </c>
      <c r="J7329" s="6" t="s">
        <v>53658</v>
      </c>
      <c r="K7329" s="8">
        <v>2024</v>
      </c>
      <c r="L7329" s="13">
        <v>26</v>
      </c>
      <c r="N7329">
        <v>6</v>
      </c>
      <c r="Q7329">
        <v>8</v>
      </c>
      <c r="R7329">
        <v>1</v>
      </c>
      <c r="S7329">
        <v>7</v>
      </c>
      <c r="V7329">
        <v>2</v>
      </c>
      <c r="X7329">
        <v>2</v>
      </c>
    </row>
    <row r="7330" spans="1:24" ht="28.55" x14ac:dyDescent="0.25">
      <c r="A7330" t="s">
        <v>17331</v>
      </c>
      <c r="B7330" s="7" t="str">
        <f t="shared" si="342"/>
        <v>1615-147X</v>
      </c>
      <c r="C7330" s="7" t="str">
        <f t="shared" si="343"/>
        <v>1615-1488</v>
      </c>
      <c r="D7330" s="7">
        <f t="shared" si="344"/>
        <v>44437432</v>
      </c>
      <c r="E7330" s="8" t="s">
        <v>17332</v>
      </c>
      <c r="F7330" s="8" t="s">
        <v>17333</v>
      </c>
      <c r="G7330" s="8">
        <v>44437432</v>
      </c>
      <c r="H7330" s="5" t="s">
        <v>43519</v>
      </c>
      <c r="I7330" s="8">
        <v>1.339</v>
      </c>
      <c r="J7330" s="6" t="s">
        <v>52976</v>
      </c>
      <c r="K7330" s="8">
        <v>2024</v>
      </c>
      <c r="L7330" s="13">
        <v>26</v>
      </c>
      <c r="M7330">
        <v>1</v>
      </c>
      <c r="N7330">
        <v>6</v>
      </c>
      <c r="O7330">
        <v>2</v>
      </c>
      <c r="P7330">
        <v>2</v>
      </c>
      <c r="Q7330">
        <v>2</v>
      </c>
      <c r="R7330">
        <v>2</v>
      </c>
      <c r="T7330">
        <v>1</v>
      </c>
      <c r="U7330">
        <v>1</v>
      </c>
      <c r="W7330">
        <v>5</v>
      </c>
      <c r="X7330">
        <v>4</v>
      </c>
    </row>
    <row r="7331" spans="1:24" x14ac:dyDescent="0.25">
      <c r="A7331" t="s">
        <v>25405</v>
      </c>
      <c r="B7331" s="7" t="str">
        <f t="shared" si="342"/>
        <v>0081-6248</v>
      </c>
      <c r="C7331" s="7"/>
      <c r="D7331" s="7"/>
      <c r="E7331" s="8" t="s">
        <v>25406</v>
      </c>
      <c r="G7331" s="8" t="s">
        <v>53659</v>
      </c>
      <c r="H7331" s="5" t="s">
        <v>43536</v>
      </c>
      <c r="I7331" s="8">
        <v>0.10199999999999999</v>
      </c>
      <c r="J7331" s="6" t="s">
        <v>52945</v>
      </c>
      <c r="K7331" s="8">
        <v>2024</v>
      </c>
      <c r="L7331" s="13">
        <v>26</v>
      </c>
      <c r="O7331">
        <v>7</v>
      </c>
      <c r="P7331">
        <v>2</v>
      </c>
      <c r="S7331">
        <v>4</v>
      </c>
      <c r="U7331">
        <v>9</v>
      </c>
      <c r="X7331">
        <v>4</v>
      </c>
    </row>
    <row r="7332" spans="1:24" x14ac:dyDescent="0.25">
      <c r="A7332" t="s">
        <v>18331</v>
      </c>
      <c r="B7332" s="7" t="str">
        <f t="shared" si="342"/>
        <v>2255-1824</v>
      </c>
      <c r="C7332" s="7"/>
      <c r="D7332" s="7"/>
      <c r="E7332" s="8" t="s">
        <v>18332</v>
      </c>
      <c r="G7332" s="8" t="s">
        <v>53659</v>
      </c>
      <c r="H7332" s="5" t="s">
        <v>53658</v>
      </c>
      <c r="I7332" s="8" t="s">
        <v>53658</v>
      </c>
      <c r="J7332" s="6" t="s">
        <v>53658</v>
      </c>
      <c r="K7332" s="8">
        <v>2024</v>
      </c>
      <c r="L7332" s="13">
        <v>26</v>
      </c>
      <c r="M7332">
        <v>2</v>
      </c>
      <c r="N7332">
        <v>0</v>
      </c>
      <c r="O7332">
        <v>0</v>
      </c>
      <c r="P7332">
        <v>3</v>
      </c>
      <c r="Q7332">
        <v>5</v>
      </c>
      <c r="R7332">
        <v>4</v>
      </c>
      <c r="S7332">
        <v>3</v>
      </c>
      <c r="T7332">
        <v>1</v>
      </c>
      <c r="U7332">
        <v>0</v>
      </c>
      <c r="V7332">
        <v>3</v>
      </c>
      <c r="W7332">
        <v>5</v>
      </c>
      <c r="X7332">
        <v>0</v>
      </c>
    </row>
    <row r="7333" spans="1:24" x14ac:dyDescent="0.25">
      <c r="A7333" t="s">
        <v>14466</v>
      </c>
      <c r="B7333" s="7" t="str">
        <f t="shared" si="342"/>
        <v>1557-3087</v>
      </c>
      <c r="C7333" s="7"/>
      <c r="D7333" s="7"/>
      <c r="E7333" s="8" t="s">
        <v>14467</v>
      </c>
      <c r="G7333" s="8" t="s">
        <v>53659</v>
      </c>
      <c r="H7333" s="5" t="s">
        <v>43538</v>
      </c>
      <c r="I7333" s="8">
        <v>0.53500000000000003</v>
      </c>
      <c r="J7333" s="6" t="s">
        <v>37588</v>
      </c>
      <c r="K7333" s="8">
        <v>2024</v>
      </c>
      <c r="L7333" s="13">
        <v>26</v>
      </c>
      <c r="M7333">
        <v>1</v>
      </c>
      <c r="N7333">
        <v>1</v>
      </c>
      <c r="O7333">
        <v>5</v>
      </c>
      <c r="P7333">
        <v>5</v>
      </c>
      <c r="R7333">
        <v>2</v>
      </c>
      <c r="S7333">
        <v>3</v>
      </c>
      <c r="V7333">
        <v>1</v>
      </c>
      <c r="W7333">
        <v>8</v>
      </c>
    </row>
    <row r="7334" spans="1:24" x14ac:dyDescent="0.25">
      <c r="A7334" t="s">
        <v>17560</v>
      </c>
      <c r="B7334" s="7" t="str">
        <f t="shared" si="342"/>
        <v>1877-0533</v>
      </c>
      <c r="C7334" s="7" t="str">
        <f t="shared" si="343"/>
        <v>1877-0541</v>
      </c>
      <c r="D7334" s="7">
        <f t="shared" si="344"/>
        <v>404976815</v>
      </c>
      <c r="E7334" s="8" t="s">
        <v>16904</v>
      </c>
      <c r="F7334" s="8" t="s">
        <v>16905</v>
      </c>
      <c r="G7334" s="8">
        <v>404976815</v>
      </c>
      <c r="H7334" s="5" t="s">
        <v>53658</v>
      </c>
      <c r="I7334" s="8" t="s">
        <v>53658</v>
      </c>
      <c r="J7334" s="6" t="s">
        <v>53658</v>
      </c>
      <c r="K7334" s="8">
        <v>2024</v>
      </c>
      <c r="L7334" s="13">
        <v>26</v>
      </c>
      <c r="M7334">
        <v>2</v>
      </c>
      <c r="O7334">
        <v>4</v>
      </c>
      <c r="P7334">
        <v>1</v>
      </c>
      <c r="R7334">
        <v>13</v>
      </c>
      <c r="V7334">
        <v>1</v>
      </c>
      <c r="W7334">
        <v>3</v>
      </c>
      <c r="X7334">
        <v>2</v>
      </c>
    </row>
    <row r="7335" spans="1:24" ht="28.55" x14ac:dyDescent="0.25">
      <c r="A7335" t="s">
        <v>23664</v>
      </c>
      <c r="B7335" s="7" t="str">
        <f t="shared" si="342"/>
        <v>2154-1248</v>
      </c>
      <c r="C7335" s="7" t="str">
        <f t="shared" si="343"/>
        <v>2154-1256</v>
      </c>
      <c r="D7335" s="7">
        <f t="shared" si="344"/>
        <v>568603898</v>
      </c>
      <c r="E7335" s="8" t="s">
        <v>23665</v>
      </c>
      <c r="F7335" s="8" t="s">
        <v>23666</v>
      </c>
      <c r="G7335" s="8">
        <v>568603898</v>
      </c>
      <c r="H7335" s="5" t="s">
        <v>43538</v>
      </c>
      <c r="I7335" s="8">
        <v>0.755</v>
      </c>
      <c r="J7335" s="6" t="s">
        <v>43521</v>
      </c>
      <c r="K7335" s="8">
        <v>2024</v>
      </c>
      <c r="L7335" s="13">
        <v>26</v>
      </c>
      <c r="N7335">
        <v>3</v>
      </c>
      <c r="O7335">
        <v>3</v>
      </c>
      <c r="P7335">
        <v>2</v>
      </c>
      <c r="S7335">
        <v>3</v>
      </c>
      <c r="U7335">
        <v>4</v>
      </c>
      <c r="V7335">
        <v>5</v>
      </c>
      <c r="W7335">
        <v>2</v>
      </c>
      <c r="X7335">
        <v>4</v>
      </c>
    </row>
    <row r="7336" spans="1:24" x14ac:dyDescent="0.25">
      <c r="A7336" t="s">
        <v>22866</v>
      </c>
      <c r="B7336" s="7" t="str">
        <f t="shared" si="342"/>
        <v>0042-8639</v>
      </c>
      <c r="C7336" s="7" t="str">
        <f t="shared" si="343"/>
        <v>2162-5158</v>
      </c>
      <c r="D7336" s="7">
        <f t="shared" si="344"/>
        <v>53863463</v>
      </c>
      <c r="E7336" s="8" t="s">
        <v>22867</v>
      </c>
      <c r="F7336" s="8" t="s">
        <v>22868</v>
      </c>
      <c r="G7336" s="8">
        <v>53863463</v>
      </c>
      <c r="H7336" s="5" t="s">
        <v>53658</v>
      </c>
      <c r="I7336" s="8" t="s">
        <v>53658</v>
      </c>
      <c r="J7336" s="6" t="s">
        <v>53658</v>
      </c>
      <c r="K7336" s="8">
        <v>2024</v>
      </c>
      <c r="L7336" s="13">
        <v>25</v>
      </c>
      <c r="M7336">
        <v>6</v>
      </c>
      <c r="N7336">
        <v>3</v>
      </c>
      <c r="O7336">
        <v>3</v>
      </c>
      <c r="P7336">
        <v>9</v>
      </c>
      <c r="U7336">
        <v>3</v>
      </c>
      <c r="W7336">
        <v>1</v>
      </c>
    </row>
    <row r="7337" spans="1:24" x14ac:dyDescent="0.25">
      <c r="A7337" t="s">
        <v>19801</v>
      </c>
      <c r="B7337" s="7" t="str">
        <f t="shared" si="342"/>
        <v>0144-1647</v>
      </c>
      <c r="C7337" s="7" t="str">
        <f t="shared" si="343"/>
        <v>1464-5327</v>
      </c>
      <c r="D7337" s="7">
        <f t="shared" si="344"/>
        <v>779655597</v>
      </c>
      <c r="E7337" s="8" t="s">
        <v>19802</v>
      </c>
      <c r="F7337" s="8" t="s">
        <v>19803</v>
      </c>
      <c r="G7337" s="8">
        <v>779655597</v>
      </c>
      <c r="H7337" s="5" t="s">
        <v>43519</v>
      </c>
      <c r="I7337" s="8">
        <v>3.0110000000000001</v>
      </c>
      <c r="J7337" s="6" t="s">
        <v>43540</v>
      </c>
      <c r="K7337" s="8">
        <v>2024</v>
      </c>
      <c r="L7337" s="13">
        <v>25</v>
      </c>
      <c r="N7337">
        <v>2</v>
      </c>
      <c r="O7337">
        <v>1</v>
      </c>
      <c r="P7337">
        <v>6</v>
      </c>
      <c r="Q7337">
        <v>9</v>
      </c>
      <c r="R7337">
        <v>4</v>
      </c>
      <c r="T7337">
        <v>1</v>
      </c>
      <c r="V7337">
        <v>1</v>
      </c>
      <c r="X7337">
        <v>1</v>
      </c>
    </row>
    <row r="7338" spans="1:24" x14ac:dyDescent="0.25">
      <c r="A7338" t="s">
        <v>24826</v>
      </c>
      <c r="B7338" s="7" t="str">
        <f t="shared" si="342"/>
        <v>0967-2567</v>
      </c>
      <c r="C7338" s="7" t="str">
        <f t="shared" si="343"/>
        <v>1469-5936</v>
      </c>
      <c r="D7338" s="7">
        <f t="shared" si="344"/>
        <v>44714832</v>
      </c>
      <c r="E7338" s="8" t="s">
        <v>24827</v>
      </c>
      <c r="F7338" s="8" t="s">
        <v>24828</v>
      </c>
      <c r="G7338" s="8">
        <v>44714832</v>
      </c>
      <c r="H7338" s="5" t="s">
        <v>53658</v>
      </c>
      <c r="I7338" s="8" t="s">
        <v>53658</v>
      </c>
      <c r="J7338" s="6" t="s">
        <v>53658</v>
      </c>
      <c r="K7338" s="8">
        <v>2024</v>
      </c>
      <c r="L7338" s="13">
        <v>25</v>
      </c>
      <c r="O7338">
        <v>1</v>
      </c>
      <c r="P7338">
        <v>8</v>
      </c>
      <c r="Q7338">
        <v>6</v>
      </c>
      <c r="R7338">
        <v>2</v>
      </c>
      <c r="U7338">
        <v>1</v>
      </c>
      <c r="V7338">
        <v>3</v>
      </c>
      <c r="W7338">
        <v>3</v>
      </c>
      <c r="X7338">
        <v>1</v>
      </c>
    </row>
    <row r="7339" spans="1:24" x14ac:dyDescent="0.25">
      <c r="A7339" t="s">
        <v>25420</v>
      </c>
      <c r="B7339" s="7" t="str">
        <f t="shared" si="342"/>
        <v>2445-1460</v>
      </c>
      <c r="C7339" s="7"/>
      <c r="D7339" s="7">
        <f t="shared" si="344"/>
        <v>995051932</v>
      </c>
      <c r="E7339" s="8" t="s">
        <v>25421</v>
      </c>
      <c r="G7339" s="8">
        <v>995051932</v>
      </c>
      <c r="H7339" s="5" t="s">
        <v>53658</v>
      </c>
      <c r="I7339" s="8" t="s">
        <v>53658</v>
      </c>
      <c r="J7339" s="6" t="s">
        <v>53658</v>
      </c>
      <c r="K7339" s="8">
        <v>2024</v>
      </c>
      <c r="L7339" s="13">
        <v>25</v>
      </c>
      <c r="M7339">
        <v>4</v>
      </c>
      <c r="N7339">
        <v>1</v>
      </c>
      <c r="O7339">
        <v>2</v>
      </c>
      <c r="Q7339">
        <v>1</v>
      </c>
      <c r="R7339">
        <v>1</v>
      </c>
      <c r="T7339">
        <v>7</v>
      </c>
      <c r="U7339">
        <v>4</v>
      </c>
      <c r="V7339">
        <v>2</v>
      </c>
      <c r="X7339">
        <v>3</v>
      </c>
    </row>
    <row r="7340" spans="1:24" x14ac:dyDescent="0.25">
      <c r="A7340" t="s">
        <v>24817</v>
      </c>
      <c r="B7340" s="7" t="str">
        <f t="shared" si="342"/>
        <v>0021-8596</v>
      </c>
      <c r="C7340" s="7" t="str">
        <f t="shared" si="343"/>
        <v>1469-5146</v>
      </c>
      <c r="D7340" s="7">
        <f t="shared" si="344"/>
        <v>43802228</v>
      </c>
      <c r="E7340" s="8" t="s">
        <v>24818</v>
      </c>
      <c r="F7340" s="8" t="s">
        <v>24819</v>
      </c>
      <c r="G7340" s="8">
        <v>43802228</v>
      </c>
      <c r="H7340" s="5" t="s">
        <v>53658</v>
      </c>
      <c r="I7340" s="8" t="s">
        <v>53658</v>
      </c>
      <c r="J7340" s="6" t="s">
        <v>53658</v>
      </c>
      <c r="K7340" s="8">
        <v>2024</v>
      </c>
      <c r="L7340" s="13">
        <v>25</v>
      </c>
      <c r="N7340">
        <v>1</v>
      </c>
      <c r="P7340">
        <v>2</v>
      </c>
      <c r="Q7340">
        <v>6</v>
      </c>
      <c r="R7340">
        <v>8</v>
      </c>
      <c r="U7340">
        <v>4</v>
      </c>
      <c r="V7340">
        <v>2</v>
      </c>
      <c r="W7340">
        <v>1</v>
      </c>
      <c r="X7340">
        <v>1</v>
      </c>
    </row>
    <row r="7341" spans="1:24" x14ac:dyDescent="0.25">
      <c r="A7341" t="s">
        <v>20471</v>
      </c>
      <c r="B7341" s="7" t="str">
        <f t="shared" si="342"/>
        <v>1931-3918</v>
      </c>
      <c r="C7341" s="7" t="str">
        <f t="shared" si="343"/>
        <v>1931-3926</v>
      </c>
      <c r="D7341" s="7">
        <f t="shared" si="344"/>
        <v>904502195</v>
      </c>
      <c r="E7341" s="8" t="s">
        <v>20472</v>
      </c>
      <c r="F7341" s="8" t="s">
        <v>20473</v>
      </c>
      <c r="G7341" s="8">
        <v>904502195</v>
      </c>
      <c r="H7341" s="5" t="s">
        <v>43538</v>
      </c>
      <c r="I7341" s="8">
        <v>0.7</v>
      </c>
      <c r="J7341" s="6" t="s">
        <v>52998</v>
      </c>
      <c r="K7341" s="8">
        <v>2024</v>
      </c>
      <c r="L7341" s="13">
        <v>25</v>
      </c>
      <c r="M7341">
        <v>10</v>
      </c>
      <c r="N7341">
        <v>1</v>
      </c>
      <c r="O7341">
        <v>2</v>
      </c>
      <c r="P7341">
        <v>8</v>
      </c>
      <c r="U7341">
        <v>1</v>
      </c>
      <c r="V7341">
        <v>1</v>
      </c>
      <c r="W7341">
        <v>2</v>
      </c>
    </row>
    <row r="7342" spans="1:24" x14ac:dyDescent="0.25">
      <c r="A7342" t="s">
        <v>44110</v>
      </c>
      <c r="B7342" s="7" t="str">
        <f t="shared" si="342"/>
        <v>1750-399X</v>
      </c>
      <c r="C7342" s="7" t="str">
        <f t="shared" si="343"/>
        <v>1757-0417</v>
      </c>
      <c r="D7342" s="7">
        <f t="shared" si="344"/>
        <v>268995621</v>
      </c>
      <c r="E7342" s="8" t="s">
        <v>44111</v>
      </c>
      <c r="F7342" s="8" t="s">
        <v>44112</v>
      </c>
      <c r="G7342" s="8">
        <v>268995621</v>
      </c>
      <c r="H7342" s="5" t="s">
        <v>53658</v>
      </c>
      <c r="I7342" s="8" t="s">
        <v>53658</v>
      </c>
      <c r="J7342" s="6" t="s">
        <v>53658</v>
      </c>
      <c r="K7342" s="8">
        <v>2024</v>
      </c>
      <c r="L7342" s="13">
        <v>25</v>
      </c>
      <c r="P7342">
        <v>8</v>
      </c>
      <c r="Q7342">
        <v>12</v>
      </c>
      <c r="R7342">
        <v>1</v>
      </c>
      <c r="U7342">
        <v>1</v>
      </c>
      <c r="W7342">
        <v>3</v>
      </c>
    </row>
    <row r="7343" spans="1:24" x14ac:dyDescent="0.25">
      <c r="A7343" t="s">
        <v>18111</v>
      </c>
      <c r="B7343" s="7" t="str">
        <f t="shared" si="342"/>
        <v>2328-5540</v>
      </c>
      <c r="C7343" s="7" t="str">
        <f t="shared" si="343"/>
        <v>2328-5540</v>
      </c>
      <c r="D7343" s="7">
        <f t="shared" si="344"/>
        <v>840493900</v>
      </c>
      <c r="E7343" s="8" t="s">
        <v>18112</v>
      </c>
      <c r="F7343" s="8" t="s">
        <v>18112</v>
      </c>
      <c r="G7343" s="8">
        <v>840493900</v>
      </c>
      <c r="H7343" s="5" t="s">
        <v>43538</v>
      </c>
      <c r="I7343" s="8">
        <v>0.51400000000000001</v>
      </c>
      <c r="J7343" s="6" t="s">
        <v>43523</v>
      </c>
      <c r="K7343" s="8">
        <v>2024</v>
      </c>
      <c r="L7343" s="13">
        <v>25</v>
      </c>
      <c r="N7343">
        <v>1</v>
      </c>
      <c r="O7343">
        <v>3</v>
      </c>
      <c r="Q7343">
        <v>1</v>
      </c>
      <c r="R7343">
        <v>2</v>
      </c>
      <c r="S7343">
        <v>5</v>
      </c>
      <c r="T7343">
        <v>2</v>
      </c>
      <c r="U7343">
        <v>1</v>
      </c>
      <c r="V7343">
        <v>2</v>
      </c>
      <c r="W7343">
        <v>3</v>
      </c>
      <c r="X7343">
        <v>5</v>
      </c>
    </row>
    <row r="7344" spans="1:24" x14ac:dyDescent="0.25">
      <c r="A7344" t="s">
        <v>16020</v>
      </c>
      <c r="B7344" s="7" t="str">
        <f t="shared" si="342"/>
        <v>1537-7814</v>
      </c>
      <c r="C7344" s="7" t="str">
        <f t="shared" si="343"/>
        <v>1943-3557</v>
      </c>
      <c r="D7344" s="7">
        <f t="shared" si="344"/>
        <v>1135512492</v>
      </c>
      <c r="E7344" s="8" t="s">
        <v>16021</v>
      </c>
      <c r="F7344" s="8" t="s">
        <v>16022</v>
      </c>
      <c r="G7344" s="8">
        <v>1135512492</v>
      </c>
      <c r="H7344" s="5" t="s">
        <v>53658</v>
      </c>
      <c r="I7344" s="8" t="s">
        <v>53658</v>
      </c>
      <c r="J7344" s="6" t="s">
        <v>53658</v>
      </c>
      <c r="K7344" s="8">
        <v>2024</v>
      </c>
      <c r="L7344" s="13">
        <v>25</v>
      </c>
      <c r="N7344">
        <v>2</v>
      </c>
      <c r="P7344">
        <v>5</v>
      </c>
      <c r="R7344">
        <v>13</v>
      </c>
      <c r="S7344">
        <v>1</v>
      </c>
      <c r="V7344">
        <v>2</v>
      </c>
      <c r="X7344">
        <v>2</v>
      </c>
    </row>
    <row r="7345" spans="1:24" x14ac:dyDescent="0.25">
      <c r="A7345" t="s">
        <v>15645</v>
      </c>
      <c r="B7345" s="7" t="str">
        <f t="shared" si="342"/>
        <v>0040-5817</v>
      </c>
      <c r="C7345" s="7" t="str">
        <f t="shared" si="343"/>
        <v>1558-5816</v>
      </c>
      <c r="D7345" s="7">
        <f t="shared" si="344"/>
        <v>51782347</v>
      </c>
      <c r="E7345" s="8" t="s">
        <v>15646</v>
      </c>
      <c r="F7345" s="8" t="s">
        <v>15647</v>
      </c>
      <c r="G7345" s="8">
        <v>51782347</v>
      </c>
      <c r="H7345" s="5" t="s">
        <v>53658</v>
      </c>
      <c r="I7345" s="8" t="s">
        <v>53658</v>
      </c>
      <c r="J7345" s="6" t="s">
        <v>53658</v>
      </c>
      <c r="K7345" s="8">
        <v>2024</v>
      </c>
      <c r="L7345" s="13">
        <v>25</v>
      </c>
      <c r="N7345">
        <v>1</v>
      </c>
      <c r="O7345">
        <v>3</v>
      </c>
      <c r="P7345">
        <v>2</v>
      </c>
      <c r="Q7345">
        <v>1</v>
      </c>
      <c r="R7345">
        <v>1</v>
      </c>
      <c r="S7345">
        <v>5</v>
      </c>
      <c r="T7345">
        <v>3</v>
      </c>
      <c r="U7345">
        <v>4</v>
      </c>
      <c r="V7345">
        <v>1</v>
      </c>
      <c r="W7345">
        <v>4</v>
      </c>
    </row>
    <row r="7346" spans="1:24" x14ac:dyDescent="0.25">
      <c r="A7346" t="s">
        <v>18859</v>
      </c>
      <c r="B7346" s="7" t="str">
        <f t="shared" si="342"/>
        <v>0084-4152</v>
      </c>
      <c r="C7346" s="7" t="str">
        <f t="shared" si="343"/>
        <v>2222-4297</v>
      </c>
      <c r="D7346" s="7">
        <f t="shared" si="344"/>
        <v>564889930</v>
      </c>
      <c r="E7346" s="8" t="s">
        <v>18860</v>
      </c>
      <c r="F7346" s="8" t="s">
        <v>18861</v>
      </c>
      <c r="G7346" s="8">
        <v>564889930</v>
      </c>
      <c r="H7346" s="5" t="s">
        <v>53658</v>
      </c>
      <c r="I7346" s="8" t="s">
        <v>53658</v>
      </c>
      <c r="J7346" s="6" t="s">
        <v>53658</v>
      </c>
      <c r="K7346" s="8">
        <v>2024</v>
      </c>
      <c r="L7346" s="13">
        <v>25</v>
      </c>
      <c r="M7346">
        <v>1</v>
      </c>
      <c r="P7346">
        <v>4</v>
      </c>
      <c r="Q7346">
        <v>6</v>
      </c>
      <c r="R7346">
        <v>2</v>
      </c>
      <c r="S7346">
        <v>1</v>
      </c>
      <c r="T7346">
        <v>4</v>
      </c>
      <c r="U7346">
        <v>1</v>
      </c>
      <c r="W7346">
        <v>6</v>
      </c>
    </row>
    <row r="7347" spans="1:24" x14ac:dyDescent="0.25">
      <c r="A7347" t="s">
        <v>22898</v>
      </c>
      <c r="B7347" s="7" t="str">
        <f t="shared" si="342"/>
        <v>1741-1912</v>
      </c>
      <c r="C7347" s="7" t="str">
        <f t="shared" si="343"/>
        <v>1741-1920</v>
      </c>
      <c r="D7347" s="7">
        <f t="shared" si="344"/>
        <v>56722533</v>
      </c>
      <c r="E7347" s="8" t="s">
        <v>22899</v>
      </c>
      <c r="F7347" s="8" t="s">
        <v>22900</v>
      </c>
      <c r="G7347" s="8">
        <v>56722533</v>
      </c>
      <c r="H7347" s="5" t="s">
        <v>43538</v>
      </c>
      <c r="I7347" s="8">
        <v>0.157</v>
      </c>
      <c r="J7347" s="6" t="s">
        <v>52945</v>
      </c>
      <c r="K7347" s="8">
        <v>2024</v>
      </c>
      <c r="L7347" s="13">
        <v>25</v>
      </c>
      <c r="N7347">
        <v>6</v>
      </c>
      <c r="O7347">
        <v>4</v>
      </c>
      <c r="P7347">
        <v>1</v>
      </c>
      <c r="Q7347">
        <v>4</v>
      </c>
      <c r="R7347">
        <v>1</v>
      </c>
      <c r="S7347">
        <v>2</v>
      </c>
      <c r="T7347">
        <v>1</v>
      </c>
      <c r="U7347">
        <v>1</v>
      </c>
      <c r="W7347">
        <v>4</v>
      </c>
      <c r="X7347">
        <v>1</v>
      </c>
    </row>
    <row r="7348" spans="1:24" x14ac:dyDescent="0.25">
      <c r="A7348" t="s">
        <v>19211</v>
      </c>
      <c r="B7348" s="7" t="str">
        <f t="shared" si="342"/>
        <v>1994-5272</v>
      </c>
      <c r="C7348" s="7" t="str">
        <f t="shared" si="343"/>
        <v>1995-6290</v>
      </c>
      <c r="D7348" s="7">
        <f t="shared" si="344"/>
        <v>812508297</v>
      </c>
      <c r="E7348" s="8" t="s">
        <v>19212</v>
      </c>
      <c r="F7348" s="8" t="s">
        <v>19213</v>
      </c>
      <c r="G7348" s="8">
        <v>812508297</v>
      </c>
      <c r="H7348" s="5" t="s">
        <v>53658</v>
      </c>
      <c r="I7348" s="8" t="s">
        <v>53658</v>
      </c>
      <c r="J7348" s="6" t="s">
        <v>53658</v>
      </c>
      <c r="K7348" s="8">
        <v>2024</v>
      </c>
      <c r="L7348" s="13">
        <v>25</v>
      </c>
      <c r="M7348">
        <v>5</v>
      </c>
      <c r="N7348">
        <v>2</v>
      </c>
      <c r="O7348">
        <v>1</v>
      </c>
      <c r="P7348">
        <v>3</v>
      </c>
      <c r="Q7348">
        <v>3</v>
      </c>
      <c r="S7348">
        <v>2</v>
      </c>
      <c r="U7348">
        <v>3</v>
      </c>
      <c r="V7348">
        <v>4</v>
      </c>
      <c r="W7348">
        <v>2</v>
      </c>
    </row>
    <row r="7349" spans="1:24" x14ac:dyDescent="0.25">
      <c r="A7349" t="s">
        <v>19515</v>
      </c>
      <c r="B7349" s="7" t="str">
        <f t="shared" si="342"/>
        <v>0893-6692</v>
      </c>
      <c r="C7349" s="7" t="str">
        <f t="shared" si="343"/>
        <v>1098-2280</v>
      </c>
      <c r="D7349" s="7">
        <f t="shared" si="344"/>
        <v>38866446</v>
      </c>
      <c r="E7349" s="8" t="s">
        <v>19516</v>
      </c>
      <c r="F7349" s="8" t="s">
        <v>19517</v>
      </c>
      <c r="G7349" s="8">
        <v>38866446</v>
      </c>
      <c r="H7349" s="5" t="s">
        <v>43538</v>
      </c>
      <c r="I7349" s="8">
        <v>0.62</v>
      </c>
      <c r="J7349" s="6" t="s">
        <v>53055</v>
      </c>
      <c r="K7349" s="8">
        <v>2024</v>
      </c>
      <c r="L7349" s="13">
        <v>25</v>
      </c>
      <c r="M7349">
        <v>2</v>
      </c>
      <c r="N7349">
        <v>4</v>
      </c>
      <c r="O7349">
        <v>7</v>
      </c>
      <c r="Q7349">
        <v>1</v>
      </c>
      <c r="R7349">
        <v>4</v>
      </c>
      <c r="S7349">
        <v>2</v>
      </c>
      <c r="U7349">
        <v>2</v>
      </c>
      <c r="W7349">
        <v>2</v>
      </c>
      <c r="X7349">
        <v>1</v>
      </c>
    </row>
    <row r="7350" spans="1:24" x14ac:dyDescent="0.25">
      <c r="A7350" t="s">
        <v>26157</v>
      </c>
      <c r="B7350" s="7" t="str">
        <f t="shared" si="342"/>
        <v>0739-5175</v>
      </c>
      <c r="C7350" s="7" t="str">
        <f t="shared" si="343"/>
        <v>1937-4186</v>
      </c>
      <c r="D7350" s="7">
        <f t="shared" si="344"/>
        <v>397407474</v>
      </c>
      <c r="E7350" s="8" t="s">
        <v>26158</v>
      </c>
      <c r="F7350" s="8" t="s">
        <v>26159</v>
      </c>
      <c r="G7350" s="8">
        <v>397407474</v>
      </c>
      <c r="H7350" s="5" t="s">
        <v>53658</v>
      </c>
      <c r="I7350" s="8" t="s">
        <v>53658</v>
      </c>
      <c r="J7350" s="6" t="s">
        <v>53658</v>
      </c>
      <c r="K7350" s="8">
        <v>2024</v>
      </c>
      <c r="L7350" s="13">
        <v>25</v>
      </c>
      <c r="O7350">
        <v>1</v>
      </c>
      <c r="P7350">
        <v>3</v>
      </c>
      <c r="R7350">
        <v>3</v>
      </c>
      <c r="T7350">
        <v>3</v>
      </c>
      <c r="V7350">
        <v>3</v>
      </c>
      <c r="W7350">
        <v>6</v>
      </c>
      <c r="X7350">
        <v>6</v>
      </c>
    </row>
    <row r="7351" spans="1:24" x14ac:dyDescent="0.25">
      <c r="A7351" t="s">
        <v>38614</v>
      </c>
      <c r="B7351" s="7" t="str">
        <f t="shared" si="342"/>
        <v>1015-3837</v>
      </c>
      <c r="C7351" s="7" t="str">
        <f t="shared" si="343"/>
        <v>1421-9964</v>
      </c>
      <c r="D7351" s="7">
        <f t="shared" si="344"/>
        <v>44718452</v>
      </c>
      <c r="E7351" s="8" t="s">
        <v>38615</v>
      </c>
      <c r="F7351" s="8" t="s">
        <v>38616</v>
      </c>
      <c r="G7351" s="8">
        <v>44718452</v>
      </c>
      <c r="H7351" s="5" t="s">
        <v>43538</v>
      </c>
      <c r="I7351" s="8">
        <v>0.59</v>
      </c>
      <c r="J7351" s="6" t="s">
        <v>7065</v>
      </c>
      <c r="K7351" s="8">
        <v>2024</v>
      </c>
      <c r="L7351" s="13">
        <v>25</v>
      </c>
      <c r="M7351">
        <v>9</v>
      </c>
      <c r="N7351">
        <v>7</v>
      </c>
      <c r="O7351">
        <v>1</v>
      </c>
      <c r="P7351">
        <v>3</v>
      </c>
      <c r="S7351">
        <v>1</v>
      </c>
      <c r="V7351">
        <v>1</v>
      </c>
      <c r="W7351">
        <v>1</v>
      </c>
      <c r="X7351">
        <v>2</v>
      </c>
    </row>
    <row r="7352" spans="1:24" x14ac:dyDescent="0.25">
      <c r="A7352" t="s">
        <v>16715</v>
      </c>
      <c r="B7352" s="7" t="str">
        <f t="shared" si="342"/>
        <v>1355-7858</v>
      </c>
      <c r="C7352" s="7" t="str">
        <f t="shared" si="343"/>
        <v>1465-3419</v>
      </c>
      <c r="D7352" s="7">
        <f t="shared" si="344"/>
        <v>43493727</v>
      </c>
      <c r="E7352" s="8" t="s">
        <v>16716</v>
      </c>
      <c r="F7352" s="8" t="s">
        <v>16717</v>
      </c>
      <c r="G7352" s="8">
        <v>43493727</v>
      </c>
      <c r="H7352" s="5" t="s">
        <v>53658</v>
      </c>
      <c r="I7352" s="8" t="s">
        <v>53658</v>
      </c>
      <c r="J7352" s="6" t="s">
        <v>53658</v>
      </c>
      <c r="K7352" s="8">
        <v>2024</v>
      </c>
      <c r="L7352" s="13">
        <v>25</v>
      </c>
      <c r="N7352">
        <v>15</v>
      </c>
      <c r="O7352">
        <v>5</v>
      </c>
      <c r="P7352">
        <v>2</v>
      </c>
      <c r="Q7352">
        <v>2</v>
      </c>
      <c r="S7352">
        <v>1</v>
      </c>
    </row>
    <row r="7353" spans="1:24" x14ac:dyDescent="0.25">
      <c r="A7353" t="s">
        <v>23767</v>
      </c>
      <c r="B7353" s="7" t="str">
        <f t="shared" si="342"/>
        <v>1045-2257</v>
      </c>
      <c r="C7353" s="7" t="str">
        <f t="shared" si="343"/>
        <v>1098-2264</v>
      </c>
      <c r="D7353" s="7">
        <f t="shared" si="344"/>
        <v>38748182</v>
      </c>
      <c r="E7353" s="8" t="s">
        <v>23768</v>
      </c>
      <c r="F7353" s="8" t="s">
        <v>23769</v>
      </c>
      <c r="G7353" s="8">
        <v>38748182</v>
      </c>
      <c r="H7353" s="5" t="s">
        <v>53658</v>
      </c>
      <c r="I7353" s="8" t="s">
        <v>53658</v>
      </c>
      <c r="J7353" s="6" t="s">
        <v>53658</v>
      </c>
      <c r="K7353" s="8">
        <v>2024</v>
      </c>
      <c r="L7353" s="13">
        <v>25</v>
      </c>
      <c r="N7353">
        <v>4</v>
      </c>
      <c r="P7353">
        <v>2</v>
      </c>
      <c r="Q7353">
        <v>2</v>
      </c>
      <c r="R7353">
        <v>2</v>
      </c>
      <c r="S7353">
        <v>7</v>
      </c>
      <c r="T7353">
        <v>1</v>
      </c>
      <c r="V7353">
        <v>4</v>
      </c>
      <c r="X7353">
        <v>3</v>
      </c>
    </row>
    <row r="7354" spans="1:24" ht="28.55" x14ac:dyDescent="0.25">
      <c r="A7354" t="s">
        <v>22901</v>
      </c>
      <c r="B7354" s="7" t="str">
        <f t="shared" si="342"/>
        <v>1226-4806</v>
      </c>
      <c r="C7354" s="7" t="str">
        <f t="shared" si="343"/>
        <v>1598-7477</v>
      </c>
      <c r="D7354" s="7">
        <f t="shared" si="344"/>
        <v>56323427</v>
      </c>
      <c r="E7354" s="8" t="s">
        <v>22902</v>
      </c>
      <c r="F7354" s="8" t="s">
        <v>22903</v>
      </c>
      <c r="G7354" s="8">
        <v>56323427</v>
      </c>
      <c r="H7354" s="5" t="s">
        <v>43538</v>
      </c>
      <c r="I7354" s="8">
        <v>0.38300000000000001</v>
      </c>
      <c r="J7354" s="6" t="s">
        <v>52935</v>
      </c>
      <c r="K7354" s="8">
        <v>2024</v>
      </c>
      <c r="L7354" s="13">
        <v>25</v>
      </c>
      <c r="M7354">
        <v>2</v>
      </c>
      <c r="N7354">
        <v>3</v>
      </c>
      <c r="O7354">
        <v>2</v>
      </c>
      <c r="P7354">
        <v>1</v>
      </c>
      <c r="Q7354">
        <v>1</v>
      </c>
      <c r="R7354">
        <v>7</v>
      </c>
      <c r="U7354">
        <v>1</v>
      </c>
      <c r="V7354">
        <v>3</v>
      </c>
      <c r="W7354">
        <v>3</v>
      </c>
      <c r="X7354">
        <v>2</v>
      </c>
    </row>
    <row r="7355" spans="1:24" x14ac:dyDescent="0.25">
      <c r="A7355" t="s">
        <v>12688</v>
      </c>
      <c r="B7355" s="7" t="str">
        <f t="shared" si="342"/>
        <v>2199-675X</v>
      </c>
      <c r="C7355" s="7" t="str">
        <f t="shared" si="343"/>
        <v>2199-6768</v>
      </c>
      <c r="D7355" s="7">
        <f t="shared" si="344"/>
        <v>904797011</v>
      </c>
      <c r="E7355" s="8" t="s">
        <v>12689</v>
      </c>
      <c r="F7355" s="8" t="s">
        <v>12690</v>
      </c>
      <c r="G7355" s="8">
        <v>904797011</v>
      </c>
      <c r="H7355" s="5" t="s">
        <v>43538</v>
      </c>
      <c r="I7355" s="8">
        <v>0.50700000000000001</v>
      </c>
      <c r="J7355" s="6" t="s">
        <v>43541</v>
      </c>
      <c r="K7355" s="8">
        <v>2024</v>
      </c>
      <c r="L7355" s="13">
        <v>25</v>
      </c>
      <c r="M7355">
        <v>3</v>
      </c>
      <c r="N7355">
        <v>4</v>
      </c>
      <c r="O7355">
        <v>1</v>
      </c>
      <c r="P7355">
        <v>1</v>
      </c>
      <c r="Q7355">
        <v>2</v>
      </c>
      <c r="R7355">
        <v>2</v>
      </c>
      <c r="S7355">
        <v>2</v>
      </c>
      <c r="U7355">
        <v>7</v>
      </c>
      <c r="V7355">
        <v>1</v>
      </c>
      <c r="W7355">
        <v>2</v>
      </c>
    </row>
    <row r="7356" spans="1:24" x14ac:dyDescent="0.25">
      <c r="A7356" t="s">
        <v>24918</v>
      </c>
      <c r="B7356" s="7"/>
      <c r="C7356" s="7" t="str">
        <f t="shared" si="343"/>
        <v>1935-0228</v>
      </c>
      <c r="D7356" s="7"/>
      <c r="F7356" s="8" t="s">
        <v>24919</v>
      </c>
      <c r="G7356" s="8" t="s">
        <v>53659</v>
      </c>
      <c r="H7356" s="5" t="s">
        <v>43519</v>
      </c>
      <c r="I7356" s="8">
        <v>0.155</v>
      </c>
      <c r="J7356" s="6" t="s">
        <v>52945</v>
      </c>
      <c r="K7356" s="8">
        <v>2024</v>
      </c>
      <c r="L7356" s="13">
        <v>25</v>
      </c>
      <c r="M7356">
        <v>2</v>
      </c>
      <c r="O7356">
        <v>5</v>
      </c>
      <c r="P7356">
        <v>4</v>
      </c>
      <c r="Q7356">
        <v>2</v>
      </c>
      <c r="S7356">
        <v>4</v>
      </c>
      <c r="U7356">
        <v>4</v>
      </c>
      <c r="V7356">
        <v>2</v>
      </c>
      <c r="W7356">
        <v>1</v>
      </c>
      <c r="X7356">
        <v>1</v>
      </c>
    </row>
    <row r="7357" spans="1:24" x14ac:dyDescent="0.25">
      <c r="A7357" t="s">
        <v>22436</v>
      </c>
      <c r="B7357" s="7" t="str">
        <f t="shared" si="342"/>
        <v>2364-4966</v>
      </c>
      <c r="C7357" s="7" t="str">
        <f t="shared" si="343"/>
        <v>2364-4974</v>
      </c>
      <c r="D7357" s="7">
        <f t="shared" si="344"/>
        <v>936796478</v>
      </c>
      <c r="E7357" s="8" t="s">
        <v>22437</v>
      </c>
      <c r="F7357" s="8" t="s">
        <v>22438</v>
      </c>
      <c r="G7357" s="8">
        <v>936796478</v>
      </c>
      <c r="H7357" s="5" t="s">
        <v>43519</v>
      </c>
      <c r="I7357" s="8">
        <v>1.169</v>
      </c>
      <c r="J7357" s="6" t="s">
        <v>43539</v>
      </c>
      <c r="K7357" s="8">
        <v>2024</v>
      </c>
      <c r="L7357" s="13">
        <v>25</v>
      </c>
      <c r="M7357">
        <v>4</v>
      </c>
      <c r="N7357">
        <v>3</v>
      </c>
      <c r="Q7357">
        <v>4</v>
      </c>
      <c r="R7357">
        <v>4</v>
      </c>
      <c r="S7357">
        <v>2</v>
      </c>
      <c r="T7357">
        <v>3</v>
      </c>
      <c r="V7357">
        <v>4</v>
      </c>
      <c r="X7357">
        <v>1</v>
      </c>
    </row>
    <row r="7358" spans="1:24" x14ac:dyDescent="0.25">
      <c r="A7358" t="s">
        <v>22906</v>
      </c>
      <c r="B7358" s="7" t="str">
        <f t="shared" si="342"/>
        <v>0210-1173</v>
      </c>
      <c r="C7358" s="7" t="str">
        <f t="shared" si="343"/>
        <v>2386-4176</v>
      </c>
      <c r="D7358" s="7">
        <f t="shared" si="344"/>
        <v>954139085</v>
      </c>
      <c r="E7358" s="8" t="s">
        <v>22907</v>
      </c>
      <c r="F7358" s="8" t="s">
        <v>22908</v>
      </c>
      <c r="G7358" s="8">
        <v>954139085</v>
      </c>
      <c r="H7358" s="5" t="s">
        <v>43536</v>
      </c>
      <c r="I7358" s="8">
        <v>0.26100000000000001</v>
      </c>
      <c r="J7358" s="6" t="s">
        <v>43542</v>
      </c>
      <c r="K7358" s="8">
        <v>2024</v>
      </c>
      <c r="L7358" s="13">
        <v>25</v>
      </c>
      <c r="N7358">
        <v>2</v>
      </c>
      <c r="O7358">
        <v>3</v>
      </c>
      <c r="P7358">
        <v>1</v>
      </c>
      <c r="Q7358">
        <v>1</v>
      </c>
      <c r="S7358">
        <v>1</v>
      </c>
      <c r="V7358">
        <v>9</v>
      </c>
      <c r="W7358">
        <v>2</v>
      </c>
      <c r="X7358">
        <v>6</v>
      </c>
    </row>
    <row r="7359" spans="1:24" x14ac:dyDescent="0.25">
      <c r="A7359" t="s">
        <v>26169</v>
      </c>
      <c r="B7359" s="7" t="str">
        <f t="shared" si="342"/>
        <v>2379-8920</v>
      </c>
      <c r="C7359" s="7" t="str">
        <f t="shared" si="343"/>
        <v>2379-8939</v>
      </c>
      <c r="D7359" s="7">
        <f t="shared" si="344"/>
        <v>912303578</v>
      </c>
      <c r="E7359" s="8" t="s">
        <v>26170</v>
      </c>
      <c r="F7359" s="8" t="s">
        <v>26171</v>
      </c>
      <c r="G7359" s="8">
        <v>912303578</v>
      </c>
      <c r="H7359" s="5" t="s">
        <v>43519</v>
      </c>
      <c r="I7359" s="8">
        <v>1.2490000000000001</v>
      </c>
      <c r="J7359" s="6" t="s">
        <v>43539</v>
      </c>
      <c r="K7359" s="8">
        <v>2024</v>
      </c>
      <c r="L7359" s="13">
        <v>25</v>
      </c>
      <c r="M7359">
        <v>2</v>
      </c>
      <c r="N7359">
        <v>2</v>
      </c>
      <c r="O7359">
        <v>1</v>
      </c>
      <c r="P7359">
        <v>1</v>
      </c>
      <c r="R7359">
        <v>2</v>
      </c>
      <c r="S7359">
        <v>1</v>
      </c>
      <c r="T7359">
        <v>1</v>
      </c>
      <c r="V7359">
        <v>5</v>
      </c>
      <c r="W7359">
        <v>4</v>
      </c>
      <c r="X7359">
        <v>6</v>
      </c>
    </row>
    <row r="7360" spans="1:24" x14ac:dyDescent="0.25">
      <c r="A7360" t="s">
        <v>25574</v>
      </c>
      <c r="B7360" s="7" t="str">
        <f t="shared" si="342"/>
        <v>2152-3878</v>
      </c>
      <c r="C7360" s="7" t="str">
        <f t="shared" si="343"/>
        <v>2152-3878</v>
      </c>
      <c r="D7360" s="7">
        <f t="shared" si="344"/>
        <v>474928591</v>
      </c>
      <c r="E7360" s="8" t="s">
        <v>25575</v>
      </c>
      <c r="F7360" s="8" t="s">
        <v>25575</v>
      </c>
      <c r="G7360" s="8">
        <v>474928591</v>
      </c>
      <c r="H7360" s="5" t="s">
        <v>43538</v>
      </c>
      <c r="I7360" s="8">
        <v>0.67300000000000004</v>
      </c>
      <c r="J7360" s="6" t="s">
        <v>43523</v>
      </c>
      <c r="K7360" s="8">
        <v>2024</v>
      </c>
      <c r="L7360" s="13">
        <v>25</v>
      </c>
      <c r="M7360">
        <v>6</v>
      </c>
      <c r="N7360">
        <v>5</v>
      </c>
      <c r="P7360">
        <v>2</v>
      </c>
      <c r="Q7360">
        <v>6</v>
      </c>
      <c r="R7360">
        <v>3</v>
      </c>
      <c r="U7360">
        <v>2</v>
      </c>
      <c r="V7360">
        <v>1</v>
      </c>
    </row>
    <row r="7361" spans="1:24" ht="28.55" x14ac:dyDescent="0.25">
      <c r="A7361" t="s">
        <v>24859</v>
      </c>
      <c r="B7361" s="7" t="str">
        <f t="shared" si="342"/>
        <v>1535-3702</v>
      </c>
      <c r="C7361" s="7" t="str">
        <f t="shared" si="343"/>
        <v>1535-3699</v>
      </c>
      <c r="D7361" s="7">
        <f t="shared" si="344"/>
        <v>1030830127</v>
      </c>
      <c r="E7361" s="8" t="s">
        <v>24860</v>
      </c>
      <c r="F7361" s="8" t="s">
        <v>24861</v>
      </c>
      <c r="G7361" s="8">
        <v>1030830127</v>
      </c>
      <c r="H7361" s="5" t="s">
        <v>43538</v>
      </c>
      <c r="I7361" s="8">
        <v>0.85899999999999999</v>
      </c>
      <c r="J7361" s="6" t="s">
        <v>52927</v>
      </c>
      <c r="K7361" s="8">
        <v>2024</v>
      </c>
      <c r="L7361" s="13">
        <v>25</v>
      </c>
      <c r="M7361">
        <v>1</v>
      </c>
      <c r="N7361">
        <v>1</v>
      </c>
      <c r="O7361">
        <v>4</v>
      </c>
      <c r="P7361">
        <v>14</v>
      </c>
      <c r="S7361">
        <v>4</v>
      </c>
      <c r="W7361">
        <v>1</v>
      </c>
    </row>
    <row r="7362" spans="1:24" x14ac:dyDescent="0.25">
      <c r="A7362" t="s">
        <v>12126</v>
      </c>
      <c r="B7362" s="7" t="str">
        <f t="shared" si="342"/>
        <v>0032-325X</v>
      </c>
      <c r="C7362" s="7" t="str">
        <f t="shared" si="343"/>
        <v>2239-611X</v>
      </c>
      <c r="D7362" s="7">
        <f t="shared" si="344"/>
        <v>760350229</v>
      </c>
      <c r="E7362" s="8" t="s">
        <v>12127</v>
      </c>
      <c r="F7362" s="8" t="s">
        <v>12128</v>
      </c>
      <c r="G7362" s="8">
        <v>760350229</v>
      </c>
      <c r="H7362" s="5" t="s">
        <v>53658</v>
      </c>
      <c r="I7362" s="8" t="s">
        <v>53658</v>
      </c>
      <c r="J7362" s="6" t="s">
        <v>53658</v>
      </c>
      <c r="K7362" s="8">
        <v>2024</v>
      </c>
      <c r="L7362" s="13">
        <v>25</v>
      </c>
      <c r="M7362">
        <v>1</v>
      </c>
      <c r="N7362">
        <v>3</v>
      </c>
      <c r="O7362">
        <v>7</v>
      </c>
      <c r="P7362">
        <v>4</v>
      </c>
      <c r="Q7362">
        <v>4</v>
      </c>
      <c r="R7362">
        <v>2</v>
      </c>
      <c r="T7362">
        <v>1</v>
      </c>
      <c r="V7362">
        <v>2</v>
      </c>
      <c r="W7362">
        <v>1</v>
      </c>
    </row>
    <row r="7363" spans="1:24" x14ac:dyDescent="0.25">
      <c r="A7363" t="s">
        <v>22050</v>
      </c>
      <c r="B7363" s="7" t="str">
        <f t="shared" si="342"/>
        <v>1615-3375</v>
      </c>
      <c r="C7363" s="7" t="str">
        <f t="shared" si="343"/>
        <v>1615-3383</v>
      </c>
      <c r="D7363" s="7"/>
      <c r="E7363" s="8" t="s">
        <v>21618</v>
      </c>
      <c r="F7363" s="8" t="s">
        <v>21619</v>
      </c>
      <c r="G7363" s="8" t="s">
        <v>53659</v>
      </c>
      <c r="H7363" s="5" t="s">
        <v>43519</v>
      </c>
      <c r="I7363" s="8">
        <v>2.3079999999999998</v>
      </c>
      <c r="J7363" s="6" t="s">
        <v>52977</v>
      </c>
      <c r="K7363" s="8">
        <v>2024</v>
      </c>
      <c r="L7363" s="13">
        <v>25</v>
      </c>
      <c r="M7363">
        <v>2</v>
      </c>
      <c r="N7363">
        <v>3</v>
      </c>
      <c r="P7363">
        <v>5</v>
      </c>
      <c r="Q7363">
        <v>4</v>
      </c>
      <c r="R7363">
        <v>6</v>
      </c>
      <c r="S7363">
        <v>1</v>
      </c>
      <c r="V7363">
        <v>2</v>
      </c>
      <c r="W7363">
        <v>1</v>
      </c>
      <c r="X7363">
        <v>1</v>
      </c>
    </row>
    <row r="7364" spans="1:24" x14ac:dyDescent="0.25">
      <c r="A7364" t="s">
        <v>41322</v>
      </c>
      <c r="B7364" s="7" t="str">
        <f t="shared" ref="B7364:B7427" si="345">HYPERLINK(CONCATENATE("https://ucm.on.worldcat.org/search?queryString=n2%3A%28%29",E7364),E7364)</f>
        <v>0017-4351</v>
      </c>
      <c r="C7364" s="7"/>
      <c r="D7364" s="7"/>
      <c r="E7364" s="8" t="s">
        <v>41323</v>
      </c>
      <c r="G7364" s="8" t="s">
        <v>53659</v>
      </c>
      <c r="H7364" s="5" t="s">
        <v>53658</v>
      </c>
      <c r="I7364" s="8" t="s">
        <v>53658</v>
      </c>
      <c r="J7364" s="6" t="s">
        <v>53658</v>
      </c>
      <c r="K7364" s="8">
        <v>2024</v>
      </c>
      <c r="L7364" s="13">
        <v>25</v>
      </c>
      <c r="M7364">
        <v>2</v>
      </c>
      <c r="N7364">
        <v>21</v>
      </c>
      <c r="T7364">
        <v>2</v>
      </c>
    </row>
    <row r="7365" spans="1:24" x14ac:dyDescent="0.25">
      <c r="A7365" t="s">
        <v>24884</v>
      </c>
      <c r="B7365" s="7" t="str">
        <f t="shared" si="345"/>
        <v>1309-422X</v>
      </c>
      <c r="C7365" s="7" t="str">
        <f t="shared" ref="C7365:C7427" si="346">HYPERLINK(CONCATENATE("https://ucm.on.worldcat.org/search?queryString=n2%3A%28%29",F7365),F7365)</f>
        <v>2147-429X</v>
      </c>
      <c r="D7365" s="7">
        <f t="shared" ref="D7364:D7427" si="347">HYPERLINK(CONCATENATE("https://ucm.on.worldcat.org/search?queryString=no%3A%28",G7365,"%29&amp;clusterResults=false&amp;groupVariantRecords=false"),G7365)</f>
        <v>767731634</v>
      </c>
      <c r="E7365" s="8" t="s">
        <v>24885</v>
      </c>
      <c r="F7365" s="8" t="s">
        <v>24886</v>
      </c>
      <c r="G7365" s="8">
        <v>767731634</v>
      </c>
      <c r="H7365" s="5" t="s">
        <v>43538</v>
      </c>
      <c r="I7365" s="8">
        <v>0.48599999999999999</v>
      </c>
      <c r="J7365" s="6" t="s">
        <v>43542</v>
      </c>
      <c r="K7365" s="8">
        <v>2024</v>
      </c>
      <c r="L7365" s="13">
        <v>25</v>
      </c>
      <c r="M7365">
        <v>1</v>
      </c>
      <c r="O7365">
        <v>1</v>
      </c>
      <c r="Q7365">
        <v>4</v>
      </c>
      <c r="R7365">
        <v>2</v>
      </c>
      <c r="S7365">
        <v>2</v>
      </c>
      <c r="V7365">
        <v>8</v>
      </c>
      <c r="W7365">
        <v>7</v>
      </c>
    </row>
    <row r="7366" spans="1:24" x14ac:dyDescent="0.25">
      <c r="A7366" t="s">
        <v>20194</v>
      </c>
      <c r="B7366" s="7" t="str">
        <f t="shared" si="345"/>
        <v>0073-2435</v>
      </c>
      <c r="C7366" s="7" t="str">
        <f t="shared" si="346"/>
        <v>2309-8392</v>
      </c>
      <c r="D7366" s="7">
        <f t="shared" si="347"/>
        <v>85447839</v>
      </c>
      <c r="E7366" s="8" t="s">
        <v>20195</v>
      </c>
      <c r="F7366" s="8" t="s">
        <v>44113</v>
      </c>
      <c r="G7366" s="8">
        <v>85447839</v>
      </c>
      <c r="H7366" s="5" t="s">
        <v>43538</v>
      </c>
      <c r="I7366" s="8">
        <v>0.18</v>
      </c>
      <c r="J7366" s="6" t="s">
        <v>52945</v>
      </c>
      <c r="K7366" s="8">
        <v>2024</v>
      </c>
      <c r="L7366" s="13">
        <v>25</v>
      </c>
      <c r="M7366">
        <v>3</v>
      </c>
      <c r="N7366">
        <v>1</v>
      </c>
      <c r="O7366">
        <v>2</v>
      </c>
      <c r="P7366">
        <v>8</v>
      </c>
      <c r="T7366">
        <v>1</v>
      </c>
      <c r="U7366">
        <v>2</v>
      </c>
      <c r="V7366">
        <v>2</v>
      </c>
      <c r="W7366">
        <v>4</v>
      </c>
      <c r="X7366">
        <v>2</v>
      </c>
    </row>
    <row r="7367" spans="1:24" x14ac:dyDescent="0.25">
      <c r="A7367" t="s">
        <v>24318</v>
      </c>
      <c r="B7367" s="7" t="str">
        <f t="shared" si="345"/>
        <v>1615-6846</v>
      </c>
      <c r="C7367" s="7" t="str">
        <f t="shared" si="346"/>
        <v>1615-6854</v>
      </c>
      <c r="D7367" s="7">
        <f t="shared" si="347"/>
        <v>47290729</v>
      </c>
      <c r="E7367" s="8" t="s">
        <v>24319</v>
      </c>
      <c r="F7367" s="8" t="s">
        <v>24320</v>
      </c>
      <c r="G7367" s="8">
        <v>47290729</v>
      </c>
      <c r="H7367" s="5" t="s">
        <v>43538</v>
      </c>
      <c r="I7367" s="8">
        <v>0.47299999999999998</v>
      </c>
      <c r="J7367" s="6" t="s">
        <v>446</v>
      </c>
      <c r="K7367" s="8">
        <v>2024</v>
      </c>
      <c r="L7367" s="13">
        <v>25</v>
      </c>
      <c r="M7367">
        <v>1</v>
      </c>
      <c r="N7367">
        <v>1</v>
      </c>
      <c r="O7367">
        <v>5</v>
      </c>
      <c r="P7367">
        <v>1</v>
      </c>
      <c r="Q7367">
        <v>8</v>
      </c>
      <c r="S7367">
        <v>3</v>
      </c>
      <c r="T7367">
        <v>1</v>
      </c>
      <c r="U7367">
        <v>2</v>
      </c>
      <c r="V7367">
        <v>3</v>
      </c>
    </row>
    <row r="7368" spans="1:24" x14ac:dyDescent="0.25">
      <c r="A7368" t="s">
        <v>21271</v>
      </c>
      <c r="B7368" s="7" t="str">
        <f t="shared" si="345"/>
        <v>2157-3883</v>
      </c>
      <c r="C7368" s="7" t="str">
        <f t="shared" si="346"/>
        <v>2157-3891</v>
      </c>
      <c r="D7368" s="7">
        <f t="shared" si="347"/>
        <v>664364865</v>
      </c>
      <c r="E7368" s="8" t="s">
        <v>21272</v>
      </c>
      <c r="F7368" s="8" t="s">
        <v>21273</v>
      </c>
      <c r="G7368" s="8">
        <v>664364865</v>
      </c>
      <c r="H7368" s="5" t="s">
        <v>43536</v>
      </c>
      <c r="I7368" s="8">
        <v>0.34599999999999997</v>
      </c>
      <c r="J7368" s="6" t="s">
        <v>43533</v>
      </c>
      <c r="K7368" s="8">
        <v>2024</v>
      </c>
      <c r="L7368" s="13">
        <v>25</v>
      </c>
      <c r="N7368">
        <v>2</v>
      </c>
      <c r="O7368">
        <v>2</v>
      </c>
      <c r="Q7368">
        <v>6</v>
      </c>
      <c r="R7368">
        <v>1</v>
      </c>
      <c r="U7368">
        <v>1</v>
      </c>
      <c r="V7368">
        <v>5</v>
      </c>
      <c r="W7368">
        <v>5</v>
      </c>
      <c r="X7368">
        <v>3</v>
      </c>
    </row>
    <row r="7369" spans="1:24" x14ac:dyDescent="0.25">
      <c r="A7369" t="s">
        <v>24385</v>
      </c>
      <c r="B7369" s="7" t="str">
        <f t="shared" si="345"/>
        <v>0020-7284</v>
      </c>
      <c r="C7369" s="7" t="str">
        <f t="shared" si="346"/>
        <v>1943-2836</v>
      </c>
      <c r="D7369" s="7">
        <f t="shared" si="347"/>
        <v>57093475</v>
      </c>
      <c r="E7369" s="8" t="s">
        <v>24386</v>
      </c>
      <c r="F7369" s="8" t="s">
        <v>24387</v>
      </c>
      <c r="G7369" s="8">
        <v>57093475</v>
      </c>
      <c r="H7369" s="5" t="s">
        <v>43536</v>
      </c>
      <c r="I7369" s="8">
        <v>0.32</v>
      </c>
      <c r="J7369" s="6" t="s">
        <v>43533</v>
      </c>
      <c r="K7369" s="8">
        <v>2024</v>
      </c>
      <c r="L7369" s="13">
        <v>25</v>
      </c>
      <c r="N7369">
        <v>2</v>
      </c>
      <c r="Q7369">
        <v>6</v>
      </c>
      <c r="R7369">
        <v>2</v>
      </c>
      <c r="S7369">
        <v>5</v>
      </c>
      <c r="T7369">
        <v>1</v>
      </c>
      <c r="W7369">
        <v>4</v>
      </c>
      <c r="X7369">
        <v>5</v>
      </c>
    </row>
    <row r="7370" spans="1:24" ht="28.55" x14ac:dyDescent="0.25">
      <c r="A7370" t="s">
        <v>11922</v>
      </c>
      <c r="B7370" s="7" t="str">
        <f t="shared" si="345"/>
        <v>0096-1191</v>
      </c>
      <c r="C7370" s="7" t="str">
        <f t="shared" si="346"/>
        <v>1943-264X</v>
      </c>
      <c r="D7370" s="7">
        <f t="shared" si="347"/>
        <v>243568082</v>
      </c>
      <c r="E7370" s="8" t="s">
        <v>11923</v>
      </c>
      <c r="F7370" s="8" t="s">
        <v>11924</v>
      </c>
      <c r="G7370" s="8">
        <v>243568082</v>
      </c>
      <c r="H7370" s="5" t="s">
        <v>43527</v>
      </c>
      <c r="I7370" s="8">
        <v>0.26300000000000001</v>
      </c>
      <c r="J7370" s="6" t="s">
        <v>53630</v>
      </c>
      <c r="K7370" s="8">
        <v>2024</v>
      </c>
      <c r="L7370" s="13">
        <v>25</v>
      </c>
      <c r="M7370">
        <v>4</v>
      </c>
      <c r="N7370">
        <v>4</v>
      </c>
      <c r="P7370">
        <v>10</v>
      </c>
      <c r="R7370">
        <v>2</v>
      </c>
      <c r="T7370">
        <v>5</v>
      </c>
    </row>
    <row r="7371" spans="1:24" x14ac:dyDescent="0.25">
      <c r="A7371" t="s">
        <v>33224</v>
      </c>
      <c r="B7371" s="7" t="str">
        <f t="shared" si="345"/>
        <v>1944-8953</v>
      </c>
      <c r="C7371" s="7" t="str">
        <f t="shared" si="346"/>
        <v>1944-8961</v>
      </c>
      <c r="D7371" s="7">
        <f t="shared" si="347"/>
        <v>642467246</v>
      </c>
      <c r="E7371" s="8" t="s">
        <v>33225</v>
      </c>
      <c r="F7371" s="8" t="s">
        <v>33226</v>
      </c>
      <c r="G7371" s="8">
        <v>642467246</v>
      </c>
      <c r="H7371" s="5" t="s">
        <v>43519</v>
      </c>
      <c r="I7371" s="8">
        <v>0.34300000000000003</v>
      </c>
      <c r="J7371" s="6" t="s">
        <v>52945</v>
      </c>
      <c r="K7371" s="8">
        <v>2024</v>
      </c>
      <c r="L7371" s="13">
        <v>25</v>
      </c>
      <c r="O7371">
        <v>1</v>
      </c>
      <c r="P7371">
        <v>4</v>
      </c>
      <c r="Q7371">
        <v>6</v>
      </c>
      <c r="R7371">
        <v>7</v>
      </c>
      <c r="S7371">
        <v>2</v>
      </c>
      <c r="U7371">
        <v>2</v>
      </c>
      <c r="V7371">
        <v>1</v>
      </c>
      <c r="X7371">
        <v>2</v>
      </c>
    </row>
    <row r="7372" spans="1:24" ht="28.55" x14ac:dyDescent="0.25">
      <c r="A7372" t="s">
        <v>44114</v>
      </c>
      <c r="B7372" s="7" t="str">
        <f t="shared" si="345"/>
        <v>1748-0930</v>
      </c>
      <c r="C7372" s="7" t="str">
        <f t="shared" si="346"/>
        <v>1748-0949</v>
      </c>
      <c r="D7372" s="7">
        <f t="shared" si="347"/>
        <v>70850815</v>
      </c>
      <c r="E7372" s="8" t="s">
        <v>44115</v>
      </c>
      <c r="F7372" s="8" t="s">
        <v>44116</v>
      </c>
      <c r="G7372" s="8">
        <v>70850815</v>
      </c>
      <c r="H7372" s="5" t="s">
        <v>43538</v>
      </c>
      <c r="I7372" s="8">
        <v>0.57299999999999995</v>
      </c>
      <c r="J7372" s="6" t="s">
        <v>53513</v>
      </c>
      <c r="K7372" s="8">
        <v>2024</v>
      </c>
      <c r="L7372" s="13">
        <v>25</v>
      </c>
      <c r="M7372">
        <v>2</v>
      </c>
      <c r="O7372">
        <v>1</v>
      </c>
      <c r="P7372">
        <v>17</v>
      </c>
      <c r="Q7372">
        <v>5</v>
      </c>
    </row>
    <row r="7373" spans="1:24" x14ac:dyDescent="0.25">
      <c r="A7373" t="s">
        <v>13289</v>
      </c>
      <c r="B7373" s="7" t="str">
        <f t="shared" si="345"/>
        <v>1816-3831</v>
      </c>
      <c r="C7373" s="7" t="str">
        <f t="shared" si="346"/>
        <v>1607-5889</v>
      </c>
      <c r="D7373" s="7">
        <f t="shared" si="347"/>
        <v>63800422</v>
      </c>
      <c r="E7373" s="8" t="s">
        <v>13290</v>
      </c>
      <c r="F7373" s="8" t="s">
        <v>13291</v>
      </c>
      <c r="G7373" s="8">
        <v>63800422</v>
      </c>
      <c r="H7373" s="5" t="s">
        <v>43519</v>
      </c>
      <c r="I7373" s="8">
        <v>0.45500000000000002</v>
      </c>
      <c r="J7373" s="6" t="s">
        <v>43540</v>
      </c>
      <c r="K7373" s="8">
        <v>2024</v>
      </c>
      <c r="L7373" s="13">
        <v>25</v>
      </c>
      <c r="M7373">
        <v>2</v>
      </c>
      <c r="N7373">
        <v>2</v>
      </c>
      <c r="O7373">
        <v>2</v>
      </c>
      <c r="P7373">
        <v>7</v>
      </c>
      <c r="Q7373">
        <v>1</v>
      </c>
      <c r="S7373">
        <v>1</v>
      </c>
      <c r="U7373">
        <v>1</v>
      </c>
      <c r="V7373">
        <v>3</v>
      </c>
      <c r="W7373">
        <v>1</v>
      </c>
      <c r="X7373">
        <v>5</v>
      </c>
    </row>
    <row r="7374" spans="1:24" x14ac:dyDescent="0.25">
      <c r="A7374" t="s">
        <v>33295</v>
      </c>
      <c r="B7374" s="7" t="str">
        <f t="shared" si="345"/>
        <v>1529-9716</v>
      </c>
      <c r="C7374" s="7" t="str">
        <f t="shared" si="346"/>
        <v>1529-9724</v>
      </c>
      <c r="D7374" s="7">
        <f t="shared" si="347"/>
        <v>43972964</v>
      </c>
      <c r="E7374" s="8" t="s">
        <v>33296</v>
      </c>
      <c r="F7374" s="8" t="s">
        <v>33297</v>
      </c>
      <c r="G7374" s="8">
        <v>43972964</v>
      </c>
      <c r="H7374" s="5" t="s">
        <v>43519</v>
      </c>
      <c r="I7374" s="8">
        <v>0.73099999999999998</v>
      </c>
      <c r="J7374" s="6" t="s">
        <v>43540</v>
      </c>
      <c r="K7374" s="8">
        <v>2024</v>
      </c>
      <c r="L7374" s="13">
        <v>25</v>
      </c>
      <c r="P7374">
        <v>11</v>
      </c>
      <c r="Q7374">
        <v>6</v>
      </c>
      <c r="R7374">
        <v>3</v>
      </c>
      <c r="S7374">
        <v>2</v>
      </c>
      <c r="U7374">
        <v>3</v>
      </c>
    </row>
    <row r="7375" spans="1:24" x14ac:dyDescent="0.25">
      <c r="A7375" t="s">
        <v>20220</v>
      </c>
      <c r="B7375" s="7" t="str">
        <f t="shared" si="345"/>
        <v>1756-5383</v>
      </c>
      <c r="C7375" s="7" t="str">
        <f t="shared" si="346"/>
        <v>1756-5391</v>
      </c>
      <c r="D7375" s="7">
        <f t="shared" si="347"/>
        <v>425976802</v>
      </c>
      <c r="E7375" s="8" t="s">
        <v>20221</v>
      </c>
      <c r="F7375" s="8" t="s">
        <v>20222</v>
      </c>
      <c r="G7375" s="8">
        <v>425976802</v>
      </c>
      <c r="H7375" s="5" t="s">
        <v>43519</v>
      </c>
      <c r="I7375" s="8">
        <v>1.0209999999999999</v>
      </c>
      <c r="J7375" s="6" t="s">
        <v>7065</v>
      </c>
      <c r="K7375" s="8">
        <v>2024</v>
      </c>
      <c r="L7375" s="13">
        <v>25</v>
      </c>
      <c r="M7375">
        <v>7</v>
      </c>
      <c r="P7375">
        <v>5</v>
      </c>
      <c r="Q7375">
        <v>2</v>
      </c>
      <c r="S7375">
        <v>5</v>
      </c>
      <c r="U7375">
        <v>6</v>
      </c>
    </row>
    <row r="7376" spans="1:24" x14ac:dyDescent="0.25">
      <c r="A7376" t="s">
        <v>23839</v>
      </c>
      <c r="B7376" s="7" t="str">
        <f t="shared" si="345"/>
        <v>0973-3728</v>
      </c>
      <c r="C7376" s="7"/>
      <c r="D7376" s="7"/>
      <c r="E7376" s="8" t="s">
        <v>23840</v>
      </c>
      <c r="G7376" s="8" t="s">
        <v>53659</v>
      </c>
      <c r="H7376" s="5" t="s">
        <v>43527</v>
      </c>
      <c r="I7376" s="8">
        <v>0.10100000000000001</v>
      </c>
      <c r="J7376" s="6" t="s">
        <v>52945</v>
      </c>
      <c r="K7376" s="8">
        <v>2024</v>
      </c>
      <c r="L7376" s="13">
        <v>25</v>
      </c>
      <c r="M7376">
        <v>4</v>
      </c>
      <c r="N7376">
        <v>3</v>
      </c>
      <c r="O7376">
        <v>1</v>
      </c>
      <c r="P7376">
        <v>3</v>
      </c>
      <c r="Q7376">
        <v>3</v>
      </c>
      <c r="V7376">
        <v>1</v>
      </c>
      <c r="W7376">
        <v>2</v>
      </c>
      <c r="X7376">
        <v>8</v>
      </c>
    </row>
    <row r="7377" spans="1:24" ht="28.55" x14ac:dyDescent="0.25">
      <c r="A7377" t="s">
        <v>19845</v>
      </c>
      <c r="B7377" s="7" t="str">
        <f t="shared" si="345"/>
        <v>1385-951X</v>
      </c>
      <c r="C7377" s="7" t="str">
        <f t="shared" si="346"/>
        <v>1573-7667</v>
      </c>
      <c r="D7377" s="7">
        <f t="shared" si="347"/>
        <v>47196762</v>
      </c>
      <c r="E7377" s="8" t="s">
        <v>19846</v>
      </c>
      <c r="F7377" s="8" t="s">
        <v>19847</v>
      </c>
      <c r="G7377" s="8">
        <v>47196762</v>
      </c>
      <c r="H7377" s="5" t="s">
        <v>43519</v>
      </c>
      <c r="I7377" s="8">
        <v>0.64300000000000002</v>
      </c>
      <c r="J7377" s="6" t="s">
        <v>52974</v>
      </c>
      <c r="K7377" s="8">
        <v>2024</v>
      </c>
      <c r="L7377" s="13">
        <v>25</v>
      </c>
      <c r="M7377">
        <v>4</v>
      </c>
      <c r="O7377">
        <v>5</v>
      </c>
      <c r="P7377">
        <v>2</v>
      </c>
      <c r="Q7377">
        <v>2</v>
      </c>
      <c r="S7377">
        <v>6</v>
      </c>
      <c r="W7377">
        <v>2</v>
      </c>
      <c r="X7377">
        <v>4</v>
      </c>
    </row>
    <row r="7378" spans="1:24" x14ac:dyDescent="0.25">
      <c r="A7378" t="s">
        <v>8043</v>
      </c>
      <c r="B7378" s="7" t="str">
        <f t="shared" si="345"/>
        <v>0021-8510</v>
      </c>
      <c r="C7378" s="7" t="str">
        <f t="shared" si="346"/>
        <v>1543-7809</v>
      </c>
      <c r="D7378" s="7">
        <f t="shared" si="347"/>
        <v>44481249</v>
      </c>
      <c r="E7378" s="8" t="s">
        <v>8044</v>
      </c>
      <c r="F7378" s="8" t="s">
        <v>8045</v>
      </c>
      <c r="G7378" s="8">
        <v>44481249</v>
      </c>
      <c r="H7378" s="5" t="s">
        <v>43536</v>
      </c>
      <c r="I7378" s="8">
        <v>0.16</v>
      </c>
      <c r="J7378" s="6" t="s">
        <v>52945</v>
      </c>
      <c r="K7378" s="8">
        <v>2024</v>
      </c>
      <c r="L7378" s="13">
        <v>25</v>
      </c>
      <c r="M7378">
        <v>2</v>
      </c>
      <c r="N7378">
        <v>4</v>
      </c>
      <c r="O7378">
        <v>2</v>
      </c>
      <c r="P7378">
        <v>4</v>
      </c>
      <c r="Q7378">
        <v>3</v>
      </c>
      <c r="T7378">
        <v>1</v>
      </c>
      <c r="W7378">
        <v>4</v>
      </c>
      <c r="X7378">
        <v>5</v>
      </c>
    </row>
    <row r="7379" spans="1:24" x14ac:dyDescent="0.25">
      <c r="A7379" t="s">
        <v>20896</v>
      </c>
      <c r="B7379" s="7" t="str">
        <f t="shared" si="345"/>
        <v>0958-7594</v>
      </c>
      <c r="C7379" s="7"/>
      <c r="D7379" s="7">
        <f t="shared" si="347"/>
        <v>1058010790</v>
      </c>
      <c r="E7379" s="8" t="s">
        <v>20897</v>
      </c>
      <c r="G7379" s="8">
        <v>1058010790</v>
      </c>
      <c r="H7379" s="5" t="s">
        <v>53658</v>
      </c>
      <c r="I7379" s="8" t="s">
        <v>53658</v>
      </c>
      <c r="J7379" s="6" t="s">
        <v>53658</v>
      </c>
      <c r="K7379" s="8">
        <v>2024</v>
      </c>
      <c r="L7379" s="13">
        <v>25</v>
      </c>
      <c r="M7379">
        <v>1</v>
      </c>
      <c r="N7379">
        <v>2</v>
      </c>
      <c r="O7379">
        <v>12</v>
      </c>
      <c r="P7379">
        <v>2</v>
      </c>
      <c r="Q7379">
        <v>2</v>
      </c>
      <c r="U7379">
        <v>2</v>
      </c>
      <c r="X7379">
        <v>4</v>
      </c>
    </row>
    <row r="7380" spans="1:24" x14ac:dyDescent="0.25">
      <c r="A7380" t="s">
        <v>15866</v>
      </c>
      <c r="B7380" s="7" t="str">
        <f t="shared" si="345"/>
        <v>0792-335X</v>
      </c>
      <c r="C7380" s="7" t="str">
        <f t="shared" si="346"/>
        <v>2226-9967</v>
      </c>
      <c r="D7380" s="7">
        <f t="shared" si="347"/>
        <v>607581221</v>
      </c>
      <c r="E7380" s="8" t="s">
        <v>15867</v>
      </c>
      <c r="F7380" s="8" t="s">
        <v>15868</v>
      </c>
      <c r="G7380" s="8">
        <v>607581221</v>
      </c>
      <c r="H7380" s="5" t="s">
        <v>53658</v>
      </c>
      <c r="I7380" s="8" t="s">
        <v>53658</v>
      </c>
      <c r="J7380" s="6" t="s">
        <v>53658</v>
      </c>
      <c r="K7380" s="8">
        <v>2024</v>
      </c>
      <c r="L7380" s="13">
        <v>25</v>
      </c>
      <c r="M7380">
        <v>2</v>
      </c>
      <c r="N7380">
        <v>11</v>
      </c>
      <c r="P7380">
        <v>1</v>
      </c>
      <c r="Q7380">
        <v>8</v>
      </c>
      <c r="S7380">
        <v>1</v>
      </c>
      <c r="U7380">
        <v>1</v>
      </c>
      <c r="X7380">
        <v>1</v>
      </c>
    </row>
    <row r="7381" spans="1:24" x14ac:dyDescent="0.25">
      <c r="A7381" t="s">
        <v>13174</v>
      </c>
      <c r="B7381" s="7" t="str">
        <f t="shared" si="345"/>
        <v>2047-7414</v>
      </c>
      <c r="C7381" s="7" t="str">
        <f t="shared" si="346"/>
        <v>2047-7422</v>
      </c>
      <c r="D7381" s="7">
        <f t="shared" si="347"/>
        <v>870996316</v>
      </c>
      <c r="E7381" s="8" t="s">
        <v>13175</v>
      </c>
      <c r="F7381" s="8" t="s">
        <v>13176</v>
      </c>
      <c r="G7381" s="8">
        <v>870996316</v>
      </c>
      <c r="H7381" s="5" t="s">
        <v>53658</v>
      </c>
      <c r="I7381" s="8" t="s">
        <v>53658</v>
      </c>
      <c r="J7381" s="6" t="s">
        <v>53658</v>
      </c>
      <c r="K7381" s="8">
        <v>2024</v>
      </c>
      <c r="L7381" s="13">
        <v>25</v>
      </c>
      <c r="M7381">
        <v>8</v>
      </c>
      <c r="N7381">
        <v>4</v>
      </c>
      <c r="O7381">
        <v>10</v>
      </c>
      <c r="X7381">
        <v>3</v>
      </c>
    </row>
    <row r="7382" spans="1:24" x14ac:dyDescent="0.25">
      <c r="A7382" t="s">
        <v>16760</v>
      </c>
      <c r="B7382" s="7" t="str">
        <f t="shared" si="345"/>
        <v>0749-6419</v>
      </c>
      <c r="C7382" s="7"/>
      <c r="D7382" s="7">
        <f t="shared" si="347"/>
        <v>779674684</v>
      </c>
      <c r="E7382" s="8" t="s">
        <v>16761</v>
      </c>
      <c r="G7382" s="8">
        <v>779674684</v>
      </c>
      <c r="H7382" s="5" t="s">
        <v>43519</v>
      </c>
      <c r="I7382" s="8">
        <v>3.5310000000000001</v>
      </c>
      <c r="J7382" s="6" t="s">
        <v>52949</v>
      </c>
      <c r="K7382" s="8">
        <v>2024</v>
      </c>
      <c r="L7382" s="13">
        <v>25</v>
      </c>
      <c r="N7382">
        <v>3</v>
      </c>
      <c r="O7382">
        <v>2</v>
      </c>
      <c r="Q7382">
        <v>6</v>
      </c>
      <c r="R7382">
        <v>2</v>
      </c>
      <c r="T7382">
        <v>1</v>
      </c>
      <c r="U7382">
        <v>2</v>
      </c>
      <c r="V7382">
        <v>1</v>
      </c>
      <c r="W7382">
        <v>5</v>
      </c>
      <c r="X7382">
        <v>3</v>
      </c>
    </row>
    <row r="7383" spans="1:24" x14ac:dyDescent="0.25">
      <c r="A7383" t="s">
        <v>27166</v>
      </c>
      <c r="B7383" s="7" t="str">
        <f t="shared" si="345"/>
        <v>0025-3235</v>
      </c>
      <c r="C7383" s="7" t="str">
        <f t="shared" si="346"/>
        <v>1573-0581</v>
      </c>
      <c r="D7383" s="7">
        <f t="shared" si="347"/>
        <v>38267191</v>
      </c>
      <c r="E7383" s="8" t="s">
        <v>16615</v>
      </c>
      <c r="F7383" s="8" t="s">
        <v>16616</v>
      </c>
      <c r="G7383" s="8">
        <v>38267191</v>
      </c>
      <c r="H7383" s="5" t="s">
        <v>53658</v>
      </c>
      <c r="I7383" s="8" t="s">
        <v>53658</v>
      </c>
      <c r="J7383" s="6" t="s">
        <v>53658</v>
      </c>
      <c r="K7383" s="8">
        <v>2024</v>
      </c>
      <c r="L7383" s="13">
        <v>25</v>
      </c>
      <c r="M7383">
        <v>6</v>
      </c>
      <c r="O7383">
        <v>3</v>
      </c>
      <c r="P7383">
        <v>1</v>
      </c>
      <c r="U7383">
        <v>2</v>
      </c>
      <c r="V7383">
        <v>6</v>
      </c>
      <c r="W7383">
        <v>3</v>
      </c>
      <c r="X7383">
        <v>4</v>
      </c>
    </row>
    <row r="7384" spans="1:24" x14ac:dyDescent="0.25">
      <c r="A7384" t="s">
        <v>14557</v>
      </c>
      <c r="B7384" s="7" t="str">
        <f t="shared" si="345"/>
        <v>0734-2101</v>
      </c>
      <c r="C7384" s="7" t="str">
        <f t="shared" si="346"/>
        <v>1520-8559</v>
      </c>
      <c r="D7384" s="7">
        <f t="shared" si="347"/>
        <v>614871443</v>
      </c>
      <c r="E7384" s="8" t="s">
        <v>14558</v>
      </c>
      <c r="F7384" s="8" t="s">
        <v>14559</v>
      </c>
      <c r="G7384" s="8">
        <v>614871443</v>
      </c>
      <c r="H7384" s="5" t="s">
        <v>53658</v>
      </c>
      <c r="I7384" s="8" t="s">
        <v>53658</v>
      </c>
      <c r="J7384" s="6" t="s">
        <v>53658</v>
      </c>
      <c r="K7384" s="8">
        <v>2024</v>
      </c>
      <c r="L7384" s="13">
        <v>25</v>
      </c>
      <c r="M7384">
        <v>4</v>
      </c>
      <c r="N7384">
        <v>3</v>
      </c>
      <c r="O7384">
        <v>7</v>
      </c>
      <c r="P7384">
        <v>4</v>
      </c>
      <c r="Q7384">
        <v>0</v>
      </c>
      <c r="R7384">
        <v>0</v>
      </c>
      <c r="S7384">
        <v>3</v>
      </c>
      <c r="T7384">
        <v>0</v>
      </c>
      <c r="U7384">
        <v>0</v>
      </c>
      <c r="V7384">
        <v>2</v>
      </c>
      <c r="W7384">
        <v>2</v>
      </c>
      <c r="X7384">
        <v>0</v>
      </c>
    </row>
    <row r="7385" spans="1:24" x14ac:dyDescent="0.25">
      <c r="A7385" t="s">
        <v>39556</v>
      </c>
      <c r="B7385" s="7" t="str">
        <f t="shared" si="345"/>
        <v>1931-5864</v>
      </c>
      <c r="C7385" s="7" t="str">
        <f t="shared" si="346"/>
        <v>1931-5872</v>
      </c>
      <c r="D7385" s="7">
        <f t="shared" si="347"/>
        <v>67246954</v>
      </c>
      <c r="E7385" s="8" t="s">
        <v>39557</v>
      </c>
      <c r="F7385" s="8" t="s">
        <v>39558</v>
      </c>
      <c r="G7385" s="8">
        <v>67246954</v>
      </c>
      <c r="H7385" s="5" t="s">
        <v>43538</v>
      </c>
      <c r="I7385" s="8">
        <v>0.72599999999999998</v>
      </c>
      <c r="J7385" s="6" t="s">
        <v>7065</v>
      </c>
      <c r="K7385" s="8">
        <v>2024</v>
      </c>
      <c r="L7385" s="13">
        <v>25</v>
      </c>
      <c r="N7385">
        <v>2</v>
      </c>
      <c r="O7385">
        <v>2</v>
      </c>
      <c r="P7385">
        <v>17</v>
      </c>
      <c r="Q7385">
        <v>1</v>
      </c>
      <c r="R7385">
        <v>3</v>
      </c>
    </row>
    <row r="7386" spans="1:24" ht="42.8" x14ac:dyDescent="0.25">
      <c r="A7386" t="s">
        <v>22642</v>
      </c>
      <c r="B7386" s="7" t="str">
        <f t="shared" si="345"/>
        <v>1874-7787</v>
      </c>
      <c r="C7386" s="7"/>
      <c r="D7386" s="7">
        <f t="shared" si="347"/>
        <v>733063004</v>
      </c>
      <c r="E7386" s="8" t="s">
        <v>22643</v>
      </c>
      <c r="G7386" s="8">
        <v>733063004</v>
      </c>
      <c r="H7386" s="5" t="s">
        <v>43538</v>
      </c>
      <c r="I7386" s="8">
        <v>0.52500000000000002</v>
      </c>
      <c r="J7386" s="6" t="s">
        <v>52953</v>
      </c>
      <c r="K7386" s="8">
        <v>2024</v>
      </c>
      <c r="L7386" s="13">
        <v>25</v>
      </c>
      <c r="M7386">
        <v>3</v>
      </c>
      <c r="N7386">
        <v>3</v>
      </c>
      <c r="O7386">
        <v>7</v>
      </c>
      <c r="P7386">
        <v>2</v>
      </c>
      <c r="Q7386">
        <v>3</v>
      </c>
      <c r="R7386">
        <v>2</v>
      </c>
      <c r="U7386">
        <v>3</v>
      </c>
      <c r="V7386">
        <v>2</v>
      </c>
    </row>
    <row r="7387" spans="1:24" x14ac:dyDescent="0.25">
      <c r="A7387" t="s">
        <v>27159</v>
      </c>
      <c r="B7387" s="7" t="str">
        <f t="shared" si="345"/>
        <v>2524-8146</v>
      </c>
      <c r="C7387" s="7" t="str">
        <f t="shared" si="346"/>
        <v>2524-8154</v>
      </c>
      <c r="D7387" s="7">
        <f t="shared" si="347"/>
        <v>1117843676</v>
      </c>
      <c r="E7387" s="8" t="s">
        <v>27160</v>
      </c>
      <c r="F7387" s="8" t="s">
        <v>27161</v>
      </c>
      <c r="G7387" s="8">
        <v>1117843676</v>
      </c>
      <c r="H7387" s="5" t="s">
        <v>53658</v>
      </c>
      <c r="I7387" s="8" t="s">
        <v>53658</v>
      </c>
      <c r="J7387" s="6" t="s">
        <v>53658</v>
      </c>
      <c r="K7387" s="8">
        <v>2024</v>
      </c>
      <c r="L7387" s="13">
        <v>25</v>
      </c>
      <c r="M7387">
        <v>4</v>
      </c>
      <c r="O7387">
        <v>4</v>
      </c>
      <c r="P7387">
        <v>7</v>
      </c>
      <c r="Q7387">
        <v>2</v>
      </c>
      <c r="T7387">
        <v>3</v>
      </c>
      <c r="W7387">
        <v>5</v>
      </c>
    </row>
    <row r="7388" spans="1:24" x14ac:dyDescent="0.25">
      <c r="A7388" t="s">
        <v>19945</v>
      </c>
      <c r="B7388" s="7" t="str">
        <f t="shared" si="345"/>
        <v>1085-9489</v>
      </c>
      <c r="C7388" s="7" t="str">
        <f t="shared" si="346"/>
        <v>1529-8027</v>
      </c>
      <c r="D7388" s="7">
        <f t="shared" si="347"/>
        <v>1031872261</v>
      </c>
      <c r="E7388" s="8" t="s">
        <v>19946</v>
      </c>
      <c r="F7388" s="8" t="s">
        <v>19947</v>
      </c>
      <c r="G7388" s="8">
        <v>1031872261</v>
      </c>
      <c r="H7388" s="5" t="s">
        <v>43519</v>
      </c>
      <c r="I7388" s="8">
        <v>1.05</v>
      </c>
      <c r="J7388" s="6" t="s">
        <v>52960</v>
      </c>
      <c r="K7388" s="8">
        <v>2024</v>
      </c>
      <c r="L7388" s="13">
        <v>25</v>
      </c>
      <c r="M7388">
        <v>2</v>
      </c>
      <c r="N7388">
        <v>2</v>
      </c>
      <c r="O7388">
        <v>4</v>
      </c>
      <c r="Q7388">
        <v>1</v>
      </c>
      <c r="S7388">
        <v>7</v>
      </c>
      <c r="T7388">
        <v>2</v>
      </c>
      <c r="U7388">
        <v>2</v>
      </c>
      <c r="V7388">
        <v>2</v>
      </c>
      <c r="W7388">
        <v>2</v>
      </c>
      <c r="X7388">
        <v>1</v>
      </c>
    </row>
    <row r="7389" spans="1:24" x14ac:dyDescent="0.25">
      <c r="A7389" t="s">
        <v>22628</v>
      </c>
      <c r="B7389" s="7" t="str">
        <f t="shared" si="345"/>
        <v>1746-5729</v>
      </c>
      <c r="C7389" s="7" t="str">
        <f t="shared" si="346"/>
        <v>2042-8731</v>
      </c>
      <c r="D7389" s="7">
        <f t="shared" si="347"/>
        <v>225099603</v>
      </c>
      <c r="E7389" s="8" t="s">
        <v>22629</v>
      </c>
      <c r="F7389" s="8" t="s">
        <v>22630</v>
      </c>
      <c r="G7389" s="8">
        <v>225099603</v>
      </c>
      <c r="H7389" s="5" t="s">
        <v>43538</v>
      </c>
      <c r="I7389" s="8">
        <v>0.57399999999999995</v>
      </c>
      <c r="J7389" s="6" t="s">
        <v>7065</v>
      </c>
      <c r="K7389" s="8">
        <v>2024</v>
      </c>
      <c r="L7389" s="13">
        <v>25</v>
      </c>
      <c r="M7389">
        <v>5</v>
      </c>
      <c r="P7389">
        <v>5</v>
      </c>
      <c r="S7389">
        <v>3</v>
      </c>
      <c r="T7389">
        <v>3</v>
      </c>
      <c r="V7389">
        <v>5</v>
      </c>
      <c r="X7389">
        <v>4</v>
      </c>
    </row>
    <row r="7390" spans="1:24" x14ac:dyDescent="0.25">
      <c r="A7390" t="s">
        <v>16817</v>
      </c>
      <c r="B7390" s="7" t="str">
        <f t="shared" si="345"/>
        <v>0885-3118</v>
      </c>
      <c r="C7390" s="7"/>
      <c r="D7390" s="7"/>
      <c r="E7390" s="8" t="s">
        <v>16818</v>
      </c>
      <c r="G7390" s="8" t="s">
        <v>53659</v>
      </c>
      <c r="H7390" s="5" t="s">
        <v>53658</v>
      </c>
      <c r="I7390" s="8" t="s">
        <v>53658</v>
      </c>
      <c r="J7390" s="6" t="s">
        <v>53658</v>
      </c>
      <c r="K7390" s="8">
        <v>2024</v>
      </c>
      <c r="L7390" s="13">
        <v>25</v>
      </c>
      <c r="M7390">
        <v>3</v>
      </c>
      <c r="N7390">
        <v>4</v>
      </c>
      <c r="O7390">
        <v>8</v>
      </c>
      <c r="P7390">
        <v>2</v>
      </c>
      <c r="S7390">
        <v>3</v>
      </c>
      <c r="T7390">
        <v>1</v>
      </c>
      <c r="W7390">
        <v>2</v>
      </c>
      <c r="X7390">
        <v>2</v>
      </c>
    </row>
    <row r="7391" spans="1:24" x14ac:dyDescent="0.25">
      <c r="A7391" t="s">
        <v>42504</v>
      </c>
      <c r="B7391" s="7" t="str">
        <f t="shared" si="345"/>
        <v>0725-6868</v>
      </c>
      <c r="C7391" s="7" t="str">
        <f t="shared" si="346"/>
        <v>1469-9540</v>
      </c>
      <c r="D7391" s="7">
        <f t="shared" si="347"/>
        <v>44547706</v>
      </c>
      <c r="E7391" s="8" t="s">
        <v>42505</v>
      </c>
      <c r="F7391" s="8" t="s">
        <v>42506</v>
      </c>
      <c r="G7391" s="8">
        <v>44547706</v>
      </c>
      <c r="H7391" s="5" t="s">
        <v>43519</v>
      </c>
      <c r="I7391" s="8">
        <v>0.39900000000000002</v>
      </c>
      <c r="J7391" s="6" t="s">
        <v>52945</v>
      </c>
      <c r="K7391" s="8">
        <v>2024</v>
      </c>
      <c r="L7391" s="13">
        <v>25</v>
      </c>
      <c r="O7391">
        <v>2</v>
      </c>
      <c r="P7391">
        <v>9</v>
      </c>
      <c r="Q7391">
        <v>2</v>
      </c>
      <c r="R7391">
        <v>12</v>
      </c>
    </row>
    <row r="7392" spans="1:24" x14ac:dyDescent="0.25">
      <c r="A7392" t="s">
        <v>33666</v>
      </c>
      <c r="B7392" s="7" t="str">
        <f t="shared" si="345"/>
        <v>1060-1325</v>
      </c>
      <c r="C7392" s="7" t="str">
        <f t="shared" si="346"/>
        <v>1520-5738</v>
      </c>
      <c r="D7392" s="7"/>
      <c r="E7392" s="8" t="s">
        <v>33667</v>
      </c>
      <c r="F7392" s="8" t="s">
        <v>33668</v>
      </c>
      <c r="G7392" s="8" t="s">
        <v>53659</v>
      </c>
      <c r="H7392" s="5" t="s">
        <v>53658</v>
      </c>
      <c r="I7392" s="8" t="s">
        <v>53658</v>
      </c>
      <c r="J7392" s="6" t="s">
        <v>53658</v>
      </c>
      <c r="K7392" s="8">
        <v>2024</v>
      </c>
      <c r="L7392" s="13">
        <v>25</v>
      </c>
      <c r="N7392">
        <v>4</v>
      </c>
      <c r="P7392">
        <v>12</v>
      </c>
      <c r="Q7392">
        <v>4</v>
      </c>
      <c r="R7392">
        <v>5</v>
      </c>
    </row>
    <row r="7393" spans="1:24" x14ac:dyDescent="0.25">
      <c r="A7393" t="s">
        <v>12957</v>
      </c>
      <c r="B7393" s="7" t="str">
        <f t="shared" si="345"/>
        <v>0022-314X</v>
      </c>
      <c r="C7393" s="7" t="str">
        <f t="shared" si="346"/>
        <v>1096-1658</v>
      </c>
      <c r="D7393" s="7">
        <f t="shared" si="347"/>
        <v>663419783</v>
      </c>
      <c r="E7393" s="8" t="s">
        <v>12958</v>
      </c>
      <c r="F7393" s="8" t="s">
        <v>12959</v>
      </c>
      <c r="G7393" s="8">
        <v>663419783</v>
      </c>
      <c r="H7393" s="5" t="s">
        <v>43538</v>
      </c>
      <c r="I7393" s="8">
        <v>0.72299999999999998</v>
      </c>
      <c r="J7393" s="6" t="s">
        <v>43541</v>
      </c>
      <c r="K7393" s="8">
        <v>2024</v>
      </c>
      <c r="L7393" s="13">
        <v>25</v>
      </c>
      <c r="N7393">
        <v>1</v>
      </c>
      <c r="O7393">
        <v>1</v>
      </c>
      <c r="P7393">
        <v>3</v>
      </c>
      <c r="Q7393">
        <v>2</v>
      </c>
      <c r="S7393">
        <v>4</v>
      </c>
      <c r="U7393">
        <v>2</v>
      </c>
      <c r="V7393">
        <v>12</v>
      </c>
    </row>
    <row r="7394" spans="1:24" x14ac:dyDescent="0.25">
      <c r="A7394" t="s">
        <v>21794</v>
      </c>
      <c r="B7394" s="7" t="str">
        <f t="shared" si="345"/>
        <v>0265-0533</v>
      </c>
      <c r="C7394" s="7" t="str">
        <f t="shared" si="346"/>
        <v>1465-3885</v>
      </c>
      <c r="D7394" s="7">
        <f t="shared" si="347"/>
        <v>41979774</v>
      </c>
      <c r="E7394" s="8" t="s">
        <v>21795</v>
      </c>
      <c r="F7394" s="8" t="s">
        <v>21796</v>
      </c>
      <c r="G7394" s="8">
        <v>41979774</v>
      </c>
      <c r="H7394" s="5" t="s">
        <v>43519</v>
      </c>
      <c r="I7394" s="8">
        <v>0.52</v>
      </c>
      <c r="J7394" s="6" t="s">
        <v>52971</v>
      </c>
      <c r="K7394" s="8">
        <v>2024</v>
      </c>
      <c r="L7394" s="13">
        <v>25</v>
      </c>
      <c r="N7394">
        <v>5</v>
      </c>
      <c r="O7394">
        <v>2</v>
      </c>
      <c r="P7394">
        <v>5</v>
      </c>
      <c r="Q7394">
        <v>4</v>
      </c>
      <c r="R7394">
        <v>3</v>
      </c>
      <c r="S7394">
        <v>2</v>
      </c>
      <c r="T7394">
        <v>1</v>
      </c>
      <c r="V7394">
        <v>1</v>
      </c>
      <c r="W7394">
        <v>2</v>
      </c>
    </row>
    <row r="7395" spans="1:24" ht="28.55" x14ac:dyDescent="0.25">
      <c r="A7395" t="s">
        <v>15731</v>
      </c>
      <c r="B7395" s="7" t="str">
        <f t="shared" si="345"/>
        <v>0007-5027</v>
      </c>
      <c r="C7395" s="7" t="str">
        <f t="shared" si="346"/>
        <v>1943-7730</v>
      </c>
      <c r="D7395" s="7">
        <f t="shared" si="347"/>
        <v>60624604</v>
      </c>
      <c r="E7395" s="8" t="s">
        <v>15732</v>
      </c>
      <c r="F7395" s="8" t="s">
        <v>15733</v>
      </c>
      <c r="G7395" s="8">
        <v>60624604</v>
      </c>
      <c r="H7395" s="5" t="s">
        <v>43536</v>
      </c>
      <c r="I7395" s="8">
        <v>0.436</v>
      </c>
      <c r="J7395" s="6" t="s">
        <v>52927</v>
      </c>
      <c r="K7395" s="8">
        <v>2024</v>
      </c>
      <c r="L7395" s="13">
        <v>25</v>
      </c>
      <c r="M7395">
        <v>2</v>
      </c>
      <c r="N7395">
        <v>0</v>
      </c>
      <c r="O7395">
        <v>0</v>
      </c>
      <c r="P7395">
        <v>1</v>
      </c>
      <c r="Q7395">
        <v>1</v>
      </c>
      <c r="R7395">
        <v>5</v>
      </c>
      <c r="S7395">
        <v>1</v>
      </c>
      <c r="T7395">
        <v>2</v>
      </c>
      <c r="U7395">
        <v>2</v>
      </c>
      <c r="V7395">
        <v>3</v>
      </c>
      <c r="W7395">
        <v>3</v>
      </c>
      <c r="X7395">
        <v>5</v>
      </c>
    </row>
    <row r="7396" spans="1:24" x14ac:dyDescent="0.25">
      <c r="A7396" t="s">
        <v>17484</v>
      </c>
      <c r="B7396" s="7" t="str">
        <f t="shared" si="345"/>
        <v>0932-8092</v>
      </c>
      <c r="C7396" s="7" t="str">
        <f t="shared" si="346"/>
        <v>1432-1769</v>
      </c>
      <c r="D7396" s="7"/>
      <c r="E7396" s="8" t="s">
        <v>17485</v>
      </c>
      <c r="F7396" s="8" t="s">
        <v>17486</v>
      </c>
      <c r="G7396" s="8" t="s">
        <v>53659</v>
      </c>
      <c r="H7396" s="5" t="s">
        <v>43538</v>
      </c>
      <c r="I7396" s="8">
        <v>0.53</v>
      </c>
      <c r="J7396" s="6" t="s">
        <v>43539</v>
      </c>
      <c r="K7396" s="8">
        <v>2024</v>
      </c>
      <c r="L7396" s="13">
        <v>25</v>
      </c>
      <c r="M7396">
        <v>4</v>
      </c>
      <c r="N7396">
        <v>4</v>
      </c>
      <c r="O7396">
        <v>1</v>
      </c>
      <c r="P7396">
        <v>8</v>
      </c>
      <c r="R7396">
        <v>3</v>
      </c>
      <c r="T7396">
        <v>2</v>
      </c>
      <c r="V7396">
        <v>3</v>
      </c>
    </row>
    <row r="7397" spans="1:24" x14ac:dyDescent="0.25">
      <c r="A7397" t="s">
        <v>13231</v>
      </c>
      <c r="B7397" s="7" t="str">
        <f t="shared" si="345"/>
        <v>0008-4697</v>
      </c>
      <c r="C7397" s="7"/>
      <c r="D7397" s="7"/>
      <c r="E7397" s="8" t="s">
        <v>13232</v>
      </c>
      <c r="G7397" s="8" t="s">
        <v>53659</v>
      </c>
      <c r="H7397" s="5" t="s">
        <v>53658</v>
      </c>
      <c r="I7397" s="8" t="s">
        <v>53658</v>
      </c>
      <c r="J7397" s="6" t="s">
        <v>53658</v>
      </c>
      <c r="K7397" s="8">
        <v>2024</v>
      </c>
      <c r="L7397" s="13">
        <v>25</v>
      </c>
      <c r="N7397">
        <v>4</v>
      </c>
      <c r="O7397">
        <v>4</v>
      </c>
      <c r="P7397">
        <v>3</v>
      </c>
      <c r="R7397">
        <v>5</v>
      </c>
      <c r="U7397">
        <v>1</v>
      </c>
      <c r="V7397">
        <v>5</v>
      </c>
      <c r="W7397">
        <v>2</v>
      </c>
      <c r="X7397">
        <v>1</v>
      </c>
    </row>
    <row r="7398" spans="1:24" x14ac:dyDescent="0.25">
      <c r="A7398" t="s">
        <v>24678</v>
      </c>
      <c r="B7398" s="7" t="str">
        <f t="shared" si="345"/>
        <v>2329-2229</v>
      </c>
      <c r="C7398" s="7" t="str">
        <f t="shared" si="346"/>
        <v>2329-2237</v>
      </c>
      <c r="D7398" s="7">
        <f t="shared" si="347"/>
        <v>844388479</v>
      </c>
      <c r="E7398" s="8" t="s">
        <v>24679</v>
      </c>
      <c r="F7398" s="8" t="s">
        <v>24680</v>
      </c>
      <c r="G7398" s="8">
        <v>844388479</v>
      </c>
      <c r="H7398" s="5" t="s">
        <v>53658</v>
      </c>
      <c r="I7398" s="8" t="s">
        <v>53658</v>
      </c>
      <c r="J7398" s="6" t="s">
        <v>53658</v>
      </c>
      <c r="K7398" s="8">
        <v>2024</v>
      </c>
      <c r="L7398" s="13">
        <v>25</v>
      </c>
      <c r="M7398">
        <v>2</v>
      </c>
      <c r="N7398">
        <v>2</v>
      </c>
      <c r="O7398">
        <v>1</v>
      </c>
      <c r="S7398">
        <v>8</v>
      </c>
      <c r="T7398">
        <v>6</v>
      </c>
      <c r="U7398">
        <v>1</v>
      </c>
      <c r="V7398">
        <v>2</v>
      </c>
      <c r="X7398">
        <v>3</v>
      </c>
    </row>
    <row r="7399" spans="1:24" x14ac:dyDescent="0.25">
      <c r="A7399" t="s">
        <v>21109</v>
      </c>
      <c r="B7399" s="7" t="str">
        <f t="shared" si="345"/>
        <v>0211-4526</v>
      </c>
      <c r="C7399" s="7"/>
      <c r="D7399" s="7">
        <f t="shared" si="347"/>
        <v>829055833</v>
      </c>
      <c r="E7399" s="8" t="s">
        <v>21110</v>
      </c>
      <c r="G7399" s="8">
        <v>829055833</v>
      </c>
      <c r="H7399" s="5" t="s">
        <v>53658</v>
      </c>
      <c r="I7399" s="8" t="s">
        <v>53658</v>
      </c>
      <c r="J7399" s="6" t="s">
        <v>53658</v>
      </c>
      <c r="K7399" s="8">
        <v>2024</v>
      </c>
      <c r="L7399" s="13">
        <v>25</v>
      </c>
      <c r="M7399">
        <v>6</v>
      </c>
      <c r="N7399">
        <v>4</v>
      </c>
      <c r="O7399">
        <v>1</v>
      </c>
      <c r="P7399">
        <v>9</v>
      </c>
      <c r="R7399">
        <v>1</v>
      </c>
      <c r="U7399">
        <v>3</v>
      </c>
      <c r="W7399">
        <v>1</v>
      </c>
    </row>
    <row r="7400" spans="1:24" x14ac:dyDescent="0.25">
      <c r="A7400" t="s">
        <v>20033</v>
      </c>
      <c r="B7400" s="7" t="str">
        <f t="shared" si="345"/>
        <v>0030-400X</v>
      </c>
      <c r="C7400" s="7" t="str">
        <f t="shared" si="346"/>
        <v>1562-6911</v>
      </c>
      <c r="D7400" s="7"/>
      <c r="E7400" s="8" t="s">
        <v>20034</v>
      </c>
      <c r="F7400" s="8" t="s">
        <v>20035</v>
      </c>
      <c r="G7400" s="8" t="s">
        <v>53659</v>
      </c>
      <c r="H7400" s="5" t="s">
        <v>53658</v>
      </c>
      <c r="I7400" s="8" t="s">
        <v>53658</v>
      </c>
      <c r="J7400" s="6" t="s">
        <v>53658</v>
      </c>
      <c r="K7400" s="8">
        <v>2024</v>
      </c>
      <c r="L7400" s="13">
        <v>25</v>
      </c>
      <c r="M7400">
        <v>1</v>
      </c>
      <c r="N7400">
        <v>2</v>
      </c>
      <c r="O7400">
        <v>3</v>
      </c>
      <c r="P7400">
        <v>6</v>
      </c>
      <c r="R7400">
        <v>2</v>
      </c>
      <c r="S7400">
        <v>3</v>
      </c>
      <c r="T7400">
        <v>1</v>
      </c>
      <c r="U7400">
        <v>1</v>
      </c>
      <c r="V7400">
        <v>2</v>
      </c>
      <c r="X7400">
        <v>4</v>
      </c>
    </row>
    <row r="7401" spans="1:24" x14ac:dyDescent="0.25">
      <c r="A7401" t="s">
        <v>27392</v>
      </c>
      <c r="B7401" s="7" t="str">
        <f t="shared" si="345"/>
        <v>1063-7796</v>
      </c>
      <c r="C7401" s="7" t="str">
        <f t="shared" si="346"/>
        <v>1531-8559</v>
      </c>
      <c r="D7401" s="7"/>
      <c r="E7401" s="8" t="s">
        <v>27393</v>
      </c>
      <c r="F7401" s="8" t="s">
        <v>27394</v>
      </c>
      <c r="G7401" s="8" t="s">
        <v>53659</v>
      </c>
      <c r="H7401" s="5" t="s">
        <v>43536</v>
      </c>
      <c r="I7401" s="8">
        <v>0.253</v>
      </c>
      <c r="J7401" s="6" t="s">
        <v>43530</v>
      </c>
      <c r="K7401" s="8">
        <v>2024</v>
      </c>
      <c r="L7401" s="13">
        <v>25</v>
      </c>
      <c r="N7401">
        <v>3</v>
      </c>
      <c r="O7401">
        <v>2</v>
      </c>
      <c r="P7401">
        <v>2</v>
      </c>
      <c r="Q7401">
        <v>2</v>
      </c>
      <c r="R7401">
        <v>7</v>
      </c>
      <c r="S7401">
        <v>1</v>
      </c>
      <c r="U7401">
        <v>3</v>
      </c>
      <c r="V7401">
        <v>1</v>
      </c>
      <c r="X7401">
        <v>4</v>
      </c>
    </row>
    <row r="7402" spans="1:24" x14ac:dyDescent="0.25">
      <c r="A7402" t="s">
        <v>30151</v>
      </c>
      <c r="B7402" s="7" t="str">
        <f t="shared" si="345"/>
        <v>1122-0775</v>
      </c>
      <c r="C7402" s="7" t="str">
        <f t="shared" si="346"/>
        <v>2037-6073</v>
      </c>
      <c r="D7402" s="7"/>
      <c r="E7402" s="8" t="s">
        <v>30152</v>
      </c>
      <c r="F7402" s="8" t="s">
        <v>30153</v>
      </c>
      <c r="G7402" s="8" t="s">
        <v>53659</v>
      </c>
      <c r="H7402" s="5" t="s">
        <v>53658</v>
      </c>
      <c r="I7402" s="8" t="s">
        <v>53658</v>
      </c>
      <c r="J7402" s="6" t="s">
        <v>53658</v>
      </c>
      <c r="K7402" s="8">
        <v>2024</v>
      </c>
      <c r="L7402" s="13">
        <v>25</v>
      </c>
      <c r="N7402">
        <v>4</v>
      </c>
      <c r="O7402">
        <v>1</v>
      </c>
      <c r="P7402">
        <v>7</v>
      </c>
      <c r="Q7402">
        <v>6</v>
      </c>
      <c r="R7402">
        <v>1</v>
      </c>
      <c r="U7402">
        <v>3</v>
      </c>
      <c r="V7402">
        <v>3</v>
      </c>
    </row>
    <row r="7403" spans="1:24" ht="42.8" x14ac:dyDescent="0.25">
      <c r="A7403" t="s">
        <v>29120</v>
      </c>
      <c r="B7403" s="7" t="str">
        <f t="shared" si="345"/>
        <v>0272-4324</v>
      </c>
      <c r="C7403" s="7" t="str">
        <f t="shared" si="346"/>
        <v>1572-8986</v>
      </c>
      <c r="D7403" s="7">
        <f t="shared" si="347"/>
        <v>44169738</v>
      </c>
      <c r="E7403" s="8" t="s">
        <v>29121</v>
      </c>
      <c r="F7403" s="8" t="s">
        <v>29122</v>
      </c>
      <c r="G7403" s="8">
        <v>44169738</v>
      </c>
      <c r="H7403" s="5" t="s">
        <v>43538</v>
      </c>
      <c r="I7403" s="8">
        <v>0.46200000000000002</v>
      </c>
      <c r="J7403" s="6" t="s">
        <v>53237</v>
      </c>
      <c r="K7403" s="8">
        <v>2024</v>
      </c>
      <c r="L7403" s="13">
        <v>25</v>
      </c>
      <c r="N7403">
        <v>3</v>
      </c>
      <c r="O7403">
        <v>2</v>
      </c>
      <c r="P7403">
        <v>2</v>
      </c>
      <c r="R7403">
        <v>1</v>
      </c>
      <c r="S7403">
        <v>1</v>
      </c>
      <c r="T7403">
        <v>1</v>
      </c>
      <c r="U7403">
        <v>8</v>
      </c>
      <c r="V7403">
        <v>3</v>
      </c>
      <c r="W7403">
        <v>4</v>
      </c>
    </row>
    <row r="7404" spans="1:24" x14ac:dyDescent="0.25">
      <c r="A7404" t="s">
        <v>32475</v>
      </c>
      <c r="B7404" s="7" t="str">
        <f t="shared" si="345"/>
        <v>1071-4839</v>
      </c>
      <c r="C7404" s="7" t="str">
        <f t="shared" si="346"/>
        <v>2471-2620</v>
      </c>
      <c r="D7404" s="7">
        <f t="shared" si="347"/>
        <v>679873124</v>
      </c>
      <c r="E7404" s="8" t="s">
        <v>32476</v>
      </c>
      <c r="F7404" s="8" t="s">
        <v>32477</v>
      </c>
      <c r="G7404" s="8">
        <v>679873124</v>
      </c>
      <c r="H7404" s="5" t="s">
        <v>53658</v>
      </c>
      <c r="I7404" s="8" t="s">
        <v>53658</v>
      </c>
      <c r="J7404" s="6" t="s">
        <v>53658</v>
      </c>
      <c r="K7404" s="8">
        <v>2024</v>
      </c>
      <c r="L7404" s="13">
        <v>25</v>
      </c>
      <c r="O7404">
        <v>3</v>
      </c>
      <c r="P7404">
        <v>10</v>
      </c>
      <c r="R7404">
        <v>1</v>
      </c>
      <c r="T7404">
        <v>8</v>
      </c>
      <c r="U7404">
        <v>1</v>
      </c>
      <c r="W7404">
        <v>2</v>
      </c>
    </row>
    <row r="7405" spans="1:24" x14ac:dyDescent="0.25">
      <c r="A7405" t="s">
        <v>20064</v>
      </c>
      <c r="B7405" s="7" t="str">
        <f t="shared" si="345"/>
        <v>0149-0508</v>
      </c>
      <c r="C7405" s="7" t="str">
        <f t="shared" si="346"/>
        <v>1468-0130</v>
      </c>
      <c r="D7405" s="7">
        <f t="shared" si="347"/>
        <v>247062133</v>
      </c>
      <c r="E7405" s="8" t="s">
        <v>20065</v>
      </c>
      <c r="F7405" s="8" t="s">
        <v>20066</v>
      </c>
      <c r="G7405" s="8">
        <v>247062133</v>
      </c>
      <c r="H7405" s="5" t="s">
        <v>53658</v>
      </c>
      <c r="I7405" s="8" t="s">
        <v>53658</v>
      </c>
      <c r="J7405" s="6" t="s">
        <v>53658</v>
      </c>
      <c r="K7405" s="8">
        <v>2024</v>
      </c>
      <c r="L7405" s="13">
        <v>25</v>
      </c>
      <c r="M7405">
        <v>3</v>
      </c>
      <c r="P7405">
        <v>12</v>
      </c>
      <c r="R7405">
        <v>2</v>
      </c>
      <c r="S7405">
        <v>3</v>
      </c>
      <c r="W7405">
        <v>1</v>
      </c>
      <c r="X7405">
        <v>4</v>
      </c>
    </row>
    <row r="7406" spans="1:24" x14ac:dyDescent="0.25">
      <c r="A7406" t="s">
        <v>17050</v>
      </c>
      <c r="B7406" s="7" t="str">
        <f t="shared" si="345"/>
        <v>0272-930X</v>
      </c>
      <c r="C7406" s="7" t="str">
        <f t="shared" si="346"/>
        <v>1535-0266</v>
      </c>
      <c r="D7406" s="7">
        <f t="shared" si="347"/>
        <v>45795082</v>
      </c>
      <c r="E7406" s="8" t="s">
        <v>16141</v>
      </c>
      <c r="F7406" s="8" t="s">
        <v>16142</v>
      </c>
      <c r="G7406" s="8">
        <v>45795082</v>
      </c>
      <c r="H7406" s="5" t="s">
        <v>43538</v>
      </c>
      <c r="I7406" s="8">
        <v>0.33100000000000002</v>
      </c>
      <c r="J7406" s="6" t="s">
        <v>52998</v>
      </c>
      <c r="K7406" s="8">
        <v>2024</v>
      </c>
      <c r="L7406" s="13">
        <v>25</v>
      </c>
      <c r="N7406">
        <v>16</v>
      </c>
      <c r="O7406">
        <v>3</v>
      </c>
      <c r="P7406">
        <v>2</v>
      </c>
      <c r="Q7406">
        <v>2</v>
      </c>
      <c r="W7406">
        <v>1</v>
      </c>
      <c r="X7406">
        <v>1</v>
      </c>
    </row>
    <row r="7407" spans="1:24" x14ac:dyDescent="0.25">
      <c r="A7407" t="s">
        <v>44117</v>
      </c>
      <c r="B7407" s="7" t="str">
        <f t="shared" si="345"/>
        <v>0091-3286</v>
      </c>
      <c r="C7407" s="7" t="str">
        <f t="shared" si="346"/>
        <v>1560-2303</v>
      </c>
      <c r="D7407" s="7">
        <f t="shared" si="347"/>
        <v>45567810</v>
      </c>
      <c r="E7407" s="8" t="s">
        <v>44118</v>
      </c>
      <c r="F7407" s="8" t="s">
        <v>44119</v>
      </c>
      <c r="G7407" s="8">
        <v>45567810</v>
      </c>
      <c r="H7407" s="5" t="s">
        <v>43536</v>
      </c>
      <c r="I7407" s="8">
        <v>0.307</v>
      </c>
      <c r="J7407" s="6" t="s">
        <v>52996</v>
      </c>
      <c r="K7407" s="8">
        <v>2024</v>
      </c>
      <c r="L7407" s="13">
        <v>25</v>
      </c>
      <c r="N7407">
        <v>2</v>
      </c>
      <c r="O7407">
        <v>3</v>
      </c>
      <c r="R7407">
        <v>5</v>
      </c>
      <c r="S7407">
        <v>2</v>
      </c>
      <c r="U7407">
        <v>2</v>
      </c>
      <c r="V7407">
        <v>9</v>
      </c>
      <c r="X7407">
        <v>2</v>
      </c>
    </row>
    <row r="7408" spans="1:24" x14ac:dyDescent="0.25">
      <c r="A7408" t="s">
        <v>18798</v>
      </c>
      <c r="B7408" s="7" t="str">
        <f t="shared" si="345"/>
        <v>2330-1619</v>
      </c>
      <c r="C7408" s="7" t="str">
        <f t="shared" si="346"/>
        <v>2330-1619</v>
      </c>
      <c r="D7408" s="7">
        <f t="shared" si="347"/>
        <v>853605824</v>
      </c>
      <c r="E7408" s="8" t="s">
        <v>18799</v>
      </c>
      <c r="F7408" s="8" t="s">
        <v>18799</v>
      </c>
      <c r="G7408" s="8">
        <v>853605824</v>
      </c>
      <c r="H7408" s="5" t="s">
        <v>43538</v>
      </c>
      <c r="I7408" s="8">
        <v>0.86399999999999999</v>
      </c>
      <c r="J7408" s="6" t="s">
        <v>52960</v>
      </c>
      <c r="K7408" s="8">
        <v>2024</v>
      </c>
      <c r="L7408" s="13">
        <v>25</v>
      </c>
      <c r="M7408">
        <v>3</v>
      </c>
      <c r="N7408">
        <v>3</v>
      </c>
      <c r="P7408">
        <v>3</v>
      </c>
      <c r="R7408">
        <v>3</v>
      </c>
      <c r="T7408">
        <v>2</v>
      </c>
      <c r="U7408">
        <v>1</v>
      </c>
      <c r="V7408">
        <v>3</v>
      </c>
      <c r="W7408">
        <v>5</v>
      </c>
      <c r="X7408">
        <v>2</v>
      </c>
    </row>
    <row r="7409" spans="1:24" x14ac:dyDescent="0.25">
      <c r="A7409" t="s">
        <v>13568</v>
      </c>
      <c r="B7409" s="7" t="str">
        <f t="shared" si="345"/>
        <v>1320-5358</v>
      </c>
      <c r="C7409" s="7" t="str">
        <f t="shared" si="346"/>
        <v>1440-1797</v>
      </c>
      <c r="D7409" s="7">
        <f t="shared" si="347"/>
        <v>45142583</v>
      </c>
      <c r="E7409" s="8" t="s">
        <v>13569</v>
      </c>
      <c r="F7409" s="8" t="s">
        <v>13570</v>
      </c>
      <c r="G7409" s="8">
        <v>45142583</v>
      </c>
      <c r="H7409" s="5" t="s">
        <v>43519</v>
      </c>
      <c r="I7409" s="8">
        <v>0.84</v>
      </c>
      <c r="J7409" s="6" t="s">
        <v>7065</v>
      </c>
      <c r="K7409" s="8">
        <v>2024</v>
      </c>
      <c r="L7409" s="13">
        <v>25</v>
      </c>
      <c r="M7409">
        <v>5</v>
      </c>
      <c r="N7409">
        <v>5</v>
      </c>
      <c r="O7409">
        <v>2</v>
      </c>
      <c r="Q7409">
        <v>3</v>
      </c>
      <c r="T7409">
        <v>1</v>
      </c>
      <c r="U7409">
        <v>1</v>
      </c>
      <c r="W7409">
        <v>4</v>
      </c>
      <c r="X7409">
        <v>4</v>
      </c>
    </row>
    <row r="7410" spans="1:24" x14ac:dyDescent="0.25">
      <c r="A7410" t="s">
        <v>24565</v>
      </c>
      <c r="B7410" s="7" t="str">
        <f t="shared" si="345"/>
        <v>1350-4827</v>
      </c>
      <c r="C7410" s="7" t="str">
        <f t="shared" si="346"/>
        <v>1469-8080</v>
      </c>
      <c r="D7410" s="7">
        <f t="shared" si="347"/>
        <v>43927475</v>
      </c>
      <c r="E7410" s="8" t="s">
        <v>24566</v>
      </c>
      <c r="F7410" s="8" t="s">
        <v>24567</v>
      </c>
      <c r="G7410" s="8">
        <v>43927475</v>
      </c>
      <c r="H7410" s="5" t="s">
        <v>43538</v>
      </c>
      <c r="I7410" s="8">
        <v>0.83299999999999996</v>
      </c>
      <c r="J7410" s="6" t="s">
        <v>43537</v>
      </c>
      <c r="K7410" s="8">
        <v>2024</v>
      </c>
      <c r="L7410" s="13">
        <v>25</v>
      </c>
      <c r="M7410">
        <v>1</v>
      </c>
      <c r="N7410">
        <v>2</v>
      </c>
      <c r="P7410">
        <v>2</v>
      </c>
      <c r="Q7410">
        <v>3</v>
      </c>
      <c r="R7410">
        <v>3</v>
      </c>
      <c r="S7410">
        <v>2</v>
      </c>
      <c r="T7410">
        <v>3</v>
      </c>
      <c r="U7410">
        <v>2</v>
      </c>
      <c r="V7410">
        <v>6</v>
      </c>
      <c r="W7410">
        <v>1</v>
      </c>
    </row>
    <row r="7411" spans="1:24" x14ac:dyDescent="0.25">
      <c r="A7411" t="s">
        <v>24712</v>
      </c>
      <c r="B7411" s="7" t="str">
        <f t="shared" si="345"/>
        <v>0033-2836</v>
      </c>
      <c r="C7411" s="7" t="str">
        <f t="shared" si="346"/>
        <v>1943-3301</v>
      </c>
      <c r="D7411" s="7">
        <f t="shared" si="347"/>
        <v>48007450</v>
      </c>
      <c r="E7411" s="8" t="s">
        <v>24713</v>
      </c>
      <c r="F7411" s="8" t="s">
        <v>24714</v>
      </c>
      <c r="G7411" s="8">
        <v>48007450</v>
      </c>
      <c r="H7411" s="5" t="s">
        <v>43527</v>
      </c>
      <c r="I7411" s="8">
        <v>0.19800000000000001</v>
      </c>
      <c r="J7411" s="6" t="s">
        <v>43533</v>
      </c>
      <c r="K7411" s="8">
        <v>2024</v>
      </c>
      <c r="L7411" s="13">
        <v>25</v>
      </c>
      <c r="M7411">
        <v>1</v>
      </c>
      <c r="O7411">
        <v>3</v>
      </c>
      <c r="Q7411">
        <v>1</v>
      </c>
      <c r="S7411">
        <v>3</v>
      </c>
      <c r="V7411">
        <v>8</v>
      </c>
      <c r="W7411">
        <v>2</v>
      </c>
      <c r="X7411">
        <v>7</v>
      </c>
    </row>
    <row r="7412" spans="1:24" x14ac:dyDescent="0.25">
      <c r="A7412" t="s">
        <v>44120</v>
      </c>
      <c r="B7412" s="7" t="str">
        <f t="shared" si="345"/>
        <v>1015-9584</v>
      </c>
      <c r="C7412" s="7" t="str">
        <f t="shared" si="346"/>
        <v>0219-3108</v>
      </c>
      <c r="D7412" s="7">
        <f t="shared" si="347"/>
        <v>779684238</v>
      </c>
      <c r="E7412" s="8" t="s">
        <v>44121</v>
      </c>
      <c r="F7412" s="8" t="s">
        <v>44122</v>
      </c>
      <c r="G7412" s="8">
        <v>779684238</v>
      </c>
      <c r="H7412" s="5" t="s">
        <v>43538</v>
      </c>
      <c r="I7412" s="8">
        <v>0.60299999999999998</v>
      </c>
      <c r="J7412" s="6" t="s">
        <v>7065</v>
      </c>
      <c r="K7412" s="8">
        <v>2024</v>
      </c>
      <c r="L7412" s="13">
        <v>25</v>
      </c>
      <c r="M7412">
        <v>2</v>
      </c>
      <c r="O7412">
        <v>1</v>
      </c>
      <c r="P7412">
        <v>13</v>
      </c>
      <c r="Q7412">
        <v>8</v>
      </c>
      <c r="T7412">
        <v>1</v>
      </c>
    </row>
    <row r="7413" spans="1:24" x14ac:dyDescent="0.25">
      <c r="A7413" t="s">
        <v>24600</v>
      </c>
      <c r="B7413" s="7" t="str">
        <f t="shared" si="345"/>
        <v>0925-1030</v>
      </c>
      <c r="C7413" s="7" t="str">
        <f t="shared" si="346"/>
        <v>1573-1979</v>
      </c>
      <c r="D7413" s="7">
        <f t="shared" si="347"/>
        <v>38266453</v>
      </c>
      <c r="E7413" s="8" t="s">
        <v>24601</v>
      </c>
      <c r="F7413" s="8" t="s">
        <v>24602</v>
      </c>
      <c r="G7413" s="8">
        <v>38266453</v>
      </c>
      <c r="H7413" s="5" t="s">
        <v>43536</v>
      </c>
      <c r="I7413" s="8">
        <v>0.27600000000000002</v>
      </c>
      <c r="J7413" s="6" t="s">
        <v>53627</v>
      </c>
      <c r="K7413" s="8">
        <v>2024</v>
      </c>
      <c r="L7413" s="13">
        <v>25</v>
      </c>
      <c r="M7413">
        <v>1</v>
      </c>
      <c r="O7413">
        <v>1</v>
      </c>
      <c r="P7413">
        <v>1</v>
      </c>
      <c r="Q7413">
        <v>1</v>
      </c>
      <c r="S7413">
        <v>8</v>
      </c>
      <c r="T7413">
        <v>7</v>
      </c>
      <c r="V7413">
        <v>6</v>
      </c>
    </row>
    <row r="7414" spans="1:24" x14ac:dyDescent="0.25">
      <c r="A7414" t="s">
        <v>25206</v>
      </c>
      <c r="B7414" s="7" t="str">
        <f t="shared" si="345"/>
        <v>2168-3492</v>
      </c>
      <c r="C7414" s="7" t="str">
        <f t="shared" si="346"/>
        <v>2169-4796</v>
      </c>
      <c r="D7414" s="7">
        <f t="shared" si="347"/>
        <v>967844723</v>
      </c>
      <c r="E7414" s="8" t="s">
        <v>25207</v>
      </c>
      <c r="F7414" s="8" t="s">
        <v>25208</v>
      </c>
      <c r="G7414" s="8">
        <v>967844723</v>
      </c>
      <c r="H7414" s="5" t="s">
        <v>53658</v>
      </c>
      <c r="I7414" s="8" t="s">
        <v>53658</v>
      </c>
      <c r="J7414" s="6" t="s">
        <v>53658</v>
      </c>
      <c r="K7414" s="8">
        <v>2024</v>
      </c>
      <c r="L7414" s="13">
        <v>25</v>
      </c>
      <c r="M7414">
        <v>2</v>
      </c>
      <c r="N7414">
        <v>1</v>
      </c>
      <c r="R7414">
        <v>19</v>
      </c>
      <c r="T7414">
        <v>1</v>
      </c>
      <c r="U7414">
        <v>2</v>
      </c>
    </row>
    <row r="7415" spans="1:24" x14ac:dyDescent="0.25">
      <c r="A7415" t="s">
        <v>21817</v>
      </c>
      <c r="B7415" s="7" t="str">
        <f t="shared" si="345"/>
        <v>1038-5282</v>
      </c>
      <c r="C7415" s="7" t="str">
        <f t="shared" si="346"/>
        <v>1440-1584</v>
      </c>
      <c r="D7415" s="7">
        <f t="shared" si="347"/>
        <v>45596521</v>
      </c>
      <c r="E7415" s="8" t="s">
        <v>21818</v>
      </c>
      <c r="F7415" s="8" t="s">
        <v>21819</v>
      </c>
      <c r="G7415" s="8">
        <v>45596521</v>
      </c>
      <c r="H7415" s="5" t="s">
        <v>43519</v>
      </c>
      <c r="I7415" s="8">
        <v>0.76600000000000001</v>
      </c>
      <c r="J7415" s="6" t="s">
        <v>7065</v>
      </c>
      <c r="K7415" s="8">
        <v>2024</v>
      </c>
      <c r="L7415" s="13">
        <v>25</v>
      </c>
      <c r="M7415">
        <v>6</v>
      </c>
      <c r="N7415">
        <v>2</v>
      </c>
      <c r="P7415">
        <v>1</v>
      </c>
      <c r="Q7415">
        <v>1</v>
      </c>
      <c r="S7415">
        <v>4</v>
      </c>
      <c r="T7415">
        <v>1</v>
      </c>
      <c r="U7415">
        <v>1</v>
      </c>
      <c r="V7415">
        <v>7</v>
      </c>
      <c r="W7415">
        <v>2</v>
      </c>
    </row>
    <row r="7416" spans="1:24" x14ac:dyDescent="0.25">
      <c r="A7416" t="s">
        <v>19669</v>
      </c>
      <c r="B7416" s="7" t="str">
        <f t="shared" si="345"/>
        <v>0001-6810</v>
      </c>
      <c r="C7416" s="7" t="str">
        <f t="shared" si="346"/>
        <v>1741-1416</v>
      </c>
      <c r="D7416" s="7">
        <f t="shared" si="347"/>
        <v>846558762</v>
      </c>
      <c r="E7416" s="8" t="s">
        <v>19670</v>
      </c>
      <c r="F7416" s="8" t="s">
        <v>19671</v>
      </c>
      <c r="G7416" s="8">
        <v>846558762</v>
      </c>
      <c r="H7416" s="5" t="s">
        <v>43519</v>
      </c>
      <c r="I7416" s="8">
        <v>0.749</v>
      </c>
      <c r="J7416" s="6" t="s">
        <v>43540</v>
      </c>
      <c r="K7416" s="8">
        <v>2024</v>
      </c>
      <c r="L7416" s="13">
        <v>25</v>
      </c>
      <c r="M7416">
        <v>2</v>
      </c>
      <c r="N7416">
        <v>1</v>
      </c>
      <c r="O7416">
        <v>5</v>
      </c>
      <c r="P7416">
        <v>4</v>
      </c>
      <c r="R7416">
        <v>2</v>
      </c>
      <c r="S7416">
        <v>2</v>
      </c>
      <c r="V7416">
        <v>2</v>
      </c>
      <c r="W7416">
        <v>4</v>
      </c>
      <c r="X7416">
        <v>3</v>
      </c>
    </row>
    <row r="7417" spans="1:24" x14ac:dyDescent="0.25">
      <c r="A7417" t="s">
        <v>25212</v>
      </c>
      <c r="B7417" s="7" t="str">
        <f t="shared" si="345"/>
        <v>0252-9602</v>
      </c>
      <c r="C7417" s="7" t="str">
        <f t="shared" si="346"/>
        <v>1572-9087</v>
      </c>
      <c r="D7417" s="7"/>
      <c r="E7417" s="8" t="s">
        <v>25213</v>
      </c>
      <c r="F7417" s="8" t="s">
        <v>25214</v>
      </c>
      <c r="G7417" s="8" t="s">
        <v>53659</v>
      </c>
      <c r="H7417" s="5" t="s">
        <v>43538</v>
      </c>
      <c r="I7417" s="8">
        <v>0.57399999999999995</v>
      </c>
      <c r="J7417" s="6" t="s">
        <v>53048</v>
      </c>
      <c r="K7417" s="8">
        <v>2024</v>
      </c>
      <c r="L7417" s="13">
        <v>25</v>
      </c>
      <c r="N7417">
        <v>9</v>
      </c>
      <c r="O7417">
        <v>2</v>
      </c>
      <c r="P7417">
        <v>1</v>
      </c>
      <c r="R7417">
        <v>2</v>
      </c>
      <c r="S7417">
        <v>1</v>
      </c>
      <c r="T7417">
        <v>1</v>
      </c>
      <c r="V7417">
        <v>7</v>
      </c>
      <c r="W7417">
        <v>2</v>
      </c>
    </row>
    <row r="7418" spans="1:24" x14ac:dyDescent="0.25">
      <c r="A7418" t="s">
        <v>17074</v>
      </c>
      <c r="B7418" s="7" t="str">
        <f t="shared" si="345"/>
        <v>0873-9749</v>
      </c>
      <c r="C7418" s="7" t="str">
        <f t="shared" si="346"/>
        <v>1437-9546</v>
      </c>
      <c r="D7418" s="7">
        <f t="shared" si="347"/>
        <v>42748820</v>
      </c>
      <c r="E7418" s="8" t="s">
        <v>17075</v>
      </c>
      <c r="F7418" s="8" t="s">
        <v>17076</v>
      </c>
      <c r="G7418" s="8">
        <v>42748820</v>
      </c>
      <c r="H7418" s="5" t="s">
        <v>43538</v>
      </c>
      <c r="I7418" s="8">
        <v>0.41199999999999998</v>
      </c>
      <c r="J7418" s="6" t="s">
        <v>43524</v>
      </c>
      <c r="K7418" s="8">
        <v>2024</v>
      </c>
      <c r="L7418" s="13">
        <v>25</v>
      </c>
      <c r="N7418">
        <v>4</v>
      </c>
      <c r="O7418">
        <v>1</v>
      </c>
      <c r="P7418">
        <v>4</v>
      </c>
      <c r="Q7418">
        <v>3</v>
      </c>
      <c r="R7418">
        <v>4</v>
      </c>
      <c r="T7418">
        <v>2</v>
      </c>
      <c r="U7418">
        <v>7</v>
      </c>
    </row>
    <row r="7419" spans="1:24" x14ac:dyDescent="0.25">
      <c r="A7419" t="s">
        <v>13979</v>
      </c>
      <c r="B7419" s="7" t="str">
        <f t="shared" si="345"/>
        <v>1416-7263</v>
      </c>
      <c r="C7419" s="7"/>
      <c r="D7419" s="7"/>
      <c r="E7419" s="8" t="s">
        <v>13980</v>
      </c>
      <c r="G7419" s="8" t="s">
        <v>53659</v>
      </c>
      <c r="H7419" s="5" t="s">
        <v>53658</v>
      </c>
      <c r="I7419" s="8" t="s">
        <v>53658</v>
      </c>
      <c r="J7419" s="6" t="s">
        <v>53658</v>
      </c>
      <c r="K7419" s="8">
        <v>2024</v>
      </c>
      <c r="L7419" s="13">
        <v>25</v>
      </c>
      <c r="M7419">
        <v>3</v>
      </c>
      <c r="N7419">
        <v>2</v>
      </c>
      <c r="P7419">
        <v>2</v>
      </c>
      <c r="Q7419">
        <v>2</v>
      </c>
      <c r="R7419">
        <v>2</v>
      </c>
      <c r="S7419">
        <v>1</v>
      </c>
      <c r="U7419">
        <v>1</v>
      </c>
      <c r="V7419">
        <v>9</v>
      </c>
      <c r="W7419">
        <v>1</v>
      </c>
      <c r="X7419">
        <v>2</v>
      </c>
    </row>
    <row r="7420" spans="1:24" x14ac:dyDescent="0.25">
      <c r="A7420" t="s">
        <v>24614</v>
      </c>
      <c r="B7420" s="7" t="str">
        <f t="shared" si="345"/>
        <v>0157-6321</v>
      </c>
      <c r="C7420" s="7" t="str">
        <f t="shared" si="346"/>
        <v>1839-4655</v>
      </c>
      <c r="D7420" s="7">
        <f t="shared" si="347"/>
        <v>564446605</v>
      </c>
      <c r="E7420" s="8" t="s">
        <v>24615</v>
      </c>
      <c r="F7420" s="8" t="s">
        <v>24616</v>
      </c>
      <c r="G7420" s="8">
        <v>564446605</v>
      </c>
      <c r="H7420" s="5" t="s">
        <v>43519</v>
      </c>
      <c r="I7420" s="8">
        <v>0.81699999999999995</v>
      </c>
      <c r="J7420" s="6" t="s">
        <v>43540</v>
      </c>
      <c r="K7420" s="8">
        <v>2024</v>
      </c>
      <c r="L7420" s="13">
        <v>25</v>
      </c>
      <c r="M7420">
        <v>4</v>
      </c>
      <c r="N7420">
        <v>11</v>
      </c>
      <c r="O7420">
        <v>4</v>
      </c>
      <c r="P7420">
        <v>1</v>
      </c>
      <c r="Q7420">
        <v>3</v>
      </c>
      <c r="V7420">
        <v>2</v>
      </c>
    </row>
    <row r="7421" spans="1:24" x14ac:dyDescent="0.25">
      <c r="A7421" t="s">
        <v>19996</v>
      </c>
      <c r="B7421" s="7" t="str">
        <f t="shared" si="345"/>
        <v>2166-0042</v>
      </c>
      <c r="C7421" s="7"/>
      <c r="D7421" s="7"/>
      <c r="E7421" s="8" t="s">
        <v>19997</v>
      </c>
      <c r="G7421" s="8" t="s">
        <v>53659</v>
      </c>
      <c r="H7421" s="5" t="s">
        <v>53658</v>
      </c>
      <c r="I7421" s="8" t="s">
        <v>53658</v>
      </c>
      <c r="J7421" s="6" t="s">
        <v>53658</v>
      </c>
      <c r="K7421" s="8">
        <v>2024</v>
      </c>
      <c r="L7421" s="13">
        <v>25</v>
      </c>
      <c r="M7421">
        <v>2</v>
      </c>
      <c r="N7421">
        <v>4</v>
      </c>
      <c r="Q7421">
        <v>4</v>
      </c>
      <c r="S7421">
        <v>1</v>
      </c>
      <c r="V7421">
        <v>7</v>
      </c>
      <c r="W7421">
        <v>7</v>
      </c>
    </row>
    <row r="7422" spans="1:24" x14ac:dyDescent="0.25">
      <c r="A7422" t="s">
        <v>24079</v>
      </c>
      <c r="B7422" s="7" t="str">
        <f t="shared" si="345"/>
        <v>1746-8477</v>
      </c>
      <c r="C7422" s="7" t="str">
        <f t="shared" si="346"/>
        <v>1746-8485</v>
      </c>
      <c r="D7422" s="7">
        <f t="shared" si="347"/>
        <v>70188970</v>
      </c>
      <c r="E7422" s="8" t="s">
        <v>24080</v>
      </c>
      <c r="F7422" s="8" t="s">
        <v>24081</v>
      </c>
      <c r="G7422" s="8">
        <v>70188970</v>
      </c>
      <c r="H7422" s="5" t="s">
        <v>43519</v>
      </c>
      <c r="I7422" s="8">
        <v>0.251</v>
      </c>
      <c r="J7422" s="6" t="s">
        <v>43522</v>
      </c>
      <c r="K7422" s="8">
        <v>2024</v>
      </c>
      <c r="L7422" s="13">
        <v>25</v>
      </c>
      <c r="M7422">
        <v>7</v>
      </c>
      <c r="N7422">
        <v>10</v>
      </c>
      <c r="Q7422">
        <v>4</v>
      </c>
      <c r="V7422">
        <v>2</v>
      </c>
      <c r="W7422">
        <v>2</v>
      </c>
    </row>
    <row r="7423" spans="1:24" x14ac:dyDescent="0.25">
      <c r="A7423" t="s">
        <v>28062</v>
      </c>
      <c r="B7423" s="7" t="str">
        <f t="shared" si="345"/>
        <v>1302-6631</v>
      </c>
      <c r="C7423" s="7"/>
      <c r="D7423" s="7"/>
      <c r="E7423" s="8" t="s">
        <v>28063</v>
      </c>
      <c r="G7423" s="8" t="s">
        <v>53659</v>
      </c>
      <c r="H7423" s="5" t="s">
        <v>43536</v>
      </c>
      <c r="I7423" s="8">
        <v>0.44800000000000001</v>
      </c>
      <c r="J7423" s="6" t="s">
        <v>7065</v>
      </c>
      <c r="K7423" s="8">
        <v>2024</v>
      </c>
      <c r="L7423" s="13">
        <v>25</v>
      </c>
      <c r="M7423">
        <v>1</v>
      </c>
      <c r="O7423">
        <v>4</v>
      </c>
      <c r="Q7423">
        <v>3</v>
      </c>
      <c r="R7423">
        <v>2</v>
      </c>
      <c r="V7423">
        <v>11</v>
      </c>
      <c r="W7423">
        <v>1</v>
      </c>
      <c r="X7423">
        <v>3</v>
      </c>
    </row>
    <row r="7424" spans="1:24" x14ac:dyDescent="0.25">
      <c r="A7424" t="s">
        <v>44123</v>
      </c>
      <c r="B7424" s="7" t="str">
        <f t="shared" si="345"/>
        <v>0892-3647</v>
      </c>
      <c r="C7424" s="7" t="str">
        <f t="shared" si="346"/>
        <v>1538-9286</v>
      </c>
      <c r="D7424" s="7">
        <f t="shared" si="347"/>
        <v>49039738</v>
      </c>
      <c r="E7424" s="8" t="s">
        <v>44124</v>
      </c>
      <c r="F7424" s="8" t="s">
        <v>44125</v>
      </c>
      <c r="G7424" s="8">
        <v>49039738</v>
      </c>
      <c r="H7424" s="5" t="s">
        <v>43538</v>
      </c>
      <c r="I7424" s="8">
        <v>0.56200000000000006</v>
      </c>
      <c r="J7424" s="6" t="s">
        <v>52987</v>
      </c>
      <c r="K7424" s="8">
        <v>2024</v>
      </c>
      <c r="L7424" s="13">
        <v>25</v>
      </c>
      <c r="P7424">
        <v>22</v>
      </c>
      <c r="R7424">
        <v>3</v>
      </c>
    </row>
    <row r="7425" spans="1:24" x14ac:dyDescent="0.25">
      <c r="A7425" t="s">
        <v>27279</v>
      </c>
      <c r="B7425" s="7" t="str">
        <f t="shared" si="345"/>
        <v>0003-5696</v>
      </c>
      <c r="C7425" s="7" t="str">
        <f t="shared" si="346"/>
        <v>1613-0421</v>
      </c>
      <c r="D7425" s="7">
        <f t="shared" si="347"/>
        <v>946219397</v>
      </c>
      <c r="E7425" s="8" t="s">
        <v>27280</v>
      </c>
      <c r="F7425" s="8" t="s">
        <v>27281</v>
      </c>
      <c r="G7425" s="8">
        <v>946219397</v>
      </c>
      <c r="H7425" s="5" t="s">
        <v>43527</v>
      </c>
      <c r="I7425" s="8">
        <v>0.10100000000000001</v>
      </c>
      <c r="J7425" s="6" t="s">
        <v>43522</v>
      </c>
      <c r="K7425" s="8">
        <v>2024</v>
      </c>
      <c r="L7425" s="13">
        <v>25</v>
      </c>
      <c r="M7425">
        <v>2</v>
      </c>
      <c r="N7425">
        <v>6</v>
      </c>
      <c r="O7425">
        <v>3</v>
      </c>
      <c r="P7425">
        <v>7</v>
      </c>
      <c r="Q7425">
        <v>1</v>
      </c>
      <c r="S7425">
        <v>1</v>
      </c>
      <c r="U7425">
        <v>2</v>
      </c>
      <c r="V7425">
        <v>2</v>
      </c>
      <c r="X7425">
        <v>1</v>
      </c>
    </row>
    <row r="7426" spans="1:24" x14ac:dyDescent="0.25">
      <c r="A7426" t="s">
        <v>22273</v>
      </c>
      <c r="B7426" s="7" t="str">
        <f t="shared" si="345"/>
        <v xml:space="preserve">1133-3677 </v>
      </c>
      <c r="C7426" s="7"/>
      <c r="D7426" s="7"/>
      <c r="E7426" s="8" t="s">
        <v>44126</v>
      </c>
      <c r="G7426" s="8" t="s">
        <v>53659</v>
      </c>
      <c r="H7426" s="5" t="s">
        <v>53658</v>
      </c>
      <c r="I7426" s="8" t="s">
        <v>53658</v>
      </c>
      <c r="J7426" s="6" t="s">
        <v>53658</v>
      </c>
      <c r="K7426" s="8">
        <v>2024</v>
      </c>
      <c r="L7426" s="13">
        <v>25</v>
      </c>
      <c r="M7426">
        <v>0</v>
      </c>
      <c r="N7426">
        <v>1</v>
      </c>
      <c r="O7426">
        <v>1</v>
      </c>
      <c r="P7426">
        <v>2</v>
      </c>
      <c r="Q7426">
        <v>4</v>
      </c>
      <c r="R7426">
        <v>1</v>
      </c>
      <c r="S7426">
        <v>0</v>
      </c>
      <c r="T7426">
        <v>0</v>
      </c>
      <c r="U7426">
        <v>7</v>
      </c>
      <c r="V7426">
        <v>2</v>
      </c>
      <c r="W7426">
        <v>4</v>
      </c>
      <c r="X7426">
        <v>3</v>
      </c>
    </row>
    <row r="7427" spans="1:24" x14ac:dyDescent="0.25">
      <c r="A7427" t="s">
        <v>10236</v>
      </c>
      <c r="B7427" s="7" t="str">
        <f t="shared" si="345"/>
        <v>0095-5809</v>
      </c>
      <c r="C7427" s="7" t="str">
        <f t="shared" si="346"/>
        <v>2327-6436</v>
      </c>
      <c r="D7427" s="7">
        <f t="shared" si="347"/>
        <v>60620643</v>
      </c>
      <c r="E7427" s="8" t="s">
        <v>10237</v>
      </c>
      <c r="F7427" s="8" t="s">
        <v>10238</v>
      </c>
      <c r="G7427" s="8">
        <v>60620643</v>
      </c>
      <c r="H7427" s="5" t="s">
        <v>53658</v>
      </c>
      <c r="I7427" s="8" t="s">
        <v>53658</v>
      </c>
      <c r="J7427" s="6" t="s">
        <v>53658</v>
      </c>
      <c r="K7427" s="8">
        <v>2024</v>
      </c>
      <c r="L7427" s="13">
        <v>25</v>
      </c>
      <c r="M7427">
        <v>2</v>
      </c>
      <c r="N7427">
        <v>7</v>
      </c>
      <c r="O7427">
        <v>1</v>
      </c>
      <c r="P7427">
        <v>4</v>
      </c>
      <c r="Q7427">
        <v>1</v>
      </c>
      <c r="R7427">
        <v>1</v>
      </c>
      <c r="T7427">
        <v>3</v>
      </c>
      <c r="V7427">
        <v>1</v>
      </c>
      <c r="W7427">
        <v>2</v>
      </c>
      <c r="X7427">
        <v>3</v>
      </c>
    </row>
    <row r="7428" spans="1:24" x14ac:dyDescent="0.25">
      <c r="A7428" t="s">
        <v>17060</v>
      </c>
      <c r="B7428" s="7" t="str">
        <f t="shared" ref="B7428:B7491" si="348">HYPERLINK(CONCATENATE("https://ucm.on.worldcat.org/search?queryString=n2%3A%28%29",E7428),E7428)</f>
        <v>1039-3625</v>
      </c>
      <c r="C7428" s="7"/>
      <c r="D7428" s="7"/>
      <c r="E7428" s="8" t="s">
        <v>17061</v>
      </c>
      <c r="G7428" s="8" t="s">
        <v>53659</v>
      </c>
      <c r="H7428" s="5" t="s">
        <v>53658</v>
      </c>
      <c r="I7428" s="8" t="s">
        <v>53658</v>
      </c>
      <c r="J7428" s="6" t="s">
        <v>53658</v>
      </c>
      <c r="K7428" s="8">
        <v>2024</v>
      </c>
      <c r="L7428" s="13">
        <v>25</v>
      </c>
      <c r="M7428">
        <v>4</v>
      </c>
      <c r="N7428">
        <v>3</v>
      </c>
      <c r="O7428">
        <v>4</v>
      </c>
      <c r="P7428">
        <v>5</v>
      </c>
      <c r="R7428">
        <v>1</v>
      </c>
      <c r="U7428">
        <v>7</v>
      </c>
      <c r="V7428">
        <v>1</v>
      </c>
    </row>
    <row r="7429" spans="1:24" x14ac:dyDescent="0.25">
      <c r="A7429" t="s">
        <v>9640</v>
      </c>
      <c r="B7429" s="7" t="str">
        <f t="shared" si="348"/>
        <v>0257-9774</v>
      </c>
      <c r="C7429" s="7"/>
      <c r="D7429" s="7">
        <f t="shared" ref="D7428:D7491" si="349">HYPERLINK(CONCATENATE("https://ucm.on.worldcat.org/search?queryString=no%3A%28",G7429,"%29&amp;clusterResults=false&amp;groupVariantRecords=false"),G7429)</f>
        <v>746936588</v>
      </c>
      <c r="E7429" s="8" t="s">
        <v>9641</v>
      </c>
      <c r="G7429" s="8">
        <v>746936588</v>
      </c>
      <c r="H7429" s="5" t="s">
        <v>43536</v>
      </c>
      <c r="I7429" s="8">
        <v>0.128</v>
      </c>
      <c r="J7429" s="6" t="s">
        <v>52945</v>
      </c>
      <c r="K7429" s="8">
        <v>2024</v>
      </c>
      <c r="L7429" s="13">
        <v>25</v>
      </c>
      <c r="M7429">
        <v>5</v>
      </c>
      <c r="N7429">
        <v>1</v>
      </c>
      <c r="O7429">
        <v>2</v>
      </c>
      <c r="P7429">
        <v>3</v>
      </c>
      <c r="Q7429">
        <v>3</v>
      </c>
      <c r="V7429">
        <v>8</v>
      </c>
      <c r="X7429">
        <v>3</v>
      </c>
    </row>
    <row r="7430" spans="1:24" x14ac:dyDescent="0.25">
      <c r="A7430" t="s">
        <v>16131</v>
      </c>
      <c r="B7430" s="7" t="str">
        <f t="shared" si="348"/>
        <v>0825-0383</v>
      </c>
      <c r="C7430" s="7" t="str">
        <f t="shared" ref="C7430:C7491" si="350">HYPERLINK(CONCATENATE("https://ucm.on.worldcat.org/search?queryString=n2%3A%28%29",F7430),F7430)</f>
        <v>1936-4490</v>
      </c>
      <c r="D7430" s="7">
        <f t="shared" si="349"/>
        <v>956926613</v>
      </c>
      <c r="E7430" s="8" t="s">
        <v>16132</v>
      </c>
      <c r="F7430" s="8" t="s">
        <v>16133</v>
      </c>
      <c r="G7430" s="8">
        <v>956926613</v>
      </c>
      <c r="H7430" s="5" t="s">
        <v>53658</v>
      </c>
      <c r="I7430" s="8" t="s">
        <v>53658</v>
      </c>
      <c r="J7430" s="6" t="s">
        <v>53658</v>
      </c>
      <c r="K7430" s="8">
        <v>2024</v>
      </c>
      <c r="L7430" s="13">
        <v>25</v>
      </c>
      <c r="M7430">
        <v>9</v>
      </c>
      <c r="N7430">
        <v>2</v>
      </c>
      <c r="O7430">
        <v>5</v>
      </c>
      <c r="P7430">
        <v>2</v>
      </c>
      <c r="Q7430">
        <v>1</v>
      </c>
      <c r="S7430">
        <v>1</v>
      </c>
      <c r="T7430">
        <v>2</v>
      </c>
      <c r="U7430">
        <v>1</v>
      </c>
      <c r="W7430">
        <v>2</v>
      </c>
    </row>
    <row r="7431" spans="1:24" x14ac:dyDescent="0.25">
      <c r="A7431" t="s">
        <v>35099</v>
      </c>
      <c r="B7431" s="7" t="str">
        <f t="shared" si="348"/>
        <v>1943-2550</v>
      </c>
      <c r="C7431" s="7" t="str">
        <f t="shared" si="350"/>
        <v>2152-4009</v>
      </c>
      <c r="D7431" s="7">
        <f t="shared" si="349"/>
        <v>474991102</v>
      </c>
      <c r="E7431" s="8" t="s">
        <v>35100</v>
      </c>
      <c r="F7431" s="8" t="s">
        <v>35101</v>
      </c>
      <c r="G7431" s="8">
        <v>474991102</v>
      </c>
      <c r="H7431" s="5" t="s">
        <v>53658</v>
      </c>
      <c r="I7431" s="8" t="s">
        <v>53658</v>
      </c>
      <c r="J7431" s="6" t="s">
        <v>53658</v>
      </c>
      <c r="K7431" s="8">
        <v>2024</v>
      </c>
      <c r="L7431" s="13">
        <v>25</v>
      </c>
      <c r="M7431">
        <v>1</v>
      </c>
      <c r="S7431">
        <v>1</v>
      </c>
      <c r="T7431">
        <v>23</v>
      </c>
    </row>
    <row r="7432" spans="1:24" ht="28.55" x14ac:dyDescent="0.25">
      <c r="A7432" t="s">
        <v>21743</v>
      </c>
      <c r="B7432" s="7" t="str">
        <f t="shared" si="348"/>
        <v>2210-7762</v>
      </c>
      <c r="C7432" s="7" t="str">
        <f t="shared" si="350"/>
        <v>2210-7770</v>
      </c>
      <c r="D7432" s="7">
        <f t="shared" si="349"/>
        <v>703452226</v>
      </c>
      <c r="E7432" s="8" t="s">
        <v>21744</v>
      </c>
      <c r="F7432" s="8" t="s">
        <v>21745</v>
      </c>
      <c r="G7432" s="8">
        <v>703452226</v>
      </c>
      <c r="H7432" s="5" t="s">
        <v>43536</v>
      </c>
      <c r="I7432" s="8">
        <v>0.70899999999999996</v>
      </c>
      <c r="J7432" s="6" t="s">
        <v>43521</v>
      </c>
      <c r="K7432" s="8">
        <v>2024</v>
      </c>
      <c r="L7432" s="13">
        <v>25</v>
      </c>
      <c r="M7432">
        <v>3</v>
      </c>
      <c r="N7432">
        <v>2</v>
      </c>
      <c r="O7432">
        <v>2</v>
      </c>
      <c r="P7432">
        <v>3</v>
      </c>
      <c r="U7432">
        <v>1</v>
      </c>
      <c r="V7432">
        <v>7</v>
      </c>
      <c r="W7432">
        <v>6</v>
      </c>
      <c r="X7432">
        <v>1</v>
      </c>
    </row>
    <row r="7433" spans="1:24" x14ac:dyDescent="0.25">
      <c r="A7433" t="s">
        <v>22192</v>
      </c>
      <c r="B7433" s="7" t="str">
        <f t="shared" si="348"/>
        <v>8750-0507</v>
      </c>
      <c r="C7433" s="7" t="str">
        <f t="shared" si="350"/>
        <v>2150-6345</v>
      </c>
      <c r="D7433" s="7">
        <f t="shared" si="349"/>
        <v>1057988613</v>
      </c>
      <c r="E7433" s="8" t="s">
        <v>22193</v>
      </c>
      <c r="F7433" s="8" t="s">
        <v>22194</v>
      </c>
      <c r="G7433" s="8">
        <v>1057988613</v>
      </c>
      <c r="H7433" s="5" t="s">
        <v>53658</v>
      </c>
      <c r="I7433" s="8" t="s">
        <v>53658</v>
      </c>
      <c r="J7433" s="6" t="s">
        <v>53658</v>
      </c>
      <c r="K7433" s="8">
        <v>2024</v>
      </c>
      <c r="L7433" s="13">
        <v>25</v>
      </c>
      <c r="M7433">
        <v>14</v>
      </c>
      <c r="V7433">
        <v>1</v>
      </c>
      <c r="W7433">
        <v>5</v>
      </c>
      <c r="X7433">
        <v>5</v>
      </c>
    </row>
    <row r="7434" spans="1:24" x14ac:dyDescent="0.25">
      <c r="A7434" t="s">
        <v>18176</v>
      </c>
      <c r="B7434" s="7" t="str">
        <f t="shared" si="348"/>
        <v>1900-0642</v>
      </c>
      <c r="C7434" s="7" t="str">
        <f t="shared" si="350"/>
        <v>2323-0886</v>
      </c>
      <c r="D7434" s="7">
        <f t="shared" si="349"/>
        <v>797826944</v>
      </c>
      <c r="E7434" s="8" t="s">
        <v>18177</v>
      </c>
      <c r="F7434" s="8" t="s">
        <v>18178</v>
      </c>
      <c r="G7434" s="8">
        <v>797826944</v>
      </c>
      <c r="H7434" s="5" t="s">
        <v>53658</v>
      </c>
      <c r="I7434" s="8" t="s">
        <v>53658</v>
      </c>
      <c r="J7434" s="6" t="s">
        <v>53658</v>
      </c>
      <c r="K7434" s="8">
        <v>2024</v>
      </c>
      <c r="L7434" s="13">
        <v>25</v>
      </c>
      <c r="M7434">
        <v>1</v>
      </c>
      <c r="N7434">
        <v>1</v>
      </c>
      <c r="O7434">
        <v>7</v>
      </c>
      <c r="V7434">
        <v>11</v>
      </c>
      <c r="W7434">
        <v>5</v>
      </c>
    </row>
    <row r="7435" spans="1:24" x14ac:dyDescent="0.25">
      <c r="A7435" t="s">
        <v>27091</v>
      </c>
      <c r="B7435" s="7" t="str">
        <f t="shared" si="348"/>
        <v>0008-8080</v>
      </c>
      <c r="C7435" s="7"/>
      <c r="D7435" s="7">
        <f t="shared" si="349"/>
        <v>181819074</v>
      </c>
      <c r="E7435" s="8" t="s">
        <v>6680</v>
      </c>
      <c r="G7435" s="8">
        <v>181819074</v>
      </c>
      <c r="H7435" s="5" t="s">
        <v>43527</v>
      </c>
      <c r="I7435" s="8">
        <v>0.112</v>
      </c>
      <c r="J7435" s="6" t="s">
        <v>43522</v>
      </c>
      <c r="K7435" s="8">
        <v>2024</v>
      </c>
      <c r="L7435" s="13">
        <v>25</v>
      </c>
      <c r="M7435">
        <v>3</v>
      </c>
      <c r="N7435">
        <v>1</v>
      </c>
      <c r="O7435">
        <v>5</v>
      </c>
      <c r="P7435">
        <v>2</v>
      </c>
      <c r="Q7435">
        <v>1</v>
      </c>
      <c r="R7435">
        <v>4</v>
      </c>
      <c r="S7435">
        <v>2</v>
      </c>
      <c r="V7435">
        <v>4</v>
      </c>
      <c r="W7435">
        <v>2</v>
      </c>
      <c r="X7435">
        <v>1</v>
      </c>
    </row>
    <row r="7436" spans="1:24" x14ac:dyDescent="0.25">
      <c r="A7436" t="s">
        <v>15024</v>
      </c>
      <c r="B7436" s="7" t="str">
        <f t="shared" si="348"/>
        <v>0392-7636</v>
      </c>
      <c r="C7436" s="7" t="str">
        <f t="shared" si="350"/>
        <v>2240-967X</v>
      </c>
      <c r="D7436" s="7">
        <f t="shared" si="349"/>
        <v>692092413</v>
      </c>
      <c r="E7436" s="8" t="s">
        <v>15025</v>
      </c>
      <c r="F7436" s="8" t="s">
        <v>15026</v>
      </c>
      <c r="G7436" s="8">
        <v>692092413</v>
      </c>
      <c r="H7436" s="5" t="s">
        <v>53658</v>
      </c>
      <c r="I7436" s="8" t="s">
        <v>53658</v>
      </c>
      <c r="J7436" s="6" t="s">
        <v>53658</v>
      </c>
      <c r="K7436" s="8">
        <v>2024</v>
      </c>
      <c r="L7436" s="13">
        <v>25</v>
      </c>
      <c r="M7436">
        <v>5</v>
      </c>
      <c r="N7436">
        <v>1</v>
      </c>
      <c r="O7436">
        <v>4</v>
      </c>
      <c r="P7436">
        <v>8</v>
      </c>
      <c r="U7436">
        <v>3</v>
      </c>
      <c r="W7436">
        <v>2</v>
      </c>
      <c r="X7436">
        <v>2</v>
      </c>
    </row>
    <row r="7437" spans="1:24" x14ac:dyDescent="0.25">
      <c r="A7437" t="s">
        <v>19919</v>
      </c>
      <c r="B7437" s="7" t="str">
        <f t="shared" si="348"/>
        <v>1051-0974</v>
      </c>
      <c r="C7437" s="7" t="str">
        <f t="shared" si="350"/>
        <v>1745-1035</v>
      </c>
      <c r="D7437" s="7">
        <f t="shared" si="349"/>
        <v>60625072</v>
      </c>
      <c r="E7437" s="8" t="s">
        <v>19920</v>
      </c>
      <c r="F7437" s="8" t="s">
        <v>19921</v>
      </c>
      <c r="G7437" s="8">
        <v>60625072</v>
      </c>
      <c r="H7437" s="5" t="s">
        <v>43519</v>
      </c>
      <c r="I7437" s="8">
        <v>0.60399999999999998</v>
      </c>
      <c r="J7437" s="6" t="s">
        <v>43540</v>
      </c>
      <c r="K7437" s="8">
        <v>2024</v>
      </c>
      <c r="L7437" s="13">
        <v>25</v>
      </c>
      <c r="M7437">
        <v>1</v>
      </c>
      <c r="N7437">
        <v>4</v>
      </c>
      <c r="O7437">
        <v>3</v>
      </c>
      <c r="P7437">
        <v>2</v>
      </c>
      <c r="Q7437">
        <v>4</v>
      </c>
      <c r="R7437">
        <v>5</v>
      </c>
      <c r="T7437">
        <v>1</v>
      </c>
      <c r="U7437">
        <v>1</v>
      </c>
      <c r="V7437">
        <v>3</v>
      </c>
      <c r="X7437">
        <v>1</v>
      </c>
    </row>
    <row r="7438" spans="1:24" x14ac:dyDescent="0.25">
      <c r="A7438" t="s">
        <v>14546</v>
      </c>
      <c r="B7438" s="7" t="str">
        <f t="shared" si="348"/>
        <v>0013-1172</v>
      </c>
      <c r="C7438" s="7"/>
      <c r="D7438" s="7"/>
      <c r="E7438" s="8" t="s">
        <v>14547</v>
      </c>
      <c r="G7438" s="8" t="s">
        <v>53659</v>
      </c>
      <c r="H7438" s="5" t="s">
        <v>53658</v>
      </c>
      <c r="I7438" s="8" t="s">
        <v>53658</v>
      </c>
      <c r="J7438" s="6" t="s">
        <v>53658</v>
      </c>
      <c r="K7438" s="8">
        <v>2024</v>
      </c>
      <c r="L7438" s="13">
        <v>25</v>
      </c>
      <c r="M7438">
        <v>2</v>
      </c>
      <c r="N7438">
        <v>2</v>
      </c>
      <c r="O7438">
        <v>14</v>
      </c>
      <c r="P7438">
        <v>1</v>
      </c>
      <c r="S7438">
        <v>3</v>
      </c>
      <c r="V7438">
        <v>2</v>
      </c>
      <c r="W7438">
        <v>1</v>
      </c>
    </row>
    <row r="7439" spans="1:24" x14ac:dyDescent="0.25">
      <c r="A7439" t="s">
        <v>34955</v>
      </c>
      <c r="B7439" s="7" t="str">
        <f t="shared" si="348"/>
        <v>0009-0328</v>
      </c>
      <c r="C7439" s="7" t="str">
        <f t="shared" si="350"/>
        <v>1930-8930</v>
      </c>
      <c r="D7439" s="7"/>
      <c r="E7439" s="8" t="s">
        <v>34956</v>
      </c>
      <c r="F7439" s="8" t="s">
        <v>34957</v>
      </c>
      <c r="G7439" s="8" t="s">
        <v>53659</v>
      </c>
      <c r="H7439" s="5" t="s">
        <v>53658</v>
      </c>
      <c r="I7439" s="8" t="s">
        <v>53658</v>
      </c>
      <c r="J7439" s="6" t="s">
        <v>53658</v>
      </c>
      <c r="K7439" s="8">
        <v>2024</v>
      </c>
      <c r="L7439" s="13">
        <v>25</v>
      </c>
      <c r="O7439">
        <v>1</v>
      </c>
      <c r="P7439">
        <v>22</v>
      </c>
      <c r="Q7439">
        <v>1</v>
      </c>
      <c r="U7439">
        <v>1</v>
      </c>
    </row>
    <row r="7440" spans="1:24" x14ac:dyDescent="0.25">
      <c r="A7440" t="s">
        <v>14085</v>
      </c>
      <c r="B7440" s="7" t="str">
        <f t="shared" si="348"/>
        <v>0890-4464</v>
      </c>
      <c r="C7440" s="7"/>
      <c r="D7440" s="7"/>
      <c r="E7440" s="8" t="s">
        <v>14086</v>
      </c>
      <c r="G7440" s="8" t="s">
        <v>53659</v>
      </c>
      <c r="H7440" s="5" t="s">
        <v>53658</v>
      </c>
      <c r="I7440" s="8" t="s">
        <v>53658</v>
      </c>
      <c r="J7440" s="6" t="s">
        <v>53658</v>
      </c>
      <c r="K7440" s="8">
        <v>2024</v>
      </c>
      <c r="L7440" s="13">
        <v>25</v>
      </c>
      <c r="M7440">
        <v>9</v>
      </c>
      <c r="N7440">
        <v>2</v>
      </c>
      <c r="O7440">
        <v>7</v>
      </c>
      <c r="P7440">
        <v>1</v>
      </c>
      <c r="Q7440">
        <v>2</v>
      </c>
      <c r="R7440">
        <v>4</v>
      </c>
    </row>
    <row r="7441" spans="1:24" ht="28.55" x14ac:dyDescent="0.25">
      <c r="A7441" t="s">
        <v>44127</v>
      </c>
      <c r="B7441" s="7" t="str">
        <f t="shared" si="348"/>
        <v>1671-7694</v>
      </c>
      <c r="C7441" s="7"/>
      <c r="D7441" s="7"/>
      <c r="E7441" s="8" t="s">
        <v>44128</v>
      </c>
      <c r="G7441" s="8" t="s">
        <v>53659</v>
      </c>
      <c r="H7441" s="5" t="s">
        <v>43538</v>
      </c>
      <c r="I7441" s="8">
        <v>0.72399999999999998</v>
      </c>
      <c r="J7441" s="6" t="s">
        <v>52942</v>
      </c>
      <c r="K7441" s="8">
        <v>2024</v>
      </c>
      <c r="L7441" s="13">
        <v>25</v>
      </c>
      <c r="M7441">
        <v>1</v>
      </c>
      <c r="N7441">
        <v>1</v>
      </c>
      <c r="O7441">
        <v>6</v>
      </c>
      <c r="P7441">
        <v>7</v>
      </c>
      <c r="S7441">
        <v>5</v>
      </c>
      <c r="U7441">
        <v>2</v>
      </c>
      <c r="V7441">
        <v>1</v>
      </c>
      <c r="X7441">
        <v>2</v>
      </c>
    </row>
    <row r="7442" spans="1:24" x14ac:dyDescent="0.25">
      <c r="A7442" t="s">
        <v>21327</v>
      </c>
      <c r="B7442" s="7" t="str">
        <f t="shared" si="348"/>
        <v>0146-3373</v>
      </c>
      <c r="C7442" s="7" t="str">
        <f t="shared" si="350"/>
        <v>1746-4102</v>
      </c>
      <c r="D7442" s="7">
        <f t="shared" si="349"/>
        <v>38584145</v>
      </c>
      <c r="E7442" s="8" t="s">
        <v>21328</v>
      </c>
      <c r="F7442" s="8" t="s">
        <v>21329</v>
      </c>
      <c r="G7442" s="8">
        <v>38584145</v>
      </c>
      <c r="H7442" s="5" t="s">
        <v>43519</v>
      </c>
      <c r="I7442" s="8">
        <v>0.57799999999999996</v>
      </c>
      <c r="J7442" s="6" t="s">
        <v>43540</v>
      </c>
      <c r="K7442" s="8">
        <v>2024</v>
      </c>
      <c r="L7442" s="13">
        <v>25</v>
      </c>
      <c r="M7442">
        <v>2</v>
      </c>
      <c r="N7442">
        <v>1</v>
      </c>
      <c r="O7442">
        <v>4</v>
      </c>
      <c r="P7442">
        <v>2</v>
      </c>
      <c r="R7442">
        <v>3</v>
      </c>
      <c r="S7442">
        <v>5</v>
      </c>
      <c r="U7442">
        <v>3</v>
      </c>
      <c r="W7442">
        <v>2</v>
      </c>
      <c r="X7442">
        <v>3</v>
      </c>
    </row>
    <row r="7443" spans="1:24" x14ac:dyDescent="0.25">
      <c r="A7443" t="s">
        <v>17230</v>
      </c>
      <c r="B7443" s="7" t="str">
        <f t="shared" si="348"/>
        <v>0424-2513</v>
      </c>
      <c r="C7443" s="7" t="str">
        <f t="shared" si="350"/>
        <v>1468-0270</v>
      </c>
      <c r="D7443" s="7">
        <f t="shared" si="349"/>
        <v>37447025</v>
      </c>
      <c r="E7443" s="8" t="s">
        <v>17231</v>
      </c>
      <c r="F7443" s="8" t="s">
        <v>17232</v>
      </c>
      <c r="G7443" s="8">
        <v>37447025</v>
      </c>
      <c r="H7443" s="5" t="s">
        <v>43536</v>
      </c>
      <c r="I7443" s="8">
        <v>0.253</v>
      </c>
      <c r="J7443" s="6" t="s">
        <v>53094</v>
      </c>
      <c r="K7443" s="8">
        <v>2024</v>
      </c>
      <c r="L7443" s="13">
        <v>25</v>
      </c>
      <c r="M7443">
        <v>3</v>
      </c>
      <c r="N7443">
        <v>4</v>
      </c>
      <c r="O7443">
        <v>2</v>
      </c>
      <c r="Q7443">
        <v>1</v>
      </c>
      <c r="S7443">
        <v>2</v>
      </c>
      <c r="U7443">
        <v>2</v>
      </c>
      <c r="V7443">
        <v>6</v>
      </c>
      <c r="W7443">
        <v>1</v>
      </c>
      <c r="X7443">
        <v>4</v>
      </c>
    </row>
    <row r="7444" spans="1:24" ht="28.55" x14ac:dyDescent="0.25">
      <c r="A7444" t="s">
        <v>16373</v>
      </c>
      <c r="B7444" s="7" t="str">
        <f t="shared" si="348"/>
        <v>1949-3584</v>
      </c>
      <c r="C7444" s="7" t="str">
        <f t="shared" si="350"/>
        <v>1949-3592</v>
      </c>
      <c r="D7444" s="7">
        <f t="shared" si="349"/>
        <v>422745372</v>
      </c>
      <c r="E7444" s="8" t="s">
        <v>16374</v>
      </c>
      <c r="F7444" s="8" t="s">
        <v>16375</v>
      </c>
      <c r="G7444" s="8">
        <v>422745372</v>
      </c>
      <c r="H7444" s="5" t="s">
        <v>43538</v>
      </c>
      <c r="I7444" s="8">
        <v>0.84399999999999997</v>
      </c>
      <c r="J7444" s="6" t="s">
        <v>43521</v>
      </c>
      <c r="K7444" s="8">
        <v>2024</v>
      </c>
      <c r="L7444" s="13">
        <v>25</v>
      </c>
      <c r="M7444">
        <v>5</v>
      </c>
      <c r="N7444">
        <v>3</v>
      </c>
      <c r="O7444">
        <v>2</v>
      </c>
      <c r="P7444">
        <v>4</v>
      </c>
      <c r="Q7444">
        <v>1</v>
      </c>
      <c r="S7444">
        <v>3</v>
      </c>
      <c r="U7444">
        <v>3</v>
      </c>
      <c r="V7444">
        <v>2</v>
      </c>
      <c r="X7444">
        <v>2</v>
      </c>
    </row>
    <row r="7445" spans="1:24" ht="28.55" x14ac:dyDescent="0.25">
      <c r="A7445" t="s">
        <v>26385</v>
      </c>
      <c r="B7445" s="7" t="str">
        <f t="shared" si="348"/>
        <v>1540-4595</v>
      </c>
      <c r="C7445" s="7" t="str">
        <f t="shared" si="350"/>
        <v>1540-4609</v>
      </c>
      <c r="D7445" s="7">
        <f t="shared" si="349"/>
        <v>50000121</v>
      </c>
      <c r="E7445" s="8" t="s">
        <v>26386</v>
      </c>
      <c r="F7445" s="8" t="s">
        <v>26387</v>
      </c>
      <c r="G7445" s="8">
        <v>50000121</v>
      </c>
      <c r="H7445" s="5" t="s">
        <v>43536</v>
      </c>
      <c r="I7445" s="8">
        <v>0.28100000000000003</v>
      </c>
      <c r="J7445" s="6" t="s">
        <v>53180</v>
      </c>
      <c r="K7445" s="8">
        <v>2024</v>
      </c>
      <c r="L7445" s="13">
        <v>25</v>
      </c>
      <c r="M7445">
        <v>2</v>
      </c>
      <c r="N7445">
        <v>3</v>
      </c>
      <c r="P7445">
        <v>3</v>
      </c>
      <c r="Q7445">
        <v>10</v>
      </c>
      <c r="R7445">
        <v>4</v>
      </c>
      <c r="W7445">
        <v>1</v>
      </c>
      <c r="X7445">
        <v>2</v>
      </c>
    </row>
    <row r="7446" spans="1:24" ht="28.55" x14ac:dyDescent="0.25">
      <c r="A7446" t="s">
        <v>33447</v>
      </c>
      <c r="B7446" s="7"/>
      <c r="C7446" s="7" t="str">
        <f t="shared" si="350"/>
        <v>2198-7866</v>
      </c>
      <c r="D7446" s="7">
        <f t="shared" si="349"/>
        <v>950747158</v>
      </c>
      <c r="F7446" s="8" t="s">
        <v>33448</v>
      </c>
      <c r="G7446" s="8">
        <v>950747158</v>
      </c>
      <c r="H7446" s="5" t="s">
        <v>43536</v>
      </c>
      <c r="I7446" s="8">
        <v>0.69199999999999995</v>
      </c>
      <c r="J7446" s="6" t="s">
        <v>43521</v>
      </c>
      <c r="K7446" s="8">
        <v>2024</v>
      </c>
      <c r="L7446" s="13">
        <v>25</v>
      </c>
      <c r="M7446">
        <v>2</v>
      </c>
      <c r="N7446">
        <v>2</v>
      </c>
      <c r="O7446">
        <v>1</v>
      </c>
      <c r="V7446">
        <v>5</v>
      </c>
      <c r="W7446">
        <v>10</v>
      </c>
      <c r="X7446">
        <v>5</v>
      </c>
    </row>
    <row r="7447" spans="1:24" x14ac:dyDescent="0.25">
      <c r="A7447" t="s">
        <v>25079</v>
      </c>
      <c r="B7447" s="7" t="str">
        <f t="shared" si="348"/>
        <v>2196-7865</v>
      </c>
      <c r="C7447" s="7" t="str">
        <f t="shared" si="350"/>
        <v>2196-7865</v>
      </c>
      <c r="D7447" s="7">
        <f t="shared" si="349"/>
        <v>913619426</v>
      </c>
      <c r="E7447" s="8" t="s">
        <v>25080</v>
      </c>
      <c r="F7447" s="8" t="s">
        <v>25080</v>
      </c>
      <c r="G7447" s="8">
        <v>913619426</v>
      </c>
      <c r="H7447" s="5" t="s">
        <v>43527</v>
      </c>
      <c r="I7447" s="8">
        <v>0.36899999999999999</v>
      </c>
      <c r="J7447" s="6" t="s">
        <v>7065</v>
      </c>
      <c r="K7447" s="8">
        <v>2024</v>
      </c>
      <c r="L7447" s="13">
        <v>25</v>
      </c>
      <c r="N7447">
        <v>1</v>
      </c>
      <c r="O7447">
        <v>10</v>
      </c>
      <c r="Q7447">
        <v>1</v>
      </c>
      <c r="T7447">
        <v>4</v>
      </c>
      <c r="U7447">
        <v>5</v>
      </c>
      <c r="V7447">
        <v>4</v>
      </c>
    </row>
    <row r="7448" spans="1:24" x14ac:dyDescent="0.25">
      <c r="A7448" t="s">
        <v>17799</v>
      </c>
      <c r="B7448" s="7" t="str">
        <f t="shared" si="348"/>
        <v>0002-919X</v>
      </c>
      <c r="C7448" s="7" t="str">
        <f t="shared" si="350"/>
        <v>2326-9197</v>
      </c>
      <c r="D7448" s="7">
        <f t="shared" si="349"/>
        <v>52899623</v>
      </c>
      <c r="E7448" s="8" t="s">
        <v>17800</v>
      </c>
      <c r="F7448" s="8" t="s">
        <v>17801</v>
      </c>
      <c r="G7448" s="8">
        <v>52899623</v>
      </c>
      <c r="H7448" s="5" t="s">
        <v>53658</v>
      </c>
      <c r="I7448" s="8" t="s">
        <v>53658</v>
      </c>
      <c r="J7448" s="6" t="s">
        <v>53658</v>
      </c>
      <c r="K7448" s="8">
        <v>2024</v>
      </c>
      <c r="L7448" s="13">
        <v>25</v>
      </c>
      <c r="M7448">
        <v>9</v>
      </c>
      <c r="N7448">
        <v>1</v>
      </c>
      <c r="O7448">
        <v>8</v>
      </c>
      <c r="P7448">
        <v>1</v>
      </c>
      <c r="Q7448">
        <v>1</v>
      </c>
      <c r="R7448">
        <v>4</v>
      </c>
      <c r="S7448">
        <v>0</v>
      </c>
      <c r="T7448">
        <v>0</v>
      </c>
      <c r="U7448">
        <v>0</v>
      </c>
      <c r="V7448">
        <v>0</v>
      </c>
      <c r="W7448">
        <v>1</v>
      </c>
      <c r="X7448">
        <v>0</v>
      </c>
    </row>
    <row r="7449" spans="1:24" x14ac:dyDescent="0.25">
      <c r="A7449" t="s">
        <v>37894</v>
      </c>
      <c r="B7449" s="7" t="str">
        <f t="shared" si="348"/>
        <v>0179-5953</v>
      </c>
      <c r="C7449" s="7" t="str">
        <f t="shared" si="350"/>
        <v>2197-6554</v>
      </c>
      <c r="D7449" s="7">
        <f t="shared" si="349"/>
        <v>574210692</v>
      </c>
      <c r="E7449" s="8" t="s">
        <v>37895</v>
      </c>
      <c r="F7449" s="8" t="s">
        <v>37896</v>
      </c>
      <c r="G7449" s="8">
        <v>574210692</v>
      </c>
      <c r="H7449" s="5" t="s">
        <v>43519</v>
      </c>
      <c r="I7449" s="8">
        <v>1.869</v>
      </c>
      <c r="J7449" s="6" t="s">
        <v>53055</v>
      </c>
      <c r="K7449" s="8">
        <v>2024</v>
      </c>
      <c r="L7449" s="13">
        <v>25</v>
      </c>
      <c r="N7449">
        <v>3</v>
      </c>
      <c r="O7449">
        <v>5</v>
      </c>
      <c r="Q7449">
        <v>4</v>
      </c>
      <c r="R7449">
        <v>7</v>
      </c>
      <c r="S7449">
        <v>4</v>
      </c>
      <c r="U7449">
        <v>1</v>
      </c>
      <c r="X7449">
        <v>1</v>
      </c>
    </row>
    <row r="7450" spans="1:24" x14ac:dyDescent="0.25">
      <c r="A7450" t="s">
        <v>21946</v>
      </c>
      <c r="B7450" s="7" t="str">
        <f t="shared" si="348"/>
        <v>1833-1459</v>
      </c>
      <c r="C7450" s="7"/>
      <c r="D7450" s="7"/>
      <c r="E7450" s="8" t="s">
        <v>21947</v>
      </c>
      <c r="G7450" s="8" t="s">
        <v>53659</v>
      </c>
      <c r="H7450" s="5" t="s">
        <v>53658</v>
      </c>
      <c r="I7450" s="8" t="s">
        <v>53658</v>
      </c>
      <c r="J7450" s="6" t="s">
        <v>53658</v>
      </c>
      <c r="K7450" s="8">
        <v>2024</v>
      </c>
      <c r="L7450" s="13">
        <v>25</v>
      </c>
      <c r="M7450">
        <v>2</v>
      </c>
      <c r="N7450">
        <v>3</v>
      </c>
      <c r="O7450">
        <v>3</v>
      </c>
      <c r="P7450">
        <v>2</v>
      </c>
      <c r="Q7450">
        <v>6</v>
      </c>
      <c r="T7450">
        <v>1</v>
      </c>
      <c r="U7450">
        <v>1</v>
      </c>
      <c r="V7450">
        <v>1</v>
      </c>
      <c r="W7450">
        <v>3</v>
      </c>
      <c r="X7450">
        <v>3</v>
      </c>
    </row>
    <row r="7451" spans="1:24" x14ac:dyDescent="0.25">
      <c r="A7451" t="s">
        <v>19156</v>
      </c>
      <c r="B7451" s="7" t="str">
        <f t="shared" si="348"/>
        <v>0040-0599</v>
      </c>
      <c r="C7451" s="7" t="str">
        <f t="shared" si="350"/>
        <v>2163-5684</v>
      </c>
      <c r="D7451" s="7">
        <f t="shared" si="349"/>
        <v>48950417</v>
      </c>
      <c r="E7451" s="8" t="s">
        <v>19157</v>
      </c>
      <c r="F7451" s="8" t="s">
        <v>19158</v>
      </c>
      <c r="G7451" s="8">
        <v>48950417</v>
      </c>
      <c r="H7451" s="5" t="s">
        <v>43536</v>
      </c>
      <c r="I7451" s="8">
        <v>0.378</v>
      </c>
      <c r="J7451" s="6" t="s">
        <v>52998</v>
      </c>
      <c r="K7451" s="8">
        <v>2024</v>
      </c>
      <c r="L7451" s="13">
        <v>25</v>
      </c>
      <c r="M7451">
        <v>1</v>
      </c>
      <c r="N7451">
        <v>2</v>
      </c>
      <c r="P7451">
        <v>9</v>
      </c>
      <c r="Q7451">
        <v>8</v>
      </c>
      <c r="T7451">
        <v>2</v>
      </c>
      <c r="U7451">
        <v>1</v>
      </c>
      <c r="V7451">
        <v>2</v>
      </c>
    </row>
    <row r="7452" spans="1:24" ht="28.55" x14ac:dyDescent="0.25">
      <c r="A7452" t="s">
        <v>27412</v>
      </c>
      <c r="B7452" s="7" t="str">
        <f t="shared" si="348"/>
        <v>1864-9335</v>
      </c>
      <c r="C7452" s="7" t="str">
        <f t="shared" si="350"/>
        <v>2151-2590</v>
      </c>
      <c r="D7452" s="7">
        <f t="shared" si="349"/>
        <v>525286660</v>
      </c>
      <c r="E7452" s="8" t="s">
        <v>25335</v>
      </c>
      <c r="F7452" s="8" t="s">
        <v>25336</v>
      </c>
      <c r="G7452" s="8">
        <v>525286660</v>
      </c>
      <c r="H7452" s="5" t="s">
        <v>43519</v>
      </c>
      <c r="I7452" s="8">
        <v>0.56299999999999994</v>
      </c>
      <c r="J7452" s="6" t="s">
        <v>53126</v>
      </c>
      <c r="K7452" s="8">
        <v>2024</v>
      </c>
      <c r="L7452" s="13">
        <v>25</v>
      </c>
      <c r="M7452">
        <v>2</v>
      </c>
      <c r="N7452">
        <v>2</v>
      </c>
      <c r="O7452">
        <v>5</v>
      </c>
      <c r="P7452">
        <v>4</v>
      </c>
      <c r="R7452">
        <v>2</v>
      </c>
      <c r="S7452">
        <v>1</v>
      </c>
      <c r="T7452">
        <v>2</v>
      </c>
      <c r="V7452">
        <v>2</v>
      </c>
      <c r="W7452">
        <v>3</v>
      </c>
      <c r="X7452">
        <v>2</v>
      </c>
    </row>
    <row r="7453" spans="1:24" x14ac:dyDescent="0.25">
      <c r="A7453" t="s">
        <v>16903</v>
      </c>
      <c r="B7453" s="7" t="str">
        <f t="shared" si="348"/>
        <v>1877-0533</v>
      </c>
      <c r="C7453" s="7" t="str">
        <f t="shared" si="350"/>
        <v>1877-0541</v>
      </c>
      <c r="D7453" s="7">
        <f t="shared" si="349"/>
        <v>404976815</v>
      </c>
      <c r="E7453" s="8" t="s">
        <v>16904</v>
      </c>
      <c r="F7453" s="8" t="s">
        <v>16905</v>
      </c>
      <c r="G7453" s="8">
        <v>404976815</v>
      </c>
      <c r="H7453" s="5" t="s">
        <v>43519</v>
      </c>
      <c r="I7453" s="8">
        <v>0.89</v>
      </c>
      <c r="J7453" s="6" t="s">
        <v>43541</v>
      </c>
      <c r="K7453" s="8">
        <v>2024</v>
      </c>
      <c r="L7453" s="13">
        <v>25</v>
      </c>
      <c r="M7453">
        <v>3</v>
      </c>
      <c r="N7453">
        <v>5</v>
      </c>
      <c r="O7453">
        <v>5</v>
      </c>
      <c r="P7453">
        <v>5</v>
      </c>
      <c r="Q7453">
        <v>3</v>
      </c>
      <c r="S7453">
        <v>1</v>
      </c>
      <c r="V7453">
        <v>2</v>
      </c>
      <c r="X7453">
        <v>1</v>
      </c>
    </row>
    <row r="7454" spans="1:24" x14ac:dyDescent="0.25">
      <c r="A7454" t="s">
        <v>18827</v>
      </c>
      <c r="B7454" s="7" t="str">
        <f t="shared" si="348"/>
        <v>2472-5552</v>
      </c>
      <c r="C7454" s="7" t="str">
        <f t="shared" si="350"/>
        <v>2472-5560</v>
      </c>
      <c r="D7454" s="7">
        <f t="shared" si="349"/>
        <v>972014955</v>
      </c>
      <c r="E7454" s="8" t="s">
        <v>18828</v>
      </c>
      <c r="F7454" s="8" t="s">
        <v>18829</v>
      </c>
      <c r="G7454" s="8">
        <v>972014955</v>
      </c>
      <c r="H7454" s="5" t="s">
        <v>53658</v>
      </c>
      <c r="I7454" s="8" t="s">
        <v>53658</v>
      </c>
      <c r="J7454" s="6" t="s">
        <v>53658</v>
      </c>
      <c r="K7454" s="8">
        <v>2024</v>
      </c>
      <c r="L7454" s="13">
        <v>25</v>
      </c>
      <c r="N7454">
        <v>4</v>
      </c>
      <c r="O7454">
        <v>1</v>
      </c>
      <c r="P7454">
        <v>1</v>
      </c>
      <c r="R7454">
        <v>5</v>
      </c>
      <c r="S7454">
        <v>5</v>
      </c>
      <c r="T7454">
        <v>1</v>
      </c>
      <c r="U7454">
        <v>1</v>
      </c>
      <c r="V7454">
        <v>6</v>
      </c>
      <c r="W7454">
        <v>1</v>
      </c>
    </row>
    <row r="7455" spans="1:24" x14ac:dyDescent="0.25">
      <c r="A7455" t="s">
        <v>17576</v>
      </c>
      <c r="B7455" s="7" t="str">
        <f t="shared" si="348"/>
        <v>0925-9392</v>
      </c>
      <c r="C7455" s="7" t="str">
        <f t="shared" si="350"/>
        <v>1573-0948</v>
      </c>
      <c r="D7455" s="7">
        <f t="shared" si="349"/>
        <v>41978849</v>
      </c>
      <c r="E7455" s="8" t="s">
        <v>17577</v>
      </c>
      <c r="F7455" s="8" t="s">
        <v>17578</v>
      </c>
      <c r="G7455" s="8">
        <v>41978849</v>
      </c>
      <c r="H7455" s="5" t="s">
        <v>43519</v>
      </c>
      <c r="I7455" s="8">
        <v>0.21199999999999999</v>
      </c>
      <c r="J7455" s="6" t="s">
        <v>52945</v>
      </c>
      <c r="K7455" s="8">
        <v>2024</v>
      </c>
      <c r="L7455" s="13">
        <v>25</v>
      </c>
      <c r="M7455">
        <v>4</v>
      </c>
      <c r="P7455">
        <v>1</v>
      </c>
      <c r="R7455">
        <v>2</v>
      </c>
      <c r="T7455">
        <v>1</v>
      </c>
      <c r="V7455">
        <v>3</v>
      </c>
      <c r="W7455">
        <v>12</v>
      </c>
      <c r="X7455">
        <v>2</v>
      </c>
    </row>
    <row r="7456" spans="1:24" ht="28.55" x14ac:dyDescent="0.25">
      <c r="A7456" t="s">
        <v>24787</v>
      </c>
      <c r="B7456" s="7" t="str">
        <f t="shared" si="348"/>
        <v>2326-4500</v>
      </c>
      <c r="C7456" s="7" t="str">
        <f t="shared" si="350"/>
        <v>2326-4519</v>
      </c>
      <c r="D7456" s="7">
        <f t="shared" si="349"/>
        <v>971901776</v>
      </c>
      <c r="E7456" s="8" t="s">
        <v>24788</v>
      </c>
      <c r="F7456" s="8" t="s">
        <v>24789</v>
      </c>
      <c r="G7456" s="8">
        <v>971901776</v>
      </c>
      <c r="H7456" s="5" t="s">
        <v>43519</v>
      </c>
      <c r="I7456" s="8">
        <v>0.64100000000000001</v>
      </c>
      <c r="J7456" s="6" t="s">
        <v>53264</v>
      </c>
      <c r="K7456" s="8">
        <v>2024</v>
      </c>
      <c r="L7456" s="13">
        <v>25</v>
      </c>
      <c r="M7456">
        <v>8</v>
      </c>
      <c r="N7456">
        <v>2</v>
      </c>
      <c r="O7456">
        <v>6</v>
      </c>
      <c r="Q7456">
        <v>3</v>
      </c>
      <c r="R7456">
        <v>2</v>
      </c>
      <c r="S7456">
        <v>1</v>
      </c>
      <c r="V7456">
        <v>1</v>
      </c>
      <c r="X7456">
        <v>2</v>
      </c>
    </row>
    <row r="7457" spans="1:24" x14ac:dyDescent="0.25">
      <c r="A7457" t="s">
        <v>18838</v>
      </c>
      <c r="B7457" s="7" t="str">
        <f t="shared" si="348"/>
        <v>0039-2995</v>
      </c>
      <c r="C7457" s="7"/>
      <c r="D7457" s="7"/>
      <c r="E7457" s="8" t="s">
        <v>18839</v>
      </c>
      <c r="G7457" s="8" t="s">
        <v>53659</v>
      </c>
      <c r="H7457" s="5" t="s">
        <v>53658</v>
      </c>
      <c r="I7457" s="8" t="s">
        <v>53658</v>
      </c>
      <c r="J7457" s="6" t="s">
        <v>53658</v>
      </c>
      <c r="K7457" s="8">
        <v>2024</v>
      </c>
      <c r="L7457" s="13">
        <v>25</v>
      </c>
      <c r="N7457">
        <v>6</v>
      </c>
      <c r="P7457">
        <v>6</v>
      </c>
      <c r="T7457">
        <v>2</v>
      </c>
      <c r="W7457">
        <v>8</v>
      </c>
      <c r="X7457">
        <v>3</v>
      </c>
    </row>
    <row r="7458" spans="1:24" x14ac:dyDescent="0.25">
      <c r="A7458" t="s">
        <v>7023</v>
      </c>
      <c r="B7458" s="7" t="str">
        <f t="shared" si="348"/>
        <v>0037-7791</v>
      </c>
      <c r="C7458" s="7" t="str">
        <f t="shared" si="350"/>
        <v>1533-8533</v>
      </c>
      <c r="D7458" s="7">
        <f t="shared" si="349"/>
        <v>45949613</v>
      </c>
      <c r="E7458" s="8" t="s">
        <v>7024</v>
      </c>
      <c r="F7458" s="8" t="s">
        <v>7025</v>
      </c>
      <c r="G7458" s="8">
        <v>45949613</v>
      </c>
      <c r="H7458" s="5" t="s">
        <v>43519</v>
      </c>
      <c r="I7458" s="8">
        <v>2.177</v>
      </c>
      <c r="J7458" s="6" t="s">
        <v>43540</v>
      </c>
      <c r="K7458" s="8">
        <v>2024</v>
      </c>
      <c r="L7458" s="13">
        <v>25</v>
      </c>
      <c r="M7458">
        <v>9</v>
      </c>
      <c r="N7458">
        <v>1</v>
      </c>
      <c r="O7458">
        <v>0</v>
      </c>
      <c r="P7458">
        <v>1</v>
      </c>
      <c r="Q7458">
        <v>1</v>
      </c>
      <c r="R7458">
        <v>0</v>
      </c>
      <c r="S7458">
        <v>2</v>
      </c>
      <c r="T7458">
        <v>1</v>
      </c>
      <c r="U7458">
        <v>0</v>
      </c>
      <c r="V7458">
        <v>5</v>
      </c>
      <c r="W7458">
        <v>5</v>
      </c>
      <c r="X7458">
        <v>0</v>
      </c>
    </row>
    <row r="7459" spans="1:24" x14ac:dyDescent="0.25">
      <c r="A7459" t="s">
        <v>18549</v>
      </c>
      <c r="B7459" s="7" t="str">
        <f t="shared" si="348"/>
        <v>1192-5604</v>
      </c>
      <c r="C7459" s="7" t="str">
        <f t="shared" si="350"/>
        <v>2151-206X</v>
      </c>
      <c r="D7459" s="7"/>
      <c r="E7459" s="8" t="s">
        <v>18550</v>
      </c>
      <c r="F7459" s="8" t="s">
        <v>18551</v>
      </c>
      <c r="G7459" s="8" t="s">
        <v>53659</v>
      </c>
      <c r="H7459" s="5" t="s">
        <v>53658</v>
      </c>
      <c r="I7459" s="8" t="s">
        <v>53658</v>
      </c>
      <c r="J7459" s="6" t="s">
        <v>53658</v>
      </c>
      <c r="K7459" s="8">
        <v>2024</v>
      </c>
      <c r="L7459" s="13">
        <v>25</v>
      </c>
      <c r="M7459">
        <v>2</v>
      </c>
      <c r="N7459">
        <v>2</v>
      </c>
      <c r="O7459">
        <v>1</v>
      </c>
      <c r="P7459">
        <v>2</v>
      </c>
      <c r="Q7459">
        <v>1</v>
      </c>
      <c r="U7459">
        <v>1</v>
      </c>
      <c r="V7459">
        <v>9</v>
      </c>
      <c r="W7459">
        <v>2</v>
      </c>
      <c r="X7459">
        <v>5</v>
      </c>
    </row>
    <row r="7460" spans="1:24" x14ac:dyDescent="0.25">
      <c r="A7460" t="s">
        <v>31401</v>
      </c>
      <c r="B7460" s="7" t="str">
        <f t="shared" si="348"/>
        <v>1062-3604</v>
      </c>
      <c r="C7460" s="7" t="str">
        <f t="shared" si="350"/>
        <v>1608-3326</v>
      </c>
      <c r="D7460" s="7">
        <f t="shared" si="349"/>
        <v>48462304</v>
      </c>
      <c r="E7460" s="8" t="s">
        <v>31402</v>
      </c>
      <c r="F7460" s="8" t="s">
        <v>31403</v>
      </c>
      <c r="G7460" s="8">
        <v>48462304</v>
      </c>
      <c r="H7460" s="5" t="s">
        <v>53658</v>
      </c>
      <c r="I7460" s="8" t="s">
        <v>53658</v>
      </c>
      <c r="J7460" s="6" t="s">
        <v>53658</v>
      </c>
      <c r="K7460" s="8">
        <v>2024</v>
      </c>
      <c r="L7460" s="13">
        <v>25</v>
      </c>
      <c r="M7460">
        <v>2</v>
      </c>
      <c r="Q7460">
        <v>1</v>
      </c>
      <c r="R7460">
        <v>2</v>
      </c>
      <c r="U7460">
        <v>1</v>
      </c>
      <c r="V7460">
        <v>3</v>
      </c>
      <c r="W7460">
        <v>16</v>
      </c>
    </row>
    <row r="7461" spans="1:24" x14ac:dyDescent="0.25">
      <c r="A7461" t="s">
        <v>26700</v>
      </c>
      <c r="B7461" s="7" t="str">
        <f t="shared" si="348"/>
        <v>0003-4894</v>
      </c>
      <c r="C7461" s="7" t="str">
        <f t="shared" si="350"/>
        <v>1943-572X</v>
      </c>
      <c r="D7461" s="7">
        <f t="shared" si="349"/>
        <v>60615769</v>
      </c>
      <c r="E7461" s="8" t="s">
        <v>26701</v>
      </c>
      <c r="F7461" s="8" t="s">
        <v>26702</v>
      </c>
      <c r="G7461" s="8">
        <v>60615769</v>
      </c>
      <c r="H7461" s="5" t="s">
        <v>53658</v>
      </c>
      <c r="I7461" s="8" t="s">
        <v>53658</v>
      </c>
      <c r="J7461" s="6" t="s">
        <v>53658</v>
      </c>
      <c r="K7461" s="8">
        <v>2024</v>
      </c>
      <c r="L7461" s="13">
        <v>25</v>
      </c>
      <c r="Q7461">
        <v>5</v>
      </c>
      <c r="X7461">
        <v>20</v>
      </c>
    </row>
    <row r="7462" spans="1:24" x14ac:dyDescent="0.25">
      <c r="A7462" t="s">
        <v>24241</v>
      </c>
      <c r="B7462" s="7" t="str">
        <f t="shared" si="348"/>
        <v>0043-9339</v>
      </c>
      <c r="C7462" s="7" t="str">
        <f t="shared" si="350"/>
        <v>1743-4777</v>
      </c>
      <c r="D7462" s="7">
        <f t="shared" si="349"/>
        <v>57614472</v>
      </c>
      <c r="E7462" s="8" t="s">
        <v>24242</v>
      </c>
      <c r="F7462" s="8" t="s">
        <v>24243</v>
      </c>
      <c r="G7462" s="8">
        <v>57614472</v>
      </c>
      <c r="H7462" s="5" t="s">
        <v>43519</v>
      </c>
      <c r="I7462" s="8">
        <v>0.83299999999999996</v>
      </c>
      <c r="J7462" s="6" t="s">
        <v>43524</v>
      </c>
      <c r="K7462" s="8">
        <v>2024</v>
      </c>
      <c r="L7462" s="13">
        <v>24</v>
      </c>
      <c r="P7462">
        <v>3</v>
      </c>
      <c r="Q7462">
        <v>14</v>
      </c>
      <c r="R7462">
        <v>7</v>
      </c>
    </row>
    <row r="7463" spans="1:24" x14ac:dyDescent="0.25">
      <c r="A7463" t="s">
        <v>32837</v>
      </c>
      <c r="B7463" s="7" t="str">
        <f t="shared" si="348"/>
        <v>0268-537X</v>
      </c>
      <c r="C7463" s="7"/>
      <c r="D7463" s="7"/>
      <c r="E7463" s="8" t="s">
        <v>32838</v>
      </c>
      <c r="G7463" s="8" t="s">
        <v>53659</v>
      </c>
      <c r="H7463" s="5" t="s">
        <v>53658</v>
      </c>
      <c r="I7463" s="8" t="s">
        <v>53658</v>
      </c>
      <c r="J7463" s="6" t="s">
        <v>53658</v>
      </c>
      <c r="K7463" s="8">
        <v>2024</v>
      </c>
      <c r="L7463" s="13">
        <v>24</v>
      </c>
      <c r="P7463">
        <v>1</v>
      </c>
      <c r="X7463">
        <v>23</v>
      </c>
    </row>
    <row r="7464" spans="1:24" x14ac:dyDescent="0.25">
      <c r="A7464" t="s">
        <v>34441</v>
      </c>
      <c r="B7464" s="7" t="str">
        <f t="shared" si="348"/>
        <v>0030-8803</v>
      </c>
      <c r="C7464" s="7" t="str">
        <f t="shared" si="350"/>
        <v>2327-9753</v>
      </c>
      <c r="D7464" s="7"/>
      <c r="E7464" s="8" t="s">
        <v>34442</v>
      </c>
      <c r="F7464" s="8" t="s">
        <v>34443</v>
      </c>
      <c r="G7464" s="8" t="s">
        <v>53659</v>
      </c>
      <c r="H7464" s="5" t="s">
        <v>53658</v>
      </c>
      <c r="I7464" s="8" t="s">
        <v>53658</v>
      </c>
      <c r="J7464" s="6" t="s">
        <v>53658</v>
      </c>
      <c r="K7464" s="8">
        <v>2024</v>
      </c>
      <c r="L7464" s="13">
        <v>24</v>
      </c>
      <c r="R7464">
        <v>1</v>
      </c>
      <c r="V7464">
        <v>12</v>
      </c>
      <c r="X7464">
        <v>11</v>
      </c>
    </row>
    <row r="7465" spans="1:24" x14ac:dyDescent="0.25">
      <c r="A7465" t="s">
        <v>13601</v>
      </c>
      <c r="B7465" s="7" t="str">
        <f t="shared" si="348"/>
        <v>0035-7596</v>
      </c>
      <c r="C7465" s="7" t="str">
        <f t="shared" si="350"/>
        <v>1945-3795</v>
      </c>
      <c r="D7465" s="7">
        <f t="shared" si="349"/>
        <v>1764461</v>
      </c>
      <c r="E7465" s="8" t="s">
        <v>13602</v>
      </c>
      <c r="F7465" s="8" t="s">
        <v>13603</v>
      </c>
      <c r="G7465" s="8">
        <v>1764461</v>
      </c>
      <c r="H7465" s="5" t="s">
        <v>53658</v>
      </c>
      <c r="I7465" s="8" t="s">
        <v>53658</v>
      </c>
      <c r="J7465" s="6" t="s">
        <v>53658</v>
      </c>
      <c r="K7465" s="8">
        <v>2024</v>
      </c>
      <c r="L7465" s="13">
        <v>24</v>
      </c>
      <c r="M7465">
        <v>1</v>
      </c>
      <c r="P7465">
        <v>6</v>
      </c>
      <c r="Q7465">
        <v>2</v>
      </c>
      <c r="R7465">
        <v>3</v>
      </c>
      <c r="S7465">
        <v>1</v>
      </c>
      <c r="T7465">
        <v>3</v>
      </c>
      <c r="U7465">
        <v>1</v>
      </c>
      <c r="V7465">
        <v>4</v>
      </c>
      <c r="W7465">
        <v>3</v>
      </c>
    </row>
    <row r="7466" spans="1:24" x14ac:dyDescent="0.25">
      <c r="A7466" t="s">
        <v>24836</v>
      </c>
      <c r="B7466" s="7" t="str">
        <f t="shared" si="348"/>
        <v>1137-1102</v>
      </c>
      <c r="C7466" s="7" t="str">
        <f t="shared" si="350"/>
        <v>1989-631X</v>
      </c>
      <c r="D7466" s="7">
        <f t="shared" si="349"/>
        <v>243586140</v>
      </c>
      <c r="E7466" s="8" t="s">
        <v>18109</v>
      </c>
      <c r="F7466" s="8" t="s">
        <v>18110</v>
      </c>
      <c r="G7466" s="8">
        <v>243586140</v>
      </c>
      <c r="H7466" s="5" t="s">
        <v>53658</v>
      </c>
      <c r="I7466" s="8" t="s">
        <v>53658</v>
      </c>
      <c r="J7466" s="6" t="s">
        <v>53658</v>
      </c>
      <c r="K7466" s="8">
        <v>2024</v>
      </c>
      <c r="L7466" s="13">
        <v>24</v>
      </c>
      <c r="M7466">
        <v>1</v>
      </c>
      <c r="N7466">
        <v>5</v>
      </c>
      <c r="U7466">
        <v>2</v>
      </c>
      <c r="V7466">
        <v>14</v>
      </c>
      <c r="W7466">
        <v>1</v>
      </c>
      <c r="X7466">
        <v>1</v>
      </c>
    </row>
    <row r="7467" spans="1:24" x14ac:dyDescent="0.25">
      <c r="A7467" t="s">
        <v>11280</v>
      </c>
      <c r="B7467" s="7" t="str">
        <f t="shared" si="348"/>
        <v>0020-5893</v>
      </c>
      <c r="C7467" s="7" t="str">
        <f t="shared" si="350"/>
        <v>1471-6895</v>
      </c>
      <c r="D7467" s="7">
        <f t="shared" si="349"/>
        <v>47871115</v>
      </c>
      <c r="E7467" s="8" t="s">
        <v>11281</v>
      </c>
      <c r="F7467" s="8" t="s">
        <v>11282</v>
      </c>
      <c r="G7467" s="8">
        <v>47871115</v>
      </c>
      <c r="H7467" s="5" t="s">
        <v>53658</v>
      </c>
      <c r="I7467" s="8" t="s">
        <v>53658</v>
      </c>
      <c r="J7467" s="6" t="s">
        <v>53658</v>
      </c>
      <c r="K7467" s="8">
        <v>2024</v>
      </c>
      <c r="L7467" s="13">
        <v>24</v>
      </c>
      <c r="M7467">
        <v>4</v>
      </c>
      <c r="N7467">
        <v>1</v>
      </c>
      <c r="O7467">
        <v>3</v>
      </c>
      <c r="P7467">
        <v>4</v>
      </c>
      <c r="Q7467">
        <v>3</v>
      </c>
      <c r="R7467">
        <v>1</v>
      </c>
      <c r="S7467">
        <v>1</v>
      </c>
      <c r="U7467">
        <v>2</v>
      </c>
      <c r="X7467">
        <v>5</v>
      </c>
    </row>
    <row r="7468" spans="1:24" x14ac:dyDescent="0.25">
      <c r="A7468" t="s">
        <v>32913</v>
      </c>
      <c r="B7468" s="7" t="str">
        <f t="shared" si="348"/>
        <v>0091-3847</v>
      </c>
      <c r="C7468" s="7" t="str">
        <f t="shared" si="350"/>
        <v>2326-3660</v>
      </c>
      <c r="D7468" s="7">
        <f t="shared" si="349"/>
        <v>35304750</v>
      </c>
      <c r="E7468" s="8" t="s">
        <v>32914</v>
      </c>
      <c r="F7468" s="8" t="s">
        <v>32915</v>
      </c>
      <c r="G7468" s="8">
        <v>35304750</v>
      </c>
      <c r="H7468" s="5" t="s">
        <v>53658</v>
      </c>
      <c r="I7468" s="8" t="s">
        <v>53658</v>
      </c>
      <c r="J7468" s="6" t="s">
        <v>53658</v>
      </c>
      <c r="K7468" s="8">
        <v>2024</v>
      </c>
      <c r="L7468" s="13">
        <v>24</v>
      </c>
      <c r="M7468">
        <v>1</v>
      </c>
      <c r="N7468">
        <v>1</v>
      </c>
      <c r="O7468">
        <v>1</v>
      </c>
      <c r="P7468">
        <v>4</v>
      </c>
      <c r="Q7468">
        <v>12</v>
      </c>
      <c r="R7468">
        <v>5</v>
      </c>
    </row>
    <row r="7469" spans="1:24" x14ac:dyDescent="0.25">
      <c r="A7469" t="s">
        <v>36131</v>
      </c>
      <c r="B7469" s="7" t="str">
        <f t="shared" si="348"/>
        <v>1835-2014</v>
      </c>
      <c r="C7469" s="7" t="str">
        <f t="shared" si="350"/>
        <v>1835-2022</v>
      </c>
      <c r="D7469" s="7">
        <f t="shared" si="349"/>
        <v>225765346</v>
      </c>
      <c r="E7469" s="8" t="s">
        <v>36132</v>
      </c>
      <c r="F7469" s="8" t="s">
        <v>44129</v>
      </c>
      <c r="G7469" s="8">
        <v>225765346</v>
      </c>
      <c r="H7469" s="5" t="s">
        <v>53658</v>
      </c>
      <c r="I7469" s="8" t="s">
        <v>53658</v>
      </c>
      <c r="J7469" s="6" t="s">
        <v>53658</v>
      </c>
      <c r="K7469" s="8">
        <v>2024</v>
      </c>
      <c r="L7469" s="13">
        <v>24</v>
      </c>
      <c r="M7469">
        <v>9</v>
      </c>
      <c r="N7469">
        <v>2</v>
      </c>
      <c r="O7469">
        <v>2</v>
      </c>
      <c r="P7469">
        <v>2</v>
      </c>
      <c r="Q7469">
        <v>2</v>
      </c>
      <c r="R7469">
        <v>2</v>
      </c>
      <c r="T7469">
        <v>1</v>
      </c>
      <c r="X7469">
        <v>4</v>
      </c>
    </row>
    <row r="7470" spans="1:24" x14ac:dyDescent="0.25">
      <c r="A7470" t="s">
        <v>18103</v>
      </c>
      <c r="B7470" s="7" t="str">
        <f t="shared" si="348"/>
        <v>0959-6836</v>
      </c>
      <c r="C7470" s="7" t="str">
        <f t="shared" si="350"/>
        <v>1477-0911</v>
      </c>
      <c r="D7470" s="7">
        <f t="shared" si="349"/>
        <v>42663283</v>
      </c>
      <c r="E7470" s="8" t="s">
        <v>18104</v>
      </c>
      <c r="F7470" s="8" t="s">
        <v>18105</v>
      </c>
      <c r="G7470" s="8">
        <v>42663283</v>
      </c>
      <c r="H7470" s="5" t="s">
        <v>53658</v>
      </c>
      <c r="I7470" s="8" t="s">
        <v>53658</v>
      </c>
      <c r="J7470" s="6" t="s">
        <v>53658</v>
      </c>
      <c r="K7470" s="8">
        <v>2024</v>
      </c>
      <c r="L7470" s="13">
        <v>24</v>
      </c>
      <c r="M7470">
        <v>15</v>
      </c>
      <c r="N7470">
        <v>1</v>
      </c>
      <c r="O7470">
        <v>1</v>
      </c>
      <c r="P7470">
        <v>1</v>
      </c>
      <c r="Q7470">
        <v>1</v>
      </c>
      <c r="S7470">
        <v>2</v>
      </c>
      <c r="U7470">
        <v>1</v>
      </c>
      <c r="V7470">
        <v>2</v>
      </c>
    </row>
    <row r="7471" spans="1:24" x14ac:dyDescent="0.25">
      <c r="A7471" t="s">
        <v>19797</v>
      </c>
      <c r="B7471" s="7" t="str">
        <f t="shared" si="348"/>
        <v>1040-6190</v>
      </c>
      <c r="C7471" s="7"/>
      <c r="D7471" s="7"/>
      <c r="E7471" s="8" t="s">
        <v>19798</v>
      </c>
      <c r="G7471" s="8" t="s">
        <v>53659</v>
      </c>
      <c r="H7471" s="5" t="s">
        <v>53658</v>
      </c>
      <c r="I7471" s="8" t="s">
        <v>53658</v>
      </c>
      <c r="J7471" s="6" t="s">
        <v>53658</v>
      </c>
      <c r="K7471" s="8">
        <v>2024</v>
      </c>
      <c r="L7471" s="13">
        <v>24</v>
      </c>
      <c r="M7471">
        <v>4</v>
      </c>
      <c r="O7471">
        <v>4</v>
      </c>
      <c r="P7471">
        <v>3</v>
      </c>
      <c r="Q7471">
        <v>2</v>
      </c>
      <c r="T7471">
        <v>3</v>
      </c>
      <c r="V7471">
        <v>3</v>
      </c>
      <c r="W7471">
        <v>2</v>
      </c>
      <c r="X7471">
        <v>3</v>
      </c>
    </row>
    <row r="7472" spans="1:24" x14ac:dyDescent="0.25">
      <c r="A7472" t="s">
        <v>20829</v>
      </c>
      <c r="B7472" s="7" t="str">
        <f t="shared" si="348"/>
        <v>0262-1711</v>
      </c>
      <c r="C7472" s="7" t="str">
        <f t="shared" si="350"/>
        <v>1758-7492</v>
      </c>
      <c r="D7472" s="7">
        <f t="shared" si="349"/>
        <v>222183360</v>
      </c>
      <c r="E7472" s="8" t="s">
        <v>20830</v>
      </c>
      <c r="F7472" s="8" t="s">
        <v>20831</v>
      </c>
      <c r="G7472" s="8">
        <v>222183360</v>
      </c>
      <c r="H7472" s="5" t="s">
        <v>53658</v>
      </c>
      <c r="I7472" s="8" t="s">
        <v>53658</v>
      </c>
      <c r="J7472" s="6" t="s">
        <v>53658</v>
      </c>
      <c r="K7472" s="8">
        <v>2024</v>
      </c>
      <c r="L7472" s="13">
        <v>24</v>
      </c>
      <c r="M7472">
        <v>4</v>
      </c>
      <c r="N7472">
        <v>5</v>
      </c>
      <c r="O7472">
        <v>2</v>
      </c>
      <c r="P7472">
        <v>4</v>
      </c>
      <c r="Q7472">
        <v>3</v>
      </c>
      <c r="S7472">
        <v>2</v>
      </c>
      <c r="T7472">
        <v>1</v>
      </c>
      <c r="U7472">
        <v>1</v>
      </c>
      <c r="V7472">
        <v>2</v>
      </c>
    </row>
    <row r="7473" spans="1:24" x14ac:dyDescent="0.25">
      <c r="A7473" t="s">
        <v>25486</v>
      </c>
      <c r="B7473" s="7" t="str">
        <f t="shared" si="348"/>
        <v>1070-9932</v>
      </c>
      <c r="C7473" s="7" t="str">
        <f t="shared" si="350"/>
        <v>1558-223X</v>
      </c>
      <c r="D7473" s="7">
        <f t="shared" si="349"/>
        <v>44607866</v>
      </c>
      <c r="E7473" s="8" t="s">
        <v>25487</v>
      </c>
      <c r="F7473" s="8" t="s">
        <v>25488</v>
      </c>
      <c r="G7473" s="8">
        <v>44607866</v>
      </c>
      <c r="H7473" s="5" t="s">
        <v>53658</v>
      </c>
      <c r="I7473" s="8" t="s">
        <v>53658</v>
      </c>
      <c r="J7473" s="6" t="s">
        <v>53658</v>
      </c>
      <c r="K7473" s="8">
        <v>2024</v>
      </c>
      <c r="L7473" s="13">
        <v>24</v>
      </c>
      <c r="M7473">
        <v>1</v>
      </c>
      <c r="N7473">
        <v>2</v>
      </c>
      <c r="O7473">
        <v>7</v>
      </c>
      <c r="P7473">
        <v>2</v>
      </c>
      <c r="Q7473">
        <v>1</v>
      </c>
      <c r="R7473">
        <v>2</v>
      </c>
      <c r="S7473">
        <v>3</v>
      </c>
      <c r="V7473">
        <v>1</v>
      </c>
      <c r="X7473">
        <v>5</v>
      </c>
    </row>
    <row r="7474" spans="1:24" x14ac:dyDescent="0.25">
      <c r="A7474" t="s">
        <v>38631</v>
      </c>
      <c r="B7474" s="7" t="str">
        <f t="shared" si="348"/>
        <v>0018-8190</v>
      </c>
      <c r="C7474" s="7"/>
      <c r="D7474" s="7"/>
      <c r="E7474" s="8" t="s">
        <v>38632</v>
      </c>
      <c r="G7474" s="8" t="s">
        <v>53659</v>
      </c>
      <c r="H7474" s="5" t="s">
        <v>53658</v>
      </c>
      <c r="I7474" s="8" t="s">
        <v>53658</v>
      </c>
      <c r="J7474" s="6" t="s">
        <v>53658</v>
      </c>
      <c r="K7474" s="8">
        <v>2024</v>
      </c>
      <c r="L7474" s="13">
        <v>24</v>
      </c>
      <c r="V7474">
        <v>15</v>
      </c>
      <c r="W7474">
        <v>9</v>
      </c>
    </row>
    <row r="7475" spans="1:24" ht="28.55" x14ac:dyDescent="0.25">
      <c r="A7475" t="s">
        <v>22439</v>
      </c>
      <c r="B7475" s="7" t="str">
        <f t="shared" si="348"/>
        <v>0947-7411</v>
      </c>
      <c r="C7475" s="7" t="str">
        <f t="shared" si="350"/>
        <v>1432-1181</v>
      </c>
      <c r="D7475" s="7">
        <f t="shared" si="349"/>
        <v>43576360</v>
      </c>
      <c r="E7475" s="8" t="s">
        <v>22440</v>
      </c>
      <c r="F7475" s="8" t="s">
        <v>22441</v>
      </c>
      <c r="G7475" s="8">
        <v>43576360</v>
      </c>
      <c r="H7475" s="5" t="s">
        <v>43538</v>
      </c>
      <c r="I7475" s="8">
        <v>0.41799999999999998</v>
      </c>
      <c r="J7475" s="6" t="s">
        <v>53171</v>
      </c>
      <c r="K7475" s="8">
        <v>2024</v>
      </c>
      <c r="L7475" s="13">
        <v>24</v>
      </c>
      <c r="M7475">
        <v>1</v>
      </c>
      <c r="P7475">
        <v>4</v>
      </c>
      <c r="Q7475">
        <v>1</v>
      </c>
      <c r="R7475">
        <v>2</v>
      </c>
      <c r="S7475">
        <v>2</v>
      </c>
      <c r="T7475">
        <v>4</v>
      </c>
      <c r="U7475">
        <v>3</v>
      </c>
      <c r="V7475">
        <v>4</v>
      </c>
      <c r="W7475">
        <v>3</v>
      </c>
    </row>
    <row r="7476" spans="1:24" x14ac:dyDescent="0.25">
      <c r="A7476" t="s">
        <v>24344</v>
      </c>
      <c r="B7476" s="7" t="str">
        <f t="shared" si="348"/>
        <v>0014-4851</v>
      </c>
      <c r="C7476" s="7" t="str">
        <f t="shared" si="350"/>
        <v>1741-2765</v>
      </c>
      <c r="D7476" s="7">
        <f t="shared" si="349"/>
        <v>50409802</v>
      </c>
      <c r="E7476" s="8" t="s">
        <v>24345</v>
      </c>
      <c r="F7476" s="8" t="s">
        <v>24346</v>
      </c>
      <c r="G7476" s="8">
        <v>50409802</v>
      </c>
      <c r="H7476" s="5" t="s">
        <v>43538</v>
      </c>
      <c r="I7476" s="8">
        <v>0.56799999999999995</v>
      </c>
      <c r="J7476" s="6" t="s">
        <v>43532</v>
      </c>
      <c r="K7476" s="8">
        <v>2024</v>
      </c>
      <c r="L7476" s="13">
        <v>24</v>
      </c>
      <c r="M7476">
        <v>3</v>
      </c>
      <c r="N7476">
        <v>2</v>
      </c>
      <c r="P7476">
        <v>3</v>
      </c>
      <c r="Q7476">
        <v>3</v>
      </c>
      <c r="R7476">
        <v>8</v>
      </c>
      <c r="U7476">
        <v>3</v>
      </c>
      <c r="X7476">
        <v>2</v>
      </c>
    </row>
    <row r="7477" spans="1:24" x14ac:dyDescent="0.25">
      <c r="A7477" t="s">
        <v>33217</v>
      </c>
      <c r="B7477" s="7" t="str">
        <f t="shared" si="348"/>
        <v>0277-7010</v>
      </c>
      <c r="C7477" s="7"/>
      <c r="D7477" s="7"/>
      <c r="E7477" s="8" t="s">
        <v>33218</v>
      </c>
      <c r="G7477" s="8" t="s">
        <v>53659</v>
      </c>
      <c r="H7477" s="5" t="s">
        <v>53658</v>
      </c>
      <c r="I7477" s="8" t="s">
        <v>53658</v>
      </c>
      <c r="J7477" s="6" t="s">
        <v>53658</v>
      </c>
      <c r="K7477" s="8">
        <v>2024</v>
      </c>
      <c r="L7477" s="13">
        <v>24</v>
      </c>
      <c r="N7477">
        <v>1</v>
      </c>
      <c r="O7477">
        <v>9</v>
      </c>
      <c r="P7477">
        <v>8</v>
      </c>
      <c r="V7477">
        <v>2</v>
      </c>
      <c r="W7477">
        <v>3</v>
      </c>
      <c r="X7477">
        <v>1</v>
      </c>
    </row>
    <row r="7478" spans="1:24" x14ac:dyDescent="0.25">
      <c r="A7478" t="s">
        <v>26188</v>
      </c>
      <c r="B7478" s="7" t="str">
        <f t="shared" si="348"/>
        <v>2767-7168</v>
      </c>
      <c r="C7478" s="7"/>
      <c r="D7478" s="7">
        <f t="shared" si="349"/>
        <v>1245934497</v>
      </c>
      <c r="E7478" s="8" t="s">
        <v>26189</v>
      </c>
      <c r="G7478" s="8">
        <v>1245934497</v>
      </c>
      <c r="H7478" s="5" t="s">
        <v>53658</v>
      </c>
      <c r="I7478" s="8" t="s">
        <v>53658</v>
      </c>
      <c r="J7478" s="6" t="s">
        <v>53658</v>
      </c>
      <c r="K7478" s="8">
        <v>2024</v>
      </c>
      <c r="L7478" s="13">
        <v>24</v>
      </c>
      <c r="N7478">
        <v>4</v>
      </c>
      <c r="O7478">
        <v>1</v>
      </c>
      <c r="P7478">
        <v>4</v>
      </c>
      <c r="U7478">
        <v>1</v>
      </c>
      <c r="V7478">
        <v>6</v>
      </c>
      <c r="W7478">
        <v>8</v>
      </c>
    </row>
    <row r="7479" spans="1:24" x14ac:dyDescent="0.25">
      <c r="A7479" t="s">
        <v>26175</v>
      </c>
      <c r="B7479" s="7" t="str">
        <f t="shared" si="348"/>
        <v>0016-8777</v>
      </c>
      <c r="C7479" s="7" t="str">
        <f t="shared" si="350"/>
        <v>1468-0483</v>
      </c>
      <c r="D7479" s="7"/>
      <c r="E7479" s="8" t="s">
        <v>26176</v>
      </c>
      <c r="F7479" s="8" t="s">
        <v>26177</v>
      </c>
      <c r="G7479" s="8" t="s">
        <v>53659</v>
      </c>
      <c r="H7479" s="5" t="s">
        <v>43536</v>
      </c>
      <c r="I7479" s="8">
        <v>0.108</v>
      </c>
      <c r="J7479" s="6" t="s">
        <v>52945</v>
      </c>
      <c r="K7479" s="8">
        <v>2024</v>
      </c>
      <c r="L7479" s="13">
        <v>24</v>
      </c>
      <c r="M7479">
        <v>1</v>
      </c>
      <c r="O7479">
        <v>7</v>
      </c>
      <c r="P7479">
        <v>1</v>
      </c>
      <c r="Q7479">
        <v>2</v>
      </c>
      <c r="R7479">
        <v>1</v>
      </c>
      <c r="U7479">
        <v>1</v>
      </c>
      <c r="V7479">
        <v>1</v>
      </c>
      <c r="X7479">
        <v>10</v>
      </c>
    </row>
    <row r="7480" spans="1:24" x14ac:dyDescent="0.25">
      <c r="A7480" t="s">
        <v>41413</v>
      </c>
      <c r="B7480" s="7" t="str">
        <f t="shared" si="348"/>
        <v>1359-8139</v>
      </c>
      <c r="C7480" s="7" t="str">
        <f t="shared" si="350"/>
        <v>1469-834X</v>
      </c>
      <c r="D7480" s="7">
        <f t="shared" si="349"/>
        <v>45254453</v>
      </c>
      <c r="E7480" s="8" t="s">
        <v>19221</v>
      </c>
      <c r="F7480" s="8" t="s">
        <v>19222</v>
      </c>
      <c r="G7480" s="8">
        <v>45254453</v>
      </c>
      <c r="H7480" s="5" t="s">
        <v>43519</v>
      </c>
      <c r="I7480" s="8">
        <v>0.76200000000000001</v>
      </c>
      <c r="J7480" s="6" t="s">
        <v>43540</v>
      </c>
      <c r="K7480" s="8">
        <v>2024</v>
      </c>
      <c r="L7480" s="13">
        <v>24</v>
      </c>
      <c r="P7480">
        <v>3</v>
      </c>
      <c r="Q7480">
        <v>6</v>
      </c>
      <c r="R7480">
        <v>2</v>
      </c>
      <c r="V7480">
        <v>7</v>
      </c>
      <c r="X7480">
        <v>6</v>
      </c>
    </row>
    <row r="7481" spans="1:24" x14ac:dyDescent="0.25">
      <c r="A7481" t="s">
        <v>18115</v>
      </c>
      <c r="B7481" s="7"/>
      <c r="C7481" s="7" t="str">
        <f t="shared" si="350"/>
        <v>1872-6283</v>
      </c>
      <c r="D7481" s="7">
        <f t="shared" si="349"/>
        <v>38876853</v>
      </c>
      <c r="F7481" s="8" t="s">
        <v>736</v>
      </c>
      <c r="G7481" s="8">
        <v>38876853</v>
      </c>
      <c r="H7481" s="5" t="s">
        <v>53658</v>
      </c>
      <c r="I7481" s="8" t="s">
        <v>53658</v>
      </c>
      <c r="J7481" s="6" t="s">
        <v>53658</v>
      </c>
      <c r="K7481" s="8">
        <v>2024</v>
      </c>
      <c r="L7481" s="13">
        <v>24</v>
      </c>
      <c r="M7481">
        <v>3</v>
      </c>
      <c r="N7481">
        <v>11</v>
      </c>
      <c r="U7481">
        <v>3</v>
      </c>
      <c r="W7481">
        <v>4</v>
      </c>
      <c r="X7481">
        <v>3</v>
      </c>
    </row>
    <row r="7482" spans="1:24" x14ac:dyDescent="0.25">
      <c r="A7482" t="s">
        <v>30572</v>
      </c>
      <c r="B7482" s="7" t="str">
        <f t="shared" si="348"/>
        <v>2949-8244</v>
      </c>
      <c r="C7482" s="7"/>
      <c r="D7482" s="7">
        <f t="shared" si="349"/>
        <v>1374335097</v>
      </c>
      <c r="E7482" s="8" t="s">
        <v>30573</v>
      </c>
      <c r="G7482" s="8">
        <v>1374335097</v>
      </c>
      <c r="H7482" s="5" t="s">
        <v>43538</v>
      </c>
      <c r="I7482" s="8">
        <v>0.41599999999999998</v>
      </c>
      <c r="J7482" s="6" t="s">
        <v>43524</v>
      </c>
      <c r="K7482" s="8">
        <v>2024</v>
      </c>
      <c r="L7482" s="13">
        <v>24</v>
      </c>
      <c r="M7482">
        <v>2</v>
      </c>
      <c r="N7482">
        <v>2</v>
      </c>
      <c r="O7482">
        <v>2</v>
      </c>
      <c r="P7482">
        <v>1</v>
      </c>
      <c r="Q7482">
        <v>4</v>
      </c>
      <c r="R7482">
        <v>1</v>
      </c>
      <c r="S7482">
        <v>3</v>
      </c>
      <c r="U7482">
        <v>5</v>
      </c>
      <c r="V7482">
        <v>1</v>
      </c>
      <c r="W7482">
        <v>2</v>
      </c>
      <c r="X7482">
        <v>1</v>
      </c>
    </row>
    <row r="7483" spans="1:24" x14ac:dyDescent="0.25">
      <c r="A7483" t="s">
        <v>10773</v>
      </c>
      <c r="B7483" s="7" t="str">
        <f t="shared" si="348"/>
        <v>0168-6577</v>
      </c>
      <c r="C7483" s="7" t="str">
        <f t="shared" si="350"/>
        <v>1572-9885</v>
      </c>
      <c r="D7483" s="7"/>
      <c r="E7483" s="8" t="s">
        <v>10774</v>
      </c>
      <c r="F7483" s="8" t="s">
        <v>10775</v>
      </c>
      <c r="G7483" s="8" t="s">
        <v>53659</v>
      </c>
      <c r="H7483" s="5" t="s">
        <v>43519</v>
      </c>
      <c r="I7483" s="8">
        <v>1.0369999999999999</v>
      </c>
      <c r="J7483" s="6" t="s">
        <v>43540</v>
      </c>
      <c r="K7483" s="8">
        <v>2024</v>
      </c>
      <c r="L7483" s="13">
        <v>24</v>
      </c>
      <c r="O7483">
        <v>5</v>
      </c>
      <c r="P7483">
        <v>8</v>
      </c>
      <c r="S7483">
        <v>1</v>
      </c>
      <c r="V7483">
        <v>4</v>
      </c>
      <c r="W7483">
        <v>4</v>
      </c>
      <c r="X7483">
        <v>2</v>
      </c>
    </row>
    <row r="7484" spans="1:24" x14ac:dyDescent="0.25">
      <c r="A7484" t="s">
        <v>16311</v>
      </c>
      <c r="B7484" s="7" t="str">
        <f t="shared" si="348"/>
        <v>0019-7939</v>
      </c>
      <c r="C7484" s="7" t="str">
        <f t="shared" si="350"/>
        <v>2162-271X</v>
      </c>
      <c r="D7484" s="7">
        <f t="shared" si="349"/>
        <v>48415576</v>
      </c>
      <c r="E7484" s="8" t="s">
        <v>16312</v>
      </c>
      <c r="F7484" s="8" t="s">
        <v>16313</v>
      </c>
      <c r="G7484" s="8">
        <v>48415576</v>
      </c>
      <c r="H7484" s="5" t="s">
        <v>53658</v>
      </c>
      <c r="I7484" s="8" t="s">
        <v>53658</v>
      </c>
      <c r="J7484" s="6" t="s">
        <v>53658</v>
      </c>
      <c r="K7484" s="8">
        <v>2024</v>
      </c>
      <c r="L7484" s="13">
        <v>24</v>
      </c>
      <c r="M7484">
        <v>8</v>
      </c>
      <c r="N7484">
        <v>1</v>
      </c>
      <c r="O7484">
        <v>5</v>
      </c>
      <c r="P7484">
        <v>5</v>
      </c>
      <c r="Q7484">
        <v>2</v>
      </c>
      <c r="R7484">
        <v>3</v>
      </c>
    </row>
    <row r="7485" spans="1:24" x14ac:dyDescent="0.25">
      <c r="A7485" t="s">
        <v>21242</v>
      </c>
      <c r="B7485" s="7" t="str">
        <f t="shared" si="348"/>
        <v>0003-9756</v>
      </c>
      <c r="C7485" s="7" t="str">
        <f t="shared" si="350"/>
        <v>1474-0583</v>
      </c>
      <c r="D7485" s="7">
        <f t="shared" si="349"/>
        <v>50951428</v>
      </c>
      <c r="E7485" s="8" t="s">
        <v>14968</v>
      </c>
      <c r="F7485" s="8" t="s">
        <v>14969</v>
      </c>
      <c r="G7485" s="8">
        <v>50951428</v>
      </c>
      <c r="H7485" s="5" t="s">
        <v>53658</v>
      </c>
      <c r="I7485" s="8" t="s">
        <v>53658</v>
      </c>
      <c r="J7485" s="6" t="s">
        <v>53658</v>
      </c>
      <c r="K7485" s="8">
        <v>2024</v>
      </c>
      <c r="L7485" s="13">
        <v>24</v>
      </c>
      <c r="M7485">
        <v>5</v>
      </c>
      <c r="N7485">
        <v>2</v>
      </c>
      <c r="O7485">
        <v>4</v>
      </c>
      <c r="P7485">
        <v>6</v>
      </c>
      <c r="R7485">
        <v>1</v>
      </c>
      <c r="S7485">
        <v>1</v>
      </c>
      <c r="U7485">
        <v>1</v>
      </c>
      <c r="W7485">
        <v>3</v>
      </c>
      <c r="X7485">
        <v>1</v>
      </c>
    </row>
    <row r="7486" spans="1:24" x14ac:dyDescent="0.25">
      <c r="A7486" t="s">
        <v>30499</v>
      </c>
      <c r="B7486" s="7" t="str">
        <f t="shared" si="348"/>
        <v>1382-5577</v>
      </c>
      <c r="C7486" s="7" t="str">
        <f t="shared" si="350"/>
        <v>1744-4233</v>
      </c>
      <c r="D7486" s="7">
        <f t="shared" si="349"/>
        <v>44706794</v>
      </c>
      <c r="E7486" s="8" t="s">
        <v>30500</v>
      </c>
      <c r="F7486" s="8" t="s">
        <v>30501</v>
      </c>
      <c r="G7486" s="8">
        <v>44706794</v>
      </c>
      <c r="H7486" s="5" t="s">
        <v>43519</v>
      </c>
      <c r="I7486" s="8">
        <v>0.16700000000000001</v>
      </c>
      <c r="J7486" s="6" t="s">
        <v>52945</v>
      </c>
      <c r="K7486" s="8">
        <v>2024</v>
      </c>
      <c r="L7486" s="13">
        <v>24</v>
      </c>
      <c r="P7486">
        <v>15</v>
      </c>
      <c r="Q7486">
        <v>5</v>
      </c>
      <c r="R7486">
        <v>2</v>
      </c>
      <c r="S7486">
        <v>2</v>
      </c>
    </row>
    <row r="7487" spans="1:24" x14ac:dyDescent="0.25">
      <c r="A7487" t="s">
        <v>5144</v>
      </c>
      <c r="B7487" s="7" t="str">
        <f t="shared" si="348"/>
        <v>0984-2292</v>
      </c>
      <c r="C7487" s="7" t="str">
        <f t="shared" si="350"/>
        <v>2101-0137</v>
      </c>
      <c r="D7487" s="7">
        <f t="shared" si="349"/>
        <v>576061631</v>
      </c>
      <c r="E7487" s="8" t="s">
        <v>5145</v>
      </c>
      <c r="F7487" s="8" t="s">
        <v>5146</v>
      </c>
      <c r="G7487" s="8">
        <v>576061631</v>
      </c>
      <c r="H7487" s="5" t="s">
        <v>53658</v>
      </c>
      <c r="I7487" s="8" t="s">
        <v>53658</v>
      </c>
      <c r="J7487" s="6" t="s">
        <v>53658</v>
      </c>
      <c r="K7487" s="8">
        <v>2024</v>
      </c>
      <c r="L7487" s="13">
        <v>24</v>
      </c>
      <c r="M7487">
        <v>1</v>
      </c>
      <c r="N7487">
        <v>1</v>
      </c>
      <c r="Q7487">
        <v>7</v>
      </c>
      <c r="R7487">
        <v>2</v>
      </c>
      <c r="T7487">
        <v>1</v>
      </c>
      <c r="U7487">
        <v>5</v>
      </c>
      <c r="X7487">
        <v>7</v>
      </c>
    </row>
    <row r="7488" spans="1:24" x14ac:dyDescent="0.25">
      <c r="A7488" t="s">
        <v>12780</v>
      </c>
      <c r="B7488" s="7" t="str">
        <f t="shared" si="348"/>
        <v>0016-7932</v>
      </c>
      <c r="C7488" s="7" t="str">
        <f t="shared" si="350"/>
        <v>1555-645X</v>
      </c>
      <c r="D7488" s="7">
        <f t="shared" si="349"/>
        <v>60639373</v>
      </c>
      <c r="E7488" s="8" t="s">
        <v>12781</v>
      </c>
      <c r="F7488" s="8" t="s">
        <v>12782</v>
      </c>
      <c r="G7488" s="8">
        <v>60639373</v>
      </c>
      <c r="H7488" s="5" t="s">
        <v>43536</v>
      </c>
      <c r="I7488" s="8">
        <v>0.24</v>
      </c>
      <c r="J7488" s="6" t="s">
        <v>43537</v>
      </c>
      <c r="K7488" s="8">
        <v>2024</v>
      </c>
      <c r="L7488" s="13">
        <v>24</v>
      </c>
      <c r="M7488">
        <v>3</v>
      </c>
      <c r="O7488">
        <v>6</v>
      </c>
      <c r="P7488">
        <v>5</v>
      </c>
      <c r="Q7488">
        <v>3</v>
      </c>
      <c r="S7488">
        <v>1</v>
      </c>
      <c r="U7488">
        <v>2</v>
      </c>
      <c r="V7488">
        <v>2</v>
      </c>
      <c r="W7488">
        <v>1</v>
      </c>
      <c r="X7488">
        <v>1</v>
      </c>
    </row>
    <row r="7489" spans="1:24" x14ac:dyDescent="0.25">
      <c r="A7489" t="s">
        <v>20494</v>
      </c>
      <c r="B7489" s="7" t="str">
        <f t="shared" si="348"/>
        <v>0972-2696</v>
      </c>
      <c r="C7489" s="7" t="str">
        <f t="shared" si="350"/>
        <v>0974-0198</v>
      </c>
      <c r="D7489" s="7">
        <f t="shared" si="349"/>
        <v>243594517</v>
      </c>
      <c r="E7489" s="8" t="s">
        <v>20495</v>
      </c>
      <c r="F7489" s="8" t="s">
        <v>20496</v>
      </c>
      <c r="G7489" s="8">
        <v>243594517</v>
      </c>
      <c r="H7489" s="5" t="s">
        <v>43519</v>
      </c>
      <c r="I7489" s="8">
        <v>1.1479999999999999</v>
      </c>
      <c r="J7489" s="6" t="s">
        <v>43525</v>
      </c>
      <c r="K7489" s="8">
        <v>2024</v>
      </c>
      <c r="L7489" s="13">
        <v>24</v>
      </c>
      <c r="N7489">
        <v>9</v>
      </c>
      <c r="O7489">
        <v>3</v>
      </c>
      <c r="P7489">
        <v>2</v>
      </c>
      <c r="Q7489">
        <v>2</v>
      </c>
      <c r="S7489">
        <v>2</v>
      </c>
      <c r="W7489">
        <v>3</v>
      </c>
      <c r="X7489">
        <v>3</v>
      </c>
    </row>
    <row r="7490" spans="1:24" x14ac:dyDescent="0.25">
      <c r="A7490" t="s">
        <v>21613</v>
      </c>
      <c r="B7490" s="7" t="str">
        <f t="shared" si="348"/>
        <v>1075-7015</v>
      </c>
      <c r="C7490" s="7" t="str">
        <f t="shared" si="350"/>
        <v>1555-6476</v>
      </c>
      <c r="D7490" s="7">
        <f t="shared" si="349"/>
        <v>60627496</v>
      </c>
      <c r="E7490" s="8" t="s">
        <v>21614</v>
      </c>
      <c r="F7490" s="8" t="s">
        <v>21615</v>
      </c>
      <c r="G7490" s="8">
        <v>60627496</v>
      </c>
      <c r="H7490" s="5" t="s">
        <v>43536</v>
      </c>
      <c r="I7490" s="8">
        <v>0.26800000000000002</v>
      </c>
      <c r="J7490" s="6" t="s">
        <v>43537</v>
      </c>
      <c r="K7490" s="8">
        <v>2024</v>
      </c>
      <c r="L7490" s="13">
        <v>24</v>
      </c>
      <c r="M7490">
        <v>4</v>
      </c>
      <c r="O7490">
        <v>1</v>
      </c>
      <c r="P7490">
        <v>3</v>
      </c>
      <c r="Q7490">
        <v>2</v>
      </c>
      <c r="S7490">
        <v>2</v>
      </c>
      <c r="T7490">
        <v>5</v>
      </c>
      <c r="V7490">
        <v>7</v>
      </c>
    </row>
    <row r="7491" spans="1:24" x14ac:dyDescent="0.25">
      <c r="A7491" t="s">
        <v>25495</v>
      </c>
      <c r="B7491" s="7" t="str">
        <f t="shared" si="348"/>
        <v>0000-0000</v>
      </c>
      <c r="C7491" s="7" t="str">
        <f t="shared" si="350"/>
        <v>2168-7161</v>
      </c>
      <c r="D7491" s="7">
        <f t="shared" si="349"/>
        <v>798930887</v>
      </c>
      <c r="E7491" s="8" t="s">
        <v>43755</v>
      </c>
      <c r="F7491" s="8" t="s">
        <v>25496</v>
      </c>
      <c r="G7491" s="8">
        <v>798930887</v>
      </c>
      <c r="H7491" s="5" t="s">
        <v>43519</v>
      </c>
      <c r="I7491" s="8">
        <v>1.254</v>
      </c>
      <c r="J7491" s="6" t="s">
        <v>43539</v>
      </c>
      <c r="K7491" s="8">
        <v>2024</v>
      </c>
      <c r="L7491" s="13">
        <v>24</v>
      </c>
      <c r="M7491">
        <v>1</v>
      </c>
      <c r="N7491">
        <v>11</v>
      </c>
      <c r="O7491">
        <v>3</v>
      </c>
      <c r="R7491">
        <v>2</v>
      </c>
      <c r="S7491">
        <v>2</v>
      </c>
      <c r="T7491">
        <v>1</v>
      </c>
      <c r="U7491">
        <v>1</v>
      </c>
      <c r="V7491">
        <v>1</v>
      </c>
      <c r="W7491">
        <v>2</v>
      </c>
    </row>
    <row r="7492" spans="1:24" x14ac:dyDescent="0.25">
      <c r="A7492" t="s">
        <v>30503</v>
      </c>
      <c r="B7492" s="7" t="str">
        <f t="shared" ref="B7492:B7555" si="351">HYPERLINK(CONCATENATE("https://ucm.on.worldcat.org/search?queryString=n2%3A%28%29",E7492),E7492)</f>
        <v>0956-2737</v>
      </c>
      <c r="C7492" s="7" t="str">
        <f t="shared" ref="C7492:C7553" si="352">HYPERLINK(CONCATENATE("https://ucm.on.worldcat.org/search?queryString=n2%3A%28%29",F7492),F7492)</f>
        <v>1572-8498</v>
      </c>
      <c r="D7492" s="7">
        <f t="shared" ref="D7492:D7555" si="353">HYPERLINK(CONCATENATE("https://ucm.on.worldcat.org/search?queryString=no%3A%28",G7492,"%29&amp;clusterResults=false&amp;groupVariantRecords=false"),G7492)</f>
        <v>41568503</v>
      </c>
      <c r="E7492" s="8" t="s">
        <v>30504</v>
      </c>
      <c r="F7492" s="8" t="s">
        <v>30505</v>
      </c>
      <c r="G7492" s="8">
        <v>41568503</v>
      </c>
      <c r="H7492" s="5" t="s">
        <v>43538</v>
      </c>
      <c r="I7492" s="8">
        <v>0.496</v>
      </c>
      <c r="J7492" s="6" t="s">
        <v>53246</v>
      </c>
      <c r="K7492" s="8">
        <v>2024</v>
      </c>
      <c r="L7492" s="13">
        <v>24</v>
      </c>
      <c r="N7492">
        <v>2</v>
      </c>
      <c r="P7492">
        <v>1</v>
      </c>
      <c r="Q7492">
        <v>2</v>
      </c>
      <c r="S7492">
        <v>13</v>
      </c>
      <c r="T7492">
        <v>2</v>
      </c>
      <c r="V7492">
        <v>2</v>
      </c>
      <c r="W7492">
        <v>2</v>
      </c>
    </row>
    <row r="7493" spans="1:24" x14ac:dyDescent="0.25">
      <c r="A7493" t="s">
        <v>44130</v>
      </c>
      <c r="B7493" s="7" t="str">
        <f t="shared" si="351"/>
        <v>0016-6928</v>
      </c>
      <c r="C7493" s="7" t="str">
        <f t="shared" si="352"/>
        <v>2160-0228</v>
      </c>
      <c r="D7493" s="7">
        <f t="shared" si="353"/>
        <v>702485172</v>
      </c>
      <c r="E7493" s="8" t="s">
        <v>44131</v>
      </c>
      <c r="F7493" s="8" t="s">
        <v>44132</v>
      </c>
      <c r="G7493" s="8">
        <v>702485172</v>
      </c>
      <c r="H7493" s="5" t="s">
        <v>43519</v>
      </c>
      <c r="I7493" s="8">
        <v>0.19400000000000001</v>
      </c>
      <c r="J7493" s="6" t="s">
        <v>43522</v>
      </c>
      <c r="K7493" s="8">
        <v>2024</v>
      </c>
      <c r="L7493" s="13">
        <v>24</v>
      </c>
      <c r="M7493">
        <v>2</v>
      </c>
      <c r="N7493">
        <v>3</v>
      </c>
      <c r="O7493">
        <v>7</v>
      </c>
      <c r="P7493">
        <v>2</v>
      </c>
      <c r="Q7493">
        <v>1</v>
      </c>
      <c r="R7493">
        <v>1</v>
      </c>
      <c r="S7493">
        <v>0</v>
      </c>
      <c r="T7493">
        <v>2</v>
      </c>
      <c r="U7493">
        <v>2</v>
      </c>
      <c r="V7493">
        <v>2</v>
      </c>
      <c r="W7493">
        <v>2</v>
      </c>
      <c r="X7493">
        <v>0</v>
      </c>
    </row>
    <row r="7494" spans="1:24" ht="28.55" x14ac:dyDescent="0.25">
      <c r="A7494" t="s">
        <v>20188</v>
      </c>
      <c r="B7494" s="7" t="str">
        <f t="shared" si="351"/>
        <v>0963-2719</v>
      </c>
      <c r="C7494" s="7" t="str">
        <f t="shared" si="352"/>
        <v>1752-7015</v>
      </c>
      <c r="D7494" s="7">
        <f t="shared" si="353"/>
        <v>45724606</v>
      </c>
      <c r="E7494" s="8" t="s">
        <v>20189</v>
      </c>
      <c r="F7494" s="8" t="s">
        <v>20190</v>
      </c>
      <c r="G7494" s="8">
        <v>45724606</v>
      </c>
      <c r="H7494" s="5" t="s">
        <v>43519</v>
      </c>
      <c r="I7494" s="8">
        <v>0.51100000000000001</v>
      </c>
      <c r="J7494" s="6" t="s">
        <v>53542</v>
      </c>
      <c r="K7494" s="8">
        <v>2024</v>
      </c>
      <c r="L7494" s="13">
        <v>24</v>
      </c>
      <c r="M7494">
        <v>1</v>
      </c>
      <c r="O7494">
        <v>5</v>
      </c>
      <c r="P7494">
        <v>2</v>
      </c>
      <c r="Q7494">
        <v>14</v>
      </c>
      <c r="S7494">
        <v>1</v>
      </c>
      <c r="W7494">
        <v>1</v>
      </c>
    </row>
    <row r="7495" spans="1:24" x14ac:dyDescent="0.25">
      <c r="A7495" t="s">
        <v>22490</v>
      </c>
      <c r="B7495" s="7" t="str">
        <f t="shared" si="351"/>
        <v>2027-4688</v>
      </c>
      <c r="C7495" s="7" t="str">
        <f t="shared" si="352"/>
        <v>2539-4711</v>
      </c>
      <c r="D7495" s="7">
        <f t="shared" si="353"/>
        <v>811261839</v>
      </c>
      <c r="E7495" s="8" t="s">
        <v>22491</v>
      </c>
      <c r="F7495" s="8" t="s">
        <v>22492</v>
      </c>
      <c r="G7495" s="8">
        <v>811261839</v>
      </c>
      <c r="H7495" s="5" t="s">
        <v>43536</v>
      </c>
      <c r="I7495" s="8">
        <v>0.121</v>
      </c>
      <c r="J7495" s="6" t="s">
        <v>43522</v>
      </c>
      <c r="K7495" s="8">
        <v>2024</v>
      </c>
      <c r="L7495" s="13">
        <v>24</v>
      </c>
      <c r="O7495">
        <v>2</v>
      </c>
      <c r="P7495">
        <v>2</v>
      </c>
      <c r="Q7495">
        <v>2</v>
      </c>
      <c r="V7495">
        <v>6</v>
      </c>
      <c r="W7495">
        <v>4</v>
      </c>
      <c r="X7495">
        <v>8</v>
      </c>
    </row>
    <row r="7496" spans="1:24" x14ac:dyDescent="0.25">
      <c r="A7496" t="s">
        <v>26865</v>
      </c>
      <c r="B7496" s="7" t="str">
        <f t="shared" si="351"/>
        <v>0098-3063</v>
      </c>
      <c r="C7496" s="7" t="str">
        <f t="shared" si="352"/>
        <v>1558-4127</v>
      </c>
      <c r="D7496" s="7"/>
      <c r="E7496" s="8" t="s">
        <v>26866</v>
      </c>
      <c r="F7496" s="8" t="s">
        <v>26867</v>
      </c>
      <c r="G7496" s="8" t="s">
        <v>53659</v>
      </c>
      <c r="H7496" s="5" t="s">
        <v>43519</v>
      </c>
      <c r="I7496" s="8">
        <v>1.0229999999999999</v>
      </c>
      <c r="J7496" s="6" t="s">
        <v>43532</v>
      </c>
      <c r="K7496" s="8">
        <v>2024</v>
      </c>
      <c r="L7496" s="13">
        <v>24</v>
      </c>
      <c r="O7496">
        <v>5</v>
      </c>
      <c r="P7496">
        <v>2</v>
      </c>
      <c r="Q7496">
        <v>1</v>
      </c>
      <c r="S7496">
        <v>2</v>
      </c>
      <c r="T7496">
        <v>1</v>
      </c>
      <c r="U7496">
        <v>3</v>
      </c>
      <c r="V7496">
        <v>1</v>
      </c>
      <c r="W7496">
        <v>4</v>
      </c>
      <c r="X7496">
        <v>5</v>
      </c>
    </row>
    <row r="7497" spans="1:24" x14ac:dyDescent="0.25">
      <c r="A7497" t="s">
        <v>16265</v>
      </c>
      <c r="B7497" s="7" t="str">
        <f t="shared" si="351"/>
        <v>1740-4754</v>
      </c>
      <c r="C7497" s="7" t="str">
        <f t="shared" si="352"/>
        <v>1740-4762</v>
      </c>
      <c r="D7497" s="7">
        <f t="shared" si="353"/>
        <v>56385751</v>
      </c>
      <c r="E7497" s="8" t="s">
        <v>16266</v>
      </c>
      <c r="F7497" s="8" t="s">
        <v>16267</v>
      </c>
      <c r="G7497" s="8">
        <v>56385751</v>
      </c>
      <c r="H7497" s="5" t="s">
        <v>43519</v>
      </c>
      <c r="I7497" s="8">
        <v>1.1419999999999999</v>
      </c>
      <c r="J7497" s="6" t="s">
        <v>43525</v>
      </c>
      <c r="K7497" s="8">
        <v>2024</v>
      </c>
      <c r="L7497" s="13">
        <v>24</v>
      </c>
      <c r="M7497">
        <v>3</v>
      </c>
      <c r="N7497">
        <v>6</v>
      </c>
      <c r="O7497">
        <v>5</v>
      </c>
      <c r="P7497">
        <v>1</v>
      </c>
      <c r="Q7497">
        <v>0</v>
      </c>
      <c r="R7497">
        <v>0</v>
      </c>
      <c r="S7497">
        <v>0</v>
      </c>
      <c r="T7497">
        <v>2</v>
      </c>
      <c r="U7497">
        <v>4</v>
      </c>
      <c r="V7497">
        <v>0</v>
      </c>
      <c r="W7497">
        <v>3</v>
      </c>
      <c r="X7497">
        <v>0</v>
      </c>
    </row>
    <row r="7498" spans="1:24" x14ac:dyDescent="0.25">
      <c r="A7498" t="s">
        <v>31951</v>
      </c>
      <c r="B7498" s="7" t="str">
        <f t="shared" si="351"/>
        <v>1479-7585</v>
      </c>
      <c r="C7498" s="7" t="str">
        <f t="shared" si="352"/>
        <v>1740-1666</v>
      </c>
      <c r="D7498" s="7">
        <f t="shared" si="353"/>
        <v>56943513</v>
      </c>
      <c r="E7498" s="8" t="s">
        <v>31952</v>
      </c>
      <c r="F7498" s="8" t="s">
        <v>31953</v>
      </c>
      <c r="G7498" s="8">
        <v>56943513</v>
      </c>
      <c r="H7498" s="5" t="s">
        <v>43519</v>
      </c>
      <c r="I7498" s="8">
        <v>0.36699999999999999</v>
      </c>
      <c r="J7498" s="6" t="s">
        <v>43540</v>
      </c>
      <c r="K7498" s="8">
        <v>2024</v>
      </c>
      <c r="L7498" s="13">
        <v>24</v>
      </c>
      <c r="N7498">
        <v>1</v>
      </c>
      <c r="O7498">
        <v>2</v>
      </c>
      <c r="P7498">
        <v>7</v>
      </c>
      <c r="Q7498">
        <v>2</v>
      </c>
      <c r="R7498">
        <v>6</v>
      </c>
      <c r="T7498">
        <v>4</v>
      </c>
      <c r="V7498">
        <v>1</v>
      </c>
      <c r="X7498">
        <v>1</v>
      </c>
    </row>
    <row r="7499" spans="1:24" ht="42.8" x14ac:dyDescent="0.25">
      <c r="A7499" t="s">
        <v>18961</v>
      </c>
      <c r="B7499" s="7" t="str">
        <f t="shared" si="351"/>
        <v>2040-7939</v>
      </c>
      <c r="C7499" s="7" t="str">
        <f t="shared" si="352"/>
        <v>2040-7947</v>
      </c>
      <c r="D7499" s="7"/>
      <c r="E7499" s="8" t="s">
        <v>18962</v>
      </c>
      <c r="F7499" s="8" t="s">
        <v>18963</v>
      </c>
      <c r="G7499" s="8" t="s">
        <v>53659</v>
      </c>
      <c r="H7499" s="5" t="s">
        <v>43538</v>
      </c>
      <c r="I7499" s="8">
        <v>0.54800000000000004</v>
      </c>
      <c r="J7499" s="6" t="s">
        <v>53528</v>
      </c>
      <c r="K7499" s="8">
        <v>2024</v>
      </c>
      <c r="L7499" s="13">
        <v>24</v>
      </c>
      <c r="N7499">
        <v>7</v>
      </c>
      <c r="R7499">
        <v>3</v>
      </c>
      <c r="U7499">
        <v>1</v>
      </c>
      <c r="X7499">
        <v>13</v>
      </c>
    </row>
    <row r="7500" spans="1:24" x14ac:dyDescent="0.25">
      <c r="A7500" t="s">
        <v>27815</v>
      </c>
      <c r="B7500" s="7" t="str">
        <f t="shared" si="351"/>
        <v>1477-3880</v>
      </c>
      <c r="C7500" s="7"/>
      <c r="D7500" s="7"/>
      <c r="E7500" s="8" t="s">
        <v>27816</v>
      </c>
      <c r="G7500" s="8" t="s">
        <v>53659</v>
      </c>
      <c r="H7500" s="5" t="s">
        <v>43538</v>
      </c>
      <c r="I7500" s="8">
        <v>0.52800000000000002</v>
      </c>
      <c r="J7500" s="6" t="s">
        <v>43540</v>
      </c>
      <c r="K7500" s="8">
        <v>2024</v>
      </c>
      <c r="L7500" s="13">
        <v>24</v>
      </c>
      <c r="M7500">
        <v>5</v>
      </c>
      <c r="N7500">
        <v>3</v>
      </c>
      <c r="O7500">
        <v>1</v>
      </c>
      <c r="P7500">
        <v>5</v>
      </c>
      <c r="Q7500">
        <v>1</v>
      </c>
      <c r="R7500">
        <v>3</v>
      </c>
      <c r="T7500">
        <v>3</v>
      </c>
      <c r="W7500">
        <v>3</v>
      </c>
    </row>
    <row r="7501" spans="1:24" x14ac:dyDescent="0.25">
      <c r="A7501" t="s">
        <v>25587</v>
      </c>
      <c r="B7501" s="7" t="str">
        <f t="shared" si="351"/>
        <v>0021-4019</v>
      </c>
      <c r="C7501" s="7" t="str">
        <f t="shared" si="352"/>
        <v>2366-2891</v>
      </c>
      <c r="D7501" s="7"/>
      <c r="E7501" s="8" t="s">
        <v>13050</v>
      </c>
      <c r="F7501" s="8" t="s">
        <v>13051</v>
      </c>
      <c r="G7501" s="8" t="s">
        <v>53659</v>
      </c>
      <c r="H7501" s="5" t="s">
        <v>53658</v>
      </c>
      <c r="I7501" s="8" t="s">
        <v>53658</v>
      </c>
      <c r="J7501" s="6" t="s">
        <v>53658</v>
      </c>
      <c r="K7501" s="8">
        <v>2024</v>
      </c>
      <c r="L7501" s="13">
        <v>24</v>
      </c>
      <c r="M7501">
        <v>7</v>
      </c>
      <c r="N7501">
        <v>2</v>
      </c>
      <c r="P7501">
        <v>2</v>
      </c>
      <c r="Q7501">
        <v>2</v>
      </c>
      <c r="R7501">
        <v>2</v>
      </c>
      <c r="S7501">
        <v>3</v>
      </c>
      <c r="U7501">
        <v>1</v>
      </c>
      <c r="W7501">
        <v>5</v>
      </c>
    </row>
    <row r="7502" spans="1:24" x14ac:dyDescent="0.25">
      <c r="A7502" t="s">
        <v>29633</v>
      </c>
      <c r="B7502" s="7" t="str">
        <f t="shared" si="351"/>
        <v>0894-3907</v>
      </c>
      <c r="C7502" s="7"/>
      <c r="D7502" s="7">
        <f t="shared" si="353"/>
        <v>222980144</v>
      </c>
      <c r="E7502" s="8" t="s">
        <v>29634</v>
      </c>
      <c r="G7502" s="8">
        <v>222980144</v>
      </c>
      <c r="H7502" s="5" t="s">
        <v>53658</v>
      </c>
      <c r="I7502" s="8" t="s">
        <v>53658</v>
      </c>
      <c r="J7502" s="6" t="s">
        <v>53658</v>
      </c>
      <c r="K7502" s="8">
        <v>2024</v>
      </c>
      <c r="L7502" s="13">
        <v>24</v>
      </c>
      <c r="M7502">
        <v>21</v>
      </c>
      <c r="N7502">
        <v>1</v>
      </c>
      <c r="Q7502">
        <v>1</v>
      </c>
      <c r="W7502">
        <v>1</v>
      </c>
    </row>
    <row r="7503" spans="1:24" x14ac:dyDescent="0.25">
      <c r="A7503" t="s">
        <v>23903</v>
      </c>
      <c r="B7503" s="7" t="str">
        <f t="shared" si="351"/>
        <v>0020-7578</v>
      </c>
      <c r="C7503" s="7" t="str">
        <f t="shared" si="352"/>
        <v>1745-8315</v>
      </c>
      <c r="D7503" s="7">
        <f t="shared" si="353"/>
        <v>52785870</v>
      </c>
      <c r="E7503" s="8" t="s">
        <v>8917</v>
      </c>
      <c r="F7503" s="8" t="s">
        <v>8918</v>
      </c>
      <c r="G7503" s="8">
        <v>52785870</v>
      </c>
      <c r="H7503" s="5" t="s">
        <v>43538</v>
      </c>
      <c r="I7503" s="8">
        <v>0.54700000000000004</v>
      </c>
      <c r="J7503" s="6" t="s">
        <v>52956</v>
      </c>
      <c r="K7503" s="8">
        <v>2024</v>
      </c>
      <c r="L7503" s="13">
        <v>24</v>
      </c>
      <c r="M7503">
        <v>2</v>
      </c>
      <c r="N7503">
        <v>5</v>
      </c>
      <c r="O7503">
        <v>6</v>
      </c>
      <c r="P7503">
        <v>2</v>
      </c>
      <c r="Q7503">
        <v>2</v>
      </c>
      <c r="U7503">
        <v>4</v>
      </c>
      <c r="V7503">
        <v>3</v>
      </c>
    </row>
    <row r="7504" spans="1:24" ht="28.55" x14ac:dyDescent="0.25">
      <c r="A7504" t="s">
        <v>28702</v>
      </c>
      <c r="B7504" s="7" t="str">
        <f t="shared" si="351"/>
        <v>0021-8286</v>
      </c>
      <c r="C7504" s="7" t="str">
        <f t="shared" si="352"/>
        <v>1753-8556</v>
      </c>
      <c r="D7504" s="7">
        <f t="shared" si="353"/>
        <v>86078489</v>
      </c>
      <c r="E7504" s="8" t="s">
        <v>28703</v>
      </c>
      <c r="F7504" s="8" t="s">
        <v>28704</v>
      </c>
      <c r="G7504" s="8">
        <v>86078489</v>
      </c>
      <c r="H7504" s="5" t="s">
        <v>43538</v>
      </c>
      <c r="I7504" s="8">
        <v>0.19600000000000001</v>
      </c>
      <c r="J7504" s="6" t="s">
        <v>53458</v>
      </c>
      <c r="K7504" s="8">
        <v>2024</v>
      </c>
      <c r="L7504" s="13">
        <v>24</v>
      </c>
      <c r="M7504">
        <v>1</v>
      </c>
      <c r="N7504">
        <v>2</v>
      </c>
      <c r="O7504">
        <v>4</v>
      </c>
      <c r="P7504">
        <v>2</v>
      </c>
      <c r="S7504">
        <v>14</v>
      </c>
      <c r="V7504">
        <v>1</v>
      </c>
    </row>
    <row r="7505" spans="1:24" x14ac:dyDescent="0.25">
      <c r="A7505" t="s">
        <v>24405</v>
      </c>
      <c r="B7505" s="7" t="str">
        <f t="shared" si="351"/>
        <v>0973-3930</v>
      </c>
      <c r="C7505" s="7" t="str">
        <f t="shared" si="352"/>
        <v>1998-3832</v>
      </c>
      <c r="D7505" s="7">
        <f t="shared" si="353"/>
        <v>225391599</v>
      </c>
      <c r="E7505" s="8" t="s">
        <v>24406</v>
      </c>
      <c r="F7505" s="8" t="s">
        <v>24407</v>
      </c>
      <c r="G7505" s="8">
        <v>225391599</v>
      </c>
      <c r="H7505" s="5" t="s">
        <v>43536</v>
      </c>
      <c r="I7505" s="8">
        <v>0.26900000000000002</v>
      </c>
      <c r="J7505" s="6" t="s">
        <v>7065</v>
      </c>
      <c r="K7505" s="8">
        <v>2024</v>
      </c>
      <c r="L7505" s="13">
        <v>24</v>
      </c>
      <c r="M7505">
        <v>2</v>
      </c>
      <c r="P7505">
        <v>6</v>
      </c>
      <c r="S7505">
        <v>2</v>
      </c>
      <c r="U7505">
        <v>13</v>
      </c>
      <c r="W7505">
        <v>1</v>
      </c>
    </row>
    <row r="7506" spans="1:24" x14ac:dyDescent="0.25">
      <c r="A7506" t="s">
        <v>26269</v>
      </c>
      <c r="B7506" s="7" t="str">
        <f t="shared" si="351"/>
        <v>0020-7047</v>
      </c>
      <c r="C7506" s="7" t="str">
        <f t="shared" si="352"/>
        <v>1572-8684</v>
      </c>
      <c r="D7506" s="7">
        <f t="shared" si="353"/>
        <v>41568834</v>
      </c>
      <c r="E7506" s="8" t="s">
        <v>26270</v>
      </c>
      <c r="F7506" s="8" t="s">
        <v>26271</v>
      </c>
      <c r="G7506" s="8">
        <v>41568834</v>
      </c>
      <c r="H7506" s="5" t="s">
        <v>43519</v>
      </c>
      <c r="I7506" s="8">
        <v>0.49099999999999999</v>
      </c>
      <c r="J7506" s="6" t="s">
        <v>43522</v>
      </c>
      <c r="K7506" s="8">
        <v>2024</v>
      </c>
      <c r="L7506" s="13">
        <v>24</v>
      </c>
      <c r="M7506">
        <v>3</v>
      </c>
      <c r="O7506">
        <v>2</v>
      </c>
      <c r="P7506">
        <v>5</v>
      </c>
      <c r="Q7506">
        <v>3</v>
      </c>
      <c r="S7506">
        <v>5</v>
      </c>
      <c r="V7506">
        <v>3</v>
      </c>
      <c r="W7506">
        <v>1</v>
      </c>
      <c r="X7506">
        <v>2</v>
      </c>
    </row>
    <row r="7507" spans="1:24" x14ac:dyDescent="0.25">
      <c r="A7507" t="s">
        <v>23865</v>
      </c>
      <c r="B7507" s="7" t="str">
        <f t="shared" si="351"/>
        <v>0890-5401</v>
      </c>
      <c r="C7507" s="7" t="str">
        <f t="shared" si="352"/>
        <v>1090-2651</v>
      </c>
      <c r="D7507" s="7">
        <f t="shared" si="353"/>
        <v>35245295</v>
      </c>
      <c r="E7507" s="8" t="s">
        <v>23866</v>
      </c>
      <c r="F7507" s="8" t="s">
        <v>23867</v>
      </c>
      <c r="G7507" s="8">
        <v>35245295</v>
      </c>
      <c r="H7507" s="5" t="s">
        <v>43538</v>
      </c>
      <c r="I7507" s="8">
        <v>0.49299999999999999</v>
      </c>
      <c r="J7507" s="6" t="s">
        <v>52977</v>
      </c>
      <c r="K7507" s="8">
        <v>2024</v>
      </c>
      <c r="L7507" s="13">
        <v>24</v>
      </c>
      <c r="M7507">
        <v>4</v>
      </c>
      <c r="N7507">
        <v>5</v>
      </c>
      <c r="O7507">
        <v>6</v>
      </c>
      <c r="P7507">
        <v>1</v>
      </c>
      <c r="Q7507">
        <v>2</v>
      </c>
      <c r="T7507">
        <v>1</v>
      </c>
      <c r="V7507">
        <v>2</v>
      </c>
      <c r="W7507">
        <v>2</v>
      </c>
      <c r="X7507">
        <v>1</v>
      </c>
    </row>
    <row r="7508" spans="1:24" x14ac:dyDescent="0.25">
      <c r="A7508" t="s">
        <v>21693</v>
      </c>
      <c r="B7508" s="7" t="str">
        <f t="shared" si="351"/>
        <v>0021-5198</v>
      </c>
      <c r="C7508" s="7"/>
      <c r="D7508" s="7"/>
      <c r="E7508" s="8" t="s">
        <v>21694</v>
      </c>
      <c r="G7508" s="8" t="s">
        <v>53659</v>
      </c>
      <c r="H7508" s="5" t="s">
        <v>53658</v>
      </c>
      <c r="I7508" s="8" t="s">
        <v>53658</v>
      </c>
      <c r="J7508" s="6" t="s">
        <v>53658</v>
      </c>
      <c r="K7508" s="8">
        <v>2024</v>
      </c>
      <c r="L7508" s="13">
        <v>24</v>
      </c>
      <c r="M7508">
        <v>1</v>
      </c>
      <c r="N7508">
        <v>4</v>
      </c>
      <c r="Q7508">
        <v>6</v>
      </c>
      <c r="R7508">
        <v>6</v>
      </c>
      <c r="S7508">
        <v>1</v>
      </c>
      <c r="U7508">
        <v>1</v>
      </c>
      <c r="V7508">
        <v>5</v>
      </c>
    </row>
    <row r="7509" spans="1:24" x14ac:dyDescent="0.25">
      <c r="A7509" t="s">
        <v>44133</v>
      </c>
      <c r="B7509" s="7" t="str">
        <f t="shared" si="351"/>
        <v>2473-2850</v>
      </c>
      <c r="C7509" s="7" t="str">
        <f t="shared" si="352"/>
        <v>2473-2842</v>
      </c>
      <c r="D7509" s="7"/>
      <c r="E7509" s="8" t="s">
        <v>44134</v>
      </c>
      <c r="F7509" s="8" t="s">
        <v>44135</v>
      </c>
      <c r="G7509" s="8" t="s">
        <v>53659</v>
      </c>
      <c r="H7509" s="5" t="s">
        <v>43536</v>
      </c>
      <c r="I7509" s="8">
        <v>0.38500000000000001</v>
      </c>
      <c r="J7509" s="6" t="s">
        <v>52956</v>
      </c>
      <c r="K7509" s="8">
        <v>2024</v>
      </c>
      <c r="L7509" s="13">
        <v>24</v>
      </c>
      <c r="P7509">
        <v>12</v>
      </c>
      <c r="Q7509">
        <v>8</v>
      </c>
      <c r="R7509">
        <v>4</v>
      </c>
    </row>
    <row r="7510" spans="1:24" x14ac:dyDescent="0.25">
      <c r="A7510" t="s">
        <v>21280</v>
      </c>
      <c r="B7510" s="7" t="str">
        <f t="shared" si="351"/>
        <v>0073-8301</v>
      </c>
      <c r="C7510" s="7" t="str">
        <f t="shared" si="352"/>
        <v>1618-1913</v>
      </c>
      <c r="D7510" s="7">
        <f t="shared" si="353"/>
        <v>60637988</v>
      </c>
      <c r="E7510" s="8" t="s">
        <v>21281</v>
      </c>
      <c r="F7510" s="8" t="s">
        <v>21282</v>
      </c>
      <c r="G7510" s="8">
        <v>60637988</v>
      </c>
      <c r="H7510" s="5" t="s">
        <v>53658</v>
      </c>
      <c r="I7510" s="8" t="s">
        <v>53658</v>
      </c>
      <c r="J7510" s="6" t="s">
        <v>53658</v>
      </c>
      <c r="K7510" s="8">
        <v>2024</v>
      </c>
      <c r="L7510" s="13">
        <v>24</v>
      </c>
      <c r="M7510">
        <v>5</v>
      </c>
      <c r="N7510">
        <v>3</v>
      </c>
      <c r="O7510">
        <v>1</v>
      </c>
      <c r="P7510">
        <v>3</v>
      </c>
      <c r="U7510">
        <v>2</v>
      </c>
      <c r="V7510">
        <v>2</v>
      </c>
      <c r="W7510">
        <v>8</v>
      </c>
    </row>
    <row r="7511" spans="1:24" x14ac:dyDescent="0.25">
      <c r="A7511" t="s">
        <v>15719</v>
      </c>
      <c r="B7511" s="7" t="str">
        <f t="shared" si="351"/>
        <v>0021-9746</v>
      </c>
      <c r="C7511" s="7" t="str">
        <f t="shared" si="352"/>
        <v>1472-4146</v>
      </c>
      <c r="D7511" s="7">
        <f t="shared" si="353"/>
        <v>40922368</v>
      </c>
      <c r="E7511" s="8" t="s">
        <v>15720</v>
      </c>
      <c r="F7511" s="8" t="s">
        <v>15721</v>
      </c>
      <c r="G7511" s="8">
        <v>40922368</v>
      </c>
      <c r="H7511" s="5" t="s">
        <v>43519</v>
      </c>
      <c r="I7511" s="8">
        <v>0.80200000000000005</v>
      </c>
      <c r="J7511" s="6" t="s">
        <v>7065</v>
      </c>
      <c r="K7511" s="8">
        <v>2024</v>
      </c>
      <c r="L7511" s="13">
        <v>24</v>
      </c>
      <c r="M7511">
        <v>4</v>
      </c>
      <c r="N7511">
        <v>0</v>
      </c>
      <c r="O7511">
        <v>0</v>
      </c>
      <c r="P7511">
        <v>4</v>
      </c>
      <c r="Q7511">
        <v>6</v>
      </c>
      <c r="R7511">
        <v>3</v>
      </c>
      <c r="S7511">
        <v>0</v>
      </c>
      <c r="T7511">
        <v>0</v>
      </c>
      <c r="U7511">
        <v>2</v>
      </c>
      <c r="V7511">
        <v>0</v>
      </c>
      <c r="W7511">
        <v>1</v>
      </c>
      <c r="X7511">
        <v>4</v>
      </c>
    </row>
    <row r="7512" spans="1:24" x14ac:dyDescent="0.25">
      <c r="A7512" t="s">
        <v>22984</v>
      </c>
      <c r="B7512" s="7"/>
      <c r="C7512" s="7" t="str">
        <f t="shared" si="352"/>
        <v>2321-9599</v>
      </c>
      <c r="D7512" s="7"/>
      <c r="F7512" s="8" t="s">
        <v>22985</v>
      </c>
      <c r="G7512" s="8" t="s">
        <v>53659</v>
      </c>
      <c r="H7512" s="5" t="s">
        <v>53658</v>
      </c>
      <c r="I7512" s="8" t="s">
        <v>53658</v>
      </c>
      <c r="J7512" s="6" t="s">
        <v>53658</v>
      </c>
      <c r="K7512" s="8">
        <v>2024</v>
      </c>
      <c r="L7512" s="13">
        <v>24</v>
      </c>
      <c r="P7512">
        <v>5</v>
      </c>
      <c r="Q7512">
        <v>3</v>
      </c>
      <c r="R7512">
        <v>4</v>
      </c>
      <c r="U7512">
        <v>2</v>
      </c>
      <c r="V7512">
        <v>4</v>
      </c>
      <c r="W7512">
        <v>4</v>
      </c>
      <c r="X7512">
        <v>2</v>
      </c>
    </row>
    <row r="7513" spans="1:24" x14ac:dyDescent="0.25">
      <c r="A7513" t="s">
        <v>21781</v>
      </c>
      <c r="B7513" s="7" t="str">
        <f t="shared" si="351"/>
        <v>2040-8269</v>
      </c>
      <c r="C7513" s="7" t="str">
        <f t="shared" si="352"/>
        <v>2040-8277</v>
      </c>
      <c r="D7513" s="7">
        <f t="shared" si="353"/>
        <v>501041766</v>
      </c>
      <c r="E7513" s="8" t="s">
        <v>21782</v>
      </c>
      <c r="F7513" s="8" t="s">
        <v>21783</v>
      </c>
      <c r="G7513" s="8">
        <v>501041766</v>
      </c>
      <c r="H7513" s="5" t="s">
        <v>43519</v>
      </c>
      <c r="I7513" s="8">
        <v>0.90800000000000003</v>
      </c>
      <c r="J7513" s="6" t="s">
        <v>43525</v>
      </c>
      <c r="K7513" s="8">
        <v>2024</v>
      </c>
      <c r="L7513" s="13">
        <v>24</v>
      </c>
      <c r="M7513">
        <v>2</v>
      </c>
      <c r="N7513">
        <v>3</v>
      </c>
      <c r="O7513">
        <v>1</v>
      </c>
      <c r="Q7513">
        <v>5</v>
      </c>
      <c r="R7513">
        <v>6</v>
      </c>
      <c r="U7513">
        <v>1</v>
      </c>
      <c r="W7513">
        <v>6</v>
      </c>
    </row>
    <row r="7514" spans="1:24" x14ac:dyDescent="0.25">
      <c r="A7514" t="s">
        <v>19016</v>
      </c>
      <c r="B7514" s="7" t="str">
        <f t="shared" si="351"/>
        <v>0738-1727</v>
      </c>
      <c r="C7514" s="7" t="str">
        <f t="shared" si="352"/>
        <v>1086-3265</v>
      </c>
      <c r="D7514" s="7">
        <f t="shared" si="353"/>
        <v>33893552</v>
      </c>
      <c r="E7514" s="8" t="s">
        <v>19017</v>
      </c>
      <c r="F7514" s="8" t="s">
        <v>19018</v>
      </c>
      <c r="G7514" s="8">
        <v>33893552</v>
      </c>
      <c r="H7514" s="5" t="s">
        <v>43538</v>
      </c>
      <c r="I7514" s="8">
        <v>0.14399999999999999</v>
      </c>
      <c r="J7514" s="6" t="s">
        <v>52945</v>
      </c>
      <c r="K7514" s="8">
        <v>2024</v>
      </c>
      <c r="L7514" s="13">
        <v>24</v>
      </c>
      <c r="M7514">
        <v>1</v>
      </c>
      <c r="N7514">
        <v>1</v>
      </c>
      <c r="O7514">
        <v>3</v>
      </c>
      <c r="P7514">
        <v>3</v>
      </c>
      <c r="Q7514">
        <v>4</v>
      </c>
      <c r="R7514">
        <v>2</v>
      </c>
      <c r="S7514">
        <v>1</v>
      </c>
      <c r="U7514">
        <v>4</v>
      </c>
      <c r="V7514">
        <v>2</v>
      </c>
      <c r="W7514">
        <v>3</v>
      </c>
    </row>
    <row r="7515" spans="1:24" x14ac:dyDescent="0.25">
      <c r="A7515" t="s">
        <v>28862</v>
      </c>
      <c r="B7515" s="7" t="str">
        <f t="shared" si="351"/>
        <v>2949-8759</v>
      </c>
      <c r="C7515" s="7"/>
      <c r="D7515" s="7">
        <f t="shared" si="353"/>
        <v>1366180077</v>
      </c>
      <c r="E7515" s="8" t="s">
        <v>28863</v>
      </c>
      <c r="G7515" s="8">
        <v>1366180077</v>
      </c>
      <c r="H7515" s="5" t="s">
        <v>43519</v>
      </c>
      <c r="I7515" s="8">
        <v>1.4610000000000001</v>
      </c>
      <c r="J7515" s="6" t="s">
        <v>7065</v>
      </c>
      <c r="K7515" s="8">
        <v>2024</v>
      </c>
      <c r="L7515" s="13">
        <v>24</v>
      </c>
      <c r="M7515">
        <v>2</v>
      </c>
      <c r="O7515">
        <v>5</v>
      </c>
      <c r="P7515">
        <v>2</v>
      </c>
      <c r="Q7515">
        <v>5</v>
      </c>
      <c r="R7515">
        <v>1</v>
      </c>
      <c r="S7515">
        <v>1</v>
      </c>
      <c r="U7515">
        <v>3</v>
      </c>
      <c r="W7515">
        <v>4</v>
      </c>
      <c r="X7515">
        <v>1</v>
      </c>
    </row>
    <row r="7516" spans="1:24" x14ac:dyDescent="0.25">
      <c r="A7516" t="s">
        <v>21017</v>
      </c>
      <c r="B7516" s="7" t="str">
        <f t="shared" si="351"/>
        <v>1738-494X</v>
      </c>
      <c r="C7516" s="7" t="str">
        <f t="shared" si="352"/>
        <v>1976-3824</v>
      </c>
      <c r="D7516" s="7">
        <f t="shared" si="353"/>
        <v>232361714</v>
      </c>
      <c r="E7516" s="8" t="s">
        <v>21018</v>
      </c>
      <c r="F7516" s="8" t="s">
        <v>21019</v>
      </c>
      <c r="G7516" s="8">
        <v>232361714</v>
      </c>
      <c r="H7516" s="5" t="s">
        <v>43538</v>
      </c>
      <c r="I7516" s="8">
        <v>0.41799999999999998</v>
      </c>
      <c r="J7516" s="6" t="s">
        <v>43532</v>
      </c>
      <c r="K7516" s="8">
        <v>2024</v>
      </c>
      <c r="L7516" s="13">
        <v>24</v>
      </c>
      <c r="N7516">
        <v>2</v>
      </c>
      <c r="O7516">
        <v>2</v>
      </c>
      <c r="P7516">
        <v>5</v>
      </c>
      <c r="Q7516">
        <v>5</v>
      </c>
      <c r="R7516">
        <v>1</v>
      </c>
      <c r="S7516">
        <v>2</v>
      </c>
      <c r="T7516">
        <v>1</v>
      </c>
      <c r="W7516">
        <v>4</v>
      </c>
      <c r="X7516">
        <v>2</v>
      </c>
    </row>
    <row r="7517" spans="1:24" x14ac:dyDescent="0.25">
      <c r="A7517" t="s">
        <v>15030</v>
      </c>
      <c r="B7517" s="7" t="str">
        <f t="shared" si="351"/>
        <v>0046-9750</v>
      </c>
      <c r="C7517" s="7" t="str">
        <f t="shared" si="352"/>
        <v>2050-0416</v>
      </c>
      <c r="D7517" s="7">
        <f t="shared" si="353"/>
        <v>646212744</v>
      </c>
      <c r="E7517" s="8" t="s">
        <v>15031</v>
      </c>
      <c r="F7517" s="8" t="s">
        <v>15032</v>
      </c>
      <c r="G7517" s="8">
        <v>646212744</v>
      </c>
      <c r="H7517" s="5" t="s">
        <v>43538</v>
      </c>
      <c r="I7517" s="8">
        <v>0.52500000000000002</v>
      </c>
      <c r="J7517" s="6" t="s">
        <v>43524</v>
      </c>
      <c r="K7517" s="8">
        <v>2024</v>
      </c>
      <c r="L7517" s="13">
        <v>24</v>
      </c>
      <c r="M7517">
        <v>5</v>
      </c>
      <c r="N7517">
        <v>1</v>
      </c>
      <c r="Q7517">
        <v>1</v>
      </c>
      <c r="R7517">
        <v>4</v>
      </c>
      <c r="S7517">
        <v>2</v>
      </c>
      <c r="T7517">
        <v>2</v>
      </c>
      <c r="U7517">
        <v>2</v>
      </c>
      <c r="V7517">
        <v>4</v>
      </c>
      <c r="X7517">
        <v>3</v>
      </c>
    </row>
    <row r="7518" spans="1:24" x14ac:dyDescent="0.25">
      <c r="A7518" t="s">
        <v>29961</v>
      </c>
      <c r="B7518" s="7" t="str">
        <f t="shared" si="351"/>
        <v>2769-7061</v>
      </c>
      <c r="C7518" s="7" t="str">
        <f t="shared" si="352"/>
        <v>2769-707X</v>
      </c>
      <c r="D7518" s="7">
        <f t="shared" si="353"/>
        <v>1266211146</v>
      </c>
      <c r="E7518" s="8" t="s">
        <v>29962</v>
      </c>
      <c r="F7518" s="8" t="s">
        <v>29963</v>
      </c>
      <c r="G7518" s="8">
        <v>1266211146</v>
      </c>
      <c r="H7518" s="5" t="s">
        <v>43538</v>
      </c>
      <c r="I7518" s="8">
        <v>0.54300000000000004</v>
      </c>
      <c r="J7518" s="6" t="s">
        <v>52969</v>
      </c>
      <c r="K7518" s="8">
        <v>2024</v>
      </c>
      <c r="L7518" s="13">
        <v>24</v>
      </c>
      <c r="M7518">
        <v>3</v>
      </c>
      <c r="N7518">
        <v>3</v>
      </c>
      <c r="P7518">
        <v>1</v>
      </c>
      <c r="U7518">
        <v>2</v>
      </c>
      <c r="V7518">
        <v>2</v>
      </c>
      <c r="W7518">
        <v>8</v>
      </c>
      <c r="X7518">
        <v>5</v>
      </c>
    </row>
    <row r="7519" spans="1:24" x14ac:dyDescent="0.25">
      <c r="A7519" t="s">
        <v>39671</v>
      </c>
      <c r="B7519" s="7" t="str">
        <f t="shared" si="351"/>
        <v>0035-9254</v>
      </c>
      <c r="C7519" s="7" t="str">
        <f t="shared" si="352"/>
        <v>1467-9876</v>
      </c>
      <c r="D7519" s="7"/>
      <c r="E7519" s="8" t="s">
        <v>8639</v>
      </c>
      <c r="F7519" s="8" t="s">
        <v>8640</v>
      </c>
      <c r="G7519" s="8" t="s">
        <v>53659</v>
      </c>
      <c r="H7519" s="5" t="s">
        <v>53658</v>
      </c>
      <c r="I7519" s="8" t="s">
        <v>53658</v>
      </c>
      <c r="J7519" s="6" t="s">
        <v>53658</v>
      </c>
      <c r="K7519" s="8">
        <v>2024</v>
      </c>
      <c r="L7519" s="13">
        <v>24</v>
      </c>
      <c r="M7519">
        <v>0</v>
      </c>
      <c r="N7519">
        <v>3</v>
      </c>
      <c r="O7519">
        <v>5</v>
      </c>
      <c r="P7519">
        <v>2</v>
      </c>
      <c r="Q7519">
        <v>0</v>
      </c>
      <c r="R7519">
        <v>4</v>
      </c>
      <c r="S7519">
        <v>5</v>
      </c>
      <c r="T7519">
        <v>0</v>
      </c>
      <c r="U7519">
        <v>2</v>
      </c>
      <c r="V7519">
        <v>0</v>
      </c>
      <c r="W7519">
        <v>0</v>
      </c>
      <c r="X7519">
        <v>3</v>
      </c>
    </row>
    <row r="7520" spans="1:24" ht="28.55" x14ac:dyDescent="0.25">
      <c r="A7520" t="s">
        <v>42848</v>
      </c>
      <c r="B7520" s="7" t="str">
        <f t="shared" si="351"/>
        <v>1366-9877</v>
      </c>
      <c r="C7520" s="7" t="str">
        <f t="shared" si="352"/>
        <v>1466-4461</v>
      </c>
      <c r="D7520" s="7">
        <f t="shared" si="353"/>
        <v>40343417</v>
      </c>
      <c r="E7520" s="8" t="s">
        <v>42849</v>
      </c>
      <c r="F7520" s="8" t="s">
        <v>42850</v>
      </c>
      <c r="G7520" s="8">
        <v>40343417</v>
      </c>
      <c r="H7520" s="5" t="s">
        <v>43519</v>
      </c>
      <c r="I7520" s="8">
        <v>0.63400000000000001</v>
      </c>
      <c r="J7520" s="6" t="s">
        <v>53429</v>
      </c>
      <c r="K7520" s="8">
        <v>2024</v>
      </c>
      <c r="L7520" s="13">
        <v>24</v>
      </c>
      <c r="P7520">
        <v>6</v>
      </c>
      <c r="R7520">
        <v>18</v>
      </c>
    </row>
    <row r="7521" spans="1:24" x14ac:dyDescent="0.25">
      <c r="A7521" t="s">
        <v>9632</v>
      </c>
      <c r="B7521" s="7" t="str">
        <f t="shared" si="351"/>
        <v>0006-0941</v>
      </c>
      <c r="C7521" s="7" t="str">
        <f t="shared" si="352"/>
        <v>2035-6110</v>
      </c>
      <c r="D7521" s="7">
        <f t="shared" si="353"/>
        <v>867906338</v>
      </c>
      <c r="E7521" s="8" t="s">
        <v>9633</v>
      </c>
      <c r="F7521" s="8" t="s">
        <v>9634</v>
      </c>
      <c r="G7521" s="8">
        <v>867906338</v>
      </c>
      <c r="H7521" s="5" t="s">
        <v>53658</v>
      </c>
      <c r="I7521" s="8" t="s">
        <v>53658</v>
      </c>
      <c r="J7521" s="6" t="s">
        <v>53658</v>
      </c>
      <c r="K7521" s="8">
        <v>2024</v>
      </c>
      <c r="L7521" s="13">
        <v>24</v>
      </c>
      <c r="M7521">
        <v>1</v>
      </c>
      <c r="N7521">
        <v>4</v>
      </c>
      <c r="O7521">
        <v>3</v>
      </c>
      <c r="Q7521">
        <v>1</v>
      </c>
      <c r="R7521">
        <v>1</v>
      </c>
      <c r="S7521">
        <v>1</v>
      </c>
      <c r="U7521">
        <v>7</v>
      </c>
      <c r="V7521">
        <v>1</v>
      </c>
      <c r="W7521">
        <v>2</v>
      </c>
      <c r="X7521">
        <v>3</v>
      </c>
    </row>
    <row r="7522" spans="1:24" x14ac:dyDescent="0.25">
      <c r="A7522" t="s">
        <v>22220</v>
      </c>
      <c r="B7522" s="7" t="str">
        <f t="shared" si="351"/>
        <v>1098-3007</v>
      </c>
      <c r="C7522" s="7" t="str">
        <f t="shared" si="352"/>
        <v>1538-4772</v>
      </c>
      <c r="D7522" s="7">
        <f t="shared" si="353"/>
        <v>48879131</v>
      </c>
      <c r="E7522" s="8" t="s">
        <v>22221</v>
      </c>
      <c r="F7522" s="8" t="s">
        <v>22222</v>
      </c>
      <c r="G7522" s="8">
        <v>48879131</v>
      </c>
      <c r="H7522" s="5" t="s">
        <v>43519</v>
      </c>
      <c r="I7522" s="8">
        <v>1</v>
      </c>
      <c r="J7522" s="6" t="s">
        <v>52956</v>
      </c>
      <c r="K7522" s="8">
        <v>2024</v>
      </c>
      <c r="L7522" s="13">
        <v>24</v>
      </c>
      <c r="M7522">
        <v>1</v>
      </c>
      <c r="O7522">
        <v>4</v>
      </c>
      <c r="Q7522">
        <v>5</v>
      </c>
      <c r="R7522">
        <v>12</v>
      </c>
      <c r="W7522">
        <v>2</v>
      </c>
    </row>
    <row r="7523" spans="1:24" ht="28.55" x14ac:dyDescent="0.25">
      <c r="A7523" t="s">
        <v>16623</v>
      </c>
      <c r="B7523" s="7" t="str">
        <f t="shared" si="351"/>
        <v>0094-1700</v>
      </c>
      <c r="C7523" s="7" t="str">
        <f t="shared" si="352"/>
        <v>2155-8450</v>
      </c>
      <c r="D7523" s="7">
        <f t="shared" si="353"/>
        <v>50704705</v>
      </c>
      <c r="E7523" s="8" t="s">
        <v>16624</v>
      </c>
      <c r="F7523" s="8" t="s">
        <v>16625</v>
      </c>
      <c r="G7523" s="8">
        <v>50704705</v>
      </c>
      <c r="H7523" s="5" t="s">
        <v>43536</v>
      </c>
      <c r="I7523" s="8">
        <v>0.13200000000000001</v>
      </c>
      <c r="J7523" s="6" t="s">
        <v>53632</v>
      </c>
      <c r="K7523" s="8">
        <v>2024</v>
      </c>
      <c r="L7523" s="13">
        <v>24</v>
      </c>
      <c r="N7523">
        <v>5</v>
      </c>
      <c r="O7523">
        <v>5</v>
      </c>
      <c r="P7523">
        <v>1</v>
      </c>
      <c r="Q7523">
        <v>3</v>
      </c>
      <c r="R7523">
        <v>1</v>
      </c>
      <c r="T7523">
        <v>1</v>
      </c>
      <c r="U7523">
        <v>1</v>
      </c>
      <c r="V7523">
        <v>1</v>
      </c>
      <c r="W7523">
        <v>6</v>
      </c>
    </row>
    <row r="7524" spans="1:24" x14ac:dyDescent="0.25">
      <c r="A7524" t="s">
        <v>44136</v>
      </c>
      <c r="B7524" s="7" t="str">
        <f t="shared" si="351"/>
        <v>1943-0620</v>
      </c>
      <c r="C7524" s="7" t="str">
        <f t="shared" si="352"/>
        <v>1943-0639</v>
      </c>
      <c r="D7524" s="7">
        <f t="shared" si="353"/>
        <v>232661993</v>
      </c>
      <c r="E7524" s="8" t="s">
        <v>44137</v>
      </c>
      <c r="F7524" s="8" t="s">
        <v>44138</v>
      </c>
      <c r="G7524" s="8">
        <v>232661993</v>
      </c>
      <c r="H7524" s="5" t="s">
        <v>43538</v>
      </c>
      <c r="I7524" s="8">
        <v>0.85799999999999998</v>
      </c>
      <c r="J7524" s="6" t="s">
        <v>43539</v>
      </c>
      <c r="K7524" s="8">
        <v>2024</v>
      </c>
      <c r="L7524" s="13">
        <v>24</v>
      </c>
      <c r="M7524">
        <v>2</v>
      </c>
      <c r="N7524">
        <v>1</v>
      </c>
      <c r="O7524">
        <v>1</v>
      </c>
      <c r="P7524">
        <v>3</v>
      </c>
      <c r="Q7524">
        <v>2</v>
      </c>
      <c r="R7524">
        <v>1</v>
      </c>
      <c r="S7524">
        <v>2</v>
      </c>
      <c r="T7524">
        <v>2</v>
      </c>
      <c r="U7524">
        <v>2</v>
      </c>
      <c r="V7524">
        <v>3</v>
      </c>
      <c r="W7524">
        <v>4</v>
      </c>
      <c r="X7524">
        <v>1</v>
      </c>
    </row>
    <row r="7525" spans="1:24" x14ac:dyDescent="0.25">
      <c r="A7525" t="s">
        <v>44139</v>
      </c>
      <c r="B7525" s="7" t="str">
        <f t="shared" si="351"/>
        <v>1070-9762</v>
      </c>
      <c r="C7525" s="7" t="str">
        <f t="shared" si="352"/>
        <v>1091-0786</v>
      </c>
      <c r="D7525" s="7"/>
      <c r="E7525" s="8" t="s">
        <v>44140</v>
      </c>
      <c r="F7525" s="8" t="s">
        <v>44141</v>
      </c>
      <c r="G7525" s="8" t="s">
        <v>53659</v>
      </c>
      <c r="H7525" s="5" t="s">
        <v>53658</v>
      </c>
      <c r="I7525" s="8" t="s">
        <v>53658</v>
      </c>
      <c r="J7525" s="6" t="s">
        <v>53658</v>
      </c>
      <c r="K7525" s="8">
        <v>2024</v>
      </c>
      <c r="L7525" s="13">
        <v>24</v>
      </c>
      <c r="M7525">
        <v>2</v>
      </c>
      <c r="N7525">
        <v>1</v>
      </c>
      <c r="P7525">
        <v>5</v>
      </c>
      <c r="Q7525">
        <v>2</v>
      </c>
      <c r="R7525">
        <v>1</v>
      </c>
      <c r="S7525">
        <v>7</v>
      </c>
      <c r="T7525">
        <v>1</v>
      </c>
      <c r="V7525">
        <v>5</v>
      </c>
    </row>
    <row r="7526" spans="1:24" x14ac:dyDescent="0.25">
      <c r="A7526" t="s">
        <v>22198</v>
      </c>
      <c r="B7526" s="7" t="str">
        <f t="shared" si="351"/>
        <v>2096-6490</v>
      </c>
      <c r="C7526" s="7" t="str">
        <f t="shared" si="352"/>
        <v>2662-1746</v>
      </c>
      <c r="D7526" s="7">
        <f t="shared" si="353"/>
        <v>1241765973</v>
      </c>
      <c r="E7526" s="8" t="s">
        <v>22199</v>
      </c>
      <c r="F7526" s="8" t="s">
        <v>22200</v>
      </c>
      <c r="G7526" s="8">
        <v>1241765973</v>
      </c>
      <c r="H7526" s="5" t="s">
        <v>53658</v>
      </c>
      <c r="I7526" s="8" t="s">
        <v>53658</v>
      </c>
      <c r="J7526" s="6" t="s">
        <v>53658</v>
      </c>
      <c r="K7526" s="8">
        <v>2024</v>
      </c>
      <c r="L7526" s="13">
        <v>24</v>
      </c>
      <c r="M7526">
        <v>2</v>
      </c>
      <c r="N7526">
        <v>10</v>
      </c>
      <c r="O7526">
        <v>2</v>
      </c>
      <c r="P7526">
        <v>1</v>
      </c>
      <c r="Q7526">
        <v>4</v>
      </c>
      <c r="R7526">
        <v>2</v>
      </c>
      <c r="S7526">
        <v>1</v>
      </c>
      <c r="X7526">
        <v>2</v>
      </c>
    </row>
    <row r="7527" spans="1:24" x14ac:dyDescent="0.25">
      <c r="A7527" t="s">
        <v>20283</v>
      </c>
      <c r="B7527" s="7" t="str">
        <f t="shared" si="351"/>
        <v>2520-1034</v>
      </c>
      <c r="C7527" s="7" t="str">
        <f t="shared" si="352"/>
        <v>2520-1042</v>
      </c>
      <c r="D7527" s="7">
        <f t="shared" si="353"/>
        <v>987333926</v>
      </c>
      <c r="E7527" s="8" t="s">
        <v>20284</v>
      </c>
      <c r="F7527" s="8" t="s">
        <v>20285</v>
      </c>
      <c r="G7527" s="8">
        <v>987333926</v>
      </c>
      <c r="H7527" s="5" t="s">
        <v>53658</v>
      </c>
      <c r="I7527" s="8" t="s">
        <v>53658</v>
      </c>
      <c r="J7527" s="6" t="s">
        <v>53658</v>
      </c>
      <c r="K7527" s="8">
        <v>2024</v>
      </c>
      <c r="L7527" s="13">
        <v>24</v>
      </c>
      <c r="N7527">
        <v>8</v>
      </c>
      <c r="O7527">
        <v>8</v>
      </c>
      <c r="U7527">
        <v>2</v>
      </c>
      <c r="V7527">
        <v>3</v>
      </c>
      <c r="W7527">
        <v>2</v>
      </c>
      <c r="X7527">
        <v>1</v>
      </c>
    </row>
    <row r="7528" spans="1:24" ht="42.8" x14ac:dyDescent="0.25">
      <c r="A7528" t="s">
        <v>22617</v>
      </c>
      <c r="B7528" s="7" t="str">
        <f t="shared" si="351"/>
        <v>1044-5005</v>
      </c>
      <c r="C7528" s="7"/>
      <c r="D7528" s="7">
        <f t="shared" si="353"/>
        <v>793945806</v>
      </c>
      <c r="E7528" s="8" t="s">
        <v>22618</v>
      </c>
      <c r="G7528" s="8">
        <v>793945806</v>
      </c>
      <c r="H7528" s="5" t="s">
        <v>43519</v>
      </c>
      <c r="I7528" s="8">
        <v>1.224</v>
      </c>
      <c r="J7528" s="6" t="s">
        <v>53244</v>
      </c>
      <c r="K7528" s="8">
        <v>2024</v>
      </c>
      <c r="L7528" s="13">
        <v>24</v>
      </c>
      <c r="M7528">
        <v>1</v>
      </c>
      <c r="N7528">
        <v>2</v>
      </c>
      <c r="O7528">
        <v>6</v>
      </c>
      <c r="P7528">
        <v>5</v>
      </c>
      <c r="T7528">
        <v>2</v>
      </c>
      <c r="U7528">
        <v>1</v>
      </c>
      <c r="W7528">
        <v>6</v>
      </c>
      <c r="X7528">
        <v>1</v>
      </c>
    </row>
    <row r="7529" spans="1:24" ht="28.55" x14ac:dyDescent="0.25">
      <c r="A7529" t="s">
        <v>30201</v>
      </c>
      <c r="B7529" s="7" t="str">
        <f t="shared" si="351"/>
        <v>1361-374X</v>
      </c>
      <c r="C7529" s="7" t="str">
        <f t="shared" si="352"/>
        <v>1468-0106</v>
      </c>
      <c r="D7529" s="7">
        <f t="shared" si="353"/>
        <v>39081038</v>
      </c>
      <c r="E7529" s="8" t="s">
        <v>30202</v>
      </c>
      <c r="F7529" s="8" t="s">
        <v>30203</v>
      </c>
      <c r="G7529" s="8">
        <v>39081038</v>
      </c>
      <c r="H7529" s="5" t="s">
        <v>43536</v>
      </c>
      <c r="I7529" s="8">
        <v>0.30399999999999999</v>
      </c>
      <c r="J7529" s="6" t="s">
        <v>53623</v>
      </c>
      <c r="K7529" s="8">
        <v>2024</v>
      </c>
      <c r="L7529" s="13">
        <v>24</v>
      </c>
      <c r="P7529">
        <v>4</v>
      </c>
      <c r="U7529">
        <v>2</v>
      </c>
      <c r="V7529">
        <v>10</v>
      </c>
      <c r="W7529">
        <v>6</v>
      </c>
      <c r="X7529">
        <v>2</v>
      </c>
    </row>
    <row r="7530" spans="1:24" x14ac:dyDescent="0.25">
      <c r="A7530" t="s">
        <v>44142</v>
      </c>
      <c r="B7530" s="7" t="str">
        <f t="shared" si="351"/>
        <v>0370-1298</v>
      </c>
      <c r="C7530" s="7"/>
      <c r="D7530" s="7">
        <f t="shared" si="353"/>
        <v>1086442739</v>
      </c>
      <c r="E7530" s="8" t="s">
        <v>44143</v>
      </c>
      <c r="G7530" s="8">
        <v>1086442739</v>
      </c>
      <c r="H7530" s="5" t="s">
        <v>53658</v>
      </c>
      <c r="I7530" s="8" t="s">
        <v>53658</v>
      </c>
      <c r="J7530" s="6" t="s">
        <v>53658</v>
      </c>
      <c r="K7530" s="8">
        <v>2024</v>
      </c>
      <c r="L7530" s="13">
        <v>24</v>
      </c>
      <c r="M7530">
        <v>0</v>
      </c>
      <c r="N7530">
        <v>0</v>
      </c>
      <c r="O7530">
        <v>2</v>
      </c>
      <c r="P7530">
        <v>6</v>
      </c>
      <c r="Q7530">
        <v>8</v>
      </c>
      <c r="R7530">
        <v>4</v>
      </c>
      <c r="S7530">
        <v>0</v>
      </c>
      <c r="T7530">
        <v>0</v>
      </c>
      <c r="U7530">
        <v>0</v>
      </c>
      <c r="V7530">
        <v>4</v>
      </c>
      <c r="W7530">
        <v>0</v>
      </c>
      <c r="X7530">
        <v>0</v>
      </c>
    </row>
    <row r="7531" spans="1:24" x14ac:dyDescent="0.25">
      <c r="A7531" t="s">
        <v>25915</v>
      </c>
      <c r="B7531" s="7" t="str">
        <f t="shared" si="351"/>
        <v>0899-7640</v>
      </c>
      <c r="C7531" s="7" t="str">
        <f t="shared" si="352"/>
        <v>1552-7395</v>
      </c>
      <c r="D7531" s="7">
        <f t="shared" si="353"/>
        <v>48873903</v>
      </c>
      <c r="E7531" s="8" t="s">
        <v>25916</v>
      </c>
      <c r="F7531" s="8" t="s">
        <v>25917</v>
      </c>
      <c r="G7531" s="8">
        <v>48873903</v>
      </c>
      <c r="H7531" s="5" t="s">
        <v>43519</v>
      </c>
      <c r="I7531" s="8">
        <v>1.1120000000000001</v>
      </c>
      <c r="J7531" s="6" t="s">
        <v>43540</v>
      </c>
      <c r="K7531" s="8">
        <v>2024</v>
      </c>
      <c r="L7531" s="13">
        <v>24</v>
      </c>
      <c r="N7531">
        <v>11</v>
      </c>
      <c r="O7531">
        <v>7</v>
      </c>
      <c r="S7531">
        <v>2</v>
      </c>
      <c r="V7531">
        <v>2</v>
      </c>
      <c r="W7531">
        <v>1</v>
      </c>
      <c r="X7531">
        <v>1</v>
      </c>
    </row>
    <row r="7532" spans="1:24" x14ac:dyDescent="0.25">
      <c r="A7532" t="s">
        <v>20758</v>
      </c>
      <c r="B7532" s="7" t="str">
        <f t="shared" si="351"/>
        <v>0793-1395</v>
      </c>
      <c r="C7532" s="7"/>
      <c r="D7532" s="7">
        <f t="shared" si="353"/>
        <v>1112815550</v>
      </c>
      <c r="E7532" s="8" t="s">
        <v>20759</v>
      </c>
      <c r="G7532" s="8">
        <v>1112815550</v>
      </c>
      <c r="H7532" s="5" t="s">
        <v>53658</v>
      </c>
      <c r="I7532" s="8" t="s">
        <v>53658</v>
      </c>
      <c r="J7532" s="6" t="s">
        <v>53658</v>
      </c>
      <c r="K7532" s="8">
        <v>2024</v>
      </c>
      <c r="L7532" s="13">
        <v>24</v>
      </c>
      <c r="N7532">
        <v>3</v>
      </c>
      <c r="P7532">
        <v>1</v>
      </c>
      <c r="Q7532">
        <v>2</v>
      </c>
      <c r="R7532">
        <v>1</v>
      </c>
      <c r="S7532">
        <v>5</v>
      </c>
      <c r="U7532">
        <v>1</v>
      </c>
      <c r="W7532">
        <v>9</v>
      </c>
      <c r="X7532">
        <v>2</v>
      </c>
    </row>
    <row r="7533" spans="1:24" x14ac:dyDescent="0.25">
      <c r="A7533" t="s">
        <v>32500</v>
      </c>
      <c r="B7533" s="7" t="str">
        <f t="shared" si="351"/>
        <v>0096-8390</v>
      </c>
      <c r="C7533" s="7" t="str">
        <f t="shared" si="352"/>
        <v>2162-6634</v>
      </c>
      <c r="D7533" s="7">
        <f t="shared" si="353"/>
        <v>795957574</v>
      </c>
      <c r="E7533" s="8" t="s">
        <v>32501</v>
      </c>
      <c r="F7533" s="8" t="s">
        <v>32502</v>
      </c>
      <c r="G7533" s="8">
        <v>795957574</v>
      </c>
      <c r="H7533" s="5" t="s">
        <v>53658</v>
      </c>
      <c r="I7533" s="8" t="s">
        <v>53658</v>
      </c>
      <c r="J7533" s="6" t="s">
        <v>53658</v>
      </c>
      <c r="K7533" s="8">
        <v>2024</v>
      </c>
      <c r="L7533" s="13">
        <v>24</v>
      </c>
      <c r="M7533">
        <v>4</v>
      </c>
      <c r="N7533">
        <v>2</v>
      </c>
      <c r="O7533">
        <v>3</v>
      </c>
      <c r="P7533">
        <v>1</v>
      </c>
      <c r="Q7533">
        <v>2</v>
      </c>
      <c r="R7533">
        <v>1</v>
      </c>
      <c r="T7533">
        <v>5</v>
      </c>
      <c r="U7533">
        <v>1</v>
      </c>
      <c r="V7533">
        <v>2</v>
      </c>
      <c r="X7533">
        <v>3</v>
      </c>
    </row>
    <row r="7534" spans="1:24" x14ac:dyDescent="0.25">
      <c r="A7534" t="s">
        <v>15964</v>
      </c>
      <c r="B7534" s="7" t="str">
        <f t="shared" si="351"/>
        <v>0264-8334</v>
      </c>
      <c r="C7534" s="7" t="str">
        <f t="shared" si="352"/>
        <v>1750-0176</v>
      </c>
      <c r="D7534" s="7"/>
      <c r="E7534" s="8" t="s">
        <v>15965</v>
      </c>
      <c r="F7534" s="8" t="s">
        <v>15966</v>
      </c>
      <c r="G7534" s="8" t="s">
        <v>53659</v>
      </c>
      <c r="H7534" s="5" t="s">
        <v>43527</v>
      </c>
      <c r="I7534" s="8">
        <v>0.10100000000000001</v>
      </c>
      <c r="J7534" s="6" t="s">
        <v>43522</v>
      </c>
      <c r="K7534" s="8">
        <v>2024</v>
      </c>
      <c r="L7534" s="13">
        <v>24</v>
      </c>
      <c r="N7534">
        <v>5</v>
      </c>
      <c r="P7534">
        <v>5</v>
      </c>
      <c r="Q7534">
        <v>8</v>
      </c>
      <c r="R7534">
        <v>1</v>
      </c>
      <c r="T7534">
        <v>2</v>
      </c>
      <c r="U7534">
        <v>2</v>
      </c>
      <c r="V7534">
        <v>1</v>
      </c>
    </row>
    <row r="7535" spans="1:24" x14ac:dyDescent="0.25">
      <c r="A7535" t="s">
        <v>17782</v>
      </c>
      <c r="B7535" s="7" t="str">
        <f t="shared" si="351"/>
        <v>0369-8114</v>
      </c>
      <c r="C7535" s="7" t="str">
        <f t="shared" si="352"/>
        <v>1768-3114</v>
      </c>
      <c r="D7535" s="7">
        <f t="shared" si="353"/>
        <v>46912710</v>
      </c>
      <c r="E7535" s="8" t="s">
        <v>17783</v>
      </c>
      <c r="F7535" s="8" t="s">
        <v>17784</v>
      </c>
      <c r="G7535" s="8">
        <v>46912710</v>
      </c>
      <c r="H7535" s="5" t="s">
        <v>53658</v>
      </c>
      <c r="I7535" s="8" t="s">
        <v>53658</v>
      </c>
      <c r="J7535" s="6" t="s">
        <v>53658</v>
      </c>
      <c r="K7535" s="8">
        <v>2024</v>
      </c>
      <c r="L7535" s="13">
        <v>24</v>
      </c>
      <c r="M7535">
        <v>1</v>
      </c>
      <c r="N7535">
        <v>1</v>
      </c>
      <c r="O7535">
        <v>4</v>
      </c>
      <c r="P7535">
        <v>5</v>
      </c>
      <c r="R7535">
        <v>3</v>
      </c>
      <c r="U7535">
        <v>2</v>
      </c>
      <c r="V7535">
        <v>6</v>
      </c>
      <c r="X7535">
        <v>2</v>
      </c>
    </row>
    <row r="7536" spans="1:24" ht="28.55" x14ac:dyDescent="0.25">
      <c r="A7536" t="s">
        <v>17527</v>
      </c>
      <c r="B7536" s="7" t="str">
        <f t="shared" si="351"/>
        <v>0885-7156</v>
      </c>
      <c r="C7536" s="7" t="str">
        <f t="shared" si="352"/>
        <v>1945-7413</v>
      </c>
      <c r="D7536" s="7">
        <f t="shared" si="353"/>
        <v>60639351</v>
      </c>
      <c r="E7536" s="8" t="s">
        <v>17528</v>
      </c>
      <c r="F7536" s="8" t="s">
        <v>17529</v>
      </c>
      <c r="G7536" s="8">
        <v>60639351</v>
      </c>
      <c r="H7536" s="5" t="s">
        <v>43527</v>
      </c>
      <c r="I7536" s="8">
        <v>0.153</v>
      </c>
      <c r="J7536" s="6" t="s">
        <v>52941</v>
      </c>
      <c r="K7536" s="8">
        <v>2024</v>
      </c>
      <c r="L7536" s="13">
        <v>24</v>
      </c>
      <c r="M7536">
        <v>4</v>
      </c>
      <c r="O7536">
        <v>1</v>
      </c>
      <c r="P7536">
        <v>1</v>
      </c>
      <c r="Q7536">
        <v>1</v>
      </c>
      <c r="R7536">
        <v>1</v>
      </c>
      <c r="T7536">
        <v>5</v>
      </c>
      <c r="U7536">
        <v>6</v>
      </c>
      <c r="V7536">
        <v>4</v>
      </c>
      <c r="W7536">
        <v>1</v>
      </c>
    </row>
    <row r="7537" spans="1:24" x14ac:dyDescent="0.25">
      <c r="A7537" t="s">
        <v>4271</v>
      </c>
      <c r="B7537" s="7" t="str">
        <f t="shared" si="351"/>
        <v>0210-8259</v>
      </c>
      <c r="C7537" s="7"/>
      <c r="D7537" s="7"/>
      <c r="E7537" s="8" t="s">
        <v>4272</v>
      </c>
      <c r="G7537" s="8" t="s">
        <v>53659</v>
      </c>
      <c r="H7537" s="5" t="s">
        <v>53658</v>
      </c>
      <c r="I7537" s="8" t="s">
        <v>53658</v>
      </c>
      <c r="J7537" s="6" t="s">
        <v>53658</v>
      </c>
      <c r="K7537" s="8">
        <v>2024</v>
      </c>
      <c r="L7537" s="13">
        <v>24</v>
      </c>
      <c r="M7537">
        <v>3</v>
      </c>
      <c r="N7537">
        <v>3</v>
      </c>
      <c r="P7537">
        <v>9</v>
      </c>
      <c r="Q7537">
        <v>3</v>
      </c>
      <c r="S7537">
        <v>1</v>
      </c>
      <c r="V7537">
        <v>1</v>
      </c>
      <c r="W7537">
        <v>1</v>
      </c>
      <c r="X7537">
        <v>3</v>
      </c>
    </row>
    <row r="7538" spans="1:24" ht="28.55" x14ac:dyDescent="0.25">
      <c r="A7538" t="s">
        <v>23567</v>
      </c>
      <c r="B7538" s="7" t="str">
        <f t="shared" si="351"/>
        <v>1072-0847</v>
      </c>
      <c r="C7538" s="7" t="str">
        <f t="shared" si="352"/>
        <v>1099-078X</v>
      </c>
      <c r="D7538" s="7">
        <f t="shared" si="353"/>
        <v>42696034</v>
      </c>
      <c r="E7538" s="8" t="s">
        <v>23568</v>
      </c>
      <c r="F7538" s="8" t="s">
        <v>23569</v>
      </c>
      <c r="G7538" s="8">
        <v>42696034</v>
      </c>
      <c r="H7538" s="5" t="s">
        <v>43519</v>
      </c>
      <c r="I7538" s="8">
        <v>0.83399999999999996</v>
      </c>
      <c r="J7538" s="6" t="s">
        <v>53225</v>
      </c>
      <c r="K7538" s="8">
        <v>2024</v>
      </c>
      <c r="L7538" s="13">
        <v>24</v>
      </c>
      <c r="M7538">
        <v>1</v>
      </c>
      <c r="O7538">
        <v>6</v>
      </c>
      <c r="P7538">
        <v>5</v>
      </c>
      <c r="Q7538">
        <v>4</v>
      </c>
      <c r="R7538">
        <v>2</v>
      </c>
      <c r="U7538">
        <v>4</v>
      </c>
      <c r="W7538">
        <v>2</v>
      </c>
    </row>
    <row r="7539" spans="1:24" x14ac:dyDescent="0.25">
      <c r="A7539" t="s">
        <v>24597</v>
      </c>
      <c r="B7539" s="7" t="str">
        <f t="shared" si="351"/>
        <v>1578-3162</v>
      </c>
      <c r="C7539" s="7"/>
      <c r="D7539" s="7">
        <f t="shared" si="353"/>
        <v>776724765</v>
      </c>
      <c r="E7539" s="8" t="s">
        <v>24598</v>
      </c>
      <c r="G7539" s="8">
        <v>776724765</v>
      </c>
      <c r="H7539" s="5" t="s">
        <v>53658</v>
      </c>
      <c r="I7539" s="8" t="s">
        <v>53658</v>
      </c>
      <c r="J7539" s="6" t="s">
        <v>53658</v>
      </c>
      <c r="K7539" s="8">
        <v>2024</v>
      </c>
      <c r="L7539" s="13">
        <v>24</v>
      </c>
      <c r="M7539">
        <v>6</v>
      </c>
      <c r="N7539">
        <v>0</v>
      </c>
      <c r="O7539">
        <v>1</v>
      </c>
      <c r="P7539">
        <v>1</v>
      </c>
      <c r="Q7539">
        <v>2</v>
      </c>
      <c r="R7539">
        <v>3</v>
      </c>
      <c r="S7539">
        <v>1</v>
      </c>
      <c r="T7539">
        <v>0</v>
      </c>
      <c r="U7539">
        <v>0</v>
      </c>
      <c r="V7539">
        <v>7</v>
      </c>
      <c r="W7539">
        <v>3</v>
      </c>
      <c r="X7539">
        <v>0</v>
      </c>
    </row>
    <row r="7540" spans="1:24" x14ac:dyDescent="0.25">
      <c r="A7540" t="s">
        <v>18499</v>
      </c>
      <c r="B7540" s="7" t="str">
        <f t="shared" si="351"/>
        <v>2352-5738</v>
      </c>
      <c r="C7540" s="7"/>
      <c r="D7540" s="7">
        <f t="shared" si="353"/>
        <v>919069646</v>
      </c>
      <c r="E7540" s="8" t="s">
        <v>18500</v>
      </c>
      <c r="G7540" s="8">
        <v>919069646</v>
      </c>
      <c r="H7540" s="5" t="s">
        <v>43538</v>
      </c>
      <c r="I7540" s="8">
        <v>0.42199999999999999</v>
      </c>
      <c r="J7540" s="6" t="s">
        <v>29920</v>
      </c>
      <c r="K7540" s="8">
        <v>2024</v>
      </c>
      <c r="L7540" s="13">
        <v>24</v>
      </c>
      <c r="M7540">
        <v>6</v>
      </c>
      <c r="N7540">
        <v>2</v>
      </c>
      <c r="P7540">
        <v>8</v>
      </c>
      <c r="U7540">
        <v>3</v>
      </c>
      <c r="V7540">
        <v>4</v>
      </c>
      <c r="X7540">
        <v>1</v>
      </c>
    </row>
    <row r="7541" spans="1:24" x14ac:dyDescent="0.25">
      <c r="A7541" t="s">
        <v>14696</v>
      </c>
      <c r="B7541" s="7" t="str">
        <f t="shared" si="351"/>
        <v>2159-4996</v>
      </c>
      <c r="C7541" s="7"/>
      <c r="D7541" s="7"/>
      <c r="E7541" s="8" t="s">
        <v>14697</v>
      </c>
      <c r="G7541" s="8" t="s">
        <v>53659</v>
      </c>
      <c r="H7541" s="5" t="s">
        <v>53658</v>
      </c>
      <c r="I7541" s="8" t="s">
        <v>53658</v>
      </c>
      <c r="J7541" s="6" t="s">
        <v>53658</v>
      </c>
      <c r="K7541" s="8">
        <v>2024</v>
      </c>
      <c r="L7541" s="13">
        <v>24</v>
      </c>
      <c r="M7541">
        <v>2</v>
      </c>
      <c r="O7541">
        <v>6</v>
      </c>
      <c r="P7541">
        <v>5</v>
      </c>
      <c r="Q7541">
        <v>2</v>
      </c>
      <c r="T7541">
        <v>2</v>
      </c>
      <c r="U7541">
        <v>4</v>
      </c>
      <c r="W7541">
        <v>3</v>
      </c>
    </row>
    <row r="7542" spans="1:24" x14ac:dyDescent="0.25">
      <c r="A7542" t="s">
        <v>30870</v>
      </c>
      <c r="B7542" s="7" t="str">
        <f t="shared" si="351"/>
        <v>0968-1221</v>
      </c>
      <c r="C7542" s="7"/>
      <c r="D7542" s="7"/>
      <c r="E7542" s="8" t="s">
        <v>30871</v>
      </c>
      <c r="G7542" s="8" t="s">
        <v>53659</v>
      </c>
      <c r="H7542" s="5" t="s">
        <v>53658</v>
      </c>
      <c r="I7542" s="8" t="s">
        <v>53658</v>
      </c>
      <c r="J7542" s="6" t="s">
        <v>53658</v>
      </c>
      <c r="K7542" s="8">
        <v>2024</v>
      </c>
      <c r="L7542" s="13">
        <v>24</v>
      </c>
      <c r="N7542">
        <v>2</v>
      </c>
      <c r="O7542">
        <v>5</v>
      </c>
      <c r="P7542">
        <v>7</v>
      </c>
      <c r="Q7542">
        <v>2</v>
      </c>
      <c r="R7542">
        <v>7</v>
      </c>
      <c r="V7542">
        <v>1</v>
      </c>
    </row>
    <row r="7543" spans="1:24" x14ac:dyDescent="0.25">
      <c r="A7543" t="s">
        <v>28092</v>
      </c>
      <c r="B7543" s="7" t="str">
        <f t="shared" si="351"/>
        <v>2515-0731</v>
      </c>
      <c r="C7543" s="7" t="str">
        <f t="shared" si="352"/>
        <v>2515-074X</v>
      </c>
      <c r="D7543" s="7">
        <f t="shared" si="353"/>
        <v>1022639817</v>
      </c>
      <c r="E7543" s="8" t="s">
        <v>28093</v>
      </c>
      <c r="F7543" s="8" t="s">
        <v>28094</v>
      </c>
      <c r="G7543" s="8">
        <v>1022639817</v>
      </c>
      <c r="H7543" s="5" t="s">
        <v>43536</v>
      </c>
      <c r="I7543" s="8">
        <v>0.35099999999999998</v>
      </c>
      <c r="J7543" s="6" t="s">
        <v>43540</v>
      </c>
      <c r="K7543" s="8">
        <v>2024</v>
      </c>
      <c r="L7543" s="13">
        <v>24</v>
      </c>
      <c r="M7543">
        <v>16</v>
      </c>
      <c r="P7543">
        <v>2</v>
      </c>
      <c r="T7543">
        <v>3</v>
      </c>
      <c r="W7543">
        <v>1</v>
      </c>
      <c r="X7543">
        <v>2</v>
      </c>
    </row>
    <row r="7544" spans="1:24" x14ac:dyDescent="0.25">
      <c r="A7544" t="s">
        <v>35502</v>
      </c>
      <c r="B7544" s="7" t="str">
        <f t="shared" si="351"/>
        <v>0895-7347</v>
      </c>
      <c r="C7544" s="7" t="str">
        <f t="shared" si="352"/>
        <v>1532-4818</v>
      </c>
      <c r="D7544" s="7">
        <f t="shared" si="353"/>
        <v>37663559</v>
      </c>
      <c r="E7544" s="8" t="s">
        <v>35503</v>
      </c>
      <c r="F7544" s="8" t="s">
        <v>35504</v>
      </c>
      <c r="G7544" s="8">
        <v>37663559</v>
      </c>
      <c r="H7544" s="5" t="s">
        <v>43538</v>
      </c>
      <c r="I7544" s="8">
        <v>0.54</v>
      </c>
      <c r="J7544" s="6" t="s">
        <v>52998</v>
      </c>
      <c r="K7544" s="8">
        <v>2024</v>
      </c>
      <c r="L7544" s="13">
        <v>24</v>
      </c>
      <c r="M7544">
        <v>5</v>
      </c>
      <c r="N7544">
        <v>4</v>
      </c>
      <c r="P7544">
        <v>5</v>
      </c>
      <c r="Q7544">
        <v>1</v>
      </c>
      <c r="R7544">
        <v>5</v>
      </c>
      <c r="V7544">
        <v>4</v>
      </c>
    </row>
    <row r="7545" spans="1:24" x14ac:dyDescent="0.25">
      <c r="A7545" t="s">
        <v>15249</v>
      </c>
      <c r="B7545" s="7" t="str">
        <f t="shared" si="351"/>
        <v>0003-4932</v>
      </c>
      <c r="C7545" s="7" t="str">
        <f t="shared" si="352"/>
        <v>1528-1140</v>
      </c>
      <c r="D7545" s="7">
        <f t="shared" si="353"/>
        <v>43272778</v>
      </c>
      <c r="E7545" s="8" t="s">
        <v>15250</v>
      </c>
      <c r="F7545" s="8" t="s">
        <v>15251</v>
      </c>
      <c r="G7545" s="8">
        <v>43272778</v>
      </c>
      <c r="H7545" s="5" t="s">
        <v>43519</v>
      </c>
      <c r="I7545" s="8">
        <v>2.593</v>
      </c>
      <c r="J7545" s="6" t="s">
        <v>7065</v>
      </c>
      <c r="K7545" s="8">
        <v>2024</v>
      </c>
      <c r="L7545" s="13">
        <v>24</v>
      </c>
      <c r="M7545">
        <v>8</v>
      </c>
      <c r="N7545">
        <v>0</v>
      </c>
      <c r="O7545">
        <v>2</v>
      </c>
      <c r="P7545">
        <v>3</v>
      </c>
      <c r="Q7545">
        <v>0</v>
      </c>
      <c r="R7545">
        <v>0</v>
      </c>
      <c r="S7545">
        <v>0</v>
      </c>
      <c r="T7545">
        <v>0</v>
      </c>
      <c r="U7545">
        <v>5</v>
      </c>
      <c r="V7545">
        <v>4</v>
      </c>
      <c r="W7545">
        <v>2</v>
      </c>
      <c r="X7545">
        <v>0</v>
      </c>
    </row>
    <row r="7546" spans="1:24" x14ac:dyDescent="0.25">
      <c r="A7546" t="s">
        <v>44144</v>
      </c>
      <c r="B7546" s="7" t="str">
        <f t="shared" si="351"/>
        <v>1545-6870</v>
      </c>
      <c r="C7546" s="7" t="str">
        <f t="shared" si="352"/>
        <v>1545-6889</v>
      </c>
      <c r="D7546" s="7">
        <f t="shared" si="353"/>
        <v>52697287</v>
      </c>
      <c r="E7546" s="8" t="s">
        <v>44145</v>
      </c>
      <c r="F7546" s="8" t="s">
        <v>44146</v>
      </c>
      <c r="G7546" s="8">
        <v>52697287</v>
      </c>
      <c r="H7546" s="5" t="s">
        <v>43538</v>
      </c>
      <c r="I7546" s="8">
        <v>0.38500000000000001</v>
      </c>
      <c r="J7546" s="6" t="s">
        <v>43540</v>
      </c>
      <c r="K7546" s="8">
        <v>2024</v>
      </c>
      <c r="L7546" s="13">
        <v>24</v>
      </c>
      <c r="N7546">
        <v>9</v>
      </c>
      <c r="O7546">
        <v>1</v>
      </c>
      <c r="P7546">
        <v>3</v>
      </c>
      <c r="Q7546">
        <v>6</v>
      </c>
      <c r="R7546">
        <v>5</v>
      </c>
    </row>
    <row r="7547" spans="1:24" x14ac:dyDescent="0.25">
      <c r="A7547" t="s">
        <v>19654</v>
      </c>
      <c r="B7547" s="7" t="str">
        <f t="shared" si="351"/>
        <v>0100-8404</v>
      </c>
      <c r="C7547" s="7" t="str">
        <f t="shared" si="352"/>
        <v>1806-9959</v>
      </c>
      <c r="D7547" s="7">
        <f t="shared" si="353"/>
        <v>921218540</v>
      </c>
      <c r="E7547" s="8" t="s">
        <v>19655</v>
      </c>
      <c r="F7547" s="8" t="s">
        <v>19656</v>
      </c>
      <c r="G7547" s="8">
        <v>921218540</v>
      </c>
      <c r="H7547" s="5" t="s">
        <v>53658</v>
      </c>
      <c r="I7547" s="8" t="s">
        <v>53658</v>
      </c>
      <c r="J7547" s="6" t="s">
        <v>53658</v>
      </c>
      <c r="K7547" s="8">
        <v>2024</v>
      </c>
      <c r="L7547" s="13">
        <v>24</v>
      </c>
      <c r="M7547">
        <v>1</v>
      </c>
      <c r="N7547">
        <v>3</v>
      </c>
      <c r="O7547">
        <v>4</v>
      </c>
      <c r="P7547">
        <v>1</v>
      </c>
      <c r="Q7547">
        <v>5</v>
      </c>
      <c r="S7547">
        <v>4</v>
      </c>
      <c r="T7547">
        <v>1</v>
      </c>
      <c r="U7547">
        <v>1</v>
      </c>
      <c r="W7547">
        <v>4</v>
      </c>
    </row>
    <row r="7548" spans="1:24" x14ac:dyDescent="0.25">
      <c r="A7548" t="s">
        <v>35535</v>
      </c>
      <c r="B7548" s="7" t="str">
        <f t="shared" si="351"/>
        <v>1888-9751</v>
      </c>
      <c r="C7548" s="7" t="str">
        <f t="shared" si="352"/>
        <v>2530-6359</v>
      </c>
      <c r="D7548" s="7">
        <f t="shared" si="353"/>
        <v>879433768</v>
      </c>
      <c r="E7548" s="8" t="s">
        <v>35536</v>
      </c>
      <c r="F7548" s="8" t="s">
        <v>35537</v>
      </c>
      <c r="G7548" s="8">
        <v>879433768</v>
      </c>
      <c r="H7548" s="5" t="s">
        <v>53658</v>
      </c>
      <c r="I7548" s="8" t="s">
        <v>53658</v>
      </c>
      <c r="J7548" s="6" t="s">
        <v>53658</v>
      </c>
      <c r="K7548" s="8">
        <v>2024</v>
      </c>
      <c r="L7548" s="13">
        <v>24</v>
      </c>
      <c r="M7548">
        <v>1</v>
      </c>
      <c r="N7548">
        <v>1</v>
      </c>
      <c r="P7548">
        <v>1</v>
      </c>
      <c r="S7548">
        <v>4</v>
      </c>
      <c r="T7548">
        <v>1</v>
      </c>
      <c r="U7548">
        <v>2</v>
      </c>
      <c r="V7548">
        <v>11</v>
      </c>
      <c r="W7548">
        <v>1</v>
      </c>
      <c r="X7548">
        <v>2</v>
      </c>
    </row>
    <row r="7549" spans="1:24" x14ac:dyDescent="0.25">
      <c r="A7549" t="s">
        <v>24076</v>
      </c>
      <c r="B7549" s="7" t="str">
        <f t="shared" si="351"/>
        <v>1976-7633</v>
      </c>
      <c r="C7549" s="7" t="str">
        <f t="shared" si="352"/>
        <v>1976-7951</v>
      </c>
      <c r="D7549" s="7">
        <f t="shared" si="353"/>
        <v>244307124</v>
      </c>
      <c r="E7549" s="8" t="s">
        <v>24077</v>
      </c>
      <c r="F7549" s="8" t="s">
        <v>24078</v>
      </c>
      <c r="G7549" s="8">
        <v>244307124</v>
      </c>
      <c r="H7549" s="5" t="s">
        <v>43538</v>
      </c>
      <c r="I7549" s="8">
        <v>0.65500000000000003</v>
      </c>
      <c r="J7549" s="6" t="s">
        <v>43537</v>
      </c>
      <c r="K7549" s="8">
        <v>2024</v>
      </c>
      <c r="L7549" s="13">
        <v>24</v>
      </c>
      <c r="M7549">
        <v>3</v>
      </c>
      <c r="P7549">
        <v>1</v>
      </c>
      <c r="Q7549">
        <v>6</v>
      </c>
      <c r="U7549">
        <v>5</v>
      </c>
      <c r="V7549">
        <v>5</v>
      </c>
      <c r="W7549">
        <v>2</v>
      </c>
      <c r="X7549">
        <v>2</v>
      </c>
    </row>
    <row r="7550" spans="1:24" x14ac:dyDescent="0.25">
      <c r="A7550" t="s">
        <v>19378</v>
      </c>
      <c r="B7550" s="7" t="str">
        <f t="shared" si="351"/>
        <v>1058-0360</v>
      </c>
      <c r="C7550" s="7" t="str">
        <f t="shared" si="352"/>
        <v>1558-9110</v>
      </c>
      <c r="D7550" s="7">
        <f t="shared" si="353"/>
        <v>52898636</v>
      </c>
      <c r="E7550" s="8" t="s">
        <v>15954</v>
      </c>
      <c r="F7550" s="8" t="s">
        <v>10160</v>
      </c>
      <c r="G7550" s="8">
        <v>52898636</v>
      </c>
      <c r="H7550" s="5" t="s">
        <v>53658</v>
      </c>
      <c r="I7550" s="8" t="s">
        <v>53658</v>
      </c>
      <c r="J7550" s="6" t="s">
        <v>53658</v>
      </c>
      <c r="K7550" s="8">
        <v>2024</v>
      </c>
      <c r="L7550" s="13">
        <v>24</v>
      </c>
      <c r="M7550">
        <v>1</v>
      </c>
      <c r="N7550">
        <v>5</v>
      </c>
      <c r="O7550">
        <v>6</v>
      </c>
      <c r="P7550">
        <v>3</v>
      </c>
      <c r="Q7550">
        <v>1</v>
      </c>
      <c r="S7550">
        <v>2</v>
      </c>
      <c r="W7550">
        <v>3</v>
      </c>
      <c r="X7550">
        <v>3</v>
      </c>
    </row>
    <row r="7551" spans="1:24" x14ac:dyDescent="0.25">
      <c r="A7551" t="s">
        <v>23547</v>
      </c>
      <c r="B7551" s="7" t="str">
        <f t="shared" si="351"/>
        <v>0937-9347</v>
      </c>
      <c r="C7551" s="7" t="str">
        <f t="shared" si="352"/>
        <v>1613-7507</v>
      </c>
      <c r="D7551" s="7">
        <f t="shared" si="353"/>
        <v>60626615</v>
      </c>
      <c r="E7551" s="8" t="s">
        <v>23548</v>
      </c>
      <c r="F7551" s="8" t="s">
        <v>23549</v>
      </c>
      <c r="G7551" s="8">
        <v>60626615</v>
      </c>
      <c r="H7551" s="5" t="s">
        <v>43536</v>
      </c>
      <c r="I7551" s="8">
        <v>0.308</v>
      </c>
      <c r="J7551" s="6" t="s">
        <v>43530</v>
      </c>
      <c r="K7551" s="8">
        <v>2024</v>
      </c>
      <c r="L7551" s="13">
        <v>24</v>
      </c>
      <c r="N7551">
        <v>5</v>
      </c>
      <c r="O7551">
        <v>2</v>
      </c>
      <c r="P7551">
        <v>5</v>
      </c>
      <c r="R7551">
        <v>1</v>
      </c>
      <c r="T7551">
        <v>2</v>
      </c>
      <c r="U7551">
        <v>2</v>
      </c>
      <c r="W7551">
        <v>3</v>
      </c>
      <c r="X7551">
        <v>4</v>
      </c>
    </row>
    <row r="7552" spans="1:24" x14ac:dyDescent="0.25">
      <c r="A7552" t="s">
        <v>35573</v>
      </c>
      <c r="B7552" s="7" t="str">
        <f t="shared" si="351"/>
        <v>0969-725X</v>
      </c>
      <c r="C7552" s="7" t="str">
        <f t="shared" si="352"/>
        <v>1469-2899</v>
      </c>
      <c r="D7552" s="7">
        <f t="shared" si="353"/>
        <v>45614732</v>
      </c>
      <c r="E7552" s="8" t="s">
        <v>35574</v>
      </c>
      <c r="F7552" s="8" t="s">
        <v>35575</v>
      </c>
      <c r="G7552" s="8">
        <v>45614732</v>
      </c>
      <c r="H7552" s="5" t="s">
        <v>53658</v>
      </c>
      <c r="I7552" s="8" t="s">
        <v>53658</v>
      </c>
      <c r="J7552" s="6" t="s">
        <v>53658</v>
      </c>
      <c r="K7552" s="8">
        <v>2024</v>
      </c>
      <c r="L7552" s="13">
        <v>24</v>
      </c>
      <c r="P7552">
        <v>12</v>
      </c>
      <c r="Q7552">
        <v>6</v>
      </c>
      <c r="R7552">
        <v>2</v>
      </c>
      <c r="V7552">
        <v>4</v>
      </c>
    </row>
    <row r="7553" spans="1:24" x14ac:dyDescent="0.25">
      <c r="A7553" t="s">
        <v>10980</v>
      </c>
      <c r="B7553" s="7" t="str">
        <f t="shared" si="351"/>
        <v>0391-8165</v>
      </c>
      <c r="C7553" s="7" t="str">
        <f t="shared" si="352"/>
        <v>2240-7839</v>
      </c>
      <c r="D7553" s="7">
        <f t="shared" si="353"/>
        <v>565090463</v>
      </c>
      <c r="E7553" s="8" t="s">
        <v>10981</v>
      </c>
      <c r="F7553" s="8" t="s">
        <v>10982</v>
      </c>
      <c r="G7553" s="8">
        <v>565090463</v>
      </c>
      <c r="H7553" s="5" t="s">
        <v>43538</v>
      </c>
      <c r="I7553" s="8">
        <v>0.121</v>
      </c>
      <c r="J7553" s="6" t="s">
        <v>52945</v>
      </c>
      <c r="K7553" s="8">
        <v>2024</v>
      </c>
      <c r="L7553" s="13">
        <v>24</v>
      </c>
      <c r="M7553">
        <v>3</v>
      </c>
      <c r="N7553">
        <v>4</v>
      </c>
      <c r="O7553">
        <v>1</v>
      </c>
      <c r="P7553">
        <v>3</v>
      </c>
      <c r="R7553">
        <v>1</v>
      </c>
      <c r="S7553">
        <v>1</v>
      </c>
      <c r="T7553">
        <v>2</v>
      </c>
      <c r="U7553">
        <v>2</v>
      </c>
      <c r="W7553">
        <v>5</v>
      </c>
      <c r="X7553">
        <v>2</v>
      </c>
    </row>
    <row r="7554" spans="1:24" x14ac:dyDescent="0.25">
      <c r="A7554" t="s">
        <v>44147</v>
      </c>
      <c r="B7554" s="7" t="str">
        <f t="shared" si="351"/>
        <v>0508-3443</v>
      </c>
      <c r="C7554" s="7"/>
      <c r="D7554" s="7"/>
      <c r="E7554" s="8" t="s">
        <v>44148</v>
      </c>
      <c r="G7554" s="8" t="s">
        <v>53659</v>
      </c>
      <c r="H7554" s="5" t="s">
        <v>53658</v>
      </c>
      <c r="I7554" s="8" t="s">
        <v>53658</v>
      </c>
      <c r="J7554" s="6" t="s">
        <v>53658</v>
      </c>
      <c r="K7554" s="8">
        <v>2024</v>
      </c>
      <c r="L7554" s="13">
        <v>24</v>
      </c>
      <c r="M7554">
        <v>4</v>
      </c>
      <c r="N7554">
        <v>0</v>
      </c>
      <c r="O7554">
        <v>2</v>
      </c>
      <c r="P7554">
        <v>8</v>
      </c>
      <c r="Q7554">
        <v>4</v>
      </c>
      <c r="R7554">
        <v>4</v>
      </c>
      <c r="S7554">
        <v>0</v>
      </c>
      <c r="T7554">
        <v>0</v>
      </c>
      <c r="U7554">
        <v>2</v>
      </c>
      <c r="V7554">
        <v>0</v>
      </c>
      <c r="W7554">
        <v>0</v>
      </c>
      <c r="X7554">
        <v>0</v>
      </c>
    </row>
    <row r="7555" spans="1:24" x14ac:dyDescent="0.25">
      <c r="A7555" t="s">
        <v>16167</v>
      </c>
      <c r="B7555" s="7" t="str">
        <f t="shared" si="351"/>
        <v>2151-4402</v>
      </c>
      <c r="C7555" s="7"/>
      <c r="D7555" s="7">
        <f t="shared" si="353"/>
        <v>639518096</v>
      </c>
      <c r="E7555" s="8" t="s">
        <v>16168</v>
      </c>
      <c r="G7555" s="8">
        <v>639518096</v>
      </c>
      <c r="H7555" s="5" t="s">
        <v>53658</v>
      </c>
      <c r="I7555" s="8" t="s">
        <v>53658</v>
      </c>
      <c r="J7555" s="6" t="s">
        <v>53658</v>
      </c>
      <c r="K7555" s="8">
        <v>2024</v>
      </c>
      <c r="L7555" s="13">
        <v>24</v>
      </c>
      <c r="M7555">
        <v>4</v>
      </c>
      <c r="N7555">
        <v>2</v>
      </c>
      <c r="P7555">
        <v>2</v>
      </c>
      <c r="Q7555">
        <v>4</v>
      </c>
      <c r="W7555">
        <v>12</v>
      </c>
    </row>
    <row r="7556" spans="1:24" x14ac:dyDescent="0.25">
      <c r="A7556" t="s">
        <v>9567</v>
      </c>
      <c r="B7556" s="7" t="str">
        <f t="shared" ref="B7556:B7619" si="354">HYPERLINK(CONCATENATE("https://ucm.on.worldcat.org/search?queryString=n2%3A%28%29",E7556),E7556)</f>
        <v>0003-0481</v>
      </c>
      <c r="C7556" s="7" t="str">
        <f t="shared" ref="C7556:C7619" si="355">HYPERLINK(CONCATENATE("https://ucm.on.worldcat.org/search?queryString=n2%3A%28%29",F7556),F7556)</f>
        <v>2152-1123</v>
      </c>
      <c r="D7556" s="7">
        <f t="shared" ref="D7556:D7619" si="356">HYPERLINK(CONCATENATE("https://ucm.on.worldcat.org/search?queryString=no%3A%28",G7556,"%29&amp;clusterResults=false&amp;groupVariantRecords=false"),G7556)</f>
        <v>60623498</v>
      </c>
      <c r="E7556" s="8" t="s">
        <v>9568</v>
      </c>
      <c r="F7556" s="8" t="s">
        <v>9569</v>
      </c>
      <c r="G7556" s="8">
        <v>60623498</v>
      </c>
      <c r="H7556" s="5" t="s">
        <v>43519</v>
      </c>
      <c r="I7556" s="8">
        <v>0.76600000000000001</v>
      </c>
      <c r="J7556" s="6" t="s">
        <v>43522</v>
      </c>
      <c r="K7556" s="8">
        <v>2024</v>
      </c>
      <c r="L7556" s="13">
        <v>24</v>
      </c>
      <c r="N7556">
        <v>2</v>
      </c>
      <c r="O7556">
        <v>2</v>
      </c>
      <c r="P7556">
        <v>1</v>
      </c>
      <c r="Q7556">
        <v>2</v>
      </c>
      <c r="S7556">
        <v>8</v>
      </c>
      <c r="U7556">
        <v>4</v>
      </c>
      <c r="V7556">
        <v>1</v>
      </c>
      <c r="W7556">
        <v>1</v>
      </c>
      <c r="X7556">
        <v>3</v>
      </c>
    </row>
    <row r="7557" spans="1:24" x14ac:dyDescent="0.25">
      <c r="A7557" t="s">
        <v>22183</v>
      </c>
      <c r="B7557" s="7" t="str">
        <f t="shared" si="354"/>
        <v>1120-8694</v>
      </c>
      <c r="C7557" s="7" t="str">
        <f t="shared" si="355"/>
        <v>1442-2050</v>
      </c>
      <c r="D7557" s="7">
        <f t="shared" si="356"/>
        <v>1076422636</v>
      </c>
      <c r="E7557" s="8" t="s">
        <v>22184</v>
      </c>
      <c r="F7557" s="8" t="s">
        <v>22185</v>
      </c>
      <c r="G7557" s="8">
        <v>1076422636</v>
      </c>
      <c r="H7557" s="5" t="s">
        <v>43519</v>
      </c>
      <c r="I7557" s="8">
        <v>0.99199999999999999</v>
      </c>
      <c r="J7557" s="6" t="s">
        <v>7065</v>
      </c>
      <c r="K7557" s="8">
        <v>2024</v>
      </c>
      <c r="L7557" s="13">
        <v>24</v>
      </c>
      <c r="M7557">
        <v>0</v>
      </c>
      <c r="N7557">
        <v>0</v>
      </c>
      <c r="O7557">
        <v>9</v>
      </c>
      <c r="P7557">
        <v>1</v>
      </c>
      <c r="Q7557">
        <v>2</v>
      </c>
      <c r="R7557">
        <v>0</v>
      </c>
      <c r="S7557">
        <v>1</v>
      </c>
      <c r="T7557">
        <v>0</v>
      </c>
      <c r="U7557">
        <v>5</v>
      </c>
      <c r="V7557">
        <v>1</v>
      </c>
      <c r="W7557">
        <v>3</v>
      </c>
      <c r="X7557">
        <v>2</v>
      </c>
    </row>
    <row r="7558" spans="1:24" x14ac:dyDescent="0.25">
      <c r="A7558" t="s">
        <v>42106</v>
      </c>
      <c r="B7558" s="7" t="str">
        <f t="shared" si="354"/>
        <v>0378-5866</v>
      </c>
      <c r="C7558" s="7" t="str">
        <f t="shared" si="355"/>
        <v>1421-9859</v>
      </c>
      <c r="D7558" s="7">
        <f t="shared" si="356"/>
        <v>44718285</v>
      </c>
      <c r="E7558" s="8" t="s">
        <v>42107</v>
      </c>
      <c r="F7558" s="8" t="s">
        <v>42108</v>
      </c>
      <c r="G7558" s="8">
        <v>44718285</v>
      </c>
      <c r="H7558" s="5" t="s">
        <v>43538</v>
      </c>
      <c r="I7558" s="8">
        <v>0.93700000000000006</v>
      </c>
      <c r="J7558" s="6" t="s">
        <v>611</v>
      </c>
      <c r="K7558" s="8">
        <v>2024</v>
      </c>
      <c r="L7558" s="13">
        <v>24</v>
      </c>
      <c r="M7558">
        <v>3</v>
      </c>
      <c r="N7558">
        <v>6</v>
      </c>
      <c r="O7558">
        <v>3</v>
      </c>
      <c r="R7558">
        <v>2</v>
      </c>
      <c r="V7558">
        <v>5</v>
      </c>
      <c r="W7558">
        <v>3</v>
      </c>
      <c r="X7558">
        <v>2</v>
      </c>
    </row>
    <row r="7559" spans="1:24" x14ac:dyDescent="0.25">
      <c r="A7559" t="s">
        <v>23957</v>
      </c>
      <c r="B7559" s="7" t="str">
        <f t="shared" si="354"/>
        <v>1431-0635</v>
      </c>
      <c r="C7559" s="7" t="str">
        <f t="shared" si="355"/>
        <v>1431-0643</v>
      </c>
      <c r="D7559" s="7">
        <f t="shared" si="356"/>
        <v>34931968</v>
      </c>
      <c r="E7559" s="8" t="s">
        <v>23958</v>
      </c>
      <c r="F7559" s="8" t="s">
        <v>23959</v>
      </c>
      <c r="G7559" s="8">
        <v>34931968</v>
      </c>
      <c r="H7559" s="5" t="s">
        <v>43519</v>
      </c>
      <c r="I7559" s="8">
        <v>1.0349999999999999</v>
      </c>
      <c r="J7559" s="6" t="s">
        <v>43541</v>
      </c>
      <c r="K7559" s="8">
        <v>2024</v>
      </c>
      <c r="L7559" s="13">
        <v>24</v>
      </c>
      <c r="N7559">
        <v>1</v>
      </c>
      <c r="P7559">
        <v>4</v>
      </c>
      <c r="Q7559">
        <v>8</v>
      </c>
      <c r="R7559">
        <v>5</v>
      </c>
      <c r="V7559">
        <v>3</v>
      </c>
      <c r="W7559">
        <v>3</v>
      </c>
    </row>
    <row r="7560" spans="1:24" x14ac:dyDescent="0.25">
      <c r="A7560" t="s">
        <v>18992</v>
      </c>
      <c r="B7560" s="7" t="str">
        <f t="shared" si="354"/>
        <v>0961-4524</v>
      </c>
      <c r="C7560" s="7" t="str">
        <f t="shared" si="355"/>
        <v>1364-9213</v>
      </c>
      <c r="D7560" s="7">
        <f t="shared" si="356"/>
        <v>39737429</v>
      </c>
      <c r="E7560" s="8" t="s">
        <v>18993</v>
      </c>
      <c r="F7560" s="8" t="s">
        <v>18994</v>
      </c>
      <c r="G7560" s="8">
        <v>39737429</v>
      </c>
      <c r="H7560" s="5" t="s">
        <v>43538</v>
      </c>
      <c r="I7560" s="8">
        <v>0.36599999999999999</v>
      </c>
      <c r="J7560" s="6" t="s">
        <v>43540</v>
      </c>
      <c r="K7560" s="8">
        <v>2024</v>
      </c>
      <c r="L7560" s="13">
        <v>24</v>
      </c>
      <c r="M7560">
        <v>3</v>
      </c>
      <c r="N7560">
        <v>2</v>
      </c>
      <c r="O7560">
        <v>3</v>
      </c>
      <c r="P7560">
        <v>6</v>
      </c>
      <c r="Q7560">
        <v>3</v>
      </c>
      <c r="R7560">
        <v>4</v>
      </c>
      <c r="W7560">
        <v>3</v>
      </c>
    </row>
    <row r="7561" spans="1:24" x14ac:dyDescent="0.25">
      <c r="A7561" t="s">
        <v>23921</v>
      </c>
      <c r="B7561" s="7" t="str">
        <f t="shared" si="354"/>
        <v>1753-9153</v>
      </c>
      <c r="C7561" s="7" t="str">
        <f t="shared" si="355"/>
        <v>1753-9161</v>
      </c>
      <c r="D7561" s="7">
        <f t="shared" si="356"/>
        <v>154680375</v>
      </c>
      <c r="E7561" s="8" t="s">
        <v>23922</v>
      </c>
      <c r="F7561" s="8" t="s">
        <v>23923</v>
      </c>
      <c r="G7561" s="8">
        <v>154680375</v>
      </c>
      <c r="H7561" s="5" t="s">
        <v>43519</v>
      </c>
      <c r="I7561" s="8">
        <v>0.74</v>
      </c>
      <c r="J7561" s="6" t="s">
        <v>43540</v>
      </c>
      <c r="K7561" s="8">
        <v>2024</v>
      </c>
      <c r="L7561" s="13">
        <v>24</v>
      </c>
      <c r="M7561">
        <v>2</v>
      </c>
      <c r="P7561">
        <v>14</v>
      </c>
      <c r="Q7561">
        <v>1</v>
      </c>
      <c r="S7561">
        <v>3</v>
      </c>
      <c r="V7561">
        <v>1</v>
      </c>
      <c r="W7561">
        <v>3</v>
      </c>
    </row>
    <row r="7562" spans="1:24" x14ac:dyDescent="0.25">
      <c r="A7562" t="s">
        <v>29753</v>
      </c>
      <c r="B7562" s="7" t="str">
        <f t="shared" si="354"/>
        <v>0022-5436</v>
      </c>
      <c r="C7562" s="7"/>
      <c r="D7562" s="7"/>
      <c r="E7562" s="8" t="s">
        <v>29754</v>
      </c>
      <c r="G7562" s="8" t="s">
        <v>53659</v>
      </c>
      <c r="H7562" s="5" t="s">
        <v>53658</v>
      </c>
      <c r="I7562" s="8" t="s">
        <v>53658</v>
      </c>
      <c r="J7562" s="6" t="s">
        <v>53658</v>
      </c>
      <c r="K7562" s="8">
        <v>2024</v>
      </c>
      <c r="L7562" s="13">
        <v>24</v>
      </c>
      <c r="N7562">
        <v>6</v>
      </c>
      <c r="O7562">
        <v>2</v>
      </c>
      <c r="Q7562">
        <v>1</v>
      </c>
      <c r="U7562">
        <v>2</v>
      </c>
      <c r="V7562">
        <v>5</v>
      </c>
      <c r="W7562">
        <v>6</v>
      </c>
      <c r="X7562">
        <v>2</v>
      </c>
    </row>
    <row r="7563" spans="1:24" x14ac:dyDescent="0.25">
      <c r="A7563" t="s">
        <v>17691</v>
      </c>
      <c r="B7563" s="7" t="str">
        <f t="shared" si="354"/>
        <v>2215-0382</v>
      </c>
      <c r="C7563" s="7"/>
      <c r="D7563" s="7">
        <f t="shared" si="356"/>
        <v>896822648</v>
      </c>
      <c r="E7563" s="8" t="s">
        <v>17692</v>
      </c>
      <c r="G7563" s="8">
        <v>896822648</v>
      </c>
      <c r="H7563" s="5" t="s">
        <v>53658</v>
      </c>
      <c r="I7563" s="8" t="s">
        <v>53658</v>
      </c>
      <c r="J7563" s="6" t="s">
        <v>53658</v>
      </c>
      <c r="K7563" s="8">
        <v>2024</v>
      </c>
      <c r="L7563" s="13">
        <v>24</v>
      </c>
      <c r="M7563">
        <v>2</v>
      </c>
      <c r="N7563">
        <v>3</v>
      </c>
      <c r="O7563">
        <v>2</v>
      </c>
      <c r="P7563">
        <v>2</v>
      </c>
      <c r="Q7563">
        <v>1</v>
      </c>
      <c r="R7563">
        <v>2</v>
      </c>
      <c r="T7563">
        <v>6</v>
      </c>
      <c r="U7563">
        <v>2</v>
      </c>
      <c r="V7563">
        <v>1</v>
      </c>
      <c r="W7563">
        <v>3</v>
      </c>
    </row>
    <row r="7564" spans="1:24" x14ac:dyDescent="0.25">
      <c r="A7564" t="s">
        <v>28737</v>
      </c>
      <c r="B7564" s="7" t="str">
        <f t="shared" si="354"/>
        <v>1772-788X</v>
      </c>
      <c r="C7564" s="7" t="str">
        <f t="shared" si="355"/>
        <v>2827-6817</v>
      </c>
      <c r="D7564" s="7"/>
      <c r="E7564" s="8" t="s">
        <v>28738</v>
      </c>
      <c r="F7564" s="8" t="s">
        <v>28739</v>
      </c>
      <c r="G7564" s="8" t="s">
        <v>53659</v>
      </c>
      <c r="H7564" s="5" t="s">
        <v>53658</v>
      </c>
      <c r="I7564" s="8" t="s">
        <v>53658</v>
      </c>
      <c r="J7564" s="6" t="s">
        <v>53658</v>
      </c>
      <c r="K7564" s="8">
        <v>2024</v>
      </c>
      <c r="L7564" s="13">
        <v>24</v>
      </c>
      <c r="Q7564">
        <v>16</v>
      </c>
      <c r="W7564">
        <v>1</v>
      </c>
      <c r="X7564">
        <v>7</v>
      </c>
    </row>
    <row r="7565" spans="1:24" x14ac:dyDescent="0.25">
      <c r="A7565" t="s">
        <v>26418</v>
      </c>
      <c r="B7565" s="7" t="str">
        <f t="shared" si="354"/>
        <v>2325-9965</v>
      </c>
      <c r="C7565" s="7" t="str">
        <f t="shared" si="355"/>
        <v>2325-9973</v>
      </c>
      <c r="D7565" s="7">
        <f t="shared" si="356"/>
        <v>822993501</v>
      </c>
      <c r="E7565" s="8" t="s">
        <v>26419</v>
      </c>
      <c r="F7565" s="8" t="s">
        <v>26420</v>
      </c>
      <c r="G7565" s="8">
        <v>822993501</v>
      </c>
      <c r="H7565" s="5" t="s">
        <v>43538</v>
      </c>
      <c r="I7565" s="8">
        <v>0.68700000000000006</v>
      </c>
      <c r="J7565" s="6" t="s">
        <v>53463</v>
      </c>
      <c r="K7565" s="8">
        <v>2024</v>
      </c>
      <c r="L7565" s="13">
        <v>24</v>
      </c>
      <c r="N7565">
        <v>2</v>
      </c>
      <c r="Q7565">
        <v>2</v>
      </c>
      <c r="R7565">
        <v>1</v>
      </c>
      <c r="T7565">
        <v>6</v>
      </c>
      <c r="U7565">
        <v>2</v>
      </c>
      <c r="V7565">
        <v>6</v>
      </c>
      <c r="W7565">
        <v>3</v>
      </c>
      <c r="X7565">
        <v>2</v>
      </c>
    </row>
    <row r="7566" spans="1:24" x14ac:dyDescent="0.25">
      <c r="A7566" t="s">
        <v>20954</v>
      </c>
      <c r="B7566" s="7" t="str">
        <f t="shared" si="354"/>
        <v>1755-5817</v>
      </c>
      <c r="C7566" s="7"/>
      <c r="D7566" s="7"/>
      <c r="E7566" s="8" t="s">
        <v>20955</v>
      </c>
      <c r="G7566" s="8" t="s">
        <v>53659</v>
      </c>
      <c r="H7566" s="5" t="s">
        <v>43519</v>
      </c>
      <c r="I7566" s="8">
        <v>1.097</v>
      </c>
      <c r="J7566" s="6" t="s">
        <v>43532</v>
      </c>
      <c r="K7566" s="8">
        <v>2024</v>
      </c>
      <c r="L7566" s="13">
        <v>24</v>
      </c>
      <c r="M7566">
        <v>2</v>
      </c>
      <c r="N7566">
        <v>3</v>
      </c>
      <c r="P7566">
        <v>1</v>
      </c>
      <c r="Q7566">
        <v>1</v>
      </c>
      <c r="R7566">
        <v>3</v>
      </c>
      <c r="T7566">
        <v>1</v>
      </c>
      <c r="V7566">
        <v>6</v>
      </c>
      <c r="W7566">
        <v>4</v>
      </c>
      <c r="X7566">
        <v>3</v>
      </c>
    </row>
    <row r="7567" spans="1:24" ht="28.55" x14ac:dyDescent="0.25">
      <c r="A7567" t="s">
        <v>18182</v>
      </c>
      <c r="B7567" s="7" t="str">
        <f t="shared" si="354"/>
        <v>0011-2275</v>
      </c>
      <c r="C7567" s="7"/>
      <c r="D7567" s="7"/>
      <c r="E7567" s="8" t="s">
        <v>18183</v>
      </c>
      <c r="G7567" s="8" t="s">
        <v>53659</v>
      </c>
      <c r="H7567" s="5" t="s">
        <v>43538</v>
      </c>
      <c r="I7567" s="8">
        <v>0.50700000000000001</v>
      </c>
      <c r="J7567" s="6" t="s">
        <v>52941</v>
      </c>
      <c r="K7567" s="8">
        <v>2024</v>
      </c>
      <c r="L7567" s="13">
        <v>24</v>
      </c>
      <c r="N7567">
        <v>1</v>
      </c>
      <c r="O7567">
        <v>2</v>
      </c>
      <c r="P7567">
        <v>1</v>
      </c>
      <c r="Q7567">
        <v>6</v>
      </c>
      <c r="R7567">
        <v>5</v>
      </c>
      <c r="S7567">
        <v>4</v>
      </c>
      <c r="V7567">
        <v>1</v>
      </c>
      <c r="X7567">
        <v>4</v>
      </c>
    </row>
    <row r="7568" spans="1:24" x14ac:dyDescent="0.25">
      <c r="A7568" t="s">
        <v>8547</v>
      </c>
      <c r="B7568" s="7" t="str">
        <f t="shared" si="354"/>
        <v>0147-3085</v>
      </c>
      <c r="C7568" s="7"/>
      <c r="D7568" s="7"/>
      <c r="E7568" s="8" t="s">
        <v>8548</v>
      </c>
      <c r="G7568" s="8" t="s">
        <v>53659</v>
      </c>
      <c r="H7568" s="5" t="s">
        <v>43536</v>
      </c>
      <c r="I7568" s="8">
        <v>0.111</v>
      </c>
      <c r="J7568" s="6" t="s">
        <v>52945</v>
      </c>
      <c r="K7568" s="8">
        <v>2024</v>
      </c>
      <c r="L7568" s="13">
        <v>24</v>
      </c>
      <c r="M7568">
        <v>3</v>
      </c>
      <c r="N7568">
        <v>1</v>
      </c>
      <c r="O7568">
        <v>4</v>
      </c>
      <c r="P7568">
        <v>2</v>
      </c>
      <c r="Q7568">
        <v>7</v>
      </c>
      <c r="R7568">
        <v>1</v>
      </c>
      <c r="S7568">
        <v>3</v>
      </c>
      <c r="T7568">
        <v>1</v>
      </c>
      <c r="W7568">
        <v>2</v>
      </c>
    </row>
    <row r="7569" spans="1:24" x14ac:dyDescent="0.25">
      <c r="A7569" t="s">
        <v>14205</v>
      </c>
      <c r="B7569" s="7" t="str">
        <f t="shared" si="354"/>
        <v>1534-6501</v>
      </c>
      <c r="C7569" s="7" t="str">
        <f t="shared" si="355"/>
        <v>1552-3802</v>
      </c>
      <c r="D7569" s="7">
        <f t="shared" si="356"/>
        <v>49941704</v>
      </c>
      <c r="E7569" s="8" t="s">
        <v>14206</v>
      </c>
      <c r="F7569" s="8" t="s">
        <v>14207</v>
      </c>
      <c r="G7569" s="8">
        <v>49941704</v>
      </c>
      <c r="H7569" s="5" t="s">
        <v>43536</v>
      </c>
      <c r="I7569" s="8">
        <v>0.36699999999999999</v>
      </c>
      <c r="J7569" s="6" t="s">
        <v>52956</v>
      </c>
      <c r="K7569" s="8">
        <v>2024</v>
      </c>
      <c r="L7569" s="13">
        <v>24</v>
      </c>
      <c r="M7569">
        <v>1</v>
      </c>
      <c r="P7569">
        <v>2</v>
      </c>
      <c r="Q7569">
        <v>5</v>
      </c>
      <c r="R7569">
        <v>3</v>
      </c>
      <c r="V7569">
        <v>5</v>
      </c>
      <c r="W7569">
        <v>7</v>
      </c>
      <c r="X7569">
        <v>1</v>
      </c>
    </row>
    <row r="7570" spans="1:24" x14ac:dyDescent="0.25">
      <c r="A7570" t="s">
        <v>31995</v>
      </c>
      <c r="B7570" s="7" t="str">
        <f t="shared" si="354"/>
        <v>1742-2043</v>
      </c>
      <c r="C7570" s="7" t="str">
        <f t="shared" si="355"/>
        <v>1758-6062</v>
      </c>
      <c r="D7570" s="7">
        <f t="shared" si="356"/>
        <v>779682900</v>
      </c>
      <c r="E7570" s="8" t="s">
        <v>31996</v>
      </c>
      <c r="F7570" s="8" t="s">
        <v>31997</v>
      </c>
      <c r="G7570" s="8">
        <v>779682900</v>
      </c>
      <c r="H7570" s="5" t="s">
        <v>43538</v>
      </c>
      <c r="I7570" s="8">
        <v>0.72199999999999998</v>
      </c>
      <c r="J7570" s="6" t="s">
        <v>43525</v>
      </c>
      <c r="K7570" s="8">
        <v>2024</v>
      </c>
      <c r="L7570" s="13">
        <v>24</v>
      </c>
      <c r="M7570">
        <v>16</v>
      </c>
      <c r="N7570">
        <v>4</v>
      </c>
      <c r="Q7570">
        <v>2</v>
      </c>
      <c r="V7570">
        <v>2</v>
      </c>
    </row>
    <row r="7571" spans="1:24" x14ac:dyDescent="0.25">
      <c r="A7571" t="s">
        <v>16775</v>
      </c>
      <c r="B7571" s="7"/>
      <c r="C7571" s="7" t="str">
        <f t="shared" si="355"/>
        <v>2364-494X</v>
      </c>
      <c r="D7571" s="7">
        <f t="shared" si="356"/>
        <v>950171787</v>
      </c>
      <c r="F7571" s="8" t="s">
        <v>16776</v>
      </c>
      <c r="G7571" s="8">
        <v>950171787</v>
      </c>
      <c r="H7571" s="5" t="s">
        <v>53658</v>
      </c>
      <c r="I7571" s="8" t="s">
        <v>53658</v>
      </c>
      <c r="J7571" s="6" t="s">
        <v>53658</v>
      </c>
      <c r="K7571" s="8">
        <v>2024</v>
      </c>
      <c r="L7571" s="13">
        <v>24</v>
      </c>
      <c r="M7571">
        <v>3</v>
      </c>
      <c r="N7571">
        <v>3</v>
      </c>
      <c r="O7571">
        <v>2</v>
      </c>
      <c r="Q7571">
        <v>7</v>
      </c>
      <c r="R7571">
        <v>1</v>
      </c>
      <c r="T7571">
        <v>1</v>
      </c>
      <c r="V7571">
        <v>1</v>
      </c>
      <c r="W7571">
        <v>6</v>
      </c>
    </row>
    <row r="7572" spans="1:24" x14ac:dyDescent="0.25">
      <c r="A7572" t="s">
        <v>13759</v>
      </c>
      <c r="B7572" s="7" t="str">
        <f t="shared" si="354"/>
        <v>0165-3806</v>
      </c>
      <c r="C7572" s="7"/>
      <c r="D7572" s="7"/>
      <c r="E7572" s="8" t="s">
        <v>13760</v>
      </c>
      <c r="G7572" s="8" t="s">
        <v>53659</v>
      </c>
      <c r="H7572" s="5" t="s">
        <v>53658</v>
      </c>
      <c r="I7572" s="8" t="s">
        <v>53658</v>
      </c>
      <c r="J7572" s="6" t="s">
        <v>53658</v>
      </c>
      <c r="K7572" s="8">
        <v>2024</v>
      </c>
      <c r="L7572" s="13">
        <v>24</v>
      </c>
      <c r="N7572">
        <v>5</v>
      </c>
      <c r="O7572">
        <v>2</v>
      </c>
      <c r="P7572">
        <v>3</v>
      </c>
      <c r="Q7572">
        <v>5</v>
      </c>
      <c r="S7572">
        <v>3</v>
      </c>
      <c r="T7572">
        <v>3</v>
      </c>
      <c r="U7572">
        <v>1</v>
      </c>
      <c r="X7572">
        <v>2</v>
      </c>
    </row>
    <row r="7573" spans="1:24" ht="28.55" x14ac:dyDescent="0.25">
      <c r="A7573" t="s">
        <v>35023</v>
      </c>
      <c r="B7573" s="7" t="str">
        <f t="shared" si="354"/>
        <v>2096-3955</v>
      </c>
      <c r="C7573" s="7" t="str">
        <f t="shared" si="355"/>
        <v>2096-3955</v>
      </c>
      <c r="D7573" s="7"/>
      <c r="E7573" s="8" t="s">
        <v>35024</v>
      </c>
      <c r="F7573" s="8" t="s">
        <v>35024</v>
      </c>
      <c r="G7573" s="8" t="s">
        <v>53659</v>
      </c>
      <c r="H7573" s="5" t="s">
        <v>43538</v>
      </c>
      <c r="I7573" s="8">
        <v>0.65100000000000002</v>
      </c>
      <c r="J7573" s="6" t="s">
        <v>52937</v>
      </c>
      <c r="K7573" s="8">
        <v>2024</v>
      </c>
      <c r="L7573" s="13">
        <v>24</v>
      </c>
      <c r="M7573">
        <v>1</v>
      </c>
      <c r="N7573">
        <v>2</v>
      </c>
      <c r="P7573">
        <v>7</v>
      </c>
      <c r="Q7573">
        <v>13</v>
      </c>
      <c r="W7573">
        <v>1</v>
      </c>
    </row>
    <row r="7574" spans="1:24" x14ac:dyDescent="0.25">
      <c r="A7574" t="s">
        <v>28731</v>
      </c>
      <c r="B7574" s="7" t="str">
        <f t="shared" si="354"/>
        <v>0748-8491</v>
      </c>
      <c r="C7574" s="7" t="str">
        <f t="shared" si="355"/>
        <v>1934-8924</v>
      </c>
      <c r="D7574" s="7">
        <f t="shared" si="356"/>
        <v>181819328</v>
      </c>
      <c r="E7574" s="8" t="s">
        <v>19915</v>
      </c>
      <c r="F7574" s="8" t="s">
        <v>19916</v>
      </c>
      <c r="G7574" s="8">
        <v>181819328</v>
      </c>
      <c r="H7574" s="5" t="s">
        <v>53658</v>
      </c>
      <c r="I7574" s="8" t="s">
        <v>53658</v>
      </c>
      <c r="J7574" s="6" t="s">
        <v>53658</v>
      </c>
      <c r="K7574" s="8">
        <v>2024</v>
      </c>
      <c r="L7574" s="13">
        <v>24</v>
      </c>
      <c r="O7574">
        <v>2</v>
      </c>
      <c r="P7574">
        <v>2</v>
      </c>
      <c r="Q7574">
        <v>5</v>
      </c>
      <c r="S7574">
        <v>3</v>
      </c>
      <c r="U7574">
        <v>2</v>
      </c>
      <c r="V7574">
        <v>1</v>
      </c>
      <c r="W7574">
        <v>3</v>
      </c>
      <c r="X7574">
        <v>6</v>
      </c>
    </row>
    <row r="7575" spans="1:24" x14ac:dyDescent="0.25">
      <c r="A7575" t="s">
        <v>33438</v>
      </c>
      <c r="B7575" s="7" t="str">
        <f t="shared" si="354"/>
        <v>0307-0131</v>
      </c>
      <c r="C7575" s="7" t="str">
        <f t="shared" si="355"/>
        <v>1749-625X</v>
      </c>
      <c r="D7575" s="7">
        <f t="shared" si="356"/>
        <v>60628244</v>
      </c>
      <c r="E7575" s="8" t="s">
        <v>33439</v>
      </c>
      <c r="F7575" s="8" t="s">
        <v>33440</v>
      </c>
      <c r="G7575" s="8">
        <v>60628244</v>
      </c>
      <c r="H7575" s="5" t="s">
        <v>43519</v>
      </c>
      <c r="I7575" s="8">
        <v>0.17799999999999999</v>
      </c>
      <c r="J7575" s="6" t="s">
        <v>52945</v>
      </c>
      <c r="K7575" s="8">
        <v>2024</v>
      </c>
      <c r="L7575" s="13">
        <v>24</v>
      </c>
      <c r="M7575">
        <v>12</v>
      </c>
      <c r="O7575">
        <v>1</v>
      </c>
      <c r="Q7575">
        <v>1</v>
      </c>
      <c r="V7575">
        <v>9</v>
      </c>
      <c r="X7575">
        <v>1</v>
      </c>
    </row>
    <row r="7576" spans="1:24" x14ac:dyDescent="0.25">
      <c r="A7576" t="s">
        <v>23189</v>
      </c>
      <c r="B7576" s="7" t="str">
        <f t="shared" si="354"/>
        <v>0187-8336</v>
      </c>
      <c r="C7576" s="7" t="str">
        <f t="shared" si="355"/>
        <v>2007-2422</v>
      </c>
      <c r="D7576" s="7">
        <f t="shared" si="356"/>
        <v>958653507</v>
      </c>
      <c r="E7576" s="8" t="s">
        <v>23190</v>
      </c>
      <c r="F7576" s="8" t="s">
        <v>23191</v>
      </c>
      <c r="G7576" s="8">
        <v>958653507</v>
      </c>
      <c r="H7576" s="5" t="s">
        <v>53658</v>
      </c>
      <c r="I7576" s="8" t="s">
        <v>53658</v>
      </c>
      <c r="J7576" s="6" t="s">
        <v>53658</v>
      </c>
      <c r="K7576" s="8">
        <v>2024</v>
      </c>
      <c r="L7576" s="13">
        <v>24</v>
      </c>
      <c r="N7576">
        <v>1</v>
      </c>
      <c r="O7576">
        <v>6</v>
      </c>
      <c r="P7576">
        <v>2</v>
      </c>
      <c r="Q7576">
        <v>5</v>
      </c>
      <c r="R7576">
        <v>2</v>
      </c>
      <c r="T7576">
        <v>1</v>
      </c>
      <c r="U7576">
        <v>2</v>
      </c>
      <c r="V7576">
        <v>5</v>
      </c>
    </row>
    <row r="7577" spans="1:24" ht="28.55" x14ac:dyDescent="0.25">
      <c r="A7577" t="s">
        <v>23198</v>
      </c>
      <c r="B7577" s="7" t="str">
        <f t="shared" si="354"/>
        <v>1475-1461</v>
      </c>
      <c r="C7577" s="7" t="str">
        <f t="shared" si="355"/>
        <v>1475-147X</v>
      </c>
      <c r="D7577" s="7">
        <f t="shared" si="356"/>
        <v>51845062</v>
      </c>
      <c r="E7577" s="8" t="s">
        <v>23199</v>
      </c>
      <c r="F7577" s="8" t="s">
        <v>23200</v>
      </c>
      <c r="G7577" s="8">
        <v>51845062</v>
      </c>
      <c r="H7577" s="5" t="s">
        <v>43519</v>
      </c>
      <c r="I7577" s="8">
        <v>1.9470000000000001</v>
      </c>
      <c r="J7577" s="6" t="s">
        <v>52961</v>
      </c>
      <c r="K7577" s="8">
        <v>2024</v>
      </c>
      <c r="L7577" s="13">
        <v>24</v>
      </c>
      <c r="M7577">
        <v>4</v>
      </c>
      <c r="N7577">
        <v>1</v>
      </c>
      <c r="O7577">
        <v>1</v>
      </c>
      <c r="P7577">
        <v>1</v>
      </c>
      <c r="Q7577">
        <v>2</v>
      </c>
      <c r="R7577">
        <v>0</v>
      </c>
      <c r="S7577">
        <v>3</v>
      </c>
      <c r="T7577">
        <v>0</v>
      </c>
      <c r="U7577">
        <v>0</v>
      </c>
      <c r="V7577">
        <v>1</v>
      </c>
      <c r="W7577">
        <v>11</v>
      </c>
      <c r="X7577">
        <v>0</v>
      </c>
    </row>
    <row r="7578" spans="1:24" x14ac:dyDescent="0.25">
      <c r="A7578" t="s">
        <v>26766</v>
      </c>
      <c r="B7578" s="7" t="str">
        <f t="shared" si="354"/>
        <v>1133-3634</v>
      </c>
      <c r="C7578" s="7" t="str">
        <f t="shared" si="355"/>
        <v>2254-9307</v>
      </c>
      <c r="D7578" s="7">
        <f t="shared" si="356"/>
        <v>1061048662</v>
      </c>
      <c r="E7578" s="8" t="s">
        <v>26767</v>
      </c>
      <c r="F7578" s="8" t="s">
        <v>26768</v>
      </c>
      <c r="G7578" s="8">
        <v>1061048662</v>
      </c>
      <c r="H7578" s="5" t="s">
        <v>43519</v>
      </c>
      <c r="I7578" s="8">
        <v>0.25900000000000001</v>
      </c>
      <c r="J7578" s="6" t="s">
        <v>52945</v>
      </c>
      <c r="K7578" s="8">
        <v>2024</v>
      </c>
      <c r="L7578" s="13">
        <v>24</v>
      </c>
      <c r="M7578">
        <v>3</v>
      </c>
      <c r="P7578">
        <v>3</v>
      </c>
      <c r="Q7578">
        <v>4</v>
      </c>
      <c r="V7578">
        <v>4</v>
      </c>
      <c r="W7578">
        <v>1</v>
      </c>
      <c r="X7578">
        <v>9</v>
      </c>
    </row>
    <row r="7579" spans="1:24" x14ac:dyDescent="0.25">
      <c r="A7579" t="s">
        <v>31390</v>
      </c>
      <c r="B7579" s="7" t="str">
        <f t="shared" si="354"/>
        <v>1362-6620</v>
      </c>
      <c r="C7579" s="7" t="str">
        <f t="shared" si="355"/>
        <v>1741-0797</v>
      </c>
      <c r="D7579" s="7">
        <f t="shared" si="356"/>
        <v>55042921</v>
      </c>
      <c r="E7579" s="8" t="s">
        <v>31391</v>
      </c>
      <c r="F7579" s="8" t="s">
        <v>31392</v>
      </c>
      <c r="G7579" s="8">
        <v>55042921</v>
      </c>
      <c r="H7579" s="5" t="s">
        <v>43527</v>
      </c>
      <c r="I7579" s="8">
        <v>0.10100000000000001</v>
      </c>
      <c r="J7579" s="6" t="s">
        <v>52945</v>
      </c>
      <c r="K7579" s="8">
        <v>2024</v>
      </c>
      <c r="L7579" s="13">
        <v>24</v>
      </c>
      <c r="M7579">
        <v>2</v>
      </c>
      <c r="N7579">
        <v>9</v>
      </c>
      <c r="O7579">
        <v>2</v>
      </c>
      <c r="P7579">
        <v>2</v>
      </c>
      <c r="Q7579">
        <v>1</v>
      </c>
      <c r="R7579">
        <v>4</v>
      </c>
      <c r="V7579">
        <v>2</v>
      </c>
      <c r="X7579">
        <v>2</v>
      </c>
    </row>
    <row r="7580" spans="1:24" x14ac:dyDescent="0.25">
      <c r="A7580" t="s">
        <v>24184</v>
      </c>
      <c r="B7580" s="7" t="str">
        <f t="shared" si="354"/>
        <v>0090-3019</v>
      </c>
      <c r="C7580" s="7"/>
      <c r="D7580" s="7"/>
      <c r="E7580" s="8" t="s">
        <v>24185</v>
      </c>
      <c r="G7580" s="8" t="s">
        <v>53659</v>
      </c>
      <c r="H7580" s="5" t="s">
        <v>53658</v>
      </c>
      <c r="I7580" s="8" t="s">
        <v>53658</v>
      </c>
      <c r="J7580" s="6" t="s">
        <v>53658</v>
      </c>
      <c r="K7580" s="8">
        <v>2024</v>
      </c>
      <c r="L7580" s="13">
        <v>24</v>
      </c>
      <c r="M7580">
        <v>5</v>
      </c>
      <c r="O7580">
        <v>3</v>
      </c>
      <c r="Q7580">
        <v>9</v>
      </c>
      <c r="T7580">
        <v>1</v>
      </c>
      <c r="V7580">
        <v>4</v>
      </c>
      <c r="W7580">
        <v>2</v>
      </c>
    </row>
    <row r="7581" spans="1:24" x14ac:dyDescent="0.25">
      <c r="A7581" t="s">
        <v>13702</v>
      </c>
      <c r="B7581" s="7" t="str">
        <f t="shared" si="354"/>
        <v>0155-977X</v>
      </c>
      <c r="C7581" s="7" t="str">
        <f t="shared" si="355"/>
        <v>1558-5727</v>
      </c>
      <c r="D7581" s="7">
        <f t="shared" si="356"/>
        <v>52713944</v>
      </c>
      <c r="E7581" s="8" t="s">
        <v>13703</v>
      </c>
      <c r="F7581" s="8" t="s">
        <v>13704</v>
      </c>
      <c r="G7581" s="8">
        <v>52713944</v>
      </c>
      <c r="H7581" s="5" t="s">
        <v>53658</v>
      </c>
      <c r="I7581" s="8" t="s">
        <v>53658</v>
      </c>
      <c r="J7581" s="6" t="s">
        <v>53658</v>
      </c>
      <c r="K7581" s="8">
        <v>2024</v>
      </c>
      <c r="L7581" s="13">
        <v>24</v>
      </c>
      <c r="M7581">
        <v>9</v>
      </c>
      <c r="N7581">
        <v>5</v>
      </c>
      <c r="O7581">
        <v>5</v>
      </c>
      <c r="P7581">
        <v>1</v>
      </c>
      <c r="Q7581">
        <v>1</v>
      </c>
      <c r="R7581">
        <v>2</v>
      </c>
      <c r="V7581">
        <v>1</v>
      </c>
    </row>
    <row r="7582" spans="1:24" x14ac:dyDescent="0.25">
      <c r="A7582" t="s">
        <v>18061</v>
      </c>
      <c r="B7582" s="7" t="str">
        <f t="shared" si="354"/>
        <v>0007-0904</v>
      </c>
      <c r="C7582" s="7" t="str">
        <f t="shared" si="355"/>
        <v>1468-2842</v>
      </c>
      <c r="D7582" s="7">
        <f t="shared" si="356"/>
        <v>49392799</v>
      </c>
      <c r="E7582" s="8" t="s">
        <v>18062</v>
      </c>
      <c r="F7582" s="8" t="s">
        <v>18063</v>
      </c>
      <c r="G7582" s="8">
        <v>49392799</v>
      </c>
      <c r="H7582" s="5" t="s">
        <v>53658</v>
      </c>
      <c r="I7582" s="8" t="s">
        <v>53658</v>
      </c>
      <c r="J7582" s="6" t="s">
        <v>53658</v>
      </c>
      <c r="K7582" s="8">
        <v>2024</v>
      </c>
      <c r="L7582" s="13">
        <v>24</v>
      </c>
      <c r="M7582">
        <v>2</v>
      </c>
      <c r="N7582">
        <v>2</v>
      </c>
      <c r="O7582">
        <v>2</v>
      </c>
      <c r="P7582">
        <v>3</v>
      </c>
      <c r="Q7582">
        <v>11</v>
      </c>
      <c r="R7582">
        <v>0</v>
      </c>
      <c r="S7582">
        <v>0</v>
      </c>
      <c r="T7582">
        <v>0</v>
      </c>
      <c r="U7582">
        <v>1</v>
      </c>
      <c r="V7582">
        <v>0</v>
      </c>
      <c r="W7582">
        <v>1</v>
      </c>
      <c r="X7582">
        <v>2</v>
      </c>
    </row>
    <row r="7583" spans="1:24" x14ac:dyDescent="0.25">
      <c r="A7583" t="s">
        <v>37868</v>
      </c>
      <c r="B7583" s="7" t="str">
        <f t="shared" si="354"/>
        <v>1465-9921</v>
      </c>
      <c r="C7583" s="7" t="str">
        <f t="shared" si="355"/>
        <v>1465-993X</v>
      </c>
      <c r="D7583" s="7">
        <f t="shared" si="356"/>
        <v>48427263</v>
      </c>
      <c r="E7583" s="8" t="s">
        <v>37869</v>
      </c>
      <c r="F7583" s="8" t="s">
        <v>37870</v>
      </c>
      <c r="G7583" s="8">
        <v>48427263</v>
      </c>
      <c r="H7583" s="5" t="s">
        <v>43519</v>
      </c>
      <c r="I7583" s="8">
        <v>1.5549999999999999</v>
      </c>
      <c r="J7583" s="6" t="s">
        <v>7065</v>
      </c>
      <c r="K7583" s="8">
        <v>2024</v>
      </c>
      <c r="L7583" s="13">
        <v>24</v>
      </c>
      <c r="Q7583">
        <v>3</v>
      </c>
      <c r="W7583">
        <v>17</v>
      </c>
      <c r="X7583">
        <v>4</v>
      </c>
    </row>
    <row r="7584" spans="1:24" x14ac:dyDescent="0.25">
      <c r="A7584" t="s">
        <v>16223</v>
      </c>
      <c r="B7584" s="7" t="str">
        <f t="shared" si="354"/>
        <v>1094-9054</v>
      </c>
      <c r="C7584" s="7" t="str">
        <f t="shared" si="355"/>
        <v>2163-5242</v>
      </c>
      <c r="D7584" s="7">
        <f t="shared" si="356"/>
        <v>42821691</v>
      </c>
      <c r="E7584" s="8" t="s">
        <v>16224</v>
      </c>
      <c r="F7584" s="8" t="s">
        <v>16225</v>
      </c>
      <c r="G7584" s="8">
        <v>42821691</v>
      </c>
      <c r="H7584" s="5" t="s">
        <v>53658</v>
      </c>
      <c r="I7584" s="8" t="s">
        <v>53658</v>
      </c>
      <c r="J7584" s="6" t="s">
        <v>53658</v>
      </c>
      <c r="K7584" s="8">
        <v>2024</v>
      </c>
      <c r="L7584" s="13">
        <v>24</v>
      </c>
      <c r="M7584">
        <v>4</v>
      </c>
      <c r="O7584">
        <v>12</v>
      </c>
      <c r="P7584">
        <v>4</v>
      </c>
      <c r="U7584">
        <v>1</v>
      </c>
      <c r="W7584">
        <v>2</v>
      </c>
      <c r="X7584">
        <v>1</v>
      </c>
    </row>
    <row r="7585" spans="1:24" x14ac:dyDescent="0.25">
      <c r="A7585" t="s">
        <v>20101</v>
      </c>
      <c r="B7585" s="7" t="str">
        <f t="shared" si="354"/>
        <v>0039-3215</v>
      </c>
      <c r="C7585" s="7" t="str">
        <f t="shared" si="355"/>
        <v>1572-8730</v>
      </c>
      <c r="D7585" s="7">
        <f t="shared" si="356"/>
        <v>38267285</v>
      </c>
      <c r="E7585" s="8" t="s">
        <v>20102</v>
      </c>
      <c r="F7585" s="8" t="s">
        <v>20103</v>
      </c>
      <c r="G7585" s="8">
        <v>38267285</v>
      </c>
      <c r="H7585" s="5" t="s">
        <v>53658</v>
      </c>
      <c r="I7585" s="8" t="s">
        <v>53658</v>
      </c>
      <c r="J7585" s="6" t="s">
        <v>53658</v>
      </c>
      <c r="K7585" s="8">
        <v>2024</v>
      </c>
      <c r="L7585" s="13">
        <v>24</v>
      </c>
      <c r="M7585">
        <v>1</v>
      </c>
      <c r="N7585">
        <v>4</v>
      </c>
      <c r="P7585">
        <v>2</v>
      </c>
      <c r="Q7585">
        <v>5</v>
      </c>
      <c r="S7585">
        <v>1</v>
      </c>
      <c r="U7585">
        <v>3</v>
      </c>
      <c r="V7585">
        <v>4</v>
      </c>
      <c r="W7585">
        <v>4</v>
      </c>
    </row>
    <row r="7586" spans="1:24" ht="42.8" x14ac:dyDescent="0.25">
      <c r="A7586" t="s">
        <v>17561</v>
      </c>
      <c r="B7586" s="7" t="str">
        <f t="shared" si="354"/>
        <v>0301-634X</v>
      </c>
      <c r="C7586" s="7" t="str">
        <f t="shared" si="355"/>
        <v>1432-2099</v>
      </c>
      <c r="D7586" s="7">
        <f t="shared" si="356"/>
        <v>43389249</v>
      </c>
      <c r="E7586" s="8" t="s">
        <v>17562</v>
      </c>
      <c r="F7586" s="8" t="s">
        <v>17563</v>
      </c>
      <c r="G7586" s="8">
        <v>43389249</v>
      </c>
      <c r="H7586" s="5" t="s">
        <v>43538</v>
      </c>
      <c r="I7586" s="8">
        <v>0.47199999999999998</v>
      </c>
      <c r="J7586" s="6" t="s">
        <v>53569</v>
      </c>
      <c r="K7586" s="8">
        <v>2024</v>
      </c>
      <c r="L7586" s="13">
        <v>24</v>
      </c>
      <c r="N7586">
        <v>4</v>
      </c>
      <c r="O7586">
        <v>4</v>
      </c>
      <c r="P7586">
        <v>1</v>
      </c>
      <c r="Q7586">
        <v>2</v>
      </c>
      <c r="R7586">
        <v>2</v>
      </c>
      <c r="S7586">
        <v>4</v>
      </c>
      <c r="U7586">
        <v>2</v>
      </c>
      <c r="V7586">
        <v>5</v>
      </c>
    </row>
    <row r="7587" spans="1:24" x14ac:dyDescent="0.25">
      <c r="A7587" t="s">
        <v>13352</v>
      </c>
      <c r="B7587" s="7" t="str">
        <f t="shared" si="354"/>
        <v>1082-8354</v>
      </c>
      <c r="C7587" s="7"/>
      <c r="D7587" s="7">
        <f t="shared" si="356"/>
        <v>851536823</v>
      </c>
      <c r="E7587" s="8" t="s">
        <v>13353</v>
      </c>
      <c r="G7587" s="8">
        <v>851536823</v>
      </c>
      <c r="H7587" s="5" t="s">
        <v>53658</v>
      </c>
      <c r="I7587" s="8" t="s">
        <v>53658</v>
      </c>
      <c r="J7587" s="6" t="s">
        <v>53658</v>
      </c>
      <c r="K7587" s="8">
        <v>2024</v>
      </c>
      <c r="L7587" s="13">
        <v>24</v>
      </c>
      <c r="N7587">
        <v>1</v>
      </c>
      <c r="O7587">
        <v>4</v>
      </c>
      <c r="P7587">
        <v>4</v>
      </c>
      <c r="Q7587">
        <v>3</v>
      </c>
      <c r="S7587">
        <v>2</v>
      </c>
      <c r="U7587">
        <v>4</v>
      </c>
      <c r="V7587">
        <v>4</v>
      </c>
      <c r="W7587">
        <v>2</v>
      </c>
    </row>
    <row r="7588" spans="1:24" x14ac:dyDescent="0.25">
      <c r="A7588" t="s">
        <v>19756</v>
      </c>
      <c r="B7588" s="7" t="str">
        <f t="shared" si="354"/>
        <v>1468-1994</v>
      </c>
      <c r="C7588" s="7" t="str">
        <f t="shared" si="355"/>
        <v>1468-1749</v>
      </c>
      <c r="D7588" s="7">
        <f t="shared" si="356"/>
        <v>45007351</v>
      </c>
      <c r="E7588" s="8" t="s">
        <v>19757</v>
      </c>
      <c r="F7588" s="8" t="s">
        <v>19758</v>
      </c>
      <c r="G7588" s="8">
        <v>45007351</v>
      </c>
      <c r="H7588" s="5" t="s">
        <v>53658</v>
      </c>
      <c r="I7588" s="8" t="s">
        <v>53658</v>
      </c>
      <c r="J7588" s="6" t="s">
        <v>53658</v>
      </c>
      <c r="K7588" s="8">
        <v>2024</v>
      </c>
      <c r="L7588" s="13">
        <v>24</v>
      </c>
      <c r="O7588">
        <v>6</v>
      </c>
      <c r="P7588">
        <v>18</v>
      </c>
    </row>
    <row r="7589" spans="1:24" x14ac:dyDescent="0.25">
      <c r="A7589" t="s">
        <v>12099</v>
      </c>
      <c r="B7589" s="7" t="str">
        <f t="shared" si="354"/>
        <v>0003-5769</v>
      </c>
      <c r="C7589" s="7" t="str">
        <f t="shared" si="355"/>
        <v>2326-9707</v>
      </c>
      <c r="D7589" s="7">
        <f t="shared" si="356"/>
        <v>38435834</v>
      </c>
      <c r="E7589" s="8" t="s">
        <v>12100</v>
      </c>
      <c r="F7589" s="8" t="s">
        <v>12101</v>
      </c>
      <c r="G7589" s="8">
        <v>38435834</v>
      </c>
      <c r="H7589" s="5" t="s">
        <v>53658</v>
      </c>
      <c r="I7589" s="8" t="s">
        <v>53658</v>
      </c>
      <c r="J7589" s="6" t="s">
        <v>53658</v>
      </c>
      <c r="K7589" s="8">
        <v>2024</v>
      </c>
      <c r="L7589" s="13">
        <v>24</v>
      </c>
      <c r="M7589">
        <v>3</v>
      </c>
      <c r="N7589">
        <v>4</v>
      </c>
      <c r="P7589">
        <v>1</v>
      </c>
      <c r="Q7589">
        <v>5</v>
      </c>
      <c r="R7589">
        <v>1</v>
      </c>
      <c r="U7589">
        <v>2</v>
      </c>
      <c r="V7589">
        <v>2</v>
      </c>
      <c r="W7589">
        <v>1</v>
      </c>
      <c r="X7589">
        <v>5</v>
      </c>
    </row>
    <row r="7590" spans="1:24" x14ac:dyDescent="0.25">
      <c r="A7590" t="s">
        <v>44149</v>
      </c>
      <c r="B7590" s="7" t="str">
        <f t="shared" si="354"/>
        <v>1543-8627</v>
      </c>
      <c r="C7590" s="7" t="str">
        <f t="shared" si="355"/>
        <v>1543-8635</v>
      </c>
      <c r="D7590" s="7">
        <f t="shared" si="356"/>
        <v>51807488</v>
      </c>
      <c r="E7590" s="8" t="s">
        <v>44150</v>
      </c>
      <c r="F7590" s="8" t="s">
        <v>44151</v>
      </c>
      <c r="G7590" s="8">
        <v>51807488</v>
      </c>
      <c r="H7590" s="5" t="s">
        <v>43519</v>
      </c>
      <c r="I7590" s="8">
        <v>0.89200000000000002</v>
      </c>
      <c r="J7590" s="6" t="s">
        <v>52992</v>
      </c>
      <c r="K7590" s="8">
        <v>2024</v>
      </c>
      <c r="L7590" s="13">
        <v>24</v>
      </c>
      <c r="P7590">
        <v>8</v>
      </c>
      <c r="Q7590">
        <v>11</v>
      </c>
      <c r="R7590">
        <v>4</v>
      </c>
      <c r="X7590">
        <v>1</v>
      </c>
    </row>
    <row r="7591" spans="1:24" x14ac:dyDescent="0.25">
      <c r="A7591" t="s">
        <v>30254</v>
      </c>
      <c r="B7591" s="7" t="str">
        <f t="shared" si="354"/>
        <v>1877-0320</v>
      </c>
      <c r="C7591" s="7" t="str">
        <f t="shared" si="355"/>
        <v>1877-0312</v>
      </c>
      <c r="D7591" s="7">
        <f t="shared" si="356"/>
        <v>313669093</v>
      </c>
      <c r="E7591" s="8" t="s">
        <v>30255</v>
      </c>
      <c r="F7591" s="8" t="s">
        <v>30256</v>
      </c>
      <c r="G7591" s="8">
        <v>313669093</v>
      </c>
      <c r="H7591" s="5" t="s">
        <v>53658</v>
      </c>
      <c r="I7591" s="8" t="s">
        <v>53658</v>
      </c>
      <c r="J7591" s="6" t="s">
        <v>53658</v>
      </c>
      <c r="K7591" s="8">
        <v>2024</v>
      </c>
      <c r="L7591" s="13">
        <v>24</v>
      </c>
      <c r="M7591">
        <v>3</v>
      </c>
      <c r="O7591">
        <v>2</v>
      </c>
      <c r="P7591">
        <v>9</v>
      </c>
      <c r="Q7591">
        <v>2</v>
      </c>
      <c r="W7591">
        <v>5</v>
      </c>
      <c r="X7591">
        <v>3</v>
      </c>
    </row>
    <row r="7592" spans="1:24" x14ac:dyDescent="0.25">
      <c r="A7592" t="s">
        <v>14938</v>
      </c>
      <c r="B7592" s="7" t="str">
        <f t="shared" si="354"/>
        <v>1541-132X</v>
      </c>
      <c r="C7592" s="7" t="str">
        <f t="shared" si="355"/>
        <v>1541-1338</v>
      </c>
      <c r="D7592" s="7"/>
      <c r="E7592" s="8" t="s">
        <v>14939</v>
      </c>
      <c r="F7592" s="8" t="s">
        <v>14940</v>
      </c>
      <c r="G7592" s="8" t="s">
        <v>53659</v>
      </c>
      <c r="H7592" s="5" t="s">
        <v>43519</v>
      </c>
      <c r="I7592" s="8">
        <v>0.75600000000000001</v>
      </c>
      <c r="J7592" s="6" t="s">
        <v>52954</v>
      </c>
      <c r="K7592" s="8">
        <v>2024</v>
      </c>
      <c r="L7592" s="13">
        <v>24</v>
      </c>
      <c r="M7592">
        <v>3</v>
      </c>
      <c r="N7592">
        <v>5</v>
      </c>
      <c r="O7592">
        <v>3</v>
      </c>
      <c r="R7592">
        <v>1</v>
      </c>
      <c r="S7592">
        <v>6</v>
      </c>
      <c r="U7592">
        <v>5</v>
      </c>
      <c r="V7592">
        <v>1</v>
      </c>
    </row>
    <row r="7593" spans="1:24" x14ac:dyDescent="0.25">
      <c r="A7593" t="s">
        <v>25380</v>
      </c>
      <c r="B7593" s="7" t="str">
        <f t="shared" si="354"/>
        <v>0147-6882</v>
      </c>
      <c r="C7593" s="7" t="str">
        <f t="shared" si="355"/>
        <v>1934-8118</v>
      </c>
      <c r="D7593" s="7">
        <f t="shared" si="356"/>
        <v>76708303</v>
      </c>
      <c r="E7593" s="8" t="s">
        <v>25381</v>
      </c>
      <c r="F7593" s="8" t="s">
        <v>25382</v>
      </c>
      <c r="G7593" s="8">
        <v>76708303</v>
      </c>
      <c r="H7593" s="5" t="s">
        <v>43527</v>
      </c>
      <c r="I7593" s="8">
        <v>0.17799999999999999</v>
      </c>
      <c r="J7593" s="6" t="s">
        <v>43539</v>
      </c>
      <c r="K7593" s="8">
        <v>2024</v>
      </c>
      <c r="L7593" s="13">
        <v>24</v>
      </c>
      <c r="M7593">
        <v>7</v>
      </c>
      <c r="P7593">
        <v>5</v>
      </c>
      <c r="R7593">
        <v>3</v>
      </c>
      <c r="T7593">
        <v>2</v>
      </c>
      <c r="U7593">
        <v>7</v>
      </c>
    </row>
    <row r="7594" spans="1:24" x14ac:dyDescent="0.25">
      <c r="A7594" t="s">
        <v>25374</v>
      </c>
      <c r="B7594" s="7" t="str">
        <f t="shared" si="354"/>
        <v>1070-3284</v>
      </c>
      <c r="C7594" s="7" t="str">
        <f t="shared" si="355"/>
        <v>1608-3318</v>
      </c>
      <c r="D7594" s="7">
        <f t="shared" si="356"/>
        <v>48464074</v>
      </c>
      <c r="E7594" s="8" t="s">
        <v>25375</v>
      </c>
      <c r="F7594" s="8" t="s">
        <v>25376</v>
      </c>
      <c r="G7594" s="8">
        <v>48464074</v>
      </c>
      <c r="H7594" s="5" t="s">
        <v>53658</v>
      </c>
      <c r="I7594" s="8" t="s">
        <v>53658</v>
      </c>
      <c r="J7594" s="6" t="s">
        <v>53658</v>
      </c>
      <c r="K7594" s="8">
        <v>2024</v>
      </c>
      <c r="L7594" s="13">
        <v>24</v>
      </c>
      <c r="M7594">
        <v>3</v>
      </c>
      <c r="N7594">
        <v>2</v>
      </c>
      <c r="O7594">
        <v>1</v>
      </c>
      <c r="P7594">
        <v>2</v>
      </c>
      <c r="Q7594">
        <v>1</v>
      </c>
      <c r="R7594">
        <v>2</v>
      </c>
      <c r="U7594">
        <v>1</v>
      </c>
      <c r="V7594">
        <v>4</v>
      </c>
      <c r="W7594">
        <v>8</v>
      </c>
    </row>
    <row r="7595" spans="1:24" x14ac:dyDescent="0.25">
      <c r="A7595" t="s">
        <v>38026</v>
      </c>
      <c r="B7595" s="7" t="str">
        <f t="shared" si="354"/>
        <v>1542-2119</v>
      </c>
      <c r="C7595" s="7" t="str">
        <f t="shared" si="355"/>
        <v>1542-2127</v>
      </c>
      <c r="D7595" s="7">
        <f t="shared" si="356"/>
        <v>50849594</v>
      </c>
      <c r="E7595" s="8" t="s">
        <v>38027</v>
      </c>
      <c r="F7595" s="8" t="s">
        <v>38028</v>
      </c>
      <c r="G7595" s="8">
        <v>50849594</v>
      </c>
      <c r="H7595" s="5" t="s">
        <v>53658</v>
      </c>
      <c r="I7595" s="8" t="s">
        <v>53658</v>
      </c>
      <c r="J7595" s="6" t="s">
        <v>53658</v>
      </c>
      <c r="K7595" s="8">
        <v>2024</v>
      </c>
      <c r="L7595" s="13">
        <v>24</v>
      </c>
      <c r="N7595">
        <v>2</v>
      </c>
      <c r="P7595">
        <v>18</v>
      </c>
      <c r="Q7595">
        <v>3</v>
      </c>
      <c r="R7595">
        <v>1</v>
      </c>
    </row>
    <row r="7596" spans="1:24" x14ac:dyDescent="0.25">
      <c r="A7596" t="s">
        <v>14936</v>
      </c>
      <c r="B7596" s="7" t="str">
        <f t="shared" si="354"/>
        <v>0958-0433</v>
      </c>
      <c r="C7596" s="7"/>
      <c r="D7596" s="7">
        <f t="shared" si="356"/>
        <v>1229184471</v>
      </c>
      <c r="E7596" s="8" t="s">
        <v>14937</v>
      </c>
      <c r="G7596" s="8">
        <v>1229184471</v>
      </c>
      <c r="H7596" s="5" t="s">
        <v>53658</v>
      </c>
      <c r="I7596" s="8" t="s">
        <v>53658</v>
      </c>
      <c r="J7596" s="6" t="s">
        <v>53658</v>
      </c>
      <c r="K7596" s="8">
        <v>2024</v>
      </c>
      <c r="L7596" s="13">
        <v>24</v>
      </c>
      <c r="M7596">
        <v>3</v>
      </c>
      <c r="O7596">
        <v>5</v>
      </c>
      <c r="P7596">
        <v>1</v>
      </c>
      <c r="T7596">
        <v>2</v>
      </c>
      <c r="U7596">
        <v>1</v>
      </c>
      <c r="W7596">
        <v>9</v>
      </c>
      <c r="X7596">
        <v>3</v>
      </c>
    </row>
    <row r="7597" spans="1:24" x14ac:dyDescent="0.25">
      <c r="A7597" t="s">
        <v>25346</v>
      </c>
      <c r="B7597" s="7" t="str">
        <f t="shared" si="354"/>
        <v>0953-7325</v>
      </c>
      <c r="C7597" s="7" t="str">
        <f t="shared" si="355"/>
        <v>1465-3990</v>
      </c>
      <c r="D7597" s="7">
        <f t="shared" si="356"/>
        <v>525604200</v>
      </c>
      <c r="E7597" s="8" t="s">
        <v>25347</v>
      </c>
      <c r="F7597" s="8" t="s">
        <v>25348</v>
      </c>
      <c r="G7597" s="8">
        <v>525604200</v>
      </c>
      <c r="H7597" s="5" t="s">
        <v>53658</v>
      </c>
      <c r="I7597" s="8" t="s">
        <v>53658</v>
      </c>
      <c r="J7597" s="6" t="s">
        <v>53658</v>
      </c>
      <c r="K7597" s="8">
        <v>2024</v>
      </c>
      <c r="L7597" s="13">
        <v>24</v>
      </c>
      <c r="O7597">
        <v>1</v>
      </c>
      <c r="P7597">
        <v>8</v>
      </c>
      <c r="Q7597">
        <v>7</v>
      </c>
      <c r="R7597">
        <v>8</v>
      </c>
    </row>
    <row r="7598" spans="1:24" x14ac:dyDescent="0.25">
      <c r="A7598" t="s">
        <v>14286</v>
      </c>
      <c r="B7598" s="7" t="str">
        <f t="shared" si="354"/>
        <v>0889-4019</v>
      </c>
      <c r="C7598" s="7" t="str">
        <f t="shared" si="355"/>
        <v>2161-0045</v>
      </c>
      <c r="D7598" s="7">
        <f t="shared" si="356"/>
        <v>38571773</v>
      </c>
      <c r="E7598" s="8" t="s">
        <v>14287</v>
      </c>
      <c r="F7598" s="8" t="s">
        <v>14288</v>
      </c>
      <c r="G7598" s="8">
        <v>38571773</v>
      </c>
      <c r="H7598" s="5" t="s">
        <v>53658</v>
      </c>
      <c r="I7598" s="8" t="s">
        <v>53658</v>
      </c>
      <c r="J7598" s="6" t="s">
        <v>53658</v>
      </c>
      <c r="K7598" s="8">
        <v>2024</v>
      </c>
      <c r="L7598" s="13">
        <v>23</v>
      </c>
      <c r="M7598">
        <v>7</v>
      </c>
      <c r="N7598">
        <v>1</v>
      </c>
      <c r="R7598">
        <v>1</v>
      </c>
      <c r="T7598">
        <v>3</v>
      </c>
      <c r="U7598">
        <v>1</v>
      </c>
      <c r="V7598">
        <v>7</v>
      </c>
      <c r="X7598">
        <v>3</v>
      </c>
    </row>
    <row r="7599" spans="1:24" x14ac:dyDescent="0.25">
      <c r="A7599" t="s">
        <v>15125</v>
      </c>
      <c r="B7599" s="7" t="str">
        <f t="shared" si="354"/>
        <v>1463-6786</v>
      </c>
      <c r="C7599" s="7" t="str">
        <f t="shared" si="355"/>
        <v>1467-9957</v>
      </c>
      <c r="D7599" s="7">
        <f t="shared" si="356"/>
        <v>779655115</v>
      </c>
      <c r="E7599" s="8" t="s">
        <v>15126</v>
      </c>
      <c r="F7599" s="8" t="s">
        <v>15127</v>
      </c>
      <c r="G7599" s="8">
        <v>779655115</v>
      </c>
      <c r="H7599" s="5" t="s">
        <v>53658</v>
      </c>
      <c r="I7599" s="8" t="s">
        <v>53658</v>
      </c>
      <c r="J7599" s="6" t="s">
        <v>53658</v>
      </c>
      <c r="K7599" s="8">
        <v>2024</v>
      </c>
      <c r="L7599" s="13">
        <v>23</v>
      </c>
      <c r="M7599">
        <v>2</v>
      </c>
      <c r="R7599">
        <v>4</v>
      </c>
      <c r="S7599">
        <v>4</v>
      </c>
      <c r="V7599">
        <v>7</v>
      </c>
      <c r="W7599">
        <v>6</v>
      </c>
    </row>
    <row r="7600" spans="1:24" x14ac:dyDescent="0.25">
      <c r="A7600" t="s">
        <v>21572</v>
      </c>
      <c r="B7600" s="7" t="str">
        <f t="shared" si="354"/>
        <v>2305-221X</v>
      </c>
      <c r="C7600" s="7" t="str">
        <f t="shared" si="355"/>
        <v>2305-2228</v>
      </c>
      <c r="D7600" s="7">
        <f t="shared" si="356"/>
        <v>889231517</v>
      </c>
      <c r="E7600" s="8" t="s">
        <v>21573</v>
      </c>
      <c r="F7600" s="8" t="s">
        <v>21574</v>
      </c>
      <c r="G7600" s="8">
        <v>889231517</v>
      </c>
      <c r="H7600" s="5" t="s">
        <v>43538</v>
      </c>
      <c r="I7600" s="8">
        <v>0.44500000000000001</v>
      </c>
      <c r="J7600" s="6" t="s">
        <v>43541</v>
      </c>
      <c r="K7600" s="8">
        <v>2024</v>
      </c>
      <c r="L7600" s="13">
        <v>23</v>
      </c>
      <c r="O7600">
        <v>4</v>
      </c>
      <c r="Q7600">
        <v>1</v>
      </c>
      <c r="R7600">
        <v>4</v>
      </c>
      <c r="S7600">
        <v>5</v>
      </c>
      <c r="T7600">
        <v>1</v>
      </c>
      <c r="U7600">
        <v>3</v>
      </c>
      <c r="V7600">
        <v>5</v>
      </c>
    </row>
    <row r="7601" spans="1:24" x14ac:dyDescent="0.25">
      <c r="A7601" t="s">
        <v>15816</v>
      </c>
      <c r="B7601" s="7"/>
      <c r="C7601" s="7" t="str">
        <f t="shared" si="355"/>
        <v>1549-4721</v>
      </c>
      <c r="D7601" s="7">
        <f t="shared" si="356"/>
        <v>47075600</v>
      </c>
      <c r="F7601" s="8" t="s">
        <v>10149</v>
      </c>
      <c r="G7601" s="8">
        <v>47075600</v>
      </c>
      <c r="H7601" s="5" t="s">
        <v>53658</v>
      </c>
      <c r="I7601" s="8" t="s">
        <v>53658</v>
      </c>
      <c r="J7601" s="6" t="s">
        <v>53658</v>
      </c>
      <c r="K7601" s="8">
        <v>2024</v>
      </c>
      <c r="L7601" s="13">
        <v>23</v>
      </c>
      <c r="N7601">
        <v>1</v>
      </c>
      <c r="O7601">
        <v>5</v>
      </c>
      <c r="P7601">
        <v>4</v>
      </c>
      <c r="Q7601">
        <v>2</v>
      </c>
      <c r="R7601">
        <v>7</v>
      </c>
      <c r="S7601">
        <v>1</v>
      </c>
      <c r="V7601">
        <v>1</v>
      </c>
      <c r="W7601">
        <v>2</v>
      </c>
    </row>
    <row r="7602" spans="1:24" x14ac:dyDescent="0.25">
      <c r="A7602" t="s">
        <v>14632</v>
      </c>
      <c r="B7602" s="7" t="str">
        <f t="shared" si="354"/>
        <v>0043-8774</v>
      </c>
      <c r="C7602" s="7"/>
      <c r="D7602" s="7"/>
      <c r="E7602" s="8" t="s">
        <v>14633</v>
      </c>
      <c r="G7602" s="8" t="s">
        <v>53659</v>
      </c>
      <c r="H7602" s="5" t="s">
        <v>53658</v>
      </c>
      <c r="I7602" s="8" t="s">
        <v>53658</v>
      </c>
      <c r="J7602" s="6" t="s">
        <v>53658</v>
      </c>
      <c r="K7602" s="8">
        <v>2024</v>
      </c>
      <c r="L7602" s="13">
        <v>23</v>
      </c>
      <c r="M7602">
        <v>6</v>
      </c>
      <c r="N7602">
        <v>1</v>
      </c>
      <c r="O7602">
        <v>4</v>
      </c>
      <c r="P7602">
        <v>1</v>
      </c>
      <c r="Q7602">
        <v>1</v>
      </c>
      <c r="R7602">
        <v>1</v>
      </c>
      <c r="T7602">
        <v>6</v>
      </c>
      <c r="V7602">
        <v>3</v>
      </c>
    </row>
    <row r="7603" spans="1:24" x14ac:dyDescent="0.25">
      <c r="A7603" t="s">
        <v>27555</v>
      </c>
      <c r="B7603" s="7" t="str">
        <f t="shared" si="354"/>
        <v>0886-800X</v>
      </c>
      <c r="C7603" s="7"/>
      <c r="D7603" s="7"/>
      <c r="E7603" s="8" t="s">
        <v>27556</v>
      </c>
      <c r="G7603" s="8" t="s">
        <v>53659</v>
      </c>
      <c r="H7603" s="5" t="s">
        <v>53658</v>
      </c>
      <c r="I7603" s="8" t="s">
        <v>53658</v>
      </c>
      <c r="J7603" s="6" t="s">
        <v>53658</v>
      </c>
      <c r="K7603" s="8">
        <v>2024</v>
      </c>
      <c r="L7603" s="13">
        <v>23</v>
      </c>
      <c r="M7603">
        <v>1</v>
      </c>
      <c r="O7603">
        <v>3</v>
      </c>
      <c r="P7603">
        <v>1</v>
      </c>
      <c r="Q7603">
        <v>5</v>
      </c>
      <c r="S7603">
        <v>2</v>
      </c>
      <c r="U7603">
        <v>5</v>
      </c>
      <c r="V7603">
        <v>2</v>
      </c>
      <c r="W7603">
        <v>1</v>
      </c>
      <c r="X7603">
        <v>3</v>
      </c>
    </row>
    <row r="7604" spans="1:24" x14ac:dyDescent="0.25">
      <c r="A7604" t="s">
        <v>21575</v>
      </c>
      <c r="B7604" s="7" t="str">
        <f t="shared" si="354"/>
        <v>1324-9347</v>
      </c>
      <c r="C7604" s="7" t="str">
        <f t="shared" si="355"/>
        <v>1835-8535</v>
      </c>
      <c r="D7604" s="7">
        <f t="shared" si="356"/>
        <v>41170782</v>
      </c>
      <c r="E7604" s="8" t="s">
        <v>21576</v>
      </c>
      <c r="F7604" s="8" t="s">
        <v>21577</v>
      </c>
      <c r="G7604" s="8">
        <v>41170782</v>
      </c>
      <c r="H7604" s="5" t="s">
        <v>53658</v>
      </c>
      <c r="I7604" s="8" t="s">
        <v>53658</v>
      </c>
      <c r="J7604" s="6" t="s">
        <v>53658</v>
      </c>
      <c r="K7604" s="8">
        <v>2024</v>
      </c>
      <c r="L7604" s="13">
        <v>23</v>
      </c>
      <c r="M7604">
        <v>5</v>
      </c>
      <c r="N7604">
        <v>2</v>
      </c>
      <c r="O7604">
        <v>4</v>
      </c>
      <c r="R7604">
        <v>7</v>
      </c>
      <c r="U7604">
        <v>1</v>
      </c>
      <c r="W7604">
        <v>4</v>
      </c>
    </row>
    <row r="7605" spans="1:24" x14ac:dyDescent="0.25">
      <c r="A7605" t="s">
        <v>10182</v>
      </c>
      <c r="B7605" s="7" t="str">
        <f t="shared" si="354"/>
        <v>0294-1759</v>
      </c>
      <c r="C7605" s="7" t="str">
        <f t="shared" si="355"/>
        <v>1950-6678</v>
      </c>
      <c r="D7605" s="7">
        <f t="shared" si="356"/>
        <v>67618979</v>
      </c>
      <c r="E7605" s="8" t="s">
        <v>10183</v>
      </c>
      <c r="F7605" s="8" t="s">
        <v>10184</v>
      </c>
      <c r="G7605" s="8">
        <v>67618979</v>
      </c>
      <c r="H7605" s="5" t="s">
        <v>53658</v>
      </c>
      <c r="I7605" s="8" t="s">
        <v>53658</v>
      </c>
      <c r="J7605" s="6" t="s">
        <v>53658</v>
      </c>
      <c r="K7605" s="8">
        <v>2024</v>
      </c>
      <c r="L7605" s="13">
        <v>23</v>
      </c>
      <c r="M7605">
        <v>7</v>
      </c>
      <c r="N7605">
        <v>5</v>
      </c>
      <c r="O7605">
        <v>3</v>
      </c>
      <c r="Q7605">
        <v>6</v>
      </c>
      <c r="R7605">
        <v>1</v>
      </c>
      <c r="W7605">
        <v>1</v>
      </c>
    </row>
    <row r="7606" spans="1:24" x14ac:dyDescent="0.25">
      <c r="A7606" t="s">
        <v>27627</v>
      </c>
      <c r="B7606" s="7" t="str">
        <f t="shared" si="354"/>
        <v>2041-8582</v>
      </c>
      <c r="C7606" s="7"/>
      <c r="D7606" s="7">
        <f t="shared" si="356"/>
        <v>1346792161</v>
      </c>
      <c r="E7606" s="8" t="s">
        <v>27628</v>
      </c>
      <c r="G7606" s="8">
        <v>1346792161</v>
      </c>
      <c r="H7606" s="5" t="s">
        <v>53658</v>
      </c>
      <c r="I7606" s="8" t="s">
        <v>53658</v>
      </c>
      <c r="J7606" s="6" t="s">
        <v>53658</v>
      </c>
      <c r="K7606" s="8">
        <v>2024</v>
      </c>
      <c r="L7606" s="13">
        <v>23</v>
      </c>
      <c r="N7606">
        <v>4</v>
      </c>
      <c r="P7606">
        <v>11</v>
      </c>
      <c r="Q7606">
        <v>2</v>
      </c>
      <c r="S7606">
        <v>1</v>
      </c>
      <c r="W7606">
        <v>3</v>
      </c>
      <c r="X7606">
        <v>2</v>
      </c>
    </row>
    <row r="7607" spans="1:24" x14ac:dyDescent="0.25">
      <c r="A7607" t="s">
        <v>20451</v>
      </c>
      <c r="B7607" s="7" t="str">
        <f t="shared" si="354"/>
        <v>1743-4971</v>
      </c>
      <c r="C7607" s="7" t="str">
        <f t="shared" si="355"/>
        <v>1743-498X</v>
      </c>
      <c r="D7607" s="7">
        <f t="shared" si="356"/>
        <v>57425289</v>
      </c>
      <c r="E7607" s="8" t="s">
        <v>20452</v>
      </c>
      <c r="F7607" s="8" t="s">
        <v>20453</v>
      </c>
      <c r="G7607" s="8">
        <v>57425289</v>
      </c>
      <c r="H7607" s="5" t="s">
        <v>53658</v>
      </c>
      <c r="I7607" s="8" t="s">
        <v>53658</v>
      </c>
      <c r="J7607" s="6" t="s">
        <v>53658</v>
      </c>
      <c r="K7607" s="8">
        <v>2024</v>
      </c>
      <c r="L7607" s="13">
        <v>23</v>
      </c>
      <c r="N7607">
        <v>3</v>
      </c>
      <c r="P7607">
        <v>2</v>
      </c>
      <c r="Q7607">
        <v>9</v>
      </c>
      <c r="U7607">
        <v>2</v>
      </c>
      <c r="V7607">
        <v>3</v>
      </c>
      <c r="W7607">
        <v>1</v>
      </c>
      <c r="X7607">
        <v>3</v>
      </c>
    </row>
    <row r="7608" spans="1:24" x14ac:dyDescent="0.25">
      <c r="A7608" t="s">
        <v>32629</v>
      </c>
      <c r="B7608" s="7" t="str">
        <f t="shared" si="354"/>
        <v>2817-1713</v>
      </c>
      <c r="C7608" s="7"/>
      <c r="D7608" s="7">
        <f t="shared" si="356"/>
        <v>1358342166</v>
      </c>
      <c r="E7608" s="8" t="s">
        <v>32630</v>
      </c>
      <c r="G7608" s="8">
        <v>1358342166</v>
      </c>
      <c r="H7608" s="5" t="s">
        <v>53658</v>
      </c>
      <c r="I7608" s="8" t="s">
        <v>53658</v>
      </c>
      <c r="J7608" s="6" t="s">
        <v>53658</v>
      </c>
      <c r="K7608" s="8">
        <v>2024</v>
      </c>
      <c r="L7608" s="13">
        <v>23</v>
      </c>
      <c r="M7608">
        <v>3</v>
      </c>
      <c r="P7608">
        <v>2</v>
      </c>
      <c r="Q7608">
        <v>2</v>
      </c>
      <c r="R7608">
        <v>4</v>
      </c>
      <c r="T7608">
        <v>1</v>
      </c>
      <c r="U7608">
        <v>5</v>
      </c>
      <c r="V7608">
        <v>3</v>
      </c>
      <c r="W7608">
        <v>3</v>
      </c>
    </row>
    <row r="7609" spans="1:24" x14ac:dyDescent="0.25">
      <c r="A7609" t="s">
        <v>23276</v>
      </c>
      <c r="B7609" s="7" t="str">
        <f t="shared" si="354"/>
        <v>0275-6668</v>
      </c>
      <c r="C7609" s="7" t="str">
        <f t="shared" si="355"/>
        <v>2052-1197</v>
      </c>
      <c r="D7609" s="7">
        <f t="shared" si="356"/>
        <v>53998902</v>
      </c>
      <c r="E7609" s="8" t="s">
        <v>23277</v>
      </c>
      <c r="F7609" s="8" t="s">
        <v>23278</v>
      </c>
      <c r="G7609" s="8">
        <v>53998902</v>
      </c>
      <c r="H7609" s="5" t="s">
        <v>53658</v>
      </c>
      <c r="I7609" s="8" t="s">
        <v>53658</v>
      </c>
      <c r="J7609" s="6" t="s">
        <v>53658</v>
      </c>
      <c r="K7609" s="8">
        <v>2024</v>
      </c>
      <c r="L7609" s="13">
        <v>23</v>
      </c>
      <c r="M7609">
        <v>2</v>
      </c>
      <c r="N7609">
        <v>1</v>
      </c>
      <c r="O7609">
        <v>7</v>
      </c>
      <c r="P7609">
        <v>6</v>
      </c>
      <c r="Q7609">
        <v>3</v>
      </c>
      <c r="U7609">
        <v>2</v>
      </c>
      <c r="V7609">
        <v>2</v>
      </c>
    </row>
    <row r="7610" spans="1:24" x14ac:dyDescent="0.25">
      <c r="A7610" t="s">
        <v>16929</v>
      </c>
      <c r="B7610" s="7" t="str">
        <f t="shared" si="354"/>
        <v>0890-765X</v>
      </c>
      <c r="C7610" s="7" t="str">
        <f t="shared" si="355"/>
        <v>1748-0361</v>
      </c>
      <c r="D7610" s="7">
        <f t="shared" si="356"/>
        <v>60615879</v>
      </c>
      <c r="E7610" s="8" t="s">
        <v>16930</v>
      </c>
      <c r="F7610" s="8" t="s">
        <v>16931</v>
      </c>
      <c r="G7610" s="8">
        <v>60615879</v>
      </c>
      <c r="H7610" s="5" t="s">
        <v>53658</v>
      </c>
      <c r="I7610" s="8" t="s">
        <v>53658</v>
      </c>
      <c r="J7610" s="6" t="s">
        <v>53658</v>
      </c>
      <c r="K7610" s="8">
        <v>2024</v>
      </c>
      <c r="L7610" s="13">
        <v>23</v>
      </c>
      <c r="M7610">
        <v>7</v>
      </c>
      <c r="N7610">
        <v>2</v>
      </c>
      <c r="O7610">
        <v>4</v>
      </c>
      <c r="P7610">
        <v>1</v>
      </c>
      <c r="Q7610">
        <v>3</v>
      </c>
      <c r="R7610">
        <v>1</v>
      </c>
      <c r="S7610">
        <v>2</v>
      </c>
      <c r="W7610">
        <v>2</v>
      </c>
      <c r="X7610">
        <v>1</v>
      </c>
    </row>
    <row r="7611" spans="1:24" x14ac:dyDescent="0.25">
      <c r="A7611" t="s">
        <v>20824</v>
      </c>
      <c r="B7611" s="7" t="str">
        <f t="shared" si="354"/>
        <v>0506-7286</v>
      </c>
      <c r="C7611" s="7"/>
      <c r="D7611" s="7"/>
      <c r="E7611" s="8" t="s">
        <v>20825</v>
      </c>
      <c r="G7611" s="8" t="s">
        <v>53659</v>
      </c>
      <c r="H7611" s="5" t="s">
        <v>53658</v>
      </c>
      <c r="I7611" s="8" t="s">
        <v>53658</v>
      </c>
      <c r="J7611" s="6" t="s">
        <v>53658</v>
      </c>
      <c r="K7611" s="8">
        <v>2024</v>
      </c>
      <c r="L7611" s="13">
        <v>23</v>
      </c>
      <c r="M7611">
        <v>4</v>
      </c>
      <c r="N7611">
        <v>3</v>
      </c>
      <c r="O7611">
        <v>6</v>
      </c>
      <c r="S7611">
        <v>1</v>
      </c>
      <c r="U7611">
        <v>1</v>
      </c>
      <c r="V7611">
        <v>3</v>
      </c>
      <c r="W7611">
        <v>5</v>
      </c>
    </row>
    <row r="7612" spans="1:24" x14ac:dyDescent="0.25">
      <c r="A7612" t="s">
        <v>15303</v>
      </c>
      <c r="B7612" s="7" t="str">
        <f t="shared" si="354"/>
        <v>0008-1973</v>
      </c>
      <c r="C7612" s="7" t="str">
        <f t="shared" si="355"/>
        <v>1469-2139</v>
      </c>
      <c r="D7612" s="7">
        <f t="shared" si="356"/>
        <v>45127701</v>
      </c>
      <c r="E7612" s="8" t="s">
        <v>15304</v>
      </c>
      <c r="F7612" s="8" t="s">
        <v>15305</v>
      </c>
      <c r="G7612" s="8">
        <v>45127701</v>
      </c>
      <c r="H7612" s="5" t="s">
        <v>53658</v>
      </c>
      <c r="I7612" s="8" t="s">
        <v>53658</v>
      </c>
      <c r="J7612" s="6" t="s">
        <v>53658</v>
      </c>
      <c r="K7612" s="8">
        <v>2024</v>
      </c>
      <c r="L7612" s="13">
        <v>23</v>
      </c>
      <c r="N7612">
        <v>4</v>
      </c>
      <c r="O7612">
        <v>1</v>
      </c>
      <c r="P7612">
        <v>4</v>
      </c>
      <c r="Q7612">
        <v>1</v>
      </c>
      <c r="R7612">
        <v>3</v>
      </c>
      <c r="S7612">
        <v>1</v>
      </c>
      <c r="T7612">
        <v>6</v>
      </c>
      <c r="V7612">
        <v>2</v>
      </c>
      <c r="X7612">
        <v>1</v>
      </c>
    </row>
    <row r="7613" spans="1:24" x14ac:dyDescent="0.25">
      <c r="A7613" t="s">
        <v>20119</v>
      </c>
      <c r="B7613" s="7" t="str">
        <f t="shared" si="354"/>
        <v>0043-7956</v>
      </c>
      <c r="C7613" s="7" t="str">
        <f t="shared" si="355"/>
        <v>2373-5112</v>
      </c>
      <c r="D7613" s="7">
        <f t="shared" si="356"/>
        <v>61313617</v>
      </c>
      <c r="E7613" s="8" t="s">
        <v>20120</v>
      </c>
      <c r="F7613" s="8" t="s">
        <v>20121</v>
      </c>
      <c r="G7613" s="8">
        <v>61313617</v>
      </c>
      <c r="H7613" s="5" t="s">
        <v>43538</v>
      </c>
      <c r="I7613" s="8">
        <v>0.26100000000000001</v>
      </c>
      <c r="J7613" s="6" t="s">
        <v>43540</v>
      </c>
      <c r="K7613" s="8">
        <v>2024</v>
      </c>
      <c r="L7613" s="13">
        <v>23</v>
      </c>
      <c r="M7613">
        <v>5</v>
      </c>
      <c r="N7613">
        <v>4</v>
      </c>
      <c r="P7613">
        <v>4</v>
      </c>
      <c r="Q7613">
        <v>2</v>
      </c>
      <c r="R7613">
        <v>1</v>
      </c>
      <c r="W7613">
        <v>4</v>
      </c>
      <c r="X7613">
        <v>3</v>
      </c>
    </row>
    <row r="7614" spans="1:24" x14ac:dyDescent="0.25">
      <c r="A7614" t="s">
        <v>20142</v>
      </c>
      <c r="B7614" s="7" t="str">
        <f t="shared" si="354"/>
        <v>0267-8373</v>
      </c>
      <c r="C7614" s="7" t="str">
        <f t="shared" si="355"/>
        <v>1464-5335</v>
      </c>
      <c r="D7614" s="7">
        <f t="shared" si="356"/>
        <v>779655868</v>
      </c>
      <c r="E7614" s="8" t="s">
        <v>20143</v>
      </c>
      <c r="F7614" s="8" t="s">
        <v>20144</v>
      </c>
      <c r="G7614" s="8">
        <v>779655868</v>
      </c>
      <c r="H7614" s="5" t="s">
        <v>53658</v>
      </c>
      <c r="I7614" s="8" t="s">
        <v>53658</v>
      </c>
      <c r="J7614" s="6" t="s">
        <v>53658</v>
      </c>
      <c r="K7614" s="8">
        <v>2024</v>
      </c>
      <c r="L7614" s="13">
        <v>23</v>
      </c>
      <c r="M7614">
        <v>3</v>
      </c>
      <c r="N7614">
        <v>8</v>
      </c>
      <c r="O7614">
        <v>4</v>
      </c>
      <c r="P7614">
        <v>3</v>
      </c>
      <c r="R7614">
        <v>1</v>
      </c>
      <c r="T7614">
        <v>3</v>
      </c>
      <c r="V7614">
        <v>1</v>
      </c>
    </row>
    <row r="7615" spans="1:24" x14ac:dyDescent="0.25">
      <c r="A7615" t="s">
        <v>12455</v>
      </c>
      <c r="B7615" s="7" t="str">
        <f t="shared" si="354"/>
        <v>1741-427X</v>
      </c>
      <c r="C7615" s="7" t="str">
        <f t="shared" si="355"/>
        <v>1741-4288</v>
      </c>
      <c r="D7615" s="7">
        <f t="shared" si="356"/>
        <v>55647292</v>
      </c>
      <c r="E7615" s="8" t="s">
        <v>12456</v>
      </c>
      <c r="F7615" s="8" t="s">
        <v>12457</v>
      </c>
      <c r="G7615" s="8">
        <v>55647292</v>
      </c>
      <c r="H7615" s="5" t="s">
        <v>53658</v>
      </c>
      <c r="I7615" s="8" t="s">
        <v>53658</v>
      </c>
      <c r="J7615" s="6" t="s">
        <v>53658</v>
      </c>
      <c r="K7615" s="8">
        <v>2024</v>
      </c>
      <c r="L7615" s="13">
        <v>23</v>
      </c>
      <c r="N7615">
        <v>7</v>
      </c>
      <c r="O7615">
        <v>1</v>
      </c>
      <c r="P7615">
        <v>3</v>
      </c>
      <c r="V7615">
        <v>1</v>
      </c>
      <c r="W7615">
        <v>11</v>
      </c>
    </row>
    <row r="7616" spans="1:24" x14ac:dyDescent="0.25">
      <c r="A7616" t="s">
        <v>26181</v>
      </c>
      <c r="B7616" s="7" t="str">
        <f t="shared" si="354"/>
        <v>0261-9768</v>
      </c>
      <c r="C7616" s="7" t="str">
        <f t="shared" si="355"/>
        <v>1469-5928</v>
      </c>
      <c r="D7616" s="7">
        <f t="shared" si="356"/>
        <v>45253615</v>
      </c>
      <c r="E7616" s="8" t="s">
        <v>26182</v>
      </c>
      <c r="F7616" s="8" t="s">
        <v>26183</v>
      </c>
      <c r="G7616" s="8">
        <v>45253615</v>
      </c>
      <c r="H7616" s="5" t="s">
        <v>43519</v>
      </c>
      <c r="I7616" s="8">
        <v>1.44</v>
      </c>
      <c r="J7616" s="6" t="s">
        <v>43540</v>
      </c>
      <c r="K7616" s="8">
        <v>2024</v>
      </c>
      <c r="L7616" s="13">
        <v>23</v>
      </c>
      <c r="N7616">
        <v>1</v>
      </c>
      <c r="P7616">
        <v>12</v>
      </c>
      <c r="Q7616">
        <v>4</v>
      </c>
      <c r="R7616">
        <v>5</v>
      </c>
      <c r="X7616">
        <v>1</v>
      </c>
    </row>
    <row r="7617" spans="1:24" ht="28.55" x14ac:dyDescent="0.25">
      <c r="A7617" t="s">
        <v>22453</v>
      </c>
      <c r="B7617" s="7" t="str">
        <f t="shared" si="354"/>
        <v>2041-4161</v>
      </c>
      <c r="C7617" s="7" t="str">
        <f t="shared" si="355"/>
        <v>2041-417X</v>
      </c>
      <c r="D7617" s="7">
        <f t="shared" si="356"/>
        <v>671751251</v>
      </c>
      <c r="E7617" s="8" t="s">
        <v>22454</v>
      </c>
      <c r="F7617" s="8" t="s">
        <v>22455</v>
      </c>
      <c r="G7617" s="8">
        <v>671751251</v>
      </c>
      <c r="H7617" s="5" t="s">
        <v>43519</v>
      </c>
      <c r="I7617" s="8">
        <v>2.0790000000000002</v>
      </c>
      <c r="J7617" s="6" t="s">
        <v>52928</v>
      </c>
      <c r="K7617" s="8">
        <v>2024</v>
      </c>
      <c r="L7617" s="13">
        <v>23</v>
      </c>
      <c r="N7617">
        <v>2</v>
      </c>
      <c r="Q7617">
        <v>7</v>
      </c>
      <c r="R7617">
        <v>3</v>
      </c>
      <c r="S7617">
        <v>1</v>
      </c>
      <c r="U7617">
        <v>4</v>
      </c>
      <c r="V7617">
        <v>5</v>
      </c>
      <c r="W7617">
        <v>1</v>
      </c>
    </row>
    <row r="7618" spans="1:24" x14ac:dyDescent="0.25">
      <c r="A7618" t="s">
        <v>27716</v>
      </c>
      <c r="B7618" s="7" t="str">
        <f t="shared" si="354"/>
        <v>0000-0000</v>
      </c>
      <c r="C7618" s="7" t="str">
        <f t="shared" si="355"/>
        <v>2475-1472</v>
      </c>
      <c r="D7618" s="7">
        <f t="shared" si="356"/>
        <v>988826966</v>
      </c>
      <c r="E7618" s="8" t="s">
        <v>43755</v>
      </c>
      <c r="F7618" s="8" t="s">
        <v>27717</v>
      </c>
      <c r="G7618" s="8">
        <v>988826966</v>
      </c>
      <c r="H7618" s="5" t="s">
        <v>43538</v>
      </c>
      <c r="I7618" s="8">
        <v>0.48099999999999998</v>
      </c>
      <c r="J7618" s="6" t="s">
        <v>52996</v>
      </c>
      <c r="K7618" s="8">
        <v>2024</v>
      </c>
      <c r="L7618" s="13">
        <v>23</v>
      </c>
      <c r="N7618">
        <v>2</v>
      </c>
      <c r="O7618">
        <v>2</v>
      </c>
      <c r="Q7618">
        <v>1</v>
      </c>
      <c r="R7618">
        <v>2</v>
      </c>
      <c r="S7618">
        <v>3</v>
      </c>
      <c r="T7618">
        <v>6</v>
      </c>
      <c r="V7618">
        <v>4</v>
      </c>
      <c r="W7618">
        <v>2</v>
      </c>
      <c r="X7618">
        <v>1</v>
      </c>
    </row>
    <row r="7619" spans="1:24" x14ac:dyDescent="0.25">
      <c r="A7619" t="s">
        <v>36464</v>
      </c>
      <c r="B7619" s="7" t="str">
        <f t="shared" si="354"/>
        <v>0018-9375</v>
      </c>
      <c r="C7619" s="7" t="str">
        <f t="shared" si="355"/>
        <v>1558-187X</v>
      </c>
      <c r="D7619" s="7"/>
      <c r="E7619" s="8" t="s">
        <v>36465</v>
      </c>
      <c r="F7619" s="8" t="s">
        <v>36466</v>
      </c>
      <c r="G7619" s="8" t="s">
        <v>53659</v>
      </c>
      <c r="H7619" s="5" t="s">
        <v>43519</v>
      </c>
      <c r="I7619" s="8">
        <v>0.93899999999999995</v>
      </c>
      <c r="J7619" s="6" t="s">
        <v>52996</v>
      </c>
      <c r="K7619" s="8">
        <v>2024</v>
      </c>
      <c r="L7619" s="13">
        <v>23</v>
      </c>
      <c r="M7619">
        <v>6</v>
      </c>
      <c r="O7619">
        <v>3</v>
      </c>
      <c r="P7619">
        <v>1</v>
      </c>
      <c r="R7619">
        <v>3</v>
      </c>
      <c r="S7619">
        <v>2</v>
      </c>
      <c r="T7619">
        <v>2</v>
      </c>
      <c r="V7619">
        <v>2</v>
      </c>
      <c r="W7619">
        <v>4</v>
      </c>
    </row>
    <row r="7620" spans="1:24" x14ac:dyDescent="0.25">
      <c r="A7620" t="s">
        <v>26216</v>
      </c>
      <c r="B7620" s="7" t="str">
        <f t="shared" ref="B7620:B7683" si="357">HYPERLINK(CONCATENATE("https://ucm.on.worldcat.org/search?queryString=n2%3A%28%29",E7620),E7620)</f>
        <v>0018-9472</v>
      </c>
      <c r="C7620" s="7" t="str">
        <f t="shared" ref="C7620:C7683" si="358">HYPERLINK(CONCATENATE("https://ucm.on.worldcat.org/search?queryString=n2%3A%28%29",F7620),F7620)</f>
        <v>2168-2909</v>
      </c>
      <c r="D7620" s="7">
        <f t="shared" ref="D7620:D7683" si="359">HYPERLINK(CONCATENATE("https://ucm.on.worldcat.org/search?queryString=no%3A%28",G7620,"%29&amp;clusterResults=false&amp;groupVariantRecords=false"),G7620)</f>
        <v>44608414</v>
      </c>
      <c r="E7620" s="8" t="s">
        <v>26217</v>
      </c>
      <c r="F7620" s="8" t="s">
        <v>26218</v>
      </c>
      <c r="G7620" s="8">
        <v>44608414</v>
      </c>
      <c r="H7620" s="5" t="s">
        <v>53658</v>
      </c>
      <c r="I7620" s="8" t="s">
        <v>53658</v>
      </c>
      <c r="J7620" s="6" t="s">
        <v>53658</v>
      </c>
      <c r="K7620" s="8">
        <v>2024</v>
      </c>
      <c r="L7620" s="13">
        <v>23</v>
      </c>
      <c r="N7620">
        <v>2</v>
      </c>
      <c r="O7620">
        <v>7</v>
      </c>
      <c r="P7620">
        <v>2</v>
      </c>
      <c r="Q7620">
        <v>1</v>
      </c>
      <c r="R7620">
        <v>2</v>
      </c>
      <c r="S7620">
        <v>2</v>
      </c>
      <c r="T7620">
        <v>1</v>
      </c>
      <c r="V7620">
        <v>1</v>
      </c>
      <c r="W7620">
        <v>1</v>
      </c>
      <c r="X7620">
        <v>4</v>
      </c>
    </row>
    <row r="7621" spans="1:24" ht="28.55" x14ac:dyDescent="0.25">
      <c r="A7621" t="s">
        <v>22456</v>
      </c>
      <c r="B7621" s="7" t="str">
        <f t="shared" si="357"/>
        <v>1070-9908</v>
      </c>
      <c r="C7621" s="7" t="str">
        <f t="shared" si="358"/>
        <v>1558-2361</v>
      </c>
      <c r="D7621" s="7"/>
      <c r="E7621" s="8" t="s">
        <v>22457</v>
      </c>
      <c r="F7621" s="8" t="s">
        <v>22458</v>
      </c>
      <c r="G7621" s="8" t="s">
        <v>53659</v>
      </c>
      <c r="H7621" s="5" t="s">
        <v>43519</v>
      </c>
      <c r="I7621" s="8">
        <v>0.93799999999999994</v>
      </c>
      <c r="J7621" s="6" t="s">
        <v>52976</v>
      </c>
      <c r="K7621" s="8">
        <v>2024</v>
      </c>
      <c r="L7621" s="13">
        <v>23</v>
      </c>
      <c r="M7621">
        <v>2</v>
      </c>
      <c r="N7621">
        <v>4</v>
      </c>
      <c r="O7621">
        <v>2</v>
      </c>
      <c r="P7621">
        <v>1</v>
      </c>
      <c r="Q7621">
        <v>2</v>
      </c>
      <c r="R7621">
        <v>4</v>
      </c>
      <c r="V7621">
        <v>5</v>
      </c>
      <c r="W7621">
        <v>1</v>
      </c>
      <c r="X7621">
        <v>2</v>
      </c>
    </row>
    <row r="7622" spans="1:24" ht="28.55" x14ac:dyDescent="0.25">
      <c r="A7622" t="s">
        <v>19202</v>
      </c>
      <c r="B7622" s="7" t="str">
        <f t="shared" si="357"/>
        <v>1438-387X</v>
      </c>
      <c r="C7622" s="7" t="str">
        <f t="shared" si="358"/>
        <v>1438-3888</v>
      </c>
      <c r="D7622" s="7">
        <f t="shared" si="359"/>
        <v>42964381</v>
      </c>
      <c r="E7622" s="8" t="s">
        <v>19203</v>
      </c>
      <c r="F7622" s="8" t="s">
        <v>19204</v>
      </c>
      <c r="G7622" s="8">
        <v>42964381</v>
      </c>
      <c r="H7622" s="5" t="s">
        <v>43536</v>
      </c>
      <c r="I7622" s="8">
        <v>0.245</v>
      </c>
      <c r="J7622" s="6" t="s">
        <v>53009</v>
      </c>
      <c r="K7622" s="8">
        <v>2024</v>
      </c>
      <c r="L7622" s="13">
        <v>23</v>
      </c>
      <c r="N7622">
        <v>8</v>
      </c>
      <c r="P7622">
        <v>7</v>
      </c>
      <c r="Q7622">
        <v>1</v>
      </c>
      <c r="R7622">
        <v>1</v>
      </c>
      <c r="S7622">
        <v>6</v>
      </c>
    </row>
    <row r="7623" spans="1:24" ht="57.1" x14ac:dyDescent="0.25">
      <c r="A7623" t="s">
        <v>30594</v>
      </c>
      <c r="B7623" s="7" t="str">
        <f t="shared" si="357"/>
        <v>0963-8180</v>
      </c>
      <c r="C7623" s="7" t="str">
        <f t="shared" si="358"/>
        <v>1468-4497</v>
      </c>
      <c r="D7623" s="7">
        <f t="shared" si="359"/>
        <v>37785748</v>
      </c>
      <c r="E7623" s="8" t="s">
        <v>30595</v>
      </c>
      <c r="F7623" s="8" t="s">
        <v>30596</v>
      </c>
      <c r="G7623" s="8">
        <v>37785748</v>
      </c>
      <c r="H7623" s="5" t="s">
        <v>43519</v>
      </c>
      <c r="I7623" s="8">
        <v>1.381</v>
      </c>
      <c r="J7623" s="6" t="s">
        <v>53238</v>
      </c>
      <c r="K7623" s="8">
        <v>2024</v>
      </c>
      <c r="L7623" s="13">
        <v>23</v>
      </c>
      <c r="N7623">
        <v>12</v>
      </c>
      <c r="O7623">
        <v>2</v>
      </c>
      <c r="P7623">
        <v>3</v>
      </c>
      <c r="Q7623">
        <v>4</v>
      </c>
      <c r="X7623">
        <v>2</v>
      </c>
    </row>
    <row r="7624" spans="1:24" x14ac:dyDescent="0.25">
      <c r="A7624" t="s">
        <v>15663</v>
      </c>
      <c r="B7624" s="7" t="str">
        <f t="shared" si="357"/>
        <v>1949-307X</v>
      </c>
      <c r="C7624" s="7" t="str">
        <f t="shared" si="358"/>
        <v>1949-3088</v>
      </c>
      <c r="D7624" s="7">
        <f t="shared" si="359"/>
        <v>421095049</v>
      </c>
      <c r="E7624" s="8" t="s">
        <v>15664</v>
      </c>
      <c r="F7624" s="8" t="s">
        <v>15665</v>
      </c>
      <c r="G7624" s="8">
        <v>421095049</v>
      </c>
      <c r="H7624" s="5" t="s">
        <v>43536</v>
      </c>
      <c r="I7624" s="8">
        <v>0.308</v>
      </c>
      <c r="J7624" s="6" t="s">
        <v>29920</v>
      </c>
      <c r="K7624" s="8">
        <v>2024</v>
      </c>
      <c r="L7624" s="13">
        <v>23</v>
      </c>
      <c r="M7624">
        <v>3</v>
      </c>
      <c r="R7624">
        <v>2</v>
      </c>
      <c r="T7624">
        <v>3</v>
      </c>
      <c r="U7624">
        <v>2</v>
      </c>
      <c r="V7624">
        <v>4</v>
      </c>
      <c r="W7624">
        <v>4</v>
      </c>
      <c r="X7624">
        <v>5</v>
      </c>
    </row>
    <row r="7625" spans="1:24" ht="28.55" x14ac:dyDescent="0.25">
      <c r="A7625" t="s">
        <v>22023</v>
      </c>
      <c r="B7625" s="7" t="str">
        <f t="shared" si="357"/>
        <v>1751-8741</v>
      </c>
      <c r="C7625" s="7" t="str">
        <f t="shared" si="358"/>
        <v>1751-875X</v>
      </c>
      <c r="D7625" s="7">
        <f t="shared" si="359"/>
        <v>1322255928</v>
      </c>
      <c r="E7625" s="8" t="s">
        <v>22024</v>
      </c>
      <c r="F7625" s="8" t="s">
        <v>22025</v>
      </c>
      <c r="G7625" s="8">
        <v>1322255928</v>
      </c>
      <c r="H7625" s="5" t="s">
        <v>43519</v>
      </c>
      <c r="I7625" s="8">
        <v>0.90400000000000003</v>
      </c>
      <c r="J7625" s="6" t="s">
        <v>53005</v>
      </c>
      <c r="K7625" s="8">
        <v>2024</v>
      </c>
      <c r="L7625" s="13">
        <v>23</v>
      </c>
      <c r="O7625">
        <v>5</v>
      </c>
      <c r="P7625">
        <v>5</v>
      </c>
      <c r="Q7625">
        <v>2</v>
      </c>
      <c r="R7625">
        <v>1</v>
      </c>
      <c r="S7625">
        <v>5</v>
      </c>
      <c r="U7625">
        <v>3</v>
      </c>
      <c r="V7625">
        <v>1</v>
      </c>
      <c r="W7625">
        <v>1</v>
      </c>
    </row>
    <row r="7626" spans="1:24" x14ac:dyDescent="0.25">
      <c r="A7626" t="s">
        <v>22472</v>
      </c>
      <c r="B7626" s="7" t="str">
        <f t="shared" si="357"/>
        <v>1045-0300</v>
      </c>
      <c r="C7626" s="7" t="str">
        <f t="shared" si="358"/>
        <v>1558-5441</v>
      </c>
      <c r="D7626" s="7">
        <f t="shared" si="359"/>
        <v>49847086</v>
      </c>
      <c r="E7626" s="8" t="s">
        <v>22473</v>
      </c>
      <c r="F7626" s="8" t="s">
        <v>22474</v>
      </c>
      <c r="G7626" s="8">
        <v>49847086</v>
      </c>
      <c r="H7626" s="5" t="s">
        <v>53658</v>
      </c>
      <c r="I7626" s="8" t="s">
        <v>53658</v>
      </c>
      <c r="J7626" s="6" t="s">
        <v>53658</v>
      </c>
      <c r="K7626" s="8">
        <v>2024</v>
      </c>
      <c r="L7626" s="13">
        <v>23</v>
      </c>
      <c r="M7626">
        <v>5</v>
      </c>
      <c r="N7626">
        <v>3</v>
      </c>
      <c r="O7626">
        <v>1</v>
      </c>
      <c r="P7626">
        <v>3</v>
      </c>
      <c r="Q7626">
        <v>1</v>
      </c>
      <c r="R7626">
        <v>3</v>
      </c>
      <c r="U7626">
        <v>3</v>
      </c>
      <c r="V7626">
        <v>3</v>
      </c>
      <c r="W7626">
        <v>1</v>
      </c>
    </row>
    <row r="7627" spans="1:24" x14ac:dyDescent="0.25">
      <c r="A7627" t="s">
        <v>44152</v>
      </c>
      <c r="B7627" s="7" t="str">
        <f t="shared" si="357"/>
        <v>1384-6299</v>
      </c>
      <c r="C7627" s="7" t="str">
        <f t="shared" si="358"/>
        <v>1384-6299</v>
      </c>
      <c r="D7627" s="7"/>
      <c r="E7627" s="8" t="s">
        <v>44153</v>
      </c>
      <c r="F7627" s="8" t="s">
        <v>44153</v>
      </c>
      <c r="G7627" s="8" t="s">
        <v>53659</v>
      </c>
      <c r="H7627" s="5" t="s">
        <v>43519</v>
      </c>
      <c r="I7627" s="8">
        <v>0.80200000000000005</v>
      </c>
      <c r="J7627" s="6" t="s">
        <v>43540</v>
      </c>
      <c r="K7627" s="8">
        <v>2024</v>
      </c>
      <c r="L7627" s="13">
        <v>23</v>
      </c>
      <c r="M7627">
        <v>0</v>
      </c>
      <c r="N7627">
        <v>1</v>
      </c>
      <c r="O7627">
        <v>0</v>
      </c>
      <c r="P7627">
        <v>1</v>
      </c>
      <c r="Q7627">
        <v>5</v>
      </c>
      <c r="R7627">
        <v>1</v>
      </c>
      <c r="S7627">
        <v>1</v>
      </c>
      <c r="T7627">
        <v>0</v>
      </c>
      <c r="U7627">
        <v>1</v>
      </c>
      <c r="V7627">
        <v>6</v>
      </c>
      <c r="W7627">
        <v>7</v>
      </c>
      <c r="X7627">
        <v>0</v>
      </c>
    </row>
    <row r="7628" spans="1:24" x14ac:dyDescent="0.25">
      <c r="A7628" t="s">
        <v>36557</v>
      </c>
      <c r="B7628" s="7" t="str">
        <f t="shared" si="357"/>
        <v>2472-5854</v>
      </c>
      <c r="C7628" s="7" t="str">
        <f t="shared" si="358"/>
        <v>2472-5862</v>
      </c>
      <c r="D7628" s="7">
        <f t="shared" si="359"/>
        <v>949928848</v>
      </c>
      <c r="E7628" s="8" t="s">
        <v>36558</v>
      </c>
      <c r="F7628" s="8" t="s">
        <v>36559</v>
      </c>
      <c r="G7628" s="8">
        <v>949928848</v>
      </c>
      <c r="H7628" s="5" t="s">
        <v>43519</v>
      </c>
      <c r="I7628" s="8">
        <v>0.85099999999999998</v>
      </c>
      <c r="J7628" s="6" t="s">
        <v>43532</v>
      </c>
      <c r="K7628" s="8">
        <v>2024</v>
      </c>
      <c r="L7628" s="13">
        <v>23</v>
      </c>
      <c r="N7628">
        <v>3</v>
      </c>
      <c r="Q7628">
        <v>9</v>
      </c>
      <c r="R7628">
        <v>11</v>
      </c>
    </row>
    <row r="7629" spans="1:24" x14ac:dyDescent="0.25">
      <c r="A7629" t="s">
        <v>24890</v>
      </c>
      <c r="B7629" s="7" t="str">
        <f t="shared" si="357"/>
        <v>0840-6529</v>
      </c>
      <c r="C7629" s="7" t="str">
        <f t="shared" si="358"/>
        <v>1209-1367</v>
      </c>
      <c r="D7629" s="7">
        <f t="shared" si="359"/>
        <v>1267683379</v>
      </c>
      <c r="E7629" s="8" t="s">
        <v>24891</v>
      </c>
      <c r="F7629" s="8" t="s">
        <v>24892</v>
      </c>
      <c r="G7629" s="8">
        <v>1267683379</v>
      </c>
      <c r="H7629" s="5" t="s">
        <v>43519</v>
      </c>
      <c r="I7629" s="8">
        <v>1.1719999999999999</v>
      </c>
      <c r="J7629" s="6" t="s">
        <v>52971</v>
      </c>
      <c r="K7629" s="8">
        <v>2024</v>
      </c>
      <c r="L7629" s="13">
        <v>23</v>
      </c>
      <c r="M7629">
        <v>1</v>
      </c>
      <c r="N7629">
        <v>9</v>
      </c>
      <c r="P7629">
        <v>1</v>
      </c>
      <c r="V7629">
        <v>9</v>
      </c>
      <c r="X7629">
        <v>3</v>
      </c>
    </row>
    <row r="7630" spans="1:24" x14ac:dyDescent="0.25">
      <c r="A7630" t="s">
        <v>30539</v>
      </c>
      <c r="B7630" s="7" t="str">
        <f t="shared" si="357"/>
        <v>2766-1512</v>
      </c>
      <c r="C7630" s="7" t="str">
        <f t="shared" si="358"/>
        <v>2766-1520</v>
      </c>
      <c r="D7630" s="7">
        <f t="shared" si="359"/>
        <v>1225926931</v>
      </c>
      <c r="E7630" s="8" t="s">
        <v>30540</v>
      </c>
      <c r="F7630" s="8" t="s">
        <v>30541</v>
      </c>
      <c r="G7630" s="8">
        <v>1225926931</v>
      </c>
      <c r="H7630" s="5" t="s">
        <v>53658</v>
      </c>
      <c r="I7630" s="8" t="s">
        <v>53658</v>
      </c>
      <c r="J7630" s="6" t="s">
        <v>53658</v>
      </c>
      <c r="K7630" s="8">
        <v>2024</v>
      </c>
      <c r="L7630" s="13">
        <v>23</v>
      </c>
      <c r="M7630">
        <v>1</v>
      </c>
      <c r="N7630">
        <v>1</v>
      </c>
      <c r="O7630">
        <v>12</v>
      </c>
      <c r="Q7630">
        <v>1</v>
      </c>
      <c r="S7630">
        <v>2</v>
      </c>
      <c r="W7630">
        <v>6</v>
      </c>
    </row>
    <row r="7631" spans="1:24" x14ac:dyDescent="0.25">
      <c r="A7631" t="s">
        <v>26913</v>
      </c>
      <c r="B7631" s="7" t="str">
        <f t="shared" si="357"/>
        <v>0015-1386</v>
      </c>
      <c r="C7631" s="7" t="str">
        <f t="shared" si="358"/>
        <v>1533-8630</v>
      </c>
      <c r="D7631" s="7">
        <f t="shared" si="359"/>
        <v>45955217</v>
      </c>
      <c r="E7631" s="8" t="s">
        <v>3744</v>
      </c>
      <c r="F7631" s="8" t="s">
        <v>3745</v>
      </c>
      <c r="G7631" s="8">
        <v>45955217</v>
      </c>
      <c r="H7631" s="5" t="s">
        <v>53658</v>
      </c>
      <c r="I7631" s="8" t="s">
        <v>53658</v>
      </c>
      <c r="J7631" s="6" t="s">
        <v>53658</v>
      </c>
      <c r="K7631" s="8">
        <v>2024</v>
      </c>
      <c r="L7631" s="13">
        <v>23</v>
      </c>
      <c r="M7631">
        <v>1</v>
      </c>
      <c r="N7631">
        <v>3</v>
      </c>
      <c r="O7631">
        <v>4</v>
      </c>
      <c r="P7631">
        <v>2</v>
      </c>
      <c r="Q7631">
        <v>4</v>
      </c>
      <c r="U7631">
        <v>3</v>
      </c>
      <c r="V7631">
        <v>1</v>
      </c>
      <c r="W7631">
        <v>4</v>
      </c>
      <c r="X7631">
        <v>1</v>
      </c>
    </row>
    <row r="7632" spans="1:24" x14ac:dyDescent="0.25">
      <c r="A7632" t="s">
        <v>23749</v>
      </c>
      <c r="B7632" s="7" t="str">
        <f t="shared" si="357"/>
        <v>0177-7963</v>
      </c>
      <c r="C7632" s="7" t="str">
        <f t="shared" si="358"/>
        <v>1432-5411</v>
      </c>
      <c r="D7632" s="7">
        <f t="shared" si="359"/>
        <v>41983736</v>
      </c>
      <c r="E7632" s="8" t="s">
        <v>23750</v>
      </c>
      <c r="F7632" s="8" t="s">
        <v>23751</v>
      </c>
      <c r="G7632" s="8">
        <v>41983736</v>
      </c>
      <c r="H7632" s="5" t="s">
        <v>43536</v>
      </c>
      <c r="I7632" s="8">
        <v>0.43099999999999999</v>
      </c>
      <c r="J7632" s="6" t="s">
        <v>43530</v>
      </c>
      <c r="K7632" s="8">
        <v>2024</v>
      </c>
      <c r="L7632" s="13">
        <v>23</v>
      </c>
      <c r="M7632">
        <v>3</v>
      </c>
      <c r="N7632">
        <v>3</v>
      </c>
      <c r="O7632">
        <v>4</v>
      </c>
      <c r="Q7632">
        <v>3</v>
      </c>
      <c r="R7632">
        <v>5</v>
      </c>
      <c r="S7632">
        <v>2</v>
      </c>
      <c r="U7632">
        <v>2</v>
      </c>
      <c r="W7632">
        <v>1</v>
      </c>
    </row>
    <row r="7633" spans="1:24" x14ac:dyDescent="0.25">
      <c r="A7633" t="s">
        <v>14820</v>
      </c>
      <c r="B7633" s="7" t="str">
        <f t="shared" si="357"/>
        <v>1080-5370</v>
      </c>
      <c r="C7633" s="7" t="str">
        <f t="shared" si="358"/>
        <v>1521-1886</v>
      </c>
      <c r="D7633" s="7">
        <f t="shared" si="359"/>
        <v>39712692</v>
      </c>
      <c r="E7633" s="8" t="s">
        <v>14821</v>
      </c>
      <c r="F7633" s="8" t="s">
        <v>14822</v>
      </c>
      <c r="G7633" s="8">
        <v>39712692</v>
      </c>
      <c r="H7633" s="5" t="s">
        <v>43519</v>
      </c>
      <c r="I7633" s="8">
        <v>1.365</v>
      </c>
      <c r="J7633" s="6" t="s">
        <v>43537</v>
      </c>
      <c r="K7633" s="8">
        <v>2024</v>
      </c>
      <c r="L7633" s="13">
        <v>23</v>
      </c>
      <c r="M7633">
        <v>2</v>
      </c>
      <c r="N7633">
        <v>4</v>
      </c>
      <c r="O7633">
        <v>1</v>
      </c>
      <c r="P7633">
        <v>3</v>
      </c>
      <c r="R7633">
        <v>1</v>
      </c>
      <c r="S7633">
        <v>2</v>
      </c>
      <c r="T7633">
        <v>3</v>
      </c>
      <c r="U7633">
        <v>2</v>
      </c>
      <c r="V7633">
        <v>4</v>
      </c>
      <c r="X7633">
        <v>1</v>
      </c>
    </row>
    <row r="7634" spans="1:24" x14ac:dyDescent="0.25">
      <c r="A7634" t="s">
        <v>22017</v>
      </c>
      <c r="B7634" s="7" t="str">
        <f t="shared" si="357"/>
        <v>1386-9620</v>
      </c>
      <c r="C7634" s="7" t="str">
        <f t="shared" si="358"/>
        <v>1572-9389</v>
      </c>
      <c r="D7634" s="7">
        <f t="shared" si="359"/>
        <v>42939029</v>
      </c>
      <c r="E7634" s="8" t="s">
        <v>22018</v>
      </c>
      <c r="F7634" s="8" t="s">
        <v>22019</v>
      </c>
      <c r="G7634" s="8">
        <v>42939029</v>
      </c>
      <c r="H7634" s="5" t="s">
        <v>43519</v>
      </c>
      <c r="I7634" s="8">
        <v>0.64500000000000002</v>
      </c>
      <c r="J7634" s="6" t="s">
        <v>52992</v>
      </c>
      <c r="K7634" s="8">
        <v>2024</v>
      </c>
      <c r="L7634" s="13">
        <v>23</v>
      </c>
      <c r="M7634">
        <v>2</v>
      </c>
      <c r="N7634">
        <v>4</v>
      </c>
      <c r="O7634">
        <v>1</v>
      </c>
      <c r="P7634">
        <v>2</v>
      </c>
      <c r="Q7634">
        <v>4</v>
      </c>
      <c r="R7634">
        <v>2</v>
      </c>
      <c r="U7634">
        <v>2</v>
      </c>
      <c r="W7634">
        <v>2</v>
      </c>
      <c r="X7634">
        <v>4</v>
      </c>
    </row>
    <row r="7635" spans="1:24" x14ac:dyDescent="0.25">
      <c r="A7635" t="s">
        <v>27671</v>
      </c>
      <c r="B7635" s="7" t="str">
        <f t="shared" si="357"/>
        <v>1065-3058</v>
      </c>
      <c r="C7635" s="7" t="str">
        <f t="shared" si="358"/>
        <v>1573-3394</v>
      </c>
      <c r="D7635" s="7">
        <f t="shared" si="359"/>
        <v>42897673</v>
      </c>
      <c r="E7635" s="8" t="s">
        <v>27672</v>
      </c>
      <c r="F7635" s="8" t="s">
        <v>27673</v>
      </c>
      <c r="G7635" s="8">
        <v>42897673</v>
      </c>
      <c r="H7635" s="5" t="s">
        <v>43538</v>
      </c>
      <c r="I7635" s="8">
        <v>0.60399999999999998</v>
      </c>
      <c r="J7635" s="6" t="s">
        <v>53246</v>
      </c>
      <c r="K7635" s="8">
        <v>2024</v>
      </c>
      <c r="L7635" s="13">
        <v>23</v>
      </c>
      <c r="M7635">
        <v>2</v>
      </c>
      <c r="P7635">
        <v>14</v>
      </c>
      <c r="Q7635">
        <v>2</v>
      </c>
      <c r="R7635">
        <v>2</v>
      </c>
      <c r="S7635">
        <v>2</v>
      </c>
      <c r="U7635">
        <v>1</v>
      </c>
    </row>
    <row r="7636" spans="1:24" x14ac:dyDescent="0.25">
      <c r="A7636" t="s">
        <v>25541</v>
      </c>
      <c r="B7636" s="7" t="str">
        <f t="shared" si="357"/>
        <v>1311-0454</v>
      </c>
      <c r="C7636" s="7" t="str">
        <f t="shared" si="358"/>
        <v>1314-2224</v>
      </c>
      <c r="D7636" s="7">
        <f t="shared" si="359"/>
        <v>166882723</v>
      </c>
      <c r="E7636" s="8" t="s">
        <v>25542</v>
      </c>
      <c r="F7636" s="8" t="s">
        <v>25543</v>
      </c>
      <c r="G7636" s="8">
        <v>166882723</v>
      </c>
      <c r="H7636" s="5" t="s">
        <v>43519</v>
      </c>
      <c r="I7636" s="8">
        <v>1.054</v>
      </c>
      <c r="J7636" s="6" t="s">
        <v>43541</v>
      </c>
      <c r="K7636" s="8">
        <v>2024</v>
      </c>
      <c r="L7636" s="13">
        <v>23</v>
      </c>
      <c r="M7636">
        <v>1</v>
      </c>
      <c r="N7636">
        <v>1</v>
      </c>
      <c r="O7636">
        <v>1</v>
      </c>
      <c r="P7636">
        <v>4</v>
      </c>
      <c r="Q7636">
        <v>3</v>
      </c>
      <c r="R7636">
        <v>3</v>
      </c>
      <c r="S7636">
        <v>3</v>
      </c>
      <c r="T7636">
        <v>2</v>
      </c>
      <c r="V7636">
        <v>1</v>
      </c>
      <c r="W7636">
        <v>4</v>
      </c>
    </row>
    <row r="7637" spans="1:24" x14ac:dyDescent="0.25">
      <c r="A7637" t="s">
        <v>23356</v>
      </c>
      <c r="B7637" s="7" t="str">
        <f t="shared" si="357"/>
        <v>0317-0802</v>
      </c>
      <c r="C7637" s="7" t="str">
        <f t="shared" si="358"/>
        <v>1913-4835</v>
      </c>
      <c r="D7637" s="7">
        <f t="shared" si="359"/>
        <v>75963707</v>
      </c>
      <c r="E7637" s="8" t="s">
        <v>23357</v>
      </c>
      <c r="F7637" s="8" t="s">
        <v>23358</v>
      </c>
      <c r="G7637" s="8">
        <v>75963707</v>
      </c>
      <c r="H7637" s="5" t="s">
        <v>43536</v>
      </c>
      <c r="I7637" s="8">
        <v>0.108</v>
      </c>
      <c r="J7637" s="6" t="s">
        <v>43522</v>
      </c>
      <c r="K7637" s="8">
        <v>2024</v>
      </c>
      <c r="L7637" s="13">
        <v>23</v>
      </c>
      <c r="N7637">
        <v>4</v>
      </c>
      <c r="O7637">
        <v>2</v>
      </c>
      <c r="P7637">
        <v>2</v>
      </c>
      <c r="Q7637">
        <v>2</v>
      </c>
      <c r="U7637">
        <v>3</v>
      </c>
      <c r="V7637">
        <v>1</v>
      </c>
      <c r="X7637">
        <v>9</v>
      </c>
    </row>
    <row r="7638" spans="1:24" x14ac:dyDescent="0.25">
      <c r="A7638" t="s">
        <v>18912</v>
      </c>
      <c r="B7638" s="7" t="str">
        <f t="shared" si="357"/>
        <v>0266-0784</v>
      </c>
      <c r="C7638" s="7" t="str">
        <f t="shared" si="358"/>
        <v>1474-0567</v>
      </c>
      <c r="D7638" s="7">
        <f t="shared" si="359"/>
        <v>1156741514</v>
      </c>
      <c r="E7638" s="8" t="s">
        <v>18913</v>
      </c>
      <c r="F7638" s="8" t="s">
        <v>18914</v>
      </c>
      <c r="G7638" s="8">
        <v>1156741514</v>
      </c>
      <c r="H7638" s="5" t="s">
        <v>43519</v>
      </c>
      <c r="I7638" s="8">
        <v>0.79200000000000004</v>
      </c>
      <c r="J7638" s="6" t="s">
        <v>43540</v>
      </c>
      <c r="K7638" s="8">
        <v>2024</v>
      </c>
      <c r="L7638" s="13">
        <v>23</v>
      </c>
      <c r="M7638">
        <v>3</v>
      </c>
      <c r="N7638">
        <v>2</v>
      </c>
      <c r="O7638">
        <v>3</v>
      </c>
      <c r="P7638">
        <v>4</v>
      </c>
      <c r="Q7638">
        <v>4</v>
      </c>
      <c r="R7638">
        <v>3</v>
      </c>
      <c r="W7638">
        <v>4</v>
      </c>
    </row>
    <row r="7639" spans="1:24" x14ac:dyDescent="0.25">
      <c r="A7639" t="s">
        <v>44154</v>
      </c>
      <c r="B7639" s="7" t="str">
        <f t="shared" si="357"/>
        <v>0202-2893</v>
      </c>
      <c r="C7639" s="7" t="str">
        <f t="shared" si="358"/>
        <v>1995-0721</v>
      </c>
      <c r="D7639" s="7">
        <f t="shared" si="359"/>
        <v>1096830790</v>
      </c>
      <c r="E7639" s="8" t="s">
        <v>44155</v>
      </c>
      <c r="F7639" s="8" t="s">
        <v>44156</v>
      </c>
      <c r="G7639" s="8">
        <v>1096830790</v>
      </c>
      <c r="H7639" s="5" t="s">
        <v>43536</v>
      </c>
      <c r="I7639" s="8">
        <v>0.312</v>
      </c>
      <c r="J7639" s="6" t="s">
        <v>43530</v>
      </c>
      <c r="K7639" s="8">
        <v>2024</v>
      </c>
      <c r="L7639" s="13">
        <v>23</v>
      </c>
      <c r="M7639">
        <v>5</v>
      </c>
      <c r="N7639">
        <v>2</v>
      </c>
      <c r="O7639">
        <v>3</v>
      </c>
      <c r="Q7639">
        <v>1</v>
      </c>
      <c r="R7639">
        <v>7</v>
      </c>
      <c r="T7639">
        <v>1</v>
      </c>
      <c r="V7639">
        <v>3</v>
      </c>
      <c r="W7639">
        <v>1</v>
      </c>
    </row>
    <row r="7640" spans="1:24" x14ac:dyDescent="0.25">
      <c r="A7640" t="s">
        <v>19831</v>
      </c>
      <c r="B7640" s="7" t="str">
        <f t="shared" si="357"/>
        <v>1386-4238</v>
      </c>
      <c r="C7640" s="7" t="str">
        <f t="shared" si="358"/>
        <v>1572-8463</v>
      </c>
      <c r="D7640" s="7">
        <f t="shared" si="359"/>
        <v>42253315</v>
      </c>
      <c r="E7640" s="8" t="s">
        <v>19832</v>
      </c>
      <c r="F7640" s="8" t="s">
        <v>19833</v>
      </c>
      <c r="G7640" s="8">
        <v>42253315</v>
      </c>
      <c r="H7640" s="5" t="s">
        <v>53658</v>
      </c>
      <c r="I7640" s="8" t="s">
        <v>53658</v>
      </c>
      <c r="J7640" s="6" t="s">
        <v>53658</v>
      </c>
      <c r="K7640" s="8">
        <v>2024</v>
      </c>
      <c r="L7640" s="13">
        <v>23</v>
      </c>
      <c r="M7640">
        <v>2</v>
      </c>
      <c r="N7640">
        <v>1</v>
      </c>
      <c r="Q7640">
        <v>4</v>
      </c>
      <c r="S7640">
        <v>2</v>
      </c>
      <c r="T7640">
        <v>2</v>
      </c>
      <c r="U7640">
        <v>10</v>
      </c>
      <c r="W7640">
        <v>2</v>
      </c>
    </row>
    <row r="7641" spans="1:24" x14ac:dyDescent="0.25">
      <c r="A7641" t="s">
        <v>38693</v>
      </c>
      <c r="B7641" s="7" t="str">
        <f t="shared" si="357"/>
        <v>1552-8014</v>
      </c>
      <c r="C7641" s="7" t="str">
        <f t="shared" si="358"/>
        <v>1751-7443</v>
      </c>
      <c r="D7641" s="7">
        <f t="shared" si="359"/>
        <v>67618236</v>
      </c>
      <c r="E7641" s="8" t="s">
        <v>38694</v>
      </c>
      <c r="F7641" s="8" t="s">
        <v>38695</v>
      </c>
      <c r="G7641" s="8">
        <v>67618236</v>
      </c>
      <c r="H7641" s="5" t="s">
        <v>53658</v>
      </c>
      <c r="I7641" s="8" t="s">
        <v>53658</v>
      </c>
      <c r="J7641" s="6" t="s">
        <v>53658</v>
      </c>
      <c r="K7641" s="8">
        <v>2024</v>
      </c>
      <c r="L7641" s="13">
        <v>23</v>
      </c>
      <c r="Q7641">
        <v>6</v>
      </c>
      <c r="R7641">
        <v>16</v>
      </c>
      <c r="W7641">
        <v>1</v>
      </c>
    </row>
    <row r="7642" spans="1:24" ht="28.55" x14ac:dyDescent="0.25">
      <c r="A7642" t="s">
        <v>23311</v>
      </c>
      <c r="B7642" s="7" t="str">
        <f t="shared" si="357"/>
        <v>2352-2496</v>
      </c>
      <c r="C7642" s="7"/>
      <c r="D7642" s="7">
        <f t="shared" si="359"/>
        <v>898997592</v>
      </c>
      <c r="E7642" s="8" t="s">
        <v>23312</v>
      </c>
      <c r="G7642" s="8">
        <v>898997592</v>
      </c>
      <c r="H7642" s="5" t="s">
        <v>43538</v>
      </c>
      <c r="I7642" s="8">
        <v>0.53300000000000003</v>
      </c>
      <c r="J7642" s="6" t="s">
        <v>52970</v>
      </c>
      <c r="K7642" s="8">
        <v>2024</v>
      </c>
      <c r="L7642" s="13">
        <v>23</v>
      </c>
      <c r="M7642">
        <v>6</v>
      </c>
      <c r="N7642">
        <v>2</v>
      </c>
      <c r="P7642">
        <v>3</v>
      </c>
      <c r="S7642">
        <v>1</v>
      </c>
      <c r="T7642">
        <v>1</v>
      </c>
      <c r="U7642">
        <v>2</v>
      </c>
      <c r="V7642">
        <v>3</v>
      </c>
      <c r="W7642">
        <v>4</v>
      </c>
      <c r="X7642">
        <v>1</v>
      </c>
    </row>
    <row r="7643" spans="1:24" x14ac:dyDescent="0.25">
      <c r="A7643" t="s">
        <v>26903</v>
      </c>
      <c r="B7643" s="7" t="str">
        <f t="shared" si="357"/>
        <v>0308-5899</v>
      </c>
      <c r="C7643" s="7"/>
      <c r="D7643" s="7">
        <f t="shared" si="359"/>
        <v>1440256186</v>
      </c>
      <c r="E7643" s="8" t="s">
        <v>26904</v>
      </c>
      <c r="G7643" s="8">
        <v>1440256186</v>
      </c>
      <c r="H7643" s="5" t="s">
        <v>53658</v>
      </c>
      <c r="I7643" s="8" t="s">
        <v>53658</v>
      </c>
      <c r="J7643" s="6" t="s">
        <v>53658</v>
      </c>
      <c r="K7643" s="8">
        <v>2024</v>
      </c>
      <c r="L7643" s="13">
        <v>23</v>
      </c>
      <c r="N7643">
        <v>2</v>
      </c>
      <c r="O7643">
        <v>6</v>
      </c>
      <c r="P7643">
        <v>2</v>
      </c>
      <c r="T7643">
        <v>2</v>
      </c>
      <c r="V7643">
        <v>11</v>
      </c>
    </row>
    <row r="7644" spans="1:24" x14ac:dyDescent="0.25">
      <c r="A7644" t="s">
        <v>20236</v>
      </c>
      <c r="B7644" s="7" t="str">
        <f t="shared" si="357"/>
        <v>0263-5577</v>
      </c>
      <c r="C7644" s="7" t="str">
        <f t="shared" si="358"/>
        <v>1758-5783</v>
      </c>
      <c r="D7644" s="7">
        <f t="shared" si="359"/>
        <v>45259690</v>
      </c>
      <c r="E7644" s="8" t="s">
        <v>20237</v>
      </c>
      <c r="F7644" s="8" t="s">
        <v>20238</v>
      </c>
      <c r="G7644" s="8">
        <v>45259690</v>
      </c>
      <c r="H7644" s="5" t="s">
        <v>53658</v>
      </c>
      <c r="I7644" s="8" t="s">
        <v>53658</v>
      </c>
      <c r="J7644" s="6" t="s">
        <v>53658</v>
      </c>
      <c r="K7644" s="8">
        <v>2024</v>
      </c>
      <c r="L7644" s="13">
        <v>23</v>
      </c>
      <c r="M7644">
        <v>3</v>
      </c>
      <c r="N7644">
        <v>10</v>
      </c>
      <c r="P7644">
        <v>5</v>
      </c>
      <c r="S7644">
        <v>1</v>
      </c>
      <c r="T7644">
        <v>2</v>
      </c>
      <c r="V7644">
        <v>2</v>
      </c>
    </row>
    <row r="7645" spans="1:24" ht="28.55" x14ac:dyDescent="0.25">
      <c r="A7645" t="s">
        <v>14826</v>
      </c>
      <c r="B7645" s="7" t="str">
        <f t="shared" si="357"/>
        <v>2509-9957</v>
      </c>
      <c r="C7645" s="7" t="str">
        <f t="shared" si="358"/>
        <v>2509-9965</v>
      </c>
      <c r="D7645" s="7">
        <f t="shared" si="359"/>
        <v>987857199</v>
      </c>
      <c r="E7645" s="8" t="s">
        <v>14827</v>
      </c>
      <c r="F7645" s="8" t="s">
        <v>14828</v>
      </c>
      <c r="G7645" s="8">
        <v>987857199</v>
      </c>
      <c r="H7645" s="5" t="s">
        <v>43519</v>
      </c>
      <c r="I7645" s="8">
        <v>0.28799999999999998</v>
      </c>
      <c r="J7645" s="6" t="s">
        <v>53126</v>
      </c>
      <c r="K7645" s="8">
        <v>2024</v>
      </c>
      <c r="L7645" s="13">
        <v>23</v>
      </c>
      <c r="M7645">
        <v>5</v>
      </c>
      <c r="O7645">
        <v>4</v>
      </c>
      <c r="P7645">
        <v>1</v>
      </c>
      <c r="R7645">
        <v>1</v>
      </c>
      <c r="T7645">
        <v>3</v>
      </c>
      <c r="U7645">
        <v>2</v>
      </c>
      <c r="V7645">
        <v>1</v>
      </c>
      <c r="W7645">
        <v>2</v>
      </c>
      <c r="X7645">
        <v>4</v>
      </c>
    </row>
    <row r="7646" spans="1:24" x14ac:dyDescent="0.25">
      <c r="A7646" t="s">
        <v>13895</v>
      </c>
      <c r="B7646" s="7" t="str">
        <f t="shared" si="357"/>
        <v>0737-7037</v>
      </c>
      <c r="C7646" s="7" t="str">
        <f t="shared" si="358"/>
        <v>1543-0413</v>
      </c>
      <c r="D7646" s="7">
        <f t="shared" si="359"/>
        <v>51288821</v>
      </c>
      <c r="E7646" s="8" t="s">
        <v>13896</v>
      </c>
      <c r="F7646" s="8" t="s">
        <v>13897</v>
      </c>
      <c r="G7646" s="8">
        <v>51288821</v>
      </c>
      <c r="H7646" s="5" t="s">
        <v>43538</v>
      </c>
      <c r="I7646" s="8">
        <v>0.156</v>
      </c>
      <c r="J7646" s="6" t="s">
        <v>52945</v>
      </c>
      <c r="K7646" s="8">
        <v>2024</v>
      </c>
      <c r="L7646" s="13">
        <v>23</v>
      </c>
      <c r="M7646">
        <v>1</v>
      </c>
      <c r="N7646">
        <v>2</v>
      </c>
      <c r="O7646">
        <v>5</v>
      </c>
      <c r="P7646">
        <v>1</v>
      </c>
      <c r="S7646">
        <v>2</v>
      </c>
      <c r="V7646">
        <v>6</v>
      </c>
      <c r="W7646">
        <v>5</v>
      </c>
      <c r="X7646">
        <v>1</v>
      </c>
    </row>
    <row r="7647" spans="1:24" x14ac:dyDescent="0.25">
      <c r="A7647" t="s">
        <v>19563</v>
      </c>
      <c r="B7647" s="7" t="str">
        <f t="shared" si="357"/>
        <v>0144-3577</v>
      </c>
      <c r="C7647" s="7" t="str">
        <f t="shared" si="358"/>
        <v>1758-6593</v>
      </c>
      <c r="D7647" s="7">
        <f t="shared" si="359"/>
        <v>45297142</v>
      </c>
      <c r="E7647" s="8" t="s">
        <v>19564</v>
      </c>
      <c r="F7647" s="8" t="s">
        <v>19565</v>
      </c>
      <c r="G7647" s="8">
        <v>45297142</v>
      </c>
      <c r="H7647" s="5" t="s">
        <v>53658</v>
      </c>
      <c r="I7647" s="8" t="s">
        <v>53658</v>
      </c>
      <c r="J7647" s="6" t="s">
        <v>53658</v>
      </c>
      <c r="K7647" s="8">
        <v>2024</v>
      </c>
      <c r="L7647" s="13">
        <v>23</v>
      </c>
      <c r="M7647">
        <v>3</v>
      </c>
      <c r="N7647">
        <v>6</v>
      </c>
      <c r="O7647">
        <v>2</v>
      </c>
      <c r="P7647">
        <v>2</v>
      </c>
      <c r="S7647">
        <v>1</v>
      </c>
      <c r="U7647">
        <v>2</v>
      </c>
      <c r="X7647">
        <v>7</v>
      </c>
    </row>
    <row r="7648" spans="1:24" x14ac:dyDescent="0.25">
      <c r="A7648" t="s">
        <v>30665</v>
      </c>
      <c r="B7648" s="7" t="str">
        <f t="shared" si="357"/>
        <v>1385-3783</v>
      </c>
      <c r="C7648" s="7" t="str">
        <f t="shared" si="358"/>
        <v>1570-0658</v>
      </c>
      <c r="D7648" s="7">
        <f t="shared" si="359"/>
        <v>50924580</v>
      </c>
      <c r="E7648" s="8" t="s">
        <v>30666</v>
      </c>
      <c r="F7648" s="8" t="s">
        <v>30667</v>
      </c>
      <c r="G7648" s="8">
        <v>50924580</v>
      </c>
      <c r="H7648" s="5" t="s">
        <v>43538</v>
      </c>
      <c r="I7648" s="8">
        <v>0.156</v>
      </c>
      <c r="J7648" s="6" t="s">
        <v>43522</v>
      </c>
      <c r="K7648" s="8">
        <v>2024</v>
      </c>
      <c r="L7648" s="13">
        <v>23</v>
      </c>
      <c r="M7648">
        <v>17</v>
      </c>
      <c r="N7648">
        <v>1</v>
      </c>
      <c r="R7648">
        <v>2</v>
      </c>
      <c r="S7648">
        <v>1</v>
      </c>
      <c r="W7648">
        <v>2</v>
      </c>
    </row>
    <row r="7649" spans="1:24" x14ac:dyDescent="0.25">
      <c r="A7649" t="s">
        <v>13626</v>
      </c>
      <c r="B7649" s="7" t="str">
        <f t="shared" si="357"/>
        <v>1083-0898</v>
      </c>
      <c r="C7649" s="7" t="str">
        <f t="shared" si="358"/>
        <v>1573-966X</v>
      </c>
      <c r="D7649" s="7">
        <f t="shared" si="359"/>
        <v>60621323</v>
      </c>
      <c r="E7649" s="8" t="s">
        <v>13627</v>
      </c>
      <c r="F7649" s="8" t="s">
        <v>13628</v>
      </c>
      <c r="G7649" s="8">
        <v>60621323</v>
      </c>
      <c r="H7649" s="5" t="s">
        <v>43536</v>
      </c>
      <c r="I7649" s="8">
        <v>0.24099999999999999</v>
      </c>
      <c r="J7649" s="6" t="s">
        <v>43542</v>
      </c>
      <c r="K7649" s="8">
        <v>2024</v>
      </c>
      <c r="L7649" s="13">
        <v>23</v>
      </c>
      <c r="N7649">
        <v>6</v>
      </c>
      <c r="O7649">
        <v>4</v>
      </c>
      <c r="P7649">
        <v>4</v>
      </c>
      <c r="Q7649">
        <v>3</v>
      </c>
      <c r="R7649">
        <v>2</v>
      </c>
      <c r="S7649">
        <v>3</v>
      </c>
      <c r="T7649">
        <v>1</v>
      </c>
    </row>
    <row r="7650" spans="1:24" x14ac:dyDescent="0.25">
      <c r="A7650" t="s">
        <v>23392</v>
      </c>
      <c r="B7650" s="7" t="str">
        <f t="shared" si="357"/>
        <v>1072-0537</v>
      </c>
      <c r="C7650" s="7" t="str">
        <f t="shared" si="358"/>
        <v>1521-0650</v>
      </c>
      <c r="D7650" s="7">
        <f t="shared" si="359"/>
        <v>41407273</v>
      </c>
      <c r="E7650" s="8" t="s">
        <v>23393</v>
      </c>
      <c r="F7650" s="8" t="s">
        <v>23394</v>
      </c>
      <c r="G7650" s="8">
        <v>41407273</v>
      </c>
      <c r="H7650" s="5" t="s">
        <v>43519</v>
      </c>
      <c r="I7650" s="8">
        <v>0.54500000000000004</v>
      </c>
      <c r="J7650" s="6" t="s">
        <v>52998</v>
      </c>
      <c r="K7650" s="8">
        <v>2024</v>
      </c>
      <c r="L7650" s="13">
        <v>23</v>
      </c>
      <c r="M7650">
        <v>1</v>
      </c>
      <c r="O7650">
        <v>1</v>
      </c>
      <c r="P7650">
        <v>3</v>
      </c>
      <c r="R7650">
        <v>5</v>
      </c>
      <c r="S7650">
        <v>1</v>
      </c>
      <c r="T7650">
        <v>1</v>
      </c>
      <c r="V7650">
        <v>2</v>
      </c>
      <c r="W7650">
        <v>4</v>
      </c>
      <c r="X7650">
        <v>5</v>
      </c>
    </row>
    <row r="7651" spans="1:24" x14ac:dyDescent="0.25">
      <c r="A7651" t="s">
        <v>24952</v>
      </c>
      <c r="B7651" s="7" t="str">
        <f t="shared" si="357"/>
        <v>1044-5463</v>
      </c>
      <c r="C7651" s="7" t="str">
        <f t="shared" si="358"/>
        <v>1557-8992</v>
      </c>
      <c r="D7651" s="7">
        <f t="shared" si="359"/>
        <v>993995229</v>
      </c>
      <c r="E7651" s="8" t="s">
        <v>24953</v>
      </c>
      <c r="F7651" s="8" t="s">
        <v>24954</v>
      </c>
      <c r="G7651" s="8">
        <v>993995229</v>
      </c>
      <c r="H7651" s="5" t="s">
        <v>43538</v>
      </c>
      <c r="I7651" s="8">
        <v>0.61899999999999999</v>
      </c>
      <c r="J7651" s="6" t="s">
        <v>7065</v>
      </c>
      <c r="K7651" s="8">
        <v>2024</v>
      </c>
      <c r="L7651" s="13">
        <v>23</v>
      </c>
      <c r="M7651">
        <v>3</v>
      </c>
      <c r="N7651">
        <v>2</v>
      </c>
      <c r="O7651">
        <v>4</v>
      </c>
      <c r="P7651">
        <v>7</v>
      </c>
      <c r="Q7651">
        <v>2</v>
      </c>
      <c r="R7651">
        <v>2</v>
      </c>
      <c r="S7651">
        <v>1</v>
      </c>
      <c r="V7651">
        <v>1</v>
      </c>
      <c r="X7651">
        <v>1</v>
      </c>
    </row>
    <row r="7652" spans="1:24" x14ac:dyDescent="0.25">
      <c r="A7652" t="s">
        <v>17218</v>
      </c>
      <c r="B7652" s="7" t="str">
        <f t="shared" si="357"/>
        <v>1753-0393</v>
      </c>
      <c r="C7652" s="7" t="str">
        <f t="shared" si="358"/>
        <v>1753-0407</v>
      </c>
      <c r="D7652" s="7">
        <f t="shared" si="359"/>
        <v>1087402538</v>
      </c>
      <c r="E7652" s="8" t="s">
        <v>17219</v>
      </c>
      <c r="F7652" s="8" t="s">
        <v>17220</v>
      </c>
      <c r="G7652" s="8">
        <v>1087402538</v>
      </c>
      <c r="H7652" s="5" t="s">
        <v>43538</v>
      </c>
      <c r="I7652" s="8">
        <v>1.105</v>
      </c>
      <c r="J7652" s="6" t="s">
        <v>7065</v>
      </c>
      <c r="K7652" s="8">
        <v>2024</v>
      </c>
      <c r="L7652" s="13">
        <v>23</v>
      </c>
      <c r="M7652">
        <v>1</v>
      </c>
      <c r="N7652">
        <v>3</v>
      </c>
      <c r="Q7652">
        <v>8</v>
      </c>
      <c r="R7652">
        <v>2</v>
      </c>
      <c r="S7652">
        <v>3</v>
      </c>
      <c r="U7652">
        <v>1</v>
      </c>
      <c r="V7652">
        <v>3</v>
      </c>
      <c r="X7652">
        <v>2</v>
      </c>
    </row>
    <row r="7653" spans="1:24" ht="28.55" x14ac:dyDescent="0.25">
      <c r="A7653" t="s">
        <v>19566</v>
      </c>
      <c r="B7653" s="7" t="str">
        <f t="shared" si="357"/>
        <v>1069-3513</v>
      </c>
      <c r="C7653" s="7" t="str">
        <f t="shared" si="358"/>
        <v>1555-6506</v>
      </c>
      <c r="D7653" s="7">
        <f t="shared" si="359"/>
        <v>263030879</v>
      </c>
      <c r="E7653" s="8" t="s">
        <v>19567</v>
      </c>
      <c r="F7653" s="8" t="s">
        <v>19568</v>
      </c>
      <c r="G7653" s="8">
        <v>263030879</v>
      </c>
      <c r="H7653" s="5" t="s">
        <v>43536</v>
      </c>
      <c r="I7653" s="8">
        <v>0.34300000000000003</v>
      </c>
      <c r="J7653" s="6" t="s">
        <v>52935</v>
      </c>
      <c r="K7653" s="8">
        <v>2024</v>
      </c>
      <c r="L7653" s="13">
        <v>23</v>
      </c>
      <c r="M7653">
        <v>2</v>
      </c>
      <c r="N7653">
        <v>2</v>
      </c>
      <c r="P7653">
        <v>6</v>
      </c>
      <c r="Q7653">
        <v>1</v>
      </c>
      <c r="V7653">
        <v>5</v>
      </c>
      <c r="W7653">
        <v>7</v>
      </c>
    </row>
    <row r="7654" spans="1:24" x14ac:dyDescent="0.25">
      <c r="A7654" t="s">
        <v>26232</v>
      </c>
      <c r="B7654" s="7" t="str">
        <f t="shared" si="357"/>
        <v>0148-0227</v>
      </c>
      <c r="C7654" s="7" t="str">
        <f t="shared" si="358"/>
        <v>2156-2202</v>
      </c>
      <c r="D7654" s="7">
        <f t="shared" si="359"/>
        <v>244832696</v>
      </c>
      <c r="E7654" s="8" t="s">
        <v>26233</v>
      </c>
      <c r="F7654" s="8" t="s">
        <v>26234</v>
      </c>
      <c r="G7654" s="8">
        <v>244832696</v>
      </c>
      <c r="H7654" s="5" t="s">
        <v>53658</v>
      </c>
      <c r="I7654" s="8" t="s">
        <v>53658</v>
      </c>
      <c r="J7654" s="6" t="s">
        <v>53658</v>
      </c>
      <c r="K7654" s="8">
        <v>2024</v>
      </c>
      <c r="L7654" s="13">
        <v>23</v>
      </c>
      <c r="O7654">
        <v>1</v>
      </c>
      <c r="P7654">
        <v>5</v>
      </c>
      <c r="Q7654">
        <v>2</v>
      </c>
      <c r="R7654">
        <v>6</v>
      </c>
      <c r="T7654">
        <v>2</v>
      </c>
      <c r="U7654">
        <v>1</v>
      </c>
      <c r="W7654">
        <v>5</v>
      </c>
      <c r="X7654">
        <v>1</v>
      </c>
    </row>
    <row r="7655" spans="1:24" x14ac:dyDescent="0.25">
      <c r="A7655" t="s">
        <v>33221</v>
      </c>
      <c r="B7655" s="7" t="str">
        <f t="shared" si="357"/>
        <v>0966-9760</v>
      </c>
      <c r="C7655" s="7" t="str">
        <f t="shared" si="358"/>
        <v>1469-8463</v>
      </c>
      <c r="D7655" s="7">
        <f t="shared" si="359"/>
        <v>44547611</v>
      </c>
      <c r="E7655" s="8" t="s">
        <v>33222</v>
      </c>
      <c r="F7655" s="8" t="s">
        <v>33223</v>
      </c>
      <c r="G7655" s="8">
        <v>44547611</v>
      </c>
      <c r="H7655" s="5" t="s">
        <v>43538</v>
      </c>
      <c r="I7655" s="8">
        <v>0.47599999999999998</v>
      </c>
      <c r="J7655" s="6" t="s">
        <v>52998</v>
      </c>
      <c r="K7655" s="8">
        <v>2024</v>
      </c>
      <c r="L7655" s="13">
        <v>23</v>
      </c>
      <c r="N7655">
        <v>3</v>
      </c>
      <c r="O7655">
        <v>2</v>
      </c>
      <c r="P7655">
        <v>4</v>
      </c>
      <c r="Q7655">
        <v>6</v>
      </c>
      <c r="R7655">
        <v>2</v>
      </c>
      <c r="W7655">
        <v>2</v>
      </c>
      <c r="X7655">
        <v>4</v>
      </c>
    </row>
    <row r="7656" spans="1:24" ht="42.8" x14ac:dyDescent="0.25">
      <c r="A7656" t="s">
        <v>26983</v>
      </c>
      <c r="B7656" s="7" t="str">
        <f t="shared" si="357"/>
        <v>2096-241X</v>
      </c>
      <c r="C7656" s="7" t="str">
        <f t="shared" si="358"/>
        <v>2509-4696</v>
      </c>
      <c r="D7656" s="7">
        <f t="shared" si="359"/>
        <v>1018059780</v>
      </c>
      <c r="E7656" s="8" t="s">
        <v>26984</v>
      </c>
      <c r="F7656" s="8" t="s">
        <v>26985</v>
      </c>
      <c r="G7656" s="8">
        <v>1018059780</v>
      </c>
      <c r="H7656" s="5" t="s">
        <v>43519</v>
      </c>
      <c r="I7656" s="8">
        <v>1.1180000000000001</v>
      </c>
      <c r="J7656" s="6" t="s">
        <v>53310</v>
      </c>
      <c r="K7656" s="8">
        <v>2024</v>
      </c>
      <c r="L7656" s="13">
        <v>23</v>
      </c>
      <c r="M7656">
        <v>1</v>
      </c>
      <c r="N7656">
        <v>3</v>
      </c>
      <c r="O7656">
        <v>3</v>
      </c>
      <c r="R7656">
        <v>2</v>
      </c>
      <c r="S7656">
        <v>4</v>
      </c>
      <c r="U7656">
        <v>2</v>
      </c>
      <c r="V7656">
        <v>5</v>
      </c>
      <c r="W7656">
        <v>2</v>
      </c>
      <c r="X7656">
        <v>1</v>
      </c>
    </row>
    <row r="7657" spans="1:24" x14ac:dyDescent="0.25">
      <c r="A7657" t="s">
        <v>18406</v>
      </c>
      <c r="B7657" s="7" t="str">
        <f t="shared" si="357"/>
        <v>0021-9320</v>
      </c>
      <c r="C7657" s="7" t="str">
        <f t="shared" si="358"/>
        <v>1469-7599</v>
      </c>
      <c r="D7657" s="7">
        <f t="shared" si="359"/>
        <v>43926387</v>
      </c>
      <c r="E7657" s="8" t="s">
        <v>18407</v>
      </c>
      <c r="F7657" s="8" t="s">
        <v>18408</v>
      </c>
      <c r="G7657" s="8">
        <v>43926387</v>
      </c>
      <c r="H7657" s="5" t="s">
        <v>43538</v>
      </c>
      <c r="I7657" s="8">
        <v>0.52300000000000002</v>
      </c>
      <c r="J7657" s="6" t="s">
        <v>52971</v>
      </c>
      <c r="K7657" s="8">
        <v>2024</v>
      </c>
      <c r="L7657" s="13">
        <v>23</v>
      </c>
      <c r="M7657">
        <v>2</v>
      </c>
      <c r="N7657">
        <v>2</v>
      </c>
      <c r="P7657">
        <v>4</v>
      </c>
      <c r="Q7657">
        <v>1</v>
      </c>
      <c r="R7657">
        <v>2</v>
      </c>
      <c r="T7657">
        <v>2</v>
      </c>
      <c r="U7657">
        <v>2</v>
      </c>
      <c r="V7657">
        <v>4</v>
      </c>
      <c r="W7657">
        <v>3</v>
      </c>
      <c r="X7657">
        <v>1</v>
      </c>
    </row>
    <row r="7658" spans="1:24" ht="28.55" x14ac:dyDescent="0.25">
      <c r="A7658" t="s">
        <v>15164</v>
      </c>
      <c r="B7658" s="7" t="str">
        <f t="shared" si="357"/>
        <v>1468-2702</v>
      </c>
      <c r="C7658" s="7" t="str">
        <f t="shared" si="358"/>
        <v>1468-2710</v>
      </c>
      <c r="D7658" s="7">
        <f t="shared" si="359"/>
        <v>47191782</v>
      </c>
      <c r="E7658" s="8" t="s">
        <v>15165</v>
      </c>
      <c r="F7658" s="8" t="s">
        <v>15166</v>
      </c>
      <c r="G7658" s="8">
        <v>47191782</v>
      </c>
      <c r="H7658" s="5" t="s">
        <v>43519</v>
      </c>
      <c r="I7658" s="8">
        <v>1.9319999999999999</v>
      </c>
      <c r="J7658" s="6" t="s">
        <v>52961</v>
      </c>
      <c r="K7658" s="8">
        <v>2024</v>
      </c>
      <c r="L7658" s="13">
        <v>23</v>
      </c>
      <c r="M7658">
        <v>0</v>
      </c>
      <c r="N7658">
        <v>1</v>
      </c>
      <c r="O7658">
        <v>3</v>
      </c>
      <c r="P7658">
        <v>2</v>
      </c>
      <c r="Q7658">
        <v>0</v>
      </c>
      <c r="R7658">
        <v>4</v>
      </c>
      <c r="S7658">
        <v>2</v>
      </c>
      <c r="T7658">
        <v>0</v>
      </c>
      <c r="U7658">
        <v>3</v>
      </c>
      <c r="V7658">
        <v>0</v>
      </c>
      <c r="W7658">
        <v>5</v>
      </c>
      <c r="X7658">
        <v>3</v>
      </c>
    </row>
    <row r="7659" spans="1:24" ht="28.55" x14ac:dyDescent="0.25">
      <c r="A7659" t="s">
        <v>22981</v>
      </c>
      <c r="B7659" s="7" t="str">
        <f t="shared" si="357"/>
        <v>1860-711X</v>
      </c>
      <c r="C7659" s="7" t="str">
        <f t="shared" si="358"/>
        <v>1860-7128</v>
      </c>
      <c r="D7659" s="7">
        <f t="shared" si="359"/>
        <v>71256273</v>
      </c>
      <c r="E7659" s="8" t="s">
        <v>22982</v>
      </c>
      <c r="F7659" s="8" t="s">
        <v>22983</v>
      </c>
      <c r="G7659" s="8">
        <v>71256273</v>
      </c>
      <c r="H7659" s="5" t="s">
        <v>43536</v>
      </c>
      <c r="I7659" s="8">
        <v>0.29499999999999998</v>
      </c>
      <c r="J7659" s="6" t="s">
        <v>52928</v>
      </c>
      <c r="K7659" s="8">
        <v>2024</v>
      </c>
      <c r="L7659" s="13">
        <v>23</v>
      </c>
      <c r="N7659">
        <v>2</v>
      </c>
      <c r="O7659">
        <v>6</v>
      </c>
      <c r="P7659">
        <v>2</v>
      </c>
      <c r="R7659">
        <v>3</v>
      </c>
      <c r="U7659">
        <v>1</v>
      </c>
      <c r="W7659">
        <v>5</v>
      </c>
      <c r="X7659">
        <v>4</v>
      </c>
    </row>
    <row r="7660" spans="1:24" x14ac:dyDescent="0.25">
      <c r="A7660" t="s">
        <v>22963</v>
      </c>
      <c r="B7660" s="7" t="str">
        <f t="shared" si="357"/>
        <v>1934-8835</v>
      </c>
      <c r="C7660" s="7" t="str">
        <f t="shared" si="358"/>
        <v>1758-8561</v>
      </c>
      <c r="D7660" s="7">
        <f t="shared" si="359"/>
        <v>751525154</v>
      </c>
      <c r="E7660" s="8" t="s">
        <v>22964</v>
      </c>
      <c r="F7660" s="8" t="s">
        <v>22965</v>
      </c>
      <c r="G7660" s="8">
        <v>751525154</v>
      </c>
      <c r="H7660" s="5" t="s">
        <v>43538</v>
      </c>
      <c r="I7660" s="8">
        <v>0.86899999999999999</v>
      </c>
      <c r="J7660" s="6" t="s">
        <v>43525</v>
      </c>
      <c r="K7660" s="8">
        <v>2024</v>
      </c>
      <c r="L7660" s="13">
        <v>23</v>
      </c>
      <c r="M7660">
        <v>1</v>
      </c>
      <c r="O7660">
        <v>2</v>
      </c>
      <c r="P7660">
        <v>1</v>
      </c>
      <c r="Q7660">
        <v>7</v>
      </c>
      <c r="V7660">
        <v>2</v>
      </c>
      <c r="W7660">
        <v>6</v>
      </c>
      <c r="X7660">
        <v>4</v>
      </c>
    </row>
    <row r="7661" spans="1:24" x14ac:dyDescent="0.25">
      <c r="A7661" t="s">
        <v>26336</v>
      </c>
      <c r="B7661" s="7" t="str">
        <f t="shared" si="357"/>
        <v>2360-0853</v>
      </c>
      <c r="C7661" s="7"/>
      <c r="D7661" s="7"/>
      <c r="E7661" s="8" t="s">
        <v>25638</v>
      </c>
      <c r="G7661" s="8" t="s">
        <v>53659</v>
      </c>
      <c r="H7661" s="5" t="s">
        <v>53658</v>
      </c>
      <c r="I7661" s="8" t="s">
        <v>53658</v>
      </c>
      <c r="J7661" s="6" t="s">
        <v>53658</v>
      </c>
      <c r="K7661" s="8">
        <v>2024</v>
      </c>
      <c r="L7661" s="13">
        <v>23</v>
      </c>
      <c r="M7661">
        <v>3</v>
      </c>
      <c r="O7661">
        <v>2</v>
      </c>
      <c r="P7661">
        <v>2</v>
      </c>
      <c r="R7661">
        <v>1</v>
      </c>
      <c r="V7661">
        <v>1</v>
      </c>
      <c r="W7661">
        <v>1</v>
      </c>
      <c r="X7661">
        <v>13</v>
      </c>
    </row>
    <row r="7662" spans="1:24" x14ac:dyDescent="0.25">
      <c r="A7662" t="s">
        <v>16314</v>
      </c>
      <c r="B7662" s="7" t="str">
        <f t="shared" si="357"/>
        <v>2190-6483</v>
      </c>
      <c r="C7662" s="7" t="str">
        <f t="shared" si="358"/>
        <v>2190-6491</v>
      </c>
      <c r="D7662" s="7">
        <f t="shared" si="359"/>
        <v>726959634</v>
      </c>
      <c r="E7662" s="8" t="s">
        <v>16315</v>
      </c>
      <c r="F7662" s="8" t="s">
        <v>16316</v>
      </c>
      <c r="G7662" s="8">
        <v>726959634</v>
      </c>
      <c r="H7662" s="5" t="s">
        <v>43538</v>
      </c>
      <c r="I7662" s="8">
        <v>0.58299999999999996</v>
      </c>
      <c r="J7662" s="6" t="s">
        <v>52954</v>
      </c>
      <c r="K7662" s="8">
        <v>2024</v>
      </c>
      <c r="L7662" s="13">
        <v>23</v>
      </c>
      <c r="M7662">
        <v>4</v>
      </c>
      <c r="N7662">
        <v>2</v>
      </c>
      <c r="O7662">
        <v>7</v>
      </c>
      <c r="P7662">
        <v>1</v>
      </c>
      <c r="U7662">
        <v>2</v>
      </c>
      <c r="V7662">
        <v>6</v>
      </c>
      <c r="W7662">
        <v>1</v>
      </c>
    </row>
    <row r="7663" spans="1:24" x14ac:dyDescent="0.25">
      <c r="A7663" t="s">
        <v>30949</v>
      </c>
      <c r="B7663" s="7" t="str">
        <f t="shared" si="357"/>
        <v>1357-4809</v>
      </c>
      <c r="C7663" s="7" t="str">
        <f t="shared" si="358"/>
        <v>1469-9664</v>
      </c>
      <c r="D7663" s="7">
        <f t="shared" si="359"/>
        <v>1058528649</v>
      </c>
      <c r="E7663" s="8" t="s">
        <v>30950</v>
      </c>
      <c r="F7663" s="8" t="s">
        <v>30951</v>
      </c>
      <c r="G7663" s="8">
        <v>1058528649</v>
      </c>
      <c r="H7663" s="5" t="s">
        <v>43519</v>
      </c>
      <c r="I7663" s="8">
        <v>0.64200000000000002</v>
      </c>
      <c r="J7663" s="6" t="s">
        <v>52945</v>
      </c>
      <c r="K7663" s="8">
        <v>2024</v>
      </c>
      <c r="L7663" s="13">
        <v>23</v>
      </c>
      <c r="P7663">
        <v>5</v>
      </c>
      <c r="Q7663">
        <v>12</v>
      </c>
      <c r="R7663">
        <v>2</v>
      </c>
      <c r="X7663">
        <v>4</v>
      </c>
    </row>
    <row r="7664" spans="1:24" x14ac:dyDescent="0.25">
      <c r="A7664" t="s">
        <v>25750</v>
      </c>
      <c r="B7664" s="7" t="str">
        <f t="shared" si="357"/>
        <v>1744-1048</v>
      </c>
      <c r="C7664" s="7" t="str">
        <f t="shared" si="358"/>
        <v>1757-8418</v>
      </c>
      <c r="D7664" s="7">
        <f t="shared" si="359"/>
        <v>58734903</v>
      </c>
      <c r="E7664" s="8" t="s">
        <v>25751</v>
      </c>
      <c r="F7664" s="8" t="s">
        <v>25752</v>
      </c>
      <c r="G7664" s="8">
        <v>58734903</v>
      </c>
      <c r="H7664" s="5" t="s">
        <v>43536</v>
      </c>
      <c r="I7664" s="8">
        <v>0.161</v>
      </c>
      <c r="J7664" s="6" t="s">
        <v>43540</v>
      </c>
      <c r="K7664" s="8">
        <v>2024</v>
      </c>
      <c r="L7664" s="13">
        <v>23</v>
      </c>
      <c r="N7664">
        <v>2</v>
      </c>
      <c r="P7664">
        <v>1</v>
      </c>
      <c r="Q7664">
        <v>2</v>
      </c>
      <c r="R7664">
        <v>13</v>
      </c>
      <c r="S7664">
        <v>3</v>
      </c>
      <c r="V7664">
        <v>1</v>
      </c>
      <c r="X7664">
        <v>1</v>
      </c>
    </row>
    <row r="7665" spans="1:24" x14ac:dyDescent="0.25">
      <c r="A7665" t="s">
        <v>15045</v>
      </c>
      <c r="B7665" s="7" t="str">
        <f t="shared" si="357"/>
        <v>0916-8370</v>
      </c>
      <c r="C7665" s="7" t="str">
        <f t="shared" si="358"/>
        <v>1573-868X</v>
      </c>
      <c r="D7665" s="7">
        <f t="shared" si="359"/>
        <v>45408207</v>
      </c>
      <c r="E7665" s="8" t="s">
        <v>15046</v>
      </c>
      <c r="F7665" s="8" t="s">
        <v>15047</v>
      </c>
      <c r="G7665" s="8">
        <v>45408207</v>
      </c>
      <c r="H7665" s="5" t="s">
        <v>43519</v>
      </c>
      <c r="I7665" s="8">
        <v>0.75600000000000001</v>
      </c>
      <c r="J7665" s="6" t="s">
        <v>43537</v>
      </c>
      <c r="K7665" s="8">
        <v>2024</v>
      </c>
      <c r="L7665" s="13">
        <v>23</v>
      </c>
      <c r="M7665">
        <v>1</v>
      </c>
      <c r="N7665">
        <v>7</v>
      </c>
      <c r="P7665">
        <v>2</v>
      </c>
      <c r="Q7665">
        <v>5</v>
      </c>
      <c r="R7665">
        <v>4</v>
      </c>
      <c r="S7665">
        <v>2</v>
      </c>
      <c r="T7665">
        <v>1</v>
      </c>
      <c r="V7665">
        <v>1</v>
      </c>
    </row>
    <row r="7666" spans="1:24" x14ac:dyDescent="0.25">
      <c r="A7666" t="s">
        <v>17974</v>
      </c>
      <c r="B7666" s="7" t="str">
        <f t="shared" si="357"/>
        <v>0075-6334</v>
      </c>
      <c r="C7666" s="7"/>
      <c r="D7666" s="7"/>
      <c r="E7666" s="8" t="s">
        <v>17975</v>
      </c>
      <c r="G7666" s="8" t="s">
        <v>53659</v>
      </c>
      <c r="H7666" s="5" t="s">
        <v>43538</v>
      </c>
      <c r="I7666" s="8">
        <v>0.14199999999999999</v>
      </c>
      <c r="J7666" s="6" t="s">
        <v>43522</v>
      </c>
      <c r="K7666" s="8">
        <v>2024</v>
      </c>
      <c r="L7666" s="13">
        <v>23</v>
      </c>
      <c r="M7666">
        <v>1</v>
      </c>
      <c r="N7666">
        <v>2</v>
      </c>
      <c r="O7666">
        <v>1</v>
      </c>
      <c r="P7666">
        <v>2</v>
      </c>
      <c r="R7666">
        <v>4</v>
      </c>
      <c r="S7666">
        <v>2</v>
      </c>
      <c r="U7666">
        <v>1</v>
      </c>
      <c r="V7666">
        <v>3</v>
      </c>
      <c r="W7666">
        <v>7</v>
      </c>
    </row>
    <row r="7667" spans="1:24" ht="28.55" x14ac:dyDescent="0.25">
      <c r="A7667" t="s">
        <v>18739</v>
      </c>
      <c r="B7667" s="7" t="str">
        <f t="shared" si="357"/>
        <v>1053-8372</v>
      </c>
      <c r="C7667" s="7" t="str">
        <f t="shared" si="358"/>
        <v>1469-9656</v>
      </c>
      <c r="D7667" s="7">
        <f t="shared" si="359"/>
        <v>44547732</v>
      </c>
      <c r="E7667" s="8" t="s">
        <v>18740</v>
      </c>
      <c r="F7667" s="8" t="s">
        <v>18741</v>
      </c>
      <c r="G7667" s="8">
        <v>44547732</v>
      </c>
      <c r="H7667" s="5" t="s">
        <v>43519</v>
      </c>
      <c r="I7667" s="8">
        <v>0.48699999999999999</v>
      </c>
      <c r="J7667" s="6" t="s">
        <v>53097</v>
      </c>
      <c r="K7667" s="8">
        <v>2024</v>
      </c>
      <c r="L7667" s="13">
        <v>23</v>
      </c>
      <c r="N7667">
        <v>4</v>
      </c>
      <c r="P7667">
        <v>2</v>
      </c>
      <c r="R7667">
        <v>2</v>
      </c>
      <c r="U7667">
        <v>5</v>
      </c>
      <c r="V7667">
        <v>5</v>
      </c>
      <c r="W7667">
        <v>2</v>
      </c>
      <c r="X7667">
        <v>3</v>
      </c>
    </row>
    <row r="7668" spans="1:24" x14ac:dyDescent="0.25">
      <c r="A7668" t="s">
        <v>27186</v>
      </c>
      <c r="B7668" s="7" t="str">
        <f t="shared" si="357"/>
        <v>1206-1697</v>
      </c>
      <c r="C7668" s="7" t="str">
        <f t="shared" si="358"/>
        <v>1918-9222</v>
      </c>
      <c r="D7668" s="7"/>
      <c r="E7668" s="8" t="s">
        <v>27187</v>
      </c>
      <c r="F7668" s="8" t="s">
        <v>27188</v>
      </c>
      <c r="G7668" s="8" t="s">
        <v>53659</v>
      </c>
      <c r="H7668" s="5" t="s">
        <v>53658</v>
      </c>
      <c r="I7668" s="8" t="s">
        <v>53658</v>
      </c>
      <c r="J7668" s="6" t="s">
        <v>53658</v>
      </c>
      <c r="K7668" s="8">
        <v>2024</v>
      </c>
      <c r="L7668" s="13">
        <v>23</v>
      </c>
      <c r="M7668">
        <v>1</v>
      </c>
      <c r="N7668">
        <v>4</v>
      </c>
      <c r="O7668">
        <v>2</v>
      </c>
      <c r="P7668">
        <v>1</v>
      </c>
      <c r="R7668">
        <v>4</v>
      </c>
      <c r="V7668">
        <v>7</v>
      </c>
      <c r="X7668">
        <v>4</v>
      </c>
    </row>
    <row r="7669" spans="1:24" x14ac:dyDescent="0.25">
      <c r="A7669" t="s">
        <v>25793</v>
      </c>
      <c r="B7669" s="7" t="str">
        <f t="shared" si="357"/>
        <v>1861-3829</v>
      </c>
      <c r="C7669" s="7" t="str">
        <f t="shared" si="358"/>
        <v>1861-3837</v>
      </c>
      <c r="D7669" s="7">
        <f t="shared" si="359"/>
        <v>85856076</v>
      </c>
      <c r="E7669" s="8" t="s">
        <v>25794</v>
      </c>
      <c r="F7669" s="8" t="s">
        <v>25795</v>
      </c>
      <c r="G7669" s="8">
        <v>85856076</v>
      </c>
      <c r="H7669" s="5" t="s">
        <v>43519</v>
      </c>
      <c r="I7669" s="8">
        <v>0.51800000000000002</v>
      </c>
      <c r="J7669" s="6" t="s">
        <v>43524</v>
      </c>
      <c r="K7669" s="8">
        <v>2024</v>
      </c>
      <c r="L7669" s="13">
        <v>23</v>
      </c>
      <c r="N7669">
        <v>2</v>
      </c>
      <c r="O7669">
        <v>2</v>
      </c>
      <c r="R7669">
        <v>14</v>
      </c>
      <c r="S7669">
        <v>2</v>
      </c>
      <c r="U7669">
        <v>3</v>
      </c>
    </row>
    <row r="7670" spans="1:24" x14ac:dyDescent="0.25">
      <c r="A7670" t="s">
        <v>26498</v>
      </c>
      <c r="B7670" s="7" t="str">
        <f t="shared" si="357"/>
        <v>1662-9981</v>
      </c>
      <c r="C7670" s="7" t="str">
        <f t="shared" si="358"/>
        <v>1662-999X</v>
      </c>
      <c r="D7670" s="7">
        <f t="shared" si="359"/>
        <v>1116183037</v>
      </c>
      <c r="E7670" s="8" t="s">
        <v>26499</v>
      </c>
      <c r="F7670" s="8" t="s">
        <v>26500</v>
      </c>
      <c r="G7670" s="8">
        <v>1116183037</v>
      </c>
      <c r="H7670" s="5" t="s">
        <v>43538</v>
      </c>
      <c r="I7670" s="8">
        <v>0.57399999999999995</v>
      </c>
      <c r="J7670" s="6" t="s">
        <v>43541</v>
      </c>
      <c r="K7670" s="8">
        <v>2024</v>
      </c>
      <c r="L7670" s="13">
        <v>23</v>
      </c>
      <c r="N7670">
        <v>6</v>
      </c>
      <c r="P7670">
        <v>2</v>
      </c>
      <c r="R7670">
        <v>2</v>
      </c>
      <c r="V7670">
        <v>9</v>
      </c>
      <c r="W7670">
        <v>4</v>
      </c>
    </row>
    <row r="7671" spans="1:24" x14ac:dyDescent="0.25">
      <c r="A7671" t="s">
        <v>11844</v>
      </c>
      <c r="B7671" s="7" t="str">
        <f t="shared" si="357"/>
        <v>0360-9170</v>
      </c>
      <c r="C7671" s="7" t="str">
        <f t="shared" si="358"/>
        <v>1943-2402</v>
      </c>
      <c r="D7671" s="7">
        <f t="shared" si="359"/>
        <v>795951243</v>
      </c>
      <c r="E7671" s="8" t="s">
        <v>11845</v>
      </c>
      <c r="F7671" s="8" t="s">
        <v>11846</v>
      </c>
      <c r="G7671" s="8">
        <v>795951243</v>
      </c>
      <c r="H7671" s="5" t="s">
        <v>53658</v>
      </c>
      <c r="I7671" s="8" t="s">
        <v>53658</v>
      </c>
      <c r="J7671" s="6" t="s">
        <v>53658</v>
      </c>
      <c r="K7671" s="8">
        <v>2024</v>
      </c>
      <c r="L7671" s="13">
        <v>23</v>
      </c>
      <c r="M7671">
        <v>6</v>
      </c>
      <c r="N7671">
        <v>6</v>
      </c>
      <c r="O7671">
        <v>5</v>
      </c>
      <c r="S7671">
        <v>6</v>
      </c>
    </row>
    <row r="7672" spans="1:24" x14ac:dyDescent="0.25">
      <c r="A7672" t="s">
        <v>31033</v>
      </c>
      <c r="B7672" s="7" t="str">
        <f t="shared" si="357"/>
        <v>2514-9792</v>
      </c>
      <c r="C7672" s="7" t="str">
        <f t="shared" si="358"/>
        <v>2514-9806</v>
      </c>
      <c r="D7672" s="7">
        <f t="shared" si="359"/>
        <v>1018194261</v>
      </c>
      <c r="E7672" s="8" t="s">
        <v>31034</v>
      </c>
      <c r="F7672" s="8" t="s">
        <v>31035</v>
      </c>
      <c r="G7672" s="8">
        <v>1018194261</v>
      </c>
      <c r="H7672" s="5" t="s">
        <v>43519</v>
      </c>
      <c r="I7672" s="8">
        <v>1.1339999999999999</v>
      </c>
      <c r="J7672" s="6" t="s">
        <v>43525</v>
      </c>
      <c r="K7672" s="8">
        <v>2024</v>
      </c>
      <c r="L7672" s="13">
        <v>23</v>
      </c>
      <c r="M7672">
        <v>2</v>
      </c>
      <c r="N7672">
        <v>11</v>
      </c>
      <c r="O7672">
        <v>2</v>
      </c>
      <c r="P7672">
        <v>1</v>
      </c>
      <c r="R7672">
        <v>3</v>
      </c>
      <c r="T7672">
        <v>2</v>
      </c>
      <c r="W7672">
        <v>2</v>
      </c>
    </row>
    <row r="7673" spans="1:24" x14ac:dyDescent="0.25">
      <c r="A7673" t="s">
        <v>39571</v>
      </c>
      <c r="B7673" s="7" t="str">
        <f t="shared" si="357"/>
        <v>1936-1653</v>
      </c>
      <c r="C7673" s="7" t="str">
        <f t="shared" si="358"/>
        <v>1936-1661</v>
      </c>
      <c r="D7673" s="7">
        <f t="shared" si="359"/>
        <v>85574061</v>
      </c>
      <c r="E7673" s="8" t="s">
        <v>39572</v>
      </c>
      <c r="F7673" s="8" t="s">
        <v>39573</v>
      </c>
      <c r="G7673" s="8">
        <v>85574061</v>
      </c>
      <c r="H7673" s="5" t="s">
        <v>43519</v>
      </c>
      <c r="I7673" s="8">
        <v>1.147</v>
      </c>
      <c r="J7673" s="6" t="s">
        <v>43540</v>
      </c>
      <c r="K7673" s="8">
        <v>2024</v>
      </c>
      <c r="L7673" s="13">
        <v>23</v>
      </c>
      <c r="O7673">
        <v>2</v>
      </c>
      <c r="P7673">
        <v>11</v>
      </c>
      <c r="Q7673">
        <v>9</v>
      </c>
      <c r="R7673">
        <v>1</v>
      </c>
    </row>
    <row r="7674" spans="1:24" x14ac:dyDescent="0.25">
      <c r="A7674" t="s">
        <v>35321</v>
      </c>
      <c r="B7674" s="7"/>
      <c r="C7674" s="7" t="str">
        <f t="shared" si="358"/>
        <v>2364-9569</v>
      </c>
      <c r="D7674" s="7"/>
      <c r="F7674" s="8" t="s">
        <v>35322</v>
      </c>
      <c r="G7674" s="8" t="s">
        <v>53659</v>
      </c>
      <c r="H7674" s="5" t="s">
        <v>43527</v>
      </c>
      <c r="I7674" s="8">
        <v>0.26800000000000002</v>
      </c>
      <c r="J7674" s="6" t="s">
        <v>43541</v>
      </c>
      <c r="K7674" s="8">
        <v>2024</v>
      </c>
      <c r="L7674" s="13">
        <v>23</v>
      </c>
      <c r="M7674">
        <v>1</v>
      </c>
      <c r="T7674">
        <v>5</v>
      </c>
      <c r="U7674">
        <v>2</v>
      </c>
      <c r="V7674">
        <v>6</v>
      </c>
      <c r="W7674">
        <v>5</v>
      </c>
      <c r="X7674">
        <v>4</v>
      </c>
    </row>
    <row r="7675" spans="1:24" x14ac:dyDescent="0.25">
      <c r="A7675" t="s">
        <v>22647</v>
      </c>
      <c r="B7675" s="7"/>
      <c r="C7675" s="7" t="str">
        <f t="shared" si="358"/>
        <v>1536-0199</v>
      </c>
      <c r="D7675" s="7">
        <f t="shared" si="359"/>
        <v>46770670</v>
      </c>
      <c r="F7675" s="8" t="s">
        <v>6199</v>
      </c>
      <c r="G7675" s="8">
        <v>46770670</v>
      </c>
      <c r="H7675" s="5" t="s">
        <v>53658</v>
      </c>
      <c r="I7675" s="8" t="s">
        <v>53658</v>
      </c>
      <c r="J7675" s="6" t="s">
        <v>53658</v>
      </c>
      <c r="K7675" s="8">
        <v>2024</v>
      </c>
      <c r="L7675" s="13">
        <v>23</v>
      </c>
      <c r="M7675">
        <v>2</v>
      </c>
      <c r="N7675">
        <v>1</v>
      </c>
      <c r="O7675">
        <v>1</v>
      </c>
      <c r="P7675">
        <v>8</v>
      </c>
      <c r="Q7675">
        <v>1</v>
      </c>
      <c r="V7675">
        <v>3</v>
      </c>
      <c r="W7675">
        <v>6</v>
      </c>
      <c r="X7675">
        <v>1</v>
      </c>
    </row>
    <row r="7676" spans="1:24" x14ac:dyDescent="0.25">
      <c r="A7676" t="s">
        <v>25771</v>
      </c>
      <c r="B7676" s="7" t="str">
        <f t="shared" si="357"/>
        <v>1465-3591</v>
      </c>
      <c r="C7676" s="7" t="str">
        <f t="shared" si="358"/>
        <v>1755-1730</v>
      </c>
      <c r="D7676" s="7"/>
      <c r="E7676" s="8" t="s">
        <v>25772</v>
      </c>
      <c r="F7676" s="8" t="s">
        <v>25773</v>
      </c>
      <c r="G7676" s="8" t="s">
        <v>53659</v>
      </c>
      <c r="H7676" s="5" t="s">
        <v>43519</v>
      </c>
      <c r="I7676" s="8">
        <v>0.34200000000000003</v>
      </c>
      <c r="J7676" s="6" t="s">
        <v>43522</v>
      </c>
      <c r="K7676" s="8">
        <v>2024</v>
      </c>
      <c r="L7676" s="13">
        <v>23</v>
      </c>
      <c r="M7676">
        <v>4</v>
      </c>
      <c r="N7676">
        <v>11</v>
      </c>
      <c r="S7676">
        <v>2</v>
      </c>
      <c r="V7676">
        <v>2</v>
      </c>
      <c r="W7676">
        <v>4</v>
      </c>
    </row>
    <row r="7677" spans="1:24" x14ac:dyDescent="0.25">
      <c r="A7677" t="s">
        <v>21784</v>
      </c>
      <c r="B7677" s="7" t="str">
        <f t="shared" si="357"/>
        <v>2468-8967</v>
      </c>
      <c r="C7677" s="7"/>
      <c r="D7677" s="7">
        <f t="shared" si="359"/>
        <v>974769548</v>
      </c>
      <c r="E7677" s="8" t="s">
        <v>21785</v>
      </c>
      <c r="G7677" s="8">
        <v>974769548</v>
      </c>
      <c r="H7677" s="5" t="s">
        <v>43538</v>
      </c>
      <c r="I7677" s="8">
        <v>0.621</v>
      </c>
      <c r="J7677" s="6" t="s">
        <v>43532</v>
      </c>
      <c r="K7677" s="8">
        <v>2024</v>
      </c>
      <c r="L7677" s="13">
        <v>23</v>
      </c>
      <c r="N7677">
        <v>2</v>
      </c>
      <c r="O7677">
        <v>3</v>
      </c>
      <c r="P7677">
        <v>2</v>
      </c>
      <c r="Q7677">
        <v>6</v>
      </c>
      <c r="R7677">
        <v>5</v>
      </c>
      <c r="U7677">
        <v>1</v>
      </c>
      <c r="W7677">
        <v>4</v>
      </c>
    </row>
    <row r="7678" spans="1:24" ht="28.55" x14ac:dyDescent="0.25">
      <c r="A7678" t="s">
        <v>44157</v>
      </c>
      <c r="B7678" s="7" t="str">
        <f t="shared" si="357"/>
        <v>1091-6466</v>
      </c>
      <c r="C7678" s="7" t="str">
        <f t="shared" si="358"/>
        <v>1532-2459</v>
      </c>
      <c r="D7678" s="7">
        <f t="shared" si="359"/>
        <v>971957797</v>
      </c>
      <c r="E7678" s="8" t="s">
        <v>44158</v>
      </c>
      <c r="F7678" s="8" t="s">
        <v>44159</v>
      </c>
      <c r="G7678" s="8">
        <v>971957797</v>
      </c>
      <c r="H7678" s="5" t="s">
        <v>43536</v>
      </c>
      <c r="I7678" s="8">
        <v>0.40400000000000003</v>
      </c>
      <c r="J7678" s="6" t="s">
        <v>53556</v>
      </c>
      <c r="K7678" s="8">
        <v>2024</v>
      </c>
      <c r="L7678" s="13">
        <v>23</v>
      </c>
      <c r="O7678">
        <v>2</v>
      </c>
      <c r="P7678">
        <v>3</v>
      </c>
      <c r="Q7678">
        <v>8</v>
      </c>
      <c r="R7678">
        <v>10</v>
      </c>
    </row>
    <row r="7679" spans="1:24" x14ac:dyDescent="0.25">
      <c r="A7679" t="s">
        <v>20044</v>
      </c>
      <c r="B7679" s="7" t="str">
        <f t="shared" si="357"/>
        <v>1269-1763</v>
      </c>
      <c r="C7679" s="7"/>
      <c r="D7679" s="7">
        <f t="shared" si="359"/>
        <v>224652294</v>
      </c>
      <c r="E7679" s="8" t="s">
        <v>20045</v>
      </c>
      <c r="G7679" s="8">
        <v>224652294</v>
      </c>
      <c r="H7679" s="5" t="s">
        <v>43536</v>
      </c>
      <c r="I7679" s="8">
        <v>0.247</v>
      </c>
      <c r="J7679" s="6" t="s">
        <v>43533</v>
      </c>
      <c r="K7679" s="8">
        <v>2024</v>
      </c>
      <c r="L7679" s="13">
        <v>23</v>
      </c>
      <c r="M7679">
        <v>2</v>
      </c>
      <c r="N7679">
        <v>2</v>
      </c>
      <c r="O7679">
        <v>1</v>
      </c>
      <c r="P7679">
        <v>3</v>
      </c>
      <c r="Q7679">
        <v>4</v>
      </c>
      <c r="R7679">
        <v>1</v>
      </c>
      <c r="U7679">
        <v>5</v>
      </c>
      <c r="V7679">
        <v>1</v>
      </c>
      <c r="W7679">
        <v>3</v>
      </c>
      <c r="X7679">
        <v>1</v>
      </c>
    </row>
    <row r="7680" spans="1:24" x14ac:dyDescent="0.25">
      <c r="A7680" t="s">
        <v>11334</v>
      </c>
      <c r="B7680" s="7" t="str">
        <f t="shared" si="357"/>
        <v>0394-0802</v>
      </c>
      <c r="C7680" s="7" t="str">
        <f t="shared" si="358"/>
        <v>2239-7205</v>
      </c>
      <c r="D7680" s="7">
        <f t="shared" si="359"/>
        <v>565917526</v>
      </c>
      <c r="E7680" s="8" t="s">
        <v>11335</v>
      </c>
      <c r="F7680" s="8" t="s">
        <v>11336</v>
      </c>
      <c r="G7680" s="8">
        <v>565917526</v>
      </c>
      <c r="H7680" s="5" t="s">
        <v>43527</v>
      </c>
      <c r="I7680" s="8">
        <v>0.1</v>
      </c>
      <c r="J7680" s="6" t="s">
        <v>52945</v>
      </c>
      <c r="K7680" s="8">
        <v>2024</v>
      </c>
      <c r="L7680" s="13">
        <v>23</v>
      </c>
      <c r="M7680">
        <v>2</v>
      </c>
      <c r="O7680">
        <v>5</v>
      </c>
      <c r="P7680">
        <v>2</v>
      </c>
      <c r="Q7680">
        <v>1</v>
      </c>
      <c r="T7680">
        <v>3</v>
      </c>
      <c r="U7680">
        <v>2</v>
      </c>
      <c r="V7680">
        <v>8</v>
      </c>
    </row>
    <row r="7681" spans="1:24" x14ac:dyDescent="0.25">
      <c r="A7681" t="s">
        <v>37631</v>
      </c>
      <c r="B7681" s="7" t="str">
        <f t="shared" si="357"/>
        <v>1045-988X</v>
      </c>
      <c r="C7681" s="7" t="str">
        <f t="shared" si="358"/>
        <v>1940-4387</v>
      </c>
      <c r="D7681" s="7">
        <f t="shared" si="359"/>
        <v>47822014</v>
      </c>
      <c r="E7681" s="8" t="s">
        <v>37632</v>
      </c>
      <c r="F7681" s="8" t="s">
        <v>37633</v>
      </c>
      <c r="G7681" s="8">
        <v>47822014</v>
      </c>
      <c r="H7681" s="5" t="s">
        <v>53658</v>
      </c>
      <c r="I7681" s="8" t="s">
        <v>53658</v>
      </c>
      <c r="J7681" s="6" t="s">
        <v>53658</v>
      </c>
      <c r="K7681" s="8">
        <v>2024</v>
      </c>
      <c r="L7681" s="13">
        <v>23</v>
      </c>
      <c r="M7681">
        <v>2</v>
      </c>
      <c r="N7681">
        <v>3</v>
      </c>
      <c r="O7681">
        <v>1</v>
      </c>
      <c r="P7681">
        <v>14</v>
      </c>
      <c r="Q7681">
        <v>1</v>
      </c>
      <c r="R7681">
        <v>1</v>
      </c>
      <c r="X7681">
        <v>1</v>
      </c>
    </row>
    <row r="7682" spans="1:24" ht="42.8" x14ac:dyDescent="0.25">
      <c r="A7682" t="s">
        <v>28236</v>
      </c>
      <c r="B7682" s="7" t="str">
        <f t="shared" si="357"/>
        <v>2509-4238</v>
      </c>
      <c r="C7682" s="7" t="str">
        <f t="shared" si="358"/>
        <v>2509-4246</v>
      </c>
      <c r="D7682" s="7">
        <f t="shared" si="359"/>
        <v>1018055482</v>
      </c>
      <c r="E7682" s="8" t="s">
        <v>28237</v>
      </c>
      <c r="F7682" s="8" t="s">
        <v>28238</v>
      </c>
      <c r="G7682" s="8">
        <v>1018055482</v>
      </c>
      <c r="H7682" s="5" t="s">
        <v>43538</v>
      </c>
      <c r="I7682" s="8">
        <v>0.46899999999999997</v>
      </c>
      <c r="J7682" s="6" t="s">
        <v>53572</v>
      </c>
      <c r="K7682" s="8">
        <v>2024</v>
      </c>
      <c r="L7682" s="13">
        <v>23</v>
      </c>
      <c r="P7682">
        <v>3</v>
      </c>
      <c r="R7682">
        <v>3</v>
      </c>
      <c r="S7682">
        <v>6</v>
      </c>
      <c r="T7682">
        <v>3</v>
      </c>
      <c r="V7682">
        <v>7</v>
      </c>
      <c r="W7682">
        <v>1</v>
      </c>
    </row>
    <row r="7683" spans="1:24" ht="28.55" x14ac:dyDescent="0.25">
      <c r="A7683" t="s">
        <v>43205</v>
      </c>
      <c r="B7683" s="7" t="str">
        <f t="shared" si="357"/>
        <v>1542-1406</v>
      </c>
      <c r="C7683" s="7" t="str">
        <f t="shared" si="358"/>
        <v>1563-5287</v>
      </c>
      <c r="D7683" s="7">
        <f t="shared" si="359"/>
        <v>51702470</v>
      </c>
      <c r="E7683" s="8" t="s">
        <v>43206</v>
      </c>
      <c r="F7683" s="8" t="s">
        <v>43207</v>
      </c>
      <c r="G7683" s="8">
        <v>51702470</v>
      </c>
      <c r="H7683" s="5" t="s">
        <v>43536</v>
      </c>
      <c r="I7683" s="8">
        <v>0.20100000000000001</v>
      </c>
      <c r="J7683" s="6" t="s">
        <v>52973</v>
      </c>
      <c r="K7683" s="8">
        <v>2024</v>
      </c>
      <c r="L7683" s="13">
        <v>23</v>
      </c>
      <c r="O7683">
        <v>1</v>
      </c>
      <c r="P7683">
        <v>12</v>
      </c>
      <c r="Q7683">
        <v>3</v>
      </c>
      <c r="R7683">
        <v>7</v>
      </c>
    </row>
    <row r="7684" spans="1:24" x14ac:dyDescent="0.25">
      <c r="A7684" t="s">
        <v>16199</v>
      </c>
      <c r="B7684" s="7" t="str">
        <f t="shared" ref="B7684:B7747" si="360">HYPERLINK(CONCATENATE("https://ucm.on.worldcat.org/search?queryString=n2%3A%28%29",E7684),E7684)</f>
        <v>0029-8077</v>
      </c>
      <c r="C7684" s="7" t="str">
        <f t="shared" ref="C7684:C7746" si="361">HYPERLINK(CONCATENATE("https://ucm.on.worldcat.org/search?queryString=n2%3A%28%29",F7684),F7684)</f>
        <v>1834-4461</v>
      </c>
      <c r="D7684" s="7">
        <f t="shared" ref="D7684:D7747" si="362">HYPERLINK(CONCATENATE("https://ucm.on.worldcat.org/search?queryString=no%3A%28",G7684,"%29&amp;clusterResults=false&amp;groupVariantRecords=false"),G7684)</f>
        <v>60622386</v>
      </c>
      <c r="E7684" s="8" t="s">
        <v>16200</v>
      </c>
      <c r="F7684" s="8" t="s">
        <v>16201</v>
      </c>
      <c r="G7684" s="8">
        <v>60622386</v>
      </c>
      <c r="H7684" s="5" t="s">
        <v>43538</v>
      </c>
      <c r="I7684" s="8">
        <v>0.371</v>
      </c>
      <c r="J7684" s="6" t="s">
        <v>52945</v>
      </c>
      <c r="K7684" s="8">
        <v>2024</v>
      </c>
      <c r="L7684" s="13">
        <v>23</v>
      </c>
      <c r="N7684">
        <v>1</v>
      </c>
      <c r="P7684">
        <v>1</v>
      </c>
      <c r="Q7684">
        <v>6</v>
      </c>
      <c r="S7684">
        <v>1</v>
      </c>
      <c r="T7684">
        <v>1</v>
      </c>
      <c r="U7684">
        <v>3</v>
      </c>
      <c r="V7684">
        <v>8</v>
      </c>
      <c r="W7684">
        <v>2</v>
      </c>
    </row>
    <row r="7685" spans="1:24" x14ac:dyDescent="0.25">
      <c r="A7685" t="s">
        <v>23585</v>
      </c>
      <c r="B7685" s="7" t="str">
        <f t="shared" si="360"/>
        <v>0735-1690</v>
      </c>
      <c r="C7685" s="7" t="str">
        <f t="shared" si="361"/>
        <v>1940-9133</v>
      </c>
      <c r="D7685" s="7">
        <f t="shared" si="362"/>
        <v>51389820</v>
      </c>
      <c r="E7685" s="8" t="s">
        <v>23586</v>
      </c>
      <c r="F7685" s="8" t="s">
        <v>23587</v>
      </c>
      <c r="G7685" s="8">
        <v>51389820</v>
      </c>
      <c r="H7685" s="5" t="s">
        <v>43536</v>
      </c>
      <c r="I7685" s="8">
        <v>0.30199999999999999</v>
      </c>
      <c r="J7685" s="6" t="s">
        <v>43533</v>
      </c>
      <c r="K7685" s="8">
        <v>2024</v>
      </c>
      <c r="L7685" s="13">
        <v>23</v>
      </c>
      <c r="M7685">
        <v>6</v>
      </c>
      <c r="O7685">
        <v>2</v>
      </c>
      <c r="P7685">
        <v>5</v>
      </c>
      <c r="Q7685">
        <v>2</v>
      </c>
      <c r="R7685">
        <v>4</v>
      </c>
      <c r="S7685">
        <v>1</v>
      </c>
      <c r="V7685">
        <v>1</v>
      </c>
      <c r="W7685">
        <v>1</v>
      </c>
      <c r="X7685">
        <v>1</v>
      </c>
    </row>
    <row r="7686" spans="1:24" x14ac:dyDescent="0.25">
      <c r="A7686" t="s">
        <v>20036</v>
      </c>
      <c r="B7686" s="7" t="str">
        <f t="shared" si="360"/>
        <v>0165-070X</v>
      </c>
      <c r="C7686" s="7" t="str">
        <f t="shared" si="361"/>
        <v>1741-6191</v>
      </c>
      <c r="D7686" s="7">
        <f t="shared" si="362"/>
        <v>50761922</v>
      </c>
      <c r="E7686" s="8" t="s">
        <v>20037</v>
      </c>
      <c r="F7686" s="8" t="s">
        <v>20038</v>
      </c>
      <c r="G7686" s="8">
        <v>50761922</v>
      </c>
      <c r="H7686" s="5" t="s">
        <v>43519</v>
      </c>
      <c r="I7686" s="8">
        <v>0.48799999999999999</v>
      </c>
      <c r="J7686" s="6" t="s">
        <v>43540</v>
      </c>
      <c r="K7686" s="8">
        <v>2024</v>
      </c>
      <c r="L7686" s="13">
        <v>23</v>
      </c>
      <c r="M7686">
        <v>1</v>
      </c>
      <c r="O7686">
        <v>4</v>
      </c>
      <c r="Q7686">
        <v>4</v>
      </c>
      <c r="R7686">
        <v>3</v>
      </c>
      <c r="S7686">
        <v>1</v>
      </c>
      <c r="T7686">
        <v>1</v>
      </c>
      <c r="V7686">
        <v>1</v>
      </c>
      <c r="W7686">
        <v>5</v>
      </c>
      <c r="X7686">
        <v>3</v>
      </c>
    </row>
    <row r="7687" spans="1:24" x14ac:dyDescent="0.25">
      <c r="A7687" t="s">
        <v>29182</v>
      </c>
      <c r="B7687" s="7" t="str">
        <f t="shared" si="360"/>
        <v>0191-9512</v>
      </c>
      <c r="C7687" s="7" t="str">
        <f t="shared" si="361"/>
        <v>1547-6545</v>
      </c>
      <c r="D7687" s="7">
        <f t="shared" si="362"/>
        <v>240897964</v>
      </c>
      <c r="E7687" s="8" t="s">
        <v>29183</v>
      </c>
      <c r="F7687" s="8" t="s">
        <v>29184</v>
      </c>
      <c r="G7687" s="8">
        <v>240897964</v>
      </c>
      <c r="H7687" s="5" t="s">
        <v>53658</v>
      </c>
      <c r="I7687" s="8" t="s">
        <v>53658</v>
      </c>
      <c r="J7687" s="6" t="s">
        <v>53658</v>
      </c>
      <c r="K7687" s="8">
        <v>2024</v>
      </c>
      <c r="L7687" s="13">
        <v>23</v>
      </c>
      <c r="M7687">
        <v>2</v>
      </c>
      <c r="N7687">
        <v>1</v>
      </c>
      <c r="P7687">
        <v>6</v>
      </c>
      <c r="Q7687">
        <v>14</v>
      </c>
    </row>
    <row r="7688" spans="1:24" x14ac:dyDescent="0.25">
      <c r="A7688" t="s">
        <v>20366</v>
      </c>
      <c r="B7688" s="7" t="str">
        <f t="shared" si="360"/>
        <v>0028-8306</v>
      </c>
      <c r="C7688" s="7" t="str">
        <f t="shared" si="361"/>
        <v>1175-8791</v>
      </c>
      <c r="D7688" s="7">
        <f t="shared" si="362"/>
        <v>60629793</v>
      </c>
      <c r="E7688" s="8" t="s">
        <v>20367</v>
      </c>
      <c r="F7688" s="8" t="s">
        <v>20368</v>
      </c>
      <c r="G7688" s="8">
        <v>60629793</v>
      </c>
      <c r="H7688" s="5" t="s">
        <v>43519</v>
      </c>
      <c r="I7688" s="8">
        <v>0.79700000000000004</v>
      </c>
      <c r="J7688" s="6" t="s">
        <v>43537</v>
      </c>
      <c r="K7688" s="8">
        <v>2024</v>
      </c>
      <c r="L7688" s="13">
        <v>23</v>
      </c>
      <c r="M7688">
        <v>1</v>
      </c>
      <c r="N7688">
        <v>1</v>
      </c>
      <c r="O7688">
        <v>3</v>
      </c>
      <c r="P7688">
        <v>1</v>
      </c>
      <c r="Q7688">
        <v>10</v>
      </c>
      <c r="R7688">
        <v>2</v>
      </c>
      <c r="U7688">
        <v>4</v>
      </c>
      <c r="X7688">
        <v>1</v>
      </c>
    </row>
    <row r="7689" spans="1:24" x14ac:dyDescent="0.25">
      <c r="A7689" t="s">
        <v>23632</v>
      </c>
      <c r="B7689" s="7" t="str">
        <f t="shared" si="360"/>
        <v>0080-4452</v>
      </c>
      <c r="C7689" s="7"/>
      <c r="D7689" s="7">
        <f t="shared" si="362"/>
        <v>525604072</v>
      </c>
      <c r="E7689" s="8" t="s">
        <v>23633</v>
      </c>
      <c r="G7689" s="8">
        <v>525604072</v>
      </c>
      <c r="H7689" s="5" t="s">
        <v>53658</v>
      </c>
      <c r="I7689" s="8" t="s">
        <v>53658</v>
      </c>
      <c r="J7689" s="6" t="s">
        <v>53658</v>
      </c>
      <c r="K7689" s="8">
        <v>2024</v>
      </c>
      <c r="L7689" s="13">
        <v>23</v>
      </c>
      <c r="M7689">
        <v>7</v>
      </c>
      <c r="O7689">
        <v>1</v>
      </c>
      <c r="P7689">
        <v>2</v>
      </c>
      <c r="T7689">
        <v>1</v>
      </c>
      <c r="U7689">
        <v>3</v>
      </c>
      <c r="V7689">
        <v>2</v>
      </c>
      <c r="W7689">
        <v>7</v>
      </c>
    </row>
    <row r="7690" spans="1:24" ht="28.55" x14ac:dyDescent="0.25">
      <c r="A7690" t="s">
        <v>40312</v>
      </c>
      <c r="B7690" s="7" t="str">
        <f t="shared" si="360"/>
        <v>0370-0046</v>
      </c>
      <c r="C7690" s="7" t="str">
        <f t="shared" si="361"/>
        <v>2454-9983</v>
      </c>
      <c r="D7690" s="7"/>
      <c r="E7690" s="8" t="s">
        <v>40313</v>
      </c>
      <c r="F7690" s="8" t="s">
        <v>40314</v>
      </c>
      <c r="G7690" s="8" t="s">
        <v>53659</v>
      </c>
      <c r="H7690" s="5" t="s">
        <v>43538</v>
      </c>
      <c r="I7690" s="8">
        <v>0.39400000000000002</v>
      </c>
      <c r="J7690" s="6" t="s">
        <v>53369</v>
      </c>
      <c r="K7690" s="8">
        <v>2024</v>
      </c>
      <c r="L7690" s="13">
        <v>23</v>
      </c>
      <c r="N7690">
        <v>2</v>
      </c>
      <c r="P7690">
        <v>8</v>
      </c>
      <c r="S7690">
        <v>5</v>
      </c>
      <c r="T7690">
        <v>2</v>
      </c>
      <c r="U7690">
        <v>4</v>
      </c>
      <c r="W7690">
        <v>2</v>
      </c>
    </row>
    <row r="7691" spans="1:24" x14ac:dyDescent="0.25">
      <c r="A7691" t="s">
        <v>15272</v>
      </c>
      <c r="B7691" s="7" t="str">
        <f t="shared" si="360"/>
        <v>0028-7822</v>
      </c>
      <c r="C7691" s="7"/>
      <c r="D7691" s="7">
        <f t="shared" si="362"/>
        <v>137344843</v>
      </c>
      <c r="E7691" s="8" t="s">
        <v>15273</v>
      </c>
      <c r="G7691" s="8">
        <v>137344843</v>
      </c>
      <c r="H7691" s="5" t="s">
        <v>53658</v>
      </c>
      <c r="I7691" s="8" t="s">
        <v>53658</v>
      </c>
      <c r="J7691" s="6" t="s">
        <v>53658</v>
      </c>
      <c r="K7691" s="8">
        <v>2024</v>
      </c>
      <c r="L7691" s="13">
        <v>23</v>
      </c>
      <c r="M7691">
        <v>6</v>
      </c>
      <c r="N7691">
        <v>4</v>
      </c>
      <c r="O7691">
        <v>2</v>
      </c>
      <c r="P7691">
        <v>1</v>
      </c>
      <c r="Q7691">
        <v>4</v>
      </c>
      <c r="U7691">
        <v>2</v>
      </c>
      <c r="V7691">
        <v>4</v>
      </c>
    </row>
    <row r="7692" spans="1:24" x14ac:dyDescent="0.25">
      <c r="A7692" t="s">
        <v>25930</v>
      </c>
      <c r="B7692" s="7"/>
      <c r="C7692" s="7" t="str">
        <f t="shared" si="361"/>
        <v>2731-0582</v>
      </c>
      <c r="D7692" s="7">
        <f t="shared" si="362"/>
        <v>1293239517</v>
      </c>
      <c r="F7692" s="8" t="s">
        <v>25931</v>
      </c>
      <c r="G7692" s="8">
        <v>1293239517</v>
      </c>
      <c r="H7692" s="5" t="s">
        <v>43519</v>
      </c>
      <c r="I7692" s="8">
        <v>5.4029999999999996</v>
      </c>
      <c r="J7692" s="6" t="s">
        <v>52982</v>
      </c>
      <c r="K7692" s="8">
        <v>2024</v>
      </c>
      <c r="L7692" s="13">
        <v>23</v>
      </c>
      <c r="N7692">
        <v>4</v>
      </c>
      <c r="O7692">
        <v>1</v>
      </c>
      <c r="P7692">
        <v>1</v>
      </c>
      <c r="U7692">
        <v>12</v>
      </c>
      <c r="V7692">
        <v>1</v>
      </c>
      <c r="W7692">
        <v>1</v>
      </c>
      <c r="X7692">
        <v>3</v>
      </c>
    </row>
    <row r="7693" spans="1:24" x14ac:dyDescent="0.25">
      <c r="A7693" t="s">
        <v>23607</v>
      </c>
      <c r="B7693" s="7" t="str">
        <f t="shared" si="360"/>
        <v>0885-6818</v>
      </c>
      <c r="C7693" s="7" t="str">
        <f t="shared" si="361"/>
        <v>2325-7210</v>
      </c>
      <c r="D7693" s="7">
        <f t="shared" si="362"/>
        <v>49976267</v>
      </c>
      <c r="E7693" s="8" t="s">
        <v>23608</v>
      </c>
      <c r="F7693" s="8" t="s">
        <v>44160</v>
      </c>
      <c r="G7693" s="8">
        <v>49976267</v>
      </c>
      <c r="H7693" s="5" t="s">
        <v>53658</v>
      </c>
      <c r="I7693" s="8" t="s">
        <v>53658</v>
      </c>
      <c r="J7693" s="6" t="s">
        <v>53658</v>
      </c>
      <c r="K7693" s="8">
        <v>2024</v>
      </c>
      <c r="L7693" s="13">
        <v>23</v>
      </c>
      <c r="M7693">
        <v>5</v>
      </c>
      <c r="O7693">
        <v>1</v>
      </c>
      <c r="P7693">
        <v>4</v>
      </c>
      <c r="Q7693">
        <v>6</v>
      </c>
      <c r="S7693">
        <v>1</v>
      </c>
      <c r="T7693">
        <v>2</v>
      </c>
      <c r="V7693">
        <v>1</v>
      </c>
      <c r="W7693">
        <v>2</v>
      </c>
      <c r="X7693">
        <v>1</v>
      </c>
    </row>
    <row r="7694" spans="1:24" x14ac:dyDescent="0.25">
      <c r="A7694" t="s">
        <v>24685</v>
      </c>
      <c r="B7694" s="7" t="str">
        <f t="shared" si="360"/>
        <v>0029-4527</v>
      </c>
      <c r="C7694" s="7" t="str">
        <f t="shared" si="361"/>
        <v>1939-0726</v>
      </c>
      <c r="D7694" s="7">
        <f t="shared" si="362"/>
        <v>652019090</v>
      </c>
      <c r="E7694" s="8" t="s">
        <v>24686</v>
      </c>
      <c r="F7694" s="8" t="s">
        <v>24687</v>
      </c>
      <c r="G7694" s="8">
        <v>652019090</v>
      </c>
      <c r="H7694" s="5" t="s">
        <v>43538</v>
      </c>
      <c r="I7694" s="8">
        <v>0.49299999999999999</v>
      </c>
      <c r="J7694" s="6" t="s">
        <v>43541</v>
      </c>
      <c r="K7694" s="8">
        <v>2024</v>
      </c>
      <c r="L7694" s="13">
        <v>23</v>
      </c>
      <c r="M7694">
        <v>4</v>
      </c>
      <c r="N7694">
        <v>4</v>
      </c>
      <c r="O7694">
        <v>1</v>
      </c>
      <c r="P7694">
        <v>4</v>
      </c>
      <c r="Q7694">
        <v>2</v>
      </c>
      <c r="R7694">
        <v>0</v>
      </c>
      <c r="S7694">
        <v>2</v>
      </c>
      <c r="T7694">
        <v>0</v>
      </c>
      <c r="U7694">
        <v>3</v>
      </c>
      <c r="V7694">
        <v>2</v>
      </c>
      <c r="W7694">
        <v>1</v>
      </c>
      <c r="X7694">
        <v>0</v>
      </c>
    </row>
    <row r="7695" spans="1:24" ht="28.55" x14ac:dyDescent="0.25">
      <c r="A7695" t="s">
        <v>23580</v>
      </c>
      <c r="B7695" s="7" t="str">
        <f t="shared" si="360"/>
        <v>1025-9112</v>
      </c>
      <c r="C7695" s="7" t="str">
        <f t="shared" si="361"/>
        <v>1616-1068</v>
      </c>
      <c r="D7695" s="7">
        <f t="shared" si="362"/>
        <v>47736949</v>
      </c>
      <c r="E7695" s="8" t="s">
        <v>23581</v>
      </c>
      <c r="F7695" s="8" t="s">
        <v>23582</v>
      </c>
      <c r="G7695" s="8">
        <v>47736949</v>
      </c>
      <c r="H7695" s="5" t="s">
        <v>43538</v>
      </c>
      <c r="I7695" s="8">
        <v>0.60399999999999998</v>
      </c>
      <c r="J7695" s="6" t="s">
        <v>52935</v>
      </c>
      <c r="K7695" s="8">
        <v>2024</v>
      </c>
      <c r="L7695" s="13">
        <v>23</v>
      </c>
      <c r="M7695">
        <v>1</v>
      </c>
      <c r="N7695">
        <v>2</v>
      </c>
      <c r="O7695">
        <v>5</v>
      </c>
      <c r="P7695">
        <v>4</v>
      </c>
      <c r="Q7695">
        <v>1</v>
      </c>
      <c r="V7695">
        <v>10</v>
      </c>
    </row>
    <row r="7696" spans="1:24" x14ac:dyDescent="0.25">
      <c r="A7696" t="s">
        <v>17550</v>
      </c>
      <c r="B7696" s="7" t="str">
        <f t="shared" si="360"/>
        <v>1323-1316</v>
      </c>
      <c r="C7696" s="7" t="str">
        <f t="shared" si="361"/>
        <v>1440-1819</v>
      </c>
      <c r="D7696" s="7">
        <f t="shared" si="362"/>
        <v>45131825</v>
      </c>
      <c r="E7696" s="8" t="s">
        <v>6425</v>
      </c>
      <c r="F7696" s="8" t="s">
        <v>6426</v>
      </c>
      <c r="G7696" s="8">
        <v>45131825</v>
      </c>
      <c r="H7696" s="5" t="s">
        <v>53658</v>
      </c>
      <c r="I7696" s="8" t="s">
        <v>53658</v>
      </c>
      <c r="J7696" s="6" t="s">
        <v>53658</v>
      </c>
      <c r="K7696" s="8">
        <v>2024</v>
      </c>
      <c r="L7696" s="13">
        <v>23</v>
      </c>
      <c r="M7696">
        <v>1</v>
      </c>
      <c r="N7696">
        <v>5</v>
      </c>
      <c r="O7696">
        <v>1</v>
      </c>
      <c r="P7696">
        <v>1</v>
      </c>
      <c r="R7696">
        <v>11</v>
      </c>
      <c r="S7696">
        <v>2</v>
      </c>
      <c r="U7696">
        <v>2</v>
      </c>
    </row>
    <row r="7697" spans="1:24" x14ac:dyDescent="0.25">
      <c r="A7697" t="s">
        <v>18533</v>
      </c>
      <c r="B7697" s="7" t="str">
        <f t="shared" si="360"/>
        <v>2160-4134</v>
      </c>
      <c r="C7697" s="7" t="str">
        <f t="shared" si="361"/>
        <v>2160-4142</v>
      </c>
      <c r="D7697" s="7">
        <f t="shared" si="362"/>
        <v>809591572</v>
      </c>
      <c r="E7697" s="8" t="s">
        <v>18534</v>
      </c>
      <c r="F7697" s="8" t="s">
        <v>18535</v>
      </c>
      <c r="G7697" s="8">
        <v>809591572</v>
      </c>
      <c r="H7697" s="5" t="s">
        <v>53658</v>
      </c>
      <c r="I7697" s="8" t="s">
        <v>53658</v>
      </c>
      <c r="J7697" s="6" t="s">
        <v>53658</v>
      </c>
      <c r="K7697" s="8">
        <v>2024</v>
      </c>
      <c r="L7697" s="13">
        <v>23</v>
      </c>
      <c r="M7697">
        <v>1</v>
      </c>
      <c r="P7697">
        <v>3</v>
      </c>
      <c r="T7697">
        <v>1</v>
      </c>
      <c r="W7697">
        <v>1</v>
      </c>
      <c r="X7697">
        <v>17</v>
      </c>
    </row>
    <row r="7698" spans="1:24" x14ac:dyDescent="0.25">
      <c r="A7698" t="s">
        <v>15566</v>
      </c>
      <c r="B7698" s="7" t="str">
        <f t="shared" si="360"/>
        <v>0004-8666</v>
      </c>
      <c r="C7698" s="7" t="str">
        <f t="shared" si="361"/>
        <v>1479-828X</v>
      </c>
      <c r="D7698" s="7">
        <f t="shared" si="362"/>
        <v>52227137</v>
      </c>
      <c r="E7698" s="8" t="s">
        <v>15567</v>
      </c>
      <c r="F7698" s="8" t="s">
        <v>15568</v>
      </c>
      <c r="G7698" s="8">
        <v>52227137</v>
      </c>
      <c r="H7698" s="5" t="s">
        <v>43538</v>
      </c>
      <c r="I7698" s="8">
        <v>0.65400000000000003</v>
      </c>
      <c r="J7698" s="6" t="s">
        <v>7065</v>
      </c>
      <c r="K7698" s="8">
        <v>2024</v>
      </c>
      <c r="L7698" s="13">
        <v>23</v>
      </c>
      <c r="M7698">
        <v>3</v>
      </c>
      <c r="P7698">
        <v>4</v>
      </c>
      <c r="Q7698">
        <v>4</v>
      </c>
      <c r="U7698">
        <v>3</v>
      </c>
      <c r="V7698">
        <v>1</v>
      </c>
      <c r="X7698">
        <v>8</v>
      </c>
    </row>
    <row r="7699" spans="1:24" x14ac:dyDescent="0.25">
      <c r="A7699" t="s">
        <v>31141</v>
      </c>
      <c r="B7699" s="7" t="str">
        <f t="shared" si="360"/>
        <v>0006-3134</v>
      </c>
      <c r="C7699" s="7" t="str">
        <f t="shared" si="361"/>
        <v>1573-8264</v>
      </c>
      <c r="D7699" s="7"/>
      <c r="E7699" s="8" t="s">
        <v>31142</v>
      </c>
      <c r="F7699" s="8" t="s">
        <v>31143</v>
      </c>
      <c r="G7699" s="8" t="s">
        <v>53659</v>
      </c>
      <c r="H7699" s="5" t="s">
        <v>43538</v>
      </c>
      <c r="I7699" s="8">
        <v>0.28199999999999997</v>
      </c>
      <c r="J7699" s="6" t="s">
        <v>43524</v>
      </c>
      <c r="K7699" s="8">
        <v>2024</v>
      </c>
      <c r="L7699" s="13">
        <v>23</v>
      </c>
      <c r="M7699">
        <v>2</v>
      </c>
      <c r="N7699">
        <v>1</v>
      </c>
      <c r="O7699">
        <v>2</v>
      </c>
      <c r="P7699">
        <v>1</v>
      </c>
      <c r="Q7699">
        <v>1</v>
      </c>
      <c r="R7699">
        <v>2</v>
      </c>
      <c r="S7699">
        <v>1</v>
      </c>
      <c r="T7699">
        <v>1</v>
      </c>
      <c r="U7699">
        <v>7</v>
      </c>
      <c r="V7699">
        <v>2</v>
      </c>
      <c r="W7699">
        <v>3</v>
      </c>
    </row>
    <row r="7700" spans="1:24" x14ac:dyDescent="0.25">
      <c r="A7700" t="s">
        <v>22285</v>
      </c>
      <c r="B7700" s="7" t="str">
        <f t="shared" si="360"/>
        <v>0003-7982</v>
      </c>
      <c r="C7700" s="7" t="str">
        <f t="shared" si="361"/>
        <v>1613-0642</v>
      </c>
      <c r="D7700" s="7">
        <f t="shared" si="362"/>
        <v>60627774</v>
      </c>
      <c r="E7700" s="8" t="s">
        <v>22286</v>
      </c>
      <c r="F7700" s="8" t="s">
        <v>22287</v>
      </c>
      <c r="G7700" s="8">
        <v>60627774</v>
      </c>
      <c r="H7700" s="5" t="s">
        <v>43536</v>
      </c>
      <c r="I7700" s="8">
        <v>0.11</v>
      </c>
      <c r="J7700" s="6" t="s">
        <v>43522</v>
      </c>
      <c r="K7700" s="8">
        <v>2024</v>
      </c>
      <c r="L7700" s="13">
        <v>23</v>
      </c>
      <c r="M7700">
        <v>1</v>
      </c>
      <c r="O7700">
        <v>3</v>
      </c>
      <c r="Q7700">
        <v>2</v>
      </c>
      <c r="R7700">
        <v>3</v>
      </c>
      <c r="S7700">
        <v>1</v>
      </c>
      <c r="U7700">
        <v>2</v>
      </c>
      <c r="V7700">
        <v>5</v>
      </c>
      <c r="X7700">
        <v>6</v>
      </c>
    </row>
    <row r="7701" spans="1:24" ht="28.55" x14ac:dyDescent="0.25">
      <c r="A7701" t="s">
        <v>24091</v>
      </c>
      <c r="B7701" s="7" t="str">
        <f t="shared" si="360"/>
        <v>0278-6826</v>
      </c>
      <c r="C7701" s="7" t="str">
        <f t="shared" si="361"/>
        <v>1521-7388</v>
      </c>
      <c r="D7701" s="7">
        <f t="shared" si="362"/>
        <v>38492398</v>
      </c>
      <c r="E7701" s="8" t="s">
        <v>24092</v>
      </c>
      <c r="F7701" s="8" t="s">
        <v>24093</v>
      </c>
      <c r="G7701" s="8">
        <v>38492398</v>
      </c>
      <c r="H7701" s="5" t="s">
        <v>43538</v>
      </c>
      <c r="I7701" s="8">
        <v>0.60599999999999998</v>
      </c>
      <c r="J7701" s="6" t="s">
        <v>53006</v>
      </c>
      <c r="K7701" s="8">
        <v>2024</v>
      </c>
      <c r="L7701" s="13">
        <v>23</v>
      </c>
      <c r="M7701">
        <v>1</v>
      </c>
      <c r="N7701">
        <v>4</v>
      </c>
      <c r="O7701">
        <v>5</v>
      </c>
      <c r="R7701">
        <v>4</v>
      </c>
      <c r="S7701">
        <v>2</v>
      </c>
      <c r="V7701">
        <v>6</v>
      </c>
      <c r="X7701">
        <v>1</v>
      </c>
    </row>
    <row r="7702" spans="1:24" x14ac:dyDescent="0.25">
      <c r="A7702" t="s">
        <v>16829</v>
      </c>
      <c r="B7702" s="7" t="str">
        <f t="shared" si="360"/>
        <v>0310-057X</v>
      </c>
      <c r="C7702" s="7" t="str">
        <f t="shared" si="361"/>
        <v>1448-0271</v>
      </c>
      <c r="D7702" s="7">
        <f t="shared" si="362"/>
        <v>742164024</v>
      </c>
      <c r="E7702" s="8" t="s">
        <v>16830</v>
      </c>
      <c r="F7702" s="8" t="s">
        <v>16831</v>
      </c>
      <c r="G7702" s="8">
        <v>742164024</v>
      </c>
      <c r="H7702" s="5" t="s">
        <v>43538</v>
      </c>
      <c r="I7702" s="8">
        <v>0.51100000000000001</v>
      </c>
      <c r="J7702" s="6" t="s">
        <v>7065</v>
      </c>
      <c r="K7702" s="8">
        <v>2024</v>
      </c>
      <c r="L7702" s="13">
        <v>23</v>
      </c>
      <c r="M7702">
        <v>1</v>
      </c>
      <c r="N7702">
        <v>1</v>
      </c>
      <c r="O7702">
        <v>1</v>
      </c>
      <c r="P7702">
        <v>1</v>
      </c>
      <c r="Q7702">
        <v>5</v>
      </c>
      <c r="S7702">
        <v>1</v>
      </c>
      <c r="U7702">
        <v>4</v>
      </c>
      <c r="V7702">
        <v>1</v>
      </c>
      <c r="W7702">
        <v>3</v>
      </c>
      <c r="X7702">
        <v>5</v>
      </c>
    </row>
    <row r="7703" spans="1:24" x14ac:dyDescent="0.25">
      <c r="A7703" t="s">
        <v>33868</v>
      </c>
      <c r="B7703" s="7" t="str">
        <f t="shared" si="360"/>
        <v>0906-4710</v>
      </c>
      <c r="C7703" s="7" t="str">
        <f t="shared" si="361"/>
        <v>1651-1913</v>
      </c>
      <c r="D7703" s="7">
        <f t="shared" si="362"/>
        <v>43517472</v>
      </c>
      <c r="E7703" s="8" t="s">
        <v>33869</v>
      </c>
      <c r="F7703" s="8" t="s">
        <v>33870</v>
      </c>
      <c r="G7703" s="8">
        <v>43517472</v>
      </c>
      <c r="H7703" s="5" t="s">
        <v>53658</v>
      </c>
      <c r="I7703" s="8" t="s">
        <v>53658</v>
      </c>
      <c r="J7703" s="6" t="s">
        <v>53658</v>
      </c>
      <c r="K7703" s="8">
        <v>2024</v>
      </c>
      <c r="L7703" s="13">
        <v>23</v>
      </c>
      <c r="M7703">
        <v>2</v>
      </c>
      <c r="N7703">
        <v>1</v>
      </c>
      <c r="P7703">
        <v>2</v>
      </c>
      <c r="R7703">
        <v>2</v>
      </c>
      <c r="U7703">
        <v>3</v>
      </c>
      <c r="V7703">
        <v>9</v>
      </c>
      <c r="W7703">
        <v>3</v>
      </c>
      <c r="X7703">
        <v>1</v>
      </c>
    </row>
    <row r="7704" spans="1:24" x14ac:dyDescent="0.25">
      <c r="A7704" t="s">
        <v>40189</v>
      </c>
      <c r="B7704" s="7" t="str">
        <f t="shared" si="360"/>
        <v>1360-2381</v>
      </c>
      <c r="C7704" s="7" t="str">
        <f t="shared" si="361"/>
        <v>1743-792X</v>
      </c>
      <c r="D7704" s="7">
        <f t="shared" si="362"/>
        <v>54511155</v>
      </c>
      <c r="E7704" s="8" t="s">
        <v>40190</v>
      </c>
      <c r="F7704" s="8" t="s">
        <v>40191</v>
      </c>
      <c r="G7704" s="8">
        <v>54511155</v>
      </c>
      <c r="H7704" s="5" t="s">
        <v>43538</v>
      </c>
      <c r="I7704" s="8">
        <v>0.55800000000000005</v>
      </c>
      <c r="J7704" s="6" t="s">
        <v>43525</v>
      </c>
      <c r="K7704" s="8">
        <v>2024</v>
      </c>
      <c r="L7704" s="13">
        <v>23</v>
      </c>
      <c r="M7704">
        <v>1</v>
      </c>
      <c r="N7704">
        <v>3</v>
      </c>
      <c r="O7704">
        <v>4</v>
      </c>
      <c r="P7704">
        <v>9</v>
      </c>
      <c r="R7704">
        <v>5</v>
      </c>
      <c r="U7704">
        <v>1</v>
      </c>
    </row>
    <row r="7705" spans="1:24" x14ac:dyDescent="0.25">
      <c r="A7705" t="s">
        <v>24581</v>
      </c>
      <c r="B7705" s="7" t="str">
        <f t="shared" si="360"/>
        <v>1012-2443</v>
      </c>
      <c r="C7705" s="7" t="str">
        <f t="shared" si="361"/>
        <v>1573-7470</v>
      </c>
      <c r="D7705" s="7">
        <f t="shared" si="362"/>
        <v>42938884</v>
      </c>
      <c r="E7705" s="8" t="s">
        <v>24582</v>
      </c>
      <c r="F7705" s="8" t="s">
        <v>24583</v>
      </c>
      <c r="G7705" s="8">
        <v>42938884</v>
      </c>
      <c r="H7705" s="5" t="s">
        <v>43536</v>
      </c>
      <c r="I7705" s="8">
        <v>0.41899999999999998</v>
      </c>
      <c r="J7705" s="6" t="s">
        <v>52977</v>
      </c>
      <c r="K7705" s="8">
        <v>2024</v>
      </c>
      <c r="L7705" s="13">
        <v>23</v>
      </c>
      <c r="N7705">
        <v>2</v>
      </c>
      <c r="O7705">
        <v>2</v>
      </c>
      <c r="P7705">
        <v>4</v>
      </c>
      <c r="Q7705">
        <v>1</v>
      </c>
      <c r="R7705">
        <v>3</v>
      </c>
      <c r="S7705">
        <v>1</v>
      </c>
      <c r="T7705">
        <v>2</v>
      </c>
      <c r="U7705">
        <v>1</v>
      </c>
      <c r="V7705">
        <v>2</v>
      </c>
      <c r="W7705">
        <v>2</v>
      </c>
      <c r="X7705">
        <v>3</v>
      </c>
    </row>
    <row r="7706" spans="1:24" x14ac:dyDescent="0.25">
      <c r="A7706" t="s">
        <v>19657</v>
      </c>
      <c r="B7706" s="7" t="str">
        <f t="shared" si="360"/>
        <v>0004-9514</v>
      </c>
      <c r="C7706" s="7"/>
      <c r="D7706" s="7">
        <f t="shared" si="362"/>
        <v>746947747</v>
      </c>
      <c r="E7706" s="8" t="s">
        <v>19658</v>
      </c>
      <c r="G7706" s="8">
        <v>746947747</v>
      </c>
      <c r="H7706" s="5" t="s">
        <v>53658</v>
      </c>
      <c r="I7706" s="8" t="s">
        <v>53658</v>
      </c>
      <c r="J7706" s="6" t="s">
        <v>53658</v>
      </c>
      <c r="K7706" s="8">
        <v>2024</v>
      </c>
      <c r="L7706" s="13">
        <v>23</v>
      </c>
      <c r="N7706">
        <v>3</v>
      </c>
      <c r="O7706">
        <v>5</v>
      </c>
      <c r="P7706">
        <v>5</v>
      </c>
      <c r="Q7706">
        <v>4</v>
      </c>
      <c r="R7706">
        <v>2</v>
      </c>
      <c r="S7706">
        <v>1</v>
      </c>
      <c r="U7706">
        <v>1</v>
      </c>
      <c r="X7706">
        <v>2</v>
      </c>
    </row>
    <row r="7707" spans="1:24" x14ac:dyDescent="0.25">
      <c r="A7707" t="s">
        <v>21423</v>
      </c>
      <c r="B7707" s="7" t="str">
        <f t="shared" si="360"/>
        <v>0005-2760</v>
      </c>
      <c r="C7707" s="7"/>
      <c r="D7707" s="7"/>
      <c r="E7707" s="8" t="s">
        <v>21424</v>
      </c>
      <c r="G7707" s="8" t="s">
        <v>53659</v>
      </c>
      <c r="H7707" s="5" t="s">
        <v>53658</v>
      </c>
      <c r="I7707" s="8" t="s">
        <v>53658</v>
      </c>
      <c r="J7707" s="6" t="s">
        <v>53658</v>
      </c>
      <c r="K7707" s="8">
        <v>2024</v>
      </c>
      <c r="L7707" s="13">
        <v>23</v>
      </c>
      <c r="M7707">
        <v>1</v>
      </c>
      <c r="N7707">
        <v>2</v>
      </c>
      <c r="O7707">
        <v>1</v>
      </c>
      <c r="P7707">
        <v>2</v>
      </c>
      <c r="Q7707">
        <v>3</v>
      </c>
      <c r="R7707">
        <v>5</v>
      </c>
      <c r="S7707">
        <v>1</v>
      </c>
      <c r="U7707">
        <v>3</v>
      </c>
      <c r="V7707">
        <v>1</v>
      </c>
      <c r="W7707">
        <v>2</v>
      </c>
      <c r="X7707">
        <v>2</v>
      </c>
    </row>
    <row r="7708" spans="1:24" x14ac:dyDescent="0.25">
      <c r="A7708" t="s">
        <v>12739</v>
      </c>
      <c r="B7708" s="7" t="str">
        <f t="shared" si="360"/>
        <v>1078-6279</v>
      </c>
      <c r="C7708" s="7" t="str">
        <f t="shared" si="361"/>
        <v>1934-1539</v>
      </c>
      <c r="D7708" s="7">
        <f t="shared" si="362"/>
        <v>60618108</v>
      </c>
      <c r="E7708" s="8" t="s">
        <v>12740</v>
      </c>
      <c r="F7708" s="8" t="s">
        <v>12741</v>
      </c>
      <c r="G7708" s="8">
        <v>60618108</v>
      </c>
      <c r="H7708" s="5" t="s">
        <v>43536</v>
      </c>
      <c r="I7708" s="8">
        <v>0.111</v>
      </c>
      <c r="J7708" s="6" t="s">
        <v>43522</v>
      </c>
      <c r="K7708" s="8">
        <v>2024</v>
      </c>
      <c r="L7708" s="13">
        <v>23</v>
      </c>
      <c r="M7708">
        <v>5</v>
      </c>
      <c r="N7708">
        <v>1</v>
      </c>
      <c r="P7708">
        <v>7</v>
      </c>
      <c r="Q7708">
        <v>4</v>
      </c>
      <c r="R7708">
        <v>1</v>
      </c>
      <c r="V7708">
        <v>1</v>
      </c>
      <c r="X7708">
        <v>4</v>
      </c>
    </row>
    <row r="7709" spans="1:24" x14ac:dyDescent="0.25">
      <c r="A7709" t="s">
        <v>19362</v>
      </c>
      <c r="B7709" s="7" t="str">
        <f t="shared" si="360"/>
        <v>1936-1327</v>
      </c>
      <c r="C7709" s="7" t="str">
        <f t="shared" si="361"/>
        <v>1936-1335</v>
      </c>
      <c r="D7709" s="7">
        <f t="shared" si="362"/>
        <v>1043617265</v>
      </c>
      <c r="E7709" s="8" t="s">
        <v>19363</v>
      </c>
      <c r="F7709" s="8" t="s">
        <v>19364</v>
      </c>
      <c r="G7709" s="8">
        <v>1043617265</v>
      </c>
      <c r="H7709" s="5" t="s">
        <v>43519</v>
      </c>
      <c r="I7709" s="8">
        <v>1.5249999999999999</v>
      </c>
      <c r="J7709" s="6" t="s">
        <v>52981</v>
      </c>
      <c r="K7709" s="8">
        <v>2024</v>
      </c>
      <c r="L7709" s="13">
        <v>23</v>
      </c>
      <c r="M7709">
        <v>1</v>
      </c>
      <c r="N7709">
        <v>3</v>
      </c>
      <c r="O7709">
        <v>6</v>
      </c>
      <c r="R7709">
        <v>3</v>
      </c>
      <c r="S7709">
        <v>1</v>
      </c>
      <c r="U7709">
        <v>2</v>
      </c>
      <c r="W7709">
        <v>5</v>
      </c>
      <c r="X7709">
        <v>2</v>
      </c>
    </row>
    <row r="7710" spans="1:24" x14ac:dyDescent="0.25">
      <c r="A7710" t="s">
        <v>22269</v>
      </c>
      <c r="B7710" s="7" t="str">
        <f t="shared" si="360"/>
        <v>2639-7390</v>
      </c>
      <c r="C7710" s="7" t="str">
        <f t="shared" si="361"/>
        <v>2008-8752</v>
      </c>
      <c r="D7710" s="7">
        <f t="shared" si="362"/>
        <v>652359887</v>
      </c>
      <c r="E7710" s="8" t="s">
        <v>22270</v>
      </c>
      <c r="F7710" s="8" t="s">
        <v>22271</v>
      </c>
      <c r="G7710" s="8">
        <v>652359887</v>
      </c>
      <c r="H7710" s="5" t="s">
        <v>43538</v>
      </c>
      <c r="I7710" s="8">
        <v>0.60699999999999998</v>
      </c>
      <c r="J7710" s="6" t="s">
        <v>43541</v>
      </c>
      <c r="K7710" s="8">
        <v>2024</v>
      </c>
      <c r="L7710" s="13">
        <v>23</v>
      </c>
      <c r="M7710">
        <v>1</v>
      </c>
      <c r="N7710">
        <v>0</v>
      </c>
      <c r="O7710">
        <v>4</v>
      </c>
      <c r="P7710">
        <v>5</v>
      </c>
      <c r="Q7710">
        <v>0</v>
      </c>
      <c r="R7710">
        <v>2</v>
      </c>
      <c r="S7710">
        <v>1</v>
      </c>
      <c r="T7710">
        <v>0</v>
      </c>
      <c r="U7710">
        <v>2</v>
      </c>
      <c r="V7710">
        <v>3</v>
      </c>
      <c r="W7710">
        <v>1</v>
      </c>
      <c r="X7710">
        <v>4</v>
      </c>
    </row>
    <row r="7711" spans="1:24" x14ac:dyDescent="0.25">
      <c r="A7711" t="s">
        <v>24636</v>
      </c>
      <c r="B7711" s="7" t="str">
        <f t="shared" si="360"/>
        <v>0006-3835</v>
      </c>
      <c r="C7711" s="7" t="str">
        <f t="shared" si="361"/>
        <v>1572-9125</v>
      </c>
      <c r="D7711" s="7">
        <f t="shared" si="362"/>
        <v>51522871</v>
      </c>
      <c r="E7711" s="8" t="s">
        <v>24637</v>
      </c>
      <c r="F7711" s="8" t="s">
        <v>24638</v>
      </c>
      <c r="G7711" s="8">
        <v>51522871</v>
      </c>
      <c r="H7711" s="5" t="s">
        <v>43519</v>
      </c>
      <c r="I7711" s="8">
        <v>1.042</v>
      </c>
      <c r="J7711" s="6" t="s">
        <v>52977</v>
      </c>
      <c r="K7711" s="8">
        <v>2024</v>
      </c>
      <c r="L7711" s="13">
        <v>23</v>
      </c>
      <c r="M7711">
        <v>3</v>
      </c>
      <c r="N7711">
        <v>8</v>
      </c>
      <c r="O7711">
        <v>2</v>
      </c>
      <c r="S7711">
        <v>5</v>
      </c>
      <c r="V7711">
        <v>1</v>
      </c>
      <c r="X7711">
        <v>4</v>
      </c>
    </row>
    <row r="7712" spans="1:24" ht="28.55" x14ac:dyDescent="0.25">
      <c r="A7712" t="s">
        <v>19398</v>
      </c>
      <c r="B7712" s="7" t="str">
        <f t="shared" si="360"/>
        <v>0264-8725</v>
      </c>
      <c r="C7712" s="7" t="str">
        <f t="shared" si="361"/>
        <v>2046-5556</v>
      </c>
      <c r="D7712" s="7">
        <f t="shared" si="362"/>
        <v>60617159</v>
      </c>
      <c r="E7712" s="8" t="s">
        <v>19399</v>
      </c>
      <c r="F7712" s="8" t="s">
        <v>19400</v>
      </c>
      <c r="G7712" s="8">
        <v>60617159</v>
      </c>
      <c r="H7712" s="5" t="s">
        <v>43538</v>
      </c>
      <c r="I7712" s="8">
        <v>0.73599999999999999</v>
      </c>
      <c r="J7712" s="6" t="s">
        <v>52934</v>
      </c>
      <c r="K7712" s="8">
        <v>2024</v>
      </c>
      <c r="L7712" s="13">
        <v>23</v>
      </c>
      <c r="M7712">
        <v>2</v>
      </c>
      <c r="O7712">
        <v>1</v>
      </c>
      <c r="P7712">
        <v>7</v>
      </c>
      <c r="Q7712">
        <v>2</v>
      </c>
      <c r="R7712">
        <v>7</v>
      </c>
      <c r="T7712">
        <v>1</v>
      </c>
      <c r="U7712">
        <v>1</v>
      </c>
      <c r="W7712">
        <v>1</v>
      </c>
      <c r="X7712">
        <v>1</v>
      </c>
    </row>
    <row r="7713" spans="1:24" x14ac:dyDescent="0.25">
      <c r="A7713" t="s">
        <v>20678</v>
      </c>
      <c r="B7713" s="7" t="str">
        <f t="shared" si="360"/>
        <v>1355-5146</v>
      </c>
      <c r="C7713" s="7" t="str">
        <f t="shared" si="361"/>
        <v>1472-1481</v>
      </c>
      <c r="D7713" s="7">
        <f t="shared" si="362"/>
        <v>46851683</v>
      </c>
      <c r="E7713" s="8" t="s">
        <v>20679</v>
      </c>
      <c r="F7713" s="8" t="s">
        <v>20680</v>
      </c>
      <c r="G7713" s="8">
        <v>46851683</v>
      </c>
      <c r="H7713" s="5" t="s">
        <v>53658</v>
      </c>
      <c r="I7713" s="8" t="s">
        <v>53658</v>
      </c>
      <c r="J7713" s="6" t="s">
        <v>53658</v>
      </c>
      <c r="K7713" s="8">
        <v>2024</v>
      </c>
      <c r="L7713" s="13">
        <v>23</v>
      </c>
      <c r="N7713">
        <v>4</v>
      </c>
      <c r="O7713">
        <v>3</v>
      </c>
      <c r="P7713">
        <v>4</v>
      </c>
      <c r="Q7713">
        <v>1</v>
      </c>
      <c r="U7713">
        <v>3</v>
      </c>
      <c r="V7713">
        <v>7</v>
      </c>
      <c r="W7713">
        <v>1</v>
      </c>
    </row>
    <row r="7714" spans="1:24" x14ac:dyDescent="0.25">
      <c r="A7714" t="s">
        <v>17520</v>
      </c>
      <c r="B7714" s="7" t="str">
        <f t="shared" si="360"/>
        <v>0213-5434</v>
      </c>
      <c r="C7714" s="7" t="str">
        <f t="shared" si="361"/>
        <v>1989-1784</v>
      </c>
      <c r="D7714" s="7">
        <f t="shared" si="362"/>
        <v>896188778</v>
      </c>
      <c r="E7714" s="8" t="s">
        <v>17521</v>
      </c>
      <c r="F7714" s="8" t="s">
        <v>17522</v>
      </c>
      <c r="G7714" s="8">
        <v>896188778</v>
      </c>
      <c r="H7714" s="5" t="s">
        <v>53658</v>
      </c>
      <c r="I7714" s="8" t="s">
        <v>53658</v>
      </c>
      <c r="J7714" s="6" t="s">
        <v>53658</v>
      </c>
      <c r="K7714" s="8">
        <v>2024</v>
      </c>
      <c r="L7714" s="13">
        <v>23</v>
      </c>
      <c r="M7714">
        <v>4</v>
      </c>
      <c r="N7714">
        <v>5</v>
      </c>
      <c r="P7714">
        <v>9</v>
      </c>
      <c r="Q7714">
        <v>3</v>
      </c>
      <c r="S7714">
        <v>1</v>
      </c>
      <c r="U7714">
        <v>1</v>
      </c>
    </row>
    <row r="7715" spans="1:24" x14ac:dyDescent="0.25">
      <c r="A7715" t="s">
        <v>42170</v>
      </c>
      <c r="B7715" s="7" t="str">
        <f t="shared" si="360"/>
        <v>2247-8671</v>
      </c>
      <c r="C7715" s="7" t="str">
        <f t="shared" si="361"/>
        <v>1841-0456</v>
      </c>
      <c r="D7715" s="7">
        <f t="shared" si="362"/>
        <v>1156794874</v>
      </c>
      <c r="E7715" s="8" t="s">
        <v>42171</v>
      </c>
      <c r="F7715" s="8" t="s">
        <v>42172</v>
      </c>
      <c r="G7715" s="8">
        <v>1156794874</v>
      </c>
      <c r="H7715" s="5" t="s">
        <v>53658</v>
      </c>
      <c r="I7715" s="8" t="s">
        <v>53658</v>
      </c>
      <c r="J7715" s="6" t="s">
        <v>53658</v>
      </c>
      <c r="K7715" s="8">
        <v>2024</v>
      </c>
      <c r="L7715" s="13">
        <v>23</v>
      </c>
      <c r="M7715">
        <v>5</v>
      </c>
      <c r="N7715">
        <v>1</v>
      </c>
      <c r="O7715">
        <v>1</v>
      </c>
      <c r="P7715">
        <v>10</v>
      </c>
      <c r="Q7715">
        <v>2</v>
      </c>
      <c r="S7715">
        <v>2</v>
      </c>
      <c r="W7715">
        <v>2</v>
      </c>
    </row>
    <row r="7716" spans="1:24" x14ac:dyDescent="0.25">
      <c r="A7716" t="s">
        <v>20614</v>
      </c>
      <c r="B7716" s="7" t="str">
        <f t="shared" si="360"/>
        <v>1060-4367</v>
      </c>
      <c r="C7716" s="7" t="str">
        <f t="shared" si="361"/>
        <v>1949-3606</v>
      </c>
      <c r="D7716" s="7">
        <f t="shared" si="362"/>
        <v>1097339998</v>
      </c>
      <c r="E7716" s="8" t="s">
        <v>20615</v>
      </c>
      <c r="F7716" s="8" t="s">
        <v>20616</v>
      </c>
      <c r="G7716" s="8">
        <v>1097339998</v>
      </c>
      <c r="H7716" s="5" t="s">
        <v>53658</v>
      </c>
      <c r="I7716" s="8" t="s">
        <v>53658</v>
      </c>
      <c r="J7716" s="6" t="s">
        <v>53658</v>
      </c>
      <c r="K7716" s="8">
        <v>2024</v>
      </c>
      <c r="L7716" s="13">
        <v>23</v>
      </c>
      <c r="M7716">
        <v>2</v>
      </c>
      <c r="N7716">
        <v>2</v>
      </c>
      <c r="O7716">
        <v>2</v>
      </c>
      <c r="P7716">
        <v>7</v>
      </c>
      <c r="U7716">
        <v>3</v>
      </c>
      <c r="W7716">
        <v>5</v>
      </c>
      <c r="X7716">
        <v>2</v>
      </c>
    </row>
    <row r="7717" spans="1:24" x14ac:dyDescent="0.25">
      <c r="A7717" t="s">
        <v>9207</v>
      </c>
      <c r="B7717" s="7" t="str">
        <f t="shared" si="360"/>
        <v>0011-3891</v>
      </c>
      <c r="C7717" s="7" t="str">
        <f t="shared" si="361"/>
        <v>1476-4687</v>
      </c>
      <c r="D7717" s="7">
        <f t="shared" si="362"/>
        <v>47076528</v>
      </c>
      <c r="E7717" s="8" t="s">
        <v>9208</v>
      </c>
      <c r="F7717" s="8" t="s">
        <v>20</v>
      </c>
      <c r="G7717" s="8">
        <v>47076528</v>
      </c>
      <c r="H7717" s="5" t="s">
        <v>43538</v>
      </c>
      <c r="I7717" s="8">
        <v>0.23100000000000001</v>
      </c>
      <c r="J7717" s="6" t="s">
        <v>43520</v>
      </c>
      <c r="K7717" s="8">
        <v>2024</v>
      </c>
      <c r="L7717" s="13">
        <v>23</v>
      </c>
      <c r="O7717">
        <v>5</v>
      </c>
      <c r="R7717">
        <v>1</v>
      </c>
      <c r="U7717">
        <v>1</v>
      </c>
      <c r="V7717">
        <v>2</v>
      </c>
      <c r="W7717">
        <v>14</v>
      </c>
    </row>
    <row r="7718" spans="1:24" x14ac:dyDescent="0.25">
      <c r="A7718" t="s">
        <v>21722</v>
      </c>
      <c r="B7718" s="7" t="str">
        <f t="shared" si="360"/>
        <v>1328-4207</v>
      </c>
      <c r="C7718" s="7" t="str">
        <f t="shared" si="361"/>
        <v>1742-9552</v>
      </c>
      <c r="D7718" s="7">
        <f t="shared" si="362"/>
        <v>57138056</v>
      </c>
      <c r="E7718" s="8" t="s">
        <v>21723</v>
      </c>
      <c r="F7718" s="8" t="s">
        <v>21724</v>
      </c>
      <c r="G7718" s="8">
        <v>57138056</v>
      </c>
      <c r="H7718" s="5" t="s">
        <v>43538</v>
      </c>
      <c r="I7718" s="8">
        <v>0.622</v>
      </c>
      <c r="J7718" s="6" t="s">
        <v>43533</v>
      </c>
      <c r="K7718" s="8">
        <v>2024</v>
      </c>
      <c r="L7718" s="13">
        <v>23</v>
      </c>
      <c r="P7718">
        <v>9</v>
      </c>
      <c r="Q7718">
        <v>7</v>
      </c>
      <c r="R7718">
        <v>6</v>
      </c>
      <c r="U7718">
        <v>1</v>
      </c>
    </row>
    <row r="7719" spans="1:24" x14ac:dyDescent="0.25">
      <c r="A7719" t="s">
        <v>17016</v>
      </c>
      <c r="B7719" s="7" t="str">
        <f t="shared" si="360"/>
        <v>1064-5624</v>
      </c>
      <c r="C7719" s="7" t="str">
        <f t="shared" si="361"/>
        <v>1531-8362</v>
      </c>
      <c r="D7719" s="7">
        <f t="shared" si="362"/>
        <v>60623580</v>
      </c>
      <c r="E7719" s="8" t="s">
        <v>17017</v>
      </c>
      <c r="F7719" s="8" t="s">
        <v>17018</v>
      </c>
      <c r="G7719" s="8">
        <v>60623580</v>
      </c>
      <c r="H7719" s="5" t="s">
        <v>43538</v>
      </c>
      <c r="I7719" s="8">
        <v>0.38900000000000001</v>
      </c>
      <c r="J7719" s="6" t="s">
        <v>43541</v>
      </c>
      <c r="K7719" s="8">
        <v>2024</v>
      </c>
      <c r="L7719" s="13">
        <v>23</v>
      </c>
      <c r="O7719">
        <v>2</v>
      </c>
      <c r="P7719">
        <v>4</v>
      </c>
      <c r="Q7719">
        <v>4</v>
      </c>
      <c r="R7719">
        <v>4</v>
      </c>
      <c r="T7719">
        <v>7</v>
      </c>
      <c r="V7719">
        <v>1</v>
      </c>
      <c r="W7719">
        <v>1</v>
      </c>
    </row>
    <row r="7720" spans="1:24" x14ac:dyDescent="0.25">
      <c r="A7720" t="s">
        <v>23468</v>
      </c>
      <c r="B7720" s="7" t="str">
        <f t="shared" si="360"/>
        <v>0713-3235</v>
      </c>
      <c r="C7720" s="7"/>
      <c r="D7720" s="7">
        <f t="shared" si="362"/>
        <v>181819060</v>
      </c>
      <c r="E7720" s="8" t="s">
        <v>23469</v>
      </c>
      <c r="G7720" s="8">
        <v>181819060</v>
      </c>
      <c r="H7720" s="5" t="s">
        <v>53658</v>
      </c>
      <c r="I7720" s="8" t="s">
        <v>53658</v>
      </c>
      <c r="J7720" s="6" t="s">
        <v>53658</v>
      </c>
      <c r="K7720" s="8">
        <v>2024</v>
      </c>
      <c r="L7720" s="13">
        <v>23</v>
      </c>
      <c r="M7720">
        <v>1</v>
      </c>
      <c r="N7720">
        <v>2</v>
      </c>
      <c r="O7720">
        <v>4</v>
      </c>
      <c r="P7720">
        <v>1</v>
      </c>
      <c r="Q7720">
        <v>5</v>
      </c>
      <c r="T7720">
        <v>1</v>
      </c>
      <c r="V7720">
        <v>4</v>
      </c>
      <c r="W7720">
        <v>5</v>
      </c>
    </row>
    <row r="7721" spans="1:24" x14ac:dyDescent="0.25">
      <c r="A7721" t="s">
        <v>44161</v>
      </c>
      <c r="B7721" s="7" t="str">
        <f t="shared" si="360"/>
        <v>0885-0429</v>
      </c>
      <c r="C7721" s="7" t="str">
        <f t="shared" si="361"/>
        <v>1553-1201</v>
      </c>
      <c r="D7721" s="7">
        <f t="shared" si="362"/>
        <v>56715899</v>
      </c>
      <c r="E7721" s="8" t="s">
        <v>44162</v>
      </c>
      <c r="F7721" s="8" t="s">
        <v>13302</v>
      </c>
      <c r="G7721" s="8">
        <v>56715899</v>
      </c>
      <c r="H7721" s="5" t="s">
        <v>53658</v>
      </c>
      <c r="I7721" s="8" t="s">
        <v>53658</v>
      </c>
      <c r="J7721" s="6" t="s">
        <v>53658</v>
      </c>
      <c r="K7721" s="8">
        <v>2024</v>
      </c>
      <c r="L7721" s="13">
        <v>23</v>
      </c>
      <c r="M7721">
        <v>3</v>
      </c>
      <c r="Q7721">
        <v>4</v>
      </c>
      <c r="S7721">
        <v>1</v>
      </c>
      <c r="U7721">
        <v>1</v>
      </c>
      <c r="V7721">
        <v>2</v>
      </c>
      <c r="W7721">
        <v>7</v>
      </c>
      <c r="X7721">
        <v>5</v>
      </c>
    </row>
    <row r="7722" spans="1:24" x14ac:dyDescent="0.25">
      <c r="A7722" t="s">
        <v>33421</v>
      </c>
      <c r="B7722" s="7" t="str">
        <f t="shared" si="360"/>
        <v>1352-3260</v>
      </c>
      <c r="C7722" s="7" t="str">
        <f t="shared" si="361"/>
        <v>1743-8764</v>
      </c>
      <c r="D7722" s="7">
        <f t="shared" si="362"/>
        <v>1044076251</v>
      </c>
      <c r="E7722" s="8" t="s">
        <v>33422</v>
      </c>
      <c r="F7722" s="8" t="s">
        <v>33423</v>
      </c>
      <c r="G7722" s="8">
        <v>1044076251</v>
      </c>
      <c r="H7722" s="5" t="s">
        <v>43519</v>
      </c>
      <c r="I7722" s="8">
        <v>1.859</v>
      </c>
      <c r="J7722" s="6" t="s">
        <v>43540</v>
      </c>
      <c r="K7722" s="8">
        <v>2024</v>
      </c>
      <c r="L7722" s="13">
        <v>23</v>
      </c>
      <c r="M7722">
        <v>4</v>
      </c>
      <c r="N7722">
        <v>2</v>
      </c>
      <c r="O7722">
        <v>2</v>
      </c>
      <c r="Q7722">
        <v>2</v>
      </c>
      <c r="R7722">
        <v>1</v>
      </c>
      <c r="V7722">
        <v>12</v>
      </c>
    </row>
    <row r="7723" spans="1:24" x14ac:dyDescent="0.25">
      <c r="A7723" t="s">
        <v>27886</v>
      </c>
      <c r="B7723" s="7" t="str">
        <f t="shared" si="360"/>
        <v>0008-4239</v>
      </c>
      <c r="C7723" s="7" t="str">
        <f t="shared" si="361"/>
        <v>1744-9324</v>
      </c>
      <c r="D7723" s="7">
        <f t="shared" si="362"/>
        <v>49251980</v>
      </c>
      <c r="E7723" s="8" t="s">
        <v>10000</v>
      </c>
      <c r="F7723" s="8" t="s">
        <v>10001</v>
      </c>
      <c r="G7723" s="8">
        <v>49251980</v>
      </c>
      <c r="H7723" s="5" t="s">
        <v>43519</v>
      </c>
      <c r="I7723" s="8">
        <v>0.82099999999999995</v>
      </c>
      <c r="J7723" s="6" t="s">
        <v>43540</v>
      </c>
      <c r="K7723" s="8">
        <v>2024</v>
      </c>
      <c r="L7723" s="13">
        <v>23</v>
      </c>
      <c r="M7723">
        <v>18</v>
      </c>
      <c r="W7723">
        <v>3</v>
      </c>
      <c r="X7723">
        <v>2</v>
      </c>
    </row>
    <row r="7724" spans="1:24" x14ac:dyDescent="0.25">
      <c r="A7724" t="s">
        <v>28843</v>
      </c>
      <c r="B7724" s="7" t="str">
        <f t="shared" si="360"/>
        <v>0214-0659</v>
      </c>
      <c r="C7724" s="7" t="str">
        <f t="shared" si="361"/>
        <v>1698-7632</v>
      </c>
      <c r="D7724" s="7">
        <f t="shared" si="362"/>
        <v>1076477639</v>
      </c>
      <c r="E7724" s="8" t="s">
        <v>28844</v>
      </c>
      <c r="F7724" s="8" t="s">
        <v>28845</v>
      </c>
      <c r="G7724" s="8">
        <v>1076477639</v>
      </c>
      <c r="H7724" s="5" t="s">
        <v>43527</v>
      </c>
      <c r="I7724" s="8">
        <v>0.10100000000000001</v>
      </c>
      <c r="J7724" s="6" t="s">
        <v>7065</v>
      </c>
      <c r="K7724" s="8">
        <v>2024</v>
      </c>
      <c r="L7724" s="13">
        <v>23</v>
      </c>
      <c r="N7724">
        <v>5</v>
      </c>
      <c r="O7724">
        <v>8</v>
      </c>
      <c r="U7724">
        <v>2</v>
      </c>
      <c r="V7724">
        <v>1</v>
      </c>
      <c r="W7724">
        <v>7</v>
      </c>
    </row>
    <row r="7725" spans="1:24" x14ac:dyDescent="0.25">
      <c r="A7725" t="s">
        <v>27137</v>
      </c>
      <c r="B7725" s="7" t="str">
        <f t="shared" si="360"/>
        <v>2524-5627</v>
      </c>
      <c r="C7725" s="7" t="str">
        <f t="shared" si="361"/>
        <v>2524-5635</v>
      </c>
      <c r="D7725" s="7"/>
      <c r="E7725" s="8" t="s">
        <v>27138</v>
      </c>
      <c r="F7725" s="8" t="s">
        <v>27139</v>
      </c>
      <c r="G7725" s="8" t="s">
        <v>53659</v>
      </c>
      <c r="H7725" s="5" t="s">
        <v>43538</v>
      </c>
      <c r="I7725" s="8">
        <v>0.39600000000000002</v>
      </c>
      <c r="J7725" s="6" t="s">
        <v>43540</v>
      </c>
      <c r="K7725" s="8">
        <v>2024</v>
      </c>
      <c r="L7725" s="13">
        <v>23</v>
      </c>
      <c r="M7725">
        <v>1</v>
      </c>
      <c r="N7725">
        <v>4</v>
      </c>
      <c r="O7725">
        <v>7</v>
      </c>
      <c r="Q7725">
        <v>2</v>
      </c>
      <c r="R7725">
        <v>5</v>
      </c>
      <c r="U7725">
        <v>2</v>
      </c>
      <c r="V7725">
        <v>2</v>
      </c>
    </row>
    <row r="7726" spans="1:24" ht="28.55" x14ac:dyDescent="0.25">
      <c r="A7726" t="s">
        <v>20247</v>
      </c>
      <c r="B7726" s="7" t="str">
        <f t="shared" si="360"/>
        <v>1063-7745</v>
      </c>
      <c r="C7726" s="7" t="str">
        <f t="shared" si="361"/>
        <v>1562-689X</v>
      </c>
      <c r="D7726" s="7">
        <f t="shared" si="362"/>
        <v>43724405</v>
      </c>
      <c r="E7726" s="8" t="s">
        <v>20248</v>
      </c>
      <c r="F7726" s="8" t="s">
        <v>20249</v>
      </c>
      <c r="G7726" s="8">
        <v>43724405</v>
      </c>
      <c r="H7726" s="5" t="s">
        <v>43527</v>
      </c>
      <c r="I7726" s="8">
        <v>0.14499999999999999</v>
      </c>
      <c r="J7726" s="6" t="s">
        <v>52973</v>
      </c>
      <c r="K7726" s="8">
        <v>2024</v>
      </c>
      <c r="L7726" s="13">
        <v>23</v>
      </c>
      <c r="N7726">
        <v>2</v>
      </c>
      <c r="O7726">
        <v>3</v>
      </c>
      <c r="P7726">
        <v>4</v>
      </c>
      <c r="R7726">
        <v>4</v>
      </c>
      <c r="S7726">
        <v>3</v>
      </c>
      <c r="U7726">
        <v>1</v>
      </c>
      <c r="V7726">
        <v>3</v>
      </c>
      <c r="W7726">
        <v>3</v>
      </c>
    </row>
    <row r="7727" spans="1:24" x14ac:dyDescent="0.25">
      <c r="A7727" t="s">
        <v>11139</v>
      </c>
      <c r="B7727" s="7" t="str">
        <f t="shared" si="360"/>
        <v>0185-0113</v>
      </c>
      <c r="C7727" s="7"/>
      <c r="D7727" s="7"/>
      <c r="E7727" s="8" t="s">
        <v>11140</v>
      </c>
      <c r="G7727" s="8" t="s">
        <v>53659</v>
      </c>
      <c r="H7727" s="5" t="s">
        <v>53658</v>
      </c>
      <c r="I7727" s="8" t="s">
        <v>53658</v>
      </c>
      <c r="J7727" s="6" t="s">
        <v>53658</v>
      </c>
      <c r="K7727" s="8">
        <v>2024</v>
      </c>
      <c r="L7727" s="13">
        <v>23</v>
      </c>
      <c r="M7727">
        <v>5</v>
      </c>
      <c r="O7727">
        <v>3</v>
      </c>
      <c r="P7727">
        <v>2</v>
      </c>
      <c r="Q7727">
        <v>1</v>
      </c>
      <c r="S7727">
        <v>1</v>
      </c>
      <c r="U7727">
        <v>4</v>
      </c>
      <c r="V7727">
        <v>4</v>
      </c>
      <c r="W7727">
        <v>1</v>
      </c>
      <c r="X7727">
        <v>2</v>
      </c>
    </row>
    <row r="7728" spans="1:24" x14ac:dyDescent="0.25">
      <c r="A7728" t="s">
        <v>21332</v>
      </c>
      <c r="B7728" s="7" t="str">
        <f t="shared" si="360"/>
        <v>2070-0504</v>
      </c>
      <c r="C7728" s="7" t="str">
        <f t="shared" si="361"/>
        <v>2070-0555</v>
      </c>
      <c r="D7728" s="7">
        <f t="shared" si="362"/>
        <v>489500232</v>
      </c>
      <c r="E7728" s="8" t="s">
        <v>21333</v>
      </c>
      <c r="F7728" s="8" t="s">
        <v>21334</v>
      </c>
      <c r="G7728" s="8">
        <v>489500232</v>
      </c>
      <c r="H7728" s="5" t="s">
        <v>43527</v>
      </c>
      <c r="I7728" s="8">
        <v>0.22800000000000001</v>
      </c>
      <c r="J7728" s="6" t="s">
        <v>29741</v>
      </c>
      <c r="K7728" s="8">
        <v>2024</v>
      </c>
      <c r="L7728" s="13">
        <v>23</v>
      </c>
      <c r="O7728">
        <v>2</v>
      </c>
      <c r="P7728">
        <v>2</v>
      </c>
      <c r="Q7728">
        <v>1</v>
      </c>
      <c r="S7728">
        <v>1</v>
      </c>
      <c r="U7728">
        <v>2</v>
      </c>
      <c r="V7728">
        <v>11</v>
      </c>
      <c r="W7728">
        <v>4</v>
      </c>
    </row>
    <row r="7729" spans="1:24" x14ac:dyDescent="0.25">
      <c r="A7729" t="s">
        <v>18195</v>
      </c>
      <c r="B7729" s="7" t="str">
        <f t="shared" si="360"/>
        <v>0319-5724</v>
      </c>
      <c r="C7729" s="7" t="str">
        <f t="shared" si="361"/>
        <v>1708-945X</v>
      </c>
      <c r="D7729" s="7">
        <f t="shared" si="362"/>
        <v>61311080</v>
      </c>
      <c r="E7729" s="8" t="s">
        <v>17803</v>
      </c>
      <c r="F7729" s="8" t="s">
        <v>17804</v>
      </c>
      <c r="G7729" s="8">
        <v>61311080</v>
      </c>
      <c r="H7729" s="5" t="s">
        <v>43538</v>
      </c>
      <c r="I7729" s="8">
        <v>0.58799999999999997</v>
      </c>
      <c r="J7729" s="6" t="s">
        <v>52951</v>
      </c>
      <c r="K7729" s="8">
        <v>2024</v>
      </c>
      <c r="L7729" s="13">
        <v>23</v>
      </c>
      <c r="N7729">
        <v>9</v>
      </c>
      <c r="O7729">
        <v>2</v>
      </c>
      <c r="P7729">
        <v>1</v>
      </c>
      <c r="Q7729">
        <v>1</v>
      </c>
      <c r="R7729">
        <v>3</v>
      </c>
      <c r="S7729">
        <v>2</v>
      </c>
      <c r="U7729">
        <v>1</v>
      </c>
      <c r="V7729">
        <v>2</v>
      </c>
      <c r="W7729">
        <v>2</v>
      </c>
    </row>
    <row r="7730" spans="1:24" x14ac:dyDescent="0.25">
      <c r="A7730" t="s">
        <v>25688</v>
      </c>
      <c r="B7730" s="7" t="str">
        <f t="shared" si="360"/>
        <v>2451-9650</v>
      </c>
      <c r="C7730" s="7"/>
      <c r="D7730" s="7">
        <f t="shared" si="362"/>
        <v>1084344422</v>
      </c>
      <c r="E7730" s="8" t="s">
        <v>25689</v>
      </c>
      <c r="G7730" s="8">
        <v>1084344422</v>
      </c>
      <c r="H7730" s="5" t="s">
        <v>43536</v>
      </c>
      <c r="I7730" s="8">
        <v>0.72</v>
      </c>
      <c r="J7730" s="6" t="s">
        <v>7065</v>
      </c>
      <c r="K7730" s="8">
        <v>2024</v>
      </c>
      <c r="L7730" s="13">
        <v>23</v>
      </c>
      <c r="M7730">
        <v>4</v>
      </c>
      <c r="O7730">
        <v>6</v>
      </c>
      <c r="P7730">
        <v>3</v>
      </c>
      <c r="Q7730">
        <v>2</v>
      </c>
      <c r="R7730">
        <v>3</v>
      </c>
      <c r="S7730">
        <v>2</v>
      </c>
      <c r="T7730">
        <v>1</v>
      </c>
      <c r="W7730">
        <v>2</v>
      </c>
    </row>
    <row r="7731" spans="1:24" x14ac:dyDescent="0.25">
      <c r="A7731" t="s">
        <v>20620</v>
      </c>
      <c r="B7731" s="7" t="str">
        <f t="shared" si="360"/>
        <v>8755-2930</v>
      </c>
      <c r="C7731" s="7" t="str">
        <f t="shared" si="361"/>
        <v>1944-8201</v>
      </c>
      <c r="D7731" s="7">
        <f t="shared" si="362"/>
        <v>60627060</v>
      </c>
      <c r="E7731" s="8" t="s">
        <v>20621</v>
      </c>
      <c r="F7731" s="8" t="s">
        <v>20622</v>
      </c>
      <c r="G7731" s="8">
        <v>60627060</v>
      </c>
      <c r="H7731" s="5" t="s">
        <v>43519</v>
      </c>
      <c r="I7731" s="8">
        <v>1.25</v>
      </c>
      <c r="J7731" s="6" t="s">
        <v>43537</v>
      </c>
      <c r="K7731" s="8">
        <v>2024</v>
      </c>
      <c r="L7731" s="13">
        <v>23</v>
      </c>
      <c r="M7731">
        <v>1</v>
      </c>
      <c r="N7731">
        <v>2</v>
      </c>
      <c r="O7731">
        <v>3</v>
      </c>
      <c r="R7731">
        <v>1</v>
      </c>
      <c r="S7731">
        <v>8</v>
      </c>
      <c r="T7731">
        <v>4</v>
      </c>
      <c r="U7731">
        <v>1</v>
      </c>
      <c r="V7731">
        <v>1</v>
      </c>
      <c r="X7731">
        <v>2</v>
      </c>
    </row>
    <row r="7732" spans="1:24" x14ac:dyDescent="0.25">
      <c r="A7732" t="s">
        <v>29810</v>
      </c>
      <c r="B7732" s="7" t="str">
        <f t="shared" si="360"/>
        <v>1355-4905</v>
      </c>
      <c r="C7732" s="7" t="str">
        <f t="shared" si="361"/>
        <v>1467-8748</v>
      </c>
      <c r="D7732" s="7">
        <f t="shared" si="362"/>
        <v>40485039</v>
      </c>
      <c r="E7732" s="8" t="s">
        <v>29811</v>
      </c>
      <c r="F7732" s="8" t="s">
        <v>29812</v>
      </c>
      <c r="G7732" s="8">
        <v>40485039</v>
      </c>
      <c r="H7732" s="5" t="s">
        <v>53658</v>
      </c>
      <c r="I7732" s="8" t="s">
        <v>53658</v>
      </c>
      <c r="J7732" s="6" t="s">
        <v>53658</v>
      </c>
      <c r="K7732" s="8">
        <v>2024</v>
      </c>
      <c r="L7732" s="13">
        <v>23</v>
      </c>
      <c r="M7732">
        <v>9</v>
      </c>
      <c r="O7732">
        <v>4</v>
      </c>
      <c r="R7732">
        <v>3</v>
      </c>
      <c r="X7732">
        <v>7</v>
      </c>
    </row>
    <row r="7733" spans="1:24" x14ac:dyDescent="0.25">
      <c r="A7733" t="s">
        <v>20959</v>
      </c>
      <c r="B7733" s="7" t="str">
        <f t="shared" si="360"/>
        <v>0011-1589</v>
      </c>
      <c r="C7733" s="7" t="str">
        <f t="shared" si="361"/>
        <v>1536-0342</v>
      </c>
      <c r="D7733" s="7">
        <f t="shared" si="362"/>
        <v>46770730</v>
      </c>
      <c r="E7733" s="8" t="s">
        <v>6493</v>
      </c>
      <c r="F7733" s="8" t="s">
        <v>6494</v>
      </c>
      <c r="G7733" s="8">
        <v>46770730</v>
      </c>
      <c r="H7733" s="5" t="s">
        <v>53658</v>
      </c>
      <c r="I7733" s="8" t="s">
        <v>53658</v>
      </c>
      <c r="J7733" s="6" t="s">
        <v>53658</v>
      </c>
      <c r="K7733" s="8">
        <v>2024</v>
      </c>
      <c r="L7733" s="13">
        <v>23</v>
      </c>
      <c r="M7733">
        <v>5</v>
      </c>
      <c r="N7733">
        <v>4</v>
      </c>
      <c r="P7733">
        <v>5</v>
      </c>
      <c r="Q7733">
        <v>6</v>
      </c>
      <c r="R7733">
        <v>2</v>
      </c>
      <c r="V7733">
        <v>1</v>
      </c>
    </row>
    <row r="7734" spans="1:24" x14ac:dyDescent="0.25">
      <c r="A7734" t="s">
        <v>20940</v>
      </c>
      <c r="B7734" s="7" t="str">
        <f t="shared" si="360"/>
        <v>2057-0473</v>
      </c>
      <c r="C7734" s="7" t="str">
        <f t="shared" si="361"/>
        <v>2057-0481</v>
      </c>
      <c r="D7734" s="7">
        <f t="shared" si="362"/>
        <v>947094601</v>
      </c>
      <c r="E7734" s="8" t="s">
        <v>20941</v>
      </c>
      <c r="F7734" s="8" t="s">
        <v>20942</v>
      </c>
      <c r="G7734" s="8">
        <v>947094601</v>
      </c>
      <c r="H7734" s="5" t="s">
        <v>43538</v>
      </c>
      <c r="I7734" s="8">
        <v>0.52200000000000002</v>
      </c>
      <c r="J7734" s="6" t="s">
        <v>43540</v>
      </c>
      <c r="K7734" s="8">
        <v>2024</v>
      </c>
      <c r="L7734" s="13">
        <v>23</v>
      </c>
      <c r="M7734">
        <v>5</v>
      </c>
      <c r="N7734">
        <v>1</v>
      </c>
      <c r="P7734">
        <v>1</v>
      </c>
      <c r="Q7734">
        <v>13</v>
      </c>
      <c r="U7734">
        <v>1</v>
      </c>
      <c r="X7734">
        <v>2</v>
      </c>
    </row>
    <row r="7735" spans="1:24" x14ac:dyDescent="0.25">
      <c r="A7735" t="s">
        <v>12368</v>
      </c>
      <c r="B7735" s="7" t="str">
        <f t="shared" si="360"/>
        <v>0009-3696</v>
      </c>
      <c r="C7735" s="7" t="str">
        <f t="shared" si="361"/>
        <v>2327-5804</v>
      </c>
      <c r="D7735" s="7">
        <f t="shared" si="362"/>
        <v>38571885</v>
      </c>
      <c r="E7735" s="8" t="s">
        <v>12369</v>
      </c>
      <c r="F7735" s="8" t="s">
        <v>12370</v>
      </c>
      <c r="G7735" s="8">
        <v>38571885</v>
      </c>
      <c r="H7735" s="5" t="s">
        <v>43527</v>
      </c>
      <c r="I7735" s="8">
        <v>0.1</v>
      </c>
      <c r="J7735" s="6" t="s">
        <v>43522</v>
      </c>
      <c r="K7735" s="8">
        <v>2024</v>
      </c>
      <c r="L7735" s="13">
        <v>23</v>
      </c>
      <c r="M7735">
        <v>7</v>
      </c>
      <c r="N7735">
        <v>4</v>
      </c>
      <c r="P7735">
        <v>1</v>
      </c>
      <c r="Q7735">
        <v>4</v>
      </c>
      <c r="R7735">
        <v>3</v>
      </c>
      <c r="T7735">
        <v>3</v>
      </c>
      <c r="U7735">
        <v>1</v>
      </c>
    </row>
    <row r="7736" spans="1:24" ht="28.55" x14ac:dyDescent="0.25">
      <c r="A7736" t="s">
        <v>27079</v>
      </c>
      <c r="B7736" s="7" t="str">
        <f t="shared" si="360"/>
        <v>0929-1903</v>
      </c>
      <c r="C7736" s="7" t="str">
        <f t="shared" si="361"/>
        <v>1476-5500</v>
      </c>
      <c r="D7736" s="7">
        <f t="shared" si="362"/>
        <v>42895504</v>
      </c>
      <c r="E7736" s="8" t="s">
        <v>27080</v>
      </c>
      <c r="F7736" s="8" t="s">
        <v>27081</v>
      </c>
      <c r="G7736" s="8">
        <v>42895504</v>
      </c>
      <c r="H7736" s="5" t="s">
        <v>43519</v>
      </c>
      <c r="I7736" s="8">
        <v>1.7270000000000001</v>
      </c>
      <c r="J7736" s="6" t="s">
        <v>43521</v>
      </c>
      <c r="K7736" s="8">
        <v>2024</v>
      </c>
      <c r="L7736" s="13">
        <v>23</v>
      </c>
      <c r="N7736">
        <v>5</v>
      </c>
      <c r="O7736">
        <v>2</v>
      </c>
      <c r="P7736">
        <v>2</v>
      </c>
      <c r="R7736">
        <v>1</v>
      </c>
      <c r="T7736">
        <v>3</v>
      </c>
      <c r="U7736">
        <v>2</v>
      </c>
      <c r="V7736">
        <v>4</v>
      </c>
      <c r="X7736">
        <v>4</v>
      </c>
    </row>
    <row r="7737" spans="1:24" x14ac:dyDescent="0.25">
      <c r="A7737" t="s">
        <v>26735</v>
      </c>
      <c r="B7737" s="7" t="str">
        <f t="shared" si="360"/>
        <v>0361-915X</v>
      </c>
      <c r="C7737" s="7" t="str">
        <f t="shared" si="361"/>
        <v>2326-3032</v>
      </c>
      <c r="D7737" s="7">
        <f t="shared" si="362"/>
        <v>47075852</v>
      </c>
      <c r="E7737" s="8" t="s">
        <v>26736</v>
      </c>
      <c r="F7737" s="8" t="s">
        <v>26737</v>
      </c>
      <c r="G7737" s="8">
        <v>47075852</v>
      </c>
      <c r="H7737" s="5" t="s">
        <v>53658</v>
      </c>
      <c r="I7737" s="8" t="s">
        <v>53658</v>
      </c>
      <c r="J7737" s="6" t="s">
        <v>53658</v>
      </c>
      <c r="K7737" s="8">
        <v>2024</v>
      </c>
      <c r="L7737" s="13">
        <v>23</v>
      </c>
      <c r="M7737">
        <v>4</v>
      </c>
      <c r="O7737">
        <v>1</v>
      </c>
      <c r="Q7737">
        <v>7</v>
      </c>
      <c r="R7737">
        <v>3</v>
      </c>
      <c r="S7737">
        <v>1</v>
      </c>
      <c r="V7737">
        <v>2</v>
      </c>
      <c r="W7737">
        <v>5</v>
      </c>
    </row>
    <row r="7738" spans="1:24" x14ac:dyDescent="0.25">
      <c r="A7738" t="s">
        <v>23680</v>
      </c>
      <c r="B7738" s="7" t="str">
        <f t="shared" si="360"/>
        <v>1035-8811</v>
      </c>
      <c r="C7738" s="7" t="str">
        <f t="shared" si="361"/>
        <v>1757-6547</v>
      </c>
      <c r="D7738" s="7">
        <f t="shared" si="362"/>
        <v>38436138</v>
      </c>
      <c r="E7738" s="8" t="s">
        <v>23681</v>
      </c>
      <c r="F7738" s="8" t="s">
        <v>23682</v>
      </c>
      <c r="G7738" s="8">
        <v>38436138</v>
      </c>
      <c r="H7738" s="5" t="s">
        <v>53658</v>
      </c>
      <c r="I7738" s="8" t="s">
        <v>53658</v>
      </c>
      <c r="J7738" s="6" t="s">
        <v>53658</v>
      </c>
      <c r="K7738" s="8">
        <v>2024</v>
      </c>
      <c r="L7738" s="13">
        <v>23</v>
      </c>
      <c r="M7738">
        <v>2</v>
      </c>
      <c r="N7738">
        <v>1</v>
      </c>
      <c r="O7738">
        <v>1</v>
      </c>
      <c r="P7738">
        <v>1</v>
      </c>
      <c r="Q7738">
        <v>4</v>
      </c>
      <c r="R7738">
        <v>3</v>
      </c>
      <c r="T7738">
        <v>2</v>
      </c>
      <c r="V7738">
        <v>6</v>
      </c>
      <c r="X7738">
        <v>3</v>
      </c>
    </row>
    <row r="7739" spans="1:24" x14ac:dyDescent="0.25">
      <c r="A7739" t="s">
        <v>21902</v>
      </c>
      <c r="B7739" s="7" t="str">
        <f t="shared" si="360"/>
        <v>1559-2936</v>
      </c>
      <c r="C7739" s="7" t="str">
        <f t="shared" si="361"/>
        <v>1933-7418</v>
      </c>
      <c r="D7739" s="7">
        <f t="shared" si="362"/>
        <v>71801176</v>
      </c>
      <c r="E7739" s="8" t="s">
        <v>21903</v>
      </c>
      <c r="F7739" s="8" t="s">
        <v>21904</v>
      </c>
      <c r="G7739" s="8">
        <v>71801176</v>
      </c>
      <c r="H7739" s="5" t="s">
        <v>53658</v>
      </c>
      <c r="I7739" s="8" t="s">
        <v>53658</v>
      </c>
      <c r="J7739" s="6" t="s">
        <v>53658</v>
      </c>
      <c r="K7739" s="8">
        <v>2024</v>
      </c>
      <c r="L7739" s="13">
        <v>23</v>
      </c>
      <c r="O7739">
        <v>10</v>
      </c>
      <c r="P7739">
        <v>1</v>
      </c>
      <c r="Q7739">
        <v>1</v>
      </c>
      <c r="U7739">
        <v>3</v>
      </c>
      <c r="V7739">
        <v>5</v>
      </c>
      <c r="W7739">
        <v>3</v>
      </c>
    </row>
    <row r="7740" spans="1:24" x14ac:dyDescent="0.25">
      <c r="A7740" t="s">
        <v>25345</v>
      </c>
      <c r="B7740" s="7"/>
      <c r="C7740" s="7"/>
      <c r="D7740" s="7"/>
      <c r="G7740" s="8" t="s">
        <v>53659</v>
      </c>
      <c r="H7740" s="5" t="s">
        <v>53658</v>
      </c>
      <c r="I7740" s="8" t="s">
        <v>53658</v>
      </c>
      <c r="J7740" s="6" t="s">
        <v>53658</v>
      </c>
      <c r="K7740" s="8">
        <v>2024</v>
      </c>
      <c r="L7740" s="13">
        <v>23</v>
      </c>
      <c r="M7740">
        <v>0</v>
      </c>
      <c r="N7740">
        <v>0</v>
      </c>
      <c r="O7740">
        <v>6</v>
      </c>
      <c r="P7740">
        <v>1</v>
      </c>
      <c r="Q7740">
        <v>2</v>
      </c>
      <c r="R7740">
        <v>6</v>
      </c>
      <c r="S7740">
        <v>0</v>
      </c>
      <c r="T7740">
        <v>0</v>
      </c>
      <c r="U7740">
        <v>3</v>
      </c>
      <c r="V7740">
        <v>0</v>
      </c>
      <c r="W7740">
        <v>0</v>
      </c>
      <c r="X7740">
        <v>5</v>
      </c>
    </row>
    <row r="7741" spans="1:24" x14ac:dyDescent="0.25">
      <c r="A7741" t="s">
        <v>29231</v>
      </c>
      <c r="B7741" s="7" t="str">
        <f t="shared" si="360"/>
        <v>2157-3905</v>
      </c>
      <c r="C7741" s="7" t="str">
        <f t="shared" si="361"/>
        <v>2157-3913</v>
      </c>
      <c r="D7741" s="7">
        <f t="shared" si="362"/>
        <v>809591577</v>
      </c>
      <c r="E7741" s="8" t="s">
        <v>29232</v>
      </c>
      <c r="F7741" s="8" t="s">
        <v>29233</v>
      </c>
      <c r="G7741" s="8">
        <v>809591577</v>
      </c>
      <c r="H7741" s="5" t="s">
        <v>43519</v>
      </c>
      <c r="I7741" s="8">
        <v>1.0589999999999999</v>
      </c>
      <c r="J7741" s="6" t="s">
        <v>53070</v>
      </c>
      <c r="K7741" s="8">
        <v>2024</v>
      </c>
      <c r="L7741" s="13">
        <v>23</v>
      </c>
      <c r="M7741">
        <v>6</v>
      </c>
      <c r="N7741">
        <v>1</v>
      </c>
      <c r="O7741">
        <v>4</v>
      </c>
      <c r="R7741">
        <v>8</v>
      </c>
      <c r="S7741">
        <v>3</v>
      </c>
      <c r="T7741">
        <v>1</v>
      </c>
    </row>
    <row r="7742" spans="1:24" x14ac:dyDescent="0.25">
      <c r="A7742" t="s">
        <v>19162</v>
      </c>
      <c r="B7742" s="7" t="str">
        <f t="shared" si="360"/>
        <v>2046-6056</v>
      </c>
      <c r="C7742" s="7" t="str">
        <f t="shared" si="361"/>
        <v>2046-6064</v>
      </c>
      <c r="D7742" s="7">
        <f t="shared" si="362"/>
        <v>815648384</v>
      </c>
      <c r="E7742" s="8" t="s">
        <v>19163</v>
      </c>
      <c r="F7742" s="8" t="s">
        <v>19164</v>
      </c>
      <c r="G7742" s="8">
        <v>815648384</v>
      </c>
      <c r="H7742" s="5" t="s">
        <v>43538</v>
      </c>
      <c r="I7742" s="8">
        <v>0.34399999999999997</v>
      </c>
      <c r="J7742" s="6" t="s">
        <v>52954</v>
      </c>
      <c r="K7742" s="8">
        <v>2024</v>
      </c>
      <c r="L7742" s="13">
        <v>23</v>
      </c>
      <c r="M7742">
        <v>3</v>
      </c>
      <c r="N7742">
        <v>1</v>
      </c>
      <c r="O7742">
        <v>1</v>
      </c>
      <c r="P7742">
        <v>9</v>
      </c>
      <c r="R7742">
        <v>3</v>
      </c>
      <c r="S7742">
        <v>3</v>
      </c>
      <c r="W7742">
        <v>3</v>
      </c>
    </row>
    <row r="7743" spans="1:24" x14ac:dyDescent="0.25">
      <c r="A7743" t="s">
        <v>9510</v>
      </c>
      <c r="B7743" s="7" t="str">
        <f t="shared" si="360"/>
        <v>0870-5283</v>
      </c>
      <c r="C7743" s="7" t="str">
        <f t="shared" si="361"/>
        <v>2183-461X</v>
      </c>
      <c r="D7743" s="7"/>
      <c r="E7743" s="8" t="s">
        <v>9511</v>
      </c>
      <c r="F7743" s="8" t="s">
        <v>9512</v>
      </c>
      <c r="G7743" s="8" t="s">
        <v>53659</v>
      </c>
      <c r="H7743" s="5" t="s">
        <v>43538</v>
      </c>
      <c r="I7743" s="8">
        <v>0.151</v>
      </c>
      <c r="J7743" s="6" t="s">
        <v>43522</v>
      </c>
      <c r="K7743" s="8">
        <v>2024</v>
      </c>
      <c r="L7743" s="13">
        <v>23</v>
      </c>
      <c r="M7743">
        <v>2</v>
      </c>
      <c r="N7743">
        <v>3</v>
      </c>
      <c r="O7743">
        <v>2</v>
      </c>
      <c r="P7743">
        <v>4</v>
      </c>
      <c r="Q7743">
        <v>3</v>
      </c>
      <c r="R7743">
        <v>3</v>
      </c>
      <c r="S7743">
        <v>4</v>
      </c>
      <c r="W7743">
        <v>2</v>
      </c>
    </row>
    <row r="7744" spans="1:24" x14ac:dyDescent="0.25">
      <c r="A7744" t="s">
        <v>22372</v>
      </c>
      <c r="B7744" s="7" t="str">
        <f t="shared" si="360"/>
        <v>2530-299X</v>
      </c>
      <c r="C7744" s="7"/>
      <c r="D7744" s="7">
        <f t="shared" si="362"/>
        <v>1014215355</v>
      </c>
      <c r="E7744" s="8" t="s">
        <v>22373</v>
      </c>
      <c r="G7744" s="8">
        <v>1014215355</v>
      </c>
      <c r="H7744" s="5" t="s">
        <v>53658</v>
      </c>
      <c r="I7744" s="8" t="s">
        <v>53658</v>
      </c>
      <c r="J7744" s="6" t="s">
        <v>53658</v>
      </c>
      <c r="K7744" s="8">
        <v>2024</v>
      </c>
      <c r="L7744" s="13">
        <v>23</v>
      </c>
      <c r="N7744">
        <v>5</v>
      </c>
      <c r="O7744">
        <v>9</v>
      </c>
      <c r="T7744">
        <v>1</v>
      </c>
      <c r="V7744">
        <v>1</v>
      </c>
      <c r="W7744">
        <v>4</v>
      </c>
      <c r="X7744">
        <v>3</v>
      </c>
    </row>
    <row r="7745" spans="1:24" ht="28.55" x14ac:dyDescent="0.25">
      <c r="A7745" t="s">
        <v>20072</v>
      </c>
      <c r="B7745" s="7" t="str">
        <f t="shared" si="360"/>
        <v>0038-0806</v>
      </c>
      <c r="C7745" s="7"/>
      <c r="D7745" s="7"/>
      <c r="E7745" s="8" t="s">
        <v>20073</v>
      </c>
      <c r="G7745" s="8" t="s">
        <v>53659</v>
      </c>
      <c r="H7745" s="5" t="s">
        <v>43519</v>
      </c>
      <c r="I7745" s="8">
        <v>1.2070000000000001</v>
      </c>
      <c r="J7745" s="6" t="s">
        <v>53083</v>
      </c>
      <c r="K7745" s="8">
        <v>2024</v>
      </c>
      <c r="L7745" s="13">
        <v>23</v>
      </c>
      <c r="M7745">
        <v>4</v>
      </c>
      <c r="N7745">
        <v>1</v>
      </c>
      <c r="O7745">
        <v>2</v>
      </c>
      <c r="P7745">
        <v>6</v>
      </c>
      <c r="Q7745">
        <v>2</v>
      </c>
      <c r="R7745">
        <v>2</v>
      </c>
      <c r="S7745">
        <v>4</v>
      </c>
      <c r="W7745">
        <v>2</v>
      </c>
    </row>
    <row r="7746" spans="1:24" x14ac:dyDescent="0.25">
      <c r="A7746" t="s">
        <v>25408</v>
      </c>
      <c r="B7746" s="7" t="str">
        <f t="shared" si="360"/>
        <v>1069-0697</v>
      </c>
      <c r="C7746" s="7" t="str">
        <f t="shared" si="361"/>
        <v>1534-0627</v>
      </c>
      <c r="D7746" s="7">
        <f t="shared" si="362"/>
        <v>45631806</v>
      </c>
      <c r="E7746" s="8" t="s">
        <v>14597</v>
      </c>
      <c r="F7746" s="8" t="s">
        <v>14598</v>
      </c>
      <c r="G7746" s="8">
        <v>45631806</v>
      </c>
      <c r="H7746" s="5" t="s">
        <v>53658</v>
      </c>
      <c r="I7746" s="8" t="s">
        <v>53658</v>
      </c>
      <c r="J7746" s="6" t="s">
        <v>53658</v>
      </c>
      <c r="K7746" s="8">
        <v>2024</v>
      </c>
      <c r="L7746" s="13">
        <v>23</v>
      </c>
      <c r="M7746">
        <v>13</v>
      </c>
      <c r="N7746">
        <v>1</v>
      </c>
      <c r="O7746">
        <v>4</v>
      </c>
      <c r="R7746">
        <v>1</v>
      </c>
      <c r="S7746">
        <v>2</v>
      </c>
      <c r="T7746">
        <v>2</v>
      </c>
    </row>
    <row r="7747" spans="1:24" x14ac:dyDescent="0.25">
      <c r="A7747" t="s">
        <v>18041</v>
      </c>
      <c r="B7747" s="7" t="str">
        <f t="shared" si="360"/>
        <v>1889-1810</v>
      </c>
      <c r="C7747" s="7"/>
      <c r="D7747" s="7"/>
      <c r="E7747" s="8" t="s">
        <v>18042</v>
      </c>
      <c r="G7747" s="8" t="s">
        <v>53659</v>
      </c>
      <c r="H7747" s="5" t="s">
        <v>53658</v>
      </c>
      <c r="I7747" s="8" t="s">
        <v>53658</v>
      </c>
      <c r="J7747" s="6" t="s">
        <v>53658</v>
      </c>
      <c r="K7747" s="8">
        <v>2024</v>
      </c>
      <c r="L7747" s="13">
        <v>23</v>
      </c>
      <c r="M7747">
        <v>2</v>
      </c>
      <c r="N7747">
        <v>5</v>
      </c>
      <c r="O7747">
        <v>1</v>
      </c>
      <c r="P7747">
        <v>2</v>
      </c>
      <c r="Q7747">
        <v>1</v>
      </c>
      <c r="R7747">
        <v>3</v>
      </c>
      <c r="S7747">
        <v>0</v>
      </c>
      <c r="T7747">
        <v>1</v>
      </c>
      <c r="U7747">
        <v>0</v>
      </c>
      <c r="V7747">
        <v>7</v>
      </c>
      <c r="W7747">
        <v>0</v>
      </c>
      <c r="X7747">
        <v>1</v>
      </c>
    </row>
    <row r="7748" spans="1:24" x14ac:dyDescent="0.25">
      <c r="A7748" t="s">
        <v>31411</v>
      </c>
      <c r="B7748" s="7" t="str">
        <f t="shared" ref="B7748:B7811" si="363">HYPERLINK(CONCATENATE("https://ucm.on.worldcat.org/search?queryString=n2%3A%28%29",E7748),E7748)</f>
        <v>1122-0732</v>
      </c>
      <c r="C7748" s="7"/>
      <c r="D7748" s="7"/>
      <c r="E7748" s="8" t="s">
        <v>31412</v>
      </c>
      <c r="G7748" s="8" t="s">
        <v>53659</v>
      </c>
      <c r="H7748" s="5" t="s">
        <v>53658</v>
      </c>
      <c r="I7748" s="8" t="s">
        <v>53658</v>
      </c>
      <c r="J7748" s="6" t="s">
        <v>53658</v>
      </c>
      <c r="K7748" s="8">
        <v>2024</v>
      </c>
      <c r="L7748" s="13">
        <v>23</v>
      </c>
      <c r="M7748">
        <v>4</v>
      </c>
      <c r="N7748">
        <v>4</v>
      </c>
      <c r="P7748">
        <v>10</v>
      </c>
      <c r="Q7748">
        <v>2</v>
      </c>
      <c r="S7748">
        <v>1</v>
      </c>
      <c r="U7748">
        <v>1</v>
      </c>
      <c r="W7748">
        <v>1</v>
      </c>
    </row>
    <row r="7749" spans="1:24" x14ac:dyDescent="0.25">
      <c r="A7749" t="s">
        <v>17340</v>
      </c>
      <c r="B7749" s="7" t="str">
        <f t="shared" si="363"/>
        <v>1755-0084</v>
      </c>
      <c r="C7749" s="7"/>
      <c r="D7749" s="7">
        <f t="shared" ref="D7748:D7811" si="364">HYPERLINK(CONCATENATE("https://ucm.on.worldcat.org/search?queryString=no%3A%28",G7749,"%29&amp;clusterResults=false&amp;groupVariantRecords=false"),G7749)</f>
        <v>613062977</v>
      </c>
      <c r="E7749" s="8" t="s">
        <v>17341</v>
      </c>
      <c r="G7749" s="8">
        <v>613062977</v>
      </c>
      <c r="H7749" s="5" t="s">
        <v>43519</v>
      </c>
      <c r="I7749" s="8">
        <v>1.343</v>
      </c>
      <c r="J7749" s="6" t="s">
        <v>446</v>
      </c>
      <c r="K7749" s="8">
        <v>2024</v>
      </c>
      <c r="L7749" s="13">
        <v>23</v>
      </c>
      <c r="M7749">
        <v>2</v>
      </c>
      <c r="O7749">
        <v>2</v>
      </c>
      <c r="P7749">
        <v>2</v>
      </c>
      <c r="Q7749">
        <v>2</v>
      </c>
      <c r="V7749">
        <v>2</v>
      </c>
      <c r="W7749">
        <v>12</v>
      </c>
      <c r="X7749">
        <v>1</v>
      </c>
    </row>
    <row r="7750" spans="1:24" x14ac:dyDescent="0.25">
      <c r="A7750" t="s">
        <v>18857</v>
      </c>
      <c r="B7750" s="7" t="str">
        <f t="shared" si="363"/>
        <v>2213-6533</v>
      </c>
      <c r="C7750" s="7"/>
      <c r="D7750" s="7"/>
      <c r="E7750" s="8" t="s">
        <v>18858</v>
      </c>
      <c r="G7750" s="8" t="s">
        <v>53659</v>
      </c>
      <c r="H7750" s="5" t="s">
        <v>53658</v>
      </c>
      <c r="I7750" s="8" t="s">
        <v>53658</v>
      </c>
      <c r="J7750" s="6" t="s">
        <v>53658</v>
      </c>
      <c r="K7750" s="8">
        <v>2024</v>
      </c>
      <c r="L7750" s="13">
        <v>23</v>
      </c>
      <c r="M7750">
        <v>8</v>
      </c>
      <c r="N7750">
        <v>1</v>
      </c>
      <c r="O7750">
        <v>8</v>
      </c>
      <c r="P7750">
        <v>4</v>
      </c>
      <c r="Q7750">
        <v>2</v>
      </c>
    </row>
    <row r="7751" spans="1:24" x14ac:dyDescent="0.25">
      <c r="A7751" t="s">
        <v>22383</v>
      </c>
      <c r="B7751" s="7" t="str">
        <f t="shared" si="363"/>
        <v>1073-5836</v>
      </c>
      <c r="C7751" s="7" t="str">
        <f t="shared" ref="C7751:C7811" si="365">HYPERLINK(CONCATENATE("https://ucm.on.worldcat.org/search?queryString=n2%3A%28%29",F7751),F7751)</f>
        <v>2327-0780</v>
      </c>
      <c r="D7751" s="7">
        <f t="shared" si="364"/>
        <v>675996869</v>
      </c>
      <c r="E7751" s="8" t="s">
        <v>22384</v>
      </c>
      <c r="F7751" s="8" t="s">
        <v>22385</v>
      </c>
      <c r="G7751" s="8">
        <v>675996869</v>
      </c>
      <c r="H7751" s="5" t="s">
        <v>53658</v>
      </c>
      <c r="I7751" s="8" t="s">
        <v>53658</v>
      </c>
      <c r="J7751" s="6" t="s">
        <v>53658</v>
      </c>
      <c r="K7751" s="8">
        <v>2024</v>
      </c>
      <c r="L7751" s="13">
        <v>23</v>
      </c>
      <c r="M7751">
        <v>1</v>
      </c>
      <c r="N7751">
        <v>6</v>
      </c>
      <c r="P7751">
        <v>2</v>
      </c>
      <c r="Q7751">
        <v>9</v>
      </c>
      <c r="R7751">
        <v>2</v>
      </c>
      <c r="W7751">
        <v>1</v>
      </c>
      <c r="X7751">
        <v>2</v>
      </c>
    </row>
    <row r="7752" spans="1:24" x14ac:dyDescent="0.25">
      <c r="A7752" t="s">
        <v>15995</v>
      </c>
      <c r="B7752" s="7" t="str">
        <f t="shared" si="363"/>
        <v>0048-8003</v>
      </c>
      <c r="C7752" s="7" t="str">
        <f t="shared" si="365"/>
        <v>1776-3045</v>
      </c>
      <c r="D7752" s="7">
        <f t="shared" si="364"/>
        <v>60617917</v>
      </c>
      <c r="E7752" s="8" t="s">
        <v>15996</v>
      </c>
      <c r="F7752" s="8" t="s">
        <v>15997</v>
      </c>
      <c r="G7752" s="8">
        <v>60617917</v>
      </c>
      <c r="H7752" s="5" t="s">
        <v>53658</v>
      </c>
      <c r="I7752" s="8" t="s">
        <v>53658</v>
      </c>
      <c r="J7752" s="6" t="s">
        <v>53658</v>
      </c>
      <c r="K7752" s="8">
        <v>2024</v>
      </c>
      <c r="L7752" s="13">
        <v>23</v>
      </c>
      <c r="M7752">
        <v>7</v>
      </c>
      <c r="N7752">
        <v>8</v>
      </c>
      <c r="O7752">
        <v>1</v>
      </c>
      <c r="P7752">
        <v>1</v>
      </c>
      <c r="Q7752">
        <v>2</v>
      </c>
      <c r="R7752">
        <v>1</v>
      </c>
      <c r="T7752">
        <v>1</v>
      </c>
      <c r="U7752">
        <v>1</v>
      </c>
      <c r="W7752">
        <v>1</v>
      </c>
    </row>
    <row r="7753" spans="1:24" x14ac:dyDescent="0.25">
      <c r="A7753" t="s">
        <v>31486</v>
      </c>
      <c r="B7753" s="7" t="str">
        <f t="shared" si="363"/>
        <v>2013-584X</v>
      </c>
      <c r="C7753" s="7" t="str">
        <f t="shared" si="365"/>
        <v>2386-4885</v>
      </c>
      <c r="D7753" s="7"/>
      <c r="E7753" s="8" t="s">
        <v>31487</v>
      </c>
      <c r="F7753" s="8" t="s">
        <v>31488</v>
      </c>
      <c r="G7753" s="8" t="s">
        <v>53659</v>
      </c>
      <c r="H7753" s="5" t="s">
        <v>43538</v>
      </c>
      <c r="I7753" s="8">
        <v>0.23599999999999999</v>
      </c>
      <c r="J7753" s="6" t="s">
        <v>43540</v>
      </c>
      <c r="K7753" s="8">
        <v>2024</v>
      </c>
      <c r="L7753" s="13">
        <v>23</v>
      </c>
      <c r="M7753">
        <v>1</v>
      </c>
      <c r="Q7753">
        <v>1</v>
      </c>
      <c r="R7753">
        <v>2</v>
      </c>
      <c r="U7753">
        <v>12</v>
      </c>
      <c r="V7753">
        <v>6</v>
      </c>
      <c r="W7753">
        <v>1</v>
      </c>
    </row>
    <row r="7754" spans="1:24" x14ac:dyDescent="0.25">
      <c r="A7754" t="s">
        <v>11181</v>
      </c>
      <c r="B7754" s="7" t="str">
        <f t="shared" si="363"/>
        <v>0301-6307</v>
      </c>
      <c r="C7754" s="7" t="str">
        <f t="shared" si="365"/>
        <v>2612-1972</v>
      </c>
      <c r="D7754" s="7">
        <f t="shared" si="364"/>
        <v>564624579</v>
      </c>
      <c r="E7754" s="8" t="s">
        <v>11182</v>
      </c>
      <c r="F7754" s="8" t="s">
        <v>11183</v>
      </c>
      <c r="G7754" s="8">
        <v>564624579</v>
      </c>
      <c r="H7754" s="5" t="s">
        <v>43536</v>
      </c>
      <c r="I7754" s="8">
        <v>0.124</v>
      </c>
      <c r="J7754" s="6" t="s">
        <v>52945</v>
      </c>
      <c r="K7754" s="8">
        <v>2024</v>
      </c>
      <c r="L7754" s="13">
        <v>23</v>
      </c>
      <c r="M7754">
        <v>2</v>
      </c>
      <c r="O7754">
        <v>3</v>
      </c>
      <c r="P7754">
        <v>2</v>
      </c>
      <c r="S7754">
        <v>3</v>
      </c>
      <c r="T7754">
        <v>3</v>
      </c>
      <c r="U7754">
        <v>2</v>
      </c>
      <c r="V7754">
        <v>2</v>
      </c>
      <c r="W7754">
        <v>4</v>
      </c>
      <c r="X7754">
        <v>2</v>
      </c>
    </row>
    <row r="7755" spans="1:24" x14ac:dyDescent="0.25">
      <c r="A7755" t="s">
        <v>17132</v>
      </c>
      <c r="B7755" s="7" t="str">
        <f t="shared" si="363"/>
        <v>0035-1598</v>
      </c>
      <c r="C7755" s="7"/>
      <c r="D7755" s="7"/>
      <c r="E7755" s="8" t="s">
        <v>17133</v>
      </c>
      <c r="G7755" s="8" t="s">
        <v>53659</v>
      </c>
      <c r="H7755" s="5" t="s">
        <v>53658</v>
      </c>
      <c r="I7755" s="8" t="s">
        <v>53658</v>
      </c>
      <c r="J7755" s="6" t="s">
        <v>53658</v>
      </c>
      <c r="K7755" s="8">
        <v>2024</v>
      </c>
      <c r="L7755" s="13">
        <v>23</v>
      </c>
      <c r="N7755">
        <v>4</v>
      </c>
      <c r="O7755">
        <v>2</v>
      </c>
      <c r="P7755">
        <v>2</v>
      </c>
      <c r="R7755">
        <v>2</v>
      </c>
      <c r="T7755">
        <v>6</v>
      </c>
      <c r="U7755">
        <v>3</v>
      </c>
      <c r="V7755">
        <v>2</v>
      </c>
      <c r="X7755">
        <v>2</v>
      </c>
    </row>
    <row r="7756" spans="1:24" x14ac:dyDescent="0.25">
      <c r="A7756" t="s">
        <v>23643</v>
      </c>
      <c r="B7756" s="7" t="str">
        <f t="shared" si="363"/>
        <v>1135-6618</v>
      </c>
      <c r="C7756" s="7" t="str">
        <f t="shared" si="365"/>
        <v>1885-8031</v>
      </c>
      <c r="D7756" s="7">
        <f t="shared" si="364"/>
        <v>1252724406</v>
      </c>
      <c r="E7756" s="8" t="s">
        <v>23644</v>
      </c>
      <c r="F7756" s="8" t="s">
        <v>23645</v>
      </c>
      <c r="G7756" s="8">
        <v>1252724406</v>
      </c>
      <c r="H7756" s="5" t="s">
        <v>53658</v>
      </c>
      <c r="I7756" s="8" t="s">
        <v>53658</v>
      </c>
      <c r="J7756" s="6" t="s">
        <v>53658</v>
      </c>
      <c r="K7756" s="8">
        <v>2024</v>
      </c>
      <c r="L7756" s="13">
        <v>23</v>
      </c>
      <c r="N7756">
        <v>5</v>
      </c>
      <c r="O7756">
        <v>2</v>
      </c>
      <c r="P7756">
        <v>1</v>
      </c>
      <c r="R7756">
        <v>5</v>
      </c>
      <c r="S7756">
        <v>2</v>
      </c>
      <c r="T7756">
        <v>1</v>
      </c>
      <c r="U7756">
        <v>2</v>
      </c>
      <c r="V7756">
        <v>1</v>
      </c>
      <c r="W7756">
        <v>4</v>
      </c>
    </row>
    <row r="7757" spans="1:24" x14ac:dyDescent="0.25">
      <c r="A7757" t="s">
        <v>22784</v>
      </c>
      <c r="B7757" s="7" t="str">
        <f t="shared" si="363"/>
        <v>0039-3800</v>
      </c>
      <c r="C7757" s="7"/>
      <c r="D7757" s="7">
        <f t="shared" si="364"/>
        <v>691863069</v>
      </c>
      <c r="E7757" s="8" t="s">
        <v>22785</v>
      </c>
      <c r="G7757" s="8">
        <v>691863069</v>
      </c>
      <c r="H7757" s="5" t="s">
        <v>53658</v>
      </c>
      <c r="I7757" s="8" t="s">
        <v>53658</v>
      </c>
      <c r="J7757" s="6" t="s">
        <v>53658</v>
      </c>
      <c r="K7757" s="8">
        <v>2024</v>
      </c>
      <c r="L7757" s="13">
        <v>23</v>
      </c>
      <c r="M7757">
        <v>5</v>
      </c>
      <c r="N7757">
        <v>2</v>
      </c>
      <c r="O7757">
        <v>6</v>
      </c>
      <c r="P7757">
        <v>3</v>
      </c>
      <c r="Q7757">
        <v>4</v>
      </c>
      <c r="R7757">
        <v>1</v>
      </c>
      <c r="X7757">
        <v>2</v>
      </c>
    </row>
    <row r="7758" spans="1:24" x14ac:dyDescent="0.25">
      <c r="A7758" t="s">
        <v>21526</v>
      </c>
      <c r="B7758" s="7" t="str">
        <f t="shared" si="363"/>
        <v>1052-1151</v>
      </c>
      <c r="C7758" s="7" t="str">
        <f t="shared" si="365"/>
        <v>1533-8568</v>
      </c>
      <c r="D7758" s="7">
        <f t="shared" si="364"/>
        <v>45953597</v>
      </c>
      <c r="E7758" s="8" t="s">
        <v>21527</v>
      </c>
      <c r="F7758" s="8" t="s">
        <v>21528</v>
      </c>
      <c r="G7758" s="8">
        <v>45953597</v>
      </c>
      <c r="H7758" s="5" t="s">
        <v>53658</v>
      </c>
      <c r="I7758" s="8" t="s">
        <v>53658</v>
      </c>
      <c r="J7758" s="6" t="s">
        <v>53658</v>
      </c>
      <c r="K7758" s="8">
        <v>2024</v>
      </c>
      <c r="L7758" s="13">
        <v>23</v>
      </c>
      <c r="N7758">
        <v>2</v>
      </c>
      <c r="O7758">
        <v>3</v>
      </c>
      <c r="Q7758">
        <v>2</v>
      </c>
      <c r="R7758">
        <v>12</v>
      </c>
      <c r="V7758">
        <v>1</v>
      </c>
      <c r="X7758">
        <v>3</v>
      </c>
    </row>
    <row r="7759" spans="1:24" x14ac:dyDescent="0.25">
      <c r="A7759" t="s">
        <v>22806</v>
      </c>
      <c r="B7759" s="7"/>
      <c r="C7759" s="7"/>
      <c r="D7759" s="7"/>
      <c r="G7759" s="8" t="s">
        <v>53659</v>
      </c>
      <c r="H7759" s="5" t="s">
        <v>53658</v>
      </c>
      <c r="I7759" s="8" t="s">
        <v>53658</v>
      </c>
      <c r="J7759" s="6" t="s">
        <v>53658</v>
      </c>
      <c r="K7759" s="8">
        <v>2024</v>
      </c>
      <c r="L7759" s="13">
        <v>23</v>
      </c>
      <c r="M7759">
        <v>0</v>
      </c>
      <c r="N7759">
        <v>3</v>
      </c>
      <c r="O7759">
        <v>2</v>
      </c>
      <c r="P7759">
        <v>4</v>
      </c>
      <c r="Q7759">
        <v>1</v>
      </c>
      <c r="R7759">
        <v>9</v>
      </c>
      <c r="S7759">
        <v>0</v>
      </c>
      <c r="T7759">
        <v>0</v>
      </c>
      <c r="U7759">
        <v>1</v>
      </c>
      <c r="V7759">
        <v>2</v>
      </c>
      <c r="W7759">
        <v>1</v>
      </c>
      <c r="X7759">
        <v>0</v>
      </c>
    </row>
    <row r="7760" spans="1:24" x14ac:dyDescent="0.25">
      <c r="A7760" t="s">
        <v>20082</v>
      </c>
      <c r="B7760" s="7" t="str">
        <f t="shared" si="363"/>
        <v>1552-4884</v>
      </c>
      <c r="C7760" s="7" t="str">
        <f t="shared" si="365"/>
        <v>1552-4892</v>
      </c>
      <c r="D7760" s="7">
        <f t="shared" si="364"/>
        <v>525444365</v>
      </c>
      <c r="E7760" s="8" t="s">
        <v>20083</v>
      </c>
      <c r="F7760" s="8" t="s">
        <v>20084</v>
      </c>
      <c r="G7760" s="8">
        <v>525444365</v>
      </c>
      <c r="H7760" s="5" t="s">
        <v>53658</v>
      </c>
      <c r="I7760" s="8" t="s">
        <v>53658</v>
      </c>
      <c r="J7760" s="6" t="s">
        <v>53658</v>
      </c>
      <c r="K7760" s="8">
        <v>2024</v>
      </c>
      <c r="L7760" s="13">
        <v>23</v>
      </c>
      <c r="M7760">
        <v>2</v>
      </c>
      <c r="O7760">
        <v>3</v>
      </c>
      <c r="P7760">
        <v>4</v>
      </c>
      <c r="Q7760">
        <v>3</v>
      </c>
      <c r="R7760">
        <v>3</v>
      </c>
      <c r="S7760">
        <v>2</v>
      </c>
      <c r="V7760">
        <v>1</v>
      </c>
      <c r="W7760">
        <v>3</v>
      </c>
      <c r="X7760">
        <v>2</v>
      </c>
    </row>
    <row r="7761" spans="1:24" x14ac:dyDescent="0.25">
      <c r="A7761" t="s">
        <v>25333</v>
      </c>
      <c r="B7761" s="7" t="str">
        <f t="shared" si="363"/>
        <v>0190-3578</v>
      </c>
      <c r="C7761" s="7"/>
      <c r="D7761" s="7"/>
      <c r="E7761" s="8" t="s">
        <v>25334</v>
      </c>
      <c r="G7761" s="8" t="s">
        <v>53659</v>
      </c>
      <c r="H7761" s="5" t="s">
        <v>53658</v>
      </c>
      <c r="I7761" s="8" t="s">
        <v>53658</v>
      </c>
      <c r="J7761" s="6" t="s">
        <v>53658</v>
      </c>
      <c r="K7761" s="8">
        <v>2024</v>
      </c>
      <c r="L7761" s="13">
        <v>23</v>
      </c>
      <c r="M7761">
        <v>4</v>
      </c>
      <c r="N7761">
        <v>12</v>
      </c>
      <c r="O7761">
        <v>2</v>
      </c>
      <c r="V7761">
        <v>2</v>
      </c>
      <c r="W7761">
        <v>3</v>
      </c>
    </row>
    <row r="7762" spans="1:24" x14ac:dyDescent="0.25">
      <c r="A7762" t="s">
        <v>11993</v>
      </c>
      <c r="B7762" s="7" t="str">
        <f t="shared" si="363"/>
        <v>0888-5753</v>
      </c>
      <c r="C7762" s="7"/>
      <c r="D7762" s="7"/>
      <c r="E7762" s="8" t="s">
        <v>11994</v>
      </c>
      <c r="G7762" s="8" t="s">
        <v>53659</v>
      </c>
      <c r="H7762" s="5" t="s">
        <v>53658</v>
      </c>
      <c r="I7762" s="8" t="s">
        <v>53658</v>
      </c>
      <c r="J7762" s="6" t="s">
        <v>53658</v>
      </c>
      <c r="K7762" s="8">
        <v>2024</v>
      </c>
      <c r="L7762" s="13">
        <v>23</v>
      </c>
      <c r="M7762">
        <v>1</v>
      </c>
      <c r="O7762">
        <v>1</v>
      </c>
      <c r="Q7762">
        <v>7</v>
      </c>
      <c r="R7762">
        <v>2</v>
      </c>
      <c r="U7762">
        <v>12</v>
      </c>
    </row>
    <row r="7763" spans="1:24" x14ac:dyDescent="0.25">
      <c r="A7763" t="s">
        <v>20807</v>
      </c>
      <c r="B7763" s="7"/>
      <c r="C7763" s="7" t="str">
        <f t="shared" si="365"/>
        <v>2386-9453</v>
      </c>
      <c r="D7763" s="7">
        <f t="shared" si="364"/>
        <v>999447668</v>
      </c>
      <c r="F7763" s="8" t="s">
        <v>20808</v>
      </c>
      <c r="G7763" s="8">
        <v>999447668</v>
      </c>
      <c r="H7763" s="5" t="s">
        <v>43527</v>
      </c>
      <c r="I7763" s="8">
        <v>0.122</v>
      </c>
      <c r="J7763" s="6" t="s">
        <v>43540</v>
      </c>
      <c r="K7763" s="8">
        <v>2024</v>
      </c>
      <c r="L7763" s="13">
        <v>23</v>
      </c>
      <c r="N7763">
        <v>2</v>
      </c>
      <c r="P7763">
        <v>5</v>
      </c>
      <c r="R7763">
        <v>4</v>
      </c>
      <c r="T7763">
        <v>1</v>
      </c>
      <c r="V7763">
        <v>2</v>
      </c>
      <c r="W7763">
        <v>5</v>
      </c>
      <c r="X7763">
        <v>4</v>
      </c>
    </row>
    <row r="7764" spans="1:24" x14ac:dyDescent="0.25">
      <c r="A7764" t="s">
        <v>30410</v>
      </c>
      <c r="B7764" s="7" t="str">
        <f t="shared" si="363"/>
        <v>1556-4886</v>
      </c>
      <c r="C7764" s="7" t="str">
        <f t="shared" si="365"/>
        <v>1556-4991</v>
      </c>
      <c r="D7764" s="7">
        <f t="shared" si="364"/>
        <v>60695758</v>
      </c>
      <c r="E7764" s="8" t="s">
        <v>30411</v>
      </c>
      <c r="F7764" s="8" t="s">
        <v>30412</v>
      </c>
      <c r="G7764" s="8">
        <v>60695758</v>
      </c>
      <c r="H7764" s="5" t="s">
        <v>53658</v>
      </c>
      <c r="I7764" s="8" t="s">
        <v>53658</v>
      </c>
      <c r="J7764" s="6" t="s">
        <v>53658</v>
      </c>
      <c r="K7764" s="8">
        <v>2024</v>
      </c>
      <c r="L7764" s="13">
        <v>22</v>
      </c>
      <c r="P7764">
        <v>6</v>
      </c>
      <c r="Q7764">
        <v>4</v>
      </c>
      <c r="R7764">
        <v>12</v>
      </c>
    </row>
    <row r="7765" spans="1:24" x14ac:dyDescent="0.25">
      <c r="A7765" t="s">
        <v>18884</v>
      </c>
      <c r="B7765" s="7" t="str">
        <f t="shared" si="363"/>
        <v>1053-4628</v>
      </c>
      <c r="C7765" s="7" t="str">
        <f t="shared" si="365"/>
        <v>1557-5268</v>
      </c>
      <c r="D7765" s="7"/>
      <c r="E7765" s="8" t="s">
        <v>18885</v>
      </c>
      <c r="F7765" s="8" t="s">
        <v>18886</v>
      </c>
      <c r="G7765" s="8" t="s">
        <v>53659</v>
      </c>
      <c r="H7765" s="5" t="s">
        <v>53658</v>
      </c>
      <c r="I7765" s="8" t="s">
        <v>53658</v>
      </c>
      <c r="J7765" s="6" t="s">
        <v>53658</v>
      </c>
      <c r="K7765" s="8">
        <v>2024</v>
      </c>
      <c r="L7765" s="13">
        <v>22</v>
      </c>
      <c r="M7765">
        <v>2</v>
      </c>
      <c r="N7765">
        <v>1</v>
      </c>
      <c r="O7765">
        <v>1</v>
      </c>
      <c r="P7765">
        <v>1</v>
      </c>
      <c r="Q7765">
        <v>1</v>
      </c>
      <c r="R7765">
        <v>4</v>
      </c>
      <c r="V7765">
        <v>2</v>
      </c>
      <c r="W7765">
        <v>10</v>
      </c>
    </row>
    <row r="7766" spans="1:24" x14ac:dyDescent="0.25">
      <c r="A7766" t="s">
        <v>20162</v>
      </c>
      <c r="B7766" s="7" t="str">
        <f t="shared" si="363"/>
        <v>1747-6585</v>
      </c>
      <c r="C7766" s="7" t="str">
        <f t="shared" si="365"/>
        <v>1747-6593</v>
      </c>
      <c r="D7766" s="7">
        <f t="shared" si="364"/>
        <v>65517319</v>
      </c>
      <c r="E7766" s="8" t="s">
        <v>20163</v>
      </c>
      <c r="F7766" s="8" t="s">
        <v>20164</v>
      </c>
      <c r="G7766" s="8">
        <v>65517319</v>
      </c>
      <c r="H7766" s="5" t="s">
        <v>43538</v>
      </c>
      <c r="I7766" s="8">
        <v>0.495</v>
      </c>
      <c r="J7766" s="6" t="s">
        <v>43523</v>
      </c>
      <c r="K7766" s="8">
        <v>2024</v>
      </c>
      <c r="L7766" s="13">
        <v>22</v>
      </c>
      <c r="M7766">
        <v>7</v>
      </c>
      <c r="N7766">
        <v>2</v>
      </c>
      <c r="O7766">
        <v>3</v>
      </c>
      <c r="R7766">
        <v>2</v>
      </c>
      <c r="S7766">
        <v>3</v>
      </c>
      <c r="T7766">
        <v>2</v>
      </c>
      <c r="W7766">
        <v>3</v>
      </c>
    </row>
    <row r="7767" spans="1:24" x14ac:dyDescent="0.25">
      <c r="A7767" t="s">
        <v>34262</v>
      </c>
      <c r="B7767" s="7" t="str">
        <f t="shared" si="363"/>
        <v>2327-7939</v>
      </c>
      <c r="C7767" s="7" t="str">
        <f t="shared" si="365"/>
        <v>2327-8722</v>
      </c>
      <c r="D7767" s="7">
        <f t="shared" si="364"/>
        <v>835117387</v>
      </c>
      <c r="E7767" s="8" t="s">
        <v>34263</v>
      </c>
      <c r="F7767" s="8" t="s">
        <v>34264</v>
      </c>
      <c r="G7767" s="8">
        <v>835117387</v>
      </c>
      <c r="H7767" s="5" t="s">
        <v>53658</v>
      </c>
      <c r="I7767" s="8" t="s">
        <v>53658</v>
      </c>
      <c r="J7767" s="6" t="s">
        <v>53658</v>
      </c>
      <c r="K7767" s="8">
        <v>2024</v>
      </c>
      <c r="L7767" s="13">
        <v>22</v>
      </c>
      <c r="N7767">
        <v>17</v>
      </c>
      <c r="P7767">
        <v>3</v>
      </c>
      <c r="X7767">
        <v>2</v>
      </c>
    </row>
    <row r="7768" spans="1:24" ht="28.55" x14ac:dyDescent="0.25">
      <c r="A7768" t="s">
        <v>26775</v>
      </c>
      <c r="B7768" s="7" t="str">
        <f t="shared" si="363"/>
        <v>1369-1066</v>
      </c>
      <c r="C7768" s="7" t="str">
        <f t="shared" si="365"/>
        <v>1464-5343</v>
      </c>
      <c r="D7768" s="7">
        <f t="shared" si="364"/>
        <v>123532809</v>
      </c>
      <c r="E7768" s="8" t="s">
        <v>26776</v>
      </c>
      <c r="F7768" s="8" t="s">
        <v>26777</v>
      </c>
      <c r="G7768" s="8">
        <v>123532809</v>
      </c>
      <c r="H7768" s="5" t="s">
        <v>43538</v>
      </c>
      <c r="I7768" s="8">
        <v>0.84299999999999997</v>
      </c>
      <c r="J7768" s="6" t="s">
        <v>52928</v>
      </c>
      <c r="K7768" s="8">
        <v>2024</v>
      </c>
      <c r="L7768" s="13">
        <v>22</v>
      </c>
      <c r="M7768">
        <v>2</v>
      </c>
      <c r="O7768">
        <v>1</v>
      </c>
      <c r="P7768">
        <v>3</v>
      </c>
      <c r="Q7768">
        <v>10</v>
      </c>
      <c r="R7768">
        <v>6</v>
      </c>
    </row>
    <row r="7769" spans="1:24" x14ac:dyDescent="0.25">
      <c r="A7769" t="s">
        <v>20782</v>
      </c>
      <c r="B7769" s="7" t="str">
        <f t="shared" si="363"/>
        <v>0315-4890</v>
      </c>
      <c r="C7769" s="7"/>
      <c r="D7769" s="7"/>
      <c r="E7769" s="8" t="s">
        <v>20783</v>
      </c>
      <c r="G7769" s="8" t="s">
        <v>53659</v>
      </c>
      <c r="H7769" s="5" t="s">
        <v>53658</v>
      </c>
      <c r="I7769" s="8" t="s">
        <v>53658</v>
      </c>
      <c r="J7769" s="6" t="s">
        <v>53658</v>
      </c>
      <c r="K7769" s="8">
        <v>2024</v>
      </c>
      <c r="L7769" s="13">
        <v>22</v>
      </c>
      <c r="M7769">
        <v>5</v>
      </c>
      <c r="N7769">
        <v>4</v>
      </c>
      <c r="O7769">
        <v>5</v>
      </c>
      <c r="P7769">
        <v>1</v>
      </c>
      <c r="Q7769">
        <v>3</v>
      </c>
      <c r="U7769">
        <v>1</v>
      </c>
      <c r="V7769">
        <v>2</v>
      </c>
      <c r="X7769">
        <v>1</v>
      </c>
    </row>
    <row r="7770" spans="1:24" x14ac:dyDescent="0.25">
      <c r="A7770" t="s">
        <v>44163</v>
      </c>
      <c r="B7770" s="7" t="str">
        <f t="shared" si="363"/>
        <v>1351-847X</v>
      </c>
      <c r="C7770" s="7" t="str">
        <f t="shared" si="365"/>
        <v>1466-4364</v>
      </c>
      <c r="D7770" s="7">
        <f t="shared" si="364"/>
        <v>779656804</v>
      </c>
      <c r="E7770" s="8" t="s">
        <v>44164</v>
      </c>
      <c r="F7770" s="8" t="s">
        <v>44165</v>
      </c>
      <c r="G7770" s="8">
        <v>779656804</v>
      </c>
      <c r="H7770" s="5" t="s">
        <v>53658</v>
      </c>
      <c r="I7770" s="8" t="s">
        <v>53658</v>
      </c>
      <c r="J7770" s="6" t="s">
        <v>53658</v>
      </c>
      <c r="K7770" s="8">
        <v>2024</v>
      </c>
      <c r="L7770" s="13">
        <v>22</v>
      </c>
      <c r="P7770">
        <v>12</v>
      </c>
      <c r="Q7770">
        <v>4</v>
      </c>
      <c r="R7770">
        <v>4</v>
      </c>
      <c r="W7770">
        <v>2</v>
      </c>
    </row>
    <row r="7771" spans="1:24" x14ac:dyDescent="0.25">
      <c r="A7771" t="s">
        <v>30382</v>
      </c>
      <c r="B7771" s="7" t="str">
        <f t="shared" si="363"/>
        <v>0971-9202</v>
      </c>
      <c r="C7771" s="7" t="str">
        <f t="shared" si="365"/>
        <v>0975-6434</v>
      </c>
      <c r="D7771" s="7">
        <f t="shared" si="364"/>
        <v>64202093</v>
      </c>
      <c r="E7771" s="8" t="s">
        <v>30383</v>
      </c>
      <c r="F7771" s="8" t="s">
        <v>30384</v>
      </c>
      <c r="G7771" s="8">
        <v>64202093</v>
      </c>
      <c r="H7771" s="5" t="s">
        <v>53658</v>
      </c>
      <c r="I7771" s="8" t="s">
        <v>53658</v>
      </c>
      <c r="J7771" s="6" t="s">
        <v>53658</v>
      </c>
      <c r="K7771" s="8">
        <v>2024</v>
      </c>
      <c r="L7771" s="13">
        <v>22</v>
      </c>
      <c r="N7771">
        <v>4</v>
      </c>
      <c r="O7771">
        <v>2</v>
      </c>
      <c r="P7771">
        <v>4</v>
      </c>
      <c r="Q7771">
        <v>2</v>
      </c>
      <c r="R7771">
        <v>2</v>
      </c>
      <c r="W7771">
        <v>2</v>
      </c>
      <c r="X7771">
        <v>6</v>
      </c>
    </row>
    <row r="7772" spans="1:24" x14ac:dyDescent="0.25">
      <c r="A7772" t="s">
        <v>27567</v>
      </c>
      <c r="B7772" s="7" t="str">
        <f t="shared" si="363"/>
        <v>0362-3319</v>
      </c>
      <c r="C7772" s="7" t="str">
        <f t="shared" si="365"/>
        <v>1873-5355</v>
      </c>
      <c r="D7772" s="7">
        <f t="shared" si="364"/>
        <v>703920163</v>
      </c>
      <c r="E7772" s="8" t="s">
        <v>27568</v>
      </c>
      <c r="F7772" s="8" t="s">
        <v>27569</v>
      </c>
      <c r="G7772" s="8">
        <v>703920163</v>
      </c>
      <c r="H7772" s="5" t="s">
        <v>53658</v>
      </c>
      <c r="I7772" s="8" t="s">
        <v>53658</v>
      </c>
      <c r="J7772" s="6" t="s">
        <v>53658</v>
      </c>
      <c r="K7772" s="8">
        <v>2024</v>
      </c>
      <c r="L7772" s="13">
        <v>22</v>
      </c>
      <c r="M7772">
        <v>1</v>
      </c>
      <c r="P7772">
        <v>2</v>
      </c>
      <c r="Q7772">
        <v>4</v>
      </c>
      <c r="R7772">
        <v>10</v>
      </c>
      <c r="S7772">
        <v>3</v>
      </c>
      <c r="W7772">
        <v>2</v>
      </c>
    </row>
    <row r="7773" spans="1:24" x14ac:dyDescent="0.25">
      <c r="A7773" t="s">
        <v>22399</v>
      </c>
      <c r="B7773" s="7" t="str">
        <f t="shared" si="363"/>
        <v>0908-665X</v>
      </c>
      <c r="C7773" s="7" t="str">
        <f t="shared" si="365"/>
        <v>1399-3089</v>
      </c>
      <c r="D7773" s="7">
        <f t="shared" si="364"/>
        <v>44974358</v>
      </c>
      <c r="E7773" s="8" t="s">
        <v>22400</v>
      </c>
      <c r="F7773" s="8" t="s">
        <v>22401</v>
      </c>
      <c r="G7773" s="8">
        <v>44974358</v>
      </c>
      <c r="H7773" s="5" t="s">
        <v>43538</v>
      </c>
      <c r="I7773" s="8">
        <v>0.90800000000000003</v>
      </c>
      <c r="J7773" s="6" t="s">
        <v>52931</v>
      </c>
      <c r="K7773" s="8">
        <v>2024</v>
      </c>
      <c r="L7773" s="13">
        <v>22</v>
      </c>
      <c r="M7773">
        <v>12</v>
      </c>
      <c r="Q7773">
        <v>7</v>
      </c>
      <c r="U7773">
        <v>1</v>
      </c>
      <c r="V7773">
        <v>2</v>
      </c>
    </row>
    <row r="7774" spans="1:24" x14ac:dyDescent="0.25">
      <c r="A7774" t="s">
        <v>16685</v>
      </c>
      <c r="B7774" s="7" t="str">
        <f t="shared" si="363"/>
        <v>0008-199X</v>
      </c>
      <c r="C7774" s="7" t="str">
        <f t="shared" si="365"/>
        <v>1471-6836</v>
      </c>
      <c r="D7774" s="7">
        <f t="shared" si="364"/>
        <v>46886374</v>
      </c>
      <c r="E7774" s="8" t="s">
        <v>16686</v>
      </c>
      <c r="F7774" s="8" t="s">
        <v>16687</v>
      </c>
      <c r="G7774" s="8">
        <v>46886374</v>
      </c>
      <c r="H7774" s="5" t="s">
        <v>53658</v>
      </c>
      <c r="I7774" s="8" t="s">
        <v>53658</v>
      </c>
      <c r="J7774" s="6" t="s">
        <v>53658</v>
      </c>
      <c r="K7774" s="8">
        <v>2024</v>
      </c>
      <c r="L7774" s="13">
        <v>22</v>
      </c>
      <c r="M7774">
        <v>2</v>
      </c>
      <c r="N7774">
        <v>0</v>
      </c>
      <c r="O7774">
        <v>0</v>
      </c>
      <c r="P7774">
        <v>4</v>
      </c>
      <c r="Q7774">
        <v>0</v>
      </c>
      <c r="R7774">
        <v>1</v>
      </c>
      <c r="S7774">
        <v>0</v>
      </c>
      <c r="T7774">
        <v>0</v>
      </c>
      <c r="U7774">
        <v>0</v>
      </c>
      <c r="V7774">
        <v>0</v>
      </c>
      <c r="W7774">
        <v>4</v>
      </c>
      <c r="X7774">
        <v>11</v>
      </c>
    </row>
    <row r="7775" spans="1:24" x14ac:dyDescent="0.25">
      <c r="A7775" t="s">
        <v>12213</v>
      </c>
      <c r="B7775" s="7" t="str">
        <f t="shared" si="363"/>
        <v>0016-8386</v>
      </c>
      <c r="C7775" s="7" t="str">
        <f t="shared" si="365"/>
        <v>2329-714X</v>
      </c>
      <c r="D7775" s="7">
        <f t="shared" si="364"/>
        <v>635555851</v>
      </c>
      <c r="E7775" s="8" t="s">
        <v>12214</v>
      </c>
      <c r="F7775" s="8" t="s">
        <v>12215</v>
      </c>
      <c r="G7775" s="8">
        <v>635555851</v>
      </c>
      <c r="H7775" s="5" t="s">
        <v>53658</v>
      </c>
      <c r="I7775" s="8" t="s">
        <v>53658</v>
      </c>
      <c r="J7775" s="6" t="s">
        <v>53658</v>
      </c>
      <c r="K7775" s="8">
        <v>2024</v>
      </c>
      <c r="L7775" s="13">
        <v>22</v>
      </c>
      <c r="M7775">
        <v>7</v>
      </c>
      <c r="N7775">
        <v>3</v>
      </c>
      <c r="O7775">
        <v>5</v>
      </c>
      <c r="P7775">
        <v>4</v>
      </c>
      <c r="V7775">
        <v>2</v>
      </c>
      <c r="X7775">
        <v>1</v>
      </c>
    </row>
    <row r="7776" spans="1:24" x14ac:dyDescent="0.25">
      <c r="A7776" t="s">
        <v>22433</v>
      </c>
      <c r="B7776" s="7" t="str">
        <f t="shared" si="363"/>
        <v>1874-1738</v>
      </c>
      <c r="C7776" s="7" t="str">
        <f t="shared" si="365"/>
        <v>1874-1746</v>
      </c>
      <c r="D7776" s="7">
        <f t="shared" si="364"/>
        <v>212746970</v>
      </c>
      <c r="E7776" s="8" t="s">
        <v>22434</v>
      </c>
      <c r="F7776" s="8" t="s">
        <v>22435</v>
      </c>
      <c r="G7776" s="8">
        <v>212746970</v>
      </c>
      <c r="H7776" s="5" t="s">
        <v>43538</v>
      </c>
      <c r="I7776" s="8">
        <v>0.52400000000000002</v>
      </c>
      <c r="J7776" s="6" t="s">
        <v>43523</v>
      </c>
      <c r="K7776" s="8">
        <v>2024</v>
      </c>
      <c r="L7776" s="13">
        <v>22</v>
      </c>
      <c r="O7776">
        <v>1</v>
      </c>
      <c r="P7776">
        <v>3</v>
      </c>
      <c r="Q7776">
        <v>2</v>
      </c>
      <c r="R7776">
        <v>5</v>
      </c>
      <c r="U7776">
        <v>3</v>
      </c>
      <c r="W7776">
        <v>4</v>
      </c>
      <c r="X7776">
        <v>4</v>
      </c>
    </row>
    <row r="7777" spans="1:24" x14ac:dyDescent="0.25">
      <c r="A7777" t="s">
        <v>18588</v>
      </c>
      <c r="B7777" s="7" t="str">
        <f t="shared" si="363"/>
        <v>1081-602X</v>
      </c>
      <c r="C7777" s="7" t="str">
        <f t="shared" si="365"/>
        <v>1873-5398</v>
      </c>
      <c r="D7777" s="7">
        <f t="shared" si="364"/>
        <v>315913504</v>
      </c>
      <c r="E7777" s="8" t="s">
        <v>18589</v>
      </c>
      <c r="F7777" s="8" t="s">
        <v>18590</v>
      </c>
      <c r="G7777" s="8">
        <v>315913504</v>
      </c>
      <c r="H7777" s="5" t="s">
        <v>53658</v>
      </c>
      <c r="I7777" s="8" t="s">
        <v>53658</v>
      </c>
      <c r="J7777" s="6" t="s">
        <v>53658</v>
      </c>
      <c r="K7777" s="8">
        <v>2024</v>
      </c>
      <c r="L7777" s="13">
        <v>22</v>
      </c>
      <c r="M7777">
        <v>4</v>
      </c>
      <c r="P7777">
        <v>7</v>
      </c>
      <c r="Q7777">
        <v>2</v>
      </c>
      <c r="R7777">
        <v>6</v>
      </c>
      <c r="U7777">
        <v>3</v>
      </c>
    </row>
    <row r="7778" spans="1:24" x14ac:dyDescent="0.25">
      <c r="A7778" t="s">
        <v>29440</v>
      </c>
      <c r="B7778" s="7" t="str">
        <f t="shared" si="363"/>
        <v>0043-3810</v>
      </c>
      <c r="C7778" s="7" t="str">
        <f t="shared" si="365"/>
        <v>1939-8603</v>
      </c>
      <c r="D7778" s="7">
        <f t="shared" si="364"/>
        <v>47773060</v>
      </c>
      <c r="E7778" s="8" t="s">
        <v>29441</v>
      </c>
      <c r="F7778" s="8" t="s">
        <v>29442</v>
      </c>
      <c r="G7778" s="8">
        <v>47773060</v>
      </c>
      <c r="H7778" s="5" t="s">
        <v>43538</v>
      </c>
      <c r="I7778" s="8">
        <v>0.187</v>
      </c>
      <c r="J7778" s="6" t="s">
        <v>43522</v>
      </c>
      <c r="K7778" s="8">
        <v>2024</v>
      </c>
      <c r="L7778" s="13">
        <v>22</v>
      </c>
      <c r="M7778">
        <v>2</v>
      </c>
      <c r="O7778">
        <v>1</v>
      </c>
      <c r="Q7778">
        <v>1</v>
      </c>
      <c r="V7778">
        <v>14</v>
      </c>
      <c r="X7778">
        <v>4</v>
      </c>
    </row>
    <row r="7779" spans="1:24" x14ac:dyDescent="0.25">
      <c r="A7779" t="s">
        <v>12668</v>
      </c>
      <c r="B7779" s="7" t="str">
        <f t="shared" si="363"/>
        <v>1703-4949</v>
      </c>
      <c r="C7779" s="7"/>
      <c r="D7779" s="7">
        <f t="shared" si="364"/>
        <v>1004540115</v>
      </c>
      <c r="E7779" s="8" t="s">
        <v>12669</v>
      </c>
      <c r="G7779" s="8">
        <v>1004540115</v>
      </c>
      <c r="H7779" s="5" t="s">
        <v>53658</v>
      </c>
      <c r="I7779" s="8" t="s">
        <v>53658</v>
      </c>
      <c r="J7779" s="6" t="s">
        <v>53658</v>
      </c>
      <c r="K7779" s="8">
        <v>2024</v>
      </c>
      <c r="L7779" s="13">
        <v>22</v>
      </c>
      <c r="M7779">
        <v>3</v>
      </c>
      <c r="N7779">
        <v>2</v>
      </c>
      <c r="P7779">
        <v>1</v>
      </c>
      <c r="R7779">
        <v>2</v>
      </c>
      <c r="S7779">
        <v>2</v>
      </c>
      <c r="U7779">
        <v>5</v>
      </c>
      <c r="V7779">
        <v>1</v>
      </c>
      <c r="W7779">
        <v>3</v>
      </c>
      <c r="X7779">
        <v>3</v>
      </c>
    </row>
    <row r="7780" spans="1:24" ht="28.55" x14ac:dyDescent="0.25">
      <c r="A7780" t="s">
        <v>23352</v>
      </c>
      <c r="B7780" s="7" t="str">
        <f t="shared" si="363"/>
        <v>2399-8083</v>
      </c>
      <c r="C7780" s="7" t="str">
        <f t="shared" si="365"/>
        <v>2399-8091</v>
      </c>
      <c r="D7780" s="7">
        <f t="shared" si="364"/>
        <v>981913122</v>
      </c>
      <c r="E7780" s="8" t="s">
        <v>23353</v>
      </c>
      <c r="F7780" s="8" t="s">
        <v>23354</v>
      </c>
      <c r="G7780" s="8">
        <v>981913122</v>
      </c>
      <c r="H7780" s="5" t="s">
        <v>43519</v>
      </c>
      <c r="I7780" s="8">
        <v>1.073</v>
      </c>
      <c r="J7780" s="6" t="s">
        <v>53095</v>
      </c>
      <c r="K7780" s="8">
        <v>2024</v>
      </c>
      <c r="L7780" s="13">
        <v>22</v>
      </c>
      <c r="M7780">
        <v>2</v>
      </c>
      <c r="N7780">
        <v>6</v>
      </c>
      <c r="S7780">
        <v>1</v>
      </c>
      <c r="V7780">
        <v>4</v>
      </c>
      <c r="X7780">
        <v>9</v>
      </c>
    </row>
    <row r="7781" spans="1:24" x14ac:dyDescent="0.25">
      <c r="A7781" t="s">
        <v>21593</v>
      </c>
      <c r="B7781" s="7" t="str">
        <f t="shared" si="363"/>
        <v>0167-5699</v>
      </c>
      <c r="C7781" s="7"/>
      <c r="D7781" s="7"/>
      <c r="E7781" s="8" t="s">
        <v>21594</v>
      </c>
      <c r="G7781" s="8" t="s">
        <v>53659</v>
      </c>
      <c r="H7781" s="5" t="s">
        <v>53658</v>
      </c>
      <c r="I7781" s="8" t="s">
        <v>53658</v>
      </c>
      <c r="J7781" s="6" t="s">
        <v>53658</v>
      </c>
      <c r="K7781" s="8">
        <v>2024</v>
      </c>
      <c r="L7781" s="13">
        <v>22</v>
      </c>
      <c r="M7781">
        <v>4</v>
      </c>
      <c r="N7781">
        <v>5</v>
      </c>
      <c r="O7781">
        <v>1</v>
      </c>
      <c r="P7781">
        <v>2</v>
      </c>
      <c r="S7781">
        <v>4</v>
      </c>
      <c r="U7781">
        <v>4</v>
      </c>
      <c r="X7781">
        <v>2</v>
      </c>
    </row>
    <row r="7782" spans="1:24" x14ac:dyDescent="0.25">
      <c r="A7782" t="s">
        <v>16073</v>
      </c>
      <c r="B7782" s="7" t="str">
        <f t="shared" si="363"/>
        <v>1071-1007</v>
      </c>
      <c r="C7782" s="7" t="str">
        <f t="shared" si="365"/>
        <v>1944-7876</v>
      </c>
      <c r="D7782" s="7">
        <f t="shared" si="364"/>
        <v>60626764</v>
      </c>
      <c r="E7782" s="8" t="s">
        <v>16074</v>
      </c>
      <c r="F7782" s="8" t="s">
        <v>16075</v>
      </c>
      <c r="G7782" s="8">
        <v>60626764</v>
      </c>
      <c r="H7782" s="5" t="s">
        <v>53658</v>
      </c>
      <c r="I7782" s="8" t="s">
        <v>53658</v>
      </c>
      <c r="J7782" s="6" t="s">
        <v>53658</v>
      </c>
      <c r="K7782" s="8">
        <v>2024</v>
      </c>
      <c r="L7782" s="13">
        <v>22</v>
      </c>
      <c r="O7782">
        <v>3</v>
      </c>
      <c r="P7782">
        <v>2</v>
      </c>
      <c r="Q7782">
        <v>4</v>
      </c>
      <c r="W7782">
        <v>13</v>
      </c>
    </row>
    <row r="7783" spans="1:24" ht="28.55" x14ac:dyDescent="0.25">
      <c r="A7783" t="s">
        <v>41387</v>
      </c>
      <c r="B7783" s="7" t="str">
        <f t="shared" si="363"/>
        <v>1618-4742</v>
      </c>
      <c r="C7783" s="7" t="str">
        <f t="shared" si="365"/>
        <v>1746-031X</v>
      </c>
      <c r="D7783" s="7">
        <f t="shared" si="364"/>
        <v>60616933</v>
      </c>
      <c r="E7783" s="8" t="s">
        <v>41388</v>
      </c>
      <c r="F7783" s="8" t="s">
        <v>41389</v>
      </c>
      <c r="G7783" s="8">
        <v>60616933</v>
      </c>
      <c r="H7783" s="5" t="s">
        <v>43519</v>
      </c>
      <c r="I7783" s="8">
        <v>1.407</v>
      </c>
      <c r="J7783" s="6" t="s">
        <v>53232</v>
      </c>
      <c r="K7783" s="8">
        <v>2024</v>
      </c>
      <c r="L7783" s="13">
        <v>22</v>
      </c>
      <c r="O7783">
        <v>2</v>
      </c>
      <c r="P7783">
        <v>4</v>
      </c>
      <c r="Q7783">
        <v>13</v>
      </c>
      <c r="R7783">
        <v>2</v>
      </c>
      <c r="S7783">
        <v>1</v>
      </c>
    </row>
    <row r="7784" spans="1:24" x14ac:dyDescent="0.25">
      <c r="A7784" t="s">
        <v>41276</v>
      </c>
      <c r="B7784" s="7" t="str">
        <f t="shared" si="363"/>
        <v>1046-3283</v>
      </c>
      <c r="C7784" s="7" t="str">
        <f t="shared" si="365"/>
        <v>1479-277X</v>
      </c>
      <c r="D7784" s="7">
        <f t="shared" si="364"/>
        <v>57197085</v>
      </c>
      <c r="E7784" s="8" t="s">
        <v>41277</v>
      </c>
      <c r="F7784" s="8" t="s">
        <v>41278</v>
      </c>
      <c r="G7784" s="8">
        <v>57197085</v>
      </c>
      <c r="H7784" s="5" t="s">
        <v>43519</v>
      </c>
      <c r="I7784" s="8">
        <v>4.5439999999999996</v>
      </c>
      <c r="J7784" s="6" t="s">
        <v>43533</v>
      </c>
      <c r="K7784" s="8">
        <v>2024</v>
      </c>
      <c r="L7784" s="13">
        <v>22</v>
      </c>
      <c r="O7784">
        <v>6</v>
      </c>
      <c r="P7784">
        <v>7</v>
      </c>
      <c r="Q7784">
        <v>3</v>
      </c>
      <c r="R7784">
        <v>4</v>
      </c>
      <c r="W7784">
        <v>2</v>
      </c>
    </row>
    <row r="7785" spans="1:24" x14ac:dyDescent="0.25">
      <c r="A7785" t="s">
        <v>13266</v>
      </c>
      <c r="B7785" s="7" t="str">
        <f t="shared" si="363"/>
        <v>0342-1864</v>
      </c>
      <c r="C7785" s="7"/>
      <c r="D7785" s="7"/>
      <c r="E7785" s="8" t="s">
        <v>13267</v>
      </c>
      <c r="G7785" s="8" t="s">
        <v>53659</v>
      </c>
      <c r="H7785" s="5" t="s">
        <v>53658</v>
      </c>
      <c r="I7785" s="8" t="s">
        <v>53658</v>
      </c>
      <c r="J7785" s="6" t="s">
        <v>53658</v>
      </c>
      <c r="K7785" s="8">
        <v>2024</v>
      </c>
      <c r="L7785" s="13">
        <v>22</v>
      </c>
      <c r="M7785">
        <v>7</v>
      </c>
      <c r="Q7785">
        <v>1</v>
      </c>
      <c r="R7785">
        <v>2</v>
      </c>
      <c r="T7785">
        <v>1</v>
      </c>
      <c r="U7785">
        <v>2</v>
      </c>
      <c r="V7785">
        <v>1</v>
      </c>
      <c r="W7785">
        <v>1</v>
      </c>
      <c r="X7785">
        <v>7</v>
      </c>
    </row>
    <row r="7786" spans="1:24" x14ac:dyDescent="0.25">
      <c r="A7786" t="s">
        <v>26210</v>
      </c>
      <c r="B7786" s="7" t="str">
        <f t="shared" si="363"/>
        <v>1868-8497</v>
      </c>
      <c r="C7786" s="7" t="str">
        <f t="shared" si="365"/>
        <v>1868-8500</v>
      </c>
      <c r="D7786" s="7"/>
      <c r="E7786" s="8" t="s">
        <v>26211</v>
      </c>
      <c r="F7786" s="8" t="s">
        <v>26212</v>
      </c>
      <c r="G7786" s="8" t="s">
        <v>53659</v>
      </c>
      <c r="H7786" s="5" t="s">
        <v>53658</v>
      </c>
      <c r="I7786" s="8" t="s">
        <v>53658</v>
      </c>
      <c r="J7786" s="6" t="s">
        <v>53658</v>
      </c>
      <c r="K7786" s="8">
        <v>2024</v>
      </c>
      <c r="L7786" s="13">
        <v>22</v>
      </c>
      <c r="N7786">
        <v>1</v>
      </c>
      <c r="P7786">
        <v>1</v>
      </c>
      <c r="Q7786">
        <v>1</v>
      </c>
      <c r="S7786">
        <v>10</v>
      </c>
      <c r="U7786">
        <v>5</v>
      </c>
      <c r="V7786">
        <v>2</v>
      </c>
      <c r="X7786">
        <v>2</v>
      </c>
    </row>
    <row r="7787" spans="1:24" x14ac:dyDescent="0.25">
      <c r="A7787" t="s">
        <v>20198</v>
      </c>
      <c r="B7787" s="7" t="str">
        <f t="shared" si="363"/>
        <v>1674-7984</v>
      </c>
      <c r="C7787" s="7" t="str">
        <f t="shared" si="365"/>
        <v>1674-7992</v>
      </c>
      <c r="D7787" s="7">
        <f t="shared" si="364"/>
        <v>506011276</v>
      </c>
      <c r="E7787" s="8" t="s">
        <v>20199</v>
      </c>
      <c r="F7787" s="8" t="s">
        <v>20200</v>
      </c>
      <c r="G7787" s="8">
        <v>506011276</v>
      </c>
      <c r="H7787" s="5" t="s">
        <v>53658</v>
      </c>
      <c r="I7787" s="8" t="s">
        <v>53658</v>
      </c>
      <c r="J7787" s="6" t="s">
        <v>53658</v>
      </c>
      <c r="K7787" s="8">
        <v>2024</v>
      </c>
      <c r="L7787" s="13">
        <v>22</v>
      </c>
      <c r="N7787">
        <v>3</v>
      </c>
      <c r="P7787">
        <v>7</v>
      </c>
      <c r="Q7787">
        <v>4</v>
      </c>
      <c r="R7787">
        <v>2</v>
      </c>
      <c r="S7787">
        <v>1</v>
      </c>
      <c r="T7787">
        <v>2</v>
      </c>
      <c r="U7787">
        <v>1</v>
      </c>
      <c r="W7787">
        <v>1</v>
      </c>
      <c r="X7787">
        <v>1</v>
      </c>
    </row>
    <row r="7788" spans="1:24" x14ac:dyDescent="0.25">
      <c r="A7788" t="s">
        <v>30580</v>
      </c>
      <c r="B7788" s="7" t="str">
        <f t="shared" si="363"/>
        <v>1949-3029</v>
      </c>
      <c r="C7788" s="7" t="str">
        <f t="shared" si="365"/>
        <v>1949-3037</v>
      </c>
      <c r="D7788" s="7">
        <f t="shared" si="364"/>
        <v>421101009</v>
      </c>
      <c r="E7788" s="8" t="s">
        <v>30581</v>
      </c>
      <c r="F7788" s="8" t="s">
        <v>30582</v>
      </c>
      <c r="G7788" s="8">
        <v>421101009</v>
      </c>
      <c r="H7788" s="5" t="s">
        <v>43519</v>
      </c>
      <c r="I7788" s="8">
        <v>4.2610000000000001</v>
      </c>
      <c r="J7788" s="6" t="s">
        <v>446</v>
      </c>
      <c r="K7788" s="8">
        <v>2024</v>
      </c>
      <c r="L7788" s="13">
        <v>22</v>
      </c>
      <c r="M7788">
        <v>2</v>
      </c>
      <c r="N7788">
        <v>4</v>
      </c>
      <c r="Q7788">
        <v>6</v>
      </c>
      <c r="R7788">
        <v>1</v>
      </c>
      <c r="S7788">
        <v>1</v>
      </c>
      <c r="T7788">
        <v>1</v>
      </c>
      <c r="U7788">
        <v>3</v>
      </c>
      <c r="W7788">
        <v>3</v>
      </c>
      <c r="X7788">
        <v>1</v>
      </c>
    </row>
    <row r="7789" spans="1:24" x14ac:dyDescent="0.25">
      <c r="A7789" t="s">
        <v>22011</v>
      </c>
      <c r="B7789" s="7" t="str">
        <f t="shared" si="363"/>
        <v>1520-765X</v>
      </c>
      <c r="C7789" s="7" t="str">
        <f t="shared" si="365"/>
        <v>1554-2815</v>
      </c>
      <c r="D7789" s="7"/>
      <c r="E7789" s="8" t="s">
        <v>22012</v>
      </c>
      <c r="F7789" s="8" t="s">
        <v>22013</v>
      </c>
      <c r="G7789" s="8" t="s">
        <v>53659</v>
      </c>
      <c r="H7789" s="5" t="s">
        <v>53658</v>
      </c>
      <c r="I7789" s="8" t="s">
        <v>53658</v>
      </c>
      <c r="J7789" s="6" t="s">
        <v>53658</v>
      </c>
      <c r="K7789" s="8">
        <v>2024</v>
      </c>
      <c r="L7789" s="13">
        <v>22</v>
      </c>
      <c r="M7789">
        <v>1</v>
      </c>
      <c r="N7789">
        <v>0</v>
      </c>
      <c r="O7789">
        <v>3</v>
      </c>
      <c r="P7789">
        <v>0</v>
      </c>
      <c r="Q7789">
        <v>0</v>
      </c>
      <c r="R7789">
        <v>0</v>
      </c>
      <c r="S7789">
        <v>0</v>
      </c>
      <c r="T7789">
        <v>0</v>
      </c>
      <c r="U7789">
        <v>2</v>
      </c>
      <c r="V7789">
        <v>16</v>
      </c>
      <c r="W7789">
        <v>0</v>
      </c>
      <c r="X7789">
        <v>0</v>
      </c>
    </row>
    <row r="7790" spans="1:24" x14ac:dyDescent="0.25">
      <c r="A7790" t="s">
        <v>28447</v>
      </c>
      <c r="B7790" s="7" t="str">
        <f t="shared" si="363"/>
        <v>0195-6698</v>
      </c>
      <c r="C7790" s="7" t="str">
        <f t="shared" si="365"/>
        <v>1095-9971</v>
      </c>
      <c r="D7790" s="7">
        <f t="shared" si="364"/>
        <v>740959204</v>
      </c>
      <c r="E7790" s="8" t="s">
        <v>28448</v>
      </c>
      <c r="F7790" s="8" t="s">
        <v>44166</v>
      </c>
      <c r="G7790" s="8">
        <v>740959204</v>
      </c>
      <c r="H7790" s="5" t="s">
        <v>43519</v>
      </c>
      <c r="I7790" s="8">
        <v>1.3979999999999999</v>
      </c>
      <c r="J7790" s="6" t="s">
        <v>52977</v>
      </c>
      <c r="K7790" s="8">
        <v>2024</v>
      </c>
      <c r="L7790" s="13">
        <v>22</v>
      </c>
      <c r="M7790">
        <v>2</v>
      </c>
      <c r="N7790">
        <v>1</v>
      </c>
      <c r="O7790">
        <v>3</v>
      </c>
      <c r="P7790">
        <v>2</v>
      </c>
      <c r="Q7790">
        <v>1</v>
      </c>
      <c r="R7790">
        <v>1</v>
      </c>
      <c r="S7790">
        <v>2</v>
      </c>
      <c r="T7790">
        <v>2</v>
      </c>
      <c r="U7790">
        <v>1</v>
      </c>
      <c r="V7790">
        <v>2</v>
      </c>
      <c r="W7790">
        <v>5</v>
      </c>
    </row>
    <row r="7791" spans="1:24" ht="28.55" x14ac:dyDescent="0.25">
      <c r="A7791" t="s">
        <v>24907</v>
      </c>
      <c r="B7791" s="7" t="str">
        <f t="shared" si="363"/>
        <v>1054-6006</v>
      </c>
      <c r="C7791" s="7" t="str">
        <f t="shared" si="365"/>
        <v>1365-2419</v>
      </c>
      <c r="D7791" s="7">
        <f t="shared" si="364"/>
        <v>45303812</v>
      </c>
      <c r="E7791" s="8" t="s">
        <v>24908</v>
      </c>
      <c r="F7791" s="8" t="s">
        <v>24909</v>
      </c>
      <c r="G7791" s="8">
        <v>45303812</v>
      </c>
      <c r="H7791" s="5" t="s">
        <v>43519</v>
      </c>
      <c r="I7791" s="8">
        <v>0.86499999999999999</v>
      </c>
      <c r="J7791" s="6" t="s">
        <v>53009</v>
      </c>
      <c r="K7791" s="8">
        <v>2024</v>
      </c>
      <c r="L7791" s="13">
        <v>22</v>
      </c>
      <c r="O7791">
        <v>1</v>
      </c>
      <c r="R7791">
        <v>3</v>
      </c>
      <c r="S7791">
        <v>1</v>
      </c>
      <c r="V7791">
        <v>5</v>
      </c>
      <c r="W7791">
        <v>10</v>
      </c>
      <c r="X7791">
        <v>2</v>
      </c>
    </row>
    <row r="7792" spans="1:24" x14ac:dyDescent="0.25">
      <c r="A7792" t="s">
        <v>29559</v>
      </c>
      <c r="B7792" s="7"/>
      <c r="C7792" s="7" t="str">
        <f t="shared" si="365"/>
        <v>1952-4013</v>
      </c>
      <c r="D7792" s="7">
        <f t="shared" si="364"/>
        <v>60621772</v>
      </c>
      <c r="F7792" s="8" t="s">
        <v>29560</v>
      </c>
      <c r="G7792" s="8">
        <v>60621772</v>
      </c>
      <c r="H7792" s="5" t="s">
        <v>43538</v>
      </c>
      <c r="I7792" s="8">
        <v>0.49199999999999999</v>
      </c>
      <c r="J7792" s="6" t="s">
        <v>7065</v>
      </c>
      <c r="K7792" s="8">
        <v>2024</v>
      </c>
      <c r="L7792" s="13">
        <v>22</v>
      </c>
      <c r="N7792">
        <v>5</v>
      </c>
      <c r="O7792">
        <v>4</v>
      </c>
      <c r="P7792">
        <v>2</v>
      </c>
      <c r="Q7792">
        <v>4</v>
      </c>
      <c r="R7792">
        <v>5</v>
      </c>
      <c r="U7792">
        <v>1</v>
      </c>
      <c r="V7792">
        <v>1</v>
      </c>
    </row>
    <row r="7793" spans="1:24" x14ac:dyDescent="0.25">
      <c r="A7793" t="s">
        <v>27651</v>
      </c>
      <c r="B7793" s="7" t="str">
        <f t="shared" si="363"/>
        <v>2731-8397</v>
      </c>
      <c r="C7793" s="7" t="str">
        <f t="shared" si="365"/>
        <v>2731-8400</v>
      </c>
      <c r="D7793" s="7">
        <f t="shared" si="364"/>
        <v>1371773303</v>
      </c>
      <c r="E7793" s="8" t="s">
        <v>27652</v>
      </c>
      <c r="F7793" s="8" t="s">
        <v>27653</v>
      </c>
      <c r="G7793" s="8">
        <v>1371773303</v>
      </c>
      <c r="H7793" s="5" t="s">
        <v>43538</v>
      </c>
      <c r="I7793" s="8">
        <v>0.28899999999999998</v>
      </c>
      <c r="J7793" s="6" t="s">
        <v>52982</v>
      </c>
      <c r="K7793" s="8">
        <v>2024</v>
      </c>
      <c r="L7793" s="13">
        <v>22</v>
      </c>
      <c r="S7793">
        <v>1</v>
      </c>
      <c r="U7793">
        <v>10</v>
      </c>
      <c r="V7793">
        <v>11</v>
      </c>
    </row>
    <row r="7794" spans="1:24" ht="42.8" x14ac:dyDescent="0.25">
      <c r="A7794" t="s">
        <v>19250</v>
      </c>
      <c r="B7794" s="7" t="str">
        <f t="shared" si="363"/>
        <v>1867-0334</v>
      </c>
      <c r="C7794" s="7" t="str">
        <f t="shared" si="365"/>
        <v>1867-0342</v>
      </c>
      <c r="D7794" s="7">
        <f t="shared" si="364"/>
        <v>312740480</v>
      </c>
      <c r="E7794" s="8" t="s">
        <v>19251</v>
      </c>
      <c r="F7794" s="8" t="s">
        <v>19252</v>
      </c>
      <c r="G7794" s="8">
        <v>312740480</v>
      </c>
      <c r="H7794" s="5" t="s">
        <v>43519</v>
      </c>
      <c r="I7794" s="8">
        <v>0.748</v>
      </c>
      <c r="J7794" s="6" t="s">
        <v>53342</v>
      </c>
      <c r="K7794" s="8">
        <v>2024</v>
      </c>
      <c r="L7794" s="13">
        <v>22</v>
      </c>
      <c r="M7794">
        <v>6</v>
      </c>
      <c r="N7794">
        <v>1</v>
      </c>
      <c r="R7794">
        <v>2</v>
      </c>
      <c r="S7794">
        <v>2</v>
      </c>
      <c r="V7794">
        <v>2</v>
      </c>
      <c r="W7794">
        <v>7</v>
      </c>
      <c r="X7794">
        <v>2</v>
      </c>
    </row>
    <row r="7795" spans="1:24" ht="28.55" x14ac:dyDescent="0.25">
      <c r="A7795" t="s">
        <v>44167</v>
      </c>
      <c r="B7795" s="7" t="str">
        <f t="shared" si="363"/>
        <v>0960-6491</v>
      </c>
      <c r="C7795" s="7" t="str">
        <f t="shared" si="365"/>
        <v>1464-3650</v>
      </c>
      <c r="D7795" s="7">
        <f t="shared" si="364"/>
        <v>225889365</v>
      </c>
      <c r="E7795" s="8" t="s">
        <v>29580</v>
      </c>
      <c r="F7795" s="8" t="s">
        <v>29581</v>
      </c>
      <c r="G7795" s="8">
        <v>225889365</v>
      </c>
      <c r="H7795" s="5" t="s">
        <v>43519</v>
      </c>
      <c r="I7795" s="8">
        <v>1.28</v>
      </c>
      <c r="J7795" s="6" t="s">
        <v>52928</v>
      </c>
      <c r="K7795" s="8">
        <v>2024</v>
      </c>
      <c r="L7795" s="13">
        <v>22</v>
      </c>
      <c r="M7795">
        <v>2</v>
      </c>
      <c r="N7795">
        <v>1</v>
      </c>
      <c r="O7795">
        <v>1</v>
      </c>
      <c r="P7795">
        <v>2</v>
      </c>
      <c r="Q7795">
        <v>3</v>
      </c>
      <c r="R7795">
        <v>2</v>
      </c>
      <c r="S7795">
        <v>3</v>
      </c>
      <c r="T7795">
        <v>0</v>
      </c>
      <c r="U7795">
        <v>7</v>
      </c>
      <c r="V7795">
        <v>0</v>
      </c>
      <c r="W7795">
        <v>1</v>
      </c>
      <c r="X7795">
        <v>0</v>
      </c>
    </row>
    <row r="7796" spans="1:24" ht="28.55" x14ac:dyDescent="0.25">
      <c r="A7796" t="s">
        <v>16957</v>
      </c>
      <c r="B7796" s="7" t="str">
        <f t="shared" si="363"/>
        <v>0143-5671</v>
      </c>
      <c r="C7796" s="7" t="str">
        <f t="shared" si="365"/>
        <v>1475-5890</v>
      </c>
      <c r="D7796" s="7">
        <f t="shared" si="364"/>
        <v>60630409</v>
      </c>
      <c r="E7796" s="8" t="s">
        <v>16958</v>
      </c>
      <c r="F7796" s="8" t="s">
        <v>16959</v>
      </c>
      <c r="G7796" s="8">
        <v>60630409</v>
      </c>
      <c r="H7796" s="5" t="s">
        <v>43538</v>
      </c>
      <c r="I7796" s="8">
        <v>0.625</v>
      </c>
      <c r="J7796" s="6" t="s">
        <v>52928</v>
      </c>
      <c r="K7796" s="8">
        <v>2024</v>
      </c>
      <c r="L7796" s="13">
        <v>22</v>
      </c>
      <c r="M7796">
        <v>2</v>
      </c>
      <c r="N7796">
        <v>3</v>
      </c>
      <c r="O7796">
        <v>3</v>
      </c>
      <c r="P7796">
        <v>2</v>
      </c>
      <c r="Q7796">
        <v>4</v>
      </c>
      <c r="R7796">
        <v>4</v>
      </c>
      <c r="V7796">
        <v>2</v>
      </c>
      <c r="W7796">
        <v>2</v>
      </c>
    </row>
    <row r="7797" spans="1:24" x14ac:dyDescent="0.25">
      <c r="A7797" t="s">
        <v>27659</v>
      </c>
      <c r="B7797" s="7" t="str">
        <f t="shared" si="363"/>
        <v>1089-7771</v>
      </c>
      <c r="C7797" s="7" t="str">
        <f t="shared" si="365"/>
        <v>1558-0032</v>
      </c>
      <c r="D7797" s="7">
        <f t="shared" si="364"/>
        <v>60638162</v>
      </c>
      <c r="E7797" s="8" t="s">
        <v>27660</v>
      </c>
      <c r="F7797" s="8" t="s">
        <v>27661</v>
      </c>
      <c r="G7797" s="8">
        <v>60638162</v>
      </c>
      <c r="H7797" s="5" t="s">
        <v>53658</v>
      </c>
      <c r="I7797" s="8" t="s">
        <v>53658</v>
      </c>
      <c r="J7797" s="6" t="s">
        <v>53658</v>
      </c>
      <c r="K7797" s="8">
        <v>2024</v>
      </c>
      <c r="L7797" s="13">
        <v>22</v>
      </c>
      <c r="M7797">
        <v>8</v>
      </c>
      <c r="N7797">
        <v>3</v>
      </c>
      <c r="O7797">
        <v>3</v>
      </c>
      <c r="P7797">
        <v>4</v>
      </c>
      <c r="S7797">
        <v>2</v>
      </c>
      <c r="V7797">
        <v>2</v>
      </c>
    </row>
    <row r="7798" spans="1:24" ht="28.55" x14ac:dyDescent="0.25">
      <c r="A7798" t="s">
        <v>44168</v>
      </c>
      <c r="B7798" s="7" t="str">
        <f t="shared" si="363"/>
        <v>0169-5983</v>
      </c>
      <c r="C7798" s="7" t="str">
        <f t="shared" si="365"/>
        <v>1873-7005</v>
      </c>
      <c r="D7798" s="7">
        <f t="shared" si="364"/>
        <v>38873608</v>
      </c>
      <c r="E7798" s="8" t="s">
        <v>41506</v>
      </c>
      <c r="F7798" s="8" t="s">
        <v>41507</v>
      </c>
      <c r="G7798" s="8">
        <v>38873608</v>
      </c>
      <c r="H7798" s="5" t="s">
        <v>43536</v>
      </c>
      <c r="I7798" s="8">
        <v>0.27600000000000002</v>
      </c>
      <c r="J7798" s="6" t="s">
        <v>53228</v>
      </c>
      <c r="K7798" s="8">
        <v>2024</v>
      </c>
      <c r="L7798" s="13">
        <v>22</v>
      </c>
      <c r="M7798">
        <v>0</v>
      </c>
      <c r="N7798">
        <v>4</v>
      </c>
      <c r="O7798">
        <v>0</v>
      </c>
      <c r="P7798">
        <v>0</v>
      </c>
      <c r="Q7798">
        <v>0</v>
      </c>
      <c r="R7798">
        <v>0</v>
      </c>
      <c r="S7798">
        <v>0</v>
      </c>
      <c r="T7798">
        <v>12</v>
      </c>
      <c r="U7798">
        <v>2</v>
      </c>
      <c r="V7798">
        <v>2</v>
      </c>
      <c r="W7798">
        <v>2</v>
      </c>
      <c r="X7798">
        <v>0</v>
      </c>
    </row>
    <row r="7799" spans="1:24" x14ac:dyDescent="0.25">
      <c r="A7799" t="s">
        <v>26830</v>
      </c>
      <c r="B7799" s="7" t="str">
        <f t="shared" si="363"/>
        <v>1536-1233</v>
      </c>
      <c r="C7799" s="7" t="str">
        <f t="shared" si="365"/>
        <v>1558-0660</v>
      </c>
      <c r="D7799" s="7">
        <f t="shared" si="364"/>
        <v>1097339868</v>
      </c>
      <c r="E7799" s="8" t="s">
        <v>26831</v>
      </c>
      <c r="F7799" s="8" t="s">
        <v>26832</v>
      </c>
      <c r="G7799" s="8">
        <v>1097339868</v>
      </c>
      <c r="H7799" s="5" t="s">
        <v>43519</v>
      </c>
      <c r="I7799" s="8">
        <v>2.3319999999999999</v>
      </c>
      <c r="J7799" s="6" t="s">
        <v>52965</v>
      </c>
      <c r="K7799" s="8">
        <v>2024</v>
      </c>
      <c r="L7799" s="13">
        <v>22</v>
      </c>
      <c r="M7799">
        <v>1</v>
      </c>
      <c r="N7799">
        <v>6</v>
      </c>
      <c r="O7799">
        <v>1</v>
      </c>
      <c r="R7799">
        <v>2</v>
      </c>
      <c r="U7799">
        <v>5</v>
      </c>
      <c r="V7799">
        <v>3</v>
      </c>
      <c r="W7799">
        <v>3</v>
      </c>
      <c r="X7799">
        <v>1</v>
      </c>
    </row>
    <row r="7800" spans="1:24" x14ac:dyDescent="0.25">
      <c r="A7800" t="s">
        <v>29488</v>
      </c>
      <c r="B7800" s="7" t="str">
        <f t="shared" si="363"/>
        <v>1359-0278</v>
      </c>
      <c r="C7800" s="7"/>
      <c r="D7800" s="7">
        <f t="shared" si="364"/>
        <v>740959792</v>
      </c>
      <c r="E7800" s="8" t="s">
        <v>29489</v>
      </c>
      <c r="G7800" s="8">
        <v>740959792</v>
      </c>
      <c r="H7800" s="5" t="s">
        <v>53658</v>
      </c>
      <c r="I7800" s="8" t="s">
        <v>53658</v>
      </c>
      <c r="J7800" s="6" t="s">
        <v>53658</v>
      </c>
      <c r="K7800" s="8">
        <v>2024</v>
      </c>
      <c r="L7800" s="13">
        <v>22</v>
      </c>
      <c r="O7800">
        <v>3</v>
      </c>
      <c r="S7800">
        <v>14</v>
      </c>
      <c r="X7800">
        <v>5</v>
      </c>
    </row>
    <row r="7801" spans="1:24" x14ac:dyDescent="0.25">
      <c r="A7801" t="s">
        <v>44169</v>
      </c>
      <c r="B7801" s="7" t="str">
        <f t="shared" si="363"/>
        <v>0363-0269</v>
      </c>
      <c r="C7801" s="7" t="str">
        <f t="shared" si="365"/>
        <v>1532-432X</v>
      </c>
      <c r="D7801" s="7">
        <f t="shared" si="364"/>
        <v>247057349</v>
      </c>
      <c r="E7801" s="8" t="s">
        <v>44170</v>
      </c>
      <c r="F7801" s="8" t="s">
        <v>44171</v>
      </c>
      <c r="G7801" s="8">
        <v>247057349</v>
      </c>
      <c r="H7801" s="5" t="s">
        <v>53658</v>
      </c>
      <c r="I7801" s="8" t="s">
        <v>53658</v>
      </c>
      <c r="J7801" s="6" t="s">
        <v>53658</v>
      </c>
      <c r="K7801" s="8">
        <v>2024</v>
      </c>
      <c r="L7801" s="13">
        <v>22</v>
      </c>
      <c r="P7801">
        <v>6</v>
      </c>
      <c r="Q7801">
        <v>16</v>
      </c>
    </row>
    <row r="7802" spans="1:24" ht="28.55" x14ac:dyDescent="0.25">
      <c r="A7802" t="s">
        <v>18116</v>
      </c>
      <c r="B7802" s="7" t="str">
        <f t="shared" si="363"/>
        <v>0363-2415</v>
      </c>
      <c r="C7802" s="7" t="str">
        <f t="shared" si="365"/>
        <v>1548-8446</v>
      </c>
      <c r="D7802" s="7">
        <f t="shared" si="364"/>
        <v>54497457</v>
      </c>
      <c r="E7802" s="8" t="s">
        <v>18117</v>
      </c>
      <c r="F7802" s="8" t="s">
        <v>18118</v>
      </c>
      <c r="G7802" s="8">
        <v>54497457</v>
      </c>
      <c r="H7802" s="5" t="s">
        <v>43519</v>
      </c>
      <c r="I7802" s="8">
        <v>0.75</v>
      </c>
      <c r="J7802" s="6" t="s">
        <v>52970</v>
      </c>
      <c r="K7802" s="8">
        <v>2024</v>
      </c>
      <c r="L7802" s="13">
        <v>22</v>
      </c>
      <c r="M7802">
        <v>1</v>
      </c>
      <c r="N7802">
        <v>2</v>
      </c>
      <c r="R7802">
        <v>4</v>
      </c>
      <c r="S7802">
        <v>6</v>
      </c>
      <c r="V7802">
        <v>8</v>
      </c>
      <c r="W7802">
        <v>1</v>
      </c>
    </row>
    <row r="7803" spans="1:24" x14ac:dyDescent="0.25">
      <c r="A7803" t="s">
        <v>16535</v>
      </c>
      <c r="B7803" s="7" t="str">
        <f t="shared" si="363"/>
        <v>1036-1073</v>
      </c>
      <c r="C7803" s="7" t="str">
        <f t="shared" si="365"/>
        <v>2201-1617</v>
      </c>
      <c r="D7803" s="7">
        <f t="shared" si="364"/>
        <v>60628392</v>
      </c>
      <c r="E7803" s="8" t="s">
        <v>16536</v>
      </c>
      <c r="F7803" s="8" t="s">
        <v>16537</v>
      </c>
      <c r="G7803" s="8">
        <v>60628392</v>
      </c>
      <c r="H7803" s="5" t="s">
        <v>43519</v>
      </c>
      <c r="I7803" s="8">
        <v>0.69699999999999995</v>
      </c>
      <c r="J7803" s="6" t="s">
        <v>52969</v>
      </c>
      <c r="K7803" s="8">
        <v>2024</v>
      </c>
      <c r="L7803" s="13">
        <v>22</v>
      </c>
      <c r="O7803">
        <v>2</v>
      </c>
      <c r="R7803">
        <v>2</v>
      </c>
      <c r="S7803">
        <v>1</v>
      </c>
      <c r="U7803">
        <v>1</v>
      </c>
      <c r="V7803">
        <v>9</v>
      </c>
      <c r="W7803">
        <v>1</v>
      </c>
      <c r="X7803">
        <v>6</v>
      </c>
    </row>
    <row r="7804" spans="1:24" x14ac:dyDescent="0.25">
      <c r="A7804" t="s">
        <v>41392</v>
      </c>
      <c r="B7804" s="7" t="str">
        <f t="shared" si="363"/>
        <v>1360-0826</v>
      </c>
      <c r="C7804" s="7" t="str">
        <f t="shared" si="365"/>
        <v>1469-798X</v>
      </c>
      <c r="D7804" s="7">
        <f t="shared" si="364"/>
        <v>45010076</v>
      </c>
      <c r="E7804" s="8" t="s">
        <v>41393</v>
      </c>
      <c r="F7804" s="8" t="s">
        <v>41394</v>
      </c>
      <c r="G7804" s="8">
        <v>45010076</v>
      </c>
      <c r="H7804" s="5" t="s">
        <v>43519</v>
      </c>
      <c r="I7804" s="8">
        <v>0.80800000000000005</v>
      </c>
      <c r="J7804" s="6" t="s">
        <v>52954</v>
      </c>
      <c r="K7804" s="8">
        <v>2024</v>
      </c>
      <c r="L7804" s="13">
        <v>22</v>
      </c>
      <c r="P7804">
        <v>22</v>
      </c>
    </row>
    <row r="7805" spans="1:24" x14ac:dyDescent="0.25">
      <c r="A7805" t="s">
        <v>23332</v>
      </c>
      <c r="B7805" s="7" t="str">
        <f t="shared" si="363"/>
        <v>0016-6553</v>
      </c>
      <c r="C7805" s="7"/>
      <c r="D7805" s="7"/>
      <c r="E7805" s="8" t="s">
        <v>23333</v>
      </c>
      <c r="G7805" s="8" t="s">
        <v>53659</v>
      </c>
      <c r="H7805" s="5" t="s">
        <v>53658</v>
      </c>
      <c r="I7805" s="8" t="s">
        <v>53658</v>
      </c>
      <c r="J7805" s="6" t="s">
        <v>53658</v>
      </c>
      <c r="K7805" s="8">
        <v>2024</v>
      </c>
      <c r="L7805" s="13">
        <v>22</v>
      </c>
      <c r="P7805">
        <v>2</v>
      </c>
      <c r="Q7805">
        <v>12</v>
      </c>
      <c r="U7805">
        <v>1</v>
      </c>
      <c r="V7805">
        <v>4</v>
      </c>
      <c r="W7805">
        <v>3</v>
      </c>
    </row>
    <row r="7806" spans="1:24" x14ac:dyDescent="0.25">
      <c r="A7806" t="s">
        <v>18606</v>
      </c>
      <c r="B7806" s="7" t="str">
        <f t="shared" si="363"/>
        <v>2573-0436</v>
      </c>
      <c r="C7806" s="7" t="str">
        <f t="shared" si="365"/>
        <v>2333-9403</v>
      </c>
      <c r="D7806" s="7">
        <f t="shared" si="364"/>
        <v>870905085</v>
      </c>
      <c r="E7806" s="8" t="s">
        <v>18607</v>
      </c>
      <c r="F7806" s="8" t="s">
        <v>18608</v>
      </c>
      <c r="G7806" s="8">
        <v>870905085</v>
      </c>
      <c r="H7806" s="5" t="s">
        <v>43519</v>
      </c>
      <c r="I7806" s="8">
        <v>1.0820000000000001</v>
      </c>
      <c r="J7806" s="6" t="s">
        <v>52977</v>
      </c>
      <c r="K7806" s="8">
        <v>2024</v>
      </c>
      <c r="L7806" s="13">
        <v>22</v>
      </c>
      <c r="M7806">
        <v>2</v>
      </c>
      <c r="O7806">
        <v>3</v>
      </c>
      <c r="P7806">
        <v>1</v>
      </c>
      <c r="Q7806">
        <v>4</v>
      </c>
      <c r="R7806">
        <v>4</v>
      </c>
      <c r="S7806">
        <v>1</v>
      </c>
      <c r="T7806">
        <v>3</v>
      </c>
      <c r="V7806">
        <v>2</v>
      </c>
      <c r="X7806">
        <v>2</v>
      </c>
    </row>
    <row r="7807" spans="1:24" x14ac:dyDescent="0.25">
      <c r="A7807" t="s">
        <v>27721</v>
      </c>
      <c r="B7807" s="7" t="str">
        <f t="shared" si="363"/>
        <v>2211-467X</v>
      </c>
      <c r="C7807" s="7"/>
      <c r="D7807" s="7">
        <f t="shared" si="364"/>
        <v>780447603</v>
      </c>
      <c r="E7807" s="8" t="s">
        <v>27722</v>
      </c>
      <c r="G7807" s="8">
        <v>780447603</v>
      </c>
      <c r="H7807" s="5" t="s">
        <v>43519</v>
      </c>
      <c r="I7807" s="8">
        <v>2.0270000000000001</v>
      </c>
      <c r="J7807" s="6" t="s">
        <v>446</v>
      </c>
      <c r="K7807" s="8">
        <v>2024</v>
      </c>
      <c r="L7807" s="13">
        <v>22</v>
      </c>
      <c r="O7807">
        <v>2</v>
      </c>
      <c r="P7807">
        <v>3</v>
      </c>
      <c r="Q7807">
        <v>1</v>
      </c>
      <c r="T7807">
        <v>2</v>
      </c>
      <c r="V7807">
        <v>4</v>
      </c>
      <c r="W7807">
        <v>10</v>
      </c>
    </row>
    <row r="7808" spans="1:24" ht="42.8" x14ac:dyDescent="0.25">
      <c r="A7808" t="s">
        <v>22029</v>
      </c>
      <c r="B7808" s="7" t="str">
        <f t="shared" si="363"/>
        <v>2473-2397</v>
      </c>
      <c r="C7808" s="7" t="str">
        <f t="shared" si="365"/>
        <v>2168-6831</v>
      </c>
      <c r="D7808" s="7">
        <f t="shared" si="364"/>
        <v>798816075</v>
      </c>
      <c r="E7808" s="8" t="s">
        <v>22030</v>
      </c>
      <c r="F7808" s="8" t="s">
        <v>22031</v>
      </c>
      <c r="G7808" s="8">
        <v>798816075</v>
      </c>
      <c r="H7808" s="5" t="s">
        <v>43519</v>
      </c>
      <c r="I7808" s="8">
        <v>3.6619999999999999</v>
      </c>
      <c r="J7808" s="6" t="s">
        <v>53017</v>
      </c>
      <c r="K7808" s="8">
        <v>2024</v>
      </c>
      <c r="L7808" s="13">
        <v>22</v>
      </c>
      <c r="M7808">
        <v>2</v>
      </c>
      <c r="N7808">
        <v>5</v>
      </c>
      <c r="Q7808">
        <v>1</v>
      </c>
      <c r="S7808">
        <v>2</v>
      </c>
      <c r="T7808">
        <v>1</v>
      </c>
      <c r="V7808">
        <v>1</v>
      </c>
      <c r="W7808">
        <v>10</v>
      </c>
    </row>
    <row r="7809" spans="1:24" x14ac:dyDescent="0.25">
      <c r="A7809" t="s">
        <v>31740</v>
      </c>
      <c r="B7809" s="7" t="str">
        <f t="shared" si="363"/>
        <v>0016-8831</v>
      </c>
      <c r="C7809" s="7" t="str">
        <f t="shared" si="365"/>
        <v>1756-1183</v>
      </c>
      <c r="D7809" s="7">
        <f t="shared" si="364"/>
        <v>50709742</v>
      </c>
      <c r="E7809" s="8" t="s">
        <v>6561</v>
      </c>
      <c r="F7809" s="8" t="s">
        <v>6562</v>
      </c>
      <c r="G7809" s="8">
        <v>50709742</v>
      </c>
      <c r="H7809" s="5" t="s">
        <v>43536</v>
      </c>
      <c r="I7809" s="8">
        <v>0.105</v>
      </c>
      <c r="J7809" s="6" t="s">
        <v>52945</v>
      </c>
      <c r="K7809" s="8">
        <v>2024</v>
      </c>
      <c r="L7809" s="13">
        <v>22</v>
      </c>
      <c r="O7809">
        <v>2</v>
      </c>
      <c r="Q7809">
        <v>3</v>
      </c>
      <c r="R7809">
        <v>1</v>
      </c>
      <c r="U7809">
        <v>2</v>
      </c>
      <c r="V7809">
        <v>5</v>
      </c>
      <c r="W7809">
        <v>7</v>
      </c>
      <c r="X7809">
        <v>2</v>
      </c>
    </row>
    <row r="7810" spans="1:24" x14ac:dyDescent="0.25">
      <c r="A7810" t="s">
        <v>24350</v>
      </c>
      <c r="B7810" s="7" t="str">
        <f t="shared" si="363"/>
        <v>2211-8837</v>
      </c>
      <c r="C7810" s="7" t="str">
        <f t="shared" si="365"/>
        <v>2211-8845</v>
      </c>
      <c r="D7810" s="7">
        <f t="shared" si="364"/>
        <v>786051404</v>
      </c>
      <c r="E7810" s="8" t="s">
        <v>24351</v>
      </c>
      <c r="F7810" s="8" t="s">
        <v>24352</v>
      </c>
      <c r="G7810" s="8">
        <v>786051404</v>
      </c>
      <c r="H7810" s="5" t="s">
        <v>43538</v>
      </c>
      <c r="I7810" s="8">
        <v>0.72</v>
      </c>
      <c r="J7810" s="6" t="s">
        <v>53035</v>
      </c>
      <c r="K7810" s="8">
        <v>2024</v>
      </c>
      <c r="L7810" s="13">
        <v>22</v>
      </c>
      <c r="N7810">
        <v>1</v>
      </c>
      <c r="P7810">
        <v>1</v>
      </c>
      <c r="Q7810">
        <v>4</v>
      </c>
      <c r="R7810">
        <v>3</v>
      </c>
      <c r="S7810">
        <v>1</v>
      </c>
      <c r="V7810">
        <v>7</v>
      </c>
      <c r="X7810">
        <v>5</v>
      </c>
    </row>
    <row r="7811" spans="1:24" x14ac:dyDescent="0.25">
      <c r="A7811" t="s">
        <v>30515</v>
      </c>
      <c r="B7811" s="7" t="str">
        <f t="shared" si="363"/>
        <v>1536-1225</v>
      </c>
      <c r="C7811" s="7" t="str">
        <f t="shared" si="365"/>
        <v>1548-5757</v>
      </c>
      <c r="D7811" s="7">
        <f t="shared" si="364"/>
        <v>1004551663</v>
      </c>
      <c r="E7811" s="8" t="s">
        <v>30516</v>
      </c>
      <c r="F7811" s="8" t="s">
        <v>30517</v>
      </c>
      <c r="G7811" s="8">
        <v>1004551663</v>
      </c>
      <c r="H7811" s="5" t="s">
        <v>43519</v>
      </c>
      <c r="I7811" s="8">
        <v>1.6819999999999999</v>
      </c>
      <c r="J7811" s="6" t="s">
        <v>43532</v>
      </c>
      <c r="K7811" s="8">
        <v>2024</v>
      </c>
      <c r="L7811" s="13">
        <v>22</v>
      </c>
      <c r="M7811">
        <v>5</v>
      </c>
      <c r="N7811">
        <v>3</v>
      </c>
      <c r="O7811">
        <v>1</v>
      </c>
      <c r="P7811">
        <v>2</v>
      </c>
      <c r="Q7811">
        <v>2</v>
      </c>
      <c r="S7811">
        <v>3</v>
      </c>
      <c r="T7811">
        <v>1</v>
      </c>
      <c r="U7811">
        <v>2</v>
      </c>
      <c r="W7811">
        <v>2</v>
      </c>
      <c r="X7811">
        <v>1</v>
      </c>
    </row>
    <row r="7812" spans="1:24" x14ac:dyDescent="0.25">
      <c r="A7812" t="s">
        <v>22035</v>
      </c>
      <c r="B7812" s="7" t="str">
        <f t="shared" ref="B7812:B7875" si="366">HYPERLINK(CONCATENATE("https://ucm.on.worldcat.org/search?queryString=n2%3A%28%29",E7812),E7812)</f>
        <v>0275-7206</v>
      </c>
      <c r="C7812" s="7" t="str">
        <f t="shared" ref="C7812:C7875" si="367">HYPERLINK(CONCATENATE("https://ucm.on.worldcat.org/search?queryString=n2%3A%28%29",F7812),F7812)</f>
        <v>1477-2612</v>
      </c>
      <c r="D7812" s="7">
        <f t="shared" ref="D7812:D7875" si="368">HYPERLINK(CONCATENATE("https://ucm.on.worldcat.org/search?queryString=no%3A%28",G7812,"%29&amp;clusterResults=false&amp;groupVariantRecords=false"),G7812)</f>
        <v>49941297</v>
      </c>
      <c r="E7812" s="8" t="s">
        <v>22036</v>
      </c>
      <c r="F7812" s="8" t="s">
        <v>22037</v>
      </c>
      <c r="G7812" s="8">
        <v>49941297</v>
      </c>
      <c r="H7812" s="5" t="s">
        <v>43519</v>
      </c>
      <c r="I7812" s="8">
        <v>0.26</v>
      </c>
      <c r="J7812" s="6" t="s">
        <v>52945</v>
      </c>
      <c r="K7812" s="8">
        <v>2024</v>
      </c>
      <c r="L7812" s="13">
        <v>22</v>
      </c>
      <c r="M7812">
        <v>7</v>
      </c>
      <c r="O7812">
        <v>3</v>
      </c>
      <c r="P7812">
        <v>2</v>
      </c>
      <c r="Q7812">
        <v>2</v>
      </c>
      <c r="R7812">
        <v>6</v>
      </c>
      <c r="V7812">
        <v>1</v>
      </c>
      <c r="W7812">
        <v>1</v>
      </c>
    </row>
    <row r="7813" spans="1:24" x14ac:dyDescent="0.25">
      <c r="A7813" t="s">
        <v>20881</v>
      </c>
      <c r="B7813" s="7" t="str">
        <f t="shared" si="366"/>
        <v>1545-5955</v>
      </c>
      <c r="C7813" s="7" t="str">
        <f t="shared" si="367"/>
        <v>1558-3783</v>
      </c>
      <c r="D7813" s="7">
        <f t="shared" si="368"/>
        <v>55939417</v>
      </c>
      <c r="E7813" s="8" t="s">
        <v>20882</v>
      </c>
      <c r="F7813" s="8" t="s">
        <v>20883</v>
      </c>
      <c r="G7813" s="8">
        <v>55939417</v>
      </c>
      <c r="H7813" s="5" t="s">
        <v>43519</v>
      </c>
      <c r="I7813" s="8">
        <v>1.9179999999999999</v>
      </c>
      <c r="J7813" s="6" t="s">
        <v>43532</v>
      </c>
      <c r="K7813" s="8">
        <v>2024</v>
      </c>
      <c r="L7813" s="13">
        <v>22</v>
      </c>
      <c r="M7813">
        <v>1</v>
      </c>
      <c r="N7813">
        <v>1</v>
      </c>
      <c r="P7813">
        <v>2</v>
      </c>
      <c r="Q7813">
        <v>3</v>
      </c>
      <c r="S7813">
        <v>1</v>
      </c>
      <c r="T7813">
        <v>1</v>
      </c>
      <c r="U7813">
        <v>1</v>
      </c>
      <c r="V7813">
        <v>2</v>
      </c>
      <c r="W7813">
        <v>4</v>
      </c>
      <c r="X7813">
        <v>6</v>
      </c>
    </row>
    <row r="7814" spans="1:24" x14ac:dyDescent="0.25">
      <c r="A7814" t="s">
        <v>16999</v>
      </c>
      <c r="B7814" s="7" t="str">
        <f t="shared" si="366"/>
        <v>1093-474X</v>
      </c>
      <c r="C7814" s="7" t="str">
        <f t="shared" si="367"/>
        <v>1752-1688</v>
      </c>
      <c r="D7814" s="7">
        <f t="shared" si="368"/>
        <v>60630209</v>
      </c>
      <c r="E7814" s="8" t="s">
        <v>17000</v>
      </c>
      <c r="F7814" s="8" t="s">
        <v>17001</v>
      </c>
      <c r="G7814" s="8">
        <v>60630209</v>
      </c>
      <c r="H7814" s="5" t="s">
        <v>53658</v>
      </c>
      <c r="I7814" s="8" t="s">
        <v>53658</v>
      </c>
      <c r="J7814" s="6" t="s">
        <v>53658</v>
      </c>
      <c r="K7814" s="8">
        <v>2024</v>
      </c>
      <c r="L7814" s="13">
        <v>22</v>
      </c>
      <c r="N7814">
        <v>7</v>
      </c>
      <c r="O7814">
        <v>1</v>
      </c>
      <c r="Q7814">
        <v>6</v>
      </c>
      <c r="T7814">
        <v>2</v>
      </c>
      <c r="U7814">
        <v>4</v>
      </c>
      <c r="V7814">
        <v>1</v>
      </c>
      <c r="W7814">
        <v>1</v>
      </c>
    </row>
    <row r="7815" spans="1:24" x14ac:dyDescent="0.25">
      <c r="A7815" t="s">
        <v>30746</v>
      </c>
      <c r="B7815" s="7" t="str">
        <f t="shared" si="366"/>
        <v>2213-5383</v>
      </c>
      <c r="C7815" s="7"/>
      <c r="D7815" s="7">
        <f t="shared" si="368"/>
        <v>869799749</v>
      </c>
      <c r="E7815" s="8" t="s">
        <v>30747</v>
      </c>
      <c r="G7815" s="8">
        <v>869799749</v>
      </c>
      <c r="H7815" s="5" t="s">
        <v>43519</v>
      </c>
      <c r="I7815" s="8">
        <v>1.165</v>
      </c>
      <c r="J7815" s="6" t="s">
        <v>7065</v>
      </c>
      <c r="K7815" s="8">
        <v>2024</v>
      </c>
      <c r="L7815" s="13">
        <v>22</v>
      </c>
      <c r="M7815">
        <v>1</v>
      </c>
      <c r="O7815">
        <v>12</v>
      </c>
      <c r="P7815">
        <v>9</v>
      </c>
    </row>
    <row r="7816" spans="1:24" ht="28.55" x14ac:dyDescent="0.25">
      <c r="A7816" t="s">
        <v>22506</v>
      </c>
      <c r="B7816" s="7" t="str">
        <f t="shared" si="366"/>
        <v>0270-7314</v>
      </c>
      <c r="C7816" s="7" t="str">
        <f t="shared" si="367"/>
        <v>1096-9934</v>
      </c>
      <c r="D7816" s="7">
        <f t="shared" si="368"/>
        <v>38025425</v>
      </c>
      <c r="E7816" s="8" t="s">
        <v>22507</v>
      </c>
      <c r="F7816" s="8" t="s">
        <v>22508</v>
      </c>
      <c r="G7816" s="8">
        <v>38025425</v>
      </c>
      <c r="H7816" s="5" t="s">
        <v>43538</v>
      </c>
      <c r="I7816" s="8">
        <v>0.63200000000000001</v>
      </c>
      <c r="J7816" s="6" t="s">
        <v>52928</v>
      </c>
      <c r="K7816" s="8">
        <v>2024</v>
      </c>
      <c r="L7816" s="13">
        <v>22</v>
      </c>
      <c r="M7816">
        <v>6</v>
      </c>
      <c r="N7816">
        <v>2</v>
      </c>
      <c r="Q7816">
        <v>2</v>
      </c>
      <c r="R7816">
        <v>2</v>
      </c>
      <c r="V7816">
        <v>2</v>
      </c>
      <c r="W7816">
        <v>6</v>
      </c>
      <c r="X7816">
        <v>2</v>
      </c>
    </row>
    <row r="7817" spans="1:24" x14ac:dyDescent="0.25">
      <c r="A7817" t="s">
        <v>24393</v>
      </c>
      <c r="B7817" s="7" t="str">
        <f t="shared" si="366"/>
        <v>1934-5925</v>
      </c>
      <c r="C7817" s="7" t="str">
        <f t="shared" si="367"/>
        <v>1876-861X</v>
      </c>
      <c r="D7817" s="7">
        <f t="shared" si="368"/>
        <v>216933088</v>
      </c>
      <c r="E7817" s="8" t="s">
        <v>24394</v>
      </c>
      <c r="F7817" s="8" t="s">
        <v>24395</v>
      </c>
      <c r="G7817" s="8">
        <v>216933088</v>
      </c>
      <c r="H7817" s="5" t="s">
        <v>43519</v>
      </c>
      <c r="I7817" s="8">
        <v>2.0019999999999998</v>
      </c>
      <c r="J7817" s="6" t="s">
        <v>7065</v>
      </c>
      <c r="K7817" s="8">
        <v>2024</v>
      </c>
      <c r="L7817" s="13">
        <v>22</v>
      </c>
      <c r="N7817">
        <v>3</v>
      </c>
      <c r="Q7817">
        <v>3</v>
      </c>
      <c r="U7817">
        <v>7</v>
      </c>
      <c r="V7817">
        <v>7</v>
      </c>
      <c r="W7817">
        <v>2</v>
      </c>
    </row>
    <row r="7818" spans="1:24" x14ac:dyDescent="0.25">
      <c r="A7818" t="s">
        <v>19560</v>
      </c>
      <c r="B7818" s="7" t="str">
        <f t="shared" si="366"/>
        <v>0095-7984</v>
      </c>
      <c r="C7818" s="7" t="str">
        <f t="shared" si="367"/>
        <v>1552-4558</v>
      </c>
      <c r="D7818" s="7">
        <f t="shared" si="368"/>
        <v>49941723</v>
      </c>
      <c r="E7818" s="8" t="s">
        <v>19561</v>
      </c>
      <c r="F7818" s="8" t="s">
        <v>19562</v>
      </c>
      <c r="G7818" s="8">
        <v>49941723</v>
      </c>
      <c r="H7818" s="5" t="s">
        <v>43519</v>
      </c>
      <c r="I7818" s="8">
        <v>1</v>
      </c>
      <c r="J7818" s="6" t="s">
        <v>52998</v>
      </c>
      <c r="K7818" s="8">
        <v>2024</v>
      </c>
      <c r="L7818" s="13">
        <v>22</v>
      </c>
      <c r="N7818">
        <v>4</v>
      </c>
      <c r="P7818">
        <v>1</v>
      </c>
      <c r="Q7818">
        <v>1</v>
      </c>
      <c r="R7818">
        <v>11</v>
      </c>
      <c r="U7818">
        <v>1</v>
      </c>
      <c r="V7818">
        <v>1</v>
      </c>
      <c r="W7818">
        <v>2</v>
      </c>
      <c r="X7818">
        <v>1</v>
      </c>
    </row>
    <row r="7819" spans="1:24" x14ac:dyDescent="0.25">
      <c r="A7819" t="s">
        <v>22098</v>
      </c>
      <c r="B7819" s="7" t="str">
        <f t="shared" si="366"/>
        <v>0168-7433</v>
      </c>
      <c r="C7819" s="7" t="str">
        <f t="shared" si="367"/>
        <v>1573-0670</v>
      </c>
      <c r="D7819" s="7">
        <f t="shared" si="368"/>
        <v>38266687</v>
      </c>
      <c r="E7819" s="8" t="s">
        <v>22099</v>
      </c>
      <c r="F7819" s="8" t="s">
        <v>22100</v>
      </c>
      <c r="G7819" s="8">
        <v>38266687</v>
      </c>
      <c r="H7819" s="5" t="s">
        <v>43538</v>
      </c>
      <c r="I7819" s="8">
        <v>0.61599999999999999</v>
      </c>
      <c r="J7819" s="6" t="s">
        <v>43539</v>
      </c>
      <c r="K7819" s="8">
        <v>2024</v>
      </c>
      <c r="L7819" s="13">
        <v>22</v>
      </c>
      <c r="M7819">
        <v>3</v>
      </c>
      <c r="N7819">
        <v>1</v>
      </c>
      <c r="O7819">
        <v>5</v>
      </c>
      <c r="Q7819">
        <v>3</v>
      </c>
      <c r="S7819">
        <v>2</v>
      </c>
      <c r="U7819">
        <v>1</v>
      </c>
      <c r="V7819">
        <v>7</v>
      </c>
    </row>
    <row r="7820" spans="1:24" x14ac:dyDescent="0.25">
      <c r="A7820" t="s">
        <v>16317</v>
      </c>
      <c r="B7820" s="7" t="str">
        <f t="shared" si="366"/>
        <v>0391-3368</v>
      </c>
      <c r="C7820" s="7" t="str">
        <f t="shared" si="367"/>
        <v>1724-1677</v>
      </c>
      <c r="D7820" s="7"/>
      <c r="E7820" s="8" t="s">
        <v>16318</v>
      </c>
      <c r="F7820" s="8" t="s">
        <v>16319</v>
      </c>
      <c r="G7820" s="8" t="s">
        <v>53659</v>
      </c>
      <c r="H7820" s="5" t="s">
        <v>53658</v>
      </c>
      <c r="I7820" s="8" t="s">
        <v>53658</v>
      </c>
      <c r="J7820" s="6" t="s">
        <v>53658</v>
      </c>
      <c r="K7820" s="8">
        <v>2024</v>
      </c>
      <c r="L7820" s="13">
        <v>22</v>
      </c>
      <c r="M7820">
        <v>3</v>
      </c>
      <c r="N7820">
        <v>2</v>
      </c>
      <c r="O7820">
        <v>1</v>
      </c>
      <c r="P7820">
        <v>2</v>
      </c>
      <c r="Q7820">
        <v>8</v>
      </c>
      <c r="R7820">
        <v>1</v>
      </c>
      <c r="U7820">
        <v>1</v>
      </c>
      <c r="W7820">
        <v>1</v>
      </c>
      <c r="X7820">
        <v>3</v>
      </c>
    </row>
    <row r="7821" spans="1:24" x14ac:dyDescent="0.25">
      <c r="A7821" t="s">
        <v>24949</v>
      </c>
      <c r="B7821" s="7" t="str">
        <f t="shared" si="366"/>
        <v>2164-8034</v>
      </c>
      <c r="C7821" s="7" t="str">
        <f t="shared" si="367"/>
        <v>2166-3033</v>
      </c>
      <c r="D7821" s="7">
        <f t="shared" si="368"/>
        <v>779409611</v>
      </c>
      <c r="E7821" s="8" t="s">
        <v>24950</v>
      </c>
      <c r="F7821" s="8" t="s">
        <v>24951</v>
      </c>
      <c r="G7821" s="8">
        <v>779409611</v>
      </c>
      <c r="H7821" s="5" t="s">
        <v>53658</v>
      </c>
      <c r="I7821" s="8" t="s">
        <v>53658</v>
      </c>
      <c r="J7821" s="6" t="s">
        <v>53658</v>
      </c>
      <c r="K7821" s="8">
        <v>2024</v>
      </c>
      <c r="L7821" s="13">
        <v>22</v>
      </c>
      <c r="N7821">
        <v>3</v>
      </c>
      <c r="Q7821">
        <v>2</v>
      </c>
      <c r="R7821">
        <v>1</v>
      </c>
      <c r="T7821">
        <v>3</v>
      </c>
      <c r="U7821">
        <v>2</v>
      </c>
      <c r="V7821">
        <v>11</v>
      </c>
    </row>
    <row r="7822" spans="1:24" x14ac:dyDescent="0.25">
      <c r="A7822" t="s">
        <v>20539</v>
      </c>
      <c r="B7822" s="7" t="str">
        <f t="shared" si="366"/>
        <v>1001-6279</v>
      </c>
      <c r="C7822" s="7"/>
      <c r="D7822" s="7"/>
      <c r="E7822" s="8" t="s">
        <v>20540</v>
      </c>
      <c r="G7822" s="8" t="s">
        <v>53659</v>
      </c>
      <c r="H7822" s="5" t="s">
        <v>43519</v>
      </c>
      <c r="I7822" s="8">
        <v>0.85099999999999998</v>
      </c>
      <c r="J7822" s="6" t="s">
        <v>43537</v>
      </c>
      <c r="K7822" s="8">
        <v>2024</v>
      </c>
      <c r="L7822" s="13">
        <v>22</v>
      </c>
      <c r="N7822">
        <v>3</v>
      </c>
      <c r="P7822">
        <v>2</v>
      </c>
      <c r="Q7822">
        <v>4</v>
      </c>
      <c r="R7822">
        <v>2</v>
      </c>
      <c r="T7822">
        <v>1</v>
      </c>
      <c r="V7822">
        <v>2</v>
      </c>
      <c r="W7822">
        <v>6</v>
      </c>
      <c r="X7822">
        <v>2</v>
      </c>
    </row>
    <row r="7823" spans="1:24" ht="28.55" x14ac:dyDescent="0.25">
      <c r="A7823" t="s">
        <v>23825</v>
      </c>
      <c r="B7823" s="7" t="str">
        <f t="shared" si="366"/>
        <v>1363-0539</v>
      </c>
      <c r="C7823" s="7" t="str">
        <f t="shared" si="367"/>
        <v>1479-1846</v>
      </c>
      <c r="D7823" s="7">
        <f t="shared" si="368"/>
        <v>49884267</v>
      </c>
      <c r="E7823" s="8" t="s">
        <v>23826</v>
      </c>
      <c r="F7823" s="8" t="s">
        <v>23827</v>
      </c>
      <c r="G7823" s="8">
        <v>49884267</v>
      </c>
      <c r="H7823" s="5" t="s">
        <v>43538</v>
      </c>
      <c r="I7823" s="8">
        <v>0.63</v>
      </c>
      <c r="J7823" s="6" t="s">
        <v>52928</v>
      </c>
      <c r="K7823" s="8">
        <v>2024</v>
      </c>
      <c r="L7823" s="13">
        <v>22</v>
      </c>
      <c r="N7823">
        <v>2</v>
      </c>
      <c r="P7823">
        <v>4</v>
      </c>
      <c r="Q7823">
        <v>1</v>
      </c>
      <c r="U7823">
        <v>1</v>
      </c>
      <c r="V7823">
        <v>4</v>
      </c>
      <c r="W7823">
        <v>10</v>
      </c>
    </row>
    <row r="7824" spans="1:24" ht="42.8" x14ac:dyDescent="0.25">
      <c r="A7824" t="s">
        <v>14846</v>
      </c>
      <c r="B7824" s="7" t="str">
        <f t="shared" si="366"/>
        <v>1473-5504</v>
      </c>
      <c r="C7824" s="7" t="str">
        <f t="shared" si="367"/>
        <v>1475-3006</v>
      </c>
      <c r="D7824" s="7">
        <f t="shared" si="368"/>
        <v>50515202</v>
      </c>
      <c r="E7824" s="8" t="s">
        <v>14847</v>
      </c>
      <c r="F7824" s="8" t="s">
        <v>14848</v>
      </c>
      <c r="G7824" s="8">
        <v>50515202</v>
      </c>
      <c r="H7824" s="5" t="s">
        <v>43536</v>
      </c>
      <c r="I7824" s="8">
        <v>0.309</v>
      </c>
      <c r="J7824" s="6" t="s">
        <v>53621</v>
      </c>
      <c r="K7824" s="8">
        <v>2024</v>
      </c>
      <c r="L7824" s="13">
        <v>22</v>
      </c>
      <c r="M7824">
        <v>4</v>
      </c>
      <c r="N7824">
        <v>3</v>
      </c>
      <c r="P7824">
        <v>3</v>
      </c>
      <c r="Q7824">
        <v>3</v>
      </c>
      <c r="S7824">
        <v>2</v>
      </c>
      <c r="V7824">
        <v>5</v>
      </c>
      <c r="W7824">
        <v>2</v>
      </c>
    </row>
    <row r="7825" spans="1:24" x14ac:dyDescent="0.25">
      <c r="A7825" t="s">
        <v>27757</v>
      </c>
      <c r="B7825" s="7" t="str">
        <f t="shared" si="366"/>
        <v>1349-0222</v>
      </c>
      <c r="C7825" s="7" t="str">
        <f t="shared" si="367"/>
        <v>1880-344X</v>
      </c>
      <c r="D7825" s="7">
        <f t="shared" si="368"/>
        <v>69662314</v>
      </c>
      <c r="E7825" s="8" t="s">
        <v>27758</v>
      </c>
      <c r="F7825" s="8" t="s">
        <v>27759</v>
      </c>
      <c r="G7825" s="8">
        <v>69662314</v>
      </c>
      <c r="H7825" s="5" t="s">
        <v>43538</v>
      </c>
      <c r="I7825" s="8">
        <v>0.496</v>
      </c>
      <c r="J7825" s="6" t="s">
        <v>7065</v>
      </c>
      <c r="K7825" s="8">
        <v>2024</v>
      </c>
      <c r="L7825" s="13">
        <v>22</v>
      </c>
      <c r="N7825">
        <v>1</v>
      </c>
      <c r="O7825">
        <v>5</v>
      </c>
      <c r="Q7825">
        <v>4</v>
      </c>
      <c r="U7825">
        <v>2</v>
      </c>
      <c r="W7825">
        <v>4</v>
      </c>
      <c r="X7825">
        <v>6</v>
      </c>
    </row>
    <row r="7826" spans="1:24" x14ac:dyDescent="0.25">
      <c r="A7826" t="s">
        <v>31932</v>
      </c>
      <c r="B7826" s="7" t="str">
        <f t="shared" si="366"/>
        <v>1067-0564</v>
      </c>
      <c r="C7826" s="7" t="str">
        <f t="shared" si="367"/>
        <v>1469-9400</v>
      </c>
      <c r="D7826" s="7">
        <f t="shared" si="368"/>
        <v>45342422</v>
      </c>
      <c r="E7826" s="8" t="s">
        <v>31933</v>
      </c>
      <c r="F7826" s="8" t="s">
        <v>31934</v>
      </c>
      <c r="G7826" s="8">
        <v>45342422</v>
      </c>
      <c r="H7826" s="5" t="s">
        <v>43519</v>
      </c>
      <c r="I7826" s="8">
        <v>0.73599999999999999</v>
      </c>
      <c r="J7826" s="6" t="s">
        <v>43540</v>
      </c>
      <c r="K7826" s="8">
        <v>2024</v>
      </c>
      <c r="L7826" s="13">
        <v>22</v>
      </c>
      <c r="N7826">
        <v>1</v>
      </c>
      <c r="P7826">
        <v>16</v>
      </c>
      <c r="R7826">
        <v>5</v>
      </c>
    </row>
    <row r="7827" spans="1:24" ht="28.55" x14ac:dyDescent="0.25">
      <c r="A7827" t="s">
        <v>36848</v>
      </c>
      <c r="B7827" s="7" t="str">
        <f t="shared" si="366"/>
        <v>1556-8318</v>
      </c>
      <c r="C7827" s="7" t="str">
        <f t="shared" si="367"/>
        <v>1556-8334</v>
      </c>
      <c r="D7827" s="7">
        <f t="shared" si="368"/>
        <v>60843396</v>
      </c>
      <c r="E7827" s="8" t="s">
        <v>36849</v>
      </c>
      <c r="F7827" s="8" t="s">
        <v>36850</v>
      </c>
      <c r="G7827" s="8">
        <v>60843396</v>
      </c>
      <c r="H7827" s="5" t="s">
        <v>43519</v>
      </c>
      <c r="I7827" s="8">
        <v>1.2989999999999999</v>
      </c>
      <c r="J7827" s="6" t="s">
        <v>53261</v>
      </c>
      <c r="K7827" s="8">
        <v>2024</v>
      </c>
      <c r="L7827" s="13">
        <v>22</v>
      </c>
      <c r="M7827">
        <v>2</v>
      </c>
      <c r="N7827">
        <v>2</v>
      </c>
      <c r="P7827">
        <v>9</v>
      </c>
      <c r="Q7827">
        <v>3</v>
      </c>
      <c r="R7827">
        <v>2</v>
      </c>
      <c r="U7827">
        <v>2</v>
      </c>
      <c r="W7827">
        <v>2</v>
      </c>
    </row>
    <row r="7828" spans="1:24" x14ac:dyDescent="0.25">
      <c r="A7828" t="s">
        <v>44172</v>
      </c>
      <c r="B7828" s="7" t="str">
        <f t="shared" si="366"/>
        <v>0269-2171</v>
      </c>
      <c r="C7828" s="7" t="str">
        <f t="shared" si="367"/>
        <v>1465-3486</v>
      </c>
      <c r="D7828" s="7">
        <f t="shared" si="368"/>
        <v>49604228</v>
      </c>
      <c r="E7828" s="8" t="s">
        <v>36815</v>
      </c>
      <c r="F7828" s="8" t="s">
        <v>36816</v>
      </c>
      <c r="G7828" s="8">
        <v>49604228</v>
      </c>
      <c r="H7828" s="5" t="s">
        <v>43538</v>
      </c>
      <c r="I7828" s="8">
        <v>0.498</v>
      </c>
      <c r="J7828" s="6" t="s">
        <v>43542</v>
      </c>
      <c r="K7828" s="8">
        <v>2024</v>
      </c>
      <c r="L7828" s="13">
        <v>22</v>
      </c>
      <c r="N7828">
        <v>7</v>
      </c>
      <c r="P7828">
        <v>2</v>
      </c>
      <c r="Q7828">
        <v>2</v>
      </c>
      <c r="R7828">
        <v>9</v>
      </c>
      <c r="S7828">
        <v>1</v>
      </c>
      <c r="V7828">
        <v>1</v>
      </c>
    </row>
    <row r="7829" spans="1:24" ht="28.55" x14ac:dyDescent="0.25">
      <c r="A7829" t="s">
        <v>18424</v>
      </c>
      <c r="B7829" s="7" t="str">
        <f t="shared" si="366"/>
        <v>0306-8293</v>
      </c>
      <c r="C7829" s="7" t="str">
        <f t="shared" si="367"/>
        <v>1758-6712</v>
      </c>
      <c r="D7829" s="7">
        <f t="shared" si="368"/>
        <v>1257180487</v>
      </c>
      <c r="E7829" s="8" t="s">
        <v>18425</v>
      </c>
      <c r="F7829" s="8" t="s">
        <v>18426</v>
      </c>
      <c r="G7829" s="8">
        <v>1257180487</v>
      </c>
      <c r="H7829" s="5" t="s">
        <v>43538</v>
      </c>
      <c r="I7829" s="8">
        <v>0.49</v>
      </c>
      <c r="J7829" s="6" t="s">
        <v>52961</v>
      </c>
      <c r="K7829" s="8">
        <v>2024</v>
      </c>
      <c r="L7829" s="13">
        <v>22</v>
      </c>
      <c r="M7829">
        <v>6</v>
      </c>
      <c r="N7829">
        <v>2</v>
      </c>
      <c r="O7829">
        <v>4</v>
      </c>
      <c r="R7829">
        <v>1</v>
      </c>
      <c r="V7829">
        <v>2</v>
      </c>
      <c r="W7829">
        <v>1</v>
      </c>
      <c r="X7829">
        <v>6</v>
      </c>
    </row>
    <row r="7830" spans="1:24" x14ac:dyDescent="0.25">
      <c r="A7830" t="s">
        <v>44173</v>
      </c>
      <c r="B7830" s="7" t="str">
        <f t="shared" si="366"/>
        <v>1551-8949</v>
      </c>
      <c r="C7830" s="7" t="str">
        <f t="shared" si="367"/>
        <v>1935-5068</v>
      </c>
      <c r="D7830" s="7">
        <f t="shared" si="368"/>
        <v>60618545</v>
      </c>
      <c r="E7830" s="8" t="s">
        <v>44174</v>
      </c>
      <c r="F7830" s="8" t="s">
        <v>44175</v>
      </c>
      <c r="G7830" s="8">
        <v>60618545</v>
      </c>
      <c r="H7830" s="5" t="s">
        <v>43536</v>
      </c>
      <c r="I7830" s="8">
        <v>0.184</v>
      </c>
      <c r="J7830" s="6" t="s">
        <v>43526</v>
      </c>
      <c r="K7830" s="8">
        <v>2024</v>
      </c>
      <c r="L7830" s="13">
        <v>22</v>
      </c>
      <c r="M7830">
        <v>5</v>
      </c>
      <c r="N7830">
        <v>1</v>
      </c>
      <c r="O7830">
        <v>0</v>
      </c>
      <c r="P7830">
        <v>2</v>
      </c>
      <c r="Q7830">
        <v>6</v>
      </c>
      <c r="R7830">
        <v>0</v>
      </c>
      <c r="S7830">
        <v>2</v>
      </c>
      <c r="T7830">
        <v>0</v>
      </c>
      <c r="U7830">
        <v>1</v>
      </c>
      <c r="V7830">
        <v>1</v>
      </c>
      <c r="W7830">
        <v>3</v>
      </c>
      <c r="X7830">
        <v>1</v>
      </c>
    </row>
    <row r="7831" spans="1:24" x14ac:dyDescent="0.25">
      <c r="A7831" t="s">
        <v>33257</v>
      </c>
      <c r="B7831" s="7" t="str">
        <f t="shared" si="366"/>
        <v>1521-7779</v>
      </c>
      <c r="C7831" s="7"/>
      <c r="D7831" s="7">
        <f t="shared" si="368"/>
        <v>240897527</v>
      </c>
      <c r="E7831" s="8" t="s">
        <v>33258</v>
      </c>
      <c r="G7831" s="8">
        <v>240897527</v>
      </c>
      <c r="H7831" s="5" t="s">
        <v>53658</v>
      </c>
      <c r="I7831" s="8" t="s">
        <v>53658</v>
      </c>
      <c r="J7831" s="6" t="s">
        <v>53658</v>
      </c>
      <c r="K7831" s="8">
        <v>2024</v>
      </c>
      <c r="L7831" s="13">
        <v>22</v>
      </c>
      <c r="M7831">
        <v>8</v>
      </c>
      <c r="O7831">
        <v>5</v>
      </c>
      <c r="P7831">
        <v>2</v>
      </c>
      <c r="Q7831">
        <v>2</v>
      </c>
      <c r="S7831">
        <v>3</v>
      </c>
      <c r="X7831">
        <v>2</v>
      </c>
    </row>
    <row r="7832" spans="1:24" x14ac:dyDescent="0.25">
      <c r="A7832" t="s">
        <v>26980</v>
      </c>
      <c r="B7832" s="7" t="str">
        <f t="shared" si="366"/>
        <v>1534-7354</v>
      </c>
      <c r="C7832" s="7" t="str">
        <f t="shared" si="367"/>
        <v>1552-695X</v>
      </c>
      <c r="D7832" s="7">
        <f t="shared" si="368"/>
        <v>50544312</v>
      </c>
      <c r="E7832" s="8" t="s">
        <v>26981</v>
      </c>
      <c r="F7832" s="8" t="s">
        <v>26982</v>
      </c>
      <c r="G7832" s="8">
        <v>50544312</v>
      </c>
      <c r="H7832" s="5" t="s">
        <v>43519</v>
      </c>
      <c r="I7832" s="8">
        <v>0.79900000000000004</v>
      </c>
      <c r="J7832" s="6" t="s">
        <v>7065</v>
      </c>
      <c r="K7832" s="8">
        <v>2024</v>
      </c>
      <c r="L7832" s="13">
        <v>22</v>
      </c>
      <c r="N7832">
        <v>1</v>
      </c>
      <c r="Q7832">
        <v>1</v>
      </c>
      <c r="R7832">
        <v>1</v>
      </c>
      <c r="S7832">
        <v>1</v>
      </c>
      <c r="V7832">
        <v>1</v>
      </c>
      <c r="W7832">
        <v>9</v>
      </c>
      <c r="X7832">
        <v>8</v>
      </c>
    </row>
    <row r="7833" spans="1:24" x14ac:dyDescent="0.25">
      <c r="A7833" t="s">
        <v>18635</v>
      </c>
      <c r="B7833" s="7" t="str">
        <f t="shared" si="366"/>
        <v>2324-8858</v>
      </c>
      <c r="C7833" s="7" t="str">
        <f t="shared" si="367"/>
        <v>2324-8866</v>
      </c>
      <c r="D7833" s="7">
        <f t="shared" si="368"/>
        <v>811354422</v>
      </c>
      <c r="E7833" s="8" t="s">
        <v>18636</v>
      </c>
      <c r="F7833" s="8" t="s">
        <v>18637</v>
      </c>
      <c r="G7833" s="8">
        <v>811354422</v>
      </c>
      <c r="H7833" s="5" t="s">
        <v>43536</v>
      </c>
      <c r="I7833" s="8">
        <v>0.33900000000000002</v>
      </c>
      <c r="J7833" s="6" t="s">
        <v>43537</v>
      </c>
      <c r="K7833" s="8">
        <v>2024</v>
      </c>
      <c r="L7833" s="13">
        <v>22</v>
      </c>
      <c r="N7833">
        <v>2</v>
      </c>
      <c r="P7833">
        <v>2</v>
      </c>
      <c r="R7833">
        <v>3</v>
      </c>
      <c r="U7833">
        <v>10</v>
      </c>
      <c r="W7833">
        <v>5</v>
      </c>
    </row>
    <row r="7834" spans="1:24" x14ac:dyDescent="0.25">
      <c r="A7834" t="s">
        <v>16326</v>
      </c>
      <c r="B7834" s="7" t="str">
        <f t="shared" si="366"/>
        <v>0959-0552</v>
      </c>
      <c r="C7834" s="7" t="str">
        <f t="shared" si="367"/>
        <v>1758-6690</v>
      </c>
      <c r="D7834" s="7">
        <f t="shared" si="368"/>
        <v>41409042</v>
      </c>
      <c r="E7834" s="8" t="s">
        <v>16327</v>
      </c>
      <c r="F7834" s="8" t="s">
        <v>16328</v>
      </c>
      <c r="G7834" s="8">
        <v>41409042</v>
      </c>
      <c r="H7834" s="5" t="s">
        <v>53658</v>
      </c>
      <c r="I7834" s="8" t="s">
        <v>53658</v>
      </c>
      <c r="J7834" s="6" t="s">
        <v>53658</v>
      </c>
      <c r="K7834" s="8">
        <v>2024</v>
      </c>
      <c r="L7834" s="13">
        <v>22</v>
      </c>
      <c r="M7834">
        <v>3</v>
      </c>
      <c r="O7834">
        <v>1</v>
      </c>
      <c r="Q7834">
        <v>3</v>
      </c>
      <c r="R7834">
        <v>4</v>
      </c>
      <c r="T7834">
        <v>1</v>
      </c>
      <c r="U7834">
        <v>4</v>
      </c>
      <c r="V7834">
        <v>1</v>
      </c>
      <c r="W7834">
        <v>2</v>
      </c>
      <c r="X7834">
        <v>3</v>
      </c>
    </row>
    <row r="7835" spans="1:24" x14ac:dyDescent="0.25">
      <c r="A7835" t="s">
        <v>23897</v>
      </c>
      <c r="B7835" s="7" t="str">
        <f t="shared" si="366"/>
        <v>1046-4883</v>
      </c>
      <c r="C7835" s="7" t="str">
        <f t="shared" si="367"/>
        <v>1531-314X</v>
      </c>
      <c r="D7835" s="7">
        <f t="shared" si="368"/>
        <v>44788261</v>
      </c>
      <c r="E7835" s="8" t="s">
        <v>23898</v>
      </c>
      <c r="F7835" s="8" t="s">
        <v>23899</v>
      </c>
      <c r="G7835" s="8">
        <v>44788261</v>
      </c>
      <c r="H7835" s="5" t="s">
        <v>53658</v>
      </c>
      <c r="I7835" s="8" t="s">
        <v>53658</v>
      </c>
      <c r="J7835" s="6" t="s">
        <v>53658</v>
      </c>
      <c r="K7835" s="8">
        <v>2024</v>
      </c>
      <c r="L7835" s="13">
        <v>22</v>
      </c>
      <c r="O7835">
        <v>5</v>
      </c>
      <c r="P7835">
        <v>3</v>
      </c>
      <c r="Q7835">
        <v>6</v>
      </c>
      <c r="S7835">
        <v>1</v>
      </c>
      <c r="T7835">
        <v>1</v>
      </c>
      <c r="V7835">
        <v>1</v>
      </c>
      <c r="W7835">
        <v>3</v>
      </c>
      <c r="X7835">
        <v>2</v>
      </c>
    </row>
    <row r="7836" spans="1:24" x14ac:dyDescent="0.25">
      <c r="A7836" t="s">
        <v>39103</v>
      </c>
      <c r="B7836" s="7" t="str">
        <f t="shared" si="366"/>
        <v>1743-727X</v>
      </c>
      <c r="C7836" s="7" t="str">
        <f t="shared" si="367"/>
        <v>1743-7288</v>
      </c>
      <c r="D7836" s="7">
        <f t="shared" si="368"/>
        <v>60034642</v>
      </c>
      <c r="E7836" s="8" t="s">
        <v>39104</v>
      </c>
      <c r="F7836" s="8" t="s">
        <v>39105</v>
      </c>
      <c r="G7836" s="8">
        <v>60034642</v>
      </c>
      <c r="H7836" s="5" t="s">
        <v>53658</v>
      </c>
      <c r="I7836" s="8" t="s">
        <v>53658</v>
      </c>
      <c r="J7836" s="6" t="s">
        <v>53658</v>
      </c>
      <c r="K7836" s="8">
        <v>2024</v>
      </c>
      <c r="L7836" s="13">
        <v>22</v>
      </c>
      <c r="P7836">
        <v>13</v>
      </c>
      <c r="Q7836">
        <v>1</v>
      </c>
      <c r="R7836">
        <v>7</v>
      </c>
      <c r="S7836">
        <v>1</v>
      </c>
    </row>
    <row r="7837" spans="1:24" x14ac:dyDescent="0.25">
      <c r="A7837" t="s">
        <v>31005</v>
      </c>
      <c r="B7837" s="7" t="str">
        <f t="shared" si="366"/>
        <v>1752-1963</v>
      </c>
      <c r="C7837" s="7" t="str">
        <f t="shared" si="367"/>
        <v>1752-1971</v>
      </c>
      <c r="D7837" s="7">
        <f t="shared" si="368"/>
        <v>85837412</v>
      </c>
      <c r="E7837" s="8" t="s">
        <v>31006</v>
      </c>
      <c r="F7837" s="8" t="s">
        <v>31007</v>
      </c>
      <c r="G7837" s="8">
        <v>85837412</v>
      </c>
      <c r="H7837" s="5" t="s">
        <v>43527</v>
      </c>
      <c r="I7837" s="8">
        <v>0.105</v>
      </c>
      <c r="J7837" s="6" t="s">
        <v>43522</v>
      </c>
      <c r="K7837" s="8">
        <v>2024</v>
      </c>
      <c r="L7837" s="13">
        <v>22</v>
      </c>
      <c r="N7837">
        <v>6</v>
      </c>
      <c r="O7837">
        <v>2</v>
      </c>
      <c r="Q7837">
        <v>6</v>
      </c>
      <c r="R7837">
        <v>1</v>
      </c>
      <c r="S7837">
        <v>1</v>
      </c>
      <c r="T7837">
        <v>1</v>
      </c>
      <c r="W7837">
        <v>1</v>
      </c>
      <c r="X7837">
        <v>4</v>
      </c>
    </row>
    <row r="7838" spans="1:24" x14ac:dyDescent="0.25">
      <c r="A7838" t="s">
        <v>27170</v>
      </c>
      <c r="B7838" s="7" t="str">
        <f t="shared" si="366"/>
        <v>0047-2786</v>
      </c>
      <c r="C7838" s="7" t="str">
        <f t="shared" si="367"/>
        <v>1467-9833</v>
      </c>
      <c r="D7838" s="7">
        <f t="shared" si="368"/>
        <v>226049853</v>
      </c>
      <c r="E7838" s="8" t="s">
        <v>27171</v>
      </c>
      <c r="F7838" s="8" t="s">
        <v>27172</v>
      </c>
      <c r="G7838" s="8">
        <v>226049853</v>
      </c>
      <c r="H7838" s="5" t="s">
        <v>43519</v>
      </c>
      <c r="I7838" s="8">
        <v>0.54400000000000004</v>
      </c>
      <c r="J7838" s="6" t="s">
        <v>43522</v>
      </c>
      <c r="K7838" s="8">
        <v>2024</v>
      </c>
      <c r="L7838" s="13">
        <v>22</v>
      </c>
      <c r="N7838">
        <v>3</v>
      </c>
      <c r="O7838">
        <v>3</v>
      </c>
      <c r="P7838">
        <v>6</v>
      </c>
      <c r="S7838">
        <v>2</v>
      </c>
      <c r="U7838">
        <v>4</v>
      </c>
      <c r="V7838">
        <v>2</v>
      </c>
      <c r="X7838">
        <v>2</v>
      </c>
    </row>
    <row r="7839" spans="1:24" x14ac:dyDescent="0.25">
      <c r="A7839" t="s">
        <v>15897</v>
      </c>
      <c r="B7839" s="7" t="str">
        <f t="shared" si="366"/>
        <v>0022-5762</v>
      </c>
      <c r="C7839" s="7"/>
      <c r="D7839" s="7"/>
      <c r="E7839" s="8" t="s">
        <v>15898</v>
      </c>
      <c r="G7839" s="8" t="s">
        <v>53659</v>
      </c>
      <c r="H7839" s="5" t="s">
        <v>53658</v>
      </c>
      <c r="I7839" s="8" t="s">
        <v>53658</v>
      </c>
      <c r="J7839" s="6" t="s">
        <v>53658</v>
      </c>
      <c r="K7839" s="8">
        <v>2024</v>
      </c>
      <c r="L7839" s="13">
        <v>22</v>
      </c>
      <c r="N7839">
        <v>3</v>
      </c>
      <c r="O7839">
        <v>3</v>
      </c>
      <c r="P7839">
        <v>2</v>
      </c>
      <c r="Q7839">
        <v>1</v>
      </c>
      <c r="R7839">
        <v>1</v>
      </c>
      <c r="S7839">
        <v>3</v>
      </c>
      <c r="U7839">
        <v>8</v>
      </c>
      <c r="V7839">
        <v>1</v>
      </c>
    </row>
    <row r="7840" spans="1:24" ht="28.55" x14ac:dyDescent="0.25">
      <c r="A7840" t="s">
        <v>39583</v>
      </c>
      <c r="B7840" s="7" t="str">
        <f t="shared" si="366"/>
        <v>1674-2788</v>
      </c>
      <c r="C7840" s="7" t="str">
        <f t="shared" si="367"/>
        <v>1759-4685</v>
      </c>
      <c r="D7840" s="7"/>
      <c r="E7840" s="8" t="s">
        <v>39584</v>
      </c>
      <c r="F7840" s="8" t="s">
        <v>39585</v>
      </c>
      <c r="G7840" s="8" t="s">
        <v>53659</v>
      </c>
      <c r="H7840" s="5" t="s">
        <v>43519</v>
      </c>
      <c r="I7840" s="8">
        <v>1.3</v>
      </c>
      <c r="J7840" s="6" t="s">
        <v>52927</v>
      </c>
      <c r="K7840" s="8">
        <v>2024</v>
      </c>
      <c r="L7840" s="13">
        <v>22</v>
      </c>
      <c r="M7840">
        <v>2</v>
      </c>
      <c r="N7840">
        <v>10</v>
      </c>
      <c r="O7840">
        <v>0</v>
      </c>
      <c r="P7840">
        <v>1</v>
      </c>
      <c r="Q7840">
        <v>3</v>
      </c>
      <c r="R7840">
        <v>2</v>
      </c>
      <c r="S7840">
        <v>1</v>
      </c>
      <c r="T7840">
        <v>0</v>
      </c>
      <c r="U7840">
        <v>2</v>
      </c>
      <c r="V7840">
        <v>0</v>
      </c>
      <c r="W7840">
        <v>0</v>
      </c>
      <c r="X7840">
        <v>1</v>
      </c>
    </row>
    <row r="7841" spans="1:24" x14ac:dyDescent="0.25">
      <c r="A7841" t="s">
        <v>20670</v>
      </c>
      <c r="B7841" s="7" t="str">
        <f t="shared" si="366"/>
        <v>0970-4140</v>
      </c>
      <c r="C7841" s="7" t="str">
        <f t="shared" si="367"/>
        <v>0019-4964</v>
      </c>
      <c r="D7841" s="7"/>
      <c r="E7841" s="8" t="s">
        <v>20671</v>
      </c>
      <c r="F7841" s="8" t="s">
        <v>20672</v>
      </c>
      <c r="G7841" s="8" t="s">
        <v>53659</v>
      </c>
      <c r="H7841" s="5" t="s">
        <v>43538</v>
      </c>
      <c r="I7841" s="8">
        <v>0.42399999999999999</v>
      </c>
      <c r="J7841" s="6" t="s">
        <v>43520</v>
      </c>
      <c r="K7841" s="8">
        <v>2024</v>
      </c>
      <c r="L7841" s="13">
        <v>22</v>
      </c>
      <c r="M7841">
        <v>7</v>
      </c>
      <c r="N7841">
        <v>4</v>
      </c>
      <c r="O7841">
        <v>1</v>
      </c>
      <c r="P7841">
        <v>3</v>
      </c>
      <c r="R7841">
        <v>2</v>
      </c>
      <c r="S7841">
        <v>1</v>
      </c>
      <c r="U7841">
        <v>2</v>
      </c>
      <c r="V7841">
        <v>1</v>
      </c>
      <c r="W7841">
        <v>1</v>
      </c>
    </row>
    <row r="7842" spans="1:24" x14ac:dyDescent="0.25">
      <c r="A7842" t="s">
        <v>17712</v>
      </c>
      <c r="B7842" s="7" t="str">
        <f t="shared" si="366"/>
        <v>0022-4200</v>
      </c>
      <c r="C7842" s="7" t="str">
        <f t="shared" si="367"/>
        <v>1570-0666</v>
      </c>
      <c r="D7842" s="7">
        <f t="shared" si="368"/>
        <v>50924590</v>
      </c>
      <c r="E7842" s="8" t="s">
        <v>17713</v>
      </c>
      <c r="F7842" s="8" t="s">
        <v>17714</v>
      </c>
      <c r="G7842" s="8">
        <v>50924590</v>
      </c>
      <c r="H7842" s="5" t="s">
        <v>43519</v>
      </c>
      <c r="I7842" s="8">
        <v>0.27500000000000002</v>
      </c>
      <c r="J7842" s="6" t="s">
        <v>43522</v>
      </c>
      <c r="K7842" s="8">
        <v>2024</v>
      </c>
      <c r="L7842" s="13">
        <v>22</v>
      </c>
      <c r="N7842">
        <v>3</v>
      </c>
      <c r="P7842">
        <v>6</v>
      </c>
      <c r="W7842">
        <v>7</v>
      </c>
      <c r="X7842">
        <v>6</v>
      </c>
    </row>
    <row r="7843" spans="1:24" x14ac:dyDescent="0.25">
      <c r="A7843" t="s">
        <v>21027</v>
      </c>
      <c r="B7843" s="7" t="str">
        <f t="shared" si="366"/>
        <v>1600-5775</v>
      </c>
      <c r="C7843" s="7" t="str">
        <f t="shared" si="367"/>
        <v>1600-5775</v>
      </c>
      <c r="D7843" s="7">
        <f t="shared" si="368"/>
        <v>44164087</v>
      </c>
      <c r="E7843" s="8" t="s">
        <v>21028</v>
      </c>
      <c r="F7843" s="8" t="s">
        <v>21028</v>
      </c>
      <c r="G7843" s="8">
        <v>44164087</v>
      </c>
      <c r="H7843" s="5" t="s">
        <v>43519</v>
      </c>
      <c r="I7843" s="8">
        <v>1.0289999999999999</v>
      </c>
      <c r="J7843" s="6" t="s">
        <v>43530</v>
      </c>
      <c r="K7843" s="8">
        <v>2024</v>
      </c>
      <c r="L7843" s="13">
        <v>22</v>
      </c>
      <c r="N7843">
        <v>4</v>
      </c>
      <c r="P7843">
        <v>2</v>
      </c>
      <c r="Q7843">
        <v>4</v>
      </c>
      <c r="R7843">
        <v>2</v>
      </c>
      <c r="S7843">
        <v>3</v>
      </c>
      <c r="U7843">
        <v>2</v>
      </c>
      <c r="V7843">
        <v>5</v>
      </c>
    </row>
    <row r="7844" spans="1:24" x14ac:dyDescent="0.25">
      <c r="A7844" t="s">
        <v>27173</v>
      </c>
      <c r="B7844" s="7" t="str">
        <f t="shared" si="366"/>
        <v>2475-0387</v>
      </c>
      <c r="C7844" s="7" t="str">
        <f t="shared" si="367"/>
        <v>2475-0387</v>
      </c>
      <c r="D7844" s="7">
        <f t="shared" si="368"/>
        <v>962936084</v>
      </c>
      <c r="E7844" s="8" t="s">
        <v>27174</v>
      </c>
      <c r="F7844" s="8" t="s">
        <v>27174</v>
      </c>
      <c r="G7844" s="8">
        <v>962936084</v>
      </c>
      <c r="H7844" s="5" t="s">
        <v>43519</v>
      </c>
      <c r="I7844" s="8">
        <v>1.167</v>
      </c>
      <c r="J7844" s="6" t="s">
        <v>43533</v>
      </c>
      <c r="K7844" s="8">
        <v>2024</v>
      </c>
      <c r="L7844" s="13">
        <v>22</v>
      </c>
      <c r="M7844">
        <v>3</v>
      </c>
      <c r="N7844">
        <v>3</v>
      </c>
      <c r="O7844">
        <v>2</v>
      </c>
      <c r="P7844">
        <v>2</v>
      </c>
      <c r="S7844">
        <v>5</v>
      </c>
      <c r="T7844">
        <v>2</v>
      </c>
      <c r="W7844">
        <v>5</v>
      </c>
    </row>
    <row r="7845" spans="1:24" ht="28.55" x14ac:dyDescent="0.25">
      <c r="A7845" t="s">
        <v>27928</v>
      </c>
      <c r="B7845" s="7" t="str">
        <f t="shared" si="366"/>
        <v>1528-0837</v>
      </c>
      <c r="C7845" s="7" t="str">
        <f t="shared" si="367"/>
        <v>1530-8057</v>
      </c>
      <c r="D7845" s="7">
        <f t="shared" si="368"/>
        <v>44487227</v>
      </c>
      <c r="E7845" s="8" t="s">
        <v>27929</v>
      </c>
      <c r="F7845" s="8" t="s">
        <v>27930</v>
      </c>
      <c r="G7845" s="8">
        <v>44487227</v>
      </c>
      <c r="H7845" s="5" t="s">
        <v>43538</v>
      </c>
      <c r="I7845" s="8">
        <v>0.57199999999999995</v>
      </c>
      <c r="J7845" s="6" t="s">
        <v>53043</v>
      </c>
      <c r="K7845" s="8">
        <v>2024</v>
      </c>
      <c r="L7845" s="13">
        <v>22</v>
      </c>
      <c r="N7845">
        <v>2</v>
      </c>
      <c r="O7845">
        <v>4</v>
      </c>
      <c r="P7845">
        <v>6</v>
      </c>
      <c r="R7845">
        <v>1</v>
      </c>
      <c r="S7845">
        <v>1</v>
      </c>
      <c r="V7845">
        <v>2</v>
      </c>
      <c r="W7845">
        <v>6</v>
      </c>
    </row>
    <row r="7846" spans="1:24" x14ac:dyDescent="0.25">
      <c r="A7846" t="s">
        <v>18461</v>
      </c>
      <c r="B7846" s="7" t="str">
        <f t="shared" si="366"/>
        <v>1042-7961</v>
      </c>
      <c r="C7846" s="7" t="str">
        <f t="shared" si="367"/>
        <v>1527-2036</v>
      </c>
      <c r="D7846" s="7">
        <f t="shared" si="368"/>
        <v>42388141</v>
      </c>
      <c r="E7846" s="8" t="s">
        <v>18462</v>
      </c>
      <c r="F7846" s="8" t="s">
        <v>12975</v>
      </c>
      <c r="G7846" s="8">
        <v>42388141</v>
      </c>
      <c r="H7846" s="5" t="s">
        <v>53658</v>
      </c>
      <c r="I7846" s="8" t="s">
        <v>53658</v>
      </c>
      <c r="J7846" s="6" t="s">
        <v>53658</v>
      </c>
      <c r="K7846" s="8">
        <v>2024</v>
      </c>
      <c r="L7846" s="13">
        <v>22</v>
      </c>
      <c r="M7846">
        <v>3</v>
      </c>
      <c r="N7846">
        <v>4</v>
      </c>
      <c r="O7846">
        <v>7</v>
      </c>
      <c r="Q7846">
        <v>2</v>
      </c>
      <c r="R7846">
        <v>1</v>
      </c>
      <c r="U7846">
        <v>1</v>
      </c>
      <c r="W7846">
        <v>4</v>
      </c>
    </row>
    <row r="7847" spans="1:24" x14ac:dyDescent="0.25">
      <c r="A7847" t="s">
        <v>44176</v>
      </c>
      <c r="B7847" s="7" t="str">
        <f t="shared" si="366"/>
        <v>0022-5185</v>
      </c>
      <c r="C7847" s="7"/>
      <c r="D7847" s="7"/>
      <c r="E7847" s="8" t="s">
        <v>10118</v>
      </c>
      <c r="G7847" s="8" t="s">
        <v>53659</v>
      </c>
      <c r="H7847" s="5" t="s">
        <v>43519</v>
      </c>
      <c r="I7847" s="8">
        <v>0.28999999999999998</v>
      </c>
      <c r="J7847" s="6" t="s">
        <v>43522</v>
      </c>
      <c r="K7847" s="8">
        <v>2024</v>
      </c>
      <c r="L7847" s="13">
        <v>22</v>
      </c>
      <c r="O7847">
        <v>3</v>
      </c>
      <c r="P7847">
        <v>2</v>
      </c>
      <c r="Q7847">
        <v>4</v>
      </c>
      <c r="R7847">
        <v>2</v>
      </c>
      <c r="U7847">
        <v>3</v>
      </c>
      <c r="V7847">
        <v>3</v>
      </c>
      <c r="W7847">
        <v>4</v>
      </c>
      <c r="X7847">
        <v>1</v>
      </c>
    </row>
    <row r="7848" spans="1:24" x14ac:dyDescent="0.25">
      <c r="A7848" t="s">
        <v>13661</v>
      </c>
      <c r="B7848" s="7" t="str">
        <f t="shared" si="366"/>
        <v>0075-9511</v>
      </c>
      <c r="C7848" s="7"/>
      <c r="D7848" s="7">
        <f t="shared" si="368"/>
        <v>1117007992</v>
      </c>
      <c r="E7848" s="8" t="s">
        <v>13662</v>
      </c>
      <c r="G7848" s="8">
        <v>1117007992</v>
      </c>
      <c r="H7848" s="5" t="s">
        <v>43538</v>
      </c>
      <c r="I7848" s="8">
        <v>0.54800000000000004</v>
      </c>
      <c r="J7848" s="6" t="s">
        <v>43524</v>
      </c>
      <c r="K7848" s="8">
        <v>2024</v>
      </c>
      <c r="L7848" s="13">
        <v>22</v>
      </c>
      <c r="M7848">
        <v>3</v>
      </c>
      <c r="O7848">
        <v>1</v>
      </c>
      <c r="P7848">
        <v>6</v>
      </c>
      <c r="Q7848">
        <v>5</v>
      </c>
      <c r="R7848">
        <v>1</v>
      </c>
      <c r="T7848">
        <v>1</v>
      </c>
      <c r="U7848">
        <v>1</v>
      </c>
      <c r="V7848">
        <v>4</v>
      </c>
    </row>
    <row r="7849" spans="1:24" x14ac:dyDescent="0.25">
      <c r="A7849" t="s">
        <v>24050</v>
      </c>
      <c r="B7849" s="7" t="str">
        <f t="shared" si="366"/>
        <v>1995-0802</v>
      </c>
      <c r="C7849" s="7" t="str">
        <f t="shared" si="367"/>
        <v>1818-9962</v>
      </c>
      <c r="D7849" s="7"/>
      <c r="E7849" s="8" t="s">
        <v>24051</v>
      </c>
      <c r="F7849" s="8" t="s">
        <v>24052</v>
      </c>
      <c r="G7849" s="8" t="s">
        <v>53659</v>
      </c>
      <c r="H7849" s="5" t="s">
        <v>43538</v>
      </c>
      <c r="I7849" s="8">
        <v>0.435</v>
      </c>
      <c r="J7849" s="6" t="s">
        <v>43541</v>
      </c>
      <c r="K7849" s="8">
        <v>2024</v>
      </c>
      <c r="L7849" s="13">
        <v>22</v>
      </c>
      <c r="M7849">
        <v>1</v>
      </c>
      <c r="O7849">
        <v>3</v>
      </c>
      <c r="P7849">
        <v>1</v>
      </c>
      <c r="Q7849">
        <v>3</v>
      </c>
      <c r="R7849">
        <v>1</v>
      </c>
      <c r="T7849">
        <v>2</v>
      </c>
      <c r="U7849">
        <v>8</v>
      </c>
      <c r="V7849">
        <v>1</v>
      </c>
      <c r="X7849">
        <v>2</v>
      </c>
    </row>
    <row r="7850" spans="1:24" x14ac:dyDescent="0.25">
      <c r="A7850" t="s">
        <v>13945</v>
      </c>
      <c r="B7850" s="7" t="str">
        <f t="shared" si="366"/>
        <v>1445-3312</v>
      </c>
      <c r="C7850" s="7" t="str">
        <f t="shared" si="367"/>
        <v>1445-3347</v>
      </c>
      <c r="D7850" s="7">
        <f t="shared" si="368"/>
        <v>60622446</v>
      </c>
      <c r="E7850" s="8" t="s">
        <v>13946</v>
      </c>
      <c r="F7850" s="8" t="s">
        <v>13947</v>
      </c>
      <c r="G7850" s="8">
        <v>60622446</v>
      </c>
      <c r="H7850" s="5" t="s">
        <v>53658</v>
      </c>
      <c r="I7850" s="8" t="s">
        <v>53658</v>
      </c>
      <c r="J7850" s="6" t="s">
        <v>53658</v>
      </c>
      <c r="K7850" s="8">
        <v>2024</v>
      </c>
      <c r="L7850" s="13">
        <v>22</v>
      </c>
      <c r="M7850">
        <v>2</v>
      </c>
      <c r="P7850">
        <v>16</v>
      </c>
      <c r="Q7850">
        <v>3</v>
      </c>
      <c r="V7850">
        <v>1</v>
      </c>
    </row>
    <row r="7851" spans="1:24" x14ac:dyDescent="0.25">
      <c r="A7851" t="s">
        <v>21753</v>
      </c>
      <c r="B7851" s="7" t="str">
        <f t="shared" si="366"/>
        <v>1369-7412</v>
      </c>
      <c r="C7851" s="7" t="str">
        <f t="shared" si="367"/>
        <v>1467-9868</v>
      </c>
      <c r="D7851" s="7">
        <f t="shared" si="368"/>
        <v>51300806</v>
      </c>
      <c r="E7851" s="8" t="s">
        <v>17933</v>
      </c>
      <c r="F7851" s="8" t="s">
        <v>17934</v>
      </c>
      <c r="G7851" s="8">
        <v>51300806</v>
      </c>
      <c r="H7851" s="5" t="s">
        <v>53658</v>
      </c>
      <c r="I7851" s="8" t="s">
        <v>53658</v>
      </c>
      <c r="J7851" s="6" t="s">
        <v>53658</v>
      </c>
      <c r="K7851" s="8">
        <v>2024</v>
      </c>
      <c r="L7851" s="13">
        <v>22</v>
      </c>
      <c r="N7851">
        <v>2</v>
      </c>
      <c r="P7851">
        <v>6</v>
      </c>
      <c r="R7851">
        <v>3</v>
      </c>
      <c r="S7851">
        <v>1</v>
      </c>
      <c r="T7851">
        <v>3</v>
      </c>
      <c r="U7851">
        <v>2</v>
      </c>
      <c r="V7851">
        <v>3</v>
      </c>
      <c r="X7851">
        <v>2</v>
      </c>
    </row>
    <row r="7852" spans="1:24" ht="28.55" x14ac:dyDescent="0.25">
      <c r="A7852" t="s">
        <v>19948</v>
      </c>
      <c r="B7852" s="7" t="str">
        <f t="shared" si="366"/>
        <v>0022-2216</v>
      </c>
      <c r="C7852" s="7" t="str">
        <f t="shared" si="367"/>
        <v>2159-6417</v>
      </c>
      <c r="D7852" s="7">
        <f t="shared" si="368"/>
        <v>39098567</v>
      </c>
      <c r="E7852" s="8" t="s">
        <v>19949</v>
      </c>
      <c r="F7852" s="8" t="s">
        <v>19950</v>
      </c>
      <c r="G7852" s="8">
        <v>39098567</v>
      </c>
      <c r="H7852" s="5" t="s">
        <v>43519</v>
      </c>
      <c r="I7852" s="8">
        <v>0.754</v>
      </c>
      <c r="J7852" s="6" t="s">
        <v>53020</v>
      </c>
      <c r="K7852" s="8">
        <v>2024</v>
      </c>
      <c r="L7852" s="13">
        <v>22</v>
      </c>
      <c r="M7852">
        <v>2</v>
      </c>
      <c r="O7852">
        <v>1</v>
      </c>
      <c r="P7852">
        <v>2</v>
      </c>
      <c r="Q7852">
        <v>7</v>
      </c>
      <c r="R7852">
        <v>2</v>
      </c>
      <c r="U7852">
        <v>1</v>
      </c>
      <c r="V7852">
        <v>3</v>
      </c>
      <c r="W7852">
        <v>3</v>
      </c>
      <c r="X7852">
        <v>1</v>
      </c>
    </row>
    <row r="7853" spans="1:24" x14ac:dyDescent="0.25">
      <c r="A7853" t="s">
        <v>20650</v>
      </c>
      <c r="B7853" s="7" t="str">
        <f t="shared" si="366"/>
        <v>1559-372X</v>
      </c>
      <c r="C7853" s="7" t="str">
        <f t="shared" si="367"/>
        <v>1559-3738</v>
      </c>
      <c r="D7853" s="7">
        <f t="shared" si="368"/>
        <v>62763830</v>
      </c>
      <c r="E7853" s="8" t="s">
        <v>20651</v>
      </c>
      <c r="F7853" s="8" t="s">
        <v>20652</v>
      </c>
      <c r="G7853" s="8">
        <v>62763830</v>
      </c>
      <c r="H7853" s="5" t="s">
        <v>43538</v>
      </c>
      <c r="I7853" s="8">
        <v>0.159</v>
      </c>
      <c r="J7853" s="6" t="s">
        <v>52945</v>
      </c>
      <c r="K7853" s="8">
        <v>2024</v>
      </c>
      <c r="L7853" s="13">
        <v>22</v>
      </c>
      <c r="N7853">
        <v>22</v>
      </c>
    </row>
    <row r="7854" spans="1:24" x14ac:dyDescent="0.25">
      <c r="A7854" t="s">
        <v>15392</v>
      </c>
      <c r="B7854" s="7" t="str">
        <f t="shared" si="366"/>
        <v>1138-9664</v>
      </c>
      <c r="C7854" s="7" t="str">
        <f t="shared" si="367"/>
        <v>1988-3285</v>
      </c>
      <c r="D7854" s="7">
        <f t="shared" si="368"/>
        <v>1346817971</v>
      </c>
      <c r="E7854" s="8" t="s">
        <v>15393</v>
      </c>
      <c r="F7854" s="8" t="s">
        <v>15394</v>
      </c>
      <c r="G7854" s="8">
        <v>1346817971</v>
      </c>
      <c r="H7854" s="5" t="s">
        <v>53658</v>
      </c>
      <c r="I7854" s="8" t="s">
        <v>53658</v>
      </c>
      <c r="J7854" s="6" t="s">
        <v>53658</v>
      </c>
      <c r="K7854" s="8">
        <v>2024</v>
      </c>
      <c r="L7854" s="13">
        <v>22</v>
      </c>
      <c r="M7854">
        <v>11</v>
      </c>
      <c r="O7854">
        <v>2</v>
      </c>
      <c r="R7854">
        <v>2</v>
      </c>
      <c r="W7854">
        <v>5</v>
      </c>
      <c r="X7854">
        <v>2</v>
      </c>
    </row>
    <row r="7855" spans="1:24" x14ac:dyDescent="0.25">
      <c r="A7855" t="s">
        <v>17736</v>
      </c>
      <c r="B7855" s="7"/>
      <c r="C7855" s="7" t="str">
        <f t="shared" si="367"/>
        <v>1530-9169</v>
      </c>
      <c r="D7855" s="7">
        <f t="shared" si="368"/>
        <v>48535971</v>
      </c>
      <c r="F7855" s="8" t="s">
        <v>4850</v>
      </c>
      <c r="G7855" s="8">
        <v>48535971</v>
      </c>
      <c r="H7855" s="5" t="s">
        <v>43519</v>
      </c>
      <c r="I7855" s="8">
        <v>0.26300000000000001</v>
      </c>
      <c r="J7855" s="6" t="s">
        <v>43522</v>
      </c>
      <c r="K7855" s="8">
        <v>2024</v>
      </c>
      <c r="L7855" s="13">
        <v>22</v>
      </c>
      <c r="M7855">
        <v>2</v>
      </c>
      <c r="N7855">
        <v>5</v>
      </c>
      <c r="P7855">
        <v>1</v>
      </c>
      <c r="Q7855">
        <v>4</v>
      </c>
      <c r="R7855">
        <v>2</v>
      </c>
      <c r="S7855">
        <v>1</v>
      </c>
      <c r="V7855">
        <v>2</v>
      </c>
      <c r="X7855">
        <v>5</v>
      </c>
    </row>
    <row r="7856" spans="1:24" x14ac:dyDescent="0.25">
      <c r="A7856" t="s">
        <v>42569</v>
      </c>
      <c r="B7856" s="7" t="str">
        <f t="shared" si="366"/>
        <v>1326-0219</v>
      </c>
      <c r="C7856" s="7" t="str">
        <f t="shared" si="367"/>
        <v>2151-9668</v>
      </c>
      <c r="D7856" s="7"/>
      <c r="E7856" s="8" t="s">
        <v>42570</v>
      </c>
      <c r="F7856" s="8" t="s">
        <v>42571</v>
      </c>
      <c r="G7856" s="8" t="s">
        <v>53659</v>
      </c>
      <c r="H7856" s="5" t="s">
        <v>43538</v>
      </c>
      <c r="I7856" s="8">
        <v>0.14199999999999999</v>
      </c>
      <c r="J7856" s="6" t="s">
        <v>52945</v>
      </c>
      <c r="K7856" s="8">
        <v>2024</v>
      </c>
      <c r="L7856" s="13">
        <v>22</v>
      </c>
      <c r="O7856">
        <v>1</v>
      </c>
      <c r="P7856">
        <v>12</v>
      </c>
      <c r="Q7856">
        <v>6</v>
      </c>
      <c r="R7856">
        <v>3</v>
      </c>
    </row>
    <row r="7857" spans="1:24" x14ac:dyDescent="0.25">
      <c r="A7857" t="s">
        <v>26492</v>
      </c>
      <c r="B7857" s="7" t="str">
        <f t="shared" si="366"/>
        <v>1744-9359</v>
      </c>
      <c r="C7857" s="7" t="str">
        <f t="shared" si="367"/>
        <v>1744-9367</v>
      </c>
      <c r="D7857" s="7">
        <f t="shared" si="368"/>
        <v>77073580</v>
      </c>
      <c r="E7857" s="8" t="s">
        <v>26493</v>
      </c>
      <c r="F7857" s="8" t="s">
        <v>26494</v>
      </c>
      <c r="G7857" s="8">
        <v>77073580</v>
      </c>
      <c r="H7857" s="5" t="s">
        <v>53658</v>
      </c>
      <c r="I7857" s="8" t="s">
        <v>53658</v>
      </c>
      <c r="J7857" s="6" t="s">
        <v>53658</v>
      </c>
      <c r="K7857" s="8">
        <v>2024</v>
      </c>
      <c r="L7857" s="13">
        <v>22</v>
      </c>
      <c r="N7857">
        <v>10</v>
      </c>
      <c r="O7857">
        <v>2</v>
      </c>
      <c r="P7857">
        <v>6</v>
      </c>
      <c r="R7857">
        <v>3</v>
      </c>
      <c r="X7857">
        <v>1</v>
      </c>
    </row>
    <row r="7858" spans="1:24" x14ac:dyDescent="0.25">
      <c r="A7858" t="s">
        <v>13326</v>
      </c>
      <c r="B7858" s="7" t="str">
        <f t="shared" si="366"/>
        <v>2041-7365</v>
      </c>
      <c r="C7858" s="7" t="str">
        <f t="shared" si="367"/>
        <v>2041-7373</v>
      </c>
      <c r="D7858" s="7">
        <f t="shared" si="368"/>
        <v>609962572</v>
      </c>
      <c r="E7858" s="8" t="s">
        <v>13327</v>
      </c>
      <c r="F7858" s="8" t="s">
        <v>13328</v>
      </c>
      <c r="G7858" s="8">
        <v>609962572</v>
      </c>
      <c r="H7858" s="5" t="s">
        <v>43538</v>
      </c>
      <c r="I7858" s="8">
        <v>0.26100000000000001</v>
      </c>
      <c r="J7858" s="6" t="s">
        <v>43540</v>
      </c>
      <c r="K7858" s="8">
        <v>2024</v>
      </c>
      <c r="L7858" s="13">
        <v>22</v>
      </c>
      <c r="M7858">
        <v>3</v>
      </c>
      <c r="O7858">
        <v>3</v>
      </c>
      <c r="R7858">
        <v>3</v>
      </c>
      <c r="S7858">
        <v>4</v>
      </c>
      <c r="T7858">
        <v>4</v>
      </c>
      <c r="V7858">
        <v>2</v>
      </c>
      <c r="W7858">
        <v>3</v>
      </c>
    </row>
    <row r="7859" spans="1:24" x14ac:dyDescent="0.25">
      <c r="A7859" t="s">
        <v>20295</v>
      </c>
      <c r="B7859" s="7"/>
      <c r="C7859" s="7" t="str">
        <f t="shared" si="367"/>
        <v>0975-1459</v>
      </c>
      <c r="D7859" s="7">
        <f t="shared" si="368"/>
        <v>643288304</v>
      </c>
      <c r="F7859" s="8" t="s">
        <v>20296</v>
      </c>
      <c r="G7859" s="8">
        <v>643288304</v>
      </c>
      <c r="H7859" s="5" t="s">
        <v>53658</v>
      </c>
      <c r="I7859" s="8" t="s">
        <v>53658</v>
      </c>
      <c r="J7859" s="6" t="s">
        <v>53658</v>
      </c>
      <c r="K7859" s="8">
        <v>2024</v>
      </c>
      <c r="L7859" s="13">
        <v>22</v>
      </c>
      <c r="M7859">
        <v>1</v>
      </c>
      <c r="N7859">
        <v>3</v>
      </c>
      <c r="P7859">
        <v>2</v>
      </c>
      <c r="Q7859">
        <v>3</v>
      </c>
      <c r="R7859">
        <v>4</v>
      </c>
      <c r="V7859">
        <v>3</v>
      </c>
      <c r="W7859">
        <v>3</v>
      </c>
      <c r="X7859">
        <v>3</v>
      </c>
    </row>
    <row r="7860" spans="1:24" x14ac:dyDescent="0.25">
      <c r="A7860" t="s">
        <v>25144</v>
      </c>
      <c r="B7860" s="7"/>
      <c r="C7860" s="7" t="str">
        <f t="shared" si="367"/>
        <v>1838-0956</v>
      </c>
      <c r="D7860" s="7">
        <f t="shared" si="368"/>
        <v>630097060</v>
      </c>
      <c r="F7860" s="8" t="s">
        <v>25145</v>
      </c>
      <c r="G7860" s="8">
        <v>630097060</v>
      </c>
      <c r="H7860" s="5" t="s">
        <v>43536</v>
      </c>
      <c r="I7860" s="8">
        <v>0.372</v>
      </c>
      <c r="J7860" s="6" t="s">
        <v>43533</v>
      </c>
      <c r="K7860" s="8">
        <v>2024</v>
      </c>
      <c r="L7860" s="13">
        <v>22</v>
      </c>
      <c r="M7860">
        <v>4</v>
      </c>
      <c r="N7860">
        <v>1</v>
      </c>
      <c r="O7860">
        <v>2</v>
      </c>
      <c r="P7860">
        <v>1</v>
      </c>
      <c r="Q7860">
        <v>2</v>
      </c>
      <c r="R7860">
        <v>2</v>
      </c>
      <c r="S7860">
        <v>2</v>
      </c>
      <c r="T7860">
        <v>1</v>
      </c>
      <c r="U7860">
        <v>2</v>
      </c>
      <c r="W7860">
        <v>2</v>
      </c>
      <c r="X7860">
        <v>3</v>
      </c>
    </row>
    <row r="7861" spans="1:24" x14ac:dyDescent="0.25">
      <c r="A7861" t="s">
        <v>24158</v>
      </c>
      <c r="B7861" s="7" t="str">
        <f t="shared" si="366"/>
        <v>0124-0137</v>
      </c>
      <c r="C7861" s="7" t="str">
        <f t="shared" si="367"/>
        <v>2027-212X</v>
      </c>
      <c r="D7861" s="7"/>
      <c r="E7861" s="8" t="s">
        <v>24159</v>
      </c>
      <c r="F7861" s="8" t="s">
        <v>24160</v>
      </c>
      <c r="G7861" s="8" t="s">
        <v>53659</v>
      </c>
      <c r="H7861" s="5" t="s">
        <v>43527</v>
      </c>
      <c r="I7861" s="8">
        <v>0.24199999999999999</v>
      </c>
      <c r="J7861" s="6" t="s">
        <v>43533</v>
      </c>
      <c r="K7861" s="8">
        <v>2024</v>
      </c>
      <c r="L7861" s="13">
        <v>22</v>
      </c>
      <c r="N7861">
        <v>3</v>
      </c>
      <c r="P7861">
        <v>3</v>
      </c>
      <c r="Q7861">
        <v>7</v>
      </c>
      <c r="U7861">
        <v>1</v>
      </c>
      <c r="V7861">
        <v>1</v>
      </c>
      <c r="W7861">
        <v>4</v>
      </c>
      <c r="X7861">
        <v>3</v>
      </c>
    </row>
    <row r="7862" spans="1:24" x14ac:dyDescent="0.25">
      <c r="A7862" t="s">
        <v>26607</v>
      </c>
      <c r="B7862" s="7" t="str">
        <f t="shared" si="366"/>
        <v>0739-3148</v>
      </c>
      <c r="C7862" s="7" t="str">
        <f t="shared" si="367"/>
        <v>1469-9931</v>
      </c>
      <c r="D7862" s="7">
        <f t="shared" si="368"/>
        <v>46368787</v>
      </c>
      <c r="E7862" s="8" t="s">
        <v>26608</v>
      </c>
      <c r="F7862" s="8" t="s">
        <v>26609</v>
      </c>
      <c r="G7862" s="8">
        <v>46368787</v>
      </c>
      <c r="H7862" s="5" t="s">
        <v>43536</v>
      </c>
      <c r="I7862" s="8">
        <v>0.193</v>
      </c>
      <c r="J7862" s="6" t="s">
        <v>43540</v>
      </c>
      <c r="K7862" s="8">
        <v>2024</v>
      </c>
      <c r="L7862" s="13">
        <v>22</v>
      </c>
      <c r="N7862">
        <v>1</v>
      </c>
      <c r="P7862">
        <v>5</v>
      </c>
      <c r="Q7862">
        <v>4</v>
      </c>
      <c r="R7862">
        <v>1</v>
      </c>
      <c r="S7862">
        <v>3</v>
      </c>
      <c r="W7862">
        <v>8</v>
      </c>
    </row>
    <row r="7863" spans="1:24" x14ac:dyDescent="0.25">
      <c r="A7863" t="s">
        <v>11581</v>
      </c>
      <c r="B7863" s="7" t="str">
        <f t="shared" si="366"/>
        <v>1056-8190</v>
      </c>
      <c r="C7863" s="7" t="str">
        <f t="shared" si="367"/>
        <v>1435-5957</v>
      </c>
      <c r="D7863" s="7">
        <f t="shared" si="368"/>
        <v>43395834</v>
      </c>
      <c r="E7863" s="8" t="s">
        <v>11582</v>
      </c>
      <c r="F7863" s="8" t="s">
        <v>11583</v>
      </c>
      <c r="G7863" s="8">
        <v>43395834</v>
      </c>
      <c r="H7863" s="5" t="s">
        <v>43519</v>
      </c>
      <c r="I7863" s="8">
        <v>0.91</v>
      </c>
      <c r="J7863" s="6" t="s">
        <v>52954</v>
      </c>
      <c r="K7863" s="8">
        <v>2024</v>
      </c>
      <c r="L7863" s="13">
        <v>22</v>
      </c>
      <c r="M7863">
        <v>7</v>
      </c>
      <c r="N7863">
        <v>2</v>
      </c>
      <c r="O7863">
        <v>1</v>
      </c>
      <c r="P7863">
        <v>3</v>
      </c>
      <c r="Q7863">
        <v>1</v>
      </c>
      <c r="U7863">
        <v>2</v>
      </c>
      <c r="V7863">
        <v>1</v>
      </c>
      <c r="W7863">
        <v>5</v>
      </c>
    </row>
    <row r="7864" spans="1:24" x14ac:dyDescent="0.25">
      <c r="A7864" t="s">
        <v>10991</v>
      </c>
      <c r="B7864" s="7" t="str">
        <f t="shared" si="366"/>
        <v>0024-6115</v>
      </c>
      <c r="C7864" s="7" t="str">
        <f t="shared" si="367"/>
        <v>1460-244X</v>
      </c>
      <c r="D7864" s="7">
        <f t="shared" si="368"/>
        <v>44166818</v>
      </c>
      <c r="E7864" s="8" t="s">
        <v>10992</v>
      </c>
      <c r="F7864" s="8" t="s">
        <v>10993</v>
      </c>
      <c r="G7864" s="8">
        <v>44166818</v>
      </c>
      <c r="H7864" s="5" t="s">
        <v>53658</v>
      </c>
      <c r="I7864" s="8" t="s">
        <v>53658</v>
      </c>
      <c r="J7864" s="6" t="s">
        <v>53658</v>
      </c>
      <c r="K7864" s="8">
        <v>2024</v>
      </c>
      <c r="L7864" s="13">
        <v>22</v>
      </c>
      <c r="M7864">
        <v>1</v>
      </c>
      <c r="N7864">
        <v>2</v>
      </c>
      <c r="O7864">
        <v>2</v>
      </c>
      <c r="P7864">
        <v>4</v>
      </c>
      <c r="Q7864">
        <v>2</v>
      </c>
      <c r="R7864">
        <v>2</v>
      </c>
      <c r="T7864">
        <v>2</v>
      </c>
      <c r="U7864">
        <v>3</v>
      </c>
      <c r="W7864">
        <v>1</v>
      </c>
      <c r="X7864">
        <v>3</v>
      </c>
    </row>
    <row r="7865" spans="1:24" x14ac:dyDescent="0.25">
      <c r="A7865" t="s">
        <v>14258</v>
      </c>
      <c r="B7865" s="7" t="str">
        <f t="shared" si="366"/>
        <v>0146-7891</v>
      </c>
      <c r="C7865" s="7" t="str">
        <f t="shared" si="367"/>
        <v>1536-0172</v>
      </c>
      <c r="D7865" s="7">
        <f t="shared" si="368"/>
        <v>46984450</v>
      </c>
      <c r="E7865" s="8" t="s">
        <v>14259</v>
      </c>
      <c r="F7865" s="8" t="s">
        <v>14260</v>
      </c>
      <c r="G7865" s="8">
        <v>46984450</v>
      </c>
      <c r="H7865" s="5" t="s">
        <v>43536</v>
      </c>
      <c r="I7865" s="8">
        <v>0.106</v>
      </c>
      <c r="J7865" s="6" t="s">
        <v>43522</v>
      </c>
      <c r="K7865" s="8">
        <v>2024</v>
      </c>
      <c r="L7865" s="13">
        <v>22</v>
      </c>
      <c r="N7865">
        <v>1</v>
      </c>
      <c r="O7865">
        <v>3</v>
      </c>
      <c r="P7865">
        <v>4</v>
      </c>
      <c r="Q7865">
        <v>3</v>
      </c>
      <c r="R7865">
        <v>1</v>
      </c>
      <c r="S7865">
        <v>5</v>
      </c>
      <c r="T7865">
        <v>1</v>
      </c>
      <c r="U7865">
        <v>1</v>
      </c>
      <c r="V7865">
        <v>1</v>
      </c>
      <c r="W7865">
        <v>2</v>
      </c>
    </row>
    <row r="7866" spans="1:24" x14ac:dyDescent="0.25">
      <c r="A7866" t="s">
        <v>11337</v>
      </c>
      <c r="B7866" s="7" t="str">
        <f t="shared" si="366"/>
        <v>0146-9339</v>
      </c>
      <c r="C7866" s="7"/>
      <c r="D7866" s="7">
        <f t="shared" si="368"/>
        <v>1526510849</v>
      </c>
      <c r="E7866" s="8" t="s">
        <v>11338</v>
      </c>
      <c r="G7866" s="8">
        <v>1526510849</v>
      </c>
      <c r="H7866" s="5" t="s">
        <v>43538</v>
      </c>
      <c r="I7866" s="8">
        <v>0.123</v>
      </c>
      <c r="J7866" s="6" t="s">
        <v>43522</v>
      </c>
      <c r="K7866" s="8">
        <v>2024</v>
      </c>
      <c r="L7866" s="13">
        <v>22</v>
      </c>
      <c r="M7866">
        <v>3</v>
      </c>
      <c r="P7866">
        <v>5</v>
      </c>
      <c r="S7866">
        <v>1</v>
      </c>
      <c r="V7866">
        <v>1</v>
      </c>
      <c r="W7866">
        <v>4</v>
      </c>
      <c r="X7866">
        <v>8</v>
      </c>
    </row>
    <row r="7867" spans="1:24" x14ac:dyDescent="0.25">
      <c r="A7867" t="s">
        <v>21373</v>
      </c>
      <c r="B7867" s="7" t="str">
        <f t="shared" si="366"/>
        <v>1092-6488</v>
      </c>
      <c r="C7867" s="7" t="str">
        <f t="shared" si="367"/>
        <v>1532-7868</v>
      </c>
      <c r="D7867" s="7"/>
      <c r="E7867" s="8" t="s">
        <v>21374</v>
      </c>
      <c r="F7867" s="8" t="s">
        <v>21375</v>
      </c>
      <c r="G7867" s="8" t="s">
        <v>53659</v>
      </c>
      <c r="H7867" s="5" t="s">
        <v>43519</v>
      </c>
      <c r="I7867" s="8">
        <v>1.3029999999999999</v>
      </c>
      <c r="J7867" s="6" t="s">
        <v>52998</v>
      </c>
      <c r="K7867" s="8">
        <v>2024</v>
      </c>
      <c r="L7867" s="13">
        <v>22</v>
      </c>
      <c r="M7867">
        <v>2</v>
      </c>
      <c r="O7867">
        <v>1</v>
      </c>
      <c r="P7867">
        <v>7</v>
      </c>
      <c r="Q7867">
        <v>4</v>
      </c>
      <c r="R7867">
        <v>5</v>
      </c>
      <c r="S7867">
        <v>1</v>
      </c>
      <c r="T7867">
        <v>1</v>
      </c>
      <c r="V7867">
        <v>1</v>
      </c>
    </row>
    <row r="7868" spans="1:24" x14ac:dyDescent="0.25">
      <c r="A7868" t="s">
        <v>25906</v>
      </c>
      <c r="B7868" s="7" t="str">
        <f t="shared" si="366"/>
        <v>0275-3987</v>
      </c>
      <c r="C7868" s="7" t="str">
        <f t="shared" si="367"/>
        <v>2162-1535</v>
      </c>
      <c r="D7868" s="7">
        <f t="shared" si="368"/>
        <v>1076396790</v>
      </c>
      <c r="E7868" s="8" t="s">
        <v>25907</v>
      </c>
      <c r="F7868" s="8" t="s">
        <v>25908</v>
      </c>
      <c r="G7868" s="8">
        <v>1076396790</v>
      </c>
      <c r="H7868" s="5" t="s">
        <v>53658</v>
      </c>
      <c r="I7868" s="8" t="s">
        <v>53658</v>
      </c>
      <c r="J7868" s="6" t="s">
        <v>53658</v>
      </c>
      <c r="K7868" s="8">
        <v>2024</v>
      </c>
      <c r="L7868" s="13">
        <v>22</v>
      </c>
      <c r="O7868">
        <v>1</v>
      </c>
      <c r="P7868">
        <v>1</v>
      </c>
      <c r="Q7868">
        <v>1</v>
      </c>
      <c r="V7868">
        <v>8</v>
      </c>
      <c r="W7868">
        <v>8</v>
      </c>
      <c r="X7868">
        <v>3</v>
      </c>
    </row>
    <row r="7869" spans="1:24" x14ac:dyDescent="0.25">
      <c r="A7869" t="s">
        <v>10385</v>
      </c>
      <c r="B7869" s="7" t="str">
        <f t="shared" si="366"/>
        <v>0030-6428</v>
      </c>
      <c r="C7869" s="7" t="str">
        <f t="shared" si="367"/>
        <v>2509-3444</v>
      </c>
      <c r="D7869" s="7">
        <f t="shared" si="368"/>
        <v>655450699</v>
      </c>
      <c r="E7869" s="8" t="s">
        <v>10386</v>
      </c>
      <c r="F7869" s="8" t="s">
        <v>10387</v>
      </c>
      <c r="G7869" s="8">
        <v>655450699</v>
      </c>
      <c r="H7869" s="5" t="s">
        <v>43527</v>
      </c>
      <c r="I7869" s="8">
        <v>0.121</v>
      </c>
      <c r="J7869" s="6" t="s">
        <v>43540</v>
      </c>
      <c r="K7869" s="8">
        <v>2024</v>
      </c>
      <c r="L7869" s="13">
        <v>22</v>
      </c>
      <c r="M7869">
        <v>9</v>
      </c>
      <c r="N7869">
        <v>5</v>
      </c>
      <c r="O7869">
        <v>1</v>
      </c>
      <c r="Q7869">
        <v>3</v>
      </c>
      <c r="T7869">
        <v>4</v>
      </c>
    </row>
    <row r="7870" spans="1:24" ht="57.1" x14ac:dyDescent="0.25">
      <c r="A7870" t="s">
        <v>24122</v>
      </c>
      <c r="B7870" s="7" t="str">
        <f t="shared" si="366"/>
        <v>1868-1743</v>
      </c>
      <c r="C7870" s="7" t="str">
        <f t="shared" si="367"/>
        <v>1868-1751</v>
      </c>
      <c r="D7870" s="7">
        <f t="shared" si="368"/>
        <v>519679851</v>
      </c>
      <c r="E7870" s="8" t="s">
        <v>24123</v>
      </c>
      <c r="F7870" s="8" t="s">
        <v>24124</v>
      </c>
      <c r="G7870" s="8">
        <v>519679851</v>
      </c>
      <c r="H7870" s="5" t="s">
        <v>43538</v>
      </c>
      <c r="I7870" s="8">
        <v>0.54900000000000004</v>
      </c>
      <c r="J7870" s="6" t="s">
        <v>53527</v>
      </c>
      <c r="K7870" s="8">
        <v>2024</v>
      </c>
      <c r="L7870" s="13">
        <v>22</v>
      </c>
      <c r="M7870">
        <v>5</v>
      </c>
      <c r="P7870">
        <v>1</v>
      </c>
      <c r="Q7870">
        <v>2</v>
      </c>
      <c r="R7870">
        <v>2</v>
      </c>
      <c r="S7870">
        <v>4</v>
      </c>
      <c r="T7870">
        <v>2</v>
      </c>
      <c r="V7870">
        <v>4</v>
      </c>
      <c r="W7870">
        <v>2</v>
      </c>
    </row>
    <row r="7871" spans="1:24" x14ac:dyDescent="0.25">
      <c r="A7871" t="s">
        <v>13819</v>
      </c>
      <c r="B7871" s="7" t="str">
        <f t="shared" si="366"/>
        <v>0963-8695</v>
      </c>
      <c r="C7871" s="7"/>
      <c r="D7871" s="7"/>
      <c r="E7871" s="8" t="s">
        <v>13820</v>
      </c>
      <c r="G7871" s="8" t="s">
        <v>53659</v>
      </c>
      <c r="H7871" s="5" t="s">
        <v>53658</v>
      </c>
      <c r="I7871" s="8" t="s">
        <v>53658</v>
      </c>
      <c r="J7871" s="6" t="s">
        <v>53658</v>
      </c>
      <c r="K7871" s="8">
        <v>2024</v>
      </c>
      <c r="L7871" s="13">
        <v>22</v>
      </c>
      <c r="N7871">
        <v>2</v>
      </c>
      <c r="O7871">
        <v>2</v>
      </c>
      <c r="P7871">
        <v>1</v>
      </c>
      <c r="R7871">
        <v>3</v>
      </c>
      <c r="U7871">
        <v>4</v>
      </c>
      <c r="V7871">
        <v>3</v>
      </c>
      <c r="W7871">
        <v>3</v>
      </c>
      <c r="X7871">
        <v>4</v>
      </c>
    </row>
    <row r="7872" spans="1:24" ht="42.8" x14ac:dyDescent="0.25">
      <c r="A7872" t="s">
        <v>27369</v>
      </c>
      <c r="B7872" s="7" t="str">
        <f t="shared" si="366"/>
        <v>0373-5893</v>
      </c>
      <c r="C7872" s="7" t="str">
        <f t="shared" si="367"/>
        <v>0974-6919</v>
      </c>
      <c r="D7872" s="7">
        <f t="shared" si="368"/>
        <v>679354955</v>
      </c>
      <c r="E7872" s="8" t="s">
        <v>27370</v>
      </c>
      <c r="F7872" s="8" t="s">
        <v>27371</v>
      </c>
      <c r="G7872" s="8">
        <v>679354955</v>
      </c>
      <c r="H7872" s="5" t="s">
        <v>43536</v>
      </c>
      <c r="I7872" s="8">
        <v>0.28399999999999997</v>
      </c>
      <c r="J7872" s="6" t="s">
        <v>53061</v>
      </c>
      <c r="K7872" s="8">
        <v>2024</v>
      </c>
      <c r="L7872" s="13">
        <v>22</v>
      </c>
      <c r="M7872">
        <v>9</v>
      </c>
      <c r="Q7872">
        <v>2</v>
      </c>
      <c r="R7872">
        <v>4</v>
      </c>
      <c r="T7872">
        <v>2</v>
      </c>
      <c r="U7872">
        <v>2</v>
      </c>
      <c r="V7872">
        <v>3</v>
      </c>
    </row>
    <row r="7873" spans="1:24" x14ac:dyDescent="0.25">
      <c r="A7873" t="s">
        <v>44177</v>
      </c>
      <c r="B7873" s="7"/>
      <c r="C7873" s="7" t="str">
        <f t="shared" si="367"/>
        <v>2516-1083</v>
      </c>
      <c r="D7873" s="7">
        <f t="shared" si="368"/>
        <v>1137029142</v>
      </c>
      <c r="F7873" s="8" t="s">
        <v>44178</v>
      </c>
      <c r="G7873" s="8">
        <v>1137029142</v>
      </c>
      <c r="H7873" s="5" t="s">
        <v>43519</v>
      </c>
      <c r="I7873" s="8">
        <v>2.5880000000000001</v>
      </c>
      <c r="J7873" s="6" t="s">
        <v>446</v>
      </c>
      <c r="K7873" s="8">
        <v>2024</v>
      </c>
      <c r="L7873" s="13">
        <v>22</v>
      </c>
      <c r="M7873">
        <v>0</v>
      </c>
      <c r="N7873">
        <v>0</v>
      </c>
      <c r="O7873">
        <v>4</v>
      </c>
      <c r="P7873">
        <v>0</v>
      </c>
      <c r="Q7873">
        <v>4</v>
      </c>
      <c r="R7873">
        <v>8</v>
      </c>
      <c r="S7873">
        <v>0</v>
      </c>
      <c r="T7873">
        <v>4</v>
      </c>
      <c r="U7873">
        <v>0</v>
      </c>
      <c r="V7873">
        <v>2</v>
      </c>
      <c r="W7873">
        <v>0</v>
      </c>
      <c r="X7873">
        <v>0</v>
      </c>
    </row>
    <row r="7874" spans="1:24" x14ac:dyDescent="0.25">
      <c r="A7874" t="s">
        <v>30162</v>
      </c>
      <c r="B7874" s="7" t="str">
        <f t="shared" si="366"/>
        <v>1475-7257</v>
      </c>
      <c r="C7874" s="7" t="str">
        <f t="shared" si="367"/>
        <v>2057-3022</v>
      </c>
      <c r="D7874" s="7">
        <f t="shared" si="368"/>
        <v>85447036</v>
      </c>
      <c r="E7874" s="8" t="s">
        <v>30163</v>
      </c>
      <c r="F7874" s="8" t="s">
        <v>30164</v>
      </c>
      <c r="G7874" s="8">
        <v>85447036</v>
      </c>
      <c r="H7874" s="5" t="s">
        <v>53658</v>
      </c>
      <c r="I7874" s="8" t="s">
        <v>53658</v>
      </c>
      <c r="J7874" s="6" t="s">
        <v>53658</v>
      </c>
      <c r="K7874" s="8">
        <v>2024</v>
      </c>
      <c r="L7874" s="13">
        <v>22</v>
      </c>
      <c r="M7874">
        <v>3</v>
      </c>
      <c r="N7874">
        <v>4</v>
      </c>
      <c r="O7874">
        <v>11</v>
      </c>
      <c r="P7874">
        <v>2</v>
      </c>
      <c r="Q7874">
        <v>1</v>
      </c>
      <c r="T7874">
        <v>1</v>
      </c>
    </row>
    <row r="7875" spans="1:24" x14ac:dyDescent="0.25">
      <c r="A7875" t="s">
        <v>13577</v>
      </c>
      <c r="B7875" s="7" t="str">
        <f t="shared" si="366"/>
        <v>0267-5315</v>
      </c>
      <c r="C7875" s="7" t="str">
        <f t="shared" si="367"/>
        <v>2222-4270</v>
      </c>
      <c r="D7875" s="7">
        <f t="shared" si="368"/>
        <v>1033548720</v>
      </c>
      <c r="E7875" s="8" t="s">
        <v>13578</v>
      </c>
      <c r="F7875" s="8" t="s">
        <v>13579</v>
      </c>
      <c r="G7875" s="8">
        <v>1033548720</v>
      </c>
      <c r="H7875" s="5" t="s">
        <v>43536</v>
      </c>
      <c r="I7875" s="8">
        <v>0.11600000000000001</v>
      </c>
      <c r="J7875" s="6" t="s">
        <v>52945</v>
      </c>
      <c r="K7875" s="8">
        <v>2024</v>
      </c>
      <c r="L7875" s="13">
        <v>22</v>
      </c>
      <c r="M7875">
        <v>11</v>
      </c>
      <c r="O7875">
        <v>2</v>
      </c>
      <c r="P7875">
        <v>1</v>
      </c>
      <c r="T7875">
        <v>1</v>
      </c>
      <c r="U7875">
        <v>2</v>
      </c>
      <c r="W7875">
        <v>5</v>
      </c>
    </row>
    <row r="7876" spans="1:24" x14ac:dyDescent="0.25">
      <c r="A7876" t="s">
        <v>23595</v>
      </c>
      <c r="B7876" s="7" t="str">
        <f t="shared" ref="B7876:B7938" si="369">HYPERLINK(CONCATENATE("https://ucm.on.worldcat.org/search?queryString=n2%3A%28%29",E7876),E7876)</f>
        <v>0031-322X</v>
      </c>
      <c r="C7876" s="7" t="str">
        <f t="shared" ref="C7876:C7938" si="370">HYPERLINK(CONCATENATE("https://ucm.on.worldcat.org/search?queryString=n2%3A%28%29",F7876),F7876)</f>
        <v>1461-7331</v>
      </c>
      <c r="D7876" s="7">
        <f t="shared" ref="D7876:D7939" si="371">HYPERLINK(CONCATENATE("https://ucm.on.worldcat.org/search?queryString=no%3A%28",G7876,"%29&amp;clusterResults=false&amp;groupVariantRecords=false"),G7876)</f>
        <v>1091294435</v>
      </c>
      <c r="E7876" s="8" t="s">
        <v>23596</v>
      </c>
      <c r="F7876" s="8" t="s">
        <v>23597</v>
      </c>
      <c r="G7876" s="8">
        <v>1091294435</v>
      </c>
      <c r="H7876" s="5" t="s">
        <v>43519</v>
      </c>
      <c r="I7876" s="8">
        <v>0.247</v>
      </c>
      <c r="J7876" s="6" t="s">
        <v>52945</v>
      </c>
      <c r="K7876" s="8">
        <v>2024</v>
      </c>
      <c r="L7876" s="13">
        <v>22</v>
      </c>
      <c r="M7876">
        <v>1</v>
      </c>
      <c r="P7876">
        <v>4</v>
      </c>
      <c r="Q7876">
        <v>3</v>
      </c>
      <c r="R7876">
        <v>3</v>
      </c>
      <c r="T7876">
        <v>2</v>
      </c>
      <c r="V7876">
        <v>4</v>
      </c>
      <c r="W7876">
        <v>4</v>
      </c>
      <c r="X7876">
        <v>1</v>
      </c>
    </row>
    <row r="7877" spans="1:24" x14ac:dyDescent="0.25">
      <c r="A7877" t="s">
        <v>27341</v>
      </c>
      <c r="B7877" s="7" t="str">
        <f t="shared" si="369"/>
        <v>0078-2122</v>
      </c>
      <c r="C7877" s="7"/>
      <c r="D7877" s="7"/>
      <c r="E7877" s="8" t="s">
        <v>27342</v>
      </c>
      <c r="G7877" s="8" t="s">
        <v>53659</v>
      </c>
      <c r="H7877" s="5" t="s">
        <v>43527</v>
      </c>
      <c r="I7877" s="8">
        <v>0.10100000000000001</v>
      </c>
      <c r="J7877" s="6" t="s">
        <v>43522</v>
      </c>
      <c r="K7877" s="8">
        <v>2024</v>
      </c>
      <c r="L7877" s="13">
        <v>22</v>
      </c>
      <c r="O7877">
        <v>2</v>
      </c>
      <c r="P7877">
        <v>2</v>
      </c>
      <c r="Q7877">
        <v>3</v>
      </c>
      <c r="R7877">
        <v>3</v>
      </c>
      <c r="U7877">
        <v>8</v>
      </c>
      <c r="W7877">
        <v>4</v>
      </c>
    </row>
    <row r="7878" spans="1:24" x14ac:dyDescent="0.25">
      <c r="A7878" t="s">
        <v>14762</v>
      </c>
      <c r="B7878" s="7" t="str">
        <f t="shared" si="369"/>
        <v>0029-7844</v>
      </c>
      <c r="C7878" s="7" t="str">
        <f t="shared" si="370"/>
        <v>1873-233X</v>
      </c>
      <c r="D7878" s="7">
        <f t="shared" si="371"/>
        <v>746945839</v>
      </c>
      <c r="E7878" s="8" t="s">
        <v>14763</v>
      </c>
      <c r="F7878" s="8" t="s">
        <v>14764</v>
      </c>
      <c r="G7878" s="8">
        <v>746945839</v>
      </c>
      <c r="H7878" s="5" t="s">
        <v>53658</v>
      </c>
      <c r="I7878" s="8" t="s">
        <v>53658</v>
      </c>
      <c r="J7878" s="6" t="s">
        <v>53658</v>
      </c>
      <c r="K7878" s="8">
        <v>2024</v>
      </c>
      <c r="L7878" s="13">
        <v>22</v>
      </c>
      <c r="M7878">
        <v>3</v>
      </c>
      <c r="P7878">
        <v>7</v>
      </c>
      <c r="R7878">
        <v>6</v>
      </c>
      <c r="U7878">
        <v>1</v>
      </c>
      <c r="W7878">
        <v>3</v>
      </c>
      <c r="X7878">
        <v>2</v>
      </c>
    </row>
    <row r="7879" spans="1:24" x14ac:dyDescent="0.25">
      <c r="A7879" t="s">
        <v>19695</v>
      </c>
      <c r="B7879" s="7" t="str">
        <f t="shared" si="369"/>
        <v>2529-8496</v>
      </c>
      <c r="C7879" s="7"/>
      <c r="D7879" s="7">
        <f t="shared" si="371"/>
        <v>975209291</v>
      </c>
      <c r="E7879" s="8" t="s">
        <v>19696</v>
      </c>
      <c r="G7879" s="8">
        <v>975209291</v>
      </c>
      <c r="H7879" s="5" t="s">
        <v>53658</v>
      </c>
      <c r="I7879" s="8" t="s">
        <v>53658</v>
      </c>
      <c r="J7879" s="6" t="s">
        <v>53658</v>
      </c>
      <c r="K7879" s="8">
        <v>2024</v>
      </c>
      <c r="L7879" s="13">
        <v>22</v>
      </c>
      <c r="N7879">
        <v>2</v>
      </c>
      <c r="O7879">
        <v>5</v>
      </c>
      <c r="P7879">
        <v>7</v>
      </c>
      <c r="Q7879">
        <v>5</v>
      </c>
      <c r="U7879">
        <v>2</v>
      </c>
      <c r="W7879">
        <v>1</v>
      </c>
    </row>
    <row r="7880" spans="1:24" ht="42.8" x14ac:dyDescent="0.25">
      <c r="A7880" t="s">
        <v>29179</v>
      </c>
      <c r="B7880" s="7" t="str">
        <f t="shared" si="369"/>
        <v>0300-3604</v>
      </c>
      <c r="C7880" s="7" t="str">
        <f t="shared" si="370"/>
        <v>1573-9058</v>
      </c>
      <c r="D7880" s="7">
        <f t="shared" si="371"/>
        <v>41977020</v>
      </c>
      <c r="E7880" s="8" t="s">
        <v>29180</v>
      </c>
      <c r="F7880" s="8" t="s">
        <v>29181</v>
      </c>
      <c r="G7880" s="8">
        <v>41977020</v>
      </c>
      <c r="H7880" s="5" t="s">
        <v>43538</v>
      </c>
      <c r="I7880" s="8">
        <v>0.504</v>
      </c>
      <c r="J7880" s="6" t="s">
        <v>52953</v>
      </c>
      <c r="K7880" s="8">
        <v>2024</v>
      </c>
      <c r="L7880" s="13">
        <v>22</v>
      </c>
      <c r="M7880">
        <v>1</v>
      </c>
      <c r="N7880">
        <v>2</v>
      </c>
      <c r="O7880">
        <v>4</v>
      </c>
      <c r="P7880">
        <v>4</v>
      </c>
      <c r="Q7880">
        <v>1</v>
      </c>
      <c r="T7880">
        <v>1</v>
      </c>
      <c r="U7880">
        <v>4</v>
      </c>
      <c r="V7880">
        <v>3</v>
      </c>
      <c r="W7880">
        <v>2</v>
      </c>
    </row>
    <row r="7881" spans="1:24" ht="42.8" x14ac:dyDescent="0.25">
      <c r="A7881" t="s">
        <v>21092</v>
      </c>
      <c r="B7881" s="7" t="str">
        <f t="shared" si="369"/>
        <v>1569-4410</v>
      </c>
      <c r="C7881" s="7" t="str">
        <f t="shared" si="370"/>
        <v>1569-4429</v>
      </c>
      <c r="D7881" s="7">
        <f t="shared" si="371"/>
        <v>266073994</v>
      </c>
      <c r="E7881" s="8" t="s">
        <v>21093</v>
      </c>
      <c r="F7881" s="8" t="s">
        <v>21094</v>
      </c>
      <c r="G7881" s="8">
        <v>266073994</v>
      </c>
      <c r="H7881" s="5" t="s">
        <v>43538</v>
      </c>
      <c r="I7881" s="8">
        <v>0.45900000000000002</v>
      </c>
      <c r="J7881" s="6" t="s">
        <v>53332</v>
      </c>
      <c r="K7881" s="8">
        <v>2024</v>
      </c>
      <c r="L7881" s="13">
        <v>22</v>
      </c>
      <c r="M7881">
        <v>2</v>
      </c>
      <c r="N7881">
        <v>4</v>
      </c>
      <c r="O7881">
        <v>3</v>
      </c>
      <c r="P7881">
        <v>9</v>
      </c>
      <c r="Q7881">
        <v>2</v>
      </c>
      <c r="T7881">
        <v>1</v>
      </c>
      <c r="V7881">
        <v>1</v>
      </c>
    </row>
    <row r="7882" spans="1:24" ht="42.8" x14ac:dyDescent="0.25">
      <c r="A7882" t="s">
        <v>18005</v>
      </c>
      <c r="B7882" s="7" t="str">
        <f t="shared" si="369"/>
        <v>2213-4344</v>
      </c>
      <c r="C7882" s="7"/>
      <c r="D7882" s="7">
        <f t="shared" si="371"/>
        <v>831275477</v>
      </c>
      <c r="E7882" s="8" t="s">
        <v>18006</v>
      </c>
      <c r="G7882" s="8">
        <v>831275477</v>
      </c>
      <c r="H7882" s="5" t="s">
        <v>43538</v>
      </c>
      <c r="I7882" s="8">
        <v>0.52800000000000002</v>
      </c>
      <c r="J7882" s="6" t="s">
        <v>53406</v>
      </c>
      <c r="K7882" s="8">
        <v>2024</v>
      </c>
      <c r="L7882" s="13">
        <v>22</v>
      </c>
      <c r="M7882">
        <v>3</v>
      </c>
      <c r="N7882">
        <v>1</v>
      </c>
      <c r="O7882">
        <v>2</v>
      </c>
      <c r="Q7882">
        <v>2</v>
      </c>
      <c r="S7882">
        <v>6</v>
      </c>
      <c r="T7882">
        <v>1</v>
      </c>
      <c r="V7882">
        <v>1</v>
      </c>
      <c r="W7882">
        <v>6</v>
      </c>
    </row>
    <row r="7883" spans="1:24" x14ac:dyDescent="0.25">
      <c r="A7883" t="s">
        <v>44179</v>
      </c>
      <c r="B7883" s="7" t="str">
        <f t="shared" si="369"/>
        <v>1360-0818</v>
      </c>
      <c r="C7883" s="7" t="str">
        <f t="shared" si="370"/>
        <v>1469-9966</v>
      </c>
      <c r="D7883" s="7">
        <f t="shared" si="371"/>
        <v>45090629</v>
      </c>
      <c r="E7883" s="8" t="s">
        <v>32606</v>
      </c>
      <c r="F7883" s="8" t="s">
        <v>32607</v>
      </c>
      <c r="G7883" s="8">
        <v>45090629</v>
      </c>
      <c r="H7883" s="5" t="s">
        <v>43538</v>
      </c>
      <c r="I7883" s="8">
        <v>0.54100000000000004</v>
      </c>
      <c r="J7883" s="6" t="s">
        <v>43540</v>
      </c>
      <c r="K7883" s="8">
        <v>2024</v>
      </c>
      <c r="L7883" s="13">
        <v>22</v>
      </c>
      <c r="O7883">
        <v>1</v>
      </c>
      <c r="P7883">
        <v>11</v>
      </c>
      <c r="Q7883">
        <v>4</v>
      </c>
      <c r="R7883">
        <v>5</v>
      </c>
      <c r="T7883">
        <v>1</v>
      </c>
    </row>
    <row r="7884" spans="1:24" x14ac:dyDescent="0.25">
      <c r="A7884" t="s">
        <v>12868</v>
      </c>
      <c r="B7884" s="7" t="str">
        <f t="shared" si="369"/>
        <v>0199-9885</v>
      </c>
      <c r="C7884" s="7" t="str">
        <f t="shared" si="370"/>
        <v>1545-4312</v>
      </c>
      <c r="D7884" s="7">
        <f t="shared" si="371"/>
        <v>41333528</v>
      </c>
      <c r="E7884" s="8" t="s">
        <v>12869</v>
      </c>
      <c r="F7884" s="8" t="s">
        <v>12870</v>
      </c>
      <c r="G7884" s="8">
        <v>41333528</v>
      </c>
      <c r="H7884" s="5" t="s">
        <v>43519</v>
      </c>
      <c r="I7884" s="8">
        <v>4.4349999999999996</v>
      </c>
      <c r="J7884" s="6" t="s">
        <v>52969</v>
      </c>
      <c r="K7884" s="8">
        <v>2024</v>
      </c>
      <c r="L7884" s="13">
        <v>22</v>
      </c>
      <c r="N7884">
        <v>4</v>
      </c>
      <c r="O7884">
        <v>3</v>
      </c>
      <c r="P7884">
        <v>6</v>
      </c>
      <c r="R7884">
        <v>2</v>
      </c>
      <c r="S7884">
        <v>1</v>
      </c>
      <c r="W7884">
        <v>4</v>
      </c>
      <c r="X7884">
        <v>2</v>
      </c>
    </row>
    <row r="7885" spans="1:24" x14ac:dyDescent="0.25">
      <c r="A7885" t="s">
        <v>18776</v>
      </c>
      <c r="B7885" s="7" t="str">
        <f t="shared" si="369"/>
        <v>0007-1005</v>
      </c>
      <c r="C7885" s="7" t="str">
        <f t="shared" si="370"/>
        <v>1467-8527</v>
      </c>
      <c r="D7885" s="7">
        <f t="shared" si="371"/>
        <v>50069179</v>
      </c>
      <c r="E7885" s="8" t="s">
        <v>18777</v>
      </c>
      <c r="F7885" s="8" t="s">
        <v>18778</v>
      </c>
      <c r="G7885" s="8">
        <v>50069179</v>
      </c>
      <c r="H7885" s="5" t="s">
        <v>43519</v>
      </c>
      <c r="I7885" s="8">
        <v>0.80800000000000005</v>
      </c>
      <c r="J7885" s="6" t="s">
        <v>43540</v>
      </c>
      <c r="K7885" s="8">
        <v>2024</v>
      </c>
      <c r="L7885" s="13">
        <v>22</v>
      </c>
      <c r="P7885">
        <v>5</v>
      </c>
      <c r="Q7885">
        <v>11</v>
      </c>
      <c r="R7885">
        <v>3</v>
      </c>
      <c r="U7885">
        <v>2</v>
      </c>
      <c r="X7885">
        <v>1</v>
      </c>
    </row>
    <row r="7886" spans="1:24" x14ac:dyDescent="0.25">
      <c r="A7886" t="s">
        <v>19073</v>
      </c>
      <c r="B7886" s="7" t="str">
        <f t="shared" si="369"/>
        <v>0718-2457</v>
      </c>
      <c r="C7886" s="7" t="str">
        <f t="shared" si="370"/>
        <v>0719-2568</v>
      </c>
      <c r="D7886" s="7">
        <f t="shared" si="371"/>
        <v>1142799809</v>
      </c>
      <c r="E7886" s="8" t="s">
        <v>19074</v>
      </c>
      <c r="F7886" s="8" t="s">
        <v>19075</v>
      </c>
      <c r="G7886" s="8">
        <v>1142799809</v>
      </c>
      <c r="H7886" s="5" t="s">
        <v>53658</v>
      </c>
      <c r="I7886" s="8" t="s">
        <v>53658</v>
      </c>
      <c r="J7886" s="6" t="s">
        <v>53658</v>
      </c>
      <c r="K7886" s="8">
        <v>2024</v>
      </c>
      <c r="L7886" s="13">
        <v>22</v>
      </c>
      <c r="N7886">
        <v>1</v>
      </c>
      <c r="O7886">
        <v>3</v>
      </c>
      <c r="P7886">
        <v>1</v>
      </c>
      <c r="Q7886">
        <v>2</v>
      </c>
      <c r="R7886">
        <v>1</v>
      </c>
      <c r="U7886">
        <v>2</v>
      </c>
      <c r="V7886">
        <v>2</v>
      </c>
      <c r="W7886">
        <v>3</v>
      </c>
      <c r="X7886">
        <v>7</v>
      </c>
    </row>
    <row r="7887" spans="1:24" x14ac:dyDescent="0.25">
      <c r="A7887" t="s">
        <v>15070</v>
      </c>
      <c r="B7887" s="7" t="str">
        <f t="shared" si="369"/>
        <v>0006-1999</v>
      </c>
      <c r="C7887" s="7"/>
      <c r="D7887" s="7">
        <f t="shared" si="371"/>
        <v>860757207</v>
      </c>
      <c r="E7887" s="8" t="s">
        <v>15071</v>
      </c>
      <c r="G7887" s="8">
        <v>860757207</v>
      </c>
      <c r="H7887" s="5" t="s">
        <v>53658</v>
      </c>
      <c r="I7887" s="8" t="s">
        <v>53658</v>
      </c>
      <c r="J7887" s="6" t="s">
        <v>53658</v>
      </c>
      <c r="K7887" s="8">
        <v>2024</v>
      </c>
      <c r="L7887" s="13">
        <v>22</v>
      </c>
      <c r="M7887">
        <v>4</v>
      </c>
      <c r="P7887">
        <v>4</v>
      </c>
      <c r="Q7887">
        <v>2</v>
      </c>
      <c r="R7887">
        <v>2</v>
      </c>
      <c r="S7887">
        <v>1</v>
      </c>
      <c r="W7887">
        <v>3</v>
      </c>
      <c r="X7887">
        <v>6</v>
      </c>
    </row>
    <row r="7888" spans="1:24" x14ac:dyDescent="0.25">
      <c r="A7888" t="s">
        <v>33735</v>
      </c>
      <c r="B7888" s="7" t="str">
        <f t="shared" si="369"/>
        <v>1943-3921</v>
      </c>
      <c r="C7888" s="7" t="str">
        <f t="shared" si="370"/>
        <v>1943-393X</v>
      </c>
      <c r="D7888" s="7">
        <f t="shared" si="371"/>
        <v>235533691</v>
      </c>
      <c r="E7888" s="8" t="s">
        <v>3959</v>
      </c>
      <c r="F7888" s="8" t="s">
        <v>3960</v>
      </c>
      <c r="G7888" s="8">
        <v>235533691</v>
      </c>
      <c r="H7888" s="5" t="s">
        <v>53658</v>
      </c>
      <c r="I7888" s="8" t="s">
        <v>53658</v>
      </c>
      <c r="J7888" s="6" t="s">
        <v>53658</v>
      </c>
      <c r="K7888" s="8">
        <v>2024</v>
      </c>
      <c r="L7888" s="13">
        <v>22</v>
      </c>
      <c r="N7888">
        <v>3</v>
      </c>
      <c r="Q7888">
        <v>3</v>
      </c>
      <c r="R7888">
        <v>1</v>
      </c>
      <c r="S7888">
        <v>6</v>
      </c>
      <c r="U7888">
        <v>4</v>
      </c>
      <c r="V7888">
        <v>3</v>
      </c>
      <c r="X7888">
        <v>2</v>
      </c>
    </row>
    <row r="7889" spans="1:24" ht="28.55" x14ac:dyDescent="0.25">
      <c r="A7889" t="s">
        <v>20355</v>
      </c>
      <c r="B7889" s="7" t="str">
        <f t="shared" si="369"/>
        <v>1465-4644</v>
      </c>
      <c r="C7889" s="7" t="str">
        <f t="shared" si="370"/>
        <v>1468-4357</v>
      </c>
      <c r="D7889" s="7">
        <f t="shared" si="371"/>
        <v>45169916</v>
      </c>
      <c r="E7889" s="8" t="s">
        <v>20356</v>
      </c>
      <c r="F7889" s="8" t="s">
        <v>20357</v>
      </c>
      <c r="G7889" s="8">
        <v>45169916</v>
      </c>
      <c r="H7889" s="5" t="s">
        <v>43519</v>
      </c>
      <c r="I7889" s="8">
        <v>1.3720000000000001</v>
      </c>
      <c r="J7889" s="6" t="s">
        <v>53242</v>
      </c>
      <c r="K7889" s="8">
        <v>2024</v>
      </c>
      <c r="L7889" s="13">
        <v>22</v>
      </c>
      <c r="M7889">
        <v>1</v>
      </c>
      <c r="N7889">
        <v>5</v>
      </c>
      <c r="O7889">
        <v>3</v>
      </c>
      <c r="P7889">
        <v>3</v>
      </c>
      <c r="Q7889">
        <v>4</v>
      </c>
      <c r="R7889">
        <v>0</v>
      </c>
      <c r="S7889">
        <v>2</v>
      </c>
      <c r="T7889">
        <v>0</v>
      </c>
      <c r="U7889">
        <v>0</v>
      </c>
      <c r="V7889">
        <v>2</v>
      </c>
      <c r="W7889">
        <v>0</v>
      </c>
      <c r="X7889">
        <v>2</v>
      </c>
    </row>
    <row r="7890" spans="1:24" x14ac:dyDescent="0.25">
      <c r="A7890" t="s">
        <v>16626</v>
      </c>
      <c r="B7890" s="7" t="str">
        <f t="shared" si="369"/>
        <v>0103-9733</v>
      </c>
      <c r="C7890" s="7" t="str">
        <f t="shared" si="370"/>
        <v>1678-4448</v>
      </c>
      <c r="D7890" s="7">
        <f t="shared" si="371"/>
        <v>46987831</v>
      </c>
      <c r="E7890" s="8" t="s">
        <v>16627</v>
      </c>
      <c r="F7890" s="8" t="s">
        <v>16628</v>
      </c>
      <c r="G7890" s="8">
        <v>46987831</v>
      </c>
      <c r="H7890" s="5" t="s">
        <v>43536</v>
      </c>
      <c r="I7890" s="8">
        <v>0.22</v>
      </c>
      <c r="J7890" s="6" t="s">
        <v>43530</v>
      </c>
      <c r="K7890" s="8">
        <v>2024</v>
      </c>
      <c r="L7890" s="13">
        <v>22</v>
      </c>
      <c r="M7890">
        <v>5</v>
      </c>
      <c r="O7890">
        <v>3</v>
      </c>
      <c r="R7890">
        <v>2</v>
      </c>
      <c r="S7890">
        <v>2</v>
      </c>
      <c r="T7890">
        <v>2</v>
      </c>
      <c r="U7890">
        <v>2</v>
      </c>
      <c r="V7890">
        <v>4</v>
      </c>
      <c r="W7890">
        <v>2</v>
      </c>
    </row>
    <row r="7891" spans="1:24" x14ac:dyDescent="0.25">
      <c r="A7891" t="s">
        <v>25264</v>
      </c>
      <c r="B7891" s="7" t="str">
        <f t="shared" si="369"/>
        <v>0104-4931</v>
      </c>
      <c r="C7891" s="7" t="str">
        <f t="shared" si="370"/>
        <v>2526-8910</v>
      </c>
      <c r="D7891" s="7"/>
      <c r="E7891" s="8" t="s">
        <v>25265</v>
      </c>
      <c r="F7891" s="8" t="s">
        <v>25266</v>
      </c>
      <c r="G7891" s="8" t="s">
        <v>53659</v>
      </c>
      <c r="H7891" s="5" t="s">
        <v>53658</v>
      </c>
      <c r="I7891" s="8" t="s">
        <v>53658</v>
      </c>
      <c r="J7891" s="6" t="s">
        <v>53658</v>
      </c>
      <c r="K7891" s="8">
        <v>2024</v>
      </c>
      <c r="L7891" s="13">
        <v>22</v>
      </c>
      <c r="N7891">
        <v>1</v>
      </c>
      <c r="O7891">
        <v>4</v>
      </c>
      <c r="P7891">
        <v>6</v>
      </c>
      <c r="Q7891">
        <v>1</v>
      </c>
      <c r="R7891">
        <v>1</v>
      </c>
      <c r="U7891">
        <v>1</v>
      </c>
      <c r="X7891">
        <v>8</v>
      </c>
    </row>
    <row r="7892" spans="1:24" x14ac:dyDescent="0.25">
      <c r="A7892" t="s">
        <v>25235</v>
      </c>
      <c r="B7892" s="7" t="str">
        <f t="shared" si="369"/>
        <v>2474-1809</v>
      </c>
      <c r="C7892" s="7" t="str">
        <f t="shared" si="370"/>
        <v>2474-1817</v>
      </c>
      <c r="D7892" s="7">
        <f t="shared" si="371"/>
        <v>958279275</v>
      </c>
      <c r="E7892" s="8" t="s">
        <v>25236</v>
      </c>
      <c r="F7892" s="8" t="s">
        <v>25237</v>
      </c>
      <c r="G7892" s="8">
        <v>958279275</v>
      </c>
      <c r="H7892" s="5" t="s">
        <v>53658</v>
      </c>
      <c r="I7892" s="8" t="s">
        <v>53658</v>
      </c>
      <c r="J7892" s="6" t="s">
        <v>53658</v>
      </c>
      <c r="K7892" s="8">
        <v>2024</v>
      </c>
      <c r="L7892" s="13">
        <v>22</v>
      </c>
      <c r="N7892">
        <v>8</v>
      </c>
      <c r="O7892">
        <v>9</v>
      </c>
      <c r="P7892">
        <v>1</v>
      </c>
      <c r="V7892">
        <v>3</v>
      </c>
      <c r="W7892">
        <v>1</v>
      </c>
    </row>
    <row r="7893" spans="1:24" x14ac:dyDescent="0.25">
      <c r="A7893" t="s">
        <v>23134</v>
      </c>
      <c r="B7893" s="7" t="str">
        <f t="shared" si="369"/>
        <v>1062-3264</v>
      </c>
      <c r="C7893" s="7" t="str">
        <f t="shared" si="370"/>
        <v>1937-710X</v>
      </c>
      <c r="D7893" s="7">
        <f t="shared" si="371"/>
        <v>51986282</v>
      </c>
      <c r="E7893" s="8" t="s">
        <v>23135</v>
      </c>
      <c r="F7893" s="8" t="s">
        <v>23136</v>
      </c>
      <c r="G7893" s="8">
        <v>51986282</v>
      </c>
      <c r="H7893" s="5" t="s">
        <v>43519</v>
      </c>
      <c r="I7893" s="8">
        <v>0.72699999999999998</v>
      </c>
      <c r="J7893" s="6" t="s">
        <v>52969</v>
      </c>
      <c r="K7893" s="8">
        <v>2024</v>
      </c>
      <c r="L7893" s="13">
        <v>22</v>
      </c>
      <c r="M7893">
        <v>2</v>
      </c>
      <c r="N7893">
        <v>5</v>
      </c>
      <c r="O7893">
        <v>4</v>
      </c>
      <c r="P7893">
        <v>8</v>
      </c>
      <c r="R7893">
        <v>1</v>
      </c>
      <c r="U7893">
        <v>1</v>
      </c>
      <c r="V7893">
        <v>1</v>
      </c>
    </row>
    <row r="7894" spans="1:24" x14ac:dyDescent="0.25">
      <c r="A7894" t="s">
        <v>20702</v>
      </c>
      <c r="B7894" s="7" t="str">
        <f t="shared" si="369"/>
        <v>1542-975X</v>
      </c>
      <c r="C7894" s="7" t="str">
        <f t="shared" si="370"/>
        <v>1542-9768</v>
      </c>
      <c r="D7894" s="7">
        <f t="shared" si="371"/>
        <v>51261311</v>
      </c>
      <c r="E7894" s="8" t="s">
        <v>20703</v>
      </c>
      <c r="F7894" s="8" t="s">
        <v>20704</v>
      </c>
      <c r="G7894" s="8">
        <v>51261311</v>
      </c>
      <c r="H7894" s="5" t="s">
        <v>53658</v>
      </c>
      <c r="I7894" s="8" t="s">
        <v>53658</v>
      </c>
      <c r="J7894" s="6" t="s">
        <v>53658</v>
      </c>
      <c r="K7894" s="8">
        <v>2024</v>
      </c>
      <c r="L7894" s="13">
        <v>22</v>
      </c>
      <c r="M7894">
        <v>1</v>
      </c>
      <c r="N7894">
        <v>7</v>
      </c>
      <c r="Q7894">
        <v>2</v>
      </c>
      <c r="U7894">
        <v>3</v>
      </c>
      <c r="V7894">
        <v>1</v>
      </c>
      <c r="W7894">
        <v>5</v>
      </c>
      <c r="X7894">
        <v>3</v>
      </c>
    </row>
    <row r="7895" spans="1:24" x14ac:dyDescent="0.25">
      <c r="A7895" t="s">
        <v>40170</v>
      </c>
      <c r="B7895" s="7" t="str">
        <f t="shared" si="369"/>
        <v>0001-9836</v>
      </c>
      <c r="C7895" s="7"/>
      <c r="D7895" s="7"/>
      <c r="E7895" s="8" t="s">
        <v>40171</v>
      </c>
      <c r="G7895" s="8" t="s">
        <v>53659</v>
      </c>
      <c r="H7895" s="5" t="s">
        <v>53658</v>
      </c>
      <c r="I7895" s="8" t="s">
        <v>53658</v>
      </c>
      <c r="J7895" s="6" t="s">
        <v>53658</v>
      </c>
      <c r="K7895" s="8">
        <v>2024</v>
      </c>
      <c r="L7895" s="13">
        <v>22</v>
      </c>
      <c r="P7895">
        <v>2</v>
      </c>
      <c r="Q7895">
        <v>3</v>
      </c>
      <c r="V7895">
        <v>3</v>
      </c>
      <c r="W7895">
        <v>14</v>
      </c>
    </row>
    <row r="7896" spans="1:24" x14ac:dyDescent="0.25">
      <c r="A7896" t="s">
        <v>19062</v>
      </c>
      <c r="B7896" s="7" t="str">
        <f t="shared" si="369"/>
        <v>0813-4839</v>
      </c>
      <c r="C7896" s="7" t="str">
        <f t="shared" si="370"/>
        <v>2049-7768</v>
      </c>
      <c r="D7896" s="7">
        <f t="shared" si="371"/>
        <v>60625396</v>
      </c>
      <c r="E7896" s="8" t="s">
        <v>19063</v>
      </c>
      <c r="F7896" s="8" t="s">
        <v>19064</v>
      </c>
      <c r="G7896" s="8">
        <v>60625396</v>
      </c>
      <c r="H7896" s="5" t="s">
        <v>43538</v>
      </c>
      <c r="I7896" s="8">
        <v>0.91500000000000004</v>
      </c>
      <c r="J7896" s="6" t="s">
        <v>43533</v>
      </c>
      <c r="K7896" s="8">
        <v>2024</v>
      </c>
      <c r="L7896" s="13">
        <v>22</v>
      </c>
      <c r="M7896">
        <v>2</v>
      </c>
      <c r="N7896">
        <v>3</v>
      </c>
      <c r="O7896">
        <v>2</v>
      </c>
      <c r="P7896">
        <v>2</v>
      </c>
      <c r="Q7896">
        <v>4</v>
      </c>
      <c r="W7896">
        <v>6</v>
      </c>
      <c r="X7896">
        <v>3</v>
      </c>
    </row>
    <row r="7897" spans="1:24" x14ac:dyDescent="0.25">
      <c r="A7897" t="s">
        <v>35425</v>
      </c>
      <c r="B7897" s="7" t="str">
        <f t="shared" si="369"/>
        <v>2212-9588</v>
      </c>
      <c r="C7897" s="7" t="str">
        <f t="shared" si="370"/>
        <v>2212-9596</v>
      </c>
      <c r="D7897" s="7">
        <f t="shared" si="371"/>
        <v>861351442</v>
      </c>
      <c r="E7897" s="8" t="s">
        <v>35426</v>
      </c>
      <c r="F7897" s="8" t="s">
        <v>35427</v>
      </c>
      <c r="G7897" s="8">
        <v>861351442</v>
      </c>
      <c r="H7897" s="5" t="s">
        <v>43538</v>
      </c>
      <c r="I7897" s="8">
        <v>0.312</v>
      </c>
      <c r="J7897" s="6" t="s">
        <v>7065</v>
      </c>
      <c r="K7897" s="8">
        <v>2024</v>
      </c>
      <c r="L7897" s="13">
        <v>22</v>
      </c>
      <c r="N7897">
        <v>4</v>
      </c>
      <c r="O7897">
        <v>1</v>
      </c>
      <c r="Q7897">
        <v>10</v>
      </c>
      <c r="T7897">
        <v>1</v>
      </c>
      <c r="W7897">
        <v>3</v>
      </c>
      <c r="X7897">
        <v>3</v>
      </c>
    </row>
    <row r="7898" spans="1:24" x14ac:dyDescent="0.25">
      <c r="A7898" t="s">
        <v>24053</v>
      </c>
      <c r="B7898" s="7" t="str">
        <f t="shared" si="369"/>
        <v>2326-8298</v>
      </c>
      <c r="C7898" s="7" t="str">
        <f t="shared" si="370"/>
        <v>2326-831X</v>
      </c>
      <c r="D7898" s="7">
        <f t="shared" si="371"/>
        <v>828190460</v>
      </c>
      <c r="E7898" s="8" t="s">
        <v>24054</v>
      </c>
      <c r="F7898" s="8" t="s">
        <v>24055</v>
      </c>
      <c r="G7898" s="8">
        <v>828190460</v>
      </c>
      <c r="H7898" s="5" t="s">
        <v>43519</v>
      </c>
      <c r="I7898" s="8">
        <v>2.766</v>
      </c>
      <c r="J7898" s="6" t="s">
        <v>52951</v>
      </c>
      <c r="K7898" s="8">
        <v>2024</v>
      </c>
      <c r="L7898" s="13">
        <v>22</v>
      </c>
      <c r="M7898">
        <v>4</v>
      </c>
      <c r="N7898">
        <v>2</v>
      </c>
      <c r="O7898">
        <v>2</v>
      </c>
      <c r="P7898">
        <v>3</v>
      </c>
      <c r="R7898">
        <v>2</v>
      </c>
      <c r="S7898">
        <v>2</v>
      </c>
      <c r="U7898">
        <v>5</v>
      </c>
      <c r="W7898">
        <v>2</v>
      </c>
    </row>
    <row r="7899" spans="1:24" x14ac:dyDescent="0.25">
      <c r="A7899" t="s">
        <v>27221</v>
      </c>
      <c r="B7899" s="7" t="str">
        <f t="shared" si="369"/>
        <v>1035-6908</v>
      </c>
      <c r="C7899" s="7" t="str">
        <f t="shared" si="370"/>
        <v>1835-2561</v>
      </c>
      <c r="D7899" s="7">
        <f t="shared" si="371"/>
        <v>60616262</v>
      </c>
      <c r="E7899" s="8" t="s">
        <v>27222</v>
      </c>
      <c r="F7899" s="8" t="s">
        <v>27223</v>
      </c>
      <c r="G7899" s="8">
        <v>60616262</v>
      </c>
      <c r="H7899" s="5" t="s">
        <v>43538</v>
      </c>
      <c r="I7899" s="8">
        <v>0.84699999999999998</v>
      </c>
      <c r="J7899" s="6" t="s">
        <v>43525</v>
      </c>
      <c r="K7899" s="8">
        <v>2024</v>
      </c>
      <c r="L7899" s="13">
        <v>22</v>
      </c>
      <c r="N7899">
        <v>6</v>
      </c>
      <c r="O7899">
        <v>6</v>
      </c>
      <c r="P7899">
        <v>3</v>
      </c>
      <c r="R7899">
        <v>1</v>
      </c>
      <c r="U7899">
        <v>3</v>
      </c>
      <c r="W7899">
        <v>1</v>
      </c>
      <c r="X7899">
        <v>2</v>
      </c>
    </row>
    <row r="7900" spans="1:24" ht="28.55" x14ac:dyDescent="0.25">
      <c r="A7900" t="s">
        <v>16171</v>
      </c>
      <c r="B7900" s="7" t="str">
        <f t="shared" si="369"/>
        <v>2040-5790</v>
      </c>
      <c r="C7900" s="7" t="str">
        <f t="shared" si="370"/>
        <v>2040-5804</v>
      </c>
      <c r="D7900" s="7">
        <f t="shared" si="371"/>
        <v>524851074</v>
      </c>
      <c r="E7900" s="8" t="s">
        <v>16172</v>
      </c>
      <c r="F7900" s="8" t="s">
        <v>16173</v>
      </c>
      <c r="G7900" s="8">
        <v>524851074</v>
      </c>
      <c r="H7900" s="5" t="s">
        <v>43519</v>
      </c>
      <c r="I7900" s="8">
        <v>1.591</v>
      </c>
      <c r="J7900" s="6" t="s">
        <v>52961</v>
      </c>
      <c r="K7900" s="8">
        <v>2024</v>
      </c>
      <c r="L7900" s="13">
        <v>22</v>
      </c>
      <c r="M7900">
        <v>4</v>
      </c>
      <c r="O7900">
        <v>7</v>
      </c>
      <c r="Q7900">
        <v>4</v>
      </c>
      <c r="R7900">
        <v>2</v>
      </c>
      <c r="S7900">
        <v>2</v>
      </c>
      <c r="V7900">
        <v>1</v>
      </c>
      <c r="X7900">
        <v>2</v>
      </c>
    </row>
    <row r="7901" spans="1:24" x14ac:dyDescent="0.25">
      <c r="A7901" t="s">
        <v>14727</v>
      </c>
      <c r="B7901" s="7" t="str">
        <f t="shared" si="369"/>
        <v>1531-7331</v>
      </c>
      <c r="C7901" s="7" t="str">
        <f t="shared" si="370"/>
        <v>1545-4118</v>
      </c>
      <c r="D7901" s="7">
        <f t="shared" si="371"/>
        <v>47809096</v>
      </c>
      <c r="E7901" s="8" t="s">
        <v>14728</v>
      </c>
      <c r="F7901" s="8" t="s">
        <v>14729</v>
      </c>
      <c r="G7901" s="8">
        <v>47809096</v>
      </c>
      <c r="H7901" s="5" t="s">
        <v>43519</v>
      </c>
      <c r="I7901" s="8">
        <v>3.3759999999999999</v>
      </c>
      <c r="J7901" s="6" t="s">
        <v>29920</v>
      </c>
      <c r="K7901" s="8">
        <v>2024</v>
      </c>
      <c r="L7901" s="13">
        <v>22</v>
      </c>
      <c r="M7901">
        <v>1</v>
      </c>
      <c r="N7901">
        <v>7</v>
      </c>
      <c r="O7901">
        <v>3</v>
      </c>
      <c r="P7901">
        <v>3</v>
      </c>
      <c r="Q7901">
        <v>2</v>
      </c>
      <c r="R7901">
        <v>3</v>
      </c>
      <c r="W7901">
        <v>3</v>
      </c>
    </row>
    <row r="7902" spans="1:24" ht="28.55" x14ac:dyDescent="0.25">
      <c r="A7902" t="s">
        <v>19911</v>
      </c>
      <c r="B7902" s="7" t="str">
        <f t="shared" si="369"/>
        <v>0147-0272</v>
      </c>
      <c r="C7902" s="7" t="str">
        <f t="shared" si="370"/>
        <v>1535-6345</v>
      </c>
      <c r="D7902" s="7">
        <f t="shared" si="371"/>
        <v>47145822</v>
      </c>
      <c r="E7902" s="8" t="s">
        <v>19912</v>
      </c>
      <c r="F7902" s="8" t="s">
        <v>19913</v>
      </c>
      <c r="G7902" s="8">
        <v>47145822</v>
      </c>
      <c r="H7902" s="5" t="s">
        <v>43538</v>
      </c>
      <c r="I7902" s="8">
        <v>1.036</v>
      </c>
      <c r="J7902" s="6" t="s">
        <v>52927</v>
      </c>
      <c r="K7902" s="8">
        <v>2024</v>
      </c>
      <c r="L7902" s="13">
        <v>22</v>
      </c>
      <c r="N7902">
        <v>1</v>
      </c>
      <c r="O7902">
        <v>3</v>
      </c>
      <c r="P7902">
        <v>7</v>
      </c>
      <c r="U7902">
        <v>3</v>
      </c>
      <c r="V7902">
        <v>3</v>
      </c>
      <c r="W7902">
        <v>5</v>
      </c>
    </row>
    <row r="7903" spans="1:24" x14ac:dyDescent="0.25">
      <c r="A7903" t="s">
        <v>44180</v>
      </c>
      <c r="B7903" s="7" t="str">
        <f t="shared" si="369"/>
        <v>1747-6933</v>
      </c>
      <c r="C7903" s="7" t="str">
        <f t="shared" si="370"/>
        <v>1747-6941</v>
      </c>
      <c r="D7903" s="7">
        <f t="shared" si="371"/>
        <v>247122026</v>
      </c>
      <c r="E7903" s="8" t="s">
        <v>29767</v>
      </c>
      <c r="F7903" s="8" t="s">
        <v>29768</v>
      </c>
      <c r="G7903" s="8">
        <v>247122026</v>
      </c>
      <c r="H7903" s="5" t="s">
        <v>43538</v>
      </c>
      <c r="I7903" s="8">
        <v>0.57299999999999995</v>
      </c>
      <c r="J7903" s="6" t="s">
        <v>43541</v>
      </c>
      <c r="K7903" s="8">
        <v>2024</v>
      </c>
      <c r="L7903" s="13">
        <v>22</v>
      </c>
      <c r="M7903">
        <v>1</v>
      </c>
      <c r="P7903">
        <v>19</v>
      </c>
      <c r="R7903">
        <v>2</v>
      </c>
    </row>
    <row r="7904" spans="1:24" x14ac:dyDescent="0.25">
      <c r="A7904" t="s">
        <v>37026</v>
      </c>
      <c r="B7904" s="7" t="str">
        <f t="shared" si="369"/>
        <v>0733-4540</v>
      </c>
      <c r="C7904" s="7"/>
      <c r="D7904" s="7"/>
      <c r="E7904" s="8" t="s">
        <v>37027</v>
      </c>
      <c r="G7904" s="8" t="s">
        <v>53659</v>
      </c>
      <c r="H7904" s="5" t="s">
        <v>53658</v>
      </c>
      <c r="I7904" s="8" t="s">
        <v>53658</v>
      </c>
      <c r="J7904" s="6" t="s">
        <v>53658</v>
      </c>
      <c r="K7904" s="8">
        <v>2024</v>
      </c>
      <c r="L7904" s="13">
        <v>22</v>
      </c>
      <c r="N7904">
        <v>2</v>
      </c>
      <c r="O7904">
        <v>3</v>
      </c>
      <c r="P7904">
        <v>4</v>
      </c>
      <c r="Q7904">
        <v>11</v>
      </c>
      <c r="S7904">
        <v>2</v>
      </c>
    </row>
    <row r="7905" spans="1:24" x14ac:dyDescent="0.25">
      <c r="A7905" t="s">
        <v>22998</v>
      </c>
      <c r="B7905" s="7" t="str">
        <f t="shared" si="369"/>
        <v>0300-9629</v>
      </c>
      <c r="C7905" s="7"/>
      <c r="D7905" s="7"/>
      <c r="E7905" s="8" t="s">
        <v>22999</v>
      </c>
      <c r="G7905" s="8" t="s">
        <v>53659</v>
      </c>
      <c r="H7905" s="5" t="s">
        <v>53658</v>
      </c>
      <c r="I7905" s="8" t="s">
        <v>53658</v>
      </c>
      <c r="J7905" s="6" t="s">
        <v>53658</v>
      </c>
      <c r="K7905" s="8">
        <v>2024</v>
      </c>
      <c r="L7905" s="13">
        <v>22</v>
      </c>
      <c r="N7905">
        <v>3</v>
      </c>
      <c r="O7905">
        <v>1</v>
      </c>
      <c r="P7905">
        <v>1</v>
      </c>
      <c r="Q7905">
        <v>1</v>
      </c>
      <c r="S7905">
        <v>1</v>
      </c>
      <c r="U7905">
        <v>3</v>
      </c>
      <c r="V7905">
        <v>10</v>
      </c>
      <c r="W7905">
        <v>2</v>
      </c>
    </row>
    <row r="7906" spans="1:24" ht="28.55" x14ac:dyDescent="0.25">
      <c r="A7906" t="s">
        <v>14868</v>
      </c>
      <c r="B7906" s="7" t="str">
        <f t="shared" si="369"/>
        <v>0142-694X</v>
      </c>
      <c r="C7906" s="7"/>
      <c r="D7906" s="7">
        <f t="shared" si="371"/>
        <v>663410954</v>
      </c>
      <c r="E7906" s="8" t="s">
        <v>14869</v>
      </c>
      <c r="G7906" s="8">
        <v>663410954</v>
      </c>
      <c r="H7906" s="5" t="s">
        <v>43519</v>
      </c>
      <c r="I7906" s="8">
        <v>1.41</v>
      </c>
      <c r="J7906" s="6" t="s">
        <v>53231</v>
      </c>
      <c r="K7906" s="8">
        <v>2024</v>
      </c>
      <c r="L7906" s="13">
        <v>22</v>
      </c>
      <c r="M7906">
        <v>7</v>
      </c>
      <c r="N7906">
        <v>4</v>
      </c>
      <c r="P7906">
        <v>2</v>
      </c>
      <c r="Q7906">
        <v>4</v>
      </c>
      <c r="R7906">
        <v>3</v>
      </c>
      <c r="U7906">
        <v>2</v>
      </c>
    </row>
    <row r="7907" spans="1:24" x14ac:dyDescent="0.25">
      <c r="A7907" t="s">
        <v>33547</v>
      </c>
      <c r="B7907" s="7" t="str">
        <f t="shared" si="369"/>
        <v>0161-4940</v>
      </c>
      <c r="C7907" s="7" t="str">
        <f t="shared" si="370"/>
        <v>1520-5703</v>
      </c>
      <c r="D7907" s="7">
        <f t="shared" si="371"/>
        <v>39496819</v>
      </c>
      <c r="E7907" s="8" t="s">
        <v>33548</v>
      </c>
      <c r="F7907" s="8" t="s">
        <v>33549</v>
      </c>
      <c r="G7907" s="8">
        <v>39496819</v>
      </c>
      <c r="H7907" s="5" t="s">
        <v>53658</v>
      </c>
      <c r="I7907" s="8" t="s">
        <v>53658</v>
      </c>
      <c r="J7907" s="6" t="s">
        <v>53658</v>
      </c>
      <c r="K7907" s="8">
        <v>2024</v>
      </c>
      <c r="L7907" s="13">
        <v>22</v>
      </c>
      <c r="P7907">
        <v>5</v>
      </c>
      <c r="Q7907">
        <v>8</v>
      </c>
      <c r="R7907">
        <v>7</v>
      </c>
      <c r="U7907">
        <v>2</v>
      </c>
    </row>
    <row r="7908" spans="1:24" x14ac:dyDescent="0.25">
      <c r="A7908" t="s">
        <v>44181</v>
      </c>
      <c r="B7908" s="7" t="str">
        <f t="shared" si="369"/>
        <v>1066-8926</v>
      </c>
      <c r="C7908" s="7" t="str">
        <f t="shared" si="370"/>
        <v>1521-0413</v>
      </c>
      <c r="D7908" s="7"/>
      <c r="E7908" s="8" t="s">
        <v>44182</v>
      </c>
      <c r="F7908" s="8" t="s">
        <v>44183</v>
      </c>
      <c r="G7908" s="8" t="s">
        <v>53659</v>
      </c>
      <c r="H7908" s="5" t="s">
        <v>43538</v>
      </c>
      <c r="I7908" s="8">
        <v>0.53600000000000003</v>
      </c>
      <c r="J7908" s="6" t="s">
        <v>43540</v>
      </c>
      <c r="K7908" s="8">
        <v>2024</v>
      </c>
      <c r="L7908" s="13">
        <v>22</v>
      </c>
      <c r="O7908">
        <v>2</v>
      </c>
      <c r="P7908">
        <v>20</v>
      </c>
    </row>
    <row r="7909" spans="1:24" ht="28.55" x14ac:dyDescent="0.25">
      <c r="A7909" t="s">
        <v>44184</v>
      </c>
      <c r="B7909" s="7" t="str">
        <f t="shared" si="369"/>
        <v>1523-0406</v>
      </c>
      <c r="C7909" s="7" t="str">
        <f t="shared" si="370"/>
        <v>1545-0465</v>
      </c>
      <c r="D7909" s="7"/>
      <c r="E7909" s="8" t="s">
        <v>44185</v>
      </c>
      <c r="F7909" s="8" t="s">
        <v>44186</v>
      </c>
      <c r="G7909" s="8" t="s">
        <v>53659</v>
      </c>
      <c r="H7909" s="5" t="s">
        <v>43538</v>
      </c>
      <c r="I7909" s="8">
        <v>0.53800000000000003</v>
      </c>
      <c r="J7909" s="6" t="s">
        <v>53429</v>
      </c>
      <c r="K7909" s="8">
        <v>2024</v>
      </c>
      <c r="L7909" s="13">
        <v>22</v>
      </c>
      <c r="P7909">
        <v>8</v>
      </c>
      <c r="Q7909">
        <v>1</v>
      </c>
      <c r="R7909">
        <v>8</v>
      </c>
      <c r="W7909">
        <v>5</v>
      </c>
    </row>
    <row r="7910" spans="1:24" x14ac:dyDescent="0.25">
      <c r="A7910" t="s">
        <v>29723</v>
      </c>
      <c r="B7910" s="7" t="str">
        <f t="shared" si="369"/>
        <v>1794-5887</v>
      </c>
      <c r="C7910" s="7" t="str">
        <f t="shared" si="370"/>
        <v>2539-1208</v>
      </c>
      <c r="D7910" s="7"/>
      <c r="E7910" s="8" t="s">
        <v>29724</v>
      </c>
      <c r="F7910" s="8" t="s">
        <v>29725</v>
      </c>
      <c r="G7910" s="8" t="s">
        <v>53659</v>
      </c>
      <c r="H7910" s="5" t="s">
        <v>53658</v>
      </c>
      <c r="I7910" s="8" t="s">
        <v>53658</v>
      </c>
      <c r="J7910" s="6" t="s">
        <v>53658</v>
      </c>
      <c r="K7910" s="8">
        <v>2024</v>
      </c>
      <c r="L7910" s="13">
        <v>22</v>
      </c>
      <c r="M7910">
        <v>1</v>
      </c>
      <c r="N7910">
        <v>1</v>
      </c>
      <c r="R7910">
        <v>3</v>
      </c>
      <c r="U7910">
        <v>2</v>
      </c>
      <c r="W7910">
        <v>7</v>
      </c>
      <c r="X7910">
        <v>8</v>
      </c>
    </row>
    <row r="7911" spans="1:24" x14ac:dyDescent="0.25">
      <c r="A7911" t="s">
        <v>44187</v>
      </c>
      <c r="B7911" s="7" t="str">
        <f t="shared" si="369"/>
        <v>1303-099X</v>
      </c>
      <c r="C7911" s="7"/>
      <c r="D7911" s="7">
        <f t="shared" si="371"/>
        <v>1229822737</v>
      </c>
      <c r="E7911" s="8" t="s">
        <v>44188</v>
      </c>
      <c r="G7911" s="8">
        <v>1229822737</v>
      </c>
      <c r="H7911" s="5" t="s">
        <v>53658</v>
      </c>
      <c r="I7911" s="8" t="s">
        <v>53658</v>
      </c>
      <c r="J7911" s="6" t="s">
        <v>53658</v>
      </c>
      <c r="K7911" s="8">
        <v>2024</v>
      </c>
      <c r="L7911" s="13">
        <v>22</v>
      </c>
      <c r="Q7911">
        <v>16</v>
      </c>
      <c r="R7911">
        <v>4</v>
      </c>
      <c r="T7911">
        <v>2</v>
      </c>
    </row>
    <row r="7912" spans="1:24" x14ac:dyDescent="0.25">
      <c r="A7912" t="s">
        <v>22561</v>
      </c>
      <c r="B7912" s="7" t="str">
        <f t="shared" si="369"/>
        <v>0008-3658</v>
      </c>
      <c r="C7912" s="7" t="str">
        <f t="shared" si="370"/>
        <v>1541-0064</v>
      </c>
      <c r="D7912" s="7">
        <f t="shared" si="371"/>
        <v>50233267</v>
      </c>
      <c r="E7912" s="8" t="s">
        <v>22562</v>
      </c>
      <c r="F7912" s="8" t="s">
        <v>22563</v>
      </c>
      <c r="G7912" s="8">
        <v>50233267</v>
      </c>
      <c r="H7912" s="5" t="s">
        <v>53658</v>
      </c>
      <c r="I7912" s="8" t="s">
        <v>53658</v>
      </c>
      <c r="J7912" s="6" t="s">
        <v>53658</v>
      </c>
      <c r="K7912" s="8">
        <v>2024</v>
      </c>
      <c r="L7912" s="13">
        <v>22</v>
      </c>
      <c r="N7912">
        <v>1</v>
      </c>
      <c r="O7912">
        <v>1</v>
      </c>
      <c r="P7912">
        <v>2</v>
      </c>
      <c r="R7912">
        <v>6</v>
      </c>
      <c r="S7912">
        <v>6</v>
      </c>
      <c r="U7912">
        <v>2</v>
      </c>
      <c r="X7912">
        <v>4</v>
      </c>
    </row>
    <row r="7913" spans="1:24" x14ac:dyDescent="0.25">
      <c r="A7913" t="s">
        <v>23012</v>
      </c>
      <c r="B7913" s="7" t="str">
        <f t="shared" si="369"/>
        <v>0380-2361</v>
      </c>
      <c r="C7913" s="7" t="str">
        <f t="shared" si="370"/>
        <v>1918-5979</v>
      </c>
      <c r="D7913" s="7">
        <f t="shared" si="371"/>
        <v>61312107</v>
      </c>
      <c r="E7913" s="8" t="s">
        <v>20938</v>
      </c>
      <c r="F7913" s="8" t="s">
        <v>20939</v>
      </c>
      <c r="G7913" s="8">
        <v>61312107</v>
      </c>
      <c r="H7913" s="5" t="s">
        <v>43536</v>
      </c>
      <c r="I7913" s="8">
        <v>0.33500000000000002</v>
      </c>
      <c r="J7913" s="6" t="s">
        <v>43540</v>
      </c>
      <c r="K7913" s="8">
        <v>2024</v>
      </c>
      <c r="L7913" s="13">
        <v>22</v>
      </c>
      <c r="N7913">
        <v>2</v>
      </c>
      <c r="P7913">
        <v>2</v>
      </c>
      <c r="Q7913">
        <v>2</v>
      </c>
      <c r="R7913">
        <v>4</v>
      </c>
      <c r="S7913">
        <v>4</v>
      </c>
      <c r="U7913">
        <v>2</v>
      </c>
      <c r="W7913">
        <v>5</v>
      </c>
      <c r="X7913">
        <v>1</v>
      </c>
    </row>
    <row r="7914" spans="1:24" x14ac:dyDescent="0.25">
      <c r="A7914" t="s">
        <v>23451</v>
      </c>
      <c r="B7914" s="7" t="str">
        <f t="shared" si="369"/>
        <v>1196-1961</v>
      </c>
      <c r="C7914" s="7" t="str">
        <f t="shared" si="370"/>
        <v>1878-7290</v>
      </c>
      <c r="D7914" s="7">
        <f t="shared" si="371"/>
        <v>224203804</v>
      </c>
      <c r="E7914" s="8" t="s">
        <v>23452</v>
      </c>
      <c r="F7914" s="8" t="s">
        <v>23453</v>
      </c>
      <c r="G7914" s="8">
        <v>224203804</v>
      </c>
      <c r="H7914" s="5" t="s">
        <v>53658</v>
      </c>
      <c r="I7914" s="8" t="s">
        <v>53658</v>
      </c>
      <c r="J7914" s="6" t="s">
        <v>53658</v>
      </c>
      <c r="K7914" s="8">
        <v>2024</v>
      </c>
      <c r="L7914" s="13">
        <v>22</v>
      </c>
      <c r="M7914">
        <v>2</v>
      </c>
      <c r="N7914">
        <v>1</v>
      </c>
      <c r="O7914">
        <v>2</v>
      </c>
      <c r="P7914">
        <v>10</v>
      </c>
      <c r="S7914">
        <v>2</v>
      </c>
      <c r="W7914">
        <v>2</v>
      </c>
      <c r="X7914">
        <v>3</v>
      </c>
    </row>
    <row r="7915" spans="1:24" x14ac:dyDescent="0.25">
      <c r="A7915" t="s">
        <v>18695</v>
      </c>
      <c r="B7915" s="7" t="str">
        <f t="shared" si="369"/>
        <v>0826-3663</v>
      </c>
      <c r="C7915" s="7" t="str">
        <f t="shared" si="370"/>
        <v>2333-1461</v>
      </c>
      <c r="D7915" s="7">
        <f t="shared" si="371"/>
        <v>60628128</v>
      </c>
      <c r="E7915" s="8" t="s">
        <v>18696</v>
      </c>
      <c r="F7915" s="8" t="s">
        <v>18697</v>
      </c>
      <c r="G7915" s="8">
        <v>60628128</v>
      </c>
      <c r="H7915" s="5" t="s">
        <v>53658</v>
      </c>
      <c r="I7915" s="8" t="s">
        <v>53658</v>
      </c>
      <c r="J7915" s="6" t="s">
        <v>53658</v>
      </c>
      <c r="K7915" s="8">
        <v>2024</v>
      </c>
      <c r="L7915" s="13">
        <v>22</v>
      </c>
      <c r="M7915">
        <v>3</v>
      </c>
      <c r="P7915">
        <v>12</v>
      </c>
      <c r="Q7915">
        <v>1</v>
      </c>
      <c r="R7915">
        <v>4</v>
      </c>
      <c r="S7915">
        <v>2</v>
      </c>
    </row>
    <row r="7916" spans="1:24" x14ac:dyDescent="0.25">
      <c r="A7916" t="s">
        <v>23947</v>
      </c>
      <c r="B7916" s="7" t="str">
        <f t="shared" si="369"/>
        <v>2049-8608</v>
      </c>
      <c r="C7916" s="7" t="str">
        <f t="shared" si="370"/>
        <v>2049-8675</v>
      </c>
      <c r="D7916" s="7">
        <f t="shared" si="371"/>
        <v>1016364883</v>
      </c>
      <c r="E7916" s="8" t="s">
        <v>23948</v>
      </c>
      <c r="F7916" s="8" t="s">
        <v>23949</v>
      </c>
      <c r="G7916" s="8">
        <v>1016364883</v>
      </c>
      <c r="H7916" s="5" t="s">
        <v>43538</v>
      </c>
      <c r="I7916" s="8">
        <v>0.39600000000000002</v>
      </c>
      <c r="J7916" s="6" t="s">
        <v>43540</v>
      </c>
      <c r="K7916" s="8">
        <v>2024</v>
      </c>
      <c r="L7916" s="13">
        <v>22</v>
      </c>
      <c r="M7916">
        <v>2</v>
      </c>
      <c r="N7916">
        <v>3</v>
      </c>
      <c r="O7916">
        <v>4</v>
      </c>
      <c r="P7916">
        <v>1</v>
      </c>
      <c r="Q7916">
        <v>1</v>
      </c>
      <c r="R7916">
        <v>1</v>
      </c>
      <c r="S7916">
        <v>0</v>
      </c>
      <c r="T7916">
        <v>0</v>
      </c>
      <c r="U7916">
        <v>1</v>
      </c>
      <c r="V7916">
        <v>5</v>
      </c>
      <c r="W7916">
        <v>3</v>
      </c>
      <c r="X7916">
        <v>1</v>
      </c>
    </row>
    <row r="7917" spans="1:24" x14ac:dyDescent="0.25">
      <c r="A7917" t="s">
        <v>17242</v>
      </c>
      <c r="B7917" s="7" t="str">
        <f t="shared" si="369"/>
        <v>0008-5006</v>
      </c>
      <c r="C7917" s="7" t="str">
        <f t="shared" si="370"/>
        <v>2375-2475</v>
      </c>
      <c r="D7917" s="7">
        <f t="shared" si="371"/>
        <v>60622494</v>
      </c>
      <c r="E7917" s="8" t="s">
        <v>2469</v>
      </c>
      <c r="F7917" s="8" t="s">
        <v>2470</v>
      </c>
      <c r="G7917" s="8">
        <v>60622494</v>
      </c>
      <c r="H7917" s="5" t="s">
        <v>43519</v>
      </c>
      <c r="I7917" s="8">
        <v>0.71599999999999997</v>
      </c>
      <c r="J7917" s="6" t="s">
        <v>52945</v>
      </c>
      <c r="K7917" s="8">
        <v>2024</v>
      </c>
      <c r="L7917" s="13">
        <v>22</v>
      </c>
      <c r="M7917">
        <v>1</v>
      </c>
      <c r="P7917">
        <v>4</v>
      </c>
      <c r="Q7917">
        <v>7</v>
      </c>
      <c r="R7917">
        <v>2</v>
      </c>
      <c r="V7917">
        <v>5</v>
      </c>
      <c r="X7917">
        <v>3</v>
      </c>
    </row>
    <row r="7918" spans="1:24" x14ac:dyDescent="0.25">
      <c r="A7918" t="s">
        <v>18202</v>
      </c>
      <c r="B7918" s="7" t="str">
        <f t="shared" si="369"/>
        <v>1322-7696</v>
      </c>
      <c r="C7918" s="7"/>
      <c r="D7918" s="7"/>
      <c r="E7918" s="8" t="s">
        <v>18203</v>
      </c>
      <c r="G7918" s="8" t="s">
        <v>53659</v>
      </c>
      <c r="H7918" s="5" t="s">
        <v>43538</v>
      </c>
      <c r="I7918" s="8">
        <v>0.68500000000000005</v>
      </c>
      <c r="J7918" s="6" t="s">
        <v>37588</v>
      </c>
      <c r="K7918" s="8">
        <v>2024</v>
      </c>
      <c r="L7918" s="13">
        <v>22</v>
      </c>
      <c r="M7918">
        <v>6</v>
      </c>
      <c r="N7918">
        <v>5</v>
      </c>
      <c r="P7918">
        <v>1</v>
      </c>
      <c r="Q7918">
        <v>4</v>
      </c>
      <c r="S7918">
        <v>3</v>
      </c>
      <c r="T7918">
        <v>3</v>
      </c>
    </row>
    <row r="7919" spans="1:24" x14ac:dyDescent="0.25">
      <c r="A7919" t="s">
        <v>5130</v>
      </c>
      <c r="B7919" s="7" t="str">
        <f t="shared" si="369"/>
        <v>1130-6378</v>
      </c>
      <c r="C7919" s="7"/>
      <c r="D7919" s="7"/>
      <c r="E7919" s="8" t="s">
        <v>5131</v>
      </c>
      <c r="G7919" s="8" t="s">
        <v>53659</v>
      </c>
      <c r="H7919" s="5" t="s">
        <v>53658</v>
      </c>
      <c r="I7919" s="8" t="s">
        <v>53658</v>
      </c>
      <c r="J7919" s="6" t="s">
        <v>53658</v>
      </c>
      <c r="K7919" s="8">
        <v>2024</v>
      </c>
      <c r="L7919" s="13">
        <v>22</v>
      </c>
      <c r="M7919">
        <v>2</v>
      </c>
      <c r="O7919">
        <v>7</v>
      </c>
      <c r="P7919">
        <v>1</v>
      </c>
      <c r="Q7919">
        <v>1</v>
      </c>
      <c r="V7919">
        <v>5</v>
      </c>
      <c r="W7919">
        <v>3</v>
      </c>
      <c r="X7919">
        <v>3</v>
      </c>
    </row>
    <row r="7920" spans="1:24" x14ac:dyDescent="0.25">
      <c r="A7920" t="s">
        <v>11468</v>
      </c>
      <c r="B7920" s="7" t="str">
        <f t="shared" si="369"/>
        <v>0039-3495</v>
      </c>
      <c r="C7920" s="7"/>
      <c r="D7920" s="7"/>
      <c r="E7920" s="8" t="s">
        <v>11469</v>
      </c>
      <c r="G7920" s="8" t="s">
        <v>53659</v>
      </c>
      <c r="H7920" s="5" t="s">
        <v>53658</v>
      </c>
      <c r="I7920" s="8" t="s">
        <v>53658</v>
      </c>
      <c r="J7920" s="6" t="s">
        <v>53658</v>
      </c>
      <c r="K7920" s="8">
        <v>2024</v>
      </c>
      <c r="L7920" s="13">
        <v>22</v>
      </c>
      <c r="M7920">
        <v>2</v>
      </c>
      <c r="N7920">
        <v>1</v>
      </c>
      <c r="O7920">
        <v>1</v>
      </c>
      <c r="P7920">
        <v>7</v>
      </c>
      <c r="R7920">
        <v>2</v>
      </c>
      <c r="V7920">
        <v>1</v>
      </c>
      <c r="W7920">
        <v>4</v>
      </c>
      <c r="X7920">
        <v>4</v>
      </c>
    </row>
    <row r="7921" spans="1:24" ht="28.55" x14ac:dyDescent="0.25">
      <c r="A7921" t="s">
        <v>25912</v>
      </c>
      <c r="B7921" s="7" t="str">
        <f t="shared" si="369"/>
        <v>0091-0260</v>
      </c>
      <c r="C7921" s="7" t="str">
        <f t="shared" si="370"/>
        <v>1945-7421</v>
      </c>
      <c r="D7921" s="7">
        <f t="shared" si="371"/>
        <v>53208928</v>
      </c>
      <c r="E7921" s="8" t="s">
        <v>25913</v>
      </c>
      <c r="F7921" s="8" t="s">
        <v>25914</v>
      </c>
      <c r="G7921" s="8">
        <v>53208928</v>
      </c>
      <c r="H7921" s="5" t="s">
        <v>43519</v>
      </c>
      <c r="I7921" s="8">
        <v>0.92600000000000005</v>
      </c>
      <c r="J7921" s="6" t="s">
        <v>52988</v>
      </c>
      <c r="K7921" s="8">
        <v>2024</v>
      </c>
      <c r="L7921" s="13">
        <v>22</v>
      </c>
      <c r="M7921">
        <v>6</v>
      </c>
      <c r="O7921">
        <v>1</v>
      </c>
      <c r="Q7921">
        <v>3</v>
      </c>
      <c r="R7921">
        <v>3</v>
      </c>
      <c r="S7921">
        <v>3</v>
      </c>
      <c r="V7921">
        <v>2</v>
      </c>
      <c r="W7921">
        <v>1</v>
      </c>
      <c r="X7921">
        <v>3</v>
      </c>
    </row>
    <row r="7922" spans="1:24" x14ac:dyDescent="0.25">
      <c r="A7922" t="s">
        <v>32803</v>
      </c>
      <c r="B7922" s="7" t="str">
        <f t="shared" si="369"/>
        <v>1103-8128</v>
      </c>
      <c r="C7922" s="7" t="str">
        <f t="shared" si="370"/>
        <v>1651-2014</v>
      </c>
      <c r="D7922" s="7">
        <f t="shared" si="371"/>
        <v>41545497</v>
      </c>
      <c r="E7922" s="8" t="s">
        <v>32804</v>
      </c>
      <c r="F7922" s="8" t="s">
        <v>32805</v>
      </c>
      <c r="G7922" s="8">
        <v>41545497</v>
      </c>
      <c r="H7922" s="5" t="s">
        <v>43519</v>
      </c>
      <c r="I7922" s="8">
        <v>0.82699999999999996</v>
      </c>
      <c r="J7922" s="6" t="s">
        <v>52992</v>
      </c>
      <c r="K7922" s="8">
        <v>2024</v>
      </c>
      <c r="L7922" s="13">
        <v>22</v>
      </c>
      <c r="M7922">
        <v>1</v>
      </c>
      <c r="N7922">
        <v>1</v>
      </c>
      <c r="O7922">
        <v>5</v>
      </c>
      <c r="P7922">
        <v>7</v>
      </c>
      <c r="Q7922">
        <v>1</v>
      </c>
      <c r="S7922">
        <v>5</v>
      </c>
      <c r="V7922">
        <v>1</v>
      </c>
      <c r="W7922">
        <v>1</v>
      </c>
    </row>
    <row r="7923" spans="1:24" x14ac:dyDescent="0.25">
      <c r="A7923" t="s">
        <v>24752</v>
      </c>
      <c r="B7923" s="7" t="str">
        <f t="shared" si="369"/>
        <v>1435-5469</v>
      </c>
      <c r="C7923" s="7" t="str">
        <f t="shared" si="370"/>
        <v>1435-5477</v>
      </c>
      <c r="D7923" s="7">
        <f t="shared" si="371"/>
        <v>43383180</v>
      </c>
      <c r="E7923" s="8" t="s">
        <v>24753</v>
      </c>
      <c r="F7923" s="8" t="s">
        <v>24754</v>
      </c>
      <c r="G7923" s="8">
        <v>43383180</v>
      </c>
      <c r="H7923" s="5" t="s">
        <v>53658</v>
      </c>
      <c r="I7923" s="8" t="s">
        <v>53658</v>
      </c>
      <c r="J7923" s="6" t="s">
        <v>53658</v>
      </c>
      <c r="K7923" s="8">
        <v>2024</v>
      </c>
      <c r="L7923" s="13">
        <v>22</v>
      </c>
      <c r="M7923">
        <v>6</v>
      </c>
      <c r="N7923">
        <v>3</v>
      </c>
      <c r="O7923">
        <v>1</v>
      </c>
      <c r="Q7923">
        <v>2</v>
      </c>
      <c r="R7923">
        <v>2</v>
      </c>
      <c r="S7923">
        <v>1</v>
      </c>
      <c r="T7923">
        <v>2</v>
      </c>
      <c r="U7923">
        <v>1</v>
      </c>
      <c r="V7923">
        <v>2</v>
      </c>
      <c r="W7923">
        <v>1</v>
      </c>
      <c r="X7923">
        <v>1</v>
      </c>
    </row>
    <row r="7924" spans="1:24" x14ac:dyDescent="0.25">
      <c r="A7924" t="s">
        <v>21114</v>
      </c>
      <c r="B7924" s="7" t="str">
        <f t="shared" si="369"/>
        <v>0214-2252</v>
      </c>
      <c r="C7924" s="7"/>
      <c r="D7924" s="7"/>
      <c r="E7924" s="8" t="s">
        <v>21115</v>
      </c>
      <c r="G7924" s="8" t="s">
        <v>53659</v>
      </c>
      <c r="H7924" s="5" t="s">
        <v>53658</v>
      </c>
      <c r="I7924" s="8" t="s">
        <v>53658</v>
      </c>
      <c r="J7924" s="6" t="s">
        <v>53658</v>
      </c>
      <c r="K7924" s="8">
        <v>2024</v>
      </c>
      <c r="L7924" s="13">
        <v>22</v>
      </c>
      <c r="O7924">
        <v>1</v>
      </c>
      <c r="P7924">
        <v>4</v>
      </c>
      <c r="Q7924">
        <v>3</v>
      </c>
      <c r="U7924">
        <v>3</v>
      </c>
      <c r="V7924">
        <v>4</v>
      </c>
      <c r="W7924">
        <v>6</v>
      </c>
      <c r="X7924">
        <v>1</v>
      </c>
    </row>
    <row r="7925" spans="1:24" ht="28.55" x14ac:dyDescent="0.25">
      <c r="A7925" t="s">
        <v>20795</v>
      </c>
      <c r="B7925" s="7" t="str">
        <f t="shared" si="369"/>
        <v>1351-0002</v>
      </c>
      <c r="C7925" s="7" t="str">
        <f t="shared" si="370"/>
        <v>1743-2928</v>
      </c>
      <c r="D7925" s="7">
        <f t="shared" si="371"/>
        <v>55039746</v>
      </c>
      <c r="E7925" s="8" t="s">
        <v>20796</v>
      </c>
      <c r="F7925" s="8" t="s">
        <v>20797</v>
      </c>
      <c r="G7925" s="8">
        <v>55039746</v>
      </c>
      <c r="H7925" s="5" t="s">
        <v>43519</v>
      </c>
      <c r="I7925" s="8">
        <v>1.41</v>
      </c>
      <c r="J7925" s="6" t="s">
        <v>52927</v>
      </c>
      <c r="K7925" s="8">
        <v>2024</v>
      </c>
      <c r="L7925" s="13">
        <v>22</v>
      </c>
      <c r="M7925">
        <v>1</v>
      </c>
      <c r="P7925">
        <v>4</v>
      </c>
      <c r="R7925">
        <v>4</v>
      </c>
      <c r="S7925">
        <v>3</v>
      </c>
      <c r="U7925">
        <v>1</v>
      </c>
      <c r="V7925">
        <v>4</v>
      </c>
      <c r="W7925">
        <v>1</v>
      </c>
      <c r="X7925">
        <v>4</v>
      </c>
    </row>
    <row r="7926" spans="1:24" x14ac:dyDescent="0.25">
      <c r="A7926" t="s">
        <v>31472</v>
      </c>
      <c r="B7926" s="7" t="str">
        <f t="shared" si="369"/>
        <v>0269-8897</v>
      </c>
      <c r="C7926" s="7" t="str">
        <f t="shared" si="370"/>
        <v>1474-0664</v>
      </c>
      <c r="D7926" s="7">
        <f t="shared" si="371"/>
        <v>1149265538</v>
      </c>
      <c r="E7926" s="8" t="s">
        <v>31473</v>
      </c>
      <c r="F7926" s="8" t="s">
        <v>31474</v>
      </c>
      <c r="G7926" s="8">
        <v>1149265538</v>
      </c>
      <c r="H7926" s="5" t="s">
        <v>43536</v>
      </c>
      <c r="I7926" s="8">
        <v>0.158</v>
      </c>
      <c r="J7926" s="6" t="s">
        <v>52945</v>
      </c>
      <c r="K7926" s="8">
        <v>2024</v>
      </c>
      <c r="L7926" s="13">
        <v>22</v>
      </c>
      <c r="M7926">
        <v>1</v>
      </c>
      <c r="N7926">
        <v>1</v>
      </c>
      <c r="O7926">
        <v>5</v>
      </c>
      <c r="P7926">
        <v>1</v>
      </c>
      <c r="R7926">
        <v>2</v>
      </c>
      <c r="S7926">
        <v>4</v>
      </c>
      <c r="T7926">
        <v>3</v>
      </c>
      <c r="U7926">
        <v>1</v>
      </c>
      <c r="W7926">
        <v>2</v>
      </c>
      <c r="X7926">
        <v>2</v>
      </c>
    </row>
    <row r="7927" spans="1:24" x14ac:dyDescent="0.25">
      <c r="A7927" t="s">
        <v>15288</v>
      </c>
      <c r="B7927" s="7" t="str">
        <f t="shared" si="369"/>
        <v>1083-4753</v>
      </c>
      <c r="C7927" s="7" t="str">
        <f t="shared" si="370"/>
        <v>2328-9627</v>
      </c>
      <c r="D7927" s="7">
        <f t="shared" si="371"/>
        <v>607770089</v>
      </c>
      <c r="E7927" s="8" t="s">
        <v>15289</v>
      </c>
      <c r="F7927" s="8" t="s">
        <v>15290</v>
      </c>
      <c r="G7927" s="8">
        <v>607770089</v>
      </c>
      <c r="H7927" s="5" t="s">
        <v>53658</v>
      </c>
      <c r="I7927" s="8" t="s">
        <v>53658</v>
      </c>
      <c r="J7927" s="6" t="s">
        <v>53658</v>
      </c>
      <c r="K7927" s="8">
        <v>2024</v>
      </c>
      <c r="L7927" s="13">
        <v>22</v>
      </c>
      <c r="M7927">
        <v>1</v>
      </c>
      <c r="N7927">
        <v>3</v>
      </c>
      <c r="O7927">
        <v>1</v>
      </c>
      <c r="P7927">
        <v>2</v>
      </c>
      <c r="S7927">
        <v>2</v>
      </c>
      <c r="U7927">
        <v>7</v>
      </c>
      <c r="V7927">
        <v>4</v>
      </c>
      <c r="X7927">
        <v>2</v>
      </c>
    </row>
    <row r="7928" spans="1:24" x14ac:dyDescent="0.25">
      <c r="A7928" t="s">
        <v>32784</v>
      </c>
      <c r="B7928" s="7" t="str">
        <f t="shared" si="369"/>
        <v>0144-6657</v>
      </c>
      <c r="C7928" s="7" t="str">
        <f t="shared" si="370"/>
        <v>2044-8260</v>
      </c>
      <c r="D7928" s="7">
        <f t="shared" si="371"/>
        <v>44164736</v>
      </c>
      <c r="E7928" s="8" t="s">
        <v>4269</v>
      </c>
      <c r="F7928" s="8" t="s">
        <v>4270</v>
      </c>
      <c r="G7928" s="8">
        <v>44164736</v>
      </c>
      <c r="H7928" s="5" t="s">
        <v>53658</v>
      </c>
      <c r="I7928" s="8" t="s">
        <v>53658</v>
      </c>
      <c r="J7928" s="6" t="s">
        <v>53658</v>
      </c>
      <c r="K7928" s="8">
        <v>2024</v>
      </c>
      <c r="L7928" s="13">
        <v>22</v>
      </c>
      <c r="V7928">
        <v>10</v>
      </c>
      <c r="W7928">
        <v>1</v>
      </c>
      <c r="X7928">
        <v>11</v>
      </c>
    </row>
    <row r="7929" spans="1:24" x14ac:dyDescent="0.25">
      <c r="A7929" t="s">
        <v>23188</v>
      </c>
      <c r="B7929" s="7" t="str">
        <f t="shared" si="369"/>
        <v>1909-7794</v>
      </c>
      <c r="C7929" s="7"/>
      <c r="D7929" s="7">
        <f t="shared" si="371"/>
        <v>70889073</v>
      </c>
      <c r="E7929" s="8" t="s">
        <v>44189</v>
      </c>
      <c r="G7929" s="8">
        <v>70889073</v>
      </c>
      <c r="H7929" s="5" t="s">
        <v>43536</v>
      </c>
      <c r="I7929" s="8">
        <v>0.153</v>
      </c>
      <c r="J7929" s="6" t="s">
        <v>43540</v>
      </c>
      <c r="K7929" s="8">
        <v>2024</v>
      </c>
      <c r="L7929" s="13">
        <v>22</v>
      </c>
      <c r="M7929">
        <v>1</v>
      </c>
      <c r="N7929">
        <v>3</v>
      </c>
      <c r="O7929">
        <v>0</v>
      </c>
      <c r="P7929">
        <v>4</v>
      </c>
      <c r="Q7929">
        <v>1</v>
      </c>
      <c r="R7929">
        <v>0</v>
      </c>
      <c r="S7929">
        <v>0</v>
      </c>
      <c r="T7929">
        <v>1</v>
      </c>
      <c r="U7929">
        <v>0</v>
      </c>
      <c r="V7929">
        <v>1</v>
      </c>
      <c r="W7929">
        <v>7</v>
      </c>
      <c r="X7929">
        <v>4</v>
      </c>
    </row>
    <row r="7930" spans="1:24" x14ac:dyDescent="0.25">
      <c r="A7930" t="s">
        <v>22770</v>
      </c>
      <c r="B7930" s="7" t="str">
        <f t="shared" si="369"/>
        <v>1470-9236</v>
      </c>
      <c r="C7930" s="7" t="str">
        <f t="shared" si="370"/>
        <v>2041-4803</v>
      </c>
      <c r="D7930" s="7"/>
      <c r="E7930" s="8" t="s">
        <v>22771</v>
      </c>
      <c r="F7930" s="8" t="s">
        <v>22772</v>
      </c>
      <c r="G7930" s="8" t="s">
        <v>53659</v>
      </c>
      <c r="H7930" s="5" t="s">
        <v>43536</v>
      </c>
      <c r="I7930" s="8">
        <v>0.34399999999999997</v>
      </c>
      <c r="J7930" s="6" t="s">
        <v>43537</v>
      </c>
      <c r="K7930" s="8">
        <v>2024</v>
      </c>
      <c r="L7930" s="13">
        <v>22</v>
      </c>
      <c r="M7930">
        <v>8</v>
      </c>
      <c r="N7930">
        <v>1</v>
      </c>
      <c r="O7930">
        <v>9</v>
      </c>
      <c r="T7930">
        <v>1</v>
      </c>
      <c r="U7930">
        <v>2</v>
      </c>
      <c r="W7930">
        <v>1</v>
      </c>
    </row>
    <row r="7931" spans="1:24" x14ac:dyDescent="0.25">
      <c r="A7931" t="s">
        <v>24178</v>
      </c>
      <c r="B7931" s="7" t="str">
        <f t="shared" si="369"/>
        <v>2151-3481</v>
      </c>
      <c r="C7931" s="7" t="str">
        <f t="shared" si="370"/>
        <v>2329-3225</v>
      </c>
      <c r="D7931" s="7">
        <f t="shared" si="371"/>
        <v>793947721</v>
      </c>
      <c r="E7931" s="8" t="s">
        <v>24179</v>
      </c>
      <c r="F7931" s="8" t="s">
        <v>24180</v>
      </c>
      <c r="G7931" s="8">
        <v>793947721</v>
      </c>
      <c r="H7931" s="5" t="s">
        <v>43538</v>
      </c>
      <c r="I7931" s="8">
        <v>0.13300000000000001</v>
      </c>
      <c r="J7931" s="6" t="s">
        <v>52945</v>
      </c>
      <c r="K7931" s="8">
        <v>2024</v>
      </c>
      <c r="L7931" s="13">
        <v>22</v>
      </c>
      <c r="M7931">
        <v>3</v>
      </c>
      <c r="N7931">
        <v>7</v>
      </c>
      <c r="O7931">
        <v>2</v>
      </c>
      <c r="P7931">
        <v>3</v>
      </c>
      <c r="Q7931">
        <v>2</v>
      </c>
      <c r="R7931">
        <v>2</v>
      </c>
      <c r="U7931">
        <v>1</v>
      </c>
      <c r="V7931">
        <v>1</v>
      </c>
      <c r="W7931">
        <v>1</v>
      </c>
    </row>
    <row r="7932" spans="1:24" x14ac:dyDescent="0.25">
      <c r="A7932" t="s">
        <v>40658</v>
      </c>
      <c r="B7932" s="7" t="str">
        <f t="shared" si="369"/>
        <v>1088-8438</v>
      </c>
      <c r="C7932" s="7" t="str">
        <f t="shared" si="370"/>
        <v>1532-799X</v>
      </c>
      <c r="D7932" s="7">
        <f t="shared" si="371"/>
        <v>45007187</v>
      </c>
      <c r="E7932" s="8" t="s">
        <v>40659</v>
      </c>
      <c r="F7932" s="8" t="s">
        <v>40660</v>
      </c>
      <c r="G7932" s="8">
        <v>45007187</v>
      </c>
      <c r="H7932" s="5" t="s">
        <v>43519</v>
      </c>
      <c r="I7932" s="8">
        <v>1.415</v>
      </c>
      <c r="J7932" s="6" t="s">
        <v>52998</v>
      </c>
      <c r="K7932" s="8">
        <v>2024</v>
      </c>
      <c r="L7932" s="13">
        <v>22</v>
      </c>
      <c r="P7932">
        <v>14</v>
      </c>
      <c r="Q7932">
        <v>3</v>
      </c>
      <c r="R7932">
        <v>5</v>
      </c>
    </row>
    <row r="7933" spans="1:24" ht="42.8" x14ac:dyDescent="0.25">
      <c r="A7933" t="s">
        <v>21534</v>
      </c>
      <c r="B7933" s="7" t="str">
        <f t="shared" si="369"/>
        <v>2688-4062</v>
      </c>
      <c r="C7933" s="7" t="str">
        <f t="shared" si="370"/>
        <v>2688-4062</v>
      </c>
      <c r="D7933" s="7">
        <f t="shared" si="371"/>
        <v>1111089954</v>
      </c>
      <c r="E7933" s="8" t="s">
        <v>21535</v>
      </c>
      <c r="F7933" s="8" t="s">
        <v>21535</v>
      </c>
      <c r="G7933" s="8">
        <v>1111089954</v>
      </c>
      <c r="H7933" s="5" t="s">
        <v>43519</v>
      </c>
      <c r="I7933" s="8">
        <v>3.09</v>
      </c>
      <c r="J7933" s="6" t="s">
        <v>53040</v>
      </c>
      <c r="K7933" s="8">
        <v>2024</v>
      </c>
      <c r="L7933" s="13">
        <v>22</v>
      </c>
      <c r="M7933">
        <v>4</v>
      </c>
      <c r="O7933">
        <v>2</v>
      </c>
      <c r="P7933">
        <v>5</v>
      </c>
      <c r="R7933">
        <v>8</v>
      </c>
      <c r="S7933">
        <v>1</v>
      </c>
      <c r="U7933">
        <v>2</v>
      </c>
    </row>
    <row r="7934" spans="1:24" x14ac:dyDescent="0.25">
      <c r="A7934" t="s">
        <v>15619</v>
      </c>
      <c r="B7934" s="7" t="str">
        <f t="shared" si="369"/>
        <v>1045-3830</v>
      </c>
      <c r="C7934" s="7" t="str">
        <f t="shared" si="370"/>
        <v>1939-1560</v>
      </c>
      <c r="D7934" s="7">
        <f t="shared" si="371"/>
        <v>47294926</v>
      </c>
      <c r="E7934" s="8" t="s">
        <v>15620</v>
      </c>
      <c r="F7934" s="8" t="s">
        <v>15621</v>
      </c>
      <c r="G7934" s="8">
        <v>47294926</v>
      </c>
      <c r="H7934" s="5" t="s">
        <v>53658</v>
      </c>
      <c r="I7934" s="8" t="s">
        <v>53658</v>
      </c>
      <c r="J7934" s="6" t="s">
        <v>53658</v>
      </c>
      <c r="K7934" s="8">
        <v>2024</v>
      </c>
      <c r="L7934" s="13">
        <v>22</v>
      </c>
      <c r="N7934">
        <v>6</v>
      </c>
      <c r="O7934">
        <v>2</v>
      </c>
      <c r="R7934">
        <v>4</v>
      </c>
      <c r="S7934">
        <v>1</v>
      </c>
      <c r="T7934">
        <v>2</v>
      </c>
      <c r="U7934">
        <v>6</v>
      </c>
      <c r="V7934">
        <v>1</v>
      </c>
    </row>
    <row r="7935" spans="1:24" x14ac:dyDescent="0.25">
      <c r="A7935" t="s">
        <v>12888</v>
      </c>
      <c r="B7935" s="7" t="str">
        <f t="shared" si="369"/>
        <v>0038-1861</v>
      </c>
      <c r="C7935" s="7" t="str">
        <f t="shared" si="370"/>
        <v>2161-6302</v>
      </c>
      <c r="D7935" s="7">
        <f t="shared" si="371"/>
        <v>60617072</v>
      </c>
      <c r="E7935" s="8" t="s">
        <v>12889</v>
      </c>
      <c r="F7935" s="8" t="s">
        <v>12890</v>
      </c>
      <c r="G7935" s="8">
        <v>60617072</v>
      </c>
      <c r="H7935" s="5" t="s">
        <v>53658</v>
      </c>
      <c r="I7935" s="8" t="s">
        <v>53658</v>
      </c>
      <c r="J7935" s="6" t="s">
        <v>53658</v>
      </c>
      <c r="K7935" s="8">
        <v>2024</v>
      </c>
      <c r="L7935" s="13">
        <v>22</v>
      </c>
      <c r="M7935">
        <v>7</v>
      </c>
      <c r="N7935">
        <v>4</v>
      </c>
      <c r="O7935">
        <v>3</v>
      </c>
      <c r="P7935">
        <v>1</v>
      </c>
      <c r="Q7935">
        <v>3</v>
      </c>
      <c r="X7935">
        <v>4</v>
      </c>
    </row>
    <row r="7936" spans="1:24" x14ac:dyDescent="0.25">
      <c r="A7936" t="s">
        <v>24732</v>
      </c>
      <c r="B7936" s="7" t="str">
        <f t="shared" si="369"/>
        <v>2472-6303</v>
      </c>
      <c r="C7936" s="7" t="str">
        <f t="shared" si="370"/>
        <v>2472-6311</v>
      </c>
      <c r="D7936" s="7">
        <f t="shared" si="371"/>
        <v>972041110</v>
      </c>
      <c r="E7936" s="8" t="s">
        <v>24733</v>
      </c>
      <c r="F7936" s="8" t="s">
        <v>24734</v>
      </c>
      <c r="G7936" s="8">
        <v>972041110</v>
      </c>
      <c r="H7936" s="5" t="s">
        <v>53658</v>
      </c>
      <c r="I7936" s="8" t="s">
        <v>53658</v>
      </c>
      <c r="J7936" s="6" t="s">
        <v>53658</v>
      </c>
      <c r="K7936" s="8">
        <v>2024</v>
      </c>
      <c r="L7936" s="13">
        <v>22</v>
      </c>
      <c r="M7936">
        <v>3</v>
      </c>
      <c r="N7936">
        <v>4</v>
      </c>
      <c r="O7936">
        <v>1</v>
      </c>
      <c r="Q7936">
        <v>1</v>
      </c>
      <c r="S7936">
        <v>1</v>
      </c>
      <c r="T7936">
        <v>6</v>
      </c>
      <c r="U7936">
        <v>1</v>
      </c>
      <c r="V7936">
        <v>1</v>
      </c>
      <c r="X7936">
        <v>4</v>
      </c>
    </row>
    <row r="7937" spans="1:24" x14ac:dyDescent="0.25">
      <c r="A7937" t="s">
        <v>25899</v>
      </c>
      <c r="B7937" s="7" t="str">
        <f t="shared" si="369"/>
        <v>2326-3601</v>
      </c>
      <c r="C7937" s="7" t="str">
        <f t="shared" si="370"/>
        <v>2326-3598</v>
      </c>
      <c r="D7937" s="7">
        <f t="shared" si="371"/>
        <v>825768979</v>
      </c>
      <c r="E7937" s="8" t="s">
        <v>25900</v>
      </c>
      <c r="F7937" s="8" t="s">
        <v>25901</v>
      </c>
      <c r="G7937" s="8">
        <v>825768979</v>
      </c>
      <c r="H7937" s="5" t="s">
        <v>43519</v>
      </c>
      <c r="I7937" s="8">
        <v>3.9039999999999999</v>
      </c>
      <c r="J7937" s="6" t="s">
        <v>43533</v>
      </c>
      <c r="K7937" s="8">
        <v>2024</v>
      </c>
      <c r="L7937" s="13">
        <v>22</v>
      </c>
      <c r="N7937">
        <v>1</v>
      </c>
      <c r="O7937">
        <v>2</v>
      </c>
      <c r="Q7937">
        <v>4</v>
      </c>
      <c r="R7937">
        <v>2</v>
      </c>
      <c r="T7937">
        <v>7</v>
      </c>
      <c r="U7937">
        <v>2</v>
      </c>
      <c r="V7937">
        <v>4</v>
      </c>
    </row>
    <row r="7938" spans="1:24" x14ac:dyDescent="0.25">
      <c r="A7938" t="s">
        <v>25955</v>
      </c>
      <c r="B7938" s="7" t="str">
        <f t="shared" si="369"/>
        <v>1468-1811</v>
      </c>
      <c r="C7938" s="7" t="str">
        <f t="shared" si="370"/>
        <v>1472-0825</v>
      </c>
      <c r="D7938" s="7">
        <f t="shared" si="371"/>
        <v>316124202</v>
      </c>
      <c r="E7938" s="8" t="s">
        <v>25389</v>
      </c>
      <c r="F7938" s="8" t="s">
        <v>25390</v>
      </c>
      <c r="G7938" s="8">
        <v>316124202</v>
      </c>
      <c r="H7938" s="5" t="s">
        <v>53658</v>
      </c>
      <c r="I7938" s="8" t="s">
        <v>53658</v>
      </c>
      <c r="J7938" s="6" t="s">
        <v>53658</v>
      </c>
      <c r="K7938" s="8">
        <v>2024</v>
      </c>
      <c r="L7938" s="13">
        <v>22</v>
      </c>
      <c r="M7938">
        <v>21</v>
      </c>
      <c r="N7938">
        <v>1</v>
      </c>
    </row>
    <row r="7939" spans="1:24" x14ac:dyDescent="0.25">
      <c r="A7939" t="s">
        <v>21122</v>
      </c>
      <c r="B7939" s="7"/>
      <c r="C7939" s="7"/>
      <c r="D7939" s="7"/>
      <c r="G7939" s="8" t="s">
        <v>53659</v>
      </c>
      <c r="H7939" s="5" t="s">
        <v>53658</v>
      </c>
      <c r="I7939" s="8" t="s">
        <v>53658</v>
      </c>
      <c r="J7939" s="6" t="s">
        <v>53658</v>
      </c>
      <c r="K7939" s="8">
        <v>2024</v>
      </c>
      <c r="L7939" s="13">
        <v>22</v>
      </c>
      <c r="M7939">
        <v>4</v>
      </c>
      <c r="N7939">
        <v>2</v>
      </c>
      <c r="O7939">
        <v>2</v>
      </c>
      <c r="P7939">
        <v>3</v>
      </c>
      <c r="Q7939">
        <v>2</v>
      </c>
      <c r="R7939">
        <v>2</v>
      </c>
      <c r="S7939">
        <v>0</v>
      </c>
      <c r="T7939">
        <v>0</v>
      </c>
      <c r="U7939">
        <v>2</v>
      </c>
      <c r="V7939">
        <v>1</v>
      </c>
      <c r="W7939">
        <v>3</v>
      </c>
      <c r="X7939">
        <v>1</v>
      </c>
    </row>
    <row r="7940" spans="1:24" x14ac:dyDescent="0.25">
      <c r="A7940" t="s">
        <v>17134</v>
      </c>
      <c r="B7940" s="7" t="str">
        <f t="shared" ref="B7940:B8003" si="372">HYPERLINK(CONCATENATE("https://ucm.on.worldcat.org/search?queryString=n2%3A%28%29",E7940),E7940)</f>
        <v>0886-022X</v>
      </c>
      <c r="C7940" s="7" t="str">
        <f t="shared" ref="C7940:C8003" si="373">HYPERLINK(CONCATENATE("https://ucm.on.worldcat.org/search?queryString=n2%3A%28%29",F7940),F7940)</f>
        <v>1525-6049</v>
      </c>
      <c r="D7940" s="7">
        <f t="shared" ref="D7940:D8003" si="374">HYPERLINK(CONCATENATE("https://ucm.on.worldcat.org/search?queryString=no%3A%28",G7940,"%29&amp;clusterResults=false&amp;groupVariantRecords=false"),G7940)</f>
        <v>1290435247</v>
      </c>
      <c r="E7940" s="8" t="s">
        <v>17135</v>
      </c>
      <c r="F7940" s="8" t="s">
        <v>17136</v>
      </c>
      <c r="G7940" s="8">
        <v>1290435247</v>
      </c>
      <c r="H7940" s="5" t="s">
        <v>43519</v>
      </c>
      <c r="I7940" s="8">
        <v>0.84</v>
      </c>
      <c r="J7940" s="6" t="s">
        <v>7065</v>
      </c>
      <c r="K7940" s="8">
        <v>2024</v>
      </c>
      <c r="L7940" s="13">
        <v>22</v>
      </c>
      <c r="M7940">
        <v>4</v>
      </c>
      <c r="O7940">
        <v>1</v>
      </c>
      <c r="P7940">
        <v>1</v>
      </c>
      <c r="R7940">
        <v>4</v>
      </c>
      <c r="S7940">
        <v>1</v>
      </c>
      <c r="U7940">
        <v>4</v>
      </c>
      <c r="V7940">
        <v>6</v>
      </c>
      <c r="W7940">
        <v>1</v>
      </c>
    </row>
    <row r="7941" spans="1:24" ht="28.55" x14ac:dyDescent="0.25">
      <c r="A7941" t="s">
        <v>24736</v>
      </c>
      <c r="B7941" s="7" t="str">
        <f t="shared" si="372"/>
        <v>1560-3547</v>
      </c>
      <c r="C7941" s="7" t="str">
        <f t="shared" si="373"/>
        <v>1468-4845</v>
      </c>
      <c r="D7941" s="7">
        <f t="shared" si="374"/>
        <v>43752608</v>
      </c>
      <c r="E7941" s="8" t="s">
        <v>24737</v>
      </c>
      <c r="F7941" s="8" t="s">
        <v>24738</v>
      </c>
      <c r="G7941" s="8">
        <v>43752608</v>
      </c>
      <c r="H7941" s="5" t="s">
        <v>43536</v>
      </c>
      <c r="I7941" s="8">
        <v>0.312</v>
      </c>
      <c r="J7941" s="6" t="s">
        <v>53222</v>
      </c>
      <c r="K7941" s="8">
        <v>2024</v>
      </c>
      <c r="L7941" s="13">
        <v>22</v>
      </c>
      <c r="M7941">
        <v>3</v>
      </c>
      <c r="N7941">
        <v>5</v>
      </c>
      <c r="P7941">
        <v>5</v>
      </c>
      <c r="Q7941">
        <v>2</v>
      </c>
      <c r="S7941">
        <v>1</v>
      </c>
      <c r="T7941">
        <v>1</v>
      </c>
      <c r="V7941">
        <v>2</v>
      </c>
      <c r="W7941">
        <v>2</v>
      </c>
      <c r="X7941">
        <v>1</v>
      </c>
    </row>
    <row r="7942" spans="1:24" x14ac:dyDescent="0.25">
      <c r="A7942" t="s">
        <v>40599</v>
      </c>
      <c r="B7942" s="7" t="str">
        <f t="shared" si="372"/>
        <v>1361-3324</v>
      </c>
      <c r="C7942" s="7" t="str">
        <f t="shared" si="373"/>
        <v>1470-109X</v>
      </c>
      <c r="D7942" s="7">
        <f t="shared" si="374"/>
        <v>321021882</v>
      </c>
      <c r="E7942" s="8" t="s">
        <v>40600</v>
      </c>
      <c r="F7942" s="8" t="s">
        <v>40601</v>
      </c>
      <c r="G7942" s="8">
        <v>321021882</v>
      </c>
      <c r="H7942" s="5" t="s">
        <v>43519</v>
      </c>
      <c r="I7942" s="8">
        <v>1.681</v>
      </c>
      <c r="J7942" s="6" t="s">
        <v>43540</v>
      </c>
      <c r="K7942" s="8">
        <v>2024</v>
      </c>
      <c r="L7942" s="13">
        <v>22</v>
      </c>
      <c r="O7942">
        <v>4</v>
      </c>
      <c r="P7942">
        <v>9</v>
      </c>
      <c r="Q7942">
        <v>2</v>
      </c>
      <c r="R7942">
        <v>5</v>
      </c>
      <c r="W7942">
        <v>2</v>
      </c>
    </row>
    <row r="7943" spans="1:24" x14ac:dyDescent="0.25">
      <c r="A7943" t="s">
        <v>36207</v>
      </c>
      <c r="B7943" s="7" t="str">
        <f t="shared" si="372"/>
        <v>0040-781X</v>
      </c>
      <c r="C7943" s="7" t="str">
        <f t="shared" si="373"/>
        <v>2169-1665</v>
      </c>
      <c r="D7943" s="7">
        <f t="shared" si="374"/>
        <v>61523343</v>
      </c>
      <c r="E7943" s="8" t="s">
        <v>36208</v>
      </c>
      <c r="F7943" s="8" t="s">
        <v>36209</v>
      </c>
      <c r="G7943" s="8">
        <v>61523343</v>
      </c>
      <c r="H7943" s="5" t="s">
        <v>53658</v>
      </c>
      <c r="I7943" s="8" t="s">
        <v>53658</v>
      </c>
      <c r="J7943" s="6" t="s">
        <v>53658</v>
      </c>
      <c r="K7943" s="8">
        <v>2024</v>
      </c>
      <c r="L7943" s="13">
        <v>21</v>
      </c>
      <c r="M7943">
        <v>3</v>
      </c>
      <c r="N7943">
        <v>1</v>
      </c>
      <c r="O7943">
        <v>1</v>
      </c>
      <c r="Q7943">
        <v>13</v>
      </c>
      <c r="S7943">
        <v>1</v>
      </c>
      <c r="T7943">
        <v>1</v>
      </c>
      <c r="U7943">
        <v>1</v>
      </c>
    </row>
    <row r="7944" spans="1:24" x14ac:dyDescent="0.25">
      <c r="A7944" t="s">
        <v>36293</v>
      </c>
      <c r="B7944" s="7" t="str">
        <f t="shared" si="372"/>
        <v>0149-1830</v>
      </c>
      <c r="C7944" s="7" t="str">
        <f t="shared" si="373"/>
        <v>1542-4251</v>
      </c>
      <c r="D7944" s="7">
        <f t="shared" si="374"/>
        <v>50952102</v>
      </c>
      <c r="E7944" s="8" t="s">
        <v>21978</v>
      </c>
      <c r="F7944" s="8" t="s">
        <v>21979</v>
      </c>
      <c r="G7944" s="8">
        <v>50952102</v>
      </c>
      <c r="H7944" s="5" t="s">
        <v>53658</v>
      </c>
      <c r="I7944" s="8" t="s">
        <v>53658</v>
      </c>
      <c r="J7944" s="6" t="s">
        <v>53658</v>
      </c>
      <c r="K7944" s="8">
        <v>2024</v>
      </c>
      <c r="L7944" s="13">
        <v>21</v>
      </c>
      <c r="O7944">
        <v>4</v>
      </c>
      <c r="P7944">
        <v>2</v>
      </c>
      <c r="V7944">
        <v>8</v>
      </c>
      <c r="W7944">
        <v>4</v>
      </c>
      <c r="X7944">
        <v>3</v>
      </c>
    </row>
    <row r="7945" spans="1:24" x14ac:dyDescent="0.25">
      <c r="A7945" t="s">
        <v>44190</v>
      </c>
      <c r="B7945" s="7" t="str">
        <f t="shared" si="372"/>
        <v>0271-1214</v>
      </c>
      <c r="C7945" s="7" t="str">
        <f t="shared" si="373"/>
        <v>1538-4845</v>
      </c>
      <c r="D7945" s="7">
        <f t="shared" si="374"/>
        <v>48841098</v>
      </c>
      <c r="E7945" s="8" t="s">
        <v>44191</v>
      </c>
      <c r="F7945" s="8" t="s">
        <v>44192</v>
      </c>
      <c r="G7945" s="8">
        <v>48841098</v>
      </c>
      <c r="H7945" s="5" t="s">
        <v>43519</v>
      </c>
      <c r="I7945" s="8">
        <v>1.212</v>
      </c>
      <c r="J7945" s="6" t="s">
        <v>52971</v>
      </c>
      <c r="K7945" s="8">
        <v>2024</v>
      </c>
      <c r="L7945" s="13">
        <v>21</v>
      </c>
      <c r="N7945">
        <v>3</v>
      </c>
      <c r="P7945">
        <v>1</v>
      </c>
      <c r="U7945">
        <v>5</v>
      </c>
      <c r="V7945">
        <v>4</v>
      </c>
      <c r="W7945">
        <v>5</v>
      </c>
      <c r="X7945">
        <v>3</v>
      </c>
    </row>
    <row r="7946" spans="1:24" x14ac:dyDescent="0.25">
      <c r="A7946" t="s">
        <v>20854</v>
      </c>
      <c r="B7946" s="7"/>
      <c r="C7946" s="7" t="str">
        <f t="shared" si="373"/>
        <v>2229-4473</v>
      </c>
      <c r="D7946" s="7">
        <f t="shared" si="374"/>
        <v>1100117324</v>
      </c>
      <c r="F7946" s="8" t="s">
        <v>20855</v>
      </c>
      <c r="G7946" s="8">
        <v>1100117324</v>
      </c>
      <c r="H7946" s="5" t="s">
        <v>43536</v>
      </c>
      <c r="I7946" s="8">
        <v>0.247</v>
      </c>
      <c r="J7946" s="6" t="s">
        <v>43524</v>
      </c>
      <c r="K7946" s="8">
        <v>2024</v>
      </c>
      <c r="L7946" s="13">
        <v>21</v>
      </c>
      <c r="M7946">
        <v>5</v>
      </c>
      <c r="N7946">
        <v>1</v>
      </c>
      <c r="P7946">
        <v>2</v>
      </c>
      <c r="Q7946">
        <v>2</v>
      </c>
      <c r="R7946">
        <v>1</v>
      </c>
      <c r="W7946">
        <v>2</v>
      </c>
      <c r="X7946">
        <v>8</v>
      </c>
    </row>
    <row r="7947" spans="1:24" x14ac:dyDescent="0.25">
      <c r="A7947" t="s">
        <v>27591</v>
      </c>
      <c r="B7947" s="7" t="str">
        <f t="shared" si="372"/>
        <v>0165-2125</v>
      </c>
      <c r="C7947" s="7"/>
      <c r="D7947" s="7"/>
      <c r="E7947" s="8" t="s">
        <v>27592</v>
      </c>
      <c r="G7947" s="8" t="s">
        <v>53659</v>
      </c>
      <c r="H7947" s="5" t="s">
        <v>43538</v>
      </c>
      <c r="I7947" s="8">
        <v>0.56999999999999995</v>
      </c>
      <c r="J7947" s="6" t="s">
        <v>53048</v>
      </c>
      <c r="K7947" s="8">
        <v>2024</v>
      </c>
      <c r="L7947" s="13">
        <v>21</v>
      </c>
      <c r="N7947">
        <v>7</v>
      </c>
      <c r="Q7947">
        <v>4</v>
      </c>
      <c r="R7947">
        <v>5</v>
      </c>
      <c r="V7947">
        <v>3</v>
      </c>
      <c r="W7947">
        <v>2</v>
      </c>
    </row>
    <row r="7948" spans="1:24" x14ac:dyDescent="0.25">
      <c r="A7948" t="s">
        <v>20465</v>
      </c>
      <c r="B7948" s="7" t="str">
        <f t="shared" si="372"/>
        <v>0022-5363</v>
      </c>
      <c r="C7948" s="7" t="str">
        <f t="shared" si="373"/>
        <v>1573-0492</v>
      </c>
      <c r="D7948" s="7">
        <f t="shared" si="374"/>
        <v>41973508</v>
      </c>
      <c r="E7948" s="8" t="s">
        <v>20466</v>
      </c>
      <c r="F7948" s="8" t="s">
        <v>20467</v>
      </c>
      <c r="G7948" s="8">
        <v>41973508</v>
      </c>
      <c r="H7948" s="5" t="s">
        <v>53658</v>
      </c>
      <c r="I7948" s="8" t="s">
        <v>53658</v>
      </c>
      <c r="J7948" s="6" t="s">
        <v>53658</v>
      </c>
      <c r="K7948" s="8">
        <v>2024</v>
      </c>
      <c r="L7948" s="13">
        <v>21</v>
      </c>
      <c r="M7948">
        <v>6</v>
      </c>
      <c r="O7948">
        <v>3</v>
      </c>
      <c r="P7948">
        <v>4</v>
      </c>
      <c r="Q7948">
        <v>1</v>
      </c>
      <c r="S7948">
        <v>6</v>
      </c>
      <c r="W7948">
        <v>1</v>
      </c>
    </row>
    <row r="7949" spans="1:24" x14ac:dyDescent="0.25">
      <c r="A7949" t="s">
        <v>34330</v>
      </c>
      <c r="B7949" s="7" t="str">
        <f t="shared" si="372"/>
        <v>0278-839X</v>
      </c>
      <c r="C7949" s="7"/>
      <c r="D7949" s="7">
        <f t="shared" si="374"/>
        <v>1006261614</v>
      </c>
      <c r="E7949" s="8" t="s">
        <v>34331</v>
      </c>
      <c r="G7949" s="8">
        <v>1006261614</v>
      </c>
      <c r="H7949" s="5" t="s">
        <v>53658</v>
      </c>
      <c r="I7949" s="8" t="s">
        <v>53658</v>
      </c>
      <c r="J7949" s="6" t="s">
        <v>53658</v>
      </c>
      <c r="K7949" s="8">
        <v>2024</v>
      </c>
      <c r="L7949" s="13">
        <v>21</v>
      </c>
      <c r="M7949">
        <v>5</v>
      </c>
      <c r="N7949">
        <v>8</v>
      </c>
      <c r="P7949">
        <v>3</v>
      </c>
      <c r="Q7949">
        <v>2</v>
      </c>
      <c r="W7949">
        <v>2</v>
      </c>
      <c r="X7949">
        <v>1</v>
      </c>
    </row>
    <row r="7950" spans="1:24" x14ac:dyDescent="0.25">
      <c r="A7950" t="s">
        <v>18085</v>
      </c>
      <c r="B7950" s="7" t="str">
        <f t="shared" si="372"/>
        <v>0018-1498</v>
      </c>
      <c r="C7950" s="7" t="str">
        <f t="shared" si="373"/>
        <v>1534-5157</v>
      </c>
      <c r="D7950" s="7">
        <f t="shared" si="374"/>
        <v>46322850</v>
      </c>
      <c r="E7950" s="8" t="s">
        <v>18086</v>
      </c>
      <c r="F7950" s="8" t="s">
        <v>18087</v>
      </c>
      <c r="G7950" s="8">
        <v>46322850</v>
      </c>
      <c r="H7950" s="5" t="s">
        <v>53658</v>
      </c>
      <c r="I7950" s="8" t="s">
        <v>53658</v>
      </c>
      <c r="J7950" s="6" t="s">
        <v>53658</v>
      </c>
      <c r="K7950" s="8">
        <v>2024</v>
      </c>
      <c r="L7950" s="13">
        <v>21</v>
      </c>
      <c r="M7950">
        <v>2</v>
      </c>
      <c r="N7950">
        <v>2</v>
      </c>
      <c r="P7950">
        <v>2</v>
      </c>
      <c r="Q7950">
        <v>2</v>
      </c>
      <c r="R7950">
        <v>4</v>
      </c>
      <c r="S7950">
        <v>8</v>
      </c>
      <c r="V7950">
        <v>1</v>
      </c>
    </row>
    <row r="7951" spans="1:24" x14ac:dyDescent="0.25">
      <c r="A7951" t="s">
        <v>17827</v>
      </c>
      <c r="B7951" s="7" t="str">
        <f t="shared" si="372"/>
        <v>0886-795X</v>
      </c>
      <c r="C7951" s="7"/>
      <c r="D7951" s="7"/>
      <c r="E7951" s="8" t="s">
        <v>17828</v>
      </c>
      <c r="G7951" s="8" t="s">
        <v>53659</v>
      </c>
      <c r="H7951" s="5" t="s">
        <v>53658</v>
      </c>
      <c r="I7951" s="8" t="s">
        <v>53658</v>
      </c>
      <c r="J7951" s="6" t="s">
        <v>53658</v>
      </c>
      <c r="K7951" s="8">
        <v>2024</v>
      </c>
      <c r="L7951" s="13">
        <v>21</v>
      </c>
      <c r="N7951">
        <v>4</v>
      </c>
      <c r="O7951">
        <v>2</v>
      </c>
      <c r="P7951">
        <v>2</v>
      </c>
      <c r="Q7951">
        <v>1</v>
      </c>
      <c r="R7951">
        <v>4</v>
      </c>
      <c r="V7951">
        <v>2</v>
      </c>
      <c r="W7951">
        <v>2</v>
      </c>
      <c r="X7951">
        <v>4</v>
      </c>
    </row>
    <row r="7952" spans="1:24" x14ac:dyDescent="0.25">
      <c r="A7952" t="s">
        <v>31586</v>
      </c>
      <c r="B7952" s="7" t="str">
        <f t="shared" si="372"/>
        <v>1478-3363</v>
      </c>
      <c r="C7952" s="7" t="str">
        <f t="shared" si="373"/>
        <v>1478-3371</v>
      </c>
      <c r="D7952" s="7"/>
      <c r="E7952" s="8" t="s">
        <v>31587</v>
      </c>
      <c r="F7952" s="8" t="s">
        <v>31588</v>
      </c>
      <c r="G7952" s="8" t="s">
        <v>53659</v>
      </c>
      <c r="H7952" s="5" t="s">
        <v>53658</v>
      </c>
      <c r="I7952" s="8" t="s">
        <v>53658</v>
      </c>
      <c r="J7952" s="6" t="s">
        <v>53658</v>
      </c>
      <c r="K7952" s="8">
        <v>2024</v>
      </c>
      <c r="L7952" s="13">
        <v>21</v>
      </c>
      <c r="M7952">
        <v>1</v>
      </c>
      <c r="N7952">
        <v>4</v>
      </c>
      <c r="P7952">
        <v>3</v>
      </c>
      <c r="Q7952">
        <v>4</v>
      </c>
      <c r="R7952">
        <v>2</v>
      </c>
      <c r="S7952">
        <v>1</v>
      </c>
      <c r="U7952">
        <v>1</v>
      </c>
      <c r="V7952">
        <v>1</v>
      </c>
      <c r="X7952">
        <v>4</v>
      </c>
    </row>
    <row r="7953" spans="1:24" x14ac:dyDescent="0.25">
      <c r="A7953" t="s">
        <v>20457</v>
      </c>
      <c r="B7953" s="7" t="str">
        <f t="shared" si="372"/>
        <v>0095-8964</v>
      </c>
      <c r="C7953" s="7" t="str">
        <f t="shared" si="373"/>
        <v>1940-1892</v>
      </c>
      <c r="D7953" s="7">
        <f t="shared" si="374"/>
        <v>1116039342</v>
      </c>
      <c r="E7953" s="8" t="s">
        <v>20458</v>
      </c>
      <c r="F7953" s="8" t="s">
        <v>20459</v>
      </c>
      <c r="G7953" s="8">
        <v>1116039342</v>
      </c>
      <c r="H7953" s="5" t="s">
        <v>53658</v>
      </c>
      <c r="I7953" s="8" t="s">
        <v>53658</v>
      </c>
      <c r="J7953" s="6" t="s">
        <v>53658</v>
      </c>
      <c r="K7953" s="8">
        <v>2024</v>
      </c>
      <c r="L7953" s="13">
        <v>21</v>
      </c>
      <c r="N7953">
        <v>7</v>
      </c>
      <c r="O7953">
        <v>4</v>
      </c>
      <c r="P7953">
        <v>3</v>
      </c>
      <c r="Q7953">
        <v>5</v>
      </c>
      <c r="U7953">
        <v>1</v>
      </c>
      <c r="W7953">
        <v>1</v>
      </c>
    </row>
    <row r="7954" spans="1:24" x14ac:dyDescent="0.25">
      <c r="A7954" t="s">
        <v>16282</v>
      </c>
      <c r="B7954" s="7" t="str">
        <f t="shared" si="372"/>
        <v>2405-8440</v>
      </c>
      <c r="C7954" s="7"/>
      <c r="D7954" s="7">
        <f t="shared" si="374"/>
        <v>934910176</v>
      </c>
      <c r="E7954" s="8" t="s">
        <v>16283</v>
      </c>
      <c r="G7954" s="8">
        <v>934910176</v>
      </c>
      <c r="H7954" s="5" t="s">
        <v>43519</v>
      </c>
      <c r="I7954" s="8">
        <v>0.64400000000000002</v>
      </c>
      <c r="J7954" s="6" t="s">
        <v>43520</v>
      </c>
      <c r="K7954" s="8">
        <v>2024</v>
      </c>
      <c r="L7954" s="13">
        <v>21</v>
      </c>
      <c r="P7954">
        <v>15</v>
      </c>
      <c r="Q7954">
        <v>5</v>
      </c>
      <c r="T7954">
        <v>1</v>
      </c>
    </row>
    <row r="7955" spans="1:24" x14ac:dyDescent="0.25">
      <c r="A7955" t="s">
        <v>36592</v>
      </c>
      <c r="B7955" s="7" t="str">
        <f t="shared" si="372"/>
        <v>1531-636X</v>
      </c>
      <c r="C7955" s="7" t="str">
        <f t="shared" si="373"/>
        <v>1558-0830</v>
      </c>
      <c r="D7955" s="7">
        <f t="shared" si="374"/>
        <v>47231058</v>
      </c>
      <c r="E7955" s="8" t="s">
        <v>36593</v>
      </c>
      <c r="F7955" s="8" t="s">
        <v>36594</v>
      </c>
      <c r="G7955" s="8">
        <v>47231058</v>
      </c>
      <c r="H7955" s="5" t="s">
        <v>43519</v>
      </c>
      <c r="I7955" s="8">
        <v>1.345</v>
      </c>
      <c r="J7955" s="6" t="s">
        <v>52965</v>
      </c>
      <c r="K7955" s="8">
        <v>2024</v>
      </c>
      <c r="L7955" s="13">
        <v>21</v>
      </c>
      <c r="N7955">
        <v>5</v>
      </c>
      <c r="Q7955">
        <v>3</v>
      </c>
      <c r="R7955">
        <v>1</v>
      </c>
      <c r="S7955">
        <v>1</v>
      </c>
      <c r="T7955">
        <v>3</v>
      </c>
      <c r="U7955">
        <v>1</v>
      </c>
      <c r="W7955">
        <v>4</v>
      </c>
      <c r="X7955">
        <v>3</v>
      </c>
    </row>
    <row r="7956" spans="1:24" x14ac:dyDescent="0.25">
      <c r="A7956" t="s">
        <v>24920</v>
      </c>
      <c r="B7956" s="7" t="str">
        <f t="shared" si="372"/>
        <v>0934-5043</v>
      </c>
      <c r="C7956" s="7" t="str">
        <f t="shared" si="373"/>
        <v>1433-299X</v>
      </c>
      <c r="D7956" s="7">
        <f t="shared" si="374"/>
        <v>42939863</v>
      </c>
      <c r="E7956" s="8" t="s">
        <v>24921</v>
      </c>
      <c r="F7956" s="8" t="s">
        <v>24922</v>
      </c>
      <c r="G7956" s="8">
        <v>42939863</v>
      </c>
      <c r="H7956" s="5" t="s">
        <v>43536</v>
      </c>
      <c r="I7956" s="8">
        <v>0.46200000000000002</v>
      </c>
      <c r="J7956" s="6" t="s">
        <v>52977</v>
      </c>
      <c r="K7956" s="8">
        <v>2024</v>
      </c>
      <c r="L7956" s="13">
        <v>21</v>
      </c>
      <c r="M7956">
        <v>3</v>
      </c>
      <c r="N7956">
        <v>9</v>
      </c>
      <c r="O7956">
        <v>4</v>
      </c>
      <c r="P7956">
        <v>3</v>
      </c>
      <c r="R7956">
        <v>1</v>
      </c>
      <c r="W7956">
        <v>1</v>
      </c>
    </row>
    <row r="7957" spans="1:24" ht="28.55" x14ac:dyDescent="0.25">
      <c r="A7957" t="s">
        <v>20482</v>
      </c>
      <c r="B7957" s="7" t="str">
        <f t="shared" si="372"/>
        <v>2046-9012</v>
      </c>
      <c r="C7957" s="7" t="str">
        <f t="shared" si="373"/>
        <v>2046-9020</v>
      </c>
      <c r="D7957" s="7">
        <f t="shared" si="374"/>
        <v>785605455</v>
      </c>
      <c r="E7957" s="8" t="s">
        <v>20483</v>
      </c>
      <c r="F7957" s="8" t="s">
        <v>20484</v>
      </c>
      <c r="G7957" s="8">
        <v>785605455</v>
      </c>
      <c r="H7957" s="5" t="s">
        <v>43519</v>
      </c>
      <c r="I7957" s="8">
        <v>0.872</v>
      </c>
      <c r="J7957" s="6" t="s">
        <v>52988</v>
      </c>
      <c r="K7957" s="8">
        <v>2024</v>
      </c>
      <c r="L7957" s="13">
        <v>21</v>
      </c>
      <c r="N7957">
        <v>2</v>
      </c>
      <c r="O7957">
        <v>2</v>
      </c>
      <c r="P7957">
        <v>4</v>
      </c>
      <c r="Q7957">
        <v>1</v>
      </c>
      <c r="R7957">
        <v>2</v>
      </c>
      <c r="X7957">
        <v>10</v>
      </c>
    </row>
    <row r="7958" spans="1:24" x14ac:dyDescent="0.25">
      <c r="A7958" t="s">
        <v>17851</v>
      </c>
      <c r="B7958" s="7" t="str">
        <f t="shared" si="372"/>
        <v>0892-6794</v>
      </c>
      <c r="C7958" s="7" t="str">
        <f t="shared" si="373"/>
        <v>1747-7093</v>
      </c>
      <c r="D7958" s="7">
        <f t="shared" si="374"/>
        <v>61312554</v>
      </c>
      <c r="E7958" s="8" t="s">
        <v>17852</v>
      </c>
      <c r="F7958" s="8" t="s">
        <v>17853</v>
      </c>
      <c r="G7958" s="8">
        <v>61312554</v>
      </c>
      <c r="H7958" s="5" t="s">
        <v>53658</v>
      </c>
      <c r="I7958" s="8" t="s">
        <v>53658</v>
      </c>
      <c r="J7958" s="6" t="s">
        <v>53658</v>
      </c>
      <c r="K7958" s="8">
        <v>2024</v>
      </c>
      <c r="L7958" s="13">
        <v>21</v>
      </c>
      <c r="M7958">
        <v>1</v>
      </c>
      <c r="N7958">
        <v>2</v>
      </c>
      <c r="O7958">
        <v>1</v>
      </c>
      <c r="P7958">
        <v>1</v>
      </c>
      <c r="S7958">
        <v>3</v>
      </c>
      <c r="U7958">
        <v>4</v>
      </c>
      <c r="V7958">
        <v>4</v>
      </c>
      <c r="W7958">
        <v>5</v>
      </c>
    </row>
    <row r="7959" spans="1:24" ht="28.55" x14ac:dyDescent="0.25">
      <c r="A7959" t="s">
        <v>28482</v>
      </c>
      <c r="B7959" s="7" t="str">
        <f t="shared" si="372"/>
        <v>1388-2627</v>
      </c>
      <c r="C7959" s="7" t="str">
        <f t="shared" si="373"/>
        <v>2399-2948</v>
      </c>
      <c r="D7959" s="7">
        <f t="shared" si="374"/>
        <v>767913677</v>
      </c>
      <c r="E7959" s="8" t="s">
        <v>28483</v>
      </c>
      <c r="F7959" s="8" t="s">
        <v>28484</v>
      </c>
      <c r="G7959" s="8">
        <v>767913677</v>
      </c>
      <c r="H7959" s="5" t="s">
        <v>43519</v>
      </c>
      <c r="I7959" s="8">
        <v>0.621</v>
      </c>
      <c r="J7959" s="6" t="s">
        <v>52961</v>
      </c>
      <c r="K7959" s="8">
        <v>2024</v>
      </c>
      <c r="L7959" s="13">
        <v>21</v>
      </c>
      <c r="M7959">
        <v>1</v>
      </c>
      <c r="N7959">
        <v>6</v>
      </c>
      <c r="O7959">
        <v>5</v>
      </c>
      <c r="P7959">
        <v>1</v>
      </c>
      <c r="Q7959">
        <v>4</v>
      </c>
      <c r="T7959">
        <v>1</v>
      </c>
      <c r="U7959">
        <v>1</v>
      </c>
      <c r="V7959">
        <v>1</v>
      </c>
      <c r="X7959">
        <v>1</v>
      </c>
    </row>
    <row r="7960" spans="1:24" x14ac:dyDescent="0.25">
      <c r="A7960" t="s">
        <v>34703</v>
      </c>
      <c r="B7960" s="7" t="str">
        <f t="shared" si="372"/>
        <v>1476-7724</v>
      </c>
      <c r="C7960" s="7" t="str">
        <f t="shared" si="373"/>
        <v>1476-7732</v>
      </c>
      <c r="D7960" s="7">
        <f t="shared" si="374"/>
        <v>53929575</v>
      </c>
      <c r="E7960" s="8" t="s">
        <v>34704</v>
      </c>
      <c r="F7960" s="8" t="s">
        <v>34705</v>
      </c>
      <c r="G7960" s="8">
        <v>53929575</v>
      </c>
      <c r="H7960" s="5" t="s">
        <v>43519</v>
      </c>
      <c r="I7960" s="8">
        <v>0.94699999999999995</v>
      </c>
      <c r="J7960" s="6" t="s">
        <v>43540</v>
      </c>
      <c r="K7960" s="8">
        <v>2024</v>
      </c>
      <c r="L7960" s="13">
        <v>21</v>
      </c>
      <c r="P7960">
        <v>1</v>
      </c>
      <c r="Q7960">
        <v>6</v>
      </c>
      <c r="R7960">
        <v>14</v>
      </c>
    </row>
    <row r="7961" spans="1:24" ht="28.55" x14ac:dyDescent="0.25">
      <c r="A7961" t="s">
        <v>23815</v>
      </c>
      <c r="B7961" s="7" t="str">
        <f t="shared" si="372"/>
        <v>1211-9520</v>
      </c>
      <c r="C7961" s="7" t="str">
        <f t="shared" si="373"/>
        <v>1874-9348</v>
      </c>
      <c r="D7961" s="7">
        <f t="shared" si="374"/>
        <v>60630131</v>
      </c>
      <c r="E7961" s="8" t="s">
        <v>23816</v>
      </c>
      <c r="F7961" s="8" t="s">
        <v>23817</v>
      </c>
      <c r="G7961" s="8">
        <v>60630131</v>
      </c>
      <c r="H7961" s="5" t="s">
        <v>43536</v>
      </c>
      <c r="I7961" s="8">
        <v>0.30299999999999999</v>
      </c>
      <c r="J7961" s="6" t="s">
        <v>53009</v>
      </c>
      <c r="K7961" s="8">
        <v>2024</v>
      </c>
      <c r="L7961" s="13">
        <v>21</v>
      </c>
      <c r="M7961">
        <v>4</v>
      </c>
      <c r="N7961">
        <v>3</v>
      </c>
      <c r="O7961">
        <v>2</v>
      </c>
      <c r="P7961">
        <v>2</v>
      </c>
      <c r="T7961">
        <v>2</v>
      </c>
      <c r="U7961">
        <v>1</v>
      </c>
      <c r="V7961">
        <v>3</v>
      </c>
      <c r="W7961">
        <v>2</v>
      </c>
      <c r="X7961">
        <v>2</v>
      </c>
    </row>
    <row r="7962" spans="1:24" x14ac:dyDescent="0.25">
      <c r="A7962" t="s">
        <v>21227</v>
      </c>
      <c r="B7962" s="7" t="str">
        <f t="shared" si="372"/>
        <v>0015-2684</v>
      </c>
      <c r="C7962" s="7" t="str">
        <f t="shared" si="373"/>
        <v>1572-8099</v>
      </c>
      <c r="D7962" s="7">
        <f t="shared" si="374"/>
        <v>48491306</v>
      </c>
      <c r="E7962" s="8" t="s">
        <v>21228</v>
      </c>
      <c r="F7962" s="8" t="s">
        <v>21229</v>
      </c>
      <c r="G7962" s="8">
        <v>48491306</v>
      </c>
      <c r="H7962" s="5" t="s">
        <v>43538</v>
      </c>
      <c r="I7962" s="8">
        <v>0.55900000000000005</v>
      </c>
      <c r="J7962" s="6" t="s">
        <v>52949</v>
      </c>
      <c r="K7962" s="8">
        <v>2024</v>
      </c>
      <c r="L7962" s="13">
        <v>21</v>
      </c>
      <c r="N7962">
        <v>4</v>
      </c>
      <c r="O7962">
        <v>2</v>
      </c>
      <c r="P7962">
        <v>2</v>
      </c>
      <c r="R7962">
        <v>3</v>
      </c>
      <c r="T7962">
        <v>2</v>
      </c>
      <c r="U7962">
        <v>4</v>
      </c>
      <c r="X7962">
        <v>4</v>
      </c>
    </row>
    <row r="7963" spans="1:24" x14ac:dyDescent="0.25">
      <c r="A7963" t="s">
        <v>14652</v>
      </c>
      <c r="B7963" s="7" t="str">
        <f t="shared" si="372"/>
        <v>0363-1923</v>
      </c>
      <c r="C7963" s="7" t="str">
        <f t="shared" si="373"/>
        <v>2328-5265</v>
      </c>
      <c r="D7963" s="7"/>
      <c r="E7963" s="8" t="s">
        <v>14653</v>
      </c>
      <c r="F7963" s="8" t="s">
        <v>14654</v>
      </c>
      <c r="G7963" s="8" t="s">
        <v>53659</v>
      </c>
      <c r="H7963" s="5" t="s">
        <v>43527</v>
      </c>
      <c r="I7963" s="8">
        <v>0.10100000000000001</v>
      </c>
      <c r="J7963" s="6" t="s">
        <v>43522</v>
      </c>
      <c r="K7963" s="8">
        <v>2024</v>
      </c>
      <c r="L7963" s="13">
        <v>21</v>
      </c>
      <c r="M7963">
        <v>3</v>
      </c>
      <c r="N7963">
        <v>1</v>
      </c>
      <c r="O7963">
        <v>2</v>
      </c>
      <c r="P7963">
        <v>4</v>
      </c>
      <c r="Q7963">
        <v>7</v>
      </c>
      <c r="T7963">
        <v>2</v>
      </c>
      <c r="V7963">
        <v>1</v>
      </c>
      <c r="W7963">
        <v>1</v>
      </c>
    </row>
    <row r="7964" spans="1:24" x14ac:dyDescent="0.25">
      <c r="A7964" t="s">
        <v>26854</v>
      </c>
      <c r="B7964" s="7" t="str">
        <f t="shared" si="372"/>
        <v>0016-8890</v>
      </c>
      <c r="C7964" s="7" t="str">
        <f t="shared" si="373"/>
        <v>1930-6962</v>
      </c>
      <c r="D7964" s="7">
        <f t="shared" si="374"/>
        <v>60624209</v>
      </c>
      <c r="E7964" s="8" t="s">
        <v>26855</v>
      </c>
      <c r="F7964" s="8" t="s">
        <v>26856</v>
      </c>
      <c r="G7964" s="8">
        <v>60624209</v>
      </c>
      <c r="H7964" s="5" t="s">
        <v>43536</v>
      </c>
      <c r="I7964" s="8">
        <v>0.11600000000000001</v>
      </c>
      <c r="J7964" s="6" t="s">
        <v>52945</v>
      </c>
      <c r="K7964" s="8">
        <v>2024</v>
      </c>
      <c r="L7964" s="13">
        <v>21</v>
      </c>
      <c r="N7964">
        <v>1</v>
      </c>
      <c r="P7964">
        <v>3</v>
      </c>
      <c r="R7964">
        <v>3</v>
      </c>
      <c r="U7964">
        <v>3</v>
      </c>
      <c r="W7964">
        <v>9</v>
      </c>
      <c r="X7964">
        <v>2</v>
      </c>
    </row>
    <row r="7965" spans="1:24" x14ac:dyDescent="0.25">
      <c r="A7965" t="s">
        <v>22068</v>
      </c>
      <c r="B7965" s="7" t="str">
        <f t="shared" si="372"/>
        <v>1063-6536</v>
      </c>
      <c r="C7965" s="7" t="str">
        <f t="shared" si="373"/>
        <v>1558-0865</v>
      </c>
      <c r="D7965" s="7">
        <f t="shared" si="374"/>
        <v>44506942</v>
      </c>
      <c r="E7965" s="8" t="s">
        <v>22069</v>
      </c>
      <c r="F7965" s="8" t="s">
        <v>22070</v>
      </c>
      <c r="G7965" s="8">
        <v>44506942</v>
      </c>
      <c r="H7965" s="5" t="s">
        <v>43519</v>
      </c>
      <c r="I7965" s="8">
        <v>1.6779999999999999</v>
      </c>
      <c r="J7965" s="6" t="s">
        <v>43532</v>
      </c>
      <c r="K7965" s="8">
        <v>2024</v>
      </c>
      <c r="L7965" s="13">
        <v>21</v>
      </c>
      <c r="M7965">
        <v>2</v>
      </c>
      <c r="N7965">
        <v>1</v>
      </c>
      <c r="O7965">
        <v>4</v>
      </c>
      <c r="P7965">
        <v>4</v>
      </c>
      <c r="Q7965">
        <v>2</v>
      </c>
      <c r="R7965">
        <v>1</v>
      </c>
      <c r="S7965">
        <v>1</v>
      </c>
      <c r="W7965">
        <v>2</v>
      </c>
      <c r="X7965">
        <v>4</v>
      </c>
    </row>
    <row r="7966" spans="1:24" x14ac:dyDescent="0.25">
      <c r="A7966" t="s">
        <v>26201</v>
      </c>
      <c r="B7966" s="7" t="str">
        <f t="shared" si="372"/>
        <v>1133-3197</v>
      </c>
      <c r="C7966" s="7" t="str">
        <f t="shared" si="373"/>
        <v>1697-5731</v>
      </c>
      <c r="D7966" s="7"/>
      <c r="E7966" s="8" t="s">
        <v>26202</v>
      </c>
      <c r="F7966" s="8" t="s">
        <v>26203</v>
      </c>
      <c r="G7966" s="8" t="s">
        <v>53659</v>
      </c>
      <c r="H7966" s="5" t="s">
        <v>53658</v>
      </c>
      <c r="I7966" s="8" t="s">
        <v>53658</v>
      </c>
      <c r="J7966" s="6" t="s">
        <v>53658</v>
      </c>
      <c r="K7966" s="8">
        <v>2024</v>
      </c>
      <c r="L7966" s="13">
        <v>21</v>
      </c>
      <c r="N7966">
        <v>8</v>
      </c>
      <c r="O7966">
        <v>2</v>
      </c>
      <c r="P7966">
        <v>2</v>
      </c>
      <c r="Q7966">
        <v>2</v>
      </c>
      <c r="R7966">
        <v>2</v>
      </c>
      <c r="T7966">
        <v>1</v>
      </c>
      <c r="U7966">
        <v>1</v>
      </c>
      <c r="V7966">
        <v>1</v>
      </c>
      <c r="W7966">
        <v>2</v>
      </c>
    </row>
    <row r="7967" spans="1:24" x14ac:dyDescent="0.25">
      <c r="A7967" t="s">
        <v>17843</v>
      </c>
      <c r="B7967" s="7" t="str">
        <f t="shared" si="372"/>
        <v>1474-9041</v>
      </c>
      <c r="C7967" s="7" t="str">
        <f t="shared" si="373"/>
        <v>1474-9041</v>
      </c>
      <c r="D7967" s="7">
        <f t="shared" si="374"/>
        <v>51003930</v>
      </c>
      <c r="E7967" s="8" t="s">
        <v>17844</v>
      </c>
      <c r="F7967" s="8" t="s">
        <v>17844</v>
      </c>
      <c r="G7967" s="8">
        <v>51003930</v>
      </c>
      <c r="H7967" s="5" t="s">
        <v>43519</v>
      </c>
      <c r="I7967" s="8">
        <v>1.0760000000000001</v>
      </c>
      <c r="J7967" s="6" t="s">
        <v>43540</v>
      </c>
      <c r="K7967" s="8">
        <v>2024</v>
      </c>
      <c r="L7967" s="13">
        <v>21</v>
      </c>
      <c r="N7967">
        <v>3</v>
      </c>
      <c r="O7967">
        <v>1</v>
      </c>
      <c r="P7967">
        <v>3</v>
      </c>
      <c r="Q7967">
        <v>8</v>
      </c>
      <c r="R7967">
        <v>2</v>
      </c>
      <c r="T7967">
        <v>1</v>
      </c>
      <c r="U7967">
        <v>1</v>
      </c>
      <c r="W7967">
        <v>1</v>
      </c>
      <c r="X7967">
        <v>1</v>
      </c>
    </row>
    <row r="7968" spans="1:24" x14ac:dyDescent="0.25">
      <c r="A7968" t="s">
        <v>11295</v>
      </c>
      <c r="B7968" s="7" t="str">
        <f t="shared" si="372"/>
        <v>0018-2753</v>
      </c>
      <c r="C7968" s="7"/>
      <c r="D7968" s="7"/>
      <c r="E7968" s="8" t="s">
        <v>11296</v>
      </c>
      <c r="G7968" s="8" t="s">
        <v>53659</v>
      </c>
      <c r="H7968" s="5" t="s">
        <v>53658</v>
      </c>
      <c r="I7968" s="8" t="s">
        <v>53658</v>
      </c>
      <c r="J7968" s="6" t="s">
        <v>53658</v>
      </c>
      <c r="K7968" s="8">
        <v>2024</v>
      </c>
      <c r="L7968" s="13">
        <v>21</v>
      </c>
      <c r="M7968">
        <v>2</v>
      </c>
      <c r="N7968">
        <v>2</v>
      </c>
      <c r="P7968">
        <v>6</v>
      </c>
      <c r="Q7968">
        <v>2</v>
      </c>
      <c r="R7968">
        <v>4</v>
      </c>
      <c r="T7968">
        <v>4</v>
      </c>
      <c r="V7968">
        <v>1</v>
      </c>
    </row>
    <row r="7969" spans="1:24" x14ac:dyDescent="0.25">
      <c r="A7969" t="s">
        <v>21274</v>
      </c>
      <c r="B7969" s="7" t="str">
        <f t="shared" si="372"/>
        <v>2057-3170</v>
      </c>
      <c r="C7969" s="7" t="str">
        <f t="shared" si="373"/>
        <v>2057-3189</v>
      </c>
      <c r="D7969" s="7">
        <f t="shared" si="374"/>
        <v>939922827</v>
      </c>
      <c r="E7969" s="8" t="s">
        <v>21275</v>
      </c>
      <c r="F7969" s="8" t="s">
        <v>21276</v>
      </c>
      <c r="G7969" s="8">
        <v>939922827</v>
      </c>
      <c r="H7969" s="5" t="s">
        <v>43519</v>
      </c>
      <c r="I7969" s="8">
        <v>1.0620000000000001</v>
      </c>
      <c r="J7969" s="6" t="s">
        <v>43540</v>
      </c>
      <c r="K7969" s="8">
        <v>2024</v>
      </c>
      <c r="L7969" s="13">
        <v>21</v>
      </c>
      <c r="M7969">
        <v>2</v>
      </c>
      <c r="N7969">
        <v>0</v>
      </c>
      <c r="O7969">
        <v>1</v>
      </c>
      <c r="P7969">
        <v>0</v>
      </c>
      <c r="Q7969">
        <v>0</v>
      </c>
      <c r="R7969">
        <v>2</v>
      </c>
      <c r="S7969">
        <v>0</v>
      </c>
      <c r="T7969">
        <v>0</v>
      </c>
      <c r="U7969">
        <v>0</v>
      </c>
      <c r="V7969">
        <v>1</v>
      </c>
      <c r="W7969">
        <v>3</v>
      </c>
      <c r="X7969">
        <v>12</v>
      </c>
    </row>
    <row r="7970" spans="1:24" ht="42.8" x14ac:dyDescent="0.25">
      <c r="A7970" t="s">
        <v>22518</v>
      </c>
      <c r="B7970" s="7" t="str">
        <f t="shared" si="372"/>
        <v>0962-1075</v>
      </c>
      <c r="C7970" s="7" t="str">
        <f t="shared" si="373"/>
        <v>1365-2583</v>
      </c>
      <c r="D7970" s="7">
        <f t="shared" si="374"/>
        <v>45318690</v>
      </c>
      <c r="E7970" s="8" t="s">
        <v>22519</v>
      </c>
      <c r="F7970" s="8" t="s">
        <v>22520</v>
      </c>
      <c r="G7970" s="8">
        <v>45318690</v>
      </c>
      <c r="H7970" s="5" t="s">
        <v>43519</v>
      </c>
      <c r="I7970" s="8">
        <v>0.59499999999999997</v>
      </c>
      <c r="J7970" s="6" t="s">
        <v>52953</v>
      </c>
      <c r="K7970" s="8">
        <v>2024</v>
      </c>
      <c r="L7970" s="13">
        <v>21</v>
      </c>
      <c r="M7970">
        <v>1</v>
      </c>
      <c r="N7970">
        <v>1</v>
      </c>
      <c r="O7970">
        <v>1</v>
      </c>
      <c r="P7970">
        <v>1</v>
      </c>
      <c r="Q7970">
        <v>6</v>
      </c>
      <c r="R7970">
        <v>1</v>
      </c>
      <c r="V7970">
        <v>3</v>
      </c>
      <c r="W7970">
        <v>7</v>
      </c>
    </row>
    <row r="7971" spans="1:24" x14ac:dyDescent="0.25">
      <c r="A7971" t="s">
        <v>10931</v>
      </c>
      <c r="B7971" s="7" t="str">
        <f t="shared" si="372"/>
        <v>0020-7411</v>
      </c>
      <c r="C7971" s="7" t="str">
        <f t="shared" si="373"/>
        <v>1557-9328</v>
      </c>
      <c r="D7971" s="7">
        <f t="shared" si="374"/>
        <v>607643905</v>
      </c>
      <c r="E7971" s="8" t="s">
        <v>10932</v>
      </c>
      <c r="F7971" s="8" t="s">
        <v>10933</v>
      </c>
      <c r="G7971" s="8">
        <v>607643905</v>
      </c>
      <c r="H7971" s="5" t="s">
        <v>43538</v>
      </c>
      <c r="I7971" s="8">
        <v>0.66800000000000004</v>
      </c>
      <c r="J7971" s="6" t="s">
        <v>7065</v>
      </c>
      <c r="K7971" s="8">
        <v>2024</v>
      </c>
      <c r="L7971" s="13">
        <v>21</v>
      </c>
      <c r="N7971">
        <v>2</v>
      </c>
      <c r="P7971">
        <v>6</v>
      </c>
      <c r="Q7971">
        <v>1</v>
      </c>
      <c r="R7971">
        <v>1</v>
      </c>
      <c r="U7971">
        <v>4</v>
      </c>
      <c r="V7971">
        <v>4</v>
      </c>
      <c r="X7971">
        <v>3</v>
      </c>
    </row>
    <row r="7972" spans="1:24" x14ac:dyDescent="0.25">
      <c r="A7972" t="s">
        <v>33214</v>
      </c>
      <c r="B7972" s="7" t="str">
        <f t="shared" si="372"/>
        <v>0951-8398</v>
      </c>
      <c r="C7972" s="7" t="str">
        <f t="shared" si="373"/>
        <v>1366-5898</v>
      </c>
      <c r="D7972" s="7">
        <f t="shared" si="374"/>
        <v>38272163</v>
      </c>
      <c r="E7972" s="8" t="s">
        <v>33215</v>
      </c>
      <c r="F7972" s="8" t="s">
        <v>33216</v>
      </c>
      <c r="G7972" s="8">
        <v>38272163</v>
      </c>
      <c r="H7972" s="5" t="s">
        <v>43519</v>
      </c>
      <c r="I7972" s="8">
        <v>0.73499999999999999</v>
      </c>
      <c r="J7972" s="6" t="s">
        <v>43540</v>
      </c>
      <c r="K7972" s="8">
        <v>2024</v>
      </c>
      <c r="L7972" s="13">
        <v>21</v>
      </c>
      <c r="M7972">
        <v>1</v>
      </c>
      <c r="O7972">
        <v>2</v>
      </c>
      <c r="P7972">
        <v>8</v>
      </c>
      <c r="Q7972">
        <v>3</v>
      </c>
      <c r="R7972">
        <v>6</v>
      </c>
      <c r="U7972">
        <v>1</v>
      </c>
    </row>
    <row r="7973" spans="1:24" ht="28.55" x14ac:dyDescent="0.25">
      <c r="A7973" t="s">
        <v>19848</v>
      </c>
      <c r="B7973" s="7" t="str">
        <f t="shared" si="372"/>
        <v>0044-2372</v>
      </c>
      <c r="C7973" s="7" t="str">
        <f t="shared" si="373"/>
        <v>1861-8928</v>
      </c>
      <c r="D7973" s="7">
        <f t="shared" si="374"/>
        <v>60619081</v>
      </c>
      <c r="E7973" s="8" t="s">
        <v>19849</v>
      </c>
      <c r="F7973" s="8" t="s">
        <v>19850</v>
      </c>
      <c r="G7973" s="8">
        <v>60619081</v>
      </c>
      <c r="H7973" s="5" t="s">
        <v>43538</v>
      </c>
      <c r="I7973" s="8">
        <v>0.66700000000000004</v>
      </c>
      <c r="J7973" s="6" t="s">
        <v>52928</v>
      </c>
      <c r="K7973" s="8">
        <v>2024</v>
      </c>
      <c r="L7973" s="13">
        <v>21</v>
      </c>
      <c r="N7973">
        <v>4</v>
      </c>
      <c r="O7973">
        <v>2</v>
      </c>
      <c r="P7973">
        <v>4</v>
      </c>
      <c r="Q7973">
        <v>2</v>
      </c>
      <c r="R7973">
        <v>4</v>
      </c>
      <c r="T7973">
        <v>1</v>
      </c>
      <c r="U7973">
        <v>3</v>
      </c>
      <c r="X7973">
        <v>1</v>
      </c>
    </row>
    <row r="7974" spans="1:24" x14ac:dyDescent="0.25">
      <c r="A7974" t="s">
        <v>18647</v>
      </c>
      <c r="B7974" s="7" t="str">
        <f t="shared" si="372"/>
        <v>0048-8402</v>
      </c>
      <c r="C7974" s="7" t="str">
        <f t="shared" si="373"/>
        <v>2057-4908</v>
      </c>
      <c r="D7974" s="7"/>
      <c r="E7974" s="8" t="s">
        <v>18648</v>
      </c>
      <c r="F7974" s="8" t="s">
        <v>18649</v>
      </c>
      <c r="G7974" s="8" t="s">
        <v>53659</v>
      </c>
      <c r="H7974" s="5" t="s">
        <v>53658</v>
      </c>
      <c r="I7974" s="8" t="s">
        <v>53658</v>
      </c>
      <c r="J7974" s="6" t="s">
        <v>53658</v>
      </c>
      <c r="K7974" s="8">
        <v>2024</v>
      </c>
      <c r="L7974" s="13">
        <v>21</v>
      </c>
      <c r="M7974">
        <v>2</v>
      </c>
      <c r="N7974">
        <v>1</v>
      </c>
      <c r="O7974">
        <v>2</v>
      </c>
      <c r="P7974">
        <v>1</v>
      </c>
      <c r="R7974">
        <v>6</v>
      </c>
      <c r="V7974">
        <v>7</v>
      </c>
      <c r="W7974">
        <v>1</v>
      </c>
      <c r="X7974">
        <v>1</v>
      </c>
    </row>
    <row r="7975" spans="1:24" ht="28.55" x14ac:dyDescent="0.25">
      <c r="A7975" t="s">
        <v>13734</v>
      </c>
      <c r="B7975" s="7" t="str">
        <f t="shared" si="372"/>
        <v>0022-0078</v>
      </c>
      <c r="C7975" s="7" t="str">
        <f t="shared" si="373"/>
        <v>1745-6606</v>
      </c>
      <c r="D7975" s="7">
        <f t="shared" si="374"/>
        <v>39082304</v>
      </c>
      <c r="E7975" s="8" t="s">
        <v>13735</v>
      </c>
      <c r="F7975" s="8" t="s">
        <v>13736</v>
      </c>
      <c r="G7975" s="8">
        <v>39082304</v>
      </c>
      <c r="H7975" s="5" t="s">
        <v>43519</v>
      </c>
      <c r="I7975" s="8">
        <v>0.82599999999999996</v>
      </c>
      <c r="J7975" s="6" t="s">
        <v>52961</v>
      </c>
      <c r="K7975" s="8">
        <v>2024</v>
      </c>
      <c r="L7975" s="13">
        <v>21</v>
      </c>
      <c r="N7975">
        <v>4</v>
      </c>
      <c r="O7975">
        <v>3</v>
      </c>
      <c r="R7975">
        <v>3</v>
      </c>
      <c r="S7975">
        <v>2</v>
      </c>
      <c r="U7975">
        <v>1</v>
      </c>
      <c r="V7975">
        <v>4</v>
      </c>
      <c r="W7975">
        <v>4</v>
      </c>
    </row>
    <row r="7976" spans="1:24" x14ac:dyDescent="0.25">
      <c r="A7976" t="s">
        <v>25596</v>
      </c>
      <c r="B7976" s="7" t="str">
        <f t="shared" si="372"/>
        <v>2296-9020</v>
      </c>
      <c r="C7976" s="7" t="str">
        <f t="shared" si="373"/>
        <v>2296-9039</v>
      </c>
      <c r="D7976" s="7">
        <f t="shared" si="374"/>
        <v>1043666734</v>
      </c>
      <c r="E7976" s="8" t="s">
        <v>25597</v>
      </c>
      <c r="F7976" s="8" t="s">
        <v>25598</v>
      </c>
      <c r="G7976" s="8">
        <v>1043666734</v>
      </c>
      <c r="H7976" s="5" t="s">
        <v>43538</v>
      </c>
      <c r="I7976" s="8">
        <v>0.67600000000000005</v>
      </c>
      <c r="J7976" s="6" t="s">
        <v>43541</v>
      </c>
      <c r="K7976" s="8">
        <v>2024</v>
      </c>
      <c r="L7976" s="13">
        <v>21</v>
      </c>
      <c r="M7976">
        <v>1</v>
      </c>
      <c r="O7976">
        <v>4</v>
      </c>
      <c r="P7976">
        <v>1</v>
      </c>
      <c r="U7976">
        <v>2</v>
      </c>
      <c r="V7976">
        <v>1</v>
      </c>
      <c r="W7976">
        <v>1</v>
      </c>
      <c r="X7976">
        <v>11</v>
      </c>
    </row>
    <row r="7977" spans="1:24" x14ac:dyDescent="0.25">
      <c r="A7977" t="s">
        <v>27817</v>
      </c>
      <c r="B7977" s="7" t="str">
        <f t="shared" si="372"/>
        <v>1000-9000</v>
      </c>
      <c r="C7977" s="7" t="str">
        <f t="shared" si="373"/>
        <v>1860-4749</v>
      </c>
      <c r="D7977" s="7"/>
      <c r="E7977" s="8" t="s">
        <v>27818</v>
      </c>
      <c r="F7977" s="8" t="s">
        <v>27819</v>
      </c>
      <c r="G7977" s="8" t="s">
        <v>53659</v>
      </c>
      <c r="H7977" s="5" t="s">
        <v>43536</v>
      </c>
      <c r="I7977" s="8">
        <v>0.44600000000000001</v>
      </c>
      <c r="J7977" s="6" t="s">
        <v>52977</v>
      </c>
      <c r="K7977" s="8">
        <v>2024</v>
      </c>
      <c r="L7977" s="13">
        <v>21</v>
      </c>
      <c r="M7977">
        <v>3</v>
      </c>
      <c r="N7977">
        <v>5</v>
      </c>
      <c r="Q7977">
        <v>3</v>
      </c>
      <c r="R7977">
        <v>2</v>
      </c>
      <c r="S7977">
        <v>4</v>
      </c>
      <c r="U7977">
        <v>2</v>
      </c>
      <c r="X7977">
        <v>2</v>
      </c>
    </row>
    <row r="7978" spans="1:24" x14ac:dyDescent="0.25">
      <c r="A7978" t="s">
        <v>21301</v>
      </c>
      <c r="B7978" s="7" t="str">
        <f t="shared" si="372"/>
        <v>1944-0391</v>
      </c>
      <c r="C7978" s="7" t="str">
        <f t="shared" si="373"/>
        <v>1944-0405</v>
      </c>
      <c r="D7978" s="7">
        <f t="shared" si="374"/>
        <v>320953836</v>
      </c>
      <c r="E7978" s="8" t="s">
        <v>21302</v>
      </c>
      <c r="F7978" s="8" t="s">
        <v>21303</v>
      </c>
      <c r="G7978" s="8">
        <v>320953836</v>
      </c>
      <c r="H7978" s="5" t="s">
        <v>53658</v>
      </c>
      <c r="I7978" s="8" t="s">
        <v>53658</v>
      </c>
      <c r="J7978" s="6" t="s">
        <v>53658</v>
      </c>
      <c r="K7978" s="8">
        <v>2024</v>
      </c>
      <c r="L7978" s="13">
        <v>21</v>
      </c>
      <c r="N7978">
        <v>2</v>
      </c>
      <c r="P7978">
        <v>3</v>
      </c>
      <c r="Q7978">
        <v>3</v>
      </c>
      <c r="W7978">
        <v>2</v>
      </c>
      <c r="X7978">
        <v>11</v>
      </c>
    </row>
    <row r="7979" spans="1:24" x14ac:dyDescent="0.25">
      <c r="A7979" t="s">
        <v>23856</v>
      </c>
      <c r="B7979" s="7" t="str">
        <f t="shared" si="372"/>
        <v>2038-1719</v>
      </c>
      <c r="C7979" s="7" t="str">
        <f t="shared" si="373"/>
        <v>2038-1727</v>
      </c>
      <c r="D7979" s="7">
        <f t="shared" si="374"/>
        <v>794621553</v>
      </c>
      <c r="E7979" s="8" t="s">
        <v>23857</v>
      </c>
      <c r="F7979" s="8" t="s">
        <v>23858</v>
      </c>
      <c r="G7979" s="8">
        <v>794621553</v>
      </c>
      <c r="H7979" s="5" t="s">
        <v>43538</v>
      </c>
      <c r="I7979" s="8">
        <v>0.38500000000000001</v>
      </c>
      <c r="J7979" s="6" t="s">
        <v>43537</v>
      </c>
      <c r="K7979" s="8">
        <v>2024</v>
      </c>
      <c r="L7979" s="13">
        <v>21</v>
      </c>
      <c r="N7979">
        <v>2</v>
      </c>
      <c r="O7979">
        <v>1</v>
      </c>
      <c r="P7979">
        <v>3</v>
      </c>
      <c r="Q7979">
        <v>4</v>
      </c>
      <c r="R7979">
        <v>4</v>
      </c>
      <c r="U7979">
        <v>3</v>
      </c>
      <c r="W7979">
        <v>4</v>
      </c>
    </row>
    <row r="7980" spans="1:24" x14ac:dyDescent="0.25">
      <c r="A7980" t="s">
        <v>26277</v>
      </c>
      <c r="B7980" s="7" t="str">
        <f t="shared" si="372"/>
        <v>0021-325X</v>
      </c>
      <c r="C7980" s="7" t="str">
        <f t="shared" si="373"/>
        <v>2254-6219</v>
      </c>
      <c r="D7980" s="7">
        <f t="shared" si="374"/>
        <v>60624251</v>
      </c>
      <c r="E7980" s="8" t="s">
        <v>26278</v>
      </c>
      <c r="F7980" s="8" t="s">
        <v>26279</v>
      </c>
      <c r="G7980" s="8">
        <v>60624251</v>
      </c>
      <c r="H7980" s="5" t="s">
        <v>43519</v>
      </c>
      <c r="I7980" s="8">
        <v>0.33600000000000002</v>
      </c>
      <c r="J7980" s="6" t="s">
        <v>52945</v>
      </c>
      <c r="K7980" s="8">
        <v>2024</v>
      </c>
      <c r="L7980" s="13">
        <v>21</v>
      </c>
      <c r="N7980">
        <v>5</v>
      </c>
      <c r="O7980">
        <v>1</v>
      </c>
      <c r="P7980">
        <v>5</v>
      </c>
      <c r="Q7980">
        <v>2</v>
      </c>
      <c r="U7980">
        <v>2</v>
      </c>
      <c r="V7980">
        <v>4</v>
      </c>
      <c r="W7980">
        <v>2</v>
      </c>
    </row>
    <row r="7981" spans="1:24" x14ac:dyDescent="0.25">
      <c r="A7981" t="s">
        <v>27770</v>
      </c>
      <c r="B7981" s="7" t="str">
        <f t="shared" si="372"/>
        <v>0892-8967</v>
      </c>
      <c r="C7981" s="7"/>
      <c r="D7981" s="7">
        <f t="shared" si="374"/>
        <v>610411903</v>
      </c>
      <c r="E7981" s="8" t="s">
        <v>27771</v>
      </c>
      <c r="G7981" s="8">
        <v>610411903</v>
      </c>
      <c r="H7981" s="5" t="s">
        <v>53658</v>
      </c>
      <c r="I7981" s="8" t="s">
        <v>53658</v>
      </c>
      <c r="J7981" s="6" t="s">
        <v>53658</v>
      </c>
      <c r="K7981" s="8">
        <v>2024</v>
      </c>
      <c r="L7981" s="13">
        <v>21</v>
      </c>
      <c r="N7981">
        <v>3</v>
      </c>
      <c r="O7981">
        <v>2</v>
      </c>
      <c r="P7981">
        <v>2</v>
      </c>
      <c r="Q7981">
        <v>2</v>
      </c>
      <c r="R7981">
        <v>3</v>
      </c>
      <c r="T7981">
        <v>6</v>
      </c>
      <c r="U7981">
        <v>1</v>
      </c>
      <c r="V7981">
        <v>1</v>
      </c>
      <c r="X7981">
        <v>1</v>
      </c>
    </row>
    <row r="7982" spans="1:24" x14ac:dyDescent="0.25">
      <c r="A7982" t="s">
        <v>30651</v>
      </c>
      <c r="B7982" s="7" t="str">
        <f t="shared" si="372"/>
        <v>0269-8595</v>
      </c>
      <c r="C7982" s="7" t="str">
        <f t="shared" si="373"/>
        <v>1469-9281</v>
      </c>
      <c r="D7982" s="7">
        <f t="shared" si="374"/>
        <v>49659812</v>
      </c>
      <c r="E7982" s="8" t="s">
        <v>30652</v>
      </c>
      <c r="F7982" s="8" t="s">
        <v>30653</v>
      </c>
      <c r="G7982" s="8">
        <v>49659812</v>
      </c>
      <c r="H7982" s="5" t="s">
        <v>53658</v>
      </c>
      <c r="I7982" s="8" t="s">
        <v>53658</v>
      </c>
      <c r="J7982" s="6" t="s">
        <v>53658</v>
      </c>
      <c r="K7982" s="8">
        <v>2024</v>
      </c>
      <c r="L7982" s="13">
        <v>21</v>
      </c>
      <c r="M7982">
        <v>1</v>
      </c>
      <c r="O7982">
        <v>1</v>
      </c>
      <c r="P7982">
        <v>10</v>
      </c>
      <c r="Q7982">
        <v>3</v>
      </c>
      <c r="S7982">
        <v>2</v>
      </c>
      <c r="U7982">
        <v>3</v>
      </c>
      <c r="X7982">
        <v>1</v>
      </c>
    </row>
    <row r="7983" spans="1:24" x14ac:dyDescent="0.25">
      <c r="A7983" t="s">
        <v>27022</v>
      </c>
      <c r="B7983" s="7" t="str">
        <f t="shared" si="372"/>
        <v>1526-7431</v>
      </c>
      <c r="C7983" s="7" t="str">
        <f t="shared" si="373"/>
        <v>1532-7698</v>
      </c>
      <c r="D7983" s="7">
        <f t="shared" si="374"/>
        <v>45892184</v>
      </c>
      <c r="E7983" s="8" t="s">
        <v>27023</v>
      </c>
      <c r="F7983" s="8" t="s">
        <v>27024</v>
      </c>
      <c r="G7983" s="8">
        <v>45892184</v>
      </c>
      <c r="H7983" s="5" t="s">
        <v>43538</v>
      </c>
      <c r="I7983" s="8">
        <v>0.56599999999999995</v>
      </c>
      <c r="J7983" s="6" t="s">
        <v>52998</v>
      </c>
      <c r="K7983" s="8">
        <v>2024</v>
      </c>
      <c r="L7983" s="13">
        <v>21</v>
      </c>
      <c r="M7983">
        <v>5</v>
      </c>
      <c r="N7983">
        <v>6</v>
      </c>
      <c r="O7983">
        <v>4</v>
      </c>
      <c r="P7983">
        <v>1</v>
      </c>
      <c r="W7983">
        <v>3</v>
      </c>
      <c r="X7983">
        <v>2</v>
      </c>
    </row>
    <row r="7984" spans="1:24" x14ac:dyDescent="0.25">
      <c r="A7984" t="s">
        <v>15167</v>
      </c>
      <c r="B7984" s="7"/>
      <c r="C7984" s="7" t="str">
        <f t="shared" si="373"/>
        <v>1555-7855</v>
      </c>
      <c r="D7984" s="7">
        <f t="shared" si="374"/>
        <v>59711089</v>
      </c>
      <c r="F7984" s="8" t="s">
        <v>15168</v>
      </c>
      <c r="G7984" s="8">
        <v>59711089</v>
      </c>
      <c r="H7984" s="5" t="s">
        <v>53658</v>
      </c>
      <c r="I7984" s="8" t="s">
        <v>53658</v>
      </c>
      <c r="J7984" s="6" t="s">
        <v>53658</v>
      </c>
      <c r="K7984" s="8">
        <v>2024</v>
      </c>
      <c r="L7984" s="13">
        <v>21</v>
      </c>
      <c r="N7984">
        <v>7</v>
      </c>
      <c r="Q7984">
        <v>9</v>
      </c>
      <c r="R7984">
        <v>2</v>
      </c>
      <c r="W7984">
        <v>1</v>
      </c>
      <c r="X7984">
        <v>2</v>
      </c>
    </row>
    <row r="7985" spans="1:24" x14ac:dyDescent="0.25">
      <c r="A7985" t="s">
        <v>44193</v>
      </c>
      <c r="B7985" s="7" t="str">
        <f t="shared" si="372"/>
        <v>1053-4628</v>
      </c>
      <c r="C7985" s="7" t="str">
        <f t="shared" si="373"/>
        <v>1557-5268</v>
      </c>
      <c r="D7985" s="7"/>
      <c r="E7985" s="8" t="s">
        <v>18885</v>
      </c>
      <c r="F7985" s="8" t="s">
        <v>18886</v>
      </c>
      <c r="G7985" s="8" t="s">
        <v>53659</v>
      </c>
      <c r="H7985" s="5" t="s">
        <v>43538</v>
      </c>
      <c r="I7985" s="8">
        <v>0.498</v>
      </c>
      <c r="J7985" s="6" t="s">
        <v>53229</v>
      </c>
      <c r="K7985" s="8">
        <v>2024</v>
      </c>
      <c r="L7985" s="13">
        <v>21</v>
      </c>
      <c r="M7985">
        <v>7</v>
      </c>
      <c r="N7985">
        <v>1</v>
      </c>
      <c r="O7985">
        <v>3</v>
      </c>
      <c r="P7985">
        <v>3</v>
      </c>
      <c r="Q7985">
        <v>6</v>
      </c>
      <c r="R7985">
        <v>0</v>
      </c>
      <c r="S7985">
        <v>0</v>
      </c>
      <c r="T7985">
        <v>0</v>
      </c>
      <c r="U7985">
        <v>0</v>
      </c>
      <c r="V7985">
        <v>1</v>
      </c>
      <c r="W7985">
        <v>0</v>
      </c>
      <c r="X7985">
        <v>0</v>
      </c>
    </row>
    <row r="7986" spans="1:24" x14ac:dyDescent="0.25">
      <c r="A7986" t="s">
        <v>39109</v>
      </c>
      <c r="B7986" s="7" t="str">
        <f t="shared" si="372"/>
        <v>1350-4509</v>
      </c>
      <c r="C7986" s="7" t="str">
        <f t="shared" si="373"/>
        <v>1745-2627</v>
      </c>
      <c r="D7986" s="7">
        <f t="shared" si="374"/>
        <v>61314161</v>
      </c>
      <c r="E7986" s="8" t="s">
        <v>39110</v>
      </c>
      <c r="F7986" s="8" t="s">
        <v>39111</v>
      </c>
      <c r="G7986" s="8">
        <v>61314161</v>
      </c>
      <c r="H7986" s="5" t="s">
        <v>53658</v>
      </c>
      <c r="I7986" s="8" t="s">
        <v>53658</v>
      </c>
      <c r="J7986" s="6" t="s">
        <v>53658</v>
      </c>
      <c r="K7986" s="8">
        <v>2024</v>
      </c>
      <c r="L7986" s="13">
        <v>21</v>
      </c>
      <c r="P7986">
        <v>8</v>
      </c>
      <c r="Q7986">
        <v>4</v>
      </c>
      <c r="R7986">
        <v>9</v>
      </c>
    </row>
    <row r="7987" spans="1:24" x14ac:dyDescent="0.25">
      <c r="A7987" t="s">
        <v>30717</v>
      </c>
      <c r="B7987" s="7" t="str">
        <f t="shared" si="372"/>
        <v>1074-5351</v>
      </c>
      <c r="C7987" s="7" t="str">
        <f t="shared" si="373"/>
        <v>1099-1131</v>
      </c>
      <c r="D7987" s="7"/>
      <c r="E7987" s="8" t="s">
        <v>30718</v>
      </c>
      <c r="F7987" s="8" t="s">
        <v>30719</v>
      </c>
      <c r="G7987" s="8" t="s">
        <v>53659</v>
      </c>
      <c r="H7987" s="5" t="s">
        <v>43538</v>
      </c>
      <c r="I7987" s="8">
        <v>0.46200000000000002</v>
      </c>
      <c r="J7987" s="6" t="s">
        <v>52965</v>
      </c>
      <c r="K7987" s="8">
        <v>2024</v>
      </c>
      <c r="L7987" s="13">
        <v>21</v>
      </c>
      <c r="M7987">
        <v>2</v>
      </c>
      <c r="N7987">
        <v>6</v>
      </c>
      <c r="R7987">
        <v>1</v>
      </c>
      <c r="S7987">
        <v>2</v>
      </c>
      <c r="T7987">
        <v>2</v>
      </c>
      <c r="V7987">
        <v>1</v>
      </c>
      <c r="X7987">
        <v>7</v>
      </c>
    </row>
    <row r="7988" spans="1:24" x14ac:dyDescent="0.25">
      <c r="A7988" t="s">
        <v>21658</v>
      </c>
      <c r="B7988" s="7" t="str">
        <f t="shared" si="372"/>
        <v>1748-3735</v>
      </c>
      <c r="C7988" s="7" t="str">
        <f t="shared" si="373"/>
        <v>1748-3743</v>
      </c>
      <c r="D7988" s="7">
        <f t="shared" si="374"/>
        <v>70057428</v>
      </c>
      <c r="E7988" s="8" t="s">
        <v>21659</v>
      </c>
      <c r="F7988" s="8" t="s">
        <v>21660</v>
      </c>
      <c r="G7988" s="8">
        <v>70057428</v>
      </c>
      <c r="H7988" s="5" t="s">
        <v>43538</v>
      </c>
      <c r="I7988" s="8">
        <v>0.755</v>
      </c>
      <c r="J7988" s="6" t="s">
        <v>37588</v>
      </c>
      <c r="K7988" s="8">
        <v>2024</v>
      </c>
      <c r="L7988" s="13">
        <v>21</v>
      </c>
      <c r="Q7988">
        <v>11</v>
      </c>
      <c r="R7988">
        <v>4</v>
      </c>
      <c r="T7988">
        <v>4</v>
      </c>
      <c r="V7988">
        <v>1</v>
      </c>
      <c r="X7988">
        <v>1</v>
      </c>
    </row>
    <row r="7989" spans="1:24" ht="28.55" x14ac:dyDescent="0.25">
      <c r="A7989" t="s">
        <v>21349</v>
      </c>
      <c r="B7989" s="7" t="str">
        <f t="shared" si="372"/>
        <v>0300-0605</v>
      </c>
      <c r="C7989" s="7" t="str">
        <f t="shared" si="373"/>
        <v>1473-2300</v>
      </c>
      <c r="D7989" s="7">
        <f t="shared" si="374"/>
        <v>60625520</v>
      </c>
      <c r="E7989" s="8" t="s">
        <v>21350</v>
      </c>
      <c r="F7989" s="8" t="s">
        <v>21351</v>
      </c>
      <c r="G7989" s="8">
        <v>60625520</v>
      </c>
      <c r="H7989" s="5" t="s">
        <v>43536</v>
      </c>
      <c r="I7989" s="8">
        <v>0.47399999999999998</v>
      </c>
      <c r="J7989" s="6" t="s">
        <v>52927</v>
      </c>
      <c r="K7989" s="8">
        <v>2024</v>
      </c>
      <c r="L7989" s="13">
        <v>21</v>
      </c>
      <c r="M7989">
        <v>2</v>
      </c>
      <c r="N7989">
        <v>1</v>
      </c>
      <c r="O7989">
        <v>2</v>
      </c>
      <c r="P7989">
        <v>3</v>
      </c>
      <c r="R7989">
        <v>3</v>
      </c>
      <c r="S7989">
        <v>6</v>
      </c>
      <c r="V7989">
        <v>3</v>
      </c>
      <c r="X7989">
        <v>1</v>
      </c>
    </row>
    <row r="7990" spans="1:24" x14ac:dyDescent="0.25">
      <c r="A7990" t="s">
        <v>11415</v>
      </c>
      <c r="B7990" s="7" t="str">
        <f t="shared" si="372"/>
        <v>0065-9991</v>
      </c>
      <c r="C7990" s="7" t="str">
        <f t="shared" si="373"/>
        <v>2330-1880</v>
      </c>
      <c r="D7990" s="7"/>
      <c r="E7990" s="8" t="s">
        <v>11416</v>
      </c>
      <c r="F7990" s="8" t="s">
        <v>11417</v>
      </c>
      <c r="G7990" s="8" t="s">
        <v>53659</v>
      </c>
      <c r="H7990" s="5" t="s">
        <v>53658</v>
      </c>
      <c r="I7990" s="8" t="s">
        <v>53658</v>
      </c>
      <c r="J7990" s="6" t="s">
        <v>53658</v>
      </c>
      <c r="K7990" s="8">
        <v>2024</v>
      </c>
      <c r="L7990" s="13">
        <v>21</v>
      </c>
      <c r="M7990">
        <v>3</v>
      </c>
      <c r="N7990">
        <v>2</v>
      </c>
      <c r="O7990">
        <v>2</v>
      </c>
      <c r="P7990">
        <v>2</v>
      </c>
      <c r="Q7990">
        <v>1</v>
      </c>
      <c r="R7990">
        <v>1</v>
      </c>
      <c r="U7990">
        <v>3</v>
      </c>
      <c r="V7990">
        <v>3</v>
      </c>
      <c r="W7990">
        <v>2</v>
      </c>
      <c r="X7990">
        <v>2</v>
      </c>
    </row>
    <row r="7991" spans="1:24" x14ac:dyDescent="0.25">
      <c r="A7991" t="s">
        <v>23519</v>
      </c>
      <c r="B7991" s="7" t="str">
        <f t="shared" si="372"/>
        <v>0894-7317</v>
      </c>
      <c r="C7991" s="7" t="str">
        <f t="shared" si="373"/>
        <v>1097-6795</v>
      </c>
      <c r="D7991" s="7">
        <f t="shared" si="374"/>
        <v>38233027</v>
      </c>
      <c r="E7991" s="8" t="s">
        <v>23520</v>
      </c>
      <c r="F7991" s="8" t="s">
        <v>23521</v>
      </c>
      <c r="G7991" s="8">
        <v>38233027</v>
      </c>
      <c r="H7991" s="5" t="s">
        <v>43519</v>
      </c>
      <c r="I7991" s="8">
        <v>1.6759999999999999</v>
      </c>
      <c r="J7991" s="6" t="s">
        <v>7065</v>
      </c>
      <c r="K7991" s="8">
        <v>2024</v>
      </c>
      <c r="L7991" s="13">
        <v>21</v>
      </c>
      <c r="Q7991">
        <v>1</v>
      </c>
      <c r="V7991">
        <v>13</v>
      </c>
      <c r="W7991">
        <v>4</v>
      </c>
      <c r="X7991">
        <v>3</v>
      </c>
    </row>
    <row r="7992" spans="1:24" x14ac:dyDescent="0.25">
      <c r="A7992" t="s">
        <v>24530</v>
      </c>
      <c r="B7992" s="7" t="str">
        <f t="shared" si="372"/>
        <v>1042-8194</v>
      </c>
      <c r="C7992" s="7" t="str">
        <f t="shared" si="373"/>
        <v>1029-2403</v>
      </c>
      <c r="D7992" s="7">
        <f t="shared" si="374"/>
        <v>50166437</v>
      </c>
      <c r="E7992" s="8" t="s">
        <v>24531</v>
      </c>
      <c r="F7992" s="8" t="s">
        <v>24532</v>
      </c>
      <c r="G7992" s="8">
        <v>50166437</v>
      </c>
      <c r="H7992" s="5" t="s">
        <v>53658</v>
      </c>
      <c r="I7992" s="8" t="s">
        <v>53658</v>
      </c>
      <c r="J7992" s="6" t="s">
        <v>53658</v>
      </c>
      <c r="K7992" s="8">
        <v>2024</v>
      </c>
      <c r="L7992" s="13">
        <v>21</v>
      </c>
      <c r="N7992">
        <v>8</v>
      </c>
      <c r="O7992">
        <v>1</v>
      </c>
      <c r="P7992">
        <v>1</v>
      </c>
      <c r="Q7992">
        <v>8</v>
      </c>
      <c r="U7992">
        <v>1</v>
      </c>
      <c r="V7992">
        <v>1</v>
      </c>
      <c r="W7992">
        <v>1</v>
      </c>
    </row>
    <row r="7993" spans="1:24" x14ac:dyDescent="0.25">
      <c r="A7993" t="s">
        <v>20297</v>
      </c>
      <c r="B7993" s="7" t="str">
        <f t="shared" si="372"/>
        <v>1367-5435</v>
      </c>
      <c r="C7993" s="7" t="str">
        <f t="shared" si="373"/>
        <v>1476-5535</v>
      </c>
      <c r="D7993" s="7">
        <f t="shared" si="374"/>
        <v>518244206</v>
      </c>
      <c r="E7993" s="8" t="s">
        <v>6710</v>
      </c>
      <c r="F7993" s="8" t="s">
        <v>6711</v>
      </c>
      <c r="G7993" s="8">
        <v>518244206</v>
      </c>
      <c r="H7993" s="5" t="s">
        <v>53658</v>
      </c>
      <c r="I7993" s="8" t="s">
        <v>53658</v>
      </c>
      <c r="J7993" s="6" t="s">
        <v>53658</v>
      </c>
      <c r="K7993" s="8">
        <v>2024</v>
      </c>
      <c r="L7993" s="13">
        <v>21</v>
      </c>
      <c r="M7993">
        <v>2</v>
      </c>
      <c r="N7993">
        <v>7</v>
      </c>
      <c r="Q7993">
        <v>3</v>
      </c>
      <c r="R7993">
        <v>2</v>
      </c>
      <c r="S7993">
        <v>1</v>
      </c>
      <c r="T7993">
        <v>3</v>
      </c>
      <c r="U7993">
        <v>3</v>
      </c>
    </row>
    <row r="7994" spans="1:24" x14ac:dyDescent="0.25">
      <c r="A7994" t="s">
        <v>44194</v>
      </c>
      <c r="B7994" s="7" t="str">
        <f t="shared" si="372"/>
        <v>2329-4302</v>
      </c>
      <c r="C7994" s="7" t="str">
        <f t="shared" si="373"/>
        <v>2329-4310</v>
      </c>
      <c r="D7994" s="7">
        <f t="shared" si="374"/>
        <v>846856442</v>
      </c>
      <c r="E7994" s="8" t="s">
        <v>44195</v>
      </c>
      <c r="F7994" s="8" t="s">
        <v>44196</v>
      </c>
      <c r="G7994" s="8">
        <v>846856442</v>
      </c>
      <c r="H7994" s="5" t="s">
        <v>43538</v>
      </c>
      <c r="I7994" s="8">
        <v>0.52300000000000002</v>
      </c>
      <c r="J7994" s="6" t="s">
        <v>7065</v>
      </c>
      <c r="K7994" s="8">
        <v>2024</v>
      </c>
      <c r="L7994" s="13">
        <v>21</v>
      </c>
      <c r="N7994">
        <v>6</v>
      </c>
      <c r="P7994">
        <v>3</v>
      </c>
      <c r="Q7994">
        <v>2</v>
      </c>
      <c r="U7994">
        <v>1</v>
      </c>
      <c r="V7994">
        <v>3</v>
      </c>
      <c r="W7994">
        <v>4</v>
      </c>
      <c r="X7994">
        <v>2</v>
      </c>
    </row>
    <row r="7995" spans="1:24" x14ac:dyDescent="0.25">
      <c r="A7995" t="s">
        <v>24562</v>
      </c>
      <c r="B7995" s="7" t="str">
        <f t="shared" si="372"/>
        <v>0094-7679</v>
      </c>
      <c r="C7995" s="7" t="str">
        <f t="shared" si="373"/>
        <v>2641-2071</v>
      </c>
      <c r="D7995" s="7">
        <f t="shared" si="374"/>
        <v>60621235</v>
      </c>
      <c r="E7995" s="8" t="s">
        <v>24563</v>
      </c>
      <c r="F7995" s="8" t="s">
        <v>24564</v>
      </c>
      <c r="G7995" s="8">
        <v>60621235</v>
      </c>
      <c r="H7995" s="5" t="s">
        <v>43527</v>
      </c>
      <c r="I7995" s="8">
        <v>0.13900000000000001</v>
      </c>
      <c r="J7995" s="6" t="s">
        <v>43540</v>
      </c>
      <c r="K7995" s="8">
        <v>2024</v>
      </c>
      <c r="L7995" s="13">
        <v>21</v>
      </c>
      <c r="O7995">
        <v>3</v>
      </c>
      <c r="P7995">
        <v>5</v>
      </c>
      <c r="S7995">
        <v>2</v>
      </c>
      <c r="W7995">
        <v>5</v>
      </c>
      <c r="X7995">
        <v>6</v>
      </c>
    </row>
    <row r="7996" spans="1:24" x14ac:dyDescent="0.25">
      <c r="A7996" t="s">
        <v>37218</v>
      </c>
      <c r="B7996" s="7" t="str">
        <f t="shared" si="372"/>
        <v>1477-996X</v>
      </c>
      <c r="C7996" s="7" t="str">
        <f t="shared" si="373"/>
        <v>1758-8871</v>
      </c>
      <c r="D7996" s="7"/>
      <c r="E7996" s="8" t="s">
        <v>37219</v>
      </c>
      <c r="F7996" s="8" t="s">
        <v>37220</v>
      </c>
      <c r="G7996" s="8" t="s">
        <v>53659</v>
      </c>
      <c r="H7996" s="5" t="s">
        <v>53658</v>
      </c>
      <c r="I7996" s="8" t="s">
        <v>53658</v>
      </c>
      <c r="J7996" s="6" t="s">
        <v>53658</v>
      </c>
      <c r="K7996" s="8">
        <v>2024</v>
      </c>
      <c r="L7996" s="13">
        <v>21</v>
      </c>
      <c r="M7996">
        <v>4</v>
      </c>
      <c r="P7996">
        <v>2</v>
      </c>
      <c r="R7996">
        <v>6</v>
      </c>
      <c r="S7996">
        <v>3</v>
      </c>
      <c r="T7996">
        <v>4</v>
      </c>
      <c r="W7996">
        <v>2</v>
      </c>
    </row>
    <row r="7997" spans="1:24" x14ac:dyDescent="0.25">
      <c r="A7997" t="s">
        <v>28641</v>
      </c>
      <c r="B7997" s="7" t="str">
        <f t="shared" si="372"/>
        <v>2662-2645</v>
      </c>
      <c r="C7997" s="7" t="str">
        <f t="shared" si="373"/>
        <v>2662-2653</v>
      </c>
      <c r="D7997" s="7">
        <f t="shared" si="374"/>
        <v>1158081753</v>
      </c>
      <c r="E7997" s="8" t="s">
        <v>28642</v>
      </c>
      <c r="F7997" s="8" t="s">
        <v>28643</v>
      </c>
      <c r="G7997" s="8">
        <v>1158081753</v>
      </c>
      <c r="H7997" s="5" t="s">
        <v>53658</v>
      </c>
      <c r="I7997" s="8" t="s">
        <v>53658</v>
      </c>
      <c r="J7997" s="6" t="s">
        <v>53658</v>
      </c>
      <c r="K7997" s="8">
        <v>2024</v>
      </c>
      <c r="L7997" s="13">
        <v>21</v>
      </c>
      <c r="Q7997">
        <v>1</v>
      </c>
      <c r="S7997">
        <v>2</v>
      </c>
      <c r="T7997">
        <v>2</v>
      </c>
      <c r="U7997">
        <v>4</v>
      </c>
      <c r="V7997">
        <v>7</v>
      </c>
      <c r="W7997">
        <v>3</v>
      </c>
      <c r="X7997">
        <v>2</v>
      </c>
    </row>
    <row r="7998" spans="1:24" ht="28.55" x14ac:dyDescent="0.25">
      <c r="A7998" t="s">
        <v>22211</v>
      </c>
      <c r="B7998" s="7" t="str">
        <f t="shared" si="372"/>
        <v>0023-8309</v>
      </c>
      <c r="C7998" s="7" t="str">
        <f t="shared" si="373"/>
        <v>1756-6053</v>
      </c>
      <c r="D7998" s="7">
        <f t="shared" si="374"/>
        <v>43956856</v>
      </c>
      <c r="E7998" s="8" t="s">
        <v>22212</v>
      </c>
      <c r="F7998" s="8" t="s">
        <v>22213</v>
      </c>
      <c r="G7998" s="8">
        <v>43956856</v>
      </c>
      <c r="H7998" s="5" t="s">
        <v>43519</v>
      </c>
      <c r="I7998" s="8">
        <v>0.77200000000000002</v>
      </c>
      <c r="J7998" s="6" t="s">
        <v>53248</v>
      </c>
      <c r="K7998" s="8">
        <v>2024</v>
      </c>
      <c r="L7998" s="13">
        <v>21</v>
      </c>
      <c r="N7998">
        <v>2</v>
      </c>
      <c r="O7998">
        <v>2</v>
      </c>
      <c r="P7998">
        <v>1</v>
      </c>
      <c r="Q7998">
        <v>5</v>
      </c>
      <c r="R7998">
        <v>3</v>
      </c>
      <c r="S7998">
        <v>1</v>
      </c>
      <c r="T7998">
        <v>1</v>
      </c>
      <c r="U7998">
        <v>2</v>
      </c>
      <c r="V7998">
        <v>2</v>
      </c>
      <c r="W7998">
        <v>2</v>
      </c>
    </row>
    <row r="7999" spans="1:24" x14ac:dyDescent="0.25">
      <c r="A7999" t="s">
        <v>31048</v>
      </c>
      <c r="B7999" s="7" t="str">
        <f t="shared" si="372"/>
        <v>1744-9855</v>
      </c>
      <c r="C7999" s="7" t="str">
        <f t="shared" si="373"/>
        <v>1744-9863</v>
      </c>
      <c r="D7999" s="7">
        <f t="shared" si="374"/>
        <v>740968176</v>
      </c>
      <c r="E7999" s="8" t="s">
        <v>31049</v>
      </c>
      <c r="F7999" s="8" t="s">
        <v>31050</v>
      </c>
      <c r="G7999" s="8">
        <v>740968176</v>
      </c>
      <c r="H7999" s="5" t="s">
        <v>43519</v>
      </c>
      <c r="I7999" s="8">
        <v>0.189</v>
      </c>
      <c r="J7999" s="6" t="s">
        <v>43522</v>
      </c>
      <c r="K7999" s="8">
        <v>2024</v>
      </c>
      <c r="L7999" s="13">
        <v>21</v>
      </c>
      <c r="N7999">
        <v>3</v>
      </c>
      <c r="P7999">
        <v>8</v>
      </c>
      <c r="Q7999">
        <v>8</v>
      </c>
      <c r="W7999">
        <v>2</v>
      </c>
    </row>
    <row r="8000" spans="1:24" ht="42.8" x14ac:dyDescent="0.25">
      <c r="A8000" t="s">
        <v>37213</v>
      </c>
      <c r="B8000" s="7" t="str">
        <f t="shared" si="372"/>
        <v>1030-1763</v>
      </c>
      <c r="C8000" s="7" t="str">
        <f t="shared" si="373"/>
        <v>2325-5676</v>
      </c>
      <c r="D8000" s="7"/>
      <c r="E8000" s="8" t="s">
        <v>37214</v>
      </c>
      <c r="F8000" s="8" t="s">
        <v>37215</v>
      </c>
      <c r="G8000" s="8" t="s">
        <v>53659</v>
      </c>
      <c r="H8000" s="5" t="s">
        <v>43536</v>
      </c>
      <c r="I8000" s="8">
        <v>0.25700000000000001</v>
      </c>
      <c r="J8000" s="6" t="s">
        <v>53050</v>
      </c>
      <c r="K8000" s="8">
        <v>2024</v>
      </c>
      <c r="L8000" s="13">
        <v>21</v>
      </c>
      <c r="Q8000">
        <v>14</v>
      </c>
      <c r="R8000">
        <v>1</v>
      </c>
      <c r="U8000">
        <v>3</v>
      </c>
      <c r="W8000">
        <v>3</v>
      </c>
    </row>
    <row r="8001" spans="1:24" x14ac:dyDescent="0.25">
      <c r="A8001" t="s">
        <v>27975</v>
      </c>
      <c r="B8001" s="7" t="str">
        <f t="shared" si="372"/>
        <v>1474-7480</v>
      </c>
      <c r="C8001" s="7" t="str">
        <f t="shared" si="373"/>
        <v>1475-3030</v>
      </c>
      <c r="D8001" s="7">
        <f t="shared" si="374"/>
        <v>50515232</v>
      </c>
      <c r="E8001" s="8" t="s">
        <v>25779</v>
      </c>
      <c r="F8001" s="8" t="s">
        <v>25780</v>
      </c>
      <c r="G8001" s="8">
        <v>50515232</v>
      </c>
      <c r="H8001" s="5" t="s">
        <v>43519</v>
      </c>
      <c r="I8001" s="8">
        <v>1.802</v>
      </c>
      <c r="J8001" s="6" t="s">
        <v>43541</v>
      </c>
      <c r="K8001" s="8">
        <v>2024</v>
      </c>
      <c r="L8001" s="13">
        <v>21</v>
      </c>
      <c r="M8001">
        <v>4</v>
      </c>
      <c r="N8001">
        <v>2</v>
      </c>
      <c r="O8001">
        <v>4</v>
      </c>
      <c r="P8001">
        <v>1</v>
      </c>
      <c r="R8001">
        <v>2</v>
      </c>
      <c r="U8001">
        <v>1</v>
      </c>
      <c r="V8001">
        <v>3</v>
      </c>
      <c r="W8001">
        <v>4</v>
      </c>
    </row>
    <row r="8002" spans="1:24" x14ac:dyDescent="0.25">
      <c r="A8002" t="s">
        <v>24017</v>
      </c>
      <c r="B8002" s="7" t="str">
        <f t="shared" si="372"/>
        <v>1229-7801</v>
      </c>
      <c r="C8002" s="7" t="str">
        <f t="shared" si="373"/>
        <v>2234-0491</v>
      </c>
      <c r="D8002" s="7">
        <f t="shared" si="374"/>
        <v>818654803</v>
      </c>
      <c r="E8002" s="8" t="s">
        <v>24018</v>
      </c>
      <c r="F8002" s="8" t="s">
        <v>24019</v>
      </c>
      <c r="G8002" s="8">
        <v>818654803</v>
      </c>
      <c r="H8002" s="5" t="s">
        <v>43538</v>
      </c>
      <c r="I8002" s="8">
        <v>0.66500000000000004</v>
      </c>
      <c r="J8002" s="6" t="s">
        <v>29920</v>
      </c>
      <c r="K8002" s="8">
        <v>2024</v>
      </c>
      <c r="L8002" s="13">
        <v>21</v>
      </c>
      <c r="P8002">
        <v>8</v>
      </c>
      <c r="Q8002">
        <v>1</v>
      </c>
      <c r="S8002">
        <v>2</v>
      </c>
      <c r="T8002">
        <v>2</v>
      </c>
      <c r="U8002">
        <v>6</v>
      </c>
      <c r="W8002">
        <v>2</v>
      </c>
    </row>
    <row r="8003" spans="1:24" x14ac:dyDescent="0.25">
      <c r="A8003" t="s">
        <v>42595</v>
      </c>
      <c r="B8003" s="7" t="str">
        <f t="shared" si="372"/>
        <v>1226-3192</v>
      </c>
      <c r="C8003" s="7" t="str">
        <f t="shared" si="373"/>
        <v>2005-2863</v>
      </c>
      <c r="D8003" s="7">
        <f t="shared" si="374"/>
        <v>781493391</v>
      </c>
      <c r="E8003" s="8" t="s">
        <v>42596</v>
      </c>
      <c r="F8003" s="8" t="s">
        <v>42597</v>
      </c>
      <c r="G8003" s="8">
        <v>781493391</v>
      </c>
      <c r="H8003" s="5" t="s">
        <v>43536</v>
      </c>
      <c r="I8003" s="8">
        <v>0.32900000000000001</v>
      </c>
      <c r="J8003" s="6" t="s">
        <v>43541</v>
      </c>
      <c r="K8003" s="8">
        <v>2024</v>
      </c>
      <c r="L8003" s="13">
        <v>21</v>
      </c>
      <c r="M8003">
        <v>4</v>
      </c>
      <c r="N8003">
        <v>3</v>
      </c>
      <c r="P8003">
        <v>2</v>
      </c>
      <c r="Q8003">
        <v>1</v>
      </c>
      <c r="R8003">
        <v>2</v>
      </c>
      <c r="T8003">
        <v>2</v>
      </c>
      <c r="U8003">
        <v>1</v>
      </c>
      <c r="W8003">
        <v>2</v>
      </c>
      <c r="X8003">
        <v>4</v>
      </c>
    </row>
    <row r="8004" spans="1:24" x14ac:dyDescent="0.25">
      <c r="A8004" t="s">
        <v>19331</v>
      </c>
      <c r="B8004" s="7" t="str">
        <f t="shared" ref="B8004:B8067" si="375">HYPERLINK(CONCATENATE("https://ucm.on.worldcat.org/search?queryString=n2%3A%28%29",E8004),E8004)</f>
        <v>1942-0862</v>
      </c>
      <c r="C8004" s="7" t="str">
        <f t="shared" ref="C8004:C8066" si="376">HYPERLINK(CONCATENATE("https://ucm.on.worldcat.org/search?queryString=n2%3A%28%29",F8004),F8004)</f>
        <v>1942-0870</v>
      </c>
      <c r="D8004" s="7">
        <f t="shared" ref="D8004:D8067" si="377">HYPERLINK(CONCATENATE("https://ucm.on.worldcat.org/search?queryString=no%3A%28",G8004,"%29&amp;clusterResults=false&amp;groupVariantRecords=false"),G8004)</f>
        <v>225933748</v>
      </c>
      <c r="E8004" s="8" t="s">
        <v>19332</v>
      </c>
      <c r="F8004" s="8" t="s">
        <v>19333</v>
      </c>
      <c r="G8004" s="8">
        <v>225933748</v>
      </c>
      <c r="H8004" s="5" t="s">
        <v>43519</v>
      </c>
      <c r="I8004" s="8">
        <v>2.6989999999999998</v>
      </c>
      <c r="J8004" s="6" t="s">
        <v>52931</v>
      </c>
      <c r="K8004" s="8">
        <v>2024</v>
      </c>
      <c r="L8004" s="13">
        <v>21</v>
      </c>
      <c r="M8004">
        <v>1</v>
      </c>
      <c r="N8004">
        <v>9</v>
      </c>
      <c r="P8004">
        <v>3</v>
      </c>
      <c r="Q8004">
        <v>2</v>
      </c>
      <c r="R8004">
        <v>1</v>
      </c>
      <c r="V8004">
        <v>2</v>
      </c>
      <c r="W8004">
        <v>2</v>
      </c>
      <c r="X8004">
        <v>1</v>
      </c>
    </row>
    <row r="8005" spans="1:24" x14ac:dyDescent="0.25">
      <c r="A8005" t="s">
        <v>17740</v>
      </c>
      <c r="B8005" s="7" t="str">
        <f t="shared" si="375"/>
        <v>0748-0814</v>
      </c>
      <c r="C8005" s="7" t="str">
        <f t="shared" si="376"/>
        <v>2163-3088</v>
      </c>
      <c r="D8005" s="7">
        <f t="shared" si="377"/>
        <v>52796148</v>
      </c>
      <c r="E8005" s="8" t="s">
        <v>17741</v>
      </c>
      <c r="F8005" s="8" t="s">
        <v>17742</v>
      </c>
      <c r="G8005" s="8">
        <v>52796148</v>
      </c>
      <c r="H8005" s="5" t="s">
        <v>43519</v>
      </c>
      <c r="I8005" s="8">
        <v>0.26800000000000002</v>
      </c>
      <c r="J8005" s="6" t="s">
        <v>52945</v>
      </c>
      <c r="K8005" s="8">
        <v>2024</v>
      </c>
      <c r="L8005" s="13">
        <v>21</v>
      </c>
      <c r="M8005">
        <v>3</v>
      </c>
      <c r="N8005">
        <v>6</v>
      </c>
      <c r="O8005">
        <v>1</v>
      </c>
      <c r="Q8005">
        <v>1</v>
      </c>
      <c r="S8005">
        <v>3</v>
      </c>
      <c r="U8005">
        <v>2</v>
      </c>
      <c r="V8005">
        <v>3</v>
      </c>
      <c r="W8005">
        <v>2</v>
      </c>
    </row>
    <row r="8006" spans="1:24" ht="28.55" x14ac:dyDescent="0.25">
      <c r="A8006" t="s">
        <v>25167</v>
      </c>
      <c r="B8006" s="7" t="str">
        <f t="shared" si="375"/>
        <v>0142-4319</v>
      </c>
      <c r="C8006" s="7" t="str">
        <f t="shared" si="376"/>
        <v>1573-2657</v>
      </c>
      <c r="D8006" s="7">
        <f t="shared" si="377"/>
        <v>37662436</v>
      </c>
      <c r="E8006" s="8" t="s">
        <v>25168</v>
      </c>
      <c r="F8006" s="8" t="s">
        <v>25169</v>
      </c>
      <c r="G8006" s="8">
        <v>37662436</v>
      </c>
      <c r="H8006" s="5" t="s">
        <v>43536</v>
      </c>
      <c r="I8006" s="8">
        <v>0.56699999999999995</v>
      </c>
      <c r="J8006" s="6" t="s">
        <v>43521</v>
      </c>
      <c r="K8006" s="8">
        <v>2024</v>
      </c>
      <c r="L8006" s="13">
        <v>21</v>
      </c>
      <c r="M8006">
        <v>4</v>
      </c>
      <c r="P8006">
        <v>1</v>
      </c>
      <c r="Q8006">
        <v>2</v>
      </c>
      <c r="R8006">
        <v>9</v>
      </c>
      <c r="S8006">
        <v>2</v>
      </c>
      <c r="V8006">
        <v>3</v>
      </c>
    </row>
    <row r="8007" spans="1:24" x14ac:dyDescent="0.25">
      <c r="A8007" t="s">
        <v>29939</v>
      </c>
      <c r="B8007" s="7" t="str">
        <f t="shared" si="375"/>
        <v>1045-926X</v>
      </c>
      <c r="C8007" s="7"/>
      <c r="D8007" s="7">
        <f t="shared" si="377"/>
        <v>613995575</v>
      </c>
      <c r="E8007" s="8" t="s">
        <v>29940</v>
      </c>
      <c r="G8007" s="8">
        <v>613995575</v>
      </c>
      <c r="H8007" s="5" t="s">
        <v>53658</v>
      </c>
      <c r="I8007" s="8" t="s">
        <v>53658</v>
      </c>
      <c r="J8007" s="6" t="s">
        <v>53658</v>
      </c>
      <c r="K8007" s="8">
        <v>2024</v>
      </c>
      <c r="L8007" s="13">
        <v>21</v>
      </c>
      <c r="M8007">
        <v>4</v>
      </c>
      <c r="N8007">
        <v>1</v>
      </c>
      <c r="O8007">
        <v>5</v>
      </c>
      <c r="P8007">
        <v>4</v>
      </c>
      <c r="T8007">
        <v>4</v>
      </c>
      <c r="U8007">
        <v>3</v>
      </c>
    </row>
    <row r="8008" spans="1:24" x14ac:dyDescent="0.25">
      <c r="A8008" t="s">
        <v>22249</v>
      </c>
      <c r="B8008" s="7" t="str">
        <f t="shared" si="375"/>
        <v>1000-2413</v>
      </c>
      <c r="C8008" s="7" t="str">
        <f t="shared" si="376"/>
        <v>1993-0437</v>
      </c>
      <c r="D8008" s="7">
        <f t="shared" si="377"/>
        <v>60622799</v>
      </c>
      <c r="E8008" s="8" t="s">
        <v>22250</v>
      </c>
      <c r="F8008" s="8" t="s">
        <v>22251</v>
      </c>
      <c r="G8008" s="8">
        <v>60622799</v>
      </c>
      <c r="H8008" s="5" t="s">
        <v>53658</v>
      </c>
      <c r="I8008" s="8" t="s">
        <v>53658</v>
      </c>
      <c r="J8008" s="6" t="s">
        <v>53658</v>
      </c>
      <c r="K8008" s="8">
        <v>2024</v>
      </c>
      <c r="L8008" s="13">
        <v>21</v>
      </c>
      <c r="N8008">
        <v>6</v>
      </c>
      <c r="O8008">
        <v>3</v>
      </c>
      <c r="P8008">
        <v>1</v>
      </c>
      <c r="Q8008">
        <v>2</v>
      </c>
      <c r="R8008">
        <v>4</v>
      </c>
      <c r="U8008">
        <v>1</v>
      </c>
      <c r="V8008">
        <v>2</v>
      </c>
      <c r="W8008">
        <v>1</v>
      </c>
      <c r="X8008">
        <v>1</v>
      </c>
    </row>
    <row r="8009" spans="1:24" x14ac:dyDescent="0.25">
      <c r="A8009" t="s">
        <v>18224</v>
      </c>
      <c r="B8009" s="7" t="str">
        <f t="shared" si="375"/>
        <v>1136-5781</v>
      </c>
      <c r="C8009" s="7" t="str">
        <f t="shared" si="376"/>
        <v>2013-9470</v>
      </c>
      <c r="D8009" s="7">
        <f t="shared" si="377"/>
        <v>1125476935</v>
      </c>
      <c r="E8009" s="8" t="s">
        <v>18225</v>
      </c>
      <c r="F8009" s="8" t="s">
        <v>18226</v>
      </c>
      <c r="G8009" s="8">
        <v>1125476935</v>
      </c>
      <c r="H8009" s="5" t="s">
        <v>43536</v>
      </c>
      <c r="I8009" s="8">
        <v>0.113</v>
      </c>
      <c r="J8009" s="6" t="s">
        <v>52945</v>
      </c>
      <c r="K8009" s="8">
        <v>2024</v>
      </c>
      <c r="L8009" s="13">
        <v>21</v>
      </c>
      <c r="M8009">
        <v>7</v>
      </c>
      <c r="N8009">
        <v>3</v>
      </c>
      <c r="P8009">
        <v>4</v>
      </c>
      <c r="Q8009">
        <v>1</v>
      </c>
      <c r="R8009">
        <v>2</v>
      </c>
      <c r="T8009">
        <v>1</v>
      </c>
      <c r="V8009">
        <v>2</v>
      </c>
      <c r="X8009">
        <v>1</v>
      </c>
    </row>
    <row r="8010" spans="1:24" ht="28.55" x14ac:dyDescent="0.25">
      <c r="A8010" t="s">
        <v>30911</v>
      </c>
      <c r="B8010" s="7" t="str">
        <f t="shared" si="375"/>
        <v>1343-8875</v>
      </c>
      <c r="C8010" s="7" t="str">
        <f t="shared" si="376"/>
        <v>1875-8975</v>
      </c>
      <c r="D8010" s="7">
        <f t="shared" si="377"/>
        <v>1156782303</v>
      </c>
      <c r="E8010" s="8" t="s">
        <v>30912</v>
      </c>
      <c r="F8010" s="8" t="s">
        <v>30913</v>
      </c>
      <c r="G8010" s="8">
        <v>1156782303</v>
      </c>
      <c r="H8010" s="5" t="s">
        <v>43536</v>
      </c>
      <c r="I8010" s="8">
        <v>0.26900000000000002</v>
      </c>
      <c r="J8010" s="6" t="s">
        <v>53082</v>
      </c>
      <c r="K8010" s="8">
        <v>2024</v>
      </c>
      <c r="L8010" s="13">
        <v>21</v>
      </c>
      <c r="M8010">
        <v>8</v>
      </c>
      <c r="Q8010">
        <v>2</v>
      </c>
      <c r="S8010">
        <v>4</v>
      </c>
      <c r="T8010">
        <v>2</v>
      </c>
      <c r="X8010">
        <v>5</v>
      </c>
    </row>
    <row r="8011" spans="1:24" x14ac:dyDescent="0.25">
      <c r="A8011" t="s">
        <v>18238</v>
      </c>
      <c r="B8011" s="7" t="str">
        <f t="shared" si="375"/>
        <v>0014-2166</v>
      </c>
      <c r="C8011" s="7" t="str">
        <f t="shared" si="376"/>
        <v>2101-0056</v>
      </c>
      <c r="D8011" s="7"/>
      <c r="E8011" s="8" t="s">
        <v>16820</v>
      </c>
      <c r="F8011" s="8" t="s">
        <v>18239</v>
      </c>
      <c r="G8011" s="8" t="s">
        <v>53659</v>
      </c>
      <c r="H8011" s="5" t="s">
        <v>53658</v>
      </c>
      <c r="I8011" s="8" t="s">
        <v>53658</v>
      </c>
      <c r="J8011" s="6" t="s">
        <v>53658</v>
      </c>
      <c r="K8011" s="8">
        <v>2024</v>
      </c>
      <c r="L8011" s="13">
        <v>21</v>
      </c>
      <c r="P8011">
        <v>1</v>
      </c>
      <c r="R8011">
        <v>2</v>
      </c>
      <c r="V8011">
        <v>4</v>
      </c>
      <c r="W8011">
        <v>14</v>
      </c>
    </row>
    <row r="8012" spans="1:24" ht="42.8" x14ac:dyDescent="0.25">
      <c r="A8012" t="s">
        <v>23477</v>
      </c>
      <c r="B8012" s="7" t="str">
        <f t="shared" si="375"/>
        <v>2471-4607</v>
      </c>
      <c r="C8012" s="7" t="str">
        <f t="shared" si="376"/>
        <v>2471-4607</v>
      </c>
      <c r="D8012" s="7">
        <f t="shared" si="377"/>
        <v>945081334</v>
      </c>
      <c r="E8012" s="8" t="s">
        <v>23478</v>
      </c>
      <c r="F8012" s="8" t="s">
        <v>23478</v>
      </c>
      <c r="G8012" s="8">
        <v>945081334</v>
      </c>
      <c r="H8012" s="5" t="s">
        <v>43519</v>
      </c>
      <c r="I8012" s="8">
        <v>0.29199999999999998</v>
      </c>
      <c r="J8012" s="6" t="s">
        <v>53392</v>
      </c>
      <c r="K8012" s="8">
        <v>2024</v>
      </c>
      <c r="L8012" s="13">
        <v>21</v>
      </c>
      <c r="M8012">
        <v>2</v>
      </c>
      <c r="N8012">
        <v>4</v>
      </c>
      <c r="O8012">
        <v>1</v>
      </c>
      <c r="P8012">
        <v>4</v>
      </c>
      <c r="Q8012">
        <v>2</v>
      </c>
      <c r="V8012">
        <v>6</v>
      </c>
      <c r="X8012">
        <v>2</v>
      </c>
    </row>
    <row r="8013" spans="1:24" x14ac:dyDescent="0.25">
      <c r="A8013" t="s">
        <v>37135</v>
      </c>
      <c r="B8013" s="7" t="str">
        <f t="shared" si="375"/>
        <v>1089-4160</v>
      </c>
      <c r="C8013" s="7" t="str">
        <f t="shared" si="376"/>
        <v>1540-3548</v>
      </c>
      <c r="D8013" s="7">
        <f t="shared" si="377"/>
        <v>50008485</v>
      </c>
      <c r="E8013" s="8" t="s">
        <v>37136</v>
      </c>
      <c r="F8013" s="8" t="s">
        <v>37137</v>
      </c>
      <c r="G8013" s="8">
        <v>50008485</v>
      </c>
      <c r="H8013" s="5" t="s">
        <v>43538</v>
      </c>
      <c r="I8013" s="8">
        <v>0.52100000000000002</v>
      </c>
      <c r="J8013" s="6" t="s">
        <v>52971</v>
      </c>
      <c r="K8013" s="8">
        <v>2024</v>
      </c>
      <c r="L8013" s="13">
        <v>21</v>
      </c>
      <c r="M8013">
        <v>4</v>
      </c>
      <c r="N8013">
        <v>1</v>
      </c>
      <c r="P8013">
        <v>1</v>
      </c>
      <c r="Q8013">
        <v>2</v>
      </c>
      <c r="R8013">
        <v>1</v>
      </c>
      <c r="U8013">
        <v>2</v>
      </c>
      <c r="V8013">
        <v>9</v>
      </c>
      <c r="W8013">
        <v>1</v>
      </c>
    </row>
    <row r="8014" spans="1:24" x14ac:dyDescent="0.25">
      <c r="A8014" t="s">
        <v>23491</v>
      </c>
      <c r="B8014" s="7" t="str">
        <f t="shared" si="375"/>
        <v>0266-4674</v>
      </c>
      <c r="C8014" s="7" t="str">
        <f t="shared" si="376"/>
        <v>1469-7831</v>
      </c>
      <c r="D8014" s="7">
        <f t="shared" si="377"/>
        <v>45446962</v>
      </c>
      <c r="E8014" s="8" t="s">
        <v>23492</v>
      </c>
      <c r="F8014" s="8" t="s">
        <v>23493</v>
      </c>
      <c r="G8014" s="8">
        <v>45446962</v>
      </c>
      <c r="H8014" s="5" t="s">
        <v>43536</v>
      </c>
      <c r="I8014" s="8">
        <v>0.35499999999999998</v>
      </c>
      <c r="J8014" s="6" t="s">
        <v>43524</v>
      </c>
      <c r="K8014" s="8">
        <v>2024</v>
      </c>
      <c r="L8014" s="13">
        <v>21</v>
      </c>
      <c r="P8014">
        <v>5</v>
      </c>
      <c r="Q8014">
        <v>2</v>
      </c>
      <c r="R8014">
        <v>1</v>
      </c>
      <c r="S8014">
        <v>1</v>
      </c>
      <c r="U8014">
        <v>1</v>
      </c>
      <c r="V8014">
        <v>10</v>
      </c>
      <c r="W8014">
        <v>1</v>
      </c>
    </row>
    <row r="8015" spans="1:24" x14ac:dyDescent="0.25">
      <c r="A8015" t="s">
        <v>22238</v>
      </c>
      <c r="B8015" s="7" t="str">
        <f t="shared" si="375"/>
        <v>0013-7006</v>
      </c>
      <c r="C8015" s="7"/>
      <c r="D8015" s="7"/>
      <c r="E8015" s="8" t="s">
        <v>22239</v>
      </c>
      <c r="G8015" s="8" t="s">
        <v>53659</v>
      </c>
      <c r="H8015" s="5" t="s">
        <v>53658</v>
      </c>
      <c r="I8015" s="8" t="s">
        <v>53658</v>
      </c>
      <c r="J8015" s="6" t="s">
        <v>53658</v>
      </c>
      <c r="K8015" s="8">
        <v>2024</v>
      </c>
      <c r="L8015" s="13">
        <v>21</v>
      </c>
      <c r="M8015">
        <v>2</v>
      </c>
      <c r="N8015">
        <v>3</v>
      </c>
      <c r="O8015">
        <v>3</v>
      </c>
      <c r="Q8015">
        <v>8</v>
      </c>
      <c r="W8015">
        <v>2</v>
      </c>
      <c r="X8015">
        <v>3</v>
      </c>
    </row>
    <row r="8016" spans="1:24" x14ac:dyDescent="0.25">
      <c r="A8016" t="s">
        <v>42754</v>
      </c>
      <c r="B8016" s="7" t="str">
        <f t="shared" si="375"/>
        <v>1534-8431</v>
      </c>
      <c r="C8016" s="7" t="str">
        <f t="shared" si="376"/>
        <v>1532-771X</v>
      </c>
      <c r="D8016" s="7">
        <f t="shared" si="377"/>
        <v>45881117</v>
      </c>
      <c r="E8016" s="8" t="s">
        <v>42755</v>
      </c>
      <c r="F8016" s="8" t="s">
        <v>42756</v>
      </c>
      <c r="G8016" s="8">
        <v>45881117</v>
      </c>
      <c r="H8016" s="5" t="s">
        <v>43519</v>
      </c>
      <c r="I8016" s="8">
        <v>0.59799999999999998</v>
      </c>
      <c r="J8016" s="6" t="s">
        <v>43540</v>
      </c>
      <c r="K8016" s="8">
        <v>2024</v>
      </c>
      <c r="L8016" s="13">
        <v>21</v>
      </c>
      <c r="P8016">
        <v>1</v>
      </c>
      <c r="Q8016">
        <v>16</v>
      </c>
      <c r="R8016">
        <v>2</v>
      </c>
      <c r="V8016">
        <v>1</v>
      </c>
      <c r="W8016">
        <v>1</v>
      </c>
    </row>
    <row r="8017" spans="1:24" x14ac:dyDescent="0.25">
      <c r="A8017" t="s">
        <v>17503</v>
      </c>
      <c r="B8017" s="7" t="str">
        <f t="shared" si="375"/>
        <v>1878-7886</v>
      </c>
      <c r="C8017" s="7" t="str">
        <f t="shared" si="376"/>
        <v>1878-7878</v>
      </c>
      <c r="D8017" s="7">
        <f t="shared" si="377"/>
        <v>630906764</v>
      </c>
      <c r="E8017" s="8" t="s">
        <v>17504</v>
      </c>
      <c r="F8017" s="8" t="s">
        <v>17505</v>
      </c>
      <c r="G8017" s="8">
        <v>630906764</v>
      </c>
      <c r="H8017" s="5" t="s">
        <v>43538</v>
      </c>
      <c r="I8017" s="8">
        <v>0.44600000000000001</v>
      </c>
      <c r="J8017" s="6" t="s">
        <v>7065</v>
      </c>
      <c r="K8017" s="8">
        <v>2024</v>
      </c>
      <c r="L8017" s="13">
        <v>21</v>
      </c>
      <c r="M8017">
        <v>4</v>
      </c>
      <c r="Q8017">
        <v>2</v>
      </c>
      <c r="R8017">
        <v>2</v>
      </c>
      <c r="U8017">
        <v>3</v>
      </c>
      <c r="V8017">
        <v>7</v>
      </c>
      <c r="W8017">
        <v>1</v>
      </c>
      <c r="X8017">
        <v>2</v>
      </c>
    </row>
    <row r="8018" spans="1:24" x14ac:dyDescent="0.25">
      <c r="A8018" t="s">
        <v>18458</v>
      </c>
      <c r="B8018" s="7" t="str">
        <f t="shared" si="375"/>
        <v>0730-3084</v>
      </c>
      <c r="C8018" s="7" t="str">
        <f t="shared" si="376"/>
        <v>2168-3816</v>
      </c>
      <c r="D8018" s="7">
        <f t="shared" si="377"/>
        <v>778451474</v>
      </c>
      <c r="E8018" s="8" t="s">
        <v>18459</v>
      </c>
      <c r="F8018" s="8" t="s">
        <v>18460</v>
      </c>
      <c r="G8018" s="8">
        <v>778451474</v>
      </c>
      <c r="H8018" s="5" t="s">
        <v>53658</v>
      </c>
      <c r="I8018" s="8" t="s">
        <v>53658</v>
      </c>
      <c r="J8018" s="6" t="s">
        <v>53658</v>
      </c>
      <c r="K8018" s="8">
        <v>2024</v>
      </c>
      <c r="L8018" s="13">
        <v>21</v>
      </c>
      <c r="M8018">
        <v>2</v>
      </c>
      <c r="N8018">
        <v>5</v>
      </c>
      <c r="O8018">
        <v>7</v>
      </c>
      <c r="R8018">
        <v>2</v>
      </c>
      <c r="W8018">
        <v>1</v>
      </c>
      <c r="X8018">
        <v>4</v>
      </c>
    </row>
    <row r="8019" spans="1:24" ht="28.55" x14ac:dyDescent="0.25">
      <c r="A8019" t="s">
        <v>26480</v>
      </c>
      <c r="B8019" s="7" t="str">
        <f t="shared" si="375"/>
        <v>0731-9487</v>
      </c>
      <c r="C8019" s="7" t="str">
        <f t="shared" si="376"/>
        <v>2168-376X</v>
      </c>
      <c r="D8019" s="7">
        <f t="shared" si="377"/>
        <v>41157017</v>
      </c>
      <c r="E8019" s="8" t="s">
        <v>26481</v>
      </c>
      <c r="F8019" s="8" t="s">
        <v>26482</v>
      </c>
      <c r="G8019" s="8">
        <v>41157017</v>
      </c>
      <c r="H8019" s="5" t="s">
        <v>43519</v>
      </c>
      <c r="I8019" s="8">
        <v>0.84799999999999998</v>
      </c>
      <c r="J8019" s="6" t="s">
        <v>53389</v>
      </c>
      <c r="K8019" s="8">
        <v>2024</v>
      </c>
      <c r="L8019" s="13">
        <v>21</v>
      </c>
      <c r="N8019">
        <v>4</v>
      </c>
      <c r="O8019">
        <v>4</v>
      </c>
      <c r="P8019">
        <v>5</v>
      </c>
      <c r="Q8019">
        <v>1</v>
      </c>
      <c r="R8019">
        <v>1</v>
      </c>
      <c r="S8019">
        <v>2</v>
      </c>
      <c r="T8019">
        <v>1</v>
      </c>
      <c r="U8019">
        <v>2</v>
      </c>
      <c r="V8019">
        <v>1</v>
      </c>
    </row>
    <row r="8020" spans="1:24" x14ac:dyDescent="0.25">
      <c r="A8020" t="s">
        <v>22313</v>
      </c>
      <c r="B8020" s="7" t="str">
        <f t="shared" si="375"/>
        <v>1071-6068</v>
      </c>
      <c r="C8020" s="7" t="str">
        <f t="shared" si="376"/>
        <v>1080-6601</v>
      </c>
      <c r="D8020" s="7">
        <f t="shared" si="377"/>
        <v>31871610</v>
      </c>
      <c r="E8020" s="8" t="s">
        <v>22314</v>
      </c>
      <c r="F8020" s="8" t="s">
        <v>12084</v>
      </c>
      <c r="G8020" s="8">
        <v>31871610</v>
      </c>
      <c r="H8020" s="5" t="s">
        <v>53658</v>
      </c>
      <c r="I8020" s="8" t="s">
        <v>53658</v>
      </c>
      <c r="J8020" s="6" t="s">
        <v>53658</v>
      </c>
      <c r="K8020" s="8">
        <v>2024</v>
      </c>
      <c r="L8020" s="13">
        <v>21</v>
      </c>
      <c r="M8020">
        <v>2</v>
      </c>
      <c r="O8020">
        <v>6</v>
      </c>
      <c r="P8020">
        <v>2</v>
      </c>
      <c r="Q8020">
        <v>1</v>
      </c>
      <c r="T8020">
        <v>1</v>
      </c>
      <c r="V8020">
        <v>7</v>
      </c>
      <c r="W8020">
        <v>2</v>
      </c>
    </row>
    <row r="8021" spans="1:24" x14ac:dyDescent="0.25">
      <c r="A8021" t="s">
        <v>16428</v>
      </c>
      <c r="B8021" s="7" t="str">
        <f t="shared" si="375"/>
        <v>0739-5329</v>
      </c>
      <c r="C8021" s="7" t="str">
        <f t="shared" si="376"/>
        <v>2376-4791</v>
      </c>
      <c r="D8021" s="7">
        <f t="shared" si="377"/>
        <v>42821649</v>
      </c>
      <c r="E8021" s="8" t="s">
        <v>16429</v>
      </c>
      <c r="F8021" s="8" t="s">
        <v>16430</v>
      </c>
      <c r="G8021" s="8">
        <v>42821649</v>
      </c>
      <c r="H8021" s="5" t="s">
        <v>43538</v>
      </c>
      <c r="I8021" s="8">
        <v>0.498</v>
      </c>
      <c r="J8021" s="6" t="s">
        <v>43540</v>
      </c>
      <c r="K8021" s="8">
        <v>2024</v>
      </c>
      <c r="L8021" s="13">
        <v>21</v>
      </c>
      <c r="M8021">
        <v>1</v>
      </c>
      <c r="O8021">
        <v>3</v>
      </c>
      <c r="P8021">
        <v>5</v>
      </c>
      <c r="Q8021">
        <v>2</v>
      </c>
      <c r="R8021">
        <v>1</v>
      </c>
      <c r="S8021">
        <v>1</v>
      </c>
      <c r="T8021">
        <v>2</v>
      </c>
      <c r="U8021">
        <v>1</v>
      </c>
      <c r="V8021">
        <v>1</v>
      </c>
      <c r="W8021">
        <v>4</v>
      </c>
    </row>
    <row r="8022" spans="1:24" x14ac:dyDescent="0.25">
      <c r="A8022" t="s">
        <v>43247</v>
      </c>
      <c r="B8022" s="7" t="str">
        <f t="shared" si="375"/>
        <v>0026-6620</v>
      </c>
      <c r="C8022" s="7"/>
      <c r="D8022" s="7">
        <f t="shared" si="377"/>
        <v>1252364798</v>
      </c>
      <c r="E8022" s="8" t="s">
        <v>43248</v>
      </c>
      <c r="G8022" s="8">
        <v>1252364798</v>
      </c>
      <c r="H8022" s="5" t="s">
        <v>43536</v>
      </c>
      <c r="I8022" s="8">
        <v>0.441</v>
      </c>
      <c r="J8022" s="6" t="s">
        <v>7065</v>
      </c>
      <c r="K8022" s="8">
        <v>2024</v>
      </c>
      <c r="L8022" s="13">
        <v>21</v>
      </c>
      <c r="W8022">
        <v>9</v>
      </c>
      <c r="X8022">
        <v>12</v>
      </c>
    </row>
    <row r="8023" spans="1:24" x14ac:dyDescent="0.25">
      <c r="A8023" t="s">
        <v>22308</v>
      </c>
      <c r="B8023" s="7" t="str">
        <f t="shared" si="375"/>
        <v>1048-6682</v>
      </c>
      <c r="C8023" s="7" t="str">
        <f t="shared" si="376"/>
        <v>1542-7854</v>
      </c>
      <c r="D8023" s="7"/>
      <c r="E8023" s="8" t="s">
        <v>22309</v>
      </c>
      <c r="F8023" s="8" t="s">
        <v>22310</v>
      </c>
      <c r="G8023" s="8" t="s">
        <v>53659</v>
      </c>
      <c r="H8023" s="5" t="s">
        <v>43519</v>
      </c>
      <c r="I8023" s="8">
        <v>1.208</v>
      </c>
      <c r="J8023" s="6" t="s">
        <v>43525</v>
      </c>
      <c r="K8023" s="8">
        <v>2024</v>
      </c>
      <c r="L8023" s="13">
        <v>21</v>
      </c>
      <c r="M8023">
        <v>2</v>
      </c>
      <c r="N8023">
        <v>5</v>
      </c>
      <c r="O8023">
        <v>11</v>
      </c>
      <c r="P8023">
        <v>2</v>
      </c>
      <c r="X8023">
        <v>1</v>
      </c>
    </row>
    <row r="8024" spans="1:24" x14ac:dyDescent="0.25">
      <c r="A8024" t="s">
        <v>23145</v>
      </c>
      <c r="B8024" s="7" t="str">
        <f t="shared" si="375"/>
        <v>0894-069X</v>
      </c>
      <c r="C8024" s="7" t="str">
        <f t="shared" si="376"/>
        <v>1520-6750</v>
      </c>
      <c r="D8024" s="7">
        <f t="shared" si="377"/>
        <v>44079295</v>
      </c>
      <c r="E8024" s="8" t="s">
        <v>23146</v>
      </c>
      <c r="F8024" s="8" t="s">
        <v>23147</v>
      </c>
      <c r="G8024" s="8">
        <v>44079295</v>
      </c>
      <c r="H8024" s="5" t="s">
        <v>53658</v>
      </c>
      <c r="I8024" s="8" t="s">
        <v>53658</v>
      </c>
      <c r="J8024" s="6" t="s">
        <v>53658</v>
      </c>
      <c r="K8024" s="8">
        <v>2024</v>
      </c>
      <c r="L8024" s="13">
        <v>21</v>
      </c>
      <c r="M8024">
        <v>1</v>
      </c>
      <c r="N8024">
        <v>3</v>
      </c>
      <c r="O8024">
        <v>1</v>
      </c>
      <c r="P8024">
        <v>2</v>
      </c>
      <c r="R8024">
        <v>1</v>
      </c>
      <c r="U8024">
        <v>7</v>
      </c>
      <c r="V8024">
        <v>1</v>
      </c>
      <c r="W8024">
        <v>1</v>
      </c>
      <c r="X8024">
        <v>4</v>
      </c>
    </row>
    <row r="8025" spans="1:24" x14ac:dyDescent="0.25">
      <c r="A8025" t="s">
        <v>23148</v>
      </c>
      <c r="B8025" s="7" t="str">
        <f t="shared" si="375"/>
        <v>1616-7341</v>
      </c>
      <c r="C8025" s="7" t="str">
        <f t="shared" si="376"/>
        <v>1616-7228</v>
      </c>
      <c r="D8025" s="7">
        <f t="shared" si="377"/>
        <v>48193245</v>
      </c>
      <c r="E8025" s="8" t="s">
        <v>23149</v>
      </c>
      <c r="F8025" s="8" t="s">
        <v>23150</v>
      </c>
      <c r="G8025" s="8">
        <v>48193245</v>
      </c>
      <c r="H8025" s="5" t="s">
        <v>43538</v>
      </c>
      <c r="I8025" s="8">
        <v>0.66100000000000003</v>
      </c>
      <c r="J8025" s="6" t="s">
        <v>43537</v>
      </c>
      <c r="K8025" s="8">
        <v>2024</v>
      </c>
      <c r="L8025" s="13">
        <v>21</v>
      </c>
      <c r="N8025">
        <v>3</v>
      </c>
      <c r="O8025">
        <v>2</v>
      </c>
      <c r="R8025">
        <v>3</v>
      </c>
      <c r="T8025">
        <v>2</v>
      </c>
      <c r="U8025">
        <v>3</v>
      </c>
      <c r="V8025">
        <v>3</v>
      </c>
      <c r="W8025">
        <v>4</v>
      </c>
      <c r="X8025">
        <v>1</v>
      </c>
    </row>
    <row r="8026" spans="1:24" x14ac:dyDescent="0.25">
      <c r="A8026" t="s">
        <v>20756</v>
      </c>
      <c r="B8026" s="7" t="str">
        <f t="shared" si="375"/>
        <v>0143-0955</v>
      </c>
      <c r="C8026" s="7"/>
      <c r="D8026" s="7"/>
      <c r="E8026" s="8" t="s">
        <v>20757</v>
      </c>
      <c r="G8026" s="8" t="s">
        <v>53659</v>
      </c>
      <c r="H8026" s="5" t="s">
        <v>53658</v>
      </c>
      <c r="I8026" s="8" t="s">
        <v>53658</v>
      </c>
      <c r="J8026" s="6" t="s">
        <v>53658</v>
      </c>
      <c r="K8026" s="8">
        <v>2024</v>
      </c>
      <c r="L8026" s="13">
        <v>21</v>
      </c>
      <c r="M8026">
        <v>2</v>
      </c>
      <c r="O8026">
        <v>1</v>
      </c>
      <c r="R8026">
        <v>5</v>
      </c>
      <c r="V8026">
        <v>6</v>
      </c>
      <c r="W8026">
        <v>5</v>
      </c>
      <c r="X8026">
        <v>2</v>
      </c>
    </row>
    <row r="8027" spans="1:24" x14ac:dyDescent="0.25">
      <c r="A8027" t="s">
        <v>17536</v>
      </c>
      <c r="B8027" s="7" t="str">
        <f t="shared" si="375"/>
        <v>1300-0667</v>
      </c>
      <c r="C8027" s="7" t="str">
        <f t="shared" si="376"/>
        <v>1309-4866</v>
      </c>
      <c r="D8027" s="7">
        <f t="shared" si="377"/>
        <v>982690590</v>
      </c>
      <c r="E8027" s="8" t="s">
        <v>17537</v>
      </c>
      <c r="F8027" s="8" t="s">
        <v>17538</v>
      </c>
      <c r="G8027" s="8">
        <v>982690590</v>
      </c>
      <c r="H8027" s="5" t="s">
        <v>53658</v>
      </c>
      <c r="I8027" s="8" t="s">
        <v>53658</v>
      </c>
      <c r="J8027" s="6" t="s">
        <v>53658</v>
      </c>
      <c r="K8027" s="8">
        <v>2024</v>
      </c>
      <c r="L8027" s="13">
        <v>21</v>
      </c>
      <c r="M8027">
        <v>1</v>
      </c>
      <c r="N8027">
        <v>1</v>
      </c>
      <c r="O8027">
        <v>2</v>
      </c>
      <c r="Q8027">
        <v>4</v>
      </c>
      <c r="R8027">
        <v>11</v>
      </c>
      <c r="U8027">
        <v>1</v>
      </c>
      <c r="W8027">
        <v>1</v>
      </c>
    </row>
    <row r="8028" spans="1:24" x14ac:dyDescent="0.25">
      <c r="A8028" t="s">
        <v>14901</v>
      </c>
      <c r="B8028" s="7" t="str">
        <f t="shared" si="375"/>
        <v>1060-1872</v>
      </c>
      <c r="C8028" s="7" t="str">
        <f t="shared" si="376"/>
        <v>1557-9794</v>
      </c>
      <c r="D8028" s="7">
        <f t="shared" si="377"/>
        <v>607973635</v>
      </c>
      <c r="E8028" s="8" t="s">
        <v>14902</v>
      </c>
      <c r="F8028" s="8" t="s">
        <v>14903</v>
      </c>
      <c r="G8028" s="8">
        <v>607973635</v>
      </c>
      <c r="H8028" s="5" t="s">
        <v>43536</v>
      </c>
      <c r="I8028" s="8">
        <v>0.28399999999999997</v>
      </c>
      <c r="J8028" s="6" t="s">
        <v>52992</v>
      </c>
      <c r="K8028" s="8">
        <v>2024</v>
      </c>
      <c r="L8028" s="13">
        <v>21</v>
      </c>
      <c r="N8028">
        <v>2</v>
      </c>
      <c r="P8028">
        <v>2</v>
      </c>
      <c r="Q8028">
        <v>1</v>
      </c>
      <c r="R8028">
        <v>3</v>
      </c>
      <c r="T8028">
        <v>2</v>
      </c>
      <c r="U8028">
        <v>1</v>
      </c>
      <c r="V8028">
        <v>4</v>
      </c>
      <c r="W8028">
        <v>3</v>
      </c>
      <c r="X8028">
        <v>3</v>
      </c>
    </row>
    <row r="8029" spans="1:24" x14ac:dyDescent="0.25">
      <c r="A8029" t="s">
        <v>20323</v>
      </c>
      <c r="B8029" s="7" t="str">
        <f t="shared" si="375"/>
        <v>2214-5400</v>
      </c>
      <c r="C8029" s="7"/>
      <c r="D8029" s="7">
        <f t="shared" si="377"/>
        <v>867732688</v>
      </c>
      <c r="E8029" s="8" t="s">
        <v>20324</v>
      </c>
      <c r="G8029" s="8">
        <v>867732688</v>
      </c>
      <c r="H8029" s="5" t="s">
        <v>53658</v>
      </c>
      <c r="I8029" s="8" t="s">
        <v>53658</v>
      </c>
      <c r="J8029" s="6" t="s">
        <v>53658</v>
      </c>
      <c r="K8029" s="8">
        <v>2024</v>
      </c>
      <c r="L8029" s="13">
        <v>21</v>
      </c>
      <c r="M8029">
        <v>5</v>
      </c>
      <c r="N8029">
        <v>7</v>
      </c>
      <c r="Q8029">
        <v>2</v>
      </c>
      <c r="V8029">
        <v>3</v>
      </c>
      <c r="W8029">
        <v>4</v>
      </c>
    </row>
    <row r="8030" spans="1:24" ht="42.8" x14ac:dyDescent="0.25">
      <c r="A8030" t="s">
        <v>43224</v>
      </c>
      <c r="B8030" s="7" t="str">
        <f t="shared" si="375"/>
        <v>0892-7022</v>
      </c>
      <c r="C8030" s="7" t="str">
        <f t="shared" si="376"/>
        <v>1029-0435</v>
      </c>
      <c r="D8030" s="7">
        <f t="shared" si="377"/>
        <v>50166441</v>
      </c>
      <c r="E8030" s="8" t="s">
        <v>43225</v>
      </c>
      <c r="F8030" s="8" t="s">
        <v>43226</v>
      </c>
      <c r="G8030" s="8">
        <v>50166441</v>
      </c>
      <c r="H8030" s="5" t="s">
        <v>43536</v>
      </c>
      <c r="I8030" s="8">
        <v>0.374</v>
      </c>
      <c r="J8030" s="6" t="s">
        <v>53603</v>
      </c>
      <c r="K8030" s="8">
        <v>2024</v>
      </c>
      <c r="L8030" s="13">
        <v>21</v>
      </c>
      <c r="P8030">
        <v>3</v>
      </c>
      <c r="Q8030">
        <v>13</v>
      </c>
      <c r="R8030">
        <v>5</v>
      </c>
    </row>
    <row r="8031" spans="1:24" x14ac:dyDescent="0.25">
      <c r="A8031" t="s">
        <v>37728</v>
      </c>
      <c r="B8031" s="7"/>
      <c r="C8031" s="7" t="str">
        <f t="shared" si="376"/>
        <v>1989-5917</v>
      </c>
      <c r="D8031" s="7">
        <f t="shared" si="377"/>
        <v>575159116</v>
      </c>
      <c r="F8031" s="8" t="s">
        <v>37729</v>
      </c>
      <c r="G8031" s="8">
        <v>575159116</v>
      </c>
      <c r="H8031" s="5" t="s">
        <v>53658</v>
      </c>
      <c r="I8031" s="8" t="s">
        <v>53658</v>
      </c>
      <c r="J8031" s="6" t="s">
        <v>53658</v>
      </c>
      <c r="K8031" s="8">
        <v>2024</v>
      </c>
      <c r="L8031" s="13">
        <v>21</v>
      </c>
      <c r="M8031">
        <v>3</v>
      </c>
      <c r="N8031">
        <v>3</v>
      </c>
      <c r="O8031">
        <v>1</v>
      </c>
      <c r="P8031">
        <v>1</v>
      </c>
      <c r="Q8031">
        <v>6</v>
      </c>
      <c r="R8031">
        <v>4</v>
      </c>
      <c r="S8031">
        <v>1</v>
      </c>
      <c r="W8031">
        <v>1</v>
      </c>
      <c r="X8031">
        <v>1</v>
      </c>
    </row>
    <row r="8032" spans="1:24" x14ac:dyDescent="0.25">
      <c r="A8032" t="s">
        <v>16852</v>
      </c>
      <c r="B8032" s="7" t="str">
        <f t="shared" si="375"/>
        <v>0030-980X</v>
      </c>
      <c r="C8032" s="7"/>
      <c r="D8032" s="7"/>
      <c r="E8032" s="8" t="s">
        <v>16853</v>
      </c>
      <c r="G8032" s="8" t="s">
        <v>53659</v>
      </c>
      <c r="H8032" s="5" t="s">
        <v>53658</v>
      </c>
      <c r="I8032" s="8" t="s">
        <v>53658</v>
      </c>
      <c r="J8032" s="6" t="s">
        <v>53658</v>
      </c>
      <c r="K8032" s="8">
        <v>2024</v>
      </c>
      <c r="L8032" s="13">
        <v>21</v>
      </c>
      <c r="M8032">
        <v>1</v>
      </c>
      <c r="N8032">
        <v>3</v>
      </c>
      <c r="O8032">
        <v>2</v>
      </c>
      <c r="P8032">
        <v>2</v>
      </c>
      <c r="S8032">
        <v>1</v>
      </c>
      <c r="V8032">
        <v>3</v>
      </c>
      <c r="W8032">
        <v>4</v>
      </c>
      <c r="X8032">
        <v>5</v>
      </c>
    </row>
    <row r="8033" spans="1:24" x14ac:dyDescent="0.25">
      <c r="A8033" t="s">
        <v>28199</v>
      </c>
      <c r="B8033" s="7" t="str">
        <f t="shared" si="375"/>
        <v>1745-0101</v>
      </c>
      <c r="C8033" s="7" t="str">
        <f t="shared" si="376"/>
        <v>1745-011X</v>
      </c>
      <c r="D8033" s="7">
        <f t="shared" si="377"/>
        <v>66525286</v>
      </c>
      <c r="E8033" s="8" t="s">
        <v>28200</v>
      </c>
      <c r="F8033" s="8" t="s">
        <v>28201</v>
      </c>
      <c r="G8033" s="8">
        <v>66525286</v>
      </c>
      <c r="H8033" s="5" t="s">
        <v>43519</v>
      </c>
      <c r="I8033" s="8">
        <v>0.77200000000000002</v>
      </c>
      <c r="J8033" s="6" t="s">
        <v>43540</v>
      </c>
      <c r="K8033" s="8">
        <v>2024</v>
      </c>
      <c r="L8033" s="13">
        <v>21</v>
      </c>
      <c r="P8033">
        <v>8</v>
      </c>
      <c r="Q8033">
        <v>3</v>
      </c>
      <c r="R8033">
        <v>8</v>
      </c>
      <c r="U8033">
        <v>2</v>
      </c>
    </row>
    <row r="8034" spans="1:24" x14ac:dyDescent="0.25">
      <c r="A8034" t="s">
        <v>22747</v>
      </c>
      <c r="B8034" s="7" t="str">
        <f t="shared" si="375"/>
        <v>0028-7369</v>
      </c>
      <c r="C8034" s="7"/>
      <c r="D8034" s="7"/>
      <c r="E8034" s="8" t="s">
        <v>22748</v>
      </c>
      <c r="G8034" s="8" t="s">
        <v>53659</v>
      </c>
      <c r="H8034" s="5" t="s">
        <v>53658</v>
      </c>
      <c r="I8034" s="8" t="s">
        <v>53658</v>
      </c>
      <c r="J8034" s="6" t="s">
        <v>53658</v>
      </c>
      <c r="K8034" s="8">
        <v>2024</v>
      </c>
      <c r="L8034" s="13">
        <v>21</v>
      </c>
      <c r="M8034">
        <v>5</v>
      </c>
      <c r="N8034">
        <v>3</v>
      </c>
      <c r="O8034">
        <v>1</v>
      </c>
      <c r="P8034">
        <v>2</v>
      </c>
      <c r="Q8034">
        <v>3</v>
      </c>
      <c r="S8034">
        <v>4</v>
      </c>
      <c r="U8034">
        <v>3</v>
      </c>
    </row>
    <row r="8035" spans="1:24" x14ac:dyDescent="0.25">
      <c r="A8035" t="s">
        <v>20363</v>
      </c>
      <c r="B8035" s="7" t="str">
        <f t="shared" si="375"/>
        <v>1364-5021</v>
      </c>
      <c r="C8035" s="7" t="str">
        <f t="shared" si="376"/>
        <v>1471-2946</v>
      </c>
      <c r="D8035" s="7">
        <f t="shared" si="377"/>
        <v>44150736</v>
      </c>
      <c r="E8035" s="8" t="s">
        <v>20364</v>
      </c>
      <c r="F8035" s="8" t="s">
        <v>20365</v>
      </c>
      <c r="G8035" s="8">
        <v>44150736</v>
      </c>
      <c r="H8035" s="5" t="s">
        <v>53658</v>
      </c>
      <c r="I8035" s="8" t="s">
        <v>53658</v>
      </c>
      <c r="J8035" s="6" t="s">
        <v>53658</v>
      </c>
      <c r="K8035" s="8">
        <v>2024</v>
      </c>
      <c r="L8035" s="13">
        <v>21</v>
      </c>
      <c r="M8035">
        <v>2</v>
      </c>
      <c r="O8035">
        <v>3</v>
      </c>
      <c r="P8035">
        <v>4</v>
      </c>
      <c r="Q8035">
        <v>1</v>
      </c>
      <c r="R8035">
        <v>6</v>
      </c>
      <c r="T8035">
        <v>2</v>
      </c>
      <c r="X8035">
        <v>3</v>
      </c>
    </row>
    <row r="8036" spans="1:24" x14ac:dyDescent="0.25">
      <c r="A8036" t="s">
        <v>22328</v>
      </c>
      <c r="B8036" s="7" t="str">
        <f t="shared" si="375"/>
        <v>1385-1292</v>
      </c>
      <c r="C8036" s="7" t="str">
        <f t="shared" si="376"/>
        <v>1572-9281</v>
      </c>
      <c r="D8036" s="7">
        <f t="shared" si="377"/>
        <v>41977221</v>
      </c>
      <c r="E8036" s="8" t="s">
        <v>13830</v>
      </c>
      <c r="F8036" s="8" t="s">
        <v>13831</v>
      </c>
      <c r="G8036" s="8">
        <v>41977221</v>
      </c>
      <c r="H8036" s="5" t="s">
        <v>53658</v>
      </c>
      <c r="I8036" s="8" t="s">
        <v>53658</v>
      </c>
      <c r="J8036" s="6" t="s">
        <v>53658</v>
      </c>
      <c r="K8036" s="8">
        <v>2024</v>
      </c>
      <c r="L8036" s="13">
        <v>21</v>
      </c>
      <c r="M8036">
        <v>3</v>
      </c>
      <c r="O8036">
        <v>2</v>
      </c>
      <c r="P8036">
        <v>2</v>
      </c>
      <c r="Q8036">
        <v>8</v>
      </c>
      <c r="R8036">
        <v>1</v>
      </c>
      <c r="S8036">
        <v>1</v>
      </c>
      <c r="U8036">
        <v>1</v>
      </c>
      <c r="V8036">
        <v>2</v>
      </c>
      <c r="X8036">
        <v>1</v>
      </c>
    </row>
    <row r="8037" spans="1:24" x14ac:dyDescent="0.25">
      <c r="A8037" t="s">
        <v>22757</v>
      </c>
      <c r="B8037" s="7" t="str">
        <f t="shared" si="375"/>
        <v>2041-9058</v>
      </c>
      <c r="C8037" s="7" t="str">
        <f t="shared" si="376"/>
        <v>2041-9066</v>
      </c>
      <c r="D8037" s="7">
        <f t="shared" si="377"/>
        <v>567444251</v>
      </c>
      <c r="E8037" s="8" t="s">
        <v>22758</v>
      </c>
      <c r="F8037" s="8" t="s">
        <v>22759</v>
      </c>
      <c r="G8037" s="8">
        <v>567444251</v>
      </c>
      <c r="H8037" s="5" t="s">
        <v>53658</v>
      </c>
      <c r="I8037" s="8" t="s">
        <v>53658</v>
      </c>
      <c r="J8037" s="6" t="s">
        <v>53658</v>
      </c>
      <c r="K8037" s="8">
        <v>2024</v>
      </c>
      <c r="L8037" s="13">
        <v>21</v>
      </c>
      <c r="M8037">
        <v>1</v>
      </c>
      <c r="N8037">
        <v>3</v>
      </c>
      <c r="O8037">
        <v>1</v>
      </c>
      <c r="P8037">
        <v>4</v>
      </c>
      <c r="R8037">
        <v>1</v>
      </c>
      <c r="S8037">
        <v>2</v>
      </c>
      <c r="U8037">
        <v>5</v>
      </c>
      <c r="V8037">
        <v>1</v>
      </c>
      <c r="W8037">
        <v>2</v>
      </c>
      <c r="X8037">
        <v>1</v>
      </c>
    </row>
    <row r="8038" spans="1:24" x14ac:dyDescent="0.25">
      <c r="A8038" t="s">
        <v>14263</v>
      </c>
      <c r="B8038" s="7" t="str">
        <f t="shared" si="375"/>
        <v>1733-6716</v>
      </c>
      <c r="C8038" s="7" t="str">
        <f t="shared" si="376"/>
        <v>2391-6737</v>
      </c>
      <c r="D8038" s="7">
        <f t="shared" si="377"/>
        <v>835227051</v>
      </c>
      <c r="E8038" s="8" t="s">
        <v>14264</v>
      </c>
      <c r="F8038" s="8" t="s">
        <v>14265</v>
      </c>
      <c r="G8038" s="8">
        <v>835227051</v>
      </c>
      <c r="H8038" s="5" t="s">
        <v>53658</v>
      </c>
      <c r="I8038" s="8" t="s">
        <v>53658</v>
      </c>
      <c r="J8038" s="6" t="s">
        <v>53658</v>
      </c>
      <c r="K8038" s="8">
        <v>2024</v>
      </c>
      <c r="L8038" s="13">
        <v>21</v>
      </c>
      <c r="M8038">
        <v>1</v>
      </c>
      <c r="N8038">
        <v>3</v>
      </c>
      <c r="P8038">
        <v>1</v>
      </c>
      <c r="Q8038">
        <v>5</v>
      </c>
      <c r="R8038">
        <v>3</v>
      </c>
      <c r="U8038">
        <v>2</v>
      </c>
      <c r="X8038">
        <v>6</v>
      </c>
    </row>
    <row r="8039" spans="1:24" ht="28.55" x14ac:dyDescent="0.25">
      <c r="A8039" t="s">
        <v>27395</v>
      </c>
      <c r="B8039" s="7" t="str">
        <f t="shared" si="375"/>
        <v>1068-1302</v>
      </c>
      <c r="C8039" s="7" t="str">
        <f t="shared" si="376"/>
        <v>1573-9066</v>
      </c>
      <c r="D8039" s="7">
        <f t="shared" si="377"/>
        <v>48463960</v>
      </c>
      <c r="E8039" s="8" t="s">
        <v>27396</v>
      </c>
      <c r="F8039" s="8" t="s">
        <v>27397</v>
      </c>
      <c r="G8039" s="8">
        <v>48463960</v>
      </c>
      <c r="H8039" s="5" t="s">
        <v>43536</v>
      </c>
      <c r="I8039" s="8">
        <v>0.26</v>
      </c>
      <c r="J8039" s="6" t="s">
        <v>52942</v>
      </c>
      <c r="K8039" s="8">
        <v>2024</v>
      </c>
      <c r="L8039" s="13">
        <v>21</v>
      </c>
      <c r="M8039">
        <v>3</v>
      </c>
      <c r="O8039">
        <v>3</v>
      </c>
      <c r="P8039">
        <v>5</v>
      </c>
      <c r="Q8039">
        <v>1</v>
      </c>
      <c r="R8039">
        <v>3</v>
      </c>
      <c r="S8039">
        <v>3</v>
      </c>
      <c r="T8039">
        <v>1</v>
      </c>
      <c r="V8039">
        <v>2</v>
      </c>
    </row>
    <row r="8040" spans="1:24" x14ac:dyDescent="0.25">
      <c r="A8040" t="s">
        <v>25315</v>
      </c>
      <c r="B8040" s="7" t="str">
        <f t="shared" si="375"/>
        <v>1812-1829</v>
      </c>
      <c r="C8040" s="7" t="str">
        <f t="shared" si="376"/>
        <v>1812-7347</v>
      </c>
      <c r="D8040" s="7">
        <f t="shared" si="377"/>
        <v>607527365</v>
      </c>
      <c r="E8040" s="8" t="s">
        <v>25316</v>
      </c>
      <c r="F8040" s="8" t="s">
        <v>25317</v>
      </c>
      <c r="G8040" s="8">
        <v>607527365</v>
      </c>
      <c r="H8040" s="5" t="s">
        <v>53658</v>
      </c>
      <c r="I8040" s="8" t="s">
        <v>53658</v>
      </c>
      <c r="J8040" s="6" t="s">
        <v>53658</v>
      </c>
      <c r="K8040" s="8">
        <v>2024</v>
      </c>
      <c r="L8040" s="13">
        <v>21</v>
      </c>
      <c r="M8040">
        <v>2</v>
      </c>
      <c r="N8040">
        <v>3</v>
      </c>
      <c r="O8040">
        <v>4</v>
      </c>
      <c r="P8040">
        <v>1</v>
      </c>
      <c r="V8040">
        <v>8</v>
      </c>
      <c r="W8040">
        <v>1</v>
      </c>
      <c r="X8040">
        <v>2</v>
      </c>
    </row>
    <row r="8041" spans="1:24" x14ac:dyDescent="0.25">
      <c r="A8041" t="s">
        <v>16659</v>
      </c>
      <c r="B8041" s="7" t="str">
        <f t="shared" si="375"/>
        <v>1397-3142</v>
      </c>
      <c r="C8041" s="7" t="str">
        <f t="shared" si="376"/>
        <v>1399-3046</v>
      </c>
      <c r="D8041" s="7">
        <f t="shared" si="377"/>
        <v>44974394</v>
      </c>
      <c r="E8041" s="8" t="s">
        <v>16660</v>
      </c>
      <c r="F8041" s="8" t="s">
        <v>16661</v>
      </c>
      <c r="G8041" s="8">
        <v>44974394</v>
      </c>
      <c r="H8041" s="5" t="s">
        <v>43538</v>
      </c>
      <c r="I8041" s="8">
        <v>0.498</v>
      </c>
      <c r="J8041" s="6" t="s">
        <v>7065</v>
      </c>
      <c r="K8041" s="8">
        <v>2024</v>
      </c>
      <c r="L8041" s="13">
        <v>21</v>
      </c>
      <c r="M8041">
        <v>2</v>
      </c>
      <c r="N8041">
        <v>4</v>
      </c>
      <c r="O8041">
        <v>2</v>
      </c>
      <c r="Q8041">
        <v>7</v>
      </c>
      <c r="V8041">
        <v>4</v>
      </c>
      <c r="X8041">
        <v>2</v>
      </c>
    </row>
    <row r="8042" spans="1:24" x14ac:dyDescent="0.25">
      <c r="A8042" t="s">
        <v>20725</v>
      </c>
      <c r="B8042" s="7" t="str">
        <f t="shared" si="375"/>
        <v>0031-7217</v>
      </c>
      <c r="C8042" s="7" t="str">
        <f t="shared" si="376"/>
        <v>1940-6487</v>
      </c>
      <c r="D8042" s="7">
        <f t="shared" si="377"/>
        <v>61313996</v>
      </c>
      <c r="E8042" s="8" t="s">
        <v>15313</v>
      </c>
      <c r="F8042" s="8" t="s">
        <v>15314</v>
      </c>
      <c r="G8042" s="8">
        <v>61313996</v>
      </c>
      <c r="H8042" s="5" t="s">
        <v>43538</v>
      </c>
      <c r="I8042" s="8">
        <v>0.57599999999999996</v>
      </c>
      <c r="J8042" s="6" t="s">
        <v>43540</v>
      </c>
      <c r="K8042" s="8">
        <v>2024</v>
      </c>
      <c r="L8042" s="13">
        <v>21</v>
      </c>
      <c r="M8042">
        <v>2</v>
      </c>
      <c r="N8042">
        <v>3</v>
      </c>
      <c r="O8042">
        <v>5</v>
      </c>
      <c r="S8042">
        <v>2</v>
      </c>
      <c r="T8042">
        <v>2</v>
      </c>
      <c r="W8042">
        <v>6</v>
      </c>
      <c r="X8042">
        <v>1</v>
      </c>
    </row>
    <row r="8043" spans="1:24" x14ac:dyDescent="0.25">
      <c r="A8043" t="s">
        <v>16214</v>
      </c>
      <c r="B8043" s="7" t="str">
        <f t="shared" si="375"/>
        <v>0032-3497</v>
      </c>
      <c r="C8043" s="7" t="str">
        <f t="shared" si="376"/>
        <v>1744-1684</v>
      </c>
      <c r="D8043" s="7">
        <f t="shared" si="377"/>
        <v>56364330</v>
      </c>
      <c r="E8043" s="8" t="s">
        <v>16215</v>
      </c>
      <c r="F8043" s="8" t="s">
        <v>16216</v>
      </c>
      <c r="G8043" s="8">
        <v>56364330</v>
      </c>
      <c r="H8043" s="5" t="s">
        <v>43538</v>
      </c>
      <c r="I8043" s="8">
        <v>0.28100000000000003</v>
      </c>
      <c r="J8043" s="6" t="s">
        <v>43540</v>
      </c>
      <c r="K8043" s="8">
        <v>2024</v>
      </c>
      <c r="L8043" s="13">
        <v>21</v>
      </c>
      <c r="M8043">
        <v>5</v>
      </c>
      <c r="N8043">
        <v>3</v>
      </c>
      <c r="O8043">
        <v>3</v>
      </c>
      <c r="P8043">
        <v>2</v>
      </c>
      <c r="Q8043">
        <v>2</v>
      </c>
      <c r="R8043">
        <v>1</v>
      </c>
      <c r="U8043">
        <v>2</v>
      </c>
      <c r="V8043">
        <v>1</v>
      </c>
      <c r="X8043">
        <v>2</v>
      </c>
    </row>
    <row r="8044" spans="1:24" x14ac:dyDescent="0.25">
      <c r="A8044" t="s">
        <v>44197</v>
      </c>
      <c r="B8044" s="7" t="str">
        <f t="shared" si="375"/>
        <v>0950-0839</v>
      </c>
      <c r="C8044" s="7" t="str">
        <f t="shared" si="376"/>
        <v>1362-3036</v>
      </c>
      <c r="D8044" s="7">
        <f t="shared" si="377"/>
        <v>49685773</v>
      </c>
      <c r="E8044" s="8" t="s">
        <v>44198</v>
      </c>
      <c r="F8044" s="8" t="s">
        <v>44199</v>
      </c>
      <c r="G8044" s="8">
        <v>49685773</v>
      </c>
      <c r="H8044" s="5" t="s">
        <v>43536</v>
      </c>
      <c r="I8044" s="8">
        <v>0.33400000000000002</v>
      </c>
      <c r="J8044" s="6" t="s">
        <v>43530</v>
      </c>
      <c r="K8044" s="8">
        <v>2024</v>
      </c>
      <c r="L8044" s="13">
        <v>21</v>
      </c>
      <c r="O8044">
        <v>1</v>
      </c>
      <c r="P8044">
        <v>15</v>
      </c>
      <c r="Q8044">
        <v>5</v>
      </c>
    </row>
    <row r="8045" spans="1:24" x14ac:dyDescent="0.25">
      <c r="A8045" t="s">
        <v>27321</v>
      </c>
      <c r="B8045" s="7" t="str">
        <f t="shared" si="375"/>
        <v>0958-8442</v>
      </c>
      <c r="C8045" s="7"/>
      <c r="D8045" s="7"/>
      <c r="E8045" s="8" t="s">
        <v>27322</v>
      </c>
      <c r="G8045" s="8" t="s">
        <v>53659</v>
      </c>
      <c r="H8045" s="5" t="s">
        <v>53658</v>
      </c>
      <c r="I8045" s="8" t="s">
        <v>53658</v>
      </c>
      <c r="J8045" s="6" t="s">
        <v>53658</v>
      </c>
      <c r="K8045" s="8">
        <v>2024</v>
      </c>
      <c r="L8045" s="13">
        <v>21</v>
      </c>
      <c r="M8045">
        <v>7</v>
      </c>
      <c r="O8045">
        <v>2</v>
      </c>
      <c r="P8045">
        <v>2</v>
      </c>
      <c r="S8045">
        <v>3</v>
      </c>
      <c r="T8045">
        <v>2</v>
      </c>
      <c r="U8045">
        <v>1</v>
      </c>
      <c r="V8045">
        <v>1</v>
      </c>
      <c r="W8045">
        <v>3</v>
      </c>
    </row>
    <row r="8046" spans="1:24" x14ac:dyDescent="0.25">
      <c r="A8046" t="s">
        <v>14904</v>
      </c>
      <c r="B8046" s="7" t="str">
        <f t="shared" si="375"/>
        <v>0068-6735</v>
      </c>
      <c r="C8046" s="7" t="str">
        <f t="shared" si="376"/>
        <v>2053-5899</v>
      </c>
      <c r="D8046" s="7">
        <f t="shared" si="377"/>
        <v>564446597</v>
      </c>
      <c r="E8046" s="8" t="s">
        <v>14905</v>
      </c>
      <c r="F8046" s="8" t="s">
        <v>14906</v>
      </c>
      <c r="G8046" s="8">
        <v>564446597</v>
      </c>
      <c r="H8046" s="5" t="s">
        <v>53658</v>
      </c>
      <c r="I8046" s="8" t="s">
        <v>53658</v>
      </c>
      <c r="J8046" s="6" t="s">
        <v>53658</v>
      </c>
      <c r="K8046" s="8">
        <v>2024</v>
      </c>
      <c r="L8046" s="13">
        <v>21</v>
      </c>
      <c r="N8046">
        <v>3</v>
      </c>
      <c r="O8046">
        <v>1</v>
      </c>
      <c r="Q8046">
        <v>7</v>
      </c>
      <c r="S8046">
        <v>1</v>
      </c>
      <c r="U8046">
        <v>1</v>
      </c>
      <c r="V8046">
        <v>3</v>
      </c>
      <c r="W8046">
        <v>5</v>
      </c>
    </row>
    <row r="8047" spans="1:24" ht="42.8" x14ac:dyDescent="0.25">
      <c r="A8047" t="s">
        <v>14585</v>
      </c>
      <c r="B8047" s="7" t="str">
        <f t="shared" si="375"/>
        <v>1863-5466</v>
      </c>
      <c r="C8047" s="7" t="str">
        <f t="shared" si="376"/>
        <v>1863-5474</v>
      </c>
      <c r="D8047" s="7">
        <f t="shared" si="377"/>
        <v>1088903809</v>
      </c>
      <c r="E8047" s="8" t="s">
        <v>14586</v>
      </c>
      <c r="F8047" s="8" t="s">
        <v>14587</v>
      </c>
      <c r="G8047" s="8">
        <v>1088903809</v>
      </c>
      <c r="H8047" s="5" t="s">
        <v>43538</v>
      </c>
      <c r="I8047" s="8">
        <v>0.436</v>
      </c>
      <c r="J8047" s="6" t="s">
        <v>52953</v>
      </c>
      <c r="K8047" s="8">
        <v>2024</v>
      </c>
      <c r="L8047" s="13">
        <v>21</v>
      </c>
      <c r="M8047">
        <v>4</v>
      </c>
      <c r="O8047">
        <v>4</v>
      </c>
      <c r="P8047">
        <v>5</v>
      </c>
      <c r="Q8047">
        <v>3</v>
      </c>
      <c r="T8047">
        <v>2</v>
      </c>
      <c r="W8047">
        <v>1</v>
      </c>
      <c r="X8047">
        <v>2</v>
      </c>
    </row>
    <row r="8048" spans="1:24" ht="28.55" x14ac:dyDescent="0.25">
      <c r="A8048" t="s">
        <v>9790</v>
      </c>
      <c r="B8048" s="7" t="str">
        <f t="shared" si="375"/>
        <v>0301-7036</v>
      </c>
      <c r="C8048" s="7" t="str">
        <f t="shared" si="376"/>
        <v>2007-8951</v>
      </c>
      <c r="D8048" s="7">
        <f t="shared" si="377"/>
        <v>1006183369</v>
      </c>
      <c r="E8048" s="8" t="s">
        <v>9791</v>
      </c>
      <c r="F8048" s="8" t="s">
        <v>9792</v>
      </c>
      <c r="G8048" s="8">
        <v>1006183369</v>
      </c>
      <c r="H8048" s="5" t="s">
        <v>43536</v>
      </c>
      <c r="I8048" s="8">
        <v>0.21</v>
      </c>
      <c r="J8048" s="6" t="s">
        <v>52961</v>
      </c>
      <c r="K8048" s="8">
        <v>2024</v>
      </c>
      <c r="L8048" s="13">
        <v>21</v>
      </c>
      <c r="M8048">
        <v>1</v>
      </c>
      <c r="O8048">
        <v>6</v>
      </c>
      <c r="P8048">
        <v>2</v>
      </c>
      <c r="S8048">
        <v>3</v>
      </c>
      <c r="V8048">
        <v>7</v>
      </c>
      <c r="W8048">
        <v>1</v>
      </c>
      <c r="X8048">
        <v>1</v>
      </c>
    </row>
    <row r="8049" spans="1:24" x14ac:dyDescent="0.25">
      <c r="A8049" t="s">
        <v>21049</v>
      </c>
      <c r="B8049" s="7" t="str">
        <f t="shared" si="375"/>
        <v>2612-3258</v>
      </c>
      <c r="C8049" s="7" t="str">
        <f t="shared" si="376"/>
        <v>2612-6702</v>
      </c>
      <c r="D8049" s="7">
        <f t="shared" si="377"/>
        <v>1264525559</v>
      </c>
      <c r="E8049" s="8" t="s">
        <v>21050</v>
      </c>
      <c r="F8049" s="8" t="s">
        <v>21051</v>
      </c>
      <c r="G8049" s="8">
        <v>1264525559</v>
      </c>
      <c r="H8049" s="5" t="s">
        <v>43519</v>
      </c>
      <c r="I8049" s="8">
        <v>0.56599999999999995</v>
      </c>
      <c r="J8049" s="6" t="s">
        <v>52945</v>
      </c>
      <c r="K8049" s="8">
        <v>2024</v>
      </c>
      <c r="L8049" s="13">
        <v>21</v>
      </c>
      <c r="M8049">
        <v>2</v>
      </c>
      <c r="N8049">
        <v>2</v>
      </c>
      <c r="P8049">
        <v>1</v>
      </c>
      <c r="R8049">
        <v>4</v>
      </c>
      <c r="S8049">
        <v>1</v>
      </c>
      <c r="T8049">
        <v>5</v>
      </c>
      <c r="U8049">
        <v>1</v>
      </c>
      <c r="W8049">
        <v>2</v>
      </c>
      <c r="X8049">
        <v>3</v>
      </c>
    </row>
    <row r="8050" spans="1:24" x14ac:dyDescent="0.25">
      <c r="A8050" t="s">
        <v>31176</v>
      </c>
      <c r="B8050" s="7" t="str">
        <f t="shared" si="375"/>
        <v>0898-9621</v>
      </c>
      <c r="C8050" s="7" t="str">
        <f t="shared" si="376"/>
        <v>1545-5815</v>
      </c>
      <c r="D8050" s="7">
        <f t="shared" si="377"/>
        <v>1144886484</v>
      </c>
      <c r="E8050" s="8" t="s">
        <v>31177</v>
      </c>
      <c r="F8050" s="8" t="s">
        <v>31178</v>
      </c>
      <c r="G8050" s="8">
        <v>1144886484</v>
      </c>
      <c r="H8050" s="5" t="s">
        <v>43519</v>
      </c>
      <c r="I8050" s="8">
        <v>0.63600000000000001</v>
      </c>
      <c r="J8050" s="6" t="s">
        <v>52971</v>
      </c>
      <c r="K8050" s="8">
        <v>2024</v>
      </c>
      <c r="L8050" s="13">
        <v>21</v>
      </c>
      <c r="Q8050">
        <v>11</v>
      </c>
      <c r="R8050">
        <v>10</v>
      </c>
    </row>
    <row r="8051" spans="1:24" x14ac:dyDescent="0.25">
      <c r="A8051" t="s">
        <v>12171</v>
      </c>
      <c r="B8051" s="7" t="str">
        <f t="shared" si="375"/>
        <v>2157-5045</v>
      </c>
      <c r="C8051" s="7" t="str">
        <f t="shared" si="376"/>
        <v>1948-206X</v>
      </c>
      <c r="D8051" s="7">
        <f t="shared" si="377"/>
        <v>1086950359</v>
      </c>
      <c r="E8051" s="8" t="s">
        <v>12172</v>
      </c>
      <c r="F8051" s="8" t="s">
        <v>12173</v>
      </c>
      <c r="G8051" s="8">
        <v>1086950359</v>
      </c>
      <c r="H8051" s="5" t="s">
        <v>53658</v>
      </c>
      <c r="I8051" s="8" t="s">
        <v>53658</v>
      </c>
      <c r="J8051" s="6" t="s">
        <v>53658</v>
      </c>
      <c r="K8051" s="8">
        <v>2024</v>
      </c>
      <c r="L8051" s="13">
        <v>21</v>
      </c>
      <c r="M8051">
        <v>3</v>
      </c>
      <c r="N8051">
        <v>4</v>
      </c>
      <c r="O8051">
        <v>1</v>
      </c>
      <c r="P8051">
        <v>6</v>
      </c>
      <c r="Q8051">
        <v>0</v>
      </c>
      <c r="R8051">
        <v>2</v>
      </c>
      <c r="S8051">
        <v>1</v>
      </c>
      <c r="T8051">
        <v>0</v>
      </c>
      <c r="U8051">
        <v>0</v>
      </c>
      <c r="V8051">
        <v>3</v>
      </c>
      <c r="W8051">
        <v>1</v>
      </c>
      <c r="X8051">
        <v>0</v>
      </c>
    </row>
    <row r="8052" spans="1:24" x14ac:dyDescent="0.25">
      <c r="A8052" t="s">
        <v>19988</v>
      </c>
      <c r="B8052" s="7" t="str">
        <f t="shared" si="375"/>
        <v>0002-9769</v>
      </c>
      <c r="C8052" s="7" t="str">
        <f t="shared" si="376"/>
        <v>2163-5129</v>
      </c>
      <c r="D8052" s="7">
        <f t="shared" si="377"/>
        <v>38376720</v>
      </c>
      <c r="E8052" s="8" t="s">
        <v>19989</v>
      </c>
      <c r="F8052" s="8" t="s">
        <v>19990</v>
      </c>
      <c r="G8052" s="8">
        <v>38376720</v>
      </c>
      <c r="H8052" s="5" t="s">
        <v>53658</v>
      </c>
      <c r="I8052" s="8" t="s">
        <v>53658</v>
      </c>
      <c r="J8052" s="6" t="s">
        <v>53658</v>
      </c>
      <c r="K8052" s="8">
        <v>2024</v>
      </c>
      <c r="L8052" s="13">
        <v>21</v>
      </c>
      <c r="N8052">
        <v>2</v>
      </c>
      <c r="O8052">
        <v>6</v>
      </c>
      <c r="Q8052">
        <v>2</v>
      </c>
      <c r="R8052">
        <v>8</v>
      </c>
      <c r="U8052">
        <v>2</v>
      </c>
      <c r="W8052">
        <v>1</v>
      </c>
    </row>
    <row r="8053" spans="1:24" ht="42.8" x14ac:dyDescent="0.25">
      <c r="A8053" t="s">
        <v>26529</v>
      </c>
      <c r="B8053" s="7" t="str">
        <f t="shared" si="375"/>
        <v>1866-9298</v>
      </c>
      <c r="C8053" s="7" t="str">
        <f t="shared" si="376"/>
        <v>1866-928X</v>
      </c>
      <c r="D8053" s="7">
        <f t="shared" si="377"/>
        <v>1117129389</v>
      </c>
      <c r="E8053" s="8" t="s">
        <v>26530</v>
      </c>
      <c r="F8053" s="8" t="s">
        <v>26531</v>
      </c>
      <c r="G8053" s="8">
        <v>1117129389</v>
      </c>
      <c r="H8053" s="5" t="s">
        <v>43538</v>
      </c>
      <c r="I8053" s="8">
        <v>0.52300000000000002</v>
      </c>
      <c r="J8053" s="6" t="s">
        <v>53359</v>
      </c>
      <c r="K8053" s="8">
        <v>2024</v>
      </c>
      <c r="L8053" s="13">
        <v>21</v>
      </c>
      <c r="M8053">
        <v>1</v>
      </c>
      <c r="O8053">
        <v>1</v>
      </c>
      <c r="P8053">
        <v>2</v>
      </c>
      <c r="Q8053">
        <v>3</v>
      </c>
      <c r="R8053">
        <v>11</v>
      </c>
      <c r="S8053">
        <v>2</v>
      </c>
      <c r="W8053">
        <v>1</v>
      </c>
    </row>
    <row r="8054" spans="1:24" x14ac:dyDescent="0.25">
      <c r="A8054" t="s">
        <v>29033</v>
      </c>
      <c r="B8054" s="7" t="str">
        <f t="shared" si="375"/>
        <v>2662-2424</v>
      </c>
      <c r="C8054" s="7" t="str">
        <f t="shared" si="376"/>
        <v>2662-2416</v>
      </c>
      <c r="D8054" s="7">
        <f t="shared" si="377"/>
        <v>1147278775</v>
      </c>
      <c r="E8054" s="8" t="s">
        <v>29034</v>
      </c>
      <c r="F8054" s="8" t="s">
        <v>29035</v>
      </c>
      <c r="G8054" s="8">
        <v>1147278775</v>
      </c>
      <c r="H8054" s="5" t="s">
        <v>43519</v>
      </c>
      <c r="I8054" s="8">
        <v>1.4319999999999999</v>
      </c>
      <c r="J8054" s="6" t="s">
        <v>52956</v>
      </c>
      <c r="K8054" s="8">
        <v>2024</v>
      </c>
      <c r="L8054" s="13">
        <v>21</v>
      </c>
      <c r="O8054">
        <v>8</v>
      </c>
      <c r="P8054">
        <v>4</v>
      </c>
      <c r="V8054">
        <v>4</v>
      </c>
      <c r="W8054">
        <v>5</v>
      </c>
    </row>
    <row r="8055" spans="1:24" x14ac:dyDescent="0.25">
      <c r="A8055" t="s">
        <v>27286</v>
      </c>
      <c r="B8055" s="7" t="str">
        <f t="shared" si="375"/>
        <v>0304-4319</v>
      </c>
      <c r="C8055" s="7"/>
      <c r="D8055" s="7"/>
      <c r="E8055" s="8" t="s">
        <v>27287</v>
      </c>
      <c r="G8055" s="8" t="s">
        <v>53659</v>
      </c>
      <c r="H8055" s="5" t="s">
        <v>53658</v>
      </c>
      <c r="I8055" s="8" t="s">
        <v>53658</v>
      </c>
      <c r="J8055" s="6" t="s">
        <v>53658</v>
      </c>
      <c r="K8055" s="8">
        <v>2024</v>
      </c>
      <c r="L8055" s="13">
        <v>21</v>
      </c>
      <c r="M8055">
        <v>1</v>
      </c>
      <c r="N8055">
        <v>1</v>
      </c>
      <c r="O8055">
        <v>0</v>
      </c>
      <c r="P8055">
        <v>5</v>
      </c>
      <c r="Q8055">
        <v>4</v>
      </c>
      <c r="R8055">
        <v>0</v>
      </c>
      <c r="S8055">
        <v>0</v>
      </c>
      <c r="T8055">
        <v>0</v>
      </c>
      <c r="U8055">
        <v>2</v>
      </c>
      <c r="V8055">
        <v>6</v>
      </c>
      <c r="W8055">
        <v>1</v>
      </c>
      <c r="X8055">
        <v>1</v>
      </c>
    </row>
    <row r="8056" spans="1:24" ht="42.8" x14ac:dyDescent="0.25">
      <c r="A8056" t="s">
        <v>37534</v>
      </c>
      <c r="B8056" s="7" t="str">
        <f t="shared" si="375"/>
        <v>2676-8615</v>
      </c>
      <c r="C8056" s="7" t="str">
        <f t="shared" si="376"/>
        <v>2676-8607</v>
      </c>
      <c r="D8056" s="7">
        <f t="shared" si="377"/>
        <v>1109959619</v>
      </c>
      <c r="E8056" s="8" t="s">
        <v>37535</v>
      </c>
      <c r="F8056" s="8" t="s">
        <v>37536</v>
      </c>
      <c r="G8056" s="8">
        <v>1109959619</v>
      </c>
      <c r="H8056" s="5" t="s">
        <v>43538</v>
      </c>
      <c r="I8056" s="8">
        <v>0.39200000000000002</v>
      </c>
      <c r="J8056" s="6" t="s">
        <v>52953</v>
      </c>
      <c r="K8056" s="8">
        <v>2024</v>
      </c>
      <c r="L8056" s="13">
        <v>21</v>
      </c>
      <c r="M8056">
        <v>5</v>
      </c>
      <c r="N8056">
        <v>3</v>
      </c>
      <c r="S8056">
        <v>2</v>
      </c>
      <c r="U8056">
        <v>3</v>
      </c>
      <c r="V8056">
        <v>8</v>
      </c>
    </row>
    <row r="8057" spans="1:24" x14ac:dyDescent="0.25">
      <c r="A8057" t="s">
        <v>18779</v>
      </c>
      <c r="B8057" s="7" t="str">
        <f t="shared" si="375"/>
        <v>1536-1365</v>
      </c>
      <c r="C8057" s="7" t="str">
        <f t="shared" si="376"/>
        <v>2169-0375</v>
      </c>
      <c r="D8057" s="7">
        <f t="shared" si="377"/>
        <v>502280261</v>
      </c>
      <c r="E8057" s="8" t="s">
        <v>18780</v>
      </c>
      <c r="F8057" s="8" t="s">
        <v>18781</v>
      </c>
      <c r="G8057" s="8">
        <v>502280261</v>
      </c>
      <c r="H8057" s="5" t="s">
        <v>43519</v>
      </c>
      <c r="I8057" s="8">
        <v>2.157</v>
      </c>
      <c r="J8057" s="6" t="s">
        <v>53048</v>
      </c>
      <c r="K8057" s="8">
        <v>2024</v>
      </c>
      <c r="L8057" s="13">
        <v>21</v>
      </c>
      <c r="M8057">
        <v>1</v>
      </c>
      <c r="N8057">
        <v>6</v>
      </c>
      <c r="O8057">
        <v>4</v>
      </c>
      <c r="P8057">
        <v>2</v>
      </c>
      <c r="Q8057">
        <v>2</v>
      </c>
      <c r="R8057">
        <v>3</v>
      </c>
      <c r="S8057">
        <v>1</v>
      </c>
      <c r="U8057">
        <v>1</v>
      </c>
      <c r="V8057">
        <v>1</v>
      </c>
    </row>
    <row r="8058" spans="1:24" ht="28.55" x14ac:dyDescent="0.25">
      <c r="A8058" t="s">
        <v>3812</v>
      </c>
      <c r="B8058" s="7" t="str">
        <f t="shared" si="375"/>
        <v>0004-6337</v>
      </c>
      <c r="C8058" s="7" t="str">
        <f t="shared" si="376"/>
        <v>1521-3994</v>
      </c>
      <c r="D8058" s="7">
        <f t="shared" si="377"/>
        <v>45408321</v>
      </c>
      <c r="E8058" s="8" t="s">
        <v>3813</v>
      </c>
      <c r="F8058" s="8" t="s">
        <v>3814</v>
      </c>
      <c r="G8058" s="8">
        <v>45408321</v>
      </c>
      <c r="H8058" s="5" t="s">
        <v>43536</v>
      </c>
      <c r="I8058" s="8">
        <v>0.33</v>
      </c>
      <c r="J8058" s="6" t="s">
        <v>52937</v>
      </c>
      <c r="K8058" s="8">
        <v>2024</v>
      </c>
      <c r="L8058" s="13">
        <v>21</v>
      </c>
      <c r="M8058">
        <v>6</v>
      </c>
      <c r="O8058">
        <v>1</v>
      </c>
      <c r="P8058">
        <v>3</v>
      </c>
      <c r="R8058">
        <v>4</v>
      </c>
      <c r="S8058">
        <v>4</v>
      </c>
      <c r="U8058">
        <v>2</v>
      </c>
      <c r="V8058">
        <v>1</v>
      </c>
    </row>
    <row r="8059" spans="1:24" x14ac:dyDescent="0.25">
      <c r="A8059" t="s">
        <v>15743</v>
      </c>
      <c r="B8059" s="7"/>
      <c r="C8059" s="7" t="str">
        <f t="shared" si="376"/>
        <v>2755-9734</v>
      </c>
      <c r="D8059" s="7">
        <f t="shared" si="377"/>
        <v>1372231630</v>
      </c>
      <c r="F8059" s="8" t="s">
        <v>15744</v>
      </c>
      <c r="G8059" s="8">
        <v>1372231630</v>
      </c>
      <c r="H8059" s="5" t="s">
        <v>43519</v>
      </c>
      <c r="I8059" s="8">
        <v>3.0049999999999999</v>
      </c>
      <c r="J8059" s="6" t="s">
        <v>7065</v>
      </c>
      <c r="K8059" s="8">
        <v>2024</v>
      </c>
      <c r="L8059" s="13">
        <v>21</v>
      </c>
      <c r="M8059">
        <v>5</v>
      </c>
      <c r="N8059">
        <v>4</v>
      </c>
      <c r="O8059">
        <v>3</v>
      </c>
      <c r="P8059">
        <v>4</v>
      </c>
      <c r="Q8059">
        <v>0</v>
      </c>
      <c r="R8059">
        <v>0</v>
      </c>
      <c r="S8059">
        <v>2</v>
      </c>
      <c r="T8059">
        <v>0</v>
      </c>
      <c r="U8059">
        <v>0</v>
      </c>
      <c r="V8059">
        <v>1</v>
      </c>
      <c r="W8059">
        <v>0</v>
      </c>
      <c r="X8059">
        <v>2</v>
      </c>
    </row>
    <row r="8060" spans="1:24" x14ac:dyDescent="0.25">
      <c r="A8060" t="s">
        <v>15242</v>
      </c>
      <c r="B8060" s="7" t="str">
        <f t="shared" si="375"/>
        <v>0002-9548</v>
      </c>
      <c r="C8060" s="7" t="str">
        <f t="shared" si="376"/>
        <v>1573-6741</v>
      </c>
      <c r="D8060" s="7">
        <f t="shared" si="377"/>
        <v>181818818</v>
      </c>
      <c r="E8060" s="8" t="s">
        <v>15243</v>
      </c>
      <c r="F8060" s="8" t="s">
        <v>15244</v>
      </c>
      <c r="G8060" s="8">
        <v>181818818</v>
      </c>
      <c r="H8060" s="5" t="s">
        <v>43536</v>
      </c>
      <c r="I8060" s="8">
        <v>0.27400000000000002</v>
      </c>
      <c r="J8060" s="6" t="s">
        <v>52956</v>
      </c>
      <c r="K8060" s="8">
        <v>2024</v>
      </c>
      <c r="L8060" s="13">
        <v>21</v>
      </c>
      <c r="M8060">
        <v>2</v>
      </c>
      <c r="N8060">
        <v>3</v>
      </c>
      <c r="O8060">
        <v>4</v>
      </c>
      <c r="P8060">
        <v>1</v>
      </c>
      <c r="T8060">
        <v>1</v>
      </c>
      <c r="U8060">
        <v>1</v>
      </c>
      <c r="W8060">
        <v>7</v>
      </c>
      <c r="X8060">
        <v>2</v>
      </c>
    </row>
    <row r="8061" spans="1:24" x14ac:dyDescent="0.25">
      <c r="A8061" t="s">
        <v>10807</v>
      </c>
      <c r="B8061" s="7" t="str">
        <f t="shared" si="375"/>
        <v>0377-7316</v>
      </c>
      <c r="C8061" s="7" t="str">
        <f t="shared" si="376"/>
        <v>2215-4175</v>
      </c>
      <c r="D8061" s="7"/>
      <c r="E8061" s="8" t="s">
        <v>10808</v>
      </c>
      <c r="F8061" s="8" t="s">
        <v>10809</v>
      </c>
      <c r="G8061" s="8" t="s">
        <v>53659</v>
      </c>
      <c r="H8061" s="5" t="s">
        <v>53658</v>
      </c>
      <c r="I8061" s="8" t="s">
        <v>53658</v>
      </c>
      <c r="J8061" s="6" t="s">
        <v>53658</v>
      </c>
      <c r="K8061" s="8">
        <v>2024</v>
      </c>
      <c r="L8061" s="13">
        <v>21</v>
      </c>
      <c r="M8061">
        <v>8</v>
      </c>
      <c r="N8061">
        <v>3</v>
      </c>
      <c r="P8061">
        <v>5</v>
      </c>
      <c r="T8061">
        <v>1</v>
      </c>
      <c r="U8061">
        <v>1</v>
      </c>
      <c r="V8061">
        <v>2</v>
      </c>
      <c r="X8061">
        <v>1</v>
      </c>
    </row>
    <row r="8062" spans="1:24" x14ac:dyDescent="0.25">
      <c r="A8062" t="s">
        <v>24625</v>
      </c>
      <c r="B8062" s="7" t="str">
        <f t="shared" si="375"/>
        <v>0044-8699</v>
      </c>
      <c r="C8062" s="7"/>
      <c r="D8062" s="7"/>
      <c r="E8062" s="8" t="s">
        <v>24626</v>
      </c>
      <c r="G8062" s="8" t="s">
        <v>53659</v>
      </c>
      <c r="H8062" s="5" t="s">
        <v>53658</v>
      </c>
      <c r="I8062" s="8" t="s">
        <v>53658</v>
      </c>
      <c r="J8062" s="6" t="s">
        <v>53658</v>
      </c>
      <c r="K8062" s="8">
        <v>2024</v>
      </c>
      <c r="L8062" s="13">
        <v>21</v>
      </c>
      <c r="N8062">
        <v>1</v>
      </c>
      <c r="O8062">
        <v>5</v>
      </c>
      <c r="P8062">
        <v>7</v>
      </c>
      <c r="Q8062">
        <v>3</v>
      </c>
      <c r="R8062">
        <v>1</v>
      </c>
      <c r="T8062">
        <v>1</v>
      </c>
      <c r="W8062">
        <v>3</v>
      </c>
    </row>
    <row r="8063" spans="1:24" x14ac:dyDescent="0.25">
      <c r="A8063" t="s">
        <v>33727</v>
      </c>
      <c r="B8063" s="7" t="str">
        <f t="shared" si="375"/>
        <v>1944-4990</v>
      </c>
      <c r="C8063" s="7" t="str">
        <f t="shared" si="376"/>
        <v>2574-2523</v>
      </c>
      <c r="D8063" s="7">
        <f t="shared" si="377"/>
        <v>1001253612</v>
      </c>
      <c r="E8063" s="8" t="s">
        <v>33728</v>
      </c>
      <c r="F8063" s="8" t="s">
        <v>33729</v>
      </c>
      <c r="G8063" s="8">
        <v>1001253612</v>
      </c>
      <c r="H8063" s="5" t="s">
        <v>53658</v>
      </c>
      <c r="I8063" s="8" t="s">
        <v>53658</v>
      </c>
      <c r="J8063" s="6" t="s">
        <v>53658</v>
      </c>
      <c r="K8063" s="8">
        <v>2024</v>
      </c>
      <c r="L8063" s="13">
        <v>21</v>
      </c>
      <c r="M8063">
        <v>17</v>
      </c>
      <c r="U8063">
        <v>1</v>
      </c>
      <c r="W8063">
        <v>3</v>
      </c>
    </row>
    <row r="8064" spans="1:24" x14ac:dyDescent="0.25">
      <c r="A8064" t="s">
        <v>40104</v>
      </c>
      <c r="B8064" s="7" t="str">
        <f t="shared" si="375"/>
        <v>0177-1108</v>
      </c>
      <c r="C8064" s="7" t="str">
        <f t="shared" si="376"/>
        <v>2363-5606</v>
      </c>
      <c r="D8064" s="7"/>
      <c r="E8064" s="8" t="s">
        <v>40105</v>
      </c>
      <c r="F8064" s="8" t="s">
        <v>40106</v>
      </c>
      <c r="G8064" s="8" t="s">
        <v>53659</v>
      </c>
      <c r="H8064" s="5" t="s">
        <v>53658</v>
      </c>
      <c r="I8064" s="8" t="s">
        <v>53658</v>
      </c>
      <c r="J8064" s="6" t="s">
        <v>53658</v>
      </c>
      <c r="K8064" s="8">
        <v>2024</v>
      </c>
      <c r="L8064" s="13">
        <v>21</v>
      </c>
      <c r="M8064">
        <v>14</v>
      </c>
      <c r="P8064">
        <v>2</v>
      </c>
      <c r="R8064">
        <v>5</v>
      </c>
    </row>
    <row r="8065" spans="1:24" x14ac:dyDescent="0.25">
      <c r="A8065" t="s">
        <v>28100</v>
      </c>
      <c r="B8065" s="7" t="str">
        <f t="shared" si="375"/>
        <v>2046-3162</v>
      </c>
      <c r="C8065" s="7" t="str">
        <f t="shared" si="376"/>
        <v>2046-3170</v>
      </c>
      <c r="D8065" s="7">
        <f t="shared" si="377"/>
        <v>1016402852</v>
      </c>
      <c r="E8065" s="8" t="s">
        <v>28101</v>
      </c>
      <c r="F8065" s="8" t="s">
        <v>28102</v>
      </c>
      <c r="G8065" s="8">
        <v>1016402852</v>
      </c>
      <c r="H8065" s="5" t="s">
        <v>43538</v>
      </c>
      <c r="I8065" s="8">
        <v>0.57299999999999995</v>
      </c>
      <c r="J8065" s="6" t="s">
        <v>43540</v>
      </c>
      <c r="K8065" s="8">
        <v>2024</v>
      </c>
      <c r="L8065" s="13">
        <v>21</v>
      </c>
      <c r="M8065">
        <v>1</v>
      </c>
      <c r="N8065">
        <v>6</v>
      </c>
      <c r="O8065">
        <v>1</v>
      </c>
      <c r="P8065">
        <v>2</v>
      </c>
      <c r="Q8065">
        <v>2</v>
      </c>
      <c r="V8065">
        <v>1</v>
      </c>
      <c r="W8065">
        <v>6</v>
      </c>
      <c r="X8065">
        <v>2</v>
      </c>
    </row>
    <row r="8066" spans="1:24" x14ac:dyDescent="0.25">
      <c r="A8066" t="s">
        <v>31071</v>
      </c>
      <c r="B8066" s="7" t="str">
        <f t="shared" si="375"/>
        <v>0769-489X</v>
      </c>
      <c r="C8066" s="7" t="str">
        <f t="shared" si="376"/>
        <v>2272-6497</v>
      </c>
      <c r="D8066" s="7">
        <f t="shared" si="377"/>
        <v>299094529</v>
      </c>
      <c r="E8066" s="8" t="s">
        <v>31072</v>
      </c>
      <c r="F8066" s="8" t="s">
        <v>31073</v>
      </c>
      <c r="G8066" s="8">
        <v>299094529</v>
      </c>
      <c r="H8066" s="5" t="s">
        <v>53658</v>
      </c>
      <c r="I8066" s="8" t="s">
        <v>53658</v>
      </c>
      <c r="J8066" s="6" t="s">
        <v>53658</v>
      </c>
      <c r="K8066" s="8">
        <v>2024</v>
      </c>
      <c r="L8066" s="13">
        <v>21</v>
      </c>
      <c r="N8066">
        <v>3</v>
      </c>
      <c r="O8066">
        <v>2</v>
      </c>
      <c r="P8066">
        <v>4</v>
      </c>
      <c r="Q8066">
        <v>1</v>
      </c>
      <c r="R8066">
        <v>6</v>
      </c>
      <c r="S8066">
        <v>1</v>
      </c>
      <c r="V8066">
        <v>2</v>
      </c>
      <c r="W8066">
        <v>1</v>
      </c>
      <c r="X8066">
        <v>1</v>
      </c>
    </row>
    <row r="8067" spans="1:24" x14ac:dyDescent="0.25">
      <c r="A8067" t="s">
        <v>23550</v>
      </c>
      <c r="B8067" s="7" t="str">
        <f t="shared" si="375"/>
        <v>2202-0586</v>
      </c>
      <c r="C8067" s="7"/>
      <c r="D8067" s="7"/>
      <c r="E8067" s="8" t="s">
        <v>23551</v>
      </c>
      <c r="G8067" s="8" t="s">
        <v>53659</v>
      </c>
      <c r="H8067" s="5" t="s">
        <v>53658</v>
      </c>
      <c r="I8067" s="8" t="s">
        <v>53658</v>
      </c>
      <c r="J8067" s="6" t="s">
        <v>53658</v>
      </c>
      <c r="K8067" s="8">
        <v>2024</v>
      </c>
      <c r="L8067" s="13">
        <v>21</v>
      </c>
      <c r="M8067">
        <v>2</v>
      </c>
      <c r="N8067">
        <v>2</v>
      </c>
      <c r="Q8067">
        <v>2</v>
      </c>
      <c r="S8067">
        <v>6</v>
      </c>
      <c r="U8067">
        <v>1</v>
      </c>
      <c r="V8067">
        <v>5</v>
      </c>
      <c r="W8067">
        <v>1</v>
      </c>
      <c r="X8067">
        <v>2</v>
      </c>
    </row>
    <row r="8068" spans="1:24" ht="28.55" x14ac:dyDescent="0.25">
      <c r="A8068" t="s">
        <v>23098</v>
      </c>
      <c r="B8068" s="7" t="str">
        <f t="shared" ref="B8068:B8131" si="378">HYPERLINK(CONCATENATE("https://ucm.on.worldcat.org/search?queryString=n2%3A%28%29",E8068),E8068)</f>
        <v>0730-6679</v>
      </c>
      <c r="C8068" s="7" t="str">
        <f t="shared" ref="C8068:C8131" si="379">HYPERLINK(CONCATENATE("https://ucm.on.worldcat.org/search?queryString=n2%3A%28%29",F8068),F8068)</f>
        <v>1098-2329</v>
      </c>
      <c r="D8068" s="7">
        <f t="shared" ref="D8068:D8131" si="380">HYPERLINK(CONCATENATE("https://ucm.on.worldcat.org/search?queryString=no%3A%28",G8068,"%29&amp;clusterResults=false&amp;groupVariantRecords=false"),G8068)</f>
        <v>38866529</v>
      </c>
      <c r="E8068" s="8" t="s">
        <v>23099</v>
      </c>
      <c r="F8068" s="8" t="s">
        <v>23100</v>
      </c>
      <c r="G8068" s="8">
        <v>38866529</v>
      </c>
      <c r="H8068" s="5" t="s">
        <v>43538</v>
      </c>
      <c r="I8068" s="8">
        <v>0.42599999999999999</v>
      </c>
      <c r="J8068" s="6" t="s">
        <v>53058</v>
      </c>
      <c r="K8068" s="8">
        <v>2024</v>
      </c>
      <c r="L8068" s="13">
        <v>21</v>
      </c>
      <c r="N8068">
        <v>1</v>
      </c>
      <c r="O8068">
        <v>5</v>
      </c>
      <c r="P8068">
        <v>4</v>
      </c>
      <c r="Q8068">
        <v>3</v>
      </c>
      <c r="R8068">
        <v>1</v>
      </c>
      <c r="S8068">
        <v>6</v>
      </c>
      <c r="W8068">
        <v>1</v>
      </c>
    </row>
    <row r="8069" spans="1:24" x14ac:dyDescent="0.25">
      <c r="A8069" t="s">
        <v>30133</v>
      </c>
      <c r="B8069" s="7"/>
      <c r="C8069" s="7" t="str">
        <f t="shared" si="379"/>
        <v>2083-3318</v>
      </c>
      <c r="D8069" s="7">
        <f t="shared" si="380"/>
        <v>1122523770</v>
      </c>
      <c r="F8069" s="8" t="s">
        <v>44200</v>
      </c>
      <c r="G8069" s="8">
        <v>1122523770</v>
      </c>
      <c r="H8069" s="5" t="s">
        <v>43519</v>
      </c>
      <c r="I8069" s="8">
        <v>0.85799999999999998</v>
      </c>
      <c r="J8069" s="6" t="s">
        <v>43532</v>
      </c>
      <c r="K8069" s="8">
        <v>2024</v>
      </c>
      <c r="L8069" s="13">
        <v>21</v>
      </c>
      <c r="M8069">
        <v>2</v>
      </c>
      <c r="N8069">
        <v>1</v>
      </c>
      <c r="O8069">
        <v>2</v>
      </c>
      <c r="P8069">
        <v>2</v>
      </c>
      <c r="Q8069">
        <v>2</v>
      </c>
      <c r="R8069">
        <v>1</v>
      </c>
      <c r="T8069">
        <v>2</v>
      </c>
      <c r="U8069">
        <v>4</v>
      </c>
      <c r="V8069">
        <v>5</v>
      </c>
    </row>
    <row r="8070" spans="1:24" x14ac:dyDescent="0.25">
      <c r="A8070" t="s">
        <v>30075</v>
      </c>
      <c r="B8070" s="7" t="str">
        <f t="shared" si="378"/>
        <v>2249-720X</v>
      </c>
      <c r="C8070" s="7" t="str">
        <f t="shared" si="379"/>
        <v>2249-7218</v>
      </c>
      <c r="D8070" s="7">
        <f t="shared" si="380"/>
        <v>964638507</v>
      </c>
      <c r="E8070" s="8" t="s">
        <v>30076</v>
      </c>
      <c r="F8070" s="8" t="s">
        <v>30077</v>
      </c>
      <c r="G8070" s="8">
        <v>964638507</v>
      </c>
      <c r="H8070" s="5" t="s">
        <v>43538</v>
      </c>
      <c r="I8070" s="8">
        <v>0.33800000000000002</v>
      </c>
      <c r="J8070" s="6" t="s">
        <v>43524</v>
      </c>
      <c r="K8070" s="8">
        <v>2024</v>
      </c>
      <c r="L8070" s="13">
        <v>21</v>
      </c>
      <c r="M8070">
        <v>4</v>
      </c>
      <c r="O8070">
        <v>1</v>
      </c>
      <c r="R8070">
        <v>1</v>
      </c>
      <c r="U8070">
        <v>1</v>
      </c>
      <c r="V8070">
        <v>6</v>
      </c>
      <c r="W8070">
        <v>5</v>
      </c>
      <c r="X8070">
        <v>3</v>
      </c>
    </row>
    <row r="8071" spans="1:24" x14ac:dyDescent="0.25">
      <c r="A8071" t="s">
        <v>19917</v>
      </c>
      <c r="B8071" s="7" t="str">
        <f t="shared" si="378"/>
        <v>0797-6062</v>
      </c>
      <c r="C8071" s="7"/>
      <c r="D8071" s="7"/>
      <c r="E8071" s="8" t="s">
        <v>19918</v>
      </c>
      <c r="G8071" s="8" t="s">
        <v>53659</v>
      </c>
      <c r="H8071" s="5" t="s">
        <v>53658</v>
      </c>
      <c r="I8071" s="8" t="s">
        <v>53658</v>
      </c>
      <c r="J8071" s="6" t="s">
        <v>53658</v>
      </c>
      <c r="K8071" s="8">
        <v>2024</v>
      </c>
      <c r="L8071" s="13">
        <v>21</v>
      </c>
      <c r="N8071">
        <v>7</v>
      </c>
      <c r="O8071">
        <v>8</v>
      </c>
      <c r="P8071">
        <v>2</v>
      </c>
      <c r="R8071">
        <v>1</v>
      </c>
      <c r="X8071">
        <v>3</v>
      </c>
    </row>
    <row r="8072" spans="1:24" x14ac:dyDescent="0.25">
      <c r="A8072" t="s">
        <v>21714</v>
      </c>
      <c r="B8072" s="7" t="str">
        <f t="shared" si="378"/>
        <v>0340-2592</v>
      </c>
      <c r="C8072" s="7" t="str">
        <f t="shared" si="379"/>
        <v>1433-0563</v>
      </c>
      <c r="D8072" s="7">
        <f t="shared" si="380"/>
        <v>456680742</v>
      </c>
      <c r="E8072" s="8" t="s">
        <v>21715</v>
      </c>
      <c r="F8072" s="8" t="s">
        <v>21716</v>
      </c>
      <c r="G8072" s="8">
        <v>456680742</v>
      </c>
      <c r="H8072" s="5" t="s">
        <v>53658</v>
      </c>
      <c r="I8072" s="8" t="s">
        <v>53658</v>
      </c>
      <c r="J8072" s="6" t="s">
        <v>53658</v>
      </c>
      <c r="K8072" s="8">
        <v>2024</v>
      </c>
      <c r="L8072" s="13">
        <v>21</v>
      </c>
      <c r="N8072">
        <v>1</v>
      </c>
      <c r="O8072">
        <v>4</v>
      </c>
      <c r="Q8072">
        <v>2</v>
      </c>
      <c r="S8072">
        <v>4</v>
      </c>
      <c r="T8072">
        <v>4</v>
      </c>
      <c r="U8072">
        <v>4</v>
      </c>
      <c r="V8072">
        <v>2</v>
      </c>
    </row>
    <row r="8073" spans="1:24" x14ac:dyDescent="0.25">
      <c r="A8073" t="s">
        <v>29780</v>
      </c>
      <c r="B8073" s="7" t="str">
        <f t="shared" si="378"/>
        <v>2476-1273</v>
      </c>
      <c r="C8073" s="7" t="str">
        <f t="shared" si="379"/>
        <v>2476-1281</v>
      </c>
      <c r="D8073" s="7">
        <f t="shared" si="380"/>
        <v>972902740</v>
      </c>
      <c r="E8073" s="8" t="s">
        <v>29781</v>
      </c>
      <c r="F8073" s="8" t="s">
        <v>29782</v>
      </c>
      <c r="G8073" s="8">
        <v>972902740</v>
      </c>
      <c r="H8073" s="5" t="s">
        <v>53658</v>
      </c>
      <c r="I8073" s="8" t="s">
        <v>53658</v>
      </c>
      <c r="J8073" s="6" t="s">
        <v>53658</v>
      </c>
      <c r="K8073" s="8">
        <v>2024</v>
      </c>
      <c r="L8073" s="13">
        <v>21</v>
      </c>
      <c r="N8073">
        <v>5</v>
      </c>
      <c r="O8073">
        <v>4</v>
      </c>
      <c r="Q8073">
        <v>4</v>
      </c>
      <c r="R8073">
        <v>4</v>
      </c>
      <c r="U8073">
        <v>4</v>
      </c>
    </row>
    <row r="8074" spans="1:24" x14ac:dyDescent="0.25">
      <c r="A8074" t="s">
        <v>15195</v>
      </c>
      <c r="B8074" s="7" t="str">
        <f t="shared" si="378"/>
        <v>1756-2317</v>
      </c>
      <c r="C8074" s="7" t="str">
        <f t="shared" si="379"/>
        <v>1876-7621</v>
      </c>
      <c r="D8074" s="7">
        <f t="shared" si="380"/>
        <v>225987051</v>
      </c>
      <c r="E8074" s="8" t="s">
        <v>15196</v>
      </c>
      <c r="F8074" s="8" t="s">
        <v>15197</v>
      </c>
      <c r="G8074" s="8">
        <v>225987051</v>
      </c>
      <c r="H8074" s="5" t="s">
        <v>43536</v>
      </c>
      <c r="I8074" s="8">
        <v>0.223</v>
      </c>
      <c r="J8074" s="6" t="s">
        <v>7065</v>
      </c>
      <c r="K8074" s="8">
        <v>2024</v>
      </c>
      <c r="L8074" s="13">
        <v>21</v>
      </c>
      <c r="N8074">
        <v>5</v>
      </c>
      <c r="P8074">
        <v>2</v>
      </c>
      <c r="R8074">
        <v>2</v>
      </c>
      <c r="S8074">
        <v>1</v>
      </c>
      <c r="U8074">
        <v>1</v>
      </c>
      <c r="V8074">
        <v>2</v>
      </c>
      <c r="W8074">
        <v>8</v>
      </c>
    </row>
    <row r="8075" spans="1:24" ht="28.55" x14ac:dyDescent="0.25">
      <c r="A8075" t="s">
        <v>23013</v>
      </c>
      <c r="B8075" s="7" t="str">
        <f t="shared" si="378"/>
        <v>0148-9267</v>
      </c>
      <c r="C8075" s="7" t="str">
        <f t="shared" si="379"/>
        <v>1531-5169</v>
      </c>
      <c r="D8075" s="7">
        <f t="shared" si="380"/>
        <v>41963634</v>
      </c>
      <c r="E8075" s="8" t="s">
        <v>23014</v>
      </c>
      <c r="F8075" s="8" t="s">
        <v>23015</v>
      </c>
      <c r="G8075" s="8">
        <v>41963634</v>
      </c>
      <c r="H8075" s="5" t="s">
        <v>43519</v>
      </c>
      <c r="I8075" s="8">
        <v>0.28299999999999997</v>
      </c>
      <c r="J8075" s="6" t="s">
        <v>53424</v>
      </c>
      <c r="K8075" s="8">
        <v>2024</v>
      </c>
      <c r="L8075" s="13">
        <v>21</v>
      </c>
      <c r="M8075">
        <v>11</v>
      </c>
      <c r="Q8075">
        <v>1</v>
      </c>
      <c r="S8075">
        <v>2</v>
      </c>
      <c r="U8075">
        <v>2</v>
      </c>
      <c r="V8075">
        <v>1</v>
      </c>
      <c r="W8075">
        <v>2</v>
      </c>
      <c r="X8075">
        <v>2</v>
      </c>
    </row>
    <row r="8076" spans="1:24" x14ac:dyDescent="0.25">
      <c r="A8076" t="s">
        <v>39476</v>
      </c>
      <c r="B8076" s="7" t="str">
        <f t="shared" si="378"/>
        <v>2324-8823</v>
      </c>
      <c r="C8076" s="7" t="str">
        <f t="shared" si="379"/>
        <v>2324-8831</v>
      </c>
      <c r="D8076" s="7"/>
      <c r="E8076" s="8" t="s">
        <v>39477</v>
      </c>
      <c r="F8076" s="8" t="s">
        <v>39478</v>
      </c>
      <c r="G8076" s="8" t="s">
        <v>53659</v>
      </c>
      <c r="H8076" s="5" t="s">
        <v>43519</v>
      </c>
      <c r="I8076" s="8">
        <v>0.72599999999999998</v>
      </c>
      <c r="J8076" s="6" t="s">
        <v>43540</v>
      </c>
      <c r="K8076" s="8">
        <v>2024</v>
      </c>
      <c r="L8076" s="13">
        <v>21</v>
      </c>
      <c r="P8076">
        <v>10</v>
      </c>
      <c r="Q8076">
        <v>4</v>
      </c>
      <c r="R8076">
        <v>3</v>
      </c>
      <c r="U8076">
        <v>1</v>
      </c>
      <c r="W8076">
        <v>3</v>
      </c>
    </row>
    <row r="8077" spans="1:24" x14ac:dyDescent="0.25">
      <c r="A8077" t="s">
        <v>23981</v>
      </c>
      <c r="B8077" s="7" t="str">
        <f t="shared" si="378"/>
        <v>0926-6003</v>
      </c>
      <c r="C8077" s="7" t="str">
        <f t="shared" si="379"/>
        <v>1573-2894</v>
      </c>
      <c r="D8077" s="7"/>
      <c r="E8077" s="8" t="s">
        <v>23982</v>
      </c>
      <c r="F8077" s="8" t="s">
        <v>23983</v>
      </c>
      <c r="G8077" s="8" t="s">
        <v>53659</v>
      </c>
      <c r="H8077" s="5" t="s">
        <v>43519</v>
      </c>
      <c r="I8077" s="8">
        <v>0.95199999999999996</v>
      </c>
      <c r="J8077" s="6" t="s">
        <v>43541</v>
      </c>
      <c r="K8077" s="8">
        <v>2024</v>
      </c>
      <c r="L8077" s="13">
        <v>21</v>
      </c>
      <c r="N8077">
        <v>4</v>
      </c>
      <c r="O8077">
        <v>1</v>
      </c>
      <c r="P8077">
        <v>3</v>
      </c>
      <c r="Q8077">
        <v>3</v>
      </c>
      <c r="R8077">
        <v>7</v>
      </c>
      <c r="S8077">
        <v>1</v>
      </c>
      <c r="V8077">
        <v>1</v>
      </c>
      <c r="W8077">
        <v>1</v>
      </c>
    </row>
    <row r="8078" spans="1:24" x14ac:dyDescent="0.25">
      <c r="A8078" t="s">
        <v>27123</v>
      </c>
      <c r="B8078" s="7" t="str">
        <f t="shared" si="378"/>
        <v>1473-3285</v>
      </c>
      <c r="C8078" s="7" t="str">
        <f t="shared" si="379"/>
        <v>1473-3277</v>
      </c>
      <c r="D8078" s="7">
        <f t="shared" si="380"/>
        <v>53090063</v>
      </c>
      <c r="E8078" s="8" t="s">
        <v>27124</v>
      </c>
      <c r="F8078" s="8" t="s">
        <v>27125</v>
      </c>
      <c r="G8078" s="8">
        <v>53090063</v>
      </c>
      <c r="H8078" s="5" t="s">
        <v>43519</v>
      </c>
      <c r="I8078" s="8">
        <v>0.98499999999999999</v>
      </c>
      <c r="J8078" s="6" t="s">
        <v>52998</v>
      </c>
      <c r="K8078" s="8">
        <v>2024</v>
      </c>
      <c r="L8078" s="13">
        <v>21</v>
      </c>
      <c r="N8078">
        <v>4</v>
      </c>
      <c r="P8078">
        <v>8</v>
      </c>
      <c r="Q8078">
        <v>6</v>
      </c>
      <c r="V8078">
        <v>2</v>
      </c>
      <c r="X8078">
        <v>1</v>
      </c>
    </row>
    <row r="8079" spans="1:24" x14ac:dyDescent="0.25">
      <c r="A8079" t="s">
        <v>29787</v>
      </c>
      <c r="B8079" s="7"/>
      <c r="C8079" s="7" t="str">
        <f t="shared" si="379"/>
        <v>1948-3074</v>
      </c>
      <c r="D8079" s="7">
        <f t="shared" si="380"/>
        <v>213486739</v>
      </c>
      <c r="F8079" s="8" t="s">
        <v>29788</v>
      </c>
      <c r="G8079" s="8">
        <v>213486739</v>
      </c>
      <c r="H8079" s="5" t="s">
        <v>53658</v>
      </c>
      <c r="I8079" s="8" t="s">
        <v>53658</v>
      </c>
      <c r="J8079" s="6" t="s">
        <v>53658</v>
      </c>
      <c r="K8079" s="8">
        <v>2024</v>
      </c>
      <c r="L8079" s="13">
        <v>21</v>
      </c>
      <c r="O8079">
        <v>2</v>
      </c>
      <c r="P8079">
        <v>5</v>
      </c>
      <c r="Q8079">
        <v>1</v>
      </c>
      <c r="S8079">
        <v>2</v>
      </c>
      <c r="V8079">
        <v>4</v>
      </c>
      <c r="W8079">
        <v>4</v>
      </c>
      <c r="X8079">
        <v>3</v>
      </c>
    </row>
    <row r="8080" spans="1:24" ht="28.55" x14ac:dyDescent="0.25">
      <c r="A8080" t="s">
        <v>22986</v>
      </c>
      <c r="B8080" s="7" t="str">
        <f t="shared" si="378"/>
        <v>1868-2502</v>
      </c>
      <c r="C8080" s="7" t="str">
        <f t="shared" si="379"/>
        <v>1868-2510</v>
      </c>
      <c r="D8080" s="7">
        <f t="shared" si="380"/>
        <v>729164975</v>
      </c>
      <c r="E8080" s="8" t="s">
        <v>22987</v>
      </c>
      <c r="F8080" s="8" t="s">
        <v>22988</v>
      </c>
      <c r="G8080" s="8">
        <v>729164975</v>
      </c>
      <c r="H8080" s="5" t="s">
        <v>43538</v>
      </c>
      <c r="I8080" s="8">
        <v>0.51200000000000001</v>
      </c>
      <c r="J8080" s="6" t="s">
        <v>53083</v>
      </c>
      <c r="K8080" s="8">
        <v>2024</v>
      </c>
      <c r="L8080" s="13">
        <v>21</v>
      </c>
      <c r="N8080">
        <v>2</v>
      </c>
      <c r="R8080">
        <v>14</v>
      </c>
      <c r="T8080">
        <v>2</v>
      </c>
      <c r="U8080">
        <v>1</v>
      </c>
      <c r="X8080">
        <v>2</v>
      </c>
    </row>
    <row r="8081" spans="1:24" x14ac:dyDescent="0.25">
      <c r="A8081" t="s">
        <v>21706</v>
      </c>
      <c r="B8081" s="7" t="str">
        <f t="shared" si="378"/>
        <v>0010-4485</v>
      </c>
      <c r="C8081" s="7" t="str">
        <f t="shared" si="379"/>
        <v>1879-2685</v>
      </c>
      <c r="D8081" s="7">
        <f t="shared" si="380"/>
        <v>752421953</v>
      </c>
      <c r="E8081" s="8" t="s">
        <v>21707</v>
      </c>
      <c r="F8081" s="8" t="s">
        <v>44201</v>
      </c>
      <c r="G8081" s="8">
        <v>752421953</v>
      </c>
      <c r="H8081" s="5" t="s">
        <v>53658</v>
      </c>
      <c r="I8081" s="8" t="s">
        <v>53658</v>
      </c>
      <c r="J8081" s="6" t="s">
        <v>53658</v>
      </c>
      <c r="K8081" s="8">
        <v>2024</v>
      </c>
      <c r="L8081" s="13">
        <v>21</v>
      </c>
      <c r="N8081">
        <v>2</v>
      </c>
      <c r="O8081">
        <v>4</v>
      </c>
      <c r="Q8081">
        <v>1</v>
      </c>
      <c r="R8081">
        <v>3</v>
      </c>
      <c r="T8081">
        <v>1</v>
      </c>
      <c r="U8081">
        <v>1</v>
      </c>
      <c r="V8081">
        <v>4</v>
      </c>
      <c r="W8081">
        <v>5</v>
      </c>
    </row>
    <row r="8082" spans="1:24" x14ac:dyDescent="0.25">
      <c r="A8082" t="s">
        <v>17466</v>
      </c>
      <c r="B8082" s="7" t="str">
        <f t="shared" si="378"/>
        <v>0305-7925</v>
      </c>
      <c r="C8082" s="7" t="str">
        <f t="shared" si="379"/>
        <v>1469-3623</v>
      </c>
      <c r="D8082" s="7">
        <f t="shared" si="380"/>
        <v>44546959</v>
      </c>
      <c r="E8082" s="8" t="s">
        <v>17467</v>
      </c>
      <c r="F8082" s="8" t="s">
        <v>17468</v>
      </c>
      <c r="G8082" s="8">
        <v>44546959</v>
      </c>
      <c r="H8082" s="5" t="s">
        <v>53658</v>
      </c>
      <c r="I8082" s="8" t="s">
        <v>53658</v>
      </c>
      <c r="J8082" s="6" t="s">
        <v>53658</v>
      </c>
      <c r="K8082" s="8">
        <v>2024</v>
      </c>
      <c r="L8082" s="13">
        <v>21</v>
      </c>
      <c r="N8082">
        <v>6</v>
      </c>
      <c r="O8082">
        <v>1</v>
      </c>
      <c r="P8082">
        <v>4</v>
      </c>
      <c r="Q8082">
        <v>8</v>
      </c>
      <c r="R8082">
        <v>1</v>
      </c>
      <c r="U8082">
        <v>1</v>
      </c>
    </row>
    <row r="8083" spans="1:24" x14ac:dyDescent="0.25">
      <c r="A8083" t="s">
        <v>22163</v>
      </c>
      <c r="B8083" s="7" t="str">
        <f t="shared" si="378"/>
        <v>0309-8168</v>
      </c>
      <c r="C8083" s="7" t="str">
        <f t="shared" si="379"/>
        <v>2041-0980</v>
      </c>
      <c r="D8083" s="7">
        <f t="shared" si="380"/>
        <v>60621178</v>
      </c>
      <c r="E8083" s="8" t="s">
        <v>22164</v>
      </c>
      <c r="F8083" s="8" t="s">
        <v>22165</v>
      </c>
      <c r="G8083" s="8">
        <v>60621178</v>
      </c>
      <c r="H8083" s="5" t="s">
        <v>53658</v>
      </c>
      <c r="I8083" s="8" t="s">
        <v>53658</v>
      </c>
      <c r="J8083" s="6" t="s">
        <v>53658</v>
      </c>
      <c r="K8083" s="8">
        <v>2024</v>
      </c>
      <c r="L8083" s="13">
        <v>21</v>
      </c>
      <c r="M8083">
        <v>5</v>
      </c>
      <c r="O8083">
        <v>10</v>
      </c>
      <c r="P8083">
        <v>2</v>
      </c>
      <c r="Q8083">
        <v>1</v>
      </c>
      <c r="W8083">
        <v>2</v>
      </c>
      <c r="X8083">
        <v>1</v>
      </c>
    </row>
    <row r="8084" spans="1:24" x14ac:dyDescent="0.25">
      <c r="A8084" t="s">
        <v>44202</v>
      </c>
      <c r="B8084" s="7" t="str">
        <f t="shared" si="378"/>
        <v>0899-3408</v>
      </c>
      <c r="C8084" s="7" t="str">
        <f t="shared" si="379"/>
        <v>1744-5175</v>
      </c>
      <c r="D8084" s="7">
        <f t="shared" si="380"/>
        <v>42441808</v>
      </c>
      <c r="E8084" s="8" t="s">
        <v>44203</v>
      </c>
      <c r="F8084" s="8" t="s">
        <v>44204</v>
      </c>
      <c r="G8084" s="8">
        <v>42441808</v>
      </c>
      <c r="H8084" s="5" t="s">
        <v>43519</v>
      </c>
      <c r="I8084" s="8">
        <v>0.90900000000000003</v>
      </c>
      <c r="J8084" s="6" t="s">
        <v>52987</v>
      </c>
      <c r="K8084" s="8">
        <v>2024</v>
      </c>
      <c r="L8084" s="13">
        <v>21</v>
      </c>
      <c r="P8084">
        <v>16</v>
      </c>
      <c r="Q8084">
        <v>5</v>
      </c>
    </row>
    <row r="8085" spans="1:24" ht="57.1" x14ac:dyDescent="0.25">
      <c r="A8085" t="s">
        <v>17683</v>
      </c>
      <c r="B8085" s="7" t="str">
        <f t="shared" si="378"/>
        <v>0308-5147</v>
      </c>
      <c r="C8085" s="7" t="str">
        <f t="shared" si="379"/>
        <v>1469-5766</v>
      </c>
      <c r="D8085" s="7">
        <f t="shared" si="380"/>
        <v>45110344</v>
      </c>
      <c r="E8085" s="8" t="s">
        <v>17684</v>
      </c>
      <c r="F8085" s="8" t="s">
        <v>17685</v>
      </c>
      <c r="G8085" s="8">
        <v>45110344</v>
      </c>
      <c r="H8085" s="5" t="s">
        <v>43519</v>
      </c>
      <c r="I8085" s="8">
        <v>1.343</v>
      </c>
      <c r="J8085" s="6" t="s">
        <v>52952</v>
      </c>
      <c r="K8085" s="8">
        <v>2024</v>
      </c>
      <c r="L8085" s="13">
        <v>21</v>
      </c>
      <c r="O8085">
        <v>1</v>
      </c>
      <c r="P8085">
        <v>8</v>
      </c>
      <c r="R8085">
        <v>7</v>
      </c>
      <c r="T8085">
        <v>3</v>
      </c>
      <c r="X8085">
        <v>2</v>
      </c>
    </row>
    <row r="8086" spans="1:24" x14ac:dyDescent="0.25">
      <c r="A8086" t="s">
        <v>39285</v>
      </c>
      <c r="B8086" s="7" t="str">
        <f t="shared" si="378"/>
        <v>2344-2026</v>
      </c>
      <c r="C8086" s="7"/>
      <c r="D8086" s="7"/>
      <c r="E8086" s="8" t="s">
        <v>39286</v>
      </c>
      <c r="G8086" s="8" t="s">
        <v>53659</v>
      </c>
      <c r="H8086" s="5" t="s">
        <v>53658</v>
      </c>
      <c r="I8086" s="8" t="s">
        <v>53658</v>
      </c>
      <c r="J8086" s="6" t="s">
        <v>53658</v>
      </c>
      <c r="K8086" s="8">
        <v>2024</v>
      </c>
      <c r="L8086" s="13">
        <v>21</v>
      </c>
      <c r="N8086">
        <v>6</v>
      </c>
      <c r="O8086">
        <v>11</v>
      </c>
      <c r="P8086">
        <v>4</v>
      </c>
    </row>
    <row r="8087" spans="1:24" ht="28.55" x14ac:dyDescent="0.25">
      <c r="A8087" t="s">
        <v>31989</v>
      </c>
      <c r="B8087" s="7" t="str">
        <f t="shared" si="378"/>
        <v>1934-662X</v>
      </c>
      <c r="C8087" s="7" t="str">
        <f t="shared" si="379"/>
        <v>1934-6638</v>
      </c>
      <c r="D8087" s="7">
        <f t="shared" si="380"/>
        <v>46829820</v>
      </c>
      <c r="E8087" s="8" t="s">
        <v>31990</v>
      </c>
      <c r="F8087" s="8" t="s">
        <v>31991</v>
      </c>
      <c r="G8087" s="8">
        <v>46829820</v>
      </c>
      <c r="H8087" s="5" t="s">
        <v>43538</v>
      </c>
      <c r="I8087" s="8">
        <v>1.22</v>
      </c>
      <c r="J8087" s="6" t="s">
        <v>52927</v>
      </c>
      <c r="K8087" s="8">
        <v>2024</v>
      </c>
      <c r="L8087" s="13">
        <v>21</v>
      </c>
      <c r="N8087">
        <v>2</v>
      </c>
      <c r="P8087">
        <v>4</v>
      </c>
      <c r="Q8087">
        <v>6</v>
      </c>
      <c r="U8087">
        <v>4</v>
      </c>
      <c r="V8087">
        <v>2</v>
      </c>
      <c r="W8087">
        <v>1</v>
      </c>
      <c r="X8087">
        <v>2</v>
      </c>
    </row>
    <row r="8088" spans="1:24" ht="28.55" x14ac:dyDescent="0.25">
      <c r="A8088" t="s">
        <v>14193</v>
      </c>
      <c r="B8088" s="7" t="str">
        <f t="shared" si="378"/>
        <v>1040-8444</v>
      </c>
      <c r="C8088" s="7" t="str">
        <f t="shared" si="379"/>
        <v>1547-6898</v>
      </c>
      <c r="D8088" s="7">
        <f t="shared" si="380"/>
        <v>40809772</v>
      </c>
      <c r="E8088" s="8" t="s">
        <v>14194</v>
      </c>
      <c r="F8088" s="8" t="s">
        <v>14195</v>
      </c>
      <c r="G8088" s="8">
        <v>40809772</v>
      </c>
      <c r="H8088" s="5" t="s">
        <v>43519</v>
      </c>
      <c r="I8088" s="8">
        <v>1.147</v>
      </c>
      <c r="J8088" s="6" t="s">
        <v>43531</v>
      </c>
      <c r="K8088" s="8">
        <v>2024</v>
      </c>
      <c r="L8088" s="13">
        <v>21</v>
      </c>
      <c r="N8088">
        <v>13</v>
      </c>
      <c r="O8088">
        <v>1</v>
      </c>
      <c r="Q8088">
        <v>6</v>
      </c>
      <c r="X8088">
        <v>1</v>
      </c>
    </row>
    <row r="8089" spans="1:24" x14ac:dyDescent="0.25">
      <c r="A8089" t="s">
        <v>16344</v>
      </c>
      <c r="B8089" s="7" t="str">
        <f t="shared" si="378"/>
        <v>0008-4395</v>
      </c>
      <c r="C8089" s="7" t="str">
        <f t="shared" si="379"/>
        <v>1496-4287</v>
      </c>
      <c r="D8089" s="7">
        <f t="shared" si="380"/>
        <v>655789353</v>
      </c>
      <c r="E8089" s="8" t="s">
        <v>16345</v>
      </c>
      <c r="F8089" s="8" t="s">
        <v>16346</v>
      </c>
      <c r="G8089" s="8">
        <v>655789353</v>
      </c>
      <c r="H8089" s="5" t="s">
        <v>53658</v>
      </c>
      <c r="I8089" s="8" t="s">
        <v>53658</v>
      </c>
      <c r="J8089" s="6" t="s">
        <v>53658</v>
      </c>
      <c r="K8089" s="8">
        <v>2024</v>
      </c>
      <c r="L8089" s="13">
        <v>21</v>
      </c>
      <c r="M8089">
        <v>2</v>
      </c>
      <c r="O8089">
        <v>2</v>
      </c>
      <c r="P8089">
        <v>4</v>
      </c>
      <c r="Q8089">
        <v>3</v>
      </c>
      <c r="R8089">
        <v>2</v>
      </c>
      <c r="S8089">
        <v>3</v>
      </c>
      <c r="T8089">
        <v>1</v>
      </c>
      <c r="U8089">
        <v>1</v>
      </c>
      <c r="V8089">
        <v>1</v>
      </c>
      <c r="W8089">
        <v>2</v>
      </c>
    </row>
    <row r="8090" spans="1:24" x14ac:dyDescent="0.25">
      <c r="A8090" t="s">
        <v>17337</v>
      </c>
      <c r="B8090" s="7" t="str">
        <f t="shared" si="378"/>
        <v>0081-1750</v>
      </c>
      <c r="C8090" s="7" t="str">
        <f t="shared" si="379"/>
        <v>1467-9531</v>
      </c>
      <c r="D8090" s="7">
        <f t="shared" si="380"/>
        <v>48537305</v>
      </c>
      <c r="E8090" s="8" t="s">
        <v>17338</v>
      </c>
      <c r="F8090" s="8" t="s">
        <v>17339</v>
      </c>
      <c r="G8090" s="8">
        <v>48537305</v>
      </c>
      <c r="H8090" s="5" t="s">
        <v>43519</v>
      </c>
      <c r="I8090" s="8">
        <v>1.44</v>
      </c>
      <c r="J8090" s="6" t="s">
        <v>43540</v>
      </c>
      <c r="K8090" s="8">
        <v>2024</v>
      </c>
      <c r="L8090" s="13">
        <v>21</v>
      </c>
      <c r="M8090">
        <v>4</v>
      </c>
      <c r="N8090">
        <v>5</v>
      </c>
      <c r="O8090">
        <v>1</v>
      </c>
      <c r="P8090">
        <v>5</v>
      </c>
      <c r="R8090">
        <v>3</v>
      </c>
      <c r="V8090">
        <v>2</v>
      </c>
      <c r="W8090">
        <v>1</v>
      </c>
    </row>
    <row r="8091" spans="1:24" x14ac:dyDescent="0.25">
      <c r="A8091" t="s">
        <v>27413</v>
      </c>
      <c r="B8091" s="7" t="str">
        <f t="shared" si="378"/>
        <v>0039-3320</v>
      </c>
      <c r="C8091" s="7" t="str">
        <f t="shared" si="379"/>
        <v>2585-8815</v>
      </c>
      <c r="D8091" s="7">
        <f t="shared" si="380"/>
        <v>655239618</v>
      </c>
      <c r="E8091" s="8" t="s">
        <v>27414</v>
      </c>
      <c r="F8091" s="8" t="s">
        <v>27415</v>
      </c>
      <c r="G8091" s="8">
        <v>655239618</v>
      </c>
      <c r="H8091" s="5" t="s">
        <v>43536</v>
      </c>
      <c r="I8091" s="8">
        <v>0.28299999999999997</v>
      </c>
      <c r="J8091" s="6" t="s">
        <v>43533</v>
      </c>
      <c r="K8091" s="8">
        <v>2024</v>
      </c>
      <c r="L8091" s="13">
        <v>21</v>
      </c>
      <c r="O8091">
        <v>7</v>
      </c>
      <c r="P8091">
        <v>2</v>
      </c>
      <c r="Q8091">
        <v>2</v>
      </c>
      <c r="R8091">
        <v>5</v>
      </c>
      <c r="X8091">
        <v>5</v>
      </c>
    </row>
    <row r="8092" spans="1:24" x14ac:dyDescent="0.25">
      <c r="A8092" t="s">
        <v>22814</v>
      </c>
      <c r="B8092" s="7" t="str">
        <f t="shared" si="378"/>
        <v>1090-9443</v>
      </c>
      <c r="C8092" s="7"/>
      <c r="D8092" s="7"/>
      <c r="E8092" s="8" t="s">
        <v>22815</v>
      </c>
      <c r="G8092" s="8" t="s">
        <v>53659</v>
      </c>
      <c r="H8092" s="5" t="s">
        <v>43536</v>
      </c>
      <c r="I8092" s="8">
        <v>0.34799999999999998</v>
      </c>
      <c r="J8092" s="6" t="s">
        <v>43542</v>
      </c>
      <c r="K8092" s="8">
        <v>2024</v>
      </c>
      <c r="L8092" s="13">
        <v>21</v>
      </c>
      <c r="M8092">
        <v>5</v>
      </c>
      <c r="P8092">
        <v>2</v>
      </c>
      <c r="Q8092">
        <v>5</v>
      </c>
      <c r="S8092">
        <v>1</v>
      </c>
      <c r="U8092">
        <v>1</v>
      </c>
      <c r="V8092">
        <v>2</v>
      </c>
      <c r="W8092">
        <v>5</v>
      </c>
    </row>
    <row r="8093" spans="1:24" x14ac:dyDescent="0.25">
      <c r="A8093" t="s">
        <v>19146</v>
      </c>
      <c r="B8093" s="7" t="str">
        <f t="shared" si="378"/>
        <v>0006-4246</v>
      </c>
      <c r="C8093" s="7" t="str">
        <f t="shared" si="379"/>
        <v>2162-5387</v>
      </c>
      <c r="D8093" s="7">
        <f t="shared" si="380"/>
        <v>795958365</v>
      </c>
      <c r="E8093" s="8" t="s">
        <v>19147</v>
      </c>
      <c r="F8093" s="8" t="s">
        <v>19148</v>
      </c>
      <c r="G8093" s="8">
        <v>795958365</v>
      </c>
      <c r="H8093" s="5" t="s">
        <v>53658</v>
      </c>
      <c r="I8093" s="8" t="s">
        <v>53658</v>
      </c>
      <c r="J8093" s="6" t="s">
        <v>53658</v>
      </c>
      <c r="K8093" s="8">
        <v>2024</v>
      </c>
      <c r="L8093" s="13">
        <v>21</v>
      </c>
      <c r="M8093">
        <v>1</v>
      </c>
      <c r="N8093">
        <v>2</v>
      </c>
      <c r="O8093">
        <v>1</v>
      </c>
      <c r="P8093">
        <v>2</v>
      </c>
      <c r="Q8093">
        <v>1</v>
      </c>
      <c r="R8093">
        <v>3</v>
      </c>
      <c r="S8093">
        <v>6</v>
      </c>
      <c r="U8093">
        <v>3</v>
      </c>
      <c r="X8093">
        <v>2</v>
      </c>
    </row>
    <row r="8094" spans="1:24" x14ac:dyDescent="0.25">
      <c r="A8094" t="s">
        <v>25330</v>
      </c>
      <c r="B8094" s="7" t="str">
        <f t="shared" si="378"/>
        <v>0039-0402</v>
      </c>
      <c r="C8094" s="7" t="str">
        <f t="shared" si="379"/>
        <v>1467-9574</v>
      </c>
      <c r="D8094" s="7">
        <f t="shared" si="380"/>
        <v>567613898</v>
      </c>
      <c r="E8094" s="8" t="s">
        <v>25331</v>
      </c>
      <c r="F8094" s="8" t="s">
        <v>25332</v>
      </c>
      <c r="G8094" s="8">
        <v>567613898</v>
      </c>
      <c r="H8094" s="5" t="s">
        <v>43538</v>
      </c>
      <c r="I8094" s="8">
        <v>0.54700000000000004</v>
      </c>
      <c r="J8094" s="6" t="s">
        <v>52951</v>
      </c>
      <c r="K8094" s="8">
        <v>2024</v>
      </c>
      <c r="L8094" s="13">
        <v>21</v>
      </c>
      <c r="O8094">
        <v>7</v>
      </c>
      <c r="P8094">
        <v>5</v>
      </c>
      <c r="T8094">
        <v>1</v>
      </c>
      <c r="U8094">
        <v>1</v>
      </c>
      <c r="V8094">
        <v>3</v>
      </c>
      <c r="W8094">
        <v>2</v>
      </c>
      <c r="X8094">
        <v>2</v>
      </c>
    </row>
    <row r="8095" spans="1:24" x14ac:dyDescent="0.25">
      <c r="A8095" t="s">
        <v>27432</v>
      </c>
      <c r="B8095" s="7" t="str">
        <f t="shared" si="378"/>
        <v>0035-7626</v>
      </c>
      <c r="C8095" s="7"/>
      <c r="D8095" s="7"/>
      <c r="E8095" s="8" t="s">
        <v>27433</v>
      </c>
      <c r="G8095" s="8" t="s">
        <v>53659</v>
      </c>
      <c r="H8095" s="5" t="s">
        <v>53658</v>
      </c>
      <c r="I8095" s="8" t="s">
        <v>53658</v>
      </c>
      <c r="J8095" s="6" t="s">
        <v>53658</v>
      </c>
      <c r="K8095" s="8">
        <v>2024</v>
      </c>
      <c r="L8095" s="13">
        <v>21</v>
      </c>
      <c r="N8095">
        <v>14</v>
      </c>
      <c r="O8095">
        <v>1</v>
      </c>
      <c r="Q8095">
        <v>3</v>
      </c>
      <c r="W8095">
        <v>2</v>
      </c>
      <c r="X8095">
        <v>1</v>
      </c>
    </row>
    <row r="8096" spans="1:24" ht="42.8" x14ac:dyDescent="0.25">
      <c r="A8096" t="s">
        <v>43201</v>
      </c>
      <c r="B8096" s="7" t="str">
        <f t="shared" si="378"/>
        <v>1099-9922</v>
      </c>
      <c r="C8096" s="7" t="str">
        <f t="shared" si="379"/>
        <v>1558-0989</v>
      </c>
      <c r="D8096" s="7">
        <f t="shared" si="380"/>
        <v>56721710</v>
      </c>
      <c r="E8096" s="8" t="s">
        <v>43202</v>
      </c>
      <c r="F8096" s="8" t="s">
        <v>43203</v>
      </c>
      <c r="G8096" s="8">
        <v>56721710</v>
      </c>
      <c r="H8096" s="5" t="s">
        <v>43519</v>
      </c>
      <c r="I8096" s="8">
        <v>0.51700000000000002</v>
      </c>
      <c r="J8096" s="6" t="s">
        <v>53004</v>
      </c>
      <c r="K8096" s="8">
        <v>2024</v>
      </c>
      <c r="L8096" s="13">
        <v>21</v>
      </c>
      <c r="M8096">
        <v>1</v>
      </c>
      <c r="O8096">
        <v>2</v>
      </c>
      <c r="P8096">
        <v>2</v>
      </c>
      <c r="Q8096">
        <v>3</v>
      </c>
      <c r="R8096">
        <v>2</v>
      </c>
      <c r="S8096">
        <v>6</v>
      </c>
      <c r="U8096">
        <v>1</v>
      </c>
      <c r="V8096">
        <v>1</v>
      </c>
      <c r="W8096">
        <v>3</v>
      </c>
    </row>
    <row r="8097" spans="1:24" x14ac:dyDescent="0.25">
      <c r="A8097" t="s">
        <v>18544</v>
      </c>
      <c r="B8097" s="7" t="str">
        <f t="shared" si="378"/>
        <v>1063-7842</v>
      </c>
      <c r="C8097" s="7" t="str">
        <f t="shared" si="379"/>
        <v>1090-6525</v>
      </c>
      <c r="D8097" s="7">
        <f t="shared" si="380"/>
        <v>35392806</v>
      </c>
      <c r="E8097" s="8" t="s">
        <v>18545</v>
      </c>
      <c r="F8097" s="8" t="s">
        <v>18546</v>
      </c>
      <c r="G8097" s="8">
        <v>35392806</v>
      </c>
      <c r="H8097" s="5" t="s">
        <v>43527</v>
      </c>
      <c r="I8097" s="8">
        <v>0.16500000000000001</v>
      </c>
      <c r="J8097" s="6" t="s">
        <v>43530</v>
      </c>
      <c r="K8097" s="8">
        <v>2024</v>
      </c>
      <c r="L8097" s="13">
        <v>21</v>
      </c>
      <c r="O8097">
        <v>1</v>
      </c>
      <c r="P8097">
        <v>1</v>
      </c>
      <c r="R8097">
        <v>5</v>
      </c>
      <c r="T8097">
        <v>2</v>
      </c>
      <c r="U8097">
        <v>6</v>
      </c>
      <c r="V8097">
        <v>3</v>
      </c>
      <c r="W8097">
        <v>3</v>
      </c>
    </row>
    <row r="8098" spans="1:24" x14ac:dyDescent="0.25">
      <c r="A8098" t="s">
        <v>24163</v>
      </c>
      <c r="B8098" s="7" t="str">
        <f t="shared" si="378"/>
        <v>2364-2289</v>
      </c>
      <c r="C8098" s="7" t="str">
        <f t="shared" si="379"/>
        <v>2164-7070</v>
      </c>
      <c r="D8098" s="7">
        <f t="shared" si="380"/>
        <v>761326767</v>
      </c>
      <c r="E8098" s="8" t="s">
        <v>24164</v>
      </c>
      <c r="F8098" s="8" t="s">
        <v>24165</v>
      </c>
      <c r="G8098" s="8">
        <v>761326767</v>
      </c>
      <c r="H8098" s="5" t="s">
        <v>53658</v>
      </c>
      <c r="I8098" s="8" t="s">
        <v>53658</v>
      </c>
      <c r="J8098" s="6" t="s">
        <v>53658</v>
      </c>
      <c r="K8098" s="8">
        <v>2024</v>
      </c>
      <c r="L8098" s="13">
        <v>21</v>
      </c>
      <c r="M8098">
        <v>4</v>
      </c>
      <c r="O8098">
        <v>4</v>
      </c>
      <c r="Q8098">
        <v>4</v>
      </c>
      <c r="S8098">
        <v>3</v>
      </c>
      <c r="V8098">
        <v>2</v>
      </c>
      <c r="X8098">
        <v>4</v>
      </c>
    </row>
    <row r="8099" spans="1:24" x14ac:dyDescent="0.25">
      <c r="A8099" t="s">
        <v>24204</v>
      </c>
      <c r="B8099" s="7" t="str">
        <f t="shared" si="378"/>
        <v>0258-0543</v>
      </c>
      <c r="C8099" s="7" t="str">
        <f t="shared" si="379"/>
        <v>1758-8588</v>
      </c>
      <c r="D8099" s="7">
        <f t="shared" si="380"/>
        <v>137349023</v>
      </c>
      <c r="E8099" s="8" t="s">
        <v>24205</v>
      </c>
      <c r="F8099" s="8" t="s">
        <v>24206</v>
      </c>
      <c r="G8099" s="8">
        <v>137349023</v>
      </c>
      <c r="H8099" s="5" t="s">
        <v>43527</v>
      </c>
      <c r="I8099" s="8">
        <v>0.105</v>
      </c>
      <c r="J8099" s="6" t="s">
        <v>43525</v>
      </c>
      <c r="K8099" s="8">
        <v>2024</v>
      </c>
      <c r="L8099" s="13">
        <v>21</v>
      </c>
      <c r="M8099">
        <v>16</v>
      </c>
      <c r="N8099">
        <v>1</v>
      </c>
      <c r="O8099">
        <v>2</v>
      </c>
      <c r="Q8099">
        <v>1</v>
      </c>
      <c r="W8099">
        <v>1</v>
      </c>
    </row>
    <row r="8100" spans="1:24" x14ac:dyDescent="0.25">
      <c r="A8100" t="s">
        <v>11777</v>
      </c>
      <c r="B8100" s="7" t="str">
        <f t="shared" si="378"/>
        <v>0035-8029</v>
      </c>
      <c r="C8100" s="7" t="str">
        <f t="shared" si="379"/>
        <v>2391-1018</v>
      </c>
      <c r="D8100" s="7">
        <f t="shared" si="380"/>
        <v>560232115</v>
      </c>
      <c r="E8100" s="8" t="s">
        <v>11778</v>
      </c>
      <c r="F8100" s="8" t="s">
        <v>11779</v>
      </c>
      <c r="G8100" s="8">
        <v>560232115</v>
      </c>
      <c r="H8100" s="5" t="s">
        <v>53658</v>
      </c>
      <c r="I8100" s="8" t="s">
        <v>53658</v>
      </c>
      <c r="J8100" s="6" t="s">
        <v>53658</v>
      </c>
      <c r="K8100" s="8">
        <v>2024</v>
      </c>
      <c r="L8100" s="13">
        <v>21</v>
      </c>
      <c r="M8100">
        <v>4</v>
      </c>
      <c r="N8100">
        <v>1</v>
      </c>
      <c r="O8100">
        <v>2</v>
      </c>
      <c r="P8100">
        <v>2</v>
      </c>
      <c r="Q8100">
        <v>2</v>
      </c>
      <c r="S8100">
        <v>1</v>
      </c>
      <c r="V8100">
        <v>2</v>
      </c>
      <c r="W8100">
        <v>6</v>
      </c>
      <c r="X8100">
        <v>1</v>
      </c>
    </row>
    <row r="8101" spans="1:24" x14ac:dyDescent="0.25">
      <c r="A8101" t="s">
        <v>35887</v>
      </c>
      <c r="B8101" s="7" t="str">
        <f t="shared" si="378"/>
        <v>0233-1888</v>
      </c>
      <c r="C8101" s="7" t="str">
        <f t="shared" si="379"/>
        <v>1029-4910</v>
      </c>
      <c r="D8101" s="7"/>
      <c r="E8101" s="8" t="s">
        <v>35888</v>
      </c>
      <c r="F8101" s="8" t="s">
        <v>35889</v>
      </c>
      <c r="G8101" s="8" t="s">
        <v>53659</v>
      </c>
      <c r="H8101" s="5" t="s">
        <v>43536</v>
      </c>
      <c r="I8101" s="8">
        <v>0.439</v>
      </c>
      <c r="J8101" s="6" t="s">
        <v>52951</v>
      </c>
      <c r="K8101" s="8">
        <v>2024</v>
      </c>
      <c r="L8101" s="13">
        <v>21</v>
      </c>
      <c r="O8101">
        <v>2</v>
      </c>
      <c r="P8101">
        <v>6</v>
      </c>
      <c r="Q8101">
        <v>2</v>
      </c>
      <c r="R8101">
        <v>7</v>
      </c>
      <c r="T8101">
        <v>2</v>
      </c>
      <c r="U8101">
        <v>2</v>
      </c>
    </row>
    <row r="8102" spans="1:24" x14ac:dyDescent="0.25">
      <c r="A8102" t="s">
        <v>34169</v>
      </c>
      <c r="B8102" s="7" t="str">
        <f t="shared" si="378"/>
        <v>0036-9241</v>
      </c>
      <c r="C8102" s="7" t="str">
        <f t="shared" si="379"/>
        <v>1750-0222</v>
      </c>
      <c r="D8102" s="7">
        <f t="shared" si="380"/>
        <v>606845086</v>
      </c>
      <c r="E8102" s="8" t="s">
        <v>17616</v>
      </c>
      <c r="F8102" s="8" t="s">
        <v>17617</v>
      </c>
      <c r="G8102" s="8">
        <v>606845086</v>
      </c>
      <c r="H8102" s="5" t="s">
        <v>43538</v>
      </c>
      <c r="I8102" s="8">
        <v>0.19400000000000001</v>
      </c>
      <c r="J8102" s="6" t="s">
        <v>43522</v>
      </c>
      <c r="K8102" s="8">
        <v>2024</v>
      </c>
      <c r="L8102" s="13">
        <v>21</v>
      </c>
      <c r="M8102">
        <v>19</v>
      </c>
      <c r="O8102">
        <v>2</v>
      </c>
    </row>
    <row r="8103" spans="1:24" x14ac:dyDescent="0.25">
      <c r="A8103" t="s">
        <v>23209</v>
      </c>
      <c r="B8103" s="7" t="str">
        <f t="shared" si="378"/>
        <v>1072-0162</v>
      </c>
      <c r="C8103" s="7" t="str">
        <f t="shared" si="379"/>
        <v>1532-5318</v>
      </c>
      <c r="D8103" s="7">
        <f t="shared" si="380"/>
        <v>45381293</v>
      </c>
      <c r="E8103" s="8" t="s">
        <v>23210</v>
      </c>
      <c r="F8103" s="8" t="s">
        <v>23211</v>
      </c>
      <c r="G8103" s="8">
        <v>45381293</v>
      </c>
      <c r="H8103" s="5" t="s">
        <v>53658</v>
      </c>
      <c r="I8103" s="8" t="s">
        <v>53658</v>
      </c>
      <c r="J8103" s="6" t="s">
        <v>53658</v>
      </c>
      <c r="K8103" s="8">
        <v>2024</v>
      </c>
      <c r="L8103" s="13">
        <v>21</v>
      </c>
      <c r="M8103">
        <v>7</v>
      </c>
      <c r="N8103">
        <v>4</v>
      </c>
      <c r="O8103">
        <v>4</v>
      </c>
      <c r="R8103">
        <v>3</v>
      </c>
      <c r="V8103">
        <v>2</v>
      </c>
      <c r="W8103">
        <v>1</v>
      </c>
    </row>
    <row r="8104" spans="1:24" x14ac:dyDescent="0.25">
      <c r="A8104" t="s">
        <v>19458</v>
      </c>
      <c r="B8104" s="7" t="str">
        <f t="shared" si="378"/>
        <v>0036-1410</v>
      </c>
      <c r="C8104" s="7" t="str">
        <f t="shared" si="379"/>
        <v>1095-7154</v>
      </c>
      <c r="D8104" s="7">
        <f t="shared" si="380"/>
        <v>36543732</v>
      </c>
      <c r="E8104" s="8" t="s">
        <v>19459</v>
      </c>
      <c r="F8104" s="8" t="s">
        <v>19460</v>
      </c>
      <c r="G8104" s="8">
        <v>36543732</v>
      </c>
      <c r="H8104" s="5" t="s">
        <v>43519</v>
      </c>
      <c r="I8104" s="8">
        <v>1.976</v>
      </c>
      <c r="J8104" s="6" t="s">
        <v>43541</v>
      </c>
      <c r="K8104" s="8">
        <v>2024</v>
      </c>
      <c r="L8104" s="13">
        <v>21</v>
      </c>
      <c r="M8104">
        <v>1</v>
      </c>
      <c r="N8104">
        <v>2</v>
      </c>
      <c r="O8104">
        <v>3</v>
      </c>
      <c r="P8104">
        <v>3</v>
      </c>
      <c r="Q8104">
        <v>2</v>
      </c>
      <c r="S8104">
        <v>2</v>
      </c>
      <c r="U8104">
        <v>1</v>
      </c>
      <c r="V8104">
        <v>3</v>
      </c>
      <c r="W8104">
        <v>4</v>
      </c>
    </row>
    <row r="8105" spans="1:24" ht="28.55" x14ac:dyDescent="0.25">
      <c r="A8105" t="s">
        <v>20088</v>
      </c>
      <c r="B8105" s="7" t="str">
        <f t="shared" si="378"/>
        <v>0895-6308</v>
      </c>
      <c r="C8105" s="7" t="str">
        <f t="shared" si="379"/>
        <v>1930-0166</v>
      </c>
      <c r="D8105" s="7">
        <f t="shared" si="380"/>
        <v>60619058</v>
      </c>
      <c r="E8105" s="8" t="s">
        <v>20089</v>
      </c>
      <c r="F8105" s="8" t="s">
        <v>20090</v>
      </c>
      <c r="G8105" s="8">
        <v>60619058</v>
      </c>
      <c r="H8105" s="5" t="s">
        <v>43538</v>
      </c>
      <c r="I8105" s="8">
        <v>0.53400000000000003</v>
      </c>
      <c r="J8105" s="6" t="s">
        <v>53023</v>
      </c>
      <c r="K8105" s="8">
        <v>2024</v>
      </c>
      <c r="L8105" s="13">
        <v>21</v>
      </c>
      <c r="M8105">
        <v>4</v>
      </c>
      <c r="N8105">
        <v>4</v>
      </c>
      <c r="O8105">
        <v>3</v>
      </c>
      <c r="P8105">
        <v>1</v>
      </c>
      <c r="R8105">
        <v>2</v>
      </c>
      <c r="S8105">
        <v>2</v>
      </c>
      <c r="T8105">
        <v>1</v>
      </c>
      <c r="V8105">
        <v>3</v>
      </c>
      <c r="W8105">
        <v>1</v>
      </c>
    </row>
    <row r="8106" spans="1:24" x14ac:dyDescent="0.25">
      <c r="A8106" t="s">
        <v>24175</v>
      </c>
      <c r="B8106" s="7" t="str">
        <f t="shared" si="378"/>
        <v>0038-0768</v>
      </c>
      <c r="C8106" s="7" t="str">
        <f t="shared" si="379"/>
        <v>1747-0765</v>
      </c>
      <c r="D8106" s="7">
        <f t="shared" si="380"/>
        <v>67618923</v>
      </c>
      <c r="E8106" s="8" t="s">
        <v>24176</v>
      </c>
      <c r="F8106" s="8" t="s">
        <v>24177</v>
      </c>
      <c r="G8106" s="8">
        <v>67618923</v>
      </c>
      <c r="H8106" s="5" t="s">
        <v>43538</v>
      </c>
      <c r="I8106" s="8">
        <v>0.626</v>
      </c>
      <c r="J8106" s="6" t="s">
        <v>43524</v>
      </c>
      <c r="K8106" s="8">
        <v>2024</v>
      </c>
      <c r="L8106" s="13">
        <v>21</v>
      </c>
      <c r="P8106">
        <v>1</v>
      </c>
      <c r="Q8106">
        <v>3</v>
      </c>
      <c r="R8106">
        <v>4</v>
      </c>
      <c r="S8106">
        <v>3</v>
      </c>
      <c r="V8106">
        <v>3</v>
      </c>
      <c r="W8106">
        <v>7</v>
      </c>
    </row>
    <row r="8107" spans="1:24" x14ac:dyDescent="0.25">
      <c r="A8107" t="s">
        <v>31527</v>
      </c>
      <c r="B8107" s="7" t="str">
        <f t="shared" si="378"/>
        <v>1047-6210</v>
      </c>
      <c r="C8107" s="7" t="str">
        <f t="shared" si="379"/>
        <v>1470-1286</v>
      </c>
      <c r="D8107" s="7">
        <f t="shared" si="380"/>
        <v>41228638</v>
      </c>
      <c r="E8107" s="8" t="s">
        <v>31528</v>
      </c>
      <c r="F8107" s="8" t="s">
        <v>31529</v>
      </c>
      <c r="G8107" s="8">
        <v>41228638</v>
      </c>
      <c r="H8107" s="5" t="s">
        <v>43538</v>
      </c>
      <c r="I8107" s="8">
        <v>0.67500000000000004</v>
      </c>
      <c r="J8107" s="6" t="s">
        <v>43540</v>
      </c>
      <c r="K8107" s="8">
        <v>2024</v>
      </c>
      <c r="L8107" s="13">
        <v>21</v>
      </c>
      <c r="M8107">
        <v>3</v>
      </c>
      <c r="N8107">
        <v>1</v>
      </c>
      <c r="P8107">
        <v>13</v>
      </c>
      <c r="Q8107">
        <v>3</v>
      </c>
      <c r="V8107">
        <v>1</v>
      </c>
    </row>
    <row r="8108" spans="1:24" x14ac:dyDescent="0.25">
      <c r="A8108" t="s">
        <v>26810</v>
      </c>
      <c r="B8108" s="7" t="str">
        <f t="shared" si="378"/>
        <v>1074-4762</v>
      </c>
      <c r="C8108" s="7" t="str">
        <f t="shared" si="379"/>
        <v>1943-3069</v>
      </c>
      <c r="D8108" s="7">
        <f t="shared" si="380"/>
        <v>50168045</v>
      </c>
      <c r="E8108" s="8" t="s">
        <v>26811</v>
      </c>
      <c r="F8108" s="8" t="s">
        <v>26812</v>
      </c>
      <c r="G8108" s="8">
        <v>50168045</v>
      </c>
      <c r="H8108" s="5" t="s">
        <v>53658</v>
      </c>
      <c r="I8108" s="8" t="s">
        <v>53658</v>
      </c>
      <c r="J8108" s="6" t="s">
        <v>53658</v>
      </c>
      <c r="K8108" s="8">
        <v>2024</v>
      </c>
      <c r="L8108" s="13">
        <v>20</v>
      </c>
      <c r="N8108">
        <v>1</v>
      </c>
      <c r="O8108">
        <v>2</v>
      </c>
      <c r="Q8108">
        <v>2</v>
      </c>
      <c r="R8108">
        <v>4</v>
      </c>
      <c r="S8108">
        <v>9</v>
      </c>
      <c r="V8108">
        <v>2</v>
      </c>
    </row>
    <row r="8109" spans="1:24" x14ac:dyDescent="0.25">
      <c r="A8109" t="s">
        <v>44205</v>
      </c>
      <c r="B8109" s="7" t="str">
        <f t="shared" si="378"/>
        <v>1091-5753</v>
      </c>
      <c r="C8109" s="7" t="str">
        <f t="shared" si="379"/>
        <v>2377-6595</v>
      </c>
      <c r="D8109" s="7">
        <f t="shared" si="380"/>
        <v>435529438</v>
      </c>
      <c r="E8109" s="8" t="s">
        <v>44206</v>
      </c>
      <c r="F8109" s="8" t="s">
        <v>44207</v>
      </c>
      <c r="G8109" s="8">
        <v>435529438</v>
      </c>
      <c r="H8109" s="5" t="s">
        <v>53658</v>
      </c>
      <c r="I8109" s="8" t="s">
        <v>53658</v>
      </c>
      <c r="J8109" s="6" t="s">
        <v>53658</v>
      </c>
      <c r="K8109" s="8">
        <v>2024</v>
      </c>
      <c r="L8109" s="13">
        <v>20</v>
      </c>
      <c r="T8109">
        <v>2</v>
      </c>
      <c r="W8109">
        <v>16</v>
      </c>
      <c r="X8109">
        <v>2</v>
      </c>
    </row>
    <row r="8110" spans="1:24" x14ac:dyDescent="0.25">
      <c r="A8110" t="s">
        <v>13469</v>
      </c>
      <c r="B8110" s="7" t="str">
        <f t="shared" si="378"/>
        <v>0096-3771</v>
      </c>
      <c r="C8110" s="7" t="str">
        <f t="shared" si="379"/>
        <v>2327-7513</v>
      </c>
      <c r="D8110" s="7">
        <f t="shared" si="380"/>
        <v>45610599</v>
      </c>
      <c r="E8110" s="8" t="s">
        <v>13470</v>
      </c>
      <c r="F8110" s="8" t="s">
        <v>44208</v>
      </c>
      <c r="G8110" s="8">
        <v>45610599</v>
      </c>
      <c r="H8110" s="5" t="s">
        <v>53658</v>
      </c>
      <c r="I8110" s="8" t="s">
        <v>53658</v>
      </c>
      <c r="J8110" s="6" t="s">
        <v>53658</v>
      </c>
      <c r="K8110" s="8">
        <v>2024</v>
      </c>
      <c r="L8110" s="13">
        <v>20</v>
      </c>
      <c r="M8110">
        <v>4</v>
      </c>
      <c r="N8110">
        <v>1</v>
      </c>
      <c r="O8110">
        <v>6</v>
      </c>
      <c r="P8110">
        <v>1</v>
      </c>
      <c r="Q8110">
        <v>3</v>
      </c>
      <c r="V8110">
        <v>2</v>
      </c>
      <c r="W8110">
        <v>2</v>
      </c>
      <c r="X8110">
        <v>1</v>
      </c>
    </row>
    <row r="8111" spans="1:24" x14ac:dyDescent="0.25">
      <c r="A8111" t="s">
        <v>17378</v>
      </c>
      <c r="B8111" s="7" t="str">
        <f t="shared" si="378"/>
        <v>0778-9750</v>
      </c>
      <c r="C8111" s="7" t="str">
        <f t="shared" si="379"/>
        <v>2034-645X</v>
      </c>
      <c r="D8111" s="7"/>
      <c r="E8111" s="8" t="s">
        <v>17379</v>
      </c>
      <c r="F8111" s="8" t="s">
        <v>17380</v>
      </c>
      <c r="G8111" s="8" t="s">
        <v>53659</v>
      </c>
      <c r="H8111" s="5" t="s">
        <v>53658</v>
      </c>
      <c r="I8111" s="8" t="s">
        <v>53658</v>
      </c>
      <c r="J8111" s="6" t="s">
        <v>53658</v>
      </c>
      <c r="K8111" s="8">
        <v>2024</v>
      </c>
      <c r="L8111" s="13">
        <v>20</v>
      </c>
      <c r="N8111">
        <v>1</v>
      </c>
      <c r="O8111">
        <v>1</v>
      </c>
      <c r="Q8111">
        <v>3</v>
      </c>
      <c r="R8111">
        <v>1</v>
      </c>
      <c r="S8111">
        <v>5</v>
      </c>
      <c r="T8111">
        <v>1</v>
      </c>
      <c r="U8111">
        <v>2</v>
      </c>
      <c r="V8111">
        <v>1</v>
      </c>
      <c r="W8111">
        <v>5</v>
      </c>
    </row>
    <row r="8112" spans="1:24" x14ac:dyDescent="0.25">
      <c r="A8112" t="s">
        <v>26794</v>
      </c>
      <c r="B8112" s="7" t="str">
        <f t="shared" si="378"/>
        <v>1866-2188</v>
      </c>
      <c r="C8112" s="7" t="str">
        <f t="shared" si="379"/>
        <v>1866-2196</v>
      </c>
      <c r="D8112" s="7">
        <f t="shared" si="380"/>
        <v>500577025</v>
      </c>
      <c r="E8112" s="8" t="s">
        <v>26795</v>
      </c>
      <c r="F8112" s="8" t="s">
        <v>26796</v>
      </c>
      <c r="G8112" s="8">
        <v>500577025</v>
      </c>
      <c r="H8112" s="5" t="s">
        <v>53658</v>
      </c>
      <c r="I8112" s="8" t="s">
        <v>53658</v>
      </c>
      <c r="J8112" s="6" t="s">
        <v>53658</v>
      </c>
      <c r="K8112" s="8">
        <v>2024</v>
      </c>
      <c r="L8112" s="13">
        <v>20</v>
      </c>
      <c r="M8112">
        <v>1</v>
      </c>
      <c r="N8112">
        <v>8</v>
      </c>
      <c r="O8112">
        <v>7</v>
      </c>
      <c r="Q8112">
        <v>4</v>
      </c>
    </row>
    <row r="8113" spans="1:24" x14ac:dyDescent="0.25">
      <c r="A8113" t="s">
        <v>20145</v>
      </c>
      <c r="B8113" s="7" t="str">
        <f t="shared" si="378"/>
        <v>0955-470X</v>
      </c>
      <c r="C8113" s="7" t="str">
        <f t="shared" si="379"/>
        <v>1557-9816</v>
      </c>
      <c r="D8113" s="7">
        <f t="shared" si="380"/>
        <v>270886458</v>
      </c>
      <c r="E8113" s="8" t="s">
        <v>20146</v>
      </c>
      <c r="F8113" s="8" t="s">
        <v>20147</v>
      </c>
      <c r="G8113" s="8">
        <v>270886458</v>
      </c>
      <c r="H8113" s="5" t="s">
        <v>43519</v>
      </c>
      <c r="I8113" s="8">
        <v>1.153</v>
      </c>
      <c r="J8113" s="6" t="s">
        <v>7065</v>
      </c>
      <c r="K8113" s="8">
        <v>2024</v>
      </c>
      <c r="L8113" s="13">
        <v>20</v>
      </c>
      <c r="M8113">
        <v>2</v>
      </c>
      <c r="O8113">
        <v>1</v>
      </c>
      <c r="P8113">
        <v>5</v>
      </c>
      <c r="Q8113">
        <v>5</v>
      </c>
      <c r="R8113">
        <v>3</v>
      </c>
      <c r="T8113">
        <v>1</v>
      </c>
      <c r="U8113">
        <v>1</v>
      </c>
      <c r="W8113">
        <v>2</v>
      </c>
    </row>
    <row r="8114" spans="1:24" x14ac:dyDescent="0.25">
      <c r="A8114" t="s">
        <v>16710</v>
      </c>
      <c r="B8114" s="7" t="str">
        <f t="shared" si="378"/>
        <v>0162-5748</v>
      </c>
      <c r="C8114" s="7" t="str">
        <f t="shared" si="379"/>
        <v>1090-7009</v>
      </c>
      <c r="D8114" s="7">
        <f t="shared" si="380"/>
        <v>35451211</v>
      </c>
      <c r="E8114" s="8" t="s">
        <v>37806</v>
      </c>
      <c r="F8114" s="8" t="s">
        <v>16711</v>
      </c>
      <c r="G8114" s="8">
        <v>35451211</v>
      </c>
      <c r="H8114" s="5" t="s">
        <v>53658</v>
      </c>
      <c r="I8114" s="8" t="s">
        <v>53658</v>
      </c>
      <c r="J8114" s="6" t="s">
        <v>53658</v>
      </c>
      <c r="K8114" s="8">
        <v>2024</v>
      </c>
      <c r="L8114" s="13">
        <v>20</v>
      </c>
      <c r="M8114">
        <v>4</v>
      </c>
      <c r="N8114">
        <v>2</v>
      </c>
      <c r="O8114">
        <v>5</v>
      </c>
      <c r="P8114">
        <v>1</v>
      </c>
      <c r="Q8114">
        <v>1</v>
      </c>
      <c r="R8114">
        <v>4</v>
      </c>
      <c r="V8114">
        <v>1</v>
      </c>
      <c r="W8114">
        <v>1</v>
      </c>
      <c r="X8114">
        <v>1</v>
      </c>
    </row>
    <row r="8115" spans="1:24" x14ac:dyDescent="0.25">
      <c r="A8115" t="s">
        <v>20122</v>
      </c>
      <c r="B8115" s="7" t="str">
        <f t="shared" si="378"/>
        <v>0009-5281</v>
      </c>
      <c r="C8115" s="7" t="str">
        <f t="shared" si="379"/>
        <v>2163-3312</v>
      </c>
      <c r="D8115" s="7">
        <f t="shared" si="380"/>
        <v>38571913</v>
      </c>
      <c r="E8115" s="8" t="s">
        <v>20123</v>
      </c>
      <c r="F8115" s="8" t="s">
        <v>20124</v>
      </c>
      <c r="G8115" s="8">
        <v>38571913</v>
      </c>
      <c r="H8115" s="5" t="s">
        <v>53658</v>
      </c>
      <c r="I8115" s="8" t="s">
        <v>53658</v>
      </c>
      <c r="J8115" s="6" t="s">
        <v>53658</v>
      </c>
      <c r="K8115" s="8">
        <v>2024</v>
      </c>
      <c r="L8115" s="13">
        <v>20</v>
      </c>
      <c r="M8115">
        <v>1</v>
      </c>
      <c r="O8115">
        <v>5</v>
      </c>
      <c r="P8115">
        <v>2</v>
      </c>
      <c r="R8115">
        <v>6</v>
      </c>
      <c r="U8115">
        <v>1</v>
      </c>
      <c r="V8115">
        <v>3</v>
      </c>
      <c r="X8115">
        <v>2</v>
      </c>
    </row>
    <row r="8116" spans="1:24" x14ac:dyDescent="0.25">
      <c r="A8116" t="s">
        <v>25453</v>
      </c>
      <c r="B8116" s="7" t="str">
        <f t="shared" si="378"/>
        <v>1230-3429</v>
      </c>
      <c r="C8116" s="7"/>
      <c r="D8116" s="7"/>
      <c r="E8116" s="8" t="s">
        <v>25454</v>
      </c>
      <c r="G8116" s="8" t="s">
        <v>53659</v>
      </c>
      <c r="H8116" s="5" t="s">
        <v>43538</v>
      </c>
      <c r="I8116" s="8">
        <v>0.48399999999999999</v>
      </c>
      <c r="J8116" s="6" t="s">
        <v>43541</v>
      </c>
      <c r="K8116" s="8">
        <v>2024</v>
      </c>
      <c r="L8116" s="13">
        <v>20</v>
      </c>
      <c r="M8116">
        <v>0</v>
      </c>
      <c r="N8116">
        <v>1</v>
      </c>
      <c r="O8116">
        <v>1</v>
      </c>
      <c r="P8116">
        <v>1</v>
      </c>
      <c r="Q8116">
        <v>6</v>
      </c>
      <c r="R8116">
        <v>2</v>
      </c>
      <c r="S8116">
        <v>3</v>
      </c>
      <c r="T8116">
        <v>0</v>
      </c>
      <c r="U8116">
        <v>2</v>
      </c>
      <c r="V8116">
        <v>2</v>
      </c>
      <c r="W8116">
        <v>1</v>
      </c>
      <c r="X8116">
        <v>1</v>
      </c>
    </row>
    <row r="8117" spans="1:24" x14ac:dyDescent="0.25">
      <c r="A8117" t="s">
        <v>27543</v>
      </c>
      <c r="B8117" s="7" t="str">
        <f t="shared" si="378"/>
        <v>2468-1253</v>
      </c>
      <c r="C8117" s="7"/>
      <c r="D8117" s="7"/>
      <c r="E8117" s="8" t="s">
        <v>27544</v>
      </c>
      <c r="G8117" s="8" t="s">
        <v>53659</v>
      </c>
      <c r="H8117" s="5" t="s">
        <v>53658</v>
      </c>
      <c r="I8117" s="8" t="s">
        <v>53658</v>
      </c>
      <c r="J8117" s="6" t="s">
        <v>53658</v>
      </c>
      <c r="K8117" s="8">
        <v>2024</v>
      </c>
      <c r="L8117" s="13">
        <v>20</v>
      </c>
      <c r="N8117">
        <v>2</v>
      </c>
      <c r="Q8117">
        <v>2</v>
      </c>
      <c r="R8117">
        <v>1</v>
      </c>
      <c r="U8117">
        <v>1</v>
      </c>
      <c r="W8117">
        <v>12</v>
      </c>
      <c r="X8117">
        <v>2</v>
      </c>
    </row>
    <row r="8118" spans="1:24" x14ac:dyDescent="0.25">
      <c r="A8118" t="s">
        <v>19483</v>
      </c>
      <c r="B8118" s="7" t="str">
        <f t="shared" si="378"/>
        <v>1543-1215</v>
      </c>
      <c r="C8118" s="7" t="str">
        <f t="shared" si="379"/>
        <v>1555-5569</v>
      </c>
      <c r="D8118" s="7">
        <f t="shared" si="380"/>
        <v>240897778</v>
      </c>
      <c r="E8118" s="8" t="s">
        <v>19484</v>
      </c>
      <c r="F8118" s="8" t="s">
        <v>19485</v>
      </c>
      <c r="G8118" s="8">
        <v>240897778</v>
      </c>
      <c r="H8118" s="5" t="s">
        <v>53658</v>
      </c>
      <c r="I8118" s="8" t="s">
        <v>53658</v>
      </c>
      <c r="J8118" s="6" t="s">
        <v>53658</v>
      </c>
      <c r="K8118" s="8">
        <v>2024</v>
      </c>
      <c r="L8118" s="13">
        <v>20</v>
      </c>
      <c r="N8118">
        <v>1</v>
      </c>
      <c r="O8118">
        <v>1</v>
      </c>
      <c r="P8118">
        <v>6</v>
      </c>
      <c r="W8118">
        <v>11</v>
      </c>
      <c r="X8118">
        <v>1</v>
      </c>
    </row>
    <row r="8119" spans="1:24" x14ac:dyDescent="0.25">
      <c r="A8119" t="s">
        <v>28383</v>
      </c>
      <c r="B8119" s="7" t="str">
        <f t="shared" si="378"/>
        <v>1559-4491</v>
      </c>
      <c r="C8119" s="7" t="str">
        <f t="shared" si="379"/>
        <v>1938-5447</v>
      </c>
      <c r="D8119" s="7">
        <f t="shared" si="380"/>
        <v>66901429</v>
      </c>
      <c r="E8119" s="8" t="s">
        <v>28384</v>
      </c>
      <c r="F8119" s="8" t="s">
        <v>28385</v>
      </c>
      <c r="G8119" s="8">
        <v>66901429</v>
      </c>
      <c r="H8119" s="5" t="s">
        <v>53658</v>
      </c>
      <c r="I8119" s="8" t="s">
        <v>53658</v>
      </c>
      <c r="J8119" s="6" t="s">
        <v>53658</v>
      </c>
      <c r="K8119" s="8">
        <v>2024</v>
      </c>
      <c r="L8119" s="13">
        <v>20</v>
      </c>
      <c r="M8119">
        <v>3</v>
      </c>
      <c r="N8119">
        <v>2</v>
      </c>
      <c r="Q8119">
        <v>3</v>
      </c>
      <c r="R8119">
        <v>2</v>
      </c>
      <c r="S8119">
        <v>1</v>
      </c>
      <c r="T8119">
        <v>3</v>
      </c>
      <c r="U8119">
        <v>4</v>
      </c>
      <c r="V8119">
        <v>1</v>
      </c>
      <c r="W8119">
        <v>1</v>
      </c>
    </row>
    <row r="8120" spans="1:24" ht="28.55" x14ac:dyDescent="0.25">
      <c r="A8120" t="s">
        <v>16946</v>
      </c>
      <c r="B8120" s="7" t="str">
        <f t="shared" si="378"/>
        <v>0172-2190</v>
      </c>
      <c r="C8120" s="7"/>
      <c r="D8120" s="7"/>
      <c r="E8120" s="8" t="s">
        <v>16947</v>
      </c>
      <c r="G8120" s="8" t="s">
        <v>53659</v>
      </c>
      <c r="H8120" s="5" t="s">
        <v>43538</v>
      </c>
      <c r="I8120" s="8">
        <v>0.41799999999999998</v>
      </c>
      <c r="J8120" s="6" t="s">
        <v>53590</v>
      </c>
      <c r="K8120" s="8">
        <v>2024</v>
      </c>
      <c r="L8120" s="13">
        <v>20</v>
      </c>
      <c r="N8120">
        <v>1</v>
      </c>
      <c r="O8120">
        <v>2</v>
      </c>
      <c r="P8120">
        <v>2</v>
      </c>
      <c r="Q8120">
        <v>1</v>
      </c>
      <c r="S8120">
        <v>1</v>
      </c>
      <c r="T8120">
        <v>7</v>
      </c>
      <c r="V8120">
        <v>2</v>
      </c>
      <c r="W8120">
        <v>2</v>
      </c>
      <c r="X8120">
        <v>2</v>
      </c>
    </row>
    <row r="8121" spans="1:24" x14ac:dyDescent="0.25">
      <c r="A8121" t="s">
        <v>13467</v>
      </c>
      <c r="B8121" s="7" t="str">
        <f t="shared" si="378"/>
        <v>0022-2925</v>
      </c>
      <c r="C8121" s="7"/>
      <c r="D8121" s="7"/>
      <c r="E8121" s="8" t="s">
        <v>13468</v>
      </c>
      <c r="G8121" s="8" t="s">
        <v>53659</v>
      </c>
      <c r="H8121" s="5" t="s">
        <v>53658</v>
      </c>
      <c r="I8121" s="8" t="s">
        <v>53658</v>
      </c>
      <c r="J8121" s="6" t="s">
        <v>53658</v>
      </c>
      <c r="K8121" s="8">
        <v>2024</v>
      </c>
      <c r="L8121" s="13">
        <v>20</v>
      </c>
      <c r="M8121">
        <v>1</v>
      </c>
      <c r="N8121">
        <v>2</v>
      </c>
      <c r="O8121">
        <v>5</v>
      </c>
      <c r="P8121">
        <v>6</v>
      </c>
      <c r="S8121">
        <v>2</v>
      </c>
      <c r="W8121">
        <v>4</v>
      </c>
    </row>
    <row r="8122" spans="1:24" x14ac:dyDescent="0.25">
      <c r="A8122" t="s">
        <v>15134</v>
      </c>
      <c r="B8122" s="7" t="str">
        <f t="shared" si="378"/>
        <v>0009-8361</v>
      </c>
      <c r="C8122" s="7" t="str">
        <f t="shared" si="379"/>
        <v>2573-4369</v>
      </c>
      <c r="D8122" s="7"/>
      <c r="E8122" s="8" t="s">
        <v>15135</v>
      </c>
      <c r="F8122" s="8" t="s">
        <v>15136</v>
      </c>
      <c r="G8122" s="8" t="s">
        <v>53659</v>
      </c>
      <c r="H8122" s="5" t="s">
        <v>53658</v>
      </c>
      <c r="I8122" s="8" t="s">
        <v>53658</v>
      </c>
      <c r="J8122" s="6" t="s">
        <v>53658</v>
      </c>
      <c r="K8122" s="8">
        <v>2024</v>
      </c>
      <c r="L8122" s="13">
        <v>20</v>
      </c>
      <c r="N8122">
        <v>2</v>
      </c>
      <c r="O8122">
        <v>1</v>
      </c>
      <c r="P8122">
        <v>3</v>
      </c>
      <c r="Q8122">
        <v>2</v>
      </c>
      <c r="R8122">
        <v>1</v>
      </c>
      <c r="T8122">
        <v>2</v>
      </c>
      <c r="U8122">
        <v>1</v>
      </c>
      <c r="V8122">
        <v>6</v>
      </c>
      <c r="X8122">
        <v>2</v>
      </c>
    </row>
    <row r="8123" spans="1:24" x14ac:dyDescent="0.25">
      <c r="A8123" t="s">
        <v>12338</v>
      </c>
      <c r="B8123" s="7" t="str">
        <f t="shared" si="378"/>
        <v>1386-4157</v>
      </c>
      <c r="C8123" s="7" t="str">
        <f t="shared" si="379"/>
        <v>1573-6938</v>
      </c>
      <c r="D8123" s="7">
        <f t="shared" si="380"/>
        <v>41560987</v>
      </c>
      <c r="E8123" s="8" t="s">
        <v>12339</v>
      </c>
      <c r="F8123" s="8" t="s">
        <v>12340</v>
      </c>
      <c r="G8123" s="8">
        <v>41560987</v>
      </c>
      <c r="H8123" s="5" t="s">
        <v>43519</v>
      </c>
      <c r="I8123" s="8">
        <v>2.0870000000000002</v>
      </c>
      <c r="J8123" s="6" t="s">
        <v>43542</v>
      </c>
      <c r="K8123" s="8">
        <v>2024</v>
      </c>
      <c r="L8123" s="13">
        <v>20</v>
      </c>
      <c r="M8123">
        <v>5</v>
      </c>
      <c r="N8123">
        <v>2</v>
      </c>
      <c r="Q8123">
        <v>2</v>
      </c>
      <c r="S8123">
        <v>6</v>
      </c>
      <c r="T8123">
        <v>4</v>
      </c>
      <c r="U8123">
        <v>1</v>
      </c>
    </row>
    <row r="8124" spans="1:24" x14ac:dyDescent="0.25">
      <c r="A8124" t="s">
        <v>18903</v>
      </c>
      <c r="B8124" s="7" t="str">
        <f t="shared" si="378"/>
        <v>2363-7692</v>
      </c>
      <c r="C8124" s="7" t="str">
        <f t="shared" si="379"/>
        <v>2363-8338</v>
      </c>
      <c r="D8124" s="7">
        <f t="shared" si="380"/>
        <v>972008749</v>
      </c>
      <c r="E8124" s="8" t="s">
        <v>18904</v>
      </c>
      <c r="F8124" s="8" t="s">
        <v>18905</v>
      </c>
      <c r="G8124" s="8">
        <v>972008749</v>
      </c>
      <c r="H8124" s="5" t="s">
        <v>43538</v>
      </c>
      <c r="I8124" s="8">
        <v>0.72899999999999998</v>
      </c>
      <c r="J8124" s="6" t="s">
        <v>52943</v>
      </c>
      <c r="K8124" s="8">
        <v>2024</v>
      </c>
      <c r="L8124" s="13">
        <v>20</v>
      </c>
      <c r="N8124">
        <v>8</v>
      </c>
      <c r="O8124">
        <v>1</v>
      </c>
      <c r="P8124">
        <v>2</v>
      </c>
      <c r="Q8124">
        <v>1</v>
      </c>
      <c r="R8124">
        <v>1</v>
      </c>
      <c r="S8124">
        <v>1</v>
      </c>
      <c r="U8124">
        <v>6</v>
      </c>
    </row>
    <row r="8125" spans="1:24" ht="85.6" x14ac:dyDescent="0.25">
      <c r="A8125" t="s">
        <v>22062</v>
      </c>
      <c r="B8125" s="7" t="str">
        <f t="shared" si="378"/>
        <v>1536-1241</v>
      </c>
      <c r="C8125" s="7" t="str">
        <f t="shared" si="379"/>
        <v>1558-2639</v>
      </c>
      <c r="D8125" s="7">
        <f t="shared" si="380"/>
        <v>51945864</v>
      </c>
      <c r="E8125" s="8" t="s">
        <v>22063</v>
      </c>
      <c r="F8125" s="8" t="s">
        <v>22064</v>
      </c>
      <c r="G8125" s="8">
        <v>51945864</v>
      </c>
      <c r="H8125" s="5" t="s">
        <v>43538</v>
      </c>
      <c r="I8125" s="8">
        <v>0.58699999999999997</v>
      </c>
      <c r="J8125" s="6" t="s">
        <v>53504</v>
      </c>
      <c r="K8125" s="8">
        <v>2024</v>
      </c>
      <c r="L8125" s="13">
        <v>20</v>
      </c>
      <c r="M8125">
        <v>5</v>
      </c>
      <c r="N8125">
        <v>1</v>
      </c>
      <c r="P8125">
        <v>2</v>
      </c>
      <c r="Q8125">
        <v>1</v>
      </c>
      <c r="S8125">
        <v>3</v>
      </c>
      <c r="U8125">
        <v>3</v>
      </c>
      <c r="V8125">
        <v>3</v>
      </c>
      <c r="W8125">
        <v>2</v>
      </c>
    </row>
    <row r="8126" spans="1:24" x14ac:dyDescent="0.25">
      <c r="A8126" t="s">
        <v>41472</v>
      </c>
      <c r="B8126" s="7" t="str">
        <f t="shared" si="378"/>
        <v>1051-1482</v>
      </c>
      <c r="C8126" s="7" t="str">
        <f t="shared" si="379"/>
        <v>2152-050X</v>
      </c>
      <c r="D8126" s="7">
        <f t="shared" si="380"/>
        <v>47352058</v>
      </c>
      <c r="E8126" s="8" t="s">
        <v>41473</v>
      </c>
      <c r="F8126" s="8" t="s">
        <v>41474</v>
      </c>
      <c r="G8126" s="8">
        <v>47352058</v>
      </c>
      <c r="H8126" s="5" t="s">
        <v>43519</v>
      </c>
      <c r="I8126" s="8">
        <v>1.405</v>
      </c>
      <c r="J8126" s="6" t="s">
        <v>52954</v>
      </c>
      <c r="K8126" s="8">
        <v>2024</v>
      </c>
      <c r="L8126" s="13">
        <v>20</v>
      </c>
      <c r="Q8126">
        <v>18</v>
      </c>
      <c r="V8126">
        <v>2</v>
      </c>
    </row>
    <row r="8127" spans="1:24" x14ac:dyDescent="0.25">
      <c r="A8127" t="s">
        <v>18909</v>
      </c>
      <c r="B8127" s="7" t="str">
        <f t="shared" si="378"/>
        <v>0017-8055</v>
      </c>
      <c r="C8127" s="7" t="str">
        <f t="shared" si="379"/>
        <v>1943-5045</v>
      </c>
      <c r="D8127" s="7">
        <f t="shared" si="380"/>
        <v>60639044</v>
      </c>
      <c r="E8127" s="8" t="s">
        <v>18910</v>
      </c>
      <c r="F8127" s="8" t="s">
        <v>18911</v>
      </c>
      <c r="G8127" s="8">
        <v>60639044</v>
      </c>
      <c r="H8127" s="5" t="s">
        <v>53658</v>
      </c>
      <c r="I8127" s="8" t="s">
        <v>53658</v>
      </c>
      <c r="J8127" s="6" t="s">
        <v>53658</v>
      </c>
      <c r="K8127" s="8">
        <v>2024</v>
      </c>
      <c r="L8127" s="13">
        <v>20</v>
      </c>
      <c r="N8127">
        <v>4</v>
      </c>
      <c r="S8127">
        <v>2</v>
      </c>
      <c r="T8127">
        <v>1</v>
      </c>
      <c r="U8127">
        <v>3</v>
      </c>
      <c r="V8127">
        <v>5</v>
      </c>
      <c r="W8127">
        <v>1</v>
      </c>
      <c r="X8127">
        <v>4</v>
      </c>
    </row>
    <row r="8128" spans="1:24" ht="28.55" x14ac:dyDescent="0.25">
      <c r="A8128" t="s">
        <v>25507</v>
      </c>
      <c r="B8128" s="7" t="str">
        <f t="shared" si="378"/>
        <v>1742-5247</v>
      </c>
      <c r="C8128" s="7" t="str">
        <f t="shared" si="379"/>
        <v>1744-7593</v>
      </c>
      <c r="D8128" s="7">
        <f t="shared" si="380"/>
        <v>60630038</v>
      </c>
      <c r="E8128" s="8" t="s">
        <v>25508</v>
      </c>
      <c r="F8128" s="8" t="s">
        <v>25509</v>
      </c>
      <c r="G8128" s="8">
        <v>60630038</v>
      </c>
      <c r="H8128" s="5" t="s">
        <v>43519</v>
      </c>
      <c r="I8128" s="8">
        <v>1.0529999999999999</v>
      </c>
      <c r="J8128" s="6" t="s">
        <v>43531</v>
      </c>
      <c r="K8128" s="8">
        <v>2024</v>
      </c>
      <c r="L8128" s="13">
        <v>20</v>
      </c>
      <c r="N8128">
        <v>4</v>
      </c>
      <c r="P8128">
        <v>3</v>
      </c>
      <c r="S8128">
        <v>1</v>
      </c>
      <c r="U8128">
        <v>5</v>
      </c>
      <c r="V8128">
        <v>3</v>
      </c>
      <c r="W8128">
        <v>4</v>
      </c>
    </row>
    <row r="8129" spans="1:24" x14ac:dyDescent="0.25">
      <c r="A8129" t="s">
        <v>21236</v>
      </c>
      <c r="B8129" s="7" t="str">
        <f t="shared" si="378"/>
        <v>1365-182X</v>
      </c>
      <c r="C8129" s="7" t="str">
        <f t="shared" si="379"/>
        <v>1477-2574</v>
      </c>
      <c r="D8129" s="7">
        <f t="shared" si="380"/>
        <v>225099142</v>
      </c>
      <c r="E8129" s="8" t="s">
        <v>21237</v>
      </c>
      <c r="F8129" s="8" t="s">
        <v>21238</v>
      </c>
      <c r="G8129" s="8">
        <v>225099142</v>
      </c>
      <c r="H8129" s="5" t="s">
        <v>43519</v>
      </c>
      <c r="I8129" s="8">
        <v>1.119</v>
      </c>
      <c r="J8129" s="6" t="s">
        <v>7065</v>
      </c>
      <c r="K8129" s="8">
        <v>2024</v>
      </c>
      <c r="L8129" s="13">
        <v>20</v>
      </c>
      <c r="M8129">
        <v>1</v>
      </c>
      <c r="O8129">
        <v>11</v>
      </c>
      <c r="S8129">
        <v>1</v>
      </c>
      <c r="V8129">
        <v>1</v>
      </c>
      <c r="W8129">
        <v>5</v>
      </c>
      <c r="X8129">
        <v>1</v>
      </c>
    </row>
    <row r="8130" spans="1:24" x14ac:dyDescent="0.25">
      <c r="A8130" t="s">
        <v>44209</v>
      </c>
      <c r="B8130" s="7" t="str">
        <f t="shared" si="378"/>
        <v>1869-1978</v>
      </c>
      <c r="C8130" s="7" t="str">
        <f t="shared" si="379"/>
        <v>1869-1986</v>
      </c>
      <c r="D8130" s="7">
        <f t="shared" si="380"/>
        <v>741222854</v>
      </c>
      <c r="E8130" s="8" t="s">
        <v>34665</v>
      </c>
      <c r="F8130" s="8" t="s">
        <v>34666</v>
      </c>
      <c r="G8130" s="8">
        <v>741222854</v>
      </c>
      <c r="H8130" s="5" t="s">
        <v>53658</v>
      </c>
      <c r="I8130" s="8" t="s">
        <v>53658</v>
      </c>
      <c r="J8130" s="6" t="s">
        <v>53658</v>
      </c>
      <c r="K8130" s="8">
        <v>2024</v>
      </c>
      <c r="L8130" s="13">
        <v>20</v>
      </c>
      <c r="M8130">
        <v>18</v>
      </c>
      <c r="N8130">
        <v>2</v>
      </c>
    </row>
    <row r="8131" spans="1:24" x14ac:dyDescent="0.25">
      <c r="A8131" t="s">
        <v>33091</v>
      </c>
      <c r="B8131" s="7" t="str">
        <f t="shared" si="378"/>
        <v>1556-6072</v>
      </c>
      <c r="C8131" s="7" t="str">
        <f t="shared" si="379"/>
        <v>1556-6080</v>
      </c>
      <c r="D8131" s="7"/>
      <c r="E8131" s="8" t="s">
        <v>33092</v>
      </c>
      <c r="F8131" s="8" t="s">
        <v>33093</v>
      </c>
      <c r="G8131" s="8" t="s">
        <v>53659</v>
      </c>
      <c r="H8131" s="5" t="s">
        <v>43519</v>
      </c>
      <c r="I8131" s="8">
        <v>2.105</v>
      </c>
      <c r="J8131" s="6" t="s">
        <v>43532</v>
      </c>
      <c r="K8131" s="8">
        <v>2024</v>
      </c>
      <c r="L8131" s="13">
        <v>20</v>
      </c>
      <c r="M8131">
        <v>3</v>
      </c>
      <c r="P8131">
        <v>6</v>
      </c>
      <c r="Q8131">
        <v>4</v>
      </c>
      <c r="S8131">
        <v>1</v>
      </c>
      <c r="U8131">
        <v>1</v>
      </c>
      <c r="W8131">
        <v>5</v>
      </c>
    </row>
    <row r="8132" spans="1:24" x14ac:dyDescent="0.25">
      <c r="A8132" t="s">
        <v>41624</v>
      </c>
      <c r="B8132" s="7" t="str">
        <f t="shared" ref="B8132:B8195" si="381">HYPERLINK(CONCATENATE("https://ucm.on.worldcat.org/search?queryString=n2%3A%28%29",E8132),E8132)</f>
        <v>2162-2337</v>
      </c>
      <c r="C8132" s="7" t="str">
        <f t="shared" ref="C8132:C8195" si="382">HYPERLINK(CONCATENATE("https://ucm.on.worldcat.org/search?queryString=n2%3A%28%29",F8132),F8132)</f>
        <v>2162-2345</v>
      </c>
      <c r="D8132" s="7">
        <f t="shared" ref="D8132:D8195" si="383">HYPERLINK(CONCATENATE("https://ucm.on.worldcat.org/search?queryString=no%3A%28",G8132,"%29&amp;clusterResults=false&amp;groupVariantRecords=false"),G8132)</f>
        <v>738447007</v>
      </c>
      <c r="E8132" s="8" t="s">
        <v>41625</v>
      </c>
      <c r="F8132" s="8" t="s">
        <v>41626</v>
      </c>
      <c r="G8132" s="8">
        <v>738447007</v>
      </c>
      <c r="H8132" s="5" t="s">
        <v>43519</v>
      </c>
      <c r="I8132" s="8">
        <v>2.2400000000000002</v>
      </c>
      <c r="J8132" s="6" t="s">
        <v>52996</v>
      </c>
      <c r="K8132" s="8">
        <v>2024</v>
      </c>
      <c r="L8132" s="13">
        <v>20</v>
      </c>
      <c r="N8132">
        <v>6</v>
      </c>
      <c r="Q8132">
        <v>5</v>
      </c>
      <c r="R8132">
        <v>5</v>
      </c>
      <c r="T8132">
        <v>2</v>
      </c>
      <c r="U8132">
        <v>1</v>
      </c>
      <c r="V8132">
        <v>1</v>
      </c>
    </row>
    <row r="8133" spans="1:24" x14ac:dyDescent="0.25">
      <c r="A8133" t="s">
        <v>24303</v>
      </c>
      <c r="B8133" s="7" t="str">
        <f t="shared" si="381"/>
        <v>2666-2256</v>
      </c>
      <c r="C8133" s="7"/>
      <c r="D8133" s="7">
        <f t="shared" si="383"/>
        <v>1141736853</v>
      </c>
      <c r="E8133" s="8" t="s">
        <v>24304</v>
      </c>
      <c r="G8133" s="8">
        <v>1141736853</v>
      </c>
      <c r="H8133" s="5" t="s">
        <v>43536</v>
      </c>
      <c r="I8133" s="8">
        <v>0.4</v>
      </c>
      <c r="J8133" s="6" t="s">
        <v>7065</v>
      </c>
      <c r="K8133" s="8">
        <v>2024</v>
      </c>
      <c r="L8133" s="13">
        <v>20</v>
      </c>
      <c r="M8133">
        <v>6</v>
      </c>
      <c r="N8133">
        <v>4</v>
      </c>
      <c r="U8133">
        <v>2</v>
      </c>
      <c r="V8133">
        <v>3</v>
      </c>
      <c r="W8133">
        <v>5</v>
      </c>
    </row>
    <row r="8134" spans="1:24" x14ac:dyDescent="0.25">
      <c r="A8134" t="s">
        <v>15854</v>
      </c>
      <c r="B8134" s="7" t="str">
        <f t="shared" si="381"/>
        <v>0840-6286</v>
      </c>
      <c r="C8134" s="7" t="str">
        <f t="shared" si="382"/>
        <v>1911-0243</v>
      </c>
      <c r="D8134" s="7">
        <f t="shared" si="383"/>
        <v>61312945</v>
      </c>
      <c r="E8134" s="8" t="s">
        <v>15855</v>
      </c>
      <c r="F8134" s="8" t="s">
        <v>15856</v>
      </c>
      <c r="G8134" s="8">
        <v>61312945</v>
      </c>
      <c r="H8134" s="5" t="s">
        <v>43519</v>
      </c>
      <c r="I8134" s="8">
        <v>0.193</v>
      </c>
      <c r="J8134" s="6" t="s">
        <v>43522</v>
      </c>
      <c r="K8134" s="8">
        <v>2024</v>
      </c>
      <c r="L8134" s="13">
        <v>20</v>
      </c>
      <c r="P8134">
        <v>8</v>
      </c>
      <c r="Q8134">
        <v>3</v>
      </c>
      <c r="W8134">
        <v>2</v>
      </c>
      <c r="X8134">
        <v>7</v>
      </c>
    </row>
    <row r="8135" spans="1:24" x14ac:dyDescent="0.25">
      <c r="A8135" t="s">
        <v>26923</v>
      </c>
      <c r="B8135" s="7" t="str">
        <f t="shared" si="381"/>
        <v>1932-4553</v>
      </c>
      <c r="C8135" s="7" t="str">
        <f t="shared" si="382"/>
        <v>1941-0484</v>
      </c>
      <c r="D8135" s="7">
        <f t="shared" si="383"/>
        <v>158906070</v>
      </c>
      <c r="E8135" s="8" t="s">
        <v>26924</v>
      </c>
      <c r="F8135" s="8" t="s">
        <v>26925</v>
      </c>
      <c r="G8135" s="8">
        <v>158906070</v>
      </c>
      <c r="H8135" s="5" t="s">
        <v>53658</v>
      </c>
      <c r="I8135" s="8" t="s">
        <v>53658</v>
      </c>
      <c r="J8135" s="6" t="s">
        <v>53658</v>
      </c>
      <c r="K8135" s="8">
        <v>2024</v>
      </c>
      <c r="L8135" s="13">
        <v>20</v>
      </c>
      <c r="M8135">
        <v>4</v>
      </c>
      <c r="O8135">
        <v>3</v>
      </c>
      <c r="P8135">
        <v>1</v>
      </c>
      <c r="Q8135">
        <v>1</v>
      </c>
      <c r="S8135">
        <v>3</v>
      </c>
      <c r="T8135">
        <v>1</v>
      </c>
      <c r="V8135">
        <v>1</v>
      </c>
      <c r="W8135">
        <v>1</v>
      </c>
      <c r="X8135">
        <v>5</v>
      </c>
    </row>
    <row r="8136" spans="1:24" x14ac:dyDescent="0.25">
      <c r="A8136" t="s">
        <v>22928</v>
      </c>
      <c r="B8136" s="7" t="str">
        <f t="shared" si="381"/>
        <v>1932-2054</v>
      </c>
      <c r="C8136" s="7" t="str">
        <f t="shared" si="382"/>
        <v>1932-2062</v>
      </c>
      <c r="D8136" s="7">
        <f t="shared" si="383"/>
        <v>70069261</v>
      </c>
      <c r="E8136" s="8" t="s">
        <v>22929</v>
      </c>
      <c r="F8136" s="8" t="s">
        <v>22930</v>
      </c>
      <c r="G8136" s="8">
        <v>70069261</v>
      </c>
      <c r="H8136" s="5" t="s">
        <v>43519</v>
      </c>
      <c r="I8136" s="8">
        <v>1.4319999999999999</v>
      </c>
      <c r="J8136" s="6" t="s">
        <v>43525</v>
      </c>
      <c r="K8136" s="8">
        <v>2024</v>
      </c>
      <c r="L8136" s="13">
        <v>20</v>
      </c>
      <c r="M8136">
        <v>2</v>
      </c>
      <c r="N8136">
        <v>8</v>
      </c>
      <c r="O8136">
        <v>4</v>
      </c>
      <c r="Q8136">
        <v>1</v>
      </c>
      <c r="S8136">
        <v>1</v>
      </c>
      <c r="U8136">
        <v>2</v>
      </c>
      <c r="V8136">
        <v>2</v>
      </c>
    </row>
    <row r="8137" spans="1:24" x14ac:dyDescent="0.25">
      <c r="A8137" t="s">
        <v>25546</v>
      </c>
      <c r="B8137" s="7" t="str">
        <f t="shared" si="381"/>
        <v>0018-2613</v>
      </c>
      <c r="C8137" s="7" t="str">
        <f t="shared" si="382"/>
        <v>2196-680X</v>
      </c>
      <c r="D8137" s="7">
        <f t="shared" si="383"/>
        <v>256491978</v>
      </c>
      <c r="E8137" s="8" t="s">
        <v>25547</v>
      </c>
      <c r="F8137" s="8" t="s">
        <v>25548</v>
      </c>
      <c r="G8137" s="8">
        <v>256491978</v>
      </c>
      <c r="H8137" s="5" t="s">
        <v>43538</v>
      </c>
      <c r="I8137" s="8">
        <v>0.17499999999999999</v>
      </c>
      <c r="J8137" s="6" t="s">
        <v>43522</v>
      </c>
      <c r="K8137" s="8">
        <v>2024</v>
      </c>
      <c r="L8137" s="13">
        <v>20</v>
      </c>
      <c r="O8137">
        <v>2</v>
      </c>
      <c r="P8137">
        <v>3</v>
      </c>
      <c r="Q8137">
        <v>2</v>
      </c>
      <c r="R8137">
        <v>1</v>
      </c>
      <c r="U8137">
        <v>2</v>
      </c>
      <c r="V8137">
        <v>1</v>
      </c>
      <c r="W8137">
        <v>4</v>
      </c>
      <c r="X8137">
        <v>5</v>
      </c>
    </row>
    <row r="8138" spans="1:24" ht="28.55" x14ac:dyDescent="0.25">
      <c r="A8138" t="s">
        <v>16059</v>
      </c>
      <c r="B8138" s="7" t="str">
        <f t="shared" si="381"/>
        <v>0922-6435</v>
      </c>
      <c r="C8138" s="7" t="str">
        <f t="shared" si="382"/>
        <v>1572-9508</v>
      </c>
      <c r="D8138" s="7">
        <f t="shared" si="383"/>
        <v>41560935</v>
      </c>
      <c r="E8138" s="8" t="s">
        <v>16060</v>
      </c>
      <c r="F8138" s="8" t="s">
        <v>16061</v>
      </c>
      <c r="G8138" s="8">
        <v>41560935</v>
      </c>
      <c r="H8138" s="5" t="s">
        <v>43538</v>
      </c>
      <c r="I8138" s="8">
        <v>0.95099999999999996</v>
      </c>
      <c r="J8138" s="6" t="s">
        <v>52937</v>
      </c>
      <c r="K8138" s="8">
        <v>2024</v>
      </c>
      <c r="L8138" s="13">
        <v>20</v>
      </c>
      <c r="M8138">
        <v>4</v>
      </c>
      <c r="N8138">
        <v>11</v>
      </c>
      <c r="O8138">
        <v>1</v>
      </c>
      <c r="T8138">
        <v>1</v>
      </c>
      <c r="W8138">
        <v>1</v>
      </c>
      <c r="X8138">
        <v>2</v>
      </c>
    </row>
    <row r="8139" spans="1:24" ht="28.55" x14ac:dyDescent="0.25">
      <c r="A8139" t="s">
        <v>22909</v>
      </c>
      <c r="B8139" s="7" t="str">
        <f t="shared" si="381"/>
        <v>1934-4554</v>
      </c>
      <c r="C8139" s="7" t="str">
        <f t="shared" si="382"/>
        <v>2373-8529</v>
      </c>
      <c r="D8139" s="7">
        <f t="shared" si="383"/>
        <v>746953904</v>
      </c>
      <c r="E8139" s="8" t="s">
        <v>22910</v>
      </c>
      <c r="F8139" s="8" t="s">
        <v>22911</v>
      </c>
      <c r="G8139" s="8">
        <v>746953904</v>
      </c>
      <c r="H8139" s="5" t="s">
        <v>43536</v>
      </c>
      <c r="I8139" s="8">
        <v>0.42299999999999999</v>
      </c>
      <c r="J8139" s="6" t="s">
        <v>52928</v>
      </c>
      <c r="K8139" s="8">
        <v>2024</v>
      </c>
      <c r="L8139" s="13">
        <v>20</v>
      </c>
      <c r="M8139">
        <v>5</v>
      </c>
      <c r="N8139">
        <v>3</v>
      </c>
      <c r="O8139">
        <v>3</v>
      </c>
      <c r="P8139">
        <v>2</v>
      </c>
      <c r="Q8139">
        <v>3</v>
      </c>
      <c r="R8139">
        <v>2</v>
      </c>
      <c r="S8139">
        <v>1</v>
      </c>
      <c r="U8139">
        <v>1</v>
      </c>
    </row>
    <row r="8140" spans="1:24" x14ac:dyDescent="0.25">
      <c r="A8140" t="s">
        <v>31683</v>
      </c>
      <c r="B8140" s="7" t="str">
        <f t="shared" si="381"/>
        <v>0013-8266</v>
      </c>
      <c r="C8140" s="7" t="str">
        <f t="shared" si="382"/>
        <v>1477-4534</v>
      </c>
      <c r="D8140" s="7">
        <f t="shared" si="383"/>
        <v>51205098</v>
      </c>
      <c r="E8140" s="8" t="s">
        <v>1210</v>
      </c>
      <c r="F8140" s="8" t="s">
        <v>1211</v>
      </c>
      <c r="G8140" s="8">
        <v>51205098</v>
      </c>
      <c r="H8140" s="5" t="s">
        <v>43538</v>
      </c>
      <c r="I8140" s="8">
        <v>0.187</v>
      </c>
      <c r="J8140" s="6" t="s">
        <v>43522</v>
      </c>
      <c r="K8140" s="8">
        <v>2024</v>
      </c>
      <c r="L8140" s="13">
        <v>20</v>
      </c>
      <c r="O8140">
        <v>1</v>
      </c>
      <c r="R8140">
        <v>1</v>
      </c>
      <c r="U8140">
        <v>2</v>
      </c>
      <c r="V8140">
        <v>5</v>
      </c>
      <c r="W8140">
        <v>7</v>
      </c>
      <c r="X8140">
        <v>4</v>
      </c>
    </row>
    <row r="8141" spans="1:24" x14ac:dyDescent="0.25">
      <c r="A8141" t="s">
        <v>23764</v>
      </c>
      <c r="B8141" s="7" t="str">
        <f t="shared" si="381"/>
        <v>0971-9555</v>
      </c>
      <c r="C8141" s="7" t="str">
        <f t="shared" si="382"/>
        <v>2277-3347</v>
      </c>
      <c r="D8141" s="7">
        <f t="shared" si="383"/>
        <v>713118540</v>
      </c>
      <c r="E8141" s="8" t="s">
        <v>23765</v>
      </c>
      <c r="F8141" s="8" t="s">
        <v>23766</v>
      </c>
      <c r="G8141" s="8">
        <v>713118540</v>
      </c>
      <c r="H8141" s="5" t="s">
        <v>43536</v>
      </c>
      <c r="I8141" s="8">
        <v>0.378</v>
      </c>
      <c r="J8141" s="6" t="s">
        <v>43537</v>
      </c>
      <c r="K8141" s="8">
        <v>2024</v>
      </c>
      <c r="L8141" s="13">
        <v>20</v>
      </c>
      <c r="M8141">
        <v>3</v>
      </c>
      <c r="N8141">
        <v>1</v>
      </c>
      <c r="O8141">
        <v>1</v>
      </c>
      <c r="P8141">
        <v>3</v>
      </c>
      <c r="Q8141">
        <v>1</v>
      </c>
      <c r="R8141">
        <v>5</v>
      </c>
      <c r="S8141">
        <v>1</v>
      </c>
      <c r="U8141">
        <v>2</v>
      </c>
      <c r="W8141">
        <v>2</v>
      </c>
      <c r="X8141">
        <v>1</v>
      </c>
    </row>
    <row r="8142" spans="1:24" ht="28.55" x14ac:dyDescent="0.25">
      <c r="A8142" t="s">
        <v>18609</v>
      </c>
      <c r="B8142" s="7" t="str">
        <f t="shared" si="381"/>
        <v>1745-5863</v>
      </c>
      <c r="C8142" s="7" t="str">
        <f t="shared" si="382"/>
        <v>1745-5871</v>
      </c>
      <c r="D8142" s="7">
        <f t="shared" si="383"/>
        <v>58447441</v>
      </c>
      <c r="E8142" s="8" t="s">
        <v>18610</v>
      </c>
      <c r="F8142" s="8" t="s">
        <v>18611</v>
      </c>
      <c r="G8142" s="8">
        <v>58447441</v>
      </c>
      <c r="H8142" s="5" t="s">
        <v>43519</v>
      </c>
      <c r="I8142" s="8">
        <v>0.73899999999999999</v>
      </c>
      <c r="J8142" s="6" t="s">
        <v>53139</v>
      </c>
      <c r="K8142" s="8">
        <v>2024</v>
      </c>
      <c r="L8142" s="13">
        <v>20</v>
      </c>
      <c r="M8142">
        <v>5</v>
      </c>
      <c r="N8142">
        <v>2</v>
      </c>
      <c r="O8142">
        <v>2</v>
      </c>
      <c r="P8142">
        <v>1</v>
      </c>
      <c r="Q8142">
        <v>2</v>
      </c>
      <c r="R8142">
        <v>2</v>
      </c>
      <c r="V8142">
        <v>1</v>
      </c>
      <c r="W8142">
        <v>5</v>
      </c>
    </row>
    <row r="8143" spans="1:24" x14ac:dyDescent="0.25">
      <c r="A8143" t="s">
        <v>20877</v>
      </c>
      <c r="B8143" s="7" t="str">
        <f t="shared" si="381"/>
        <v>0306-7661</v>
      </c>
      <c r="C8143" s="7" t="str">
        <f t="shared" si="382"/>
        <v>1559-7989</v>
      </c>
      <c r="D8143" s="7">
        <f t="shared" si="383"/>
        <v>60648584</v>
      </c>
      <c r="E8143" s="8" t="s">
        <v>20878</v>
      </c>
      <c r="F8143" s="8" t="s">
        <v>20879</v>
      </c>
      <c r="G8143" s="8">
        <v>60648584</v>
      </c>
      <c r="H8143" s="5" t="s">
        <v>53658</v>
      </c>
      <c r="I8143" s="8" t="s">
        <v>53658</v>
      </c>
      <c r="J8143" s="6" t="s">
        <v>53658</v>
      </c>
      <c r="K8143" s="8">
        <v>2024</v>
      </c>
      <c r="L8143" s="13">
        <v>20</v>
      </c>
      <c r="M8143">
        <v>3</v>
      </c>
      <c r="N8143">
        <v>2</v>
      </c>
      <c r="Q8143">
        <v>6</v>
      </c>
      <c r="R8143">
        <v>2</v>
      </c>
      <c r="S8143">
        <v>2</v>
      </c>
      <c r="T8143">
        <v>1</v>
      </c>
      <c r="U8143">
        <v>2</v>
      </c>
      <c r="W8143">
        <v>2</v>
      </c>
    </row>
    <row r="8144" spans="1:24" ht="28.55" x14ac:dyDescent="0.25">
      <c r="A8144" t="s">
        <v>22880</v>
      </c>
      <c r="B8144" s="7" t="str">
        <f t="shared" si="381"/>
        <v>1567-133X</v>
      </c>
      <c r="C8144" s="7" t="str">
        <f t="shared" si="382"/>
        <v>1872-7298</v>
      </c>
      <c r="D8144" s="7">
        <f t="shared" si="383"/>
        <v>525767072</v>
      </c>
      <c r="E8144" s="8" t="s">
        <v>22881</v>
      </c>
      <c r="F8144" s="8" t="s">
        <v>22882</v>
      </c>
      <c r="G8144" s="8">
        <v>525767072</v>
      </c>
      <c r="H8144" s="5" t="s">
        <v>43527</v>
      </c>
      <c r="I8144" s="8">
        <v>0.34200000000000003</v>
      </c>
      <c r="J8144" s="6" t="s">
        <v>43521</v>
      </c>
      <c r="K8144" s="8">
        <v>2024</v>
      </c>
      <c r="L8144" s="13">
        <v>20</v>
      </c>
      <c r="M8144">
        <v>1</v>
      </c>
      <c r="N8144">
        <v>2</v>
      </c>
      <c r="O8144">
        <v>3</v>
      </c>
      <c r="P8144">
        <v>1</v>
      </c>
      <c r="Q8144">
        <v>1</v>
      </c>
      <c r="R8144">
        <v>3</v>
      </c>
      <c r="T8144">
        <v>7</v>
      </c>
      <c r="U8144">
        <v>1</v>
      </c>
      <c r="V8144">
        <v>1</v>
      </c>
    </row>
    <row r="8145" spans="1:24" x14ac:dyDescent="0.25">
      <c r="A8145" t="s">
        <v>14351</v>
      </c>
      <c r="B8145" s="7" t="str">
        <f t="shared" si="381"/>
        <v>1080-0727</v>
      </c>
      <c r="C8145" s="7" t="str">
        <f t="shared" si="382"/>
        <v>1543-0367</v>
      </c>
      <c r="D8145" s="7">
        <f t="shared" si="383"/>
        <v>32590928</v>
      </c>
      <c r="E8145" s="8" t="s">
        <v>14352</v>
      </c>
      <c r="F8145" s="8" t="s">
        <v>14353</v>
      </c>
      <c r="G8145" s="8">
        <v>32590928</v>
      </c>
      <c r="H8145" s="5" t="s">
        <v>43536</v>
      </c>
      <c r="I8145" s="8">
        <v>0.192</v>
      </c>
      <c r="J8145" s="6" t="s">
        <v>43540</v>
      </c>
      <c r="K8145" s="8">
        <v>2024</v>
      </c>
      <c r="L8145" s="13">
        <v>20</v>
      </c>
      <c r="M8145">
        <v>2</v>
      </c>
      <c r="O8145">
        <v>4</v>
      </c>
      <c r="Q8145">
        <v>7</v>
      </c>
      <c r="U8145">
        <v>3</v>
      </c>
      <c r="W8145">
        <v>2</v>
      </c>
      <c r="X8145">
        <v>2</v>
      </c>
    </row>
    <row r="8146" spans="1:24" ht="28.55" x14ac:dyDescent="0.25">
      <c r="A8146" t="s">
        <v>34534</v>
      </c>
      <c r="B8146" s="7" t="str">
        <f t="shared" si="381"/>
        <v>0123-4412</v>
      </c>
      <c r="C8146" s="7"/>
      <c r="D8146" s="7"/>
      <c r="E8146" s="8" t="s">
        <v>34535</v>
      </c>
      <c r="G8146" s="8" t="s">
        <v>53659</v>
      </c>
      <c r="H8146" s="5" t="s">
        <v>43527</v>
      </c>
      <c r="I8146" s="8">
        <v>0.1</v>
      </c>
      <c r="J8146" s="6" t="s">
        <v>53391</v>
      </c>
      <c r="K8146" s="8">
        <v>2024</v>
      </c>
      <c r="L8146" s="13">
        <v>20</v>
      </c>
      <c r="P8146">
        <v>15</v>
      </c>
      <c r="U8146">
        <v>1</v>
      </c>
      <c r="V8146">
        <v>4</v>
      </c>
    </row>
    <row r="8147" spans="1:24" x14ac:dyDescent="0.25">
      <c r="A8147" t="s">
        <v>24305</v>
      </c>
      <c r="B8147" s="7" t="str">
        <f t="shared" si="381"/>
        <v>2396-9873</v>
      </c>
      <c r="C8147" s="7" t="str">
        <f t="shared" si="382"/>
        <v>2396-9881</v>
      </c>
      <c r="D8147" s="7">
        <f t="shared" si="383"/>
        <v>945465963</v>
      </c>
      <c r="E8147" s="8" t="s">
        <v>24306</v>
      </c>
      <c r="F8147" s="8" t="s">
        <v>24307</v>
      </c>
      <c r="G8147" s="8">
        <v>945465963</v>
      </c>
      <c r="H8147" s="5" t="s">
        <v>43519</v>
      </c>
      <c r="I8147" s="8">
        <v>2.4329999999999998</v>
      </c>
      <c r="J8147" s="6" t="s">
        <v>7065</v>
      </c>
      <c r="K8147" s="8">
        <v>2024</v>
      </c>
      <c r="L8147" s="13">
        <v>20</v>
      </c>
      <c r="M8147">
        <v>4</v>
      </c>
      <c r="O8147">
        <v>3</v>
      </c>
      <c r="P8147">
        <v>6</v>
      </c>
      <c r="Q8147">
        <v>1</v>
      </c>
      <c r="S8147">
        <v>2</v>
      </c>
      <c r="V8147">
        <v>3</v>
      </c>
      <c r="W8147">
        <v>1</v>
      </c>
    </row>
    <row r="8148" spans="1:24" x14ac:dyDescent="0.25">
      <c r="A8148" t="s">
        <v>23789</v>
      </c>
      <c r="B8148" s="7" t="str">
        <f t="shared" si="381"/>
        <v>0072-727X</v>
      </c>
      <c r="C8148" s="7"/>
      <c r="D8148" s="7"/>
      <c r="E8148" s="8" t="s">
        <v>23790</v>
      </c>
      <c r="G8148" s="8" t="s">
        <v>53659</v>
      </c>
      <c r="H8148" s="5" t="s">
        <v>53658</v>
      </c>
      <c r="I8148" s="8" t="s">
        <v>53658</v>
      </c>
      <c r="J8148" s="6" t="s">
        <v>53658</v>
      </c>
      <c r="K8148" s="8">
        <v>2024</v>
      </c>
      <c r="L8148" s="13">
        <v>20</v>
      </c>
      <c r="M8148">
        <v>3</v>
      </c>
      <c r="O8148">
        <v>8</v>
      </c>
      <c r="P8148">
        <v>8</v>
      </c>
      <c r="X8148">
        <v>1</v>
      </c>
    </row>
    <row r="8149" spans="1:24" x14ac:dyDescent="0.25">
      <c r="A8149" t="s">
        <v>23784</v>
      </c>
      <c r="B8149" s="7" t="str">
        <f t="shared" si="381"/>
        <v>1699-8154</v>
      </c>
      <c r="C8149" s="7"/>
      <c r="D8149" s="7">
        <f t="shared" si="383"/>
        <v>77735815</v>
      </c>
      <c r="E8149" s="8" t="s">
        <v>23785</v>
      </c>
      <c r="G8149" s="8">
        <v>77735815</v>
      </c>
      <c r="H8149" s="5" t="s">
        <v>53658</v>
      </c>
      <c r="I8149" s="8" t="s">
        <v>53658</v>
      </c>
      <c r="J8149" s="6" t="s">
        <v>53658</v>
      </c>
      <c r="K8149" s="8">
        <v>2024</v>
      </c>
      <c r="L8149" s="13">
        <v>20</v>
      </c>
      <c r="M8149">
        <v>0</v>
      </c>
      <c r="N8149">
        <v>2</v>
      </c>
      <c r="O8149">
        <v>2</v>
      </c>
      <c r="P8149">
        <v>1</v>
      </c>
      <c r="Q8149">
        <v>1</v>
      </c>
      <c r="R8149">
        <v>0</v>
      </c>
      <c r="S8149">
        <v>0</v>
      </c>
      <c r="T8149">
        <v>0</v>
      </c>
      <c r="U8149">
        <v>2</v>
      </c>
      <c r="V8149">
        <v>1</v>
      </c>
      <c r="W8149">
        <v>4</v>
      </c>
      <c r="X8149">
        <v>7</v>
      </c>
    </row>
    <row r="8150" spans="1:24" x14ac:dyDescent="0.25">
      <c r="A8150" t="s">
        <v>15492</v>
      </c>
      <c r="B8150" s="7" t="str">
        <f t="shared" si="381"/>
        <v>1058-5893</v>
      </c>
      <c r="C8150" s="7" t="str">
        <f t="shared" si="382"/>
        <v>1537-5315</v>
      </c>
      <c r="D8150" s="7">
        <f t="shared" si="383"/>
        <v>41272881</v>
      </c>
      <c r="E8150" s="8" t="s">
        <v>15493</v>
      </c>
      <c r="F8150" s="8" t="s">
        <v>15494</v>
      </c>
      <c r="G8150" s="8">
        <v>41272881</v>
      </c>
      <c r="H8150" s="5" t="s">
        <v>43538</v>
      </c>
      <c r="I8150" s="8">
        <v>0.41799999999999998</v>
      </c>
      <c r="J8150" s="6" t="s">
        <v>43524</v>
      </c>
      <c r="K8150" s="8">
        <v>2024</v>
      </c>
      <c r="L8150" s="13">
        <v>20</v>
      </c>
      <c r="M8150">
        <v>2</v>
      </c>
      <c r="N8150">
        <v>4</v>
      </c>
      <c r="O8150">
        <v>2</v>
      </c>
      <c r="Q8150">
        <v>3</v>
      </c>
      <c r="S8150">
        <v>1</v>
      </c>
      <c r="V8150">
        <v>3</v>
      </c>
      <c r="W8150">
        <v>3</v>
      </c>
      <c r="X8150">
        <v>2</v>
      </c>
    </row>
    <row r="8151" spans="1:24" x14ac:dyDescent="0.25">
      <c r="A8151" t="s">
        <v>44210</v>
      </c>
      <c r="B8151" s="7" t="str">
        <f t="shared" si="381"/>
        <v>1064-5632</v>
      </c>
      <c r="C8151" s="7" t="str">
        <f t="shared" si="382"/>
        <v>1468-4810</v>
      </c>
      <c r="D8151" s="7">
        <f t="shared" si="383"/>
        <v>44188344</v>
      </c>
      <c r="E8151" s="8" t="s">
        <v>44211</v>
      </c>
      <c r="F8151" s="8" t="s">
        <v>44212</v>
      </c>
      <c r="G8151" s="8">
        <v>44188344</v>
      </c>
      <c r="H8151" s="5" t="s">
        <v>53658</v>
      </c>
      <c r="I8151" s="8" t="s">
        <v>53658</v>
      </c>
      <c r="J8151" s="6" t="s">
        <v>53658</v>
      </c>
      <c r="K8151" s="8">
        <v>2024</v>
      </c>
      <c r="L8151" s="13">
        <v>20</v>
      </c>
      <c r="M8151">
        <v>0</v>
      </c>
      <c r="N8151">
        <v>4</v>
      </c>
      <c r="O8151">
        <v>0</v>
      </c>
      <c r="P8151">
        <v>2</v>
      </c>
      <c r="Q8151">
        <v>8</v>
      </c>
      <c r="R8151">
        <v>2</v>
      </c>
      <c r="S8151">
        <v>2</v>
      </c>
      <c r="T8151">
        <v>0</v>
      </c>
      <c r="U8151">
        <v>0</v>
      </c>
      <c r="V8151">
        <v>0</v>
      </c>
      <c r="W8151">
        <v>0</v>
      </c>
      <c r="X8151">
        <v>2</v>
      </c>
    </row>
    <row r="8152" spans="1:24" x14ac:dyDescent="0.25">
      <c r="A8152" t="s">
        <v>25018</v>
      </c>
      <c r="B8152" s="7" t="str">
        <f t="shared" si="381"/>
        <v>1055-3835</v>
      </c>
      <c r="C8152" s="7" t="str">
        <f t="shared" si="382"/>
        <v>2161-1874</v>
      </c>
      <c r="D8152" s="7">
        <f t="shared" si="383"/>
        <v>60623119</v>
      </c>
      <c r="E8152" s="8" t="s">
        <v>25019</v>
      </c>
      <c r="F8152" s="8" t="s">
        <v>25020</v>
      </c>
      <c r="G8152" s="8">
        <v>60623119</v>
      </c>
      <c r="H8152" s="5" t="s">
        <v>53658</v>
      </c>
      <c r="I8152" s="8" t="s">
        <v>53658</v>
      </c>
      <c r="J8152" s="6" t="s">
        <v>53658</v>
      </c>
      <c r="K8152" s="8">
        <v>2024</v>
      </c>
      <c r="L8152" s="13">
        <v>20</v>
      </c>
      <c r="N8152">
        <v>4</v>
      </c>
      <c r="O8152">
        <v>1</v>
      </c>
      <c r="P8152">
        <v>2</v>
      </c>
      <c r="R8152">
        <v>8</v>
      </c>
      <c r="U8152">
        <v>2</v>
      </c>
      <c r="V8152">
        <v>2</v>
      </c>
      <c r="W8152">
        <v>1</v>
      </c>
    </row>
    <row r="8153" spans="1:24" x14ac:dyDescent="0.25">
      <c r="A8153" t="s">
        <v>30703</v>
      </c>
      <c r="B8153" s="7" t="str">
        <f t="shared" si="381"/>
        <v>0090-9882</v>
      </c>
      <c r="C8153" s="7" t="str">
        <f t="shared" si="382"/>
        <v>1479-5752</v>
      </c>
      <c r="D8153" s="7">
        <f t="shared" si="383"/>
        <v>52322364</v>
      </c>
      <c r="E8153" s="8" t="s">
        <v>30704</v>
      </c>
      <c r="F8153" s="8" t="s">
        <v>30705</v>
      </c>
      <c r="G8153" s="8">
        <v>52322364</v>
      </c>
      <c r="H8153" s="5" t="s">
        <v>43519</v>
      </c>
      <c r="I8153" s="8">
        <v>0.69599999999999995</v>
      </c>
      <c r="J8153" s="6" t="s">
        <v>43540</v>
      </c>
      <c r="K8153" s="8">
        <v>2024</v>
      </c>
      <c r="L8153" s="13">
        <v>20</v>
      </c>
      <c r="M8153">
        <v>9</v>
      </c>
      <c r="N8153">
        <v>1</v>
      </c>
      <c r="P8153">
        <v>4</v>
      </c>
      <c r="Q8153">
        <v>2</v>
      </c>
      <c r="R8153">
        <v>2</v>
      </c>
      <c r="W8153">
        <v>1</v>
      </c>
      <c r="X8153">
        <v>1</v>
      </c>
    </row>
    <row r="8154" spans="1:24" x14ac:dyDescent="0.25">
      <c r="A8154" t="s">
        <v>23405</v>
      </c>
      <c r="B8154" s="7" t="str">
        <f t="shared" si="381"/>
        <v>0020-7071</v>
      </c>
      <c r="C8154" s="7" t="str">
        <f t="shared" si="382"/>
        <v>1545-7001</v>
      </c>
      <c r="D8154" s="7">
        <f t="shared" si="383"/>
        <v>42818215</v>
      </c>
      <c r="E8154" s="8" t="s">
        <v>23406</v>
      </c>
      <c r="F8154" s="8" t="s">
        <v>23407</v>
      </c>
      <c r="G8154" s="8">
        <v>42818215</v>
      </c>
      <c r="H8154" s="5" t="s">
        <v>43536</v>
      </c>
      <c r="I8154" s="8">
        <v>0.14099999999999999</v>
      </c>
      <c r="J8154" s="6" t="s">
        <v>43540</v>
      </c>
      <c r="K8154" s="8">
        <v>2024</v>
      </c>
      <c r="L8154" s="13">
        <v>20</v>
      </c>
      <c r="M8154">
        <v>7</v>
      </c>
      <c r="O8154">
        <v>1</v>
      </c>
      <c r="P8154">
        <v>1</v>
      </c>
      <c r="R8154">
        <v>5</v>
      </c>
      <c r="U8154">
        <v>2</v>
      </c>
      <c r="X8154">
        <v>4</v>
      </c>
    </row>
    <row r="8155" spans="1:24" x14ac:dyDescent="0.25">
      <c r="A8155" t="s">
        <v>41939</v>
      </c>
      <c r="B8155" s="7" t="str">
        <f t="shared" si="381"/>
        <v>0020-7144</v>
      </c>
      <c r="C8155" s="7" t="str">
        <f t="shared" si="382"/>
        <v>1744-5183</v>
      </c>
      <c r="D8155" s="7">
        <f t="shared" si="383"/>
        <v>240897909</v>
      </c>
      <c r="E8155" s="8" t="s">
        <v>41940</v>
      </c>
      <c r="F8155" s="8" t="s">
        <v>41941</v>
      </c>
      <c r="G8155" s="8">
        <v>240897909</v>
      </c>
      <c r="H8155" s="5" t="s">
        <v>43519</v>
      </c>
      <c r="I8155" s="8">
        <v>0.67700000000000005</v>
      </c>
      <c r="J8155" s="6" t="s">
        <v>53070</v>
      </c>
      <c r="K8155" s="8">
        <v>2024</v>
      </c>
      <c r="L8155" s="13">
        <v>20</v>
      </c>
      <c r="O8155">
        <v>2</v>
      </c>
      <c r="P8155">
        <v>6</v>
      </c>
      <c r="Q8155">
        <v>6</v>
      </c>
      <c r="R8155">
        <v>4</v>
      </c>
      <c r="T8155">
        <v>2</v>
      </c>
    </row>
    <row r="8156" spans="1:24" x14ac:dyDescent="0.25">
      <c r="A8156" t="s">
        <v>15340</v>
      </c>
      <c r="B8156" s="7" t="str">
        <f t="shared" si="381"/>
        <v>0098-9134</v>
      </c>
      <c r="C8156" s="7" t="str">
        <f t="shared" si="382"/>
        <v>1938-243X</v>
      </c>
      <c r="D8156" s="7"/>
      <c r="E8156" s="8" t="s">
        <v>15341</v>
      </c>
      <c r="F8156" s="8" t="s">
        <v>15342</v>
      </c>
      <c r="G8156" s="8" t="s">
        <v>53659</v>
      </c>
      <c r="H8156" s="5" t="s">
        <v>43538</v>
      </c>
      <c r="I8156" s="8">
        <v>0.41099999999999998</v>
      </c>
      <c r="J8156" s="6" t="s">
        <v>37588</v>
      </c>
      <c r="K8156" s="8">
        <v>2024</v>
      </c>
      <c r="L8156" s="13">
        <v>20</v>
      </c>
      <c r="O8156">
        <v>4</v>
      </c>
      <c r="Q8156">
        <v>7</v>
      </c>
      <c r="R8156">
        <v>1</v>
      </c>
      <c r="V8156">
        <v>4</v>
      </c>
      <c r="W8156">
        <v>4</v>
      </c>
    </row>
    <row r="8157" spans="1:24" ht="28.55" x14ac:dyDescent="0.25">
      <c r="A8157" t="s">
        <v>28595</v>
      </c>
      <c r="B8157" s="7" t="str">
        <f t="shared" si="381"/>
        <v>1735-0522</v>
      </c>
      <c r="C8157" s="7" t="str">
        <f t="shared" si="382"/>
        <v>2383-3874</v>
      </c>
      <c r="D8157" s="7">
        <f t="shared" si="383"/>
        <v>973033541</v>
      </c>
      <c r="E8157" s="8" t="s">
        <v>28596</v>
      </c>
      <c r="F8157" s="8" t="s">
        <v>28597</v>
      </c>
      <c r="G8157" s="8">
        <v>973033541</v>
      </c>
      <c r="H8157" s="5" t="s">
        <v>43538</v>
      </c>
      <c r="I8157" s="8">
        <v>0.46300000000000002</v>
      </c>
      <c r="J8157" s="6" t="s">
        <v>53083</v>
      </c>
      <c r="K8157" s="8">
        <v>2024</v>
      </c>
      <c r="L8157" s="13">
        <v>20</v>
      </c>
      <c r="M8157">
        <v>1</v>
      </c>
      <c r="P8157">
        <v>5</v>
      </c>
      <c r="Q8157">
        <v>3</v>
      </c>
      <c r="R8157">
        <v>5</v>
      </c>
      <c r="S8157">
        <v>2</v>
      </c>
      <c r="W8157">
        <v>2</v>
      </c>
      <c r="X8157">
        <v>2</v>
      </c>
    </row>
    <row r="8158" spans="1:24" ht="28.55" x14ac:dyDescent="0.25">
      <c r="A8158" t="s">
        <v>30659</v>
      </c>
      <c r="B8158" s="7" t="str">
        <f t="shared" si="381"/>
        <v>1530-5058</v>
      </c>
      <c r="C8158" s="7" t="str">
        <f t="shared" si="382"/>
        <v>1532-7574</v>
      </c>
      <c r="D8158" s="7">
        <f t="shared" si="383"/>
        <v>45892117</v>
      </c>
      <c r="E8158" s="8" t="s">
        <v>30660</v>
      </c>
      <c r="F8158" s="8" t="s">
        <v>30661</v>
      </c>
      <c r="G8158" s="8">
        <v>45892117</v>
      </c>
      <c r="H8158" s="5" t="s">
        <v>43536</v>
      </c>
      <c r="I8158" s="8">
        <v>0.33700000000000002</v>
      </c>
      <c r="J8158" s="6" t="s">
        <v>53147</v>
      </c>
      <c r="K8158" s="8">
        <v>2024</v>
      </c>
      <c r="L8158" s="13">
        <v>20</v>
      </c>
      <c r="O8158">
        <v>1</v>
      </c>
      <c r="P8158">
        <v>5</v>
      </c>
      <c r="Q8158">
        <v>6</v>
      </c>
      <c r="R8158">
        <v>7</v>
      </c>
      <c r="W8158">
        <v>1</v>
      </c>
    </row>
    <row r="8159" spans="1:24" x14ac:dyDescent="0.25">
      <c r="A8159" t="s">
        <v>26973</v>
      </c>
      <c r="B8159" s="7" t="str">
        <f t="shared" si="381"/>
        <v>2199-4641</v>
      </c>
      <c r="C8159" s="7" t="str">
        <f t="shared" si="382"/>
        <v>2199-465X</v>
      </c>
      <c r="D8159" s="7">
        <f t="shared" si="383"/>
        <v>927032374</v>
      </c>
      <c r="E8159" s="8" t="s">
        <v>26974</v>
      </c>
      <c r="F8159" s="8" t="s">
        <v>26975</v>
      </c>
      <c r="G8159" s="8">
        <v>927032374</v>
      </c>
      <c r="H8159" s="5" t="s">
        <v>43519</v>
      </c>
      <c r="I8159" s="8">
        <v>0.71199999999999997</v>
      </c>
      <c r="J8159" s="6" t="s">
        <v>52998</v>
      </c>
      <c r="K8159" s="8">
        <v>2024</v>
      </c>
      <c r="L8159" s="13">
        <v>20</v>
      </c>
      <c r="Q8159">
        <v>2</v>
      </c>
      <c r="R8159">
        <v>8</v>
      </c>
      <c r="U8159">
        <v>1</v>
      </c>
      <c r="V8159">
        <v>2</v>
      </c>
      <c r="W8159">
        <v>1</v>
      </c>
      <c r="X8159">
        <v>6</v>
      </c>
    </row>
    <row r="8160" spans="1:24" x14ac:dyDescent="0.25">
      <c r="A8160" t="s">
        <v>44213</v>
      </c>
      <c r="B8160" s="7" t="str">
        <f t="shared" si="381"/>
        <v>1543-5075</v>
      </c>
      <c r="C8160" s="7" t="str">
        <f t="shared" si="382"/>
        <v>1543-5083</v>
      </c>
      <c r="D8160" s="7">
        <f t="shared" si="383"/>
        <v>51627468</v>
      </c>
      <c r="E8160" s="8" t="s">
        <v>44214</v>
      </c>
      <c r="F8160" s="8" t="s">
        <v>44215</v>
      </c>
      <c r="G8160" s="8">
        <v>51627468</v>
      </c>
      <c r="H8160" s="5" t="s">
        <v>43538</v>
      </c>
      <c r="I8160" s="8">
        <v>0.67300000000000004</v>
      </c>
      <c r="J8160" s="6" t="s">
        <v>446</v>
      </c>
      <c r="K8160" s="8">
        <v>2024</v>
      </c>
      <c r="L8160" s="13">
        <v>20</v>
      </c>
      <c r="P8160">
        <v>5</v>
      </c>
      <c r="Q8160">
        <v>14</v>
      </c>
      <c r="W8160">
        <v>1</v>
      </c>
    </row>
    <row r="8161" spans="1:24" ht="42.8" x14ac:dyDescent="0.25">
      <c r="A8161" t="s">
        <v>44216</v>
      </c>
      <c r="B8161" s="7" t="str">
        <f t="shared" si="381"/>
        <v>1360-3124</v>
      </c>
      <c r="C8161" s="7" t="str">
        <f t="shared" si="382"/>
        <v>1464-5092</v>
      </c>
      <c r="D8161" s="7">
        <f t="shared" si="383"/>
        <v>41399182</v>
      </c>
      <c r="E8161" s="8" t="s">
        <v>44217</v>
      </c>
      <c r="F8161" s="8" t="s">
        <v>44218</v>
      </c>
      <c r="G8161" s="8">
        <v>41399182</v>
      </c>
      <c r="H8161" s="5" t="s">
        <v>43519</v>
      </c>
      <c r="I8161" s="8">
        <v>0.80900000000000005</v>
      </c>
      <c r="J8161" s="6" t="s">
        <v>53004</v>
      </c>
      <c r="K8161" s="8">
        <v>2024</v>
      </c>
      <c r="L8161" s="13">
        <v>20</v>
      </c>
      <c r="P8161">
        <v>18</v>
      </c>
      <c r="Q8161">
        <v>2</v>
      </c>
    </row>
    <row r="8162" spans="1:24" x14ac:dyDescent="0.25">
      <c r="A8162" t="s">
        <v>9066</v>
      </c>
      <c r="B8162" s="7" t="str">
        <f t="shared" si="381"/>
        <v>0143-005X</v>
      </c>
      <c r="C8162" s="7" t="str">
        <f t="shared" si="382"/>
        <v>1470-2738</v>
      </c>
      <c r="D8162" s="7">
        <f t="shared" si="383"/>
        <v>42424762</v>
      </c>
      <c r="E8162" s="8" t="s">
        <v>9067</v>
      </c>
      <c r="F8162" s="8" t="s">
        <v>9068</v>
      </c>
      <c r="G8162" s="8">
        <v>42424762</v>
      </c>
      <c r="H8162" s="5" t="s">
        <v>53658</v>
      </c>
      <c r="I8162" s="8" t="s">
        <v>53658</v>
      </c>
      <c r="J8162" s="6" t="s">
        <v>53658</v>
      </c>
      <c r="K8162" s="8">
        <v>2024</v>
      </c>
      <c r="L8162" s="13">
        <v>20</v>
      </c>
      <c r="M8162">
        <v>0</v>
      </c>
      <c r="N8162">
        <v>2</v>
      </c>
      <c r="O8162">
        <v>9</v>
      </c>
      <c r="P8162">
        <v>0</v>
      </c>
      <c r="Q8162">
        <v>0</v>
      </c>
      <c r="R8162">
        <v>0</v>
      </c>
      <c r="S8162">
        <v>3</v>
      </c>
      <c r="T8162">
        <v>0</v>
      </c>
      <c r="U8162">
        <v>1</v>
      </c>
      <c r="V8162">
        <v>2</v>
      </c>
      <c r="W8162">
        <v>2</v>
      </c>
      <c r="X8162">
        <v>1</v>
      </c>
    </row>
    <row r="8163" spans="1:24" x14ac:dyDescent="0.25">
      <c r="A8163" t="s">
        <v>27019</v>
      </c>
      <c r="B8163" s="7" t="str">
        <f t="shared" si="381"/>
        <v>2349-5103</v>
      </c>
      <c r="C8163" s="7" t="str">
        <f t="shared" si="382"/>
        <v>2199-5796</v>
      </c>
      <c r="D8163" s="7">
        <f t="shared" si="383"/>
        <v>905958914</v>
      </c>
      <c r="E8163" s="8" t="s">
        <v>27020</v>
      </c>
      <c r="F8163" s="8" t="s">
        <v>27021</v>
      </c>
      <c r="G8163" s="8">
        <v>905958914</v>
      </c>
      <c r="H8163" s="5" t="s">
        <v>43536</v>
      </c>
      <c r="I8163" s="8">
        <v>0.372</v>
      </c>
      <c r="J8163" s="6" t="s">
        <v>43541</v>
      </c>
      <c r="K8163" s="8">
        <v>2024</v>
      </c>
      <c r="L8163" s="13">
        <v>20</v>
      </c>
      <c r="M8163">
        <v>4</v>
      </c>
      <c r="N8163">
        <v>2</v>
      </c>
      <c r="Q8163">
        <v>1</v>
      </c>
      <c r="R8163">
        <v>2</v>
      </c>
      <c r="S8163">
        <v>5</v>
      </c>
      <c r="U8163">
        <v>1</v>
      </c>
      <c r="V8163">
        <v>4</v>
      </c>
      <c r="W8163">
        <v>1</v>
      </c>
    </row>
    <row r="8164" spans="1:24" x14ac:dyDescent="0.25">
      <c r="A8164" t="s">
        <v>17426</v>
      </c>
      <c r="B8164" s="7" t="str">
        <f t="shared" si="381"/>
        <v>0308-0161</v>
      </c>
      <c r="C8164" s="7"/>
      <c r="D8164" s="7"/>
      <c r="E8164" s="8" t="s">
        <v>17427</v>
      </c>
      <c r="G8164" s="8" t="s">
        <v>53659</v>
      </c>
      <c r="H8164" s="5" t="s">
        <v>43538</v>
      </c>
      <c r="I8164" s="8">
        <v>0.72</v>
      </c>
      <c r="J8164" s="6" t="s">
        <v>52949</v>
      </c>
      <c r="K8164" s="8">
        <v>2024</v>
      </c>
      <c r="L8164" s="13">
        <v>20</v>
      </c>
      <c r="M8164">
        <v>3</v>
      </c>
      <c r="O8164">
        <v>3</v>
      </c>
      <c r="P8164">
        <v>3</v>
      </c>
      <c r="Q8164">
        <v>4</v>
      </c>
      <c r="R8164">
        <v>1</v>
      </c>
      <c r="S8164">
        <v>3</v>
      </c>
      <c r="U8164">
        <v>2</v>
      </c>
      <c r="V8164">
        <v>1</v>
      </c>
    </row>
    <row r="8165" spans="1:24" ht="28.55" x14ac:dyDescent="0.25">
      <c r="A8165" t="s">
        <v>27018</v>
      </c>
      <c r="B8165" s="7" t="str">
        <f t="shared" si="381"/>
        <v>1754-9507</v>
      </c>
      <c r="C8165" s="7" t="str">
        <f t="shared" si="382"/>
        <v>1754-9515</v>
      </c>
      <c r="D8165" s="7">
        <f t="shared" si="383"/>
        <v>244295623</v>
      </c>
      <c r="E8165" s="8" t="s">
        <v>13490</v>
      </c>
      <c r="F8165" s="8" t="s">
        <v>13491</v>
      </c>
      <c r="G8165" s="8">
        <v>244295623</v>
      </c>
      <c r="H8165" s="5" t="s">
        <v>43519</v>
      </c>
      <c r="I8165" s="8">
        <v>0.61399999999999999</v>
      </c>
      <c r="J8165" s="6" t="s">
        <v>53496</v>
      </c>
      <c r="K8165" s="8">
        <v>2024</v>
      </c>
      <c r="L8165" s="13">
        <v>20</v>
      </c>
      <c r="P8165">
        <v>1</v>
      </c>
      <c r="U8165">
        <v>1</v>
      </c>
      <c r="V8165">
        <v>1</v>
      </c>
      <c r="W8165">
        <v>6</v>
      </c>
      <c r="X8165">
        <v>11</v>
      </c>
    </row>
    <row r="8166" spans="1:24" x14ac:dyDescent="0.25">
      <c r="A8166" t="s">
        <v>29619</v>
      </c>
      <c r="B8166" s="7" t="str">
        <f t="shared" si="381"/>
        <v>0360-1234</v>
      </c>
      <c r="C8166" s="7" t="str">
        <f t="shared" si="382"/>
        <v>1532-4109</v>
      </c>
      <c r="D8166" s="7">
        <f t="shared" si="383"/>
        <v>50785219</v>
      </c>
      <c r="E8166" s="8" t="s">
        <v>29620</v>
      </c>
      <c r="F8166" s="8" t="s">
        <v>29621</v>
      </c>
      <c r="G8166" s="8">
        <v>50785219</v>
      </c>
      <c r="H8166" s="5" t="s">
        <v>53658</v>
      </c>
      <c r="I8166" s="8" t="s">
        <v>53658</v>
      </c>
      <c r="J8166" s="6" t="s">
        <v>53658</v>
      </c>
      <c r="K8166" s="8">
        <v>2024</v>
      </c>
      <c r="L8166" s="13">
        <v>20</v>
      </c>
      <c r="M8166">
        <v>1</v>
      </c>
      <c r="N8166">
        <v>2</v>
      </c>
      <c r="P8166">
        <v>1</v>
      </c>
      <c r="Q8166">
        <v>12</v>
      </c>
      <c r="R8166">
        <v>4</v>
      </c>
    </row>
    <row r="8167" spans="1:24" x14ac:dyDescent="0.25">
      <c r="A8167" t="s">
        <v>44219</v>
      </c>
      <c r="B8167" s="7" t="str">
        <f t="shared" si="381"/>
        <v>0735-648X</v>
      </c>
      <c r="C8167" s="7" t="str">
        <f t="shared" si="382"/>
        <v>2158-9119</v>
      </c>
      <c r="D8167" s="7">
        <f t="shared" si="383"/>
        <v>690108364</v>
      </c>
      <c r="E8167" s="8" t="s">
        <v>44220</v>
      </c>
      <c r="F8167" s="8" t="s">
        <v>44221</v>
      </c>
      <c r="G8167" s="8">
        <v>690108364</v>
      </c>
      <c r="H8167" s="5" t="s">
        <v>43519</v>
      </c>
      <c r="I8167" s="8">
        <v>0.60499999999999998</v>
      </c>
      <c r="J8167" s="6" t="s">
        <v>43540</v>
      </c>
      <c r="K8167" s="8">
        <v>2024</v>
      </c>
      <c r="L8167" s="13">
        <v>20</v>
      </c>
      <c r="O8167">
        <v>3</v>
      </c>
      <c r="P8167">
        <v>10</v>
      </c>
      <c r="Q8167">
        <v>7</v>
      </c>
    </row>
    <row r="8168" spans="1:24" x14ac:dyDescent="0.25">
      <c r="A8168" t="s">
        <v>44222</v>
      </c>
      <c r="B8168" s="7" t="str">
        <f t="shared" si="381"/>
        <v>1748-2798</v>
      </c>
      <c r="C8168" s="7" t="str">
        <f t="shared" si="382"/>
        <v>1748-2801</v>
      </c>
      <c r="D8168" s="7">
        <f t="shared" si="383"/>
        <v>176906849</v>
      </c>
      <c r="E8168" s="8" t="s">
        <v>44223</v>
      </c>
      <c r="F8168" s="8" t="s">
        <v>44224</v>
      </c>
      <c r="G8168" s="8">
        <v>176906849</v>
      </c>
      <c r="H8168" s="5" t="s">
        <v>43519</v>
      </c>
      <c r="I8168" s="8">
        <v>0.88400000000000001</v>
      </c>
      <c r="J8168" s="6" t="s">
        <v>43540</v>
      </c>
      <c r="K8168" s="8">
        <v>2024</v>
      </c>
      <c r="L8168" s="13">
        <v>20</v>
      </c>
      <c r="P8168">
        <v>7</v>
      </c>
      <c r="Q8168">
        <v>6</v>
      </c>
      <c r="R8168">
        <v>7</v>
      </c>
    </row>
    <row r="8169" spans="1:24" x14ac:dyDescent="0.25">
      <c r="A8169" t="s">
        <v>28681</v>
      </c>
      <c r="B8169" s="7" t="str">
        <f t="shared" si="381"/>
        <v>1044-7318</v>
      </c>
      <c r="C8169" s="7" t="str">
        <f t="shared" si="382"/>
        <v>1532-7590</v>
      </c>
      <c r="D8169" s="7">
        <f t="shared" si="383"/>
        <v>38095512</v>
      </c>
      <c r="E8169" s="8" t="s">
        <v>28682</v>
      </c>
      <c r="F8169" s="8" t="s">
        <v>28683</v>
      </c>
      <c r="G8169" s="8">
        <v>38095512</v>
      </c>
      <c r="H8169" s="5" t="s">
        <v>43519</v>
      </c>
      <c r="I8169" s="8">
        <v>1.175</v>
      </c>
      <c r="J8169" s="6" t="s">
        <v>52987</v>
      </c>
      <c r="K8169" s="8">
        <v>2024</v>
      </c>
      <c r="L8169" s="13">
        <v>20</v>
      </c>
      <c r="N8169">
        <v>5</v>
      </c>
      <c r="P8169">
        <v>5</v>
      </c>
      <c r="S8169">
        <v>6</v>
      </c>
      <c r="U8169">
        <v>2</v>
      </c>
      <c r="V8169">
        <v>1</v>
      </c>
      <c r="W8169">
        <v>1</v>
      </c>
    </row>
    <row r="8170" spans="1:24" x14ac:dyDescent="0.25">
      <c r="A8170" t="s">
        <v>14178</v>
      </c>
      <c r="B8170" s="7" t="str">
        <f t="shared" si="381"/>
        <v>0047-2328</v>
      </c>
      <c r="C8170" s="7" t="str">
        <f t="shared" si="382"/>
        <v>1929-9850</v>
      </c>
      <c r="D8170" s="7">
        <f t="shared" si="383"/>
        <v>39082294</v>
      </c>
      <c r="E8170" s="8" t="s">
        <v>14179</v>
      </c>
      <c r="F8170" s="8" t="s">
        <v>14180</v>
      </c>
      <c r="G8170" s="8">
        <v>39082294</v>
      </c>
      <c r="H8170" s="5" t="s">
        <v>43519</v>
      </c>
      <c r="I8170" s="8">
        <v>0.46800000000000003</v>
      </c>
      <c r="J8170" s="6" t="s">
        <v>52998</v>
      </c>
      <c r="K8170" s="8">
        <v>2024</v>
      </c>
      <c r="L8170" s="13">
        <v>20</v>
      </c>
      <c r="O8170">
        <v>7</v>
      </c>
      <c r="P8170">
        <v>2</v>
      </c>
      <c r="R8170">
        <v>4</v>
      </c>
      <c r="S8170">
        <v>3</v>
      </c>
      <c r="V8170">
        <v>1</v>
      </c>
      <c r="W8170">
        <v>1</v>
      </c>
      <c r="X8170">
        <v>2</v>
      </c>
    </row>
    <row r="8171" spans="1:24" x14ac:dyDescent="0.25">
      <c r="A8171" t="s">
        <v>16097</v>
      </c>
      <c r="B8171" s="7" t="str">
        <f t="shared" si="381"/>
        <v>1467-6370</v>
      </c>
      <c r="C8171" s="7" t="str">
        <f t="shared" si="382"/>
        <v>1758-6739</v>
      </c>
      <c r="D8171" s="7">
        <f t="shared" si="383"/>
        <v>43696874</v>
      </c>
      <c r="E8171" s="8" t="s">
        <v>16098</v>
      </c>
      <c r="F8171" s="8" t="s">
        <v>16099</v>
      </c>
      <c r="G8171" s="8">
        <v>43696874</v>
      </c>
      <c r="H8171" s="5" t="s">
        <v>43519</v>
      </c>
      <c r="I8171" s="8">
        <v>0.81200000000000006</v>
      </c>
      <c r="J8171" s="6" t="s">
        <v>43540</v>
      </c>
      <c r="K8171" s="8">
        <v>2024</v>
      </c>
      <c r="L8171" s="13">
        <v>20</v>
      </c>
      <c r="N8171">
        <v>2</v>
      </c>
      <c r="O8171">
        <v>4</v>
      </c>
      <c r="R8171">
        <v>2</v>
      </c>
      <c r="S8171">
        <v>2</v>
      </c>
      <c r="V8171">
        <v>5</v>
      </c>
      <c r="W8171">
        <v>2</v>
      </c>
      <c r="X8171">
        <v>3</v>
      </c>
    </row>
    <row r="8172" spans="1:24" x14ac:dyDescent="0.25">
      <c r="A8172" t="s">
        <v>14534</v>
      </c>
      <c r="B8172" s="7" t="str">
        <f t="shared" si="381"/>
        <v>1598-5865</v>
      </c>
      <c r="C8172" s="7" t="str">
        <f t="shared" si="382"/>
        <v>1865-2085</v>
      </c>
      <c r="D8172" s="7">
        <f t="shared" si="383"/>
        <v>213487905</v>
      </c>
      <c r="E8172" s="8" t="s">
        <v>14535</v>
      </c>
      <c r="F8172" s="8" t="s">
        <v>14536</v>
      </c>
      <c r="G8172" s="8">
        <v>213487905</v>
      </c>
      <c r="H8172" s="5" t="s">
        <v>43538</v>
      </c>
      <c r="I8172" s="8">
        <v>0.749</v>
      </c>
      <c r="J8172" s="6" t="s">
        <v>43541</v>
      </c>
      <c r="K8172" s="8">
        <v>2024</v>
      </c>
      <c r="L8172" s="13">
        <v>20</v>
      </c>
      <c r="M8172">
        <v>2</v>
      </c>
      <c r="P8172">
        <v>3</v>
      </c>
      <c r="Q8172">
        <v>3</v>
      </c>
      <c r="S8172">
        <v>1</v>
      </c>
      <c r="T8172">
        <v>3</v>
      </c>
      <c r="V8172">
        <v>5</v>
      </c>
      <c r="W8172">
        <v>2</v>
      </c>
      <c r="X8172">
        <v>1</v>
      </c>
    </row>
    <row r="8173" spans="1:24" x14ac:dyDescent="0.25">
      <c r="A8173" t="s">
        <v>26321</v>
      </c>
      <c r="B8173" s="7" t="str">
        <f t="shared" si="381"/>
        <v>2195-268X</v>
      </c>
      <c r="C8173" s="7" t="str">
        <f t="shared" si="382"/>
        <v>2195-2698</v>
      </c>
      <c r="D8173" s="7">
        <f t="shared" si="383"/>
        <v>851408310</v>
      </c>
      <c r="E8173" s="8" t="s">
        <v>26322</v>
      </c>
      <c r="F8173" s="8" t="s">
        <v>26323</v>
      </c>
      <c r="G8173" s="8">
        <v>851408310</v>
      </c>
      <c r="H8173" s="5" t="s">
        <v>43538</v>
      </c>
      <c r="I8173" s="8">
        <v>0.46899999999999997</v>
      </c>
      <c r="J8173" s="6" t="s">
        <v>53007</v>
      </c>
      <c r="K8173" s="8">
        <v>2024</v>
      </c>
      <c r="L8173" s="13">
        <v>20</v>
      </c>
      <c r="M8173">
        <v>4</v>
      </c>
      <c r="O8173">
        <v>2</v>
      </c>
      <c r="P8173">
        <v>3</v>
      </c>
      <c r="R8173">
        <v>1</v>
      </c>
      <c r="S8173">
        <v>2</v>
      </c>
      <c r="U8173">
        <v>3</v>
      </c>
      <c r="W8173">
        <v>5</v>
      </c>
    </row>
    <row r="8174" spans="1:24" x14ac:dyDescent="0.25">
      <c r="A8174" t="s">
        <v>27812</v>
      </c>
      <c r="B8174" s="7" t="str">
        <f t="shared" si="381"/>
        <v>0885-7458</v>
      </c>
      <c r="C8174" s="7" t="str">
        <f t="shared" si="382"/>
        <v>1573-7640</v>
      </c>
      <c r="D8174" s="7"/>
      <c r="E8174" s="8" t="s">
        <v>27813</v>
      </c>
      <c r="F8174" s="8" t="s">
        <v>27814</v>
      </c>
      <c r="G8174" s="8" t="s">
        <v>53659</v>
      </c>
      <c r="H8174" s="5" t="s">
        <v>43536</v>
      </c>
      <c r="I8174" s="8">
        <v>0.34799999999999998</v>
      </c>
      <c r="J8174" s="6" t="s">
        <v>52977</v>
      </c>
      <c r="K8174" s="8">
        <v>2024</v>
      </c>
      <c r="L8174" s="13">
        <v>20</v>
      </c>
      <c r="M8174">
        <v>1</v>
      </c>
      <c r="N8174">
        <v>1</v>
      </c>
      <c r="O8174">
        <v>4</v>
      </c>
      <c r="Q8174">
        <v>4</v>
      </c>
      <c r="U8174">
        <v>8</v>
      </c>
      <c r="V8174">
        <v>2</v>
      </c>
    </row>
    <row r="8175" spans="1:24" ht="28.55" x14ac:dyDescent="0.25">
      <c r="A8175" t="s">
        <v>11626</v>
      </c>
      <c r="B8175" s="7" t="str">
        <f t="shared" si="381"/>
        <v>0147-5479</v>
      </c>
      <c r="C8175" s="7" t="str">
        <f t="shared" si="382"/>
        <v>1471-6445</v>
      </c>
      <c r="D8175" s="7">
        <f t="shared" si="383"/>
        <v>48794761</v>
      </c>
      <c r="E8175" s="8" t="s">
        <v>11627</v>
      </c>
      <c r="F8175" s="8" t="s">
        <v>11628</v>
      </c>
      <c r="G8175" s="8">
        <v>48794761</v>
      </c>
      <c r="H8175" s="5" t="s">
        <v>43538</v>
      </c>
      <c r="I8175" s="8">
        <v>0.185</v>
      </c>
      <c r="J8175" s="6" t="s">
        <v>53262</v>
      </c>
      <c r="K8175" s="8">
        <v>2024</v>
      </c>
      <c r="L8175" s="13">
        <v>20</v>
      </c>
      <c r="M8175">
        <v>2</v>
      </c>
      <c r="N8175">
        <v>2</v>
      </c>
      <c r="O8175">
        <v>1</v>
      </c>
      <c r="P8175">
        <v>3</v>
      </c>
      <c r="R8175">
        <v>1</v>
      </c>
      <c r="S8175">
        <v>7</v>
      </c>
      <c r="T8175">
        <v>1</v>
      </c>
      <c r="W8175">
        <v>3</v>
      </c>
    </row>
    <row r="8176" spans="1:24" x14ac:dyDescent="0.25">
      <c r="A8176" t="s">
        <v>28600</v>
      </c>
      <c r="B8176" s="7" t="str">
        <f t="shared" si="381"/>
        <v>1085-7494</v>
      </c>
      <c r="C8176" s="7"/>
      <c r="D8176" s="7"/>
      <c r="E8176" s="8" t="s">
        <v>28601</v>
      </c>
      <c r="G8176" s="8" t="s">
        <v>53659</v>
      </c>
      <c r="H8176" s="5" t="s">
        <v>53658</v>
      </c>
      <c r="I8176" s="8" t="s">
        <v>53658</v>
      </c>
      <c r="J8176" s="6" t="s">
        <v>53658</v>
      </c>
      <c r="K8176" s="8">
        <v>2024</v>
      </c>
      <c r="L8176" s="13">
        <v>20</v>
      </c>
      <c r="M8176">
        <v>2</v>
      </c>
      <c r="O8176">
        <v>4</v>
      </c>
      <c r="P8176">
        <v>6</v>
      </c>
      <c r="Q8176">
        <v>7</v>
      </c>
      <c r="W8176">
        <v>1</v>
      </c>
    </row>
    <row r="8177" spans="1:24" x14ac:dyDescent="0.25">
      <c r="A8177" t="s">
        <v>15183</v>
      </c>
      <c r="B8177" s="7" t="str">
        <f t="shared" si="381"/>
        <v>0020-7454</v>
      </c>
      <c r="C8177" s="7" t="str">
        <f t="shared" si="382"/>
        <v>1563-5279</v>
      </c>
      <c r="D8177" s="7">
        <f t="shared" si="383"/>
        <v>50166338</v>
      </c>
      <c r="E8177" s="8" t="s">
        <v>15184</v>
      </c>
      <c r="F8177" s="8" t="s">
        <v>15185</v>
      </c>
      <c r="G8177" s="8">
        <v>50166338</v>
      </c>
      <c r="H8177" s="5" t="s">
        <v>43538</v>
      </c>
      <c r="I8177" s="8">
        <v>0.56899999999999995</v>
      </c>
      <c r="J8177" s="6" t="s">
        <v>52960</v>
      </c>
      <c r="K8177" s="8">
        <v>2024</v>
      </c>
      <c r="L8177" s="13">
        <v>20</v>
      </c>
      <c r="N8177">
        <v>10</v>
      </c>
      <c r="O8177">
        <v>1</v>
      </c>
      <c r="P8177">
        <v>2</v>
      </c>
      <c r="Q8177">
        <v>1</v>
      </c>
      <c r="U8177">
        <v>2</v>
      </c>
      <c r="V8177">
        <v>1</v>
      </c>
      <c r="W8177">
        <v>2</v>
      </c>
      <c r="X8177">
        <v>1</v>
      </c>
    </row>
    <row r="8178" spans="1:24" ht="28.55" x14ac:dyDescent="0.25">
      <c r="A8178" t="s">
        <v>36736</v>
      </c>
      <c r="B8178" s="7" t="str">
        <f t="shared" si="381"/>
        <v>0020-7233</v>
      </c>
      <c r="C8178" s="7" t="str">
        <f t="shared" si="382"/>
        <v>1029-0400</v>
      </c>
      <c r="D8178" s="7">
        <f t="shared" si="383"/>
        <v>50166334</v>
      </c>
      <c r="E8178" s="8" t="s">
        <v>36737</v>
      </c>
      <c r="F8178" s="8" t="s">
        <v>36738</v>
      </c>
      <c r="G8178" s="8">
        <v>50166334</v>
      </c>
      <c r="H8178" s="5" t="s">
        <v>43538</v>
      </c>
      <c r="I8178" s="8">
        <v>0.35499999999999998</v>
      </c>
      <c r="J8178" s="6" t="s">
        <v>53012</v>
      </c>
      <c r="K8178" s="8">
        <v>2024</v>
      </c>
      <c r="L8178" s="13">
        <v>20</v>
      </c>
      <c r="O8178">
        <v>4</v>
      </c>
      <c r="P8178">
        <v>2</v>
      </c>
      <c r="Q8178">
        <v>11</v>
      </c>
      <c r="R8178">
        <v>3</v>
      </c>
    </row>
    <row r="8179" spans="1:24" x14ac:dyDescent="0.25">
      <c r="A8179" t="s">
        <v>18216</v>
      </c>
      <c r="B8179" s="7" t="str">
        <f t="shared" si="381"/>
        <v>1541-5856</v>
      </c>
      <c r="C8179" s="7" t="str">
        <f t="shared" si="382"/>
        <v>1541-5856</v>
      </c>
      <c r="D8179" s="7">
        <f t="shared" si="383"/>
        <v>50502969</v>
      </c>
      <c r="E8179" s="8" t="s">
        <v>18217</v>
      </c>
      <c r="F8179" s="8" t="s">
        <v>18217</v>
      </c>
      <c r="G8179" s="8">
        <v>50502969</v>
      </c>
      <c r="H8179" s="5" t="s">
        <v>43519</v>
      </c>
      <c r="I8179" s="8">
        <v>0.72399999999999998</v>
      </c>
      <c r="J8179" s="6" t="s">
        <v>43532</v>
      </c>
      <c r="K8179" s="8">
        <v>2024</v>
      </c>
      <c r="L8179" s="13">
        <v>20</v>
      </c>
      <c r="M8179">
        <v>6</v>
      </c>
      <c r="N8179">
        <v>1</v>
      </c>
      <c r="P8179">
        <v>1</v>
      </c>
      <c r="Q8179">
        <v>1</v>
      </c>
      <c r="T8179">
        <v>2</v>
      </c>
      <c r="V8179">
        <v>3</v>
      </c>
      <c r="W8179">
        <v>4</v>
      </c>
      <c r="X8179">
        <v>2</v>
      </c>
    </row>
    <row r="8180" spans="1:24" x14ac:dyDescent="0.25">
      <c r="A8180" t="s">
        <v>21010</v>
      </c>
      <c r="B8180" s="7" t="str">
        <f t="shared" si="381"/>
        <v>0718-0209</v>
      </c>
      <c r="C8180" s="7" t="str">
        <f t="shared" si="382"/>
        <v>0718-2244</v>
      </c>
      <c r="D8180" s="7"/>
      <c r="E8180" s="8" t="s">
        <v>21011</v>
      </c>
      <c r="F8180" s="8" t="s">
        <v>21012</v>
      </c>
      <c r="G8180" s="8" t="s">
        <v>53659</v>
      </c>
      <c r="H8180" s="5" t="s">
        <v>43538</v>
      </c>
      <c r="I8180" s="8">
        <v>0.52800000000000002</v>
      </c>
      <c r="J8180" s="6" t="s">
        <v>43540</v>
      </c>
      <c r="K8180" s="8">
        <v>2024</v>
      </c>
      <c r="L8180" s="13">
        <v>20</v>
      </c>
      <c r="O8180">
        <v>4</v>
      </c>
      <c r="P8180">
        <v>2</v>
      </c>
      <c r="Q8180">
        <v>2</v>
      </c>
      <c r="W8180">
        <v>8</v>
      </c>
      <c r="X8180">
        <v>4</v>
      </c>
    </row>
    <row r="8181" spans="1:24" x14ac:dyDescent="0.25">
      <c r="A8181" t="s">
        <v>35347</v>
      </c>
      <c r="B8181" s="7" t="str">
        <f t="shared" si="381"/>
        <v>0256-8543</v>
      </c>
      <c r="C8181" s="7" t="str">
        <f t="shared" si="382"/>
        <v>2150-2641</v>
      </c>
      <c r="D8181" s="7">
        <f t="shared" si="383"/>
        <v>60617848</v>
      </c>
      <c r="E8181" s="8" t="s">
        <v>35348</v>
      </c>
      <c r="F8181" s="8" t="s">
        <v>35349</v>
      </c>
      <c r="G8181" s="8">
        <v>60617848</v>
      </c>
      <c r="H8181" s="5" t="s">
        <v>43538</v>
      </c>
      <c r="I8181" s="8">
        <v>0.55400000000000005</v>
      </c>
      <c r="J8181" s="6" t="s">
        <v>52998</v>
      </c>
      <c r="K8181" s="8">
        <v>2024</v>
      </c>
      <c r="L8181" s="13">
        <v>20</v>
      </c>
      <c r="N8181">
        <v>1</v>
      </c>
      <c r="O8181">
        <v>2</v>
      </c>
      <c r="P8181">
        <v>11</v>
      </c>
      <c r="Q8181">
        <v>5</v>
      </c>
      <c r="S8181">
        <v>1</v>
      </c>
    </row>
    <row r="8182" spans="1:24" x14ac:dyDescent="0.25">
      <c r="A8182" t="s">
        <v>25778</v>
      </c>
      <c r="B8182" s="7" t="str">
        <f t="shared" si="381"/>
        <v>1474-7480</v>
      </c>
      <c r="C8182" s="7" t="str">
        <f t="shared" si="382"/>
        <v>1475-3030</v>
      </c>
      <c r="D8182" s="7">
        <f t="shared" si="383"/>
        <v>50515232</v>
      </c>
      <c r="E8182" s="8" t="s">
        <v>25779</v>
      </c>
      <c r="F8182" s="8" t="s">
        <v>25780</v>
      </c>
      <c r="G8182" s="8">
        <v>50515232</v>
      </c>
      <c r="H8182" s="5" t="s">
        <v>53658</v>
      </c>
      <c r="I8182" s="8" t="s">
        <v>53658</v>
      </c>
      <c r="J8182" s="6" t="s">
        <v>53658</v>
      </c>
      <c r="K8182" s="8">
        <v>2024</v>
      </c>
      <c r="L8182" s="13">
        <v>20</v>
      </c>
      <c r="M8182">
        <v>2</v>
      </c>
      <c r="P8182">
        <v>2</v>
      </c>
      <c r="Q8182">
        <v>7</v>
      </c>
      <c r="R8182">
        <v>3</v>
      </c>
      <c r="S8182">
        <v>2</v>
      </c>
      <c r="T8182">
        <v>1</v>
      </c>
      <c r="V8182">
        <v>2</v>
      </c>
      <c r="W8182">
        <v>1</v>
      </c>
    </row>
    <row r="8183" spans="1:24" x14ac:dyDescent="0.25">
      <c r="A8183" t="s">
        <v>30021</v>
      </c>
      <c r="B8183" s="7" t="str">
        <f t="shared" si="381"/>
        <v>1744-6295</v>
      </c>
      <c r="C8183" s="7" t="str">
        <f t="shared" si="382"/>
        <v>1744-6309</v>
      </c>
      <c r="D8183" s="7">
        <f t="shared" si="383"/>
        <v>60613783</v>
      </c>
      <c r="E8183" s="8" t="s">
        <v>30022</v>
      </c>
      <c r="F8183" s="8" t="s">
        <v>30023</v>
      </c>
      <c r="G8183" s="8">
        <v>60613783</v>
      </c>
      <c r="H8183" s="5" t="s">
        <v>43519</v>
      </c>
      <c r="I8183" s="8">
        <v>0.626</v>
      </c>
      <c r="J8183" s="6" t="s">
        <v>52992</v>
      </c>
      <c r="K8183" s="8">
        <v>2024</v>
      </c>
      <c r="L8183" s="13">
        <v>20</v>
      </c>
      <c r="M8183">
        <v>1</v>
      </c>
      <c r="O8183">
        <v>10</v>
      </c>
      <c r="P8183">
        <v>9</v>
      </c>
    </row>
    <row r="8184" spans="1:24" x14ac:dyDescent="0.25">
      <c r="A8184" t="s">
        <v>44225</v>
      </c>
      <c r="B8184" s="7" t="str">
        <f t="shared" si="381"/>
        <v>0891-6640</v>
      </c>
      <c r="C8184" s="7" t="str">
        <f t="shared" si="382"/>
        <v>1939-1676</v>
      </c>
      <c r="D8184" s="7">
        <f t="shared" si="383"/>
        <v>60626957</v>
      </c>
      <c r="E8184" s="8" t="s">
        <v>44226</v>
      </c>
      <c r="F8184" s="8" t="s">
        <v>44227</v>
      </c>
      <c r="G8184" s="8">
        <v>60626957</v>
      </c>
      <c r="H8184" s="5" t="s">
        <v>43519</v>
      </c>
      <c r="I8184" s="8">
        <v>0.97099999999999997</v>
      </c>
      <c r="J8184" s="6" t="s">
        <v>53259</v>
      </c>
      <c r="K8184" s="8">
        <v>2024</v>
      </c>
      <c r="L8184" s="13">
        <v>20</v>
      </c>
      <c r="X8184">
        <v>20</v>
      </c>
    </row>
    <row r="8185" spans="1:24" x14ac:dyDescent="0.25">
      <c r="A8185" t="s">
        <v>44228</v>
      </c>
      <c r="B8185" s="7" t="str">
        <f t="shared" si="381"/>
        <v>0950-7671</v>
      </c>
      <c r="C8185" s="7"/>
      <c r="D8185" s="7"/>
      <c r="E8185" s="8" t="s">
        <v>44229</v>
      </c>
      <c r="G8185" s="8" t="s">
        <v>53659</v>
      </c>
      <c r="H8185" s="5" t="s">
        <v>53658</v>
      </c>
      <c r="I8185" s="8" t="s">
        <v>53658</v>
      </c>
      <c r="J8185" s="6" t="s">
        <v>53658</v>
      </c>
      <c r="K8185" s="8">
        <v>2024</v>
      </c>
      <c r="L8185" s="13">
        <v>20</v>
      </c>
      <c r="M8185">
        <v>0</v>
      </c>
      <c r="N8185">
        <v>0</v>
      </c>
      <c r="O8185">
        <v>2</v>
      </c>
      <c r="P8185">
        <v>8</v>
      </c>
      <c r="Q8185">
        <v>2</v>
      </c>
      <c r="R8185">
        <v>0</v>
      </c>
      <c r="S8185">
        <v>0</v>
      </c>
      <c r="T8185">
        <v>0</v>
      </c>
      <c r="U8185">
        <v>0</v>
      </c>
      <c r="V8185">
        <v>2</v>
      </c>
      <c r="W8185">
        <v>6</v>
      </c>
      <c r="X8185">
        <v>0</v>
      </c>
    </row>
    <row r="8186" spans="1:24" x14ac:dyDescent="0.25">
      <c r="A8186" t="s">
        <v>37104</v>
      </c>
      <c r="B8186" s="7" t="str">
        <f t="shared" si="381"/>
        <v>0149-4929</v>
      </c>
      <c r="C8186" s="7" t="str">
        <f t="shared" si="382"/>
        <v>1540-9635</v>
      </c>
      <c r="D8186" s="7">
        <f t="shared" si="383"/>
        <v>50210348</v>
      </c>
      <c r="E8186" s="8" t="s">
        <v>37105</v>
      </c>
      <c r="F8186" s="8" t="s">
        <v>37106</v>
      </c>
      <c r="G8186" s="8">
        <v>50210348</v>
      </c>
      <c r="H8186" s="5" t="s">
        <v>53658</v>
      </c>
      <c r="I8186" s="8" t="s">
        <v>53658</v>
      </c>
      <c r="J8186" s="6" t="s">
        <v>53658</v>
      </c>
      <c r="K8186" s="8">
        <v>2024</v>
      </c>
      <c r="L8186" s="13">
        <v>20</v>
      </c>
      <c r="M8186">
        <v>2</v>
      </c>
      <c r="P8186">
        <v>2</v>
      </c>
      <c r="Q8186">
        <v>6</v>
      </c>
      <c r="R8186">
        <v>9</v>
      </c>
      <c r="W8186">
        <v>1</v>
      </c>
    </row>
    <row r="8187" spans="1:24" x14ac:dyDescent="0.25">
      <c r="A8187" t="s">
        <v>17512</v>
      </c>
      <c r="B8187" s="7" t="str">
        <f t="shared" si="381"/>
        <v>1552-5864</v>
      </c>
      <c r="C8187" s="7" t="str">
        <f t="shared" si="382"/>
        <v>1558-9579</v>
      </c>
      <c r="D8187" s="7">
        <f t="shared" si="383"/>
        <v>61311734</v>
      </c>
      <c r="E8187" s="8" t="s">
        <v>17513</v>
      </c>
      <c r="F8187" s="8" t="s">
        <v>17514</v>
      </c>
      <c r="G8187" s="8">
        <v>61311734</v>
      </c>
      <c r="H8187" s="5" t="s">
        <v>43536</v>
      </c>
      <c r="I8187" s="8">
        <v>0.12</v>
      </c>
      <c r="J8187" s="6" t="s">
        <v>52945</v>
      </c>
      <c r="K8187" s="8">
        <v>2024</v>
      </c>
      <c r="L8187" s="13">
        <v>20</v>
      </c>
      <c r="M8187">
        <v>2</v>
      </c>
      <c r="O8187">
        <v>8</v>
      </c>
      <c r="P8187">
        <v>2</v>
      </c>
      <c r="V8187">
        <v>4</v>
      </c>
      <c r="W8187">
        <v>2</v>
      </c>
      <c r="X8187">
        <v>2</v>
      </c>
    </row>
    <row r="8188" spans="1:24" x14ac:dyDescent="0.25">
      <c r="A8188" t="s">
        <v>30970</v>
      </c>
      <c r="B8188" s="7" t="str">
        <f t="shared" si="381"/>
        <v>2199-2681</v>
      </c>
      <c r="C8188" s="7" t="str">
        <f t="shared" si="382"/>
        <v>2199-2673</v>
      </c>
      <c r="D8188" s="7">
        <f t="shared" si="383"/>
        <v>927032537</v>
      </c>
      <c r="E8188" s="8" t="s">
        <v>30971</v>
      </c>
      <c r="F8188" s="8" t="s">
        <v>30972</v>
      </c>
      <c r="G8188" s="8">
        <v>927032537</v>
      </c>
      <c r="H8188" s="5" t="s">
        <v>53658</v>
      </c>
      <c r="I8188" s="8" t="s">
        <v>53658</v>
      </c>
      <c r="J8188" s="6" t="s">
        <v>53658</v>
      </c>
      <c r="K8188" s="8">
        <v>2024</v>
      </c>
      <c r="L8188" s="13">
        <v>20</v>
      </c>
      <c r="M8188">
        <v>6</v>
      </c>
      <c r="O8188">
        <v>3</v>
      </c>
      <c r="P8188">
        <v>2</v>
      </c>
      <c r="R8188">
        <v>3</v>
      </c>
      <c r="S8188">
        <v>2</v>
      </c>
      <c r="V8188">
        <v>2</v>
      </c>
      <c r="X8188">
        <v>2</v>
      </c>
    </row>
    <row r="8189" spans="1:24" x14ac:dyDescent="0.25">
      <c r="A8189" t="s">
        <v>29934</v>
      </c>
      <c r="B8189" s="7" t="str">
        <f t="shared" si="381"/>
        <v>1937-6529</v>
      </c>
      <c r="C8189" s="7" t="str">
        <f t="shared" si="382"/>
        <v>1937-6537</v>
      </c>
      <c r="D8189" s="7">
        <f t="shared" si="383"/>
        <v>1097303882</v>
      </c>
      <c r="E8189" s="8" t="s">
        <v>29935</v>
      </c>
      <c r="F8189" s="8" t="s">
        <v>29936</v>
      </c>
      <c r="G8189" s="8">
        <v>1097303882</v>
      </c>
      <c r="H8189" s="5" t="s">
        <v>53658</v>
      </c>
      <c r="I8189" s="8" t="s">
        <v>53658</v>
      </c>
      <c r="J8189" s="6" t="s">
        <v>53658</v>
      </c>
      <c r="K8189" s="8">
        <v>2024</v>
      </c>
      <c r="L8189" s="13">
        <v>20</v>
      </c>
      <c r="M8189">
        <v>2</v>
      </c>
      <c r="N8189">
        <v>1</v>
      </c>
      <c r="O8189">
        <v>7</v>
      </c>
      <c r="Q8189">
        <v>7</v>
      </c>
      <c r="S8189">
        <v>3</v>
      </c>
    </row>
    <row r="8190" spans="1:24" x14ac:dyDescent="0.25">
      <c r="A8190" t="s">
        <v>18207</v>
      </c>
      <c r="B8190" s="7" t="str">
        <f t="shared" si="381"/>
        <v>1356-1820</v>
      </c>
      <c r="C8190" s="7" t="str">
        <f t="shared" si="382"/>
        <v>1469-9567</v>
      </c>
      <c r="D8190" s="7">
        <f t="shared" si="383"/>
        <v>45107784</v>
      </c>
      <c r="E8190" s="8" t="s">
        <v>18208</v>
      </c>
      <c r="F8190" s="8" t="s">
        <v>18209</v>
      </c>
      <c r="G8190" s="8">
        <v>45107784</v>
      </c>
      <c r="H8190" s="5" t="s">
        <v>43538</v>
      </c>
      <c r="I8190" s="8">
        <v>0.878</v>
      </c>
      <c r="J8190" s="6" t="s">
        <v>7065</v>
      </c>
      <c r="K8190" s="8">
        <v>2024</v>
      </c>
      <c r="L8190" s="13">
        <v>20</v>
      </c>
      <c r="N8190">
        <v>4</v>
      </c>
      <c r="O8190">
        <v>2</v>
      </c>
      <c r="P8190">
        <v>3</v>
      </c>
      <c r="Q8190">
        <v>2</v>
      </c>
      <c r="R8190">
        <v>1</v>
      </c>
      <c r="S8190">
        <v>1</v>
      </c>
      <c r="T8190">
        <v>1</v>
      </c>
      <c r="U8190">
        <v>2</v>
      </c>
      <c r="V8190">
        <v>2</v>
      </c>
      <c r="W8190">
        <v>2</v>
      </c>
    </row>
    <row r="8191" spans="1:24" x14ac:dyDescent="0.25">
      <c r="A8191" t="s">
        <v>25803</v>
      </c>
      <c r="B8191" s="7" t="str">
        <f t="shared" si="381"/>
        <v>0161-1461</v>
      </c>
      <c r="C8191" s="7" t="str">
        <f t="shared" si="382"/>
        <v>1558-9129</v>
      </c>
      <c r="D8191" s="7">
        <f t="shared" si="383"/>
        <v>44858563</v>
      </c>
      <c r="E8191" s="8" t="s">
        <v>20316</v>
      </c>
      <c r="F8191" s="8" t="s">
        <v>12056</v>
      </c>
      <c r="G8191" s="8">
        <v>44858563</v>
      </c>
      <c r="H8191" s="5" t="s">
        <v>53658</v>
      </c>
      <c r="I8191" s="8" t="s">
        <v>53658</v>
      </c>
      <c r="J8191" s="6" t="s">
        <v>53658</v>
      </c>
      <c r="K8191" s="8">
        <v>2024</v>
      </c>
      <c r="L8191" s="13">
        <v>20</v>
      </c>
      <c r="M8191">
        <v>4</v>
      </c>
      <c r="N8191">
        <v>1</v>
      </c>
      <c r="P8191">
        <v>1</v>
      </c>
      <c r="R8191">
        <v>4</v>
      </c>
      <c r="S8191">
        <v>2</v>
      </c>
      <c r="U8191">
        <v>3</v>
      </c>
      <c r="V8191">
        <v>2</v>
      </c>
      <c r="X8191">
        <v>3</v>
      </c>
    </row>
    <row r="8192" spans="1:24" x14ac:dyDescent="0.25">
      <c r="A8192" t="s">
        <v>28233</v>
      </c>
      <c r="B8192" s="7" t="str">
        <f t="shared" si="381"/>
        <v>0026-5667</v>
      </c>
      <c r="C8192" s="7" t="str">
        <f t="shared" si="382"/>
        <v>2157-4189</v>
      </c>
      <c r="D8192" s="7"/>
      <c r="E8192" s="8" t="s">
        <v>44230</v>
      </c>
      <c r="F8192" s="8" t="s">
        <v>28234</v>
      </c>
      <c r="G8192" s="8" t="s">
        <v>53659</v>
      </c>
      <c r="H8192" s="5" t="s">
        <v>43536</v>
      </c>
      <c r="I8192" s="8">
        <v>0.105</v>
      </c>
      <c r="J8192" s="6" t="s">
        <v>43522</v>
      </c>
      <c r="K8192" s="8">
        <v>2024</v>
      </c>
      <c r="L8192" s="13">
        <v>20</v>
      </c>
      <c r="M8192">
        <v>3</v>
      </c>
      <c r="N8192">
        <v>2</v>
      </c>
      <c r="O8192">
        <v>5</v>
      </c>
      <c r="P8192">
        <v>2</v>
      </c>
      <c r="Q8192">
        <v>1</v>
      </c>
      <c r="U8192">
        <v>4</v>
      </c>
      <c r="W8192">
        <v>1</v>
      </c>
      <c r="X8192">
        <v>2</v>
      </c>
    </row>
    <row r="8193" spans="1:24" x14ac:dyDescent="0.25">
      <c r="A8193" t="s">
        <v>20760</v>
      </c>
      <c r="B8193" s="7" t="str">
        <f t="shared" si="381"/>
        <v>1139-1987</v>
      </c>
      <c r="C8193" s="7" t="str">
        <f t="shared" si="382"/>
        <v>1988-3277</v>
      </c>
      <c r="D8193" s="7">
        <f t="shared" si="383"/>
        <v>123980133</v>
      </c>
      <c r="E8193" s="8" t="s">
        <v>20761</v>
      </c>
      <c r="F8193" s="8" t="s">
        <v>20762</v>
      </c>
      <c r="G8193" s="8">
        <v>123980133</v>
      </c>
      <c r="H8193" s="5" t="s">
        <v>53658</v>
      </c>
      <c r="I8193" s="8" t="s">
        <v>53658</v>
      </c>
      <c r="J8193" s="6" t="s">
        <v>53658</v>
      </c>
      <c r="K8193" s="8">
        <v>2024</v>
      </c>
      <c r="L8193" s="13">
        <v>20</v>
      </c>
      <c r="N8193">
        <v>5</v>
      </c>
      <c r="O8193">
        <v>3</v>
      </c>
      <c r="P8193">
        <v>1</v>
      </c>
      <c r="Q8193">
        <v>1</v>
      </c>
      <c r="R8193">
        <v>1</v>
      </c>
      <c r="U8193">
        <v>1</v>
      </c>
      <c r="V8193">
        <v>7</v>
      </c>
      <c r="X8193">
        <v>1</v>
      </c>
    </row>
    <row r="8194" spans="1:24" x14ac:dyDescent="0.25">
      <c r="A8194" t="s">
        <v>11677</v>
      </c>
      <c r="B8194" s="7" t="str">
        <f t="shared" si="381"/>
        <v>1351-0711</v>
      </c>
      <c r="C8194" s="7" t="str">
        <f t="shared" si="382"/>
        <v>1470-7926</v>
      </c>
      <c r="D8194" s="7">
        <f t="shared" si="383"/>
        <v>41236398</v>
      </c>
      <c r="E8194" s="8" t="s">
        <v>11678</v>
      </c>
      <c r="F8194" s="8" t="s">
        <v>11679</v>
      </c>
      <c r="G8194" s="8">
        <v>41236398</v>
      </c>
      <c r="H8194" s="5" t="s">
        <v>43519</v>
      </c>
      <c r="I8194" s="8">
        <v>1.3380000000000001</v>
      </c>
      <c r="J8194" s="6" t="s">
        <v>7065</v>
      </c>
      <c r="K8194" s="8">
        <v>2024</v>
      </c>
      <c r="L8194" s="13">
        <v>20</v>
      </c>
      <c r="M8194">
        <v>1</v>
      </c>
      <c r="N8194">
        <v>2</v>
      </c>
      <c r="O8194">
        <v>1</v>
      </c>
      <c r="P8194">
        <v>1</v>
      </c>
      <c r="Q8194">
        <v>0</v>
      </c>
      <c r="R8194">
        <v>3</v>
      </c>
      <c r="S8194">
        <v>0</v>
      </c>
      <c r="T8194">
        <v>0</v>
      </c>
      <c r="U8194">
        <v>1</v>
      </c>
      <c r="V8194">
        <v>5</v>
      </c>
      <c r="W8194">
        <v>2</v>
      </c>
      <c r="X8194">
        <v>4</v>
      </c>
    </row>
    <row r="8195" spans="1:24" ht="28.55" x14ac:dyDescent="0.25">
      <c r="A8195" t="s">
        <v>22736</v>
      </c>
      <c r="B8195" s="7" t="str">
        <f t="shared" si="381"/>
        <v>1040-2659</v>
      </c>
      <c r="C8195" s="7" t="str">
        <f t="shared" si="382"/>
        <v>1469-9982</v>
      </c>
      <c r="D8195" s="7">
        <f t="shared" si="383"/>
        <v>49559658</v>
      </c>
      <c r="E8195" s="8" t="s">
        <v>22737</v>
      </c>
      <c r="F8195" s="8" t="s">
        <v>22738</v>
      </c>
      <c r="G8195" s="8">
        <v>49559658</v>
      </c>
      <c r="H8195" s="5" t="s">
        <v>43538</v>
      </c>
      <c r="I8195" s="8">
        <v>0.19400000000000001</v>
      </c>
      <c r="J8195" s="6" t="s">
        <v>53391</v>
      </c>
      <c r="K8195" s="8">
        <v>2024</v>
      </c>
      <c r="L8195" s="13">
        <v>20</v>
      </c>
      <c r="M8195">
        <v>1</v>
      </c>
      <c r="N8195">
        <v>7</v>
      </c>
      <c r="P8195">
        <v>6</v>
      </c>
      <c r="Q8195">
        <v>4</v>
      </c>
      <c r="R8195">
        <v>2</v>
      </c>
    </row>
    <row r="8196" spans="1:24" x14ac:dyDescent="0.25">
      <c r="A8196" t="s">
        <v>35818</v>
      </c>
      <c r="B8196" s="7"/>
      <c r="C8196" s="7" t="str">
        <f t="shared" ref="C8196:C8259" si="384">HYPERLINK(CONCATENATE("https://ucm.on.worldcat.org/search?queryString=n2%3A%28%29",F8196),F8196)</f>
        <v>2662-673X</v>
      </c>
      <c r="D8196" s="7">
        <f t="shared" ref="D8196:D8259" si="385">HYPERLINK(CONCATENATE("https://ucm.on.worldcat.org/search?queryString=no%3A%28",G8196,"%29&amp;clusterResults=false&amp;groupVariantRecords=false"),G8196)</f>
        <v>1147270997</v>
      </c>
      <c r="F8196" s="8" t="s">
        <v>35819</v>
      </c>
      <c r="G8196" s="8">
        <v>1147270997</v>
      </c>
      <c r="H8196" s="5" t="s">
        <v>43538</v>
      </c>
      <c r="I8196" s="8">
        <v>0.498</v>
      </c>
      <c r="J8196" s="6" t="s">
        <v>43524</v>
      </c>
      <c r="K8196" s="8">
        <v>2024</v>
      </c>
      <c r="L8196" s="13">
        <v>20</v>
      </c>
      <c r="M8196">
        <v>5</v>
      </c>
      <c r="O8196">
        <v>1</v>
      </c>
      <c r="S8196">
        <v>1</v>
      </c>
      <c r="T8196">
        <v>2</v>
      </c>
      <c r="U8196">
        <v>7</v>
      </c>
      <c r="W8196">
        <v>2</v>
      </c>
      <c r="X8196">
        <v>2</v>
      </c>
    </row>
    <row r="8197" spans="1:24" x14ac:dyDescent="0.25">
      <c r="A8197" t="s">
        <v>25862</v>
      </c>
      <c r="B8197" s="7" t="str">
        <f t="shared" ref="B8197:B8259" si="386">HYPERLINK(CONCATENATE("https://ucm.on.worldcat.org/search?queryString=n2%3A%28%29",E8197),E8197)</f>
        <v>0165-0203</v>
      </c>
      <c r="C8197" s="7" t="str">
        <f t="shared" si="384"/>
        <v>1477-8947</v>
      </c>
      <c r="D8197" s="7">
        <f t="shared" si="385"/>
        <v>39098144</v>
      </c>
      <c r="E8197" s="8" t="s">
        <v>25863</v>
      </c>
      <c r="F8197" s="8" t="s">
        <v>25864</v>
      </c>
      <c r="G8197" s="8">
        <v>39098144</v>
      </c>
      <c r="H8197" s="5" t="s">
        <v>43538</v>
      </c>
      <c r="I8197" s="8">
        <v>0.74399999999999999</v>
      </c>
      <c r="J8197" s="6" t="s">
        <v>43523</v>
      </c>
      <c r="K8197" s="8">
        <v>2024</v>
      </c>
      <c r="L8197" s="13">
        <v>20</v>
      </c>
      <c r="O8197">
        <v>2</v>
      </c>
      <c r="P8197">
        <v>5</v>
      </c>
      <c r="S8197">
        <v>2</v>
      </c>
      <c r="V8197">
        <v>1</v>
      </c>
      <c r="W8197">
        <v>7</v>
      </c>
      <c r="X8197">
        <v>3</v>
      </c>
    </row>
    <row r="8198" spans="1:24" x14ac:dyDescent="0.25">
      <c r="A8198" t="s">
        <v>26615</v>
      </c>
      <c r="B8198" s="7" t="str">
        <f t="shared" si="386"/>
        <v>2468-6964</v>
      </c>
      <c r="C8198" s="7"/>
      <c r="D8198" s="7">
        <f t="shared" si="385"/>
        <v>1014200147</v>
      </c>
      <c r="E8198" s="8" t="s">
        <v>26616</v>
      </c>
      <c r="G8198" s="8">
        <v>1014200147</v>
      </c>
      <c r="H8198" s="5" t="s">
        <v>43519</v>
      </c>
      <c r="I8198" s="8">
        <v>0.93100000000000005</v>
      </c>
      <c r="J8198" s="6" t="s">
        <v>52987</v>
      </c>
      <c r="K8198" s="8">
        <v>2024</v>
      </c>
      <c r="L8198" s="13">
        <v>20</v>
      </c>
      <c r="M8198">
        <v>11</v>
      </c>
      <c r="O8198">
        <v>2</v>
      </c>
      <c r="R8198">
        <v>4</v>
      </c>
      <c r="U8198">
        <v>3</v>
      </c>
    </row>
    <row r="8199" spans="1:24" x14ac:dyDescent="0.25">
      <c r="A8199" t="s">
        <v>23577</v>
      </c>
      <c r="B8199" s="7" t="str">
        <f t="shared" si="386"/>
        <v>0026-9298</v>
      </c>
      <c r="C8199" s="7" t="str">
        <f t="shared" si="384"/>
        <v>1433-0474</v>
      </c>
      <c r="D8199" s="7">
        <f t="shared" si="385"/>
        <v>43185311</v>
      </c>
      <c r="E8199" s="8" t="s">
        <v>23578</v>
      </c>
      <c r="F8199" s="8" t="s">
        <v>23579</v>
      </c>
      <c r="G8199" s="8">
        <v>43185311</v>
      </c>
      <c r="H8199" s="5" t="s">
        <v>53658</v>
      </c>
      <c r="I8199" s="8" t="s">
        <v>53658</v>
      </c>
      <c r="J8199" s="6" t="s">
        <v>53658</v>
      </c>
      <c r="K8199" s="8">
        <v>2024</v>
      </c>
      <c r="L8199" s="13">
        <v>20</v>
      </c>
      <c r="N8199">
        <v>1</v>
      </c>
      <c r="P8199">
        <v>5</v>
      </c>
      <c r="Q8199">
        <v>1</v>
      </c>
      <c r="R8199">
        <v>1</v>
      </c>
      <c r="T8199">
        <v>2</v>
      </c>
      <c r="V8199">
        <v>7</v>
      </c>
      <c r="X8199">
        <v>3</v>
      </c>
    </row>
    <row r="8200" spans="1:24" x14ac:dyDescent="0.25">
      <c r="A8200" t="s">
        <v>35726</v>
      </c>
      <c r="B8200" s="7" t="str">
        <f t="shared" si="386"/>
        <v>1557-0541</v>
      </c>
      <c r="C8200" s="7" t="str">
        <f t="shared" si="384"/>
        <v>1557-055X</v>
      </c>
      <c r="D8200" s="7">
        <f t="shared" si="385"/>
        <v>61125729</v>
      </c>
      <c r="E8200" s="8" t="s">
        <v>35727</v>
      </c>
      <c r="F8200" s="8" t="s">
        <v>35728</v>
      </c>
      <c r="G8200" s="8">
        <v>61125729</v>
      </c>
      <c r="H8200" s="5" t="s">
        <v>53658</v>
      </c>
      <c r="I8200" s="8" t="s">
        <v>53658</v>
      </c>
      <c r="J8200" s="6" t="s">
        <v>53658</v>
      </c>
      <c r="K8200" s="8">
        <v>2024</v>
      </c>
      <c r="L8200" s="13">
        <v>20</v>
      </c>
      <c r="M8200">
        <v>5</v>
      </c>
      <c r="N8200">
        <v>4</v>
      </c>
      <c r="O8200">
        <v>1</v>
      </c>
      <c r="W8200">
        <v>10</v>
      </c>
    </row>
    <row r="8201" spans="1:24" x14ac:dyDescent="0.25">
      <c r="A8201" t="s">
        <v>44231</v>
      </c>
      <c r="B8201" s="7" t="str">
        <f t="shared" si="386"/>
        <v>0953-6698</v>
      </c>
      <c r="C8201" s="7"/>
      <c r="D8201" s="7"/>
      <c r="E8201" s="8" t="s">
        <v>44232</v>
      </c>
      <c r="G8201" s="8" t="s">
        <v>53659</v>
      </c>
      <c r="H8201" s="5" t="s">
        <v>53658</v>
      </c>
      <c r="I8201" s="8" t="s">
        <v>53658</v>
      </c>
      <c r="J8201" s="6" t="s">
        <v>53658</v>
      </c>
      <c r="K8201" s="8">
        <v>2024</v>
      </c>
      <c r="L8201" s="13">
        <v>20</v>
      </c>
      <c r="N8201">
        <v>1</v>
      </c>
      <c r="P8201">
        <v>14</v>
      </c>
      <c r="R8201">
        <v>3</v>
      </c>
      <c r="S8201">
        <v>2</v>
      </c>
    </row>
    <row r="8202" spans="1:24" x14ac:dyDescent="0.25">
      <c r="A8202" t="s">
        <v>27336</v>
      </c>
      <c r="B8202" s="7" t="str">
        <f t="shared" si="386"/>
        <v>0305-9006</v>
      </c>
      <c r="C8202" s="7"/>
      <c r="D8202" s="7">
        <f t="shared" si="385"/>
        <v>779659117</v>
      </c>
      <c r="E8202" s="8" t="s">
        <v>27337</v>
      </c>
      <c r="G8202" s="8">
        <v>779659117</v>
      </c>
      <c r="H8202" s="5" t="s">
        <v>43519</v>
      </c>
      <c r="I8202" s="8">
        <v>1.9630000000000001</v>
      </c>
      <c r="J8202" s="6" t="s">
        <v>43540</v>
      </c>
      <c r="K8202" s="8">
        <v>2024</v>
      </c>
      <c r="L8202" s="13">
        <v>20</v>
      </c>
      <c r="M8202">
        <v>3</v>
      </c>
      <c r="N8202">
        <v>2</v>
      </c>
      <c r="P8202">
        <v>3</v>
      </c>
      <c r="U8202">
        <v>3</v>
      </c>
      <c r="W8202">
        <v>4</v>
      </c>
      <c r="X8202">
        <v>5</v>
      </c>
    </row>
    <row r="8203" spans="1:24" x14ac:dyDescent="0.25">
      <c r="A8203" t="s">
        <v>12554</v>
      </c>
      <c r="B8203" s="7" t="str">
        <f t="shared" si="386"/>
        <v>0030-8684</v>
      </c>
      <c r="C8203" s="7" t="str">
        <f t="shared" si="384"/>
        <v>1533-8584</v>
      </c>
      <c r="D8203" s="7">
        <f t="shared" si="385"/>
        <v>45954834</v>
      </c>
      <c r="E8203" s="8" t="s">
        <v>12555</v>
      </c>
      <c r="F8203" s="8" t="s">
        <v>12556</v>
      </c>
      <c r="G8203" s="8">
        <v>45954834</v>
      </c>
      <c r="H8203" s="5" t="s">
        <v>43538</v>
      </c>
      <c r="I8203" s="8">
        <v>0.185</v>
      </c>
      <c r="J8203" s="6" t="s">
        <v>43522</v>
      </c>
      <c r="K8203" s="8">
        <v>2024</v>
      </c>
      <c r="L8203" s="13">
        <v>20</v>
      </c>
      <c r="M8203">
        <v>4</v>
      </c>
      <c r="O8203">
        <v>4</v>
      </c>
      <c r="P8203">
        <v>2</v>
      </c>
      <c r="T8203">
        <v>2</v>
      </c>
      <c r="V8203">
        <v>6</v>
      </c>
      <c r="W8203">
        <v>1</v>
      </c>
      <c r="X8203">
        <v>1</v>
      </c>
    </row>
    <row r="8204" spans="1:24" x14ac:dyDescent="0.25">
      <c r="A8204" t="s">
        <v>26668</v>
      </c>
      <c r="B8204" s="7" t="str">
        <f t="shared" si="386"/>
        <v>1063-6145</v>
      </c>
      <c r="C8204" s="7" t="str">
        <f t="shared" si="384"/>
        <v>1530-9274</v>
      </c>
      <c r="D8204" s="7">
        <f t="shared" si="385"/>
        <v>42413222</v>
      </c>
      <c r="E8204" s="8" t="s">
        <v>44233</v>
      </c>
      <c r="F8204" s="8" t="s">
        <v>26669</v>
      </c>
      <c r="G8204" s="8">
        <v>42413222</v>
      </c>
      <c r="H8204" s="5" t="s">
        <v>43519</v>
      </c>
      <c r="I8204" s="8">
        <v>0.42299999999999999</v>
      </c>
      <c r="J8204" s="6" t="s">
        <v>52944</v>
      </c>
      <c r="K8204" s="8">
        <v>2024</v>
      </c>
      <c r="L8204" s="13">
        <v>20</v>
      </c>
      <c r="M8204">
        <v>0</v>
      </c>
      <c r="N8204">
        <v>0</v>
      </c>
      <c r="O8204">
        <v>1</v>
      </c>
      <c r="P8204">
        <v>1</v>
      </c>
      <c r="Q8204">
        <v>0</v>
      </c>
      <c r="R8204">
        <v>0</v>
      </c>
      <c r="S8204">
        <v>0</v>
      </c>
      <c r="T8204">
        <v>1</v>
      </c>
      <c r="U8204">
        <v>7</v>
      </c>
      <c r="V8204">
        <v>5</v>
      </c>
      <c r="W8204">
        <v>5</v>
      </c>
      <c r="X8204">
        <v>0</v>
      </c>
    </row>
    <row r="8205" spans="1:24" x14ac:dyDescent="0.25">
      <c r="A8205" t="s">
        <v>27386</v>
      </c>
      <c r="B8205" s="7" t="str">
        <f t="shared" si="386"/>
        <v>1449-4035</v>
      </c>
      <c r="C8205" s="7" t="str">
        <f t="shared" si="384"/>
        <v>1839-3373</v>
      </c>
      <c r="D8205" s="7">
        <f t="shared" si="385"/>
        <v>225030197</v>
      </c>
      <c r="E8205" s="8" t="s">
        <v>27387</v>
      </c>
      <c r="F8205" s="8" t="s">
        <v>27388</v>
      </c>
      <c r="G8205" s="8">
        <v>225030197</v>
      </c>
      <c r="H8205" s="5" t="s">
        <v>43519</v>
      </c>
      <c r="I8205" s="8">
        <v>1.5580000000000001</v>
      </c>
      <c r="J8205" s="6" t="s">
        <v>43540</v>
      </c>
      <c r="K8205" s="8">
        <v>2024</v>
      </c>
      <c r="L8205" s="13">
        <v>20</v>
      </c>
      <c r="M8205">
        <v>0</v>
      </c>
      <c r="N8205">
        <v>3</v>
      </c>
      <c r="O8205">
        <v>6</v>
      </c>
      <c r="P8205">
        <v>6</v>
      </c>
      <c r="Q8205">
        <v>2</v>
      </c>
      <c r="R8205">
        <v>1</v>
      </c>
      <c r="S8205">
        <v>0</v>
      </c>
      <c r="T8205">
        <v>0</v>
      </c>
      <c r="U8205">
        <v>1</v>
      </c>
      <c r="V8205">
        <v>0</v>
      </c>
      <c r="W8205">
        <v>1</v>
      </c>
      <c r="X8205">
        <v>0</v>
      </c>
    </row>
    <row r="8206" spans="1:24" x14ac:dyDescent="0.25">
      <c r="A8206" t="s">
        <v>21453</v>
      </c>
      <c r="B8206" s="7"/>
      <c r="C8206" s="7" t="str">
        <f t="shared" si="384"/>
        <v>1053-1920</v>
      </c>
      <c r="D8206" s="7">
        <f t="shared" si="385"/>
        <v>856021587</v>
      </c>
      <c r="F8206" s="8" t="s">
        <v>21454</v>
      </c>
      <c r="G8206" s="8">
        <v>856021587</v>
      </c>
      <c r="H8206" s="5" t="s">
        <v>43536</v>
      </c>
      <c r="I8206" s="8">
        <v>0.106</v>
      </c>
      <c r="J8206" s="6" t="s">
        <v>52945</v>
      </c>
      <c r="K8206" s="8">
        <v>2024</v>
      </c>
      <c r="L8206" s="13">
        <v>20</v>
      </c>
      <c r="N8206">
        <v>3</v>
      </c>
      <c r="O8206">
        <v>3</v>
      </c>
      <c r="P8206">
        <v>1</v>
      </c>
      <c r="Q8206">
        <v>5</v>
      </c>
      <c r="T8206">
        <v>1</v>
      </c>
      <c r="V8206">
        <v>3</v>
      </c>
      <c r="W8206">
        <v>1</v>
      </c>
      <c r="X8206">
        <v>3</v>
      </c>
    </row>
    <row r="8207" spans="1:24" ht="28.55" x14ac:dyDescent="0.25">
      <c r="A8207" t="s">
        <v>15979</v>
      </c>
      <c r="B8207" s="7"/>
      <c r="C8207" s="7" t="str">
        <f t="shared" si="384"/>
        <v>2731-6076</v>
      </c>
      <c r="D8207" s="7">
        <f t="shared" si="385"/>
        <v>1348116212</v>
      </c>
      <c r="F8207" s="8" t="s">
        <v>15980</v>
      </c>
      <c r="G8207" s="8">
        <v>1348116212</v>
      </c>
      <c r="H8207" s="5" t="s">
        <v>43519</v>
      </c>
      <c r="I8207" s="8">
        <v>2.613</v>
      </c>
      <c r="J8207" s="6" t="s">
        <v>52963</v>
      </c>
      <c r="K8207" s="8">
        <v>2024</v>
      </c>
      <c r="L8207" s="13">
        <v>20</v>
      </c>
      <c r="M8207">
        <v>5</v>
      </c>
      <c r="N8207">
        <v>7</v>
      </c>
      <c r="O8207">
        <v>3</v>
      </c>
      <c r="P8207">
        <v>1</v>
      </c>
      <c r="Q8207">
        <v>2</v>
      </c>
      <c r="T8207">
        <v>1</v>
      </c>
      <c r="W8207">
        <v>1</v>
      </c>
    </row>
    <row r="8208" spans="1:24" x14ac:dyDescent="0.25">
      <c r="A8208" t="s">
        <v>26620</v>
      </c>
      <c r="B8208" s="7" t="str">
        <f t="shared" si="386"/>
        <v>0048-4911</v>
      </c>
      <c r="C8208" s="7"/>
      <c r="D8208" s="7">
        <f t="shared" si="385"/>
        <v>1116010065</v>
      </c>
      <c r="E8208" s="8" t="s">
        <v>26621</v>
      </c>
      <c r="G8208" s="8">
        <v>1116010065</v>
      </c>
      <c r="H8208" s="5" t="s">
        <v>43527</v>
      </c>
      <c r="I8208" s="8">
        <v>0.1</v>
      </c>
      <c r="J8208" s="6" t="s">
        <v>43522</v>
      </c>
      <c r="K8208" s="8">
        <v>2024</v>
      </c>
      <c r="L8208" s="13">
        <v>20</v>
      </c>
      <c r="M8208">
        <v>3</v>
      </c>
      <c r="O8208">
        <v>2</v>
      </c>
      <c r="P8208">
        <v>2</v>
      </c>
      <c r="Q8208">
        <v>5</v>
      </c>
      <c r="T8208">
        <v>4</v>
      </c>
      <c r="V8208">
        <v>4</v>
      </c>
    </row>
    <row r="8209" spans="1:24" x14ac:dyDescent="0.25">
      <c r="A8209" t="s">
        <v>18521</v>
      </c>
      <c r="B8209" s="7" t="str">
        <f t="shared" si="386"/>
        <v>0917-2394</v>
      </c>
      <c r="C8209" s="7" t="str">
        <f t="shared" si="384"/>
        <v>1880-3997</v>
      </c>
      <c r="D8209" s="7">
        <f t="shared" si="385"/>
        <v>62599676</v>
      </c>
      <c r="E8209" s="8" t="s">
        <v>18522</v>
      </c>
      <c r="F8209" s="8" t="s">
        <v>18523</v>
      </c>
      <c r="G8209" s="8">
        <v>62599676</v>
      </c>
      <c r="H8209" s="5" t="s">
        <v>43536</v>
      </c>
      <c r="I8209" s="8">
        <v>0.32800000000000001</v>
      </c>
      <c r="J8209" s="6" t="s">
        <v>53229</v>
      </c>
      <c r="K8209" s="8">
        <v>2024</v>
      </c>
      <c r="L8209" s="13">
        <v>20</v>
      </c>
      <c r="O8209">
        <v>1</v>
      </c>
      <c r="P8209">
        <v>3</v>
      </c>
      <c r="R8209">
        <v>1</v>
      </c>
      <c r="U8209">
        <v>1</v>
      </c>
      <c r="W8209">
        <v>14</v>
      </c>
    </row>
    <row r="8210" spans="1:24" x14ac:dyDescent="0.25">
      <c r="A8210" t="s">
        <v>25309</v>
      </c>
      <c r="B8210" s="7" t="str">
        <f t="shared" si="386"/>
        <v>0048-1009</v>
      </c>
      <c r="C8210" s="7" t="str">
        <f t="shared" si="384"/>
        <v>1568-5365</v>
      </c>
      <c r="D8210" s="7">
        <f t="shared" si="385"/>
        <v>46606265</v>
      </c>
      <c r="E8210" s="8" t="s">
        <v>25310</v>
      </c>
      <c r="F8210" s="8" t="s">
        <v>25311</v>
      </c>
      <c r="G8210" s="8">
        <v>46606265</v>
      </c>
      <c r="H8210" s="5" t="s">
        <v>43519</v>
      </c>
      <c r="I8210" s="8">
        <v>0.38300000000000001</v>
      </c>
      <c r="J8210" s="6" t="s">
        <v>52945</v>
      </c>
      <c r="K8210" s="8">
        <v>2024</v>
      </c>
      <c r="L8210" s="13">
        <v>20</v>
      </c>
      <c r="N8210">
        <v>2</v>
      </c>
      <c r="O8210">
        <v>4</v>
      </c>
      <c r="P8210">
        <v>3</v>
      </c>
      <c r="Q8210">
        <v>1</v>
      </c>
      <c r="T8210">
        <v>1</v>
      </c>
      <c r="U8210">
        <v>1</v>
      </c>
      <c r="V8210">
        <v>4</v>
      </c>
      <c r="W8210">
        <v>2</v>
      </c>
      <c r="X8210">
        <v>2</v>
      </c>
    </row>
    <row r="8211" spans="1:24" ht="42.8" x14ac:dyDescent="0.25">
      <c r="A8211" t="s">
        <v>20039</v>
      </c>
      <c r="B8211" s="7" t="str">
        <f t="shared" si="386"/>
        <v>1871-4757</v>
      </c>
      <c r="C8211" s="7" t="str">
        <f t="shared" si="384"/>
        <v>1871-4765</v>
      </c>
      <c r="D8211" s="7">
        <f t="shared" si="385"/>
        <v>220961229</v>
      </c>
      <c r="E8211" s="8" t="s">
        <v>20040</v>
      </c>
      <c r="F8211" s="8" t="s">
        <v>20041</v>
      </c>
      <c r="G8211" s="8">
        <v>220961229</v>
      </c>
      <c r="H8211" s="5" t="s">
        <v>43519</v>
      </c>
      <c r="I8211" s="8">
        <v>0.33200000000000002</v>
      </c>
      <c r="J8211" s="6" t="s">
        <v>53616</v>
      </c>
      <c r="K8211" s="8">
        <v>2024</v>
      </c>
      <c r="L8211" s="13">
        <v>20</v>
      </c>
      <c r="M8211">
        <v>3</v>
      </c>
      <c r="O8211">
        <v>3</v>
      </c>
      <c r="P8211">
        <v>3</v>
      </c>
      <c r="Q8211">
        <v>2</v>
      </c>
      <c r="S8211">
        <v>3</v>
      </c>
      <c r="U8211">
        <v>4</v>
      </c>
      <c r="W8211">
        <v>2</v>
      </c>
    </row>
    <row r="8212" spans="1:24" x14ac:dyDescent="0.25">
      <c r="A8212" t="s">
        <v>19430</v>
      </c>
      <c r="B8212" s="7" t="str">
        <f t="shared" si="386"/>
        <v>0169-6726</v>
      </c>
      <c r="C8212" s="7" t="str">
        <f t="shared" si="384"/>
        <v>2214-5966</v>
      </c>
      <c r="D8212" s="7">
        <f t="shared" si="385"/>
        <v>559862664</v>
      </c>
      <c r="E8212" s="8" t="s">
        <v>19431</v>
      </c>
      <c r="F8212" s="8" t="s">
        <v>19432</v>
      </c>
      <c r="G8212" s="8">
        <v>559862664</v>
      </c>
      <c r="H8212" s="5" t="s">
        <v>53658</v>
      </c>
      <c r="I8212" s="8" t="s">
        <v>53658</v>
      </c>
      <c r="J8212" s="6" t="s">
        <v>53658</v>
      </c>
      <c r="K8212" s="8">
        <v>2024</v>
      </c>
      <c r="L8212" s="13">
        <v>20</v>
      </c>
      <c r="M8212">
        <v>8</v>
      </c>
      <c r="P8212">
        <v>3</v>
      </c>
      <c r="R8212">
        <v>4</v>
      </c>
      <c r="W8212">
        <v>5</v>
      </c>
    </row>
    <row r="8213" spans="1:24" x14ac:dyDescent="0.25">
      <c r="A8213" t="s">
        <v>21445</v>
      </c>
      <c r="B8213" s="7" t="str">
        <f t="shared" si="386"/>
        <v>0965-9773</v>
      </c>
      <c r="C8213" s="7"/>
      <c r="D8213" s="7"/>
      <c r="E8213" s="8" t="s">
        <v>21446</v>
      </c>
      <c r="G8213" s="8" t="s">
        <v>53659</v>
      </c>
      <c r="H8213" s="5" t="s">
        <v>53658</v>
      </c>
      <c r="I8213" s="8" t="s">
        <v>53658</v>
      </c>
      <c r="J8213" s="6" t="s">
        <v>53658</v>
      </c>
      <c r="K8213" s="8">
        <v>2024</v>
      </c>
      <c r="L8213" s="13">
        <v>20</v>
      </c>
      <c r="M8213">
        <v>1</v>
      </c>
      <c r="N8213">
        <v>2</v>
      </c>
      <c r="R8213">
        <v>1</v>
      </c>
      <c r="S8213">
        <v>1</v>
      </c>
      <c r="T8213">
        <v>5</v>
      </c>
      <c r="U8213">
        <v>2</v>
      </c>
      <c r="V8213">
        <v>5</v>
      </c>
      <c r="W8213">
        <v>2</v>
      </c>
      <c r="X8213">
        <v>1</v>
      </c>
    </row>
    <row r="8214" spans="1:24" x14ac:dyDescent="0.25">
      <c r="A8214" t="s">
        <v>21429</v>
      </c>
      <c r="B8214" s="7" t="str">
        <f t="shared" si="386"/>
        <v>1947-5438</v>
      </c>
      <c r="C8214" s="7" t="str">
        <f t="shared" si="384"/>
        <v>1947-5446</v>
      </c>
      <c r="D8214" s="7">
        <f t="shared" si="385"/>
        <v>1043602422</v>
      </c>
      <c r="E8214" s="8" t="s">
        <v>21430</v>
      </c>
      <c r="F8214" s="8" t="s">
        <v>21431</v>
      </c>
      <c r="G8214" s="8">
        <v>1043602422</v>
      </c>
      <c r="H8214" s="5" t="s">
        <v>43519</v>
      </c>
      <c r="I8214" s="8">
        <v>3.0369999999999999</v>
      </c>
      <c r="J8214" s="6" t="s">
        <v>53041</v>
      </c>
      <c r="K8214" s="8">
        <v>2024</v>
      </c>
      <c r="L8214" s="13">
        <v>20</v>
      </c>
      <c r="O8214">
        <v>13</v>
      </c>
      <c r="P8214">
        <v>2</v>
      </c>
      <c r="Q8214">
        <v>1</v>
      </c>
      <c r="S8214">
        <v>1</v>
      </c>
      <c r="T8214">
        <v>1</v>
      </c>
      <c r="U8214">
        <v>1</v>
      </c>
      <c r="X8214">
        <v>1</v>
      </c>
    </row>
    <row r="8215" spans="1:24" ht="57.1" x14ac:dyDescent="0.25">
      <c r="A8215" t="s">
        <v>23124</v>
      </c>
      <c r="B8215" s="7" t="str">
        <f t="shared" si="386"/>
        <v>2210-6723</v>
      </c>
      <c r="C8215" s="7" t="str">
        <f t="shared" si="384"/>
        <v>2210-6731</v>
      </c>
      <c r="D8215" s="7">
        <f t="shared" si="385"/>
        <v>843386560</v>
      </c>
      <c r="E8215" s="8" t="s">
        <v>23125</v>
      </c>
      <c r="F8215" s="8" t="s">
        <v>23126</v>
      </c>
      <c r="G8215" s="8">
        <v>843386560</v>
      </c>
      <c r="H8215" s="5" t="s">
        <v>43519</v>
      </c>
      <c r="I8215" s="8">
        <v>0.53200000000000003</v>
      </c>
      <c r="J8215" s="6" t="s">
        <v>52952</v>
      </c>
      <c r="K8215" s="8">
        <v>2024</v>
      </c>
      <c r="L8215" s="13">
        <v>20</v>
      </c>
      <c r="N8215">
        <v>2</v>
      </c>
      <c r="O8215">
        <v>2</v>
      </c>
      <c r="P8215">
        <v>2</v>
      </c>
      <c r="R8215">
        <v>2</v>
      </c>
      <c r="U8215">
        <v>1</v>
      </c>
      <c r="V8215">
        <v>6</v>
      </c>
      <c r="X8215">
        <v>5</v>
      </c>
    </row>
    <row r="8216" spans="1:24" x14ac:dyDescent="0.25">
      <c r="A8216" t="s">
        <v>15748</v>
      </c>
      <c r="B8216" s="7" t="str">
        <f t="shared" si="386"/>
        <v>0004-8674</v>
      </c>
      <c r="C8216" s="7" t="str">
        <f t="shared" si="384"/>
        <v>1440-1614</v>
      </c>
      <c r="D8216" s="7">
        <f t="shared" si="385"/>
        <v>45381722</v>
      </c>
      <c r="E8216" s="8" t="s">
        <v>14423</v>
      </c>
      <c r="F8216" s="8" t="s">
        <v>14424</v>
      </c>
      <c r="G8216" s="8">
        <v>45381722</v>
      </c>
      <c r="H8216" s="5" t="s">
        <v>43519</v>
      </c>
      <c r="I8216" s="8">
        <v>1.7130000000000001</v>
      </c>
      <c r="J8216" s="6" t="s">
        <v>7065</v>
      </c>
      <c r="K8216" s="8">
        <v>2024</v>
      </c>
      <c r="L8216" s="13">
        <v>20</v>
      </c>
      <c r="M8216">
        <v>3</v>
      </c>
      <c r="N8216">
        <v>2</v>
      </c>
      <c r="O8216">
        <v>1</v>
      </c>
      <c r="P8216">
        <v>2</v>
      </c>
      <c r="Q8216">
        <v>2</v>
      </c>
      <c r="R8216">
        <v>4</v>
      </c>
      <c r="S8216">
        <v>1</v>
      </c>
      <c r="W8216">
        <v>1</v>
      </c>
      <c r="X8216">
        <v>4</v>
      </c>
    </row>
    <row r="8217" spans="1:24" x14ac:dyDescent="0.25">
      <c r="A8217" t="s">
        <v>29024</v>
      </c>
      <c r="B8217" s="7"/>
      <c r="C8217" s="7" t="str">
        <f t="shared" si="384"/>
        <v>2054-7617</v>
      </c>
      <c r="D8217" s="7">
        <f t="shared" si="385"/>
        <v>886981854</v>
      </c>
      <c r="F8217" s="8" t="s">
        <v>29025</v>
      </c>
      <c r="G8217" s="8">
        <v>886981854</v>
      </c>
      <c r="H8217" s="5" t="s">
        <v>53658</v>
      </c>
      <c r="I8217" s="8" t="s">
        <v>53658</v>
      </c>
      <c r="J8217" s="6" t="s">
        <v>53658</v>
      </c>
      <c r="K8217" s="8">
        <v>2024</v>
      </c>
      <c r="L8217" s="13">
        <v>20</v>
      </c>
      <c r="M8217">
        <v>1</v>
      </c>
      <c r="N8217">
        <v>5</v>
      </c>
      <c r="O8217">
        <v>1</v>
      </c>
      <c r="P8217">
        <v>4</v>
      </c>
      <c r="R8217">
        <v>1</v>
      </c>
      <c r="S8217">
        <v>3</v>
      </c>
      <c r="W8217">
        <v>5</v>
      </c>
    </row>
    <row r="8218" spans="1:24" x14ac:dyDescent="0.25">
      <c r="A8218" t="s">
        <v>10153</v>
      </c>
      <c r="B8218" s="7" t="str">
        <f t="shared" si="386"/>
        <v>0278-8969</v>
      </c>
      <c r="C8218" s="7" t="str">
        <f t="shared" si="384"/>
        <v>2327-9648</v>
      </c>
      <c r="D8218" s="7">
        <f t="shared" si="385"/>
        <v>50239420</v>
      </c>
      <c r="E8218" s="8" t="s">
        <v>10154</v>
      </c>
      <c r="F8218" s="8" t="s">
        <v>10155</v>
      </c>
      <c r="G8218" s="8">
        <v>50239420</v>
      </c>
      <c r="H8218" s="5" t="s">
        <v>53658</v>
      </c>
      <c r="I8218" s="8" t="s">
        <v>53658</v>
      </c>
      <c r="J8218" s="6" t="s">
        <v>53658</v>
      </c>
      <c r="K8218" s="8">
        <v>2024</v>
      </c>
      <c r="L8218" s="13">
        <v>20</v>
      </c>
      <c r="M8218">
        <v>2</v>
      </c>
      <c r="N8218">
        <v>6</v>
      </c>
      <c r="P8218">
        <v>8</v>
      </c>
      <c r="R8218">
        <v>1</v>
      </c>
      <c r="S8218">
        <v>2</v>
      </c>
      <c r="U8218">
        <v>1</v>
      </c>
    </row>
    <row r="8219" spans="1:24" x14ac:dyDescent="0.25">
      <c r="A8219" t="s">
        <v>37414</v>
      </c>
      <c r="B8219" s="7" t="str">
        <f t="shared" si="386"/>
        <v>1563-0854</v>
      </c>
      <c r="C8219" s="7" t="str">
        <f t="shared" si="384"/>
        <v>2522-011X</v>
      </c>
      <c r="D8219" s="7">
        <f t="shared" si="385"/>
        <v>1019159998</v>
      </c>
      <c r="E8219" s="8" t="s">
        <v>37415</v>
      </c>
      <c r="F8219" s="8" t="s">
        <v>37416</v>
      </c>
      <c r="G8219" s="8">
        <v>1019159998</v>
      </c>
      <c r="H8219" s="5" t="s">
        <v>43538</v>
      </c>
      <c r="I8219" s="8">
        <v>0.42599999999999999</v>
      </c>
      <c r="J8219" s="6" t="s">
        <v>43532</v>
      </c>
      <c r="K8219" s="8">
        <v>2024</v>
      </c>
      <c r="L8219" s="13">
        <v>20</v>
      </c>
      <c r="O8219">
        <v>2</v>
      </c>
      <c r="Q8219">
        <v>2</v>
      </c>
      <c r="R8219">
        <v>2</v>
      </c>
      <c r="S8219">
        <v>2</v>
      </c>
      <c r="T8219">
        <v>4</v>
      </c>
      <c r="W8219">
        <v>1</v>
      </c>
      <c r="X8219">
        <v>7</v>
      </c>
    </row>
    <row r="8220" spans="1:24" ht="28.55" x14ac:dyDescent="0.25">
      <c r="A8220" t="s">
        <v>21835</v>
      </c>
      <c r="B8220" s="7"/>
      <c r="C8220" s="7" t="str">
        <f t="shared" si="384"/>
        <v>1437-4315</v>
      </c>
      <c r="D8220" s="7">
        <f t="shared" si="385"/>
        <v>41471850</v>
      </c>
      <c r="F8220" s="8" t="s">
        <v>21836</v>
      </c>
      <c r="G8220" s="8">
        <v>41471850</v>
      </c>
      <c r="H8220" s="5" t="s">
        <v>43519</v>
      </c>
      <c r="I8220" s="8">
        <v>1.117</v>
      </c>
      <c r="J8220" s="6" t="s">
        <v>43521</v>
      </c>
      <c r="K8220" s="8">
        <v>2024</v>
      </c>
      <c r="L8220" s="13">
        <v>20</v>
      </c>
      <c r="M8220">
        <v>1</v>
      </c>
      <c r="N8220">
        <v>1</v>
      </c>
      <c r="O8220">
        <v>5</v>
      </c>
      <c r="P8220">
        <v>2</v>
      </c>
      <c r="Q8220">
        <v>3</v>
      </c>
      <c r="R8220">
        <v>1</v>
      </c>
      <c r="S8220">
        <v>1</v>
      </c>
      <c r="U8220">
        <v>1</v>
      </c>
      <c r="V8220">
        <v>3</v>
      </c>
      <c r="X8220">
        <v>2</v>
      </c>
    </row>
    <row r="8221" spans="1:24" x14ac:dyDescent="0.25">
      <c r="A8221" t="s">
        <v>21432</v>
      </c>
      <c r="B8221" s="7" t="str">
        <f t="shared" si="386"/>
        <v>1548-5595</v>
      </c>
      <c r="C8221" s="7" t="str">
        <f t="shared" si="384"/>
        <v>1548-5609</v>
      </c>
      <c r="D8221" s="7">
        <f t="shared" si="385"/>
        <v>54385557</v>
      </c>
      <c r="E8221" s="8" t="s">
        <v>21433</v>
      </c>
      <c r="F8221" s="8" t="s">
        <v>21434</v>
      </c>
      <c r="G8221" s="8">
        <v>54385557</v>
      </c>
      <c r="H8221" s="5" t="s">
        <v>53658</v>
      </c>
      <c r="I8221" s="8" t="s">
        <v>53658</v>
      </c>
      <c r="J8221" s="6" t="s">
        <v>53658</v>
      </c>
      <c r="K8221" s="8">
        <v>2024</v>
      </c>
      <c r="L8221" s="13">
        <v>20</v>
      </c>
      <c r="M8221">
        <v>3</v>
      </c>
      <c r="N8221">
        <v>2</v>
      </c>
      <c r="O8221">
        <v>1</v>
      </c>
      <c r="P8221">
        <v>3</v>
      </c>
      <c r="R8221">
        <v>3</v>
      </c>
      <c r="U8221">
        <v>3</v>
      </c>
      <c r="X8221">
        <v>5</v>
      </c>
    </row>
    <row r="8222" spans="1:24" x14ac:dyDescent="0.25">
      <c r="A8222" t="s">
        <v>32267</v>
      </c>
      <c r="B8222" s="7" t="str">
        <f t="shared" si="386"/>
        <v>1387-2834</v>
      </c>
      <c r="C8222" s="7" t="str">
        <f t="shared" si="384"/>
        <v>1573-6946</v>
      </c>
      <c r="D8222" s="7">
        <f t="shared" si="385"/>
        <v>45812258</v>
      </c>
      <c r="E8222" s="8" t="s">
        <v>32268</v>
      </c>
      <c r="F8222" s="8" t="s">
        <v>32269</v>
      </c>
      <c r="G8222" s="8">
        <v>45812258</v>
      </c>
      <c r="H8222" s="5" t="s">
        <v>43536</v>
      </c>
      <c r="I8222" s="8">
        <v>0.41299999999999998</v>
      </c>
      <c r="J8222" s="6" t="s">
        <v>43542</v>
      </c>
      <c r="K8222" s="8">
        <v>2024</v>
      </c>
      <c r="L8222" s="13">
        <v>20</v>
      </c>
      <c r="M8222">
        <v>5</v>
      </c>
      <c r="N8222">
        <v>2</v>
      </c>
      <c r="O8222">
        <v>2</v>
      </c>
      <c r="Q8222">
        <v>2</v>
      </c>
      <c r="S8222">
        <v>4</v>
      </c>
      <c r="U8222">
        <v>4</v>
      </c>
      <c r="V8222">
        <v>1</v>
      </c>
    </row>
    <row r="8223" spans="1:24" x14ac:dyDescent="0.25">
      <c r="A8223" t="s">
        <v>44234</v>
      </c>
      <c r="B8223" s="7" t="str">
        <f t="shared" si="386"/>
        <v>0253-5068</v>
      </c>
      <c r="C8223" s="7" t="str">
        <f t="shared" si="384"/>
        <v>1421-9735</v>
      </c>
      <c r="D8223" s="7">
        <f t="shared" si="385"/>
        <v>44716313</v>
      </c>
      <c r="E8223" s="8" t="s">
        <v>44235</v>
      </c>
      <c r="F8223" s="8" t="s">
        <v>44236</v>
      </c>
      <c r="G8223" s="8">
        <v>44716313</v>
      </c>
      <c r="H8223" s="5" t="s">
        <v>43538</v>
      </c>
      <c r="I8223" s="8">
        <v>0.54500000000000004</v>
      </c>
      <c r="J8223" s="6" t="s">
        <v>7065</v>
      </c>
      <c r="K8223" s="8">
        <v>2024</v>
      </c>
      <c r="L8223" s="13">
        <v>20</v>
      </c>
      <c r="O8223">
        <v>5</v>
      </c>
      <c r="P8223">
        <v>3</v>
      </c>
      <c r="Q8223">
        <v>4</v>
      </c>
      <c r="R8223">
        <v>3</v>
      </c>
      <c r="U8223">
        <v>1</v>
      </c>
      <c r="V8223">
        <v>3</v>
      </c>
      <c r="X8223">
        <v>1</v>
      </c>
    </row>
    <row r="8224" spans="1:24" x14ac:dyDescent="0.25">
      <c r="A8224" t="s">
        <v>22651</v>
      </c>
      <c r="B8224" s="7" t="str">
        <f t="shared" si="386"/>
        <v>0194-8008</v>
      </c>
      <c r="C8224" s="7"/>
      <c r="D8224" s="7"/>
      <c r="E8224" s="8" t="s">
        <v>22652</v>
      </c>
      <c r="G8224" s="8" t="s">
        <v>53659</v>
      </c>
      <c r="H8224" s="5" t="s">
        <v>53658</v>
      </c>
      <c r="I8224" s="8" t="s">
        <v>53658</v>
      </c>
      <c r="J8224" s="6" t="s">
        <v>53658</v>
      </c>
      <c r="K8224" s="8">
        <v>2024</v>
      </c>
      <c r="L8224" s="13">
        <v>20</v>
      </c>
      <c r="O8224">
        <v>5</v>
      </c>
      <c r="P8224">
        <v>6</v>
      </c>
      <c r="Q8224">
        <v>4</v>
      </c>
      <c r="S8224">
        <v>2</v>
      </c>
      <c r="U8224">
        <v>3</v>
      </c>
    </row>
    <row r="8225" spans="1:24" x14ac:dyDescent="0.25">
      <c r="A8225" t="s">
        <v>27267</v>
      </c>
      <c r="B8225" s="7"/>
      <c r="C8225" s="7" t="str">
        <f t="shared" si="384"/>
        <v>1527-2125</v>
      </c>
      <c r="D8225" s="7">
        <f t="shared" si="385"/>
        <v>42432380</v>
      </c>
      <c r="F8225" s="8" t="s">
        <v>27268</v>
      </c>
      <c r="G8225" s="8">
        <v>42432380</v>
      </c>
      <c r="H8225" s="5" t="s">
        <v>43527</v>
      </c>
      <c r="I8225" s="8">
        <v>0.10100000000000001</v>
      </c>
      <c r="J8225" s="6" t="s">
        <v>43522</v>
      </c>
      <c r="K8225" s="8">
        <v>2024</v>
      </c>
      <c r="L8225" s="13">
        <v>20</v>
      </c>
      <c r="N8225">
        <v>4</v>
      </c>
      <c r="O8225">
        <v>1</v>
      </c>
      <c r="P8225">
        <v>1</v>
      </c>
      <c r="R8225">
        <v>13</v>
      </c>
      <c r="S8225">
        <v>1</v>
      </c>
    </row>
    <row r="8226" spans="1:24" x14ac:dyDescent="0.25">
      <c r="A8226" t="s">
        <v>13679</v>
      </c>
      <c r="B8226" s="7" t="str">
        <f t="shared" si="386"/>
        <v>1758-5864</v>
      </c>
      <c r="C8226" s="7" t="str">
        <f t="shared" si="384"/>
        <v>1758-5872</v>
      </c>
      <c r="D8226" s="7">
        <f t="shared" si="385"/>
        <v>1031886058</v>
      </c>
      <c r="E8226" s="8" t="s">
        <v>13680</v>
      </c>
      <c r="F8226" s="8" t="s">
        <v>13681</v>
      </c>
      <c r="G8226" s="8">
        <v>1031886058</v>
      </c>
      <c r="H8226" s="5" t="s">
        <v>43519</v>
      </c>
      <c r="I8226" s="8">
        <v>0.96699999999999997</v>
      </c>
      <c r="J8226" s="6" t="s">
        <v>7065</v>
      </c>
      <c r="K8226" s="8">
        <v>2024</v>
      </c>
      <c r="L8226" s="13">
        <v>20</v>
      </c>
      <c r="M8226">
        <v>2</v>
      </c>
      <c r="N8226">
        <v>4</v>
      </c>
      <c r="P8226">
        <v>2</v>
      </c>
      <c r="Q8226">
        <v>1</v>
      </c>
      <c r="T8226">
        <v>1</v>
      </c>
      <c r="U8226">
        <v>8</v>
      </c>
      <c r="V8226">
        <v>2</v>
      </c>
    </row>
    <row r="8227" spans="1:24" x14ac:dyDescent="0.25">
      <c r="A8227" t="s">
        <v>33806</v>
      </c>
      <c r="B8227" s="7" t="str">
        <f t="shared" si="386"/>
        <v>0927-2852</v>
      </c>
      <c r="C8227" s="7" t="str">
        <f t="shared" si="384"/>
        <v>1572-9095</v>
      </c>
      <c r="D8227" s="7">
        <f t="shared" si="385"/>
        <v>38266474</v>
      </c>
      <c r="E8227" s="8" t="s">
        <v>33807</v>
      </c>
      <c r="F8227" s="8" t="s">
        <v>33808</v>
      </c>
      <c r="G8227" s="8">
        <v>38266474</v>
      </c>
      <c r="H8227" s="5" t="s">
        <v>43519</v>
      </c>
      <c r="I8227" s="8">
        <v>0.73</v>
      </c>
      <c r="J8227" s="6" t="s">
        <v>52977</v>
      </c>
      <c r="K8227" s="8">
        <v>2024</v>
      </c>
      <c r="L8227" s="13">
        <v>20</v>
      </c>
      <c r="M8227">
        <v>1</v>
      </c>
      <c r="O8227">
        <v>2</v>
      </c>
      <c r="P8227">
        <v>1</v>
      </c>
      <c r="S8227">
        <v>3</v>
      </c>
      <c r="T8227">
        <v>3</v>
      </c>
      <c r="V8227">
        <v>5</v>
      </c>
      <c r="W8227">
        <v>3</v>
      </c>
      <c r="X8227">
        <v>2</v>
      </c>
    </row>
    <row r="8228" spans="1:24" x14ac:dyDescent="0.25">
      <c r="A8228" t="s">
        <v>14379</v>
      </c>
      <c r="B8228" s="7" t="str">
        <f t="shared" si="386"/>
        <v>0265-9883</v>
      </c>
      <c r="C8228" s="7" t="str">
        <f t="shared" si="384"/>
        <v>1752-0118</v>
      </c>
      <c r="D8228" s="7">
        <f t="shared" si="385"/>
        <v>302295130</v>
      </c>
      <c r="E8228" s="8" t="s">
        <v>14380</v>
      </c>
      <c r="F8228" s="8" t="s">
        <v>14381</v>
      </c>
      <c r="G8228" s="8">
        <v>302295130</v>
      </c>
      <c r="H8228" s="5" t="s">
        <v>43536</v>
      </c>
      <c r="I8228" s="8">
        <v>0.309</v>
      </c>
      <c r="J8228" s="6" t="s">
        <v>52956</v>
      </c>
      <c r="K8228" s="8">
        <v>2024</v>
      </c>
      <c r="L8228" s="13">
        <v>20</v>
      </c>
      <c r="M8228">
        <v>6</v>
      </c>
      <c r="N8228">
        <v>1</v>
      </c>
      <c r="O8228">
        <v>3</v>
      </c>
      <c r="P8228">
        <v>1</v>
      </c>
      <c r="R8228">
        <v>3</v>
      </c>
      <c r="T8228">
        <v>1</v>
      </c>
      <c r="W8228">
        <v>5</v>
      </c>
    </row>
    <row r="8229" spans="1:24" x14ac:dyDescent="0.25">
      <c r="A8229" t="s">
        <v>27269</v>
      </c>
      <c r="B8229" s="7" t="str">
        <f t="shared" si="386"/>
        <v>0960-8788</v>
      </c>
      <c r="C8229" s="7" t="str">
        <f t="shared" si="384"/>
        <v>1469-3526</v>
      </c>
      <c r="D8229" s="7">
        <f t="shared" si="385"/>
        <v>44003646</v>
      </c>
      <c r="E8229" s="8" t="s">
        <v>27270</v>
      </c>
      <c r="F8229" s="8" t="s">
        <v>27271</v>
      </c>
      <c r="G8229" s="8">
        <v>44003646</v>
      </c>
      <c r="H8229" s="5" t="s">
        <v>43519</v>
      </c>
      <c r="I8229" s="8">
        <v>0.53200000000000003</v>
      </c>
      <c r="J8229" s="6" t="s">
        <v>43522</v>
      </c>
      <c r="K8229" s="8">
        <v>2024</v>
      </c>
      <c r="L8229" s="13">
        <v>20</v>
      </c>
      <c r="M8229">
        <v>7</v>
      </c>
      <c r="P8229">
        <v>1</v>
      </c>
      <c r="Q8229">
        <v>3</v>
      </c>
      <c r="R8229">
        <v>3</v>
      </c>
      <c r="W8229">
        <v>5</v>
      </c>
      <c r="X8229">
        <v>1</v>
      </c>
    </row>
    <row r="8230" spans="1:24" x14ac:dyDescent="0.25">
      <c r="A8230" t="s">
        <v>22302</v>
      </c>
      <c r="B8230" s="7" t="str">
        <f t="shared" si="386"/>
        <v>0003-6536</v>
      </c>
      <c r="C8230" s="7" t="str">
        <f t="shared" si="384"/>
        <v>2059-5247</v>
      </c>
      <c r="D8230" s="7">
        <f t="shared" si="385"/>
        <v>762017470</v>
      </c>
      <c r="E8230" s="8" t="s">
        <v>22303</v>
      </c>
      <c r="F8230" s="8" t="s">
        <v>22304</v>
      </c>
      <c r="G8230" s="8">
        <v>762017470</v>
      </c>
      <c r="H8230" s="5" t="s">
        <v>53658</v>
      </c>
      <c r="I8230" s="8" t="s">
        <v>53658</v>
      </c>
      <c r="J8230" s="6" t="s">
        <v>53658</v>
      </c>
      <c r="K8230" s="8">
        <v>2024</v>
      </c>
      <c r="L8230" s="13">
        <v>20</v>
      </c>
      <c r="M8230">
        <v>2</v>
      </c>
      <c r="N8230">
        <v>1</v>
      </c>
      <c r="O8230">
        <v>2</v>
      </c>
      <c r="P8230">
        <v>5</v>
      </c>
      <c r="Q8230">
        <v>1</v>
      </c>
      <c r="S8230">
        <v>4</v>
      </c>
      <c r="T8230">
        <v>1</v>
      </c>
      <c r="U8230">
        <v>4</v>
      </c>
    </row>
    <row r="8231" spans="1:24" x14ac:dyDescent="0.25">
      <c r="A8231" t="s">
        <v>12859</v>
      </c>
      <c r="B8231" s="7" t="str">
        <f t="shared" si="386"/>
        <v>0003-8504</v>
      </c>
      <c r="C8231" s="7" t="str">
        <f t="shared" si="384"/>
        <v>1554-2769</v>
      </c>
      <c r="D8231" s="7">
        <f t="shared" si="385"/>
        <v>1116152352</v>
      </c>
      <c r="E8231" s="8" t="s">
        <v>12860</v>
      </c>
      <c r="F8231" s="8" t="s">
        <v>12861</v>
      </c>
      <c r="G8231" s="8">
        <v>1116152352</v>
      </c>
      <c r="H8231" s="5" t="s">
        <v>43538</v>
      </c>
      <c r="I8231" s="8">
        <v>0.13200000000000001</v>
      </c>
      <c r="J8231" s="6" t="s">
        <v>53484</v>
      </c>
      <c r="K8231" s="8">
        <v>2024</v>
      </c>
      <c r="L8231" s="13">
        <v>20</v>
      </c>
      <c r="M8231">
        <v>1</v>
      </c>
      <c r="N8231">
        <v>2</v>
      </c>
      <c r="O8231">
        <v>1</v>
      </c>
      <c r="P8231">
        <v>1</v>
      </c>
      <c r="Q8231">
        <v>2</v>
      </c>
      <c r="S8231">
        <v>4</v>
      </c>
      <c r="U8231">
        <v>1</v>
      </c>
      <c r="V8231">
        <v>8</v>
      </c>
    </row>
    <row r="8232" spans="1:24" x14ac:dyDescent="0.25">
      <c r="A8232" t="s">
        <v>22293</v>
      </c>
      <c r="B8232" s="7" t="str">
        <f t="shared" si="386"/>
        <v>0001-8899</v>
      </c>
      <c r="C8232" s="7" t="str">
        <f t="shared" si="384"/>
        <v>1557-7414</v>
      </c>
      <c r="D8232" s="7">
        <f t="shared" si="385"/>
        <v>39911225</v>
      </c>
      <c r="E8232" s="8" t="s">
        <v>22294</v>
      </c>
      <c r="F8232" s="8" t="s">
        <v>22295</v>
      </c>
      <c r="G8232" s="8">
        <v>39911225</v>
      </c>
      <c r="H8232" s="5" t="s">
        <v>53658</v>
      </c>
      <c r="I8232" s="8" t="s">
        <v>53658</v>
      </c>
      <c r="J8232" s="6" t="s">
        <v>53658</v>
      </c>
      <c r="K8232" s="8">
        <v>2024</v>
      </c>
      <c r="L8232" s="13">
        <v>20</v>
      </c>
      <c r="M8232">
        <v>5</v>
      </c>
      <c r="N8232">
        <v>1</v>
      </c>
      <c r="O8232">
        <v>2</v>
      </c>
      <c r="Q8232">
        <v>8</v>
      </c>
      <c r="U8232">
        <v>3</v>
      </c>
      <c r="V8232">
        <v>1</v>
      </c>
    </row>
    <row r="8233" spans="1:24" x14ac:dyDescent="0.25">
      <c r="A8233" t="s">
        <v>33461</v>
      </c>
      <c r="B8233" s="7" t="str">
        <f t="shared" si="386"/>
        <v>0925-7721</v>
      </c>
      <c r="C8233" s="7"/>
      <c r="D8233" s="7">
        <f t="shared" si="385"/>
        <v>640902577</v>
      </c>
      <c r="E8233" s="8" t="s">
        <v>33462</v>
      </c>
      <c r="G8233" s="8">
        <v>640902577</v>
      </c>
      <c r="H8233" s="5" t="s">
        <v>53658</v>
      </c>
      <c r="I8233" s="8" t="s">
        <v>53658</v>
      </c>
      <c r="J8233" s="6" t="s">
        <v>53658</v>
      </c>
      <c r="K8233" s="8">
        <v>2024</v>
      </c>
      <c r="L8233" s="13">
        <v>20</v>
      </c>
      <c r="N8233">
        <v>2</v>
      </c>
      <c r="O8233">
        <v>3</v>
      </c>
      <c r="P8233">
        <v>3</v>
      </c>
      <c r="Q8233">
        <v>3</v>
      </c>
      <c r="R8233">
        <v>6</v>
      </c>
      <c r="T8233">
        <v>2</v>
      </c>
      <c r="U8233">
        <v>1</v>
      </c>
    </row>
    <row r="8234" spans="1:24" x14ac:dyDescent="0.25">
      <c r="A8234" t="s">
        <v>11400</v>
      </c>
      <c r="B8234" s="7" t="str">
        <f t="shared" si="386"/>
        <v>0010-1958</v>
      </c>
      <c r="C8234" s="7" t="str">
        <f t="shared" si="384"/>
        <v>1945-2268</v>
      </c>
      <c r="D8234" s="7">
        <f t="shared" si="385"/>
        <v>46940210</v>
      </c>
      <c r="E8234" s="8" t="s">
        <v>11401</v>
      </c>
      <c r="F8234" s="8" t="s">
        <v>11402</v>
      </c>
      <c r="G8234" s="8">
        <v>46940210</v>
      </c>
      <c r="H8234" s="5" t="s">
        <v>43519</v>
      </c>
      <c r="I8234" s="8">
        <v>1.5129999999999999</v>
      </c>
      <c r="J8234" s="6" t="s">
        <v>43540</v>
      </c>
      <c r="K8234" s="8">
        <v>2024</v>
      </c>
      <c r="L8234" s="13">
        <v>20</v>
      </c>
      <c r="M8234">
        <v>2</v>
      </c>
      <c r="N8234">
        <v>1</v>
      </c>
      <c r="O8234">
        <v>1</v>
      </c>
      <c r="P8234">
        <v>1</v>
      </c>
      <c r="Q8234">
        <v>1</v>
      </c>
      <c r="U8234">
        <v>2</v>
      </c>
      <c r="V8234">
        <v>3</v>
      </c>
      <c r="X8234">
        <v>9</v>
      </c>
    </row>
    <row r="8235" spans="1:24" x14ac:dyDescent="0.25">
      <c r="A8235" t="s">
        <v>26375</v>
      </c>
      <c r="B8235" s="7" t="str">
        <f t="shared" si="386"/>
        <v>8756-7555</v>
      </c>
      <c r="C8235" s="7" t="str">
        <f t="shared" si="384"/>
        <v>1930-8299</v>
      </c>
      <c r="D8235" s="7">
        <f t="shared" si="385"/>
        <v>60627250</v>
      </c>
      <c r="E8235" s="8" t="s">
        <v>26376</v>
      </c>
      <c r="F8235" s="8" t="s">
        <v>26377</v>
      </c>
      <c r="G8235" s="8">
        <v>60627250</v>
      </c>
      <c r="H8235" s="5" t="s">
        <v>43536</v>
      </c>
      <c r="I8235" s="8">
        <v>0.30499999999999999</v>
      </c>
      <c r="J8235" s="6" t="s">
        <v>43540</v>
      </c>
      <c r="K8235" s="8">
        <v>2024</v>
      </c>
      <c r="L8235" s="13">
        <v>20</v>
      </c>
      <c r="N8235">
        <v>4</v>
      </c>
      <c r="P8235">
        <v>7</v>
      </c>
      <c r="Q8235">
        <v>6</v>
      </c>
      <c r="R8235">
        <v>1</v>
      </c>
      <c r="V8235">
        <v>1</v>
      </c>
      <c r="W8235">
        <v>1</v>
      </c>
    </row>
    <row r="8236" spans="1:24" x14ac:dyDescent="0.25">
      <c r="A8236" t="s">
        <v>23426</v>
      </c>
      <c r="B8236" s="7" t="str">
        <f t="shared" si="386"/>
        <v>1750-2241</v>
      </c>
      <c r="C8236" s="7" t="str">
        <f t="shared" si="384"/>
        <v>1755-1684</v>
      </c>
      <c r="D8236" s="7"/>
      <c r="E8236" s="8" t="s">
        <v>23427</v>
      </c>
      <c r="F8236" s="8" t="s">
        <v>23428</v>
      </c>
      <c r="G8236" s="8" t="s">
        <v>53659</v>
      </c>
      <c r="H8236" s="5" t="s">
        <v>53658</v>
      </c>
      <c r="I8236" s="8" t="s">
        <v>53658</v>
      </c>
      <c r="J8236" s="6" t="s">
        <v>53658</v>
      </c>
      <c r="K8236" s="8">
        <v>2024</v>
      </c>
      <c r="L8236" s="13">
        <v>20</v>
      </c>
      <c r="P8236">
        <v>17</v>
      </c>
      <c r="Q8236">
        <v>2</v>
      </c>
      <c r="T8236">
        <v>1</v>
      </c>
    </row>
    <row r="8237" spans="1:24" x14ac:dyDescent="0.25">
      <c r="A8237" t="s">
        <v>33544</v>
      </c>
      <c r="B8237" s="7" t="str">
        <f t="shared" si="386"/>
        <v>0011-216X</v>
      </c>
      <c r="C8237" s="7" t="str">
        <f t="shared" si="384"/>
        <v>1568-5403</v>
      </c>
      <c r="D8237" s="7">
        <f t="shared" si="385"/>
        <v>525964729</v>
      </c>
      <c r="E8237" s="8" t="s">
        <v>33545</v>
      </c>
      <c r="F8237" s="8" t="s">
        <v>33546</v>
      </c>
      <c r="G8237" s="8">
        <v>525964729</v>
      </c>
      <c r="H8237" s="5" t="s">
        <v>43536</v>
      </c>
      <c r="I8237" s="8">
        <v>0.24</v>
      </c>
      <c r="J8237" s="6" t="s">
        <v>43524</v>
      </c>
      <c r="K8237" s="8">
        <v>2024</v>
      </c>
      <c r="L8237" s="13">
        <v>20</v>
      </c>
      <c r="N8237">
        <v>2</v>
      </c>
      <c r="S8237">
        <v>15</v>
      </c>
      <c r="T8237">
        <v>3</v>
      </c>
    </row>
    <row r="8238" spans="1:24" x14ac:dyDescent="0.25">
      <c r="A8238" t="s">
        <v>23000</v>
      </c>
      <c r="B8238" s="7" t="str">
        <f t="shared" si="386"/>
        <v>0002-712X</v>
      </c>
      <c r="C8238" s="7" t="str">
        <f t="shared" si="384"/>
        <v>2161-7910</v>
      </c>
      <c r="D8238" s="7">
        <f t="shared" si="385"/>
        <v>123208453</v>
      </c>
      <c r="E8238" s="8" t="s">
        <v>23001</v>
      </c>
      <c r="F8238" s="8" t="s">
        <v>23002</v>
      </c>
      <c r="G8238" s="8">
        <v>123208453</v>
      </c>
      <c r="H8238" s="5" t="s">
        <v>53658</v>
      </c>
      <c r="I8238" s="8" t="s">
        <v>53658</v>
      </c>
      <c r="J8238" s="6" t="s">
        <v>53658</v>
      </c>
      <c r="K8238" s="8">
        <v>2024</v>
      </c>
      <c r="L8238" s="13">
        <v>20</v>
      </c>
      <c r="M8238">
        <v>4</v>
      </c>
      <c r="O8238">
        <v>2</v>
      </c>
      <c r="Q8238">
        <v>2</v>
      </c>
      <c r="S8238">
        <v>2</v>
      </c>
      <c r="U8238">
        <v>2</v>
      </c>
      <c r="V8238">
        <v>2</v>
      </c>
      <c r="W8238">
        <v>6</v>
      </c>
    </row>
    <row r="8239" spans="1:24" x14ac:dyDescent="0.25">
      <c r="A8239" t="s">
        <v>17258</v>
      </c>
      <c r="B8239" s="7" t="str">
        <f t="shared" si="386"/>
        <v>0009-7004</v>
      </c>
      <c r="C8239" s="7"/>
      <c r="D8239" s="7">
        <f t="shared" si="385"/>
        <v>1117128384</v>
      </c>
      <c r="E8239" s="8" t="s">
        <v>9213</v>
      </c>
      <c r="G8239" s="8">
        <v>1117128384</v>
      </c>
      <c r="H8239" s="5" t="s">
        <v>53658</v>
      </c>
      <c r="I8239" s="8" t="s">
        <v>53658</v>
      </c>
      <c r="J8239" s="6" t="s">
        <v>53658</v>
      </c>
      <c r="K8239" s="8">
        <v>2024</v>
      </c>
      <c r="L8239" s="13">
        <v>20</v>
      </c>
      <c r="M8239">
        <v>4</v>
      </c>
      <c r="O8239">
        <v>3</v>
      </c>
      <c r="Q8239">
        <v>2</v>
      </c>
      <c r="R8239">
        <v>2</v>
      </c>
      <c r="S8239">
        <v>2</v>
      </c>
      <c r="T8239">
        <v>4</v>
      </c>
      <c r="U8239">
        <v>1</v>
      </c>
      <c r="V8239">
        <v>2</v>
      </c>
    </row>
    <row r="8240" spans="1:24" x14ac:dyDescent="0.25">
      <c r="A8240" t="s">
        <v>15370</v>
      </c>
      <c r="B8240" s="7" t="str">
        <f t="shared" si="386"/>
        <v>0378-3839</v>
      </c>
      <c r="C8240" s="7"/>
      <c r="D8240" s="7">
        <f t="shared" si="385"/>
        <v>663648744</v>
      </c>
      <c r="E8240" s="8" t="s">
        <v>15371</v>
      </c>
      <c r="G8240" s="8">
        <v>663648744</v>
      </c>
      <c r="H8240" s="5" t="s">
        <v>43519</v>
      </c>
      <c r="I8240" s="8">
        <v>1.3089999999999999</v>
      </c>
      <c r="J8240" s="6" t="s">
        <v>53011</v>
      </c>
      <c r="K8240" s="8">
        <v>2024</v>
      </c>
      <c r="L8240" s="13">
        <v>20</v>
      </c>
      <c r="M8240">
        <v>4</v>
      </c>
      <c r="N8240">
        <v>2</v>
      </c>
      <c r="O8240">
        <v>2</v>
      </c>
      <c r="P8240">
        <v>7</v>
      </c>
      <c r="Q8240">
        <v>1</v>
      </c>
      <c r="W8240">
        <v>2</v>
      </c>
      <c r="X8240">
        <v>2</v>
      </c>
    </row>
    <row r="8241" spans="1:24" x14ac:dyDescent="0.25">
      <c r="A8241" t="s">
        <v>17224</v>
      </c>
      <c r="B8241" s="7" t="str">
        <f t="shared" si="386"/>
        <v>1807-9326</v>
      </c>
      <c r="C8241" s="7" t="str">
        <f t="shared" si="384"/>
        <v>1874-656X</v>
      </c>
      <c r="D8241" s="7">
        <f t="shared" si="385"/>
        <v>173842010</v>
      </c>
      <c r="E8241" s="8" t="s">
        <v>17225</v>
      </c>
      <c r="F8241" s="8" t="s">
        <v>17226</v>
      </c>
      <c r="G8241" s="8">
        <v>173842010</v>
      </c>
      <c r="H8241" s="5" t="s">
        <v>43519</v>
      </c>
      <c r="I8241" s="8">
        <v>0.22500000000000001</v>
      </c>
      <c r="J8241" s="6" t="s">
        <v>52945</v>
      </c>
      <c r="K8241" s="8">
        <v>2024</v>
      </c>
      <c r="L8241" s="13">
        <v>20</v>
      </c>
      <c r="M8241">
        <v>4</v>
      </c>
      <c r="N8241">
        <v>1</v>
      </c>
      <c r="O8241">
        <v>2</v>
      </c>
      <c r="S8241">
        <v>2</v>
      </c>
      <c r="T8241">
        <v>2</v>
      </c>
      <c r="U8241">
        <v>4</v>
      </c>
      <c r="W8241">
        <v>4</v>
      </c>
      <c r="X8241">
        <v>1</v>
      </c>
    </row>
    <row r="8242" spans="1:24" ht="28.55" x14ac:dyDescent="0.25">
      <c r="A8242" t="s">
        <v>30850</v>
      </c>
      <c r="B8242" s="7" t="str">
        <f t="shared" si="386"/>
        <v>0165-005X</v>
      </c>
      <c r="C8242" s="7" t="str">
        <f t="shared" si="384"/>
        <v>1573-076X</v>
      </c>
      <c r="D8242" s="7">
        <f t="shared" si="385"/>
        <v>41558708</v>
      </c>
      <c r="E8242" s="8" t="s">
        <v>10867</v>
      </c>
      <c r="F8242" s="8" t="s">
        <v>10868</v>
      </c>
      <c r="G8242" s="8">
        <v>41558708</v>
      </c>
      <c r="H8242" s="5" t="s">
        <v>43519</v>
      </c>
      <c r="I8242" s="8">
        <v>0.69799999999999995</v>
      </c>
      <c r="J8242" s="6" t="s">
        <v>53118</v>
      </c>
      <c r="K8242" s="8">
        <v>2024</v>
      </c>
      <c r="L8242" s="13">
        <v>20</v>
      </c>
      <c r="M8242">
        <v>1</v>
      </c>
      <c r="N8242">
        <v>2</v>
      </c>
      <c r="O8242">
        <v>1</v>
      </c>
      <c r="R8242">
        <v>1</v>
      </c>
      <c r="V8242">
        <v>13</v>
      </c>
      <c r="X8242">
        <v>2</v>
      </c>
    </row>
    <row r="8243" spans="1:24" x14ac:dyDescent="0.25">
      <c r="A8243" t="s">
        <v>17227</v>
      </c>
      <c r="B8243" s="7" t="str">
        <f t="shared" si="386"/>
        <v>0069-5696</v>
      </c>
      <c r="C8243" s="7" t="str">
        <f t="shared" si="384"/>
        <v>2334-203X</v>
      </c>
      <c r="D8243" s="7">
        <f t="shared" si="385"/>
        <v>297388808</v>
      </c>
      <c r="E8243" s="8" t="s">
        <v>17228</v>
      </c>
      <c r="F8243" s="8" t="s">
        <v>17229</v>
      </c>
      <c r="G8243" s="8">
        <v>297388808</v>
      </c>
      <c r="H8243" s="5" t="s">
        <v>43536</v>
      </c>
      <c r="I8243" s="8">
        <v>0.125</v>
      </c>
      <c r="J8243" s="6" t="s">
        <v>52945</v>
      </c>
      <c r="K8243" s="8">
        <v>2024</v>
      </c>
      <c r="L8243" s="13">
        <v>20</v>
      </c>
      <c r="Q8243">
        <v>3</v>
      </c>
      <c r="U8243">
        <v>1</v>
      </c>
      <c r="V8243">
        <v>1</v>
      </c>
      <c r="W8243">
        <v>9</v>
      </c>
      <c r="X8243">
        <v>6</v>
      </c>
    </row>
    <row r="8244" spans="1:24" ht="28.55" x14ac:dyDescent="0.25">
      <c r="A8244" t="s">
        <v>27856</v>
      </c>
      <c r="B8244" s="7" t="str">
        <f t="shared" si="386"/>
        <v>1381-298X</v>
      </c>
      <c r="C8244" s="7" t="str">
        <f t="shared" si="384"/>
        <v>1572-9346</v>
      </c>
      <c r="D8244" s="7">
        <f t="shared" si="385"/>
        <v>41558316</v>
      </c>
      <c r="E8244" s="8" t="s">
        <v>27857</v>
      </c>
      <c r="F8244" s="8" t="s">
        <v>27858</v>
      </c>
      <c r="G8244" s="8">
        <v>41558316</v>
      </c>
      <c r="H8244" s="5" t="s">
        <v>43538</v>
      </c>
      <c r="I8244" s="8">
        <v>0.46200000000000002</v>
      </c>
      <c r="J8244" s="6" t="s">
        <v>53032</v>
      </c>
      <c r="K8244" s="8">
        <v>2024</v>
      </c>
      <c r="L8244" s="13">
        <v>20</v>
      </c>
      <c r="N8244">
        <v>6</v>
      </c>
      <c r="O8244">
        <v>6</v>
      </c>
      <c r="S8244">
        <v>1</v>
      </c>
      <c r="T8244">
        <v>2</v>
      </c>
      <c r="V8244">
        <v>3</v>
      </c>
      <c r="W8244">
        <v>2</v>
      </c>
    </row>
    <row r="8245" spans="1:24" x14ac:dyDescent="0.25">
      <c r="A8245" t="s">
        <v>12819</v>
      </c>
      <c r="B8245" s="7" t="str">
        <f t="shared" si="386"/>
        <v>1054-1500</v>
      </c>
      <c r="C8245" s="7" t="str">
        <f t="shared" si="384"/>
        <v>1089-7682</v>
      </c>
      <c r="D8245" s="7">
        <f t="shared" si="385"/>
        <v>35131011</v>
      </c>
      <c r="E8245" s="8" t="s">
        <v>12820</v>
      </c>
      <c r="F8245" s="8" t="s">
        <v>12821</v>
      </c>
      <c r="G8245" s="8">
        <v>35131011</v>
      </c>
      <c r="H8245" s="5" t="s">
        <v>53658</v>
      </c>
      <c r="I8245" s="8" t="s">
        <v>53658</v>
      </c>
      <c r="J8245" s="6" t="s">
        <v>53658</v>
      </c>
      <c r="K8245" s="8">
        <v>2024</v>
      </c>
      <c r="L8245" s="13">
        <v>20</v>
      </c>
      <c r="M8245">
        <v>0</v>
      </c>
      <c r="N8245">
        <v>1</v>
      </c>
      <c r="O8245">
        <v>0</v>
      </c>
      <c r="P8245">
        <v>5</v>
      </c>
      <c r="Q8245">
        <v>1</v>
      </c>
      <c r="R8245">
        <v>7</v>
      </c>
      <c r="S8245">
        <v>1</v>
      </c>
      <c r="T8245">
        <v>2</v>
      </c>
      <c r="U8245">
        <v>1</v>
      </c>
      <c r="V8245">
        <v>0</v>
      </c>
      <c r="W8245">
        <v>1</v>
      </c>
      <c r="X8245">
        <v>1</v>
      </c>
    </row>
    <row r="8246" spans="1:24" x14ac:dyDescent="0.25">
      <c r="A8246" t="s">
        <v>36993</v>
      </c>
      <c r="B8246" s="7"/>
      <c r="C8246" s="7"/>
      <c r="D8246" s="7"/>
      <c r="G8246" s="8" t="s">
        <v>53659</v>
      </c>
      <c r="H8246" s="5" t="s">
        <v>53658</v>
      </c>
      <c r="I8246" s="8" t="s">
        <v>53658</v>
      </c>
      <c r="J8246" s="6" t="s">
        <v>53658</v>
      </c>
      <c r="K8246" s="8">
        <v>2024</v>
      </c>
      <c r="L8246" s="13">
        <v>20</v>
      </c>
      <c r="P8246">
        <v>5</v>
      </c>
      <c r="Q8246">
        <v>8</v>
      </c>
      <c r="W8246">
        <v>6</v>
      </c>
      <c r="X8246">
        <v>1</v>
      </c>
    </row>
    <row r="8247" spans="1:24" x14ac:dyDescent="0.25">
      <c r="A8247" t="s">
        <v>31986</v>
      </c>
      <c r="B8247" s="7" t="str">
        <f t="shared" si="386"/>
        <v>1077-5595</v>
      </c>
      <c r="C8247" s="7" t="str">
        <f t="shared" si="384"/>
        <v>1552-6119</v>
      </c>
      <c r="D8247" s="7">
        <f t="shared" si="385"/>
        <v>41181179</v>
      </c>
      <c r="E8247" s="8" t="s">
        <v>31987</v>
      </c>
      <c r="F8247" s="8" t="s">
        <v>31988</v>
      </c>
      <c r="G8247" s="8">
        <v>41181179</v>
      </c>
      <c r="H8247" s="5" t="s">
        <v>43519</v>
      </c>
      <c r="I8247" s="8">
        <v>1.19</v>
      </c>
      <c r="J8247" s="6" t="s">
        <v>53038</v>
      </c>
      <c r="K8247" s="8">
        <v>2024</v>
      </c>
      <c r="L8247" s="13">
        <v>20</v>
      </c>
      <c r="N8247">
        <v>1</v>
      </c>
      <c r="P8247">
        <v>5</v>
      </c>
      <c r="R8247">
        <v>13</v>
      </c>
      <c r="U8247">
        <v>1</v>
      </c>
    </row>
    <row r="8248" spans="1:24" x14ac:dyDescent="0.25">
      <c r="A8248" t="s">
        <v>22126</v>
      </c>
      <c r="B8248" s="7" t="str">
        <f t="shared" si="386"/>
        <v>1546-6086</v>
      </c>
      <c r="C8248" s="7" t="str">
        <f t="shared" si="384"/>
        <v>1552-5023</v>
      </c>
      <c r="D8248" s="7">
        <f t="shared" si="385"/>
        <v>52506630</v>
      </c>
      <c r="E8248" s="8" t="s">
        <v>22127</v>
      </c>
      <c r="F8248" s="8" t="s">
        <v>22128</v>
      </c>
      <c r="G8248" s="8">
        <v>52506630</v>
      </c>
      <c r="H8248" s="5" t="s">
        <v>53658</v>
      </c>
      <c r="I8248" s="8" t="s">
        <v>53658</v>
      </c>
      <c r="J8248" s="6" t="s">
        <v>53658</v>
      </c>
      <c r="K8248" s="8">
        <v>2024</v>
      </c>
      <c r="L8248" s="13">
        <v>20</v>
      </c>
      <c r="M8248">
        <v>1</v>
      </c>
      <c r="N8248">
        <v>4</v>
      </c>
      <c r="O8248">
        <v>3</v>
      </c>
      <c r="Q8248">
        <v>1</v>
      </c>
      <c r="R8248">
        <v>3</v>
      </c>
      <c r="U8248">
        <v>2</v>
      </c>
      <c r="V8248">
        <v>2</v>
      </c>
      <c r="W8248">
        <v>4</v>
      </c>
    </row>
    <row r="8249" spans="1:24" x14ac:dyDescent="0.25">
      <c r="A8249" t="s">
        <v>16347</v>
      </c>
      <c r="B8249" s="7" t="str">
        <f t="shared" si="386"/>
        <v>0970-8197</v>
      </c>
      <c r="C8249" s="7"/>
      <c r="D8249" s="7"/>
      <c r="E8249" s="8" t="s">
        <v>16348</v>
      </c>
      <c r="G8249" s="8" t="s">
        <v>53659</v>
      </c>
      <c r="H8249" s="5" t="s">
        <v>53658</v>
      </c>
      <c r="I8249" s="8" t="s">
        <v>53658</v>
      </c>
      <c r="J8249" s="6" t="s">
        <v>53658</v>
      </c>
      <c r="K8249" s="8">
        <v>2024</v>
      </c>
      <c r="L8249" s="13">
        <v>20</v>
      </c>
      <c r="M8249">
        <v>1</v>
      </c>
      <c r="O8249">
        <v>6</v>
      </c>
      <c r="Q8249">
        <v>3</v>
      </c>
      <c r="U8249">
        <v>3</v>
      </c>
      <c r="V8249">
        <v>7</v>
      </c>
    </row>
    <row r="8250" spans="1:24" x14ac:dyDescent="0.25">
      <c r="A8250" t="s">
        <v>19586</v>
      </c>
      <c r="B8250" s="7" t="str">
        <f t="shared" si="386"/>
        <v>1298-6046</v>
      </c>
      <c r="C8250" s="7" t="str">
        <f t="shared" si="384"/>
        <v>1968-3928</v>
      </c>
      <c r="D8250" s="7">
        <f t="shared" si="385"/>
        <v>850080427</v>
      </c>
      <c r="E8250" s="8" t="s">
        <v>19587</v>
      </c>
      <c r="F8250" s="8" t="s">
        <v>19588</v>
      </c>
      <c r="G8250" s="8">
        <v>850080427</v>
      </c>
      <c r="H8250" s="5" t="s">
        <v>43527</v>
      </c>
      <c r="I8250" s="8">
        <v>0.13300000000000001</v>
      </c>
      <c r="J8250" s="6" t="s">
        <v>43540</v>
      </c>
      <c r="K8250" s="8">
        <v>2024</v>
      </c>
      <c r="L8250" s="13">
        <v>20</v>
      </c>
      <c r="M8250">
        <v>4</v>
      </c>
      <c r="N8250">
        <v>8</v>
      </c>
      <c r="O8250">
        <v>1</v>
      </c>
      <c r="Q8250">
        <v>6</v>
      </c>
      <c r="V8250">
        <v>1</v>
      </c>
    </row>
    <row r="8251" spans="1:24" x14ac:dyDescent="0.25">
      <c r="A8251" t="s">
        <v>27055</v>
      </c>
      <c r="B8251" s="7" t="str">
        <f t="shared" si="386"/>
        <v>1555-4309</v>
      </c>
      <c r="C8251" s="7" t="str">
        <f t="shared" si="384"/>
        <v>1555-4317</v>
      </c>
      <c r="D8251" s="7">
        <f t="shared" si="385"/>
        <v>58749692</v>
      </c>
      <c r="E8251" s="8" t="s">
        <v>27056</v>
      </c>
      <c r="F8251" s="8" t="s">
        <v>27057</v>
      </c>
      <c r="G8251" s="8">
        <v>58749692</v>
      </c>
      <c r="H8251" s="5" t="s">
        <v>53658</v>
      </c>
      <c r="I8251" s="8" t="s">
        <v>53658</v>
      </c>
      <c r="J8251" s="6" t="s">
        <v>53658</v>
      </c>
      <c r="K8251" s="8">
        <v>2024</v>
      </c>
      <c r="L8251" s="13">
        <v>20</v>
      </c>
      <c r="M8251">
        <v>4</v>
      </c>
      <c r="N8251">
        <v>1</v>
      </c>
      <c r="O8251">
        <v>1</v>
      </c>
      <c r="P8251">
        <v>1</v>
      </c>
      <c r="Q8251">
        <v>1</v>
      </c>
      <c r="R8251">
        <v>1</v>
      </c>
      <c r="S8251">
        <v>1</v>
      </c>
      <c r="U8251">
        <v>4</v>
      </c>
      <c r="V8251">
        <v>1</v>
      </c>
      <c r="W8251">
        <v>5</v>
      </c>
    </row>
    <row r="8252" spans="1:24" x14ac:dyDescent="0.25">
      <c r="A8252" t="s">
        <v>39518</v>
      </c>
      <c r="B8252" s="7" t="str">
        <f t="shared" si="386"/>
        <v>0092-8208</v>
      </c>
      <c r="C8252" s="7" t="str">
        <f t="shared" si="384"/>
        <v>1543-3374</v>
      </c>
      <c r="D8252" s="7">
        <f t="shared" si="385"/>
        <v>51540302</v>
      </c>
      <c r="E8252" s="8" t="s">
        <v>39519</v>
      </c>
      <c r="F8252" s="8" t="s">
        <v>16568</v>
      </c>
      <c r="G8252" s="8">
        <v>51540302</v>
      </c>
      <c r="H8252" s="5" t="s">
        <v>53658</v>
      </c>
      <c r="I8252" s="8" t="s">
        <v>53658</v>
      </c>
      <c r="J8252" s="6" t="s">
        <v>53658</v>
      </c>
      <c r="K8252" s="8">
        <v>2024</v>
      </c>
      <c r="L8252" s="13">
        <v>20</v>
      </c>
      <c r="N8252">
        <v>2</v>
      </c>
      <c r="O8252">
        <v>7</v>
      </c>
      <c r="P8252">
        <v>5</v>
      </c>
      <c r="Q8252">
        <v>2</v>
      </c>
      <c r="S8252">
        <v>2</v>
      </c>
      <c r="U8252">
        <v>2</v>
      </c>
    </row>
    <row r="8253" spans="1:24" x14ac:dyDescent="0.25">
      <c r="A8253" t="s">
        <v>30782</v>
      </c>
      <c r="B8253" s="7" t="str">
        <f t="shared" si="386"/>
        <v>1939-2397</v>
      </c>
      <c r="C8253" s="7" t="str">
        <f t="shared" si="384"/>
        <v>1939-2400</v>
      </c>
      <c r="D8253" s="7">
        <f t="shared" si="385"/>
        <v>156875338</v>
      </c>
      <c r="E8253" s="8" t="s">
        <v>30783</v>
      </c>
      <c r="F8253" s="8" t="s">
        <v>30784</v>
      </c>
      <c r="G8253" s="8">
        <v>156875338</v>
      </c>
      <c r="H8253" s="5" t="s">
        <v>43519</v>
      </c>
      <c r="I8253" s="8">
        <v>0.81499999999999995</v>
      </c>
      <c r="J8253" s="6" t="s">
        <v>43540</v>
      </c>
      <c r="K8253" s="8">
        <v>2024</v>
      </c>
      <c r="L8253" s="13">
        <v>20</v>
      </c>
      <c r="P8253">
        <v>12</v>
      </c>
      <c r="Q8253">
        <v>2</v>
      </c>
      <c r="R8253">
        <v>6</v>
      </c>
    </row>
    <row r="8254" spans="1:24" x14ac:dyDescent="0.25">
      <c r="A8254" t="s">
        <v>15378</v>
      </c>
      <c r="B8254" s="7"/>
      <c r="C8254" s="7" t="str">
        <f t="shared" si="384"/>
        <v>1576-4737</v>
      </c>
      <c r="D8254" s="7">
        <f t="shared" si="385"/>
        <v>62674582</v>
      </c>
      <c r="F8254" s="8" t="s">
        <v>15379</v>
      </c>
      <c r="G8254" s="8">
        <v>62674582</v>
      </c>
      <c r="H8254" s="5" t="s">
        <v>43519</v>
      </c>
      <c r="I8254" s="8">
        <v>0.377</v>
      </c>
      <c r="J8254" s="6" t="s">
        <v>43540</v>
      </c>
      <c r="K8254" s="8">
        <v>2024</v>
      </c>
      <c r="L8254" s="13">
        <v>20</v>
      </c>
      <c r="M8254">
        <v>4</v>
      </c>
      <c r="N8254">
        <v>6</v>
      </c>
      <c r="O8254">
        <v>1</v>
      </c>
      <c r="P8254">
        <v>3</v>
      </c>
      <c r="Q8254">
        <v>3</v>
      </c>
      <c r="T8254">
        <v>2</v>
      </c>
      <c r="V8254">
        <v>1</v>
      </c>
    </row>
    <row r="8255" spans="1:24" x14ac:dyDescent="0.25">
      <c r="A8255" t="s">
        <v>31972</v>
      </c>
      <c r="B8255" s="7" t="str">
        <f t="shared" si="386"/>
        <v>1869-408X</v>
      </c>
      <c r="C8255" s="7" t="str">
        <f t="shared" si="384"/>
        <v>1869-4098</v>
      </c>
      <c r="D8255" s="7">
        <f t="shared" si="385"/>
        <v>639454155</v>
      </c>
      <c r="E8255" s="8" t="s">
        <v>31973</v>
      </c>
      <c r="F8255" s="8" t="s">
        <v>31974</v>
      </c>
      <c r="G8255" s="8">
        <v>639454155</v>
      </c>
      <c r="H8255" s="5" t="s">
        <v>43536</v>
      </c>
      <c r="I8255" s="8">
        <v>0.48599999999999999</v>
      </c>
      <c r="J8255" s="6" t="s">
        <v>53035</v>
      </c>
      <c r="K8255" s="8">
        <v>2024</v>
      </c>
      <c r="L8255" s="13">
        <v>20</v>
      </c>
      <c r="N8255">
        <v>1</v>
      </c>
      <c r="P8255">
        <v>3</v>
      </c>
      <c r="Q8255">
        <v>2</v>
      </c>
      <c r="S8255">
        <v>4</v>
      </c>
      <c r="T8255">
        <v>2</v>
      </c>
      <c r="U8255">
        <v>3</v>
      </c>
      <c r="V8255">
        <v>2</v>
      </c>
      <c r="X8255">
        <v>3</v>
      </c>
    </row>
    <row r="8256" spans="1:24" ht="28.55" x14ac:dyDescent="0.25">
      <c r="A8256" t="s">
        <v>13188</v>
      </c>
      <c r="B8256" s="7" t="str">
        <f t="shared" si="386"/>
        <v>0972-4923</v>
      </c>
      <c r="C8256" s="7" t="str">
        <f t="shared" si="384"/>
        <v>0975-3133</v>
      </c>
      <c r="D8256" s="7">
        <f t="shared" si="385"/>
        <v>503705464</v>
      </c>
      <c r="E8256" s="8" t="s">
        <v>13189</v>
      </c>
      <c r="F8256" s="8" t="s">
        <v>13190</v>
      </c>
      <c r="G8256" s="8">
        <v>503705464</v>
      </c>
      <c r="H8256" s="5" t="s">
        <v>43538</v>
      </c>
      <c r="I8256" s="8">
        <v>0.504</v>
      </c>
      <c r="J8256" s="6" t="s">
        <v>52970</v>
      </c>
      <c r="K8256" s="8">
        <v>2024</v>
      </c>
      <c r="L8256" s="13">
        <v>20</v>
      </c>
      <c r="M8256">
        <v>6</v>
      </c>
      <c r="N8256">
        <v>2</v>
      </c>
      <c r="O8256">
        <v>1</v>
      </c>
      <c r="P8256">
        <v>1</v>
      </c>
      <c r="R8256">
        <v>1</v>
      </c>
      <c r="T8256">
        <v>2</v>
      </c>
      <c r="V8256">
        <v>5</v>
      </c>
      <c r="W8256">
        <v>2</v>
      </c>
    </row>
    <row r="8257" spans="1:24" x14ac:dyDescent="0.25">
      <c r="A8257" t="s">
        <v>19293</v>
      </c>
      <c r="B8257" s="7" t="str">
        <f t="shared" si="386"/>
        <v>1936-3761</v>
      </c>
      <c r="C8257" s="7" t="str">
        <f t="shared" si="384"/>
        <v>1936-377X</v>
      </c>
      <c r="D8257" s="7">
        <f t="shared" si="385"/>
        <v>86074991</v>
      </c>
      <c r="E8257" s="8" t="s">
        <v>19294</v>
      </c>
      <c r="F8257" s="8" t="s">
        <v>19295</v>
      </c>
      <c r="G8257" s="8">
        <v>86074991</v>
      </c>
      <c r="H8257" s="5" t="s">
        <v>43538</v>
      </c>
      <c r="I8257" s="8">
        <v>0.67500000000000004</v>
      </c>
      <c r="J8257" s="6" t="s">
        <v>7065</v>
      </c>
      <c r="K8257" s="8">
        <v>2024</v>
      </c>
      <c r="L8257" s="13">
        <v>20</v>
      </c>
      <c r="M8257">
        <v>3</v>
      </c>
      <c r="N8257">
        <v>6</v>
      </c>
      <c r="Q8257">
        <v>1</v>
      </c>
      <c r="R8257">
        <v>5</v>
      </c>
      <c r="T8257">
        <v>1</v>
      </c>
      <c r="V8257">
        <v>2</v>
      </c>
      <c r="W8257">
        <v>2</v>
      </c>
    </row>
    <row r="8258" spans="1:24" x14ac:dyDescent="0.25">
      <c r="A8258" t="s">
        <v>26378</v>
      </c>
      <c r="B8258" s="7" t="str">
        <f t="shared" si="386"/>
        <v>0925-4994</v>
      </c>
      <c r="C8258" s="7" t="str">
        <f t="shared" si="384"/>
        <v>1573-0751</v>
      </c>
      <c r="D8258" s="7">
        <f t="shared" si="385"/>
        <v>41558666</v>
      </c>
      <c r="E8258" s="8" t="s">
        <v>8859</v>
      </c>
      <c r="F8258" s="8" t="s">
        <v>8860</v>
      </c>
      <c r="G8258" s="8">
        <v>41558666</v>
      </c>
      <c r="H8258" s="5" t="s">
        <v>53658</v>
      </c>
      <c r="I8258" s="8" t="s">
        <v>53658</v>
      </c>
      <c r="J8258" s="6" t="s">
        <v>53658</v>
      </c>
      <c r="K8258" s="8">
        <v>2024</v>
      </c>
      <c r="L8258" s="13">
        <v>20</v>
      </c>
      <c r="P8258">
        <v>6</v>
      </c>
      <c r="Q8258">
        <v>2</v>
      </c>
      <c r="S8258">
        <v>1</v>
      </c>
      <c r="U8258">
        <v>3</v>
      </c>
      <c r="V8258">
        <v>3</v>
      </c>
      <c r="W8258">
        <v>3</v>
      </c>
      <c r="X8258">
        <v>2</v>
      </c>
    </row>
    <row r="8259" spans="1:24" x14ac:dyDescent="0.25">
      <c r="A8259" t="s">
        <v>20396</v>
      </c>
      <c r="B8259" s="7" t="str">
        <f t="shared" si="386"/>
        <v>0033-569X</v>
      </c>
      <c r="C8259" s="7" t="str">
        <f t="shared" si="384"/>
        <v>1552-4485</v>
      </c>
      <c r="D8259" s="7">
        <f t="shared" si="385"/>
        <v>56479738</v>
      </c>
      <c r="E8259" s="8" t="s">
        <v>20397</v>
      </c>
      <c r="F8259" s="8" t="s">
        <v>20398</v>
      </c>
      <c r="G8259" s="8">
        <v>56479738</v>
      </c>
      <c r="H8259" s="5" t="s">
        <v>43538</v>
      </c>
      <c r="I8259" s="8">
        <v>0.64100000000000001</v>
      </c>
      <c r="J8259" s="6" t="s">
        <v>43541</v>
      </c>
      <c r="K8259" s="8">
        <v>2024</v>
      </c>
      <c r="L8259" s="13">
        <v>20</v>
      </c>
      <c r="N8259">
        <v>3</v>
      </c>
      <c r="O8259">
        <v>1</v>
      </c>
      <c r="P8259">
        <v>5</v>
      </c>
      <c r="R8259">
        <v>6</v>
      </c>
      <c r="S8259">
        <v>2</v>
      </c>
      <c r="X8259">
        <v>3</v>
      </c>
    </row>
    <row r="8260" spans="1:24" x14ac:dyDescent="0.25">
      <c r="A8260" t="s">
        <v>40776</v>
      </c>
      <c r="B8260" s="7" t="str">
        <f t="shared" ref="B8260:B8323" si="387">HYPERLINK(CONCATENATE("https://ucm.on.worldcat.org/search?queryString=n2%3A%28%29",E8260),E8260)</f>
        <v>1480-0926</v>
      </c>
      <c r="C8260" s="7"/>
      <c r="D8260" s="7">
        <f t="shared" ref="D8260:D8323" si="388">HYPERLINK(CONCATENATE("https://ucm.on.worldcat.org/search?queryString=no%3A%28",G8260,"%29&amp;clusterResults=false&amp;groupVariantRecords=false"),G8260)</f>
        <v>803879378</v>
      </c>
      <c r="E8260" s="8" t="s">
        <v>40777</v>
      </c>
      <c r="G8260" s="8">
        <v>803879378</v>
      </c>
      <c r="H8260" s="5" t="s">
        <v>53658</v>
      </c>
      <c r="I8260" s="8" t="s">
        <v>53658</v>
      </c>
      <c r="J8260" s="6" t="s">
        <v>53658</v>
      </c>
      <c r="K8260" s="8">
        <v>2024</v>
      </c>
      <c r="L8260" s="13">
        <v>20</v>
      </c>
      <c r="W8260">
        <v>20</v>
      </c>
    </row>
    <row r="8261" spans="1:24" x14ac:dyDescent="0.25">
      <c r="A8261" t="s">
        <v>18076</v>
      </c>
      <c r="B8261" s="7" t="str">
        <f t="shared" si="387"/>
        <v>0486-3739</v>
      </c>
      <c r="C8261" s="7" t="str">
        <f t="shared" ref="C8261:C8323" si="389">HYPERLINK(CONCATENATE("https://ucm.on.worldcat.org/search?queryString=n2%3A%28%29",F8261),F8261)</f>
        <v>2164-3415</v>
      </c>
      <c r="D8261" s="7">
        <f t="shared" si="388"/>
        <v>50415030</v>
      </c>
      <c r="E8261" s="8" t="s">
        <v>18077</v>
      </c>
      <c r="F8261" s="8" t="s">
        <v>18078</v>
      </c>
      <c r="G8261" s="8">
        <v>50415030</v>
      </c>
      <c r="H8261" s="5" t="s">
        <v>43536</v>
      </c>
      <c r="I8261" s="8">
        <v>0.10199999999999999</v>
      </c>
      <c r="J8261" s="6" t="s">
        <v>43522</v>
      </c>
      <c r="K8261" s="8">
        <v>2024</v>
      </c>
      <c r="L8261" s="13">
        <v>20</v>
      </c>
      <c r="P8261">
        <v>1</v>
      </c>
      <c r="Q8261">
        <v>6</v>
      </c>
      <c r="S8261">
        <v>1</v>
      </c>
      <c r="V8261">
        <v>2</v>
      </c>
      <c r="W8261">
        <v>1</v>
      </c>
      <c r="X8261">
        <v>9</v>
      </c>
    </row>
    <row r="8262" spans="1:24" x14ac:dyDescent="0.25">
      <c r="A8262" t="s">
        <v>21547</v>
      </c>
      <c r="B8262" s="7" t="str">
        <f t="shared" si="387"/>
        <v>1087-8572</v>
      </c>
      <c r="C8262" s="7" t="str">
        <f t="shared" si="389"/>
        <v>1758-9568</v>
      </c>
      <c r="D8262" s="7">
        <f t="shared" si="388"/>
        <v>223371075</v>
      </c>
      <c r="E8262" s="8" t="s">
        <v>21548</v>
      </c>
      <c r="F8262" s="8" t="s">
        <v>21549</v>
      </c>
      <c r="G8262" s="8">
        <v>223371075</v>
      </c>
      <c r="H8262" s="5" t="s">
        <v>53658</v>
      </c>
      <c r="I8262" s="8" t="s">
        <v>53658</v>
      </c>
      <c r="J8262" s="6" t="s">
        <v>53658</v>
      </c>
      <c r="K8262" s="8">
        <v>2024</v>
      </c>
      <c r="L8262" s="13">
        <v>20</v>
      </c>
      <c r="M8262">
        <v>1</v>
      </c>
      <c r="O8262">
        <v>6</v>
      </c>
      <c r="P8262">
        <v>2</v>
      </c>
      <c r="Q8262">
        <v>2</v>
      </c>
      <c r="R8262">
        <v>3</v>
      </c>
      <c r="U8262">
        <v>1</v>
      </c>
      <c r="V8262">
        <v>2</v>
      </c>
      <c r="W8262">
        <v>1</v>
      </c>
      <c r="X8262">
        <v>2</v>
      </c>
    </row>
    <row r="8263" spans="1:24" x14ac:dyDescent="0.25">
      <c r="A8263" t="s">
        <v>28329</v>
      </c>
      <c r="B8263" s="7" t="str">
        <f t="shared" si="387"/>
        <v>0895-4801</v>
      </c>
      <c r="C8263" s="7" t="str">
        <f t="shared" si="389"/>
        <v>1095-7146</v>
      </c>
      <c r="D8263" s="7">
        <f t="shared" si="388"/>
        <v>36543758</v>
      </c>
      <c r="E8263" s="8" t="s">
        <v>28330</v>
      </c>
      <c r="F8263" s="8" t="s">
        <v>28331</v>
      </c>
      <c r="G8263" s="8">
        <v>36543758</v>
      </c>
      <c r="H8263" s="5" t="s">
        <v>43519</v>
      </c>
      <c r="I8263" s="8">
        <v>1.0940000000000001</v>
      </c>
      <c r="J8263" s="6" t="s">
        <v>43541</v>
      </c>
      <c r="K8263" s="8">
        <v>2024</v>
      </c>
      <c r="L8263" s="13">
        <v>20</v>
      </c>
      <c r="N8263">
        <v>3</v>
      </c>
      <c r="Q8263">
        <v>3</v>
      </c>
      <c r="R8263">
        <v>1</v>
      </c>
      <c r="U8263">
        <v>3</v>
      </c>
      <c r="V8263">
        <v>7</v>
      </c>
      <c r="W8263">
        <v>2</v>
      </c>
      <c r="X8263">
        <v>1</v>
      </c>
    </row>
    <row r="8264" spans="1:24" x14ac:dyDescent="0.25">
      <c r="A8264" t="s">
        <v>20804</v>
      </c>
      <c r="B8264" s="7" t="str">
        <f t="shared" si="387"/>
        <v>0096-736X</v>
      </c>
      <c r="C8264" s="7" t="str">
        <f t="shared" si="389"/>
        <v>2577-1531</v>
      </c>
      <c r="D8264" s="7"/>
      <c r="E8264" s="8" t="s">
        <v>20805</v>
      </c>
      <c r="F8264" s="8" t="s">
        <v>20806</v>
      </c>
      <c r="G8264" s="8" t="s">
        <v>53659</v>
      </c>
      <c r="H8264" s="5" t="s">
        <v>53658</v>
      </c>
      <c r="I8264" s="8" t="s">
        <v>53658</v>
      </c>
      <c r="J8264" s="6" t="s">
        <v>53658</v>
      </c>
      <c r="K8264" s="8">
        <v>2024</v>
      </c>
      <c r="L8264" s="13">
        <v>20</v>
      </c>
      <c r="M8264">
        <v>2</v>
      </c>
      <c r="O8264">
        <v>11</v>
      </c>
      <c r="U8264">
        <v>5</v>
      </c>
      <c r="W8264">
        <v>2</v>
      </c>
    </row>
    <row r="8265" spans="1:24" x14ac:dyDescent="0.25">
      <c r="A8265" t="s">
        <v>27444</v>
      </c>
      <c r="B8265" s="7" t="str">
        <f t="shared" si="387"/>
        <v>0034-379X</v>
      </c>
      <c r="C8265" s="7" t="str">
        <f t="shared" si="389"/>
        <v>1703-8138</v>
      </c>
      <c r="D8265" s="7">
        <f t="shared" si="388"/>
        <v>60623600</v>
      </c>
      <c r="E8265" s="8" t="s">
        <v>27445</v>
      </c>
      <c r="F8265" s="8" t="s">
        <v>27446</v>
      </c>
      <c r="G8265" s="8">
        <v>60623600</v>
      </c>
      <c r="H8265" s="5" t="s">
        <v>53658</v>
      </c>
      <c r="I8265" s="8" t="s">
        <v>53658</v>
      </c>
      <c r="J8265" s="6" t="s">
        <v>53658</v>
      </c>
      <c r="K8265" s="8">
        <v>2024</v>
      </c>
      <c r="L8265" s="13">
        <v>20</v>
      </c>
      <c r="N8265">
        <v>6</v>
      </c>
      <c r="O8265">
        <v>6</v>
      </c>
      <c r="P8265">
        <v>2</v>
      </c>
      <c r="R8265">
        <v>1</v>
      </c>
      <c r="T8265">
        <v>2</v>
      </c>
      <c r="U8265">
        <v>1</v>
      </c>
      <c r="X8265">
        <v>2</v>
      </c>
    </row>
    <row r="8266" spans="1:24" x14ac:dyDescent="0.25">
      <c r="A8266" t="s">
        <v>18855</v>
      </c>
      <c r="B8266" s="7" t="str">
        <f t="shared" si="387"/>
        <v>0015-6043</v>
      </c>
      <c r="C8266" s="7"/>
      <c r="D8266" s="7"/>
      <c r="E8266" s="8" t="s">
        <v>18856</v>
      </c>
      <c r="G8266" s="8" t="s">
        <v>53659</v>
      </c>
      <c r="H8266" s="5" t="s">
        <v>53658</v>
      </c>
      <c r="I8266" s="8" t="s">
        <v>53658</v>
      </c>
      <c r="J8266" s="6" t="s">
        <v>53658</v>
      </c>
      <c r="K8266" s="8">
        <v>2024</v>
      </c>
      <c r="L8266" s="13">
        <v>20</v>
      </c>
      <c r="N8266">
        <v>1</v>
      </c>
      <c r="O8266">
        <v>5</v>
      </c>
      <c r="P8266">
        <v>5</v>
      </c>
      <c r="Q8266">
        <v>1</v>
      </c>
      <c r="R8266">
        <v>1</v>
      </c>
      <c r="V8266">
        <v>1</v>
      </c>
      <c r="W8266">
        <v>3</v>
      </c>
      <c r="X8266">
        <v>3</v>
      </c>
    </row>
    <row r="8267" spans="1:24" x14ac:dyDescent="0.25">
      <c r="A8267" t="s">
        <v>27424</v>
      </c>
      <c r="B8267" s="7"/>
      <c r="C8267" s="7" t="str">
        <f t="shared" si="389"/>
        <v>2327-2228</v>
      </c>
      <c r="D8267" s="7">
        <f t="shared" si="388"/>
        <v>829410072</v>
      </c>
      <c r="F8267" s="8" t="s">
        <v>27425</v>
      </c>
      <c r="G8267" s="8">
        <v>829410072</v>
      </c>
      <c r="H8267" s="5" t="s">
        <v>53658</v>
      </c>
      <c r="I8267" s="8" t="s">
        <v>53658</v>
      </c>
      <c r="J8267" s="6" t="s">
        <v>53658</v>
      </c>
      <c r="K8267" s="8">
        <v>2024</v>
      </c>
      <c r="L8267" s="13">
        <v>20</v>
      </c>
      <c r="M8267">
        <v>4</v>
      </c>
      <c r="R8267">
        <v>11</v>
      </c>
      <c r="U8267">
        <v>2</v>
      </c>
      <c r="V8267">
        <v>2</v>
      </c>
      <c r="X8267">
        <v>1</v>
      </c>
    </row>
    <row r="8268" spans="1:24" ht="28.55" x14ac:dyDescent="0.25">
      <c r="A8268" t="s">
        <v>26712</v>
      </c>
      <c r="B8268" s="7" t="str">
        <f t="shared" si="387"/>
        <v>1098-1616</v>
      </c>
      <c r="C8268" s="7" t="str">
        <f t="shared" si="389"/>
        <v>1540-6296</v>
      </c>
      <c r="D8268" s="7">
        <f t="shared" si="388"/>
        <v>50079374</v>
      </c>
      <c r="E8268" s="8" t="s">
        <v>26713</v>
      </c>
      <c r="F8268" s="8" t="s">
        <v>26714</v>
      </c>
      <c r="G8268" s="8">
        <v>50079374</v>
      </c>
      <c r="H8268" s="5" t="s">
        <v>43536</v>
      </c>
      <c r="I8268" s="8">
        <v>0.436</v>
      </c>
      <c r="J8268" s="6" t="s">
        <v>52928</v>
      </c>
      <c r="K8268" s="8">
        <v>2024</v>
      </c>
      <c r="L8268" s="13">
        <v>20</v>
      </c>
      <c r="M8268">
        <v>1</v>
      </c>
      <c r="N8268">
        <v>3</v>
      </c>
      <c r="O8268">
        <v>1</v>
      </c>
      <c r="P8268">
        <v>2</v>
      </c>
      <c r="V8268">
        <v>1</v>
      </c>
      <c r="W8268">
        <v>3</v>
      </c>
      <c r="X8268">
        <v>9</v>
      </c>
    </row>
    <row r="8269" spans="1:24" x14ac:dyDescent="0.25">
      <c r="A8269" t="s">
        <v>37574</v>
      </c>
      <c r="B8269" s="7" t="str">
        <f t="shared" si="387"/>
        <v>0161-6846</v>
      </c>
      <c r="C8269" s="7" t="str">
        <f t="shared" si="389"/>
        <v>1541-1540</v>
      </c>
      <c r="D8269" s="7"/>
      <c r="E8269" s="8" t="s">
        <v>37575</v>
      </c>
      <c r="F8269" s="8" t="s">
        <v>37576</v>
      </c>
      <c r="G8269" s="8" t="s">
        <v>53659</v>
      </c>
      <c r="H8269" s="5" t="s">
        <v>43519</v>
      </c>
      <c r="I8269" s="8">
        <v>0.68</v>
      </c>
      <c r="J8269" s="6" t="s">
        <v>43540</v>
      </c>
      <c r="K8269" s="8">
        <v>2024</v>
      </c>
      <c r="L8269" s="13">
        <v>20</v>
      </c>
      <c r="P8269">
        <v>12</v>
      </c>
      <c r="R8269">
        <v>6</v>
      </c>
      <c r="S8269">
        <v>2</v>
      </c>
    </row>
    <row r="8270" spans="1:24" x14ac:dyDescent="0.25">
      <c r="A8270" t="s">
        <v>13709</v>
      </c>
      <c r="B8270" s="7" t="str">
        <f t="shared" si="387"/>
        <v>0035-2039</v>
      </c>
      <c r="C8270" s="7" t="str">
        <f t="shared" si="389"/>
        <v>2260-8079</v>
      </c>
      <c r="D8270" s="7"/>
      <c r="E8270" s="8" t="s">
        <v>13710</v>
      </c>
      <c r="F8270" s="8" t="s">
        <v>13711</v>
      </c>
      <c r="G8270" s="8" t="s">
        <v>53659</v>
      </c>
      <c r="H8270" s="5" t="s">
        <v>53658</v>
      </c>
      <c r="I8270" s="8" t="s">
        <v>53658</v>
      </c>
      <c r="J8270" s="6" t="s">
        <v>53658</v>
      </c>
      <c r="K8270" s="8">
        <v>2024</v>
      </c>
      <c r="L8270" s="13">
        <v>20</v>
      </c>
      <c r="M8270">
        <v>3</v>
      </c>
      <c r="N8270">
        <v>1</v>
      </c>
      <c r="O8270">
        <v>1</v>
      </c>
      <c r="Q8270">
        <v>3</v>
      </c>
      <c r="R8270">
        <v>4</v>
      </c>
      <c r="S8270">
        <v>3</v>
      </c>
      <c r="T8270">
        <v>1</v>
      </c>
      <c r="U8270">
        <v>3</v>
      </c>
      <c r="W8270">
        <v>1</v>
      </c>
    </row>
    <row r="8271" spans="1:24" x14ac:dyDescent="0.25">
      <c r="A8271" t="s">
        <v>19167</v>
      </c>
      <c r="B8271" s="7" t="str">
        <f t="shared" si="387"/>
        <v>1022-1824</v>
      </c>
      <c r="C8271" s="7" t="str">
        <f t="shared" si="389"/>
        <v>1420-9020</v>
      </c>
      <c r="D8271" s="7">
        <f t="shared" si="388"/>
        <v>43505333</v>
      </c>
      <c r="E8271" s="8" t="s">
        <v>11457</v>
      </c>
      <c r="F8271" s="8" t="s">
        <v>11458</v>
      </c>
      <c r="G8271" s="8">
        <v>43505333</v>
      </c>
      <c r="H8271" s="5" t="s">
        <v>53658</v>
      </c>
      <c r="I8271" s="8" t="s">
        <v>53658</v>
      </c>
      <c r="J8271" s="6" t="s">
        <v>53658</v>
      </c>
      <c r="K8271" s="8">
        <v>2024</v>
      </c>
      <c r="L8271" s="13">
        <v>20</v>
      </c>
      <c r="M8271">
        <v>3</v>
      </c>
      <c r="N8271">
        <v>4</v>
      </c>
      <c r="P8271">
        <v>2</v>
      </c>
      <c r="Q8271">
        <v>2</v>
      </c>
      <c r="S8271">
        <v>1</v>
      </c>
      <c r="T8271">
        <v>3</v>
      </c>
      <c r="V8271">
        <v>3</v>
      </c>
      <c r="W8271">
        <v>2</v>
      </c>
    </row>
    <row r="8272" spans="1:24" x14ac:dyDescent="0.25">
      <c r="A8272" t="s">
        <v>15624</v>
      </c>
      <c r="B8272" s="7" t="str">
        <f t="shared" si="387"/>
        <v>0065-8987</v>
      </c>
      <c r="C8272" s="7" t="str">
        <f t="shared" si="389"/>
        <v>2213-9583</v>
      </c>
      <c r="D8272" s="7">
        <f t="shared" si="388"/>
        <v>565053385</v>
      </c>
      <c r="E8272" s="8" t="s">
        <v>15625</v>
      </c>
      <c r="F8272" s="8" t="s">
        <v>15626</v>
      </c>
      <c r="G8272" s="8">
        <v>565053385</v>
      </c>
      <c r="H8272" s="5" t="s">
        <v>53658</v>
      </c>
      <c r="I8272" s="8" t="s">
        <v>53658</v>
      </c>
      <c r="J8272" s="6" t="s">
        <v>53658</v>
      </c>
      <c r="K8272" s="8">
        <v>2024</v>
      </c>
      <c r="L8272" s="13">
        <v>20</v>
      </c>
      <c r="M8272">
        <v>5</v>
      </c>
      <c r="O8272">
        <v>6</v>
      </c>
      <c r="P8272">
        <v>1</v>
      </c>
      <c r="Q8272">
        <v>8</v>
      </c>
    </row>
    <row r="8273" spans="1:24" x14ac:dyDescent="0.25">
      <c r="A8273" t="s">
        <v>36000</v>
      </c>
      <c r="B8273" s="7" t="str">
        <f t="shared" si="387"/>
        <v>1045-4527</v>
      </c>
      <c r="C8273" s="7" t="str">
        <f t="shared" si="389"/>
        <v>1558-4437</v>
      </c>
      <c r="D8273" s="7">
        <f t="shared" si="388"/>
        <v>525864923</v>
      </c>
      <c r="E8273" s="8" t="s">
        <v>36001</v>
      </c>
      <c r="F8273" s="8" t="s">
        <v>36002</v>
      </c>
      <c r="G8273" s="8">
        <v>525864923</v>
      </c>
      <c r="H8273" s="5" t="s">
        <v>53658</v>
      </c>
      <c r="I8273" s="8" t="s">
        <v>53658</v>
      </c>
      <c r="J8273" s="6" t="s">
        <v>53658</v>
      </c>
      <c r="K8273" s="8">
        <v>2024</v>
      </c>
      <c r="L8273" s="13">
        <v>20</v>
      </c>
      <c r="O8273">
        <v>2</v>
      </c>
      <c r="P8273">
        <v>10</v>
      </c>
      <c r="Q8273">
        <v>8</v>
      </c>
    </row>
    <row r="8274" spans="1:24" x14ac:dyDescent="0.25">
      <c r="A8274" t="s">
        <v>18325</v>
      </c>
      <c r="B8274" s="7" t="str">
        <f t="shared" si="387"/>
        <v>2332-2101</v>
      </c>
      <c r="C8274" s="7" t="str">
        <f t="shared" si="389"/>
        <v>2332-211X</v>
      </c>
      <c r="D8274" s="7">
        <f t="shared" si="388"/>
        <v>1097299034</v>
      </c>
      <c r="E8274" s="8" t="s">
        <v>18326</v>
      </c>
      <c r="F8274" s="8" t="s">
        <v>18327</v>
      </c>
      <c r="G8274" s="8">
        <v>1097299034</v>
      </c>
      <c r="H8274" s="5" t="s">
        <v>43519</v>
      </c>
      <c r="I8274" s="8">
        <v>0.76400000000000001</v>
      </c>
      <c r="J8274" s="6" t="s">
        <v>52998</v>
      </c>
      <c r="K8274" s="8">
        <v>2024</v>
      </c>
      <c r="L8274" s="13">
        <v>20</v>
      </c>
      <c r="M8274">
        <v>2</v>
      </c>
      <c r="N8274">
        <v>3</v>
      </c>
      <c r="O8274">
        <v>1</v>
      </c>
      <c r="P8274">
        <v>1</v>
      </c>
      <c r="Q8274">
        <v>1</v>
      </c>
      <c r="R8274">
        <v>1</v>
      </c>
      <c r="S8274">
        <v>1</v>
      </c>
      <c r="T8274">
        <v>1</v>
      </c>
      <c r="U8274">
        <v>1</v>
      </c>
      <c r="V8274">
        <v>5</v>
      </c>
      <c r="W8274">
        <v>3</v>
      </c>
    </row>
    <row r="8275" spans="1:24" x14ac:dyDescent="0.25">
      <c r="A8275" t="s">
        <v>21118</v>
      </c>
      <c r="B8275" s="7" t="str">
        <f t="shared" si="387"/>
        <v>0261-510X</v>
      </c>
      <c r="C8275" s="7" t="str">
        <f t="shared" si="389"/>
        <v>2044-835X</v>
      </c>
      <c r="D8275" s="7">
        <f t="shared" si="388"/>
        <v>44490211</v>
      </c>
      <c r="E8275" s="8" t="s">
        <v>8556</v>
      </c>
      <c r="F8275" s="8" t="s">
        <v>8557</v>
      </c>
      <c r="G8275" s="8">
        <v>44490211</v>
      </c>
      <c r="H8275" s="5" t="s">
        <v>53658</v>
      </c>
      <c r="I8275" s="8" t="s">
        <v>53658</v>
      </c>
      <c r="J8275" s="6" t="s">
        <v>53658</v>
      </c>
      <c r="K8275" s="8">
        <v>2024</v>
      </c>
      <c r="L8275" s="13">
        <v>20</v>
      </c>
      <c r="M8275">
        <v>4</v>
      </c>
      <c r="P8275">
        <v>1</v>
      </c>
      <c r="Q8275">
        <v>1</v>
      </c>
      <c r="R8275">
        <v>3</v>
      </c>
      <c r="V8275">
        <v>1</v>
      </c>
      <c r="W8275">
        <v>3</v>
      </c>
      <c r="X8275">
        <v>7</v>
      </c>
    </row>
    <row r="8276" spans="1:24" x14ac:dyDescent="0.25">
      <c r="A8276" t="s">
        <v>32737</v>
      </c>
      <c r="B8276" s="7" t="str">
        <f t="shared" si="387"/>
        <v>2014-038X</v>
      </c>
      <c r="C8276" s="7"/>
      <c r="D8276" s="7">
        <f t="shared" si="388"/>
        <v>786934652</v>
      </c>
      <c r="E8276" s="8" t="s">
        <v>32738</v>
      </c>
      <c r="G8276" s="8">
        <v>786934652</v>
      </c>
      <c r="H8276" s="5" t="s">
        <v>43536</v>
      </c>
      <c r="I8276" s="8">
        <v>0.20499999999999999</v>
      </c>
      <c r="J8276" s="6" t="s">
        <v>52954</v>
      </c>
      <c r="K8276" s="8">
        <v>2024</v>
      </c>
      <c r="L8276" s="13">
        <v>20</v>
      </c>
      <c r="M8276">
        <v>0</v>
      </c>
      <c r="N8276">
        <v>0</v>
      </c>
      <c r="O8276">
        <v>4</v>
      </c>
      <c r="P8276">
        <v>5</v>
      </c>
      <c r="Q8276">
        <v>0</v>
      </c>
      <c r="R8276">
        <v>0</v>
      </c>
      <c r="S8276">
        <v>0</v>
      </c>
      <c r="T8276">
        <v>0</v>
      </c>
      <c r="U8276">
        <v>3</v>
      </c>
      <c r="V8276">
        <v>2</v>
      </c>
      <c r="W8276">
        <v>4</v>
      </c>
      <c r="X8276">
        <v>2</v>
      </c>
    </row>
    <row r="8277" spans="1:24" x14ac:dyDescent="0.25">
      <c r="A8277" t="s">
        <v>17807</v>
      </c>
      <c r="B8277" s="7" t="str">
        <f t="shared" si="387"/>
        <v>0002-7642</v>
      </c>
      <c r="C8277" s="7" t="str">
        <f t="shared" si="389"/>
        <v>1552-3381</v>
      </c>
      <c r="D8277" s="7">
        <f t="shared" si="388"/>
        <v>38371849</v>
      </c>
      <c r="E8277" s="8" t="s">
        <v>4567</v>
      </c>
      <c r="F8277" s="8" t="s">
        <v>4568</v>
      </c>
      <c r="G8277" s="8">
        <v>38371849</v>
      </c>
      <c r="H8277" s="5" t="s">
        <v>53658</v>
      </c>
      <c r="I8277" s="8" t="s">
        <v>53658</v>
      </c>
      <c r="J8277" s="6" t="s">
        <v>53658</v>
      </c>
      <c r="K8277" s="8">
        <v>2024</v>
      </c>
      <c r="L8277" s="13">
        <v>20</v>
      </c>
      <c r="M8277">
        <v>3</v>
      </c>
      <c r="O8277">
        <v>4</v>
      </c>
      <c r="Q8277">
        <v>1</v>
      </c>
      <c r="U8277">
        <v>2</v>
      </c>
      <c r="V8277">
        <v>4</v>
      </c>
      <c r="X8277">
        <v>6</v>
      </c>
    </row>
    <row r="8278" spans="1:24" ht="28.55" x14ac:dyDescent="0.25">
      <c r="A8278" t="s">
        <v>44237</v>
      </c>
      <c r="B8278" s="7" t="str">
        <f t="shared" si="387"/>
        <v>1572-3097</v>
      </c>
      <c r="C8278" s="7" t="str">
        <f t="shared" si="389"/>
        <v>1875-824X</v>
      </c>
      <c r="D8278" s="7">
        <f t="shared" si="388"/>
        <v>56072848</v>
      </c>
      <c r="E8278" s="8" t="s">
        <v>12094</v>
      </c>
      <c r="F8278" s="8" t="s">
        <v>12095</v>
      </c>
      <c r="G8278" s="8">
        <v>56072848</v>
      </c>
      <c r="H8278" s="5" t="s">
        <v>43519</v>
      </c>
      <c r="I8278" s="8">
        <v>8.2200000000000006</v>
      </c>
      <c r="J8278" s="6" t="s">
        <v>52928</v>
      </c>
      <c r="K8278" s="8">
        <v>2024</v>
      </c>
      <c r="L8278" s="13">
        <v>20</v>
      </c>
      <c r="M8278">
        <v>3</v>
      </c>
      <c r="N8278">
        <v>8</v>
      </c>
      <c r="O8278">
        <v>1</v>
      </c>
      <c r="P8278">
        <v>7</v>
      </c>
      <c r="Q8278">
        <v>0</v>
      </c>
      <c r="R8278">
        <v>0</v>
      </c>
      <c r="S8278">
        <v>1</v>
      </c>
      <c r="T8278">
        <v>0</v>
      </c>
      <c r="U8278">
        <v>0</v>
      </c>
      <c r="V8278">
        <v>0</v>
      </c>
      <c r="W8278">
        <v>0</v>
      </c>
      <c r="X8278">
        <v>0</v>
      </c>
    </row>
    <row r="8279" spans="1:24" ht="28.55" x14ac:dyDescent="0.25">
      <c r="A8279" t="s">
        <v>20775</v>
      </c>
      <c r="B8279" s="7" t="str">
        <f t="shared" si="387"/>
        <v>1358-3883</v>
      </c>
      <c r="C8279" s="7" t="str">
        <f t="shared" si="389"/>
        <v>1573-1936</v>
      </c>
      <c r="D8279" s="7">
        <f t="shared" si="388"/>
        <v>49503313</v>
      </c>
      <c r="E8279" s="8" t="s">
        <v>20776</v>
      </c>
      <c r="F8279" s="8" t="s">
        <v>20777</v>
      </c>
      <c r="G8279" s="8">
        <v>49503313</v>
      </c>
      <c r="H8279" s="5" t="s">
        <v>43538</v>
      </c>
      <c r="I8279" s="8">
        <v>0.626</v>
      </c>
      <c r="J8279" s="6" t="s">
        <v>52988</v>
      </c>
      <c r="K8279" s="8">
        <v>2024</v>
      </c>
      <c r="L8279" s="13">
        <v>20</v>
      </c>
      <c r="M8279">
        <v>1</v>
      </c>
      <c r="N8279">
        <v>4</v>
      </c>
      <c r="O8279">
        <v>2</v>
      </c>
      <c r="P8279">
        <v>5</v>
      </c>
      <c r="Q8279">
        <v>2</v>
      </c>
      <c r="S8279">
        <v>2</v>
      </c>
      <c r="U8279">
        <v>1</v>
      </c>
      <c r="V8279">
        <v>1</v>
      </c>
      <c r="W8279">
        <v>2</v>
      </c>
    </row>
    <row r="8280" spans="1:24" x14ac:dyDescent="0.25">
      <c r="A8280" t="s">
        <v>21119</v>
      </c>
      <c r="B8280" s="7" t="str">
        <f t="shared" si="387"/>
        <v>0212-5919</v>
      </c>
      <c r="C8280" s="7" t="str">
        <f t="shared" si="389"/>
        <v>2366-1674</v>
      </c>
      <c r="D8280" s="7">
        <f t="shared" si="388"/>
        <v>220952475</v>
      </c>
      <c r="E8280" s="8" t="s">
        <v>21120</v>
      </c>
      <c r="F8280" s="8" t="s">
        <v>21121</v>
      </c>
      <c r="G8280" s="8">
        <v>220952475</v>
      </c>
      <c r="H8280" s="5" t="s">
        <v>53658</v>
      </c>
      <c r="I8280" s="8" t="s">
        <v>53658</v>
      </c>
      <c r="J8280" s="6" t="s">
        <v>53658</v>
      </c>
      <c r="K8280" s="8">
        <v>2024</v>
      </c>
      <c r="L8280" s="13">
        <v>20</v>
      </c>
      <c r="M8280">
        <v>7</v>
      </c>
      <c r="Q8280">
        <v>2</v>
      </c>
      <c r="R8280">
        <v>4</v>
      </c>
      <c r="S8280">
        <v>2</v>
      </c>
      <c r="T8280">
        <v>4</v>
      </c>
      <c r="W8280">
        <v>1</v>
      </c>
    </row>
    <row r="8281" spans="1:24" ht="28.55" x14ac:dyDescent="0.25">
      <c r="A8281" t="s">
        <v>17773</v>
      </c>
      <c r="B8281" s="7" t="str">
        <f t="shared" si="387"/>
        <v>1323-3580</v>
      </c>
      <c r="C8281" s="7" t="str">
        <f t="shared" si="389"/>
        <v>1448-6083</v>
      </c>
      <c r="D8281" s="7">
        <f t="shared" si="388"/>
        <v>226066728</v>
      </c>
      <c r="E8281" s="8" t="s">
        <v>17774</v>
      </c>
      <c r="F8281" s="8" t="s">
        <v>17775</v>
      </c>
      <c r="G8281" s="8">
        <v>226066728</v>
      </c>
      <c r="H8281" s="5" t="s">
        <v>43519</v>
      </c>
      <c r="I8281" s="8">
        <v>1.885</v>
      </c>
      <c r="J8281" s="6" t="s">
        <v>52937</v>
      </c>
      <c r="K8281" s="8">
        <v>2024</v>
      </c>
      <c r="L8281" s="13">
        <v>20</v>
      </c>
      <c r="M8281">
        <v>4</v>
      </c>
      <c r="N8281">
        <v>1</v>
      </c>
      <c r="O8281">
        <v>5</v>
      </c>
      <c r="Q8281">
        <v>2</v>
      </c>
      <c r="R8281">
        <v>1</v>
      </c>
      <c r="S8281">
        <v>2</v>
      </c>
      <c r="U8281">
        <v>2</v>
      </c>
      <c r="W8281">
        <v>3</v>
      </c>
    </row>
    <row r="8282" spans="1:24" x14ac:dyDescent="0.25">
      <c r="A8282" t="s">
        <v>24279</v>
      </c>
      <c r="B8282" s="7" t="str">
        <f t="shared" si="387"/>
        <v>0040-5825</v>
      </c>
      <c r="C8282" s="7" t="str">
        <f t="shared" si="389"/>
        <v>1755-2567</v>
      </c>
      <c r="D8282" s="7">
        <f t="shared" si="388"/>
        <v>213372246</v>
      </c>
      <c r="E8282" s="8" t="s">
        <v>24280</v>
      </c>
      <c r="F8282" s="8" t="s">
        <v>24281</v>
      </c>
      <c r="G8282" s="8">
        <v>213372246</v>
      </c>
      <c r="H8282" s="5" t="s">
        <v>43519</v>
      </c>
      <c r="I8282" s="8">
        <v>0.33500000000000002</v>
      </c>
      <c r="J8282" s="6" t="s">
        <v>43522</v>
      </c>
      <c r="K8282" s="8">
        <v>2024</v>
      </c>
      <c r="L8282" s="13">
        <v>19</v>
      </c>
      <c r="M8282">
        <v>2</v>
      </c>
      <c r="N8282">
        <v>4</v>
      </c>
      <c r="O8282">
        <v>1</v>
      </c>
      <c r="P8282">
        <v>3</v>
      </c>
      <c r="Q8282">
        <v>3</v>
      </c>
      <c r="T8282">
        <v>3</v>
      </c>
      <c r="U8282">
        <v>1</v>
      </c>
      <c r="V8282">
        <v>2</v>
      </c>
    </row>
    <row r="8283" spans="1:24" x14ac:dyDescent="0.25">
      <c r="A8283" t="s">
        <v>13719</v>
      </c>
      <c r="B8283" s="7" t="str">
        <f t="shared" si="387"/>
        <v>0968-3445</v>
      </c>
      <c r="C8283" s="7" t="str">
        <f t="shared" si="389"/>
        <v>1477-0385</v>
      </c>
      <c r="D8283" s="7">
        <f t="shared" si="388"/>
        <v>42423837</v>
      </c>
      <c r="E8283" s="8" t="s">
        <v>13720</v>
      </c>
      <c r="F8283" s="8" t="s">
        <v>13721</v>
      </c>
      <c r="G8283" s="8">
        <v>42423837</v>
      </c>
      <c r="H8283" s="5" t="s">
        <v>43538</v>
      </c>
      <c r="I8283" s="8">
        <v>0.13700000000000001</v>
      </c>
      <c r="J8283" s="6" t="s">
        <v>52945</v>
      </c>
      <c r="K8283" s="8">
        <v>2024</v>
      </c>
      <c r="L8283" s="13">
        <v>19</v>
      </c>
      <c r="M8283">
        <v>1</v>
      </c>
      <c r="N8283">
        <v>4</v>
      </c>
      <c r="O8283">
        <v>1</v>
      </c>
      <c r="P8283">
        <v>3</v>
      </c>
      <c r="Q8283">
        <v>3</v>
      </c>
      <c r="T8283">
        <v>1</v>
      </c>
      <c r="U8283">
        <v>1</v>
      </c>
      <c r="V8283">
        <v>1</v>
      </c>
      <c r="W8283">
        <v>3</v>
      </c>
      <c r="X8283">
        <v>1</v>
      </c>
    </row>
    <row r="8284" spans="1:24" x14ac:dyDescent="0.25">
      <c r="A8284" t="s">
        <v>44238</v>
      </c>
      <c r="B8284" s="7" t="str">
        <f t="shared" si="387"/>
        <v>0040-8735</v>
      </c>
      <c r="C8284" s="7" t="str">
        <f t="shared" si="389"/>
        <v>2186-585X</v>
      </c>
      <c r="D8284" s="7"/>
      <c r="E8284" s="8" t="s">
        <v>22849</v>
      </c>
      <c r="F8284" s="8" t="s">
        <v>22850</v>
      </c>
      <c r="G8284" s="8" t="s">
        <v>53659</v>
      </c>
      <c r="H8284" s="5" t="s">
        <v>43536</v>
      </c>
      <c r="I8284" s="8">
        <v>0.36499999999999999</v>
      </c>
      <c r="J8284" s="6" t="s">
        <v>43541</v>
      </c>
      <c r="K8284" s="8">
        <v>2024</v>
      </c>
      <c r="L8284" s="13">
        <v>19</v>
      </c>
      <c r="M8284">
        <v>2</v>
      </c>
      <c r="N8284">
        <v>0</v>
      </c>
      <c r="O8284">
        <v>1</v>
      </c>
      <c r="P8284">
        <v>5</v>
      </c>
      <c r="Q8284">
        <v>4</v>
      </c>
      <c r="R8284">
        <v>1</v>
      </c>
      <c r="S8284">
        <v>1</v>
      </c>
      <c r="T8284">
        <v>0</v>
      </c>
      <c r="U8284">
        <v>1</v>
      </c>
      <c r="V8284">
        <v>2</v>
      </c>
      <c r="W8284">
        <v>1</v>
      </c>
      <c r="X8284">
        <v>1</v>
      </c>
    </row>
    <row r="8285" spans="1:24" x14ac:dyDescent="0.25">
      <c r="A8285" t="s">
        <v>25441</v>
      </c>
      <c r="B8285" s="7" t="str">
        <f t="shared" si="387"/>
        <v>1015-3802</v>
      </c>
      <c r="C8285" s="7" t="str">
        <f t="shared" si="389"/>
        <v>1874-6330</v>
      </c>
      <c r="D8285" s="7">
        <f t="shared" si="388"/>
        <v>51794419</v>
      </c>
      <c r="E8285" s="8" t="s">
        <v>25442</v>
      </c>
      <c r="F8285" s="8" t="s">
        <v>25443</v>
      </c>
      <c r="G8285" s="8">
        <v>51794419</v>
      </c>
      <c r="H8285" s="5" t="s">
        <v>43538</v>
      </c>
      <c r="I8285" s="8">
        <v>0.36099999999999999</v>
      </c>
      <c r="J8285" s="6" t="s">
        <v>43540</v>
      </c>
      <c r="K8285" s="8">
        <v>2024</v>
      </c>
      <c r="L8285" s="13">
        <v>19</v>
      </c>
      <c r="M8285">
        <v>3</v>
      </c>
      <c r="N8285">
        <v>1</v>
      </c>
      <c r="P8285">
        <v>5</v>
      </c>
      <c r="V8285">
        <v>4</v>
      </c>
      <c r="W8285">
        <v>4</v>
      </c>
      <c r="X8285">
        <v>2</v>
      </c>
    </row>
    <row r="8286" spans="1:24" x14ac:dyDescent="0.25">
      <c r="A8286" t="s">
        <v>23293</v>
      </c>
      <c r="B8286" s="7" t="str">
        <f t="shared" si="387"/>
        <v>1752-6981</v>
      </c>
      <c r="C8286" s="7" t="str">
        <f t="shared" si="389"/>
        <v>1752-699X</v>
      </c>
      <c r="D8286" s="7">
        <f t="shared" si="388"/>
        <v>779693066</v>
      </c>
      <c r="E8286" s="8" t="s">
        <v>23294</v>
      </c>
      <c r="F8286" s="8" t="s">
        <v>23295</v>
      </c>
      <c r="G8286" s="8">
        <v>779693066</v>
      </c>
      <c r="H8286" s="5" t="s">
        <v>53658</v>
      </c>
      <c r="I8286" s="8" t="s">
        <v>53658</v>
      </c>
      <c r="J8286" s="6" t="s">
        <v>53658</v>
      </c>
      <c r="K8286" s="8">
        <v>2024</v>
      </c>
      <c r="L8286" s="13">
        <v>19</v>
      </c>
      <c r="M8286">
        <v>11</v>
      </c>
      <c r="N8286">
        <v>2</v>
      </c>
      <c r="Q8286">
        <v>2</v>
      </c>
      <c r="V8286">
        <v>4</v>
      </c>
    </row>
    <row r="8287" spans="1:24" x14ac:dyDescent="0.25">
      <c r="A8287" t="s">
        <v>22359</v>
      </c>
      <c r="B8287" s="7" t="str">
        <f t="shared" si="387"/>
        <v>1474-6913</v>
      </c>
      <c r="C8287" s="7"/>
      <c r="D8287" s="7"/>
      <c r="E8287" s="8" t="s">
        <v>22360</v>
      </c>
      <c r="G8287" s="8" t="s">
        <v>53659</v>
      </c>
      <c r="H8287" s="5" t="s">
        <v>53658</v>
      </c>
      <c r="I8287" s="8" t="s">
        <v>53658</v>
      </c>
      <c r="J8287" s="6" t="s">
        <v>53658</v>
      </c>
      <c r="K8287" s="8">
        <v>2024</v>
      </c>
      <c r="L8287" s="13">
        <v>19</v>
      </c>
      <c r="M8287">
        <v>6</v>
      </c>
      <c r="N8287">
        <v>4</v>
      </c>
      <c r="O8287">
        <v>4</v>
      </c>
      <c r="P8287">
        <v>1</v>
      </c>
      <c r="R8287">
        <v>3</v>
      </c>
      <c r="X8287">
        <v>1</v>
      </c>
    </row>
    <row r="8288" spans="1:24" x14ac:dyDescent="0.25">
      <c r="A8288" t="s">
        <v>24853</v>
      </c>
      <c r="B8288" s="7" t="str">
        <f t="shared" si="387"/>
        <v>0020-7063</v>
      </c>
      <c r="C8288" s="7"/>
      <c r="D8288" s="7"/>
      <c r="E8288" s="8" t="s">
        <v>24854</v>
      </c>
      <c r="G8288" s="8" t="s">
        <v>53659</v>
      </c>
      <c r="H8288" s="5" t="s">
        <v>53658</v>
      </c>
      <c r="I8288" s="8" t="s">
        <v>53658</v>
      </c>
      <c r="J8288" s="6" t="s">
        <v>53658</v>
      </c>
      <c r="K8288" s="8">
        <v>2024</v>
      </c>
      <c r="L8288" s="13">
        <v>19</v>
      </c>
      <c r="M8288">
        <v>2</v>
      </c>
      <c r="N8288">
        <v>5</v>
      </c>
      <c r="P8288">
        <v>3</v>
      </c>
      <c r="T8288">
        <v>2</v>
      </c>
      <c r="V8288">
        <v>6</v>
      </c>
      <c r="W8288">
        <v>1</v>
      </c>
    </row>
    <row r="8289" spans="1:24" x14ac:dyDescent="0.25">
      <c r="A8289" t="s">
        <v>21154</v>
      </c>
      <c r="B8289" s="7" t="str">
        <f t="shared" si="387"/>
        <v>1755-6228</v>
      </c>
      <c r="C8289" s="7" t="str">
        <f t="shared" si="389"/>
        <v>2042-8707</v>
      </c>
      <c r="D8289" s="7">
        <f t="shared" si="388"/>
        <v>398232334</v>
      </c>
      <c r="E8289" s="8" t="s">
        <v>21155</v>
      </c>
      <c r="F8289" s="8" t="s">
        <v>21156</v>
      </c>
      <c r="G8289" s="8">
        <v>398232334</v>
      </c>
      <c r="H8289" s="5" t="s">
        <v>53658</v>
      </c>
      <c r="I8289" s="8" t="s">
        <v>53658</v>
      </c>
      <c r="J8289" s="6" t="s">
        <v>53658</v>
      </c>
      <c r="K8289" s="8">
        <v>2024</v>
      </c>
      <c r="L8289" s="13">
        <v>19</v>
      </c>
      <c r="O8289">
        <v>5</v>
      </c>
      <c r="P8289">
        <v>1</v>
      </c>
      <c r="R8289">
        <v>2</v>
      </c>
      <c r="S8289">
        <v>1</v>
      </c>
      <c r="W8289">
        <v>4</v>
      </c>
      <c r="X8289">
        <v>6</v>
      </c>
    </row>
    <row r="8290" spans="1:24" x14ac:dyDescent="0.25">
      <c r="A8290" t="s">
        <v>19791</v>
      </c>
      <c r="B8290" s="7" t="str">
        <f t="shared" si="387"/>
        <v>1083-4362</v>
      </c>
      <c r="C8290" s="7" t="str">
        <f t="shared" si="389"/>
        <v>1531-586X</v>
      </c>
      <c r="D8290" s="7">
        <f t="shared" si="388"/>
        <v>45007164</v>
      </c>
      <c r="E8290" s="8" t="s">
        <v>19792</v>
      </c>
      <c r="F8290" s="8" t="s">
        <v>19793</v>
      </c>
      <c r="G8290" s="8">
        <v>45007164</v>
      </c>
      <c r="H8290" s="5" t="s">
        <v>43538</v>
      </c>
      <c r="I8290" s="8">
        <v>0.72</v>
      </c>
      <c r="J8290" s="6" t="s">
        <v>43541</v>
      </c>
      <c r="K8290" s="8">
        <v>2024</v>
      </c>
      <c r="L8290" s="13">
        <v>19</v>
      </c>
      <c r="N8290">
        <v>2</v>
      </c>
      <c r="O8290">
        <v>6</v>
      </c>
      <c r="Q8290">
        <v>2</v>
      </c>
      <c r="U8290">
        <v>2</v>
      </c>
      <c r="V8290">
        <v>1</v>
      </c>
      <c r="W8290">
        <v>6</v>
      </c>
    </row>
    <row r="8291" spans="1:24" x14ac:dyDescent="0.25">
      <c r="A8291" t="s">
        <v>16250</v>
      </c>
      <c r="B8291" s="7" t="str">
        <f t="shared" si="387"/>
        <v>0003-0023</v>
      </c>
      <c r="C8291" s="7"/>
      <c r="D8291" s="7"/>
      <c r="E8291" s="8" t="s">
        <v>16251</v>
      </c>
      <c r="G8291" s="8" t="s">
        <v>53659</v>
      </c>
      <c r="H8291" s="5" t="s">
        <v>53658</v>
      </c>
      <c r="I8291" s="8" t="s">
        <v>53658</v>
      </c>
      <c r="J8291" s="6" t="s">
        <v>53658</v>
      </c>
      <c r="K8291" s="8">
        <v>2024</v>
      </c>
      <c r="L8291" s="13">
        <v>19</v>
      </c>
      <c r="O8291">
        <v>3</v>
      </c>
      <c r="P8291">
        <v>5</v>
      </c>
      <c r="Q8291">
        <v>3</v>
      </c>
      <c r="R8291">
        <v>2</v>
      </c>
      <c r="T8291">
        <v>4</v>
      </c>
      <c r="U8291">
        <v>1</v>
      </c>
      <c r="V8291">
        <v>1</v>
      </c>
    </row>
    <row r="8292" spans="1:24" x14ac:dyDescent="0.25">
      <c r="A8292" t="s">
        <v>21553</v>
      </c>
      <c r="B8292" s="7" t="str">
        <f t="shared" si="387"/>
        <v>0043-1737</v>
      </c>
      <c r="C8292" s="7" t="str">
        <f t="shared" si="389"/>
        <v>1365-3180</v>
      </c>
      <c r="D8292" s="7">
        <f t="shared" si="388"/>
        <v>45260324</v>
      </c>
      <c r="E8292" s="8" t="s">
        <v>21554</v>
      </c>
      <c r="F8292" s="8" t="s">
        <v>21555</v>
      </c>
      <c r="G8292" s="8">
        <v>45260324</v>
      </c>
      <c r="H8292" s="5" t="s">
        <v>43519</v>
      </c>
      <c r="I8292" s="8">
        <v>0.58499999999999996</v>
      </c>
      <c r="J8292" s="6" t="s">
        <v>43524</v>
      </c>
      <c r="K8292" s="8">
        <v>2024</v>
      </c>
      <c r="L8292" s="13">
        <v>19</v>
      </c>
      <c r="M8292">
        <v>1</v>
      </c>
      <c r="N8292">
        <v>2</v>
      </c>
      <c r="O8292">
        <v>1</v>
      </c>
      <c r="P8292">
        <v>1</v>
      </c>
      <c r="R8292">
        <v>7</v>
      </c>
      <c r="S8292">
        <v>2</v>
      </c>
      <c r="X8292">
        <v>5</v>
      </c>
    </row>
    <row r="8293" spans="1:24" x14ac:dyDescent="0.25">
      <c r="A8293" t="s">
        <v>34415</v>
      </c>
      <c r="B8293" s="7" t="str">
        <f t="shared" si="387"/>
        <v>1477-8785</v>
      </c>
      <c r="C8293" s="7" t="str">
        <f t="shared" si="389"/>
        <v>1741-3192</v>
      </c>
      <c r="D8293" s="7">
        <f t="shared" si="388"/>
        <v>55051976</v>
      </c>
      <c r="E8293" s="8" t="s">
        <v>34416</v>
      </c>
      <c r="F8293" s="8" t="s">
        <v>34417</v>
      </c>
      <c r="G8293" s="8">
        <v>55051976</v>
      </c>
      <c r="H8293" s="5" t="s">
        <v>43538</v>
      </c>
      <c r="I8293" s="8">
        <v>0.39400000000000002</v>
      </c>
      <c r="J8293" s="6" t="s">
        <v>43540</v>
      </c>
      <c r="K8293" s="8">
        <v>2024</v>
      </c>
      <c r="L8293" s="13">
        <v>19</v>
      </c>
      <c r="M8293">
        <v>12</v>
      </c>
      <c r="N8293">
        <v>1</v>
      </c>
      <c r="P8293">
        <v>2</v>
      </c>
      <c r="W8293">
        <v>4</v>
      </c>
    </row>
    <row r="8294" spans="1:24" x14ac:dyDescent="0.25">
      <c r="A8294" t="s">
        <v>28359</v>
      </c>
      <c r="B8294" s="7" t="str">
        <f t="shared" si="387"/>
        <v>2154-8633</v>
      </c>
      <c r="C8294" s="7" t="str">
        <f t="shared" si="389"/>
        <v>2154-8641</v>
      </c>
      <c r="D8294" s="7">
        <f t="shared" si="388"/>
        <v>609863422</v>
      </c>
      <c r="E8294" s="8" t="s">
        <v>28360</v>
      </c>
      <c r="F8294" s="8" t="s">
        <v>28361</v>
      </c>
      <c r="G8294" s="8">
        <v>609863422</v>
      </c>
      <c r="H8294" s="5" t="s">
        <v>53658</v>
      </c>
      <c r="I8294" s="8" t="s">
        <v>53658</v>
      </c>
      <c r="J8294" s="6" t="s">
        <v>53658</v>
      </c>
      <c r="K8294" s="8">
        <v>2024</v>
      </c>
      <c r="L8294" s="13">
        <v>19</v>
      </c>
      <c r="M8294">
        <v>1</v>
      </c>
      <c r="N8294">
        <v>1</v>
      </c>
      <c r="O8294">
        <v>1</v>
      </c>
      <c r="Q8294">
        <v>1</v>
      </c>
      <c r="R8294">
        <v>3</v>
      </c>
      <c r="S8294">
        <v>3</v>
      </c>
      <c r="U8294">
        <v>1</v>
      </c>
      <c r="W8294">
        <v>3</v>
      </c>
      <c r="X8294">
        <v>5</v>
      </c>
    </row>
    <row r="8295" spans="1:24" x14ac:dyDescent="0.25">
      <c r="A8295" t="s">
        <v>16018</v>
      </c>
      <c r="B8295" s="7" t="str">
        <f t="shared" si="387"/>
        <v>0506-7294</v>
      </c>
      <c r="C8295" s="7"/>
      <c r="D8295" s="7"/>
      <c r="E8295" s="8" t="s">
        <v>16019</v>
      </c>
      <c r="G8295" s="8" t="s">
        <v>53659</v>
      </c>
      <c r="H8295" s="5" t="s">
        <v>53658</v>
      </c>
      <c r="I8295" s="8" t="s">
        <v>53658</v>
      </c>
      <c r="J8295" s="6" t="s">
        <v>53658</v>
      </c>
      <c r="K8295" s="8">
        <v>2024</v>
      </c>
      <c r="L8295" s="13">
        <v>19</v>
      </c>
      <c r="M8295">
        <v>4</v>
      </c>
      <c r="N8295">
        <v>4</v>
      </c>
      <c r="Q8295">
        <v>3</v>
      </c>
      <c r="R8295">
        <v>1</v>
      </c>
      <c r="S8295">
        <v>4</v>
      </c>
      <c r="T8295">
        <v>1</v>
      </c>
      <c r="U8295">
        <v>1</v>
      </c>
      <c r="V8295">
        <v>1</v>
      </c>
    </row>
    <row r="8296" spans="1:24" x14ac:dyDescent="0.25">
      <c r="A8296" t="s">
        <v>18877</v>
      </c>
      <c r="B8296" s="7" t="str">
        <f t="shared" si="387"/>
        <v>0047-2530</v>
      </c>
      <c r="C8296" s="7" t="str">
        <f t="shared" si="389"/>
        <v>1537-5366</v>
      </c>
      <c r="D8296" s="7">
        <f t="shared" si="388"/>
        <v>47622501</v>
      </c>
      <c r="E8296" s="8" t="s">
        <v>18878</v>
      </c>
      <c r="F8296" s="8" t="s">
        <v>18879</v>
      </c>
      <c r="G8296" s="8">
        <v>47622501</v>
      </c>
      <c r="H8296" s="5" t="s">
        <v>53658</v>
      </c>
      <c r="I8296" s="8" t="s">
        <v>53658</v>
      </c>
      <c r="J8296" s="6" t="s">
        <v>53658</v>
      </c>
      <c r="K8296" s="8">
        <v>2024</v>
      </c>
      <c r="L8296" s="13">
        <v>19</v>
      </c>
      <c r="N8296">
        <v>6</v>
      </c>
      <c r="O8296">
        <v>3</v>
      </c>
      <c r="P8296">
        <v>6</v>
      </c>
      <c r="T8296">
        <v>1</v>
      </c>
      <c r="V8296">
        <v>2</v>
      </c>
      <c r="W8296">
        <v>1</v>
      </c>
    </row>
    <row r="8297" spans="1:24" x14ac:dyDescent="0.25">
      <c r="A8297" t="s">
        <v>16015</v>
      </c>
      <c r="B8297" s="7" t="str">
        <f t="shared" si="387"/>
        <v>1478-5951</v>
      </c>
      <c r="C8297" s="7" t="str">
        <f t="shared" si="389"/>
        <v>1478-596X</v>
      </c>
      <c r="D8297" s="7">
        <f t="shared" si="388"/>
        <v>67720027</v>
      </c>
      <c r="E8297" s="8" t="s">
        <v>16016</v>
      </c>
      <c r="F8297" s="8" t="s">
        <v>16017</v>
      </c>
      <c r="G8297" s="8">
        <v>67720027</v>
      </c>
      <c r="H8297" s="5" t="s">
        <v>53658</v>
      </c>
      <c r="I8297" s="8" t="s">
        <v>53658</v>
      </c>
      <c r="J8297" s="6" t="s">
        <v>53658</v>
      </c>
      <c r="K8297" s="8">
        <v>2024</v>
      </c>
      <c r="L8297" s="13">
        <v>19</v>
      </c>
      <c r="P8297">
        <v>3</v>
      </c>
      <c r="S8297">
        <v>1</v>
      </c>
      <c r="U8297">
        <v>2</v>
      </c>
      <c r="V8297">
        <v>7</v>
      </c>
      <c r="W8297">
        <v>1</v>
      </c>
      <c r="X8297">
        <v>5</v>
      </c>
    </row>
    <row r="8298" spans="1:24" x14ac:dyDescent="0.25">
      <c r="A8298" t="s">
        <v>31589</v>
      </c>
      <c r="B8298" s="7" t="str">
        <f t="shared" si="387"/>
        <v>1366-3666</v>
      </c>
      <c r="C8298" s="7" t="str">
        <f t="shared" si="389"/>
        <v>2042-8790</v>
      </c>
      <c r="D8298" s="7">
        <f t="shared" si="388"/>
        <v>921509948</v>
      </c>
      <c r="E8298" s="8" t="s">
        <v>31590</v>
      </c>
      <c r="F8298" s="8" t="s">
        <v>31591</v>
      </c>
      <c r="G8298" s="8">
        <v>921509948</v>
      </c>
      <c r="H8298" s="5" t="s">
        <v>43536</v>
      </c>
      <c r="I8298" s="8">
        <v>0.28899999999999998</v>
      </c>
      <c r="J8298" s="6" t="s">
        <v>37588</v>
      </c>
      <c r="K8298" s="8">
        <v>2024</v>
      </c>
      <c r="L8298" s="13">
        <v>19</v>
      </c>
      <c r="N8298">
        <v>7</v>
      </c>
      <c r="P8298">
        <v>10</v>
      </c>
      <c r="R8298">
        <v>2</v>
      </c>
    </row>
    <row r="8299" spans="1:24" x14ac:dyDescent="0.25">
      <c r="A8299" t="s">
        <v>18576</v>
      </c>
      <c r="B8299" s="7" t="str">
        <f t="shared" si="387"/>
        <v>0737-0679</v>
      </c>
      <c r="C8299" s="7" t="str">
        <f t="shared" si="389"/>
        <v>2153-3695</v>
      </c>
      <c r="D8299" s="7">
        <f t="shared" si="388"/>
        <v>297314389</v>
      </c>
      <c r="E8299" s="8" t="s">
        <v>18577</v>
      </c>
      <c r="F8299" s="8" t="s">
        <v>44239</v>
      </c>
      <c r="G8299" s="8">
        <v>297314389</v>
      </c>
      <c r="H8299" s="5" t="s">
        <v>43527</v>
      </c>
      <c r="I8299" s="8">
        <v>0.10100000000000001</v>
      </c>
      <c r="J8299" s="6" t="s">
        <v>43522</v>
      </c>
      <c r="K8299" s="8">
        <v>2024</v>
      </c>
      <c r="L8299" s="13">
        <v>19</v>
      </c>
      <c r="N8299">
        <v>2</v>
      </c>
      <c r="P8299">
        <v>7</v>
      </c>
      <c r="Q8299">
        <v>2</v>
      </c>
      <c r="S8299">
        <v>1</v>
      </c>
      <c r="X8299">
        <v>7</v>
      </c>
    </row>
    <row r="8300" spans="1:24" x14ac:dyDescent="0.25">
      <c r="A8300" t="s">
        <v>9463</v>
      </c>
      <c r="B8300" s="7" t="str">
        <f t="shared" si="387"/>
        <v>1045-991X</v>
      </c>
      <c r="C8300" s="7" t="str">
        <f t="shared" si="389"/>
        <v>2154-9648</v>
      </c>
      <c r="D8300" s="7">
        <f t="shared" si="388"/>
        <v>60618122</v>
      </c>
      <c r="E8300" s="8" t="s">
        <v>9464</v>
      </c>
      <c r="F8300" s="8" t="s">
        <v>9465</v>
      </c>
      <c r="G8300" s="8">
        <v>60618122</v>
      </c>
      <c r="H8300" s="5" t="s">
        <v>43538</v>
      </c>
      <c r="I8300" s="8">
        <v>0.16300000000000001</v>
      </c>
      <c r="J8300" s="6" t="s">
        <v>43522</v>
      </c>
      <c r="K8300" s="8">
        <v>2024</v>
      </c>
      <c r="L8300" s="13">
        <v>19</v>
      </c>
      <c r="M8300">
        <v>1</v>
      </c>
      <c r="N8300">
        <v>3</v>
      </c>
      <c r="O8300">
        <v>3</v>
      </c>
      <c r="P8300">
        <v>2</v>
      </c>
      <c r="Q8300">
        <v>1</v>
      </c>
      <c r="T8300">
        <v>1</v>
      </c>
      <c r="W8300">
        <v>1</v>
      </c>
      <c r="X8300">
        <v>7</v>
      </c>
    </row>
    <row r="8301" spans="1:24" x14ac:dyDescent="0.25">
      <c r="A8301" t="s">
        <v>36364</v>
      </c>
      <c r="B8301" s="7" t="str">
        <f t="shared" si="387"/>
        <v>0251-7329</v>
      </c>
      <c r="C8301" s="7"/>
      <c r="D8301" s="7"/>
      <c r="E8301" s="8" t="s">
        <v>36365</v>
      </c>
      <c r="G8301" s="8" t="s">
        <v>53659</v>
      </c>
      <c r="H8301" s="5" t="s">
        <v>53658</v>
      </c>
      <c r="I8301" s="8" t="s">
        <v>53658</v>
      </c>
      <c r="J8301" s="6" t="s">
        <v>53658</v>
      </c>
      <c r="K8301" s="8">
        <v>2024</v>
      </c>
      <c r="L8301" s="13">
        <v>19</v>
      </c>
      <c r="M8301">
        <v>6</v>
      </c>
      <c r="N8301">
        <v>3</v>
      </c>
      <c r="O8301">
        <v>2</v>
      </c>
      <c r="P8301">
        <v>5</v>
      </c>
      <c r="Q8301">
        <v>3</v>
      </c>
    </row>
    <row r="8302" spans="1:24" x14ac:dyDescent="0.25">
      <c r="A8302" t="s">
        <v>27538</v>
      </c>
      <c r="B8302" s="7" t="str">
        <f t="shared" si="387"/>
        <v>0040-5795</v>
      </c>
      <c r="C8302" s="7" t="str">
        <f t="shared" si="389"/>
        <v>1608-3431</v>
      </c>
      <c r="D8302" s="7"/>
      <c r="E8302" s="8" t="s">
        <v>27539</v>
      </c>
      <c r="F8302" s="8" t="s">
        <v>27540</v>
      </c>
      <c r="G8302" s="8" t="s">
        <v>53659</v>
      </c>
      <c r="H8302" s="5" t="s">
        <v>43527</v>
      </c>
      <c r="I8302" s="8">
        <v>0.16800000000000001</v>
      </c>
      <c r="J8302" s="6" t="s">
        <v>52936</v>
      </c>
      <c r="K8302" s="8">
        <v>2024</v>
      </c>
      <c r="L8302" s="13">
        <v>19</v>
      </c>
      <c r="N8302">
        <v>4</v>
      </c>
      <c r="R8302">
        <v>4</v>
      </c>
      <c r="T8302">
        <v>3</v>
      </c>
      <c r="V8302">
        <v>5</v>
      </c>
      <c r="W8302">
        <v>3</v>
      </c>
    </row>
    <row r="8303" spans="1:24" x14ac:dyDescent="0.25">
      <c r="A8303" t="s">
        <v>36142</v>
      </c>
      <c r="B8303" s="7" t="str">
        <f t="shared" si="387"/>
        <v>0963-8199</v>
      </c>
      <c r="C8303" s="7" t="str">
        <f t="shared" si="389"/>
        <v>1469-9559</v>
      </c>
      <c r="D8303" s="7">
        <f t="shared" si="388"/>
        <v>646963374</v>
      </c>
      <c r="E8303" s="8" t="s">
        <v>36143</v>
      </c>
      <c r="F8303" s="8" t="s">
        <v>36144</v>
      </c>
      <c r="G8303" s="8">
        <v>646963374</v>
      </c>
      <c r="H8303" s="5" t="s">
        <v>53658</v>
      </c>
      <c r="I8303" s="8" t="s">
        <v>53658</v>
      </c>
      <c r="J8303" s="6" t="s">
        <v>53658</v>
      </c>
      <c r="K8303" s="8">
        <v>2024</v>
      </c>
      <c r="L8303" s="13">
        <v>19</v>
      </c>
      <c r="M8303">
        <v>1</v>
      </c>
      <c r="P8303">
        <v>5</v>
      </c>
      <c r="Q8303">
        <v>10</v>
      </c>
      <c r="R8303">
        <v>1</v>
      </c>
      <c r="X8303">
        <v>2</v>
      </c>
    </row>
    <row r="8304" spans="1:24" x14ac:dyDescent="0.25">
      <c r="A8304" t="s">
        <v>16934</v>
      </c>
      <c r="B8304" s="7" t="str">
        <f t="shared" si="387"/>
        <v>1361-9322</v>
      </c>
      <c r="C8304" s="7" t="str">
        <f t="shared" si="389"/>
        <v>2042-8758</v>
      </c>
      <c r="D8304" s="7">
        <f t="shared" si="388"/>
        <v>60617038</v>
      </c>
      <c r="E8304" s="8" t="s">
        <v>16935</v>
      </c>
      <c r="F8304" s="8" t="s">
        <v>16936</v>
      </c>
      <c r="G8304" s="8">
        <v>60617038</v>
      </c>
      <c r="H8304" s="5" t="s">
        <v>53658</v>
      </c>
      <c r="I8304" s="8" t="s">
        <v>53658</v>
      </c>
      <c r="J8304" s="6" t="s">
        <v>53658</v>
      </c>
      <c r="K8304" s="8">
        <v>2024</v>
      </c>
      <c r="L8304" s="13">
        <v>19</v>
      </c>
      <c r="P8304">
        <v>2</v>
      </c>
      <c r="R8304">
        <v>2</v>
      </c>
      <c r="U8304">
        <v>5</v>
      </c>
      <c r="V8304">
        <v>3</v>
      </c>
      <c r="W8304">
        <v>2</v>
      </c>
      <c r="X8304">
        <v>5</v>
      </c>
    </row>
    <row r="8305" spans="1:24" x14ac:dyDescent="0.25">
      <c r="A8305" t="s">
        <v>31734</v>
      </c>
      <c r="B8305" s="7" t="str">
        <f t="shared" si="387"/>
        <v>1070-289X</v>
      </c>
      <c r="C8305" s="7" t="str">
        <f t="shared" si="389"/>
        <v>1547-3384</v>
      </c>
      <c r="D8305" s="7">
        <f t="shared" si="388"/>
        <v>49941300</v>
      </c>
      <c r="E8305" s="8" t="s">
        <v>31735</v>
      </c>
      <c r="F8305" s="8" t="s">
        <v>31736</v>
      </c>
      <c r="G8305" s="8">
        <v>49941300</v>
      </c>
      <c r="H8305" s="5" t="s">
        <v>43519</v>
      </c>
      <c r="I8305" s="8">
        <v>0.64700000000000002</v>
      </c>
      <c r="J8305" s="6" t="s">
        <v>52945</v>
      </c>
      <c r="K8305" s="8">
        <v>2024</v>
      </c>
      <c r="L8305" s="13">
        <v>19</v>
      </c>
      <c r="O8305">
        <v>2</v>
      </c>
      <c r="P8305">
        <v>7</v>
      </c>
      <c r="Q8305">
        <v>3</v>
      </c>
      <c r="R8305">
        <v>5</v>
      </c>
      <c r="T8305">
        <v>2</v>
      </c>
    </row>
    <row r="8306" spans="1:24" x14ac:dyDescent="0.25">
      <c r="A8306" t="s">
        <v>33104</v>
      </c>
      <c r="B8306" s="7" t="str">
        <f t="shared" si="387"/>
        <v>2211-3452</v>
      </c>
      <c r="C8306" s="7" t="str">
        <f t="shared" si="389"/>
        <v>2211-3460</v>
      </c>
      <c r="D8306" s="7">
        <f t="shared" si="388"/>
        <v>713664166</v>
      </c>
      <c r="E8306" s="8" t="s">
        <v>33105</v>
      </c>
      <c r="F8306" s="8" t="s">
        <v>33106</v>
      </c>
      <c r="G8306" s="8">
        <v>713664166</v>
      </c>
      <c r="H8306" s="5" t="s">
        <v>53658</v>
      </c>
      <c r="I8306" s="8" t="s">
        <v>53658</v>
      </c>
      <c r="J8306" s="6" t="s">
        <v>53658</v>
      </c>
      <c r="K8306" s="8">
        <v>2024</v>
      </c>
      <c r="L8306" s="13">
        <v>19</v>
      </c>
      <c r="M8306">
        <v>3</v>
      </c>
      <c r="N8306">
        <v>1</v>
      </c>
      <c r="O8306">
        <v>4</v>
      </c>
      <c r="Q8306">
        <v>2</v>
      </c>
      <c r="T8306">
        <v>6</v>
      </c>
      <c r="U8306">
        <v>1</v>
      </c>
      <c r="V8306">
        <v>1</v>
      </c>
      <c r="X8306">
        <v>1</v>
      </c>
    </row>
    <row r="8307" spans="1:24" x14ac:dyDescent="0.25">
      <c r="A8307" t="s">
        <v>22448</v>
      </c>
      <c r="B8307" s="7" t="str">
        <f t="shared" si="387"/>
        <v>2254-2884</v>
      </c>
      <c r="C8307" s="7" t="str">
        <f t="shared" si="389"/>
        <v>2255-3517</v>
      </c>
      <c r="D8307" s="7">
        <f t="shared" si="388"/>
        <v>1113166375</v>
      </c>
      <c r="E8307" s="8" t="s">
        <v>22449</v>
      </c>
      <c r="F8307" s="8" t="s">
        <v>22450</v>
      </c>
      <c r="G8307" s="8">
        <v>1113166375</v>
      </c>
      <c r="H8307" s="5" t="s">
        <v>53658</v>
      </c>
      <c r="I8307" s="8" t="s">
        <v>53658</v>
      </c>
      <c r="J8307" s="6" t="s">
        <v>53658</v>
      </c>
      <c r="K8307" s="8">
        <v>2024</v>
      </c>
      <c r="L8307" s="13">
        <v>19</v>
      </c>
      <c r="M8307">
        <v>10</v>
      </c>
      <c r="N8307">
        <v>1</v>
      </c>
      <c r="O8307">
        <v>1</v>
      </c>
      <c r="P8307">
        <v>2</v>
      </c>
      <c r="Q8307">
        <v>2</v>
      </c>
      <c r="R8307">
        <v>1</v>
      </c>
      <c r="V8307">
        <v>1</v>
      </c>
      <c r="W8307">
        <v>1</v>
      </c>
    </row>
    <row r="8308" spans="1:24" x14ac:dyDescent="0.25">
      <c r="A8308" t="s">
        <v>24333</v>
      </c>
      <c r="B8308" s="7" t="str">
        <f t="shared" si="387"/>
        <v>1047-5141</v>
      </c>
      <c r="C8308" s="7" t="str">
        <f t="shared" si="389"/>
        <v>1945-5097</v>
      </c>
      <c r="D8308" s="7">
        <f t="shared" si="388"/>
        <v>226187314</v>
      </c>
      <c r="E8308" s="8" t="s">
        <v>24334</v>
      </c>
      <c r="F8308" s="8" t="s">
        <v>24335</v>
      </c>
      <c r="G8308" s="8">
        <v>226187314</v>
      </c>
      <c r="H8308" s="5" t="s">
        <v>53658</v>
      </c>
      <c r="I8308" s="8" t="s">
        <v>53658</v>
      </c>
      <c r="J8308" s="6" t="s">
        <v>53658</v>
      </c>
      <c r="K8308" s="8">
        <v>2024</v>
      </c>
      <c r="L8308" s="13">
        <v>19</v>
      </c>
      <c r="N8308">
        <v>2</v>
      </c>
      <c r="O8308">
        <v>2</v>
      </c>
      <c r="Q8308">
        <v>2</v>
      </c>
      <c r="R8308">
        <v>1</v>
      </c>
      <c r="U8308">
        <v>3</v>
      </c>
      <c r="V8308">
        <v>3</v>
      </c>
      <c r="W8308">
        <v>6</v>
      </c>
    </row>
    <row r="8309" spans="1:24" x14ac:dyDescent="0.25">
      <c r="A8309" t="s">
        <v>23334</v>
      </c>
      <c r="B8309" s="7" t="str">
        <f t="shared" si="387"/>
        <v>1045-9243</v>
      </c>
      <c r="C8309" s="7" t="str">
        <f t="shared" si="389"/>
        <v>1558-4143</v>
      </c>
      <c r="D8309" s="7">
        <f t="shared" si="388"/>
        <v>60639340</v>
      </c>
      <c r="E8309" s="8" t="s">
        <v>23335</v>
      </c>
      <c r="F8309" s="8" t="s">
        <v>23336</v>
      </c>
      <c r="G8309" s="8">
        <v>60639340</v>
      </c>
      <c r="H8309" s="5" t="s">
        <v>43519</v>
      </c>
      <c r="I8309" s="8">
        <v>0.88</v>
      </c>
      <c r="J8309" s="6" t="s">
        <v>52996</v>
      </c>
      <c r="K8309" s="8">
        <v>2024</v>
      </c>
      <c r="L8309" s="13">
        <v>19</v>
      </c>
      <c r="M8309">
        <v>2</v>
      </c>
      <c r="N8309">
        <v>4</v>
      </c>
      <c r="P8309">
        <v>2</v>
      </c>
      <c r="Q8309">
        <v>4</v>
      </c>
      <c r="T8309">
        <v>2</v>
      </c>
      <c r="U8309">
        <v>3</v>
      </c>
      <c r="V8309">
        <v>2</v>
      </c>
    </row>
    <row r="8310" spans="1:24" x14ac:dyDescent="0.25">
      <c r="A8310" t="s">
        <v>28496</v>
      </c>
      <c r="B8310" s="7" t="str">
        <f t="shared" si="387"/>
        <v>1090-8471</v>
      </c>
      <c r="C8310" s="7" t="str">
        <f t="shared" si="389"/>
        <v>1520-6564</v>
      </c>
      <c r="D8310" s="7">
        <f t="shared" si="388"/>
        <v>43011500</v>
      </c>
      <c r="E8310" s="8" t="s">
        <v>28497</v>
      </c>
      <c r="F8310" s="8" t="s">
        <v>28498</v>
      </c>
      <c r="G8310" s="8">
        <v>43011500</v>
      </c>
      <c r="H8310" s="5" t="s">
        <v>53658</v>
      </c>
      <c r="I8310" s="8" t="s">
        <v>53658</v>
      </c>
      <c r="J8310" s="6" t="s">
        <v>53658</v>
      </c>
      <c r="K8310" s="8">
        <v>2024</v>
      </c>
      <c r="L8310" s="13">
        <v>19</v>
      </c>
      <c r="N8310">
        <v>5</v>
      </c>
      <c r="O8310">
        <v>2</v>
      </c>
      <c r="Q8310">
        <v>3</v>
      </c>
      <c r="T8310">
        <v>2</v>
      </c>
      <c r="U8310">
        <v>2</v>
      </c>
      <c r="V8310">
        <v>2</v>
      </c>
      <c r="W8310">
        <v>2</v>
      </c>
      <c r="X8310">
        <v>1</v>
      </c>
    </row>
    <row r="8311" spans="1:24" x14ac:dyDescent="0.25">
      <c r="A8311" t="s">
        <v>17406</v>
      </c>
      <c r="B8311" s="7" t="str">
        <f t="shared" si="387"/>
        <v>2406-0402</v>
      </c>
      <c r="C8311" s="7" t="str">
        <f t="shared" si="389"/>
        <v>2737-9701</v>
      </c>
      <c r="D8311" s="7"/>
      <c r="E8311" s="8" t="s">
        <v>17407</v>
      </c>
      <c r="F8311" s="8" t="s">
        <v>17408</v>
      </c>
      <c r="G8311" s="8" t="s">
        <v>53659</v>
      </c>
      <c r="H8311" s="5" t="s">
        <v>53658</v>
      </c>
      <c r="I8311" s="8" t="s">
        <v>53658</v>
      </c>
      <c r="J8311" s="6" t="s">
        <v>53658</v>
      </c>
      <c r="K8311" s="8">
        <v>2024</v>
      </c>
      <c r="L8311" s="13">
        <v>19</v>
      </c>
      <c r="M8311">
        <v>3</v>
      </c>
      <c r="N8311">
        <v>2</v>
      </c>
      <c r="O8311">
        <v>2</v>
      </c>
      <c r="Q8311">
        <v>2</v>
      </c>
      <c r="V8311">
        <v>4</v>
      </c>
      <c r="W8311">
        <v>6</v>
      </c>
    </row>
    <row r="8312" spans="1:24" x14ac:dyDescent="0.25">
      <c r="A8312" t="s">
        <v>17195</v>
      </c>
      <c r="B8312" s="7"/>
      <c r="C8312" s="7" t="str">
        <f t="shared" si="389"/>
        <v>1527-1994</v>
      </c>
      <c r="D8312" s="7">
        <f t="shared" si="388"/>
        <v>42391674</v>
      </c>
      <c r="F8312" s="8" t="s">
        <v>9617</v>
      </c>
      <c r="G8312" s="8">
        <v>42391674</v>
      </c>
      <c r="H8312" s="5" t="s">
        <v>53658</v>
      </c>
      <c r="I8312" s="8" t="s">
        <v>53658</v>
      </c>
      <c r="J8312" s="6" t="s">
        <v>53658</v>
      </c>
      <c r="K8312" s="8">
        <v>2024</v>
      </c>
      <c r="L8312" s="13">
        <v>19</v>
      </c>
      <c r="M8312">
        <v>2</v>
      </c>
      <c r="N8312">
        <v>6</v>
      </c>
      <c r="P8312">
        <v>3</v>
      </c>
      <c r="Q8312">
        <v>1</v>
      </c>
      <c r="S8312">
        <v>2</v>
      </c>
      <c r="U8312">
        <v>2</v>
      </c>
      <c r="W8312">
        <v>3</v>
      </c>
    </row>
    <row r="8313" spans="1:24" x14ac:dyDescent="0.25">
      <c r="A8313" t="s">
        <v>38434</v>
      </c>
      <c r="B8313" s="7" t="str">
        <f t="shared" si="387"/>
        <v>0000-0000</v>
      </c>
      <c r="C8313" s="7" t="str">
        <f t="shared" si="389"/>
        <v>2377-3782</v>
      </c>
      <c r="D8313" s="7">
        <f t="shared" si="388"/>
        <v>903280967</v>
      </c>
      <c r="E8313" s="8" t="s">
        <v>43755</v>
      </c>
      <c r="F8313" s="8" t="s">
        <v>38435</v>
      </c>
      <c r="G8313" s="8">
        <v>903280967</v>
      </c>
      <c r="H8313" s="5" t="s">
        <v>43519</v>
      </c>
      <c r="I8313" s="8">
        <v>0.91300000000000003</v>
      </c>
      <c r="J8313" s="6" t="s">
        <v>53366</v>
      </c>
      <c r="K8313" s="8">
        <v>2024</v>
      </c>
      <c r="L8313" s="13">
        <v>19</v>
      </c>
      <c r="M8313">
        <v>3</v>
      </c>
      <c r="N8313">
        <v>2</v>
      </c>
      <c r="O8313">
        <v>1</v>
      </c>
      <c r="P8313">
        <v>9</v>
      </c>
      <c r="Q8313">
        <v>1</v>
      </c>
      <c r="U8313">
        <v>2</v>
      </c>
      <c r="X8313">
        <v>1</v>
      </c>
    </row>
    <row r="8314" spans="1:24" x14ac:dyDescent="0.25">
      <c r="A8314" t="s">
        <v>28507</v>
      </c>
      <c r="B8314" s="7" t="str">
        <f t="shared" si="387"/>
        <v>1077-727X</v>
      </c>
      <c r="C8314" s="7" t="str">
        <f t="shared" si="389"/>
        <v>1552-3934</v>
      </c>
      <c r="D8314" s="7">
        <f t="shared" si="388"/>
        <v>38966700</v>
      </c>
      <c r="E8314" s="8" t="s">
        <v>28508</v>
      </c>
      <c r="F8314" s="8" t="s">
        <v>28509</v>
      </c>
      <c r="G8314" s="8">
        <v>38966700</v>
      </c>
      <c r="H8314" s="5" t="s">
        <v>43519</v>
      </c>
      <c r="I8314" s="8">
        <v>0.51300000000000001</v>
      </c>
      <c r="J8314" s="6" t="s">
        <v>43540</v>
      </c>
      <c r="K8314" s="8">
        <v>2024</v>
      </c>
      <c r="L8314" s="13">
        <v>19</v>
      </c>
      <c r="M8314">
        <v>1</v>
      </c>
      <c r="P8314">
        <v>2</v>
      </c>
      <c r="Q8314">
        <v>2</v>
      </c>
      <c r="R8314">
        <v>1</v>
      </c>
      <c r="U8314">
        <v>2</v>
      </c>
      <c r="V8314">
        <v>3</v>
      </c>
      <c r="X8314">
        <v>8</v>
      </c>
    </row>
    <row r="8315" spans="1:24" x14ac:dyDescent="0.25">
      <c r="A8315" t="s">
        <v>16960</v>
      </c>
      <c r="B8315" s="7" t="str">
        <f t="shared" si="387"/>
        <v>1137-0734</v>
      </c>
      <c r="C8315" s="7" t="str">
        <f t="shared" si="389"/>
        <v>1988-3056</v>
      </c>
      <c r="D8315" s="7">
        <f t="shared" si="388"/>
        <v>62073624</v>
      </c>
      <c r="E8315" s="8" t="s">
        <v>16961</v>
      </c>
      <c r="F8315" s="8" t="s">
        <v>16962</v>
      </c>
      <c r="G8315" s="8">
        <v>62073624</v>
      </c>
      <c r="H8315" s="5" t="s">
        <v>53658</v>
      </c>
      <c r="I8315" s="8" t="s">
        <v>53658</v>
      </c>
      <c r="J8315" s="6" t="s">
        <v>53658</v>
      </c>
      <c r="K8315" s="8">
        <v>2024</v>
      </c>
      <c r="L8315" s="13">
        <v>19</v>
      </c>
      <c r="M8315">
        <v>1</v>
      </c>
      <c r="N8315">
        <v>1</v>
      </c>
      <c r="O8315">
        <v>5</v>
      </c>
      <c r="P8315">
        <v>2</v>
      </c>
      <c r="Q8315">
        <v>2</v>
      </c>
      <c r="R8315">
        <v>3</v>
      </c>
      <c r="S8315">
        <v>1</v>
      </c>
      <c r="U8315">
        <v>1</v>
      </c>
      <c r="V8315">
        <v>3</v>
      </c>
    </row>
    <row r="8316" spans="1:24" x14ac:dyDescent="0.25">
      <c r="A8316" t="s">
        <v>33094</v>
      </c>
      <c r="B8316" s="7" t="str">
        <f t="shared" si="387"/>
        <v>1939-3210</v>
      </c>
      <c r="C8316" s="7" t="str">
        <f t="shared" si="389"/>
        <v>1939-3229</v>
      </c>
      <c r="D8316" s="7">
        <f t="shared" si="388"/>
        <v>156994889</v>
      </c>
      <c r="E8316" s="8" t="s">
        <v>33095</v>
      </c>
      <c r="F8316" s="8" t="s">
        <v>33096</v>
      </c>
      <c r="G8316" s="8">
        <v>156994889</v>
      </c>
      <c r="H8316" s="5" t="s">
        <v>53658</v>
      </c>
      <c r="I8316" s="8" t="s">
        <v>53658</v>
      </c>
      <c r="J8316" s="6" t="s">
        <v>53658</v>
      </c>
      <c r="K8316" s="8">
        <v>2024</v>
      </c>
      <c r="L8316" s="13">
        <v>19</v>
      </c>
      <c r="M8316">
        <v>1</v>
      </c>
      <c r="O8316">
        <v>2</v>
      </c>
      <c r="P8316">
        <v>8</v>
      </c>
      <c r="Q8316">
        <v>8</v>
      </c>
    </row>
    <row r="8317" spans="1:24" ht="28.55" x14ac:dyDescent="0.25">
      <c r="A8317" t="s">
        <v>14976</v>
      </c>
      <c r="B8317" s="7" t="str">
        <f t="shared" si="387"/>
        <v>0016-7363</v>
      </c>
      <c r="C8317" s="7" t="str">
        <f t="shared" si="389"/>
        <v>1538-4632</v>
      </c>
      <c r="D8317" s="7">
        <f t="shared" si="388"/>
        <v>48840824</v>
      </c>
      <c r="E8317" s="8" t="s">
        <v>14977</v>
      </c>
      <c r="F8317" s="8" t="s">
        <v>14978</v>
      </c>
      <c r="G8317" s="8">
        <v>48840824</v>
      </c>
      <c r="H8317" s="5" t="s">
        <v>43519</v>
      </c>
      <c r="I8317" s="8">
        <v>1.2709999999999999</v>
      </c>
      <c r="J8317" s="6" t="s">
        <v>53139</v>
      </c>
      <c r="K8317" s="8">
        <v>2024</v>
      </c>
      <c r="L8317" s="13">
        <v>19</v>
      </c>
      <c r="M8317">
        <v>5</v>
      </c>
      <c r="P8317">
        <v>1</v>
      </c>
      <c r="Q8317">
        <v>3</v>
      </c>
      <c r="R8317">
        <v>5</v>
      </c>
      <c r="U8317">
        <v>3</v>
      </c>
      <c r="X8317">
        <v>2</v>
      </c>
    </row>
    <row r="8318" spans="1:24" x14ac:dyDescent="0.25">
      <c r="A8318" t="s">
        <v>14967</v>
      </c>
      <c r="B8318" s="7" t="str">
        <f t="shared" si="387"/>
        <v>0003-9756</v>
      </c>
      <c r="C8318" s="7" t="str">
        <f t="shared" si="389"/>
        <v>1474-0583</v>
      </c>
      <c r="D8318" s="7">
        <f t="shared" si="388"/>
        <v>50951428</v>
      </c>
      <c r="E8318" s="8" t="s">
        <v>14968</v>
      </c>
      <c r="F8318" s="8" t="s">
        <v>14969</v>
      </c>
      <c r="G8318" s="8">
        <v>50951428</v>
      </c>
      <c r="H8318" s="5" t="s">
        <v>53658</v>
      </c>
      <c r="I8318" s="8" t="s">
        <v>53658</v>
      </c>
      <c r="J8318" s="6" t="s">
        <v>53658</v>
      </c>
      <c r="K8318" s="8">
        <v>2024</v>
      </c>
      <c r="L8318" s="13">
        <v>19</v>
      </c>
      <c r="N8318">
        <v>1</v>
      </c>
      <c r="O8318">
        <v>3</v>
      </c>
      <c r="P8318">
        <v>4</v>
      </c>
      <c r="Q8318">
        <v>5</v>
      </c>
      <c r="R8318">
        <v>1</v>
      </c>
      <c r="W8318">
        <v>2</v>
      </c>
      <c r="X8318">
        <v>3</v>
      </c>
    </row>
    <row r="8319" spans="1:24" ht="28.55" x14ac:dyDescent="0.25">
      <c r="A8319" t="s">
        <v>27701</v>
      </c>
      <c r="B8319" s="7" t="str">
        <f t="shared" si="387"/>
        <v>0955-5986</v>
      </c>
      <c r="C8319" s="7"/>
      <c r="D8319" s="7"/>
      <c r="E8319" s="8" t="s">
        <v>27702</v>
      </c>
      <c r="G8319" s="8" t="s">
        <v>53659</v>
      </c>
      <c r="H8319" s="5" t="s">
        <v>43538</v>
      </c>
      <c r="I8319" s="8">
        <v>0.56399999999999995</v>
      </c>
      <c r="J8319" s="6" t="s">
        <v>53201</v>
      </c>
      <c r="K8319" s="8">
        <v>2024</v>
      </c>
      <c r="L8319" s="13">
        <v>19</v>
      </c>
      <c r="N8319">
        <v>2</v>
      </c>
      <c r="O8319">
        <v>5</v>
      </c>
      <c r="Q8319">
        <v>4</v>
      </c>
      <c r="R8319">
        <v>1</v>
      </c>
      <c r="S8319">
        <v>1</v>
      </c>
      <c r="T8319">
        <v>2</v>
      </c>
      <c r="U8319">
        <v>2</v>
      </c>
      <c r="V8319">
        <v>1</v>
      </c>
      <c r="X8319">
        <v>1</v>
      </c>
    </row>
    <row r="8320" spans="1:24" x14ac:dyDescent="0.25">
      <c r="A8320" t="s">
        <v>20182</v>
      </c>
      <c r="B8320" s="7" t="str">
        <f t="shared" si="387"/>
        <v>0015-8208</v>
      </c>
      <c r="C8320" s="7" t="str">
        <f t="shared" si="389"/>
        <v>1521-3978</v>
      </c>
      <c r="D8320" s="7">
        <f t="shared" si="388"/>
        <v>45494802</v>
      </c>
      <c r="E8320" s="8" t="s">
        <v>20183</v>
      </c>
      <c r="F8320" s="8" t="s">
        <v>20184</v>
      </c>
      <c r="G8320" s="8">
        <v>45494802</v>
      </c>
      <c r="H8320" s="5" t="s">
        <v>43519</v>
      </c>
      <c r="I8320" s="8">
        <v>1.5489999999999999</v>
      </c>
      <c r="J8320" s="6" t="s">
        <v>43530</v>
      </c>
      <c r="K8320" s="8">
        <v>2024</v>
      </c>
      <c r="L8320" s="13">
        <v>19</v>
      </c>
      <c r="M8320">
        <v>3</v>
      </c>
      <c r="N8320">
        <v>1</v>
      </c>
      <c r="O8320">
        <v>4</v>
      </c>
      <c r="P8320">
        <v>3</v>
      </c>
      <c r="Q8320">
        <v>2</v>
      </c>
      <c r="R8320">
        <v>3</v>
      </c>
      <c r="S8320">
        <v>2</v>
      </c>
      <c r="V8320">
        <v>1</v>
      </c>
    </row>
    <row r="8321" spans="1:24" x14ac:dyDescent="0.25">
      <c r="A8321" t="s">
        <v>26894</v>
      </c>
      <c r="B8321" s="7" t="str">
        <f t="shared" si="387"/>
        <v>0000-0000</v>
      </c>
      <c r="C8321" s="7" t="str">
        <f t="shared" si="389"/>
        <v>2644-125X</v>
      </c>
      <c r="D8321" s="7"/>
      <c r="E8321" s="8" t="s">
        <v>43755</v>
      </c>
      <c r="F8321" s="8" t="s">
        <v>26895</v>
      </c>
      <c r="G8321" s="8" t="s">
        <v>53659</v>
      </c>
      <c r="H8321" s="5" t="s">
        <v>43519</v>
      </c>
      <c r="I8321" s="8">
        <v>2.1829999999999998</v>
      </c>
      <c r="J8321" s="6" t="s">
        <v>43539</v>
      </c>
      <c r="K8321" s="8">
        <v>2024</v>
      </c>
      <c r="L8321" s="13">
        <v>19</v>
      </c>
      <c r="P8321">
        <v>19</v>
      </c>
    </row>
    <row r="8322" spans="1:24" x14ac:dyDescent="0.25">
      <c r="A8322" t="s">
        <v>13039</v>
      </c>
      <c r="B8322" s="7" t="str">
        <f t="shared" si="387"/>
        <v>1744-666X</v>
      </c>
      <c r="C8322" s="7" t="str">
        <f t="shared" si="389"/>
        <v>1744-8409</v>
      </c>
      <c r="D8322" s="7">
        <f t="shared" si="388"/>
        <v>318190580</v>
      </c>
      <c r="E8322" s="8" t="s">
        <v>13040</v>
      </c>
      <c r="F8322" s="8" t="s">
        <v>13041</v>
      </c>
      <c r="G8322" s="8">
        <v>318190580</v>
      </c>
      <c r="H8322" s="5" t="s">
        <v>43538</v>
      </c>
      <c r="I8322" s="8">
        <v>1.125</v>
      </c>
      <c r="J8322" s="6" t="s">
        <v>52931</v>
      </c>
      <c r="K8322" s="8">
        <v>2024</v>
      </c>
      <c r="L8322" s="13">
        <v>19</v>
      </c>
      <c r="N8322">
        <v>4</v>
      </c>
      <c r="O8322">
        <v>2</v>
      </c>
      <c r="P8322">
        <v>1</v>
      </c>
      <c r="Q8322">
        <v>4</v>
      </c>
      <c r="S8322">
        <v>2</v>
      </c>
      <c r="U8322">
        <v>5</v>
      </c>
      <c r="W8322">
        <v>1</v>
      </c>
    </row>
    <row r="8323" spans="1:24" x14ac:dyDescent="0.25">
      <c r="A8323" t="s">
        <v>19520</v>
      </c>
      <c r="B8323" s="7" t="str">
        <f t="shared" si="387"/>
        <v>1078-7275</v>
      </c>
      <c r="C8323" s="7" t="str">
        <f t="shared" si="389"/>
        <v>1558-9161</v>
      </c>
      <c r="D8323" s="7">
        <f t="shared" si="388"/>
        <v>290900594</v>
      </c>
      <c r="E8323" s="8" t="s">
        <v>19521</v>
      </c>
      <c r="F8323" s="8" t="s">
        <v>19522</v>
      </c>
      <c r="G8323" s="8">
        <v>290900594</v>
      </c>
      <c r="H8323" s="5" t="s">
        <v>53658</v>
      </c>
      <c r="I8323" s="8" t="s">
        <v>53658</v>
      </c>
      <c r="J8323" s="6" t="s">
        <v>53658</v>
      </c>
      <c r="K8323" s="8">
        <v>2024</v>
      </c>
      <c r="L8323" s="13">
        <v>19</v>
      </c>
      <c r="N8323">
        <v>1</v>
      </c>
      <c r="O8323">
        <v>1</v>
      </c>
      <c r="Q8323">
        <v>2</v>
      </c>
      <c r="R8323">
        <v>5</v>
      </c>
      <c r="U8323">
        <v>2</v>
      </c>
      <c r="V8323">
        <v>4</v>
      </c>
      <c r="W8323">
        <v>2</v>
      </c>
      <c r="X8323">
        <v>2</v>
      </c>
    </row>
    <row r="8324" spans="1:24" x14ac:dyDescent="0.25">
      <c r="A8324" t="s">
        <v>28534</v>
      </c>
      <c r="B8324" s="7" t="str">
        <f t="shared" ref="B8324:B8386" si="390">HYPERLINK(CONCATENATE("https://ucm.on.worldcat.org/search?queryString=n2%3A%28%29",E8324),E8324)</f>
        <v>1578-1763</v>
      </c>
      <c r="C8324" s="7" t="str">
        <f t="shared" ref="C8324:C8387" si="391">HYPERLINK(CONCATENATE("https://ucm.on.worldcat.org/search?queryString=n2%3A%28%29",F8324),F8324)</f>
        <v>1988-2912</v>
      </c>
      <c r="D8324" s="7">
        <f t="shared" ref="D8324:D8387" si="392">HYPERLINK(CONCATENATE("https://ucm.on.worldcat.org/search?queryString=no%3A%28",G8324,"%29&amp;clusterResults=false&amp;groupVariantRecords=false"),G8324)</f>
        <v>123022573</v>
      </c>
      <c r="E8324" s="8" t="s">
        <v>28535</v>
      </c>
      <c r="F8324" s="8" t="s">
        <v>28536</v>
      </c>
      <c r="G8324" s="8">
        <v>123022573</v>
      </c>
      <c r="H8324" s="5" t="s">
        <v>53658</v>
      </c>
      <c r="I8324" s="8" t="s">
        <v>53658</v>
      </c>
      <c r="J8324" s="6" t="s">
        <v>53658</v>
      </c>
      <c r="K8324" s="8">
        <v>2024</v>
      </c>
      <c r="L8324" s="13">
        <v>19</v>
      </c>
      <c r="M8324">
        <v>7</v>
      </c>
      <c r="O8324">
        <v>1</v>
      </c>
      <c r="P8324">
        <v>2</v>
      </c>
      <c r="R8324">
        <v>5</v>
      </c>
      <c r="V8324">
        <v>3</v>
      </c>
      <c r="W8324">
        <v>1</v>
      </c>
    </row>
    <row r="8325" spans="1:24" x14ac:dyDescent="0.25">
      <c r="A8325" t="s">
        <v>28559</v>
      </c>
      <c r="B8325" s="7" t="str">
        <f t="shared" si="390"/>
        <v>0956-2478</v>
      </c>
      <c r="C8325" s="7" t="str">
        <f t="shared" si="391"/>
        <v>1746-0301</v>
      </c>
      <c r="D8325" s="7">
        <f t="shared" si="392"/>
        <v>59225559</v>
      </c>
      <c r="E8325" s="8" t="s">
        <v>28560</v>
      </c>
      <c r="F8325" s="8" t="s">
        <v>28561</v>
      </c>
      <c r="G8325" s="8">
        <v>59225559</v>
      </c>
      <c r="H8325" s="5" t="s">
        <v>43519</v>
      </c>
      <c r="I8325" s="8">
        <v>0.86599999999999999</v>
      </c>
      <c r="J8325" s="6" t="s">
        <v>52954</v>
      </c>
      <c r="K8325" s="8">
        <v>2024</v>
      </c>
      <c r="L8325" s="13">
        <v>19</v>
      </c>
      <c r="M8325">
        <v>7</v>
      </c>
      <c r="N8325">
        <v>3</v>
      </c>
      <c r="Q8325">
        <v>4</v>
      </c>
      <c r="S8325">
        <v>2</v>
      </c>
      <c r="X8325">
        <v>3</v>
      </c>
    </row>
    <row r="8326" spans="1:24" x14ac:dyDescent="0.25">
      <c r="A8326" t="s">
        <v>10429</v>
      </c>
      <c r="B8326" s="7" t="str">
        <f t="shared" si="390"/>
        <v>0017-811X</v>
      </c>
      <c r="C8326" s="7" t="str">
        <f t="shared" si="391"/>
        <v>2161-976X</v>
      </c>
      <c r="D8326" s="7">
        <f t="shared" si="392"/>
        <v>46968396</v>
      </c>
      <c r="E8326" s="8" t="s">
        <v>10430</v>
      </c>
      <c r="F8326" s="8" t="s">
        <v>10431</v>
      </c>
      <c r="G8326" s="8">
        <v>46968396</v>
      </c>
      <c r="H8326" s="5" t="s">
        <v>43519</v>
      </c>
      <c r="I8326" s="8">
        <v>1.2230000000000001</v>
      </c>
      <c r="J8326" s="6" t="s">
        <v>43540</v>
      </c>
      <c r="K8326" s="8">
        <v>2024</v>
      </c>
      <c r="L8326" s="13">
        <v>19</v>
      </c>
      <c r="O8326">
        <v>4</v>
      </c>
      <c r="P8326">
        <v>3</v>
      </c>
      <c r="S8326">
        <v>1</v>
      </c>
      <c r="T8326">
        <v>3</v>
      </c>
      <c r="W8326">
        <v>1</v>
      </c>
      <c r="X8326">
        <v>7</v>
      </c>
    </row>
    <row r="8327" spans="1:24" x14ac:dyDescent="0.25">
      <c r="A8327" t="s">
        <v>25484</v>
      </c>
      <c r="B8327" s="7"/>
      <c r="C8327" s="7" t="str">
        <f t="shared" si="391"/>
        <v>2196-8799</v>
      </c>
      <c r="D8327" s="7">
        <f t="shared" si="392"/>
        <v>919210456</v>
      </c>
      <c r="F8327" s="8" t="s">
        <v>25485</v>
      </c>
      <c r="G8327" s="8">
        <v>919210456</v>
      </c>
      <c r="H8327" s="5" t="s">
        <v>43538</v>
      </c>
      <c r="I8327" s="8">
        <v>0.51900000000000002</v>
      </c>
      <c r="J8327" s="6" t="s">
        <v>43540</v>
      </c>
      <c r="K8327" s="8">
        <v>2024</v>
      </c>
      <c r="L8327" s="13">
        <v>19</v>
      </c>
      <c r="M8327">
        <v>4</v>
      </c>
      <c r="N8327">
        <v>3</v>
      </c>
      <c r="O8327">
        <v>2</v>
      </c>
      <c r="R8327">
        <v>4</v>
      </c>
      <c r="V8327">
        <v>2</v>
      </c>
      <c r="W8327">
        <v>1</v>
      </c>
      <c r="X8327">
        <v>3</v>
      </c>
    </row>
    <row r="8328" spans="1:24" x14ac:dyDescent="0.25">
      <c r="A8328" t="s">
        <v>38657</v>
      </c>
      <c r="B8328" s="7" t="str">
        <f t="shared" si="390"/>
        <v>1369-8575</v>
      </c>
      <c r="C8328" s="7" t="str">
        <f t="shared" si="391"/>
        <v>1469-8331</v>
      </c>
      <c r="D8328" s="7">
        <f t="shared" si="392"/>
        <v>43770256</v>
      </c>
      <c r="E8328" s="8" t="s">
        <v>38658</v>
      </c>
      <c r="F8328" s="8" t="s">
        <v>38659</v>
      </c>
      <c r="G8328" s="8">
        <v>43770256</v>
      </c>
      <c r="H8328" s="5" t="s">
        <v>53658</v>
      </c>
      <c r="I8328" s="8" t="s">
        <v>53658</v>
      </c>
      <c r="J8328" s="6" t="s">
        <v>53658</v>
      </c>
      <c r="K8328" s="8">
        <v>2024</v>
      </c>
      <c r="L8328" s="13">
        <v>19</v>
      </c>
      <c r="O8328">
        <v>1</v>
      </c>
      <c r="P8328">
        <v>2</v>
      </c>
      <c r="R8328">
        <v>9</v>
      </c>
      <c r="T8328">
        <v>1</v>
      </c>
      <c r="V8328">
        <v>2</v>
      </c>
      <c r="X8328">
        <v>4</v>
      </c>
    </row>
    <row r="8329" spans="1:24" x14ac:dyDescent="0.25">
      <c r="A8329" t="s">
        <v>24343</v>
      </c>
      <c r="B8329" s="7" t="str">
        <f t="shared" si="390"/>
        <v>0014-164X</v>
      </c>
      <c r="C8329" s="7" t="str">
        <f t="shared" si="391"/>
        <v>2168-9245</v>
      </c>
      <c r="D8329" s="7">
        <f t="shared" si="392"/>
        <v>181819374</v>
      </c>
      <c r="E8329" s="8" t="s">
        <v>12587</v>
      </c>
      <c r="F8329" s="8" t="s">
        <v>12588</v>
      </c>
      <c r="G8329" s="8">
        <v>181819374</v>
      </c>
      <c r="H8329" s="5" t="s">
        <v>53658</v>
      </c>
      <c r="I8329" s="8" t="s">
        <v>53658</v>
      </c>
      <c r="J8329" s="6" t="s">
        <v>53658</v>
      </c>
      <c r="K8329" s="8">
        <v>2024</v>
      </c>
      <c r="L8329" s="13">
        <v>19</v>
      </c>
      <c r="N8329">
        <v>4</v>
      </c>
      <c r="O8329">
        <v>2</v>
      </c>
      <c r="P8329">
        <v>4</v>
      </c>
      <c r="V8329">
        <v>5</v>
      </c>
      <c r="W8329">
        <v>2</v>
      </c>
      <c r="X8329">
        <v>2</v>
      </c>
    </row>
    <row r="8330" spans="1:24" x14ac:dyDescent="0.25">
      <c r="A8330" t="s">
        <v>44240</v>
      </c>
      <c r="B8330" s="7" t="str">
        <f t="shared" si="390"/>
        <v>0019-7939</v>
      </c>
      <c r="C8330" s="7" t="str">
        <f t="shared" si="391"/>
        <v>2162-271X</v>
      </c>
      <c r="D8330" s="7">
        <f t="shared" si="392"/>
        <v>48415576</v>
      </c>
      <c r="E8330" s="8" t="s">
        <v>16312</v>
      </c>
      <c r="F8330" s="8" t="s">
        <v>16313</v>
      </c>
      <c r="G8330" s="8">
        <v>48415576</v>
      </c>
      <c r="H8330" s="5" t="s">
        <v>43519</v>
      </c>
      <c r="I8330" s="8">
        <v>3.1360000000000001</v>
      </c>
      <c r="J8330" s="6" t="s">
        <v>43525</v>
      </c>
      <c r="K8330" s="8">
        <v>2024</v>
      </c>
      <c r="L8330" s="13">
        <v>19</v>
      </c>
      <c r="R8330">
        <v>9</v>
      </c>
      <c r="U8330">
        <v>7</v>
      </c>
      <c r="V8330">
        <v>2</v>
      </c>
      <c r="W8330">
        <v>1</v>
      </c>
    </row>
    <row r="8331" spans="1:24" x14ac:dyDescent="0.25">
      <c r="A8331" t="s">
        <v>28472</v>
      </c>
      <c r="B8331" s="7" t="str">
        <f t="shared" si="390"/>
        <v>1446-1242</v>
      </c>
      <c r="C8331" s="7" t="str">
        <f t="shared" si="391"/>
        <v>1839-3551</v>
      </c>
      <c r="D8331" s="7">
        <f t="shared" si="392"/>
        <v>60616609</v>
      </c>
      <c r="E8331" s="8" t="s">
        <v>28473</v>
      </c>
      <c r="F8331" s="8" t="s">
        <v>28474</v>
      </c>
      <c r="G8331" s="8">
        <v>60616609</v>
      </c>
      <c r="H8331" s="5" t="s">
        <v>43519</v>
      </c>
      <c r="I8331" s="8">
        <v>0.89700000000000002</v>
      </c>
      <c r="J8331" s="6" t="s">
        <v>43540</v>
      </c>
      <c r="K8331" s="8">
        <v>2024</v>
      </c>
      <c r="L8331" s="13">
        <v>19</v>
      </c>
      <c r="M8331">
        <v>1</v>
      </c>
      <c r="P8331">
        <v>2</v>
      </c>
      <c r="S8331">
        <v>1</v>
      </c>
      <c r="U8331">
        <v>2</v>
      </c>
      <c r="V8331">
        <v>1</v>
      </c>
      <c r="W8331">
        <v>2</v>
      </c>
      <c r="X8331">
        <v>10</v>
      </c>
    </row>
    <row r="8332" spans="1:24" x14ac:dyDescent="0.25">
      <c r="A8332" t="s">
        <v>19267</v>
      </c>
      <c r="B8332" s="7" t="str">
        <f t="shared" si="390"/>
        <v>1868-310X</v>
      </c>
      <c r="C8332" s="7" t="str">
        <f t="shared" si="391"/>
        <v>1868-6001</v>
      </c>
      <c r="D8332" s="7">
        <f t="shared" si="392"/>
        <v>967864783</v>
      </c>
      <c r="E8332" s="8" t="s">
        <v>19268</v>
      </c>
      <c r="F8332" s="8" t="s">
        <v>19269</v>
      </c>
      <c r="G8332" s="8">
        <v>967864783</v>
      </c>
      <c r="H8332" s="5" t="s">
        <v>43538</v>
      </c>
      <c r="I8332" s="8">
        <v>0.626</v>
      </c>
      <c r="J8332" s="6" t="s">
        <v>7065</v>
      </c>
      <c r="K8332" s="8">
        <v>2024</v>
      </c>
      <c r="L8332" s="13">
        <v>19</v>
      </c>
      <c r="M8332">
        <v>2</v>
      </c>
      <c r="N8332">
        <v>2</v>
      </c>
      <c r="O8332">
        <v>2</v>
      </c>
      <c r="P8332">
        <v>2</v>
      </c>
      <c r="Q8332">
        <v>1</v>
      </c>
      <c r="R8332">
        <v>2</v>
      </c>
      <c r="T8332">
        <v>1</v>
      </c>
      <c r="V8332">
        <v>2</v>
      </c>
      <c r="W8332">
        <v>3</v>
      </c>
      <c r="X8332">
        <v>2</v>
      </c>
    </row>
    <row r="8333" spans="1:24" ht="28.55" x14ac:dyDescent="0.25">
      <c r="A8333" t="s">
        <v>29708</v>
      </c>
      <c r="B8333" s="7" t="str">
        <f t="shared" si="390"/>
        <v>0146-9428</v>
      </c>
      <c r="C8333" s="7" t="str">
        <f t="shared" si="391"/>
        <v>1745-4557</v>
      </c>
      <c r="D8333" s="7">
        <f t="shared" si="392"/>
        <v>58047182</v>
      </c>
      <c r="E8333" s="8" t="s">
        <v>29709</v>
      </c>
      <c r="F8333" s="8" t="s">
        <v>29710</v>
      </c>
      <c r="G8333" s="8">
        <v>58047182</v>
      </c>
      <c r="H8333" s="5" t="s">
        <v>43538</v>
      </c>
      <c r="I8333" s="8">
        <v>0.625</v>
      </c>
      <c r="J8333" s="6" t="s">
        <v>53328</v>
      </c>
      <c r="K8333" s="8">
        <v>2024</v>
      </c>
      <c r="L8333" s="13">
        <v>19</v>
      </c>
      <c r="M8333">
        <v>1</v>
      </c>
      <c r="N8333">
        <v>1</v>
      </c>
      <c r="O8333">
        <v>2</v>
      </c>
      <c r="P8333">
        <v>1</v>
      </c>
      <c r="Q8333">
        <v>1</v>
      </c>
      <c r="R8333">
        <v>2</v>
      </c>
      <c r="S8333">
        <v>5</v>
      </c>
      <c r="U8333">
        <v>4</v>
      </c>
      <c r="W8333">
        <v>2</v>
      </c>
    </row>
    <row r="8334" spans="1:24" x14ac:dyDescent="0.25">
      <c r="A8334" t="s">
        <v>11916</v>
      </c>
      <c r="B8334" s="7" t="str">
        <f t="shared" si="390"/>
        <v>0192-5121</v>
      </c>
      <c r="C8334" s="7" t="str">
        <f t="shared" si="391"/>
        <v>1460-373X</v>
      </c>
      <c r="D8334" s="7">
        <f t="shared" si="392"/>
        <v>44689900</v>
      </c>
      <c r="E8334" s="8" t="s">
        <v>11917</v>
      </c>
      <c r="F8334" s="8" t="s">
        <v>11918</v>
      </c>
      <c r="G8334" s="8">
        <v>44689900</v>
      </c>
      <c r="H8334" s="5" t="s">
        <v>53658</v>
      </c>
      <c r="I8334" s="8" t="s">
        <v>53658</v>
      </c>
      <c r="J8334" s="6" t="s">
        <v>53658</v>
      </c>
      <c r="K8334" s="8">
        <v>2024</v>
      </c>
      <c r="L8334" s="13">
        <v>19</v>
      </c>
      <c r="M8334">
        <v>4</v>
      </c>
      <c r="N8334">
        <v>1</v>
      </c>
      <c r="P8334">
        <v>6</v>
      </c>
      <c r="Q8334">
        <v>4</v>
      </c>
      <c r="V8334">
        <v>2</v>
      </c>
      <c r="X8334">
        <v>2</v>
      </c>
    </row>
    <row r="8335" spans="1:24" x14ac:dyDescent="0.25">
      <c r="A8335" t="s">
        <v>17654</v>
      </c>
      <c r="B8335" s="7" t="str">
        <f t="shared" si="390"/>
        <v>1559-1646</v>
      </c>
      <c r="C8335" s="7" t="str">
        <f t="shared" si="391"/>
        <v>1936-4741</v>
      </c>
      <c r="D8335" s="7">
        <f t="shared" si="392"/>
        <v>56210516</v>
      </c>
      <c r="E8335" s="8" t="s">
        <v>17655</v>
      </c>
      <c r="F8335" s="8" t="s">
        <v>17656</v>
      </c>
      <c r="G8335" s="8">
        <v>56210516</v>
      </c>
      <c r="H8335" s="5" t="s">
        <v>43519</v>
      </c>
      <c r="I8335" s="8">
        <v>0.28100000000000003</v>
      </c>
      <c r="J8335" s="6" t="s">
        <v>43540</v>
      </c>
      <c r="K8335" s="8">
        <v>2024</v>
      </c>
      <c r="L8335" s="13">
        <v>19</v>
      </c>
      <c r="N8335">
        <v>3</v>
      </c>
      <c r="O8335">
        <v>9</v>
      </c>
      <c r="U8335">
        <v>4</v>
      </c>
      <c r="V8335">
        <v>2</v>
      </c>
      <c r="X8335">
        <v>1</v>
      </c>
    </row>
    <row r="8336" spans="1:24" x14ac:dyDescent="0.25">
      <c r="A8336" t="s">
        <v>17446</v>
      </c>
      <c r="B8336" s="7" t="str">
        <f t="shared" si="390"/>
        <v>1756-3461</v>
      </c>
      <c r="C8336" s="7" t="str">
        <f t="shared" si="391"/>
        <v>1756-347X</v>
      </c>
      <c r="D8336" s="7">
        <f t="shared" si="392"/>
        <v>232979331</v>
      </c>
      <c r="E8336" s="8" t="s">
        <v>17447</v>
      </c>
      <c r="F8336" s="8" t="s">
        <v>17448</v>
      </c>
      <c r="G8336" s="8">
        <v>232979331</v>
      </c>
      <c r="H8336" s="5" t="s">
        <v>43536</v>
      </c>
      <c r="I8336" s="8">
        <v>0.114</v>
      </c>
      <c r="J8336" s="6" t="s">
        <v>43540</v>
      </c>
      <c r="K8336" s="8">
        <v>2024</v>
      </c>
      <c r="L8336" s="13">
        <v>19</v>
      </c>
      <c r="M8336">
        <v>3</v>
      </c>
      <c r="O8336">
        <v>2</v>
      </c>
      <c r="P8336">
        <v>2</v>
      </c>
      <c r="V8336">
        <v>5</v>
      </c>
      <c r="W8336">
        <v>6</v>
      </c>
      <c r="X8336">
        <v>1</v>
      </c>
    </row>
    <row r="8337" spans="1:24" x14ac:dyDescent="0.25">
      <c r="A8337" t="s">
        <v>17437</v>
      </c>
      <c r="B8337" s="7" t="str">
        <f t="shared" si="390"/>
        <v>0278-2308</v>
      </c>
      <c r="C8337" s="7" t="str">
        <f t="shared" si="391"/>
        <v>2332-0419</v>
      </c>
      <c r="D8337" s="7">
        <f t="shared" si="392"/>
        <v>613770140</v>
      </c>
      <c r="E8337" s="8" t="s">
        <v>17438</v>
      </c>
      <c r="F8337" s="8" t="s">
        <v>17439</v>
      </c>
      <c r="G8337" s="8">
        <v>613770140</v>
      </c>
      <c r="H8337" s="5" t="s">
        <v>53658</v>
      </c>
      <c r="I8337" s="8" t="s">
        <v>53658</v>
      </c>
      <c r="J8337" s="6" t="s">
        <v>53658</v>
      </c>
      <c r="K8337" s="8">
        <v>2024</v>
      </c>
      <c r="L8337" s="13">
        <v>19</v>
      </c>
      <c r="N8337">
        <v>3</v>
      </c>
      <c r="O8337">
        <v>4</v>
      </c>
      <c r="Q8337">
        <v>3</v>
      </c>
      <c r="U8337">
        <v>1</v>
      </c>
      <c r="V8337">
        <v>2</v>
      </c>
      <c r="W8337">
        <v>4</v>
      </c>
      <c r="X8337">
        <v>2</v>
      </c>
    </row>
    <row r="8338" spans="1:24" x14ac:dyDescent="0.25">
      <c r="A8338" t="s">
        <v>27802</v>
      </c>
      <c r="B8338" s="7" t="str">
        <f t="shared" si="390"/>
        <v>1542-8052</v>
      </c>
      <c r="C8338" s="7" t="str">
        <f t="shared" si="391"/>
        <v>1542-8044</v>
      </c>
      <c r="D8338" s="7">
        <f t="shared" si="392"/>
        <v>51182509</v>
      </c>
      <c r="E8338" s="8" t="s">
        <v>27803</v>
      </c>
      <c r="F8338" s="8" t="s">
        <v>27804</v>
      </c>
      <c r="G8338" s="8">
        <v>51182509</v>
      </c>
      <c r="H8338" s="5" t="s">
        <v>53658</v>
      </c>
      <c r="I8338" s="8" t="s">
        <v>53658</v>
      </c>
      <c r="J8338" s="6" t="s">
        <v>53658</v>
      </c>
      <c r="K8338" s="8">
        <v>2024</v>
      </c>
      <c r="L8338" s="13">
        <v>19</v>
      </c>
      <c r="P8338">
        <v>1</v>
      </c>
      <c r="Q8338">
        <v>13</v>
      </c>
      <c r="U8338">
        <v>3</v>
      </c>
      <c r="V8338">
        <v>2</v>
      </c>
    </row>
    <row r="8339" spans="1:24" ht="42.8" x14ac:dyDescent="0.25">
      <c r="A8339" t="s">
        <v>16988</v>
      </c>
      <c r="B8339" s="7" t="str">
        <f t="shared" si="390"/>
        <v>0394-6320</v>
      </c>
      <c r="C8339" s="7" t="str">
        <f t="shared" si="391"/>
        <v>2058-7384</v>
      </c>
      <c r="D8339" s="7">
        <f t="shared" si="392"/>
        <v>752467234</v>
      </c>
      <c r="E8339" s="8" t="s">
        <v>16989</v>
      </c>
      <c r="F8339" s="8" t="s">
        <v>16990</v>
      </c>
      <c r="G8339" s="8">
        <v>752467234</v>
      </c>
      <c r="H8339" s="5" t="s">
        <v>43538</v>
      </c>
      <c r="I8339" s="8">
        <v>0.66300000000000003</v>
      </c>
      <c r="J8339" s="6" t="s">
        <v>53099</v>
      </c>
      <c r="K8339" s="8">
        <v>2024</v>
      </c>
      <c r="L8339" s="13">
        <v>19</v>
      </c>
      <c r="M8339">
        <v>2</v>
      </c>
      <c r="N8339">
        <v>2</v>
      </c>
      <c r="O8339">
        <v>2</v>
      </c>
      <c r="P8339">
        <v>3</v>
      </c>
      <c r="R8339">
        <v>3</v>
      </c>
      <c r="S8339">
        <v>1</v>
      </c>
      <c r="U8339">
        <v>1</v>
      </c>
      <c r="V8339">
        <v>1</v>
      </c>
      <c r="W8339">
        <v>2</v>
      </c>
      <c r="X8339">
        <v>2</v>
      </c>
    </row>
    <row r="8340" spans="1:24" x14ac:dyDescent="0.25">
      <c r="A8340" t="s">
        <v>20576</v>
      </c>
      <c r="B8340" s="7" t="str">
        <f t="shared" si="390"/>
        <v>0885-064X</v>
      </c>
      <c r="C8340" s="7" t="str">
        <f t="shared" si="391"/>
        <v>1090-2708</v>
      </c>
      <c r="D8340" s="7">
        <f t="shared" si="392"/>
        <v>320978747</v>
      </c>
      <c r="E8340" s="8" t="s">
        <v>20577</v>
      </c>
      <c r="F8340" s="8" t="s">
        <v>20578</v>
      </c>
      <c r="G8340" s="8">
        <v>320978747</v>
      </c>
      <c r="H8340" s="5" t="s">
        <v>43519</v>
      </c>
      <c r="I8340" s="8">
        <v>0.85</v>
      </c>
      <c r="J8340" s="6" t="s">
        <v>43541</v>
      </c>
      <c r="K8340" s="8">
        <v>2024</v>
      </c>
      <c r="L8340" s="13">
        <v>19</v>
      </c>
      <c r="M8340">
        <v>1</v>
      </c>
      <c r="N8340">
        <v>1</v>
      </c>
      <c r="O8340">
        <v>1</v>
      </c>
      <c r="Q8340">
        <v>2</v>
      </c>
      <c r="T8340">
        <v>2</v>
      </c>
      <c r="V8340">
        <v>3</v>
      </c>
      <c r="W8340">
        <v>1</v>
      </c>
      <c r="X8340">
        <v>8</v>
      </c>
    </row>
    <row r="8341" spans="1:24" x14ac:dyDescent="0.25">
      <c r="A8341" t="s">
        <v>31891</v>
      </c>
      <c r="B8341" s="7" t="str">
        <f t="shared" si="390"/>
        <v>1772-9890</v>
      </c>
      <c r="C8341" s="7" t="str">
        <f t="shared" si="391"/>
        <v>2263-8733</v>
      </c>
      <c r="D8341" s="7">
        <f t="shared" si="392"/>
        <v>857378051</v>
      </c>
      <c r="E8341" s="8" t="s">
        <v>44241</v>
      </c>
      <c r="F8341" s="8" t="s">
        <v>31892</v>
      </c>
      <c r="G8341" s="8">
        <v>857378051</v>
      </c>
      <c r="H8341" s="5" t="s">
        <v>43538</v>
      </c>
      <c r="I8341" s="8">
        <v>0.46100000000000002</v>
      </c>
      <c r="J8341" s="6" t="s">
        <v>43539</v>
      </c>
      <c r="K8341" s="8">
        <v>2024</v>
      </c>
      <c r="L8341" s="13">
        <v>19</v>
      </c>
      <c r="N8341">
        <v>6</v>
      </c>
      <c r="O8341">
        <v>4</v>
      </c>
      <c r="P8341">
        <v>3</v>
      </c>
      <c r="Q8341">
        <v>2</v>
      </c>
      <c r="S8341">
        <v>3</v>
      </c>
      <c r="X8341">
        <v>1</v>
      </c>
    </row>
    <row r="8342" spans="1:24" x14ac:dyDescent="0.25">
      <c r="A8342" t="s">
        <v>24408</v>
      </c>
      <c r="B8342" s="7" t="str">
        <f t="shared" si="390"/>
        <v>0129-167X</v>
      </c>
      <c r="C8342" s="7" t="str">
        <f t="shared" si="391"/>
        <v>1793-6519</v>
      </c>
      <c r="D8342" s="7">
        <f t="shared" si="392"/>
        <v>47442474</v>
      </c>
      <c r="E8342" s="8" t="s">
        <v>24409</v>
      </c>
      <c r="F8342" s="8" t="s">
        <v>24410</v>
      </c>
      <c r="G8342" s="8">
        <v>47442474</v>
      </c>
      <c r="H8342" s="5" t="s">
        <v>43538</v>
      </c>
      <c r="I8342" s="8">
        <v>0.61799999999999999</v>
      </c>
      <c r="J8342" s="6" t="s">
        <v>43541</v>
      </c>
      <c r="K8342" s="8">
        <v>2024</v>
      </c>
      <c r="L8342" s="13">
        <v>19</v>
      </c>
      <c r="M8342">
        <v>2</v>
      </c>
      <c r="O8342">
        <v>1</v>
      </c>
      <c r="P8342">
        <v>2</v>
      </c>
      <c r="Q8342">
        <v>4</v>
      </c>
      <c r="S8342">
        <v>5</v>
      </c>
      <c r="T8342">
        <v>1</v>
      </c>
      <c r="U8342">
        <v>2</v>
      </c>
      <c r="X8342">
        <v>2</v>
      </c>
    </row>
    <row r="8343" spans="1:24" x14ac:dyDescent="0.25">
      <c r="A8343" t="s">
        <v>18958</v>
      </c>
      <c r="B8343" s="7" t="str">
        <f t="shared" si="390"/>
        <v>0143-7720</v>
      </c>
      <c r="C8343" s="7" t="str">
        <f t="shared" si="391"/>
        <v>1758-6577</v>
      </c>
      <c r="D8343" s="7">
        <f t="shared" si="392"/>
        <v>181819566</v>
      </c>
      <c r="E8343" s="8" t="s">
        <v>18959</v>
      </c>
      <c r="F8343" s="8" t="s">
        <v>18960</v>
      </c>
      <c r="G8343" s="8">
        <v>181819566</v>
      </c>
      <c r="H8343" s="5" t="s">
        <v>43519</v>
      </c>
      <c r="I8343" s="8">
        <v>1.411</v>
      </c>
      <c r="J8343" s="6" t="s">
        <v>43525</v>
      </c>
      <c r="K8343" s="8">
        <v>2024</v>
      </c>
      <c r="L8343" s="13">
        <v>19</v>
      </c>
      <c r="M8343">
        <v>2</v>
      </c>
      <c r="N8343">
        <v>5</v>
      </c>
      <c r="O8343">
        <v>3</v>
      </c>
      <c r="P8343">
        <v>3</v>
      </c>
      <c r="Q8343">
        <v>0</v>
      </c>
      <c r="R8343">
        <v>2</v>
      </c>
      <c r="S8343">
        <v>0</v>
      </c>
      <c r="T8343">
        <v>2</v>
      </c>
      <c r="U8343">
        <v>0</v>
      </c>
      <c r="V8343">
        <v>0</v>
      </c>
      <c r="W8343">
        <v>0</v>
      </c>
      <c r="X8343">
        <v>2</v>
      </c>
    </row>
    <row r="8344" spans="1:24" x14ac:dyDescent="0.25">
      <c r="A8344" t="s">
        <v>11925</v>
      </c>
      <c r="B8344" s="7" t="str">
        <f t="shared" si="390"/>
        <v>0091-7710</v>
      </c>
      <c r="C8344" s="7" t="str">
        <f t="shared" si="391"/>
        <v>2153-3806</v>
      </c>
      <c r="D8344" s="7">
        <f t="shared" si="392"/>
        <v>60616192</v>
      </c>
      <c r="E8344" s="8" t="s">
        <v>11926</v>
      </c>
      <c r="F8344" s="8" t="s">
        <v>11927</v>
      </c>
      <c r="G8344" s="8">
        <v>60616192</v>
      </c>
      <c r="H8344" s="5" t="s">
        <v>43519</v>
      </c>
      <c r="I8344" s="8">
        <v>0.46400000000000002</v>
      </c>
      <c r="J8344" s="6" t="s">
        <v>52945</v>
      </c>
      <c r="K8344" s="8">
        <v>2024</v>
      </c>
      <c r="L8344" s="13">
        <v>19</v>
      </c>
      <c r="M8344">
        <v>3</v>
      </c>
      <c r="N8344">
        <v>1</v>
      </c>
      <c r="P8344">
        <v>2</v>
      </c>
      <c r="Q8344">
        <v>2</v>
      </c>
      <c r="R8344">
        <v>2</v>
      </c>
      <c r="S8344">
        <v>1</v>
      </c>
      <c r="U8344">
        <v>2</v>
      </c>
      <c r="V8344">
        <v>2</v>
      </c>
      <c r="W8344">
        <v>1</v>
      </c>
      <c r="X8344">
        <v>3</v>
      </c>
    </row>
    <row r="8345" spans="1:24" x14ac:dyDescent="0.25">
      <c r="A8345" t="s">
        <v>25642</v>
      </c>
      <c r="B8345" s="7" t="str">
        <f t="shared" si="390"/>
        <v>1473-8104</v>
      </c>
      <c r="C8345" s="7"/>
      <c r="D8345" s="7"/>
      <c r="E8345" s="8" t="s">
        <v>25643</v>
      </c>
      <c r="G8345" s="8" t="s">
        <v>53659</v>
      </c>
      <c r="H8345" s="5" t="s">
        <v>53658</v>
      </c>
      <c r="I8345" s="8" t="s">
        <v>53658</v>
      </c>
      <c r="J8345" s="6" t="s">
        <v>53658</v>
      </c>
      <c r="K8345" s="8">
        <v>2024</v>
      </c>
      <c r="L8345" s="13">
        <v>19</v>
      </c>
      <c r="M8345">
        <v>2</v>
      </c>
      <c r="N8345">
        <v>2</v>
      </c>
      <c r="O8345">
        <v>4</v>
      </c>
      <c r="P8345">
        <v>4</v>
      </c>
      <c r="Q8345">
        <v>1</v>
      </c>
      <c r="T8345">
        <v>4</v>
      </c>
      <c r="W8345">
        <v>2</v>
      </c>
    </row>
    <row r="8346" spans="1:24" x14ac:dyDescent="0.25">
      <c r="A8346" t="s">
        <v>39037</v>
      </c>
      <c r="B8346" s="7" t="str">
        <f t="shared" si="390"/>
        <v>1949-1247</v>
      </c>
      <c r="C8346" s="7" t="str">
        <f t="shared" si="391"/>
        <v>1949-1255</v>
      </c>
      <c r="D8346" s="7">
        <f t="shared" si="392"/>
        <v>401745137</v>
      </c>
      <c r="E8346" s="8" t="s">
        <v>39038</v>
      </c>
      <c r="F8346" s="8" t="s">
        <v>39039</v>
      </c>
      <c r="G8346" s="8">
        <v>401745137</v>
      </c>
      <c r="H8346" s="5" t="s">
        <v>43519</v>
      </c>
      <c r="I8346" s="8">
        <v>1.095</v>
      </c>
      <c r="J8346" s="6" t="s">
        <v>52954</v>
      </c>
      <c r="K8346" s="8">
        <v>2024</v>
      </c>
      <c r="L8346" s="13">
        <v>19</v>
      </c>
      <c r="N8346">
        <v>9</v>
      </c>
      <c r="O8346">
        <v>1</v>
      </c>
      <c r="P8346">
        <v>8</v>
      </c>
      <c r="W8346">
        <v>1</v>
      </c>
    </row>
    <row r="8347" spans="1:24" x14ac:dyDescent="0.25">
      <c r="A8347" t="s">
        <v>20239</v>
      </c>
      <c r="B8347" s="7" t="str">
        <f t="shared" si="390"/>
        <v>0309-8265</v>
      </c>
      <c r="C8347" s="7" t="str">
        <f t="shared" si="391"/>
        <v>1466-1845</v>
      </c>
      <c r="D8347" s="7">
        <f t="shared" si="392"/>
        <v>39501724</v>
      </c>
      <c r="E8347" s="8" t="s">
        <v>20240</v>
      </c>
      <c r="F8347" s="8" t="s">
        <v>20241</v>
      </c>
      <c r="G8347" s="8">
        <v>39501724</v>
      </c>
      <c r="H8347" s="5" t="s">
        <v>43519</v>
      </c>
      <c r="I8347" s="8">
        <v>0.77400000000000002</v>
      </c>
      <c r="J8347" s="6" t="s">
        <v>43540</v>
      </c>
      <c r="K8347" s="8">
        <v>2024</v>
      </c>
      <c r="L8347" s="13">
        <v>19</v>
      </c>
      <c r="N8347">
        <v>1</v>
      </c>
      <c r="P8347">
        <v>4</v>
      </c>
      <c r="Q8347">
        <v>4</v>
      </c>
      <c r="R8347">
        <v>4</v>
      </c>
      <c r="S8347">
        <v>2</v>
      </c>
      <c r="T8347">
        <v>2</v>
      </c>
      <c r="U8347">
        <v>1</v>
      </c>
      <c r="W8347">
        <v>1</v>
      </c>
    </row>
    <row r="8348" spans="1:24" x14ac:dyDescent="0.25">
      <c r="A8348" t="s">
        <v>17873</v>
      </c>
      <c r="B8348" s="7"/>
      <c r="C8348" s="7" t="str">
        <f t="shared" si="391"/>
        <v>1435-5345</v>
      </c>
      <c r="D8348" s="7">
        <f t="shared" si="392"/>
        <v>44113339</v>
      </c>
      <c r="F8348" s="8" t="s">
        <v>14527</v>
      </c>
      <c r="G8348" s="8">
        <v>44113339</v>
      </c>
      <c r="H8348" s="5" t="s">
        <v>53658</v>
      </c>
      <c r="I8348" s="8" t="s">
        <v>53658</v>
      </c>
      <c r="J8348" s="6" t="s">
        <v>53658</v>
      </c>
      <c r="K8348" s="8">
        <v>2024</v>
      </c>
      <c r="L8348" s="13">
        <v>19</v>
      </c>
      <c r="M8348">
        <v>4</v>
      </c>
      <c r="N8348">
        <v>5</v>
      </c>
      <c r="O8348">
        <v>1</v>
      </c>
      <c r="P8348">
        <v>1</v>
      </c>
      <c r="Q8348">
        <v>1</v>
      </c>
      <c r="R8348">
        <v>1</v>
      </c>
      <c r="S8348">
        <v>1</v>
      </c>
      <c r="U8348">
        <v>2</v>
      </c>
      <c r="V8348">
        <v>1</v>
      </c>
      <c r="W8348">
        <v>1</v>
      </c>
      <c r="X8348">
        <v>1</v>
      </c>
    </row>
    <row r="8349" spans="1:24" x14ac:dyDescent="0.25">
      <c r="A8349" t="s">
        <v>31915</v>
      </c>
      <c r="B8349" s="7" t="str">
        <f t="shared" si="390"/>
        <v>2366-5971</v>
      </c>
      <c r="C8349" s="7" t="str">
        <f t="shared" si="391"/>
        <v>2366-598X</v>
      </c>
      <c r="D8349" s="7">
        <f t="shared" si="392"/>
        <v>974612285</v>
      </c>
      <c r="E8349" s="8" t="s">
        <v>31916</v>
      </c>
      <c r="F8349" s="8" t="s">
        <v>31917</v>
      </c>
      <c r="G8349" s="8">
        <v>974612285</v>
      </c>
      <c r="H8349" s="5" t="s">
        <v>43536</v>
      </c>
      <c r="I8349" s="8">
        <v>0.46700000000000003</v>
      </c>
      <c r="J8349" s="6" t="s">
        <v>43539</v>
      </c>
      <c r="K8349" s="8">
        <v>2024</v>
      </c>
      <c r="L8349" s="13">
        <v>19</v>
      </c>
      <c r="M8349">
        <v>6</v>
      </c>
      <c r="O8349">
        <v>4</v>
      </c>
      <c r="P8349">
        <v>2</v>
      </c>
      <c r="Q8349">
        <v>5</v>
      </c>
      <c r="S8349">
        <v>2</v>
      </c>
    </row>
    <row r="8350" spans="1:24" x14ac:dyDescent="0.25">
      <c r="A8350" t="s">
        <v>16752</v>
      </c>
      <c r="B8350" s="7" t="str">
        <f t="shared" si="390"/>
        <v>1130-2097</v>
      </c>
      <c r="C8350" s="7"/>
      <c r="D8350" s="7">
        <f t="shared" si="392"/>
        <v>827275855</v>
      </c>
      <c r="E8350" s="8" t="s">
        <v>16753</v>
      </c>
      <c r="G8350" s="8">
        <v>827275855</v>
      </c>
      <c r="H8350" s="5" t="s">
        <v>53658</v>
      </c>
      <c r="I8350" s="8" t="s">
        <v>53658</v>
      </c>
      <c r="J8350" s="6" t="s">
        <v>53658</v>
      </c>
      <c r="K8350" s="8">
        <v>2024</v>
      </c>
      <c r="L8350" s="13">
        <v>19</v>
      </c>
      <c r="M8350">
        <v>3</v>
      </c>
      <c r="P8350">
        <v>2</v>
      </c>
      <c r="R8350">
        <v>3</v>
      </c>
      <c r="V8350">
        <v>6</v>
      </c>
      <c r="W8350">
        <v>5</v>
      </c>
    </row>
    <row r="8351" spans="1:24" x14ac:dyDescent="0.25">
      <c r="A8351" t="s">
        <v>20915</v>
      </c>
      <c r="B8351" s="7" t="str">
        <f t="shared" si="390"/>
        <v>0944-5706</v>
      </c>
      <c r="C8351" s="7" t="str">
        <f t="shared" si="391"/>
        <v>1868-6788</v>
      </c>
      <c r="D8351" s="7"/>
      <c r="E8351" s="8" t="s">
        <v>20916</v>
      </c>
      <c r="F8351" s="8" t="s">
        <v>20917</v>
      </c>
      <c r="G8351" s="8" t="s">
        <v>53659</v>
      </c>
      <c r="H8351" s="5" t="s">
        <v>53658</v>
      </c>
      <c r="I8351" s="8" t="s">
        <v>53658</v>
      </c>
      <c r="J8351" s="6" t="s">
        <v>53658</v>
      </c>
      <c r="K8351" s="8">
        <v>2024</v>
      </c>
      <c r="L8351" s="13">
        <v>19</v>
      </c>
      <c r="N8351">
        <v>1</v>
      </c>
      <c r="P8351">
        <v>9</v>
      </c>
      <c r="Q8351">
        <v>1</v>
      </c>
      <c r="R8351">
        <v>2</v>
      </c>
      <c r="S8351">
        <v>3</v>
      </c>
      <c r="T8351">
        <v>3</v>
      </c>
    </row>
    <row r="8352" spans="1:24" x14ac:dyDescent="0.25">
      <c r="A8352" t="s">
        <v>27794</v>
      </c>
      <c r="B8352" s="7" t="str">
        <f t="shared" si="390"/>
        <v>0097-3165</v>
      </c>
      <c r="C8352" s="7" t="str">
        <f t="shared" si="391"/>
        <v>1096-0899</v>
      </c>
      <c r="D8352" s="7">
        <f t="shared" si="392"/>
        <v>320995525</v>
      </c>
      <c r="E8352" s="8" t="s">
        <v>27795</v>
      </c>
      <c r="F8352" s="8" t="s">
        <v>27796</v>
      </c>
      <c r="G8352" s="8">
        <v>320995525</v>
      </c>
      <c r="H8352" s="5" t="s">
        <v>53658</v>
      </c>
      <c r="I8352" s="8" t="s">
        <v>53658</v>
      </c>
      <c r="J8352" s="6" t="s">
        <v>53658</v>
      </c>
      <c r="K8352" s="8">
        <v>2024</v>
      </c>
      <c r="L8352" s="13">
        <v>19</v>
      </c>
      <c r="M8352">
        <v>8</v>
      </c>
      <c r="O8352">
        <v>1</v>
      </c>
      <c r="P8352">
        <v>1</v>
      </c>
      <c r="Q8352">
        <v>2</v>
      </c>
      <c r="R8352">
        <v>1</v>
      </c>
      <c r="S8352">
        <v>1</v>
      </c>
      <c r="W8352">
        <v>5</v>
      </c>
    </row>
    <row r="8353" spans="1:24" x14ac:dyDescent="0.25">
      <c r="A8353" t="s">
        <v>25625</v>
      </c>
      <c r="B8353" s="7" t="str">
        <f t="shared" si="390"/>
        <v>2056-564X</v>
      </c>
      <c r="C8353" s="7" t="str">
        <f t="shared" si="391"/>
        <v>2056-5658</v>
      </c>
      <c r="D8353" s="7">
        <f t="shared" si="392"/>
        <v>924347354</v>
      </c>
      <c r="E8353" s="8" t="s">
        <v>25626</v>
      </c>
      <c r="F8353" s="8" t="s">
        <v>25627</v>
      </c>
      <c r="G8353" s="8">
        <v>924347354</v>
      </c>
      <c r="H8353" s="5" t="s">
        <v>53658</v>
      </c>
      <c r="I8353" s="8" t="s">
        <v>53658</v>
      </c>
      <c r="J8353" s="6" t="s">
        <v>53658</v>
      </c>
      <c r="K8353" s="8">
        <v>2024</v>
      </c>
      <c r="L8353" s="13">
        <v>19</v>
      </c>
      <c r="M8353">
        <v>3</v>
      </c>
      <c r="N8353">
        <v>1</v>
      </c>
      <c r="O8353">
        <v>4</v>
      </c>
      <c r="P8353">
        <v>4</v>
      </c>
      <c r="Q8353">
        <v>2</v>
      </c>
      <c r="R8353">
        <v>4</v>
      </c>
      <c r="V8353">
        <v>1</v>
      </c>
    </row>
    <row r="8354" spans="1:24" ht="28.55" x14ac:dyDescent="0.25">
      <c r="A8354" t="s">
        <v>29640</v>
      </c>
      <c r="B8354" s="7" t="str">
        <f t="shared" si="390"/>
        <v>0306-624X</v>
      </c>
      <c r="C8354" s="7" t="str">
        <f t="shared" si="391"/>
        <v>1552-6933</v>
      </c>
      <c r="D8354" s="7">
        <f t="shared" si="392"/>
        <v>40484841</v>
      </c>
      <c r="E8354" s="8" t="s">
        <v>29641</v>
      </c>
      <c r="F8354" s="8" t="s">
        <v>29642</v>
      </c>
      <c r="G8354" s="8">
        <v>40484841</v>
      </c>
      <c r="H8354" s="5" t="s">
        <v>43519</v>
      </c>
      <c r="I8354" s="8">
        <v>0.60099999999999998</v>
      </c>
      <c r="J8354" s="6" t="s">
        <v>53225</v>
      </c>
      <c r="K8354" s="8">
        <v>2024</v>
      </c>
      <c r="L8354" s="13">
        <v>19</v>
      </c>
      <c r="M8354">
        <v>1</v>
      </c>
      <c r="N8354">
        <v>1</v>
      </c>
      <c r="O8354">
        <v>9</v>
      </c>
      <c r="P8354">
        <v>0</v>
      </c>
      <c r="Q8354">
        <v>0</v>
      </c>
      <c r="R8354">
        <v>6</v>
      </c>
      <c r="S8354">
        <v>2</v>
      </c>
      <c r="T8354">
        <v>0</v>
      </c>
      <c r="U8354">
        <v>0</v>
      </c>
      <c r="V8354">
        <v>0</v>
      </c>
      <c r="W8354">
        <v>0</v>
      </c>
      <c r="X8354">
        <v>0</v>
      </c>
    </row>
    <row r="8355" spans="1:24" x14ac:dyDescent="0.25">
      <c r="A8355" t="s">
        <v>25585</v>
      </c>
      <c r="B8355" s="7" t="str">
        <f t="shared" si="390"/>
        <v>0252-8169</v>
      </c>
      <c r="C8355" s="7"/>
      <c r="D8355" s="7"/>
      <c r="E8355" s="8" t="s">
        <v>25586</v>
      </c>
      <c r="G8355" s="8" t="s">
        <v>53659</v>
      </c>
      <c r="H8355" s="5" t="s">
        <v>53658</v>
      </c>
      <c r="I8355" s="8" t="s">
        <v>53658</v>
      </c>
      <c r="J8355" s="6" t="s">
        <v>53658</v>
      </c>
      <c r="K8355" s="8">
        <v>2024</v>
      </c>
      <c r="L8355" s="13">
        <v>19</v>
      </c>
      <c r="M8355">
        <v>2</v>
      </c>
      <c r="P8355">
        <v>8</v>
      </c>
      <c r="Q8355">
        <v>2</v>
      </c>
      <c r="S8355">
        <v>2</v>
      </c>
      <c r="V8355">
        <v>2</v>
      </c>
      <c r="W8355">
        <v>2</v>
      </c>
      <c r="X8355">
        <v>1</v>
      </c>
    </row>
    <row r="8356" spans="1:24" x14ac:dyDescent="0.25">
      <c r="A8356" t="s">
        <v>10798</v>
      </c>
      <c r="B8356" s="7" t="str">
        <f t="shared" si="390"/>
        <v>1611-8944</v>
      </c>
      <c r="C8356" s="7" t="str">
        <f t="shared" si="391"/>
        <v>2631-9764</v>
      </c>
      <c r="D8356" s="7">
        <f t="shared" si="392"/>
        <v>989725005</v>
      </c>
      <c r="E8356" s="8" t="s">
        <v>10799</v>
      </c>
      <c r="F8356" s="8" t="s">
        <v>10800</v>
      </c>
      <c r="G8356" s="8">
        <v>989725005</v>
      </c>
      <c r="H8356" s="5" t="s">
        <v>53658</v>
      </c>
      <c r="I8356" s="8" t="s">
        <v>53658</v>
      </c>
      <c r="J8356" s="6" t="s">
        <v>53658</v>
      </c>
      <c r="K8356" s="8">
        <v>2024</v>
      </c>
      <c r="L8356" s="13">
        <v>19</v>
      </c>
      <c r="M8356">
        <v>8</v>
      </c>
      <c r="N8356">
        <v>5</v>
      </c>
      <c r="O8356">
        <v>2</v>
      </c>
      <c r="R8356">
        <v>3</v>
      </c>
      <c r="T8356">
        <v>1</v>
      </c>
    </row>
    <row r="8357" spans="1:24" x14ac:dyDescent="0.25">
      <c r="A8357" t="s">
        <v>28869</v>
      </c>
      <c r="B8357" s="7" t="str">
        <f t="shared" si="390"/>
        <v>1006-706X</v>
      </c>
      <c r="C8357" s="7" t="str">
        <f t="shared" si="391"/>
        <v>2210-3988</v>
      </c>
      <c r="D8357" s="7">
        <f t="shared" si="392"/>
        <v>693190747</v>
      </c>
      <c r="E8357" s="8" t="s">
        <v>28870</v>
      </c>
      <c r="F8357" s="8" t="s">
        <v>28871</v>
      </c>
      <c r="G8357" s="8">
        <v>693190747</v>
      </c>
      <c r="H8357" s="5" t="s">
        <v>43519</v>
      </c>
      <c r="I8357" s="8">
        <v>0.68200000000000005</v>
      </c>
      <c r="J8357" s="6" t="s">
        <v>52949</v>
      </c>
      <c r="K8357" s="8">
        <v>2024</v>
      </c>
      <c r="L8357" s="13">
        <v>19</v>
      </c>
      <c r="M8357">
        <v>6</v>
      </c>
      <c r="P8357">
        <v>4</v>
      </c>
      <c r="S8357">
        <v>2</v>
      </c>
      <c r="U8357">
        <v>2</v>
      </c>
      <c r="V8357">
        <v>4</v>
      </c>
      <c r="W8357">
        <v>1</v>
      </c>
    </row>
    <row r="8358" spans="1:24" x14ac:dyDescent="0.25">
      <c r="A8358" t="s">
        <v>33559</v>
      </c>
      <c r="B8358" s="7" t="str">
        <f t="shared" si="390"/>
        <v>1460-3969</v>
      </c>
      <c r="C8358" s="7" t="str">
        <f t="shared" si="391"/>
        <v>1467-1131</v>
      </c>
      <c r="D8358" s="7">
        <f t="shared" si="392"/>
        <v>57696122</v>
      </c>
      <c r="E8358" s="8" t="s">
        <v>33560</v>
      </c>
      <c r="F8358" s="8" t="s">
        <v>33561</v>
      </c>
      <c r="G8358" s="8">
        <v>57696122</v>
      </c>
      <c r="H8358" s="5" t="s">
        <v>43527</v>
      </c>
      <c r="I8358" s="8">
        <v>0.20100000000000001</v>
      </c>
      <c r="J8358" s="6" t="s">
        <v>7065</v>
      </c>
      <c r="K8358" s="8">
        <v>2024</v>
      </c>
      <c r="L8358" s="13">
        <v>19</v>
      </c>
      <c r="M8358">
        <v>5</v>
      </c>
      <c r="N8358">
        <v>4</v>
      </c>
      <c r="O8358">
        <v>1</v>
      </c>
      <c r="P8358">
        <v>6</v>
      </c>
      <c r="S8358">
        <v>1</v>
      </c>
      <c r="T8358">
        <v>2</v>
      </c>
    </row>
    <row r="8359" spans="1:24" x14ac:dyDescent="0.25">
      <c r="A8359" t="s">
        <v>22232</v>
      </c>
      <c r="B8359" s="7" t="str">
        <f t="shared" si="390"/>
        <v>0892-7553</v>
      </c>
      <c r="C8359" s="7" t="str">
        <f t="shared" si="391"/>
        <v>1572-8889</v>
      </c>
      <c r="D8359" s="7">
        <f t="shared" si="392"/>
        <v>44487550</v>
      </c>
      <c r="E8359" s="8" t="s">
        <v>22233</v>
      </c>
      <c r="F8359" s="8" t="s">
        <v>22234</v>
      </c>
      <c r="G8359" s="8">
        <v>44487550</v>
      </c>
      <c r="H8359" s="5" t="s">
        <v>43536</v>
      </c>
      <c r="I8359" s="8">
        <v>0.34799999999999998</v>
      </c>
      <c r="J8359" s="6" t="s">
        <v>43524</v>
      </c>
      <c r="K8359" s="8">
        <v>2024</v>
      </c>
      <c r="L8359" s="13">
        <v>19</v>
      </c>
      <c r="M8359">
        <v>2</v>
      </c>
      <c r="N8359">
        <v>3</v>
      </c>
      <c r="S8359">
        <v>1</v>
      </c>
      <c r="T8359">
        <v>2</v>
      </c>
      <c r="V8359">
        <v>8</v>
      </c>
      <c r="W8359">
        <v>2</v>
      </c>
      <c r="X8359">
        <v>1</v>
      </c>
    </row>
    <row r="8360" spans="1:24" x14ac:dyDescent="0.25">
      <c r="A8360" t="s">
        <v>32242</v>
      </c>
      <c r="B8360" s="7" t="str">
        <f t="shared" si="390"/>
        <v>2523-3920</v>
      </c>
      <c r="C8360" s="7" t="str">
        <f t="shared" si="391"/>
        <v>2523-3939</v>
      </c>
      <c r="D8360" s="7">
        <f t="shared" si="392"/>
        <v>1048007909</v>
      </c>
      <c r="E8360" s="8" t="s">
        <v>32243</v>
      </c>
      <c r="F8360" s="8" t="s">
        <v>32244</v>
      </c>
      <c r="G8360" s="8">
        <v>1048007909</v>
      </c>
      <c r="H8360" s="5" t="s">
        <v>53658</v>
      </c>
      <c r="I8360" s="8" t="s">
        <v>53658</v>
      </c>
      <c r="J8360" s="6" t="s">
        <v>53658</v>
      </c>
      <c r="K8360" s="8">
        <v>2024</v>
      </c>
      <c r="L8360" s="13">
        <v>19</v>
      </c>
      <c r="P8360">
        <v>5</v>
      </c>
      <c r="Q8360">
        <v>2</v>
      </c>
      <c r="R8360">
        <v>2</v>
      </c>
      <c r="S8360">
        <v>4</v>
      </c>
      <c r="T8360">
        <v>2</v>
      </c>
      <c r="U8360">
        <v>4</v>
      </c>
    </row>
    <row r="8361" spans="1:24" x14ac:dyDescent="0.25">
      <c r="A8361" t="s">
        <v>15911</v>
      </c>
      <c r="B8361" s="7" t="str">
        <f t="shared" si="390"/>
        <v>0022-6882</v>
      </c>
      <c r="C8361" s="7" t="str">
        <f t="shared" si="391"/>
        <v>1868-7067</v>
      </c>
      <c r="D8361" s="7">
        <f t="shared" si="392"/>
        <v>60629720</v>
      </c>
      <c r="E8361" s="8" t="s">
        <v>15912</v>
      </c>
      <c r="F8361" s="8" t="s">
        <v>15913</v>
      </c>
      <c r="G8361" s="8">
        <v>60629720</v>
      </c>
      <c r="H8361" s="5" t="s">
        <v>53658</v>
      </c>
      <c r="I8361" s="8" t="s">
        <v>53658</v>
      </c>
      <c r="J8361" s="6" t="s">
        <v>53658</v>
      </c>
      <c r="K8361" s="8">
        <v>2024</v>
      </c>
      <c r="L8361" s="13">
        <v>19</v>
      </c>
      <c r="M8361">
        <v>7</v>
      </c>
      <c r="O8361">
        <v>5</v>
      </c>
      <c r="P8361">
        <v>1</v>
      </c>
      <c r="Q8361">
        <v>4</v>
      </c>
      <c r="R8361">
        <v>1</v>
      </c>
      <c r="W8361">
        <v>1</v>
      </c>
    </row>
    <row r="8362" spans="1:24" x14ac:dyDescent="0.25">
      <c r="A8362" t="s">
        <v>44242</v>
      </c>
      <c r="B8362" s="7" t="str">
        <f t="shared" si="390"/>
        <v>2329-440X</v>
      </c>
      <c r="C8362" s="7" t="str">
        <f t="shared" si="391"/>
        <v>2329-4434</v>
      </c>
      <c r="D8362" s="7">
        <f t="shared" si="392"/>
        <v>846865792</v>
      </c>
      <c r="E8362" s="8" t="s">
        <v>44243</v>
      </c>
      <c r="F8362" s="8" t="s">
        <v>39771</v>
      </c>
      <c r="G8362" s="8">
        <v>846865792</v>
      </c>
      <c r="H8362" s="5" t="s">
        <v>53658</v>
      </c>
      <c r="I8362" s="8" t="s">
        <v>53658</v>
      </c>
      <c r="J8362" s="6" t="s">
        <v>53658</v>
      </c>
      <c r="K8362" s="8">
        <v>2024</v>
      </c>
      <c r="L8362" s="13">
        <v>19</v>
      </c>
      <c r="O8362">
        <v>2</v>
      </c>
      <c r="R8362">
        <v>16</v>
      </c>
      <c r="U8362">
        <v>1</v>
      </c>
    </row>
    <row r="8363" spans="1:24" ht="28.55" x14ac:dyDescent="0.25">
      <c r="A8363" t="s">
        <v>13670</v>
      </c>
      <c r="B8363" s="7" t="str">
        <f t="shared" si="390"/>
        <v>0173-9565</v>
      </c>
      <c r="C8363" s="7" t="str">
        <f t="shared" si="391"/>
        <v>1439-0485</v>
      </c>
      <c r="D8363" s="7">
        <f t="shared" si="392"/>
        <v>45205071</v>
      </c>
      <c r="E8363" s="8" t="s">
        <v>13671</v>
      </c>
      <c r="F8363" s="8" t="s">
        <v>13672</v>
      </c>
      <c r="G8363" s="8">
        <v>45205071</v>
      </c>
      <c r="H8363" s="5" t="s">
        <v>43538</v>
      </c>
      <c r="I8363" s="8">
        <v>0.53300000000000003</v>
      </c>
      <c r="J8363" s="6" t="s">
        <v>52970</v>
      </c>
      <c r="K8363" s="8">
        <v>2024</v>
      </c>
      <c r="L8363" s="13">
        <v>19</v>
      </c>
      <c r="N8363">
        <v>2</v>
      </c>
      <c r="P8363">
        <v>2</v>
      </c>
      <c r="Q8363">
        <v>3</v>
      </c>
      <c r="R8363">
        <v>3</v>
      </c>
      <c r="S8363">
        <v>5</v>
      </c>
      <c r="U8363">
        <v>2</v>
      </c>
      <c r="V8363">
        <v>2</v>
      </c>
    </row>
    <row r="8364" spans="1:24" x14ac:dyDescent="0.25">
      <c r="A8364" t="s">
        <v>21767</v>
      </c>
      <c r="B8364" s="7" t="str">
        <f t="shared" si="390"/>
        <v>0955-2340</v>
      </c>
      <c r="C8364" s="7" t="str">
        <f t="shared" si="391"/>
        <v>1471-6917</v>
      </c>
      <c r="D8364" s="7"/>
      <c r="E8364" s="8" t="s">
        <v>21768</v>
      </c>
      <c r="F8364" s="8" t="s">
        <v>21769</v>
      </c>
      <c r="G8364" s="8" t="s">
        <v>53659</v>
      </c>
      <c r="H8364" s="5" t="s">
        <v>43519</v>
      </c>
      <c r="I8364" s="8">
        <v>0.44600000000000001</v>
      </c>
      <c r="J8364" s="6" t="s">
        <v>52945</v>
      </c>
      <c r="K8364" s="8">
        <v>2024</v>
      </c>
      <c r="L8364" s="13">
        <v>19</v>
      </c>
      <c r="M8364">
        <v>4</v>
      </c>
      <c r="N8364">
        <v>2</v>
      </c>
      <c r="O8364">
        <v>1</v>
      </c>
      <c r="P8364">
        <v>4</v>
      </c>
      <c r="Q8364">
        <v>3</v>
      </c>
      <c r="R8364">
        <v>1</v>
      </c>
      <c r="U8364">
        <v>1</v>
      </c>
      <c r="W8364">
        <v>2</v>
      </c>
      <c r="X8364">
        <v>1</v>
      </c>
    </row>
    <row r="8365" spans="1:24" ht="28.55" x14ac:dyDescent="0.25">
      <c r="A8365" t="s">
        <v>35276</v>
      </c>
      <c r="B8365" s="7" t="str">
        <f t="shared" si="390"/>
        <v>0277-3813</v>
      </c>
      <c r="C8365" s="7" t="str">
        <f t="shared" si="391"/>
        <v>1532-2319</v>
      </c>
      <c r="D8365" s="7">
        <f t="shared" si="392"/>
        <v>45270954</v>
      </c>
      <c r="E8365" s="8" t="s">
        <v>35277</v>
      </c>
      <c r="F8365" s="8" t="s">
        <v>35278</v>
      </c>
      <c r="G8365" s="8">
        <v>45270954</v>
      </c>
      <c r="H8365" s="5" t="s">
        <v>43536</v>
      </c>
      <c r="I8365" s="8">
        <v>0.33200000000000002</v>
      </c>
      <c r="J8365" s="6" t="s">
        <v>53058</v>
      </c>
      <c r="K8365" s="8">
        <v>2024</v>
      </c>
      <c r="L8365" s="13">
        <v>19</v>
      </c>
      <c r="M8365">
        <v>2</v>
      </c>
      <c r="N8365">
        <v>3</v>
      </c>
      <c r="O8365">
        <v>2</v>
      </c>
      <c r="P8365">
        <v>4</v>
      </c>
      <c r="R8365">
        <v>6</v>
      </c>
      <c r="W8365">
        <v>2</v>
      </c>
    </row>
    <row r="8366" spans="1:24" x14ac:dyDescent="0.25">
      <c r="A8366" t="s">
        <v>44244</v>
      </c>
      <c r="B8366" s="7" t="str">
        <f t="shared" si="390"/>
        <v>1662-811X</v>
      </c>
      <c r="C8366" s="7" t="str">
        <f t="shared" si="391"/>
        <v>1662-8128</v>
      </c>
      <c r="D8366" s="7">
        <f t="shared" si="392"/>
        <v>327967793</v>
      </c>
      <c r="E8366" s="8" t="s">
        <v>44245</v>
      </c>
      <c r="F8366" s="8" t="s">
        <v>44246</v>
      </c>
      <c r="G8366" s="8">
        <v>327967793</v>
      </c>
      <c r="H8366" s="5" t="s">
        <v>43538</v>
      </c>
      <c r="I8366" s="8">
        <v>1.2</v>
      </c>
      <c r="J8366" s="6" t="s">
        <v>7065</v>
      </c>
      <c r="K8366" s="8">
        <v>2024</v>
      </c>
      <c r="L8366" s="13">
        <v>19</v>
      </c>
      <c r="M8366">
        <v>1</v>
      </c>
      <c r="N8366">
        <v>8</v>
      </c>
      <c r="P8366">
        <v>1</v>
      </c>
      <c r="R8366">
        <v>4</v>
      </c>
      <c r="S8366">
        <v>3</v>
      </c>
      <c r="W8366">
        <v>2</v>
      </c>
    </row>
    <row r="8367" spans="1:24" x14ac:dyDescent="0.25">
      <c r="A8367" t="s">
        <v>24559</v>
      </c>
      <c r="B8367" s="7" t="str">
        <f t="shared" si="390"/>
        <v>1477-8238</v>
      </c>
      <c r="C8367" s="7" t="str">
        <f t="shared" si="391"/>
        <v>1477-8246</v>
      </c>
      <c r="D8367" s="7"/>
      <c r="E8367" s="8" t="s">
        <v>24560</v>
      </c>
      <c r="F8367" s="8" t="s">
        <v>24561</v>
      </c>
      <c r="G8367" s="8" t="s">
        <v>53659</v>
      </c>
      <c r="H8367" s="5" t="s">
        <v>53658</v>
      </c>
      <c r="I8367" s="8" t="s">
        <v>53658</v>
      </c>
      <c r="J8367" s="6" t="s">
        <v>53658</v>
      </c>
      <c r="K8367" s="8">
        <v>2024</v>
      </c>
      <c r="L8367" s="13">
        <v>19</v>
      </c>
      <c r="P8367">
        <v>3</v>
      </c>
      <c r="Q8367">
        <v>3</v>
      </c>
      <c r="R8367">
        <v>11</v>
      </c>
      <c r="V8367">
        <v>2</v>
      </c>
    </row>
    <row r="8368" spans="1:24" ht="28.55" x14ac:dyDescent="0.25">
      <c r="A8368" t="s">
        <v>30916</v>
      </c>
      <c r="B8368" s="7" t="str">
        <f t="shared" si="390"/>
        <v>0149-0400</v>
      </c>
      <c r="C8368" s="7" t="str">
        <f t="shared" si="391"/>
        <v>1521-0588</v>
      </c>
      <c r="D8368" s="7">
        <f t="shared" si="392"/>
        <v>1097278542</v>
      </c>
      <c r="E8368" s="8" t="s">
        <v>30917</v>
      </c>
      <c r="F8368" s="8" t="s">
        <v>30918</v>
      </c>
      <c r="G8368" s="8">
        <v>1097278542</v>
      </c>
      <c r="H8368" s="5" t="s">
        <v>43538</v>
      </c>
      <c r="I8368" s="8">
        <v>0.60799999999999998</v>
      </c>
      <c r="J8368" s="6" t="s">
        <v>53020</v>
      </c>
      <c r="K8368" s="8">
        <v>2024</v>
      </c>
      <c r="L8368" s="13">
        <v>19</v>
      </c>
      <c r="M8368">
        <v>1</v>
      </c>
      <c r="O8368">
        <v>1</v>
      </c>
      <c r="P8368">
        <v>4</v>
      </c>
      <c r="Q8368">
        <v>10</v>
      </c>
      <c r="S8368">
        <v>2</v>
      </c>
      <c r="W8368">
        <v>1</v>
      </c>
    </row>
    <row r="8369" spans="1:24" x14ac:dyDescent="0.25">
      <c r="A8369" t="s">
        <v>17715</v>
      </c>
      <c r="B8369" s="7" t="str">
        <f t="shared" si="390"/>
        <v>0033-9792</v>
      </c>
      <c r="C8369" s="7" t="str">
        <f t="shared" si="391"/>
        <v>2282-6904</v>
      </c>
      <c r="D8369" s="7"/>
      <c r="E8369" s="8" t="s">
        <v>17716</v>
      </c>
      <c r="F8369" s="8" t="s">
        <v>17717</v>
      </c>
      <c r="G8369" s="8" t="s">
        <v>53659</v>
      </c>
      <c r="H8369" s="5" t="s">
        <v>53658</v>
      </c>
      <c r="I8369" s="8" t="s">
        <v>53658</v>
      </c>
      <c r="J8369" s="6" t="s">
        <v>53658</v>
      </c>
      <c r="K8369" s="8">
        <v>2024</v>
      </c>
      <c r="L8369" s="13">
        <v>19</v>
      </c>
      <c r="M8369">
        <v>2</v>
      </c>
      <c r="N8369">
        <v>5</v>
      </c>
      <c r="O8369">
        <v>1</v>
      </c>
      <c r="P8369">
        <v>1</v>
      </c>
      <c r="Q8369">
        <v>2</v>
      </c>
      <c r="R8369">
        <v>6</v>
      </c>
      <c r="U8369">
        <v>2</v>
      </c>
    </row>
    <row r="8370" spans="1:24" ht="42.8" x14ac:dyDescent="0.25">
      <c r="A8370" t="s">
        <v>27999</v>
      </c>
      <c r="B8370" s="7" t="str">
        <f t="shared" si="390"/>
        <v>1477-7835</v>
      </c>
      <c r="C8370" s="7" t="str">
        <f t="shared" si="391"/>
        <v>1758-6119</v>
      </c>
      <c r="D8370" s="7">
        <f t="shared" si="392"/>
        <v>51958154</v>
      </c>
      <c r="E8370" s="8" t="s">
        <v>28000</v>
      </c>
      <c r="F8370" s="8" t="s">
        <v>28001</v>
      </c>
      <c r="G8370" s="8">
        <v>51958154</v>
      </c>
      <c r="H8370" s="5" t="s">
        <v>43519</v>
      </c>
      <c r="I8370" s="8">
        <v>1.081</v>
      </c>
      <c r="J8370" s="6" t="s">
        <v>53163</v>
      </c>
      <c r="K8370" s="8">
        <v>2024</v>
      </c>
      <c r="L8370" s="13">
        <v>19</v>
      </c>
      <c r="M8370">
        <v>2</v>
      </c>
      <c r="N8370">
        <v>10</v>
      </c>
      <c r="O8370">
        <v>2</v>
      </c>
      <c r="Q8370">
        <v>2</v>
      </c>
      <c r="R8370">
        <v>2</v>
      </c>
      <c r="T8370">
        <v>1</v>
      </c>
    </row>
    <row r="8371" spans="1:24" x14ac:dyDescent="0.25">
      <c r="A8371" t="s">
        <v>18737</v>
      </c>
      <c r="B8371" s="7" t="str">
        <f t="shared" si="390"/>
        <v>8755-3449</v>
      </c>
      <c r="C8371" s="7"/>
      <c r="D8371" s="7"/>
      <c r="E8371" s="8" t="s">
        <v>18738</v>
      </c>
      <c r="G8371" s="8" t="s">
        <v>53659</v>
      </c>
      <c r="H8371" s="5" t="s">
        <v>53658</v>
      </c>
      <c r="I8371" s="8" t="s">
        <v>53658</v>
      </c>
      <c r="J8371" s="6" t="s">
        <v>53658</v>
      </c>
      <c r="K8371" s="8">
        <v>2024</v>
      </c>
      <c r="L8371" s="13">
        <v>19</v>
      </c>
      <c r="M8371">
        <v>1</v>
      </c>
      <c r="P8371">
        <v>1</v>
      </c>
      <c r="Q8371">
        <v>1</v>
      </c>
      <c r="R8371">
        <v>5</v>
      </c>
      <c r="S8371">
        <v>2</v>
      </c>
      <c r="V8371">
        <v>3</v>
      </c>
      <c r="X8371">
        <v>6</v>
      </c>
    </row>
    <row r="8372" spans="1:24" x14ac:dyDescent="0.25">
      <c r="A8372" t="s">
        <v>39629</v>
      </c>
      <c r="B8372" s="7" t="str">
        <f t="shared" si="390"/>
        <v>1528-7394</v>
      </c>
      <c r="C8372" s="7" t="str">
        <f t="shared" si="391"/>
        <v>1087-2620</v>
      </c>
      <c r="D8372" s="7">
        <f t="shared" si="392"/>
        <v>34279576</v>
      </c>
      <c r="E8372" s="8" t="s">
        <v>39630</v>
      </c>
      <c r="F8372" s="8" t="s">
        <v>39631</v>
      </c>
      <c r="G8372" s="8">
        <v>34279576</v>
      </c>
      <c r="H8372" s="5" t="s">
        <v>53658</v>
      </c>
      <c r="I8372" s="8" t="s">
        <v>53658</v>
      </c>
      <c r="J8372" s="6" t="s">
        <v>53658</v>
      </c>
      <c r="K8372" s="8">
        <v>2024</v>
      </c>
      <c r="L8372" s="13">
        <v>19</v>
      </c>
      <c r="P8372">
        <v>11</v>
      </c>
      <c r="Q8372">
        <v>5</v>
      </c>
      <c r="R8372">
        <v>3</v>
      </c>
    </row>
    <row r="8373" spans="1:24" x14ac:dyDescent="0.25">
      <c r="A8373" t="s">
        <v>9555</v>
      </c>
      <c r="B8373" s="7" t="str">
        <f t="shared" si="390"/>
        <v>0090-4260</v>
      </c>
      <c r="C8373" s="7" t="str">
        <f t="shared" si="391"/>
        <v>2573-7597</v>
      </c>
      <c r="D8373" s="7">
        <f t="shared" si="392"/>
        <v>48150607</v>
      </c>
      <c r="E8373" s="8" t="s">
        <v>9556</v>
      </c>
      <c r="F8373" s="8" t="s">
        <v>9557</v>
      </c>
      <c r="G8373" s="8">
        <v>48150607</v>
      </c>
      <c r="H8373" s="5" t="s">
        <v>53658</v>
      </c>
      <c r="I8373" s="8" t="s">
        <v>53658</v>
      </c>
      <c r="J8373" s="6" t="s">
        <v>53658</v>
      </c>
      <c r="K8373" s="8">
        <v>2024</v>
      </c>
      <c r="L8373" s="13">
        <v>19</v>
      </c>
      <c r="N8373">
        <v>2</v>
      </c>
      <c r="O8373">
        <v>1</v>
      </c>
      <c r="P8373">
        <v>2</v>
      </c>
      <c r="Q8373">
        <v>2</v>
      </c>
      <c r="U8373">
        <v>1</v>
      </c>
      <c r="V8373">
        <v>2</v>
      </c>
      <c r="W8373">
        <v>9</v>
      </c>
    </row>
    <row r="8374" spans="1:24" x14ac:dyDescent="0.25">
      <c r="A8374" t="s">
        <v>18732</v>
      </c>
      <c r="B8374" s="7" t="str">
        <f t="shared" si="390"/>
        <v>0952-8385</v>
      </c>
      <c r="C8374" s="7" t="str">
        <f t="shared" si="391"/>
        <v>2397-2335</v>
      </c>
      <c r="D8374" s="7">
        <f t="shared" si="392"/>
        <v>42016936</v>
      </c>
      <c r="E8374" s="8" t="s">
        <v>18733</v>
      </c>
      <c r="F8374" s="8" t="s">
        <v>44247</v>
      </c>
      <c r="G8374" s="8">
        <v>42016936</v>
      </c>
      <c r="H8374" s="5" t="s">
        <v>53658</v>
      </c>
      <c r="I8374" s="8" t="s">
        <v>53658</v>
      </c>
      <c r="J8374" s="6" t="s">
        <v>53658</v>
      </c>
      <c r="K8374" s="8">
        <v>2024</v>
      </c>
      <c r="L8374" s="13">
        <v>19</v>
      </c>
      <c r="N8374">
        <v>3</v>
      </c>
      <c r="P8374">
        <v>4</v>
      </c>
      <c r="Q8374">
        <v>2</v>
      </c>
      <c r="R8374">
        <v>2</v>
      </c>
      <c r="T8374">
        <v>2</v>
      </c>
      <c r="U8374">
        <v>1</v>
      </c>
      <c r="V8374">
        <v>4</v>
      </c>
      <c r="W8374">
        <v>1</v>
      </c>
    </row>
    <row r="8375" spans="1:24" x14ac:dyDescent="0.25">
      <c r="A8375" t="s">
        <v>26478</v>
      </c>
      <c r="B8375" s="7" t="str">
        <f t="shared" si="390"/>
        <v>1061-3846</v>
      </c>
      <c r="C8375" s="7"/>
      <c r="D8375" s="7">
        <f t="shared" si="392"/>
        <v>1058068539</v>
      </c>
      <c r="E8375" s="8" t="s">
        <v>26479</v>
      </c>
      <c r="G8375" s="8">
        <v>1058068539</v>
      </c>
      <c r="H8375" s="5" t="s">
        <v>53658</v>
      </c>
      <c r="I8375" s="8" t="s">
        <v>53658</v>
      </c>
      <c r="J8375" s="6" t="s">
        <v>53658</v>
      </c>
      <c r="K8375" s="8">
        <v>2024</v>
      </c>
      <c r="L8375" s="13">
        <v>19</v>
      </c>
      <c r="M8375">
        <v>3</v>
      </c>
      <c r="N8375">
        <v>6</v>
      </c>
      <c r="O8375">
        <v>2</v>
      </c>
      <c r="P8375">
        <v>5</v>
      </c>
      <c r="R8375">
        <v>1</v>
      </c>
      <c r="W8375">
        <v>2</v>
      </c>
    </row>
    <row r="8376" spans="1:24" x14ac:dyDescent="0.25">
      <c r="A8376" t="s">
        <v>44248</v>
      </c>
      <c r="B8376" s="7" t="str">
        <f t="shared" si="390"/>
        <v>1529-9651</v>
      </c>
      <c r="C8376" s="7" t="str">
        <f t="shared" si="391"/>
        <v>2374-9504</v>
      </c>
      <c r="D8376" s="7">
        <f t="shared" si="392"/>
        <v>707688380</v>
      </c>
      <c r="E8376" s="8" t="s">
        <v>44249</v>
      </c>
      <c r="F8376" s="8" t="s">
        <v>44250</v>
      </c>
      <c r="G8376" s="8">
        <v>707688380</v>
      </c>
      <c r="H8376" s="5" t="s">
        <v>53658</v>
      </c>
      <c r="I8376" s="8" t="s">
        <v>53658</v>
      </c>
      <c r="J8376" s="6" t="s">
        <v>53658</v>
      </c>
      <c r="K8376" s="8">
        <v>2024</v>
      </c>
      <c r="L8376" s="13">
        <v>19</v>
      </c>
      <c r="M8376">
        <v>0</v>
      </c>
      <c r="N8376">
        <v>0</v>
      </c>
      <c r="O8376">
        <v>10</v>
      </c>
      <c r="P8376">
        <v>0</v>
      </c>
      <c r="Q8376">
        <v>0</v>
      </c>
      <c r="R8376">
        <v>9</v>
      </c>
      <c r="S8376">
        <v>0</v>
      </c>
      <c r="T8376">
        <v>0</v>
      </c>
      <c r="U8376">
        <v>0</v>
      </c>
      <c r="V8376">
        <v>0</v>
      </c>
      <c r="W8376">
        <v>0</v>
      </c>
      <c r="X8376">
        <v>0</v>
      </c>
    </row>
    <row r="8377" spans="1:24" x14ac:dyDescent="0.25">
      <c r="A8377" t="s">
        <v>43444</v>
      </c>
      <c r="B8377" s="7" t="str">
        <f t="shared" si="390"/>
        <v>2326-8743</v>
      </c>
      <c r="C8377" s="7" t="str">
        <f t="shared" si="391"/>
        <v>2326-8751</v>
      </c>
      <c r="D8377" s="7">
        <f t="shared" si="392"/>
        <v>828409396</v>
      </c>
      <c r="E8377" s="8" t="s">
        <v>43445</v>
      </c>
      <c r="F8377" s="8" t="s">
        <v>43446</v>
      </c>
      <c r="G8377" s="8">
        <v>828409396</v>
      </c>
      <c r="H8377" s="5" t="s">
        <v>43519</v>
      </c>
      <c r="I8377" s="8">
        <v>0.72199999999999998</v>
      </c>
      <c r="J8377" s="6" t="s">
        <v>52998</v>
      </c>
      <c r="K8377" s="8">
        <v>2024</v>
      </c>
      <c r="L8377" s="13">
        <v>19</v>
      </c>
      <c r="P8377">
        <v>7</v>
      </c>
      <c r="Q8377">
        <v>3</v>
      </c>
      <c r="R8377">
        <v>9</v>
      </c>
    </row>
    <row r="8378" spans="1:24" x14ac:dyDescent="0.25">
      <c r="A8378" t="s">
        <v>28205</v>
      </c>
      <c r="B8378" s="7" t="str">
        <f t="shared" si="390"/>
        <v>1901-2276</v>
      </c>
      <c r="C8378" s="7" t="str">
        <f t="shared" si="391"/>
        <v>1904-0016</v>
      </c>
      <c r="D8378" s="7">
        <f t="shared" si="392"/>
        <v>502284079</v>
      </c>
      <c r="E8378" s="8" t="s">
        <v>28206</v>
      </c>
      <c r="F8378" s="8" t="s">
        <v>28207</v>
      </c>
      <c r="G8378" s="8">
        <v>502284079</v>
      </c>
      <c r="H8378" s="5" t="s">
        <v>43536</v>
      </c>
      <c r="I8378" s="8">
        <v>0.45500000000000002</v>
      </c>
      <c r="J8378" s="6" t="s">
        <v>43533</v>
      </c>
      <c r="K8378" s="8">
        <v>2024</v>
      </c>
      <c r="L8378" s="13">
        <v>19</v>
      </c>
      <c r="O8378">
        <v>1</v>
      </c>
      <c r="P8378">
        <v>12</v>
      </c>
      <c r="Q8378">
        <v>3</v>
      </c>
      <c r="R8378">
        <v>2</v>
      </c>
      <c r="U8378">
        <v>1</v>
      </c>
    </row>
    <row r="8379" spans="1:24" x14ac:dyDescent="0.25">
      <c r="A8379" t="s">
        <v>30169</v>
      </c>
      <c r="B8379" s="7" t="str">
        <f t="shared" si="390"/>
        <v>2039-439X</v>
      </c>
      <c r="C8379" s="7" t="str">
        <f t="shared" si="391"/>
        <v>2039-4403</v>
      </c>
      <c r="D8379" s="7">
        <f t="shared" si="392"/>
        <v>769792648</v>
      </c>
      <c r="E8379" s="8" t="s">
        <v>30170</v>
      </c>
      <c r="F8379" s="8" t="s">
        <v>30171</v>
      </c>
      <c r="G8379" s="8">
        <v>769792648</v>
      </c>
      <c r="H8379" s="5" t="s">
        <v>43538</v>
      </c>
      <c r="I8379" s="8">
        <v>0.72099999999999997</v>
      </c>
      <c r="J8379" s="6" t="s">
        <v>37588</v>
      </c>
      <c r="K8379" s="8">
        <v>2024</v>
      </c>
      <c r="L8379" s="13">
        <v>19</v>
      </c>
      <c r="N8379">
        <v>3</v>
      </c>
      <c r="P8379">
        <v>2</v>
      </c>
      <c r="Q8379">
        <v>1</v>
      </c>
      <c r="V8379">
        <v>4</v>
      </c>
      <c r="W8379">
        <v>6</v>
      </c>
      <c r="X8379">
        <v>3</v>
      </c>
    </row>
    <row r="8380" spans="1:24" x14ac:dyDescent="0.25">
      <c r="A8380" t="s">
        <v>25877</v>
      </c>
      <c r="B8380" s="7" t="str">
        <f t="shared" si="390"/>
        <v>1066-8527</v>
      </c>
      <c r="C8380" s="7" t="str">
        <f t="shared" si="391"/>
        <v>1547-5913</v>
      </c>
      <c r="D8380" s="7">
        <f t="shared" si="392"/>
        <v>47821999</v>
      </c>
      <c r="E8380" s="8" t="s">
        <v>25878</v>
      </c>
      <c r="F8380" s="8" t="s">
        <v>25879</v>
      </c>
      <c r="G8380" s="8">
        <v>47821999</v>
      </c>
      <c r="H8380" s="5" t="s">
        <v>43536</v>
      </c>
      <c r="I8380" s="8">
        <v>0.26400000000000001</v>
      </c>
      <c r="J8380" s="6" t="s">
        <v>53280</v>
      </c>
      <c r="K8380" s="8">
        <v>2024</v>
      </c>
      <c r="L8380" s="13">
        <v>19</v>
      </c>
      <c r="M8380">
        <v>1</v>
      </c>
      <c r="P8380">
        <v>12</v>
      </c>
      <c r="S8380">
        <v>3</v>
      </c>
      <c r="W8380">
        <v>2</v>
      </c>
      <c r="X8380">
        <v>1</v>
      </c>
    </row>
    <row r="8381" spans="1:24" x14ac:dyDescent="0.25">
      <c r="A8381" t="s">
        <v>18724</v>
      </c>
      <c r="B8381" s="7"/>
      <c r="C8381" s="7" t="str">
        <f t="shared" si="391"/>
        <v>1547-8424</v>
      </c>
      <c r="D8381" s="7">
        <f t="shared" si="392"/>
        <v>1117849417</v>
      </c>
      <c r="F8381" s="8" t="s">
        <v>18725</v>
      </c>
      <c r="G8381" s="8">
        <v>1117849417</v>
      </c>
      <c r="H8381" s="5" t="s">
        <v>53658</v>
      </c>
      <c r="I8381" s="8" t="s">
        <v>53658</v>
      </c>
      <c r="J8381" s="6" t="s">
        <v>53658</v>
      </c>
      <c r="K8381" s="8">
        <v>2024</v>
      </c>
      <c r="L8381" s="13">
        <v>19</v>
      </c>
      <c r="N8381">
        <v>4</v>
      </c>
      <c r="O8381">
        <v>1</v>
      </c>
      <c r="P8381">
        <v>2</v>
      </c>
      <c r="Q8381">
        <v>1</v>
      </c>
      <c r="R8381">
        <v>4</v>
      </c>
      <c r="T8381">
        <v>2</v>
      </c>
      <c r="U8381">
        <v>3</v>
      </c>
      <c r="V8381">
        <v>2</v>
      </c>
    </row>
    <row r="8382" spans="1:24" ht="28.55" x14ac:dyDescent="0.25">
      <c r="A8382" t="s">
        <v>26580</v>
      </c>
      <c r="B8382" s="7"/>
      <c r="C8382" s="7" t="str">
        <f t="shared" si="391"/>
        <v>2520-1158</v>
      </c>
      <c r="D8382" s="7">
        <f t="shared" si="392"/>
        <v>1005081578</v>
      </c>
      <c r="F8382" s="8" t="s">
        <v>26581</v>
      </c>
      <c r="G8382" s="8">
        <v>1005081578</v>
      </c>
      <c r="H8382" s="5" t="s">
        <v>43519</v>
      </c>
      <c r="I8382" s="8">
        <v>14.132</v>
      </c>
      <c r="J8382" s="6" t="s">
        <v>52934</v>
      </c>
      <c r="K8382" s="8">
        <v>2024</v>
      </c>
      <c r="L8382" s="13">
        <v>19</v>
      </c>
      <c r="N8382">
        <v>2</v>
      </c>
      <c r="P8382">
        <v>1</v>
      </c>
      <c r="R8382">
        <v>2</v>
      </c>
      <c r="S8382">
        <v>1</v>
      </c>
      <c r="U8382">
        <v>2</v>
      </c>
      <c r="V8382">
        <v>8</v>
      </c>
      <c r="W8382">
        <v>3</v>
      </c>
    </row>
    <row r="8383" spans="1:24" x14ac:dyDescent="0.25">
      <c r="A8383" t="s">
        <v>31194</v>
      </c>
      <c r="B8383" s="7"/>
      <c r="C8383" s="7" t="str">
        <f t="shared" si="391"/>
        <v>1799-649X</v>
      </c>
      <c r="D8383" s="7">
        <f t="shared" si="392"/>
        <v>748845572</v>
      </c>
      <c r="F8383" s="8" t="s">
        <v>31195</v>
      </c>
      <c r="G8383" s="8">
        <v>748845572</v>
      </c>
      <c r="H8383" s="5" t="s">
        <v>43538</v>
      </c>
      <c r="I8383" s="8">
        <v>0.372</v>
      </c>
      <c r="J8383" s="6" t="s">
        <v>43540</v>
      </c>
      <c r="K8383" s="8">
        <v>2024</v>
      </c>
      <c r="L8383" s="13">
        <v>19</v>
      </c>
      <c r="M8383">
        <v>2</v>
      </c>
      <c r="N8383">
        <v>1</v>
      </c>
      <c r="O8383">
        <v>2</v>
      </c>
      <c r="P8383">
        <v>3</v>
      </c>
      <c r="Q8383">
        <v>2</v>
      </c>
      <c r="R8383">
        <v>1</v>
      </c>
      <c r="T8383">
        <v>1</v>
      </c>
      <c r="U8383">
        <v>1</v>
      </c>
      <c r="V8383">
        <v>1</v>
      </c>
      <c r="W8383">
        <v>4</v>
      </c>
      <c r="X8383">
        <v>1</v>
      </c>
    </row>
    <row r="8384" spans="1:24" x14ac:dyDescent="0.25">
      <c r="A8384" t="s">
        <v>23590</v>
      </c>
      <c r="B8384" s="7" t="str">
        <f t="shared" si="390"/>
        <v>1043-1810</v>
      </c>
      <c r="C8384" s="7" t="str">
        <f t="shared" si="391"/>
        <v>1557-9395</v>
      </c>
      <c r="D8384" s="7">
        <f t="shared" si="392"/>
        <v>535494392</v>
      </c>
      <c r="E8384" s="8" t="s">
        <v>23591</v>
      </c>
      <c r="F8384" s="8" t="s">
        <v>23592</v>
      </c>
      <c r="G8384" s="8">
        <v>535494392</v>
      </c>
      <c r="H8384" s="5" t="s">
        <v>53658</v>
      </c>
      <c r="I8384" s="8" t="s">
        <v>53658</v>
      </c>
      <c r="J8384" s="6" t="s">
        <v>53658</v>
      </c>
      <c r="K8384" s="8">
        <v>2024</v>
      </c>
      <c r="L8384" s="13">
        <v>19</v>
      </c>
      <c r="N8384">
        <v>6</v>
      </c>
      <c r="O8384">
        <v>4</v>
      </c>
      <c r="Q8384">
        <v>1</v>
      </c>
      <c r="T8384">
        <v>1</v>
      </c>
      <c r="V8384">
        <v>2</v>
      </c>
      <c r="W8384">
        <v>5</v>
      </c>
    </row>
    <row r="8385" spans="1:24" x14ac:dyDescent="0.25">
      <c r="A8385" t="s">
        <v>27330</v>
      </c>
      <c r="B8385" s="7" t="str">
        <f t="shared" si="390"/>
        <v>1738-642X</v>
      </c>
      <c r="C8385" s="7" t="str">
        <f t="shared" si="391"/>
        <v>2092-8467</v>
      </c>
      <c r="D8385" s="7">
        <f t="shared" si="392"/>
        <v>519950895</v>
      </c>
      <c r="E8385" s="8" t="s">
        <v>27331</v>
      </c>
      <c r="F8385" s="8" t="s">
        <v>27332</v>
      </c>
      <c r="G8385" s="8">
        <v>519950895</v>
      </c>
      <c r="H8385" s="5" t="s">
        <v>53658</v>
      </c>
      <c r="I8385" s="8" t="s">
        <v>53658</v>
      </c>
      <c r="J8385" s="6" t="s">
        <v>53658</v>
      </c>
      <c r="K8385" s="8">
        <v>2024</v>
      </c>
      <c r="L8385" s="13">
        <v>19</v>
      </c>
      <c r="N8385">
        <v>1</v>
      </c>
      <c r="O8385">
        <v>4</v>
      </c>
      <c r="Q8385">
        <v>3</v>
      </c>
      <c r="R8385">
        <v>2</v>
      </c>
      <c r="U8385">
        <v>2</v>
      </c>
      <c r="V8385">
        <v>5</v>
      </c>
      <c r="W8385">
        <v>2</v>
      </c>
    </row>
    <row r="8386" spans="1:24" x14ac:dyDescent="0.25">
      <c r="A8386" t="s">
        <v>19418</v>
      </c>
      <c r="B8386" s="7" t="str">
        <f t="shared" si="390"/>
        <v>0309-3646</v>
      </c>
      <c r="C8386" s="7" t="str">
        <f t="shared" si="391"/>
        <v>1746-1553</v>
      </c>
      <c r="D8386" s="7"/>
      <c r="E8386" s="8" t="s">
        <v>19419</v>
      </c>
      <c r="F8386" s="8" t="s">
        <v>19420</v>
      </c>
      <c r="G8386" s="8" t="s">
        <v>53659</v>
      </c>
      <c r="H8386" s="5" t="s">
        <v>43538</v>
      </c>
      <c r="I8386" s="8">
        <v>0.442</v>
      </c>
      <c r="J8386" s="6" t="s">
        <v>52992</v>
      </c>
      <c r="K8386" s="8">
        <v>2024</v>
      </c>
      <c r="L8386" s="13">
        <v>19</v>
      </c>
      <c r="M8386">
        <v>3</v>
      </c>
      <c r="N8386">
        <v>2</v>
      </c>
      <c r="P8386">
        <v>3</v>
      </c>
      <c r="Q8386">
        <v>1</v>
      </c>
      <c r="T8386">
        <v>3</v>
      </c>
      <c r="V8386">
        <v>3</v>
      </c>
      <c r="X8386">
        <v>4</v>
      </c>
    </row>
    <row r="8387" spans="1:24" ht="42.8" x14ac:dyDescent="0.25">
      <c r="A8387" t="s">
        <v>15601</v>
      </c>
      <c r="B8387" s="7"/>
      <c r="C8387" s="7" t="str">
        <f t="shared" si="391"/>
        <v>2398-9629</v>
      </c>
      <c r="D8387" s="7">
        <f t="shared" si="392"/>
        <v>1005081457</v>
      </c>
      <c r="F8387" s="8" t="s">
        <v>15602</v>
      </c>
      <c r="G8387" s="8">
        <v>1005081457</v>
      </c>
      <c r="H8387" s="5" t="s">
        <v>43519</v>
      </c>
      <c r="I8387" s="8">
        <v>7.2919999999999998</v>
      </c>
      <c r="J8387" s="6" t="s">
        <v>52962</v>
      </c>
      <c r="K8387" s="8">
        <v>2024</v>
      </c>
      <c r="L8387" s="13">
        <v>19</v>
      </c>
      <c r="N8387">
        <v>2</v>
      </c>
      <c r="O8387">
        <v>1</v>
      </c>
      <c r="P8387">
        <v>2</v>
      </c>
      <c r="Q8387">
        <v>4</v>
      </c>
      <c r="R8387">
        <v>4</v>
      </c>
      <c r="S8387">
        <v>1</v>
      </c>
      <c r="V8387">
        <v>3</v>
      </c>
      <c r="X8387">
        <v>2</v>
      </c>
    </row>
    <row r="8388" spans="1:24" x14ac:dyDescent="0.25">
      <c r="A8388" t="s">
        <v>40361</v>
      </c>
      <c r="B8388" s="7" t="str">
        <f t="shared" ref="B8388:B8451" si="393">HYPERLINK(CONCATENATE("https://ucm.on.worldcat.org/search?queryString=n2%3A%28%29",E8388),E8388)</f>
        <v>0031-8884</v>
      </c>
      <c r="C8388" s="7" t="str">
        <f t="shared" ref="C8388:C8450" si="394">HYPERLINK(CONCATENATE("https://ucm.on.worldcat.org/search?queryString=n2%3A%28%29",F8388),F8388)</f>
        <v>2330-2968</v>
      </c>
      <c r="D8388" s="7">
        <f t="shared" ref="D8388:D8451" si="395">HYPERLINK(CONCATENATE("https://ucm.on.worldcat.org/search?queryString=no%3A%28",G8388,"%29&amp;clusterResults=false&amp;groupVariantRecords=false"),G8388)</f>
        <v>60616015</v>
      </c>
      <c r="E8388" s="8" t="s">
        <v>40362</v>
      </c>
      <c r="F8388" s="8" t="s">
        <v>40363</v>
      </c>
      <c r="G8388" s="8">
        <v>60616015</v>
      </c>
      <c r="H8388" s="5" t="s">
        <v>43538</v>
      </c>
      <c r="I8388" s="8">
        <v>0.42899999999999999</v>
      </c>
      <c r="J8388" s="6" t="s">
        <v>43524</v>
      </c>
      <c r="K8388" s="8">
        <v>2024</v>
      </c>
      <c r="L8388" s="13">
        <v>19</v>
      </c>
      <c r="P8388">
        <v>3</v>
      </c>
      <c r="Q8388">
        <v>5</v>
      </c>
      <c r="S8388">
        <v>1</v>
      </c>
      <c r="U8388">
        <v>3</v>
      </c>
      <c r="V8388">
        <v>1</v>
      </c>
      <c r="W8388">
        <v>1</v>
      </c>
      <c r="X8388">
        <v>5</v>
      </c>
    </row>
    <row r="8389" spans="1:24" ht="28.55" x14ac:dyDescent="0.25">
      <c r="A8389" t="s">
        <v>28244</v>
      </c>
      <c r="B8389" s="7" t="str">
        <f t="shared" si="393"/>
        <v>2520-8160</v>
      </c>
      <c r="C8389" s="7" t="str">
        <f t="shared" si="394"/>
        <v>2520-8179</v>
      </c>
      <c r="D8389" s="7">
        <f t="shared" si="395"/>
        <v>1043646295</v>
      </c>
      <c r="E8389" s="8" t="s">
        <v>28245</v>
      </c>
      <c r="F8389" s="8" t="s">
        <v>28246</v>
      </c>
      <c r="G8389" s="8">
        <v>1043646295</v>
      </c>
      <c r="H8389" s="5" t="s">
        <v>43538</v>
      </c>
      <c r="I8389" s="8">
        <v>0.42</v>
      </c>
      <c r="J8389" s="6" t="s">
        <v>53159</v>
      </c>
      <c r="K8389" s="8">
        <v>2024</v>
      </c>
      <c r="L8389" s="13">
        <v>19</v>
      </c>
      <c r="N8389">
        <v>1</v>
      </c>
      <c r="R8389">
        <v>3</v>
      </c>
      <c r="S8389">
        <v>1</v>
      </c>
      <c r="T8389">
        <v>2</v>
      </c>
      <c r="U8389">
        <v>3</v>
      </c>
      <c r="V8389">
        <v>6</v>
      </c>
      <c r="W8389">
        <v>2</v>
      </c>
      <c r="X8389">
        <v>1</v>
      </c>
    </row>
    <row r="8390" spans="1:24" x14ac:dyDescent="0.25">
      <c r="A8390" t="s">
        <v>19407</v>
      </c>
      <c r="B8390" s="7" t="str">
        <f t="shared" si="393"/>
        <v>0027-1276</v>
      </c>
      <c r="C8390" s="7" t="str">
        <f t="shared" si="394"/>
        <v>1925-5683</v>
      </c>
      <c r="D8390" s="7">
        <f t="shared" si="395"/>
        <v>60637308</v>
      </c>
      <c r="E8390" s="8" t="s">
        <v>5881</v>
      </c>
      <c r="F8390" s="8" t="s">
        <v>5882</v>
      </c>
      <c r="G8390" s="8">
        <v>60637308</v>
      </c>
      <c r="H8390" s="5" t="s">
        <v>53658</v>
      </c>
      <c r="I8390" s="8" t="s">
        <v>53658</v>
      </c>
      <c r="J8390" s="6" t="s">
        <v>53658</v>
      </c>
      <c r="K8390" s="8">
        <v>2024</v>
      </c>
      <c r="L8390" s="13">
        <v>19</v>
      </c>
      <c r="N8390">
        <v>2</v>
      </c>
      <c r="O8390">
        <v>5</v>
      </c>
      <c r="P8390">
        <v>3</v>
      </c>
      <c r="Q8390">
        <v>1</v>
      </c>
      <c r="S8390">
        <v>1</v>
      </c>
      <c r="T8390">
        <v>3</v>
      </c>
      <c r="U8390">
        <v>2</v>
      </c>
      <c r="X8390">
        <v>2</v>
      </c>
    </row>
    <row r="8391" spans="1:24" x14ac:dyDescent="0.25">
      <c r="A8391" t="s">
        <v>32536</v>
      </c>
      <c r="B8391" s="7" t="str">
        <f t="shared" si="393"/>
        <v>1743-923X</v>
      </c>
      <c r="C8391" s="7" t="str">
        <f t="shared" si="394"/>
        <v>1743-9248</v>
      </c>
      <c r="D8391" s="7">
        <f t="shared" si="395"/>
        <v>62558448</v>
      </c>
      <c r="E8391" s="8" t="s">
        <v>6787</v>
      </c>
      <c r="F8391" s="8" t="s">
        <v>6788</v>
      </c>
      <c r="G8391" s="8">
        <v>62558448</v>
      </c>
      <c r="H8391" s="5" t="s">
        <v>53658</v>
      </c>
      <c r="I8391" s="8" t="s">
        <v>53658</v>
      </c>
      <c r="J8391" s="6" t="s">
        <v>53658</v>
      </c>
      <c r="K8391" s="8">
        <v>2024</v>
      </c>
      <c r="L8391" s="13">
        <v>19</v>
      </c>
      <c r="M8391">
        <v>2</v>
      </c>
      <c r="N8391">
        <v>3</v>
      </c>
      <c r="R8391">
        <v>2</v>
      </c>
      <c r="S8391">
        <v>5</v>
      </c>
      <c r="U8391">
        <v>3</v>
      </c>
      <c r="V8391">
        <v>3</v>
      </c>
      <c r="W8391">
        <v>1</v>
      </c>
    </row>
    <row r="8392" spans="1:24" x14ac:dyDescent="0.25">
      <c r="A8392" t="s">
        <v>35649</v>
      </c>
      <c r="B8392" s="7" t="str">
        <f t="shared" si="393"/>
        <v>1522-2942</v>
      </c>
      <c r="C8392" s="7" t="str">
        <f t="shared" si="394"/>
        <v>1532-8627</v>
      </c>
      <c r="D8392" s="7">
        <f t="shared" si="395"/>
        <v>607973636</v>
      </c>
      <c r="E8392" s="8" t="s">
        <v>35650</v>
      </c>
      <c r="F8392" s="8" t="s">
        <v>35651</v>
      </c>
      <c r="G8392" s="8">
        <v>607973636</v>
      </c>
      <c r="H8392" s="5" t="s">
        <v>43536</v>
      </c>
      <c r="I8392" s="8">
        <v>0.33200000000000002</v>
      </c>
      <c r="J8392" s="6" t="s">
        <v>7065</v>
      </c>
      <c r="K8392" s="8">
        <v>2024</v>
      </c>
      <c r="L8392" s="13">
        <v>19</v>
      </c>
      <c r="Q8392">
        <v>7</v>
      </c>
      <c r="U8392">
        <v>1</v>
      </c>
      <c r="V8392">
        <v>11</v>
      </c>
    </row>
    <row r="8393" spans="1:24" x14ac:dyDescent="0.25">
      <c r="A8393" t="s">
        <v>35517</v>
      </c>
      <c r="B8393" s="7" t="str">
        <f t="shared" si="393"/>
        <v>1475-0279</v>
      </c>
      <c r="C8393" s="7"/>
      <c r="D8393" s="7">
        <f t="shared" si="395"/>
        <v>1117782087</v>
      </c>
      <c r="E8393" s="8" t="s">
        <v>35518</v>
      </c>
      <c r="G8393" s="8">
        <v>1117782087</v>
      </c>
      <c r="H8393" s="5" t="s">
        <v>43536</v>
      </c>
      <c r="I8393" s="8">
        <v>0.22800000000000001</v>
      </c>
      <c r="J8393" s="6" t="s">
        <v>43540</v>
      </c>
      <c r="K8393" s="8">
        <v>2024</v>
      </c>
      <c r="L8393" s="13">
        <v>19</v>
      </c>
      <c r="V8393">
        <v>2</v>
      </c>
      <c r="W8393">
        <v>17</v>
      </c>
    </row>
    <row r="8394" spans="1:24" x14ac:dyDescent="0.25">
      <c r="A8394" t="s">
        <v>15062</v>
      </c>
      <c r="B8394" s="7" t="str">
        <f t="shared" si="393"/>
        <v>0003-5483</v>
      </c>
      <c r="C8394" s="7" t="str">
        <f t="shared" si="394"/>
        <v>1944-6527</v>
      </c>
      <c r="D8394" s="7">
        <f t="shared" si="395"/>
        <v>61311960</v>
      </c>
      <c r="E8394" s="8" t="s">
        <v>15063</v>
      </c>
      <c r="F8394" s="8" t="s">
        <v>15064</v>
      </c>
      <c r="G8394" s="8">
        <v>61311960</v>
      </c>
      <c r="H8394" s="5" t="s">
        <v>43536</v>
      </c>
      <c r="I8394" s="8">
        <v>0.16600000000000001</v>
      </c>
      <c r="J8394" s="6" t="s">
        <v>43540</v>
      </c>
      <c r="K8394" s="8">
        <v>2024</v>
      </c>
      <c r="L8394" s="13">
        <v>19</v>
      </c>
      <c r="M8394">
        <v>1</v>
      </c>
      <c r="N8394">
        <v>2</v>
      </c>
      <c r="O8394">
        <v>2</v>
      </c>
      <c r="P8394">
        <v>3</v>
      </c>
      <c r="Q8394">
        <v>4</v>
      </c>
      <c r="S8394">
        <v>1</v>
      </c>
      <c r="U8394">
        <v>2</v>
      </c>
      <c r="V8394">
        <v>3</v>
      </c>
      <c r="W8394">
        <v>1</v>
      </c>
    </row>
    <row r="8395" spans="1:24" x14ac:dyDescent="0.25">
      <c r="A8395" t="s">
        <v>24571</v>
      </c>
      <c r="B8395" s="7" t="str">
        <f t="shared" si="393"/>
        <v>2173-3775</v>
      </c>
      <c r="C8395" s="7" t="str">
        <f t="shared" si="394"/>
        <v>2254-660X</v>
      </c>
      <c r="D8395" s="7">
        <f t="shared" si="395"/>
        <v>1058468450</v>
      </c>
      <c r="E8395" s="8" t="s">
        <v>24572</v>
      </c>
      <c r="F8395" s="8" t="s">
        <v>24573</v>
      </c>
      <c r="G8395" s="8">
        <v>1058468450</v>
      </c>
      <c r="H8395" s="5" t="s">
        <v>53658</v>
      </c>
      <c r="I8395" s="8" t="s">
        <v>53658</v>
      </c>
      <c r="J8395" s="6" t="s">
        <v>53658</v>
      </c>
      <c r="K8395" s="8">
        <v>2024</v>
      </c>
      <c r="L8395" s="13">
        <v>19</v>
      </c>
      <c r="P8395">
        <v>2</v>
      </c>
      <c r="Q8395">
        <v>2</v>
      </c>
      <c r="R8395">
        <v>3</v>
      </c>
      <c r="W8395">
        <v>3</v>
      </c>
      <c r="X8395">
        <v>9</v>
      </c>
    </row>
    <row r="8396" spans="1:24" x14ac:dyDescent="0.25">
      <c r="A8396" t="s">
        <v>24593</v>
      </c>
      <c r="B8396" s="7" t="str">
        <f t="shared" si="393"/>
        <v>0066-5215</v>
      </c>
      <c r="C8396" s="7" t="str">
        <f t="shared" si="394"/>
        <v>2173-6111</v>
      </c>
      <c r="D8396" s="7">
        <f t="shared" si="395"/>
        <v>1044197051</v>
      </c>
      <c r="E8396" s="8" t="s">
        <v>22674</v>
      </c>
      <c r="F8396" s="8" t="s">
        <v>22675</v>
      </c>
      <c r="G8396" s="8">
        <v>1044197051</v>
      </c>
      <c r="H8396" s="5" t="s">
        <v>53658</v>
      </c>
      <c r="I8396" s="8" t="s">
        <v>53658</v>
      </c>
      <c r="J8396" s="6" t="s">
        <v>53658</v>
      </c>
      <c r="K8396" s="8">
        <v>2024</v>
      </c>
      <c r="L8396" s="13">
        <v>19</v>
      </c>
      <c r="M8396">
        <v>1</v>
      </c>
      <c r="N8396">
        <v>2</v>
      </c>
      <c r="O8396">
        <v>2</v>
      </c>
      <c r="P8396">
        <v>3</v>
      </c>
      <c r="Q8396">
        <v>3</v>
      </c>
      <c r="R8396">
        <v>1</v>
      </c>
      <c r="V8396">
        <v>1</v>
      </c>
      <c r="W8396">
        <v>2</v>
      </c>
      <c r="X8396">
        <v>4</v>
      </c>
    </row>
    <row r="8397" spans="1:24" x14ac:dyDescent="0.25">
      <c r="A8397" t="s">
        <v>15957</v>
      </c>
      <c r="B8397" s="7" t="str">
        <f t="shared" si="393"/>
        <v>0959-8138</v>
      </c>
      <c r="C8397" s="7" t="str">
        <f t="shared" si="394"/>
        <v>1756-1833</v>
      </c>
      <c r="D8397" s="7">
        <f t="shared" si="395"/>
        <v>450047958</v>
      </c>
      <c r="E8397" s="8" t="s">
        <v>14116</v>
      </c>
      <c r="F8397" s="8" t="s">
        <v>2769</v>
      </c>
      <c r="G8397" s="8">
        <v>450047958</v>
      </c>
      <c r="H8397" s="5" t="s">
        <v>53658</v>
      </c>
      <c r="I8397" s="8" t="s">
        <v>53658</v>
      </c>
      <c r="J8397" s="6" t="s">
        <v>53658</v>
      </c>
      <c r="K8397" s="8">
        <v>2024</v>
      </c>
      <c r="L8397" s="13">
        <v>19</v>
      </c>
      <c r="M8397">
        <v>3</v>
      </c>
      <c r="O8397">
        <v>1</v>
      </c>
      <c r="P8397">
        <v>9</v>
      </c>
      <c r="Q8397">
        <v>1</v>
      </c>
      <c r="R8397">
        <v>2</v>
      </c>
      <c r="V8397">
        <v>1</v>
      </c>
      <c r="W8397">
        <v>2</v>
      </c>
    </row>
    <row r="8398" spans="1:24" x14ac:dyDescent="0.25">
      <c r="A8398" t="s">
        <v>19065</v>
      </c>
      <c r="B8398" s="7" t="str">
        <f t="shared" si="393"/>
        <v>1660-9336</v>
      </c>
      <c r="C8398" s="7" t="str">
        <f t="shared" si="394"/>
        <v>1662-7482</v>
      </c>
      <c r="D8398" s="7">
        <f t="shared" si="395"/>
        <v>63174568</v>
      </c>
      <c r="E8398" s="8" t="s">
        <v>19066</v>
      </c>
      <c r="F8398" s="8" t="s">
        <v>19067</v>
      </c>
      <c r="G8398" s="8">
        <v>63174568</v>
      </c>
      <c r="H8398" s="5" t="s">
        <v>53658</v>
      </c>
      <c r="I8398" s="8" t="s">
        <v>53658</v>
      </c>
      <c r="J8398" s="6" t="s">
        <v>53658</v>
      </c>
      <c r="K8398" s="8">
        <v>2024</v>
      </c>
      <c r="L8398" s="13">
        <v>19</v>
      </c>
      <c r="M8398">
        <v>1</v>
      </c>
      <c r="N8398">
        <v>2</v>
      </c>
      <c r="O8398">
        <v>2</v>
      </c>
      <c r="P8398">
        <v>5</v>
      </c>
      <c r="Q8398">
        <v>1</v>
      </c>
      <c r="R8398">
        <v>1</v>
      </c>
      <c r="T8398">
        <v>1</v>
      </c>
      <c r="W8398">
        <v>1</v>
      </c>
      <c r="X8398">
        <v>5</v>
      </c>
    </row>
    <row r="8399" spans="1:24" x14ac:dyDescent="0.25">
      <c r="A8399" t="s">
        <v>15751</v>
      </c>
      <c r="B8399" s="7" t="str">
        <f t="shared" si="393"/>
        <v>0373-5478</v>
      </c>
      <c r="C8399" s="7" t="str">
        <f t="shared" si="394"/>
        <v>2109-9529</v>
      </c>
      <c r="D8399" s="7">
        <f t="shared" si="395"/>
        <v>1055273900</v>
      </c>
      <c r="E8399" s="8" t="s">
        <v>15752</v>
      </c>
      <c r="F8399" s="8" t="s">
        <v>15753</v>
      </c>
      <c r="G8399" s="8">
        <v>1055273900</v>
      </c>
      <c r="H8399" s="5" t="s">
        <v>53658</v>
      </c>
      <c r="I8399" s="8" t="s">
        <v>53658</v>
      </c>
      <c r="J8399" s="6" t="s">
        <v>53658</v>
      </c>
      <c r="K8399" s="8">
        <v>2024</v>
      </c>
      <c r="L8399" s="13">
        <v>19</v>
      </c>
      <c r="M8399">
        <v>3</v>
      </c>
      <c r="O8399">
        <v>1</v>
      </c>
      <c r="P8399">
        <v>4</v>
      </c>
      <c r="Q8399">
        <v>2</v>
      </c>
      <c r="R8399">
        <v>1</v>
      </c>
      <c r="V8399">
        <v>2</v>
      </c>
      <c r="W8399">
        <v>1</v>
      </c>
      <c r="X8399">
        <v>5</v>
      </c>
    </row>
    <row r="8400" spans="1:24" x14ac:dyDescent="0.25">
      <c r="A8400" t="s">
        <v>30130</v>
      </c>
      <c r="B8400" s="7" t="str">
        <f t="shared" si="393"/>
        <v>2330-5606</v>
      </c>
      <c r="C8400" s="7" t="str">
        <f t="shared" si="394"/>
        <v>2164-2702</v>
      </c>
      <c r="D8400" s="7"/>
      <c r="E8400" s="8" t="s">
        <v>30131</v>
      </c>
      <c r="F8400" s="8" t="s">
        <v>30132</v>
      </c>
      <c r="G8400" s="8" t="s">
        <v>53659</v>
      </c>
      <c r="H8400" s="5" t="s">
        <v>53658</v>
      </c>
      <c r="I8400" s="8" t="s">
        <v>53658</v>
      </c>
      <c r="J8400" s="6" t="s">
        <v>53658</v>
      </c>
      <c r="K8400" s="8">
        <v>2024</v>
      </c>
      <c r="L8400" s="13">
        <v>19</v>
      </c>
      <c r="S8400">
        <v>19</v>
      </c>
    </row>
    <row r="8401" spans="1:24" x14ac:dyDescent="0.25">
      <c r="A8401" t="s">
        <v>19985</v>
      </c>
      <c r="B8401" s="7" t="str">
        <f t="shared" si="393"/>
        <v>1875-1342</v>
      </c>
      <c r="C8401" s="7" t="str">
        <f t="shared" si="394"/>
        <v>1875-1350</v>
      </c>
      <c r="D8401" s="7">
        <f t="shared" si="395"/>
        <v>1056315370</v>
      </c>
      <c r="E8401" s="8" t="s">
        <v>19986</v>
      </c>
      <c r="F8401" s="8" t="s">
        <v>19987</v>
      </c>
      <c r="G8401" s="8">
        <v>1056315370</v>
      </c>
      <c r="H8401" s="5" t="s">
        <v>43519</v>
      </c>
      <c r="I8401" s="8">
        <v>0.55400000000000005</v>
      </c>
      <c r="J8401" s="6" t="s">
        <v>43540</v>
      </c>
      <c r="K8401" s="8">
        <v>2024</v>
      </c>
      <c r="L8401" s="13">
        <v>19</v>
      </c>
      <c r="M8401">
        <v>2</v>
      </c>
      <c r="N8401">
        <v>5</v>
      </c>
      <c r="P8401">
        <v>3</v>
      </c>
      <c r="Q8401">
        <v>3</v>
      </c>
      <c r="U8401">
        <v>1</v>
      </c>
      <c r="V8401">
        <v>2</v>
      </c>
      <c r="W8401">
        <v>2</v>
      </c>
      <c r="X8401">
        <v>1</v>
      </c>
    </row>
    <row r="8402" spans="1:24" ht="28.55" x14ac:dyDescent="0.25">
      <c r="A8402" t="s">
        <v>52834</v>
      </c>
      <c r="B8402" s="7" t="str">
        <f t="shared" si="393"/>
        <v>2832-157X</v>
      </c>
      <c r="C8402" s="7" t="str">
        <f t="shared" si="394"/>
        <v>2832-157X</v>
      </c>
      <c r="D8402" s="7">
        <f t="shared" si="395"/>
        <v>1315756634</v>
      </c>
      <c r="E8402" s="8" t="s">
        <v>33903</v>
      </c>
      <c r="F8402" s="8" t="s">
        <v>33903</v>
      </c>
      <c r="G8402" s="8">
        <v>1315756634</v>
      </c>
      <c r="H8402" s="5" t="s">
        <v>43519</v>
      </c>
      <c r="I8402" s="8">
        <v>0.27300000000000002</v>
      </c>
      <c r="J8402" s="6" t="s">
        <v>53097</v>
      </c>
      <c r="K8402" s="8">
        <v>2024</v>
      </c>
      <c r="L8402" s="13">
        <v>19</v>
      </c>
      <c r="N8402">
        <v>2</v>
      </c>
      <c r="P8402">
        <v>15</v>
      </c>
      <c r="R8402">
        <v>1</v>
      </c>
      <c r="V8402">
        <v>1</v>
      </c>
    </row>
    <row r="8403" spans="1:24" x14ac:dyDescent="0.25">
      <c r="A8403" t="s">
        <v>25188</v>
      </c>
      <c r="B8403" s="7" t="str">
        <f t="shared" si="393"/>
        <v>0001-3072</v>
      </c>
      <c r="C8403" s="7" t="str">
        <f t="shared" si="394"/>
        <v>1467-6281</v>
      </c>
      <c r="D8403" s="7">
        <f t="shared" si="395"/>
        <v>46593967</v>
      </c>
      <c r="E8403" s="8" t="s">
        <v>25189</v>
      </c>
      <c r="F8403" s="8" t="s">
        <v>25190</v>
      </c>
      <c r="G8403" s="8">
        <v>46593967</v>
      </c>
      <c r="H8403" s="5" t="s">
        <v>43536</v>
      </c>
      <c r="I8403" s="8">
        <v>0.48399999999999999</v>
      </c>
      <c r="J8403" s="6" t="s">
        <v>43525</v>
      </c>
      <c r="K8403" s="8">
        <v>2024</v>
      </c>
      <c r="L8403" s="13">
        <v>19</v>
      </c>
      <c r="N8403">
        <v>9</v>
      </c>
      <c r="O8403">
        <v>3</v>
      </c>
      <c r="P8403">
        <v>2</v>
      </c>
      <c r="U8403">
        <v>3</v>
      </c>
      <c r="V8403">
        <v>1</v>
      </c>
      <c r="W8403">
        <v>1</v>
      </c>
    </row>
    <row r="8404" spans="1:24" x14ac:dyDescent="0.25">
      <c r="A8404" t="s">
        <v>22665</v>
      </c>
      <c r="B8404" s="7" t="str">
        <f t="shared" si="393"/>
        <v>1463-5771</v>
      </c>
      <c r="C8404" s="7" t="str">
        <f t="shared" si="394"/>
        <v>1758-4094</v>
      </c>
      <c r="D8404" s="7">
        <f t="shared" si="395"/>
        <v>574526544</v>
      </c>
      <c r="E8404" s="8" t="s">
        <v>22666</v>
      </c>
      <c r="F8404" s="8" t="s">
        <v>22667</v>
      </c>
      <c r="G8404" s="8">
        <v>574526544</v>
      </c>
      <c r="H8404" s="5" t="s">
        <v>43519</v>
      </c>
      <c r="I8404" s="8">
        <v>1.1020000000000001</v>
      </c>
      <c r="J8404" s="6" t="s">
        <v>43525</v>
      </c>
      <c r="K8404" s="8">
        <v>2024</v>
      </c>
      <c r="L8404" s="13">
        <v>19</v>
      </c>
      <c r="M8404">
        <v>1</v>
      </c>
      <c r="O8404">
        <v>2</v>
      </c>
      <c r="Q8404">
        <v>6</v>
      </c>
      <c r="T8404">
        <v>1</v>
      </c>
      <c r="U8404">
        <v>1</v>
      </c>
      <c r="V8404">
        <v>5</v>
      </c>
      <c r="W8404">
        <v>1</v>
      </c>
      <c r="X8404">
        <v>2</v>
      </c>
    </row>
    <row r="8405" spans="1:24" x14ac:dyDescent="0.25">
      <c r="A8405" t="s">
        <v>28047</v>
      </c>
      <c r="B8405" s="7" t="str">
        <f t="shared" si="393"/>
        <v>1359-866X</v>
      </c>
      <c r="C8405" s="7" t="str">
        <f t="shared" si="394"/>
        <v>1469-2945</v>
      </c>
      <c r="D8405" s="7">
        <f t="shared" si="395"/>
        <v>39445781</v>
      </c>
      <c r="E8405" s="8" t="s">
        <v>28048</v>
      </c>
      <c r="F8405" s="8" t="s">
        <v>28049</v>
      </c>
      <c r="G8405" s="8">
        <v>39445781</v>
      </c>
      <c r="H8405" s="5" t="s">
        <v>43538</v>
      </c>
      <c r="I8405" s="8">
        <v>0.66900000000000004</v>
      </c>
      <c r="J8405" s="6" t="s">
        <v>43540</v>
      </c>
      <c r="K8405" s="8">
        <v>2024</v>
      </c>
      <c r="L8405" s="13">
        <v>19</v>
      </c>
      <c r="M8405">
        <v>1</v>
      </c>
      <c r="P8405">
        <v>9</v>
      </c>
      <c r="Q8405">
        <v>6</v>
      </c>
      <c r="R8405">
        <v>2</v>
      </c>
      <c r="V8405">
        <v>1</v>
      </c>
    </row>
    <row r="8406" spans="1:24" ht="28.55" x14ac:dyDescent="0.25">
      <c r="A8406" t="s">
        <v>25849</v>
      </c>
      <c r="B8406" s="7" t="str">
        <f t="shared" si="393"/>
        <v>0253-505X</v>
      </c>
      <c r="C8406" s="7" t="str">
        <f t="shared" si="394"/>
        <v>1869-1099</v>
      </c>
      <c r="D8406" s="7">
        <f t="shared" si="395"/>
        <v>592133833</v>
      </c>
      <c r="E8406" s="8" t="s">
        <v>25850</v>
      </c>
      <c r="F8406" s="8" t="s">
        <v>25851</v>
      </c>
      <c r="G8406" s="8">
        <v>592133833</v>
      </c>
      <c r="H8406" s="5" t="s">
        <v>43538</v>
      </c>
      <c r="I8406" s="8">
        <v>0.42599999999999999</v>
      </c>
      <c r="J8406" s="6" t="s">
        <v>53009</v>
      </c>
      <c r="K8406" s="8">
        <v>2024</v>
      </c>
      <c r="L8406" s="13">
        <v>19</v>
      </c>
      <c r="N8406">
        <v>1</v>
      </c>
      <c r="O8406">
        <v>2</v>
      </c>
      <c r="P8406">
        <v>2</v>
      </c>
      <c r="Q8406">
        <v>4</v>
      </c>
      <c r="S8406">
        <v>3</v>
      </c>
      <c r="U8406">
        <v>1</v>
      </c>
      <c r="V8406">
        <v>3</v>
      </c>
      <c r="X8406">
        <v>3</v>
      </c>
    </row>
    <row r="8407" spans="1:24" x14ac:dyDescent="0.25">
      <c r="A8407" t="s">
        <v>3309</v>
      </c>
      <c r="B8407" s="7" t="str">
        <f t="shared" si="393"/>
        <v>1380-2038</v>
      </c>
      <c r="C8407" s="7" t="str">
        <f t="shared" si="394"/>
        <v>1478-2294</v>
      </c>
      <c r="D8407" s="7">
        <f t="shared" si="395"/>
        <v>53333561</v>
      </c>
      <c r="E8407" s="8" t="s">
        <v>3310</v>
      </c>
      <c r="F8407" s="8" t="s">
        <v>3311</v>
      </c>
      <c r="G8407" s="8">
        <v>53333561</v>
      </c>
      <c r="H8407" s="5" t="s">
        <v>43519</v>
      </c>
      <c r="I8407" s="8">
        <v>0.61399999999999999</v>
      </c>
      <c r="J8407" s="6" t="s">
        <v>52945</v>
      </c>
      <c r="K8407" s="8">
        <v>2024</v>
      </c>
      <c r="L8407" s="13">
        <v>19</v>
      </c>
      <c r="M8407">
        <v>4</v>
      </c>
      <c r="N8407">
        <v>2</v>
      </c>
      <c r="O8407">
        <v>4</v>
      </c>
      <c r="S8407">
        <v>2</v>
      </c>
      <c r="T8407">
        <v>1</v>
      </c>
      <c r="V8407">
        <v>6</v>
      </c>
    </row>
    <row r="8408" spans="1:24" x14ac:dyDescent="0.25">
      <c r="A8408" t="s">
        <v>9004</v>
      </c>
      <c r="B8408" s="7" t="str">
        <f t="shared" si="393"/>
        <v>0304-3754</v>
      </c>
      <c r="C8408" s="7" t="str">
        <f t="shared" si="394"/>
        <v>2163-3150</v>
      </c>
      <c r="D8408" s="7">
        <f t="shared" si="395"/>
        <v>1526521091</v>
      </c>
      <c r="E8408" s="8" t="s">
        <v>9005</v>
      </c>
      <c r="F8408" s="8" t="s">
        <v>9006</v>
      </c>
      <c r="G8408" s="8">
        <v>1526521091</v>
      </c>
      <c r="H8408" s="5" t="s">
        <v>53658</v>
      </c>
      <c r="I8408" s="8" t="s">
        <v>53658</v>
      </c>
      <c r="J8408" s="6" t="s">
        <v>53658</v>
      </c>
      <c r="K8408" s="8">
        <v>2024</v>
      </c>
      <c r="L8408" s="13">
        <v>19</v>
      </c>
      <c r="N8408">
        <v>2</v>
      </c>
      <c r="O8408">
        <v>2</v>
      </c>
      <c r="P8408">
        <v>3</v>
      </c>
      <c r="Q8408">
        <v>1</v>
      </c>
      <c r="T8408">
        <v>1</v>
      </c>
      <c r="V8408">
        <v>10</v>
      </c>
    </row>
    <row r="8409" spans="1:24" x14ac:dyDescent="0.25">
      <c r="A8409" t="s">
        <v>44251</v>
      </c>
      <c r="B8409" s="7" t="str">
        <f t="shared" si="393"/>
        <v>1941-6520</v>
      </c>
      <c r="C8409" s="7" t="str">
        <f t="shared" si="394"/>
        <v>1941-6067</v>
      </c>
      <c r="D8409" s="7">
        <f t="shared" si="395"/>
        <v>212906429</v>
      </c>
      <c r="E8409" s="8" t="s">
        <v>40841</v>
      </c>
      <c r="F8409" s="8" t="s">
        <v>40842</v>
      </c>
      <c r="G8409" s="8">
        <v>212906429</v>
      </c>
      <c r="H8409" s="5" t="s">
        <v>43519</v>
      </c>
      <c r="I8409" s="8">
        <v>13.877000000000001</v>
      </c>
      <c r="J8409" s="6" t="s">
        <v>43525</v>
      </c>
      <c r="K8409" s="8">
        <v>2024</v>
      </c>
      <c r="L8409" s="13">
        <v>19</v>
      </c>
      <c r="Q8409">
        <v>3</v>
      </c>
      <c r="R8409">
        <v>12</v>
      </c>
      <c r="X8409">
        <v>4</v>
      </c>
    </row>
    <row r="8410" spans="1:24" x14ac:dyDescent="0.25">
      <c r="A8410" t="s">
        <v>14568</v>
      </c>
      <c r="B8410" s="7" t="str">
        <f t="shared" si="393"/>
        <v>0066-6785</v>
      </c>
      <c r="C8410" s="7"/>
      <c r="D8410" s="7">
        <f t="shared" si="395"/>
        <v>1150172724</v>
      </c>
      <c r="E8410" s="8" t="s">
        <v>14569</v>
      </c>
      <c r="G8410" s="8">
        <v>1150172724</v>
      </c>
      <c r="H8410" s="5" t="s">
        <v>53658</v>
      </c>
      <c r="I8410" s="8" t="s">
        <v>53658</v>
      </c>
      <c r="J8410" s="6" t="s">
        <v>53658</v>
      </c>
      <c r="K8410" s="8">
        <v>2024</v>
      </c>
      <c r="L8410" s="13">
        <v>19</v>
      </c>
      <c r="M8410">
        <v>6</v>
      </c>
      <c r="O8410">
        <v>5</v>
      </c>
      <c r="P8410">
        <v>3</v>
      </c>
      <c r="Q8410">
        <v>1</v>
      </c>
      <c r="U8410">
        <v>1</v>
      </c>
      <c r="V8410">
        <v>1</v>
      </c>
      <c r="W8410">
        <v>1</v>
      </c>
      <c r="X8410">
        <v>1</v>
      </c>
    </row>
    <row r="8411" spans="1:24" x14ac:dyDescent="0.25">
      <c r="A8411" t="s">
        <v>28079</v>
      </c>
      <c r="B8411" s="7" t="str">
        <f t="shared" si="393"/>
        <v>0363-7425</v>
      </c>
      <c r="C8411" s="7" t="str">
        <f t="shared" si="394"/>
        <v>1930-3807</v>
      </c>
      <c r="D8411" s="7">
        <f t="shared" si="395"/>
        <v>48415494</v>
      </c>
      <c r="E8411" s="8" t="s">
        <v>2402</v>
      </c>
      <c r="F8411" s="8" t="s">
        <v>2403</v>
      </c>
      <c r="G8411" s="8">
        <v>48415494</v>
      </c>
      <c r="H8411" s="5" t="s">
        <v>53658</v>
      </c>
      <c r="I8411" s="8" t="s">
        <v>53658</v>
      </c>
      <c r="J8411" s="6" t="s">
        <v>53658</v>
      </c>
      <c r="K8411" s="8">
        <v>2024</v>
      </c>
      <c r="L8411" s="13">
        <v>19</v>
      </c>
      <c r="M8411">
        <v>5</v>
      </c>
      <c r="R8411">
        <v>6</v>
      </c>
      <c r="T8411">
        <v>1</v>
      </c>
      <c r="V8411">
        <v>1</v>
      </c>
      <c r="W8411">
        <v>6</v>
      </c>
    </row>
    <row r="8412" spans="1:24" x14ac:dyDescent="0.25">
      <c r="A8412" t="s">
        <v>16844</v>
      </c>
      <c r="B8412" s="7" t="str">
        <f t="shared" si="393"/>
        <v>1542-0752</v>
      </c>
      <c r="C8412" s="7" t="str">
        <f t="shared" si="394"/>
        <v>1542-0760</v>
      </c>
      <c r="D8412" s="7">
        <f t="shared" si="395"/>
        <v>51261064</v>
      </c>
      <c r="E8412" s="8" t="s">
        <v>16845</v>
      </c>
      <c r="F8412" s="8" t="s">
        <v>16846</v>
      </c>
      <c r="G8412" s="8">
        <v>51261064</v>
      </c>
      <c r="H8412" s="5" t="s">
        <v>53658</v>
      </c>
      <c r="I8412" s="8" t="s">
        <v>53658</v>
      </c>
      <c r="J8412" s="6" t="s">
        <v>53658</v>
      </c>
      <c r="K8412" s="8">
        <v>2024</v>
      </c>
      <c r="L8412" s="13">
        <v>19</v>
      </c>
      <c r="M8412">
        <v>1</v>
      </c>
      <c r="N8412">
        <v>1</v>
      </c>
      <c r="P8412">
        <v>4</v>
      </c>
      <c r="Q8412">
        <v>3</v>
      </c>
      <c r="R8412">
        <v>3</v>
      </c>
      <c r="W8412">
        <v>1</v>
      </c>
      <c r="X8412">
        <v>6</v>
      </c>
    </row>
    <row r="8413" spans="1:24" ht="28.55" x14ac:dyDescent="0.25">
      <c r="A8413" t="s">
        <v>20350</v>
      </c>
      <c r="B8413" s="7" t="str">
        <f t="shared" si="393"/>
        <v>1672-9145</v>
      </c>
      <c r="C8413" s="7" t="str">
        <f t="shared" si="394"/>
        <v>1745-7270</v>
      </c>
      <c r="D8413" s="7"/>
      <c r="E8413" s="8" t="s">
        <v>20351</v>
      </c>
      <c r="F8413" s="8" t="s">
        <v>20352</v>
      </c>
      <c r="G8413" s="8" t="s">
        <v>53659</v>
      </c>
      <c r="H8413" s="5" t="s">
        <v>43519</v>
      </c>
      <c r="I8413" s="8">
        <v>0.86699999999999999</v>
      </c>
      <c r="J8413" s="6" t="s">
        <v>52927</v>
      </c>
      <c r="K8413" s="8">
        <v>2024</v>
      </c>
      <c r="L8413" s="13">
        <v>19</v>
      </c>
      <c r="M8413">
        <v>1</v>
      </c>
      <c r="N8413">
        <v>4</v>
      </c>
      <c r="O8413">
        <v>1</v>
      </c>
      <c r="P8413">
        <v>2</v>
      </c>
      <c r="Q8413">
        <v>2</v>
      </c>
      <c r="R8413">
        <v>0</v>
      </c>
      <c r="S8413">
        <v>2</v>
      </c>
      <c r="T8413">
        <v>0</v>
      </c>
      <c r="U8413">
        <v>1</v>
      </c>
      <c r="V8413">
        <v>4</v>
      </c>
      <c r="W8413">
        <v>0</v>
      </c>
      <c r="X8413">
        <v>2</v>
      </c>
    </row>
    <row r="8414" spans="1:24" x14ac:dyDescent="0.25">
      <c r="A8414" t="s">
        <v>18660</v>
      </c>
      <c r="B8414" s="7" t="str">
        <f t="shared" si="393"/>
        <v>1063-1801</v>
      </c>
      <c r="C8414" s="7" t="str">
        <f t="shared" si="394"/>
        <v>1080-6520</v>
      </c>
      <c r="D8414" s="7">
        <f t="shared" si="395"/>
        <v>31870355</v>
      </c>
      <c r="E8414" s="8" t="s">
        <v>18661</v>
      </c>
      <c r="F8414" s="8" t="s">
        <v>18662</v>
      </c>
      <c r="G8414" s="8">
        <v>31870355</v>
      </c>
      <c r="H8414" s="5" t="s">
        <v>43538</v>
      </c>
      <c r="I8414" s="8">
        <v>0.13</v>
      </c>
      <c r="J8414" s="6" t="s">
        <v>52945</v>
      </c>
      <c r="K8414" s="8">
        <v>2024</v>
      </c>
      <c r="L8414" s="13">
        <v>19</v>
      </c>
      <c r="N8414">
        <v>1</v>
      </c>
      <c r="O8414">
        <v>1</v>
      </c>
      <c r="P8414">
        <v>6</v>
      </c>
      <c r="R8414">
        <v>1</v>
      </c>
      <c r="S8414">
        <v>2</v>
      </c>
      <c r="T8414">
        <v>1</v>
      </c>
      <c r="V8414">
        <v>3</v>
      </c>
      <c r="W8414">
        <v>4</v>
      </c>
    </row>
    <row r="8415" spans="1:24" ht="28.55" x14ac:dyDescent="0.25">
      <c r="A8415" t="s">
        <v>39158</v>
      </c>
      <c r="B8415" s="7" t="str">
        <f t="shared" si="393"/>
        <v>2639-5908</v>
      </c>
      <c r="C8415" s="7" t="str">
        <f t="shared" si="394"/>
        <v>2639-5916</v>
      </c>
      <c r="D8415" s="7">
        <f t="shared" si="395"/>
        <v>1056175809</v>
      </c>
      <c r="E8415" s="8" t="s">
        <v>39159</v>
      </c>
      <c r="F8415" s="8" t="s">
        <v>39160</v>
      </c>
      <c r="G8415" s="8">
        <v>1056175809</v>
      </c>
      <c r="H8415" s="5" t="s">
        <v>43519</v>
      </c>
      <c r="I8415" s="8">
        <v>1.1080000000000001</v>
      </c>
      <c r="J8415" s="6" t="s">
        <v>52970</v>
      </c>
      <c r="K8415" s="8">
        <v>2024</v>
      </c>
      <c r="L8415" s="13">
        <v>19</v>
      </c>
      <c r="N8415">
        <v>12</v>
      </c>
      <c r="O8415">
        <v>5</v>
      </c>
      <c r="X8415">
        <v>2</v>
      </c>
    </row>
    <row r="8416" spans="1:24" x14ac:dyDescent="0.25">
      <c r="A8416" t="s">
        <v>29795</v>
      </c>
      <c r="B8416" s="7" t="str">
        <f t="shared" si="393"/>
        <v>1742-058X</v>
      </c>
      <c r="C8416" s="7" t="str">
        <f t="shared" si="394"/>
        <v>1742-0598</v>
      </c>
      <c r="D8416" s="7">
        <f t="shared" si="395"/>
        <v>55636514</v>
      </c>
      <c r="E8416" s="8" t="s">
        <v>29796</v>
      </c>
      <c r="F8416" s="8" t="s">
        <v>29797</v>
      </c>
      <c r="G8416" s="8">
        <v>55636514</v>
      </c>
      <c r="H8416" s="5" t="s">
        <v>53658</v>
      </c>
      <c r="I8416" s="8" t="s">
        <v>53658</v>
      </c>
      <c r="J8416" s="6" t="s">
        <v>53658</v>
      </c>
      <c r="K8416" s="8">
        <v>2024</v>
      </c>
      <c r="L8416" s="13">
        <v>19</v>
      </c>
      <c r="N8416">
        <v>6</v>
      </c>
      <c r="O8416">
        <v>2</v>
      </c>
      <c r="P8416">
        <v>5</v>
      </c>
      <c r="T8416">
        <v>2</v>
      </c>
      <c r="V8416">
        <v>1</v>
      </c>
      <c r="W8416">
        <v>2</v>
      </c>
      <c r="X8416">
        <v>1</v>
      </c>
    </row>
    <row r="8417" spans="1:24" x14ac:dyDescent="0.25">
      <c r="A8417" t="s">
        <v>19307</v>
      </c>
      <c r="B8417" s="7"/>
      <c r="C8417" s="7" t="str">
        <f t="shared" si="394"/>
        <v>2167-4817</v>
      </c>
      <c r="D8417" s="7">
        <f t="shared" si="395"/>
        <v>790610242</v>
      </c>
      <c r="F8417" s="8" t="s">
        <v>19308</v>
      </c>
      <c r="G8417" s="8">
        <v>790610242</v>
      </c>
      <c r="H8417" s="5" t="s">
        <v>43536</v>
      </c>
      <c r="I8417" s="8">
        <v>0.246</v>
      </c>
      <c r="J8417" s="6" t="s">
        <v>7065</v>
      </c>
      <c r="K8417" s="8">
        <v>2024</v>
      </c>
      <c r="L8417" s="13">
        <v>19</v>
      </c>
      <c r="M8417">
        <v>3</v>
      </c>
      <c r="O8417">
        <v>2</v>
      </c>
      <c r="R8417">
        <v>8</v>
      </c>
      <c r="T8417">
        <v>4</v>
      </c>
      <c r="W8417">
        <v>2</v>
      </c>
    </row>
    <row r="8418" spans="1:24" ht="42.8" x14ac:dyDescent="0.25">
      <c r="A8418" t="s">
        <v>35046</v>
      </c>
      <c r="B8418" s="7" t="str">
        <f t="shared" si="393"/>
        <v>1040-8436</v>
      </c>
      <c r="C8418" s="7" t="str">
        <f t="shared" si="394"/>
        <v>1547-6561</v>
      </c>
      <c r="D8418" s="7"/>
      <c r="E8418" s="8" t="s">
        <v>35047</v>
      </c>
      <c r="F8418" s="8" t="s">
        <v>35048</v>
      </c>
      <c r="G8418" s="8" t="s">
        <v>53659</v>
      </c>
      <c r="H8418" s="5" t="s">
        <v>43519</v>
      </c>
      <c r="I8418" s="8">
        <v>2.1269999999999998</v>
      </c>
      <c r="J8418" s="6" t="s">
        <v>53045</v>
      </c>
      <c r="K8418" s="8">
        <v>2024</v>
      </c>
      <c r="L8418" s="13">
        <v>19</v>
      </c>
      <c r="P8418">
        <v>6</v>
      </c>
      <c r="Q8418">
        <v>11</v>
      </c>
      <c r="W8418">
        <v>2</v>
      </c>
    </row>
    <row r="8419" spans="1:24" x14ac:dyDescent="0.25">
      <c r="A8419" t="s">
        <v>25680</v>
      </c>
      <c r="B8419" s="7" t="str">
        <f t="shared" si="393"/>
        <v>1065-9293</v>
      </c>
      <c r="C8419" s="7" t="str">
        <f t="shared" si="394"/>
        <v>1939-0149</v>
      </c>
      <c r="D8419" s="7"/>
      <c r="E8419" s="8" t="s">
        <v>25681</v>
      </c>
      <c r="F8419" s="8" t="s">
        <v>25682</v>
      </c>
      <c r="G8419" s="8" t="s">
        <v>53659</v>
      </c>
      <c r="H8419" s="5" t="s">
        <v>53658</v>
      </c>
      <c r="I8419" s="8" t="s">
        <v>53658</v>
      </c>
      <c r="J8419" s="6" t="s">
        <v>53658</v>
      </c>
      <c r="K8419" s="8">
        <v>2024</v>
      </c>
      <c r="L8419" s="13">
        <v>19</v>
      </c>
      <c r="M8419">
        <v>1</v>
      </c>
      <c r="N8419">
        <v>1</v>
      </c>
      <c r="P8419">
        <v>2</v>
      </c>
      <c r="S8419">
        <v>1</v>
      </c>
      <c r="T8419">
        <v>4</v>
      </c>
      <c r="V8419">
        <v>4</v>
      </c>
      <c r="W8419">
        <v>5</v>
      </c>
      <c r="X8419">
        <v>1</v>
      </c>
    </row>
    <row r="8420" spans="1:24" x14ac:dyDescent="0.25">
      <c r="A8420" t="s">
        <v>24503</v>
      </c>
      <c r="B8420" s="7" t="str">
        <f t="shared" si="393"/>
        <v>1093-9687</v>
      </c>
      <c r="C8420" s="7" t="str">
        <f t="shared" si="394"/>
        <v>1467-8667</v>
      </c>
      <c r="D8420" s="7">
        <f t="shared" si="395"/>
        <v>40336623</v>
      </c>
      <c r="E8420" s="8" t="s">
        <v>24504</v>
      </c>
      <c r="F8420" s="8" t="s">
        <v>24505</v>
      </c>
      <c r="G8420" s="8">
        <v>40336623</v>
      </c>
      <c r="H8420" s="5" t="s">
        <v>43519</v>
      </c>
      <c r="I8420" s="8">
        <v>3.012</v>
      </c>
      <c r="J8420" s="6" t="s">
        <v>52965</v>
      </c>
      <c r="K8420" s="8">
        <v>2024</v>
      </c>
      <c r="L8420" s="13">
        <v>19</v>
      </c>
      <c r="O8420">
        <v>2</v>
      </c>
      <c r="Q8420">
        <v>6</v>
      </c>
      <c r="R8420">
        <v>2</v>
      </c>
      <c r="S8420">
        <v>2</v>
      </c>
      <c r="U8420">
        <v>1</v>
      </c>
      <c r="X8420">
        <v>6</v>
      </c>
    </row>
    <row r="8421" spans="1:24" x14ac:dyDescent="0.25">
      <c r="A8421" t="s">
        <v>32118</v>
      </c>
      <c r="B8421" s="7" t="str">
        <f t="shared" si="393"/>
        <v>1198-0052</v>
      </c>
      <c r="C8421" s="7" t="str">
        <f t="shared" si="394"/>
        <v>1718-7729</v>
      </c>
      <c r="D8421" s="7">
        <f t="shared" si="395"/>
        <v>123574819</v>
      </c>
      <c r="E8421" s="8" t="s">
        <v>32119</v>
      </c>
      <c r="F8421" s="8" t="s">
        <v>32120</v>
      </c>
      <c r="G8421" s="8">
        <v>123574819</v>
      </c>
      <c r="H8421" s="5" t="s">
        <v>43538</v>
      </c>
      <c r="I8421" s="8">
        <v>1.113</v>
      </c>
      <c r="J8421" s="6" t="s">
        <v>7065</v>
      </c>
      <c r="K8421" s="8">
        <v>2024</v>
      </c>
      <c r="L8421" s="13">
        <v>19</v>
      </c>
      <c r="N8421">
        <v>1</v>
      </c>
      <c r="O8421">
        <v>12</v>
      </c>
      <c r="Q8421">
        <v>2</v>
      </c>
      <c r="R8421">
        <v>2</v>
      </c>
      <c r="U8421">
        <v>1</v>
      </c>
      <c r="W8421">
        <v>1</v>
      </c>
    </row>
    <row r="8422" spans="1:24" ht="28.55" x14ac:dyDescent="0.25">
      <c r="A8422" t="s">
        <v>16791</v>
      </c>
      <c r="B8422" s="7" t="str">
        <f t="shared" si="393"/>
        <v>1755-5914</v>
      </c>
      <c r="C8422" s="7" t="str">
        <f t="shared" si="394"/>
        <v>1755-5922</v>
      </c>
      <c r="D8422" s="7">
        <f t="shared" si="395"/>
        <v>221647912</v>
      </c>
      <c r="E8422" s="8" t="s">
        <v>16792</v>
      </c>
      <c r="F8422" s="8" t="s">
        <v>16793</v>
      </c>
      <c r="G8422" s="8">
        <v>221647912</v>
      </c>
      <c r="H8422" s="5" t="s">
        <v>43538</v>
      </c>
      <c r="I8422" s="8">
        <v>0.83099999999999996</v>
      </c>
      <c r="J8422" s="6" t="s">
        <v>52926</v>
      </c>
      <c r="K8422" s="8">
        <v>2024</v>
      </c>
      <c r="L8422" s="13">
        <v>19</v>
      </c>
      <c r="N8422">
        <v>1</v>
      </c>
      <c r="P8422">
        <v>1</v>
      </c>
      <c r="Q8422">
        <v>4</v>
      </c>
      <c r="R8422">
        <v>3</v>
      </c>
      <c r="S8422">
        <v>1</v>
      </c>
      <c r="U8422">
        <v>4</v>
      </c>
      <c r="V8422">
        <v>5</v>
      </c>
    </row>
    <row r="8423" spans="1:24" x14ac:dyDescent="0.25">
      <c r="A8423" t="s">
        <v>44252</v>
      </c>
      <c r="B8423" s="7" t="str">
        <f t="shared" si="393"/>
        <v>1514-0105</v>
      </c>
      <c r="C8423" s="7" t="str">
        <f t="shared" si="394"/>
        <v>2314-2561</v>
      </c>
      <c r="D8423" s="7">
        <f t="shared" si="395"/>
        <v>889664203</v>
      </c>
      <c r="E8423" s="8" t="s">
        <v>44253</v>
      </c>
      <c r="F8423" s="8" t="s">
        <v>44254</v>
      </c>
      <c r="G8423" s="8">
        <v>889664203</v>
      </c>
      <c r="H8423" s="5" t="s">
        <v>53658</v>
      </c>
      <c r="I8423" s="8" t="s">
        <v>53658</v>
      </c>
      <c r="J8423" s="6" t="s">
        <v>53658</v>
      </c>
      <c r="K8423" s="8">
        <v>2024</v>
      </c>
      <c r="L8423" s="13">
        <v>19</v>
      </c>
      <c r="M8423">
        <v>1</v>
      </c>
      <c r="P8423">
        <v>4</v>
      </c>
      <c r="V8423">
        <v>3</v>
      </c>
      <c r="X8423">
        <v>11</v>
      </c>
    </row>
    <row r="8424" spans="1:24" x14ac:dyDescent="0.25">
      <c r="A8424" t="s">
        <v>21728</v>
      </c>
      <c r="B8424" s="7" t="str">
        <f t="shared" si="393"/>
        <v>1878-9293</v>
      </c>
      <c r="C8424" s="7" t="str">
        <f t="shared" si="394"/>
        <v>1878-9307</v>
      </c>
      <c r="D8424" s="7">
        <f t="shared" si="395"/>
        <v>809582632</v>
      </c>
      <c r="E8424" s="8" t="s">
        <v>21729</v>
      </c>
      <c r="F8424" s="8" t="s">
        <v>21730</v>
      </c>
      <c r="G8424" s="8">
        <v>809582632</v>
      </c>
      <c r="H8424" s="5" t="s">
        <v>43519</v>
      </c>
      <c r="I8424" s="8">
        <v>2.0939999999999999</v>
      </c>
      <c r="J8424" s="6" t="s">
        <v>611</v>
      </c>
      <c r="K8424" s="8">
        <v>2024</v>
      </c>
      <c r="L8424" s="13">
        <v>19</v>
      </c>
      <c r="M8424">
        <v>2</v>
      </c>
      <c r="O8424">
        <v>1</v>
      </c>
      <c r="P8424">
        <v>2</v>
      </c>
      <c r="Q8424">
        <v>1</v>
      </c>
      <c r="R8424">
        <v>5</v>
      </c>
      <c r="V8424">
        <v>2</v>
      </c>
      <c r="W8424">
        <v>4</v>
      </c>
      <c r="X8424">
        <v>2</v>
      </c>
    </row>
    <row r="8425" spans="1:24" x14ac:dyDescent="0.25">
      <c r="A8425" t="s">
        <v>20245</v>
      </c>
      <c r="B8425" s="7" t="str">
        <f t="shared" si="393"/>
        <v>1566-2772</v>
      </c>
      <c r="C8425" s="7"/>
      <c r="D8425" s="7"/>
      <c r="E8425" s="8" t="s">
        <v>20246</v>
      </c>
      <c r="G8425" s="8" t="s">
        <v>53659</v>
      </c>
      <c r="H8425" s="5" t="s">
        <v>53658</v>
      </c>
      <c r="I8425" s="8" t="s">
        <v>53658</v>
      </c>
      <c r="J8425" s="6" t="s">
        <v>53658</v>
      </c>
      <c r="K8425" s="8">
        <v>2024</v>
      </c>
      <c r="L8425" s="13">
        <v>19</v>
      </c>
      <c r="N8425">
        <v>6</v>
      </c>
      <c r="O8425">
        <v>1</v>
      </c>
      <c r="Q8425">
        <v>3</v>
      </c>
      <c r="U8425">
        <v>1</v>
      </c>
      <c r="V8425">
        <v>1</v>
      </c>
      <c r="W8425">
        <v>5</v>
      </c>
      <c r="X8425">
        <v>2</v>
      </c>
    </row>
    <row r="8426" spans="1:24" x14ac:dyDescent="0.25">
      <c r="A8426" t="s">
        <v>21725</v>
      </c>
      <c r="B8426" s="7" t="str">
        <f t="shared" si="393"/>
        <v>1755-6171</v>
      </c>
      <c r="C8426" s="7" t="str">
        <f t="shared" si="394"/>
        <v>1755-618X</v>
      </c>
      <c r="D8426" s="7">
        <f t="shared" si="395"/>
        <v>1000365965</v>
      </c>
      <c r="E8426" s="8" t="s">
        <v>21726</v>
      </c>
      <c r="F8426" s="8" t="s">
        <v>21727</v>
      </c>
      <c r="G8426" s="8">
        <v>1000365965</v>
      </c>
      <c r="H8426" s="5" t="s">
        <v>53658</v>
      </c>
      <c r="I8426" s="8" t="s">
        <v>53658</v>
      </c>
      <c r="J8426" s="6" t="s">
        <v>53658</v>
      </c>
      <c r="K8426" s="8">
        <v>2024</v>
      </c>
      <c r="L8426" s="13">
        <v>19</v>
      </c>
      <c r="M8426">
        <v>3</v>
      </c>
      <c r="N8426">
        <v>1</v>
      </c>
      <c r="O8426">
        <v>2</v>
      </c>
      <c r="P8426">
        <v>1</v>
      </c>
      <c r="Q8426">
        <v>2</v>
      </c>
      <c r="R8426">
        <v>2</v>
      </c>
      <c r="U8426">
        <v>6</v>
      </c>
      <c r="W8426">
        <v>2</v>
      </c>
    </row>
    <row r="8427" spans="1:24" ht="28.55" x14ac:dyDescent="0.25">
      <c r="A8427" t="s">
        <v>24464</v>
      </c>
      <c r="B8427" s="7" t="str">
        <f t="shared" si="393"/>
        <v>1435-6104</v>
      </c>
      <c r="C8427" s="7" t="str">
        <f t="shared" si="394"/>
        <v>1435-8131</v>
      </c>
      <c r="D8427" s="7">
        <f t="shared" si="395"/>
        <v>43769645</v>
      </c>
      <c r="E8427" s="8" t="s">
        <v>24465</v>
      </c>
      <c r="F8427" s="8" t="s">
        <v>24466</v>
      </c>
      <c r="G8427" s="8">
        <v>43769645</v>
      </c>
      <c r="H8427" s="5" t="s">
        <v>43538</v>
      </c>
      <c r="I8427" s="8">
        <v>0.34</v>
      </c>
      <c r="J8427" s="6" t="s">
        <v>52928</v>
      </c>
      <c r="K8427" s="8">
        <v>2024</v>
      </c>
      <c r="L8427" s="13">
        <v>19</v>
      </c>
      <c r="M8427">
        <v>6</v>
      </c>
      <c r="N8427">
        <v>2</v>
      </c>
      <c r="O8427">
        <v>3</v>
      </c>
      <c r="Q8427">
        <v>2</v>
      </c>
      <c r="V8427">
        <v>2</v>
      </c>
      <c r="W8427">
        <v>1</v>
      </c>
      <c r="X8427">
        <v>3</v>
      </c>
    </row>
    <row r="8428" spans="1:24" x14ac:dyDescent="0.25">
      <c r="A8428" t="s">
        <v>28761</v>
      </c>
      <c r="B8428" s="7" t="str">
        <f t="shared" si="393"/>
        <v>1543-4273</v>
      </c>
      <c r="C8428" s="7" t="str">
        <f t="shared" si="394"/>
        <v>1559-0895</v>
      </c>
      <c r="D8428" s="7">
        <f t="shared" si="395"/>
        <v>61313851</v>
      </c>
      <c r="E8428" s="8" t="s">
        <v>28762</v>
      </c>
      <c r="F8428" s="8" t="s">
        <v>28763</v>
      </c>
      <c r="G8428" s="8">
        <v>61313851</v>
      </c>
      <c r="H8428" s="5" t="s">
        <v>43536</v>
      </c>
      <c r="I8428" s="8">
        <v>0.114</v>
      </c>
      <c r="J8428" s="6" t="s">
        <v>52945</v>
      </c>
      <c r="K8428" s="8">
        <v>2024</v>
      </c>
      <c r="L8428" s="13">
        <v>19</v>
      </c>
      <c r="O8428">
        <v>2</v>
      </c>
      <c r="Q8428">
        <v>4</v>
      </c>
      <c r="V8428">
        <v>5</v>
      </c>
      <c r="W8428">
        <v>8</v>
      </c>
    </row>
    <row r="8429" spans="1:24" x14ac:dyDescent="0.25">
      <c r="A8429" t="s">
        <v>33415</v>
      </c>
      <c r="B8429" s="7" t="str">
        <f t="shared" si="393"/>
        <v>1871-9791</v>
      </c>
      <c r="C8429" s="7" t="str">
        <f t="shared" si="394"/>
        <v>1871-9805</v>
      </c>
      <c r="D8429" s="7">
        <f t="shared" si="395"/>
        <v>1156747190</v>
      </c>
      <c r="E8429" s="8" t="s">
        <v>33416</v>
      </c>
      <c r="F8429" s="8" t="s">
        <v>33417</v>
      </c>
      <c r="G8429" s="8">
        <v>1156747190</v>
      </c>
      <c r="H8429" s="5" t="s">
        <v>43519</v>
      </c>
      <c r="I8429" s="8">
        <v>0.32700000000000001</v>
      </c>
      <c r="J8429" s="6" t="s">
        <v>52945</v>
      </c>
      <c r="K8429" s="8">
        <v>2024</v>
      </c>
      <c r="L8429" s="13">
        <v>19</v>
      </c>
      <c r="M8429">
        <v>2</v>
      </c>
      <c r="N8429">
        <v>4</v>
      </c>
      <c r="O8429">
        <v>6</v>
      </c>
      <c r="R8429">
        <v>4</v>
      </c>
      <c r="U8429">
        <v>1</v>
      </c>
      <c r="W8429">
        <v>2</v>
      </c>
    </row>
    <row r="8430" spans="1:24" x14ac:dyDescent="0.25">
      <c r="A8430" t="s">
        <v>17696</v>
      </c>
      <c r="B8430" s="7" t="str">
        <f t="shared" si="393"/>
        <v>0950-6764</v>
      </c>
      <c r="C8430" s="7" t="str">
        <f t="shared" si="394"/>
        <v>1467-7679</v>
      </c>
      <c r="D8430" s="7">
        <f t="shared" si="395"/>
        <v>39259144</v>
      </c>
      <c r="E8430" s="8" t="s">
        <v>17697</v>
      </c>
      <c r="F8430" s="8" t="s">
        <v>17698</v>
      </c>
      <c r="G8430" s="8">
        <v>39259144</v>
      </c>
      <c r="H8430" s="5" t="s">
        <v>43538</v>
      </c>
      <c r="I8430" s="8">
        <v>0.65900000000000003</v>
      </c>
      <c r="J8430" s="6" t="s">
        <v>52954</v>
      </c>
      <c r="K8430" s="8">
        <v>2024</v>
      </c>
      <c r="L8430" s="13">
        <v>19</v>
      </c>
      <c r="M8430">
        <v>5</v>
      </c>
      <c r="P8430">
        <v>3</v>
      </c>
      <c r="U8430">
        <v>2</v>
      </c>
      <c r="V8430">
        <v>3</v>
      </c>
      <c r="W8430">
        <v>5</v>
      </c>
      <c r="X8430">
        <v>1</v>
      </c>
    </row>
    <row r="8431" spans="1:24" x14ac:dyDescent="0.25">
      <c r="A8431" t="s">
        <v>29838</v>
      </c>
      <c r="B8431" s="7" t="str">
        <f t="shared" si="393"/>
        <v>0159-6306</v>
      </c>
      <c r="C8431" s="7" t="str">
        <f t="shared" si="394"/>
        <v>1469-3739</v>
      </c>
      <c r="D8431" s="7">
        <f t="shared" si="395"/>
        <v>608022886</v>
      </c>
      <c r="E8431" s="8" t="s">
        <v>29839</v>
      </c>
      <c r="F8431" s="8" t="s">
        <v>29840</v>
      </c>
      <c r="G8431" s="8">
        <v>608022886</v>
      </c>
      <c r="H8431" s="5" t="s">
        <v>53658</v>
      </c>
      <c r="I8431" s="8" t="s">
        <v>53658</v>
      </c>
      <c r="J8431" s="6" t="s">
        <v>53658</v>
      </c>
      <c r="K8431" s="8">
        <v>2024</v>
      </c>
      <c r="L8431" s="13">
        <v>19</v>
      </c>
      <c r="O8431">
        <v>2</v>
      </c>
      <c r="P8431">
        <v>5</v>
      </c>
      <c r="Q8431">
        <v>4</v>
      </c>
      <c r="R8431">
        <v>4</v>
      </c>
      <c r="T8431">
        <v>1</v>
      </c>
      <c r="V8431">
        <v>2</v>
      </c>
      <c r="W8431">
        <v>1</v>
      </c>
    </row>
    <row r="8432" spans="1:24" x14ac:dyDescent="0.25">
      <c r="A8432" t="s">
        <v>15535</v>
      </c>
      <c r="B8432" s="7" t="str">
        <f t="shared" si="393"/>
        <v>0009-921X</v>
      </c>
      <c r="C8432" s="7" t="str">
        <f t="shared" si="394"/>
        <v>1528-1132</v>
      </c>
      <c r="D8432" s="7">
        <f t="shared" si="395"/>
        <v>43272455</v>
      </c>
      <c r="E8432" s="8" t="s">
        <v>15536</v>
      </c>
      <c r="F8432" s="8" t="s">
        <v>15537</v>
      </c>
      <c r="G8432" s="8">
        <v>43272455</v>
      </c>
      <c r="H8432" s="5" t="s">
        <v>53658</v>
      </c>
      <c r="I8432" s="8" t="s">
        <v>53658</v>
      </c>
      <c r="J8432" s="6" t="s">
        <v>53658</v>
      </c>
      <c r="K8432" s="8">
        <v>2024</v>
      </c>
      <c r="L8432" s="13">
        <v>19</v>
      </c>
      <c r="M8432">
        <v>3</v>
      </c>
      <c r="N8432">
        <v>2</v>
      </c>
      <c r="O8432">
        <v>7</v>
      </c>
      <c r="R8432">
        <v>2</v>
      </c>
      <c r="S8432">
        <v>1</v>
      </c>
      <c r="U8432">
        <v>1</v>
      </c>
      <c r="X8432">
        <v>3</v>
      </c>
    </row>
    <row r="8433" spans="1:24" ht="28.55" x14ac:dyDescent="0.25">
      <c r="A8433" t="s">
        <v>28820</v>
      </c>
      <c r="B8433" s="7" t="str">
        <f t="shared" si="393"/>
        <v>2196-4378</v>
      </c>
      <c r="C8433" s="7" t="str">
        <f t="shared" si="394"/>
        <v>2196-4386</v>
      </c>
      <c r="D8433" s="7">
        <f t="shared" si="395"/>
        <v>926993104</v>
      </c>
      <c r="E8433" s="8" t="s">
        <v>28821</v>
      </c>
      <c r="F8433" s="8" t="s">
        <v>28822</v>
      </c>
      <c r="G8433" s="8">
        <v>926993104</v>
      </c>
      <c r="H8433" s="5" t="s">
        <v>43519</v>
      </c>
      <c r="I8433" s="8">
        <v>0.623</v>
      </c>
      <c r="J8433" s="6" t="s">
        <v>53338</v>
      </c>
      <c r="K8433" s="8">
        <v>2024</v>
      </c>
      <c r="L8433" s="13">
        <v>19</v>
      </c>
      <c r="M8433">
        <v>4</v>
      </c>
      <c r="O8433">
        <v>1</v>
      </c>
      <c r="P8433">
        <v>1</v>
      </c>
      <c r="U8433">
        <v>2</v>
      </c>
      <c r="V8433">
        <v>6</v>
      </c>
      <c r="W8433">
        <v>4</v>
      </c>
      <c r="X8433">
        <v>1</v>
      </c>
    </row>
    <row r="8434" spans="1:24" x14ac:dyDescent="0.25">
      <c r="A8434" t="s">
        <v>19616</v>
      </c>
      <c r="B8434" s="7" t="str">
        <f t="shared" si="393"/>
        <v>1045-4411</v>
      </c>
      <c r="C8434" s="7" t="str">
        <f t="shared" si="394"/>
        <v>1544-1113</v>
      </c>
      <c r="D8434" s="7">
        <f t="shared" si="395"/>
        <v>49396983</v>
      </c>
      <c r="E8434" s="8" t="s">
        <v>19617</v>
      </c>
      <c r="F8434" s="8" t="s">
        <v>19618</v>
      </c>
      <c r="G8434" s="8">
        <v>49396983</v>
      </c>
      <c r="H8434" s="5" t="s">
        <v>53658</v>
      </c>
      <c r="I8434" s="8" t="s">
        <v>53658</v>
      </c>
      <c r="J8434" s="6" t="s">
        <v>53658</v>
      </c>
      <c r="K8434" s="8">
        <v>2024</v>
      </c>
      <c r="L8434" s="13">
        <v>19</v>
      </c>
      <c r="M8434">
        <v>1</v>
      </c>
      <c r="N8434">
        <v>3</v>
      </c>
      <c r="O8434">
        <v>1</v>
      </c>
      <c r="Q8434">
        <v>5</v>
      </c>
      <c r="S8434">
        <v>1</v>
      </c>
      <c r="U8434">
        <v>1</v>
      </c>
      <c r="V8434">
        <v>3</v>
      </c>
      <c r="W8434">
        <v>4</v>
      </c>
    </row>
    <row r="8435" spans="1:24" x14ac:dyDescent="0.25">
      <c r="A8435" t="s">
        <v>16112</v>
      </c>
      <c r="B8435" s="7" t="str">
        <f t="shared" si="393"/>
        <v>0307-3378</v>
      </c>
      <c r="C8435" s="7" t="str">
        <f t="shared" si="394"/>
        <v>1467-8586</v>
      </c>
      <c r="D8435" s="7">
        <f t="shared" si="395"/>
        <v>39068313</v>
      </c>
      <c r="E8435" s="8" t="s">
        <v>16113</v>
      </c>
      <c r="F8435" s="8" t="s">
        <v>16114</v>
      </c>
      <c r="G8435" s="8">
        <v>39068313</v>
      </c>
      <c r="H8435" s="5" t="s">
        <v>43536</v>
      </c>
      <c r="I8435" s="8">
        <v>0.372</v>
      </c>
      <c r="J8435" s="6" t="s">
        <v>43542</v>
      </c>
      <c r="K8435" s="8">
        <v>2024</v>
      </c>
      <c r="L8435" s="13">
        <v>19</v>
      </c>
      <c r="M8435">
        <v>2</v>
      </c>
      <c r="O8435">
        <v>4</v>
      </c>
      <c r="Q8435">
        <v>2</v>
      </c>
      <c r="S8435">
        <v>1</v>
      </c>
      <c r="V8435">
        <v>6</v>
      </c>
      <c r="W8435">
        <v>2</v>
      </c>
      <c r="X8435">
        <v>2</v>
      </c>
    </row>
    <row r="8436" spans="1:24" x14ac:dyDescent="0.25">
      <c r="A8436" t="s">
        <v>17699</v>
      </c>
      <c r="B8436" s="7" t="str">
        <f t="shared" si="393"/>
        <v>0305-7674</v>
      </c>
      <c r="C8436" s="7" t="str">
        <f t="shared" si="394"/>
        <v>2047-7716</v>
      </c>
      <c r="D8436" s="7">
        <f t="shared" si="395"/>
        <v>565102408</v>
      </c>
      <c r="E8436" s="8" t="s">
        <v>17700</v>
      </c>
      <c r="F8436" s="8" t="s">
        <v>17701</v>
      </c>
      <c r="G8436" s="8">
        <v>565102408</v>
      </c>
      <c r="H8436" s="5" t="s">
        <v>53658</v>
      </c>
      <c r="I8436" s="8" t="s">
        <v>53658</v>
      </c>
      <c r="J8436" s="6" t="s">
        <v>53658</v>
      </c>
      <c r="K8436" s="8">
        <v>2024</v>
      </c>
      <c r="L8436" s="13">
        <v>19</v>
      </c>
      <c r="M8436">
        <v>1</v>
      </c>
      <c r="O8436">
        <v>4</v>
      </c>
      <c r="P8436">
        <v>6</v>
      </c>
      <c r="Q8436">
        <v>1</v>
      </c>
      <c r="R8436">
        <v>1</v>
      </c>
      <c r="S8436">
        <v>1</v>
      </c>
      <c r="T8436">
        <v>2</v>
      </c>
      <c r="X8436">
        <v>3</v>
      </c>
    </row>
    <row r="8437" spans="1:24" x14ac:dyDescent="0.25">
      <c r="A8437" t="s">
        <v>32051</v>
      </c>
      <c r="B8437" s="7" t="str">
        <f t="shared" si="393"/>
        <v>1464-3154</v>
      </c>
      <c r="C8437" s="7" t="str">
        <f t="shared" si="394"/>
        <v>1557-069X</v>
      </c>
      <c r="D8437" s="7">
        <f t="shared" si="395"/>
        <v>60615784</v>
      </c>
      <c r="E8437" s="8" t="s">
        <v>32052</v>
      </c>
      <c r="F8437" s="8" t="s">
        <v>32053</v>
      </c>
      <c r="G8437" s="8">
        <v>60615784</v>
      </c>
      <c r="H8437" s="5" t="s">
        <v>53658</v>
      </c>
      <c r="I8437" s="8" t="s">
        <v>53658</v>
      </c>
      <c r="J8437" s="6" t="s">
        <v>53658</v>
      </c>
      <c r="K8437" s="8">
        <v>2024</v>
      </c>
      <c r="L8437" s="13">
        <v>19</v>
      </c>
      <c r="O8437">
        <v>2</v>
      </c>
      <c r="P8437">
        <v>8</v>
      </c>
      <c r="Q8437">
        <v>9</v>
      </c>
    </row>
    <row r="8438" spans="1:24" x14ac:dyDescent="0.25">
      <c r="A8438" t="s">
        <v>22789</v>
      </c>
      <c r="B8438" s="7" t="str">
        <f t="shared" si="393"/>
        <v>1359-8546</v>
      </c>
      <c r="C8438" s="7" t="str">
        <f t="shared" si="394"/>
        <v>1758-6852</v>
      </c>
      <c r="D8438" s="7">
        <f t="shared" si="395"/>
        <v>45343821</v>
      </c>
      <c r="E8438" s="8" t="s">
        <v>22790</v>
      </c>
      <c r="F8438" s="8" t="s">
        <v>22791</v>
      </c>
      <c r="G8438" s="8">
        <v>45343821</v>
      </c>
      <c r="H8438" s="5" t="s">
        <v>43519</v>
      </c>
      <c r="I8438" s="8">
        <v>2.117</v>
      </c>
      <c r="J8438" s="6" t="s">
        <v>43525</v>
      </c>
      <c r="K8438" s="8">
        <v>2024</v>
      </c>
      <c r="L8438" s="13">
        <v>19</v>
      </c>
      <c r="O8438">
        <v>1</v>
      </c>
      <c r="P8438">
        <v>1</v>
      </c>
      <c r="R8438">
        <v>2</v>
      </c>
      <c r="U8438">
        <v>2</v>
      </c>
      <c r="V8438">
        <v>2</v>
      </c>
      <c r="W8438">
        <v>1</v>
      </c>
      <c r="X8438">
        <v>10</v>
      </c>
    </row>
    <row r="8439" spans="1:24" x14ac:dyDescent="0.25">
      <c r="A8439" t="s">
        <v>15442</v>
      </c>
      <c r="B8439" s="7" t="str">
        <f t="shared" si="393"/>
        <v>0735-0198</v>
      </c>
      <c r="C8439" s="7" t="str">
        <f t="shared" si="394"/>
        <v>1532-7981</v>
      </c>
      <c r="D8439" s="7">
        <f t="shared" si="395"/>
        <v>45881190</v>
      </c>
      <c r="E8439" s="8" t="s">
        <v>15443</v>
      </c>
      <c r="F8439" s="8" t="s">
        <v>15444</v>
      </c>
      <c r="G8439" s="8">
        <v>45881190</v>
      </c>
      <c r="H8439" s="5" t="s">
        <v>43519</v>
      </c>
      <c r="I8439" s="8">
        <v>0.20100000000000001</v>
      </c>
      <c r="J8439" s="6" t="s">
        <v>52945</v>
      </c>
      <c r="K8439" s="8">
        <v>2024</v>
      </c>
      <c r="L8439" s="13">
        <v>19</v>
      </c>
      <c r="M8439">
        <v>4</v>
      </c>
      <c r="N8439">
        <v>3</v>
      </c>
      <c r="O8439">
        <v>1</v>
      </c>
      <c r="P8439">
        <v>4</v>
      </c>
      <c r="Q8439">
        <v>2</v>
      </c>
      <c r="U8439">
        <v>1</v>
      </c>
      <c r="V8439">
        <v>1</v>
      </c>
      <c r="X8439">
        <v>3</v>
      </c>
    </row>
    <row r="8440" spans="1:24" x14ac:dyDescent="0.25">
      <c r="A8440" t="s">
        <v>27515</v>
      </c>
      <c r="B8440" s="7" t="str">
        <f t="shared" si="393"/>
        <v>0104-1169</v>
      </c>
      <c r="C8440" s="7" t="str">
        <f t="shared" si="394"/>
        <v>1518-8345</v>
      </c>
      <c r="D8440" s="7">
        <f t="shared" si="395"/>
        <v>54084765</v>
      </c>
      <c r="E8440" s="8" t="s">
        <v>27516</v>
      </c>
      <c r="F8440" s="8" t="s">
        <v>27517</v>
      </c>
      <c r="G8440" s="8">
        <v>54084765</v>
      </c>
      <c r="H8440" s="5" t="s">
        <v>43538</v>
      </c>
      <c r="I8440" s="8">
        <v>0.51200000000000001</v>
      </c>
      <c r="J8440" s="6" t="s">
        <v>37588</v>
      </c>
      <c r="K8440" s="8">
        <v>2024</v>
      </c>
      <c r="L8440" s="13">
        <v>19</v>
      </c>
      <c r="N8440">
        <v>1</v>
      </c>
      <c r="U8440">
        <v>1</v>
      </c>
      <c r="V8440">
        <v>4</v>
      </c>
      <c r="W8440">
        <v>6</v>
      </c>
      <c r="X8440">
        <v>7</v>
      </c>
    </row>
    <row r="8441" spans="1:24" ht="28.55" x14ac:dyDescent="0.25">
      <c r="A8441" t="s">
        <v>44255</v>
      </c>
      <c r="B8441" s="7" t="str">
        <f t="shared" si="393"/>
        <v>2159-676X</v>
      </c>
      <c r="C8441" s="7" t="str">
        <f t="shared" si="394"/>
        <v>2159-6778</v>
      </c>
      <c r="D8441" s="7">
        <f t="shared" si="395"/>
        <v>811259231</v>
      </c>
      <c r="E8441" s="8" t="s">
        <v>44256</v>
      </c>
      <c r="F8441" s="8" t="s">
        <v>44257</v>
      </c>
      <c r="G8441" s="8">
        <v>811259231</v>
      </c>
      <c r="H8441" s="5" t="s">
        <v>43519</v>
      </c>
      <c r="I8441" s="8">
        <v>3.1930000000000001</v>
      </c>
      <c r="J8441" s="6" t="s">
        <v>53033</v>
      </c>
      <c r="K8441" s="8">
        <v>2024</v>
      </c>
      <c r="L8441" s="13">
        <v>19</v>
      </c>
      <c r="M8441">
        <v>8</v>
      </c>
      <c r="P8441">
        <v>3</v>
      </c>
      <c r="Q8441">
        <v>4</v>
      </c>
      <c r="R8441">
        <v>4</v>
      </c>
    </row>
    <row r="8442" spans="1:24" x14ac:dyDescent="0.25">
      <c r="A8442" t="s">
        <v>10316</v>
      </c>
      <c r="B8442" s="7" t="str">
        <f t="shared" si="393"/>
        <v>0035-6611</v>
      </c>
      <c r="C8442" s="7"/>
      <c r="D8442" s="7"/>
      <c r="E8442" s="8" t="s">
        <v>10317</v>
      </c>
      <c r="G8442" s="8" t="s">
        <v>53659</v>
      </c>
      <c r="H8442" s="5" t="s">
        <v>53658</v>
      </c>
      <c r="I8442" s="8" t="s">
        <v>53658</v>
      </c>
      <c r="J8442" s="6" t="s">
        <v>53658</v>
      </c>
      <c r="K8442" s="8">
        <v>2024</v>
      </c>
      <c r="L8442" s="13">
        <v>19</v>
      </c>
      <c r="M8442">
        <v>2</v>
      </c>
      <c r="P8442">
        <v>4</v>
      </c>
      <c r="R8442">
        <v>4</v>
      </c>
      <c r="T8442">
        <v>1</v>
      </c>
      <c r="W8442">
        <v>4</v>
      </c>
      <c r="X8442">
        <v>4</v>
      </c>
    </row>
    <row r="8443" spans="1:24" x14ac:dyDescent="0.25">
      <c r="A8443" t="s">
        <v>18058</v>
      </c>
      <c r="B8443" s="7" t="str">
        <f t="shared" si="393"/>
        <v>0035-6867</v>
      </c>
      <c r="C8443" s="7" t="str">
        <f t="shared" si="394"/>
        <v>2036-5586</v>
      </c>
      <c r="D8443" s="7">
        <f t="shared" si="395"/>
        <v>679040115</v>
      </c>
      <c r="E8443" s="8" t="s">
        <v>18059</v>
      </c>
      <c r="F8443" s="8" t="s">
        <v>18060</v>
      </c>
      <c r="G8443" s="8">
        <v>679040115</v>
      </c>
      <c r="H8443" s="5" t="s">
        <v>53658</v>
      </c>
      <c r="I8443" s="8" t="s">
        <v>53658</v>
      </c>
      <c r="J8443" s="6" t="s">
        <v>53658</v>
      </c>
      <c r="K8443" s="8">
        <v>2024</v>
      </c>
      <c r="L8443" s="13">
        <v>19</v>
      </c>
      <c r="M8443">
        <v>2</v>
      </c>
      <c r="O8443">
        <v>4</v>
      </c>
      <c r="P8443">
        <v>4</v>
      </c>
      <c r="Q8443">
        <v>1</v>
      </c>
      <c r="T8443">
        <v>4</v>
      </c>
      <c r="W8443">
        <v>1</v>
      </c>
      <c r="X8443">
        <v>3</v>
      </c>
    </row>
    <row r="8444" spans="1:24" x14ac:dyDescent="0.25">
      <c r="A8444" t="s">
        <v>11199</v>
      </c>
      <c r="B8444" s="7" t="str">
        <f t="shared" si="393"/>
        <v>0034-673X</v>
      </c>
      <c r="C8444" s="7" t="str">
        <f t="shared" si="394"/>
        <v>2211-4866</v>
      </c>
      <c r="D8444" s="7">
        <f t="shared" si="395"/>
        <v>60616582</v>
      </c>
      <c r="E8444" s="8" t="s">
        <v>11200</v>
      </c>
      <c r="F8444" s="8" t="s">
        <v>11201</v>
      </c>
      <c r="G8444" s="8">
        <v>60616582</v>
      </c>
      <c r="H8444" s="5" t="s">
        <v>43519</v>
      </c>
      <c r="I8444" s="8">
        <v>0.77800000000000002</v>
      </c>
      <c r="J8444" s="6" t="s">
        <v>43522</v>
      </c>
      <c r="K8444" s="8">
        <v>2024</v>
      </c>
      <c r="L8444" s="13">
        <v>19</v>
      </c>
      <c r="M8444">
        <v>1</v>
      </c>
      <c r="N8444">
        <v>1</v>
      </c>
      <c r="O8444">
        <v>3</v>
      </c>
      <c r="P8444">
        <v>2</v>
      </c>
      <c r="Q8444">
        <v>5</v>
      </c>
      <c r="T8444">
        <v>1</v>
      </c>
      <c r="V8444">
        <v>5</v>
      </c>
      <c r="X8444">
        <v>1</v>
      </c>
    </row>
    <row r="8445" spans="1:24" x14ac:dyDescent="0.25">
      <c r="A8445" t="s">
        <v>8381</v>
      </c>
      <c r="B8445" s="7" t="str">
        <f t="shared" si="393"/>
        <v>0036-3529</v>
      </c>
      <c r="C8445" s="7" t="str">
        <f t="shared" si="394"/>
        <v>2330-0876</v>
      </c>
      <c r="D8445" s="7">
        <f t="shared" si="395"/>
        <v>864793581</v>
      </c>
      <c r="E8445" s="8" t="s">
        <v>8382</v>
      </c>
      <c r="F8445" s="8" t="s">
        <v>8383</v>
      </c>
      <c r="G8445" s="8">
        <v>864793581</v>
      </c>
      <c r="H8445" s="5" t="s">
        <v>43527</v>
      </c>
      <c r="I8445" s="8">
        <v>0.1</v>
      </c>
      <c r="J8445" s="6" t="s">
        <v>52945</v>
      </c>
      <c r="K8445" s="8">
        <v>2024</v>
      </c>
      <c r="L8445" s="13">
        <v>19</v>
      </c>
      <c r="N8445">
        <v>1</v>
      </c>
      <c r="O8445">
        <v>1</v>
      </c>
      <c r="P8445">
        <v>2</v>
      </c>
      <c r="Q8445">
        <v>1</v>
      </c>
      <c r="U8445">
        <v>4</v>
      </c>
      <c r="V8445">
        <v>5</v>
      </c>
      <c r="W8445">
        <v>4</v>
      </c>
      <c r="X8445">
        <v>1</v>
      </c>
    </row>
    <row r="8446" spans="1:24" ht="28.55" x14ac:dyDescent="0.25">
      <c r="A8446" t="s">
        <v>17123</v>
      </c>
      <c r="B8446" s="7" t="str">
        <f t="shared" si="393"/>
        <v>0036-9292</v>
      </c>
      <c r="C8446" s="7" t="str">
        <f t="shared" si="394"/>
        <v>1467-9485</v>
      </c>
      <c r="D8446" s="7"/>
      <c r="E8446" s="8" t="s">
        <v>17124</v>
      </c>
      <c r="F8446" s="8" t="s">
        <v>17125</v>
      </c>
      <c r="G8446" s="8" t="s">
        <v>53659</v>
      </c>
      <c r="H8446" s="5" t="s">
        <v>43538</v>
      </c>
      <c r="I8446" s="8">
        <v>0.374</v>
      </c>
      <c r="J8446" s="6" t="s">
        <v>52961</v>
      </c>
      <c r="K8446" s="8">
        <v>2024</v>
      </c>
      <c r="L8446" s="13">
        <v>19</v>
      </c>
      <c r="M8446">
        <v>5</v>
      </c>
      <c r="N8446">
        <v>3</v>
      </c>
      <c r="O8446">
        <v>2</v>
      </c>
      <c r="R8446">
        <v>3</v>
      </c>
      <c r="S8446">
        <v>2</v>
      </c>
      <c r="T8446">
        <v>1</v>
      </c>
      <c r="V8446">
        <v>1</v>
      </c>
      <c r="W8446">
        <v>2</v>
      </c>
    </row>
    <row r="8447" spans="1:24" x14ac:dyDescent="0.25">
      <c r="A8447" t="s">
        <v>14920</v>
      </c>
      <c r="B8447" s="7" t="str">
        <f t="shared" si="393"/>
        <v>1041-8385</v>
      </c>
      <c r="C8447" s="7" t="str">
        <f t="shared" si="394"/>
        <v>2158-0057</v>
      </c>
      <c r="D8447" s="7"/>
      <c r="E8447" s="8" t="s">
        <v>14921</v>
      </c>
      <c r="F8447" s="8" t="s">
        <v>14922</v>
      </c>
      <c r="G8447" s="8" t="s">
        <v>53659</v>
      </c>
      <c r="H8447" s="5" t="s">
        <v>53658</v>
      </c>
      <c r="I8447" s="8" t="s">
        <v>53658</v>
      </c>
      <c r="J8447" s="6" t="s">
        <v>53658</v>
      </c>
      <c r="K8447" s="8">
        <v>2024</v>
      </c>
      <c r="L8447" s="13">
        <v>19</v>
      </c>
      <c r="M8447">
        <v>5</v>
      </c>
      <c r="N8447">
        <v>4</v>
      </c>
      <c r="P8447">
        <v>2</v>
      </c>
      <c r="Q8447">
        <v>1</v>
      </c>
      <c r="R8447">
        <v>2</v>
      </c>
      <c r="S8447">
        <v>2</v>
      </c>
      <c r="T8447">
        <v>1</v>
      </c>
      <c r="U8447">
        <v>2</v>
      </c>
    </row>
    <row r="8448" spans="1:24" ht="28.55" x14ac:dyDescent="0.25">
      <c r="A8448" t="s">
        <v>29283</v>
      </c>
      <c r="B8448" s="7" t="str">
        <f t="shared" si="393"/>
        <v>0346-1238</v>
      </c>
      <c r="C8448" s="7" t="str">
        <f t="shared" si="394"/>
        <v>1651-2030</v>
      </c>
      <c r="D8448" s="7">
        <f t="shared" si="395"/>
        <v>42203490</v>
      </c>
      <c r="E8448" s="8" t="s">
        <v>29284</v>
      </c>
      <c r="F8448" s="8" t="s">
        <v>29285</v>
      </c>
      <c r="G8448" s="8">
        <v>42203490</v>
      </c>
      <c r="H8448" s="5" t="s">
        <v>43519</v>
      </c>
      <c r="I8448" s="8">
        <v>0.84199999999999997</v>
      </c>
      <c r="J8448" s="6" t="s">
        <v>53241</v>
      </c>
      <c r="K8448" s="8">
        <v>2024</v>
      </c>
      <c r="L8448" s="13">
        <v>19</v>
      </c>
      <c r="M8448">
        <v>8</v>
      </c>
      <c r="Q8448">
        <v>4</v>
      </c>
      <c r="R8448">
        <v>5</v>
      </c>
      <c r="V8448">
        <v>2</v>
      </c>
    </row>
    <row r="8449" spans="1:24" x14ac:dyDescent="0.25">
      <c r="A8449" t="s">
        <v>34086</v>
      </c>
      <c r="B8449" s="7" t="str">
        <f t="shared" si="393"/>
        <v>1415-0549</v>
      </c>
      <c r="C8449" s="7" t="str">
        <f t="shared" si="394"/>
        <v>1980-3729</v>
      </c>
      <c r="D8449" s="7"/>
      <c r="E8449" s="8" t="s">
        <v>34087</v>
      </c>
      <c r="F8449" s="8" t="s">
        <v>34088</v>
      </c>
      <c r="G8449" s="8" t="s">
        <v>53659</v>
      </c>
      <c r="H8449" s="5" t="s">
        <v>53658</v>
      </c>
      <c r="I8449" s="8" t="s">
        <v>53658</v>
      </c>
      <c r="J8449" s="6" t="s">
        <v>53658</v>
      </c>
      <c r="K8449" s="8">
        <v>2024</v>
      </c>
      <c r="L8449" s="13">
        <v>19</v>
      </c>
      <c r="M8449">
        <v>1</v>
      </c>
      <c r="N8449">
        <v>1</v>
      </c>
      <c r="O8449">
        <v>9</v>
      </c>
      <c r="Q8449">
        <v>5</v>
      </c>
      <c r="R8449">
        <v>1</v>
      </c>
      <c r="V8449">
        <v>1</v>
      </c>
      <c r="X8449">
        <v>1</v>
      </c>
    </row>
    <row r="8450" spans="1:24" x14ac:dyDescent="0.25">
      <c r="A8450" t="s">
        <v>32781</v>
      </c>
      <c r="B8450" s="7" t="str">
        <f t="shared" si="393"/>
        <v>1434-4742</v>
      </c>
      <c r="C8450" s="7" t="str">
        <f t="shared" si="394"/>
        <v>1434-4750</v>
      </c>
      <c r="D8450" s="7"/>
      <c r="E8450" s="8" t="s">
        <v>32782</v>
      </c>
      <c r="F8450" s="8" t="s">
        <v>32783</v>
      </c>
      <c r="G8450" s="8" t="s">
        <v>53659</v>
      </c>
      <c r="H8450" s="5" t="s">
        <v>43538</v>
      </c>
      <c r="I8450" s="8">
        <v>0.36499999999999999</v>
      </c>
      <c r="J8450" s="6" t="s">
        <v>43542</v>
      </c>
      <c r="K8450" s="8">
        <v>2024</v>
      </c>
      <c r="L8450" s="13">
        <v>19</v>
      </c>
      <c r="M8450">
        <v>1</v>
      </c>
      <c r="N8450">
        <v>4</v>
      </c>
      <c r="R8450">
        <v>6</v>
      </c>
      <c r="V8450">
        <v>5</v>
      </c>
      <c r="W8450">
        <v>1</v>
      </c>
      <c r="X8450">
        <v>2</v>
      </c>
    </row>
    <row r="8451" spans="1:24" x14ac:dyDescent="0.25">
      <c r="A8451" t="s">
        <v>32791</v>
      </c>
      <c r="B8451" s="7" t="str">
        <f t="shared" si="393"/>
        <v>2578-7632</v>
      </c>
      <c r="C8451" s="7"/>
      <c r="D8451" s="7"/>
      <c r="E8451" s="8" t="s">
        <v>32792</v>
      </c>
      <c r="G8451" s="8" t="s">
        <v>53659</v>
      </c>
      <c r="H8451" s="5" t="s">
        <v>53658</v>
      </c>
      <c r="I8451" s="8" t="s">
        <v>53658</v>
      </c>
      <c r="J8451" s="6" t="s">
        <v>53658</v>
      </c>
      <c r="K8451" s="8">
        <v>2024</v>
      </c>
      <c r="L8451" s="13">
        <v>19</v>
      </c>
      <c r="P8451">
        <v>7</v>
      </c>
      <c r="Q8451">
        <v>10</v>
      </c>
      <c r="S8451">
        <v>1</v>
      </c>
      <c r="X8451">
        <v>1</v>
      </c>
    </row>
    <row r="8452" spans="1:24" x14ac:dyDescent="0.25">
      <c r="A8452" t="s">
        <v>14923</v>
      </c>
      <c r="B8452" s="7" t="str">
        <f t="shared" ref="B8452:B8515" si="396">HYPERLINK(CONCATENATE("https://ucm.on.worldcat.org/search?queryString=n2%3A%28%29",E8452),E8452)</f>
        <v>0094-288X</v>
      </c>
      <c r="C8452" s="7" t="str">
        <f t="shared" ref="C8452:C8515" si="397">HYPERLINK(CONCATENATE("https://ucm.on.worldcat.org/search?queryString=n2%3A%28%29",F8452),F8452)</f>
        <v>1876-3316</v>
      </c>
      <c r="D8452" s="7">
        <f t="shared" ref="D8452:D8515" si="398">HYPERLINK(CONCATENATE("https://ucm.on.worldcat.org/search?queryString=no%3A%28",G8452,"%29&amp;clusterResults=false&amp;groupVariantRecords=false"),G8452)</f>
        <v>244771048</v>
      </c>
      <c r="E8452" s="8" t="s">
        <v>14924</v>
      </c>
      <c r="F8452" s="8" t="s">
        <v>14925</v>
      </c>
      <c r="G8452" s="8">
        <v>244771048</v>
      </c>
      <c r="H8452" s="5" t="s">
        <v>43536</v>
      </c>
      <c r="I8452" s="8">
        <v>0.111</v>
      </c>
      <c r="J8452" s="6" t="s">
        <v>43522</v>
      </c>
      <c r="K8452" s="8">
        <v>2024</v>
      </c>
      <c r="L8452" s="13">
        <v>19</v>
      </c>
      <c r="M8452">
        <v>1</v>
      </c>
      <c r="N8452">
        <v>4</v>
      </c>
      <c r="O8452">
        <v>3</v>
      </c>
      <c r="P8452">
        <v>1</v>
      </c>
      <c r="R8452">
        <v>4</v>
      </c>
      <c r="S8452">
        <v>4</v>
      </c>
      <c r="V8452">
        <v>2</v>
      </c>
    </row>
    <row r="8453" spans="1:24" x14ac:dyDescent="0.25">
      <c r="A8453" t="s">
        <v>22778</v>
      </c>
      <c r="B8453" s="7" t="str">
        <f t="shared" si="396"/>
        <v>0305-7267</v>
      </c>
      <c r="C8453" s="7" t="str">
        <f t="shared" si="397"/>
        <v>1940-8412</v>
      </c>
      <c r="D8453" s="7">
        <f t="shared" si="398"/>
        <v>48808429</v>
      </c>
      <c r="E8453" s="8" t="s">
        <v>22779</v>
      </c>
      <c r="F8453" s="8" t="s">
        <v>22780</v>
      </c>
      <c r="G8453" s="8">
        <v>48808429</v>
      </c>
      <c r="H8453" s="5" t="s">
        <v>43519</v>
      </c>
      <c r="I8453" s="8">
        <v>2.9510000000000001</v>
      </c>
      <c r="J8453" s="6" t="s">
        <v>43540</v>
      </c>
      <c r="K8453" s="8">
        <v>2024</v>
      </c>
      <c r="L8453" s="13">
        <v>19</v>
      </c>
      <c r="M8453">
        <v>1</v>
      </c>
      <c r="O8453">
        <v>1</v>
      </c>
      <c r="P8453">
        <v>5</v>
      </c>
      <c r="Q8453">
        <v>5</v>
      </c>
      <c r="S8453">
        <v>5</v>
      </c>
      <c r="W8453">
        <v>2</v>
      </c>
    </row>
    <row r="8454" spans="1:24" x14ac:dyDescent="0.25">
      <c r="A8454" t="s">
        <v>29249</v>
      </c>
      <c r="B8454" s="7" t="str">
        <f t="shared" si="396"/>
        <v>0265-0525</v>
      </c>
      <c r="C8454" s="7" t="str">
        <f t="shared" si="397"/>
        <v>1471-6437</v>
      </c>
      <c r="D8454" s="7">
        <f t="shared" si="398"/>
        <v>1156755056</v>
      </c>
      <c r="E8454" s="8" t="s">
        <v>29250</v>
      </c>
      <c r="F8454" s="8" t="s">
        <v>29251</v>
      </c>
      <c r="G8454" s="8">
        <v>1156755056</v>
      </c>
      <c r="H8454" s="5" t="s">
        <v>43538</v>
      </c>
      <c r="I8454" s="8">
        <v>0.183</v>
      </c>
      <c r="J8454" s="6" t="s">
        <v>52945</v>
      </c>
      <c r="K8454" s="8">
        <v>2024</v>
      </c>
      <c r="L8454" s="13">
        <v>19</v>
      </c>
      <c r="M8454">
        <v>1</v>
      </c>
      <c r="N8454">
        <v>6</v>
      </c>
      <c r="O8454">
        <v>1</v>
      </c>
      <c r="P8454">
        <v>1</v>
      </c>
      <c r="R8454">
        <v>1</v>
      </c>
      <c r="T8454">
        <v>1</v>
      </c>
      <c r="W8454">
        <v>1</v>
      </c>
      <c r="X8454">
        <v>7</v>
      </c>
    </row>
    <row r="8455" spans="1:24" x14ac:dyDescent="0.25">
      <c r="A8455" t="s">
        <v>21931</v>
      </c>
      <c r="B8455" s="7" t="str">
        <f t="shared" si="396"/>
        <v>0003-0112</v>
      </c>
      <c r="C8455" s="7"/>
      <c r="D8455" s="7"/>
      <c r="E8455" s="8" t="s">
        <v>21932</v>
      </c>
      <c r="G8455" s="8" t="s">
        <v>53659</v>
      </c>
      <c r="H8455" s="5" t="s">
        <v>53658</v>
      </c>
      <c r="I8455" s="8" t="s">
        <v>53658</v>
      </c>
      <c r="J8455" s="6" t="s">
        <v>53658</v>
      </c>
      <c r="K8455" s="8">
        <v>2024</v>
      </c>
      <c r="L8455" s="13">
        <v>19</v>
      </c>
      <c r="O8455">
        <v>2</v>
      </c>
      <c r="P8455">
        <v>2</v>
      </c>
      <c r="Q8455">
        <v>11</v>
      </c>
      <c r="R8455">
        <v>1</v>
      </c>
      <c r="S8455">
        <v>1</v>
      </c>
      <c r="T8455">
        <v>2</v>
      </c>
    </row>
    <row r="8456" spans="1:24" x14ac:dyDescent="0.25">
      <c r="A8456" t="s">
        <v>34105</v>
      </c>
      <c r="B8456" s="7" t="str">
        <f t="shared" si="396"/>
        <v>1380-6645</v>
      </c>
      <c r="C8456" s="7" t="str">
        <f t="shared" si="397"/>
        <v>1573-7144</v>
      </c>
      <c r="D8456" s="7">
        <f t="shared" si="398"/>
        <v>971958667</v>
      </c>
      <c r="E8456" s="8" t="s">
        <v>34106</v>
      </c>
      <c r="F8456" s="8" t="s">
        <v>34107</v>
      </c>
      <c r="G8456" s="8">
        <v>971958667</v>
      </c>
      <c r="H8456" s="5" t="s">
        <v>43538</v>
      </c>
      <c r="I8456" s="8">
        <v>0.35099999999999998</v>
      </c>
      <c r="J8456" s="6" t="s">
        <v>43542</v>
      </c>
      <c r="K8456" s="8">
        <v>2024</v>
      </c>
      <c r="L8456" s="13">
        <v>19</v>
      </c>
      <c r="M8456">
        <v>2</v>
      </c>
      <c r="N8456">
        <v>3</v>
      </c>
      <c r="O8456">
        <v>1</v>
      </c>
      <c r="Q8456">
        <v>5</v>
      </c>
      <c r="R8456">
        <v>2</v>
      </c>
      <c r="S8456">
        <v>1</v>
      </c>
      <c r="T8456">
        <v>1</v>
      </c>
      <c r="V8456">
        <v>1</v>
      </c>
      <c r="W8456">
        <v>2</v>
      </c>
      <c r="X8456">
        <v>1</v>
      </c>
    </row>
    <row r="8457" spans="1:24" x14ac:dyDescent="0.25">
      <c r="A8457" t="s">
        <v>22804</v>
      </c>
      <c r="B8457" s="7" t="str">
        <f t="shared" si="396"/>
        <v>2660-7964</v>
      </c>
      <c r="C8457" s="7"/>
      <c r="D8457" s="7">
        <f t="shared" si="398"/>
        <v>1187927941</v>
      </c>
      <c r="E8457" s="8" t="s">
        <v>22805</v>
      </c>
      <c r="G8457" s="8">
        <v>1187927941</v>
      </c>
      <c r="H8457" s="5" t="s">
        <v>53658</v>
      </c>
      <c r="I8457" s="8" t="s">
        <v>53658</v>
      </c>
      <c r="J8457" s="6" t="s">
        <v>53658</v>
      </c>
      <c r="K8457" s="8">
        <v>2024</v>
      </c>
      <c r="L8457" s="13">
        <v>19</v>
      </c>
      <c r="M8457">
        <v>1</v>
      </c>
      <c r="N8457">
        <v>1</v>
      </c>
      <c r="O8457">
        <v>1</v>
      </c>
      <c r="P8457">
        <v>0</v>
      </c>
      <c r="Q8457">
        <v>1</v>
      </c>
      <c r="R8457">
        <v>3</v>
      </c>
      <c r="S8457">
        <v>0</v>
      </c>
      <c r="T8457">
        <v>0</v>
      </c>
      <c r="U8457">
        <v>0</v>
      </c>
      <c r="V8457">
        <v>2</v>
      </c>
      <c r="W8457">
        <v>2</v>
      </c>
      <c r="X8457">
        <v>8</v>
      </c>
    </row>
    <row r="8458" spans="1:24" x14ac:dyDescent="0.25">
      <c r="A8458" t="s">
        <v>17153</v>
      </c>
      <c r="B8458" s="7" t="str">
        <f t="shared" si="396"/>
        <v>0022-2526</v>
      </c>
      <c r="C8458" s="7" t="str">
        <f t="shared" si="397"/>
        <v>1467-9590</v>
      </c>
      <c r="D8458" s="7">
        <f t="shared" si="398"/>
        <v>39082290</v>
      </c>
      <c r="E8458" s="8" t="s">
        <v>17154</v>
      </c>
      <c r="F8458" s="8" t="s">
        <v>17155</v>
      </c>
      <c r="G8458" s="8">
        <v>39082290</v>
      </c>
      <c r="H8458" s="5" t="s">
        <v>43519</v>
      </c>
      <c r="I8458" s="8">
        <v>1.125</v>
      </c>
      <c r="J8458" s="6" t="s">
        <v>43541</v>
      </c>
      <c r="K8458" s="8">
        <v>2024</v>
      </c>
      <c r="L8458" s="13">
        <v>19</v>
      </c>
      <c r="M8458">
        <v>1</v>
      </c>
      <c r="O8458">
        <v>5</v>
      </c>
      <c r="P8458">
        <v>2</v>
      </c>
      <c r="Q8458">
        <v>4</v>
      </c>
      <c r="R8458">
        <v>1</v>
      </c>
      <c r="U8458">
        <v>4</v>
      </c>
      <c r="W8458">
        <v>2</v>
      </c>
    </row>
    <row r="8459" spans="1:24" x14ac:dyDescent="0.25">
      <c r="A8459" t="s">
        <v>21180</v>
      </c>
      <c r="B8459" s="7" t="str">
        <f t="shared" si="396"/>
        <v>1080-9317</v>
      </c>
      <c r="C8459" s="7"/>
      <c r="D8459" s="7"/>
      <c r="E8459" s="8" t="s">
        <v>21181</v>
      </c>
      <c r="G8459" s="8" t="s">
        <v>53659</v>
      </c>
      <c r="H8459" s="5" t="s">
        <v>53658</v>
      </c>
      <c r="I8459" s="8" t="s">
        <v>53658</v>
      </c>
      <c r="J8459" s="6" t="s">
        <v>53658</v>
      </c>
      <c r="K8459" s="8">
        <v>2024</v>
      </c>
      <c r="L8459" s="13">
        <v>18</v>
      </c>
      <c r="N8459">
        <v>1</v>
      </c>
      <c r="Q8459">
        <v>1</v>
      </c>
      <c r="S8459">
        <v>2</v>
      </c>
      <c r="U8459">
        <v>2</v>
      </c>
      <c r="V8459">
        <v>1</v>
      </c>
      <c r="W8459">
        <v>1</v>
      </c>
      <c r="X8459">
        <v>10</v>
      </c>
    </row>
    <row r="8460" spans="1:24" x14ac:dyDescent="0.25">
      <c r="A8460" t="s">
        <v>44258</v>
      </c>
      <c r="B8460" s="7" t="str">
        <f t="shared" si="396"/>
        <v>1051-9815</v>
      </c>
      <c r="C8460" s="7" t="str">
        <f t="shared" si="397"/>
        <v>1875-9270</v>
      </c>
      <c r="D8460" s="7">
        <f t="shared" si="398"/>
        <v>123532819</v>
      </c>
      <c r="E8460" s="8" t="s">
        <v>21570</v>
      </c>
      <c r="F8460" s="8" t="s">
        <v>21571</v>
      </c>
      <c r="G8460" s="8">
        <v>123532819</v>
      </c>
      <c r="H8460" s="5" t="s">
        <v>43538</v>
      </c>
      <c r="I8460" s="8">
        <v>0.56299999999999994</v>
      </c>
      <c r="J8460" s="6" t="s">
        <v>7065</v>
      </c>
      <c r="K8460" s="8">
        <v>2024</v>
      </c>
      <c r="L8460" s="13">
        <v>18</v>
      </c>
      <c r="V8460">
        <v>2</v>
      </c>
      <c r="W8460">
        <v>5</v>
      </c>
      <c r="X8460">
        <v>11</v>
      </c>
    </row>
    <row r="8461" spans="1:24" x14ac:dyDescent="0.25">
      <c r="A8461" t="s">
        <v>29376</v>
      </c>
      <c r="B8461" s="7" t="str">
        <f t="shared" si="396"/>
        <v>0970-5368</v>
      </c>
      <c r="C8461" s="7"/>
      <c r="D8461" s="7"/>
      <c r="E8461" s="8" t="s">
        <v>29377</v>
      </c>
      <c r="G8461" s="8" t="s">
        <v>53659</v>
      </c>
      <c r="H8461" s="5" t="s">
        <v>53658</v>
      </c>
      <c r="I8461" s="8" t="s">
        <v>53658</v>
      </c>
      <c r="J8461" s="6" t="s">
        <v>53658</v>
      </c>
      <c r="K8461" s="8">
        <v>2024</v>
      </c>
      <c r="L8461" s="13">
        <v>18</v>
      </c>
      <c r="M8461">
        <v>3</v>
      </c>
      <c r="O8461">
        <v>6</v>
      </c>
      <c r="P8461">
        <v>5</v>
      </c>
      <c r="Q8461">
        <v>2</v>
      </c>
      <c r="R8461">
        <v>1</v>
      </c>
      <c r="T8461">
        <v>1</v>
      </c>
    </row>
    <row r="8462" spans="1:24" x14ac:dyDescent="0.25">
      <c r="A8462" t="s">
        <v>30429</v>
      </c>
      <c r="B8462" s="7" t="str">
        <f t="shared" si="396"/>
        <v>1937-0229</v>
      </c>
      <c r="C8462" s="7" t="str">
        <f t="shared" si="397"/>
        <v>1937-0237</v>
      </c>
      <c r="D8462" s="7">
        <f t="shared" si="398"/>
        <v>123904263</v>
      </c>
      <c r="E8462" s="8" t="s">
        <v>30430</v>
      </c>
      <c r="F8462" s="8" t="s">
        <v>30431</v>
      </c>
      <c r="G8462" s="8">
        <v>123904263</v>
      </c>
      <c r="H8462" s="5" t="s">
        <v>53658</v>
      </c>
      <c r="I8462" s="8" t="s">
        <v>53658</v>
      </c>
      <c r="J8462" s="6" t="s">
        <v>53658</v>
      </c>
      <c r="K8462" s="8">
        <v>2024</v>
      </c>
      <c r="L8462" s="13">
        <v>18</v>
      </c>
      <c r="M8462">
        <v>3</v>
      </c>
      <c r="N8462">
        <v>1</v>
      </c>
      <c r="O8462">
        <v>6</v>
      </c>
      <c r="P8462">
        <v>2</v>
      </c>
      <c r="Q8462">
        <v>6</v>
      </c>
    </row>
    <row r="8463" spans="1:24" x14ac:dyDescent="0.25">
      <c r="A8463" t="s">
        <v>26781</v>
      </c>
      <c r="B8463" s="7" t="str">
        <f t="shared" si="396"/>
        <v>1532-1118</v>
      </c>
      <c r="C8463" s="7"/>
      <c r="D8463" s="7">
        <f t="shared" si="398"/>
        <v>1057969425</v>
      </c>
      <c r="E8463" s="8" t="s">
        <v>26782</v>
      </c>
      <c r="G8463" s="8">
        <v>1057969425</v>
      </c>
      <c r="H8463" s="5" t="s">
        <v>53658</v>
      </c>
      <c r="I8463" s="8" t="s">
        <v>53658</v>
      </c>
      <c r="J8463" s="6" t="s">
        <v>53658</v>
      </c>
      <c r="K8463" s="8">
        <v>2024</v>
      </c>
      <c r="L8463" s="13">
        <v>18</v>
      </c>
      <c r="M8463">
        <v>1</v>
      </c>
      <c r="N8463">
        <v>2</v>
      </c>
      <c r="O8463">
        <v>4</v>
      </c>
      <c r="P8463">
        <v>2</v>
      </c>
      <c r="Q8463">
        <v>1</v>
      </c>
      <c r="R8463">
        <v>2</v>
      </c>
      <c r="U8463">
        <v>5</v>
      </c>
      <c r="V8463">
        <v>1</v>
      </c>
    </row>
    <row r="8464" spans="1:24" x14ac:dyDescent="0.25">
      <c r="A8464" t="s">
        <v>30378</v>
      </c>
      <c r="B8464" s="7" t="str">
        <f t="shared" si="396"/>
        <v>0036-6773</v>
      </c>
      <c r="C8464" s="7"/>
      <c r="D8464" s="7"/>
      <c r="E8464" s="8" t="s">
        <v>30379</v>
      </c>
      <c r="G8464" s="8" t="s">
        <v>53659</v>
      </c>
      <c r="H8464" s="5" t="s">
        <v>53658</v>
      </c>
      <c r="I8464" s="8" t="s">
        <v>53658</v>
      </c>
      <c r="J8464" s="6" t="s">
        <v>53658</v>
      </c>
      <c r="K8464" s="8">
        <v>2024</v>
      </c>
      <c r="L8464" s="13">
        <v>18</v>
      </c>
      <c r="N8464">
        <v>1</v>
      </c>
      <c r="O8464">
        <v>4</v>
      </c>
      <c r="P8464">
        <v>3</v>
      </c>
      <c r="Q8464">
        <v>3</v>
      </c>
      <c r="R8464">
        <v>3</v>
      </c>
      <c r="W8464">
        <v>2</v>
      </c>
      <c r="X8464">
        <v>2</v>
      </c>
    </row>
    <row r="8465" spans="1:24" x14ac:dyDescent="0.25">
      <c r="A8465" t="s">
        <v>22405</v>
      </c>
      <c r="B8465" s="7" t="str">
        <f t="shared" si="396"/>
        <v>0010-4620</v>
      </c>
      <c r="C8465" s="7" t="str">
        <f t="shared" si="397"/>
        <v>1460-2067</v>
      </c>
      <c r="D8465" s="7">
        <f t="shared" si="398"/>
        <v>39183359</v>
      </c>
      <c r="E8465" s="8" t="s">
        <v>22406</v>
      </c>
      <c r="F8465" s="8" t="s">
        <v>22407</v>
      </c>
      <c r="G8465" s="8">
        <v>39183359</v>
      </c>
      <c r="H8465" s="5" t="s">
        <v>53658</v>
      </c>
      <c r="I8465" s="8" t="s">
        <v>53658</v>
      </c>
      <c r="J8465" s="6" t="s">
        <v>53658</v>
      </c>
      <c r="K8465" s="8">
        <v>2024</v>
      </c>
      <c r="L8465" s="13">
        <v>18</v>
      </c>
      <c r="M8465">
        <v>4</v>
      </c>
      <c r="N8465">
        <v>0</v>
      </c>
      <c r="O8465">
        <v>6</v>
      </c>
      <c r="P8465">
        <v>6</v>
      </c>
      <c r="Q8465">
        <v>2</v>
      </c>
      <c r="R8465">
        <v>0</v>
      </c>
      <c r="S8465">
        <v>0</v>
      </c>
      <c r="T8465">
        <v>0</v>
      </c>
      <c r="U8465">
        <v>0</v>
      </c>
      <c r="V8465">
        <v>0</v>
      </c>
      <c r="W8465">
        <v>0</v>
      </c>
      <c r="X8465">
        <v>0</v>
      </c>
    </row>
    <row r="8466" spans="1:24" x14ac:dyDescent="0.25">
      <c r="A8466" t="s">
        <v>24274</v>
      </c>
      <c r="B8466" s="7" t="str">
        <f t="shared" si="396"/>
        <v>0363-6917</v>
      </c>
      <c r="C8466" s="7"/>
      <c r="D8466" s="7"/>
      <c r="E8466" s="8" t="s">
        <v>24275</v>
      </c>
      <c r="G8466" s="8" t="s">
        <v>53659</v>
      </c>
      <c r="H8466" s="5" t="s">
        <v>53658</v>
      </c>
      <c r="I8466" s="8" t="s">
        <v>53658</v>
      </c>
      <c r="J8466" s="6" t="s">
        <v>53658</v>
      </c>
      <c r="K8466" s="8">
        <v>2024</v>
      </c>
      <c r="L8466" s="13">
        <v>18</v>
      </c>
      <c r="M8466">
        <v>3</v>
      </c>
      <c r="N8466">
        <v>3</v>
      </c>
      <c r="O8466">
        <v>4</v>
      </c>
      <c r="P8466">
        <v>4</v>
      </c>
      <c r="T8466">
        <v>2</v>
      </c>
      <c r="V8466">
        <v>1</v>
      </c>
      <c r="W8466">
        <v>1</v>
      </c>
    </row>
    <row r="8467" spans="1:24" ht="28.55" x14ac:dyDescent="0.25">
      <c r="A8467" t="s">
        <v>34408</v>
      </c>
      <c r="B8467" s="7" t="str">
        <f t="shared" si="396"/>
        <v>1474-7456</v>
      </c>
      <c r="C8467" s="7" t="str">
        <f t="shared" si="397"/>
        <v>1475-3138</v>
      </c>
      <c r="D8467" s="7">
        <f t="shared" si="398"/>
        <v>50515347</v>
      </c>
      <c r="E8467" s="8" t="s">
        <v>34409</v>
      </c>
      <c r="F8467" s="8" t="s">
        <v>34410</v>
      </c>
      <c r="G8467" s="8">
        <v>50515347</v>
      </c>
      <c r="H8467" s="5" t="s">
        <v>43519</v>
      </c>
      <c r="I8467" s="8">
        <v>0.55400000000000005</v>
      </c>
      <c r="J8467" s="6" t="s">
        <v>52961</v>
      </c>
      <c r="K8467" s="8">
        <v>2024</v>
      </c>
      <c r="L8467" s="13">
        <v>18</v>
      </c>
      <c r="M8467">
        <v>1</v>
      </c>
      <c r="S8467">
        <v>6</v>
      </c>
      <c r="T8467">
        <v>3</v>
      </c>
      <c r="V8467">
        <v>5</v>
      </c>
      <c r="W8467">
        <v>1</v>
      </c>
      <c r="X8467">
        <v>2</v>
      </c>
    </row>
    <row r="8468" spans="1:24" x14ac:dyDescent="0.25">
      <c r="A8468" t="s">
        <v>27588</v>
      </c>
      <c r="B8468" s="7" t="str">
        <f t="shared" si="396"/>
        <v>1066-8888</v>
      </c>
      <c r="C8468" s="7" t="str">
        <f t="shared" si="397"/>
        <v>0949-877X</v>
      </c>
      <c r="D8468" s="7">
        <f t="shared" si="398"/>
        <v>43476370</v>
      </c>
      <c r="E8468" s="8" t="s">
        <v>27589</v>
      </c>
      <c r="F8468" s="8" t="s">
        <v>27590</v>
      </c>
      <c r="G8468" s="8">
        <v>43476370</v>
      </c>
      <c r="H8468" s="5" t="s">
        <v>53658</v>
      </c>
      <c r="I8468" s="8" t="s">
        <v>53658</v>
      </c>
      <c r="J8468" s="6" t="s">
        <v>53658</v>
      </c>
      <c r="K8468" s="8">
        <v>2024</v>
      </c>
      <c r="L8468" s="13">
        <v>18</v>
      </c>
      <c r="M8468">
        <v>2</v>
      </c>
      <c r="N8468">
        <v>4</v>
      </c>
      <c r="O8468">
        <v>1</v>
      </c>
      <c r="P8468">
        <v>2</v>
      </c>
      <c r="V8468">
        <v>5</v>
      </c>
      <c r="W8468">
        <v>4</v>
      </c>
    </row>
    <row r="8469" spans="1:24" x14ac:dyDescent="0.25">
      <c r="A8469" t="s">
        <v>24816</v>
      </c>
      <c r="B8469" s="7" t="str">
        <f t="shared" si="396"/>
        <v>0031-8094</v>
      </c>
      <c r="C8469" s="7" t="str">
        <f t="shared" si="397"/>
        <v>1467-9213</v>
      </c>
      <c r="D8469" s="7">
        <f t="shared" si="398"/>
        <v>40108893</v>
      </c>
      <c r="E8469" s="8" t="s">
        <v>7224</v>
      </c>
      <c r="F8469" s="8" t="s">
        <v>7225</v>
      </c>
      <c r="G8469" s="8">
        <v>40108893</v>
      </c>
      <c r="H8469" s="5" t="s">
        <v>53658</v>
      </c>
      <c r="I8469" s="8" t="s">
        <v>53658</v>
      </c>
      <c r="J8469" s="6" t="s">
        <v>53658</v>
      </c>
      <c r="K8469" s="8">
        <v>2024</v>
      </c>
      <c r="L8469" s="13">
        <v>18</v>
      </c>
      <c r="M8469">
        <v>4</v>
      </c>
      <c r="N8469">
        <v>3</v>
      </c>
      <c r="O8469">
        <v>0</v>
      </c>
      <c r="P8469">
        <v>1</v>
      </c>
      <c r="Q8469">
        <v>1</v>
      </c>
      <c r="R8469">
        <v>0</v>
      </c>
      <c r="S8469">
        <v>3</v>
      </c>
      <c r="T8469">
        <v>0</v>
      </c>
      <c r="U8469">
        <v>1</v>
      </c>
      <c r="V8469">
        <v>3</v>
      </c>
      <c r="W8469">
        <v>0</v>
      </c>
      <c r="X8469">
        <v>2</v>
      </c>
    </row>
    <row r="8470" spans="1:24" x14ac:dyDescent="0.25">
      <c r="A8470" t="s">
        <v>41114</v>
      </c>
      <c r="B8470" s="7" t="str">
        <f t="shared" si="396"/>
        <v>0253-8512</v>
      </c>
      <c r="C8470" s="7"/>
      <c r="D8470" s="7"/>
      <c r="E8470" s="8" t="s">
        <v>41115</v>
      </c>
      <c r="G8470" s="8" t="s">
        <v>53659</v>
      </c>
      <c r="H8470" s="5" t="s">
        <v>53658</v>
      </c>
      <c r="I8470" s="8" t="s">
        <v>53658</v>
      </c>
      <c r="J8470" s="6" t="s">
        <v>53658</v>
      </c>
      <c r="K8470" s="8">
        <v>2024</v>
      </c>
      <c r="L8470" s="13">
        <v>18</v>
      </c>
      <c r="N8470">
        <v>4</v>
      </c>
      <c r="O8470">
        <v>8</v>
      </c>
      <c r="P8470">
        <v>6</v>
      </c>
    </row>
    <row r="8471" spans="1:24" x14ac:dyDescent="0.25">
      <c r="A8471" t="s">
        <v>26107</v>
      </c>
      <c r="B8471" s="7" t="str">
        <f t="shared" si="396"/>
        <v>0264-0473</v>
      </c>
      <c r="C8471" s="7" t="str">
        <f t="shared" si="397"/>
        <v>1758-616X</v>
      </c>
      <c r="D8471" s="7">
        <f t="shared" si="398"/>
        <v>1257165332</v>
      </c>
      <c r="E8471" s="8" t="s">
        <v>26108</v>
      </c>
      <c r="F8471" s="8" t="s">
        <v>26109</v>
      </c>
      <c r="G8471" s="8">
        <v>1257165332</v>
      </c>
      <c r="H8471" s="5" t="s">
        <v>53658</v>
      </c>
      <c r="I8471" s="8" t="s">
        <v>53658</v>
      </c>
      <c r="J8471" s="6" t="s">
        <v>53658</v>
      </c>
      <c r="K8471" s="8">
        <v>2024</v>
      </c>
      <c r="L8471" s="13">
        <v>18</v>
      </c>
      <c r="M8471">
        <v>1</v>
      </c>
      <c r="O8471">
        <v>1</v>
      </c>
      <c r="P8471">
        <v>1</v>
      </c>
      <c r="Q8471">
        <v>4</v>
      </c>
      <c r="U8471">
        <v>1</v>
      </c>
      <c r="V8471">
        <v>5</v>
      </c>
      <c r="W8471">
        <v>5</v>
      </c>
    </row>
    <row r="8472" spans="1:24" x14ac:dyDescent="0.25">
      <c r="A8472" t="s">
        <v>32885</v>
      </c>
      <c r="B8472" s="7" t="str">
        <f t="shared" si="396"/>
        <v>0197-4327</v>
      </c>
      <c r="C8472" s="7"/>
      <c r="D8472" s="7"/>
      <c r="E8472" s="8" t="s">
        <v>32886</v>
      </c>
      <c r="G8472" s="8" t="s">
        <v>53659</v>
      </c>
      <c r="H8472" s="5" t="s">
        <v>53658</v>
      </c>
      <c r="I8472" s="8" t="s">
        <v>53658</v>
      </c>
      <c r="J8472" s="6" t="s">
        <v>53658</v>
      </c>
      <c r="K8472" s="8">
        <v>2024</v>
      </c>
      <c r="L8472" s="13">
        <v>18</v>
      </c>
      <c r="N8472">
        <v>5</v>
      </c>
      <c r="Q8472">
        <v>1</v>
      </c>
      <c r="R8472">
        <v>2</v>
      </c>
      <c r="U8472">
        <v>1</v>
      </c>
      <c r="W8472">
        <v>5</v>
      </c>
      <c r="X8472">
        <v>4</v>
      </c>
    </row>
    <row r="8473" spans="1:24" x14ac:dyDescent="0.25">
      <c r="A8473" t="s">
        <v>29482</v>
      </c>
      <c r="B8473" s="7" t="str">
        <f t="shared" si="396"/>
        <v>0049-8653</v>
      </c>
      <c r="C8473" s="7" t="str">
        <f t="shared" si="397"/>
        <v>2365-953X</v>
      </c>
      <c r="D8473" s="7">
        <f t="shared" si="398"/>
        <v>646130181</v>
      </c>
      <c r="E8473" s="8" t="s">
        <v>29483</v>
      </c>
      <c r="F8473" s="8" t="s">
        <v>29484</v>
      </c>
      <c r="G8473" s="8">
        <v>646130181</v>
      </c>
      <c r="H8473" s="5" t="s">
        <v>53658</v>
      </c>
      <c r="I8473" s="8" t="s">
        <v>53658</v>
      </c>
      <c r="J8473" s="6" t="s">
        <v>53658</v>
      </c>
      <c r="K8473" s="8">
        <v>2024</v>
      </c>
      <c r="L8473" s="13">
        <v>18</v>
      </c>
      <c r="M8473">
        <v>3</v>
      </c>
      <c r="N8473">
        <v>1</v>
      </c>
      <c r="O8473">
        <v>1</v>
      </c>
      <c r="R8473">
        <v>4</v>
      </c>
      <c r="U8473">
        <v>3</v>
      </c>
      <c r="V8473">
        <v>1</v>
      </c>
      <c r="W8473">
        <v>5</v>
      </c>
    </row>
    <row r="8474" spans="1:24" x14ac:dyDescent="0.25">
      <c r="A8474" t="s">
        <v>20132</v>
      </c>
      <c r="B8474" s="7" t="str">
        <f t="shared" si="396"/>
        <v>1077-3711</v>
      </c>
      <c r="C8474" s="7" t="str">
        <f t="shared" si="397"/>
        <v>2326-6023</v>
      </c>
      <c r="D8474" s="7">
        <f t="shared" si="398"/>
        <v>40892795</v>
      </c>
      <c r="E8474" s="8" t="s">
        <v>20133</v>
      </c>
      <c r="F8474" s="8" t="s">
        <v>20134</v>
      </c>
      <c r="G8474" s="8">
        <v>40892795</v>
      </c>
      <c r="H8474" s="5" t="s">
        <v>53658</v>
      </c>
      <c r="I8474" s="8" t="s">
        <v>53658</v>
      </c>
      <c r="J8474" s="6" t="s">
        <v>53658</v>
      </c>
      <c r="K8474" s="8">
        <v>2024</v>
      </c>
      <c r="L8474" s="13">
        <v>18</v>
      </c>
      <c r="N8474">
        <v>1</v>
      </c>
      <c r="O8474">
        <v>3</v>
      </c>
      <c r="P8474">
        <v>2</v>
      </c>
      <c r="Q8474">
        <v>2</v>
      </c>
      <c r="U8474">
        <v>6</v>
      </c>
      <c r="W8474">
        <v>4</v>
      </c>
    </row>
    <row r="8475" spans="1:24" ht="42.8" x14ac:dyDescent="0.25">
      <c r="A8475" t="s">
        <v>36338</v>
      </c>
      <c r="B8475" s="7" t="str">
        <f t="shared" si="396"/>
        <v>2196-7202</v>
      </c>
      <c r="C8475" s="7" t="str">
        <f t="shared" si="397"/>
        <v>2196-7210</v>
      </c>
      <c r="D8475" s="7">
        <f t="shared" si="398"/>
        <v>926994536</v>
      </c>
      <c r="E8475" s="8" t="s">
        <v>36339</v>
      </c>
      <c r="F8475" s="8" t="s">
        <v>36340</v>
      </c>
      <c r="G8475" s="8">
        <v>926994536</v>
      </c>
      <c r="H8475" s="5" t="s">
        <v>43538</v>
      </c>
      <c r="I8475" s="8">
        <v>0.442</v>
      </c>
      <c r="J8475" s="6" t="s">
        <v>53359</v>
      </c>
      <c r="K8475" s="8">
        <v>2024</v>
      </c>
      <c r="L8475" s="13">
        <v>18</v>
      </c>
      <c r="M8475">
        <v>1</v>
      </c>
      <c r="N8475">
        <v>7</v>
      </c>
      <c r="O8475">
        <v>3</v>
      </c>
      <c r="P8475">
        <v>4</v>
      </c>
      <c r="Q8475">
        <v>2</v>
      </c>
      <c r="R8475">
        <v>1</v>
      </c>
    </row>
    <row r="8476" spans="1:24" x14ac:dyDescent="0.25">
      <c r="A8476" t="s">
        <v>34553</v>
      </c>
      <c r="B8476" s="7" t="str">
        <f t="shared" si="396"/>
        <v>1939-1390</v>
      </c>
      <c r="C8476" s="7" t="str">
        <f t="shared" si="397"/>
        <v>1941-1197</v>
      </c>
      <c r="D8476" s="7">
        <f t="shared" si="398"/>
        <v>190844533</v>
      </c>
      <c r="E8476" s="8" t="s">
        <v>34554</v>
      </c>
      <c r="F8476" s="8" t="s">
        <v>34555</v>
      </c>
      <c r="G8476" s="8">
        <v>190844533</v>
      </c>
      <c r="H8476" s="5" t="s">
        <v>43519</v>
      </c>
      <c r="I8476" s="8">
        <v>1.1000000000000001</v>
      </c>
      <c r="J8476" s="6" t="s">
        <v>52965</v>
      </c>
      <c r="K8476" s="8">
        <v>2024</v>
      </c>
      <c r="L8476" s="13">
        <v>18</v>
      </c>
      <c r="M8476">
        <v>3</v>
      </c>
      <c r="P8476">
        <v>3</v>
      </c>
      <c r="Q8476">
        <v>1</v>
      </c>
      <c r="S8476">
        <v>3</v>
      </c>
      <c r="W8476">
        <v>8</v>
      </c>
    </row>
    <row r="8477" spans="1:24" x14ac:dyDescent="0.25">
      <c r="A8477" t="s">
        <v>27639</v>
      </c>
      <c r="B8477" s="7" t="str">
        <f t="shared" si="396"/>
        <v>0959-3535</v>
      </c>
      <c r="C8477" s="7" t="str">
        <f t="shared" si="397"/>
        <v>1461-7161</v>
      </c>
      <c r="D8477" s="7">
        <f t="shared" si="398"/>
        <v>42441490</v>
      </c>
      <c r="E8477" s="8" t="s">
        <v>27640</v>
      </c>
      <c r="F8477" s="8" t="s">
        <v>27641</v>
      </c>
      <c r="G8477" s="8">
        <v>42441490</v>
      </c>
      <c r="H8477" s="5" t="s">
        <v>53658</v>
      </c>
      <c r="I8477" s="8" t="s">
        <v>53658</v>
      </c>
      <c r="J8477" s="6" t="s">
        <v>53658</v>
      </c>
      <c r="K8477" s="8">
        <v>2024</v>
      </c>
      <c r="L8477" s="13">
        <v>18</v>
      </c>
      <c r="M8477">
        <v>2</v>
      </c>
      <c r="N8477">
        <v>7</v>
      </c>
      <c r="O8477">
        <v>5</v>
      </c>
      <c r="R8477">
        <v>3</v>
      </c>
      <c r="V8477">
        <v>1</v>
      </c>
    </row>
    <row r="8478" spans="1:24" ht="28.55" x14ac:dyDescent="0.25">
      <c r="A8478" t="s">
        <v>44259</v>
      </c>
      <c r="B8478" s="7" t="str">
        <f t="shared" si="396"/>
        <v>2223-7755</v>
      </c>
      <c r="C8478" s="7" t="str">
        <f t="shared" si="397"/>
        <v>2224-2759</v>
      </c>
      <c r="D8478" s="7">
        <f t="shared" si="398"/>
        <v>797828189</v>
      </c>
      <c r="E8478" s="8" t="s">
        <v>44260</v>
      </c>
      <c r="F8478" s="8" t="s">
        <v>44261</v>
      </c>
      <c r="G8478" s="8">
        <v>797828189</v>
      </c>
      <c r="H8478" s="5" t="s">
        <v>43538</v>
      </c>
      <c r="I8478" s="8">
        <v>0.59099999999999997</v>
      </c>
      <c r="J8478" s="6" t="s">
        <v>52935</v>
      </c>
      <c r="K8478" s="8">
        <v>2024</v>
      </c>
      <c r="L8478" s="13">
        <v>18</v>
      </c>
      <c r="M8478">
        <v>3</v>
      </c>
      <c r="O8478">
        <v>5</v>
      </c>
      <c r="Q8478">
        <v>5</v>
      </c>
      <c r="U8478">
        <v>3</v>
      </c>
      <c r="W8478">
        <v>2</v>
      </c>
    </row>
    <row r="8479" spans="1:24" x14ac:dyDescent="0.25">
      <c r="A8479" t="s">
        <v>36443</v>
      </c>
      <c r="B8479" s="7" t="str">
        <f t="shared" si="396"/>
        <v>1477-7525</v>
      </c>
      <c r="C8479" s="7" t="str">
        <f t="shared" si="397"/>
        <v>1477-7525</v>
      </c>
      <c r="D8479" s="7">
        <f t="shared" si="398"/>
        <v>52003682</v>
      </c>
      <c r="E8479" s="8" t="s">
        <v>16734</v>
      </c>
      <c r="F8479" s="8" t="s">
        <v>16734</v>
      </c>
      <c r="G8479" s="8">
        <v>52003682</v>
      </c>
      <c r="H8479" s="5" t="s">
        <v>53658</v>
      </c>
      <c r="I8479" s="8" t="s">
        <v>53658</v>
      </c>
      <c r="J8479" s="6" t="s">
        <v>53658</v>
      </c>
      <c r="K8479" s="8">
        <v>2024</v>
      </c>
      <c r="L8479" s="13">
        <v>18</v>
      </c>
      <c r="M8479">
        <v>1</v>
      </c>
      <c r="N8479">
        <v>8</v>
      </c>
      <c r="O8479">
        <v>2</v>
      </c>
      <c r="P8479">
        <v>7</v>
      </c>
    </row>
    <row r="8480" spans="1:24" x14ac:dyDescent="0.25">
      <c r="A8480" t="s">
        <v>44262</v>
      </c>
      <c r="B8480" s="7" t="str">
        <f t="shared" si="396"/>
        <v>1091-7527</v>
      </c>
      <c r="C8480" s="7" t="str">
        <f t="shared" si="397"/>
        <v>1939-0602</v>
      </c>
      <c r="D8480" s="7">
        <f t="shared" si="398"/>
        <v>779656785</v>
      </c>
      <c r="E8480" s="8" t="s">
        <v>11500</v>
      </c>
      <c r="F8480" s="8" t="s">
        <v>11501</v>
      </c>
      <c r="G8480" s="8">
        <v>779656785</v>
      </c>
      <c r="H8480" s="5" t="s">
        <v>53658</v>
      </c>
      <c r="I8480" s="8" t="s">
        <v>53658</v>
      </c>
      <c r="J8480" s="6" t="s">
        <v>53658</v>
      </c>
      <c r="K8480" s="8">
        <v>2024</v>
      </c>
      <c r="L8480" s="13">
        <v>18</v>
      </c>
      <c r="V8480">
        <v>8</v>
      </c>
      <c r="W8480">
        <v>5</v>
      </c>
      <c r="X8480">
        <v>5</v>
      </c>
    </row>
    <row r="8481" spans="1:24" x14ac:dyDescent="0.25">
      <c r="A8481" t="s">
        <v>26920</v>
      </c>
      <c r="B8481" s="7" t="str">
        <f t="shared" si="396"/>
        <v>0973-5674</v>
      </c>
      <c r="C8481" s="7" t="str">
        <f t="shared" si="397"/>
        <v>0973-5666</v>
      </c>
      <c r="D8481" s="7">
        <f t="shared" si="398"/>
        <v>644252128</v>
      </c>
      <c r="E8481" s="8" t="s">
        <v>26921</v>
      </c>
      <c r="F8481" s="8" t="s">
        <v>26922</v>
      </c>
      <c r="G8481" s="8">
        <v>644252128</v>
      </c>
      <c r="H8481" s="5" t="s">
        <v>53658</v>
      </c>
      <c r="I8481" s="8" t="s">
        <v>53658</v>
      </c>
      <c r="J8481" s="6" t="s">
        <v>53658</v>
      </c>
      <c r="K8481" s="8">
        <v>2024</v>
      </c>
      <c r="L8481" s="13">
        <v>18</v>
      </c>
      <c r="M8481">
        <v>1</v>
      </c>
      <c r="N8481">
        <v>2</v>
      </c>
      <c r="O8481">
        <v>10</v>
      </c>
      <c r="P8481">
        <v>1</v>
      </c>
      <c r="W8481">
        <v>3</v>
      </c>
      <c r="X8481">
        <v>1</v>
      </c>
    </row>
    <row r="8482" spans="1:24" x14ac:dyDescent="0.25">
      <c r="A8482" t="s">
        <v>19828</v>
      </c>
      <c r="B8482" s="7" t="str">
        <f t="shared" si="396"/>
        <v>0093-3813</v>
      </c>
      <c r="C8482" s="7" t="str">
        <f t="shared" si="397"/>
        <v>1939-9375</v>
      </c>
      <c r="D8482" s="7">
        <f t="shared" si="398"/>
        <v>44581099</v>
      </c>
      <c r="E8482" s="8" t="s">
        <v>19829</v>
      </c>
      <c r="F8482" s="8" t="s">
        <v>19830</v>
      </c>
      <c r="G8482" s="8">
        <v>44581099</v>
      </c>
      <c r="H8482" s="5" t="s">
        <v>43538</v>
      </c>
      <c r="I8482" s="8">
        <v>0.39500000000000002</v>
      </c>
      <c r="J8482" s="6" t="s">
        <v>43530</v>
      </c>
      <c r="K8482" s="8">
        <v>2024</v>
      </c>
      <c r="L8482" s="13">
        <v>18</v>
      </c>
      <c r="N8482">
        <v>4</v>
      </c>
      <c r="O8482">
        <v>1</v>
      </c>
      <c r="P8482">
        <v>1</v>
      </c>
      <c r="Q8482">
        <v>2</v>
      </c>
      <c r="S8482">
        <v>1</v>
      </c>
      <c r="T8482">
        <v>3</v>
      </c>
      <c r="U8482">
        <v>2</v>
      </c>
      <c r="V8482">
        <v>2</v>
      </c>
      <c r="W8482">
        <v>1</v>
      </c>
      <c r="X8482">
        <v>1</v>
      </c>
    </row>
    <row r="8483" spans="1:24" x14ac:dyDescent="0.25">
      <c r="A8483" t="s">
        <v>28463</v>
      </c>
      <c r="B8483" s="7" t="str">
        <f t="shared" si="396"/>
        <v>2156-3950</v>
      </c>
      <c r="C8483" s="7" t="str">
        <f t="shared" si="397"/>
        <v>2156-3985</v>
      </c>
      <c r="D8483" s="7">
        <f t="shared" si="398"/>
        <v>646186284</v>
      </c>
      <c r="E8483" s="8" t="s">
        <v>28464</v>
      </c>
      <c r="F8483" s="8" t="s">
        <v>28465</v>
      </c>
      <c r="G8483" s="8">
        <v>646186284</v>
      </c>
      <c r="H8483" s="5" t="s">
        <v>43519</v>
      </c>
      <c r="I8483" s="8">
        <v>0.71599999999999997</v>
      </c>
      <c r="J8483" s="6" t="s">
        <v>52949</v>
      </c>
      <c r="K8483" s="8">
        <v>2024</v>
      </c>
      <c r="L8483" s="13">
        <v>18</v>
      </c>
      <c r="M8483">
        <v>1</v>
      </c>
      <c r="O8483">
        <v>2</v>
      </c>
      <c r="P8483">
        <v>3</v>
      </c>
      <c r="R8483">
        <v>1</v>
      </c>
      <c r="T8483">
        <v>2</v>
      </c>
      <c r="U8483">
        <v>4</v>
      </c>
      <c r="V8483">
        <v>2</v>
      </c>
      <c r="W8483">
        <v>3</v>
      </c>
    </row>
    <row r="8484" spans="1:24" x14ac:dyDescent="0.25">
      <c r="A8484" t="s">
        <v>20868</v>
      </c>
      <c r="B8484" s="7" t="str">
        <f t="shared" si="396"/>
        <v>2095-9184</v>
      </c>
      <c r="C8484" s="7" t="str">
        <f t="shared" si="397"/>
        <v>2095-9230</v>
      </c>
      <c r="D8484" s="7">
        <f t="shared" si="398"/>
        <v>922150691</v>
      </c>
      <c r="E8484" s="8" t="s">
        <v>20869</v>
      </c>
      <c r="F8484" s="8" t="s">
        <v>20870</v>
      </c>
      <c r="G8484" s="8">
        <v>922150691</v>
      </c>
      <c r="H8484" s="5" t="s">
        <v>53658</v>
      </c>
      <c r="I8484" s="8" t="s">
        <v>53658</v>
      </c>
      <c r="J8484" s="6" t="s">
        <v>53658</v>
      </c>
      <c r="K8484" s="8">
        <v>2024</v>
      </c>
      <c r="L8484" s="13">
        <v>18</v>
      </c>
      <c r="M8484">
        <v>2</v>
      </c>
      <c r="N8484">
        <v>1</v>
      </c>
      <c r="Q8484">
        <v>3</v>
      </c>
      <c r="R8484">
        <v>5</v>
      </c>
      <c r="S8484">
        <v>1</v>
      </c>
      <c r="T8484">
        <v>1</v>
      </c>
      <c r="U8484">
        <v>3</v>
      </c>
      <c r="V8484">
        <v>1</v>
      </c>
      <c r="X8484">
        <v>1</v>
      </c>
    </row>
    <row r="8485" spans="1:24" x14ac:dyDescent="0.25">
      <c r="A8485" t="s">
        <v>21610</v>
      </c>
      <c r="B8485" s="7" t="str">
        <f t="shared" si="396"/>
        <v>1537-6370</v>
      </c>
      <c r="C8485" s="7" t="str">
        <f t="shared" si="397"/>
        <v>1558-5271</v>
      </c>
      <c r="D8485" s="7">
        <f t="shared" si="398"/>
        <v>49780402</v>
      </c>
      <c r="E8485" s="8" t="s">
        <v>21611</v>
      </c>
      <c r="F8485" s="8" t="s">
        <v>21612</v>
      </c>
      <c r="G8485" s="8">
        <v>49780402</v>
      </c>
      <c r="H8485" s="5" t="s">
        <v>53658</v>
      </c>
      <c r="I8485" s="8" t="s">
        <v>53658</v>
      </c>
      <c r="J8485" s="6" t="s">
        <v>53658</v>
      </c>
      <c r="K8485" s="8">
        <v>2024</v>
      </c>
      <c r="L8485" s="13">
        <v>18</v>
      </c>
      <c r="O8485">
        <v>4</v>
      </c>
      <c r="P8485">
        <v>5</v>
      </c>
      <c r="Q8485">
        <v>4</v>
      </c>
      <c r="U8485">
        <v>1</v>
      </c>
      <c r="V8485">
        <v>3</v>
      </c>
      <c r="W8485">
        <v>1</v>
      </c>
    </row>
    <row r="8486" spans="1:24" ht="28.55" x14ac:dyDescent="0.25">
      <c r="A8486" t="s">
        <v>18127</v>
      </c>
      <c r="B8486" s="7" t="str">
        <f t="shared" si="396"/>
        <v>1526-3800</v>
      </c>
      <c r="C8486" s="7" t="str">
        <f t="shared" si="397"/>
        <v>1536-0091</v>
      </c>
      <c r="D8486" s="7">
        <f t="shared" si="398"/>
        <v>47266514</v>
      </c>
      <c r="E8486" s="8" t="s">
        <v>18128</v>
      </c>
      <c r="F8486" s="8" t="s">
        <v>18129</v>
      </c>
      <c r="G8486" s="8">
        <v>47266514</v>
      </c>
      <c r="H8486" s="5" t="s">
        <v>43519</v>
      </c>
      <c r="I8486" s="8">
        <v>1.94</v>
      </c>
      <c r="J8486" s="6" t="s">
        <v>53117</v>
      </c>
      <c r="K8486" s="8">
        <v>2024</v>
      </c>
      <c r="L8486" s="13">
        <v>18</v>
      </c>
      <c r="M8486">
        <v>0</v>
      </c>
      <c r="N8486">
        <v>0</v>
      </c>
      <c r="O8486">
        <v>0</v>
      </c>
      <c r="P8486">
        <v>0</v>
      </c>
      <c r="Q8486">
        <v>1</v>
      </c>
      <c r="R8486">
        <v>3</v>
      </c>
      <c r="S8486">
        <v>2</v>
      </c>
      <c r="T8486">
        <v>1</v>
      </c>
      <c r="U8486">
        <v>2</v>
      </c>
      <c r="V8486">
        <v>4</v>
      </c>
      <c r="W8486">
        <v>2</v>
      </c>
      <c r="X8486">
        <v>3</v>
      </c>
    </row>
    <row r="8487" spans="1:24" x14ac:dyDescent="0.25">
      <c r="A8487" t="s">
        <v>20476</v>
      </c>
      <c r="B8487" s="7" t="str">
        <f t="shared" si="396"/>
        <v>0885-8977</v>
      </c>
      <c r="C8487" s="7" t="str">
        <f t="shared" si="397"/>
        <v>1937-4208</v>
      </c>
      <c r="D8487" s="7">
        <f t="shared" si="398"/>
        <v>971959052</v>
      </c>
      <c r="E8487" s="8" t="s">
        <v>20477</v>
      </c>
      <c r="F8487" s="8" t="s">
        <v>20478</v>
      </c>
      <c r="G8487" s="8">
        <v>971959052</v>
      </c>
      <c r="H8487" s="5" t="s">
        <v>43519</v>
      </c>
      <c r="I8487" s="8">
        <v>1.661</v>
      </c>
      <c r="J8487" s="6" t="s">
        <v>53018</v>
      </c>
      <c r="K8487" s="8">
        <v>2024</v>
      </c>
      <c r="L8487" s="13">
        <v>18</v>
      </c>
      <c r="M8487">
        <v>3</v>
      </c>
      <c r="N8487">
        <v>1</v>
      </c>
      <c r="Q8487">
        <v>4</v>
      </c>
      <c r="R8487">
        <v>2</v>
      </c>
      <c r="S8487">
        <v>3</v>
      </c>
      <c r="U8487">
        <v>1</v>
      </c>
      <c r="V8487">
        <v>4</v>
      </c>
    </row>
    <row r="8488" spans="1:24" x14ac:dyDescent="0.25">
      <c r="A8488" t="s">
        <v>15315</v>
      </c>
      <c r="B8488" s="7" t="str">
        <f t="shared" si="396"/>
        <v>0163-5069</v>
      </c>
      <c r="C8488" s="7" t="str">
        <f t="shared" si="397"/>
        <v>2471-4364</v>
      </c>
      <c r="D8488" s="7">
        <f t="shared" si="398"/>
        <v>42815931</v>
      </c>
      <c r="E8488" s="8" t="s">
        <v>15316</v>
      </c>
      <c r="F8488" s="8" t="s">
        <v>15317</v>
      </c>
      <c r="G8488" s="8">
        <v>42815931</v>
      </c>
      <c r="H8488" s="5" t="s">
        <v>43536</v>
      </c>
      <c r="I8488" s="8">
        <v>0.105</v>
      </c>
      <c r="J8488" s="6" t="s">
        <v>43522</v>
      </c>
      <c r="K8488" s="8">
        <v>2024</v>
      </c>
      <c r="L8488" s="13">
        <v>18</v>
      </c>
      <c r="M8488">
        <v>5</v>
      </c>
      <c r="N8488">
        <v>1</v>
      </c>
      <c r="Q8488">
        <v>2</v>
      </c>
      <c r="V8488">
        <v>6</v>
      </c>
      <c r="X8488">
        <v>4</v>
      </c>
    </row>
    <row r="8489" spans="1:24" x14ac:dyDescent="0.25">
      <c r="A8489" t="s">
        <v>36539</v>
      </c>
      <c r="B8489" s="7" t="str">
        <f t="shared" si="396"/>
        <v>1540-496X</v>
      </c>
      <c r="C8489" s="7" t="str">
        <f t="shared" si="397"/>
        <v>1558-0938</v>
      </c>
      <c r="D8489" s="7">
        <f t="shared" si="398"/>
        <v>55007905</v>
      </c>
      <c r="E8489" s="8" t="s">
        <v>27663</v>
      </c>
      <c r="F8489" s="8" t="s">
        <v>27664</v>
      </c>
      <c r="G8489" s="8">
        <v>55007905</v>
      </c>
      <c r="H8489" s="5" t="s">
        <v>43519</v>
      </c>
      <c r="I8489" s="8">
        <v>0.76600000000000001</v>
      </c>
      <c r="J8489" s="6" t="s">
        <v>43542</v>
      </c>
      <c r="K8489" s="8">
        <v>2024</v>
      </c>
      <c r="L8489" s="13">
        <v>18</v>
      </c>
      <c r="P8489">
        <v>5</v>
      </c>
      <c r="Q8489">
        <v>2</v>
      </c>
      <c r="R8489">
        <v>7</v>
      </c>
      <c r="W8489">
        <v>1</v>
      </c>
      <c r="X8489">
        <v>3</v>
      </c>
    </row>
    <row r="8490" spans="1:24" x14ac:dyDescent="0.25">
      <c r="A8490" t="s">
        <v>19816</v>
      </c>
      <c r="B8490" s="7" t="str">
        <f t="shared" si="396"/>
        <v>0268-1080</v>
      </c>
      <c r="C8490" s="7" t="str">
        <f t="shared" si="397"/>
        <v>1460-2237</v>
      </c>
      <c r="D8490" s="7"/>
      <c r="E8490" s="8" t="s">
        <v>19817</v>
      </c>
      <c r="F8490" s="8" t="s">
        <v>19818</v>
      </c>
      <c r="G8490" s="8" t="s">
        <v>53659</v>
      </c>
      <c r="H8490" s="5" t="s">
        <v>43519</v>
      </c>
      <c r="I8490" s="8">
        <v>1.3720000000000001</v>
      </c>
      <c r="J8490" s="6" t="s">
        <v>7065</v>
      </c>
      <c r="K8490" s="8">
        <v>2024</v>
      </c>
      <c r="L8490" s="13">
        <v>18</v>
      </c>
      <c r="M8490">
        <v>2</v>
      </c>
      <c r="N8490">
        <v>0</v>
      </c>
      <c r="O8490">
        <v>5</v>
      </c>
      <c r="P8490">
        <v>0</v>
      </c>
      <c r="Q8490">
        <v>0</v>
      </c>
      <c r="R8490">
        <v>2</v>
      </c>
      <c r="S8490">
        <v>0</v>
      </c>
      <c r="T8490">
        <v>0</v>
      </c>
      <c r="U8490">
        <v>0</v>
      </c>
      <c r="V8490">
        <v>3</v>
      </c>
      <c r="W8490">
        <v>1</v>
      </c>
      <c r="X8490">
        <v>5</v>
      </c>
    </row>
    <row r="8491" spans="1:24" x14ac:dyDescent="0.25">
      <c r="A8491" t="s">
        <v>17624</v>
      </c>
      <c r="B8491" s="7" t="str">
        <f t="shared" si="396"/>
        <v>0015-6191</v>
      </c>
      <c r="C8491" s="7" t="str">
        <f t="shared" si="397"/>
        <v>2471-156X</v>
      </c>
      <c r="D8491" s="7">
        <f t="shared" si="398"/>
        <v>559677761</v>
      </c>
      <c r="E8491" s="8" t="s">
        <v>17625</v>
      </c>
      <c r="F8491" s="8" t="s">
        <v>17626</v>
      </c>
      <c r="G8491" s="8">
        <v>559677761</v>
      </c>
      <c r="H8491" s="5" t="s">
        <v>43527</v>
      </c>
      <c r="I8491" s="8">
        <v>0.1</v>
      </c>
      <c r="J8491" s="6" t="s">
        <v>52945</v>
      </c>
      <c r="K8491" s="8">
        <v>2024</v>
      </c>
      <c r="L8491" s="13">
        <v>18</v>
      </c>
      <c r="N8491">
        <v>1</v>
      </c>
      <c r="O8491">
        <v>4</v>
      </c>
      <c r="P8491">
        <v>7</v>
      </c>
      <c r="V8491">
        <v>4</v>
      </c>
      <c r="W8491">
        <v>2</v>
      </c>
    </row>
    <row r="8492" spans="1:24" x14ac:dyDescent="0.25">
      <c r="A8492" t="s">
        <v>22470</v>
      </c>
      <c r="B8492" s="7" t="str">
        <f t="shared" si="396"/>
        <v>0362-1588</v>
      </c>
      <c r="C8492" s="7" t="str">
        <f t="shared" si="397"/>
        <v>2601-744X</v>
      </c>
      <c r="D8492" s="7"/>
      <c r="E8492" s="8" t="s">
        <v>22471</v>
      </c>
      <c r="F8492" s="8" t="s">
        <v>44263</v>
      </c>
      <c r="G8492" s="8" t="s">
        <v>53659</v>
      </c>
      <c r="H8492" s="5" t="s">
        <v>43527</v>
      </c>
      <c r="I8492" s="8">
        <v>0.10100000000000001</v>
      </c>
      <c r="J8492" s="6" t="s">
        <v>43541</v>
      </c>
      <c r="K8492" s="8">
        <v>2024</v>
      </c>
      <c r="L8492" s="13">
        <v>18</v>
      </c>
      <c r="M8492">
        <v>1</v>
      </c>
      <c r="O8492">
        <v>1</v>
      </c>
      <c r="P8492">
        <v>1</v>
      </c>
      <c r="Q8492">
        <v>2</v>
      </c>
      <c r="R8492">
        <v>2</v>
      </c>
      <c r="S8492">
        <v>1</v>
      </c>
      <c r="T8492">
        <v>3</v>
      </c>
      <c r="U8492">
        <v>1</v>
      </c>
      <c r="V8492">
        <v>4</v>
      </c>
      <c r="W8492">
        <v>2</v>
      </c>
    </row>
    <row r="8493" spans="1:24" x14ac:dyDescent="0.25">
      <c r="A8493" t="s">
        <v>24336</v>
      </c>
      <c r="B8493" s="7" t="str">
        <f t="shared" si="396"/>
        <v>0160-4341</v>
      </c>
      <c r="C8493" s="7"/>
      <c r="D8493" s="7"/>
      <c r="E8493" s="8" t="s">
        <v>24337</v>
      </c>
      <c r="G8493" s="8" t="s">
        <v>53659</v>
      </c>
      <c r="H8493" s="5" t="s">
        <v>53658</v>
      </c>
      <c r="I8493" s="8" t="s">
        <v>53658</v>
      </c>
      <c r="J8493" s="6" t="s">
        <v>53658</v>
      </c>
      <c r="K8493" s="8">
        <v>2024</v>
      </c>
      <c r="L8493" s="13">
        <v>18</v>
      </c>
      <c r="M8493">
        <v>2</v>
      </c>
      <c r="N8493">
        <v>1</v>
      </c>
      <c r="P8493">
        <v>1</v>
      </c>
      <c r="S8493">
        <v>5</v>
      </c>
      <c r="U8493">
        <v>3</v>
      </c>
      <c r="V8493">
        <v>1</v>
      </c>
      <c r="W8493">
        <v>1</v>
      </c>
      <c r="X8493">
        <v>4</v>
      </c>
    </row>
    <row r="8494" spans="1:24" x14ac:dyDescent="0.25">
      <c r="A8494" t="s">
        <v>16522</v>
      </c>
      <c r="B8494" s="7" t="str">
        <f t="shared" si="396"/>
        <v>2156-3357</v>
      </c>
      <c r="C8494" s="7" t="str">
        <f t="shared" si="397"/>
        <v>2156-3365</v>
      </c>
      <c r="D8494" s="7">
        <f t="shared" si="398"/>
        <v>646060508</v>
      </c>
      <c r="E8494" s="8" t="s">
        <v>16523</v>
      </c>
      <c r="F8494" s="8" t="s">
        <v>16524</v>
      </c>
      <c r="G8494" s="8">
        <v>646060508</v>
      </c>
      <c r="H8494" s="5" t="s">
        <v>43519</v>
      </c>
      <c r="I8494" s="8">
        <v>1.1599999999999999</v>
      </c>
      <c r="J8494" s="6" t="s">
        <v>43532</v>
      </c>
      <c r="K8494" s="8">
        <v>2024</v>
      </c>
      <c r="L8494" s="13">
        <v>18</v>
      </c>
      <c r="M8494">
        <v>2</v>
      </c>
      <c r="N8494">
        <v>2</v>
      </c>
      <c r="O8494">
        <v>3</v>
      </c>
      <c r="P8494">
        <v>5</v>
      </c>
      <c r="Q8494">
        <v>2</v>
      </c>
      <c r="R8494">
        <v>2</v>
      </c>
      <c r="U8494">
        <v>2</v>
      </c>
    </row>
    <row r="8495" spans="1:24" x14ac:dyDescent="0.25">
      <c r="A8495" t="s">
        <v>13254</v>
      </c>
      <c r="B8495" s="7" t="str">
        <f t="shared" si="396"/>
        <v>0017-4114</v>
      </c>
      <c r="C8495" s="7" t="str">
        <f t="shared" si="397"/>
        <v>2611-4046</v>
      </c>
      <c r="D8495" s="7"/>
      <c r="E8495" s="8" t="s">
        <v>13255</v>
      </c>
      <c r="F8495" s="8" t="s">
        <v>13256</v>
      </c>
      <c r="G8495" s="8" t="s">
        <v>53659</v>
      </c>
      <c r="H8495" s="5" t="s">
        <v>43527</v>
      </c>
      <c r="I8495" s="8">
        <v>0.1</v>
      </c>
      <c r="J8495" s="6" t="s">
        <v>43522</v>
      </c>
      <c r="K8495" s="8">
        <v>2024</v>
      </c>
      <c r="L8495" s="13">
        <v>18</v>
      </c>
      <c r="O8495">
        <v>1</v>
      </c>
      <c r="P8495">
        <v>3</v>
      </c>
      <c r="Q8495">
        <v>2</v>
      </c>
      <c r="R8495">
        <v>1</v>
      </c>
      <c r="S8495">
        <v>3</v>
      </c>
      <c r="T8495">
        <v>5</v>
      </c>
      <c r="V8495">
        <v>2</v>
      </c>
      <c r="W8495">
        <v>1</v>
      </c>
    </row>
    <row r="8496" spans="1:24" x14ac:dyDescent="0.25">
      <c r="A8496" t="s">
        <v>20512</v>
      </c>
      <c r="B8496" s="7" t="str">
        <f t="shared" si="396"/>
        <v>1931-2431</v>
      </c>
      <c r="C8496" s="7" t="str">
        <f t="shared" si="397"/>
        <v>1931-244X</v>
      </c>
      <c r="D8496" s="7">
        <f t="shared" si="398"/>
        <v>65519626</v>
      </c>
      <c r="E8496" s="8" t="s">
        <v>20513</v>
      </c>
      <c r="F8496" s="8" t="s">
        <v>20514</v>
      </c>
      <c r="G8496" s="8">
        <v>65519626</v>
      </c>
      <c r="H8496" s="5" t="s">
        <v>43538</v>
      </c>
      <c r="I8496" s="8">
        <v>0.441</v>
      </c>
      <c r="J8496" s="6" t="s">
        <v>52987</v>
      </c>
      <c r="K8496" s="8">
        <v>2024</v>
      </c>
      <c r="L8496" s="13">
        <v>18</v>
      </c>
      <c r="N8496">
        <v>5</v>
      </c>
      <c r="P8496">
        <v>4</v>
      </c>
      <c r="Q8496">
        <v>3</v>
      </c>
      <c r="R8496">
        <v>1</v>
      </c>
      <c r="V8496">
        <v>4</v>
      </c>
      <c r="X8496">
        <v>1</v>
      </c>
    </row>
    <row r="8497" spans="1:24" ht="42.8" x14ac:dyDescent="0.25">
      <c r="A8497" t="s">
        <v>24862</v>
      </c>
      <c r="B8497" s="7" t="str">
        <f t="shared" si="396"/>
        <v>1472-8222</v>
      </c>
      <c r="C8497" s="7" t="str">
        <f t="shared" si="397"/>
        <v>1744-7631</v>
      </c>
      <c r="D8497" s="7">
        <f t="shared" si="398"/>
        <v>971972325</v>
      </c>
      <c r="E8497" s="8" t="s">
        <v>24863</v>
      </c>
      <c r="F8497" s="8" t="s">
        <v>24864</v>
      </c>
      <c r="G8497" s="8">
        <v>971972325</v>
      </c>
      <c r="H8497" s="5" t="s">
        <v>43519</v>
      </c>
      <c r="I8497" s="8">
        <v>1.2549999999999999</v>
      </c>
      <c r="J8497" s="6" t="s">
        <v>52968</v>
      </c>
      <c r="K8497" s="8">
        <v>2024</v>
      </c>
      <c r="L8497" s="13">
        <v>18</v>
      </c>
      <c r="M8497">
        <v>3</v>
      </c>
      <c r="O8497">
        <v>7</v>
      </c>
      <c r="P8497">
        <v>2</v>
      </c>
      <c r="Q8497">
        <v>1</v>
      </c>
      <c r="S8497">
        <v>3</v>
      </c>
      <c r="U8497">
        <v>2</v>
      </c>
    </row>
    <row r="8498" spans="1:24" x14ac:dyDescent="0.25">
      <c r="A8498" t="s">
        <v>44264</v>
      </c>
      <c r="B8498" s="7"/>
      <c r="C8498" s="7" t="str">
        <f t="shared" si="397"/>
        <v>2631-6331</v>
      </c>
      <c r="D8498" s="7">
        <f t="shared" si="398"/>
        <v>1127064953</v>
      </c>
      <c r="F8498" s="8" t="s">
        <v>44265</v>
      </c>
      <c r="G8498" s="8">
        <v>1127064953</v>
      </c>
      <c r="H8498" s="5" t="s">
        <v>43538</v>
      </c>
      <c r="I8498" s="8">
        <v>0.73299999999999998</v>
      </c>
      <c r="J8498" s="6" t="s">
        <v>52949</v>
      </c>
      <c r="K8498" s="8">
        <v>2024</v>
      </c>
      <c r="L8498" s="13">
        <v>18</v>
      </c>
      <c r="M8498">
        <v>0</v>
      </c>
      <c r="N8498">
        <v>0</v>
      </c>
      <c r="O8498">
        <v>0</v>
      </c>
      <c r="P8498">
        <v>0</v>
      </c>
      <c r="Q8498">
        <v>4</v>
      </c>
      <c r="R8498">
        <v>0</v>
      </c>
      <c r="S8498">
        <v>4</v>
      </c>
      <c r="T8498">
        <v>4</v>
      </c>
      <c r="U8498">
        <v>0</v>
      </c>
      <c r="V8498">
        <v>2</v>
      </c>
      <c r="W8498">
        <v>4</v>
      </c>
      <c r="X8498">
        <v>0</v>
      </c>
    </row>
    <row r="8499" spans="1:24" x14ac:dyDescent="0.25">
      <c r="A8499" t="s">
        <v>23791</v>
      </c>
      <c r="B8499" s="7" t="str">
        <f t="shared" si="396"/>
        <v>1074-4827</v>
      </c>
      <c r="C8499" s="7" t="str">
        <f t="shared" si="397"/>
        <v>2204-0919</v>
      </c>
      <c r="D8499" s="7">
        <f t="shared" si="398"/>
        <v>86222287</v>
      </c>
      <c r="E8499" s="8" t="s">
        <v>23792</v>
      </c>
      <c r="F8499" s="8" t="s">
        <v>23793</v>
      </c>
      <c r="G8499" s="8">
        <v>86222287</v>
      </c>
      <c r="H8499" s="5" t="s">
        <v>43536</v>
      </c>
      <c r="I8499" s="8">
        <v>0.19700000000000001</v>
      </c>
      <c r="J8499" s="6" t="s">
        <v>52954</v>
      </c>
      <c r="K8499" s="8">
        <v>2024</v>
      </c>
      <c r="L8499" s="13">
        <v>18</v>
      </c>
      <c r="M8499">
        <v>3</v>
      </c>
      <c r="Q8499">
        <v>1</v>
      </c>
      <c r="S8499">
        <v>4</v>
      </c>
      <c r="T8499">
        <v>1</v>
      </c>
      <c r="U8499">
        <v>1</v>
      </c>
      <c r="W8499">
        <v>8</v>
      </c>
    </row>
    <row r="8500" spans="1:24" x14ac:dyDescent="0.25">
      <c r="A8500" t="s">
        <v>41419</v>
      </c>
      <c r="B8500" s="7" t="str">
        <f t="shared" si="396"/>
        <v>1080-7039</v>
      </c>
      <c r="C8500" s="7" t="str">
        <f t="shared" si="397"/>
        <v>1549-7860</v>
      </c>
      <c r="D8500" s="7">
        <f t="shared" si="398"/>
        <v>40809814</v>
      </c>
      <c r="E8500" s="8" t="s">
        <v>41420</v>
      </c>
      <c r="F8500" s="8" t="s">
        <v>41421</v>
      </c>
      <c r="G8500" s="8">
        <v>40809814</v>
      </c>
      <c r="H8500" s="5" t="s">
        <v>53658</v>
      </c>
      <c r="I8500" s="8" t="s">
        <v>53658</v>
      </c>
      <c r="J8500" s="6" t="s">
        <v>53658</v>
      </c>
      <c r="K8500" s="8">
        <v>2024</v>
      </c>
      <c r="L8500" s="13">
        <v>18</v>
      </c>
      <c r="P8500">
        <v>3</v>
      </c>
      <c r="Q8500">
        <v>1</v>
      </c>
      <c r="R8500">
        <v>14</v>
      </c>
    </row>
    <row r="8501" spans="1:24" x14ac:dyDescent="0.25">
      <c r="A8501" t="s">
        <v>22975</v>
      </c>
      <c r="B8501" s="7" t="str">
        <f t="shared" si="396"/>
        <v>1864-6158</v>
      </c>
      <c r="C8501" s="7" t="str">
        <f t="shared" si="397"/>
        <v>1864-6166</v>
      </c>
      <c r="D8501" s="7"/>
      <c r="E8501" s="8" t="s">
        <v>22976</v>
      </c>
      <c r="F8501" s="8" t="s">
        <v>22977</v>
      </c>
      <c r="G8501" s="8" t="s">
        <v>53659</v>
      </c>
      <c r="H8501" s="5" t="s">
        <v>53658</v>
      </c>
      <c r="I8501" s="8" t="s">
        <v>53658</v>
      </c>
      <c r="J8501" s="6" t="s">
        <v>53658</v>
      </c>
      <c r="K8501" s="8">
        <v>2024</v>
      </c>
      <c r="L8501" s="13">
        <v>18</v>
      </c>
      <c r="N8501">
        <v>2</v>
      </c>
      <c r="O8501">
        <v>3</v>
      </c>
      <c r="Q8501">
        <v>1</v>
      </c>
      <c r="R8501">
        <v>2</v>
      </c>
      <c r="S8501">
        <v>7</v>
      </c>
      <c r="V8501">
        <v>1</v>
      </c>
      <c r="W8501">
        <v>2</v>
      </c>
    </row>
    <row r="8502" spans="1:24" x14ac:dyDescent="0.25">
      <c r="A8502" t="s">
        <v>25631</v>
      </c>
      <c r="B8502" s="7" t="str">
        <f t="shared" si="396"/>
        <v>0266-4623</v>
      </c>
      <c r="C8502" s="7" t="str">
        <f t="shared" si="397"/>
        <v>1471-6348</v>
      </c>
      <c r="D8502" s="7">
        <f t="shared" si="398"/>
        <v>1086728552</v>
      </c>
      <c r="E8502" s="8" t="s">
        <v>25632</v>
      </c>
      <c r="F8502" s="8" t="s">
        <v>25633</v>
      </c>
      <c r="G8502" s="8">
        <v>1086728552</v>
      </c>
      <c r="H8502" s="5" t="s">
        <v>43538</v>
      </c>
      <c r="I8502" s="8">
        <v>0.84599999999999997</v>
      </c>
      <c r="J8502" s="6" t="s">
        <v>7065</v>
      </c>
      <c r="K8502" s="8">
        <v>2024</v>
      </c>
      <c r="L8502" s="13">
        <v>18</v>
      </c>
      <c r="M8502">
        <v>1</v>
      </c>
      <c r="N8502">
        <v>4</v>
      </c>
      <c r="O8502">
        <v>1</v>
      </c>
      <c r="Q8502">
        <v>2</v>
      </c>
      <c r="R8502">
        <v>5</v>
      </c>
      <c r="S8502">
        <v>1</v>
      </c>
      <c r="U8502">
        <v>2</v>
      </c>
      <c r="V8502">
        <v>1</v>
      </c>
      <c r="W8502">
        <v>1</v>
      </c>
    </row>
    <row r="8503" spans="1:24" x14ac:dyDescent="0.25">
      <c r="A8503" t="s">
        <v>21298</v>
      </c>
      <c r="B8503" s="7" t="str">
        <f t="shared" si="396"/>
        <v>1365-8816</v>
      </c>
      <c r="C8503" s="7" t="str">
        <f t="shared" si="397"/>
        <v>1365-8824</v>
      </c>
      <c r="D8503" s="7">
        <f t="shared" si="398"/>
        <v>38277271</v>
      </c>
      <c r="E8503" s="8" t="s">
        <v>21299</v>
      </c>
      <c r="F8503" s="8" t="s">
        <v>21300</v>
      </c>
      <c r="G8503" s="8">
        <v>38277271</v>
      </c>
      <c r="H8503" s="5" t="s">
        <v>43519</v>
      </c>
      <c r="I8503" s="8">
        <v>1.502</v>
      </c>
      <c r="J8503" s="6" t="s">
        <v>52987</v>
      </c>
      <c r="K8503" s="8">
        <v>2024</v>
      </c>
      <c r="L8503" s="13">
        <v>18</v>
      </c>
      <c r="M8503">
        <v>1</v>
      </c>
      <c r="N8503">
        <v>1</v>
      </c>
      <c r="P8503">
        <v>3</v>
      </c>
      <c r="Q8503">
        <v>4</v>
      </c>
      <c r="S8503">
        <v>1</v>
      </c>
      <c r="T8503">
        <v>2</v>
      </c>
      <c r="W8503">
        <v>6</v>
      </c>
    </row>
    <row r="8504" spans="1:24" x14ac:dyDescent="0.25">
      <c r="A8504" t="s">
        <v>38817</v>
      </c>
      <c r="B8504" s="7" t="str">
        <f t="shared" si="396"/>
        <v>1341-6979</v>
      </c>
      <c r="C8504" s="7" t="str">
        <f t="shared" si="397"/>
        <v>1610-7403</v>
      </c>
      <c r="D8504" s="7"/>
      <c r="E8504" s="8" t="s">
        <v>38818</v>
      </c>
      <c r="F8504" s="8" t="s">
        <v>38819</v>
      </c>
      <c r="G8504" s="8" t="s">
        <v>53659</v>
      </c>
      <c r="H8504" s="5" t="s">
        <v>43538</v>
      </c>
      <c r="I8504" s="8">
        <v>0.42899999999999999</v>
      </c>
      <c r="J8504" s="6" t="s">
        <v>43524</v>
      </c>
      <c r="K8504" s="8">
        <v>2024</v>
      </c>
      <c r="L8504" s="13">
        <v>18</v>
      </c>
      <c r="M8504">
        <v>2</v>
      </c>
      <c r="P8504">
        <v>11</v>
      </c>
      <c r="Q8504">
        <v>5</v>
      </c>
    </row>
    <row r="8505" spans="1:24" x14ac:dyDescent="0.25">
      <c r="A8505" t="s">
        <v>22086</v>
      </c>
      <c r="B8505" s="7" t="str">
        <f t="shared" si="396"/>
        <v>0003-150X</v>
      </c>
      <c r="C8505" s="7" t="str">
        <f t="shared" si="397"/>
        <v>1551-8833</v>
      </c>
      <c r="D8505" s="7">
        <f t="shared" si="398"/>
        <v>1057963017</v>
      </c>
      <c r="E8505" s="8" t="s">
        <v>22087</v>
      </c>
      <c r="F8505" s="8" t="s">
        <v>22088</v>
      </c>
      <c r="G8505" s="8">
        <v>1057963017</v>
      </c>
      <c r="H8505" s="5" t="s">
        <v>53658</v>
      </c>
      <c r="I8505" s="8" t="s">
        <v>53658</v>
      </c>
      <c r="J8505" s="6" t="s">
        <v>53658</v>
      </c>
      <c r="K8505" s="8">
        <v>2024</v>
      </c>
      <c r="L8505" s="13">
        <v>18</v>
      </c>
      <c r="N8505">
        <v>1</v>
      </c>
      <c r="O8505">
        <v>3</v>
      </c>
      <c r="Q8505">
        <v>2</v>
      </c>
      <c r="R8505">
        <v>2</v>
      </c>
      <c r="S8505">
        <v>1</v>
      </c>
      <c r="W8505">
        <v>2</v>
      </c>
      <c r="X8505">
        <v>7</v>
      </c>
    </row>
    <row r="8506" spans="1:24" x14ac:dyDescent="0.25">
      <c r="A8506" t="s">
        <v>16991</v>
      </c>
      <c r="B8506" s="7"/>
      <c r="C8506" s="7" t="str">
        <f t="shared" si="397"/>
        <v>2028-9324</v>
      </c>
      <c r="D8506" s="7">
        <f t="shared" si="398"/>
        <v>861177369</v>
      </c>
      <c r="F8506" s="8" t="s">
        <v>16992</v>
      </c>
      <c r="G8506" s="8">
        <v>861177369</v>
      </c>
      <c r="H8506" s="5" t="s">
        <v>53658</v>
      </c>
      <c r="I8506" s="8" t="s">
        <v>53658</v>
      </c>
      <c r="J8506" s="6" t="s">
        <v>53658</v>
      </c>
      <c r="K8506" s="8">
        <v>2024</v>
      </c>
      <c r="L8506" s="13">
        <v>18</v>
      </c>
      <c r="N8506">
        <v>2</v>
      </c>
      <c r="O8506">
        <v>15</v>
      </c>
      <c r="Q8506">
        <v>1</v>
      </c>
    </row>
    <row r="8507" spans="1:24" x14ac:dyDescent="0.25">
      <c r="A8507" t="s">
        <v>24984</v>
      </c>
      <c r="B8507" s="7" t="str">
        <f t="shared" si="396"/>
        <v>0289-2316</v>
      </c>
      <c r="C8507" s="7" t="str">
        <f t="shared" si="397"/>
        <v>1861-3624</v>
      </c>
      <c r="D8507" s="7">
        <f t="shared" si="398"/>
        <v>68890199</v>
      </c>
      <c r="E8507" s="8" t="s">
        <v>24985</v>
      </c>
      <c r="F8507" s="8" t="s">
        <v>24986</v>
      </c>
      <c r="G8507" s="8">
        <v>68890199</v>
      </c>
      <c r="H8507" s="5" t="s">
        <v>43519</v>
      </c>
      <c r="I8507" s="8">
        <v>0.77400000000000002</v>
      </c>
      <c r="J8507" s="6" t="s">
        <v>43541</v>
      </c>
      <c r="K8507" s="8">
        <v>2024</v>
      </c>
      <c r="L8507" s="13">
        <v>18</v>
      </c>
      <c r="M8507">
        <v>4</v>
      </c>
      <c r="O8507">
        <v>1</v>
      </c>
      <c r="P8507">
        <v>1</v>
      </c>
      <c r="R8507">
        <v>8</v>
      </c>
      <c r="S8507">
        <v>1</v>
      </c>
      <c r="U8507">
        <v>1</v>
      </c>
      <c r="V8507">
        <v>1</v>
      </c>
      <c r="W8507">
        <v>1</v>
      </c>
    </row>
    <row r="8508" spans="1:24" x14ac:dyDescent="0.25">
      <c r="A8508" t="s">
        <v>24375</v>
      </c>
      <c r="B8508" s="7" t="str">
        <f t="shared" si="396"/>
        <v>0192-513X</v>
      </c>
      <c r="C8508" s="7" t="str">
        <f t="shared" si="397"/>
        <v>1552-5481</v>
      </c>
      <c r="D8508" s="7">
        <f t="shared" si="398"/>
        <v>39082475</v>
      </c>
      <c r="E8508" s="8" t="s">
        <v>24376</v>
      </c>
      <c r="F8508" s="8" t="s">
        <v>24377</v>
      </c>
      <c r="G8508" s="8">
        <v>39082475</v>
      </c>
      <c r="H8508" s="5" t="s">
        <v>43519</v>
      </c>
      <c r="I8508" s="8">
        <v>0.89600000000000002</v>
      </c>
      <c r="J8508" s="6" t="s">
        <v>43540</v>
      </c>
      <c r="K8508" s="8">
        <v>2024</v>
      </c>
      <c r="L8508" s="13">
        <v>18</v>
      </c>
      <c r="M8508">
        <v>14</v>
      </c>
      <c r="N8508">
        <v>1</v>
      </c>
      <c r="U8508">
        <v>2</v>
      </c>
      <c r="W8508">
        <v>1</v>
      </c>
    </row>
    <row r="8509" spans="1:24" x14ac:dyDescent="0.25">
      <c r="A8509" t="s">
        <v>33230</v>
      </c>
      <c r="B8509" s="7" t="str">
        <f t="shared" si="396"/>
        <v>1364-971X</v>
      </c>
      <c r="C8509" s="7" t="str">
        <f t="shared" si="397"/>
        <v>1758-9150</v>
      </c>
      <c r="D8509" s="7">
        <f t="shared" si="398"/>
        <v>913612809</v>
      </c>
      <c r="E8509" s="8" t="s">
        <v>33231</v>
      </c>
      <c r="F8509" s="8" t="s">
        <v>33232</v>
      </c>
      <c r="G8509" s="8">
        <v>913612809</v>
      </c>
      <c r="H8509" s="5" t="s">
        <v>43538</v>
      </c>
      <c r="I8509" s="8">
        <v>0.156</v>
      </c>
      <c r="J8509" s="6" t="s">
        <v>52945</v>
      </c>
      <c r="K8509" s="8">
        <v>2024</v>
      </c>
      <c r="L8509" s="13">
        <v>18</v>
      </c>
      <c r="M8509">
        <v>3</v>
      </c>
      <c r="N8509">
        <v>1</v>
      </c>
      <c r="O8509">
        <v>2</v>
      </c>
      <c r="P8509">
        <v>2</v>
      </c>
      <c r="R8509">
        <v>1</v>
      </c>
      <c r="S8509">
        <v>1</v>
      </c>
      <c r="T8509">
        <v>1</v>
      </c>
      <c r="V8509">
        <v>4</v>
      </c>
      <c r="W8509">
        <v>1</v>
      </c>
      <c r="X8509">
        <v>2</v>
      </c>
    </row>
    <row r="8510" spans="1:24" ht="42.8" x14ac:dyDescent="0.25">
      <c r="A8510" t="s">
        <v>18632</v>
      </c>
      <c r="B8510" s="7" t="str">
        <f t="shared" si="396"/>
        <v>1744-3121</v>
      </c>
      <c r="C8510" s="7" t="str">
        <f t="shared" si="397"/>
        <v>1744-313X</v>
      </c>
      <c r="D8510" s="7">
        <f t="shared" si="398"/>
        <v>57478047</v>
      </c>
      <c r="E8510" s="8" t="s">
        <v>18633</v>
      </c>
      <c r="F8510" s="8" t="s">
        <v>18634</v>
      </c>
      <c r="G8510" s="8">
        <v>57478047</v>
      </c>
      <c r="H8510" s="5" t="s">
        <v>43538</v>
      </c>
      <c r="I8510" s="8">
        <v>0.64100000000000001</v>
      </c>
      <c r="J8510" s="6" t="s">
        <v>52966</v>
      </c>
      <c r="K8510" s="8">
        <v>2024</v>
      </c>
      <c r="L8510" s="13">
        <v>18</v>
      </c>
      <c r="M8510">
        <v>2</v>
      </c>
      <c r="N8510">
        <v>3</v>
      </c>
      <c r="O8510">
        <v>3</v>
      </c>
      <c r="R8510">
        <v>1</v>
      </c>
      <c r="U8510">
        <v>2</v>
      </c>
      <c r="V8510">
        <v>2</v>
      </c>
      <c r="W8510">
        <v>5</v>
      </c>
    </row>
    <row r="8511" spans="1:24" ht="28.55" x14ac:dyDescent="0.25">
      <c r="A8511" t="s">
        <v>18150</v>
      </c>
      <c r="B8511" s="7" t="str">
        <f t="shared" si="396"/>
        <v>1074-2484</v>
      </c>
      <c r="C8511" s="7" t="str">
        <f t="shared" si="397"/>
        <v>1940-4034</v>
      </c>
      <c r="D8511" s="7">
        <f t="shared" si="398"/>
        <v>47565028</v>
      </c>
      <c r="E8511" s="8" t="s">
        <v>18151</v>
      </c>
      <c r="F8511" s="8" t="s">
        <v>18152</v>
      </c>
      <c r="G8511" s="8">
        <v>47565028</v>
      </c>
      <c r="H8511" s="5" t="s">
        <v>43538</v>
      </c>
      <c r="I8511" s="8">
        <v>0.85799999999999998</v>
      </c>
      <c r="J8511" s="6" t="s">
        <v>52926</v>
      </c>
      <c r="K8511" s="8">
        <v>2024</v>
      </c>
      <c r="L8511" s="13">
        <v>18</v>
      </c>
      <c r="M8511">
        <v>1</v>
      </c>
      <c r="O8511">
        <v>1</v>
      </c>
      <c r="P8511">
        <v>3</v>
      </c>
      <c r="Q8511">
        <v>8</v>
      </c>
      <c r="R8511">
        <v>2</v>
      </c>
      <c r="S8511">
        <v>1</v>
      </c>
      <c r="U8511">
        <v>1</v>
      </c>
      <c r="V8511">
        <v>1</v>
      </c>
    </row>
    <row r="8512" spans="1:24" x14ac:dyDescent="0.25">
      <c r="A8512" t="s">
        <v>20898</v>
      </c>
      <c r="B8512" s="7" t="str">
        <f t="shared" si="396"/>
        <v>1027-9776</v>
      </c>
      <c r="C8512" s="7" t="str">
        <f t="shared" si="397"/>
        <v>2309-8554</v>
      </c>
      <c r="D8512" s="7">
        <f t="shared" si="398"/>
        <v>1097143004</v>
      </c>
      <c r="E8512" s="8" t="s">
        <v>20899</v>
      </c>
      <c r="F8512" s="8" t="s">
        <v>20900</v>
      </c>
      <c r="G8512" s="8">
        <v>1097143004</v>
      </c>
      <c r="H8512" s="5" t="s">
        <v>43538</v>
      </c>
      <c r="I8512" s="8">
        <v>0.65600000000000003</v>
      </c>
      <c r="J8512" s="6" t="s">
        <v>43540</v>
      </c>
      <c r="K8512" s="8">
        <v>2024</v>
      </c>
      <c r="L8512" s="13">
        <v>18</v>
      </c>
      <c r="M8512">
        <v>1</v>
      </c>
      <c r="N8512">
        <v>3</v>
      </c>
      <c r="P8512">
        <v>4</v>
      </c>
      <c r="Q8512">
        <v>1</v>
      </c>
      <c r="U8512">
        <v>3</v>
      </c>
      <c r="V8512">
        <v>2</v>
      </c>
      <c r="W8512">
        <v>4</v>
      </c>
    </row>
    <row r="8513" spans="1:24" x14ac:dyDescent="0.25">
      <c r="A8513" t="s">
        <v>31942</v>
      </c>
      <c r="B8513" s="7" t="str">
        <f t="shared" si="396"/>
        <v>1911-0146</v>
      </c>
      <c r="C8513" s="7" t="str">
        <f t="shared" si="397"/>
        <v>1918-512X</v>
      </c>
      <c r="D8513" s="7">
        <f t="shared" si="398"/>
        <v>1340570427</v>
      </c>
      <c r="E8513" s="8" t="s">
        <v>31943</v>
      </c>
      <c r="F8513" s="8" t="s">
        <v>31944</v>
      </c>
      <c r="G8513" s="8">
        <v>1340570427</v>
      </c>
      <c r="H8513" s="5" t="s">
        <v>53658</v>
      </c>
      <c r="I8513" s="8" t="s">
        <v>53658</v>
      </c>
      <c r="J8513" s="6" t="s">
        <v>53658</v>
      </c>
      <c r="K8513" s="8">
        <v>2024</v>
      </c>
      <c r="L8513" s="13">
        <v>18</v>
      </c>
      <c r="M8513">
        <v>1</v>
      </c>
      <c r="Q8513">
        <v>9</v>
      </c>
      <c r="T8513">
        <v>3</v>
      </c>
      <c r="V8513">
        <v>5</v>
      </c>
    </row>
    <row r="8514" spans="1:24" x14ac:dyDescent="0.25">
      <c r="A8514" t="s">
        <v>31926</v>
      </c>
      <c r="B8514" s="7" t="str">
        <f t="shared" si="396"/>
        <v>1065-7258</v>
      </c>
      <c r="C8514" s="7" t="str">
        <f t="shared" si="397"/>
        <v>1745-4522</v>
      </c>
      <c r="D8514" s="7">
        <f t="shared" si="398"/>
        <v>191658000</v>
      </c>
      <c r="E8514" s="8" t="s">
        <v>31927</v>
      </c>
      <c r="F8514" s="8" t="s">
        <v>31928</v>
      </c>
      <c r="G8514" s="8">
        <v>191658000</v>
      </c>
      <c r="H8514" s="5" t="s">
        <v>53658</v>
      </c>
      <c r="I8514" s="8" t="s">
        <v>53658</v>
      </c>
      <c r="J8514" s="6" t="s">
        <v>53658</v>
      </c>
      <c r="K8514" s="8">
        <v>2024</v>
      </c>
      <c r="L8514" s="13">
        <v>18</v>
      </c>
      <c r="P8514">
        <v>2</v>
      </c>
      <c r="V8514">
        <v>2</v>
      </c>
      <c r="W8514">
        <v>12</v>
      </c>
      <c r="X8514">
        <v>2</v>
      </c>
    </row>
    <row r="8515" spans="1:24" x14ac:dyDescent="0.25">
      <c r="A8515" t="s">
        <v>18144</v>
      </c>
      <c r="B8515" s="7" t="str">
        <f t="shared" si="396"/>
        <v>2050-7003</v>
      </c>
      <c r="C8515" s="7" t="str">
        <f t="shared" si="397"/>
        <v>1758-1184</v>
      </c>
      <c r="D8515" s="7">
        <f t="shared" si="398"/>
        <v>320299161</v>
      </c>
      <c r="E8515" s="8" t="s">
        <v>18145</v>
      </c>
      <c r="F8515" s="8" t="s">
        <v>18146</v>
      </c>
      <c r="G8515" s="8">
        <v>320299161</v>
      </c>
      <c r="H8515" s="5" t="s">
        <v>43538</v>
      </c>
      <c r="I8515" s="8">
        <v>0.61499999999999999</v>
      </c>
      <c r="J8515" s="6" t="s">
        <v>43540</v>
      </c>
      <c r="K8515" s="8">
        <v>2024</v>
      </c>
      <c r="L8515" s="13">
        <v>18</v>
      </c>
      <c r="M8515">
        <v>1</v>
      </c>
      <c r="N8515">
        <v>3</v>
      </c>
      <c r="O8515">
        <v>2</v>
      </c>
      <c r="P8515">
        <v>1</v>
      </c>
      <c r="Q8515">
        <v>2</v>
      </c>
      <c r="T8515">
        <v>2</v>
      </c>
      <c r="V8515">
        <v>2</v>
      </c>
      <c r="W8515">
        <v>5</v>
      </c>
    </row>
    <row r="8516" spans="1:24" x14ac:dyDescent="0.25">
      <c r="A8516" t="s">
        <v>39049</v>
      </c>
      <c r="B8516" s="7" t="str">
        <f t="shared" ref="B8516:B8579" si="399">HYPERLINK(CONCATENATE("https://ucm.on.worldcat.org/search?queryString=n2%3A%28%29",E8516),E8516)</f>
        <v>1525-6480</v>
      </c>
      <c r="C8516" s="7" t="str">
        <f t="shared" ref="C8516:C8579" si="400">HYPERLINK(CONCATENATE("https://ucm.on.worldcat.org/search?queryString=n2%3A%28%29",F8516),F8516)</f>
        <v>1525-6499</v>
      </c>
      <c r="D8516" s="7">
        <f t="shared" ref="D8516:D8579" si="401">HYPERLINK(CONCATENATE("https://ucm.on.worldcat.org/search?queryString=no%3A%28",G8516,"%29&amp;clusterResults=false&amp;groupVariantRecords=false"),G8516)</f>
        <v>41606798</v>
      </c>
      <c r="E8516" s="8" t="s">
        <v>39050</v>
      </c>
      <c r="F8516" s="8" t="s">
        <v>39051</v>
      </c>
      <c r="G8516" s="8">
        <v>41606798</v>
      </c>
      <c r="H8516" s="5" t="s">
        <v>53658</v>
      </c>
      <c r="I8516" s="8" t="s">
        <v>53658</v>
      </c>
      <c r="J8516" s="6" t="s">
        <v>53658</v>
      </c>
      <c r="K8516" s="8">
        <v>2024</v>
      </c>
      <c r="L8516" s="13">
        <v>18</v>
      </c>
      <c r="N8516">
        <v>2</v>
      </c>
      <c r="P8516">
        <v>3</v>
      </c>
      <c r="Q8516">
        <v>10</v>
      </c>
      <c r="R8516">
        <v>3</v>
      </c>
    </row>
    <row r="8517" spans="1:24" ht="28.55" x14ac:dyDescent="0.25">
      <c r="A8517" t="s">
        <v>21667</v>
      </c>
      <c r="B8517" s="7" t="str">
        <f t="shared" si="399"/>
        <v>1098-0482</v>
      </c>
      <c r="C8517" s="7" t="str">
        <f t="shared" si="400"/>
        <v>2516-1873</v>
      </c>
      <c r="D8517" s="7">
        <f t="shared" si="401"/>
        <v>894933297</v>
      </c>
      <c r="E8517" s="8" t="s">
        <v>21668</v>
      </c>
      <c r="F8517" s="8" t="s">
        <v>21669</v>
      </c>
      <c r="G8517" s="8">
        <v>894933297</v>
      </c>
      <c r="H8517" s="5" t="s">
        <v>43536</v>
      </c>
      <c r="I8517" s="8">
        <v>0.23499999999999999</v>
      </c>
      <c r="J8517" s="6" t="s">
        <v>52988</v>
      </c>
      <c r="K8517" s="8">
        <v>2024</v>
      </c>
      <c r="L8517" s="13">
        <v>18</v>
      </c>
      <c r="N8517">
        <v>6</v>
      </c>
      <c r="O8517">
        <v>3</v>
      </c>
      <c r="P8517">
        <v>4</v>
      </c>
      <c r="Q8517">
        <v>1</v>
      </c>
      <c r="S8517">
        <v>1</v>
      </c>
      <c r="W8517">
        <v>3</v>
      </c>
    </row>
    <row r="8518" spans="1:24" x14ac:dyDescent="0.25">
      <c r="A8518" t="s">
        <v>21652</v>
      </c>
      <c r="B8518" s="7" t="str">
        <f t="shared" si="399"/>
        <v>0022-0221</v>
      </c>
      <c r="C8518" s="7" t="str">
        <f t="shared" si="400"/>
        <v>1552-5422</v>
      </c>
      <c r="D8518" s="7">
        <f t="shared" si="401"/>
        <v>45792769</v>
      </c>
      <c r="E8518" s="8" t="s">
        <v>21653</v>
      </c>
      <c r="F8518" s="8" t="s">
        <v>21654</v>
      </c>
      <c r="G8518" s="8">
        <v>45792769</v>
      </c>
      <c r="H8518" s="5" t="s">
        <v>43519</v>
      </c>
      <c r="I8518" s="8">
        <v>1.175</v>
      </c>
      <c r="J8518" s="6" t="s">
        <v>52998</v>
      </c>
      <c r="K8518" s="8">
        <v>2024</v>
      </c>
      <c r="L8518" s="13">
        <v>18</v>
      </c>
      <c r="M8518">
        <v>1</v>
      </c>
      <c r="Q8518">
        <v>3</v>
      </c>
      <c r="R8518">
        <v>5</v>
      </c>
      <c r="S8518">
        <v>1</v>
      </c>
      <c r="T8518">
        <v>3</v>
      </c>
      <c r="U8518">
        <v>1</v>
      </c>
      <c r="V8518">
        <v>2</v>
      </c>
      <c r="X8518">
        <v>2</v>
      </c>
    </row>
    <row r="8519" spans="1:24" x14ac:dyDescent="0.25">
      <c r="A8519" t="s">
        <v>36743</v>
      </c>
      <c r="B8519" s="7" t="str">
        <f t="shared" si="399"/>
        <v>1387-6988</v>
      </c>
      <c r="C8519" s="7" t="str">
        <f t="shared" si="400"/>
        <v>1572-5448</v>
      </c>
      <c r="D8519" s="7">
        <f t="shared" si="401"/>
        <v>42844213</v>
      </c>
      <c r="E8519" s="8" t="s">
        <v>36744</v>
      </c>
      <c r="F8519" s="8" t="s">
        <v>36745</v>
      </c>
      <c r="G8519" s="8">
        <v>42844213</v>
      </c>
      <c r="H8519" s="5" t="s">
        <v>43519</v>
      </c>
      <c r="I8519" s="8">
        <v>0.99099999999999999</v>
      </c>
      <c r="J8519" s="6" t="s">
        <v>43540</v>
      </c>
      <c r="K8519" s="8">
        <v>2024</v>
      </c>
      <c r="L8519" s="13">
        <v>18</v>
      </c>
      <c r="N8519">
        <v>6</v>
      </c>
      <c r="P8519">
        <v>4</v>
      </c>
      <c r="Q8519">
        <v>6</v>
      </c>
      <c r="R8519">
        <v>2</v>
      </c>
    </row>
    <row r="8520" spans="1:24" x14ac:dyDescent="0.25">
      <c r="A8520" t="s">
        <v>31848</v>
      </c>
      <c r="B8520" s="7" t="str">
        <f t="shared" si="399"/>
        <v>2154-8455</v>
      </c>
      <c r="C8520" s="7" t="str">
        <f t="shared" si="400"/>
        <v>2154-8463</v>
      </c>
      <c r="D8520" s="7">
        <f t="shared" si="401"/>
        <v>609599275</v>
      </c>
      <c r="E8520" s="8" t="s">
        <v>31849</v>
      </c>
      <c r="F8520" s="8" t="s">
        <v>31850</v>
      </c>
      <c r="G8520" s="8">
        <v>609599275</v>
      </c>
      <c r="H8520" s="5" t="s">
        <v>53658</v>
      </c>
      <c r="I8520" s="8" t="s">
        <v>53658</v>
      </c>
      <c r="J8520" s="6" t="s">
        <v>53658</v>
      </c>
      <c r="K8520" s="8">
        <v>2024</v>
      </c>
      <c r="L8520" s="13">
        <v>18</v>
      </c>
      <c r="N8520">
        <v>3</v>
      </c>
      <c r="O8520">
        <v>1</v>
      </c>
      <c r="Q8520">
        <v>2</v>
      </c>
      <c r="R8520">
        <v>2</v>
      </c>
      <c r="U8520">
        <v>3</v>
      </c>
      <c r="V8520">
        <v>2</v>
      </c>
      <c r="W8520">
        <v>2</v>
      </c>
      <c r="X8520">
        <v>3</v>
      </c>
    </row>
    <row r="8521" spans="1:24" ht="28.55" x14ac:dyDescent="0.25">
      <c r="A8521" t="s">
        <v>31878</v>
      </c>
      <c r="B8521" s="7" t="str">
        <f t="shared" si="399"/>
        <v>0190-0692</v>
      </c>
      <c r="C8521" s="7" t="str">
        <f t="shared" si="400"/>
        <v>1532-4265</v>
      </c>
      <c r="D8521" s="7">
        <f t="shared" si="401"/>
        <v>50763147</v>
      </c>
      <c r="E8521" s="8" t="s">
        <v>31879</v>
      </c>
      <c r="F8521" s="8" t="s">
        <v>31880</v>
      </c>
      <c r="G8521" s="8">
        <v>50763147</v>
      </c>
      <c r="H8521" s="5" t="s">
        <v>43538</v>
      </c>
      <c r="I8521" s="8">
        <v>0.72499999999999998</v>
      </c>
      <c r="J8521" s="6" t="s">
        <v>52988</v>
      </c>
      <c r="K8521" s="8">
        <v>2024</v>
      </c>
      <c r="L8521" s="13">
        <v>18</v>
      </c>
      <c r="O8521">
        <v>1</v>
      </c>
      <c r="P8521">
        <v>6</v>
      </c>
      <c r="Q8521">
        <v>9</v>
      </c>
      <c r="R8521">
        <v>2</v>
      </c>
    </row>
    <row r="8522" spans="1:24" x14ac:dyDescent="0.25">
      <c r="A8522" t="s">
        <v>28572</v>
      </c>
      <c r="B8522" s="7" t="str">
        <f t="shared" si="399"/>
        <v>1991-7902</v>
      </c>
      <c r="C8522" s="7" t="str">
        <f t="shared" si="400"/>
        <v>2213-8862</v>
      </c>
      <c r="D8522" s="7">
        <f t="shared" si="401"/>
        <v>608178976</v>
      </c>
      <c r="E8522" s="8" t="s">
        <v>28573</v>
      </c>
      <c r="F8522" s="8" t="s">
        <v>28574</v>
      </c>
      <c r="G8522" s="8">
        <v>608178976</v>
      </c>
      <c r="H8522" s="5" t="s">
        <v>43519</v>
      </c>
      <c r="I8522" s="8">
        <v>0.85399999999999998</v>
      </c>
      <c r="J8522" s="6" t="s">
        <v>43526</v>
      </c>
      <c r="K8522" s="8">
        <v>2024</v>
      </c>
      <c r="L8522" s="13">
        <v>18</v>
      </c>
      <c r="M8522">
        <v>3</v>
      </c>
      <c r="O8522">
        <v>1</v>
      </c>
      <c r="Q8522">
        <v>1</v>
      </c>
      <c r="R8522">
        <v>3</v>
      </c>
      <c r="S8522">
        <v>2</v>
      </c>
      <c r="T8522">
        <v>1</v>
      </c>
      <c r="W8522">
        <v>3</v>
      </c>
      <c r="X8522">
        <v>4</v>
      </c>
    </row>
    <row r="8523" spans="1:24" x14ac:dyDescent="0.25">
      <c r="A8523" t="s">
        <v>16547</v>
      </c>
      <c r="B8523" s="7" t="str">
        <f t="shared" si="399"/>
        <v>2050-4292</v>
      </c>
      <c r="C8523" s="7" t="str">
        <f t="shared" si="400"/>
        <v>2050-4306</v>
      </c>
      <c r="D8523" s="7">
        <f t="shared" si="401"/>
        <v>1058286759</v>
      </c>
      <c r="E8523" s="8" t="s">
        <v>16548</v>
      </c>
      <c r="F8523" s="8" t="s">
        <v>16549</v>
      </c>
      <c r="G8523" s="8">
        <v>1058286759</v>
      </c>
      <c r="H8523" s="5" t="s">
        <v>43527</v>
      </c>
      <c r="I8523" s="8">
        <v>0.128</v>
      </c>
      <c r="J8523" s="6" t="s">
        <v>43540</v>
      </c>
      <c r="K8523" s="8">
        <v>2024</v>
      </c>
      <c r="L8523" s="13">
        <v>18</v>
      </c>
      <c r="M8523">
        <v>5</v>
      </c>
      <c r="N8523">
        <v>6</v>
      </c>
      <c r="O8523">
        <v>1</v>
      </c>
      <c r="Q8523">
        <v>3</v>
      </c>
      <c r="W8523">
        <v>3</v>
      </c>
    </row>
    <row r="8524" spans="1:24" x14ac:dyDescent="0.25">
      <c r="A8524" t="s">
        <v>12132</v>
      </c>
      <c r="B8524" s="7" t="str">
        <f t="shared" si="399"/>
        <v>0021-4183</v>
      </c>
      <c r="C8524" s="7" t="str">
        <f t="shared" si="400"/>
        <v>1938-6036</v>
      </c>
      <c r="D8524" s="7">
        <f t="shared" si="401"/>
        <v>60620416</v>
      </c>
      <c r="E8524" s="8" t="s">
        <v>12133</v>
      </c>
      <c r="F8524" s="8" t="s">
        <v>12134</v>
      </c>
      <c r="G8524" s="8">
        <v>60620416</v>
      </c>
      <c r="H8524" s="5" t="s">
        <v>43527</v>
      </c>
      <c r="I8524" s="8">
        <v>0.1</v>
      </c>
      <c r="J8524" s="6" t="s">
        <v>43522</v>
      </c>
      <c r="K8524" s="8">
        <v>2024</v>
      </c>
      <c r="L8524" s="13">
        <v>18</v>
      </c>
      <c r="M8524">
        <v>1</v>
      </c>
      <c r="N8524">
        <v>6</v>
      </c>
      <c r="T8524">
        <v>1</v>
      </c>
      <c r="U8524">
        <v>1</v>
      </c>
      <c r="V8524">
        <v>4</v>
      </c>
      <c r="W8524">
        <v>5</v>
      </c>
    </row>
    <row r="8525" spans="1:24" x14ac:dyDescent="0.25">
      <c r="A8525" t="s">
        <v>21664</v>
      </c>
      <c r="B8525" s="7" t="str">
        <f t="shared" si="399"/>
        <v>1747-9894</v>
      </c>
      <c r="C8525" s="7" t="str">
        <f t="shared" si="400"/>
        <v>2042-8650</v>
      </c>
      <c r="D8525" s="7">
        <f t="shared" si="401"/>
        <v>289027803</v>
      </c>
      <c r="E8525" s="8" t="s">
        <v>21665</v>
      </c>
      <c r="F8525" s="8" t="s">
        <v>21666</v>
      </c>
      <c r="G8525" s="8">
        <v>289027803</v>
      </c>
      <c r="H8525" s="5" t="s">
        <v>53658</v>
      </c>
      <c r="I8525" s="8" t="s">
        <v>53658</v>
      </c>
      <c r="J8525" s="6" t="s">
        <v>53658</v>
      </c>
      <c r="K8525" s="8">
        <v>2024</v>
      </c>
      <c r="L8525" s="13">
        <v>18</v>
      </c>
      <c r="M8525">
        <v>1</v>
      </c>
      <c r="N8525">
        <v>2</v>
      </c>
      <c r="T8525">
        <v>2</v>
      </c>
      <c r="V8525">
        <v>12</v>
      </c>
      <c r="X8525">
        <v>1</v>
      </c>
    </row>
    <row r="8526" spans="1:24" x14ac:dyDescent="0.25">
      <c r="A8526" t="s">
        <v>42045</v>
      </c>
      <c r="B8526" s="7" t="str">
        <f t="shared" si="399"/>
        <v>1016-8737</v>
      </c>
      <c r="C8526" s="7" t="str">
        <f t="shared" si="400"/>
        <v>1743-517X</v>
      </c>
      <c r="D8526" s="7">
        <f t="shared" si="401"/>
        <v>55985638</v>
      </c>
      <c r="E8526" s="8" t="s">
        <v>42046</v>
      </c>
      <c r="F8526" s="8" t="s">
        <v>42047</v>
      </c>
      <c r="G8526" s="8">
        <v>55985638</v>
      </c>
      <c r="H8526" s="5" t="s">
        <v>43538</v>
      </c>
      <c r="I8526" s="8">
        <v>0.38700000000000001</v>
      </c>
      <c r="J8526" s="6" t="s">
        <v>43542</v>
      </c>
      <c r="K8526" s="8">
        <v>2024</v>
      </c>
      <c r="L8526" s="13">
        <v>18</v>
      </c>
      <c r="P8526">
        <v>4</v>
      </c>
      <c r="Q8526">
        <v>2</v>
      </c>
      <c r="R8526">
        <v>7</v>
      </c>
      <c r="S8526">
        <v>3</v>
      </c>
      <c r="W8526">
        <v>1</v>
      </c>
      <c r="X8526">
        <v>1</v>
      </c>
    </row>
    <row r="8527" spans="1:24" x14ac:dyDescent="0.25">
      <c r="A8527" t="s">
        <v>27775</v>
      </c>
      <c r="B8527" s="7" t="str">
        <f t="shared" si="399"/>
        <v>0192-5121</v>
      </c>
      <c r="C8527" s="7" t="str">
        <f t="shared" si="400"/>
        <v>1460-373X</v>
      </c>
      <c r="D8527" s="7">
        <f t="shared" si="401"/>
        <v>44689900</v>
      </c>
      <c r="E8527" s="8" t="s">
        <v>11917</v>
      </c>
      <c r="F8527" s="8" t="s">
        <v>11918</v>
      </c>
      <c r="G8527" s="8">
        <v>44689900</v>
      </c>
      <c r="H8527" s="5" t="s">
        <v>43519</v>
      </c>
      <c r="I8527" s="8">
        <v>1.377</v>
      </c>
      <c r="J8527" s="6" t="s">
        <v>43540</v>
      </c>
      <c r="K8527" s="8">
        <v>2024</v>
      </c>
      <c r="L8527" s="13">
        <v>18</v>
      </c>
      <c r="M8527">
        <v>5</v>
      </c>
      <c r="N8527">
        <v>5</v>
      </c>
      <c r="O8527">
        <v>2</v>
      </c>
      <c r="P8527">
        <v>2</v>
      </c>
      <c r="Q8527">
        <v>1</v>
      </c>
      <c r="R8527">
        <v>2</v>
      </c>
      <c r="U8527">
        <v>1</v>
      </c>
    </row>
    <row r="8528" spans="1:24" x14ac:dyDescent="0.25">
      <c r="A8528" t="s">
        <v>26344</v>
      </c>
      <c r="B8528" s="7" t="str">
        <f t="shared" si="399"/>
        <v>1062-6050</v>
      </c>
      <c r="C8528" s="7" t="str">
        <f t="shared" si="400"/>
        <v>1938-162X</v>
      </c>
      <c r="D8528" s="7">
        <f t="shared" si="401"/>
        <v>224254239</v>
      </c>
      <c r="E8528" s="8" t="s">
        <v>26345</v>
      </c>
      <c r="F8528" s="8" t="s">
        <v>26346</v>
      </c>
      <c r="G8528" s="8">
        <v>224254239</v>
      </c>
      <c r="H8528" s="5" t="s">
        <v>43519</v>
      </c>
      <c r="I8528" s="8">
        <v>1.1060000000000001</v>
      </c>
      <c r="J8528" s="6" t="s">
        <v>52992</v>
      </c>
      <c r="K8528" s="8">
        <v>2024</v>
      </c>
      <c r="L8528" s="13">
        <v>18</v>
      </c>
      <c r="M8528">
        <v>6</v>
      </c>
      <c r="N8528">
        <v>1</v>
      </c>
      <c r="O8528">
        <v>1</v>
      </c>
      <c r="P8528">
        <v>2</v>
      </c>
      <c r="T8528">
        <v>2</v>
      </c>
      <c r="V8528">
        <v>4</v>
      </c>
      <c r="X8528">
        <v>2</v>
      </c>
    </row>
    <row r="8529" spans="1:24" x14ac:dyDescent="0.25">
      <c r="A8529" t="s">
        <v>37234</v>
      </c>
      <c r="B8529" s="7" t="str">
        <f t="shared" si="399"/>
        <v>1078-4950</v>
      </c>
      <c r="C8529" s="7" t="str">
        <f t="shared" si="400"/>
        <v>1532-5822</v>
      </c>
      <c r="D8529" s="7">
        <f t="shared" si="401"/>
        <v>232114566</v>
      </c>
      <c r="E8529" s="8" t="s">
        <v>37235</v>
      </c>
      <c r="F8529" s="8" t="s">
        <v>37236</v>
      </c>
      <c r="G8529" s="8">
        <v>232114566</v>
      </c>
      <c r="H8529" s="5" t="s">
        <v>53658</v>
      </c>
      <c r="I8529" s="8" t="s">
        <v>53658</v>
      </c>
      <c r="J8529" s="6" t="s">
        <v>53658</v>
      </c>
      <c r="K8529" s="8">
        <v>2024</v>
      </c>
      <c r="L8529" s="13">
        <v>18</v>
      </c>
      <c r="M8529">
        <v>3</v>
      </c>
      <c r="N8529">
        <v>3</v>
      </c>
      <c r="O8529">
        <v>1</v>
      </c>
      <c r="P8529">
        <v>1</v>
      </c>
      <c r="Q8529">
        <v>10</v>
      </c>
    </row>
    <row r="8530" spans="1:24" x14ac:dyDescent="0.25">
      <c r="A8530" t="s">
        <v>22204</v>
      </c>
      <c r="B8530" s="7" t="str">
        <f t="shared" si="399"/>
        <v>0963-8016</v>
      </c>
      <c r="C8530" s="7" t="str">
        <f t="shared" si="400"/>
        <v>1467-9760</v>
      </c>
      <c r="D8530" s="7">
        <f t="shared" si="401"/>
        <v>37447096</v>
      </c>
      <c r="E8530" s="8" t="s">
        <v>22205</v>
      </c>
      <c r="F8530" s="8" t="s">
        <v>22206</v>
      </c>
      <c r="G8530" s="8">
        <v>37447096</v>
      </c>
      <c r="H8530" s="5" t="s">
        <v>43519</v>
      </c>
      <c r="I8530" s="8">
        <v>1.5009999999999999</v>
      </c>
      <c r="J8530" s="6" t="s">
        <v>52945</v>
      </c>
      <c r="K8530" s="8">
        <v>2024</v>
      </c>
      <c r="L8530" s="13">
        <v>18</v>
      </c>
      <c r="P8530">
        <v>7</v>
      </c>
      <c r="Q8530">
        <v>2</v>
      </c>
      <c r="R8530">
        <v>1</v>
      </c>
      <c r="V8530">
        <v>8</v>
      </c>
    </row>
    <row r="8531" spans="1:24" x14ac:dyDescent="0.25">
      <c r="A8531" t="s">
        <v>27913</v>
      </c>
      <c r="B8531" s="7" t="str">
        <f t="shared" si="399"/>
        <v>1196-4650</v>
      </c>
      <c r="C8531" s="7"/>
      <c r="D8531" s="7"/>
      <c r="E8531" s="8" t="s">
        <v>27914</v>
      </c>
      <c r="G8531" s="8" t="s">
        <v>53659</v>
      </c>
      <c r="H8531" s="5" t="s">
        <v>53658</v>
      </c>
      <c r="I8531" s="8" t="s">
        <v>53658</v>
      </c>
      <c r="J8531" s="6" t="s">
        <v>53658</v>
      </c>
      <c r="K8531" s="8">
        <v>2024</v>
      </c>
      <c r="L8531" s="13">
        <v>18</v>
      </c>
      <c r="M8531">
        <v>2</v>
      </c>
      <c r="N8531">
        <v>10</v>
      </c>
      <c r="P8531">
        <v>2</v>
      </c>
      <c r="Q8531">
        <v>1</v>
      </c>
      <c r="U8531">
        <v>3</v>
      </c>
    </row>
    <row r="8532" spans="1:24" x14ac:dyDescent="0.25">
      <c r="A8532" t="s">
        <v>24005</v>
      </c>
      <c r="B8532" s="7" t="str">
        <f t="shared" si="399"/>
        <v>0954-6650</v>
      </c>
      <c r="C8532" s="7" t="str">
        <f t="shared" si="400"/>
        <v>1477-8564</v>
      </c>
      <c r="D8532" s="7">
        <f t="shared" si="401"/>
        <v>223882044</v>
      </c>
      <c r="E8532" s="8" t="s">
        <v>24006</v>
      </c>
      <c r="F8532" s="8" t="s">
        <v>24007</v>
      </c>
      <c r="G8532" s="8">
        <v>223882044</v>
      </c>
      <c r="H8532" s="5" t="s">
        <v>43538</v>
      </c>
      <c r="I8532" s="8">
        <v>0.155</v>
      </c>
      <c r="J8532" s="6" t="s">
        <v>52945</v>
      </c>
      <c r="K8532" s="8">
        <v>2024</v>
      </c>
      <c r="L8532" s="13">
        <v>18</v>
      </c>
      <c r="M8532">
        <v>0</v>
      </c>
      <c r="N8532">
        <v>1</v>
      </c>
      <c r="O8532">
        <v>1</v>
      </c>
      <c r="P8532">
        <v>0</v>
      </c>
      <c r="Q8532">
        <v>0</v>
      </c>
      <c r="R8532">
        <v>0</v>
      </c>
      <c r="S8532">
        <v>0</v>
      </c>
      <c r="T8532">
        <v>7</v>
      </c>
      <c r="U8532">
        <v>1</v>
      </c>
      <c r="V8532">
        <v>1</v>
      </c>
      <c r="W8532">
        <v>5</v>
      </c>
      <c r="X8532">
        <v>2</v>
      </c>
    </row>
    <row r="8533" spans="1:24" x14ac:dyDescent="0.25">
      <c r="A8533" t="s">
        <v>24556</v>
      </c>
      <c r="B8533" s="7" t="str">
        <f t="shared" si="399"/>
        <v>2331-5024</v>
      </c>
      <c r="C8533" s="7" t="str">
        <f t="shared" si="400"/>
        <v>2330-2488</v>
      </c>
      <c r="D8533" s="7">
        <f t="shared" si="401"/>
        <v>854680121</v>
      </c>
      <c r="E8533" s="8" t="s">
        <v>24557</v>
      </c>
      <c r="F8533" s="8" t="s">
        <v>24558</v>
      </c>
      <c r="G8533" s="8">
        <v>854680121</v>
      </c>
      <c r="H8533" s="5" t="s">
        <v>43519</v>
      </c>
      <c r="I8533" s="8">
        <v>1.093</v>
      </c>
      <c r="J8533" s="6" t="s">
        <v>43540</v>
      </c>
      <c r="K8533" s="8">
        <v>2024</v>
      </c>
      <c r="L8533" s="13">
        <v>18</v>
      </c>
      <c r="M8533">
        <v>3</v>
      </c>
      <c r="N8533">
        <v>4</v>
      </c>
      <c r="P8533">
        <v>3</v>
      </c>
      <c r="R8533">
        <v>1</v>
      </c>
      <c r="T8533">
        <v>1</v>
      </c>
      <c r="U8533">
        <v>2</v>
      </c>
      <c r="V8533">
        <v>3</v>
      </c>
      <c r="W8533">
        <v>1</v>
      </c>
    </row>
    <row r="8534" spans="1:24" x14ac:dyDescent="0.25">
      <c r="A8534" t="s">
        <v>37299</v>
      </c>
      <c r="B8534" s="7" t="str">
        <f t="shared" si="399"/>
        <v>2375-0472</v>
      </c>
      <c r="C8534" s="7" t="str">
        <f t="shared" si="400"/>
        <v>2375-0480</v>
      </c>
      <c r="D8534" s="7">
        <f t="shared" si="401"/>
        <v>891367158</v>
      </c>
      <c r="E8534" s="8" t="s">
        <v>37300</v>
      </c>
      <c r="F8534" s="8" t="s">
        <v>37301</v>
      </c>
      <c r="G8534" s="8">
        <v>891367158</v>
      </c>
      <c r="H8534" s="5" t="s">
        <v>43538</v>
      </c>
      <c r="I8534" s="8">
        <v>0.59599999999999997</v>
      </c>
      <c r="J8534" s="6" t="s">
        <v>43525</v>
      </c>
      <c r="K8534" s="8">
        <v>2024</v>
      </c>
      <c r="L8534" s="13">
        <v>18</v>
      </c>
      <c r="P8534">
        <v>14</v>
      </c>
      <c r="Q8534">
        <v>1</v>
      </c>
      <c r="R8534">
        <v>3</v>
      </c>
    </row>
    <row r="8535" spans="1:24" x14ac:dyDescent="0.25">
      <c r="A8535" t="s">
        <v>17493</v>
      </c>
      <c r="B8535" s="7" t="str">
        <f t="shared" si="399"/>
        <v>1092-0811</v>
      </c>
      <c r="C8535" s="7"/>
      <c r="D8535" s="7">
        <f t="shared" si="401"/>
        <v>181819917</v>
      </c>
      <c r="E8535" s="8" t="s">
        <v>17494</v>
      </c>
      <c r="G8535" s="8">
        <v>181819917</v>
      </c>
      <c r="H8535" s="5" t="s">
        <v>43536</v>
      </c>
      <c r="I8535" s="8">
        <v>0.159</v>
      </c>
      <c r="J8535" s="6" t="s">
        <v>52969</v>
      </c>
      <c r="K8535" s="8">
        <v>2024</v>
      </c>
      <c r="L8535" s="13">
        <v>18</v>
      </c>
      <c r="M8535">
        <v>2</v>
      </c>
      <c r="N8535">
        <v>1</v>
      </c>
      <c r="P8535">
        <v>4</v>
      </c>
      <c r="Q8535">
        <v>4</v>
      </c>
      <c r="U8535">
        <v>4</v>
      </c>
      <c r="V8535">
        <v>1</v>
      </c>
      <c r="W8535">
        <v>2</v>
      </c>
    </row>
    <row r="8536" spans="1:24" ht="28.55" x14ac:dyDescent="0.25">
      <c r="A8536" t="s">
        <v>37231</v>
      </c>
      <c r="B8536" s="7" t="str">
        <f t="shared" si="399"/>
        <v>0449-3060</v>
      </c>
      <c r="C8536" s="7" t="str">
        <f t="shared" si="400"/>
        <v>1349-9157</v>
      </c>
      <c r="D8536" s="7">
        <f t="shared" si="401"/>
        <v>52415385</v>
      </c>
      <c r="E8536" s="8" t="s">
        <v>37232</v>
      </c>
      <c r="F8536" s="8" t="s">
        <v>37233</v>
      </c>
      <c r="G8536" s="8">
        <v>52415385</v>
      </c>
      <c r="H8536" s="5" t="s">
        <v>43538</v>
      </c>
      <c r="I8536" s="8">
        <v>0.60299999999999998</v>
      </c>
      <c r="J8536" s="6" t="s">
        <v>53500</v>
      </c>
      <c r="K8536" s="8">
        <v>2024</v>
      </c>
      <c r="L8536" s="13">
        <v>18</v>
      </c>
      <c r="M8536">
        <v>0</v>
      </c>
      <c r="N8536">
        <v>0</v>
      </c>
      <c r="O8536">
        <v>0</v>
      </c>
      <c r="P8536">
        <v>5</v>
      </c>
      <c r="Q8536">
        <v>6</v>
      </c>
      <c r="R8536">
        <v>1</v>
      </c>
      <c r="S8536">
        <v>1</v>
      </c>
      <c r="T8536">
        <v>0</v>
      </c>
      <c r="U8536">
        <v>0</v>
      </c>
      <c r="V8536">
        <v>5</v>
      </c>
      <c r="W8536">
        <v>0</v>
      </c>
      <c r="X8536">
        <v>0</v>
      </c>
    </row>
    <row r="8537" spans="1:24" x14ac:dyDescent="0.25">
      <c r="A8537" t="s">
        <v>18474</v>
      </c>
      <c r="B8537" s="7" t="str">
        <f t="shared" si="399"/>
        <v>0143-7739</v>
      </c>
      <c r="C8537" s="7" t="str">
        <f t="shared" si="400"/>
        <v>1472-5347</v>
      </c>
      <c r="D8537" s="7">
        <f t="shared" si="401"/>
        <v>45384678</v>
      </c>
      <c r="E8537" s="8" t="s">
        <v>18475</v>
      </c>
      <c r="F8537" s="8" t="s">
        <v>18476</v>
      </c>
      <c r="G8537" s="8">
        <v>45384678</v>
      </c>
      <c r="H8537" s="5" t="s">
        <v>53658</v>
      </c>
      <c r="I8537" s="8" t="s">
        <v>53658</v>
      </c>
      <c r="J8537" s="6" t="s">
        <v>53658</v>
      </c>
      <c r="K8537" s="8">
        <v>2024</v>
      </c>
      <c r="L8537" s="13">
        <v>18</v>
      </c>
      <c r="M8537">
        <v>5</v>
      </c>
      <c r="N8537">
        <v>2</v>
      </c>
      <c r="P8537">
        <v>2</v>
      </c>
      <c r="Q8537">
        <v>2</v>
      </c>
      <c r="W8537">
        <v>5</v>
      </c>
      <c r="X8537">
        <v>2</v>
      </c>
    </row>
    <row r="8538" spans="1:24" x14ac:dyDescent="0.25">
      <c r="A8538" t="s">
        <v>33655</v>
      </c>
      <c r="B8538" s="7" t="str">
        <f t="shared" si="399"/>
        <v>1368-8804</v>
      </c>
      <c r="C8538" s="7" t="str">
        <f t="shared" si="400"/>
        <v>1469-9729</v>
      </c>
      <c r="D8538" s="7">
        <f t="shared" si="401"/>
        <v>49676593</v>
      </c>
      <c r="E8538" s="8" t="s">
        <v>33656</v>
      </c>
      <c r="F8538" s="8" t="s">
        <v>33657</v>
      </c>
      <c r="G8538" s="8">
        <v>49676593</v>
      </c>
      <c r="H8538" s="5" t="s">
        <v>43538</v>
      </c>
      <c r="I8538" s="8">
        <v>0.17799999999999999</v>
      </c>
      <c r="J8538" s="6" t="s">
        <v>52945</v>
      </c>
      <c r="K8538" s="8">
        <v>2024</v>
      </c>
      <c r="L8538" s="13">
        <v>18</v>
      </c>
      <c r="M8538">
        <v>1</v>
      </c>
      <c r="N8538">
        <v>8</v>
      </c>
      <c r="P8538">
        <v>6</v>
      </c>
      <c r="Q8538">
        <v>1</v>
      </c>
      <c r="U8538">
        <v>2</v>
      </c>
    </row>
    <row r="8539" spans="1:24" x14ac:dyDescent="0.25">
      <c r="A8539" t="s">
        <v>37186</v>
      </c>
      <c r="B8539" s="7" t="str">
        <f t="shared" si="399"/>
        <v>1866-6892</v>
      </c>
      <c r="C8539" s="7" t="str">
        <f t="shared" si="400"/>
        <v>1866-6906</v>
      </c>
      <c r="D8539" s="7">
        <f t="shared" si="401"/>
        <v>298337339</v>
      </c>
      <c r="E8539" s="8" t="s">
        <v>37187</v>
      </c>
      <c r="F8539" s="8" t="s">
        <v>37188</v>
      </c>
      <c r="G8539" s="8">
        <v>298337339</v>
      </c>
      <c r="H8539" s="5" t="s">
        <v>43538</v>
      </c>
      <c r="I8539" s="8">
        <v>0.45400000000000001</v>
      </c>
      <c r="J8539" s="6" t="s">
        <v>52996</v>
      </c>
      <c r="K8539" s="8">
        <v>2024</v>
      </c>
      <c r="L8539" s="13">
        <v>18</v>
      </c>
      <c r="M8539">
        <v>9</v>
      </c>
      <c r="Q8539">
        <v>4</v>
      </c>
      <c r="R8539">
        <v>3</v>
      </c>
      <c r="W8539">
        <v>2</v>
      </c>
    </row>
    <row r="8540" spans="1:24" x14ac:dyDescent="0.25">
      <c r="A8540" t="s">
        <v>29956</v>
      </c>
      <c r="B8540" s="7" t="str">
        <f t="shared" si="399"/>
        <v>0023-4834</v>
      </c>
      <c r="C8540" s="7"/>
      <c r="D8540" s="7"/>
      <c r="E8540" s="8" t="s">
        <v>29957</v>
      </c>
      <c r="G8540" s="8" t="s">
        <v>53659</v>
      </c>
      <c r="H8540" s="5" t="s">
        <v>53658</v>
      </c>
      <c r="I8540" s="8" t="s">
        <v>53658</v>
      </c>
      <c r="J8540" s="6" t="s">
        <v>53658</v>
      </c>
      <c r="K8540" s="8">
        <v>2024</v>
      </c>
      <c r="L8540" s="13">
        <v>18</v>
      </c>
      <c r="M8540">
        <v>4</v>
      </c>
      <c r="N8540">
        <v>2</v>
      </c>
      <c r="O8540">
        <v>2</v>
      </c>
      <c r="Q8540">
        <v>2</v>
      </c>
      <c r="R8540">
        <v>2</v>
      </c>
      <c r="W8540">
        <v>6</v>
      </c>
    </row>
    <row r="8541" spans="1:24" x14ac:dyDescent="0.25">
      <c r="A8541" t="s">
        <v>29896</v>
      </c>
      <c r="B8541" s="7" t="str">
        <f t="shared" si="399"/>
        <v>1743-2200</v>
      </c>
      <c r="C8541" s="7" t="str">
        <f t="shared" si="400"/>
        <v>1751-8342</v>
      </c>
      <c r="D8541" s="7">
        <f t="shared" si="401"/>
        <v>60618085</v>
      </c>
      <c r="E8541" s="8" t="s">
        <v>29897</v>
      </c>
      <c r="F8541" s="8" t="s">
        <v>29898</v>
      </c>
      <c r="G8541" s="8">
        <v>60618085</v>
      </c>
      <c r="H8541" s="5" t="s">
        <v>43519</v>
      </c>
      <c r="I8541" s="8">
        <v>0.187</v>
      </c>
      <c r="J8541" s="6" t="s">
        <v>43522</v>
      </c>
      <c r="K8541" s="8">
        <v>2024</v>
      </c>
      <c r="L8541" s="13">
        <v>18</v>
      </c>
      <c r="N8541">
        <v>1</v>
      </c>
      <c r="P8541">
        <v>11</v>
      </c>
      <c r="Q8541">
        <v>1</v>
      </c>
      <c r="V8541">
        <v>1</v>
      </c>
      <c r="W8541">
        <v>4</v>
      </c>
    </row>
    <row r="8542" spans="1:24" x14ac:dyDescent="0.25">
      <c r="A8542" t="s">
        <v>18726</v>
      </c>
      <c r="B8542" s="7" t="str">
        <f t="shared" si="399"/>
        <v>2510-1560</v>
      </c>
      <c r="C8542" s="7" t="str">
        <f t="shared" si="400"/>
        <v>2510-1579</v>
      </c>
      <c r="D8542" s="7">
        <f t="shared" si="401"/>
        <v>237002027</v>
      </c>
      <c r="E8542" s="8" t="s">
        <v>18727</v>
      </c>
      <c r="F8542" s="8" t="s">
        <v>18728</v>
      </c>
      <c r="G8542" s="8">
        <v>237002027</v>
      </c>
      <c r="H8542" s="5" t="s">
        <v>43536</v>
      </c>
      <c r="I8542" s="8">
        <v>0.371</v>
      </c>
      <c r="J8542" s="6" t="s">
        <v>29920</v>
      </c>
      <c r="K8542" s="8">
        <v>2024</v>
      </c>
      <c r="L8542" s="13">
        <v>18</v>
      </c>
      <c r="N8542">
        <v>1</v>
      </c>
      <c r="R8542">
        <v>6</v>
      </c>
      <c r="T8542">
        <v>3</v>
      </c>
      <c r="V8542">
        <v>1</v>
      </c>
      <c r="W8542">
        <v>7</v>
      </c>
    </row>
    <row r="8543" spans="1:24" x14ac:dyDescent="0.25">
      <c r="A8543" t="s">
        <v>25806</v>
      </c>
      <c r="B8543" s="7" t="str">
        <f t="shared" si="399"/>
        <v>2055-6365</v>
      </c>
      <c r="C8543" s="7" t="str">
        <f t="shared" si="400"/>
        <v>2055-6373</v>
      </c>
      <c r="D8543" s="7">
        <f t="shared" si="401"/>
        <v>919182956</v>
      </c>
      <c r="E8543" s="8" t="s">
        <v>25807</v>
      </c>
      <c r="F8543" s="8" t="s">
        <v>25808</v>
      </c>
      <c r="G8543" s="8">
        <v>919182956</v>
      </c>
      <c r="H8543" s="5" t="s">
        <v>43519</v>
      </c>
      <c r="I8543" s="8">
        <v>0.84199999999999997</v>
      </c>
      <c r="J8543" s="6" t="s">
        <v>52998</v>
      </c>
      <c r="K8543" s="8">
        <v>2024</v>
      </c>
      <c r="L8543" s="13">
        <v>18</v>
      </c>
      <c r="M8543">
        <v>3</v>
      </c>
      <c r="N8543">
        <v>2</v>
      </c>
      <c r="Q8543">
        <v>1</v>
      </c>
      <c r="V8543">
        <v>7</v>
      </c>
      <c r="W8543">
        <v>2</v>
      </c>
      <c r="X8543">
        <v>3</v>
      </c>
    </row>
    <row r="8544" spans="1:24" x14ac:dyDescent="0.25">
      <c r="A8544" t="s">
        <v>32138</v>
      </c>
      <c r="B8544" s="7" t="str">
        <f t="shared" si="399"/>
        <v>2516-3124</v>
      </c>
      <c r="C8544" s="7" t="str">
        <f t="shared" si="400"/>
        <v>2516-3132</v>
      </c>
      <c r="D8544" s="7">
        <f t="shared" si="401"/>
        <v>1027473120</v>
      </c>
      <c r="E8544" s="8" t="s">
        <v>32139</v>
      </c>
      <c r="F8544" s="8" t="s">
        <v>32140</v>
      </c>
      <c r="G8544" s="8">
        <v>1027473120</v>
      </c>
      <c r="H8544" s="5" t="s">
        <v>53658</v>
      </c>
      <c r="I8544" s="8" t="s">
        <v>53658</v>
      </c>
      <c r="J8544" s="6" t="s">
        <v>53658</v>
      </c>
      <c r="K8544" s="8">
        <v>2024</v>
      </c>
      <c r="L8544" s="13">
        <v>18</v>
      </c>
      <c r="N8544">
        <v>14</v>
      </c>
      <c r="S8544">
        <v>1</v>
      </c>
      <c r="T8544">
        <v>2</v>
      </c>
      <c r="X8544">
        <v>1</v>
      </c>
    </row>
    <row r="8545" spans="1:24" x14ac:dyDescent="0.25">
      <c r="A8545" t="s">
        <v>23069</v>
      </c>
      <c r="B8545" s="7" t="str">
        <f t="shared" si="399"/>
        <v>0893-8849</v>
      </c>
      <c r="C8545" s="7" t="str">
        <f t="shared" si="400"/>
        <v>1749-7345</v>
      </c>
      <c r="D8545" s="7">
        <f t="shared" si="401"/>
        <v>60617944</v>
      </c>
      <c r="E8545" s="8" t="s">
        <v>23070</v>
      </c>
      <c r="F8545" s="8" t="s">
        <v>23071</v>
      </c>
      <c r="G8545" s="8">
        <v>60617944</v>
      </c>
      <c r="H8545" s="5" t="s">
        <v>43519</v>
      </c>
      <c r="I8545" s="8">
        <v>0.82799999999999996</v>
      </c>
      <c r="J8545" s="6" t="s">
        <v>43524</v>
      </c>
      <c r="K8545" s="8">
        <v>2024</v>
      </c>
      <c r="L8545" s="13">
        <v>18</v>
      </c>
      <c r="P8545">
        <v>8</v>
      </c>
      <c r="Q8545">
        <v>3</v>
      </c>
      <c r="R8545">
        <v>4</v>
      </c>
      <c r="T8545">
        <v>2</v>
      </c>
      <c r="V8545">
        <v>1</v>
      </c>
    </row>
    <row r="8546" spans="1:24" x14ac:dyDescent="0.25">
      <c r="A8546" t="s">
        <v>28015</v>
      </c>
      <c r="B8546" s="7" t="str">
        <f t="shared" si="399"/>
        <v>0884-2175</v>
      </c>
      <c r="C8546" s="7" t="str">
        <f t="shared" si="400"/>
        <v>1552-6909</v>
      </c>
      <c r="D8546" s="7">
        <f t="shared" si="401"/>
        <v>42585068</v>
      </c>
      <c r="E8546" s="8" t="s">
        <v>28016</v>
      </c>
      <c r="F8546" s="8" t="s">
        <v>28017</v>
      </c>
      <c r="G8546" s="8">
        <v>42585068</v>
      </c>
      <c r="H8546" s="5" t="s">
        <v>53658</v>
      </c>
      <c r="I8546" s="8" t="s">
        <v>53658</v>
      </c>
      <c r="J8546" s="6" t="s">
        <v>53658</v>
      </c>
      <c r="K8546" s="8">
        <v>2024</v>
      </c>
      <c r="L8546" s="13">
        <v>18</v>
      </c>
      <c r="M8546">
        <v>9</v>
      </c>
      <c r="N8546">
        <v>2</v>
      </c>
      <c r="R8546">
        <v>3</v>
      </c>
      <c r="W8546">
        <v>2</v>
      </c>
      <c r="X8546">
        <v>2</v>
      </c>
    </row>
    <row r="8547" spans="1:24" ht="28.55" x14ac:dyDescent="0.25">
      <c r="A8547" t="s">
        <v>23031</v>
      </c>
      <c r="B8547" s="7" t="str">
        <f t="shared" si="399"/>
        <v>1741-038X</v>
      </c>
      <c r="C8547" s="7" t="str">
        <f t="shared" si="400"/>
        <v>1758-7786</v>
      </c>
      <c r="D8547" s="7">
        <f t="shared" si="401"/>
        <v>54313135</v>
      </c>
      <c r="E8547" s="8" t="s">
        <v>23032</v>
      </c>
      <c r="F8547" s="8" t="s">
        <v>23033</v>
      </c>
      <c r="G8547" s="8">
        <v>54313135</v>
      </c>
      <c r="H8547" s="5" t="s">
        <v>43519</v>
      </c>
      <c r="I8547" s="8">
        <v>1.532</v>
      </c>
      <c r="J8547" s="6" t="s">
        <v>53206</v>
      </c>
      <c r="K8547" s="8">
        <v>2024</v>
      </c>
      <c r="L8547" s="13">
        <v>18</v>
      </c>
      <c r="N8547">
        <v>2</v>
      </c>
      <c r="O8547">
        <v>3</v>
      </c>
      <c r="P8547">
        <v>2</v>
      </c>
      <c r="R8547">
        <v>2</v>
      </c>
      <c r="S8547">
        <v>1</v>
      </c>
      <c r="V8547">
        <v>7</v>
      </c>
      <c r="X8547">
        <v>1</v>
      </c>
    </row>
    <row r="8548" spans="1:24" x14ac:dyDescent="0.25">
      <c r="A8548" t="s">
        <v>44266</v>
      </c>
      <c r="B8548" s="7" t="str">
        <f t="shared" si="399"/>
        <v>0025-5726</v>
      </c>
      <c r="C8548" s="7"/>
      <c r="D8548" s="7">
        <f t="shared" si="401"/>
        <v>1100906123</v>
      </c>
      <c r="E8548" s="8" t="s">
        <v>44267</v>
      </c>
      <c r="G8548" s="8">
        <v>1100906123</v>
      </c>
      <c r="H8548" s="5" t="s">
        <v>53658</v>
      </c>
      <c r="I8548" s="8" t="s">
        <v>53658</v>
      </c>
      <c r="J8548" s="6" t="s">
        <v>53658</v>
      </c>
      <c r="K8548" s="8">
        <v>2024</v>
      </c>
      <c r="L8548" s="13">
        <v>18</v>
      </c>
      <c r="M8548">
        <v>2</v>
      </c>
      <c r="N8548">
        <v>0</v>
      </c>
      <c r="O8548">
        <v>2</v>
      </c>
      <c r="P8548">
        <v>0</v>
      </c>
      <c r="Q8548">
        <v>0</v>
      </c>
      <c r="R8548">
        <v>2</v>
      </c>
      <c r="S8548">
        <v>0</v>
      </c>
      <c r="T8548">
        <v>0</v>
      </c>
      <c r="U8548">
        <v>8</v>
      </c>
      <c r="V8548">
        <v>4</v>
      </c>
      <c r="W8548">
        <v>0</v>
      </c>
      <c r="X8548">
        <v>0</v>
      </c>
    </row>
    <row r="8549" spans="1:24" ht="28.55" x14ac:dyDescent="0.25">
      <c r="A8549" t="s">
        <v>32230</v>
      </c>
      <c r="B8549" s="7" t="str">
        <f t="shared" si="399"/>
        <v>0160-5682</v>
      </c>
      <c r="C8549" s="7" t="str">
        <f t="shared" si="400"/>
        <v>1476-9360</v>
      </c>
      <c r="D8549" s="7">
        <f t="shared" si="401"/>
        <v>48418817</v>
      </c>
      <c r="E8549" s="8" t="s">
        <v>9683</v>
      </c>
      <c r="F8549" s="8" t="s">
        <v>9684</v>
      </c>
      <c r="G8549" s="8">
        <v>48418817</v>
      </c>
      <c r="H8549" s="5" t="s">
        <v>43519</v>
      </c>
      <c r="I8549" s="8">
        <v>0.91700000000000004</v>
      </c>
      <c r="J8549" s="6" t="s">
        <v>53365</v>
      </c>
      <c r="K8549" s="8">
        <v>2024</v>
      </c>
      <c r="L8549" s="13">
        <v>18</v>
      </c>
      <c r="P8549">
        <v>12</v>
      </c>
      <c r="Q8549">
        <v>2</v>
      </c>
      <c r="R8549">
        <v>3</v>
      </c>
      <c r="V8549">
        <v>1</v>
      </c>
    </row>
    <row r="8550" spans="1:24" x14ac:dyDescent="0.25">
      <c r="A8550" t="s">
        <v>18218</v>
      </c>
      <c r="B8550" s="7" t="str">
        <f t="shared" si="399"/>
        <v>1743-9884</v>
      </c>
      <c r="C8550" s="7" t="str">
        <f t="shared" si="400"/>
        <v>1743-9892</v>
      </c>
      <c r="D8550" s="7">
        <f t="shared" si="401"/>
        <v>59224321</v>
      </c>
      <c r="E8550" s="8" t="s">
        <v>18219</v>
      </c>
      <c r="F8550" s="8" t="s">
        <v>18220</v>
      </c>
      <c r="G8550" s="8">
        <v>59224321</v>
      </c>
      <c r="H8550" s="5" t="s">
        <v>43519</v>
      </c>
      <c r="I8550" s="8">
        <v>1.6679999999999999</v>
      </c>
      <c r="J8550" s="6" t="s">
        <v>53094</v>
      </c>
      <c r="K8550" s="8">
        <v>2024</v>
      </c>
      <c r="L8550" s="13">
        <v>18</v>
      </c>
      <c r="O8550">
        <v>1</v>
      </c>
      <c r="P8550">
        <v>9</v>
      </c>
      <c r="Q8550">
        <v>4</v>
      </c>
      <c r="R8550">
        <v>3</v>
      </c>
      <c r="W8550">
        <v>1</v>
      </c>
    </row>
    <row r="8551" spans="1:24" x14ac:dyDescent="0.25">
      <c r="A8551" t="s">
        <v>20999</v>
      </c>
      <c r="B8551" s="7" t="str">
        <f t="shared" si="399"/>
        <v>1740-8776</v>
      </c>
      <c r="C8551" s="7" t="str">
        <f t="shared" si="400"/>
        <v>1740-8784</v>
      </c>
      <c r="D8551" s="7">
        <f t="shared" si="401"/>
        <v>972033707</v>
      </c>
      <c r="E8551" s="8" t="s">
        <v>21000</v>
      </c>
      <c r="F8551" s="8" t="s">
        <v>21001</v>
      </c>
      <c r="G8551" s="8">
        <v>972033707</v>
      </c>
      <c r="H8551" s="5" t="s">
        <v>43519</v>
      </c>
      <c r="I8551" s="8">
        <v>0.92500000000000004</v>
      </c>
      <c r="J8551" s="6" t="s">
        <v>43525</v>
      </c>
      <c r="K8551" s="8">
        <v>2024</v>
      </c>
      <c r="L8551" s="13">
        <v>18</v>
      </c>
      <c r="M8551">
        <v>2</v>
      </c>
      <c r="N8551">
        <v>4</v>
      </c>
      <c r="P8551">
        <v>9</v>
      </c>
      <c r="S8551">
        <v>2</v>
      </c>
      <c r="U8551">
        <v>1</v>
      </c>
    </row>
    <row r="8552" spans="1:24" ht="28.55" x14ac:dyDescent="0.25">
      <c r="A8552" t="s">
        <v>22201</v>
      </c>
      <c r="B8552" s="7" t="str">
        <f t="shared" si="399"/>
        <v>0268-3946</v>
      </c>
      <c r="C8552" s="7" t="str">
        <f t="shared" si="400"/>
        <v>1758-7778</v>
      </c>
      <c r="D8552" s="7">
        <f t="shared" si="401"/>
        <v>39725222</v>
      </c>
      <c r="E8552" s="8" t="s">
        <v>22202</v>
      </c>
      <c r="F8552" s="8" t="s">
        <v>22203</v>
      </c>
      <c r="G8552" s="8">
        <v>39725222</v>
      </c>
      <c r="H8552" s="5" t="s">
        <v>43519</v>
      </c>
      <c r="I8552" s="8">
        <v>1.135</v>
      </c>
      <c r="J8552" s="6" t="s">
        <v>53308</v>
      </c>
      <c r="K8552" s="8">
        <v>2024</v>
      </c>
      <c r="L8552" s="13">
        <v>18</v>
      </c>
      <c r="M8552">
        <v>2</v>
      </c>
      <c r="N8552">
        <v>1</v>
      </c>
      <c r="O8552">
        <v>1</v>
      </c>
      <c r="Q8552">
        <v>2</v>
      </c>
      <c r="S8552">
        <v>1</v>
      </c>
      <c r="U8552">
        <v>5</v>
      </c>
      <c r="X8552">
        <v>6</v>
      </c>
    </row>
    <row r="8553" spans="1:24" x14ac:dyDescent="0.25">
      <c r="A8553" t="s">
        <v>26483</v>
      </c>
      <c r="B8553" s="7" t="str">
        <f t="shared" si="399"/>
        <v>0896-4327</v>
      </c>
      <c r="C8553" s="7" t="str">
        <f t="shared" si="400"/>
        <v>1540-8183</v>
      </c>
      <c r="D8553" s="7">
        <f t="shared" si="401"/>
        <v>50157559</v>
      </c>
      <c r="E8553" s="8" t="s">
        <v>26484</v>
      </c>
      <c r="F8553" s="8" t="s">
        <v>26485</v>
      </c>
      <c r="G8553" s="8">
        <v>50157559</v>
      </c>
      <c r="H8553" s="5" t="s">
        <v>43538</v>
      </c>
      <c r="I8553" s="8">
        <v>0.64300000000000002</v>
      </c>
      <c r="J8553" s="6" t="s">
        <v>7065</v>
      </c>
      <c r="K8553" s="8">
        <v>2024</v>
      </c>
      <c r="L8553" s="13">
        <v>18</v>
      </c>
      <c r="P8553">
        <v>2</v>
      </c>
      <c r="Q8553">
        <v>2</v>
      </c>
      <c r="T8553">
        <v>3</v>
      </c>
      <c r="V8553">
        <v>7</v>
      </c>
      <c r="W8553">
        <v>3</v>
      </c>
      <c r="X8553">
        <v>1</v>
      </c>
    </row>
    <row r="8554" spans="1:24" x14ac:dyDescent="0.25">
      <c r="A8554" t="s">
        <v>12057</v>
      </c>
      <c r="B8554" s="7" t="str">
        <f t="shared" si="399"/>
        <v>0897-6546</v>
      </c>
      <c r="C8554" s="7" t="str">
        <f t="shared" si="400"/>
        <v>1747-4469</v>
      </c>
      <c r="D8554" s="7">
        <f t="shared" si="401"/>
        <v>50528700</v>
      </c>
      <c r="E8554" s="8" t="s">
        <v>12058</v>
      </c>
      <c r="F8554" s="8" t="s">
        <v>12059</v>
      </c>
      <c r="G8554" s="8">
        <v>50528700</v>
      </c>
      <c r="H8554" s="5" t="s">
        <v>53658</v>
      </c>
      <c r="I8554" s="8" t="s">
        <v>53658</v>
      </c>
      <c r="J8554" s="6" t="s">
        <v>53658</v>
      </c>
      <c r="K8554" s="8">
        <v>2024</v>
      </c>
      <c r="L8554" s="13">
        <v>18</v>
      </c>
      <c r="N8554">
        <v>2</v>
      </c>
      <c r="O8554">
        <v>4</v>
      </c>
      <c r="P8554">
        <v>2</v>
      </c>
      <c r="R8554">
        <v>2</v>
      </c>
      <c r="V8554">
        <v>1</v>
      </c>
      <c r="W8554">
        <v>5</v>
      </c>
      <c r="X8554">
        <v>2</v>
      </c>
    </row>
    <row r="8555" spans="1:24" ht="28.55" x14ac:dyDescent="0.25">
      <c r="A8555" t="s">
        <v>18227</v>
      </c>
      <c r="B8555" s="7" t="str">
        <f t="shared" si="399"/>
        <v>0023-5962</v>
      </c>
      <c r="C8555" s="7" t="str">
        <f t="shared" si="400"/>
        <v>1467-6435</v>
      </c>
      <c r="D8555" s="7">
        <f t="shared" si="401"/>
        <v>1100902977</v>
      </c>
      <c r="E8555" s="8" t="s">
        <v>18228</v>
      </c>
      <c r="F8555" s="8" t="s">
        <v>18229</v>
      </c>
      <c r="G8555" s="8">
        <v>1100902977</v>
      </c>
      <c r="H8555" s="5" t="s">
        <v>43519</v>
      </c>
      <c r="I8555" s="8">
        <v>0.92800000000000005</v>
      </c>
      <c r="J8555" s="6" t="s">
        <v>53097</v>
      </c>
      <c r="K8555" s="8">
        <v>2024</v>
      </c>
      <c r="L8555" s="13">
        <v>18</v>
      </c>
      <c r="N8555">
        <v>2</v>
      </c>
      <c r="O8555">
        <v>6</v>
      </c>
      <c r="P8555">
        <v>4</v>
      </c>
      <c r="T8555">
        <v>1</v>
      </c>
      <c r="V8555">
        <v>2</v>
      </c>
      <c r="W8555">
        <v>3</v>
      </c>
    </row>
    <row r="8556" spans="1:24" x14ac:dyDescent="0.25">
      <c r="A8556" t="s">
        <v>30996</v>
      </c>
      <c r="B8556" s="7" t="str">
        <f t="shared" si="399"/>
        <v>1757-5664</v>
      </c>
      <c r="C8556" s="7" t="str">
        <f t="shared" si="400"/>
        <v>1757-5672</v>
      </c>
      <c r="D8556" s="7">
        <f t="shared" si="401"/>
        <v>448750755</v>
      </c>
      <c r="E8556" s="8" t="s">
        <v>30997</v>
      </c>
      <c r="F8556" s="8" t="s">
        <v>30998</v>
      </c>
      <c r="G8556" s="8">
        <v>448750755</v>
      </c>
      <c r="H8556" s="5" t="s">
        <v>43538</v>
      </c>
      <c r="I8556" s="8">
        <v>0.68100000000000005</v>
      </c>
      <c r="J8556" s="6" t="s">
        <v>52960</v>
      </c>
      <c r="K8556" s="8">
        <v>2024</v>
      </c>
      <c r="L8556" s="13">
        <v>18</v>
      </c>
      <c r="M8556">
        <v>1</v>
      </c>
      <c r="O8556">
        <v>2</v>
      </c>
      <c r="P8556">
        <v>3</v>
      </c>
      <c r="Q8556">
        <v>4</v>
      </c>
      <c r="T8556">
        <v>1</v>
      </c>
      <c r="W8556">
        <v>3</v>
      </c>
      <c r="X8556">
        <v>4</v>
      </c>
    </row>
    <row r="8557" spans="1:24" x14ac:dyDescent="0.25">
      <c r="A8557" t="s">
        <v>29905</v>
      </c>
      <c r="B8557" s="7" t="str">
        <f t="shared" si="399"/>
        <v>1072-0839</v>
      </c>
      <c r="C8557" s="7" t="str">
        <f t="shared" si="400"/>
        <v>2328-5486</v>
      </c>
      <c r="D8557" s="7">
        <f t="shared" si="401"/>
        <v>45114561</v>
      </c>
      <c r="E8557" s="8" t="s">
        <v>29906</v>
      </c>
      <c r="F8557" s="8" t="s">
        <v>29907</v>
      </c>
      <c r="G8557" s="8">
        <v>45114561</v>
      </c>
      <c r="H8557" s="5" t="s">
        <v>53658</v>
      </c>
      <c r="I8557" s="8" t="s">
        <v>53658</v>
      </c>
      <c r="J8557" s="6" t="s">
        <v>53658</v>
      </c>
      <c r="K8557" s="8">
        <v>2024</v>
      </c>
      <c r="L8557" s="13">
        <v>18</v>
      </c>
      <c r="N8557">
        <v>6</v>
      </c>
      <c r="P8557">
        <v>3</v>
      </c>
      <c r="Q8557">
        <v>8</v>
      </c>
      <c r="X8557">
        <v>1</v>
      </c>
    </row>
    <row r="8558" spans="1:24" x14ac:dyDescent="0.25">
      <c r="A8558" t="s">
        <v>20057</v>
      </c>
      <c r="B8558" s="7" t="str">
        <f t="shared" si="399"/>
        <v>0950-1207</v>
      </c>
      <c r="C8558" s="7"/>
      <c r="D8558" s="7"/>
      <c r="E8558" s="8" t="s">
        <v>20058</v>
      </c>
      <c r="G8558" s="8" t="s">
        <v>53659</v>
      </c>
      <c r="H8558" s="5" t="s">
        <v>53658</v>
      </c>
      <c r="I8558" s="8" t="s">
        <v>53658</v>
      </c>
      <c r="J8558" s="6" t="s">
        <v>53658</v>
      </c>
      <c r="K8558" s="8">
        <v>2024</v>
      </c>
      <c r="L8558" s="13">
        <v>18</v>
      </c>
      <c r="N8558">
        <v>4</v>
      </c>
      <c r="O8558">
        <v>6</v>
      </c>
      <c r="Q8558">
        <v>1</v>
      </c>
      <c r="R8558">
        <v>2</v>
      </c>
      <c r="T8558">
        <v>1</v>
      </c>
      <c r="W8558">
        <v>3</v>
      </c>
      <c r="X8558">
        <v>1</v>
      </c>
    </row>
    <row r="8559" spans="1:24" x14ac:dyDescent="0.25">
      <c r="A8559" t="s">
        <v>18814</v>
      </c>
      <c r="B8559" s="7" t="str">
        <f t="shared" si="399"/>
        <v>0032-3470</v>
      </c>
      <c r="C8559" s="7" t="str">
        <f t="shared" si="400"/>
        <v>1862-2860</v>
      </c>
      <c r="D8559" s="7">
        <f t="shared" si="401"/>
        <v>564225918</v>
      </c>
      <c r="E8559" s="8" t="s">
        <v>18815</v>
      </c>
      <c r="F8559" s="8" t="s">
        <v>18816</v>
      </c>
      <c r="G8559" s="8">
        <v>564225918</v>
      </c>
      <c r="H8559" s="5" t="s">
        <v>43519</v>
      </c>
      <c r="I8559" s="8">
        <v>0.76800000000000002</v>
      </c>
      <c r="J8559" s="6" t="s">
        <v>43540</v>
      </c>
      <c r="K8559" s="8">
        <v>2024</v>
      </c>
      <c r="L8559" s="13">
        <v>18</v>
      </c>
      <c r="N8559">
        <v>2</v>
      </c>
      <c r="R8559">
        <v>11</v>
      </c>
      <c r="U8559">
        <v>1</v>
      </c>
      <c r="V8559">
        <v>2</v>
      </c>
      <c r="X8559">
        <v>2</v>
      </c>
    </row>
    <row r="8560" spans="1:24" x14ac:dyDescent="0.25">
      <c r="A8560" t="s">
        <v>31334</v>
      </c>
      <c r="B8560" s="7" t="str">
        <f t="shared" si="399"/>
        <v>0965-545X</v>
      </c>
      <c r="C8560" s="7" t="str">
        <f t="shared" si="400"/>
        <v>1555-6107</v>
      </c>
      <c r="D8560" s="7">
        <f t="shared" si="401"/>
        <v>263030970</v>
      </c>
      <c r="E8560" s="8" t="s">
        <v>31335</v>
      </c>
      <c r="F8560" s="8" t="s">
        <v>31336</v>
      </c>
      <c r="G8560" s="8">
        <v>263030970</v>
      </c>
      <c r="H8560" s="5" t="s">
        <v>53658</v>
      </c>
      <c r="I8560" s="8" t="s">
        <v>53658</v>
      </c>
      <c r="J8560" s="6" t="s">
        <v>53658</v>
      </c>
      <c r="K8560" s="8">
        <v>2024</v>
      </c>
      <c r="L8560" s="13">
        <v>18</v>
      </c>
      <c r="N8560">
        <v>1</v>
      </c>
      <c r="P8560">
        <v>2</v>
      </c>
      <c r="Q8560">
        <v>3</v>
      </c>
      <c r="R8560">
        <v>4</v>
      </c>
      <c r="S8560">
        <v>2</v>
      </c>
      <c r="U8560">
        <v>2</v>
      </c>
      <c r="V8560">
        <v>4</v>
      </c>
    </row>
    <row r="8561" spans="1:24" x14ac:dyDescent="0.25">
      <c r="A8561" t="s">
        <v>10028</v>
      </c>
      <c r="B8561" s="7" t="str">
        <f t="shared" si="399"/>
        <v>0028-3754</v>
      </c>
      <c r="C8561" s="7"/>
      <c r="D8561" s="7"/>
      <c r="E8561" s="8" t="s">
        <v>10029</v>
      </c>
      <c r="G8561" s="8" t="s">
        <v>53659</v>
      </c>
      <c r="H8561" s="5" t="s">
        <v>53658</v>
      </c>
      <c r="I8561" s="8" t="s">
        <v>53658</v>
      </c>
      <c r="J8561" s="6" t="s">
        <v>53658</v>
      </c>
      <c r="K8561" s="8">
        <v>2024</v>
      </c>
      <c r="L8561" s="13">
        <v>18</v>
      </c>
      <c r="M8561">
        <v>5</v>
      </c>
      <c r="N8561">
        <v>2</v>
      </c>
      <c r="O8561">
        <v>1</v>
      </c>
      <c r="P8561">
        <v>2</v>
      </c>
      <c r="Q8561">
        <v>3</v>
      </c>
      <c r="S8561">
        <v>1</v>
      </c>
      <c r="T8561">
        <v>1</v>
      </c>
      <c r="W8561">
        <v>1</v>
      </c>
      <c r="X8561">
        <v>2</v>
      </c>
    </row>
    <row r="8562" spans="1:24" x14ac:dyDescent="0.25">
      <c r="A8562" t="s">
        <v>31226</v>
      </c>
      <c r="B8562" s="7" t="str">
        <f t="shared" si="399"/>
        <v>0027-4380</v>
      </c>
      <c r="C8562" s="7" t="str">
        <f t="shared" si="400"/>
        <v>1534-150X</v>
      </c>
      <c r="D8562" s="7">
        <f t="shared" si="401"/>
        <v>45595520</v>
      </c>
      <c r="E8562" s="8" t="s">
        <v>4633</v>
      </c>
      <c r="F8562" s="8" t="s">
        <v>4634</v>
      </c>
      <c r="G8562" s="8">
        <v>45595520</v>
      </c>
      <c r="H8562" s="5" t="s">
        <v>53658</v>
      </c>
      <c r="I8562" s="8" t="s">
        <v>53658</v>
      </c>
      <c r="J8562" s="6" t="s">
        <v>53658</v>
      </c>
      <c r="K8562" s="8">
        <v>2024</v>
      </c>
      <c r="L8562" s="13">
        <v>18</v>
      </c>
      <c r="Q8562">
        <v>2</v>
      </c>
      <c r="U8562">
        <v>1</v>
      </c>
      <c r="V8562">
        <v>13</v>
      </c>
      <c r="X8562">
        <v>2</v>
      </c>
    </row>
    <row r="8563" spans="1:24" x14ac:dyDescent="0.25">
      <c r="A8563" t="s">
        <v>31289</v>
      </c>
      <c r="B8563" s="7" t="str">
        <f t="shared" si="399"/>
        <v>0266-5433</v>
      </c>
      <c r="C8563" s="7" t="str">
        <f t="shared" si="400"/>
        <v>1466-4518</v>
      </c>
      <c r="D8563" s="7">
        <f t="shared" si="401"/>
        <v>37788679</v>
      </c>
      <c r="E8563" s="8" t="s">
        <v>31290</v>
      </c>
      <c r="F8563" s="8" t="s">
        <v>31291</v>
      </c>
      <c r="G8563" s="8">
        <v>37788679</v>
      </c>
      <c r="H8563" s="5" t="s">
        <v>43538</v>
      </c>
      <c r="I8563" s="8">
        <v>0.58499999999999996</v>
      </c>
      <c r="J8563" s="6" t="s">
        <v>43540</v>
      </c>
      <c r="K8563" s="8">
        <v>2024</v>
      </c>
      <c r="L8563" s="13">
        <v>18</v>
      </c>
      <c r="P8563">
        <v>3</v>
      </c>
      <c r="Q8563">
        <v>5</v>
      </c>
      <c r="R8563">
        <v>6</v>
      </c>
      <c r="S8563">
        <v>1</v>
      </c>
      <c r="U8563">
        <v>2</v>
      </c>
      <c r="W8563">
        <v>1</v>
      </c>
    </row>
    <row r="8564" spans="1:24" x14ac:dyDescent="0.25">
      <c r="A8564" t="s">
        <v>24720</v>
      </c>
      <c r="B8564" s="7" t="str">
        <f t="shared" si="399"/>
        <v>1424-9286</v>
      </c>
      <c r="C8564" s="7" t="str">
        <f t="shared" si="400"/>
        <v>1424-9294</v>
      </c>
      <c r="D8564" s="7">
        <f t="shared" si="401"/>
        <v>50509543</v>
      </c>
      <c r="E8564" s="8" t="s">
        <v>24721</v>
      </c>
      <c r="F8564" s="8" t="s">
        <v>24722</v>
      </c>
      <c r="G8564" s="8">
        <v>50509543</v>
      </c>
      <c r="H8564" s="5" t="s">
        <v>43519</v>
      </c>
      <c r="I8564" s="8">
        <v>0.96499999999999997</v>
      </c>
      <c r="J8564" s="6" t="s">
        <v>43541</v>
      </c>
      <c r="K8564" s="8">
        <v>2024</v>
      </c>
      <c r="L8564" s="13">
        <v>18</v>
      </c>
      <c r="M8564">
        <v>1</v>
      </c>
      <c r="O8564">
        <v>2</v>
      </c>
      <c r="Q8564">
        <v>1</v>
      </c>
      <c r="R8564">
        <v>1</v>
      </c>
      <c r="S8564">
        <v>2</v>
      </c>
      <c r="U8564">
        <v>3</v>
      </c>
      <c r="V8564">
        <v>5</v>
      </c>
      <c r="W8564">
        <v>3</v>
      </c>
    </row>
    <row r="8565" spans="1:24" x14ac:dyDescent="0.25">
      <c r="A8565" t="s">
        <v>21482</v>
      </c>
      <c r="B8565" s="7" t="str">
        <f t="shared" si="399"/>
        <v>0031-3955</v>
      </c>
      <c r="C8565" s="7" t="str">
        <f t="shared" si="400"/>
        <v>1557-8240</v>
      </c>
      <c r="D8565" s="7">
        <f t="shared" si="401"/>
        <v>40801917</v>
      </c>
      <c r="E8565" s="8" t="s">
        <v>21483</v>
      </c>
      <c r="F8565" s="8" t="s">
        <v>21484</v>
      </c>
      <c r="G8565" s="8">
        <v>40801917</v>
      </c>
      <c r="H8565" s="5" t="s">
        <v>43538</v>
      </c>
      <c r="I8565" s="8">
        <v>0.72499999999999998</v>
      </c>
      <c r="J8565" s="6" t="s">
        <v>7065</v>
      </c>
      <c r="K8565" s="8">
        <v>2024</v>
      </c>
      <c r="L8565" s="13">
        <v>18</v>
      </c>
      <c r="O8565">
        <v>3</v>
      </c>
      <c r="Q8565">
        <v>1</v>
      </c>
      <c r="R8565">
        <v>6</v>
      </c>
      <c r="U8565">
        <v>1</v>
      </c>
      <c r="V8565">
        <v>5</v>
      </c>
      <c r="X8565">
        <v>2</v>
      </c>
    </row>
    <row r="8566" spans="1:24" x14ac:dyDescent="0.25">
      <c r="A8566" t="s">
        <v>28188</v>
      </c>
      <c r="B8566" s="7" t="str">
        <f t="shared" si="399"/>
        <v>1470-1030</v>
      </c>
      <c r="C8566" s="7" t="str">
        <f t="shared" si="400"/>
        <v>2281-1044</v>
      </c>
      <c r="D8566" s="7">
        <f t="shared" si="401"/>
        <v>655083443</v>
      </c>
      <c r="E8566" s="8" t="s">
        <v>44268</v>
      </c>
      <c r="F8566" s="8" t="s">
        <v>28189</v>
      </c>
      <c r="G8566" s="8">
        <v>655083443</v>
      </c>
      <c r="H8566" s="5" t="s">
        <v>53658</v>
      </c>
      <c r="I8566" s="8" t="s">
        <v>53658</v>
      </c>
      <c r="J8566" s="6" t="s">
        <v>53658</v>
      </c>
      <c r="K8566" s="8">
        <v>2024</v>
      </c>
      <c r="L8566" s="13">
        <v>18</v>
      </c>
      <c r="M8566">
        <v>2</v>
      </c>
      <c r="N8566">
        <v>2</v>
      </c>
      <c r="O8566">
        <v>1</v>
      </c>
      <c r="P8566">
        <v>4</v>
      </c>
      <c r="Q8566">
        <v>0</v>
      </c>
      <c r="R8566">
        <v>0</v>
      </c>
      <c r="S8566">
        <v>2</v>
      </c>
      <c r="T8566">
        <v>0</v>
      </c>
      <c r="U8566">
        <v>0</v>
      </c>
      <c r="V8566">
        <v>0</v>
      </c>
      <c r="W8566">
        <v>5</v>
      </c>
      <c r="X8566">
        <v>2</v>
      </c>
    </row>
    <row r="8567" spans="1:24" x14ac:dyDescent="0.25">
      <c r="A8567" t="s">
        <v>33940</v>
      </c>
      <c r="B8567" s="7" t="str">
        <f t="shared" si="399"/>
        <v>0275-3987</v>
      </c>
      <c r="C8567" s="7" t="str">
        <f t="shared" si="400"/>
        <v>2162-1535</v>
      </c>
      <c r="D8567" s="7">
        <f t="shared" si="401"/>
        <v>1076396790</v>
      </c>
      <c r="E8567" s="8" t="s">
        <v>25907</v>
      </c>
      <c r="F8567" s="8" t="s">
        <v>25908</v>
      </c>
      <c r="G8567" s="8">
        <v>1076396790</v>
      </c>
      <c r="H8567" s="5" t="s">
        <v>53658</v>
      </c>
      <c r="I8567" s="8" t="s">
        <v>53658</v>
      </c>
      <c r="J8567" s="6" t="s">
        <v>53658</v>
      </c>
      <c r="K8567" s="8">
        <v>2024</v>
      </c>
      <c r="L8567" s="13">
        <v>18</v>
      </c>
      <c r="N8567">
        <v>2</v>
      </c>
      <c r="O8567">
        <v>14</v>
      </c>
      <c r="U8567">
        <v>2</v>
      </c>
    </row>
    <row r="8568" spans="1:24" x14ac:dyDescent="0.25">
      <c r="A8568" t="s">
        <v>20741</v>
      </c>
      <c r="B8568" s="7" t="str">
        <f t="shared" si="399"/>
        <v>0028-8683</v>
      </c>
      <c r="C8568" s="7" t="str">
        <f t="shared" si="400"/>
        <v>2703-4518</v>
      </c>
      <c r="D8568" s="7">
        <f t="shared" si="401"/>
        <v>691862867</v>
      </c>
      <c r="E8568" s="8" t="s">
        <v>20742</v>
      </c>
      <c r="F8568" s="8" t="s">
        <v>20743</v>
      </c>
      <c r="G8568" s="8">
        <v>691862867</v>
      </c>
      <c r="H8568" s="5" t="s">
        <v>53658</v>
      </c>
      <c r="I8568" s="8" t="s">
        <v>53658</v>
      </c>
      <c r="J8568" s="6" t="s">
        <v>53658</v>
      </c>
      <c r="K8568" s="8">
        <v>2024</v>
      </c>
      <c r="L8568" s="13">
        <v>18</v>
      </c>
      <c r="M8568">
        <v>8</v>
      </c>
      <c r="O8568">
        <v>1</v>
      </c>
      <c r="S8568">
        <v>1</v>
      </c>
      <c r="X8568">
        <v>8</v>
      </c>
    </row>
    <row r="8569" spans="1:24" ht="28.55" x14ac:dyDescent="0.25">
      <c r="A8569" t="s">
        <v>29171</v>
      </c>
      <c r="B8569" s="7"/>
      <c r="C8569" s="7" t="str">
        <f t="shared" si="400"/>
        <v>2662-2556</v>
      </c>
      <c r="D8569" s="7">
        <f t="shared" si="401"/>
        <v>1159121426</v>
      </c>
      <c r="F8569" s="8" t="s">
        <v>29172</v>
      </c>
      <c r="G8569" s="8">
        <v>1159121426</v>
      </c>
      <c r="H8569" s="5" t="s">
        <v>43538</v>
      </c>
      <c r="I8569" s="8">
        <v>0.40300000000000002</v>
      </c>
      <c r="J8569" s="6" t="s">
        <v>53520</v>
      </c>
      <c r="K8569" s="8">
        <v>2024</v>
      </c>
      <c r="L8569" s="13">
        <v>18</v>
      </c>
      <c r="Q8569">
        <v>2</v>
      </c>
      <c r="S8569">
        <v>3</v>
      </c>
      <c r="V8569">
        <v>5</v>
      </c>
      <c r="W8569">
        <v>5</v>
      </c>
      <c r="X8569">
        <v>3</v>
      </c>
    </row>
    <row r="8570" spans="1:24" x14ac:dyDescent="0.25">
      <c r="A8570" t="s">
        <v>23621</v>
      </c>
      <c r="B8570" s="7" t="str">
        <f t="shared" si="399"/>
        <v>1936-6442</v>
      </c>
      <c r="C8570" s="7" t="str">
        <f t="shared" si="400"/>
        <v>1936-6450</v>
      </c>
      <c r="D8570" s="7">
        <f t="shared" si="401"/>
        <v>122537356</v>
      </c>
      <c r="E8570" s="8" t="s">
        <v>23622</v>
      </c>
      <c r="F8570" s="8" t="s">
        <v>23623</v>
      </c>
      <c r="G8570" s="8">
        <v>122537356</v>
      </c>
      <c r="H8570" s="5" t="s">
        <v>43538</v>
      </c>
      <c r="I8570" s="8">
        <v>0.71199999999999997</v>
      </c>
      <c r="J8570" s="6" t="s">
        <v>43539</v>
      </c>
      <c r="K8570" s="8">
        <v>2024</v>
      </c>
      <c r="L8570" s="13">
        <v>18</v>
      </c>
      <c r="O8570">
        <v>1</v>
      </c>
      <c r="Q8570">
        <v>1</v>
      </c>
      <c r="S8570">
        <v>6</v>
      </c>
      <c r="U8570">
        <v>2</v>
      </c>
      <c r="W8570">
        <v>3</v>
      </c>
      <c r="X8570">
        <v>5</v>
      </c>
    </row>
    <row r="8571" spans="1:24" x14ac:dyDescent="0.25">
      <c r="A8571" t="s">
        <v>19412</v>
      </c>
      <c r="B8571" s="7" t="str">
        <f t="shared" si="399"/>
        <v>0948-6259</v>
      </c>
      <c r="C8571" s="7" t="str">
        <f t="shared" si="400"/>
        <v>2194-1327</v>
      </c>
      <c r="D8571" s="7">
        <f t="shared" si="401"/>
        <v>85446532</v>
      </c>
      <c r="E8571" s="8" t="s">
        <v>19413</v>
      </c>
      <c r="F8571" s="8" t="s">
        <v>19414</v>
      </c>
      <c r="G8571" s="8">
        <v>85446532</v>
      </c>
      <c r="H8571" s="5" t="s">
        <v>43538</v>
      </c>
      <c r="I8571" s="8">
        <v>0.52800000000000002</v>
      </c>
      <c r="J8571" s="6" t="s">
        <v>52956</v>
      </c>
      <c r="K8571" s="8">
        <v>2024</v>
      </c>
      <c r="L8571" s="13">
        <v>18</v>
      </c>
      <c r="M8571">
        <v>3</v>
      </c>
      <c r="N8571">
        <v>1</v>
      </c>
      <c r="P8571">
        <v>2</v>
      </c>
      <c r="T8571">
        <v>3</v>
      </c>
      <c r="V8571">
        <v>1</v>
      </c>
      <c r="W8571">
        <v>4</v>
      </c>
      <c r="X8571">
        <v>4</v>
      </c>
    </row>
    <row r="8572" spans="1:24" ht="28.55" x14ac:dyDescent="0.25">
      <c r="A8572" t="s">
        <v>22348</v>
      </c>
      <c r="B8572" s="7" t="str">
        <f t="shared" si="399"/>
        <v>0030-3887</v>
      </c>
      <c r="C8572" s="7" t="str">
        <f t="shared" si="400"/>
        <v>0975-0320</v>
      </c>
      <c r="D8572" s="7">
        <f t="shared" si="401"/>
        <v>475704744</v>
      </c>
      <c r="E8572" s="8" t="s">
        <v>22349</v>
      </c>
      <c r="F8572" s="8" t="s">
        <v>22350</v>
      </c>
      <c r="G8572" s="8">
        <v>475704744</v>
      </c>
      <c r="H8572" s="5" t="s">
        <v>43538</v>
      </c>
      <c r="I8572" s="8">
        <v>0.40899999999999997</v>
      </c>
      <c r="J8572" s="6" t="s">
        <v>52997</v>
      </c>
      <c r="K8572" s="8">
        <v>2024</v>
      </c>
      <c r="L8572" s="13">
        <v>18</v>
      </c>
      <c r="N8572">
        <v>1</v>
      </c>
      <c r="O8572">
        <v>2</v>
      </c>
      <c r="P8572">
        <v>2</v>
      </c>
      <c r="Q8572">
        <v>2</v>
      </c>
      <c r="S8572">
        <v>2</v>
      </c>
      <c r="T8572">
        <v>2</v>
      </c>
      <c r="W8572">
        <v>3</v>
      </c>
      <c r="X8572">
        <v>4</v>
      </c>
    </row>
    <row r="8573" spans="1:24" x14ac:dyDescent="0.25">
      <c r="A8573" t="s">
        <v>9975</v>
      </c>
      <c r="B8573" s="7" t="str">
        <f t="shared" si="399"/>
        <v>0945-8301</v>
      </c>
      <c r="C8573" s="7"/>
      <c r="D8573" s="7"/>
      <c r="E8573" s="8" t="s">
        <v>9976</v>
      </c>
      <c r="G8573" s="8" t="s">
        <v>53659</v>
      </c>
      <c r="H8573" s="5" t="s">
        <v>53658</v>
      </c>
      <c r="I8573" s="8" t="s">
        <v>53658</v>
      </c>
      <c r="J8573" s="6" t="s">
        <v>53658</v>
      </c>
      <c r="K8573" s="8">
        <v>2024</v>
      </c>
      <c r="L8573" s="13">
        <v>18</v>
      </c>
      <c r="M8573">
        <v>3</v>
      </c>
      <c r="N8573">
        <v>6</v>
      </c>
      <c r="Q8573">
        <v>2</v>
      </c>
      <c r="V8573">
        <v>2</v>
      </c>
      <c r="W8573">
        <v>5</v>
      </c>
    </row>
    <row r="8574" spans="1:24" ht="42.8" x14ac:dyDescent="0.25">
      <c r="A8574" t="s">
        <v>29168</v>
      </c>
      <c r="B8574" s="7" t="str">
        <f t="shared" si="399"/>
        <v>0307-6962</v>
      </c>
      <c r="C8574" s="7" t="str">
        <f t="shared" si="400"/>
        <v>1365-3032</v>
      </c>
      <c r="D8574" s="7">
        <f t="shared" si="401"/>
        <v>45254475</v>
      </c>
      <c r="E8574" s="8" t="s">
        <v>29169</v>
      </c>
      <c r="F8574" s="8" t="s">
        <v>29170</v>
      </c>
      <c r="G8574" s="8">
        <v>45254475</v>
      </c>
      <c r="H8574" s="5" t="s">
        <v>43538</v>
      </c>
      <c r="I8574" s="8">
        <v>0.47699999999999998</v>
      </c>
      <c r="J8574" s="6" t="s">
        <v>52953</v>
      </c>
      <c r="K8574" s="8">
        <v>2024</v>
      </c>
      <c r="L8574" s="13">
        <v>18</v>
      </c>
      <c r="N8574">
        <v>1</v>
      </c>
      <c r="O8574">
        <v>5</v>
      </c>
      <c r="P8574">
        <v>4</v>
      </c>
      <c r="Q8574">
        <v>2</v>
      </c>
      <c r="U8574">
        <v>5</v>
      </c>
      <c r="W8574">
        <v>1</v>
      </c>
    </row>
    <row r="8575" spans="1:24" x14ac:dyDescent="0.25">
      <c r="A8575" t="s">
        <v>43249</v>
      </c>
      <c r="B8575" s="7" t="str">
        <f t="shared" si="399"/>
        <v>1522-8878</v>
      </c>
      <c r="C8575" s="7" t="str">
        <f t="shared" si="400"/>
        <v>1522-9033</v>
      </c>
      <c r="D8575" s="7">
        <f t="shared" si="401"/>
        <v>40477179</v>
      </c>
      <c r="E8575" s="8" t="s">
        <v>43250</v>
      </c>
      <c r="F8575" s="8" t="s">
        <v>43251</v>
      </c>
      <c r="G8575" s="8">
        <v>40477179</v>
      </c>
      <c r="H8575" s="5" t="s">
        <v>43536</v>
      </c>
      <c r="I8575" s="8">
        <v>0.16900000000000001</v>
      </c>
      <c r="J8575" s="6" t="s">
        <v>52998</v>
      </c>
      <c r="K8575" s="8">
        <v>2024</v>
      </c>
      <c r="L8575" s="13">
        <v>18</v>
      </c>
      <c r="P8575">
        <v>2</v>
      </c>
      <c r="X8575">
        <v>16</v>
      </c>
    </row>
    <row r="8576" spans="1:24" ht="28.55" x14ac:dyDescent="0.25">
      <c r="A8576" t="s">
        <v>35692</v>
      </c>
      <c r="B8576" s="7" t="str">
        <f t="shared" si="399"/>
        <v>1558-3724</v>
      </c>
      <c r="C8576" s="7" t="str">
        <f t="shared" si="400"/>
        <v>1558-3716</v>
      </c>
      <c r="D8576" s="7">
        <f t="shared" si="401"/>
        <v>61743328</v>
      </c>
      <c r="E8576" s="8" t="s">
        <v>35693</v>
      </c>
      <c r="F8576" s="8" t="s">
        <v>35694</v>
      </c>
      <c r="G8576" s="8">
        <v>61743328</v>
      </c>
      <c r="H8576" s="5" t="s">
        <v>43519</v>
      </c>
      <c r="I8576" s="8">
        <v>2.585</v>
      </c>
      <c r="J8576" s="6" t="s">
        <v>53072</v>
      </c>
      <c r="K8576" s="8">
        <v>2024</v>
      </c>
      <c r="L8576" s="13">
        <v>18</v>
      </c>
      <c r="M8576">
        <v>5</v>
      </c>
      <c r="N8576">
        <v>2</v>
      </c>
      <c r="P8576">
        <v>2</v>
      </c>
      <c r="Q8576">
        <v>3</v>
      </c>
      <c r="R8576">
        <v>5</v>
      </c>
      <c r="V8576">
        <v>1</v>
      </c>
    </row>
    <row r="8577" spans="1:24" x14ac:dyDescent="0.25">
      <c r="A8577" t="s">
        <v>37626</v>
      </c>
      <c r="B8577" s="7" t="str">
        <f t="shared" si="399"/>
        <v>0028-0038</v>
      </c>
      <c r="C8577" s="7" t="str">
        <f t="shared" si="400"/>
        <v>2769-9587</v>
      </c>
      <c r="D8577" s="7">
        <f t="shared" si="401"/>
        <v>903497766</v>
      </c>
      <c r="E8577" s="8" t="s">
        <v>37627</v>
      </c>
      <c r="F8577" s="8" t="s">
        <v>44269</v>
      </c>
      <c r="G8577" s="8">
        <v>903497766</v>
      </c>
      <c r="H8577" s="5" t="s">
        <v>53658</v>
      </c>
      <c r="I8577" s="8" t="s">
        <v>53658</v>
      </c>
      <c r="J8577" s="6" t="s">
        <v>53658</v>
      </c>
      <c r="K8577" s="8">
        <v>2024</v>
      </c>
      <c r="L8577" s="13">
        <v>18</v>
      </c>
      <c r="N8577">
        <v>2</v>
      </c>
      <c r="O8577">
        <v>2</v>
      </c>
      <c r="R8577">
        <v>2</v>
      </c>
      <c r="U8577">
        <v>1</v>
      </c>
      <c r="W8577">
        <v>7</v>
      </c>
      <c r="X8577">
        <v>4</v>
      </c>
    </row>
    <row r="8578" spans="1:24" x14ac:dyDescent="0.25">
      <c r="A8578" t="s">
        <v>21444</v>
      </c>
      <c r="B8578" s="7" t="str">
        <f t="shared" si="399"/>
        <v>1478-9515</v>
      </c>
      <c r="C8578" s="7" t="str">
        <f t="shared" si="400"/>
        <v>1478-9523</v>
      </c>
      <c r="D8578" s="7">
        <f t="shared" si="401"/>
        <v>971912315</v>
      </c>
      <c r="E8578" s="8" t="s">
        <v>9834</v>
      </c>
      <c r="F8578" s="8" t="s">
        <v>9835</v>
      </c>
      <c r="G8578" s="8">
        <v>971912315</v>
      </c>
      <c r="H8578" s="5" t="s">
        <v>53658</v>
      </c>
      <c r="I8578" s="8" t="s">
        <v>53658</v>
      </c>
      <c r="J8578" s="6" t="s">
        <v>53658</v>
      </c>
      <c r="K8578" s="8">
        <v>2024</v>
      </c>
      <c r="L8578" s="13">
        <v>18</v>
      </c>
      <c r="M8578">
        <v>6</v>
      </c>
      <c r="N8578">
        <v>1</v>
      </c>
      <c r="O8578">
        <v>2</v>
      </c>
      <c r="P8578">
        <v>1</v>
      </c>
      <c r="R8578">
        <v>1</v>
      </c>
      <c r="U8578">
        <v>2</v>
      </c>
      <c r="V8578">
        <v>2</v>
      </c>
      <c r="X8578">
        <v>3</v>
      </c>
    </row>
    <row r="8579" spans="1:24" x14ac:dyDescent="0.25">
      <c r="A8579" t="s">
        <v>18305</v>
      </c>
      <c r="B8579" s="7" t="str">
        <f t="shared" si="399"/>
        <v>0170-8406</v>
      </c>
      <c r="C8579" s="7" t="str">
        <f t="shared" si="400"/>
        <v>1741-3044</v>
      </c>
      <c r="D8579" s="7">
        <f t="shared" si="401"/>
        <v>48055064</v>
      </c>
      <c r="E8579" s="8" t="s">
        <v>18306</v>
      </c>
      <c r="F8579" s="8" t="s">
        <v>18307</v>
      </c>
      <c r="G8579" s="8">
        <v>48055064</v>
      </c>
      <c r="H8579" s="5" t="s">
        <v>43519</v>
      </c>
      <c r="I8579" s="8">
        <v>5.032</v>
      </c>
      <c r="J8579" s="6" t="s">
        <v>43525</v>
      </c>
      <c r="K8579" s="8">
        <v>2024</v>
      </c>
      <c r="L8579" s="13">
        <v>18</v>
      </c>
      <c r="M8579">
        <v>2</v>
      </c>
      <c r="N8579">
        <v>3</v>
      </c>
      <c r="O8579">
        <v>1</v>
      </c>
      <c r="P8579">
        <v>3</v>
      </c>
      <c r="Q8579">
        <v>3</v>
      </c>
      <c r="R8579">
        <v>2</v>
      </c>
      <c r="V8579">
        <v>1</v>
      </c>
      <c r="W8579">
        <v>2</v>
      </c>
      <c r="X8579">
        <v>1</v>
      </c>
    </row>
    <row r="8580" spans="1:24" x14ac:dyDescent="0.25">
      <c r="A8580" t="s">
        <v>20376</v>
      </c>
      <c r="B8580" s="7" t="str">
        <f t="shared" ref="B8580:B8643" si="402">HYPERLINK(CONCATENATE("https://ucm.on.worldcat.org/search?queryString=n2%3A%28%29",E8580),E8580)</f>
        <v>0889-6402</v>
      </c>
      <c r="C8580" s="7"/>
      <c r="D8580" s="7">
        <f t="shared" ref="D8580:D8643" si="403">HYPERLINK(CONCATENATE("https://ucm.on.worldcat.org/search?queryString=no%3A%28",G8580,"%29&amp;clusterResults=false&amp;groupVariantRecords=false"),G8580)</f>
        <v>1126471017</v>
      </c>
      <c r="E8580" s="8" t="s">
        <v>20377</v>
      </c>
      <c r="G8580" s="8">
        <v>1126471017</v>
      </c>
      <c r="H8580" s="5" t="s">
        <v>43527</v>
      </c>
      <c r="I8580" s="8">
        <v>0.20100000000000001</v>
      </c>
      <c r="J8580" s="6" t="s">
        <v>43525</v>
      </c>
      <c r="K8580" s="8">
        <v>2024</v>
      </c>
      <c r="L8580" s="13">
        <v>18</v>
      </c>
      <c r="N8580">
        <v>2</v>
      </c>
      <c r="Q8580">
        <v>2</v>
      </c>
      <c r="T8580">
        <v>1</v>
      </c>
      <c r="V8580">
        <v>1</v>
      </c>
      <c r="X8580">
        <v>12</v>
      </c>
    </row>
    <row r="8581" spans="1:24" ht="42.8" x14ac:dyDescent="0.25">
      <c r="A8581" t="s">
        <v>35677</v>
      </c>
      <c r="B8581" s="7" t="str">
        <f t="shared" si="402"/>
        <v>0896-6346</v>
      </c>
      <c r="C8581" s="7" t="str">
        <f t="shared" ref="C8581:C8643" si="404">HYPERLINK(CONCATENATE("https://ucm.on.worldcat.org/search?queryString=n2%3A%28%29",F8581),F8581)</f>
        <v>1305-3299</v>
      </c>
      <c r="D8581" s="7">
        <f t="shared" si="403"/>
        <v>989011312</v>
      </c>
      <c r="E8581" s="8" t="s">
        <v>35678</v>
      </c>
      <c r="F8581" s="8" t="s">
        <v>35679</v>
      </c>
      <c r="G8581" s="8">
        <v>989011312</v>
      </c>
      <c r="H8581" s="5" t="s">
        <v>43519</v>
      </c>
      <c r="I8581" s="8">
        <v>0.58299999999999996</v>
      </c>
      <c r="J8581" s="6" t="s">
        <v>53392</v>
      </c>
      <c r="K8581" s="8">
        <v>2024</v>
      </c>
      <c r="L8581" s="13">
        <v>18</v>
      </c>
      <c r="M8581">
        <v>3</v>
      </c>
      <c r="N8581">
        <v>2</v>
      </c>
      <c r="O8581">
        <v>2</v>
      </c>
      <c r="P8581">
        <v>6</v>
      </c>
      <c r="Q8581">
        <v>3</v>
      </c>
      <c r="R8581">
        <v>1</v>
      </c>
      <c r="W8581">
        <v>1</v>
      </c>
    </row>
    <row r="8582" spans="1:24" x14ac:dyDescent="0.25">
      <c r="A8582" t="s">
        <v>15264</v>
      </c>
      <c r="B8582" s="7" t="str">
        <f t="shared" si="402"/>
        <v>0031-8213</v>
      </c>
      <c r="C8582" s="7" t="str">
        <f t="shared" si="404"/>
        <v>1527-2079</v>
      </c>
      <c r="D8582" s="7">
        <f t="shared" si="403"/>
        <v>427665981</v>
      </c>
      <c r="E8582" s="8" t="s">
        <v>15265</v>
      </c>
      <c r="F8582" s="8" t="s">
        <v>15266</v>
      </c>
      <c r="G8582" s="8">
        <v>427665981</v>
      </c>
      <c r="H8582" s="5" t="s">
        <v>53658</v>
      </c>
      <c r="I8582" s="8" t="s">
        <v>53658</v>
      </c>
      <c r="J8582" s="6" t="s">
        <v>53658</v>
      </c>
      <c r="K8582" s="8">
        <v>2024</v>
      </c>
      <c r="L8582" s="13">
        <v>18</v>
      </c>
      <c r="M8582">
        <v>3</v>
      </c>
      <c r="N8582">
        <v>4</v>
      </c>
      <c r="O8582">
        <v>1</v>
      </c>
      <c r="P8582">
        <v>2</v>
      </c>
      <c r="Q8582">
        <v>2</v>
      </c>
      <c r="S8582">
        <v>1</v>
      </c>
      <c r="V8582">
        <v>3</v>
      </c>
      <c r="W8582">
        <v>1</v>
      </c>
      <c r="X8582">
        <v>1</v>
      </c>
    </row>
    <row r="8583" spans="1:24" x14ac:dyDescent="0.25">
      <c r="A8583" t="s">
        <v>21865</v>
      </c>
      <c r="B8583" s="7" t="str">
        <f t="shared" si="402"/>
        <v>1385-1314</v>
      </c>
      <c r="C8583" s="7" t="str">
        <f t="shared" si="404"/>
        <v>1573-0867</v>
      </c>
      <c r="D8583" s="7">
        <f t="shared" si="403"/>
        <v>37915877</v>
      </c>
      <c r="E8583" s="8" t="s">
        <v>21866</v>
      </c>
      <c r="F8583" s="8" t="s">
        <v>21867</v>
      </c>
      <c r="G8583" s="8">
        <v>37915877</v>
      </c>
      <c r="H8583" s="5" t="s">
        <v>43519</v>
      </c>
      <c r="I8583" s="8">
        <v>0.75700000000000001</v>
      </c>
      <c r="J8583" s="6" t="s">
        <v>43524</v>
      </c>
      <c r="K8583" s="8">
        <v>2024</v>
      </c>
      <c r="L8583" s="13">
        <v>18</v>
      </c>
      <c r="N8583">
        <v>2</v>
      </c>
      <c r="P8583">
        <v>1</v>
      </c>
      <c r="Q8583">
        <v>1</v>
      </c>
      <c r="R8583">
        <v>6</v>
      </c>
      <c r="S8583">
        <v>2</v>
      </c>
      <c r="U8583">
        <v>3</v>
      </c>
      <c r="V8583">
        <v>2</v>
      </c>
      <c r="W8583">
        <v>1</v>
      </c>
    </row>
    <row r="8584" spans="1:24" ht="28.55" x14ac:dyDescent="0.25">
      <c r="A8584" t="s">
        <v>44270</v>
      </c>
      <c r="B8584" s="7" t="str">
        <f t="shared" si="402"/>
        <v>1661-8769</v>
      </c>
      <c r="C8584" s="7" t="str">
        <f t="shared" si="404"/>
        <v>1661-8777</v>
      </c>
      <c r="D8584" s="7"/>
      <c r="E8584" s="8" t="s">
        <v>44271</v>
      </c>
      <c r="F8584" s="8" t="s">
        <v>44272</v>
      </c>
      <c r="G8584" s="8" t="s">
        <v>53659</v>
      </c>
      <c r="H8584" s="5" t="s">
        <v>43536</v>
      </c>
      <c r="I8584" s="8">
        <v>0.437</v>
      </c>
      <c r="J8584" s="6" t="s">
        <v>52927</v>
      </c>
      <c r="K8584" s="8">
        <v>2024</v>
      </c>
      <c r="L8584" s="13">
        <v>18</v>
      </c>
      <c r="O8584">
        <v>1</v>
      </c>
      <c r="P8584">
        <v>6</v>
      </c>
      <c r="Q8584">
        <v>4</v>
      </c>
      <c r="U8584">
        <v>2</v>
      </c>
      <c r="V8584">
        <v>3</v>
      </c>
      <c r="W8584">
        <v>2</v>
      </c>
    </row>
    <row r="8585" spans="1:24" x14ac:dyDescent="0.25">
      <c r="A8585" t="s">
        <v>6976</v>
      </c>
      <c r="B8585" s="7" t="str">
        <f t="shared" si="402"/>
        <v>0031-7837</v>
      </c>
      <c r="C8585" s="7" t="str">
        <f t="shared" si="404"/>
        <v>2012-2489</v>
      </c>
      <c r="D8585" s="7">
        <f t="shared" si="403"/>
        <v>60628445</v>
      </c>
      <c r="E8585" s="8" t="s">
        <v>6977</v>
      </c>
      <c r="F8585" s="8" t="s">
        <v>6978</v>
      </c>
      <c r="G8585" s="8">
        <v>60628445</v>
      </c>
      <c r="H8585" s="5" t="s">
        <v>53658</v>
      </c>
      <c r="I8585" s="8" t="s">
        <v>53658</v>
      </c>
      <c r="J8585" s="6" t="s">
        <v>53658</v>
      </c>
      <c r="K8585" s="8">
        <v>2024</v>
      </c>
      <c r="L8585" s="13">
        <v>18</v>
      </c>
      <c r="M8585">
        <v>2</v>
      </c>
      <c r="N8585">
        <v>3</v>
      </c>
      <c r="O8585">
        <v>1</v>
      </c>
      <c r="P8585">
        <v>5</v>
      </c>
      <c r="Q8585">
        <v>2</v>
      </c>
      <c r="R8585">
        <v>1</v>
      </c>
      <c r="V8585">
        <v>2</v>
      </c>
      <c r="W8585">
        <v>2</v>
      </c>
    </row>
    <row r="8586" spans="1:24" x14ac:dyDescent="0.25">
      <c r="A8586" t="s">
        <v>44273</v>
      </c>
      <c r="B8586" s="7" t="str">
        <f t="shared" si="402"/>
        <v>0386-2194</v>
      </c>
      <c r="C8586" s="7"/>
      <c r="D8586" s="7">
        <f t="shared" si="403"/>
        <v>517244348</v>
      </c>
      <c r="E8586" s="8" t="s">
        <v>14070</v>
      </c>
      <c r="G8586" s="8">
        <v>517244348</v>
      </c>
      <c r="H8586" s="5" t="s">
        <v>53658</v>
      </c>
      <c r="I8586" s="8" t="s">
        <v>53658</v>
      </c>
      <c r="J8586" s="6" t="s">
        <v>53658</v>
      </c>
      <c r="K8586" s="8">
        <v>2024</v>
      </c>
      <c r="L8586" s="13">
        <v>18</v>
      </c>
      <c r="M8586">
        <v>1</v>
      </c>
      <c r="N8586">
        <v>1</v>
      </c>
      <c r="O8586">
        <v>4</v>
      </c>
      <c r="P8586">
        <v>1</v>
      </c>
      <c r="Q8586">
        <v>0</v>
      </c>
      <c r="R8586">
        <v>1</v>
      </c>
      <c r="S8586">
        <v>2</v>
      </c>
      <c r="T8586">
        <v>0</v>
      </c>
      <c r="U8586">
        <v>1</v>
      </c>
      <c r="V8586">
        <v>0</v>
      </c>
      <c r="W8586">
        <v>5</v>
      </c>
      <c r="X8586">
        <v>2</v>
      </c>
    </row>
    <row r="8587" spans="1:24" x14ac:dyDescent="0.25">
      <c r="A8587" t="s">
        <v>33950</v>
      </c>
      <c r="B8587" s="7" t="str">
        <f t="shared" si="402"/>
        <v>1321-8719</v>
      </c>
      <c r="C8587" s="7" t="str">
        <f t="shared" si="404"/>
        <v>1934-1687</v>
      </c>
      <c r="D8587" s="7">
        <f t="shared" si="403"/>
        <v>535484043</v>
      </c>
      <c r="E8587" s="8" t="s">
        <v>33951</v>
      </c>
      <c r="F8587" s="8" t="s">
        <v>33952</v>
      </c>
      <c r="G8587" s="8">
        <v>535484043</v>
      </c>
      <c r="H8587" s="5" t="s">
        <v>43519</v>
      </c>
      <c r="I8587" s="8">
        <v>0.58099999999999996</v>
      </c>
      <c r="J8587" s="6" t="s">
        <v>53038</v>
      </c>
      <c r="K8587" s="8">
        <v>2024</v>
      </c>
      <c r="L8587" s="13">
        <v>18</v>
      </c>
      <c r="N8587">
        <v>2</v>
      </c>
      <c r="O8587">
        <v>2</v>
      </c>
      <c r="P8587">
        <v>9</v>
      </c>
      <c r="Q8587">
        <v>2</v>
      </c>
      <c r="R8587">
        <v>3</v>
      </c>
    </row>
    <row r="8588" spans="1:24" ht="28.55" x14ac:dyDescent="0.25">
      <c r="A8588" t="s">
        <v>19692</v>
      </c>
      <c r="B8588" s="7" t="str">
        <f t="shared" si="402"/>
        <v>1574-7891</v>
      </c>
      <c r="C8588" s="7" t="str">
        <f t="shared" si="404"/>
        <v>1878-0261</v>
      </c>
      <c r="D8588" s="7">
        <f t="shared" si="403"/>
        <v>138351038</v>
      </c>
      <c r="E8588" s="8" t="s">
        <v>19693</v>
      </c>
      <c r="F8588" s="8" t="s">
        <v>19694</v>
      </c>
      <c r="G8588" s="8">
        <v>138351038</v>
      </c>
      <c r="H8588" s="5" t="s">
        <v>43519</v>
      </c>
      <c r="I8588" s="8">
        <v>1.9570000000000001</v>
      </c>
      <c r="J8588" s="6" t="s">
        <v>52927</v>
      </c>
      <c r="K8588" s="8">
        <v>2024</v>
      </c>
      <c r="L8588" s="13">
        <v>18</v>
      </c>
      <c r="M8588">
        <v>4</v>
      </c>
      <c r="P8588">
        <v>2</v>
      </c>
      <c r="Q8588">
        <v>8</v>
      </c>
      <c r="S8588">
        <v>1</v>
      </c>
      <c r="U8588">
        <v>1</v>
      </c>
      <c r="V8588">
        <v>1</v>
      </c>
      <c r="W8588">
        <v>1</v>
      </c>
    </row>
    <row r="8589" spans="1:24" ht="28.55" x14ac:dyDescent="0.25">
      <c r="A8589" t="s">
        <v>18796</v>
      </c>
      <c r="B8589" s="7" t="str">
        <f t="shared" si="402"/>
        <v>2451-8476</v>
      </c>
      <c r="C8589" s="7"/>
      <c r="D8589" s="7">
        <f t="shared" si="403"/>
        <v>947095165</v>
      </c>
      <c r="E8589" s="8" t="s">
        <v>18797</v>
      </c>
      <c r="G8589" s="8">
        <v>947095165</v>
      </c>
      <c r="H8589" s="5" t="s">
        <v>43538</v>
      </c>
      <c r="I8589" s="8">
        <v>0.43</v>
      </c>
      <c r="J8589" s="6" t="s">
        <v>53161</v>
      </c>
      <c r="K8589" s="8">
        <v>2024</v>
      </c>
      <c r="L8589" s="13">
        <v>18</v>
      </c>
      <c r="M8589">
        <v>3</v>
      </c>
      <c r="O8589">
        <v>6</v>
      </c>
      <c r="S8589">
        <v>1</v>
      </c>
      <c r="U8589">
        <v>3</v>
      </c>
      <c r="V8589">
        <v>2</v>
      </c>
      <c r="X8589">
        <v>3</v>
      </c>
    </row>
    <row r="8590" spans="1:24" x14ac:dyDescent="0.25">
      <c r="A8590" t="s">
        <v>44274</v>
      </c>
      <c r="B8590" s="7" t="str">
        <f t="shared" si="402"/>
        <v>0370-1301</v>
      </c>
      <c r="C8590" s="7"/>
      <c r="D8590" s="7">
        <f t="shared" si="403"/>
        <v>1057933209</v>
      </c>
      <c r="E8590" s="8" t="s">
        <v>44275</v>
      </c>
      <c r="G8590" s="8">
        <v>1057933209</v>
      </c>
      <c r="H8590" s="5" t="s">
        <v>53658</v>
      </c>
      <c r="I8590" s="8" t="s">
        <v>53658</v>
      </c>
      <c r="J8590" s="6" t="s">
        <v>53658</v>
      </c>
      <c r="K8590" s="8">
        <v>2024</v>
      </c>
      <c r="L8590" s="13">
        <v>18</v>
      </c>
      <c r="M8590">
        <v>0</v>
      </c>
      <c r="N8590">
        <v>2</v>
      </c>
      <c r="O8590">
        <v>0</v>
      </c>
      <c r="P8590">
        <v>6</v>
      </c>
      <c r="Q8590">
        <v>4</v>
      </c>
      <c r="R8590">
        <v>2</v>
      </c>
      <c r="S8590">
        <v>0</v>
      </c>
      <c r="T8590">
        <v>0</v>
      </c>
      <c r="U8590">
        <v>0</v>
      </c>
      <c r="V8590">
        <v>2</v>
      </c>
      <c r="W8590">
        <v>2</v>
      </c>
      <c r="X8590">
        <v>0</v>
      </c>
    </row>
    <row r="8591" spans="1:24" x14ac:dyDescent="0.25">
      <c r="A8591" t="s">
        <v>31351</v>
      </c>
      <c r="B8591" s="7" t="str">
        <f t="shared" si="402"/>
        <v>1350-5084</v>
      </c>
      <c r="C8591" s="7" t="str">
        <f t="shared" si="404"/>
        <v>1461-7323</v>
      </c>
      <c r="D8591" s="7">
        <f t="shared" si="403"/>
        <v>41385105</v>
      </c>
      <c r="E8591" s="8" t="s">
        <v>31352</v>
      </c>
      <c r="F8591" s="8" t="s">
        <v>31353</v>
      </c>
      <c r="G8591" s="8">
        <v>41385105</v>
      </c>
      <c r="H8591" s="5" t="s">
        <v>43519</v>
      </c>
      <c r="I8591" s="8">
        <v>2.8610000000000002</v>
      </c>
      <c r="J8591" s="6" t="s">
        <v>43525</v>
      </c>
      <c r="K8591" s="8">
        <v>2024</v>
      </c>
      <c r="L8591" s="13">
        <v>18</v>
      </c>
      <c r="M8591">
        <v>1</v>
      </c>
      <c r="N8591">
        <v>2</v>
      </c>
      <c r="O8591">
        <v>2</v>
      </c>
      <c r="P8591">
        <v>5</v>
      </c>
      <c r="Q8591">
        <v>3</v>
      </c>
      <c r="X8591">
        <v>5</v>
      </c>
    </row>
    <row r="8592" spans="1:24" ht="42.8" x14ac:dyDescent="0.25">
      <c r="A8592" t="s">
        <v>44276</v>
      </c>
      <c r="B8592" s="7"/>
      <c r="C8592" s="7" t="str">
        <f t="shared" si="404"/>
        <v>2399-1984</v>
      </c>
      <c r="D8592" s="7">
        <f t="shared" si="403"/>
        <v>987222183</v>
      </c>
      <c r="F8592" s="8" t="s">
        <v>44277</v>
      </c>
      <c r="G8592" s="8">
        <v>987222183</v>
      </c>
      <c r="H8592" s="5" t="s">
        <v>43538</v>
      </c>
      <c r="I8592" s="8">
        <v>0.56599999999999995</v>
      </c>
      <c r="J8592" s="6" t="s">
        <v>53045</v>
      </c>
      <c r="K8592" s="8">
        <v>2024</v>
      </c>
      <c r="L8592" s="13">
        <v>18</v>
      </c>
      <c r="M8592">
        <v>0</v>
      </c>
      <c r="N8592">
        <v>0</v>
      </c>
      <c r="O8592">
        <v>0</v>
      </c>
      <c r="P8592">
        <v>0</v>
      </c>
      <c r="Q8592">
        <v>0</v>
      </c>
      <c r="R8592">
        <v>0</v>
      </c>
      <c r="S8592">
        <v>12</v>
      </c>
      <c r="T8592">
        <v>0</v>
      </c>
      <c r="U8592">
        <v>0</v>
      </c>
      <c r="V8592">
        <v>0</v>
      </c>
      <c r="W8592">
        <v>2</v>
      </c>
      <c r="X8592">
        <v>4</v>
      </c>
    </row>
    <row r="8593" spans="1:24" x14ac:dyDescent="0.25">
      <c r="A8593" t="s">
        <v>10880</v>
      </c>
      <c r="B8593" s="7" t="str">
        <f t="shared" si="402"/>
        <v>0027-4321</v>
      </c>
      <c r="C8593" s="7" t="str">
        <f t="shared" si="404"/>
        <v>1945-0087</v>
      </c>
      <c r="D8593" s="7">
        <f t="shared" si="403"/>
        <v>45201360</v>
      </c>
      <c r="E8593" s="8" t="s">
        <v>10881</v>
      </c>
      <c r="F8593" s="8" t="s">
        <v>10882</v>
      </c>
      <c r="G8593" s="8">
        <v>45201360</v>
      </c>
      <c r="H8593" s="5" t="s">
        <v>43519</v>
      </c>
      <c r="I8593" s="8">
        <v>0.35699999999999998</v>
      </c>
      <c r="J8593" s="6" t="s">
        <v>52945</v>
      </c>
      <c r="K8593" s="8">
        <v>2024</v>
      </c>
      <c r="L8593" s="13">
        <v>18</v>
      </c>
      <c r="O8593">
        <v>10</v>
      </c>
      <c r="P8593">
        <v>3</v>
      </c>
      <c r="Q8593">
        <v>2</v>
      </c>
      <c r="S8593">
        <v>1</v>
      </c>
      <c r="U8593">
        <v>2</v>
      </c>
    </row>
    <row r="8594" spans="1:24" x14ac:dyDescent="0.25">
      <c r="A8594" t="s">
        <v>21786</v>
      </c>
      <c r="B8594" s="7" t="str">
        <f t="shared" si="402"/>
        <v>1079-1760</v>
      </c>
      <c r="C8594" s="7"/>
      <c r="D8594" s="7"/>
      <c r="E8594" s="8" t="s">
        <v>21787</v>
      </c>
      <c r="G8594" s="8" t="s">
        <v>53659</v>
      </c>
      <c r="H8594" s="5" t="s">
        <v>53658</v>
      </c>
      <c r="I8594" s="8" t="s">
        <v>53658</v>
      </c>
      <c r="J8594" s="6" t="s">
        <v>53658</v>
      </c>
      <c r="K8594" s="8">
        <v>2024</v>
      </c>
      <c r="L8594" s="13">
        <v>18</v>
      </c>
      <c r="M8594">
        <v>8</v>
      </c>
      <c r="N8594">
        <v>1</v>
      </c>
      <c r="O8594">
        <v>2</v>
      </c>
      <c r="P8594">
        <v>4</v>
      </c>
      <c r="Q8594">
        <v>1</v>
      </c>
      <c r="V8594">
        <v>2</v>
      </c>
    </row>
    <row r="8595" spans="1:24" x14ac:dyDescent="0.25">
      <c r="A8595" t="s">
        <v>15255</v>
      </c>
      <c r="B8595" s="7" t="str">
        <f t="shared" si="402"/>
        <v>0391-173X</v>
      </c>
      <c r="C8595" s="7" t="str">
        <f t="shared" si="404"/>
        <v>2036-2145</v>
      </c>
      <c r="D8595" s="7"/>
      <c r="E8595" s="8" t="s">
        <v>15256</v>
      </c>
      <c r="F8595" s="8" t="s">
        <v>15257</v>
      </c>
      <c r="G8595" s="8" t="s">
        <v>53659</v>
      </c>
      <c r="H8595" s="5" t="s">
        <v>53658</v>
      </c>
      <c r="I8595" s="8" t="s">
        <v>53658</v>
      </c>
      <c r="J8595" s="6" t="s">
        <v>53658</v>
      </c>
      <c r="K8595" s="8">
        <v>2024</v>
      </c>
      <c r="L8595" s="13">
        <v>18</v>
      </c>
      <c r="M8595">
        <v>4</v>
      </c>
      <c r="N8595">
        <v>3</v>
      </c>
      <c r="O8595">
        <v>1</v>
      </c>
      <c r="R8595">
        <v>1</v>
      </c>
      <c r="S8595">
        <v>3</v>
      </c>
      <c r="U8595">
        <v>2</v>
      </c>
      <c r="W8595">
        <v>3</v>
      </c>
      <c r="X8595">
        <v>1</v>
      </c>
    </row>
    <row r="8596" spans="1:24" ht="42.8" x14ac:dyDescent="0.25">
      <c r="A8596" t="s">
        <v>15245</v>
      </c>
      <c r="B8596" s="7" t="str">
        <f t="shared" si="402"/>
        <v>0742-4477</v>
      </c>
      <c r="C8596" s="7" t="str">
        <f t="shared" si="404"/>
        <v>1520-6297</v>
      </c>
      <c r="D8596" s="7">
        <f t="shared" si="403"/>
        <v>41576889</v>
      </c>
      <c r="E8596" s="8" t="s">
        <v>15246</v>
      </c>
      <c r="F8596" s="8" t="s">
        <v>15247</v>
      </c>
      <c r="G8596" s="8">
        <v>41576889</v>
      </c>
      <c r="H8596" s="5" t="s">
        <v>43519</v>
      </c>
      <c r="I8596" s="8">
        <v>0.64800000000000002</v>
      </c>
      <c r="J8596" s="6" t="s">
        <v>53441</v>
      </c>
      <c r="K8596" s="8">
        <v>2024</v>
      </c>
      <c r="L8596" s="13">
        <v>18</v>
      </c>
      <c r="N8596">
        <v>8</v>
      </c>
      <c r="O8596">
        <v>3</v>
      </c>
      <c r="P8596">
        <v>1</v>
      </c>
      <c r="Q8596">
        <v>2</v>
      </c>
      <c r="S8596">
        <v>1</v>
      </c>
      <c r="T8596">
        <v>1</v>
      </c>
      <c r="U8596">
        <v>1</v>
      </c>
      <c r="W8596">
        <v>1</v>
      </c>
    </row>
    <row r="8597" spans="1:24" x14ac:dyDescent="0.25">
      <c r="A8597" t="s">
        <v>21845</v>
      </c>
      <c r="B8597" s="7" t="str">
        <f t="shared" si="402"/>
        <v>1559-0968</v>
      </c>
      <c r="C8597" s="7" t="str">
        <f t="shared" si="404"/>
        <v>1559-2960</v>
      </c>
      <c r="D8597" s="7"/>
      <c r="E8597" s="8" t="s">
        <v>21846</v>
      </c>
      <c r="F8597" s="8" t="s">
        <v>21847</v>
      </c>
      <c r="G8597" s="8" t="s">
        <v>53659</v>
      </c>
      <c r="H8597" s="5" t="s">
        <v>43519</v>
      </c>
      <c r="I8597" s="8">
        <v>0.251</v>
      </c>
      <c r="J8597" s="6" t="s">
        <v>52945</v>
      </c>
      <c r="K8597" s="8">
        <v>2024</v>
      </c>
      <c r="L8597" s="13">
        <v>18</v>
      </c>
      <c r="M8597">
        <v>1</v>
      </c>
      <c r="N8597">
        <v>2</v>
      </c>
      <c r="O8597">
        <v>1</v>
      </c>
      <c r="P8597">
        <v>4</v>
      </c>
      <c r="Q8597">
        <v>3</v>
      </c>
      <c r="U8597">
        <v>2</v>
      </c>
      <c r="V8597">
        <v>2</v>
      </c>
      <c r="W8597">
        <v>3</v>
      </c>
    </row>
    <row r="8598" spans="1:24" x14ac:dyDescent="0.25">
      <c r="A8598" t="s">
        <v>44278</v>
      </c>
      <c r="B8598" s="7" t="str">
        <f t="shared" si="402"/>
        <v>0162-6620</v>
      </c>
      <c r="C8598" s="7" t="str">
        <f t="shared" si="404"/>
        <v>2158-6098</v>
      </c>
      <c r="D8598" s="7">
        <f t="shared" si="403"/>
        <v>41155587</v>
      </c>
      <c r="E8598" s="8" t="s">
        <v>44279</v>
      </c>
      <c r="F8598" s="8" t="s">
        <v>44280</v>
      </c>
      <c r="G8598" s="8">
        <v>41155587</v>
      </c>
      <c r="H8598" s="5" t="s">
        <v>43538</v>
      </c>
      <c r="I8598" s="8">
        <v>0.47799999999999998</v>
      </c>
      <c r="J8598" s="6" t="s">
        <v>43540</v>
      </c>
      <c r="K8598" s="8">
        <v>2024</v>
      </c>
      <c r="L8598" s="13">
        <v>18</v>
      </c>
      <c r="P8598">
        <v>16</v>
      </c>
      <c r="R8598">
        <v>2</v>
      </c>
    </row>
    <row r="8599" spans="1:24" x14ac:dyDescent="0.25">
      <c r="A8599" t="s">
        <v>20331</v>
      </c>
      <c r="B8599" s="7" t="str">
        <f t="shared" si="402"/>
        <v>0001-9054</v>
      </c>
      <c r="C8599" s="7" t="str">
        <f t="shared" si="404"/>
        <v>1420-8903</v>
      </c>
      <c r="D8599" s="7">
        <f t="shared" si="403"/>
        <v>43304943</v>
      </c>
      <c r="E8599" s="8" t="s">
        <v>20332</v>
      </c>
      <c r="F8599" s="8" t="s">
        <v>20333</v>
      </c>
      <c r="G8599" s="8">
        <v>43304943</v>
      </c>
      <c r="H8599" s="5" t="s">
        <v>43536</v>
      </c>
      <c r="I8599" s="8">
        <v>0.37</v>
      </c>
      <c r="J8599" s="6" t="s">
        <v>43541</v>
      </c>
      <c r="K8599" s="8">
        <v>2024</v>
      </c>
      <c r="L8599" s="13">
        <v>18</v>
      </c>
      <c r="N8599">
        <v>7</v>
      </c>
      <c r="P8599">
        <v>2</v>
      </c>
      <c r="Q8599">
        <v>2</v>
      </c>
      <c r="R8599">
        <v>2</v>
      </c>
      <c r="T8599">
        <v>2</v>
      </c>
      <c r="V8599">
        <v>3</v>
      </c>
    </row>
    <row r="8600" spans="1:24" x14ac:dyDescent="0.25">
      <c r="A8600" t="s">
        <v>18782</v>
      </c>
      <c r="B8600" s="7" t="str">
        <f t="shared" si="402"/>
        <v>1559-7768</v>
      </c>
      <c r="C8600" s="7" t="str">
        <f t="shared" si="404"/>
        <v>1559-7776</v>
      </c>
      <c r="D8600" s="7">
        <f t="shared" si="403"/>
        <v>243599582</v>
      </c>
      <c r="E8600" s="8" t="s">
        <v>18783</v>
      </c>
      <c r="F8600" s="8" t="s">
        <v>18784</v>
      </c>
      <c r="G8600" s="8">
        <v>243599582</v>
      </c>
      <c r="H8600" s="5" t="s">
        <v>43538</v>
      </c>
      <c r="I8600" s="8">
        <v>0.316</v>
      </c>
      <c r="J8600" s="6" t="s">
        <v>52969</v>
      </c>
      <c r="K8600" s="8">
        <v>2024</v>
      </c>
      <c r="L8600" s="13">
        <v>18</v>
      </c>
      <c r="N8600">
        <v>6</v>
      </c>
      <c r="O8600">
        <v>3</v>
      </c>
      <c r="S8600">
        <v>7</v>
      </c>
      <c r="T8600">
        <v>1</v>
      </c>
      <c r="X8600">
        <v>1</v>
      </c>
    </row>
    <row r="8601" spans="1:24" x14ac:dyDescent="0.25">
      <c r="A8601" t="s">
        <v>21842</v>
      </c>
      <c r="B8601" s="7" t="str">
        <f t="shared" si="402"/>
        <v>1131-5598</v>
      </c>
      <c r="C8601" s="7" t="str">
        <f t="shared" si="404"/>
        <v>1988-2408</v>
      </c>
      <c r="D8601" s="7">
        <f t="shared" si="403"/>
        <v>62907049</v>
      </c>
      <c r="E8601" s="8" t="s">
        <v>21843</v>
      </c>
      <c r="F8601" s="8" t="s">
        <v>21844</v>
      </c>
      <c r="G8601" s="8">
        <v>62907049</v>
      </c>
      <c r="H8601" s="5" t="s">
        <v>53658</v>
      </c>
      <c r="I8601" s="8" t="s">
        <v>53658</v>
      </c>
      <c r="J8601" s="6" t="s">
        <v>53658</v>
      </c>
      <c r="K8601" s="8">
        <v>2024</v>
      </c>
      <c r="L8601" s="13">
        <v>18</v>
      </c>
      <c r="M8601">
        <v>1</v>
      </c>
      <c r="N8601">
        <v>3</v>
      </c>
      <c r="O8601">
        <v>7</v>
      </c>
      <c r="Q8601">
        <v>1</v>
      </c>
      <c r="R8601">
        <v>3</v>
      </c>
      <c r="S8601">
        <v>1</v>
      </c>
      <c r="V8601">
        <v>1</v>
      </c>
      <c r="X8601">
        <v>1</v>
      </c>
    </row>
    <row r="8602" spans="1:24" x14ac:dyDescent="0.25">
      <c r="A8602" t="s">
        <v>37475</v>
      </c>
      <c r="B8602" s="7" t="str">
        <f t="shared" si="402"/>
        <v>0003-858X</v>
      </c>
      <c r="C8602" s="7" t="str">
        <f t="shared" si="404"/>
        <v>2470-1513</v>
      </c>
      <c r="D8602" s="7">
        <f t="shared" si="403"/>
        <v>61313193</v>
      </c>
      <c r="E8602" s="8" t="s">
        <v>37476</v>
      </c>
      <c r="F8602" s="8" t="s">
        <v>37477</v>
      </c>
      <c r="G8602" s="8">
        <v>61313193</v>
      </c>
      <c r="H8602" s="5" t="s">
        <v>53658</v>
      </c>
      <c r="I8602" s="8" t="s">
        <v>53658</v>
      </c>
      <c r="J8602" s="6" t="s">
        <v>53658</v>
      </c>
      <c r="K8602" s="8">
        <v>2024</v>
      </c>
      <c r="L8602" s="13">
        <v>18</v>
      </c>
      <c r="O8602">
        <v>2</v>
      </c>
      <c r="S8602">
        <v>3</v>
      </c>
      <c r="V8602">
        <v>7</v>
      </c>
      <c r="W8602">
        <v>5</v>
      </c>
      <c r="X8602">
        <v>1</v>
      </c>
    </row>
    <row r="8603" spans="1:24" x14ac:dyDescent="0.25">
      <c r="A8603" t="s">
        <v>43125</v>
      </c>
      <c r="B8603" s="7" t="str">
        <f t="shared" si="402"/>
        <v>0218-8791</v>
      </c>
      <c r="C8603" s="7" t="str">
        <f t="shared" si="404"/>
        <v>1742-6855</v>
      </c>
      <c r="D8603" s="7">
        <f t="shared" si="403"/>
        <v>60524772</v>
      </c>
      <c r="E8603" s="8" t="s">
        <v>43126</v>
      </c>
      <c r="F8603" s="8" t="s">
        <v>43127</v>
      </c>
      <c r="G8603" s="8">
        <v>60524772</v>
      </c>
      <c r="H8603" s="5" t="s">
        <v>43519</v>
      </c>
      <c r="I8603" s="8">
        <v>0.78</v>
      </c>
      <c r="J8603" s="6" t="s">
        <v>43540</v>
      </c>
      <c r="K8603" s="8">
        <v>2024</v>
      </c>
      <c r="L8603" s="13">
        <v>18</v>
      </c>
      <c r="M8603">
        <v>2</v>
      </c>
      <c r="O8603">
        <v>1</v>
      </c>
      <c r="P8603">
        <v>5</v>
      </c>
      <c r="Q8603">
        <v>8</v>
      </c>
      <c r="R8603">
        <v>2</v>
      </c>
    </row>
    <row r="8604" spans="1:24" x14ac:dyDescent="0.25">
      <c r="A8604" t="s">
        <v>21055</v>
      </c>
      <c r="B8604" s="7" t="str">
        <f t="shared" si="402"/>
        <v>0145-4455</v>
      </c>
      <c r="C8604" s="7" t="str">
        <f t="shared" si="404"/>
        <v>1552-4167</v>
      </c>
      <c r="D8604" s="7">
        <f t="shared" si="403"/>
        <v>38540522</v>
      </c>
      <c r="E8604" s="8" t="s">
        <v>21056</v>
      </c>
      <c r="F8604" s="8" t="s">
        <v>21057</v>
      </c>
      <c r="G8604" s="8">
        <v>38540522</v>
      </c>
      <c r="H8604" s="5" t="s">
        <v>43519</v>
      </c>
      <c r="I8604" s="8">
        <v>0.86899999999999999</v>
      </c>
      <c r="J8604" s="6" t="s">
        <v>52950</v>
      </c>
      <c r="K8604" s="8">
        <v>2024</v>
      </c>
      <c r="L8604" s="13">
        <v>18</v>
      </c>
      <c r="O8604">
        <v>1</v>
      </c>
      <c r="P8604">
        <v>3</v>
      </c>
      <c r="Q8604">
        <v>2</v>
      </c>
      <c r="R8604">
        <v>2</v>
      </c>
      <c r="S8604">
        <v>1</v>
      </c>
      <c r="V8604">
        <v>2</v>
      </c>
      <c r="X8604">
        <v>7</v>
      </c>
    </row>
    <row r="8605" spans="1:24" x14ac:dyDescent="0.25">
      <c r="A8605" t="s">
        <v>14742</v>
      </c>
      <c r="B8605" s="7" t="str">
        <f t="shared" si="402"/>
        <v>0138-4821</v>
      </c>
      <c r="C8605" s="7" t="str">
        <f t="shared" si="404"/>
        <v>2191-0383</v>
      </c>
      <c r="D8605" s="7">
        <f t="shared" si="403"/>
        <v>36978556</v>
      </c>
      <c r="E8605" s="8" t="s">
        <v>14743</v>
      </c>
      <c r="F8605" s="8" t="s">
        <v>14744</v>
      </c>
      <c r="G8605" s="8">
        <v>36978556</v>
      </c>
      <c r="H8605" s="5" t="s">
        <v>53658</v>
      </c>
      <c r="I8605" s="8" t="s">
        <v>53658</v>
      </c>
      <c r="J8605" s="6" t="s">
        <v>53658</v>
      </c>
      <c r="K8605" s="8">
        <v>2024</v>
      </c>
      <c r="L8605" s="13">
        <v>18</v>
      </c>
      <c r="N8605">
        <v>5</v>
      </c>
      <c r="O8605">
        <v>1</v>
      </c>
      <c r="P8605">
        <v>3</v>
      </c>
      <c r="Q8605">
        <v>2</v>
      </c>
      <c r="R8605">
        <v>4</v>
      </c>
      <c r="W8605">
        <v>3</v>
      </c>
    </row>
    <row r="8606" spans="1:24" x14ac:dyDescent="0.25">
      <c r="A8606" t="s">
        <v>32356</v>
      </c>
      <c r="B8606" s="7" t="str">
        <f t="shared" si="402"/>
        <v>2050-3806</v>
      </c>
      <c r="C8606" s="7" t="str">
        <f t="shared" si="404"/>
        <v>1758-3748</v>
      </c>
      <c r="D8606" s="7">
        <f t="shared" si="403"/>
        <v>46960393</v>
      </c>
      <c r="E8606" s="8" t="s">
        <v>32357</v>
      </c>
      <c r="F8606" s="8" t="s">
        <v>32358</v>
      </c>
      <c r="G8606" s="8">
        <v>46960393</v>
      </c>
      <c r="H8606" s="5" t="s">
        <v>43519</v>
      </c>
      <c r="I8606" s="8">
        <v>0.71099999999999997</v>
      </c>
      <c r="J8606" s="6" t="s">
        <v>52987</v>
      </c>
      <c r="K8606" s="8">
        <v>2024</v>
      </c>
      <c r="L8606" s="13">
        <v>18</v>
      </c>
      <c r="O8606">
        <v>4</v>
      </c>
      <c r="P8606">
        <v>4</v>
      </c>
      <c r="Q8606">
        <v>1</v>
      </c>
      <c r="S8606">
        <v>1</v>
      </c>
      <c r="T8606">
        <v>6</v>
      </c>
      <c r="U8606">
        <v>1</v>
      </c>
      <c r="X8606">
        <v>1</v>
      </c>
    </row>
    <row r="8607" spans="1:24" ht="28.55" x14ac:dyDescent="0.25">
      <c r="A8607" t="s">
        <v>19096</v>
      </c>
      <c r="B8607" s="7" t="str">
        <f t="shared" si="402"/>
        <v>1443-9646</v>
      </c>
      <c r="C8607" s="7" t="str">
        <f t="shared" si="404"/>
        <v>1839-5252</v>
      </c>
      <c r="D8607" s="7">
        <f t="shared" si="403"/>
        <v>60628159</v>
      </c>
      <c r="E8607" s="8" t="s">
        <v>19097</v>
      </c>
      <c r="F8607" s="8" t="s">
        <v>19098</v>
      </c>
      <c r="G8607" s="8">
        <v>60628159</v>
      </c>
      <c r="H8607" s="5" t="s">
        <v>43536</v>
      </c>
      <c r="I8607" s="8">
        <v>0.35299999999999998</v>
      </c>
      <c r="J8607" s="6" t="s">
        <v>53609</v>
      </c>
      <c r="K8607" s="8">
        <v>2024</v>
      </c>
      <c r="L8607" s="13">
        <v>18</v>
      </c>
      <c r="M8607">
        <v>7</v>
      </c>
      <c r="N8607">
        <v>8</v>
      </c>
      <c r="O8607">
        <v>1</v>
      </c>
      <c r="P8607">
        <v>1</v>
      </c>
      <c r="R8607">
        <v>1</v>
      </c>
    </row>
    <row r="8608" spans="1:24" x14ac:dyDescent="0.25">
      <c r="A8608" t="s">
        <v>33763</v>
      </c>
      <c r="B8608" s="7" t="str">
        <f t="shared" si="402"/>
        <v>1081-1206</v>
      </c>
      <c r="C8608" s="7" t="str">
        <f t="shared" si="404"/>
        <v>1534-4436</v>
      </c>
      <c r="D8608" s="7">
        <f t="shared" si="403"/>
        <v>45764308</v>
      </c>
      <c r="E8608" s="8" t="s">
        <v>33764</v>
      </c>
      <c r="F8608" s="8" t="s">
        <v>33765</v>
      </c>
      <c r="G8608" s="8">
        <v>45764308</v>
      </c>
      <c r="H8608" s="5" t="s">
        <v>53658</v>
      </c>
      <c r="I8608" s="8" t="s">
        <v>53658</v>
      </c>
      <c r="J8608" s="6" t="s">
        <v>53658</v>
      </c>
      <c r="K8608" s="8">
        <v>2024</v>
      </c>
      <c r="L8608" s="13">
        <v>18</v>
      </c>
      <c r="M8608">
        <v>3</v>
      </c>
      <c r="N8608">
        <v>3</v>
      </c>
      <c r="O8608">
        <v>1</v>
      </c>
      <c r="P8608">
        <v>4</v>
      </c>
      <c r="S8608">
        <v>2</v>
      </c>
      <c r="U8608">
        <v>1</v>
      </c>
      <c r="V8608">
        <v>3</v>
      </c>
      <c r="W8608">
        <v>1</v>
      </c>
    </row>
    <row r="8609" spans="1:24" ht="28.55" x14ac:dyDescent="0.25">
      <c r="A8609" t="s">
        <v>18279</v>
      </c>
      <c r="B8609" s="7" t="str">
        <f t="shared" si="402"/>
        <v>0306-8374</v>
      </c>
      <c r="C8609" s="7" t="str">
        <f t="shared" si="404"/>
        <v>1940-1590</v>
      </c>
      <c r="D8609" s="7">
        <f t="shared" si="403"/>
        <v>38436099</v>
      </c>
      <c r="E8609" s="8" t="s">
        <v>18280</v>
      </c>
      <c r="F8609" s="8" t="s">
        <v>18281</v>
      </c>
      <c r="G8609" s="8">
        <v>38436099</v>
      </c>
      <c r="H8609" s="5" t="s">
        <v>43538</v>
      </c>
      <c r="I8609" s="8">
        <v>0.33800000000000002</v>
      </c>
      <c r="J8609" s="6" t="s">
        <v>52961</v>
      </c>
      <c r="K8609" s="8">
        <v>2024</v>
      </c>
      <c r="L8609" s="13">
        <v>18</v>
      </c>
      <c r="M8609">
        <v>1</v>
      </c>
      <c r="N8609">
        <v>3</v>
      </c>
      <c r="O8609">
        <v>1</v>
      </c>
      <c r="P8609">
        <v>2</v>
      </c>
      <c r="Q8609">
        <v>3</v>
      </c>
      <c r="R8609">
        <v>4</v>
      </c>
      <c r="V8609">
        <v>2</v>
      </c>
      <c r="X8609">
        <v>2</v>
      </c>
    </row>
    <row r="8610" spans="1:24" x14ac:dyDescent="0.25">
      <c r="A8610" t="s">
        <v>25215</v>
      </c>
      <c r="B8610" s="7" t="str">
        <f t="shared" si="402"/>
        <v>2286-7511</v>
      </c>
      <c r="C8610" s="7" t="str">
        <f t="shared" si="404"/>
        <v>2287-0113</v>
      </c>
      <c r="D8610" s="7">
        <f t="shared" si="403"/>
        <v>812344189</v>
      </c>
      <c r="E8610" s="8" t="s">
        <v>25216</v>
      </c>
      <c r="F8610" s="8" t="s">
        <v>25217</v>
      </c>
      <c r="G8610" s="8">
        <v>812344189</v>
      </c>
      <c r="H8610" s="5" t="s">
        <v>53658</v>
      </c>
      <c r="I8610" s="8" t="s">
        <v>53658</v>
      </c>
      <c r="J8610" s="6" t="s">
        <v>53658</v>
      </c>
      <c r="K8610" s="8">
        <v>2024</v>
      </c>
      <c r="L8610" s="13">
        <v>18</v>
      </c>
      <c r="M8610">
        <v>7</v>
      </c>
      <c r="Q8610">
        <v>6</v>
      </c>
      <c r="U8610">
        <v>3</v>
      </c>
      <c r="V8610">
        <v>1</v>
      </c>
      <c r="X8610">
        <v>1</v>
      </c>
    </row>
    <row r="8611" spans="1:24" x14ac:dyDescent="0.25">
      <c r="A8611" t="s">
        <v>21837</v>
      </c>
      <c r="B8611" s="7" t="str">
        <f t="shared" si="402"/>
        <v>0002-7359</v>
      </c>
      <c r="C8611" s="7"/>
      <c r="D8611" s="7"/>
      <c r="E8611" s="8" t="s">
        <v>21838</v>
      </c>
      <c r="G8611" s="8" t="s">
        <v>53659</v>
      </c>
      <c r="H8611" s="5" t="s">
        <v>53658</v>
      </c>
      <c r="I8611" s="8" t="s">
        <v>53658</v>
      </c>
      <c r="J8611" s="6" t="s">
        <v>53658</v>
      </c>
      <c r="K8611" s="8">
        <v>2024</v>
      </c>
      <c r="L8611" s="13">
        <v>18</v>
      </c>
      <c r="Q8611">
        <v>1</v>
      </c>
      <c r="S8611">
        <v>4</v>
      </c>
      <c r="V8611">
        <v>12</v>
      </c>
      <c r="W8611">
        <v>1</v>
      </c>
    </row>
    <row r="8612" spans="1:24" x14ac:dyDescent="0.25">
      <c r="A8612" t="s">
        <v>27234</v>
      </c>
      <c r="B8612" s="7" t="str">
        <f t="shared" si="402"/>
        <v>0750-7658</v>
      </c>
      <c r="C8612" s="7" t="str">
        <f t="shared" si="404"/>
        <v>1769-6623</v>
      </c>
      <c r="D8612" s="7">
        <f t="shared" si="403"/>
        <v>809575614</v>
      </c>
      <c r="E8612" s="8" t="s">
        <v>27235</v>
      </c>
      <c r="F8612" s="8" t="s">
        <v>27236</v>
      </c>
      <c r="G8612" s="8">
        <v>809575614</v>
      </c>
      <c r="H8612" s="5" t="s">
        <v>53658</v>
      </c>
      <c r="I8612" s="8" t="s">
        <v>53658</v>
      </c>
      <c r="J8612" s="6" t="s">
        <v>53658</v>
      </c>
      <c r="K8612" s="8">
        <v>2024</v>
      </c>
      <c r="L8612" s="13">
        <v>18</v>
      </c>
      <c r="P8612">
        <v>15</v>
      </c>
      <c r="R8612">
        <v>2</v>
      </c>
      <c r="X8612">
        <v>1</v>
      </c>
    </row>
    <row r="8613" spans="1:24" x14ac:dyDescent="0.25">
      <c r="A8613" t="s">
        <v>23129</v>
      </c>
      <c r="B8613" s="7" t="str">
        <f t="shared" si="402"/>
        <v>1544-1458</v>
      </c>
      <c r="C8613" s="7" t="str">
        <f t="shared" si="404"/>
        <v>1939-6104</v>
      </c>
      <c r="D8613" s="7"/>
      <c r="E8613" s="8" t="s">
        <v>23130</v>
      </c>
      <c r="F8613" s="8" t="s">
        <v>23131</v>
      </c>
      <c r="G8613" s="8" t="s">
        <v>53659</v>
      </c>
      <c r="H8613" s="5" t="s">
        <v>53658</v>
      </c>
      <c r="I8613" s="8" t="s">
        <v>53658</v>
      </c>
      <c r="J8613" s="6" t="s">
        <v>53658</v>
      </c>
      <c r="K8613" s="8">
        <v>2024</v>
      </c>
      <c r="L8613" s="13">
        <v>18</v>
      </c>
      <c r="M8613">
        <v>6</v>
      </c>
      <c r="N8613">
        <v>6</v>
      </c>
      <c r="O8613">
        <v>3</v>
      </c>
      <c r="Q8613">
        <v>1</v>
      </c>
      <c r="R8613">
        <v>2</v>
      </c>
    </row>
    <row r="8614" spans="1:24" x14ac:dyDescent="0.25">
      <c r="A8614" t="s">
        <v>30099</v>
      </c>
      <c r="B8614" s="7" t="str">
        <f t="shared" si="402"/>
        <v>2667-3827</v>
      </c>
      <c r="C8614" s="7"/>
      <c r="D8614" s="7">
        <f t="shared" si="403"/>
        <v>1263819778</v>
      </c>
      <c r="E8614" s="8" t="s">
        <v>30100</v>
      </c>
      <c r="G8614" s="8">
        <v>1263819778</v>
      </c>
      <c r="H8614" s="5" t="s">
        <v>43536</v>
      </c>
      <c r="I8614" s="8">
        <v>0.39700000000000002</v>
      </c>
      <c r="J8614" s="6" t="s">
        <v>7065</v>
      </c>
      <c r="K8614" s="8">
        <v>2024</v>
      </c>
      <c r="L8614" s="13">
        <v>18</v>
      </c>
      <c r="O8614">
        <v>2</v>
      </c>
      <c r="R8614">
        <v>3</v>
      </c>
      <c r="T8614">
        <v>2</v>
      </c>
      <c r="U8614">
        <v>3</v>
      </c>
      <c r="V8614">
        <v>3</v>
      </c>
      <c r="W8614">
        <v>1</v>
      </c>
      <c r="X8614">
        <v>4</v>
      </c>
    </row>
    <row r="8615" spans="1:24" x14ac:dyDescent="0.25">
      <c r="A8615" t="s">
        <v>26540</v>
      </c>
      <c r="B8615" s="7" t="str">
        <f t="shared" si="402"/>
        <v>2633-3767</v>
      </c>
      <c r="C8615" s="7" t="str">
        <f t="shared" si="404"/>
        <v>2633-3775</v>
      </c>
      <c r="D8615" s="7">
        <f t="shared" si="403"/>
        <v>1152038607</v>
      </c>
      <c r="E8615" s="8" t="s">
        <v>26541</v>
      </c>
      <c r="F8615" s="8" t="s">
        <v>26542</v>
      </c>
      <c r="G8615" s="8">
        <v>1152038607</v>
      </c>
      <c r="H8615" s="5" t="s">
        <v>43536</v>
      </c>
      <c r="I8615" s="8">
        <v>0.40500000000000003</v>
      </c>
      <c r="J8615" s="6" t="s">
        <v>7065</v>
      </c>
      <c r="K8615" s="8">
        <v>2024</v>
      </c>
      <c r="L8615" s="13">
        <v>18</v>
      </c>
      <c r="M8615">
        <v>0</v>
      </c>
      <c r="N8615">
        <v>0</v>
      </c>
      <c r="O8615">
        <v>2</v>
      </c>
      <c r="P8615">
        <v>0</v>
      </c>
      <c r="Q8615">
        <v>0</v>
      </c>
      <c r="R8615">
        <v>1</v>
      </c>
      <c r="S8615">
        <v>0</v>
      </c>
      <c r="T8615">
        <v>0</v>
      </c>
      <c r="U8615">
        <v>0</v>
      </c>
      <c r="V8615">
        <v>4</v>
      </c>
      <c r="W8615">
        <v>0</v>
      </c>
      <c r="X8615">
        <v>11</v>
      </c>
    </row>
    <row r="8616" spans="1:24" x14ac:dyDescent="0.25">
      <c r="A8616" t="s">
        <v>44281</v>
      </c>
      <c r="B8616" s="7"/>
      <c r="C8616" s="7" t="str">
        <f t="shared" si="404"/>
        <v>2195-9595</v>
      </c>
      <c r="D8616" s="7">
        <f t="shared" si="403"/>
        <v>889252467</v>
      </c>
      <c r="F8616" s="8" t="s">
        <v>44282</v>
      </c>
      <c r="G8616" s="8">
        <v>889252467</v>
      </c>
      <c r="H8616" s="5" t="s">
        <v>43536</v>
      </c>
      <c r="I8616" s="8">
        <v>0.38100000000000001</v>
      </c>
      <c r="J8616" s="6" t="s">
        <v>7065</v>
      </c>
      <c r="K8616" s="8">
        <v>2024</v>
      </c>
      <c r="L8616" s="13">
        <v>18</v>
      </c>
      <c r="N8616">
        <v>14</v>
      </c>
      <c r="Q8616">
        <v>2</v>
      </c>
      <c r="W8616">
        <v>1</v>
      </c>
      <c r="X8616">
        <v>1</v>
      </c>
    </row>
    <row r="8617" spans="1:24" x14ac:dyDescent="0.25">
      <c r="A8617" t="s">
        <v>42443</v>
      </c>
      <c r="B8617" s="7" t="str">
        <f t="shared" si="402"/>
        <v>0159-7868</v>
      </c>
      <c r="C8617" s="7" t="str">
        <f t="shared" si="404"/>
        <v>2367-1793</v>
      </c>
      <c r="D8617" s="7">
        <f t="shared" si="403"/>
        <v>855786870</v>
      </c>
      <c r="E8617" s="8" t="s">
        <v>42444</v>
      </c>
      <c r="F8617" s="8" t="s">
        <v>42445</v>
      </c>
      <c r="G8617" s="8">
        <v>855786870</v>
      </c>
      <c r="H8617" s="5" t="s">
        <v>43538</v>
      </c>
      <c r="I8617" s="8">
        <v>0.52300000000000002</v>
      </c>
      <c r="J8617" s="6" t="s">
        <v>43540</v>
      </c>
      <c r="K8617" s="8">
        <v>2024</v>
      </c>
      <c r="L8617" s="13">
        <v>18</v>
      </c>
      <c r="M8617">
        <v>2</v>
      </c>
      <c r="Q8617">
        <v>12</v>
      </c>
      <c r="U8617">
        <v>3</v>
      </c>
      <c r="W8617">
        <v>1</v>
      </c>
    </row>
    <row r="8618" spans="1:24" ht="28.55" x14ac:dyDescent="0.25">
      <c r="A8618" t="s">
        <v>44283</v>
      </c>
      <c r="B8618" s="7" t="str">
        <f t="shared" si="402"/>
        <v>1025-5842</v>
      </c>
      <c r="C8618" s="7" t="str">
        <f t="shared" si="404"/>
        <v>1476-8259</v>
      </c>
      <c r="D8618" s="7">
        <f t="shared" si="403"/>
        <v>50515384</v>
      </c>
      <c r="E8618" s="8" t="s">
        <v>44284</v>
      </c>
      <c r="F8618" s="8" t="s">
        <v>44285</v>
      </c>
      <c r="G8618" s="8">
        <v>50515384</v>
      </c>
      <c r="H8618" s="5" t="s">
        <v>43536</v>
      </c>
      <c r="I8618" s="8">
        <v>0.39800000000000002</v>
      </c>
      <c r="J8618" s="6" t="s">
        <v>53593</v>
      </c>
      <c r="K8618" s="8">
        <v>2024</v>
      </c>
      <c r="L8618" s="13">
        <v>18</v>
      </c>
      <c r="O8618">
        <v>2</v>
      </c>
      <c r="P8618">
        <v>2</v>
      </c>
      <c r="Q8618">
        <v>13</v>
      </c>
      <c r="R8618">
        <v>1</v>
      </c>
    </row>
    <row r="8619" spans="1:24" x14ac:dyDescent="0.25">
      <c r="A8619" t="s">
        <v>33418</v>
      </c>
      <c r="B8619" s="7" t="str">
        <f t="shared" si="402"/>
        <v>1356-9775</v>
      </c>
      <c r="C8619" s="7" t="str">
        <f t="shared" si="404"/>
        <v>1469-3631</v>
      </c>
      <c r="D8619" s="7">
        <f t="shared" si="403"/>
        <v>44002518</v>
      </c>
      <c r="E8619" s="8" t="s">
        <v>33419</v>
      </c>
      <c r="F8619" s="8" t="s">
        <v>33420</v>
      </c>
      <c r="G8619" s="8">
        <v>44002518</v>
      </c>
      <c r="H8619" s="5" t="s">
        <v>43519</v>
      </c>
      <c r="I8619" s="8">
        <v>0.877</v>
      </c>
      <c r="J8619" s="6" t="s">
        <v>43540</v>
      </c>
      <c r="K8619" s="8">
        <v>2024</v>
      </c>
      <c r="L8619" s="13">
        <v>18</v>
      </c>
      <c r="M8619">
        <v>1</v>
      </c>
      <c r="N8619">
        <v>2</v>
      </c>
      <c r="P8619">
        <v>4</v>
      </c>
      <c r="Q8619">
        <v>5</v>
      </c>
      <c r="R8619">
        <v>3</v>
      </c>
      <c r="U8619">
        <v>2</v>
      </c>
      <c r="X8619">
        <v>1</v>
      </c>
    </row>
    <row r="8620" spans="1:24" ht="42.8" x14ac:dyDescent="0.25">
      <c r="A8620" t="s">
        <v>30796</v>
      </c>
      <c r="B8620" s="7"/>
      <c r="C8620" s="7" t="str">
        <f t="shared" si="404"/>
        <v>0219-8614</v>
      </c>
      <c r="D8620" s="7">
        <f t="shared" si="403"/>
        <v>1086794310</v>
      </c>
      <c r="F8620" s="8" t="s">
        <v>30797</v>
      </c>
      <c r="G8620" s="8">
        <v>1086794310</v>
      </c>
      <c r="H8620" s="5" t="s">
        <v>43536</v>
      </c>
      <c r="I8620" s="8">
        <v>0.25900000000000001</v>
      </c>
      <c r="J8620" s="6" t="s">
        <v>53050</v>
      </c>
      <c r="K8620" s="8">
        <v>2024</v>
      </c>
      <c r="L8620" s="13">
        <v>18</v>
      </c>
      <c r="M8620">
        <v>3</v>
      </c>
      <c r="N8620">
        <v>1</v>
      </c>
      <c r="O8620">
        <v>3</v>
      </c>
      <c r="Q8620">
        <v>2</v>
      </c>
      <c r="R8620">
        <v>4</v>
      </c>
      <c r="S8620">
        <v>2</v>
      </c>
      <c r="X8620">
        <v>3</v>
      </c>
    </row>
    <row r="8621" spans="1:24" x14ac:dyDescent="0.25">
      <c r="A8621" t="s">
        <v>18666</v>
      </c>
      <c r="B8621" s="7" t="str">
        <f t="shared" si="402"/>
        <v>0008-0152</v>
      </c>
      <c r="C8621" s="7"/>
      <c r="D8621" s="7"/>
      <c r="E8621" s="8" t="s">
        <v>18667</v>
      </c>
      <c r="G8621" s="8" t="s">
        <v>53659</v>
      </c>
      <c r="H8621" s="5" t="s">
        <v>53658</v>
      </c>
      <c r="I8621" s="8" t="s">
        <v>53658</v>
      </c>
      <c r="J8621" s="6" t="s">
        <v>53658</v>
      </c>
      <c r="K8621" s="8">
        <v>2024</v>
      </c>
      <c r="L8621" s="13">
        <v>18</v>
      </c>
      <c r="M8621">
        <v>5</v>
      </c>
      <c r="N8621">
        <v>2</v>
      </c>
      <c r="O8621">
        <v>1</v>
      </c>
      <c r="P8621">
        <v>3</v>
      </c>
      <c r="Q8621">
        <v>1</v>
      </c>
      <c r="R8621">
        <v>2</v>
      </c>
      <c r="S8621">
        <v>1</v>
      </c>
      <c r="T8621">
        <v>1</v>
      </c>
      <c r="X8621">
        <v>2</v>
      </c>
    </row>
    <row r="8622" spans="1:24" x14ac:dyDescent="0.25">
      <c r="A8622" t="s">
        <v>15201</v>
      </c>
      <c r="B8622" s="7" t="str">
        <f t="shared" si="402"/>
        <v>0008-0276</v>
      </c>
      <c r="C8622" s="7" t="str">
        <f t="shared" si="404"/>
        <v>1969-6787</v>
      </c>
      <c r="D8622" s="7">
        <f t="shared" si="403"/>
        <v>971972245</v>
      </c>
      <c r="E8622" s="8" t="s">
        <v>15202</v>
      </c>
      <c r="F8622" s="8" t="s">
        <v>15203</v>
      </c>
      <c r="G8622" s="8">
        <v>971972245</v>
      </c>
      <c r="H8622" s="5" t="s">
        <v>53658</v>
      </c>
      <c r="I8622" s="8" t="s">
        <v>53658</v>
      </c>
      <c r="J8622" s="6" t="s">
        <v>53658</v>
      </c>
      <c r="K8622" s="8">
        <v>2024</v>
      </c>
      <c r="L8622" s="13">
        <v>18</v>
      </c>
      <c r="M8622">
        <v>4</v>
      </c>
      <c r="N8622">
        <v>3</v>
      </c>
      <c r="Q8622">
        <v>3</v>
      </c>
      <c r="R8622">
        <v>2</v>
      </c>
      <c r="T8622">
        <v>4</v>
      </c>
      <c r="X8622">
        <v>2</v>
      </c>
    </row>
    <row r="8623" spans="1:24" x14ac:dyDescent="0.25">
      <c r="A8623" t="s">
        <v>17452</v>
      </c>
      <c r="B8623" s="7"/>
      <c r="C8623" s="7" t="str">
        <f t="shared" si="404"/>
        <v>1989-8983</v>
      </c>
      <c r="D8623" s="7">
        <f t="shared" si="403"/>
        <v>1155138348</v>
      </c>
      <c r="F8623" s="8" t="s">
        <v>17453</v>
      </c>
      <c r="G8623" s="8">
        <v>1155138348</v>
      </c>
      <c r="H8623" s="5" t="s">
        <v>53658</v>
      </c>
      <c r="I8623" s="8" t="s">
        <v>53658</v>
      </c>
      <c r="J8623" s="6" t="s">
        <v>53658</v>
      </c>
      <c r="K8623" s="8">
        <v>2024</v>
      </c>
      <c r="L8623" s="13">
        <v>18</v>
      </c>
      <c r="M8623">
        <v>1</v>
      </c>
      <c r="N8623">
        <v>5</v>
      </c>
      <c r="O8623">
        <v>1</v>
      </c>
      <c r="P8623">
        <v>1</v>
      </c>
      <c r="Q8623">
        <v>3</v>
      </c>
      <c r="T8623">
        <v>1</v>
      </c>
      <c r="U8623">
        <v>4</v>
      </c>
      <c r="W8623">
        <v>2</v>
      </c>
    </row>
    <row r="8624" spans="1:24" x14ac:dyDescent="0.25">
      <c r="A8624" t="s">
        <v>27844</v>
      </c>
      <c r="B8624" s="7" t="str">
        <f t="shared" si="402"/>
        <v>0210-4210</v>
      </c>
      <c r="C8624" s="7" t="str">
        <f t="shared" si="404"/>
        <v>1988-2890</v>
      </c>
      <c r="D8624" s="7">
        <f t="shared" si="403"/>
        <v>123021536</v>
      </c>
      <c r="E8624" s="8" t="s">
        <v>27845</v>
      </c>
      <c r="F8624" s="8" t="s">
        <v>27846</v>
      </c>
      <c r="G8624" s="8">
        <v>123021536</v>
      </c>
      <c r="H8624" s="5" t="s">
        <v>53658</v>
      </c>
      <c r="I8624" s="8" t="s">
        <v>53658</v>
      </c>
      <c r="J8624" s="6" t="s">
        <v>53658</v>
      </c>
      <c r="K8624" s="8">
        <v>2024</v>
      </c>
      <c r="L8624" s="13">
        <v>18</v>
      </c>
      <c r="O8624">
        <v>1</v>
      </c>
      <c r="P8624">
        <v>2</v>
      </c>
      <c r="Q8624">
        <v>2</v>
      </c>
      <c r="T8624">
        <v>1</v>
      </c>
      <c r="V8624">
        <v>11</v>
      </c>
      <c r="W8624">
        <v>1</v>
      </c>
    </row>
    <row r="8625" spans="1:24" x14ac:dyDescent="0.25">
      <c r="A8625" t="s">
        <v>44286</v>
      </c>
      <c r="B8625" s="7" t="str">
        <f t="shared" si="402"/>
        <v>1556-3650</v>
      </c>
      <c r="C8625" s="7" t="str">
        <f t="shared" si="404"/>
        <v>1556-9519</v>
      </c>
      <c r="D8625" s="7">
        <f t="shared" si="403"/>
        <v>741255230</v>
      </c>
      <c r="E8625" s="8" t="s">
        <v>21699</v>
      </c>
      <c r="F8625" s="8" t="s">
        <v>21700</v>
      </c>
      <c r="G8625" s="8">
        <v>741255230</v>
      </c>
      <c r="H8625" s="5" t="s">
        <v>53658</v>
      </c>
      <c r="I8625" s="8" t="s">
        <v>53658</v>
      </c>
      <c r="J8625" s="6" t="s">
        <v>53658</v>
      </c>
      <c r="K8625" s="8">
        <v>2024</v>
      </c>
      <c r="L8625" s="13">
        <v>18</v>
      </c>
      <c r="W8625">
        <v>3</v>
      </c>
      <c r="X8625">
        <v>15</v>
      </c>
    </row>
    <row r="8626" spans="1:24" x14ac:dyDescent="0.25">
      <c r="A8626" t="s">
        <v>23952</v>
      </c>
      <c r="B8626" s="7" t="str">
        <f t="shared" si="402"/>
        <v>0925-1022</v>
      </c>
      <c r="C8626" s="7" t="str">
        <f t="shared" si="404"/>
        <v>1573-7586</v>
      </c>
      <c r="D8626" s="7">
        <f t="shared" si="403"/>
        <v>37915744</v>
      </c>
      <c r="E8626" s="8" t="s">
        <v>23953</v>
      </c>
      <c r="F8626" s="8" t="s">
        <v>23954</v>
      </c>
      <c r="G8626" s="8">
        <v>37915744</v>
      </c>
      <c r="H8626" s="5" t="s">
        <v>53658</v>
      </c>
      <c r="I8626" s="8" t="s">
        <v>53658</v>
      </c>
      <c r="J8626" s="6" t="s">
        <v>53658</v>
      </c>
      <c r="K8626" s="8">
        <v>2024</v>
      </c>
      <c r="L8626" s="13">
        <v>18</v>
      </c>
      <c r="M8626">
        <v>3</v>
      </c>
      <c r="P8626">
        <v>1</v>
      </c>
      <c r="Q8626">
        <v>4</v>
      </c>
      <c r="S8626">
        <v>1</v>
      </c>
      <c r="U8626">
        <v>2</v>
      </c>
      <c r="V8626">
        <v>4</v>
      </c>
      <c r="W8626">
        <v>3</v>
      </c>
    </row>
    <row r="8627" spans="1:24" x14ac:dyDescent="0.25">
      <c r="A8627" t="s">
        <v>28846</v>
      </c>
      <c r="B8627" s="7" t="str">
        <f t="shared" si="402"/>
        <v>0009-3092</v>
      </c>
      <c r="C8627" s="7" t="str">
        <f t="shared" si="404"/>
        <v>1573-8310</v>
      </c>
      <c r="D8627" s="7">
        <f t="shared" si="403"/>
        <v>46887779</v>
      </c>
      <c r="E8627" s="8" t="s">
        <v>28847</v>
      </c>
      <c r="F8627" s="8" t="s">
        <v>28848</v>
      </c>
      <c r="G8627" s="8">
        <v>46887779</v>
      </c>
      <c r="H8627" s="5" t="s">
        <v>43527</v>
      </c>
      <c r="I8627" s="8">
        <v>0.19700000000000001</v>
      </c>
      <c r="J8627" s="6" t="s">
        <v>53041</v>
      </c>
      <c r="K8627" s="8">
        <v>2024</v>
      </c>
      <c r="L8627" s="13">
        <v>18</v>
      </c>
      <c r="N8627">
        <v>2</v>
      </c>
      <c r="Q8627">
        <v>4</v>
      </c>
      <c r="R8627">
        <v>8</v>
      </c>
      <c r="V8627">
        <v>4</v>
      </c>
    </row>
    <row r="8628" spans="1:24" x14ac:dyDescent="0.25">
      <c r="A8628" t="s">
        <v>15895</v>
      </c>
      <c r="B8628" s="7" t="str">
        <f t="shared" si="402"/>
        <v>0711-8813</v>
      </c>
      <c r="C8628" s="7"/>
      <c r="D8628" s="7"/>
      <c r="E8628" s="8" t="s">
        <v>15896</v>
      </c>
      <c r="G8628" s="8" t="s">
        <v>53659</v>
      </c>
      <c r="H8628" s="5" t="s">
        <v>53658</v>
      </c>
      <c r="I8628" s="8" t="s">
        <v>53658</v>
      </c>
      <c r="J8628" s="6" t="s">
        <v>53658</v>
      </c>
      <c r="K8628" s="8">
        <v>2024</v>
      </c>
      <c r="L8628" s="13">
        <v>18</v>
      </c>
      <c r="M8628">
        <v>2</v>
      </c>
      <c r="N8628">
        <v>2</v>
      </c>
      <c r="P8628">
        <v>4</v>
      </c>
      <c r="R8628">
        <v>3</v>
      </c>
      <c r="S8628">
        <v>1</v>
      </c>
      <c r="T8628">
        <v>4</v>
      </c>
      <c r="X8628">
        <v>2</v>
      </c>
    </row>
    <row r="8629" spans="1:24" x14ac:dyDescent="0.25">
      <c r="A8629" t="s">
        <v>30809</v>
      </c>
      <c r="B8629" s="7" t="str">
        <f t="shared" si="402"/>
        <v>0041-977X</v>
      </c>
      <c r="C8629" s="7" t="str">
        <f t="shared" si="404"/>
        <v>1474-0699</v>
      </c>
      <c r="D8629" s="7">
        <f t="shared" si="403"/>
        <v>796031654</v>
      </c>
      <c r="E8629" s="8" t="s">
        <v>5008</v>
      </c>
      <c r="F8629" s="8" t="s">
        <v>5009</v>
      </c>
      <c r="G8629" s="8">
        <v>796031654</v>
      </c>
      <c r="H8629" s="5" t="s">
        <v>53658</v>
      </c>
      <c r="I8629" s="8" t="s">
        <v>53658</v>
      </c>
      <c r="J8629" s="6" t="s">
        <v>53658</v>
      </c>
      <c r="K8629" s="8">
        <v>2024</v>
      </c>
      <c r="L8629" s="13">
        <v>18</v>
      </c>
      <c r="M8629">
        <v>2</v>
      </c>
      <c r="N8629">
        <v>1</v>
      </c>
      <c r="O8629">
        <v>1</v>
      </c>
      <c r="S8629">
        <v>4</v>
      </c>
      <c r="V8629">
        <v>9</v>
      </c>
      <c r="W8629">
        <v>1</v>
      </c>
    </row>
    <row r="8630" spans="1:24" ht="42.8" x14ac:dyDescent="0.25">
      <c r="A8630" t="s">
        <v>22555</v>
      </c>
      <c r="B8630" s="7" t="str">
        <f t="shared" si="402"/>
        <v>1043-4062</v>
      </c>
      <c r="C8630" s="7" t="str">
        <f t="shared" si="404"/>
        <v>1572-9966</v>
      </c>
      <c r="D8630" s="7">
        <f t="shared" si="403"/>
        <v>41558343</v>
      </c>
      <c r="E8630" s="8" t="s">
        <v>22556</v>
      </c>
      <c r="F8630" s="8" t="s">
        <v>22557</v>
      </c>
      <c r="G8630" s="8">
        <v>41558343</v>
      </c>
      <c r="H8630" s="5" t="s">
        <v>43519</v>
      </c>
      <c r="I8630" s="8">
        <v>0.376</v>
      </c>
      <c r="J8630" s="6" t="s">
        <v>53392</v>
      </c>
      <c r="K8630" s="8">
        <v>2024</v>
      </c>
      <c r="L8630" s="13">
        <v>18</v>
      </c>
      <c r="M8630">
        <v>7</v>
      </c>
      <c r="N8630">
        <v>3</v>
      </c>
      <c r="P8630">
        <v>4</v>
      </c>
      <c r="S8630">
        <v>4</v>
      </c>
    </row>
    <row r="8631" spans="1:24" x14ac:dyDescent="0.25">
      <c r="A8631" t="s">
        <v>19296</v>
      </c>
      <c r="B8631" s="7" t="str">
        <f t="shared" si="402"/>
        <v>0340-0255</v>
      </c>
      <c r="C8631" s="7" t="str">
        <f t="shared" si="404"/>
        <v>2366-6714</v>
      </c>
      <c r="D8631" s="7"/>
      <c r="E8631" s="8" t="s">
        <v>19297</v>
      </c>
      <c r="F8631" s="8" t="s">
        <v>19298</v>
      </c>
      <c r="G8631" s="8" t="s">
        <v>53659</v>
      </c>
      <c r="H8631" s="5" t="s">
        <v>53658</v>
      </c>
      <c r="I8631" s="8" t="s">
        <v>53658</v>
      </c>
      <c r="J8631" s="6" t="s">
        <v>53658</v>
      </c>
      <c r="K8631" s="8">
        <v>2024</v>
      </c>
      <c r="L8631" s="13">
        <v>18</v>
      </c>
      <c r="M8631">
        <v>3</v>
      </c>
      <c r="O8631">
        <v>1</v>
      </c>
      <c r="U8631">
        <v>11</v>
      </c>
      <c r="X8631">
        <v>3</v>
      </c>
    </row>
    <row r="8632" spans="1:24" x14ac:dyDescent="0.25">
      <c r="A8632" t="s">
        <v>11722</v>
      </c>
      <c r="B8632" s="7" t="str">
        <f t="shared" si="402"/>
        <v>2398-3264</v>
      </c>
      <c r="C8632" s="7" t="str">
        <f t="shared" si="404"/>
        <v>2398-8789</v>
      </c>
      <c r="D8632" s="7"/>
      <c r="E8632" s="8" t="s">
        <v>11723</v>
      </c>
      <c r="F8632" s="8" t="s">
        <v>11724</v>
      </c>
      <c r="G8632" s="8" t="s">
        <v>53659</v>
      </c>
      <c r="H8632" s="5" t="s">
        <v>53658</v>
      </c>
      <c r="I8632" s="8" t="s">
        <v>53658</v>
      </c>
      <c r="J8632" s="6" t="s">
        <v>53658</v>
      </c>
      <c r="K8632" s="8">
        <v>2024</v>
      </c>
      <c r="L8632" s="13">
        <v>18</v>
      </c>
      <c r="M8632">
        <v>1</v>
      </c>
      <c r="N8632">
        <v>5</v>
      </c>
      <c r="P8632">
        <v>2</v>
      </c>
      <c r="Q8632">
        <v>3</v>
      </c>
      <c r="R8632">
        <v>2</v>
      </c>
      <c r="T8632">
        <v>3</v>
      </c>
      <c r="U8632">
        <v>2</v>
      </c>
    </row>
    <row r="8633" spans="1:24" x14ac:dyDescent="0.25">
      <c r="A8633" t="s">
        <v>29843</v>
      </c>
      <c r="B8633" s="7" t="str">
        <f t="shared" si="402"/>
        <v>1356-1898</v>
      </c>
      <c r="C8633" s="7"/>
      <c r="D8633" s="7"/>
      <c r="E8633" s="8" t="s">
        <v>29844</v>
      </c>
      <c r="G8633" s="8" t="s">
        <v>53659</v>
      </c>
      <c r="H8633" s="5" t="s">
        <v>53658</v>
      </c>
      <c r="I8633" s="8" t="s">
        <v>53658</v>
      </c>
      <c r="J8633" s="6" t="s">
        <v>53658</v>
      </c>
      <c r="K8633" s="8">
        <v>2024</v>
      </c>
      <c r="L8633" s="13">
        <v>18</v>
      </c>
      <c r="N8633">
        <v>1</v>
      </c>
      <c r="O8633">
        <v>7</v>
      </c>
      <c r="Q8633">
        <v>3</v>
      </c>
      <c r="S8633">
        <v>3</v>
      </c>
      <c r="V8633">
        <v>3</v>
      </c>
      <c r="W8633">
        <v>1</v>
      </c>
    </row>
    <row r="8634" spans="1:24" x14ac:dyDescent="0.25">
      <c r="A8634" t="s">
        <v>27143</v>
      </c>
      <c r="B8634" s="7" t="str">
        <f t="shared" si="402"/>
        <v>0045-8856</v>
      </c>
      <c r="C8634" s="7"/>
      <c r="D8634" s="7">
        <f t="shared" si="403"/>
        <v>564624580</v>
      </c>
      <c r="E8634" s="8" t="s">
        <v>27144</v>
      </c>
      <c r="G8634" s="8">
        <v>564624580</v>
      </c>
      <c r="H8634" s="5" t="s">
        <v>53658</v>
      </c>
      <c r="I8634" s="8" t="s">
        <v>53658</v>
      </c>
      <c r="J8634" s="6" t="s">
        <v>53658</v>
      </c>
      <c r="K8634" s="8">
        <v>2024</v>
      </c>
      <c r="L8634" s="13">
        <v>18</v>
      </c>
      <c r="O8634">
        <v>1</v>
      </c>
      <c r="P8634">
        <v>2</v>
      </c>
      <c r="Q8634">
        <v>3</v>
      </c>
      <c r="S8634">
        <v>6</v>
      </c>
      <c r="T8634">
        <v>3</v>
      </c>
      <c r="V8634">
        <v>3</v>
      </c>
    </row>
    <row r="8635" spans="1:24" x14ac:dyDescent="0.25">
      <c r="A8635" t="s">
        <v>17904</v>
      </c>
      <c r="B8635" s="7" t="str">
        <f t="shared" si="402"/>
        <v>0033-832X</v>
      </c>
      <c r="C8635" s="7" t="str">
        <f t="shared" si="404"/>
        <v>1432-2102</v>
      </c>
      <c r="D8635" s="7">
        <f t="shared" si="403"/>
        <v>43312867</v>
      </c>
      <c r="E8635" s="8" t="s">
        <v>17905</v>
      </c>
      <c r="F8635" s="8" t="s">
        <v>17906</v>
      </c>
      <c r="G8635" s="8">
        <v>43312867</v>
      </c>
      <c r="H8635" s="5" t="s">
        <v>53658</v>
      </c>
      <c r="I8635" s="8" t="s">
        <v>53658</v>
      </c>
      <c r="J8635" s="6" t="s">
        <v>53658</v>
      </c>
      <c r="K8635" s="8">
        <v>2024</v>
      </c>
      <c r="L8635" s="13">
        <v>18</v>
      </c>
      <c r="O8635">
        <v>2</v>
      </c>
      <c r="P8635">
        <v>2</v>
      </c>
      <c r="Q8635">
        <v>4</v>
      </c>
      <c r="U8635">
        <v>8</v>
      </c>
      <c r="V8635">
        <v>2</v>
      </c>
    </row>
    <row r="8636" spans="1:24" x14ac:dyDescent="0.25">
      <c r="A8636" t="s">
        <v>34947</v>
      </c>
      <c r="B8636" s="7" t="str">
        <f t="shared" si="402"/>
        <v>0008-4301</v>
      </c>
      <c r="C8636" s="7" t="str">
        <f t="shared" si="404"/>
        <v>1480-3283</v>
      </c>
      <c r="D8636" s="7"/>
      <c r="E8636" s="8" t="s">
        <v>29806</v>
      </c>
      <c r="F8636" s="8" t="s">
        <v>29805</v>
      </c>
      <c r="G8636" s="8" t="s">
        <v>53659</v>
      </c>
      <c r="H8636" s="5" t="s">
        <v>53658</v>
      </c>
      <c r="I8636" s="8" t="s">
        <v>53658</v>
      </c>
      <c r="J8636" s="6" t="s">
        <v>53658</v>
      </c>
      <c r="K8636" s="8">
        <v>2024</v>
      </c>
      <c r="L8636" s="13">
        <v>18</v>
      </c>
      <c r="N8636">
        <v>1</v>
      </c>
      <c r="O8636">
        <v>1</v>
      </c>
      <c r="Q8636">
        <v>6</v>
      </c>
      <c r="R8636">
        <v>9</v>
      </c>
      <c r="X8636">
        <v>1</v>
      </c>
    </row>
    <row r="8637" spans="1:24" x14ac:dyDescent="0.25">
      <c r="A8637" t="s">
        <v>36978</v>
      </c>
      <c r="B8637" s="7" t="str">
        <f t="shared" si="402"/>
        <v>1369-8230</v>
      </c>
      <c r="C8637" s="7" t="str">
        <f t="shared" si="404"/>
        <v>1743-8772</v>
      </c>
      <c r="D8637" s="7">
        <f t="shared" si="403"/>
        <v>1056459812</v>
      </c>
      <c r="E8637" s="8" t="s">
        <v>36979</v>
      </c>
      <c r="F8637" s="8" t="s">
        <v>36980</v>
      </c>
      <c r="G8637" s="8">
        <v>1056459812</v>
      </c>
      <c r="H8637" s="5" t="s">
        <v>43519</v>
      </c>
      <c r="I8637" s="8">
        <v>0.51</v>
      </c>
      <c r="J8637" s="6" t="s">
        <v>52945</v>
      </c>
      <c r="K8637" s="8">
        <v>2024</v>
      </c>
      <c r="L8637" s="13">
        <v>18</v>
      </c>
      <c r="P8637">
        <v>10</v>
      </c>
      <c r="Q8637">
        <v>2</v>
      </c>
      <c r="R8637">
        <v>4</v>
      </c>
      <c r="V8637">
        <v>2</v>
      </c>
    </row>
    <row r="8638" spans="1:24" ht="28.55" x14ac:dyDescent="0.25">
      <c r="A8638" t="s">
        <v>26366</v>
      </c>
      <c r="B8638" s="7" t="str">
        <f t="shared" si="402"/>
        <v>1338-130X</v>
      </c>
      <c r="C8638" s="7"/>
      <c r="D8638" s="7">
        <f t="shared" si="403"/>
        <v>1096696249</v>
      </c>
      <c r="E8638" s="8" t="s">
        <v>26367</v>
      </c>
      <c r="G8638" s="8">
        <v>1096696249</v>
      </c>
      <c r="H8638" s="5" t="s">
        <v>43536</v>
      </c>
      <c r="I8638" s="8">
        <v>0.23899999999999999</v>
      </c>
      <c r="J8638" s="6" t="s">
        <v>52988</v>
      </c>
      <c r="K8638" s="8">
        <v>2024</v>
      </c>
      <c r="L8638" s="13">
        <v>18</v>
      </c>
      <c r="M8638">
        <v>4</v>
      </c>
      <c r="N8638">
        <v>3</v>
      </c>
      <c r="O8638">
        <v>3</v>
      </c>
      <c r="Q8638">
        <v>4</v>
      </c>
      <c r="T8638">
        <v>1</v>
      </c>
      <c r="V8638">
        <v>1</v>
      </c>
      <c r="W8638">
        <v>2</v>
      </c>
    </row>
    <row r="8639" spans="1:24" ht="28.55" x14ac:dyDescent="0.25">
      <c r="A8639" t="s">
        <v>15883</v>
      </c>
      <c r="B8639" s="7" t="str">
        <f t="shared" si="402"/>
        <v>1525-7304</v>
      </c>
      <c r="C8639" s="7" t="str">
        <f t="shared" si="404"/>
        <v>1938-0690</v>
      </c>
      <c r="D8639" s="7">
        <f t="shared" si="403"/>
        <v>746935749</v>
      </c>
      <c r="E8639" s="8" t="s">
        <v>15884</v>
      </c>
      <c r="F8639" s="8" t="s">
        <v>15885</v>
      </c>
      <c r="G8639" s="8">
        <v>746935749</v>
      </c>
      <c r="H8639" s="5" t="s">
        <v>43519</v>
      </c>
      <c r="I8639" s="8">
        <v>1.5149999999999999</v>
      </c>
      <c r="J8639" s="6" t="s">
        <v>52927</v>
      </c>
      <c r="K8639" s="8">
        <v>2024</v>
      </c>
      <c r="L8639" s="13">
        <v>18</v>
      </c>
      <c r="P8639">
        <v>2</v>
      </c>
      <c r="Q8639">
        <v>2</v>
      </c>
      <c r="R8639">
        <v>2</v>
      </c>
      <c r="S8639">
        <v>2</v>
      </c>
      <c r="V8639">
        <v>1</v>
      </c>
      <c r="W8639">
        <v>5</v>
      </c>
      <c r="X8639">
        <v>4</v>
      </c>
    </row>
    <row r="8640" spans="1:24" x14ac:dyDescent="0.25">
      <c r="A8640" t="s">
        <v>23009</v>
      </c>
      <c r="B8640" s="7" t="str">
        <f t="shared" si="402"/>
        <v>0731-4086</v>
      </c>
      <c r="C8640" s="7" t="str">
        <f t="shared" si="404"/>
        <v>2328-174X</v>
      </c>
      <c r="D8640" s="7">
        <f t="shared" si="403"/>
        <v>48532308</v>
      </c>
      <c r="E8640" s="8" t="s">
        <v>23010</v>
      </c>
      <c r="F8640" s="8" t="s">
        <v>23011</v>
      </c>
      <c r="G8640" s="8">
        <v>48532308</v>
      </c>
      <c r="H8640" s="5" t="s">
        <v>53658</v>
      </c>
      <c r="I8640" s="8" t="s">
        <v>53658</v>
      </c>
      <c r="J8640" s="6" t="s">
        <v>53658</v>
      </c>
      <c r="K8640" s="8">
        <v>2024</v>
      </c>
      <c r="L8640" s="13">
        <v>18</v>
      </c>
      <c r="M8640">
        <v>8</v>
      </c>
      <c r="N8640">
        <v>1</v>
      </c>
      <c r="R8640">
        <v>1</v>
      </c>
      <c r="U8640">
        <v>8</v>
      </c>
    </row>
    <row r="8641" spans="1:24" ht="28.55" x14ac:dyDescent="0.25">
      <c r="A8641" t="s">
        <v>17475</v>
      </c>
      <c r="B8641" s="7" t="str">
        <f t="shared" si="402"/>
        <v>0266-4666</v>
      </c>
      <c r="C8641" s="7" t="str">
        <f t="shared" si="404"/>
        <v>1469-4360</v>
      </c>
      <c r="D8641" s="7">
        <f t="shared" si="403"/>
        <v>45127709</v>
      </c>
      <c r="E8641" s="8" t="s">
        <v>17476</v>
      </c>
      <c r="F8641" s="8" t="s">
        <v>17477</v>
      </c>
      <c r="G8641" s="8">
        <v>45127709</v>
      </c>
      <c r="H8641" s="5" t="s">
        <v>43519</v>
      </c>
      <c r="I8641" s="8">
        <v>2.6739999999999999</v>
      </c>
      <c r="J8641" s="6" t="s">
        <v>52961</v>
      </c>
      <c r="K8641" s="8">
        <v>2024</v>
      </c>
      <c r="L8641" s="13">
        <v>18</v>
      </c>
      <c r="N8641">
        <v>4</v>
      </c>
      <c r="O8641">
        <v>3</v>
      </c>
      <c r="P8641">
        <v>2</v>
      </c>
      <c r="R8641">
        <v>1</v>
      </c>
      <c r="S8641">
        <v>1</v>
      </c>
      <c r="T8641">
        <v>2</v>
      </c>
      <c r="U8641">
        <v>2</v>
      </c>
      <c r="V8641">
        <v>1</v>
      </c>
      <c r="X8641">
        <v>2</v>
      </c>
    </row>
    <row r="8642" spans="1:24" x14ac:dyDescent="0.25">
      <c r="A8642" t="s">
        <v>36963</v>
      </c>
      <c r="B8642" s="7"/>
      <c r="C8642" s="7" t="str">
        <f t="shared" si="404"/>
        <v>1887-5238</v>
      </c>
      <c r="D8642" s="7">
        <f t="shared" si="403"/>
        <v>769589303</v>
      </c>
      <c r="F8642" s="8" t="s">
        <v>36964</v>
      </c>
      <c r="G8642" s="8">
        <v>769589303</v>
      </c>
      <c r="H8642" s="5" t="s">
        <v>53658</v>
      </c>
      <c r="I8642" s="8" t="s">
        <v>53658</v>
      </c>
      <c r="J8642" s="6" t="s">
        <v>53658</v>
      </c>
      <c r="K8642" s="8">
        <v>2024</v>
      </c>
      <c r="L8642" s="13">
        <v>18</v>
      </c>
      <c r="M8642">
        <v>5</v>
      </c>
      <c r="N8642">
        <v>3</v>
      </c>
      <c r="R8642">
        <v>1</v>
      </c>
      <c r="U8642">
        <v>1</v>
      </c>
      <c r="V8642">
        <v>6</v>
      </c>
      <c r="X8642">
        <v>2</v>
      </c>
    </row>
    <row r="8643" spans="1:24" x14ac:dyDescent="0.25">
      <c r="A8643" t="s">
        <v>32026</v>
      </c>
      <c r="B8643" s="7" t="str">
        <f t="shared" si="402"/>
        <v>1529-0816</v>
      </c>
      <c r="C8643" s="7" t="str">
        <f t="shared" si="404"/>
        <v>2831-8579</v>
      </c>
      <c r="D8643" s="7">
        <f t="shared" si="403"/>
        <v>60637178</v>
      </c>
      <c r="E8643" s="8" t="s">
        <v>32027</v>
      </c>
      <c r="F8643" s="8" t="s">
        <v>44287</v>
      </c>
      <c r="G8643" s="8">
        <v>60637178</v>
      </c>
      <c r="H8643" s="5" t="s">
        <v>53658</v>
      </c>
      <c r="I8643" s="8" t="s">
        <v>53658</v>
      </c>
      <c r="J8643" s="6" t="s">
        <v>53658</v>
      </c>
      <c r="K8643" s="8">
        <v>2024</v>
      </c>
      <c r="L8643" s="13">
        <v>18</v>
      </c>
      <c r="P8643">
        <v>2</v>
      </c>
      <c r="Q8643">
        <v>1</v>
      </c>
      <c r="W8643">
        <v>15</v>
      </c>
    </row>
    <row r="8644" spans="1:24" x14ac:dyDescent="0.25">
      <c r="A8644" t="s">
        <v>24764</v>
      </c>
      <c r="B8644" s="7" t="str">
        <f t="shared" ref="B8644:B8707" si="405">HYPERLINK(CONCATENATE("https://ucm.on.worldcat.org/search?queryString=n2%3A%28%29",E8644),E8644)</f>
        <v>1742-1705</v>
      </c>
      <c r="C8644" s="7" t="str">
        <f t="shared" ref="C8644:C8707" si="406">HYPERLINK(CONCATENATE("https://ucm.on.worldcat.org/search?queryString=n2%3A%28%29",F8644),F8644)</f>
        <v>1742-1713</v>
      </c>
      <c r="D8644" s="7">
        <f t="shared" ref="D8644:D8707" si="407">HYPERLINK(CONCATENATE("https://ucm.on.worldcat.org/search?queryString=no%3A%28",G8644,"%29&amp;clusterResults=false&amp;groupVariantRecords=false"),G8644)</f>
        <v>54697765</v>
      </c>
      <c r="E8644" s="8" t="s">
        <v>24765</v>
      </c>
      <c r="F8644" s="8" t="s">
        <v>24766</v>
      </c>
      <c r="G8644" s="8">
        <v>54697765</v>
      </c>
      <c r="H8644" s="5" t="s">
        <v>43538</v>
      </c>
      <c r="I8644" s="8">
        <v>0.52</v>
      </c>
      <c r="J8644" s="6" t="s">
        <v>43524</v>
      </c>
      <c r="K8644" s="8">
        <v>2024</v>
      </c>
      <c r="L8644" s="13">
        <v>18</v>
      </c>
      <c r="O8644">
        <v>2</v>
      </c>
      <c r="P8644">
        <v>1</v>
      </c>
      <c r="Q8644">
        <v>3</v>
      </c>
      <c r="R8644">
        <v>5</v>
      </c>
      <c r="W8644">
        <v>7</v>
      </c>
    </row>
    <row r="8645" spans="1:24" x14ac:dyDescent="0.25">
      <c r="A8645" t="s">
        <v>44288</v>
      </c>
      <c r="B8645" s="7" t="str">
        <f t="shared" si="405"/>
        <v>1524-0657</v>
      </c>
      <c r="C8645" s="7" t="str">
        <f t="shared" si="406"/>
        <v>1940-9206</v>
      </c>
      <c r="D8645" s="7">
        <f t="shared" si="407"/>
        <v>51493903</v>
      </c>
      <c r="E8645" s="8" t="s">
        <v>34075</v>
      </c>
      <c r="F8645" s="8" t="s">
        <v>34076</v>
      </c>
      <c r="G8645" s="8">
        <v>51493903</v>
      </c>
      <c r="H8645" s="5" t="s">
        <v>43536</v>
      </c>
      <c r="I8645" s="8">
        <v>0.23200000000000001</v>
      </c>
      <c r="J8645" s="6" t="s">
        <v>43540</v>
      </c>
      <c r="K8645" s="8">
        <v>2024</v>
      </c>
      <c r="L8645" s="13">
        <v>18</v>
      </c>
      <c r="M8645">
        <v>1</v>
      </c>
      <c r="P8645">
        <v>10</v>
      </c>
      <c r="Q8645">
        <v>2</v>
      </c>
      <c r="R8645">
        <v>1</v>
      </c>
      <c r="S8645">
        <v>1</v>
      </c>
      <c r="U8645">
        <v>1</v>
      </c>
      <c r="V8645">
        <v>1</v>
      </c>
      <c r="X8645">
        <v>1</v>
      </c>
    </row>
    <row r="8646" spans="1:24" x14ac:dyDescent="0.25">
      <c r="A8646" t="s">
        <v>17156</v>
      </c>
      <c r="B8646" s="7" t="str">
        <f t="shared" si="405"/>
        <v>0970-0293</v>
      </c>
      <c r="C8646" s="7"/>
      <c r="D8646" s="7">
        <f t="shared" si="407"/>
        <v>1056459096</v>
      </c>
      <c r="E8646" s="8" t="s">
        <v>17157</v>
      </c>
      <c r="G8646" s="8">
        <v>1056459096</v>
      </c>
      <c r="H8646" s="5" t="s">
        <v>53658</v>
      </c>
      <c r="I8646" s="8" t="s">
        <v>53658</v>
      </c>
      <c r="J8646" s="6" t="s">
        <v>53658</v>
      </c>
      <c r="K8646" s="8">
        <v>2024</v>
      </c>
      <c r="L8646" s="13">
        <v>18</v>
      </c>
      <c r="M8646">
        <v>2</v>
      </c>
      <c r="N8646">
        <v>3</v>
      </c>
      <c r="O8646">
        <v>4</v>
      </c>
      <c r="Q8646">
        <v>2</v>
      </c>
      <c r="R8646">
        <v>2</v>
      </c>
      <c r="T8646">
        <v>2</v>
      </c>
      <c r="U8646">
        <v>1</v>
      </c>
      <c r="V8646">
        <v>2</v>
      </c>
    </row>
    <row r="8647" spans="1:24" x14ac:dyDescent="0.25">
      <c r="A8647" t="s">
        <v>34197</v>
      </c>
      <c r="B8647" s="7" t="str">
        <f t="shared" si="405"/>
        <v>0037-4954</v>
      </c>
      <c r="C8647" s="7"/>
      <c r="D8647" s="7"/>
      <c r="E8647" s="8" t="s">
        <v>34198</v>
      </c>
      <c r="G8647" s="8" t="s">
        <v>53659</v>
      </c>
      <c r="H8647" s="5" t="s">
        <v>53658</v>
      </c>
      <c r="I8647" s="8" t="s">
        <v>53658</v>
      </c>
      <c r="J8647" s="6" t="s">
        <v>53658</v>
      </c>
      <c r="K8647" s="8">
        <v>2024</v>
      </c>
      <c r="L8647" s="13">
        <v>18</v>
      </c>
      <c r="M8647">
        <v>2</v>
      </c>
      <c r="P8647">
        <v>8</v>
      </c>
      <c r="Q8647">
        <v>2</v>
      </c>
      <c r="T8647">
        <v>6</v>
      </c>
    </row>
    <row r="8648" spans="1:24" x14ac:dyDescent="0.25">
      <c r="A8648" t="s">
        <v>37824</v>
      </c>
      <c r="B8648" s="7" t="str">
        <f t="shared" si="405"/>
        <v>1526-5161</v>
      </c>
      <c r="C8648" s="7" t="str">
        <f t="shared" si="406"/>
        <v>1536-0075</v>
      </c>
      <c r="D8648" s="7">
        <f t="shared" si="407"/>
        <v>535481793</v>
      </c>
      <c r="E8648" s="8" t="s">
        <v>28116</v>
      </c>
      <c r="F8648" s="8" t="s">
        <v>28117</v>
      </c>
      <c r="G8648" s="8">
        <v>535481793</v>
      </c>
      <c r="H8648" s="5" t="s">
        <v>53658</v>
      </c>
      <c r="I8648" s="8" t="s">
        <v>53658</v>
      </c>
      <c r="J8648" s="6" t="s">
        <v>53658</v>
      </c>
      <c r="K8648" s="8">
        <v>2024</v>
      </c>
      <c r="L8648" s="13">
        <v>18</v>
      </c>
      <c r="M8648">
        <v>1</v>
      </c>
      <c r="N8648">
        <v>2</v>
      </c>
      <c r="O8648">
        <v>1</v>
      </c>
      <c r="P8648">
        <v>2</v>
      </c>
      <c r="Q8648">
        <v>2</v>
      </c>
      <c r="S8648">
        <v>1</v>
      </c>
      <c r="V8648">
        <v>1</v>
      </c>
      <c r="W8648">
        <v>3</v>
      </c>
      <c r="X8648">
        <v>5</v>
      </c>
    </row>
    <row r="8649" spans="1:24" x14ac:dyDescent="0.25">
      <c r="A8649" t="s">
        <v>36102</v>
      </c>
      <c r="B8649" s="7" t="str">
        <f t="shared" si="405"/>
        <v>0038-7010</v>
      </c>
      <c r="C8649" s="7" t="str">
        <f t="shared" si="406"/>
        <v>1532-2289</v>
      </c>
      <c r="D8649" s="7"/>
      <c r="E8649" s="8" t="s">
        <v>36103</v>
      </c>
      <c r="F8649" s="8" t="s">
        <v>36104</v>
      </c>
      <c r="G8649" s="8" t="s">
        <v>53659</v>
      </c>
      <c r="H8649" s="5" t="s">
        <v>43527</v>
      </c>
      <c r="I8649" s="8">
        <v>0.22800000000000001</v>
      </c>
      <c r="J8649" s="6" t="s">
        <v>53329</v>
      </c>
      <c r="K8649" s="8">
        <v>2024</v>
      </c>
      <c r="L8649" s="13">
        <v>18</v>
      </c>
      <c r="M8649">
        <v>3</v>
      </c>
      <c r="P8649">
        <v>2</v>
      </c>
      <c r="Q8649">
        <v>3</v>
      </c>
      <c r="R8649">
        <v>2</v>
      </c>
      <c r="S8649">
        <v>7</v>
      </c>
      <c r="V8649">
        <v>1</v>
      </c>
    </row>
    <row r="8650" spans="1:24" x14ac:dyDescent="0.25">
      <c r="A8650" t="s">
        <v>22386</v>
      </c>
      <c r="B8650" s="7" t="str">
        <f t="shared" si="405"/>
        <v>1424-7755</v>
      </c>
      <c r="C8650" s="7" t="str">
        <f t="shared" si="406"/>
        <v>1662-6370</v>
      </c>
      <c r="D8650" s="7">
        <f t="shared" si="407"/>
        <v>1113408055</v>
      </c>
      <c r="E8650" s="8" t="s">
        <v>22387</v>
      </c>
      <c r="F8650" s="8" t="s">
        <v>22388</v>
      </c>
      <c r="G8650" s="8">
        <v>1113408055</v>
      </c>
      <c r="H8650" s="5" t="s">
        <v>43519</v>
      </c>
      <c r="I8650" s="8">
        <v>1.0880000000000001</v>
      </c>
      <c r="J8650" s="6" t="s">
        <v>43540</v>
      </c>
      <c r="K8650" s="8">
        <v>2024</v>
      </c>
      <c r="L8650" s="13">
        <v>18</v>
      </c>
      <c r="P8650">
        <v>2</v>
      </c>
      <c r="Q8650">
        <v>3</v>
      </c>
      <c r="S8650">
        <v>1</v>
      </c>
      <c r="U8650">
        <v>7</v>
      </c>
      <c r="V8650">
        <v>5</v>
      </c>
    </row>
    <row r="8651" spans="1:24" x14ac:dyDescent="0.25">
      <c r="A8651" t="s">
        <v>8513</v>
      </c>
      <c r="B8651" s="7" t="str">
        <f t="shared" si="405"/>
        <v>0035-2411</v>
      </c>
      <c r="C8651" s="7" t="str">
        <f t="shared" si="406"/>
        <v>2105-2689</v>
      </c>
      <c r="D8651" s="7">
        <f t="shared" si="407"/>
        <v>1100830906</v>
      </c>
      <c r="E8651" s="8" t="s">
        <v>8514</v>
      </c>
      <c r="F8651" s="8" t="s">
        <v>8515</v>
      </c>
      <c r="G8651" s="8">
        <v>1100830906</v>
      </c>
      <c r="H8651" s="5" t="s">
        <v>53658</v>
      </c>
      <c r="I8651" s="8" t="s">
        <v>53658</v>
      </c>
      <c r="J8651" s="6" t="s">
        <v>53658</v>
      </c>
      <c r="K8651" s="8">
        <v>2024</v>
      </c>
      <c r="L8651" s="13">
        <v>18</v>
      </c>
      <c r="N8651">
        <v>1</v>
      </c>
      <c r="O8651">
        <v>3</v>
      </c>
      <c r="P8651">
        <v>5</v>
      </c>
      <c r="S8651">
        <v>1</v>
      </c>
      <c r="U8651">
        <v>1</v>
      </c>
      <c r="W8651">
        <v>4</v>
      </c>
      <c r="X8651">
        <v>3</v>
      </c>
    </row>
    <row r="8652" spans="1:24" x14ac:dyDescent="0.25">
      <c r="A8652" t="s">
        <v>44289</v>
      </c>
      <c r="B8652" s="7" t="str">
        <f t="shared" si="405"/>
        <v>1363-2434</v>
      </c>
      <c r="C8652" s="7" t="str">
        <f t="shared" si="406"/>
        <v>1364-2626</v>
      </c>
      <c r="D8652" s="7">
        <f t="shared" si="407"/>
        <v>37927773</v>
      </c>
      <c r="E8652" s="8" t="s">
        <v>44290</v>
      </c>
      <c r="F8652" s="8" t="s">
        <v>44291</v>
      </c>
      <c r="G8652" s="8">
        <v>37927773</v>
      </c>
      <c r="H8652" s="5" t="s">
        <v>53658</v>
      </c>
      <c r="I8652" s="8" t="s">
        <v>53658</v>
      </c>
      <c r="J8652" s="6" t="s">
        <v>53658</v>
      </c>
      <c r="K8652" s="8">
        <v>2024</v>
      </c>
      <c r="L8652" s="13">
        <v>18</v>
      </c>
      <c r="P8652">
        <v>18</v>
      </c>
    </row>
    <row r="8653" spans="1:24" x14ac:dyDescent="0.25">
      <c r="A8653" t="s">
        <v>23670</v>
      </c>
      <c r="B8653" s="7" t="str">
        <f t="shared" si="405"/>
        <v>1021-4437</v>
      </c>
      <c r="C8653" s="7" t="str">
        <f t="shared" si="406"/>
        <v>1608-3407</v>
      </c>
      <c r="D8653" s="7">
        <f t="shared" si="407"/>
        <v>48464100</v>
      </c>
      <c r="E8653" s="8" t="s">
        <v>23671</v>
      </c>
      <c r="F8653" s="8" t="s">
        <v>23672</v>
      </c>
      <c r="G8653" s="8">
        <v>48464100</v>
      </c>
      <c r="H8653" s="5" t="s">
        <v>43536</v>
      </c>
      <c r="I8653" s="8">
        <v>0.29599999999999999</v>
      </c>
      <c r="J8653" s="6" t="s">
        <v>43524</v>
      </c>
      <c r="K8653" s="8">
        <v>2024</v>
      </c>
      <c r="L8653" s="13">
        <v>18</v>
      </c>
      <c r="M8653">
        <v>1</v>
      </c>
      <c r="N8653">
        <v>8</v>
      </c>
      <c r="P8653">
        <v>2</v>
      </c>
      <c r="R8653">
        <v>1</v>
      </c>
      <c r="U8653">
        <v>2</v>
      </c>
      <c r="V8653">
        <v>3</v>
      </c>
      <c r="X8653">
        <v>1</v>
      </c>
    </row>
    <row r="8654" spans="1:24" x14ac:dyDescent="0.25">
      <c r="A8654" t="s">
        <v>13705</v>
      </c>
      <c r="B8654" s="7" t="str">
        <f t="shared" si="405"/>
        <v>0097-9740</v>
      </c>
      <c r="C8654" s="7" t="str">
        <f t="shared" si="406"/>
        <v>1545-6943</v>
      </c>
      <c r="D8654" s="7">
        <f t="shared" si="407"/>
        <v>50389259</v>
      </c>
      <c r="E8654" s="8" t="s">
        <v>1235</v>
      </c>
      <c r="F8654" s="8" t="s">
        <v>1236</v>
      </c>
      <c r="G8654" s="8">
        <v>50389259</v>
      </c>
      <c r="H8654" s="5" t="s">
        <v>53658</v>
      </c>
      <c r="I8654" s="8" t="s">
        <v>53658</v>
      </c>
      <c r="J8654" s="6" t="s">
        <v>53658</v>
      </c>
      <c r="K8654" s="8">
        <v>2024</v>
      </c>
      <c r="L8654" s="13">
        <v>18</v>
      </c>
      <c r="N8654">
        <v>5</v>
      </c>
      <c r="P8654">
        <v>1</v>
      </c>
      <c r="Q8654">
        <v>1</v>
      </c>
      <c r="S8654">
        <v>2</v>
      </c>
      <c r="W8654">
        <v>6</v>
      </c>
      <c r="X8654">
        <v>3</v>
      </c>
    </row>
    <row r="8655" spans="1:24" x14ac:dyDescent="0.25">
      <c r="A8655" t="s">
        <v>20818</v>
      </c>
      <c r="B8655" s="7" t="str">
        <f t="shared" si="405"/>
        <v>1020-4067</v>
      </c>
      <c r="C8655" s="7" t="str">
        <f t="shared" si="406"/>
        <v>1471-695X</v>
      </c>
      <c r="D8655" s="7">
        <f t="shared" si="407"/>
        <v>51996357</v>
      </c>
      <c r="E8655" s="8" t="s">
        <v>20819</v>
      </c>
      <c r="F8655" s="8" t="s">
        <v>20820</v>
      </c>
      <c r="G8655" s="8">
        <v>51996357</v>
      </c>
      <c r="H8655" s="5" t="s">
        <v>43519</v>
      </c>
      <c r="I8655" s="8">
        <v>0.99099999999999999</v>
      </c>
      <c r="J8655" s="6" t="s">
        <v>43540</v>
      </c>
      <c r="K8655" s="8">
        <v>2024</v>
      </c>
      <c r="L8655" s="13">
        <v>18</v>
      </c>
      <c r="M8655">
        <v>2</v>
      </c>
      <c r="N8655">
        <v>0</v>
      </c>
      <c r="O8655">
        <v>2</v>
      </c>
      <c r="P8655">
        <v>7</v>
      </c>
      <c r="Q8655">
        <v>0</v>
      </c>
      <c r="R8655">
        <v>0</v>
      </c>
      <c r="S8655">
        <v>0</v>
      </c>
      <c r="T8655">
        <v>2</v>
      </c>
      <c r="U8655">
        <v>3</v>
      </c>
      <c r="V8655">
        <v>0</v>
      </c>
      <c r="W8655">
        <v>0</v>
      </c>
      <c r="X8655">
        <v>2</v>
      </c>
    </row>
    <row r="8656" spans="1:24" x14ac:dyDescent="0.25">
      <c r="A8656" t="s">
        <v>43243</v>
      </c>
      <c r="B8656" s="7" t="str">
        <f t="shared" si="405"/>
        <v>1607-3606</v>
      </c>
      <c r="C8656" s="7" t="str">
        <f t="shared" si="406"/>
        <v>1727-933X</v>
      </c>
      <c r="D8656" s="7">
        <f t="shared" si="407"/>
        <v>629676067</v>
      </c>
      <c r="E8656" s="8" t="s">
        <v>24144</v>
      </c>
      <c r="F8656" s="8" t="s">
        <v>24145</v>
      </c>
      <c r="G8656" s="8">
        <v>629676067</v>
      </c>
      <c r="H8656" s="5" t="s">
        <v>43538</v>
      </c>
      <c r="I8656" s="8">
        <v>0.44</v>
      </c>
      <c r="J8656" s="6" t="s">
        <v>43541</v>
      </c>
      <c r="K8656" s="8">
        <v>2024</v>
      </c>
      <c r="L8656" s="13">
        <v>18</v>
      </c>
      <c r="O8656">
        <v>6</v>
      </c>
      <c r="P8656">
        <v>3</v>
      </c>
      <c r="Q8656">
        <v>4</v>
      </c>
      <c r="R8656">
        <v>2</v>
      </c>
      <c r="U8656">
        <v>2</v>
      </c>
      <c r="W8656">
        <v>1</v>
      </c>
    </row>
    <row r="8657" spans="1:24" x14ac:dyDescent="0.25">
      <c r="A8657" t="s">
        <v>20769</v>
      </c>
      <c r="B8657" s="7" t="str">
        <f t="shared" si="405"/>
        <v>0393-2516</v>
      </c>
      <c r="C8657" s="7" t="str">
        <f t="shared" si="406"/>
        <v>1972-5558</v>
      </c>
      <c r="D8657" s="7">
        <f t="shared" si="407"/>
        <v>610213610</v>
      </c>
      <c r="E8657" s="8" t="s">
        <v>20770</v>
      </c>
      <c r="F8657" s="8" t="s">
        <v>20771</v>
      </c>
      <c r="G8657" s="8">
        <v>610213610</v>
      </c>
      <c r="H8657" s="5" t="s">
        <v>53658</v>
      </c>
      <c r="I8657" s="8" t="s">
        <v>53658</v>
      </c>
      <c r="J8657" s="6" t="s">
        <v>53658</v>
      </c>
      <c r="K8657" s="8">
        <v>2024</v>
      </c>
      <c r="L8657" s="13">
        <v>18</v>
      </c>
      <c r="M8657">
        <v>1</v>
      </c>
      <c r="N8657">
        <v>2</v>
      </c>
      <c r="O8657">
        <v>4</v>
      </c>
      <c r="P8657">
        <v>6</v>
      </c>
      <c r="Q8657">
        <v>4</v>
      </c>
      <c r="R8657">
        <v>1</v>
      </c>
    </row>
    <row r="8658" spans="1:24" x14ac:dyDescent="0.25">
      <c r="A8658" t="s">
        <v>18313</v>
      </c>
      <c r="B8658" s="7" t="str">
        <f t="shared" si="405"/>
        <v>0373-6032</v>
      </c>
      <c r="C8658" s="7" t="str">
        <f t="shared" si="406"/>
        <v>2104-3817</v>
      </c>
      <c r="D8658" s="7">
        <f t="shared" si="407"/>
        <v>565143491</v>
      </c>
      <c r="E8658" s="8" t="s">
        <v>18314</v>
      </c>
      <c r="F8658" s="8" t="s">
        <v>18315</v>
      </c>
      <c r="G8658" s="8">
        <v>565143491</v>
      </c>
      <c r="H8658" s="5" t="s">
        <v>53658</v>
      </c>
      <c r="I8658" s="8" t="s">
        <v>53658</v>
      </c>
      <c r="J8658" s="6" t="s">
        <v>53658</v>
      </c>
      <c r="K8658" s="8">
        <v>2024</v>
      </c>
      <c r="L8658" s="13">
        <v>18</v>
      </c>
      <c r="N8658">
        <v>4</v>
      </c>
      <c r="O8658">
        <v>4</v>
      </c>
      <c r="P8658">
        <v>3</v>
      </c>
      <c r="Q8658">
        <v>2</v>
      </c>
      <c r="T8658">
        <v>1</v>
      </c>
      <c r="V8658">
        <v>1</v>
      </c>
      <c r="W8658">
        <v>3</v>
      </c>
    </row>
    <row r="8659" spans="1:24" x14ac:dyDescent="0.25">
      <c r="A8659" t="s">
        <v>24723</v>
      </c>
      <c r="B8659" s="7" t="str">
        <f t="shared" si="405"/>
        <v>1089-2516</v>
      </c>
      <c r="C8659" s="7" t="str">
        <f t="shared" si="406"/>
        <v>1557-9808</v>
      </c>
      <c r="D8659" s="7">
        <f t="shared" si="407"/>
        <v>54351193</v>
      </c>
      <c r="E8659" s="8" t="s">
        <v>24724</v>
      </c>
      <c r="F8659" s="8" t="s">
        <v>24725</v>
      </c>
      <c r="G8659" s="8">
        <v>54351193</v>
      </c>
      <c r="H8659" s="5" t="s">
        <v>43536</v>
      </c>
      <c r="I8659" s="8">
        <v>0.38800000000000001</v>
      </c>
      <c r="J8659" s="6" t="s">
        <v>7065</v>
      </c>
      <c r="K8659" s="8">
        <v>2024</v>
      </c>
      <c r="L8659" s="13">
        <v>18</v>
      </c>
      <c r="P8659">
        <v>2</v>
      </c>
      <c r="Q8659">
        <v>4</v>
      </c>
      <c r="R8659">
        <v>5</v>
      </c>
      <c r="V8659">
        <v>1</v>
      </c>
      <c r="W8659">
        <v>3</v>
      </c>
      <c r="X8659">
        <v>3</v>
      </c>
    </row>
    <row r="8660" spans="1:24" x14ac:dyDescent="0.25">
      <c r="A8660" t="s">
        <v>23195</v>
      </c>
      <c r="B8660" s="7" t="str">
        <f t="shared" si="405"/>
        <v>0334-1763</v>
      </c>
      <c r="C8660" s="7" t="str">
        <f t="shared" si="406"/>
        <v>2191-0200</v>
      </c>
      <c r="D8660" s="7">
        <f t="shared" si="407"/>
        <v>760004018</v>
      </c>
      <c r="E8660" s="8" t="s">
        <v>23196</v>
      </c>
      <c r="F8660" s="8" t="s">
        <v>23197</v>
      </c>
      <c r="G8660" s="8">
        <v>760004018</v>
      </c>
      <c r="H8660" s="5" t="s">
        <v>43519</v>
      </c>
      <c r="I8660" s="8">
        <v>1.2130000000000001</v>
      </c>
      <c r="J8660" s="6" t="s">
        <v>611</v>
      </c>
      <c r="K8660" s="8">
        <v>2024</v>
      </c>
      <c r="L8660" s="13">
        <v>18</v>
      </c>
      <c r="M8660">
        <v>1</v>
      </c>
      <c r="N8660">
        <v>1</v>
      </c>
      <c r="P8660">
        <v>1</v>
      </c>
      <c r="Q8660">
        <v>4</v>
      </c>
      <c r="R8660">
        <v>2</v>
      </c>
      <c r="S8660">
        <v>2</v>
      </c>
      <c r="T8660">
        <v>1</v>
      </c>
      <c r="U8660">
        <v>3</v>
      </c>
      <c r="V8660">
        <v>1</v>
      </c>
      <c r="W8660">
        <v>2</v>
      </c>
    </row>
    <row r="8661" spans="1:24" x14ac:dyDescent="0.25">
      <c r="A8661" t="s">
        <v>17567</v>
      </c>
      <c r="B8661" s="7" t="str">
        <f t="shared" si="405"/>
        <v>1575-6548</v>
      </c>
      <c r="C8661" s="7" t="str">
        <f t="shared" si="406"/>
        <v>2173-9870</v>
      </c>
      <c r="D8661" s="7">
        <f t="shared" si="407"/>
        <v>608470995</v>
      </c>
      <c r="E8661" s="8" t="s">
        <v>17568</v>
      </c>
      <c r="F8661" s="8" t="s">
        <v>17569</v>
      </c>
      <c r="G8661" s="8">
        <v>608470995</v>
      </c>
      <c r="H8661" s="5" t="s">
        <v>53658</v>
      </c>
      <c r="I8661" s="8" t="s">
        <v>53658</v>
      </c>
      <c r="J8661" s="6" t="s">
        <v>53658</v>
      </c>
      <c r="K8661" s="8">
        <v>2024</v>
      </c>
      <c r="L8661" s="13">
        <v>18</v>
      </c>
      <c r="M8661">
        <v>2</v>
      </c>
      <c r="N8661">
        <v>1</v>
      </c>
      <c r="O8661">
        <v>1</v>
      </c>
      <c r="P8661">
        <v>5</v>
      </c>
      <c r="Q8661">
        <v>1</v>
      </c>
      <c r="R8661">
        <v>1</v>
      </c>
      <c r="V8661">
        <v>2</v>
      </c>
      <c r="W8661">
        <v>3</v>
      </c>
      <c r="X8661">
        <v>2</v>
      </c>
    </row>
    <row r="8662" spans="1:24" x14ac:dyDescent="0.25">
      <c r="A8662" t="s">
        <v>35869</v>
      </c>
      <c r="B8662" s="7" t="str">
        <f t="shared" si="405"/>
        <v>1079-0632</v>
      </c>
      <c r="C8662" s="7" t="str">
        <f t="shared" si="406"/>
        <v>1573-286X</v>
      </c>
      <c r="D8662" s="7">
        <f t="shared" si="407"/>
        <v>43987912</v>
      </c>
      <c r="E8662" s="8" t="s">
        <v>35870</v>
      </c>
      <c r="F8662" s="8" t="s">
        <v>35871</v>
      </c>
      <c r="G8662" s="8">
        <v>43987912</v>
      </c>
      <c r="H8662" s="5" t="s">
        <v>43538</v>
      </c>
      <c r="I8662" s="8">
        <v>0.92</v>
      </c>
      <c r="J8662" s="6" t="s">
        <v>52956</v>
      </c>
      <c r="K8662" s="8">
        <v>2024</v>
      </c>
      <c r="L8662" s="13">
        <v>18</v>
      </c>
      <c r="N8662">
        <v>2</v>
      </c>
      <c r="O8662">
        <v>16</v>
      </c>
    </row>
    <row r="8663" spans="1:24" x14ac:dyDescent="0.25">
      <c r="A8663" t="s">
        <v>37954</v>
      </c>
      <c r="B8663" s="7" t="str">
        <f t="shared" si="405"/>
        <v>0026-3419</v>
      </c>
      <c r="C8663" s="7"/>
      <c r="D8663" s="7"/>
      <c r="E8663" s="8" t="s">
        <v>37955</v>
      </c>
      <c r="G8663" s="8" t="s">
        <v>53659</v>
      </c>
      <c r="H8663" s="5" t="s">
        <v>53658</v>
      </c>
      <c r="I8663" s="8" t="s">
        <v>53658</v>
      </c>
      <c r="J8663" s="6" t="s">
        <v>53658</v>
      </c>
      <c r="K8663" s="8">
        <v>2024</v>
      </c>
      <c r="L8663" s="13">
        <v>18</v>
      </c>
      <c r="M8663">
        <v>1</v>
      </c>
      <c r="N8663">
        <v>3</v>
      </c>
      <c r="O8663">
        <v>1</v>
      </c>
      <c r="P8663">
        <v>5</v>
      </c>
      <c r="Q8663">
        <v>1</v>
      </c>
      <c r="R8663">
        <v>2</v>
      </c>
      <c r="S8663">
        <v>1</v>
      </c>
      <c r="V8663">
        <v>1</v>
      </c>
      <c r="X8663">
        <v>3</v>
      </c>
    </row>
    <row r="8664" spans="1:24" x14ac:dyDescent="0.25">
      <c r="A8664" t="s">
        <v>24192</v>
      </c>
      <c r="B8664" s="7" t="str">
        <f t="shared" si="405"/>
        <v>0003-5815</v>
      </c>
      <c r="C8664" s="7" t="str">
        <f t="shared" si="406"/>
        <v>1758-5309</v>
      </c>
      <c r="D8664" s="7">
        <f t="shared" si="407"/>
        <v>565613685</v>
      </c>
      <c r="E8664" s="8" t="s">
        <v>24193</v>
      </c>
      <c r="F8664" s="8" t="s">
        <v>24194</v>
      </c>
      <c r="G8664" s="8">
        <v>565613685</v>
      </c>
      <c r="H8664" s="5" t="s">
        <v>53658</v>
      </c>
      <c r="I8664" s="8" t="s">
        <v>53658</v>
      </c>
      <c r="J8664" s="6" t="s">
        <v>53658</v>
      </c>
      <c r="K8664" s="8">
        <v>2024</v>
      </c>
      <c r="L8664" s="13">
        <v>18</v>
      </c>
      <c r="O8664">
        <v>4</v>
      </c>
      <c r="P8664">
        <v>8</v>
      </c>
      <c r="Q8664">
        <v>3</v>
      </c>
      <c r="W8664">
        <v>2</v>
      </c>
      <c r="X8664">
        <v>1</v>
      </c>
    </row>
    <row r="8665" spans="1:24" x14ac:dyDescent="0.25">
      <c r="A8665" t="s">
        <v>12662</v>
      </c>
      <c r="B8665" s="7" t="str">
        <f t="shared" si="405"/>
        <v>0731-1214</v>
      </c>
      <c r="C8665" s="7" t="str">
        <f t="shared" si="406"/>
        <v>1533-8673</v>
      </c>
      <c r="D8665" s="7">
        <f t="shared" si="407"/>
        <v>45955351</v>
      </c>
      <c r="E8665" s="8" t="s">
        <v>12663</v>
      </c>
      <c r="F8665" s="8" t="s">
        <v>12664</v>
      </c>
      <c r="G8665" s="8">
        <v>45955351</v>
      </c>
      <c r="H8665" s="5" t="s">
        <v>43519</v>
      </c>
      <c r="I8665" s="8">
        <v>0.97299999999999998</v>
      </c>
      <c r="J8665" s="6" t="s">
        <v>43540</v>
      </c>
      <c r="K8665" s="8">
        <v>2024</v>
      </c>
      <c r="L8665" s="13">
        <v>18</v>
      </c>
      <c r="M8665">
        <v>3</v>
      </c>
      <c r="N8665">
        <v>4</v>
      </c>
      <c r="P8665">
        <v>1</v>
      </c>
      <c r="Q8665">
        <v>3</v>
      </c>
      <c r="S8665">
        <v>3</v>
      </c>
      <c r="W8665">
        <v>3</v>
      </c>
      <c r="X8665">
        <v>1</v>
      </c>
    </row>
    <row r="8666" spans="1:24" x14ac:dyDescent="0.25">
      <c r="A8666" t="s">
        <v>14944</v>
      </c>
      <c r="B8666" s="7" t="str">
        <f t="shared" si="405"/>
        <v>0085-5553</v>
      </c>
      <c r="C8666" s="7" t="str">
        <f t="shared" si="406"/>
        <v>1569-1640</v>
      </c>
      <c r="D8666" s="7">
        <f t="shared" si="407"/>
        <v>47766712</v>
      </c>
      <c r="E8666" s="8" t="s">
        <v>14945</v>
      </c>
      <c r="F8666" s="8" t="s">
        <v>14946</v>
      </c>
      <c r="G8666" s="8">
        <v>47766712</v>
      </c>
      <c r="H8666" s="5" t="s">
        <v>43538</v>
      </c>
      <c r="I8666" s="8">
        <v>0.156</v>
      </c>
      <c r="J8666" s="6" t="s">
        <v>43522</v>
      </c>
      <c r="K8666" s="8">
        <v>2024</v>
      </c>
      <c r="L8666" s="13">
        <v>18</v>
      </c>
      <c r="O8666">
        <v>4</v>
      </c>
      <c r="P8666">
        <v>1</v>
      </c>
      <c r="Q8666">
        <v>1</v>
      </c>
      <c r="R8666">
        <v>5</v>
      </c>
      <c r="S8666">
        <v>1</v>
      </c>
      <c r="U8666">
        <v>2</v>
      </c>
      <c r="V8666">
        <v>1</v>
      </c>
      <c r="X8666">
        <v>3</v>
      </c>
    </row>
    <row r="8667" spans="1:24" x14ac:dyDescent="0.25">
      <c r="A8667" t="s">
        <v>9597</v>
      </c>
      <c r="B8667" s="7" t="str">
        <f t="shared" si="405"/>
        <v>0035-2950</v>
      </c>
      <c r="C8667" s="7" t="str">
        <f t="shared" si="406"/>
        <v>1950-6686</v>
      </c>
      <c r="D8667" s="7">
        <f t="shared" si="407"/>
        <v>567369753</v>
      </c>
      <c r="E8667" s="8" t="s">
        <v>9598</v>
      </c>
      <c r="F8667" s="8" t="s">
        <v>9599</v>
      </c>
      <c r="G8667" s="8">
        <v>567369753</v>
      </c>
      <c r="H8667" s="5" t="s">
        <v>53658</v>
      </c>
      <c r="I8667" s="8" t="s">
        <v>53658</v>
      </c>
      <c r="J8667" s="6" t="s">
        <v>53658</v>
      </c>
      <c r="K8667" s="8">
        <v>2024</v>
      </c>
      <c r="L8667" s="13">
        <v>18</v>
      </c>
      <c r="M8667">
        <v>2</v>
      </c>
      <c r="N8667">
        <v>4</v>
      </c>
      <c r="R8667">
        <v>2</v>
      </c>
      <c r="S8667">
        <v>1</v>
      </c>
      <c r="U8667">
        <v>7</v>
      </c>
      <c r="V8667">
        <v>1</v>
      </c>
      <c r="W8667">
        <v>1</v>
      </c>
    </row>
    <row r="8668" spans="1:24" x14ac:dyDescent="0.25">
      <c r="A8668" t="s">
        <v>19744</v>
      </c>
      <c r="B8668" s="7" t="str">
        <f t="shared" si="405"/>
        <v>2522-0144</v>
      </c>
      <c r="C8668" s="7" t="str">
        <f t="shared" si="406"/>
        <v>2197-9847</v>
      </c>
      <c r="D8668" s="7">
        <f t="shared" si="407"/>
        <v>886032242</v>
      </c>
      <c r="E8668" s="8" t="s">
        <v>19745</v>
      </c>
      <c r="F8668" s="8" t="s">
        <v>19746</v>
      </c>
      <c r="G8668" s="8">
        <v>886032242</v>
      </c>
      <c r="H8668" s="5" t="s">
        <v>53658</v>
      </c>
      <c r="I8668" s="8" t="s">
        <v>53658</v>
      </c>
      <c r="J8668" s="6" t="s">
        <v>53658</v>
      </c>
      <c r="K8668" s="8">
        <v>2024</v>
      </c>
      <c r="L8668" s="13">
        <v>18</v>
      </c>
      <c r="P8668">
        <v>1</v>
      </c>
      <c r="R8668">
        <v>4</v>
      </c>
      <c r="U8668">
        <v>4</v>
      </c>
      <c r="V8668">
        <v>7</v>
      </c>
      <c r="W8668">
        <v>1</v>
      </c>
      <c r="X8668">
        <v>1</v>
      </c>
    </row>
    <row r="8669" spans="1:24" ht="28.55" x14ac:dyDescent="0.25">
      <c r="A8669" t="s">
        <v>25987</v>
      </c>
      <c r="B8669" s="7" t="str">
        <f t="shared" si="405"/>
        <v>1369-7072</v>
      </c>
      <c r="C8669" s="7" t="str">
        <f t="shared" si="406"/>
        <v>1460-2687</v>
      </c>
      <c r="D8669" s="7">
        <f t="shared" si="407"/>
        <v>46997087</v>
      </c>
      <c r="E8669" s="8" t="s">
        <v>25988</v>
      </c>
      <c r="F8669" s="8" t="s">
        <v>25989</v>
      </c>
      <c r="G8669" s="8">
        <v>46997087</v>
      </c>
      <c r="H8669" s="5" t="s">
        <v>43536</v>
      </c>
      <c r="I8669" s="8">
        <v>0.31</v>
      </c>
      <c r="J8669" s="6" t="s">
        <v>53620</v>
      </c>
      <c r="K8669" s="8">
        <v>2024</v>
      </c>
      <c r="L8669" s="13">
        <v>18</v>
      </c>
      <c r="M8669">
        <v>3</v>
      </c>
      <c r="N8669">
        <v>8</v>
      </c>
      <c r="P8669">
        <v>1</v>
      </c>
      <c r="U8669">
        <v>4</v>
      </c>
      <c r="X8669">
        <v>2</v>
      </c>
    </row>
    <row r="8670" spans="1:24" ht="42.8" x14ac:dyDescent="0.25">
      <c r="A8670" t="s">
        <v>22423</v>
      </c>
      <c r="B8670" s="7" t="str">
        <f t="shared" si="405"/>
        <v>2212-1099</v>
      </c>
      <c r="C8670" s="7" t="str">
        <f t="shared" si="406"/>
        <v>2212-1102</v>
      </c>
      <c r="D8670" s="7">
        <f t="shared" si="407"/>
        <v>802230270</v>
      </c>
      <c r="E8670" s="8" t="s">
        <v>22424</v>
      </c>
      <c r="F8670" s="8" t="s">
        <v>22425</v>
      </c>
      <c r="G8670" s="8">
        <v>802230270</v>
      </c>
      <c r="H8670" s="5" t="s">
        <v>43519</v>
      </c>
      <c r="I8670" s="8">
        <v>0.626</v>
      </c>
      <c r="J8670" s="6" t="s">
        <v>53492</v>
      </c>
      <c r="K8670" s="8">
        <v>2024</v>
      </c>
      <c r="L8670" s="13">
        <v>17</v>
      </c>
      <c r="M8670">
        <v>2</v>
      </c>
      <c r="N8670">
        <v>2</v>
      </c>
      <c r="P8670">
        <v>1</v>
      </c>
      <c r="Q8670">
        <v>7</v>
      </c>
      <c r="R8670">
        <v>2</v>
      </c>
      <c r="U8670">
        <v>3</v>
      </c>
    </row>
    <row r="8671" spans="1:24" x14ac:dyDescent="0.25">
      <c r="A8671" t="s">
        <v>19764</v>
      </c>
      <c r="B8671" s="7"/>
      <c r="C8671" s="7" t="str">
        <f t="shared" si="406"/>
        <v>1175-8716</v>
      </c>
      <c r="D8671" s="7">
        <f t="shared" si="407"/>
        <v>50254835</v>
      </c>
      <c r="F8671" s="8" t="s">
        <v>19765</v>
      </c>
      <c r="G8671" s="8">
        <v>50254835</v>
      </c>
      <c r="H8671" s="5" t="s">
        <v>53658</v>
      </c>
      <c r="I8671" s="8" t="s">
        <v>53658</v>
      </c>
      <c r="J8671" s="6" t="s">
        <v>53658</v>
      </c>
      <c r="K8671" s="8">
        <v>2024</v>
      </c>
      <c r="L8671" s="13">
        <v>17</v>
      </c>
      <c r="M8671">
        <v>1</v>
      </c>
      <c r="N8671">
        <v>3</v>
      </c>
      <c r="P8671">
        <v>2</v>
      </c>
      <c r="Q8671">
        <v>5</v>
      </c>
      <c r="V8671">
        <v>2</v>
      </c>
      <c r="W8671">
        <v>4</v>
      </c>
    </row>
    <row r="8672" spans="1:24" x14ac:dyDescent="0.25">
      <c r="A8672" t="s">
        <v>21999</v>
      </c>
      <c r="B8672" s="7" t="str">
        <f t="shared" si="405"/>
        <v>2212-828X</v>
      </c>
      <c r="C8672" s="7"/>
      <c r="D8672" s="7">
        <f t="shared" si="407"/>
        <v>889252544</v>
      </c>
      <c r="E8672" s="8" t="s">
        <v>22000</v>
      </c>
      <c r="G8672" s="8">
        <v>889252544</v>
      </c>
      <c r="H8672" s="5" t="s">
        <v>53658</v>
      </c>
      <c r="I8672" s="8" t="s">
        <v>53658</v>
      </c>
      <c r="J8672" s="6" t="s">
        <v>53658</v>
      </c>
      <c r="K8672" s="8">
        <v>2024</v>
      </c>
      <c r="L8672" s="13">
        <v>17</v>
      </c>
      <c r="N8672">
        <v>2</v>
      </c>
      <c r="O8672">
        <v>2</v>
      </c>
      <c r="P8672">
        <v>2</v>
      </c>
      <c r="Q8672">
        <v>1</v>
      </c>
      <c r="R8672">
        <v>1</v>
      </c>
      <c r="S8672">
        <v>3</v>
      </c>
      <c r="V8672">
        <v>3</v>
      </c>
      <c r="W8672">
        <v>3</v>
      </c>
    </row>
    <row r="8673" spans="1:24" x14ac:dyDescent="0.25">
      <c r="A8673" t="s">
        <v>19810</v>
      </c>
      <c r="B8673" s="7" t="str">
        <f t="shared" si="405"/>
        <v>0042-7543</v>
      </c>
      <c r="C8673" s="7" t="str">
        <f t="shared" si="406"/>
        <v>1568-5349</v>
      </c>
      <c r="D8673" s="7">
        <f t="shared" si="407"/>
        <v>46850764</v>
      </c>
      <c r="E8673" s="8" t="s">
        <v>19811</v>
      </c>
      <c r="F8673" s="8" t="s">
        <v>19812</v>
      </c>
      <c r="G8673" s="8">
        <v>46850764</v>
      </c>
      <c r="H8673" s="5" t="s">
        <v>43538</v>
      </c>
      <c r="I8673" s="8">
        <v>0.13800000000000001</v>
      </c>
      <c r="J8673" s="6" t="s">
        <v>43522</v>
      </c>
      <c r="K8673" s="8">
        <v>2024</v>
      </c>
      <c r="L8673" s="13">
        <v>17</v>
      </c>
      <c r="N8673">
        <v>3</v>
      </c>
      <c r="O8673">
        <v>5</v>
      </c>
      <c r="P8673">
        <v>3</v>
      </c>
      <c r="Q8673">
        <v>1</v>
      </c>
      <c r="R8673">
        <v>3</v>
      </c>
      <c r="U8673">
        <v>1</v>
      </c>
      <c r="W8673">
        <v>1</v>
      </c>
    </row>
    <row r="8674" spans="1:24" x14ac:dyDescent="0.25">
      <c r="A8674" t="s">
        <v>38191</v>
      </c>
      <c r="B8674" s="7" t="str">
        <f t="shared" si="405"/>
        <v>0041-1612</v>
      </c>
      <c r="C8674" s="7" t="str">
        <f t="shared" si="406"/>
        <v>2157-328X</v>
      </c>
      <c r="D8674" s="7">
        <f t="shared" si="407"/>
        <v>52308953</v>
      </c>
      <c r="E8674" s="8" t="s">
        <v>38192</v>
      </c>
      <c r="F8674" s="8" t="s">
        <v>38193</v>
      </c>
      <c r="G8674" s="8">
        <v>52308953</v>
      </c>
      <c r="H8674" s="5" t="s">
        <v>43536</v>
      </c>
      <c r="I8674" s="8">
        <v>0.3</v>
      </c>
      <c r="J8674" s="6" t="s">
        <v>43540</v>
      </c>
      <c r="K8674" s="8">
        <v>2024</v>
      </c>
      <c r="L8674" s="13">
        <v>17</v>
      </c>
      <c r="M8674">
        <v>3</v>
      </c>
      <c r="O8674">
        <v>2</v>
      </c>
      <c r="P8674">
        <v>3</v>
      </c>
      <c r="Q8674">
        <v>5</v>
      </c>
      <c r="S8674">
        <v>2</v>
      </c>
      <c r="X8674">
        <v>2</v>
      </c>
    </row>
    <row r="8675" spans="1:24" ht="28.55" x14ac:dyDescent="0.25">
      <c r="A8675" t="s">
        <v>15820</v>
      </c>
      <c r="B8675" s="7" t="str">
        <f t="shared" si="405"/>
        <v>2692-9368</v>
      </c>
      <c r="C8675" s="7" t="str">
        <f t="shared" si="406"/>
        <v>2692-9368</v>
      </c>
      <c r="D8675" s="7">
        <f t="shared" si="407"/>
        <v>1164696052</v>
      </c>
      <c r="E8675" s="8" t="s">
        <v>15821</v>
      </c>
      <c r="F8675" s="8" t="s">
        <v>15821</v>
      </c>
      <c r="G8675" s="8">
        <v>1164696052</v>
      </c>
      <c r="H8675" s="5" t="s">
        <v>43519</v>
      </c>
      <c r="I8675" s="8">
        <v>1.681</v>
      </c>
      <c r="J8675" s="6" t="s">
        <v>52927</v>
      </c>
      <c r="K8675" s="8">
        <v>2024</v>
      </c>
      <c r="L8675" s="13">
        <v>17</v>
      </c>
      <c r="M8675">
        <v>5</v>
      </c>
      <c r="N8675">
        <v>1</v>
      </c>
      <c r="O8675">
        <v>2</v>
      </c>
      <c r="P8675">
        <v>2</v>
      </c>
      <c r="Q8675">
        <v>3</v>
      </c>
      <c r="R8675">
        <v>4</v>
      </c>
    </row>
    <row r="8676" spans="1:24" x14ac:dyDescent="0.25">
      <c r="A8676" t="s">
        <v>32850</v>
      </c>
      <c r="B8676" s="7" t="str">
        <f t="shared" si="405"/>
        <v>1499-691X</v>
      </c>
      <c r="C8676" s="7"/>
      <c r="D8676" s="7"/>
      <c r="E8676" s="8" t="s">
        <v>32851</v>
      </c>
      <c r="G8676" s="8" t="s">
        <v>53659</v>
      </c>
      <c r="H8676" s="5" t="s">
        <v>53658</v>
      </c>
      <c r="I8676" s="8" t="s">
        <v>53658</v>
      </c>
      <c r="J8676" s="6" t="s">
        <v>53658</v>
      </c>
      <c r="K8676" s="8">
        <v>2024</v>
      </c>
      <c r="L8676" s="13">
        <v>17</v>
      </c>
      <c r="N8676">
        <v>10</v>
      </c>
      <c r="P8676">
        <v>2</v>
      </c>
      <c r="Q8676">
        <v>1</v>
      </c>
      <c r="U8676">
        <v>2</v>
      </c>
      <c r="V8676">
        <v>2</v>
      </c>
    </row>
    <row r="8677" spans="1:24" x14ac:dyDescent="0.25">
      <c r="A8677" t="s">
        <v>16514</v>
      </c>
      <c r="B8677" s="7" t="str">
        <f t="shared" si="405"/>
        <v>1058-3947</v>
      </c>
      <c r="C8677" s="7" t="str">
        <f t="shared" si="406"/>
        <v>1876-5610</v>
      </c>
      <c r="D8677" s="7">
        <f t="shared" si="407"/>
        <v>472230254</v>
      </c>
      <c r="E8677" s="8" t="s">
        <v>16515</v>
      </c>
      <c r="F8677" s="8" t="s">
        <v>16516</v>
      </c>
      <c r="G8677" s="8">
        <v>472230254</v>
      </c>
      <c r="H8677" s="5" t="s">
        <v>53658</v>
      </c>
      <c r="I8677" s="8" t="s">
        <v>53658</v>
      </c>
      <c r="J8677" s="6" t="s">
        <v>53658</v>
      </c>
      <c r="K8677" s="8">
        <v>2024</v>
      </c>
      <c r="L8677" s="13">
        <v>17</v>
      </c>
      <c r="N8677">
        <v>1</v>
      </c>
      <c r="Q8677">
        <v>13</v>
      </c>
      <c r="R8677">
        <v>1</v>
      </c>
      <c r="V8677">
        <v>1</v>
      </c>
      <c r="W8677">
        <v>1</v>
      </c>
    </row>
    <row r="8678" spans="1:24" x14ac:dyDescent="0.25">
      <c r="A8678" t="s">
        <v>19807</v>
      </c>
      <c r="B8678" s="7" t="str">
        <f t="shared" si="405"/>
        <v>0035-9203</v>
      </c>
      <c r="C8678" s="7" t="str">
        <f t="shared" si="406"/>
        <v>1878-3503</v>
      </c>
      <c r="D8678" s="7">
        <f t="shared" si="407"/>
        <v>612496556</v>
      </c>
      <c r="E8678" s="8" t="s">
        <v>19808</v>
      </c>
      <c r="F8678" s="8" t="s">
        <v>19809</v>
      </c>
      <c r="G8678" s="8">
        <v>612496556</v>
      </c>
      <c r="H8678" s="5" t="s">
        <v>43538</v>
      </c>
      <c r="I8678" s="8">
        <v>0.64400000000000002</v>
      </c>
      <c r="J8678" s="6" t="s">
        <v>52931</v>
      </c>
      <c r="K8678" s="8">
        <v>2024</v>
      </c>
      <c r="L8678" s="13">
        <v>17</v>
      </c>
      <c r="M8678">
        <v>2</v>
      </c>
      <c r="N8678">
        <v>0</v>
      </c>
      <c r="O8678">
        <v>0</v>
      </c>
      <c r="P8678">
        <v>6</v>
      </c>
      <c r="Q8678">
        <v>3</v>
      </c>
      <c r="R8678">
        <v>1</v>
      </c>
      <c r="S8678">
        <v>1</v>
      </c>
      <c r="T8678">
        <v>0</v>
      </c>
      <c r="U8678">
        <v>0</v>
      </c>
      <c r="V8678">
        <v>1</v>
      </c>
      <c r="W8678">
        <v>2</v>
      </c>
      <c r="X8678">
        <v>1</v>
      </c>
    </row>
    <row r="8679" spans="1:24" x14ac:dyDescent="0.25">
      <c r="A8679" t="s">
        <v>40999</v>
      </c>
      <c r="B8679" s="7" t="str">
        <f t="shared" si="405"/>
        <v>0897-4454</v>
      </c>
      <c r="C8679" s="7" t="str">
        <f t="shared" si="406"/>
        <v>1541-0323</v>
      </c>
      <c r="D8679" s="7">
        <f t="shared" si="407"/>
        <v>1100832200</v>
      </c>
      <c r="E8679" s="8" t="s">
        <v>41000</v>
      </c>
      <c r="F8679" s="8" t="s">
        <v>41001</v>
      </c>
      <c r="G8679" s="8">
        <v>1100832200</v>
      </c>
      <c r="H8679" s="5" t="s">
        <v>53658</v>
      </c>
      <c r="I8679" s="8" t="s">
        <v>53658</v>
      </c>
      <c r="J8679" s="6" t="s">
        <v>53658</v>
      </c>
      <c r="K8679" s="8">
        <v>2024</v>
      </c>
      <c r="L8679" s="13">
        <v>17</v>
      </c>
      <c r="Q8679">
        <v>4</v>
      </c>
      <c r="R8679">
        <v>13</v>
      </c>
    </row>
    <row r="8680" spans="1:24" x14ac:dyDescent="0.25">
      <c r="A8680" t="s">
        <v>13036</v>
      </c>
      <c r="B8680" s="7" t="str">
        <f t="shared" si="405"/>
        <v>0093-0334</v>
      </c>
      <c r="C8680" s="7" t="str">
        <f t="shared" si="406"/>
        <v>1552-146X</v>
      </c>
      <c r="D8680" s="7">
        <f t="shared" si="407"/>
        <v>38867822</v>
      </c>
      <c r="E8680" s="8" t="s">
        <v>13037</v>
      </c>
      <c r="F8680" s="8" t="s">
        <v>13038</v>
      </c>
      <c r="G8680" s="8">
        <v>38867822</v>
      </c>
      <c r="H8680" s="5" t="s">
        <v>53658</v>
      </c>
      <c r="I8680" s="8" t="s">
        <v>53658</v>
      </c>
      <c r="J8680" s="6" t="s">
        <v>53658</v>
      </c>
      <c r="K8680" s="8">
        <v>2024</v>
      </c>
      <c r="L8680" s="13">
        <v>17</v>
      </c>
      <c r="M8680">
        <v>3</v>
      </c>
      <c r="O8680">
        <v>3</v>
      </c>
      <c r="P8680">
        <v>3</v>
      </c>
      <c r="R8680">
        <v>1</v>
      </c>
      <c r="S8680">
        <v>1</v>
      </c>
      <c r="W8680">
        <v>6</v>
      </c>
    </row>
    <row r="8681" spans="1:24" x14ac:dyDescent="0.25">
      <c r="A8681" t="s">
        <v>20444</v>
      </c>
      <c r="B8681" s="7" t="str">
        <f t="shared" si="405"/>
        <v>0146-4949</v>
      </c>
      <c r="C8681" s="7"/>
      <c r="D8681" s="7"/>
      <c r="E8681" s="8" t="s">
        <v>20445</v>
      </c>
      <c r="G8681" s="8" t="s">
        <v>53659</v>
      </c>
      <c r="H8681" s="5" t="s">
        <v>53658</v>
      </c>
      <c r="I8681" s="8" t="s">
        <v>53658</v>
      </c>
      <c r="J8681" s="6" t="s">
        <v>53658</v>
      </c>
      <c r="K8681" s="8">
        <v>2024</v>
      </c>
      <c r="L8681" s="13">
        <v>17</v>
      </c>
      <c r="M8681">
        <v>4</v>
      </c>
      <c r="P8681">
        <v>2</v>
      </c>
      <c r="Q8681">
        <v>1</v>
      </c>
      <c r="R8681">
        <v>1</v>
      </c>
      <c r="T8681">
        <v>1</v>
      </c>
      <c r="V8681">
        <v>4</v>
      </c>
      <c r="W8681">
        <v>3</v>
      </c>
      <c r="X8681">
        <v>1</v>
      </c>
    </row>
    <row r="8682" spans="1:24" x14ac:dyDescent="0.25">
      <c r="A8682" t="s">
        <v>23282</v>
      </c>
      <c r="B8682" s="7" t="str">
        <f t="shared" si="405"/>
        <v>1368-4221</v>
      </c>
      <c r="C8682" s="7" t="str">
        <f t="shared" si="406"/>
        <v>1368-423X</v>
      </c>
      <c r="D8682" s="7">
        <f t="shared" si="407"/>
        <v>38935719</v>
      </c>
      <c r="E8682" s="8" t="s">
        <v>23283</v>
      </c>
      <c r="F8682" s="8" t="s">
        <v>23284</v>
      </c>
      <c r="G8682" s="8">
        <v>38935719</v>
      </c>
      <c r="H8682" s="5" t="s">
        <v>53658</v>
      </c>
      <c r="I8682" s="8" t="s">
        <v>53658</v>
      </c>
      <c r="J8682" s="6" t="s">
        <v>53658</v>
      </c>
      <c r="K8682" s="8">
        <v>2024</v>
      </c>
      <c r="L8682" s="13">
        <v>17</v>
      </c>
      <c r="M8682">
        <v>0</v>
      </c>
      <c r="N8682">
        <v>0</v>
      </c>
      <c r="O8682">
        <v>2</v>
      </c>
      <c r="P8682">
        <v>1</v>
      </c>
      <c r="Q8682">
        <v>2</v>
      </c>
      <c r="R8682">
        <v>9</v>
      </c>
      <c r="S8682">
        <v>3</v>
      </c>
      <c r="T8682">
        <v>0</v>
      </c>
      <c r="U8682">
        <v>0</v>
      </c>
      <c r="V8682">
        <v>0</v>
      </c>
      <c r="W8682">
        <v>0</v>
      </c>
      <c r="X8682">
        <v>0</v>
      </c>
    </row>
    <row r="8683" spans="1:24" x14ac:dyDescent="0.25">
      <c r="A8683" t="s">
        <v>41231</v>
      </c>
      <c r="B8683" s="7" t="str">
        <f t="shared" si="405"/>
        <v>1229-7607</v>
      </c>
      <c r="C8683" s="7" t="str">
        <f t="shared" si="406"/>
        <v>2092-7592</v>
      </c>
      <c r="D8683" s="7">
        <f t="shared" si="407"/>
        <v>639463528</v>
      </c>
      <c r="E8683" s="8" t="s">
        <v>41232</v>
      </c>
      <c r="F8683" s="8" t="s">
        <v>41233</v>
      </c>
      <c r="G8683" s="8">
        <v>639463528</v>
      </c>
      <c r="H8683" s="5" t="s">
        <v>43536</v>
      </c>
      <c r="I8683" s="8">
        <v>0.23400000000000001</v>
      </c>
      <c r="J8683" s="6" t="s">
        <v>52949</v>
      </c>
      <c r="K8683" s="8">
        <v>2024</v>
      </c>
      <c r="L8683" s="13">
        <v>17</v>
      </c>
      <c r="M8683">
        <v>4</v>
      </c>
      <c r="P8683">
        <v>2</v>
      </c>
      <c r="S8683">
        <v>6</v>
      </c>
      <c r="U8683">
        <v>2</v>
      </c>
      <c r="X8683">
        <v>3</v>
      </c>
    </row>
    <row r="8684" spans="1:24" x14ac:dyDescent="0.25">
      <c r="A8684" t="s">
        <v>11010</v>
      </c>
      <c r="B8684" s="7" t="str">
        <f t="shared" si="405"/>
        <v>0078-2696</v>
      </c>
      <c r="C8684" s="7" t="str">
        <f t="shared" si="406"/>
        <v>2054-9202</v>
      </c>
      <c r="D8684" s="7"/>
      <c r="E8684" s="8" t="s">
        <v>11011</v>
      </c>
      <c r="F8684" s="8" t="s">
        <v>11012</v>
      </c>
      <c r="G8684" s="8" t="s">
        <v>53659</v>
      </c>
      <c r="H8684" s="5" t="s">
        <v>53658</v>
      </c>
      <c r="I8684" s="8" t="s">
        <v>53658</v>
      </c>
      <c r="J8684" s="6" t="s">
        <v>53658</v>
      </c>
      <c r="K8684" s="8">
        <v>2024</v>
      </c>
      <c r="L8684" s="13">
        <v>17</v>
      </c>
      <c r="O8684">
        <v>4</v>
      </c>
      <c r="Q8684">
        <v>5</v>
      </c>
      <c r="U8684">
        <v>2</v>
      </c>
      <c r="W8684">
        <v>4</v>
      </c>
      <c r="X8684">
        <v>2</v>
      </c>
    </row>
    <row r="8685" spans="1:24" x14ac:dyDescent="0.25">
      <c r="A8685" t="s">
        <v>36155</v>
      </c>
      <c r="B8685" s="7" t="str">
        <f t="shared" si="405"/>
        <v>0732-4715</v>
      </c>
      <c r="C8685" s="7"/>
      <c r="D8685" s="7"/>
      <c r="E8685" s="8" t="s">
        <v>36156</v>
      </c>
      <c r="G8685" s="8" t="s">
        <v>53659</v>
      </c>
      <c r="H8685" s="5" t="s">
        <v>53658</v>
      </c>
      <c r="I8685" s="8" t="s">
        <v>53658</v>
      </c>
      <c r="J8685" s="6" t="s">
        <v>53658</v>
      </c>
      <c r="K8685" s="8">
        <v>2024</v>
      </c>
      <c r="L8685" s="13">
        <v>17</v>
      </c>
      <c r="N8685">
        <v>7</v>
      </c>
      <c r="O8685">
        <v>9</v>
      </c>
      <c r="X8685">
        <v>1</v>
      </c>
    </row>
    <row r="8686" spans="1:24" x14ac:dyDescent="0.25">
      <c r="A8686" t="s">
        <v>26725</v>
      </c>
      <c r="B8686" s="7" t="str">
        <f t="shared" si="405"/>
        <v>0008-4174</v>
      </c>
      <c r="C8686" s="7" t="str">
        <f t="shared" si="406"/>
        <v>1911-9828</v>
      </c>
      <c r="D8686" s="7">
        <f t="shared" si="407"/>
        <v>51497049</v>
      </c>
      <c r="E8686" s="8" t="s">
        <v>26726</v>
      </c>
      <c r="F8686" s="8" t="s">
        <v>26727</v>
      </c>
      <c r="G8686" s="8">
        <v>51497049</v>
      </c>
      <c r="H8686" s="5" t="s">
        <v>53658</v>
      </c>
      <c r="I8686" s="8" t="s">
        <v>53658</v>
      </c>
      <c r="J8686" s="6" t="s">
        <v>53658</v>
      </c>
      <c r="K8686" s="8">
        <v>2024</v>
      </c>
      <c r="L8686" s="13">
        <v>17</v>
      </c>
      <c r="N8686">
        <v>2</v>
      </c>
      <c r="O8686">
        <v>2</v>
      </c>
      <c r="P8686">
        <v>2</v>
      </c>
      <c r="Q8686">
        <v>9</v>
      </c>
      <c r="R8686">
        <v>2</v>
      </c>
    </row>
    <row r="8687" spans="1:24" x14ac:dyDescent="0.25">
      <c r="A8687" t="s">
        <v>14300</v>
      </c>
      <c r="B8687" s="7" t="str">
        <f t="shared" si="405"/>
        <v>0495-4548</v>
      </c>
      <c r="C8687" s="7" t="str">
        <f t="shared" si="406"/>
        <v>2171-679X</v>
      </c>
      <c r="D8687" s="7">
        <f t="shared" si="407"/>
        <v>796365391</v>
      </c>
      <c r="E8687" s="8" t="s">
        <v>14301</v>
      </c>
      <c r="F8687" s="8" t="s">
        <v>14302</v>
      </c>
      <c r="G8687" s="8">
        <v>796365391</v>
      </c>
      <c r="H8687" s="5" t="s">
        <v>53658</v>
      </c>
      <c r="I8687" s="8" t="s">
        <v>53658</v>
      </c>
      <c r="J8687" s="6" t="s">
        <v>53658</v>
      </c>
      <c r="K8687" s="8">
        <v>2024</v>
      </c>
      <c r="L8687" s="13">
        <v>17</v>
      </c>
      <c r="M8687">
        <v>2</v>
      </c>
      <c r="N8687">
        <v>1</v>
      </c>
      <c r="O8687">
        <v>2</v>
      </c>
      <c r="Q8687">
        <v>3</v>
      </c>
      <c r="R8687">
        <v>1</v>
      </c>
      <c r="U8687">
        <v>2</v>
      </c>
      <c r="W8687">
        <v>3</v>
      </c>
      <c r="X8687">
        <v>3</v>
      </c>
    </row>
    <row r="8688" spans="1:24" x14ac:dyDescent="0.25">
      <c r="A8688" t="s">
        <v>26808</v>
      </c>
      <c r="B8688" s="7" t="str">
        <f t="shared" si="405"/>
        <v>0014-7214</v>
      </c>
      <c r="C8688" s="7"/>
      <c r="D8688" s="7"/>
      <c r="E8688" s="8" t="s">
        <v>26809</v>
      </c>
      <c r="G8688" s="8" t="s">
        <v>53659</v>
      </c>
      <c r="H8688" s="5" t="s">
        <v>53658</v>
      </c>
      <c r="I8688" s="8" t="s">
        <v>53658</v>
      </c>
      <c r="J8688" s="6" t="s">
        <v>53658</v>
      </c>
      <c r="K8688" s="8">
        <v>2024</v>
      </c>
      <c r="L8688" s="13">
        <v>17</v>
      </c>
      <c r="M8688">
        <v>1</v>
      </c>
      <c r="N8688">
        <v>4</v>
      </c>
      <c r="O8688">
        <v>2</v>
      </c>
      <c r="P8688">
        <v>4</v>
      </c>
      <c r="Q8688">
        <v>1</v>
      </c>
      <c r="R8688">
        <v>2</v>
      </c>
      <c r="X8688">
        <v>3</v>
      </c>
    </row>
    <row r="8689" spans="1:24" x14ac:dyDescent="0.25">
      <c r="A8689" t="s">
        <v>19785</v>
      </c>
      <c r="B8689" s="7" t="str">
        <f t="shared" si="405"/>
        <v>0972-4052</v>
      </c>
      <c r="C8689" s="7" t="str">
        <f t="shared" si="406"/>
        <v>1998-4057</v>
      </c>
      <c r="D8689" s="7">
        <f t="shared" si="407"/>
        <v>1156742039</v>
      </c>
      <c r="E8689" s="8" t="s">
        <v>19786</v>
      </c>
      <c r="F8689" s="8" t="s">
        <v>19787</v>
      </c>
      <c r="G8689" s="8">
        <v>1156742039</v>
      </c>
      <c r="H8689" s="5" t="s">
        <v>53658</v>
      </c>
      <c r="I8689" s="8" t="s">
        <v>53658</v>
      </c>
      <c r="J8689" s="6" t="s">
        <v>53658</v>
      </c>
      <c r="K8689" s="8">
        <v>2024</v>
      </c>
      <c r="L8689" s="13">
        <v>17</v>
      </c>
      <c r="N8689">
        <v>6</v>
      </c>
      <c r="O8689">
        <v>4</v>
      </c>
      <c r="P8689">
        <v>2</v>
      </c>
      <c r="Q8689">
        <v>2</v>
      </c>
      <c r="R8689">
        <v>2</v>
      </c>
      <c r="U8689">
        <v>1</v>
      </c>
    </row>
    <row r="8690" spans="1:24" x14ac:dyDescent="0.25">
      <c r="A8690" t="s">
        <v>18088</v>
      </c>
      <c r="B8690" s="7" t="str">
        <f t="shared" si="405"/>
        <v>0026-637X</v>
      </c>
      <c r="C8690" s="7" t="str">
        <f t="shared" si="406"/>
        <v>2689-517X</v>
      </c>
      <c r="D8690" s="7">
        <f t="shared" si="407"/>
        <v>48384242</v>
      </c>
      <c r="E8690" s="8" t="s">
        <v>18089</v>
      </c>
      <c r="F8690" s="8" t="s">
        <v>18090</v>
      </c>
      <c r="G8690" s="8">
        <v>48384242</v>
      </c>
      <c r="H8690" s="5" t="s">
        <v>53658</v>
      </c>
      <c r="I8690" s="8" t="s">
        <v>53658</v>
      </c>
      <c r="J8690" s="6" t="s">
        <v>53658</v>
      </c>
      <c r="K8690" s="8">
        <v>2024</v>
      </c>
      <c r="L8690" s="13">
        <v>17</v>
      </c>
      <c r="M8690">
        <v>2</v>
      </c>
      <c r="P8690">
        <v>2</v>
      </c>
      <c r="Q8690">
        <v>2</v>
      </c>
      <c r="T8690">
        <v>5</v>
      </c>
      <c r="W8690">
        <v>6</v>
      </c>
    </row>
    <row r="8691" spans="1:24" x14ac:dyDescent="0.25">
      <c r="A8691" t="s">
        <v>31616</v>
      </c>
      <c r="B8691" s="7" t="str">
        <f t="shared" si="405"/>
        <v>0197-2243</v>
      </c>
      <c r="C8691" s="7" t="str">
        <f t="shared" si="406"/>
        <v>1087-6537</v>
      </c>
      <c r="D8691" s="7">
        <f t="shared" si="407"/>
        <v>137346345</v>
      </c>
      <c r="E8691" s="8" t="s">
        <v>31617</v>
      </c>
      <c r="F8691" s="8" t="s">
        <v>31618</v>
      </c>
      <c r="G8691" s="8">
        <v>137346345</v>
      </c>
      <c r="H8691" s="5" t="s">
        <v>53658</v>
      </c>
      <c r="I8691" s="8" t="s">
        <v>53658</v>
      </c>
      <c r="J8691" s="6" t="s">
        <v>53658</v>
      </c>
      <c r="K8691" s="8">
        <v>2024</v>
      </c>
      <c r="L8691" s="13">
        <v>17</v>
      </c>
      <c r="M8691">
        <v>2</v>
      </c>
      <c r="P8691">
        <v>3</v>
      </c>
      <c r="Q8691">
        <v>5</v>
      </c>
      <c r="R8691">
        <v>3</v>
      </c>
      <c r="T8691">
        <v>1</v>
      </c>
      <c r="V8691">
        <v>2</v>
      </c>
      <c r="W8691">
        <v>1</v>
      </c>
    </row>
    <row r="8692" spans="1:24" ht="28.55" x14ac:dyDescent="0.25">
      <c r="A8692" t="s">
        <v>26799</v>
      </c>
      <c r="B8692" s="7" t="str">
        <f t="shared" si="405"/>
        <v>2212-4284</v>
      </c>
      <c r="C8692" s="7"/>
      <c r="D8692" s="7">
        <f t="shared" si="407"/>
        <v>855826720</v>
      </c>
      <c r="E8692" s="8" t="s">
        <v>26800</v>
      </c>
      <c r="G8692" s="8">
        <v>855826720</v>
      </c>
      <c r="H8692" s="5" t="s">
        <v>43538</v>
      </c>
      <c r="I8692" s="8">
        <v>0.66300000000000003</v>
      </c>
      <c r="J8692" s="6" t="s">
        <v>53088</v>
      </c>
      <c r="K8692" s="8">
        <v>2024</v>
      </c>
      <c r="L8692" s="13">
        <v>17</v>
      </c>
      <c r="M8692">
        <v>1</v>
      </c>
      <c r="Q8692">
        <v>2</v>
      </c>
      <c r="U8692">
        <v>5</v>
      </c>
      <c r="V8692">
        <v>3</v>
      </c>
      <c r="W8692">
        <v>6</v>
      </c>
    </row>
    <row r="8693" spans="1:24" x14ac:dyDescent="0.25">
      <c r="A8693" t="s">
        <v>29456</v>
      </c>
      <c r="B8693" s="7" t="str">
        <f t="shared" si="405"/>
        <v>1538-9588</v>
      </c>
      <c r="C8693" s="7" t="str">
        <f t="shared" si="406"/>
        <v>1538-957X</v>
      </c>
      <c r="D8693" s="7">
        <f t="shared" si="407"/>
        <v>321022979</v>
      </c>
      <c r="E8693" s="8" t="s">
        <v>29457</v>
      </c>
      <c r="F8693" s="8" t="s">
        <v>29458</v>
      </c>
      <c r="G8693" s="8">
        <v>321022979</v>
      </c>
      <c r="H8693" s="5" t="s">
        <v>43538</v>
      </c>
      <c r="I8693" s="8">
        <v>0.56599999999999995</v>
      </c>
      <c r="J8693" s="6" t="s">
        <v>52971</v>
      </c>
      <c r="K8693" s="8">
        <v>2024</v>
      </c>
      <c r="L8693" s="13">
        <v>17</v>
      </c>
      <c r="O8693">
        <v>2</v>
      </c>
      <c r="P8693">
        <v>2</v>
      </c>
      <c r="Q8693">
        <v>10</v>
      </c>
      <c r="R8693">
        <v>3</v>
      </c>
    </row>
    <row r="8694" spans="1:24" x14ac:dyDescent="0.25">
      <c r="A8694" t="s">
        <v>16255</v>
      </c>
      <c r="B8694" s="7" t="str">
        <f t="shared" si="405"/>
        <v>1865-9217</v>
      </c>
      <c r="C8694" s="7"/>
      <c r="D8694" s="7"/>
      <c r="E8694" s="8" t="s">
        <v>16256</v>
      </c>
      <c r="G8694" s="8" t="s">
        <v>53659</v>
      </c>
      <c r="H8694" s="5" t="s">
        <v>53658</v>
      </c>
      <c r="I8694" s="8" t="s">
        <v>53658</v>
      </c>
      <c r="J8694" s="6" t="s">
        <v>53658</v>
      </c>
      <c r="K8694" s="8">
        <v>2024</v>
      </c>
      <c r="L8694" s="13">
        <v>17</v>
      </c>
      <c r="M8694">
        <v>4</v>
      </c>
      <c r="Q8694">
        <v>3</v>
      </c>
      <c r="S8694">
        <v>5</v>
      </c>
      <c r="U8694">
        <v>4</v>
      </c>
      <c r="X8694">
        <v>1</v>
      </c>
    </row>
    <row r="8695" spans="1:24" x14ac:dyDescent="0.25">
      <c r="A8695" t="s">
        <v>18079</v>
      </c>
      <c r="B8695" s="7" t="str">
        <f t="shared" si="405"/>
        <v>0071-190X</v>
      </c>
      <c r="C8695" s="7"/>
      <c r="D8695" s="7">
        <f t="shared" si="407"/>
        <v>974860792</v>
      </c>
      <c r="E8695" s="8" t="s">
        <v>18080</v>
      </c>
      <c r="G8695" s="8">
        <v>974860792</v>
      </c>
      <c r="H8695" s="5" t="s">
        <v>53658</v>
      </c>
      <c r="I8695" s="8" t="s">
        <v>53658</v>
      </c>
      <c r="J8695" s="6" t="s">
        <v>53658</v>
      </c>
      <c r="K8695" s="8">
        <v>2024</v>
      </c>
      <c r="L8695" s="13">
        <v>17</v>
      </c>
      <c r="P8695">
        <v>5</v>
      </c>
      <c r="Q8695">
        <v>7</v>
      </c>
      <c r="W8695">
        <v>2</v>
      </c>
      <c r="X8695">
        <v>3</v>
      </c>
    </row>
    <row r="8696" spans="1:24" x14ac:dyDescent="0.25">
      <c r="A8696" t="s">
        <v>26093</v>
      </c>
      <c r="B8696" s="7"/>
      <c r="C8696" s="7" t="str">
        <f t="shared" si="406"/>
        <v>2164-3989</v>
      </c>
      <c r="D8696" s="7">
        <f t="shared" si="407"/>
        <v>988831137</v>
      </c>
      <c r="F8696" s="8" t="s">
        <v>26094</v>
      </c>
      <c r="G8696" s="8">
        <v>988831137</v>
      </c>
      <c r="H8696" s="5" t="s">
        <v>53658</v>
      </c>
      <c r="I8696" s="8" t="s">
        <v>53658</v>
      </c>
      <c r="J8696" s="6" t="s">
        <v>53658</v>
      </c>
      <c r="K8696" s="8">
        <v>2024</v>
      </c>
      <c r="L8696" s="13">
        <v>17</v>
      </c>
      <c r="M8696">
        <v>4</v>
      </c>
      <c r="N8696">
        <v>7</v>
      </c>
      <c r="P8696">
        <v>2</v>
      </c>
      <c r="R8696">
        <v>2</v>
      </c>
      <c r="W8696">
        <v>2</v>
      </c>
    </row>
    <row r="8697" spans="1:24" x14ac:dyDescent="0.25">
      <c r="A8697" t="s">
        <v>20438</v>
      </c>
      <c r="B8697" s="7" t="str">
        <f t="shared" si="405"/>
        <v>0848-1512</v>
      </c>
      <c r="C8697" s="7" t="str">
        <f t="shared" si="406"/>
        <v>1923-3280</v>
      </c>
      <c r="D8697" s="7">
        <f t="shared" si="407"/>
        <v>680371818</v>
      </c>
      <c r="E8697" s="8" t="s">
        <v>20439</v>
      </c>
      <c r="F8697" s="8" t="s">
        <v>20440</v>
      </c>
      <c r="G8697" s="8">
        <v>680371818</v>
      </c>
      <c r="H8697" s="5" t="s">
        <v>53658</v>
      </c>
      <c r="I8697" s="8" t="s">
        <v>53658</v>
      </c>
      <c r="J8697" s="6" t="s">
        <v>53658</v>
      </c>
      <c r="K8697" s="8">
        <v>2024</v>
      </c>
      <c r="L8697" s="13">
        <v>17</v>
      </c>
      <c r="M8697">
        <v>1</v>
      </c>
      <c r="N8697">
        <v>7</v>
      </c>
      <c r="O8697">
        <v>4</v>
      </c>
      <c r="Q8697">
        <v>1</v>
      </c>
      <c r="R8697">
        <v>2</v>
      </c>
      <c r="W8697">
        <v>1</v>
      </c>
      <c r="X8697">
        <v>1</v>
      </c>
    </row>
    <row r="8698" spans="1:24" x14ac:dyDescent="0.25">
      <c r="A8698" t="s">
        <v>23802</v>
      </c>
      <c r="B8698" s="7" t="str">
        <f t="shared" si="405"/>
        <v>0000-0000</v>
      </c>
      <c r="C8698" s="7" t="str">
        <f t="shared" si="406"/>
        <v>2471-285X</v>
      </c>
      <c r="D8698" s="7">
        <f t="shared" si="407"/>
        <v>944022406</v>
      </c>
      <c r="E8698" s="8" t="s">
        <v>43755</v>
      </c>
      <c r="F8698" s="8" t="s">
        <v>23803</v>
      </c>
      <c r="G8698" s="8">
        <v>944022406</v>
      </c>
      <c r="H8698" s="5" t="s">
        <v>43519</v>
      </c>
      <c r="I8698" s="8">
        <v>1.62</v>
      </c>
      <c r="J8698" s="6" t="s">
        <v>52977</v>
      </c>
      <c r="K8698" s="8">
        <v>2024</v>
      </c>
      <c r="L8698" s="13">
        <v>17</v>
      </c>
      <c r="M8698">
        <v>1</v>
      </c>
      <c r="N8698">
        <v>2</v>
      </c>
      <c r="O8698">
        <v>1</v>
      </c>
      <c r="P8698">
        <v>2</v>
      </c>
      <c r="Q8698">
        <v>1</v>
      </c>
      <c r="R8698">
        <v>2</v>
      </c>
      <c r="S8698">
        <v>1</v>
      </c>
      <c r="T8698">
        <v>1</v>
      </c>
      <c r="U8698">
        <v>2</v>
      </c>
      <c r="V8698">
        <v>1</v>
      </c>
      <c r="W8698">
        <v>3</v>
      </c>
    </row>
    <row r="8699" spans="1:24" x14ac:dyDescent="0.25">
      <c r="A8699" t="s">
        <v>36521</v>
      </c>
      <c r="B8699" s="7" t="str">
        <f t="shared" si="405"/>
        <v>0017-1298</v>
      </c>
      <c r="C8699" s="7" t="str">
        <f t="shared" si="406"/>
        <v>2196-9043</v>
      </c>
      <c r="D8699" s="7">
        <f t="shared" si="407"/>
        <v>1156747643</v>
      </c>
      <c r="E8699" s="8" t="s">
        <v>11494</v>
      </c>
      <c r="F8699" s="8" t="s">
        <v>11495</v>
      </c>
      <c r="G8699" s="8">
        <v>1156747643</v>
      </c>
      <c r="H8699" s="5" t="s">
        <v>53658</v>
      </c>
      <c r="I8699" s="8" t="s">
        <v>53658</v>
      </c>
      <c r="J8699" s="6" t="s">
        <v>53658</v>
      </c>
      <c r="K8699" s="8">
        <v>2024</v>
      </c>
      <c r="L8699" s="13">
        <v>17</v>
      </c>
      <c r="M8699">
        <v>3</v>
      </c>
      <c r="N8699">
        <v>4</v>
      </c>
      <c r="Q8699">
        <v>1</v>
      </c>
      <c r="U8699">
        <v>1</v>
      </c>
      <c r="V8699">
        <v>2</v>
      </c>
      <c r="W8699">
        <v>6</v>
      </c>
    </row>
    <row r="8700" spans="1:24" x14ac:dyDescent="0.25">
      <c r="A8700" t="s">
        <v>19529</v>
      </c>
      <c r="B8700" s="7" t="str">
        <f t="shared" si="405"/>
        <v>0013-8398</v>
      </c>
      <c r="C8700" s="7" t="str">
        <f t="shared" si="406"/>
        <v>1943-8117</v>
      </c>
      <c r="D8700" s="7">
        <f t="shared" si="407"/>
        <v>50901566</v>
      </c>
      <c r="E8700" s="8" t="s">
        <v>19530</v>
      </c>
      <c r="F8700" s="8" t="s">
        <v>19531</v>
      </c>
      <c r="G8700" s="8">
        <v>50901566</v>
      </c>
      <c r="H8700" s="5" t="s">
        <v>43519</v>
      </c>
      <c r="I8700" s="8">
        <v>0.187</v>
      </c>
      <c r="J8700" s="6" t="s">
        <v>43522</v>
      </c>
      <c r="K8700" s="8">
        <v>2024</v>
      </c>
      <c r="L8700" s="13">
        <v>17</v>
      </c>
      <c r="M8700">
        <v>4</v>
      </c>
      <c r="P8700">
        <v>4</v>
      </c>
      <c r="R8700">
        <v>2</v>
      </c>
      <c r="X8700">
        <v>7</v>
      </c>
    </row>
    <row r="8701" spans="1:24" x14ac:dyDescent="0.25">
      <c r="A8701" t="s">
        <v>18895</v>
      </c>
      <c r="B8701" s="7" t="str">
        <f t="shared" si="405"/>
        <v>0919-9268</v>
      </c>
      <c r="C8701" s="7" t="str">
        <f t="shared" si="406"/>
        <v>1444-2906</v>
      </c>
      <c r="D8701" s="7">
        <f t="shared" si="407"/>
        <v>44974451</v>
      </c>
      <c r="E8701" s="8" t="s">
        <v>18896</v>
      </c>
      <c r="F8701" s="8" t="s">
        <v>18897</v>
      </c>
      <c r="G8701" s="8">
        <v>44974451</v>
      </c>
      <c r="H8701" s="5" t="s">
        <v>43536</v>
      </c>
      <c r="I8701" s="8">
        <v>0.34799999999999998</v>
      </c>
      <c r="J8701" s="6" t="s">
        <v>43524</v>
      </c>
      <c r="K8701" s="8">
        <v>2024</v>
      </c>
      <c r="L8701" s="13">
        <v>17</v>
      </c>
      <c r="M8701">
        <v>5</v>
      </c>
      <c r="N8701">
        <v>3</v>
      </c>
      <c r="R8701">
        <v>1</v>
      </c>
      <c r="S8701">
        <v>4</v>
      </c>
      <c r="V8701">
        <v>1</v>
      </c>
      <c r="W8701">
        <v>2</v>
      </c>
      <c r="X8701">
        <v>1</v>
      </c>
    </row>
    <row r="8702" spans="1:24" x14ac:dyDescent="0.25">
      <c r="A8702" t="s">
        <v>20500</v>
      </c>
      <c r="B8702" s="7" t="str">
        <f t="shared" si="405"/>
        <v>2330-2925</v>
      </c>
      <c r="C8702" s="7" t="str">
        <f t="shared" si="406"/>
        <v>2330-2933</v>
      </c>
      <c r="D8702" s="7">
        <f t="shared" si="407"/>
        <v>854912166</v>
      </c>
      <c r="E8702" s="8" t="s">
        <v>20501</v>
      </c>
      <c r="F8702" s="8" t="s">
        <v>20502</v>
      </c>
      <c r="G8702" s="8">
        <v>854912166</v>
      </c>
      <c r="H8702" s="5" t="s">
        <v>43536</v>
      </c>
      <c r="I8702" s="8">
        <v>0.45400000000000001</v>
      </c>
      <c r="J8702" s="6" t="s">
        <v>43533</v>
      </c>
      <c r="K8702" s="8">
        <v>2024</v>
      </c>
      <c r="L8702" s="13">
        <v>17</v>
      </c>
      <c r="M8702">
        <v>4</v>
      </c>
      <c r="N8702">
        <v>1</v>
      </c>
      <c r="O8702">
        <v>1</v>
      </c>
      <c r="P8702">
        <v>7</v>
      </c>
      <c r="Q8702">
        <v>1</v>
      </c>
      <c r="V8702">
        <v>1</v>
      </c>
      <c r="W8702">
        <v>1</v>
      </c>
      <c r="X8702">
        <v>1</v>
      </c>
    </row>
    <row r="8703" spans="1:24" x14ac:dyDescent="0.25">
      <c r="A8703" t="s">
        <v>26848</v>
      </c>
      <c r="B8703" s="7" t="str">
        <f t="shared" si="405"/>
        <v>1083-4419</v>
      </c>
      <c r="C8703" s="7" t="str">
        <f t="shared" si="406"/>
        <v>1941-0492</v>
      </c>
      <c r="D8703" s="7">
        <f t="shared" si="407"/>
        <v>746941790</v>
      </c>
      <c r="E8703" s="8" t="s">
        <v>26849</v>
      </c>
      <c r="F8703" s="8" t="s">
        <v>26850</v>
      </c>
      <c r="G8703" s="8">
        <v>746941790</v>
      </c>
      <c r="H8703" s="5" t="s">
        <v>53658</v>
      </c>
      <c r="I8703" s="8" t="s">
        <v>53658</v>
      </c>
      <c r="J8703" s="6" t="s">
        <v>53658</v>
      </c>
      <c r="K8703" s="8">
        <v>2024</v>
      </c>
      <c r="L8703" s="13">
        <v>17</v>
      </c>
      <c r="O8703">
        <v>1</v>
      </c>
      <c r="P8703">
        <v>1</v>
      </c>
      <c r="Q8703">
        <v>4</v>
      </c>
      <c r="R8703">
        <v>1</v>
      </c>
      <c r="S8703">
        <v>1</v>
      </c>
      <c r="T8703">
        <v>1</v>
      </c>
      <c r="U8703">
        <v>1</v>
      </c>
      <c r="V8703">
        <v>5</v>
      </c>
      <c r="X8703">
        <v>2</v>
      </c>
    </row>
    <row r="8704" spans="1:24" x14ac:dyDescent="0.25">
      <c r="A8704" t="s">
        <v>24297</v>
      </c>
      <c r="B8704" s="7" t="str">
        <f t="shared" si="405"/>
        <v>1718-0198</v>
      </c>
      <c r="C8704" s="7" t="str">
        <f t="shared" si="406"/>
        <v>2153-8905</v>
      </c>
      <c r="D8704" s="7">
        <f t="shared" si="407"/>
        <v>527387769</v>
      </c>
      <c r="E8704" s="8" t="s">
        <v>24298</v>
      </c>
      <c r="F8704" s="8" t="s">
        <v>24299</v>
      </c>
      <c r="G8704" s="8">
        <v>527387769</v>
      </c>
      <c r="H8704" s="5" t="s">
        <v>53658</v>
      </c>
      <c r="I8704" s="8" t="s">
        <v>53658</v>
      </c>
      <c r="J8704" s="6" t="s">
        <v>53658</v>
      </c>
      <c r="K8704" s="8">
        <v>2024</v>
      </c>
      <c r="L8704" s="13">
        <v>17</v>
      </c>
      <c r="N8704">
        <v>6</v>
      </c>
      <c r="O8704">
        <v>1</v>
      </c>
      <c r="P8704">
        <v>1</v>
      </c>
      <c r="S8704">
        <v>1</v>
      </c>
      <c r="V8704">
        <v>5</v>
      </c>
      <c r="W8704">
        <v>3</v>
      </c>
    </row>
    <row r="8705" spans="1:24" x14ac:dyDescent="0.25">
      <c r="A8705" t="s">
        <v>26833</v>
      </c>
      <c r="B8705" s="7" t="str">
        <f t="shared" si="405"/>
        <v>0016-8521</v>
      </c>
      <c r="C8705" s="7" t="str">
        <f t="shared" si="406"/>
        <v>1556-1976</v>
      </c>
      <c r="D8705" s="7">
        <f t="shared" si="407"/>
        <v>60639375</v>
      </c>
      <c r="E8705" s="8" t="s">
        <v>26834</v>
      </c>
      <c r="F8705" s="8" t="s">
        <v>26835</v>
      </c>
      <c r="G8705" s="8">
        <v>60639375</v>
      </c>
      <c r="H8705" s="5" t="s">
        <v>43538</v>
      </c>
      <c r="I8705" s="8">
        <v>0.40699999999999997</v>
      </c>
      <c r="J8705" s="6" t="s">
        <v>43537</v>
      </c>
      <c r="K8705" s="8">
        <v>2024</v>
      </c>
      <c r="L8705" s="13">
        <v>17</v>
      </c>
      <c r="M8705">
        <v>1</v>
      </c>
      <c r="N8705">
        <v>7</v>
      </c>
      <c r="P8705">
        <v>5</v>
      </c>
      <c r="S8705">
        <v>1</v>
      </c>
      <c r="U8705">
        <v>1</v>
      </c>
      <c r="V8705">
        <v>2</v>
      </c>
    </row>
    <row r="8706" spans="1:24" x14ac:dyDescent="0.25">
      <c r="A8706" t="s">
        <v>17857</v>
      </c>
      <c r="B8706" s="7" t="str">
        <f t="shared" si="405"/>
        <v>0376-9771</v>
      </c>
      <c r="C8706" s="7"/>
      <c r="D8706" s="7"/>
      <c r="E8706" s="8" t="s">
        <v>17858</v>
      </c>
      <c r="G8706" s="8" t="s">
        <v>53659</v>
      </c>
      <c r="H8706" s="5" t="s">
        <v>53658</v>
      </c>
      <c r="I8706" s="8" t="s">
        <v>53658</v>
      </c>
      <c r="J8706" s="6" t="s">
        <v>53658</v>
      </c>
      <c r="K8706" s="8">
        <v>2024</v>
      </c>
      <c r="L8706" s="13">
        <v>17</v>
      </c>
      <c r="Q8706">
        <v>1</v>
      </c>
      <c r="R8706">
        <v>1</v>
      </c>
      <c r="U8706">
        <v>1</v>
      </c>
      <c r="V8706">
        <v>5</v>
      </c>
      <c r="W8706">
        <v>2</v>
      </c>
      <c r="X8706">
        <v>7</v>
      </c>
    </row>
    <row r="8707" spans="1:24" x14ac:dyDescent="0.25">
      <c r="A8707" t="s">
        <v>33130</v>
      </c>
      <c r="B8707" s="7" t="str">
        <f t="shared" si="405"/>
        <v>2095-2430</v>
      </c>
      <c r="C8707" s="7" t="str">
        <f t="shared" si="406"/>
        <v>2095-2449</v>
      </c>
      <c r="D8707" s="7">
        <f t="shared" si="407"/>
        <v>788640203</v>
      </c>
      <c r="E8707" s="8" t="s">
        <v>33131</v>
      </c>
      <c r="F8707" s="8" t="s">
        <v>33132</v>
      </c>
      <c r="G8707" s="8">
        <v>788640203</v>
      </c>
      <c r="H8707" s="5" t="s">
        <v>43519</v>
      </c>
      <c r="I8707" s="8">
        <v>0.72699999999999998</v>
      </c>
      <c r="J8707" s="6" t="s">
        <v>43532</v>
      </c>
      <c r="K8707" s="8">
        <v>2024</v>
      </c>
      <c r="L8707" s="13">
        <v>17</v>
      </c>
      <c r="P8707">
        <v>3</v>
      </c>
      <c r="R8707">
        <v>6</v>
      </c>
      <c r="S8707">
        <v>3</v>
      </c>
      <c r="T8707">
        <v>2</v>
      </c>
      <c r="W8707">
        <v>3</v>
      </c>
    </row>
    <row r="8708" spans="1:24" ht="28.55" x14ac:dyDescent="0.25">
      <c r="A8708" t="s">
        <v>24955</v>
      </c>
      <c r="B8708" s="7" t="str">
        <f t="shared" ref="B8708:B8771" si="408">HYPERLINK(CONCATENATE("https://ucm.on.worldcat.org/search?queryString=n2%3A%28%29",E8708),E8708)</f>
        <v>0019-7858</v>
      </c>
      <c r="C8708" s="7" t="str">
        <f t="shared" ref="C8708:C8771" si="409">HYPERLINK(CONCATENATE("https://ucm.on.worldcat.org/search?queryString=n2%3A%28%29",F8708),F8708)</f>
        <v>1758-5767</v>
      </c>
      <c r="D8708" s="7">
        <f t="shared" ref="D8708:D8771" si="410">HYPERLINK(CONCATENATE("https://ucm.on.worldcat.org/search?queryString=no%3A%28",G8708,"%29&amp;clusterResults=false&amp;groupVariantRecords=false"),G8708)</f>
        <v>223368726</v>
      </c>
      <c r="E8708" s="8" t="s">
        <v>24956</v>
      </c>
      <c r="F8708" s="8" t="s">
        <v>24957</v>
      </c>
      <c r="G8708" s="8">
        <v>223368726</v>
      </c>
      <c r="H8708" s="5" t="s">
        <v>43538</v>
      </c>
      <c r="I8708" s="8">
        <v>0.57499999999999996</v>
      </c>
      <c r="J8708" s="6" t="s">
        <v>52988</v>
      </c>
      <c r="K8708" s="8">
        <v>2024</v>
      </c>
      <c r="L8708" s="13">
        <v>17</v>
      </c>
      <c r="N8708">
        <v>6</v>
      </c>
      <c r="P8708">
        <v>9</v>
      </c>
      <c r="X8708">
        <v>2</v>
      </c>
    </row>
    <row r="8709" spans="1:24" x14ac:dyDescent="0.25">
      <c r="A8709" t="s">
        <v>14649</v>
      </c>
      <c r="B8709" s="7" t="str">
        <f t="shared" si="408"/>
        <v>0018-7259</v>
      </c>
      <c r="C8709" s="7" t="str">
        <f t="shared" si="409"/>
        <v>1938-3525</v>
      </c>
      <c r="D8709" s="7">
        <f t="shared" si="410"/>
        <v>762014330</v>
      </c>
      <c r="E8709" s="8" t="s">
        <v>14650</v>
      </c>
      <c r="F8709" s="8" t="s">
        <v>14651</v>
      </c>
      <c r="G8709" s="8">
        <v>762014330</v>
      </c>
      <c r="H8709" s="5" t="s">
        <v>43538</v>
      </c>
      <c r="I8709" s="8">
        <v>0.24299999999999999</v>
      </c>
      <c r="J8709" s="6" t="s">
        <v>52945</v>
      </c>
      <c r="K8709" s="8">
        <v>2024</v>
      </c>
      <c r="L8709" s="13">
        <v>17</v>
      </c>
      <c r="O8709">
        <v>2</v>
      </c>
      <c r="P8709">
        <v>3</v>
      </c>
      <c r="R8709">
        <v>3</v>
      </c>
      <c r="S8709">
        <v>4</v>
      </c>
      <c r="U8709">
        <v>2</v>
      </c>
      <c r="W8709">
        <v>2</v>
      </c>
      <c r="X8709">
        <v>1</v>
      </c>
    </row>
    <row r="8710" spans="1:24" x14ac:dyDescent="0.25">
      <c r="A8710" t="s">
        <v>36510</v>
      </c>
      <c r="B8710" s="7" t="str">
        <f t="shared" si="408"/>
        <v>0895-7959</v>
      </c>
      <c r="C8710" s="7" t="str">
        <f t="shared" si="409"/>
        <v>1477-2299</v>
      </c>
      <c r="D8710" s="7">
        <f t="shared" si="410"/>
        <v>50166315</v>
      </c>
      <c r="E8710" s="8" t="s">
        <v>36511</v>
      </c>
      <c r="F8710" s="8" t="s">
        <v>36512</v>
      </c>
      <c r="G8710" s="8">
        <v>50166315</v>
      </c>
      <c r="H8710" s="5" t="s">
        <v>43536</v>
      </c>
      <c r="I8710" s="8">
        <v>0.26200000000000001</v>
      </c>
      <c r="J8710" s="6" t="s">
        <v>43530</v>
      </c>
      <c r="K8710" s="8">
        <v>2024</v>
      </c>
      <c r="L8710" s="13">
        <v>17</v>
      </c>
      <c r="N8710">
        <v>1</v>
      </c>
      <c r="P8710">
        <v>2</v>
      </c>
      <c r="R8710">
        <v>11</v>
      </c>
      <c r="V8710">
        <v>3</v>
      </c>
    </row>
    <row r="8711" spans="1:24" x14ac:dyDescent="0.25">
      <c r="A8711" t="s">
        <v>24894</v>
      </c>
      <c r="B8711" s="7"/>
      <c r="C8711" s="7" t="str">
        <f t="shared" si="409"/>
        <v>1607-8454</v>
      </c>
      <c r="D8711" s="7"/>
      <c r="F8711" s="8" t="s">
        <v>24895</v>
      </c>
      <c r="G8711" s="8" t="s">
        <v>53659</v>
      </c>
      <c r="H8711" s="5" t="s">
        <v>53658</v>
      </c>
      <c r="I8711" s="8" t="s">
        <v>53658</v>
      </c>
      <c r="J8711" s="6" t="s">
        <v>53658</v>
      </c>
      <c r="K8711" s="8">
        <v>2024</v>
      </c>
      <c r="L8711" s="13">
        <v>17</v>
      </c>
      <c r="M8711">
        <v>1</v>
      </c>
      <c r="N8711">
        <v>5</v>
      </c>
      <c r="O8711">
        <v>1</v>
      </c>
      <c r="P8711">
        <v>1</v>
      </c>
      <c r="Q8711">
        <v>2</v>
      </c>
      <c r="R8711">
        <v>2</v>
      </c>
      <c r="U8711">
        <v>2</v>
      </c>
      <c r="V8711">
        <v>2</v>
      </c>
      <c r="W8711">
        <v>1</v>
      </c>
    </row>
    <row r="8712" spans="1:24" ht="28.55" x14ac:dyDescent="0.25">
      <c r="A8712" t="s">
        <v>34688</v>
      </c>
      <c r="B8712" s="7" t="str">
        <f t="shared" si="408"/>
        <v>0885-8985</v>
      </c>
      <c r="C8712" s="7" t="str">
        <f t="shared" si="409"/>
        <v>1557-959X</v>
      </c>
      <c r="D8712" s="7"/>
      <c r="E8712" s="8" t="s">
        <v>34689</v>
      </c>
      <c r="F8712" s="8" t="s">
        <v>34690</v>
      </c>
      <c r="G8712" s="8" t="s">
        <v>53659</v>
      </c>
      <c r="H8712" s="5" t="s">
        <v>43519</v>
      </c>
      <c r="I8712" s="8">
        <v>0.88400000000000001</v>
      </c>
      <c r="J8712" s="6" t="s">
        <v>53083</v>
      </c>
      <c r="K8712" s="8">
        <v>2024</v>
      </c>
      <c r="L8712" s="13">
        <v>17</v>
      </c>
      <c r="M8712">
        <v>1</v>
      </c>
      <c r="N8712">
        <v>1</v>
      </c>
      <c r="Q8712">
        <v>6</v>
      </c>
      <c r="R8712">
        <v>3</v>
      </c>
      <c r="S8712">
        <v>1</v>
      </c>
      <c r="V8712">
        <v>1</v>
      </c>
      <c r="W8712">
        <v>1</v>
      </c>
      <c r="X8712">
        <v>3</v>
      </c>
    </row>
    <row r="8713" spans="1:24" x14ac:dyDescent="0.25">
      <c r="A8713" t="s">
        <v>38665</v>
      </c>
      <c r="B8713" s="7" t="str">
        <f t="shared" si="408"/>
        <v>2162-2248</v>
      </c>
      <c r="C8713" s="7" t="str">
        <f t="shared" si="409"/>
        <v>2162-2256</v>
      </c>
      <c r="D8713" s="7">
        <f t="shared" si="410"/>
        <v>738401481</v>
      </c>
      <c r="E8713" s="8" t="s">
        <v>38666</v>
      </c>
      <c r="F8713" s="8" t="s">
        <v>38667</v>
      </c>
      <c r="G8713" s="8">
        <v>738401481</v>
      </c>
      <c r="H8713" s="5" t="s">
        <v>43538</v>
      </c>
      <c r="I8713" s="8">
        <v>0.745</v>
      </c>
      <c r="J8713" s="6" t="s">
        <v>52965</v>
      </c>
      <c r="K8713" s="8">
        <v>2024</v>
      </c>
      <c r="L8713" s="13">
        <v>17</v>
      </c>
      <c r="M8713">
        <v>3</v>
      </c>
      <c r="N8713">
        <v>3</v>
      </c>
      <c r="O8713">
        <v>2</v>
      </c>
      <c r="P8713">
        <v>1</v>
      </c>
      <c r="Q8713">
        <v>2</v>
      </c>
      <c r="S8713">
        <v>3</v>
      </c>
      <c r="U8713">
        <v>2</v>
      </c>
      <c r="V8713">
        <v>1</v>
      </c>
    </row>
    <row r="8714" spans="1:24" x14ac:dyDescent="0.25">
      <c r="A8714" t="s">
        <v>22912</v>
      </c>
      <c r="B8714" s="7" t="str">
        <f t="shared" si="408"/>
        <v>1387-3741</v>
      </c>
      <c r="C8714" s="7" t="str">
        <f t="shared" si="409"/>
        <v>1572-9400</v>
      </c>
      <c r="D8714" s="7">
        <f t="shared" si="410"/>
        <v>1156741763</v>
      </c>
      <c r="E8714" s="8" t="s">
        <v>22913</v>
      </c>
      <c r="F8714" s="8" t="s">
        <v>22914</v>
      </c>
      <c r="G8714" s="8">
        <v>1156741763</v>
      </c>
      <c r="H8714" s="5" t="s">
        <v>43538</v>
      </c>
      <c r="I8714" s="8">
        <v>0.69699999999999995</v>
      </c>
      <c r="J8714" s="6" t="s">
        <v>7065</v>
      </c>
      <c r="K8714" s="8">
        <v>2024</v>
      </c>
      <c r="L8714" s="13">
        <v>17</v>
      </c>
      <c r="M8714">
        <v>2</v>
      </c>
      <c r="N8714">
        <v>1</v>
      </c>
      <c r="P8714">
        <v>1</v>
      </c>
      <c r="Q8714">
        <v>5</v>
      </c>
      <c r="S8714">
        <v>3</v>
      </c>
      <c r="T8714">
        <v>3</v>
      </c>
      <c r="V8714">
        <v>2</v>
      </c>
    </row>
    <row r="8715" spans="1:24" x14ac:dyDescent="0.25">
      <c r="A8715" t="s">
        <v>20497</v>
      </c>
      <c r="B8715" s="7" t="str">
        <f t="shared" si="408"/>
        <v>0952-8733</v>
      </c>
      <c r="C8715" s="7" t="str">
        <f t="shared" si="409"/>
        <v>1740-3863</v>
      </c>
      <c r="D8715" s="7">
        <f t="shared" si="410"/>
        <v>38900737</v>
      </c>
      <c r="E8715" s="8" t="s">
        <v>20498</v>
      </c>
      <c r="F8715" s="8" t="s">
        <v>20499</v>
      </c>
      <c r="G8715" s="8">
        <v>38900737</v>
      </c>
      <c r="H8715" s="5" t="s">
        <v>43519</v>
      </c>
      <c r="I8715" s="8">
        <v>0.751</v>
      </c>
      <c r="J8715" s="6" t="s">
        <v>43540</v>
      </c>
      <c r="K8715" s="8">
        <v>2024</v>
      </c>
      <c r="L8715" s="13">
        <v>17</v>
      </c>
      <c r="N8715">
        <v>2</v>
      </c>
      <c r="O8715">
        <v>4</v>
      </c>
      <c r="S8715">
        <v>2</v>
      </c>
      <c r="U8715">
        <v>3</v>
      </c>
      <c r="W8715">
        <v>3</v>
      </c>
      <c r="X8715">
        <v>3</v>
      </c>
    </row>
    <row r="8716" spans="1:24" x14ac:dyDescent="0.25">
      <c r="A8716" t="s">
        <v>28549</v>
      </c>
      <c r="B8716" s="7" t="str">
        <f t="shared" si="408"/>
        <v>1472-0205</v>
      </c>
      <c r="C8716" s="7" t="str">
        <f t="shared" si="409"/>
        <v>1472-0213</v>
      </c>
      <c r="D8716" s="7">
        <f t="shared" si="410"/>
        <v>60194623</v>
      </c>
      <c r="E8716" s="8" t="s">
        <v>20176</v>
      </c>
      <c r="F8716" s="8" t="s">
        <v>20177</v>
      </c>
      <c r="G8716" s="8">
        <v>60194623</v>
      </c>
      <c r="H8716" s="5" t="s">
        <v>53658</v>
      </c>
      <c r="I8716" s="8" t="s">
        <v>53658</v>
      </c>
      <c r="J8716" s="6" t="s">
        <v>53658</v>
      </c>
      <c r="K8716" s="8">
        <v>2024</v>
      </c>
      <c r="L8716" s="13">
        <v>17</v>
      </c>
      <c r="M8716">
        <v>2</v>
      </c>
      <c r="N8716">
        <v>4</v>
      </c>
      <c r="O8716">
        <v>2</v>
      </c>
      <c r="P8716">
        <v>7</v>
      </c>
      <c r="W8716">
        <v>2</v>
      </c>
    </row>
    <row r="8717" spans="1:24" x14ac:dyDescent="0.25">
      <c r="A8717" t="s">
        <v>33056</v>
      </c>
      <c r="B8717" s="7" t="str">
        <f t="shared" si="408"/>
        <v>1367-6539</v>
      </c>
      <c r="C8717" s="7" t="str">
        <f t="shared" si="409"/>
        <v>1468-9618</v>
      </c>
      <c r="D8717" s="7">
        <f t="shared" si="410"/>
        <v>1135541885</v>
      </c>
      <c r="E8717" s="8" t="s">
        <v>23327</v>
      </c>
      <c r="F8717" s="8" t="s">
        <v>23328</v>
      </c>
      <c r="G8717" s="8">
        <v>1135541885</v>
      </c>
      <c r="H8717" s="5" t="s">
        <v>53658</v>
      </c>
      <c r="I8717" s="8" t="s">
        <v>53658</v>
      </c>
      <c r="J8717" s="6" t="s">
        <v>53658</v>
      </c>
      <c r="K8717" s="8">
        <v>2024</v>
      </c>
      <c r="L8717" s="13">
        <v>17</v>
      </c>
      <c r="M8717">
        <v>12</v>
      </c>
      <c r="O8717">
        <v>3</v>
      </c>
      <c r="S8717">
        <v>2</v>
      </c>
    </row>
    <row r="8718" spans="1:24" x14ac:dyDescent="0.25">
      <c r="A8718" t="s">
        <v>34619</v>
      </c>
      <c r="B8718" s="7" t="str">
        <f t="shared" si="408"/>
        <v>1948-9145</v>
      </c>
      <c r="C8718" s="7" t="str">
        <f t="shared" si="409"/>
        <v>2374-4383</v>
      </c>
      <c r="D8718" s="7">
        <f t="shared" si="410"/>
        <v>732289208</v>
      </c>
      <c r="E8718" s="8" t="s">
        <v>24927</v>
      </c>
      <c r="F8718" s="8" t="s">
        <v>24928</v>
      </c>
      <c r="G8718" s="8">
        <v>732289208</v>
      </c>
      <c r="H8718" s="5" t="s">
        <v>53658</v>
      </c>
      <c r="I8718" s="8" t="s">
        <v>53658</v>
      </c>
      <c r="J8718" s="6" t="s">
        <v>53658</v>
      </c>
      <c r="K8718" s="8">
        <v>2024</v>
      </c>
      <c r="L8718" s="13">
        <v>17</v>
      </c>
      <c r="O8718">
        <v>2</v>
      </c>
      <c r="R8718">
        <v>3</v>
      </c>
      <c r="U8718">
        <v>2</v>
      </c>
      <c r="V8718">
        <v>5</v>
      </c>
      <c r="W8718">
        <v>5</v>
      </c>
    </row>
    <row r="8719" spans="1:24" x14ac:dyDescent="0.25">
      <c r="A8719" t="s">
        <v>29492</v>
      </c>
      <c r="B8719" s="7" t="str">
        <f t="shared" si="408"/>
        <v>0898-5626</v>
      </c>
      <c r="C8719" s="7" t="str">
        <f t="shared" si="409"/>
        <v>1464-5114</v>
      </c>
      <c r="D8719" s="7">
        <f t="shared" si="410"/>
        <v>41393949</v>
      </c>
      <c r="E8719" s="8" t="s">
        <v>24900</v>
      </c>
      <c r="F8719" s="8" t="s">
        <v>24901</v>
      </c>
      <c r="G8719" s="8">
        <v>41393949</v>
      </c>
      <c r="H8719" s="5" t="s">
        <v>53658</v>
      </c>
      <c r="I8719" s="8" t="s">
        <v>53658</v>
      </c>
      <c r="J8719" s="6" t="s">
        <v>53658</v>
      </c>
      <c r="K8719" s="8">
        <v>2024</v>
      </c>
      <c r="L8719" s="13">
        <v>17</v>
      </c>
      <c r="P8719">
        <v>5</v>
      </c>
      <c r="Q8719">
        <v>4</v>
      </c>
      <c r="R8719">
        <v>6</v>
      </c>
      <c r="V8719">
        <v>1</v>
      </c>
      <c r="W8719">
        <v>1</v>
      </c>
    </row>
    <row r="8720" spans="1:24" x14ac:dyDescent="0.25">
      <c r="A8720" t="s">
        <v>28479</v>
      </c>
      <c r="B8720" s="7" t="str">
        <f t="shared" si="408"/>
        <v>1210-3055</v>
      </c>
      <c r="C8720" s="7" t="str">
        <f t="shared" si="409"/>
        <v>1337-401X</v>
      </c>
      <c r="D8720" s="7">
        <f t="shared" si="410"/>
        <v>60617903</v>
      </c>
      <c r="E8720" s="8" t="s">
        <v>28480</v>
      </c>
      <c r="F8720" s="8" t="s">
        <v>28481</v>
      </c>
      <c r="G8720" s="8">
        <v>60617903</v>
      </c>
      <c r="H8720" s="5" t="s">
        <v>43538</v>
      </c>
      <c r="I8720" s="8">
        <v>0.17499999999999999</v>
      </c>
      <c r="J8720" s="6" t="s">
        <v>52945</v>
      </c>
      <c r="K8720" s="8">
        <v>2024</v>
      </c>
      <c r="L8720" s="13">
        <v>17</v>
      </c>
      <c r="N8720">
        <v>2</v>
      </c>
      <c r="O8720">
        <v>5</v>
      </c>
      <c r="S8720">
        <v>1</v>
      </c>
      <c r="V8720">
        <v>2</v>
      </c>
      <c r="W8720">
        <v>4</v>
      </c>
      <c r="X8720">
        <v>3</v>
      </c>
    </row>
    <row r="8721" spans="1:24" ht="28.55" x14ac:dyDescent="0.25">
      <c r="A8721" t="s">
        <v>44292</v>
      </c>
      <c r="B8721" s="7" t="str">
        <f t="shared" si="408"/>
        <v>1064-6175</v>
      </c>
      <c r="C8721" s="7" t="str">
        <f t="shared" si="409"/>
        <v>1096-4649</v>
      </c>
      <c r="D8721" s="7">
        <f t="shared" si="410"/>
        <v>37792478</v>
      </c>
      <c r="E8721" s="8" t="s">
        <v>44293</v>
      </c>
      <c r="F8721" s="8" t="s">
        <v>44294</v>
      </c>
      <c r="G8721" s="8">
        <v>37792478</v>
      </c>
      <c r="H8721" s="5" t="s">
        <v>43538</v>
      </c>
      <c r="I8721" s="8">
        <v>0.37</v>
      </c>
      <c r="J8721" s="6" t="s">
        <v>52988</v>
      </c>
      <c r="K8721" s="8">
        <v>2024</v>
      </c>
      <c r="L8721" s="13">
        <v>17</v>
      </c>
      <c r="N8721">
        <v>1</v>
      </c>
      <c r="P8721">
        <v>10</v>
      </c>
      <c r="Q8721">
        <v>3</v>
      </c>
      <c r="U8721">
        <v>1</v>
      </c>
      <c r="X8721">
        <v>2</v>
      </c>
    </row>
    <row r="8722" spans="1:24" x14ac:dyDescent="0.25">
      <c r="A8722" t="s">
        <v>36740</v>
      </c>
      <c r="B8722" s="7" t="str">
        <f t="shared" si="408"/>
        <v>2365-3159</v>
      </c>
      <c r="C8722" s="7" t="str">
        <f t="shared" si="409"/>
        <v>2365-3167</v>
      </c>
      <c r="D8722" s="7"/>
      <c r="E8722" s="8" t="s">
        <v>36741</v>
      </c>
      <c r="F8722" s="8" t="s">
        <v>36742</v>
      </c>
      <c r="G8722" s="8" t="s">
        <v>53659</v>
      </c>
      <c r="H8722" s="5" t="s">
        <v>43538</v>
      </c>
      <c r="I8722" s="8">
        <v>0.44800000000000001</v>
      </c>
      <c r="J8722" s="6" t="s">
        <v>43532</v>
      </c>
      <c r="K8722" s="8">
        <v>2024</v>
      </c>
      <c r="L8722" s="13">
        <v>17</v>
      </c>
      <c r="N8722">
        <v>4</v>
      </c>
      <c r="S8722">
        <v>2</v>
      </c>
      <c r="T8722">
        <v>4</v>
      </c>
      <c r="U8722">
        <v>2</v>
      </c>
      <c r="W8722">
        <v>4</v>
      </c>
      <c r="X8722">
        <v>1</v>
      </c>
    </row>
    <row r="8723" spans="1:24" ht="28.55" x14ac:dyDescent="0.25">
      <c r="A8723" t="s">
        <v>24390</v>
      </c>
      <c r="B8723" s="7" t="str">
        <f t="shared" si="408"/>
        <v>0092-0606</v>
      </c>
      <c r="C8723" s="7" t="str">
        <f t="shared" si="409"/>
        <v>1573-0689</v>
      </c>
      <c r="D8723" s="7">
        <f t="shared" si="410"/>
        <v>223407274</v>
      </c>
      <c r="E8723" s="8" t="s">
        <v>24391</v>
      </c>
      <c r="F8723" s="8" t="s">
        <v>24392</v>
      </c>
      <c r="G8723" s="8">
        <v>223407274</v>
      </c>
      <c r="H8723" s="5" t="s">
        <v>43536</v>
      </c>
      <c r="I8723" s="8">
        <v>0.39</v>
      </c>
      <c r="J8723" s="6" t="s">
        <v>53369</v>
      </c>
      <c r="K8723" s="8">
        <v>2024</v>
      </c>
      <c r="L8723" s="13">
        <v>17</v>
      </c>
      <c r="M8723">
        <v>3</v>
      </c>
      <c r="O8723">
        <v>1</v>
      </c>
      <c r="P8723">
        <v>5</v>
      </c>
      <c r="Q8723">
        <v>2</v>
      </c>
      <c r="U8723">
        <v>1</v>
      </c>
      <c r="V8723">
        <v>1</v>
      </c>
      <c r="X8723">
        <v>4</v>
      </c>
    </row>
    <row r="8724" spans="1:24" x14ac:dyDescent="0.25">
      <c r="A8724" t="s">
        <v>44295</v>
      </c>
      <c r="B8724" s="7" t="str">
        <f t="shared" si="408"/>
        <v>0264-6811</v>
      </c>
      <c r="C8724" s="7" t="str">
        <f t="shared" si="409"/>
        <v>2376-4538</v>
      </c>
      <c r="D8724" s="7">
        <f t="shared" si="410"/>
        <v>56427612</v>
      </c>
      <c r="E8724" s="8" t="s">
        <v>29682</v>
      </c>
      <c r="F8724" s="8" t="s">
        <v>29683</v>
      </c>
      <c r="G8724" s="8">
        <v>56427612</v>
      </c>
      <c r="H8724" s="5" t="s">
        <v>53658</v>
      </c>
      <c r="I8724" s="8" t="s">
        <v>53658</v>
      </c>
      <c r="J8724" s="6" t="s">
        <v>53658</v>
      </c>
      <c r="K8724" s="8">
        <v>2024</v>
      </c>
      <c r="L8724" s="13">
        <v>17</v>
      </c>
      <c r="P8724">
        <v>3</v>
      </c>
      <c r="Q8724">
        <v>9</v>
      </c>
      <c r="R8724">
        <v>4</v>
      </c>
      <c r="X8724">
        <v>1</v>
      </c>
    </row>
    <row r="8725" spans="1:24" x14ac:dyDescent="0.25">
      <c r="A8725" t="s">
        <v>31935</v>
      </c>
      <c r="B8725" s="7" t="str">
        <f t="shared" si="408"/>
        <v>0742-4671</v>
      </c>
      <c r="C8725" s="7" t="str">
        <f t="shared" si="409"/>
        <v>1934-6018</v>
      </c>
      <c r="D8725" s="7">
        <f t="shared" si="410"/>
        <v>50408878</v>
      </c>
      <c r="E8725" s="8" t="s">
        <v>9482</v>
      </c>
      <c r="F8725" s="8" t="s">
        <v>9483</v>
      </c>
      <c r="G8725" s="8">
        <v>50408878</v>
      </c>
      <c r="H8725" s="5" t="s">
        <v>53658</v>
      </c>
      <c r="I8725" s="8" t="s">
        <v>53658</v>
      </c>
      <c r="J8725" s="6" t="s">
        <v>53658</v>
      </c>
      <c r="K8725" s="8">
        <v>2024</v>
      </c>
      <c r="L8725" s="13">
        <v>17</v>
      </c>
      <c r="M8725">
        <v>3</v>
      </c>
      <c r="O8725">
        <v>3</v>
      </c>
      <c r="Q8725">
        <v>4</v>
      </c>
      <c r="T8725">
        <v>2</v>
      </c>
      <c r="V8725">
        <v>3</v>
      </c>
      <c r="W8725">
        <v>2</v>
      </c>
    </row>
    <row r="8726" spans="1:24" ht="28.55" x14ac:dyDescent="0.25">
      <c r="A8726" t="s">
        <v>18132</v>
      </c>
      <c r="B8726" s="7" t="str">
        <f t="shared" si="408"/>
        <v>0332-1460</v>
      </c>
      <c r="C8726" s="7" t="str">
        <f t="shared" si="409"/>
        <v>2009-0072</v>
      </c>
      <c r="D8726" s="7">
        <f t="shared" si="410"/>
        <v>160064644</v>
      </c>
      <c r="E8726" s="8" t="s">
        <v>18133</v>
      </c>
      <c r="F8726" s="8" t="s">
        <v>18134</v>
      </c>
      <c r="G8726" s="8">
        <v>160064644</v>
      </c>
      <c r="H8726" s="5" t="s">
        <v>43527</v>
      </c>
      <c r="I8726" s="8">
        <v>0.14799999999999999</v>
      </c>
      <c r="J8726" s="6" t="s">
        <v>52961</v>
      </c>
      <c r="K8726" s="8">
        <v>2024</v>
      </c>
      <c r="L8726" s="13">
        <v>17</v>
      </c>
      <c r="M8726">
        <v>1</v>
      </c>
      <c r="O8726">
        <v>12</v>
      </c>
      <c r="Q8726">
        <v>2</v>
      </c>
      <c r="R8726">
        <v>1</v>
      </c>
      <c r="V8726">
        <v>1</v>
      </c>
    </row>
    <row r="8727" spans="1:24" ht="28.55" x14ac:dyDescent="0.25">
      <c r="A8727" t="s">
        <v>20233</v>
      </c>
      <c r="B8727" s="7" t="str">
        <f t="shared" si="408"/>
        <v>1363-254X</v>
      </c>
      <c r="C8727" s="7" t="str">
        <f t="shared" si="409"/>
        <v>1478-0852</v>
      </c>
      <c r="D8727" s="7">
        <f t="shared" si="410"/>
        <v>49912006</v>
      </c>
      <c r="E8727" s="8" t="s">
        <v>20234</v>
      </c>
      <c r="F8727" s="8" t="s">
        <v>20235</v>
      </c>
      <c r="G8727" s="8">
        <v>49912006</v>
      </c>
      <c r="H8727" s="5" t="s">
        <v>43519</v>
      </c>
      <c r="I8727" s="8">
        <v>0.67600000000000005</v>
      </c>
      <c r="J8727" s="6" t="s">
        <v>52988</v>
      </c>
      <c r="K8727" s="8">
        <v>2024</v>
      </c>
      <c r="L8727" s="13">
        <v>17</v>
      </c>
      <c r="M8727">
        <v>1</v>
      </c>
      <c r="N8727">
        <v>2</v>
      </c>
      <c r="O8727">
        <v>1</v>
      </c>
      <c r="P8727">
        <v>10</v>
      </c>
      <c r="Q8727">
        <v>1</v>
      </c>
      <c r="S8727">
        <v>2</v>
      </c>
    </row>
    <row r="8728" spans="1:24" x14ac:dyDescent="0.25">
      <c r="A8728" t="s">
        <v>34851</v>
      </c>
      <c r="B8728" s="7" t="str">
        <f t="shared" si="408"/>
        <v>1353-7903</v>
      </c>
      <c r="C8728" s="7" t="str">
        <f t="shared" si="409"/>
        <v>1469-9419</v>
      </c>
      <c r="D8728" s="7">
        <f t="shared" si="410"/>
        <v>43770276</v>
      </c>
      <c r="E8728" s="8" t="s">
        <v>34852</v>
      </c>
      <c r="F8728" s="8" t="s">
        <v>34853</v>
      </c>
      <c r="G8728" s="8">
        <v>43770276</v>
      </c>
      <c r="H8728" s="5" t="s">
        <v>43519</v>
      </c>
      <c r="I8728" s="8">
        <v>0.309</v>
      </c>
      <c r="J8728" s="6" t="s">
        <v>52945</v>
      </c>
      <c r="K8728" s="8">
        <v>2024</v>
      </c>
      <c r="L8728" s="13">
        <v>17</v>
      </c>
      <c r="P8728">
        <v>7</v>
      </c>
      <c r="Q8728">
        <v>7</v>
      </c>
      <c r="R8728">
        <v>3</v>
      </c>
    </row>
    <row r="8729" spans="1:24" x14ac:dyDescent="0.25">
      <c r="A8729" t="s">
        <v>21639</v>
      </c>
      <c r="B8729" s="7" t="str">
        <f t="shared" si="408"/>
        <v>1755-5345</v>
      </c>
      <c r="C8729" s="7"/>
      <c r="D8729" s="7"/>
      <c r="E8729" s="8" t="s">
        <v>21640</v>
      </c>
      <c r="G8729" s="8" t="s">
        <v>53659</v>
      </c>
      <c r="H8729" s="5" t="s">
        <v>43519</v>
      </c>
      <c r="I8729" s="8">
        <v>1.0269999999999999</v>
      </c>
      <c r="J8729" s="6" t="s">
        <v>52951</v>
      </c>
      <c r="K8729" s="8">
        <v>2024</v>
      </c>
      <c r="L8729" s="13">
        <v>17</v>
      </c>
      <c r="N8729">
        <v>1</v>
      </c>
      <c r="O8729">
        <v>3</v>
      </c>
      <c r="Q8729">
        <v>2</v>
      </c>
      <c r="S8729">
        <v>3</v>
      </c>
      <c r="T8729">
        <v>2</v>
      </c>
      <c r="U8729">
        <v>6</v>
      </c>
    </row>
    <row r="8730" spans="1:24" x14ac:dyDescent="0.25">
      <c r="A8730" t="s">
        <v>17440</v>
      </c>
      <c r="B8730" s="7" t="str">
        <f t="shared" si="408"/>
        <v>0959-2695</v>
      </c>
      <c r="C8730" s="7" t="str">
        <f t="shared" si="409"/>
        <v>1474-0079</v>
      </c>
      <c r="D8730" s="7">
        <f t="shared" si="410"/>
        <v>1126518442</v>
      </c>
      <c r="E8730" s="8" t="s">
        <v>17441</v>
      </c>
      <c r="F8730" s="8" t="s">
        <v>17442</v>
      </c>
      <c r="G8730" s="8">
        <v>1126518442</v>
      </c>
      <c r="H8730" s="5" t="s">
        <v>43538</v>
      </c>
      <c r="I8730" s="8">
        <v>0.26500000000000001</v>
      </c>
      <c r="J8730" s="6" t="s">
        <v>43540</v>
      </c>
      <c r="K8730" s="8">
        <v>2024</v>
      </c>
      <c r="L8730" s="13">
        <v>17</v>
      </c>
      <c r="M8730">
        <v>2</v>
      </c>
      <c r="P8730">
        <v>1</v>
      </c>
      <c r="Q8730">
        <v>1</v>
      </c>
      <c r="S8730">
        <v>1</v>
      </c>
      <c r="V8730">
        <v>9</v>
      </c>
      <c r="W8730">
        <v>3</v>
      </c>
    </row>
    <row r="8731" spans="1:24" x14ac:dyDescent="0.25">
      <c r="A8731" t="s">
        <v>38820</v>
      </c>
      <c r="B8731" s="7" t="str">
        <f t="shared" si="408"/>
        <v>2056-3841</v>
      </c>
      <c r="C8731" s="7" t="str">
        <f t="shared" si="409"/>
        <v>2056-385X</v>
      </c>
      <c r="D8731" s="7">
        <f t="shared" si="410"/>
        <v>915948686</v>
      </c>
      <c r="E8731" s="8" t="s">
        <v>38821</v>
      </c>
      <c r="F8731" s="8" t="s">
        <v>38822</v>
      </c>
      <c r="G8731" s="8">
        <v>915948686</v>
      </c>
      <c r="H8731" s="5" t="s">
        <v>53658</v>
      </c>
      <c r="I8731" s="8" t="s">
        <v>53658</v>
      </c>
      <c r="J8731" s="6" t="s">
        <v>53658</v>
      </c>
      <c r="K8731" s="8">
        <v>2024</v>
      </c>
      <c r="L8731" s="13">
        <v>17</v>
      </c>
      <c r="O8731">
        <v>4</v>
      </c>
      <c r="P8731">
        <v>4</v>
      </c>
      <c r="Q8731">
        <v>5</v>
      </c>
      <c r="U8731">
        <v>1</v>
      </c>
      <c r="W8731">
        <v>2</v>
      </c>
      <c r="X8731">
        <v>1</v>
      </c>
    </row>
    <row r="8732" spans="1:24" x14ac:dyDescent="0.25">
      <c r="A8732" t="s">
        <v>18964</v>
      </c>
      <c r="B8732" s="7" t="str">
        <f t="shared" si="408"/>
        <v>1615-5262</v>
      </c>
      <c r="C8732" s="7" t="str">
        <f t="shared" si="409"/>
        <v>1615-5270</v>
      </c>
      <c r="D8732" s="7">
        <f t="shared" si="410"/>
        <v>753946392</v>
      </c>
      <c r="E8732" s="8" t="s">
        <v>18965</v>
      </c>
      <c r="F8732" s="8" t="s">
        <v>18966</v>
      </c>
      <c r="G8732" s="8">
        <v>753946392</v>
      </c>
      <c r="H8732" s="5" t="s">
        <v>43538</v>
      </c>
      <c r="I8732" s="8">
        <v>0.753</v>
      </c>
      <c r="J8732" s="6" t="s">
        <v>52965</v>
      </c>
      <c r="K8732" s="8">
        <v>2024</v>
      </c>
      <c r="L8732" s="13">
        <v>17</v>
      </c>
      <c r="N8732">
        <v>3</v>
      </c>
      <c r="O8732">
        <v>1</v>
      </c>
      <c r="R8732">
        <v>1</v>
      </c>
      <c r="S8732">
        <v>3</v>
      </c>
      <c r="U8732">
        <v>6</v>
      </c>
      <c r="V8732">
        <v>3</v>
      </c>
    </row>
    <row r="8733" spans="1:24" x14ac:dyDescent="0.25">
      <c r="A8733" t="s">
        <v>27826</v>
      </c>
      <c r="B8733" s="7" t="str">
        <f t="shared" si="408"/>
        <v>0886-5655</v>
      </c>
      <c r="C8733" s="7" t="str">
        <f t="shared" si="409"/>
        <v>2159-1229</v>
      </c>
      <c r="D8733" s="7">
        <f t="shared" si="410"/>
        <v>656774461</v>
      </c>
      <c r="E8733" s="8" t="s">
        <v>27827</v>
      </c>
      <c r="F8733" s="8" t="s">
        <v>27828</v>
      </c>
      <c r="G8733" s="8">
        <v>656774461</v>
      </c>
      <c r="H8733" s="5" t="s">
        <v>43519</v>
      </c>
      <c r="I8733" s="8">
        <v>0.55800000000000005</v>
      </c>
      <c r="J8733" s="6" t="s">
        <v>43540</v>
      </c>
      <c r="K8733" s="8">
        <v>2024</v>
      </c>
      <c r="L8733" s="13">
        <v>17</v>
      </c>
      <c r="P8733">
        <v>6</v>
      </c>
      <c r="Q8733">
        <v>6</v>
      </c>
      <c r="R8733">
        <v>2</v>
      </c>
      <c r="T8733">
        <v>3</v>
      </c>
    </row>
    <row r="8734" spans="1:24" x14ac:dyDescent="0.25">
      <c r="A8734" t="s">
        <v>24990</v>
      </c>
      <c r="B8734" s="7" t="str">
        <f t="shared" si="408"/>
        <v>0020-7225</v>
      </c>
      <c r="C8734" s="7"/>
      <c r="D8734" s="7"/>
      <c r="E8734" s="8" t="s">
        <v>24991</v>
      </c>
      <c r="G8734" s="8" t="s">
        <v>53659</v>
      </c>
      <c r="H8734" s="5" t="s">
        <v>43519</v>
      </c>
      <c r="I8734" s="8">
        <v>1.488</v>
      </c>
      <c r="J8734" s="6" t="s">
        <v>52949</v>
      </c>
      <c r="K8734" s="8">
        <v>2024</v>
      </c>
      <c r="L8734" s="13">
        <v>17</v>
      </c>
      <c r="N8734">
        <v>2</v>
      </c>
      <c r="Q8734">
        <v>3</v>
      </c>
      <c r="S8734">
        <v>5</v>
      </c>
      <c r="U8734">
        <v>5</v>
      </c>
      <c r="W8734">
        <v>2</v>
      </c>
    </row>
    <row r="8735" spans="1:24" x14ac:dyDescent="0.25">
      <c r="A8735" t="s">
        <v>44296</v>
      </c>
      <c r="B8735" s="7" t="str">
        <f t="shared" si="408"/>
        <v>2524-5236</v>
      </c>
      <c r="C8735" s="7" t="str">
        <f t="shared" si="409"/>
        <v>2524-5244</v>
      </c>
      <c r="D8735" s="7">
        <f t="shared" si="410"/>
        <v>1061316262</v>
      </c>
      <c r="E8735" s="8" t="s">
        <v>36802</v>
      </c>
      <c r="F8735" s="8" t="s">
        <v>36803</v>
      </c>
      <c r="G8735" s="8">
        <v>1061316262</v>
      </c>
      <c r="H8735" s="5" t="s">
        <v>53658</v>
      </c>
      <c r="I8735" s="8" t="s">
        <v>53658</v>
      </c>
      <c r="J8735" s="6" t="s">
        <v>53658</v>
      </c>
      <c r="K8735" s="8">
        <v>2024</v>
      </c>
      <c r="L8735" s="13">
        <v>17</v>
      </c>
      <c r="R8735">
        <v>1</v>
      </c>
      <c r="V8735">
        <v>1</v>
      </c>
      <c r="W8735">
        <v>15</v>
      </c>
    </row>
    <row r="8736" spans="1:24" x14ac:dyDescent="0.25">
      <c r="A8736" t="s">
        <v>44297</v>
      </c>
      <c r="B8736" s="7" t="str">
        <f t="shared" si="408"/>
        <v>1087-5301</v>
      </c>
      <c r="C8736" s="7" t="str">
        <f t="shared" si="409"/>
        <v>1540-4749</v>
      </c>
      <c r="D8736" s="7">
        <f t="shared" si="410"/>
        <v>50007897</v>
      </c>
      <c r="E8736" s="8" t="s">
        <v>44298</v>
      </c>
      <c r="F8736" s="8" t="s">
        <v>44299</v>
      </c>
      <c r="G8736" s="8">
        <v>50007897</v>
      </c>
      <c r="H8736" s="5" t="s">
        <v>43519</v>
      </c>
      <c r="I8736" s="8">
        <v>0.79</v>
      </c>
      <c r="J8736" s="6" t="s">
        <v>43540</v>
      </c>
      <c r="K8736" s="8">
        <v>2024</v>
      </c>
      <c r="L8736" s="13">
        <v>17</v>
      </c>
      <c r="P8736">
        <v>2</v>
      </c>
      <c r="Q8736">
        <v>2</v>
      </c>
      <c r="R8736">
        <v>13</v>
      </c>
    </row>
    <row r="8737" spans="1:24" x14ac:dyDescent="0.25">
      <c r="A8737" t="s">
        <v>36614</v>
      </c>
      <c r="B8737" s="7" t="str">
        <f t="shared" si="408"/>
        <v>0260-1370</v>
      </c>
      <c r="C8737" s="7" t="str">
        <f t="shared" si="409"/>
        <v>1464-519X</v>
      </c>
      <c r="D8737" s="7">
        <f t="shared" si="410"/>
        <v>41399238</v>
      </c>
      <c r="E8737" s="8" t="s">
        <v>36615</v>
      </c>
      <c r="F8737" s="8" t="s">
        <v>36616</v>
      </c>
      <c r="G8737" s="8">
        <v>41399238</v>
      </c>
      <c r="H8737" s="5" t="s">
        <v>43538</v>
      </c>
      <c r="I8737" s="8">
        <v>0.53100000000000003</v>
      </c>
      <c r="J8737" s="6" t="s">
        <v>43540</v>
      </c>
      <c r="K8737" s="8">
        <v>2024</v>
      </c>
      <c r="L8737" s="13">
        <v>17</v>
      </c>
      <c r="O8737">
        <v>2</v>
      </c>
      <c r="P8737">
        <v>2</v>
      </c>
      <c r="Q8737">
        <v>13</v>
      </c>
    </row>
    <row r="8738" spans="1:24" ht="28.55" x14ac:dyDescent="0.25">
      <c r="A8738" t="s">
        <v>22503</v>
      </c>
      <c r="B8738" s="7" t="str">
        <f t="shared" si="408"/>
        <v>0213-4691</v>
      </c>
      <c r="C8738" s="7" t="str">
        <f t="shared" si="409"/>
        <v>1989-9890</v>
      </c>
      <c r="D8738" s="7">
        <f t="shared" si="410"/>
        <v>830946734</v>
      </c>
      <c r="E8738" s="8" t="s">
        <v>22504</v>
      </c>
      <c r="F8738" s="8" t="s">
        <v>22505</v>
      </c>
      <c r="G8738" s="8">
        <v>830946734</v>
      </c>
      <c r="H8738" s="5" t="s">
        <v>43536</v>
      </c>
      <c r="I8738" s="8">
        <v>0.245</v>
      </c>
      <c r="J8738" s="6" t="s">
        <v>53139</v>
      </c>
      <c r="K8738" s="8">
        <v>2024</v>
      </c>
      <c r="L8738" s="13">
        <v>17</v>
      </c>
      <c r="M8738">
        <v>2</v>
      </c>
      <c r="N8738">
        <v>2</v>
      </c>
      <c r="O8738">
        <v>1</v>
      </c>
      <c r="P8738">
        <v>4</v>
      </c>
      <c r="R8738">
        <v>1</v>
      </c>
      <c r="S8738">
        <v>1</v>
      </c>
      <c r="U8738">
        <v>1</v>
      </c>
      <c r="V8738">
        <v>2</v>
      </c>
      <c r="W8738">
        <v>1</v>
      </c>
      <c r="X8738">
        <v>2</v>
      </c>
    </row>
    <row r="8739" spans="1:24" x14ac:dyDescent="0.25">
      <c r="A8739" t="s">
        <v>21304</v>
      </c>
      <c r="B8739" s="7" t="str">
        <f t="shared" si="408"/>
        <v>1468-1099</v>
      </c>
      <c r="C8739" s="7" t="str">
        <f t="shared" si="409"/>
        <v>1474-0060</v>
      </c>
      <c r="D8739" s="7">
        <f t="shared" si="410"/>
        <v>48477788</v>
      </c>
      <c r="E8739" s="8" t="s">
        <v>21305</v>
      </c>
      <c r="F8739" s="8" t="s">
        <v>21306</v>
      </c>
      <c r="G8739" s="8">
        <v>48477788</v>
      </c>
      <c r="H8739" s="5" t="s">
        <v>43538</v>
      </c>
      <c r="I8739" s="8">
        <v>0.34100000000000003</v>
      </c>
      <c r="J8739" s="6" t="s">
        <v>43540</v>
      </c>
      <c r="K8739" s="8">
        <v>2024</v>
      </c>
      <c r="L8739" s="13">
        <v>17</v>
      </c>
      <c r="M8739">
        <v>1</v>
      </c>
      <c r="P8739">
        <v>2</v>
      </c>
      <c r="R8739">
        <v>6</v>
      </c>
      <c r="S8739">
        <v>2</v>
      </c>
      <c r="T8739">
        <v>1</v>
      </c>
      <c r="U8739">
        <v>2</v>
      </c>
      <c r="W8739">
        <v>3</v>
      </c>
    </row>
    <row r="8740" spans="1:24" x14ac:dyDescent="0.25">
      <c r="A8740" t="s">
        <v>21673</v>
      </c>
      <c r="B8740" s="7" t="str">
        <f t="shared" si="408"/>
        <v>2405-500X</v>
      </c>
      <c r="C8740" s="7" t="str">
        <f t="shared" si="409"/>
        <v>2405-5018</v>
      </c>
      <c r="D8740" s="7">
        <f t="shared" si="410"/>
        <v>921883791</v>
      </c>
      <c r="E8740" s="8" t="s">
        <v>21674</v>
      </c>
      <c r="F8740" s="8" t="s">
        <v>44300</v>
      </c>
      <c r="G8740" s="8">
        <v>921883791</v>
      </c>
      <c r="H8740" s="5" t="s">
        <v>43519</v>
      </c>
      <c r="I8740" s="8">
        <v>3.0270000000000001</v>
      </c>
      <c r="J8740" s="6" t="s">
        <v>7065</v>
      </c>
      <c r="K8740" s="8">
        <v>2024</v>
      </c>
      <c r="L8740" s="13">
        <v>17</v>
      </c>
      <c r="M8740">
        <v>2</v>
      </c>
      <c r="N8740">
        <v>3</v>
      </c>
      <c r="O8740">
        <v>1</v>
      </c>
      <c r="P8740">
        <v>4</v>
      </c>
      <c r="Q8740">
        <v>1</v>
      </c>
      <c r="U8740">
        <v>3</v>
      </c>
      <c r="V8740">
        <v>1</v>
      </c>
      <c r="W8740">
        <v>2</v>
      </c>
    </row>
    <row r="8741" spans="1:24" x14ac:dyDescent="0.25">
      <c r="A8741" t="s">
        <v>38900</v>
      </c>
      <c r="B8741" s="7" t="str">
        <f t="shared" si="408"/>
        <v>2640-8066</v>
      </c>
      <c r="C8741" s="7" t="str">
        <f t="shared" si="409"/>
        <v>2640-8074</v>
      </c>
      <c r="D8741" s="7">
        <f t="shared" si="410"/>
        <v>1078639465</v>
      </c>
      <c r="E8741" s="8" t="s">
        <v>38901</v>
      </c>
      <c r="F8741" s="8" t="s">
        <v>38902</v>
      </c>
      <c r="G8741" s="8">
        <v>1078639465</v>
      </c>
      <c r="H8741" s="5" t="s">
        <v>53658</v>
      </c>
      <c r="I8741" s="8" t="s">
        <v>53658</v>
      </c>
      <c r="J8741" s="6" t="s">
        <v>53658</v>
      </c>
      <c r="K8741" s="8">
        <v>2024</v>
      </c>
      <c r="L8741" s="13">
        <v>17</v>
      </c>
      <c r="O8741">
        <v>1</v>
      </c>
      <c r="P8741">
        <v>8</v>
      </c>
      <c r="Q8741">
        <v>2</v>
      </c>
      <c r="R8741">
        <v>6</v>
      </c>
    </row>
    <row r="8742" spans="1:24" x14ac:dyDescent="0.25">
      <c r="A8742" t="s">
        <v>19900</v>
      </c>
      <c r="B8742" s="7" t="str">
        <f t="shared" si="408"/>
        <v>1791-5201</v>
      </c>
      <c r="C8742" s="7" t="str">
        <f t="shared" si="409"/>
        <v>1792-037X</v>
      </c>
      <c r="D8742" s="7">
        <f t="shared" si="410"/>
        <v>670239466</v>
      </c>
      <c r="E8742" s="8" t="s">
        <v>19901</v>
      </c>
      <c r="F8742" s="8" t="s">
        <v>19902</v>
      </c>
      <c r="G8742" s="8">
        <v>670239466</v>
      </c>
      <c r="H8742" s="5" t="s">
        <v>53658</v>
      </c>
      <c r="I8742" s="8" t="s">
        <v>53658</v>
      </c>
      <c r="J8742" s="6" t="s">
        <v>53658</v>
      </c>
      <c r="K8742" s="8">
        <v>2024</v>
      </c>
      <c r="L8742" s="13">
        <v>17</v>
      </c>
      <c r="N8742">
        <v>6</v>
      </c>
      <c r="O8742">
        <v>3</v>
      </c>
      <c r="P8742">
        <v>3</v>
      </c>
      <c r="Q8742">
        <v>2</v>
      </c>
      <c r="V8742">
        <v>2</v>
      </c>
      <c r="W8742">
        <v>1</v>
      </c>
    </row>
    <row r="8743" spans="1:24" ht="28.55" x14ac:dyDescent="0.25">
      <c r="A8743" t="s">
        <v>19276</v>
      </c>
      <c r="B8743" s="7" t="str">
        <f t="shared" si="408"/>
        <v>1742-2132</v>
      </c>
      <c r="C8743" s="7" t="str">
        <f t="shared" si="409"/>
        <v>1742-2140</v>
      </c>
      <c r="D8743" s="7">
        <f t="shared" si="410"/>
        <v>54432981</v>
      </c>
      <c r="E8743" s="8" t="s">
        <v>19277</v>
      </c>
      <c r="F8743" s="8" t="s">
        <v>19278</v>
      </c>
      <c r="G8743" s="8">
        <v>54432981</v>
      </c>
      <c r="H8743" s="5" t="s">
        <v>43538</v>
      </c>
      <c r="I8743" s="8">
        <v>0.43</v>
      </c>
      <c r="J8743" s="6" t="s">
        <v>53037</v>
      </c>
      <c r="K8743" s="8">
        <v>2024</v>
      </c>
      <c r="L8743" s="13">
        <v>17</v>
      </c>
      <c r="M8743">
        <v>2</v>
      </c>
      <c r="N8743">
        <v>0</v>
      </c>
      <c r="O8743">
        <v>0</v>
      </c>
      <c r="P8743">
        <v>0</v>
      </c>
      <c r="Q8743">
        <v>2</v>
      </c>
      <c r="R8743">
        <v>0</v>
      </c>
      <c r="S8743">
        <v>2</v>
      </c>
      <c r="T8743">
        <v>3</v>
      </c>
      <c r="U8743">
        <v>0</v>
      </c>
      <c r="V8743">
        <v>3</v>
      </c>
      <c r="W8743">
        <v>2</v>
      </c>
      <c r="X8743">
        <v>3</v>
      </c>
    </row>
    <row r="8744" spans="1:24" x14ac:dyDescent="0.25">
      <c r="A8744" t="s">
        <v>39062</v>
      </c>
      <c r="B8744" s="7" t="str">
        <f t="shared" si="408"/>
        <v>1028-6632</v>
      </c>
      <c r="C8744" s="7" t="str">
        <f t="shared" si="409"/>
        <v>1477-2833</v>
      </c>
      <c r="D8744" s="7">
        <f t="shared" si="410"/>
        <v>693173790</v>
      </c>
      <c r="E8744" s="8" t="s">
        <v>32943</v>
      </c>
      <c r="F8744" s="8" t="s">
        <v>32944</v>
      </c>
      <c r="G8744" s="8">
        <v>693173790</v>
      </c>
      <c r="H8744" s="5" t="s">
        <v>43519</v>
      </c>
      <c r="I8744" s="8">
        <v>0.69799999999999995</v>
      </c>
      <c r="J8744" s="6" t="s">
        <v>43540</v>
      </c>
      <c r="K8744" s="8">
        <v>2024</v>
      </c>
      <c r="L8744" s="13">
        <v>17</v>
      </c>
      <c r="P8744">
        <v>6</v>
      </c>
      <c r="Q8744">
        <v>3</v>
      </c>
      <c r="R8744">
        <v>2</v>
      </c>
      <c r="X8744">
        <v>6</v>
      </c>
    </row>
    <row r="8745" spans="1:24" ht="28.55" x14ac:dyDescent="0.25">
      <c r="A8745" t="s">
        <v>13271</v>
      </c>
      <c r="B8745" s="7" t="str">
        <f t="shared" si="408"/>
        <v>0368-2811</v>
      </c>
      <c r="C8745" s="7" t="str">
        <f t="shared" si="409"/>
        <v>1465-3621</v>
      </c>
      <c r="D8745" s="7"/>
      <c r="E8745" s="8" t="s">
        <v>13272</v>
      </c>
      <c r="F8745" s="8" t="s">
        <v>13273</v>
      </c>
      <c r="G8745" s="8" t="s">
        <v>53659</v>
      </c>
      <c r="H8745" s="5" t="s">
        <v>43538</v>
      </c>
      <c r="I8745" s="8">
        <v>0.61299999999999999</v>
      </c>
      <c r="J8745" s="6" t="s">
        <v>52927</v>
      </c>
      <c r="K8745" s="8">
        <v>2024</v>
      </c>
      <c r="L8745" s="13">
        <v>17</v>
      </c>
      <c r="M8745">
        <v>3</v>
      </c>
      <c r="N8745">
        <v>1</v>
      </c>
      <c r="O8745">
        <v>1</v>
      </c>
      <c r="P8745">
        <v>5</v>
      </c>
      <c r="Q8745">
        <v>3</v>
      </c>
      <c r="R8745">
        <v>3</v>
      </c>
      <c r="S8745">
        <v>0</v>
      </c>
      <c r="T8745">
        <v>0</v>
      </c>
      <c r="U8745">
        <v>0</v>
      </c>
      <c r="V8745">
        <v>1</v>
      </c>
      <c r="W8745">
        <v>0</v>
      </c>
      <c r="X8745">
        <v>0</v>
      </c>
    </row>
    <row r="8746" spans="1:24" x14ac:dyDescent="0.25">
      <c r="A8746" t="s">
        <v>24363</v>
      </c>
      <c r="B8746" s="7" t="str">
        <f t="shared" si="408"/>
        <v>1466-6049</v>
      </c>
      <c r="C8746" s="7"/>
      <c r="D8746" s="7">
        <f t="shared" si="410"/>
        <v>43695795</v>
      </c>
      <c r="E8746" s="8" t="s">
        <v>24364</v>
      </c>
      <c r="G8746" s="8">
        <v>43695795</v>
      </c>
      <c r="H8746" s="5" t="s">
        <v>53658</v>
      </c>
      <c r="I8746" s="8" t="s">
        <v>53658</v>
      </c>
      <c r="J8746" s="6" t="s">
        <v>53658</v>
      </c>
      <c r="K8746" s="8">
        <v>2024</v>
      </c>
      <c r="L8746" s="13">
        <v>17</v>
      </c>
      <c r="M8746">
        <v>4</v>
      </c>
      <c r="N8746">
        <v>4</v>
      </c>
      <c r="P8746">
        <v>1</v>
      </c>
      <c r="Q8746">
        <v>3</v>
      </c>
      <c r="U8746">
        <v>1</v>
      </c>
      <c r="W8746">
        <v>1</v>
      </c>
      <c r="X8746">
        <v>3</v>
      </c>
    </row>
    <row r="8747" spans="1:24" ht="28.55" x14ac:dyDescent="0.25">
      <c r="A8747" t="s">
        <v>20565</v>
      </c>
      <c r="B8747" s="7" t="str">
        <f t="shared" si="408"/>
        <v>0748-5751</v>
      </c>
      <c r="C8747" s="7"/>
      <c r="D8747" s="7">
        <f t="shared" si="410"/>
        <v>527517249</v>
      </c>
      <c r="E8747" s="8" t="s">
        <v>20566</v>
      </c>
      <c r="G8747" s="8">
        <v>527517249</v>
      </c>
      <c r="H8747" s="5" t="s">
        <v>43538</v>
      </c>
      <c r="I8747" s="8">
        <v>0.437</v>
      </c>
      <c r="J8747" s="6" t="s">
        <v>52988</v>
      </c>
      <c r="K8747" s="8">
        <v>2024</v>
      </c>
      <c r="L8747" s="13">
        <v>17</v>
      </c>
      <c r="M8747">
        <v>3</v>
      </c>
      <c r="O8747">
        <v>1</v>
      </c>
      <c r="P8747">
        <v>4</v>
      </c>
      <c r="Q8747">
        <v>1</v>
      </c>
      <c r="R8747">
        <v>1</v>
      </c>
      <c r="T8747">
        <v>3</v>
      </c>
      <c r="W8747">
        <v>4</v>
      </c>
    </row>
    <row r="8748" spans="1:24" x14ac:dyDescent="0.25">
      <c r="A8748" t="s">
        <v>38728</v>
      </c>
      <c r="B8748" s="7" t="str">
        <f t="shared" si="408"/>
        <v>2690-4586</v>
      </c>
      <c r="C8748" s="7" t="str">
        <f t="shared" si="409"/>
        <v>2690-4594</v>
      </c>
      <c r="D8748" s="7"/>
      <c r="E8748" s="8" t="s">
        <v>38729</v>
      </c>
      <c r="F8748" s="8" t="s">
        <v>38730</v>
      </c>
      <c r="G8748" s="8" t="s">
        <v>53659</v>
      </c>
      <c r="H8748" s="5" t="s">
        <v>53658</v>
      </c>
      <c r="I8748" s="8" t="s">
        <v>53658</v>
      </c>
      <c r="J8748" s="6" t="s">
        <v>53658</v>
      </c>
      <c r="K8748" s="8">
        <v>2024</v>
      </c>
      <c r="L8748" s="13">
        <v>17</v>
      </c>
      <c r="P8748">
        <v>2</v>
      </c>
      <c r="Q8748">
        <v>11</v>
      </c>
      <c r="R8748">
        <v>4</v>
      </c>
    </row>
    <row r="8749" spans="1:24" x14ac:dyDescent="0.25">
      <c r="A8749" t="s">
        <v>28604</v>
      </c>
      <c r="B8749" s="7" t="str">
        <f t="shared" si="408"/>
        <v>1746-8809</v>
      </c>
      <c r="C8749" s="7" t="str">
        <f t="shared" si="409"/>
        <v>1746-8817</v>
      </c>
      <c r="D8749" s="7">
        <f t="shared" si="410"/>
        <v>68267991</v>
      </c>
      <c r="E8749" s="8" t="s">
        <v>28605</v>
      </c>
      <c r="F8749" s="8" t="s">
        <v>28606</v>
      </c>
      <c r="G8749" s="8">
        <v>68267991</v>
      </c>
      <c r="H8749" s="5" t="s">
        <v>43538</v>
      </c>
      <c r="I8749" s="8">
        <v>0.73899999999999999</v>
      </c>
      <c r="J8749" s="6" t="s">
        <v>43525</v>
      </c>
      <c r="K8749" s="8">
        <v>2024</v>
      </c>
      <c r="L8749" s="13">
        <v>17</v>
      </c>
      <c r="N8749">
        <v>1</v>
      </c>
      <c r="O8749">
        <v>5</v>
      </c>
      <c r="P8749">
        <v>1</v>
      </c>
      <c r="W8749">
        <v>3</v>
      </c>
      <c r="X8749">
        <v>7</v>
      </c>
    </row>
    <row r="8750" spans="1:24" ht="28.55" x14ac:dyDescent="0.25">
      <c r="A8750" t="s">
        <v>24420</v>
      </c>
      <c r="B8750" s="7" t="str">
        <f t="shared" si="408"/>
        <v>1471-7727</v>
      </c>
      <c r="C8750" s="7"/>
      <c r="D8750" s="7">
        <f t="shared" si="410"/>
        <v>525783090</v>
      </c>
      <c r="E8750" s="8" t="s">
        <v>24421</v>
      </c>
      <c r="G8750" s="8">
        <v>525783090</v>
      </c>
      <c r="H8750" s="5" t="s">
        <v>43519</v>
      </c>
      <c r="I8750" s="8">
        <v>1.8029999999999999</v>
      </c>
      <c r="J8750" s="6" t="s">
        <v>52974</v>
      </c>
      <c r="K8750" s="8">
        <v>2024</v>
      </c>
      <c r="L8750" s="13">
        <v>17</v>
      </c>
      <c r="N8750">
        <v>2</v>
      </c>
      <c r="P8750">
        <v>1</v>
      </c>
      <c r="Q8750">
        <v>1</v>
      </c>
      <c r="R8750">
        <v>1</v>
      </c>
      <c r="S8750">
        <v>4</v>
      </c>
      <c r="T8750">
        <v>1</v>
      </c>
      <c r="U8750">
        <v>1</v>
      </c>
      <c r="V8750">
        <v>2</v>
      </c>
      <c r="W8750">
        <v>1</v>
      </c>
      <c r="X8750">
        <v>3</v>
      </c>
    </row>
    <row r="8751" spans="1:24" x14ac:dyDescent="0.25">
      <c r="A8751" t="s">
        <v>26937</v>
      </c>
      <c r="B8751" s="7" t="str">
        <f t="shared" si="408"/>
        <v>1479-0718</v>
      </c>
      <c r="C8751" s="7" t="str">
        <f t="shared" si="409"/>
        <v>1747-7530</v>
      </c>
      <c r="D8751" s="7">
        <f t="shared" si="410"/>
        <v>57415286</v>
      </c>
      <c r="E8751" s="8" t="s">
        <v>26938</v>
      </c>
      <c r="F8751" s="8" t="s">
        <v>26939</v>
      </c>
      <c r="G8751" s="8">
        <v>57415286</v>
      </c>
      <c r="H8751" s="5" t="s">
        <v>43519</v>
      </c>
      <c r="I8751" s="8">
        <v>1.1339999999999999</v>
      </c>
      <c r="J8751" s="6" t="s">
        <v>43540</v>
      </c>
      <c r="K8751" s="8">
        <v>2024</v>
      </c>
      <c r="L8751" s="13">
        <v>17</v>
      </c>
      <c r="Q8751">
        <v>7</v>
      </c>
      <c r="R8751">
        <v>10</v>
      </c>
    </row>
    <row r="8752" spans="1:24" x14ac:dyDescent="0.25">
      <c r="A8752" t="s">
        <v>41694</v>
      </c>
      <c r="B8752" s="7" t="str">
        <f t="shared" si="408"/>
        <v>0022-0558</v>
      </c>
      <c r="C8752" s="7" t="str">
        <f t="shared" si="409"/>
        <v>2162-3937</v>
      </c>
      <c r="D8752" s="7">
        <f t="shared" si="410"/>
        <v>42818234</v>
      </c>
      <c r="E8752" s="8" t="s">
        <v>41695</v>
      </c>
      <c r="F8752" s="8" t="s">
        <v>41696</v>
      </c>
      <c r="G8752" s="8">
        <v>42818234</v>
      </c>
      <c r="H8752" s="5" t="s">
        <v>43536</v>
      </c>
      <c r="I8752" s="8">
        <v>0.12</v>
      </c>
      <c r="J8752" s="6" t="s">
        <v>43522</v>
      </c>
      <c r="K8752" s="8">
        <v>2024</v>
      </c>
      <c r="L8752" s="13">
        <v>17</v>
      </c>
      <c r="N8752">
        <v>2</v>
      </c>
      <c r="P8752">
        <v>1</v>
      </c>
      <c r="U8752">
        <v>6</v>
      </c>
      <c r="V8752">
        <v>3</v>
      </c>
      <c r="X8752">
        <v>5</v>
      </c>
    </row>
    <row r="8753" spans="1:24" x14ac:dyDescent="0.25">
      <c r="A8753" t="s">
        <v>30931</v>
      </c>
      <c r="B8753" s="7" t="str">
        <f t="shared" si="408"/>
        <v>1945-5224</v>
      </c>
      <c r="C8753" s="7" t="str">
        <f t="shared" si="409"/>
        <v>1945-5232</v>
      </c>
      <c r="D8753" s="7">
        <f t="shared" si="410"/>
        <v>256472808</v>
      </c>
      <c r="E8753" s="8" t="s">
        <v>30932</v>
      </c>
      <c r="F8753" s="8" t="s">
        <v>30933</v>
      </c>
      <c r="G8753" s="8">
        <v>256472808</v>
      </c>
      <c r="H8753" s="5" t="s">
        <v>43538</v>
      </c>
      <c r="I8753" s="8">
        <v>0.19900000000000001</v>
      </c>
      <c r="J8753" s="6" t="s">
        <v>43522</v>
      </c>
      <c r="K8753" s="8">
        <v>2024</v>
      </c>
      <c r="L8753" s="13">
        <v>17</v>
      </c>
      <c r="N8753">
        <v>5</v>
      </c>
      <c r="O8753">
        <v>1</v>
      </c>
      <c r="P8753">
        <v>1</v>
      </c>
      <c r="R8753">
        <v>2</v>
      </c>
      <c r="U8753">
        <v>1</v>
      </c>
      <c r="V8753">
        <v>3</v>
      </c>
      <c r="W8753">
        <v>2</v>
      </c>
      <c r="X8753">
        <v>2</v>
      </c>
    </row>
    <row r="8754" spans="1:24" ht="28.55" x14ac:dyDescent="0.25">
      <c r="A8754" t="s">
        <v>24044</v>
      </c>
      <c r="B8754" s="7" t="str">
        <f t="shared" si="408"/>
        <v>1097-3923</v>
      </c>
      <c r="C8754" s="7" t="str">
        <f t="shared" si="409"/>
        <v>1467-9779</v>
      </c>
      <c r="D8754" s="7">
        <f t="shared" si="410"/>
        <v>41390589</v>
      </c>
      <c r="E8754" s="8" t="s">
        <v>24045</v>
      </c>
      <c r="F8754" s="8" t="s">
        <v>24046</v>
      </c>
      <c r="G8754" s="8">
        <v>41390589</v>
      </c>
      <c r="H8754" s="5" t="s">
        <v>43538</v>
      </c>
      <c r="I8754" s="8">
        <v>0.61799999999999999</v>
      </c>
      <c r="J8754" s="6" t="s">
        <v>52961</v>
      </c>
      <c r="K8754" s="8">
        <v>2024</v>
      </c>
      <c r="L8754" s="13">
        <v>17</v>
      </c>
      <c r="O8754">
        <v>3</v>
      </c>
      <c r="Q8754">
        <v>2</v>
      </c>
      <c r="S8754">
        <v>2</v>
      </c>
      <c r="U8754">
        <v>2</v>
      </c>
      <c r="V8754">
        <v>4</v>
      </c>
      <c r="W8754">
        <v>3</v>
      </c>
      <c r="X8754">
        <v>1</v>
      </c>
    </row>
    <row r="8755" spans="1:24" x14ac:dyDescent="0.25">
      <c r="A8755" t="s">
        <v>15395</v>
      </c>
      <c r="B8755" s="7" t="str">
        <f t="shared" si="408"/>
        <v>0143-814X</v>
      </c>
      <c r="C8755" s="7" t="str">
        <f t="shared" si="409"/>
        <v>1469-7815</v>
      </c>
      <c r="D8755" s="7">
        <f t="shared" si="410"/>
        <v>41884129</v>
      </c>
      <c r="E8755" s="8" t="s">
        <v>15396</v>
      </c>
      <c r="F8755" s="8" t="s">
        <v>15397</v>
      </c>
      <c r="G8755" s="8">
        <v>41884129</v>
      </c>
      <c r="H8755" s="5" t="s">
        <v>43519</v>
      </c>
      <c r="I8755" s="8">
        <v>0.96399999999999997</v>
      </c>
      <c r="J8755" s="6" t="s">
        <v>52954</v>
      </c>
      <c r="K8755" s="8">
        <v>2024</v>
      </c>
      <c r="L8755" s="13">
        <v>17</v>
      </c>
      <c r="M8755">
        <v>1</v>
      </c>
      <c r="N8755">
        <v>1</v>
      </c>
      <c r="O8755">
        <v>3</v>
      </c>
      <c r="P8755">
        <v>4</v>
      </c>
      <c r="Q8755">
        <v>3</v>
      </c>
      <c r="S8755">
        <v>1</v>
      </c>
      <c r="T8755">
        <v>1</v>
      </c>
      <c r="U8755">
        <v>2</v>
      </c>
      <c r="W8755">
        <v>1</v>
      </c>
    </row>
    <row r="8756" spans="1:24" ht="28.55" x14ac:dyDescent="0.25">
      <c r="A8756" t="s">
        <v>27149</v>
      </c>
      <c r="B8756" s="7" t="str">
        <f t="shared" si="408"/>
        <v>0933-5137</v>
      </c>
      <c r="C8756" s="7" t="str">
        <f t="shared" si="409"/>
        <v>1521-4052</v>
      </c>
      <c r="D8756" s="7">
        <f t="shared" si="410"/>
        <v>45194162</v>
      </c>
      <c r="E8756" s="8" t="s">
        <v>27150</v>
      </c>
      <c r="F8756" s="8" t="s">
        <v>27151</v>
      </c>
      <c r="G8756" s="8">
        <v>45194162</v>
      </c>
      <c r="H8756" s="5" t="s">
        <v>43536</v>
      </c>
      <c r="I8756" s="8">
        <v>0.28499999999999998</v>
      </c>
      <c r="J8756" s="6" t="s">
        <v>52942</v>
      </c>
      <c r="K8756" s="8">
        <v>2024</v>
      </c>
      <c r="L8756" s="13">
        <v>17</v>
      </c>
      <c r="O8756">
        <v>1</v>
      </c>
      <c r="Q8756">
        <v>5</v>
      </c>
      <c r="S8756">
        <v>1</v>
      </c>
      <c r="U8756">
        <v>7</v>
      </c>
      <c r="W8756">
        <v>2</v>
      </c>
      <c r="X8756">
        <v>1</v>
      </c>
    </row>
    <row r="8757" spans="1:24" x14ac:dyDescent="0.25">
      <c r="A8757" t="s">
        <v>20985</v>
      </c>
      <c r="B8757" s="7" t="str">
        <f t="shared" si="408"/>
        <v>0883-8534</v>
      </c>
      <c r="C8757" s="7" t="str">
        <f t="shared" si="409"/>
        <v>2161-1912</v>
      </c>
      <c r="D8757" s="7">
        <f t="shared" si="410"/>
        <v>44600687</v>
      </c>
      <c r="E8757" s="8" t="s">
        <v>20986</v>
      </c>
      <c r="F8757" s="8" t="s">
        <v>20987</v>
      </c>
      <c r="G8757" s="8">
        <v>44600687</v>
      </c>
      <c r="H8757" s="5" t="s">
        <v>43519</v>
      </c>
      <c r="I8757" s="8">
        <v>0.439</v>
      </c>
      <c r="J8757" s="6" t="s">
        <v>52998</v>
      </c>
      <c r="K8757" s="8">
        <v>2024</v>
      </c>
      <c r="L8757" s="13">
        <v>17</v>
      </c>
      <c r="M8757">
        <v>8</v>
      </c>
      <c r="O8757">
        <v>2</v>
      </c>
      <c r="Q8757">
        <v>1</v>
      </c>
      <c r="R8757">
        <v>1</v>
      </c>
      <c r="V8757">
        <v>3</v>
      </c>
      <c r="W8757">
        <v>1</v>
      </c>
      <c r="X8757">
        <v>1</v>
      </c>
    </row>
    <row r="8758" spans="1:24" x14ac:dyDescent="0.25">
      <c r="A8758" t="s">
        <v>33672</v>
      </c>
      <c r="B8758" s="7" t="str">
        <f t="shared" si="408"/>
        <v>1750-2977</v>
      </c>
      <c r="C8758" s="7" t="str">
        <f t="shared" si="409"/>
        <v>1750-2985</v>
      </c>
      <c r="D8758" s="7">
        <f t="shared" si="410"/>
        <v>827758772</v>
      </c>
      <c r="E8758" s="8" t="s">
        <v>33673</v>
      </c>
      <c r="F8758" s="8" t="s">
        <v>33674</v>
      </c>
      <c r="G8758" s="8">
        <v>827758772</v>
      </c>
      <c r="H8758" s="5" t="s">
        <v>43519</v>
      </c>
      <c r="I8758" s="8">
        <v>1.0069999999999999</v>
      </c>
      <c r="J8758" s="6" t="s">
        <v>43540</v>
      </c>
      <c r="K8758" s="8">
        <v>2024</v>
      </c>
      <c r="L8758" s="13">
        <v>17</v>
      </c>
      <c r="N8758">
        <v>1</v>
      </c>
      <c r="P8758">
        <v>6</v>
      </c>
      <c r="R8758">
        <v>4</v>
      </c>
      <c r="S8758">
        <v>6</v>
      </c>
    </row>
    <row r="8759" spans="1:24" x14ac:dyDescent="0.25">
      <c r="A8759" t="s">
        <v>28948</v>
      </c>
      <c r="B8759" s="7" t="str">
        <f t="shared" si="408"/>
        <v>2169-4842</v>
      </c>
      <c r="C8759" s="7" t="str">
        <f t="shared" si="409"/>
        <v>2169-4850</v>
      </c>
      <c r="D8759" s="7">
        <f t="shared" si="410"/>
        <v>808641919</v>
      </c>
      <c r="E8759" s="8" t="s">
        <v>28949</v>
      </c>
      <c r="F8759" s="8" t="s">
        <v>28950</v>
      </c>
      <c r="G8759" s="8">
        <v>808641919</v>
      </c>
      <c r="H8759" s="5" t="s">
        <v>53658</v>
      </c>
      <c r="I8759" s="8" t="s">
        <v>53658</v>
      </c>
      <c r="J8759" s="6" t="s">
        <v>53658</v>
      </c>
      <c r="K8759" s="8">
        <v>2024</v>
      </c>
      <c r="L8759" s="13">
        <v>17</v>
      </c>
      <c r="M8759">
        <v>2</v>
      </c>
      <c r="P8759">
        <v>2</v>
      </c>
      <c r="S8759">
        <v>1</v>
      </c>
      <c r="T8759">
        <v>3</v>
      </c>
      <c r="U8759">
        <v>3</v>
      </c>
      <c r="V8759">
        <v>2</v>
      </c>
      <c r="W8759">
        <v>3</v>
      </c>
      <c r="X8759">
        <v>1</v>
      </c>
    </row>
    <row r="8760" spans="1:24" ht="28.55" x14ac:dyDescent="0.25">
      <c r="A8760" t="s">
        <v>32218</v>
      </c>
      <c r="B8760" s="7" t="str">
        <f t="shared" si="408"/>
        <v>1350-5076</v>
      </c>
      <c r="C8760" s="7" t="str">
        <f t="shared" si="409"/>
        <v>1461-7307</v>
      </c>
      <c r="D8760" s="7">
        <f t="shared" si="410"/>
        <v>41552077</v>
      </c>
      <c r="E8760" s="8" t="s">
        <v>32219</v>
      </c>
      <c r="F8760" s="8" t="s">
        <v>32220</v>
      </c>
      <c r="G8760" s="8">
        <v>41552077</v>
      </c>
      <c r="H8760" s="5" t="s">
        <v>43519</v>
      </c>
      <c r="I8760" s="8">
        <v>1.6719999999999999</v>
      </c>
      <c r="J8760" s="6" t="s">
        <v>52946</v>
      </c>
      <c r="K8760" s="8">
        <v>2024</v>
      </c>
      <c r="L8760" s="13">
        <v>17</v>
      </c>
      <c r="M8760">
        <v>2</v>
      </c>
      <c r="Q8760">
        <v>3</v>
      </c>
      <c r="R8760">
        <v>1</v>
      </c>
      <c r="T8760">
        <v>2</v>
      </c>
      <c r="V8760">
        <v>4</v>
      </c>
      <c r="W8760">
        <v>1</v>
      </c>
      <c r="X8760">
        <v>4</v>
      </c>
    </row>
    <row r="8761" spans="1:24" ht="42.8" x14ac:dyDescent="0.25">
      <c r="A8761" t="s">
        <v>39900</v>
      </c>
      <c r="B8761" s="7" t="str">
        <f t="shared" si="408"/>
        <v>0190-4167</v>
      </c>
      <c r="C8761" s="7" t="str">
        <f t="shared" si="409"/>
        <v>1532-4087</v>
      </c>
      <c r="D8761" s="7">
        <f t="shared" si="410"/>
        <v>50775705</v>
      </c>
      <c r="E8761" s="8" t="s">
        <v>39901</v>
      </c>
      <c r="F8761" s="8" t="s">
        <v>39902</v>
      </c>
      <c r="G8761" s="8">
        <v>50775705</v>
      </c>
      <c r="H8761" s="5" t="s">
        <v>43538</v>
      </c>
      <c r="I8761" s="8">
        <v>0.46100000000000002</v>
      </c>
      <c r="J8761" s="6" t="s">
        <v>52953</v>
      </c>
      <c r="K8761" s="8">
        <v>2024</v>
      </c>
      <c r="L8761" s="13">
        <v>17</v>
      </c>
      <c r="R8761">
        <v>16</v>
      </c>
      <c r="W8761">
        <v>1</v>
      </c>
    </row>
    <row r="8762" spans="1:24" x14ac:dyDescent="0.25">
      <c r="A8762" t="s">
        <v>18712</v>
      </c>
      <c r="B8762" s="7" t="str">
        <f t="shared" si="408"/>
        <v>1465-9891</v>
      </c>
      <c r="C8762" s="7" t="str">
        <f t="shared" si="409"/>
        <v>1475-9942</v>
      </c>
      <c r="D8762" s="7">
        <f t="shared" si="410"/>
        <v>53090055</v>
      </c>
      <c r="E8762" s="8" t="s">
        <v>18713</v>
      </c>
      <c r="F8762" s="8" t="s">
        <v>18714</v>
      </c>
      <c r="G8762" s="8">
        <v>53090055</v>
      </c>
      <c r="H8762" s="5" t="s">
        <v>43536</v>
      </c>
      <c r="I8762" s="8">
        <v>0.32400000000000001</v>
      </c>
      <c r="J8762" s="6" t="s">
        <v>52971</v>
      </c>
      <c r="K8762" s="8">
        <v>2024</v>
      </c>
      <c r="L8762" s="13">
        <v>17</v>
      </c>
      <c r="M8762">
        <v>4</v>
      </c>
      <c r="O8762">
        <v>1</v>
      </c>
      <c r="P8762">
        <v>7</v>
      </c>
      <c r="Q8762">
        <v>3</v>
      </c>
      <c r="R8762">
        <v>1</v>
      </c>
      <c r="X8762">
        <v>1</v>
      </c>
    </row>
    <row r="8763" spans="1:24" x14ac:dyDescent="0.25">
      <c r="A8763" t="s">
        <v>20676</v>
      </c>
      <c r="B8763" s="7"/>
      <c r="C8763" s="7" t="str">
        <f t="shared" si="409"/>
        <v>1527-1935</v>
      </c>
      <c r="D8763" s="7">
        <f t="shared" si="410"/>
        <v>42391671</v>
      </c>
      <c r="F8763" s="8" t="s">
        <v>20677</v>
      </c>
      <c r="G8763" s="8">
        <v>42391671</v>
      </c>
      <c r="H8763" s="5" t="s">
        <v>53658</v>
      </c>
      <c r="I8763" s="8" t="s">
        <v>53658</v>
      </c>
      <c r="J8763" s="6" t="s">
        <v>53658</v>
      </c>
      <c r="K8763" s="8">
        <v>2024</v>
      </c>
      <c r="L8763" s="13">
        <v>17</v>
      </c>
      <c r="M8763">
        <v>4</v>
      </c>
      <c r="N8763">
        <v>3</v>
      </c>
      <c r="O8763">
        <v>3</v>
      </c>
      <c r="P8763">
        <v>2</v>
      </c>
      <c r="Q8763">
        <v>2</v>
      </c>
      <c r="S8763">
        <v>1</v>
      </c>
      <c r="T8763">
        <v>1</v>
      </c>
      <c r="V8763">
        <v>1</v>
      </c>
    </row>
    <row r="8764" spans="1:24" ht="28.55" x14ac:dyDescent="0.25">
      <c r="A8764" t="s">
        <v>18742</v>
      </c>
      <c r="B8764" s="7" t="str">
        <f t="shared" si="408"/>
        <v>1672-5182</v>
      </c>
      <c r="C8764" s="7" t="str">
        <f t="shared" si="409"/>
        <v>1993-5021</v>
      </c>
      <c r="D8764" s="7">
        <f t="shared" si="410"/>
        <v>67617762</v>
      </c>
      <c r="E8764" s="8" t="s">
        <v>18743</v>
      </c>
      <c r="F8764" s="8" t="s">
        <v>18744</v>
      </c>
      <c r="G8764" s="8">
        <v>67617762</v>
      </c>
      <c r="H8764" s="5" t="s">
        <v>43536</v>
      </c>
      <c r="I8764" s="8">
        <v>0.31900000000000001</v>
      </c>
      <c r="J8764" s="6" t="s">
        <v>53083</v>
      </c>
      <c r="K8764" s="8">
        <v>2024</v>
      </c>
      <c r="L8764" s="13">
        <v>17</v>
      </c>
      <c r="N8764">
        <v>2</v>
      </c>
      <c r="P8764">
        <v>2</v>
      </c>
      <c r="Q8764">
        <v>3</v>
      </c>
      <c r="R8764">
        <v>1</v>
      </c>
      <c r="S8764">
        <v>3</v>
      </c>
      <c r="U8764">
        <v>4</v>
      </c>
      <c r="X8764">
        <v>2</v>
      </c>
    </row>
    <row r="8765" spans="1:24" x14ac:dyDescent="0.25">
      <c r="A8765" t="s">
        <v>27964</v>
      </c>
      <c r="B8765" s="7" t="str">
        <f t="shared" si="408"/>
        <v>0092-2323</v>
      </c>
      <c r="C8765" s="7"/>
      <c r="D8765" s="7"/>
      <c r="E8765" s="8" t="s">
        <v>27965</v>
      </c>
      <c r="G8765" s="8" t="s">
        <v>53659</v>
      </c>
      <c r="H8765" s="5" t="s">
        <v>53658</v>
      </c>
      <c r="I8765" s="8" t="s">
        <v>53658</v>
      </c>
      <c r="J8765" s="6" t="s">
        <v>53658</v>
      </c>
      <c r="K8765" s="8">
        <v>2024</v>
      </c>
      <c r="L8765" s="13">
        <v>17</v>
      </c>
      <c r="O8765">
        <v>2</v>
      </c>
      <c r="P8765">
        <v>3</v>
      </c>
      <c r="Q8765">
        <v>5</v>
      </c>
      <c r="U8765">
        <v>1</v>
      </c>
      <c r="X8765">
        <v>6</v>
      </c>
    </row>
    <row r="8766" spans="1:24" x14ac:dyDescent="0.25">
      <c r="A8766" t="s">
        <v>27966</v>
      </c>
      <c r="B8766" s="7" t="str">
        <f t="shared" si="408"/>
        <v>0304-5412</v>
      </c>
      <c r="C8766" s="7" t="str">
        <f t="shared" si="409"/>
        <v>1578-8822</v>
      </c>
      <c r="D8766" s="7"/>
      <c r="E8766" s="8" t="s">
        <v>27967</v>
      </c>
      <c r="F8766" s="8" t="s">
        <v>27968</v>
      </c>
      <c r="G8766" s="8" t="s">
        <v>53659</v>
      </c>
      <c r="H8766" s="5" t="s">
        <v>53658</v>
      </c>
      <c r="I8766" s="8" t="s">
        <v>53658</v>
      </c>
      <c r="J8766" s="6" t="s">
        <v>53658</v>
      </c>
      <c r="K8766" s="8">
        <v>2024</v>
      </c>
      <c r="L8766" s="13">
        <v>17</v>
      </c>
      <c r="N8766">
        <v>2</v>
      </c>
      <c r="O8766">
        <v>1</v>
      </c>
      <c r="P8766">
        <v>3</v>
      </c>
      <c r="Q8766">
        <v>2</v>
      </c>
      <c r="R8766">
        <v>1</v>
      </c>
      <c r="U8766">
        <v>2</v>
      </c>
      <c r="V8766">
        <v>3</v>
      </c>
      <c r="W8766">
        <v>1</v>
      </c>
      <c r="X8766">
        <v>2</v>
      </c>
    </row>
    <row r="8767" spans="1:24" x14ac:dyDescent="0.25">
      <c r="A8767" t="s">
        <v>25173</v>
      </c>
      <c r="B8767" s="7" t="str">
        <f t="shared" si="408"/>
        <v>1360-2004</v>
      </c>
      <c r="C8767" s="7" t="str">
        <f t="shared" si="409"/>
        <v>1469-9591</v>
      </c>
      <c r="D8767" s="7">
        <f t="shared" si="410"/>
        <v>45010248</v>
      </c>
      <c r="E8767" s="8" t="s">
        <v>25174</v>
      </c>
      <c r="F8767" s="8" t="s">
        <v>25175</v>
      </c>
      <c r="G8767" s="8">
        <v>45010248</v>
      </c>
      <c r="H8767" s="5" t="s">
        <v>43538</v>
      </c>
      <c r="I8767" s="8">
        <v>0.187</v>
      </c>
      <c r="J8767" s="6" t="s">
        <v>43540</v>
      </c>
      <c r="K8767" s="8">
        <v>2024</v>
      </c>
      <c r="L8767" s="13">
        <v>17</v>
      </c>
      <c r="N8767">
        <v>1</v>
      </c>
      <c r="P8767">
        <v>10</v>
      </c>
      <c r="Q8767">
        <v>3</v>
      </c>
      <c r="S8767">
        <v>2</v>
      </c>
      <c r="V8767">
        <v>1</v>
      </c>
    </row>
    <row r="8768" spans="1:24" x14ac:dyDescent="0.25">
      <c r="A8768" t="s">
        <v>13528</v>
      </c>
      <c r="B8768" s="7" t="str">
        <f t="shared" si="408"/>
        <v>0275-1275</v>
      </c>
      <c r="C8768" s="7" t="str">
        <f t="shared" si="409"/>
        <v>1553-0620</v>
      </c>
      <c r="D8768" s="7">
        <f t="shared" si="410"/>
        <v>44849568</v>
      </c>
      <c r="E8768" s="8" t="s">
        <v>13529</v>
      </c>
      <c r="F8768" s="8" t="s">
        <v>13530</v>
      </c>
      <c r="G8768" s="8">
        <v>44849568</v>
      </c>
      <c r="H8768" s="5" t="s">
        <v>43527</v>
      </c>
      <c r="I8768" s="8">
        <v>0.106</v>
      </c>
      <c r="J8768" s="6" t="s">
        <v>52945</v>
      </c>
      <c r="K8768" s="8">
        <v>2024</v>
      </c>
      <c r="L8768" s="13">
        <v>17</v>
      </c>
      <c r="Q8768">
        <v>4</v>
      </c>
      <c r="S8768">
        <v>5</v>
      </c>
      <c r="U8768">
        <v>3</v>
      </c>
      <c r="W8768">
        <v>1</v>
      </c>
      <c r="X8768">
        <v>4</v>
      </c>
    </row>
    <row r="8769" spans="1:24" x14ac:dyDescent="0.25">
      <c r="A8769" t="s">
        <v>29967</v>
      </c>
      <c r="B8769" s="7" t="str">
        <f t="shared" si="408"/>
        <v>2191-611X</v>
      </c>
      <c r="C8769" s="7" t="str">
        <f t="shared" si="409"/>
        <v>2191-6128</v>
      </c>
      <c r="D8769" s="7">
        <f t="shared" si="410"/>
        <v>1097280216</v>
      </c>
      <c r="E8769" s="8" t="s">
        <v>29968</v>
      </c>
      <c r="F8769" s="8" t="s">
        <v>29969</v>
      </c>
      <c r="G8769" s="8">
        <v>1097280216</v>
      </c>
      <c r="H8769" s="5" t="s">
        <v>43538</v>
      </c>
      <c r="I8769" s="8">
        <v>0.318</v>
      </c>
      <c r="J8769" s="6" t="s">
        <v>43540</v>
      </c>
      <c r="K8769" s="8">
        <v>2024</v>
      </c>
      <c r="L8769" s="13">
        <v>17</v>
      </c>
      <c r="N8769">
        <v>3</v>
      </c>
      <c r="Q8769">
        <v>3</v>
      </c>
      <c r="U8769">
        <v>2</v>
      </c>
      <c r="V8769">
        <v>2</v>
      </c>
      <c r="W8769">
        <v>7</v>
      </c>
    </row>
    <row r="8770" spans="1:24" x14ac:dyDescent="0.25">
      <c r="A8770" t="s">
        <v>19344</v>
      </c>
      <c r="B8770" s="7" t="str">
        <f t="shared" si="408"/>
        <v>1470-1847</v>
      </c>
      <c r="C8770" s="7" t="str">
        <f t="shared" si="409"/>
        <v>1469-9524</v>
      </c>
      <c r="D8770" s="7">
        <f t="shared" si="410"/>
        <v>1063335990</v>
      </c>
      <c r="E8770" s="8" t="s">
        <v>19345</v>
      </c>
      <c r="F8770" s="8" t="s">
        <v>19346</v>
      </c>
      <c r="G8770" s="8">
        <v>1063335990</v>
      </c>
      <c r="H8770" s="5" t="s">
        <v>53658</v>
      </c>
      <c r="I8770" s="8" t="s">
        <v>53658</v>
      </c>
      <c r="J8770" s="6" t="s">
        <v>53658</v>
      </c>
      <c r="K8770" s="8">
        <v>2024</v>
      </c>
      <c r="L8770" s="13">
        <v>17</v>
      </c>
      <c r="M8770">
        <v>6</v>
      </c>
      <c r="N8770">
        <v>1</v>
      </c>
      <c r="O8770">
        <v>1</v>
      </c>
      <c r="P8770">
        <v>1</v>
      </c>
      <c r="Q8770">
        <v>1</v>
      </c>
      <c r="R8770">
        <v>2</v>
      </c>
      <c r="T8770">
        <v>2</v>
      </c>
      <c r="V8770">
        <v>2</v>
      </c>
      <c r="W8770">
        <v>1</v>
      </c>
    </row>
    <row r="8771" spans="1:24" x14ac:dyDescent="0.25">
      <c r="A8771" t="s">
        <v>16808</v>
      </c>
      <c r="B8771" s="7" t="str">
        <f t="shared" si="408"/>
        <v>0737-8831</v>
      </c>
      <c r="C8771" s="7" t="str">
        <f t="shared" si="409"/>
        <v>2054-166X</v>
      </c>
      <c r="D8771" s="7">
        <f t="shared" si="410"/>
        <v>41627448</v>
      </c>
      <c r="E8771" s="8" t="s">
        <v>16809</v>
      </c>
      <c r="F8771" s="8" t="s">
        <v>16810</v>
      </c>
      <c r="G8771" s="8">
        <v>41627448</v>
      </c>
      <c r="H8771" s="5" t="s">
        <v>43519</v>
      </c>
      <c r="I8771" s="8">
        <v>1.1499999999999999</v>
      </c>
      <c r="J8771" s="6" t="s">
        <v>52987</v>
      </c>
      <c r="K8771" s="8">
        <v>2024</v>
      </c>
      <c r="L8771" s="13">
        <v>17</v>
      </c>
      <c r="M8771">
        <v>2</v>
      </c>
      <c r="N8771">
        <v>2</v>
      </c>
      <c r="P8771">
        <v>2</v>
      </c>
      <c r="Q8771">
        <v>1</v>
      </c>
      <c r="U8771">
        <v>4</v>
      </c>
      <c r="V8771">
        <v>2</v>
      </c>
      <c r="W8771">
        <v>4</v>
      </c>
    </row>
    <row r="8772" spans="1:24" x14ac:dyDescent="0.25">
      <c r="A8772" t="s">
        <v>16395</v>
      </c>
      <c r="B8772" s="7" t="str">
        <f t="shared" ref="B8772:B8835" si="411">HYPERLINK(CONCATENATE("https://ucm.on.worldcat.org/search?queryString=n2%3A%28%29",E8772),E8772)</f>
        <v>0075-5974</v>
      </c>
      <c r="C8772" s="7" t="str">
        <f t="shared" ref="C8772:C8835" si="412">HYPERLINK(CONCATENATE("https://ucm.on.worldcat.org/search?queryString=n2%3A%28%29",F8772),F8772)</f>
        <v>1874-933X</v>
      </c>
      <c r="D8772" s="7">
        <f t="shared" ref="D8772:D8835" si="413">HYPERLINK(CONCATENATE("https://ucm.on.worldcat.org/search?queryString=no%3A%28",G8772,"%29&amp;clusterResults=false&amp;groupVariantRecords=false"),G8772)</f>
        <v>60623869</v>
      </c>
      <c r="E8772" s="8" t="s">
        <v>16396</v>
      </c>
      <c r="F8772" s="8" t="s">
        <v>16397</v>
      </c>
      <c r="G8772" s="8">
        <v>60623869</v>
      </c>
      <c r="H8772" s="5" t="s">
        <v>43538</v>
      </c>
      <c r="I8772" s="8">
        <v>0.45800000000000002</v>
      </c>
      <c r="J8772" s="6" t="s">
        <v>43524</v>
      </c>
      <c r="K8772" s="8">
        <v>2024</v>
      </c>
      <c r="L8772" s="13">
        <v>17</v>
      </c>
      <c r="M8772">
        <v>6</v>
      </c>
      <c r="N8772">
        <v>1</v>
      </c>
      <c r="O8772">
        <v>4</v>
      </c>
      <c r="P8772">
        <v>2</v>
      </c>
      <c r="R8772">
        <v>4</v>
      </c>
    </row>
    <row r="8773" spans="1:24" x14ac:dyDescent="0.25">
      <c r="A8773" t="s">
        <v>32209</v>
      </c>
      <c r="B8773" s="7" t="str">
        <f t="shared" si="411"/>
        <v>1091-367X</v>
      </c>
      <c r="C8773" s="7" t="str">
        <f t="shared" si="412"/>
        <v>1532-7841</v>
      </c>
      <c r="D8773" s="7">
        <f t="shared" si="413"/>
        <v>45007135</v>
      </c>
      <c r="E8773" s="8" t="s">
        <v>32210</v>
      </c>
      <c r="F8773" s="8" t="s">
        <v>32211</v>
      </c>
      <c r="G8773" s="8">
        <v>45007135</v>
      </c>
      <c r="H8773" s="5" t="s">
        <v>43519</v>
      </c>
      <c r="I8773" s="8">
        <v>0.83499999999999996</v>
      </c>
      <c r="J8773" s="6" t="s">
        <v>52992</v>
      </c>
      <c r="K8773" s="8">
        <v>2024</v>
      </c>
      <c r="L8773" s="13">
        <v>17</v>
      </c>
      <c r="P8773">
        <v>3</v>
      </c>
      <c r="Q8773">
        <v>10</v>
      </c>
      <c r="R8773">
        <v>4</v>
      </c>
    </row>
    <row r="8774" spans="1:24" x14ac:dyDescent="0.25">
      <c r="A8774" t="s">
        <v>44301</v>
      </c>
      <c r="B8774" s="7" t="str">
        <f t="shared" si="411"/>
        <v>1093-7404</v>
      </c>
      <c r="C8774" s="7" t="str">
        <f t="shared" si="412"/>
        <v>1521-6950</v>
      </c>
      <c r="D8774" s="7">
        <f t="shared" si="413"/>
        <v>1116194552</v>
      </c>
      <c r="E8774" s="8" t="s">
        <v>44302</v>
      </c>
      <c r="F8774" s="8" t="s">
        <v>44303</v>
      </c>
      <c r="G8774" s="8">
        <v>1116194552</v>
      </c>
      <c r="H8774" s="5" t="s">
        <v>53658</v>
      </c>
      <c r="I8774" s="8" t="s">
        <v>53658</v>
      </c>
      <c r="J8774" s="6" t="s">
        <v>53658</v>
      </c>
      <c r="K8774" s="8">
        <v>2024</v>
      </c>
      <c r="L8774" s="13">
        <v>17</v>
      </c>
      <c r="N8774">
        <v>4</v>
      </c>
      <c r="P8774">
        <v>8</v>
      </c>
      <c r="Q8774">
        <v>4</v>
      </c>
      <c r="R8774">
        <v>1</v>
      </c>
    </row>
    <row r="8775" spans="1:24" x14ac:dyDescent="0.25">
      <c r="A8775" t="s">
        <v>23503</v>
      </c>
      <c r="B8775" s="7" t="str">
        <f t="shared" si="411"/>
        <v>0929-6646</v>
      </c>
      <c r="C8775" s="7" t="str">
        <f t="shared" si="412"/>
        <v>1876-0821</v>
      </c>
      <c r="D8775" s="7">
        <f t="shared" si="413"/>
        <v>173468534</v>
      </c>
      <c r="E8775" s="8" t="s">
        <v>23504</v>
      </c>
      <c r="F8775" s="8" t="s">
        <v>23505</v>
      </c>
      <c r="G8775" s="8">
        <v>173468534</v>
      </c>
      <c r="H8775" s="5" t="s">
        <v>43538</v>
      </c>
      <c r="I8775" s="8">
        <v>0.71799999999999997</v>
      </c>
      <c r="J8775" s="6" t="s">
        <v>7065</v>
      </c>
      <c r="K8775" s="8">
        <v>2024</v>
      </c>
      <c r="L8775" s="13">
        <v>17</v>
      </c>
      <c r="M8775">
        <v>1</v>
      </c>
      <c r="N8775">
        <v>4</v>
      </c>
      <c r="R8775">
        <v>3</v>
      </c>
      <c r="S8775">
        <v>2</v>
      </c>
      <c r="T8775">
        <v>3</v>
      </c>
      <c r="V8775">
        <v>1</v>
      </c>
      <c r="W8775">
        <v>3</v>
      </c>
    </row>
    <row r="8776" spans="1:24" x14ac:dyDescent="0.25">
      <c r="A8776" t="s">
        <v>29852</v>
      </c>
      <c r="B8776" s="7" t="str">
        <f t="shared" si="411"/>
        <v>0022-2933</v>
      </c>
      <c r="C8776" s="7" t="str">
        <f t="shared" si="412"/>
        <v>1464-5262</v>
      </c>
      <c r="D8776" s="7">
        <f t="shared" si="413"/>
        <v>137343200</v>
      </c>
      <c r="E8776" s="8" t="s">
        <v>29853</v>
      </c>
      <c r="F8776" s="8" t="s">
        <v>29854</v>
      </c>
      <c r="G8776" s="8">
        <v>137343200</v>
      </c>
      <c r="H8776" s="5" t="s">
        <v>43536</v>
      </c>
      <c r="I8776" s="8">
        <v>0.33900000000000002</v>
      </c>
      <c r="J8776" s="6" t="s">
        <v>43524</v>
      </c>
      <c r="K8776" s="8">
        <v>2024</v>
      </c>
      <c r="L8776" s="13">
        <v>17</v>
      </c>
      <c r="P8776">
        <v>5</v>
      </c>
      <c r="Q8776">
        <v>10</v>
      </c>
      <c r="R8776">
        <v>1</v>
      </c>
      <c r="T8776">
        <v>1</v>
      </c>
    </row>
    <row r="8777" spans="1:24" x14ac:dyDescent="0.25">
      <c r="A8777" t="s">
        <v>18025</v>
      </c>
      <c r="B8777" s="7" t="str">
        <f t="shared" si="411"/>
        <v>0928-4680</v>
      </c>
      <c r="C8777" s="7" t="str">
        <f t="shared" si="412"/>
        <v>1873-149X</v>
      </c>
      <c r="D8777" s="7">
        <f t="shared" si="413"/>
        <v>39127255</v>
      </c>
      <c r="E8777" s="8" t="s">
        <v>18026</v>
      </c>
      <c r="F8777" s="8" t="s">
        <v>18027</v>
      </c>
      <c r="G8777" s="8">
        <v>39127255</v>
      </c>
      <c r="H8777" s="5" t="s">
        <v>43538</v>
      </c>
      <c r="I8777" s="8">
        <v>0.70399999999999996</v>
      </c>
      <c r="J8777" s="6" t="s">
        <v>7065</v>
      </c>
      <c r="K8777" s="8">
        <v>2024</v>
      </c>
      <c r="L8777" s="13">
        <v>17</v>
      </c>
      <c r="M8777">
        <v>2</v>
      </c>
      <c r="O8777">
        <v>1</v>
      </c>
      <c r="R8777">
        <v>4</v>
      </c>
      <c r="S8777">
        <v>2</v>
      </c>
      <c r="U8777">
        <v>2</v>
      </c>
      <c r="V8777">
        <v>1</v>
      </c>
      <c r="W8777">
        <v>1</v>
      </c>
      <c r="X8777">
        <v>4</v>
      </c>
    </row>
    <row r="8778" spans="1:24" ht="42.8" x14ac:dyDescent="0.25">
      <c r="A8778" t="s">
        <v>31199</v>
      </c>
      <c r="B8778" s="7"/>
      <c r="C8778" s="7" t="str">
        <f t="shared" si="412"/>
        <v>2192-8614</v>
      </c>
      <c r="D8778" s="7">
        <f t="shared" si="413"/>
        <v>910246376</v>
      </c>
      <c r="F8778" s="8" t="s">
        <v>31200</v>
      </c>
      <c r="G8778" s="8">
        <v>910246376</v>
      </c>
      <c r="H8778" s="5" t="s">
        <v>43519</v>
      </c>
      <c r="I8778" s="8">
        <v>1.7649999999999999</v>
      </c>
      <c r="J8778" s="6" t="s">
        <v>53136</v>
      </c>
      <c r="K8778" s="8">
        <v>2024</v>
      </c>
      <c r="L8778" s="13">
        <v>17</v>
      </c>
      <c r="M8778">
        <v>1</v>
      </c>
      <c r="N8778">
        <v>3</v>
      </c>
      <c r="O8778">
        <v>3</v>
      </c>
      <c r="P8778">
        <v>1</v>
      </c>
      <c r="S8778">
        <v>1</v>
      </c>
      <c r="V8778">
        <v>1</v>
      </c>
      <c r="X8778">
        <v>7</v>
      </c>
    </row>
    <row r="8779" spans="1:24" x14ac:dyDescent="0.25">
      <c r="A8779" t="s">
        <v>6718</v>
      </c>
      <c r="B8779" s="7" t="str">
        <f t="shared" si="411"/>
        <v>0031-0387</v>
      </c>
      <c r="C8779" s="7" t="str">
        <f t="shared" si="412"/>
        <v>2272-7639</v>
      </c>
      <c r="D8779" s="7">
        <f t="shared" si="413"/>
        <v>1076416982</v>
      </c>
      <c r="E8779" s="8" t="s">
        <v>6719</v>
      </c>
      <c r="F8779" s="8" t="s">
        <v>6720</v>
      </c>
      <c r="G8779" s="8">
        <v>1076416982</v>
      </c>
      <c r="H8779" s="5" t="s">
        <v>43536</v>
      </c>
      <c r="I8779" s="8">
        <v>0.113</v>
      </c>
      <c r="J8779" s="6" t="s">
        <v>43522</v>
      </c>
      <c r="K8779" s="8">
        <v>2024</v>
      </c>
      <c r="L8779" s="13">
        <v>17</v>
      </c>
      <c r="M8779">
        <v>1</v>
      </c>
      <c r="N8779">
        <v>3</v>
      </c>
      <c r="O8779">
        <v>4</v>
      </c>
      <c r="P8779">
        <v>1</v>
      </c>
      <c r="S8779">
        <v>4</v>
      </c>
      <c r="U8779">
        <v>2</v>
      </c>
      <c r="V8779">
        <v>2</v>
      </c>
    </row>
    <row r="8780" spans="1:24" x14ac:dyDescent="0.25">
      <c r="A8780" t="s">
        <v>9905</v>
      </c>
      <c r="B8780" s="7" t="str">
        <f t="shared" si="411"/>
        <v>0265-8305</v>
      </c>
      <c r="C8780" s="7"/>
      <c r="D8780" s="7"/>
      <c r="E8780" s="8" t="s">
        <v>9906</v>
      </c>
      <c r="G8780" s="8" t="s">
        <v>53659</v>
      </c>
      <c r="H8780" s="5" t="s">
        <v>43536</v>
      </c>
      <c r="I8780" s="8">
        <v>0.10299999999999999</v>
      </c>
      <c r="J8780" s="6" t="s">
        <v>43522</v>
      </c>
      <c r="K8780" s="8">
        <v>2024</v>
      </c>
      <c r="L8780" s="13">
        <v>17</v>
      </c>
      <c r="Q8780">
        <v>3</v>
      </c>
      <c r="U8780">
        <v>2</v>
      </c>
      <c r="V8780">
        <v>3</v>
      </c>
      <c r="W8780">
        <v>6</v>
      </c>
      <c r="X8780">
        <v>3</v>
      </c>
    </row>
    <row r="8781" spans="1:24" x14ac:dyDescent="0.25">
      <c r="A8781" t="s">
        <v>21479</v>
      </c>
      <c r="B8781" s="7" t="str">
        <f t="shared" si="411"/>
        <v>0279-0750</v>
      </c>
      <c r="C8781" s="7" t="str">
        <f t="shared" si="412"/>
        <v>1468-0114</v>
      </c>
      <c r="D8781" s="7">
        <f t="shared" si="413"/>
        <v>49885375</v>
      </c>
      <c r="E8781" s="8" t="s">
        <v>21480</v>
      </c>
      <c r="F8781" s="8" t="s">
        <v>21481</v>
      </c>
      <c r="G8781" s="8">
        <v>49885375</v>
      </c>
      <c r="H8781" s="5" t="s">
        <v>43519</v>
      </c>
      <c r="I8781" s="8">
        <v>0.95499999999999996</v>
      </c>
      <c r="J8781" s="6" t="s">
        <v>43522</v>
      </c>
      <c r="K8781" s="8">
        <v>2024</v>
      </c>
      <c r="L8781" s="13">
        <v>17</v>
      </c>
      <c r="N8781">
        <v>2</v>
      </c>
      <c r="O8781">
        <v>1</v>
      </c>
      <c r="P8781">
        <v>1</v>
      </c>
      <c r="Q8781">
        <v>3</v>
      </c>
      <c r="U8781">
        <v>2</v>
      </c>
      <c r="V8781">
        <v>3</v>
      </c>
      <c r="W8781">
        <v>3</v>
      </c>
      <c r="X8781">
        <v>2</v>
      </c>
    </row>
    <row r="8782" spans="1:24" x14ac:dyDescent="0.25">
      <c r="A8782" t="s">
        <v>44304</v>
      </c>
      <c r="B8782" s="7" t="str">
        <f t="shared" si="411"/>
        <v>0169-6149</v>
      </c>
      <c r="C8782" s="7" t="str">
        <f t="shared" si="412"/>
        <v>1573-0875</v>
      </c>
      <c r="D8782" s="7">
        <f t="shared" si="413"/>
        <v>41976131</v>
      </c>
      <c r="E8782" s="8" t="s">
        <v>13013</v>
      </c>
      <c r="F8782" s="8" t="s">
        <v>13014</v>
      </c>
      <c r="G8782" s="8">
        <v>41976131</v>
      </c>
      <c r="H8782" s="5" t="s">
        <v>53658</v>
      </c>
      <c r="I8782" s="8" t="s">
        <v>53658</v>
      </c>
      <c r="J8782" s="6" t="s">
        <v>53658</v>
      </c>
      <c r="K8782" s="8">
        <v>2024</v>
      </c>
      <c r="L8782" s="13">
        <v>17</v>
      </c>
      <c r="O8782">
        <v>1</v>
      </c>
      <c r="S8782">
        <v>8</v>
      </c>
      <c r="T8782">
        <v>1</v>
      </c>
      <c r="U8782">
        <v>1</v>
      </c>
      <c r="V8782">
        <v>2</v>
      </c>
      <c r="W8782">
        <v>4</v>
      </c>
    </row>
    <row r="8783" spans="1:24" x14ac:dyDescent="0.25">
      <c r="A8783" t="s">
        <v>20393</v>
      </c>
      <c r="B8783" s="7" t="str">
        <f t="shared" si="411"/>
        <v>0028-4289</v>
      </c>
      <c r="C8783" s="7" t="str">
        <f t="shared" si="412"/>
        <v>1741-2005</v>
      </c>
      <c r="D8783" s="7">
        <f t="shared" si="413"/>
        <v>55076264</v>
      </c>
      <c r="E8783" s="8" t="s">
        <v>20394</v>
      </c>
      <c r="F8783" s="8" t="s">
        <v>20395</v>
      </c>
      <c r="G8783" s="8">
        <v>55076264</v>
      </c>
      <c r="H8783" s="5" t="s">
        <v>53658</v>
      </c>
      <c r="I8783" s="8" t="s">
        <v>53658</v>
      </c>
      <c r="J8783" s="6" t="s">
        <v>53658</v>
      </c>
      <c r="K8783" s="8">
        <v>2024</v>
      </c>
      <c r="L8783" s="13">
        <v>17</v>
      </c>
      <c r="M8783">
        <v>1</v>
      </c>
      <c r="N8783">
        <v>1</v>
      </c>
      <c r="P8783">
        <v>4</v>
      </c>
      <c r="Q8783">
        <v>3</v>
      </c>
      <c r="R8783">
        <v>3</v>
      </c>
      <c r="S8783">
        <v>2</v>
      </c>
      <c r="T8783">
        <v>2</v>
      </c>
      <c r="V8783">
        <v>1</v>
      </c>
    </row>
    <row r="8784" spans="1:24" x14ac:dyDescent="0.25">
      <c r="A8784" t="s">
        <v>20744</v>
      </c>
      <c r="B8784" s="7" t="str">
        <f t="shared" si="411"/>
        <v>0013-0915</v>
      </c>
      <c r="C8784" s="7" t="str">
        <f t="shared" si="412"/>
        <v>1464-3839</v>
      </c>
      <c r="D8784" s="7">
        <f t="shared" si="413"/>
        <v>48591602</v>
      </c>
      <c r="E8784" s="8" t="s">
        <v>20745</v>
      </c>
      <c r="F8784" s="8" t="s">
        <v>20746</v>
      </c>
      <c r="G8784" s="8">
        <v>48591602</v>
      </c>
      <c r="H8784" s="5" t="s">
        <v>53658</v>
      </c>
      <c r="I8784" s="8" t="s">
        <v>53658</v>
      </c>
      <c r="J8784" s="6" t="s">
        <v>53658</v>
      </c>
      <c r="K8784" s="8">
        <v>2024</v>
      </c>
      <c r="L8784" s="13">
        <v>17</v>
      </c>
      <c r="N8784">
        <v>3</v>
      </c>
      <c r="P8784">
        <v>1</v>
      </c>
      <c r="Q8784">
        <v>4</v>
      </c>
      <c r="S8784">
        <v>2</v>
      </c>
      <c r="T8784">
        <v>1</v>
      </c>
      <c r="V8784">
        <v>4</v>
      </c>
      <c r="W8784">
        <v>1</v>
      </c>
      <c r="X8784">
        <v>1</v>
      </c>
    </row>
    <row r="8785" spans="1:24" x14ac:dyDescent="0.25">
      <c r="A8785" t="s">
        <v>21461</v>
      </c>
      <c r="B8785" s="7" t="str">
        <f t="shared" si="411"/>
        <v>1478-2103</v>
      </c>
      <c r="C8785" s="7" t="str">
        <f t="shared" si="412"/>
        <v>1478-2103</v>
      </c>
      <c r="D8785" s="7">
        <f t="shared" si="413"/>
        <v>54868453</v>
      </c>
      <c r="E8785" s="8" t="s">
        <v>21462</v>
      </c>
      <c r="F8785" s="8" t="s">
        <v>21462</v>
      </c>
      <c r="G8785" s="8">
        <v>54868453</v>
      </c>
      <c r="H8785" s="5" t="s">
        <v>43538</v>
      </c>
      <c r="I8785" s="8">
        <v>0.624</v>
      </c>
      <c r="J8785" s="6" t="s">
        <v>43540</v>
      </c>
      <c r="K8785" s="8">
        <v>2024</v>
      </c>
      <c r="L8785" s="13">
        <v>17</v>
      </c>
      <c r="M8785">
        <v>3</v>
      </c>
      <c r="N8785">
        <v>2</v>
      </c>
      <c r="O8785">
        <v>4</v>
      </c>
      <c r="P8785">
        <v>1</v>
      </c>
      <c r="R8785">
        <v>3</v>
      </c>
      <c r="X8785">
        <v>4</v>
      </c>
    </row>
    <row r="8786" spans="1:24" x14ac:dyDescent="0.25">
      <c r="A8786" t="s">
        <v>24140</v>
      </c>
      <c r="B8786" s="7" t="str">
        <f t="shared" si="411"/>
        <v>0935-6185</v>
      </c>
      <c r="C8786" s="7" t="str">
        <f t="shared" si="412"/>
        <v>1432-2080</v>
      </c>
      <c r="D8786" s="7">
        <f t="shared" si="413"/>
        <v>1086753269</v>
      </c>
      <c r="E8786" s="8" t="s">
        <v>24141</v>
      </c>
      <c r="F8786" s="8" t="s">
        <v>24142</v>
      </c>
      <c r="G8786" s="8">
        <v>1086753269</v>
      </c>
      <c r="H8786" s="5" t="s">
        <v>53658</v>
      </c>
      <c r="I8786" s="8" t="s">
        <v>53658</v>
      </c>
      <c r="J8786" s="6" t="s">
        <v>53658</v>
      </c>
      <c r="K8786" s="8">
        <v>2024</v>
      </c>
      <c r="L8786" s="13">
        <v>17</v>
      </c>
      <c r="M8786">
        <v>4</v>
      </c>
      <c r="N8786">
        <v>1</v>
      </c>
      <c r="O8786">
        <v>1</v>
      </c>
      <c r="Q8786">
        <v>5</v>
      </c>
      <c r="R8786">
        <v>2</v>
      </c>
      <c r="V8786">
        <v>4</v>
      </c>
    </row>
    <row r="8787" spans="1:24" x14ac:dyDescent="0.25">
      <c r="A8787" t="s">
        <v>24709</v>
      </c>
      <c r="B8787" s="7" t="str">
        <f t="shared" si="411"/>
        <v>2475-0573</v>
      </c>
      <c r="C8787" s="7" t="str">
        <f t="shared" si="412"/>
        <v>2475-0581</v>
      </c>
      <c r="D8787" s="7">
        <f t="shared" si="413"/>
        <v>963937864</v>
      </c>
      <c r="E8787" s="8" t="s">
        <v>24710</v>
      </c>
      <c r="F8787" s="8" t="s">
        <v>24711</v>
      </c>
      <c r="G8787" s="8">
        <v>963937864</v>
      </c>
      <c r="H8787" s="5" t="s">
        <v>43536</v>
      </c>
      <c r="I8787" s="8">
        <v>0.24</v>
      </c>
      <c r="J8787" s="6" t="s">
        <v>7065</v>
      </c>
      <c r="K8787" s="8">
        <v>2024</v>
      </c>
      <c r="L8787" s="13">
        <v>17</v>
      </c>
      <c r="M8787">
        <v>2</v>
      </c>
      <c r="P8787">
        <v>4</v>
      </c>
      <c r="Q8787">
        <v>2</v>
      </c>
      <c r="R8787">
        <v>4</v>
      </c>
      <c r="V8787">
        <v>3</v>
      </c>
      <c r="X8787">
        <v>2</v>
      </c>
    </row>
    <row r="8788" spans="1:24" x14ac:dyDescent="0.25">
      <c r="A8788" t="s">
        <v>26662</v>
      </c>
      <c r="B8788" s="7" t="str">
        <f t="shared" si="411"/>
        <v>2468-1717</v>
      </c>
      <c r="C8788" s="7" t="str">
        <f t="shared" si="412"/>
        <v>2468-1725</v>
      </c>
      <c r="D8788" s="7">
        <f t="shared" si="413"/>
        <v>993961134</v>
      </c>
      <c r="E8788" s="8" t="s">
        <v>26663</v>
      </c>
      <c r="F8788" s="8" t="s">
        <v>26664</v>
      </c>
      <c r="G8788" s="8">
        <v>993961134</v>
      </c>
      <c r="H8788" s="5" t="s">
        <v>43536</v>
      </c>
      <c r="I8788" s="8">
        <v>0.34300000000000003</v>
      </c>
      <c r="J8788" s="6" t="s">
        <v>52956</v>
      </c>
      <c r="K8788" s="8">
        <v>2024</v>
      </c>
      <c r="L8788" s="13">
        <v>17</v>
      </c>
      <c r="P8788">
        <v>1</v>
      </c>
      <c r="R8788">
        <v>1</v>
      </c>
      <c r="U8788">
        <v>12</v>
      </c>
      <c r="V8788">
        <v>3</v>
      </c>
    </row>
    <row r="8789" spans="1:24" x14ac:dyDescent="0.25">
      <c r="A8789" t="s">
        <v>25904</v>
      </c>
      <c r="B8789" s="7" t="str">
        <f t="shared" si="411"/>
        <v>0370-1662</v>
      </c>
      <c r="C8789" s="7"/>
      <c r="D8789" s="7"/>
      <c r="E8789" s="8" t="s">
        <v>25905</v>
      </c>
      <c r="G8789" s="8" t="s">
        <v>53659</v>
      </c>
      <c r="H8789" s="5" t="s">
        <v>53658</v>
      </c>
      <c r="I8789" s="8" t="s">
        <v>53658</v>
      </c>
      <c r="J8789" s="6" t="s">
        <v>53658</v>
      </c>
      <c r="K8789" s="8">
        <v>2024</v>
      </c>
      <c r="L8789" s="13">
        <v>17</v>
      </c>
      <c r="N8789">
        <v>1</v>
      </c>
      <c r="O8789">
        <v>4</v>
      </c>
      <c r="Q8789">
        <v>4</v>
      </c>
      <c r="R8789">
        <v>1</v>
      </c>
      <c r="T8789">
        <v>3</v>
      </c>
      <c r="V8789">
        <v>2</v>
      </c>
      <c r="X8789">
        <v>2</v>
      </c>
    </row>
    <row r="8790" spans="1:24" ht="28.55" x14ac:dyDescent="0.25">
      <c r="A8790" t="s">
        <v>44305</v>
      </c>
      <c r="B8790" s="7" t="str">
        <f t="shared" si="411"/>
        <v>1092-0277</v>
      </c>
      <c r="C8790" s="7" t="str">
        <f t="shared" si="412"/>
        <v>2325-0453</v>
      </c>
      <c r="D8790" s="7">
        <f t="shared" si="413"/>
        <v>51057086</v>
      </c>
      <c r="E8790" s="8" t="s">
        <v>44306</v>
      </c>
      <c r="F8790" s="8" t="s">
        <v>44307</v>
      </c>
      <c r="G8790" s="8">
        <v>51057086</v>
      </c>
      <c r="H8790" s="5" t="s">
        <v>43538</v>
      </c>
      <c r="I8790" s="8">
        <v>0.70299999999999996</v>
      </c>
      <c r="J8790" s="6" t="s">
        <v>53241</v>
      </c>
      <c r="K8790" s="8">
        <v>2024</v>
      </c>
      <c r="L8790" s="13">
        <v>17</v>
      </c>
      <c r="P8790">
        <v>2</v>
      </c>
      <c r="Q8790">
        <v>6</v>
      </c>
      <c r="R8790">
        <v>3</v>
      </c>
      <c r="T8790">
        <v>4</v>
      </c>
      <c r="W8790">
        <v>2</v>
      </c>
    </row>
    <row r="8791" spans="1:24" x14ac:dyDescent="0.25">
      <c r="A8791" t="s">
        <v>22731</v>
      </c>
      <c r="B8791" s="7" t="str">
        <f t="shared" si="411"/>
        <v>2405-6014</v>
      </c>
      <c r="C8791" s="7"/>
      <c r="D8791" s="7"/>
      <c r="E8791" s="8" t="s">
        <v>22732</v>
      </c>
      <c r="G8791" s="8" t="s">
        <v>53659</v>
      </c>
      <c r="H8791" s="5" t="s">
        <v>43527</v>
      </c>
      <c r="I8791" s="8">
        <v>0.17299999999999999</v>
      </c>
      <c r="J8791" s="6" t="s">
        <v>43530</v>
      </c>
      <c r="K8791" s="8">
        <v>2024</v>
      </c>
      <c r="L8791" s="13">
        <v>17</v>
      </c>
      <c r="M8791">
        <v>1</v>
      </c>
      <c r="N8791">
        <v>3</v>
      </c>
      <c r="P8791">
        <v>1</v>
      </c>
      <c r="Q8791">
        <v>3</v>
      </c>
      <c r="V8791">
        <v>4</v>
      </c>
      <c r="W8791">
        <v>1</v>
      </c>
      <c r="X8791">
        <v>4</v>
      </c>
    </row>
    <row r="8792" spans="1:24" x14ac:dyDescent="0.25">
      <c r="A8792" t="s">
        <v>18295</v>
      </c>
      <c r="B8792" s="7" t="str">
        <f t="shared" si="411"/>
        <v>1657-8961</v>
      </c>
      <c r="C8792" s="7"/>
      <c r="D8792" s="7">
        <f t="shared" si="413"/>
        <v>1135554118</v>
      </c>
      <c r="E8792" s="8" t="s">
        <v>18296</v>
      </c>
      <c r="G8792" s="8">
        <v>1135554118</v>
      </c>
      <c r="H8792" s="5" t="s">
        <v>53658</v>
      </c>
      <c r="I8792" s="8" t="s">
        <v>53658</v>
      </c>
      <c r="J8792" s="6" t="s">
        <v>53658</v>
      </c>
      <c r="K8792" s="8">
        <v>2024</v>
      </c>
      <c r="L8792" s="13">
        <v>17</v>
      </c>
      <c r="N8792">
        <v>3</v>
      </c>
      <c r="O8792">
        <v>3</v>
      </c>
      <c r="Q8792">
        <v>4</v>
      </c>
      <c r="R8792">
        <v>2</v>
      </c>
      <c r="W8792">
        <v>5</v>
      </c>
    </row>
    <row r="8793" spans="1:24" x14ac:dyDescent="0.25">
      <c r="A8793" t="s">
        <v>22195</v>
      </c>
      <c r="B8793" s="7" t="str">
        <f t="shared" si="411"/>
        <v>1465-8720</v>
      </c>
      <c r="C8793" s="7" t="str">
        <f t="shared" si="412"/>
        <v>2047-895X</v>
      </c>
      <c r="D8793" s="7">
        <f t="shared" si="413"/>
        <v>137349741</v>
      </c>
      <c r="E8793" s="8" t="s">
        <v>22196</v>
      </c>
      <c r="F8793" s="8" t="s">
        <v>22197</v>
      </c>
      <c r="G8793" s="8">
        <v>137349741</v>
      </c>
      <c r="H8793" s="5" t="s">
        <v>53658</v>
      </c>
      <c r="I8793" s="8" t="s">
        <v>53658</v>
      </c>
      <c r="J8793" s="6" t="s">
        <v>53658</v>
      </c>
      <c r="K8793" s="8">
        <v>2024</v>
      </c>
      <c r="L8793" s="13">
        <v>17</v>
      </c>
      <c r="M8793">
        <v>12</v>
      </c>
      <c r="W8793">
        <v>3</v>
      </c>
      <c r="X8793">
        <v>2</v>
      </c>
    </row>
    <row r="8794" spans="1:24" x14ac:dyDescent="0.25">
      <c r="A8794" t="s">
        <v>44308</v>
      </c>
      <c r="B8794" s="7" t="str">
        <f t="shared" si="411"/>
        <v>0892-7936</v>
      </c>
      <c r="C8794" s="7" t="str">
        <f t="shared" si="412"/>
        <v>1753-0377</v>
      </c>
      <c r="D8794" s="7">
        <f t="shared" si="413"/>
        <v>60616625</v>
      </c>
      <c r="E8794" s="8" t="s">
        <v>44309</v>
      </c>
      <c r="F8794" s="8" t="s">
        <v>44310</v>
      </c>
      <c r="G8794" s="8">
        <v>60616625</v>
      </c>
      <c r="H8794" s="5" t="s">
        <v>53658</v>
      </c>
      <c r="I8794" s="8" t="s">
        <v>53658</v>
      </c>
      <c r="J8794" s="6" t="s">
        <v>53658</v>
      </c>
      <c r="K8794" s="8">
        <v>2024</v>
      </c>
      <c r="L8794" s="13">
        <v>17</v>
      </c>
      <c r="P8794">
        <v>6</v>
      </c>
      <c r="Q8794">
        <v>9</v>
      </c>
      <c r="R8794">
        <v>2</v>
      </c>
    </row>
    <row r="8795" spans="1:24" x14ac:dyDescent="0.25">
      <c r="A8795" t="s">
        <v>21029</v>
      </c>
      <c r="B8795" s="7" t="str">
        <f t="shared" si="411"/>
        <v>0278-8969</v>
      </c>
      <c r="C8795" s="7" t="str">
        <f t="shared" si="412"/>
        <v>2327-9648</v>
      </c>
      <c r="D8795" s="7">
        <f t="shared" si="413"/>
        <v>50239420</v>
      </c>
      <c r="E8795" s="8" t="s">
        <v>10154</v>
      </c>
      <c r="F8795" s="8" t="s">
        <v>10155</v>
      </c>
      <c r="G8795" s="8">
        <v>50239420</v>
      </c>
      <c r="H8795" s="5" t="s">
        <v>53658</v>
      </c>
      <c r="I8795" s="8" t="s">
        <v>53658</v>
      </c>
      <c r="J8795" s="6" t="s">
        <v>53658</v>
      </c>
      <c r="K8795" s="8">
        <v>2024</v>
      </c>
      <c r="L8795" s="13">
        <v>17</v>
      </c>
      <c r="M8795">
        <v>2</v>
      </c>
      <c r="O8795">
        <v>4</v>
      </c>
      <c r="P8795">
        <v>3</v>
      </c>
      <c r="Q8795">
        <v>4</v>
      </c>
      <c r="V8795">
        <v>1</v>
      </c>
      <c r="W8795">
        <v>2</v>
      </c>
      <c r="X8795">
        <v>1</v>
      </c>
    </row>
    <row r="8796" spans="1:24" x14ac:dyDescent="0.25">
      <c r="A8796" t="s">
        <v>27263</v>
      </c>
      <c r="B8796" s="7" t="str">
        <f t="shared" si="411"/>
        <v>2689-9272</v>
      </c>
      <c r="C8796" s="7"/>
      <c r="D8796" s="7"/>
      <c r="E8796" s="8" t="s">
        <v>27264</v>
      </c>
      <c r="G8796" s="8" t="s">
        <v>53659</v>
      </c>
      <c r="H8796" s="5" t="s">
        <v>53658</v>
      </c>
      <c r="I8796" s="8" t="s">
        <v>53658</v>
      </c>
      <c r="J8796" s="6" t="s">
        <v>53658</v>
      </c>
      <c r="K8796" s="8">
        <v>2024</v>
      </c>
      <c r="L8796" s="13">
        <v>17</v>
      </c>
      <c r="N8796">
        <v>7</v>
      </c>
      <c r="O8796">
        <v>5</v>
      </c>
      <c r="P8796">
        <v>5</v>
      </c>
    </row>
    <row r="8797" spans="1:24" x14ac:dyDescent="0.25">
      <c r="A8797" t="s">
        <v>37497</v>
      </c>
      <c r="B8797" s="7" t="str">
        <f t="shared" si="411"/>
        <v>0951-208X</v>
      </c>
      <c r="C8797" s="7" t="str">
        <f t="shared" si="412"/>
        <v>1573-6784</v>
      </c>
      <c r="D8797" s="7">
        <f t="shared" si="413"/>
        <v>37785089</v>
      </c>
      <c r="E8797" s="8" t="s">
        <v>37498</v>
      </c>
      <c r="F8797" s="8" t="s">
        <v>37499</v>
      </c>
      <c r="G8797" s="8">
        <v>37785089</v>
      </c>
      <c r="H8797" s="5" t="s">
        <v>53658</v>
      </c>
      <c r="I8797" s="8" t="s">
        <v>53658</v>
      </c>
      <c r="J8797" s="6" t="s">
        <v>53658</v>
      </c>
      <c r="K8797" s="8">
        <v>2024</v>
      </c>
      <c r="L8797" s="13">
        <v>17</v>
      </c>
      <c r="N8797">
        <v>2</v>
      </c>
      <c r="P8797">
        <v>3</v>
      </c>
      <c r="Q8797">
        <v>3</v>
      </c>
      <c r="T8797">
        <v>2</v>
      </c>
      <c r="U8797">
        <v>4</v>
      </c>
      <c r="W8797">
        <v>2</v>
      </c>
      <c r="X8797">
        <v>1</v>
      </c>
    </row>
    <row r="8798" spans="1:24" x14ac:dyDescent="0.25">
      <c r="A8798" t="s">
        <v>33886</v>
      </c>
      <c r="B8798" s="7" t="str">
        <f t="shared" si="411"/>
        <v>0311-5518</v>
      </c>
      <c r="C8798" s="7" t="str">
        <f t="shared" si="412"/>
        <v>1752-0754</v>
      </c>
      <c r="D8798" s="7">
        <f t="shared" si="413"/>
        <v>608163612</v>
      </c>
      <c r="E8798" s="8" t="s">
        <v>33887</v>
      </c>
      <c r="F8798" s="8" t="s">
        <v>33888</v>
      </c>
      <c r="G8798" s="8">
        <v>608163612</v>
      </c>
      <c r="H8798" s="5" t="s">
        <v>53658</v>
      </c>
      <c r="I8798" s="8" t="s">
        <v>53658</v>
      </c>
      <c r="J8798" s="6" t="s">
        <v>53658</v>
      </c>
      <c r="K8798" s="8">
        <v>2024</v>
      </c>
      <c r="L8798" s="13">
        <v>17</v>
      </c>
      <c r="P8798">
        <v>7</v>
      </c>
      <c r="Q8798">
        <v>2</v>
      </c>
      <c r="R8798">
        <v>5</v>
      </c>
      <c r="T8798">
        <v>2</v>
      </c>
      <c r="W8798">
        <v>1</v>
      </c>
    </row>
    <row r="8799" spans="1:24" x14ac:dyDescent="0.25">
      <c r="A8799" t="s">
        <v>44311</v>
      </c>
      <c r="B8799" s="7" t="str">
        <f t="shared" si="411"/>
        <v>1040-0435</v>
      </c>
      <c r="C8799" s="7" t="str">
        <f t="shared" si="412"/>
        <v>1949-3614</v>
      </c>
      <c r="D8799" s="7">
        <f t="shared" si="413"/>
        <v>225100757</v>
      </c>
      <c r="E8799" s="8" t="s">
        <v>28071</v>
      </c>
      <c r="F8799" s="8" t="s">
        <v>28072</v>
      </c>
      <c r="G8799" s="8">
        <v>225100757</v>
      </c>
      <c r="H8799" s="5" t="s">
        <v>43538</v>
      </c>
      <c r="I8799" s="8">
        <v>0.58299999999999996</v>
      </c>
      <c r="J8799" s="6" t="s">
        <v>52992</v>
      </c>
      <c r="K8799" s="8">
        <v>2024</v>
      </c>
      <c r="L8799" s="13">
        <v>17</v>
      </c>
      <c r="P8799">
        <v>5</v>
      </c>
      <c r="Q8799">
        <v>4</v>
      </c>
      <c r="R8799">
        <v>3</v>
      </c>
      <c r="X8799">
        <v>5</v>
      </c>
    </row>
    <row r="8800" spans="1:24" x14ac:dyDescent="0.25">
      <c r="A8800" t="s">
        <v>17762</v>
      </c>
      <c r="B8800" s="7" t="str">
        <f t="shared" si="411"/>
        <v>0161-7761</v>
      </c>
      <c r="C8800" s="7" t="str">
        <f t="shared" si="412"/>
        <v>1548-1492</v>
      </c>
      <c r="D8800" s="7">
        <f t="shared" si="413"/>
        <v>41156082</v>
      </c>
      <c r="E8800" s="8" t="s">
        <v>17763</v>
      </c>
      <c r="F8800" s="8" t="s">
        <v>17764</v>
      </c>
      <c r="G8800" s="8">
        <v>41156082</v>
      </c>
      <c r="H8800" s="5" t="s">
        <v>53658</v>
      </c>
      <c r="I8800" s="8" t="s">
        <v>53658</v>
      </c>
      <c r="J8800" s="6" t="s">
        <v>53658</v>
      </c>
      <c r="K8800" s="8">
        <v>2024</v>
      </c>
      <c r="L8800" s="13">
        <v>17</v>
      </c>
      <c r="M8800">
        <v>2</v>
      </c>
      <c r="N8800">
        <v>3</v>
      </c>
      <c r="O8800">
        <v>1</v>
      </c>
      <c r="P8800">
        <v>5</v>
      </c>
      <c r="R8800">
        <v>2</v>
      </c>
      <c r="S8800">
        <v>1</v>
      </c>
      <c r="U8800">
        <v>1</v>
      </c>
      <c r="W8800">
        <v>2</v>
      </c>
    </row>
    <row r="8801" spans="1:24" x14ac:dyDescent="0.25">
      <c r="A8801" t="s">
        <v>23086</v>
      </c>
      <c r="B8801" s="7" t="str">
        <f t="shared" si="411"/>
        <v>1098-7371</v>
      </c>
      <c r="C8801" s="7" t="str">
        <f t="shared" si="412"/>
        <v>1529-1499</v>
      </c>
      <c r="D8801" s="7">
        <f t="shared" si="413"/>
        <v>42631160</v>
      </c>
      <c r="E8801" s="8" t="s">
        <v>23087</v>
      </c>
      <c r="F8801" s="8" t="s">
        <v>23088</v>
      </c>
      <c r="G8801" s="8">
        <v>42631160</v>
      </c>
      <c r="H8801" s="5" t="s">
        <v>43538</v>
      </c>
      <c r="I8801" s="8">
        <v>0.17199999999999999</v>
      </c>
      <c r="J8801" s="6" t="s">
        <v>52945</v>
      </c>
      <c r="K8801" s="8">
        <v>2024</v>
      </c>
      <c r="L8801" s="13">
        <v>17</v>
      </c>
      <c r="M8801">
        <v>1</v>
      </c>
      <c r="N8801">
        <v>3</v>
      </c>
      <c r="O8801">
        <v>3</v>
      </c>
      <c r="P8801">
        <v>3</v>
      </c>
      <c r="U8801">
        <v>1</v>
      </c>
      <c r="W8801">
        <v>4</v>
      </c>
      <c r="X8801">
        <v>2</v>
      </c>
    </row>
    <row r="8802" spans="1:24" x14ac:dyDescent="0.25">
      <c r="A8802" t="s">
        <v>19060</v>
      </c>
      <c r="B8802" s="7" t="str">
        <f t="shared" si="411"/>
        <v>0094-5366</v>
      </c>
      <c r="C8802" s="7"/>
      <c r="D8802" s="7"/>
      <c r="E8802" s="8" t="s">
        <v>19061</v>
      </c>
      <c r="G8802" s="8" t="s">
        <v>53659</v>
      </c>
      <c r="H8802" s="5" t="s">
        <v>53658</v>
      </c>
      <c r="I8802" s="8" t="s">
        <v>53658</v>
      </c>
      <c r="J8802" s="6" t="s">
        <v>53658</v>
      </c>
      <c r="K8802" s="8">
        <v>2024</v>
      </c>
      <c r="L8802" s="13">
        <v>17</v>
      </c>
      <c r="M8802">
        <v>6</v>
      </c>
      <c r="O8802">
        <v>2</v>
      </c>
      <c r="P8802">
        <v>2</v>
      </c>
      <c r="T8802">
        <v>4</v>
      </c>
      <c r="W8802">
        <v>1</v>
      </c>
      <c r="X8802">
        <v>2</v>
      </c>
    </row>
    <row r="8803" spans="1:24" x14ac:dyDescent="0.25">
      <c r="A8803" t="s">
        <v>32264</v>
      </c>
      <c r="B8803" s="7" t="str">
        <f t="shared" si="411"/>
        <v>1083-4753</v>
      </c>
      <c r="C8803" s="7" t="str">
        <f t="shared" si="412"/>
        <v>2328-9627</v>
      </c>
      <c r="D8803" s="7">
        <f t="shared" si="413"/>
        <v>607770089</v>
      </c>
      <c r="E8803" s="8" t="s">
        <v>15289</v>
      </c>
      <c r="F8803" s="8" t="s">
        <v>15290</v>
      </c>
      <c r="G8803" s="8">
        <v>607770089</v>
      </c>
      <c r="H8803" s="5" t="s">
        <v>53658</v>
      </c>
      <c r="I8803" s="8" t="s">
        <v>53658</v>
      </c>
      <c r="J8803" s="6" t="s">
        <v>53658</v>
      </c>
      <c r="K8803" s="8">
        <v>2024</v>
      </c>
      <c r="L8803" s="13">
        <v>17</v>
      </c>
      <c r="N8803">
        <v>4</v>
      </c>
      <c r="O8803">
        <v>2</v>
      </c>
      <c r="T8803">
        <v>2</v>
      </c>
      <c r="V8803">
        <v>2</v>
      </c>
      <c r="W8803">
        <v>4</v>
      </c>
      <c r="X8803">
        <v>3</v>
      </c>
    </row>
    <row r="8804" spans="1:24" x14ac:dyDescent="0.25">
      <c r="A8804" t="s">
        <v>23559</v>
      </c>
      <c r="B8804" s="7" t="str">
        <f t="shared" si="411"/>
        <v>0896-8039</v>
      </c>
      <c r="C8804" s="7"/>
      <c r="D8804" s="7">
        <f t="shared" si="413"/>
        <v>691124548</v>
      </c>
      <c r="E8804" s="8" t="s">
        <v>23560</v>
      </c>
      <c r="G8804" s="8">
        <v>691124548</v>
      </c>
      <c r="H8804" s="5" t="s">
        <v>53658</v>
      </c>
      <c r="I8804" s="8" t="s">
        <v>53658</v>
      </c>
      <c r="J8804" s="6" t="s">
        <v>53658</v>
      </c>
      <c r="K8804" s="8">
        <v>2024</v>
      </c>
      <c r="L8804" s="13">
        <v>17</v>
      </c>
      <c r="M8804">
        <v>5</v>
      </c>
      <c r="N8804">
        <v>2</v>
      </c>
      <c r="U8804">
        <v>2</v>
      </c>
      <c r="W8804">
        <v>5</v>
      </c>
      <c r="X8804">
        <v>3</v>
      </c>
    </row>
    <row r="8805" spans="1:24" x14ac:dyDescent="0.25">
      <c r="A8805" t="s">
        <v>19998</v>
      </c>
      <c r="B8805" s="7" t="str">
        <f t="shared" si="411"/>
        <v>1087-3244</v>
      </c>
      <c r="C8805" s="7" t="str">
        <f t="shared" si="412"/>
        <v>1945-7359</v>
      </c>
      <c r="D8805" s="7">
        <f t="shared" si="413"/>
        <v>56587011</v>
      </c>
      <c r="E8805" s="8" t="s">
        <v>19999</v>
      </c>
      <c r="F8805" s="8" t="s">
        <v>20000</v>
      </c>
      <c r="G8805" s="8">
        <v>56587011</v>
      </c>
      <c r="H8805" s="5" t="s">
        <v>43536</v>
      </c>
      <c r="I8805" s="8">
        <v>0.40699999999999997</v>
      </c>
      <c r="J8805" s="6" t="s">
        <v>53038</v>
      </c>
      <c r="K8805" s="8">
        <v>2024</v>
      </c>
      <c r="L8805" s="13">
        <v>17</v>
      </c>
      <c r="M8805">
        <v>2</v>
      </c>
      <c r="N8805">
        <v>1</v>
      </c>
      <c r="R8805">
        <v>8</v>
      </c>
      <c r="U8805">
        <v>1</v>
      </c>
      <c r="W8805">
        <v>3</v>
      </c>
      <c r="X8805">
        <v>2</v>
      </c>
    </row>
    <row r="8806" spans="1:24" x14ac:dyDescent="0.25">
      <c r="A8806" t="s">
        <v>22296</v>
      </c>
      <c r="B8806" s="7" t="str">
        <f t="shared" si="411"/>
        <v>1439-8516</v>
      </c>
      <c r="C8806" s="7" t="str">
        <f t="shared" si="412"/>
        <v>1439-7617</v>
      </c>
      <c r="D8806" s="7">
        <f t="shared" si="413"/>
        <v>233140666</v>
      </c>
      <c r="E8806" s="8" t="s">
        <v>22297</v>
      </c>
      <c r="F8806" s="8" t="s">
        <v>22298</v>
      </c>
      <c r="G8806" s="8">
        <v>233140666</v>
      </c>
      <c r="H8806" s="5" t="s">
        <v>43538</v>
      </c>
      <c r="I8806" s="8">
        <v>0.49299999999999999</v>
      </c>
      <c r="J8806" s="6" t="s">
        <v>43541</v>
      </c>
      <c r="K8806" s="8">
        <v>2024</v>
      </c>
      <c r="L8806" s="13">
        <v>17</v>
      </c>
      <c r="N8806">
        <v>4</v>
      </c>
      <c r="P8806">
        <v>1</v>
      </c>
      <c r="Q8806">
        <v>2</v>
      </c>
      <c r="R8806">
        <v>1</v>
      </c>
      <c r="S8806">
        <v>6</v>
      </c>
      <c r="U8806">
        <v>1</v>
      </c>
      <c r="W8806">
        <v>2</v>
      </c>
    </row>
    <row r="8807" spans="1:24" x14ac:dyDescent="0.25">
      <c r="A8807" t="s">
        <v>22687</v>
      </c>
      <c r="B8807" s="7" t="str">
        <f t="shared" si="411"/>
        <v>0251-4184</v>
      </c>
      <c r="C8807" s="7" t="str">
        <f t="shared" si="412"/>
        <v>2315-4144</v>
      </c>
      <c r="D8807" s="7">
        <f t="shared" si="413"/>
        <v>679040419</v>
      </c>
      <c r="E8807" s="8" t="s">
        <v>22688</v>
      </c>
      <c r="F8807" s="8" t="s">
        <v>22689</v>
      </c>
      <c r="G8807" s="8">
        <v>679040419</v>
      </c>
      <c r="H8807" s="5" t="s">
        <v>43536</v>
      </c>
      <c r="I8807" s="8">
        <v>0.23899999999999999</v>
      </c>
      <c r="J8807" s="6" t="s">
        <v>43541</v>
      </c>
      <c r="K8807" s="8">
        <v>2024</v>
      </c>
      <c r="L8807" s="13">
        <v>17</v>
      </c>
      <c r="N8807">
        <v>4</v>
      </c>
      <c r="S8807">
        <v>4</v>
      </c>
      <c r="W8807">
        <v>9</v>
      </c>
    </row>
    <row r="8808" spans="1:24" x14ac:dyDescent="0.25">
      <c r="A8808" t="s">
        <v>29021</v>
      </c>
      <c r="B8808" s="7" t="str">
        <f t="shared" si="411"/>
        <v>0006-7377</v>
      </c>
      <c r="C8808" s="7" t="str">
        <f t="shared" si="412"/>
        <v>1918-6983</v>
      </c>
      <c r="D8808" s="7">
        <f t="shared" si="413"/>
        <v>60618957</v>
      </c>
      <c r="E8808" s="8" t="s">
        <v>29022</v>
      </c>
      <c r="F8808" s="8" t="s">
        <v>29023</v>
      </c>
      <c r="G8808" s="8">
        <v>60618957</v>
      </c>
      <c r="H8808" s="5" t="s">
        <v>53658</v>
      </c>
      <c r="I8808" s="8" t="s">
        <v>53658</v>
      </c>
      <c r="J8808" s="6" t="s">
        <v>53658</v>
      </c>
      <c r="K8808" s="8">
        <v>2024</v>
      </c>
      <c r="L8808" s="13">
        <v>17</v>
      </c>
      <c r="M8808">
        <v>2</v>
      </c>
      <c r="O8808">
        <v>5</v>
      </c>
      <c r="P8808">
        <v>1</v>
      </c>
      <c r="S8808">
        <v>3</v>
      </c>
      <c r="U8808">
        <v>2</v>
      </c>
      <c r="W8808">
        <v>2</v>
      </c>
      <c r="X8808">
        <v>2</v>
      </c>
    </row>
    <row r="8809" spans="1:24" ht="28.55" x14ac:dyDescent="0.25">
      <c r="A8809" t="s">
        <v>15407</v>
      </c>
      <c r="B8809" s="7" t="str">
        <f t="shared" si="411"/>
        <v>1527-8204</v>
      </c>
      <c r="C8809" s="7" t="str">
        <f t="shared" si="412"/>
        <v>1545-293X</v>
      </c>
      <c r="D8809" s="7">
        <f t="shared" si="413"/>
        <v>1024278075</v>
      </c>
      <c r="E8809" s="8" t="s">
        <v>15408</v>
      </c>
      <c r="F8809" s="8" t="s">
        <v>15409</v>
      </c>
      <c r="G8809" s="8">
        <v>1024278075</v>
      </c>
      <c r="H8809" s="5" t="s">
        <v>43519</v>
      </c>
      <c r="I8809" s="8">
        <v>4.28</v>
      </c>
      <c r="J8809" s="6" t="s">
        <v>52927</v>
      </c>
      <c r="K8809" s="8">
        <v>2024</v>
      </c>
      <c r="L8809" s="13">
        <v>17</v>
      </c>
      <c r="M8809">
        <v>2</v>
      </c>
      <c r="N8809">
        <v>3</v>
      </c>
      <c r="O8809">
        <v>4</v>
      </c>
      <c r="P8809">
        <v>2</v>
      </c>
      <c r="Q8809">
        <v>3</v>
      </c>
      <c r="U8809">
        <v>1</v>
      </c>
      <c r="X8809">
        <v>2</v>
      </c>
    </row>
    <row r="8810" spans="1:24" x14ac:dyDescent="0.25">
      <c r="A8810" t="s">
        <v>29005</v>
      </c>
      <c r="B8810" s="7" t="str">
        <f t="shared" si="411"/>
        <v>1753-1403</v>
      </c>
      <c r="C8810" s="7" t="str">
        <f t="shared" si="412"/>
        <v>1753-1411</v>
      </c>
      <c r="D8810" s="7">
        <f t="shared" si="413"/>
        <v>433680180</v>
      </c>
      <c r="E8810" s="8" t="s">
        <v>29006</v>
      </c>
      <c r="F8810" s="8" t="s">
        <v>29007</v>
      </c>
      <c r="G8810" s="8">
        <v>433680180</v>
      </c>
      <c r="H8810" s="5" t="s">
        <v>43538</v>
      </c>
      <c r="I8810" s="8">
        <v>0.41699999999999998</v>
      </c>
      <c r="J8810" s="6" t="s">
        <v>43540</v>
      </c>
      <c r="K8810" s="8">
        <v>2024</v>
      </c>
      <c r="L8810" s="13">
        <v>17</v>
      </c>
      <c r="Q8810">
        <v>8</v>
      </c>
      <c r="R8810">
        <v>2</v>
      </c>
      <c r="W8810">
        <v>5</v>
      </c>
      <c r="X8810">
        <v>2</v>
      </c>
    </row>
    <row r="8811" spans="1:24" x14ac:dyDescent="0.25">
      <c r="A8811" t="s">
        <v>15948</v>
      </c>
      <c r="B8811" s="7" t="str">
        <f t="shared" si="411"/>
        <v>0066-4189</v>
      </c>
      <c r="C8811" s="7" t="str">
        <f t="shared" si="412"/>
        <v>1545-4479</v>
      </c>
      <c r="D8811" s="7">
        <f t="shared" si="413"/>
        <v>1043661715</v>
      </c>
      <c r="E8811" s="8" t="s">
        <v>15949</v>
      </c>
      <c r="F8811" s="8" t="s">
        <v>15950</v>
      </c>
      <c r="G8811" s="8">
        <v>1043661715</v>
      </c>
      <c r="H8811" s="5" t="s">
        <v>43519</v>
      </c>
      <c r="I8811" s="8">
        <v>8.2579999999999991</v>
      </c>
      <c r="J8811" s="6" t="s">
        <v>43530</v>
      </c>
      <c r="K8811" s="8">
        <v>2024</v>
      </c>
      <c r="L8811" s="13">
        <v>17</v>
      </c>
      <c r="M8811">
        <v>2</v>
      </c>
      <c r="O8811">
        <v>1</v>
      </c>
      <c r="P8811">
        <v>1</v>
      </c>
      <c r="Q8811">
        <v>4</v>
      </c>
      <c r="R8811">
        <v>5</v>
      </c>
      <c r="S8811">
        <v>1</v>
      </c>
      <c r="T8811">
        <v>1</v>
      </c>
      <c r="W8811">
        <v>2</v>
      </c>
    </row>
    <row r="8812" spans="1:24" x14ac:dyDescent="0.25">
      <c r="A8812" t="s">
        <v>22264</v>
      </c>
      <c r="B8812" s="7" t="str">
        <f t="shared" si="411"/>
        <v>0515-3700</v>
      </c>
      <c r="C8812" s="7"/>
      <c r="D8812" s="7"/>
      <c r="E8812" s="8" t="s">
        <v>22265</v>
      </c>
      <c r="G8812" s="8" t="s">
        <v>53659</v>
      </c>
      <c r="H8812" s="5" t="s">
        <v>53658</v>
      </c>
      <c r="I8812" s="8" t="s">
        <v>53658</v>
      </c>
      <c r="J8812" s="6" t="s">
        <v>53658</v>
      </c>
      <c r="K8812" s="8">
        <v>2024</v>
      </c>
      <c r="L8812" s="13">
        <v>17</v>
      </c>
      <c r="N8812">
        <v>1</v>
      </c>
      <c r="O8812">
        <v>2</v>
      </c>
      <c r="P8812">
        <v>2</v>
      </c>
      <c r="T8812">
        <v>3</v>
      </c>
      <c r="V8812">
        <v>2</v>
      </c>
      <c r="W8812">
        <v>7</v>
      </c>
    </row>
    <row r="8813" spans="1:24" x14ac:dyDescent="0.25">
      <c r="A8813" t="s">
        <v>43114</v>
      </c>
      <c r="B8813" s="7"/>
      <c r="C8813" s="7" t="str">
        <f t="shared" si="412"/>
        <v>2731-4553</v>
      </c>
      <c r="D8813" s="7">
        <f t="shared" si="413"/>
        <v>1292948121</v>
      </c>
      <c r="F8813" s="8" t="s">
        <v>43115</v>
      </c>
      <c r="G8813" s="8">
        <v>1292948121</v>
      </c>
      <c r="H8813" s="5" t="s">
        <v>43519</v>
      </c>
      <c r="I8813" s="8">
        <v>1.073</v>
      </c>
      <c r="J8813" s="6" t="s">
        <v>7065</v>
      </c>
      <c r="K8813" s="8">
        <v>2024</v>
      </c>
      <c r="L8813" s="13">
        <v>17</v>
      </c>
      <c r="N8813">
        <v>5</v>
      </c>
      <c r="Q8813">
        <v>5</v>
      </c>
      <c r="W8813">
        <v>5</v>
      </c>
      <c r="X8813">
        <v>2</v>
      </c>
    </row>
    <row r="8814" spans="1:24" x14ac:dyDescent="0.25">
      <c r="A8814" t="s">
        <v>44312</v>
      </c>
      <c r="B8814" s="7" t="str">
        <f t="shared" si="411"/>
        <v>0729-3682</v>
      </c>
      <c r="C8814" s="7" t="str">
        <f t="shared" si="412"/>
        <v>2150-6841</v>
      </c>
      <c r="D8814" s="7">
        <f t="shared" si="413"/>
        <v>224487118</v>
      </c>
      <c r="E8814" s="8" t="s">
        <v>44313</v>
      </c>
      <c r="F8814" s="8" t="s">
        <v>44314</v>
      </c>
      <c r="G8814" s="8">
        <v>224487118</v>
      </c>
      <c r="H8814" s="5" t="s">
        <v>43538</v>
      </c>
      <c r="I8814" s="8">
        <v>0.50600000000000001</v>
      </c>
      <c r="J8814" s="6" t="s">
        <v>43540</v>
      </c>
      <c r="K8814" s="8">
        <v>2024</v>
      </c>
      <c r="L8814" s="13">
        <v>17</v>
      </c>
      <c r="P8814">
        <v>2</v>
      </c>
      <c r="Q8814">
        <v>11</v>
      </c>
      <c r="R8814">
        <v>4</v>
      </c>
    </row>
    <row r="8815" spans="1:24" x14ac:dyDescent="0.25">
      <c r="A8815" t="s">
        <v>40167</v>
      </c>
      <c r="B8815" s="7" t="str">
        <f t="shared" si="411"/>
        <v>1576-9402</v>
      </c>
      <c r="C8815" s="7" t="str">
        <f t="shared" si="412"/>
        <v>1989-4147</v>
      </c>
      <c r="D8815" s="7">
        <f t="shared" si="413"/>
        <v>609715458</v>
      </c>
      <c r="E8815" s="8" t="s">
        <v>40168</v>
      </c>
      <c r="F8815" s="8" t="s">
        <v>40169</v>
      </c>
      <c r="G8815" s="8">
        <v>609715458</v>
      </c>
      <c r="H8815" s="5" t="s">
        <v>43538</v>
      </c>
      <c r="I8815" s="8">
        <v>0.46899999999999997</v>
      </c>
      <c r="J8815" s="6" t="s">
        <v>43541</v>
      </c>
      <c r="K8815" s="8">
        <v>2024</v>
      </c>
      <c r="L8815" s="13">
        <v>17</v>
      </c>
      <c r="O8815">
        <v>4</v>
      </c>
      <c r="Q8815">
        <v>2</v>
      </c>
      <c r="S8815">
        <v>3</v>
      </c>
      <c r="T8815">
        <v>2</v>
      </c>
      <c r="U8815">
        <v>2</v>
      </c>
      <c r="V8815">
        <v>4</v>
      </c>
    </row>
    <row r="8816" spans="1:24" x14ac:dyDescent="0.25">
      <c r="A8816" t="s">
        <v>29039</v>
      </c>
      <c r="B8816" s="7" t="str">
        <f t="shared" si="411"/>
        <v>1064-9506</v>
      </c>
      <c r="C8816" s="7" t="str">
        <f t="shared" si="412"/>
        <v>2376-6786</v>
      </c>
      <c r="D8816" s="7">
        <f t="shared" si="413"/>
        <v>58648944</v>
      </c>
      <c r="E8816" s="8" t="s">
        <v>29040</v>
      </c>
      <c r="F8816" s="8" t="s">
        <v>29041</v>
      </c>
      <c r="G8816" s="8">
        <v>58648944</v>
      </c>
      <c r="H8816" s="5" t="s">
        <v>53658</v>
      </c>
      <c r="I8816" s="8" t="s">
        <v>53658</v>
      </c>
      <c r="J8816" s="6" t="s">
        <v>53658</v>
      </c>
      <c r="K8816" s="8">
        <v>2024</v>
      </c>
      <c r="L8816" s="13">
        <v>17</v>
      </c>
      <c r="M8816">
        <v>1</v>
      </c>
      <c r="N8816">
        <v>5</v>
      </c>
      <c r="O8816">
        <v>2</v>
      </c>
      <c r="R8816">
        <v>1</v>
      </c>
      <c r="S8816">
        <v>1</v>
      </c>
      <c r="U8816">
        <v>1</v>
      </c>
      <c r="V8816">
        <v>2</v>
      </c>
      <c r="X8816">
        <v>4</v>
      </c>
    </row>
    <row r="8817" spans="1:24" x14ac:dyDescent="0.25">
      <c r="A8817" t="s">
        <v>31138</v>
      </c>
      <c r="B8817" s="7" t="str">
        <f t="shared" si="411"/>
        <v>1941-1367</v>
      </c>
      <c r="C8817" s="7" t="str">
        <f t="shared" si="412"/>
        <v>1941-1375</v>
      </c>
      <c r="D8817" s="7">
        <f t="shared" si="413"/>
        <v>190859402</v>
      </c>
      <c r="E8817" s="8" t="s">
        <v>31139</v>
      </c>
      <c r="F8817" s="8" t="s">
        <v>31140</v>
      </c>
      <c r="G8817" s="8">
        <v>190859402</v>
      </c>
      <c r="H8817" s="5" t="s">
        <v>43519</v>
      </c>
      <c r="I8817" s="8">
        <v>6.0620000000000003</v>
      </c>
      <c r="J8817" s="6" t="s">
        <v>43542</v>
      </c>
      <c r="K8817" s="8">
        <v>2024</v>
      </c>
      <c r="L8817" s="13">
        <v>17</v>
      </c>
      <c r="M8817">
        <v>5</v>
      </c>
      <c r="N8817">
        <v>1</v>
      </c>
      <c r="S8817">
        <v>1</v>
      </c>
      <c r="T8817">
        <v>4</v>
      </c>
      <c r="U8817">
        <v>1</v>
      </c>
      <c r="V8817">
        <v>2</v>
      </c>
      <c r="W8817">
        <v>3</v>
      </c>
    </row>
    <row r="8818" spans="1:24" ht="28.55" x14ac:dyDescent="0.25">
      <c r="A8818" t="s">
        <v>30086</v>
      </c>
      <c r="B8818" s="7" t="str">
        <f t="shared" si="411"/>
        <v>2213-5812</v>
      </c>
      <c r="C8818" s="7" t="str">
        <f t="shared" si="412"/>
        <v>2213-5820</v>
      </c>
      <c r="D8818" s="7"/>
      <c r="E8818" s="8" t="s">
        <v>30087</v>
      </c>
      <c r="F8818" s="8" t="s">
        <v>30088</v>
      </c>
      <c r="G8818" s="8" t="s">
        <v>53659</v>
      </c>
      <c r="H8818" s="5" t="s">
        <v>43538</v>
      </c>
      <c r="I8818" s="8">
        <v>0.41299999999999998</v>
      </c>
      <c r="J8818" s="6" t="s">
        <v>53083</v>
      </c>
      <c r="K8818" s="8">
        <v>2024</v>
      </c>
      <c r="L8818" s="13">
        <v>17</v>
      </c>
      <c r="M8818">
        <v>2</v>
      </c>
      <c r="Q8818">
        <v>2</v>
      </c>
      <c r="R8818">
        <v>4</v>
      </c>
      <c r="S8818">
        <v>3</v>
      </c>
      <c r="U8818">
        <v>2</v>
      </c>
      <c r="V8818">
        <v>1</v>
      </c>
      <c r="W8818">
        <v>3</v>
      </c>
    </row>
    <row r="8819" spans="1:24" x14ac:dyDescent="0.25">
      <c r="A8819" t="s">
        <v>31154</v>
      </c>
      <c r="B8819" s="7" t="str">
        <f t="shared" si="411"/>
        <v>1938-0399</v>
      </c>
      <c r="C8819" s="7" t="str">
        <f t="shared" si="412"/>
        <v>1938-0402</v>
      </c>
      <c r="D8819" s="7">
        <f t="shared" si="413"/>
        <v>226082246</v>
      </c>
      <c r="E8819" s="8" t="s">
        <v>31155</v>
      </c>
      <c r="F8819" s="8" t="s">
        <v>31156</v>
      </c>
      <c r="G8819" s="8">
        <v>226082246</v>
      </c>
      <c r="H8819" s="5" t="s">
        <v>53658</v>
      </c>
      <c r="I8819" s="8" t="s">
        <v>53658</v>
      </c>
      <c r="J8819" s="6" t="s">
        <v>53658</v>
      </c>
      <c r="K8819" s="8">
        <v>2024</v>
      </c>
      <c r="L8819" s="13">
        <v>17</v>
      </c>
      <c r="M8819">
        <v>2</v>
      </c>
      <c r="N8819">
        <v>1</v>
      </c>
      <c r="P8819">
        <v>5</v>
      </c>
      <c r="Q8819">
        <v>5</v>
      </c>
      <c r="S8819">
        <v>3</v>
      </c>
      <c r="U8819">
        <v>1</v>
      </c>
    </row>
    <row r="8820" spans="1:24" x14ac:dyDescent="0.25">
      <c r="A8820" t="s">
        <v>23552</v>
      </c>
      <c r="B8820" s="7" t="str">
        <f t="shared" si="411"/>
        <v>0889-3012</v>
      </c>
      <c r="C8820" s="7"/>
      <c r="D8820" s="7"/>
      <c r="E8820" s="8" t="s">
        <v>23553</v>
      </c>
      <c r="G8820" s="8" t="s">
        <v>53659</v>
      </c>
      <c r="H8820" s="5" t="s">
        <v>53658</v>
      </c>
      <c r="I8820" s="8" t="s">
        <v>53658</v>
      </c>
      <c r="J8820" s="6" t="s">
        <v>53658</v>
      </c>
      <c r="K8820" s="8">
        <v>2024</v>
      </c>
      <c r="L8820" s="13">
        <v>17</v>
      </c>
      <c r="N8820">
        <v>1</v>
      </c>
      <c r="O8820">
        <v>3</v>
      </c>
      <c r="Q8820">
        <v>6</v>
      </c>
      <c r="S8820">
        <v>1</v>
      </c>
      <c r="W8820">
        <v>6</v>
      </c>
    </row>
    <row r="8821" spans="1:24" x14ac:dyDescent="0.25">
      <c r="A8821" t="s">
        <v>22676</v>
      </c>
      <c r="B8821" s="7" t="str">
        <f t="shared" si="411"/>
        <v>1099-209X</v>
      </c>
      <c r="C8821" s="7" t="str">
        <f t="shared" si="412"/>
        <v>1874-9380</v>
      </c>
      <c r="D8821" s="7">
        <f t="shared" si="413"/>
        <v>60626757</v>
      </c>
      <c r="E8821" s="8" t="s">
        <v>22677</v>
      </c>
      <c r="F8821" s="8" t="s">
        <v>22678</v>
      </c>
      <c r="G8821" s="8">
        <v>60626757</v>
      </c>
      <c r="H8821" s="5" t="s">
        <v>43538</v>
      </c>
      <c r="I8821" s="8">
        <v>0.39700000000000002</v>
      </c>
      <c r="J8821" s="6" t="s">
        <v>43524</v>
      </c>
      <c r="K8821" s="8">
        <v>2024</v>
      </c>
      <c r="L8821" s="13">
        <v>17</v>
      </c>
      <c r="M8821">
        <v>7</v>
      </c>
      <c r="O8821">
        <v>1</v>
      </c>
      <c r="S8821">
        <v>2</v>
      </c>
      <c r="V8821">
        <v>2</v>
      </c>
      <c r="X8821">
        <v>5</v>
      </c>
    </row>
    <row r="8822" spans="1:24" x14ac:dyDescent="0.25">
      <c r="A8822" t="s">
        <v>25828</v>
      </c>
      <c r="B8822" s="7" t="str">
        <f t="shared" si="411"/>
        <v>0066-6440</v>
      </c>
      <c r="C8822" s="7"/>
      <c r="D8822" s="7"/>
      <c r="E8822" s="8" t="s">
        <v>25829</v>
      </c>
      <c r="G8822" s="8" t="s">
        <v>53659</v>
      </c>
      <c r="H8822" s="5" t="s">
        <v>53658</v>
      </c>
      <c r="I8822" s="8" t="s">
        <v>53658</v>
      </c>
      <c r="J8822" s="6" t="s">
        <v>53658</v>
      </c>
      <c r="K8822" s="8">
        <v>2024</v>
      </c>
      <c r="L8822" s="13">
        <v>17</v>
      </c>
      <c r="M8822">
        <v>1</v>
      </c>
      <c r="O8822">
        <v>4</v>
      </c>
      <c r="P8822">
        <v>1</v>
      </c>
      <c r="Q8822">
        <v>1</v>
      </c>
      <c r="R8822">
        <v>1</v>
      </c>
      <c r="S8822">
        <v>8</v>
      </c>
      <c r="T8822">
        <v>1</v>
      </c>
    </row>
    <row r="8823" spans="1:24" x14ac:dyDescent="0.25">
      <c r="A8823" t="s">
        <v>23116</v>
      </c>
      <c r="B8823" s="7" t="str">
        <f t="shared" si="411"/>
        <v>1073-449X</v>
      </c>
      <c r="C8823" s="7" t="str">
        <f t="shared" si="412"/>
        <v>1535-4970</v>
      </c>
      <c r="D8823" s="7">
        <f t="shared" si="413"/>
        <v>42290394</v>
      </c>
      <c r="E8823" s="8" t="s">
        <v>23117</v>
      </c>
      <c r="F8823" s="8" t="s">
        <v>23118</v>
      </c>
      <c r="G8823" s="8">
        <v>42290394</v>
      </c>
      <c r="H8823" s="5" t="s">
        <v>43519</v>
      </c>
      <c r="I8823" s="8">
        <v>5.0759999999999996</v>
      </c>
      <c r="J8823" s="6" t="s">
        <v>7065</v>
      </c>
      <c r="K8823" s="8">
        <v>2024</v>
      </c>
      <c r="L8823" s="13">
        <v>17</v>
      </c>
      <c r="P8823">
        <v>4</v>
      </c>
      <c r="R8823">
        <v>7</v>
      </c>
      <c r="U8823">
        <v>6</v>
      </c>
    </row>
    <row r="8824" spans="1:24" ht="28.55" x14ac:dyDescent="0.25">
      <c r="A8824" t="s">
        <v>23978</v>
      </c>
      <c r="B8824" s="7" t="str">
        <f t="shared" si="411"/>
        <v>1619-697X</v>
      </c>
      <c r="C8824" s="7" t="str">
        <f t="shared" si="412"/>
        <v>1619-6988</v>
      </c>
      <c r="D8824" s="7">
        <f t="shared" si="413"/>
        <v>56719579</v>
      </c>
      <c r="E8824" s="8" t="s">
        <v>23979</v>
      </c>
      <c r="F8824" s="8" t="s">
        <v>23980</v>
      </c>
      <c r="G8824" s="8">
        <v>56719579</v>
      </c>
      <c r="H8824" s="5" t="s">
        <v>43538</v>
      </c>
      <c r="I8824" s="8">
        <v>0.48299999999999998</v>
      </c>
      <c r="J8824" s="6" t="s">
        <v>52997</v>
      </c>
      <c r="K8824" s="8">
        <v>2024</v>
      </c>
      <c r="L8824" s="13">
        <v>17</v>
      </c>
      <c r="M8824">
        <v>2</v>
      </c>
      <c r="O8824">
        <v>3</v>
      </c>
      <c r="P8824">
        <v>5</v>
      </c>
      <c r="Q8824">
        <v>1</v>
      </c>
      <c r="T8824">
        <v>2</v>
      </c>
      <c r="U8824">
        <v>1</v>
      </c>
      <c r="X8824">
        <v>3</v>
      </c>
    </row>
    <row r="8825" spans="1:24" ht="28.55" x14ac:dyDescent="0.25">
      <c r="A8825" t="s">
        <v>35009</v>
      </c>
      <c r="B8825" s="7" t="str">
        <f t="shared" si="411"/>
        <v>2211-1247</v>
      </c>
      <c r="C8825" s="7"/>
      <c r="D8825" s="7">
        <f t="shared" si="413"/>
        <v>1117203843</v>
      </c>
      <c r="E8825" s="8" t="s">
        <v>35010</v>
      </c>
      <c r="G8825" s="8">
        <v>1117203843</v>
      </c>
      <c r="H8825" s="5" t="s">
        <v>43519</v>
      </c>
      <c r="I8825" s="8">
        <v>3.7959999999999998</v>
      </c>
      <c r="J8825" s="6" t="s">
        <v>43521</v>
      </c>
      <c r="K8825" s="8">
        <v>2024</v>
      </c>
      <c r="L8825" s="13">
        <v>17</v>
      </c>
      <c r="M8825">
        <v>2</v>
      </c>
      <c r="N8825">
        <v>1</v>
      </c>
      <c r="R8825">
        <v>2</v>
      </c>
      <c r="U8825">
        <v>5</v>
      </c>
      <c r="V8825">
        <v>2</v>
      </c>
      <c r="W8825">
        <v>3</v>
      </c>
      <c r="X8825">
        <v>2</v>
      </c>
    </row>
    <row r="8826" spans="1:24" x14ac:dyDescent="0.25">
      <c r="A8826" t="s">
        <v>26388</v>
      </c>
      <c r="B8826" s="7" t="str">
        <f t="shared" si="411"/>
        <v>0011-3735</v>
      </c>
      <c r="C8826" s="7" t="str">
        <f t="shared" si="412"/>
        <v>2640-883X</v>
      </c>
      <c r="D8826" s="7">
        <f t="shared" si="413"/>
        <v>672603879</v>
      </c>
      <c r="E8826" s="8" t="s">
        <v>26389</v>
      </c>
      <c r="F8826" s="8" t="s">
        <v>26390</v>
      </c>
      <c r="G8826" s="8">
        <v>672603879</v>
      </c>
      <c r="H8826" s="5" t="s">
        <v>53658</v>
      </c>
      <c r="I8826" s="8" t="s">
        <v>53658</v>
      </c>
      <c r="J8826" s="6" t="s">
        <v>53658</v>
      </c>
      <c r="K8826" s="8">
        <v>2024</v>
      </c>
      <c r="L8826" s="13">
        <v>17</v>
      </c>
      <c r="N8826">
        <v>2</v>
      </c>
      <c r="P8826">
        <v>5</v>
      </c>
      <c r="Q8826">
        <v>2</v>
      </c>
      <c r="V8826">
        <v>5</v>
      </c>
      <c r="X8826">
        <v>3</v>
      </c>
    </row>
    <row r="8827" spans="1:24" x14ac:dyDescent="0.25">
      <c r="A8827" t="s">
        <v>12365</v>
      </c>
      <c r="B8827" s="7" t="str">
        <f t="shared" si="411"/>
        <v>0007-8069</v>
      </c>
      <c r="C8827" s="7" t="str">
        <f t="shared" si="412"/>
        <v>2327-5898</v>
      </c>
      <c r="D8827" s="7">
        <f t="shared" si="413"/>
        <v>567693616</v>
      </c>
      <c r="E8827" s="8" t="s">
        <v>12366</v>
      </c>
      <c r="F8827" s="8" t="s">
        <v>12367</v>
      </c>
      <c r="G8827" s="8">
        <v>567693616</v>
      </c>
      <c r="H8827" s="5" t="s">
        <v>43536</v>
      </c>
      <c r="I8827" s="8">
        <v>0.111</v>
      </c>
      <c r="J8827" s="6" t="s">
        <v>52945</v>
      </c>
      <c r="K8827" s="8">
        <v>2024</v>
      </c>
      <c r="L8827" s="13">
        <v>17</v>
      </c>
      <c r="M8827">
        <v>3</v>
      </c>
      <c r="O8827">
        <v>3</v>
      </c>
      <c r="P8827">
        <v>1</v>
      </c>
      <c r="Q8827">
        <v>1</v>
      </c>
      <c r="R8827">
        <v>1</v>
      </c>
      <c r="U8827">
        <v>3</v>
      </c>
      <c r="V8827">
        <v>1</v>
      </c>
      <c r="W8827">
        <v>3</v>
      </c>
      <c r="X8827">
        <v>1</v>
      </c>
    </row>
    <row r="8828" spans="1:24" x14ac:dyDescent="0.25">
      <c r="A8828" t="s">
        <v>26402</v>
      </c>
      <c r="B8828" s="7" t="str">
        <f t="shared" si="411"/>
        <v>1492-6156</v>
      </c>
      <c r="C8828" s="7" t="str">
        <f t="shared" si="412"/>
        <v>1942-4051</v>
      </c>
      <c r="D8828" s="7">
        <f t="shared" si="413"/>
        <v>60333012</v>
      </c>
      <c r="E8828" s="8" t="s">
        <v>26403</v>
      </c>
      <c r="F8828" s="8" t="s">
        <v>26404</v>
      </c>
      <c r="G8828" s="8">
        <v>60333012</v>
      </c>
      <c r="H8828" s="5" t="s">
        <v>43538</v>
      </c>
      <c r="I8828" s="8">
        <v>0.44</v>
      </c>
      <c r="J8828" s="6" t="s">
        <v>43540</v>
      </c>
      <c r="K8828" s="8">
        <v>2024</v>
      </c>
      <c r="L8828" s="13">
        <v>17</v>
      </c>
      <c r="M8828">
        <v>11</v>
      </c>
      <c r="N8828">
        <v>1</v>
      </c>
      <c r="S8828">
        <v>2</v>
      </c>
      <c r="V8828">
        <v>3</v>
      </c>
    </row>
    <row r="8829" spans="1:24" x14ac:dyDescent="0.25">
      <c r="A8829" t="s">
        <v>28749</v>
      </c>
      <c r="B8829" s="7" t="str">
        <f t="shared" si="411"/>
        <v>0300-7995</v>
      </c>
      <c r="C8829" s="7" t="str">
        <f t="shared" si="412"/>
        <v>1473-4877</v>
      </c>
      <c r="D8829" s="7">
        <f t="shared" si="413"/>
        <v>733976667</v>
      </c>
      <c r="E8829" s="8" t="s">
        <v>28750</v>
      </c>
      <c r="F8829" s="8" t="s">
        <v>28751</v>
      </c>
      <c r="G8829" s="8">
        <v>733976667</v>
      </c>
      <c r="H8829" s="5" t="s">
        <v>43538</v>
      </c>
      <c r="I8829" s="8">
        <v>0.78600000000000003</v>
      </c>
      <c r="J8829" s="6" t="s">
        <v>7065</v>
      </c>
      <c r="K8829" s="8">
        <v>2024</v>
      </c>
      <c r="L8829" s="13">
        <v>17</v>
      </c>
      <c r="N8829">
        <v>2</v>
      </c>
      <c r="P8829">
        <v>2</v>
      </c>
      <c r="Q8829">
        <v>1</v>
      </c>
      <c r="R8829">
        <v>4</v>
      </c>
      <c r="V8829">
        <v>3</v>
      </c>
      <c r="X8829">
        <v>5</v>
      </c>
    </row>
    <row r="8830" spans="1:24" x14ac:dyDescent="0.25">
      <c r="A8830" t="s">
        <v>13927</v>
      </c>
      <c r="B8830" s="7" t="str">
        <f t="shared" si="411"/>
        <v>1474-4740</v>
      </c>
      <c r="C8830" s="7" t="str">
        <f t="shared" si="412"/>
        <v>1477-0881</v>
      </c>
      <c r="D8830" s="7">
        <f t="shared" si="413"/>
        <v>50996597</v>
      </c>
      <c r="E8830" s="8" t="s">
        <v>13928</v>
      </c>
      <c r="F8830" s="8" t="s">
        <v>13929</v>
      </c>
      <c r="G8830" s="8">
        <v>50996597</v>
      </c>
      <c r="H8830" s="5" t="s">
        <v>43519</v>
      </c>
      <c r="I8830" s="8">
        <v>0.77</v>
      </c>
      <c r="J8830" s="6" t="s">
        <v>52954</v>
      </c>
      <c r="K8830" s="8">
        <v>2024</v>
      </c>
      <c r="L8830" s="13">
        <v>17</v>
      </c>
      <c r="M8830">
        <v>1</v>
      </c>
      <c r="N8830">
        <v>4</v>
      </c>
      <c r="O8830">
        <v>4</v>
      </c>
      <c r="P8830">
        <v>1</v>
      </c>
      <c r="Q8830">
        <v>3</v>
      </c>
      <c r="R8830">
        <v>1</v>
      </c>
      <c r="U8830">
        <v>1</v>
      </c>
      <c r="W8830">
        <v>2</v>
      </c>
    </row>
    <row r="8831" spans="1:24" x14ac:dyDescent="0.25">
      <c r="A8831" t="s">
        <v>25704</v>
      </c>
      <c r="B8831" s="7" t="str">
        <f t="shared" si="411"/>
        <v>0010-1338</v>
      </c>
      <c r="C8831" s="7"/>
      <c r="D8831" s="7"/>
      <c r="E8831" s="8" t="s">
        <v>25705</v>
      </c>
      <c r="G8831" s="8" t="s">
        <v>53659</v>
      </c>
      <c r="H8831" s="5" t="s">
        <v>43527</v>
      </c>
      <c r="I8831" s="8">
        <v>0.1</v>
      </c>
      <c r="J8831" s="6" t="s">
        <v>52945</v>
      </c>
      <c r="K8831" s="8">
        <v>2024</v>
      </c>
      <c r="L8831" s="13">
        <v>17</v>
      </c>
      <c r="M8831">
        <v>3</v>
      </c>
      <c r="O8831">
        <v>2</v>
      </c>
      <c r="P8831">
        <v>5</v>
      </c>
      <c r="Q8831">
        <v>2</v>
      </c>
      <c r="R8831">
        <v>2</v>
      </c>
      <c r="S8831">
        <v>1</v>
      </c>
      <c r="T8831">
        <v>1</v>
      </c>
      <c r="V8831">
        <v>1</v>
      </c>
    </row>
    <row r="8832" spans="1:24" x14ac:dyDescent="0.25">
      <c r="A8832" t="s">
        <v>20606</v>
      </c>
      <c r="B8832" s="7" t="str">
        <f t="shared" si="411"/>
        <v>0008-4840</v>
      </c>
      <c r="C8832" s="7" t="str">
        <f t="shared" si="412"/>
        <v>1754-7121</v>
      </c>
      <c r="D8832" s="7">
        <f t="shared" si="413"/>
        <v>60621283</v>
      </c>
      <c r="E8832" s="8" t="s">
        <v>20607</v>
      </c>
      <c r="F8832" s="8" t="s">
        <v>20608</v>
      </c>
      <c r="G8832" s="8">
        <v>60621283</v>
      </c>
      <c r="H8832" s="5" t="s">
        <v>43538</v>
      </c>
      <c r="I8832" s="8">
        <v>0.442</v>
      </c>
      <c r="J8832" s="6" t="s">
        <v>43540</v>
      </c>
      <c r="K8832" s="8">
        <v>2024</v>
      </c>
      <c r="L8832" s="13">
        <v>17</v>
      </c>
      <c r="N8832">
        <v>2</v>
      </c>
      <c r="O8832">
        <v>2</v>
      </c>
      <c r="P8832">
        <v>1</v>
      </c>
      <c r="T8832">
        <v>4</v>
      </c>
      <c r="U8832">
        <v>3</v>
      </c>
      <c r="W8832">
        <v>5</v>
      </c>
    </row>
    <row r="8833" spans="1:24" x14ac:dyDescent="0.25">
      <c r="A8833" t="s">
        <v>37053</v>
      </c>
      <c r="B8833" s="7" t="str">
        <f t="shared" si="411"/>
        <v>0158-7919</v>
      </c>
      <c r="C8833" s="7" t="str">
        <f t="shared" si="412"/>
        <v>1475-0198</v>
      </c>
      <c r="D8833" s="7">
        <f t="shared" si="413"/>
        <v>1116001524</v>
      </c>
      <c r="E8833" s="8" t="s">
        <v>37054</v>
      </c>
      <c r="F8833" s="8" t="s">
        <v>37055</v>
      </c>
      <c r="G8833" s="8">
        <v>1116001524</v>
      </c>
      <c r="H8833" s="5" t="s">
        <v>43519</v>
      </c>
      <c r="I8833" s="8">
        <v>1</v>
      </c>
      <c r="J8833" s="6" t="s">
        <v>43540</v>
      </c>
      <c r="K8833" s="8">
        <v>2024</v>
      </c>
      <c r="L8833" s="13">
        <v>17</v>
      </c>
      <c r="P8833">
        <v>14</v>
      </c>
      <c r="Q8833">
        <v>3</v>
      </c>
    </row>
    <row r="8834" spans="1:24" x14ac:dyDescent="0.25">
      <c r="A8834" t="s">
        <v>18438</v>
      </c>
      <c r="B8834" s="7" t="str">
        <f t="shared" si="411"/>
        <v>1011-6370</v>
      </c>
      <c r="C8834" s="7" t="str">
        <f t="shared" si="412"/>
        <v>1461-7072</v>
      </c>
      <c r="D8834" s="7">
        <f t="shared" si="413"/>
        <v>750984791</v>
      </c>
      <c r="E8834" s="8" t="s">
        <v>18439</v>
      </c>
      <c r="F8834" s="8" t="s">
        <v>18440</v>
      </c>
      <c r="G8834" s="8">
        <v>750984791</v>
      </c>
      <c r="H8834" s="5" t="s">
        <v>43538</v>
      </c>
      <c r="I8834" s="8">
        <v>0.33900000000000002</v>
      </c>
      <c r="J8834" s="6" t="s">
        <v>43540</v>
      </c>
      <c r="K8834" s="8">
        <v>2024</v>
      </c>
      <c r="L8834" s="13">
        <v>17</v>
      </c>
      <c r="M8834">
        <v>3</v>
      </c>
      <c r="N8834">
        <v>2</v>
      </c>
      <c r="O8834">
        <v>3</v>
      </c>
      <c r="P8834">
        <v>2</v>
      </c>
      <c r="R8834">
        <v>2</v>
      </c>
      <c r="W8834">
        <v>4</v>
      </c>
      <c r="X8834">
        <v>1</v>
      </c>
    </row>
    <row r="8835" spans="1:24" x14ac:dyDescent="0.25">
      <c r="A8835" t="s">
        <v>22544</v>
      </c>
      <c r="B8835" s="7" t="str">
        <f t="shared" si="411"/>
        <v>1933-0065</v>
      </c>
      <c r="C8835" s="7" t="str">
        <f t="shared" si="412"/>
        <v>2378-4776</v>
      </c>
      <c r="D8835" s="7">
        <f t="shared" si="413"/>
        <v>466874875</v>
      </c>
      <c r="E8835" s="8" t="s">
        <v>20267</v>
      </c>
      <c r="F8835" s="8" t="s">
        <v>20268</v>
      </c>
      <c r="G8835" s="8">
        <v>466874875</v>
      </c>
      <c r="H8835" s="5" t="s">
        <v>53658</v>
      </c>
      <c r="I8835" s="8" t="s">
        <v>53658</v>
      </c>
      <c r="J8835" s="6" t="s">
        <v>53658</v>
      </c>
      <c r="K8835" s="8">
        <v>2024</v>
      </c>
      <c r="L8835" s="13">
        <v>17</v>
      </c>
      <c r="N8835">
        <v>2</v>
      </c>
      <c r="O8835">
        <v>1</v>
      </c>
      <c r="P8835">
        <v>3</v>
      </c>
      <c r="Q8835">
        <v>3</v>
      </c>
      <c r="U8835">
        <v>1</v>
      </c>
      <c r="W8835">
        <v>7</v>
      </c>
    </row>
    <row r="8836" spans="1:24" x14ac:dyDescent="0.25">
      <c r="A8836" t="s">
        <v>27107</v>
      </c>
      <c r="B8836" s="7" t="str">
        <f t="shared" ref="B8836:B8899" si="414">HYPERLINK(CONCATENATE("https://ucm.on.worldcat.org/search?queryString=n2%3A%28%29",E8836),E8836)</f>
        <v>1361-3723</v>
      </c>
      <c r="C8836" s="7" t="str">
        <f t="shared" ref="C8836:C8898" si="415">HYPERLINK(CONCATENATE("https://ucm.on.worldcat.org/search?queryString=n2%3A%28%29",F8836),F8836)</f>
        <v>1873-7056</v>
      </c>
      <c r="D8836" s="7"/>
      <c r="E8836" s="8" t="s">
        <v>27108</v>
      </c>
      <c r="F8836" s="8" t="s">
        <v>44315</v>
      </c>
      <c r="G8836" s="8" t="s">
        <v>53659</v>
      </c>
      <c r="H8836" s="5" t="s">
        <v>53658</v>
      </c>
      <c r="I8836" s="8" t="s">
        <v>53658</v>
      </c>
      <c r="J8836" s="6" t="s">
        <v>53658</v>
      </c>
      <c r="K8836" s="8">
        <v>2024</v>
      </c>
      <c r="L8836" s="13">
        <v>17</v>
      </c>
      <c r="O8836">
        <v>1</v>
      </c>
      <c r="P8836">
        <v>12</v>
      </c>
      <c r="Q8836">
        <v>1</v>
      </c>
      <c r="T8836">
        <v>2</v>
      </c>
      <c r="W8836">
        <v>1</v>
      </c>
    </row>
    <row r="8837" spans="1:24" x14ac:dyDescent="0.25">
      <c r="A8837" t="s">
        <v>27117</v>
      </c>
      <c r="B8837" s="7" t="str">
        <f t="shared" si="414"/>
        <v>1535-6841</v>
      </c>
      <c r="C8837" s="7" t="str">
        <f t="shared" si="415"/>
        <v>1540-6040</v>
      </c>
      <c r="D8837" s="7"/>
      <c r="E8837" s="8" t="s">
        <v>27118</v>
      </c>
      <c r="F8837" s="8" t="s">
        <v>27119</v>
      </c>
      <c r="G8837" s="8" t="s">
        <v>53659</v>
      </c>
      <c r="H8837" s="5" t="s">
        <v>53658</v>
      </c>
      <c r="I8837" s="8" t="s">
        <v>53658</v>
      </c>
      <c r="J8837" s="6" t="s">
        <v>53658</v>
      </c>
      <c r="K8837" s="8">
        <v>2024</v>
      </c>
      <c r="L8837" s="13">
        <v>17</v>
      </c>
      <c r="P8837">
        <v>3</v>
      </c>
      <c r="Q8837">
        <v>5</v>
      </c>
      <c r="S8837">
        <v>4</v>
      </c>
      <c r="V8837">
        <v>1</v>
      </c>
      <c r="W8837">
        <v>3</v>
      </c>
      <c r="X8837">
        <v>1</v>
      </c>
    </row>
    <row r="8838" spans="1:24" x14ac:dyDescent="0.25">
      <c r="A8838" t="s">
        <v>22149</v>
      </c>
      <c r="B8838" s="7" t="str">
        <f t="shared" si="414"/>
        <v>1571-1013</v>
      </c>
      <c r="C8838" s="7" t="str">
        <f t="shared" si="415"/>
        <v>1574-9266</v>
      </c>
      <c r="D8838" s="7">
        <f t="shared" ref="D8836:D8899" si="416">HYPERLINK(CONCATENATE("https://ucm.on.worldcat.org/search?queryString=no%3A%28",G8838,"%29&amp;clusterResults=false&amp;groupVariantRecords=false"),G8838)</f>
        <v>51522997</v>
      </c>
      <c r="E8838" s="8" t="s">
        <v>22150</v>
      </c>
      <c r="F8838" s="8" t="s">
        <v>22151</v>
      </c>
      <c r="G8838" s="8">
        <v>51522997</v>
      </c>
      <c r="H8838" s="5" t="s">
        <v>43538</v>
      </c>
      <c r="I8838" s="8">
        <v>0.49099999999999999</v>
      </c>
      <c r="J8838" s="6" t="s">
        <v>52936</v>
      </c>
      <c r="K8838" s="8">
        <v>2024</v>
      </c>
      <c r="L8838" s="13">
        <v>17</v>
      </c>
      <c r="M8838">
        <v>3</v>
      </c>
      <c r="O8838">
        <v>5</v>
      </c>
      <c r="Q8838">
        <v>2</v>
      </c>
      <c r="R8838">
        <v>1</v>
      </c>
      <c r="S8838">
        <v>2</v>
      </c>
      <c r="V8838">
        <v>1</v>
      </c>
      <c r="X8838">
        <v>3</v>
      </c>
    </row>
    <row r="8839" spans="1:24" x14ac:dyDescent="0.25">
      <c r="A8839" t="s">
        <v>42318</v>
      </c>
      <c r="B8839" s="7" t="str">
        <f t="shared" si="414"/>
        <v>0145-5613</v>
      </c>
      <c r="C8839" s="7" t="str">
        <f t="shared" si="415"/>
        <v>1942-7522</v>
      </c>
      <c r="D8839" s="7">
        <f t="shared" si="416"/>
        <v>745202040</v>
      </c>
      <c r="E8839" s="8" t="s">
        <v>23424</v>
      </c>
      <c r="F8839" s="8" t="s">
        <v>23425</v>
      </c>
      <c r="G8839" s="8">
        <v>745202040</v>
      </c>
      <c r="H8839" s="5" t="s">
        <v>53658</v>
      </c>
      <c r="I8839" s="8" t="s">
        <v>53658</v>
      </c>
      <c r="J8839" s="6" t="s">
        <v>53658</v>
      </c>
      <c r="K8839" s="8">
        <v>2024</v>
      </c>
      <c r="L8839" s="13">
        <v>17</v>
      </c>
      <c r="W8839">
        <v>7</v>
      </c>
      <c r="X8839">
        <v>10</v>
      </c>
    </row>
    <row r="8840" spans="1:24" ht="28.55" x14ac:dyDescent="0.25">
      <c r="A8840" t="s">
        <v>25713</v>
      </c>
      <c r="B8840" s="7" t="str">
        <f t="shared" si="414"/>
        <v>0367-0244</v>
      </c>
      <c r="C8840" s="7" t="str">
        <f t="shared" si="415"/>
        <v>1543-5237</v>
      </c>
      <c r="D8840" s="7">
        <f t="shared" si="416"/>
        <v>50515385</v>
      </c>
      <c r="E8840" s="8" t="s">
        <v>25714</v>
      </c>
      <c r="F8840" s="8" t="s">
        <v>25715</v>
      </c>
      <c r="G8840" s="8">
        <v>50515385</v>
      </c>
      <c r="H8840" s="5" t="s">
        <v>43538</v>
      </c>
      <c r="I8840" s="8">
        <v>0.53200000000000003</v>
      </c>
      <c r="J8840" s="6" t="s">
        <v>53101</v>
      </c>
      <c r="K8840" s="8">
        <v>2024</v>
      </c>
      <c r="L8840" s="13">
        <v>17</v>
      </c>
      <c r="Q8840">
        <v>13</v>
      </c>
      <c r="R8840">
        <v>2</v>
      </c>
      <c r="X8840">
        <v>2</v>
      </c>
    </row>
    <row r="8841" spans="1:24" x14ac:dyDescent="0.25">
      <c r="A8841" t="s">
        <v>29826</v>
      </c>
      <c r="B8841" s="7" t="str">
        <f t="shared" si="414"/>
        <v>0011-1953</v>
      </c>
      <c r="C8841" s="7" t="str">
        <f t="shared" si="415"/>
        <v>1939-3881</v>
      </c>
      <c r="D8841" s="7">
        <f t="shared" si="416"/>
        <v>1121298125</v>
      </c>
      <c r="E8841" s="8" t="s">
        <v>13923</v>
      </c>
      <c r="F8841" s="8" t="s">
        <v>13924</v>
      </c>
      <c r="G8841" s="8">
        <v>1121298125</v>
      </c>
      <c r="H8841" s="5" t="s">
        <v>53658</v>
      </c>
      <c r="I8841" s="8" t="s">
        <v>53658</v>
      </c>
      <c r="J8841" s="6" t="s">
        <v>53658</v>
      </c>
      <c r="K8841" s="8">
        <v>2024</v>
      </c>
      <c r="L8841" s="13">
        <v>17</v>
      </c>
      <c r="M8841">
        <v>2</v>
      </c>
      <c r="O8841">
        <v>1</v>
      </c>
      <c r="P8841">
        <v>1</v>
      </c>
      <c r="T8841">
        <v>3</v>
      </c>
      <c r="U8841">
        <v>1</v>
      </c>
      <c r="V8841">
        <v>5</v>
      </c>
      <c r="W8841">
        <v>1</v>
      </c>
      <c r="X8841">
        <v>3</v>
      </c>
    </row>
    <row r="8842" spans="1:24" x14ac:dyDescent="0.25">
      <c r="A8842" t="s">
        <v>24495</v>
      </c>
      <c r="B8842" s="7" t="str">
        <f t="shared" si="414"/>
        <v>2667-2901</v>
      </c>
      <c r="C8842" s="7"/>
      <c r="D8842" s="7">
        <f t="shared" si="416"/>
        <v>1242439166</v>
      </c>
      <c r="E8842" s="8" t="s">
        <v>24496</v>
      </c>
      <c r="G8842" s="8">
        <v>1242439166</v>
      </c>
      <c r="H8842" s="5" t="s">
        <v>53658</v>
      </c>
      <c r="I8842" s="8" t="s">
        <v>53658</v>
      </c>
      <c r="J8842" s="6" t="s">
        <v>53658</v>
      </c>
      <c r="K8842" s="8">
        <v>2024</v>
      </c>
      <c r="L8842" s="13">
        <v>17</v>
      </c>
      <c r="M8842">
        <v>6</v>
      </c>
      <c r="N8842">
        <v>1</v>
      </c>
      <c r="O8842">
        <v>1</v>
      </c>
      <c r="P8842">
        <v>2</v>
      </c>
      <c r="U8842">
        <v>2</v>
      </c>
      <c r="V8842">
        <v>4</v>
      </c>
      <c r="X8842">
        <v>1</v>
      </c>
    </row>
    <row r="8843" spans="1:24" x14ac:dyDescent="0.25">
      <c r="A8843" t="s">
        <v>12602</v>
      </c>
      <c r="B8843" s="7" t="str">
        <f t="shared" si="414"/>
        <v>2731-6971</v>
      </c>
      <c r="C8843" s="7" t="str">
        <f t="shared" si="415"/>
        <v>2731-698X</v>
      </c>
      <c r="D8843" s="7"/>
      <c r="E8843" s="8" t="s">
        <v>12603</v>
      </c>
      <c r="F8843" s="8" t="s">
        <v>12604</v>
      </c>
      <c r="G8843" s="8" t="s">
        <v>53659</v>
      </c>
      <c r="H8843" s="5" t="s">
        <v>53658</v>
      </c>
      <c r="I8843" s="8" t="s">
        <v>53658</v>
      </c>
      <c r="J8843" s="6" t="s">
        <v>53658</v>
      </c>
      <c r="K8843" s="8">
        <v>2024</v>
      </c>
      <c r="L8843" s="13">
        <v>17</v>
      </c>
      <c r="M8843">
        <v>8</v>
      </c>
      <c r="N8843">
        <v>5</v>
      </c>
      <c r="P8843">
        <v>1</v>
      </c>
      <c r="W8843">
        <v>3</v>
      </c>
    </row>
    <row r="8844" spans="1:24" x14ac:dyDescent="0.25">
      <c r="A8844" t="s">
        <v>25729</v>
      </c>
      <c r="B8844" s="7" t="str">
        <f t="shared" si="414"/>
        <v>0013-063X</v>
      </c>
      <c r="C8844" s="7" t="str">
        <f t="shared" si="415"/>
        <v>1572-9982</v>
      </c>
      <c r="D8844" s="7"/>
      <c r="E8844" s="8" t="s">
        <v>25730</v>
      </c>
      <c r="F8844" s="8" t="s">
        <v>25731</v>
      </c>
      <c r="G8844" s="8" t="s">
        <v>53659</v>
      </c>
      <c r="H8844" s="5" t="s">
        <v>43536</v>
      </c>
      <c r="I8844" s="8">
        <v>0.40500000000000003</v>
      </c>
      <c r="J8844" s="6" t="s">
        <v>43542</v>
      </c>
      <c r="K8844" s="8">
        <v>2024</v>
      </c>
      <c r="L8844" s="13">
        <v>17</v>
      </c>
      <c r="M8844">
        <v>2</v>
      </c>
      <c r="P8844">
        <v>1</v>
      </c>
      <c r="Q8844">
        <v>3</v>
      </c>
      <c r="R8844">
        <v>3</v>
      </c>
      <c r="S8844">
        <v>1</v>
      </c>
      <c r="U8844">
        <v>1</v>
      </c>
      <c r="V8844">
        <v>4</v>
      </c>
      <c r="W8844">
        <v>1</v>
      </c>
      <c r="X8844">
        <v>1</v>
      </c>
    </row>
    <row r="8845" spans="1:24" x14ac:dyDescent="0.25">
      <c r="A8845" t="s">
        <v>18196</v>
      </c>
      <c r="B8845" s="7" t="str">
        <f t="shared" si="414"/>
        <v>0011-4642</v>
      </c>
      <c r="C8845" s="7" t="str">
        <f t="shared" si="415"/>
        <v>1572-9141</v>
      </c>
      <c r="D8845" s="7">
        <f t="shared" si="416"/>
        <v>49286115</v>
      </c>
      <c r="E8845" s="8" t="s">
        <v>18197</v>
      </c>
      <c r="F8845" s="8" t="s">
        <v>18198</v>
      </c>
      <c r="G8845" s="8">
        <v>49286115</v>
      </c>
      <c r="H8845" s="5" t="s">
        <v>43536</v>
      </c>
      <c r="I8845" s="8">
        <v>0.315</v>
      </c>
      <c r="J8845" s="6" t="s">
        <v>43541</v>
      </c>
      <c r="K8845" s="8">
        <v>2024</v>
      </c>
      <c r="L8845" s="13">
        <v>17</v>
      </c>
      <c r="M8845">
        <v>3</v>
      </c>
      <c r="N8845">
        <v>3</v>
      </c>
      <c r="P8845">
        <v>1</v>
      </c>
      <c r="R8845">
        <v>1</v>
      </c>
      <c r="S8845">
        <v>1</v>
      </c>
      <c r="T8845">
        <v>1</v>
      </c>
      <c r="U8845">
        <v>3</v>
      </c>
      <c r="V8845">
        <v>1</v>
      </c>
      <c r="W8845">
        <v>2</v>
      </c>
      <c r="X8845">
        <v>1</v>
      </c>
    </row>
    <row r="8846" spans="1:24" x14ac:dyDescent="0.25">
      <c r="A8846" t="s">
        <v>15387</v>
      </c>
      <c r="B8846" s="7"/>
      <c r="C8846" s="7" t="str">
        <f t="shared" si="415"/>
        <v>1538-4578</v>
      </c>
      <c r="D8846" s="7">
        <f t="shared" si="416"/>
        <v>48789785</v>
      </c>
      <c r="F8846" s="8" t="s">
        <v>15388</v>
      </c>
      <c r="G8846" s="8">
        <v>48789785</v>
      </c>
      <c r="H8846" s="5" t="s">
        <v>43538</v>
      </c>
      <c r="I8846" s="8">
        <v>0.11799999999999999</v>
      </c>
      <c r="J8846" s="6" t="s">
        <v>52945</v>
      </c>
      <c r="K8846" s="8">
        <v>2024</v>
      </c>
      <c r="L8846" s="13">
        <v>17</v>
      </c>
      <c r="M8846">
        <v>2</v>
      </c>
      <c r="O8846">
        <v>3</v>
      </c>
      <c r="Q8846">
        <v>1</v>
      </c>
      <c r="R8846">
        <v>2</v>
      </c>
      <c r="S8846">
        <v>1</v>
      </c>
      <c r="T8846">
        <v>1</v>
      </c>
      <c r="U8846">
        <v>2</v>
      </c>
      <c r="V8846">
        <v>3</v>
      </c>
      <c r="X8846">
        <v>2</v>
      </c>
    </row>
    <row r="8847" spans="1:24" x14ac:dyDescent="0.25">
      <c r="A8847" t="s">
        <v>23423</v>
      </c>
      <c r="B8847" s="7" t="str">
        <f t="shared" si="414"/>
        <v>0145-5613</v>
      </c>
      <c r="C8847" s="7" t="str">
        <f t="shared" si="415"/>
        <v>1942-7522</v>
      </c>
      <c r="D8847" s="7">
        <f t="shared" si="416"/>
        <v>745202040</v>
      </c>
      <c r="E8847" s="8" t="s">
        <v>23424</v>
      </c>
      <c r="F8847" s="8" t="s">
        <v>23425</v>
      </c>
      <c r="G8847" s="8">
        <v>745202040</v>
      </c>
      <c r="H8847" s="5" t="s">
        <v>53658</v>
      </c>
      <c r="I8847" s="8" t="s">
        <v>53658</v>
      </c>
      <c r="J8847" s="6" t="s">
        <v>53658</v>
      </c>
      <c r="K8847" s="8">
        <v>2024</v>
      </c>
      <c r="L8847" s="13">
        <v>17</v>
      </c>
      <c r="M8847">
        <v>1</v>
      </c>
      <c r="N8847">
        <v>9</v>
      </c>
      <c r="O8847">
        <v>1</v>
      </c>
      <c r="P8847">
        <v>1</v>
      </c>
      <c r="V8847">
        <v>2</v>
      </c>
      <c r="W8847">
        <v>2</v>
      </c>
      <c r="X8847">
        <v>1</v>
      </c>
    </row>
    <row r="8848" spans="1:24" ht="28.55" x14ac:dyDescent="0.25">
      <c r="A8848" t="s">
        <v>35053</v>
      </c>
      <c r="B8848" s="7" t="str">
        <f t="shared" si="414"/>
        <v>1043-8599</v>
      </c>
      <c r="C8848" s="7" t="str">
        <f t="shared" si="415"/>
        <v>1476-8364</v>
      </c>
      <c r="D8848" s="7">
        <f t="shared" si="416"/>
        <v>71365050</v>
      </c>
      <c r="E8848" s="8" t="s">
        <v>35054</v>
      </c>
      <c r="F8848" s="8" t="s">
        <v>35055</v>
      </c>
      <c r="G8848" s="8">
        <v>71365050</v>
      </c>
      <c r="H8848" s="5" t="s">
        <v>43519</v>
      </c>
      <c r="I8848" s="8">
        <v>1.071</v>
      </c>
      <c r="J8848" s="6" t="s">
        <v>52928</v>
      </c>
      <c r="K8848" s="8">
        <v>2024</v>
      </c>
      <c r="L8848" s="13">
        <v>17</v>
      </c>
      <c r="N8848">
        <v>2</v>
      </c>
      <c r="P8848">
        <v>9</v>
      </c>
      <c r="Q8848">
        <v>4</v>
      </c>
      <c r="R8848">
        <v>2</v>
      </c>
    </row>
    <row r="8849" spans="1:24" x14ac:dyDescent="0.25">
      <c r="A8849" t="s">
        <v>9885</v>
      </c>
      <c r="B8849" s="7" t="str">
        <f t="shared" si="414"/>
        <v>0011-1570</v>
      </c>
      <c r="C8849" s="7" t="str">
        <f t="shared" si="415"/>
        <v>1752-2293</v>
      </c>
      <c r="D8849" s="7">
        <f t="shared" si="416"/>
        <v>1058701098</v>
      </c>
      <c r="E8849" s="8" t="s">
        <v>9886</v>
      </c>
      <c r="F8849" s="8" t="s">
        <v>9887</v>
      </c>
      <c r="G8849" s="8">
        <v>1058701098</v>
      </c>
      <c r="H8849" s="5" t="s">
        <v>43538</v>
      </c>
      <c r="I8849" s="8">
        <v>0.13400000000000001</v>
      </c>
      <c r="J8849" s="6" t="s">
        <v>52945</v>
      </c>
      <c r="K8849" s="8">
        <v>2024</v>
      </c>
      <c r="L8849" s="13">
        <v>17</v>
      </c>
      <c r="M8849">
        <v>2</v>
      </c>
      <c r="O8849">
        <v>2</v>
      </c>
      <c r="P8849">
        <v>2</v>
      </c>
      <c r="Q8849">
        <v>1</v>
      </c>
      <c r="S8849">
        <v>2</v>
      </c>
      <c r="V8849">
        <v>4</v>
      </c>
      <c r="W8849">
        <v>2</v>
      </c>
      <c r="X8849">
        <v>2</v>
      </c>
    </row>
    <row r="8850" spans="1:24" x14ac:dyDescent="0.25">
      <c r="A8850" t="s">
        <v>18164</v>
      </c>
      <c r="B8850" s="7" t="str">
        <f t="shared" si="414"/>
        <v>2365-4244</v>
      </c>
      <c r="C8850" s="7" t="str">
        <f t="shared" si="415"/>
        <v>2365-4252</v>
      </c>
      <c r="D8850" s="7">
        <f t="shared" si="416"/>
        <v>950171788</v>
      </c>
      <c r="E8850" s="8" t="s">
        <v>18165</v>
      </c>
      <c r="F8850" s="8" t="s">
        <v>18166</v>
      </c>
      <c r="G8850" s="8">
        <v>950171788</v>
      </c>
      <c r="H8850" s="5" t="s">
        <v>43519</v>
      </c>
      <c r="I8850" s="8">
        <v>0.92200000000000004</v>
      </c>
      <c r="J8850" s="6" t="s">
        <v>43540</v>
      </c>
      <c r="K8850" s="8">
        <v>2024</v>
      </c>
      <c r="L8850" s="13">
        <v>17</v>
      </c>
      <c r="M8850">
        <v>2</v>
      </c>
      <c r="O8850">
        <v>1</v>
      </c>
      <c r="P8850">
        <v>6</v>
      </c>
      <c r="Q8850">
        <v>4</v>
      </c>
      <c r="S8850">
        <v>3</v>
      </c>
      <c r="U8850">
        <v>1</v>
      </c>
    </row>
    <row r="8851" spans="1:24" x14ac:dyDescent="0.25">
      <c r="A8851" t="s">
        <v>20584</v>
      </c>
      <c r="B8851" s="7" t="str">
        <f t="shared" si="414"/>
        <v>1958-5586</v>
      </c>
      <c r="C8851" s="7" t="str">
        <f t="shared" si="415"/>
        <v>1958-5594</v>
      </c>
      <c r="D8851" s="7"/>
      <c r="E8851" s="8" t="s">
        <v>20585</v>
      </c>
      <c r="F8851" s="8" t="s">
        <v>20586</v>
      </c>
      <c r="G8851" s="8" t="s">
        <v>53659</v>
      </c>
      <c r="H8851" s="5" t="s">
        <v>53658</v>
      </c>
      <c r="I8851" s="8" t="s">
        <v>53658</v>
      </c>
      <c r="J8851" s="6" t="s">
        <v>53658</v>
      </c>
      <c r="K8851" s="8">
        <v>2024</v>
      </c>
      <c r="L8851" s="13">
        <v>17</v>
      </c>
      <c r="M8851">
        <v>2</v>
      </c>
      <c r="N8851">
        <v>2</v>
      </c>
      <c r="P8851">
        <v>1</v>
      </c>
      <c r="Q8851">
        <v>3</v>
      </c>
      <c r="R8851">
        <v>1</v>
      </c>
      <c r="S8851">
        <v>1</v>
      </c>
      <c r="T8851">
        <v>2</v>
      </c>
      <c r="V8851">
        <v>1</v>
      </c>
      <c r="X8851">
        <v>4</v>
      </c>
    </row>
    <row r="8852" spans="1:24" x14ac:dyDescent="0.25">
      <c r="A8852" t="s">
        <v>21126</v>
      </c>
      <c r="B8852" s="7" t="str">
        <f t="shared" si="414"/>
        <v>1368-0005</v>
      </c>
      <c r="C8852" s="7" t="str">
        <f t="shared" si="415"/>
        <v>1467-9612</v>
      </c>
      <c r="D8852" s="7">
        <f t="shared" si="416"/>
        <v>40485739</v>
      </c>
      <c r="E8852" s="8" t="s">
        <v>21127</v>
      </c>
      <c r="F8852" s="8" t="s">
        <v>21128</v>
      </c>
      <c r="G8852" s="8">
        <v>40485739</v>
      </c>
      <c r="H8852" s="5" t="s">
        <v>43519</v>
      </c>
      <c r="I8852" s="8">
        <v>1.407</v>
      </c>
      <c r="J8852" s="6" t="s">
        <v>43540</v>
      </c>
      <c r="K8852" s="8">
        <v>2024</v>
      </c>
      <c r="L8852" s="13">
        <v>17</v>
      </c>
      <c r="M8852">
        <v>3</v>
      </c>
      <c r="N8852">
        <v>1</v>
      </c>
      <c r="P8852">
        <v>2</v>
      </c>
      <c r="Q8852">
        <v>1</v>
      </c>
      <c r="R8852">
        <v>4</v>
      </c>
      <c r="V8852">
        <v>4</v>
      </c>
      <c r="W8852">
        <v>1</v>
      </c>
      <c r="X8852">
        <v>1</v>
      </c>
    </row>
    <row r="8853" spans="1:24" x14ac:dyDescent="0.25">
      <c r="A8853" t="s">
        <v>23646</v>
      </c>
      <c r="B8853" s="7" t="str">
        <f t="shared" si="414"/>
        <v>2050-0386</v>
      </c>
      <c r="C8853" s="7" t="str">
        <f t="shared" si="415"/>
        <v>2050-0394</v>
      </c>
      <c r="D8853" s="7">
        <f t="shared" si="416"/>
        <v>846517177</v>
      </c>
      <c r="E8853" s="8" t="s">
        <v>23647</v>
      </c>
      <c r="F8853" s="8" t="s">
        <v>23648</v>
      </c>
      <c r="G8853" s="8">
        <v>846517177</v>
      </c>
      <c r="H8853" s="5" t="s">
        <v>53658</v>
      </c>
      <c r="I8853" s="8" t="s">
        <v>53658</v>
      </c>
      <c r="J8853" s="6" t="s">
        <v>53658</v>
      </c>
      <c r="K8853" s="8">
        <v>2024</v>
      </c>
      <c r="L8853" s="13">
        <v>17</v>
      </c>
      <c r="O8853">
        <v>7</v>
      </c>
      <c r="P8853">
        <v>2</v>
      </c>
      <c r="R8853">
        <v>5</v>
      </c>
      <c r="W8853">
        <v>2</v>
      </c>
      <c r="X8853">
        <v>1</v>
      </c>
    </row>
    <row r="8854" spans="1:24" x14ac:dyDescent="0.25">
      <c r="A8854" t="s">
        <v>24770</v>
      </c>
      <c r="B8854" s="7" t="str">
        <f t="shared" si="414"/>
        <v>2352-4677</v>
      </c>
      <c r="C8854" s="7"/>
      <c r="D8854" s="7">
        <f t="shared" si="416"/>
        <v>911198185</v>
      </c>
      <c r="E8854" s="8" t="s">
        <v>24771</v>
      </c>
      <c r="G8854" s="8">
        <v>911198185</v>
      </c>
      <c r="H8854" s="5" t="s">
        <v>43519</v>
      </c>
      <c r="I8854" s="8">
        <v>1.3779999999999999</v>
      </c>
      <c r="J8854" s="6" t="s">
        <v>53018</v>
      </c>
      <c r="K8854" s="8">
        <v>2024</v>
      </c>
      <c r="L8854" s="13">
        <v>17</v>
      </c>
      <c r="M8854">
        <v>1</v>
      </c>
      <c r="N8854">
        <v>3</v>
      </c>
      <c r="O8854">
        <v>2</v>
      </c>
      <c r="P8854">
        <v>3</v>
      </c>
      <c r="Q8854">
        <v>4</v>
      </c>
      <c r="T8854">
        <v>2</v>
      </c>
      <c r="V8854">
        <v>1</v>
      </c>
      <c r="W8854">
        <v>1</v>
      </c>
    </row>
    <row r="8855" spans="1:24" x14ac:dyDescent="0.25">
      <c r="A8855" t="s">
        <v>16003</v>
      </c>
      <c r="B8855" s="7" t="str">
        <f t="shared" si="414"/>
        <v>0007-1447</v>
      </c>
      <c r="C8855" s="7"/>
      <c r="D8855" s="7"/>
      <c r="E8855" s="8" t="s">
        <v>16004</v>
      </c>
      <c r="G8855" s="8" t="s">
        <v>53659</v>
      </c>
      <c r="H8855" s="5" t="s">
        <v>53658</v>
      </c>
      <c r="I8855" s="8" t="s">
        <v>53658</v>
      </c>
      <c r="J8855" s="6" t="s">
        <v>53658</v>
      </c>
      <c r="K8855" s="8">
        <v>2024</v>
      </c>
      <c r="L8855" s="13">
        <v>17</v>
      </c>
      <c r="M8855">
        <v>1</v>
      </c>
      <c r="N8855">
        <v>2</v>
      </c>
      <c r="O8855">
        <v>2</v>
      </c>
      <c r="Q8855">
        <v>1</v>
      </c>
      <c r="T8855">
        <v>1</v>
      </c>
      <c r="V8855">
        <v>4</v>
      </c>
      <c r="W8855">
        <v>2</v>
      </c>
      <c r="X8855">
        <v>4</v>
      </c>
    </row>
    <row r="8856" spans="1:24" x14ac:dyDescent="0.25">
      <c r="A8856" t="s">
        <v>20096</v>
      </c>
      <c r="B8856" s="7"/>
      <c r="C8856" s="7" t="str">
        <f t="shared" si="415"/>
        <v>2325-548X</v>
      </c>
      <c r="D8856" s="7">
        <f t="shared" si="416"/>
        <v>819407718</v>
      </c>
      <c r="F8856" s="8" t="s">
        <v>20097</v>
      </c>
      <c r="G8856" s="8">
        <v>819407718</v>
      </c>
      <c r="H8856" s="5" t="s">
        <v>53658</v>
      </c>
      <c r="I8856" s="8" t="s">
        <v>53658</v>
      </c>
      <c r="J8856" s="6" t="s">
        <v>53658</v>
      </c>
      <c r="K8856" s="8">
        <v>2024</v>
      </c>
      <c r="L8856" s="13">
        <v>17</v>
      </c>
      <c r="N8856">
        <v>6</v>
      </c>
      <c r="Q8856">
        <v>2</v>
      </c>
      <c r="S8856">
        <v>2</v>
      </c>
      <c r="U8856">
        <v>1</v>
      </c>
      <c r="V8856">
        <v>2</v>
      </c>
      <c r="W8856">
        <v>2</v>
      </c>
      <c r="X8856">
        <v>2</v>
      </c>
    </row>
    <row r="8857" spans="1:24" x14ac:dyDescent="0.25">
      <c r="A8857" t="s">
        <v>25324</v>
      </c>
      <c r="B8857" s="7" t="str">
        <f t="shared" si="414"/>
        <v>0958-2029</v>
      </c>
      <c r="C8857" s="7" t="str">
        <f t="shared" si="415"/>
        <v>1471-5449</v>
      </c>
      <c r="D8857" s="7">
        <f t="shared" si="416"/>
        <v>55040154</v>
      </c>
      <c r="E8857" s="8" t="s">
        <v>25325</v>
      </c>
      <c r="F8857" s="8" t="s">
        <v>25326</v>
      </c>
      <c r="G8857" s="8">
        <v>55040154</v>
      </c>
      <c r="H8857" s="5" t="s">
        <v>43519</v>
      </c>
      <c r="I8857" s="8">
        <v>0.83699999999999997</v>
      </c>
      <c r="J8857" s="6" t="s">
        <v>43540</v>
      </c>
      <c r="K8857" s="8">
        <v>2024</v>
      </c>
      <c r="L8857" s="13">
        <v>17</v>
      </c>
      <c r="M8857">
        <v>7</v>
      </c>
      <c r="N8857">
        <v>1</v>
      </c>
      <c r="O8857">
        <v>0</v>
      </c>
      <c r="P8857">
        <v>8</v>
      </c>
      <c r="Q8857">
        <v>1</v>
      </c>
      <c r="R8857">
        <v>0</v>
      </c>
      <c r="S8857">
        <v>0</v>
      </c>
      <c r="T8857">
        <v>0</v>
      </c>
      <c r="U8857">
        <v>0</v>
      </c>
      <c r="V8857">
        <v>0</v>
      </c>
      <c r="W8857">
        <v>0</v>
      </c>
      <c r="X8857">
        <v>0</v>
      </c>
    </row>
    <row r="8858" spans="1:24" x14ac:dyDescent="0.25">
      <c r="A8858" t="s">
        <v>28319</v>
      </c>
      <c r="B8858" s="7" t="str">
        <f t="shared" si="414"/>
        <v>1940-4921</v>
      </c>
      <c r="C8858" s="7" t="str">
        <f t="shared" si="415"/>
        <v>1938-2464</v>
      </c>
      <c r="D8858" s="7">
        <f t="shared" si="416"/>
        <v>231851639</v>
      </c>
      <c r="E8858" s="8" t="s">
        <v>28320</v>
      </c>
      <c r="F8858" s="8" t="s">
        <v>28321</v>
      </c>
      <c r="G8858" s="8">
        <v>231851639</v>
      </c>
      <c r="H8858" s="5" t="s">
        <v>43538</v>
      </c>
      <c r="I8858" s="8">
        <v>0.54700000000000004</v>
      </c>
      <c r="J8858" s="6" t="s">
        <v>52969</v>
      </c>
      <c r="K8858" s="8">
        <v>2024</v>
      </c>
      <c r="L8858" s="13">
        <v>17</v>
      </c>
      <c r="M8858">
        <v>2</v>
      </c>
      <c r="O8858">
        <v>2</v>
      </c>
      <c r="P8858">
        <v>6</v>
      </c>
      <c r="W8858">
        <v>5</v>
      </c>
      <c r="X8858">
        <v>2</v>
      </c>
    </row>
    <row r="8859" spans="1:24" x14ac:dyDescent="0.25">
      <c r="A8859" t="s">
        <v>24196</v>
      </c>
      <c r="B8859" s="7" t="str">
        <f t="shared" si="414"/>
        <v>1740-9705</v>
      </c>
      <c r="C8859" s="7" t="str">
        <f t="shared" si="415"/>
        <v>1740-9713</v>
      </c>
      <c r="D8859" s="7">
        <f t="shared" si="416"/>
        <v>55084901</v>
      </c>
      <c r="E8859" s="8" t="s">
        <v>24197</v>
      </c>
      <c r="F8859" s="8" t="s">
        <v>24198</v>
      </c>
      <c r="G8859" s="8">
        <v>55084901</v>
      </c>
      <c r="H8859" s="5" t="s">
        <v>43536</v>
      </c>
      <c r="I8859" s="8">
        <v>0.34799999999999998</v>
      </c>
      <c r="J8859" s="6" t="s">
        <v>43541</v>
      </c>
      <c r="K8859" s="8">
        <v>2024</v>
      </c>
      <c r="L8859" s="13">
        <v>17</v>
      </c>
      <c r="M8859">
        <v>3</v>
      </c>
      <c r="N8859">
        <v>1</v>
      </c>
      <c r="O8859">
        <v>0</v>
      </c>
      <c r="P8859">
        <v>2</v>
      </c>
      <c r="Q8859">
        <v>2</v>
      </c>
      <c r="R8859">
        <v>1</v>
      </c>
      <c r="S8859">
        <v>2</v>
      </c>
      <c r="T8859">
        <v>0</v>
      </c>
      <c r="U8859">
        <v>2</v>
      </c>
      <c r="V8859">
        <v>0</v>
      </c>
      <c r="W8859">
        <v>4</v>
      </c>
      <c r="X8859">
        <v>0</v>
      </c>
    </row>
    <row r="8860" spans="1:24" x14ac:dyDescent="0.25">
      <c r="A8860" t="s">
        <v>52835</v>
      </c>
      <c r="B8860" s="7" t="str">
        <f t="shared" si="414"/>
        <v>0581-5738</v>
      </c>
      <c r="C8860" s="7"/>
      <c r="D8860" s="7"/>
      <c r="E8860" s="8" t="s">
        <v>24174</v>
      </c>
      <c r="G8860" s="8" t="s">
        <v>53659</v>
      </c>
      <c r="H8860" s="5" t="s">
        <v>53658</v>
      </c>
      <c r="I8860" s="8" t="s">
        <v>53658</v>
      </c>
      <c r="J8860" s="6" t="s">
        <v>53658</v>
      </c>
      <c r="K8860" s="8">
        <v>2024</v>
      </c>
      <c r="L8860" s="13">
        <v>17</v>
      </c>
      <c r="N8860">
        <v>7</v>
      </c>
      <c r="O8860">
        <v>1</v>
      </c>
      <c r="P8860">
        <v>3</v>
      </c>
      <c r="Q8860">
        <v>3</v>
      </c>
      <c r="S8860">
        <v>3</v>
      </c>
    </row>
    <row r="8861" spans="1:24" ht="28.55" x14ac:dyDescent="0.25">
      <c r="A8861" t="s">
        <v>20074</v>
      </c>
      <c r="B8861" s="7" t="str">
        <f t="shared" si="414"/>
        <v>1063-0740</v>
      </c>
      <c r="C8861" s="7" t="str">
        <f t="shared" si="415"/>
        <v>1608-3377</v>
      </c>
      <c r="D8861" s="7">
        <f t="shared" si="416"/>
        <v>48464095</v>
      </c>
      <c r="E8861" s="8" t="s">
        <v>20075</v>
      </c>
      <c r="F8861" s="8" t="s">
        <v>20076</v>
      </c>
      <c r="G8861" s="8">
        <v>48464095</v>
      </c>
      <c r="H8861" s="5" t="s">
        <v>43527</v>
      </c>
      <c r="I8861" s="8">
        <v>0.17</v>
      </c>
      <c r="J8861" s="6" t="s">
        <v>53009</v>
      </c>
      <c r="K8861" s="8">
        <v>2024</v>
      </c>
      <c r="L8861" s="13">
        <v>17</v>
      </c>
      <c r="N8861">
        <v>2</v>
      </c>
      <c r="P8861">
        <v>1</v>
      </c>
      <c r="Q8861">
        <v>3</v>
      </c>
      <c r="S8861">
        <v>1</v>
      </c>
      <c r="U8861">
        <v>2</v>
      </c>
      <c r="W8861">
        <v>6</v>
      </c>
      <c r="X8861">
        <v>2</v>
      </c>
    </row>
    <row r="8862" spans="1:24" x14ac:dyDescent="0.25">
      <c r="A8862" t="s">
        <v>18573</v>
      </c>
      <c r="B8862" s="7" t="str">
        <f t="shared" si="414"/>
        <v>0039-3819</v>
      </c>
      <c r="C8862" s="7" t="str">
        <f t="shared" si="415"/>
        <v>2165-2678</v>
      </c>
      <c r="D8862" s="7">
        <f t="shared" si="416"/>
        <v>48455549</v>
      </c>
      <c r="E8862" s="8" t="s">
        <v>18574</v>
      </c>
      <c r="F8862" s="8" t="s">
        <v>18575</v>
      </c>
      <c r="G8862" s="8">
        <v>48455549</v>
      </c>
      <c r="H8862" s="5" t="s">
        <v>43536</v>
      </c>
      <c r="I8862" s="8">
        <v>0.10199999999999999</v>
      </c>
      <c r="J8862" s="6" t="s">
        <v>43522</v>
      </c>
      <c r="K8862" s="8">
        <v>2024</v>
      </c>
      <c r="L8862" s="13">
        <v>17</v>
      </c>
      <c r="M8862">
        <v>4</v>
      </c>
      <c r="N8862">
        <v>2</v>
      </c>
      <c r="O8862">
        <v>2</v>
      </c>
      <c r="P8862">
        <v>1</v>
      </c>
      <c r="Q8862">
        <v>2</v>
      </c>
      <c r="S8862">
        <v>2</v>
      </c>
      <c r="W8862">
        <v>4</v>
      </c>
    </row>
    <row r="8863" spans="1:24" x14ac:dyDescent="0.25">
      <c r="A8863" t="s">
        <v>21905</v>
      </c>
      <c r="B8863" s="7" t="str">
        <f t="shared" si="414"/>
        <v>1135-691X</v>
      </c>
      <c r="C8863" s="7" t="str">
        <f t="shared" si="415"/>
        <v>1989-6204</v>
      </c>
      <c r="D8863" s="7"/>
      <c r="E8863" s="8" t="s">
        <v>21906</v>
      </c>
      <c r="F8863" s="8" t="s">
        <v>21907</v>
      </c>
      <c r="G8863" s="8" t="s">
        <v>53659</v>
      </c>
      <c r="H8863" s="5" t="s">
        <v>53658</v>
      </c>
      <c r="I8863" s="8" t="s">
        <v>53658</v>
      </c>
      <c r="J8863" s="6" t="s">
        <v>53658</v>
      </c>
      <c r="K8863" s="8">
        <v>2024</v>
      </c>
      <c r="L8863" s="13">
        <v>17</v>
      </c>
      <c r="M8863">
        <v>3</v>
      </c>
      <c r="N8863">
        <v>2</v>
      </c>
      <c r="O8863">
        <v>2</v>
      </c>
      <c r="Q8863">
        <v>1</v>
      </c>
      <c r="V8863">
        <v>5</v>
      </c>
      <c r="W8863">
        <v>2</v>
      </c>
      <c r="X8863">
        <v>2</v>
      </c>
    </row>
    <row r="8864" spans="1:24" x14ac:dyDescent="0.25">
      <c r="A8864" t="s">
        <v>27497</v>
      </c>
      <c r="B8864" s="7" t="str">
        <f t="shared" si="414"/>
        <v>0799-0537</v>
      </c>
      <c r="C8864" s="7" t="str">
        <f t="shared" si="415"/>
        <v>1534-6714</v>
      </c>
      <c r="D8864" s="7">
        <f t="shared" si="416"/>
        <v>46614817</v>
      </c>
      <c r="E8864" s="8" t="s">
        <v>27498</v>
      </c>
      <c r="F8864" s="8" t="s">
        <v>27499</v>
      </c>
      <c r="G8864" s="8">
        <v>46614817</v>
      </c>
      <c r="H8864" s="5" t="s">
        <v>43519</v>
      </c>
      <c r="I8864" s="8">
        <v>0.20300000000000001</v>
      </c>
      <c r="J8864" s="6" t="s">
        <v>52945</v>
      </c>
      <c r="K8864" s="8">
        <v>2024</v>
      </c>
      <c r="L8864" s="13">
        <v>17</v>
      </c>
      <c r="M8864">
        <v>1</v>
      </c>
      <c r="Q8864">
        <v>2</v>
      </c>
      <c r="R8864">
        <v>8</v>
      </c>
      <c r="T8864">
        <v>1</v>
      </c>
      <c r="V8864">
        <v>1</v>
      </c>
      <c r="W8864">
        <v>1</v>
      </c>
      <c r="X8864">
        <v>3</v>
      </c>
    </row>
    <row r="8865" spans="1:24" x14ac:dyDescent="0.25">
      <c r="A8865" t="s">
        <v>20406</v>
      </c>
      <c r="B8865" s="7" t="str">
        <f t="shared" si="414"/>
        <v>1061-0022</v>
      </c>
      <c r="C8865" s="7" t="str">
        <f t="shared" si="415"/>
        <v>1547-7371</v>
      </c>
      <c r="D8865" s="7">
        <f t="shared" si="416"/>
        <v>53888088</v>
      </c>
      <c r="E8865" s="8" t="s">
        <v>20407</v>
      </c>
      <c r="F8865" s="8" t="s">
        <v>20408</v>
      </c>
      <c r="G8865" s="8">
        <v>53888088</v>
      </c>
      <c r="H8865" s="5" t="s">
        <v>43536</v>
      </c>
      <c r="I8865" s="8">
        <v>0.29299999999999998</v>
      </c>
      <c r="J8865" s="6" t="s">
        <v>43541</v>
      </c>
      <c r="K8865" s="8">
        <v>2024</v>
      </c>
      <c r="L8865" s="13">
        <v>17</v>
      </c>
      <c r="M8865">
        <v>4</v>
      </c>
      <c r="N8865">
        <v>1</v>
      </c>
      <c r="P8865">
        <v>1</v>
      </c>
      <c r="Q8865">
        <v>4</v>
      </c>
      <c r="R8865">
        <v>2</v>
      </c>
      <c r="S8865">
        <v>1</v>
      </c>
      <c r="V8865">
        <v>1</v>
      </c>
      <c r="W8865">
        <v>3</v>
      </c>
    </row>
    <row r="8866" spans="1:24" x14ac:dyDescent="0.25">
      <c r="A8866" t="s">
        <v>26024</v>
      </c>
      <c r="B8866" s="7" t="str">
        <f t="shared" si="414"/>
        <v>1344-1698</v>
      </c>
      <c r="C8866" s="7" t="str">
        <f t="shared" si="415"/>
        <v>1751-3928</v>
      </c>
      <c r="D8866" s="7">
        <f t="shared" si="416"/>
        <v>316179368</v>
      </c>
      <c r="E8866" s="8" t="s">
        <v>26025</v>
      </c>
      <c r="F8866" s="8" t="s">
        <v>26026</v>
      </c>
      <c r="G8866" s="8">
        <v>316179368</v>
      </c>
      <c r="H8866" s="5" t="s">
        <v>43538</v>
      </c>
      <c r="I8866" s="8">
        <v>0.46400000000000002</v>
      </c>
      <c r="J8866" s="6" t="s">
        <v>43537</v>
      </c>
      <c r="K8866" s="8">
        <v>2024</v>
      </c>
      <c r="L8866" s="13">
        <v>17</v>
      </c>
      <c r="N8866">
        <v>4</v>
      </c>
      <c r="O8866">
        <v>1</v>
      </c>
      <c r="Q8866">
        <v>4</v>
      </c>
      <c r="S8866">
        <v>3</v>
      </c>
      <c r="U8866">
        <v>3</v>
      </c>
      <c r="W8866">
        <v>1</v>
      </c>
      <c r="X8866">
        <v>1</v>
      </c>
    </row>
    <row r="8867" spans="1:24" ht="28.55" x14ac:dyDescent="0.25">
      <c r="A8867" t="s">
        <v>18541</v>
      </c>
      <c r="B8867" s="7" t="str">
        <f t="shared" si="414"/>
        <v>2157-6564</v>
      </c>
      <c r="C8867" s="7" t="str">
        <f t="shared" si="415"/>
        <v>2157-6580</v>
      </c>
      <c r="D8867" s="7">
        <f t="shared" si="416"/>
        <v>665842601</v>
      </c>
      <c r="E8867" s="8" t="s">
        <v>18542</v>
      </c>
      <c r="F8867" s="8" t="s">
        <v>18543</v>
      </c>
      <c r="G8867" s="8">
        <v>665842601</v>
      </c>
      <c r="H8867" s="5" t="s">
        <v>43519</v>
      </c>
      <c r="I8867" s="8">
        <v>1.5469999999999999</v>
      </c>
      <c r="J8867" s="6" t="s">
        <v>52927</v>
      </c>
      <c r="K8867" s="8">
        <v>2024</v>
      </c>
      <c r="L8867" s="13">
        <v>17</v>
      </c>
      <c r="M8867">
        <v>7</v>
      </c>
      <c r="N8867">
        <v>0</v>
      </c>
      <c r="O8867">
        <v>0</v>
      </c>
      <c r="P8867">
        <v>0</v>
      </c>
      <c r="Q8867">
        <v>0</v>
      </c>
      <c r="R8867">
        <v>0</v>
      </c>
      <c r="S8867">
        <v>2</v>
      </c>
      <c r="T8867">
        <v>0</v>
      </c>
      <c r="U8867">
        <v>1</v>
      </c>
      <c r="V8867">
        <v>1</v>
      </c>
      <c r="W8867">
        <v>0</v>
      </c>
      <c r="X8867">
        <v>6</v>
      </c>
    </row>
    <row r="8868" spans="1:24" x14ac:dyDescent="0.25">
      <c r="A8868" t="s">
        <v>15119</v>
      </c>
      <c r="B8868" s="7" t="str">
        <f t="shared" si="414"/>
        <v>0730-3238</v>
      </c>
      <c r="C8868" s="7" t="str">
        <f t="shared" si="415"/>
        <v>1548-9590</v>
      </c>
      <c r="D8868" s="7">
        <f t="shared" si="416"/>
        <v>54533161</v>
      </c>
      <c r="E8868" s="8" t="s">
        <v>15120</v>
      </c>
      <c r="F8868" s="8" t="s">
        <v>15121</v>
      </c>
      <c r="G8868" s="8">
        <v>54533161</v>
      </c>
      <c r="H8868" s="5" t="s">
        <v>43527</v>
      </c>
      <c r="I8868" s="8">
        <v>0.1</v>
      </c>
      <c r="J8868" s="6" t="s">
        <v>43522</v>
      </c>
      <c r="K8868" s="8">
        <v>2024</v>
      </c>
      <c r="L8868" s="13">
        <v>17</v>
      </c>
      <c r="M8868">
        <v>3</v>
      </c>
      <c r="O8868">
        <v>6</v>
      </c>
      <c r="Q8868">
        <v>2</v>
      </c>
      <c r="R8868">
        <v>3</v>
      </c>
      <c r="S8868">
        <v>1</v>
      </c>
      <c r="W8868">
        <v>1</v>
      </c>
      <c r="X8868">
        <v>1</v>
      </c>
    </row>
    <row r="8869" spans="1:24" x14ac:dyDescent="0.25">
      <c r="A8869" t="s">
        <v>32697</v>
      </c>
      <c r="B8869" s="7" t="str">
        <f t="shared" si="414"/>
        <v xml:space="preserve">0864-165X  </v>
      </c>
      <c r="C8869" s="7"/>
      <c r="D8869" s="7"/>
      <c r="E8869" s="8" t="s">
        <v>44316</v>
      </c>
      <c r="G8869" s="8" t="s">
        <v>53659</v>
      </c>
      <c r="H8869" s="5" t="s">
        <v>53658</v>
      </c>
      <c r="I8869" s="8" t="s">
        <v>53658</v>
      </c>
      <c r="J8869" s="6" t="s">
        <v>53658</v>
      </c>
      <c r="K8869" s="8">
        <v>2024</v>
      </c>
      <c r="L8869" s="13">
        <v>17</v>
      </c>
      <c r="M8869">
        <v>1</v>
      </c>
      <c r="N8869">
        <v>0</v>
      </c>
      <c r="O8869">
        <v>0</v>
      </c>
      <c r="P8869">
        <v>1</v>
      </c>
      <c r="Q8869">
        <v>1</v>
      </c>
      <c r="R8869">
        <v>0</v>
      </c>
      <c r="S8869">
        <v>0</v>
      </c>
      <c r="T8869">
        <v>0</v>
      </c>
      <c r="U8869">
        <v>11</v>
      </c>
      <c r="V8869">
        <v>3</v>
      </c>
      <c r="W8869">
        <v>0</v>
      </c>
      <c r="X8869">
        <v>0</v>
      </c>
    </row>
    <row r="8870" spans="1:24" x14ac:dyDescent="0.25">
      <c r="A8870" t="s">
        <v>37877</v>
      </c>
      <c r="B8870" s="7"/>
      <c r="C8870" s="7" t="str">
        <f t="shared" si="415"/>
        <v>1983-716X</v>
      </c>
      <c r="D8870" s="7">
        <f t="shared" si="416"/>
        <v>1340612690</v>
      </c>
      <c r="F8870" s="8" t="s">
        <v>37878</v>
      </c>
      <c r="G8870" s="8">
        <v>1340612690</v>
      </c>
      <c r="H8870" s="5" t="s">
        <v>53658</v>
      </c>
      <c r="I8870" s="8" t="s">
        <v>53658</v>
      </c>
      <c r="J8870" s="6" t="s">
        <v>53658</v>
      </c>
      <c r="K8870" s="8">
        <v>2024</v>
      </c>
      <c r="L8870" s="13">
        <v>17</v>
      </c>
      <c r="P8870">
        <v>17</v>
      </c>
    </row>
    <row r="8871" spans="1:24" x14ac:dyDescent="0.25">
      <c r="A8871" t="s">
        <v>27511</v>
      </c>
      <c r="B8871" s="7" t="str">
        <f t="shared" si="414"/>
        <v>1468-1994</v>
      </c>
      <c r="C8871" s="7" t="str">
        <f t="shared" si="415"/>
        <v>1468-1749</v>
      </c>
      <c r="D8871" s="7">
        <f t="shared" si="416"/>
        <v>45007351</v>
      </c>
      <c r="E8871" s="8" t="s">
        <v>19757</v>
      </c>
      <c r="F8871" s="8" t="s">
        <v>19758</v>
      </c>
      <c r="G8871" s="8">
        <v>45007351</v>
      </c>
      <c r="H8871" s="5" t="s">
        <v>43536</v>
      </c>
      <c r="I8871" s="8">
        <v>0.47599999999999998</v>
      </c>
      <c r="J8871" s="6" t="s">
        <v>52956</v>
      </c>
      <c r="K8871" s="8">
        <v>2024</v>
      </c>
      <c r="L8871" s="13">
        <v>17</v>
      </c>
      <c r="N8871">
        <v>1</v>
      </c>
      <c r="P8871">
        <v>3</v>
      </c>
      <c r="Q8871">
        <v>7</v>
      </c>
      <c r="R8871">
        <v>4</v>
      </c>
      <c r="X8871">
        <v>2</v>
      </c>
    </row>
    <row r="8872" spans="1:24" x14ac:dyDescent="0.25">
      <c r="A8872" t="s">
        <v>30323</v>
      </c>
      <c r="B8872" s="7" t="str">
        <f t="shared" si="414"/>
        <v>0097-5397</v>
      </c>
      <c r="C8872" s="7" t="str">
        <f t="shared" si="415"/>
        <v>1095-7111</v>
      </c>
      <c r="D8872" s="7">
        <f t="shared" si="416"/>
        <v>36543694</v>
      </c>
      <c r="E8872" s="8" t="s">
        <v>30324</v>
      </c>
      <c r="F8872" s="8" t="s">
        <v>30325</v>
      </c>
      <c r="G8872" s="8">
        <v>36543694</v>
      </c>
      <c r="H8872" s="5" t="s">
        <v>43519</v>
      </c>
      <c r="I8872" s="8">
        <v>1.4</v>
      </c>
      <c r="J8872" s="6" t="s">
        <v>52977</v>
      </c>
      <c r="K8872" s="8">
        <v>2024</v>
      </c>
      <c r="L8872" s="13">
        <v>17</v>
      </c>
      <c r="N8872">
        <v>1</v>
      </c>
      <c r="O8872">
        <v>2</v>
      </c>
      <c r="P8872">
        <v>6</v>
      </c>
      <c r="Q8872">
        <v>2</v>
      </c>
      <c r="R8872">
        <v>2</v>
      </c>
      <c r="W8872">
        <v>2</v>
      </c>
      <c r="X8872">
        <v>2</v>
      </c>
    </row>
    <row r="8873" spans="1:24" x14ac:dyDescent="0.25">
      <c r="A8873" t="s">
        <v>11686</v>
      </c>
      <c r="B8873" s="7" t="str">
        <f t="shared" si="414"/>
        <v>1542-7390</v>
      </c>
      <c r="C8873" s="7" t="str">
        <f t="shared" si="415"/>
        <v>1542-7390</v>
      </c>
      <c r="D8873" s="7">
        <f t="shared" si="416"/>
        <v>889231392</v>
      </c>
      <c r="E8873" s="8" t="s">
        <v>11687</v>
      </c>
      <c r="F8873" s="8" t="s">
        <v>11687</v>
      </c>
      <c r="G8873" s="8">
        <v>889231392</v>
      </c>
      <c r="H8873" s="5" t="s">
        <v>43538</v>
      </c>
      <c r="I8873" s="8">
        <v>1.109</v>
      </c>
      <c r="J8873" s="6" t="s">
        <v>43537</v>
      </c>
      <c r="K8873" s="8">
        <v>2024</v>
      </c>
      <c r="L8873" s="13">
        <v>17</v>
      </c>
      <c r="N8873">
        <v>2</v>
      </c>
      <c r="O8873">
        <v>4</v>
      </c>
      <c r="P8873">
        <v>3</v>
      </c>
      <c r="Q8873">
        <v>2</v>
      </c>
      <c r="T8873">
        <v>2</v>
      </c>
      <c r="W8873">
        <v>3</v>
      </c>
      <c r="X8873">
        <v>1</v>
      </c>
    </row>
    <row r="8874" spans="1:24" x14ac:dyDescent="0.25">
      <c r="A8874" t="s">
        <v>20411</v>
      </c>
      <c r="B8874" s="7" t="str">
        <f t="shared" si="414"/>
        <v>0037-1912</v>
      </c>
      <c r="C8874" s="7" t="str">
        <f t="shared" si="415"/>
        <v>1432-2137</v>
      </c>
      <c r="D8874" s="7"/>
      <c r="E8874" s="8" t="s">
        <v>20412</v>
      </c>
      <c r="F8874" s="8" t="s">
        <v>20413</v>
      </c>
      <c r="G8874" s="8" t="s">
        <v>53659</v>
      </c>
      <c r="H8874" s="5" t="s">
        <v>43538</v>
      </c>
      <c r="I8874" s="8">
        <v>0.58599999999999997</v>
      </c>
      <c r="J8874" s="6" t="s">
        <v>43541</v>
      </c>
      <c r="K8874" s="8">
        <v>2024</v>
      </c>
      <c r="L8874" s="13">
        <v>17</v>
      </c>
      <c r="M8874">
        <v>1</v>
      </c>
      <c r="N8874">
        <v>6</v>
      </c>
      <c r="O8874">
        <v>5</v>
      </c>
      <c r="P8874">
        <v>1</v>
      </c>
      <c r="Q8874">
        <v>2</v>
      </c>
      <c r="T8874">
        <v>2</v>
      </c>
    </row>
    <row r="8875" spans="1:24" x14ac:dyDescent="0.25">
      <c r="A8875" t="s">
        <v>37924</v>
      </c>
      <c r="B8875" s="7" t="str">
        <f t="shared" si="414"/>
        <v>1359-7566</v>
      </c>
      <c r="C8875" s="7" t="str">
        <f t="shared" si="415"/>
        <v>1743-9434</v>
      </c>
      <c r="D8875" s="7">
        <f t="shared" si="416"/>
        <v>1097282292</v>
      </c>
      <c r="E8875" s="8" t="s">
        <v>37925</v>
      </c>
      <c r="F8875" s="8" t="s">
        <v>37926</v>
      </c>
      <c r="G8875" s="8">
        <v>1097282292</v>
      </c>
      <c r="H8875" s="5" t="s">
        <v>53658</v>
      </c>
      <c r="I8875" s="8" t="s">
        <v>53658</v>
      </c>
      <c r="J8875" s="6" t="s">
        <v>53658</v>
      </c>
      <c r="K8875" s="8">
        <v>2024</v>
      </c>
      <c r="L8875" s="13">
        <v>17</v>
      </c>
      <c r="P8875">
        <v>6</v>
      </c>
      <c r="Q8875">
        <v>6</v>
      </c>
      <c r="R8875">
        <v>3</v>
      </c>
      <c r="S8875">
        <v>2</v>
      </c>
    </row>
    <row r="8876" spans="1:24" x14ac:dyDescent="0.25">
      <c r="A8876" t="s">
        <v>25970</v>
      </c>
      <c r="B8876" s="7" t="str">
        <f t="shared" si="414"/>
        <v>0039-2103</v>
      </c>
      <c r="C8876" s="7" t="str">
        <f t="shared" si="415"/>
        <v>1475-1305</v>
      </c>
      <c r="D8876" s="7">
        <f t="shared" si="416"/>
        <v>50307299</v>
      </c>
      <c r="E8876" s="8" t="s">
        <v>25971</v>
      </c>
      <c r="F8876" s="8" t="s">
        <v>25972</v>
      </c>
      <c r="G8876" s="8">
        <v>50307299</v>
      </c>
      <c r="H8876" s="5" t="s">
        <v>43538</v>
      </c>
      <c r="I8876" s="8">
        <v>0.52700000000000002</v>
      </c>
      <c r="J8876" s="6" t="s">
        <v>43532</v>
      </c>
      <c r="K8876" s="8">
        <v>2024</v>
      </c>
      <c r="L8876" s="13">
        <v>17</v>
      </c>
      <c r="N8876">
        <v>1</v>
      </c>
      <c r="P8876">
        <v>4</v>
      </c>
      <c r="R8876">
        <v>8</v>
      </c>
      <c r="S8876">
        <v>2</v>
      </c>
      <c r="V8876">
        <v>2</v>
      </c>
    </row>
    <row r="8877" spans="1:24" x14ac:dyDescent="0.25">
      <c r="A8877" t="s">
        <v>37830</v>
      </c>
      <c r="B8877" s="7" t="str">
        <f t="shared" si="414"/>
        <v>0098-1389</v>
      </c>
      <c r="C8877" s="7" t="str">
        <f t="shared" si="415"/>
        <v>1541-034X</v>
      </c>
      <c r="D8877" s="7">
        <f t="shared" si="416"/>
        <v>50244545</v>
      </c>
      <c r="E8877" s="8" t="s">
        <v>37831</v>
      </c>
      <c r="F8877" s="8" t="s">
        <v>37832</v>
      </c>
      <c r="G8877" s="8">
        <v>50244545</v>
      </c>
      <c r="H8877" s="5" t="s">
        <v>43519</v>
      </c>
      <c r="I8877" s="8">
        <v>0.71899999999999997</v>
      </c>
      <c r="J8877" s="6" t="s">
        <v>53246</v>
      </c>
      <c r="K8877" s="8">
        <v>2024</v>
      </c>
      <c r="L8877" s="13">
        <v>17</v>
      </c>
      <c r="P8877">
        <v>11</v>
      </c>
      <c r="Q8877">
        <v>3</v>
      </c>
      <c r="R8877">
        <v>3</v>
      </c>
    </row>
    <row r="8878" spans="1:24" x14ac:dyDescent="0.25">
      <c r="A8878" t="s">
        <v>8573</v>
      </c>
      <c r="B8878" s="7" t="str">
        <f t="shared" si="414"/>
        <v>0148-1029</v>
      </c>
      <c r="C8878" s="7"/>
      <c r="D8878" s="7"/>
      <c r="E8878" s="8" t="s">
        <v>8574</v>
      </c>
      <c r="G8878" s="8" t="s">
        <v>53659</v>
      </c>
      <c r="H8878" s="5" t="s">
        <v>53658</v>
      </c>
      <c r="I8878" s="8" t="s">
        <v>53658</v>
      </c>
      <c r="J8878" s="6" t="s">
        <v>53658</v>
      </c>
      <c r="K8878" s="8">
        <v>2024</v>
      </c>
      <c r="L8878" s="13">
        <v>17</v>
      </c>
      <c r="N8878">
        <v>2</v>
      </c>
      <c r="P8878">
        <v>3</v>
      </c>
      <c r="Q8878">
        <v>1</v>
      </c>
      <c r="R8878">
        <v>2</v>
      </c>
      <c r="S8878">
        <v>1</v>
      </c>
      <c r="U8878">
        <v>2</v>
      </c>
      <c r="V8878">
        <v>3</v>
      </c>
      <c r="W8878">
        <v>1</v>
      </c>
      <c r="X8878">
        <v>2</v>
      </c>
    </row>
    <row r="8879" spans="1:24" x14ac:dyDescent="0.25">
      <c r="A8879" t="s">
        <v>34310</v>
      </c>
      <c r="B8879" s="7" t="str">
        <f t="shared" si="414"/>
        <v>1059-8405</v>
      </c>
      <c r="C8879" s="7" t="str">
        <f t="shared" si="415"/>
        <v>1546-8364</v>
      </c>
      <c r="D8879" s="7">
        <f t="shared" si="416"/>
        <v>53112336</v>
      </c>
      <c r="E8879" s="8" t="s">
        <v>22256</v>
      </c>
      <c r="F8879" s="8" t="s">
        <v>22257</v>
      </c>
      <c r="G8879" s="8">
        <v>53112336</v>
      </c>
      <c r="H8879" s="5" t="s">
        <v>53658</v>
      </c>
      <c r="I8879" s="8" t="s">
        <v>53658</v>
      </c>
      <c r="J8879" s="6" t="s">
        <v>53658</v>
      </c>
      <c r="K8879" s="8">
        <v>2024</v>
      </c>
      <c r="L8879" s="13">
        <v>16</v>
      </c>
      <c r="M8879">
        <v>1</v>
      </c>
      <c r="N8879">
        <v>1</v>
      </c>
      <c r="P8879">
        <v>1</v>
      </c>
      <c r="Q8879">
        <v>1</v>
      </c>
      <c r="R8879">
        <v>1</v>
      </c>
      <c r="U8879">
        <v>1</v>
      </c>
      <c r="W8879">
        <v>3</v>
      </c>
      <c r="X8879">
        <v>7</v>
      </c>
    </row>
    <row r="8880" spans="1:24" x14ac:dyDescent="0.25">
      <c r="A8880" t="s">
        <v>32918</v>
      </c>
      <c r="B8880" s="7" t="str">
        <f t="shared" si="414"/>
        <v>1607-551X</v>
      </c>
      <c r="C8880" s="7" t="str">
        <f t="shared" si="415"/>
        <v>2410-8650</v>
      </c>
      <c r="D8880" s="7">
        <f t="shared" si="416"/>
        <v>182585538</v>
      </c>
      <c r="E8880" s="8" t="s">
        <v>32919</v>
      </c>
      <c r="F8880" s="8" t="s">
        <v>32920</v>
      </c>
      <c r="G8880" s="8">
        <v>182585538</v>
      </c>
      <c r="H8880" s="5" t="s">
        <v>53658</v>
      </c>
      <c r="I8880" s="8" t="s">
        <v>53658</v>
      </c>
      <c r="J8880" s="6" t="s">
        <v>53658</v>
      </c>
      <c r="K8880" s="8">
        <v>2024</v>
      </c>
      <c r="L8880" s="13">
        <v>16</v>
      </c>
      <c r="M8880">
        <v>2</v>
      </c>
      <c r="N8880">
        <v>1</v>
      </c>
      <c r="S8880">
        <v>1</v>
      </c>
      <c r="U8880">
        <v>6</v>
      </c>
      <c r="W8880">
        <v>6</v>
      </c>
    </row>
    <row r="8881" spans="1:24" x14ac:dyDescent="0.25">
      <c r="A8881" t="s">
        <v>26117</v>
      </c>
      <c r="B8881" s="7" t="str">
        <f t="shared" si="414"/>
        <v>0025-3359</v>
      </c>
      <c r="C8881" s="7" t="str">
        <f t="shared" si="415"/>
        <v>2049-680X</v>
      </c>
      <c r="D8881" s="7"/>
      <c r="E8881" s="8" t="s">
        <v>26118</v>
      </c>
      <c r="F8881" s="8" t="s">
        <v>26119</v>
      </c>
      <c r="G8881" s="8" t="s">
        <v>53659</v>
      </c>
      <c r="H8881" s="5" t="s">
        <v>53658</v>
      </c>
      <c r="I8881" s="8" t="s">
        <v>53658</v>
      </c>
      <c r="J8881" s="6" t="s">
        <v>53658</v>
      </c>
      <c r="K8881" s="8">
        <v>2024</v>
      </c>
      <c r="L8881" s="13">
        <v>16</v>
      </c>
      <c r="N8881">
        <v>6</v>
      </c>
      <c r="O8881">
        <v>4</v>
      </c>
      <c r="P8881">
        <v>1</v>
      </c>
      <c r="Q8881">
        <v>4</v>
      </c>
      <c r="R8881">
        <v>1</v>
      </c>
    </row>
    <row r="8882" spans="1:24" x14ac:dyDescent="0.25">
      <c r="A8882" t="s">
        <v>41234</v>
      </c>
      <c r="B8882" s="7" t="str">
        <f t="shared" si="414"/>
        <v>1086-010X</v>
      </c>
      <c r="C8882" s="7"/>
      <c r="D8882" s="7">
        <f t="shared" si="416"/>
        <v>639646219</v>
      </c>
      <c r="E8882" s="8" t="s">
        <v>17898</v>
      </c>
      <c r="G8882" s="8">
        <v>639646219</v>
      </c>
      <c r="H8882" s="5" t="s">
        <v>53658</v>
      </c>
      <c r="I8882" s="8" t="s">
        <v>53658</v>
      </c>
      <c r="J8882" s="6" t="s">
        <v>53658</v>
      </c>
      <c r="K8882" s="8">
        <v>2024</v>
      </c>
      <c r="L8882" s="13">
        <v>16</v>
      </c>
      <c r="N8882">
        <v>5</v>
      </c>
      <c r="O8882">
        <v>4</v>
      </c>
      <c r="P8882">
        <v>2</v>
      </c>
      <c r="T8882">
        <v>2</v>
      </c>
      <c r="V8882">
        <v>3</v>
      </c>
    </row>
    <row r="8883" spans="1:24" x14ac:dyDescent="0.25">
      <c r="A8883" t="s">
        <v>23708</v>
      </c>
      <c r="B8883" s="7" t="str">
        <f t="shared" si="414"/>
        <v>0951-3558</v>
      </c>
      <c r="C8883" s="7" t="str">
        <f t="shared" si="415"/>
        <v>1758-6666</v>
      </c>
      <c r="D8883" s="7">
        <f t="shared" si="416"/>
        <v>45301420</v>
      </c>
      <c r="E8883" s="8" t="s">
        <v>23709</v>
      </c>
      <c r="F8883" s="8" t="s">
        <v>23710</v>
      </c>
      <c r="G8883" s="8">
        <v>45301420</v>
      </c>
      <c r="H8883" s="5" t="s">
        <v>53658</v>
      </c>
      <c r="I8883" s="8" t="s">
        <v>53658</v>
      </c>
      <c r="J8883" s="6" t="s">
        <v>53658</v>
      </c>
      <c r="K8883" s="8">
        <v>2024</v>
      </c>
      <c r="L8883" s="13">
        <v>16</v>
      </c>
      <c r="N8883">
        <v>2</v>
      </c>
      <c r="O8883">
        <v>3</v>
      </c>
      <c r="P8883">
        <v>3</v>
      </c>
      <c r="T8883">
        <v>4</v>
      </c>
      <c r="V8883">
        <v>2</v>
      </c>
      <c r="X8883">
        <v>2</v>
      </c>
    </row>
    <row r="8884" spans="1:24" x14ac:dyDescent="0.25">
      <c r="A8884" t="s">
        <v>44317</v>
      </c>
      <c r="B8884" s="7" t="str">
        <f t="shared" si="414"/>
        <v>1944-3927</v>
      </c>
      <c r="C8884" s="7" t="str">
        <f t="shared" si="415"/>
        <v>1944-3919</v>
      </c>
      <c r="D8884" s="7">
        <f t="shared" si="416"/>
        <v>835910403</v>
      </c>
      <c r="E8884" s="8" t="s">
        <v>44318</v>
      </c>
      <c r="F8884" s="8" t="s">
        <v>44319</v>
      </c>
      <c r="G8884" s="8">
        <v>835910403</v>
      </c>
      <c r="H8884" s="5" t="s">
        <v>43519</v>
      </c>
      <c r="I8884" s="8">
        <v>0.16600000000000001</v>
      </c>
      <c r="J8884" s="6" t="s">
        <v>52945</v>
      </c>
      <c r="K8884" s="8">
        <v>2024</v>
      </c>
      <c r="L8884" s="13">
        <v>16</v>
      </c>
      <c r="P8884">
        <v>6</v>
      </c>
      <c r="Q8884">
        <v>1</v>
      </c>
      <c r="R8884">
        <v>9</v>
      </c>
    </row>
    <row r="8885" spans="1:24" x14ac:dyDescent="0.25">
      <c r="A8885" t="s">
        <v>21191</v>
      </c>
      <c r="B8885" s="7" t="str">
        <f t="shared" si="414"/>
        <v>0021-8774</v>
      </c>
      <c r="C8885" s="7" t="str">
        <f t="shared" si="415"/>
        <v>1468-5922</v>
      </c>
      <c r="D8885" s="7"/>
      <c r="E8885" s="8" t="s">
        <v>13738</v>
      </c>
      <c r="F8885" s="8" t="s">
        <v>13739</v>
      </c>
      <c r="G8885" s="8" t="s">
        <v>53659</v>
      </c>
      <c r="H8885" s="5" t="s">
        <v>53658</v>
      </c>
      <c r="I8885" s="8" t="s">
        <v>53658</v>
      </c>
      <c r="J8885" s="6" t="s">
        <v>53658</v>
      </c>
      <c r="K8885" s="8">
        <v>2024</v>
      </c>
      <c r="L8885" s="13">
        <v>16</v>
      </c>
      <c r="N8885">
        <v>2</v>
      </c>
      <c r="P8885">
        <v>2</v>
      </c>
      <c r="T8885">
        <v>2</v>
      </c>
      <c r="V8885">
        <v>5</v>
      </c>
      <c r="W8885">
        <v>4</v>
      </c>
      <c r="X8885">
        <v>1</v>
      </c>
    </row>
    <row r="8886" spans="1:24" x14ac:dyDescent="0.25">
      <c r="A8886" t="s">
        <v>52836</v>
      </c>
      <c r="B8886" s="7" t="str">
        <f t="shared" si="414"/>
        <v>1304-7310</v>
      </c>
      <c r="C8886" s="7"/>
      <c r="D8886" s="7"/>
      <c r="E8886" s="8" t="s">
        <v>17370</v>
      </c>
      <c r="G8886" s="8" t="s">
        <v>53659</v>
      </c>
      <c r="H8886" s="5" t="s">
        <v>53658</v>
      </c>
      <c r="I8886" s="8" t="s">
        <v>53658</v>
      </c>
      <c r="J8886" s="6" t="s">
        <v>53658</v>
      </c>
      <c r="K8886" s="8">
        <v>2024</v>
      </c>
      <c r="L8886" s="13">
        <v>16</v>
      </c>
      <c r="M8886">
        <v>2</v>
      </c>
      <c r="N8886">
        <v>3</v>
      </c>
      <c r="O8886">
        <v>3</v>
      </c>
      <c r="V8886">
        <v>2</v>
      </c>
      <c r="W8886">
        <v>4</v>
      </c>
      <c r="X8886">
        <v>2</v>
      </c>
    </row>
    <row r="8887" spans="1:24" x14ac:dyDescent="0.25">
      <c r="A8887" t="s">
        <v>19486</v>
      </c>
      <c r="B8887" s="7"/>
      <c r="C8887" s="7" t="str">
        <f t="shared" si="415"/>
        <v>1754-470X</v>
      </c>
      <c r="D8887" s="7">
        <f t="shared" si="416"/>
        <v>301761811</v>
      </c>
      <c r="F8887" s="8" t="s">
        <v>19487</v>
      </c>
      <c r="G8887" s="8">
        <v>301761811</v>
      </c>
      <c r="H8887" s="5" t="s">
        <v>53658</v>
      </c>
      <c r="I8887" s="8" t="s">
        <v>53658</v>
      </c>
      <c r="J8887" s="6" t="s">
        <v>53658</v>
      </c>
      <c r="K8887" s="8">
        <v>2024</v>
      </c>
      <c r="L8887" s="13">
        <v>16</v>
      </c>
      <c r="M8887">
        <v>2</v>
      </c>
      <c r="O8887">
        <v>1</v>
      </c>
      <c r="P8887">
        <v>6</v>
      </c>
      <c r="U8887">
        <v>2</v>
      </c>
      <c r="V8887">
        <v>3</v>
      </c>
      <c r="X8887">
        <v>2</v>
      </c>
    </row>
    <row r="8888" spans="1:24" x14ac:dyDescent="0.25">
      <c r="A8888" t="s">
        <v>26786</v>
      </c>
      <c r="B8888" s="7" t="str">
        <f t="shared" si="414"/>
        <v>0971-3611</v>
      </c>
      <c r="C8888" s="7" t="str">
        <f t="shared" si="415"/>
        <v>2367-2501</v>
      </c>
      <c r="D8888" s="7">
        <f t="shared" si="416"/>
        <v>1005772180</v>
      </c>
      <c r="E8888" s="8" t="s">
        <v>26787</v>
      </c>
      <c r="F8888" s="8" t="s">
        <v>26788</v>
      </c>
      <c r="G8888" s="8">
        <v>1005772180</v>
      </c>
      <c r="H8888" s="5" t="s">
        <v>53658</v>
      </c>
      <c r="I8888" s="8" t="s">
        <v>53658</v>
      </c>
      <c r="J8888" s="6" t="s">
        <v>53658</v>
      </c>
      <c r="K8888" s="8">
        <v>2024</v>
      </c>
      <c r="L8888" s="13">
        <v>16</v>
      </c>
      <c r="O8888">
        <v>2</v>
      </c>
      <c r="P8888">
        <v>5</v>
      </c>
      <c r="R8888">
        <v>1</v>
      </c>
      <c r="S8888">
        <v>2</v>
      </c>
      <c r="T8888">
        <v>4</v>
      </c>
      <c r="U8888">
        <v>1</v>
      </c>
      <c r="W8888">
        <v>1</v>
      </c>
    </row>
    <row r="8889" spans="1:24" x14ac:dyDescent="0.25">
      <c r="A8889" t="s">
        <v>13714</v>
      </c>
      <c r="B8889" s="7" t="str">
        <f t="shared" si="414"/>
        <v>0340-1758</v>
      </c>
      <c r="C8889" s="7" t="str">
        <f t="shared" si="415"/>
        <v>1862-2534</v>
      </c>
      <c r="D8889" s="7"/>
      <c r="E8889" s="8" t="s">
        <v>13715</v>
      </c>
      <c r="F8889" s="8" t="s">
        <v>13716</v>
      </c>
      <c r="G8889" s="8" t="s">
        <v>53659</v>
      </c>
      <c r="H8889" s="5" t="s">
        <v>53658</v>
      </c>
      <c r="I8889" s="8" t="s">
        <v>53658</v>
      </c>
      <c r="J8889" s="6" t="s">
        <v>53658</v>
      </c>
      <c r="K8889" s="8">
        <v>2024</v>
      </c>
      <c r="L8889" s="13">
        <v>16</v>
      </c>
      <c r="M8889">
        <v>4</v>
      </c>
      <c r="O8889">
        <v>3</v>
      </c>
      <c r="R8889">
        <v>3</v>
      </c>
      <c r="V8889">
        <v>5</v>
      </c>
      <c r="W8889">
        <v>1</v>
      </c>
    </row>
    <row r="8890" spans="1:24" x14ac:dyDescent="0.25">
      <c r="A8890" t="s">
        <v>31613</v>
      </c>
      <c r="B8890" s="7" t="str">
        <f t="shared" si="414"/>
        <v>0959-3543</v>
      </c>
      <c r="C8890" s="7" t="str">
        <f t="shared" si="415"/>
        <v>1461-7447</v>
      </c>
      <c r="D8890" s="7">
        <f t="shared" si="416"/>
        <v>41385969</v>
      </c>
      <c r="E8890" s="8" t="s">
        <v>31614</v>
      </c>
      <c r="F8890" s="8" t="s">
        <v>31615</v>
      </c>
      <c r="G8890" s="8">
        <v>41385969</v>
      </c>
      <c r="H8890" s="5" t="s">
        <v>53658</v>
      </c>
      <c r="I8890" s="8" t="s">
        <v>53658</v>
      </c>
      <c r="J8890" s="6" t="s">
        <v>53658</v>
      </c>
      <c r="K8890" s="8">
        <v>2024</v>
      </c>
      <c r="L8890" s="13">
        <v>16</v>
      </c>
      <c r="M8890">
        <v>3</v>
      </c>
      <c r="N8890">
        <v>2</v>
      </c>
      <c r="V8890">
        <v>6</v>
      </c>
      <c r="W8890">
        <v>5</v>
      </c>
    </row>
    <row r="8891" spans="1:24" x14ac:dyDescent="0.25">
      <c r="A8891" t="s">
        <v>22421</v>
      </c>
      <c r="B8891" s="7"/>
      <c r="C8891" s="7" t="str">
        <f t="shared" si="415"/>
        <v>2574-3430</v>
      </c>
      <c r="D8891" s="7">
        <f t="shared" si="416"/>
        <v>1001437536</v>
      </c>
      <c r="F8891" s="8" t="s">
        <v>22422</v>
      </c>
      <c r="G8891" s="8">
        <v>1001437536</v>
      </c>
      <c r="H8891" s="5" t="s">
        <v>53658</v>
      </c>
      <c r="I8891" s="8" t="s">
        <v>53658</v>
      </c>
      <c r="J8891" s="6" t="s">
        <v>53658</v>
      </c>
      <c r="K8891" s="8">
        <v>2024</v>
      </c>
      <c r="L8891" s="13">
        <v>16</v>
      </c>
      <c r="M8891">
        <v>6</v>
      </c>
      <c r="N8891">
        <v>2</v>
      </c>
      <c r="O8891">
        <v>1</v>
      </c>
      <c r="S8891">
        <v>2</v>
      </c>
      <c r="U8891">
        <v>1</v>
      </c>
      <c r="V8891">
        <v>4</v>
      </c>
    </row>
    <row r="8892" spans="1:24" ht="28.55" x14ac:dyDescent="0.25">
      <c r="A8892" t="s">
        <v>18862</v>
      </c>
      <c r="B8892" s="7" t="str">
        <f t="shared" si="414"/>
        <v>1467-3584</v>
      </c>
      <c r="C8892" s="7" t="str">
        <f t="shared" si="415"/>
        <v>1742-9692</v>
      </c>
      <c r="D8892" s="7">
        <f t="shared" si="416"/>
        <v>51089251</v>
      </c>
      <c r="E8892" s="8" t="s">
        <v>18863</v>
      </c>
      <c r="F8892" s="8" t="s">
        <v>18864</v>
      </c>
      <c r="G8892" s="8">
        <v>51089251</v>
      </c>
      <c r="H8892" s="5" t="s">
        <v>43519</v>
      </c>
      <c r="I8892" s="8">
        <v>0.72</v>
      </c>
      <c r="J8892" s="6" t="s">
        <v>52988</v>
      </c>
      <c r="K8892" s="8">
        <v>2024</v>
      </c>
      <c r="L8892" s="13">
        <v>16</v>
      </c>
      <c r="M8892">
        <v>4</v>
      </c>
      <c r="N8892">
        <v>1</v>
      </c>
      <c r="O8892">
        <v>5</v>
      </c>
      <c r="P8892">
        <v>2</v>
      </c>
      <c r="S8892">
        <v>1</v>
      </c>
      <c r="X8892">
        <v>3</v>
      </c>
    </row>
    <row r="8893" spans="1:24" x14ac:dyDescent="0.25">
      <c r="A8893" t="s">
        <v>30467</v>
      </c>
      <c r="B8893" s="7" t="str">
        <f t="shared" si="414"/>
        <v>0041-5995</v>
      </c>
      <c r="C8893" s="7" t="str">
        <f t="shared" si="415"/>
        <v>1573-9376</v>
      </c>
      <c r="D8893" s="7"/>
      <c r="E8893" s="8" t="s">
        <v>30468</v>
      </c>
      <c r="F8893" s="8" t="s">
        <v>30469</v>
      </c>
      <c r="G8893" s="8" t="s">
        <v>53659</v>
      </c>
      <c r="H8893" s="5" t="s">
        <v>43536</v>
      </c>
      <c r="I8893" s="8">
        <v>0.309</v>
      </c>
      <c r="J8893" s="6" t="s">
        <v>43541</v>
      </c>
      <c r="K8893" s="8">
        <v>2024</v>
      </c>
      <c r="L8893" s="13">
        <v>16</v>
      </c>
      <c r="M8893">
        <v>1</v>
      </c>
      <c r="N8893">
        <v>1</v>
      </c>
      <c r="O8893">
        <v>5</v>
      </c>
      <c r="P8893">
        <v>3</v>
      </c>
      <c r="S8893">
        <v>3</v>
      </c>
      <c r="W8893">
        <v>2</v>
      </c>
      <c r="X8893">
        <v>1</v>
      </c>
    </row>
    <row r="8894" spans="1:24" x14ac:dyDescent="0.25">
      <c r="A8894" t="s">
        <v>31542</v>
      </c>
      <c r="B8894" s="7" t="str">
        <f t="shared" si="414"/>
        <v>1468-3849</v>
      </c>
      <c r="C8894" s="7" t="str">
        <f t="shared" si="415"/>
        <v>1743-9663</v>
      </c>
      <c r="D8894" s="7">
        <f t="shared" si="416"/>
        <v>1056458437</v>
      </c>
      <c r="E8894" s="8" t="s">
        <v>31543</v>
      </c>
      <c r="F8894" s="8" t="s">
        <v>31544</v>
      </c>
      <c r="G8894" s="8">
        <v>1056458437</v>
      </c>
      <c r="H8894" s="5" t="s">
        <v>43519</v>
      </c>
      <c r="I8894" s="8">
        <v>0.76700000000000002</v>
      </c>
      <c r="J8894" s="6" t="s">
        <v>52945</v>
      </c>
      <c r="K8894" s="8">
        <v>2024</v>
      </c>
      <c r="L8894" s="13">
        <v>16</v>
      </c>
      <c r="O8894">
        <v>1</v>
      </c>
      <c r="P8894">
        <v>4</v>
      </c>
      <c r="Q8894">
        <v>3</v>
      </c>
      <c r="R8894">
        <v>5</v>
      </c>
      <c r="S8894">
        <v>3</v>
      </c>
    </row>
    <row r="8895" spans="1:24" x14ac:dyDescent="0.25">
      <c r="A8895" t="s">
        <v>26816</v>
      </c>
      <c r="B8895" s="7" t="str">
        <f t="shared" si="414"/>
        <v>1549-0068</v>
      </c>
      <c r="C8895" s="7"/>
      <c r="D8895" s="7"/>
      <c r="E8895" s="8" t="s">
        <v>26817</v>
      </c>
      <c r="G8895" s="8" t="s">
        <v>53659</v>
      </c>
      <c r="H8895" s="5" t="s">
        <v>53658</v>
      </c>
      <c r="I8895" s="8" t="s">
        <v>53658</v>
      </c>
      <c r="J8895" s="6" t="s">
        <v>53658</v>
      </c>
      <c r="K8895" s="8">
        <v>2024</v>
      </c>
      <c r="L8895" s="13">
        <v>16</v>
      </c>
      <c r="M8895">
        <v>2</v>
      </c>
      <c r="N8895">
        <v>2</v>
      </c>
      <c r="P8895">
        <v>4</v>
      </c>
      <c r="Q8895">
        <v>3</v>
      </c>
      <c r="W8895">
        <v>5</v>
      </c>
    </row>
    <row r="8896" spans="1:24" x14ac:dyDescent="0.25">
      <c r="A8896" t="s">
        <v>36188</v>
      </c>
      <c r="B8896" s="7" t="str">
        <f t="shared" si="414"/>
        <v>1367-0069</v>
      </c>
      <c r="C8896" s="7" t="str">
        <f t="shared" si="415"/>
        <v>1756-6878</v>
      </c>
      <c r="D8896" s="7">
        <f t="shared" si="416"/>
        <v>46424411</v>
      </c>
      <c r="E8896" s="8" t="s">
        <v>31894</v>
      </c>
      <c r="F8896" s="8" t="s">
        <v>31895</v>
      </c>
      <c r="G8896" s="8">
        <v>46424411</v>
      </c>
      <c r="H8896" s="5" t="s">
        <v>53658</v>
      </c>
      <c r="I8896" s="8" t="s">
        <v>53658</v>
      </c>
      <c r="J8896" s="6" t="s">
        <v>53658</v>
      </c>
      <c r="K8896" s="8">
        <v>2024</v>
      </c>
      <c r="L8896" s="13">
        <v>16</v>
      </c>
      <c r="M8896">
        <v>2</v>
      </c>
      <c r="O8896">
        <v>7</v>
      </c>
      <c r="P8896">
        <v>2</v>
      </c>
      <c r="Q8896">
        <v>1</v>
      </c>
      <c r="V8896">
        <v>2</v>
      </c>
      <c r="X8896">
        <v>2</v>
      </c>
    </row>
    <row r="8897" spans="1:24" x14ac:dyDescent="0.25">
      <c r="A8897" t="s">
        <v>25451</v>
      </c>
      <c r="B8897" s="7"/>
      <c r="C8897" s="7" t="str">
        <f t="shared" si="415"/>
        <v>1303-6521</v>
      </c>
      <c r="D8897" s="7">
        <f t="shared" si="416"/>
        <v>54678867</v>
      </c>
      <c r="F8897" s="8" t="s">
        <v>25452</v>
      </c>
      <c r="G8897" s="8">
        <v>54678867</v>
      </c>
      <c r="H8897" s="5" t="s">
        <v>53658</v>
      </c>
      <c r="I8897" s="8" t="s">
        <v>53658</v>
      </c>
      <c r="J8897" s="6" t="s">
        <v>53658</v>
      </c>
      <c r="K8897" s="8">
        <v>2024</v>
      </c>
      <c r="L8897" s="13">
        <v>16</v>
      </c>
      <c r="M8897">
        <v>1</v>
      </c>
      <c r="N8897">
        <v>3</v>
      </c>
      <c r="O8897">
        <v>6</v>
      </c>
      <c r="P8897">
        <v>1</v>
      </c>
      <c r="Q8897">
        <v>2</v>
      </c>
      <c r="X8897">
        <v>3</v>
      </c>
    </row>
    <row r="8898" spans="1:24" ht="28.55" x14ac:dyDescent="0.25">
      <c r="A8898" t="s">
        <v>27573</v>
      </c>
      <c r="B8898" s="7" t="str">
        <f t="shared" si="414"/>
        <v>1747-3616</v>
      </c>
      <c r="C8898" s="7" t="str">
        <f t="shared" si="415"/>
        <v>1758-7212</v>
      </c>
      <c r="D8898" s="7">
        <f t="shared" si="416"/>
        <v>180083173</v>
      </c>
      <c r="E8898" s="8" t="s">
        <v>27574</v>
      </c>
      <c r="F8898" s="8" t="s">
        <v>27575</v>
      </c>
      <c r="G8898" s="8">
        <v>180083173</v>
      </c>
      <c r="H8898" s="5" t="s">
        <v>43519</v>
      </c>
      <c r="I8898" s="8">
        <v>0.85899999999999999</v>
      </c>
      <c r="J8898" s="6" t="s">
        <v>52961</v>
      </c>
      <c r="K8898" s="8">
        <v>2024</v>
      </c>
      <c r="L8898" s="13">
        <v>16</v>
      </c>
      <c r="M8898">
        <v>2</v>
      </c>
      <c r="O8898">
        <v>5</v>
      </c>
      <c r="P8898">
        <v>3</v>
      </c>
      <c r="Q8898">
        <v>1</v>
      </c>
      <c r="V8898">
        <v>1</v>
      </c>
      <c r="W8898">
        <v>4</v>
      </c>
    </row>
    <row r="8899" spans="1:24" x14ac:dyDescent="0.25">
      <c r="A8899" t="s">
        <v>26034</v>
      </c>
      <c r="B8899" s="7" t="str">
        <f t="shared" si="414"/>
        <v>0266-6235</v>
      </c>
      <c r="C8899" s="7"/>
      <c r="D8899" s="7">
        <f t="shared" si="416"/>
        <v>682471833</v>
      </c>
      <c r="E8899" s="8" t="s">
        <v>26035</v>
      </c>
      <c r="G8899" s="8">
        <v>682471833</v>
      </c>
      <c r="H8899" s="5" t="s">
        <v>53658</v>
      </c>
      <c r="I8899" s="8" t="s">
        <v>53658</v>
      </c>
      <c r="J8899" s="6" t="s">
        <v>53658</v>
      </c>
      <c r="K8899" s="8">
        <v>2024</v>
      </c>
      <c r="L8899" s="13">
        <v>16</v>
      </c>
      <c r="M8899">
        <v>5</v>
      </c>
      <c r="O8899">
        <v>3</v>
      </c>
      <c r="T8899">
        <v>4</v>
      </c>
      <c r="V8899">
        <v>1</v>
      </c>
      <c r="W8899">
        <v>3</v>
      </c>
    </row>
    <row r="8900" spans="1:24" ht="42.8" x14ac:dyDescent="0.25">
      <c r="A8900" t="s">
        <v>12909</v>
      </c>
      <c r="B8900" s="7" t="str">
        <f t="shared" ref="B8900:B8963" si="417">HYPERLINK(CONCATENATE("https://ucm.on.worldcat.org/search?queryString=n2%3A%28%29",E8900),E8900)</f>
        <v>1674-0769</v>
      </c>
      <c r="C8900" s="7" t="str">
        <f t="shared" ref="C8900:C8963" si="418">HYPERLINK(CONCATENATE("https://ucm.on.worldcat.org/search?queryString=n2%3A%28%29",F8900),F8900)</f>
        <v>1995-820X</v>
      </c>
      <c r="D8900" s="7">
        <f t="shared" ref="D8900:D8963" si="419">HYPERLINK(CONCATENATE("https://ucm.on.worldcat.org/search?queryString=no%3A%28",G8900,"%29&amp;clusterResults=false&amp;groupVariantRecords=false"),G8900)</f>
        <v>216931848</v>
      </c>
      <c r="E8900" s="8" t="s">
        <v>12910</v>
      </c>
      <c r="F8900" s="8" t="s">
        <v>12911</v>
      </c>
      <c r="G8900" s="8">
        <v>216931848</v>
      </c>
      <c r="H8900" s="5" t="s">
        <v>43538</v>
      </c>
      <c r="I8900" s="8">
        <v>0.94899999999999995</v>
      </c>
      <c r="J8900" s="6" t="s">
        <v>52966</v>
      </c>
      <c r="K8900" s="8">
        <v>2024</v>
      </c>
      <c r="L8900" s="13">
        <v>16</v>
      </c>
      <c r="M8900">
        <v>6</v>
      </c>
      <c r="Q8900">
        <v>1</v>
      </c>
      <c r="R8900">
        <v>1</v>
      </c>
      <c r="S8900">
        <v>2</v>
      </c>
      <c r="U8900">
        <v>2</v>
      </c>
      <c r="W8900">
        <v>4</v>
      </c>
    </row>
    <row r="8901" spans="1:24" x14ac:dyDescent="0.25">
      <c r="A8901" t="s">
        <v>44320</v>
      </c>
      <c r="B8901" s="7" t="str">
        <f t="shared" si="417"/>
        <v>0740-770X</v>
      </c>
      <c r="C8901" s="7" t="str">
        <f t="shared" si="418"/>
        <v>1748-5819</v>
      </c>
      <c r="D8901" s="7">
        <f t="shared" si="419"/>
        <v>740980924</v>
      </c>
      <c r="E8901" s="8" t="s">
        <v>44321</v>
      </c>
      <c r="F8901" s="8" t="s">
        <v>44322</v>
      </c>
      <c r="G8901" s="8">
        <v>740980924</v>
      </c>
      <c r="H8901" s="5" t="s">
        <v>53658</v>
      </c>
      <c r="I8901" s="8" t="s">
        <v>53658</v>
      </c>
      <c r="J8901" s="6" t="s">
        <v>53658</v>
      </c>
      <c r="K8901" s="8">
        <v>2024</v>
      </c>
      <c r="L8901" s="13">
        <v>16</v>
      </c>
      <c r="P8901">
        <v>13</v>
      </c>
      <c r="Q8901">
        <v>1</v>
      </c>
      <c r="R8901">
        <v>2</v>
      </c>
    </row>
    <row r="8902" spans="1:24" x14ac:dyDescent="0.25">
      <c r="A8902" t="s">
        <v>18106</v>
      </c>
      <c r="B8902" s="7" t="str">
        <f t="shared" si="417"/>
        <v>1744-9979</v>
      </c>
      <c r="C8902" s="7" t="str">
        <f t="shared" si="418"/>
        <v>1744-9987</v>
      </c>
      <c r="D8902" s="7">
        <f t="shared" si="419"/>
        <v>52766989</v>
      </c>
      <c r="E8902" s="8" t="s">
        <v>18107</v>
      </c>
      <c r="F8902" s="8" t="s">
        <v>18108</v>
      </c>
      <c r="G8902" s="8">
        <v>52766989</v>
      </c>
      <c r="H8902" s="5" t="s">
        <v>43536</v>
      </c>
      <c r="I8902" s="8">
        <v>0.42599999999999999</v>
      </c>
      <c r="J8902" s="6" t="s">
        <v>7065</v>
      </c>
      <c r="K8902" s="8">
        <v>2024</v>
      </c>
      <c r="L8902" s="13">
        <v>16</v>
      </c>
      <c r="N8902">
        <v>2</v>
      </c>
      <c r="O8902">
        <v>2</v>
      </c>
      <c r="R8902">
        <v>3</v>
      </c>
      <c r="V8902">
        <v>4</v>
      </c>
      <c r="X8902">
        <v>5</v>
      </c>
    </row>
    <row r="8903" spans="1:24" x14ac:dyDescent="0.25">
      <c r="A8903" t="s">
        <v>22851</v>
      </c>
      <c r="B8903" s="7" t="str">
        <f t="shared" si="417"/>
        <v>0353-9660</v>
      </c>
      <c r="C8903" s="7" t="str">
        <f t="shared" si="418"/>
        <v>2350-4250</v>
      </c>
      <c r="D8903" s="7">
        <f t="shared" si="419"/>
        <v>933282033</v>
      </c>
      <c r="E8903" s="8" t="s">
        <v>22852</v>
      </c>
      <c r="F8903" s="8" t="s">
        <v>22853</v>
      </c>
      <c r="G8903" s="8">
        <v>933282033</v>
      </c>
      <c r="H8903" s="5" t="s">
        <v>53658</v>
      </c>
      <c r="I8903" s="8" t="s">
        <v>53658</v>
      </c>
      <c r="J8903" s="6" t="s">
        <v>53658</v>
      </c>
      <c r="K8903" s="8">
        <v>2024</v>
      </c>
      <c r="L8903" s="13">
        <v>16</v>
      </c>
      <c r="M8903">
        <v>1</v>
      </c>
      <c r="N8903">
        <v>2</v>
      </c>
      <c r="O8903">
        <v>2</v>
      </c>
      <c r="P8903">
        <v>1</v>
      </c>
      <c r="Q8903">
        <v>6</v>
      </c>
      <c r="S8903">
        <v>1</v>
      </c>
      <c r="U8903">
        <v>1</v>
      </c>
      <c r="V8903">
        <v>1</v>
      </c>
      <c r="X8903">
        <v>1</v>
      </c>
    </row>
    <row r="8904" spans="1:24" x14ac:dyDescent="0.25">
      <c r="A8904" t="s">
        <v>26076</v>
      </c>
      <c r="B8904" s="7" t="str">
        <f t="shared" si="417"/>
        <v>2047-1025</v>
      </c>
      <c r="C8904" s="7" t="str">
        <f t="shared" si="418"/>
        <v>2047-1033</v>
      </c>
      <c r="D8904" s="7">
        <f t="shared" si="419"/>
        <v>779188691</v>
      </c>
      <c r="E8904" s="8" t="s">
        <v>26077</v>
      </c>
      <c r="F8904" s="8" t="s">
        <v>26078</v>
      </c>
      <c r="G8904" s="8">
        <v>779188691</v>
      </c>
      <c r="H8904" s="5" t="s">
        <v>43519</v>
      </c>
      <c r="I8904" s="8">
        <v>0.93</v>
      </c>
      <c r="J8904" s="6" t="s">
        <v>52954</v>
      </c>
      <c r="K8904" s="8">
        <v>2024</v>
      </c>
      <c r="L8904" s="13">
        <v>16</v>
      </c>
      <c r="O8904">
        <v>3</v>
      </c>
      <c r="Q8904">
        <v>7</v>
      </c>
      <c r="R8904">
        <v>5</v>
      </c>
      <c r="X8904">
        <v>1</v>
      </c>
    </row>
    <row r="8905" spans="1:24" x14ac:dyDescent="0.25">
      <c r="A8905" t="s">
        <v>44323</v>
      </c>
      <c r="B8905" s="7" t="str">
        <f t="shared" si="417"/>
        <v>0040-5000</v>
      </c>
      <c r="C8905" s="7" t="str">
        <f t="shared" si="418"/>
        <v>1754-2340</v>
      </c>
      <c r="D8905" s="7">
        <f t="shared" si="419"/>
        <v>247118282</v>
      </c>
      <c r="E8905" s="8" t="s">
        <v>44324</v>
      </c>
      <c r="F8905" s="8" t="s">
        <v>44325</v>
      </c>
      <c r="G8905" s="8">
        <v>247118282</v>
      </c>
      <c r="H8905" s="5" t="s">
        <v>53658</v>
      </c>
      <c r="I8905" s="8" t="s">
        <v>53658</v>
      </c>
      <c r="J8905" s="6" t="s">
        <v>53658</v>
      </c>
      <c r="K8905" s="8">
        <v>2024</v>
      </c>
      <c r="L8905" s="13">
        <v>16</v>
      </c>
      <c r="P8905">
        <v>4</v>
      </c>
      <c r="Q8905">
        <v>4</v>
      </c>
      <c r="R8905">
        <v>5</v>
      </c>
      <c r="V8905">
        <v>3</v>
      </c>
    </row>
    <row r="8906" spans="1:24" x14ac:dyDescent="0.25">
      <c r="A8906" t="s">
        <v>44326</v>
      </c>
      <c r="B8906" s="7" t="str">
        <f t="shared" si="417"/>
        <v>1064-8208</v>
      </c>
      <c r="C8906" s="7" t="str">
        <f t="shared" si="418"/>
        <v>1944-8783</v>
      </c>
      <c r="D8906" s="7"/>
      <c r="E8906" s="8" t="s">
        <v>44327</v>
      </c>
      <c r="F8906" s="8" t="s">
        <v>44328</v>
      </c>
      <c r="G8906" s="8" t="s">
        <v>53659</v>
      </c>
      <c r="H8906" s="5" t="s">
        <v>53658</v>
      </c>
      <c r="I8906" s="8" t="s">
        <v>53658</v>
      </c>
      <c r="J8906" s="6" t="s">
        <v>53658</v>
      </c>
      <c r="K8906" s="8">
        <v>2024</v>
      </c>
      <c r="L8906" s="13">
        <v>16</v>
      </c>
      <c r="M8906">
        <v>0</v>
      </c>
      <c r="N8906">
        <v>0</v>
      </c>
      <c r="O8906">
        <v>2</v>
      </c>
      <c r="P8906">
        <v>8</v>
      </c>
      <c r="Q8906">
        <v>0</v>
      </c>
      <c r="R8906">
        <v>0</v>
      </c>
      <c r="S8906">
        <v>0</v>
      </c>
      <c r="T8906">
        <v>0</v>
      </c>
      <c r="U8906">
        <v>4</v>
      </c>
      <c r="V8906">
        <v>0</v>
      </c>
      <c r="W8906">
        <v>2</v>
      </c>
      <c r="X8906">
        <v>0</v>
      </c>
    </row>
    <row r="8907" spans="1:24" x14ac:dyDescent="0.25">
      <c r="A8907" t="s">
        <v>30577</v>
      </c>
      <c r="B8907" s="7" t="str">
        <f t="shared" si="417"/>
        <v>0955-534X</v>
      </c>
      <c r="C8907" s="7" t="str">
        <f t="shared" si="418"/>
        <v>1758-7107</v>
      </c>
      <c r="D8907" s="7">
        <f t="shared" si="419"/>
        <v>45218295</v>
      </c>
      <c r="E8907" s="8" t="s">
        <v>30578</v>
      </c>
      <c r="F8907" s="8" t="s">
        <v>30579</v>
      </c>
      <c r="G8907" s="8">
        <v>45218295</v>
      </c>
      <c r="H8907" s="5" t="s">
        <v>43519</v>
      </c>
      <c r="I8907" s="8">
        <v>1.069</v>
      </c>
      <c r="J8907" s="6" t="s">
        <v>43525</v>
      </c>
      <c r="K8907" s="8">
        <v>2024</v>
      </c>
      <c r="L8907" s="13">
        <v>16</v>
      </c>
      <c r="M8907">
        <v>4</v>
      </c>
      <c r="P8907">
        <v>1</v>
      </c>
      <c r="V8907">
        <v>6</v>
      </c>
      <c r="X8907">
        <v>5</v>
      </c>
    </row>
    <row r="8908" spans="1:24" x14ac:dyDescent="0.25">
      <c r="A8908" t="s">
        <v>26874</v>
      </c>
      <c r="B8908" s="7" t="str">
        <f t="shared" si="417"/>
        <v>1155-3219</v>
      </c>
      <c r="C8908" s="7" t="str">
        <f t="shared" si="418"/>
        <v>1776-2944</v>
      </c>
      <c r="D8908" s="7">
        <f t="shared" si="419"/>
        <v>85449429</v>
      </c>
      <c r="E8908" s="8" t="s">
        <v>26875</v>
      </c>
      <c r="F8908" s="8" t="s">
        <v>26876</v>
      </c>
      <c r="G8908" s="8">
        <v>85449429</v>
      </c>
      <c r="H8908" s="5" t="s">
        <v>53658</v>
      </c>
      <c r="I8908" s="8" t="s">
        <v>53658</v>
      </c>
      <c r="J8908" s="6" t="s">
        <v>53658</v>
      </c>
      <c r="K8908" s="8">
        <v>2024</v>
      </c>
      <c r="L8908" s="13">
        <v>16</v>
      </c>
      <c r="N8908">
        <v>5</v>
      </c>
      <c r="Q8908">
        <v>1</v>
      </c>
      <c r="R8908">
        <v>3</v>
      </c>
      <c r="S8908">
        <v>1</v>
      </c>
      <c r="T8908">
        <v>4</v>
      </c>
      <c r="U8908">
        <v>2</v>
      </c>
    </row>
    <row r="8909" spans="1:24" x14ac:dyDescent="0.25">
      <c r="A8909" t="s">
        <v>34609</v>
      </c>
      <c r="B8909" s="7" t="str">
        <f t="shared" si="417"/>
        <v>1651-3215</v>
      </c>
      <c r="C8909" s="7"/>
      <c r="D8909" s="7">
        <f t="shared" si="419"/>
        <v>51205321</v>
      </c>
      <c r="E8909" s="8" t="s">
        <v>34610</v>
      </c>
      <c r="G8909" s="8">
        <v>51205321</v>
      </c>
      <c r="H8909" s="5" t="s">
        <v>53658</v>
      </c>
      <c r="I8909" s="8" t="s">
        <v>53658</v>
      </c>
      <c r="J8909" s="6" t="s">
        <v>53658</v>
      </c>
      <c r="K8909" s="8">
        <v>2024</v>
      </c>
      <c r="L8909" s="13">
        <v>16</v>
      </c>
      <c r="N8909">
        <v>3</v>
      </c>
      <c r="O8909">
        <v>2</v>
      </c>
      <c r="R8909">
        <v>4</v>
      </c>
      <c r="S8909">
        <v>7</v>
      </c>
    </row>
    <row r="8910" spans="1:24" x14ac:dyDescent="0.25">
      <c r="A8910" t="s">
        <v>25510</v>
      </c>
      <c r="B8910" s="7" t="str">
        <f t="shared" si="417"/>
        <v>2095-025X</v>
      </c>
      <c r="C8910" s="7" t="str">
        <f t="shared" si="418"/>
        <v>2095-0268</v>
      </c>
      <c r="D8910" s="7">
        <f t="shared" si="419"/>
        <v>728100110</v>
      </c>
      <c r="E8910" s="8" t="s">
        <v>25511</v>
      </c>
      <c r="F8910" s="8" t="s">
        <v>25512</v>
      </c>
      <c r="G8910" s="8">
        <v>728100110</v>
      </c>
      <c r="H8910" s="5" t="s">
        <v>43538</v>
      </c>
      <c r="I8910" s="8">
        <v>0.45700000000000002</v>
      </c>
      <c r="J8910" s="6" t="s">
        <v>29920</v>
      </c>
      <c r="K8910" s="8">
        <v>2024</v>
      </c>
      <c r="L8910" s="13">
        <v>16</v>
      </c>
      <c r="M8910">
        <v>3</v>
      </c>
      <c r="Q8910">
        <v>4</v>
      </c>
      <c r="S8910">
        <v>1</v>
      </c>
      <c r="U8910">
        <v>2</v>
      </c>
      <c r="V8910">
        <v>1</v>
      </c>
      <c r="W8910">
        <v>3</v>
      </c>
      <c r="X8910">
        <v>2</v>
      </c>
    </row>
    <row r="8911" spans="1:24" x14ac:dyDescent="0.25">
      <c r="A8911" t="s">
        <v>24944</v>
      </c>
      <c r="B8911" s="7" t="str">
        <f t="shared" si="417"/>
        <v>1088-3576</v>
      </c>
      <c r="C8911" s="7" t="str">
        <f t="shared" si="418"/>
        <v>1538-4829</v>
      </c>
      <c r="D8911" s="7">
        <f t="shared" si="419"/>
        <v>48880216</v>
      </c>
      <c r="E8911" s="8" t="s">
        <v>24945</v>
      </c>
      <c r="F8911" s="8" t="s">
        <v>24946</v>
      </c>
      <c r="G8911" s="8">
        <v>48880216</v>
      </c>
      <c r="H8911" s="5" t="s">
        <v>43519</v>
      </c>
      <c r="I8911" s="8">
        <v>0.80800000000000005</v>
      </c>
      <c r="J8911" s="6" t="s">
        <v>52960</v>
      </c>
      <c r="K8911" s="8">
        <v>2024</v>
      </c>
      <c r="L8911" s="13">
        <v>16</v>
      </c>
      <c r="N8911">
        <v>3</v>
      </c>
      <c r="O8911">
        <v>1</v>
      </c>
      <c r="P8911">
        <v>2</v>
      </c>
      <c r="V8911">
        <v>3</v>
      </c>
      <c r="W8911">
        <v>7</v>
      </c>
    </row>
    <row r="8912" spans="1:24" x14ac:dyDescent="0.25">
      <c r="A8912" t="s">
        <v>44329</v>
      </c>
      <c r="B8912" s="7" t="str">
        <f t="shared" si="417"/>
        <v>0013-8339</v>
      </c>
      <c r="C8912" s="7" t="str">
        <f t="shared" si="418"/>
        <v>1559-2715</v>
      </c>
      <c r="D8912" s="7">
        <f t="shared" si="419"/>
        <v>1113245459</v>
      </c>
      <c r="E8912" s="8" t="s">
        <v>20197</v>
      </c>
      <c r="F8912" s="8" t="s">
        <v>14046</v>
      </c>
      <c r="G8912" s="8">
        <v>1113245459</v>
      </c>
      <c r="H8912" s="5" t="s">
        <v>53658</v>
      </c>
      <c r="I8912" s="8" t="s">
        <v>53658</v>
      </c>
      <c r="J8912" s="6" t="s">
        <v>53658</v>
      </c>
      <c r="K8912" s="8">
        <v>2024</v>
      </c>
      <c r="L8912" s="13">
        <v>16</v>
      </c>
      <c r="M8912">
        <v>4</v>
      </c>
      <c r="O8912">
        <v>1</v>
      </c>
      <c r="P8912">
        <v>3</v>
      </c>
      <c r="Q8912">
        <v>2</v>
      </c>
      <c r="W8912">
        <v>1</v>
      </c>
      <c r="X8912">
        <v>5</v>
      </c>
    </row>
    <row r="8913" spans="1:24" x14ac:dyDescent="0.25">
      <c r="A8913" t="s">
        <v>26886</v>
      </c>
      <c r="B8913" s="7" t="str">
        <f t="shared" si="417"/>
        <v>1540-7993</v>
      </c>
      <c r="C8913" s="7" t="str">
        <f t="shared" si="418"/>
        <v>1558-4046</v>
      </c>
      <c r="D8913" s="7">
        <f t="shared" si="419"/>
        <v>290605164</v>
      </c>
      <c r="E8913" s="8" t="s">
        <v>26887</v>
      </c>
      <c r="F8913" s="8" t="s">
        <v>26888</v>
      </c>
      <c r="G8913" s="8">
        <v>290605164</v>
      </c>
      <c r="H8913" s="5" t="s">
        <v>53658</v>
      </c>
      <c r="I8913" s="8" t="s">
        <v>53658</v>
      </c>
      <c r="J8913" s="6" t="s">
        <v>53658</v>
      </c>
      <c r="K8913" s="8">
        <v>2024</v>
      </c>
      <c r="L8913" s="13">
        <v>16</v>
      </c>
      <c r="M8913">
        <v>1</v>
      </c>
      <c r="O8913">
        <v>2</v>
      </c>
      <c r="P8913">
        <v>4</v>
      </c>
      <c r="Q8913">
        <v>2</v>
      </c>
      <c r="R8913">
        <v>1</v>
      </c>
      <c r="S8913">
        <v>1</v>
      </c>
      <c r="W8913">
        <v>2</v>
      </c>
      <c r="X8913">
        <v>3</v>
      </c>
    </row>
    <row r="8914" spans="1:24" x14ac:dyDescent="0.25">
      <c r="A8914" t="s">
        <v>30493</v>
      </c>
      <c r="B8914" s="7" t="str">
        <f t="shared" si="417"/>
        <v>0144-5340</v>
      </c>
      <c r="C8914" s="7" t="str">
        <f t="shared" si="418"/>
        <v>1464-5149</v>
      </c>
      <c r="D8914" s="7">
        <f t="shared" si="419"/>
        <v>42031574</v>
      </c>
      <c r="E8914" s="8" t="s">
        <v>30494</v>
      </c>
      <c r="F8914" s="8" t="s">
        <v>30495</v>
      </c>
      <c r="G8914" s="8">
        <v>42031574</v>
      </c>
      <c r="H8914" s="5" t="s">
        <v>43519</v>
      </c>
      <c r="I8914" s="8">
        <v>0.46</v>
      </c>
      <c r="J8914" s="6" t="s">
        <v>43522</v>
      </c>
      <c r="K8914" s="8">
        <v>2024</v>
      </c>
      <c r="L8914" s="13">
        <v>16</v>
      </c>
      <c r="M8914">
        <v>8</v>
      </c>
      <c r="Q8914">
        <v>8</v>
      </c>
    </row>
    <row r="8915" spans="1:24" x14ac:dyDescent="0.25">
      <c r="A8915" t="s">
        <v>44330</v>
      </c>
      <c r="B8915" s="7"/>
      <c r="C8915" s="7" t="str">
        <f t="shared" si="418"/>
        <v>1986-2601</v>
      </c>
      <c r="D8915" s="7">
        <f t="shared" si="419"/>
        <v>694025399</v>
      </c>
      <c r="F8915" s="8" t="s">
        <v>44331</v>
      </c>
      <c r="G8915" s="8">
        <v>694025399</v>
      </c>
      <c r="H8915" s="5" t="s">
        <v>53658</v>
      </c>
      <c r="I8915" s="8" t="s">
        <v>53658</v>
      </c>
      <c r="J8915" s="6" t="s">
        <v>53658</v>
      </c>
      <c r="K8915" s="8">
        <v>2024</v>
      </c>
      <c r="L8915" s="13">
        <v>16</v>
      </c>
      <c r="O8915">
        <v>11</v>
      </c>
      <c r="U8915">
        <v>2</v>
      </c>
      <c r="W8915">
        <v>3</v>
      </c>
    </row>
    <row r="8916" spans="1:24" x14ac:dyDescent="0.25">
      <c r="A8916" t="s">
        <v>15669</v>
      </c>
      <c r="B8916" s="7" t="str">
        <f t="shared" si="417"/>
        <v>2196-6923</v>
      </c>
      <c r="C8916" s="7" t="str">
        <f t="shared" si="418"/>
        <v>2196-7415</v>
      </c>
      <c r="D8916" s="7">
        <f t="shared" si="419"/>
        <v>914477313</v>
      </c>
      <c r="E8916" s="8" t="s">
        <v>15670</v>
      </c>
      <c r="F8916" s="8" t="s">
        <v>15671</v>
      </c>
      <c r="G8916" s="8">
        <v>914477313</v>
      </c>
      <c r="H8916" s="5" t="s">
        <v>43538</v>
      </c>
      <c r="I8916" s="8">
        <v>0.44700000000000001</v>
      </c>
      <c r="J8916" s="6" t="s">
        <v>43540</v>
      </c>
      <c r="K8916" s="8">
        <v>2024</v>
      </c>
      <c r="L8916" s="13">
        <v>16</v>
      </c>
      <c r="M8916">
        <v>1</v>
      </c>
      <c r="N8916">
        <v>1</v>
      </c>
      <c r="O8916">
        <v>5</v>
      </c>
      <c r="P8916">
        <v>3</v>
      </c>
      <c r="V8916">
        <v>3</v>
      </c>
      <c r="W8916">
        <v>3</v>
      </c>
    </row>
    <row r="8917" spans="1:24" x14ac:dyDescent="0.25">
      <c r="A8917" t="s">
        <v>18617</v>
      </c>
      <c r="B8917" s="7" t="str">
        <f t="shared" si="417"/>
        <v>1530-4388</v>
      </c>
      <c r="C8917" s="7" t="str">
        <f t="shared" si="418"/>
        <v>1558-2574</v>
      </c>
      <c r="D8917" s="7">
        <f t="shared" si="419"/>
        <v>48011789</v>
      </c>
      <c r="E8917" s="8" t="s">
        <v>18618</v>
      </c>
      <c r="F8917" s="8" t="s">
        <v>18619</v>
      </c>
      <c r="G8917" s="8">
        <v>48011789</v>
      </c>
      <c r="H8917" s="5" t="s">
        <v>43538</v>
      </c>
      <c r="I8917" s="8">
        <v>0.53300000000000003</v>
      </c>
      <c r="J8917" s="6" t="s">
        <v>52949</v>
      </c>
      <c r="K8917" s="8">
        <v>2024</v>
      </c>
      <c r="L8917" s="13">
        <v>16</v>
      </c>
      <c r="M8917">
        <v>2</v>
      </c>
      <c r="N8917">
        <v>3</v>
      </c>
      <c r="O8917">
        <v>1</v>
      </c>
      <c r="P8917">
        <v>2</v>
      </c>
      <c r="R8917">
        <v>3</v>
      </c>
      <c r="S8917">
        <v>1</v>
      </c>
      <c r="V8917">
        <v>1</v>
      </c>
      <c r="W8917">
        <v>3</v>
      </c>
    </row>
    <row r="8918" spans="1:24" x14ac:dyDescent="0.25">
      <c r="A8918" t="s">
        <v>30567</v>
      </c>
      <c r="B8918" s="7" t="str">
        <f t="shared" si="417"/>
        <v>1460-1060</v>
      </c>
      <c r="C8918" s="7" t="str">
        <f t="shared" si="418"/>
        <v>1758-7115</v>
      </c>
      <c r="D8918" s="7">
        <f t="shared" si="419"/>
        <v>43478061</v>
      </c>
      <c r="E8918" s="8" t="s">
        <v>30568</v>
      </c>
      <c r="F8918" s="8" t="s">
        <v>30569</v>
      </c>
      <c r="G8918" s="8">
        <v>43478061</v>
      </c>
      <c r="H8918" s="5" t="s">
        <v>43519</v>
      </c>
      <c r="I8918" s="8">
        <v>1.397</v>
      </c>
      <c r="J8918" s="6" t="s">
        <v>43525</v>
      </c>
      <c r="K8918" s="8">
        <v>2024</v>
      </c>
      <c r="L8918" s="13">
        <v>16</v>
      </c>
      <c r="O8918">
        <v>2</v>
      </c>
      <c r="P8918">
        <v>2</v>
      </c>
      <c r="R8918">
        <v>3</v>
      </c>
      <c r="S8918">
        <v>2</v>
      </c>
      <c r="T8918">
        <v>1</v>
      </c>
      <c r="U8918">
        <v>4</v>
      </c>
      <c r="V8918">
        <v>2</v>
      </c>
    </row>
    <row r="8919" spans="1:24" x14ac:dyDescent="0.25">
      <c r="A8919" t="s">
        <v>26845</v>
      </c>
      <c r="B8919" s="7" t="str">
        <f t="shared" si="417"/>
        <v>1349-4961</v>
      </c>
      <c r="C8919" s="7" t="str">
        <f t="shared" si="418"/>
        <v>2188-2096</v>
      </c>
      <c r="D8919" s="7">
        <f t="shared" si="419"/>
        <v>62599530</v>
      </c>
      <c r="E8919" s="8" t="s">
        <v>26846</v>
      </c>
      <c r="F8919" s="8" t="s">
        <v>26847</v>
      </c>
      <c r="G8919" s="8">
        <v>62599530</v>
      </c>
      <c r="H8919" s="5" t="s">
        <v>53658</v>
      </c>
      <c r="I8919" s="8" t="s">
        <v>53658</v>
      </c>
      <c r="J8919" s="6" t="s">
        <v>53658</v>
      </c>
      <c r="K8919" s="8">
        <v>2024</v>
      </c>
      <c r="L8919" s="13">
        <v>16</v>
      </c>
      <c r="N8919">
        <v>3</v>
      </c>
      <c r="O8919">
        <v>9</v>
      </c>
      <c r="Q8919">
        <v>2</v>
      </c>
      <c r="V8919">
        <v>2</v>
      </c>
    </row>
    <row r="8920" spans="1:24" x14ac:dyDescent="0.25">
      <c r="A8920" t="s">
        <v>31770</v>
      </c>
      <c r="B8920" s="7" t="str">
        <f t="shared" si="417"/>
        <v>2058-5225</v>
      </c>
      <c r="C8920" s="7" t="str">
        <f t="shared" si="418"/>
        <v>2058-1742</v>
      </c>
      <c r="D8920" s="7">
        <f t="shared" si="419"/>
        <v>945375563</v>
      </c>
      <c r="E8920" s="8" t="s">
        <v>31771</v>
      </c>
      <c r="F8920" s="8" t="s">
        <v>31772</v>
      </c>
      <c r="G8920" s="8">
        <v>945375563</v>
      </c>
      <c r="H8920" s="5" t="s">
        <v>43519</v>
      </c>
      <c r="I8920" s="8">
        <v>2.5070000000000001</v>
      </c>
      <c r="J8920" s="6" t="s">
        <v>7065</v>
      </c>
      <c r="K8920" s="8">
        <v>2024</v>
      </c>
      <c r="L8920" s="13">
        <v>16</v>
      </c>
      <c r="M8920">
        <v>1</v>
      </c>
      <c r="N8920">
        <v>0</v>
      </c>
      <c r="O8920">
        <v>2</v>
      </c>
      <c r="P8920">
        <v>0</v>
      </c>
      <c r="Q8920">
        <v>0</v>
      </c>
      <c r="R8920">
        <v>2</v>
      </c>
      <c r="S8920">
        <v>1</v>
      </c>
      <c r="T8920">
        <v>2</v>
      </c>
      <c r="U8920">
        <v>0</v>
      </c>
      <c r="V8920">
        <v>2</v>
      </c>
      <c r="W8920">
        <v>5</v>
      </c>
      <c r="X8920">
        <v>1</v>
      </c>
    </row>
    <row r="8921" spans="1:24" x14ac:dyDescent="0.25">
      <c r="A8921" t="s">
        <v>18374</v>
      </c>
      <c r="B8921" s="7" t="str">
        <f t="shared" si="417"/>
        <v>2386-8104</v>
      </c>
      <c r="C8921" s="7"/>
      <c r="D8921" s="7"/>
      <c r="E8921" s="8" t="s">
        <v>18375</v>
      </c>
      <c r="G8921" s="8" t="s">
        <v>53659</v>
      </c>
      <c r="H8921" s="5" t="s">
        <v>53658</v>
      </c>
      <c r="I8921" s="8" t="s">
        <v>53658</v>
      </c>
      <c r="J8921" s="6" t="s">
        <v>53658</v>
      </c>
      <c r="K8921" s="8">
        <v>2024</v>
      </c>
      <c r="L8921" s="13">
        <v>16</v>
      </c>
      <c r="M8921">
        <v>0</v>
      </c>
      <c r="N8921">
        <v>2</v>
      </c>
      <c r="O8921">
        <v>2</v>
      </c>
      <c r="P8921">
        <v>4</v>
      </c>
      <c r="Q8921">
        <v>1</v>
      </c>
      <c r="R8921">
        <v>1</v>
      </c>
      <c r="S8921">
        <v>0</v>
      </c>
      <c r="T8921">
        <v>1</v>
      </c>
      <c r="U8921">
        <v>1</v>
      </c>
      <c r="V8921">
        <v>2</v>
      </c>
      <c r="W8921">
        <v>2</v>
      </c>
      <c r="X8921">
        <v>0</v>
      </c>
    </row>
    <row r="8922" spans="1:24" x14ac:dyDescent="0.25">
      <c r="A8922" t="s">
        <v>23329</v>
      </c>
      <c r="B8922" s="7" t="str">
        <f t="shared" si="417"/>
        <v>1612-9059</v>
      </c>
      <c r="C8922" s="7" t="str">
        <f t="shared" si="418"/>
        <v>1612-9067</v>
      </c>
      <c r="D8922" s="7">
        <f t="shared" si="419"/>
        <v>1130889425</v>
      </c>
      <c r="E8922" s="8" t="s">
        <v>23330</v>
      </c>
      <c r="F8922" s="8" t="s">
        <v>23331</v>
      </c>
      <c r="G8922" s="8">
        <v>1130889425</v>
      </c>
      <c r="H8922" s="5" t="s">
        <v>43519</v>
      </c>
      <c r="I8922" s="8">
        <v>1.232</v>
      </c>
      <c r="J8922" s="6" t="s">
        <v>7065</v>
      </c>
      <c r="K8922" s="8">
        <v>2024</v>
      </c>
      <c r="L8922" s="13">
        <v>16</v>
      </c>
      <c r="M8922">
        <v>4</v>
      </c>
      <c r="N8922">
        <v>4</v>
      </c>
      <c r="O8922">
        <v>4</v>
      </c>
      <c r="P8922">
        <v>2</v>
      </c>
      <c r="W8922">
        <v>2</v>
      </c>
    </row>
    <row r="8923" spans="1:24" x14ac:dyDescent="0.25">
      <c r="A8923" t="s">
        <v>5105</v>
      </c>
      <c r="B8923" s="7" t="str">
        <f t="shared" si="417"/>
        <v>0185-0156</v>
      </c>
      <c r="C8923" s="7"/>
      <c r="D8923" s="7"/>
      <c r="E8923" s="8" t="s">
        <v>5106</v>
      </c>
      <c r="G8923" s="8" t="s">
        <v>53659</v>
      </c>
      <c r="H8923" s="5" t="s">
        <v>53658</v>
      </c>
      <c r="I8923" s="8" t="s">
        <v>53658</v>
      </c>
      <c r="J8923" s="6" t="s">
        <v>53658</v>
      </c>
      <c r="K8923" s="8">
        <v>2024</v>
      </c>
      <c r="L8923" s="13">
        <v>16</v>
      </c>
      <c r="M8923">
        <v>7</v>
      </c>
      <c r="P8923">
        <v>2</v>
      </c>
      <c r="Q8923">
        <v>4</v>
      </c>
      <c r="X8923">
        <v>3</v>
      </c>
    </row>
    <row r="8924" spans="1:24" x14ac:dyDescent="0.25">
      <c r="A8924" t="s">
        <v>22445</v>
      </c>
      <c r="B8924" s="7" t="str">
        <f t="shared" si="417"/>
        <v>0018-2648</v>
      </c>
      <c r="C8924" s="7" t="str">
        <f t="shared" si="418"/>
        <v>1468-229X</v>
      </c>
      <c r="D8924" s="7">
        <f t="shared" si="419"/>
        <v>980557046</v>
      </c>
      <c r="E8924" s="8" t="s">
        <v>22446</v>
      </c>
      <c r="F8924" s="8" t="s">
        <v>22447</v>
      </c>
      <c r="G8924" s="8">
        <v>980557046</v>
      </c>
      <c r="H8924" s="5" t="s">
        <v>53658</v>
      </c>
      <c r="I8924" s="8" t="s">
        <v>53658</v>
      </c>
      <c r="J8924" s="6" t="s">
        <v>53658</v>
      </c>
      <c r="K8924" s="8">
        <v>2024</v>
      </c>
      <c r="L8924" s="13">
        <v>16</v>
      </c>
      <c r="N8924">
        <v>4</v>
      </c>
      <c r="P8924">
        <v>3</v>
      </c>
      <c r="Q8924">
        <v>1</v>
      </c>
      <c r="R8924">
        <v>4</v>
      </c>
      <c r="S8924">
        <v>1</v>
      </c>
      <c r="W8924">
        <v>3</v>
      </c>
    </row>
    <row r="8925" spans="1:24" x14ac:dyDescent="0.25">
      <c r="A8925" t="s">
        <v>26836</v>
      </c>
      <c r="B8925" s="7" t="str">
        <f t="shared" si="417"/>
        <v>1738-2297</v>
      </c>
      <c r="C8925" s="7" t="str">
        <f t="shared" si="418"/>
        <v>1748-5967</v>
      </c>
      <c r="D8925" s="7">
        <f t="shared" si="419"/>
        <v>69670703</v>
      </c>
      <c r="E8925" s="8" t="s">
        <v>26837</v>
      </c>
      <c r="F8925" s="8" t="s">
        <v>26838</v>
      </c>
      <c r="G8925" s="8">
        <v>69670703</v>
      </c>
      <c r="H8925" s="5" t="s">
        <v>43536</v>
      </c>
      <c r="I8925" s="8">
        <v>0.33800000000000002</v>
      </c>
      <c r="J8925" s="6" t="s">
        <v>43524</v>
      </c>
      <c r="K8925" s="8">
        <v>2024</v>
      </c>
      <c r="L8925" s="13">
        <v>16</v>
      </c>
      <c r="M8925">
        <v>1</v>
      </c>
      <c r="N8925">
        <v>5</v>
      </c>
      <c r="O8925">
        <v>4</v>
      </c>
      <c r="R8925">
        <v>1</v>
      </c>
      <c r="S8925">
        <v>1</v>
      </c>
      <c r="U8925">
        <v>4</v>
      </c>
    </row>
    <row r="8926" spans="1:24" x14ac:dyDescent="0.25">
      <c r="A8926" t="s">
        <v>15845</v>
      </c>
      <c r="B8926" s="7" t="str">
        <f t="shared" si="417"/>
        <v>1473-7175</v>
      </c>
      <c r="C8926" s="7" t="str">
        <f t="shared" si="418"/>
        <v>1744-8360</v>
      </c>
      <c r="D8926" s="7">
        <f t="shared" si="419"/>
        <v>50318323</v>
      </c>
      <c r="E8926" s="8" t="s">
        <v>15846</v>
      </c>
      <c r="F8926" s="8" t="s">
        <v>15847</v>
      </c>
      <c r="G8926" s="8">
        <v>50318323</v>
      </c>
      <c r="H8926" s="5" t="s">
        <v>43519</v>
      </c>
      <c r="I8926" s="8">
        <v>1.1619999999999999</v>
      </c>
      <c r="J8926" s="6" t="s">
        <v>52960</v>
      </c>
      <c r="K8926" s="8">
        <v>2024</v>
      </c>
      <c r="L8926" s="13">
        <v>16</v>
      </c>
      <c r="M8926">
        <v>4</v>
      </c>
      <c r="O8926">
        <v>2</v>
      </c>
      <c r="Q8926">
        <v>2</v>
      </c>
      <c r="S8926">
        <v>2</v>
      </c>
      <c r="V8926">
        <v>4</v>
      </c>
      <c r="W8926">
        <v>2</v>
      </c>
    </row>
    <row r="8927" spans="1:24" x14ac:dyDescent="0.25">
      <c r="A8927" t="s">
        <v>23818</v>
      </c>
      <c r="B8927" s="7" t="str">
        <f t="shared" si="417"/>
        <v>1738-8090</v>
      </c>
      <c r="C8927" s="7" t="str">
        <f t="shared" si="418"/>
        <v>2093-6788</v>
      </c>
      <c r="D8927" s="7">
        <f t="shared" si="419"/>
        <v>713266113</v>
      </c>
      <c r="E8927" s="8" t="s">
        <v>23819</v>
      </c>
      <c r="F8927" s="8" t="s">
        <v>23820</v>
      </c>
      <c r="G8927" s="8">
        <v>713266113</v>
      </c>
      <c r="H8927" s="5" t="s">
        <v>43538</v>
      </c>
      <c r="I8927" s="8">
        <v>0.54400000000000004</v>
      </c>
      <c r="J8927" s="6" t="s">
        <v>29920</v>
      </c>
      <c r="K8927" s="8">
        <v>2024</v>
      </c>
      <c r="L8927" s="13">
        <v>16</v>
      </c>
      <c r="M8927">
        <v>1</v>
      </c>
      <c r="P8927">
        <v>1</v>
      </c>
      <c r="Q8927">
        <v>5</v>
      </c>
      <c r="S8927">
        <v>2</v>
      </c>
      <c r="T8927">
        <v>1</v>
      </c>
      <c r="U8927">
        <v>1</v>
      </c>
      <c r="V8927">
        <v>4</v>
      </c>
      <c r="X8927">
        <v>1</v>
      </c>
    </row>
    <row r="8928" spans="1:24" x14ac:dyDescent="0.25">
      <c r="A8928" t="s">
        <v>26229</v>
      </c>
      <c r="B8928" s="7" t="str">
        <f t="shared" si="417"/>
        <v>0305-9332</v>
      </c>
      <c r="C8928" s="7" t="str">
        <f t="shared" si="418"/>
        <v>1464-3669</v>
      </c>
      <c r="D8928" s="7">
        <f t="shared" si="419"/>
        <v>45043558</v>
      </c>
      <c r="E8928" s="8" t="s">
        <v>26230</v>
      </c>
      <c r="F8928" s="8" t="s">
        <v>26231</v>
      </c>
      <c r="G8928" s="8">
        <v>45043558</v>
      </c>
      <c r="H8928" s="5" t="s">
        <v>43519</v>
      </c>
      <c r="I8928" s="8">
        <v>0.69599999999999995</v>
      </c>
      <c r="J8928" s="6" t="s">
        <v>43540</v>
      </c>
      <c r="K8928" s="8">
        <v>2024</v>
      </c>
      <c r="L8928" s="13">
        <v>16</v>
      </c>
      <c r="M8928">
        <v>2</v>
      </c>
      <c r="N8928">
        <v>0</v>
      </c>
      <c r="O8928">
        <v>0</v>
      </c>
      <c r="P8928">
        <v>1</v>
      </c>
      <c r="Q8928">
        <v>1</v>
      </c>
      <c r="R8928">
        <v>4</v>
      </c>
      <c r="S8928">
        <v>0</v>
      </c>
      <c r="T8928">
        <v>0</v>
      </c>
      <c r="U8928">
        <v>0</v>
      </c>
      <c r="V8928">
        <v>4</v>
      </c>
      <c r="W8928">
        <v>4</v>
      </c>
      <c r="X8928">
        <v>0</v>
      </c>
    </row>
    <row r="8929" spans="1:24" x14ac:dyDescent="0.25">
      <c r="A8929" t="s">
        <v>36440</v>
      </c>
      <c r="B8929" s="7" t="str">
        <f t="shared" si="417"/>
        <v>2325-4823</v>
      </c>
      <c r="C8929" s="7" t="str">
        <f t="shared" si="418"/>
        <v>2325-4815</v>
      </c>
      <c r="D8929" s="7">
        <f t="shared" si="419"/>
        <v>971915795</v>
      </c>
      <c r="E8929" s="8" t="s">
        <v>36441</v>
      </c>
      <c r="F8929" s="8" t="s">
        <v>36442</v>
      </c>
      <c r="G8929" s="8">
        <v>971915795</v>
      </c>
      <c r="H8929" s="5" t="s">
        <v>43519</v>
      </c>
      <c r="I8929" s="8">
        <v>0.41199999999999998</v>
      </c>
      <c r="J8929" s="6" t="s">
        <v>43540</v>
      </c>
      <c r="K8929" s="8">
        <v>2024</v>
      </c>
      <c r="L8929" s="13">
        <v>16</v>
      </c>
      <c r="Q8929">
        <v>2</v>
      </c>
      <c r="R8929">
        <v>2</v>
      </c>
      <c r="T8929">
        <v>6</v>
      </c>
      <c r="U8929">
        <v>4</v>
      </c>
      <c r="W8929">
        <v>2</v>
      </c>
    </row>
    <row r="8930" spans="1:24" x14ac:dyDescent="0.25">
      <c r="A8930" t="s">
        <v>17630</v>
      </c>
      <c r="B8930" s="7" t="str">
        <f t="shared" si="417"/>
        <v>1090-1981</v>
      </c>
      <c r="C8930" s="7" t="str">
        <f t="shared" si="418"/>
        <v>1552-6127</v>
      </c>
      <c r="D8930" s="7">
        <f t="shared" si="419"/>
        <v>49286131</v>
      </c>
      <c r="E8930" s="8" t="s">
        <v>17631</v>
      </c>
      <c r="F8930" s="8" t="s">
        <v>17632</v>
      </c>
      <c r="G8930" s="8">
        <v>49286131</v>
      </c>
      <c r="H8930" s="5" t="s">
        <v>53658</v>
      </c>
      <c r="I8930" s="8" t="s">
        <v>53658</v>
      </c>
      <c r="J8930" s="6" t="s">
        <v>53658</v>
      </c>
      <c r="K8930" s="8">
        <v>2024</v>
      </c>
      <c r="L8930" s="13">
        <v>16</v>
      </c>
      <c r="M8930">
        <v>5</v>
      </c>
      <c r="O8930">
        <v>2</v>
      </c>
      <c r="P8930">
        <v>2</v>
      </c>
      <c r="Q8930">
        <v>1</v>
      </c>
      <c r="R8930">
        <v>1</v>
      </c>
      <c r="U8930">
        <v>1</v>
      </c>
      <c r="X8930">
        <v>4</v>
      </c>
    </row>
    <row r="8931" spans="1:24" ht="42.8" x14ac:dyDescent="0.25">
      <c r="A8931" t="s">
        <v>33002</v>
      </c>
      <c r="B8931" s="7" t="str">
        <f t="shared" si="417"/>
        <v>0149-0451</v>
      </c>
      <c r="C8931" s="7" t="str">
        <f t="shared" si="418"/>
        <v>1521-0529</v>
      </c>
      <c r="D8931" s="7"/>
      <c r="E8931" s="8" t="s">
        <v>33003</v>
      </c>
      <c r="F8931" s="8" t="s">
        <v>33004</v>
      </c>
      <c r="G8931" s="8" t="s">
        <v>53659</v>
      </c>
      <c r="H8931" s="5" t="s">
        <v>43538</v>
      </c>
      <c r="I8931" s="8">
        <v>0.58399999999999996</v>
      </c>
      <c r="J8931" s="6" t="s">
        <v>53505</v>
      </c>
      <c r="K8931" s="8">
        <v>2024</v>
      </c>
      <c r="L8931" s="13">
        <v>16</v>
      </c>
      <c r="O8931">
        <v>2</v>
      </c>
      <c r="P8931">
        <v>7</v>
      </c>
      <c r="Q8931">
        <v>2</v>
      </c>
      <c r="R8931">
        <v>5</v>
      </c>
    </row>
    <row r="8932" spans="1:24" x14ac:dyDescent="0.25">
      <c r="A8932" t="s">
        <v>34624</v>
      </c>
      <c r="B8932" s="7" t="str">
        <f t="shared" si="417"/>
        <v>0964-4008</v>
      </c>
      <c r="C8932" s="7" t="str">
        <f t="shared" si="418"/>
        <v>1743-8993</v>
      </c>
      <c r="D8932" s="7">
        <f t="shared" si="419"/>
        <v>56545173</v>
      </c>
      <c r="E8932" s="8" t="s">
        <v>34625</v>
      </c>
      <c r="F8932" s="8" t="s">
        <v>34626</v>
      </c>
      <c r="G8932" s="8">
        <v>56545173</v>
      </c>
      <c r="H8932" s="5" t="s">
        <v>43519</v>
      </c>
      <c r="I8932" s="8">
        <v>0.83299999999999996</v>
      </c>
      <c r="J8932" s="6" t="s">
        <v>43540</v>
      </c>
      <c r="K8932" s="8">
        <v>2024</v>
      </c>
      <c r="L8932" s="13">
        <v>16</v>
      </c>
      <c r="N8932">
        <v>1</v>
      </c>
      <c r="O8932">
        <v>1</v>
      </c>
      <c r="P8932">
        <v>4</v>
      </c>
      <c r="Q8932">
        <v>6</v>
      </c>
      <c r="R8932">
        <v>1</v>
      </c>
      <c r="U8932">
        <v>2</v>
      </c>
      <c r="V8932">
        <v>1</v>
      </c>
    </row>
    <row r="8933" spans="1:24" x14ac:dyDescent="0.25">
      <c r="A8933" t="s">
        <v>52837</v>
      </c>
      <c r="B8933" s="7" t="str">
        <f t="shared" si="417"/>
        <v>0071-108X</v>
      </c>
      <c r="C8933" s="7"/>
      <c r="D8933" s="7"/>
      <c r="E8933" s="8" t="s">
        <v>26931</v>
      </c>
      <c r="G8933" s="8" t="s">
        <v>53659</v>
      </c>
      <c r="H8933" s="5" t="s">
        <v>53658</v>
      </c>
      <c r="I8933" s="8" t="s">
        <v>53658</v>
      </c>
      <c r="J8933" s="6" t="s">
        <v>53658</v>
      </c>
      <c r="K8933" s="8">
        <v>2024</v>
      </c>
      <c r="L8933" s="13">
        <v>16</v>
      </c>
      <c r="N8933">
        <v>1</v>
      </c>
      <c r="P8933">
        <v>4</v>
      </c>
      <c r="Q8933">
        <v>1</v>
      </c>
      <c r="R8933">
        <v>3</v>
      </c>
      <c r="T8933">
        <v>4</v>
      </c>
      <c r="V8933">
        <v>3</v>
      </c>
    </row>
    <row r="8934" spans="1:24" x14ac:dyDescent="0.25">
      <c r="A8934" t="s">
        <v>41568</v>
      </c>
      <c r="B8934" s="7" t="str">
        <f t="shared" si="417"/>
        <v>0425-0494</v>
      </c>
      <c r="C8934" s="7" t="str">
        <f t="shared" si="418"/>
        <v>1754-8845</v>
      </c>
      <c r="D8934" s="7">
        <f t="shared" si="419"/>
        <v>70889121</v>
      </c>
      <c r="E8934" s="8" t="s">
        <v>41569</v>
      </c>
      <c r="F8934" s="8" t="s">
        <v>41570</v>
      </c>
      <c r="G8934" s="8">
        <v>70889121</v>
      </c>
      <c r="H8934" s="5" t="s">
        <v>43519</v>
      </c>
      <c r="I8934" s="8">
        <v>0.374</v>
      </c>
      <c r="J8934" s="6" t="s">
        <v>52945</v>
      </c>
      <c r="K8934" s="8">
        <v>2024</v>
      </c>
      <c r="L8934" s="13">
        <v>16</v>
      </c>
      <c r="N8934">
        <v>2</v>
      </c>
      <c r="P8934">
        <v>5</v>
      </c>
      <c r="Q8934">
        <v>1</v>
      </c>
      <c r="R8934">
        <v>2</v>
      </c>
      <c r="T8934">
        <v>3</v>
      </c>
      <c r="V8934">
        <v>1</v>
      </c>
      <c r="W8934">
        <v>2</v>
      </c>
    </row>
    <row r="8935" spans="1:24" x14ac:dyDescent="0.25">
      <c r="A8935" t="s">
        <v>28562</v>
      </c>
      <c r="B8935" s="7" t="str">
        <f t="shared" si="417"/>
        <v>1632-3475</v>
      </c>
      <c r="C8935" s="7"/>
      <c r="D8935" s="7"/>
      <c r="E8935" s="8" t="s">
        <v>28563</v>
      </c>
      <c r="G8935" s="8" t="s">
        <v>53659</v>
      </c>
      <c r="H8935" s="5" t="s">
        <v>53658</v>
      </c>
      <c r="I8935" s="8" t="s">
        <v>53658</v>
      </c>
      <c r="J8935" s="6" t="s">
        <v>53658</v>
      </c>
      <c r="K8935" s="8">
        <v>2024</v>
      </c>
      <c r="L8935" s="13">
        <v>16</v>
      </c>
      <c r="N8935">
        <v>6</v>
      </c>
      <c r="O8935">
        <v>1</v>
      </c>
      <c r="P8935">
        <v>4</v>
      </c>
      <c r="Q8935">
        <v>2</v>
      </c>
      <c r="W8935">
        <v>3</v>
      </c>
    </row>
    <row r="8936" spans="1:24" x14ac:dyDescent="0.25">
      <c r="A8936" t="s">
        <v>27629</v>
      </c>
      <c r="B8936" s="7" t="str">
        <f t="shared" si="417"/>
        <v>2643-7961</v>
      </c>
      <c r="C8936" s="7" t="str">
        <f t="shared" si="418"/>
        <v>2643-7961</v>
      </c>
      <c r="D8936" s="7">
        <f t="shared" si="419"/>
        <v>1101617905</v>
      </c>
      <c r="E8936" s="8" t="s">
        <v>27630</v>
      </c>
      <c r="F8936" s="8" t="s">
        <v>27630</v>
      </c>
      <c r="G8936" s="8">
        <v>1101617905</v>
      </c>
      <c r="H8936" s="5" t="s">
        <v>43519</v>
      </c>
      <c r="I8936" s="8">
        <v>0.85399999999999998</v>
      </c>
      <c r="J8936" s="6" t="s">
        <v>43540</v>
      </c>
      <c r="K8936" s="8">
        <v>2024</v>
      </c>
      <c r="L8936" s="13">
        <v>16</v>
      </c>
      <c r="M8936">
        <v>4</v>
      </c>
      <c r="N8936">
        <v>3</v>
      </c>
      <c r="P8936">
        <v>3</v>
      </c>
      <c r="Q8936">
        <v>4</v>
      </c>
      <c r="V8936">
        <v>1</v>
      </c>
      <c r="X8936">
        <v>1</v>
      </c>
    </row>
    <row r="8937" spans="1:24" x14ac:dyDescent="0.25">
      <c r="A8937" t="s">
        <v>44332</v>
      </c>
      <c r="B8937" s="7" t="str">
        <f t="shared" si="417"/>
        <v>1390-2466</v>
      </c>
      <c r="C8937" s="7" t="str">
        <f t="shared" si="418"/>
        <v>2631-2484</v>
      </c>
      <c r="D8937" s="7"/>
      <c r="E8937" s="8" t="s">
        <v>44333</v>
      </c>
      <c r="F8937" s="8" t="s">
        <v>44334</v>
      </c>
      <c r="G8937" s="8" t="s">
        <v>53659</v>
      </c>
      <c r="H8937" s="5" t="s">
        <v>53658</v>
      </c>
      <c r="I8937" s="8" t="s">
        <v>53658</v>
      </c>
      <c r="J8937" s="6" t="s">
        <v>53658</v>
      </c>
      <c r="K8937" s="8">
        <v>2024</v>
      </c>
      <c r="L8937" s="13">
        <v>16</v>
      </c>
      <c r="N8937">
        <v>2</v>
      </c>
      <c r="O8937">
        <v>2</v>
      </c>
      <c r="P8937">
        <v>2</v>
      </c>
      <c r="Q8937">
        <v>3</v>
      </c>
      <c r="U8937">
        <v>1</v>
      </c>
      <c r="W8937">
        <v>2</v>
      </c>
      <c r="X8937">
        <v>4</v>
      </c>
    </row>
    <row r="8938" spans="1:24" x14ac:dyDescent="0.25">
      <c r="A8938" t="s">
        <v>19555</v>
      </c>
      <c r="B8938" s="7" t="str">
        <f t="shared" si="417"/>
        <v>1351-4180</v>
      </c>
      <c r="C8938" s="7"/>
      <c r="D8938" s="7">
        <f t="shared" si="419"/>
        <v>809575772</v>
      </c>
      <c r="E8938" s="8" t="s">
        <v>19556</v>
      </c>
      <c r="G8938" s="8">
        <v>809575772</v>
      </c>
      <c r="H8938" s="5" t="s">
        <v>53658</v>
      </c>
      <c r="I8938" s="8" t="s">
        <v>53658</v>
      </c>
      <c r="J8938" s="6" t="s">
        <v>53658</v>
      </c>
      <c r="K8938" s="8">
        <v>2024</v>
      </c>
      <c r="L8938" s="13">
        <v>16</v>
      </c>
      <c r="M8938">
        <v>5</v>
      </c>
      <c r="N8938">
        <v>1</v>
      </c>
      <c r="O8938">
        <v>3</v>
      </c>
      <c r="P8938">
        <v>3</v>
      </c>
      <c r="Q8938">
        <v>1</v>
      </c>
      <c r="V8938">
        <v>3</v>
      </c>
    </row>
    <row r="8939" spans="1:24" x14ac:dyDescent="0.25">
      <c r="A8939" t="s">
        <v>16965</v>
      </c>
      <c r="B8939" s="7" t="str">
        <f t="shared" si="417"/>
        <v>2352-5525</v>
      </c>
      <c r="C8939" s="7"/>
      <c r="D8939" s="7">
        <f t="shared" si="419"/>
        <v>980444815</v>
      </c>
      <c r="E8939" s="8" t="s">
        <v>16966</v>
      </c>
      <c r="G8939" s="8">
        <v>980444815</v>
      </c>
      <c r="H8939" s="5" t="s">
        <v>43536</v>
      </c>
      <c r="I8939" s="8">
        <v>0.499</v>
      </c>
      <c r="J8939" s="6" t="s">
        <v>7065</v>
      </c>
      <c r="K8939" s="8">
        <v>2024</v>
      </c>
      <c r="L8939" s="13">
        <v>16</v>
      </c>
      <c r="N8939">
        <v>1</v>
      </c>
      <c r="P8939">
        <v>5</v>
      </c>
      <c r="R8939">
        <v>2</v>
      </c>
      <c r="U8939">
        <v>1</v>
      </c>
      <c r="V8939">
        <v>5</v>
      </c>
      <c r="X8939">
        <v>2</v>
      </c>
    </row>
    <row r="8940" spans="1:24" x14ac:dyDescent="0.25">
      <c r="A8940" t="s">
        <v>15824</v>
      </c>
      <c r="B8940" s="7" t="str">
        <f t="shared" si="417"/>
        <v>1949-3053</v>
      </c>
      <c r="C8940" s="7" t="str">
        <f t="shared" si="418"/>
        <v>1949-3061</v>
      </c>
      <c r="D8940" s="7">
        <f t="shared" si="419"/>
        <v>421094949</v>
      </c>
      <c r="E8940" s="8" t="s">
        <v>15825</v>
      </c>
      <c r="F8940" s="8" t="s">
        <v>15826</v>
      </c>
      <c r="G8940" s="8">
        <v>421094949</v>
      </c>
      <c r="H8940" s="5" t="s">
        <v>43519</v>
      </c>
      <c r="I8940" s="8">
        <v>4.6079999999999997</v>
      </c>
      <c r="J8940" s="6" t="s">
        <v>43539</v>
      </c>
      <c r="K8940" s="8">
        <v>2024</v>
      </c>
      <c r="L8940" s="13">
        <v>16</v>
      </c>
      <c r="M8940">
        <v>4</v>
      </c>
      <c r="N8940">
        <v>4</v>
      </c>
      <c r="P8940">
        <v>3</v>
      </c>
      <c r="Q8940">
        <v>1</v>
      </c>
      <c r="U8940">
        <v>2</v>
      </c>
      <c r="V8940">
        <v>1</v>
      </c>
      <c r="X8940">
        <v>1</v>
      </c>
    </row>
    <row r="8941" spans="1:24" x14ac:dyDescent="0.25">
      <c r="A8941" t="s">
        <v>26193</v>
      </c>
      <c r="B8941" s="7" t="str">
        <f t="shared" si="417"/>
        <v>1575-4146</v>
      </c>
      <c r="C8941" s="7"/>
      <c r="D8941" s="7"/>
      <c r="E8941" s="8" t="s">
        <v>26194</v>
      </c>
      <c r="G8941" s="8" t="s">
        <v>53659</v>
      </c>
      <c r="H8941" s="5" t="s">
        <v>53658</v>
      </c>
      <c r="I8941" s="8" t="s">
        <v>53658</v>
      </c>
      <c r="J8941" s="6" t="s">
        <v>53658</v>
      </c>
      <c r="K8941" s="8">
        <v>2024</v>
      </c>
      <c r="L8941" s="13">
        <v>16</v>
      </c>
      <c r="N8941">
        <v>2</v>
      </c>
      <c r="O8941">
        <v>3</v>
      </c>
      <c r="P8941">
        <v>2</v>
      </c>
      <c r="Q8941">
        <v>5</v>
      </c>
      <c r="W8941">
        <v>3</v>
      </c>
      <c r="X8941">
        <v>1</v>
      </c>
    </row>
    <row r="8942" spans="1:24" ht="28.55" x14ac:dyDescent="0.25">
      <c r="A8942" t="s">
        <v>24321</v>
      </c>
      <c r="B8942" s="7" t="str">
        <f t="shared" si="417"/>
        <v>2168-2291</v>
      </c>
      <c r="C8942" s="7" t="str">
        <f t="shared" si="418"/>
        <v>2168-2305</v>
      </c>
      <c r="D8942" s="7">
        <f t="shared" si="419"/>
        <v>990745196</v>
      </c>
      <c r="E8942" s="8" t="s">
        <v>24322</v>
      </c>
      <c r="F8942" s="8" t="s">
        <v>24323</v>
      </c>
      <c r="G8942" s="8">
        <v>990745196</v>
      </c>
      <c r="H8942" s="5" t="s">
        <v>43519</v>
      </c>
      <c r="I8942" s="8">
        <v>1.1319999999999999</v>
      </c>
      <c r="J8942" s="6" t="s">
        <v>53111</v>
      </c>
      <c r="K8942" s="8">
        <v>2024</v>
      </c>
      <c r="L8942" s="13">
        <v>16</v>
      </c>
      <c r="M8942">
        <v>1</v>
      </c>
      <c r="O8942">
        <v>2</v>
      </c>
      <c r="Q8942">
        <v>2</v>
      </c>
      <c r="R8942">
        <v>2</v>
      </c>
      <c r="S8942">
        <v>2</v>
      </c>
      <c r="W8942">
        <v>1</v>
      </c>
      <c r="X8942">
        <v>6</v>
      </c>
    </row>
    <row r="8943" spans="1:24" x14ac:dyDescent="0.25">
      <c r="A8943" t="s">
        <v>23862</v>
      </c>
      <c r="B8943" s="7" t="str">
        <f t="shared" si="417"/>
        <v>1044-8136</v>
      </c>
      <c r="C8943" s="7" t="str">
        <f t="shared" si="418"/>
        <v>1097-0053</v>
      </c>
      <c r="D8943" s="7">
        <f t="shared" si="419"/>
        <v>37997720</v>
      </c>
      <c r="E8943" s="8" t="s">
        <v>23863</v>
      </c>
      <c r="F8943" s="8" t="s">
        <v>23864</v>
      </c>
      <c r="G8943" s="8">
        <v>37997720</v>
      </c>
      <c r="H8943" s="5" t="s">
        <v>53658</v>
      </c>
      <c r="I8943" s="8" t="s">
        <v>53658</v>
      </c>
      <c r="J8943" s="6" t="s">
        <v>53658</v>
      </c>
      <c r="K8943" s="8">
        <v>2024</v>
      </c>
      <c r="L8943" s="13">
        <v>16</v>
      </c>
      <c r="M8943">
        <v>1</v>
      </c>
      <c r="N8943">
        <v>9</v>
      </c>
      <c r="O8943">
        <v>2</v>
      </c>
      <c r="R8943">
        <v>1</v>
      </c>
      <c r="T8943">
        <v>1</v>
      </c>
      <c r="U8943">
        <v>2</v>
      </c>
    </row>
    <row r="8944" spans="1:24" x14ac:dyDescent="0.25">
      <c r="A8944" t="s">
        <v>44335</v>
      </c>
      <c r="B8944" s="7" t="str">
        <f t="shared" si="417"/>
        <v>1472-9679</v>
      </c>
      <c r="C8944" s="7" t="str">
        <f t="shared" si="418"/>
        <v>1754-0402</v>
      </c>
      <c r="D8944" s="7">
        <f t="shared" si="419"/>
        <v>182846195</v>
      </c>
      <c r="E8944" s="8" t="s">
        <v>44336</v>
      </c>
      <c r="F8944" s="8" t="s">
        <v>44337</v>
      </c>
      <c r="G8944" s="8">
        <v>182846195</v>
      </c>
      <c r="H8944" s="5" t="s">
        <v>43538</v>
      </c>
      <c r="I8944" s="8">
        <v>0.67400000000000004</v>
      </c>
      <c r="J8944" s="6" t="s">
        <v>53122</v>
      </c>
      <c r="K8944" s="8">
        <v>2024</v>
      </c>
      <c r="L8944" s="13">
        <v>16</v>
      </c>
      <c r="P8944">
        <v>2</v>
      </c>
      <c r="Q8944">
        <v>14</v>
      </c>
    </row>
    <row r="8945" spans="1:24" ht="28.55" x14ac:dyDescent="0.25">
      <c r="A8945" t="s">
        <v>38710</v>
      </c>
      <c r="B8945" s="7" t="str">
        <f t="shared" si="417"/>
        <v>0021-9266</v>
      </c>
      <c r="C8945" s="7" t="str">
        <f t="shared" si="418"/>
        <v>2157-6009</v>
      </c>
      <c r="D8945" s="7">
        <f t="shared" si="419"/>
        <v>60626020</v>
      </c>
      <c r="E8945" s="8" t="s">
        <v>38711</v>
      </c>
      <c r="F8945" s="8" t="s">
        <v>38712</v>
      </c>
      <c r="G8945" s="8">
        <v>60626020</v>
      </c>
      <c r="H8945" s="5" t="s">
        <v>43538</v>
      </c>
      <c r="I8945" s="8">
        <v>0.53100000000000003</v>
      </c>
      <c r="J8945" s="6" t="s">
        <v>53170</v>
      </c>
      <c r="K8945" s="8">
        <v>2024</v>
      </c>
      <c r="L8945" s="13">
        <v>16</v>
      </c>
      <c r="O8945">
        <v>1</v>
      </c>
      <c r="Q8945">
        <v>4</v>
      </c>
      <c r="R8945">
        <v>11</v>
      </c>
    </row>
    <row r="8946" spans="1:24" ht="28.55" x14ac:dyDescent="0.25">
      <c r="A8946" t="s">
        <v>16082</v>
      </c>
      <c r="B8946" s="7" t="str">
        <f t="shared" si="417"/>
        <v>1480-8986</v>
      </c>
      <c r="C8946" s="7"/>
      <c r="D8946" s="7">
        <f t="shared" si="419"/>
        <v>980147527</v>
      </c>
      <c r="E8946" s="8" t="s">
        <v>16083</v>
      </c>
      <c r="G8946" s="8">
        <v>980147527</v>
      </c>
      <c r="H8946" s="5" t="s">
        <v>43519</v>
      </c>
      <c r="I8946" s="8">
        <v>0.27200000000000002</v>
      </c>
      <c r="J8946" s="6" t="s">
        <v>53262</v>
      </c>
      <c r="K8946" s="8">
        <v>2024</v>
      </c>
      <c r="L8946" s="13">
        <v>16</v>
      </c>
      <c r="M8946">
        <v>1</v>
      </c>
      <c r="O8946">
        <v>4</v>
      </c>
      <c r="P8946">
        <v>1</v>
      </c>
      <c r="Q8946">
        <v>1</v>
      </c>
      <c r="V8946">
        <v>1</v>
      </c>
      <c r="W8946">
        <v>2</v>
      </c>
      <c r="X8946">
        <v>6</v>
      </c>
    </row>
    <row r="8947" spans="1:24" x14ac:dyDescent="0.25">
      <c r="A8947" t="s">
        <v>21684</v>
      </c>
      <c r="B8947" s="7" t="str">
        <f t="shared" si="417"/>
        <v>0021-1214</v>
      </c>
      <c r="C8947" s="7" t="str">
        <f t="shared" si="418"/>
        <v>2056-4139</v>
      </c>
      <c r="D8947" s="7">
        <f t="shared" si="419"/>
        <v>1063937703</v>
      </c>
      <c r="E8947" s="8" t="s">
        <v>21685</v>
      </c>
      <c r="F8947" s="8" t="s">
        <v>21686</v>
      </c>
      <c r="G8947" s="8">
        <v>1063937703</v>
      </c>
      <c r="H8947" s="5" t="s">
        <v>43538</v>
      </c>
      <c r="I8947" s="8">
        <v>0.16500000000000001</v>
      </c>
      <c r="J8947" s="6" t="s">
        <v>43522</v>
      </c>
      <c r="K8947" s="8">
        <v>2024</v>
      </c>
      <c r="L8947" s="13">
        <v>16</v>
      </c>
      <c r="M8947">
        <v>2</v>
      </c>
      <c r="O8947">
        <v>2</v>
      </c>
      <c r="P8947">
        <v>5</v>
      </c>
      <c r="Q8947">
        <v>3</v>
      </c>
      <c r="R8947">
        <v>1</v>
      </c>
      <c r="V8947">
        <v>1</v>
      </c>
      <c r="X8947">
        <v>2</v>
      </c>
    </row>
    <row r="8948" spans="1:24" ht="28.55" x14ac:dyDescent="0.25">
      <c r="A8948" t="s">
        <v>30750</v>
      </c>
      <c r="B8948" s="7" t="str">
        <f t="shared" si="417"/>
        <v>2573-2323</v>
      </c>
      <c r="C8948" s="7" t="str">
        <f t="shared" si="418"/>
        <v>2573-2331</v>
      </c>
      <c r="D8948" s="7">
        <f t="shared" si="419"/>
        <v>988028359</v>
      </c>
      <c r="E8948" s="8" t="s">
        <v>30751</v>
      </c>
      <c r="F8948" s="8" t="s">
        <v>30752</v>
      </c>
      <c r="G8948" s="8">
        <v>988028359</v>
      </c>
      <c r="H8948" s="5" t="s">
        <v>43536</v>
      </c>
      <c r="I8948" s="8">
        <v>0.253</v>
      </c>
      <c r="J8948" s="6" t="s">
        <v>52961</v>
      </c>
      <c r="K8948" s="8">
        <v>2024</v>
      </c>
      <c r="L8948" s="13">
        <v>16</v>
      </c>
      <c r="N8948">
        <v>5</v>
      </c>
      <c r="O8948">
        <v>3</v>
      </c>
      <c r="P8948">
        <v>2</v>
      </c>
      <c r="Q8948">
        <v>2</v>
      </c>
      <c r="V8948">
        <v>2</v>
      </c>
      <c r="W8948">
        <v>2</v>
      </c>
    </row>
    <row r="8949" spans="1:24" x14ac:dyDescent="0.25">
      <c r="A8949" t="s">
        <v>30702</v>
      </c>
      <c r="B8949" s="7" t="str">
        <f t="shared" si="417"/>
        <v>0021-9118</v>
      </c>
      <c r="C8949" s="7"/>
      <c r="D8949" s="7"/>
      <c r="E8949" s="8" t="s">
        <v>4437</v>
      </c>
      <c r="G8949" s="8" t="s">
        <v>53659</v>
      </c>
      <c r="H8949" s="5" t="s">
        <v>43519</v>
      </c>
      <c r="I8949" s="8">
        <v>0.35</v>
      </c>
      <c r="J8949" s="6" t="s">
        <v>52945</v>
      </c>
      <c r="K8949" s="8">
        <v>2024</v>
      </c>
      <c r="L8949" s="13">
        <v>16</v>
      </c>
      <c r="M8949">
        <v>1</v>
      </c>
      <c r="N8949">
        <v>3</v>
      </c>
      <c r="O8949">
        <v>2</v>
      </c>
      <c r="P8949">
        <v>4</v>
      </c>
      <c r="Q8949">
        <v>1</v>
      </c>
      <c r="S8949">
        <v>2</v>
      </c>
      <c r="V8949">
        <v>1</v>
      </c>
      <c r="X8949">
        <v>2</v>
      </c>
    </row>
    <row r="8950" spans="1:24" x14ac:dyDescent="0.25">
      <c r="A8950" t="s">
        <v>24402</v>
      </c>
      <c r="B8950" s="7" t="str">
        <f t="shared" si="417"/>
        <v>0020-7659</v>
      </c>
      <c r="C8950" s="7" t="str">
        <f t="shared" si="418"/>
        <v>1557-9336</v>
      </c>
      <c r="D8950" s="7">
        <f t="shared" si="419"/>
        <v>50388384</v>
      </c>
      <c r="E8950" s="8" t="s">
        <v>24403</v>
      </c>
      <c r="F8950" s="8" t="s">
        <v>24404</v>
      </c>
      <c r="G8950" s="8">
        <v>50388384</v>
      </c>
      <c r="H8950" s="5" t="s">
        <v>43538</v>
      </c>
      <c r="I8950" s="8">
        <v>0.52500000000000002</v>
      </c>
      <c r="J8950" s="6" t="s">
        <v>43540</v>
      </c>
      <c r="K8950" s="8">
        <v>2024</v>
      </c>
      <c r="L8950" s="13">
        <v>16</v>
      </c>
      <c r="N8950">
        <v>1</v>
      </c>
      <c r="P8950">
        <v>6</v>
      </c>
      <c r="Q8950">
        <v>1</v>
      </c>
      <c r="R8950">
        <v>2</v>
      </c>
      <c r="U8950">
        <v>5</v>
      </c>
      <c r="V8950">
        <v>1</v>
      </c>
    </row>
    <row r="8951" spans="1:24" x14ac:dyDescent="0.25">
      <c r="A8951" t="s">
        <v>19890</v>
      </c>
      <c r="B8951" s="7" t="str">
        <f t="shared" si="417"/>
        <v>0885-2758</v>
      </c>
      <c r="C8951" s="7"/>
      <c r="D8951" s="7"/>
      <c r="E8951" s="8" t="s">
        <v>19891</v>
      </c>
      <c r="G8951" s="8" t="s">
        <v>53659</v>
      </c>
      <c r="H8951" s="5" t="s">
        <v>53658</v>
      </c>
      <c r="I8951" s="8" t="s">
        <v>53658</v>
      </c>
      <c r="J8951" s="6" t="s">
        <v>53658</v>
      </c>
      <c r="K8951" s="8">
        <v>2024</v>
      </c>
      <c r="L8951" s="13">
        <v>16</v>
      </c>
      <c r="M8951">
        <v>3</v>
      </c>
      <c r="N8951">
        <v>3</v>
      </c>
      <c r="P8951">
        <v>1</v>
      </c>
      <c r="R8951">
        <v>2</v>
      </c>
      <c r="V8951">
        <v>1</v>
      </c>
      <c r="W8951">
        <v>1</v>
      </c>
      <c r="X8951">
        <v>5</v>
      </c>
    </row>
    <row r="8952" spans="1:24" ht="28.55" x14ac:dyDescent="0.25">
      <c r="A8952" t="s">
        <v>29700</v>
      </c>
      <c r="B8952" s="7" t="str">
        <f t="shared" si="417"/>
        <v>0020-5346</v>
      </c>
      <c r="C8952" s="7" t="str">
        <f t="shared" si="418"/>
        <v>1613-964X</v>
      </c>
      <c r="D8952" s="7">
        <f t="shared" si="419"/>
        <v>62241240</v>
      </c>
      <c r="E8952" s="8" t="s">
        <v>29701</v>
      </c>
      <c r="F8952" s="8" t="s">
        <v>29702</v>
      </c>
      <c r="G8952" s="8">
        <v>62241240</v>
      </c>
      <c r="H8952" s="5" t="s">
        <v>43519</v>
      </c>
      <c r="I8952" s="8">
        <v>0.60399999999999998</v>
      </c>
      <c r="J8952" s="6" t="s">
        <v>52928</v>
      </c>
      <c r="K8952" s="8">
        <v>2024</v>
      </c>
      <c r="L8952" s="13">
        <v>16</v>
      </c>
      <c r="M8952">
        <v>4</v>
      </c>
      <c r="N8952">
        <v>1</v>
      </c>
      <c r="O8952">
        <v>1</v>
      </c>
      <c r="P8952">
        <v>1</v>
      </c>
      <c r="Q8952">
        <v>3</v>
      </c>
      <c r="T8952">
        <v>1</v>
      </c>
      <c r="U8952">
        <v>2</v>
      </c>
      <c r="V8952">
        <v>2</v>
      </c>
      <c r="W8952">
        <v>1</v>
      </c>
    </row>
    <row r="8953" spans="1:24" x14ac:dyDescent="0.25">
      <c r="A8953" t="s">
        <v>9143</v>
      </c>
      <c r="B8953" s="7" t="str">
        <f t="shared" si="417"/>
        <v>0020-0190</v>
      </c>
      <c r="C8953" s="7" t="str">
        <f t="shared" si="418"/>
        <v>1872-6119</v>
      </c>
      <c r="D8953" s="7"/>
      <c r="E8953" s="8" t="s">
        <v>9144</v>
      </c>
      <c r="F8953" s="8" t="s">
        <v>9145</v>
      </c>
      <c r="G8953" s="8" t="s">
        <v>53659</v>
      </c>
      <c r="H8953" s="5" t="s">
        <v>43536</v>
      </c>
      <c r="I8953" s="8">
        <v>0.41199999999999998</v>
      </c>
      <c r="J8953" s="6" t="s">
        <v>52977</v>
      </c>
      <c r="K8953" s="8">
        <v>2024</v>
      </c>
      <c r="L8953" s="13">
        <v>16</v>
      </c>
      <c r="N8953">
        <v>4</v>
      </c>
      <c r="P8953">
        <v>5</v>
      </c>
      <c r="Q8953">
        <v>2</v>
      </c>
      <c r="S8953">
        <v>2</v>
      </c>
      <c r="T8953">
        <v>3</v>
      </c>
    </row>
    <row r="8954" spans="1:24" x14ac:dyDescent="0.25">
      <c r="A8954" t="s">
        <v>23831</v>
      </c>
      <c r="B8954" s="7" t="str">
        <f t="shared" si="417"/>
        <v>0095-8956</v>
      </c>
      <c r="C8954" s="7" t="str">
        <f t="shared" si="418"/>
        <v>1096-0902</v>
      </c>
      <c r="D8954" s="7">
        <f t="shared" si="419"/>
        <v>36943285</v>
      </c>
      <c r="E8954" s="8" t="s">
        <v>23832</v>
      </c>
      <c r="F8954" s="8" t="s">
        <v>23833</v>
      </c>
      <c r="G8954" s="8">
        <v>36943285</v>
      </c>
      <c r="H8954" s="5" t="s">
        <v>53658</v>
      </c>
      <c r="I8954" s="8" t="s">
        <v>53658</v>
      </c>
      <c r="J8954" s="6" t="s">
        <v>53658</v>
      </c>
      <c r="K8954" s="8">
        <v>2024</v>
      </c>
      <c r="L8954" s="13">
        <v>16</v>
      </c>
      <c r="N8954">
        <v>2</v>
      </c>
      <c r="O8954">
        <v>1</v>
      </c>
      <c r="P8954">
        <v>2</v>
      </c>
      <c r="R8954">
        <v>2</v>
      </c>
      <c r="S8954">
        <v>1</v>
      </c>
      <c r="T8954">
        <v>1</v>
      </c>
      <c r="U8954">
        <v>3</v>
      </c>
      <c r="W8954">
        <v>3</v>
      </c>
      <c r="X8954">
        <v>1</v>
      </c>
    </row>
    <row r="8955" spans="1:24" x14ac:dyDescent="0.25">
      <c r="A8955" t="s">
        <v>38951</v>
      </c>
      <c r="B8955" s="7" t="str">
        <f t="shared" si="417"/>
        <v>2949-7280</v>
      </c>
      <c r="C8955" s="7"/>
      <c r="D8955" s="7">
        <f t="shared" si="419"/>
        <v>1373989716</v>
      </c>
      <c r="E8955" s="8" t="s">
        <v>38952</v>
      </c>
      <c r="G8955" s="8">
        <v>1373989716</v>
      </c>
      <c r="H8955" s="5" t="s">
        <v>43519</v>
      </c>
      <c r="I8955" s="8">
        <v>1.419</v>
      </c>
      <c r="J8955" s="6" t="s">
        <v>43542</v>
      </c>
      <c r="K8955" s="8">
        <v>2024</v>
      </c>
      <c r="L8955" s="13">
        <v>16</v>
      </c>
      <c r="M8955">
        <v>2</v>
      </c>
      <c r="N8955">
        <v>2</v>
      </c>
      <c r="O8955">
        <v>1</v>
      </c>
      <c r="P8955">
        <v>5</v>
      </c>
      <c r="Q8955">
        <v>2</v>
      </c>
      <c r="R8955">
        <v>1</v>
      </c>
      <c r="S8955">
        <v>2</v>
      </c>
      <c r="W8955">
        <v>1</v>
      </c>
    </row>
    <row r="8956" spans="1:24" x14ac:dyDescent="0.25">
      <c r="A8956" t="s">
        <v>42083</v>
      </c>
      <c r="B8956" s="7" t="str">
        <f t="shared" si="417"/>
        <v>1744-8689</v>
      </c>
      <c r="C8956" s="7" t="str">
        <f t="shared" si="418"/>
        <v>1744-8697</v>
      </c>
      <c r="D8956" s="7">
        <f t="shared" si="419"/>
        <v>61709177</v>
      </c>
      <c r="E8956" s="8" t="s">
        <v>42084</v>
      </c>
      <c r="F8956" s="8" t="s">
        <v>42085</v>
      </c>
      <c r="G8956" s="8">
        <v>61709177</v>
      </c>
      <c r="H8956" s="5" t="s">
        <v>43536</v>
      </c>
      <c r="I8956" s="8">
        <v>0.253</v>
      </c>
      <c r="J8956" s="6" t="s">
        <v>43540</v>
      </c>
      <c r="K8956" s="8">
        <v>2024</v>
      </c>
      <c r="L8956" s="13">
        <v>16</v>
      </c>
      <c r="P8956">
        <v>9</v>
      </c>
      <c r="Q8956">
        <v>7</v>
      </c>
    </row>
    <row r="8957" spans="1:24" ht="28.55" x14ac:dyDescent="0.25">
      <c r="A8957" t="s">
        <v>22523</v>
      </c>
      <c r="B8957" s="7" t="str">
        <f t="shared" si="417"/>
        <v>1360-3736</v>
      </c>
      <c r="C8957" s="7" t="str">
        <f t="shared" si="418"/>
        <v>1468-2419</v>
      </c>
      <c r="D8957" s="7">
        <f t="shared" si="419"/>
        <v>40341298</v>
      </c>
      <c r="E8957" s="8" t="s">
        <v>22524</v>
      </c>
      <c r="F8957" s="8" t="s">
        <v>22525</v>
      </c>
      <c r="G8957" s="8">
        <v>40341298</v>
      </c>
      <c r="H8957" s="5" t="s">
        <v>43538</v>
      </c>
      <c r="I8957" s="8">
        <v>0.51800000000000002</v>
      </c>
      <c r="J8957" s="6" t="s">
        <v>52988</v>
      </c>
      <c r="K8957" s="8">
        <v>2024</v>
      </c>
      <c r="L8957" s="13">
        <v>16</v>
      </c>
      <c r="N8957">
        <v>3</v>
      </c>
      <c r="O8957">
        <v>1</v>
      </c>
      <c r="Q8957">
        <v>2</v>
      </c>
      <c r="R8957">
        <v>3</v>
      </c>
      <c r="U8957">
        <v>3</v>
      </c>
      <c r="V8957">
        <v>3</v>
      </c>
      <c r="X8957">
        <v>1</v>
      </c>
    </row>
    <row r="8958" spans="1:24" x14ac:dyDescent="0.25">
      <c r="A8958" t="s">
        <v>44338</v>
      </c>
      <c r="B8958" s="7" t="str">
        <f t="shared" si="417"/>
        <v>0896-3568</v>
      </c>
      <c r="C8958" s="7" t="str">
        <f t="shared" si="418"/>
        <v>1547-0644</v>
      </c>
      <c r="D8958" s="7">
        <f t="shared" si="419"/>
        <v>1097263601</v>
      </c>
      <c r="E8958" s="8" t="s">
        <v>44339</v>
      </c>
      <c r="F8958" s="8" t="s">
        <v>44340</v>
      </c>
      <c r="G8958" s="8">
        <v>1097263601</v>
      </c>
      <c r="H8958" s="5" t="s">
        <v>53658</v>
      </c>
      <c r="I8958" s="8" t="s">
        <v>53658</v>
      </c>
      <c r="J8958" s="6" t="s">
        <v>53658</v>
      </c>
      <c r="K8958" s="8">
        <v>2024</v>
      </c>
      <c r="L8958" s="13">
        <v>16</v>
      </c>
      <c r="P8958">
        <v>9</v>
      </c>
      <c r="R8958">
        <v>7</v>
      </c>
    </row>
    <row r="8959" spans="1:24" x14ac:dyDescent="0.25">
      <c r="A8959" t="s">
        <v>44341</v>
      </c>
      <c r="B8959" s="7" t="str">
        <f t="shared" si="417"/>
        <v>1025-9627</v>
      </c>
      <c r="C8959" s="7"/>
      <c r="D8959" s="7"/>
      <c r="E8959" s="8" t="s">
        <v>44342</v>
      </c>
      <c r="G8959" s="8" t="s">
        <v>53659</v>
      </c>
      <c r="H8959" s="5" t="s">
        <v>53658</v>
      </c>
      <c r="I8959" s="8" t="s">
        <v>53658</v>
      </c>
      <c r="J8959" s="6" t="s">
        <v>53658</v>
      </c>
      <c r="K8959" s="8">
        <v>2024</v>
      </c>
      <c r="L8959" s="13">
        <v>16</v>
      </c>
      <c r="M8959">
        <v>8</v>
      </c>
      <c r="N8959">
        <v>1</v>
      </c>
      <c r="Q8959">
        <v>1</v>
      </c>
      <c r="S8959">
        <v>1</v>
      </c>
      <c r="T8959">
        <v>2</v>
      </c>
      <c r="V8959">
        <v>1</v>
      </c>
      <c r="W8959">
        <v>2</v>
      </c>
    </row>
    <row r="8960" spans="1:24" x14ac:dyDescent="0.25">
      <c r="A8960" t="s">
        <v>19256</v>
      </c>
      <c r="B8960" s="7" t="str">
        <f t="shared" si="417"/>
        <v>1865-1704</v>
      </c>
      <c r="C8960" s="7" t="str">
        <f t="shared" si="418"/>
        <v>1863-4613</v>
      </c>
      <c r="D8960" s="7">
        <f t="shared" si="419"/>
        <v>184903484</v>
      </c>
      <c r="E8960" s="8" t="s">
        <v>19257</v>
      </c>
      <c r="F8960" s="8" t="s">
        <v>19258</v>
      </c>
      <c r="G8960" s="8">
        <v>184903484</v>
      </c>
      <c r="H8960" s="5" t="s">
        <v>43538</v>
      </c>
      <c r="I8960" s="8">
        <v>0.34100000000000003</v>
      </c>
      <c r="J8960" s="6" t="s">
        <v>43542</v>
      </c>
      <c r="K8960" s="8">
        <v>2024</v>
      </c>
      <c r="L8960" s="13">
        <v>16</v>
      </c>
      <c r="M8960">
        <v>2</v>
      </c>
      <c r="N8960">
        <v>2</v>
      </c>
      <c r="O8960">
        <v>2</v>
      </c>
      <c r="Q8960">
        <v>1</v>
      </c>
      <c r="R8960">
        <v>2</v>
      </c>
      <c r="S8960">
        <v>1</v>
      </c>
      <c r="T8960">
        <v>2</v>
      </c>
      <c r="U8960">
        <v>1</v>
      </c>
      <c r="V8960">
        <v>2</v>
      </c>
      <c r="X8960">
        <v>1</v>
      </c>
    </row>
    <row r="8961" spans="1:24" x14ac:dyDescent="0.25">
      <c r="A8961" t="s">
        <v>16100</v>
      </c>
      <c r="B8961" s="7" t="str">
        <f t="shared" si="417"/>
        <v>0020-7829</v>
      </c>
      <c r="C8961" s="7" t="str">
        <f t="shared" si="418"/>
        <v>1930-6571</v>
      </c>
      <c r="D8961" s="7">
        <f t="shared" si="419"/>
        <v>49234981</v>
      </c>
      <c r="E8961" s="8" t="s">
        <v>16101</v>
      </c>
      <c r="F8961" s="8" t="s">
        <v>16102</v>
      </c>
      <c r="G8961" s="8">
        <v>49234981</v>
      </c>
      <c r="H8961" s="5" t="s">
        <v>53658</v>
      </c>
      <c r="I8961" s="8" t="s">
        <v>53658</v>
      </c>
      <c r="J8961" s="6" t="s">
        <v>53658</v>
      </c>
      <c r="K8961" s="8">
        <v>2024</v>
      </c>
      <c r="L8961" s="13">
        <v>16</v>
      </c>
      <c r="M8961">
        <v>1</v>
      </c>
      <c r="O8961">
        <v>7</v>
      </c>
      <c r="Q8961">
        <v>2</v>
      </c>
      <c r="S8961">
        <v>3</v>
      </c>
      <c r="U8961">
        <v>2</v>
      </c>
      <c r="X8961">
        <v>1</v>
      </c>
    </row>
    <row r="8962" spans="1:24" x14ac:dyDescent="0.25">
      <c r="A8962" t="s">
        <v>41794</v>
      </c>
      <c r="B8962" s="7" t="str">
        <f t="shared" si="417"/>
        <v>1523-908X</v>
      </c>
      <c r="C8962" s="7" t="str">
        <f t="shared" si="418"/>
        <v>1522-7200</v>
      </c>
      <c r="D8962" s="7">
        <f t="shared" si="419"/>
        <v>45141755</v>
      </c>
      <c r="E8962" s="8" t="s">
        <v>41795</v>
      </c>
      <c r="F8962" s="8" t="s">
        <v>41796</v>
      </c>
      <c r="G8962" s="8">
        <v>45141755</v>
      </c>
      <c r="H8962" s="5" t="s">
        <v>53658</v>
      </c>
      <c r="I8962" s="8" t="s">
        <v>53658</v>
      </c>
      <c r="J8962" s="6" t="s">
        <v>53658</v>
      </c>
      <c r="K8962" s="8">
        <v>2024</v>
      </c>
      <c r="L8962" s="13">
        <v>16</v>
      </c>
      <c r="P8962">
        <v>2</v>
      </c>
      <c r="Q8962">
        <v>9</v>
      </c>
      <c r="R8962">
        <v>5</v>
      </c>
    </row>
    <row r="8963" spans="1:24" x14ac:dyDescent="0.25">
      <c r="A8963" t="s">
        <v>26991</v>
      </c>
      <c r="B8963" s="7" t="str">
        <f t="shared" si="417"/>
        <v>2398-5348</v>
      </c>
      <c r="C8963" s="7" t="str">
        <f t="shared" si="418"/>
        <v>2398-5356</v>
      </c>
      <c r="D8963" s="7">
        <f t="shared" si="419"/>
        <v>974039249</v>
      </c>
      <c r="E8963" s="8" t="s">
        <v>26992</v>
      </c>
      <c r="F8963" s="8" t="s">
        <v>26993</v>
      </c>
      <c r="G8963" s="8">
        <v>974039249</v>
      </c>
      <c r="H8963" s="5" t="s">
        <v>43519</v>
      </c>
      <c r="I8963" s="8">
        <v>0.68600000000000005</v>
      </c>
      <c r="J8963" s="6" t="s">
        <v>52987</v>
      </c>
      <c r="K8963" s="8">
        <v>2024</v>
      </c>
      <c r="L8963" s="13">
        <v>16</v>
      </c>
      <c r="N8963">
        <v>1</v>
      </c>
      <c r="O8963">
        <v>5</v>
      </c>
      <c r="Q8963">
        <v>2</v>
      </c>
      <c r="U8963">
        <v>1</v>
      </c>
      <c r="W8963">
        <v>5</v>
      </c>
      <c r="X8963">
        <v>2</v>
      </c>
    </row>
    <row r="8964" spans="1:24" x14ac:dyDescent="0.25">
      <c r="A8964" t="s">
        <v>44343</v>
      </c>
      <c r="B8964" s="7" t="str">
        <f t="shared" ref="B8964:B9027" si="420">HYPERLINK(CONCATENATE("https://ucm.on.worldcat.org/search?queryString=n2%3A%28%29",E8964),E8964)</f>
        <v>2190-3387</v>
      </c>
      <c r="C8964" s="7"/>
      <c r="D8964" s="7">
        <f t="shared" ref="D8964:D9027" si="421">HYPERLINK(CONCATENATE("https://ucm.on.worldcat.org/search?queryString=no%3A%28",G8964,"%29&amp;clusterResults=false&amp;groupVariantRecords=false"),G8964)</f>
        <v>656196682</v>
      </c>
      <c r="E8964" s="8" t="s">
        <v>44344</v>
      </c>
      <c r="G8964" s="8">
        <v>656196682</v>
      </c>
      <c r="H8964" s="5" t="s">
        <v>53658</v>
      </c>
      <c r="I8964" s="8" t="s">
        <v>53658</v>
      </c>
      <c r="J8964" s="6" t="s">
        <v>53658</v>
      </c>
      <c r="K8964" s="8">
        <v>2024</v>
      </c>
      <c r="L8964" s="13">
        <v>16</v>
      </c>
      <c r="M8964">
        <v>0</v>
      </c>
      <c r="N8964">
        <v>15</v>
      </c>
      <c r="O8964">
        <v>0</v>
      </c>
      <c r="P8964">
        <v>0</v>
      </c>
      <c r="Q8964">
        <v>0</v>
      </c>
      <c r="R8964">
        <v>0</v>
      </c>
      <c r="S8964">
        <v>0</v>
      </c>
      <c r="T8964">
        <v>0</v>
      </c>
      <c r="U8964">
        <v>1</v>
      </c>
      <c r="V8964">
        <v>0</v>
      </c>
      <c r="W8964">
        <v>0</v>
      </c>
      <c r="X8964">
        <v>0</v>
      </c>
    </row>
    <row r="8965" spans="1:24" x14ac:dyDescent="0.25">
      <c r="A8965" t="s">
        <v>25012</v>
      </c>
      <c r="B8965" s="7" t="str">
        <f t="shared" si="420"/>
        <v>0219-8878</v>
      </c>
      <c r="C8965" s="7" t="str">
        <f t="shared" ref="C8965:C9027" si="422">HYPERLINK(CONCATENATE("https://ucm.on.worldcat.org/search?queryString=n2%3A%28%29",F8965),F8965)</f>
        <v>1793-6977</v>
      </c>
      <c r="D8965" s="7"/>
      <c r="E8965" s="8" t="s">
        <v>25013</v>
      </c>
      <c r="F8965" s="8" t="s">
        <v>25014</v>
      </c>
      <c r="G8965" s="8" t="s">
        <v>53659</v>
      </c>
      <c r="H8965" s="5" t="s">
        <v>43538</v>
      </c>
      <c r="I8965" s="8">
        <v>0.432</v>
      </c>
      <c r="J8965" s="6" t="s">
        <v>43530</v>
      </c>
      <c r="K8965" s="8">
        <v>2024</v>
      </c>
      <c r="L8965" s="13">
        <v>16</v>
      </c>
      <c r="M8965">
        <v>1</v>
      </c>
      <c r="N8965">
        <v>0</v>
      </c>
      <c r="O8965">
        <v>2</v>
      </c>
      <c r="P8965">
        <v>0</v>
      </c>
      <c r="Q8965">
        <v>1</v>
      </c>
      <c r="R8965">
        <v>6</v>
      </c>
      <c r="S8965">
        <v>3</v>
      </c>
      <c r="T8965">
        <v>0</v>
      </c>
      <c r="U8965">
        <v>1</v>
      </c>
      <c r="V8965">
        <v>2</v>
      </c>
      <c r="W8965">
        <v>0</v>
      </c>
      <c r="X8965">
        <v>0</v>
      </c>
    </row>
    <row r="8966" spans="1:24" x14ac:dyDescent="0.25">
      <c r="A8966" t="s">
        <v>29602</v>
      </c>
      <c r="B8966" s="7" t="str">
        <f t="shared" si="420"/>
        <v>1598-6446</v>
      </c>
      <c r="C8966" s="7" t="str">
        <f t="shared" si="422"/>
        <v>2005-4092</v>
      </c>
      <c r="D8966" s="7">
        <f t="shared" si="421"/>
        <v>500631535</v>
      </c>
      <c r="E8966" s="8" t="s">
        <v>29603</v>
      </c>
      <c r="F8966" s="8" t="s">
        <v>29604</v>
      </c>
      <c r="G8966" s="8">
        <v>500631535</v>
      </c>
      <c r="H8966" s="5" t="s">
        <v>43538</v>
      </c>
      <c r="I8966" s="8">
        <v>0.54700000000000004</v>
      </c>
      <c r="J8966" s="6" t="s">
        <v>52965</v>
      </c>
      <c r="K8966" s="8">
        <v>2024</v>
      </c>
      <c r="L8966" s="13">
        <v>16</v>
      </c>
      <c r="M8966">
        <v>2</v>
      </c>
      <c r="O8966">
        <v>2</v>
      </c>
      <c r="Q8966">
        <v>2</v>
      </c>
      <c r="R8966">
        <v>1</v>
      </c>
      <c r="S8966">
        <v>1</v>
      </c>
      <c r="T8966">
        <v>1</v>
      </c>
      <c r="V8966">
        <v>3</v>
      </c>
      <c r="W8966">
        <v>3</v>
      </c>
      <c r="X8966">
        <v>1</v>
      </c>
    </row>
    <row r="8967" spans="1:24" x14ac:dyDescent="0.25">
      <c r="A8967" t="s">
        <v>28660</v>
      </c>
      <c r="B8967" s="7" t="str">
        <f t="shared" si="420"/>
        <v>0960-0035</v>
      </c>
      <c r="C8967" s="7" t="str">
        <f t="shared" si="422"/>
        <v>1758-664X</v>
      </c>
      <c r="D8967" s="7">
        <f t="shared" si="421"/>
        <v>45301089</v>
      </c>
      <c r="E8967" s="8" t="s">
        <v>28661</v>
      </c>
      <c r="F8967" s="8" t="s">
        <v>28662</v>
      </c>
      <c r="G8967" s="8">
        <v>45301089</v>
      </c>
      <c r="H8967" s="5" t="s">
        <v>53658</v>
      </c>
      <c r="I8967" s="8" t="s">
        <v>53658</v>
      </c>
      <c r="J8967" s="6" t="s">
        <v>53658</v>
      </c>
      <c r="K8967" s="8">
        <v>2024</v>
      </c>
      <c r="L8967" s="13">
        <v>16</v>
      </c>
      <c r="M8967">
        <v>1</v>
      </c>
      <c r="N8967">
        <v>2</v>
      </c>
      <c r="Q8967">
        <v>2</v>
      </c>
      <c r="W8967">
        <v>2</v>
      </c>
      <c r="X8967">
        <v>9</v>
      </c>
    </row>
    <row r="8968" spans="1:24" x14ac:dyDescent="0.25">
      <c r="A8968" t="s">
        <v>16993</v>
      </c>
      <c r="B8968" s="7" t="str">
        <f t="shared" si="420"/>
        <v>0022-1201</v>
      </c>
      <c r="C8968" s="7" t="str">
        <f t="shared" si="422"/>
        <v>1938-3746</v>
      </c>
      <c r="D8968" s="7"/>
      <c r="E8968" s="8" t="s">
        <v>16994</v>
      </c>
      <c r="F8968" s="8" t="s">
        <v>16995</v>
      </c>
      <c r="G8968" s="8" t="s">
        <v>53659</v>
      </c>
      <c r="H8968" s="5" t="s">
        <v>43519</v>
      </c>
      <c r="I8968" s="8">
        <v>0.57499999999999996</v>
      </c>
      <c r="J8968" s="6" t="s">
        <v>43524</v>
      </c>
      <c r="K8968" s="8">
        <v>2024</v>
      </c>
      <c r="L8968" s="13">
        <v>16</v>
      </c>
      <c r="M8968">
        <v>0</v>
      </c>
      <c r="N8968">
        <v>0</v>
      </c>
      <c r="O8968">
        <v>0</v>
      </c>
      <c r="P8968">
        <v>3</v>
      </c>
      <c r="Q8968">
        <v>0</v>
      </c>
      <c r="R8968">
        <v>0</v>
      </c>
      <c r="S8968">
        <v>0</v>
      </c>
      <c r="T8968">
        <v>0</v>
      </c>
      <c r="U8968">
        <v>1</v>
      </c>
      <c r="V8968">
        <v>8</v>
      </c>
      <c r="W8968">
        <v>0</v>
      </c>
      <c r="X8968">
        <v>4</v>
      </c>
    </row>
    <row r="8969" spans="1:24" x14ac:dyDescent="0.25">
      <c r="A8969" t="s">
        <v>33362</v>
      </c>
      <c r="B8969" s="7" t="str">
        <f t="shared" si="420"/>
        <v>0955-5803</v>
      </c>
      <c r="C8969" s="7" t="str">
        <f t="shared" si="422"/>
        <v>1469-932X</v>
      </c>
      <c r="D8969" s="7">
        <f t="shared" si="421"/>
        <v>45690021</v>
      </c>
      <c r="E8969" s="8" t="s">
        <v>33363</v>
      </c>
      <c r="F8969" s="8" t="s">
        <v>33364</v>
      </c>
      <c r="G8969" s="8">
        <v>45690021</v>
      </c>
      <c r="H8969" s="5" t="s">
        <v>43519</v>
      </c>
      <c r="I8969" s="8">
        <v>0.35099999999999998</v>
      </c>
      <c r="J8969" s="6" t="s">
        <v>52945</v>
      </c>
      <c r="K8969" s="8">
        <v>2024</v>
      </c>
      <c r="L8969" s="13">
        <v>16</v>
      </c>
      <c r="M8969">
        <v>2</v>
      </c>
      <c r="N8969">
        <v>1</v>
      </c>
      <c r="O8969">
        <v>4</v>
      </c>
      <c r="Q8969">
        <v>1</v>
      </c>
      <c r="R8969">
        <v>4</v>
      </c>
      <c r="S8969">
        <v>2</v>
      </c>
      <c r="U8969">
        <v>1</v>
      </c>
      <c r="X8969">
        <v>1</v>
      </c>
    </row>
    <row r="8970" spans="1:24" x14ac:dyDescent="0.25">
      <c r="A8970" t="s">
        <v>34750</v>
      </c>
      <c r="B8970" s="7" t="str">
        <f t="shared" si="420"/>
        <v>1939-5930</v>
      </c>
      <c r="C8970" s="7" t="str">
        <f t="shared" si="422"/>
        <v>2374-0833</v>
      </c>
      <c r="D8970" s="7">
        <f t="shared" si="421"/>
        <v>884573582</v>
      </c>
      <c r="E8970" s="8" t="s">
        <v>34751</v>
      </c>
      <c r="F8970" s="8" t="s">
        <v>34752</v>
      </c>
      <c r="G8970" s="8">
        <v>884573582</v>
      </c>
      <c r="H8970" s="5" t="s">
        <v>53658</v>
      </c>
      <c r="I8970" s="8" t="s">
        <v>53658</v>
      </c>
      <c r="J8970" s="6" t="s">
        <v>53658</v>
      </c>
      <c r="K8970" s="8">
        <v>2024</v>
      </c>
      <c r="L8970" s="13">
        <v>16</v>
      </c>
      <c r="M8970">
        <v>1</v>
      </c>
      <c r="O8970">
        <v>1</v>
      </c>
      <c r="P8970">
        <v>1</v>
      </c>
      <c r="S8970">
        <v>1</v>
      </c>
      <c r="V8970">
        <v>4</v>
      </c>
      <c r="W8970">
        <v>3</v>
      </c>
      <c r="X8970">
        <v>5</v>
      </c>
    </row>
    <row r="8971" spans="1:24" x14ac:dyDescent="0.25">
      <c r="A8971" t="s">
        <v>41970</v>
      </c>
      <c r="B8971" s="7" t="str">
        <f t="shared" si="420"/>
        <v>1049-8850</v>
      </c>
      <c r="C8971" s="7" t="str">
        <f t="shared" si="422"/>
        <v>1547-0636</v>
      </c>
      <c r="D8971" s="7">
        <f t="shared" si="421"/>
        <v>53168351</v>
      </c>
      <c r="E8971" s="8" t="s">
        <v>41971</v>
      </c>
      <c r="F8971" s="8" t="s">
        <v>41972</v>
      </c>
      <c r="G8971" s="8">
        <v>53168351</v>
      </c>
      <c r="H8971" s="5" t="s">
        <v>43536</v>
      </c>
      <c r="I8971" s="8">
        <v>0.35699999999999998</v>
      </c>
      <c r="J8971" s="6" t="s">
        <v>43524</v>
      </c>
      <c r="K8971" s="8">
        <v>2024</v>
      </c>
      <c r="L8971" s="13">
        <v>16</v>
      </c>
      <c r="P8971">
        <v>7</v>
      </c>
      <c r="Q8971">
        <v>9</v>
      </c>
    </row>
    <row r="8972" spans="1:24" x14ac:dyDescent="0.25">
      <c r="A8972" t="s">
        <v>30676</v>
      </c>
      <c r="B8972" s="7" t="str">
        <f t="shared" si="420"/>
        <v>0161-4622</v>
      </c>
      <c r="C8972" s="7" t="str">
        <f t="shared" si="422"/>
        <v>1559-0909</v>
      </c>
      <c r="D8972" s="7">
        <f t="shared" si="421"/>
        <v>60628080</v>
      </c>
      <c r="E8972" s="8" t="s">
        <v>30677</v>
      </c>
      <c r="F8972" s="8" t="s">
        <v>30678</v>
      </c>
      <c r="G8972" s="8">
        <v>60628080</v>
      </c>
      <c r="H8972" s="5" t="s">
        <v>43538</v>
      </c>
      <c r="I8972" s="8">
        <v>0.13400000000000001</v>
      </c>
      <c r="J8972" s="6" t="s">
        <v>52945</v>
      </c>
      <c r="K8972" s="8">
        <v>2024</v>
      </c>
      <c r="L8972" s="13">
        <v>16</v>
      </c>
      <c r="P8972">
        <v>7</v>
      </c>
      <c r="Q8972">
        <v>7</v>
      </c>
      <c r="R8972">
        <v>1</v>
      </c>
      <c r="X8972">
        <v>1</v>
      </c>
    </row>
    <row r="8973" spans="1:24" ht="28.55" x14ac:dyDescent="0.25">
      <c r="A8973" t="s">
        <v>19951</v>
      </c>
      <c r="B8973" s="7" t="str">
        <f t="shared" si="420"/>
        <v>1864-4031</v>
      </c>
      <c r="C8973" s="7" t="str">
        <f t="shared" si="422"/>
        <v>1864-404X</v>
      </c>
      <c r="D8973" s="7">
        <f t="shared" si="421"/>
        <v>259808325</v>
      </c>
      <c r="E8973" s="8" t="s">
        <v>19952</v>
      </c>
      <c r="F8973" s="8" t="s">
        <v>19953</v>
      </c>
      <c r="G8973" s="8">
        <v>259808325</v>
      </c>
      <c r="H8973" s="5" t="s">
        <v>43538</v>
      </c>
      <c r="I8973" s="8">
        <v>0.33600000000000002</v>
      </c>
      <c r="J8973" s="6" t="s">
        <v>52961</v>
      </c>
      <c r="K8973" s="8">
        <v>2024</v>
      </c>
      <c r="L8973" s="13">
        <v>16</v>
      </c>
      <c r="M8973">
        <v>2</v>
      </c>
      <c r="O8973">
        <v>2</v>
      </c>
      <c r="P8973">
        <v>2</v>
      </c>
      <c r="Q8973">
        <v>2</v>
      </c>
      <c r="R8973">
        <v>4</v>
      </c>
      <c r="S8973">
        <v>2</v>
      </c>
      <c r="W8973">
        <v>2</v>
      </c>
    </row>
    <row r="8974" spans="1:24" x14ac:dyDescent="0.25">
      <c r="A8974" t="s">
        <v>22608</v>
      </c>
      <c r="B8974" s="7" t="str">
        <f t="shared" si="420"/>
        <v>2662-5571</v>
      </c>
      <c r="C8974" s="7" t="str">
        <f t="shared" si="422"/>
        <v>2447-9462</v>
      </c>
      <c r="D8974" s="7"/>
      <c r="E8974" s="8" t="s">
        <v>22609</v>
      </c>
      <c r="F8974" s="8" t="s">
        <v>22610</v>
      </c>
      <c r="G8974" s="8" t="s">
        <v>53659</v>
      </c>
      <c r="H8974" s="5" t="s">
        <v>53658</v>
      </c>
      <c r="I8974" s="8" t="s">
        <v>53658</v>
      </c>
      <c r="J8974" s="6" t="s">
        <v>53658</v>
      </c>
      <c r="K8974" s="8">
        <v>2024</v>
      </c>
      <c r="L8974" s="13">
        <v>16</v>
      </c>
      <c r="P8974">
        <v>4</v>
      </c>
      <c r="Q8974">
        <v>2</v>
      </c>
      <c r="S8974">
        <v>6</v>
      </c>
      <c r="T8974">
        <v>2</v>
      </c>
      <c r="W8974">
        <v>1</v>
      </c>
      <c r="X8974">
        <v>1</v>
      </c>
    </row>
    <row r="8975" spans="1:24" ht="28.55" x14ac:dyDescent="0.25">
      <c r="A8975" t="s">
        <v>18715</v>
      </c>
      <c r="B8975" s="7" t="str">
        <f t="shared" si="420"/>
        <v>0167-6636</v>
      </c>
      <c r="C8975" s="7"/>
      <c r="D8975" s="7">
        <f t="shared" si="421"/>
        <v>612263892</v>
      </c>
      <c r="E8975" s="8" t="s">
        <v>18716</v>
      </c>
      <c r="G8975" s="8">
        <v>612263892</v>
      </c>
      <c r="H8975" s="5" t="s">
        <v>43519</v>
      </c>
      <c r="I8975" s="8">
        <v>0.99099999999999999</v>
      </c>
      <c r="J8975" s="6" t="s">
        <v>52942</v>
      </c>
      <c r="K8975" s="8">
        <v>2024</v>
      </c>
      <c r="L8975" s="13">
        <v>16</v>
      </c>
      <c r="N8975">
        <v>4</v>
      </c>
      <c r="O8975">
        <v>1</v>
      </c>
      <c r="P8975">
        <v>2</v>
      </c>
      <c r="Q8975">
        <v>1</v>
      </c>
      <c r="R8975">
        <v>4</v>
      </c>
      <c r="S8975">
        <v>2</v>
      </c>
      <c r="T8975">
        <v>1</v>
      </c>
      <c r="V8975">
        <v>1</v>
      </c>
    </row>
    <row r="8976" spans="1:24" x14ac:dyDescent="0.25">
      <c r="A8976" t="s">
        <v>39728</v>
      </c>
      <c r="B8976" s="7" t="str">
        <f t="shared" si="420"/>
        <v>0075-8914</v>
      </c>
      <c r="C8976" s="7" t="str">
        <f t="shared" si="422"/>
        <v>1756-3801</v>
      </c>
      <c r="D8976" s="7">
        <f t="shared" si="421"/>
        <v>607634953</v>
      </c>
      <c r="E8976" s="8" t="s">
        <v>39729</v>
      </c>
      <c r="F8976" s="8" t="s">
        <v>39730</v>
      </c>
      <c r="G8976" s="8">
        <v>607634953</v>
      </c>
      <c r="H8976" s="5" t="s">
        <v>43519</v>
      </c>
      <c r="I8976" s="8">
        <v>0.44900000000000001</v>
      </c>
      <c r="J8976" s="6" t="s">
        <v>52945</v>
      </c>
      <c r="K8976" s="8">
        <v>2024</v>
      </c>
      <c r="L8976" s="13">
        <v>16</v>
      </c>
      <c r="Q8976">
        <v>2</v>
      </c>
      <c r="R8976">
        <v>11</v>
      </c>
      <c r="U8976">
        <v>3</v>
      </c>
    </row>
    <row r="8977" spans="1:24" x14ac:dyDescent="0.25">
      <c r="A8977" t="s">
        <v>39722</v>
      </c>
      <c r="B8977" s="7" t="str">
        <f t="shared" si="420"/>
        <v>1581-5374</v>
      </c>
      <c r="C8977" s="7" t="str">
        <f t="shared" si="422"/>
        <v>1855-363X</v>
      </c>
      <c r="D8977" s="7"/>
      <c r="E8977" s="8" t="s">
        <v>39723</v>
      </c>
      <c r="F8977" s="8" t="s">
        <v>39724</v>
      </c>
      <c r="G8977" s="8" t="s">
        <v>53659</v>
      </c>
      <c r="H8977" s="5" t="s">
        <v>43536</v>
      </c>
      <c r="I8977" s="8">
        <v>0.184</v>
      </c>
      <c r="J8977" s="6" t="s">
        <v>43540</v>
      </c>
      <c r="K8977" s="8">
        <v>2024</v>
      </c>
      <c r="L8977" s="13">
        <v>16</v>
      </c>
      <c r="M8977">
        <v>10</v>
      </c>
      <c r="N8977">
        <v>1</v>
      </c>
      <c r="V8977">
        <v>3</v>
      </c>
      <c r="W8977">
        <v>2</v>
      </c>
    </row>
    <row r="8978" spans="1:24" x14ac:dyDescent="0.25">
      <c r="A8978" t="s">
        <v>30957</v>
      </c>
      <c r="B8978" s="7" t="str">
        <f t="shared" si="420"/>
        <v>1064-1858</v>
      </c>
      <c r="C8978" s="7"/>
      <c r="D8978" s="7"/>
      <c r="E8978" s="8" t="s">
        <v>30958</v>
      </c>
      <c r="G8978" s="8" t="s">
        <v>53659</v>
      </c>
      <c r="H8978" s="5" t="s">
        <v>53658</v>
      </c>
      <c r="I8978" s="8" t="s">
        <v>53658</v>
      </c>
      <c r="J8978" s="6" t="s">
        <v>53658</v>
      </c>
      <c r="K8978" s="8">
        <v>2024</v>
      </c>
      <c r="L8978" s="13">
        <v>16</v>
      </c>
      <c r="M8978">
        <v>3</v>
      </c>
      <c r="N8978">
        <v>1</v>
      </c>
      <c r="O8978">
        <v>1</v>
      </c>
      <c r="P8978">
        <v>1</v>
      </c>
      <c r="Q8978">
        <v>2</v>
      </c>
      <c r="U8978">
        <v>4</v>
      </c>
      <c r="W8978">
        <v>3</v>
      </c>
      <c r="X8978">
        <v>1</v>
      </c>
    </row>
    <row r="8979" spans="1:24" x14ac:dyDescent="0.25">
      <c r="A8979" t="s">
        <v>42651</v>
      </c>
      <c r="B8979" s="7" t="str">
        <f t="shared" si="420"/>
        <v>1536-6367</v>
      </c>
      <c r="C8979" s="7" t="str">
        <f t="shared" si="422"/>
        <v>1536-6359</v>
      </c>
      <c r="D8979" s="7">
        <f t="shared" si="421"/>
        <v>499774476</v>
      </c>
      <c r="E8979" s="8" t="s">
        <v>42652</v>
      </c>
      <c r="F8979" s="8" t="s">
        <v>42653</v>
      </c>
      <c r="G8979" s="8">
        <v>499774476</v>
      </c>
      <c r="H8979" s="5" t="s">
        <v>53658</v>
      </c>
      <c r="I8979" s="8" t="s">
        <v>53658</v>
      </c>
      <c r="J8979" s="6" t="s">
        <v>53658</v>
      </c>
      <c r="K8979" s="8">
        <v>2024</v>
      </c>
      <c r="L8979" s="13">
        <v>16</v>
      </c>
      <c r="N8979">
        <v>1</v>
      </c>
      <c r="Q8979">
        <v>4</v>
      </c>
      <c r="R8979">
        <v>10</v>
      </c>
      <c r="V8979">
        <v>1</v>
      </c>
    </row>
    <row r="8980" spans="1:24" x14ac:dyDescent="0.25">
      <c r="A8980" t="s">
        <v>20298</v>
      </c>
      <c r="B8980" s="7" t="str">
        <f t="shared" si="420"/>
        <v>2047-7473</v>
      </c>
      <c r="C8980" s="7" t="str">
        <f t="shared" si="422"/>
        <v>2047-7481</v>
      </c>
      <c r="D8980" s="7">
        <f t="shared" si="421"/>
        <v>775023248</v>
      </c>
      <c r="E8980" s="8" t="s">
        <v>20299</v>
      </c>
      <c r="F8980" s="8" t="s">
        <v>20300</v>
      </c>
      <c r="G8980" s="8">
        <v>775023248</v>
      </c>
      <c r="H8980" s="5" t="s">
        <v>43538</v>
      </c>
      <c r="I8980" s="8">
        <v>0.52400000000000002</v>
      </c>
      <c r="J8980" s="6" t="s">
        <v>43539</v>
      </c>
      <c r="K8980" s="8">
        <v>2024</v>
      </c>
      <c r="L8980" s="13">
        <v>16</v>
      </c>
      <c r="N8980">
        <v>5</v>
      </c>
      <c r="O8980">
        <v>2</v>
      </c>
      <c r="Q8980">
        <v>1</v>
      </c>
      <c r="R8980">
        <v>2</v>
      </c>
      <c r="S8980">
        <v>2</v>
      </c>
      <c r="W8980">
        <v>4</v>
      </c>
    </row>
    <row r="8981" spans="1:24" x14ac:dyDescent="0.25">
      <c r="A8981" t="s">
        <v>42827</v>
      </c>
      <c r="B8981" s="7" t="str">
        <f t="shared" si="420"/>
        <v>1528-008X</v>
      </c>
      <c r="C8981" s="7" t="str">
        <f t="shared" si="422"/>
        <v>1528-0098</v>
      </c>
      <c r="D8981" s="7">
        <f t="shared" si="421"/>
        <v>762018750</v>
      </c>
      <c r="E8981" s="8" t="s">
        <v>28937</v>
      </c>
      <c r="F8981" s="8" t="s">
        <v>28938</v>
      </c>
      <c r="G8981" s="8">
        <v>762018750</v>
      </c>
      <c r="H8981" s="5" t="s">
        <v>53658</v>
      </c>
      <c r="I8981" s="8" t="s">
        <v>53658</v>
      </c>
      <c r="J8981" s="6" t="s">
        <v>53658</v>
      </c>
      <c r="K8981" s="8">
        <v>2024</v>
      </c>
      <c r="L8981" s="13">
        <v>16</v>
      </c>
      <c r="O8981">
        <v>1</v>
      </c>
      <c r="P8981">
        <v>3</v>
      </c>
      <c r="Q8981">
        <v>4</v>
      </c>
      <c r="R8981">
        <v>8</v>
      </c>
    </row>
    <row r="8982" spans="1:24" x14ac:dyDescent="0.25">
      <c r="A8982" t="s">
        <v>31039</v>
      </c>
      <c r="B8982" s="7" t="str">
        <f t="shared" si="420"/>
        <v>0884-1233</v>
      </c>
      <c r="C8982" s="7" t="str">
        <f t="shared" si="422"/>
        <v>1540-7349</v>
      </c>
      <c r="D8982" s="7">
        <f t="shared" si="421"/>
        <v>1117199800</v>
      </c>
      <c r="E8982" s="8" t="s">
        <v>31040</v>
      </c>
      <c r="F8982" s="8" t="s">
        <v>31041</v>
      </c>
      <c r="G8982" s="8">
        <v>1117199800</v>
      </c>
      <c r="H8982" s="5" t="s">
        <v>43536</v>
      </c>
      <c r="I8982" s="8">
        <v>0.25700000000000001</v>
      </c>
      <c r="J8982" s="6" t="s">
        <v>43540</v>
      </c>
      <c r="K8982" s="8">
        <v>2024</v>
      </c>
      <c r="L8982" s="13">
        <v>16</v>
      </c>
      <c r="O8982">
        <v>6</v>
      </c>
      <c r="P8982">
        <v>2</v>
      </c>
      <c r="Q8982">
        <v>4</v>
      </c>
      <c r="R8982">
        <v>2</v>
      </c>
      <c r="W8982">
        <v>2</v>
      </c>
    </row>
    <row r="8983" spans="1:24" ht="28.55" x14ac:dyDescent="0.25">
      <c r="A8983" t="s">
        <v>37086</v>
      </c>
      <c r="B8983" s="7" t="str">
        <f t="shared" si="420"/>
        <v>0261-4367</v>
      </c>
      <c r="C8983" s="7" t="str">
        <f t="shared" si="422"/>
        <v>1466-4496</v>
      </c>
      <c r="D8983" s="7">
        <f t="shared" si="421"/>
        <v>49059011</v>
      </c>
      <c r="E8983" s="8" t="s">
        <v>37087</v>
      </c>
      <c r="F8983" s="8" t="s">
        <v>37088</v>
      </c>
      <c r="G8983" s="8">
        <v>49059011</v>
      </c>
      <c r="H8983" s="5" t="s">
        <v>43519</v>
      </c>
      <c r="I8983" s="8">
        <v>0.79</v>
      </c>
      <c r="J8983" s="6" t="s">
        <v>52988</v>
      </c>
      <c r="K8983" s="8">
        <v>2024</v>
      </c>
      <c r="L8983" s="13">
        <v>16</v>
      </c>
      <c r="P8983">
        <v>2</v>
      </c>
      <c r="Q8983">
        <v>1</v>
      </c>
      <c r="R8983">
        <v>11</v>
      </c>
      <c r="T8983">
        <v>2</v>
      </c>
    </row>
    <row r="8984" spans="1:24" x14ac:dyDescent="0.25">
      <c r="A8984" t="s">
        <v>20662</v>
      </c>
      <c r="B8984" s="7" t="str">
        <f t="shared" si="420"/>
        <v>1619-0548</v>
      </c>
      <c r="C8984" s="7"/>
      <c r="D8984" s="7">
        <f t="shared" si="421"/>
        <v>535485143</v>
      </c>
      <c r="E8984" s="8" t="s">
        <v>20663</v>
      </c>
      <c r="G8984" s="8">
        <v>535485143</v>
      </c>
      <c r="H8984" s="5" t="s">
        <v>53658</v>
      </c>
      <c r="I8984" s="8" t="s">
        <v>53658</v>
      </c>
      <c r="J8984" s="6" t="s">
        <v>53658</v>
      </c>
      <c r="K8984" s="8">
        <v>2024</v>
      </c>
      <c r="L8984" s="13">
        <v>16</v>
      </c>
      <c r="N8984">
        <v>4</v>
      </c>
      <c r="P8984">
        <v>3</v>
      </c>
      <c r="R8984">
        <v>1</v>
      </c>
      <c r="T8984">
        <v>1</v>
      </c>
      <c r="W8984">
        <v>3</v>
      </c>
      <c r="X8984">
        <v>4</v>
      </c>
    </row>
    <row r="8985" spans="1:24" x14ac:dyDescent="0.25">
      <c r="A8985" t="s">
        <v>42821</v>
      </c>
      <c r="B8985" s="7" t="str">
        <f t="shared" si="420"/>
        <v>0929-6174</v>
      </c>
      <c r="C8985" s="7" t="str">
        <f t="shared" si="422"/>
        <v>1744-5035</v>
      </c>
      <c r="D8985" s="7">
        <f t="shared" si="421"/>
        <v>42679044</v>
      </c>
      <c r="E8985" s="8" t="s">
        <v>42822</v>
      </c>
      <c r="F8985" s="8" t="s">
        <v>42823</v>
      </c>
      <c r="G8985" s="8">
        <v>42679044</v>
      </c>
      <c r="H8985" s="5" t="s">
        <v>43519</v>
      </c>
      <c r="I8985" s="8">
        <v>0.59599999999999997</v>
      </c>
      <c r="J8985" s="6" t="s">
        <v>43540</v>
      </c>
      <c r="K8985" s="8">
        <v>2024</v>
      </c>
      <c r="L8985" s="13">
        <v>16</v>
      </c>
      <c r="M8985">
        <v>1</v>
      </c>
      <c r="N8985">
        <v>3</v>
      </c>
      <c r="Q8985">
        <v>1</v>
      </c>
      <c r="S8985">
        <v>5</v>
      </c>
      <c r="T8985">
        <v>2</v>
      </c>
      <c r="W8985">
        <v>4</v>
      </c>
    </row>
    <row r="8986" spans="1:24" x14ac:dyDescent="0.25">
      <c r="A8986" t="s">
        <v>23514</v>
      </c>
      <c r="B8986" s="7" t="str">
        <f t="shared" si="420"/>
        <v>0025-5793</v>
      </c>
      <c r="C8986" s="7" t="str">
        <f t="shared" si="422"/>
        <v>2041-7942</v>
      </c>
      <c r="D8986" s="7">
        <f t="shared" si="421"/>
        <v>369069919</v>
      </c>
      <c r="E8986" s="8" t="s">
        <v>23515</v>
      </c>
      <c r="F8986" s="8" t="s">
        <v>23516</v>
      </c>
      <c r="G8986" s="8">
        <v>369069919</v>
      </c>
      <c r="H8986" s="5" t="s">
        <v>53658</v>
      </c>
      <c r="I8986" s="8" t="s">
        <v>53658</v>
      </c>
      <c r="J8986" s="6" t="s">
        <v>53658</v>
      </c>
      <c r="K8986" s="8">
        <v>2024</v>
      </c>
      <c r="L8986" s="13">
        <v>16</v>
      </c>
      <c r="M8986">
        <v>1</v>
      </c>
      <c r="N8986">
        <v>2</v>
      </c>
      <c r="O8986">
        <v>4</v>
      </c>
      <c r="P8986">
        <v>1</v>
      </c>
      <c r="Q8986">
        <v>1</v>
      </c>
      <c r="R8986">
        <v>1</v>
      </c>
      <c r="W8986">
        <v>1</v>
      </c>
      <c r="X8986">
        <v>5</v>
      </c>
    </row>
    <row r="8987" spans="1:24" x14ac:dyDescent="0.25">
      <c r="A8987" t="s">
        <v>37181</v>
      </c>
      <c r="B8987" s="7" t="str">
        <f t="shared" si="420"/>
        <v>1363-6820</v>
      </c>
      <c r="C8987" s="7" t="str">
        <f t="shared" si="422"/>
        <v>1747-5090</v>
      </c>
      <c r="D8987" s="7">
        <f t="shared" si="421"/>
        <v>60524059</v>
      </c>
      <c r="E8987" s="8" t="s">
        <v>37182</v>
      </c>
      <c r="F8987" s="8" t="s">
        <v>37183</v>
      </c>
      <c r="G8987" s="8">
        <v>60524059</v>
      </c>
      <c r="H8987" s="5" t="s">
        <v>53658</v>
      </c>
      <c r="I8987" s="8" t="s">
        <v>53658</v>
      </c>
      <c r="J8987" s="6" t="s">
        <v>53658</v>
      </c>
      <c r="K8987" s="8">
        <v>2024</v>
      </c>
      <c r="L8987" s="13">
        <v>16</v>
      </c>
      <c r="P8987">
        <v>10</v>
      </c>
      <c r="Q8987">
        <v>5</v>
      </c>
      <c r="R8987">
        <v>1</v>
      </c>
    </row>
    <row r="8988" spans="1:24" x14ac:dyDescent="0.25">
      <c r="A8988" t="s">
        <v>35323</v>
      </c>
      <c r="B8988" s="7" t="str">
        <f t="shared" si="420"/>
        <v>1566-5852</v>
      </c>
      <c r="C8988" s="7" t="str">
        <f t="shared" si="422"/>
        <v>1569-9854</v>
      </c>
      <c r="D8988" s="7">
        <f t="shared" si="421"/>
        <v>48654796</v>
      </c>
      <c r="E8988" s="8" t="s">
        <v>35324</v>
      </c>
      <c r="F8988" s="8" t="s">
        <v>35325</v>
      </c>
      <c r="G8988" s="8">
        <v>48654796</v>
      </c>
      <c r="H8988" s="5" t="s">
        <v>43538</v>
      </c>
      <c r="I8988" s="8">
        <v>0.251</v>
      </c>
      <c r="J8988" s="6" t="s">
        <v>43540</v>
      </c>
      <c r="K8988" s="8">
        <v>2024</v>
      </c>
      <c r="L8988" s="13">
        <v>16</v>
      </c>
      <c r="O8988">
        <v>1</v>
      </c>
      <c r="R8988">
        <v>1</v>
      </c>
      <c r="S8988">
        <v>3</v>
      </c>
      <c r="U8988">
        <v>4</v>
      </c>
      <c r="V8988">
        <v>6</v>
      </c>
      <c r="X8988">
        <v>1</v>
      </c>
    </row>
    <row r="8989" spans="1:24" x14ac:dyDescent="0.25">
      <c r="A8989" t="s">
        <v>44345</v>
      </c>
      <c r="B8989" s="7" t="str">
        <f t="shared" si="420"/>
        <v>0882-228X</v>
      </c>
      <c r="C8989" s="7" t="str">
        <f t="shared" si="422"/>
        <v>1938-2340</v>
      </c>
      <c r="D8989" s="7">
        <f t="shared" si="421"/>
        <v>223368813</v>
      </c>
      <c r="E8989" s="8" t="s">
        <v>13131</v>
      </c>
      <c r="F8989" s="8" t="s">
        <v>44346</v>
      </c>
      <c r="G8989" s="8">
        <v>223368813</v>
      </c>
      <c r="H8989" s="5" t="s">
        <v>53658</v>
      </c>
      <c r="I8989" s="8" t="s">
        <v>53658</v>
      </c>
      <c r="J8989" s="6" t="s">
        <v>53658</v>
      </c>
      <c r="K8989" s="8">
        <v>2024</v>
      </c>
      <c r="L8989" s="13">
        <v>16</v>
      </c>
      <c r="N8989">
        <v>9</v>
      </c>
      <c r="O8989">
        <v>4</v>
      </c>
      <c r="P8989">
        <v>1</v>
      </c>
      <c r="W8989">
        <v>2</v>
      </c>
    </row>
    <row r="8990" spans="1:24" x14ac:dyDescent="0.25">
      <c r="A8990" t="s">
        <v>19358</v>
      </c>
      <c r="B8990" s="7" t="str">
        <f t="shared" si="420"/>
        <v>2247-1537</v>
      </c>
      <c r="C8990" s="7"/>
      <c r="D8990" s="7"/>
      <c r="E8990" s="8" t="s">
        <v>19359</v>
      </c>
      <c r="G8990" s="8" t="s">
        <v>53659</v>
      </c>
      <c r="H8990" s="5" t="s">
        <v>43527</v>
      </c>
      <c r="I8990" s="8">
        <v>0.20399999999999999</v>
      </c>
      <c r="J8990" s="6" t="s">
        <v>52998</v>
      </c>
      <c r="K8990" s="8">
        <v>2024</v>
      </c>
      <c r="L8990" s="13">
        <v>16</v>
      </c>
      <c r="M8990">
        <v>8</v>
      </c>
      <c r="Q8990">
        <v>4</v>
      </c>
      <c r="R8990">
        <v>2</v>
      </c>
      <c r="W8990">
        <v>1</v>
      </c>
      <c r="X8990">
        <v>1</v>
      </c>
    </row>
    <row r="8991" spans="1:24" ht="28.55" x14ac:dyDescent="0.25">
      <c r="A8991" t="s">
        <v>12047</v>
      </c>
      <c r="B8991" s="7" t="str">
        <f t="shared" si="420"/>
        <v>1042-7260</v>
      </c>
      <c r="C8991" s="7" t="str">
        <f t="shared" si="422"/>
        <v>1937-2825</v>
      </c>
      <c r="D8991" s="7">
        <f t="shared" si="421"/>
        <v>525603880</v>
      </c>
      <c r="E8991" s="8" t="s">
        <v>12048</v>
      </c>
      <c r="F8991" s="8" t="s">
        <v>12049</v>
      </c>
      <c r="G8991" s="8">
        <v>525603880</v>
      </c>
      <c r="H8991" s="5" t="s">
        <v>43538</v>
      </c>
      <c r="I8991" s="8">
        <v>0.379</v>
      </c>
      <c r="J8991" s="6" t="s">
        <v>53263</v>
      </c>
      <c r="K8991" s="8">
        <v>2024</v>
      </c>
      <c r="L8991" s="13">
        <v>16</v>
      </c>
      <c r="M8991">
        <v>1</v>
      </c>
      <c r="N8991">
        <v>6</v>
      </c>
      <c r="S8991">
        <v>4</v>
      </c>
      <c r="T8991">
        <v>1</v>
      </c>
      <c r="X8991">
        <v>4</v>
      </c>
    </row>
    <row r="8992" spans="1:24" x14ac:dyDescent="0.25">
      <c r="A8992" t="s">
        <v>42533</v>
      </c>
      <c r="B8992" s="7" t="str">
        <f t="shared" si="420"/>
        <v>1091-1359</v>
      </c>
      <c r="C8992" s="7" t="str">
        <f t="shared" si="422"/>
        <v>1540-3556</v>
      </c>
      <c r="D8992" s="7">
        <f t="shared" si="421"/>
        <v>49968301</v>
      </c>
      <c r="E8992" s="8" t="s">
        <v>42534</v>
      </c>
      <c r="F8992" s="8" t="s">
        <v>42535</v>
      </c>
      <c r="G8992" s="8">
        <v>49968301</v>
      </c>
      <c r="H8992" s="5" t="s">
        <v>43519</v>
      </c>
      <c r="I8992" s="8">
        <v>0.56399999999999995</v>
      </c>
      <c r="J8992" s="6" t="s">
        <v>43540</v>
      </c>
      <c r="K8992" s="8">
        <v>2024</v>
      </c>
      <c r="L8992" s="13">
        <v>16</v>
      </c>
      <c r="P8992">
        <v>5</v>
      </c>
      <c r="Q8992">
        <v>6</v>
      </c>
      <c r="R8992">
        <v>5</v>
      </c>
    </row>
    <row r="8993" spans="1:24" ht="42.8" x14ac:dyDescent="0.25">
      <c r="A8993" t="s">
        <v>26489</v>
      </c>
      <c r="B8993" s="7" t="str">
        <f t="shared" si="420"/>
        <v>0023-6942</v>
      </c>
      <c r="C8993" s="7" t="str">
        <f t="shared" si="422"/>
        <v>1839-3039</v>
      </c>
      <c r="D8993" s="7">
        <f t="shared" si="421"/>
        <v>173431040</v>
      </c>
      <c r="E8993" s="8" t="s">
        <v>26490</v>
      </c>
      <c r="F8993" s="8" t="s">
        <v>26491</v>
      </c>
      <c r="G8993" s="8">
        <v>173431040</v>
      </c>
      <c r="H8993" s="5" t="s">
        <v>43519</v>
      </c>
      <c r="I8993" s="8">
        <v>0.29599999999999999</v>
      </c>
      <c r="J8993" s="6" t="s">
        <v>53004</v>
      </c>
      <c r="K8993" s="8">
        <v>2024</v>
      </c>
      <c r="L8993" s="13">
        <v>16</v>
      </c>
      <c r="N8993">
        <v>2</v>
      </c>
      <c r="R8993">
        <v>7</v>
      </c>
      <c r="T8993">
        <v>3</v>
      </c>
      <c r="V8993">
        <v>4</v>
      </c>
    </row>
    <row r="8994" spans="1:24" x14ac:dyDescent="0.25">
      <c r="A8994" t="s">
        <v>30001</v>
      </c>
      <c r="B8994" s="7" t="str">
        <f t="shared" si="420"/>
        <v>1938-7741</v>
      </c>
      <c r="C8994" s="7" t="str">
        <f t="shared" si="422"/>
        <v>1938-775X</v>
      </c>
      <c r="D8994" s="7"/>
      <c r="E8994" s="8" t="s">
        <v>30002</v>
      </c>
      <c r="F8994" s="8" t="s">
        <v>30003</v>
      </c>
      <c r="G8994" s="8" t="s">
        <v>53659</v>
      </c>
      <c r="H8994" s="5" t="s">
        <v>43538</v>
      </c>
      <c r="I8994" s="8">
        <v>0.247</v>
      </c>
      <c r="J8994" s="6" t="s">
        <v>53093</v>
      </c>
      <c r="K8994" s="8">
        <v>2024</v>
      </c>
      <c r="L8994" s="13">
        <v>16</v>
      </c>
      <c r="R8994">
        <v>3</v>
      </c>
      <c r="S8994">
        <v>9</v>
      </c>
      <c r="U8994">
        <v>1</v>
      </c>
      <c r="V8994">
        <v>3</v>
      </c>
    </row>
    <row r="8995" spans="1:24" x14ac:dyDescent="0.25">
      <c r="A8995" t="s">
        <v>33629</v>
      </c>
      <c r="B8995" s="7" t="str">
        <f t="shared" si="420"/>
        <v>0022-3905</v>
      </c>
      <c r="C8995" s="7"/>
      <c r="D8995" s="7"/>
      <c r="E8995" s="8" t="s">
        <v>33630</v>
      </c>
      <c r="G8995" s="8" t="s">
        <v>53659</v>
      </c>
      <c r="H8995" s="5" t="s">
        <v>53658</v>
      </c>
      <c r="I8995" s="8" t="s">
        <v>53658</v>
      </c>
      <c r="J8995" s="6" t="s">
        <v>53658</v>
      </c>
      <c r="K8995" s="8">
        <v>2024</v>
      </c>
      <c r="L8995" s="13">
        <v>16</v>
      </c>
      <c r="M8995">
        <v>16</v>
      </c>
    </row>
    <row r="8996" spans="1:24" x14ac:dyDescent="0.25">
      <c r="A8996" t="s">
        <v>35279</v>
      </c>
      <c r="B8996" s="7" t="str">
        <f t="shared" si="420"/>
        <v>0025-3170</v>
      </c>
      <c r="C8996" s="7"/>
      <c r="D8996" s="7">
        <f t="shared" si="421"/>
        <v>1126447772</v>
      </c>
      <c r="E8996" s="8" t="s">
        <v>24004</v>
      </c>
      <c r="G8996" s="8">
        <v>1126447772</v>
      </c>
      <c r="H8996" s="5" t="s">
        <v>53658</v>
      </c>
      <c r="I8996" s="8" t="s">
        <v>53658</v>
      </c>
      <c r="J8996" s="6" t="s">
        <v>53658</v>
      </c>
      <c r="K8996" s="8">
        <v>2024</v>
      </c>
      <c r="L8996" s="13">
        <v>16</v>
      </c>
      <c r="N8996">
        <v>3</v>
      </c>
      <c r="R8996">
        <v>6</v>
      </c>
      <c r="S8996">
        <v>2</v>
      </c>
      <c r="V8996">
        <v>2</v>
      </c>
      <c r="X8996">
        <v>3</v>
      </c>
    </row>
    <row r="8997" spans="1:24" x14ac:dyDescent="0.25">
      <c r="A8997" t="s">
        <v>33568</v>
      </c>
      <c r="B8997" s="7" t="str">
        <f t="shared" si="420"/>
        <v>1661-8297</v>
      </c>
      <c r="C8997" s="7" t="str">
        <f t="shared" si="422"/>
        <v>1661-8300</v>
      </c>
      <c r="D8997" s="7">
        <f t="shared" si="421"/>
        <v>123336230</v>
      </c>
      <c r="E8997" s="8" t="s">
        <v>33569</v>
      </c>
      <c r="F8997" s="8" t="s">
        <v>33570</v>
      </c>
      <c r="G8997" s="8">
        <v>123336230</v>
      </c>
      <c r="H8997" s="5" t="s">
        <v>43536</v>
      </c>
      <c r="I8997" s="8">
        <v>0.27200000000000002</v>
      </c>
      <c r="J8997" s="6" t="s">
        <v>43541</v>
      </c>
      <c r="K8997" s="8">
        <v>2024</v>
      </c>
      <c r="L8997" s="13">
        <v>16</v>
      </c>
      <c r="N8997">
        <v>12</v>
      </c>
      <c r="P8997">
        <v>1</v>
      </c>
      <c r="R8997">
        <v>1</v>
      </c>
      <c r="V8997">
        <v>1</v>
      </c>
      <c r="W8997">
        <v>1</v>
      </c>
    </row>
    <row r="8998" spans="1:24" x14ac:dyDescent="0.25">
      <c r="A8998" t="s">
        <v>27925</v>
      </c>
      <c r="B8998" s="7" t="str">
        <f t="shared" si="420"/>
        <v>2054-1988</v>
      </c>
      <c r="C8998" s="7" t="str">
        <f t="shared" si="422"/>
        <v>2054-1996</v>
      </c>
      <c r="D8998" s="7"/>
      <c r="E8998" s="8" t="s">
        <v>27926</v>
      </c>
      <c r="F8998" s="8" t="s">
        <v>27927</v>
      </c>
      <c r="G8998" s="8" t="s">
        <v>53659</v>
      </c>
      <c r="H8998" s="5" t="s">
        <v>43538</v>
      </c>
      <c r="I8998" s="8">
        <v>0.11799999999999999</v>
      </c>
      <c r="J8998" s="6" t="s">
        <v>52945</v>
      </c>
      <c r="K8998" s="8">
        <v>2024</v>
      </c>
      <c r="L8998" s="13">
        <v>16</v>
      </c>
      <c r="N8998">
        <v>4</v>
      </c>
      <c r="O8998">
        <v>2</v>
      </c>
      <c r="Q8998">
        <v>1</v>
      </c>
      <c r="R8998">
        <v>4</v>
      </c>
      <c r="T8998">
        <v>3</v>
      </c>
      <c r="X8998">
        <v>2</v>
      </c>
    </row>
    <row r="8999" spans="1:24" x14ac:dyDescent="0.25">
      <c r="A8999" t="s">
        <v>26452</v>
      </c>
      <c r="B8999" s="7" t="str">
        <f t="shared" si="420"/>
        <v>0024-4902</v>
      </c>
      <c r="C8999" s="7" t="str">
        <f t="shared" si="422"/>
        <v>1608-3229</v>
      </c>
      <c r="D8999" s="7">
        <f t="shared" si="421"/>
        <v>48635623</v>
      </c>
      <c r="E8999" s="8" t="s">
        <v>26453</v>
      </c>
      <c r="F8999" s="8" t="s">
        <v>26454</v>
      </c>
      <c r="G8999" s="8">
        <v>48635623</v>
      </c>
      <c r="H8999" s="5" t="s">
        <v>43538</v>
      </c>
      <c r="I8999" s="8">
        <v>0.31900000000000001</v>
      </c>
      <c r="J8999" s="6" t="s">
        <v>43537</v>
      </c>
      <c r="K8999" s="8">
        <v>2024</v>
      </c>
      <c r="L8999" s="13">
        <v>16</v>
      </c>
      <c r="P8999">
        <v>6</v>
      </c>
      <c r="Q8999">
        <v>5</v>
      </c>
      <c r="S8999">
        <v>1</v>
      </c>
      <c r="W8999">
        <v>3</v>
      </c>
      <c r="X8999">
        <v>1</v>
      </c>
    </row>
    <row r="9000" spans="1:24" x14ac:dyDescent="0.25">
      <c r="A9000" t="s">
        <v>44347</v>
      </c>
      <c r="B9000" s="7" t="str">
        <f t="shared" si="420"/>
        <v>0022-3735</v>
      </c>
      <c r="C9000" s="7"/>
      <c r="D9000" s="7">
        <f t="shared" si="421"/>
        <v>1116019388</v>
      </c>
      <c r="E9000" s="8" t="s">
        <v>44348</v>
      </c>
      <c r="G9000" s="8">
        <v>1116019388</v>
      </c>
      <c r="H9000" s="5" t="s">
        <v>53658</v>
      </c>
      <c r="I9000" s="8" t="s">
        <v>53658</v>
      </c>
      <c r="J9000" s="6" t="s">
        <v>53658</v>
      </c>
      <c r="K9000" s="8">
        <v>2024</v>
      </c>
      <c r="L9000" s="13">
        <v>16</v>
      </c>
      <c r="M9000">
        <v>4</v>
      </c>
      <c r="N9000">
        <v>0</v>
      </c>
      <c r="O9000">
        <v>2</v>
      </c>
      <c r="P9000">
        <v>0</v>
      </c>
      <c r="Q9000">
        <v>0</v>
      </c>
      <c r="R9000">
        <v>0</v>
      </c>
      <c r="S9000">
        <v>0</v>
      </c>
      <c r="T9000">
        <v>2</v>
      </c>
      <c r="U9000">
        <v>2</v>
      </c>
      <c r="V9000">
        <v>2</v>
      </c>
      <c r="W9000">
        <v>2</v>
      </c>
      <c r="X9000">
        <v>2</v>
      </c>
    </row>
    <row r="9001" spans="1:24" x14ac:dyDescent="0.25">
      <c r="A9001" t="s">
        <v>27217</v>
      </c>
      <c r="B9001" s="7"/>
      <c r="C9001" s="7" t="str">
        <f t="shared" si="422"/>
        <v>1619-3997</v>
      </c>
      <c r="D9001" s="7">
        <f t="shared" si="421"/>
        <v>43496614</v>
      </c>
      <c r="F9001" s="8" t="s">
        <v>27218</v>
      </c>
      <c r="G9001" s="8">
        <v>43496614</v>
      </c>
      <c r="H9001" s="5" t="s">
        <v>43538</v>
      </c>
      <c r="I9001" s="8">
        <v>0.59199999999999997</v>
      </c>
      <c r="J9001" s="6" t="s">
        <v>7065</v>
      </c>
      <c r="K9001" s="8">
        <v>2024</v>
      </c>
      <c r="L9001" s="13">
        <v>16</v>
      </c>
      <c r="N9001">
        <v>4</v>
      </c>
      <c r="O9001">
        <v>1</v>
      </c>
      <c r="P9001">
        <v>1</v>
      </c>
      <c r="R9001">
        <v>5</v>
      </c>
      <c r="S9001">
        <v>3</v>
      </c>
      <c r="V9001">
        <v>1</v>
      </c>
      <c r="X9001">
        <v>1</v>
      </c>
    </row>
    <row r="9002" spans="1:24" x14ac:dyDescent="0.25">
      <c r="A9002" t="s">
        <v>19353</v>
      </c>
      <c r="B9002" s="7" t="str">
        <f t="shared" si="420"/>
        <v>1754-9477</v>
      </c>
      <c r="C9002" s="7" t="str">
        <f t="shared" si="422"/>
        <v>1754-9485</v>
      </c>
      <c r="D9002" s="7">
        <f t="shared" si="421"/>
        <v>216928638</v>
      </c>
      <c r="E9002" s="8" t="s">
        <v>19354</v>
      </c>
      <c r="F9002" s="8" t="s">
        <v>19355</v>
      </c>
      <c r="G9002" s="8">
        <v>216928638</v>
      </c>
      <c r="H9002" s="5" t="s">
        <v>43538</v>
      </c>
      <c r="I9002" s="8">
        <v>0.53500000000000003</v>
      </c>
      <c r="J9002" s="6" t="s">
        <v>7065</v>
      </c>
      <c r="K9002" s="8">
        <v>2024</v>
      </c>
      <c r="L9002" s="13">
        <v>16</v>
      </c>
      <c r="N9002">
        <v>3</v>
      </c>
      <c r="O9002">
        <v>1</v>
      </c>
      <c r="P9002">
        <v>1</v>
      </c>
      <c r="Q9002">
        <v>1</v>
      </c>
      <c r="S9002">
        <v>2</v>
      </c>
      <c r="T9002">
        <v>3</v>
      </c>
      <c r="U9002">
        <v>2</v>
      </c>
      <c r="V9002">
        <v>2</v>
      </c>
      <c r="W9002">
        <v>1</v>
      </c>
    </row>
    <row r="9003" spans="1:24" x14ac:dyDescent="0.25">
      <c r="A9003" t="s">
        <v>44349</v>
      </c>
      <c r="B9003" s="7" t="str">
        <f t="shared" si="420"/>
        <v>1088-4246</v>
      </c>
      <c r="C9003" s="7" t="str">
        <f t="shared" si="422"/>
        <v>1099-1409</v>
      </c>
      <c r="D9003" s="7"/>
      <c r="E9003" s="8" t="s">
        <v>44350</v>
      </c>
      <c r="F9003" s="8" t="s">
        <v>44351</v>
      </c>
      <c r="G9003" s="8" t="s">
        <v>53659</v>
      </c>
      <c r="H9003" s="5" t="s">
        <v>43536</v>
      </c>
      <c r="I9003" s="8">
        <v>0.22800000000000001</v>
      </c>
      <c r="J9003" s="6" t="s">
        <v>43529</v>
      </c>
      <c r="K9003" s="8">
        <v>2024</v>
      </c>
      <c r="L9003" s="13">
        <v>16</v>
      </c>
      <c r="M9003">
        <v>1</v>
      </c>
      <c r="N9003">
        <v>3</v>
      </c>
      <c r="O9003">
        <v>8</v>
      </c>
      <c r="P9003">
        <v>1</v>
      </c>
      <c r="Q9003">
        <v>1</v>
      </c>
      <c r="R9003">
        <v>2</v>
      </c>
      <c r="S9003">
        <v>0</v>
      </c>
      <c r="T9003">
        <v>0</v>
      </c>
      <c r="U9003">
        <v>0</v>
      </c>
      <c r="V9003">
        <v>0</v>
      </c>
      <c r="W9003">
        <v>0</v>
      </c>
      <c r="X9003">
        <v>0</v>
      </c>
    </row>
    <row r="9004" spans="1:24" x14ac:dyDescent="0.25">
      <c r="A9004" t="s">
        <v>12642</v>
      </c>
      <c r="B9004" s="7" t="str">
        <f t="shared" si="420"/>
        <v>2211-5129</v>
      </c>
      <c r="C9004" s="7" t="str">
        <f t="shared" si="422"/>
        <v>2589-3548</v>
      </c>
      <c r="D9004" s="7"/>
      <c r="E9004" s="8" t="s">
        <v>12643</v>
      </c>
      <c r="F9004" s="8" t="s">
        <v>12644</v>
      </c>
      <c r="G9004" s="8" t="s">
        <v>53659</v>
      </c>
      <c r="H9004" s="5" t="s">
        <v>53658</v>
      </c>
      <c r="I9004" s="8" t="s">
        <v>53658</v>
      </c>
      <c r="J9004" s="6" t="s">
        <v>53658</v>
      </c>
      <c r="K9004" s="8">
        <v>2024</v>
      </c>
      <c r="L9004" s="13">
        <v>16</v>
      </c>
      <c r="N9004">
        <v>1</v>
      </c>
      <c r="P9004">
        <v>1</v>
      </c>
      <c r="R9004">
        <v>5</v>
      </c>
      <c r="W9004">
        <v>5</v>
      </c>
      <c r="X9004">
        <v>4</v>
      </c>
    </row>
    <row r="9005" spans="1:24" ht="28.55" x14ac:dyDescent="0.25">
      <c r="A9005" t="s">
        <v>26455</v>
      </c>
      <c r="B9005" s="7" t="str">
        <f t="shared" si="420"/>
        <v>1071-0922</v>
      </c>
      <c r="C9005" s="7" t="str">
        <f t="shared" si="422"/>
        <v>1938-3657</v>
      </c>
      <c r="D9005" s="7">
        <f t="shared" si="421"/>
        <v>61313568</v>
      </c>
      <c r="E9005" s="8" t="s">
        <v>26456</v>
      </c>
      <c r="F9005" s="8" t="s">
        <v>26457</v>
      </c>
      <c r="G9005" s="8">
        <v>61313568</v>
      </c>
      <c r="H9005" s="5" t="s">
        <v>43538</v>
      </c>
      <c r="I9005" s="8">
        <v>0.73799999999999999</v>
      </c>
      <c r="J9005" s="6" t="s">
        <v>52942</v>
      </c>
      <c r="K9005" s="8">
        <v>2024</v>
      </c>
      <c r="L9005" s="13">
        <v>16</v>
      </c>
      <c r="M9005">
        <v>3</v>
      </c>
      <c r="N9005">
        <v>1</v>
      </c>
      <c r="P9005">
        <v>2</v>
      </c>
      <c r="S9005">
        <v>2</v>
      </c>
      <c r="U9005">
        <v>7</v>
      </c>
      <c r="W9005">
        <v>1</v>
      </c>
    </row>
    <row r="9006" spans="1:24" x14ac:dyDescent="0.25">
      <c r="A9006" t="s">
        <v>22644</v>
      </c>
      <c r="B9006" s="7" t="str">
        <f t="shared" si="420"/>
        <v>0141-6421</v>
      </c>
      <c r="C9006" s="7" t="str">
        <f t="shared" si="422"/>
        <v>1747-5457</v>
      </c>
      <c r="D9006" s="7">
        <f t="shared" si="421"/>
        <v>57378603</v>
      </c>
      <c r="E9006" s="8" t="s">
        <v>22645</v>
      </c>
      <c r="F9006" s="8" t="s">
        <v>22646</v>
      </c>
      <c r="G9006" s="8">
        <v>57378603</v>
      </c>
      <c r="H9006" s="5" t="s">
        <v>43538</v>
      </c>
      <c r="I9006" s="8">
        <v>0.441</v>
      </c>
      <c r="J9006" s="6" t="s">
        <v>53036</v>
      </c>
      <c r="K9006" s="8">
        <v>2024</v>
      </c>
      <c r="L9006" s="13">
        <v>16</v>
      </c>
      <c r="M9006">
        <v>2</v>
      </c>
      <c r="N9006">
        <v>2</v>
      </c>
      <c r="O9006">
        <v>3</v>
      </c>
      <c r="P9006">
        <v>1</v>
      </c>
      <c r="R9006">
        <v>2</v>
      </c>
      <c r="T9006">
        <v>4</v>
      </c>
      <c r="X9006">
        <v>2</v>
      </c>
    </row>
    <row r="9007" spans="1:24" ht="28.55" x14ac:dyDescent="0.25">
      <c r="A9007" t="s">
        <v>20641</v>
      </c>
      <c r="B9007" s="7" t="str">
        <f t="shared" si="420"/>
        <v>1866-5888</v>
      </c>
      <c r="C9007" s="7" t="str">
        <f t="shared" si="422"/>
        <v>2190-5150</v>
      </c>
      <c r="D9007" s="7">
        <f t="shared" si="421"/>
        <v>569990365</v>
      </c>
      <c r="E9007" s="8" t="s">
        <v>20642</v>
      </c>
      <c r="F9007" s="8" t="s">
        <v>20643</v>
      </c>
      <c r="G9007" s="8">
        <v>569990365</v>
      </c>
      <c r="H9007" s="5" t="s">
        <v>43538</v>
      </c>
      <c r="I9007" s="8">
        <v>0.95199999999999996</v>
      </c>
      <c r="J9007" s="6" t="s">
        <v>52938</v>
      </c>
      <c r="K9007" s="8">
        <v>2024</v>
      </c>
      <c r="L9007" s="13">
        <v>16</v>
      </c>
      <c r="M9007">
        <v>1</v>
      </c>
      <c r="N9007">
        <v>2</v>
      </c>
      <c r="P9007">
        <v>3</v>
      </c>
      <c r="T9007">
        <v>1</v>
      </c>
      <c r="V9007">
        <v>6</v>
      </c>
      <c r="W9007">
        <v>3</v>
      </c>
    </row>
    <row r="9008" spans="1:24" x14ac:dyDescent="0.25">
      <c r="A9008" t="s">
        <v>23056</v>
      </c>
      <c r="B9008" s="7" t="str">
        <f t="shared" si="420"/>
        <v>1092-4604</v>
      </c>
      <c r="C9008" s="7" t="str">
        <f t="shared" si="422"/>
        <v>1099-1441</v>
      </c>
      <c r="D9008" s="7">
        <f t="shared" si="421"/>
        <v>44077161</v>
      </c>
      <c r="E9008" s="8" t="s">
        <v>23057</v>
      </c>
      <c r="F9008" s="8" t="s">
        <v>23058</v>
      </c>
      <c r="G9008" s="8">
        <v>44077161</v>
      </c>
      <c r="H9008" s="5" t="s">
        <v>43538</v>
      </c>
      <c r="I9008" s="8">
        <v>0.65600000000000003</v>
      </c>
      <c r="J9008" s="6" t="s">
        <v>43525</v>
      </c>
      <c r="K9008" s="8">
        <v>2024</v>
      </c>
      <c r="L9008" s="13">
        <v>16</v>
      </c>
      <c r="M9008">
        <v>5</v>
      </c>
      <c r="O9008">
        <v>2</v>
      </c>
      <c r="P9008">
        <v>1</v>
      </c>
      <c r="Q9008">
        <v>2</v>
      </c>
      <c r="R9008">
        <v>1</v>
      </c>
      <c r="T9008">
        <v>2</v>
      </c>
      <c r="V9008">
        <v>1</v>
      </c>
      <c r="W9008">
        <v>2</v>
      </c>
    </row>
    <row r="9009" spans="1:24" x14ac:dyDescent="0.25">
      <c r="A9009" t="s">
        <v>26595</v>
      </c>
      <c r="B9009" s="7" t="str">
        <f t="shared" si="420"/>
        <v>0026-3397</v>
      </c>
      <c r="C9009" s="7"/>
      <c r="D9009" s="7"/>
      <c r="E9009" s="8" t="s">
        <v>26596</v>
      </c>
      <c r="G9009" s="8" t="s">
        <v>53659</v>
      </c>
      <c r="H9009" s="5" t="s">
        <v>53658</v>
      </c>
      <c r="I9009" s="8" t="s">
        <v>53658</v>
      </c>
      <c r="J9009" s="6" t="s">
        <v>53658</v>
      </c>
      <c r="K9009" s="8">
        <v>2024</v>
      </c>
      <c r="L9009" s="13">
        <v>16</v>
      </c>
      <c r="M9009">
        <v>1</v>
      </c>
      <c r="N9009">
        <v>1</v>
      </c>
      <c r="O9009">
        <v>4</v>
      </c>
      <c r="P9009">
        <v>4</v>
      </c>
      <c r="R9009">
        <v>2</v>
      </c>
      <c r="S9009">
        <v>1</v>
      </c>
      <c r="U9009">
        <v>1</v>
      </c>
      <c r="X9009">
        <v>2</v>
      </c>
    </row>
    <row r="9010" spans="1:24" x14ac:dyDescent="0.25">
      <c r="A9010" t="s">
        <v>25148</v>
      </c>
      <c r="B9010" s="7" t="str">
        <f t="shared" si="420"/>
        <v>1556-8725</v>
      </c>
      <c r="C9010" s="7"/>
      <c r="D9010" s="7"/>
      <c r="E9010" s="8" t="s">
        <v>25149</v>
      </c>
      <c r="G9010" s="8" t="s">
        <v>53659</v>
      </c>
      <c r="H9010" s="5" t="s">
        <v>53658</v>
      </c>
      <c r="I9010" s="8" t="s">
        <v>53658</v>
      </c>
      <c r="J9010" s="6" t="s">
        <v>53658</v>
      </c>
      <c r="K9010" s="8">
        <v>2024</v>
      </c>
      <c r="L9010" s="13">
        <v>16</v>
      </c>
      <c r="M9010">
        <v>2</v>
      </c>
      <c r="O9010">
        <v>3</v>
      </c>
      <c r="Q9010">
        <v>2</v>
      </c>
      <c r="V9010">
        <v>6</v>
      </c>
      <c r="X9010">
        <v>3</v>
      </c>
    </row>
    <row r="9011" spans="1:24" x14ac:dyDescent="0.25">
      <c r="A9011" t="s">
        <v>31253</v>
      </c>
      <c r="B9011" s="7" t="str">
        <f t="shared" si="420"/>
        <v>1593-7879</v>
      </c>
      <c r="C9011" s="7" t="str">
        <f t="shared" si="422"/>
        <v>1860-1839</v>
      </c>
      <c r="D9011" s="7">
        <f t="shared" si="421"/>
        <v>300538880</v>
      </c>
      <c r="E9011" s="8" t="s">
        <v>31254</v>
      </c>
      <c r="F9011" s="8" t="s">
        <v>31255</v>
      </c>
      <c r="G9011" s="8">
        <v>300538880</v>
      </c>
      <c r="H9011" s="5" t="s">
        <v>53658</v>
      </c>
      <c r="I9011" s="8" t="s">
        <v>53658</v>
      </c>
      <c r="J9011" s="6" t="s">
        <v>53658</v>
      </c>
      <c r="K9011" s="8">
        <v>2024</v>
      </c>
      <c r="L9011" s="13">
        <v>16</v>
      </c>
      <c r="M9011">
        <v>3</v>
      </c>
      <c r="N9011">
        <v>3</v>
      </c>
      <c r="Q9011">
        <v>2</v>
      </c>
      <c r="V9011">
        <v>2</v>
      </c>
      <c r="W9011">
        <v>4</v>
      </c>
      <c r="X9011">
        <v>2</v>
      </c>
    </row>
    <row r="9012" spans="1:24" x14ac:dyDescent="0.25">
      <c r="A9012" t="s">
        <v>15608</v>
      </c>
      <c r="B9012" s="7" t="str">
        <f t="shared" si="420"/>
        <v>2049-8470</v>
      </c>
      <c r="C9012" s="7" t="str">
        <f t="shared" si="422"/>
        <v>2049-8489</v>
      </c>
      <c r="D9012" s="7">
        <f t="shared" si="421"/>
        <v>854909031</v>
      </c>
      <c r="E9012" s="8" t="s">
        <v>15609</v>
      </c>
      <c r="F9012" s="8" t="s">
        <v>15610</v>
      </c>
      <c r="G9012" s="8">
        <v>854909031</v>
      </c>
      <c r="H9012" s="5" t="s">
        <v>43519</v>
      </c>
      <c r="I9012" s="8">
        <v>2.7240000000000002</v>
      </c>
      <c r="J9012" s="6" t="s">
        <v>43540</v>
      </c>
      <c r="K9012" s="8">
        <v>2024</v>
      </c>
      <c r="L9012" s="13">
        <v>16</v>
      </c>
      <c r="M9012">
        <v>3</v>
      </c>
      <c r="O9012">
        <v>4</v>
      </c>
      <c r="R9012">
        <v>1</v>
      </c>
      <c r="S9012">
        <v>2</v>
      </c>
      <c r="T9012">
        <v>1</v>
      </c>
      <c r="U9012">
        <v>2</v>
      </c>
      <c r="V9012">
        <v>1</v>
      </c>
      <c r="W9012">
        <v>2</v>
      </c>
    </row>
    <row r="9013" spans="1:24" x14ac:dyDescent="0.25">
      <c r="A9013" t="s">
        <v>10100</v>
      </c>
      <c r="B9013" s="7" t="str">
        <f t="shared" si="420"/>
        <v>1522-7464</v>
      </c>
      <c r="C9013" s="7" t="str">
        <f t="shared" si="422"/>
        <v>2169-9488</v>
      </c>
      <c r="D9013" s="7">
        <f t="shared" si="421"/>
        <v>607517484</v>
      </c>
      <c r="E9013" s="8" t="s">
        <v>10101</v>
      </c>
      <c r="F9013" s="8" t="s">
        <v>10102</v>
      </c>
      <c r="G9013" s="8">
        <v>607517484</v>
      </c>
      <c r="H9013" s="5" t="s">
        <v>43527</v>
      </c>
      <c r="I9013" s="8">
        <v>0.10199999999999999</v>
      </c>
      <c r="J9013" s="6" t="s">
        <v>43522</v>
      </c>
      <c r="K9013" s="8">
        <v>2024</v>
      </c>
      <c r="L9013" s="13">
        <v>16</v>
      </c>
      <c r="N9013">
        <v>1</v>
      </c>
      <c r="O9013">
        <v>5</v>
      </c>
      <c r="S9013">
        <v>1</v>
      </c>
      <c r="U9013">
        <v>3</v>
      </c>
      <c r="V9013">
        <v>3</v>
      </c>
      <c r="W9013">
        <v>3</v>
      </c>
    </row>
    <row r="9014" spans="1:24" x14ac:dyDescent="0.25">
      <c r="A9014" t="s">
        <v>35784</v>
      </c>
      <c r="B9014" s="7" t="str">
        <f t="shared" si="420"/>
        <v>8756-9728</v>
      </c>
      <c r="C9014" s="7" t="str">
        <f t="shared" si="422"/>
        <v>1938-9507</v>
      </c>
      <c r="D9014" s="7">
        <f t="shared" si="421"/>
        <v>47853105</v>
      </c>
      <c r="E9014" s="8" t="s">
        <v>35785</v>
      </c>
      <c r="F9014" s="8" t="s">
        <v>35786</v>
      </c>
      <c r="G9014" s="8">
        <v>47853105</v>
      </c>
      <c r="H9014" s="5" t="s">
        <v>43519</v>
      </c>
      <c r="I9014" s="8">
        <v>1.18</v>
      </c>
      <c r="J9014" s="6" t="s">
        <v>43525</v>
      </c>
      <c r="K9014" s="8">
        <v>2024</v>
      </c>
      <c r="L9014" s="13">
        <v>16</v>
      </c>
      <c r="P9014">
        <v>3</v>
      </c>
      <c r="T9014">
        <v>7</v>
      </c>
      <c r="X9014">
        <v>6</v>
      </c>
    </row>
    <row r="9015" spans="1:24" x14ac:dyDescent="0.25">
      <c r="A9015" t="s">
        <v>43376</v>
      </c>
      <c r="B9015" s="7" t="str">
        <f t="shared" si="420"/>
        <v>0031-5303</v>
      </c>
      <c r="C9015" s="7" t="str">
        <f t="shared" si="422"/>
        <v>1588-2829</v>
      </c>
      <c r="D9015" s="7">
        <f t="shared" si="421"/>
        <v>41976170</v>
      </c>
      <c r="E9015" s="8" t="s">
        <v>23181</v>
      </c>
      <c r="F9015" s="8" t="s">
        <v>22566</v>
      </c>
      <c r="G9015" s="8">
        <v>41976170</v>
      </c>
      <c r="H9015" s="5" t="s">
        <v>53658</v>
      </c>
      <c r="I9015" s="8" t="s">
        <v>53658</v>
      </c>
      <c r="J9015" s="6" t="s">
        <v>53658</v>
      </c>
      <c r="K9015" s="8">
        <v>2024</v>
      </c>
      <c r="L9015" s="13">
        <v>16</v>
      </c>
      <c r="M9015">
        <v>3</v>
      </c>
      <c r="N9015">
        <v>6</v>
      </c>
      <c r="O9015">
        <v>2</v>
      </c>
      <c r="Q9015">
        <v>4</v>
      </c>
      <c r="W9015">
        <v>1</v>
      </c>
    </row>
    <row r="9016" spans="1:24" x14ac:dyDescent="0.25">
      <c r="A9016" t="s">
        <v>40399</v>
      </c>
      <c r="B9016" s="7" t="str">
        <f t="shared" si="420"/>
        <v>2156-7689</v>
      </c>
      <c r="C9016" s="7" t="str">
        <f t="shared" si="422"/>
        <v>2156-7697</v>
      </c>
      <c r="D9016" s="7">
        <f t="shared" si="421"/>
        <v>1097352148</v>
      </c>
      <c r="E9016" s="8" t="s">
        <v>35703</v>
      </c>
      <c r="F9016" s="8" t="s">
        <v>35704</v>
      </c>
      <c r="G9016" s="8">
        <v>1097352148</v>
      </c>
      <c r="H9016" s="5" t="s">
        <v>53658</v>
      </c>
      <c r="I9016" s="8" t="s">
        <v>53658</v>
      </c>
      <c r="J9016" s="6" t="s">
        <v>53658</v>
      </c>
      <c r="K9016" s="8">
        <v>2024</v>
      </c>
      <c r="L9016" s="13">
        <v>16</v>
      </c>
      <c r="N9016">
        <v>4</v>
      </c>
      <c r="Q9016">
        <v>5</v>
      </c>
      <c r="V9016">
        <v>2</v>
      </c>
      <c r="W9016">
        <v>3</v>
      </c>
      <c r="X9016">
        <v>2</v>
      </c>
    </row>
    <row r="9017" spans="1:24" x14ac:dyDescent="0.25">
      <c r="A9017" t="s">
        <v>31320</v>
      </c>
      <c r="B9017" s="7" t="str">
        <f t="shared" si="420"/>
        <v>1757-9139</v>
      </c>
      <c r="C9017" s="7" t="str">
        <f t="shared" si="422"/>
        <v>1757-9147</v>
      </c>
      <c r="D9017" s="7">
        <f t="shared" si="421"/>
        <v>301318232</v>
      </c>
      <c r="E9017" s="8" t="s">
        <v>31321</v>
      </c>
      <c r="F9017" s="8" t="s">
        <v>31322</v>
      </c>
      <c r="G9017" s="8">
        <v>301318232</v>
      </c>
      <c r="H9017" s="5" t="s">
        <v>43519</v>
      </c>
      <c r="I9017" s="8">
        <v>1.0609999999999999</v>
      </c>
      <c r="J9017" s="6" t="s">
        <v>7065</v>
      </c>
      <c r="K9017" s="8">
        <v>2024</v>
      </c>
      <c r="L9017" s="13">
        <v>16</v>
      </c>
      <c r="M9017">
        <v>1</v>
      </c>
      <c r="P9017">
        <v>4</v>
      </c>
      <c r="R9017">
        <v>4</v>
      </c>
      <c r="U9017">
        <v>3</v>
      </c>
      <c r="W9017">
        <v>1</v>
      </c>
      <c r="X9017">
        <v>3</v>
      </c>
    </row>
    <row r="9018" spans="1:24" x14ac:dyDescent="0.25">
      <c r="A9018" t="s">
        <v>18290</v>
      </c>
      <c r="B9018" s="7" t="str">
        <f t="shared" si="420"/>
        <v>0014-3065</v>
      </c>
      <c r="C9018" s="7" t="str">
        <f t="shared" si="422"/>
        <v>1871-4528</v>
      </c>
      <c r="D9018" s="7">
        <f t="shared" si="421"/>
        <v>71123742</v>
      </c>
      <c r="E9018" s="8" t="s">
        <v>18291</v>
      </c>
      <c r="F9018" s="8" t="s">
        <v>18292</v>
      </c>
      <c r="G9018" s="8">
        <v>71123742</v>
      </c>
      <c r="H9018" s="5" t="s">
        <v>43538</v>
      </c>
      <c r="I9018" s="8">
        <v>0.51</v>
      </c>
      <c r="J9018" s="6" t="s">
        <v>43524</v>
      </c>
      <c r="K9018" s="8">
        <v>2024</v>
      </c>
      <c r="L9018" s="13">
        <v>16</v>
      </c>
      <c r="M9018">
        <v>1</v>
      </c>
      <c r="P9018">
        <v>2</v>
      </c>
      <c r="Q9018">
        <v>4</v>
      </c>
      <c r="R9018">
        <v>1</v>
      </c>
      <c r="S9018">
        <v>2</v>
      </c>
      <c r="W9018">
        <v>6</v>
      </c>
    </row>
    <row r="9019" spans="1:24" x14ac:dyDescent="0.25">
      <c r="A9019" t="s">
        <v>15592</v>
      </c>
      <c r="B9019" s="7" t="str">
        <f t="shared" si="420"/>
        <v>1086-0266</v>
      </c>
      <c r="C9019" s="7" t="str">
        <f t="shared" si="422"/>
        <v>1552-7417</v>
      </c>
      <c r="D9019" s="7">
        <f t="shared" si="421"/>
        <v>41385139</v>
      </c>
      <c r="E9019" s="8" t="s">
        <v>15593</v>
      </c>
      <c r="F9019" s="8" t="s">
        <v>15594</v>
      </c>
      <c r="G9019" s="8">
        <v>41385139</v>
      </c>
      <c r="H9019" s="5" t="s">
        <v>53658</v>
      </c>
      <c r="I9019" s="8" t="s">
        <v>53658</v>
      </c>
      <c r="J9019" s="6" t="s">
        <v>53658</v>
      </c>
      <c r="K9019" s="8">
        <v>2024</v>
      </c>
      <c r="L9019" s="13">
        <v>16</v>
      </c>
      <c r="M9019">
        <v>4</v>
      </c>
      <c r="N9019">
        <v>3</v>
      </c>
      <c r="O9019">
        <v>1</v>
      </c>
      <c r="R9019">
        <v>1</v>
      </c>
      <c r="X9019">
        <v>7</v>
      </c>
    </row>
    <row r="9020" spans="1:24" x14ac:dyDescent="0.25">
      <c r="A9020" t="s">
        <v>29144</v>
      </c>
      <c r="B9020" s="7" t="str">
        <f t="shared" si="420"/>
        <v>0258-2236</v>
      </c>
      <c r="C9020" s="7" t="str">
        <f t="shared" si="422"/>
        <v>2519-593X</v>
      </c>
      <c r="D9020" s="7"/>
      <c r="E9020" s="8" t="s">
        <v>29145</v>
      </c>
      <c r="F9020" s="8" t="s">
        <v>29146</v>
      </c>
      <c r="G9020" s="8" t="s">
        <v>53659</v>
      </c>
      <c r="H9020" s="5" t="s">
        <v>43536</v>
      </c>
      <c r="I9020" s="8">
        <v>0.29799999999999999</v>
      </c>
      <c r="J9020" s="6" t="s">
        <v>43540</v>
      </c>
      <c r="K9020" s="8">
        <v>2024</v>
      </c>
      <c r="L9020" s="13">
        <v>16</v>
      </c>
      <c r="M9020">
        <v>2</v>
      </c>
      <c r="N9020">
        <v>6</v>
      </c>
      <c r="P9020">
        <v>1</v>
      </c>
      <c r="Q9020">
        <v>2</v>
      </c>
      <c r="V9020">
        <v>4</v>
      </c>
      <c r="W9020">
        <v>1</v>
      </c>
    </row>
    <row r="9021" spans="1:24" x14ac:dyDescent="0.25">
      <c r="A9021" t="s">
        <v>16866</v>
      </c>
      <c r="B9021" s="7" t="str">
        <f t="shared" si="420"/>
        <v>0309-7013</v>
      </c>
      <c r="C9021" s="7" t="str">
        <f t="shared" si="422"/>
        <v>1467-8349</v>
      </c>
      <c r="D9021" s="7"/>
      <c r="E9021" s="8" t="s">
        <v>16867</v>
      </c>
      <c r="F9021" s="8" t="s">
        <v>16868</v>
      </c>
      <c r="G9021" s="8" t="s">
        <v>53659</v>
      </c>
      <c r="H9021" s="5" t="s">
        <v>53658</v>
      </c>
      <c r="I9021" s="8" t="s">
        <v>53658</v>
      </c>
      <c r="J9021" s="6" t="s">
        <v>53658</v>
      </c>
      <c r="K9021" s="8">
        <v>2024</v>
      </c>
      <c r="L9021" s="13">
        <v>16</v>
      </c>
      <c r="M9021">
        <v>2</v>
      </c>
      <c r="N9021">
        <v>2</v>
      </c>
      <c r="O9021">
        <v>3</v>
      </c>
      <c r="P9021">
        <v>2</v>
      </c>
      <c r="S9021">
        <v>5</v>
      </c>
      <c r="X9021">
        <v>2</v>
      </c>
    </row>
    <row r="9022" spans="1:24" x14ac:dyDescent="0.25">
      <c r="A9022" t="s">
        <v>26637</v>
      </c>
      <c r="B9022" s="7" t="str">
        <f t="shared" si="420"/>
        <v>1634-2941</v>
      </c>
      <c r="C9022" s="7" t="str">
        <f t="shared" si="422"/>
        <v>1958-9190</v>
      </c>
      <c r="D9022" s="7">
        <f t="shared" si="421"/>
        <v>61966665</v>
      </c>
      <c r="E9022" s="8" t="s">
        <v>26638</v>
      </c>
      <c r="F9022" s="8" t="s">
        <v>26639</v>
      </c>
      <c r="G9022" s="8">
        <v>61966665</v>
      </c>
      <c r="H9022" s="5" t="s">
        <v>53658</v>
      </c>
      <c r="I9022" s="8" t="s">
        <v>53658</v>
      </c>
      <c r="J9022" s="6" t="s">
        <v>53658</v>
      </c>
      <c r="K9022" s="8">
        <v>2024</v>
      </c>
      <c r="L9022" s="13">
        <v>16</v>
      </c>
      <c r="M9022">
        <v>2</v>
      </c>
      <c r="N9022">
        <v>3</v>
      </c>
      <c r="O9022">
        <v>4</v>
      </c>
      <c r="P9022">
        <v>1</v>
      </c>
      <c r="Q9022">
        <v>2</v>
      </c>
      <c r="W9022">
        <v>4</v>
      </c>
    </row>
    <row r="9023" spans="1:24" x14ac:dyDescent="0.25">
      <c r="A9023" t="s">
        <v>17313</v>
      </c>
      <c r="B9023" s="7" t="str">
        <f t="shared" si="420"/>
        <v>1759-5045</v>
      </c>
      <c r="C9023" s="7" t="str">
        <f t="shared" si="422"/>
        <v>1759-5053</v>
      </c>
      <c r="D9023" s="7">
        <f t="shared" si="421"/>
        <v>645772078</v>
      </c>
      <c r="E9023" s="8" t="s">
        <v>7405</v>
      </c>
      <c r="F9023" s="8" t="s">
        <v>7406</v>
      </c>
      <c r="G9023" s="8">
        <v>645772078</v>
      </c>
      <c r="H9023" s="5" t="s">
        <v>53658</v>
      </c>
      <c r="I9023" s="8" t="s">
        <v>53658</v>
      </c>
      <c r="J9023" s="6" t="s">
        <v>53658</v>
      </c>
      <c r="K9023" s="8">
        <v>2024</v>
      </c>
      <c r="L9023" s="13">
        <v>16</v>
      </c>
      <c r="M9023">
        <v>1</v>
      </c>
      <c r="N9023">
        <v>3</v>
      </c>
      <c r="O9023">
        <v>1</v>
      </c>
      <c r="P9023">
        <v>3</v>
      </c>
      <c r="Q9023">
        <v>1</v>
      </c>
      <c r="S9023">
        <v>1</v>
      </c>
      <c r="T9023">
        <v>3</v>
      </c>
      <c r="U9023">
        <v>1</v>
      </c>
      <c r="V9023">
        <v>2</v>
      </c>
    </row>
    <row r="9024" spans="1:24" x14ac:dyDescent="0.25">
      <c r="A9024" t="s">
        <v>19045</v>
      </c>
      <c r="B9024" s="7" t="str">
        <f t="shared" si="420"/>
        <v>0122-5197</v>
      </c>
      <c r="C9024" s="7" t="str">
        <f t="shared" si="422"/>
        <v>2248-6992</v>
      </c>
      <c r="D9024" s="7"/>
      <c r="E9024" s="8" t="s">
        <v>19046</v>
      </c>
      <c r="F9024" s="8" t="s">
        <v>19047</v>
      </c>
      <c r="G9024" s="8" t="s">
        <v>53659</v>
      </c>
      <c r="H9024" s="5" t="s">
        <v>53658</v>
      </c>
      <c r="I9024" s="8" t="s">
        <v>53658</v>
      </c>
      <c r="J9024" s="6" t="s">
        <v>53658</v>
      </c>
      <c r="K9024" s="8">
        <v>2024</v>
      </c>
      <c r="L9024" s="13">
        <v>16</v>
      </c>
      <c r="M9024">
        <v>1</v>
      </c>
      <c r="N9024">
        <v>3</v>
      </c>
      <c r="O9024">
        <v>5</v>
      </c>
      <c r="Q9024">
        <v>1</v>
      </c>
      <c r="T9024">
        <v>2</v>
      </c>
      <c r="V9024">
        <v>3</v>
      </c>
      <c r="X9024">
        <v>1</v>
      </c>
    </row>
    <row r="9025" spans="1:24" x14ac:dyDescent="0.25">
      <c r="A9025" t="s">
        <v>27219</v>
      </c>
      <c r="B9025" s="7" t="str">
        <f t="shared" si="420"/>
        <v>0026-0576</v>
      </c>
      <c r="C9025" s="7"/>
      <c r="D9025" s="7"/>
      <c r="E9025" s="8" t="s">
        <v>27220</v>
      </c>
      <c r="G9025" s="8" t="s">
        <v>53659</v>
      </c>
      <c r="H9025" s="5" t="s">
        <v>53658</v>
      </c>
      <c r="I9025" s="8" t="s">
        <v>53658</v>
      </c>
      <c r="J9025" s="6" t="s">
        <v>53658</v>
      </c>
      <c r="K9025" s="8">
        <v>2024</v>
      </c>
      <c r="L9025" s="13">
        <v>16</v>
      </c>
      <c r="N9025">
        <v>5</v>
      </c>
      <c r="O9025">
        <v>2</v>
      </c>
      <c r="P9025">
        <v>1</v>
      </c>
      <c r="T9025">
        <v>2</v>
      </c>
      <c r="U9025">
        <v>3</v>
      </c>
      <c r="V9025">
        <v>2</v>
      </c>
      <c r="W9025">
        <v>1</v>
      </c>
    </row>
    <row r="9026" spans="1:24" ht="28.55" x14ac:dyDescent="0.25">
      <c r="A9026" t="s">
        <v>40438</v>
      </c>
      <c r="B9026" s="7" t="str">
        <f t="shared" si="420"/>
        <v>2211-6923</v>
      </c>
      <c r="C9026" s="7"/>
      <c r="D9026" s="7"/>
      <c r="E9026" s="8" t="s">
        <v>40439</v>
      </c>
      <c r="G9026" s="8" t="s">
        <v>53659</v>
      </c>
      <c r="H9026" s="5" t="s">
        <v>43538</v>
      </c>
      <c r="I9026" s="8">
        <v>0.5</v>
      </c>
      <c r="J9026" s="6" t="s">
        <v>53550</v>
      </c>
      <c r="K9026" s="8">
        <v>2024</v>
      </c>
      <c r="L9026" s="13">
        <v>16</v>
      </c>
      <c r="N9026">
        <v>2</v>
      </c>
      <c r="Q9026">
        <v>2</v>
      </c>
      <c r="R9026">
        <v>3</v>
      </c>
      <c r="U9026">
        <v>1</v>
      </c>
      <c r="V9026">
        <v>2</v>
      </c>
      <c r="W9026">
        <v>4</v>
      </c>
      <c r="X9026">
        <v>2</v>
      </c>
    </row>
    <row r="9027" spans="1:24" x14ac:dyDescent="0.25">
      <c r="A9027" t="s">
        <v>26645</v>
      </c>
      <c r="B9027" s="7" t="str">
        <f t="shared" si="420"/>
        <v>1514-0032</v>
      </c>
      <c r="C9027" s="7" t="str">
        <f t="shared" si="422"/>
        <v>1851-9504</v>
      </c>
      <c r="D9027" s="7"/>
      <c r="E9027" s="8" t="s">
        <v>26646</v>
      </c>
      <c r="F9027" s="8" t="s">
        <v>26647</v>
      </c>
      <c r="G9027" s="8" t="s">
        <v>53659</v>
      </c>
      <c r="H9027" s="5" t="s">
        <v>53658</v>
      </c>
      <c r="I9027" s="8" t="s">
        <v>53658</v>
      </c>
      <c r="J9027" s="6" t="s">
        <v>53658</v>
      </c>
      <c r="K9027" s="8">
        <v>2024</v>
      </c>
      <c r="L9027" s="13">
        <v>16</v>
      </c>
      <c r="M9027">
        <v>1</v>
      </c>
      <c r="N9027">
        <v>3</v>
      </c>
      <c r="O9027">
        <v>2</v>
      </c>
      <c r="P9027">
        <v>3</v>
      </c>
      <c r="V9027">
        <v>1</v>
      </c>
      <c r="W9027">
        <v>4</v>
      </c>
      <c r="X9027">
        <v>2</v>
      </c>
    </row>
    <row r="9028" spans="1:24" x14ac:dyDescent="0.25">
      <c r="A9028" t="s">
        <v>29200</v>
      </c>
      <c r="B9028" s="7"/>
      <c r="C9028" s="7" t="str">
        <f t="shared" ref="C9028:C9091" si="423">HYPERLINK(CONCATENATE("https://ucm.on.worldcat.org/search?queryString=n2%3A%28%29",F9028),F9028)</f>
        <v>2731-6084</v>
      </c>
      <c r="D9028" s="7">
        <f t="shared" ref="D9028:D9091" si="424">HYPERLINK(CONCATENATE("https://ucm.on.worldcat.org/search?queryString=no%3A%28",G9028,"%29&amp;clusterResults=false&amp;groupVariantRecords=false"),G9028)</f>
        <v>1348117818</v>
      </c>
      <c r="F9028" s="8" t="s">
        <v>29201</v>
      </c>
      <c r="G9028" s="8">
        <v>1348117818</v>
      </c>
      <c r="H9028" s="5" t="s">
        <v>43519</v>
      </c>
      <c r="I9028" s="8">
        <v>5.9619999999999997</v>
      </c>
      <c r="J9028" s="6" t="s">
        <v>43523</v>
      </c>
      <c r="K9028" s="8">
        <v>2024</v>
      </c>
      <c r="L9028" s="13">
        <v>16</v>
      </c>
      <c r="M9028">
        <v>6</v>
      </c>
      <c r="N9028">
        <v>4</v>
      </c>
      <c r="O9028">
        <v>1</v>
      </c>
      <c r="P9028">
        <v>5</v>
      </c>
    </row>
    <row r="9029" spans="1:24" x14ac:dyDescent="0.25">
      <c r="A9029" t="s">
        <v>37694</v>
      </c>
      <c r="B9029" s="7" t="str">
        <f t="shared" ref="B9029:B9091" si="425">HYPERLINK(CONCATENATE("https://ucm.on.worldcat.org/search?queryString=n2%3A%28%29",E9029),E9029)</f>
        <v>0269-3445</v>
      </c>
      <c r="C9029" s="7" t="str">
        <f t="shared" si="423"/>
        <v>2576-1900</v>
      </c>
      <c r="D9029" s="7">
        <f t="shared" si="424"/>
        <v>760804759</v>
      </c>
      <c r="E9029" s="8" t="s">
        <v>37695</v>
      </c>
      <c r="F9029" s="8" t="s">
        <v>37696</v>
      </c>
      <c r="G9029" s="8">
        <v>760804759</v>
      </c>
      <c r="H9029" s="5" t="s">
        <v>43538</v>
      </c>
      <c r="I9029" s="8">
        <v>0.60399999999999998</v>
      </c>
      <c r="J9029" s="6" t="s">
        <v>43537</v>
      </c>
      <c r="K9029" s="8">
        <v>2024</v>
      </c>
      <c r="L9029" s="13">
        <v>16</v>
      </c>
      <c r="P9029">
        <v>1</v>
      </c>
      <c r="Q9029">
        <v>2</v>
      </c>
      <c r="R9029">
        <v>13</v>
      </c>
    </row>
    <row r="9030" spans="1:24" x14ac:dyDescent="0.25">
      <c r="A9030" t="s">
        <v>20024</v>
      </c>
      <c r="B9030" s="7" t="str">
        <f t="shared" si="425"/>
        <v>1135-5948</v>
      </c>
      <c r="C9030" s="7" t="str">
        <f t="shared" si="423"/>
        <v>1989-7553</v>
      </c>
      <c r="D9030" s="7"/>
      <c r="E9030" s="8" t="s">
        <v>20025</v>
      </c>
      <c r="F9030" s="8" t="s">
        <v>20026</v>
      </c>
      <c r="G9030" s="8" t="s">
        <v>53659</v>
      </c>
      <c r="H9030" s="5" t="s">
        <v>43519</v>
      </c>
      <c r="I9030" s="8">
        <v>0.56999999999999995</v>
      </c>
      <c r="J9030" s="6" t="s">
        <v>52987</v>
      </c>
      <c r="K9030" s="8">
        <v>2024</v>
      </c>
      <c r="L9030" s="13">
        <v>16</v>
      </c>
      <c r="N9030">
        <v>6</v>
      </c>
      <c r="O9030">
        <v>1</v>
      </c>
      <c r="P9030">
        <v>1</v>
      </c>
      <c r="Q9030">
        <v>6</v>
      </c>
      <c r="S9030">
        <v>2</v>
      </c>
    </row>
    <row r="9031" spans="1:24" x14ac:dyDescent="0.25">
      <c r="A9031" t="s">
        <v>25918</v>
      </c>
      <c r="B9031" s="7" t="str">
        <f t="shared" si="425"/>
        <v>1092-6690</v>
      </c>
      <c r="C9031" s="7" t="str">
        <f t="shared" si="423"/>
        <v>1541-8480</v>
      </c>
      <c r="D9031" s="7">
        <f t="shared" si="424"/>
        <v>50633713</v>
      </c>
      <c r="E9031" s="8" t="s">
        <v>15977</v>
      </c>
      <c r="F9031" s="8" t="s">
        <v>15978</v>
      </c>
      <c r="G9031" s="8">
        <v>50633713</v>
      </c>
      <c r="H9031" s="5" t="s">
        <v>43536</v>
      </c>
      <c r="I9031" s="8">
        <v>0.13300000000000001</v>
      </c>
      <c r="J9031" s="6" t="s">
        <v>43522</v>
      </c>
      <c r="K9031" s="8">
        <v>2024</v>
      </c>
      <c r="L9031" s="13">
        <v>16</v>
      </c>
      <c r="M9031">
        <v>1</v>
      </c>
      <c r="N9031">
        <v>3</v>
      </c>
      <c r="O9031">
        <v>1</v>
      </c>
      <c r="R9031">
        <v>1</v>
      </c>
      <c r="U9031">
        <v>3</v>
      </c>
      <c r="W9031">
        <v>6</v>
      </c>
      <c r="X9031">
        <v>1</v>
      </c>
    </row>
    <row r="9032" spans="1:24" x14ac:dyDescent="0.25">
      <c r="A9032" t="s">
        <v>24125</v>
      </c>
      <c r="B9032" s="7" t="str">
        <f t="shared" si="425"/>
        <v>0369-8203</v>
      </c>
      <c r="C9032" s="7" t="str">
        <f t="shared" si="423"/>
        <v>2250-1762</v>
      </c>
      <c r="D9032" s="7">
        <f t="shared" si="424"/>
        <v>297301394</v>
      </c>
      <c r="E9032" s="8" t="s">
        <v>24126</v>
      </c>
      <c r="F9032" s="8" t="s">
        <v>24127</v>
      </c>
      <c r="G9032" s="8">
        <v>297301394</v>
      </c>
      <c r="H9032" s="5" t="s">
        <v>53658</v>
      </c>
      <c r="I9032" s="8" t="s">
        <v>53658</v>
      </c>
      <c r="J9032" s="6" t="s">
        <v>53658</v>
      </c>
      <c r="K9032" s="8">
        <v>2024</v>
      </c>
      <c r="L9032" s="13">
        <v>16</v>
      </c>
      <c r="N9032">
        <v>1</v>
      </c>
      <c r="O9032">
        <v>2</v>
      </c>
      <c r="P9032">
        <v>2</v>
      </c>
      <c r="R9032">
        <v>3</v>
      </c>
      <c r="U9032">
        <v>8</v>
      </c>
    </row>
    <row r="9033" spans="1:24" x14ac:dyDescent="0.25">
      <c r="A9033" t="s">
        <v>27380</v>
      </c>
      <c r="B9033" s="7" t="str">
        <f t="shared" si="425"/>
        <v>1353-2944</v>
      </c>
      <c r="C9033" s="7" t="str">
        <f t="shared" si="423"/>
        <v>1469-9877</v>
      </c>
      <c r="D9033" s="7">
        <f t="shared" si="424"/>
        <v>45007285</v>
      </c>
      <c r="E9033" s="8" t="s">
        <v>27381</v>
      </c>
      <c r="F9033" s="8" t="s">
        <v>27382</v>
      </c>
      <c r="G9033" s="8">
        <v>45007285</v>
      </c>
      <c r="H9033" s="5" t="s">
        <v>43519</v>
      </c>
      <c r="I9033" s="8">
        <v>0.28100000000000003</v>
      </c>
      <c r="J9033" s="6" t="s">
        <v>52945</v>
      </c>
      <c r="K9033" s="8">
        <v>2024</v>
      </c>
      <c r="L9033" s="13">
        <v>16</v>
      </c>
      <c r="M9033">
        <v>2</v>
      </c>
      <c r="N9033">
        <v>1</v>
      </c>
      <c r="O9033">
        <v>3</v>
      </c>
      <c r="P9033">
        <v>2</v>
      </c>
      <c r="S9033">
        <v>2</v>
      </c>
      <c r="T9033">
        <v>2</v>
      </c>
      <c r="V9033">
        <v>4</v>
      </c>
    </row>
    <row r="9034" spans="1:24" x14ac:dyDescent="0.25">
      <c r="A9034" t="s">
        <v>22722</v>
      </c>
      <c r="B9034" s="7" t="str">
        <f t="shared" si="425"/>
        <v>0030-9648</v>
      </c>
      <c r="C9034" s="7" t="str">
        <f t="shared" si="423"/>
        <v>2411-8842</v>
      </c>
      <c r="D9034" s="7"/>
      <c r="E9034" s="8" t="s">
        <v>22723</v>
      </c>
      <c r="F9034" s="8" t="s">
        <v>22724</v>
      </c>
      <c r="G9034" s="8" t="s">
        <v>53659</v>
      </c>
      <c r="H9034" s="5" t="s">
        <v>43527</v>
      </c>
      <c r="I9034" s="8">
        <v>0.129</v>
      </c>
      <c r="J9034" s="6" t="s">
        <v>52992</v>
      </c>
      <c r="K9034" s="8">
        <v>2024</v>
      </c>
      <c r="L9034" s="13">
        <v>16</v>
      </c>
      <c r="O9034">
        <v>3</v>
      </c>
      <c r="P9034">
        <v>5</v>
      </c>
      <c r="W9034">
        <v>6</v>
      </c>
      <c r="X9034">
        <v>2</v>
      </c>
    </row>
    <row r="9035" spans="1:24" x14ac:dyDescent="0.25">
      <c r="A9035" t="s">
        <v>34051</v>
      </c>
      <c r="B9035" s="7" t="str">
        <f t="shared" si="425"/>
        <v>2325-8160</v>
      </c>
      <c r="C9035" s="7" t="str">
        <f t="shared" si="423"/>
        <v>2325-8179</v>
      </c>
      <c r="D9035" s="7">
        <f t="shared" si="424"/>
        <v>820959361</v>
      </c>
      <c r="E9035" s="8" t="s">
        <v>34052</v>
      </c>
      <c r="F9035" s="8" t="s">
        <v>34053</v>
      </c>
      <c r="G9035" s="8">
        <v>820959361</v>
      </c>
      <c r="H9035" s="5" t="s">
        <v>53658</v>
      </c>
      <c r="I9035" s="8" t="s">
        <v>53658</v>
      </c>
      <c r="J9035" s="6" t="s">
        <v>53658</v>
      </c>
      <c r="K9035" s="8">
        <v>2024</v>
      </c>
      <c r="L9035" s="13">
        <v>16</v>
      </c>
      <c r="M9035">
        <v>1</v>
      </c>
      <c r="O9035">
        <v>3</v>
      </c>
      <c r="P9035">
        <v>6</v>
      </c>
      <c r="Q9035">
        <v>1</v>
      </c>
      <c r="R9035">
        <v>1</v>
      </c>
      <c r="X9035">
        <v>4</v>
      </c>
    </row>
    <row r="9036" spans="1:24" x14ac:dyDescent="0.25">
      <c r="A9036" t="s">
        <v>17091</v>
      </c>
      <c r="B9036" s="7" t="str">
        <f t="shared" si="425"/>
        <v>0272-5037</v>
      </c>
      <c r="C9036" s="7" t="str">
        <f t="shared" si="423"/>
        <v>2169-1118</v>
      </c>
      <c r="D9036" s="7">
        <f t="shared" si="424"/>
        <v>43545563</v>
      </c>
      <c r="E9036" s="8" t="s">
        <v>17092</v>
      </c>
      <c r="F9036" s="8" t="s">
        <v>17093</v>
      </c>
      <c r="G9036" s="8">
        <v>43545563</v>
      </c>
      <c r="H9036" s="5" t="s">
        <v>53658</v>
      </c>
      <c r="I9036" s="8" t="s">
        <v>53658</v>
      </c>
      <c r="J9036" s="6" t="s">
        <v>53658</v>
      </c>
      <c r="K9036" s="8">
        <v>2024</v>
      </c>
      <c r="L9036" s="13">
        <v>16</v>
      </c>
      <c r="N9036">
        <v>2</v>
      </c>
      <c r="Q9036">
        <v>9</v>
      </c>
      <c r="R9036">
        <v>2</v>
      </c>
      <c r="S9036">
        <v>2</v>
      </c>
      <c r="U9036">
        <v>1</v>
      </c>
    </row>
    <row r="9037" spans="1:24" x14ac:dyDescent="0.25">
      <c r="A9037" t="s">
        <v>24109</v>
      </c>
      <c r="B9037" s="7" t="str">
        <f t="shared" si="425"/>
        <v>2336-825X</v>
      </c>
      <c r="C9037" s="7" t="str">
        <f t="shared" si="423"/>
        <v>2336-8268</v>
      </c>
      <c r="D9037" s="7">
        <f t="shared" si="424"/>
        <v>953569062</v>
      </c>
      <c r="E9037" s="8" t="s">
        <v>24110</v>
      </c>
      <c r="F9037" s="8" t="s">
        <v>24111</v>
      </c>
      <c r="G9037" s="8">
        <v>953569062</v>
      </c>
      <c r="H9037" s="5" t="s">
        <v>43538</v>
      </c>
      <c r="I9037" s="8">
        <v>0.28499999999999998</v>
      </c>
      <c r="J9037" s="6" t="s">
        <v>43540</v>
      </c>
      <c r="K9037" s="8">
        <v>2024</v>
      </c>
      <c r="L9037" s="13">
        <v>16</v>
      </c>
      <c r="M9037">
        <v>5</v>
      </c>
      <c r="P9037">
        <v>1</v>
      </c>
      <c r="Q9037">
        <v>3</v>
      </c>
      <c r="R9037">
        <v>2</v>
      </c>
      <c r="T9037">
        <v>1</v>
      </c>
      <c r="X9037">
        <v>4</v>
      </c>
    </row>
    <row r="9038" spans="1:24" ht="28.55" x14ac:dyDescent="0.25">
      <c r="A9038" t="s">
        <v>35718</v>
      </c>
      <c r="B9038" s="7" t="str">
        <f t="shared" si="425"/>
        <v>1611-2490</v>
      </c>
      <c r="C9038" s="7" t="str">
        <f t="shared" si="423"/>
        <v>1611-2504</v>
      </c>
      <c r="D9038" s="7"/>
      <c r="E9038" s="8" t="s">
        <v>35719</v>
      </c>
      <c r="F9038" s="8" t="s">
        <v>35720</v>
      </c>
      <c r="G9038" s="8" t="s">
        <v>53659</v>
      </c>
      <c r="H9038" s="5" t="s">
        <v>43519</v>
      </c>
      <c r="I9038" s="8">
        <v>0.58799999999999997</v>
      </c>
      <c r="J9038" s="6" t="s">
        <v>52970</v>
      </c>
      <c r="K9038" s="8">
        <v>2024</v>
      </c>
      <c r="L9038" s="13">
        <v>16</v>
      </c>
      <c r="M9038">
        <v>2</v>
      </c>
      <c r="R9038">
        <v>11</v>
      </c>
      <c r="S9038">
        <v>1</v>
      </c>
      <c r="T9038">
        <v>2</v>
      </c>
    </row>
    <row r="9039" spans="1:24" x14ac:dyDescent="0.25">
      <c r="A9039" t="s">
        <v>21455</v>
      </c>
      <c r="B9039" s="7" t="str">
        <f t="shared" si="425"/>
        <v>0740-6959</v>
      </c>
      <c r="C9039" s="7" t="str">
        <f t="shared" si="423"/>
        <v>1938-1522</v>
      </c>
      <c r="D9039" s="7"/>
      <c r="E9039" s="8" t="s">
        <v>21456</v>
      </c>
      <c r="F9039" s="8" t="s">
        <v>21457</v>
      </c>
      <c r="G9039" s="8" t="s">
        <v>53659</v>
      </c>
      <c r="H9039" s="5" t="s">
        <v>53658</v>
      </c>
      <c r="I9039" s="8" t="s">
        <v>53658</v>
      </c>
      <c r="J9039" s="6" t="s">
        <v>53658</v>
      </c>
      <c r="K9039" s="8">
        <v>2024</v>
      </c>
      <c r="L9039" s="13">
        <v>16</v>
      </c>
      <c r="M9039">
        <v>7</v>
      </c>
      <c r="V9039">
        <v>9</v>
      </c>
    </row>
    <row r="9040" spans="1:24" ht="28.55" x14ac:dyDescent="0.25">
      <c r="A9040" t="s">
        <v>22744</v>
      </c>
      <c r="B9040" s="7" t="str">
        <f t="shared" si="425"/>
        <v>0032-2474</v>
      </c>
      <c r="C9040" s="7" t="str">
        <f t="shared" si="423"/>
        <v>1475-3057</v>
      </c>
      <c r="D9040" s="7">
        <f t="shared" si="424"/>
        <v>1136461891</v>
      </c>
      <c r="E9040" s="8" t="s">
        <v>22745</v>
      </c>
      <c r="F9040" s="8" t="s">
        <v>22746</v>
      </c>
      <c r="G9040" s="8">
        <v>1136461891</v>
      </c>
      <c r="H9040" s="5" t="s">
        <v>43538</v>
      </c>
      <c r="I9040" s="8">
        <v>0.44800000000000001</v>
      </c>
      <c r="J9040" s="6" t="s">
        <v>53012</v>
      </c>
      <c r="K9040" s="8">
        <v>2024</v>
      </c>
      <c r="L9040" s="13">
        <v>16</v>
      </c>
      <c r="M9040">
        <v>5</v>
      </c>
      <c r="N9040">
        <v>1</v>
      </c>
      <c r="O9040">
        <v>2</v>
      </c>
      <c r="U9040">
        <v>2</v>
      </c>
      <c r="W9040">
        <v>5</v>
      </c>
      <c r="X9040">
        <v>1</v>
      </c>
    </row>
    <row r="9041" spans="1:24" x14ac:dyDescent="0.25">
      <c r="A9041" t="s">
        <v>27224</v>
      </c>
      <c r="B9041" s="7" t="str">
        <f t="shared" si="425"/>
        <v>1079-2082</v>
      </c>
      <c r="C9041" s="7" t="str">
        <f t="shared" si="423"/>
        <v>1535-2900</v>
      </c>
      <c r="D9041" s="7">
        <f t="shared" si="424"/>
        <v>41233599</v>
      </c>
      <c r="E9041" s="8" t="s">
        <v>27225</v>
      </c>
      <c r="F9041" s="8" t="s">
        <v>27226</v>
      </c>
      <c r="G9041" s="8">
        <v>41233599</v>
      </c>
      <c r="H9041" s="5" t="s">
        <v>53658</v>
      </c>
      <c r="I9041" s="8" t="s">
        <v>53658</v>
      </c>
      <c r="J9041" s="6" t="s">
        <v>53658</v>
      </c>
      <c r="K9041" s="8">
        <v>2024</v>
      </c>
      <c r="L9041" s="13">
        <v>16</v>
      </c>
      <c r="N9041">
        <v>5</v>
      </c>
      <c r="O9041">
        <v>5</v>
      </c>
      <c r="P9041">
        <v>3</v>
      </c>
      <c r="Q9041">
        <v>2</v>
      </c>
      <c r="U9041">
        <v>1</v>
      </c>
    </row>
    <row r="9042" spans="1:24" x14ac:dyDescent="0.25">
      <c r="A9042" t="s">
        <v>33854</v>
      </c>
      <c r="B9042" s="7" t="str">
        <f t="shared" si="425"/>
        <v>0120-2456</v>
      </c>
      <c r="C9042" s="7" t="str">
        <f t="shared" si="423"/>
        <v>2256-5647</v>
      </c>
      <c r="D9042" s="7"/>
      <c r="E9042" s="8" t="s">
        <v>33855</v>
      </c>
      <c r="F9042" s="8" t="s">
        <v>33856</v>
      </c>
      <c r="G9042" s="8" t="s">
        <v>53659</v>
      </c>
      <c r="H9042" s="5" t="s">
        <v>43538</v>
      </c>
      <c r="I9042" s="8">
        <v>0.153</v>
      </c>
      <c r="J9042" s="6" t="s">
        <v>52945</v>
      </c>
      <c r="K9042" s="8">
        <v>2024</v>
      </c>
      <c r="L9042" s="13">
        <v>16</v>
      </c>
      <c r="N9042">
        <v>1</v>
      </c>
      <c r="O9042">
        <v>1</v>
      </c>
      <c r="P9042">
        <v>1</v>
      </c>
      <c r="Q9042">
        <v>1</v>
      </c>
      <c r="U9042">
        <v>3</v>
      </c>
      <c r="V9042">
        <v>6</v>
      </c>
      <c r="W9042">
        <v>1</v>
      </c>
      <c r="X9042">
        <v>2</v>
      </c>
    </row>
    <row r="9043" spans="1:24" x14ac:dyDescent="0.25">
      <c r="A9043" t="s">
        <v>16367</v>
      </c>
      <c r="B9043" s="7" t="str">
        <f t="shared" si="425"/>
        <v>0969-4900</v>
      </c>
      <c r="C9043" s="7" t="str">
        <f t="shared" si="423"/>
        <v>2052-4307</v>
      </c>
      <c r="D9043" s="7"/>
      <c r="E9043" s="8" t="s">
        <v>16368</v>
      </c>
      <c r="F9043" s="8" t="s">
        <v>16369</v>
      </c>
      <c r="G9043" s="8" t="s">
        <v>53659</v>
      </c>
      <c r="H9043" s="5" t="s">
        <v>43536</v>
      </c>
      <c r="I9043" s="8">
        <v>0.23799999999999999</v>
      </c>
      <c r="J9043" s="6" t="s">
        <v>37588</v>
      </c>
      <c r="K9043" s="8">
        <v>2024</v>
      </c>
      <c r="L9043" s="13">
        <v>16</v>
      </c>
      <c r="M9043">
        <v>3</v>
      </c>
      <c r="N9043">
        <v>2</v>
      </c>
      <c r="O9043">
        <v>2</v>
      </c>
      <c r="P9043">
        <v>5</v>
      </c>
      <c r="S9043">
        <v>1</v>
      </c>
      <c r="V9043">
        <v>1</v>
      </c>
      <c r="W9043">
        <v>2</v>
      </c>
    </row>
    <row r="9044" spans="1:24" x14ac:dyDescent="0.25">
      <c r="A9044" t="s">
        <v>14891</v>
      </c>
      <c r="B9044" s="7" t="str">
        <f t="shared" si="425"/>
        <v>1575-7668</v>
      </c>
      <c r="C9044" s="7" t="str">
        <f t="shared" si="423"/>
        <v>1527-3288</v>
      </c>
      <c r="D9044" s="7"/>
      <c r="E9044" s="8" t="s">
        <v>14892</v>
      </c>
      <c r="F9044" s="8" t="s">
        <v>10267</v>
      </c>
      <c r="G9044" s="8" t="s">
        <v>53659</v>
      </c>
      <c r="H9044" s="5" t="s">
        <v>53658</v>
      </c>
      <c r="I9044" s="8" t="s">
        <v>53658</v>
      </c>
      <c r="J9044" s="6" t="s">
        <v>53658</v>
      </c>
      <c r="K9044" s="8">
        <v>2024</v>
      </c>
      <c r="L9044" s="13">
        <v>16</v>
      </c>
      <c r="M9044">
        <v>1</v>
      </c>
      <c r="N9044">
        <v>4</v>
      </c>
      <c r="O9044">
        <v>5</v>
      </c>
      <c r="P9044">
        <v>1</v>
      </c>
      <c r="U9044">
        <v>2</v>
      </c>
      <c r="W9044">
        <v>2</v>
      </c>
      <c r="X9044">
        <v>1</v>
      </c>
    </row>
    <row r="9045" spans="1:24" x14ac:dyDescent="0.25">
      <c r="A9045" t="s">
        <v>40107</v>
      </c>
      <c r="B9045" s="7" t="str">
        <f t="shared" si="425"/>
        <v>2213-6657</v>
      </c>
      <c r="C9045" s="7"/>
      <c r="D9045" s="7"/>
      <c r="E9045" s="8" t="s">
        <v>40108</v>
      </c>
      <c r="G9045" s="8" t="s">
        <v>53659</v>
      </c>
      <c r="H9045" s="5" t="s">
        <v>43519</v>
      </c>
      <c r="I9045" s="8">
        <v>6.0759999999999996</v>
      </c>
      <c r="J9045" s="6" t="s">
        <v>43540</v>
      </c>
      <c r="K9045" s="8">
        <v>2024</v>
      </c>
      <c r="L9045" s="13">
        <v>16</v>
      </c>
      <c r="M9045">
        <v>3</v>
      </c>
      <c r="Q9045">
        <v>3</v>
      </c>
      <c r="S9045">
        <v>2</v>
      </c>
      <c r="U9045">
        <v>2</v>
      </c>
      <c r="W9045">
        <v>6</v>
      </c>
    </row>
    <row r="9046" spans="1:24" x14ac:dyDescent="0.25">
      <c r="A9046" t="s">
        <v>20009</v>
      </c>
      <c r="B9046" s="7" t="str">
        <f t="shared" si="425"/>
        <v>2574-0768</v>
      </c>
      <c r="C9046" s="7" t="str">
        <f t="shared" si="423"/>
        <v>2574-0776</v>
      </c>
      <c r="D9046" s="7">
        <f t="shared" si="424"/>
        <v>998832065</v>
      </c>
      <c r="E9046" s="8" t="s">
        <v>20010</v>
      </c>
      <c r="F9046" s="8" t="s">
        <v>20011</v>
      </c>
      <c r="G9046" s="8">
        <v>998832065</v>
      </c>
      <c r="H9046" s="5" t="s">
        <v>53658</v>
      </c>
      <c r="I9046" s="8" t="s">
        <v>53658</v>
      </c>
      <c r="J9046" s="6" t="s">
        <v>53658</v>
      </c>
      <c r="K9046" s="8">
        <v>2024</v>
      </c>
      <c r="L9046" s="13">
        <v>16</v>
      </c>
      <c r="M9046">
        <v>1</v>
      </c>
      <c r="N9046">
        <v>1</v>
      </c>
      <c r="P9046">
        <v>4</v>
      </c>
      <c r="Q9046">
        <v>1</v>
      </c>
      <c r="R9046">
        <v>1</v>
      </c>
      <c r="S9046">
        <v>2</v>
      </c>
      <c r="T9046">
        <v>2</v>
      </c>
      <c r="U9046">
        <v>1</v>
      </c>
      <c r="W9046">
        <v>1</v>
      </c>
      <c r="X9046">
        <v>2</v>
      </c>
    </row>
    <row r="9047" spans="1:24" x14ac:dyDescent="0.25">
      <c r="A9047" t="s">
        <v>15569</v>
      </c>
      <c r="B9047" s="7" t="str">
        <f t="shared" si="425"/>
        <v>0002-0397</v>
      </c>
      <c r="C9047" s="7" t="str">
        <f t="shared" si="423"/>
        <v>1868-6869</v>
      </c>
      <c r="D9047" s="7">
        <f t="shared" si="424"/>
        <v>316257973</v>
      </c>
      <c r="E9047" s="8" t="s">
        <v>15570</v>
      </c>
      <c r="F9047" s="8" t="s">
        <v>15571</v>
      </c>
      <c r="G9047" s="8">
        <v>316257973</v>
      </c>
      <c r="H9047" s="5" t="s">
        <v>43519</v>
      </c>
      <c r="I9047" s="8">
        <v>0.91200000000000003</v>
      </c>
      <c r="J9047" s="6" t="s">
        <v>43540</v>
      </c>
      <c r="K9047" s="8">
        <v>2024</v>
      </c>
      <c r="L9047" s="13">
        <v>16</v>
      </c>
      <c r="M9047">
        <v>1</v>
      </c>
      <c r="N9047">
        <v>1</v>
      </c>
      <c r="O9047">
        <v>6</v>
      </c>
      <c r="P9047">
        <v>2</v>
      </c>
      <c r="Q9047">
        <v>5</v>
      </c>
      <c r="V9047">
        <v>1</v>
      </c>
    </row>
    <row r="9048" spans="1:24" x14ac:dyDescent="0.25">
      <c r="A9048" t="s">
        <v>25196</v>
      </c>
      <c r="B9048" s="7" t="str">
        <f t="shared" si="425"/>
        <v>0361-5448</v>
      </c>
      <c r="C9048" s="7"/>
      <c r="D9048" s="7"/>
      <c r="E9048" s="8" t="s">
        <v>25197</v>
      </c>
      <c r="G9048" s="8" t="s">
        <v>53659</v>
      </c>
      <c r="H9048" s="5" t="s">
        <v>53658</v>
      </c>
      <c r="I9048" s="8" t="s">
        <v>53658</v>
      </c>
      <c r="J9048" s="6" t="s">
        <v>53658</v>
      </c>
      <c r="K9048" s="8">
        <v>2024</v>
      </c>
      <c r="L9048" s="13">
        <v>16</v>
      </c>
      <c r="M9048">
        <v>2</v>
      </c>
      <c r="N9048">
        <v>4</v>
      </c>
      <c r="O9048">
        <v>2</v>
      </c>
      <c r="P9048">
        <v>1</v>
      </c>
      <c r="R9048">
        <v>2</v>
      </c>
      <c r="S9048">
        <v>3</v>
      </c>
      <c r="W9048">
        <v>2</v>
      </c>
    </row>
    <row r="9049" spans="1:24" ht="28.55" x14ac:dyDescent="0.25">
      <c r="A9049" t="s">
        <v>25191</v>
      </c>
      <c r="B9049" s="7"/>
      <c r="C9049" s="7" t="str">
        <f t="shared" si="423"/>
        <v>1471-2407</v>
      </c>
      <c r="D9049" s="7">
        <f t="shared" si="424"/>
        <v>45893944</v>
      </c>
      <c r="F9049" s="8" t="s">
        <v>25192</v>
      </c>
      <c r="G9049" s="8">
        <v>45893944</v>
      </c>
      <c r="H9049" s="5" t="s">
        <v>43538</v>
      </c>
      <c r="I9049" s="8">
        <v>1.1779999999999999</v>
      </c>
      <c r="J9049" s="6" t="s">
        <v>52927</v>
      </c>
      <c r="K9049" s="8">
        <v>2024</v>
      </c>
      <c r="L9049" s="13">
        <v>16</v>
      </c>
      <c r="N9049">
        <v>8</v>
      </c>
      <c r="O9049">
        <v>1</v>
      </c>
      <c r="Q9049">
        <v>3</v>
      </c>
      <c r="W9049">
        <v>4</v>
      </c>
    </row>
    <row r="9050" spans="1:24" x14ac:dyDescent="0.25">
      <c r="A9050" t="s">
        <v>44352</v>
      </c>
      <c r="B9050" s="7" t="str">
        <f t="shared" si="425"/>
        <v>2448-6418</v>
      </c>
      <c r="C9050" s="7" t="str">
        <f t="shared" si="423"/>
        <v>2448-8224</v>
      </c>
      <c r="D9050" s="7">
        <f t="shared" si="424"/>
        <v>1113458968</v>
      </c>
      <c r="E9050" s="8" t="s">
        <v>25841</v>
      </c>
      <c r="F9050" s="8" t="s">
        <v>25842</v>
      </c>
      <c r="G9050" s="8">
        <v>1113458968</v>
      </c>
      <c r="H9050" s="5" t="s">
        <v>53658</v>
      </c>
      <c r="I9050" s="8" t="s">
        <v>53658</v>
      </c>
      <c r="J9050" s="6" t="s">
        <v>53658</v>
      </c>
      <c r="K9050" s="8">
        <v>2024</v>
      </c>
      <c r="L9050" s="13">
        <v>16</v>
      </c>
      <c r="V9050">
        <v>10</v>
      </c>
      <c r="W9050">
        <v>2</v>
      </c>
      <c r="X9050">
        <v>4</v>
      </c>
    </row>
    <row r="9051" spans="1:24" x14ac:dyDescent="0.25">
      <c r="A9051" t="s">
        <v>26515</v>
      </c>
      <c r="B9051" s="7" t="str">
        <f t="shared" si="425"/>
        <v>0312-8962</v>
      </c>
      <c r="C9051" s="7" t="str">
        <f t="shared" si="423"/>
        <v>1327-2020</v>
      </c>
      <c r="D9051" s="7">
        <f t="shared" si="424"/>
        <v>44338304</v>
      </c>
      <c r="E9051" s="8" t="s">
        <v>26516</v>
      </c>
      <c r="F9051" s="8" t="s">
        <v>26517</v>
      </c>
      <c r="G9051" s="8">
        <v>44338304</v>
      </c>
      <c r="H9051" s="5" t="s">
        <v>43538</v>
      </c>
      <c r="I9051" s="8">
        <v>0.73299999999999998</v>
      </c>
      <c r="J9051" s="6" t="s">
        <v>43525</v>
      </c>
      <c r="K9051" s="8">
        <v>2024</v>
      </c>
      <c r="L9051" s="13">
        <v>16</v>
      </c>
      <c r="P9051">
        <v>3</v>
      </c>
      <c r="R9051">
        <v>5</v>
      </c>
      <c r="S9051">
        <v>1</v>
      </c>
      <c r="T9051">
        <v>4</v>
      </c>
      <c r="U9051">
        <v>1</v>
      </c>
      <c r="X9051">
        <v>2</v>
      </c>
    </row>
    <row r="9052" spans="1:24" x14ac:dyDescent="0.25">
      <c r="A9052" t="s">
        <v>26523</v>
      </c>
      <c r="B9052" s="7" t="str">
        <f t="shared" si="425"/>
        <v>0146-6453</v>
      </c>
      <c r="C9052" s="7" t="str">
        <f t="shared" si="423"/>
        <v>1872-969X</v>
      </c>
      <c r="D9052" s="7">
        <f t="shared" si="424"/>
        <v>38523270</v>
      </c>
      <c r="E9052" s="8" t="s">
        <v>26524</v>
      </c>
      <c r="F9052" s="8" t="s">
        <v>26525</v>
      </c>
      <c r="G9052" s="8">
        <v>38523270</v>
      </c>
      <c r="H9052" s="5" t="s">
        <v>43536</v>
      </c>
      <c r="I9052" s="8">
        <v>0.38200000000000001</v>
      </c>
      <c r="J9052" s="6" t="s">
        <v>52992</v>
      </c>
      <c r="K9052" s="8">
        <v>2024</v>
      </c>
      <c r="L9052" s="13">
        <v>16</v>
      </c>
      <c r="Q9052">
        <v>10</v>
      </c>
      <c r="R9052">
        <v>3</v>
      </c>
      <c r="U9052">
        <v>1</v>
      </c>
      <c r="V9052">
        <v>1</v>
      </c>
      <c r="W9052">
        <v>1</v>
      </c>
    </row>
    <row r="9053" spans="1:24" x14ac:dyDescent="0.25">
      <c r="A9053" t="s">
        <v>27242</v>
      </c>
      <c r="B9053" s="7" t="str">
        <f t="shared" si="425"/>
        <v>1871-0131</v>
      </c>
      <c r="C9053" s="7" t="str">
        <f t="shared" si="423"/>
        <v>1871-014X</v>
      </c>
      <c r="D9053" s="7">
        <f t="shared" si="424"/>
        <v>229992693</v>
      </c>
      <c r="E9053" s="8" t="s">
        <v>27243</v>
      </c>
      <c r="F9053" s="8" t="s">
        <v>27244</v>
      </c>
      <c r="G9053" s="8">
        <v>229992693</v>
      </c>
      <c r="H9053" s="5" t="s">
        <v>43519</v>
      </c>
      <c r="I9053" s="8">
        <v>0.61599999999999999</v>
      </c>
      <c r="J9053" s="6" t="s">
        <v>43540</v>
      </c>
      <c r="K9053" s="8">
        <v>2024</v>
      </c>
      <c r="L9053" s="13">
        <v>16</v>
      </c>
      <c r="M9053">
        <v>2</v>
      </c>
      <c r="N9053">
        <v>2</v>
      </c>
      <c r="O9053">
        <v>1</v>
      </c>
      <c r="P9053">
        <v>1</v>
      </c>
      <c r="R9053">
        <v>6</v>
      </c>
      <c r="T9053">
        <v>1</v>
      </c>
      <c r="U9053">
        <v>2</v>
      </c>
      <c r="W9053">
        <v>1</v>
      </c>
    </row>
    <row r="9054" spans="1:24" x14ac:dyDescent="0.25">
      <c r="A9054" t="s">
        <v>19376</v>
      </c>
      <c r="B9054" s="7" t="str">
        <f t="shared" si="425"/>
        <v>2208-7958</v>
      </c>
      <c r="C9054" s="7"/>
      <c r="D9054" s="7">
        <f t="shared" si="424"/>
        <v>1010493458</v>
      </c>
      <c r="E9054" s="8" t="s">
        <v>19377</v>
      </c>
      <c r="G9054" s="8">
        <v>1010493458</v>
      </c>
      <c r="H9054" s="5" t="s">
        <v>43538</v>
      </c>
      <c r="I9054" s="8">
        <v>0.46200000000000002</v>
      </c>
      <c r="J9054" s="6" t="s">
        <v>7065</v>
      </c>
      <c r="K9054" s="8">
        <v>2024</v>
      </c>
      <c r="L9054" s="13">
        <v>16</v>
      </c>
      <c r="M9054">
        <v>7</v>
      </c>
      <c r="N9054">
        <v>1</v>
      </c>
      <c r="O9054">
        <v>2</v>
      </c>
      <c r="U9054">
        <v>1</v>
      </c>
      <c r="V9054">
        <v>2</v>
      </c>
      <c r="W9054">
        <v>1</v>
      </c>
      <c r="X9054">
        <v>2</v>
      </c>
    </row>
    <row r="9055" spans="1:24" x14ac:dyDescent="0.25">
      <c r="A9055" t="s">
        <v>25734</v>
      </c>
      <c r="B9055" s="7" t="str">
        <f t="shared" si="425"/>
        <v>0305-6139</v>
      </c>
      <c r="C9055" s="7"/>
      <c r="D9055" s="7">
        <f t="shared" si="424"/>
        <v>1156756311</v>
      </c>
      <c r="E9055" s="8" t="s">
        <v>25735</v>
      </c>
      <c r="G9055" s="8">
        <v>1156756311</v>
      </c>
      <c r="H9055" s="5" t="s">
        <v>53658</v>
      </c>
      <c r="I9055" s="8" t="s">
        <v>53658</v>
      </c>
      <c r="J9055" s="6" t="s">
        <v>53658</v>
      </c>
      <c r="K9055" s="8">
        <v>2024</v>
      </c>
      <c r="L9055" s="13">
        <v>16</v>
      </c>
      <c r="Q9055">
        <v>2</v>
      </c>
      <c r="T9055">
        <v>1</v>
      </c>
      <c r="U9055">
        <v>3</v>
      </c>
      <c r="V9055">
        <v>7</v>
      </c>
      <c r="W9055">
        <v>2</v>
      </c>
      <c r="X9055">
        <v>1</v>
      </c>
    </row>
    <row r="9056" spans="1:24" x14ac:dyDescent="0.25">
      <c r="A9056" t="s">
        <v>33920</v>
      </c>
      <c r="B9056" s="7" t="str">
        <f t="shared" si="425"/>
        <v>0003-3928</v>
      </c>
      <c r="C9056" s="7" t="str">
        <f t="shared" si="423"/>
        <v>1768-3181</v>
      </c>
      <c r="D9056" s="7"/>
      <c r="E9056" s="8" t="s">
        <v>33921</v>
      </c>
      <c r="F9056" s="8" t="s">
        <v>33922</v>
      </c>
      <c r="G9056" s="8" t="s">
        <v>53659</v>
      </c>
      <c r="H9056" s="5" t="s">
        <v>53658</v>
      </c>
      <c r="I9056" s="8" t="s">
        <v>53658</v>
      </c>
      <c r="J9056" s="6" t="s">
        <v>53658</v>
      </c>
      <c r="K9056" s="8">
        <v>2024</v>
      </c>
      <c r="L9056" s="13">
        <v>16</v>
      </c>
      <c r="N9056">
        <v>4</v>
      </c>
      <c r="O9056">
        <v>3</v>
      </c>
      <c r="P9056">
        <v>4</v>
      </c>
      <c r="R9056">
        <v>4</v>
      </c>
      <c r="W9056">
        <v>1</v>
      </c>
    </row>
    <row r="9057" spans="1:24" x14ac:dyDescent="0.25">
      <c r="A9057" t="s">
        <v>30066</v>
      </c>
      <c r="B9057" s="7" t="str">
        <f t="shared" si="425"/>
        <v>0705-5900</v>
      </c>
      <c r="C9057" s="7" t="str">
        <f t="shared" si="423"/>
        <v>1480-9214</v>
      </c>
      <c r="D9057" s="7">
        <f t="shared" si="424"/>
        <v>60638394</v>
      </c>
      <c r="E9057" s="8" t="s">
        <v>30067</v>
      </c>
      <c r="F9057" s="8" t="s">
        <v>30068</v>
      </c>
      <c r="G9057" s="8">
        <v>60638394</v>
      </c>
      <c r="H9057" s="5" t="s">
        <v>53658</v>
      </c>
      <c r="I9057" s="8" t="s">
        <v>53658</v>
      </c>
      <c r="J9057" s="6" t="s">
        <v>53658</v>
      </c>
      <c r="K9057" s="8">
        <v>2024</v>
      </c>
      <c r="L9057" s="13">
        <v>16</v>
      </c>
      <c r="M9057">
        <v>1</v>
      </c>
      <c r="O9057">
        <v>2</v>
      </c>
      <c r="Q9057">
        <v>5</v>
      </c>
      <c r="R9057">
        <v>2</v>
      </c>
      <c r="S9057">
        <v>1</v>
      </c>
      <c r="T9057">
        <v>1</v>
      </c>
      <c r="U9057">
        <v>2</v>
      </c>
      <c r="V9057">
        <v>2</v>
      </c>
    </row>
    <row r="9058" spans="1:24" x14ac:dyDescent="0.25">
      <c r="A9058" t="s">
        <v>10878</v>
      </c>
      <c r="B9058" s="7"/>
      <c r="C9058" s="7" t="str">
        <f t="shared" si="423"/>
        <v>2326-3768</v>
      </c>
      <c r="D9058" s="7">
        <f t="shared" si="424"/>
        <v>826019479</v>
      </c>
      <c r="F9058" s="8" t="s">
        <v>10879</v>
      </c>
      <c r="G9058" s="8">
        <v>826019479</v>
      </c>
      <c r="H9058" s="5" t="s">
        <v>43519</v>
      </c>
      <c r="I9058" s="8">
        <v>0.90400000000000003</v>
      </c>
      <c r="J9058" s="6" t="s">
        <v>52945</v>
      </c>
      <c r="K9058" s="8">
        <v>2024</v>
      </c>
      <c r="L9058" s="13">
        <v>16</v>
      </c>
      <c r="Q9058">
        <v>1</v>
      </c>
      <c r="S9058">
        <v>1</v>
      </c>
      <c r="U9058">
        <v>4</v>
      </c>
      <c r="V9058">
        <v>3</v>
      </c>
      <c r="W9058">
        <v>6</v>
      </c>
      <c r="X9058">
        <v>1</v>
      </c>
    </row>
    <row r="9059" spans="1:24" x14ac:dyDescent="0.25">
      <c r="A9059" t="s">
        <v>30059</v>
      </c>
      <c r="B9059" s="7" t="str">
        <f t="shared" si="425"/>
        <v>0002-7928</v>
      </c>
      <c r="C9059" s="7" t="str">
        <f t="shared" si="423"/>
        <v>2573-5004</v>
      </c>
      <c r="D9059" s="7">
        <f t="shared" si="424"/>
        <v>46842808</v>
      </c>
      <c r="E9059" s="8" t="s">
        <v>30060</v>
      </c>
      <c r="F9059" s="8" t="s">
        <v>30061</v>
      </c>
      <c r="G9059" s="8">
        <v>46842808</v>
      </c>
      <c r="H9059" s="5" t="s">
        <v>53658</v>
      </c>
      <c r="I9059" s="8" t="s">
        <v>53658</v>
      </c>
      <c r="J9059" s="6" t="s">
        <v>53658</v>
      </c>
      <c r="K9059" s="8">
        <v>2024</v>
      </c>
      <c r="L9059" s="13">
        <v>16</v>
      </c>
      <c r="M9059">
        <v>1</v>
      </c>
      <c r="P9059">
        <v>3</v>
      </c>
      <c r="Q9059">
        <v>10</v>
      </c>
      <c r="S9059">
        <v>1</v>
      </c>
      <c r="V9059">
        <v>1</v>
      </c>
    </row>
    <row r="9060" spans="1:24" x14ac:dyDescent="0.25">
      <c r="A9060" t="s">
        <v>22268</v>
      </c>
      <c r="B9060" s="7" t="str">
        <f t="shared" si="425"/>
        <v>0007-0912</v>
      </c>
      <c r="C9060" s="7" t="str">
        <f t="shared" si="423"/>
        <v>1471-6771</v>
      </c>
      <c r="D9060" s="7">
        <f t="shared" si="424"/>
        <v>45169053</v>
      </c>
      <c r="E9060" s="8" t="s">
        <v>3091</v>
      </c>
      <c r="F9060" s="8" t="s">
        <v>3092</v>
      </c>
      <c r="G9060" s="8">
        <v>45169053</v>
      </c>
      <c r="H9060" s="5" t="s">
        <v>53658</v>
      </c>
      <c r="I9060" s="8" t="s">
        <v>53658</v>
      </c>
      <c r="J9060" s="6" t="s">
        <v>53658</v>
      </c>
      <c r="K9060" s="8">
        <v>2024</v>
      </c>
      <c r="L9060" s="13">
        <v>16</v>
      </c>
      <c r="M9060">
        <v>0</v>
      </c>
      <c r="N9060">
        <v>2</v>
      </c>
      <c r="O9060">
        <v>0</v>
      </c>
      <c r="P9060">
        <v>1</v>
      </c>
      <c r="Q9060">
        <v>2</v>
      </c>
      <c r="R9060">
        <v>3</v>
      </c>
      <c r="S9060">
        <v>1</v>
      </c>
      <c r="T9060">
        <v>1</v>
      </c>
      <c r="U9060">
        <v>2</v>
      </c>
      <c r="V9060">
        <v>3</v>
      </c>
      <c r="W9060">
        <v>1</v>
      </c>
      <c r="X9060">
        <v>0</v>
      </c>
    </row>
    <row r="9061" spans="1:24" x14ac:dyDescent="0.25">
      <c r="A9061" t="s">
        <v>32403</v>
      </c>
      <c r="B9061" s="7" t="str">
        <f t="shared" si="425"/>
        <v>0003-3286</v>
      </c>
      <c r="C9061" s="7" t="str">
        <f t="shared" si="423"/>
        <v>2163-6214</v>
      </c>
      <c r="D9061" s="7">
        <f t="shared" si="424"/>
        <v>566216559</v>
      </c>
      <c r="E9061" s="8" t="s">
        <v>32404</v>
      </c>
      <c r="F9061" s="8" t="s">
        <v>32405</v>
      </c>
      <c r="G9061" s="8">
        <v>566216559</v>
      </c>
      <c r="H9061" s="5" t="s">
        <v>53658</v>
      </c>
      <c r="I9061" s="8" t="s">
        <v>53658</v>
      </c>
      <c r="J9061" s="6" t="s">
        <v>53658</v>
      </c>
      <c r="K9061" s="8">
        <v>2024</v>
      </c>
      <c r="L9061" s="13">
        <v>16</v>
      </c>
      <c r="N9061">
        <v>2</v>
      </c>
      <c r="P9061">
        <v>5</v>
      </c>
      <c r="Q9061">
        <v>5</v>
      </c>
      <c r="S9061">
        <v>2</v>
      </c>
      <c r="V9061">
        <v>2</v>
      </c>
    </row>
    <row r="9062" spans="1:24" ht="28.55" x14ac:dyDescent="0.25">
      <c r="A9062" t="s">
        <v>19978</v>
      </c>
      <c r="B9062" s="7" t="str">
        <f t="shared" si="425"/>
        <v>2214-5796</v>
      </c>
      <c r="C9062" s="7" t="str">
        <f t="shared" si="423"/>
        <v>2214-580X</v>
      </c>
      <c r="D9062" s="7">
        <f t="shared" si="424"/>
        <v>889664042</v>
      </c>
      <c r="E9062" s="8" t="s">
        <v>19979</v>
      </c>
      <c r="F9062" s="8" t="s">
        <v>44353</v>
      </c>
      <c r="G9062" s="8">
        <v>889664042</v>
      </c>
      <c r="H9062" s="5" t="s">
        <v>43519</v>
      </c>
      <c r="I9062" s="8">
        <v>0.91400000000000003</v>
      </c>
      <c r="J9062" s="6" t="s">
        <v>52997</v>
      </c>
      <c r="K9062" s="8">
        <v>2024</v>
      </c>
      <c r="L9062" s="13">
        <v>16</v>
      </c>
      <c r="O9062">
        <v>3</v>
      </c>
      <c r="P9062">
        <v>3</v>
      </c>
      <c r="Q9062">
        <v>1</v>
      </c>
      <c r="T9062">
        <v>2</v>
      </c>
      <c r="W9062">
        <v>6</v>
      </c>
      <c r="X9062">
        <v>1</v>
      </c>
    </row>
    <row r="9063" spans="1:24" x14ac:dyDescent="0.25">
      <c r="A9063" t="s">
        <v>32285</v>
      </c>
      <c r="B9063" s="7" t="str">
        <f t="shared" si="425"/>
        <v>0307-4722</v>
      </c>
      <c r="C9063" s="7" t="str">
        <f t="shared" si="423"/>
        <v>2059-7525</v>
      </c>
      <c r="D9063" s="7">
        <f t="shared" si="424"/>
        <v>220952654</v>
      </c>
      <c r="E9063" s="8" t="s">
        <v>32286</v>
      </c>
      <c r="F9063" s="8" t="s">
        <v>32287</v>
      </c>
      <c r="G9063" s="8">
        <v>220952654</v>
      </c>
      <c r="H9063" s="5" t="s">
        <v>53658</v>
      </c>
      <c r="I9063" s="8" t="s">
        <v>53658</v>
      </c>
      <c r="J9063" s="6" t="s">
        <v>53658</v>
      </c>
      <c r="K9063" s="8">
        <v>2024</v>
      </c>
      <c r="L9063" s="13">
        <v>16</v>
      </c>
      <c r="O9063">
        <v>1</v>
      </c>
      <c r="Q9063">
        <v>1</v>
      </c>
      <c r="S9063">
        <v>6</v>
      </c>
      <c r="W9063">
        <v>1</v>
      </c>
      <c r="X9063">
        <v>7</v>
      </c>
    </row>
    <row r="9064" spans="1:24" x14ac:dyDescent="0.25">
      <c r="A9064" t="s">
        <v>21041</v>
      </c>
      <c r="B9064" s="7" t="str">
        <f t="shared" si="425"/>
        <v>0142-2782</v>
      </c>
      <c r="C9064" s="7" t="str">
        <f t="shared" si="423"/>
        <v>1099-081X</v>
      </c>
      <c r="D9064" s="7"/>
      <c r="E9064" s="8" t="s">
        <v>21042</v>
      </c>
      <c r="F9064" s="8" t="s">
        <v>21043</v>
      </c>
      <c r="G9064" s="8" t="s">
        <v>53659</v>
      </c>
      <c r="H9064" s="5" t="s">
        <v>53658</v>
      </c>
      <c r="I9064" s="8" t="s">
        <v>53658</v>
      </c>
      <c r="J9064" s="6" t="s">
        <v>53658</v>
      </c>
      <c r="K9064" s="8">
        <v>2024</v>
      </c>
      <c r="L9064" s="13">
        <v>16</v>
      </c>
      <c r="N9064">
        <v>1</v>
      </c>
      <c r="O9064">
        <v>2</v>
      </c>
      <c r="P9064">
        <v>2</v>
      </c>
      <c r="Q9064">
        <v>1</v>
      </c>
      <c r="R9064">
        <v>4</v>
      </c>
      <c r="S9064">
        <v>1</v>
      </c>
      <c r="V9064">
        <v>3</v>
      </c>
      <c r="X9064">
        <v>2</v>
      </c>
    </row>
    <row r="9065" spans="1:24" ht="42.8" x14ac:dyDescent="0.25">
      <c r="A9065" t="s">
        <v>32258</v>
      </c>
      <c r="B9065" s="7" t="str">
        <f t="shared" si="425"/>
        <v>2689-5293</v>
      </c>
      <c r="C9065" s="7" t="str">
        <f t="shared" si="423"/>
        <v>2689-5307</v>
      </c>
      <c r="D9065" s="7">
        <f t="shared" si="424"/>
        <v>1127650250</v>
      </c>
      <c r="E9065" s="8" t="s">
        <v>32259</v>
      </c>
      <c r="F9065" s="8" t="s">
        <v>32260</v>
      </c>
      <c r="G9065" s="8">
        <v>1127650250</v>
      </c>
      <c r="H9065" s="5" t="s">
        <v>43538</v>
      </c>
      <c r="I9065" s="8">
        <v>0.28399999999999997</v>
      </c>
      <c r="J9065" s="6" t="s">
        <v>53063</v>
      </c>
      <c r="K9065" s="8">
        <v>2024</v>
      </c>
      <c r="L9065" s="13">
        <v>16</v>
      </c>
      <c r="M9065">
        <v>5</v>
      </c>
      <c r="Q9065">
        <v>9</v>
      </c>
      <c r="V9065">
        <v>2</v>
      </c>
    </row>
    <row r="9066" spans="1:24" x14ac:dyDescent="0.25">
      <c r="A9066" t="s">
        <v>43155</v>
      </c>
      <c r="B9066" s="7" t="str">
        <f t="shared" si="425"/>
        <v>1052-0295</v>
      </c>
      <c r="C9066" s="7" t="str">
        <f t="shared" si="423"/>
        <v>1473-7760</v>
      </c>
      <c r="D9066" s="7"/>
      <c r="E9066" s="8" t="s">
        <v>43156</v>
      </c>
      <c r="F9066" s="8" t="s">
        <v>43157</v>
      </c>
      <c r="G9066" s="8" t="s">
        <v>53659</v>
      </c>
      <c r="H9066" s="5" t="s">
        <v>53658</v>
      </c>
      <c r="I9066" s="8" t="s">
        <v>53658</v>
      </c>
      <c r="J9066" s="6" t="s">
        <v>53658</v>
      </c>
      <c r="K9066" s="8">
        <v>2024</v>
      </c>
      <c r="L9066" s="13">
        <v>16</v>
      </c>
      <c r="P9066">
        <v>3</v>
      </c>
      <c r="Q9066">
        <v>8</v>
      </c>
      <c r="R9066">
        <v>4</v>
      </c>
      <c r="V9066">
        <v>1</v>
      </c>
    </row>
    <row r="9067" spans="1:24" x14ac:dyDescent="0.25">
      <c r="A9067" t="s">
        <v>20708</v>
      </c>
      <c r="B9067" s="7" t="str">
        <f t="shared" si="425"/>
        <v>0730-7187</v>
      </c>
      <c r="C9067" s="7" t="str">
        <f t="shared" si="423"/>
        <v>2161-9417</v>
      </c>
      <c r="D9067" s="7">
        <f t="shared" si="424"/>
        <v>60617099</v>
      </c>
      <c r="E9067" s="8" t="s">
        <v>20709</v>
      </c>
      <c r="F9067" s="8" t="s">
        <v>20710</v>
      </c>
      <c r="G9067" s="8">
        <v>60617099</v>
      </c>
      <c r="H9067" s="5" t="s">
        <v>53658</v>
      </c>
      <c r="I9067" s="8" t="s">
        <v>53658</v>
      </c>
      <c r="J9067" s="6" t="s">
        <v>53658</v>
      </c>
      <c r="K9067" s="8">
        <v>2024</v>
      </c>
      <c r="L9067" s="13">
        <v>16</v>
      </c>
      <c r="O9067">
        <v>2</v>
      </c>
      <c r="P9067">
        <v>1</v>
      </c>
      <c r="Q9067">
        <v>2</v>
      </c>
      <c r="T9067">
        <v>2</v>
      </c>
      <c r="U9067">
        <v>2</v>
      </c>
      <c r="W9067">
        <v>7</v>
      </c>
    </row>
    <row r="9068" spans="1:24" x14ac:dyDescent="0.25">
      <c r="A9068" t="s">
        <v>17913</v>
      </c>
      <c r="B9068" s="7" t="str">
        <f t="shared" si="425"/>
        <v>0185-0148</v>
      </c>
      <c r="C9068" s="7"/>
      <c r="D9068" s="7"/>
      <c r="E9068" s="8" t="s">
        <v>17914</v>
      </c>
      <c r="G9068" s="8" t="s">
        <v>53659</v>
      </c>
      <c r="H9068" s="5" t="s">
        <v>53658</v>
      </c>
      <c r="I9068" s="8" t="s">
        <v>53658</v>
      </c>
      <c r="J9068" s="6" t="s">
        <v>53658</v>
      </c>
      <c r="K9068" s="8">
        <v>2024</v>
      </c>
      <c r="L9068" s="13">
        <v>16</v>
      </c>
      <c r="M9068">
        <v>2</v>
      </c>
      <c r="O9068">
        <v>2</v>
      </c>
      <c r="U9068">
        <v>11</v>
      </c>
      <c r="V9068">
        <v>1</v>
      </c>
    </row>
    <row r="9069" spans="1:24" ht="28.55" x14ac:dyDescent="0.25">
      <c r="A9069" t="s">
        <v>22552</v>
      </c>
      <c r="B9069" s="7" t="str">
        <f t="shared" si="425"/>
        <v>2153-0785</v>
      </c>
      <c r="C9069" s="7" t="str">
        <f t="shared" si="423"/>
        <v>2153-0793</v>
      </c>
      <c r="D9069" s="7"/>
      <c r="E9069" s="8" t="s">
        <v>22553</v>
      </c>
      <c r="F9069" s="8" t="s">
        <v>22554</v>
      </c>
      <c r="G9069" s="8" t="s">
        <v>53659</v>
      </c>
      <c r="H9069" s="5" t="s">
        <v>43538</v>
      </c>
      <c r="I9069" s="8">
        <v>0.55800000000000005</v>
      </c>
      <c r="J9069" s="6" t="s">
        <v>53520</v>
      </c>
      <c r="K9069" s="8">
        <v>2024</v>
      </c>
      <c r="L9069" s="13">
        <v>16</v>
      </c>
      <c r="N9069">
        <v>3</v>
      </c>
      <c r="S9069">
        <v>11</v>
      </c>
      <c r="U9069">
        <v>1</v>
      </c>
      <c r="X9069">
        <v>1</v>
      </c>
    </row>
    <row r="9070" spans="1:24" x14ac:dyDescent="0.25">
      <c r="A9070" t="s">
        <v>15880</v>
      </c>
      <c r="B9070" s="7" t="str">
        <f t="shared" si="425"/>
        <v>1127-3070</v>
      </c>
      <c r="C9070" s="7" t="str">
        <f t="shared" si="423"/>
        <v>2612-2235</v>
      </c>
      <c r="D9070" s="7">
        <f t="shared" si="424"/>
        <v>609705995</v>
      </c>
      <c r="E9070" s="8" t="s">
        <v>15881</v>
      </c>
      <c r="F9070" s="8" t="s">
        <v>15882</v>
      </c>
      <c r="G9070" s="8">
        <v>609705995</v>
      </c>
      <c r="H9070" s="5" t="s">
        <v>43527</v>
      </c>
      <c r="I9070" s="8">
        <v>0.105</v>
      </c>
      <c r="J9070" s="6" t="s">
        <v>43522</v>
      </c>
      <c r="K9070" s="8">
        <v>2024</v>
      </c>
      <c r="L9070" s="13">
        <v>16</v>
      </c>
      <c r="M9070">
        <v>4</v>
      </c>
      <c r="N9070">
        <v>1</v>
      </c>
      <c r="O9070">
        <v>1</v>
      </c>
      <c r="P9070">
        <v>7</v>
      </c>
      <c r="Q9070">
        <v>1</v>
      </c>
      <c r="R9070">
        <v>2</v>
      </c>
    </row>
    <row r="9071" spans="1:24" x14ac:dyDescent="0.25">
      <c r="A9071" t="s">
        <v>42426</v>
      </c>
      <c r="B9071" s="7" t="str">
        <f t="shared" si="425"/>
        <v>0847-5911</v>
      </c>
      <c r="C9071" s="7" t="str">
        <f t="shared" si="423"/>
        <v>2561-424X</v>
      </c>
      <c r="D9071" s="7">
        <f t="shared" si="424"/>
        <v>1126432643</v>
      </c>
      <c r="E9071" s="8" t="s">
        <v>26673</v>
      </c>
      <c r="F9071" s="8" t="s">
        <v>26674</v>
      </c>
      <c r="G9071" s="8">
        <v>1126432643</v>
      </c>
      <c r="H9071" s="5" t="s">
        <v>53658</v>
      </c>
      <c r="I9071" s="8" t="s">
        <v>53658</v>
      </c>
      <c r="J9071" s="6" t="s">
        <v>53658</v>
      </c>
      <c r="K9071" s="8">
        <v>2024</v>
      </c>
      <c r="L9071" s="13">
        <v>16</v>
      </c>
      <c r="M9071">
        <v>5</v>
      </c>
      <c r="P9071">
        <v>8</v>
      </c>
      <c r="V9071">
        <v>3</v>
      </c>
    </row>
    <row r="9072" spans="1:24" x14ac:dyDescent="0.25">
      <c r="A9072" t="s">
        <v>22992</v>
      </c>
      <c r="B9072" s="7" t="str">
        <f t="shared" si="425"/>
        <v>1529-5036</v>
      </c>
      <c r="C9072" s="7" t="str">
        <f t="shared" si="423"/>
        <v>1479-5809</v>
      </c>
      <c r="D9072" s="7">
        <f t="shared" si="424"/>
        <v>51547642</v>
      </c>
      <c r="E9072" s="8" t="s">
        <v>22993</v>
      </c>
      <c r="F9072" s="8" t="s">
        <v>22994</v>
      </c>
      <c r="G9072" s="8">
        <v>51547642</v>
      </c>
      <c r="H9072" s="5" t="s">
        <v>43538</v>
      </c>
      <c r="I9072" s="8">
        <v>0.46300000000000002</v>
      </c>
      <c r="J9072" s="6" t="s">
        <v>43540</v>
      </c>
      <c r="K9072" s="8">
        <v>2024</v>
      </c>
      <c r="L9072" s="13">
        <v>16</v>
      </c>
      <c r="M9072">
        <v>3</v>
      </c>
      <c r="N9072">
        <v>1</v>
      </c>
      <c r="O9072">
        <v>1</v>
      </c>
      <c r="P9072">
        <v>5</v>
      </c>
      <c r="Q9072">
        <v>1</v>
      </c>
      <c r="R9072">
        <v>3</v>
      </c>
      <c r="S9072">
        <v>1</v>
      </c>
      <c r="V9072">
        <v>1</v>
      </c>
    </row>
    <row r="9073" spans="1:24" x14ac:dyDescent="0.25">
      <c r="A9073" t="s">
        <v>23016</v>
      </c>
      <c r="B9073" s="7" t="str">
        <f t="shared" si="425"/>
        <v>1435-5558</v>
      </c>
      <c r="C9073" s="7" t="str">
        <f t="shared" si="423"/>
        <v>1435-5566</v>
      </c>
      <c r="D9073" s="7">
        <f t="shared" si="424"/>
        <v>42852139</v>
      </c>
      <c r="E9073" s="8" t="s">
        <v>23017</v>
      </c>
      <c r="F9073" s="8" t="s">
        <v>23018</v>
      </c>
      <c r="G9073" s="8">
        <v>42852139</v>
      </c>
      <c r="H9073" s="5" t="s">
        <v>53658</v>
      </c>
      <c r="I9073" s="8" t="s">
        <v>53658</v>
      </c>
      <c r="J9073" s="6" t="s">
        <v>53658</v>
      </c>
      <c r="K9073" s="8">
        <v>2024</v>
      </c>
      <c r="L9073" s="13">
        <v>16</v>
      </c>
      <c r="M9073">
        <v>3</v>
      </c>
      <c r="N9073">
        <v>3</v>
      </c>
      <c r="O9073">
        <v>2</v>
      </c>
      <c r="R9073">
        <v>2</v>
      </c>
      <c r="W9073">
        <v>5</v>
      </c>
      <c r="X9073">
        <v>1</v>
      </c>
    </row>
    <row r="9074" spans="1:24" x14ac:dyDescent="0.25">
      <c r="A9074" t="s">
        <v>44354</v>
      </c>
      <c r="B9074" s="7" t="str">
        <f t="shared" si="425"/>
        <v>1556-8237</v>
      </c>
      <c r="C9074" s="7"/>
      <c r="D9074" s="7">
        <f t="shared" si="424"/>
        <v>972038491</v>
      </c>
      <c r="E9074" s="8" t="s">
        <v>44355</v>
      </c>
      <c r="G9074" s="8">
        <v>972038491</v>
      </c>
      <c r="H9074" s="5" t="s">
        <v>53658</v>
      </c>
      <c r="I9074" s="8" t="s">
        <v>53658</v>
      </c>
      <c r="J9074" s="6" t="s">
        <v>53658</v>
      </c>
      <c r="K9074" s="8">
        <v>2024</v>
      </c>
      <c r="L9074" s="13">
        <v>16</v>
      </c>
      <c r="W9074">
        <v>12</v>
      </c>
      <c r="X9074">
        <v>4</v>
      </c>
    </row>
    <row r="9075" spans="1:24" x14ac:dyDescent="0.25">
      <c r="A9075" t="s">
        <v>11141</v>
      </c>
      <c r="B9075" s="7" t="str">
        <f t="shared" si="425"/>
        <v>1147-6753</v>
      </c>
      <c r="C9075" s="7" t="str">
        <f t="shared" si="423"/>
        <v>2272-9828</v>
      </c>
      <c r="D9075" s="7">
        <f t="shared" si="424"/>
        <v>823509840</v>
      </c>
      <c r="E9075" s="8" t="s">
        <v>11142</v>
      </c>
      <c r="F9075" s="8" t="s">
        <v>11143</v>
      </c>
      <c r="G9075" s="8">
        <v>823509840</v>
      </c>
      <c r="H9075" s="5" t="s">
        <v>53658</v>
      </c>
      <c r="I9075" s="8" t="s">
        <v>53658</v>
      </c>
      <c r="J9075" s="6" t="s">
        <v>53658</v>
      </c>
      <c r="K9075" s="8">
        <v>2024</v>
      </c>
      <c r="L9075" s="13">
        <v>16</v>
      </c>
      <c r="M9075">
        <v>2</v>
      </c>
      <c r="O9075">
        <v>7</v>
      </c>
      <c r="P9075">
        <v>1</v>
      </c>
      <c r="Q9075">
        <v>2</v>
      </c>
      <c r="W9075">
        <v>3</v>
      </c>
      <c r="X9075">
        <v>1</v>
      </c>
    </row>
    <row r="9076" spans="1:24" x14ac:dyDescent="0.25">
      <c r="A9076" t="s">
        <v>25049</v>
      </c>
      <c r="B9076" s="7" t="str">
        <f t="shared" si="425"/>
        <v>1053-1890</v>
      </c>
      <c r="C9076" s="7" t="str">
        <f t="shared" si="423"/>
        <v>1573-3319</v>
      </c>
      <c r="D9076" s="7">
        <f t="shared" si="424"/>
        <v>44814633</v>
      </c>
      <c r="E9076" s="8" t="s">
        <v>8539</v>
      </c>
      <c r="F9076" s="8" t="s">
        <v>8540</v>
      </c>
      <c r="G9076" s="8">
        <v>44814633</v>
      </c>
      <c r="H9076" s="5" t="s">
        <v>53658</v>
      </c>
      <c r="I9076" s="8" t="s">
        <v>53658</v>
      </c>
      <c r="J9076" s="6" t="s">
        <v>53658</v>
      </c>
      <c r="K9076" s="8">
        <v>2024</v>
      </c>
      <c r="L9076" s="13">
        <v>16</v>
      </c>
      <c r="M9076">
        <v>1</v>
      </c>
      <c r="P9076">
        <v>1</v>
      </c>
      <c r="Q9076">
        <v>1</v>
      </c>
      <c r="U9076">
        <v>1</v>
      </c>
      <c r="V9076">
        <v>7</v>
      </c>
      <c r="W9076">
        <v>1</v>
      </c>
      <c r="X9076">
        <v>4</v>
      </c>
    </row>
    <row r="9077" spans="1:24" x14ac:dyDescent="0.25">
      <c r="A9077" t="s">
        <v>21600</v>
      </c>
      <c r="B9077" s="7" t="str">
        <f t="shared" si="425"/>
        <v>1300-1337</v>
      </c>
      <c r="C9077" s="7"/>
      <c r="D9077" s="7"/>
      <c r="E9077" s="8" t="s">
        <v>21601</v>
      </c>
      <c r="G9077" s="8" t="s">
        <v>53659</v>
      </c>
      <c r="H9077" s="5" t="s">
        <v>43536</v>
      </c>
      <c r="I9077" s="8">
        <v>0.29699999999999999</v>
      </c>
      <c r="J9077" s="6" t="s">
        <v>43540</v>
      </c>
      <c r="K9077" s="8">
        <v>2024</v>
      </c>
      <c r="L9077" s="13">
        <v>16</v>
      </c>
      <c r="N9077">
        <v>2</v>
      </c>
      <c r="O9077">
        <v>1</v>
      </c>
      <c r="P9077">
        <v>1</v>
      </c>
      <c r="Q9077">
        <v>4</v>
      </c>
      <c r="S9077">
        <v>3</v>
      </c>
      <c r="T9077">
        <v>1</v>
      </c>
      <c r="V9077">
        <v>2</v>
      </c>
      <c r="W9077">
        <v>2</v>
      </c>
    </row>
    <row r="9078" spans="1:24" x14ac:dyDescent="0.25">
      <c r="A9078" t="s">
        <v>25696</v>
      </c>
      <c r="B9078" s="7" t="str">
        <f t="shared" si="425"/>
        <v>0968-7637</v>
      </c>
      <c r="C9078" s="7" t="str">
        <f t="shared" si="423"/>
        <v>1465-3370</v>
      </c>
      <c r="D9078" s="7">
        <f t="shared" si="424"/>
        <v>567217635</v>
      </c>
      <c r="E9078" s="8" t="s">
        <v>25697</v>
      </c>
      <c r="F9078" s="8" t="s">
        <v>25698</v>
      </c>
      <c r="G9078" s="8">
        <v>567217635</v>
      </c>
      <c r="H9078" s="5" t="s">
        <v>53658</v>
      </c>
      <c r="I9078" s="8" t="s">
        <v>53658</v>
      </c>
      <c r="J9078" s="6" t="s">
        <v>53658</v>
      </c>
      <c r="K9078" s="8">
        <v>2024</v>
      </c>
      <c r="L9078" s="13">
        <v>16</v>
      </c>
      <c r="M9078">
        <v>5</v>
      </c>
      <c r="P9078">
        <v>2</v>
      </c>
      <c r="V9078">
        <v>3</v>
      </c>
      <c r="W9078">
        <v>1</v>
      </c>
      <c r="X9078">
        <v>5</v>
      </c>
    </row>
    <row r="9079" spans="1:24" x14ac:dyDescent="0.25">
      <c r="A9079" t="s">
        <v>15519</v>
      </c>
      <c r="B9079" s="7" t="str">
        <f t="shared" si="425"/>
        <v>0008-4239</v>
      </c>
      <c r="C9079" s="7" t="str">
        <f t="shared" si="423"/>
        <v>1744-9324</v>
      </c>
      <c r="D9079" s="7">
        <f t="shared" si="424"/>
        <v>49251980</v>
      </c>
      <c r="E9079" s="8" t="s">
        <v>10000</v>
      </c>
      <c r="F9079" s="8" t="s">
        <v>10001</v>
      </c>
      <c r="G9079" s="8">
        <v>49251980</v>
      </c>
      <c r="H9079" s="5" t="s">
        <v>53658</v>
      </c>
      <c r="I9079" s="8" t="s">
        <v>53658</v>
      </c>
      <c r="J9079" s="6" t="s">
        <v>53658</v>
      </c>
      <c r="K9079" s="8">
        <v>2024</v>
      </c>
      <c r="L9079" s="13">
        <v>16</v>
      </c>
      <c r="M9079">
        <v>2</v>
      </c>
      <c r="N9079">
        <v>5</v>
      </c>
      <c r="O9079">
        <v>1</v>
      </c>
      <c r="P9079">
        <v>1</v>
      </c>
      <c r="R9079">
        <v>1</v>
      </c>
      <c r="T9079">
        <v>2</v>
      </c>
      <c r="V9079">
        <v>1</v>
      </c>
      <c r="W9079">
        <v>2</v>
      </c>
      <c r="X9079">
        <v>1</v>
      </c>
    </row>
    <row r="9080" spans="1:24" x14ac:dyDescent="0.25">
      <c r="A9080" t="s">
        <v>33442</v>
      </c>
      <c r="B9080" s="7" t="str">
        <f t="shared" si="425"/>
        <v>0764-4442</v>
      </c>
      <c r="C9080" s="7"/>
      <c r="D9080" s="7">
        <f t="shared" si="424"/>
        <v>795967959</v>
      </c>
      <c r="E9080" s="8" t="s">
        <v>18180</v>
      </c>
      <c r="G9080" s="8">
        <v>795967959</v>
      </c>
      <c r="H9080" s="5" t="s">
        <v>53658</v>
      </c>
      <c r="I9080" s="8" t="s">
        <v>53658</v>
      </c>
      <c r="J9080" s="6" t="s">
        <v>53658</v>
      </c>
      <c r="K9080" s="8">
        <v>2024</v>
      </c>
      <c r="L9080" s="13">
        <v>16</v>
      </c>
      <c r="O9080">
        <v>2</v>
      </c>
      <c r="P9080">
        <v>2</v>
      </c>
      <c r="Q9080">
        <v>1</v>
      </c>
      <c r="R9080">
        <v>1</v>
      </c>
      <c r="V9080">
        <v>1</v>
      </c>
      <c r="W9080">
        <v>9</v>
      </c>
    </row>
    <row r="9081" spans="1:24" x14ac:dyDescent="0.25">
      <c r="A9081" t="s">
        <v>24489</v>
      </c>
      <c r="B9081" s="7" t="str">
        <f t="shared" si="425"/>
        <v>0360-7275</v>
      </c>
      <c r="C9081" s="7" t="str">
        <f t="shared" si="423"/>
        <v>1945-0710</v>
      </c>
      <c r="D9081" s="7">
        <f t="shared" si="424"/>
        <v>233138643</v>
      </c>
      <c r="E9081" s="8" t="s">
        <v>24490</v>
      </c>
      <c r="F9081" s="8" t="s">
        <v>24491</v>
      </c>
      <c r="G9081" s="8">
        <v>233138643</v>
      </c>
      <c r="H9081" s="5" t="s">
        <v>53658</v>
      </c>
      <c r="I9081" s="8" t="s">
        <v>53658</v>
      </c>
      <c r="J9081" s="6" t="s">
        <v>53658</v>
      </c>
      <c r="K9081" s="8">
        <v>2024</v>
      </c>
      <c r="L9081" s="13">
        <v>16</v>
      </c>
      <c r="M9081">
        <v>1</v>
      </c>
      <c r="O9081">
        <v>7</v>
      </c>
      <c r="P9081">
        <v>2</v>
      </c>
      <c r="Q9081">
        <v>2</v>
      </c>
      <c r="U9081">
        <v>4</v>
      </c>
    </row>
    <row r="9082" spans="1:24" x14ac:dyDescent="0.25">
      <c r="A9082" t="s">
        <v>25707</v>
      </c>
      <c r="B9082" s="7" t="str">
        <f t="shared" si="425"/>
        <v>1668-1584</v>
      </c>
      <c r="C9082" s="7" t="str">
        <f t="shared" si="423"/>
        <v>2346-8904</v>
      </c>
      <c r="D9082" s="7">
        <f t="shared" si="424"/>
        <v>657605450</v>
      </c>
      <c r="E9082" s="8" t="s">
        <v>25708</v>
      </c>
      <c r="F9082" s="8" t="s">
        <v>25709</v>
      </c>
      <c r="G9082" s="8">
        <v>657605450</v>
      </c>
      <c r="H9082" s="5" t="s">
        <v>53658</v>
      </c>
      <c r="I9082" s="8" t="s">
        <v>53658</v>
      </c>
      <c r="J9082" s="6" t="s">
        <v>53658</v>
      </c>
      <c r="K9082" s="8">
        <v>2024</v>
      </c>
      <c r="L9082" s="13">
        <v>16</v>
      </c>
      <c r="M9082">
        <v>6</v>
      </c>
      <c r="N9082">
        <v>6</v>
      </c>
      <c r="O9082">
        <v>2</v>
      </c>
      <c r="R9082">
        <v>1</v>
      </c>
      <c r="V9082">
        <v>1</v>
      </c>
    </row>
    <row r="9083" spans="1:24" ht="42.8" x14ac:dyDescent="0.25">
      <c r="A9083" t="s">
        <v>19290</v>
      </c>
      <c r="B9083" s="7" t="str">
        <f t="shared" si="425"/>
        <v>1052-150X</v>
      </c>
      <c r="C9083" s="7" t="str">
        <f t="shared" si="423"/>
        <v>2153-3326</v>
      </c>
      <c r="D9083" s="7">
        <f t="shared" si="424"/>
        <v>38554432</v>
      </c>
      <c r="E9083" s="8" t="s">
        <v>19291</v>
      </c>
      <c r="F9083" s="8" t="s">
        <v>19292</v>
      </c>
      <c r="G9083" s="8">
        <v>38554432</v>
      </c>
      <c r="H9083" s="5" t="s">
        <v>43519</v>
      </c>
      <c r="I9083" s="8">
        <v>2.0179999999999998</v>
      </c>
      <c r="J9083" s="6" t="s">
        <v>53129</v>
      </c>
      <c r="K9083" s="8">
        <v>2024</v>
      </c>
      <c r="L9083" s="13">
        <v>16</v>
      </c>
      <c r="M9083">
        <v>1</v>
      </c>
      <c r="O9083">
        <v>3</v>
      </c>
      <c r="P9083">
        <v>4</v>
      </c>
      <c r="Q9083">
        <v>3</v>
      </c>
      <c r="W9083">
        <v>2</v>
      </c>
      <c r="X9083">
        <v>3</v>
      </c>
    </row>
    <row r="9084" spans="1:24" x14ac:dyDescent="0.25">
      <c r="A9084" t="s">
        <v>28776</v>
      </c>
      <c r="B9084" s="7" t="str">
        <f t="shared" si="425"/>
        <v>0011-4626</v>
      </c>
      <c r="C9084" s="7" t="str">
        <f t="shared" si="423"/>
        <v>1572-9486</v>
      </c>
      <c r="D9084" s="7">
        <f t="shared" si="424"/>
        <v>46824120</v>
      </c>
      <c r="E9084" s="8" t="s">
        <v>28777</v>
      </c>
      <c r="F9084" s="8" t="s">
        <v>28778</v>
      </c>
      <c r="G9084" s="8">
        <v>46824120</v>
      </c>
      <c r="H9084" s="5" t="s">
        <v>53658</v>
      </c>
      <c r="I9084" s="8" t="s">
        <v>53658</v>
      </c>
      <c r="J9084" s="6" t="s">
        <v>53658</v>
      </c>
      <c r="K9084" s="8">
        <v>2024</v>
      </c>
      <c r="L9084" s="13">
        <v>16</v>
      </c>
      <c r="P9084">
        <v>3</v>
      </c>
      <c r="T9084">
        <v>1</v>
      </c>
      <c r="W9084">
        <v>11</v>
      </c>
      <c r="X9084">
        <v>1</v>
      </c>
    </row>
    <row r="9085" spans="1:24" x14ac:dyDescent="0.25">
      <c r="A9085" t="s">
        <v>29726</v>
      </c>
      <c r="B9085" s="7" t="str">
        <f t="shared" si="425"/>
        <v>2167-7026</v>
      </c>
      <c r="C9085" s="7" t="str">
        <f t="shared" si="423"/>
        <v>2167-7034</v>
      </c>
      <c r="D9085" s="7">
        <f t="shared" si="424"/>
        <v>793286981</v>
      </c>
      <c r="E9085" s="8" t="s">
        <v>29727</v>
      </c>
      <c r="F9085" s="8" t="s">
        <v>29728</v>
      </c>
      <c r="G9085" s="8">
        <v>793286981</v>
      </c>
      <c r="H9085" s="5" t="s">
        <v>43519</v>
      </c>
      <c r="I9085" s="8">
        <v>2.5129999999999999</v>
      </c>
      <c r="J9085" s="6" t="s">
        <v>43533</v>
      </c>
      <c r="K9085" s="8">
        <v>2024</v>
      </c>
      <c r="L9085" s="13">
        <v>16</v>
      </c>
      <c r="M9085">
        <v>3</v>
      </c>
      <c r="N9085">
        <v>1</v>
      </c>
      <c r="P9085">
        <v>1</v>
      </c>
      <c r="S9085">
        <v>3</v>
      </c>
      <c r="T9085">
        <v>1</v>
      </c>
      <c r="V9085">
        <v>4</v>
      </c>
      <c r="W9085">
        <v>3</v>
      </c>
    </row>
    <row r="9086" spans="1:24" ht="28.55" x14ac:dyDescent="0.25">
      <c r="A9086" t="s">
        <v>27087</v>
      </c>
      <c r="B9086" s="7" t="str">
        <f t="shared" si="425"/>
        <v>2057-0201</v>
      </c>
      <c r="C9086" s="7" t="str">
        <f t="shared" si="423"/>
        <v>2057-0201</v>
      </c>
      <c r="D9086" s="7">
        <f t="shared" si="424"/>
        <v>944158628</v>
      </c>
      <c r="E9086" s="8" t="s">
        <v>27088</v>
      </c>
      <c r="F9086" s="8" t="s">
        <v>27088</v>
      </c>
      <c r="G9086" s="8">
        <v>944158628</v>
      </c>
      <c r="H9086" s="5" t="s">
        <v>43519</v>
      </c>
      <c r="I9086" s="8">
        <v>0.79</v>
      </c>
      <c r="J9086" s="6" t="s">
        <v>52988</v>
      </c>
      <c r="K9086" s="8">
        <v>2024</v>
      </c>
      <c r="L9086" s="13">
        <v>16</v>
      </c>
      <c r="M9086">
        <v>3</v>
      </c>
      <c r="N9086">
        <v>3</v>
      </c>
      <c r="O9086">
        <v>1</v>
      </c>
      <c r="P9086">
        <v>6</v>
      </c>
      <c r="R9086">
        <v>1</v>
      </c>
      <c r="V9086">
        <v>2</v>
      </c>
    </row>
    <row r="9087" spans="1:24" x14ac:dyDescent="0.25">
      <c r="A9087" t="s">
        <v>42402</v>
      </c>
      <c r="B9087" s="7" t="str">
        <f t="shared" si="425"/>
        <v>0254-5861</v>
      </c>
      <c r="C9087" s="7"/>
      <c r="D9087" s="7"/>
      <c r="E9087" s="8" t="s">
        <v>42403</v>
      </c>
      <c r="G9087" s="8" t="s">
        <v>53659</v>
      </c>
      <c r="H9087" s="5" t="s">
        <v>43519</v>
      </c>
      <c r="I9087" s="8">
        <v>1.1739999999999999</v>
      </c>
      <c r="J9087" s="6" t="s">
        <v>52982</v>
      </c>
      <c r="K9087" s="8">
        <v>2024</v>
      </c>
      <c r="L9087" s="13">
        <v>16</v>
      </c>
      <c r="M9087">
        <v>11</v>
      </c>
      <c r="P9087">
        <v>1</v>
      </c>
      <c r="R9087">
        <v>2</v>
      </c>
      <c r="T9087">
        <v>1</v>
      </c>
      <c r="W9087">
        <v>1</v>
      </c>
    </row>
    <row r="9088" spans="1:24" ht="28.55" x14ac:dyDescent="0.25">
      <c r="A9088" t="s">
        <v>19624</v>
      </c>
      <c r="B9088" s="7"/>
      <c r="C9088" s="7" t="str">
        <f t="shared" si="423"/>
        <v>2167-485X</v>
      </c>
      <c r="D9088" s="7">
        <f t="shared" si="424"/>
        <v>790610374</v>
      </c>
      <c r="F9088" s="8" t="s">
        <v>19625</v>
      </c>
      <c r="G9088" s="8">
        <v>790610374</v>
      </c>
      <c r="H9088" s="5" t="s">
        <v>43538</v>
      </c>
      <c r="I9088" s="8">
        <v>0.72599999999999998</v>
      </c>
      <c r="J9088" s="6" t="s">
        <v>52927</v>
      </c>
      <c r="K9088" s="8">
        <v>2024</v>
      </c>
      <c r="L9088" s="13">
        <v>16</v>
      </c>
      <c r="M9088">
        <v>2</v>
      </c>
      <c r="N9088">
        <v>2</v>
      </c>
      <c r="P9088">
        <v>5</v>
      </c>
      <c r="Q9088">
        <v>2</v>
      </c>
      <c r="R9088">
        <v>2</v>
      </c>
      <c r="X9088">
        <v>3</v>
      </c>
    </row>
    <row r="9089" spans="1:24" x14ac:dyDescent="0.25">
      <c r="A9089" t="s">
        <v>30780</v>
      </c>
      <c r="B9089" s="7" t="str">
        <f t="shared" si="425"/>
        <v>0145-3661</v>
      </c>
      <c r="C9089" s="7"/>
      <c r="D9089" s="7"/>
      <c r="E9089" s="8" t="s">
        <v>30781</v>
      </c>
      <c r="G9089" s="8" t="s">
        <v>53659</v>
      </c>
      <c r="H9089" s="5" t="s">
        <v>53658</v>
      </c>
      <c r="I9089" s="8" t="s">
        <v>53658</v>
      </c>
      <c r="J9089" s="6" t="s">
        <v>53658</v>
      </c>
      <c r="K9089" s="8">
        <v>2024</v>
      </c>
      <c r="L9089" s="13">
        <v>16</v>
      </c>
      <c r="N9089">
        <v>3</v>
      </c>
      <c r="P9089">
        <v>9</v>
      </c>
      <c r="R9089">
        <v>1</v>
      </c>
      <c r="T9089">
        <v>3</v>
      </c>
    </row>
    <row r="9090" spans="1:24" x14ac:dyDescent="0.25">
      <c r="A9090" t="s">
        <v>42228</v>
      </c>
      <c r="B9090" s="7" t="str">
        <f t="shared" si="425"/>
        <v>0008-8080</v>
      </c>
      <c r="C9090" s="7" t="str">
        <f t="shared" si="423"/>
        <v>1534-0708</v>
      </c>
      <c r="D9090" s="7">
        <f t="shared" si="424"/>
        <v>45416719</v>
      </c>
      <c r="E9090" s="8" t="s">
        <v>6680</v>
      </c>
      <c r="F9090" s="8" t="s">
        <v>6681</v>
      </c>
      <c r="G9090" s="8">
        <v>45416719</v>
      </c>
      <c r="H9090" s="5" t="s">
        <v>53658</v>
      </c>
      <c r="I9090" s="8" t="s">
        <v>53658</v>
      </c>
      <c r="J9090" s="6" t="s">
        <v>53658</v>
      </c>
      <c r="K9090" s="8">
        <v>2024</v>
      </c>
      <c r="L9090" s="13">
        <v>16</v>
      </c>
      <c r="O9090">
        <v>1</v>
      </c>
      <c r="R9090">
        <v>1</v>
      </c>
      <c r="U9090">
        <v>2</v>
      </c>
      <c r="V9090">
        <v>6</v>
      </c>
      <c r="W9090">
        <v>5</v>
      </c>
      <c r="X9090">
        <v>1</v>
      </c>
    </row>
    <row r="9091" spans="1:24" x14ac:dyDescent="0.25">
      <c r="A9091" t="s">
        <v>15198</v>
      </c>
      <c r="B9091" s="7" t="str">
        <f t="shared" si="425"/>
        <v>0012-2017</v>
      </c>
      <c r="C9091" s="7" t="str">
        <f t="shared" si="423"/>
        <v>1746-8361</v>
      </c>
      <c r="D9091" s="7">
        <f t="shared" si="424"/>
        <v>60883233</v>
      </c>
      <c r="E9091" s="8" t="s">
        <v>15199</v>
      </c>
      <c r="F9091" s="8" t="s">
        <v>15200</v>
      </c>
      <c r="G9091" s="8">
        <v>60883233</v>
      </c>
      <c r="H9091" s="5" t="s">
        <v>53658</v>
      </c>
      <c r="I9091" s="8" t="s">
        <v>53658</v>
      </c>
      <c r="J9091" s="6" t="s">
        <v>53658</v>
      </c>
      <c r="K9091" s="8">
        <v>2024</v>
      </c>
      <c r="L9091" s="13">
        <v>16</v>
      </c>
      <c r="M9091">
        <v>1</v>
      </c>
      <c r="N9091">
        <v>3</v>
      </c>
      <c r="O9091">
        <v>2</v>
      </c>
      <c r="P9091">
        <v>1</v>
      </c>
      <c r="R9091">
        <v>1</v>
      </c>
      <c r="S9091">
        <v>3</v>
      </c>
      <c r="U9091">
        <v>1</v>
      </c>
      <c r="V9091">
        <v>1</v>
      </c>
      <c r="X9091">
        <v>3</v>
      </c>
    </row>
    <row r="9092" spans="1:24" x14ac:dyDescent="0.25">
      <c r="A9092" t="s">
        <v>21711</v>
      </c>
      <c r="B9092" s="7" t="str">
        <f t="shared" ref="B9092:B9155" si="426">HYPERLINK(CONCATENATE("https://ucm.on.worldcat.org/search?queryString=n2%3A%28%29",E9092),E9092)</f>
        <v>1369-7137</v>
      </c>
      <c r="C9092" s="7" t="str">
        <f t="shared" ref="C9092:C9155" si="427">HYPERLINK(CONCATENATE("https://ucm.on.worldcat.org/search?queryString=n2%3A%28%29",F9092),F9092)</f>
        <v>1473-0804</v>
      </c>
      <c r="D9092" s="7">
        <f t="shared" ref="D9092:D9155" si="428">HYPERLINK(CONCATENATE("https://ucm.on.worldcat.org/search?queryString=no%3A%28",G9092,"%29&amp;clusterResults=false&amp;groupVariantRecords=false"),G9092)</f>
        <v>628845631</v>
      </c>
      <c r="E9092" s="8" t="s">
        <v>21712</v>
      </c>
      <c r="F9092" s="8" t="s">
        <v>21713</v>
      </c>
      <c r="G9092" s="8">
        <v>628845631</v>
      </c>
      <c r="H9092" s="5" t="s">
        <v>43519</v>
      </c>
      <c r="I9092" s="8">
        <v>0.879</v>
      </c>
      <c r="J9092" s="6" t="s">
        <v>7065</v>
      </c>
      <c r="K9092" s="8">
        <v>2024</v>
      </c>
      <c r="L9092" s="13">
        <v>16</v>
      </c>
      <c r="M9092">
        <v>3</v>
      </c>
      <c r="N9092">
        <v>3</v>
      </c>
      <c r="O9092">
        <v>2</v>
      </c>
      <c r="R9092">
        <v>1</v>
      </c>
      <c r="S9092">
        <v>1</v>
      </c>
      <c r="W9092">
        <v>6</v>
      </c>
    </row>
    <row r="9093" spans="1:24" ht="42.8" x14ac:dyDescent="0.25">
      <c r="A9093" t="s">
        <v>20965</v>
      </c>
      <c r="B9093" s="7" t="str">
        <f t="shared" si="426"/>
        <v>2329-4906</v>
      </c>
      <c r="C9093" s="7" t="str">
        <f t="shared" si="427"/>
        <v>2329-4922</v>
      </c>
      <c r="D9093" s="7">
        <f t="shared" si="428"/>
        <v>847515052</v>
      </c>
      <c r="E9093" s="8" t="s">
        <v>20966</v>
      </c>
      <c r="F9093" s="8" t="s">
        <v>20967</v>
      </c>
      <c r="G9093" s="8">
        <v>847515052</v>
      </c>
      <c r="H9093" s="5" t="s">
        <v>43519</v>
      </c>
      <c r="I9093" s="8">
        <v>0.44500000000000001</v>
      </c>
      <c r="J9093" s="6" t="s">
        <v>53129</v>
      </c>
      <c r="K9093" s="8">
        <v>2024</v>
      </c>
      <c r="L9093" s="13">
        <v>16</v>
      </c>
      <c r="N9093">
        <v>4</v>
      </c>
      <c r="O9093">
        <v>6</v>
      </c>
      <c r="P9093">
        <v>1</v>
      </c>
      <c r="Q9093">
        <v>1</v>
      </c>
      <c r="R9093">
        <v>2</v>
      </c>
      <c r="S9093">
        <v>2</v>
      </c>
    </row>
    <row r="9094" spans="1:24" x14ac:dyDescent="0.25">
      <c r="A9094" t="s">
        <v>40738</v>
      </c>
      <c r="B9094" s="7" t="str">
        <f t="shared" si="426"/>
        <v>0269-1728</v>
      </c>
      <c r="C9094" s="7" t="str">
        <f t="shared" si="427"/>
        <v>1464-5297</v>
      </c>
      <c r="D9094" s="7">
        <f t="shared" si="428"/>
        <v>41972787</v>
      </c>
      <c r="E9094" s="8" t="s">
        <v>40739</v>
      </c>
      <c r="F9094" s="8" t="s">
        <v>40740</v>
      </c>
      <c r="G9094" s="8">
        <v>41972787</v>
      </c>
      <c r="H9094" s="5" t="s">
        <v>43519</v>
      </c>
      <c r="I9094" s="8">
        <v>0.70499999999999996</v>
      </c>
      <c r="J9094" s="6" t="s">
        <v>52945</v>
      </c>
      <c r="K9094" s="8">
        <v>2024</v>
      </c>
      <c r="L9094" s="13">
        <v>16</v>
      </c>
      <c r="O9094">
        <v>1</v>
      </c>
      <c r="P9094">
        <v>3</v>
      </c>
      <c r="Q9094">
        <v>6</v>
      </c>
      <c r="R9094">
        <v>6</v>
      </c>
    </row>
    <row r="9095" spans="1:24" x14ac:dyDescent="0.25">
      <c r="A9095" t="s">
        <v>21512</v>
      </c>
      <c r="B9095" s="7" t="str">
        <f t="shared" si="426"/>
        <v>0034-0006</v>
      </c>
      <c r="C9095" s="7" t="str">
        <f t="shared" si="427"/>
        <v>1467-9329</v>
      </c>
      <c r="D9095" s="7">
        <f t="shared" si="428"/>
        <v>49888740</v>
      </c>
      <c r="E9095" s="8" t="s">
        <v>21513</v>
      </c>
      <c r="F9095" s="8" t="s">
        <v>21514</v>
      </c>
      <c r="G9095" s="8">
        <v>49888740</v>
      </c>
      <c r="H9095" s="5" t="s">
        <v>43519</v>
      </c>
      <c r="I9095" s="8">
        <v>0.57099999999999995</v>
      </c>
      <c r="J9095" s="6" t="s">
        <v>43522</v>
      </c>
      <c r="K9095" s="8">
        <v>2024</v>
      </c>
      <c r="L9095" s="13">
        <v>16</v>
      </c>
      <c r="M9095">
        <v>2</v>
      </c>
      <c r="N9095">
        <v>2</v>
      </c>
      <c r="P9095">
        <v>1</v>
      </c>
      <c r="Q9095">
        <v>1</v>
      </c>
      <c r="R9095">
        <v>3</v>
      </c>
      <c r="S9095">
        <v>1</v>
      </c>
      <c r="V9095">
        <v>1</v>
      </c>
      <c r="W9095">
        <v>5</v>
      </c>
    </row>
    <row r="9096" spans="1:24" ht="28.55" x14ac:dyDescent="0.25">
      <c r="A9096" t="s">
        <v>24728</v>
      </c>
      <c r="B9096" s="7" t="str">
        <f t="shared" si="426"/>
        <v>1611-3683</v>
      </c>
      <c r="C9096" s="7" t="str">
        <f t="shared" si="427"/>
        <v>1869-344X</v>
      </c>
      <c r="D9096" s="7"/>
      <c r="E9096" s="8" t="s">
        <v>24729</v>
      </c>
      <c r="F9096" s="8" t="s">
        <v>24730</v>
      </c>
      <c r="G9096" s="8" t="s">
        <v>53659</v>
      </c>
      <c r="H9096" s="5" t="s">
        <v>43538</v>
      </c>
      <c r="I9096" s="8">
        <v>0.52800000000000002</v>
      </c>
      <c r="J9096" s="6" t="s">
        <v>52973</v>
      </c>
      <c r="K9096" s="8">
        <v>2024</v>
      </c>
      <c r="L9096" s="13">
        <v>16</v>
      </c>
      <c r="M9096">
        <v>3</v>
      </c>
      <c r="N9096">
        <v>3</v>
      </c>
      <c r="O9096">
        <v>1</v>
      </c>
      <c r="P9096">
        <v>4</v>
      </c>
      <c r="T9096">
        <v>3</v>
      </c>
      <c r="V9096">
        <v>2</v>
      </c>
    </row>
    <row r="9097" spans="1:24" x14ac:dyDescent="0.25">
      <c r="A9097" t="s">
        <v>38112</v>
      </c>
      <c r="B9097" s="7" t="str">
        <f t="shared" si="426"/>
        <v>2145-6097</v>
      </c>
      <c r="C9097" s="7" t="str">
        <f t="shared" si="427"/>
        <v>2145-6453</v>
      </c>
      <c r="D9097" s="7">
        <f t="shared" si="428"/>
        <v>852015431</v>
      </c>
      <c r="E9097" s="8" t="s">
        <v>38113</v>
      </c>
      <c r="F9097" s="8" t="s">
        <v>38114</v>
      </c>
      <c r="G9097" s="8">
        <v>852015431</v>
      </c>
      <c r="H9097" s="5" t="s">
        <v>53658</v>
      </c>
      <c r="I9097" s="8" t="s">
        <v>53658</v>
      </c>
      <c r="J9097" s="6" t="s">
        <v>53658</v>
      </c>
      <c r="K9097" s="8">
        <v>2024</v>
      </c>
      <c r="L9097" s="13">
        <v>16</v>
      </c>
      <c r="M9097">
        <v>2</v>
      </c>
      <c r="O9097">
        <v>2</v>
      </c>
      <c r="P9097">
        <v>2</v>
      </c>
      <c r="R9097">
        <v>1</v>
      </c>
      <c r="S9097">
        <v>3</v>
      </c>
      <c r="V9097">
        <v>2</v>
      </c>
      <c r="W9097">
        <v>3</v>
      </c>
      <c r="X9097">
        <v>1</v>
      </c>
    </row>
    <row r="9098" spans="1:24" x14ac:dyDescent="0.25">
      <c r="A9098" t="s">
        <v>32686</v>
      </c>
      <c r="B9098" s="7" t="str">
        <f t="shared" si="426"/>
        <v>1533-0346</v>
      </c>
      <c r="C9098" s="7" t="str">
        <f t="shared" si="427"/>
        <v>1533-0338</v>
      </c>
      <c r="D9098" s="7"/>
      <c r="E9098" s="8" t="s">
        <v>32687</v>
      </c>
      <c r="F9098" s="8" t="s">
        <v>32688</v>
      </c>
      <c r="G9098" s="8" t="s">
        <v>53659</v>
      </c>
      <c r="H9098" s="5" t="s">
        <v>53658</v>
      </c>
      <c r="I9098" s="8" t="s">
        <v>53658</v>
      </c>
      <c r="J9098" s="6" t="s">
        <v>53658</v>
      </c>
      <c r="K9098" s="8">
        <v>2024</v>
      </c>
      <c r="L9098" s="13">
        <v>16</v>
      </c>
      <c r="M9098">
        <v>2</v>
      </c>
      <c r="O9098">
        <v>1</v>
      </c>
      <c r="S9098">
        <v>6</v>
      </c>
      <c r="U9098">
        <v>1</v>
      </c>
      <c r="V9098">
        <v>4</v>
      </c>
      <c r="X9098">
        <v>2</v>
      </c>
    </row>
    <row r="9099" spans="1:24" x14ac:dyDescent="0.25">
      <c r="A9099" t="s">
        <v>25967</v>
      </c>
      <c r="B9099" s="7" t="str">
        <f t="shared" si="426"/>
        <v>0036-8237</v>
      </c>
      <c r="C9099" s="7" t="str">
        <f t="shared" si="427"/>
        <v>1943-2801</v>
      </c>
      <c r="D9099" s="7">
        <f t="shared" si="428"/>
        <v>47766701</v>
      </c>
      <c r="E9099" s="8" t="s">
        <v>7709</v>
      </c>
      <c r="F9099" s="8" t="s">
        <v>7710</v>
      </c>
      <c r="G9099" s="8">
        <v>47766701</v>
      </c>
      <c r="H9099" s="5" t="s">
        <v>53658</v>
      </c>
      <c r="I9099" s="8" t="s">
        <v>53658</v>
      </c>
      <c r="J9099" s="6" t="s">
        <v>53658</v>
      </c>
      <c r="K9099" s="8">
        <v>2024</v>
      </c>
      <c r="L9099" s="13">
        <v>16</v>
      </c>
      <c r="M9099">
        <v>1</v>
      </c>
      <c r="N9099">
        <v>3</v>
      </c>
      <c r="O9099">
        <v>4</v>
      </c>
      <c r="Q9099">
        <v>2</v>
      </c>
      <c r="T9099">
        <v>3</v>
      </c>
      <c r="U9099">
        <v>1</v>
      </c>
      <c r="V9099">
        <v>1</v>
      </c>
      <c r="W9099">
        <v>1</v>
      </c>
    </row>
    <row r="9100" spans="1:24" x14ac:dyDescent="0.25">
      <c r="A9100" t="s">
        <v>36042</v>
      </c>
      <c r="B9100" s="7" t="str">
        <f t="shared" si="426"/>
        <v>1841-5261</v>
      </c>
      <c r="C9100" s="7"/>
      <c r="D9100" s="7"/>
      <c r="E9100" s="8" t="s">
        <v>36043</v>
      </c>
      <c r="G9100" s="8" t="s">
        <v>53659</v>
      </c>
      <c r="H9100" s="5" t="s">
        <v>43538</v>
      </c>
      <c r="I9100" s="8">
        <v>0.25900000000000001</v>
      </c>
      <c r="J9100" s="6" t="s">
        <v>43522</v>
      </c>
      <c r="K9100" s="8">
        <v>2024</v>
      </c>
      <c r="L9100" s="13">
        <v>16</v>
      </c>
      <c r="N9100">
        <v>10</v>
      </c>
      <c r="X9100">
        <v>6</v>
      </c>
    </row>
    <row r="9101" spans="1:24" ht="28.55" x14ac:dyDescent="0.25">
      <c r="A9101" t="s">
        <v>16217</v>
      </c>
      <c r="B9101" s="7" t="str">
        <f t="shared" si="426"/>
        <v>1566-7170</v>
      </c>
      <c r="C9101" s="7" t="str">
        <f t="shared" si="427"/>
        <v>1573-7098</v>
      </c>
      <c r="D9101" s="7">
        <f t="shared" si="428"/>
        <v>1156788940</v>
      </c>
      <c r="E9101" s="8" t="s">
        <v>16218</v>
      </c>
      <c r="F9101" s="8" t="s">
        <v>16219</v>
      </c>
      <c r="G9101" s="8">
        <v>1156788940</v>
      </c>
      <c r="H9101" s="5" t="s">
        <v>43519</v>
      </c>
      <c r="I9101" s="8">
        <v>0.45700000000000002</v>
      </c>
      <c r="J9101" s="6" t="s">
        <v>52988</v>
      </c>
      <c r="K9101" s="8">
        <v>2024</v>
      </c>
      <c r="L9101" s="13">
        <v>16</v>
      </c>
      <c r="M9101">
        <v>1</v>
      </c>
      <c r="N9101">
        <v>1</v>
      </c>
      <c r="O9101">
        <v>1</v>
      </c>
      <c r="P9101">
        <v>5</v>
      </c>
      <c r="Q9101">
        <v>3</v>
      </c>
      <c r="R9101">
        <v>1</v>
      </c>
      <c r="V9101">
        <v>2</v>
      </c>
      <c r="X9101">
        <v>2</v>
      </c>
    </row>
    <row r="9102" spans="1:24" x14ac:dyDescent="0.25">
      <c r="A9102" t="s">
        <v>18328</v>
      </c>
      <c r="B9102" s="7" t="str">
        <f t="shared" si="426"/>
        <v>0038-4496</v>
      </c>
      <c r="C9102" s="7" t="str">
        <f t="shared" si="427"/>
        <v>2377-2050</v>
      </c>
      <c r="D9102" s="7">
        <f t="shared" si="428"/>
        <v>56994380</v>
      </c>
      <c r="E9102" s="8" t="s">
        <v>18329</v>
      </c>
      <c r="F9102" s="8" t="s">
        <v>18330</v>
      </c>
      <c r="G9102" s="8">
        <v>56994380</v>
      </c>
      <c r="H9102" s="5" t="s">
        <v>53658</v>
      </c>
      <c r="I9102" s="8" t="s">
        <v>53658</v>
      </c>
      <c r="J9102" s="6" t="s">
        <v>53658</v>
      </c>
      <c r="K9102" s="8">
        <v>2024</v>
      </c>
      <c r="L9102" s="13">
        <v>16</v>
      </c>
      <c r="M9102">
        <v>1</v>
      </c>
      <c r="P9102">
        <v>5</v>
      </c>
      <c r="Q9102">
        <v>1</v>
      </c>
      <c r="V9102">
        <v>3</v>
      </c>
      <c r="W9102">
        <v>2</v>
      </c>
      <c r="X9102">
        <v>4</v>
      </c>
    </row>
    <row r="9103" spans="1:24" x14ac:dyDescent="0.25">
      <c r="A9103" t="s">
        <v>22356</v>
      </c>
      <c r="B9103" s="7" t="str">
        <f t="shared" si="426"/>
        <v>1068-8218</v>
      </c>
      <c r="C9103" s="7" t="str">
        <f t="shared" si="427"/>
        <v>1534-1488</v>
      </c>
      <c r="D9103" s="7">
        <f t="shared" si="428"/>
        <v>45476638</v>
      </c>
      <c r="E9103" s="8" t="s">
        <v>22357</v>
      </c>
      <c r="F9103" s="8" t="s">
        <v>22358</v>
      </c>
      <c r="G9103" s="8">
        <v>45476638</v>
      </c>
      <c r="H9103" s="5" t="s">
        <v>43538</v>
      </c>
      <c r="I9103" s="8">
        <v>0.17</v>
      </c>
      <c r="J9103" s="6" t="s">
        <v>52945</v>
      </c>
      <c r="K9103" s="8">
        <v>2024</v>
      </c>
      <c r="L9103" s="13">
        <v>16</v>
      </c>
      <c r="Q9103">
        <v>11</v>
      </c>
      <c r="T9103">
        <v>1</v>
      </c>
      <c r="W9103">
        <v>2</v>
      </c>
      <c r="X9103">
        <v>2</v>
      </c>
    </row>
    <row r="9104" spans="1:24" x14ac:dyDescent="0.25">
      <c r="A9104" t="s">
        <v>29332</v>
      </c>
      <c r="B9104" s="7" t="str">
        <f t="shared" si="426"/>
        <v>0038-4291</v>
      </c>
      <c r="C9104" s="7"/>
      <c r="D9104" s="7">
        <f t="shared" si="428"/>
        <v>422695799</v>
      </c>
      <c r="E9104" s="8" t="s">
        <v>17376</v>
      </c>
      <c r="G9104" s="8">
        <v>422695799</v>
      </c>
      <c r="H9104" s="5" t="s">
        <v>53658</v>
      </c>
      <c r="I9104" s="8" t="s">
        <v>53658</v>
      </c>
      <c r="J9104" s="6" t="s">
        <v>53658</v>
      </c>
      <c r="K9104" s="8">
        <v>2024</v>
      </c>
      <c r="L9104" s="13">
        <v>16</v>
      </c>
      <c r="N9104">
        <v>2</v>
      </c>
      <c r="O9104">
        <v>3</v>
      </c>
      <c r="P9104">
        <v>5</v>
      </c>
      <c r="Q9104">
        <v>4</v>
      </c>
      <c r="X9104">
        <v>2</v>
      </c>
    </row>
    <row r="9105" spans="1:24" ht="42.8" x14ac:dyDescent="0.25">
      <c r="A9105" t="s">
        <v>26006</v>
      </c>
      <c r="B9105" s="7" t="str">
        <f t="shared" si="426"/>
        <v>1588-9726</v>
      </c>
      <c r="C9105" s="7" t="str">
        <f t="shared" si="427"/>
        <v>1588-970X</v>
      </c>
      <c r="D9105" s="7">
        <f t="shared" si="428"/>
        <v>67618461</v>
      </c>
      <c r="E9105" s="8" t="s">
        <v>26007</v>
      </c>
      <c r="F9105" s="8" t="s">
        <v>26008</v>
      </c>
      <c r="G9105" s="8">
        <v>67618461</v>
      </c>
      <c r="H9105" s="5" t="s">
        <v>43536</v>
      </c>
      <c r="I9105" s="8">
        <v>0.26</v>
      </c>
      <c r="J9105" s="6" t="s">
        <v>53050</v>
      </c>
      <c r="K9105" s="8">
        <v>2024</v>
      </c>
      <c r="L9105" s="13">
        <v>16</v>
      </c>
      <c r="N9105">
        <v>1</v>
      </c>
      <c r="O9105">
        <v>1</v>
      </c>
      <c r="P9105">
        <v>1</v>
      </c>
      <c r="Q9105">
        <v>1</v>
      </c>
      <c r="V9105">
        <v>12</v>
      </c>
    </row>
    <row r="9106" spans="1:24" x14ac:dyDescent="0.25">
      <c r="A9106" t="s">
        <v>21123</v>
      </c>
      <c r="B9106" s="7" t="str">
        <f t="shared" si="426"/>
        <v>1939-6368</v>
      </c>
      <c r="C9106" s="7" t="str">
        <f t="shared" si="427"/>
        <v>1939-6376</v>
      </c>
      <c r="D9106" s="7">
        <f t="shared" si="428"/>
        <v>243563124</v>
      </c>
      <c r="E9106" s="8" t="s">
        <v>21124</v>
      </c>
      <c r="F9106" s="8" t="s">
        <v>21125</v>
      </c>
      <c r="G9106" s="8">
        <v>243563124</v>
      </c>
      <c r="H9106" s="5" t="s">
        <v>43538</v>
      </c>
      <c r="I9106" s="8">
        <v>0.74</v>
      </c>
      <c r="J9106" s="6" t="s">
        <v>7065</v>
      </c>
      <c r="K9106" s="8">
        <v>2024</v>
      </c>
      <c r="L9106" s="13">
        <v>16</v>
      </c>
      <c r="N9106">
        <v>1</v>
      </c>
      <c r="O9106">
        <v>1</v>
      </c>
      <c r="P9106">
        <v>4</v>
      </c>
      <c r="R9106">
        <v>3</v>
      </c>
      <c r="S9106">
        <v>2</v>
      </c>
      <c r="U9106">
        <v>1</v>
      </c>
      <c r="V9106">
        <v>1</v>
      </c>
      <c r="W9106">
        <v>3</v>
      </c>
    </row>
    <row r="9107" spans="1:24" x14ac:dyDescent="0.25">
      <c r="A9107" t="s">
        <v>38096</v>
      </c>
      <c r="B9107" s="7" t="str">
        <f t="shared" si="426"/>
        <v>0033-6882</v>
      </c>
      <c r="C9107" s="7" t="str">
        <f t="shared" si="427"/>
        <v>1745-526X</v>
      </c>
      <c r="D9107" s="7">
        <f t="shared" si="428"/>
        <v>696037889</v>
      </c>
      <c r="E9107" s="8" t="s">
        <v>38097</v>
      </c>
      <c r="F9107" s="8" t="s">
        <v>38098</v>
      </c>
      <c r="G9107" s="8">
        <v>696037889</v>
      </c>
      <c r="H9107" s="5" t="s">
        <v>43519</v>
      </c>
      <c r="I9107" s="8">
        <v>2.4780000000000002</v>
      </c>
      <c r="J9107" s="6" t="s">
        <v>43540</v>
      </c>
      <c r="K9107" s="8">
        <v>2024</v>
      </c>
      <c r="L9107" s="13">
        <v>16</v>
      </c>
      <c r="N9107">
        <v>4</v>
      </c>
      <c r="O9107">
        <v>1</v>
      </c>
      <c r="Q9107">
        <v>3</v>
      </c>
      <c r="U9107">
        <v>1</v>
      </c>
      <c r="V9107">
        <v>4</v>
      </c>
      <c r="W9107">
        <v>1</v>
      </c>
      <c r="X9107">
        <v>2</v>
      </c>
    </row>
    <row r="9108" spans="1:24" x14ac:dyDescent="0.25">
      <c r="A9108" t="s">
        <v>16001</v>
      </c>
      <c r="B9108" s="7" t="str">
        <f t="shared" si="426"/>
        <v>0006-0895</v>
      </c>
      <c r="C9108" s="7"/>
      <c r="D9108" s="7"/>
      <c r="E9108" s="8" t="s">
        <v>16002</v>
      </c>
      <c r="G9108" s="8" t="s">
        <v>53659</v>
      </c>
      <c r="H9108" s="5" t="s">
        <v>53658</v>
      </c>
      <c r="I9108" s="8" t="s">
        <v>53658</v>
      </c>
      <c r="J9108" s="6" t="s">
        <v>53658</v>
      </c>
      <c r="K9108" s="8">
        <v>2024</v>
      </c>
      <c r="L9108" s="13">
        <v>16</v>
      </c>
      <c r="M9108">
        <v>1</v>
      </c>
      <c r="P9108">
        <v>2</v>
      </c>
      <c r="Q9108">
        <v>5</v>
      </c>
      <c r="W9108">
        <v>8</v>
      </c>
    </row>
    <row r="9109" spans="1:24" x14ac:dyDescent="0.25">
      <c r="A9109" t="s">
        <v>31520</v>
      </c>
      <c r="B9109" s="7" t="str">
        <f t="shared" si="426"/>
        <v>1664-2376</v>
      </c>
      <c r="C9109" s="7" t="str">
        <f t="shared" si="427"/>
        <v>1664-2384</v>
      </c>
      <c r="D9109" s="7">
        <f t="shared" si="428"/>
        <v>741251699</v>
      </c>
      <c r="E9109" s="8" t="s">
        <v>31521</v>
      </c>
      <c r="F9109" s="8" t="s">
        <v>31522</v>
      </c>
      <c r="G9109" s="8">
        <v>741251699</v>
      </c>
      <c r="H9109" s="5" t="s">
        <v>43519</v>
      </c>
      <c r="I9109" s="8">
        <v>0.82399999999999995</v>
      </c>
      <c r="J9109" s="6" t="s">
        <v>43537</v>
      </c>
      <c r="K9109" s="8">
        <v>2024</v>
      </c>
      <c r="L9109" s="13">
        <v>16</v>
      </c>
      <c r="M9109">
        <v>4</v>
      </c>
      <c r="N9109">
        <v>1</v>
      </c>
      <c r="Q9109">
        <v>1</v>
      </c>
      <c r="R9109">
        <v>1</v>
      </c>
      <c r="W9109">
        <v>9</v>
      </c>
    </row>
    <row r="9110" spans="1:24" x14ac:dyDescent="0.25">
      <c r="A9110" t="s">
        <v>27437</v>
      </c>
      <c r="B9110" s="7" t="str">
        <f t="shared" si="426"/>
        <v>1755-6341</v>
      </c>
      <c r="C9110" s="7" t="str">
        <f t="shared" si="427"/>
        <v>1755-635X</v>
      </c>
      <c r="D9110" s="7">
        <f t="shared" si="428"/>
        <v>298782630</v>
      </c>
      <c r="E9110" s="8" t="s">
        <v>27438</v>
      </c>
      <c r="F9110" s="8" t="s">
        <v>27439</v>
      </c>
      <c r="G9110" s="8">
        <v>298782630</v>
      </c>
      <c r="H9110" s="5" t="s">
        <v>43527</v>
      </c>
      <c r="I9110" s="8">
        <v>0.23300000000000001</v>
      </c>
      <c r="J9110" s="6" t="s">
        <v>43533</v>
      </c>
      <c r="K9110" s="8">
        <v>2024</v>
      </c>
      <c r="L9110" s="13">
        <v>16</v>
      </c>
      <c r="N9110">
        <v>2</v>
      </c>
      <c r="O9110">
        <v>3</v>
      </c>
      <c r="P9110">
        <v>1</v>
      </c>
      <c r="R9110">
        <v>1</v>
      </c>
      <c r="S9110">
        <v>3</v>
      </c>
      <c r="T9110">
        <v>2</v>
      </c>
      <c r="U9110">
        <v>1</v>
      </c>
      <c r="W9110">
        <v>3</v>
      </c>
    </row>
    <row r="9111" spans="1:24" x14ac:dyDescent="0.25">
      <c r="A9111" t="s">
        <v>35963</v>
      </c>
      <c r="B9111" s="7" t="str">
        <f t="shared" si="426"/>
        <v>2055-5601</v>
      </c>
      <c r="C9111" s="7" t="str">
        <f t="shared" si="427"/>
        <v>2055-561X</v>
      </c>
      <c r="D9111" s="7">
        <f t="shared" si="428"/>
        <v>939666847</v>
      </c>
      <c r="E9111" s="8" t="s">
        <v>35964</v>
      </c>
      <c r="F9111" s="8" t="s">
        <v>35965</v>
      </c>
      <c r="G9111" s="8">
        <v>939666847</v>
      </c>
      <c r="H9111" s="5" t="s">
        <v>43536</v>
      </c>
      <c r="I9111" s="8">
        <v>0.121</v>
      </c>
      <c r="J9111" s="6" t="s">
        <v>52945</v>
      </c>
      <c r="K9111" s="8">
        <v>2024</v>
      </c>
      <c r="L9111" s="13">
        <v>16</v>
      </c>
      <c r="M9111">
        <v>9</v>
      </c>
      <c r="S9111">
        <v>4</v>
      </c>
      <c r="V9111">
        <v>2</v>
      </c>
      <c r="X9111">
        <v>1</v>
      </c>
    </row>
    <row r="9112" spans="1:24" x14ac:dyDescent="0.25">
      <c r="A9112" t="s">
        <v>23637</v>
      </c>
      <c r="B9112" s="7" t="str">
        <f t="shared" si="426"/>
        <v>1064-8887</v>
      </c>
      <c r="C9112" s="7" t="str">
        <f t="shared" si="427"/>
        <v>1573-9228</v>
      </c>
      <c r="D9112" s="7">
        <f t="shared" si="428"/>
        <v>47207258</v>
      </c>
      <c r="E9112" s="8" t="s">
        <v>23638</v>
      </c>
      <c r="F9112" s="8" t="s">
        <v>23639</v>
      </c>
      <c r="G9112" s="8">
        <v>47207258</v>
      </c>
      <c r="H9112" s="5" t="s">
        <v>43527</v>
      </c>
      <c r="I9112" s="8">
        <v>0.17899999999999999</v>
      </c>
      <c r="J9112" s="6" t="s">
        <v>43530</v>
      </c>
      <c r="K9112" s="8">
        <v>2024</v>
      </c>
      <c r="L9112" s="13">
        <v>16</v>
      </c>
      <c r="M9112">
        <v>1</v>
      </c>
      <c r="N9112">
        <v>2</v>
      </c>
      <c r="O9112">
        <v>1</v>
      </c>
      <c r="Q9112">
        <v>1</v>
      </c>
      <c r="R9112">
        <v>1</v>
      </c>
      <c r="S9112">
        <v>1</v>
      </c>
      <c r="T9112">
        <v>3</v>
      </c>
      <c r="U9112">
        <v>1</v>
      </c>
      <c r="W9112">
        <v>5</v>
      </c>
    </row>
    <row r="9113" spans="1:24" ht="28.55" x14ac:dyDescent="0.25">
      <c r="A9113" t="s">
        <v>32751</v>
      </c>
      <c r="B9113" s="7" t="str">
        <f t="shared" si="426"/>
        <v>1441-3523</v>
      </c>
      <c r="C9113" s="7" t="str">
        <f t="shared" si="427"/>
        <v>1839-2083</v>
      </c>
      <c r="D9113" s="7"/>
      <c r="E9113" s="8" t="s">
        <v>32752</v>
      </c>
      <c r="F9113" s="8" t="s">
        <v>32753</v>
      </c>
      <c r="G9113" s="8" t="s">
        <v>53659</v>
      </c>
      <c r="H9113" s="5" t="s">
        <v>43519</v>
      </c>
      <c r="I9113" s="8">
        <v>1.6140000000000001</v>
      </c>
      <c r="J9113" s="6" t="s">
        <v>53191</v>
      </c>
      <c r="K9113" s="8">
        <v>2024</v>
      </c>
      <c r="L9113" s="13">
        <v>16</v>
      </c>
      <c r="P9113">
        <v>8</v>
      </c>
      <c r="Q9113">
        <v>6</v>
      </c>
      <c r="V9113">
        <v>2</v>
      </c>
    </row>
    <row r="9114" spans="1:24" x14ac:dyDescent="0.25">
      <c r="A9114" t="s">
        <v>52838</v>
      </c>
      <c r="B9114" s="7" t="str">
        <f t="shared" si="426"/>
        <v>0256-2499</v>
      </c>
      <c r="C9114" s="7" t="str">
        <f t="shared" si="427"/>
        <v>0973-7677</v>
      </c>
      <c r="D9114" s="7">
        <f t="shared" si="428"/>
        <v>555783521</v>
      </c>
      <c r="E9114" s="8" t="s">
        <v>22827</v>
      </c>
      <c r="F9114" s="8" t="s">
        <v>22828</v>
      </c>
      <c r="G9114" s="8">
        <v>555783521</v>
      </c>
      <c r="H9114" s="5" t="s">
        <v>53658</v>
      </c>
      <c r="I9114" s="8" t="s">
        <v>53658</v>
      </c>
      <c r="J9114" s="6" t="s">
        <v>53658</v>
      </c>
      <c r="K9114" s="8">
        <v>2024</v>
      </c>
      <c r="L9114" s="13">
        <v>16</v>
      </c>
      <c r="N9114">
        <v>2</v>
      </c>
      <c r="R9114">
        <v>2</v>
      </c>
      <c r="S9114">
        <v>6</v>
      </c>
      <c r="T9114">
        <v>3</v>
      </c>
      <c r="V9114">
        <v>2</v>
      </c>
      <c r="W9114">
        <v>1</v>
      </c>
    </row>
    <row r="9115" spans="1:24" x14ac:dyDescent="0.25">
      <c r="A9115" t="s">
        <v>16006</v>
      </c>
      <c r="B9115" s="7" t="str">
        <f t="shared" si="426"/>
        <v>0360-3709</v>
      </c>
      <c r="C9115" s="7" t="str">
        <f t="shared" si="427"/>
        <v>2162-4984</v>
      </c>
      <c r="D9115" s="7">
        <f t="shared" si="428"/>
        <v>38377183</v>
      </c>
      <c r="E9115" s="8" t="s">
        <v>16007</v>
      </c>
      <c r="F9115" s="8" t="s">
        <v>16008</v>
      </c>
      <c r="G9115" s="8">
        <v>38377183</v>
      </c>
      <c r="H9115" s="5" t="s">
        <v>53658</v>
      </c>
      <c r="I9115" s="8" t="s">
        <v>53658</v>
      </c>
      <c r="J9115" s="6" t="s">
        <v>53658</v>
      </c>
      <c r="K9115" s="8">
        <v>2024</v>
      </c>
      <c r="L9115" s="13">
        <v>16</v>
      </c>
      <c r="M9115">
        <v>7</v>
      </c>
      <c r="N9115">
        <v>4</v>
      </c>
      <c r="P9115">
        <v>1</v>
      </c>
      <c r="S9115">
        <v>2</v>
      </c>
      <c r="V9115">
        <v>1</v>
      </c>
      <c r="X9115">
        <v>1</v>
      </c>
    </row>
    <row r="9116" spans="1:24" x14ac:dyDescent="0.25">
      <c r="A9116" t="s">
        <v>40762</v>
      </c>
      <c r="B9116" s="7" t="str">
        <f t="shared" si="426"/>
        <v>1045-1870</v>
      </c>
      <c r="C9116" s="7"/>
      <c r="D9116" s="7">
        <f t="shared" si="428"/>
        <v>608125377</v>
      </c>
      <c r="E9116" s="8" t="s">
        <v>40763</v>
      </c>
      <c r="G9116" s="8">
        <v>608125377</v>
      </c>
      <c r="H9116" s="5" t="s">
        <v>53658</v>
      </c>
      <c r="I9116" s="8" t="s">
        <v>53658</v>
      </c>
      <c r="J9116" s="6" t="s">
        <v>53658</v>
      </c>
      <c r="K9116" s="8">
        <v>2024</v>
      </c>
      <c r="L9116" s="13">
        <v>16</v>
      </c>
      <c r="N9116">
        <v>3</v>
      </c>
      <c r="P9116">
        <v>1</v>
      </c>
      <c r="Q9116">
        <v>4</v>
      </c>
      <c r="U9116">
        <v>2</v>
      </c>
      <c r="V9116">
        <v>2</v>
      </c>
      <c r="W9116">
        <v>2</v>
      </c>
      <c r="X9116">
        <v>2</v>
      </c>
    </row>
    <row r="9117" spans="1:24" x14ac:dyDescent="0.25">
      <c r="A9117" t="s">
        <v>26722</v>
      </c>
      <c r="B9117" s="7" t="str">
        <f t="shared" si="426"/>
        <v>0033-5630</v>
      </c>
      <c r="C9117" s="7" t="str">
        <f t="shared" si="427"/>
        <v>1479-5779</v>
      </c>
      <c r="D9117" s="7">
        <f t="shared" si="428"/>
        <v>57439790</v>
      </c>
      <c r="E9117" s="8" t="s">
        <v>26723</v>
      </c>
      <c r="F9117" s="8" t="s">
        <v>26724</v>
      </c>
      <c r="G9117" s="8">
        <v>57439790</v>
      </c>
      <c r="H9117" s="5" t="s">
        <v>43519</v>
      </c>
      <c r="I9117" s="8">
        <v>0.39400000000000002</v>
      </c>
      <c r="J9117" s="6" t="s">
        <v>43540</v>
      </c>
      <c r="K9117" s="8">
        <v>2024</v>
      </c>
      <c r="L9117" s="13">
        <v>16</v>
      </c>
      <c r="N9117">
        <v>1</v>
      </c>
      <c r="O9117">
        <v>4</v>
      </c>
      <c r="Q9117">
        <v>3</v>
      </c>
      <c r="S9117">
        <v>1</v>
      </c>
      <c r="T9117">
        <v>1</v>
      </c>
      <c r="W9117">
        <v>1</v>
      </c>
      <c r="X9117">
        <v>5</v>
      </c>
    </row>
    <row r="9118" spans="1:24" x14ac:dyDescent="0.25">
      <c r="A9118" t="s">
        <v>20801</v>
      </c>
      <c r="B9118" s="7" t="str">
        <f t="shared" si="426"/>
        <v>0003-1348</v>
      </c>
      <c r="C9118" s="7" t="str">
        <f t="shared" si="427"/>
        <v>1555-9823</v>
      </c>
      <c r="D9118" s="7">
        <f t="shared" si="428"/>
        <v>44653484</v>
      </c>
      <c r="E9118" s="8" t="s">
        <v>20802</v>
      </c>
      <c r="F9118" s="8" t="s">
        <v>20803</v>
      </c>
      <c r="G9118" s="8">
        <v>44653484</v>
      </c>
      <c r="H9118" s="5" t="s">
        <v>53658</v>
      </c>
      <c r="I9118" s="8" t="s">
        <v>53658</v>
      </c>
      <c r="J9118" s="6" t="s">
        <v>53658</v>
      </c>
      <c r="K9118" s="8">
        <v>2024</v>
      </c>
      <c r="L9118" s="13">
        <v>16</v>
      </c>
      <c r="M9118">
        <v>1</v>
      </c>
      <c r="N9118">
        <v>3</v>
      </c>
      <c r="P9118">
        <v>4</v>
      </c>
      <c r="Q9118">
        <v>4</v>
      </c>
      <c r="U9118">
        <v>2</v>
      </c>
      <c r="W9118">
        <v>2</v>
      </c>
    </row>
    <row r="9119" spans="1:24" x14ac:dyDescent="0.25">
      <c r="A9119" t="s">
        <v>20108</v>
      </c>
      <c r="B9119" s="7" t="str">
        <f t="shared" si="426"/>
        <v>0976-836X</v>
      </c>
      <c r="C9119" s="7" t="str">
        <f t="shared" si="427"/>
        <v>0976-8378</v>
      </c>
      <c r="D9119" s="7">
        <f t="shared" si="428"/>
        <v>697598525</v>
      </c>
      <c r="E9119" s="8" t="s">
        <v>20109</v>
      </c>
      <c r="F9119" s="8" t="s">
        <v>20110</v>
      </c>
      <c r="G9119" s="8">
        <v>697598525</v>
      </c>
      <c r="H9119" s="5" t="s">
        <v>43536</v>
      </c>
      <c r="I9119" s="8">
        <v>0.309</v>
      </c>
      <c r="J9119" s="6" t="s">
        <v>52951</v>
      </c>
      <c r="K9119" s="8">
        <v>2024</v>
      </c>
      <c r="L9119" s="13">
        <v>16</v>
      </c>
      <c r="N9119">
        <v>2</v>
      </c>
      <c r="O9119">
        <v>1</v>
      </c>
      <c r="P9119">
        <v>4</v>
      </c>
      <c r="Q9119">
        <v>1</v>
      </c>
      <c r="R9119">
        <v>1</v>
      </c>
      <c r="S9119">
        <v>4</v>
      </c>
      <c r="U9119">
        <v>2</v>
      </c>
      <c r="X9119">
        <v>1</v>
      </c>
    </row>
    <row r="9120" spans="1:24" x14ac:dyDescent="0.25">
      <c r="A9120" t="s">
        <v>26699</v>
      </c>
      <c r="B9120" s="7"/>
      <c r="C9120" s="7" t="str">
        <f t="shared" si="427"/>
        <v>1534-5238</v>
      </c>
      <c r="D9120" s="7">
        <f t="shared" si="428"/>
        <v>46630641</v>
      </c>
      <c r="F9120" s="8" t="s">
        <v>22777</v>
      </c>
      <c r="G9120" s="8">
        <v>46630641</v>
      </c>
      <c r="H9120" s="5" t="s">
        <v>53658</v>
      </c>
      <c r="I9120" s="8" t="s">
        <v>53658</v>
      </c>
      <c r="J9120" s="6" t="s">
        <v>53658</v>
      </c>
      <c r="K9120" s="8">
        <v>2024</v>
      </c>
      <c r="L9120" s="13">
        <v>16</v>
      </c>
      <c r="M9120">
        <v>2</v>
      </c>
      <c r="N9120">
        <v>2</v>
      </c>
      <c r="O9120">
        <v>2</v>
      </c>
      <c r="Q9120">
        <v>1</v>
      </c>
      <c r="R9120">
        <v>1</v>
      </c>
      <c r="U9120">
        <v>1</v>
      </c>
      <c r="W9120">
        <v>1</v>
      </c>
      <c r="X9120">
        <v>6</v>
      </c>
    </row>
    <row r="9121" spans="1:24" x14ac:dyDescent="0.25">
      <c r="A9121" t="s">
        <v>30346</v>
      </c>
      <c r="B9121" s="7" t="str">
        <f t="shared" si="426"/>
        <v>2692-9953</v>
      </c>
      <c r="C9121" s="7" t="str">
        <f t="shared" si="427"/>
        <v>2692-9996</v>
      </c>
      <c r="D9121" s="7">
        <f t="shared" si="428"/>
        <v>1165369683</v>
      </c>
      <c r="E9121" s="8" t="s">
        <v>30347</v>
      </c>
      <c r="F9121" s="8" t="s">
        <v>30348</v>
      </c>
      <c r="G9121" s="8">
        <v>1165369683</v>
      </c>
      <c r="H9121" s="5" t="s">
        <v>53658</v>
      </c>
      <c r="I9121" s="8" t="s">
        <v>53658</v>
      </c>
      <c r="J9121" s="6" t="s">
        <v>53658</v>
      </c>
      <c r="K9121" s="8">
        <v>2024</v>
      </c>
      <c r="L9121" s="13">
        <v>16</v>
      </c>
      <c r="P9121">
        <v>7</v>
      </c>
      <c r="Q9121">
        <v>5</v>
      </c>
      <c r="V9121">
        <v>2</v>
      </c>
      <c r="W9121">
        <v>1</v>
      </c>
      <c r="X9121">
        <v>1</v>
      </c>
    </row>
    <row r="9122" spans="1:24" x14ac:dyDescent="0.25">
      <c r="A9122" t="s">
        <v>30284</v>
      </c>
      <c r="B9122" s="7" t="str">
        <f t="shared" si="426"/>
        <v>1475-4398</v>
      </c>
      <c r="C9122" s="7" t="str">
        <f t="shared" si="427"/>
        <v>1758-8537</v>
      </c>
      <c r="D9122" s="7">
        <f t="shared" si="428"/>
        <v>60628731</v>
      </c>
      <c r="E9122" s="8" t="s">
        <v>30285</v>
      </c>
      <c r="F9122" s="8" t="s">
        <v>30286</v>
      </c>
      <c r="G9122" s="8">
        <v>60628731</v>
      </c>
      <c r="H9122" s="5" t="s">
        <v>53658</v>
      </c>
      <c r="I9122" s="8" t="s">
        <v>53658</v>
      </c>
      <c r="J9122" s="6" t="s">
        <v>53658</v>
      </c>
      <c r="K9122" s="8">
        <v>2024</v>
      </c>
      <c r="L9122" s="13">
        <v>16</v>
      </c>
      <c r="M9122">
        <v>2</v>
      </c>
      <c r="N9122">
        <v>2</v>
      </c>
      <c r="P9122">
        <v>3</v>
      </c>
      <c r="Q9122">
        <v>4</v>
      </c>
      <c r="W9122">
        <v>5</v>
      </c>
    </row>
    <row r="9123" spans="1:24" x14ac:dyDescent="0.25">
      <c r="A9123" t="s">
        <v>24189</v>
      </c>
      <c r="B9123" s="7" t="str">
        <f t="shared" si="426"/>
        <v>1989-1679</v>
      </c>
      <c r="C9123" s="7" t="str">
        <f t="shared" si="427"/>
        <v>1989-1679</v>
      </c>
      <c r="D9123" s="7">
        <f t="shared" si="428"/>
        <v>500682453</v>
      </c>
      <c r="E9123" s="8" t="s">
        <v>24190</v>
      </c>
      <c r="F9123" s="8" t="s">
        <v>24190</v>
      </c>
      <c r="G9123" s="8">
        <v>500682453</v>
      </c>
      <c r="H9123" s="5" t="s">
        <v>53658</v>
      </c>
      <c r="I9123" s="8" t="s">
        <v>53658</v>
      </c>
      <c r="J9123" s="6" t="s">
        <v>53658</v>
      </c>
      <c r="K9123" s="8">
        <v>2024</v>
      </c>
      <c r="L9123" s="13">
        <v>16</v>
      </c>
      <c r="M9123">
        <v>2</v>
      </c>
      <c r="O9123">
        <v>5</v>
      </c>
      <c r="R9123">
        <v>2</v>
      </c>
      <c r="V9123">
        <v>5</v>
      </c>
      <c r="W9123">
        <v>2</v>
      </c>
    </row>
    <row r="9124" spans="1:24" x14ac:dyDescent="0.25">
      <c r="A9124" t="s">
        <v>14131</v>
      </c>
      <c r="B9124" s="7" t="str">
        <f t="shared" si="426"/>
        <v>0037-5411</v>
      </c>
      <c r="C9124" s="7" t="str">
        <f t="shared" si="427"/>
        <v>1875-6379</v>
      </c>
      <c r="D9124" s="7">
        <f t="shared" si="428"/>
        <v>85848919</v>
      </c>
      <c r="E9124" s="8" t="s">
        <v>14132</v>
      </c>
      <c r="F9124" s="8" t="s">
        <v>14133</v>
      </c>
      <c r="G9124" s="8">
        <v>85848919</v>
      </c>
      <c r="H9124" s="5" t="s">
        <v>53658</v>
      </c>
      <c r="I9124" s="8" t="s">
        <v>53658</v>
      </c>
      <c r="J9124" s="6" t="s">
        <v>53658</v>
      </c>
      <c r="K9124" s="8">
        <v>2024</v>
      </c>
      <c r="L9124" s="13">
        <v>16</v>
      </c>
      <c r="M9124">
        <v>4</v>
      </c>
      <c r="O9124">
        <v>1</v>
      </c>
      <c r="P9124">
        <v>3</v>
      </c>
      <c r="Q9124">
        <v>1</v>
      </c>
      <c r="U9124">
        <v>3</v>
      </c>
      <c r="V9124">
        <v>3</v>
      </c>
      <c r="W9124">
        <v>1</v>
      </c>
    </row>
    <row r="9125" spans="1:24" x14ac:dyDescent="0.25">
      <c r="A9125" t="s">
        <v>15782</v>
      </c>
      <c r="B9125" s="7" t="str">
        <f t="shared" si="426"/>
        <v>0161-0457</v>
      </c>
      <c r="C9125" s="7" t="str">
        <f t="shared" si="427"/>
        <v>1932-8745</v>
      </c>
      <c r="D9125" s="7">
        <f t="shared" si="428"/>
        <v>45425050</v>
      </c>
      <c r="E9125" s="8" t="s">
        <v>15783</v>
      </c>
      <c r="F9125" s="8" t="s">
        <v>15784</v>
      </c>
      <c r="G9125" s="8">
        <v>45425050</v>
      </c>
      <c r="H9125" s="5" t="s">
        <v>43538</v>
      </c>
      <c r="I9125" s="8">
        <v>0.57099999999999995</v>
      </c>
      <c r="J9125" s="6" t="s">
        <v>43530</v>
      </c>
      <c r="K9125" s="8">
        <v>2024</v>
      </c>
      <c r="L9125" s="13">
        <v>16</v>
      </c>
      <c r="N9125">
        <v>2</v>
      </c>
      <c r="O9125">
        <v>1</v>
      </c>
      <c r="P9125">
        <v>2</v>
      </c>
      <c r="Q9125">
        <v>1</v>
      </c>
      <c r="R9125">
        <v>3</v>
      </c>
      <c r="V9125">
        <v>3</v>
      </c>
      <c r="W9125">
        <v>3</v>
      </c>
      <c r="X9125">
        <v>1</v>
      </c>
    </row>
    <row r="9126" spans="1:24" x14ac:dyDescent="0.25">
      <c r="A9126" t="s">
        <v>21140</v>
      </c>
      <c r="B9126" s="7" t="str">
        <f t="shared" si="426"/>
        <v>0277-3945</v>
      </c>
      <c r="C9126" s="7" t="str">
        <f t="shared" si="427"/>
        <v>1930-322X</v>
      </c>
      <c r="D9126" s="7">
        <f t="shared" si="428"/>
        <v>60628548</v>
      </c>
      <c r="E9126" s="8" t="s">
        <v>21141</v>
      </c>
      <c r="F9126" s="8" t="s">
        <v>21142</v>
      </c>
      <c r="G9126" s="8">
        <v>60628548</v>
      </c>
      <c r="H9126" s="5" t="s">
        <v>43519</v>
      </c>
      <c r="I9126" s="8">
        <v>0.36799999999999999</v>
      </c>
      <c r="J9126" s="6" t="s">
        <v>43540</v>
      </c>
      <c r="K9126" s="8">
        <v>2024</v>
      </c>
      <c r="L9126" s="13">
        <v>16</v>
      </c>
      <c r="O9126">
        <v>3</v>
      </c>
      <c r="R9126">
        <v>4</v>
      </c>
      <c r="V9126">
        <v>7</v>
      </c>
      <c r="W9126">
        <v>1</v>
      </c>
      <c r="X9126">
        <v>1</v>
      </c>
    </row>
    <row r="9127" spans="1:24" x14ac:dyDescent="0.25">
      <c r="A9127" t="s">
        <v>28269</v>
      </c>
      <c r="B9127" s="7"/>
      <c r="C9127" s="7" t="str">
        <f t="shared" si="427"/>
        <v>2045-2322</v>
      </c>
      <c r="D9127" s="7">
        <f t="shared" si="428"/>
        <v>732869387</v>
      </c>
      <c r="F9127" s="8" t="s">
        <v>28270</v>
      </c>
      <c r="G9127" s="8">
        <v>732869387</v>
      </c>
      <c r="H9127" s="5" t="s">
        <v>53658</v>
      </c>
      <c r="I9127" s="8" t="s">
        <v>53658</v>
      </c>
      <c r="J9127" s="6" t="s">
        <v>53658</v>
      </c>
      <c r="K9127" s="8">
        <v>2024</v>
      </c>
      <c r="L9127" s="13">
        <v>16</v>
      </c>
      <c r="N9127">
        <v>4</v>
      </c>
      <c r="O9127">
        <v>1</v>
      </c>
      <c r="P9127">
        <v>1</v>
      </c>
      <c r="Q9127">
        <v>6</v>
      </c>
      <c r="W9127">
        <v>2</v>
      </c>
      <c r="X9127">
        <v>2</v>
      </c>
    </row>
    <row r="9128" spans="1:24" ht="42.8" x14ac:dyDescent="0.25">
      <c r="A9128" t="s">
        <v>21531</v>
      </c>
      <c r="B9128" s="7" t="str">
        <f t="shared" si="426"/>
        <v>0363-6445</v>
      </c>
      <c r="C9128" s="7" t="str">
        <f t="shared" si="427"/>
        <v>1548-2324</v>
      </c>
      <c r="D9128" s="7">
        <f t="shared" si="428"/>
        <v>45446808</v>
      </c>
      <c r="E9128" s="8" t="s">
        <v>21532</v>
      </c>
      <c r="F9128" s="8" t="s">
        <v>21533</v>
      </c>
      <c r="G9128" s="8">
        <v>45446808</v>
      </c>
      <c r="H9128" s="5" t="s">
        <v>43536</v>
      </c>
      <c r="I9128" s="8">
        <v>0.33600000000000002</v>
      </c>
      <c r="J9128" s="6" t="s">
        <v>52953</v>
      </c>
      <c r="K9128" s="8">
        <v>2024</v>
      </c>
      <c r="L9128" s="13">
        <v>16</v>
      </c>
      <c r="M9128">
        <v>1</v>
      </c>
      <c r="N9128">
        <v>11</v>
      </c>
      <c r="O9128">
        <v>1</v>
      </c>
      <c r="P9128">
        <v>0</v>
      </c>
      <c r="Q9128">
        <v>1</v>
      </c>
      <c r="R9128">
        <v>0</v>
      </c>
      <c r="S9128">
        <v>0</v>
      </c>
      <c r="T9128">
        <v>0</v>
      </c>
      <c r="U9128">
        <v>0</v>
      </c>
      <c r="V9128">
        <v>1</v>
      </c>
      <c r="W9128">
        <v>1</v>
      </c>
      <c r="X9128">
        <v>0</v>
      </c>
    </row>
    <row r="9129" spans="1:24" ht="28.55" x14ac:dyDescent="0.25">
      <c r="A9129" t="s">
        <v>21544</v>
      </c>
      <c r="B9129" s="7" t="str">
        <f t="shared" si="426"/>
        <v>1476-1270</v>
      </c>
      <c r="C9129" s="7" t="str">
        <f t="shared" si="427"/>
        <v>1741-315X</v>
      </c>
      <c r="D9129" s="7">
        <f t="shared" si="428"/>
        <v>55042456</v>
      </c>
      <c r="E9129" s="8" t="s">
        <v>21545</v>
      </c>
      <c r="F9129" s="8" t="s">
        <v>21546</v>
      </c>
      <c r="G9129" s="8">
        <v>55042456</v>
      </c>
      <c r="H9129" s="5" t="s">
        <v>43519</v>
      </c>
      <c r="I9129" s="8">
        <v>5.21</v>
      </c>
      <c r="J9129" s="6" t="s">
        <v>52988</v>
      </c>
      <c r="K9129" s="8">
        <v>2024</v>
      </c>
      <c r="L9129" s="13">
        <v>16</v>
      </c>
      <c r="N9129">
        <v>6</v>
      </c>
      <c r="R9129">
        <v>2</v>
      </c>
      <c r="T9129">
        <v>2</v>
      </c>
      <c r="U9129">
        <v>1</v>
      </c>
      <c r="V9129">
        <v>3</v>
      </c>
      <c r="W9129">
        <v>2</v>
      </c>
    </row>
    <row r="9130" spans="1:24" x14ac:dyDescent="0.25">
      <c r="A9130" t="s">
        <v>31533</v>
      </c>
      <c r="B9130" s="7" t="str">
        <f t="shared" si="426"/>
        <v>1932-1864</v>
      </c>
      <c r="C9130" s="7" t="str">
        <f t="shared" si="427"/>
        <v>1932-1872</v>
      </c>
      <c r="D9130" s="7">
        <f t="shared" si="428"/>
        <v>70047591</v>
      </c>
      <c r="E9130" s="8" t="s">
        <v>31534</v>
      </c>
      <c r="F9130" s="8" t="s">
        <v>31535</v>
      </c>
      <c r="G9130" s="8">
        <v>70047591</v>
      </c>
      <c r="H9130" s="5" t="s">
        <v>53658</v>
      </c>
      <c r="I9130" s="8" t="s">
        <v>53658</v>
      </c>
      <c r="J9130" s="6" t="s">
        <v>53658</v>
      </c>
      <c r="K9130" s="8">
        <v>2024</v>
      </c>
      <c r="L9130" s="13">
        <v>16</v>
      </c>
      <c r="N9130">
        <v>4</v>
      </c>
      <c r="O9130">
        <v>1</v>
      </c>
      <c r="P9130">
        <v>3</v>
      </c>
      <c r="R9130">
        <v>2</v>
      </c>
      <c r="S9130">
        <v>2</v>
      </c>
      <c r="U9130">
        <v>4</v>
      </c>
    </row>
    <row r="9131" spans="1:24" x14ac:dyDescent="0.25">
      <c r="A9131" t="s">
        <v>25417</v>
      </c>
      <c r="B9131" s="7" t="str">
        <f t="shared" si="426"/>
        <v>0039-7679</v>
      </c>
      <c r="C9131" s="7" t="str">
        <f t="shared" si="427"/>
        <v>1502-7805</v>
      </c>
      <c r="D9131" s="7">
        <f t="shared" si="428"/>
        <v>47297409</v>
      </c>
      <c r="E9131" s="8" t="s">
        <v>25418</v>
      </c>
      <c r="F9131" s="8" t="s">
        <v>25419</v>
      </c>
      <c r="G9131" s="8">
        <v>47297409</v>
      </c>
      <c r="H9131" s="5" t="s">
        <v>43519</v>
      </c>
      <c r="I9131" s="8">
        <v>0.17399999999999999</v>
      </c>
      <c r="J9131" s="6" t="s">
        <v>43522</v>
      </c>
      <c r="K9131" s="8">
        <v>2024</v>
      </c>
      <c r="L9131" s="13">
        <v>16</v>
      </c>
      <c r="M9131">
        <v>1</v>
      </c>
      <c r="P9131">
        <v>1</v>
      </c>
      <c r="Q9131">
        <v>11</v>
      </c>
      <c r="R9131">
        <v>3</v>
      </c>
    </row>
    <row r="9132" spans="1:24" x14ac:dyDescent="0.25">
      <c r="A9132" t="s">
        <v>27333</v>
      </c>
      <c r="B9132" s="7" t="str">
        <f t="shared" si="426"/>
        <v>2189-3756</v>
      </c>
      <c r="C9132" s="7" t="str">
        <f t="shared" si="427"/>
        <v>2189-3764</v>
      </c>
      <c r="D9132" s="7"/>
      <c r="E9132" s="8" t="s">
        <v>27334</v>
      </c>
      <c r="F9132" s="8" t="s">
        <v>27335</v>
      </c>
      <c r="G9132" s="8" t="s">
        <v>53659</v>
      </c>
      <c r="H9132" s="5" t="s">
        <v>43527</v>
      </c>
      <c r="I9132" s="8">
        <v>0.255</v>
      </c>
      <c r="J9132" s="6" t="s">
        <v>43541</v>
      </c>
      <c r="K9132" s="8">
        <v>2024</v>
      </c>
      <c r="L9132" s="13">
        <v>16</v>
      </c>
      <c r="M9132">
        <v>3</v>
      </c>
      <c r="Q9132">
        <v>1</v>
      </c>
      <c r="R9132">
        <v>2</v>
      </c>
      <c r="S9132">
        <v>4</v>
      </c>
      <c r="T9132">
        <v>2</v>
      </c>
      <c r="U9132">
        <v>3</v>
      </c>
      <c r="X9132">
        <v>1</v>
      </c>
    </row>
    <row r="9133" spans="1:24" x14ac:dyDescent="0.25">
      <c r="A9133" t="s">
        <v>28405</v>
      </c>
      <c r="B9133" s="7" t="str">
        <f t="shared" si="426"/>
        <v>0387-3870</v>
      </c>
      <c r="C9133" s="7" t="str">
        <f t="shared" si="427"/>
        <v>1439-7617</v>
      </c>
      <c r="D9133" s="7">
        <f t="shared" si="428"/>
        <v>233140666</v>
      </c>
      <c r="E9133" s="8" t="s">
        <v>28406</v>
      </c>
      <c r="F9133" s="8" t="s">
        <v>22298</v>
      </c>
      <c r="G9133" s="8">
        <v>233140666</v>
      </c>
      <c r="H9133" s="5" t="s">
        <v>43536</v>
      </c>
      <c r="I9133" s="8">
        <v>0.23699999999999999</v>
      </c>
      <c r="J9133" s="6" t="s">
        <v>43541</v>
      </c>
      <c r="K9133" s="8">
        <v>2024</v>
      </c>
      <c r="L9133" s="13">
        <v>15</v>
      </c>
      <c r="M9133">
        <v>0</v>
      </c>
      <c r="N9133">
        <v>2</v>
      </c>
      <c r="O9133">
        <v>2</v>
      </c>
      <c r="P9133">
        <v>2</v>
      </c>
      <c r="Q9133">
        <v>2</v>
      </c>
      <c r="R9133">
        <v>0</v>
      </c>
      <c r="S9133">
        <v>2</v>
      </c>
      <c r="T9133">
        <v>0</v>
      </c>
      <c r="U9133">
        <v>4</v>
      </c>
      <c r="V9133">
        <v>1</v>
      </c>
      <c r="W9133">
        <v>0</v>
      </c>
      <c r="X9133">
        <v>0</v>
      </c>
    </row>
    <row r="9134" spans="1:24" x14ac:dyDescent="0.25">
      <c r="A9134" t="s">
        <v>11189</v>
      </c>
      <c r="B9134" s="7" t="str">
        <f t="shared" si="426"/>
        <v>0703-1459</v>
      </c>
      <c r="C9134" s="7"/>
      <c r="D9134" s="7"/>
      <c r="E9134" s="8" t="s">
        <v>11190</v>
      </c>
      <c r="G9134" s="8" t="s">
        <v>53659</v>
      </c>
      <c r="H9134" s="5" t="s">
        <v>53658</v>
      </c>
      <c r="I9134" s="8" t="s">
        <v>53658</v>
      </c>
      <c r="J9134" s="6" t="s">
        <v>53658</v>
      </c>
      <c r="K9134" s="8">
        <v>2024</v>
      </c>
      <c r="L9134" s="13">
        <v>15</v>
      </c>
      <c r="O9134">
        <v>5</v>
      </c>
      <c r="P9134">
        <v>7</v>
      </c>
      <c r="X9134">
        <v>3</v>
      </c>
    </row>
    <row r="9135" spans="1:24" ht="42.8" x14ac:dyDescent="0.25">
      <c r="A9135" t="s">
        <v>44356</v>
      </c>
      <c r="B9135" s="7" t="str">
        <f t="shared" si="426"/>
        <v>2382-624X</v>
      </c>
      <c r="C9135" s="7" t="str">
        <f t="shared" si="427"/>
        <v>2382-6258</v>
      </c>
      <c r="D9135" s="7"/>
      <c r="E9135" s="8" t="s">
        <v>44357</v>
      </c>
      <c r="F9135" s="8" t="s">
        <v>44358</v>
      </c>
      <c r="G9135" s="8" t="s">
        <v>53659</v>
      </c>
      <c r="H9135" s="5" t="s">
        <v>43536</v>
      </c>
      <c r="I9135" s="8">
        <v>0.35499999999999998</v>
      </c>
      <c r="J9135" s="6" t="s">
        <v>53381</v>
      </c>
      <c r="K9135" s="8">
        <v>2024</v>
      </c>
      <c r="L9135" s="13">
        <v>15</v>
      </c>
      <c r="M9135">
        <v>0</v>
      </c>
      <c r="N9135">
        <v>0</v>
      </c>
      <c r="O9135">
        <v>0</v>
      </c>
      <c r="P9135">
        <v>0</v>
      </c>
      <c r="Q9135">
        <v>0</v>
      </c>
      <c r="R9135">
        <v>0</v>
      </c>
      <c r="S9135">
        <v>0</v>
      </c>
      <c r="T9135">
        <v>0</v>
      </c>
      <c r="U9135">
        <v>0</v>
      </c>
      <c r="V9135">
        <v>15</v>
      </c>
      <c r="W9135">
        <v>0</v>
      </c>
      <c r="X9135">
        <v>0</v>
      </c>
    </row>
    <row r="9136" spans="1:24" x14ac:dyDescent="0.25">
      <c r="A9136" t="s">
        <v>21160</v>
      </c>
      <c r="B9136" s="7" t="str">
        <f t="shared" si="426"/>
        <v>0307-8833</v>
      </c>
      <c r="C9136" s="7" t="str">
        <f t="shared" si="427"/>
        <v>1474-0672</v>
      </c>
      <c r="D9136" s="7">
        <f t="shared" si="428"/>
        <v>1156772627</v>
      </c>
      <c r="E9136" s="8" t="s">
        <v>21161</v>
      </c>
      <c r="F9136" s="8" t="s">
        <v>21162</v>
      </c>
      <c r="G9136" s="8">
        <v>1156772627</v>
      </c>
      <c r="H9136" s="5" t="s">
        <v>43519</v>
      </c>
      <c r="I9136" s="8">
        <v>0.16600000000000001</v>
      </c>
      <c r="J9136" s="6" t="s">
        <v>43522</v>
      </c>
      <c r="K9136" s="8">
        <v>2024</v>
      </c>
      <c r="L9136" s="13">
        <v>15</v>
      </c>
      <c r="M9136">
        <v>1</v>
      </c>
      <c r="N9136">
        <v>3</v>
      </c>
      <c r="P9136">
        <v>2</v>
      </c>
      <c r="Q9136">
        <v>1</v>
      </c>
      <c r="V9136">
        <v>2</v>
      </c>
      <c r="W9136">
        <v>3</v>
      </c>
      <c r="X9136">
        <v>3</v>
      </c>
    </row>
    <row r="9137" spans="1:24" x14ac:dyDescent="0.25">
      <c r="A9137" t="s">
        <v>25435</v>
      </c>
      <c r="B9137" s="7" t="str">
        <f t="shared" si="426"/>
        <v>2063-8647</v>
      </c>
      <c r="C9137" s="7" t="str">
        <f t="shared" si="427"/>
        <v>2063-9961</v>
      </c>
      <c r="D9137" s="7"/>
      <c r="E9137" s="8" t="s">
        <v>25436</v>
      </c>
      <c r="F9137" s="8" t="s">
        <v>25437</v>
      </c>
      <c r="G9137" s="8" t="s">
        <v>53659</v>
      </c>
      <c r="H9137" s="5" t="s">
        <v>53658</v>
      </c>
      <c r="I9137" s="8" t="s">
        <v>53658</v>
      </c>
      <c r="J9137" s="6" t="s">
        <v>53658</v>
      </c>
      <c r="K9137" s="8">
        <v>2024</v>
      </c>
      <c r="L9137" s="13">
        <v>15</v>
      </c>
      <c r="O9137">
        <v>1</v>
      </c>
      <c r="P9137">
        <v>2</v>
      </c>
      <c r="Q9137">
        <v>3</v>
      </c>
      <c r="R9137">
        <v>3</v>
      </c>
      <c r="T9137">
        <v>3</v>
      </c>
      <c r="V9137">
        <v>2</v>
      </c>
      <c r="X9137">
        <v>1</v>
      </c>
    </row>
    <row r="9138" spans="1:24" x14ac:dyDescent="0.25">
      <c r="A9138" t="s">
        <v>11794</v>
      </c>
      <c r="B9138" s="7" t="str">
        <f t="shared" si="426"/>
        <v>0363-3276</v>
      </c>
      <c r="C9138" s="7" t="str">
        <f t="shared" si="427"/>
        <v>2328-529X</v>
      </c>
      <c r="D9138" s="7">
        <f t="shared" si="428"/>
        <v>61564408</v>
      </c>
      <c r="E9138" s="8" t="s">
        <v>11795</v>
      </c>
      <c r="F9138" s="8" t="s">
        <v>11796</v>
      </c>
      <c r="G9138" s="8">
        <v>61564408</v>
      </c>
      <c r="H9138" s="5" t="s">
        <v>53658</v>
      </c>
      <c r="I9138" s="8" t="s">
        <v>53658</v>
      </c>
      <c r="J9138" s="6" t="s">
        <v>53658</v>
      </c>
      <c r="K9138" s="8">
        <v>2024</v>
      </c>
      <c r="L9138" s="13">
        <v>15</v>
      </c>
      <c r="M9138">
        <v>1</v>
      </c>
      <c r="O9138">
        <v>4</v>
      </c>
      <c r="S9138">
        <v>3</v>
      </c>
      <c r="U9138">
        <v>1</v>
      </c>
      <c r="V9138">
        <v>6</v>
      </c>
    </row>
    <row r="9139" spans="1:24" x14ac:dyDescent="0.25">
      <c r="A9139" t="s">
        <v>15637</v>
      </c>
      <c r="B9139" s="7" t="str">
        <f t="shared" si="426"/>
        <v>0044-2666</v>
      </c>
      <c r="C9139" s="7"/>
      <c r="D9139" s="7"/>
      <c r="E9139" s="8" t="s">
        <v>15638</v>
      </c>
      <c r="G9139" s="8" t="s">
        <v>53659</v>
      </c>
      <c r="H9139" s="5" t="s">
        <v>53658</v>
      </c>
      <c r="I9139" s="8" t="s">
        <v>53658</v>
      </c>
      <c r="J9139" s="6" t="s">
        <v>53658</v>
      </c>
      <c r="K9139" s="8">
        <v>2024</v>
      </c>
      <c r="L9139" s="13">
        <v>15</v>
      </c>
      <c r="M9139">
        <v>2</v>
      </c>
      <c r="O9139">
        <v>1</v>
      </c>
      <c r="Q9139">
        <v>5</v>
      </c>
      <c r="R9139">
        <v>1</v>
      </c>
      <c r="S9139">
        <v>6</v>
      </c>
    </row>
    <row r="9140" spans="1:24" x14ac:dyDescent="0.25">
      <c r="A9140" t="s">
        <v>34396</v>
      </c>
      <c r="B9140" s="7" t="str">
        <f t="shared" si="426"/>
        <v>0363-3276</v>
      </c>
      <c r="C9140" s="7" t="str">
        <f t="shared" si="427"/>
        <v>2328-529X</v>
      </c>
      <c r="D9140" s="7">
        <f t="shared" si="428"/>
        <v>61564408</v>
      </c>
      <c r="E9140" s="8" t="s">
        <v>11795</v>
      </c>
      <c r="F9140" s="8" t="s">
        <v>11796</v>
      </c>
      <c r="G9140" s="8">
        <v>61564408</v>
      </c>
      <c r="H9140" s="5" t="s">
        <v>53658</v>
      </c>
      <c r="I9140" s="8" t="s">
        <v>53658</v>
      </c>
      <c r="J9140" s="6" t="s">
        <v>53658</v>
      </c>
      <c r="K9140" s="8">
        <v>2024</v>
      </c>
      <c r="L9140" s="13">
        <v>15</v>
      </c>
      <c r="M9140">
        <v>1</v>
      </c>
      <c r="O9140">
        <v>5</v>
      </c>
      <c r="P9140">
        <v>4</v>
      </c>
      <c r="V9140">
        <v>4</v>
      </c>
      <c r="X9140">
        <v>1</v>
      </c>
    </row>
    <row r="9141" spans="1:24" x14ac:dyDescent="0.25">
      <c r="A9141" t="s">
        <v>29472</v>
      </c>
      <c r="B9141" s="7" t="str">
        <f t="shared" si="426"/>
        <v>1068-3380</v>
      </c>
      <c r="C9141" s="7"/>
      <c r="D9141" s="7"/>
      <c r="E9141" s="8" t="s">
        <v>29473</v>
      </c>
      <c r="G9141" s="8" t="s">
        <v>53659</v>
      </c>
      <c r="H9141" s="5" t="s">
        <v>53658</v>
      </c>
      <c r="I9141" s="8" t="s">
        <v>53658</v>
      </c>
      <c r="J9141" s="6" t="s">
        <v>53658</v>
      </c>
      <c r="K9141" s="8">
        <v>2024</v>
      </c>
      <c r="L9141" s="13">
        <v>15</v>
      </c>
      <c r="M9141">
        <v>2</v>
      </c>
      <c r="O9141">
        <v>2</v>
      </c>
      <c r="Q9141">
        <v>3</v>
      </c>
      <c r="R9141">
        <v>4</v>
      </c>
      <c r="V9141">
        <v>2</v>
      </c>
      <c r="W9141">
        <v>2</v>
      </c>
    </row>
    <row r="9142" spans="1:24" x14ac:dyDescent="0.25">
      <c r="A9142" t="s">
        <v>20838</v>
      </c>
      <c r="B9142" s="7" t="str">
        <f t="shared" si="426"/>
        <v>1747-0218</v>
      </c>
      <c r="C9142" s="7" t="str">
        <f t="shared" si="427"/>
        <v>1747-0226</v>
      </c>
      <c r="D9142" s="7">
        <f t="shared" si="428"/>
        <v>63764333</v>
      </c>
      <c r="E9142" s="8" t="s">
        <v>20839</v>
      </c>
      <c r="F9142" s="8" t="s">
        <v>20840</v>
      </c>
      <c r="G9142" s="8">
        <v>63764333</v>
      </c>
      <c r="H9142" s="5" t="s">
        <v>53658</v>
      </c>
      <c r="I9142" s="8" t="s">
        <v>53658</v>
      </c>
      <c r="J9142" s="6" t="s">
        <v>53658</v>
      </c>
      <c r="K9142" s="8">
        <v>2024</v>
      </c>
      <c r="L9142" s="13">
        <v>15</v>
      </c>
      <c r="N9142">
        <v>1</v>
      </c>
      <c r="O9142">
        <v>4</v>
      </c>
      <c r="Q9142">
        <v>2</v>
      </c>
      <c r="S9142">
        <v>3</v>
      </c>
      <c r="U9142">
        <v>4</v>
      </c>
      <c r="V9142">
        <v>1</v>
      </c>
    </row>
    <row r="9143" spans="1:24" x14ac:dyDescent="0.25">
      <c r="A9143" t="s">
        <v>24272</v>
      </c>
      <c r="B9143" s="7" t="str">
        <f t="shared" si="426"/>
        <v>0885-9884</v>
      </c>
      <c r="C9143" s="7" t="str">
        <f t="shared" si="427"/>
        <v>2326-4535</v>
      </c>
      <c r="D9143" s="7">
        <f t="shared" si="428"/>
        <v>50709572</v>
      </c>
      <c r="E9143" s="8" t="s">
        <v>24273</v>
      </c>
      <c r="F9143" s="8" t="s">
        <v>44359</v>
      </c>
      <c r="G9143" s="8">
        <v>50709572</v>
      </c>
      <c r="H9143" s="5" t="s">
        <v>53658</v>
      </c>
      <c r="I9143" s="8" t="s">
        <v>53658</v>
      </c>
      <c r="J9143" s="6" t="s">
        <v>53658</v>
      </c>
      <c r="K9143" s="8">
        <v>2024</v>
      </c>
      <c r="L9143" s="13">
        <v>15</v>
      </c>
      <c r="M9143">
        <v>4</v>
      </c>
      <c r="N9143">
        <v>2</v>
      </c>
      <c r="P9143">
        <v>1</v>
      </c>
      <c r="Q9143">
        <v>2</v>
      </c>
      <c r="V9143">
        <v>3</v>
      </c>
      <c r="W9143">
        <v>3</v>
      </c>
    </row>
    <row r="9144" spans="1:24" x14ac:dyDescent="0.25">
      <c r="A9144" t="s">
        <v>21491</v>
      </c>
      <c r="B9144" s="7" t="str">
        <f t="shared" si="426"/>
        <v>0923-0467</v>
      </c>
      <c r="C9144" s="7"/>
      <c r="D9144" s="7"/>
      <c r="E9144" s="8" t="s">
        <v>21492</v>
      </c>
      <c r="G9144" s="8" t="s">
        <v>53659</v>
      </c>
      <c r="H9144" s="5" t="s">
        <v>53658</v>
      </c>
      <c r="I9144" s="8" t="s">
        <v>53658</v>
      </c>
      <c r="J9144" s="6" t="s">
        <v>53658</v>
      </c>
      <c r="K9144" s="8">
        <v>2024</v>
      </c>
      <c r="L9144" s="13">
        <v>15</v>
      </c>
      <c r="M9144">
        <v>4</v>
      </c>
      <c r="P9144">
        <v>2</v>
      </c>
      <c r="Q9144">
        <v>3</v>
      </c>
      <c r="R9144">
        <v>2</v>
      </c>
      <c r="S9144">
        <v>1</v>
      </c>
      <c r="V9144">
        <v>1</v>
      </c>
      <c r="X9144">
        <v>2</v>
      </c>
    </row>
    <row r="9145" spans="1:24" x14ac:dyDescent="0.25">
      <c r="A9145" t="s">
        <v>23705</v>
      </c>
      <c r="B9145" s="7" t="str">
        <f t="shared" si="426"/>
        <v>0301-3294</v>
      </c>
      <c r="C9145" s="7" t="str">
        <f t="shared" si="427"/>
        <v>1613-0626</v>
      </c>
      <c r="D9145" s="7">
        <f t="shared" si="428"/>
        <v>48048624</v>
      </c>
      <c r="E9145" s="8" t="s">
        <v>23706</v>
      </c>
      <c r="F9145" s="8" t="s">
        <v>23707</v>
      </c>
      <c r="G9145" s="8">
        <v>48048624</v>
      </c>
      <c r="H9145" s="5" t="s">
        <v>53658</v>
      </c>
      <c r="I9145" s="8" t="s">
        <v>53658</v>
      </c>
      <c r="J9145" s="6" t="s">
        <v>53658</v>
      </c>
      <c r="K9145" s="8">
        <v>2024</v>
      </c>
      <c r="L9145" s="13">
        <v>15</v>
      </c>
      <c r="O9145">
        <v>1</v>
      </c>
      <c r="P9145">
        <v>1</v>
      </c>
      <c r="R9145">
        <v>3</v>
      </c>
      <c r="W9145">
        <v>5</v>
      </c>
      <c r="X9145">
        <v>5</v>
      </c>
    </row>
    <row r="9146" spans="1:24" x14ac:dyDescent="0.25">
      <c r="A9146" t="s">
        <v>22832</v>
      </c>
      <c r="B9146" s="7" t="str">
        <f t="shared" si="426"/>
        <v>0190-731X</v>
      </c>
      <c r="C9146" s="7"/>
      <c r="D9146" s="7">
        <f t="shared" si="428"/>
        <v>646350389</v>
      </c>
      <c r="E9146" s="8" t="s">
        <v>22833</v>
      </c>
      <c r="G9146" s="8">
        <v>646350389</v>
      </c>
      <c r="H9146" s="5" t="s">
        <v>53658</v>
      </c>
      <c r="I9146" s="8" t="s">
        <v>53658</v>
      </c>
      <c r="J9146" s="6" t="s">
        <v>53658</v>
      </c>
      <c r="K9146" s="8">
        <v>2024</v>
      </c>
      <c r="L9146" s="13">
        <v>15</v>
      </c>
      <c r="M9146">
        <v>4</v>
      </c>
      <c r="N9146">
        <v>1</v>
      </c>
      <c r="O9146">
        <v>1</v>
      </c>
      <c r="Q9146">
        <v>6</v>
      </c>
      <c r="S9146">
        <v>1</v>
      </c>
      <c r="W9146">
        <v>2</v>
      </c>
    </row>
    <row r="9147" spans="1:24" ht="28.55" x14ac:dyDescent="0.25">
      <c r="A9147" t="s">
        <v>29401</v>
      </c>
      <c r="B9147" s="7" t="str">
        <f t="shared" si="426"/>
        <v>1350-6285</v>
      </c>
      <c r="C9147" s="7" t="str">
        <f t="shared" si="427"/>
        <v>1464-0716</v>
      </c>
      <c r="D9147" s="7">
        <f t="shared" si="428"/>
        <v>41408387</v>
      </c>
      <c r="E9147" s="8" t="s">
        <v>29402</v>
      </c>
      <c r="F9147" s="8" t="s">
        <v>29403</v>
      </c>
      <c r="G9147" s="8">
        <v>41408387</v>
      </c>
      <c r="H9147" s="5" t="s">
        <v>43519</v>
      </c>
      <c r="I9147" s="8">
        <v>0.81899999999999995</v>
      </c>
      <c r="J9147" s="6" t="s">
        <v>53398</v>
      </c>
      <c r="K9147" s="8">
        <v>2024</v>
      </c>
      <c r="L9147" s="13">
        <v>15</v>
      </c>
      <c r="O9147">
        <v>1</v>
      </c>
      <c r="P9147">
        <v>2</v>
      </c>
      <c r="Q9147">
        <v>4</v>
      </c>
      <c r="R9147">
        <v>4</v>
      </c>
      <c r="V9147">
        <v>3</v>
      </c>
      <c r="X9147">
        <v>1</v>
      </c>
    </row>
    <row r="9148" spans="1:24" x14ac:dyDescent="0.25">
      <c r="A9148" t="s">
        <v>23296</v>
      </c>
      <c r="B9148" s="7" t="str">
        <f t="shared" si="426"/>
        <v>0009-8337</v>
      </c>
      <c r="C9148" s="7"/>
      <c r="D9148" s="7">
        <f t="shared" si="428"/>
        <v>1113388906</v>
      </c>
      <c r="E9148" s="8" t="s">
        <v>22172</v>
      </c>
      <c r="G9148" s="8">
        <v>1113388906</v>
      </c>
      <c r="H9148" s="5" t="s">
        <v>53658</v>
      </c>
      <c r="I9148" s="8" t="s">
        <v>53658</v>
      </c>
      <c r="J9148" s="6" t="s">
        <v>53658</v>
      </c>
      <c r="K9148" s="8">
        <v>2024</v>
      </c>
      <c r="L9148" s="13">
        <v>15</v>
      </c>
      <c r="N9148">
        <v>5</v>
      </c>
      <c r="O9148">
        <v>6</v>
      </c>
      <c r="P9148">
        <v>2</v>
      </c>
      <c r="S9148">
        <v>1</v>
      </c>
      <c r="X9148">
        <v>1</v>
      </c>
    </row>
    <row r="9149" spans="1:24" x14ac:dyDescent="0.25">
      <c r="A9149" t="s">
        <v>20148</v>
      </c>
      <c r="B9149" s="7" t="str">
        <f t="shared" si="426"/>
        <v>1010-1608</v>
      </c>
      <c r="C9149" s="7"/>
      <c r="D9149" s="7"/>
      <c r="E9149" s="8" t="s">
        <v>20149</v>
      </c>
      <c r="G9149" s="8" t="s">
        <v>53659</v>
      </c>
      <c r="H9149" s="5" t="s">
        <v>53658</v>
      </c>
      <c r="I9149" s="8" t="s">
        <v>53658</v>
      </c>
      <c r="J9149" s="6" t="s">
        <v>53658</v>
      </c>
      <c r="K9149" s="8">
        <v>2024</v>
      </c>
      <c r="L9149" s="13">
        <v>15</v>
      </c>
      <c r="M9149">
        <v>4</v>
      </c>
      <c r="O9149">
        <v>3</v>
      </c>
      <c r="P9149">
        <v>1</v>
      </c>
      <c r="R9149">
        <v>2</v>
      </c>
      <c r="V9149">
        <v>1</v>
      </c>
      <c r="W9149">
        <v>1</v>
      </c>
      <c r="X9149">
        <v>3</v>
      </c>
    </row>
    <row r="9150" spans="1:24" x14ac:dyDescent="0.25">
      <c r="A9150" t="s">
        <v>38352</v>
      </c>
      <c r="B9150" s="7" t="str">
        <f t="shared" si="426"/>
        <v>0009-8655</v>
      </c>
      <c r="C9150" s="7" t="str">
        <f t="shared" si="427"/>
        <v>1939-912X</v>
      </c>
      <c r="D9150" s="7">
        <f t="shared" si="428"/>
        <v>60615779</v>
      </c>
      <c r="E9150" s="8" t="s">
        <v>18881</v>
      </c>
      <c r="F9150" s="8" t="s">
        <v>18882</v>
      </c>
      <c r="G9150" s="8">
        <v>60615779</v>
      </c>
      <c r="H9150" s="5" t="s">
        <v>53658</v>
      </c>
      <c r="I9150" s="8" t="s">
        <v>53658</v>
      </c>
      <c r="J9150" s="6" t="s">
        <v>53658</v>
      </c>
      <c r="K9150" s="8">
        <v>2024</v>
      </c>
      <c r="L9150" s="13">
        <v>15</v>
      </c>
      <c r="P9150">
        <v>4</v>
      </c>
      <c r="Q9150">
        <v>6</v>
      </c>
      <c r="R9150">
        <v>3</v>
      </c>
      <c r="W9150">
        <v>2</v>
      </c>
    </row>
    <row r="9151" spans="1:24" x14ac:dyDescent="0.25">
      <c r="A9151" t="s">
        <v>17829</v>
      </c>
      <c r="B9151" s="7" t="str">
        <f t="shared" si="426"/>
        <v>0027-8378</v>
      </c>
      <c r="C9151" s="7" t="str">
        <f t="shared" si="427"/>
        <v>2769-9684</v>
      </c>
      <c r="D9151" s="7">
        <f t="shared" si="428"/>
        <v>62756991</v>
      </c>
      <c r="E9151" s="8" t="s">
        <v>17830</v>
      </c>
      <c r="F9151" s="8" t="s">
        <v>17831</v>
      </c>
      <c r="G9151" s="8">
        <v>62756991</v>
      </c>
      <c r="H9151" s="5" t="s">
        <v>53658</v>
      </c>
      <c r="I9151" s="8" t="s">
        <v>53658</v>
      </c>
      <c r="J9151" s="6" t="s">
        <v>53658</v>
      </c>
      <c r="K9151" s="8">
        <v>2024</v>
      </c>
      <c r="L9151" s="13">
        <v>15</v>
      </c>
      <c r="N9151">
        <v>1</v>
      </c>
      <c r="O9151">
        <v>2</v>
      </c>
      <c r="Q9151">
        <v>3</v>
      </c>
      <c r="R9151">
        <v>1</v>
      </c>
      <c r="U9151">
        <v>1</v>
      </c>
      <c r="V9151">
        <v>1</v>
      </c>
      <c r="W9151">
        <v>4</v>
      </c>
      <c r="X9151">
        <v>2</v>
      </c>
    </row>
    <row r="9152" spans="1:24" x14ac:dyDescent="0.25">
      <c r="A9152" t="s">
        <v>38148</v>
      </c>
      <c r="B9152" s="7"/>
      <c r="C9152" s="7"/>
      <c r="D9152" s="7"/>
      <c r="G9152" s="8" t="s">
        <v>53659</v>
      </c>
      <c r="H9152" s="5" t="s">
        <v>53658</v>
      </c>
      <c r="I9152" s="8" t="s">
        <v>53658</v>
      </c>
      <c r="J9152" s="6" t="s">
        <v>53658</v>
      </c>
      <c r="K9152" s="8">
        <v>2024</v>
      </c>
      <c r="L9152" s="13">
        <v>15</v>
      </c>
      <c r="N9152">
        <v>14</v>
      </c>
      <c r="P9152">
        <v>1</v>
      </c>
    </row>
    <row r="9153" spans="1:24" x14ac:dyDescent="0.25">
      <c r="A9153" t="s">
        <v>21185</v>
      </c>
      <c r="B9153" s="7" t="str">
        <f t="shared" si="426"/>
        <v>2576-9456</v>
      </c>
      <c r="C9153" s="7" t="str">
        <f t="shared" si="427"/>
        <v>2475-7241</v>
      </c>
      <c r="D9153" s="7">
        <f t="shared" si="428"/>
        <v>964570678</v>
      </c>
      <c r="E9153" s="8" t="s">
        <v>21186</v>
      </c>
      <c r="F9153" s="8" t="s">
        <v>21187</v>
      </c>
      <c r="G9153" s="8">
        <v>964570678</v>
      </c>
      <c r="H9153" s="5" t="s">
        <v>53658</v>
      </c>
      <c r="I9153" s="8" t="s">
        <v>53658</v>
      </c>
      <c r="J9153" s="6" t="s">
        <v>53658</v>
      </c>
      <c r="K9153" s="8">
        <v>2024</v>
      </c>
      <c r="L9153" s="13">
        <v>15</v>
      </c>
      <c r="M9153">
        <v>0</v>
      </c>
      <c r="N9153">
        <v>0</v>
      </c>
      <c r="O9153">
        <v>1</v>
      </c>
      <c r="P9153">
        <v>1</v>
      </c>
      <c r="Q9153">
        <v>2</v>
      </c>
      <c r="R9153">
        <v>1</v>
      </c>
      <c r="S9153">
        <v>2</v>
      </c>
      <c r="T9153">
        <v>2</v>
      </c>
      <c r="U9153">
        <v>0</v>
      </c>
      <c r="V9153">
        <v>1</v>
      </c>
      <c r="W9153">
        <v>5</v>
      </c>
      <c r="X9153">
        <v>0</v>
      </c>
    </row>
    <row r="9154" spans="1:24" ht="28.55" x14ac:dyDescent="0.25">
      <c r="A9154" t="s">
        <v>19788</v>
      </c>
      <c r="B9154" s="7" t="str">
        <f t="shared" si="426"/>
        <v>1354-8166</v>
      </c>
      <c r="C9154" s="7" t="str">
        <f t="shared" si="427"/>
        <v>2044-0375</v>
      </c>
      <c r="D9154" s="7">
        <f t="shared" si="428"/>
        <v>47044405</v>
      </c>
      <c r="E9154" s="8" t="s">
        <v>19789</v>
      </c>
      <c r="F9154" s="8" t="s">
        <v>19790</v>
      </c>
      <c r="G9154" s="8">
        <v>47044405</v>
      </c>
      <c r="H9154" s="5" t="s">
        <v>43519</v>
      </c>
      <c r="I9154" s="8">
        <v>1.0329999999999999</v>
      </c>
      <c r="J9154" s="6" t="s">
        <v>52988</v>
      </c>
      <c r="K9154" s="8">
        <v>2024</v>
      </c>
      <c r="L9154" s="13">
        <v>15</v>
      </c>
      <c r="M9154">
        <v>1</v>
      </c>
      <c r="N9154">
        <v>5</v>
      </c>
      <c r="P9154">
        <v>5</v>
      </c>
      <c r="Q9154">
        <v>2</v>
      </c>
      <c r="V9154">
        <v>1</v>
      </c>
      <c r="W9154">
        <v>1</v>
      </c>
    </row>
    <row r="9155" spans="1:24" ht="28.55" x14ac:dyDescent="0.25">
      <c r="A9155" t="s">
        <v>44360</v>
      </c>
      <c r="B9155" s="7" t="str">
        <f t="shared" si="426"/>
        <v>2054-9547</v>
      </c>
      <c r="C9155" s="7" t="str">
        <f t="shared" si="427"/>
        <v>2054-9555</v>
      </c>
      <c r="D9155" s="7">
        <f t="shared" si="428"/>
        <v>913714625</v>
      </c>
      <c r="E9155" s="8" t="s">
        <v>44361</v>
      </c>
      <c r="F9155" s="8" t="s">
        <v>44362</v>
      </c>
      <c r="G9155" s="8">
        <v>913714625</v>
      </c>
      <c r="H9155" s="5" t="s">
        <v>43519</v>
      </c>
      <c r="I9155" s="8">
        <v>0.20699999999999999</v>
      </c>
      <c r="J9155" s="6" t="s">
        <v>53400</v>
      </c>
      <c r="K9155" s="8">
        <v>2024</v>
      </c>
      <c r="L9155" s="13">
        <v>15</v>
      </c>
      <c r="Q9155">
        <v>13</v>
      </c>
      <c r="R9155">
        <v>2</v>
      </c>
    </row>
    <row r="9156" spans="1:24" x14ac:dyDescent="0.25">
      <c r="A9156" t="s">
        <v>41565</v>
      </c>
      <c r="B9156" s="7" t="str">
        <f t="shared" ref="B9156:B9219" si="429">HYPERLINK(CONCATENATE("https://ucm.on.worldcat.org/search?queryString=n2%3A%28%29",E9156),E9156)</f>
        <v>1103-5897</v>
      </c>
      <c r="C9156" s="7" t="str">
        <f t="shared" ref="C9156:C9217" si="430">HYPERLINK(CONCATENATE("https://ucm.on.worldcat.org/search?queryString=n2%3A%28%29",F9156),F9156)</f>
        <v>2000-0863</v>
      </c>
      <c r="D9156" s="7">
        <f t="shared" ref="D9156:D9219" si="431">HYPERLINK(CONCATENATE("https://ucm.on.worldcat.org/search?queryString=no%3A%28",G9156,"%29&amp;clusterResults=false&amp;groupVariantRecords=false"),G9156)</f>
        <v>320937939</v>
      </c>
      <c r="E9156" s="8" t="s">
        <v>41566</v>
      </c>
      <c r="F9156" s="8" t="s">
        <v>41567</v>
      </c>
      <c r="G9156" s="8">
        <v>320937939</v>
      </c>
      <c r="H9156" s="5" t="s">
        <v>43536</v>
      </c>
      <c r="I9156" s="8">
        <v>0.378</v>
      </c>
      <c r="J9156" s="6" t="s">
        <v>43537</v>
      </c>
      <c r="K9156" s="8">
        <v>2024</v>
      </c>
      <c r="L9156" s="13">
        <v>15</v>
      </c>
      <c r="N9156">
        <v>2</v>
      </c>
      <c r="P9156">
        <v>12</v>
      </c>
      <c r="Q9156">
        <v>1</v>
      </c>
    </row>
    <row r="9157" spans="1:24" x14ac:dyDescent="0.25">
      <c r="A9157" t="s">
        <v>22931</v>
      </c>
      <c r="B9157" s="7" t="str">
        <f t="shared" si="429"/>
        <v>0306-3623</v>
      </c>
      <c r="C9157" s="7"/>
      <c r="D9157" s="7"/>
      <c r="E9157" s="8" t="s">
        <v>22932</v>
      </c>
      <c r="G9157" s="8" t="s">
        <v>53659</v>
      </c>
      <c r="H9157" s="5" t="s">
        <v>53658</v>
      </c>
      <c r="I9157" s="8" t="s">
        <v>53658</v>
      </c>
      <c r="J9157" s="6" t="s">
        <v>53658</v>
      </c>
      <c r="K9157" s="8">
        <v>2024</v>
      </c>
      <c r="L9157" s="13">
        <v>15</v>
      </c>
      <c r="M9157">
        <v>2</v>
      </c>
      <c r="O9157">
        <v>1</v>
      </c>
      <c r="Q9157">
        <v>6</v>
      </c>
      <c r="S9157">
        <v>1</v>
      </c>
      <c r="U9157">
        <v>2</v>
      </c>
      <c r="W9157">
        <v>1</v>
      </c>
      <c r="X9157">
        <v>2</v>
      </c>
    </row>
    <row r="9158" spans="1:24" x14ac:dyDescent="0.25">
      <c r="A9158" t="s">
        <v>27797</v>
      </c>
      <c r="B9158" s="7"/>
      <c r="C9158" s="7" t="str">
        <f t="shared" si="430"/>
        <v>2203-2738</v>
      </c>
      <c r="D9158" s="7">
        <f t="shared" si="431"/>
        <v>885305120</v>
      </c>
      <c r="F9158" s="8" t="s">
        <v>27798</v>
      </c>
      <c r="G9158" s="8">
        <v>885305120</v>
      </c>
      <c r="H9158" s="5" t="s">
        <v>53658</v>
      </c>
      <c r="I9158" s="8" t="s">
        <v>53658</v>
      </c>
      <c r="J9158" s="6" t="s">
        <v>53658</v>
      </c>
      <c r="K9158" s="8">
        <v>2024</v>
      </c>
      <c r="L9158" s="13">
        <v>15</v>
      </c>
      <c r="M9158">
        <v>1</v>
      </c>
      <c r="O9158">
        <v>3</v>
      </c>
      <c r="Q9158">
        <v>1</v>
      </c>
      <c r="T9158">
        <v>2</v>
      </c>
      <c r="V9158">
        <v>4</v>
      </c>
      <c r="W9158">
        <v>2</v>
      </c>
      <c r="X9158">
        <v>2</v>
      </c>
    </row>
    <row r="9159" spans="1:24" x14ac:dyDescent="0.25">
      <c r="A9159" t="s">
        <v>23773</v>
      </c>
      <c r="B9159" s="7" t="str">
        <f t="shared" si="429"/>
        <v>1478-7210</v>
      </c>
      <c r="C9159" s="7" t="str">
        <f t="shared" si="430"/>
        <v>1744-8336</v>
      </c>
      <c r="D9159" s="7">
        <f t="shared" si="431"/>
        <v>60630159</v>
      </c>
      <c r="E9159" s="8" t="s">
        <v>23774</v>
      </c>
      <c r="F9159" s="8" t="s">
        <v>23775</v>
      </c>
      <c r="G9159" s="8">
        <v>60630159</v>
      </c>
      <c r="H9159" s="5" t="s">
        <v>43519</v>
      </c>
      <c r="I9159" s="8">
        <v>1.0900000000000001</v>
      </c>
      <c r="J9159" s="6" t="s">
        <v>52931</v>
      </c>
      <c r="K9159" s="8">
        <v>2024</v>
      </c>
      <c r="L9159" s="13">
        <v>15</v>
      </c>
      <c r="M9159">
        <v>2</v>
      </c>
      <c r="N9159">
        <v>1</v>
      </c>
      <c r="O9159">
        <v>1</v>
      </c>
      <c r="P9159">
        <v>1</v>
      </c>
      <c r="Q9159">
        <v>1</v>
      </c>
      <c r="R9159">
        <v>4</v>
      </c>
      <c r="T9159">
        <v>2</v>
      </c>
      <c r="W9159">
        <v>1</v>
      </c>
      <c r="X9159">
        <v>2</v>
      </c>
    </row>
    <row r="9160" spans="1:24" x14ac:dyDescent="0.25">
      <c r="A9160" t="s">
        <v>16982</v>
      </c>
      <c r="B9160" s="7" t="str">
        <f t="shared" si="429"/>
        <v>1468-7968</v>
      </c>
      <c r="C9160" s="7" t="str">
        <f t="shared" si="430"/>
        <v>1741-2706</v>
      </c>
      <c r="D9160" s="7">
        <f t="shared" si="431"/>
        <v>47295537</v>
      </c>
      <c r="E9160" s="8" t="s">
        <v>16983</v>
      </c>
      <c r="F9160" s="8" t="s">
        <v>16984</v>
      </c>
      <c r="G9160" s="8">
        <v>47295537</v>
      </c>
      <c r="H9160" s="5" t="s">
        <v>43519</v>
      </c>
      <c r="I9160" s="8">
        <v>0.76300000000000001</v>
      </c>
      <c r="J9160" s="6" t="s">
        <v>52945</v>
      </c>
      <c r="K9160" s="8">
        <v>2024</v>
      </c>
      <c r="L9160" s="13">
        <v>15</v>
      </c>
      <c r="M9160">
        <v>5</v>
      </c>
      <c r="N9160">
        <v>2</v>
      </c>
      <c r="P9160">
        <v>5</v>
      </c>
      <c r="Q9160">
        <v>2</v>
      </c>
      <c r="W9160">
        <v>1</v>
      </c>
    </row>
    <row r="9161" spans="1:24" ht="28.55" x14ac:dyDescent="0.25">
      <c r="A9161" t="s">
        <v>25504</v>
      </c>
      <c r="B9161" s="7" t="str">
        <f t="shared" si="429"/>
        <v>0123-5923</v>
      </c>
      <c r="C9161" s="7" t="str">
        <f t="shared" si="430"/>
        <v>2665-6744</v>
      </c>
      <c r="D9161" s="7">
        <f t="shared" si="431"/>
        <v>868886128</v>
      </c>
      <c r="E9161" s="8" t="s">
        <v>25505</v>
      </c>
      <c r="F9161" s="8" t="s">
        <v>44363</v>
      </c>
      <c r="G9161" s="8">
        <v>868886128</v>
      </c>
      <c r="H9161" s="5" t="s">
        <v>43536</v>
      </c>
      <c r="I9161" s="8">
        <v>0.24099999999999999</v>
      </c>
      <c r="J9161" s="6" t="s">
        <v>52928</v>
      </c>
      <c r="K9161" s="8">
        <v>2024</v>
      </c>
      <c r="L9161" s="13">
        <v>15</v>
      </c>
      <c r="N9161">
        <v>1</v>
      </c>
      <c r="P9161">
        <v>1</v>
      </c>
      <c r="V9161">
        <v>9</v>
      </c>
      <c r="W9161">
        <v>3</v>
      </c>
      <c r="X9161">
        <v>1</v>
      </c>
    </row>
    <row r="9162" spans="1:24" x14ac:dyDescent="0.25">
      <c r="A9162" t="s">
        <v>41673</v>
      </c>
      <c r="B9162" s="7" t="str">
        <f t="shared" si="429"/>
        <v>1531-1309</v>
      </c>
      <c r="C9162" s="7" t="str">
        <f t="shared" si="430"/>
        <v>1558-1764</v>
      </c>
      <c r="D9162" s="7">
        <f t="shared" si="431"/>
        <v>47250319</v>
      </c>
      <c r="E9162" s="8" t="s">
        <v>41674</v>
      </c>
      <c r="F9162" s="8" t="s">
        <v>41675</v>
      </c>
      <c r="G9162" s="8">
        <v>47250319</v>
      </c>
      <c r="H9162" s="5" t="s">
        <v>53658</v>
      </c>
      <c r="I9162" s="8" t="s">
        <v>53658</v>
      </c>
      <c r="J9162" s="6" t="s">
        <v>53658</v>
      </c>
      <c r="K9162" s="8">
        <v>2024</v>
      </c>
      <c r="L9162" s="13">
        <v>15</v>
      </c>
      <c r="M9162">
        <v>6</v>
      </c>
      <c r="R9162">
        <v>3</v>
      </c>
      <c r="V9162">
        <v>4</v>
      </c>
      <c r="W9162">
        <v>2</v>
      </c>
    </row>
    <row r="9163" spans="1:24" x14ac:dyDescent="0.25">
      <c r="A9163" t="s">
        <v>31714</v>
      </c>
      <c r="B9163" s="7" t="str">
        <f t="shared" si="429"/>
        <v>2168-6777</v>
      </c>
      <c r="C9163" s="7" t="str">
        <f t="shared" si="430"/>
        <v>2168-6785</v>
      </c>
      <c r="D9163" s="7">
        <f t="shared" si="431"/>
        <v>798813265</v>
      </c>
      <c r="E9163" s="8" t="s">
        <v>31715</v>
      </c>
      <c r="F9163" s="8" t="s">
        <v>31716</v>
      </c>
      <c r="G9163" s="8">
        <v>798813265</v>
      </c>
      <c r="H9163" s="5" t="s">
        <v>43519</v>
      </c>
      <c r="I9163" s="8">
        <v>2.31</v>
      </c>
      <c r="J9163" s="6" t="s">
        <v>53018</v>
      </c>
      <c r="K9163" s="8">
        <v>2024</v>
      </c>
      <c r="L9163" s="13">
        <v>15</v>
      </c>
      <c r="N9163">
        <v>1</v>
      </c>
      <c r="P9163">
        <v>2</v>
      </c>
      <c r="Q9163">
        <v>4</v>
      </c>
      <c r="U9163">
        <v>2</v>
      </c>
      <c r="V9163">
        <v>1</v>
      </c>
      <c r="W9163">
        <v>1</v>
      </c>
      <c r="X9163">
        <v>4</v>
      </c>
    </row>
    <row r="9164" spans="1:24" ht="28.55" x14ac:dyDescent="0.25">
      <c r="A9164" t="s">
        <v>21259</v>
      </c>
      <c r="B9164" s="7" t="str">
        <f t="shared" si="429"/>
        <v>0954-0105</v>
      </c>
      <c r="C9164" s="7" t="str">
        <f t="shared" si="430"/>
        <v>1465-3443</v>
      </c>
      <c r="D9164" s="7">
        <f t="shared" si="431"/>
        <v>41979758</v>
      </c>
      <c r="E9164" s="8" t="s">
        <v>21260</v>
      </c>
      <c r="F9164" s="8" t="s">
        <v>21261</v>
      </c>
      <c r="G9164" s="8">
        <v>41979758</v>
      </c>
      <c r="H9164" s="5" t="s">
        <v>43538</v>
      </c>
      <c r="I9164" s="8">
        <v>0.42199999999999999</v>
      </c>
      <c r="J9164" s="6" t="s">
        <v>53008</v>
      </c>
      <c r="K9164" s="8">
        <v>2024</v>
      </c>
      <c r="L9164" s="13">
        <v>15</v>
      </c>
      <c r="M9164">
        <v>2</v>
      </c>
      <c r="O9164">
        <v>1</v>
      </c>
      <c r="P9164">
        <v>6</v>
      </c>
      <c r="Q9164">
        <v>2</v>
      </c>
      <c r="R9164">
        <v>1</v>
      </c>
      <c r="S9164">
        <v>1</v>
      </c>
      <c r="T9164">
        <v>1</v>
      </c>
      <c r="V9164">
        <v>1</v>
      </c>
    </row>
    <row r="9165" spans="1:24" x14ac:dyDescent="0.25">
      <c r="A9165" t="s">
        <v>24887</v>
      </c>
      <c r="B9165" s="7" t="str">
        <f t="shared" si="429"/>
        <v>1578-7001</v>
      </c>
      <c r="C9165" s="7" t="str">
        <f t="shared" si="430"/>
        <v>2386-6292</v>
      </c>
      <c r="D9165" s="7">
        <f t="shared" si="431"/>
        <v>60624246</v>
      </c>
      <c r="E9165" s="8" t="s">
        <v>24888</v>
      </c>
      <c r="F9165" s="8" t="s">
        <v>24889</v>
      </c>
      <c r="G9165" s="8">
        <v>60624246</v>
      </c>
      <c r="H9165" s="5" t="s">
        <v>53658</v>
      </c>
      <c r="I9165" s="8" t="s">
        <v>53658</v>
      </c>
      <c r="J9165" s="6" t="s">
        <v>53658</v>
      </c>
      <c r="K9165" s="8">
        <v>2024</v>
      </c>
      <c r="L9165" s="13">
        <v>15</v>
      </c>
      <c r="M9165">
        <v>1</v>
      </c>
      <c r="N9165">
        <v>1</v>
      </c>
      <c r="O9165">
        <v>2</v>
      </c>
      <c r="P9165">
        <v>2</v>
      </c>
      <c r="Q9165">
        <v>4</v>
      </c>
      <c r="V9165">
        <v>1</v>
      </c>
      <c r="W9165">
        <v>4</v>
      </c>
    </row>
    <row r="9166" spans="1:24" x14ac:dyDescent="0.25">
      <c r="A9166" t="s">
        <v>11224</v>
      </c>
      <c r="B9166" s="7" t="str">
        <f t="shared" si="429"/>
        <v>0014-1828</v>
      </c>
      <c r="C9166" s="7" t="str">
        <f t="shared" si="430"/>
        <v>2160-3510</v>
      </c>
      <c r="D9166" s="7">
        <f t="shared" si="431"/>
        <v>60623114</v>
      </c>
      <c r="E9166" s="8" t="s">
        <v>11225</v>
      </c>
      <c r="F9166" s="8" t="s">
        <v>44364</v>
      </c>
      <c r="G9166" s="8">
        <v>60623114</v>
      </c>
      <c r="H9166" s="5" t="s">
        <v>53658</v>
      </c>
      <c r="I9166" s="8" t="s">
        <v>53658</v>
      </c>
      <c r="J9166" s="6" t="s">
        <v>53658</v>
      </c>
      <c r="K9166" s="8">
        <v>2024</v>
      </c>
      <c r="L9166" s="13">
        <v>15</v>
      </c>
      <c r="M9166">
        <v>1</v>
      </c>
      <c r="N9166">
        <v>1</v>
      </c>
      <c r="P9166">
        <v>1</v>
      </c>
      <c r="Q9166">
        <v>6</v>
      </c>
      <c r="R9166">
        <v>1</v>
      </c>
      <c r="S9166">
        <v>2</v>
      </c>
      <c r="T9166">
        <v>2</v>
      </c>
      <c r="U9166">
        <v>1</v>
      </c>
    </row>
    <row r="9167" spans="1:24" x14ac:dyDescent="0.25">
      <c r="A9167" t="s">
        <v>41383</v>
      </c>
      <c r="B9167" s="7" t="str">
        <f t="shared" si="429"/>
        <v>0734-3329</v>
      </c>
      <c r="C9167" s="7"/>
      <c r="D9167" s="7"/>
      <c r="E9167" s="8" t="s">
        <v>41384</v>
      </c>
      <c r="G9167" s="8" t="s">
        <v>53659</v>
      </c>
      <c r="H9167" s="5" t="s">
        <v>53658</v>
      </c>
      <c r="I9167" s="8" t="s">
        <v>53658</v>
      </c>
      <c r="J9167" s="6" t="s">
        <v>53658</v>
      </c>
      <c r="K9167" s="8">
        <v>2024</v>
      </c>
      <c r="L9167" s="13">
        <v>15</v>
      </c>
      <c r="N9167">
        <v>1</v>
      </c>
      <c r="O9167">
        <v>2</v>
      </c>
      <c r="P9167">
        <v>2</v>
      </c>
      <c r="Q9167">
        <v>3</v>
      </c>
      <c r="R9167">
        <v>1</v>
      </c>
      <c r="S9167">
        <v>5</v>
      </c>
      <c r="X9167">
        <v>1</v>
      </c>
    </row>
    <row r="9168" spans="1:24" x14ac:dyDescent="0.25">
      <c r="A9168" t="s">
        <v>36589</v>
      </c>
      <c r="B9168" s="7" t="str">
        <f t="shared" si="429"/>
        <v>0925-0166</v>
      </c>
      <c r="C9168" s="7" t="str">
        <f t="shared" si="430"/>
        <v>1879-5811</v>
      </c>
      <c r="D9168" s="7">
        <f t="shared" si="431"/>
        <v>50990278</v>
      </c>
      <c r="E9168" s="8" t="s">
        <v>36590</v>
      </c>
      <c r="F9168" s="8" t="s">
        <v>36591</v>
      </c>
      <c r="G9168" s="8">
        <v>50990278</v>
      </c>
      <c r="H9168" s="5" t="s">
        <v>53658</v>
      </c>
      <c r="I9168" s="8" t="s">
        <v>53658</v>
      </c>
      <c r="J9168" s="6" t="s">
        <v>53658</v>
      </c>
      <c r="K9168" s="8">
        <v>2024</v>
      </c>
      <c r="L9168" s="13">
        <v>15</v>
      </c>
      <c r="V9168">
        <v>13</v>
      </c>
      <c r="W9168">
        <v>2</v>
      </c>
    </row>
    <row r="9169" spans="1:24" x14ac:dyDescent="0.25">
      <c r="A9169" t="s">
        <v>25540</v>
      </c>
      <c r="B9169" s="7" t="str">
        <f t="shared" si="429"/>
        <v>0265-1076</v>
      </c>
      <c r="C9169" s="7" t="str">
        <f t="shared" si="430"/>
        <v>2398-158X</v>
      </c>
      <c r="D9169" s="7"/>
      <c r="E9169" s="8" t="s">
        <v>9986</v>
      </c>
      <c r="F9169" s="8" t="s">
        <v>9987</v>
      </c>
      <c r="G9169" s="8" t="s">
        <v>53659</v>
      </c>
      <c r="H9169" s="5" t="s">
        <v>43527</v>
      </c>
      <c r="I9169" s="8">
        <v>0.10100000000000001</v>
      </c>
      <c r="J9169" s="6" t="s">
        <v>43522</v>
      </c>
      <c r="K9169" s="8">
        <v>2024</v>
      </c>
      <c r="L9169" s="13">
        <v>15</v>
      </c>
      <c r="N9169">
        <v>1</v>
      </c>
      <c r="O9169">
        <v>2</v>
      </c>
      <c r="P9169">
        <v>2</v>
      </c>
      <c r="Q9169">
        <v>2</v>
      </c>
      <c r="S9169">
        <v>1</v>
      </c>
      <c r="T9169">
        <v>2</v>
      </c>
      <c r="U9169">
        <v>3</v>
      </c>
      <c r="W9169">
        <v>2</v>
      </c>
    </row>
    <row r="9170" spans="1:24" x14ac:dyDescent="0.25">
      <c r="A9170" t="s">
        <v>24881</v>
      </c>
      <c r="B9170" s="7" t="str">
        <f t="shared" si="429"/>
        <v>0007-8204</v>
      </c>
      <c r="C9170" s="7" t="str">
        <f t="shared" si="430"/>
        <v>1943-2216</v>
      </c>
      <c r="D9170" s="7">
        <f t="shared" si="431"/>
        <v>49194497</v>
      </c>
      <c r="E9170" s="8" t="s">
        <v>24882</v>
      </c>
      <c r="F9170" s="8" t="s">
        <v>24883</v>
      </c>
      <c r="G9170" s="8">
        <v>49194497</v>
      </c>
      <c r="H9170" s="5" t="s">
        <v>53658</v>
      </c>
      <c r="I9170" s="8" t="s">
        <v>53658</v>
      </c>
      <c r="J9170" s="6" t="s">
        <v>53658</v>
      </c>
      <c r="K9170" s="8">
        <v>2024</v>
      </c>
      <c r="L9170" s="13">
        <v>15</v>
      </c>
      <c r="M9170">
        <v>7</v>
      </c>
      <c r="O9170">
        <v>3</v>
      </c>
      <c r="P9170">
        <v>1</v>
      </c>
      <c r="Q9170">
        <v>2</v>
      </c>
      <c r="W9170">
        <v>2</v>
      </c>
    </row>
    <row r="9171" spans="1:24" x14ac:dyDescent="0.25">
      <c r="A9171" t="s">
        <v>27684</v>
      </c>
      <c r="B9171" s="7" t="str">
        <f t="shared" si="429"/>
        <v>1083-4435</v>
      </c>
      <c r="C9171" s="7" t="str">
        <f t="shared" si="430"/>
        <v>1941-014X</v>
      </c>
      <c r="D9171" s="7">
        <f t="shared" si="431"/>
        <v>1076418781</v>
      </c>
      <c r="E9171" s="8" t="s">
        <v>27685</v>
      </c>
      <c r="F9171" s="8" t="s">
        <v>27686</v>
      </c>
      <c r="G9171" s="8">
        <v>1076418781</v>
      </c>
      <c r="H9171" s="5" t="s">
        <v>43519</v>
      </c>
      <c r="I9171" s="8">
        <v>2.2429999999999999</v>
      </c>
      <c r="J9171" s="6" t="s">
        <v>52965</v>
      </c>
      <c r="K9171" s="8">
        <v>2024</v>
      </c>
      <c r="L9171" s="13">
        <v>15</v>
      </c>
      <c r="N9171">
        <v>2</v>
      </c>
      <c r="P9171">
        <v>8</v>
      </c>
      <c r="S9171">
        <v>2</v>
      </c>
      <c r="U9171">
        <v>1</v>
      </c>
      <c r="V9171">
        <v>1</v>
      </c>
      <c r="W9171">
        <v>1</v>
      </c>
    </row>
    <row r="9172" spans="1:24" x14ac:dyDescent="0.25">
      <c r="A9172" t="s">
        <v>16300</v>
      </c>
      <c r="B9172" s="7" t="str">
        <f t="shared" si="429"/>
        <v>1362-7937</v>
      </c>
      <c r="C9172" s="7"/>
      <c r="D9172" s="7"/>
      <c r="E9172" s="8" t="s">
        <v>16301</v>
      </c>
      <c r="G9172" s="8" t="s">
        <v>53659</v>
      </c>
      <c r="H9172" s="5" t="s">
        <v>43538</v>
      </c>
      <c r="I9172" s="8">
        <v>0.13900000000000001</v>
      </c>
      <c r="J9172" s="6" t="s">
        <v>43522</v>
      </c>
      <c r="K9172" s="8">
        <v>2024</v>
      </c>
      <c r="L9172" s="13">
        <v>15</v>
      </c>
      <c r="M9172">
        <v>1</v>
      </c>
      <c r="N9172">
        <v>2</v>
      </c>
      <c r="O9172">
        <v>2</v>
      </c>
      <c r="P9172">
        <v>1</v>
      </c>
      <c r="S9172">
        <v>1</v>
      </c>
      <c r="V9172">
        <v>3</v>
      </c>
      <c r="W9172">
        <v>1</v>
      </c>
      <c r="X9172">
        <v>4</v>
      </c>
    </row>
    <row r="9173" spans="1:24" x14ac:dyDescent="0.25">
      <c r="A9173" t="s">
        <v>44365</v>
      </c>
      <c r="B9173" s="7" t="str">
        <f t="shared" si="429"/>
        <v>2837-5300</v>
      </c>
      <c r="C9173" s="7" t="str">
        <f t="shared" si="430"/>
        <v>2837-5319</v>
      </c>
      <c r="D9173" s="7"/>
      <c r="E9173" s="8" t="s">
        <v>44366</v>
      </c>
      <c r="F9173" s="8" t="s">
        <v>44367</v>
      </c>
      <c r="G9173" s="8" t="s">
        <v>53659</v>
      </c>
      <c r="H9173" s="5" t="s">
        <v>53658</v>
      </c>
      <c r="I9173" s="8" t="s">
        <v>53658</v>
      </c>
      <c r="J9173" s="6" t="s">
        <v>53658</v>
      </c>
      <c r="K9173" s="8">
        <v>2024</v>
      </c>
      <c r="L9173" s="13">
        <v>15</v>
      </c>
      <c r="P9173">
        <v>4</v>
      </c>
      <c r="Q9173">
        <v>1</v>
      </c>
      <c r="R9173">
        <v>7</v>
      </c>
      <c r="X9173">
        <v>3</v>
      </c>
    </row>
    <row r="9174" spans="1:24" x14ac:dyDescent="0.25">
      <c r="A9174" t="s">
        <v>22075</v>
      </c>
      <c r="B9174" s="7" t="str">
        <f t="shared" si="429"/>
        <v>2575-1433</v>
      </c>
      <c r="C9174" s="7" t="str">
        <f t="shared" si="430"/>
        <v>2049-1115</v>
      </c>
      <c r="D9174" s="7">
        <f t="shared" si="431"/>
        <v>768769005</v>
      </c>
      <c r="E9174" s="8" t="s">
        <v>22076</v>
      </c>
      <c r="F9174" s="8" t="s">
        <v>22077</v>
      </c>
      <c r="G9174" s="8">
        <v>768769005</v>
      </c>
      <c r="H9174" s="5" t="s">
        <v>43538</v>
      </c>
      <c r="I9174" s="8">
        <v>0.35499999999999998</v>
      </c>
      <c r="J9174" s="6" t="s">
        <v>43540</v>
      </c>
      <c r="K9174" s="8">
        <v>2024</v>
      </c>
      <c r="L9174" s="13">
        <v>15</v>
      </c>
      <c r="M9174">
        <v>5</v>
      </c>
      <c r="N9174">
        <v>2</v>
      </c>
      <c r="O9174">
        <v>4</v>
      </c>
      <c r="P9174">
        <v>2</v>
      </c>
      <c r="R9174">
        <v>2</v>
      </c>
    </row>
    <row r="9175" spans="1:24" x14ac:dyDescent="0.25">
      <c r="A9175" t="s">
        <v>20517</v>
      </c>
      <c r="B9175" s="7" t="str">
        <f t="shared" si="429"/>
        <v>1052-6773</v>
      </c>
      <c r="C9175" s="7" t="str">
        <f t="shared" si="430"/>
        <v>1745-6614</v>
      </c>
      <c r="D9175" s="7">
        <f t="shared" si="431"/>
        <v>967841910</v>
      </c>
      <c r="E9175" s="8" t="s">
        <v>20518</v>
      </c>
      <c r="F9175" s="8" t="s">
        <v>20519</v>
      </c>
      <c r="G9175" s="8">
        <v>967841910</v>
      </c>
      <c r="H9175" s="5" t="s">
        <v>53658</v>
      </c>
      <c r="I9175" s="8" t="s">
        <v>53658</v>
      </c>
      <c r="J9175" s="6" t="s">
        <v>53658</v>
      </c>
      <c r="K9175" s="8">
        <v>2024</v>
      </c>
      <c r="L9175" s="13">
        <v>15</v>
      </c>
      <c r="M9175">
        <v>1</v>
      </c>
      <c r="N9175">
        <v>2</v>
      </c>
      <c r="O9175">
        <v>0</v>
      </c>
      <c r="P9175">
        <v>1</v>
      </c>
      <c r="Q9175">
        <v>0</v>
      </c>
      <c r="R9175">
        <v>1</v>
      </c>
      <c r="S9175">
        <v>6</v>
      </c>
      <c r="T9175">
        <v>0</v>
      </c>
      <c r="U9175">
        <v>0</v>
      </c>
      <c r="V9175">
        <v>0</v>
      </c>
      <c r="W9175">
        <v>2</v>
      </c>
      <c r="X9175">
        <v>2</v>
      </c>
    </row>
    <row r="9176" spans="1:24" x14ac:dyDescent="0.25">
      <c r="A9176" t="s">
        <v>31875</v>
      </c>
      <c r="B9176" s="7" t="str">
        <f t="shared" si="429"/>
        <v>0305-0629</v>
      </c>
      <c r="C9176" s="7" t="str">
        <f t="shared" si="430"/>
        <v>1547-7444</v>
      </c>
      <c r="D9176" s="7">
        <f t="shared" si="431"/>
        <v>49941633</v>
      </c>
      <c r="E9176" s="8" t="s">
        <v>31876</v>
      </c>
      <c r="F9176" s="8" t="s">
        <v>31877</v>
      </c>
      <c r="G9176" s="8">
        <v>49941633</v>
      </c>
      <c r="H9176" s="5" t="s">
        <v>43519</v>
      </c>
      <c r="I9176" s="8">
        <v>0.56000000000000005</v>
      </c>
      <c r="J9176" s="6" t="s">
        <v>43540</v>
      </c>
      <c r="K9176" s="8">
        <v>2024</v>
      </c>
      <c r="L9176" s="13">
        <v>15</v>
      </c>
      <c r="O9176">
        <v>1</v>
      </c>
      <c r="P9176">
        <v>10</v>
      </c>
      <c r="Q9176">
        <v>2</v>
      </c>
      <c r="R9176">
        <v>2</v>
      </c>
    </row>
    <row r="9177" spans="1:24" x14ac:dyDescent="0.25">
      <c r="A9177" t="s">
        <v>31899</v>
      </c>
      <c r="B9177" s="7" t="str">
        <f t="shared" si="429"/>
        <v>2198-9745</v>
      </c>
      <c r="C9177" s="7" t="str">
        <f t="shared" si="430"/>
        <v>2198-9753</v>
      </c>
      <c r="D9177" s="7">
        <f t="shared" si="431"/>
        <v>927032531</v>
      </c>
      <c r="E9177" s="8" t="s">
        <v>31900</v>
      </c>
      <c r="F9177" s="8" t="s">
        <v>31901</v>
      </c>
      <c r="G9177" s="8">
        <v>927032531</v>
      </c>
      <c r="H9177" s="5" t="s">
        <v>43519</v>
      </c>
      <c r="I9177" s="8">
        <v>1.218</v>
      </c>
      <c r="J9177" s="6" t="s">
        <v>53172</v>
      </c>
      <c r="K9177" s="8">
        <v>2024</v>
      </c>
      <c r="L9177" s="13">
        <v>15</v>
      </c>
      <c r="N9177">
        <v>2</v>
      </c>
      <c r="P9177">
        <v>1</v>
      </c>
      <c r="R9177">
        <v>4</v>
      </c>
      <c r="V9177">
        <v>8</v>
      </c>
    </row>
    <row r="9178" spans="1:24" x14ac:dyDescent="0.25">
      <c r="A9178" t="s">
        <v>26324</v>
      </c>
      <c r="B9178" s="7" t="str">
        <f t="shared" si="429"/>
        <v>1447-9532</v>
      </c>
      <c r="C9178" s="7" t="str">
        <f t="shared" si="430"/>
        <v>1447-9583</v>
      </c>
      <c r="D9178" s="7">
        <f t="shared" si="431"/>
        <v>464208888</v>
      </c>
      <c r="E9178" s="8" t="s">
        <v>26325</v>
      </c>
      <c r="F9178" s="8" t="s">
        <v>26326</v>
      </c>
      <c r="G9178" s="8">
        <v>464208888</v>
      </c>
      <c r="H9178" s="5" t="s">
        <v>53658</v>
      </c>
      <c r="I9178" s="8" t="s">
        <v>53658</v>
      </c>
      <c r="J9178" s="6" t="s">
        <v>53658</v>
      </c>
      <c r="K9178" s="8">
        <v>2024</v>
      </c>
      <c r="L9178" s="13">
        <v>15</v>
      </c>
      <c r="M9178">
        <v>1</v>
      </c>
      <c r="N9178">
        <v>1</v>
      </c>
      <c r="O9178">
        <v>3</v>
      </c>
      <c r="P9178">
        <v>3</v>
      </c>
      <c r="Q9178">
        <v>1</v>
      </c>
      <c r="T9178">
        <v>2</v>
      </c>
      <c r="W9178">
        <v>4</v>
      </c>
    </row>
    <row r="9179" spans="1:24" x14ac:dyDescent="0.25">
      <c r="A9179" t="s">
        <v>26313</v>
      </c>
      <c r="B9179" s="7" t="str">
        <f t="shared" si="429"/>
        <v>1369-412X</v>
      </c>
      <c r="C9179" s="7" t="str">
        <f t="shared" si="430"/>
        <v>1468-2443</v>
      </c>
      <c r="D9179" s="7">
        <f t="shared" si="431"/>
        <v>1004539664</v>
      </c>
      <c r="E9179" s="8" t="s">
        <v>26314</v>
      </c>
      <c r="F9179" s="8" t="s">
        <v>26315</v>
      </c>
      <c r="G9179" s="8">
        <v>1004539664</v>
      </c>
      <c r="H9179" s="5" t="s">
        <v>43538</v>
      </c>
      <c r="I9179" s="8">
        <v>0.67700000000000005</v>
      </c>
      <c r="J9179" s="6" t="s">
        <v>43542</v>
      </c>
      <c r="K9179" s="8">
        <v>2024</v>
      </c>
      <c r="L9179" s="13">
        <v>15</v>
      </c>
      <c r="N9179">
        <v>5</v>
      </c>
      <c r="O9179">
        <v>6</v>
      </c>
      <c r="V9179">
        <v>4</v>
      </c>
    </row>
    <row r="9180" spans="1:24" x14ac:dyDescent="0.25">
      <c r="A9180" t="s">
        <v>22966</v>
      </c>
      <c r="B9180" s="7"/>
      <c r="C9180" s="7" t="str">
        <f t="shared" si="430"/>
        <v>1553-0604</v>
      </c>
      <c r="D9180" s="7">
        <f t="shared" si="431"/>
        <v>56634092</v>
      </c>
      <c r="F9180" s="8" t="s">
        <v>7161</v>
      </c>
      <c r="G9180" s="8">
        <v>56634092</v>
      </c>
      <c r="H9180" s="5" t="s">
        <v>43538</v>
      </c>
      <c r="I9180" s="8">
        <v>0.14499999999999999</v>
      </c>
      <c r="J9180" s="6" t="s">
        <v>52945</v>
      </c>
      <c r="K9180" s="8">
        <v>2024</v>
      </c>
      <c r="L9180" s="13">
        <v>15</v>
      </c>
      <c r="M9180">
        <v>1</v>
      </c>
      <c r="N9180">
        <v>2</v>
      </c>
      <c r="O9180">
        <v>3</v>
      </c>
      <c r="Q9180">
        <v>1</v>
      </c>
      <c r="R9180">
        <v>4</v>
      </c>
      <c r="T9180">
        <v>2</v>
      </c>
      <c r="X9180">
        <v>2</v>
      </c>
    </row>
    <row r="9181" spans="1:24" x14ac:dyDescent="0.25">
      <c r="A9181" t="s">
        <v>34759</v>
      </c>
      <c r="B9181" s="7" t="str">
        <f t="shared" si="429"/>
        <v>2075-1133</v>
      </c>
      <c r="C9181" s="7" t="str">
        <f t="shared" si="430"/>
        <v>2075-115X</v>
      </c>
      <c r="D9181" s="7"/>
      <c r="E9181" s="8" t="s">
        <v>34760</v>
      </c>
      <c r="F9181" s="8" t="s">
        <v>34761</v>
      </c>
      <c r="G9181" s="8" t="s">
        <v>53659</v>
      </c>
      <c r="H9181" s="5" t="s">
        <v>43527</v>
      </c>
      <c r="I9181" s="8">
        <v>0.16200000000000001</v>
      </c>
      <c r="J9181" s="6" t="s">
        <v>52949</v>
      </c>
      <c r="K9181" s="8">
        <v>2024</v>
      </c>
      <c r="L9181" s="13">
        <v>15</v>
      </c>
      <c r="N9181">
        <v>1</v>
      </c>
      <c r="P9181">
        <v>2</v>
      </c>
      <c r="Q9181">
        <v>1</v>
      </c>
      <c r="T9181">
        <v>1</v>
      </c>
      <c r="U9181">
        <v>3</v>
      </c>
      <c r="X9181">
        <v>7</v>
      </c>
    </row>
    <row r="9182" spans="1:24" x14ac:dyDescent="0.25">
      <c r="A9182" t="s">
        <v>28657</v>
      </c>
      <c r="B9182" s="7" t="str">
        <f t="shared" si="429"/>
        <v>2363-9997</v>
      </c>
      <c r="C9182" s="7" t="str">
        <f t="shared" si="430"/>
        <v>2364-0006</v>
      </c>
      <c r="D9182" s="7">
        <f t="shared" si="431"/>
        <v>935707778</v>
      </c>
      <c r="E9182" s="8" t="s">
        <v>28658</v>
      </c>
      <c r="F9182" s="8" t="s">
        <v>28659</v>
      </c>
      <c r="G9182" s="8">
        <v>935707778</v>
      </c>
      <c r="H9182" s="5" t="s">
        <v>53658</v>
      </c>
      <c r="I9182" s="8" t="s">
        <v>53658</v>
      </c>
      <c r="J9182" s="6" t="s">
        <v>53658</v>
      </c>
      <c r="K9182" s="8">
        <v>2024</v>
      </c>
      <c r="L9182" s="13">
        <v>15</v>
      </c>
      <c r="S9182">
        <v>12</v>
      </c>
      <c r="V9182">
        <v>3</v>
      </c>
    </row>
    <row r="9183" spans="1:24" x14ac:dyDescent="0.25">
      <c r="A9183" t="s">
        <v>21265</v>
      </c>
      <c r="B9183" s="7" t="str">
        <f t="shared" si="429"/>
        <v>0029-5981</v>
      </c>
      <c r="C9183" s="7" t="str">
        <f t="shared" si="430"/>
        <v>1097-0207</v>
      </c>
      <c r="D9183" s="7">
        <f t="shared" si="431"/>
        <v>38172521</v>
      </c>
      <c r="E9183" s="8" t="s">
        <v>21266</v>
      </c>
      <c r="F9183" s="8" t="s">
        <v>21267</v>
      </c>
      <c r="G9183" s="8">
        <v>38172521</v>
      </c>
      <c r="H9183" s="5" t="s">
        <v>43519</v>
      </c>
      <c r="I9183" s="8">
        <v>1.075</v>
      </c>
      <c r="J9183" s="6" t="s">
        <v>53007</v>
      </c>
      <c r="K9183" s="8">
        <v>2024</v>
      </c>
      <c r="L9183" s="13">
        <v>15</v>
      </c>
      <c r="M9183">
        <v>2</v>
      </c>
      <c r="O9183">
        <v>5</v>
      </c>
      <c r="P9183">
        <v>1</v>
      </c>
      <c r="T9183">
        <v>2</v>
      </c>
      <c r="V9183">
        <v>1</v>
      </c>
      <c r="W9183">
        <v>4</v>
      </c>
    </row>
    <row r="9184" spans="1:24" x14ac:dyDescent="0.25">
      <c r="A9184" t="s">
        <v>34859</v>
      </c>
      <c r="B9184" s="7" t="str">
        <f t="shared" si="429"/>
        <v>0075-2789</v>
      </c>
      <c r="C9184" s="7"/>
      <c r="D9184" s="7"/>
      <c r="E9184" s="8" t="s">
        <v>34860</v>
      </c>
      <c r="G9184" s="8" t="s">
        <v>53659</v>
      </c>
      <c r="H9184" s="5" t="s">
        <v>53658</v>
      </c>
      <c r="I9184" s="8" t="s">
        <v>53658</v>
      </c>
      <c r="J9184" s="6" t="s">
        <v>53658</v>
      </c>
      <c r="K9184" s="8">
        <v>2024</v>
      </c>
      <c r="L9184" s="13">
        <v>15</v>
      </c>
      <c r="M9184">
        <v>1</v>
      </c>
      <c r="N9184">
        <v>9</v>
      </c>
      <c r="O9184">
        <v>1</v>
      </c>
      <c r="W9184">
        <v>3</v>
      </c>
      <c r="X9184">
        <v>1</v>
      </c>
    </row>
    <row r="9185" spans="1:24" ht="28.55" x14ac:dyDescent="0.25">
      <c r="A9185" t="s">
        <v>39006</v>
      </c>
      <c r="B9185" s="7" t="str">
        <f t="shared" si="429"/>
        <v>2192-6611</v>
      </c>
      <c r="C9185" s="7" t="str">
        <f t="shared" si="430"/>
        <v>2192-662X</v>
      </c>
      <c r="D9185" s="7">
        <f t="shared" si="431"/>
        <v>790700739</v>
      </c>
      <c r="E9185" s="8" t="s">
        <v>39007</v>
      </c>
      <c r="F9185" s="8" t="s">
        <v>39008</v>
      </c>
      <c r="G9185" s="8">
        <v>790700739</v>
      </c>
      <c r="H9185" s="5" t="s">
        <v>43519</v>
      </c>
      <c r="I9185" s="8">
        <v>0.88200000000000001</v>
      </c>
      <c r="J9185" s="6" t="s">
        <v>53111</v>
      </c>
      <c r="K9185" s="8">
        <v>2024</v>
      </c>
      <c r="L9185" s="13">
        <v>15</v>
      </c>
      <c r="O9185">
        <v>1</v>
      </c>
      <c r="R9185">
        <v>4</v>
      </c>
      <c r="S9185">
        <v>2</v>
      </c>
      <c r="U9185">
        <v>1</v>
      </c>
      <c r="V9185">
        <v>3</v>
      </c>
      <c r="W9185">
        <v>4</v>
      </c>
    </row>
    <row r="9186" spans="1:24" x14ac:dyDescent="0.25">
      <c r="A9186" t="s">
        <v>18387</v>
      </c>
      <c r="B9186" s="7" t="str">
        <f t="shared" si="429"/>
        <v>0392-7601</v>
      </c>
      <c r="C9186" s="7"/>
      <c r="D9186" s="7"/>
      <c r="E9186" s="8" t="s">
        <v>18388</v>
      </c>
      <c r="G9186" s="8" t="s">
        <v>53659</v>
      </c>
      <c r="H9186" s="5" t="s">
        <v>53658</v>
      </c>
      <c r="I9186" s="8" t="s">
        <v>53658</v>
      </c>
      <c r="J9186" s="6" t="s">
        <v>53658</v>
      </c>
      <c r="K9186" s="8">
        <v>2024</v>
      </c>
      <c r="L9186" s="13">
        <v>15</v>
      </c>
      <c r="N9186">
        <v>3</v>
      </c>
      <c r="Q9186">
        <v>4</v>
      </c>
      <c r="R9186">
        <v>5</v>
      </c>
      <c r="V9186">
        <v>3</v>
      </c>
    </row>
    <row r="9187" spans="1:24" ht="28.55" x14ac:dyDescent="0.25">
      <c r="A9187" t="s">
        <v>21289</v>
      </c>
      <c r="B9187" s="7" t="str">
        <f t="shared" si="429"/>
        <v>0342-7188</v>
      </c>
      <c r="C9187" s="7" t="str">
        <f t="shared" si="430"/>
        <v>1432-1319</v>
      </c>
      <c r="D9187" s="7"/>
      <c r="E9187" s="8" t="s">
        <v>21290</v>
      </c>
      <c r="F9187" s="8" t="s">
        <v>21291</v>
      </c>
      <c r="G9187" s="8" t="s">
        <v>53659</v>
      </c>
      <c r="H9187" s="5" t="s">
        <v>43519</v>
      </c>
      <c r="I9187" s="8">
        <v>0.82299999999999995</v>
      </c>
      <c r="J9187" s="6" t="s">
        <v>52970</v>
      </c>
      <c r="K9187" s="8">
        <v>2024</v>
      </c>
      <c r="L9187" s="13">
        <v>15</v>
      </c>
      <c r="M9187">
        <v>1</v>
      </c>
      <c r="N9187">
        <v>2</v>
      </c>
      <c r="O9187">
        <v>2</v>
      </c>
      <c r="P9187">
        <v>2</v>
      </c>
      <c r="Q9187">
        <v>4</v>
      </c>
      <c r="R9187">
        <v>2</v>
      </c>
      <c r="V9187">
        <v>2</v>
      </c>
    </row>
    <row r="9188" spans="1:24" x14ac:dyDescent="0.25">
      <c r="A9188" t="s">
        <v>44368</v>
      </c>
      <c r="B9188" s="7" t="str">
        <f t="shared" si="429"/>
        <v>0021-1753</v>
      </c>
      <c r="C9188" s="7" t="str">
        <f t="shared" si="430"/>
        <v>1545-6994</v>
      </c>
      <c r="D9188" s="7">
        <f t="shared" si="431"/>
        <v>1122600163</v>
      </c>
      <c r="E9188" s="8" t="s">
        <v>2988</v>
      </c>
      <c r="F9188" s="8" t="s">
        <v>2989</v>
      </c>
      <c r="G9188" s="8">
        <v>1122600163</v>
      </c>
      <c r="H9188" s="5" t="s">
        <v>53658</v>
      </c>
      <c r="I9188" s="8" t="s">
        <v>53658</v>
      </c>
      <c r="J9188" s="6" t="s">
        <v>53658</v>
      </c>
      <c r="K9188" s="8">
        <v>2024</v>
      </c>
      <c r="L9188" s="13">
        <v>15</v>
      </c>
      <c r="M9188">
        <v>2</v>
      </c>
      <c r="N9188">
        <v>1</v>
      </c>
      <c r="O9188">
        <v>1</v>
      </c>
      <c r="P9188">
        <v>2</v>
      </c>
      <c r="U9188">
        <v>2</v>
      </c>
      <c r="V9188">
        <v>1</v>
      </c>
      <c r="W9188">
        <v>6</v>
      </c>
    </row>
    <row r="9189" spans="1:24" x14ac:dyDescent="0.25">
      <c r="A9189" t="s">
        <v>34805</v>
      </c>
      <c r="B9189" s="7" t="str">
        <f t="shared" si="429"/>
        <v>2199-322X</v>
      </c>
      <c r="C9189" s="7" t="str">
        <f t="shared" si="430"/>
        <v>2199-3238</v>
      </c>
      <c r="D9189" s="7">
        <f t="shared" si="431"/>
        <v>972010941</v>
      </c>
      <c r="E9189" s="8" t="s">
        <v>34806</v>
      </c>
      <c r="F9189" s="8" t="s">
        <v>34807</v>
      </c>
      <c r="G9189" s="8">
        <v>972010941</v>
      </c>
      <c r="H9189" s="5" t="s">
        <v>43538</v>
      </c>
      <c r="I9189" s="8">
        <v>0.48699999999999999</v>
      </c>
      <c r="J9189" s="6" t="s">
        <v>43542</v>
      </c>
      <c r="K9189" s="8">
        <v>2024</v>
      </c>
      <c r="L9189" s="13">
        <v>15</v>
      </c>
      <c r="N9189">
        <v>2</v>
      </c>
      <c r="O9189">
        <v>1</v>
      </c>
      <c r="P9189">
        <v>4</v>
      </c>
      <c r="Q9189">
        <v>2</v>
      </c>
      <c r="T9189">
        <v>2</v>
      </c>
      <c r="W9189">
        <v>2</v>
      </c>
      <c r="X9189">
        <v>2</v>
      </c>
    </row>
    <row r="9190" spans="1:24" x14ac:dyDescent="0.25">
      <c r="A9190" t="s">
        <v>18946</v>
      </c>
      <c r="B9190" s="7" t="str">
        <f t="shared" si="429"/>
        <v>0105-6263</v>
      </c>
      <c r="C9190" s="7" t="str">
        <f t="shared" si="430"/>
        <v>1365-2605</v>
      </c>
      <c r="D9190" s="7">
        <f t="shared" si="431"/>
        <v>45274741</v>
      </c>
      <c r="E9190" s="8" t="s">
        <v>18947</v>
      </c>
      <c r="F9190" s="8" t="s">
        <v>18948</v>
      </c>
      <c r="G9190" s="8">
        <v>45274741</v>
      </c>
      <c r="H9190" s="5" t="s">
        <v>53658</v>
      </c>
      <c r="I9190" s="8" t="s">
        <v>53658</v>
      </c>
      <c r="J9190" s="6" t="s">
        <v>53658</v>
      </c>
      <c r="K9190" s="8">
        <v>2024</v>
      </c>
      <c r="L9190" s="13">
        <v>15</v>
      </c>
      <c r="M9190">
        <v>2</v>
      </c>
      <c r="N9190">
        <v>1</v>
      </c>
      <c r="O9190">
        <v>6</v>
      </c>
      <c r="P9190">
        <v>3</v>
      </c>
      <c r="Q9190">
        <v>2</v>
      </c>
      <c r="W9190">
        <v>1</v>
      </c>
    </row>
    <row r="9191" spans="1:24" x14ac:dyDescent="0.25">
      <c r="A9191" t="s">
        <v>19851</v>
      </c>
      <c r="B9191" s="7" t="str">
        <f t="shared" si="429"/>
        <v>0074-9664</v>
      </c>
      <c r="C9191" s="7" t="str">
        <f t="shared" si="430"/>
        <v>1748-1090</v>
      </c>
      <c r="D9191" s="7">
        <f t="shared" si="431"/>
        <v>68490361</v>
      </c>
      <c r="E9191" s="8" t="s">
        <v>19852</v>
      </c>
      <c r="F9191" s="8" t="s">
        <v>19853</v>
      </c>
      <c r="G9191" s="8">
        <v>68490361</v>
      </c>
      <c r="H9191" s="5" t="s">
        <v>53658</v>
      </c>
      <c r="I9191" s="8" t="s">
        <v>53658</v>
      </c>
      <c r="J9191" s="6" t="s">
        <v>53658</v>
      </c>
      <c r="K9191" s="8">
        <v>2024</v>
      </c>
      <c r="L9191" s="13">
        <v>15</v>
      </c>
      <c r="M9191">
        <v>2</v>
      </c>
      <c r="P9191">
        <v>1</v>
      </c>
      <c r="Q9191">
        <v>3</v>
      </c>
      <c r="V9191">
        <v>6</v>
      </c>
      <c r="X9191">
        <v>3</v>
      </c>
    </row>
    <row r="9192" spans="1:24" x14ac:dyDescent="0.25">
      <c r="A9192" t="s">
        <v>24980</v>
      </c>
      <c r="B9192" s="7"/>
      <c r="C9192" s="7" t="str">
        <f t="shared" si="430"/>
        <v>2574-9870</v>
      </c>
      <c r="D9192" s="7">
        <f t="shared" si="431"/>
        <v>1003859139</v>
      </c>
      <c r="F9192" s="8" t="s">
        <v>24981</v>
      </c>
      <c r="G9192" s="8">
        <v>1003859139</v>
      </c>
      <c r="H9192" s="5" t="s">
        <v>53658</v>
      </c>
      <c r="I9192" s="8" t="s">
        <v>53658</v>
      </c>
      <c r="J9192" s="6" t="s">
        <v>53658</v>
      </c>
      <c r="K9192" s="8">
        <v>2024</v>
      </c>
      <c r="L9192" s="13">
        <v>15</v>
      </c>
      <c r="N9192">
        <v>4</v>
      </c>
      <c r="O9192">
        <v>1</v>
      </c>
      <c r="P9192">
        <v>2</v>
      </c>
      <c r="V9192">
        <v>8</v>
      </c>
    </row>
    <row r="9193" spans="1:24" x14ac:dyDescent="0.25">
      <c r="A9193" t="s">
        <v>34741</v>
      </c>
      <c r="B9193" s="7" t="str">
        <f t="shared" si="429"/>
        <v>2364-5040</v>
      </c>
      <c r="C9193" s="7" t="str">
        <f t="shared" si="430"/>
        <v>2364-5059</v>
      </c>
      <c r="D9193" s="7">
        <f t="shared" si="431"/>
        <v>973924673</v>
      </c>
      <c r="E9193" s="8" t="s">
        <v>34742</v>
      </c>
      <c r="F9193" s="8" t="s">
        <v>34743</v>
      </c>
      <c r="G9193" s="8">
        <v>973924673</v>
      </c>
      <c r="H9193" s="5" t="s">
        <v>43519</v>
      </c>
      <c r="I9193" s="8">
        <v>0.85799999999999998</v>
      </c>
      <c r="J9193" s="6" t="s">
        <v>52998</v>
      </c>
      <c r="K9193" s="8">
        <v>2024</v>
      </c>
      <c r="L9193" s="13">
        <v>15</v>
      </c>
      <c r="M9193">
        <v>8</v>
      </c>
      <c r="N9193">
        <v>1</v>
      </c>
      <c r="Q9193">
        <v>2</v>
      </c>
      <c r="W9193">
        <v>2</v>
      </c>
      <c r="X9193">
        <v>2</v>
      </c>
    </row>
    <row r="9194" spans="1:24" x14ac:dyDescent="0.25">
      <c r="A9194" t="s">
        <v>27789</v>
      </c>
      <c r="B9194" s="7" t="str">
        <f t="shared" si="429"/>
        <v>2589-0042</v>
      </c>
      <c r="C9194" s="7"/>
      <c r="D9194" s="7">
        <f t="shared" si="431"/>
        <v>1048194926</v>
      </c>
      <c r="E9194" s="8" t="s">
        <v>27790</v>
      </c>
      <c r="G9194" s="8">
        <v>1048194926</v>
      </c>
      <c r="H9194" s="5" t="s">
        <v>43519</v>
      </c>
      <c r="I9194" s="8">
        <v>1.363</v>
      </c>
      <c r="J9194" s="6" t="s">
        <v>43520</v>
      </c>
      <c r="K9194" s="8">
        <v>2024</v>
      </c>
      <c r="L9194" s="13">
        <v>15</v>
      </c>
      <c r="O9194">
        <v>1</v>
      </c>
      <c r="P9194">
        <v>8</v>
      </c>
      <c r="Q9194">
        <v>6</v>
      </c>
    </row>
    <row r="9195" spans="1:24" x14ac:dyDescent="0.25">
      <c r="A9195" t="s">
        <v>28697</v>
      </c>
      <c r="B9195" s="7" t="str">
        <f t="shared" si="429"/>
        <v>2590-1184</v>
      </c>
      <c r="C9195" s="7"/>
      <c r="D9195" s="7">
        <f t="shared" si="431"/>
        <v>1086268602</v>
      </c>
      <c r="E9195" s="8" t="s">
        <v>28698</v>
      </c>
      <c r="G9195" s="8">
        <v>1086268602</v>
      </c>
      <c r="H9195" s="5" t="s">
        <v>43536</v>
      </c>
      <c r="I9195" s="8">
        <v>0.42599999999999999</v>
      </c>
      <c r="J9195" s="6" t="s">
        <v>43539</v>
      </c>
      <c r="K9195" s="8">
        <v>2024</v>
      </c>
      <c r="L9195" s="13">
        <v>15</v>
      </c>
      <c r="M9195">
        <v>4</v>
      </c>
      <c r="N9195">
        <v>5</v>
      </c>
      <c r="O9195">
        <v>2</v>
      </c>
      <c r="Q9195">
        <v>3</v>
      </c>
      <c r="V9195">
        <v>1</v>
      </c>
    </row>
    <row r="9196" spans="1:24" ht="42.8" x14ac:dyDescent="0.25">
      <c r="A9196" t="s">
        <v>44369</v>
      </c>
      <c r="B9196" s="7" t="str">
        <f t="shared" si="429"/>
        <v>2573-9638</v>
      </c>
      <c r="C9196" s="7" t="str">
        <f t="shared" si="430"/>
        <v>2573-9646</v>
      </c>
      <c r="D9196" s="7">
        <f t="shared" si="431"/>
        <v>1002000745</v>
      </c>
      <c r="E9196" s="8" t="s">
        <v>44370</v>
      </c>
      <c r="F9196" s="8" t="s">
        <v>44371</v>
      </c>
      <c r="G9196" s="8">
        <v>1002000745</v>
      </c>
      <c r="H9196" s="5" t="s">
        <v>43538</v>
      </c>
      <c r="I9196" s="8">
        <v>0.19900000000000001</v>
      </c>
      <c r="J9196" s="6" t="s">
        <v>53392</v>
      </c>
      <c r="K9196" s="8">
        <v>2024</v>
      </c>
      <c r="L9196" s="13">
        <v>15</v>
      </c>
      <c r="P9196">
        <v>12</v>
      </c>
      <c r="Q9196">
        <v>3</v>
      </c>
    </row>
    <row r="9197" spans="1:24" x14ac:dyDescent="0.25">
      <c r="A9197" t="s">
        <v>34832</v>
      </c>
      <c r="B9197" s="7" t="str">
        <f t="shared" si="429"/>
        <v>0268-0939</v>
      </c>
      <c r="C9197" s="7" t="str">
        <f t="shared" si="430"/>
        <v>1464-5106</v>
      </c>
      <c r="D9197" s="7">
        <f t="shared" si="431"/>
        <v>41407331</v>
      </c>
      <c r="E9197" s="8" t="s">
        <v>34833</v>
      </c>
      <c r="F9197" s="8" t="s">
        <v>34834</v>
      </c>
      <c r="G9197" s="8">
        <v>41407331</v>
      </c>
      <c r="H9197" s="5" t="s">
        <v>43519</v>
      </c>
      <c r="I9197" s="8">
        <v>1.6319999999999999</v>
      </c>
      <c r="J9197" s="6" t="s">
        <v>43540</v>
      </c>
      <c r="K9197" s="8">
        <v>2024</v>
      </c>
      <c r="L9197" s="13">
        <v>15</v>
      </c>
      <c r="P9197">
        <v>5</v>
      </c>
      <c r="Q9197">
        <v>8</v>
      </c>
      <c r="R9197">
        <v>2</v>
      </c>
    </row>
    <row r="9198" spans="1:24" x14ac:dyDescent="0.25">
      <c r="A9198" t="s">
        <v>26333</v>
      </c>
      <c r="B9198" s="7" t="str">
        <f t="shared" si="429"/>
        <v>0095-8891</v>
      </c>
      <c r="C9198" s="7" t="str">
        <f t="shared" si="430"/>
        <v>1946-1887</v>
      </c>
      <c r="D9198" s="7"/>
      <c r="E9198" s="8" t="s">
        <v>26334</v>
      </c>
      <c r="F9198" s="8" t="s">
        <v>26335</v>
      </c>
      <c r="G9198" s="8" t="s">
        <v>53659</v>
      </c>
      <c r="H9198" s="5" t="s">
        <v>53658</v>
      </c>
      <c r="I9198" s="8" t="s">
        <v>53658</v>
      </c>
      <c r="J9198" s="6" t="s">
        <v>53658</v>
      </c>
      <c r="K9198" s="8">
        <v>2024</v>
      </c>
      <c r="L9198" s="13">
        <v>15</v>
      </c>
      <c r="M9198">
        <v>3</v>
      </c>
      <c r="O9198">
        <v>1</v>
      </c>
      <c r="P9198">
        <v>1</v>
      </c>
      <c r="Q9198">
        <v>1</v>
      </c>
      <c r="R9198">
        <v>2</v>
      </c>
      <c r="W9198">
        <v>5</v>
      </c>
      <c r="X9198">
        <v>2</v>
      </c>
    </row>
    <row r="9199" spans="1:24" ht="28.55" x14ac:dyDescent="0.25">
      <c r="A9199" t="s">
        <v>29711</v>
      </c>
      <c r="B9199" s="7" t="str">
        <f t="shared" si="429"/>
        <v>2509-8810</v>
      </c>
      <c r="C9199" s="7" t="str">
        <f t="shared" si="430"/>
        <v>2509-8829</v>
      </c>
      <c r="D9199" s="7">
        <f t="shared" si="431"/>
        <v>987857754</v>
      </c>
      <c r="E9199" s="8" t="s">
        <v>29712</v>
      </c>
      <c r="F9199" s="8" t="s">
        <v>29713</v>
      </c>
      <c r="G9199" s="8">
        <v>987857754</v>
      </c>
      <c r="H9199" s="5" t="s">
        <v>43519</v>
      </c>
      <c r="I9199" s="8">
        <v>1.4419999999999999</v>
      </c>
      <c r="J9199" s="6" t="s">
        <v>53139</v>
      </c>
      <c r="K9199" s="8">
        <v>2024</v>
      </c>
      <c r="L9199" s="13">
        <v>15</v>
      </c>
      <c r="M9199">
        <v>2</v>
      </c>
      <c r="O9199">
        <v>2</v>
      </c>
      <c r="Q9199">
        <v>8</v>
      </c>
      <c r="S9199">
        <v>2</v>
      </c>
      <c r="V9199">
        <v>1</v>
      </c>
    </row>
    <row r="9200" spans="1:24" ht="42.8" x14ac:dyDescent="0.25">
      <c r="A9200" t="s">
        <v>21644</v>
      </c>
      <c r="B9200" s="7" t="str">
        <f t="shared" si="429"/>
        <v>0304-3886</v>
      </c>
      <c r="C9200" s="7"/>
      <c r="D9200" s="7"/>
      <c r="E9200" s="8" t="s">
        <v>21645</v>
      </c>
      <c r="G9200" s="8" t="s">
        <v>53659</v>
      </c>
      <c r="H9200" s="5" t="s">
        <v>43538</v>
      </c>
      <c r="I9200" s="8">
        <v>0.45100000000000001</v>
      </c>
      <c r="J9200" s="6" t="s">
        <v>53136</v>
      </c>
      <c r="K9200" s="8">
        <v>2024</v>
      </c>
      <c r="L9200" s="13">
        <v>15</v>
      </c>
      <c r="N9200">
        <v>2</v>
      </c>
      <c r="O9200">
        <v>2</v>
      </c>
      <c r="P9200">
        <v>5</v>
      </c>
      <c r="S9200">
        <v>1</v>
      </c>
      <c r="U9200">
        <v>2</v>
      </c>
      <c r="V9200">
        <v>3</v>
      </c>
    </row>
    <row r="9201" spans="1:24" x14ac:dyDescent="0.25">
      <c r="A9201" t="s">
        <v>44372</v>
      </c>
      <c r="B9201" s="7" t="str">
        <f t="shared" si="429"/>
        <v>0891-1762</v>
      </c>
      <c r="C9201" s="7" t="str">
        <f t="shared" si="430"/>
        <v>1528-6975</v>
      </c>
      <c r="D9201" s="7">
        <f t="shared" si="431"/>
        <v>43482282</v>
      </c>
      <c r="E9201" s="8" t="s">
        <v>44373</v>
      </c>
      <c r="F9201" s="8" t="s">
        <v>44374</v>
      </c>
      <c r="G9201" s="8">
        <v>43482282</v>
      </c>
      <c r="H9201" s="5" t="s">
        <v>43519</v>
      </c>
      <c r="I9201" s="8">
        <v>0.95899999999999996</v>
      </c>
      <c r="J9201" s="6" t="s">
        <v>43525</v>
      </c>
      <c r="K9201" s="8">
        <v>2024</v>
      </c>
      <c r="L9201" s="13">
        <v>15</v>
      </c>
      <c r="P9201">
        <v>6</v>
      </c>
      <c r="Q9201">
        <v>5</v>
      </c>
      <c r="X9201">
        <v>4</v>
      </c>
    </row>
    <row r="9202" spans="1:24" x14ac:dyDescent="0.25">
      <c r="A9202" t="s">
        <v>29579</v>
      </c>
      <c r="B9202" s="7" t="str">
        <f t="shared" si="429"/>
        <v>0091-4169</v>
      </c>
      <c r="C9202" s="7" t="str">
        <f t="shared" si="430"/>
        <v>2160-0325</v>
      </c>
      <c r="D9202" s="7">
        <f t="shared" si="431"/>
        <v>39082344</v>
      </c>
      <c r="E9202" s="8" t="s">
        <v>17597</v>
      </c>
      <c r="F9202" s="8" t="s">
        <v>17598</v>
      </c>
      <c r="G9202" s="8">
        <v>39082344</v>
      </c>
      <c r="H9202" s="5" t="s">
        <v>53658</v>
      </c>
      <c r="I9202" s="8" t="s">
        <v>53658</v>
      </c>
      <c r="J9202" s="6" t="s">
        <v>53658</v>
      </c>
      <c r="K9202" s="8">
        <v>2024</v>
      </c>
      <c r="L9202" s="13">
        <v>15</v>
      </c>
      <c r="M9202">
        <v>2</v>
      </c>
      <c r="N9202">
        <v>4</v>
      </c>
      <c r="O9202">
        <v>3</v>
      </c>
      <c r="Q9202">
        <v>1</v>
      </c>
      <c r="V9202">
        <v>3</v>
      </c>
      <c r="X9202">
        <v>2</v>
      </c>
    </row>
    <row r="9203" spans="1:24" x14ac:dyDescent="0.25">
      <c r="A9203" t="s">
        <v>30726</v>
      </c>
      <c r="B9203" s="7" t="str">
        <f t="shared" si="429"/>
        <v>0022-104X</v>
      </c>
      <c r="C9203" s="7" t="str">
        <f t="shared" si="430"/>
        <v>1097-010X</v>
      </c>
      <c r="D9203" s="7">
        <f t="shared" si="431"/>
        <v>1100865336</v>
      </c>
      <c r="E9203" s="8" t="s">
        <v>30727</v>
      </c>
      <c r="F9203" s="8" t="s">
        <v>30728</v>
      </c>
      <c r="G9203" s="8">
        <v>1100865336</v>
      </c>
      <c r="H9203" s="5" t="s">
        <v>53658</v>
      </c>
      <c r="I9203" s="8" t="s">
        <v>53658</v>
      </c>
      <c r="J9203" s="6" t="s">
        <v>53658</v>
      </c>
      <c r="K9203" s="8">
        <v>2024</v>
      </c>
      <c r="L9203" s="13">
        <v>15</v>
      </c>
      <c r="S9203">
        <v>5</v>
      </c>
      <c r="V9203">
        <v>5</v>
      </c>
      <c r="W9203">
        <v>3</v>
      </c>
      <c r="X9203">
        <v>2</v>
      </c>
    </row>
    <row r="9204" spans="1:24" x14ac:dyDescent="0.25">
      <c r="A9204" t="s">
        <v>38859</v>
      </c>
      <c r="B9204" s="7" t="str">
        <f t="shared" si="429"/>
        <v>1476-7430</v>
      </c>
      <c r="C9204" s="7" t="str">
        <f t="shared" si="430"/>
        <v>1572-5138</v>
      </c>
      <c r="D9204" s="7">
        <f t="shared" si="431"/>
        <v>56557608</v>
      </c>
      <c r="E9204" s="8" t="s">
        <v>38860</v>
      </c>
      <c r="F9204" s="8" t="s">
        <v>38861</v>
      </c>
      <c r="G9204" s="8">
        <v>56557608</v>
      </c>
      <c r="H9204" s="5" t="s">
        <v>43519</v>
      </c>
      <c r="I9204" s="8">
        <v>1.1439999999999999</v>
      </c>
      <c r="J9204" s="6" t="s">
        <v>43522</v>
      </c>
      <c r="K9204" s="8">
        <v>2024</v>
      </c>
      <c r="L9204" s="13">
        <v>15</v>
      </c>
      <c r="P9204">
        <v>4</v>
      </c>
      <c r="Q9204">
        <v>1</v>
      </c>
      <c r="R9204">
        <v>2</v>
      </c>
      <c r="X9204">
        <v>8</v>
      </c>
    </row>
    <row r="9205" spans="1:24" x14ac:dyDescent="0.25">
      <c r="A9205" t="s">
        <v>23883</v>
      </c>
      <c r="B9205" s="7" t="str">
        <f t="shared" si="429"/>
        <v>0925-9899</v>
      </c>
      <c r="C9205" s="7" t="str">
        <f t="shared" si="430"/>
        <v>1572-9192</v>
      </c>
      <c r="D9205" s="7">
        <f t="shared" si="431"/>
        <v>38266685</v>
      </c>
      <c r="E9205" s="8" t="s">
        <v>23884</v>
      </c>
      <c r="F9205" s="8" t="s">
        <v>23885</v>
      </c>
      <c r="G9205" s="8">
        <v>38266685</v>
      </c>
      <c r="H9205" s="5" t="s">
        <v>43519</v>
      </c>
      <c r="I9205" s="8">
        <v>0.878</v>
      </c>
      <c r="J9205" s="6" t="s">
        <v>43541</v>
      </c>
      <c r="K9205" s="8">
        <v>2024</v>
      </c>
      <c r="L9205" s="13">
        <v>15</v>
      </c>
      <c r="M9205">
        <v>2</v>
      </c>
      <c r="O9205">
        <v>2</v>
      </c>
      <c r="P9205">
        <v>3</v>
      </c>
      <c r="Q9205">
        <v>1</v>
      </c>
      <c r="R9205">
        <v>1</v>
      </c>
      <c r="W9205">
        <v>4</v>
      </c>
      <c r="X9205">
        <v>2</v>
      </c>
    </row>
    <row r="9206" spans="1:24" x14ac:dyDescent="0.25">
      <c r="A9206" t="s">
        <v>22974</v>
      </c>
      <c r="B9206" s="7" t="str">
        <f t="shared" si="429"/>
        <v>1081-3004</v>
      </c>
      <c r="C9206" s="7" t="str">
        <f t="shared" si="430"/>
        <v>1936-2706</v>
      </c>
      <c r="D9206" s="7">
        <f t="shared" si="431"/>
        <v>60620245</v>
      </c>
      <c r="E9206" s="8" t="s">
        <v>11393</v>
      </c>
      <c r="F9206" s="8" t="s">
        <v>11394</v>
      </c>
      <c r="G9206" s="8">
        <v>60620245</v>
      </c>
      <c r="H9206" s="5" t="s">
        <v>53658</v>
      </c>
      <c r="I9206" s="8" t="s">
        <v>53658</v>
      </c>
      <c r="J9206" s="6" t="s">
        <v>53658</v>
      </c>
      <c r="K9206" s="8">
        <v>2024</v>
      </c>
      <c r="L9206" s="13">
        <v>15</v>
      </c>
      <c r="M9206">
        <v>5</v>
      </c>
      <c r="N9206">
        <v>2</v>
      </c>
      <c r="P9206">
        <v>2</v>
      </c>
      <c r="Q9206">
        <v>1</v>
      </c>
      <c r="S9206">
        <v>3</v>
      </c>
      <c r="W9206">
        <v>1</v>
      </c>
      <c r="X9206">
        <v>1</v>
      </c>
    </row>
    <row r="9207" spans="1:24" x14ac:dyDescent="0.25">
      <c r="A9207" t="s">
        <v>29588</v>
      </c>
      <c r="B9207" s="7" t="str">
        <f t="shared" si="429"/>
        <v>1945-8959</v>
      </c>
      <c r="C9207" s="7" t="str">
        <f t="shared" si="430"/>
        <v>1810-7621</v>
      </c>
      <c r="D9207" s="7">
        <f t="shared" si="431"/>
        <v>1440243814</v>
      </c>
      <c r="E9207" s="8" t="s">
        <v>29589</v>
      </c>
      <c r="F9207" s="8" t="s">
        <v>29590</v>
      </c>
      <c r="G9207" s="8">
        <v>1440243814</v>
      </c>
      <c r="H9207" s="5" t="s">
        <v>43527</v>
      </c>
      <c r="I9207" s="8">
        <v>0.11700000000000001</v>
      </c>
      <c r="J9207" s="6" t="s">
        <v>52998</v>
      </c>
      <c r="K9207" s="8">
        <v>2024</v>
      </c>
      <c r="L9207" s="13">
        <v>15</v>
      </c>
      <c r="V9207">
        <v>3</v>
      </c>
      <c r="W9207">
        <v>2</v>
      </c>
      <c r="X9207">
        <v>10</v>
      </c>
    </row>
    <row r="9208" spans="1:24" x14ac:dyDescent="0.25">
      <c r="A9208" t="s">
        <v>44375</v>
      </c>
      <c r="B9208" s="7" t="str">
        <f t="shared" si="429"/>
        <v>2153-2974</v>
      </c>
      <c r="C9208" s="7" t="str">
        <f t="shared" si="430"/>
        <v>2332-7383</v>
      </c>
      <c r="D9208" s="7">
        <f t="shared" si="431"/>
        <v>643440091</v>
      </c>
      <c r="E9208" s="8" t="s">
        <v>44376</v>
      </c>
      <c r="F9208" s="8" t="s">
        <v>44377</v>
      </c>
      <c r="G9208" s="8">
        <v>643440091</v>
      </c>
      <c r="H9208" s="5" t="s">
        <v>43519</v>
      </c>
      <c r="I9208" s="8">
        <v>1.0680000000000001</v>
      </c>
      <c r="J9208" s="6" t="s">
        <v>52987</v>
      </c>
      <c r="K9208" s="8">
        <v>2024</v>
      </c>
      <c r="L9208" s="13">
        <v>15</v>
      </c>
      <c r="P9208">
        <v>9</v>
      </c>
      <c r="Q9208">
        <v>1</v>
      </c>
      <c r="R9208">
        <v>5</v>
      </c>
    </row>
    <row r="9209" spans="1:24" x14ac:dyDescent="0.25">
      <c r="A9209" t="s">
        <v>26460</v>
      </c>
      <c r="B9209" s="7" t="str">
        <f t="shared" si="429"/>
        <v>1546-1440</v>
      </c>
      <c r="C9209" s="7" t="str">
        <f t="shared" si="430"/>
        <v>1558-349X</v>
      </c>
      <c r="D9209" s="7">
        <f t="shared" si="431"/>
        <v>1011199623</v>
      </c>
      <c r="E9209" s="8" t="s">
        <v>26461</v>
      </c>
      <c r="F9209" s="8" t="s">
        <v>26462</v>
      </c>
      <c r="G9209" s="8">
        <v>1011199623</v>
      </c>
      <c r="H9209" s="5" t="s">
        <v>43519</v>
      </c>
      <c r="I9209" s="8">
        <v>1.071</v>
      </c>
      <c r="J9209" s="6" t="s">
        <v>7065</v>
      </c>
      <c r="K9209" s="8">
        <v>2024</v>
      </c>
      <c r="L9209" s="13">
        <v>15</v>
      </c>
      <c r="N9209">
        <v>1</v>
      </c>
      <c r="O9209">
        <v>3</v>
      </c>
      <c r="P9209">
        <v>2</v>
      </c>
      <c r="Q9209">
        <v>4</v>
      </c>
      <c r="U9209">
        <v>1</v>
      </c>
      <c r="W9209">
        <v>1</v>
      </c>
      <c r="X9209">
        <v>3</v>
      </c>
    </row>
    <row r="9210" spans="1:24" x14ac:dyDescent="0.25">
      <c r="A9210" t="s">
        <v>27912</v>
      </c>
      <c r="B9210" s="7" t="str">
        <f t="shared" si="429"/>
        <v>1833-3672</v>
      </c>
      <c r="C9210" s="7" t="str">
        <f t="shared" si="430"/>
        <v>1839-3527</v>
      </c>
      <c r="D9210" s="7">
        <f t="shared" si="431"/>
        <v>271577756</v>
      </c>
      <c r="E9210" s="8" t="s">
        <v>14720</v>
      </c>
      <c r="F9210" s="8" t="s">
        <v>14721</v>
      </c>
      <c r="G9210" s="8">
        <v>271577756</v>
      </c>
      <c r="H9210" s="5" t="s">
        <v>43519</v>
      </c>
      <c r="I9210" s="8">
        <v>0.94499999999999995</v>
      </c>
      <c r="J9210" s="6" t="s">
        <v>43525</v>
      </c>
      <c r="K9210" s="8">
        <v>2024</v>
      </c>
      <c r="L9210" s="13">
        <v>15</v>
      </c>
      <c r="N9210">
        <v>1</v>
      </c>
      <c r="Q9210">
        <v>1</v>
      </c>
      <c r="V9210">
        <v>13</v>
      </c>
    </row>
    <row r="9211" spans="1:24" x14ac:dyDescent="0.25">
      <c r="A9211" t="s">
        <v>30904</v>
      </c>
      <c r="B9211" s="7" t="str">
        <f t="shared" si="429"/>
        <v>1071-2836</v>
      </c>
      <c r="C9211" s="7" t="str">
        <f t="shared" si="430"/>
        <v>1573-8760</v>
      </c>
      <c r="D9211" s="7">
        <f t="shared" si="431"/>
        <v>48635578</v>
      </c>
      <c r="E9211" s="8" t="s">
        <v>30905</v>
      </c>
      <c r="F9211" s="8" t="s">
        <v>30906</v>
      </c>
      <c r="G9211" s="8">
        <v>48635578</v>
      </c>
      <c r="H9211" s="5" t="s">
        <v>43536</v>
      </c>
      <c r="I9211" s="8">
        <v>0.20200000000000001</v>
      </c>
      <c r="J9211" s="6" t="s">
        <v>52996</v>
      </c>
      <c r="K9211" s="8">
        <v>2024</v>
      </c>
      <c r="L9211" s="13">
        <v>15</v>
      </c>
      <c r="M9211">
        <v>2</v>
      </c>
      <c r="N9211">
        <v>2</v>
      </c>
      <c r="P9211">
        <v>1</v>
      </c>
      <c r="Q9211">
        <v>1</v>
      </c>
      <c r="S9211">
        <v>2</v>
      </c>
      <c r="U9211">
        <v>5</v>
      </c>
      <c r="V9211">
        <v>1</v>
      </c>
      <c r="X9211">
        <v>1</v>
      </c>
    </row>
    <row r="9212" spans="1:24" x14ac:dyDescent="0.25">
      <c r="A9212" t="s">
        <v>16146</v>
      </c>
      <c r="B9212" s="7" t="str">
        <f t="shared" si="429"/>
        <v>2327-6886</v>
      </c>
      <c r="C9212" s="7" t="str">
        <f t="shared" si="430"/>
        <v>2327-6924</v>
      </c>
      <c r="D9212" s="7">
        <f t="shared" si="431"/>
        <v>832756365</v>
      </c>
      <c r="E9212" s="8" t="s">
        <v>16147</v>
      </c>
      <c r="F9212" s="8" t="s">
        <v>16148</v>
      </c>
      <c r="G9212" s="8">
        <v>832756365</v>
      </c>
      <c r="H9212" s="5" t="s">
        <v>43538</v>
      </c>
      <c r="I9212" s="8">
        <v>0.46</v>
      </c>
      <c r="J9212" s="6" t="s">
        <v>52969</v>
      </c>
      <c r="K9212" s="8">
        <v>2024</v>
      </c>
      <c r="L9212" s="13">
        <v>15</v>
      </c>
      <c r="M9212">
        <v>4</v>
      </c>
      <c r="N9212">
        <v>4</v>
      </c>
      <c r="Q9212">
        <v>1</v>
      </c>
      <c r="R9212">
        <v>1</v>
      </c>
      <c r="V9212">
        <v>1</v>
      </c>
      <c r="W9212">
        <v>2</v>
      </c>
      <c r="X9212">
        <v>2</v>
      </c>
    </row>
    <row r="9213" spans="1:24" x14ac:dyDescent="0.25">
      <c r="A9213" t="s">
        <v>35224</v>
      </c>
      <c r="B9213" s="7" t="str">
        <f t="shared" si="429"/>
        <v>2162-3104</v>
      </c>
      <c r="C9213" s="7" t="str">
        <f t="shared" si="430"/>
        <v>2166-3750</v>
      </c>
      <c r="D9213" s="7">
        <f t="shared" si="431"/>
        <v>779849772</v>
      </c>
      <c r="E9213" s="8" t="s">
        <v>35225</v>
      </c>
      <c r="F9213" s="8" t="s">
        <v>35226</v>
      </c>
      <c r="G9213" s="8">
        <v>779849772</v>
      </c>
      <c r="H9213" s="5" t="s">
        <v>43538</v>
      </c>
      <c r="I9213" s="8">
        <v>0.67300000000000004</v>
      </c>
      <c r="J9213" s="6" t="s">
        <v>43540</v>
      </c>
      <c r="K9213" s="8">
        <v>2024</v>
      </c>
      <c r="L9213" s="13">
        <v>15</v>
      </c>
      <c r="P9213">
        <v>1</v>
      </c>
      <c r="Q9213">
        <v>1</v>
      </c>
      <c r="T9213">
        <v>1</v>
      </c>
      <c r="U9213">
        <v>7</v>
      </c>
      <c r="W9213">
        <v>3</v>
      </c>
      <c r="X9213">
        <v>2</v>
      </c>
    </row>
    <row r="9214" spans="1:24" ht="28.55" x14ac:dyDescent="0.25">
      <c r="A9214" t="s">
        <v>39613</v>
      </c>
      <c r="B9214" s="7"/>
      <c r="C9214" s="7" t="str">
        <f t="shared" si="430"/>
        <v>1525-2019</v>
      </c>
      <c r="D9214" s="7">
        <f t="shared" si="431"/>
        <v>41417188</v>
      </c>
      <c r="F9214" s="8" t="s">
        <v>39614</v>
      </c>
      <c r="G9214" s="8">
        <v>41417188</v>
      </c>
      <c r="H9214" s="5" t="s">
        <v>43519</v>
      </c>
      <c r="I9214" s="8">
        <v>1.885</v>
      </c>
      <c r="J9214" s="6" t="s">
        <v>52988</v>
      </c>
      <c r="K9214" s="8">
        <v>2024</v>
      </c>
      <c r="L9214" s="13">
        <v>15</v>
      </c>
      <c r="P9214">
        <v>8</v>
      </c>
      <c r="R9214">
        <v>7</v>
      </c>
    </row>
    <row r="9215" spans="1:24" x14ac:dyDescent="0.25">
      <c r="A9215" t="s">
        <v>39574</v>
      </c>
      <c r="B9215" s="7" t="str">
        <f t="shared" si="429"/>
        <v>0960-1295</v>
      </c>
      <c r="C9215" s="7" t="str">
        <f t="shared" si="430"/>
        <v>1469-8072</v>
      </c>
      <c r="D9215" s="7">
        <f t="shared" si="431"/>
        <v>49216767</v>
      </c>
      <c r="E9215" s="8" t="s">
        <v>39575</v>
      </c>
      <c r="F9215" s="8" t="s">
        <v>39576</v>
      </c>
      <c r="G9215" s="8">
        <v>49216767</v>
      </c>
      <c r="H9215" s="5" t="s">
        <v>43538</v>
      </c>
      <c r="I9215" s="8">
        <v>0.42599999999999999</v>
      </c>
      <c r="J9215" s="6" t="s">
        <v>52977</v>
      </c>
      <c r="K9215" s="8">
        <v>2024</v>
      </c>
      <c r="L9215" s="13">
        <v>15</v>
      </c>
      <c r="M9215">
        <v>3</v>
      </c>
      <c r="N9215">
        <v>2</v>
      </c>
      <c r="O9215">
        <v>1</v>
      </c>
      <c r="S9215">
        <v>1</v>
      </c>
      <c r="T9215">
        <v>4</v>
      </c>
      <c r="U9215">
        <v>1</v>
      </c>
      <c r="V9215">
        <v>2</v>
      </c>
      <c r="X9215">
        <v>1</v>
      </c>
    </row>
    <row r="9216" spans="1:24" x14ac:dyDescent="0.25">
      <c r="A9216" t="s">
        <v>44378</v>
      </c>
      <c r="B9216" s="7" t="str">
        <f t="shared" si="429"/>
        <v>1055-3096</v>
      </c>
      <c r="C9216" s="7" t="str">
        <f t="shared" si="430"/>
        <v>2574-3872</v>
      </c>
      <c r="D9216" s="7">
        <f t="shared" si="431"/>
        <v>53350861</v>
      </c>
      <c r="E9216" s="8" t="s">
        <v>44379</v>
      </c>
      <c r="F9216" s="8" t="s">
        <v>44380</v>
      </c>
      <c r="G9216" s="8">
        <v>53350861</v>
      </c>
      <c r="H9216" s="5" t="s">
        <v>43538</v>
      </c>
      <c r="I9216" s="8">
        <v>0.41599999999999998</v>
      </c>
      <c r="J9216" s="6" t="s">
        <v>53094</v>
      </c>
      <c r="K9216" s="8">
        <v>2024</v>
      </c>
      <c r="L9216" s="13">
        <v>15</v>
      </c>
      <c r="M9216">
        <v>1</v>
      </c>
      <c r="O9216">
        <v>3</v>
      </c>
      <c r="Q9216">
        <v>2</v>
      </c>
      <c r="V9216">
        <v>7</v>
      </c>
      <c r="W9216">
        <v>2</v>
      </c>
    </row>
    <row r="9217" spans="1:24" x14ac:dyDescent="0.25">
      <c r="A9217" t="s">
        <v>30015</v>
      </c>
      <c r="B9217" s="7" t="str">
        <f t="shared" si="429"/>
        <v>1063-455X</v>
      </c>
      <c r="C9217" s="7" t="str">
        <f t="shared" si="430"/>
        <v>1934-936X</v>
      </c>
      <c r="D9217" s="7">
        <f t="shared" si="431"/>
        <v>76818845</v>
      </c>
      <c r="E9217" s="8" t="s">
        <v>30016</v>
      </c>
      <c r="F9217" s="8" t="s">
        <v>30017</v>
      </c>
      <c r="G9217" s="8">
        <v>76818845</v>
      </c>
      <c r="H9217" s="5" t="s">
        <v>53658</v>
      </c>
      <c r="I9217" s="8" t="s">
        <v>53658</v>
      </c>
      <c r="J9217" s="6" t="s">
        <v>53658</v>
      </c>
      <c r="K9217" s="8">
        <v>2024</v>
      </c>
      <c r="L9217" s="13">
        <v>15</v>
      </c>
      <c r="O9217">
        <v>3</v>
      </c>
      <c r="P9217">
        <v>2</v>
      </c>
      <c r="Q9217">
        <v>1</v>
      </c>
      <c r="S9217">
        <v>3</v>
      </c>
      <c r="U9217">
        <v>2</v>
      </c>
      <c r="V9217">
        <v>2</v>
      </c>
      <c r="W9217">
        <v>2</v>
      </c>
    </row>
    <row r="9218" spans="1:24" x14ac:dyDescent="0.25">
      <c r="A9218" t="s">
        <v>11645</v>
      </c>
      <c r="B9218" s="7" t="str">
        <f t="shared" si="429"/>
        <v>1030-8482</v>
      </c>
      <c r="C9218" s="7"/>
      <c r="D9218" s="7"/>
      <c r="E9218" s="8" t="s">
        <v>11646</v>
      </c>
      <c r="G9218" s="8" t="s">
        <v>53659</v>
      </c>
      <c r="H9218" s="5" t="s">
        <v>53658</v>
      </c>
      <c r="I9218" s="8" t="s">
        <v>53658</v>
      </c>
      <c r="J9218" s="6" t="s">
        <v>53658</v>
      </c>
      <c r="K9218" s="8">
        <v>2024</v>
      </c>
      <c r="L9218" s="13">
        <v>15</v>
      </c>
      <c r="N9218">
        <v>3</v>
      </c>
      <c r="P9218">
        <v>2</v>
      </c>
      <c r="Q9218">
        <v>1</v>
      </c>
      <c r="R9218">
        <v>2</v>
      </c>
      <c r="T9218">
        <v>1</v>
      </c>
      <c r="U9218">
        <v>4</v>
      </c>
      <c r="W9218">
        <v>2</v>
      </c>
    </row>
    <row r="9219" spans="1:24" x14ac:dyDescent="0.25">
      <c r="A9219" t="s">
        <v>18472</v>
      </c>
      <c r="B9219" s="7" t="str">
        <f t="shared" si="429"/>
        <v>0022-4154</v>
      </c>
      <c r="C9219" s="7"/>
      <c r="D9219" s="7"/>
      <c r="E9219" s="8" t="s">
        <v>18473</v>
      </c>
      <c r="G9219" s="8" t="s">
        <v>53659</v>
      </c>
      <c r="H9219" s="5" t="s">
        <v>43536</v>
      </c>
      <c r="I9219" s="8">
        <v>0.23100000000000001</v>
      </c>
      <c r="J9219" s="6" t="s">
        <v>52956</v>
      </c>
      <c r="K9219" s="8">
        <v>2024</v>
      </c>
      <c r="L9219" s="13">
        <v>15</v>
      </c>
      <c r="M9219">
        <v>5</v>
      </c>
      <c r="R9219">
        <v>2</v>
      </c>
      <c r="U9219">
        <v>3</v>
      </c>
      <c r="V9219">
        <v>2</v>
      </c>
      <c r="W9219">
        <v>3</v>
      </c>
    </row>
    <row r="9220" spans="1:24" x14ac:dyDescent="0.25">
      <c r="A9220" t="s">
        <v>25162</v>
      </c>
      <c r="B9220" s="7" t="str">
        <f t="shared" ref="B9220:B9283" si="432">HYPERLINK(CONCATENATE("https://ucm.on.worldcat.org/search?queryString=n2%3A%28%29",E9220),E9220)</f>
        <v>0022-4928</v>
      </c>
      <c r="C9220" s="7" t="str">
        <f t="shared" ref="C9220:C9283" si="433">HYPERLINK(CONCATENATE("https://ucm.on.worldcat.org/search?queryString=n2%3A%28%29",F9220),F9220)</f>
        <v>1520-0469</v>
      </c>
      <c r="D9220" s="7">
        <f t="shared" ref="D9220:D9283" si="434">HYPERLINK(CONCATENATE("https://ucm.on.worldcat.org/search?queryString=no%3A%28",G9220,"%29&amp;clusterResults=false&amp;groupVariantRecords=false"),G9220)</f>
        <v>40807902</v>
      </c>
      <c r="E9220" s="8" t="s">
        <v>25163</v>
      </c>
      <c r="F9220" s="8" t="s">
        <v>25164</v>
      </c>
      <c r="G9220" s="8">
        <v>40807902</v>
      </c>
      <c r="H9220" s="5" t="s">
        <v>43519</v>
      </c>
      <c r="I9220" s="8">
        <v>1.675</v>
      </c>
      <c r="J9220" s="6" t="s">
        <v>43537</v>
      </c>
      <c r="K9220" s="8">
        <v>2024</v>
      </c>
      <c r="L9220" s="13">
        <v>15</v>
      </c>
      <c r="N9220">
        <v>3</v>
      </c>
      <c r="Q9220">
        <v>5</v>
      </c>
      <c r="R9220">
        <v>4</v>
      </c>
      <c r="S9220">
        <v>2</v>
      </c>
      <c r="U9220">
        <v>1</v>
      </c>
    </row>
    <row r="9221" spans="1:24" ht="42.8" x14ac:dyDescent="0.25">
      <c r="A9221" t="s">
        <v>18450</v>
      </c>
      <c r="B9221" s="7" t="str">
        <f t="shared" si="432"/>
        <v>2050-3318</v>
      </c>
      <c r="C9221" s="7" t="str">
        <f t="shared" si="433"/>
        <v>2050-3326</v>
      </c>
      <c r="D9221" s="7">
        <f t="shared" si="434"/>
        <v>871196781</v>
      </c>
      <c r="E9221" s="8" t="s">
        <v>18451</v>
      </c>
      <c r="F9221" s="8" t="s">
        <v>18452</v>
      </c>
      <c r="G9221" s="8">
        <v>871196781</v>
      </c>
      <c r="H9221" s="5" t="s">
        <v>43519</v>
      </c>
      <c r="I9221" s="8">
        <v>0.78700000000000003</v>
      </c>
      <c r="J9221" s="6" t="s">
        <v>53244</v>
      </c>
      <c r="K9221" s="8">
        <v>2024</v>
      </c>
      <c r="L9221" s="13">
        <v>15</v>
      </c>
      <c r="M9221">
        <v>7</v>
      </c>
      <c r="N9221">
        <v>1</v>
      </c>
      <c r="P9221">
        <v>2</v>
      </c>
      <c r="R9221">
        <v>1</v>
      </c>
      <c r="U9221">
        <v>4</v>
      </c>
    </row>
    <row r="9222" spans="1:24" x14ac:dyDescent="0.25">
      <c r="A9222" t="s">
        <v>32195</v>
      </c>
      <c r="B9222" s="7" t="str">
        <f t="shared" si="432"/>
        <v>0265-5322</v>
      </c>
      <c r="C9222" s="7" t="str">
        <f t="shared" si="433"/>
        <v>1477-0946</v>
      </c>
      <c r="D9222" s="7">
        <f t="shared" si="434"/>
        <v>980147568</v>
      </c>
      <c r="E9222" s="8" t="s">
        <v>32196</v>
      </c>
      <c r="F9222" s="8" t="s">
        <v>32197</v>
      </c>
      <c r="G9222" s="8">
        <v>980147568</v>
      </c>
      <c r="H9222" s="5" t="s">
        <v>43519</v>
      </c>
      <c r="I9222" s="8">
        <v>1.5109999999999999</v>
      </c>
      <c r="J9222" s="6" t="s">
        <v>43540</v>
      </c>
      <c r="K9222" s="8">
        <v>2024</v>
      </c>
      <c r="L9222" s="13">
        <v>15</v>
      </c>
      <c r="N9222">
        <v>3</v>
      </c>
      <c r="O9222">
        <v>10</v>
      </c>
      <c r="P9222">
        <v>1</v>
      </c>
      <c r="R9222">
        <v>1</v>
      </c>
    </row>
    <row r="9223" spans="1:24" x14ac:dyDescent="0.25">
      <c r="A9223" t="s">
        <v>23077</v>
      </c>
      <c r="B9223" s="7" t="str">
        <f t="shared" si="432"/>
        <v>0195-6051</v>
      </c>
      <c r="C9223" s="7" t="str">
        <f t="shared" si="433"/>
        <v>1930-6458</v>
      </c>
      <c r="D9223" s="7">
        <f t="shared" si="434"/>
        <v>746948137</v>
      </c>
      <c r="E9223" s="8" t="s">
        <v>23078</v>
      </c>
      <c r="F9223" s="8" t="s">
        <v>23079</v>
      </c>
      <c r="G9223" s="8">
        <v>746948137</v>
      </c>
      <c r="H9223" s="5" t="s">
        <v>43519</v>
      </c>
      <c r="I9223" s="8">
        <v>0.20300000000000001</v>
      </c>
      <c r="J9223" s="6" t="s">
        <v>52945</v>
      </c>
      <c r="K9223" s="8">
        <v>2024</v>
      </c>
      <c r="L9223" s="13">
        <v>15</v>
      </c>
      <c r="M9223">
        <v>2</v>
      </c>
      <c r="N9223">
        <v>5</v>
      </c>
      <c r="P9223">
        <v>2</v>
      </c>
      <c r="Q9223">
        <v>2</v>
      </c>
      <c r="S9223">
        <v>2</v>
      </c>
      <c r="V9223">
        <v>2</v>
      </c>
    </row>
    <row r="9224" spans="1:24" x14ac:dyDescent="0.25">
      <c r="A9224" t="s">
        <v>16155</v>
      </c>
      <c r="B9224" s="7" t="str">
        <f t="shared" si="432"/>
        <v>0453-4387</v>
      </c>
      <c r="C9224" s="7" t="str">
        <f t="shared" si="433"/>
        <v>2328-112X</v>
      </c>
      <c r="D9224" s="7">
        <f t="shared" si="434"/>
        <v>468030288</v>
      </c>
      <c r="E9224" s="8" t="s">
        <v>16156</v>
      </c>
      <c r="F9224" s="8" t="s">
        <v>16157</v>
      </c>
      <c r="G9224" s="8">
        <v>468030288</v>
      </c>
      <c r="H9224" s="5" t="s">
        <v>43527</v>
      </c>
      <c r="I9224" s="8">
        <v>0.10100000000000001</v>
      </c>
      <c r="J9224" s="6" t="s">
        <v>43522</v>
      </c>
      <c r="K9224" s="8">
        <v>2024</v>
      </c>
      <c r="L9224" s="13">
        <v>15</v>
      </c>
      <c r="M9224">
        <v>1</v>
      </c>
      <c r="N9224">
        <v>10</v>
      </c>
      <c r="O9224">
        <v>2</v>
      </c>
      <c r="R9224">
        <v>2</v>
      </c>
    </row>
    <row r="9225" spans="1:24" x14ac:dyDescent="0.25">
      <c r="A9225" t="s">
        <v>24032</v>
      </c>
      <c r="B9225" s="7" t="str">
        <f t="shared" si="432"/>
        <v>0961-2033</v>
      </c>
      <c r="C9225" s="7" t="str">
        <f t="shared" si="433"/>
        <v>1477-0962</v>
      </c>
      <c r="D9225" s="7">
        <f t="shared" si="434"/>
        <v>1058048488</v>
      </c>
      <c r="E9225" s="8" t="s">
        <v>24033</v>
      </c>
      <c r="F9225" s="8" t="s">
        <v>24034</v>
      </c>
      <c r="G9225" s="8">
        <v>1058048488</v>
      </c>
      <c r="H9225" s="5" t="s">
        <v>53658</v>
      </c>
      <c r="I9225" s="8" t="s">
        <v>53658</v>
      </c>
      <c r="J9225" s="6" t="s">
        <v>53658</v>
      </c>
      <c r="K9225" s="8">
        <v>2024</v>
      </c>
      <c r="L9225" s="13">
        <v>15</v>
      </c>
      <c r="M9225">
        <v>3</v>
      </c>
      <c r="N9225">
        <v>1</v>
      </c>
      <c r="O9225">
        <v>1</v>
      </c>
      <c r="P9225">
        <v>1</v>
      </c>
      <c r="R9225">
        <v>1</v>
      </c>
      <c r="S9225">
        <v>1</v>
      </c>
      <c r="U9225">
        <v>1</v>
      </c>
      <c r="V9225">
        <v>3</v>
      </c>
      <c r="W9225">
        <v>2</v>
      </c>
      <c r="X9225">
        <v>1</v>
      </c>
    </row>
    <row r="9226" spans="1:24" x14ac:dyDescent="0.25">
      <c r="A9226" t="s">
        <v>28902</v>
      </c>
      <c r="B9226" s="7" t="str">
        <f t="shared" si="432"/>
        <v>0970-3950</v>
      </c>
      <c r="C9226" s="7" t="str">
        <f t="shared" si="433"/>
        <v>0974-9853</v>
      </c>
      <c r="D9226" s="7">
        <f t="shared" si="434"/>
        <v>475704633</v>
      </c>
      <c r="E9226" s="8" t="s">
        <v>28903</v>
      </c>
      <c r="F9226" s="8" t="s">
        <v>28904</v>
      </c>
      <c r="G9226" s="8">
        <v>475704633</v>
      </c>
      <c r="H9226" s="5" t="s">
        <v>53658</v>
      </c>
      <c r="I9226" s="8" t="s">
        <v>53658</v>
      </c>
      <c r="J9226" s="6" t="s">
        <v>53658</v>
      </c>
      <c r="K9226" s="8">
        <v>2024</v>
      </c>
      <c r="L9226" s="13">
        <v>15</v>
      </c>
      <c r="M9226">
        <v>4</v>
      </c>
      <c r="P9226">
        <v>1</v>
      </c>
      <c r="R9226">
        <v>3</v>
      </c>
      <c r="T9226">
        <v>5</v>
      </c>
      <c r="V9226">
        <v>2</v>
      </c>
    </row>
    <row r="9227" spans="1:24" x14ac:dyDescent="0.25">
      <c r="A9227" t="s">
        <v>33634</v>
      </c>
      <c r="B9227" s="7" t="str">
        <f t="shared" si="432"/>
        <v>1470-2045</v>
      </c>
      <c r="C9227" s="7" t="str">
        <f t="shared" si="433"/>
        <v>1474-5488</v>
      </c>
      <c r="D9227" s="7">
        <f t="shared" si="434"/>
        <v>450058376</v>
      </c>
      <c r="E9227" s="8" t="s">
        <v>2294</v>
      </c>
      <c r="F9227" s="8" t="s">
        <v>2295</v>
      </c>
      <c r="G9227" s="8">
        <v>450058376</v>
      </c>
      <c r="H9227" s="5" t="s">
        <v>53658</v>
      </c>
      <c r="I9227" s="8" t="s">
        <v>53658</v>
      </c>
      <c r="J9227" s="6" t="s">
        <v>53658</v>
      </c>
      <c r="K9227" s="8">
        <v>2024</v>
      </c>
      <c r="L9227" s="13">
        <v>15</v>
      </c>
      <c r="P9227">
        <v>5</v>
      </c>
      <c r="R9227">
        <v>3</v>
      </c>
      <c r="U9227">
        <v>2</v>
      </c>
      <c r="V9227">
        <v>1</v>
      </c>
      <c r="W9227">
        <v>1</v>
      </c>
      <c r="X9227">
        <v>3</v>
      </c>
    </row>
    <row r="9228" spans="1:24" ht="28.55" x14ac:dyDescent="0.25">
      <c r="A9228" t="s">
        <v>20304</v>
      </c>
      <c r="B9228" s="7" t="str">
        <f t="shared" si="432"/>
        <v>0924-9907</v>
      </c>
      <c r="C9228" s="7" t="str">
        <f t="shared" si="433"/>
        <v>1573-7683</v>
      </c>
      <c r="D9228" s="7">
        <f t="shared" si="434"/>
        <v>38266747</v>
      </c>
      <c r="E9228" s="8" t="s">
        <v>20305</v>
      </c>
      <c r="F9228" s="8" t="s">
        <v>20306</v>
      </c>
      <c r="G9228" s="8">
        <v>38266747</v>
      </c>
      <c r="H9228" s="5" t="s">
        <v>43538</v>
      </c>
      <c r="I9228" s="8">
        <v>0.49099999999999999</v>
      </c>
      <c r="J9228" s="6" t="s">
        <v>53182</v>
      </c>
      <c r="K9228" s="8">
        <v>2024</v>
      </c>
      <c r="L9228" s="13">
        <v>15</v>
      </c>
      <c r="M9228">
        <v>2</v>
      </c>
      <c r="N9228">
        <v>2</v>
      </c>
      <c r="P9228">
        <v>2</v>
      </c>
      <c r="Q9228">
        <v>3</v>
      </c>
      <c r="R9228">
        <v>3</v>
      </c>
      <c r="U9228">
        <v>2</v>
      </c>
      <c r="X9228">
        <v>1</v>
      </c>
    </row>
    <row r="9229" spans="1:24" x14ac:dyDescent="0.25">
      <c r="A9229" t="s">
        <v>26443</v>
      </c>
      <c r="B9229" s="7" t="str">
        <f t="shared" si="432"/>
        <v>0219-0613</v>
      </c>
      <c r="C9229" s="7" t="str">
        <f t="shared" si="433"/>
        <v>1793-6691</v>
      </c>
      <c r="D9229" s="7"/>
      <c r="E9229" s="8" t="s">
        <v>26444</v>
      </c>
      <c r="F9229" s="8" t="s">
        <v>26445</v>
      </c>
      <c r="G9229" s="8" t="s">
        <v>53659</v>
      </c>
      <c r="H9229" s="5" t="s">
        <v>43519</v>
      </c>
      <c r="I9229" s="8">
        <v>1.129</v>
      </c>
      <c r="J9229" s="6" t="s">
        <v>43541</v>
      </c>
      <c r="K9229" s="8">
        <v>2024</v>
      </c>
      <c r="L9229" s="13">
        <v>15</v>
      </c>
      <c r="M9229">
        <v>0</v>
      </c>
      <c r="N9229">
        <v>3</v>
      </c>
      <c r="O9229">
        <v>1</v>
      </c>
      <c r="P9229">
        <v>2</v>
      </c>
      <c r="Q9229">
        <v>0</v>
      </c>
      <c r="R9229">
        <v>2</v>
      </c>
      <c r="S9229">
        <v>1</v>
      </c>
      <c r="T9229">
        <v>0</v>
      </c>
      <c r="U9229">
        <v>2</v>
      </c>
      <c r="V9229">
        <v>2</v>
      </c>
      <c r="W9229">
        <v>2</v>
      </c>
      <c r="X9229">
        <v>0</v>
      </c>
    </row>
    <row r="9230" spans="1:24" ht="28.55" x14ac:dyDescent="0.25">
      <c r="A9230" t="s">
        <v>28953</v>
      </c>
      <c r="B9230" s="7" t="str">
        <f t="shared" si="432"/>
        <v>1022-1344</v>
      </c>
      <c r="C9230" s="7" t="str">
        <f t="shared" si="433"/>
        <v>1521-3919</v>
      </c>
      <c r="D9230" s="7">
        <f t="shared" si="434"/>
        <v>41623538</v>
      </c>
      <c r="E9230" s="8" t="s">
        <v>28954</v>
      </c>
      <c r="F9230" s="8" t="s">
        <v>28955</v>
      </c>
      <c r="G9230" s="8">
        <v>41623538</v>
      </c>
      <c r="H9230" s="5" t="s">
        <v>43536</v>
      </c>
      <c r="I9230" s="8">
        <v>0.315</v>
      </c>
      <c r="J9230" s="6" t="s">
        <v>52973</v>
      </c>
      <c r="K9230" s="8">
        <v>2024</v>
      </c>
      <c r="L9230" s="13">
        <v>15</v>
      </c>
      <c r="M9230">
        <v>1</v>
      </c>
      <c r="N9230">
        <v>2</v>
      </c>
      <c r="O9230">
        <v>4</v>
      </c>
      <c r="P9230">
        <v>2</v>
      </c>
      <c r="S9230">
        <v>5</v>
      </c>
      <c r="V9230">
        <v>1</v>
      </c>
    </row>
    <row r="9231" spans="1:24" x14ac:dyDescent="0.25">
      <c r="A9231" t="s">
        <v>28990</v>
      </c>
      <c r="B9231" s="7" t="str">
        <f t="shared" si="432"/>
        <v>1354-571X</v>
      </c>
      <c r="C9231" s="7" t="str">
        <f t="shared" si="433"/>
        <v>1469-9583</v>
      </c>
      <c r="D9231" s="7">
        <f t="shared" si="434"/>
        <v>44900828</v>
      </c>
      <c r="E9231" s="8" t="s">
        <v>28991</v>
      </c>
      <c r="F9231" s="8" t="s">
        <v>28992</v>
      </c>
      <c r="G9231" s="8">
        <v>44900828</v>
      </c>
      <c r="H9231" s="5" t="s">
        <v>43519</v>
      </c>
      <c r="I9231" s="8">
        <v>0.27900000000000003</v>
      </c>
      <c r="J9231" s="6" t="s">
        <v>52945</v>
      </c>
      <c r="K9231" s="8">
        <v>2024</v>
      </c>
      <c r="L9231" s="13">
        <v>15</v>
      </c>
      <c r="O9231">
        <v>2</v>
      </c>
      <c r="Q9231">
        <v>13</v>
      </c>
    </row>
    <row r="9232" spans="1:24" x14ac:dyDescent="0.25">
      <c r="A9232" t="s">
        <v>35313</v>
      </c>
      <c r="B9232" s="7" t="str">
        <f t="shared" si="432"/>
        <v>2194-668X</v>
      </c>
      <c r="C9232" s="7" t="str">
        <f t="shared" si="433"/>
        <v>2194-6698</v>
      </c>
      <c r="D9232" s="7">
        <f t="shared" si="434"/>
        <v>851408237</v>
      </c>
      <c r="E9232" s="8" t="s">
        <v>35314</v>
      </c>
      <c r="F9232" s="8" t="s">
        <v>35315</v>
      </c>
      <c r="G9232" s="8">
        <v>851408237</v>
      </c>
      <c r="H9232" s="5" t="s">
        <v>43538</v>
      </c>
      <c r="I9232" s="8">
        <v>0.38200000000000001</v>
      </c>
      <c r="J9232" s="6" t="s">
        <v>52951</v>
      </c>
      <c r="K9232" s="8">
        <v>2024</v>
      </c>
      <c r="L9232" s="13">
        <v>15</v>
      </c>
      <c r="O9232">
        <v>2</v>
      </c>
      <c r="Q9232">
        <v>10</v>
      </c>
      <c r="R9232">
        <v>1</v>
      </c>
      <c r="W9232">
        <v>2</v>
      </c>
    </row>
    <row r="9233" spans="1:24" x14ac:dyDescent="0.25">
      <c r="A9233" t="s">
        <v>29861</v>
      </c>
      <c r="B9233" s="7" t="str">
        <f t="shared" si="432"/>
        <v>0195-3613</v>
      </c>
      <c r="C9233" s="7" t="str">
        <f t="shared" si="433"/>
        <v>1936-4768</v>
      </c>
      <c r="D9233" s="7">
        <f t="shared" si="434"/>
        <v>39098551</v>
      </c>
      <c r="E9233" s="8" t="s">
        <v>29862</v>
      </c>
      <c r="F9233" s="8" t="s">
        <v>29863</v>
      </c>
      <c r="G9233" s="8">
        <v>39098551</v>
      </c>
      <c r="H9233" s="5" t="s">
        <v>43536</v>
      </c>
      <c r="I9233" s="8">
        <v>0.316</v>
      </c>
      <c r="J9233" s="6" t="s">
        <v>43525</v>
      </c>
      <c r="K9233" s="8">
        <v>2024</v>
      </c>
      <c r="L9233" s="13">
        <v>15</v>
      </c>
      <c r="M9233">
        <v>3</v>
      </c>
      <c r="N9233">
        <v>1</v>
      </c>
      <c r="O9233">
        <v>1</v>
      </c>
      <c r="P9233">
        <v>5</v>
      </c>
      <c r="Q9233">
        <v>2</v>
      </c>
      <c r="S9233">
        <v>2</v>
      </c>
      <c r="X9233">
        <v>1</v>
      </c>
    </row>
    <row r="9234" spans="1:24" x14ac:dyDescent="0.25">
      <c r="A9234" t="s">
        <v>32124</v>
      </c>
      <c r="B9234" s="7" t="str">
        <f t="shared" si="432"/>
        <v>0957-8536</v>
      </c>
      <c r="C9234" s="7" t="str">
        <f t="shared" si="433"/>
        <v>1572-8617</v>
      </c>
      <c r="D9234" s="7"/>
      <c r="E9234" s="8" t="s">
        <v>32125</v>
      </c>
      <c r="F9234" s="8" t="s">
        <v>32126</v>
      </c>
      <c r="G9234" s="8" t="s">
        <v>53659</v>
      </c>
      <c r="H9234" s="5" t="s">
        <v>43519</v>
      </c>
      <c r="I9234" s="8">
        <v>0.496</v>
      </c>
      <c r="J9234" s="6" t="s">
        <v>43540</v>
      </c>
      <c r="K9234" s="8">
        <v>2024</v>
      </c>
      <c r="L9234" s="13">
        <v>15</v>
      </c>
      <c r="M9234">
        <v>2</v>
      </c>
      <c r="N9234">
        <v>1</v>
      </c>
      <c r="O9234">
        <v>3</v>
      </c>
      <c r="P9234">
        <v>2</v>
      </c>
      <c r="U9234">
        <v>3</v>
      </c>
      <c r="V9234">
        <v>1</v>
      </c>
      <c r="W9234">
        <v>2</v>
      </c>
      <c r="X9234">
        <v>1</v>
      </c>
    </row>
    <row r="9235" spans="1:24" x14ac:dyDescent="0.25">
      <c r="A9235" t="s">
        <v>24047</v>
      </c>
      <c r="B9235" s="7" t="str">
        <f t="shared" si="432"/>
        <v>1082-6076</v>
      </c>
      <c r="C9235" s="7" t="str">
        <f t="shared" si="433"/>
        <v>1520-572X</v>
      </c>
      <c r="D9235" s="7">
        <f t="shared" si="434"/>
        <v>39497249</v>
      </c>
      <c r="E9235" s="8" t="s">
        <v>24048</v>
      </c>
      <c r="F9235" s="8" t="s">
        <v>24049</v>
      </c>
      <c r="G9235" s="8">
        <v>39497249</v>
      </c>
      <c r="H9235" s="5" t="s">
        <v>53658</v>
      </c>
      <c r="I9235" s="8" t="s">
        <v>53658</v>
      </c>
      <c r="J9235" s="6" t="s">
        <v>53658</v>
      </c>
      <c r="K9235" s="8">
        <v>2024</v>
      </c>
      <c r="L9235" s="13">
        <v>15</v>
      </c>
      <c r="P9235">
        <v>4</v>
      </c>
      <c r="Q9235">
        <v>3</v>
      </c>
      <c r="R9235">
        <v>7</v>
      </c>
      <c r="T9235">
        <v>1</v>
      </c>
    </row>
    <row r="9236" spans="1:24" ht="42.8" x14ac:dyDescent="0.25">
      <c r="A9236" t="s">
        <v>27934</v>
      </c>
      <c r="B9236" s="7" t="str">
        <f t="shared" si="432"/>
        <v>0931-1785</v>
      </c>
      <c r="C9236" s="7" t="str">
        <f t="shared" si="433"/>
        <v>1439-0434</v>
      </c>
      <c r="D9236" s="7">
        <f t="shared" si="434"/>
        <v>44698764</v>
      </c>
      <c r="E9236" s="8" t="s">
        <v>27935</v>
      </c>
      <c r="F9236" s="8" t="s">
        <v>27936</v>
      </c>
      <c r="G9236" s="8">
        <v>44698764</v>
      </c>
      <c r="H9236" s="5" t="s">
        <v>43538</v>
      </c>
      <c r="I9236" s="8">
        <v>0.37</v>
      </c>
      <c r="J9236" s="6" t="s">
        <v>52953</v>
      </c>
      <c r="K9236" s="8">
        <v>2024</v>
      </c>
      <c r="L9236" s="13">
        <v>15</v>
      </c>
      <c r="M9236">
        <v>2</v>
      </c>
      <c r="P9236">
        <v>4</v>
      </c>
      <c r="W9236">
        <v>5</v>
      </c>
      <c r="X9236">
        <v>4</v>
      </c>
    </row>
    <row r="9237" spans="1:24" x14ac:dyDescent="0.25">
      <c r="A9237" t="s">
        <v>23488</v>
      </c>
      <c r="B9237" s="7" t="str">
        <f t="shared" si="432"/>
        <v>0961-1215</v>
      </c>
      <c r="C9237" s="7" t="str">
        <f t="shared" si="433"/>
        <v>1531-4812</v>
      </c>
      <c r="D9237" s="7">
        <f t="shared" si="434"/>
        <v>44911674</v>
      </c>
      <c r="E9237" s="8" t="s">
        <v>23489</v>
      </c>
      <c r="F9237" s="8" t="s">
        <v>23490</v>
      </c>
      <c r="G9237" s="8">
        <v>44911674</v>
      </c>
      <c r="H9237" s="5" t="s">
        <v>53658</v>
      </c>
      <c r="I9237" s="8" t="s">
        <v>53658</v>
      </c>
      <c r="J9237" s="6" t="s">
        <v>53658</v>
      </c>
      <c r="K9237" s="8">
        <v>2024</v>
      </c>
      <c r="L9237" s="13">
        <v>15</v>
      </c>
      <c r="M9237">
        <v>2</v>
      </c>
      <c r="N9237">
        <v>1</v>
      </c>
      <c r="O9237">
        <v>4</v>
      </c>
      <c r="R9237">
        <v>1</v>
      </c>
      <c r="U9237">
        <v>1</v>
      </c>
      <c r="V9237">
        <v>2</v>
      </c>
      <c r="W9237">
        <v>3</v>
      </c>
      <c r="X9237">
        <v>1</v>
      </c>
    </row>
    <row r="9238" spans="1:24" x14ac:dyDescent="0.25">
      <c r="A9238" t="s">
        <v>28919</v>
      </c>
      <c r="B9238" s="7" t="str">
        <f t="shared" si="432"/>
        <v>1138-8927</v>
      </c>
      <c r="C9238" s="7" t="str">
        <f t="shared" si="433"/>
        <v>1432-2137</v>
      </c>
      <c r="D9238" s="7">
        <f t="shared" si="434"/>
        <v>928860369</v>
      </c>
      <c r="E9238" s="8" t="s">
        <v>28920</v>
      </c>
      <c r="F9238" s="8" t="s">
        <v>20413</v>
      </c>
      <c r="G9238" s="8">
        <v>928860369</v>
      </c>
      <c r="H9238" s="5" t="s">
        <v>53658</v>
      </c>
      <c r="I9238" s="8" t="s">
        <v>53658</v>
      </c>
      <c r="J9238" s="6" t="s">
        <v>53658</v>
      </c>
      <c r="K9238" s="8">
        <v>2024</v>
      </c>
      <c r="L9238" s="13">
        <v>15</v>
      </c>
      <c r="M9238">
        <v>1</v>
      </c>
      <c r="P9238">
        <v>2</v>
      </c>
      <c r="R9238">
        <v>1</v>
      </c>
      <c r="S9238">
        <v>1</v>
      </c>
      <c r="T9238">
        <v>1</v>
      </c>
      <c r="U9238">
        <v>2</v>
      </c>
      <c r="V9238">
        <v>5</v>
      </c>
      <c r="W9238">
        <v>2</v>
      </c>
    </row>
    <row r="9239" spans="1:24" x14ac:dyDescent="0.25">
      <c r="A9239" t="s">
        <v>26504</v>
      </c>
      <c r="B9239" s="7" t="str">
        <f t="shared" si="432"/>
        <v>0303-6758</v>
      </c>
      <c r="C9239" s="7" t="str">
        <f t="shared" si="433"/>
        <v>1175-8899</v>
      </c>
      <c r="D9239" s="7">
        <f t="shared" si="434"/>
        <v>60629782</v>
      </c>
      <c r="E9239" s="8" t="s">
        <v>26505</v>
      </c>
      <c r="F9239" s="8" t="s">
        <v>26506</v>
      </c>
      <c r="G9239" s="8">
        <v>60629782</v>
      </c>
      <c r="H9239" s="5" t="s">
        <v>43519</v>
      </c>
      <c r="I9239" s="8">
        <v>0.49299999999999999</v>
      </c>
      <c r="J9239" s="6" t="s">
        <v>43520</v>
      </c>
      <c r="K9239" s="8">
        <v>2024</v>
      </c>
      <c r="L9239" s="13">
        <v>15</v>
      </c>
      <c r="N9239">
        <v>4</v>
      </c>
      <c r="P9239">
        <v>4</v>
      </c>
      <c r="Q9239">
        <v>1</v>
      </c>
      <c r="U9239">
        <v>1</v>
      </c>
      <c r="V9239">
        <v>1</v>
      </c>
      <c r="W9239">
        <v>2</v>
      </c>
      <c r="X9239">
        <v>2</v>
      </c>
    </row>
    <row r="9240" spans="1:24" x14ac:dyDescent="0.25">
      <c r="A9240" t="s">
        <v>25755</v>
      </c>
      <c r="B9240" s="7" t="str">
        <f t="shared" si="432"/>
        <v>1536-5433</v>
      </c>
      <c r="C9240" s="7" t="str">
        <f t="shared" si="433"/>
        <v>1558-0946</v>
      </c>
      <c r="D9240" s="7">
        <f t="shared" si="434"/>
        <v>55994674</v>
      </c>
      <c r="E9240" s="8" t="s">
        <v>25756</v>
      </c>
      <c r="F9240" s="8" t="s">
        <v>25757</v>
      </c>
      <c r="G9240" s="8">
        <v>55994674</v>
      </c>
      <c r="H9240" s="5" t="s">
        <v>43536</v>
      </c>
      <c r="I9240" s="8">
        <v>0.35599999999999998</v>
      </c>
      <c r="J9240" s="6" t="s">
        <v>43525</v>
      </c>
      <c r="K9240" s="8">
        <v>2024</v>
      </c>
      <c r="L9240" s="13">
        <v>15</v>
      </c>
      <c r="M9240">
        <v>6</v>
      </c>
      <c r="N9240">
        <v>3</v>
      </c>
      <c r="U9240">
        <v>3</v>
      </c>
      <c r="W9240">
        <v>1</v>
      </c>
      <c r="X9240">
        <v>2</v>
      </c>
    </row>
    <row r="9241" spans="1:24" x14ac:dyDescent="0.25">
      <c r="A9241" t="s">
        <v>37260</v>
      </c>
      <c r="B9241" s="7"/>
      <c r="C9241" s="7" t="str">
        <f t="shared" si="433"/>
        <v>2199-174X</v>
      </c>
      <c r="D9241" s="7">
        <f t="shared" si="434"/>
        <v>948030453</v>
      </c>
      <c r="F9241" s="8" t="s">
        <v>37261</v>
      </c>
      <c r="G9241" s="8">
        <v>948030453</v>
      </c>
      <c r="H9241" s="5" t="s">
        <v>43519</v>
      </c>
      <c r="I9241" s="8">
        <v>0.56799999999999995</v>
      </c>
      <c r="J9241" s="6" t="s">
        <v>43540</v>
      </c>
      <c r="K9241" s="8">
        <v>2024</v>
      </c>
      <c r="L9241" s="13">
        <v>15</v>
      </c>
      <c r="N9241">
        <v>9</v>
      </c>
      <c r="O9241">
        <v>2</v>
      </c>
      <c r="P9241">
        <v>3</v>
      </c>
      <c r="W9241">
        <v>1</v>
      </c>
    </row>
    <row r="9242" spans="1:24" x14ac:dyDescent="0.25">
      <c r="A9242" t="s">
        <v>35162</v>
      </c>
      <c r="B9242" s="7" t="str">
        <f t="shared" si="432"/>
        <v>1226-9239</v>
      </c>
      <c r="C9242" s="7" t="str">
        <f t="shared" si="433"/>
        <v>1867-0725</v>
      </c>
      <c r="D9242" s="7">
        <f t="shared" si="434"/>
        <v>166882611</v>
      </c>
      <c r="E9242" s="8" t="s">
        <v>35163</v>
      </c>
      <c r="F9242" s="8" t="s">
        <v>35164</v>
      </c>
      <c r="G9242" s="8">
        <v>166882611</v>
      </c>
      <c r="H9242" s="5" t="s">
        <v>43538</v>
      </c>
      <c r="I9242" s="8">
        <v>0.64600000000000002</v>
      </c>
      <c r="J9242" s="6" t="s">
        <v>43524</v>
      </c>
      <c r="K9242" s="8">
        <v>2024</v>
      </c>
      <c r="L9242" s="13">
        <v>15</v>
      </c>
      <c r="M9242">
        <v>1</v>
      </c>
      <c r="O9242">
        <v>1</v>
      </c>
      <c r="R9242">
        <v>1</v>
      </c>
      <c r="V9242">
        <v>9</v>
      </c>
      <c r="W9242">
        <v>2</v>
      </c>
      <c r="X9242">
        <v>1</v>
      </c>
    </row>
    <row r="9243" spans="1:24" ht="28.55" x14ac:dyDescent="0.25">
      <c r="A9243" t="s">
        <v>39796</v>
      </c>
      <c r="B9243" s="7" t="str">
        <f t="shared" si="432"/>
        <v>1747-7778</v>
      </c>
      <c r="C9243" s="7" t="str">
        <f t="shared" si="433"/>
        <v>1747-7786</v>
      </c>
      <c r="D9243" s="7">
        <f t="shared" si="434"/>
        <v>750994890</v>
      </c>
      <c r="E9243" s="8" t="s">
        <v>39797</v>
      </c>
      <c r="F9243" s="8" t="s">
        <v>39798</v>
      </c>
      <c r="G9243" s="8">
        <v>750994890</v>
      </c>
      <c r="H9243" s="5" t="s">
        <v>43538</v>
      </c>
      <c r="I9243" s="8">
        <v>0.35599999999999998</v>
      </c>
      <c r="J9243" s="6" t="s">
        <v>53100</v>
      </c>
      <c r="K9243" s="8">
        <v>2024</v>
      </c>
      <c r="L9243" s="13">
        <v>15</v>
      </c>
      <c r="P9243">
        <v>9</v>
      </c>
      <c r="Q9243">
        <v>5</v>
      </c>
      <c r="R9243">
        <v>1</v>
      </c>
    </row>
    <row r="9244" spans="1:24" x14ac:dyDescent="0.25">
      <c r="A9244" t="s">
        <v>31276</v>
      </c>
      <c r="B9244" s="7" t="str">
        <f t="shared" si="432"/>
        <v>1352-8165</v>
      </c>
      <c r="C9244" s="7" t="str">
        <f t="shared" si="433"/>
        <v>1469-9990</v>
      </c>
      <c r="D9244" s="7">
        <f t="shared" si="434"/>
        <v>776581474</v>
      </c>
      <c r="E9244" s="8" t="s">
        <v>31277</v>
      </c>
      <c r="F9244" s="8" t="s">
        <v>31278</v>
      </c>
      <c r="G9244" s="8">
        <v>776581474</v>
      </c>
      <c r="H9244" s="5" t="s">
        <v>43538</v>
      </c>
      <c r="I9244" s="8">
        <v>0.159</v>
      </c>
      <c r="J9244" s="6" t="s">
        <v>43522</v>
      </c>
      <c r="K9244" s="8">
        <v>2024</v>
      </c>
      <c r="L9244" s="13">
        <v>15</v>
      </c>
      <c r="P9244">
        <v>5</v>
      </c>
      <c r="Q9244">
        <v>2</v>
      </c>
      <c r="R9244">
        <v>2</v>
      </c>
      <c r="W9244">
        <v>3</v>
      </c>
      <c r="X9244">
        <v>3</v>
      </c>
    </row>
    <row r="9245" spans="1:24" x14ac:dyDescent="0.25">
      <c r="A9245" t="s">
        <v>32597</v>
      </c>
      <c r="B9245" s="7" t="str">
        <f t="shared" si="432"/>
        <v>0028-825X</v>
      </c>
      <c r="C9245" s="7" t="str">
        <f t="shared" si="433"/>
        <v>1175-8643</v>
      </c>
      <c r="D9245" s="7">
        <f t="shared" si="434"/>
        <v>56127698</v>
      </c>
      <c r="E9245" s="8" t="s">
        <v>32598</v>
      </c>
      <c r="F9245" s="8" t="s">
        <v>32599</v>
      </c>
      <c r="G9245" s="8">
        <v>56127698</v>
      </c>
      <c r="H9245" s="5" t="s">
        <v>43536</v>
      </c>
      <c r="I9245" s="8">
        <v>0.246</v>
      </c>
      <c r="J9245" s="6" t="s">
        <v>43524</v>
      </c>
      <c r="K9245" s="8">
        <v>2024</v>
      </c>
      <c r="L9245" s="13">
        <v>15</v>
      </c>
      <c r="N9245">
        <v>1</v>
      </c>
      <c r="O9245">
        <v>7</v>
      </c>
      <c r="P9245">
        <v>1</v>
      </c>
      <c r="Q9245">
        <v>2</v>
      </c>
      <c r="V9245">
        <v>1</v>
      </c>
      <c r="W9245">
        <v>1</v>
      </c>
      <c r="X9245">
        <v>2</v>
      </c>
    </row>
    <row r="9246" spans="1:24" x14ac:dyDescent="0.25">
      <c r="A9246" t="s">
        <v>14749</v>
      </c>
      <c r="B9246" s="7" t="str">
        <f t="shared" si="432"/>
        <v>0027-0520</v>
      </c>
      <c r="C9246" s="7"/>
      <c r="D9246" s="7"/>
      <c r="E9246" s="8" t="s">
        <v>14750</v>
      </c>
      <c r="G9246" s="8" t="s">
        <v>53659</v>
      </c>
      <c r="H9246" s="5" t="s">
        <v>43538</v>
      </c>
      <c r="I9246" s="8">
        <v>0.376</v>
      </c>
      <c r="J9246" s="6" t="s">
        <v>52954</v>
      </c>
      <c r="K9246" s="8">
        <v>2024</v>
      </c>
      <c r="L9246" s="13">
        <v>15</v>
      </c>
      <c r="O9246">
        <v>5</v>
      </c>
      <c r="P9246">
        <v>4</v>
      </c>
      <c r="R9246">
        <v>3</v>
      </c>
      <c r="T9246">
        <v>3</v>
      </c>
    </row>
    <row r="9247" spans="1:24" ht="28.55" x14ac:dyDescent="0.25">
      <c r="A9247" t="s">
        <v>32565</v>
      </c>
      <c r="B9247" s="7" t="str">
        <f t="shared" si="432"/>
        <v>1547-6278</v>
      </c>
      <c r="C9247" s="7" t="str">
        <f t="shared" si="433"/>
        <v>1555-8592</v>
      </c>
      <c r="D9247" s="7">
        <f t="shared" si="434"/>
        <v>60037688</v>
      </c>
      <c r="E9247" s="8" t="s">
        <v>32566</v>
      </c>
      <c r="F9247" s="8" t="s">
        <v>32567</v>
      </c>
      <c r="G9247" s="8">
        <v>60037688</v>
      </c>
      <c r="H9247" s="5" t="s">
        <v>43538</v>
      </c>
      <c r="I9247" s="8">
        <v>0.54100000000000004</v>
      </c>
      <c r="J9247" s="6" t="s">
        <v>53125</v>
      </c>
      <c r="K9247" s="8">
        <v>2024</v>
      </c>
      <c r="L9247" s="13">
        <v>15</v>
      </c>
      <c r="M9247">
        <v>10</v>
      </c>
      <c r="P9247">
        <v>2</v>
      </c>
      <c r="U9247">
        <v>1</v>
      </c>
      <c r="W9247">
        <v>1</v>
      </c>
      <c r="X9247">
        <v>1</v>
      </c>
    </row>
    <row r="9248" spans="1:24" x14ac:dyDescent="0.25">
      <c r="A9248" t="s">
        <v>44381</v>
      </c>
      <c r="B9248" s="7" t="str">
        <f t="shared" si="432"/>
        <v>1660-2854</v>
      </c>
      <c r="C9248" s="7" t="str">
        <f t="shared" si="433"/>
        <v>1660-2862</v>
      </c>
      <c r="D9248" s="7">
        <f t="shared" si="434"/>
        <v>57395538</v>
      </c>
      <c r="E9248" s="8" t="s">
        <v>44382</v>
      </c>
      <c r="F9248" s="8" t="s">
        <v>44383</v>
      </c>
      <c r="G9248" s="8">
        <v>57395538</v>
      </c>
      <c r="H9248" s="5" t="s">
        <v>43538</v>
      </c>
      <c r="I9248" s="8">
        <v>0.85199999999999998</v>
      </c>
      <c r="J9248" s="6" t="s">
        <v>52960</v>
      </c>
      <c r="K9248" s="8">
        <v>2024</v>
      </c>
      <c r="L9248" s="13">
        <v>15</v>
      </c>
      <c r="M9248">
        <v>4</v>
      </c>
      <c r="N9248">
        <v>1</v>
      </c>
      <c r="O9248">
        <v>1</v>
      </c>
      <c r="P9248">
        <v>1</v>
      </c>
      <c r="Q9248">
        <v>4</v>
      </c>
      <c r="R9248">
        <v>1</v>
      </c>
      <c r="W9248">
        <v>1</v>
      </c>
      <c r="X9248">
        <v>2</v>
      </c>
    </row>
    <row r="9249" spans="1:24" x14ac:dyDescent="0.25">
      <c r="A9249" t="s">
        <v>29158</v>
      </c>
      <c r="B9249" s="7" t="str">
        <f t="shared" si="432"/>
        <v>1463-1377</v>
      </c>
      <c r="C9249" s="7" t="str">
        <f t="shared" si="433"/>
        <v>1465-3958</v>
      </c>
      <c r="D9249" s="7">
        <f t="shared" si="434"/>
        <v>41544580</v>
      </c>
      <c r="E9249" s="8" t="s">
        <v>29159</v>
      </c>
      <c r="F9249" s="8" t="s">
        <v>29160</v>
      </c>
      <c r="G9249" s="8">
        <v>41544580</v>
      </c>
      <c r="H9249" s="5" t="s">
        <v>43538</v>
      </c>
      <c r="I9249" s="8">
        <v>0.47099999999999997</v>
      </c>
      <c r="J9249" s="6" t="s">
        <v>43542</v>
      </c>
      <c r="K9249" s="8">
        <v>2024</v>
      </c>
      <c r="L9249" s="13">
        <v>15</v>
      </c>
      <c r="N9249">
        <v>1</v>
      </c>
      <c r="Q9249">
        <v>4</v>
      </c>
      <c r="R9249">
        <v>8</v>
      </c>
      <c r="T9249">
        <v>1</v>
      </c>
      <c r="V9249">
        <v>1</v>
      </c>
    </row>
    <row r="9250" spans="1:24" x14ac:dyDescent="0.25">
      <c r="A9250" t="s">
        <v>40263</v>
      </c>
      <c r="B9250" s="7" t="str">
        <f t="shared" si="432"/>
        <v>0749-159X</v>
      </c>
      <c r="C9250" s="7" t="str">
        <f t="shared" si="433"/>
        <v>1098-2426</v>
      </c>
      <c r="D9250" s="7">
        <f t="shared" si="434"/>
        <v>38748215</v>
      </c>
      <c r="E9250" s="8" t="s">
        <v>31324</v>
      </c>
      <c r="F9250" s="8" t="s">
        <v>31325</v>
      </c>
      <c r="G9250" s="8">
        <v>38748215</v>
      </c>
      <c r="H9250" s="5" t="s">
        <v>53658</v>
      </c>
      <c r="I9250" s="8" t="s">
        <v>53658</v>
      </c>
      <c r="J9250" s="6" t="s">
        <v>53658</v>
      </c>
      <c r="K9250" s="8">
        <v>2024</v>
      </c>
      <c r="L9250" s="13">
        <v>15</v>
      </c>
      <c r="M9250">
        <v>3</v>
      </c>
      <c r="U9250">
        <v>12</v>
      </c>
    </row>
    <row r="9251" spans="1:24" ht="42.8" x14ac:dyDescent="0.25">
      <c r="A9251" t="s">
        <v>23160</v>
      </c>
      <c r="B9251" s="7" t="str">
        <f t="shared" si="432"/>
        <v>0735-9640</v>
      </c>
      <c r="C9251" s="7" t="str">
        <f t="shared" si="433"/>
        <v>1572-9818</v>
      </c>
      <c r="D9251" s="7">
        <f t="shared" si="434"/>
        <v>41977097</v>
      </c>
      <c r="E9251" s="8" t="s">
        <v>23161</v>
      </c>
      <c r="F9251" s="8" t="s">
        <v>23162</v>
      </c>
      <c r="G9251" s="8">
        <v>41977097</v>
      </c>
      <c r="H9251" s="5" t="s">
        <v>43538</v>
      </c>
      <c r="I9251" s="8">
        <v>0.434</v>
      </c>
      <c r="J9251" s="6" t="s">
        <v>52953</v>
      </c>
      <c r="K9251" s="8">
        <v>2024</v>
      </c>
      <c r="L9251" s="13">
        <v>15</v>
      </c>
      <c r="M9251">
        <v>1</v>
      </c>
      <c r="N9251">
        <v>2</v>
      </c>
      <c r="O9251">
        <v>3</v>
      </c>
      <c r="P9251">
        <v>4</v>
      </c>
      <c r="S9251">
        <v>2</v>
      </c>
      <c r="V9251">
        <v>3</v>
      </c>
    </row>
    <row r="9252" spans="1:24" x14ac:dyDescent="0.25">
      <c r="A9252" t="s">
        <v>32503</v>
      </c>
      <c r="B9252" s="7" t="str">
        <f t="shared" si="432"/>
        <v>0270-3181</v>
      </c>
      <c r="C9252" s="7" t="str">
        <f t="shared" si="433"/>
        <v>1541-3152</v>
      </c>
      <c r="D9252" s="7">
        <f t="shared" si="434"/>
        <v>50337275</v>
      </c>
      <c r="E9252" s="8" t="s">
        <v>32504</v>
      </c>
      <c r="F9252" s="8" t="s">
        <v>32505</v>
      </c>
      <c r="G9252" s="8">
        <v>50337275</v>
      </c>
      <c r="H9252" s="5" t="s">
        <v>53658</v>
      </c>
      <c r="I9252" s="8" t="s">
        <v>53658</v>
      </c>
      <c r="J9252" s="6" t="s">
        <v>53658</v>
      </c>
      <c r="K9252" s="8">
        <v>2024</v>
      </c>
      <c r="L9252" s="13">
        <v>15</v>
      </c>
      <c r="O9252">
        <v>6</v>
      </c>
      <c r="P9252">
        <v>7</v>
      </c>
      <c r="Q9252">
        <v>1</v>
      </c>
      <c r="R9252">
        <v>1</v>
      </c>
    </row>
    <row r="9253" spans="1:24" x14ac:dyDescent="0.25">
      <c r="A9253" t="s">
        <v>31201</v>
      </c>
      <c r="B9253" s="7" t="str">
        <f t="shared" si="432"/>
        <v>2162-2531</v>
      </c>
      <c r="C9253" s="7"/>
      <c r="D9253" s="7">
        <f t="shared" si="434"/>
        <v>739098571</v>
      </c>
      <c r="E9253" s="8" t="s">
        <v>31202</v>
      </c>
      <c r="G9253" s="8">
        <v>739098571</v>
      </c>
      <c r="H9253" s="5" t="s">
        <v>53658</v>
      </c>
      <c r="I9253" s="8" t="s">
        <v>53658</v>
      </c>
      <c r="J9253" s="6" t="s">
        <v>53658</v>
      </c>
      <c r="K9253" s="8">
        <v>2024</v>
      </c>
      <c r="L9253" s="13">
        <v>15</v>
      </c>
      <c r="P9253">
        <v>1</v>
      </c>
      <c r="Q9253">
        <v>3</v>
      </c>
      <c r="X9253">
        <v>11</v>
      </c>
    </row>
    <row r="9254" spans="1:24" x14ac:dyDescent="0.25">
      <c r="A9254" t="s">
        <v>33988</v>
      </c>
      <c r="B9254" s="7" t="str">
        <f t="shared" si="432"/>
        <v>2372-7322</v>
      </c>
      <c r="C9254" s="7" t="str">
        <f t="shared" si="433"/>
        <v>2372-7330</v>
      </c>
      <c r="D9254" s="7">
        <f t="shared" si="434"/>
        <v>878846951</v>
      </c>
      <c r="E9254" s="8" t="s">
        <v>33989</v>
      </c>
      <c r="F9254" s="8" t="s">
        <v>33990</v>
      </c>
      <c r="G9254" s="8">
        <v>878846951</v>
      </c>
      <c r="H9254" s="5" t="s">
        <v>43519</v>
      </c>
      <c r="I9254" s="8">
        <v>1.1639999999999999</v>
      </c>
      <c r="J9254" s="6" t="s">
        <v>52998</v>
      </c>
      <c r="K9254" s="8">
        <v>2024</v>
      </c>
      <c r="L9254" s="13">
        <v>15</v>
      </c>
      <c r="M9254">
        <v>2</v>
      </c>
      <c r="N9254">
        <v>3</v>
      </c>
      <c r="P9254">
        <v>3</v>
      </c>
      <c r="R9254">
        <v>2</v>
      </c>
      <c r="T9254">
        <v>2</v>
      </c>
      <c r="W9254">
        <v>3</v>
      </c>
    </row>
    <row r="9255" spans="1:24" x14ac:dyDescent="0.25">
      <c r="A9255" t="s">
        <v>44384</v>
      </c>
      <c r="B9255" s="7"/>
      <c r="C9255" s="7" t="str">
        <f t="shared" si="433"/>
        <v>1094-4087</v>
      </c>
      <c r="D9255" s="7">
        <f t="shared" si="434"/>
        <v>37160672</v>
      </c>
      <c r="F9255" s="8" t="s">
        <v>44385</v>
      </c>
      <c r="G9255" s="8">
        <v>37160672</v>
      </c>
      <c r="H9255" s="5" t="s">
        <v>43519</v>
      </c>
      <c r="I9255" s="8">
        <v>0.93</v>
      </c>
      <c r="J9255" s="6" t="s">
        <v>43530</v>
      </c>
      <c r="K9255" s="8">
        <v>2024</v>
      </c>
      <c r="L9255" s="13">
        <v>15</v>
      </c>
      <c r="T9255">
        <v>2</v>
      </c>
      <c r="U9255">
        <v>5</v>
      </c>
      <c r="V9255">
        <v>1</v>
      </c>
      <c r="W9255">
        <v>3</v>
      </c>
      <c r="X9255">
        <v>4</v>
      </c>
    </row>
    <row r="9256" spans="1:24" ht="28.55" x14ac:dyDescent="0.25">
      <c r="A9256" t="s">
        <v>43220</v>
      </c>
      <c r="B9256" s="7" t="str">
        <f t="shared" si="432"/>
        <v>0882-7508</v>
      </c>
      <c r="C9256" s="7" t="str">
        <f t="shared" si="433"/>
        <v>1547-7401</v>
      </c>
      <c r="D9256" s="7">
        <f t="shared" si="434"/>
        <v>1028753622</v>
      </c>
      <c r="E9256" s="8" t="s">
        <v>43221</v>
      </c>
      <c r="F9256" s="8" t="s">
        <v>43222</v>
      </c>
      <c r="G9256" s="8">
        <v>1028753622</v>
      </c>
      <c r="H9256" s="5" t="s">
        <v>43519</v>
      </c>
      <c r="I9256" s="8">
        <v>1.4159999999999999</v>
      </c>
      <c r="J9256" s="6" t="s">
        <v>53230</v>
      </c>
      <c r="K9256" s="8">
        <v>2024</v>
      </c>
      <c r="L9256" s="13">
        <v>15</v>
      </c>
      <c r="N9256">
        <v>1</v>
      </c>
      <c r="Q9256">
        <v>7</v>
      </c>
      <c r="R9256">
        <v>7</v>
      </c>
    </row>
    <row r="9257" spans="1:24" x14ac:dyDescent="0.25">
      <c r="A9257" t="s">
        <v>30138</v>
      </c>
      <c r="B9257" s="7" t="str">
        <f t="shared" si="432"/>
        <v>0146-437X</v>
      </c>
      <c r="C9257" s="7" t="str">
        <f t="shared" si="433"/>
        <v>2328-8132</v>
      </c>
      <c r="D9257" s="7">
        <f t="shared" si="434"/>
        <v>67618749</v>
      </c>
      <c r="E9257" s="8" t="s">
        <v>30139</v>
      </c>
      <c r="F9257" s="8" t="s">
        <v>30140</v>
      </c>
      <c r="G9257" s="8">
        <v>67618749</v>
      </c>
      <c r="H9257" s="5" t="s">
        <v>43527</v>
      </c>
      <c r="I9257" s="8">
        <v>0.1</v>
      </c>
      <c r="J9257" s="6" t="s">
        <v>43522</v>
      </c>
      <c r="K9257" s="8">
        <v>2024</v>
      </c>
      <c r="L9257" s="13">
        <v>15</v>
      </c>
      <c r="M9257">
        <v>3</v>
      </c>
      <c r="P9257">
        <v>12</v>
      </c>
    </row>
    <row r="9258" spans="1:24" x14ac:dyDescent="0.25">
      <c r="A9258" t="s">
        <v>27325</v>
      </c>
      <c r="B9258" s="7"/>
      <c r="C9258" s="7" t="str">
        <f t="shared" si="433"/>
        <v>2050-3911</v>
      </c>
      <c r="D9258" s="7">
        <f t="shared" si="434"/>
        <v>816500226</v>
      </c>
      <c r="F9258" s="8" t="s">
        <v>27326</v>
      </c>
      <c r="G9258" s="8">
        <v>816500226</v>
      </c>
      <c r="H9258" s="5" t="s">
        <v>43519</v>
      </c>
      <c r="I9258" s="8">
        <v>2.2189999999999999</v>
      </c>
      <c r="J9258" s="6" t="s">
        <v>43530</v>
      </c>
      <c r="K9258" s="8">
        <v>2024</v>
      </c>
      <c r="L9258" s="13">
        <v>15</v>
      </c>
      <c r="M9258">
        <v>0</v>
      </c>
      <c r="N9258">
        <v>1</v>
      </c>
      <c r="O9258">
        <v>0</v>
      </c>
      <c r="P9258">
        <v>2</v>
      </c>
      <c r="Q9258">
        <v>6</v>
      </c>
      <c r="R9258">
        <v>2</v>
      </c>
      <c r="S9258">
        <v>1</v>
      </c>
      <c r="T9258">
        <v>0</v>
      </c>
      <c r="U9258">
        <v>0</v>
      </c>
      <c r="V9258">
        <v>2</v>
      </c>
      <c r="W9258">
        <v>1</v>
      </c>
      <c r="X9258">
        <v>0</v>
      </c>
    </row>
    <row r="9259" spans="1:24" x14ac:dyDescent="0.25">
      <c r="A9259" t="s">
        <v>44386</v>
      </c>
      <c r="B9259" s="7" t="str">
        <f t="shared" si="432"/>
        <v>1043-9463</v>
      </c>
      <c r="C9259" s="7" t="str">
        <f t="shared" si="433"/>
        <v>1477-2728</v>
      </c>
      <c r="D9259" s="7">
        <f t="shared" si="434"/>
        <v>1022197135</v>
      </c>
      <c r="E9259" s="8" t="s">
        <v>44387</v>
      </c>
      <c r="F9259" s="8" t="s">
        <v>44388</v>
      </c>
      <c r="G9259" s="8">
        <v>1022197135</v>
      </c>
      <c r="H9259" s="5" t="s">
        <v>43519</v>
      </c>
      <c r="I9259" s="8">
        <v>0.89600000000000002</v>
      </c>
      <c r="J9259" s="6" t="s">
        <v>43540</v>
      </c>
      <c r="K9259" s="8">
        <v>2024</v>
      </c>
      <c r="L9259" s="13">
        <v>15</v>
      </c>
      <c r="P9259">
        <v>7</v>
      </c>
      <c r="Q9259">
        <v>1</v>
      </c>
      <c r="R9259">
        <v>1</v>
      </c>
      <c r="U9259">
        <v>6</v>
      </c>
    </row>
    <row r="9260" spans="1:24" x14ac:dyDescent="0.25">
      <c r="A9260" t="s">
        <v>18002</v>
      </c>
      <c r="B9260" s="7" t="str">
        <f t="shared" si="432"/>
        <v>0001-4370</v>
      </c>
      <c r="C9260" s="7" t="str">
        <f t="shared" si="433"/>
        <v>1531-8508</v>
      </c>
      <c r="D9260" s="7">
        <f t="shared" si="434"/>
        <v>60639380</v>
      </c>
      <c r="E9260" s="8" t="s">
        <v>18003</v>
      </c>
      <c r="F9260" s="8" t="s">
        <v>18004</v>
      </c>
      <c r="G9260" s="8">
        <v>60639380</v>
      </c>
      <c r="H9260" s="5" t="s">
        <v>43536</v>
      </c>
      <c r="I9260" s="8">
        <v>0.371</v>
      </c>
      <c r="J9260" s="6" t="s">
        <v>43537</v>
      </c>
      <c r="K9260" s="8">
        <v>2024</v>
      </c>
      <c r="L9260" s="13">
        <v>15</v>
      </c>
      <c r="M9260">
        <v>1</v>
      </c>
      <c r="O9260">
        <v>1</v>
      </c>
      <c r="Q9260">
        <v>5</v>
      </c>
      <c r="U9260">
        <v>3</v>
      </c>
      <c r="W9260">
        <v>5</v>
      </c>
    </row>
    <row r="9261" spans="1:24" x14ac:dyDescent="0.25">
      <c r="A9261" t="s">
        <v>44389</v>
      </c>
      <c r="B9261" s="7" t="str">
        <f t="shared" si="432"/>
        <v>0171-6468</v>
      </c>
      <c r="C9261" s="7" t="str">
        <f t="shared" si="433"/>
        <v>1436-6304</v>
      </c>
      <c r="D9261" s="7"/>
      <c r="E9261" s="8" t="s">
        <v>22734</v>
      </c>
      <c r="F9261" s="8" t="s">
        <v>22735</v>
      </c>
      <c r="G9261" s="8" t="s">
        <v>53659</v>
      </c>
      <c r="H9261" s="5" t="s">
        <v>53658</v>
      </c>
      <c r="I9261" s="8" t="s">
        <v>53658</v>
      </c>
      <c r="J9261" s="6" t="s">
        <v>53658</v>
      </c>
      <c r="K9261" s="8">
        <v>2024</v>
      </c>
      <c r="L9261" s="13">
        <v>15</v>
      </c>
      <c r="Q9261">
        <v>5</v>
      </c>
      <c r="R9261">
        <v>3</v>
      </c>
      <c r="T9261">
        <v>7</v>
      </c>
    </row>
    <row r="9262" spans="1:24" ht="28.55" x14ac:dyDescent="0.25">
      <c r="A9262" t="s">
        <v>18536</v>
      </c>
      <c r="B9262" s="7" t="str">
        <f t="shared" si="432"/>
        <v>0895-2477</v>
      </c>
      <c r="C9262" s="7" t="str">
        <f t="shared" si="433"/>
        <v>1098-2760</v>
      </c>
      <c r="D9262" s="7">
        <f t="shared" si="434"/>
        <v>1057916702</v>
      </c>
      <c r="E9262" s="8" t="s">
        <v>18537</v>
      </c>
      <c r="F9262" s="8" t="s">
        <v>18538</v>
      </c>
      <c r="G9262" s="8">
        <v>1057916702</v>
      </c>
      <c r="H9262" s="5" t="s">
        <v>43536</v>
      </c>
      <c r="I9262" s="8">
        <v>0.311</v>
      </c>
      <c r="J9262" s="6" t="s">
        <v>52942</v>
      </c>
      <c r="K9262" s="8">
        <v>2024</v>
      </c>
      <c r="L9262" s="13">
        <v>15</v>
      </c>
      <c r="N9262">
        <v>2</v>
      </c>
      <c r="O9262">
        <v>2</v>
      </c>
      <c r="P9262">
        <v>1</v>
      </c>
      <c r="S9262">
        <v>1</v>
      </c>
      <c r="T9262">
        <v>1</v>
      </c>
      <c r="U9262">
        <v>1</v>
      </c>
      <c r="V9262">
        <v>2</v>
      </c>
      <c r="W9262">
        <v>5</v>
      </c>
    </row>
    <row r="9263" spans="1:24" x14ac:dyDescent="0.25">
      <c r="A9263" t="s">
        <v>44390</v>
      </c>
      <c r="B9263" s="7" t="str">
        <f t="shared" si="432"/>
        <v>1166-7087</v>
      </c>
      <c r="C9263" s="7"/>
      <c r="D9263" s="7"/>
      <c r="E9263" s="8" t="s">
        <v>44391</v>
      </c>
      <c r="G9263" s="8" t="s">
        <v>53659</v>
      </c>
      <c r="H9263" s="5" t="s">
        <v>53658</v>
      </c>
      <c r="I9263" s="8" t="s">
        <v>53658</v>
      </c>
      <c r="J9263" s="6" t="s">
        <v>53658</v>
      </c>
      <c r="K9263" s="8">
        <v>2024</v>
      </c>
      <c r="L9263" s="13">
        <v>15</v>
      </c>
      <c r="M9263">
        <v>2</v>
      </c>
      <c r="N9263">
        <v>4</v>
      </c>
      <c r="O9263">
        <v>1</v>
      </c>
      <c r="P9263">
        <v>3</v>
      </c>
      <c r="Q9263">
        <v>2</v>
      </c>
      <c r="V9263">
        <v>1</v>
      </c>
      <c r="X9263">
        <v>2</v>
      </c>
    </row>
    <row r="9264" spans="1:24" x14ac:dyDescent="0.25">
      <c r="A9264" t="s">
        <v>21463</v>
      </c>
      <c r="B9264" s="7" t="str">
        <f t="shared" si="432"/>
        <v>0026-7457</v>
      </c>
      <c r="C9264" s="7" t="str">
        <f t="shared" si="433"/>
        <v>2168-5975</v>
      </c>
      <c r="D9264" s="7">
        <f t="shared" si="434"/>
        <v>60623019</v>
      </c>
      <c r="E9264" s="8" t="s">
        <v>21464</v>
      </c>
      <c r="F9264" s="8" t="s">
        <v>21465</v>
      </c>
      <c r="G9264" s="8">
        <v>60623019</v>
      </c>
      <c r="H9264" s="5" t="s">
        <v>53658</v>
      </c>
      <c r="I9264" s="8" t="s">
        <v>53658</v>
      </c>
      <c r="J9264" s="6" t="s">
        <v>53658</v>
      </c>
      <c r="K9264" s="8">
        <v>2024</v>
      </c>
      <c r="L9264" s="13">
        <v>15</v>
      </c>
      <c r="O9264">
        <v>3</v>
      </c>
      <c r="P9264">
        <v>2</v>
      </c>
      <c r="Q9264">
        <v>3</v>
      </c>
      <c r="S9264">
        <v>3</v>
      </c>
      <c r="T9264">
        <v>2</v>
      </c>
      <c r="X9264">
        <v>2</v>
      </c>
    </row>
    <row r="9265" spans="1:24" ht="28.55" x14ac:dyDescent="0.25">
      <c r="A9265" t="s">
        <v>24703</v>
      </c>
      <c r="B9265" s="7" t="str">
        <f t="shared" si="432"/>
        <v>2730-583X</v>
      </c>
      <c r="C9265" s="7" t="str">
        <f t="shared" si="433"/>
        <v>2730-5848</v>
      </c>
      <c r="D9265" s="7">
        <f t="shared" si="434"/>
        <v>1253335799</v>
      </c>
      <c r="E9265" s="8" t="s">
        <v>24704</v>
      </c>
      <c r="F9265" s="8" t="s">
        <v>24705</v>
      </c>
      <c r="G9265" s="8">
        <v>1253335799</v>
      </c>
      <c r="H9265" s="5" t="s">
        <v>43519</v>
      </c>
      <c r="I9265" s="8">
        <v>1.7330000000000001</v>
      </c>
      <c r="J9265" s="6" t="s">
        <v>43521</v>
      </c>
      <c r="K9265" s="8">
        <v>2024</v>
      </c>
      <c r="L9265" s="13">
        <v>15</v>
      </c>
      <c r="M9265">
        <v>2</v>
      </c>
      <c r="N9265">
        <v>4</v>
      </c>
      <c r="P9265">
        <v>3</v>
      </c>
      <c r="T9265">
        <v>2</v>
      </c>
      <c r="U9265">
        <v>1</v>
      </c>
      <c r="V9265">
        <v>3</v>
      </c>
    </row>
    <row r="9266" spans="1:24" x14ac:dyDescent="0.25">
      <c r="A9266" t="s">
        <v>27407</v>
      </c>
      <c r="B9266" s="7" t="str">
        <f t="shared" si="432"/>
        <v>0065-0684</v>
      </c>
      <c r="C9266" s="7"/>
      <c r="D9266" s="7"/>
      <c r="E9266" s="8" t="s">
        <v>27408</v>
      </c>
      <c r="G9266" s="8" t="s">
        <v>53659</v>
      </c>
      <c r="H9266" s="5" t="s">
        <v>53658</v>
      </c>
      <c r="I9266" s="8" t="s">
        <v>53658</v>
      </c>
      <c r="J9266" s="6" t="s">
        <v>53658</v>
      </c>
      <c r="K9266" s="8">
        <v>2024</v>
      </c>
      <c r="L9266" s="13">
        <v>15</v>
      </c>
      <c r="Q9266">
        <v>1</v>
      </c>
      <c r="R9266">
        <v>9</v>
      </c>
      <c r="U9266">
        <v>1</v>
      </c>
      <c r="V9266">
        <v>2</v>
      </c>
      <c r="X9266">
        <v>2</v>
      </c>
    </row>
    <row r="9267" spans="1:24" x14ac:dyDescent="0.25">
      <c r="A9267" t="s">
        <v>44392</v>
      </c>
      <c r="B9267" s="7" t="str">
        <f t="shared" si="432"/>
        <v>0803-8740</v>
      </c>
      <c r="C9267" s="7" t="str">
        <f t="shared" si="433"/>
        <v>1502-394X</v>
      </c>
      <c r="D9267" s="7">
        <f t="shared" si="434"/>
        <v>321020809</v>
      </c>
      <c r="E9267" s="8" t="s">
        <v>43317</v>
      </c>
      <c r="F9267" s="8" t="s">
        <v>43318</v>
      </c>
      <c r="G9267" s="8">
        <v>321020809</v>
      </c>
      <c r="H9267" s="5" t="s">
        <v>43538</v>
      </c>
      <c r="I9267" s="8">
        <v>0.49299999999999999</v>
      </c>
      <c r="J9267" s="6" t="s">
        <v>43540</v>
      </c>
      <c r="K9267" s="8">
        <v>2024</v>
      </c>
      <c r="L9267" s="13">
        <v>15</v>
      </c>
      <c r="N9267">
        <v>1</v>
      </c>
      <c r="P9267">
        <v>8</v>
      </c>
      <c r="Q9267">
        <v>3</v>
      </c>
      <c r="R9267">
        <v>3</v>
      </c>
    </row>
    <row r="9268" spans="1:24" ht="28.55" x14ac:dyDescent="0.25">
      <c r="A9268" t="s">
        <v>17108</v>
      </c>
      <c r="B9268" s="7" t="str">
        <f t="shared" si="432"/>
        <v>1549-1277</v>
      </c>
      <c r="C9268" s="7" t="str">
        <f t="shared" si="433"/>
        <v>1549-1676</v>
      </c>
      <c r="D9268" s="7">
        <f t="shared" si="434"/>
        <v>1097348634</v>
      </c>
      <c r="E9268" s="8" t="s">
        <v>17109</v>
      </c>
      <c r="F9268" s="8" t="s">
        <v>17110</v>
      </c>
      <c r="G9268" s="8">
        <v>1097348634</v>
      </c>
      <c r="H9268" s="5" t="s">
        <v>43519</v>
      </c>
      <c r="I9268" s="8">
        <v>4.2789999999999999</v>
      </c>
      <c r="J9268" s="6" t="s">
        <v>52927</v>
      </c>
      <c r="K9268" s="8">
        <v>2024</v>
      </c>
      <c r="L9268" s="13">
        <v>15</v>
      </c>
      <c r="M9268">
        <v>3</v>
      </c>
      <c r="O9268">
        <v>2</v>
      </c>
      <c r="P9268">
        <v>1</v>
      </c>
      <c r="W9268">
        <v>9</v>
      </c>
    </row>
    <row r="9269" spans="1:24" x14ac:dyDescent="0.25">
      <c r="A9269" t="s">
        <v>26649</v>
      </c>
      <c r="B9269" s="7" t="str">
        <f t="shared" si="432"/>
        <v>1934-9688</v>
      </c>
      <c r="C9269" s="7" t="str">
        <f t="shared" si="433"/>
        <v>1934-9696</v>
      </c>
      <c r="D9269" s="7">
        <f t="shared" si="434"/>
        <v>76830936</v>
      </c>
      <c r="E9269" s="8" t="s">
        <v>26650</v>
      </c>
      <c r="F9269" s="8" t="s">
        <v>26651</v>
      </c>
      <c r="G9269" s="8">
        <v>76830936</v>
      </c>
      <c r="H9269" s="5" t="s">
        <v>43538</v>
      </c>
      <c r="I9269" s="8">
        <v>0.13300000000000001</v>
      </c>
      <c r="J9269" s="6" t="s">
        <v>52945</v>
      </c>
      <c r="K9269" s="8">
        <v>2024</v>
      </c>
      <c r="L9269" s="13">
        <v>15</v>
      </c>
      <c r="N9269">
        <v>3</v>
      </c>
      <c r="O9269">
        <v>1</v>
      </c>
      <c r="Q9269">
        <v>4</v>
      </c>
      <c r="S9269">
        <v>5</v>
      </c>
      <c r="U9269">
        <v>2</v>
      </c>
    </row>
    <row r="9270" spans="1:24" x14ac:dyDescent="0.25">
      <c r="A9270" t="s">
        <v>30220</v>
      </c>
      <c r="B9270" s="7" t="str">
        <f t="shared" si="432"/>
        <v>0028-1042</v>
      </c>
      <c r="C9270" s="7" t="str">
        <f t="shared" si="433"/>
        <v>1432-1904</v>
      </c>
      <c r="D9270" s="7">
        <f t="shared" si="434"/>
        <v>40781471</v>
      </c>
      <c r="E9270" s="8" t="s">
        <v>4650</v>
      </c>
      <c r="F9270" s="8" t="s">
        <v>4651</v>
      </c>
      <c r="G9270" s="8">
        <v>40781471</v>
      </c>
      <c r="H9270" s="5" t="s">
        <v>53658</v>
      </c>
      <c r="I9270" s="8" t="s">
        <v>53658</v>
      </c>
      <c r="J9270" s="6" t="s">
        <v>53658</v>
      </c>
      <c r="K9270" s="8">
        <v>2024</v>
      </c>
      <c r="L9270" s="13">
        <v>15</v>
      </c>
      <c r="O9270">
        <v>15</v>
      </c>
    </row>
    <row r="9271" spans="1:24" x14ac:dyDescent="0.25">
      <c r="A9271" t="s">
        <v>28152</v>
      </c>
      <c r="B9271" s="7" t="str">
        <f t="shared" si="432"/>
        <v>1647-2160</v>
      </c>
      <c r="C9271" s="7"/>
      <c r="D9271" s="7"/>
      <c r="E9271" s="8" t="s">
        <v>28153</v>
      </c>
      <c r="G9271" s="8" t="s">
        <v>53659</v>
      </c>
      <c r="H9271" s="5" t="s">
        <v>53658</v>
      </c>
      <c r="I9271" s="8" t="s">
        <v>53658</v>
      </c>
      <c r="J9271" s="6" t="s">
        <v>53658</v>
      </c>
      <c r="K9271" s="8">
        <v>2024</v>
      </c>
      <c r="L9271" s="13">
        <v>15</v>
      </c>
      <c r="N9271">
        <v>7</v>
      </c>
      <c r="P9271">
        <v>1</v>
      </c>
      <c r="Q9271">
        <v>3</v>
      </c>
      <c r="V9271">
        <v>1</v>
      </c>
      <c r="W9271">
        <v>3</v>
      </c>
    </row>
    <row r="9272" spans="1:24" x14ac:dyDescent="0.25">
      <c r="A9272" t="s">
        <v>27347</v>
      </c>
      <c r="B9272" s="7" t="str">
        <f t="shared" si="432"/>
        <v>0271-2075</v>
      </c>
      <c r="C9272" s="7" t="str">
        <f t="shared" si="433"/>
        <v>1099-162X</v>
      </c>
      <c r="D9272" s="7">
        <f t="shared" si="434"/>
        <v>41981603</v>
      </c>
      <c r="E9272" s="8" t="s">
        <v>27348</v>
      </c>
      <c r="F9272" s="8" t="s">
        <v>27349</v>
      </c>
      <c r="G9272" s="8">
        <v>41981603</v>
      </c>
      <c r="H9272" s="5" t="s">
        <v>43519</v>
      </c>
      <c r="I9272" s="8">
        <v>0.70299999999999996</v>
      </c>
      <c r="J9272" s="6" t="s">
        <v>43540</v>
      </c>
      <c r="K9272" s="8">
        <v>2024</v>
      </c>
      <c r="L9272" s="13">
        <v>15</v>
      </c>
      <c r="N9272">
        <v>2</v>
      </c>
      <c r="O9272">
        <v>2</v>
      </c>
      <c r="P9272">
        <v>2</v>
      </c>
      <c r="Q9272">
        <v>1</v>
      </c>
      <c r="S9272">
        <v>7</v>
      </c>
      <c r="V9272">
        <v>1</v>
      </c>
    </row>
    <row r="9273" spans="1:24" x14ac:dyDescent="0.25">
      <c r="A9273" t="s">
        <v>19124</v>
      </c>
      <c r="B9273" s="7" t="str">
        <f t="shared" si="432"/>
        <v>1048-1885</v>
      </c>
      <c r="C9273" s="7" t="str">
        <f t="shared" si="433"/>
        <v>1940-9222</v>
      </c>
      <c r="D9273" s="7">
        <f t="shared" si="434"/>
        <v>51389819</v>
      </c>
      <c r="E9273" s="8" t="s">
        <v>19125</v>
      </c>
      <c r="F9273" s="8" t="s">
        <v>19126</v>
      </c>
      <c r="G9273" s="8">
        <v>51389819</v>
      </c>
      <c r="H9273" s="5" t="s">
        <v>43538</v>
      </c>
      <c r="I9273" s="8">
        <v>0.502</v>
      </c>
      <c r="J9273" s="6" t="s">
        <v>43533</v>
      </c>
      <c r="K9273" s="8">
        <v>2024</v>
      </c>
      <c r="L9273" s="13">
        <v>15</v>
      </c>
      <c r="M9273">
        <v>4</v>
      </c>
      <c r="N9273">
        <v>1</v>
      </c>
      <c r="P9273">
        <v>5</v>
      </c>
      <c r="Q9273">
        <v>3</v>
      </c>
      <c r="T9273">
        <v>1</v>
      </c>
      <c r="V9273">
        <v>1</v>
      </c>
    </row>
    <row r="9274" spans="1:24" x14ac:dyDescent="0.25">
      <c r="A9274" t="s">
        <v>19322</v>
      </c>
      <c r="B9274" s="7" t="str">
        <f t="shared" si="432"/>
        <v>1940-0977</v>
      </c>
      <c r="C9274" s="7" t="str">
        <f t="shared" si="433"/>
        <v>2329-1168</v>
      </c>
      <c r="D9274" s="7"/>
      <c r="E9274" s="8" t="s">
        <v>19323</v>
      </c>
      <c r="F9274" s="8" t="s">
        <v>19324</v>
      </c>
      <c r="G9274" s="8" t="s">
        <v>53659</v>
      </c>
      <c r="H9274" s="5" t="s">
        <v>53658</v>
      </c>
      <c r="I9274" s="8" t="s">
        <v>53658</v>
      </c>
      <c r="J9274" s="6" t="s">
        <v>53658</v>
      </c>
      <c r="K9274" s="8">
        <v>2024</v>
      </c>
      <c r="L9274" s="13">
        <v>15</v>
      </c>
      <c r="M9274">
        <v>4</v>
      </c>
      <c r="N9274">
        <v>3</v>
      </c>
      <c r="O9274">
        <v>1</v>
      </c>
      <c r="S9274">
        <v>2</v>
      </c>
      <c r="T9274">
        <v>3</v>
      </c>
      <c r="W9274">
        <v>1</v>
      </c>
      <c r="X9274">
        <v>1</v>
      </c>
    </row>
    <row r="9275" spans="1:24" x14ac:dyDescent="0.25">
      <c r="A9275" t="s">
        <v>25273</v>
      </c>
      <c r="B9275" s="7" t="str">
        <f t="shared" si="432"/>
        <v>1617-982X</v>
      </c>
      <c r="C9275" s="7" t="str">
        <f t="shared" si="433"/>
        <v>1617-9838</v>
      </c>
      <c r="D9275" s="7">
        <f t="shared" si="434"/>
        <v>53149236</v>
      </c>
      <c r="E9275" s="8" t="s">
        <v>25274</v>
      </c>
      <c r="F9275" s="8" t="s">
        <v>25275</v>
      </c>
      <c r="G9275" s="8">
        <v>53149236</v>
      </c>
      <c r="H9275" s="5" t="s">
        <v>43519</v>
      </c>
      <c r="I9275" s="8">
        <v>0.59799999999999998</v>
      </c>
      <c r="J9275" s="6" t="s">
        <v>43542</v>
      </c>
      <c r="K9275" s="8">
        <v>2024</v>
      </c>
      <c r="L9275" s="13">
        <v>15</v>
      </c>
      <c r="N9275">
        <v>2</v>
      </c>
      <c r="O9275">
        <v>3</v>
      </c>
      <c r="P9275">
        <v>4</v>
      </c>
      <c r="Q9275">
        <v>1</v>
      </c>
      <c r="T9275">
        <v>3</v>
      </c>
      <c r="U9275">
        <v>1</v>
      </c>
      <c r="X9275">
        <v>1</v>
      </c>
    </row>
    <row r="9276" spans="1:24" x14ac:dyDescent="0.25">
      <c r="A9276" t="s">
        <v>27352</v>
      </c>
      <c r="B9276" s="7" t="str">
        <f t="shared" si="432"/>
        <v>1946-6560</v>
      </c>
      <c r="C9276" s="7" t="str">
        <f t="shared" si="433"/>
        <v>1946-6579</v>
      </c>
      <c r="D9276" s="7">
        <f t="shared" si="434"/>
        <v>868200406</v>
      </c>
      <c r="E9276" s="8" t="s">
        <v>27353</v>
      </c>
      <c r="F9276" s="8" t="s">
        <v>27354</v>
      </c>
      <c r="G9276" s="8">
        <v>868200406</v>
      </c>
      <c r="H9276" s="5" t="s">
        <v>43519</v>
      </c>
      <c r="I9276" s="8">
        <v>0.45900000000000002</v>
      </c>
      <c r="J9276" s="6" t="s">
        <v>53038</v>
      </c>
      <c r="K9276" s="8">
        <v>2024</v>
      </c>
      <c r="L9276" s="13">
        <v>15</v>
      </c>
      <c r="M9276">
        <v>7</v>
      </c>
      <c r="N9276">
        <v>1</v>
      </c>
      <c r="P9276">
        <v>2</v>
      </c>
      <c r="S9276">
        <v>5</v>
      </c>
    </row>
    <row r="9277" spans="1:24" x14ac:dyDescent="0.25">
      <c r="A9277" t="s">
        <v>18527</v>
      </c>
      <c r="B9277" s="7" t="str">
        <f t="shared" si="432"/>
        <v>0305-1498</v>
      </c>
      <c r="C9277" s="7" t="str">
        <f t="shared" si="433"/>
        <v>1757-1634</v>
      </c>
      <c r="D9277" s="7">
        <f t="shared" si="434"/>
        <v>456221833</v>
      </c>
      <c r="E9277" s="8" t="s">
        <v>18528</v>
      </c>
      <c r="F9277" s="8" t="s">
        <v>18529</v>
      </c>
      <c r="G9277" s="8">
        <v>456221833</v>
      </c>
      <c r="H9277" s="5" t="s">
        <v>43536</v>
      </c>
      <c r="I9277" s="8">
        <v>0.106</v>
      </c>
      <c r="J9277" s="6" t="s">
        <v>52945</v>
      </c>
      <c r="K9277" s="8">
        <v>2024</v>
      </c>
      <c r="L9277" s="13">
        <v>15</v>
      </c>
      <c r="O9277">
        <v>7</v>
      </c>
      <c r="Q9277">
        <v>2</v>
      </c>
      <c r="T9277">
        <v>5</v>
      </c>
      <c r="W9277">
        <v>1</v>
      </c>
    </row>
    <row r="9278" spans="1:24" x14ac:dyDescent="0.25">
      <c r="A9278" t="s">
        <v>25301</v>
      </c>
      <c r="B9278" s="7" t="str">
        <f t="shared" si="432"/>
        <v>1468-1366</v>
      </c>
      <c r="C9278" s="7" t="str">
        <f t="shared" si="433"/>
        <v>1747-5104</v>
      </c>
      <c r="D9278" s="7">
        <f t="shared" si="434"/>
        <v>54480434</v>
      </c>
      <c r="E9278" s="8" t="s">
        <v>25302</v>
      </c>
      <c r="F9278" s="8" t="s">
        <v>25303</v>
      </c>
      <c r="G9278" s="8">
        <v>54480434</v>
      </c>
      <c r="H9278" s="5" t="s">
        <v>53658</v>
      </c>
      <c r="I9278" s="8" t="s">
        <v>53658</v>
      </c>
      <c r="J9278" s="6" t="s">
        <v>53658</v>
      </c>
      <c r="K9278" s="8">
        <v>2024</v>
      </c>
      <c r="L9278" s="13">
        <v>15</v>
      </c>
      <c r="P9278">
        <v>6</v>
      </c>
      <c r="Q9278">
        <v>4</v>
      </c>
      <c r="R9278">
        <v>5</v>
      </c>
    </row>
    <row r="9279" spans="1:24" x14ac:dyDescent="0.25">
      <c r="A9279" t="s">
        <v>35516</v>
      </c>
      <c r="B9279" s="7" t="str">
        <f t="shared" si="432"/>
        <v>0951-5666</v>
      </c>
      <c r="C9279" s="7" t="str">
        <f t="shared" si="433"/>
        <v>1435-5655</v>
      </c>
      <c r="D9279" s="7">
        <f t="shared" si="434"/>
        <v>50404407</v>
      </c>
      <c r="E9279" s="8" t="s">
        <v>6214</v>
      </c>
      <c r="F9279" s="8" t="s">
        <v>6215</v>
      </c>
      <c r="G9279" s="8">
        <v>50404407</v>
      </c>
      <c r="H9279" s="5" t="s">
        <v>53658</v>
      </c>
      <c r="I9279" s="8" t="s">
        <v>53658</v>
      </c>
      <c r="J9279" s="6" t="s">
        <v>53658</v>
      </c>
      <c r="K9279" s="8">
        <v>2024</v>
      </c>
      <c r="L9279" s="13">
        <v>15</v>
      </c>
      <c r="V9279">
        <v>8</v>
      </c>
      <c r="W9279">
        <v>7</v>
      </c>
    </row>
    <row r="9280" spans="1:24" x14ac:dyDescent="0.25">
      <c r="A9280" t="s">
        <v>35484</v>
      </c>
      <c r="B9280" s="7" t="str">
        <f t="shared" si="432"/>
        <v>0269-994X</v>
      </c>
      <c r="C9280" s="7" t="str">
        <f t="shared" si="433"/>
        <v>1464-0597</v>
      </c>
      <c r="D9280" s="7"/>
      <c r="E9280" s="8" t="s">
        <v>10377</v>
      </c>
      <c r="F9280" s="8" t="s">
        <v>10378</v>
      </c>
      <c r="G9280" s="8" t="s">
        <v>53659</v>
      </c>
      <c r="H9280" s="5" t="s">
        <v>53658</v>
      </c>
      <c r="I9280" s="8" t="s">
        <v>53658</v>
      </c>
      <c r="J9280" s="6" t="s">
        <v>53658</v>
      </c>
      <c r="K9280" s="8">
        <v>2024</v>
      </c>
      <c r="L9280" s="13">
        <v>15</v>
      </c>
      <c r="P9280">
        <v>3</v>
      </c>
      <c r="Q9280">
        <v>1</v>
      </c>
      <c r="R9280">
        <v>4</v>
      </c>
      <c r="T9280">
        <v>1</v>
      </c>
      <c r="W9280">
        <v>6</v>
      </c>
    </row>
    <row r="9281" spans="1:24" x14ac:dyDescent="0.25">
      <c r="A9281" t="s">
        <v>44393</v>
      </c>
      <c r="B9281" s="7" t="str">
        <f t="shared" si="432"/>
        <v>2573-3958</v>
      </c>
      <c r="C9281" s="7" t="str">
        <f t="shared" si="433"/>
        <v>2573-3966</v>
      </c>
      <c r="D9281" s="7">
        <f t="shared" si="434"/>
        <v>989063923</v>
      </c>
      <c r="E9281" s="8" t="s">
        <v>44394</v>
      </c>
      <c r="F9281" s="8" t="s">
        <v>44395</v>
      </c>
      <c r="G9281" s="8">
        <v>989063923</v>
      </c>
      <c r="H9281" s="5" t="s">
        <v>53658</v>
      </c>
      <c r="I9281" s="8" t="s">
        <v>53658</v>
      </c>
      <c r="J9281" s="6" t="s">
        <v>53658</v>
      </c>
      <c r="K9281" s="8">
        <v>2024</v>
      </c>
      <c r="L9281" s="13">
        <v>15</v>
      </c>
      <c r="O9281">
        <v>1</v>
      </c>
      <c r="P9281">
        <v>5</v>
      </c>
      <c r="Q9281">
        <v>1</v>
      </c>
      <c r="U9281">
        <v>8</v>
      </c>
    </row>
    <row r="9282" spans="1:24" x14ac:dyDescent="0.25">
      <c r="A9282" t="s">
        <v>25238</v>
      </c>
      <c r="B9282" s="7" t="str">
        <f t="shared" si="432"/>
        <v>1945-7707</v>
      </c>
      <c r="C9282" s="7" t="str">
        <f t="shared" si="433"/>
        <v>1945-7715</v>
      </c>
      <c r="D9282" s="7">
        <f t="shared" si="434"/>
        <v>244307082</v>
      </c>
      <c r="E9282" s="8" t="s">
        <v>25239</v>
      </c>
      <c r="F9282" s="8" t="s">
        <v>25240</v>
      </c>
      <c r="G9282" s="8">
        <v>244307082</v>
      </c>
      <c r="H9282" s="5" t="s">
        <v>43519</v>
      </c>
      <c r="I9282" s="8">
        <v>13.528</v>
      </c>
      <c r="J9282" s="6" t="s">
        <v>43542</v>
      </c>
      <c r="K9282" s="8">
        <v>2024</v>
      </c>
      <c r="L9282" s="13">
        <v>15</v>
      </c>
      <c r="M9282">
        <v>1</v>
      </c>
      <c r="N9282">
        <v>2</v>
      </c>
      <c r="O9282">
        <v>1</v>
      </c>
      <c r="Q9282">
        <v>2</v>
      </c>
      <c r="R9282">
        <v>1</v>
      </c>
      <c r="S9282">
        <v>3</v>
      </c>
      <c r="U9282">
        <v>1</v>
      </c>
      <c r="V9282">
        <v>1</v>
      </c>
      <c r="W9282">
        <v>2</v>
      </c>
      <c r="X9282">
        <v>1</v>
      </c>
    </row>
    <row r="9283" spans="1:24" x14ac:dyDescent="0.25">
      <c r="A9283" t="s">
        <v>15401</v>
      </c>
      <c r="B9283" s="7" t="str">
        <f t="shared" si="432"/>
        <v>0095-182X</v>
      </c>
      <c r="C9283" s="7" t="str">
        <f t="shared" si="433"/>
        <v>1534-1828</v>
      </c>
      <c r="D9283" s="7">
        <f t="shared" si="434"/>
        <v>45629413</v>
      </c>
      <c r="E9283" s="8" t="s">
        <v>15402</v>
      </c>
      <c r="F9283" s="8" t="s">
        <v>15403</v>
      </c>
      <c r="G9283" s="8">
        <v>45629413</v>
      </c>
      <c r="H9283" s="5" t="s">
        <v>53658</v>
      </c>
      <c r="I9283" s="8" t="s">
        <v>53658</v>
      </c>
      <c r="J9283" s="6" t="s">
        <v>53658</v>
      </c>
      <c r="K9283" s="8">
        <v>2024</v>
      </c>
      <c r="L9283" s="13">
        <v>15</v>
      </c>
      <c r="N9283">
        <v>1</v>
      </c>
      <c r="P9283">
        <v>3</v>
      </c>
      <c r="Q9283">
        <v>3</v>
      </c>
      <c r="S9283">
        <v>2</v>
      </c>
      <c r="W9283">
        <v>5</v>
      </c>
      <c r="X9283">
        <v>1</v>
      </c>
    </row>
    <row r="9284" spans="1:24" x14ac:dyDescent="0.25">
      <c r="A9284" t="s">
        <v>25201</v>
      </c>
      <c r="B9284" s="7" t="str">
        <f t="shared" ref="B9284:B9347" si="435">HYPERLINK(CONCATENATE("https://ucm.on.worldcat.org/search?queryString=n2%3A%28%29",E9284),E9284)</f>
        <v>1133-3677</v>
      </c>
      <c r="C9284" s="7" t="str">
        <f t="shared" ref="C9284:C9347" si="436">HYPERLINK(CONCATENATE("https://ucm.on.worldcat.org/search?queryString=n2%3A%28%29",F9284),F9284)</f>
        <v>2340-3780</v>
      </c>
      <c r="D9284" s="7">
        <f t="shared" ref="D9284:D9347" si="437">HYPERLINK(CONCATENATE("https://ucm.on.worldcat.org/search?queryString=no%3A%28",G9284,"%29&amp;clusterResults=false&amp;groupVariantRecords=false"),G9284)</f>
        <v>463293248</v>
      </c>
      <c r="E9284" s="8" t="s">
        <v>22274</v>
      </c>
      <c r="F9284" s="8" t="s">
        <v>25202</v>
      </c>
      <c r="G9284" s="8">
        <v>463293248</v>
      </c>
      <c r="H9284" s="5" t="s">
        <v>53658</v>
      </c>
      <c r="I9284" s="8" t="s">
        <v>53658</v>
      </c>
      <c r="J9284" s="6" t="s">
        <v>53658</v>
      </c>
      <c r="K9284" s="8">
        <v>2024</v>
      </c>
      <c r="L9284" s="13">
        <v>15</v>
      </c>
      <c r="M9284">
        <v>1</v>
      </c>
      <c r="O9284">
        <v>2</v>
      </c>
      <c r="P9284">
        <v>1</v>
      </c>
      <c r="Q9284">
        <v>9</v>
      </c>
      <c r="R9284">
        <v>2</v>
      </c>
    </row>
    <row r="9285" spans="1:24" x14ac:dyDescent="0.25">
      <c r="A9285" t="s">
        <v>44396</v>
      </c>
      <c r="B9285" s="7" t="str">
        <f t="shared" si="435"/>
        <v>1049-9091</v>
      </c>
      <c r="C9285" s="7" t="str">
        <f t="shared" si="436"/>
        <v>1938-2715</v>
      </c>
      <c r="D9285" s="7">
        <f t="shared" si="437"/>
        <v>61312005</v>
      </c>
      <c r="E9285" s="8" t="s">
        <v>43159</v>
      </c>
      <c r="F9285" s="8" t="s">
        <v>43160</v>
      </c>
      <c r="G9285" s="8">
        <v>61312005</v>
      </c>
      <c r="H9285" s="5" t="s">
        <v>53658</v>
      </c>
      <c r="I9285" s="8" t="s">
        <v>53658</v>
      </c>
      <c r="J9285" s="6" t="s">
        <v>53658</v>
      </c>
      <c r="K9285" s="8">
        <v>2024</v>
      </c>
      <c r="L9285" s="13">
        <v>15</v>
      </c>
      <c r="M9285">
        <v>4</v>
      </c>
      <c r="Q9285">
        <v>1</v>
      </c>
      <c r="S9285">
        <v>6</v>
      </c>
      <c r="T9285">
        <v>4</v>
      </c>
    </row>
    <row r="9286" spans="1:24" x14ac:dyDescent="0.25">
      <c r="A9286" t="s">
        <v>25241</v>
      </c>
      <c r="B9286" s="7" t="str">
        <f t="shared" si="435"/>
        <v>1941-1340</v>
      </c>
      <c r="C9286" s="7" t="str">
        <f t="shared" si="436"/>
        <v>1941-1359</v>
      </c>
      <c r="D9286" s="7">
        <f t="shared" si="437"/>
        <v>190859513</v>
      </c>
      <c r="E9286" s="8" t="s">
        <v>25242</v>
      </c>
      <c r="F9286" s="8" t="s">
        <v>25243</v>
      </c>
      <c r="G9286" s="8">
        <v>190859513</v>
      </c>
      <c r="H9286" s="5" t="s">
        <v>43519</v>
      </c>
      <c r="I9286" s="8">
        <v>2.492</v>
      </c>
      <c r="J9286" s="6" t="s">
        <v>43542</v>
      </c>
      <c r="K9286" s="8">
        <v>2024</v>
      </c>
      <c r="L9286" s="13">
        <v>15</v>
      </c>
      <c r="O9286">
        <v>1</v>
      </c>
      <c r="P9286">
        <v>2</v>
      </c>
      <c r="Q9286">
        <v>5</v>
      </c>
      <c r="R9286">
        <v>6</v>
      </c>
      <c r="W9286">
        <v>1</v>
      </c>
    </row>
    <row r="9287" spans="1:24" ht="28.55" x14ac:dyDescent="0.25">
      <c r="A9287" t="s">
        <v>24627</v>
      </c>
      <c r="B9287" s="7" t="str">
        <f t="shared" si="435"/>
        <v>1874-2718</v>
      </c>
      <c r="C9287" s="7" t="str">
        <f t="shared" si="436"/>
        <v>1874-270X</v>
      </c>
      <c r="D9287" s="7">
        <f t="shared" si="437"/>
        <v>243603608</v>
      </c>
      <c r="E9287" s="8" t="s">
        <v>24628</v>
      </c>
      <c r="F9287" s="8" t="s">
        <v>24629</v>
      </c>
      <c r="G9287" s="8">
        <v>243603608</v>
      </c>
      <c r="H9287" s="5" t="s">
        <v>43536</v>
      </c>
      <c r="I9287" s="8">
        <v>0.34899999999999998</v>
      </c>
      <c r="J9287" s="6" t="s">
        <v>43521</v>
      </c>
      <c r="K9287" s="8">
        <v>2024</v>
      </c>
      <c r="L9287" s="13">
        <v>15</v>
      </c>
      <c r="M9287">
        <v>5</v>
      </c>
      <c r="Q9287">
        <v>2</v>
      </c>
      <c r="R9287">
        <v>2</v>
      </c>
      <c r="S9287">
        <v>2</v>
      </c>
      <c r="U9287">
        <v>2</v>
      </c>
      <c r="V9287">
        <v>2</v>
      </c>
    </row>
    <row r="9288" spans="1:24" x14ac:dyDescent="0.25">
      <c r="A9288" t="s">
        <v>13552</v>
      </c>
      <c r="B9288" s="7" t="str">
        <f t="shared" si="435"/>
        <v>1523-9829</v>
      </c>
      <c r="C9288" s="7" t="str">
        <f t="shared" si="436"/>
        <v>1545-4274</v>
      </c>
      <c r="D9288" s="7">
        <f t="shared" si="437"/>
        <v>1022242612</v>
      </c>
      <c r="E9288" s="8" t="s">
        <v>13553</v>
      </c>
      <c r="F9288" s="8" t="s">
        <v>13554</v>
      </c>
      <c r="G9288" s="8">
        <v>1022242612</v>
      </c>
      <c r="H9288" s="5" t="s">
        <v>43519</v>
      </c>
      <c r="I9288" s="8">
        <v>3.1680000000000001</v>
      </c>
      <c r="J9288" s="6" t="s">
        <v>53035</v>
      </c>
      <c r="K9288" s="8">
        <v>2024</v>
      </c>
      <c r="L9288" s="13">
        <v>15</v>
      </c>
      <c r="M9288">
        <v>4</v>
      </c>
      <c r="N9288">
        <v>1</v>
      </c>
      <c r="O9288">
        <v>2</v>
      </c>
      <c r="Q9288">
        <v>2</v>
      </c>
      <c r="R9288">
        <v>3</v>
      </c>
      <c r="W9288">
        <v>3</v>
      </c>
    </row>
    <row r="9289" spans="1:24" ht="28.55" x14ac:dyDescent="0.25">
      <c r="A9289" t="s">
        <v>32382</v>
      </c>
      <c r="B9289" s="7" t="str">
        <f t="shared" si="435"/>
        <v>0006-3398</v>
      </c>
      <c r="C9289" s="7" t="str">
        <f t="shared" si="436"/>
        <v>1573-8256</v>
      </c>
      <c r="D9289" s="7">
        <f t="shared" si="437"/>
        <v>48399421</v>
      </c>
      <c r="E9289" s="8" t="s">
        <v>32383</v>
      </c>
      <c r="F9289" s="8" t="s">
        <v>32384</v>
      </c>
      <c r="G9289" s="8">
        <v>48399421</v>
      </c>
      <c r="H9289" s="5" t="s">
        <v>43536</v>
      </c>
      <c r="I9289" s="8">
        <v>0.16400000000000001</v>
      </c>
      <c r="J9289" s="6" t="s">
        <v>53304</v>
      </c>
      <c r="K9289" s="8">
        <v>2024</v>
      </c>
      <c r="L9289" s="13">
        <v>15</v>
      </c>
      <c r="M9289">
        <v>2</v>
      </c>
      <c r="N9289">
        <v>4</v>
      </c>
      <c r="Q9289">
        <v>1</v>
      </c>
      <c r="T9289">
        <v>4</v>
      </c>
      <c r="U9289">
        <v>3</v>
      </c>
      <c r="X9289">
        <v>1</v>
      </c>
    </row>
    <row r="9290" spans="1:24" x14ac:dyDescent="0.25">
      <c r="A9290" t="s">
        <v>23089</v>
      </c>
      <c r="B9290" s="7" t="str">
        <f t="shared" si="435"/>
        <v>0883-105X</v>
      </c>
      <c r="C9290" s="7" t="str">
        <f t="shared" si="436"/>
        <v>2328-3726</v>
      </c>
      <c r="D9290" s="7">
        <f t="shared" si="437"/>
        <v>653029849</v>
      </c>
      <c r="E9290" s="8" t="s">
        <v>23090</v>
      </c>
      <c r="F9290" s="8" t="s">
        <v>23091</v>
      </c>
      <c r="G9290" s="8">
        <v>653029849</v>
      </c>
      <c r="H9290" s="5" t="s">
        <v>53658</v>
      </c>
      <c r="I9290" s="8" t="s">
        <v>53658</v>
      </c>
      <c r="J9290" s="6" t="s">
        <v>53658</v>
      </c>
      <c r="K9290" s="8">
        <v>2024</v>
      </c>
      <c r="L9290" s="13">
        <v>15</v>
      </c>
      <c r="M9290">
        <v>2</v>
      </c>
      <c r="N9290">
        <v>2</v>
      </c>
      <c r="O9290">
        <v>2</v>
      </c>
      <c r="Q9290">
        <v>7</v>
      </c>
      <c r="V9290">
        <v>2</v>
      </c>
    </row>
    <row r="9291" spans="1:24" x14ac:dyDescent="0.25">
      <c r="A9291" t="s">
        <v>42886</v>
      </c>
      <c r="B9291" s="7" t="str">
        <f t="shared" si="435"/>
        <v>0430-3202</v>
      </c>
      <c r="C9291" s="7" t="str">
        <f t="shared" si="436"/>
        <v>1827-1510</v>
      </c>
      <c r="D9291" s="7">
        <f t="shared" si="437"/>
        <v>608613700</v>
      </c>
      <c r="E9291" s="8" t="s">
        <v>42887</v>
      </c>
      <c r="F9291" s="8" t="s">
        <v>42888</v>
      </c>
      <c r="G9291" s="8">
        <v>608613700</v>
      </c>
      <c r="H9291" s="5" t="s">
        <v>53658</v>
      </c>
      <c r="I9291" s="8" t="s">
        <v>53658</v>
      </c>
      <c r="J9291" s="6" t="s">
        <v>53658</v>
      </c>
      <c r="K9291" s="8">
        <v>2024</v>
      </c>
      <c r="L9291" s="13">
        <v>15</v>
      </c>
      <c r="R9291">
        <v>2</v>
      </c>
      <c r="U9291">
        <v>2</v>
      </c>
      <c r="V9291">
        <v>10</v>
      </c>
      <c r="W9291">
        <v>1</v>
      </c>
    </row>
    <row r="9292" spans="1:24" x14ac:dyDescent="0.25">
      <c r="A9292" t="s">
        <v>37433</v>
      </c>
      <c r="B9292" s="7" t="str">
        <f t="shared" si="435"/>
        <v>0570-0973</v>
      </c>
      <c r="C9292" s="7"/>
      <c r="D9292" s="7"/>
      <c r="E9292" s="8" t="s">
        <v>37434</v>
      </c>
      <c r="G9292" s="8" t="s">
        <v>53659</v>
      </c>
      <c r="H9292" s="5" t="s">
        <v>53658</v>
      </c>
      <c r="I9292" s="8" t="s">
        <v>53658</v>
      </c>
      <c r="J9292" s="6" t="s">
        <v>53658</v>
      </c>
      <c r="K9292" s="8">
        <v>2024</v>
      </c>
      <c r="L9292" s="13">
        <v>15</v>
      </c>
      <c r="V9292">
        <v>4</v>
      </c>
      <c r="W9292">
        <v>11</v>
      </c>
    </row>
    <row r="9293" spans="1:24" x14ac:dyDescent="0.25">
      <c r="A9293" t="s">
        <v>16651</v>
      </c>
      <c r="B9293" s="7" t="str">
        <f t="shared" si="435"/>
        <v>1053-8356</v>
      </c>
      <c r="C9293" s="7"/>
      <c r="D9293" s="7"/>
      <c r="E9293" s="8" t="s">
        <v>16652</v>
      </c>
      <c r="G9293" s="8" t="s">
        <v>53659</v>
      </c>
      <c r="H9293" s="5" t="s">
        <v>53658</v>
      </c>
      <c r="I9293" s="8" t="s">
        <v>53658</v>
      </c>
      <c r="J9293" s="6" t="s">
        <v>53658</v>
      </c>
      <c r="K9293" s="8">
        <v>2024</v>
      </c>
      <c r="L9293" s="13">
        <v>15</v>
      </c>
      <c r="M9293">
        <v>2</v>
      </c>
      <c r="N9293">
        <v>1</v>
      </c>
      <c r="U9293">
        <v>9</v>
      </c>
      <c r="W9293">
        <v>3</v>
      </c>
    </row>
    <row r="9294" spans="1:24" x14ac:dyDescent="0.25">
      <c r="A9294" t="s">
        <v>30101</v>
      </c>
      <c r="B9294" s="7" t="str">
        <f t="shared" si="435"/>
        <v>2662-2009</v>
      </c>
      <c r="C9294" s="7" t="str">
        <f t="shared" si="436"/>
        <v>2538-225X</v>
      </c>
      <c r="D9294" s="7">
        <f t="shared" si="437"/>
        <v>971092913</v>
      </c>
      <c r="E9294" s="8" t="s">
        <v>30102</v>
      </c>
      <c r="F9294" s="8" t="s">
        <v>30103</v>
      </c>
      <c r="G9294" s="8">
        <v>971092913</v>
      </c>
      <c r="H9294" s="5" t="s">
        <v>43536</v>
      </c>
      <c r="I9294" s="8">
        <v>0.39800000000000002</v>
      </c>
      <c r="J9294" s="6" t="s">
        <v>43541</v>
      </c>
      <c r="K9294" s="8">
        <v>2024</v>
      </c>
      <c r="L9294" s="13">
        <v>15</v>
      </c>
      <c r="N9294">
        <v>3</v>
      </c>
      <c r="Q9294">
        <v>3</v>
      </c>
      <c r="S9294">
        <v>3</v>
      </c>
      <c r="W9294">
        <v>4</v>
      </c>
      <c r="X9294">
        <v>2</v>
      </c>
    </row>
    <row r="9295" spans="1:24" x14ac:dyDescent="0.25">
      <c r="A9295" t="s">
        <v>30036</v>
      </c>
      <c r="B9295" s="7" t="str">
        <f t="shared" si="435"/>
        <v>0004-3958</v>
      </c>
      <c r="C9295" s="7" t="str">
        <f t="shared" si="436"/>
        <v>2111-4552</v>
      </c>
      <c r="D9295" s="7">
        <f t="shared" si="437"/>
        <v>564043765</v>
      </c>
      <c r="E9295" s="8" t="s">
        <v>30037</v>
      </c>
      <c r="F9295" s="8" t="s">
        <v>30038</v>
      </c>
      <c r="G9295" s="8">
        <v>564043765</v>
      </c>
      <c r="H9295" s="5" t="s">
        <v>53658</v>
      </c>
      <c r="I9295" s="8" t="s">
        <v>53658</v>
      </c>
      <c r="J9295" s="6" t="s">
        <v>53658</v>
      </c>
      <c r="K9295" s="8">
        <v>2024</v>
      </c>
      <c r="L9295" s="13">
        <v>15</v>
      </c>
      <c r="M9295">
        <v>6</v>
      </c>
      <c r="N9295">
        <v>2</v>
      </c>
      <c r="P9295">
        <v>2</v>
      </c>
      <c r="R9295">
        <v>1</v>
      </c>
      <c r="T9295">
        <v>3</v>
      </c>
      <c r="W9295">
        <v>1</v>
      </c>
    </row>
    <row r="9296" spans="1:24" x14ac:dyDescent="0.25">
      <c r="A9296" t="s">
        <v>31182</v>
      </c>
      <c r="B9296" s="7" t="str">
        <f t="shared" si="435"/>
        <v>0003-8520</v>
      </c>
      <c r="C9296" s="7" t="str">
        <f t="shared" si="436"/>
        <v>2163-3819</v>
      </c>
      <c r="D9296" s="7">
        <f t="shared" si="437"/>
        <v>779654101</v>
      </c>
      <c r="E9296" s="8" t="s">
        <v>31183</v>
      </c>
      <c r="F9296" s="8" t="s">
        <v>31184</v>
      </c>
      <c r="G9296" s="8">
        <v>779654101</v>
      </c>
      <c r="H9296" s="5" t="s">
        <v>43527</v>
      </c>
      <c r="I9296" s="8">
        <v>0.1</v>
      </c>
      <c r="J9296" s="6" t="s">
        <v>53484</v>
      </c>
      <c r="K9296" s="8">
        <v>2024</v>
      </c>
      <c r="L9296" s="13">
        <v>15</v>
      </c>
      <c r="O9296">
        <v>1</v>
      </c>
      <c r="P9296">
        <v>1</v>
      </c>
      <c r="V9296">
        <v>12</v>
      </c>
      <c r="W9296">
        <v>1</v>
      </c>
    </row>
    <row r="9297" spans="1:24" x14ac:dyDescent="0.25">
      <c r="A9297" t="s">
        <v>27258</v>
      </c>
      <c r="B9297" s="7" t="str">
        <f t="shared" si="435"/>
        <v>1574-6267</v>
      </c>
      <c r="C9297" s="7"/>
      <c r="D9297" s="7">
        <f t="shared" si="437"/>
        <v>608085878</v>
      </c>
      <c r="E9297" s="8" t="s">
        <v>27259</v>
      </c>
      <c r="G9297" s="8">
        <v>608085878</v>
      </c>
      <c r="H9297" s="5" t="s">
        <v>53658</v>
      </c>
      <c r="I9297" s="8" t="s">
        <v>53658</v>
      </c>
      <c r="J9297" s="6" t="s">
        <v>53658</v>
      </c>
      <c r="K9297" s="8">
        <v>2024</v>
      </c>
      <c r="L9297" s="13">
        <v>15</v>
      </c>
      <c r="M9297">
        <v>5</v>
      </c>
      <c r="N9297">
        <v>2</v>
      </c>
      <c r="P9297">
        <v>2</v>
      </c>
      <c r="V9297">
        <v>3</v>
      </c>
      <c r="X9297">
        <v>3</v>
      </c>
    </row>
    <row r="9298" spans="1:24" x14ac:dyDescent="0.25">
      <c r="A9298" t="s">
        <v>44397</v>
      </c>
      <c r="B9298" s="7" t="str">
        <f t="shared" si="435"/>
        <v>1661-3791</v>
      </c>
      <c r="C9298" s="7" t="str">
        <f t="shared" si="436"/>
        <v>1661-3805</v>
      </c>
      <c r="D9298" s="7">
        <f t="shared" si="437"/>
        <v>269346159</v>
      </c>
      <c r="E9298" s="8" t="s">
        <v>44398</v>
      </c>
      <c r="F9298" s="8" t="s">
        <v>44399</v>
      </c>
      <c r="G9298" s="8">
        <v>269346159</v>
      </c>
      <c r="H9298" s="5" t="s">
        <v>43538</v>
      </c>
      <c r="I9298" s="8">
        <v>0.70699999999999996</v>
      </c>
      <c r="J9298" s="6" t="s">
        <v>7065</v>
      </c>
      <c r="K9298" s="8">
        <v>2024</v>
      </c>
      <c r="L9298" s="13">
        <v>15</v>
      </c>
      <c r="O9298">
        <v>1</v>
      </c>
      <c r="S9298">
        <v>4</v>
      </c>
      <c r="U9298">
        <v>6</v>
      </c>
      <c r="V9298">
        <v>4</v>
      </c>
    </row>
    <row r="9299" spans="1:24" x14ac:dyDescent="0.25">
      <c r="A9299" t="s">
        <v>25846</v>
      </c>
      <c r="B9299" s="7" t="str">
        <f t="shared" si="435"/>
        <v>1567-5688</v>
      </c>
      <c r="C9299" s="7" t="str">
        <f t="shared" si="436"/>
        <v>1878-5050</v>
      </c>
      <c r="D9299" s="7">
        <f t="shared" si="437"/>
        <v>45218519</v>
      </c>
      <c r="E9299" s="8" t="s">
        <v>25847</v>
      </c>
      <c r="F9299" s="8" t="s">
        <v>25848</v>
      </c>
      <c r="G9299" s="8">
        <v>45218519</v>
      </c>
      <c r="H9299" s="5" t="s">
        <v>53658</v>
      </c>
      <c r="I9299" s="8" t="s">
        <v>53658</v>
      </c>
      <c r="J9299" s="6" t="s">
        <v>53658</v>
      </c>
      <c r="K9299" s="8">
        <v>2024</v>
      </c>
      <c r="L9299" s="13">
        <v>15</v>
      </c>
      <c r="N9299">
        <v>1</v>
      </c>
      <c r="P9299">
        <v>7</v>
      </c>
      <c r="T9299">
        <v>4</v>
      </c>
      <c r="W9299">
        <v>3</v>
      </c>
    </row>
    <row r="9300" spans="1:24" x14ac:dyDescent="0.25">
      <c r="A9300" t="s">
        <v>32371</v>
      </c>
      <c r="B9300" s="7"/>
      <c r="C9300" s="7" t="str">
        <f t="shared" si="436"/>
        <v>1471-2202</v>
      </c>
      <c r="D9300" s="7">
        <f t="shared" si="437"/>
        <v>46614511</v>
      </c>
      <c r="F9300" s="8" t="s">
        <v>32372</v>
      </c>
      <c r="G9300" s="8">
        <v>46614511</v>
      </c>
      <c r="H9300" s="5" t="s">
        <v>43538</v>
      </c>
      <c r="I9300" s="8">
        <v>0.76900000000000002</v>
      </c>
      <c r="J9300" s="6" t="s">
        <v>611</v>
      </c>
      <c r="K9300" s="8">
        <v>2024</v>
      </c>
      <c r="L9300" s="13">
        <v>15</v>
      </c>
      <c r="N9300">
        <v>5</v>
      </c>
      <c r="P9300">
        <v>1</v>
      </c>
      <c r="V9300">
        <v>4</v>
      </c>
      <c r="W9300">
        <v>4</v>
      </c>
      <c r="X9300">
        <v>1</v>
      </c>
    </row>
    <row r="9301" spans="1:24" x14ac:dyDescent="0.25">
      <c r="A9301" t="s">
        <v>52839</v>
      </c>
      <c r="B9301" s="7" t="str">
        <f t="shared" si="435"/>
        <v>0792-8424</v>
      </c>
      <c r="C9301" s="7"/>
      <c r="D9301" s="7">
        <f t="shared" si="437"/>
        <v>603671335</v>
      </c>
      <c r="E9301" s="8" t="s">
        <v>32344</v>
      </c>
      <c r="G9301" s="8">
        <v>603671335</v>
      </c>
      <c r="H9301" s="5" t="s">
        <v>53658</v>
      </c>
      <c r="I9301" s="8" t="s">
        <v>53658</v>
      </c>
      <c r="J9301" s="6" t="s">
        <v>53658</v>
      </c>
      <c r="K9301" s="8">
        <v>2024</v>
      </c>
      <c r="L9301" s="13">
        <v>15</v>
      </c>
      <c r="N9301">
        <v>1</v>
      </c>
      <c r="O9301">
        <v>2</v>
      </c>
      <c r="R9301">
        <v>2</v>
      </c>
      <c r="T9301">
        <v>1</v>
      </c>
      <c r="V9301">
        <v>4</v>
      </c>
      <c r="W9301">
        <v>5</v>
      </c>
    </row>
    <row r="9302" spans="1:24" x14ac:dyDescent="0.25">
      <c r="A9302" t="s">
        <v>25270</v>
      </c>
      <c r="B9302" s="7" t="str">
        <f t="shared" si="435"/>
        <v>1405-213X</v>
      </c>
      <c r="C9302" s="7" t="str">
        <f t="shared" si="436"/>
        <v>2296-4495</v>
      </c>
      <c r="D9302" s="7">
        <f t="shared" si="437"/>
        <v>629672505</v>
      </c>
      <c r="E9302" s="8" t="s">
        <v>3716</v>
      </c>
      <c r="F9302" s="8" t="s">
        <v>3717</v>
      </c>
      <c r="G9302" s="8">
        <v>629672505</v>
      </c>
      <c r="H9302" s="5" t="s">
        <v>53658</v>
      </c>
      <c r="I9302" s="8" t="s">
        <v>53658</v>
      </c>
      <c r="J9302" s="6" t="s">
        <v>53658</v>
      </c>
      <c r="K9302" s="8">
        <v>2024</v>
      </c>
      <c r="L9302" s="13">
        <v>15</v>
      </c>
      <c r="M9302">
        <v>3</v>
      </c>
      <c r="O9302">
        <v>3</v>
      </c>
      <c r="P9302">
        <v>2</v>
      </c>
      <c r="S9302">
        <v>2</v>
      </c>
      <c r="U9302">
        <v>5</v>
      </c>
    </row>
    <row r="9303" spans="1:24" x14ac:dyDescent="0.25">
      <c r="A9303" t="s">
        <v>40030</v>
      </c>
      <c r="B9303" s="7" t="str">
        <f t="shared" si="435"/>
        <v>1136-2006</v>
      </c>
      <c r="C9303" s="7" t="str">
        <f t="shared" si="436"/>
        <v>2444-443X</v>
      </c>
      <c r="D9303" s="7">
        <f t="shared" si="437"/>
        <v>240897481</v>
      </c>
      <c r="E9303" s="8" t="s">
        <v>40031</v>
      </c>
      <c r="F9303" s="8" t="s">
        <v>40032</v>
      </c>
      <c r="G9303" s="8">
        <v>240897481</v>
      </c>
      <c r="H9303" s="5" t="s">
        <v>53658</v>
      </c>
      <c r="I9303" s="8" t="s">
        <v>53658</v>
      </c>
      <c r="J9303" s="6" t="s">
        <v>53658</v>
      </c>
      <c r="K9303" s="8">
        <v>2024</v>
      </c>
      <c r="L9303" s="13">
        <v>15</v>
      </c>
      <c r="M9303">
        <v>1</v>
      </c>
      <c r="P9303">
        <v>10</v>
      </c>
      <c r="Q9303">
        <v>4</v>
      </c>
    </row>
    <row r="9304" spans="1:24" x14ac:dyDescent="0.25">
      <c r="A9304" t="s">
        <v>33880</v>
      </c>
      <c r="B9304" s="7" t="str">
        <f t="shared" si="435"/>
        <v>0129-2986</v>
      </c>
      <c r="C9304" s="7" t="str">
        <f t="shared" si="436"/>
        <v>1742-0911</v>
      </c>
      <c r="D9304" s="7">
        <f t="shared" si="437"/>
        <v>1016434116</v>
      </c>
      <c r="E9304" s="8" t="s">
        <v>33881</v>
      </c>
      <c r="F9304" s="8" t="s">
        <v>33882</v>
      </c>
      <c r="G9304" s="8">
        <v>1016434116</v>
      </c>
      <c r="H9304" s="5" t="s">
        <v>43519</v>
      </c>
      <c r="I9304" s="8">
        <v>0.58799999999999997</v>
      </c>
      <c r="J9304" s="6" t="s">
        <v>43540</v>
      </c>
      <c r="K9304" s="8">
        <v>2024</v>
      </c>
      <c r="L9304" s="13">
        <v>15</v>
      </c>
      <c r="P9304">
        <v>3</v>
      </c>
      <c r="Q9304">
        <v>8</v>
      </c>
      <c r="R9304">
        <v>2</v>
      </c>
      <c r="W9304">
        <v>2</v>
      </c>
    </row>
    <row r="9305" spans="1:24" x14ac:dyDescent="0.25">
      <c r="A9305" t="s">
        <v>39987</v>
      </c>
      <c r="B9305" s="7"/>
      <c r="C9305" s="7" t="str">
        <f t="shared" si="436"/>
        <v>2837-1445</v>
      </c>
      <c r="D9305" s="7">
        <f t="shared" si="437"/>
        <v>1375588809</v>
      </c>
      <c r="F9305" s="8" t="s">
        <v>39988</v>
      </c>
      <c r="G9305" s="8">
        <v>1375588809</v>
      </c>
      <c r="H9305" s="5" t="s">
        <v>53658</v>
      </c>
      <c r="I9305" s="8" t="s">
        <v>53658</v>
      </c>
      <c r="J9305" s="6" t="s">
        <v>53658</v>
      </c>
      <c r="K9305" s="8">
        <v>2024</v>
      </c>
      <c r="L9305" s="13">
        <v>15</v>
      </c>
      <c r="P9305">
        <v>1</v>
      </c>
      <c r="Q9305">
        <v>2</v>
      </c>
      <c r="R9305">
        <v>1</v>
      </c>
      <c r="S9305">
        <v>1</v>
      </c>
      <c r="T9305">
        <v>2</v>
      </c>
      <c r="V9305">
        <v>5</v>
      </c>
      <c r="W9305">
        <v>1</v>
      </c>
      <c r="X9305">
        <v>2</v>
      </c>
    </row>
    <row r="9306" spans="1:24" x14ac:dyDescent="0.25">
      <c r="A9306" t="s">
        <v>22684</v>
      </c>
      <c r="B9306" s="7" t="str">
        <f t="shared" si="435"/>
        <v>1387-2532</v>
      </c>
      <c r="C9306" s="7" t="str">
        <f t="shared" si="436"/>
        <v>1573-7454</v>
      </c>
      <c r="D9306" s="7">
        <f t="shared" si="437"/>
        <v>49521629</v>
      </c>
      <c r="E9306" s="8" t="s">
        <v>22685</v>
      </c>
      <c r="F9306" s="8" t="s">
        <v>22686</v>
      </c>
      <c r="G9306" s="8">
        <v>49521629</v>
      </c>
      <c r="H9306" s="5" t="s">
        <v>43538</v>
      </c>
      <c r="I9306" s="8">
        <v>0.73799999999999999</v>
      </c>
      <c r="J9306" s="6" t="s">
        <v>43539</v>
      </c>
      <c r="K9306" s="8">
        <v>2024</v>
      </c>
      <c r="L9306" s="13">
        <v>15</v>
      </c>
      <c r="M9306">
        <v>4</v>
      </c>
      <c r="N9306">
        <v>3</v>
      </c>
      <c r="O9306">
        <v>1</v>
      </c>
      <c r="P9306">
        <v>1</v>
      </c>
      <c r="R9306">
        <v>2</v>
      </c>
      <c r="V9306">
        <v>4</v>
      </c>
    </row>
    <row r="9307" spans="1:24" x14ac:dyDescent="0.25">
      <c r="A9307" t="s">
        <v>27276</v>
      </c>
      <c r="B9307" s="7" t="str">
        <f t="shared" si="435"/>
        <v>2634-3614</v>
      </c>
      <c r="C9307" s="7" t="str">
        <f t="shared" si="436"/>
        <v>2634-3622</v>
      </c>
      <c r="D9307" s="7">
        <f t="shared" si="437"/>
        <v>1246782901</v>
      </c>
      <c r="E9307" s="8" t="s">
        <v>27277</v>
      </c>
      <c r="F9307" s="8" t="s">
        <v>27278</v>
      </c>
      <c r="G9307" s="8">
        <v>1246782901</v>
      </c>
      <c r="H9307" s="5" t="s">
        <v>53658</v>
      </c>
      <c r="I9307" s="8" t="s">
        <v>53658</v>
      </c>
      <c r="J9307" s="6" t="s">
        <v>53658</v>
      </c>
      <c r="K9307" s="8">
        <v>2024</v>
      </c>
      <c r="L9307" s="13">
        <v>15</v>
      </c>
      <c r="M9307">
        <v>6</v>
      </c>
      <c r="P9307">
        <v>1</v>
      </c>
      <c r="R9307">
        <v>1</v>
      </c>
      <c r="U9307">
        <v>1</v>
      </c>
      <c r="V9307">
        <v>1</v>
      </c>
      <c r="W9307">
        <v>2</v>
      </c>
      <c r="X9307">
        <v>3</v>
      </c>
    </row>
    <row r="9308" spans="1:24" x14ac:dyDescent="0.25">
      <c r="A9308" t="s">
        <v>37459</v>
      </c>
      <c r="B9308" s="7" t="str">
        <f t="shared" si="435"/>
        <v>0888-7993</v>
      </c>
      <c r="C9308" s="7" t="str">
        <f t="shared" si="436"/>
        <v>1558-7975</v>
      </c>
      <c r="D9308" s="7">
        <f t="shared" si="437"/>
        <v>223368808</v>
      </c>
      <c r="E9308" s="8" t="s">
        <v>37460</v>
      </c>
      <c r="F9308" s="8" t="s">
        <v>37461</v>
      </c>
      <c r="G9308" s="8">
        <v>223368808</v>
      </c>
      <c r="H9308" s="5" t="s">
        <v>43519</v>
      </c>
      <c r="I9308" s="8">
        <v>1.333</v>
      </c>
      <c r="J9308" s="6" t="s">
        <v>43525</v>
      </c>
      <c r="K9308" s="8">
        <v>2024</v>
      </c>
      <c r="L9308" s="13">
        <v>15</v>
      </c>
      <c r="N9308">
        <v>4</v>
      </c>
      <c r="O9308">
        <v>2</v>
      </c>
      <c r="P9308">
        <v>4</v>
      </c>
      <c r="R9308">
        <v>2</v>
      </c>
      <c r="W9308">
        <v>3</v>
      </c>
    </row>
    <row r="9309" spans="1:24" x14ac:dyDescent="0.25">
      <c r="A9309" t="s">
        <v>44400</v>
      </c>
      <c r="B9309" s="7" t="str">
        <f t="shared" si="435"/>
        <v>1814-6627</v>
      </c>
      <c r="C9309" s="7" t="str">
        <f t="shared" si="436"/>
        <v>1753-5921</v>
      </c>
      <c r="D9309" s="7">
        <f t="shared" si="437"/>
        <v>243599688</v>
      </c>
      <c r="E9309" s="8" t="s">
        <v>44401</v>
      </c>
      <c r="F9309" s="8" t="s">
        <v>44402</v>
      </c>
      <c r="G9309" s="8">
        <v>243599688</v>
      </c>
      <c r="H9309" s="5" t="s">
        <v>43527</v>
      </c>
      <c r="I9309" s="8">
        <v>0.17899999999999999</v>
      </c>
      <c r="J9309" s="6" t="s">
        <v>43540</v>
      </c>
      <c r="K9309" s="8">
        <v>2024</v>
      </c>
      <c r="L9309" s="13">
        <v>15</v>
      </c>
      <c r="P9309">
        <v>1</v>
      </c>
      <c r="Q9309">
        <v>14</v>
      </c>
    </row>
    <row r="9310" spans="1:24" ht="42.8" x14ac:dyDescent="0.25">
      <c r="A9310" t="s">
        <v>35118</v>
      </c>
      <c r="B9310" s="7" t="str">
        <f t="shared" si="435"/>
        <v>1941-9066</v>
      </c>
      <c r="C9310" s="7" t="str">
        <f t="shared" si="436"/>
        <v>1941-9074</v>
      </c>
      <c r="D9310" s="7">
        <f t="shared" si="437"/>
        <v>219753139</v>
      </c>
      <c r="E9310" s="8" t="s">
        <v>35119</v>
      </c>
      <c r="F9310" s="8" t="s">
        <v>35120</v>
      </c>
      <c r="G9310" s="8">
        <v>219753139</v>
      </c>
      <c r="H9310" s="5" t="s">
        <v>43527</v>
      </c>
      <c r="I9310" s="8">
        <v>0.185</v>
      </c>
      <c r="J9310" s="6" t="s">
        <v>52966</v>
      </c>
      <c r="K9310" s="8">
        <v>2024</v>
      </c>
      <c r="L9310" s="13">
        <v>15</v>
      </c>
      <c r="M9310">
        <v>4</v>
      </c>
      <c r="N9310">
        <v>5</v>
      </c>
      <c r="O9310">
        <v>2</v>
      </c>
      <c r="Q9310">
        <v>2</v>
      </c>
      <c r="T9310">
        <v>1</v>
      </c>
      <c r="W9310">
        <v>1</v>
      </c>
    </row>
    <row r="9311" spans="1:24" x14ac:dyDescent="0.25">
      <c r="A9311" t="s">
        <v>32106</v>
      </c>
      <c r="B9311" s="7" t="str">
        <f t="shared" si="435"/>
        <v>1470-2118</v>
      </c>
      <c r="C9311" s="7" t="str">
        <f t="shared" si="436"/>
        <v>1473-4893</v>
      </c>
      <c r="D9311" s="7">
        <f t="shared" si="437"/>
        <v>61312884</v>
      </c>
      <c r="E9311" s="8" t="s">
        <v>32107</v>
      </c>
      <c r="F9311" s="8" t="s">
        <v>32108</v>
      </c>
      <c r="G9311" s="8">
        <v>61312884</v>
      </c>
      <c r="H9311" s="5" t="s">
        <v>53658</v>
      </c>
      <c r="I9311" s="8" t="s">
        <v>53658</v>
      </c>
      <c r="J9311" s="6" t="s">
        <v>53658</v>
      </c>
      <c r="K9311" s="8">
        <v>2024</v>
      </c>
      <c r="L9311" s="13">
        <v>15</v>
      </c>
      <c r="O9311">
        <v>2</v>
      </c>
      <c r="P9311">
        <v>3</v>
      </c>
      <c r="R9311">
        <v>5</v>
      </c>
      <c r="U9311">
        <v>4</v>
      </c>
      <c r="W9311">
        <v>1</v>
      </c>
    </row>
    <row r="9312" spans="1:24" x14ac:dyDescent="0.25">
      <c r="A9312" t="s">
        <v>44403</v>
      </c>
      <c r="B9312" s="7" t="str">
        <f t="shared" si="435"/>
        <v>1051-7642</v>
      </c>
      <c r="C9312" s="7"/>
      <c r="D9312" s="7"/>
      <c r="E9312" s="8" t="s">
        <v>44404</v>
      </c>
      <c r="G9312" s="8" t="s">
        <v>53659</v>
      </c>
      <c r="H9312" s="5" t="s">
        <v>53658</v>
      </c>
      <c r="I9312" s="8" t="s">
        <v>53658</v>
      </c>
      <c r="J9312" s="6" t="s">
        <v>53658</v>
      </c>
      <c r="K9312" s="8">
        <v>2024</v>
      </c>
      <c r="L9312" s="13">
        <v>15</v>
      </c>
      <c r="X9312">
        <v>15</v>
      </c>
    </row>
    <row r="9313" spans="1:24" x14ac:dyDescent="0.25">
      <c r="A9313" t="s">
        <v>22137</v>
      </c>
      <c r="B9313" s="7" t="str">
        <f t="shared" si="435"/>
        <v>1755-0912</v>
      </c>
      <c r="C9313" s="7" t="str">
        <f t="shared" si="436"/>
        <v>1755-0920</v>
      </c>
      <c r="D9313" s="7">
        <f t="shared" si="437"/>
        <v>213481729</v>
      </c>
      <c r="E9313" s="8" t="s">
        <v>22138</v>
      </c>
      <c r="F9313" s="8" t="s">
        <v>22139</v>
      </c>
      <c r="G9313" s="8">
        <v>213481729</v>
      </c>
      <c r="H9313" s="5" t="s">
        <v>43538</v>
      </c>
      <c r="I9313" s="8">
        <v>0.185</v>
      </c>
      <c r="J9313" s="6" t="s">
        <v>43540</v>
      </c>
      <c r="K9313" s="8">
        <v>2024</v>
      </c>
      <c r="L9313" s="13">
        <v>15</v>
      </c>
      <c r="P9313">
        <v>4</v>
      </c>
      <c r="Q9313">
        <v>3</v>
      </c>
      <c r="V9313">
        <v>7</v>
      </c>
      <c r="X9313">
        <v>1</v>
      </c>
    </row>
    <row r="9314" spans="1:24" x14ac:dyDescent="0.25">
      <c r="A9314" t="s">
        <v>20261</v>
      </c>
      <c r="B9314" s="7"/>
      <c r="C9314" s="7" t="str">
        <f t="shared" si="436"/>
        <v>1548-226X</v>
      </c>
      <c r="D9314" s="7">
        <f t="shared" si="437"/>
        <v>54038458</v>
      </c>
      <c r="F9314" s="8" t="s">
        <v>20262</v>
      </c>
      <c r="G9314" s="8">
        <v>54038458</v>
      </c>
      <c r="H9314" s="5" t="s">
        <v>43536</v>
      </c>
      <c r="I9314" s="8">
        <v>0.23899999999999999</v>
      </c>
      <c r="J9314" s="6" t="s">
        <v>43540</v>
      </c>
      <c r="K9314" s="8">
        <v>2024</v>
      </c>
      <c r="L9314" s="13">
        <v>15</v>
      </c>
      <c r="N9314">
        <v>4</v>
      </c>
      <c r="O9314">
        <v>4</v>
      </c>
      <c r="P9314">
        <v>2</v>
      </c>
      <c r="Q9314">
        <v>2</v>
      </c>
      <c r="T9314">
        <v>1</v>
      </c>
      <c r="V9314">
        <v>1</v>
      </c>
      <c r="W9314">
        <v>1</v>
      </c>
    </row>
    <row r="9315" spans="1:24" x14ac:dyDescent="0.25">
      <c r="A9315" t="s">
        <v>9212</v>
      </c>
      <c r="B9315" s="7" t="str">
        <f t="shared" si="435"/>
        <v>0009-7004</v>
      </c>
      <c r="C9315" s="7" t="str">
        <f t="shared" si="436"/>
        <v>2641-9238</v>
      </c>
      <c r="D9315" s="7">
        <f t="shared" si="437"/>
        <v>38571931</v>
      </c>
      <c r="E9315" s="8" t="s">
        <v>9213</v>
      </c>
      <c r="F9315" s="8" t="s">
        <v>9214</v>
      </c>
      <c r="G9315" s="8">
        <v>38571931</v>
      </c>
      <c r="H9315" s="5" t="s">
        <v>53658</v>
      </c>
      <c r="I9315" s="8" t="s">
        <v>53658</v>
      </c>
      <c r="J9315" s="6" t="s">
        <v>53658</v>
      </c>
      <c r="K9315" s="8">
        <v>2024</v>
      </c>
      <c r="L9315" s="13">
        <v>15</v>
      </c>
      <c r="N9315">
        <v>3</v>
      </c>
      <c r="O9315">
        <v>1</v>
      </c>
      <c r="U9315">
        <v>1</v>
      </c>
      <c r="V9315">
        <v>3</v>
      </c>
      <c r="W9315">
        <v>7</v>
      </c>
    </row>
    <row r="9316" spans="1:24" x14ac:dyDescent="0.25">
      <c r="A9316" t="s">
        <v>22166</v>
      </c>
      <c r="B9316" s="7" t="str">
        <f t="shared" si="435"/>
        <v>0590-1987</v>
      </c>
      <c r="C9316" s="7"/>
      <c r="D9316" s="7"/>
      <c r="E9316" s="8" t="s">
        <v>22167</v>
      </c>
      <c r="G9316" s="8" t="s">
        <v>53659</v>
      </c>
      <c r="H9316" s="5" t="s">
        <v>53658</v>
      </c>
      <c r="I9316" s="8" t="s">
        <v>53658</v>
      </c>
      <c r="J9316" s="6" t="s">
        <v>53658</v>
      </c>
      <c r="K9316" s="8">
        <v>2024</v>
      </c>
      <c r="L9316" s="13">
        <v>15</v>
      </c>
      <c r="M9316">
        <v>6</v>
      </c>
      <c r="O9316">
        <v>1</v>
      </c>
      <c r="Q9316">
        <v>2</v>
      </c>
      <c r="V9316">
        <v>2</v>
      </c>
      <c r="W9316">
        <v>1</v>
      </c>
      <c r="X9316">
        <v>3</v>
      </c>
    </row>
    <row r="9317" spans="1:24" x14ac:dyDescent="0.25">
      <c r="A9317" t="s">
        <v>39299</v>
      </c>
      <c r="B9317" s="7" t="str">
        <f t="shared" si="435"/>
        <v>0422-2784</v>
      </c>
      <c r="C9317" s="7"/>
      <c r="D9317" s="7"/>
      <c r="E9317" s="8" t="s">
        <v>39300</v>
      </c>
      <c r="G9317" s="8" t="s">
        <v>53659</v>
      </c>
      <c r="H9317" s="5" t="s">
        <v>53658</v>
      </c>
      <c r="I9317" s="8" t="s">
        <v>53658</v>
      </c>
      <c r="J9317" s="6" t="s">
        <v>53658</v>
      </c>
      <c r="K9317" s="8">
        <v>2024</v>
      </c>
      <c r="L9317" s="13">
        <v>15</v>
      </c>
      <c r="N9317">
        <v>7</v>
      </c>
      <c r="Q9317">
        <v>7</v>
      </c>
      <c r="V9317">
        <v>1</v>
      </c>
    </row>
    <row r="9318" spans="1:24" ht="28.55" x14ac:dyDescent="0.25">
      <c r="A9318" t="s">
        <v>23963</v>
      </c>
      <c r="B9318" s="7" t="str">
        <f t="shared" si="435"/>
        <v>1607-6729</v>
      </c>
      <c r="C9318" s="7" t="str">
        <f t="shared" si="436"/>
        <v>1608-3091</v>
      </c>
      <c r="D9318" s="7">
        <f t="shared" si="437"/>
        <v>47905836</v>
      </c>
      <c r="E9318" s="8" t="s">
        <v>23964</v>
      </c>
      <c r="F9318" s="8" t="s">
        <v>23965</v>
      </c>
      <c r="G9318" s="8">
        <v>47905836</v>
      </c>
      <c r="H9318" s="5" t="s">
        <v>43536</v>
      </c>
      <c r="I9318" s="8">
        <v>0.223</v>
      </c>
      <c r="J9318" s="6" t="s">
        <v>53145</v>
      </c>
      <c r="K9318" s="8">
        <v>2024</v>
      </c>
      <c r="L9318" s="13">
        <v>15</v>
      </c>
      <c r="M9318">
        <v>2</v>
      </c>
      <c r="N9318">
        <v>1</v>
      </c>
      <c r="Q9318">
        <v>4</v>
      </c>
      <c r="U9318">
        <v>6</v>
      </c>
      <c r="V9318">
        <v>2</v>
      </c>
    </row>
    <row r="9319" spans="1:24" x14ac:dyDescent="0.25">
      <c r="A9319" t="s">
        <v>39413</v>
      </c>
      <c r="B9319" s="7" t="str">
        <f t="shared" si="435"/>
        <v>0965-0792</v>
      </c>
      <c r="C9319" s="7" t="str">
        <f t="shared" si="436"/>
        <v>1747-5074</v>
      </c>
      <c r="D9319" s="7">
        <f t="shared" si="437"/>
        <v>52447342</v>
      </c>
      <c r="E9319" s="8" t="s">
        <v>39414</v>
      </c>
      <c r="F9319" s="8" t="s">
        <v>39415</v>
      </c>
      <c r="G9319" s="8">
        <v>52447342</v>
      </c>
      <c r="H9319" s="5" t="s">
        <v>43519</v>
      </c>
      <c r="I9319" s="8">
        <v>0.96099999999999997</v>
      </c>
      <c r="J9319" s="6" t="s">
        <v>43540</v>
      </c>
      <c r="K9319" s="8">
        <v>2024</v>
      </c>
      <c r="L9319" s="13">
        <v>15</v>
      </c>
      <c r="O9319">
        <v>2</v>
      </c>
      <c r="P9319">
        <v>7</v>
      </c>
      <c r="Q9319">
        <v>2</v>
      </c>
      <c r="R9319">
        <v>3</v>
      </c>
      <c r="W9319">
        <v>1</v>
      </c>
    </row>
    <row r="9320" spans="1:24" x14ac:dyDescent="0.25">
      <c r="A9320" t="s">
        <v>28773</v>
      </c>
      <c r="B9320" s="7" t="str">
        <f t="shared" si="435"/>
        <v>2524-521X</v>
      </c>
      <c r="C9320" s="7" t="str">
        <f t="shared" si="436"/>
        <v>2524-5228</v>
      </c>
      <c r="D9320" s="7">
        <f t="shared" si="437"/>
        <v>1085515398</v>
      </c>
      <c r="E9320" s="8" t="s">
        <v>28774</v>
      </c>
      <c r="F9320" s="8" t="s">
        <v>28775</v>
      </c>
      <c r="G9320" s="8">
        <v>1085515398</v>
      </c>
      <c r="H9320" s="5" t="s">
        <v>43538</v>
      </c>
      <c r="I9320" s="8">
        <v>0.44500000000000001</v>
      </c>
      <c r="J9320" s="6" t="s">
        <v>43539</v>
      </c>
      <c r="K9320" s="8">
        <v>2024</v>
      </c>
      <c r="L9320" s="13">
        <v>15</v>
      </c>
      <c r="P9320">
        <v>3</v>
      </c>
      <c r="R9320">
        <v>4</v>
      </c>
      <c r="S9320">
        <v>4</v>
      </c>
      <c r="U9320">
        <v>4</v>
      </c>
    </row>
    <row r="9321" spans="1:24" x14ac:dyDescent="0.25">
      <c r="A9321" t="s">
        <v>30793</v>
      </c>
      <c r="B9321" s="7" t="str">
        <f t="shared" si="435"/>
        <v>0012-2661</v>
      </c>
      <c r="C9321" s="7" t="str">
        <f t="shared" si="436"/>
        <v>1608-3083</v>
      </c>
      <c r="D9321" s="7">
        <f t="shared" si="437"/>
        <v>929625773</v>
      </c>
      <c r="E9321" s="8" t="s">
        <v>30794</v>
      </c>
      <c r="F9321" s="8" t="s">
        <v>30795</v>
      </c>
      <c r="G9321" s="8">
        <v>929625773</v>
      </c>
      <c r="H9321" s="5" t="s">
        <v>43538</v>
      </c>
      <c r="I9321" s="8">
        <v>0.60399999999999998</v>
      </c>
      <c r="J9321" s="6" t="s">
        <v>43541</v>
      </c>
      <c r="K9321" s="8">
        <v>2024</v>
      </c>
      <c r="L9321" s="13">
        <v>15</v>
      </c>
      <c r="M9321">
        <v>4</v>
      </c>
      <c r="O9321">
        <v>3</v>
      </c>
      <c r="P9321">
        <v>1</v>
      </c>
      <c r="Q9321">
        <v>3</v>
      </c>
      <c r="T9321">
        <v>2</v>
      </c>
      <c r="V9321">
        <v>1</v>
      </c>
      <c r="W9321">
        <v>1</v>
      </c>
    </row>
    <row r="9322" spans="1:24" x14ac:dyDescent="0.25">
      <c r="A9322" t="s">
        <v>25718</v>
      </c>
      <c r="B9322" s="7" t="str">
        <f t="shared" si="435"/>
        <v>1741-6590</v>
      </c>
      <c r="C9322" s="7" t="str">
        <f t="shared" si="436"/>
        <v>1741-6604</v>
      </c>
      <c r="D9322" s="7"/>
      <c r="E9322" s="8" t="s">
        <v>25719</v>
      </c>
      <c r="F9322" s="8" t="s">
        <v>25720</v>
      </c>
      <c r="G9322" s="8" t="s">
        <v>53659</v>
      </c>
      <c r="H9322" s="5" t="s">
        <v>43519</v>
      </c>
      <c r="I9322" s="8">
        <v>0.754</v>
      </c>
      <c r="J9322" s="6" t="s">
        <v>52945</v>
      </c>
      <c r="K9322" s="8">
        <v>2024</v>
      </c>
      <c r="L9322" s="13">
        <v>15</v>
      </c>
      <c r="M9322">
        <v>5</v>
      </c>
      <c r="N9322">
        <v>4</v>
      </c>
      <c r="R9322">
        <v>4</v>
      </c>
      <c r="U9322">
        <v>1</v>
      </c>
      <c r="V9322">
        <v>1</v>
      </c>
    </row>
    <row r="9323" spans="1:24" x14ac:dyDescent="0.25">
      <c r="A9323" t="s">
        <v>44405</v>
      </c>
      <c r="B9323" s="7" t="str">
        <f t="shared" si="435"/>
        <v>1370-1444</v>
      </c>
      <c r="C9323" s="7"/>
      <c r="D9323" s="7"/>
      <c r="E9323" s="8" t="s">
        <v>17240</v>
      </c>
      <c r="G9323" s="8" t="s">
        <v>53659</v>
      </c>
      <c r="H9323" s="5" t="s">
        <v>43538</v>
      </c>
      <c r="I9323" s="8">
        <v>0.39300000000000002</v>
      </c>
      <c r="J9323" s="6" t="s">
        <v>43541</v>
      </c>
      <c r="K9323" s="8">
        <v>2024</v>
      </c>
      <c r="L9323" s="13">
        <v>15</v>
      </c>
      <c r="M9323">
        <v>0</v>
      </c>
      <c r="N9323">
        <v>2</v>
      </c>
      <c r="O9323">
        <v>2</v>
      </c>
      <c r="P9323">
        <v>1</v>
      </c>
      <c r="Q9323">
        <v>0</v>
      </c>
      <c r="R9323">
        <v>0</v>
      </c>
      <c r="S9323">
        <v>3</v>
      </c>
      <c r="T9323">
        <v>0</v>
      </c>
      <c r="U9323">
        <v>4</v>
      </c>
      <c r="V9323">
        <v>1</v>
      </c>
      <c r="W9323">
        <v>0</v>
      </c>
      <c r="X9323">
        <v>2</v>
      </c>
    </row>
    <row r="9324" spans="1:24" x14ac:dyDescent="0.25">
      <c r="A9324" t="s">
        <v>39460</v>
      </c>
      <c r="B9324" s="7"/>
      <c r="C9324" s="7" t="str">
        <f t="shared" si="436"/>
        <v>1527-1986</v>
      </c>
      <c r="D9324" s="7">
        <f t="shared" si="437"/>
        <v>1039252835</v>
      </c>
      <c r="F9324" s="8" t="s">
        <v>39461</v>
      </c>
      <c r="G9324" s="8">
        <v>1039252835</v>
      </c>
      <c r="H9324" s="5" t="s">
        <v>53658</v>
      </c>
      <c r="I9324" s="8" t="s">
        <v>53658</v>
      </c>
      <c r="J9324" s="6" t="s">
        <v>53658</v>
      </c>
      <c r="K9324" s="8">
        <v>2024</v>
      </c>
      <c r="L9324" s="13">
        <v>15</v>
      </c>
      <c r="N9324">
        <v>1</v>
      </c>
      <c r="O9324">
        <v>1</v>
      </c>
      <c r="P9324">
        <v>2</v>
      </c>
      <c r="Q9324">
        <v>1</v>
      </c>
      <c r="W9324">
        <v>9</v>
      </c>
      <c r="X9324">
        <v>1</v>
      </c>
    </row>
    <row r="9325" spans="1:24" x14ac:dyDescent="0.25">
      <c r="A9325" t="s">
        <v>19906</v>
      </c>
      <c r="B9325" s="7" t="str">
        <f t="shared" si="435"/>
        <v>1041-7915</v>
      </c>
      <c r="C9325" s="7"/>
      <c r="D9325" s="7">
        <f t="shared" si="437"/>
        <v>795952856</v>
      </c>
      <c r="E9325" s="8" t="s">
        <v>19907</v>
      </c>
      <c r="G9325" s="8">
        <v>795952856</v>
      </c>
      <c r="H9325" s="5" t="s">
        <v>43527</v>
      </c>
      <c r="I9325" s="8">
        <v>0.125</v>
      </c>
      <c r="J9325" s="6" t="s">
        <v>52987</v>
      </c>
      <c r="K9325" s="8">
        <v>2024</v>
      </c>
      <c r="L9325" s="13">
        <v>15</v>
      </c>
      <c r="O9325">
        <v>5</v>
      </c>
      <c r="R9325">
        <v>2</v>
      </c>
      <c r="S9325">
        <v>1</v>
      </c>
      <c r="T9325">
        <v>4</v>
      </c>
      <c r="U9325">
        <v>3</v>
      </c>
    </row>
    <row r="9326" spans="1:24" x14ac:dyDescent="0.25">
      <c r="A9326" t="s">
        <v>34968</v>
      </c>
      <c r="B9326" s="7" t="str">
        <f t="shared" si="435"/>
        <v>0714-9808</v>
      </c>
      <c r="C9326" s="7" t="str">
        <f t="shared" si="436"/>
        <v>1710-1107</v>
      </c>
      <c r="D9326" s="7">
        <f t="shared" si="437"/>
        <v>795956993</v>
      </c>
      <c r="E9326" s="8" t="s">
        <v>16119</v>
      </c>
      <c r="F9326" s="8" t="s">
        <v>16120</v>
      </c>
      <c r="G9326" s="8">
        <v>795956993</v>
      </c>
      <c r="H9326" s="5" t="s">
        <v>43519</v>
      </c>
      <c r="I9326" s="8">
        <v>0.69799999999999995</v>
      </c>
      <c r="J9326" s="6" t="s">
        <v>53246</v>
      </c>
      <c r="K9326" s="8">
        <v>2024</v>
      </c>
      <c r="L9326" s="13">
        <v>15</v>
      </c>
      <c r="M9326">
        <v>2</v>
      </c>
      <c r="P9326">
        <v>1</v>
      </c>
      <c r="V9326">
        <v>5</v>
      </c>
      <c r="W9326">
        <v>5</v>
      </c>
      <c r="X9326">
        <v>2</v>
      </c>
    </row>
    <row r="9327" spans="1:24" x14ac:dyDescent="0.25">
      <c r="A9327" t="s">
        <v>22143</v>
      </c>
      <c r="B9327" s="7" t="str">
        <f t="shared" si="435"/>
        <v>0008-8994</v>
      </c>
      <c r="C9327" s="7" t="str">
        <f t="shared" si="436"/>
        <v>1600-0498</v>
      </c>
      <c r="D9327" s="7">
        <f t="shared" si="437"/>
        <v>266056662</v>
      </c>
      <c r="E9327" s="8" t="s">
        <v>22144</v>
      </c>
      <c r="F9327" s="8" t="s">
        <v>22145</v>
      </c>
      <c r="G9327" s="8">
        <v>266056662</v>
      </c>
      <c r="H9327" s="5" t="s">
        <v>43536</v>
      </c>
      <c r="I9327" s="8">
        <v>0.182</v>
      </c>
      <c r="J9327" s="6" t="s">
        <v>43522</v>
      </c>
      <c r="K9327" s="8">
        <v>2024</v>
      </c>
      <c r="L9327" s="13">
        <v>15</v>
      </c>
      <c r="N9327">
        <v>4</v>
      </c>
      <c r="P9327">
        <v>6</v>
      </c>
      <c r="Q9327">
        <v>2</v>
      </c>
      <c r="T9327">
        <v>1</v>
      </c>
      <c r="V9327">
        <v>1</v>
      </c>
      <c r="W9327">
        <v>1</v>
      </c>
    </row>
    <row r="9328" spans="1:24" ht="28.55" x14ac:dyDescent="0.25">
      <c r="A9328" t="s">
        <v>36961</v>
      </c>
      <c r="B9328" s="7" t="str">
        <f t="shared" si="435"/>
        <v>2212-0122</v>
      </c>
      <c r="C9328" s="7"/>
      <c r="D9328" s="7">
        <f t="shared" si="437"/>
        <v>871831788</v>
      </c>
      <c r="E9328" s="8" t="s">
        <v>36962</v>
      </c>
      <c r="G9328" s="8">
        <v>871831788</v>
      </c>
      <c r="H9328" s="5" t="s">
        <v>43519</v>
      </c>
      <c r="I9328" s="8">
        <v>0.97699999999999998</v>
      </c>
      <c r="J9328" s="6" t="s">
        <v>52961</v>
      </c>
      <c r="K9328" s="8">
        <v>2024</v>
      </c>
      <c r="L9328" s="13">
        <v>15</v>
      </c>
      <c r="N9328">
        <v>7</v>
      </c>
      <c r="P9328">
        <v>1</v>
      </c>
      <c r="Q9328">
        <v>4</v>
      </c>
      <c r="U9328">
        <v>1</v>
      </c>
      <c r="V9328">
        <v>1</v>
      </c>
      <c r="W9328">
        <v>1</v>
      </c>
    </row>
    <row r="9329" spans="1:24" x14ac:dyDescent="0.25">
      <c r="A9329" t="s">
        <v>20587</v>
      </c>
      <c r="B9329" s="7" t="str">
        <f t="shared" si="435"/>
        <v>1252-7017</v>
      </c>
      <c r="C9329" s="7" t="str">
        <f t="shared" si="436"/>
        <v>1777-5299</v>
      </c>
      <c r="D9329" s="7">
        <f t="shared" si="437"/>
        <v>85448897</v>
      </c>
      <c r="E9329" s="8" t="s">
        <v>20588</v>
      </c>
      <c r="F9329" s="8" t="s">
        <v>20589</v>
      </c>
      <c r="G9329" s="8">
        <v>85448897</v>
      </c>
      <c r="H9329" s="5" t="s">
        <v>53658</v>
      </c>
      <c r="I9329" s="8" t="s">
        <v>53658</v>
      </c>
      <c r="J9329" s="6" t="s">
        <v>53658</v>
      </c>
      <c r="K9329" s="8">
        <v>2024</v>
      </c>
      <c r="L9329" s="13">
        <v>15</v>
      </c>
      <c r="M9329">
        <v>4</v>
      </c>
      <c r="N9329">
        <v>2</v>
      </c>
      <c r="O9329">
        <v>1</v>
      </c>
      <c r="S9329">
        <v>4</v>
      </c>
      <c r="V9329">
        <v>3</v>
      </c>
      <c r="W9329">
        <v>1</v>
      </c>
    </row>
    <row r="9330" spans="1:24" x14ac:dyDescent="0.25">
      <c r="A9330" t="s">
        <v>29744</v>
      </c>
      <c r="B9330" s="7" t="str">
        <f t="shared" si="435"/>
        <v>0098-6445</v>
      </c>
      <c r="C9330" s="7" t="str">
        <f t="shared" si="436"/>
        <v>1563-5201</v>
      </c>
      <c r="D9330" s="7">
        <f t="shared" si="437"/>
        <v>240897846</v>
      </c>
      <c r="E9330" s="8" t="s">
        <v>29745</v>
      </c>
      <c r="F9330" s="8" t="s">
        <v>29746</v>
      </c>
      <c r="G9330" s="8">
        <v>240897846</v>
      </c>
      <c r="H9330" s="5" t="s">
        <v>43538</v>
      </c>
      <c r="I9330" s="8">
        <v>0.437</v>
      </c>
      <c r="J9330" s="6" t="s">
        <v>52936</v>
      </c>
      <c r="K9330" s="8">
        <v>2024</v>
      </c>
      <c r="L9330" s="13">
        <v>15</v>
      </c>
      <c r="O9330">
        <v>1</v>
      </c>
      <c r="Q9330">
        <v>8</v>
      </c>
      <c r="V9330">
        <v>3</v>
      </c>
      <c r="W9330">
        <v>3</v>
      </c>
    </row>
    <row r="9331" spans="1:24" x14ac:dyDescent="0.25">
      <c r="A9331" t="s">
        <v>44406</v>
      </c>
      <c r="B9331" s="7" t="str">
        <f t="shared" si="435"/>
        <v>1192-6422</v>
      </c>
      <c r="C9331" s="7" t="str">
        <f t="shared" si="436"/>
        <v>2157-0817</v>
      </c>
      <c r="D9331" s="7">
        <f t="shared" si="437"/>
        <v>65356797</v>
      </c>
      <c r="E9331" s="8" t="s">
        <v>44407</v>
      </c>
      <c r="F9331" s="8" t="s">
        <v>44408</v>
      </c>
      <c r="G9331" s="8">
        <v>65356797</v>
      </c>
      <c r="H9331" s="5" t="s">
        <v>43538</v>
      </c>
      <c r="I9331" s="8">
        <v>0.36499999999999999</v>
      </c>
      <c r="J9331" s="6" t="s">
        <v>43540</v>
      </c>
      <c r="K9331" s="8">
        <v>2024</v>
      </c>
      <c r="L9331" s="13">
        <v>15</v>
      </c>
      <c r="O9331">
        <v>1</v>
      </c>
      <c r="P9331">
        <v>9</v>
      </c>
      <c r="Q9331">
        <v>2</v>
      </c>
      <c r="R9331">
        <v>3</v>
      </c>
    </row>
    <row r="9332" spans="1:24" x14ac:dyDescent="0.25">
      <c r="A9332" t="s">
        <v>44409</v>
      </c>
      <c r="B9332" s="7" t="str">
        <f t="shared" si="435"/>
        <v>1541-6577</v>
      </c>
      <c r="C9332" s="7" t="str">
        <f t="shared" si="436"/>
        <v>1945-7286</v>
      </c>
      <c r="D9332" s="7"/>
      <c r="E9332" s="8" t="s">
        <v>44410</v>
      </c>
      <c r="F9332" s="8" t="s">
        <v>44411</v>
      </c>
      <c r="G9332" s="8" t="s">
        <v>53659</v>
      </c>
      <c r="H9332" s="5" t="s">
        <v>43527</v>
      </c>
      <c r="I9332" s="8">
        <v>0.218</v>
      </c>
      <c r="J9332" s="6" t="s">
        <v>52969</v>
      </c>
      <c r="K9332" s="8">
        <v>2024</v>
      </c>
      <c r="L9332" s="13">
        <v>15</v>
      </c>
      <c r="O9332">
        <v>2</v>
      </c>
      <c r="P9332">
        <v>3</v>
      </c>
      <c r="Q9332">
        <v>9</v>
      </c>
      <c r="V9332">
        <v>1</v>
      </c>
    </row>
    <row r="9333" spans="1:24" x14ac:dyDescent="0.25">
      <c r="A9333" t="s">
        <v>35937</v>
      </c>
      <c r="B9333" s="7" t="str">
        <f t="shared" si="435"/>
        <v>1444-2213</v>
      </c>
      <c r="C9333" s="7" t="str">
        <f t="shared" si="436"/>
        <v>1740-9314</v>
      </c>
      <c r="D9333" s="7">
        <f t="shared" si="437"/>
        <v>56900467</v>
      </c>
      <c r="E9333" s="8" t="s">
        <v>35938</v>
      </c>
      <c r="F9333" s="8" t="s">
        <v>35939</v>
      </c>
      <c r="G9333" s="8">
        <v>56900467</v>
      </c>
      <c r="H9333" s="5" t="s">
        <v>53658</v>
      </c>
      <c r="I9333" s="8" t="s">
        <v>53658</v>
      </c>
      <c r="J9333" s="6" t="s">
        <v>53658</v>
      </c>
      <c r="K9333" s="8">
        <v>2024</v>
      </c>
      <c r="L9333" s="13">
        <v>15</v>
      </c>
      <c r="P9333">
        <v>1</v>
      </c>
      <c r="Q9333">
        <v>10</v>
      </c>
      <c r="R9333">
        <v>3</v>
      </c>
      <c r="X9333">
        <v>1</v>
      </c>
    </row>
    <row r="9334" spans="1:24" x14ac:dyDescent="0.25">
      <c r="A9334" t="s">
        <v>9852</v>
      </c>
      <c r="B9334" s="7" t="str">
        <f t="shared" si="435"/>
        <v>0003-0937</v>
      </c>
      <c r="C9334" s="7" t="str">
        <f t="shared" si="436"/>
        <v>2162-2892</v>
      </c>
      <c r="D9334" s="7">
        <f t="shared" si="437"/>
        <v>38377694</v>
      </c>
      <c r="E9334" s="8" t="s">
        <v>9853</v>
      </c>
      <c r="F9334" s="8" t="s">
        <v>9854</v>
      </c>
      <c r="G9334" s="8">
        <v>38377694</v>
      </c>
      <c r="H9334" s="5" t="s">
        <v>53658</v>
      </c>
      <c r="I9334" s="8" t="s">
        <v>53658</v>
      </c>
      <c r="J9334" s="6" t="s">
        <v>53658</v>
      </c>
      <c r="K9334" s="8">
        <v>2024</v>
      </c>
      <c r="L9334" s="13">
        <v>15</v>
      </c>
      <c r="M9334">
        <v>3</v>
      </c>
      <c r="N9334">
        <v>1</v>
      </c>
      <c r="O9334">
        <v>1</v>
      </c>
      <c r="P9334">
        <v>1</v>
      </c>
      <c r="Q9334">
        <v>2</v>
      </c>
      <c r="R9334">
        <v>2</v>
      </c>
      <c r="V9334">
        <v>2</v>
      </c>
      <c r="X9334">
        <v>3</v>
      </c>
    </row>
    <row r="9335" spans="1:24" x14ac:dyDescent="0.25">
      <c r="A9335" t="s">
        <v>37850</v>
      </c>
      <c r="B9335" s="7" t="str">
        <f t="shared" si="435"/>
        <v>2572-0457</v>
      </c>
      <c r="C9335" s="7" t="str">
        <f t="shared" si="436"/>
        <v>2572-0481</v>
      </c>
      <c r="D9335" s="7">
        <f t="shared" si="437"/>
        <v>809603830</v>
      </c>
      <c r="E9335" s="8" t="s">
        <v>37851</v>
      </c>
      <c r="F9335" s="8" t="s">
        <v>37852</v>
      </c>
      <c r="G9335" s="8">
        <v>809603830</v>
      </c>
      <c r="H9335" s="5" t="s">
        <v>53658</v>
      </c>
      <c r="I9335" s="8" t="s">
        <v>53658</v>
      </c>
      <c r="J9335" s="6" t="s">
        <v>53658</v>
      </c>
      <c r="K9335" s="8">
        <v>2024</v>
      </c>
      <c r="L9335" s="13">
        <v>15</v>
      </c>
      <c r="M9335">
        <v>2</v>
      </c>
      <c r="O9335">
        <v>4</v>
      </c>
      <c r="P9335">
        <v>1</v>
      </c>
      <c r="Q9335">
        <v>1</v>
      </c>
      <c r="R9335">
        <v>1</v>
      </c>
      <c r="V9335">
        <v>3</v>
      </c>
      <c r="W9335">
        <v>3</v>
      </c>
    </row>
    <row r="9336" spans="1:24" x14ac:dyDescent="0.25">
      <c r="A9336" t="s">
        <v>20815</v>
      </c>
      <c r="B9336" s="7" t="str">
        <f t="shared" si="435"/>
        <v>1517-3852</v>
      </c>
      <c r="C9336" s="7" t="str">
        <f t="shared" si="436"/>
        <v>2175-6783</v>
      </c>
      <c r="D9336" s="7">
        <f t="shared" si="437"/>
        <v>891467876</v>
      </c>
      <c r="E9336" s="8" t="s">
        <v>20816</v>
      </c>
      <c r="F9336" s="8" t="s">
        <v>20817</v>
      </c>
      <c r="G9336" s="8">
        <v>891467876</v>
      </c>
      <c r="H9336" s="5" t="s">
        <v>53658</v>
      </c>
      <c r="I9336" s="8" t="s">
        <v>53658</v>
      </c>
      <c r="J9336" s="6" t="s">
        <v>53658</v>
      </c>
      <c r="K9336" s="8">
        <v>2024</v>
      </c>
      <c r="L9336" s="13">
        <v>15</v>
      </c>
      <c r="M9336">
        <v>1</v>
      </c>
      <c r="N9336">
        <v>2</v>
      </c>
      <c r="O9336">
        <v>2</v>
      </c>
      <c r="P9336">
        <v>3</v>
      </c>
      <c r="Q9336">
        <v>5</v>
      </c>
      <c r="X9336">
        <v>2</v>
      </c>
    </row>
    <row r="9337" spans="1:24" x14ac:dyDescent="0.25">
      <c r="A9337" t="s">
        <v>24731</v>
      </c>
      <c r="B9337" s="7" t="str">
        <f t="shared" si="435"/>
        <v>1519-9452</v>
      </c>
      <c r="C9337" s="7" t="str">
        <f t="shared" si="436"/>
        <v>2359-1943</v>
      </c>
      <c r="D9337" s="7"/>
      <c r="E9337" s="8" t="s">
        <v>44412</v>
      </c>
      <c r="F9337" s="8" t="s">
        <v>44413</v>
      </c>
      <c r="G9337" s="8" t="s">
        <v>53659</v>
      </c>
      <c r="H9337" s="5" t="s">
        <v>53658</v>
      </c>
      <c r="I9337" s="8" t="s">
        <v>53658</v>
      </c>
      <c r="J9337" s="6" t="s">
        <v>53658</v>
      </c>
      <c r="K9337" s="8">
        <v>2024</v>
      </c>
      <c r="L9337" s="13">
        <v>15</v>
      </c>
      <c r="M9337">
        <v>1</v>
      </c>
      <c r="N9337">
        <v>1</v>
      </c>
      <c r="P9337">
        <v>2</v>
      </c>
      <c r="Q9337">
        <v>1</v>
      </c>
      <c r="R9337">
        <v>1</v>
      </c>
      <c r="U9337">
        <v>2</v>
      </c>
      <c r="V9337">
        <v>1</v>
      </c>
      <c r="W9337">
        <v>6</v>
      </c>
    </row>
    <row r="9338" spans="1:24" x14ac:dyDescent="0.25">
      <c r="A9338" t="s">
        <v>24188</v>
      </c>
      <c r="B9338" s="7"/>
      <c r="C9338" s="7" t="str">
        <f t="shared" si="436"/>
        <v>1945-4724</v>
      </c>
      <c r="D9338" s="7"/>
      <c r="F9338" s="8" t="s">
        <v>17181</v>
      </c>
      <c r="G9338" s="8" t="s">
        <v>53659</v>
      </c>
      <c r="H9338" s="5" t="s">
        <v>53658</v>
      </c>
      <c r="I9338" s="8" t="s">
        <v>53658</v>
      </c>
      <c r="J9338" s="6" t="s">
        <v>53658</v>
      </c>
      <c r="K9338" s="8">
        <v>2024</v>
      </c>
      <c r="L9338" s="13">
        <v>15</v>
      </c>
      <c r="N9338">
        <v>2</v>
      </c>
      <c r="P9338">
        <v>5</v>
      </c>
      <c r="S9338">
        <v>2</v>
      </c>
      <c r="U9338">
        <v>1</v>
      </c>
      <c r="V9338">
        <v>1</v>
      </c>
      <c r="W9338">
        <v>3</v>
      </c>
      <c r="X9338">
        <v>1</v>
      </c>
    </row>
    <row r="9339" spans="1:24" x14ac:dyDescent="0.25">
      <c r="A9339" t="s">
        <v>26738</v>
      </c>
      <c r="B9339" s="7" t="str">
        <f t="shared" si="435"/>
        <v>0355-3140</v>
      </c>
      <c r="C9339" s="7" t="str">
        <f t="shared" si="436"/>
        <v>1795-990X</v>
      </c>
      <c r="D9339" s="7">
        <f t="shared" si="437"/>
        <v>60626411</v>
      </c>
      <c r="E9339" s="8" t="s">
        <v>16907</v>
      </c>
      <c r="F9339" s="8" t="s">
        <v>16908</v>
      </c>
      <c r="G9339" s="8">
        <v>60626411</v>
      </c>
      <c r="H9339" s="5" t="s">
        <v>53658</v>
      </c>
      <c r="I9339" s="8" t="s">
        <v>53658</v>
      </c>
      <c r="J9339" s="6" t="s">
        <v>53658</v>
      </c>
      <c r="K9339" s="8">
        <v>2024</v>
      </c>
      <c r="L9339" s="13">
        <v>15</v>
      </c>
      <c r="M9339">
        <v>3</v>
      </c>
      <c r="O9339">
        <v>1</v>
      </c>
      <c r="T9339">
        <v>3</v>
      </c>
      <c r="W9339">
        <v>3</v>
      </c>
      <c r="X9339">
        <v>5</v>
      </c>
    </row>
    <row r="9340" spans="1:24" x14ac:dyDescent="0.25">
      <c r="A9340" t="s">
        <v>26709</v>
      </c>
      <c r="B9340" s="7" t="str">
        <f t="shared" si="435"/>
        <v>1446-1811</v>
      </c>
      <c r="C9340" s="7" t="str">
        <f t="shared" si="436"/>
        <v>1839-4078</v>
      </c>
      <c r="D9340" s="7">
        <f t="shared" si="437"/>
        <v>679311486</v>
      </c>
      <c r="E9340" s="8" t="s">
        <v>26710</v>
      </c>
      <c r="F9340" s="8" t="s">
        <v>26711</v>
      </c>
      <c r="G9340" s="8">
        <v>679311486</v>
      </c>
      <c r="H9340" s="5" t="s">
        <v>53658</v>
      </c>
      <c r="I9340" s="8" t="s">
        <v>53658</v>
      </c>
      <c r="J9340" s="6" t="s">
        <v>53658</v>
      </c>
      <c r="K9340" s="8">
        <v>2024</v>
      </c>
      <c r="L9340" s="13">
        <v>15</v>
      </c>
      <c r="M9340">
        <v>2</v>
      </c>
      <c r="P9340">
        <v>4</v>
      </c>
      <c r="Q9340">
        <v>2</v>
      </c>
      <c r="U9340">
        <v>5</v>
      </c>
      <c r="V9340">
        <v>2</v>
      </c>
    </row>
    <row r="9341" spans="1:24" x14ac:dyDescent="0.25">
      <c r="A9341" t="s">
        <v>23241</v>
      </c>
      <c r="B9341" s="7"/>
      <c r="C9341" s="7" t="str">
        <f t="shared" si="436"/>
        <v>1938-6133</v>
      </c>
      <c r="D9341" s="7">
        <f t="shared" si="437"/>
        <v>137282826</v>
      </c>
      <c r="F9341" s="8" t="s">
        <v>23242</v>
      </c>
      <c r="G9341" s="8">
        <v>137282826</v>
      </c>
      <c r="H9341" s="5" t="s">
        <v>53658</v>
      </c>
      <c r="I9341" s="8" t="s">
        <v>53658</v>
      </c>
      <c r="J9341" s="6" t="s">
        <v>53658</v>
      </c>
      <c r="K9341" s="8">
        <v>2024</v>
      </c>
      <c r="L9341" s="13">
        <v>15</v>
      </c>
      <c r="P9341">
        <v>2</v>
      </c>
      <c r="Q9341">
        <v>3</v>
      </c>
      <c r="T9341">
        <v>1</v>
      </c>
      <c r="V9341">
        <v>2</v>
      </c>
      <c r="W9341">
        <v>5</v>
      </c>
      <c r="X9341">
        <v>2</v>
      </c>
    </row>
    <row r="9342" spans="1:24" x14ac:dyDescent="0.25">
      <c r="A9342" t="s">
        <v>27416</v>
      </c>
      <c r="B9342" s="7" t="str">
        <f t="shared" si="435"/>
        <v>0707-8412</v>
      </c>
      <c r="C9342" s="7"/>
      <c r="D9342" s="7">
        <f t="shared" si="437"/>
        <v>181820351</v>
      </c>
      <c r="E9342" s="8" t="s">
        <v>27417</v>
      </c>
      <c r="G9342" s="8">
        <v>181820351</v>
      </c>
      <c r="H9342" s="5" t="s">
        <v>53658</v>
      </c>
      <c r="I9342" s="8" t="s">
        <v>53658</v>
      </c>
      <c r="J9342" s="6" t="s">
        <v>53658</v>
      </c>
      <c r="K9342" s="8">
        <v>2024</v>
      </c>
      <c r="L9342" s="13">
        <v>15</v>
      </c>
      <c r="N9342">
        <v>2</v>
      </c>
      <c r="O9342">
        <v>1</v>
      </c>
      <c r="P9342">
        <v>5</v>
      </c>
      <c r="V9342">
        <v>1</v>
      </c>
      <c r="W9342">
        <v>4</v>
      </c>
      <c r="X9342">
        <v>2</v>
      </c>
    </row>
    <row r="9343" spans="1:24" ht="42.8" x14ac:dyDescent="0.25">
      <c r="A9343" t="s">
        <v>18564</v>
      </c>
      <c r="B9343" s="7" t="str">
        <f t="shared" si="435"/>
        <v>2364-4133</v>
      </c>
      <c r="C9343" s="7" t="str">
        <f t="shared" si="436"/>
        <v>2364-4141</v>
      </c>
      <c r="D9343" s="7">
        <f t="shared" si="437"/>
        <v>961849523</v>
      </c>
      <c r="E9343" s="8" t="s">
        <v>18565</v>
      </c>
      <c r="F9343" s="8" t="s">
        <v>18566</v>
      </c>
      <c r="G9343" s="8">
        <v>961849523</v>
      </c>
      <c r="H9343" s="5" t="s">
        <v>43536</v>
      </c>
      <c r="I9343" s="8">
        <v>0.498</v>
      </c>
      <c r="J9343" s="6" t="s">
        <v>53133</v>
      </c>
      <c r="K9343" s="8">
        <v>2024</v>
      </c>
      <c r="L9343" s="13">
        <v>15</v>
      </c>
      <c r="M9343">
        <v>2</v>
      </c>
      <c r="Q9343">
        <v>2</v>
      </c>
      <c r="U9343">
        <v>3</v>
      </c>
      <c r="V9343">
        <v>5</v>
      </c>
      <c r="W9343">
        <v>3</v>
      </c>
    </row>
    <row r="9344" spans="1:24" x14ac:dyDescent="0.25">
      <c r="A9344" t="s">
        <v>24793</v>
      </c>
      <c r="B9344" s="7" t="str">
        <f t="shared" si="435"/>
        <v>2590-0412</v>
      </c>
      <c r="C9344" s="7"/>
      <c r="D9344" s="7">
        <f t="shared" si="437"/>
        <v>1148599918</v>
      </c>
      <c r="E9344" s="8" t="s">
        <v>24794</v>
      </c>
      <c r="G9344" s="8">
        <v>1148599918</v>
      </c>
      <c r="H9344" s="5" t="s">
        <v>43536</v>
      </c>
      <c r="I9344" s="8">
        <v>0.46400000000000002</v>
      </c>
      <c r="J9344" s="6" t="s">
        <v>7065</v>
      </c>
      <c r="K9344" s="8">
        <v>2024</v>
      </c>
      <c r="L9344" s="13">
        <v>15</v>
      </c>
      <c r="N9344">
        <v>5</v>
      </c>
      <c r="O9344">
        <v>4</v>
      </c>
      <c r="P9344">
        <v>2</v>
      </c>
      <c r="R9344">
        <v>1</v>
      </c>
      <c r="V9344">
        <v>1</v>
      </c>
      <c r="W9344">
        <v>2</v>
      </c>
    </row>
    <row r="9345" spans="1:24" x14ac:dyDescent="0.25">
      <c r="A9345" t="s">
        <v>23676</v>
      </c>
      <c r="B9345" s="7" t="str">
        <f t="shared" si="435"/>
        <v>0363-0234</v>
      </c>
      <c r="C9345" s="7"/>
      <c r="D9345" s="7"/>
      <c r="E9345" s="8" t="s">
        <v>2142</v>
      </c>
      <c r="G9345" s="8" t="s">
        <v>53659</v>
      </c>
      <c r="H9345" s="5" t="s">
        <v>53658</v>
      </c>
      <c r="I9345" s="8" t="s">
        <v>53658</v>
      </c>
      <c r="J9345" s="6" t="s">
        <v>53658</v>
      </c>
      <c r="K9345" s="8">
        <v>2024</v>
      </c>
      <c r="L9345" s="13">
        <v>15</v>
      </c>
      <c r="M9345">
        <v>1</v>
      </c>
      <c r="N9345">
        <v>1</v>
      </c>
      <c r="O9345">
        <v>4</v>
      </c>
      <c r="W9345">
        <v>8</v>
      </c>
      <c r="X9345">
        <v>1</v>
      </c>
    </row>
    <row r="9346" spans="1:24" x14ac:dyDescent="0.25">
      <c r="A9346" t="s">
        <v>26018</v>
      </c>
      <c r="B9346" s="7" t="str">
        <f t="shared" si="435"/>
        <v>1224-8746</v>
      </c>
      <c r="C9346" s="7" t="str">
        <f t="shared" si="436"/>
        <v>2065-9563</v>
      </c>
      <c r="D9346" s="7">
        <f t="shared" si="437"/>
        <v>607911134</v>
      </c>
      <c r="E9346" s="8" t="s">
        <v>26019</v>
      </c>
      <c r="F9346" s="8" t="s">
        <v>26020</v>
      </c>
      <c r="G9346" s="8">
        <v>607911134</v>
      </c>
      <c r="H9346" s="5" t="s">
        <v>53658</v>
      </c>
      <c r="I9346" s="8" t="s">
        <v>53658</v>
      </c>
      <c r="J9346" s="6" t="s">
        <v>53658</v>
      </c>
      <c r="K9346" s="8">
        <v>2024</v>
      </c>
      <c r="L9346" s="13">
        <v>15</v>
      </c>
      <c r="P9346">
        <v>3</v>
      </c>
      <c r="T9346">
        <v>3</v>
      </c>
      <c r="U9346">
        <v>6</v>
      </c>
      <c r="V9346">
        <v>3</v>
      </c>
    </row>
    <row r="9347" spans="1:24" x14ac:dyDescent="0.25">
      <c r="A9347" t="s">
        <v>24168</v>
      </c>
      <c r="B9347" s="7" t="str">
        <f t="shared" si="435"/>
        <v>0718-0241</v>
      </c>
      <c r="C9347" s="7" t="str">
        <f t="shared" si="436"/>
        <v>0718-9656</v>
      </c>
      <c r="D9347" s="7">
        <f t="shared" si="437"/>
        <v>289020987</v>
      </c>
      <c r="E9347" s="8" t="s">
        <v>24169</v>
      </c>
      <c r="F9347" s="8" t="s">
        <v>24170</v>
      </c>
      <c r="G9347" s="8">
        <v>289020987</v>
      </c>
      <c r="H9347" s="5" t="s">
        <v>53658</v>
      </c>
      <c r="I9347" s="8" t="s">
        <v>53658</v>
      </c>
      <c r="J9347" s="6" t="s">
        <v>53658</v>
      </c>
      <c r="K9347" s="8">
        <v>2024</v>
      </c>
      <c r="L9347" s="13">
        <v>15</v>
      </c>
      <c r="O9347">
        <v>2</v>
      </c>
      <c r="P9347">
        <v>4</v>
      </c>
      <c r="U9347">
        <v>4</v>
      </c>
      <c r="W9347">
        <v>5</v>
      </c>
    </row>
    <row r="9348" spans="1:24" x14ac:dyDescent="0.25">
      <c r="A9348" t="s">
        <v>20098</v>
      </c>
      <c r="B9348" s="7" t="str">
        <f t="shared" ref="B9348:B9410" si="438">HYPERLINK(CONCATENATE("https://ucm.on.worldcat.org/search?queryString=n2%3A%28%29",E9348),E9348)</f>
        <v>1094-429X</v>
      </c>
      <c r="C9348" s="7" t="str">
        <f t="shared" ref="C9348:C9411" si="439">HYPERLINK(CONCATENATE("https://ucm.on.worldcat.org/search?queryString=n2%3A%28%29",F9348),F9348)</f>
        <v>1573-9295</v>
      </c>
      <c r="D9348" s="7">
        <f t="shared" ref="D9348:D9411" si="440">HYPERLINK(CONCATENATE("https://ucm.on.worldcat.org/search?queryString=no%3A%28",G9348,"%29&amp;clusterResults=false&amp;groupVariantRecords=false"),G9348)</f>
        <v>43702841</v>
      </c>
      <c r="E9348" s="8" t="s">
        <v>20099</v>
      </c>
      <c r="F9348" s="8" t="s">
        <v>20100</v>
      </c>
      <c r="G9348" s="8">
        <v>43702841</v>
      </c>
      <c r="H9348" s="5" t="s">
        <v>43536</v>
      </c>
      <c r="I9348" s="8">
        <v>0.41499999999999998</v>
      </c>
      <c r="J9348" s="6" t="s">
        <v>43525</v>
      </c>
      <c r="K9348" s="8">
        <v>2024</v>
      </c>
      <c r="L9348" s="13">
        <v>15</v>
      </c>
      <c r="M9348">
        <v>2</v>
      </c>
      <c r="N9348">
        <v>4</v>
      </c>
      <c r="P9348">
        <v>2</v>
      </c>
      <c r="Q9348">
        <v>4</v>
      </c>
      <c r="R9348">
        <v>1</v>
      </c>
      <c r="T9348">
        <v>1</v>
      </c>
      <c r="V9348">
        <v>1</v>
      </c>
    </row>
    <row r="9349" spans="1:24" x14ac:dyDescent="0.25">
      <c r="A9349" t="s">
        <v>7941</v>
      </c>
      <c r="B9349" s="7" t="str">
        <f t="shared" si="438"/>
        <v>1698-532X</v>
      </c>
      <c r="C9349" s="7"/>
      <c r="D9349" s="7"/>
      <c r="E9349" s="8" t="s">
        <v>7942</v>
      </c>
      <c r="G9349" s="8" t="s">
        <v>53659</v>
      </c>
      <c r="H9349" s="5" t="s">
        <v>53658</v>
      </c>
      <c r="I9349" s="8" t="s">
        <v>53658</v>
      </c>
      <c r="J9349" s="6" t="s">
        <v>53658</v>
      </c>
      <c r="K9349" s="8">
        <v>2024</v>
      </c>
      <c r="L9349" s="13">
        <v>15</v>
      </c>
      <c r="M9349">
        <v>3</v>
      </c>
      <c r="N9349">
        <v>1</v>
      </c>
      <c r="O9349">
        <v>4</v>
      </c>
      <c r="P9349">
        <v>4</v>
      </c>
      <c r="Q9349">
        <v>1</v>
      </c>
      <c r="U9349">
        <v>1</v>
      </c>
      <c r="V9349">
        <v>1</v>
      </c>
    </row>
    <row r="9350" spans="1:24" x14ac:dyDescent="0.25">
      <c r="A9350" t="s">
        <v>18830</v>
      </c>
      <c r="B9350" s="7"/>
      <c r="C9350" s="7" t="str">
        <f t="shared" si="439"/>
        <v>1935-1682</v>
      </c>
      <c r="D9350" s="7">
        <f t="shared" si="440"/>
        <v>77122435</v>
      </c>
      <c r="F9350" s="8" t="s">
        <v>18831</v>
      </c>
      <c r="G9350" s="8">
        <v>77122435</v>
      </c>
      <c r="H9350" s="5" t="s">
        <v>53658</v>
      </c>
      <c r="I9350" s="8" t="s">
        <v>53658</v>
      </c>
      <c r="J9350" s="6" t="s">
        <v>53658</v>
      </c>
      <c r="K9350" s="8">
        <v>2024</v>
      </c>
      <c r="L9350" s="13">
        <v>15</v>
      </c>
      <c r="M9350">
        <v>1</v>
      </c>
      <c r="O9350">
        <v>1</v>
      </c>
      <c r="P9350">
        <v>2</v>
      </c>
      <c r="Q9350">
        <v>1</v>
      </c>
      <c r="R9350">
        <v>4</v>
      </c>
      <c r="S9350">
        <v>3</v>
      </c>
      <c r="W9350">
        <v>3</v>
      </c>
    </row>
    <row r="9351" spans="1:24" x14ac:dyDescent="0.25">
      <c r="A9351" t="s">
        <v>35927</v>
      </c>
      <c r="B9351" s="7" t="str">
        <f t="shared" si="438"/>
        <v>0144-6665</v>
      </c>
      <c r="C9351" s="7" t="str">
        <f t="shared" si="439"/>
        <v>2044-8309</v>
      </c>
      <c r="D9351" s="7">
        <f t="shared" si="440"/>
        <v>43956718</v>
      </c>
      <c r="E9351" s="8" t="s">
        <v>7536</v>
      </c>
      <c r="F9351" s="8" t="s">
        <v>7537</v>
      </c>
      <c r="G9351" s="8">
        <v>43956718</v>
      </c>
      <c r="H9351" s="5" t="s">
        <v>53658</v>
      </c>
      <c r="I9351" s="8" t="s">
        <v>53658</v>
      </c>
      <c r="J9351" s="6" t="s">
        <v>53658</v>
      </c>
      <c r="K9351" s="8">
        <v>2024</v>
      </c>
      <c r="L9351" s="13">
        <v>15</v>
      </c>
      <c r="P9351">
        <v>5</v>
      </c>
      <c r="V9351">
        <v>4</v>
      </c>
      <c r="W9351">
        <v>4</v>
      </c>
      <c r="X9351">
        <v>2</v>
      </c>
    </row>
    <row r="9352" spans="1:24" x14ac:dyDescent="0.25">
      <c r="A9352" t="s">
        <v>19725</v>
      </c>
      <c r="B9352" s="7" t="str">
        <f t="shared" si="438"/>
        <v>1079-8986</v>
      </c>
      <c r="C9352" s="7" t="str">
        <f t="shared" si="439"/>
        <v>1943-5894</v>
      </c>
      <c r="D9352" s="7">
        <f t="shared" si="440"/>
        <v>49976378</v>
      </c>
      <c r="E9352" s="8" t="s">
        <v>19726</v>
      </c>
      <c r="F9352" s="8" t="s">
        <v>19727</v>
      </c>
      <c r="G9352" s="8">
        <v>49976378</v>
      </c>
      <c r="H9352" s="5" t="s">
        <v>53658</v>
      </c>
      <c r="I9352" s="8" t="s">
        <v>53658</v>
      </c>
      <c r="J9352" s="6" t="s">
        <v>53658</v>
      </c>
      <c r="K9352" s="8">
        <v>2024</v>
      </c>
      <c r="L9352" s="13">
        <v>15</v>
      </c>
      <c r="M9352">
        <v>3</v>
      </c>
      <c r="N9352">
        <v>1</v>
      </c>
      <c r="O9352">
        <v>3</v>
      </c>
      <c r="V9352">
        <v>3</v>
      </c>
      <c r="W9352">
        <v>4</v>
      </c>
      <c r="X9352">
        <v>1</v>
      </c>
    </row>
    <row r="9353" spans="1:24" x14ac:dyDescent="0.25">
      <c r="A9353" t="s">
        <v>24772</v>
      </c>
      <c r="B9353" s="7"/>
      <c r="C9353" s="7" t="str">
        <f t="shared" si="439"/>
        <v>1613-0413</v>
      </c>
      <c r="D9353" s="7">
        <f t="shared" si="440"/>
        <v>609784089</v>
      </c>
      <c r="F9353" s="8" t="s">
        <v>24773</v>
      </c>
      <c r="G9353" s="8">
        <v>609784089</v>
      </c>
      <c r="H9353" s="5" t="s">
        <v>53658</v>
      </c>
      <c r="I9353" s="8" t="s">
        <v>53658</v>
      </c>
      <c r="J9353" s="6" t="s">
        <v>53658</v>
      </c>
      <c r="K9353" s="8">
        <v>2024</v>
      </c>
      <c r="L9353" s="13">
        <v>15</v>
      </c>
      <c r="M9353">
        <v>3</v>
      </c>
      <c r="N9353">
        <v>1</v>
      </c>
      <c r="P9353">
        <v>1</v>
      </c>
      <c r="S9353">
        <v>1</v>
      </c>
      <c r="U9353">
        <v>3</v>
      </c>
      <c r="V9353">
        <v>3</v>
      </c>
      <c r="W9353">
        <v>2</v>
      </c>
      <c r="X9353">
        <v>1</v>
      </c>
    </row>
    <row r="9354" spans="1:24" x14ac:dyDescent="0.25">
      <c r="A9354" t="s">
        <v>29347</v>
      </c>
      <c r="B9354" s="7" t="str">
        <f t="shared" si="438"/>
        <v>2040-8021</v>
      </c>
      <c r="C9354" s="7" t="str">
        <f t="shared" si="439"/>
        <v>2040-803X</v>
      </c>
      <c r="D9354" s="7">
        <f t="shared" si="440"/>
        <v>698380384</v>
      </c>
      <c r="E9354" s="8" t="s">
        <v>29348</v>
      </c>
      <c r="F9354" s="8" t="s">
        <v>29349</v>
      </c>
      <c r="G9354" s="8">
        <v>698380384</v>
      </c>
      <c r="H9354" s="5" t="s">
        <v>53658</v>
      </c>
      <c r="I9354" s="8" t="s">
        <v>53658</v>
      </c>
      <c r="J9354" s="6" t="s">
        <v>53658</v>
      </c>
      <c r="K9354" s="8">
        <v>2024</v>
      </c>
      <c r="L9354" s="13">
        <v>15</v>
      </c>
      <c r="O9354">
        <v>4</v>
      </c>
      <c r="Q9354">
        <v>1</v>
      </c>
      <c r="T9354">
        <v>3</v>
      </c>
      <c r="U9354">
        <v>2</v>
      </c>
      <c r="V9354">
        <v>3</v>
      </c>
      <c r="W9354">
        <v>2</v>
      </c>
    </row>
    <row r="9355" spans="1:24" x14ac:dyDescent="0.25">
      <c r="A9355" t="s">
        <v>44414</v>
      </c>
      <c r="B9355" s="7" t="str">
        <f t="shared" si="438"/>
        <v>1935-7516</v>
      </c>
      <c r="C9355" s="7"/>
      <c r="D9355" s="7">
        <f t="shared" si="440"/>
        <v>82212529</v>
      </c>
      <c r="E9355" s="8" t="s">
        <v>44415</v>
      </c>
      <c r="G9355" s="8">
        <v>82212529</v>
      </c>
      <c r="H9355" s="5" t="s">
        <v>43519</v>
      </c>
      <c r="I9355" s="8">
        <v>2.6640000000000001</v>
      </c>
      <c r="J9355" s="6" t="s">
        <v>52951</v>
      </c>
      <c r="K9355" s="8">
        <v>2024</v>
      </c>
      <c r="L9355" s="13">
        <v>15</v>
      </c>
      <c r="M9355">
        <v>1</v>
      </c>
      <c r="N9355">
        <v>7</v>
      </c>
      <c r="O9355">
        <v>1</v>
      </c>
      <c r="P9355">
        <v>0</v>
      </c>
      <c r="Q9355">
        <v>0</v>
      </c>
      <c r="R9355">
        <v>0</v>
      </c>
      <c r="S9355">
        <v>0</v>
      </c>
      <c r="T9355">
        <v>0</v>
      </c>
      <c r="U9355">
        <v>3</v>
      </c>
      <c r="V9355">
        <v>0</v>
      </c>
      <c r="W9355">
        <v>1</v>
      </c>
      <c r="X9355">
        <v>2</v>
      </c>
    </row>
    <row r="9356" spans="1:24" x14ac:dyDescent="0.25">
      <c r="A9356" t="s">
        <v>17147</v>
      </c>
      <c r="B9356" s="7" t="str">
        <f t="shared" si="438"/>
        <v>0035-6085</v>
      </c>
      <c r="C9356" s="7" t="str">
        <f t="shared" si="439"/>
        <v>1724-062X</v>
      </c>
      <c r="D9356" s="7">
        <f t="shared" si="440"/>
        <v>60627877</v>
      </c>
      <c r="E9356" s="8" t="s">
        <v>17148</v>
      </c>
      <c r="F9356" s="8" t="s">
        <v>17149</v>
      </c>
      <c r="G9356" s="8">
        <v>60627877</v>
      </c>
      <c r="H9356" s="5" t="s">
        <v>43527</v>
      </c>
      <c r="I9356" s="8">
        <v>0.1</v>
      </c>
      <c r="J9356" s="6" t="s">
        <v>52945</v>
      </c>
      <c r="K9356" s="8">
        <v>2024</v>
      </c>
      <c r="L9356" s="13">
        <v>15</v>
      </c>
      <c r="M9356">
        <v>4</v>
      </c>
      <c r="N9356">
        <v>3</v>
      </c>
      <c r="Q9356">
        <v>1</v>
      </c>
      <c r="R9356">
        <v>2</v>
      </c>
      <c r="T9356">
        <v>1</v>
      </c>
      <c r="X9356">
        <v>4</v>
      </c>
    </row>
    <row r="9357" spans="1:24" x14ac:dyDescent="0.25">
      <c r="A9357" t="s">
        <v>12891</v>
      </c>
      <c r="B9357" s="7" t="str">
        <f t="shared" si="438"/>
        <v>0009-8841</v>
      </c>
      <c r="C9357" s="7"/>
      <c r="D9357" s="7"/>
      <c r="E9357" s="8" t="s">
        <v>12892</v>
      </c>
      <c r="G9357" s="8" t="s">
        <v>53659</v>
      </c>
      <c r="H9357" s="5" t="s">
        <v>53658</v>
      </c>
      <c r="I9357" s="8" t="s">
        <v>53658</v>
      </c>
      <c r="J9357" s="6" t="s">
        <v>53658</v>
      </c>
      <c r="K9357" s="8">
        <v>2024</v>
      </c>
      <c r="L9357" s="13">
        <v>15</v>
      </c>
      <c r="M9357">
        <v>1</v>
      </c>
      <c r="N9357">
        <v>1</v>
      </c>
      <c r="O9357">
        <v>2</v>
      </c>
      <c r="P9357">
        <v>7</v>
      </c>
      <c r="Q9357">
        <v>1</v>
      </c>
      <c r="T9357">
        <v>2</v>
      </c>
      <c r="V9357">
        <v>1</v>
      </c>
    </row>
    <row r="9358" spans="1:24" x14ac:dyDescent="0.25">
      <c r="A9358" t="s">
        <v>26733</v>
      </c>
      <c r="B9358" s="7" t="str">
        <f t="shared" si="438"/>
        <v>0048-6906</v>
      </c>
      <c r="C9358" s="7"/>
      <c r="D9358" s="7">
        <f t="shared" si="440"/>
        <v>999434493</v>
      </c>
      <c r="E9358" s="8" t="s">
        <v>26734</v>
      </c>
      <c r="G9358" s="8">
        <v>999434493</v>
      </c>
      <c r="H9358" s="5" t="s">
        <v>53658</v>
      </c>
      <c r="I9358" s="8" t="s">
        <v>53658</v>
      </c>
      <c r="J9358" s="6" t="s">
        <v>53658</v>
      </c>
      <c r="K9358" s="8">
        <v>2024</v>
      </c>
      <c r="L9358" s="13">
        <v>15</v>
      </c>
      <c r="M9358">
        <v>2</v>
      </c>
      <c r="O9358">
        <v>5</v>
      </c>
      <c r="P9358">
        <v>2</v>
      </c>
      <c r="Q9358">
        <v>3</v>
      </c>
      <c r="S9358">
        <v>2</v>
      </c>
      <c r="T9358">
        <v>1</v>
      </c>
    </row>
    <row r="9359" spans="1:24" x14ac:dyDescent="0.25">
      <c r="A9359" t="s">
        <v>24229</v>
      </c>
      <c r="B9359" s="7" t="str">
        <f t="shared" si="438"/>
        <v>0556-6630</v>
      </c>
      <c r="C9359" s="7"/>
      <c r="D9359" s="7"/>
      <c r="E9359" s="8" t="s">
        <v>44416</v>
      </c>
      <c r="G9359" s="8" t="s">
        <v>53659</v>
      </c>
      <c r="H9359" s="5" t="s">
        <v>53658</v>
      </c>
      <c r="I9359" s="8" t="s">
        <v>53658</v>
      </c>
      <c r="J9359" s="6" t="s">
        <v>53658</v>
      </c>
      <c r="K9359" s="8">
        <v>2024</v>
      </c>
      <c r="L9359" s="13">
        <v>15</v>
      </c>
      <c r="O9359">
        <v>2</v>
      </c>
      <c r="P9359">
        <v>1</v>
      </c>
      <c r="Q9359">
        <v>3</v>
      </c>
      <c r="R9359">
        <v>1</v>
      </c>
      <c r="U9359">
        <v>2</v>
      </c>
      <c r="V9359">
        <v>2</v>
      </c>
      <c r="W9359">
        <v>4</v>
      </c>
    </row>
    <row r="9360" spans="1:24" x14ac:dyDescent="0.25">
      <c r="A9360" t="s">
        <v>24715</v>
      </c>
      <c r="B9360" s="7" t="str">
        <f t="shared" si="438"/>
        <v>0033-3700</v>
      </c>
      <c r="C9360" s="7"/>
      <c r="D9360" s="7"/>
      <c r="E9360" s="8" t="s">
        <v>24716</v>
      </c>
      <c r="G9360" s="8" t="s">
        <v>53659</v>
      </c>
      <c r="H9360" s="5" t="s">
        <v>53658</v>
      </c>
      <c r="I9360" s="8" t="s">
        <v>53658</v>
      </c>
      <c r="J9360" s="6" t="s">
        <v>53658</v>
      </c>
      <c r="K9360" s="8">
        <v>2024</v>
      </c>
      <c r="L9360" s="13">
        <v>15</v>
      </c>
      <c r="O9360">
        <v>4</v>
      </c>
      <c r="Q9360">
        <v>3</v>
      </c>
      <c r="W9360">
        <v>8</v>
      </c>
    </row>
    <row r="9361" spans="1:24" x14ac:dyDescent="0.25">
      <c r="A9361" t="s">
        <v>18322</v>
      </c>
      <c r="B9361" s="7" t="str">
        <f t="shared" si="438"/>
        <v>0104-3552</v>
      </c>
      <c r="C9361" s="7" t="str">
        <f t="shared" si="439"/>
        <v>2764-6149</v>
      </c>
      <c r="D9361" s="7">
        <f t="shared" si="440"/>
        <v>987759588</v>
      </c>
      <c r="E9361" s="8" t="s">
        <v>18323</v>
      </c>
      <c r="F9361" s="8" t="s">
        <v>18324</v>
      </c>
      <c r="G9361" s="8">
        <v>987759588</v>
      </c>
      <c r="H9361" s="5" t="s">
        <v>53658</v>
      </c>
      <c r="I9361" s="8" t="s">
        <v>53658</v>
      </c>
      <c r="J9361" s="6" t="s">
        <v>53658</v>
      </c>
      <c r="K9361" s="8">
        <v>2024</v>
      </c>
      <c r="L9361" s="13">
        <v>15</v>
      </c>
      <c r="N9361">
        <v>7</v>
      </c>
      <c r="O9361">
        <v>1</v>
      </c>
      <c r="P9361">
        <v>1</v>
      </c>
      <c r="Q9361">
        <v>2</v>
      </c>
      <c r="W9361">
        <v>2</v>
      </c>
      <c r="X9361">
        <v>2</v>
      </c>
    </row>
    <row r="9362" spans="1:24" x14ac:dyDescent="0.25">
      <c r="A9362" t="s">
        <v>19720</v>
      </c>
      <c r="B9362" s="7" t="str">
        <f t="shared" si="438"/>
        <v>0038-0237</v>
      </c>
      <c r="C9362" s="7" t="str">
        <f t="shared" si="439"/>
        <v>2162-1128</v>
      </c>
      <c r="D9362" s="7">
        <f t="shared" si="440"/>
        <v>60617066</v>
      </c>
      <c r="E9362" s="8" t="s">
        <v>19721</v>
      </c>
      <c r="F9362" s="8" t="s">
        <v>19722</v>
      </c>
      <c r="G9362" s="8">
        <v>60617066</v>
      </c>
      <c r="H9362" s="5" t="s">
        <v>43536</v>
      </c>
      <c r="I9362" s="8">
        <v>0.219</v>
      </c>
      <c r="J9362" s="6" t="s">
        <v>52998</v>
      </c>
      <c r="K9362" s="8">
        <v>2024</v>
      </c>
      <c r="L9362" s="13">
        <v>15</v>
      </c>
      <c r="M9362">
        <v>1</v>
      </c>
      <c r="N9362">
        <v>1</v>
      </c>
      <c r="Q9362">
        <v>1</v>
      </c>
      <c r="T9362">
        <v>4</v>
      </c>
      <c r="V9362">
        <v>6</v>
      </c>
      <c r="W9362">
        <v>2</v>
      </c>
    </row>
    <row r="9363" spans="1:24" x14ac:dyDescent="0.25">
      <c r="A9363" t="s">
        <v>44417</v>
      </c>
      <c r="B9363" s="7" t="str">
        <f t="shared" si="438"/>
        <v>0033-6297</v>
      </c>
      <c r="C9363" s="7" t="str">
        <f t="shared" si="439"/>
        <v>1543-2750</v>
      </c>
      <c r="D9363" s="7">
        <f t="shared" si="440"/>
        <v>51521055</v>
      </c>
      <c r="E9363" s="8" t="s">
        <v>44418</v>
      </c>
      <c r="F9363" s="8" t="s">
        <v>44419</v>
      </c>
      <c r="G9363" s="8">
        <v>51521055</v>
      </c>
      <c r="H9363" s="5" t="s">
        <v>43538</v>
      </c>
      <c r="I9363" s="8">
        <v>0.52900000000000003</v>
      </c>
      <c r="J9363" s="6" t="s">
        <v>53122</v>
      </c>
      <c r="K9363" s="8">
        <v>2024</v>
      </c>
      <c r="L9363" s="13">
        <v>15</v>
      </c>
      <c r="P9363">
        <v>6</v>
      </c>
      <c r="Q9363">
        <v>1</v>
      </c>
      <c r="R9363">
        <v>8</v>
      </c>
    </row>
    <row r="9364" spans="1:24" x14ac:dyDescent="0.25">
      <c r="A9364" t="s">
        <v>23634</v>
      </c>
      <c r="B9364" s="7" t="str">
        <f t="shared" si="438"/>
        <v>0307-8698</v>
      </c>
      <c r="C9364" s="7" t="str">
        <f t="shared" si="439"/>
        <v>2159-8355</v>
      </c>
      <c r="D9364" s="7">
        <f t="shared" si="440"/>
        <v>701112677</v>
      </c>
      <c r="E9364" s="8" t="s">
        <v>23635</v>
      </c>
      <c r="F9364" s="8" t="s">
        <v>23636</v>
      </c>
      <c r="G9364" s="8">
        <v>701112677</v>
      </c>
      <c r="H9364" s="5" t="s">
        <v>53658</v>
      </c>
      <c r="I9364" s="8" t="s">
        <v>53658</v>
      </c>
      <c r="J9364" s="6" t="s">
        <v>53658</v>
      </c>
      <c r="K9364" s="8">
        <v>2024</v>
      </c>
      <c r="L9364" s="13">
        <v>15</v>
      </c>
      <c r="N9364">
        <v>1</v>
      </c>
      <c r="R9364">
        <v>3</v>
      </c>
      <c r="U9364">
        <v>1</v>
      </c>
      <c r="V9364">
        <v>9</v>
      </c>
      <c r="W9364">
        <v>1</v>
      </c>
    </row>
    <row r="9365" spans="1:24" ht="28.55" x14ac:dyDescent="0.25">
      <c r="A9365" t="s">
        <v>22824</v>
      </c>
      <c r="B9365" s="7" t="str">
        <f t="shared" si="438"/>
        <v>0033-5835</v>
      </c>
      <c r="C9365" s="7" t="str">
        <f t="shared" si="439"/>
        <v>1469-8994</v>
      </c>
      <c r="D9365" s="7">
        <f t="shared" si="440"/>
        <v>45127687</v>
      </c>
      <c r="E9365" s="8" t="s">
        <v>22825</v>
      </c>
      <c r="F9365" s="8" t="s">
        <v>22826</v>
      </c>
      <c r="G9365" s="8">
        <v>45127687</v>
      </c>
      <c r="H9365" s="5" t="s">
        <v>43519</v>
      </c>
      <c r="I9365" s="8">
        <v>2.036</v>
      </c>
      <c r="J9365" s="6" t="s">
        <v>43521</v>
      </c>
      <c r="K9365" s="8">
        <v>2024</v>
      </c>
      <c r="L9365" s="13">
        <v>15</v>
      </c>
      <c r="N9365">
        <v>4</v>
      </c>
      <c r="O9365">
        <v>3</v>
      </c>
      <c r="P9365">
        <v>5</v>
      </c>
      <c r="Q9365">
        <v>1</v>
      </c>
      <c r="R9365">
        <v>1</v>
      </c>
      <c r="T9365">
        <v>1</v>
      </c>
    </row>
    <row r="9366" spans="1:24" x14ac:dyDescent="0.25">
      <c r="A9366" t="s">
        <v>14639</v>
      </c>
      <c r="B9366" s="7" t="str">
        <f t="shared" si="438"/>
        <v>0195-6574</v>
      </c>
      <c r="C9366" s="7" t="str">
        <f t="shared" si="439"/>
        <v>1944-9089</v>
      </c>
      <c r="D9366" s="7">
        <f t="shared" si="440"/>
        <v>44393051</v>
      </c>
      <c r="E9366" s="8" t="s">
        <v>14640</v>
      </c>
      <c r="F9366" s="8" t="s">
        <v>14641</v>
      </c>
      <c r="G9366" s="8">
        <v>44393051</v>
      </c>
      <c r="H9366" s="5" t="s">
        <v>53658</v>
      </c>
      <c r="I9366" s="8" t="s">
        <v>53658</v>
      </c>
      <c r="J9366" s="6" t="s">
        <v>53658</v>
      </c>
      <c r="K9366" s="8">
        <v>2024</v>
      </c>
      <c r="L9366" s="13">
        <v>14</v>
      </c>
      <c r="M9366">
        <v>6</v>
      </c>
      <c r="N9366">
        <v>3</v>
      </c>
      <c r="P9366">
        <v>3</v>
      </c>
      <c r="S9366">
        <v>1</v>
      </c>
      <c r="X9366">
        <v>1</v>
      </c>
    </row>
    <row r="9367" spans="1:24" x14ac:dyDescent="0.25">
      <c r="A9367" t="s">
        <v>22857</v>
      </c>
      <c r="B9367" s="7" t="str">
        <f t="shared" si="438"/>
        <v>0265-2323</v>
      </c>
      <c r="C9367" s="7" t="str">
        <f t="shared" si="439"/>
        <v>1758-5937</v>
      </c>
      <c r="D9367" s="7">
        <f t="shared" si="440"/>
        <v>45258829</v>
      </c>
      <c r="E9367" s="8" t="s">
        <v>22858</v>
      </c>
      <c r="F9367" s="8" t="s">
        <v>22859</v>
      </c>
      <c r="G9367" s="8">
        <v>45258829</v>
      </c>
      <c r="H9367" s="5" t="s">
        <v>53658</v>
      </c>
      <c r="I9367" s="8" t="s">
        <v>53658</v>
      </c>
      <c r="J9367" s="6" t="s">
        <v>53658</v>
      </c>
      <c r="K9367" s="8">
        <v>2024</v>
      </c>
      <c r="L9367" s="13">
        <v>14</v>
      </c>
      <c r="N9367">
        <v>2</v>
      </c>
      <c r="Q9367">
        <v>2</v>
      </c>
      <c r="T9367">
        <v>2</v>
      </c>
      <c r="U9367">
        <v>3</v>
      </c>
      <c r="V9367">
        <v>1</v>
      </c>
      <c r="W9367">
        <v>4</v>
      </c>
    </row>
    <row r="9368" spans="1:24" x14ac:dyDescent="0.25">
      <c r="A9368" t="s">
        <v>36177</v>
      </c>
      <c r="B9368" s="7" t="str">
        <f t="shared" si="438"/>
        <v>0308-6534</v>
      </c>
      <c r="C9368" s="7" t="str">
        <f t="shared" si="439"/>
        <v>1743-9329</v>
      </c>
      <c r="D9368" s="7"/>
      <c r="E9368" s="8" t="s">
        <v>36178</v>
      </c>
      <c r="F9368" s="8" t="s">
        <v>36179</v>
      </c>
      <c r="G9368" s="8" t="s">
        <v>53659</v>
      </c>
      <c r="H9368" s="5" t="s">
        <v>53658</v>
      </c>
      <c r="I9368" s="8" t="s">
        <v>53658</v>
      </c>
      <c r="J9368" s="6" t="s">
        <v>53658</v>
      </c>
      <c r="K9368" s="8">
        <v>2024</v>
      </c>
      <c r="L9368" s="13">
        <v>14</v>
      </c>
      <c r="M9368">
        <v>1</v>
      </c>
      <c r="N9368">
        <v>7</v>
      </c>
      <c r="O9368">
        <v>2</v>
      </c>
      <c r="P9368">
        <v>3</v>
      </c>
      <c r="R9368">
        <v>1</v>
      </c>
    </row>
    <row r="9369" spans="1:24" x14ac:dyDescent="0.25">
      <c r="A9369" t="s">
        <v>19490</v>
      </c>
      <c r="B9369" s="7" t="str">
        <f t="shared" si="438"/>
        <v>1103-3088</v>
      </c>
      <c r="C9369" s="7" t="str">
        <f t="shared" si="439"/>
        <v>1741-3222</v>
      </c>
      <c r="D9369" s="7">
        <f t="shared" si="440"/>
        <v>55104073</v>
      </c>
      <c r="E9369" s="8" t="s">
        <v>19491</v>
      </c>
      <c r="F9369" s="8" t="s">
        <v>19492</v>
      </c>
      <c r="G9369" s="8">
        <v>55104073</v>
      </c>
      <c r="H9369" s="5" t="s">
        <v>43519</v>
      </c>
      <c r="I9369" s="8">
        <v>0.72199999999999998</v>
      </c>
      <c r="J9369" s="6" t="s">
        <v>52998</v>
      </c>
      <c r="K9369" s="8">
        <v>2024</v>
      </c>
      <c r="L9369" s="13">
        <v>14</v>
      </c>
      <c r="O9369">
        <v>3</v>
      </c>
      <c r="P9369">
        <v>1</v>
      </c>
      <c r="Q9369">
        <v>1</v>
      </c>
      <c r="R9369">
        <v>1</v>
      </c>
      <c r="V9369">
        <v>1</v>
      </c>
      <c r="W9369">
        <v>6</v>
      </c>
      <c r="X9369">
        <v>1</v>
      </c>
    </row>
    <row r="9370" spans="1:24" x14ac:dyDescent="0.25">
      <c r="A9370" t="s">
        <v>36222</v>
      </c>
      <c r="B9370" s="7" t="str">
        <f t="shared" si="438"/>
        <v>1354-6783</v>
      </c>
      <c r="C9370" s="7" t="str">
        <f t="shared" si="439"/>
        <v>1464-0708</v>
      </c>
      <c r="D9370" s="7">
        <f t="shared" si="440"/>
        <v>41408335</v>
      </c>
      <c r="E9370" s="8" t="s">
        <v>36223</v>
      </c>
      <c r="F9370" s="8" t="s">
        <v>36224</v>
      </c>
      <c r="G9370" s="8">
        <v>41408335</v>
      </c>
      <c r="H9370" s="5" t="s">
        <v>53658</v>
      </c>
      <c r="I9370" s="8" t="s">
        <v>53658</v>
      </c>
      <c r="J9370" s="6" t="s">
        <v>53658</v>
      </c>
      <c r="K9370" s="8">
        <v>2024</v>
      </c>
      <c r="L9370" s="13">
        <v>14</v>
      </c>
      <c r="N9370">
        <v>2</v>
      </c>
      <c r="O9370">
        <v>1</v>
      </c>
      <c r="P9370">
        <v>2</v>
      </c>
      <c r="Q9370">
        <v>2</v>
      </c>
      <c r="R9370">
        <v>7</v>
      </c>
    </row>
    <row r="9371" spans="1:24" x14ac:dyDescent="0.25">
      <c r="A9371" t="s">
        <v>26791</v>
      </c>
      <c r="B9371" s="7" t="str">
        <f t="shared" si="438"/>
        <v>0387-4982</v>
      </c>
      <c r="C9371" s="7" t="str">
        <f t="shared" si="439"/>
        <v>2423-821X</v>
      </c>
      <c r="D9371" s="7"/>
      <c r="E9371" s="8" t="s">
        <v>26792</v>
      </c>
      <c r="F9371" s="8" t="s">
        <v>26793</v>
      </c>
      <c r="G9371" s="8" t="s">
        <v>53659</v>
      </c>
      <c r="H9371" s="5" t="s">
        <v>43527</v>
      </c>
      <c r="I9371" s="8">
        <v>0.19900000000000001</v>
      </c>
      <c r="J9371" s="6" t="s">
        <v>43541</v>
      </c>
      <c r="K9371" s="8">
        <v>2024</v>
      </c>
      <c r="L9371" s="13">
        <v>14</v>
      </c>
      <c r="M9371">
        <v>1</v>
      </c>
      <c r="N9371">
        <v>0</v>
      </c>
      <c r="O9371">
        <v>0</v>
      </c>
      <c r="P9371">
        <v>1</v>
      </c>
      <c r="Q9371">
        <v>1</v>
      </c>
      <c r="R9371">
        <v>2</v>
      </c>
      <c r="S9371">
        <v>2</v>
      </c>
      <c r="T9371">
        <v>4</v>
      </c>
      <c r="U9371">
        <v>1</v>
      </c>
      <c r="V9371">
        <v>0</v>
      </c>
      <c r="W9371">
        <v>0</v>
      </c>
      <c r="X9371">
        <v>2</v>
      </c>
    </row>
    <row r="9372" spans="1:24" x14ac:dyDescent="0.25">
      <c r="A9372" t="s">
        <v>44420</v>
      </c>
      <c r="B9372" s="7" t="str">
        <f t="shared" si="438"/>
        <v>2333-3073</v>
      </c>
      <c r="C9372" s="7" t="str">
        <f t="shared" si="439"/>
        <v>2333-3065</v>
      </c>
      <c r="D9372" s="7"/>
      <c r="E9372" s="8" t="s">
        <v>44421</v>
      </c>
      <c r="F9372" s="8" t="s">
        <v>44422</v>
      </c>
      <c r="G9372" s="8" t="s">
        <v>53659</v>
      </c>
      <c r="H9372" s="5" t="s">
        <v>53658</v>
      </c>
      <c r="I9372" s="8" t="s">
        <v>53658</v>
      </c>
      <c r="J9372" s="6" t="s">
        <v>53658</v>
      </c>
      <c r="K9372" s="8">
        <v>2024</v>
      </c>
      <c r="L9372" s="13">
        <v>14</v>
      </c>
      <c r="O9372">
        <v>10</v>
      </c>
      <c r="Q9372">
        <v>4</v>
      </c>
    </row>
    <row r="9373" spans="1:24" x14ac:dyDescent="0.25">
      <c r="A9373" t="s">
        <v>21488</v>
      </c>
      <c r="B9373" s="7" t="str">
        <f t="shared" si="438"/>
        <v>1750-2705</v>
      </c>
      <c r="C9373" s="7" t="str">
        <f t="shared" si="439"/>
        <v>2047-993X</v>
      </c>
      <c r="D9373" s="7">
        <f t="shared" si="440"/>
        <v>1065249546</v>
      </c>
      <c r="E9373" s="8" t="s">
        <v>21489</v>
      </c>
      <c r="F9373" s="8" t="s">
        <v>21490</v>
      </c>
      <c r="G9373" s="8">
        <v>1065249546</v>
      </c>
      <c r="H9373" s="5" t="s">
        <v>53658</v>
      </c>
      <c r="I9373" s="8" t="s">
        <v>53658</v>
      </c>
      <c r="J9373" s="6" t="s">
        <v>53658</v>
      </c>
      <c r="K9373" s="8">
        <v>2024</v>
      </c>
      <c r="L9373" s="13">
        <v>14</v>
      </c>
      <c r="M9373">
        <v>2</v>
      </c>
      <c r="O9373">
        <v>8</v>
      </c>
      <c r="R9373">
        <v>1</v>
      </c>
      <c r="S9373">
        <v>1</v>
      </c>
      <c r="V9373">
        <v>2</v>
      </c>
    </row>
    <row r="9374" spans="1:24" ht="28.55" x14ac:dyDescent="0.25">
      <c r="A9374" t="s">
        <v>34451</v>
      </c>
      <c r="B9374" s="7"/>
      <c r="C9374" s="7" t="str">
        <f t="shared" si="439"/>
        <v>2168-8370</v>
      </c>
      <c r="D9374" s="7">
        <f t="shared" si="440"/>
        <v>800704348</v>
      </c>
      <c r="F9374" s="8" t="s">
        <v>34452</v>
      </c>
      <c r="G9374" s="8">
        <v>800704348</v>
      </c>
      <c r="H9374" s="5" t="s">
        <v>43519</v>
      </c>
      <c r="I9374" s="8">
        <v>1.5069999999999999</v>
      </c>
      <c r="J9374" s="6" t="s">
        <v>52927</v>
      </c>
      <c r="K9374" s="8">
        <v>2024</v>
      </c>
      <c r="L9374" s="13">
        <v>14</v>
      </c>
      <c r="N9374">
        <v>4</v>
      </c>
      <c r="O9374">
        <v>2</v>
      </c>
      <c r="S9374">
        <v>1</v>
      </c>
      <c r="U9374">
        <v>2</v>
      </c>
      <c r="V9374">
        <v>2</v>
      </c>
      <c r="X9374">
        <v>3</v>
      </c>
    </row>
    <row r="9375" spans="1:24" x14ac:dyDescent="0.25">
      <c r="A9375" t="s">
        <v>26090</v>
      </c>
      <c r="B9375" s="7" t="str">
        <f t="shared" si="438"/>
        <v>0043-2288</v>
      </c>
      <c r="C9375" s="7" t="str">
        <f t="shared" si="439"/>
        <v>1878-6669</v>
      </c>
      <c r="D9375" s="7">
        <f t="shared" si="440"/>
        <v>926192047</v>
      </c>
      <c r="E9375" s="8" t="s">
        <v>26091</v>
      </c>
      <c r="F9375" s="8" t="s">
        <v>26092</v>
      </c>
      <c r="G9375" s="8">
        <v>926192047</v>
      </c>
      <c r="H9375" s="5" t="s">
        <v>53658</v>
      </c>
      <c r="I9375" s="8" t="s">
        <v>53658</v>
      </c>
      <c r="J9375" s="6" t="s">
        <v>53658</v>
      </c>
      <c r="K9375" s="8">
        <v>2024</v>
      </c>
      <c r="L9375" s="13">
        <v>14</v>
      </c>
      <c r="Q9375">
        <v>4</v>
      </c>
      <c r="R9375">
        <v>7</v>
      </c>
      <c r="W9375">
        <v>3</v>
      </c>
    </row>
    <row r="9376" spans="1:24" x14ac:dyDescent="0.25">
      <c r="A9376" t="s">
        <v>26797</v>
      </c>
      <c r="B9376" s="7"/>
      <c r="C9376" s="7" t="str">
        <f t="shared" si="439"/>
        <v>1865-7117</v>
      </c>
      <c r="D9376" s="7">
        <f t="shared" si="440"/>
        <v>626326101</v>
      </c>
      <c r="F9376" s="8" t="s">
        <v>26798</v>
      </c>
      <c r="G9376" s="8">
        <v>626326101</v>
      </c>
      <c r="H9376" s="5" t="s">
        <v>53658</v>
      </c>
      <c r="I9376" s="8" t="s">
        <v>53658</v>
      </c>
      <c r="J9376" s="6" t="s">
        <v>53658</v>
      </c>
      <c r="K9376" s="8">
        <v>2024</v>
      </c>
      <c r="L9376" s="13">
        <v>14</v>
      </c>
      <c r="N9376">
        <v>2</v>
      </c>
      <c r="O9376">
        <v>1</v>
      </c>
      <c r="P9376">
        <v>3</v>
      </c>
      <c r="S9376">
        <v>3</v>
      </c>
      <c r="T9376">
        <v>2</v>
      </c>
      <c r="V9376">
        <v>1</v>
      </c>
      <c r="W9376">
        <v>1</v>
      </c>
      <c r="X9376">
        <v>1</v>
      </c>
    </row>
    <row r="9377" spans="1:24" x14ac:dyDescent="0.25">
      <c r="A9377" t="s">
        <v>26821</v>
      </c>
      <c r="B9377" s="7" t="str">
        <f t="shared" si="438"/>
        <v>1941-8744</v>
      </c>
      <c r="C9377" s="7" t="str">
        <f t="shared" si="439"/>
        <v>1941-8752</v>
      </c>
      <c r="D9377" s="7">
        <f t="shared" si="440"/>
        <v>216929020</v>
      </c>
      <c r="E9377" s="8" t="s">
        <v>26822</v>
      </c>
      <c r="F9377" s="8" t="s">
        <v>26823</v>
      </c>
      <c r="G9377" s="8">
        <v>216929020</v>
      </c>
      <c r="H9377" s="5" t="s">
        <v>53658</v>
      </c>
      <c r="I9377" s="8" t="s">
        <v>53658</v>
      </c>
      <c r="J9377" s="6" t="s">
        <v>53658</v>
      </c>
      <c r="K9377" s="8">
        <v>2024</v>
      </c>
      <c r="L9377" s="13">
        <v>14</v>
      </c>
      <c r="M9377">
        <v>2</v>
      </c>
      <c r="N9377">
        <v>4</v>
      </c>
      <c r="O9377">
        <v>2</v>
      </c>
      <c r="U9377">
        <v>3</v>
      </c>
      <c r="V9377">
        <v>3</v>
      </c>
    </row>
    <row r="9378" spans="1:24" x14ac:dyDescent="0.25">
      <c r="A9378" t="s">
        <v>44423</v>
      </c>
      <c r="B9378" s="7" t="str">
        <f t="shared" si="438"/>
        <v>0269-0055</v>
      </c>
      <c r="C9378" s="7" t="str">
        <f t="shared" si="439"/>
        <v>1747-1508</v>
      </c>
      <c r="D9378" s="7"/>
      <c r="E9378" s="8" t="s">
        <v>44424</v>
      </c>
      <c r="F9378" s="8" t="s">
        <v>44425</v>
      </c>
      <c r="G9378" s="8" t="s">
        <v>53659</v>
      </c>
      <c r="H9378" s="5" t="s">
        <v>43538</v>
      </c>
      <c r="I9378" s="8">
        <v>0.121</v>
      </c>
      <c r="J9378" s="6" t="s">
        <v>52945</v>
      </c>
      <c r="K9378" s="8">
        <v>2024</v>
      </c>
      <c r="L9378" s="13">
        <v>14</v>
      </c>
      <c r="P9378">
        <v>1</v>
      </c>
      <c r="Q9378">
        <v>4</v>
      </c>
      <c r="R9378">
        <v>9</v>
      </c>
    </row>
    <row r="9379" spans="1:24" x14ac:dyDescent="0.25">
      <c r="A9379" t="s">
        <v>28416</v>
      </c>
      <c r="B9379" s="7" t="str">
        <f t="shared" si="438"/>
        <v>0951-2748</v>
      </c>
      <c r="C9379" s="7" t="str">
        <f t="shared" si="439"/>
        <v>1470-1332</v>
      </c>
      <c r="D9379" s="7">
        <f t="shared" si="440"/>
        <v>44715152</v>
      </c>
      <c r="E9379" s="8" t="s">
        <v>28417</v>
      </c>
      <c r="F9379" s="8" t="s">
        <v>28418</v>
      </c>
      <c r="G9379" s="8">
        <v>44715152</v>
      </c>
      <c r="H9379" s="5" t="s">
        <v>53658</v>
      </c>
      <c r="I9379" s="8" t="s">
        <v>53658</v>
      </c>
      <c r="J9379" s="6" t="s">
        <v>53658</v>
      </c>
      <c r="K9379" s="8">
        <v>2024</v>
      </c>
      <c r="L9379" s="13">
        <v>14</v>
      </c>
      <c r="P9379">
        <v>5</v>
      </c>
      <c r="Q9379">
        <v>6</v>
      </c>
      <c r="R9379">
        <v>2</v>
      </c>
      <c r="X9379">
        <v>1</v>
      </c>
    </row>
    <row r="9380" spans="1:24" x14ac:dyDescent="0.25">
      <c r="A9380" t="s">
        <v>16511</v>
      </c>
      <c r="B9380" s="7" t="str">
        <f t="shared" si="438"/>
        <v>0272-3433</v>
      </c>
      <c r="C9380" s="7" t="str">
        <f t="shared" si="439"/>
        <v>1533-8576</v>
      </c>
      <c r="D9380" s="7">
        <f t="shared" si="440"/>
        <v>46314299</v>
      </c>
      <c r="E9380" s="8" t="s">
        <v>16512</v>
      </c>
      <c r="F9380" s="8" t="s">
        <v>16513</v>
      </c>
      <c r="G9380" s="8">
        <v>46314299</v>
      </c>
      <c r="H9380" s="5" t="s">
        <v>53658</v>
      </c>
      <c r="I9380" s="8" t="s">
        <v>53658</v>
      </c>
      <c r="J9380" s="6" t="s">
        <v>53658</v>
      </c>
      <c r="K9380" s="8">
        <v>2024</v>
      </c>
      <c r="L9380" s="13">
        <v>14</v>
      </c>
      <c r="M9380">
        <v>1</v>
      </c>
      <c r="N9380">
        <v>9</v>
      </c>
      <c r="O9380">
        <v>1</v>
      </c>
      <c r="Q9380">
        <v>1</v>
      </c>
      <c r="T9380">
        <v>1</v>
      </c>
      <c r="W9380">
        <v>1</v>
      </c>
    </row>
    <row r="9381" spans="1:24" x14ac:dyDescent="0.25">
      <c r="A9381" t="s">
        <v>44426</v>
      </c>
      <c r="B9381" s="7" t="str">
        <f t="shared" si="438"/>
        <v>0959-3969</v>
      </c>
      <c r="C9381" s="7" t="str">
        <f t="shared" si="439"/>
        <v>1466-4402</v>
      </c>
      <c r="D9381" s="7">
        <f t="shared" si="440"/>
        <v>37786985</v>
      </c>
      <c r="E9381" s="8" t="s">
        <v>44427</v>
      </c>
      <c r="F9381" s="8" t="s">
        <v>44428</v>
      </c>
      <c r="G9381" s="8">
        <v>37786985</v>
      </c>
      <c r="H9381" s="5" t="s">
        <v>53658</v>
      </c>
      <c r="I9381" s="8" t="s">
        <v>53658</v>
      </c>
      <c r="J9381" s="6" t="s">
        <v>53658</v>
      </c>
      <c r="K9381" s="8">
        <v>2024</v>
      </c>
      <c r="L9381" s="13">
        <v>14</v>
      </c>
      <c r="P9381">
        <v>6</v>
      </c>
      <c r="Q9381">
        <v>6</v>
      </c>
      <c r="R9381">
        <v>2</v>
      </c>
    </row>
    <row r="9382" spans="1:24" x14ac:dyDescent="0.25">
      <c r="A9382" t="s">
        <v>25438</v>
      </c>
      <c r="B9382" s="7" t="str">
        <f t="shared" si="438"/>
        <v>0018-1196</v>
      </c>
      <c r="C9382" s="7" t="str">
        <f t="shared" si="439"/>
        <v>1468-2265</v>
      </c>
      <c r="D9382" s="7">
        <f t="shared" si="440"/>
        <v>38911545</v>
      </c>
      <c r="E9382" s="8" t="s">
        <v>25439</v>
      </c>
      <c r="F9382" s="8" t="s">
        <v>25440</v>
      </c>
      <c r="G9382" s="8">
        <v>38911545</v>
      </c>
      <c r="H9382" s="5" t="s">
        <v>53658</v>
      </c>
      <c r="I9382" s="8" t="s">
        <v>53658</v>
      </c>
      <c r="J9382" s="6" t="s">
        <v>53658</v>
      </c>
      <c r="K9382" s="8">
        <v>2024</v>
      </c>
      <c r="L9382" s="13">
        <v>14</v>
      </c>
      <c r="N9382">
        <v>2</v>
      </c>
      <c r="O9382">
        <v>2</v>
      </c>
      <c r="P9382">
        <v>3</v>
      </c>
      <c r="R9382">
        <v>1</v>
      </c>
      <c r="U9382">
        <v>1</v>
      </c>
      <c r="W9382">
        <v>3</v>
      </c>
      <c r="X9382">
        <v>2</v>
      </c>
    </row>
    <row r="9383" spans="1:24" x14ac:dyDescent="0.25">
      <c r="A9383" t="s">
        <v>15651</v>
      </c>
      <c r="B9383" s="7" t="str">
        <f t="shared" si="438"/>
        <v>0709-4698</v>
      </c>
      <c r="C9383" s="7" t="str">
        <f t="shared" si="439"/>
        <v>1712-526X</v>
      </c>
      <c r="D9383" s="7">
        <f t="shared" si="440"/>
        <v>60448801</v>
      </c>
      <c r="E9383" s="8" t="s">
        <v>15652</v>
      </c>
      <c r="F9383" s="8" t="s">
        <v>15653</v>
      </c>
      <c r="G9383" s="8">
        <v>60448801</v>
      </c>
      <c r="H9383" s="5" t="s">
        <v>43538</v>
      </c>
      <c r="I9383" s="8">
        <v>0.129</v>
      </c>
      <c r="J9383" s="6" t="s">
        <v>43522</v>
      </c>
      <c r="K9383" s="8">
        <v>2024</v>
      </c>
      <c r="L9383" s="13">
        <v>14</v>
      </c>
      <c r="M9383">
        <v>1</v>
      </c>
      <c r="N9383">
        <v>1</v>
      </c>
      <c r="P9383">
        <v>1</v>
      </c>
      <c r="Q9383">
        <v>1</v>
      </c>
      <c r="R9383">
        <v>1</v>
      </c>
      <c r="S9383">
        <v>5</v>
      </c>
      <c r="W9383">
        <v>3</v>
      </c>
      <c r="X9383">
        <v>1</v>
      </c>
    </row>
    <row r="9384" spans="1:24" x14ac:dyDescent="0.25">
      <c r="A9384" t="s">
        <v>44429</v>
      </c>
      <c r="B9384" s="7" t="str">
        <f t="shared" si="438"/>
        <v>1536-383X</v>
      </c>
      <c r="C9384" s="7" t="str">
        <f t="shared" si="439"/>
        <v>1536-4046</v>
      </c>
      <c r="D9384" s="7">
        <f t="shared" si="440"/>
        <v>48072486</v>
      </c>
      <c r="E9384" s="8" t="s">
        <v>44430</v>
      </c>
      <c r="F9384" s="8" t="s">
        <v>44431</v>
      </c>
      <c r="G9384" s="8">
        <v>48072486</v>
      </c>
      <c r="H9384" s="5" t="s">
        <v>53658</v>
      </c>
      <c r="I9384" s="8" t="s">
        <v>53658</v>
      </c>
      <c r="J9384" s="6" t="s">
        <v>53658</v>
      </c>
      <c r="K9384" s="8">
        <v>2024</v>
      </c>
      <c r="L9384" s="13">
        <v>14</v>
      </c>
      <c r="P9384">
        <v>9</v>
      </c>
      <c r="Q9384">
        <v>3</v>
      </c>
      <c r="R9384">
        <v>2</v>
      </c>
    </row>
    <row r="9385" spans="1:24" x14ac:dyDescent="0.25">
      <c r="A9385" t="s">
        <v>28491</v>
      </c>
      <c r="B9385" s="7" t="str">
        <f t="shared" si="438"/>
        <v>2057-5637</v>
      </c>
      <c r="C9385" s="7" t="str">
        <f t="shared" si="439"/>
        <v>2057-5645</v>
      </c>
      <c r="D9385" s="7">
        <f t="shared" si="440"/>
        <v>944157855</v>
      </c>
      <c r="E9385" s="8" t="s">
        <v>28492</v>
      </c>
      <c r="F9385" s="8" t="s">
        <v>28493</v>
      </c>
      <c r="G9385" s="8">
        <v>944157855</v>
      </c>
      <c r="H9385" s="5" t="s">
        <v>43519</v>
      </c>
      <c r="I9385" s="8">
        <v>0.89400000000000002</v>
      </c>
      <c r="J9385" s="6" t="s">
        <v>43540</v>
      </c>
      <c r="K9385" s="8">
        <v>2024</v>
      </c>
      <c r="L9385" s="13">
        <v>14</v>
      </c>
      <c r="M9385">
        <v>1</v>
      </c>
      <c r="O9385">
        <v>2</v>
      </c>
      <c r="T9385">
        <v>2</v>
      </c>
      <c r="V9385">
        <v>5</v>
      </c>
      <c r="W9385">
        <v>1</v>
      </c>
      <c r="X9385">
        <v>3</v>
      </c>
    </row>
    <row r="9386" spans="1:24" x14ac:dyDescent="0.25">
      <c r="A9386" t="s">
        <v>17651</v>
      </c>
      <c r="B9386" s="7" t="str">
        <f t="shared" si="438"/>
        <v>0213-005X</v>
      </c>
      <c r="C9386" s="7" t="str">
        <f t="shared" si="439"/>
        <v>1578-1852</v>
      </c>
      <c r="D9386" s="7">
        <f t="shared" si="440"/>
        <v>978295096</v>
      </c>
      <c r="E9386" s="8" t="s">
        <v>17652</v>
      </c>
      <c r="F9386" s="8" t="s">
        <v>17653</v>
      </c>
      <c r="G9386" s="8">
        <v>978295096</v>
      </c>
      <c r="H9386" s="5" t="s">
        <v>53658</v>
      </c>
      <c r="I9386" s="8" t="s">
        <v>53658</v>
      </c>
      <c r="J9386" s="6" t="s">
        <v>53658</v>
      </c>
      <c r="K9386" s="8">
        <v>2024</v>
      </c>
      <c r="L9386" s="13">
        <v>14</v>
      </c>
      <c r="M9386">
        <v>2</v>
      </c>
      <c r="N9386">
        <v>2</v>
      </c>
      <c r="O9386">
        <v>1</v>
      </c>
      <c r="P9386">
        <v>8</v>
      </c>
      <c r="U9386">
        <v>1</v>
      </c>
    </row>
    <row r="9387" spans="1:24" x14ac:dyDescent="0.25">
      <c r="A9387" t="s">
        <v>24929</v>
      </c>
      <c r="B9387" s="7" t="str">
        <f t="shared" si="438"/>
        <v>0164-0933</v>
      </c>
      <c r="C9387" s="7"/>
      <c r="D9387" s="7"/>
      <c r="E9387" s="8" t="s">
        <v>24930</v>
      </c>
      <c r="G9387" s="8" t="s">
        <v>53659</v>
      </c>
      <c r="H9387" s="5" t="s">
        <v>53658</v>
      </c>
      <c r="I9387" s="8" t="s">
        <v>53658</v>
      </c>
      <c r="J9387" s="6" t="s">
        <v>53658</v>
      </c>
      <c r="K9387" s="8">
        <v>2024</v>
      </c>
      <c r="L9387" s="13">
        <v>14</v>
      </c>
      <c r="M9387">
        <v>1</v>
      </c>
      <c r="O9387">
        <v>1</v>
      </c>
      <c r="Q9387">
        <v>2</v>
      </c>
      <c r="U9387">
        <v>2</v>
      </c>
      <c r="V9387">
        <v>2</v>
      </c>
      <c r="W9387">
        <v>1</v>
      </c>
      <c r="X9387">
        <v>5</v>
      </c>
    </row>
    <row r="9388" spans="1:24" x14ac:dyDescent="0.25">
      <c r="A9388" t="s">
        <v>44432</v>
      </c>
      <c r="B9388" s="7" t="str">
        <f t="shared" si="438"/>
        <v>0270-1960</v>
      </c>
      <c r="C9388" s="7" t="str">
        <f t="shared" si="439"/>
        <v>1545-3847</v>
      </c>
      <c r="D9388" s="7">
        <f t="shared" si="440"/>
        <v>51980931</v>
      </c>
      <c r="E9388" s="8" t="s">
        <v>44433</v>
      </c>
      <c r="F9388" s="8" t="s">
        <v>44434</v>
      </c>
      <c r="G9388" s="8">
        <v>51980931</v>
      </c>
      <c r="H9388" s="5" t="s">
        <v>53658</v>
      </c>
      <c r="I9388" s="8" t="s">
        <v>53658</v>
      </c>
      <c r="J9388" s="6" t="s">
        <v>53658</v>
      </c>
      <c r="K9388" s="8">
        <v>2024</v>
      </c>
      <c r="L9388" s="13">
        <v>14</v>
      </c>
      <c r="O9388">
        <v>2</v>
      </c>
      <c r="P9388">
        <v>9</v>
      </c>
      <c r="R9388">
        <v>3</v>
      </c>
    </row>
    <row r="9389" spans="1:24" x14ac:dyDescent="0.25">
      <c r="A9389" t="s">
        <v>38422</v>
      </c>
      <c r="B9389" s="7" t="str">
        <f t="shared" si="438"/>
        <v>1063-6692</v>
      </c>
      <c r="C9389" s="7" t="str">
        <f t="shared" si="439"/>
        <v>1558-2566</v>
      </c>
      <c r="D9389" s="7">
        <f t="shared" si="440"/>
        <v>1076447358</v>
      </c>
      <c r="E9389" s="8" t="s">
        <v>38423</v>
      </c>
      <c r="F9389" s="8" t="s">
        <v>38424</v>
      </c>
      <c r="G9389" s="8">
        <v>1076447358</v>
      </c>
      <c r="H9389" s="5" t="s">
        <v>43519</v>
      </c>
      <c r="I9389" s="8">
        <v>1.3939999999999999</v>
      </c>
      <c r="J9389" s="6" t="s">
        <v>52965</v>
      </c>
      <c r="K9389" s="8">
        <v>2024</v>
      </c>
      <c r="L9389" s="13">
        <v>14</v>
      </c>
      <c r="N9389">
        <v>4</v>
      </c>
      <c r="O9389">
        <v>2</v>
      </c>
      <c r="R9389">
        <v>2</v>
      </c>
      <c r="S9389">
        <v>3</v>
      </c>
      <c r="V9389">
        <v>1</v>
      </c>
      <c r="X9389">
        <v>2</v>
      </c>
    </row>
    <row r="9390" spans="1:24" x14ac:dyDescent="0.25">
      <c r="A9390" t="s">
        <v>25478</v>
      </c>
      <c r="B9390" s="7" t="str">
        <f t="shared" si="438"/>
        <v>1466-4879</v>
      </c>
      <c r="C9390" s="7" t="str">
        <f t="shared" si="439"/>
        <v>1476-5470</v>
      </c>
      <c r="D9390" s="7">
        <f t="shared" si="440"/>
        <v>758676937</v>
      </c>
      <c r="E9390" s="8" t="s">
        <v>25479</v>
      </c>
      <c r="F9390" s="8" t="s">
        <v>25480</v>
      </c>
      <c r="G9390" s="8">
        <v>758676937</v>
      </c>
      <c r="H9390" s="5" t="s">
        <v>53658</v>
      </c>
      <c r="I9390" s="8" t="s">
        <v>53658</v>
      </c>
      <c r="J9390" s="6" t="s">
        <v>53658</v>
      </c>
      <c r="K9390" s="8">
        <v>2024</v>
      </c>
      <c r="L9390" s="13">
        <v>14</v>
      </c>
      <c r="M9390">
        <v>4</v>
      </c>
      <c r="O9390">
        <v>3</v>
      </c>
      <c r="P9390">
        <v>3</v>
      </c>
      <c r="V9390">
        <v>4</v>
      </c>
    </row>
    <row r="9391" spans="1:24" x14ac:dyDescent="0.25">
      <c r="A9391" t="s">
        <v>33198</v>
      </c>
      <c r="B9391" s="7" t="str">
        <f t="shared" si="438"/>
        <v>2059-5727</v>
      </c>
      <c r="C9391" s="7" t="str">
        <f t="shared" si="439"/>
        <v>1175-8708</v>
      </c>
      <c r="D9391" s="7">
        <f t="shared" si="440"/>
        <v>52423428</v>
      </c>
      <c r="E9391" s="8" t="s">
        <v>33199</v>
      </c>
      <c r="F9391" s="8" t="s">
        <v>33200</v>
      </c>
      <c r="G9391" s="8">
        <v>52423428</v>
      </c>
      <c r="H9391" s="5" t="s">
        <v>43519</v>
      </c>
      <c r="I9391" s="8">
        <v>0.55500000000000005</v>
      </c>
      <c r="J9391" s="6" t="s">
        <v>43540</v>
      </c>
      <c r="K9391" s="8">
        <v>2024</v>
      </c>
      <c r="L9391" s="13">
        <v>14</v>
      </c>
      <c r="M9391">
        <v>2</v>
      </c>
      <c r="O9391">
        <v>7</v>
      </c>
      <c r="S9391">
        <v>1</v>
      </c>
      <c r="U9391">
        <v>4</v>
      </c>
    </row>
    <row r="9392" spans="1:24" x14ac:dyDescent="0.25">
      <c r="A9392" t="s">
        <v>38425</v>
      </c>
      <c r="B9392" s="7" t="str">
        <f t="shared" si="438"/>
        <v>1066-5684</v>
      </c>
      <c r="C9392" s="7" t="str">
        <f t="shared" si="439"/>
        <v>1547-3457</v>
      </c>
      <c r="D9392" s="7">
        <f t="shared" si="440"/>
        <v>53319586</v>
      </c>
      <c r="E9392" s="8" t="s">
        <v>38426</v>
      </c>
      <c r="F9392" s="8" t="s">
        <v>38427</v>
      </c>
      <c r="G9392" s="8">
        <v>53319586</v>
      </c>
      <c r="H9392" s="5" t="s">
        <v>53658</v>
      </c>
      <c r="I9392" s="8" t="s">
        <v>53658</v>
      </c>
      <c r="J9392" s="6" t="s">
        <v>53658</v>
      </c>
      <c r="K9392" s="8">
        <v>2024</v>
      </c>
      <c r="L9392" s="13">
        <v>14</v>
      </c>
      <c r="P9392">
        <v>12</v>
      </c>
      <c r="Q9392">
        <v>2</v>
      </c>
    </row>
    <row r="9393" spans="1:24" x14ac:dyDescent="0.25">
      <c r="A9393" t="s">
        <v>33100</v>
      </c>
      <c r="B9393" s="7" t="str">
        <f t="shared" si="438"/>
        <v>0160-9009</v>
      </c>
      <c r="C9393" s="7" t="str">
        <f t="shared" si="439"/>
        <v>1536-0334</v>
      </c>
      <c r="D9393" s="7">
        <f t="shared" si="440"/>
        <v>46770686</v>
      </c>
      <c r="E9393" s="8" t="s">
        <v>7440</v>
      </c>
      <c r="F9393" s="8" t="s">
        <v>7441</v>
      </c>
      <c r="G9393" s="8">
        <v>46770686</v>
      </c>
      <c r="H9393" s="5" t="s">
        <v>53658</v>
      </c>
      <c r="I9393" s="8" t="s">
        <v>53658</v>
      </c>
      <c r="J9393" s="6" t="s">
        <v>53658</v>
      </c>
      <c r="K9393" s="8">
        <v>2024</v>
      </c>
      <c r="L9393" s="13">
        <v>14</v>
      </c>
      <c r="O9393">
        <v>2</v>
      </c>
      <c r="P9393">
        <v>3</v>
      </c>
      <c r="Q9393">
        <v>2</v>
      </c>
      <c r="T9393">
        <v>2</v>
      </c>
      <c r="V9393">
        <v>4</v>
      </c>
      <c r="X9393">
        <v>1</v>
      </c>
    </row>
    <row r="9394" spans="1:24" x14ac:dyDescent="0.25">
      <c r="A9394" t="s">
        <v>33045</v>
      </c>
      <c r="B9394" s="7" t="str">
        <f t="shared" si="438"/>
        <v>0276-8313</v>
      </c>
      <c r="C9394" s="7"/>
      <c r="D9394" s="7">
        <f t="shared" si="440"/>
        <v>974852614</v>
      </c>
      <c r="E9394" s="8" t="s">
        <v>33046</v>
      </c>
      <c r="G9394" s="8">
        <v>974852614</v>
      </c>
      <c r="H9394" s="5" t="s">
        <v>53658</v>
      </c>
      <c r="I9394" s="8" t="s">
        <v>53658</v>
      </c>
      <c r="J9394" s="6" t="s">
        <v>53658</v>
      </c>
      <c r="K9394" s="8">
        <v>2024</v>
      </c>
      <c r="L9394" s="13">
        <v>14</v>
      </c>
      <c r="O9394">
        <v>6</v>
      </c>
      <c r="Q9394">
        <v>6</v>
      </c>
      <c r="V9394">
        <v>2</v>
      </c>
    </row>
    <row r="9395" spans="1:24" x14ac:dyDescent="0.25">
      <c r="A9395" t="s">
        <v>28438</v>
      </c>
      <c r="B9395" s="7" t="str">
        <f t="shared" si="438"/>
        <v>1108-2976</v>
      </c>
      <c r="C9395" s="7"/>
      <c r="D9395" s="7"/>
      <c r="E9395" s="8" t="s">
        <v>28439</v>
      </c>
      <c r="G9395" s="8" t="s">
        <v>53659</v>
      </c>
      <c r="H9395" s="5" t="s">
        <v>53658</v>
      </c>
      <c r="I9395" s="8" t="s">
        <v>53658</v>
      </c>
      <c r="J9395" s="6" t="s">
        <v>53658</v>
      </c>
      <c r="K9395" s="8">
        <v>2024</v>
      </c>
      <c r="L9395" s="13">
        <v>14</v>
      </c>
      <c r="M9395">
        <v>5</v>
      </c>
      <c r="Q9395">
        <v>6</v>
      </c>
      <c r="R9395">
        <v>1</v>
      </c>
      <c r="V9395">
        <v>2</v>
      </c>
    </row>
    <row r="9396" spans="1:24" x14ac:dyDescent="0.25">
      <c r="A9396" t="s">
        <v>24878</v>
      </c>
      <c r="B9396" s="7" t="str">
        <f t="shared" si="438"/>
        <v>1943-0663</v>
      </c>
      <c r="C9396" s="7" t="str">
        <f t="shared" si="439"/>
        <v>1943-0671</v>
      </c>
      <c r="D9396" s="7">
        <f t="shared" si="440"/>
        <v>232664976</v>
      </c>
      <c r="E9396" s="8" t="s">
        <v>24879</v>
      </c>
      <c r="F9396" s="8" t="s">
        <v>24880</v>
      </c>
      <c r="G9396" s="8">
        <v>232664976</v>
      </c>
      <c r="H9396" s="5" t="s">
        <v>43538</v>
      </c>
      <c r="I9396" s="8">
        <v>0.434</v>
      </c>
      <c r="J9396" s="6" t="s">
        <v>52965</v>
      </c>
      <c r="K9396" s="8">
        <v>2024</v>
      </c>
      <c r="L9396" s="13">
        <v>14</v>
      </c>
      <c r="M9396">
        <v>2</v>
      </c>
      <c r="N9396">
        <v>1</v>
      </c>
      <c r="S9396">
        <v>4</v>
      </c>
      <c r="U9396">
        <v>1</v>
      </c>
      <c r="V9396">
        <v>1</v>
      </c>
      <c r="W9396">
        <v>5</v>
      </c>
    </row>
    <row r="9397" spans="1:24" x14ac:dyDescent="0.25">
      <c r="A9397" t="s">
        <v>23337</v>
      </c>
      <c r="B9397" s="7" t="str">
        <f t="shared" si="438"/>
        <v>1414-8145</v>
      </c>
      <c r="C9397" s="7" t="str">
        <f t="shared" si="439"/>
        <v>2177-9465</v>
      </c>
      <c r="D9397" s="7"/>
      <c r="E9397" s="8" t="s">
        <v>23338</v>
      </c>
      <c r="F9397" s="8" t="s">
        <v>23339</v>
      </c>
      <c r="G9397" s="8" t="s">
        <v>53659</v>
      </c>
      <c r="H9397" s="5" t="s">
        <v>53658</v>
      </c>
      <c r="I9397" s="8" t="s">
        <v>53658</v>
      </c>
      <c r="J9397" s="6" t="s">
        <v>53658</v>
      </c>
      <c r="K9397" s="8">
        <v>2024</v>
      </c>
      <c r="L9397" s="13">
        <v>14</v>
      </c>
      <c r="N9397">
        <v>4</v>
      </c>
      <c r="O9397">
        <v>1</v>
      </c>
      <c r="P9397">
        <v>6</v>
      </c>
      <c r="Q9397">
        <v>2</v>
      </c>
      <c r="X9397">
        <v>1</v>
      </c>
    </row>
    <row r="9398" spans="1:24" x14ac:dyDescent="0.25">
      <c r="A9398" t="s">
        <v>30620</v>
      </c>
      <c r="B9398" s="7" t="str">
        <f t="shared" si="438"/>
        <v>1478-1158</v>
      </c>
      <c r="C9398" s="7" t="str">
        <f t="shared" si="439"/>
        <v>1478-1166</v>
      </c>
      <c r="D9398" s="7">
        <f t="shared" si="440"/>
        <v>1056268583</v>
      </c>
      <c r="E9398" s="8" t="s">
        <v>30621</v>
      </c>
      <c r="F9398" s="8" t="s">
        <v>30622</v>
      </c>
      <c r="G9398" s="8">
        <v>1056268583</v>
      </c>
      <c r="H9398" s="5" t="s">
        <v>53658</v>
      </c>
      <c r="I9398" s="8" t="s">
        <v>53658</v>
      </c>
      <c r="J9398" s="6" t="s">
        <v>53658</v>
      </c>
      <c r="K9398" s="8">
        <v>2024</v>
      </c>
      <c r="L9398" s="13">
        <v>14</v>
      </c>
      <c r="P9398">
        <v>5</v>
      </c>
      <c r="Q9398">
        <v>5</v>
      </c>
      <c r="R9398">
        <v>4</v>
      </c>
    </row>
    <row r="9399" spans="1:24" x14ac:dyDescent="0.25">
      <c r="A9399" t="s">
        <v>22925</v>
      </c>
      <c r="B9399" s="7" t="str">
        <f t="shared" si="438"/>
        <v>0911-0119</v>
      </c>
      <c r="C9399" s="7" t="str">
        <f t="shared" si="439"/>
        <v>1435-5914</v>
      </c>
      <c r="D9399" s="7">
        <f t="shared" si="440"/>
        <v>262698309</v>
      </c>
      <c r="E9399" s="8" t="s">
        <v>22926</v>
      </c>
      <c r="F9399" s="8" t="s">
        <v>22927</v>
      </c>
      <c r="G9399" s="8">
        <v>262698309</v>
      </c>
      <c r="H9399" s="5" t="s">
        <v>43538</v>
      </c>
      <c r="I9399" s="8">
        <v>0.65800000000000003</v>
      </c>
      <c r="J9399" s="6" t="s">
        <v>43541</v>
      </c>
      <c r="K9399" s="8">
        <v>2024</v>
      </c>
      <c r="L9399" s="13">
        <v>14</v>
      </c>
      <c r="O9399">
        <v>1</v>
      </c>
      <c r="Q9399">
        <v>3</v>
      </c>
      <c r="S9399">
        <v>6</v>
      </c>
      <c r="U9399">
        <v>1</v>
      </c>
      <c r="V9399">
        <v>3</v>
      </c>
    </row>
    <row r="9400" spans="1:24" ht="28.55" x14ac:dyDescent="0.25">
      <c r="A9400" t="s">
        <v>24913</v>
      </c>
      <c r="B9400" s="7" t="str">
        <f t="shared" si="438"/>
        <v>0266-1144</v>
      </c>
      <c r="C9400" s="7"/>
      <c r="D9400" s="7">
        <f t="shared" si="440"/>
        <v>663654326</v>
      </c>
      <c r="E9400" s="8" t="s">
        <v>24914</v>
      </c>
      <c r="G9400" s="8">
        <v>663654326</v>
      </c>
      <c r="H9400" s="5" t="s">
        <v>43519</v>
      </c>
      <c r="I9400" s="8">
        <v>2.0379999999999998</v>
      </c>
      <c r="J9400" s="6" t="s">
        <v>53127</v>
      </c>
      <c r="K9400" s="8">
        <v>2024</v>
      </c>
      <c r="L9400" s="13">
        <v>14</v>
      </c>
      <c r="M9400">
        <v>4</v>
      </c>
      <c r="N9400">
        <v>4</v>
      </c>
      <c r="R9400">
        <v>3</v>
      </c>
      <c r="W9400">
        <v>3</v>
      </c>
    </row>
    <row r="9401" spans="1:24" x14ac:dyDescent="0.25">
      <c r="A9401" t="s">
        <v>14312</v>
      </c>
      <c r="B9401" s="7" t="str">
        <f t="shared" si="438"/>
        <v>1474-5151</v>
      </c>
      <c r="C9401" s="7" t="str">
        <f t="shared" si="439"/>
        <v>1873-1953</v>
      </c>
      <c r="D9401" s="7">
        <f t="shared" si="440"/>
        <v>49340777</v>
      </c>
      <c r="E9401" s="8" t="s">
        <v>14313</v>
      </c>
      <c r="F9401" s="8" t="s">
        <v>14314</v>
      </c>
      <c r="G9401" s="8">
        <v>49340777</v>
      </c>
      <c r="H9401" s="5" t="s">
        <v>43519</v>
      </c>
      <c r="I9401" s="8">
        <v>0.93600000000000005</v>
      </c>
      <c r="J9401" s="6" t="s">
        <v>52969</v>
      </c>
      <c r="K9401" s="8">
        <v>2024</v>
      </c>
      <c r="L9401" s="13">
        <v>14</v>
      </c>
      <c r="M9401">
        <v>3</v>
      </c>
      <c r="N9401">
        <v>1</v>
      </c>
      <c r="O9401">
        <v>2</v>
      </c>
      <c r="P9401">
        <v>2</v>
      </c>
      <c r="Q9401">
        <v>0</v>
      </c>
      <c r="R9401">
        <v>1</v>
      </c>
      <c r="S9401">
        <v>0</v>
      </c>
      <c r="T9401">
        <v>0</v>
      </c>
      <c r="U9401">
        <v>1</v>
      </c>
      <c r="V9401">
        <v>3</v>
      </c>
      <c r="W9401">
        <v>0</v>
      </c>
      <c r="X9401">
        <v>1</v>
      </c>
    </row>
    <row r="9402" spans="1:24" x14ac:dyDescent="0.25">
      <c r="A9402" t="s">
        <v>34697</v>
      </c>
      <c r="B9402" s="7" t="str">
        <f t="shared" si="438"/>
        <v>0965-4283</v>
      </c>
      <c r="C9402" s="7" t="str">
        <f t="shared" si="439"/>
        <v>1758-714X</v>
      </c>
      <c r="D9402" s="7">
        <f t="shared" si="440"/>
        <v>45254638</v>
      </c>
      <c r="E9402" s="8" t="s">
        <v>34698</v>
      </c>
      <c r="F9402" s="8" t="s">
        <v>34699</v>
      </c>
      <c r="G9402" s="8">
        <v>45254638</v>
      </c>
      <c r="H9402" s="5" t="s">
        <v>43538</v>
      </c>
      <c r="I9402" s="8">
        <v>0.49</v>
      </c>
      <c r="J9402" s="6" t="s">
        <v>52971</v>
      </c>
      <c r="K9402" s="8">
        <v>2024</v>
      </c>
      <c r="L9402" s="13">
        <v>14</v>
      </c>
      <c r="N9402">
        <v>4</v>
      </c>
      <c r="O9402">
        <v>2</v>
      </c>
      <c r="Q9402">
        <v>2</v>
      </c>
      <c r="S9402">
        <v>1</v>
      </c>
      <c r="V9402">
        <v>3</v>
      </c>
      <c r="X9402">
        <v>2</v>
      </c>
    </row>
    <row r="9403" spans="1:24" ht="28.55" x14ac:dyDescent="0.25">
      <c r="A9403" t="s">
        <v>23804</v>
      </c>
      <c r="B9403" s="7" t="str">
        <f t="shared" si="438"/>
        <v>0142-5242</v>
      </c>
      <c r="C9403" s="7" t="str">
        <f t="shared" si="439"/>
        <v>1365-2494</v>
      </c>
      <c r="D9403" s="7">
        <f t="shared" si="440"/>
        <v>45191924</v>
      </c>
      <c r="E9403" s="8" t="s">
        <v>23805</v>
      </c>
      <c r="F9403" s="8" t="s">
        <v>23806</v>
      </c>
      <c r="G9403" s="8">
        <v>45191924</v>
      </c>
      <c r="H9403" s="5" t="s">
        <v>43519</v>
      </c>
      <c r="I9403" s="8">
        <v>0.73799999999999999</v>
      </c>
      <c r="J9403" s="6" t="s">
        <v>52970</v>
      </c>
      <c r="K9403" s="8">
        <v>2024</v>
      </c>
      <c r="L9403" s="13">
        <v>14</v>
      </c>
      <c r="M9403">
        <v>3</v>
      </c>
      <c r="N9403">
        <v>1</v>
      </c>
      <c r="P9403">
        <v>2</v>
      </c>
      <c r="Q9403">
        <v>3</v>
      </c>
      <c r="W9403">
        <v>5</v>
      </c>
    </row>
    <row r="9404" spans="1:24" ht="28.55" x14ac:dyDescent="0.25">
      <c r="A9404" t="s">
        <v>33121</v>
      </c>
      <c r="B9404" s="7" t="str">
        <f t="shared" si="438"/>
        <v>1942-9533</v>
      </c>
      <c r="C9404" s="7" t="str">
        <f t="shared" si="439"/>
        <v>1942-9541</v>
      </c>
      <c r="D9404" s="7">
        <f t="shared" si="440"/>
        <v>232550382</v>
      </c>
      <c r="E9404" s="8" t="s">
        <v>33122</v>
      </c>
      <c r="F9404" s="8" t="s">
        <v>33123</v>
      </c>
      <c r="G9404" s="8">
        <v>232550382</v>
      </c>
      <c r="H9404" s="5" t="s">
        <v>43527</v>
      </c>
      <c r="I9404" s="8">
        <v>0.13900000000000001</v>
      </c>
      <c r="J9404" s="6" t="s">
        <v>53201</v>
      </c>
      <c r="K9404" s="8">
        <v>2024</v>
      </c>
      <c r="L9404" s="13">
        <v>14</v>
      </c>
      <c r="N9404">
        <v>5</v>
      </c>
      <c r="O9404">
        <v>3</v>
      </c>
      <c r="P9404">
        <v>6</v>
      </c>
    </row>
    <row r="9405" spans="1:24" x14ac:dyDescent="0.25">
      <c r="A9405" t="s">
        <v>17189</v>
      </c>
      <c r="B9405" s="7" t="str">
        <f t="shared" si="438"/>
        <v>1134-6035</v>
      </c>
      <c r="C9405" s="7" t="str">
        <f t="shared" si="439"/>
        <v>1989-8991</v>
      </c>
      <c r="D9405" s="7">
        <f t="shared" si="440"/>
        <v>825543769</v>
      </c>
      <c r="E9405" s="8" t="s">
        <v>17190</v>
      </c>
      <c r="F9405" s="8" t="s">
        <v>17191</v>
      </c>
      <c r="G9405" s="8">
        <v>825543769</v>
      </c>
      <c r="H9405" s="5" t="s">
        <v>53658</v>
      </c>
      <c r="I9405" s="8" t="s">
        <v>53658</v>
      </c>
      <c r="J9405" s="6" t="s">
        <v>53658</v>
      </c>
      <c r="K9405" s="8">
        <v>2024</v>
      </c>
      <c r="L9405" s="13">
        <v>14</v>
      </c>
      <c r="O9405">
        <v>2</v>
      </c>
      <c r="P9405">
        <v>2</v>
      </c>
      <c r="Q9405">
        <v>1</v>
      </c>
      <c r="R9405">
        <v>1</v>
      </c>
      <c r="T9405">
        <v>4</v>
      </c>
      <c r="U9405">
        <v>1</v>
      </c>
      <c r="W9405">
        <v>3</v>
      </c>
    </row>
    <row r="9406" spans="1:24" x14ac:dyDescent="0.25">
      <c r="A9406" t="s">
        <v>13378</v>
      </c>
      <c r="B9406" s="7" t="str">
        <f t="shared" si="438"/>
        <v>0015-783X</v>
      </c>
      <c r="C9406" s="7" t="str">
        <f t="shared" si="439"/>
        <v>1827-8213</v>
      </c>
      <c r="D9406" s="7"/>
      <c r="E9406" s="8" t="s">
        <v>13379</v>
      </c>
      <c r="F9406" s="8" t="s">
        <v>13380</v>
      </c>
      <c r="G9406" s="8" t="s">
        <v>53659</v>
      </c>
      <c r="H9406" s="5" t="s">
        <v>53658</v>
      </c>
      <c r="I9406" s="8" t="s">
        <v>53658</v>
      </c>
      <c r="J9406" s="6" t="s">
        <v>53658</v>
      </c>
      <c r="K9406" s="8">
        <v>2024</v>
      </c>
      <c r="L9406" s="13">
        <v>14</v>
      </c>
      <c r="M9406">
        <v>3</v>
      </c>
      <c r="N9406">
        <v>2</v>
      </c>
      <c r="R9406">
        <v>1</v>
      </c>
      <c r="U9406">
        <v>3</v>
      </c>
      <c r="W9406">
        <v>5</v>
      </c>
    </row>
    <row r="9407" spans="1:24" x14ac:dyDescent="0.25">
      <c r="A9407" t="s">
        <v>22059</v>
      </c>
      <c r="B9407" s="7" t="str">
        <f t="shared" si="438"/>
        <v>2512-8442</v>
      </c>
      <c r="C9407" s="7" t="str">
        <f t="shared" si="439"/>
        <v>2512-8450</v>
      </c>
      <c r="D9407" s="7"/>
      <c r="E9407" s="8" t="s">
        <v>22060</v>
      </c>
      <c r="F9407" s="8" t="s">
        <v>22061</v>
      </c>
      <c r="G9407" s="8" t="s">
        <v>53659</v>
      </c>
      <c r="H9407" s="5" t="s">
        <v>43538</v>
      </c>
      <c r="I9407" s="8">
        <v>0.58699999999999997</v>
      </c>
      <c r="J9407" s="6" t="s">
        <v>52956</v>
      </c>
      <c r="K9407" s="8">
        <v>2024</v>
      </c>
      <c r="L9407" s="13">
        <v>14</v>
      </c>
      <c r="N9407">
        <v>1</v>
      </c>
      <c r="P9407">
        <v>2</v>
      </c>
      <c r="V9407">
        <v>5</v>
      </c>
      <c r="W9407">
        <v>4</v>
      </c>
      <c r="X9407">
        <v>2</v>
      </c>
    </row>
    <row r="9408" spans="1:24" x14ac:dyDescent="0.25">
      <c r="A9408" t="s">
        <v>26352</v>
      </c>
      <c r="B9408" s="7" t="str">
        <f t="shared" si="438"/>
        <v>2666-9919</v>
      </c>
      <c r="C9408" s="7"/>
      <c r="D9408" s="7">
        <f t="shared" si="440"/>
        <v>1239638327</v>
      </c>
      <c r="E9408" s="8" t="s">
        <v>26353</v>
      </c>
      <c r="G9408" s="8">
        <v>1239638327</v>
      </c>
      <c r="H9408" s="5" t="s">
        <v>43538</v>
      </c>
      <c r="I9408" s="8">
        <v>0.79300000000000004</v>
      </c>
      <c r="J9408" s="6" t="s">
        <v>7065</v>
      </c>
      <c r="K9408" s="8">
        <v>2024</v>
      </c>
      <c r="L9408" s="13">
        <v>14</v>
      </c>
      <c r="M9408">
        <v>4</v>
      </c>
      <c r="N9408">
        <v>2</v>
      </c>
      <c r="O9408">
        <v>4</v>
      </c>
      <c r="U9408">
        <v>3</v>
      </c>
      <c r="W9408">
        <v>1</v>
      </c>
    </row>
    <row r="9409" spans="1:24" ht="28.55" x14ac:dyDescent="0.25">
      <c r="A9409" t="s">
        <v>12449</v>
      </c>
      <c r="B9409" s="7" t="str">
        <f t="shared" si="438"/>
        <v>0016-7487</v>
      </c>
      <c r="C9409" s="7" t="str">
        <f t="shared" si="439"/>
        <v>2043-6564</v>
      </c>
      <c r="D9409" s="7">
        <f t="shared" si="440"/>
        <v>61677376</v>
      </c>
      <c r="E9409" s="8" t="s">
        <v>12450</v>
      </c>
      <c r="F9409" s="8" t="s">
        <v>12451</v>
      </c>
      <c r="G9409" s="8">
        <v>61677376</v>
      </c>
      <c r="H9409" s="5" t="s">
        <v>43536</v>
      </c>
      <c r="I9409" s="8">
        <v>0.29399999999999998</v>
      </c>
      <c r="J9409" s="6" t="s">
        <v>53139</v>
      </c>
      <c r="K9409" s="8">
        <v>2024</v>
      </c>
      <c r="L9409" s="13">
        <v>14</v>
      </c>
      <c r="M9409">
        <v>1</v>
      </c>
      <c r="P9409">
        <v>1</v>
      </c>
      <c r="Q9409">
        <v>2</v>
      </c>
      <c r="R9409">
        <v>4</v>
      </c>
      <c r="U9409">
        <v>1</v>
      </c>
      <c r="W9409">
        <v>5</v>
      </c>
    </row>
    <row r="9410" spans="1:24" x14ac:dyDescent="0.25">
      <c r="A9410" t="s">
        <v>22942</v>
      </c>
      <c r="B9410" s="7" t="str">
        <f t="shared" si="438"/>
        <v>1569-9056</v>
      </c>
      <c r="C9410" s="7" t="str">
        <f t="shared" si="439"/>
        <v>1878-1500</v>
      </c>
      <c r="D9410" s="7">
        <f t="shared" si="440"/>
        <v>663411057</v>
      </c>
      <c r="E9410" s="8" t="s">
        <v>22943</v>
      </c>
      <c r="F9410" s="8" t="s">
        <v>22944</v>
      </c>
      <c r="G9410" s="8">
        <v>663411057</v>
      </c>
      <c r="H9410" s="5" t="s">
        <v>53658</v>
      </c>
      <c r="I9410" s="8" t="s">
        <v>53658</v>
      </c>
      <c r="J9410" s="6" t="s">
        <v>53658</v>
      </c>
      <c r="K9410" s="8">
        <v>2024</v>
      </c>
      <c r="L9410" s="13">
        <v>14</v>
      </c>
      <c r="M9410">
        <v>3</v>
      </c>
      <c r="N9410">
        <v>2</v>
      </c>
      <c r="O9410">
        <v>2</v>
      </c>
      <c r="T9410">
        <v>1</v>
      </c>
      <c r="U9410">
        <v>3</v>
      </c>
      <c r="W9410">
        <v>3</v>
      </c>
    </row>
    <row r="9411" spans="1:24" ht="42.8" x14ac:dyDescent="0.25">
      <c r="A9411" t="s">
        <v>36550</v>
      </c>
      <c r="B9411" s="7"/>
      <c r="C9411" s="7" t="str">
        <f t="shared" si="439"/>
        <v>1474-760X</v>
      </c>
      <c r="D9411" s="7">
        <f t="shared" si="440"/>
        <v>49210873</v>
      </c>
      <c r="F9411" s="8" t="s">
        <v>36551</v>
      </c>
      <c r="G9411" s="8">
        <v>49210873</v>
      </c>
      <c r="H9411" s="5" t="s">
        <v>43519</v>
      </c>
      <c r="I9411" s="8">
        <v>5.71</v>
      </c>
      <c r="J9411" s="6" t="s">
        <v>52953</v>
      </c>
      <c r="K9411" s="8">
        <v>2024</v>
      </c>
      <c r="L9411" s="13">
        <v>14</v>
      </c>
      <c r="N9411">
        <v>2</v>
      </c>
      <c r="O9411">
        <v>3</v>
      </c>
      <c r="S9411">
        <v>2</v>
      </c>
      <c r="U9411">
        <v>1</v>
      </c>
      <c r="V9411">
        <v>3</v>
      </c>
      <c r="X9411">
        <v>3</v>
      </c>
    </row>
    <row r="9412" spans="1:24" x14ac:dyDescent="0.25">
      <c r="A9412" t="s">
        <v>12777</v>
      </c>
      <c r="B9412" s="7" t="str">
        <f t="shared" ref="B9412:B9475" si="441">HYPERLINK(CONCATENATE("https://ucm.on.worldcat.org/search?queryString=n2%3A%28%29",E9412),E9412)</f>
        <v>1525-9951</v>
      </c>
      <c r="C9412" s="7" t="str">
        <f t="shared" ref="C9412:C9475" si="442">HYPERLINK(CONCATENATE("https://ucm.on.worldcat.org/search?queryString=n2%3A%28%29",F9412),F9412)</f>
        <v>1943-4308</v>
      </c>
      <c r="D9412" s="7">
        <f t="shared" ref="D9412:D9475" si="443">HYPERLINK(CONCATENATE("https://ucm.on.worldcat.org/search?queryString=no%3A%28",G9412,"%29&amp;clusterResults=false&amp;groupVariantRecords=false"),G9412)</f>
        <v>1105283756</v>
      </c>
      <c r="E9412" s="8" t="s">
        <v>12778</v>
      </c>
      <c r="F9412" s="8" t="s">
        <v>12779</v>
      </c>
      <c r="G9412" s="8">
        <v>1105283756</v>
      </c>
      <c r="H9412" s="5" t="s">
        <v>43536</v>
      </c>
      <c r="I9412" s="8">
        <v>0.40799999999999997</v>
      </c>
      <c r="J9412" s="6" t="s">
        <v>43525</v>
      </c>
      <c r="K9412" s="8">
        <v>2024</v>
      </c>
      <c r="L9412" s="13">
        <v>14</v>
      </c>
      <c r="M9412">
        <v>8</v>
      </c>
      <c r="N9412">
        <v>1</v>
      </c>
      <c r="S9412">
        <v>3</v>
      </c>
      <c r="X9412">
        <v>2</v>
      </c>
    </row>
    <row r="9413" spans="1:24" x14ac:dyDescent="0.25">
      <c r="A9413" t="s">
        <v>30524</v>
      </c>
      <c r="B9413" s="7" t="str">
        <f t="shared" si="441"/>
        <v>0000-0000</v>
      </c>
      <c r="C9413" s="7" t="str">
        <f t="shared" si="442"/>
        <v>2332-7790</v>
      </c>
      <c r="D9413" s="7">
        <f t="shared" si="443"/>
        <v>865579243</v>
      </c>
      <c r="E9413" s="8" t="s">
        <v>43755</v>
      </c>
      <c r="F9413" s="8" t="s">
        <v>30525</v>
      </c>
      <c r="G9413" s="8">
        <v>865579243</v>
      </c>
      <c r="H9413" s="5" t="s">
        <v>43519</v>
      </c>
      <c r="I9413" s="8">
        <v>1.571</v>
      </c>
      <c r="J9413" s="6" t="s">
        <v>53073</v>
      </c>
      <c r="K9413" s="8">
        <v>2024</v>
      </c>
      <c r="L9413" s="13">
        <v>14</v>
      </c>
      <c r="M9413">
        <v>2</v>
      </c>
      <c r="O9413">
        <v>2</v>
      </c>
      <c r="P9413">
        <v>1</v>
      </c>
      <c r="S9413">
        <v>1</v>
      </c>
      <c r="U9413">
        <v>1</v>
      </c>
      <c r="V9413">
        <v>5</v>
      </c>
      <c r="X9413">
        <v>2</v>
      </c>
    </row>
    <row r="9414" spans="1:24" ht="28.55" x14ac:dyDescent="0.25">
      <c r="A9414" t="s">
        <v>23746</v>
      </c>
      <c r="B9414" s="7" t="str">
        <f t="shared" si="441"/>
        <v>0360-8581</v>
      </c>
      <c r="C9414" s="7" t="str">
        <f t="shared" si="442"/>
        <v>1937-4178</v>
      </c>
      <c r="D9414" s="7">
        <f t="shared" si="443"/>
        <v>51514305</v>
      </c>
      <c r="E9414" s="8" t="s">
        <v>23747</v>
      </c>
      <c r="F9414" s="8" t="s">
        <v>23748</v>
      </c>
      <c r="G9414" s="8">
        <v>51514305</v>
      </c>
      <c r="H9414" s="5" t="s">
        <v>43538</v>
      </c>
      <c r="I9414" s="8">
        <v>0.47299999999999998</v>
      </c>
      <c r="J9414" s="6" t="s">
        <v>53023</v>
      </c>
      <c r="K9414" s="8">
        <v>2024</v>
      </c>
      <c r="L9414" s="13">
        <v>14</v>
      </c>
      <c r="P9414">
        <v>4</v>
      </c>
      <c r="Q9414">
        <v>3</v>
      </c>
      <c r="S9414">
        <v>2</v>
      </c>
      <c r="V9414">
        <v>2</v>
      </c>
      <c r="W9414">
        <v>1</v>
      </c>
      <c r="X9414">
        <v>2</v>
      </c>
    </row>
    <row r="9415" spans="1:24" ht="28.55" x14ac:dyDescent="0.25">
      <c r="A9415" t="s">
        <v>30550</v>
      </c>
      <c r="B9415" s="7" t="str">
        <f t="shared" si="441"/>
        <v>1536-1276</v>
      </c>
      <c r="C9415" s="7" t="str">
        <f t="shared" si="442"/>
        <v>1558-2248</v>
      </c>
      <c r="D9415" s="7">
        <f t="shared" si="443"/>
        <v>60638388</v>
      </c>
      <c r="E9415" s="8" t="s">
        <v>30551</v>
      </c>
      <c r="F9415" s="8" t="s">
        <v>30552</v>
      </c>
      <c r="G9415" s="8">
        <v>60638388</v>
      </c>
      <c r="H9415" s="5" t="s">
        <v>43519</v>
      </c>
      <c r="I9415" s="8">
        <v>4.4539999999999997</v>
      </c>
      <c r="J9415" s="6" t="s">
        <v>52976</v>
      </c>
      <c r="K9415" s="8">
        <v>2024</v>
      </c>
      <c r="L9415" s="13">
        <v>14</v>
      </c>
      <c r="M9415">
        <v>1</v>
      </c>
      <c r="P9415">
        <v>1</v>
      </c>
      <c r="Q9415">
        <v>1</v>
      </c>
      <c r="T9415">
        <v>2</v>
      </c>
      <c r="U9415">
        <v>2</v>
      </c>
      <c r="V9415">
        <v>1</v>
      </c>
      <c r="W9415">
        <v>1</v>
      </c>
      <c r="X9415">
        <v>5</v>
      </c>
    </row>
    <row r="9416" spans="1:24" x14ac:dyDescent="0.25">
      <c r="A9416" t="s">
        <v>23781</v>
      </c>
      <c r="B9416" s="7" t="str">
        <f t="shared" si="441"/>
        <v>1781-6858</v>
      </c>
      <c r="C9416" s="7" t="str">
        <f t="shared" si="442"/>
        <v>1865-5831</v>
      </c>
      <c r="D9416" s="7">
        <f t="shared" si="443"/>
        <v>223502400</v>
      </c>
      <c r="E9416" s="8" t="s">
        <v>23782</v>
      </c>
      <c r="F9416" s="8" t="s">
        <v>23783</v>
      </c>
      <c r="G9416" s="8">
        <v>223502400</v>
      </c>
      <c r="H9416" s="5" t="s">
        <v>53658</v>
      </c>
      <c r="I9416" s="8" t="s">
        <v>53658</v>
      </c>
      <c r="J9416" s="6" t="s">
        <v>53658</v>
      </c>
      <c r="K9416" s="8">
        <v>2024</v>
      </c>
      <c r="L9416" s="13">
        <v>14</v>
      </c>
      <c r="M9416">
        <v>3</v>
      </c>
      <c r="O9416">
        <v>2</v>
      </c>
      <c r="R9416">
        <v>4</v>
      </c>
      <c r="V9416">
        <v>1</v>
      </c>
      <c r="W9416">
        <v>4</v>
      </c>
    </row>
    <row r="9417" spans="1:24" ht="28.55" x14ac:dyDescent="0.25">
      <c r="A9417" t="s">
        <v>23874</v>
      </c>
      <c r="B9417" s="7" t="str">
        <f t="shared" si="441"/>
        <v>0887-8013</v>
      </c>
      <c r="C9417" s="7" t="str">
        <f t="shared" si="442"/>
        <v>1098-2825</v>
      </c>
      <c r="D9417" s="7">
        <f t="shared" si="443"/>
        <v>38849532</v>
      </c>
      <c r="E9417" s="8" t="s">
        <v>23875</v>
      </c>
      <c r="F9417" s="8" t="s">
        <v>23876</v>
      </c>
      <c r="G9417" s="8">
        <v>38849532</v>
      </c>
      <c r="H9417" s="5" t="s">
        <v>43519</v>
      </c>
      <c r="I9417" s="8">
        <v>0.73799999999999999</v>
      </c>
      <c r="J9417" s="6" t="s">
        <v>53021</v>
      </c>
      <c r="K9417" s="8">
        <v>2024</v>
      </c>
      <c r="L9417" s="13">
        <v>14</v>
      </c>
      <c r="N9417">
        <v>1</v>
      </c>
      <c r="O9417">
        <v>4</v>
      </c>
      <c r="P9417">
        <v>2</v>
      </c>
      <c r="Q9417">
        <v>2</v>
      </c>
      <c r="U9417">
        <v>2</v>
      </c>
      <c r="X9417">
        <v>3</v>
      </c>
    </row>
    <row r="9418" spans="1:24" x14ac:dyDescent="0.25">
      <c r="A9418" t="s">
        <v>41993</v>
      </c>
      <c r="B9418" s="7" t="str">
        <f t="shared" si="441"/>
        <v>2509-7989</v>
      </c>
      <c r="C9418" s="7" t="str">
        <f t="shared" si="442"/>
        <v>2509-7997</v>
      </c>
      <c r="D9418" s="7">
        <f t="shared" si="443"/>
        <v>1002909240</v>
      </c>
      <c r="E9418" s="8" t="s">
        <v>41994</v>
      </c>
      <c r="F9418" s="8" t="s">
        <v>41995</v>
      </c>
      <c r="G9418" s="8">
        <v>1002909240</v>
      </c>
      <c r="H9418" s="5" t="s">
        <v>53658</v>
      </c>
      <c r="I9418" s="8" t="s">
        <v>53658</v>
      </c>
      <c r="J9418" s="6" t="s">
        <v>53658</v>
      </c>
      <c r="K9418" s="8">
        <v>2024</v>
      </c>
      <c r="L9418" s="13">
        <v>14</v>
      </c>
      <c r="O9418">
        <v>2</v>
      </c>
      <c r="P9418">
        <v>9</v>
      </c>
      <c r="Q9418">
        <v>1</v>
      </c>
      <c r="S9418">
        <v>2</v>
      </c>
    </row>
    <row r="9419" spans="1:24" x14ac:dyDescent="0.25">
      <c r="A9419" t="s">
        <v>25599</v>
      </c>
      <c r="B9419" s="7"/>
      <c r="C9419" s="7" t="str">
        <f t="shared" si="442"/>
        <v>2174-5609</v>
      </c>
      <c r="D9419" s="7">
        <f t="shared" si="443"/>
        <v>792970553</v>
      </c>
      <c r="F9419" s="8" t="s">
        <v>25600</v>
      </c>
      <c r="G9419" s="8">
        <v>792970553</v>
      </c>
      <c r="H9419" s="5" t="s">
        <v>53658</v>
      </c>
      <c r="I9419" s="8" t="s">
        <v>53658</v>
      </c>
      <c r="J9419" s="6" t="s">
        <v>53658</v>
      </c>
      <c r="K9419" s="8">
        <v>2024</v>
      </c>
      <c r="L9419" s="13">
        <v>14</v>
      </c>
      <c r="N9419">
        <v>5</v>
      </c>
      <c r="O9419">
        <v>1</v>
      </c>
      <c r="P9419">
        <v>1</v>
      </c>
      <c r="R9419">
        <v>1</v>
      </c>
      <c r="S9419">
        <v>1</v>
      </c>
      <c r="T9419">
        <v>1</v>
      </c>
      <c r="U9419">
        <v>1</v>
      </c>
      <c r="V9419">
        <v>2</v>
      </c>
      <c r="X9419">
        <v>1</v>
      </c>
    </row>
    <row r="9420" spans="1:24" x14ac:dyDescent="0.25">
      <c r="A9420" t="s">
        <v>21310</v>
      </c>
      <c r="B9420" s="7" t="str">
        <f t="shared" si="441"/>
        <v>0748-5492</v>
      </c>
      <c r="C9420" s="7" t="str">
        <f t="shared" si="442"/>
        <v>1938-1557</v>
      </c>
      <c r="D9420" s="7">
        <f t="shared" si="443"/>
        <v>39035626</v>
      </c>
      <c r="E9420" s="8" t="s">
        <v>21311</v>
      </c>
      <c r="F9420" s="8" t="s">
        <v>21312</v>
      </c>
      <c r="G9420" s="8">
        <v>39035626</v>
      </c>
      <c r="H9420" s="5" t="s">
        <v>43538</v>
      </c>
      <c r="I9420" s="8">
        <v>0.22900000000000001</v>
      </c>
      <c r="J9420" s="6" t="s">
        <v>43520</v>
      </c>
      <c r="K9420" s="8">
        <v>2024</v>
      </c>
      <c r="L9420" s="13">
        <v>14</v>
      </c>
      <c r="M9420">
        <v>2</v>
      </c>
      <c r="P9420">
        <v>2</v>
      </c>
      <c r="Q9420">
        <v>2</v>
      </c>
      <c r="R9420">
        <v>1</v>
      </c>
      <c r="S9420">
        <v>2</v>
      </c>
      <c r="U9420">
        <v>1</v>
      </c>
      <c r="W9420">
        <v>3</v>
      </c>
      <c r="X9420">
        <v>1</v>
      </c>
    </row>
    <row r="9421" spans="1:24" ht="28.55" x14ac:dyDescent="0.25">
      <c r="A9421" t="s">
        <v>19569</v>
      </c>
      <c r="B9421" s="7" t="str">
        <f t="shared" si="441"/>
        <v>1745-8080</v>
      </c>
      <c r="C9421" s="7" t="str">
        <f t="shared" si="442"/>
        <v>1745-8099</v>
      </c>
      <c r="D9421" s="7">
        <f t="shared" si="443"/>
        <v>64706057</v>
      </c>
      <c r="E9421" s="8" t="s">
        <v>19570</v>
      </c>
      <c r="F9421" s="8" t="s">
        <v>19571</v>
      </c>
      <c r="G9421" s="8">
        <v>64706057</v>
      </c>
      <c r="H9421" s="5" t="s">
        <v>43538</v>
      </c>
      <c r="I9421" s="8">
        <v>0.52400000000000002</v>
      </c>
      <c r="J9421" s="6" t="s">
        <v>53043</v>
      </c>
      <c r="K9421" s="8">
        <v>2024</v>
      </c>
      <c r="L9421" s="13">
        <v>14</v>
      </c>
      <c r="M9421">
        <v>6</v>
      </c>
      <c r="N9421">
        <v>3</v>
      </c>
      <c r="O9421">
        <v>2</v>
      </c>
      <c r="U9421">
        <v>1</v>
      </c>
      <c r="V9421">
        <v>1</v>
      </c>
      <c r="X9421">
        <v>1</v>
      </c>
    </row>
    <row r="9422" spans="1:24" x14ac:dyDescent="0.25">
      <c r="A9422" t="s">
        <v>36640</v>
      </c>
      <c r="B9422" s="7"/>
      <c r="C9422" s="7" t="str">
        <f t="shared" si="442"/>
        <v>1828-051X</v>
      </c>
      <c r="D9422" s="7">
        <f t="shared" si="443"/>
        <v>1097261928</v>
      </c>
      <c r="F9422" s="8" t="s">
        <v>36641</v>
      </c>
      <c r="G9422" s="8">
        <v>1097261928</v>
      </c>
      <c r="H9422" s="5" t="s">
        <v>43519</v>
      </c>
      <c r="I9422" s="8">
        <v>0.59799999999999998</v>
      </c>
      <c r="J9422" s="6" t="s">
        <v>43524</v>
      </c>
      <c r="K9422" s="8">
        <v>2024</v>
      </c>
      <c r="L9422" s="13">
        <v>14</v>
      </c>
      <c r="M9422">
        <v>1</v>
      </c>
      <c r="O9422">
        <v>2</v>
      </c>
      <c r="P9422">
        <v>1</v>
      </c>
      <c r="R9422">
        <v>1</v>
      </c>
      <c r="V9422">
        <v>2</v>
      </c>
      <c r="X9422">
        <v>7</v>
      </c>
    </row>
    <row r="9423" spans="1:24" x14ac:dyDescent="0.25">
      <c r="A9423" t="s">
        <v>22521</v>
      </c>
      <c r="B9423" s="7" t="str">
        <f t="shared" si="441"/>
        <v>0922-338X</v>
      </c>
      <c r="C9423" s="7"/>
      <c r="D9423" s="7"/>
      <c r="E9423" s="8" t="s">
        <v>22522</v>
      </c>
      <c r="G9423" s="8" t="s">
        <v>53659</v>
      </c>
      <c r="H9423" s="5" t="s">
        <v>53658</v>
      </c>
      <c r="I9423" s="8" t="s">
        <v>53658</v>
      </c>
      <c r="J9423" s="6" t="s">
        <v>53658</v>
      </c>
      <c r="K9423" s="8">
        <v>2024</v>
      </c>
      <c r="L9423" s="13">
        <v>14</v>
      </c>
      <c r="N9423">
        <v>2</v>
      </c>
      <c r="O9423">
        <v>5</v>
      </c>
      <c r="Q9423">
        <v>3</v>
      </c>
      <c r="U9423">
        <v>3</v>
      </c>
      <c r="W9423">
        <v>1</v>
      </c>
    </row>
    <row r="9424" spans="1:24" x14ac:dyDescent="0.25">
      <c r="A9424" t="s">
        <v>23871</v>
      </c>
      <c r="B9424" s="7" t="str">
        <f t="shared" si="441"/>
        <v>1754-0194</v>
      </c>
      <c r="C9424" s="7" t="str">
        <f t="shared" si="442"/>
        <v>1754-0208</v>
      </c>
      <c r="D9424" s="7">
        <f t="shared" si="443"/>
        <v>221683589</v>
      </c>
      <c r="E9424" s="8" t="s">
        <v>23872</v>
      </c>
      <c r="F9424" s="8" t="s">
        <v>23873</v>
      </c>
      <c r="G9424" s="8">
        <v>221683589</v>
      </c>
      <c r="H9424" s="5" t="s">
        <v>43536</v>
      </c>
      <c r="I9424" s="8">
        <v>0.111</v>
      </c>
      <c r="J9424" s="6" t="s">
        <v>52945</v>
      </c>
      <c r="K9424" s="8">
        <v>2024</v>
      </c>
      <c r="L9424" s="13">
        <v>14</v>
      </c>
      <c r="M9424">
        <v>2</v>
      </c>
      <c r="N9424">
        <v>1</v>
      </c>
      <c r="O9424">
        <v>2</v>
      </c>
      <c r="P9424">
        <v>2</v>
      </c>
      <c r="S9424">
        <v>1</v>
      </c>
      <c r="T9424">
        <v>4</v>
      </c>
      <c r="V9424">
        <v>1</v>
      </c>
      <c r="W9424">
        <v>1</v>
      </c>
    </row>
    <row r="9425" spans="1:24" x14ac:dyDescent="0.25">
      <c r="A9425" t="s">
        <v>22538</v>
      </c>
      <c r="B9425" s="7" t="str">
        <f t="shared" si="441"/>
        <v>1063-4266</v>
      </c>
      <c r="C9425" s="7" t="str">
        <f t="shared" si="442"/>
        <v>1538-4799</v>
      </c>
      <c r="D9425" s="7">
        <f t="shared" si="443"/>
        <v>48880046</v>
      </c>
      <c r="E9425" s="8" t="s">
        <v>22539</v>
      </c>
      <c r="F9425" s="8" t="s">
        <v>22540</v>
      </c>
      <c r="G9425" s="8">
        <v>48880046</v>
      </c>
      <c r="H9425" s="5" t="s">
        <v>43519</v>
      </c>
      <c r="I9425" s="8">
        <v>0.79700000000000004</v>
      </c>
      <c r="J9425" s="6" t="s">
        <v>53038</v>
      </c>
      <c r="K9425" s="8">
        <v>2024</v>
      </c>
      <c r="L9425" s="13">
        <v>14</v>
      </c>
      <c r="M9425">
        <v>3</v>
      </c>
      <c r="P9425">
        <v>6</v>
      </c>
      <c r="Q9425">
        <v>1</v>
      </c>
      <c r="T9425">
        <v>1</v>
      </c>
      <c r="V9425">
        <v>2</v>
      </c>
      <c r="W9425">
        <v>1</v>
      </c>
    </row>
    <row r="9426" spans="1:24" x14ac:dyDescent="0.25">
      <c r="A9426" t="s">
        <v>34882</v>
      </c>
      <c r="B9426" s="7" t="str">
        <f t="shared" si="441"/>
        <v>1935-9705</v>
      </c>
      <c r="C9426" s="7" t="str">
        <f t="shared" si="442"/>
        <v>1935-9713</v>
      </c>
      <c r="D9426" s="7">
        <f t="shared" si="443"/>
        <v>83832445</v>
      </c>
      <c r="E9426" s="8" t="s">
        <v>34883</v>
      </c>
      <c r="F9426" s="8" t="s">
        <v>34884</v>
      </c>
      <c r="G9426" s="8">
        <v>83832445</v>
      </c>
      <c r="H9426" s="5" t="s">
        <v>53658</v>
      </c>
      <c r="I9426" s="8" t="s">
        <v>53658</v>
      </c>
      <c r="J9426" s="6" t="s">
        <v>53658</v>
      </c>
      <c r="K9426" s="8">
        <v>2024</v>
      </c>
      <c r="L9426" s="13">
        <v>14</v>
      </c>
      <c r="P9426">
        <v>6</v>
      </c>
      <c r="Q9426">
        <v>6</v>
      </c>
      <c r="R9426">
        <v>2</v>
      </c>
    </row>
    <row r="9427" spans="1:24" x14ac:dyDescent="0.25">
      <c r="A9427" t="s">
        <v>39034</v>
      </c>
      <c r="B9427" s="7" t="str">
        <f t="shared" si="441"/>
        <v>2228-6179</v>
      </c>
      <c r="C9427" s="7" t="str">
        <f t="shared" si="442"/>
        <v>2364-1827</v>
      </c>
      <c r="D9427" s="7"/>
      <c r="E9427" s="8" t="s">
        <v>39035</v>
      </c>
      <c r="F9427" s="8" t="s">
        <v>39036</v>
      </c>
      <c r="G9427" s="8" t="s">
        <v>53659</v>
      </c>
      <c r="H9427" s="5" t="s">
        <v>53658</v>
      </c>
      <c r="I9427" s="8" t="s">
        <v>53658</v>
      </c>
      <c r="J9427" s="6" t="s">
        <v>53658</v>
      </c>
      <c r="K9427" s="8">
        <v>2024</v>
      </c>
      <c r="L9427" s="13">
        <v>14</v>
      </c>
      <c r="N9427">
        <v>2</v>
      </c>
      <c r="S9427">
        <v>10</v>
      </c>
      <c r="T9427">
        <v>2</v>
      </c>
    </row>
    <row r="9428" spans="1:24" x14ac:dyDescent="0.25">
      <c r="A9428" t="s">
        <v>19265</v>
      </c>
      <c r="B9428" s="7" t="str">
        <f t="shared" si="441"/>
        <v>0021-1842</v>
      </c>
      <c r="C9428" s="7"/>
      <c r="D9428" s="7"/>
      <c r="E9428" s="8" t="s">
        <v>19266</v>
      </c>
      <c r="G9428" s="8" t="s">
        <v>53659</v>
      </c>
      <c r="H9428" s="5" t="s">
        <v>43536</v>
      </c>
      <c r="I9428" s="8">
        <v>0.108</v>
      </c>
      <c r="J9428" s="6" t="s">
        <v>52945</v>
      </c>
      <c r="K9428" s="8">
        <v>2024</v>
      </c>
      <c r="L9428" s="13">
        <v>14</v>
      </c>
      <c r="O9428">
        <v>5</v>
      </c>
      <c r="P9428">
        <v>2</v>
      </c>
      <c r="S9428">
        <v>3</v>
      </c>
      <c r="V9428">
        <v>2</v>
      </c>
      <c r="W9428">
        <v>2</v>
      </c>
    </row>
    <row r="9429" spans="1:24" x14ac:dyDescent="0.25">
      <c r="A9429" t="s">
        <v>28583</v>
      </c>
      <c r="B9429" s="7" t="str">
        <f t="shared" si="441"/>
        <v>0363-1990</v>
      </c>
      <c r="C9429" s="7" t="str">
        <f t="shared" si="442"/>
        <v>1552-5473</v>
      </c>
      <c r="D9429" s="7">
        <f t="shared" si="443"/>
        <v>40810113</v>
      </c>
      <c r="E9429" s="8" t="s">
        <v>28584</v>
      </c>
      <c r="F9429" s="8" t="s">
        <v>28585</v>
      </c>
      <c r="G9429" s="8">
        <v>40810113</v>
      </c>
      <c r="H9429" s="5" t="s">
        <v>43536</v>
      </c>
      <c r="I9429" s="8">
        <v>0.157</v>
      </c>
      <c r="J9429" s="6" t="s">
        <v>52945</v>
      </c>
      <c r="K9429" s="8">
        <v>2024</v>
      </c>
      <c r="L9429" s="13">
        <v>14</v>
      </c>
      <c r="O9429">
        <v>5</v>
      </c>
      <c r="P9429">
        <v>1</v>
      </c>
      <c r="S9429">
        <v>4</v>
      </c>
      <c r="W9429">
        <v>3</v>
      </c>
      <c r="X9429">
        <v>1</v>
      </c>
    </row>
    <row r="9430" spans="1:24" ht="42.8" x14ac:dyDescent="0.25">
      <c r="A9430" t="s">
        <v>26304</v>
      </c>
      <c r="B9430" s="7" t="str">
        <f t="shared" si="441"/>
        <v>0961-7671</v>
      </c>
      <c r="C9430" s="7" t="str">
        <f t="shared" si="442"/>
        <v>2042-7174</v>
      </c>
      <c r="D9430" s="7">
        <f t="shared" si="443"/>
        <v>60627901</v>
      </c>
      <c r="E9430" s="8" t="s">
        <v>26305</v>
      </c>
      <c r="F9430" s="8" t="s">
        <v>26306</v>
      </c>
      <c r="G9430" s="8">
        <v>60627901</v>
      </c>
      <c r="H9430" s="5" t="s">
        <v>43519</v>
      </c>
      <c r="I9430" s="8">
        <v>0.45900000000000002</v>
      </c>
      <c r="J9430" s="6" t="s">
        <v>53333</v>
      </c>
      <c r="K9430" s="8">
        <v>2024</v>
      </c>
      <c r="L9430" s="13">
        <v>14</v>
      </c>
      <c r="M9430">
        <v>0</v>
      </c>
      <c r="N9430">
        <v>0</v>
      </c>
      <c r="O9430">
        <v>1</v>
      </c>
      <c r="P9430">
        <v>5</v>
      </c>
      <c r="Q9430">
        <v>1</v>
      </c>
      <c r="R9430">
        <v>1</v>
      </c>
      <c r="S9430">
        <v>0</v>
      </c>
      <c r="T9430">
        <v>0</v>
      </c>
      <c r="U9430">
        <v>2</v>
      </c>
      <c r="V9430">
        <v>1</v>
      </c>
      <c r="W9430">
        <v>2</v>
      </c>
      <c r="X9430">
        <v>1</v>
      </c>
    </row>
    <row r="9431" spans="1:24" x14ac:dyDescent="0.25">
      <c r="A9431" t="s">
        <v>33219</v>
      </c>
      <c r="B9431" s="7" t="str">
        <f t="shared" si="441"/>
        <v>1996-773X</v>
      </c>
      <c r="C9431" s="7"/>
      <c r="D9431" s="7"/>
      <c r="E9431" s="8" t="s">
        <v>33220</v>
      </c>
      <c r="G9431" s="8" t="s">
        <v>53659</v>
      </c>
      <c r="H9431" s="5" t="s">
        <v>53658</v>
      </c>
      <c r="I9431" s="8" t="s">
        <v>53658</v>
      </c>
      <c r="J9431" s="6" t="s">
        <v>53658</v>
      </c>
      <c r="K9431" s="8">
        <v>2024</v>
      </c>
      <c r="L9431" s="13">
        <v>14</v>
      </c>
      <c r="P9431">
        <v>10</v>
      </c>
      <c r="Q9431">
        <v>4</v>
      </c>
    </row>
    <row r="9432" spans="1:24" x14ac:dyDescent="0.25">
      <c r="A9432" t="s">
        <v>26240</v>
      </c>
      <c r="B9432" s="7" t="str">
        <f t="shared" si="441"/>
        <v>0120-5307</v>
      </c>
      <c r="C9432" s="7" t="str">
        <f t="shared" si="442"/>
        <v>2216-0280</v>
      </c>
      <c r="D9432" s="7">
        <f t="shared" si="443"/>
        <v>746946611</v>
      </c>
      <c r="E9432" s="8" t="s">
        <v>26241</v>
      </c>
      <c r="F9432" s="8" t="s">
        <v>26242</v>
      </c>
      <c r="G9432" s="8">
        <v>746946611</v>
      </c>
      <c r="H9432" s="5" t="s">
        <v>53658</v>
      </c>
      <c r="I9432" s="8" t="s">
        <v>53658</v>
      </c>
      <c r="J9432" s="6" t="s">
        <v>53658</v>
      </c>
      <c r="K9432" s="8">
        <v>2024</v>
      </c>
      <c r="L9432" s="13">
        <v>14</v>
      </c>
      <c r="N9432">
        <v>3</v>
      </c>
      <c r="O9432">
        <v>1</v>
      </c>
      <c r="P9432">
        <v>5</v>
      </c>
      <c r="Q9432">
        <v>3</v>
      </c>
      <c r="R9432">
        <v>1</v>
      </c>
      <c r="X9432">
        <v>1</v>
      </c>
    </row>
    <row r="9433" spans="1:24" x14ac:dyDescent="0.25">
      <c r="A9433" t="s">
        <v>27776</v>
      </c>
      <c r="B9433" s="7" t="str">
        <f t="shared" si="441"/>
        <v>2041-1286</v>
      </c>
      <c r="C9433" s="7" t="str">
        <f t="shared" si="442"/>
        <v>2041-1294</v>
      </c>
      <c r="D9433" s="7">
        <f t="shared" si="443"/>
        <v>606506531</v>
      </c>
      <c r="E9433" s="8" t="s">
        <v>27777</v>
      </c>
      <c r="F9433" s="8" t="s">
        <v>27778</v>
      </c>
      <c r="G9433" s="8">
        <v>606506531</v>
      </c>
      <c r="H9433" s="5" t="s">
        <v>43538</v>
      </c>
      <c r="I9433" s="8">
        <v>0.47599999999999998</v>
      </c>
      <c r="J9433" s="6" t="s">
        <v>29920</v>
      </c>
      <c r="K9433" s="8">
        <v>2024</v>
      </c>
      <c r="L9433" s="13">
        <v>14</v>
      </c>
      <c r="O9433">
        <v>3</v>
      </c>
      <c r="R9433">
        <v>1</v>
      </c>
      <c r="S9433">
        <v>3</v>
      </c>
      <c r="U9433">
        <v>3</v>
      </c>
      <c r="V9433">
        <v>4</v>
      </c>
    </row>
    <row r="9434" spans="1:24" x14ac:dyDescent="0.25">
      <c r="A9434" t="s">
        <v>36774</v>
      </c>
      <c r="B9434" s="7" t="str">
        <f t="shared" si="441"/>
        <v>0967-0874</v>
      </c>
      <c r="C9434" s="7" t="str">
        <f t="shared" si="442"/>
        <v>1366-5863</v>
      </c>
      <c r="D9434" s="7">
        <f t="shared" si="443"/>
        <v>38271990</v>
      </c>
      <c r="E9434" s="8" t="s">
        <v>36775</v>
      </c>
      <c r="F9434" s="8" t="s">
        <v>36776</v>
      </c>
      <c r="G9434" s="8">
        <v>38271990</v>
      </c>
      <c r="H9434" s="5" t="s">
        <v>43538</v>
      </c>
      <c r="I9434" s="8">
        <v>0.41299999999999998</v>
      </c>
      <c r="J9434" s="6" t="s">
        <v>43524</v>
      </c>
      <c r="K9434" s="8">
        <v>2024</v>
      </c>
      <c r="L9434" s="13">
        <v>14</v>
      </c>
      <c r="P9434">
        <v>5</v>
      </c>
      <c r="Q9434">
        <v>2</v>
      </c>
      <c r="R9434">
        <v>7</v>
      </c>
    </row>
    <row r="9435" spans="1:24" ht="42.8" x14ac:dyDescent="0.25">
      <c r="A9435" t="s">
        <v>34817</v>
      </c>
      <c r="B9435" s="7" t="str">
        <f t="shared" si="441"/>
        <v>2044-1266</v>
      </c>
      <c r="C9435" s="7" t="str">
        <f t="shared" si="442"/>
        <v>2044-1274</v>
      </c>
      <c r="D9435" s="7">
        <f t="shared" si="443"/>
        <v>751485078</v>
      </c>
      <c r="E9435" s="8" t="s">
        <v>34818</v>
      </c>
      <c r="F9435" s="8" t="s">
        <v>34819</v>
      </c>
      <c r="G9435" s="8">
        <v>751485078</v>
      </c>
      <c r="H9435" s="5" t="s">
        <v>43519</v>
      </c>
      <c r="I9435" s="8">
        <v>0.39800000000000002</v>
      </c>
      <c r="J9435" s="6" t="s">
        <v>53004</v>
      </c>
      <c r="K9435" s="8">
        <v>2024</v>
      </c>
      <c r="L9435" s="13">
        <v>14</v>
      </c>
      <c r="M9435">
        <v>6</v>
      </c>
      <c r="N9435">
        <v>2</v>
      </c>
      <c r="Q9435">
        <v>2</v>
      </c>
      <c r="T9435">
        <v>2</v>
      </c>
      <c r="V9435">
        <v>2</v>
      </c>
    </row>
    <row r="9436" spans="1:24" x14ac:dyDescent="0.25">
      <c r="A9436" t="s">
        <v>36606</v>
      </c>
      <c r="B9436" s="7" t="str">
        <f t="shared" si="441"/>
        <v>2195-3880</v>
      </c>
      <c r="C9436" s="7" t="str">
        <f t="shared" si="442"/>
        <v>2195-3899</v>
      </c>
      <c r="D9436" s="7"/>
      <c r="E9436" s="8" t="s">
        <v>36607</v>
      </c>
      <c r="F9436" s="8" t="s">
        <v>36608</v>
      </c>
      <c r="G9436" s="8" t="s">
        <v>53659</v>
      </c>
      <c r="H9436" s="5" t="s">
        <v>43536</v>
      </c>
      <c r="I9436" s="8">
        <v>0.38800000000000001</v>
      </c>
      <c r="J9436" s="6" t="s">
        <v>53134</v>
      </c>
      <c r="K9436" s="8">
        <v>2024</v>
      </c>
      <c r="L9436" s="13">
        <v>14</v>
      </c>
      <c r="P9436">
        <v>1</v>
      </c>
      <c r="S9436">
        <v>4</v>
      </c>
      <c r="T9436">
        <v>8</v>
      </c>
      <c r="W9436">
        <v>1</v>
      </c>
    </row>
    <row r="9437" spans="1:24" x14ac:dyDescent="0.25">
      <c r="A9437" t="s">
        <v>21307</v>
      </c>
      <c r="B9437" s="7" t="str">
        <f t="shared" si="441"/>
        <v>1074-1542</v>
      </c>
      <c r="C9437" s="7" t="str">
        <f t="shared" si="442"/>
        <v>1572-8854</v>
      </c>
      <c r="D9437" s="7">
        <f t="shared" si="443"/>
        <v>43954962</v>
      </c>
      <c r="E9437" s="8" t="s">
        <v>21308</v>
      </c>
      <c r="F9437" s="8" t="s">
        <v>21309</v>
      </c>
      <c r="G9437" s="8">
        <v>43954962</v>
      </c>
      <c r="H9437" s="5" t="s">
        <v>43536</v>
      </c>
      <c r="I9437" s="8">
        <v>0.20899999999999999</v>
      </c>
      <c r="J9437" s="6" t="s">
        <v>53329</v>
      </c>
      <c r="K9437" s="8">
        <v>2024</v>
      </c>
      <c r="L9437" s="13">
        <v>14</v>
      </c>
      <c r="M9437">
        <v>2</v>
      </c>
      <c r="P9437">
        <v>4</v>
      </c>
      <c r="R9437">
        <v>3</v>
      </c>
      <c r="V9437">
        <v>4</v>
      </c>
      <c r="X9437">
        <v>1</v>
      </c>
    </row>
    <row r="9438" spans="1:24" x14ac:dyDescent="0.25">
      <c r="A9438" t="s">
        <v>31835</v>
      </c>
      <c r="B9438" s="7" t="str">
        <f t="shared" si="441"/>
        <v>1424-1277</v>
      </c>
      <c r="C9438" s="7" t="str">
        <f t="shared" si="442"/>
        <v>1424-1250</v>
      </c>
      <c r="D9438" s="7">
        <f t="shared" si="443"/>
        <v>639874300</v>
      </c>
      <c r="E9438" s="8" t="s">
        <v>31836</v>
      </c>
      <c r="F9438" s="8" t="s">
        <v>31837</v>
      </c>
      <c r="G9438" s="8">
        <v>639874300</v>
      </c>
      <c r="H9438" s="5" t="s">
        <v>53658</v>
      </c>
      <c r="I9438" s="8" t="s">
        <v>53658</v>
      </c>
      <c r="J9438" s="6" t="s">
        <v>53658</v>
      </c>
      <c r="K9438" s="8">
        <v>2024</v>
      </c>
      <c r="L9438" s="13">
        <v>14</v>
      </c>
      <c r="P9438">
        <v>4</v>
      </c>
      <c r="Q9438">
        <v>8</v>
      </c>
      <c r="R9438">
        <v>1</v>
      </c>
      <c r="S9438">
        <v>1</v>
      </c>
    </row>
    <row r="9439" spans="1:24" ht="28.55" x14ac:dyDescent="0.25">
      <c r="A9439" t="s">
        <v>34736</v>
      </c>
      <c r="B9439" s="7" t="str">
        <f t="shared" si="441"/>
        <v>2199-9023</v>
      </c>
      <c r="C9439" s="7" t="str">
        <f t="shared" si="442"/>
        <v>2199-9031</v>
      </c>
      <c r="D9439" s="7">
        <f t="shared" si="443"/>
        <v>905622541</v>
      </c>
      <c r="E9439" s="8" t="s">
        <v>34737</v>
      </c>
      <c r="F9439" s="8" t="s">
        <v>34738</v>
      </c>
      <c r="G9439" s="8">
        <v>905622541</v>
      </c>
      <c r="H9439" s="5" t="s">
        <v>43519</v>
      </c>
      <c r="I9439" s="8">
        <v>0.66700000000000004</v>
      </c>
      <c r="J9439" s="6" t="s">
        <v>53076</v>
      </c>
      <c r="K9439" s="8">
        <v>2024</v>
      </c>
      <c r="L9439" s="13">
        <v>14</v>
      </c>
      <c r="O9439">
        <v>5</v>
      </c>
      <c r="Q9439">
        <v>3</v>
      </c>
      <c r="W9439">
        <v>4</v>
      </c>
      <c r="X9439">
        <v>2</v>
      </c>
    </row>
    <row r="9440" spans="1:24" x14ac:dyDescent="0.25">
      <c r="A9440" t="s">
        <v>38783</v>
      </c>
      <c r="B9440" s="7" t="str">
        <f t="shared" si="441"/>
        <v>1537-8020</v>
      </c>
      <c r="C9440" s="7" t="str">
        <f t="shared" si="442"/>
        <v>1537-8039</v>
      </c>
      <c r="D9440" s="7">
        <f t="shared" si="443"/>
        <v>48428555</v>
      </c>
      <c r="E9440" s="8" t="s">
        <v>38784</v>
      </c>
      <c r="F9440" s="8" t="s">
        <v>38785</v>
      </c>
      <c r="G9440" s="8">
        <v>48428555</v>
      </c>
      <c r="H9440" s="5" t="s">
        <v>43538</v>
      </c>
      <c r="I9440" s="8">
        <v>0.47899999999999998</v>
      </c>
      <c r="J9440" s="6" t="s">
        <v>43524</v>
      </c>
      <c r="K9440" s="8">
        <v>2024</v>
      </c>
      <c r="L9440" s="13">
        <v>14</v>
      </c>
      <c r="P9440">
        <v>3</v>
      </c>
      <c r="Q9440">
        <v>2</v>
      </c>
      <c r="R9440">
        <v>4</v>
      </c>
      <c r="U9440">
        <v>4</v>
      </c>
      <c r="V9440">
        <v>1</v>
      </c>
    </row>
    <row r="9441" spans="1:24" x14ac:dyDescent="0.25">
      <c r="A9441" t="s">
        <v>26340</v>
      </c>
      <c r="B9441" s="7" t="str">
        <f t="shared" si="441"/>
        <v>0891-4486</v>
      </c>
      <c r="C9441" s="7" t="str">
        <f t="shared" si="442"/>
        <v>1573-3416</v>
      </c>
      <c r="D9441" s="7">
        <f t="shared" si="443"/>
        <v>45163928</v>
      </c>
      <c r="E9441" s="8" t="s">
        <v>10923</v>
      </c>
      <c r="F9441" s="8" t="s">
        <v>10924</v>
      </c>
      <c r="G9441" s="8">
        <v>45163928</v>
      </c>
      <c r="H9441" s="5" t="s">
        <v>53658</v>
      </c>
      <c r="I9441" s="8" t="s">
        <v>53658</v>
      </c>
      <c r="J9441" s="6" t="s">
        <v>53658</v>
      </c>
      <c r="K9441" s="8">
        <v>2024</v>
      </c>
      <c r="L9441" s="13">
        <v>14</v>
      </c>
      <c r="N9441">
        <v>2</v>
      </c>
      <c r="U9441">
        <v>7</v>
      </c>
      <c r="V9441">
        <v>4</v>
      </c>
      <c r="W9441">
        <v>1</v>
      </c>
    </row>
    <row r="9442" spans="1:24" ht="42.8" x14ac:dyDescent="0.25">
      <c r="A9442" t="s">
        <v>23395</v>
      </c>
      <c r="B9442" s="7" t="str">
        <f t="shared" si="441"/>
        <v>2008-9295</v>
      </c>
      <c r="C9442" s="7" t="str">
        <f t="shared" si="442"/>
        <v>2228-5326</v>
      </c>
      <c r="D9442" s="7">
        <f t="shared" si="443"/>
        <v>762014239</v>
      </c>
      <c r="E9442" s="8" t="s">
        <v>23396</v>
      </c>
      <c r="F9442" s="8" t="s">
        <v>23397</v>
      </c>
      <c r="G9442" s="8">
        <v>762014239</v>
      </c>
      <c r="H9442" s="5" t="s">
        <v>43538</v>
      </c>
      <c r="I9442" s="8">
        <v>0.64900000000000002</v>
      </c>
      <c r="J9442" s="6" t="s">
        <v>53482</v>
      </c>
      <c r="K9442" s="8">
        <v>2024</v>
      </c>
      <c r="L9442" s="13">
        <v>14</v>
      </c>
      <c r="M9442">
        <v>1</v>
      </c>
      <c r="O9442">
        <v>4</v>
      </c>
      <c r="U9442">
        <v>5</v>
      </c>
      <c r="V9442">
        <v>4</v>
      </c>
    </row>
    <row r="9443" spans="1:24" ht="28.55" x14ac:dyDescent="0.25">
      <c r="A9443" t="s">
        <v>36823</v>
      </c>
      <c r="B9443" s="7" t="str">
        <f t="shared" si="441"/>
        <v>1096-7494</v>
      </c>
      <c r="C9443" s="7" t="str">
        <f t="shared" si="442"/>
        <v>1559-3169</v>
      </c>
      <c r="D9443" s="7">
        <f t="shared" si="443"/>
        <v>226187243</v>
      </c>
      <c r="E9443" s="8" t="s">
        <v>36824</v>
      </c>
      <c r="F9443" s="8" t="s">
        <v>36825</v>
      </c>
      <c r="G9443" s="8">
        <v>226187243</v>
      </c>
      <c r="H9443" s="5" t="s">
        <v>43519</v>
      </c>
      <c r="I9443" s="8">
        <v>1.1739999999999999</v>
      </c>
      <c r="J9443" s="6" t="s">
        <v>52988</v>
      </c>
      <c r="K9443" s="8">
        <v>2024</v>
      </c>
      <c r="L9443" s="13">
        <v>14</v>
      </c>
      <c r="P9443">
        <v>4</v>
      </c>
      <c r="Q9443">
        <v>10</v>
      </c>
    </row>
    <row r="9444" spans="1:24" x14ac:dyDescent="0.25">
      <c r="A9444" t="s">
        <v>44435</v>
      </c>
      <c r="B9444" s="7" t="str">
        <f t="shared" si="441"/>
        <v>1058-0530</v>
      </c>
      <c r="C9444" s="7" t="str">
        <f t="shared" si="442"/>
        <v>1934-8703</v>
      </c>
      <c r="D9444" s="7">
        <f t="shared" si="443"/>
        <v>49749342</v>
      </c>
      <c r="E9444" s="8" t="s">
        <v>44436</v>
      </c>
      <c r="F9444" s="8" t="s">
        <v>44437</v>
      </c>
      <c r="G9444" s="8">
        <v>49749342</v>
      </c>
      <c r="H9444" s="5" t="s">
        <v>43519</v>
      </c>
      <c r="I9444" s="8">
        <v>1.3520000000000001</v>
      </c>
      <c r="J9444" s="6" t="s">
        <v>52987</v>
      </c>
      <c r="K9444" s="8">
        <v>2024</v>
      </c>
      <c r="L9444" s="13">
        <v>14</v>
      </c>
      <c r="P9444">
        <v>11</v>
      </c>
      <c r="Q9444">
        <v>2</v>
      </c>
      <c r="R9444">
        <v>1</v>
      </c>
    </row>
    <row r="9445" spans="1:24" ht="28.55" x14ac:dyDescent="0.25">
      <c r="A9445" t="s">
        <v>29591</v>
      </c>
      <c r="B9445" s="7" t="str">
        <f t="shared" si="441"/>
        <v>1064-2269</v>
      </c>
      <c r="C9445" s="7" t="str">
        <f t="shared" si="442"/>
        <v>1555-6557</v>
      </c>
      <c r="D9445" s="7">
        <f t="shared" si="443"/>
        <v>60627503</v>
      </c>
      <c r="E9445" s="8" t="s">
        <v>29592</v>
      </c>
      <c r="F9445" s="8" t="s">
        <v>29593</v>
      </c>
      <c r="G9445" s="8">
        <v>60627503</v>
      </c>
      <c r="H9445" s="5" t="s">
        <v>43527</v>
      </c>
      <c r="I9445" s="8">
        <v>0.191</v>
      </c>
      <c r="J9445" s="6" t="s">
        <v>52942</v>
      </c>
      <c r="K9445" s="8">
        <v>2024</v>
      </c>
      <c r="L9445" s="13">
        <v>14</v>
      </c>
      <c r="N9445">
        <v>1</v>
      </c>
      <c r="O9445">
        <v>1</v>
      </c>
      <c r="T9445">
        <v>2</v>
      </c>
      <c r="U9445">
        <v>1</v>
      </c>
      <c r="V9445">
        <v>2</v>
      </c>
      <c r="W9445">
        <v>1</v>
      </c>
      <c r="X9445">
        <v>6</v>
      </c>
    </row>
    <row r="9446" spans="1:24" ht="28.55" x14ac:dyDescent="0.25">
      <c r="A9446" t="s">
        <v>18935</v>
      </c>
      <c r="B9446" s="7" t="str">
        <f t="shared" si="441"/>
        <v>0022-0493</v>
      </c>
      <c r="C9446" s="7" t="str">
        <f t="shared" si="442"/>
        <v>1938-291X</v>
      </c>
      <c r="D9446" s="7">
        <f t="shared" si="443"/>
        <v>47723014</v>
      </c>
      <c r="E9446" s="8" t="s">
        <v>18936</v>
      </c>
      <c r="F9446" s="8" t="s">
        <v>18937</v>
      </c>
      <c r="G9446" s="8">
        <v>47723014</v>
      </c>
      <c r="H9446" s="5" t="s">
        <v>43519</v>
      </c>
      <c r="I9446" s="8">
        <v>0.65300000000000002</v>
      </c>
      <c r="J9446" s="6" t="s">
        <v>53101</v>
      </c>
      <c r="K9446" s="8">
        <v>2024</v>
      </c>
      <c r="L9446" s="13">
        <v>14</v>
      </c>
      <c r="M9446">
        <v>0</v>
      </c>
      <c r="N9446">
        <v>0</v>
      </c>
      <c r="O9446">
        <v>0</v>
      </c>
      <c r="P9446">
        <v>1</v>
      </c>
      <c r="Q9446">
        <v>0</v>
      </c>
      <c r="R9446">
        <v>1</v>
      </c>
      <c r="S9446">
        <v>1</v>
      </c>
      <c r="T9446">
        <v>1</v>
      </c>
      <c r="U9446">
        <v>3</v>
      </c>
      <c r="V9446">
        <v>3</v>
      </c>
      <c r="W9446">
        <v>0</v>
      </c>
      <c r="X9446">
        <v>4</v>
      </c>
    </row>
    <row r="9447" spans="1:24" ht="28.55" x14ac:dyDescent="0.25">
      <c r="A9447" t="s">
        <v>41767</v>
      </c>
      <c r="B9447" s="7" t="str">
        <f t="shared" si="441"/>
        <v>0969-5958</v>
      </c>
      <c r="C9447" s="7" t="str">
        <f t="shared" si="442"/>
        <v>1469-9257</v>
      </c>
      <c r="D9447" s="7">
        <f t="shared" si="443"/>
        <v>45254464</v>
      </c>
      <c r="E9447" s="8" t="s">
        <v>41768</v>
      </c>
      <c r="F9447" s="8" t="s">
        <v>41769</v>
      </c>
      <c r="G9447" s="8">
        <v>45254464</v>
      </c>
      <c r="H9447" s="5" t="s">
        <v>43538</v>
      </c>
      <c r="I9447" s="8">
        <v>0.25</v>
      </c>
      <c r="J9447" s="6" t="s">
        <v>52988</v>
      </c>
      <c r="K9447" s="8">
        <v>2024</v>
      </c>
      <c r="L9447" s="13">
        <v>14</v>
      </c>
      <c r="P9447">
        <v>12</v>
      </c>
      <c r="Q9447">
        <v>2</v>
      </c>
    </row>
    <row r="9448" spans="1:24" x14ac:dyDescent="0.25">
      <c r="A9448" t="s">
        <v>44438</v>
      </c>
      <c r="B9448" s="7" t="str">
        <f t="shared" si="441"/>
        <v>0304-3843</v>
      </c>
      <c r="C9448" s="7" t="str">
        <f t="shared" si="442"/>
        <v>3005-0731</v>
      </c>
      <c r="D9448" s="7">
        <f t="shared" si="443"/>
        <v>1423104307</v>
      </c>
      <c r="E9448" s="8" t="s">
        <v>18379</v>
      </c>
      <c r="F9448" s="8" t="s">
        <v>44439</v>
      </c>
      <c r="G9448" s="8">
        <v>1423104307</v>
      </c>
      <c r="H9448" s="5" t="s">
        <v>43527</v>
      </c>
      <c r="I9448" s="8">
        <v>0.17599999999999999</v>
      </c>
      <c r="J9448" s="6" t="s">
        <v>53329</v>
      </c>
      <c r="K9448" s="8">
        <v>2024</v>
      </c>
      <c r="L9448" s="13">
        <v>14</v>
      </c>
      <c r="O9448">
        <v>7</v>
      </c>
      <c r="R9448">
        <v>3</v>
      </c>
      <c r="U9448">
        <v>2</v>
      </c>
      <c r="V9448">
        <v>1</v>
      </c>
      <c r="X9448">
        <v>1</v>
      </c>
    </row>
    <row r="9449" spans="1:24" x14ac:dyDescent="0.25">
      <c r="A9449" t="s">
        <v>23880</v>
      </c>
      <c r="B9449" s="7" t="str">
        <f t="shared" si="441"/>
        <v>0737-7770</v>
      </c>
      <c r="C9449" s="7" t="str">
        <f t="shared" si="442"/>
        <v>2169-1193</v>
      </c>
      <c r="D9449" s="7">
        <f t="shared" si="443"/>
        <v>60621326</v>
      </c>
      <c r="E9449" s="8" t="s">
        <v>23881</v>
      </c>
      <c r="F9449" s="8" t="s">
        <v>23882</v>
      </c>
      <c r="G9449" s="8">
        <v>60621326</v>
      </c>
      <c r="H9449" s="5" t="s">
        <v>53658</v>
      </c>
      <c r="I9449" s="8" t="s">
        <v>53658</v>
      </c>
      <c r="J9449" s="6" t="s">
        <v>53658</v>
      </c>
      <c r="K9449" s="8">
        <v>2024</v>
      </c>
      <c r="L9449" s="13">
        <v>14</v>
      </c>
      <c r="O9449">
        <v>1</v>
      </c>
      <c r="P9449">
        <v>4</v>
      </c>
      <c r="Q9449">
        <v>4</v>
      </c>
      <c r="R9449">
        <v>1</v>
      </c>
      <c r="V9449">
        <v>4</v>
      </c>
    </row>
    <row r="9450" spans="1:24" x14ac:dyDescent="0.25">
      <c r="A9450" t="s">
        <v>23847</v>
      </c>
      <c r="B9450" s="7" t="str">
        <f t="shared" si="441"/>
        <v>0374-3535</v>
      </c>
      <c r="C9450" s="7" t="str">
        <f t="shared" si="442"/>
        <v>1573-2681</v>
      </c>
      <c r="D9450" s="7">
        <f t="shared" si="443"/>
        <v>41570272</v>
      </c>
      <c r="E9450" s="8" t="s">
        <v>23848</v>
      </c>
      <c r="F9450" s="8" t="s">
        <v>23849</v>
      </c>
      <c r="G9450" s="8">
        <v>41570272</v>
      </c>
      <c r="H9450" s="5" t="s">
        <v>43538</v>
      </c>
      <c r="I9450" s="8">
        <v>0.69599999999999995</v>
      </c>
      <c r="J9450" s="6" t="s">
        <v>52949</v>
      </c>
      <c r="K9450" s="8">
        <v>2024</v>
      </c>
      <c r="L9450" s="13">
        <v>14</v>
      </c>
      <c r="N9450">
        <v>2</v>
      </c>
      <c r="P9450">
        <v>1</v>
      </c>
      <c r="Q9450">
        <v>1</v>
      </c>
      <c r="R9450">
        <v>3</v>
      </c>
      <c r="S9450">
        <v>1</v>
      </c>
      <c r="U9450">
        <v>3</v>
      </c>
      <c r="X9450">
        <v>3</v>
      </c>
    </row>
    <row r="9451" spans="1:24" x14ac:dyDescent="0.25">
      <c r="A9451" t="s">
        <v>44440</v>
      </c>
      <c r="B9451" s="7" t="str">
        <f t="shared" si="441"/>
        <v>0887-4417</v>
      </c>
      <c r="C9451" s="7" t="str">
        <f t="shared" si="442"/>
        <v>2380-2057</v>
      </c>
      <c r="D9451" s="7">
        <f t="shared" si="443"/>
        <v>41979712</v>
      </c>
      <c r="E9451" s="8" t="s">
        <v>31609</v>
      </c>
      <c r="F9451" s="8" t="s">
        <v>31610</v>
      </c>
      <c r="G9451" s="8">
        <v>41979712</v>
      </c>
      <c r="H9451" s="5" t="s">
        <v>43519</v>
      </c>
      <c r="I9451" s="8">
        <v>0.88200000000000001</v>
      </c>
      <c r="J9451" s="6" t="s">
        <v>52987</v>
      </c>
      <c r="K9451" s="8">
        <v>2024</v>
      </c>
      <c r="L9451" s="13">
        <v>14</v>
      </c>
      <c r="O9451">
        <v>1</v>
      </c>
      <c r="P9451">
        <v>1</v>
      </c>
      <c r="Q9451">
        <v>5</v>
      </c>
      <c r="R9451">
        <v>7</v>
      </c>
    </row>
    <row r="9452" spans="1:24" x14ac:dyDescent="0.25">
      <c r="A9452" t="s">
        <v>27746</v>
      </c>
      <c r="B9452" s="7" t="str">
        <f t="shared" si="441"/>
        <v>0733-2459</v>
      </c>
      <c r="C9452" s="7" t="str">
        <f t="shared" si="442"/>
        <v>1098-1101</v>
      </c>
      <c r="D9452" s="7">
        <f t="shared" si="443"/>
        <v>38866660</v>
      </c>
      <c r="E9452" s="8" t="s">
        <v>27747</v>
      </c>
      <c r="F9452" s="8" t="s">
        <v>27748</v>
      </c>
      <c r="G9452" s="8">
        <v>38866660</v>
      </c>
      <c r="H9452" s="5" t="s">
        <v>43538</v>
      </c>
      <c r="I9452" s="8">
        <v>0.81799999999999995</v>
      </c>
      <c r="J9452" s="6" t="s">
        <v>7065</v>
      </c>
      <c r="K9452" s="8">
        <v>2024</v>
      </c>
      <c r="L9452" s="13">
        <v>14</v>
      </c>
      <c r="O9452">
        <v>1</v>
      </c>
      <c r="R9452">
        <v>2</v>
      </c>
      <c r="U9452">
        <v>5</v>
      </c>
      <c r="V9452">
        <v>3</v>
      </c>
      <c r="W9452">
        <v>3</v>
      </c>
    </row>
    <row r="9453" spans="1:24" x14ac:dyDescent="0.25">
      <c r="A9453" t="s">
        <v>16996</v>
      </c>
      <c r="B9453" s="7" t="str">
        <f t="shared" si="441"/>
        <v>0940-7391</v>
      </c>
      <c r="C9453" s="7" t="str">
        <f t="shared" si="442"/>
        <v>1465-7317</v>
      </c>
      <c r="D9453" s="7">
        <f t="shared" si="443"/>
        <v>45694151</v>
      </c>
      <c r="E9453" s="8" t="s">
        <v>16997</v>
      </c>
      <c r="F9453" s="8" t="s">
        <v>16998</v>
      </c>
      <c r="G9453" s="8">
        <v>45694151</v>
      </c>
      <c r="H9453" s="5" t="s">
        <v>43519</v>
      </c>
      <c r="I9453" s="8">
        <v>0.39</v>
      </c>
      <c r="J9453" s="6" t="s">
        <v>52945</v>
      </c>
      <c r="K9453" s="8">
        <v>2024</v>
      </c>
      <c r="L9453" s="13">
        <v>14</v>
      </c>
      <c r="M9453">
        <v>2</v>
      </c>
      <c r="N9453">
        <v>1</v>
      </c>
      <c r="P9453">
        <v>3</v>
      </c>
      <c r="Q9453">
        <v>2</v>
      </c>
      <c r="R9453">
        <v>1</v>
      </c>
      <c r="W9453">
        <v>1</v>
      </c>
      <c r="X9453">
        <v>4</v>
      </c>
    </row>
    <row r="9454" spans="1:24" x14ac:dyDescent="0.25">
      <c r="A9454" t="s">
        <v>14823</v>
      </c>
      <c r="B9454" s="7" t="str">
        <f t="shared" si="441"/>
        <v>0021-969X</v>
      </c>
      <c r="C9454" s="7" t="str">
        <f t="shared" si="442"/>
        <v>2040-4867</v>
      </c>
      <c r="D9454" s="7">
        <f t="shared" si="443"/>
        <v>48633571</v>
      </c>
      <c r="E9454" s="8" t="s">
        <v>14824</v>
      </c>
      <c r="F9454" s="8" t="s">
        <v>14825</v>
      </c>
      <c r="G9454" s="8">
        <v>48633571</v>
      </c>
      <c r="H9454" s="5" t="s">
        <v>43538</v>
      </c>
      <c r="I9454" s="8">
        <v>0.14099999999999999</v>
      </c>
      <c r="J9454" s="6" t="s">
        <v>52945</v>
      </c>
      <c r="K9454" s="8">
        <v>2024</v>
      </c>
      <c r="L9454" s="13">
        <v>14</v>
      </c>
      <c r="M9454">
        <v>1</v>
      </c>
      <c r="N9454">
        <v>1</v>
      </c>
      <c r="P9454">
        <v>3</v>
      </c>
      <c r="S9454">
        <v>1</v>
      </c>
      <c r="T9454">
        <v>1</v>
      </c>
      <c r="U9454">
        <v>2</v>
      </c>
      <c r="V9454">
        <v>1</v>
      </c>
      <c r="W9454">
        <v>3</v>
      </c>
      <c r="X9454">
        <v>1</v>
      </c>
    </row>
    <row r="9455" spans="1:24" x14ac:dyDescent="0.25">
      <c r="A9455" t="s">
        <v>25579</v>
      </c>
      <c r="B9455" s="7" t="str">
        <f t="shared" si="441"/>
        <v>2166-3548</v>
      </c>
      <c r="C9455" s="7" t="str">
        <f t="shared" si="442"/>
        <v>2166-3556</v>
      </c>
      <c r="D9455" s="7">
        <f t="shared" si="443"/>
        <v>779624794</v>
      </c>
      <c r="E9455" s="8" t="s">
        <v>25580</v>
      </c>
      <c r="F9455" s="8" t="s">
        <v>25581</v>
      </c>
      <c r="G9455" s="8">
        <v>779624794</v>
      </c>
      <c r="H9455" s="5" t="s">
        <v>53658</v>
      </c>
      <c r="I9455" s="8" t="s">
        <v>53658</v>
      </c>
      <c r="J9455" s="6" t="s">
        <v>53658</v>
      </c>
      <c r="K9455" s="8">
        <v>2024</v>
      </c>
      <c r="L9455" s="13">
        <v>14</v>
      </c>
      <c r="M9455">
        <v>8</v>
      </c>
      <c r="N9455">
        <v>2</v>
      </c>
      <c r="P9455">
        <v>2</v>
      </c>
      <c r="W9455">
        <v>2</v>
      </c>
    </row>
    <row r="9456" spans="1:24" x14ac:dyDescent="0.25">
      <c r="A9456" t="s">
        <v>39715</v>
      </c>
      <c r="B9456" s="7" t="str">
        <f t="shared" si="441"/>
        <v>1091-6687</v>
      </c>
      <c r="C9456" s="7" t="str">
        <f t="shared" si="442"/>
        <v>1533-791X</v>
      </c>
      <c r="D9456" s="7">
        <f t="shared" si="443"/>
        <v>525603905</v>
      </c>
      <c r="E9456" s="8" t="s">
        <v>44441</v>
      </c>
      <c r="F9456" s="8" t="s">
        <v>39716</v>
      </c>
      <c r="G9456" s="8">
        <v>525603905</v>
      </c>
      <c r="H9456" s="5" t="s">
        <v>53658</v>
      </c>
      <c r="I9456" s="8" t="s">
        <v>53658</v>
      </c>
      <c r="J9456" s="6" t="s">
        <v>53658</v>
      </c>
      <c r="K9456" s="8">
        <v>2024</v>
      </c>
      <c r="L9456" s="13">
        <v>14</v>
      </c>
      <c r="M9456">
        <v>1</v>
      </c>
      <c r="P9456">
        <v>3</v>
      </c>
      <c r="Q9456">
        <v>4</v>
      </c>
      <c r="R9456">
        <v>1</v>
      </c>
      <c r="U9456">
        <v>1</v>
      </c>
      <c r="V9456">
        <v>4</v>
      </c>
    </row>
    <row r="9457" spans="1:24" x14ac:dyDescent="0.25">
      <c r="A9457" t="s">
        <v>28006</v>
      </c>
      <c r="B9457" s="7" t="str">
        <f t="shared" si="441"/>
        <v>0885-7059</v>
      </c>
      <c r="C9457" s="7"/>
      <c r="D9457" s="7"/>
      <c r="E9457" s="8" t="s">
        <v>28007</v>
      </c>
      <c r="G9457" s="8" t="s">
        <v>53659</v>
      </c>
      <c r="H9457" s="5" t="s">
        <v>53658</v>
      </c>
      <c r="I9457" s="8" t="s">
        <v>53658</v>
      </c>
      <c r="J9457" s="6" t="s">
        <v>53658</v>
      </c>
      <c r="K9457" s="8">
        <v>2024</v>
      </c>
      <c r="L9457" s="13">
        <v>14</v>
      </c>
      <c r="M9457">
        <v>2</v>
      </c>
      <c r="P9457">
        <v>3</v>
      </c>
      <c r="Q9457">
        <v>2</v>
      </c>
      <c r="V9457">
        <v>4</v>
      </c>
      <c r="W9457">
        <v>1</v>
      </c>
      <c r="X9457">
        <v>2</v>
      </c>
    </row>
    <row r="9458" spans="1:24" x14ac:dyDescent="0.25">
      <c r="A9458" t="s">
        <v>28996</v>
      </c>
      <c r="B9458" s="7" t="str">
        <f t="shared" si="441"/>
        <v>0957-4158</v>
      </c>
      <c r="C9458" s="7"/>
      <c r="D9458" s="7"/>
      <c r="E9458" s="8" t="s">
        <v>28997</v>
      </c>
      <c r="G9458" s="8" t="s">
        <v>53659</v>
      </c>
      <c r="H9458" s="5" t="s">
        <v>43519</v>
      </c>
      <c r="I9458" s="8">
        <v>0.84099999999999997</v>
      </c>
      <c r="J9458" s="6" t="s">
        <v>52965</v>
      </c>
      <c r="K9458" s="8">
        <v>2024</v>
      </c>
      <c r="L9458" s="13">
        <v>14</v>
      </c>
      <c r="N9458">
        <v>3</v>
      </c>
      <c r="O9458">
        <v>6</v>
      </c>
      <c r="Q9458">
        <v>1</v>
      </c>
      <c r="R9458">
        <v>2</v>
      </c>
      <c r="T9458">
        <v>1</v>
      </c>
      <c r="V9458">
        <v>1</v>
      </c>
    </row>
    <row r="9459" spans="1:24" x14ac:dyDescent="0.25">
      <c r="A9459" t="s">
        <v>30004</v>
      </c>
      <c r="B9459" s="7"/>
      <c r="C9459" s="7" t="str">
        <f t="shared" si="442"/>
        <v>1989-6042</v>
      </c>
      <c r="D9459" s="7">
        <f t="shared" si="443"/>
        <v>974360412</v>
      </c>
      <c r="F9459" s="8" t="s">
        <v>30005</v>
      </c>
      <c r="G9459" s="8">
        <v>974360412</v>
      </c>
      <c r="H9459" s="5" t="s">
        <v>53658</v>
      </c>
      <c r="I9459" s="8" t="s">
        <v>53658</v>
      </c>
      <c r="J9459" s="6" t="s">
        <v>53658</v>
      </c>
      <c r="K9459" s="8">
        <v>2024</v>
      </c>
      <c r="L9459" s="13">
        <v>14</v>
      </c>
      <c r="M9459">
        <v>3</v>
      </c>
      <c r="O9459">
        <v>4</v>
      </c>
      <c r="Q9459">
        <v>1</v>
      </c>
      <c r="V9459">
        <v>1</v>
      </c>
      <c r="X9459">
        <v>5</v>
      </c>
    </row>
    <row r="9460" spans="1:24" x14ac:dyDescent="0.25">
      <c r="A9460" t="s">
        <v>25774</v>
      </c>
      <c r="B9460" s="7" t="str">
        <f t="shared" si="441"/>
        <v>0022-2429</v>
      </c>
      <c r="C9460" s="7" t="str">
        <f t="shared" si="442"/>
        <v>1547-7185</v>
      </c>
      <c r="D9460" s="7">
        <f t="shared" si="443"/>
        <v>50608285</v>
      </c>
      <c r="E9460" s="8" t="s">
        <v>6579</v>
      </c>
      <c r="F9460" s="8" t="s">
        <v>6580</v>
      </c>
      <c r="G9460" s="8">
        <v>50608285</v>
      </c>
      <c r="H9460" s="5" t="s">
        <v>53658</v>
      </c>
      <c r="I9460" s="8" t="s">
        <v>53658</v>
      </c>
      <c r="J9460" s="6" t="s">
        <v>53658</v>
      </c>
      <c r="K9460" s="8">
        <v>2024</v>
      </c>
      <c r="L9460" s="13">
        <v>14</v>
      </c>
      <c r="M9460">
        <v>7</v>
      </c>
      <c r="N9460">
        <v>2</v>
      </c>
      <c r="O9460">
        <v>1</v>
      </c>
      <c r="W9460">
        <v>2</v>
      </c>
      <c r="X9460">
        <v>2</v>
      </c>
    </row>
    <row r="9461" spans="1:24" x14ac:dyDescent="0.25">
      <c r="A9461" t="s">
        <v>27980</v>
      </c>
      <c r="B9461" s="7"/>
      <c r="C9461" s="7" t="str">
        <f t="shared" si="442"/>
        <v>2367-2587</v>
      </c>
      <c r="D9461" s="7">
        <f t="shared" si="443"/>
        <v>1012495116</v>
      </c>
      <c r="F9461" s="8" t="s">
        <v>27981</v>
      </c>
      <c r="G9461" s="8">
        <v>1012495116</v>
      </c>
      <c r="H9461" s="5" t="s">
        <v>43536</v>
      </c>
      <c r="I9461" s="8">
        <v>0.19800000000000001</v>
      </c>
      <c r="J9461" s="6" t="s">
        <v>43526</v>
      </c>
      <c r="K9461" s="8">
        <v>2024</v>
      </c>
      <c r="L9461" s="13">
        <v>14</v>
      </c>
      <c r="M9461">
        <v>2</v>
      </c>
      <c r="S9461">
        <v>5</v>
      </c>
      <c r="T9461">
        <v>3</v>
      </c>
      <c r="V9461">
        <v>1</v>
      </c>
      <c r="W9461">
        <v>3</v>
      </c>
    </row>
    <row r="9462" spans="1:24" x14ac:dyDescent="0.25">
      <c r="A9462" t="s">
        <v>28916</v>
      </c>
      <c r="B9462" s="7" t="str">
        <f t="shared" si="441"/>
        <v>1475-4835</v>
      </c>
      <c r="C9462" s="7" t="str">
        <f t="shared" si="442"/>
        <v>1475-4843</v>
      </c>
      <c r="D9462" s="7">
        <f t="shared" si="443"/>
        <v>50515175</v>
      </c>
      <c r="E9462" s="8" t="s">
        <v>28917</v>
      </c>
      <c r="F9462" s="8" t="s">
        <v>28918</v>
      </c>
      <c r="G9462" s="8">
        <v>50515175</v>
      </c>
      <c r="H9462" s="5" t="s">
        <v>43519</v>
      </c>
      <c r="I9462" s="8">
        <v>0.60599999999999998</v>
      </c>
      <c r="J9462" s="6" t="s">
        <v>43540</v>
      </c>
      <c r="K9462" s="8">
        <v>2024</v>
      </c>
      <c r="L9462" s="13">
        <v>14</v>
      </c>
      <c r="N9462">
        <v>1</v>
      </c>
      <c r="P9462">
        <v>1</v>
      </c>
      <c r="Q9462">
        <v>5</v>
      </c>
      <c r="T9462">
        <v>2</v>
      </c>
      <c r="U9462">
        <v>5</v>
      </c>
    </row>
    <row r="9463" spans="1:24" x14ac:dyDescent="0.25">
      <c r="A9463" t="s">
        <v>16805</v>
      </c>
      <c r="B9463" s="7" t="str">
        <f t="shared" si="441"/>
        <v>0439-4216</v>
      </c>
      <c r="C9463" s="7" t="str">
        <f t="shared" si="442"/>
        <v>1953-8103</v>
      </c>
      <c r="D9463" s="7">
        <f t="shared" si="443"/>
        <v>756227150</v>
      </c>
      <c r="E9463" s="8" t="s">
        <v>16806</v>
      </c>
      <c r="F9463" s="8" t="s">
        <v>16807</v>
      </c>
      <c r="G9463" s="8">
        <v>756227150</v>
      </c>
      <c r="H9463" s="5" t="s">
        <v>53658</v>
      </c>
      <c r="I9463" s="8" t="s">
        <v>53658</v>
      </c>
      <c r="J9463" s="6" t="s">
        <v>53658</v>
      </c>
      <c r="K9463" s="8">
        <v>2024</v>
      </c>
      <c r="L9463" s="13">
        <v>14</v>
      </c>
      <c r="N9463">
        <v>2</v>
      </c>
      <c r="P9463">
        <v>2</v>
      </c>
      <c r="Q9463">
        <v>4</v>
      </c>
      <c r="S9463">
        <v>1</v>
      </c>
      <c r="T9463">
        <v>1</v>
      </c>
      <c r="V9463">
        <v>4</v>
      </c>
    </row>
    <row r="9464" spans="1:24" x14ac:dyDescent="0.25">
      <c r="A9464" t="s">
        <v>30964</v>
      </c>
      <c r="B9464" s="7" t="str">
        <f t="shared" si="441"/>
        <v>1436-8730</v>
      </c>
      <c r="C9464" s="7" t="str">
        <f t="shared" si="442"/>
        <v>1522-2624</v>
      </c>
      <c r="D9464" s="7">
        <f t="shared" si="443"/>
        <v>44075475</v>
      </c>
      <c r="E9464" s="8" t="s">
        <v>30965</v>
      </c>
      <c r="F9464" s="8" t="s">
        <v>30966</v>
      </c>
      <c r="G9464" s="8">
        <v>44075475</v>
      </c>
      <c r="H9464" s="5" t="s">
        <v>43519</v>
      </c>
      <c r="I9464" s="8">
        <v>0.77900000000000003</v>
      </c>
      <c r="J9464" s="6" t="s">
        <v>43524</v>
      </c>
      <c r="K9464" s="8">
        <v>2024</v>
      </c>
      <c r="L9464" s="13">
        <v>14</v>
      </c>
      <c r="M9464">
        <v>1</v>
      </c>
      <c r="N9464">
        <v>3</v>
      </c>
      <c r="R9464">
        <v>2</v>
      </c>
      <c r="S9464">
        <v>3</v>
      </c>
      <c r="V9464">
        <v>2</v>
      </c>
      <c r="W9464">
        <v>2</v>
      </c>
      <c r="X9464">
        <v>1</v>
      </c>
    </row>
    <row r="9465" spans="1:24" x14ac:dyDescent="0.25">
      <c r="A9465" t="s">
        <v>42558</v>
      </c>
      <c r="B9465" s="7" t="str">
        <f t="shared" si="441"/>
        <v>1556-2948</v>
      </c>
      <c r="C9465" s="7" t="str">
        <f t="shared" si="442"/>
        <v>1556-2956</v>
      </c>
      <c r="D9465" s="7">
        <f t="shared" si="443"/>
        <v>740964858</v>
      </c>
      <c r="E9465" s="8" t="s">
        <v>42559</v>
      </c>
      <c r="F9465" s="8" t="s">
        <v>42560</v>
      </c>
      <c r="G9465" s="8">
        <v>740964858</v>
      </c>
      <c r="H9465" s="5" t="s">
        <v>53658</v>
      </c>
      <c r="I9465" s="8" t="s">
        <v>53658</v>
      </c>
      <c r="J9465" s="6" t="s">
        <v>53658</v>
      </c>
      <c r="K9465" s="8">
        <v>2024</v>
      </c>
      <c r="L9465" s="13">
        <v>14</v>
      </c>
      <c r="O9465">
        <v>2</v>
      </c>
      <c r="P9465">
        <v>2</v>
      </c>
      <c r="Q9465">
        <v>4</v>
      </c>
      <c r="R9465">
        <v>6</v>
      </c>
    </row>
    <row r="9466" spans="1:24" x14ac:dyDescent="0.25">
      <c r="A9466" t="s">
        <v>32231</v>
      </c>
      <c r="B9466" s="7" t="str">
        <f t="shared" si="441"/>
        <v>0218-2025</v>
      </c>
      <c r="C9466" s="7" t="str">
        <f t="shared" si="442"/>
        <v>1793-6314</v>
      </c>
      <c r="D9466" s="7"/>
      <c r="E9466" s="8" t="s">
        <v>32232</v>
      </c>
      <c r="F9466" s="8" t="s">
        <v>32233</v>
      </c>
      <c r="G9466" s="8" t="s">
        <v>53659</v>
      </c>
      <c r="H9466" s="5" t="s">
        <v>43519</v>
      </c>
      <c r="I9466" s="8">
        <v>1.9910000000000001</v>
      </c>
      <c r="J9466" s="6" t="s">
        <v>43541</v>
      </c>
      <c r="K9466" s="8">
        <v>2024</v>
      </c>
      <c r="L9466" s="13">
        <v>14</v>
      </c>
      <c r="M9466">
        <v>1</v>
      </c>
      <c r="N9466">
        <v>1</v>
      </c>
      <c r="O9466">
        <v>3</v>
      </c>
      <c r="P9466">
        <v>2</v>
      </c>
      <c r="Q9466">
        <v>0</v>
      </c>
      <c r="R9466">
        <v>1</v>
      </c>
      <c r="S9466">
        <v>0</v>
      </c>
      <c r="T9466">
        <v>0</v>
      </c>
      <c r="U9466">
        <v>3</v>
      </c>
      <c r="V9466">
        <v>0</v>
      </c>
      <c r="W9466">
        <v>2</v>
      </c>
      <c r="X9466">
        <v>1</v>
      </c>
    </row>
    <row r="9467" spans="1:24" x14ac:dyDescent="0.25">
      <c r="A9467" t="s">
        <v>22215</v>
      </c>
      <c r="B9467" s="7" t="str">
        <f t="shared" si="441"/>
        <v>0306-1973</v>
      </c>
      <c r="C9467" s="7" t="str">
        <f t="shared" si="442"/>
        <v>2050-4594</v>
      </c>
      <c r="D9467" s="7">
        <f t="shared" si="443"/>
        <v>45769792</v>
      </c>
      <c r="E9467" s="8" t="s">
        <v>22216</v>
      </c>
      <c r="F9467" s="8" t="s">
        <v>22217</v>
      </c>
      <c r="G9467" s="8">
        <v>45769792</v>
      </c>
      <c r="H9467" s="5" t="s">
        <v>43536</v>
      </c>
      <c r="I9467" s="8">
        <v>0.105</v>
      </c>
      <c r="J9467" s="6" t="s">
        <v>43522</v>
      </c>
      <c r="K9467" s="8">
        <v>2024</v>
      </c>
      <c r="L9467" s="13">
        <v>14</v>
      </c>
      <c r="M9467">
        <v>13</v>
      </c>
      <c r="P9467">
        <v>1</v>
      </c>
    </row>
    <row r="9468" spans="1:24" x14ac:dyDescent="0.25">
      <c r="A9468" t="s">
        <v>39861</v>
      </c>
      <c r="B9468" s="7" t="str">
        <f t="shared" si="441"/>
        <v>1783-7677</v>
      </c>
      <c r="C9468" s="7" t="str">
        <f t="shared" si="442"/>
        <v>1783-8738</v>
      </c>
      <c r="D9468" s="7">
        <f t="shared" si="443"/>
        <v>232362163</v>
      </c>
      <c r="E9468" s="8" t="s">
        <v>39862</v>
      </c>
      <c r="F9468" s="8" t="s">
        <v>39863</v>
      </c>
      <c r="G9468" s="8">
        <v>232362163</v>
      </c>
      <c r="H9468" s="5" t="s">
        <v>43538</v>
      </c>
      <c r="I9468" s="8">
        <v>0.52100000000000002</v>
      </c>
      <c r="J9468" s="6" t="s">
        <v>43539</v>
      </c>
      <c r="K9468" s="8">
        <v>2024</v>
      </c>
      <c r="L9468" s="13">
        <v>14</v>
      </c>
      <c r="N9468">
        <v>2</v>
      </c>
      <c r="P9468">
        <v>4</v>
      </c>
      <c r="Q9468">
        <v>2</v>
      </c>
      <c r="R9468">
        <v>3</v>
      </c>
      <c r="V9468">
        <v>2</v>
      </c>
      <c r="W9468">
        <v>1</v>
      </c>
    </row>
    <row r="9469" spans="1:24" x14ac:dyDescent="0.25">
      <c r="A9469" t="s">
        <v>37118</v>
      </c>
      <c r="B9469" s="7" t="str">
        <f t="shared" si="441"/>
        <v>1522-6379</v>
      </c>
      <c r="C9469" s="7" t="str">
        <f t="shared" si="442"/>
        <v>2161-4342</v>
      </c>
      <c r="D9469" s="7">
        <f t="shared" si="443"/>
        <v>60616162</v>
      </c>
      <c r="E9469" s="8" t="s">
        <v>37119</v>
      </c>
      <c r="F9469" s="8" t="s">
        <v>37120</v>
      </c>
      <c r="G9469" s="8">
        <v>60616162</v>
      </c>
      <c r="H9469" s="5" t="s">
        <v>53658</v>
      </c>
      <c r="I9469" s="8" t="s">
        <v>53658</v>
      </c>
      <c r="J9469" s="6" t="s">
        <v>53658</v>
      </c>
      <c r="K9469" s="8">
        <v>2024</v>
      </c>
      <c r="L9469" s="13">
        <v>14</v>
      </c>
      <c r="M9469">
        <v>6</v>
      </c>
      <c r="P9469">
        <v>5</v>
      </c>
      <c r="Q9469">
        <v>1</v>
      </c>
      <c r="V9469">
        <v>2</v>
      </c>
    </row>
    <row r="9470" spans="1:24" x14ac:dyDescent="0.25">
      <c r="A9470" t="s">
        <v>29985</v>
      </c>
      <c r="B9470" s="7" t="str">
        <f t="shared" si="441"/>
        <v>1843-4711</v>
      </c>
      <c r="C9470" s="7"/>
      <c r="D9470" s="7"/>
      <c r="E9470" s="8" t="s">
        <v>29986</v>
      </c>
      <c r="G9470" s="8" t="s">
        <v>53659</v>
      </c>
      <c r="H9470" s="5" t="s">
        <v>53658</v>
      </c>
      <c r="I9470" s="8" t="s">
        <v>53658</v>
      </c>
      <c r="J9470" s="6" t="s">
        <v>53658</v>
      </c>
      <c r="K9470" s="8">
        <v>2024</v>
      </c>
      <c r="L9470" s="13">
        <v>14</v>
      </c>
      <c r="O9470">
        <v>2</v>
      </c>
      <c r="Q9470">
        <v>5</v>
      </c>
      <c r="S9470">
        <v>1</v>
      </c>
      <c r="W9470">
        <v>3</v>
      </c>
      <c r="X9470">
        <v>3</v>
      </c>
    </row>
    <row r="9471" spans="1:24" x14ac:dyDescent="0.25">
      <c r="A9471" t="s">
        <v>28942</v>
      </c>
      <c r="B9471" s="7" t="str">
        <f t="shared" si="441"/>
        <v>2334-2315</v>
      </c>
      <c r="C9471" s="7" t="str">
        <f t="shared" si="442"/>
        <v>1948-822X</v>
      </c>
      <c r="D9471" s="7">
        <f t="shared" si="443"/>
        <v>401247225</v>
      </c>
      <c r="E9471" s="8" t="s">
        <v>28943</v>
      </c>
      <c r="F9471" s="8" t="s">
        <v>28944</v>
      </c>
      <c r="G9471" s="8">
        <v>401247225</v>
      </c>
      <c r="H9471" s="5" t="s">
        <v>43519</v>
      </c>
      <c r="I9471" s="8">
        <v>0.70899999999999996</v>
      </c>
      <c r="J9471" s="6" t="s">
        <v>43540</v>
      </c>
      <c r="K9471" s="8">
        <v>2024</v>
      </c>
      <c r="L9471" s="13">
        <v>14</v>
      </c>
      <c r="M9471">
        <v>5</v>
      </c>
      <c r="N9471">
        <v>1</v>
      </c>
      <c r="R9471">
        <v>2</v>
      </c>
      <c r="S9471">
        <v>1</v>
      </c>
      <c r="U9471">
        <v>1</v>
      </c>
      <c r="W9471">
        <v>2</v>
      </c>
      <c r="X9471">
        <v>2</v>
      </c>
    </row>
    <row r="9472" spans="1:24" x14ac:dyDescent="0.25">
      <c r="A9472" t="s">
        <v>44442</v>
      </c>
      <c r="B9472" s="7" t="str">
        <f t="shared" si="441"/>
        <v>0094-8705</v>
      </c>
      <c r="C9472" s="7" t="str">
        <f t="shared" si="442"/>
        <v>1543-2939</v>
      </c>
      <c r="D9472" s="7"/>
      <c r="E9472" s="8" t="s">
        <v>44443</v>
      </c>
      <c r="F9472" s="8" t="s">
        <v>44444</v>
      </c>
      <c r="G9472" s="8" t="s">
        <v>53659</v>
      </c>
      <c r="H9472" s="5" t="s">
        <v>43538</v>
      </c>
      <c r="I9472" s="8">
        <v>0.51400000000000001</v>
      </c>
      <c r="J9472" s="6" t="s">
        <v>53122</v>
      </c>
      <c r="K9472" s="8">
        <v>2024</v>
      </c>
      <c r="L9472" s="13">
        <v>14</v>
      </c>
      <c r="N9472">
        <v>1</v>
      </c>
      <c r="P9472">
        <v>6</v>
      </c>
      <c r="Q9472">
        <v>2</v>
      </c>
      <c r="R9472">
        <v>5</v>
      </c>
    </row>
    <row r="9473" spans="1:24" ht="28.55" x14ac:dyDescent="0.25">
      <c r="A9473" t="s">
        <v>24023</v>
      </c>
      <c r="B9473" s="7" t="str">
        <f t="shared" si="441"/>
        <v>1368-5201</v>
      </c>
      <c r="C9473" s="7" t="str">
        <f t="shared" si="442"/>
        <v>1758-7808</v>
      </c>
      <c r="D9473" s="7">
        <f t="shared" si="443"/>
        <v>50771513</v>
      </c>
      <c r="E9473" s="8" t="s">
        <v>24024</v>
      </c>
      <c r="F9473" s="8" t="s">
        <v>24025</v>
      </c>
      <c r="G9473" s="8">
        <v>50771513</v>
      </c>
      <c r="H9473" s="5" t="s">
        <v>43519</v>
      </c>
      <c r="I9473" s="8">
        <v>0.501</v>
      </c>
      <c r="J9473" s="6" t="s">
        <v>52961</v>
      </c>
      <c r="K9473" s="8">
        <v>2024</v>
      </c>
      <c r="L9473" s="13">
        <v>14</v>
      </c>
      <c r="P9473">
        <v>2</v>
      </c>
      <c r="U9473">
        <v>1</v>
      </c>
      <c r="V9473">
        <v>2</v>
      </c>
      <c r="W9473">
        <v>7</v>
      </c>
      <c r="X9473">
        <v>2</v>
      </c>
    </row>
    <row r="9474" spans="1:24" ht="28.55" x14ac:dyDescent="0.25">
      <c r="A9474" t="s">
        <v>26501</v>
      </c>
      <c r="B9474" s="7" t="str">
        <f t="shared" si="441"/>
        <v>0268-3962</v>
      </c>
      <c r="C9474" s="7" t="str">
        <f t="shared" si="442"/>
        <v>1466-4437</v>
      </c>
      <c r="D9474" s="7"/>
      <c r="E9474" s="8" t="s">
        <v>26502</v>
      </c>
      <c r="F9474" s="8" t="s">
        <v>26503</v>
      </c>
      <c r="G9474" s="8" t="s">
        <v>53659</v>
      </c>
      <c r="H9474" s="5" t="s">
        <v>43519</v>
      </c>
      <c r="I9474" s="8">
        <v>2.1920000000000002</v>
      </c>
      <c r="J9474" s="6" t="s">
        <v>52974</v>
      </c>
      <c r="K9474" s="8">
        <v>2024</v>
      </c>
      <c r="L9474" s="13">
        <v>14</v>
      </c>
      <c r="M9474">
        <v>1</v>
      </c>
      <c r="N9474">
        <v>3</v>
      </c>
      <c r="O9474">
        <v>1</v>
      </c>
      <c r="Q9474">
        <v>1</v>
      </c>
      <c r="R9474">
        <v>5</v>
      </c>
      <c r="S9474">
        <v>1</v>
      </c>
      <c r="V9474">
        <v>1</v>
      </c>
      <c r="X9474">
        <v>1</v>
      </c>
    </row>
    <row r="9475" spans="1:24" ht="28.55" x14ac:dyDescent="0.25">
      <c r="A9475" t="s">
        <v>18717</v>
      </c>
      <c r="B9475" s="7" t="str">
        <f t="shared" si="441"/>
        <v>0022-3980</v>
      </c>
      <c r="C9475" s="7" t="str">
        <f t="shared" si="442"/>
        <v>1940-1019</v>
      </c>
      <c r="D9475" s="7">
        <f t="shared" si="443"/>
        <v>60615860</v>
      </c>
      <c r="E9475" s="8" t="s">
        <v>18345</v>
      </c>
      <c r="F9475" s="8" t="s">
        <v>18346</v>
      </c>
      <c r="G9475" s="8">
        <v>60615860</v>
      </c>
      <c r="H9475" s="5" t="s">
        <v>43519</v>
      </c>
      <c r="I9475" s="8">
        <v>0.92900000000000005</v>
      </c>
      <c r="J9475" s="6" t="s">
        <v>52983</v>
      </c>
      <c r="K9475" s="8">
        <v>2024</v>
      </c>
      <c r="L9475" s="13">
        <v>14</v>
      </c>
      <c r="M9475">
        <v>3</v>
      </c>
      <c r="N9475">
        <v>1</v>
      </c>
      <c r="P9475">
        <v>3</v>
      </c>
      <c r="V9475">
        <v>2</v>
      </c>
      <c r="W9475">
        <v>5</v>
      </c>
    </row>
    <row r="9476" spans="1:24" x14ac:dyDescent="0.25">
      <c r="A9476" t="s">
        <v>22218</v>
      </c>
      <c r="B9476" s="7" t="str">
        <f t="shared" ref="B9476:B9539" si="444">HYPERLINK(CONCATENATE("https://ucm.on.worldcat.org/search?queryString=n2%3A%28%29",E9476),E9476)</f>
        <v>0733-4273</v>
      </c>
      <c r="C9476" s="7"/>
      <c r="D9476" s="7">
        <f t="shared" ref="D9476:D9539" si="445">HYPERLINK(CONCATENATE("https://ucm.on.worldcat.org/search?queryString=no%3A%28",G9476,"%29&amp;clusterResults=false&amp;groupVariantRecords=false"),G9476)</f>
        <v>746947730</v>
      </c>
      <c r="E9476" s="8" t="s">
        <v>22219</v>
      </c>
      <c r="G9476" s="8">
        <v>746947730</v>
      </c>
      <c r="H9476" s="5" t="s">
        <v>53658</v>
      </c>
      <c r="I9476" s="8" t="s">
        <v>53658</v>
      </c>
      <c r="J9476" s="6" t="s">
        <v>53658</v>
      </c>
      <c r="K9476" s="8">
        <v>2024</v>
      </c>
      <c r="L9476" s="13">
        <v>14</v>
      </c>
      <c r="M9476">
        <v>3</v>
      </c>
      <c r="N9476">
        <v>1</v>
      </c>
      <c r="O9476">
        <v>2</v>
      </c>
      <c r="P9476">
        <v>1</v>
      </c>
      <c r="R9476">
        <v>3</v>
      </c>
      <c r="T9476">
        <v>2</v>
      </c>
      <c r="U9476">
        <v>1</v>
      </c>
      <c r="W9476">
        <v>1</v>
      </c>
    </row>
    <row r="9477" spans="1:24" x14ac:dyDescent="0.25">
      <c r="A9477" t="s">
        <v>29983</v>
      </c>
      <c r="B9477" s="7" t="str">
        <f t="shared" si="444"/>
        <v>0964-1998</v>
      </c>
      <c r="C9477" s="7" t="str">
        <f t="shared" ref="C9477:C9539" si="446">HYPERLINK(CONCATENATE("https://ucm.on.worldcat.org/search?queryString=n2%3A%28%29",F9477),F9477)</f>
        <v>1467-985X</v>
      </c>
      <c r="D9477" s="7">
        <f t="shared" si="445"/>
        <v>42017027</v>
      </c>
      <c r="E9477" s="8" t="s">
        <v>12511</v>
      </c>
      <c r="F9477" s="8" t="s">
        <v>12512</v>
      </c>
      <c r="G9477" s="8">
        <v>42017027</v>
      </c>
      <c r="H9477" s="5" t="s">
        <v>53658</v>
      </c>
      <c r="I9477" s="8" t="s">
        <v>53658</v>
      </c>
      <c r="J9477" s="6" t="s">
        <v>53658</v>
      </c>
      <c r="K9477" s="8">
        <v>2024</v>
      </c>
      <c r="L9477" s="13">
        <v>14</v>
      </c>
      <c r="N9477">
        <v>5</v>
      </c>
      <c r="R9477">
        <v>3</v>
      </c>
      <c r="U9477">
        <v>3</v>
      </c>
      <c r="V9477">
        <v>3</v>
      </c>
    </row>
    <row r="9478" spans="1:24" x14ac:dyDescent="0.25">
      <c r="A9478" t="s">
        <v>39867</v>
      </c>
      <c r="B9478" s="7" t="str">
        <f t="shared" si="444"/>
        <v>2752-7530</v>
      </c>
      <c r="C9478" s="7" t="str">
        <f t="shared" si="446"/>
        <v>2752-7549</v>
      </c>
      <c r="D9478" s="7">
        <f t="shared" si="445"/>
        <v>1295851505</v>
      </c>
      <c r="E9478" s="8" t="s">
        <v>39868</v>
      </c>
      <c r="F9478" s="8" t="s">
        <v>39869</v>
      </c>
      <c r="G9478" s="8">
        <v>1295851505</v>
      </c>
      <c r="H9478" s="5" t="s">
        <v>43519</v>
      </c>
      <c r="I9478" s="8">
        <v>0.59899999999999998</v>
      </c>
      <c r="J9478" s="6" t="s">
        <v>52969</v>
      </c>
      <c r="K9478" s="8">
        <v>2024</v>
      </c>
      <c r="L9478" s="13">
        <v>14</v>
      </c>
      <c r="N9478">
        <v>1</v>
      </c>
      <c r="O9478">
        <v>5</v>
      </c>
      <c r="P9478">
        <v>2</v>
      </c>
      <c r="Q9478">
        <v>6</v>
      </c>
    </row>
    <row r="9479" spans="1:24" x14ac:dyDescent="0.25">
      <c r="A9479" t="s">
        <v>44445</v>
      </c>
      <c r="B9479" s="7" t="str">
        <f t="shared" si="444"/>
        <v>0965-8416</v>
      </c>
      <c r="C9479" s="7" t="str">
        <f t="shared" si="446"/>
        <v>1747-7565</v>
      </c>
      <c r="D9479" s="7">
        <f t="shared" si="445"/>
        <v>55059165</v>
      </c>
      <c r="E9479" s="8" t="s">
        <v>44446</v>
      </c>
      <c r="F9479" s="8" t="s">
        <v>44447</v>
      </c>
      <c r="G9479" s="8">
        <v>55059165</v>
      </c>
      <c r="H9479" s="5" t="s">
        <v>43519</v>
      </c>
      <c r="I9479" s="8">
        <v>1.117</v>
      </c>
      <c r="J9479" s="6" t="s">
        <v>43540</v>
      </c>
      <c r="K9479" s="8">
        <v>2024</v>
      </c>
      <c r="L9479" s="13">
        <v>14</v>
      </c>
      <c r="P9479">
        <v>7</v>
      </c>
      <c r="Q9479">
        <v>7</v>
      </c>
    </row>
    <row r="9480" spans="1:24" x14ac:dyDescent="0.25">
      <c r="A9480" t="s">
        <v>27338</v>
      </c>
      <c r="B9480" s="7" t="str">
        <f t="shared" si="444"/>
        <v>1900-4648</v>
      </c>
      <c r="C9480" s="7" t="str">
        <f t="shared" si="446"/>
        <v>2590-8189</v>
      </c>
      <c r="D9480" s="7">
        <f t="shared" si="445"/>
        <v>1038412447</v>
      </c>
      <c r="E9480" s="8" t="s">
        <v>27339</v>
      </c>
      <c r="F9480" s="8" t="s">
        <v>27340</v>
      </c>
      <c r="G9480" s="8">
        <v>1038412447</v>
      </c>
      <c r="H9480" s="5" t="s">
        <v>53658</v>
      </c>
      <c r="I9480" s="8" t="s">
        <v>53658</v>
      </c>
      <c r="J9480" s="6" t="s">
        <v>53658</v>
      </c>
      <c r="K9480" s="8">
        <v>2024</v>
      </c>
      <c r="L9480" s="13">
        <v>14</v>
      </c>
      <c r="N9480">
        <v>1</v>
      </c>
      <c r="O9480">
        <v>6</v>
      </c>
      <c r="P9480">
        <v>5</v>
      </c>
      <c r="V9480">
        <v>1</v>
      </c>
      <c r="X9480">
        <v>1</v>
      </c>
    </row>
    <row r="9481" spans="1:24" x14ac:dyDescent="0.25">
      <c r="A9481" t="s">
        <v>30165</v>
      </c>
      <c r="B9481" s="7" t="str">
        <f t="shared" si="444"/>
        <v>0028-7571</v>
      </c>
      <c r="C9481" s="7"/>
      <c r="D9481" s="7">
        <f t="shared" si="445"/>
        <v>57175433</v>
      </c>
      <c r="E9481" s="8" t="s">
        <v>30166</v>
      </c>
      <c r="G9481" s="8">
        <v>57175433</v>
      </c>
      <c r="H9481" s="5" t="s">
        <v>53658</v>
      </c>
      <c r="I9481" s="8" t="s">
        <v>53658</v>
      </c>
      <c r="J9481" s="6" t="s">
        <v>53658</v>
      </c>
      <c r="K9481" s="8">
        <v>2024</v>
      </c>
      <c r="L9481" s="13">
        <v>14</v>
      </c>
      <c r="M9481">
        <v>1</v>
      </c>
      <c r="O9481">
        <v>1</v>
      </c>
      <c r="Q9481">
        <v>1</v>
      </c>
      <c r="S9481">
        <v>2</v>
      </c>
      <c r="U9481">
        <v>1</v>
      </c>
      <c r="V9481">
        <v>4</v>
      </c>
      <c r="W9481">
        <v>3</v>
      </c>
      <c r="X9481">
        <v>1</v>
      </c>
    </row>
    <row r="9482" spans="1:24" x14ac:dyDescent="0.25">
      <c r="A9482" t="s">
        <v>14765</v>
      </c>
      <c r="B9482" s="7" t="str">
        <f t="shared" si="444"/>
        <v>0926-2601</v>
      </c>
      <c r="C9482" s="7" t="str">
        <f t="shared" si="446"/>
        <v>1572-929X</v>
      </c>
      <c r="D9482" s="7">
        <f t="shared" si="445"/>
        <v>37915903</v>
      </c>
      <c r="E9482" s="8" t="s">
        <v>13004</v>
      </c>
      <c r="F9482" s="8" t="s">
        <v>13005</v>
      </c>
      <c r="G9482" s="8">
        <v>37915903</v>
      </c>
      <c r="H9482" s="5" t="s">
        <v>53658</v>
      </c>
      <c r="I9482" s="8" t="s">
        <v>53658</v>
      </c>
      <c r="J9482" s="6" t="s">
        <v>53658</v>
      </c>
      <c r="K9482" s="8">
        <v>2024</v>
      </c>
      <c r="L9482" s="13">
        <v>14</v>
      </c>
      <c r="M9482">
        <v>3</v>
      </c>
      <c r="P9482">
        <v>1</v>
      </c>
      <c r="Q9482">
        <v>3</v>
      </c>
      <c r="R9482">
        <v>1</v>
      </c>
      <c r="U9482">
        <v>1</v>
      </c>
      <c r="W9482">
        <v>5</v>
      </c>
    </row>
    <row r="9483" spans="1:24" x14ac:dyDescent="0.25">
      <c r="A9483" t="s">
        <v>31295</v>
      </c>
      <c r="B9483" s="7"/>
      <c r="C9483" s="7" t="str">
        <f t="shared" si="446"/>
        <v>2752-6542</v>
      </c>
      <c r="D9483" s="7">
        <f t="shared" si="445"/>
        <v>1308472020</v>
      </c>
      <c r="F9483" s="8" t="s">
        <v>31296</v>
      </c>
      <c r="G9483" s="8">
        <v>1308472020</v>
      </c>
      <c r="H9483" s="5" t="s">
        <v>43519</v>
      </c>
      <c r="I9483" s="8">
        <v>1.198</v>
      </c>
      <c r="J9483" s="6" t="s">
        <v>43520</v>
      </c>
      <c r="K9483" s="8">
        <v>2024</v>
      </c>
      <c r="L9483" s="13">
        <v>14</v>
      </c>
      <c r="M9483">
        <v>0</v>
      </c>
      <c r="N9483">
        <v>0</v>
      </c>
      <c r="O9483">
        <v>1</v>
      </c>
      <c r="P9483">
        <v>2</v>
      </c>
      <c r="Q9483">
        <v>3</v>
      </c>
      <c r="R9483">
        <v>3</v>
      </c>
      <c r="S9483">
        <v>0</v>
      </c>
      <c r="T9483">
        <v>0</v>
      </c>
      <c r="U9483">
        <v>2</v>
      </c>
      <c r="V9483">
        <v>1</v>
      </c>
      <c r="W9483">
        <v>0</v>
      </c>
      <c r="X9483">
        <v>2</v>
      </c>
    </row>
    <row r="9484" spans="1:24" x14ac:dyDescent="0.25">
      <c r="A9484" t="s">
        <v>43503</v>
      </c>
      <c r="B9484" s="7" t="str">
        <f t="shared" si="444"/>
        <v>0899-7667</v>
      </c>
      <c r="C9484" s="7" t="str">
        <f t="shared" si="446"/>
        <v>1530-888X</v>
      </c>
      <c r="D9484" s="7">
        <f t="shared" si="445"/>
        <v>39265996</v>
      </c>
      <c r="E9484" s="8" t="s">
        <v>43504</v>
      </c>
      <c r="F9484" s="8" t="s">
        <v>43505</v>
      </c>
      <c r="G9484" s="8">
        <v>39265996</v>
      </c>
      <c r="H9484" s="5" t="s">
        <v>43519</v>
      </c>
      <c r="I9484" s="8">
        <v>0.82899999999999996</v>
      </c>
      <c r="J9484" s="6" t="s">
        <v>53349</v>
      </c>
      <c r="K9484" s="8">
        <v>2024</v>
      </c>
      <c r="L9484" s="13">
        <v>14</v>
      </c>
      <c r="M9484">
        <v>0</v>
      </c>
      <c r="N9484">
        <v>0</v>
      </c>
      <c r="O9484">
        <v>0</v>
      </c>
      <c r="P9484">
        <v>0</v>
      </c>
      <c r="Q9484">
        <v>1</v>
      </c>
      <c r="R9484">
        <v>6</v>
      </c>
      <c r="S9484">
        <v>1</v>
      </c>
      <c r="T9484">
        <v>2</v>
      </c>
      <c r="U9484">
        <v>2</v>
      </c>
      <c r="V9484">
        <v>0</v>
      </c>
      <c r="W9484">
        <v>2</v>
      </c>
      <c r="X9484">
        <v>0</v>
      </c>
    </row>
    <row r="9485" spans="1:24" x14ac:dyDescent="0.25">
      <c r="A9485" t="s">
        <v>40381</v>
      </c>
      <c r="B9485" s="7" t="str">
        <f t="shared" si="444"/>
        <v>1088-8683</v>
      </c>
      <c r="C9485" s="7" t="str">
        <f t="shared" si="446"/>
        <v>1532-7957</v>
      </c>
      <c r="D9485" s="7">
        <f t="shared" si="445"/>
        <v>45007180</v>
      </c>
      <c r="E9485" s="8" t="s">
        <v>26618</v>
      </c>
      <c r="F9485" s="8" t="s">
        <v>26619</v>
      </c>
      <c r="G9485" s="8">
        <v>45007180</v>
      </c>
      <c r="H9485" s="5" t="s">
        <v>53658</v>
      </c>
      <c r="I9485" s="8" t="s">
        <v>53658</v>
      </c>
      <c r="J9485" s="6" t="s">
        <v>53658</v>
      </c>
      <c r="K9485" s="8">
        <v>2024</v>
      </c>
      <c r="L9485" s="13">
        <v>14</v>
      </c>
      <c r="M9485">
        <v>8</v>
      </c>
      <c r="P9485">
        <v>1</v>
      </c>
      <c r="T9485">
        <v>1</v>
      </c>
      <c r="W9485">
        <v>3</v>
      </c>
      <c r="X9485">
        <v>1</v>
      </c>
    </row>
    <row r="9486" spans="1:24" ht="28.55" x14ac:dyDescent="0.25">
      <c r="A9486" t="s">
        <v>44448</v>
      </c>
      <c r="B9486" s="7" t="str">
        <f t="shared" si="444"/>
        <v>0141-1594</v>
      </c>
      <c r="C9486" s="7" t="str">
        <f t="shared" si="446"/>
        <v>1029-0338</v>
      </c>
      <c r="D9486" s="7">
        <f t="shared" si="445"/>
        <v>51533064</v>
      </c>
      <c r="E9486" s="8" t="s">
        <v>37712</v>
      </c>
      <c r="F9486" s="8" t="s">
        <v>37713</v>
      </c>
      <c r="G9486" s="8">
        <v>51533064</v>
      </c>
      <c r="H9486" s="5" t="s">
        <v>43536</v>
      </c>
      <c r="I9486" s="8">
        <v>0.31</v>
      </c>
      <c r="J9486" s="6" t="s">
        <v>52941</v>
      </c>
      <c r="K9486" s="8">
        <v>2024</v>
      </c>
      <c r="L9486" s="13">
        <v>14</v>
      </c>
      <c r="P9486">
        <v>1</v>
      </c>
      <c r="Q9486">
        <v>2</v>
      </c>
      <c r="R9486">
        <v>11</v>
      </c>
    </row>
    <row r="9487" spans="1:24" x14ac:dyDescent="0.25">
      <c r="A9487" t="s">
        <v>44449</v>
      </c>
      <c r="B9487" s="7"/>
      <c r="C9487" s="7" t="str">
        <f t="shared" si="446"/>
        <v>1660-2129</v>
      </c>
      <c r="D9487" s="7"/>
      <c r="F9487" s="8" t="s">
        <v>44450</v>
      </c>
      <c r="G9487" s="8" t="s">
        <v>53659</v>
      </c>
      <c r="H9487" s="5" t="s">
        <v>53658</v>
      </c>
      <c r="I9487" s="8" t="s">
        <v>53658</v>
      </c>
      <c r="J9487" s="6" t="s">
        <v>53658</v>
      </c>
      <c r="K9487" s="8">
        <v>2024</v>
      </c>
      <c r="L9487" s="13">
        <v>14</v>
      </c>
      <c r="M9487">
        <v>6</v>
      </c>
      <c r="S9487">
        <v>3</v>
      </c>
      <c r="W9487">
        <v>5</v>
      </c>
    </row>
    <row r="9488" spans="1:24" x14ac:dyDescent="0.25">
      <c r="A9488" t="s">
        <v>10307</v>
      </c>
      <c r="B9488" s="7" t="str">
        <f t="shared" si="444"/>
        <v>0031-8116</v>
      </c>
      <c r="C9488" s="7" t="str">
        <f t="shared" si="446"/>
        <v>1573-0883</v>
      </c>
      <c r="D9488" s="7">
        <f t="shared" si="445"/>
        <v>41976996</v>
      </c>
      <c r="E9488" s="8" t="s">
        <v>2714</v>
      </c>
      <c r="F9488" s="8" t="s">
        <v>2715</v>
      </c>
      <c r="G9488" s="8">
        <v>41976996</v>
      </c>
      <c r="H9488" s="5" t="s">
        <v>53658</v>
      </c>
      <c r="I9488" s="8" t="s">
        <v>53658</v>
      </c>
      <c r="J9488" s="6" t="s">
        <v>53658</v>
      </c>
      <c r="K9488" s="8">
        <v>2024</v>
      </c>
      <c r="L9488" s="13">
        <v>14</v>
      </c>
      <c r="M9488">
        <v>1</v>
      </c>
      <c r="O9488">
        <v>1</v>
      </c>
      <c r="Q9488">
        <v>1</v>
      </c>
      <c r="S9488">
        <v>5</v>
      </c>
      <c r="V9488">
        <v>3</v>
      </c>
      <c r="W9488">
        <v>3</v>
      </c>
    </row>
    <row r="9489" spans="1:24" x14ac:dyDescent="0.25">
      <c r="A9489" t="s">
        <v>40303</v>
      </c>
      <c r="B9489" s="7" t="str">
        <f t="shared" si="444"/>
        <v>0953-7287</v>
      </c>
      <c r="C9489" s="7" t="str">
        <f t="shared" si="446"/>
        <v>1366-5871</v>
      </c>
      <c r="D9489" s="7"/>
      <c r="E9489" s="8" t="s">
        <v>40304</v>
      </c>
      <c r="F9489" s="8" t="s">
        <v>40305</v>
      </c>
      <c r="G9489" s="8" t="s">
        <v>53659</v>
      </c>
      <c r="H9489" s="5" t="s">
        <v>53658</v>
      </c>
      <c r="I9489" s="8" t="s">
        <v>53658</v>
      </c>
      <c r="J9489" s="6" t="s">
        <v>53658</v>
      </c>
      <c r="K9489" s="8">
        <v>2024</v>
      </c>
      <c r="L9489" s="13">
        <v>14</v>
      </c>
      <c r="M9489">
        <v>1</v>
      </c>
      <c r="Q9489">
        <v>3</v>
      </c>
      <c r="R9489">
        <v>7</v>
      </c>
      <c r="X9489">
        <v>3</v>
      </c>
    </row>
    <row r="9490" spans="1:24" x14ac:dyDescent="0.25">
      <c r="A9490" t="s">
        <v>29135</v>
      </c>
      <c r="B9490" s="7" t="str">
        <f t="shared" si="444"/>
        <v>0261-0523</v>
      </c>
      <c r="C9490" s="7"/>
      <c r="D9490" s="7">
        <f t="shared" si="445"/>
        <v>427666156</v>
      </c>
      <c r="E9490" s="8" t="s">
        <v>29136</v>
      </c>
      <c r="G9490" s="8">
        <v>427666156</v>
      </c>
      <c r="H9490" s="5" t="s">
        <v>53658</v>
      </c>
      <c r="I9490" s="8" t="s">
        <v>53658</v>
      </c>
      <c r="J9490" s="6" t="s">
        <v>53658</v>
      </c>
      <c r="K9490" s="8">
        <v>2024</v>
      </c>
      <c r="L9490" s="13">
        <v>14</v>
      </c>
      <c r="O9490">
        <v>4</v>
      </c>
      <c r="Q9490">
        <v>2</v>
      </c>
      <c r="S9490">
        <v>3</v>
      </c>
      <c r="U9490">
        <v>1</v>
      </c>
      <c r="W9490">
        <v>1</v>
      </c>
      <c r="X9490">
        <v>3</v>
      </c>
    </row>
    <row r="9491" spans="1:24" x14ac:dyDescent="0.25">
      <c r="A9491" t="s">
        <v>21900</v>
      </c>
      <c r="B9491" s="7" t="str">
        <f t="shared" si="444"/>
        <v>2151-3066</v>
      </c>
      <c r="C9491" s="7"/>
      <c r="D9491" s="7">
        <f t="shared" si="445"/>
        <v>455386176</v>
      </c>
      <c r="E9491" s="8" t="s">
        <v>21901</v>
      </c>
      <c r="G9491" s="8">
        <v>455386176</v>
      </c>
      <c r="H9491" s="5" t="s">
        <v>53658</v>
      </c>
      <c r="I9491" s="8" t="s">
        <v>53658</v>
      </c>
      <c r="J9491" s="6" t="s">
        <v>53658</v>
      </c>
      <c r="K9491" s="8">
        <v>2024</v>
      </c>
      <c r="L9491" s="13">
        <v>14</v>
      </c>
      <c r="M9491">
        <v>1</v>
      </c>
      <c r="R9491">
        <v>1</v>
      </c>
      <c r="V9491">
        <v>6</v>
      </c>
      <c r="X9491">
        <v>6</v>
      </c>
    </row>
    <row r="9492" spans="1:24" x14ac:dyDescent="0.25">
      <c r="A9492" t="s">
        <v>30178</v>
      </c>
      <c r="B9492" s="7" t="str">
        <f t="shared" si="444"/>
        <v>0889-7328</v>
      </c>
      <c r="C9492" s="7"/>
      <c r="D9492" s="7">
        <f t="shared" si="445"/>
        <v>44653945</v>
      </c>
      <c r="E9492" s="8" t="s">
        <v>30179</v>
      </c>
      <c r="G9492" s="8">
        <v>44653945</v>
      </c>
      <c r="H9492" s="5" t="s">
        <v>53658</v>
      </c>
      <c r="I9492" s="8" t="s">
        <v>53658</v>
      </c>
      <c r="J9492" s="6" t="s">
        <v>53658</v>
      </c>
      <c r="K9492" s="8">
        <v>2024</v>
      </c>
      <c r="L9492" s="13">
        <v>14</v>
      </c>
      <c r="U9492">
        <v>2</v>
      </c>
      <c r="V9492">
        <v>12</v>
      </c>
    </row>
    <row r="9493" spans="1:24" x14ac:dyDescent="0.25">
      <c r="A9493" t="s">
        <v>28211</v>
      </c>
      <c r="B9493" s="7" t="str">
        <f t="shared" si="444"/>
        <v>1092-6194</v>
      </c>
      <c r="C9493" s="7" t="str">
        <f t="shared" si="446"/>
        <v>1938-5307</v>
      </c>
      <c r="D9493" s="7">
        <f t="shared" si="445"/>
        <v>46381506</v>
      </c>
      <c r="E9493" s="8" t="s">
        <v>28212</v>
      </c>
      <c r="F9493" s="8" t="s">
        <v>28213</v>
      </c>
      <c r="G9493" s="8">
        <v>46381506</v>
      </c>
      <c r="H9493" s="5" t="s">
        <v>43527</v>
      </c>
      <c r="I9493" s="8">
        <v>0.214</v>
      </c>
      <c r="J9493" s="6" t="s">
        <v>43524</v>
      </c>
      <c r="K9493" s="8">
        <v>2024</v>
      </c>
      <c r="L9493" s="13">
        <v>14</v>
      </c>
      <c r="O9493">
        <v>2</v>
      </c>
      <c r="Q9493">
        <v>8</v>
      </c>
      <c r="R9493">
        <v>2</v>
      </c>
      <c r="V9493">
        <v>2</v>
      </c>
    </row>
    <row r="9494" spans="1:24" x14ac:dyDescent="0.25">
      <c r="A9494" t="s">
        <v>28255</v>
      </c>
      <c r="B9494" s="7" t="str">
        <f t="shared" si="444"/>
        <v>0099-0027</v>
      </c>
      <c r="C9494" s="7"/>
      <c r="D9494" s="7"/>
      <c r="E9494" s="8" t="s">
        <v>28256</v>
      </c>
      <c r="G9494" s="8" t="s">
        <v>53659</v>
      </c>
      <c r="H9494" s="5" t="s">
        <v>53658</v>
      </c>
      <c r="I9494" s="8" t="s">
        <v>53658</v>
      </c>
      <c r="J9494" s="6" t="s">
        <v>53658</v>
      </c>
      <c r="K9494" s="8">
        <v>2024</v>
      </c>
      <c r="L9494" s="13">
        <v>14</v>
      </c>
      <c r="M9494">
        <v>2</v>
      </c>
      <c r="P9494">
        <v>3</v>
      </c>
      <c r="W9494">
        <v>8</v>
      </c>
      <c r="X9494">
        <v>1</v>
      </c>
    </row>
    <row r="9495" spans="1:24" x14ac:dyDescent="0.25">
      <c r="A9495" t="s">
        <v>33944</v>
      </c>
      <c r="B9495" s="7" t="str">
        <f t="shared" si="444"/>
        <v>0027-9501</v>
      </c>
      <c r="C9495" s="7" t="str">
        <f t="shared" si="446"/>
        <v>1741-3036</v>
      </c>
      <c r="D9495" s="7">
        <f t="shared" si="445"/>
        <v>47295544</v>
      </c>
      <c r="E9495" s="8" t="s">
        <v>33945</v>
      </c>
      <c r="F9495" s="8" t="s">
        <v>33946</v>
      </c>
      <c r="G9495" s="8">
        <v>47295544</v>
      </c>
      <c r="H9495" s="5" t="s">
        <v>43536</v>
      </c>
      <c r="I9495" s="8">
        <v>0.27300000000000002</v>
      </c>
      <c r="J9495" s="6" t="s">
        <v>43542</v>
      </c>
      <c r="K9495" s="8">
        <v>2024</v>
      </c>
      <c r="L9495" s="13">
        <v>14</v>
      </c>
      <c r="P9495">
        <v>3</v>
      </c>
      <c r="R9495">
        <v>10</v>
      </c>
      <c r="W9495">
        <v>1</v>
      </c>
    </row>
    <row r="9496" spans="1:24" x14ac:dyDescent="0.25">
      <c r="A9496" t="s">
        <v>40355</v>
      </c>
      <c r="B9496" s="7" t="str">
        <f t="shared" si="444"/>
        <v>2046-2336</v>
      </c>
      <c r="C9496" s="7" t="str">
        <f t="shared" si="446"/>
        <v>2046-2344</v>
      </c>
      <c r="D9496" s="7">
        <f t="shared" si="445"/>
        <v>731628200</v>
      </c>
      <c r="E9496" s="8" t="s">
        <v>40356</v>
      </c>
      <c r="F9496" s="8" t="s">
        <v>40357</v>
      </c>
      <c r="G9496" s="8">
        <v>731628200</v>
      </c>
      <c r="H9496" s="5" t="s">
        <v>53658</v>
      </c>
      <c r="I9496" s="8" t="s">
        <v>53658</v>
      </c>
      <c r="J9496" s="6" t="s">
        <v>53658</v>
      </c>
      <c r="K9496" s="8">
        <v>2024</v>
      </c>
      <c r="L9496" s="13">
        <v>14</v>
      </c>
      <c r="N9496">
        <v>2</v>
      </c>
      <c r="P9496">
        <v>10</v>
      </c>
      <c r="S9496">
        <v>2</v>
      </c>
    </row>
    <row r="9497" spans="1:24" x14ac:dyDescent="0.25">
      <c r="A9497" t="s">
        <v>26610</v>
      </c>
      <c r="B9497" s="7" t="str">
        <f t="shared" si="444"/>
        <v>0250-541X</v>
      </c>
      <c r="C9497" s="7" t="str">
        <f t="shared" si="446"/>
        <v>2250-1754</v>
      </c>
      <c r="D9497" s="7">
        <f t="shared" si="445"/>
        <v>559745861</v>
      </c>
      <c r="E9497" s="8" t="s">
        <v>26611</v>
      </c>
      <c r="F9497" s="8" t="s">
        <v>26612</v>
      </c>
      <c r="G9497" s="8">
        <v>559745861</v>
      </c>
      <c r="H9497" s="5" t="s">
        <v>43536</v>
      </c>
      <c r="I9497" s="8">
        <v>0.26400000000000001</v>
      </c>
      <c r="J9497" s="6" t="s">
        <v>43532</v>
      </c>
      <c r="K9497" s="8">
        <v>2024</v>
      </c>
      <c r="L9497" s="13">
        <v>14</v>
      </c>
      <c r="M9497">
        <v>2</v>
      </c>
      <c r="N9497">
        <v>4</v>
      </c>
      <c r="O9497">
        <v>2</v>
      </c>
      <c r="P9497">
        <v>2</v>
      </c>
      <c r="U9497">
        <v>2</v>
      </c>
      <c r="V9497">
        <v>2</v>
      </c>
    </row>
    <row r="9498" spans="1:24" x14ac:dyDescent="0.25">
      <c r="A9498" t="s">
        <v>28162</v>
      </c>
      <c r="B9498" s="7" t="str">
        <f t="shared" si="444"/>
        <v>1475-3634</v>
      </c>
      <c r="C9498" s="7" t="str">
        <f t="shared" si="446"/>
        <v>1475-3626</v>
      </c>
      <c r="D9498" s="7">
        <f t="shared" si="445"/>
        <v>50924827</v>
      </c>
      <c r="E9498" s="8" t="s">
        <v>28163</v>
      </c>
      <c r="F9498" s="8" t="s">
        <v>28164</v>
      </c>
      <c r="G9498" s="8">
        <v>50924827</v>
      </c>
      <c r="H9498" s="5" t="s">
        <v>53658</v>
      </c>
      <c r="I9498" s="8" t="s">
        <v>53658</v>
      </c>
      <c r="J9498" s="6" t="s">
        <v>53658</v>
      </c>
      <c r="K9498" s="8">
        <v>2024</v>
      </c>
      <c r="L9498" s="13">
        <v>14</v>
      </c>
      <c r="M9498">
        <v>5</v>
      </c>
      <c r="R9498">
        <v>1</v>
      </c>
      <c r="S9498">
        <v>1</v>
      </c>
      <c r="U9498">
        <v>1</v>
      </c>
      <c r="W9498">
        <v>5</v>
      </c>
      <c r="X9498">
        <v>1</v>
      </c>
    </row>
    <row r="9499" spans="1:24" x14ac:dyDescent="0.25">
      <c r="A9499" t="s">
        <v>22345</v>
      </c>
      <c r="B9499" s="7" t="str">
        <f t="shared" si="444"/>
        <v>0950-2378</v>
      </c>
      <c r="C9499" s="7" t="str">
        <f t="shared" si="446"/>
        <v>1741-0789</v>
      </c>
      <c r="D9499" s="7">
        <f t="shared" si="445"/>
        <v>55052428</v>
      </c>
      <c r="E9499" s="8" t="s">
        <v>22346</v>
      </c>
      <c r="F9499" s="8" t="s">
        <v>22347</v>
      </c>
      <c r="G9499" s="8">
        <v>55052428</v>
      </c>
      <c r="H9499" s="5" t="s">
        <v>53658</v>
      </c>
      <c r="I9499" s="8" t="s">
        <v>53658</v>
      </c>
      <c r="J9499" s="6" t="s">
        <v>53658</v>
      </c>
      <c r="K9499" s="8">
        <v>2024</v>
      </c>
      <c r="L9499" s="13">
        <v>14</v>
      </c>
      <c r="N9499">
        <v>2</v>
      </c>
      <c r="O9499">
        <v>2</v>
      </c>
      <c r="P9499">
        <v>4</v>
      </c>
      <c r="V9499">
        <v>3</v>
      </c>
      <c r="W9499">
        <v>3</v>
      </c>
    </row>
    <row r="9500" spans="1:24" x14ac:dyDescent="0.25">
      <c r="A9500" t="s">
        <v>43309</v>
      </c>
      <c r="B9500" s="7" t="str">
        <f t="shared" si="444"/>
        <v>1561-4263</v>
      </c>
      <c r="C9500" s="7" t="str">
        <f t="shared" si="446"/>
        <v>1477-271X</v>
      </c>
      <c r="D9500" s="7">
        <f t="shared" si="445"/>
        <v>809607462</v>
      </c>
      <c r="E9500" s="8" t="s">
        <v>40462</v>
      </c>
      <c r="F9500" s="8" t="s">
        <v>40463</v>
      </c>
      <c r="G9500" s="8">
        <v>809607462</v>
      </c>
      <c r="H9500" s="5" t="s">
        <v>53658</v>
      </c>
      <c r="I9500" s="8" t="s">
        <v>53658</v>
      </c>
      <c r="J9500" s="6" t="s">
        <v>53658</v>
      </c>
      <c r="K9500" s="8">
        <v>2024</v>
      </c>
      <c r="L9500" s="13">
        <v>14</v>
      </c>
      <c r="M9500">
        <v>1</v>
      </c>
      <c r="O9500">
        <v>6</v>
      </c>
      <c r="P9500">
        <v>2</v>
      </c>
      <c r="S9500">
        <v>3</v>
      </c>
      <c r="U9500">
        <v>2</v>
      </c>
    </row>
    <row r="9501" spans="1:24" x14ac:dyDescent="0.25">
      <c r="A9501" t="s">
        <v>32506</v>
      </c>
      <c r="B9501" s="7" t="str">
        <f t="shared" si="444"/>
        <v>1541-4612</v>
      </c>
      <c r="C9501" s="7"/>
      <c r="D9501" s="7">
        <f t="shared" si="445"/>
        <v>971917406</v>
      </c>
      <c r="E9501" s="8" t="s">
        <v>32507</v>
      </c>
      <c r="G9501" s="8">
        <v>971917406</v>
      </c>
      <c r="H9501" s="5" t="s">
        <v>43538</v>
      </c>
      <c r="I9501" s="8">
        <v>0.48399999999999999</v>
      </c>
      <c r="J9501" s="6" t="s">
        <v>37588</v>
      </c>
      <c r="K9501" s="8">
        <v>2024</v>
      </c>
      <c r="L9501" s="13">
        <v>14</v>
      </c>
      <c r="M9501">
        <v>6</v>
      </c>
      <c r="N9501">
        <v>2</v>
      </c>
      <c r="P9501">
        <v>2</v>
      </c>
      <c r="U9501">
        <v>1</v>
      </c>
      <c r="X9501">
        <v>3</v>
      </c>
    </row>
    <row r="9502" spans="1:24" ht="28.55" x14ac:dyDescent="0.25">
      <c r="A9502" t="s">
        <v>26588</v>
      </c>
      <c r="B9502" s="7" t="str">
        <f t="shared" si="444"/>
        <v>2192-6662</v>
      </c>
      <c r="C9502" s="7" t="str">
        <f t="shared" si="446"/>
        <v>2192-6670</v>
      </c>
      <c r="D9502" s="7">
        <f t="shared" si="445"/>
        <v>1229615978</v>
      </c>
      <c r="E9502" s="8" t="s">
        <v>26589</v>
      </c>
      <c r="F9502" s="8" t="s">
        <v>26590</v>
      </c>
      <c r="G9502" s="8">
        <v>1229615978</v>
      </c>
      <c r="H9502" s="5" t="s">
        <v>43536</v>
      </c>
      <c r="I9502" s="8">
        <v>0.40100000000000002</v>
      </c>
      <c r="J9502" s="6" t="s">
        <v>53521</v>
      </c>
      <c r="K9502" s="8">
        <v>2024</v>
      </c>
      <c r="L9502" s="13">
        <v>14</v>
      </c>
      <c r="P9502">
        <v>2</v>
      </c>
      <c r="R9502">
        <v>5</v>
      </c>
      <c r="S9502">
        <v>3</v>
      </c>
      <c r="T9502">
        <v>2</v>
      </c>
      <c r="V9502">
        <v>2</v>
      </c>
    </row>
    <row r="9503" spans="1:24" x14ac:dyDescent="0.25">
      <c r="A9503" t="s">
        <v>24118</v>
      </c>
      <c r="B9503" s="7"/>
      <c r="C9503" s="7"/>
      <c r="D9503" s="7"/>
      <c r="G9503" s="8" t="s">
        <v>53659</v>
      </c>
      <c r="H9503" s="5" t="s">
        <v>53658</v>
      </c>
      <c r="I9503" s="8" t="s">
        <v>53658</v>
      </c>
      <c r="J9503" s="6" t="s">
        <v>53658</v>
      </c>
      <c r="K9503" s="8">
        <v>2024</v>
      </c>
      <c r="L9503" s="13">
        <v>14</v>
      </c>
      <c r="M9503">
        <v>2</v>
      </c>
      <c r="N9503">
        <v>5</v>
      </c>
      <c r="O9503">
        <v>6</v>
      </c>
      <c r="S9503">
        <v>1</v>
      </c>
    </row>
    <row r="9504" spans="1:24" x14ac:dyDescent="0.25">
      <c r="A9504" t="s">
        <v>19104</v>
      </c>
      <c r="B9504" s="7" t="str">
        <f t="shared" si="444"/>
        <v>2040-5960</v>
      </c>
      <c r="C9504" s="7" t="str">
        <f t="shared" si="446"/>
        <v>2040-5979</v>
      </c>
      <c r="D9504" s="7">
        <f t="shared" si="445"/>
        <v>757090267</v>
      </c>
      <c r="E9504" s="8" t="s">
        <v>19105</v>
      </c>
      <c r="F9504" s="8" t="s">
        <v>19106</v>
      </c>
      <c r="G9504" s="8">
        <v>757090267</v>
      </c>
      <c r="H9504" s="5" t="s">
        <v>43538</v>
      </c>
      <c r="I9504" s="8">
        <v>0.152</v>
      </c>
      <c r="J9504" s="6" t="s">
        <v>52945</v>
      </c>
      <c r="K9504" s="8">
        <v>2024</v>
      </c>
      <c r="L9504" s="13">
        <v>14</v>
      </c>
      <c r="M9504">
        <v>3</v>
      </c>
      <c r="O9504">
        <v>2</v>
      </c>
      <c r="P9504">
        <v>1</v>
      </c>
      <c r="Q9504">
        <v>5</v>
      </c>
      <c r="S9504">
        <v>2</v>
      </c>
      <c r="U9504">
        <v>1</v>
      </c>
    </row>
    <row r="9505" spans="1:24" x14ac:dyDescent="0.25">
      <c r="A9505" t="s">
        <v>14442</v>
      </c>
      <c r="B9505" s="7" t="str">
        <f t="shared" si="444"/>
        <v>0032-6682</v>
      </c>
      <c r="C9505" s="7" t="str">
        <f t="shared" si="446"/>
        <v>1542-426X</v>
      </c>
      <c r="D9505" s="7">
        <f t="shared" si="445"/>
        <v>50952227</v>
      </c>
      <c r="E9505" s="8" t="s">
        <v>14443</v>
      </c>
      <c r="F9505" s="8" t="s">
        <v>14444</v>
      </c>
      <c r="G9505" s="8">
        <v>50952227</v>
      </c>
      <c r="H9505" s="5" t="s">
        <v>53658</v>
      </c>
      <c r="I9505" s="8" t="s">
        <v>53658</v>
      </c>
      <c r="J9505" s="6" t="s">
        <v>53658</v>
      </c>
      <c r="K9505" s="8">
        <v>2024</v>
      </c>
      <c r="L9505" s="13">
        <v>14</v>
      </c>
      <c r="M9505">
        <v>1</v>
      </c>
      <c r="N9505">
        <v>2</v>
      </c>
      <c r="V9505">
        <v>2</v>
      </c>
      <c r="W9505">
        <v>7</v>
      </c>
      <c r="X9505">
        <v>2</v>
      </c>
    </row>
    <row r="9506" spans="1:24" x14ac:dyDescent="0.25">
      <c r="A9506" t="s">
        <v>23604</v>
      </c>
      <c r="B9506" s="7" t="str">
        <f t="shared" si="444"/>
        <v>2572-5346</v>
      </c>
      <c r="C9506" s="7" t="str">
        <f t="shared" si="446"/>
        <v>1069-840X</v>
      </c>
      <c r="D9506" s="7"/>
      <c r="E9506" s="8" t="s">
        <v>23605</v>
      </c>
      <c r="F9506" s="8" t="s">
        <v>23606</v>
      </c>
      <c r="G9506" s="8" t="s">
        <v>53659</v>
      </c>
      <c r="H9506" s="5" t="s">
        <v>53658</v>
      </c>
      <c r="I9506" s="8" t="s">
        <v>53658</v>
      </c>
      <c r="J9506" s="6" t="s">
        <v>53658</v>
      </c>
      <c r="K9506" s="8">
        <v>2024</v>
      </c>
      <c r="L9506" s="13">
        <v>14</v>
      </c>
      <c r="N9506">
        <v>3</v>
      </c>
      <c r="O9506">
        <v>1</v>
      </c>
      <c r="S9506">
        <v>1</v>
      </c>
      <c r="U9506">
        <v>1</v>
      </c>
      <c r="V9506">
        <v>8</v>
      </c>
    </row>
    <row r="9507" spans="1:24" x14ac:dyDescent="0.25">
      <c r="A9507" t="s">
        <v>11680</v>
      </c>
      <c r="B9507" s="7" t="str">
        <f t="shared" si="444"/>
        <v>1352-4585</v>
      </c>
      <c r="C9507" s="7" t="str">
        <f t="shared" si="446"/>
        <v>1477-0970</v>
      </c>
      <c r="D9507" s="7">
        <f t="shared" si="445"/>
        <v>39932110</v>
      </c>
      <c r="E9507" s="8" t="s">
        <v>11681</v>
      </c>
      <c r="F9507" s="8" t="s">
        <v>11682</v>
      </c>
      <c r="G9507" s="8">
        <v>39932110</v>
      </c>
      <c r="H9507" s="5" t="s">
        <v>43519</v>
      </c>
      <c r="I9507" s="8">
        <v>1.9379999999999999</v>
      </c>
      <c r="J9507" s="6" t="s">
        <v>52960</v>
      </c>
      <c r="K9507" s="8">
        <v>2024</v>
      </c>
      <c r="L9507" s="13">
        <v>14</v>
      </c>
      <c r="M9507">
        <v>2</v>
      </c>
      <c r="N9507">
        <v>5</v>
      </c>
      <c r="Q9507">
        <v>1</v>
      </c>
      <c r="U9507">
        <v>1</v>
      </c>
      <c r="V9507">
        <v>1</v>
      </c>
      <c r="W9507">
        <v>1</v>
      </c>
      <c r="X9507">
        <v>3</v>
      </c>
    </row>
    <row r="9508" spans="1:24" x14ac:dyDescent="0.25">
      <c r="A9508" t="s">
        <v>35779</v>
      </c>
      <c r="B9508" s="7"/>
      <c r="C9508" s="7" t="str">
        <f t="shared" si="446"/>
        <v>2732-4613</v>
      </c>
      <c r="D9508" s="7">
        <f t="shared" si="445"/>
        <v>1235839972</v>
      </c>
      <c r="F9508" s="8" t="s">
        <v>5962</v>
      </c>
      <c r="G9508" s="8">
        <v>1235839972</v>
      </c>
      <c r="H9508" s="5" t="s">
        <v>43543</v>
      </c>
      <c r="I9508" s="8">
        <v>0</v>
      </c>
      <c r="J9508" s="6" t="s">
        <v>43524</v>
      </c>
      <c r="K9508" s="8">
        <v>2024</v>
      </c>
      <c r="L9508" s="13">
        <v>14</v>
      </c>
      <c r="N9508">
        <v>4</v>
      </c>
      <c r="Q9508">
        <v>1</v>
      </c>
      <c r="U9508">
        <v>9</v>
      </c>
    </row>
    <row r="9509" spans="1:24" x14ac:dyDescent="0.25">
      <c r="A9509" t="s">
        <v>44451</v>
      </c>
      <c r="B9509" s="7" t="str">
        <f t="shared" si="444"/>
        <v>1478-7814</v>
      </c>
      <c r="C9509" s="7"/>
      <c r="D9509" s="7">
        <f t="shared" si="445"/>
        <v>904502817</v>
      </c>
      <c r="E9509" s="8" t="s">
        <v>44452</v>
      </c>
      <c r="G9509" s="8">
        <v>904502817</v>
      </c>
      <c r="H9509" s="5" t="s">
        <v>53658</v>
      </c>
      <c r="I9509" s="8" t="s">
        <v>53658</v>
      </c>
      <c r="J9509" s="6" t="s">
        <v>53658</v>
      </c>
      <c r="K9509" s="8">
        <v>2024</v>
      </c>
      <c r="L9509" s="13">
        <v>14</v>
      </c>
      <c r="M9509">
        <v>2</v>
      </c>
      <c r="N9509">
        <v>0</v>
      </c>
      <c r="O9509">
        <v>0</v>
      </c>
      <c r="P9509">
        <v>0</v>
      </c>
      <c r="Q9509">
        <v>0</v>
      </c>
      <c r="R9509">
        <v>10</v>
      </c>
      <c r="S9509">
        <v>0</v>
      </c>
      <c r="T9509">
        <v>2</v>
      </c>
      <c r="U9509">
        <v>0</v>
      </c>
      <c r="V9509">
        <v>0</v>
      </c>
      <c r="W9509">
        <v>0</v>
      </c>
      <c r="X9509">
        <v>0</v>
      </c>
    </row>
    <row r="9510" spans="1:24" x14ac:dyDescent="0.25">
      <c r="A9510" t="s">
        <v>23630</v>
      </c>
      <c r="B9510" s="7" t="str">
        <f t="shared" si="444"/>
        <v>0962-8444</v>
      </c>
      <c r="C9510" s="7"/>
      <c r="D9510" s="7"/>
      <c r="E9510" s="8" t="s">
        <v>23631</v>
      </c>
      <c r="G9510" s="8" t="s">
        <v>53659</v>
      </c>
      <c r="H9510" s="5" t="s">
        <v>53658</v>
      </c>
      <c r="I9510" s="8" t="s">
        <v>53658</v>
      </c>
      <c r="J9510" s="6" t="s">
        <v>53658</v>
      </c>
      <c r="K9510" s="8">
        <v>2024</v>
      </c>
      <c r="L9510" s="13">
        <v>14</v>
      </c>
      <c r="M9510">
        <v>1</v>
      </c>
      <c r="P9510">
        <v>2</v>
      </c>
      <c r="Q9510">
        <v>2</v>
      </c>
      <c r="R9510">
        <v>5</v>
      </c>
      <c r="T9510">
        <v>2</v>
      </c>
      <c r="V9510">
        <v>2</v>
      </c>
    </row>
    <row r="9511" spans="1:24" x14ac:dyDescent="0.25">
      <c r="A9511" t="s">
        <v>20042</v>
      </c>
      <c r="B9511" s="7" t="str">
        <f t="shared" si="444"/>
        <v>0031-7810</v>
      </c>
      <c r="C9511" s="7"/>
      <c r="D9511" s="7"/>
      <c r="E9511" s="8" t="s">
        <v>20043</v>
      </c>
      <c r="G9511" s="8" t="s">
        <v>53659</v>
      </c>
      <c r="H9511" s="5" t="s">
        <v>53658</v>
      </c>
      <c r="I9511" s="8" t="s">
        <v>53658</v>
      </c>
      <c r="J9511" s="6" t="s">
        <v>53658</v>
      </c>
      <c r="K9511" s="8">
        <v>2024</v>
      </c>
      <c r="L9511" s="13">
        <v>14</v>
      </c>
      <c r="O9511">
        <v>5</v>
      </c>
      <c r="Q9511">
        <v>1</v>
      </c>
      <c r="T9511">
        <v>5</v>
      </c>
      <c r="V9511">
        <v>3</v>
      </c>
    </row>
    <row r="9512" spans="1:24" x14ac:dyDescent="0.25">
      <c r="A9512" t="s">
        <v>40340</v>
      </c>
      <c r="B9512" s="7" t="str">
        <f t="shared" si="444"/>
        <v>1565-3668</v>
      </c>
      <c r="C9512" s="7" t="str">
        <f t="shared" si="446"/>
        <v>1936-9247</v>
      </c>
      <c r="D9512" s="7">
        <f t="shared" si="445"/>
        <v>664602444</v>
      </c>
      <c r="E9512" s="8" t="s">
        <v>40341</v>
      </c>
      <c r="F9512" s="8" t="s">
        <v>27365</v>
      </c>
      <c r="G9512" s="8">
        <v>664602444</v>
      </c>
      <c r="H9512" s="5" t="s">
        <v>43536</v>
      </c>
      <c r="I9512" s="8">
        <v>0.104</v>
      </c>
      <c r="J9512" s="6" t="s">
        <v>52945</v>
      </c>
      <c r="K9512" s="8">
        <v>2024</v>
      </c>
      <c r="L9512" s="13">
        <v>14</v>
      </c>
      <c r="M9512">
        <v>2</v>
      </c>
      <c r="P9512">
        <v>2</v>
      </c>
      <c r="W9512">
        <v>2</v>
      </c>
      <c r="X9512">
        <v>8</v>
      </c>
    </row>
    <row r="9513" spans="1:24" x14ac:dyDescent="0.25">
      <c r="A9513" t="s">
        <v>19427</v>
      </c>
      <c r="B9513" s="7" t="str">
        <f t="shared" si="444"/>
        <v>0925-854X</v>
      </c>
      <c r="C9513" s="7" t="str">
        <f t="shared" si="446"/>
        <v>1572-865X</v>
      </c>
      <c r="D9513" s="7">
        <f t="shared" si="445"/>
        <v>41975917</v>
      </c>
      <c r="E9513" s="8" t="s">
        <v>19428</v>
      </c>
      <c r="F9513" s="8" t="s">
        <v>19429</v>
      </c>
      <c r="G9513" s="8">
        <v>41975917</v>
      </c>
      <c r="H9513" s="5" t="s">
        <v>43519</v>
      </c>
      <c r="I9513" s="8">
        <v>0.96899999999999997</v>
      </c>
      <c r="J9513" s="6" t="s">
        <v>52945</v>
      </c>
      <c r="K9513" s="8">
        <v>2024</v>
      </c>
      <c r="L9513" s="13">
        <v>14</v>
      </c>
      <c r="M9513">
        <v>2</v>
      </c>
      <c r="N9513">
        <v>4</v>
      </c>
      <c r="O9513">
        <v>1</v>
      </c>
      <c r="P9513">
        <v>2</v>
      </c>
      <c r="Q9513">
        <v>1</v>
      </c>
      <c r="S9513">
        <v>2</v>
      </c>
      <c r="V9513">
        <v>2</v>
      </c>
    </row>
    <row r="9514" spans="1:24" x14ac:dyDescent="0.25">
      <c r="A9514" t="s">
        <v>44453</v>
      </c>
      <c r="B9514" s="7" t="str">
        <f t="shared" si="444"/>
        <v>1382-2373</v>
      </c>
      <c r="C9514" s="7" t="str">
        <f t="shared" si="446"/>
        <v>2213-4360</v>
      </c>
      <c r="D9514" s="7">
        <f t="shared" si="445"/>
        <v>1048884281</v>
      </c>
      <c r="E9514" s="8" t="s">
        <v>19114</v>
      </c>
      <c r="F9514" s="8" t="s">
        <v>19115</v>
      </c>
      <c r="G9514" s="8">
        <v>1048884281</v>
      </c>
      <c r="H9514" s="5" t="s">
        <v>53658</v>
      </c>
      <c r="I9514" s="8" t="s">
        <v>53658</v>
      </c>
      <c r="J9514" s="6" t="s">
        <v>53658</v>
      </c>
      <c r="K9514" s="8">
        <v>2024</v>
      </c>
      <c r="L9514" s="13">
        <v>14</v>
      </c>
      <c r="O9514">
        <v>3</v>
      </c>
      <c r="P9514">
        <v>2</v>
      </c>
      <c r="R9514">
        <v>1</v>
      </c>
      <c r="V9514">
        <v>6</v>
      </c>
      <c r="X9514">
        <v>2</v>
      </c>
    </row>
    <row r="9515" spans="1:24" x14ac:dyDescent="0.25">
      <c r="A9515" t="s">
        <v>33953</v>
      </c>
      <c r="B9515" s="7" t="str">
        <f t="shared" si="444"/>
        <v>0361-7688</v>
      </c>
      <c r="C9515" s="7" t="str">
        <f t="shared" si="446"/>
        <v>1608-3261</v>
      </c>
      <c r="D9515" s="7">
        <f t="shared" si="445"/>
        <v>929625884</v>
      </c>
      <c r="E9515" s="8" t="s">
        <v>33954</v>
      </c>
      <c r="F9515" s="8" t="s">
        <v>33955</v>
      </c>
      <c r="G9515" s="8">
        <v>929625884</v>
      </c>
      <c r="H9515" s="5" t="s">
        <v>43527</v>
      </c>
      <c r="I9515" s="8">
        <v>0.21199999999999999</v>
      </c>
      <c r="J9515" s="6" t="s">
        <v>43539</v>
      </c>
      <c r="K9515" s="8">
        <v>2024</v>
      </c>
      <c r="L9515" s="13">
        <v>14</v>
      </c>
      <c r="P9515">
        <v>3</v>
      </c>
      <c r="Q9515">
        <v>2</v>
      </c>
      <c r="R9515">
        <v>3</v>
      </c>
      <c r="U9515">
        <v>5</v>
      </c>
      <c r="X9515">
        <v>1</v>
      </c>
    </row>
    <row r="9516" spans="1:24" x14ac:dyDescent="0.25">
      <c r="A9516" t="s">
        <v>27300</v>
      </c>
      <c r="B9516" s="7" t="str">
        <f t="shared" si="444"/>
        <v>0518-0872</v>
      </c>
      <c r="C9516" s="7"/>
      <c r="D9516" s="7"/>
      <c r="E9516" s="8" t="s">
        <v>27301</v>
      </c>
      <c r="G9516" s="8" t="s">
        <v>53659</v>
      </c>
      <c r="H9516" s="5" t="s">
        <v>53658</v>
      </c>
      <c r="I9516" s="8" t="s">
        <v>53658</v>
      </c>
      <c r="J9516" s="6" t="s">
        <v>53658</v>
      </c>
      <c r="K9516" s="8">
        <v>2024</v>
      </c>
      <c r="L9516" s="13">
        <v>14</v>
      </c>
      <c r="M9516">
        <v>2</v>
      </c>
      <c r="N9516">
        <v>0</v>
      </c>
      <c r="O9516">
        <v>4</v>
      </c>
      <c r="P9516">
        <v>0</v>
      </c>
      <c r="Q9516">
        <v>3</v>
      </c>
      <c r="R9516">
        <v>1</v>
      </c>
      <c r="S9516">
        <v>1</v>
      </c>
      <c r="T9516">
        <v>0</v>
      </c>
      <c r="U9516">
        <v>1</v>
      </c>
      <c r="V9516">
        <v>1</v>
      </c>
      <c r="W9516">
        <v>0</v>
      </c>
      <c r="X9516">
        <v>1</v>
      </c>
    </row>
    <row r="9517" spans="1:24" x14ac:dyDescent="0.25">
      <c r="A9517" t="s">
        <v>17071</v>
      </c>
      <c r="B9517" s="7" t="str">
        <f t="shared" si="444"/>
        <v>1540-3084</v>
      </c>
      <c r="C9517" s="7" t="str">
        <f t="shared" si="446"/>
        <v>1940-5103</v>
      </c>
      <c r="D9517" s="7">
        <f t="shared" si="445"/>
        <v>174970348</v>
      </c>
      <c r="E9517" s="8" t="s">
        <v>17072</v>
      </c>
      <c r="F9517" s="8" t="s">
        <v>17073</v>
      </c>
      <c r="G9517" s="8">
        <v>174970348</v>
      </c>
      <c r="H9517" s="5" t="s">
        <v>43536</v>
      </c>
      <c r="I9517" s="8">
        <v>0.10299999999999999</v>
      </c>
      <c r="J9517" s="6" t="s">
        <v>43522</v>
      </c>
      <c r="K9517" s="8">
        <v>2024</v>
      </c>
      <c r="L9517" s="13">
        <v>14</v>
      </c>
      <c r="N9517">
        <v>1</v>
      </c>
      <c r="O9517">
        <v>2</v>
      </c>
      <c r="P9517">
        <v>4</v>
      </c>
      <c r="R9517">
        <v>1</v>
      </c>
      <c r="T9517">
        <v>3</v>
      </c>
      <c r="W9517">
        <v>3</v>
      </c>
    </row>
    <row r="9518" spans="1:24" x14ac:dyDescent="0.25">
      <c r="A9518" t="s">
        <v>31127</v>
      </c>
      <c r="B9518" s="7" t="str">
        <f t="shared" si="444"/>
        <v>0213-988X</v>
      </c>
      <c r="C9518" s="7"/>
      <c r="D9518" s="7"/>
      <c r="E9518" s="8" t="s">
        <v>31128</v>
      </c>
      <c r="G9518" s="8" t="s">
        <v>53659</v>
      </c>
      <c r="H9518" s="5" t="s">
        <v>43536</v>
      </c>
      <c r="I9518" s="8">
        <v>0.13800000000000001</v>
      </c>
      <c r="J9518" s="6" t="s">
        <v>43540</v>
      </c>
      <c r="K9518" s="8">
        <v>2024</v>
      </c>
      <c r="L9518" s="13">
        <v>14</v>
      </c>
      <c r="M9518">
        <v>1</v>
      </c>
      <c r="N9518">
        <v>1</v>
      </c>
      <c r="O9518">
        <v>0</v>
      </c>
      <c r="P9518">
        <v>4</v>
      </c>
      <c r="Q9518">
        <v>1</v>
      </c>
      <c r="R9518">
        <v>0</v>
      </c>
      <c r="S9518">
        <v>0</v>
      </c>
      <c r="T9518">
        <v>0</v>
      </c>
      <c r="U9518">
        <v>1</v>
      </c>
      <c r="V9518">
        <v>4</v>
      </c>
      <c r="W9518">
        <v>1</v>
      </c>
      <c r="X9518">
        <v>1</v>
      </c>
    </row>
    <row r="9519" spans="1:24" x14ac:dyDescent="0.25">
      <c r="A9519" t="s">
        <v>28097</v>
      </c>
      <c r="B9519" s="7" t="str">
        <f t="shared" si="444"/>
        <v>0004-900X</v>
      </c>
      <c r="C9519" s="7" t="str">
        <f t="shared" si="446"/>
        <v>1467-8454</v>
      </c>
      <c r="D9519" s="7">
        <f t="shared" si="445"/>
        <v>50068061</v>
      </c>
      <c r="E9519" s="8" t="s">
        <v>28098</v>
      </c>
      <c r="F9519" s="8" t="s">
        <v>28099</v>
      </c>
      <c r="G9519" s="8">
        <v>50068061</v>
      </c>
      <c r="H9519" s="5" t="s">
        <v>43538</v>
      </c>
      <c r="I9519" s="8">
        <v>0.47099999999999997</v>
      </c>
      <c r="J9519" s="6" t="s">
        <v>43542</v>
      </c>
      <c r="K9519" s="8">
        <v>2024</v>
      </c>
      <c r="L9519" s="13">
        <v>14</v>
      </c>
      <c r="M9519">
        <v>7</v>
      </c>
      <c r="V9519">
        <v>1</v>
      </c>
      <c r="W9519">
        <v>5</v>
      </c>
      <c r="X9519">
        <v>1</v>
      </c>
    </row>
    <row r="9520" spans="1:24" ht="28.55" x14ac:dyDescent="0.25">
      <c r="A9520" t="s">
        <v>27311</v>
      </c>
      <c r="B9520" s="7"/>
      <c r="C9520" s="7" t="str">
        <f t="shared" si="446"/>
        <v>2766-9645</v>
      </c>
      <c r="D9520" s="7">
        <f t="shared" si="445"/>
        <v>1237654771</v>
      </c>
      <c r="F9520" s="8" t="s">
        <v>27312</v>
      </c>
      <c r="G9520" s="8">
        <v>1237654771</v>
      </c>
      <c r="H9520" s="5" t="s">
        <v>43538</v>
      </c>
      <c r="I9520" s="8">
        <v>0.52900000000000003</v>
      </c>
      <c r="J9520" s="6" t="s">
        <v>52935</v>
      </c>
      <c r="K9520" s="8">
        <v>2024</v>
      </c>
      <c r="L9520" s="13">
        <v>14</v>
      </c>
      <c r="N9520">
        <v>3</v>
      </c>
      <c r="O9520">
        <v>1</v>
      </c>
      <c r="P9520">
        <v>1</v>
      </c>
      <c r="Q9520">
        <v>1</v>
      </c>
      <c r="R9520">
        <v>2</v>
      </c>
      <c r="S9520">
        <v>1</v>
      </c>
      <c r="V9520">
        <v>1</v>
      </c>
      <c r="W9520">
        <v>4</v>
      </c>
    </row>
    <row r="9521" spans="1:24" x14ac:dyDescent="0.25">
      <c r="A9521" t="s">
        <v>13682</v>
      </c>
      <c r="B9521" s="7" t="str">
        <f t="shared" si="444"/>
        <v>0741-7527</v>
      </c>
      <c r="C9521" s="7"/>
      <c r="D9521" s="7">
        <f t="shared" si="445"/>
        <v>576509799</v>
      </c>
      <c r="E9521" s="8" t="s">
        <v>13683</v>
      </c>
      <c r="G9521" s="8">
        <v>576509799</v>
      </c>
      <c r="H9521" s="5" t="s">
        <v>53658</v>
      </c>
      <c r="I9521" s="8" t="s">
        <v>53658</v>
      </c>
      <c r="J9521" s="6" t="s">
        <v>53658</v>
      </c>
      <c r="K9521" s="8">
        <v>2024</v>
      </c>
      <c r="L9521" s="13">
        <v>14</v>
      </c>
      <c r="M9521">
        <v>4</v>
      </c>
      <c r="N9521">
        <v>2</v>
      </c>
      <c r="P9521">
        <v>2</v>
      </c>
      <c r="W9521">
        <v>3</v>
      </c>
      <c r="X9521">
        <v>3</v>
      </c>
    </row>
    <row r="9522" spans="1:24" x14ac:dyDescent="0.25">
      <c r="A9522" t="s">
        <v>28823</v>
      </c>
      <c r="B9522" s="7" t="str">
        <f t="shared" si="444"/>
        <v>1058-1073</v>
      </c>
      <c r="C9522" s="7" t="str">
        <f t="shared" si="446"/>
        <v>1556-7575</v>
      </c>
      <c r="D9522" s="7">
        <f t="shared" si="445"/>
        <v>39369461</v>
      </c>
      <c r="E9522" s="8" t="s">
        <v>28824</v>
      </c>
      <c r="F9522" s="8" t="s">
        <v>28825</v>
      </c>
      <c r="G9522" s="8">
        <v>39369461</v>
      </c>
      <c r="H9522" s="5" t="s">
        <v>53658</v>
      </c>
      <c r="I9522" s="8" t="s">
        <v>53658</v>
      </c>
      <c r="J9522" s="6" t="s">
        <v>53658</v>
      </c>
      <c r="K9522" s="8">
        <v>2024</v>
      </c>
      <c r="L9522" s="13">
        <v>14</v>
      </c>
      <c r="M9522">
        <v>2</v>
      </c>
      <c r="O9522">
        <v>2</v>
      </c>
      <c r="P9522">
        <v>1</v>
      </c>
      <c r="V9522">
        <v>9</v>
      </c>
    </row>
    <row r="9523" spans="1:24" x14ac:dyDescent="0.25">
      <c r="A9523" t="s">
        <v>17988</v>
      </c>
      <c r="B9523" s="7" t="str">
        <f t="shared" si="444"/>
        <v>0069-3235</v>
      </c>
      <c r="C9523" s="7" t="str">
        <f t="shared" si="446"/>
        <v>2325-9337</v>
      </c>
      <c r="D9523" s="7">
        <f t="shared" si="445"/>
        <v>60617151</v>
      </c>
      <c r="E9523" s="8" t="s">
        <v>17989</v>
      </c>
      <c r="F9523" s="8" t="s">
        <v>17990</v>
      </c>
      <c r="G9523" s="8">
        <v>60617151</v>
      </c>
      <c r="H9523" s="5" t="s">
        <v>53658</v>
      </c>
      <c r="I9523" s="8" t="s">
        <v>53658</v>
      </c>
      <c r="J9523" s="6" t="s">
        <v>53658</v>
      </c>
      <c r="K9523" s="8">
        <v>2024</v>
      </c>
      <c r="L9523" s="13">
        <v>14</v>
      </c>
      <c r="P9523">
        <v>9</v>
      </c>
      <c r="Q9523">
        <v>1</v>
      </c>
      <c r="V9523">
        <v>1</v>
      </c>
      <c r="W9523">
        <v>3</v>
      </c>
    </row>
    <row r="9524" spans="1:24" x14ac:dyDescent="0.25">
      <c r="A9524" t="s">
        <v>27298</v>
      </c>
      <c r="B9524" s="7" t="str">
        <f t="shared" si="444"/>
        <v>1056-0319</v>
      </c>
      <c r="C9524" s="7"/>
      <c r="D9524" s="7">
        <f t="shared" si="445"/>
        <v>173438088</v>
      </c>
      <c r="E9524" s="8" t="s">
        <v>27299</v>
      </c>
      <c r="G9524" s="8">
        <v>173438088</v>
      </c>
      <c r="H9524" s="5" t="s">
        <v>53658</v>
      </c>
      <c r="I9524" s="8" t="s">
        <v>53658</v>
      </c>
      <c r="J9524" s="6" t="s">
        <v>53658</v>
      </c>
      <c r="K9524" s="8">
        <v>2024</v>
      </c>
      <c r="L9524" s="13">
        <v>14</v>
      </c>
      <c r="M9524">
        <v>1</v>
      </c>
      <c r="V9524">
        <v>6</v>
      </c>
      <c r="W9524">
        <v>7</v>
      </c>
    </row>
    <row r="9525" spans="1:24" ht="42.8" x14ac:dyDescent="0.25">
      <c r="A9525" t="s">
        <v>44454</v>
      </c>
      <c r="B9525" s="7" t="str">
        <f t="shared" si="444"/>
        <v>1420-3030</v>
      </c>
      <c r="C9525" s="7" t="str">
        <f t="shared" si="446"/>
        <v>1421-9700</v>
      </c>
      <c r="D9525" s="7">
        <f t="shared" si="445"/>
        <v>44716059</v>
      </c>
      <c r="E9525" s="8" t="s">
        <v>37442</v>
      </c>
      <c r="F9525" s="8" t="s">
        <v>37443</v>
      </c>
      <c r="G9525" s="8">
        <v>44716059</v>
      </c>
      <c r="H9525" s="5" t="s">
        <v>43538</v>
      </c>
      <c r="I9525" s="8">
        <v>0.58099999999999996</v>
      </c>
      <c r="J9525" s="6" t="s">
        <v>53447</v>
      </c>
      <c r="K9525" s="8">
        <v>2024</v>
      </c>
      <c r="L9525" s="13">
        <v>14</v>
      </c>
      <c r="M9525">
        <v>3</v>
      </c>
      <c r="O9525">
        <v>6</v>
      </c>
      <c r="P9525">
        <v>1</v>
      </c>
      <c r="R9525">
        <v>2</v>
      </c>
      <c r="W9525">
        <v>2</v>
      </c>
    </row>
    <row r="9526" spans="1:24" x14ac:dyDescent="0.25">
      <c r="A9526" t="s">
        <v>43148</v>
      </c>
      <c r="B9526" s="7" t="str">
        <f t="shared" si="444"/>
        <v>2365-4317</v>
      </c>
      <c r="C9526" s="7" t="str">
        <f t="shared" si="446"/>
        <v>2365-4325</v>
      </c>
      <c r="D9526" s="7">
        <f t="shared" si="445"/>
        <v>965749429</v>
      </c>
      <c r="E9526" s="8" t="s">
        <v>43149</v>
      </c>
      <c r="F9526" s="8" t="s">
        <v>43150</v>
      </c>
      <c r="G9526" s="8">
        <v>965749429</v>
      </c>
      <c r="H9526" s="5" t="s">
        <v>53658</v>
      </c>
      <c r="I9526" s="8" t="s">
        <v>53658</v>
      </c>
      <c r="J9526" s="6" t="s">
        <v>53658</v>
      </c>
      <c r="K9526" s="8">
        <v>2024</v>
      </c>
      <c r="L9526" s="13">
        <v>14</v>
      </c>
      <c r="N9526">
        <v>1</v>
      </c>
      <c r="O9526">
        <v>1</v>
      </c>
      <c r="Q9526">
        <v>5</v>
      </c>
      <c r="S9526">
        <v>3</v>
      </c>
      <c r="T9526">
        <v>1</v>
      </c>
      <c r="W9526">
        <v>3</v>
      </c>
    </row>
    <row r="9527" spans="1:24" x14ac:dyDescent="0.25">
      <c r="A9527" t="s">
        <v>44455</v>
      </c>
      <c r="B9527" s="7" t="str">
        <f t="shared" si="444"/>
        <v>1567-9896</v>
      </c>
      <c r="C9527" s="7" t="str">
        <f t="shared" si="446"/>
        <v>1570-0593</v>
      </c>
      <c r="D9527" s="7">
        <f t="shared" si="445"/>
        <v>50384604</v>
      </c>
      <c r="E9527" s="8" t="s">
        <v>42968</v>
      </c>
      <c r="F9527" s="8" t="s">
        <v>42969</v>
      </c>
      <c r="G9527" s="8">
        <v>50384604</v>
      </c>
      <c r="H9527" s="5" t="s">
        <v>43538</v>
      </c>
      <c r="I9527" s="8">
        <v>0.13900000000000001</v>
      </c>
      <c r="J9527" s="6" t="s">
        <v>43522</v>
      </c>
      <c r="K9527" s="8">
        <v>2024</v>
      </c>
      <c r="L9527" s="13">
        <v>14</v>
      </c>
      <c r="V9527">
        <v>7</v>
      </c>
      <c r="W9527">
        <v>7</v>
      </c>
    </row>
    <row r="9528" spans="1:24" x14ac:dyDescent="0.25">
      <c r="A9528" t="s">
        <v>24642</v>
      </c>
      <c r="B9528" s="7" t="str">
        <f t="shared" si="444"/>
        <v>0146-4116</v>
      </c>
      <c r="C9528" s="7" t="str">
        <f t="shared" si="446"/>
        <v>1558-108X</v>
      </c>
      <c r="D9528" s="7">
        <f t="shared" si="445"/>
        <v>60623103</v>
      </c>
      <c r="E9528" s="8" t="s">
        <v>24643</v>
      </c>
      <c r="F9528" s="8" t="s">
        <v>24644</v>
      </c>
      <c r="G9528" s="8">
        <v>60623103</v>
      </c>
      <c r="H9528" s="5" t="s">
        <v>43527</v>
      </c>
      <c r="I9528" s="8">
        <v>0.189</v>
      </c>
      <c r="J9528" s="6" t="s">
        <v>52965</v>
      </c>
      <c r="K9528" s="8">
        <v>2024</v>
      </c>
      <c r="L9528" s="13">
        <v>14</v>
      </c>
      <c r="N9528">
        <v>7</v>
      </c>
      <c r="R9528">
        <v>4</v>
      </c>
      <c r="S9528">
        <v>3</v>
      </c>
    </row>
    <row r="9529" spans="1:24" x14ac:dyDescent="0.25">
      <c r="A9529" t="s">
        <v>24086</v>
      </c>
      <c r="B9529" s="7" t="str">
        <f t="shared" si="444"/>
        <v>0962-4929</v>
      </c>
      <c r="C9529" s="7" t="str">
        <f t="shared" si="446"/>
        <v>1474-0508</v>
      </c>
      <c r="D9529" s="7"/>
      <c r="E9529" s="8" t="s">
        <v>24087</v>
      </c>
      <c r="F9529" s="8" t="s">
        <v>24088</v>
      </c>
      <c r="G9529" s="8" t="s">
        <v>53659</v>
      </c>
      <c r="H9529" s="5" t="s">
        <v>43519</v>
      </c>
      <c r="I9529" s="8">
        <v>6.61</v>
      </c>
      <c r="J9529" s="6" t="s">
        <v>43541</v>
      </c>
      <c r="K9529" s="8">
        <v>2024</v>
      </c>
      <c r="L9529" s="13">
        <v>14</v>
      </c>
      <c r="M9529">
        <v>2</v>
      </c>
      <c r="N9529">
        <v>2</v>
      </c>
      <c r="P9529">
        <v>3</v>
      </c>
      <c r="Q9529">
        <v>1</v>
      </c>
      <c r="S9529">
        <v>1</v>
      </c>
      <c r="V9529">
        <v>5</v>
      </c>
    </row>
    <row r="9530" spans="1:24" x14ac:dyDescent="0.25">
      <c r="A9530" t="s">
        <v>44456</v>
      </c>
      <c r="B9530" s="7" t="str">
        <f t="shared" si="444"/>
        <v>0045-0618</v>
      </c>
      <c r="C9530" s="7" t="str">
        <f t="shared" si="446"/>
        <v>1834-562X</v>
      </c>
      <c r="D9530" s="7">
        <f t="shared" si="445"/>
        <v>247054228</v>
      </c>
      <c r="E9530" s="8" t="s">
        <v>44457</v>
      </c>
      <c r="F9530" s="8" t="s">
        <v>44458</v>
      </c>
      <c r="G9530" s="8">
        <v>247054228</v>
      </c>
      <c r="H9530" s="5" t="s">
        <v>43536</v>
      </c>
      <c r="I9530" s="8">
        <v>0.45</v>
      </c>
      <c r="J9530" s="6" t="s">
        <v>7065</v>
      </c>
      <c r="K9530" s="8">
        <v>2024</v>
      </c>
      <c r="L9530" s="13">
        <v>14</v>
      </c>
      <c r="P9530">
        <v>2</v>
      </c>
      <c r="Q9530">
        <v>3</v>
      </c>
      <c r="R9530">
        <v>8</v>
      </c>
      <c r="V9530">
        <v>1</v>
      </c>
    </row>
    <row r="9531" spans="1:24" x14ac:dyDescent="0.25">
      <c r="A9531" t="s">
        <v>23137</v>
      </c>
      <c r="B9531" s="7" t="str">
        <f t="shared" si="444"/>
        <v>0960-3107</v>
      </c>
      <c r="C9531" s="7" t="str">
        <f t="shared" si="446"/>
        <v>1466-4305</v>
      </c>
      <c r="D9531" s="7">
        <f t="shared" si="445"/>
        <v>39635864</v>
      </c>
      <c r="E9531" s="8" t="s">
        <v>23138</v>
      </c>
      <c r="F9531" s="8" t="s">
        <v>23139</v>
      </c>
      <c r="G9531" s="8">
        <v>39635864</v>
      </c>
      <c r="H9531" s="5" t="s">
        <v>53658</v>
      </c>
      <c r="I9531" s="8" t="s">
        <v>53658</v>
      </c>
      <c r="J9531" s="6" t="s">
        <v>53658</v>
      </c>
      <c r="K9531" s="8">
        <v>2024</v>
      </c>
      <c r="L9531" s="13">
        <v>14</v>
      </c>
      <c r="N9531">
        <v>4</v>
      </c>
      <c r="O9531">
        <v>1</v>
      </c>
      <c r="P9531">
        <v>2</v>
      </c>
      <c r="Q9531">
        <v>1</v>
      </c>
      <c r="R9531">
        <v>2</v>
      </c>
      <c r="S9531">
        <v>1</v>
      </c>
      <c r="U9531">
        <v>1</v>
      </c>
      <c r="W9531">
        <v>2</v>
      </c>
    </row>
    <row r="9532" spans="1:24" x14ac:dyDescent="0.25">
      <c r="A9532" t="s">
        <v>13106</v>
      </c>
      <c r="B9532" s="7" t="str">
        <f t="shared" si="444"/>
        <v>1529-7489</v>
      </c>
      <c r="C9532" s="7" t="str">
        <f t="shared" si="446"/>
        <v>1530-2415</v>
      </c>
      <c r="D9532" s="7">
        <f t="shared" si="445"/>
        <v>44099446</v>
      </c>
      <c r="E9532" s="8" t="s">
        <v>13107</v>
      </c>
      <c r="F9532" s="8" t="s">
        <v>13108</v>
      </c>
      <c r="G9532" s="8">
        <v>44099446</v>
      </c>
      <c r="H9532" s="5" t="s">
        <v>43519</v>
      </c>
      <c r="I9532" s="8">
        <v>0.78</v>
      </c>
      <c r="J9532" s="6" t="s">
        <v>52954</v>
      </c>
      <c r="K9532" s="8">
        <v>2024</v>
      </c>
      <c r="L9532" s="13">
        <v>14</v>
      </c>
      <c r="N9532">
        <v>3</v>
      </c>
      <c r="O9532">
        <v>2</v>
      </c>
      <c r="P9532">
        <v>5</v>
      </c>
      <c r="R9532">
        <v>3</v>
      </c>
      <c r="S9532">
        <v>1</v>
      </c>
    </row>
    <row r="9533" spans="1:24" x14ac:dyDescent="0.25">
      <c r="A9533" t="s">
        <v>19385</v>
      </c>
      <c r="B9533" s="7" t="str">
        <f t="shared" si="444"/>
        <v>0378-1143</v>
      </c>
      <c r="C9533" s="7"/>
      <c r="D9533" s="7"/>
      <c r="E9533" s="8" t="s">
        <v>19386</v>
      </c>
      <c r="G9533" s="8" t="s">
        <v>53659</v>
      </c>
      <c r="H9533" s="5" t="s">
        <v>53658</v>
      </c>
      <c r="I9533" s="8" t="s">
        <v>53658</v>
      </c>
      <c r="J9533" s="6" t="s">
        <v>53658</v>
      </c>
      <c r="K9533" s="8">
        <v>2024</v>
      </c>
      <c r="L9533" s="13">
        <v>14</v>
      </c>
      <c r="M9533">
        <v>6</v>
      </c>
      <c r="S9533">
        <v>2</v>
      </c>
      <c r="T9533">
        <v>2</v>
      </c>
      <c r="U9533">
        <v>3</v>
      </c>
      <c r="W9533">
        <v>1</v>
      </c>
    </row>
    <row r="9534" spans="1:24" x14ac:dyDescent="0.25">
      <c r="A9534" t="s">
        <v>10678</v>
      </c>
      <c r="B9534" s="7" t="str">
        <f t="shared" si="444"/>
        <v>0003-2573</v>
      </c>
      <c r="C9534" s="7" t="str">
        <f t="shared" si="446"/>
        <v>2182-2999</v>
      </c>
      <c r="D9534" s="7">
        <f t="shared" si="445"/>
        <v>644153155</v>
      </c>
      <c r="E9534" s="8" t="s">
        <v>10679</v>
      </c>
      <c r="F9534" s="8" t="s">
        <v>10680</v>
      </c>
      <c r="G9534" s="8">
        <v>644153155</v>
      </c>
      <c r="H9534" s="5" t="s">
        <v>53658</v>
      </c>
      <c r="I9534" s="8" t="s">
        <v>53658</v>
      </c>
      <c r="J9534" s="6" t="s">
        <v>53658</v>
      </c>
      <c r="K9534" s="8">
        <v>2024</v>
      </c>
      <c r="L9534" s="13">
        <v>14</v>
      </c>
      <c r="M9534">
        <v>7</v>
      </c>
      <c r="N9534">
        <v>5</v>
      </c>
      <c r="O9534">
        <v>1</v>
      </c>
      <c r="P9534">
        <v>1</v>
      </c>
    </row>
    <row r="9535" spans="1:24" x14ac:dyDescent="0.25">
      <c r="A9535" t="s">
        <v>30078</v>
      </c>
      <c r="B9535" s="7" t="str">
        <f t="shared" si="444"/>
        <v>1035-7823</v>
      </c>
      <c r="C9535" s="7" t="str">
        <f t="shared" si="446"/>
        <v>1467-8403</v>
      </c>
      <c r="D9535" s="7">
        <f t="shared" si="445"/>
        <v>39637012</v>
      </c>
      <c r="E9535" s="8" t="s">
        <v>30079</v>
      </c>
      <c r="F9535" s="8" t="s">
        <v>30080</v>
      </c>
      <c r="G9535" s="8">
        <v>39637012</v>
      </c>
      <c r="H9535" s="5" t="s">
        <v>43519</v>
      </c>
      <c r="I9535" s="8">
        <v>0.65300000000000002</v>
      </c>
      <c r="J9535" s="6" t="s">
        <v>52945</v>
      </c>
      <c r="K9535" s="8">
        <v>2024</v>
      </c>
      <c r="L9535" s="13">
        <v>14</v>
      </c>
      <c r="N9535">
        <v>2</v>
      </c>
      <c r="P9535">
        <v>3</v>
      </c>
      <c r="R9535">
        <v>6</v>
      </c>
      <c r="T9535">
        <v>1</v>
      </c>
      <c r="V9535">
        <v>1</v>
      </c>
      <c r="W9535">
        <v>1</v>
      </c>
    </row>
    <row r="9536" spans="1:24" ht="28.55" x14ac:dyDescent="0.25">
      <c r="A9536" t="s">
        <v>23561</v>
      </c>
      <c r="B9536" s="7" t="str">
        <f t="shared" si="444"/>
        <v>2160-6056</v>
      </c>
      <c r="C9536" s="7" t="str">
        <f t="shared" si="446"/>
        <v>2160-6064</v>
      </c>
      <c r="D9536" s="7">
        <f t="shared" si="445"/>
        <v>904506749</v>
      </c>
      <c r="E9536" s="8" t="s">
        <v>23562</v>
      </c>
      <c r="F9536" s="8" t="s">
        <v>23563</v>
      </c>
      <c r="G9536" s="8">
        <v>904506749</v>
      </c>
      <c r="H9536" s="5" t="s">
        <v>43519</v>
      </c>
      <c r="I9536" s="8">
        <v>0.79900000000000004</v>
      </c>
      <c r="J9536" s="6" t="s">
        <v>53178</v>
      </c>
      <c r="K9536" s="8">
        <v>2024</v>
      </c>
      <c r="L9536" s="13">
        <v>14</v>
      </c>
      <c r="M9536">
        <v>8</v>
      </c>
      <c r="N9536">
        <v>0</v>
      </c>
      <c r="O9536">
        <v>2</v>
      </c>
      <c r="P9536">
        <v>0</v>
      </c>
      <c r="Q9536">
        <v>0</v>
      </c>
      <c r="R9536">
        <v>4</v>
      </c>
      <c r="S9536">
        <v>0</v>
      </c>
      <c r="T9536">
        <v>0</v>
      </c>
      <c r="U9536">
        <v>0</v>
      </c>
      <c r="V9536">
        <v>0</v>
      </c>
      <c r="W9536">
        <v>0</v>
      </c>
      <c r="X9536">
        <v>0</v>
      </c>
    </row>
    <row r="9537" spans="1:24" x14ac:dyDescent="0.25">
      <c r="A9537" t="s">
        <v>44459</v>
      </c>
      <c r="B9537" s="7" t="str">
        <f t="shared" si="444"/>
        <v>0323-5408</v>
      </c>
      <c r="C9537" s="7" t="str">
        <f t="shared" si="446"/>
        <v>1477-2906</v>
      </c>
      <c r="D9537" s="7">
        <f t="shared" si="445"/>
        <v>247431829</v>
      </c>
      <c r="E9537" s="8" t="s">
        <v>44460</v>
      </c>
      <c r="F9537" s="8" t="s">
        <v>44461</v>
      </c>
      <c r="G9537" s="8">
        <v>247431829</v>
      </c>
      <c r="H9537" s="5" t="s">
        <v>43536</v>
      </c>
      <c r="I9537" s="8">
        <v>0.29799999999999999</v>
      </c>
      <c r="J9537" s="6" t="s">
        <v>43524</v>
      </c>
      <c r="K9537" s="8">
        <v>2024</v>
      </c>
      <c r="L9537" s="13">
        <v>14</v>
      </c>
      <c r="P9537">
        <v>3</v>
      </c>
      <c r="Q9537">
        <v>4</v>
      </c>
      <c r="R9537">
        <v>7</v>
      </c>
    </row>
    <row r="9538" spans="1:24" x14ac:dyDescent="0.25">
      <c r="A9538" t="s">
        <v>37418</v>
      </c>
      <c r="B9538" s="7" t="str">
        <f t="shared" si="444"/>
        <v>1044-016X</v>
      </c>
      <c r="C9538" s="7" t="str">
        <f t="shared" si="446"/>
        <v>2992-9431</v>
      </c>
      <c r="D9538" s="7">
        <f t="shared" si="445"/>
        <v>38364125</v>
      </c>
      <c r="E9538" s="8" t="s">
        <v>37419</v>
      </c>
      <c r="F9538" s="8" t="s">
        <v>44462</v>
      </c>
      <c r="G9538" s="8">
        <v>38364125</v>
      </c>
      <c r="H9538" s="5" t="s">
        <v>53658</v>
      </c>
      <c r="I9538" s="8" t="s">
        <v>53658</v>
      </c>
      <c r="J9538" s="6" t="s">
        <v>53658</v>
      </c>
      <c r="K9538" s="8">
        <v>2024</v>
      </c>
      <c r="L9538" s="13">
        <v>14</v>
      </c>
      <c r="Q9538">
        <v>2</v>
      </c>
      <c r="U9538">
        <v>4</v>
      </c>
      <c r="V9538">
        <v>7</v>
      </c>
      <c r="W9538">
        <v>1</v>
      </c>
    </row>
    <row r="9539" spans="1:24" x14ac:dyDescent="0.25">
      <c r="A9539" t="s">
        <v>40033</v>
      </c>
      <c r="B9539" s="7" t="str">
        <f t="shared" si="444"/>
        <v>0067-2378</v>
      </c>
      <c r="C9539" s="7" t="str">
        <f t="shared" si="446"/>
        <v>1558-5255</v>
      </c>
      <c r="D9539" s="7">
        <f t="shared" si="445"/>
        <v>61311970</v>
      </c>
      <c r="E9539" s="8" t="s">
        <v>40034</v>
      </c>
      <c r="F9539" s="8" t="s">
        <v>40035</v>
      </c>
      <c r="G9539" s="8">
        <v>61311970</v>
      </c>
      <c r="H9539" s="5" t="s">
        <v>43538</v>
      </c>
      <c r="I9539" s="8">
        <v>0.13800000000000001</v>
      </c>
      <c r="J9539" s="6" t="s">
        <v>43522</v>
      </c>
      <c r="K9539" s="8">
        <v>2024</v>
      </c>
      <c r="L9539" s="13">
        <v>14</v>
      </c>
      <c r="N9539">
        <v>2</v>
      </c>
      <c r="O9539">
        <v>2</v>
      </c>
      <c r="S9539">
        <v>1</v>
      </c>
      <c r="W9539">
        <v>2</v>
      </c>
      <c r="X9539">
        <v>7</v>
      </c>
    </row>
    <row r="9540" spans="1:24" x14ac:dyDescent="0.25">
      <c r="A9540" t="s">
        <v>27249</v>
      </c>
      <c r="B9540" s="7" t="str">
        <f t="shared" ref="B9540:B9603" si="447">HYPERLINK(CONCATENATE("https://ucm.on.worldcat.org/search?queryString=n2%3A%28%29",E9540),E9540)</f>
        <v>0567-7718</v>
      </c>
      <c r="C9540" s="7" t="str">
        <f t="shared" ref="C9540:C9603" si="448">HYPERLINK(CONCATENATE("https://ucm.on.worldcat.org/search?queryString=n2%3A%28%29",F9540),F9540)</f>
        <v>1614-3116</v>
      </c>
      <c r="D9540" s="7">
        <f t="shared" ref="D9540:D9603" si="449">HYPERLINK(CONCATENATE("https://ucm.on.worldcat.org/search?queryString=no%3A%28",G9540,"%29&amp;clusterResults=false&amp;groupVariantRecords=false"),G9540)</f>
        <v>57966990</v>
      </c>
      <c r="E9540" s="8" t="s">
        <v>27250</v>
      </c>
      <c r="F9540" s="8" t="s">
        <v>27251</v>
      </c>
      <c r="G9540" s="8">
        <v>57966990</v>
      </c>
      <c r="H9540" s="5" t="s">
        <v>53658</v>
      </c>
      <c r="I9540" s="8" t="s">
        <v>53658</v>
      </c>
      <c r="J9540" s="6" t="s">
        <v>53658</v>
      </c>
      <c r="K9540" s="8">
        <v>2024</v>
      </c>
      <c r="L9540" s="13">
        <v>14</v>
      </c>
      <c r="M9540">
        <v>1</v>
      </c>
      <c r="P9540">
        <v>1</v>
      </c>
      <c r="Q9540">
        <v>2</v>
      </c>
      <c r="S9540">
        <v>2</v>
      </c>
      <c r="T9540">
        <v>1</v>
      </c>
      <c r="U9540">
        <v>1</v>
      </c>
      <c r="V9540">
        <v>3</v>
      </c>
      <c r="W9540">
        <v>1</v>
      </c>
      <c r="X9540">
        <v>2</v>
      </c>
    </row>
    <row r="9541" spans="1:24" x14ac:dyDescent="0.25">
      <c r="A9541" t="s">
        <v>25825</v>
      </c>
      <c r="B9541" s="7" t="str">
        <f t="shared" si="447"/>
        <v>0253-4827</v>
      </c>
      <c r="C9541" s="7" t="str">
        <f t="shared" si="448"/>
        <v>1573-2754</v>
      </c>
      <c r="D9541" s="7"/>
      <c r="E9541" s="8" t="s">
        <v>25826</v>
      </c>
      <c r="F9541" s="8" t="s">
        <v>25827</v>
      </c>
      <c r="G9541" s="8" t="s">
        <v>53659</v>
      </c>
      <c r="H9541" s="5" t="s">
        <v>43527</v>
      </c>
      <c r="I9541" s="8">
        <v>0.187</v>
      </c>
      <c r="J9541" s="6" t="s">
        <v>53007</v>
      </c>
      <c r="K9541" s="8">
        <v>2024</v>
      </c>
      <c r="L9541" s="13">
        <v>14</v>
      </c>
      <c r="P9541">
        <v>2</v>
      </c>
      <c r="Q9541">
        <v>3</v>
      </c>
      <c r="S9541">
        <v>1</v>
      </c>
      <c r="U9541">
        <v>2</v>
      </c>
      <c r="V9541">
        <v>5</v>
      </c>
      <c r="W9541">
        <v>1</v>
      </c>
    </row>
    <row r="9542" spans="1:24" x14ac:dyDescent="0.25">
      <c r="A9542" t="s">
        <v>18793</v>
      </c>
      <c r="B9542" s="7" t="str">
        <f t="shared" si="447"/>
        <v>1355-5855</v>
      </c>
      <c r="C9542" s="7" t="str">
        <f t="shared" si="448"/>
        <v>1758-4248</v>
      </c>
      <c r="D9542" s="7">
        <f t="shared" si="449"/>
        <v>45234839</v>
      </c>
      <c r="E9542" s="8" t="s">
        <v>18794</v>
      </c>
      <c r="F9542" s="8" t="s">
        <v>18795</v>
      </c>
      <c r="G9542" s="8">
        <v>45234839</v>
      </c>
      <c r="H9542" s="5" t="s">
        <v>43519</v>
      </c>
      <c r="I9542" s="8">
        <v>1.1859999999999999</v>
      </c>
      <c r="J9542" s="6" t="s">
        <v>43525</v>
      </c>
      <c r="K9542" s="8">
        <v>2024</v>
      </c>
      <c r="L9542" s="13">
        <v>14</v>
      </c>
      <c r="M9542">
        <v>2</v>
      </c>
      <c r="N9542">
        <v>2</v>
      </c>
      <c r="O9542">
        <v>2</v>
      </c>
      <c r="P9542">
        <v>3</v>
      </c>
      <c r="T9542">
        <v>3</v>
      </c>
      <c r="U9542">
        <v>2</v>
      </c>
    </row>
    <row r="9543" spans="1:24" x14ac:dyDescent="0.25">
      <c r="A9543" t="s">
        <v>15937</v>
      </c>
      <c r="B9543" s="7" t="str">
        <f t="shared" si="447"/>
        <v>1049-7544</v>
      </c>
      <c r="C9543" s="7" t="str">
        <f t="shared" si="448"/>
        <v>2326-4985</v>
      </c>
      <c r="D9543" s="7">
        <f t="shared" si="449"/>
        <v>47076031</v>
      </c>
      <c r="E9543" s="8" t="s">
        <v>15938</v>
      </c>
      <c r="F9543" s="8" t="s">
        <v>44463</v>
      </c>
      <c r="G9543" s="8">
        <v>47076031</v>
      </c>
      <c r="H9543" s="5" t="s">
        <v>53658</v>
      </c>
      <c r="I9543" s="8" t="s">
        <v>53658</v>
      </c>
      <c r="J9543" s="6" t="s">
        <v>53658</v>
      </c>
      <c r="K9543" s="8">
        <v>2024</v>
      </c>
      <c r="L9543" s="13">
        <v>14</v>
      </c>
      <c r="M9543">
        <v>1</v>
      </c>
      <c r="N9543">
        <v>4</v>
      </c>
      <c r="O9543">
        <v>1</v>
      </c>
      <c r="P9543">
        <v>3</v>
      </c>
      <c r="Q9543">
        <v>1</v>
      </c>
      <c r="R9543">
        <v>1</v>
      </c>
      <c r="S9543">
        <v>1</v>
      </c>
      <c r="T9543">
        <v>2</v>
      </c>
    </row>
    <row r="9544" spans="1:24" x14ac:dyDescent="0.25">
      <c r="A9544" t="s">
        <v>28064</v>
      </c>
      <c r="B9544" s="7" t="str">
        <f t="shared" si="447"/>
        <v>1366-8781</v>
      </c>
      <c r="C9544" s="7" t="str">
        <f t="shared" si="448"/>
        <v>1468-4004</v>
      </c>
      <c r="D9544" s="7">
        <f t="shared" si="449"/>
        <v>46686009</v>
      </c>
      <c r="E9544" s="8" t="s">
        <v>28065</v>
      </c>
      <c r="F9544" s="8" t="s">
        <v>28066</v>
      </c>
      <c r="G9544" s="8">
        <v>46686009</v>
      </c>
      <c r="H9544" s="5" t="s">
        <v>53658</v>
      </c>
      <c r="I9544" s="8" t="s">
        <v>53658</v>
      </c>
      <c r="J9544" s="6" t="s">
        <v>53658</v>
      </c>
      <c r="K9544" s="8">
        <v>2024</v>
      </c>
      <c r="L9544" s="13">
        <v>14</v>
      </c>
      <c r="M9544">
        <v>0</v>
      </c>
      <c r="N9544">
        <v>3</v>
      </c>
      <c r="O9544">
        <v>1</v>
      </c>
      <c r="P9544">
        <v>1</v>
      </c>
      <c r="Q9544">
        <v>3</v>
      </c>
      <c r="R9544">
        <v>0</v>
      </c>
      <c r="S9544">
        <v>2</v>
      </c>
      <c r="T9544">
        <v>0</v>
      </c>
      <c r="U9544">
        <v>2</v>
      </c>
      <c r="V9544">
        <v>2</v>
      </c>
      <c r="W9544">
        <v>0</v>
      </c>
      <c r="X9544">
        <v>0</v>
      </c>
    </row>
    <row r="9545" spans="1:24" x14ac:dyDescent="0.25">
      <c r="A9545" t="s">
        <v>35567</v>
      </c>
      <c r="B9545" s="7" t="str">
        <f t="shared" si="447"/>
        <v>0194-4363</v>
      </c>
      <c r="C9545" s="7" t="str">
        <f t="shared" si="448"/>
        <v>1939-0130</v>
      </c>
      <c r="D9545" s="7">
        <f t="shared" si="449"/>
        <v>570291336</v>
      </c>
      <c r="E9545" s="8" t="s">
        <v>35568</v>
      </c>
      <c r="F9545" s="8" t="s">
        <v>35569</v>
      </c>
      <c r="G9545" s="8">
        <v>570291336</v>
      </c>
      <c r="H9545" s="5" t="s">
        <v>53658</v>
      </c>
      <c r="I9545" s="8" t="s">
        <v>53658</v>
      </c>
      <c r="J9545" s="6" t="s">
        <v>53658</v>
      </c>
      <c r="K9545" s="8">
        <v>2024</v>
      </c>
      <c r="L9545" s="13">
        <v>14</v>
      </c>
      <c r="M9545">
        <v>10</v>
      </c>
      <c r="N9545">
        <v>2</v>
      </c>
      <c r="S9545">
        <v>2</v>
      </c>
    </row>
    <row r="9546" spans="1:24" x14ac:dyDescent="0.25">
      <c r="A9546" t="s">
        <v>39975</v>
      </c>
      <c r="B9546" s="7" t="str">
        <f t="shared" si="447"/>
        <v>0192-4788</v>
      </c>
      <c r="C9546" s="7" t="str">
        <f t="shared" si="448"/>
        <v>1544-4368</v>
      </c>
      <c r="D9546" s="7">
        <f t="shared" si="449"/>
        <v>50750372</v>
      </c>
      <c r="E9546" s="8" t="s">
        <v>39976</v>
      </c>
      <c r="F9546" s="8" t="s">
        <v>39977</v>
      </c>
      <c r="G9546" s="8">
        <v>50750372</v>
      </c>
      <c r="H9546" s="5" t="s">
        <v>53658</v>
      </c>
      <c r="I9546" s="8" t="s">
        <v>53658</v>
      </c>
      <c r="J9546" s="6" t="s">
        <v>53658</v>
      </c>
      <c r="K9546" s="8">
        <v>2024</v>
      </c>
      <c r="L9546" s="13">
        <v>14</v>
      </c>
      <c r="M9546">
        <v>1</v>
      </c>
      <c r="P9546">
        <v>2</v>
      </c>
      <c r="Q9546">
        <v>7</v>
      </c>
      <c r="R9546">
        <v>4</v>
      </c>
    </row>
    <row r="9547" spans="1:24" x14ac:dyDescent="0.25">
      <c r="A9547" t="s">
        <v>21425</v>
      </c>
      <c r="B9547" s="7" t="str">
        <f t="shared" si="447"/>
        <v>0103-0752</v>
      </c>
      <c r="C9547" s="7" t="str">
        <f t="shared" si="448"/>
        <v>2317-6199</v>
      </c>
      <c r="D9547" s="7"/>
      <c r="E9547" s="8" t="s">
        <v>21426</v>
      </c>
      <c r="F9547" s="8" t="s">
        <v>21427</v>
      </c>
      <c r="G9547" s="8" t="s">
        <v>53659</v>
      </c>
      <c r="H9547" s="5" t="s">
        <v>43527</v>
      </c>
      <c r="I9547" s="8">
        <v>0.251</v>
      </c>
      <c r="J9547" s="6" t="s">
        <v>43541</v>
      </c>
      <c r="K9547" s="8">
        <v>2024</v>
      </c>
      <c r="L9547" s="13">
        <v>14</v>
      </c>
      <c r="M9547">
        <v>2</v>
      </c>
      <c r="N9547">
        <v>3</v>
      </c>
      <c r="O9547">
        <v>4</v>
      </c>
      <c r="P9547">
        <v>0</v>
      </c>
      <c r="Q9547">
        <v>0</v>
      </c>
      <c r="R9547">
        <v>0</v>
      </c>
      <c r="S9547">
        <v>0</v>
      </c>
      <c r="T9547">
        <v>0</v>
      </c>
      <c r="U9547">
        <v>0</v>
      </c>
      <c r="V9547">
        <v>5</v>
      </c>
      <c r="W9547">
        <v>0</v>
      </c>
      <c r="X9547">
        <v>0</v>
      </c>
    </row>
    <row r="9548" spans="1:24" x14ac:dyDescent="0.25">
      <c r="A9548" t="s">
        <v>20334</v>
      </c>
      <c r="B9548" s="7" t="str">
        <f t="shared" si="447"/>
        <v>2059-7983</v>
      </c>
      <c r="C9548" s="7" t="str">
        <f t="shared" si="448"/>
        <v>2059-7983</v>
      </c>
      <c r="D9548" s="7">
        <f t="shared" si="449"/>
        <v>946056274</v>
      </c>
      <c r="E9548" s="8" t="s">
        <v>20335</v>
      </c>
      <c r="F9548" s="8" t="s">
        <v>20335</v>
      </c>
      <c r="G9548" s="8">
        <v>946056274</v>
      </c>
      <c r="H9548" s="5" t="s">
        <v>53658</v>
      </c>
      <c r="I9548" s="8" t="s">
        <v>53658</v>
      </c>
      <c r="J9548" s="6" t="s">
        <v>53658</v>
      </c>
      <c r="K9548" s="8">
        <v>2024</v>
      </c>
      <c r="L9548" s="13">
        <v>14</v>
      </c>
      <c r="O9548">
        <v>1</v>
      </c>
      <c r="P9548">
        <v>4</v>
      </c>
      <c r="R9548">
        <v>1</v>
      </c>
      <c r="S9548">
        <v>2</v>
      </c>
      <c r="V9548">
        <v>4</v>
      </c>
      <c r="W9548">
        <v>2</v>
      </c>
    </row>
    <row r="9549" spans="1:24" ht="28.55" x14ac:dyDescent="0.25">
      <c r="A9549" t="s">
        <v>19365</v>
      </c>
      <c r="B9549" s="7" t="str">
        <f t="shared" si="447"/>
        <v>1433-7398</v>
      </c>
      <c r="C9549" s="7" t="str">
        <f t="shared" si="448"/>
        <v>1861-387X</v>
      </c>
      <c r="D9549" s="7">
        <f t="shared" si="449"/>
        <v>52770426</v>
      </c>
      <c r="E9549" s="8" t="s">
        <v>19366</v>
      </c>
      <c r="F9549" s="8" t="s">
        <v>19367</v>
      </c>
      <c r="G9549" s="8">
        <v>52770426</v>
      </c>
      <c r="H9549" s="5" t="s">
        <v>43538</v>
      </c>
      <c r="I9549" s="8">
        <v>0.61099999999999999</v>
      </c>
      <c r="J9549" s="6" t="s">
        <v>52927</v>
      </c>
      <c r="K9549" s="8">
        <v>2024</v>
      </c>
      <c r="L9549" s="13">
        <v>14</v>
      </c>
      <c r="N9549">
        <v>1</v>
      </c>
      <c r="O9549">
        <v>3</v>
      </c>
      <c r="Q9549">
        <v>2</v>
      </c>
      <c r="S9549">
        <v>2</v>
      </c>
      <c r="W9549">
        <v>2</v>
      </c>
      <c r="X9549">
        <v>4</v>
      </c>
    </row>
    <row r="9550" spans="1:24" x14ac:dyDescent="0.25">
      <c r="A9550" t="s">
        <v>22693</v>
      </c>
      <c r="B9550" s="7" t="str">
        <f t="shared" si="447"/>
        <v>0095-4616</v>
      </c>
      <c r="C9550" s="7" t="str">
        <f t="shared" si="448"/>
        <v>1432-0606</v>
      </c>
      <c r="D9550" s="7"/>
      <c r="E9550" s="8" t="s">
        <v>22694</v>
      </c>
      <c r="F9550" s="8" t="s">
        <v>22695</v>
      </c>
      <c r="G9550" s="8" t="s">
        <v>53659</v>
      </c>
      <c r="H9550" s="5" t="s">
        <v>53658</v>
      </c>
      <c r="I9550" s="8" t="s">
        <v>53658</v>
      </c>
      <c r="J9550" s="6" t="s">
        <v>53658</v>
      </c>
      <c r="K9550" s="8">
        <v>2024</v>
      </c>
      <c r="L9550" s="13">
        <v>14</v>
      </c>
      <c r="N9550">
        <v>2</v>
      </c>
      <c r="Q9550">
        <v>4</v>
      </c>
      <c r="S9550">
        <v>4</v>
      </c>
      <c r="T9550">
        <v>3</v>
      </c>
      <c r="U9550">
        <v>1</v>
      </c>
    </row>
    <row r="9551" spans="1:24" x14ac:dyDescent="0.25">
      <c r="A9551" t="s">
        <v>34945</v>
      </c>
      <c r="B9551" s="7" t="str">
        <f t="shared" si="447"/>
        <v>0190-4922</v>
      </c>
      <c r="C9551" s="7"/>
      <c r="D9551" s="7"/>
      <c r="E9551" s="8" t="s">
        <v>34946</v>
      </c>
      <c r="G9551" s="8" t="s">
        <v>53659</v>
      </c>
      <c r="H9551" s="5" t="s">
        <v>53658</v>
      </c>
      <c r="I9551" s="8" t="s">
        <v>53658</v>
      </c>
      <c r="J9551" s="6" t="s">
        <v>53658</v>
      </c>
      <c r="K9551" s="8">
        <v>2024</v>
      </c>
      <c r="L9551" s="13">
        <v>14</v>
      </c>
      <c r="Q9551">
        <v>10</v>
      </c>
      <c r="R9551">
        <v>4</v>
      </c>
    </row>
    <row r="9552" spans="1:24" x14ac:dyDescent="0.25">
      <c r="A9552" t="s">
        <v>19299</v>
      </c>
      <c r="B9552" s="7" t="str">
        <f t="shared" si="447"/>
        <v>1471-8731</v>
      </c>
      <c r="C9552" s="7" t="str">
        <f t="shared" si="448"/>
        <v>1471-8847</v>
      </c>
      <c r="D9552" s="7">
        <f t="shared" si="449"/>
        <v>47207188</v>
      </c>
      <c r="E9552" s="8" t="s">
        <v>19300</v>
      </c>
      <c r="F9552" s="8" t="s">
        <v>19301</v>
      </c>
      <c r="G9552" s="8">
        <v>47207188</v>
      </c>
      <c r="H9552" s="5" t="s">
        <v>43536</v>
      </c>
      <c r="I9552" s="8">
        <v>0.34</v>
      </c>
      <c r="J9552" s="6" t="s">
        <v>53246</v>
      </c>
      <c r="K9552" s="8">
        <v>2024</v>
      </c>
      <c r="L9552" s="13">
        <v>14</v>
      </c>
      <c r="M9552">
        <v>3</v>
      </c>
      <c r="O9552">
        <v>6</v>
      </c>
      <c r="P9552">
        <v>2</v>
      </c>
      <c r="Q9552">
        <v>1</v>
      </c>
      <c r="R9552">
        <v>1</v>
      </c>
      <c r="V9552">
        <v>1</v>
      </c>
    </row>
    <row r="9553" spans="1:24" ht="28.55" x14ac:dyDescent="0.25">
      <c r="A9553" t="s">
        <v>23003</v>
      </c>
      <c r="B9553" s="7" t="str">
        <f t="shared" si="447"/>
        <v>0178-7675</v>
      </c>
      <c r="C9553" s="7" t="str">
        <f t="shared" si="448"/>
        <v>1432-0924</v>
      </c>
      <c r="D9553" s="7">
        <f t="shared" si="449"/>
        <v>43768013</v>
      </c>
      <c r="E9553" s="8" t="s">
        <v>23004</v>
      </c>
      <c r="F9553" s="8" t="s">
        <v>23005</v>
      </c>
      <c r="G9553" s="8">
        <v>43768013</v>
      </c>
      <c r="H9553" s="5" t="s">
        <v>43519</v>
      </c>
      <c r="I9553" s="8">
        <v>1.256</v>
      </c>
      <c r="J9553" s="6" t="s">
        <v>52976</v>
      </c>
      <c r="K9553" s="8">
        <v>2024</v>
      </c>
      <c r="L9553" s="13">
        <v>14</v>
      </c>
      <c r="O9553">
        <v>5</v>
      </c>
      <c r="S9553">
        <v>4</v>
      </c>
      <c r="U9553">
        <v>2</v>
      </c>
      <c r="V9553">
        <v>3</v>
      </c>
    </row>
    <row r="9554" spans="1:24" x14ac:dyDescent="0.25">
      <c r="A9554" t="s">
        <v>33488</v>
      </c>
      <c r="B9554" s="7" t="str">
        <f t="shared" si="447"/>
        <v>0965-5425</v>
      </c>
      <c r="C9554" s="7" t="str">
        <f t="shared" si="448"/>
        <v>1555-6662</v>
      </c>
      <c r="D9554" s="7">
        <f t="shared" si="449"/>
        <v>38840674</v>
      </c>
      <c r="E9554" s="8" t="s">
        <v>33489</v>
      </c>
      <c r="F9554" s="8" t="s">
        <v>33490</v>
      </c>
      <c r="G9554" s="8">
        <v>38840674</v>
      </c>
      <c r="H9554" s="5" t="s">
        <v>43538</v>
      </c>
      <c r="I9554" s="8">
        <v>0.51600000000000001</v>
      </c>
      <c r="J9554" s="6" t="s">
        <v>43541</v>
      </c>
      <c r="K9554" s="8">
        <v>2024</v>
      </c>
      <c r="L9554" s="13">
        <v>14</v>
      </c>
      <c r="R9554">
        <v>1</v>
      </c>
      <c r="S9554">
        <v>1</v>
      </c>
      <c r="T9554">
        <v>4</v>
      </c>
      <c r="U9554">
        <v>3</v>
      </c>
      <c r="V9554">
        <v>4</v>
      </c>
      <c r="X9554">
        <v>1</v>
      </c>
    </row>
    <row r="9555" spans="1:24" x14ac:dyDescent="0.25">
      <c r="A9555" t="s">
        <v>20601</v>
      </c>
      <c r="B9555" s="7" t="str">
        <f t="shared" si="447"/>
        <v>0268-4160</v>
      </c>
      <c r="C9555" s="7" t="str">
        <f t="shared" si="448"/>
        <v>1469-218X</v>
      </c>
      <c r="D9555" s="7">
        <f t="shared" si="449"/>
        <v>45245328</v>
      </c>
      <c r="E9555" s="8" t="s">
        <v>20602</v>
      </c>
      <c r="F9555" s="8" t="s">
        <v>20603</v>
      </c>
      <c r="G9555" s="8">
        <v>45245328</v>
      </c>
      <c r="H9555" s="5" t="s">
        <v>43519</v>
      </c>
      <c r="I9555" s="8">
        <v>0.39200000000000002</v>
      </c>
      <c r="J9555" s="6" t="s">
        <v>52945</v>
      </c>
      <c r="K9555" s="8">
        <v>2024</v>
      </c>
      <c r="L9555" s="13">
        <v>14</v>
      </c>
      <c r="M9555">
        <v>1</v>
      </c>
      <c r="N9555">
        <v>1</v>
      </c>
      <c r="O9555">
        <v>2</v>
      </c>
      <c r="Q9555">
        <v>3</v>
      </c>
      <c r="S9555">
        <v>1</v>
      </c>
      <c r="T9555">
        <v>1</v>
      </c>
      <c r="U9555">
        <v>3</v>
      </c>
      <c r="V9555">
        <v>1</v>
      </c>
      <c r="X9555">
        <v>1</v>
      </c>
    </row>
    <row r="9556" spans="1:24" x14ac:dyDescent="0.25">
      <c r="A9556" t="s">
        <v>19005</v>
      </c>
      <c r="B9556" s="7" t="str">
        <f t="shared" si="447"/>
        <v>8755-1039</v>
      </c>
      <c r="C9556" s="7" t="str">
        <f t="shared" si="448"/>
        <v>1097-0339</v>
      </c>
      <c r="D9556" s="7">
        <f t="shared" si="449"/>
        <v>38053797</v>
      </c>
      <c r="E9556" s="8" t="s">
        <v>19006</v>
      </c>
      <c r="F9556" s="8" t="s">
        <v>19007</v>
      </c>
      <c r="G9556" s="8">
        <v>38053797</v>
      </c>
      <c r="H9556" s="5" t="s">
        <v>43536</v>
      </c>
      <c r="I9556" s="8">
        <v>0.377</v>
      </c>
      <c r="J9556" s="6" t="s">
        <v>7065</v>
      </c>
      <c r="K9556" s="8">
        <v>2024</v>
      </c>
      <c r="L9556" s="13">
        <v>14</v>
      </c>
      <c r="M9556">
        <v>4</v>
      </c>
      <c r="O9556">
        <v>8</v>
      </c>
      <c r="W9556">
        <v>1</v>
      </c>
      <c r="X9556">
        <v>1</v>
      </c>
    </row>
    <row r="9557" spans="1:24" x14ac:dyDescent="0.25">
      <c r="A9557" t="s">
        <v>22189</v>
      </c>
      <c r="B9557" s="7" t="str">
        <f t="shared" si="447"/>
        <v>2190-1678</v>
      </c>
      <c r="C9557" s="7" t="str">
        <f t="shared" si="448"/>
        <v>2190-1686</v>
      </c>
      <c r="D9557" s="7">
        <f t="shared" si="449"/>
        <v>726763310</v>
      </c>
      <c r="E9557" s="8" t="s">
        <v>22190</v>
      </c>
      <c r="F9557" s="8" t="s">
        <v>22191</v>
      </c>
      <c r="G9557" s="8">
        <v>726763310</v>
      </c>
      <c r="H9557" s="5" t="s">
        <v>43536</v>
      </c>
      <c r="I9557" s="8">
        <v>0.42499999999999999</v>
      </c>
      <c r="J9557" s="6" t="s">
        <v>7065</v>
      </c>
      <c r="K9557" s="8">
        <v>2024</v>
      </c>
      <c r="L9557" s="13">
        <v>14</v>
      </c>
      <c r="N9557">
        <v>2</v>
      </c>
      <c r="S9557">
        <v>3</v>
      </c>
      <c r="T9557">
        <v>1</v>
      </c>
      <c r="V9557">
        <v>2</v>
      </c>
      <c r="W9557">
        <v>6</v>
      </c>
    </row>
    <row r="9558" spans="1:24" ht="28.55" x14ac:dyDescent="0.25">
      <c r="A9558" t="s">
        <v>44464</v>
      </c>
      <c r="B9558" s="7" t="str">
        <f t="shared" si="447"/>
        <v>0009-3157</v>
      </c>
      <c r="C9558" s="7" t="str">
        <f t="shared" si="448"/>
        <v>1421-9794</v>
      </c>
      <c r="D9558" s="7">
        <f t="shared" si="449"/>
        <v>44717772</v>
      </c>
      <c r="E9558" s="8" t="s">
        <v>44465</v>
      </c>
      <c r="F9558" s="8" t="s">
        <v>44466</v>
      </c>
      <c r="G9558" s="8">
        <v>44717772</v>
      </c>
      <c r="H9558" s="5" t="s">
        <v>43536</v>
      </c>
      <c r="I9558" s="8">
        <v>0.51</v>
      </c>
      <c r="J9558" s="6" t="s">
        <v>52926</v>
      </c>
      <c r="K9558" s="8">
        <v>2024</v>
      </c>
      <c r="L9558" s="13">
        <v>14</v>
      </c>
      <c r="M9558">
        <v>1</v>
      </c>
      <c r="P9558">
        <v>1</v>
      </c>
      <c r="Q9558">
        <v>5</v>
      </c>
      <c r="S9558">
        <v>1</v>
      </c>
      <c r="T9558">
        <v>3</v>
      </c>
      <c r="V9558">
        <v>2</v>
      </c>
      <c r="X9558">
        <v>1</v>
      </c>
    </row>
    <row r="9559" spans="1:24" x14ac:dyDescent="0.25">
      <c r="A9559" t="s">
        <v>28795</v>
      </c>
      <c r="B9559" s="7" t="str">
        <f t="shared" si="447"/>
        <v>0274-7529</v>
      </c>
      <c r="C9559" s="7" t="str">
        <f t="shared" si="448"/>
        <v>2169-5407</v>
      </c>
      <c r="D9559" s="7">
        <f t="shared" si="449"/>
        <v>60625442</v>
      </c>
      <c r="E9559" s="8" t="s">
        <v>28796</v>
      </c>
      <c r="F9559" s="8" t="s">
        <v>28797</v>
      </c>
      <c r="G9559" s="8">
        <v>60625442</v>
      </c>
      <c r="H9559" s="5" t="s">
        <v>53658</v>
      </c>
      <c r="I9559" s="8" t="s">
        <v>53658</v>
      </c>
      <c r="J9559" s="6" t="s">
        <v>53658</v>
      </c>
      <c r="K9559" s="8">
        <v>2024</v>
      </c>
      <c r="L9559" s="13">
        <v>14</v>
      </c>
      <c r="N9559">
        <v>7</v>
      </c>
      <c r="Q9559">
        <v>2</v>
      </c>
      <c r="V9559">
        <v>5</v>
      </c>
    </row>
    <row r="9560" spans="1:24" x14ac:dyDescent="0.25">
      <c r="A9560" t="s">
        <v>19931</v>
      </c>
      <c r="B9560" s="7"/>
      <c r="C9560" s="7" t="str">
        <f t="shared" si="448"/>
        <v>2167-4841</v>
      </c>
      <c r="D9560" s="7">
        <f t="shared" si="449"/>
        <v>790619385</v>
      </c>
      <c r="F9560" s="8" t="s">
        <v>19932</v>
      </c>
      <c r="G9560" s="8">
        <v>790619385</v>
      </c>
      <c r="H9560" s="5" t="s">
        <v>43538</v>
      </c>
      <c r="I9560" s="8">
        <v>0.70599999999999996</v>
      </c>
      <c r="J9560" s="6" t="s">
        <v>7065</v>
      </c>
      <c r="K9560" s="8">
        <v>2024</v>
      </c>
      <c r="L9560" s="13">
        <v>14</v>
      </c>
      <c r="M9560">
        <v>2</v>
      </c>
      <c r="P9560">
        <v>4</v>
      </c>
      <c r="Q9560">
        <v>4</v>
      </c>
      <c r="R9560">
        <v>2</v>
      </c>
      <c r="S9560">
        <v>2</v>
      </c>
    </row>
    <row r="9561" spans="1:24" ht="28.55" x14ac:dyDescent="0.25">
      <c r="A9561" t="s">
        <v>21322</v>
      </c>
      <c r="B9561" s="7" t="str">
        <f t="shared" si="447"/>
        <v>2452-3186</v>
      </c>
      <c r="C9561" s="7"/>
      <c r="D9561" s="7">
        <f t="shared" si="449"/>
        <v>947096466</v>
      </c>
      <c r="E9561" s="8" t="s">
        <v>21323</v>
      </c>
      <c r="G9561" s="8">
        <v>947096466</v>
      </c>
      <c r="H9561" s="5" t="s">
        <v>43538</v>
      </c>
      <c r="I9561" s="8">
        <v>0.76</v>
      </c>
      <c r="J9561" s="6" t="s">
        <v>52927</v>
      </c>
      <c r="K9561" s="8">
        <v>2024</v>
      </c>
      <c r="L9561" s="13">
        <v>14</v>
      </c>
      <c r="M9561">
        <v>2</v>
      </c>
      <c r="N9561">
        <v>3</v>
      </c>
      <c r="Q9561">
        <v>2</v>
      </c>
      <c r="R9561">
        <v>1</v>
      </c>
      <c r="V9561">
        <v>2</v>
      </c>
      <c r="W9561">
        <v>4</v>
      </c>
    </row>
    <row r="9562" spans="1:24" x14ac:dyDescent="0.25">
      <c r="A9562" t="s">
        <v>27140</v>
      </c>
      <c r="B9562" s="7" t="str">
        <f t="shared" si="447"/>
        <v>1671-2234</v>
      </c>
      <c r="C9562" s="7" t="str">
        <f t="shared" si="448"/>
        <v>1749-124X</v>
      </c>
      <c r="D9562" s="7">
        <f t="shared" si="449"/>
        <v>67618193</v>
      </c>
      <c r="E9562" s="8" t="s">
        <v>27141</v>
      </c>
      <c r="F9562" s="8" t="s">
        <v>27142</v>
      </c>
      <c r="G9562" s="8">
        <v>67618193</v>
      </c>
      <c r="H9562" s="5" t="s">
        <v>53658</v>
      </c>
      <c r="I9562" s="8" t="s">
        <v>53658</v>
      </c>
      <c r="J9562" s="6" t="s">
        <v>53658</v>
      </c>
      <c r="K9562" s="8">
        <v>2024</v>
      </c>
      <c r="L9562" s="13">
        <v>14</v>
      </c>
      <c r="N9562">
        <v>1</v>
      </c>
      <c r="P9562">
        <v>1</v>
      </c>
      <c r="Q9562">
        <v>7</v>
      </c>
      <c r="S9562">
        <v>2</v>
      </c>
      <c r="V9562">
        <v>3</v>
      </c>
    </row>
    <row r="9563" spans="1:24" x14ac:dyDescent="0.25">
      <c r="A9563" t="s">
        <v>24453</v>
      </c>
      <c r="B9563" s="7" t="str">
        <f t="shared" si="447"/>
        <v>0846-5371</v>
      </c>
      <c r="C9563" s="7" t="str">
        <f t="shared" si="448"/>
        <v>1488-2361</v>
      </c>
      <c r="D9563" s="7">
        <f t="shared" si="449"/>
        <v>1083189046</v>
      </c>
      <c r="E9563" s="8" t="s">
        <v>24454</v>
      </c>
      <c r="F9563" s="8" t="s">
        <v>24455</v>
      </c>
      <c r="G9563" s="8">
        <v>1083189046</v>
      </c>
      <c r="H9563" s="5" t="s">
        <v>43519</v>
      </c>
      <c r="I9563" s="8">
        <v>0.876</v>
      </c>
      <c r="J9563" s="6" t="s">
        <v>7065</v>
      </c>
      <c r="K9563" s="8">
        <v>2024</v>
      </c>
      <c r="L9563" s="13">
        <v>14</v>
      </c>
      <c r="N9563">
        <v>1</v>
      </c>
      <c r="P9563">
        <v>4</v>
      </c>
      <c r="Q9563">
        <v>3</v>
      </c>
      <c r="R9563">
        <v>2</v>
      </c>
      <c r="U9563">
        <v>4</v>
      </c>
    </row>
    <row r="9564" spans="1:24" x14ac:dyDescent="0.25">
      <c r="A9564" t="s">
        <v>20956</v>
      </c>
      <c r="B9564" s="7" t="str">
        <f t="shared" si="447"/>
        <v>0915-5635</v>
      </c>
      <c r="C9564" s="7" t="str">
        <f t="shared" si="448"/>
        <v>1443-1661</v>
      </c>
      <c r="D9564" s="7">
        <f t="shared" si="449"/>
        <v>45993042</v>
      </c>
      <c r="E9564" s="8" t="s">
        <v>20957</v>
      </c>
      <c r="F9564" s="8" t="s">
        <v>20958</v>
      </c>
      <c r="G9564" s="8">
        <v>45993042</v>
      </c>
      <c r="H9564" s="5" t="s">
        <v>43519</v>
      </c>
      <c r="I9564" s="8">
        <v>1.63</v>
      </c>
      <c r="J9564" s="6" t="s">
        <v>7065</v>
      </c>
      <c r="K9564" s="8">
        <v>2024</v>
      </c>
      <c r="L9564" s="13">
        <v>14</v>
      </c>
      <c r="M9564">
        <v>6</v>
      </c>
      <c r="N9564">
        <v>2</v>
      </c>
      <c r="S9564">
        <v>1</v>
      </c>
      <c r="U9564">
        <v>3</v>
      </c>
      <c r="V9564">
        <v>2</v>
      </c>
    </row>
    <row r="9565" spans="1:24" x14ac:dyDescent="0.25">
      <c r="A9565" t="s">
        <v>27076</v>
      </c>
      <c r="B9565" s="7" t="str">
        <f t="shared" si="447"/>
        <v>0914-3505</v>
      </c>
      <c r="C9565" s="7" t="str">
        <f t="shared" si="448"/>
        <v>1741-4520</v>
      </c>
      <c r="D9565" s="7">
        <f t="shared" si="449"/>
        <v>55236623</v>
      </c>
      <c r="E9565" s="8" t="s">
        <v>27077</v>
      </c>
      <c r="F9565" s="8" t="s">
        <v>27078</v>
      </c>
      <c r="G9565" s="8">
        <v>55236623</v>
      </c>
      <c r="H9565" s="5" t="s">
        <v>53658</v>
      </c>
      <c r="I9565" s="8" t="s">
        <v>53658</v>
      </c>
      <c r="J9565" s="6" t="s">
        <v>53658</v>
      </c>
      <c r="K9565" s="8">
        <v>2024</v>
      </c>
      <c r="L9565" s="13">
        <v>14</v>
      </c>
      <c r="O9565">
        <v>2</v>
      </c>
      <c r="R9565">
        <v>6</v>
      </c>
      <c r="U9565">
        <v>3</v>
      </c>
      <c r="V9565">
        <v>3</v>
      </c>
    </row>
    <row r="9566" spans="1:24" x14ac:dyDescent="0.25">
      <c r="A9566" t="s">
        <v>33409</v>
      </c>
      <c r="B9566" s="7" t="str">
        <f t="shared" si="447"/>
        <v>2158-2041</v>
      </c>
      <c r="C9566" s="7" t="str">
        <f t="shared" si="448"/>
        <v>2158-205X</v>
      </c>
      <c r="D9566" s="7">
        <f t="shared" si="449"/>
        <v>1097276967</v>
      </c>
      <c r="E9566" s="8" t="s">
        <v>33410</v>
      </c>
      <c r="F9566" s="8" t="s">
        <v>33411</v>
      </c>
      <c r="G9566" s="8">
        <v>1097276967</v>
      </c>
      <c r="H9566" s="5" t="s">
        <v>43519</v>
      </c>
      <c r="I9566" s="8">
        <v>0.60199999999999998</v>
      </c>
      <c r="J9566" s="6" t="s">
        <v>52945</v>
      </c>
      <c r="K9566" s="8">
        <v>2024</v>
      </c>
      <c r="L9566" s="13">
        <v>14</v>
      </c>
      <c r="P9566">
        <v>6</v>
      </c>
      <c r="Q9566">
        <v>7</v>
      </c>
      <c r="R9566">
        <v>1</v>
      </c>
    </row>
    <row r="9567" spans="1:24" x14ac:dyDescent="0.25">
      <c r="A9567" t="s">
        <v>39203</v>
      </c>
      <c r="B9567" s="7" t="str">
        <f t="shared" si="447"/>
        <v>0716-1832</v>
      </c>
      <c r="C9567" s="7" t="str">
        <f t="shared" si="448"/>
        <v>0719-1243</v>
      </c>
      <c r="D9567" s="7">
        <f t="shared" si="449"/>
        <v>741220756</v>
      </c>
      <c r="E9567" s="8" t="s">
        <v>39204</v>
      </c>
      <c r="F9567" s="8" t="s">
        <v>39205</v>
      </c>
      <c r="G9567" s="8">
        <v>741220756</v>
      </c>
      <c r="H9567" s="5" t="s">
        <v>43519</v>
      </c>
      <c r="I9567" s="8">
        <v>0.22</v>
      </c>
      <c r="J9567" s="6" t="s">
        <v>43522</v>
      </c>
      <c r="K9567" s="8">
        <v>2024</v>
      </c>
      <c r="L9567" s="13">
        <v>14</v>
      </c>
      <c r="M9567">
        <v>1</v>
      </c>
      <c r="N9567">
        <v>1</v>
      </c>
      <c r="Q9567">
        <v>1</v>
      </c>
      <c r="U9567">
        <v>2</v>
      </c>
      <c r="V9567">
        <v>3</v>
      </c>
      <c r="W9567">
        <v>6</v>
      </c>
    </row>
    <row r="9568" spans="1:24" x14ac:dyDescent="0.25">
      <c r="A9568" t="s">
        <v>30863</v>
      </c>
      <c r="B9568" s="7" t="str">
        <f t="shared" si="447"/>
        <v>1995-4255</v>
      </c>
      <c r="C9568" s="7" t="str">
        <f t="shared" si="448"/>
        <v>1995-4263</v>
      </c>
      <c r="D9568" s="7">
        <f t="shared" si="449"/>
        <v>316064777</v>
      </c>
      <c r="E9568" s="8" t="s">
        <v>30864</v>
      </c>
      <c r="F9568" s="8" t="s">
        <v>30865</v>
      </c>
      <c r="G9568" s="8">
        <v>316064777</v>
      </c>
      <c r="H9568" s="5" t="s">
        <v>43527</v>
      </c>
      <c r="I9568" s="8">
        <v>0.191</v>
      </c>
      <c r="J9568" s="6" t="s">
        <v>43523</v>
      </c>
      <c r="K9568" s="8">
        <v>2024</v>
      </c>
      <c r="L9568" s="13">
        <v>14</v>
      </c>
      <c r="M9568">
        <v>3</v>
      </c>
      <c r="P9568">
        <v>1</v>
      </c>
      <c r="S9568">
        <v>2</v>
      </c>
      <c r="U9568">
        <v>2</v>
      </c>
      <c r="W9568">
        <v>3</v>
      </c>
      <c r="X9568">
        <v>3</v>
      </c>
    </row>
    <row r="9569" spans="1:24" ht="28.55" x14ac:dyDescent="0.25">
      <c r="A9569" t="s">
        <v>17449</v>
      </c>
      <c r="B9569" s="7" t="str">
        <f t="shared" si="447"/>
        <v>0738-8942</v>
      </c>
      <c r="C9569" s="7" t="str">
        <f t="shared" si="448"/>
        <v>1549-9219</v>
      </c>
      <c r="D9569" s="7">
        <f t="shared" si="449"/>
        <v>54938368</v>
      </c>
      <c r="E9569" s="8" t="s">
        <v>17450</v>
      </c>
      <c r="F9569" s="8" t="s">
        <v>17451</v>
      </c>
      <c r="G9569" s="8">
        <v>54938368</v>
      </c>
      <c r="H9569" s="5" t="s">
        <v>43519</v>
      </c>
      <c r="I9569" s="8">
        <v>1.5089999999999999</v>
      </c>
      <c r="J9569" s="6" t="s">
        <v>52961</v>
      </c>
      <c r="K9569" s="8">
        <v>2024</v>
      </c>
      <c r="L9569" s="13">
        <v>14</v>
      </c>
      <c r="N9569">
        <v>3</v>
      </c>
      <c r="O9569">
        <v>1</v>
      </c>
      <c r="Q9569">
        <v>2</v>
      </c>
      <c r="R9569">
        <v>1</v>
      </c>
      <c r="S9569">
        <v>4</v>
      </c>
      <c r="T9569">
        <v>2</v>
      </c>
      <c r="X9569">
        <v>1</v>
      </c>
    </row>
    <row r="9570" spans="1:24" x14ac:dyDescent="0.25">
      <c r="A9570" t="s">
        <v>10943</v>
      </c>
      <c r="B9570" s="7" t="str">
        <f t="shared" si="447"/>
        <v>0011-1503</v>
      </c>
      <c r="C9570" s="7" t="str">
        <f t="shared" si="448"/>
        <v>1870-4905</v>
      </c>
      <c r="D9570" s="7">
        <f t="shared" si="449"/>
        <v>985794750</v>
      </c>
      <c r="E9570" s="8" t="s">
        <v>10944</v>
      </c>
      <c r="F9570" s="8" t="s">
        <v>44467</v>
      </c>
      <c r="G9570" s="8">
        <v>985794750</v>
      </c>
      <c r="H9570" s="5" t="s">
        <v>53658</v>
      </c>
      <c r="I9570" s="8" t="s">
        <v>53658</v>
      </c>
      <c r="J9570" s="6" t="s">
        <v>53658</v>
      </c>
      <c r="K9570" s="8">
        <v>2024</v>
      </c>
      <c r="L9570" s="13">
        <v>14</v>
      </c>
      <c r="M9570">
        <v>5</v>
      </c>
      <c r="N9570">
        <v>1</v>
      </c>
      <c r="V9570">
        <v>3</v>
      </c>
      <c r="W9570">
        <v>3</v>
      </c>
      <c r="X9570">
        <v>2</v>
      </c>
    </row>
    <row r="9571" spans="1:24" x14ac:dyDescent="0.25">
      <c r="A9571" t="s">
        <v>18668</v>
      </c>
      <c r="B9571" s="7" t="str">
        <f t="shared" si="447"/>
        <v>0219-1997</v>
      </c>
      <c r="C9571" s="7" t="str">
        <f t="shared" si="448"/>
        <v>1793-6683</v>
      </c>
      <c r="D9571" s="7">
        <f t="shared" si="449"/>
        <v>48928689</v>
      </c>
      <c r="E9571" s="8" t="s">
        <v>18669</v>
      </c>
      <c r="F9571" s="8" t="s">
        <v>18670</v>
      </c>
      <c r="G9571" s="8">
        <v>48928689</v>
      </c>
      <c r="H9571" s="5" t="s">
        <v>43519</v>
      </c>
      <c r="I9571" s="8">
        <v>1.2450000000000001</v>
      </c>
      <c r="J9571" s="6" t="s">
        <v>43541</v>
      </c>
      <c r="K9571" s="8">
        <v>2024</v>
      </c>
      <c r="L9571" s="13">
        <v>14</v>
      </c>
      <c r="M9571">
        <v>1</v>
      </c>
      <c r="N9571">
        <v>1</v>
      </c>
      <c r="O9571">
        <v>1</v>
      </c>
      <c r="P9571">
        <v>2</v>
      </c>
      <c r="Q9571">
        <v>1</v>
      </c>
      <c r="R9571">
        <v>3</v>
      </c>
      <c r="U9571">
        <v>1</v>
      </c>
      <c r="V9571">
        <v>1</v>
      </c>
      <c r="W9571">
        <v>1</v>
      </c>
      <c r="X9571">
        <v>2</v>
      </c>
    </row>
    <row r="9572" spans="1:24" x14ac:dyDescent="0.25">
      <c r="A9572" t="s">
        <v>44468</v>
      </c>
      <c r="B9572" s="7" t="str">
        <f t="shared" si="447"/>
        <v>0010-3624</v>
      </c>
      <c r="C9572" s="7" t="str">
        <f t="shared" si="448"/>
        <v>1532-2416</v>
      </c>
      <c r="D9572" s="7">
        <f t="shared" si="449"/>
        <v>45441422</v>
      </c>
      <c r="E9572" s="8" t="s">
        <v>44469</v>
      </c>
      <c r="F9572" s="8" t="s">
        <v>44470</v>
      </c>
      <c r="G9572" s="8">
        <v>45441422</v>
      </c>
      <c r="H9572" s="5" t="s">
        <v>43538</v>
      </c>
      <c r="I9572" s="8">
        <v>0.40500000000000003</v>
      </c>
      <c r="J9572" s="6" t="s">
        <v>43524</v>
      </c>
      <c r="K9572" s="8">
        <v>2024</v>
      </c>
      <c r="L9572" s="13">
        <v>14</v>
      </c>
      <c r="P9572">
        <v>6</v>
      </c>
      <c r="R9572">
        <v>8</v>
      </c>
    </row>
    <row r="9573" spans="1:24" ht="28.55" x14ac:dyDescent="0.25">
      <c r="A9573" t="s">
        <v>18988</v>
      </c>
      <c r="B9573" s="7" t="str">
        <f t="shared" si="447"/>
        <v>1759-1961</v>
      </c>
      <c r="C9573" s="7" t="str">
        <f t="shared" si="448"/>
        <v>1759-1961</v>
      </c>
      <c r="D9573" s="7">
        <f t="shared" si="449"/>
        <v>782078032</v>
      </c>
      <c r="E9573" s="8" t="s">
        <v>18989</v>
      </c>
      <c r="F9573" s="8" t="s">
        <v>18989</v>
      </c>
      <c r="G9573" s="8">
        <v>782078032</v>
      </c>
      <c r="H9573" s="5" t="s">
        <v>43536</v>
      </c>
      <c r="I9573" s="8">
        <v>0.373</v>
      </c>
      <c r="J9573" s="6" t="s">
        <v>53368</v>
      </c>
      <c r="K9573" s="8">
        <v>2024</v>
      </c>
      <c r="L9573" s="13">
        <v>14</v>
      </c>
      <c r="N9573">
        <v>3</v>
      </c>
      <c r="O9573">
        <v>6</v>
      </c>
      <c r="P9573">
        <v>2</v>
      </c>
      <c r="V9573">
        <v>1</v>
      </c>
      <c r="W9573">
        <v>2</v>
      </c>
    </row>
    <row r="9574" spans="1:24" x14ac:dyDescent="0.25">
      <c r="A9574" t="s">
        <v>23434</v>
      </c>
      <c r="B9574" s="7" t="str">
        <f t="shared" si="447"/>
        <v>1017-9011</v>
      </c>
      <c r="C9574" s="7"/>
      <c r="D9574" s="7"/>
      <c r="E9574" s="8" t="s">
        <v>23435</v>
      </c>
      <c r="G9574" s="8" t="s">
        <v>53659</v>
      </c>
      <c r="H9574" s="5" t="s">
        <v>53658</v>
      </c>
      <c r="I9574" s="8" t="s">
        <v>53658</v>
      </c>
      <c r="J9574" s="6" t="s">
        <v>53658</v>
      </c>
      <c r="K9574" s="8">
        <v>2024</v>
      </c>
      <c r="L9574" s="13">
        <v>14</v>
      </c>
      <c r="M9574">
        <v>2</v>
      </c>
      <c r="O9574">
        <v>2</v>
      </c>
      <c r="Q9574">
        <v>2</v>
      </c>
      <c r="R9574">
        <v>4</v>
      </c>
      <c r="S9574">
        <v>2</v>
      </c>
      <c r="T9574">
        <v>1</v>
      </c>
      <c r="X9574">
        <v>1</v>
      </c>
    </row>
    <row r="9575" spans="1:24" x14ac:dyDescent="0.25">
      <c r="A9575" t="s">
        <v>27060</v>
      </c>
      <c r="B9575" s="7" t="str">
        <f t="shared" si="447"/>
        <v>0009-4722</v>
      </c>
      <c r="C9575" s="7" t="str">
        <f t="shared" si="448"/>
        <v>1433-0385</v>
      </c>
      <c r="D9575" s="7"/>
      <c r="E9575" s="8" t="s">
        <v>27061</v>
      </c>
      <c r="F9575" s="8" t="s">
        <v>27062</v>
      </c>
      <c r="G9575" s="8" t="s">
        <v>53659</v>
      </c>
      <c r="H9575" s="5" t="s">
        <v>53658</v>
      </c>
      <c r="I9575" s="8" t="s">
        <v>53658</v>
      </c>
      <c r="J9575" s="6" t="s">
        <v>53658</v>
      </c>
      <c r="K9575" s="8">
        <v>2024</v>
      </c>
      <c r="L9575" s="13">
        <v>14</v>
      </c>
      <c r="O9575">
        <v>4</v>
      </c>
      <c r="S9575">
        <v>4</v>
      </c>
      <c r="U9575">
        <v>2</v>
      </c>
      <c r="V9575">
        <v>3</v>
      </c>
      <c r="X9575">
        <v>1</v>
      </c>
    </row>
    <row r="9576" spans="1:24" x14ac:dyDescent="0.25">
      <c r="A9576" t="s">
        <v>22591</v>
      </c>
      <c r="B9576" s="7" t="str">
        <f t="shared" si="447"/>
        <v>0008-0055</v>
      </c>
      <c r="C9576" s="7" t="str">
        <f t="shared" si="448"/>
        <v>1777-5353</v>
      </c>
      <c r="D9576" s="7">
        <f t="shared" si="449"/>
        <v>174145640</v>
      </c>
      <c r="E9576" s="8" t="s">
        <v>22592</v>
      </c>
      <c r="F9576" s="8" t="s">
        <v>22593</v>
      </c>
      <c r="G9576" s="8">
        <v>174145640</v>
      </c>
      <c r="H9576" s="5" t="s">
        <v>53658</v>
      </c>
      <c r="I9576" s="8" t="s">
        <v>53658</v>
      </c>
      <c r="J9576" s="6" t="s">
        <v>53658</v>
      </c>
      <c r="K9576" s="8">
        <v>2024</v>
      </c>
      <c r="L9576" s="13">
        <v>14</v>
      </c>
      <c r="M9576">
        <v>3</v>
      </c>
      <c r="N9576">
        <v>2</v>
      </c>
      <c r="O9576">
        <v>4</v>
      </c>
      <c r="R9576">
        <v>3</v>
      </c>
      <c r="S9576">
        <v>1</v>
      </c>
      <c r="T9576">
        <v>1</v>
      </c>
    </row>
    <row r="9577" spans="1:24" x14ac:dyDescent="0.25">
      <c r="A9577" t="s">
        <v>20963</v>
      </c>
      <c r="B9577" s="7" t="str">
        <f t="shared" si="447"/>
        <v>1099-6451</v>
      </c>
      <c r="C9577" s="7"/>
      <c r="D9577" s="7">
        <f t="shared" si="449"/>
        <v>1105267147</v>
      </c>
      <c r="E9577" s="8" t="s">
        <v>20964</v>
      </c>
      <c r="G9577" s="8">
        <v>1105267147</v>
      </c>
      <c r="H9577" s="5" t="s">
        <v>53658</v>
      </c>
      <c r="I9577" s="8" t="s">
        <v>53658</v>
      </c>
      <c r="J9577" s="6" t="s">
        <v>53658</v>
      </c>
      <c r="K9577" s="8">
        <v>2024</v>
      </c>
      <c r="L9577" s="13">
        <v>14</v>
      </c>
      <c r="M9577">
        <v>3</v>
      </c>
      <c r="O9577">
        <v>4</v>
      </c>
      <c r="P9577">
        <v>1</v>
      </c>
      <c r="Q9577">
        <v>2</v>
      </c>
      <c r="V9577">
        <v>3</v>
      </c>
      <c r="W9577">
        <v>1</v>
      </c>
    </row>
    <row r="9578" spans="1:24" x14ac:dyDescent="0.25">
      <c r="A9578" t="s">
        <v>18170</v>
      </c>
      <c r="B9578" s="7" t="str">
        <f t="shared" si="447"/>
        <v>0010-2571</v>
      </c>
      <c r="C9578" s="7" t="str">
        <f t="shared" si="448"/>
        <v>1420-8946</v>
      </c>
      <c r="D9578" s="7">
        <f t="shared" si="449"/>
        <v>43364949</v>
      </c>
      <c r="E9578" s="8" t="s">
        <v>18171</v>
      </c>
      <c r="F9578" s="8" t="s">
        <v>18172</v>
      </c>
      <c r="G9578" s="8">
        <v>43364949</v>
      </c>
      <c r="H9578" s="5" t="s">
        <v>43519</v>
      </c>
      <c r="I9578" s="8">
        <v>1.661</v>
      </c>
      <c r="J9578" s="6" t="s">
        <v>43541</v>
      </c>
      <c r="K9578" s="8">
        <v>2024</v>
      </c>
      <c r="L9578" s="13">
        <v>14</v>
      </c>
      <c r="M9578">
        <v>3</v>
      </c>
      <c r="P9578">
        <v>3</v>
      </c>
      <c r="Q9578">
        <v>7</v>
      </c>
      <c r="U9578">
        <v>1</v>
      </c>
    </row>
    <row r="9579" spans="1:24" x14ac:dyDescent="0.25">
      <c r="A9579" t="s">
        <v>27085</v>
      </c>
      <c r="B9579" s="7" t="str">
        <f t="shared" si="447"/>
        <v>0419-1633</v>
      </c>
      <c r="C9579" s="7"/>
      <c r="D9579" s="7">
        <f t="shared" si="449"/>
        <v>1034625489</v>
      </c>
      <c r="E9579" s="8" t="s">
        <v>27086</v>
      </c>
      <c r="G9579" s="8">
        <v>1034625489</v>
      </c>
      <c r="H9579" s="5" t="s">
        <v>53658</v>
      </c>
      <c r="I9579" s="8" t="s">
        <v>53658</v>
      </c>
      <c r="J9579" s="6" t="s">
        <v>53658</v>
      </c>
      <c r="K9579" s="8">
        <v>2024</v>
      </c>
      <c r="L9579" s="13">
        <v>14</v>
      </c>
      <c r="M9579">
        <v>1</v>
      </c>
      <c r="S9579">
        <v>2</v>
      </c>
      <c r="U9579">
        <v>1</v>
      </c>
      <c r="W9579">
        <v>4</v>
      </c>
      <c r="X9579">
        <v>6</v>
      </c>
    </row>
    <row r="9580" spans="1:24" x14ac:dyDescent="0.25">
      <c r="A9580" t="s">
        <v>25110</v>
      </c>
      <c r="B9580" s="7" t="str">
        <f t="shared" si="447"/>
        <v>1572-5286</v>
      </c>
      <c r="C9580" s="7"/>
      <c r="D9580" s="7">
        <f t="shared" si="449"/>
        <v>612456690</v>
      </c>
      <c r="E9580" s="8" t="s">
        <v>25111</v>
      </c>
      <c r="G9580" s="8">
        <v>612456690</v>
      </c>
      <c r="H9580" s="5" t="s">
        <v>43538</v>
      </c>
      <c r="I9580" s="8">
        <v>0.47299999999999998</v>
      </c>
      <c r="J9580" s="6" t="s">
        <v>52977</v>
      </c>
      <c r="K9580" s="8">
        <v>2024</v>
      </c>
      <c r="L9580" s="13">
        <v>14</v>
      </c>
      <c r="M9580">
        <v>3</v>
      </c>
      <c r="N9580">
        <v>3</v>
      </c>
      <c r="O9580">
        <v>1</v>
      </c>
      <c r="U9580">
        <v>2</v>
      </c>
      <c r="W9580">
        <v>5</v>
      </c>
    </row>
    <row r="9581" spans="1:24" x14ac:dyDescent="0.25">
      <c r="A9581" t="s">
        <v>44471</v>
      </c>
      <c r="B9581" s="7" t="str">
        <f t="shared" si="447"/>
        <v>0332-1649</v>
      </c>
      <c r="C9581" s="7" t="str">
        <f t="shared" si="448"/>
        <v>2054-5606</v>
      </c>
      <c r="D9581" s="7">
        <f t="shared" si="449"/>
        <v>41215609</v>
      </c>
      <c r="E9581" s="8" t="s">
        <v>44472</v>
      </c>
      <c r="F9581" s="8" t="s">
        <v>44473</v>
      </c>
      <c r="G9581" s="8">
        <v>41215609</v>
      </c>
      <c r="H9581" s="5" t="s">
        <v>53658</v>
      </c>
      <c r="I9581" s="8" t="s">
        <v>53658</v>
      </c>
      <c r="J9581" s="6" t="s">
        <v>53658</v>
      </c>
      <c r="K9581" s="8">
        <v>2024</v>
      </c>
      <c r="L9581" s="13">
        <v>14</v>
      </c>
      <c r="P9581">
        <v>6</v>
      </c>
      <c r="Q9581">
        <v>8</v>
      </c>
    </row>
    <row r="9582" spans="1:24" x14ac:dyDescent="0.25">
      <c r="A9582" t="s">
        <v>44474</v>
      </c>
      <c r="B9582" s="7" t="str">
        <f t="shared" si="447"/>
        <v>0334-4355</v>
      </c>
      <c r="C9582" s="7" t="str">
        <f t="shared" si="448"/>
        <v>2040-4786</v>
      </c>
      <c r="D9582" s="7">
        <f t="shared" si="449"/>
        <v>60622421</v>
      </c>
      <c r="E9582" s="8" t="s">
        <v>44475</v>
      </c>
      <c r="F9582" s="8" t="s">
        <v>44476</v>
      </c>
      <c r="G9582" s="8">
        <v>60622421</v>
      </c>
      <c r="H9582" s="5" t="s">
        <v>43519</v>
      </c>
      <c r="I9582" s="8">
        <v>0.79500000000000004</v>
      </c>
      <c r="J9582" s="6" t="s">
        <v>52945</v>
      </c>
      <c r="K9582" s="8">
        <v>2024</v>
      </c>
      <c r="L9582" s="13">
        <v>14</v>
      </c>
      <c r="Q9582">
        <v>9</v>
      </c>
      <c r="R9582">
        <v>5</v>
      </c>
    </row>
    <row r="9583" spans="1:24" x14ac:dyDescent="0.25">
      <c r="A9583" t="s">
        <v>37965</v>
      </c>
      <c r="B9583" s="7"/>
      <c r="C9583" s="7" t="str">
        <f t="shared" si="448"/>
        <v>1877-8879</v>
      </c>
      <c r="D9583" s="7">
        <f t="shared" si="449"/>
        <v>460587261</v>
      </c>
      <c r="F9583" s="8" t="s">
        <v>37966</v>
      </c>
      <c r="G9583" s="8">
        <v>460587261</v>
      </c>
      <c r="H9583" s="5" t="s">
        <v>43538</v>
      </c>
      <c r="I9583" s="8">
        <v>0.621</v>
      </c>
      <c r="J9583" s="6" t="s">
        <v>7065</v>
      </c>
      <c r="K9583" s="8">
        <v>2024</v>
      </c>
      <c r="L9583" s="13">
        <v>14</v>
      </c>
      <c r="N9583">
        <v>2</v>
      </c>
      <c r="Q9583">
        <v>2</v>
      </c>
      <c r="S9583">
        <v>2</v>
      </c>
      <c r="U9583">
        <v>4</v>
      </c>
      <c r="V9583">
        <v>1</v>
      </c>
      <c r="X9583">
        <v>3</v>
      </c>
    </row>
    <row r="9584" spans="1:24" ht="28.55" x14ac:dyDescent="0.25">
      <c r="A9584" t="s">
        <v>18046</v>
      </c>
      <c r="B9584" s="7" t="str">
        <f t="shared" si="447"/>
        <v>0038-0946</v>
      </c>
      <c r="C9584" s="7" t="str">
        <f t="shared" si="448"/>
        <v>1608-3423</v>
      </c>
      <c r="D9584" s="7">
        <f t="shared" si="449"/>
        <v>48463460</v>
      </c>
      <c r="E9584" s="8" t="s">
        <v>18047</v>
      </c>
      <c r="F9584" s="8" t="s">
        <v>18048</v>
      </c>
      <c r="G9584" s="8">
        <v>48463460</v>
      </c>
      <c r="H9584" s="5" t="s">
        <v>43536</v>
      </c>
      <c r="I9584" s="8">
        <v>0.28999999999999998</v>
      </c>
      <c r="J9584" s="6" t="s">
        <v>52937</v>
      </c>
      <c r="K9584" s="8">
        <v>2024</v>
      </c>
      <c r="L9584" s="13">
        <v>14</v>
      </c>
      <c r="M9584">
        <v>2</v>
      </c>
      <c r="Q9584">
        <v>2</v>
      </c>
      <c r="R9584">
        <v>1</v>
      </c>
      <c r="S9584">
        <v>3</v>
      </c>
      <c r="U9584">
        <v>3</v>
      </c>
      <c r="V9584">
        <v>1</v>
      </c>
      <c r="W9584">
        <v>2</v>
      </c>
    </row>
    <row r="9585" spans="1:24" x14ac:dyDescent="0.25">
      <c r="A9585" t="s">
        <v>27421</v>
      </c>
      <c r="B9585" s="7" t="str">
        <f t="shared" si="447"/>
        <v>0556-7807</v>
      </c>
      <c r="C9585" s="7" t="str">
        <f t="shared" si="448"/>
        <v>2105-2913</v>
      </c>
      <c r="D9585" s="7">
        <f t="shared" si="449"/>
        <v>612966469</v>
      </c>
      <c r="E9585" s="8" t="s">
        <v>27422</v>
      </c>
      <c r="F9585" s="8" t="s">
        <v>27423</v>
      </c>
      <c r="G9585" s="8">
        <v>612966469</v>
      </c>
      <c r="H9585" s="5" t="s">
        <v>53658</v>
      </c>
      <c r="I9585" s="8" t="s">
        <v>53658</v>
      </c>
      <c r="J9585" s="6" t="s">
        <v>53658</v>
      </c>
      <c r="K9585" s="8">
        <v>2024</v>
      </c>
      <c r="L9585" s="13">
        <v>14</v>
      </c>
      <c r="N9585">
        <v>13</v>
      </c>
      <c r="V9585">
        <v>1</v>
      </c>
    </row>
    <row r="9586" spans="1:24" x14ac:dyDescent="0.25">
      <c r="A9586" t="s">
        <v>29318</v>
      </c>
      <c r="B9586" s="7" t="str">
        <f t="shared" si="447"/>
        <v>1421-0185</v>
      </c>
      <c r="C9586" s="7" t="str">
        <f t="shared" si="448"/>
        <v>1662-0879</v>
      </c>
      <c r="D9586" s="7">
        <f t="shared" si="449"/>
        <v>60626620</v>
      </c>
      <c r="E9586" s="8" t="s">
        <v>29319</v>
      </c>
      <c r="F9586" s="8" t="s">
        <v>29320</v>
      </c>
      <c r="G9586" s="8">
        <v>60626620</v>
      </c>
      <c r="H9586" s="5" t="s">
        <v>53658</v>
      </c>
      <c r="I9586" s="8" t="s">
        <v>53658</v>
      </c>
      <c r="J9586" s="6" t="s">
        <v>53658</v>
      </c>
      <c r="K9586" s="8">
        <v>2024</v>
      </c>
      <c r="L9586" s="13">
        <v>14</v>
      </c>
      <c r="P9586">
        <v>6</v>
      </c>
      <c r="Q9586">
        <v>1</v>
      </c>
      <c r="R9586">
        <v>2</v>
      </c>
      <c r="S9586">
        <v>1</v>
      </c>
      <c r="U9586">
        <v>2</v>
      </c>
      <c r="V9586">
        <v>2</v>
      </c>
    </row>
    <row r="9587" spans="1:24" x14ac:dyDescent="0.25">
      <c r="A9587" t="s">
        <v>20790</v>
      </c>
      <c r="B9587" s="7" t="str">
        <f t="shared" si="447"/>
        <v>0737-5328</v>
      </c>
      <c r="C9587" s="7"/>
      <c r="D9587" s="7"/>
      <c r="E9587" s="8" t="s">
        <v>20791</v>
      </c>
      <c r="G9587" s="8" t="s">
        <v>53659</v>
      </c>
      <c r="H9587" s="5" t="s">
        <v>53658</v>
      </c>
      <c r="I9587" s="8" t="s">
        <v>53658</v>
      </c>
      <c r="J9587" s="6" t="s">
        <v>53658</v>
      </c>
      <c r="K9587" s="8">
        <v>2024</v>
      </c>
      <c r="L9587" s="13">
        <v>14</v>
      </c>
      <c r="N9587">
        <v>5</v>
      </c>
      <c r="P9587">
        <v>4</v>
      </c>
      <c r="Q9587">
        <v>2</v>
      </c>
      <c r="S9587">
        <v>1</v>
      </c>
      <c r="V9587">
        <v>2</v>
      </c>
    </row>
    <row r="9588" spans="1:24" x14ac:dyDescent="0.25">
      <c r="A9588" t="s">
        <v>17570</v>
      </c>
      <c r="B9588" s="7" t="str">
        <f t="shared" si="447"/>
        <v>1867-1748</v>
      </c>
      <c r="C9588" s="7" t="str">
        <f t="shared" si="448"/>
        <v>1867-1756</v>
      </c>
      <c r="D9588" s="7"/>
      <c r="E9588" s="8" t="s">
        <v>17571</v>
      </c>
      <c r="F9588" s="8" t="s">
        <v>17572</v>
      </c>
      <c r="G9588" s="8" t="s">
        <v>53659</v>
      </c>
      <c r="H9588" s="5" t="s">
        <v>43519</v>
      </c>
      <c r="I9588" s="8">
        <v>0.76700000000000002</v>
      </c>
      <c r="J9588" s="6" t="s">
        <v>43540</v>
      </c>
      <c r="K9588" s="8">
        <v>2024</v>
      </c>
      <c r="L9588" s="13">
        <v>14</v>
      </c>
      <c r="M9588">
        <v>4</v>
      </c>
      <c r="N9588">
        <v>2</v>
      </c>
      <c r="P9588">
        <v>1</v>
      </c>
      <c r="Q9588">
        <v>3</v>
      </c>
      <c r="R9588">
        <v>1</v>
      </c>
      <c r="S9588">
        <v>1</v>
      </c>
      <c r="X9588">
        <v>2</v>
      </c>
    </row>
    <row r="9589" spans="1:24" x14ac:dyDescent="0.25">
      <c r="A9589" t="s">
        <v>23654</v>
      </c>
      <c r="B9589" s="7" t="str">
        <f t="shared" si="447"/>
        <v>1016-443X</v>
      </c>
      <c r="C9589" s="7" t="str">
        <f t="shared" si="448"/>
        <v>1815-0659</v>
      </c>
      <c r="D9589" s="7">
        <f t="shared" si="449"/>
        <v>971910299</v>
      </c>
      <c r="E9589" s="8" t="s">
        <v>7476</v>
      </c>
      <c r="F9589" s="8" t="s">
        <v>23655</v>
      </c>
      <c r="G9589" s="8">
        <v>971910299</v>
      </c>
      <c r="H9589" s="5" t="s">
        <v>53658</v>
      </c>
      <c r="I9589" s="8" t="s">
        <v>53658</v>
      </c>
      <c r="J9589" s="6" t="s">
        <v>53658</v>
      </c>
      <c r="K9589" s="8">
        <v>2024</v>
      </c>
      <c r="L9589" s="13">
        <v>14</v>
      </c>
      <c r="M9589">
        <v>1</v>
      </c>
      <c r="N9589">
        <v>1</v>
      </c>
      <c r="O9589">
        <v>1</v>
      </c>
      <c r="Q9589">
        <v>2</v>
      </c>
      <c r="R9589">
        <v>2</v>
      </c>
      <c r="S9589">
        <v>2</v>
      </c>
      <c r="T9589">
        <v>1</v>
      </c>
      <c r="U9589">
        <v>1</v>
      </c>
      <c r="W9589">
        <v>3</v>
      </c>
    </row>
    <row r="9590" spans="1:24" x14ac:dyDescent="0.25">
      <c r="A9590" t="s">
        <v>16012</v>
      </c>
      <c r="B9590" s="7" t="str">
        <f t="shared" si="447"/>
        <v>0034-4125</v>
      </c>
      <c r="C9590" s="7" t="str">
        <f t="shared" si="448"/>
        <v>1469-901X</v>
      </c>
      <c r="D9590" s="7">
        <f t="shared" si="449"/>
        <v>980501957</v>
      </c>
      <c r="E9590" s="8" t="s">
        <v>16013</v>
      </c>
      <c r="F9590" s="8" t="s">
        <v>16014</v>
      </c>
      <c r="G9590" s="8">
        <v>980501957</v>
      </c>
      <c r="H9590" s="5" t="s">
        <v>43519</v>
      </c>
      <c r="I9590" s="8">
        <v>0.47499999999999998</v>
      </c>
      <c r="J9590" s="6" t="s">
        <v>43522</v>
      </c>
      <c r="K9590" s="8">
        <v>2024</v>
      </c>
      <c r="L9590" s="13">
        <v>14</v>
      </c>
      <c r="M9590">
        <v>3</v>
      </c>
      <c r="N9590">
        <v>1</v>
      </c>
      <c r="O9590">
        <v>1</v>
      </c>
      <c r="P9590">
        <v>2</v>
      </c>
      <c r="R9590">
        <v>2</v>
      </c>
      <c r="W9590">
        <v>3</v>
      </c>
      <c r="X9590">
        <v>2</v>
      </c>
    </row>
    <row r="9591" spans="1:24" x14ac:dyDescent="0.25">
      <c r="A9591" t="s">
        <v>17140</v>
      </c>
      <c r="B9591" s="7" t="str">
        <f t="shared" si="447"/>
        <v>0033-5770</v>
      </c>
      <c r="C9591" s="7" t="str">
        <f t="shared" si="448"/>
        <v>1539-7718</v>
      </c>
      <c r="D9591" s="7">
        <f t="shared" si="449"/>
        <v>45446985</v>
      </c>
      <c r="E9591" s="8" t="s">
        <v>5654</v>
      </c>
      <c r="F9591" s="8" t="s">
        <v>5655</v>
      </c>
      <c r="G9591" s="8">
        <v>45446985</v>
      </c>
      <c r="H9591" s="5" t="s">
        <v>43519</v>
      </c>
      <c r="I9591" s="8">
        <v>0.90500000000000003</v>
      </c>
      <c r="J9591" s="6" t="s">
        <v>43524</v>
      </c>
      <c r="K9591" s="8">
        <v>2024</v>
      </c>
      <c r="L9591" s="13">
        <v>14</v>
      </c>
      <c r="M9591">
        <v>2</v>
      </c>
      <c r="N9591">
        <v>1</v>
      </c>
      <c r="P9591">
        <v>1</v>
      </c>
      <c r="U9591">
        <v>2</v>
      </c>
      <c r="V9591">
        <v>8</v>
      </c>
    </row>
    <row r="9592" spans="1:24" x14ac:dyDescent="0.25">
      <c r="A9592" t="s">
        <v>36099</v>
      </c>
      <c r="B9592" s="7" t="str">
        <f t="shared" si="447"/>
        <v>0034-4087</v>
      </c>
      <c r="C9592" s="7" t="str">
        <f t="shared" si="448"/>
        <v>1547-3201</v>
      </c>
      <c r="D9592" s="7">
        <f t="shared" si="449"/>
        <v>48477764</v>
      </c>
      <c r="E9592" s="8" t="s">
        <v>36100</v>
      </c>
      <c r="F9592" s="8" t="s">
        <v>36101</v>
      </c>
      <c r="G9592" s="8">
        <v>48477764</v>
      </c>
      <c r="H9592" s="5" t="s">
        <v>43519</v>
      </c>
      <c r="I9592" s="8">
        <v>0.27300000000000002</v>
      </c>
      <c r="J9592" s="6" t="s">
        <v>52945</v>
      </c>
      <c r="K9592" s="8">
        <v>2024</v>
      </c>
      <c r="L9592" s="13">
        <v>14</v>
      </c>
      <c r="P9592">
        <v>3</v>
      </c>
      <c r="S9592">
        <v>1</v>
      </c>
      <c r="T9592">
        <v>4</v>
      </c>
      <c r="W9592">
        <v>6</v>
      </c>
    </row>
    <row r="9593" spans="1:24" x14ac:dyDescent="0.25">
      <c r="A9593" t="s">
        <v>24211</v>
      </c>
      <c r="B9593" s="7" t="str">
        <f t="shared" si="447"/>
        <v>0081-8658</v>
      </c>
      <c r="C9593" s="7"/>
      <c r="D9593" s="7"/>
      <c r="E9593" s="8" t="s">
        <v>24212</v>
      </c>
      <c r="G9593" s="8" t="s">
        <v>53659</v>
      </c>
      <c r="H9593" s="5" t="s">
        <v>53658</v>
      </c>
      <c r="I9593" s="8" t="s">
        <v>53658</v>
      </c>
      <c r="J9593" s="6" t="s">
        <v>53658</v>
      </c>
      <c r="K9593" s="8">
        <v>2024</v>
      </c>
      <c r="L9593" s="13">
        <v>14</v>
      </c>
      <c r="N9593">
        <v>5</v>
      </c>
      <c r="O9593">
        <v>1</v>
      </c>
      <c r="Q9593">
        <v>1</v>
      </c>
      <c r="R9593">
        <v>2</v>
      </c>
      <c r="U9593">
        <v>1</v>
      </c>
      <c r="V9593">
        <v>2</v>
      </c>
      <c r="W9593">
        <v>1</v>
      </c>
      <c r="X9593">
        <v>1</v>
      </c>
    </row>
    <row r="9594" spans="1:24" x14ac:dyDescent="0.25">
      <c r="A9594" t="s">
        <v>30290</v>
      </c>
      <c r="B9594" s="7" t="str">
        <f t="shared" si="447"/>
        <v>0963-7494</v>
      </c>
      <c r="C9594" s="7" t="str">
        <f t="shared" si="448"/>
        <v>1465-3974</v>
      </c>
      <c r="D9594" s="7">
        <f t="shared" si="449"/>
        <v>42255361</v>
      </c>
      <c r="E9594" s="8" t="s">
        <v>30291</v>
      </c>
      <c r="F9594" s="8" t="s">
        <v>30292</v>
      </c>
      <c r="G9594" s="8">
        <v>42255361</v>
      </c>
      <c r="H9594" s="5" t="s">
        <v>43519</v>
      </c>
      <c r="I9594" s="8">
        <v>0.46800000000000003</v>
      </c>
      <c r="J9594" s="6" t="s">
        <v>52945</v>
      </c>
      <c r="K9594" s="8">
        <v>2024</v>
      </c>
      <c r="L9594" s="13">
        <v>14</v>
      </c>
      <c r="N9594">
        <v>1</v>
      </c>
      <c r="O9594">
        <v>2</v>
      </c>
      <c r="P9594">
        <v>4</v>
      </c>
      <c r="R9594">
        <v>2</v>
      </c>
      <c r="T9594">
        <v>3</v>
      </c>
      <c r="W9594">
        <v>2</v>
      </c>
    </row>
    <row r="9595" spans="1:24" x14ac:dyDescent="0.25">
      <c r="A9595" t="s">
        <v>24230</v>
      </c>
      <c r="B9595" s="7" t="str">
        <f t="shared" si="447"/>
        <v>0734-8584</v>
      </c>
      <c r="C9595" s="7" t="str">
        <f t="shared" si="448"/>
        <v>1533-8541</v>
      </c>
      <c r="D9595" s="7">
        <f t="shared" si="449"/>
        <v>45952466</v>
      </c>
      <c r="E9595" s="8" t="s">
        <v>22366</v>
      </c>
      <c r="F9595" s="8" t="s">
        <v>22367</v>
      </c>
      <c r="G9595" s="8">
        <v>45952466</v>
      </c>
      <c r="H9595" s="5" t="s">
        <v>53658</v>
      </c>
      <c r="I9595" s="8" t="s">
        <v>53658</v>
      </c>
      <c r="J9595" s="6" t="s">
        <v>53658</v>
      </c>
      <c r="K9595" s="8">
        <v>2024</v>
      </c>
      <c r="L9595" s="13">
        <v>14</v>
      </c>
      <c r="M9595">
        <v>2</v>
      </c>
      <c r="N9595">
        <v>1</v>
      </c>
      <c r="O9595">
        <v>1</v>
      </c>
      <c r="R9595">
        <v>2</v>
      </c>
      <c r="T9595">
        <v>1</v>
      </c>
      <c r="U9595">
        <v>1</v>
      </c>
      <c r="V9595">
        <v>2</v>
      </c>
      <c r="W9595">
        <v>3</v>
      </c>
      <c r="X9595">
        <v>1</v>
      </c>
    </row>
    <row r="9596" spans="1:24" x14ac:dyDescent="0.25">
      <c r="A9596" t="s">
        <v>27450</v>
      </c>
      <c r="B9596" s="7" t="str">
        <f t="shared" si="447"/>
        <v>1553-4510</v>
      </c>
      <c r="C9596" s="7" t="str">
        <f t="shared" si="448"/>
        <v>1553-4529</v>
      </c>
      <c r="D9596" s="7">
        <f t="shared" si="449"/>
        <v>56917652</v>
      </c>
      <c r="E9596" s="8" t="s">
        <v>27451</v>
      </c>
      <c r="F9596" s="8" t="s">
        <v>27452</v>
      </c>
      <c r="G9596" s="8">
        <v>56917652</v>
      </c>
      <c r="H9596" s="5" t="s">
        <v>43527</v>
      </c>
      <c r="I9596" s="8">
        <v>0.255</v>
      </c>
      <c r="J9596" s="6" t="s">
        <v>43533</v>
      </c>
      <c r="K9596" s="8">
        <v>2024</v>
      </c>
      <c r="L9596" s="13">
        <v>14</v>
      </c>
      <c r="M9596">
        <v>3</v>
      </c>
      <c r="O9596">
        <v>4</v>
      </c>
      <c r="P9596">
        <v>2</v>
      </c>
      <c r="S9596">
        <v>2</v>
      </c>
      <c r="V9596">
        <v>1</v>
      </c>
      <c r="X9596">
        <v>2</v>
      </c>
    </row>
    <row r="9597" spans="1:24" x14ac:dyDescent="0.25">
      <c r="A9597" t="s">
        <v>31431</v>
      </c>
      <c r="B9597" s="7"/>
      <c r="C9597" s="7" t="str">
        <f t="shared" si="448"/>
        <v>2573-1815</v>
      </c>
      <c r="D9597" s="7">
        <f t="shared" si="449"/>
        <v>987616083</v>
      </c>
      <c r="F9597" s="8" t="s">
        <v>31432</v>
      </c>
      <c r="G9597" s="8">
        <v>987616083</v>
      </c>
      <c r="H9597" s="5" t="s">
        <v>43536</v>
      </c>
      <c r="I9597" s="8">
        <v>0.26700000000000002</v>
      </c>
      <c r="J9597" s="6" t="s">
        <v>52936</v>
      </c>
      <c r="K9597" s="8">
        <v>2024</v>
      </c>
      <c r="L9597" s="13">
        <v>14</v>
      </c>
      <c r="M9597">
        <v>6</v>
      </c>
      <c r="Q9597">
        <v>1</v>
      </c>
      <c r="S9597">
        <v>4</v>
      </c>
      <c r="T9597">
        <v>1</v>
      </c>
      <c r="U9597">
        <v>1</v>
      </c>
      <c r="X9597">
        <v>1</v>
      </c>
    </row>
    <row r="9598" spans="1:24" x14ac:dyDescent="0.25">
      <c r="A9598" t="s">
        <v>44477</v>
      </c>
      <c r="B9598" s="7"/>
      <c r="C9598" s="7" t="str">
        <f t="shared" si="448"/>
        <v>2515-5172</v>
      </c>
      <c r="D9598" s="7">
        <f t="shared" si="449"/>
        <v>1008591783</v>
      </c>
      <c r="F9598" s="8" t="s">
        <v>44478</v>
      </c>
      <c r="G9598" s="8">
        <v>1008591783</v>
      </c>
      <c r="H9598" s="5" t="s">
        <v>53658</v>
      </c>
      <c r="I9598" s="8" t="s">
        <v>53658</v>
      </c>
      <c r="J9598" s="6" t="s">
        <v>53658</v>
      </c>
      <c r="K9598" s="8">
        <v>2024</v>
      </c>
      <c r="L9598" s="13">
        <v>14</v>
      </c>
      <c r="M9598">
        <v>0</v>
      </c>
      <c r="N9598">
        <v>0</v>
      </c>
      <c r="O9598">
        <v>0</v>
      </c>
      <c r="P9598">
        <v>0</v>
      </c>
      <c r="Q9598">
        <v>0</v>
      </c>
      <c r="R9598">
        <v>6</v>
      </c>
      <c r="S9598">
        <v>2</v>
      </c>
      <c r="T9598">
        <v>0</v>
      </c>
      <c r="U9598">
        <v>2</v>
      </c>
      <c r="V9598">
        <v>4</v>
      </c>
      <c r="W9598">
        <v>0</v>
      </c>
      <c r="X9598">
        <v>0</v>
      </c>
    </row>
    <row r="9599" spans="1:24" x14ac:dyDescent="0.25">
      <c r="A9599" t="s">
        <v>14780</v>
      </c>
      <c r="B9599" s="7" t="str">
        <f t="shared" si="447"/>
        <v>0315-9906</v>
      </c>
      <c r="C9599" s="7" t="str">
        <f t="shared" si="448"/>
        <v>1918-4778</v>
      </c>
      <c r="D9599" s="7"/>
      <c r="E9599" s="8" t="s">
        <v>14781</v>
      </c>
      <c r="F9599" s="8" t="s">
        <v>14782</v>
      </c>
      <c r="G9599" s="8" t="s">
        <v>53659</v>
      </c>
      <c r="H9599" s="5" t="s">
        <v>53658</v>
      </c>
      <c r="I9599" s="8" t="s">
        <v>53658</v>
      </c>
      <c r="J9599" s="6" t="s">
        <v>53658</v>
      </c>
      <c r="K9599" s="8">
        <v>2024</v>
      </c>
      <c r="L9599" s="13">
        <v>14</v>
      </c>
      <c r="O9599">
        <v>2</v>
      </c>
      <c r="P9599">
        <v>3</v>
      </c>
      <c r="Q9599">
        <v>1</v>
      </c>
      <c r="U9599">
        <v>1</v>
      </c>
      <c r="W9599">
        <v>6</v>
      </c>
      <c r="X9599">
        <v>1</v>
      </c>
    </row>
    <row r="9600" spans="1:24" x14ac:dyDescent="0.25">
      <c r="A9600" t="s">
        <v>44479</v>
      </c>
      <c r="B9600" s="7" t="str">
        <f t="shared" si="447"/>
        <v>1355-5111</v>
      </c>
      <c r="C9600" s="7" t="str">
        <f t="shared" si="448"/>
        <v>1361-6625</v>
      </c>
      <c r="D9600" s="7">
        <f t="shared" si="449"/>
        <v>858645331</v>
      </c>
      <c r="E9600" s="8" t="s">
        <v>44480</v>
      </c>
      <c r="F9600" s="8" t="s">
        <v>44481</v>
      </c>
      <c r="G9600" s="8">
        <v>858645331</v>
      </c>
      <c r="H9600" s="5" t="s">
        <v>53658</v>
      </c>
      <c r="I9600" s="8" t="s">
        <v>53658</v>
      </c>
      <c r="J9600" s="6" t="s">
        <v>53658</v>
      </c>
      <c r="K9600" s="8">
        <v>2024</v>
      </c>
      <c r="L9600" s="13">
        <v>14</v>
      </c>
      <c r="M9600">
        <v>4</v>
      </c>
      <c r="N9600">
        <v>0</v>
      </c>
      <c r="O9600">
        <v>0</v>
      </c>
      <c r="P9600">
        <v>0</v>
      </c>
      <c r="Q9600">
        <v>2</v>
      </c>
      <c r="R9600">
        <v>2</v>
      </c>
      <c r="S9600">
        <v>0</v>
      </c>
      <c r="T9600">
        <v>0</v>
      </c>
      <c r="U9600">
        <v>2</v>
      </c>
      <c r="V9600">
        <v>0</v>
      </c>
      <c r="W9600">
        <v>2</v>
      </c>
      <c r="X9600">
        <v>2</v>
      </c>
    </row>
    <row r="9601" spans="1:24" ht="28.55" x14ac:dyDescent="0.25">
      <c r="A9601" t="s">
        <v>37841</v>
      </c>
      <c r="B9601" s="7" t="str">
        <f t="shared" si="447"/>
        <v>2095-4689</v>
      </c>
      <c r="C9601" s="7" t="str">
        <f t="shared" si="448"/>
        <v>2095-4697</v>
      </c>
      <c r="D9601" s="7">
        <f t="shared" si="449"/>
        <v>851409538</v>
      </c>
      <c r="E9601" s="8" t="s">
        <v>37842</v>
      </c>
      <c r="F9601" s="8" t="s">
        <v>37843</v>
      </c>
      <c r="G9601" s="8">
        <v>851409538</v>
      </c>
      <c r="H9601" s="5" t="s">
        <v>43536</v>
      </c>
      <c r="I9601" s="8">
        <v>0.32800000000000001</v>
      </c>
      <c r="J9601" s="6" t="s">
        <v>53078</v>
      </c>
      <c r="K9601" s="8">
        <v>2024</v>
      </c>
      <c r="L9601" s="13">
        <v>14</v>
      </c>
      <c r="O9601">
        <v>2</v>
      </c>
      <c r="P9601">
        <v>1</v>
      </c>
      <c r="R9601">
        <v>1</v>
      </c>
      <c r="S9601">
        <v>2</v>
      </c>
      <c r="V9601">
        <v>2</v>
      </c>
      <c r="X9601">
        <v>6</v>
      </c>
    </row>
    <row r="9602" spans="1:24" x14ac:dyDescent="0.25">
      <c r="A9602" t="s">
        <v>19452</v>
      </c>
      <c r="B9602" s="7" t="str">
        <f t="shared" si="447"/>
        <v>1363-4607</v>
      </c>
      <c r="C9602" s="7" t="str">
        <f t="shared" si="448"/>
        <v>1461-7382</v>
      </c>
      <c r="D9602" s="7">
        <f t="shared" si="449"/>
        <v>41385632</v>
      </c>
      <c r="E9602" s="8" t="s">
        <v>19453</v>
      </c>
      <c r="F9602" s="8" t="s">
        <v>19454</v>
      </c>
      <c r="G9602" s="8">
        <v>41385632</v>
      </c>
      <c r="H9602" s="5" t="s">
        <v>43519</v>
      </c>
      <c r="I9602" s="8">
        <v>0.63500000000000001</v>
      </c>
      <c r="J9602" s="6" t="s">
        <v>43540</v>
      </c>
      <c r="K9602" s="8">
        <v>2024</v>
      </c>
      <c r="L9602" s="13">
        <v>14</v>
      </c>
      <c r="M9602">
        <v>3</v>
      </c>
      <c r="N9602">
        <v>5</v>
      </c>
      <c r="P9602">
        <v>1</v>
      </c>
      <c r="Q9602">
        <v>4</v>
      </c>
      <c r="V9602">
        <v>1</v>
      </c>
    </row>
    <row r="9603" spans="1:24" x14ac:dyDescent="0.25">
      <c r="A9603" t="s">
        <v>27524</v>
      </c>
      <c r="B9603" s="7" t="str">
        <f t="shared" si="447"/>
        <v>0033-7250</v>
      </c>
      <c r="C9603" s="7" t="str">
        <f t="shared" si="448"/>
        <v>1868-7059</v>
      </c>
      <c r="D9603" s="7">
        <f t="shared" si="449"/>
        <v>61311355</v>
      </c>
      <c r="E9603" s="8" t="s">
        <v>27525</v>
      </c>
      <c r="F9603" s="8" t="s">
        <v>27526</v>
      </c>
      <c r="G9603" s="8">
        <v>61311355</v>
      </c>
      <c r="H9603" s="5" t="s">
        <v>53658</v>
      </c>
      <c r="I9603" s="8" t="s">
        <v>53658</v>
      </c>
      <c r="J9603" s="6" t="s">
        <v>53658</v>
      </c>
      <c r="K9603" s="8">
        <v>2024</v>
      </c>
      <c r="L9603" s="13">
        <v>14</v>
      </c>
      <c r="N9603">
        <v>1</v>
      </c>
      <c r="O9603">
        <v>6</v>
      </c>
      <c r="Q9603">
        <v>2</v>
      </c>
      <c r="R9603">
        <v>1</v>
      </c>
      <c r="V9603">
        <v>2</v>
      </c>
      <c r="W9603">
        <v>2</v>
      </c>
    </row>
    <row r="9604" spans="1:24" x14ac:dyDescent="0.25">
      <c r="A9604" t="s">
        <v>26675</v>
      </c>
      <c r="B9604" s="7" t="str">
        <f t="shared" ref="B9604:B9667" si="450">HYPERLINK(CONCATENATE("https://ucm.on.worldcat.org/search?queryString=n2%3A%28%29",E9604),E9604)</f>
        <v>0214-7351</v>
      </c>
      <c r="C9604" s="7" t="str">
        <f t="shared" ref="C9604:C9667" si="451">HYPERLINK(CONCATENATE("https://ucm.on.worldcat.org/search?queryString=n2%3A%28%29",F9604),F9604)</f>
        <v>2014-7627</v>
      </c>
      <c r="D9604" s="7">
        <f t="shared" ref="D9604:D9667" si="452">HYPERLINK(CONCATENATE("https://ucm.on.worldcat.org/search?queryString=no%3A%28",G9604,"%29&amp;clusterResults=false&amp;groupVariantRecords=false"),G9604)</f>
        <v>849496153</v>
      </c>
      <c r="E9604" s="8" t="s">
        <v>26676</v>
      </c>
      <c r="F9604" s="8" t="s">
        <v>26677</v>
      </c>
      <c r="G9604" s="8">
        <v>849496153</v>
      </c>
      <c r="H9604" s="5" t="s">
        <v>53658</v>
      </c>
      <c r="I9604" s="8" t="s">
        <v>53658</v>
      </c>
      <c r="J9604" s="6" t="s">
        <v>53658</v>
      </c>
      <c r="K9604" s="8">
        <v>2024</v>
      </c>
      <c r="L9604" s="13">
        <v>14</v>
      </c>
      <c r="M9604">
        <v>1</v>
      </c>
      <c r="O9604">
        <v>2</v>
      </c>
      <c r="R9604">
        <v>3</v>
      </c>
      <c r="U9604">
        <v>2</v>
      </c>
      <c r="V9604">
        <v>3</v>
      </c>
      <c r="W9604">
        <v>2</v>
      </c>
      <c r="X9604">
        <v>1</v>
      </c>
    </row>
    <row r="9605" spans="1:24" x14ac:dyDescent="0.25">
      <c r="A9605" t="s">
        <v>21956</v>
      </c>
      <c r="B9605" s="7" t="str">
        <f t="shared" si="450"/>
        <v>1095-5143</v>
      </c>
      <c r="C9605" s="7" t="str">
        <f t="shared" si="451"/>
        <v>1936-4822</v>
      </c>
      <c r="D9605" s="7">
        <f t="shared" si="452"/>
        <v>51481061</v>
      </c>
      <c r="E9605" s="8" t="s">
        <v>3316</v>
      </c>
      <c r="F9605" s="8" t="s">
        <v>3317</v>
      </c>
      <c r="G9605" s="8">
        <v>51481061</v>
      </c>
      <c r="H9605" s="5" t="s">
        <v>53658</v>
      </c>
      <c r="I9605" s="8" t="s">
        <v>53658</v>
      </c>
      <c r="J9605" s="6" t="s">
        <v>53658</v>
      </c>
      <c r="K9605" s="8">
        <v>2024</v>
      </c>
      <c r="L9605" s="13">
        <v>14</v>
      </c>
      <c r="M9605">
        <v>7</v>
      </c>
      <c r="N9605">
        <v>1</v>
      </c>
      <c r="P9605">
        <v>1</v>
      </c>
      <c r="T9605">
        <v>1</v>
      </c>
      <c r="V9605">
        <v>1</v>
      </c>
      <c r="W9605">
        <v>1</v>
      </c>
      <c r="X9605">
        <v>2</v>
      </c>
    </row>
    <row r="9606" spans="1:24" x14ac:dyDescent="0.25">
      <c r="A9606" t="s">
        <v>30247</v>
      </c>
      <c r="B9606" s="7" t="str">
        <f t="shared" si="450"/>
        <v>1098-2140</v>
      </c>
      <c r="C9606" s="7"/>
      <c r="D9606" s="7">
        <f t="shared" si="452"/>
        <v>225461472</v>
      </c>
      <c r="E9606" s="8" t="s">
        <v>30248</v>
      </c>
      <c r="G9606" s="8">
        <v>225461472</v>
      </c>
      <c r="H9606" s="5" t="s">
        <v>53658</v>
      </c>
      <c r="I9606" s="8" t="s">
        <v>53658</v>
      </c>
      <c r="J9606" s="6" t="s">
        <v>53658</v>
      </c>
      <c r="K9606" s="8">
        <v>2024</v>
      </c>
      <c r="L9606" s="13">
        <v>14</v>
      </c>
      <c r="N9606">
        <v>1</v>
      </c>
      <c r="O9606">
        <v>1</v>
      </c>
      <c r="P9606">
        <v>1</v>
      </c>
      <c r="R9606">
        <v>2</v>
      </c>
      <c r="T9606">
        <v>4</v>
      </c>
      <c r="U9606">
        <v>5</v>
      </c>
    </row>
    <row r="9607" spans="1:24" ht="28.55" x14ac:dyDescent="0.25">
      <c r="A9607" t="s">
        <v>40805</v>
      </c>
      <c r="B9607" s="7" t="str">
        <f t="shared" si="450"/>
        <v>2332-8940</v>
      </c>
      <c r="C9607" s="7" t="str">
        <f t="shared" si="451"/>
        <v>2332-8959</v>
      </c>
      <c r="D9607" s="7"/>
      <c r="E9607" s="8" t="s">
        <v>40806</v>
      </c>
      <c r="F9607" s="8" t="s">
        <v>40807</v>
      </c>
      <c r="G9607" s="8" t="s">
        <v>53659</v>
      </c>
      <c r="H9607" s="5" t="s">
        <v>43519</v>
      </c>
      <c r="I9607" s="8">
        <v>1.25</v>
      </c>
      <c r="J9607" s="6" t="s">
        <v>52927</v>
      </c>
      <c r="K9607" s="8">
        <v>2024</v>
      </c>
      <c r="L9607" s="13">
        <v>14</v>
      </c>
      <c r="M9607">
        <v>2</v>
      </c>
      <c r="N9607">
        <v>4</v>
      </c>
      <c r="O9607">
        <v>1</v>
      </c>
      <c r="S9607">
        <v>4</v>
      </c>
      <c r="T9607">
        <v>2</v>
      </c>
      <c r="V9607">
        <v>1</v>
      </c>
    </row>
    <row r="9608" spans="1:24" x14ac:dyDescent="0.25">
      <c r="A9608" t="s">
        <v>21501</v>
      </c>
      <c r="B9608" s="7" t="str">
        <f t="shared" si="450"/>
        <v>1529-8868</v>
      </c>
      <c r="C9608" s="7" t="str">
        <f t="shared" si="451"/>
        <v>1529-8876</v>
      </c>
      <c r="D9608" s="7">
        <f t="shared" si="452"/>
        <v>225105746</v>
      </c>
      <c r="E9608" s="8" t="s">
        <v>21502</v>
      </c>
      <c r="F9608" s="8" t="s">
        <v>21503</v>
      </c>
      <c r="G9608" s="8">
        <v>225105746</v>
      </c>
      <c r="H9608" s="5" t="s">
        <v>53658</v>
      </c>
      <c r="I9608" s="8" t="s">
        <v>53658</v>
      </c>
      <c r="J9608" s="6" t="s">
        <v>53658</v>
      </c>
      <c r="K9608" s="8">
        <v>2024</v>
      </c>
      <c r="L9608" s="13">
        <v>14</v>
      </c>
      <c r="M9608">
        <v>3</v>
      </c>
      <c r="N9608">
        <v>2</v>
      </c>
      <c r="O9608">
        <v>2</v>
      </c>
      <c r="Q9608">
        <v>3</v>
      </c>
      <c r="U9608">
        <v>2</v>
      </c>
      <c r="V9608">
        <v>2</v>
      </c>
    </row>
    <row r="9609" spans="1:24" x14ac:dyDescent="0.25">
      <c r="A9609" t="s">
        <v>21536</v>
      </c>
      <c r="B9609" s="7" t="str">
        <f t="shared" si="450"/>
        <v>0080-6757</v>
      </c>
      <c r="C9609" s="7" t="str">
        <f t="shared" si="451"/>
        <v>1467-9477</v>
      </c>
      <c r="D9609" s="7">
        <f t="shared" si="452"/>
        <v>993883887</v>
      </c>
      <c r="E9609" s="8" t="s">
        <v>21537</v>
      </c>
      <c r="F9609" s="8" t="s">
        <v>21538</v>
      </c>
      <c r="G9609" s="8">
        <v>993883887</v>
      </c>
      <c r="H9609" s="5" t="s">
        <v>43519</v>
      </c>
      <c r="I9609" s="8">
        <v>1.161</v>
      </c>
      <c r="J9609" s="6" t="s">
        <v>43540</v>
      </c>
      <c r="K9609" s="8">
        <v>2024</v>
      </c>
      <c r="L9609" s="13">
        <v>14</v>
      </c>
      <c r="N9609">
        <v>1</v>
      </c>
      <c r="P9609">
        <v>2</v>
      </c>
      <c r="Q9609">
        <v>2</v>
      </c>
      <c r="R9609">
        <v>2</v>
      </c>
      <c r="U9609">
        <v>7</v>
      </c>
    </row>
    <row r="9610" spans="1:24" x14ac:dyDescent="0.25">
      <c r="A9610" t="s">
        <v>28324</v>
      </c>
      <c r="B9610" s="7" t="str">
        <f t="shared" si="450"/>
        <v>0377-4732</v>
      </c>
      <c r="C9610" s="7" t="str">
        <f t="shared" si="451"/>
        <v>2173-917X</v>
      </c>
      <c r="D9610" s="7"/>
      <c r="E9610" s="8" t="s">
        <v>28325</v>
      </c>
      <c r="F9610" s="8" t="s">
        <v>28326</v>
      </c>
      <c r="G9610" s="8" t="s">
        <v>53659</v>
      </c>
      <c r="H9610" s="5" t="s">
        <v>53658</v>
      </c>
      <c r="I9610" s="8" t="s">
        <v>53658</v>
      </c>
      <c r="J9610" s="6" t="s">
        <v>53658</v>
      </c>
      <c r="K9610" s="8">
        <v>2024</v>
      </c>
      <c r="L9610" s="13">
        <v>14</v>
      </c>
      <c r="M9610">
        <v>2</v>
      </c>
      <c r="N9610">
        <v>4</v>
      </c>
      <c r="Q9610">
        <v>2</v>
      </c>
      <c r="U9610">
        <v>2</v>
      </c>
      <c r="X9610">
        <v>4</v>
      </c>
    </row>
    <row r="9611" spans="1:24" x14ac:dyDescent="0.25">
      <c r="A9611" t="s">
        <v>28277</v>
      </c>
      <c r="B9611" s="7" t="str">
        <f t="shared" si="450"/>
        <v>1061-6934</v>
      </c>
      <c r="C9611" s="7" t="str">
        <f t="shared" si="451"/>
        <v>1557-2528</v>
      </c>
      <c r="D9611" s="7">
        <f t="shared" si="452"/>
        <v>829117902</v>
      </c>
      <c r="E9611" s="8" t="s">
        <v>28278</v>
      </c>
      <c r="F9611" s="8" t="s">
        <v>28279</v>
      </c>
      <c r="G9611" s="8">
        <v>829117902</v>
      </c>
      <c r="H9611" s="5" t="s">
        <v>43519</v>
      </c>
      <c r="I9611" s="8">
        <v>1.3340000000000001</v>
      </c>
      <c r="J9611" s="6" t="s">
        <v>43525</v>
      </c>
      <c r="K9611" s="8">
        <v>2024</v>
      </c>
      <c r="L9611" s="13">
        <v>14</v>
      </c>
      <c r="N9611">
        <v>8</v>
      </c>
      <c r="O9611">
        <v>3</v>
      </c>
      <c r="Q9611">
        <v>1</v>
      </c>
      <c r="V9611">
        <v>2</v>
      </c>
    </row>
    <row r="9612" spans="1:24" x14ac:dyDescent="0.25">
      <c r="A9612" t="s">
        <v>44482</v>
      </c>
      <c r="B9612" s="7" t="str">
        <f t="shared" si="450"/>
        <v>0346-8755</v>
      </c>
      <c r="C9612" s="7" t="str">
        <f t="shared" si="451"/>
        <v>1502-7716</v>
      </c>
      <c r="D9612" s="7">
        <f t="shared" si="452"/>
        <v>49709144</v>
      </c>
      <c r="E9612" s="8" t="s">
        <v>44483</v>
      </c>
      <c r="F9612" s="8" t="s">
        <v>44484</v>
      </c>
      <c r="G9612" s="8">
        <v>49709144</v>
      </c>
      <c r="H9612" s="5" t="s">
        <v>43519</v>
      </c>
      <c r="I9612" s="8">
        <v>0.499</v>
      </c>
      <c r="J9612" s="6" t="s">
        <v>43522</v>
      </c>
      <c r="K9612" s="8">
        <v>2024</v>
      </c>
      <c r="L9612" s="13">
        <v>14</v>
      </c>
      <c r="M9612">
        <v>3</v>
      </c>
      <c r="P9612">
        <v>1</v>
      </c>
      <c r="Q9612">
        <v>3</v>
      </c>
      <c r="S9612">
        <v>7</v>
      </c>
    </row>
    <row r="9613" spans="1:24" x14ac:dyDescent="0.25">
      <c r="A9613" t="s">
        <v>14623</v>
      </c>
      <c r="B9613" s="7" t="str">
        <f t="shared" si="450"/>
        <v>1064-7481</v>
      </c>
      <c r="C9613" s="7" t="str">
        <f t="shared" si="451"/>
        <v>1545-7214</v>
      </c>
      <c r="D9613" s="7">
        <f t="shared" si="452"/>
        <v>47890677</v>
      </c>
      <c r="E9613" s="8" t="s">
        <v>14624</v>
      </c>
      <c r="F9613" s="8" t="s">
        <v>14625</v>
      </c>
      <c r="G9613" s="8">
        <v>47890677</v>
      </c>
      <c r="H9613" s="5" t="s">
        <v>53658</v>
      </c>
      <c r="I9613" s="8" t="s">
        <v>53658</v>
      </c>
      <c r="J9613" s="6" t="s">
        <v>53658</v>
      </c>
      <c r="K9613" s="8">
        <v>2024</v>
      </c>
      <c r="L9613" s="13">
        <v>14</v>
      </c>
      <c r="M9613">
        <v>1</v>
      </c>
      <c r="N9613">
        <v>1</v>
      </c>
      <c r="O9613">
        <v>3</v>
      </c>
      <c r="U9613">
        <v>1</v>
      </c>
      <c r="V9613">
        <v>4</v>
      </c>
      <c r="W9613">
        <v>2</v>
      </c>
      <c r="X9613">
        <v>2</v>
      </c>
    </row>
    <row r="9614" spans="1:24" x14ac:dyDescent="0.25">
      <c r="A9614" t="s">
        <v>32795</v>
      </c>
      <c r="B9614" s="7" t="str">
        <f t="shared" si="450"/>
        <v>0731-1214</v>
      </c>
      <c r="C9614" s="7" t="str">
        <f t="shared" si="451"/>
        <v>2674-0052</v>
      </c>
      <c r="D9614" s="7">
        <f t="shared" si="452"/>
        <v>1302296332</v>
      </c>
      <c r="E9614" s="8" t="s">
        <v>12663</v>
      </c>
      <c r="F9614" s="8" t="s">
        <v>32796</v>
      </c>
      <c r="G9614" s="8">
        <v>1302296332</v>
      </c>
      <c r="H9614" s="5" t="s">
        <v>53658</v>
      </c>
      <c r="I9614" s="8" t="s">
        <v>53658</v>
      </c>
      <c r="J9614" s="6" t="s">
        <v>53658</v>
      </c>
      <c r="K9614" s="8">
        <v>2024</v>
      </c>
      <c r="L9614" s="13">
        <v>14</v>
      </c>
      <c r="N9614">
        <v>6</v>
      </c>
      <c r="O9614">
        <v>1</v>
      </c>
      <c r="Q9614">
        <v>5</v>
      </c>
      <c r="T9614">
        <v>1</v>
      </c>
      <c r="W9614">
        <v>1</v>
      </c>
    </row>
    <row r="9615" spans="1:24" x14ac:dyDescent="0.25">
      <c r="A9615" t="s">
        <v>25327</v>
      </c>
      <c r="B9615" s="7" t="str">
        <f t="shared" si="450"/>
        <v>0954-3635</v>
      </c>
      <c r="C9615" s="7" t="str">
        <f t="shared" si="451"/>
        <v>2055-5369</v>
      </c>
      <c r="D9615" s="7">
        <f t="shared" si="452"/>
        <v>667158814</v>
      </c>
      <c r="E9615" s="8" t="s">
        <v>25328</v>
      </c>
      <c r="F9615" s="8" t="s">
        <v>25329</v>
      </c>
      <c r="G9615" s="8">
        <v>667158814</v>
      </c>
      <c r="H9615" s="5" t="s">
        <v>53658</v>
      </c>
      <c r="I9615" s="8" t="s">
        <v>53658</v>
      </c>
      <c r="J9615" s="6" t="s">
        <v>53658</v>
      </c>
      <c r="K9615" s="8">
        <v>2024</v>
      </c>
      <c r="L9615" s="13">
        <v>14</v>
      </c>
      <c r="M9615">
        <v>3</v>
      </c>
      <c r="N9615">
        <v>2</v>
      </c>
      <c r="O9615">
        <v>2</v>
      </c>
      <c r="Q9615">
        <v>3</v>
      </c>
      <c r="U9615">
        <v>1</v>
      </c>
      <c r="V9615">
        <v>1</v>
      </c>
      <c r="W9615">
        <v>2</v>
      </c>
    </row>
    <row r="9616" spans="1:24" x14ac:dyDescent="0.25">
      <c r="A9616" t="s">
        <v>34089</v>
      </c>
      <c r="B9616" s="7" t="str">
        <f t="shared" si="450"/>
        <v>0002-9629</v>
      </c>
      <c r="C9616" s="7" t="str">
        <f t="shared" si="451"/>
        <v>1538-2990</v>
      </c>
      <c r="D9616" s="7">
        <f t="shared" si="452"/>
        <v>42534172</v>
      </c>
      <c r="E9616" s="8" t="s">
        <v>34090</v>
      </c>
      <c r="F9616" s="8" t="s">
        <v>34091</v>
      </c>
      <c r="G9616" s="8">
        <v>42534172</v>
      </c>
      <c r="H9616" s="5" t="s">
        <v>53658</v>
      </c>
      <c r="I9616" s="8" t="s">
        <v>53658</v>
      </c>
      <c r="J9616" s="6" t="s">
        <v>53658</v>
      </c>
      <c r="K9616" s="8">
        <v>2024</v>
      </c>
      <c r="L9616" s="13">
        <v>14</v>
      </c>
      <c r="R9616">
        <v>2</v>
      </c>
      <c r="U9616">
        <v>12</v>
      </c>
    </row>
    <row r="9617" spans="1:24" x14ac:dyDescent="0.25">
      <c r="A9617" t="s">
        <v>44485</v>
      </c>
      <c r="B9617" s="7" t="str">
        <f t="shared" si="450"/>
        <v>2837-6811</v>
      </c>
      <c r="C9617" s="7" t="str">
        <f t="shared" si="451"/>
        <v>2837-682X</v>
      </c>
      <c r="D9617" s="7">
        <f t="shared" si="452"/>
        <v>1378755364</v>
      </c>
      <c r="E9617" s="8" t="s">
        <v>44486</v>
      </c>
      <c r="F9617" s="8" t="s">
        <v>44487</v>
      </c>
      <c r="G9617" s="8">
        <v>1378755364</v>
      </c>
      <c r="H9617" s="5" t="s">
        <v>53658</v>
      </c>
      <c r="I9617" s="8" t="s">
        <v>53658</v>
      </c>
      <c r="J9617" s="6" t="s">
        <v>53658</v>
      </c>
      <c r="K9617" s="8">
        <v>2024</v>
      </c>
      <c r="L9617" s="13">
        <v>14</v>
      </c>
      <c r="Q9617">
        <v>1</v>
      </c>
      <c r="R9617">
        <v>11</v>
      </c>
      <c r="V9617">
        <v>2</v>
      </c>
    </row>
    <row r="9618" spans="1:24" x14ac:dyDescent="0.25">
      <c r="A9618" t="s">
        <v>21507</v>
      </c>
      <c r="B9618" s="7" t="str">
        <f t="shared" si="450"/>
        <v>1069-8825</v>
      </c>
      <c r="C9618" s="7"/>
      <c r="D9618" s="7">
        <f t="shared" si="452"/>
        <v>724061250</v>
      </c>
      <c r="E9618" s="8" t="s">
        <v>21508</v>
      </c>
      <c r="G9618" s="8">
        <v>724061250</v>
      </c>
      <c r="H9618" s="5" t="s">
        <v>53658</v>
      </c>
      <c r="I9618" s="8" t="s">
        <v>53658</v>
      </c>
      <c r="J9618" s="6" t="s">
        <v>53658</v>
      </c>
      <c r="K9618" s="8">
        <v>2024</v>
      </c>
      <c r="L9618" s="13">
        <v>14</v>
      </c>
      <c r="N9618">
        <v>1</v>
      </c>
      <c r="O9618">
        <v>4</v>
      </c>
      <c r="Q9618">
        <v>6</v>
      </c>
      <c r="R9618">
        <v>1</v>
      </c>
      <c r="T9618">
        <v>2</v>
      </c>
    </row>
    <row r="9619" spans="1:24" x14ac:dyDescent="0.25">
      <c r="A9619" t="s">
        <v>31475</v>
      </c>
      <c r="B9619" s="7"/>
      <c r="C9619" s="7" t="str">
        <f t="shared" si="451"/>
        <v>1554-7655</v>
      </c>
      <c r="D9619" s="7">
        <f t="shared" si="452"/>
        <v>290902968</v>
      </c>
      <c r="F9619" s="8" t="s">
        <v>31476</v>
      </c>
      <c r="G9619" s="8">
        <v>290902968</v>
      </c>
      <c r="H9619" s="5" t="s">
        <v>53658</v>
      </c>
      <c r="I9619" s="8" t="s">
        <v>53658</v>
      </c>
      <c r="J9619" s="6" t="s">
        <v>53658</v>
      </c>
      <c r="K9619" s="8">
        <v>2024</v>
      </c>
      <c r="L9619" s="13">
        <v>14</v>
      </c>
      <c r="N9619">
        <v>2</v>
      </c>
      <c r="O9619">
        <v>3</v>
      </c>
      <c r="Q9619">
        <v>1</v>
      </c>
      <c r="V9619">
        <v>2</v>
      </c>
      <c r="W9619">
        <v>5</v>
      </c>
      <c r="X9619">
        <v>1</v>
      </c>
    </row>
    <row r="9620" spans="1:24" x14ac:dyDescent="0.25">
      <c r="A9620" t="s">
        <v>23243</v>
      </c>
      <c r="B9620" s="7" t="str">
        <f t="shared" si="450"/>
        <v>0155-977X</v>
      </c>
      <c r="C9620" s="7" t="str">
        <f t="shared" si="451"/>
        <v>1558-5727</v>
      </c>
      <c r="D9620" s="7">
        <f t="shared" si="452"/>
        <v>52713944</v>
      </c>
      <c r="E9620" s="8" t="s">
        <v>13703</v>
      </c>
      <c r="F9620" s="8" t="s">
        <v>13704</v>
      </c>
      <c r="G9620" s="8">
        <v>52713944</v>
      </c>
      <c r="H9620" s="5" t="s">
        <v>43519</v>
      </c>
      <c r="I9620" s="8">
        <v>0.43099999999999999</v>
      </c>
      <c r="J9620" s="6" t="s">
        <v>52945</v>
      </c>
      <c r="K9620" s="8">
        <v>2024</v>
      </c>
      <c r="L9620" s="13">
        <v>14</v>
      </c>
      <c r="O9620">
        <v>4</v>
      </c>
      <c r="P9620">
        <v>3</v>
      </c>
      <c r="Q9620">
        <v>2</v>
      </c>
      <c r="V9620">
        <v>3</v>
      </c>
      <c r="X9620">
        <v>2</v>
      </c>
    </row>
    <row r="9621" spans="1:24" x14ac:dyDescent="0.25">
      <c r="A9621" t="s">
        <v>16683</v>
      </c>
      <c r="B9621" s="7" t="str">
        <f t="shared" si="450"/>
        <v>0007-2869</v>
      </c>
      <c r="C9621" s="7"/>
      <c r="D9621" s="7"/>
      <c r="E9621" s="8" t="s">
        <v>16684</v>
      </c>
      <c r="G9621" s="8" t="s">
        <v>53659</v>
      </c>
      <c r="H9621" s="5" t="s">
        <v>53658</v>
      </c>
      <c r="I9621" s="8" t="s">
        <v>53658</v>
      </c>
      <c r="J9621" s="6" t="s">
        <v>53658</v>
      </c>
      <c r="K9621" s="8">
        <v>2024</v>
      </c>
      <c r="L9621" s="13">
        <v>14</v>
      </c>
      <c r="M9621">
        <v>1</v>
      </c>
      <c r="O9621">
        <v>2</v>
      </c>
      <c r="Q9621">
        <v>4</v>
      </c>
      <c r="V9621">
        <v>7</v>
      </c>
    </row>
    <row r="9622" spans="1:24" x14ac:dyDescent="0.25">
      <c r="A9622" t="s">
        <v>23661</v>
      </c>
      <c r="B9622" s="7" t="str">
        <f t="shared" si="450"/>
        <v>1350-4630</v>
      </c>
      <c r="C9622" s="7" t="str">
        <f t="shared" si="451"/>
        <v>1363-0296</v>
      </c>
      <c r="D9622" s="7">
        <f t="shared" si="452"/>
        <v>1112853264</v>
      </c>
      <c r="E9622" s="8" t="s">
        <v>23662</v>
      </c>
      <c r="F9622" s="8" t="s">
        <v>23663</v>
      </c>
      <c r="G9622" s="8">
        <v>1112853264</v>
      </c>
      <c r="H9622" s="5" t="s">
        <v>43538</v>
      </c>
      <c r="I9622" s="8">
        <v>0.33700000000000002</v>
      </c>
      <c r="J9622" s="6" t="s">
        <v>43540</v>
      </c>
      <c r="K9622" s="8">
        <v>2024</v>
      </c>
      <c r="L9622" s="13">
        <v>14</v>
      </c>
      <c r="P9622">
        <v>5</v>
      </c>
      <c r="V9622">
        <v>2</v>
      </c>
      <c r="W9622">
        <v>5</v>
      </c>
      <c r="X9622">
        <v>2</v>
      </c>
    </row>
    <row r="9623" spans="1:24" x14ac:dyDescent="0.25">
      <c r="A9623" t="s">
        <v>44488</v>
      </c>
      <c r="B9623" s="7" t="str">
        <f t="shared" si="450"/>
        <v>0039-7709</v>
      </c>
      <c r="C9623" s="7" t="str">
        <f t="shared" si="451"/>
        <v>1931-0676</v>
      </c>
      <c r="D9623" s="7">
        <f t="shared" si="452"/>
        <v>60630657</v>
      </c>
      <c r="E9623" s="8" t="s">
        <v>16888</v>
      </c>
      <c r="F9623" s="8" t="s">
        <v>16889</v>
      </c>
      <c r="G9623" s="8">
        <v>60630657</v>
      </c>
      <c r="H9623" s="5" t="s">
        <v>53658</v>
      </c>
      <c r="I9623" s="8" t="s">
        <v>53658</v>
      </c>
      <c r="J9623" s="6" t="s">
        <v>53658</v>
      </c>
      <c r="K9623" s="8">
        <v>2024</v>
      </c>
      <c r="L9623" s="13">
        <v>14</v>
      </c>
      <c r="P9623">
        <v>6</v>
      </c>
      <c r="Q9623">
        <v>3</v>
      </c>
      <c r="R9623">
        <v>5</v>
      </c>
    </row>
    <row r="9624" spans="1:24" x14ac:dyDescent="0.25">
      <c r="A9624" t="s">
        <v>25352</v>
      </c>
      <c r="B9624" s="7" t="str">
        <f t="shared" si="450"/>
        <v>0927-3972</v>
      </c>
      <c r="C9624" s="7" t="str">
        <f t="shared" si="451"/>
        <v>1744-5132</v>
      </c>
      <c r="D9624" s="7">
        <f t="shared" si="452"/>
        <v>42208084</v>
      </c>
      <c r="E9624" s="8" t="s">
        <v>25353</v>
      </c>
      <c r="F9624" s="8" t="s">
        <v>25354</v>
      </c>
      <c r="G9624" s="8">
        <v>42208084</v>
      </c>
      <c r="H9624" s="5" t="s">
        <v>43536</v>
      </c>
      <c r="I9624" s="8">
        <v>0.31900000000000001</v>
      </c>
      <c r="J9624" s="6" t="s">
        <v>7065</v>
      </c>
      <c r="K9624" s="8">
        <v>2024</v>
      </c>
      <c r="L9624" s="13">
        <v>14</v>
      </c>
      <c r="N9624">
        <v>4</v>
      </c>
      <c r="O9624">
        <v>4</v>
      </c>
      <c r="P9624">
        <v>2</v>
      </c>
      <c r="Q9624">
        <v>1</v>
      </c>
      <c r="R9624">
        <v>2</v>
      </c>
      <c r="U9624">
        <v>1</v>
      </c>
    </row>
    <row r="9625" spans="1:24" x14ac:dyDescent="0.25">
      <c r="A9625" t="s">
        <v>19168</v>
      </c>
      <c r="B9625" s="7" t="str">
        <f t="shared" si="450"/>
        <v>0034-6705</v>
      </c>
      <c r="C9625" s="7"/>
      <c r="D9625" s="7"/>
      <c r="E9625" s="8" t="s">
        <v>7606</v>
      </c>
      <c r="G9625" s="8" t="s">
        <v>53659</v>
      </c>
      <c r="H9625" s="5" t="s">
        <v>43536</v>
      </c>
      <c r="I9625" s="8">
        <v>0.19400000000000001</v>
      </c>
      <c r="J9625" s="6" t="s">
        <v>43540</v>
      </c>
      <c r="K9625" s="8">
        <v>2024</v>
      </c>
      <c r="L9625" s="13">
        <v>14</v>
      </c>
      <c r="N9625">
        <v>1</v>
      </c>
      <c r="P9625">
        <v>1</v>
      </c>
      <c r="Q9625">
        <v>1</v>
      </c>
      <c r="R9625">
        <v>1</v>
      </c>
      <c r="V9625">
        <v>9</v>
      </c>
      <c r="W9625">
        <v>1</v>
      </c>
    </row>
    <row r="9626" spans="1:24" x14ac:dyDescent="0.25">
      <c r="A9626" t="s">
        <v>17811</v>
      </c>
      <c r="B9626" s="7" t="str">
        <f t="shared" si="450"/>
        <v>0091-732X</v>
      </c>
      <c r="C9626" s="7" t="str">
        <f t="shared" si="451"/>
        <v>1935-1038</v>
      </c>
      <c r="D9626" s="7">
        <f t="shared" si="452"/>
        <v>55615351</v>
      </c>
      <c r="E9626" s="8" t="s">
        <v>17812</v>
      </c>
      <c r="F9626" s="8" t="s">
        <v>17813</v>
      </c>
      <c r="G9626" s="8">
        <v>55615351</v>
      </c>
      <c r="H9626" s="5" t="s">
        <v>43519</v>
      </c>
      <c r="I9626" s="8">
        <v>0.96499999999999997</v>
      </c>
      <c r="J9626" s="6" t="s">
        <v>43540</v>
      </c>
      <c r="K9626" s="8">
        <v>2024</v>
      </c>
      <c r="L9626" s="13">
        <v>14</v>
      </c>
      <c r="N9626">
        <v>1</v>
      </c>
      <c r="O9626">
        <v>2</v>
      </c>
      <c r="R9626">
        <v>3</v>
      </c>
      <c r="S9626">
        <v>4</v>
      </c>
      <c r="T9626">
        <v>1</v>
      </c>
      <c r="V9626">
        <v>3</v>
      </c>
    </row>
    <row r="9627" spans="1:24" x14ac:dyDescent="0.25">
      <c r="A9627" t="s">
        <v>18852</v>
      </c>
      <c r="B9627" s="7" t="str">
        <f t="shared" si="450"/>
        <v>1699-7476</v>
      </c>
      <c r="C9627" s="7" t="str">
        <f t="shared" si="451"/>
        <v>1989-8975</v>
      </c>
      <c r="D9627" s="7">
        <f t="shared" si="452"/>
        <v>825543768</v>
      </c>
      <c r="E9627" s="8" t="s">
        <v>18853</v>
      </c>
      <c r="F9627" s="8" t="s">
        <v>18854</v>
      </c>
      <c r="G9627" s="8">
        <v>825543768</v>
      </c>
      <c r="H9627" s="5" t="s">
        <v>53658</v>
      </c>
      <c r="I9627" s="8" t="s">
        <v>53658</v>
      </c>
      <c r="J9627" s="6" t="s">
        <v>53658</v>
      </c>
      <c r="K9627" s="8">
        <v>2024</v>
      </c>
      <c r="L9627" s="13">
        <v>14</v>
      </c>
      <c r="M9627">
        <v>1</v>
      </c>
      <c r="N9627">
        <v>4</v>
      </c>
      <c r="O9627">
        <v>2</v>
      </c>
      <c r="S9627">
        <v>1</v>
      </c>
      <c r="U9627">
        <v>4</v>
      </c>
      <c r="V9627">
        <v>2</v>
      </c>
    </row>
    <row r="9628" spans="1:24" x14ac:dyDescent="0.25">
      <c r="A9628" t="s">
        <v>27510</v>
      </c>
      <c r="B9628" s="7" t="str">
        <f t="shared" si="450"/>
        <v>0081-6906</v>
      </c>
      <c r="C9628" s="7" t="str">
        <f t="shared" si="451"/>
        <v>1588-2896</v>
      </c>
      <c r="D9628" s="7"/>
      <c r="E9628" s="8" t="s">
        <v>36004</v>
      </c>
      <c r="F9628" s="8" t="s">
        <v>36005</v>
      </c>
      <c r="G9628" s="8" t="s">
        <v>53659</v>
      </c>
      <c r="H9628" s="5" t="s">
        <v>53658</v>
      </c>
      <c r="I9628" s="8" t="s">
        <v>53658</v>
      </c>
      <c r="J9628" s="6" t="s">
        <v>53658</v>
      </c>
      <c r="K9628" s="8">
        <v>2024</v>
      </c>
      <c r="L9628" s="13">
        <v>14</v>
      </c>
      <c r="U9628">
        <v>2</v>
      </c>
      <c r="V9628">
        <v>12</v>
      </c>
    </row>
    <row r="9629" spans="1:24" x14ac:dyDescent="0.25">
      <c r="A9629" t="s">
        <v>32694</v>
      </c>
      <c r="B9629" s="7" t="str">
        <f t="shared" si="450"/>
        <v>0909-752X</v>
      </c>
      <c r="C9629" s="7" t="str">
        <f t="shared" si="451"/>
        <v>1600-0846</v>
      </c>
      <c r="D9629" s="7">
        <f t="shared" si="452"/>
        <v>47924033</v>
      </c>
      <c r="E9629" s="8" t="s">
        <v>18044</v>
      </c>
      <c r="F9629" s="8" t="s">
        <v>18045</v>
      </c>
      <c r="G9629" s="8">
        <v>47924033</v>
      </c>
      <c r="H9629" s="5" t="s">
        <v>53658</v>
      </c>
      <c r="I9629" s="8" t="s">
        <v>53658</v>
      </c>
      <c r="J9629" s="6" t="s">
        <v>53658</v>
      </c>
      <c r="K9629" s="8">
        <v>2024</v>
      </c>
      <c r="L9629" s="13">
        <v>14</v>
      </c>
      <c r="M9629">
        <v>1</v>
      </c>
      <c r="N9629">
        <v>4</v>
      </c>
      <c r="O9629">
        <v>2</v>
      </c>
      <c r="P9629">
        <v>5</v>
      </c>
      <c r="S9629">
        <v>2</v>
      </c>
    </row>
    <row r="9630" spans="1:24" x14ac:dyDescent="0.25">
      <c r="A9630" t="s">
        <v>29258</v>
      </c>
      <c r="B9630" s="7" t="str">
        <f t="shared" si="450"/>
        <v>0155-0306</v>
      </c>
      <c r="C9630" s="7" t="str">
        <f t="shared" si="451"/>
        <v>1836-6600</v>
      </c>
      <c r="D9630" s="7"/>
      <c r="E9630" s="8" t="s">
        <v>29259</v>
      </c>
      <c r="F9630" s="8" t="s">
        <v>29260</v>
      </c>
      <c r="G9630" s="8" t="s">
        <v>53659</v>
      </c>
      <c r="H9630" s="5" t="s">
        <v>53658</v>
      </c>
      <c r="I9630" s="8" t="s">
        <v>53658</v>
      </c>
      <c r="J9630" s="6" t="s">
        <v>53658</v>
      </c>
      <c r="K9630" s="8">
        <v>2024</v>
      </c>
      <c r="L9630" s="13">
        <v>14</v>
      </c>
      <c r="M9630">
        <v>2</v>
      </c>
      <c r="O9630">
        <v>2</v>
      </c>
      <c r="Q9630">
        <v>1</v>
      </c>
      <c r="T9630">
        <v>3</v>
      </c>
      <c r="V9630">
        <v>4</v>
      </c>
      <c r="W9630">
        <v>2</v>
      </c>
    </row>
    <row r="9631" spans="1:24" x14ac:dyDescent="0.25">
      <c r="A9631" t="s">
        <v>36096</v>
      </c>
      <c r="B9631" s="7" t="str">
        <f t="shared" si="450"/>
        <v>1061-0278</v>
      </c>
      <c r="C9631" s="7" t="str">
        <f t="shared" si="451"/>
        <v>1029-0478</v>
      </c>
      <c r="D9631" s="7">
        <f t="shared" si="452"/>
        <v>50447060</v>
      </c>
      <c r="E9631" s="8" t="s">
        <v>36097</v>
      </c>
      <c r="F9631" s="8" t="s">
        <v>36098</v>
      </c>
      <c r="G9631" s="8">
        <v>50447060</v>
      </c>
      <c r="H9631" s="5" t="s">
        <v>43536</v>
      </c>
      <c r="I9631" s="8">
        <v>0.222</v>
      </c>
      <c r="J9631" s="6" t="s">
        <v>43529</v>
      </c>
      <c r="K9631" s="8">
        <v>2024</v>
      </c>
      <c r="L9631" s="13">
        <v>14</v>
      </c>
      <c r="P9631">
        <v>5</v>
      </c>
      <c r="Q9631">
        <v>1</v>
      </c>
      <c r="R9631">
        <v>8</v>
      </c>
    </row>
    <row r="9632" spans="1:24" x14ac:dyDescent="0.25">
      <c r="A9632" t="s">
        <v>24233</v>
      </c>
      <c r="B9632" s="7" t="str">
        <f t="shared" si="450"/>
        <v>0020-7810</v>
      </c>
      <c r="C9632" s="7" t="str">
        <f t="shared" si="451"/>
        <v>2169-6578</v>
      </c>
      <c r="D9632" s="7">
        <f t="shared" si="452"/>
        <v>55645199</v>
      </c>
      <c r="E9632" s="8" t="s">
        <v>24234</v>
      </c>
      <c r="F9632" s="8" t="s">
        <v>24235</v>
      </c>
      <c r="G9632" s="8">
        <v>55645199</v>
      </c>
      <c r="H9632" s="5" t="s">
        <v>53658</v>
      </c>
      <c r="I9632" s="8" t="s">
        <v>53658</v>
      </c>
      <c r="J9632" s="6" t="s">
        <v>53658</v>
      </c>
      <c r="K9632" s="8">
        <v>2024</v>
      </c>
      <c r="L9632" s="13">
        <v>13</v>
      </c>
      <c r="M9632">
        <v>2</v>
      </c>
      <c r="N9632">
        <v>6</v>
      </c>
      <c r="O9632">
        <v>2</v>
      </c>
      <c r="P9632">
        <v>0</v>
      </c>
      <c r="Q9632">
        <v>0</v>
      </c>
      <c r="R9632">
        <v>0</v>
      </c>
      <c r="S9632">
        <v>0</v>
      </c>
      <c r="T9632">
        <v>1</v>
      </c>
      <c r="U9632">
        <v>1</v>
      </c>
      <c r="V9632">
        <v>1</v>
      </c>
      <c r="W9632">
        <v>0</v>
      </c>
      <c r="X9632">
        <v>0</v>
      </c>
    </row>
    <row r="9633" spans="1:24" x14ac:dyDescent="0.25">
      <c r="A9633" t="s">
        <v>16453</v>
      </c>
      <c r="B9633" s="7" t="str">
        <f t="shared" si="450"/>
        <v>0318-6431</v>
      </c>
      <c r="C9633" s="7" t="str">
        <f t="shared" si="451"/>
        <v>1710-1123</v>
      </c>
      <c r="D9633" s="7">
        <f t="shared" si="452"/>
        <v>49846124</v>
      </c>
      <c r="E9633" s="8" t="s">
        <v>16454</v>
      </c>
      <c r="F9633" s="8" t="s">
        <v>16455</v>
      </c>
      <c r="G9633" s="8">
        <v>49846124</v>
      </c>
      <c r="H9633" s="5" t="s">
        <v>53658</v>
      </c>
      <c r="I9633" s="8" t="s">
        <v>53658</v>
      </c>
      <c r="J9633" s="6" t="s">
        <v>53658</v>
      </c>
      <c r="K9633" s="8">
        <v>2024</v>
      </c>
      <c r="L9633" s="13">
        <v>13</v>
      </c>
      <c r="M9633">
        <v>1</v>
      </c>
      <c r="N9633">
        <v>3</v>
      </c>
      <c r="O9633">
        <v>1</v>
      </c>
      <c r="P9633">
        <v>1</v>
      </c>
      <c r="Q9633">
        <v>2</v>
      </c>
      <c r="R9633">
        <v>1</v>
      </c>
      <c r="S9633">
        <v>1</v>
      </c>
      <c r="T9633">
        <v>1</v>
      </c>
      <c r="V9633">
        <v>1</v>
      </c>
      <c r="W9633">
        <v>1</v>
      </c>
    </row>
    <row r="9634" spans="1:24" x14ac:dyDescent="0.25">
      <c r="A9634" t="s">
        <v>15459</v>
      </c>
      <c r="B9634" s="7" t="str">
        <f t="shared" si="450"/>
        <v>0273-1223</v>
      </c>
      <c r="C9634" s="7" t="str">
        <f t="shared" si="451"/>
        <v>1996-9732</v>
      </c>
      <c r="D9634" s="7">
        <f t="shared" si="452"/>
        <v>44743871</v>
      </c>
      <c r="E9634" s="8" t="s">
        <v>15460</v>
      </c>
      <c r="F9634" s="8" t="s">
        <v>15461</v>
      </c>
      <c r="G9634" s="8">
        <v>44743871</v>
      </c>
      <c r="H9634" s="5" t="s">
        <v>43538</v>
      </c>
      <c r="I9634" s="8">
        <v>0.63700000000000001</v>
      </c>
      <c r="J9634" s="6" t="s">
        <v>43523</v>
      </c>
      <c r="K9634" s="8">
        <v>2024</v>
      </c>
      <c r="L9634" s="13">
        <v>13</v>
      </c>
      <c r="N9634">
        <v>2</v>
      </c>
      <c r="O9634">
        <v>5</v>
      </c>
      <c r="P9634">
        <v>1</v>
      </c>
      <c r="X9634">
        <v>5</v>
      </c>
    </row>
    <row r="9635" spans="1:24" x14ac:dyDescent="0.25">
      <c r="A9635" t="s">
        <v>19182</v>
      </c>
      <c r="B9635" s="7" t="str">
        <f t="shared" si="450"/>
        <v>0146-4124</v>
      </c>
      <c r="C9635" s="7" t="str">
        <f t="shared" si="451"/>
        <v>2331-1290</v>
      </c>
      <c r="D9635" s="7"/>
      <c r="E9635" s="8" t="s">
        <v>19183</v>
      </c>
      <c r="F9635" s="8" t="s">
        <v>19184</v>
      </c>
      <c r="G9635" s="8" t="s">
        <v>53659</v>
      </c>
      <c r="H9635" s="5" t="s">
        <v>43527</v>
      </c>
      <c r="I9635" s="8">
        <v>0.23200000000000001</v>
      </c>
      <c r="J9635" s="6" t="s">
        <v>43541</v>
      </c>
      <c r="K9635" s="8">
        <v>2024</v>
      </c>
      <c r="L9635" s="13">
        <v>13</v>
      </c>
      <c r="Q9635">
        <v>1</v>
      </c>
      <c r="S9635">
        <v>2</v>
      </c>
      <c r="T9635">
        <v>1</v>
      </c>
      <c r="U9635">
        <v>5</v>
      </c>
      <c r="V9635">
        <v>2</v>
      </c>
      <c r="W9635">
        <v>2</v>
      </c>
    </row>
    <row r="9636" spans="1:24" ht="28.55" x14ac:dyDescent="0.25">
      <c r="A9636" t="s">
        <v>44489</v>
      </c>
      <c r="B9636" s="7" t="str">
        <f t="shared" si="450"/>
        <v>0964-1866</v>
      </c>
      <c r="C9636" s="7" t="str">
        <f t="shared" si="451"/>
        <v>2052-4730</v>
      </c>
      <c r="D9636" s="7">
        <f t="shared" si="452"/>
        <v>182846460</v>
      </c>
      <c r="E9636" s="8" t="s">
        <v>44490</v>
      </c>
      <c r="F9636" s="8" t="s">
        <v>44491</v>
      </c>
      <c r="G9636" s="8">
        <v>182846460</v>
      </c>
      <c r="H9636" s="5" t="s">
        <v>43527</v>
      </c>
      <c r="I9636" s="8">
        <v>0.108</v>
      </c>
      <c r="J9636" s="6" t="s">
        <v>53264</v>
      </c>
      <c r="K9636" s="8">
        <v>2024</v>
      </c>
      <c r="L9636" s="13">
        <v>13</v>
      </c>
      <c r="Q9636">
        <v>8</v>
      </c>
      <c r="T9636">
        <v>1</v>
      </c>
      <c r="X9636">
        <v>4</v>
      </c>
    </row>
    <row r="9637" spans="1:24" x14ac:dyDescent="0.25">
      <c r="A9637" t="s">
        <v>34117</v>
      </c>
      <c r="B9637" s="7" t="str">
        <f t="shared" si="450"/>
        <v>0008-820X</v>
      </c>
      <c r="C9637" s="7"/>
      <c r="D9637" s="7"/>
      <c r="E9637" s="8" t="s">
        <v>34118</v>
      </c>
      <c r="G9637" s="8" t="s">
        <v>53659</v>
      </c>
      <c r="H9637" s="5" t="s">
        <v>53658</v>
      </c>
      <c r="I9637" s="8" t="s">
        <v>53658</v>
      </c>
      <c r="J9637" s="6" t="s">
        <v>53658</v>
      </c>
      <c r="K9637" s="8">
        <v>2024</v>
      </c>
      <c r="L9637" s="13">
        <v>13</v>
      </c>
      <c r="V9637">
        <v>4</v>
      </c>
      <c r="W9637">
        <v>4</v>
      </c>
      <c r="X9637">
        <v>5</v>
      </c>
    </row>
    <row r="9638" spans="1:24" x14ac:dyDescent="0.25">
      <c r="A9638" t="s">
        <v>26098</v>
      </c>
      <c r="B9638" s="7" t="str">
        <f t="shared" si="450"/>
        <v>8755-4917</v>
      </c>
      <c r="C9638" s="7" t="str">
        <f t="shared" si="451"/>
        <v>2163-2782</v>
      </c>
      <c r="D9638" s="7">
        <f t="shared" si="452"/>
        <v>181820581</v>
      </c>
      <c r="E9638" s="8" t="s">
        <v>26099</v>
      </c>
      <c r="F9638" s="8" t="s">
        <v>26100</v>
      </c>
      <c r="G9638" s="8">
        <v>181820581</v>
      </c>
      <c r="H9638" s="5" t="s">
        <v>53658</v>
      </c>
      <c r="I9638" s="8" t="s">
        <v>53658</v>
      </c>
      <c r="J9638" s="6" t="s">
        <v>53658</v>
      </c>
      <c r="K9638" s="8">
        <v>2024</v>
      </c>
      <c r="L9638" s="13">
        <v>13</v>
      </c>
      <c r="M9638">
        <v>1</v>
      </c>
      <c r="O9638">
        <v>2</v>
      </c>
      <c r="P9638">
        <v>1</v>
      </c>
      <c r="R9638">
        <v>2</v>
      </c>
      <c r="S9638">
        <v>1</v>
      </c>
      <c r="U9638">
        <v>3</v>
      </c>
      <c r="V9638">
        <v>2</v>
      </c>
      <c r="W9638">
        <v>1</v>
      </c>
    </row>
    <row r="9639" spans="1:24" x14ac:dyDescent="0.25">
      <c r="A9639" t="s">
        <v>44492</v>
      </c>
      <c r="B9639" s="7" t="str">
        <f t="shared" si="450"/>
        <v>1084-8770</v>
      </c>
      <c r="C9639" s="7" t="str">
        <f t="shared" si="451"/>
        <v>1470-1316</v>
      </c>
      <c r="D9639" s="7">
        <f t="shared" si="452"/>
        <v>500298863</v>
      </c>
      <c r="E9639" s="8" t="s">
        <v>44493</v>
      </c>
      <c r="F9639" s="8" t="s">
        <v>44494</v>
      </c>
      <c r="G9639" s="8">
        <v>500298863</v>
      </c>
      <c r="H9639" s="5" t="s">
        <v>53658</v>
      </c>
      <c r="I9639" s="8" t="s">
        <v>53658</v>
      </c>
      <c r="J9639" s="6" t="s">
        <v>53658</v>
      </c>
      <c r="K9639" s="8">
        <v>2024</v>
      </c>
      <c r="L9639" s="13">
        <v>13</v>
      </c>
      <c r="P9639">
        <v>5</v>
      </c>
      <c r="Q9639">
        <v>5</v>
      </c>
      <c r="R9639">
        <v>2</v>
      </c>
      <c r="X9639">
        <v>1</v>
      </c>
    </row>
    <row r="9640" spans="1:24" x14ac:dyDescent="0.25">
      <c r="A9640" t="s">
        <v>23743</v>
      </c>
      <c r="B9640" s="7" t="str">
        <f t="shared" si="450"/>
        <v>1358-863X</v>
      </c>
      <c r="C9640" s="7" t="str">
        <f t="shared" si="451"/>
        <v>1477-0377</v>
      </c>
      <c r="D9640" s="7">
        <f t="shared" si="452"/>
        <v>42663318</v>
      </c>
      <c r="E9640" s="8" t="s">
        <v>23744</v>
      </c>
      <c r="F9640" s="8" t="s">
        <v>23745</v>
      </c>
      <c r="G9640" s="8">
        <v>42663318</v>
      </c>
      <c r="H9640" s="5" t="s">
        <v>43519</v>
      </c>
      <c r="I9640" s="8">
        <v>0.95899999999999996</v>
      </c>
      <c r="J9640" s="6" t="s">
        <v>7065</v>
      </c>
      <c r="K9640" s="8">
        <v>2024</v>
      </c>
      <c r="L9640" s="13">
        <v>13</v>
      </c>
      <c r="M9640">
        <v>4</v>
      </c>
      <c r="N9640">
        <v>1</v>
      </c>
      <c r="P9640">
        <v>1</v>
      </c>
      <c r="U9640">
        <v>1</v>
      </c>
      <c r="W9640">
        <v>5</v>
      </c>
      <c r="X9640">
        <v>1</v>
      </c>
    </row>
    <row r="9641" spans="1:24" x14ac:dyDescent="0.25">
      <c r="A9641" t="s">
        <v>44495</v>
      </c>
      <c r="B9641" s="7" t="str">
        <f t="shared" si="450"/>
        <v>0266-6286</v>
      </c>
      <c r="C9641" s="7" t="str">
        <f t="shared" si="451"/>
        <v>1943-2178</v>
      </c>
      <c r="D9641" s="7">
        <f t="shared" si="452"/>
        <v>253823601</v>
      </c>
      <c r="E9641" s="8" t="s">
        <v>44496</v>
      </c>
      <c r="F9641" s="8" t="s">
        <v>44497</v>
      </c>
      <c r="G9641" s="8">
        <v>253823601</v>
      </c>
      <c r="H9641" s="5" t="s">
        <v>53658</v>
      </c>
      <c r="I9641" s="8" t="s">
        <v>53658</v>
      </c>
      <c r="J9641" s="6" t="s">
        <v>53658</v>
      </c>
      <c r="K9641" s="8">
        <v>2024</v>
      </c>
      <c r="L9641" s="13">
        <v>13</v>
      </c>
      <c r="O9641">
        <v>1</v>
      </c>
      <c r="P9641">
        <v>6</v>
      </c>
      <c r="Q9641">
        <v>4</v>
      </c>
      <c r="R9641">
        <v>2</v>
      </c>
    </row>
    <row r="9642" spans="1:24" x14ac:dyDescent="0.25">
      <c r="A9642" t="s">
        <v>34484</v>
      </c>
      <c r="B9642" s="7" t="str">
        <f t="shared" si="450"/>
        <v>1090-7505</v>
      </c>
      <c r="C9642" s="7" t="str">
        <f t="shared" si="451"/>
        <v>1553-0612</v>
      </c>
      <c r="D9642" s="7">
        <f t="shared" si="452"/>
        <v>51685431</v>
      </c>
      <c r="E9642" s="8" t="s">
        <v>34485</v>
      </c>
      <c r="F9642" s="8" t="s">
        <v>27558</v>
      </c>
      <c r="G9642" s="8">
        <v>51685431</v>
      </c>
      <c r="H9642" s="5" t="s">
        <v>53658</v>
      </c>
      <c r="I9642" s="8" t="s">
        <v>53658</v>
      </c>
      <c r="J9642" s="6" t="s">
        <v>53658</v>
      </c>
      <c r="K9642" s="8">
        <v>2024</v>
      </c>
      <c r="L9642" s="13">
        <v>13</v>
      </c>
      <c r="M9642">
        <v>1</v>
      </c>
      <c r="Q9642">
        <v>2</v>
      </c>
      <c r="U9642">
        <v>8</v>
      </c>
      <c r="W9642">
        <v>2</v>
      </c>
    </row>
    <row r="9643" spans="1:24" x14ac:dyDescent="0.25">
      <c r="A9643" t="s">
        <v>23737</v>
      </c>
      <c r="B9643" s="7"/>
      <c r="C9643" s="7" t="str">
        <f t="shared" si="451"/>
        <v>1086-3346</v>
      </c>
      <c r="D9643" s="7">
        <f t="shared" si="452"/>
        <v>33895791</v>
      </c>
      <c r="F9643" s="8" t="s">
        <v>23738</v>
      </c>
      <c r="G9643" s="8">
        <v>33895791</v>
      </c>
      <c r="H9643" s="5" t="s">
        <v>53658</v>
      </c>
      <c r="I9643" s="8" t="s">
        <v>53658</v>
      </c>
      <c r="J9643" s="6" t="s">
        <v>53658</v>
      </c>
      <c r="K9643" s="8">
        <v>2024</v>
      </c>
      <c r="L9643" s="13">
        <v>13</v>
      </c>
      <c r="N9643">
        <v>2</v>
      </c>
      <c r="U9643">
        <v>4</v>
      </c>
      <c r="V9643">
        <v>6</v>
      </c>
      <c r="W9643">
        <v>1</v>
      </c>
    </row>
    <row r="9644" spans="1:24" x14ac:dyDescent="0.25">
      <c r="A9644" t="s">
        <v>52840</v>
      </c>
      <c r="B9644" s="7" t="str">
        <f t="shared" si="450"/>
        <v>0354-5180</v>
      </c>
      <c r="C9644" s="7" t="str">
        <f t="shared" si="451"/>
        <v>2406-0933</v>
      </c>
      <c r="D9644" s="7">
        <f t="shared" si="452"/>
        <v>62599532</v>
      </c>
      <c r="E9644" s="8" t="s">
        <v>22462</v>
      </c>
      <c r="F9644" s="8" t="s">
        <v>22463</v>
      </c>
      <c r="G9644" s="8">
        <v>62599532</v>
      </c>
      <c r="H9644" s="5" t="s">
        <v>53658</v>
      </c>
      <c r="I9644" s="8" t="s">
        <v>53658</v>
      </c>
      <c r="J9644" s="6" t="s">
        <v>53658</v>
      </c>
      <c r="K9644" s="8">
        <v>2024</v>
      </c>
      <c r="L9644" s="13">
        <v>13</v>
      </c>
      <c r="N9644">
        <v>4</v>
      </c>
      <c r="O9644">
        <v>2</v>
      </c>
      <c r="P9644">
        <v>3</v>
      </c>
      <c r="Q9644">
        <v>1</v>
      </c>
      <c r="S9644">
        <v>1</v>
      </c>
      <c r="T9644">
        <v>2</v>
      </c>
    </row>
    <row r="9645" spans="1:24" x14ac:dyDescent="0.25">
      <c r="A9645" t="s">
        <v>44498</v>
      </c>
      <c r="B9645" s="7" t="str">
        <f t="shared" si="450"/>
        <v>0021-9738</v>
      </c>
      <c r="C9645" s="7" t="str">
        <f t="shared" si="451"/>
        <v>1558-8238</v>
      </c>
      <c r="D9645" s="7">
        <f t="shared" si="452"/>
        <v>1097321819</v>
      </c>
      <c r="E9645" s="8" t="s">
        <v>24999</v>
      </c>
      <c r="F9645" s="8" t="s">
        <v>25000</v>
      </c>
      <c r="G9645" s="8">
        <v>1097321819</v>
      </c>
      <c r="H9645" s="5" t="s">
        <v>53658</v>
      </c>
      <c r="I9645" s="8" t="s">
        <v>53658</v>
      </c>
      <c r="J9645" s="6" t="s">
        <v>53658</v>
      </c>
      <c r="K9645" s="8">
        <v>2024</v>
      </c>
      <c r="L9645" s="13">
        <v>13</v>
      </c>
      <c r="O9645">
        <v>1</v>
      </c>
      <c r="T9645">
        <v>2</v>
      </c>
      <c r="U9645">
        <v>3</v>
      </c>
      <c r="W9645">
        <v>5</v>
      </c>
      <c r="X9645">
        <v>2</v>
      </c>
    </row>
    <row r="9646" spans="1:24" x14ac:dyDescent="0.25">
      <c r="A9646" t="s">
        <v>32826</v>
      </c>
      <c r="B9646" s="7" t="str">
        <f t="shared" si="450"/>
        <v>1394-195X</v>
      </c>
      <c r="C9646" s="7" t="str">
        <f t="shared" si="451"/>
        <v>2180-4303</v>
      </c>
      <c r="D9646" s="7">
        <f t="shared" si="452"/>
        <v>60648744</v>
      </c>
      <c r="E9646" s="8" t="s">
        <v>32827</v>
      </c>
      <c r="F9646" s="8" t="s">
        <v>32828</v>
      </c>
      <c r="G9646" s="8">
        <v>60648744</v>
      </c>
      <c r="H9646" s="5" t="s">
        <v>53658</v>
      </c>
      <c r="I9646" s="8" t="s">
        <v>53658</v>
      </c>
      <c r="J9646" s="6" t="s">
        <v>53658</v>
      </c>
      <c r="K9646" s="8">
        <v>2024</v>
      </c>
      <c r="L9646" s="13">
        <v>13</v>
      </c>
      <c r="N9646">
        <v>3</v>
      </c>
      <c r="P9646">
        <v>3</v>
      </c>
      <c r="Q9646">
        <v>6</v>
      </c>
      <c r="W9646">
        <v>1</v>
      </c>
    </row>
    <row r="9647" spans="1:24" x14ac:dyDescent="0.25">
      <c r="A9647" t="s">
        <v>25444</v>
      </c>
      <c r="B9647" s="7" t="str">
        <f t="shared" si="450"/>
        <v>2324-7576</v>
      </c>
      <c r="C9647" s="7" t="str">
        <f t="shared" si="451"/>
        <v>2324-7584</v>
      </c>
      <c r="D9647" s="7"/>
      <c r="E9647" s="8" t="s">
        <v>25445</v>
      </c>
      <c r="F9647" s="8" t="s">
        <v>25446</v>
      </c>
      <c r="G9647" s="8" t="s">
        <v>53659</v>
      </c>
      <c r="H9647" s="5" t="s">
        <v>53658</v>
      </c>
      <c r="I9647" s="8" t="s">
        <v>53658</v>
      </c>
      <c r="J9647" s="6" t="s">
        <v>53658</v>
      </c>
      <c r="K9647" s="8">
        <v>2024</v>
      </c>
      <c r="L9647" s="13">
        <v>13</v>
      </c>
      <c r="M9647">
        <v>7</v>
      </c>
      <c r="N9647">
        <v>1</v>
      </c>
      <c r="R9647">
        <v>3</v>
      </c>
      <c r="V9647">
        <v>1</v>
      </c>
      <c r="W9647">
        <v>1</v>
      </c>
    </row>
    <row r="9648" spans="1:24" x14ac:dyDescent="0.25">
      <c r="A9648" t="s">
        <v>22848</v>
      </c>
      <c r="B9648" s="7" t="str">
        <f t="shared" si="450"/>
        <v>0040-8735</v>
      </c>
      <c r="C9648" s="7" t="str">
        <f t="shared" si="451"/>
        <v>2186-585X</v>
      </c>
      <c r="D9648" s="7"/>
      <c r="E9648" s="8" t="s">
        <v>22849</v>
      </c>
      <c r="F9648" s="8" t="s">
        <v>22850</v>
      </c>
      <c r="G9648" s="8" t="s">
        <v>53659</v>
      </c>
      <c r="H9648" s="5" t="s">
        <v>53658</v>
      </c>
      <c r="I9648" s="8" t="s">
        <v>53658</v>
      </c>
      <c r="J9648" s="6" t="s">
        <v>53658</v>
      </c>
      <c r="K9648" s="8">
        <v>2024</v>
      </c>
      <c r="L9648" s="13">
        <v>13</v>
      </c>
      <c r="N9648">
        <v>1</v>
      </c>
      <c r="P9648">
        <v>2</v>
      </c>
      <c r="S9648">
        <v>5</v>
      </c>
      <c r="U9648">
        <v>5</v>
      </c>
    </row>
    <row r="9649" spans="1:24" x14ac:dyDescent="0.25">
      <c r="A9649" t="s">
        <v>23267</v>
      </c>
      <c r="B9649" s="7" t="str">
        <f t="shared" si="450"/>
        <v>0079-7308</v>
      </c>
      <c r="C9649" s="7" t="str">
        <f t="shared" si="451"/>
        <v>2474-3356</v>
      </c>
      <c r="D9649" s="7">
        <f t="shared" si="452"/>
        <v>60651916</v>
      </c>
      <c r="E9649" s="8" t="s">
        <v>23268</v>
      </c>
      <c r="F9649" s="8" t="s">
        <v>23269</v>
      </c>
      <c r="G9649" s="8">
        <v>60651916</v>
      </c>
      <c r="H9649" s="5" t="s">
        <v>53658</v>
      </c>
      <c r="I9649" s="8" t="s">
        <v>53658</v>
      </c>
      <c r="J9649" s="6" t="s">
        <v>53658</v>
      </c>
      <c r="K9649" s="8">
        <v>2024</v>
      </c>
      <c r="L9649" s="13">
        <v>13</v>
      </c>
      <c r="M9649">
        <v>9</v>
      </c>
      <c r="N9649">
        <v>1</v>
      </c>
      <c r="X9649">
        <v>3</v>
      </c>
    </row>
    <row r="9650" spans="1:24" x14ac:dyDescent="0.25">
      <c r="A9650" t="s">
        <v>30402</v>
      </c>
      <c r="B9650" s="7"/>
      <c r="C9650" s="7" t="str">
        <f t="shared" si="451"/>
        <v>1838-2673</v>
      </c>
      <c r="D9650" s="7">
        <f t="shared" si="452"/>
        <v>746947141</v>
      </c>
      <c r="F9650" s="8" t="s">
        <v>30403</v>
      </c>
      <c r="G9650" s="8">
        <v>746947141</v>
      </c>
      <c r="H9650" s="5" t="s">
        <v>53658</v>
      </c>
      <c r="I9650" s="8" t="s">
        <v>53658</v>
      </c>
      <c r="J9650" s="6" t="s">
        <v>53658</v>
      </c>
      <c r="K9650" s="8">
        <v>2024</v>
      </c>
      <c r="L9650" s="13">
        <v>13</v>
      </c>
      <c r="M9650">
        <v>5</v>
      </c>
      <c r="O9650">
        <v>3</v>
      </c>
      <c r="Q9650">
        <v>2</v>
      </c>
      <c r="V9650">
        <v>3</v>
      </c>
    </row>
    <row r="9651" spans="1:24" x14ac:dyDescent="0.25">
      <c r="A9651" t="s">
        <v>44499</v>
      </c>
      <c r="B9651" s="7" t="str">
        <f t="shared" si="450"/>
        <v>0047-2263</v>
      </c>
      <c r="C9651" s="7"/>
      <c r="D9651" s="7"/>
      <c r="E9651" s="8" t="s">
        <v>44500</v>
      </c>
      <c r="G9651" s="8" t="s">
        <v>53659</v>
      </c>
      <c r="H9651" s="5" t="s">
        <v>53658</v>
      </c>
      <c r="I9651" s="8" t="s">
        <v>53658</v>
      </c>
      <c r="J9651" s="6" t="s">
        <v>53658</v>
      </c>
      <c r="K9651" s="8">
        <v>2024</v>
      </c>
      <c r="L9651" s="13">
        <v>13</v>
      </c>
      <c r="O9651">
        <v>2</v>
      </c>
      <c r="P9651">
        <v>8</v>
      </c>
      <c r="R9651">
        <v>2</v>
      </c>
      <c r="W9651">
        <v>1</v>
      </c>
    </row>
    <row r="9652" spans="1:24" x14ac:dyDescent="0.25">
      <c r="A9652" t="s">
        <v>44501</v>
      </c>
      <c r="B9652" s="7" t="str">
        <f t="shared" si="450"/>
        <v>0041-3097</v>
      </c>
      <c r="C9652" s="7"/>
      <c r="D9652" s="7">
        <f t="shared" si="452"/>
        <v>795949630</v>
      </c>
      <c r="E9652" s="8" t="s">
        <v>25457</v>
      </c>
      <c r="G9652" s="8">
        <v>795949630</v>
      </c>
      <c r="H9652" s="5" t="s">
        <v>43543</v>
      </c>
      <c r="I9652" s="8">
        <v>0</v>
      </c>
      <c r="J9652" s="6" t="s">
        <v>43522</v>
      </c>
      <c r="K9652" s="8">
        <v>2024</v>
      </c>
      <c r="L9652" s="13">
        <v>13</v>
      </c>
      <c r="M9652">
        <v>2</v>
      </c>
      <c r="R9652">
        <v>3</v>
      </c>
      <c r="S9652">
        <v>4</v>
      </c>
      <c r="V9652">
        <v>4</v>
      </c>
    </row>
    <row r="9653" spans="1:24" x14ac:dyDescent="0.25">
      <c r="A9653" t="s">
        <v>29459</v>
      </c>
      <c r="B9653" s="7" t="str">
        <f t="shared" si="450"/>
        <v>0015-4040</v>
      </c>
      <c r="C9653" s="7" t="str">
        <f t="shared" si="451"/>
        <v>1938-5102</v>
      </c>
      <c r="D9653" s="7">
        <f t="shared" si="452"/>
        <v>33223434</v>
      </c>
      <c r="E9653" s="8" t="s">
        <v>29460</v>
      </c>
      <c r="F9653" s="8" t="s">
        <v>29461</v>
      </c>
      <c r="G9653" s="8">
        <v>33223434</v>
      </c>
      <c r="H9653" s="5" t="s">
        <v>53658</v>
      </c>
      <c r="I9653" s="8" t="s">
        <v>53658</v>
      </c>
      <c r="J9653" s="6" t="s">
        <v>53658</v>
      </c>
      <c r="K9653" s="8">
        <v>2024</v>
      </c>
      <c r="L9653" s="13">
        <v>13</v>
      </c>
      <c r="M9653">
        <v>2</v>
      </c>
      <c r="P9653">
        <v>1</v>
      </c>
      <c r="Q9653">
        <v>1</v>
      </c>
      <c r="S9653">
        <v>1</v>
      </c>
      <c r="T9653">
        <v>3</v>
      </c>
      <c r="W9653">
        <v>4</v>
      </c>
      <c r="X9653">
        <v>1</v>
      </c>
    </row>
    <row r="9654" spans="1:24" x14ac:dyDescent="0.25">
      <c r="A9654" t="s">
        <v>17615</v>
      </c>
      <c r="B9654" s="7" t="str">
        <f t="shared" si="450"/>
        <v>0036-9241</v>
      </c>
      <c r="C9654" s="7" t="str">
        <f t="shared" si="451"/>
        <v>1750-0222</v>
      </c>
      <c r="D9654" s="7">
        <f t="shared" si="452"/>
        <v>606845086</v>
      </c>
      <c r="E9654" s="8" t="s">
        <v>17616</v>
      </c>
      <c r="F9654" s="8" t="s">
        <v>17617</v>
      </c>
      <c r="G9654" s="8">
        <v>606845086</v>
      </c>
      <c r="H9654" s="5" t="s">
        <v>53658</v>
      </c>
      <c r="I9654" s="8" t="s">
        <v>53658</v>
      </c>
      <c r="J9654" s="6" t="s">
        <v>53658</v>
      </c>
      <c r="K9654" s="8">
        <v>2024</v>
      </c>
      <c r="L9654" s="13">
        <v>13</v>
      </c>
      <c r="M9654">
        <v>6</v>
      </c>
      <c r="N9654">
        <v>2</v>
      </c>
      <c r="P9654">
        <v>4</v>
      </c>
      <c r="V9654">
        <v>1</v>
      </c>
    </row>
    <row r="9655" spans="1:24" x14ac:dyDescent="0.25">
      <c r="A9655" t="s">
        <v>15140</v>
      </c>
      <c r="B9655" s="7" t="str">
        <f t="shared" si="450"/>
        <v>0160-9335</v>
      </c>
      <c r="C9655" s="7"/>
      <c r="D9655" s="7"/>
      <c r="E9655" s="8" t="s">
        <v>15141</v>
      </c>
      <c r="G9655" s="8" t="s">
        <v>53659</v>
      </c>
      <c r="H9655" s="5" t="s">
        <v>53658</v>
      </c>
      <c r="I9655" s="8" t="s">
        <v>53658</v>
      </c>
      <c r="J9655" s="6" t="s">
        <v>53658</v>
      </c>
      <c r="K9655" s="8">
        <v>2024</v>
      </c>
      <c r="L9655" s="13">
        <v>13</v>
      </c>
      <c r="M9655">
        <v>1</v>
      </c>
      <c r="O9655">
        <v>4</v>
      </c>
      <c r="P9655">
        <v>7</v>
      </c>
      <c r="V9655">
        <v>1</v>
      </c>
    </row>
    <row r="9656" spans="1:24" x14ac:dyDescent="0.25">
      <c r="A9656" t="s">
        <v>36272</v>
      </c>
      <c r="B9656" s="7" t="str">
        <f t="shared" si="450"/>
        <v>0041-0020</v>
      </c>
      <c r="C9656" s="7" t="str">
        <f t="shared" si="451"/>
        <v>1478-341X</v>
      </c>
      <c r="D9656" s="7"/>
      <c r="E9656" s="8" t="s">
        <v>36273</v>
      </c>
      <c r="F9656" s="8" t="s">
        <v>36274</v>
      </c>
      <c r="G9656" s="8" t="s">
        <v>53659</v>
      </c>
      <c r="H9656" s="5" t="s">
        <v>53658</v>
      </c>
      <c r="I9656" s="8" t="s">
        <v>53658</v>
      </c>
      <c r="J9656" s="6" t="s">
        <v>53658</v>
      </c>
      <c r="K9656" s="8">
        <v>2024</v>
      </c>
      <c r="L9656" s="13">
        <v>13</v>
      </c>
      <c r="N9656">
        <v>4</v>
      </c>
      <c r="O9656">
        <v>3</v>
      </c>
      <c r="P9656">
        <v>6</v>
      </c>
    </row>
    <row r="9657" spans="1:24" x14ac:dyDescent="0.25">
      <c r="A9657" t="s">
        <v>26801</v>
      </c>
      <c r="B9657" s="7" t="str">
        <f t="shared" si="450"/>
        <v>0894-6019</v>
      </c>
      <c r="C9657" s="7"/>
      <c r="D9657" s="7"/>
      <c r="E9657" s="8" t="s">
        <v>26802</v>
      </c>
      <c r="G9657" s="8" t="s">
        <v>53659</v>
      </c>
      <c r="H9657" s="5" t="s">
        <v>53658</v>
      </c>
      <c r="I9657" s="8" t="s">
        <v>53658</v>
      </c>
      <c r="J9657" s="6" t="s">
        <v>53658</v>
      </c>
      <c r="K9657" s="8">
        <v>2024</v>
      </c>
      <c r="L9657" s="13">
        <v>13</v>
      </c>
      <c r="M9657">
        <v>7</v>
      </c>
      <c r="N9657">
        <v>2</v>
      </c>
      <c r="O9657">
        <v>2</v>
      </c>
      <c r="X9657">
        <v>2</v>
      </c>
    </row>
    <row r="9658" spans="1:24" x14ac:dyDescent="0.25">
      <c r="A9658" t="s">
        <v>30486</v>
      </c>
      <c r="B9658" s="7" t="str">
        <f t="shared" si="450"/>
        <v>1477-3708</v>
      </c>
      <c r="C9658" s="7" t="str">
        <f t="shared" si="451"/>
        <v>1741-2609</v>
      </c>
      <c r="D9658" s="7">
        <f t="shared" si="452"/>
        <v>56561756</v>
      </c>
      <c r="E9658" s="8" t="s">
        <v>30487</v>
      </c>
      <c r="F9658" s="8" t="s">
        <v>30488</v>
      </c>
      <c r="G9658" s="8">
        <v>56561756</v>
      </c>
      <c r="H9658" s="5" t="s">
        <v>43519</v>
      </c>
      <c r="I9658" s="8">
        <v>0.82799999999999996</v>
      </c>
      <c r="J9658" s="6" t="s">
        <v>43540</v>
      </c>
      <c r="K9658" s="8">
        <v>2024</v>
      </c>
      <c r="L9658" s="13">
        <v>13</v>
      </c>
      <c r="O9658">
        <v>1</v>
      </c>
      <c r="R9658">
        <v>3</v>
      </c>
      <c r="S9658">
        <v>2</v>
      </c>
      <c r="T9658">
        <v>2</v>
      </c>
      <c r="U9658">
        <v>2</v>
      </c>
      <c r="W9658">
        <v>3</v>
      </c>
    </row>
    <row r="9659" spans="1:24" x14ac:dyDescent="0.25">
      <c r="A9659" t="s">
        <v>41514</v>
      </c>
      <c r="B9659" s="7" t="str">
        <f t="shared" si="450"/>
        <v>1936-6582</v>
      </c>
      <c r="C9659" s="7" t="str">
        <f t="shared" si="451"/>
        <v>1936-6590</v>
      </c>
      <c r="D9659" s="7">
        <f t="shared" si="452"/>
        <v>122564432</v>
      </c>
      <c r="E9659" s="8" t="s">
        <v>41515</v>
      </c>
      <c r="F9659" s="8" t="s">
        <v>41516</v>
      </c>
      <c r="G9659" s="8">
        <v>122564432</v>
      </c>
      <c r="H9659" s="5" t="s">
        <v>43519</v>
      </c>
      <c r="I9659" s="8">
        <v>0.753</v>
      </c>
      <c r="J9659" s="6" t="s">
        <v>53079</v>
      </c>
      <c r="K9659" s="8">
        <v>2024</v>
      </c>
      <c r="L9659" s="13">
        <v>13</v>
      </c>
      <c r="N9659">
        <v>1</v>
      </c>
      <c r="P9659">
        <v>7</v>
      </c>
      <c r="Q9659">
        <v>1</v>
      </c>
      <c r="S9659">
        <v>2</v>
      </c>
      <c r="U9659">
        <v>2</v>
      </c>
    </row>
    <row r="9660" spans="1:24" ht="28.55" x14ac:dyDescent="0.25">
      <c r="A9660" t="s">
        <v>41415</v>
      </c>
      <c r="B9660" s="7" t="str">
        <f t="shared" si="450"/>
        <v>0000-0000</v>
      </c>
      <c r="C9660" s="7" t="str">
        <f t="shared" si="451"/>
        <v>2576-3202</v>
      </c>
      <c r="D9660" s="7">
        <f t="shared" si="452"/>
        <v>1015963017</v>
      </c>
      <c r="E9660" s="8" t="s">
        <v>43755</v>
      </c>
      <c r="F9660" s="8" t="s">
        <v>41416</v>
      </c>
      <c r="G9660" s="8">
        <v>1015963017</v>
      </c>
      <c r="H9660" s="5" t="s">
        <v>43519</v>
      </c>
      <c r="I9660" s="8">
        <v>0.93300000000000005</v>
      </c>
      <c r="J9660" s="6" t="s">
        <v>52976</v>
      </c>
      <c r="K9660" s="8">
        <v>2024</v>
      </c>
      <c r="L9660" s="13">
        <v>13</v>
      </c>
      <c r="M9660">
        <v>2</v>
      </c>
      <c r="N9660">
        <v>3</v>
      </c>
      <c r="S9660">
        <v>3</v>
      </c>
      <c r="W9660">
        <v>4</v>
      </c>
      <c r="X9660">
        <v>1</v>
      </c>
    </row>
    <row r="9661" spans="1:24" x14ac:dyDescent="0.25">
      <c r="A9661" t="s">
        <v>36495</v>
      </c>
      <c r="B9661" s="7" t="str">
        <f t="shared" si="450"/>
        <v>1360-6743</v>
      </c>
      <c r="C9661" s="7" t="str">
        <f t="shared" si="451"/>
        <v>1469-4379</v>
      </c>
      <c r="D9661" s="7">
        <f t="shared" si="452"/>
        <v>1149160028</v>
      </c>
      <c r="E9661" s="8" t="s">
        <v>16274</v>
      </c>
      <c r="F9661" s="8" t="s">
        <v>16275</v>
      </c>
      <c r="G9661" s="8">
        <v>1149160028</v>
      </c>
      <c r="H9661" s="5" t="s">
        <v>43519</v>
      </c>
      <c r="I9661" s="8">
        <v>0.65200000000000002</v>
      </c>
      <c r="J9661" s="6" t="s">
        <v>43540</v>
      </c>
      <c r="K9661" s="8">
        <v>2024</v>
      </c>
      <c r="L9661" s="13">
        <v>13</v>
      </c>
      <c r="M9661">
        <v>2</v>
      </c>
      <c r="N9661">
        <v>1</v>
      </c>
      <c r="P9661">
        <v>6</v>
      </c>
      <c r="Q9661">
        <v>1</v>
      </c>
      <c r="S9661">
        <v>1</v>
      </c>
      <c r="V9661">
        <v>1</v>
      </c>
      <c r="W9661">
        <v>1</v>
      </c>
    </row>
    <row r="9662" spans="1:24" ht="28.55" x14ac:dyDescent="0.25">
      <c r="A9662" t="s">
        <v>26146</v>
      </c>
      <c r="B9662" s="7" t="str">
        <f t="shared" si="450"/>
        <v>0046-225X</v>
      </c>
      <c r="C9662" s="7" t="str">
        <f t="shared" si="451"/>
        <v>1938-2936</v>
      </c>
      <c r="D9662" s="7">
        <f t="shared" si="452"/>
        <v>525519913</v>
      </c>
      <c r="E9662" s="8" t="s">
        <v>26147</v>
      </c>
      <c r="F9662" s="8" t="s">
        <v>26148</v>
      </c>
      <c r="G9662" s="8">
        <v>525519913</v>
      </c>
      <c r="H9662" s="5" t="s">
        <v>43538</v>
      </c>
      <c r="I9662" s="8">
        <v>0.55200000000000005</v>
      </c>
      <c r="J9662" s="6" t="s">
        <v>52970</v>
      </c>
      <c r="K9662" s="8">
        <v>2024</v>
      </c>
      <c r="L9662" s="13">
        <v>13</v>
      </c>
      <c r="M9662">
        <v>1</v>
      </c>
      <c r="N9662">
        <v>1</v>
      </c>
      <c r="O9662">
        <v>0</v>
      </c>
      <c r="P9662">
        <v>2</v>
      </c>
      <c r="Q9662">
        <v>0</v>
      </c>
      <c r="R9662">
        <v>2</v>
      </c>
      <c r="S9662">
        <v>0</v>
      </c>
      <c r="T9662">
        <v>0</v>
      </c>
      <c r="U9662">
        <v>2</v>
      </c>
      <c r="V9662">
        <v>0</v>
      </c>
      <c r="W9662">
        <v>1</v>
      </c>
      <c r="X9662">
        <v>4</v>
      </c>
    </row>
    <row r="9663" spans="1:24" x14ac:dyDescent="0.25">
      <c r="A9663" t="s">
        <v>21245</v>
      </c>
      <c r="B9663" s="7" t="str">
        <f t="shared" si="450"/>
        <v>1499-3872</v>
      </c>
      <c r="C9663" s="7"/>
      <c r="D9663" s="7">
        <f t="shared" si="452"/>
        <v>1058178957</v>
      </c>
      <c r="E9663" s="8" t="s">
        <v>21246</v>
      </c>
      <c r="G9663" s="8">
        <v>1058178957</v>
      </c>
      <c r="H9663" s="5" t="s">
        <v>53658</v>
      </c>
      <c r="I9663" s="8" t="s">
        <v>53658</v>
      </c>
      <c r="J9663" s="6" t="s">
        <v>53658</v>
      </c>
      <c r="K9663" s="8">
        <v>2024</v>
      </c>
      <c r="L9663" s="13">
        <v>13</v>
      </c>
      <c r="M9663">
        <v>3</v>
      </c>
      <c r="N9663">
        <v>4</v>
      </c>
      <c r="O9663">
        <v>3</v>
      </c>
      <c r="U9663">
        <v>1</v>
      </c>
      <c r="W9663">
        <v>2</v>
      </c>
    </row>
    <row r="9664" spans="1:24" x14ac:dyDescent="0.25">
      <c r="A9664" t="s">
        <v>22875</v>
      </c>
      <c r="B9664" s="7" t="str">
        <f t="shared" si="450"/>
        <v>1117-1421</v>
      </c>
      <c r="C9664" s="7"/>
      <c r="D9664" s="7">
        <f t="shared" si="452"/>
        <v>85447846</v>
      </c>
      <c r="E9664" s="8" t="s">
        <v>22876</v>
      </c>
      <c r="G9664" s="8">
        <v>85447846</v>
      </c>
      <c r="H9664" s="5" t="s">
        <v>53658</v>
      </c>
      <c r="I9664" s="8" t="s">
        <v>53658</v>
      </c>
      <c r="J9664" s="6" t="s">
        <v>53658</v>
      </c>
      <c r="K9664" s="8">
        <v>2024</v>
      </c>
      <c r="L9664" s="13">
        <v>13</v>
      </c>
      <c r="M9664">
        <v>3</v>
      </c>
      <c r="P9664">
        <v>1</v>
      </c>
      <c r="R9664">
        <v>5</v>
      </c>
      <c r="S9664">
        <v>1</v>
      </c>
      <c r="V9664">
        <v>1</v>
      </c>
      <c r="W9664">
        <v>2</v>
      </c>
    </row>
    <row r="9665" spans="1:24" x14ac:dyDescent="0.25">
      <c r="A9665" t="s">
        <v>34578</v>
      </c>
      <c r="B9665" s="7" t="str">
        <f t="shared" si="450"/>
        <v>1535-7597</v>
      </c>
      <c r="C9665" s="7" t="str">
        <f t="shared" si="451"/>
        <v>1535-7511</v>
      </c>
      <c r="D9665" s="7">
        <f t="shared" si="452"/>
        <v>47195964</v>
      </c>
      <c r="E9665" s="8" t="s">
        <v>34579</v>
      </c>
      <c r="F9665" s="8" t="s">
        <v>34580</v>
      </c>
      <c r="G9665" s="8">
        <v>47195964</v>
      </c>
      <c r="H9665" s="5" t="s">
        <v>43536</v>
      </c>
      <c r="I9665" s="8">
        <v>0.35399999999999998</v>
      </c>
      <c r="J9665" s="6" t="s">
        <v>7065</v>
      </c>
      <c r="K9665" s="8">
        <v>2024</v>
      </c>
      <c r="L9665" s="13">
        <v>13</v>
      </c>
      <c r="M9665">
        <v>1</v>
      </c>
      <c r="N9665">
        <v>5</v>
      </c>
      <c r="P9665">
        <v>4</v>
      </c>
      <c r="Q9665">
        <v>2</v>
      </c>
      <c r="R9665">
        <v>1</v>
      </c>
    </row>
    <row r="9666" spans="1:24" x14ac:dyDescent="0.25">
      <c r="A9666" t="s">
        <v>44502</v>
      </c>
      <c r="B9666" s="7" t="str">
        <f t="shared" si="450"/>
        <v>1058-8272</v>
      </c>
      <c r="C9666" s="7"/>
      <c r="D9666" s="7"/>
      <c r="E9666" s="8" t="s">
        <v>44503</v>
      </c>
      <c r="G9666" s="8" t="s">
        <v>53659</v>
      </c>
      <c r="H9666" s="5" t="s">
        <v>53658</v>
      </c>
      <c r="I9666" s="8" t="s">
        <v>53658</v>
      </c>
      <c r="J9666" s="6" t="s">
        <v>53658</v>
      </c>
      <c r="K9666" s="8">
        <v>2024</v>
      </c>
      <c r="L9666" s="13">
        <v>13</v>
      </c>
      <c r="P9666">
        <v>2</v>
      </c>
      <c r="U9666">
        <v>1</v>
      </c>
      <c r="V9666">
        <v>6</v>
      </c>
      <c r="X9666">
        <v>4</v>
      </c>
    </row>
    <row r="9667" spans="1:24" x14ac:dyDescent="0.25">
      <c r="A9667" t="s">
        <v>29561</v>
      </c>
      <c r="B9667" s="7" t="str">
        <f t="shared" si="450"/>
        <v>1460-8790</v>
      </c>
      <c r="C9667" s="7" t="str">
        <f t="shared" si="451"/>
        <v>2042-8375</v>
      </c>
      <c r="D9667" s="7">
        <f t="shared" si="452"/>
        <v>64396752</v>
      </c>
      <c r="E9667" s="8" t="s">
        <v>29562</v>
      </c>
      <c r="F9667" s="8" t="s">
        <v>29563</v>
      </c>
      <c r="G9667" s="8">
        <v>64396752</v>
      </c>
      <c r="H9667" s="5" t="s">
        <v>53658</v>
      </c>
      <c r="I9667" s="8" t="s">
        <v>53658</v>
      </c>
      <c r="J9667" s="6" t="s">
        <v>53658</v>
      </c>
      <c r="K9667" s="8">
        <v>2024</v>
      </c>
      <c r="L9667" s="13">
        <v>13</v>
      </c>
      <c r="M9667">
        <v>4</v>
      </c>
      <c r="S9667">
        <v>9</v>
      </c>
    </row>
    <row r="9668" spans="1:24" x14ac:dyDescent="0.25">
      <c r="A9668" t="s">
        <v>21627</v>
      </c>
      <c r="B9668" s="7" t="str">
        <f t="shared" ref="B9668:B9731" si="453">HYPERLINK(CONCATENATE("https://ucm.on.worldcat.org/search?queryString=n2%3A%28%29",E9668),E9668)</f>
        <v>1071-5797</v>
      </c>
      <c r="C9668" s="7" t="str">
        <f t="shared" ref="C9668:C9731" si="454">HYPERLINK(CONCATENATE("https://ucm.on.worldcat.org/search?queryString=n2%3A%28%29",F9668),F9668)</f>
        <v>1090-2465</v>
      </c>
      <c r="D9668" s="7">
        <f t="shared" ref="D9668:D9731" si="455">HYPERLINK(CONCATENATE("https://ucm.on.worldcat.org/search?queryString=no%3A%28",G9668,"%29&amp;clusterResults=false&amp;groupVariantRecords=false"),G9668)</f>
        <v>36967785</v>
      </c>
      <c r="E9668" s="8" t="s">
        <v>21628</v>
      </c>
      <c r="F9668" s="8" t="s">
        <v>21629</v>
      </c>
      <c r="G9668" s="8">
        <v>36967785</v>
      </c>
      <c r="H9668" s="5" t="s">
        <v>43519</v>
      </c>
      <c r="I9668" s="8">
        <v>1.048</v>
      </c>
      <c r="J9668" s="6" t="s">
        <v>53007</v>
      </c>
      <c r="K9668" s="8">
        <v>2024</v>
      </c>
      <c r="L9668" s="13">
        <v>13</v>
      </c>
      <c r="M9668">
        <v>2</v>
      </c>
      <c r="N9668">
        <v>1</v>
      </c>
      <c r="P9668">
        <v>2</v>
      </c>
      <c r="T9668">
        <v>2</v>
      </c>
      <c r="U9668">
        <v>3</v>
      </c>
      <c r="V9668">
        <v>1</v>
      </c>
      <c r="W9668">
        <v>2</v>
      </c>
    </row>
    <row r="9669" spans="1:24" x14ac:dyDescent="0.25">
      <c r="A9669" t="s">
        <v>33135</v>
      </c>
      <c r="B9669" s="7" t="str">
        <f t="shared" si="453"/>
        <v>0018-084X</v>
      </c>
      <c r="C9669" s="7"/>
      <c r="D9669" s="7">
        <f t="shared" si="455"/>
        <v>1057977293</v>
      </c>
      <c r="E9669" s="8" t="s">
        <v>33136</v>
      </c>
      <c r="G9669" s="8">
        <v>1057977293</v>
      </c>
      <c r="H9669" s="5" t="s">
        <v>43527</v>
      </c>
      <c r="I9669" s="8">
        <v>0.16600000000000001</v>
      </c>
      <c r="J9669" s="6" t="s">
        <v>43524</v>
      </c>
      <c r="K9669" s="8">
        <v>2024</v>
      </c>
      <c r="L9669" s="13">
        <v>13</v>
      </c>
      <c r="M9669">
        <v>6</v>
      </c>
      <c r="N9669">
        <v>4</v>
      </c>
      <c r="U9669">
        <v>2</v>
      </c>
      <c r="W9669">
        <v>1</v>
      </c>
    </row>
    <row r="9670" spans="1:24" x14ac:dyDescent="0.25">
      <c r="A9670" t="s">
        <v>21630</v>
      </c>
      <c r="B9670" s="7" t="str">
        <f t="shared" si="453"/>
        <v>2053-1400</v>
      </c>
      <c r="C9670" s="7" t="str">
        <f t="shared" si="454"/>
        <v>2053-1419</v>
      </c>
      <c r="D9670" s="7">
        <f t="shared" si="455"/>
        <v>1013361722</v>
      </c>
      <c r="E9670" s="8" t="s">
        <v>21631</v>
      </c>
      <c r="F9670" s="8" t="s">
        <v>21632</v>
      </c>
      <c r="G9670" s="8">
        <v>1013361722</v>
      </c>
      <c r="H9670" s="5" t="s">
        <v>53658</v>
      </c>
      <c r="I9670" s="8" t="s">
        <v>53658</v>
      </c>
      <c r="J9670" s="6" t="s">
        <v>53658</v>
      </c>
      <c r="K9670" s="8">
        <v>2024</v>
      </c>
      <c r="L9670" s="13">
        <v>13</v>
      </c>
      <c r="M9670">
        <v>2</v>
      </c>
      <c r="N9670">
        <v>5</v>
      </c>
      <c r="S9670">
        <v>2</v>
      </c>
      <c r="V9670">
        <v>1</v>
      </c>
      <c r="W9670">
        <v>3</v>
      </c>
    </row>
    <row r="9671" spans="1:24" x14ac:dyDescent="0.25">
      <c r="A9671" t="s">
        <v>21250</v>
      </c>
      <c r="B9671" s="7" t="str">
        <f t="shared" si="453"/>
        <v>2042-3896</v>
      </c>
      <c r="C9671" s="7" t="str">
        <f t="shared" si="454"/>
        <v>2042-390X</v>
      </c>
      <c r="D9671" s="7">
        <f t="shared" si="455"/>
        <v>705914069</v>
      </c>
      <c r="E9671" s="8" t="s">
        <v>21251</v>
      </c>
      <c r="F9671" s="8" t="s">
        <v>21252</v>
      </c>
      <c r="G9671" s="8">
        <v>705914069</v>
      </c>
      <c r="H9671" s="5" t="s">
        <v>53658</v>
      </c>
      <c r="I9671" s="8" t="s">
        <v>53658</v>
      </c>
      <c r="J9671" s="6" t="s">
        <v>53658</v>
      </c>
      <c r="K9671" s="8">
        <v>2024</v>
      </c>
      <c r="L9671" s="13">
        <v>13</v>
      </c>
      <c r="M9671">
        <v>4</v>
      </c>
      <c r="R9671">
        <v>2</v>
      </c>
      <c r="U9671">
        <v>3</v>
      </c>
      <c r="V9671">
        <v>2</v>
      </c>
      <c r="W9671">
        <v>2</v>
      </c>
    </row>
    <row r="9672" spans="1:24" x14ac:dyDescent="0.25">
      <c r="A9672" t="s">
        <v>29534</v>
      </c>
      <c r="B9672" s="7" t="str">
        <f t="shared" si="453"/>
        <v>1555-8932</v>
      </c>
      <c r="C9672" s="7" t="str">
        <f t="shared" si="454"/>
        <v>1865-3499</v>
      </c>
      <c r="D9672" s="7">
        <f t="shared" si="455"/>
        <v>190845413</v>
      </c>
      <c r="E9672" s="8" t="s">
        <v>29535</v>
      </c>
      <c r="F9672" s="8" t="s">
        <v>29536</v>
      </c>
      <c r="G9672" s="8">
        <v>190845413</v>
      </c>
      <c r="H9672" s="5" t="s">
        <v>53658</v>
      </c>
      <c r="I9672" s="8" t="s">
        <v>53658</v>
      </c>
      <c r="J9672" s="6" t="s">
        <v>53658</v>
      </c>
      <c r="K9672" s="8">
        <v>2024</v>
      </c>
      <c r="L9672" s="13">
        <v>13</v>
      </c>
      <c r="N9672">
        <v>1</v>
      </c>
      <c r="O9672">
        <v>2</v>
      </c>
      <c r="P9672">
        <v>3</v>
      </c>
      <c r="Q9672">
        <v>2</v>
      </c>
      <c r="T9672">
        <v>1</v>
      </c>
      <c r="U9672">
        <v>2</v>
      </c>
      <c r="V9672">
        <v>2</v>
      </c>
    </row>
    <row r="9673" spans="1:24" x14ac:dyDescent="0.25">
      <c r="A9673" t="s">
        <v>38469</v>
      </c>
      <c r="B9673" s="7" t="str">
        <f t="shared" si="453"/>
        <v>0016-0652</v>
      </c>
      <c r="C9673" s="7"/>
      <c r="D9673" s="7">
        <f t="shared" si="455"/>
        <v>612492132</v>
      </c>
      <c r="E9673" s="8" t="s">
        <v>38470</v>
      </c>
      <c r="G9673" s="8">
        <v>612492132</v>
      </c>
      <c r="H9673" s="5" t="s">
        <v>53658</v>
      </c>
      <c r="I9673" s="8" t="s">
        <v>53658</v>
      </c>
      <c r="J9673" s="6" t="s">
        <v>53658</v>
      </c>
      <c r="K9673" s="8">
        <v>2024</v>
      </c>
      <c r="L9673" s="13">
        <v>13</v>
      </c>
      <c r="O9673">
        <v>5</v>
      </c>
      <c r="S9673">
        <v>4</v>
      </c>
      <c r="V9673">
        <v>4</v>
      </c>
    </row>
    <row r="9674" spans="1:24" x14ac:dyDescent="0.25">
      <c r="A9674" t="s">
        <v>17840</v>
      </c>
      <c r="B9674" s="7" t="str">
        <f t="shared" si="453"/>
        <v>1754-3797</v>
      </c>
      <c r="C9674" s="7" t="str">
        <f t="shared" si="454"/>
        <v>1754-3800</v>
      </c>
      <c r="D9674" s="7">
        <f t="shared" si="455"/>
        <v>276360251</v>
      </c>
      <c r="E9674" s="8" t="s">
        <v>17841</v>
      </c>
      <c r="F9674" s="8" t="s">
        <v>17842</v>
      </c>
      <c r="G9674" s="8">
        <v>276360251</v>
      </c>
      <c r="H9674" s="5" t="s">
        <v>53658</v>
      </c>
      <c r="I9674" s="8" t="s">
        <v>53658</v>
      </c>
      <c r="J9674" s="6" t="s">
        <v>53658</v>
      </c>
      <c r="K9674" s="8">
        <v>2024</v>
      </c>
      <c r="L9674" s="13">
        <v>13</v>
      </c>
      <c r="M9674">
        <v>1</v>
      </c>
      <c r="N9674">
        <v>4</v>
      </c>
      <c r="S9674">
        <v>2</v>
      </c>
      <c r="T9674">
        <v>3</v>
      </c>
      <c r="V9674">
        <v>2</v>
      </c>
      <c r="X9674">
        <v>1</v>
      </c>
    </row>
    <row r="9675" spans="1:24" x14ac:dyDescent="0.25">
      <c r="A9675" t="s">
        <v>44504</v>
      </c>
      <c r="B9675" s="7" t="str">
        <f t="shared" si="453"/>
        <v>1018-5895</v>
      </c>
      <c r="C9675" s="7" t="str">
        <f t="shared" si="454"/>
        <v>1468-0440</v>
      </c>
      <c r="D9675" s="7">
        <f t="shared" si="455"/>
        <v>302292348</v>
      </c>
      <c r="E9675" s="8" t="s">
        <v>28357</v>
      </c>
      <c r="F9675" s="8" t="s">
        <v>28358</v>
      </c>
      <c r="G9675" s="8">
        <v>302292348</v>
      </c>
      <c r="H9675" s="5" t="s">
        <v>53658</v>
      </c>
      <c r="I9675" s="8" t="s">
        <v>53658</v>
      </c>
      <c r="J9675" s="6" t="s">
        <v>53658</v>
      </c>
      <c r="K9675" s="8">
        <v>2024</v>
      </c>
      <c r="L9675" s="13">
        <v>13</v>
      </c>
      <c r="R9675">
        <v>5</v>
      </c>
      <c r="W9675">
        <v>6</v>
      </c>
      <c r="X9675">
        <v>2</v>
      </c>
    </row>
    <row r="9676" spans="1:24" x14ac:dyDescent="0.25">
      <c r="A9676" t="s">
        <v>30603</v>
      </c>
      <c r="B9676" s="7"/>
      <c r="C9676" s="7" t="str">
        <f t="shared" si="454"/>
        <v>2422-6343</v>
      </c>
      <c r="D9676" s="7">
        <f t="shared" si="455"/>
        <v>967938908</v>
      </c>
      <c r="F9676" s="8" t="s">
        <v>30604</v>
      </c>
      <c r="G9676" s="8">
        <v>967938908</v>
      </c>
      <c r="H9676" s="5" t="s">
        <v>53658</v>
      </c>
      <c r="I9676" s="8" t="s">
        <v>53658</v>
      </c>
      <c r="J9676" s="6" t="s">
        <v>53658</v>
      </c>
      <c r="K9676" s="8">
        <v>2024</v>
      </c>
      <c r="L9676" s="13">
        <v>13</v>
      </c>
      <c r="O9676">
        <v>4</v>
      </c>
      <c r="P9676">
        <v>4</v>
      </c>
      <c r="Q9676">
        <v>4</v>
      </c>
      <c r="V9676">
        <v>1</v>
      </c>
    </row>
    <row r="9677" spans="1:24" x14ac:dyDescent="0.25">
      <c r="A9677" t="s">
        <v>41606</v>
      </c>
      <c r="B9677" s="7" t="str">
        <f t="shared" si="453"/>
        <v>0734-1512</v>
      </c>
      <c r="C9677" s="7" t="str">
        <f t="shared" si="454"/>
        <v>1477-2620</v>
      </c>
      <c r="D9677" s="7">
        <f t="shared" si="455"/>
        <v>50166321</v>
      </c>
      <c r="E9677" s="8" t="s">
        <v>41588</v>
      </c>
      <c r="F9677" s="8" t="s">
        <v>41589</v>
      </c>
      <c r="G9677" s="8">
        <v>50166321</v>
      </c>
      <c r="H9677" s="5" t="s">
        <v>43519</v>
      </c>
      <c r="I9677" s="8">
        <v>0.443</v>
      </c>
      <c r="J9677" s="6" t="s">
        <v>43522</v>
      </c>
      <c r="K9677" s="8">
        <v>2024</v>
      </c>
      <c r="L9677" s="13">
        <v>13</v>
      </c>
      <c r="M9677">
        <v>4</v>
      </c>
      <c r="N9677">
        <v>2</v>
      </c>
      <c r="P9677">
        <v>1</v>
      </c>
      <c r="R9677">
        <v>3</v>
      </c>
      <c r="W9677">
        <v>1</v>
      </c>
      <c r="X9677">
        <v>2</v>
      </c>
    </row>
    <row r="9678" spans="1:24" x14ac:dyDescent="0.25">
      <c r="A9678" t="s">
        <v>20196</v>
      </c>
      <c r="B9678" s="7" t="str">
        <f t="shared" si="453"/>
        <v>0013-8339</v>
      </c>
      <c r="C9678" s="7"/>
      <c r="D9678" s="7"/>
      <c r="E9678" s="8" t="s">
        <v>20197</v>
      </c>
      <c r="G9678" s="8" t="s">
        <v>53659</v>
      </c>
      <c r="H9678" s="5" t="s">
        <v>53658</v>
      </c>
      <c r="I9678" s="8" t="s">
        <v>53658</v>
      </c>
      <c r="J9678" s="6" t="s">
        <v>53658</v>
      </c>
      <c r="K9678" s="8">
        <v>2024</v>
      </c>
      <c r="L9678" s="13">
        <v>13</v>
      </c>
      <c r="O9678">
        <v>1</v>
      </c>
      <c r="P9678">
        <v>4</v>
      </c>
      <c r="R9678">
        <v>3</v>
      </c>
      <c r="S9678">
        <v>2</v>
      </c>
      <c r="W9678">
        <v>3</v>
      </c>
    </row>
    <row r="9679" spans="1:24" x14ac:dyDescent="0.25">
      <c r="A9679" t="s">
        <v>29565</v>
      </c>
      <c r="B9679" s="7" t="str">
        <f t="shared" si="453"/>
        <v>1636-5410</v>
      </c>
      <c r="C9679" s="7"/>
      <c r="D9679" s="7"/>
      <c r="E9679" s="8" t="s">
        <v>29566</v>
      </c>
      <c r="G9679" s="8" t="s">
        <v>53659</v>
      </c>
      <c r="H9679" s="5" t="s">
        <v>53658</v>
      </c>
      <c r="I9679" s="8" t="s">
        <v>53658</v>
      </c>
      <c r="J9679" s="6" t="s">
        <v>53658</v>
      </c>
      <c r="K9679" s="8">
        <v>2024</v>
      </c>
      <c r="L9679" s="13">
        <v>13</v>
      </c>
      <c r="N9679">
        <v>9</v>
      </c>
      <c r="P9679">
        <v>3</v>
      </c>
      <c r="V9679">
        <v>1</v>
      </c>
    </row>
    <row r="9680" spans="1:24" x14ac:dyDescent="0.25">
      <c r="A9680" t="s">
        <v>25528</v>
      </c>
      <c r="B9680" s="7" t="str">
        <f t="shared" si="453"/>
        <v>0961-1290</v>
      </c>
      <c r="C9680" s="7"/>
      <c r="D9680" s="7">
        <f t="shared" si="455"/>
        <v>60648632</v>
      </c>
      <c r="E9680" s="8" t="s">
        <v>25529</v>
      </c>
      <c r="G9680" s="8">
        <v>60648632</v>
      </c>
      <c r="H9680" s="5" t="s">
        <v>53658</v>
      </c>
      <c r="I9680" s="8" t="s">
        <v>53658</v>
      </c>
      <c r="J9680" s="6" t="s">
        <v>53658</v>
      </c>
      <c r="K9680" s="8">
        <v>2024</v>
      </c>
      <c r="L9680" s="13">
        <v>13</v>
      </c>
      <c r="N9680">
        <v>3</v>
      </c>
      <c r="P9680">
        <v>2</v>
      </c>
      <c r="Q9680">
        <v>2</v>
      </c>
      <c r="U9680">
        <v>4</v>
      </c>
      <c r="W9680">
        <v>2</v>
      </c>
    </row>
    <row r="9681" spans="1:24" x14ac:dyDescent="0.25">
      <c r="A9681" t="s">
        <v>21589</v>
      </c>
      <c r="B9681" s="7" t="str">
        <f t="shared" si="453"/>
        <v>0892-6794</v>
      </c>
      <c r="C9681" s="7" t="str">
        <f t="shared" si="454"/>
        <v>1747-7093</v>
      </c>
      <c r="D9681" s="7">
        <f t="shared" si="455"/>
        <v>61312554</v>
      </c>
      <c r="E9681" s="8" t="s">
        <v>17852</v>
      </c>
      <c r="F9681" s="8" t="s">
        <v>17853</v>
      </c>
      <c r="G9681" s="8">
        <v>61312554</v>
      </c>
      <c r="H9681" s="5" t="s">
        <v>53658</v>
      </c>
      <c r="I9681" s="8" t="s">
        <v>53658</v>
      </c>
      <c r="J9681" s="6" t="s">
        <v>53658</v>
      </c>
      <c r="K9681" s="8">
        <v>2024</v>
      </c>
      <c r="L9681" s="13">
        <v>13</v>
      </c>
      <c r="O9681">
        <v>2</v>
      </c>
      <c r="R9681">
        <v>3</v>
      </c>
      <c r="V9681">
        <v>7</v>
      </c>
      <c r="W9681">
        <v>1</v>
      </c>
    </row>
    <row r="9682" spans="1:24" x14ac:dyDescent="0.25">
      <c r="A9682" t="s">
        <v>34660</v>
      </c>
      <c r="B9682" s="7" t="str">
        <f t="shared" si="453"/>
        <v>0388-0370</v>
      </c>
      <c r="C9682" s="7"/>
      <c r="D9682" s="7"/>
      <c r="E9682" s="8" t="s">
        <v>34661</v>
      </c>
      <c r="G9682" s="8" t="s">
        <v>53659</v>
      </c>
      <c r="H9682" s="5" t="s">
        <v>53658</v>
      </c>
      <c r="I9682" s="8" t="s">
        <v>53658</v>
      </c>
      <c r="J9682" s="6" t="s">
        <v>53658</v>
      </c>
      <c r="K9682" s="8">
        <v>2024</v>
      </c>
      <c r="L9682" s="13">
        <v>13</v>
      </c>
      <c r="R9682">
        <v>13</v>
      </c>
    </row>
    <row r="9683" spans="1:24" x14ac:dyDescent="0.25">
      <c r="A9683" t="s">
        <v>33107</v>
      </c>
      <c r="B9683" s="7" t="str">
        <f t="shared" si="453"/>
        <v>1661-7207</v>
      </c>
      <c r="C9683" s="7" t="str">
        <f t="shared" si="454"/>
        <v>1661-7215</v>
      </c>
      <c r="D9683" s="7">
        <f t="shared" si="455"/>
        <v>166882902</v>
      </c>
      <c r="E9683" s="8" t="s">
        <v>33108</v>
      </c>
      <c r="F9683" s="8" t="s">
        <v>33109</v>
      </c>
      <c r="G9683" s="8">
        <v>166882902</v>
      </c>
      <c r="H9683" s="5" t="s">
        <v>43519</v>
      </c>
      <c r="I9683" s="8">
        <v>0.93799999999999994</v>
      </c>
      <c r="J9683" s="6" t="s">
        <v>43541</v>
      </c>
      <c r="K9683" s="8">
        <v>2024</v>
      </c>
      <c r="L9683" s="13">
        <v>13</v>
      </c>
      <c r="M9683">
        <v>4</v>
      </c>
      <c r="N9683">
        <v>3</v>
      </c>
      <c r="P9683">
        <v>2</v>
      </c>
      <c r="Q9683">
        <v>1</v>
      </c>
      <c r="S9683">
        <v>1</v>
      </c>
      <c r="W9683">
        <v>2</v>
      </c>
    </row>
    <row r="9684" spans="1:24" x14ac:dyDescent="0.25">
      <c r="A9684" t="s">
        <v>30613</v>
      </c>
      <c r="B9684" s="7" t="str">
        <f t="shared" si="453"/>
        <v>1180-4009</v>
      </c>
      <c r="C9684" s="7" t="str">
        <f t="shared" si="454"/>
        <v>1099-095X</v>
      </c>
      <c r="D9684" s="7">
        <f t="shared" si="455"/>
        <v>41602878</v>
      </c>
      <c r="E9684" s="8" t="s">
        <v>30614</v>
      </c>
      <c r="F9684" s="8" t="s">
        <v>30615</v>
      </c>
      <c r="G9684" s="8">
        <v>41602878</v>
      </c>
      <c r="H9684" s="5" t="s">
        <v>43538</v>
      </c>
      <c r="I9684" s="8">
        <v>0.74</v>
      </c>
      <c r="J9684" s="6" t="s">
        <v>53437</v>
      </c>
      <c r="K9684" s="8">
        <v>2024</v>
      </c>
      <c r="L9684" s="13">
        <v>13</v>
      </c>
      <c r="M9684">
        <v>1</v>
      </c>
      <c r="N9684">
        <v>1</v>
      </c>
      <c r="P9684">
        <v>2</v>
      </c>
      <c r="R9684">
        <v>5</v>
      </c>
      <c r="S9684">
        <v>1</v>
      </c>
      <c r="U9684">
        <v>1</v>
      </c>
      <c r="V9684">
        <v>1</v>
      </c>
      <c r="W9684">
        <v>1</v>
      </c>
    </row>
    <row r="9685" spans="1:24" x14ac:dyDescent="0.25">
      <c r="A9685" t="s">
        <v>23326</v>
      </c>
      <c r="B9685" s="7" t="str">
        <f t="shared" si="453"/>
        <v>1367-6539</v>
      </c>
      <c r="C9685" s="7" t="str">
        <f t="shared" si="454"/>
        <v>1468-9618</v>
      </c>
      <c r="D9685" s="7">
        <f t="shared" si="455"/>
        <v>1135541885</v>
      </c>
      <c r="E9685" s="8" t="s">
        <v>23327</v>
      </c>
      <c r="F9685" s="8" t="s">
        <v>23328</v>
      </c>
      <c r="G9685" s="8">
        <v>1135541885</v>
      </c>
      <c r="H9685" s="5" t="s">
        <v>43536</v>
      </c>
      <c r="I9685" s="8">
        <v>0.33400000000000002</v>
      </c>
      <c r="J9685" s="6" t="s">
        <v>37588</v>
      </c>
      <c r="K9685" s="8">
        <v>2024</v>
      </c>
      <c r="L9685" s="13">
        <v>13</v>
      </c>
      <c r="M9685">
        <v>5</v>
      </c>
      <c r="N9685">
        <v>0</v>
      </c>
      <c r="O9685">
        <v>0</v>
      </c>
      <c r="P9685">
        <v>4</v>
      </c>
      <c r="Q9685">
        <v>0</v>
      </c>
      <c r="R9685">
        <v>0</v>
      </c>
      <c r="S9685">
        <v>0</v>
      </c>
      <c r="T9685">
        <v>0</v>
      </c>
      <c r="U9685">
        <v>3</v>
      </c>
      <c r="V9685">
        <v>1</v>
      </c>
      <c r="W9685">
        <v>0</v>
      </c>
      <c r="X9685">
        <v>0</v>
      </c>
    </row>
    <row r="9686" spans="1:24" x14ac:dyDescent="0.25">
      <c r="A9686" t="s">
        <v>33010</v>
      </c>
      <c r="B9686" s="7" t="str">
        <f t="shared" si="453"/>
        <v>0121-1617</v>
      </c>
      <c r="C9686" s="7" t="str">
        <f t="shared" si="454"/>
        <v>1900-6152</v>
      </c>
      <c r="D9686" s="7">
        <f t="shared" si="455"/>
        <v>67618668</v>
      </c>
      <c r="E9686" s="8" t="s">
        <v>33011</v>
      </c>
      <c r="F9686" s="8" t="s">
        <v>33012</v>
      </c>
      <c r="G9686" s="8">
        <v>67618668</v>
      </c>
      <c r="H9686" s="5" t="s">
        <v>53658</v>
      </c>
      <c r="I9686" s="8" t="s">
        <v>53658</v>
      </c>
      <c r="J9686" s="6" t="s">
        <v>53658</v>
      </c>
      <c r="K9686" s="8">
        <v>2024</v>
      </c>
      <c r="L9686" s="13">
        <v>13</v>
      </c>
      <c r="V9686">
        <v>5</v>
      </c>
      <c r="W9686">
        <v>4</v>
      </c>
      <c r="X9686">
        <v>4</v>
      </c>
    </row>
    <row r="9687" spans="1:24" x14ac:dyDescent="0.25">
      <c r="A9687" t="s">
        <v>36603</v>
      </c>
      <c r="B9687" s="7" t="str">
        <f t="shared" si="453"/>
        <v>1756-9370</v>
      </c>
      <c r="C9687" s="7" t="str">
        <f t="shared" si="454"/>
        <v>1756-9389</v>
      </c>
      <c r="D9687" s="7">
        <f t="shared" si="455"/>
        <v>608172436</v>
      </c>
      <c r="E9687" s="8" t="s">
        <v>36604</v>
      </c>
      <c r="F9687" s="8" t="s">
        <v>36605</v>
      </c>
      <c r="G9687" s="8">
        <v>608172436</v>
      </c>
      <c r="H9687" s="5" t="s">
        <v>43519</v>
      </c>
      <c r="I9687" s="8">
        <v>0.49099999999999999</v>
      </c>
      <c r="J9687" s="6" t="s">
        <v>52945</v>
      </c>
      <c r="K9687" s="8">
        <v>2024</v>
      </c>
      <c r="L9687" s="13">
        <v>13</v>
      </c>
      <c r="P9687">
        <v>4</v>
      </c>
      <c r="Q9687">
        <v>3</v>
      </c>
      <c r="R9687">
        <v>3</v>
      </c>
      <c r="S9687">
        <v>3</v>
      </c>
    </row>
    <row r="9688" spans="1:24" ht="28.55" x14ac:dyDescent="0.25">
      <c r="A9688" t="s">
        <v>19574</v>
      </c>
      <c r="B9688" s="7" t="str">
        <f t="shared" si="453"/>
        <v>1367-0271</v>
      </c>
      <c r="C9688" s="7" t="str">
        <f t="shared" si="454"/>
        <v>1468-2362</v>
      </c>
      <c r="D9688" s="7">
        <f t="shared" si="455"/>
        <v>42698308</v>
      </c>
      <c r="E9688" s="8" t="s">
        <v>19575</v>
      </c>
      <c r="F9688" s="8" t="s">
        <v>19576</v>
      </c>
      <c r="G9688" s="8">
        <v>42698308</v>
      </c>
      <c r="H9688" s="5" t="s">
        <v>43538</v>
      </c>
      <c r="I9688" s="8">
        <v>0.65100000000000002</v>
      </c>
      <c r="J9688" s="6" t="s">
        <v>52961</v>
      </c>
      <c r="K9688" s="8">
        <v>2024</v>
      </c>
      <c r="L9688" s="13">
        <v>13</v>
      </c>
      <c r="N9688">
        <v>2</v>
      </c>
      <c r="P9688">
        <v>1</v>
      </c>
      <c r="Q9688">
        <v>1</v>
      </c>
      <c r="V9688">
        <v>6</v>
      </c>
      <c r="W9688">
        <v>3</v>
      </c>
    </row>
    <row r="9689" spans="1:24" ht="28.55" x14ac:dyDescent="0.25">
      <c r="A9689" t="s">
        <v>26259</v>
      </c>
      <c r="B9689" s="7" t="str">
        <f t="shared" si="453"/>
        <v>1753-318X</v>
      </c>
      <c r="C9689" s="7" t="str">
        <f t="shared" si="454"/>
        <v>1753-318X</v>
      </c>
      <c r="D9689" s="7">
        <f t="shared" si="455"/>
        <v>271906050</v>
      </c>
      <c r="E9689" s="8" t="s">
        <v>26260</v>
      </c>
      <c r="F9689" s="8" t="s">
        <v>26260</v>
      </c>
      <c r="G9689" s="8">
        <v>271906050</v>
      </c>
      <c r="H9689" s="5" t="s">
        <v>43519</v>
      </c>
      <c r="I9689" s="8">
        <v>0.97899999999999998</v>
      </c>
      <c r="J9689" s="6" t="s">
        <v>53095</v>
      </c>
      <c r="K9689" s="8">
        <v>2024</v>
      </c>
      <c r="L9689" s="13">
        <v>13</v>
      </c>
      <c r="N9689">
        <v>1</v>
      </c>
      <c r="O9689">
        <v>4</v>
      </c>
      <c r="P9689">
        <v>2</v>
      </c>
      <c r="Q9689">
        <v>4</v>
      </c>
      <c r="V9689">
        <v>1</v>
      </c>
      <c r="W9689">
        <v>1</v>
      </c>
    </row>
    <row r="9690" spans="1:24" x14ac:dyDescent="0.25">
      <c r="A9690" t="s">
        <v>34747</v>
      </c>
      <c r="B9690" s="7" t="str">
        <f t="shared" si="453"/>
        <v>1614-5046</v>
      </c>
      <c r="C9690" s="7" t="str">
        <f t="shared" si="454"/>
        <v>1614-5054</v>
      </c>
      <c r="D9690" s="7">
        <f t="shared" si="455"/>
        <v>60424508</v>
      </c>
      <c r="E9690" s="8" t="s">
        <v>34748</v>
      </c>
      <c r="F9690" s="8" t="s">
        <v>34749</v>
      </c>
      <c r="G9690" s="8">
        <v>60424508</v>
      </c>
      <c r="H9690" s="5" t="s">
        <v>43536</v>
      </c>
      <c r="I9690" s="8">
        <v>0.371</v>
      </c>
      <c r="J9690" s="6" t="s">
        <v>43539</v>
      </c>
      <c r="K9690" s="8">
        <v>2024</v>
      </c>
      <c r="L9690" s="13">
        <v>13</v>
      </c>
      <c r="M9690">
        <v>2</v>
      </c>
      <c r="N9690">
        <v>2</v>
      </c>
      <c r="O9690">
        <v>4</v>
      </c>
      <c r="P9690">
        <v>1</v>
      </c>
      <c r="U9690">
        <v>4</v>
      </c>
    </row>
    <row r="9691" spans="1:24" x14ac:dyDescent="0.25">
      <c r="A9691" t="s">
        <v>41746</v>
      </c>
      <c r="B9691" s="7" t="str">
        <f t="shared" si="453"/>
        <v>1939-5981</v>
      </c>
      <c r="C9691" s="7" t="str">
        <f t="shared" si="454"/>
        <v>2163-3193</v>
      </c>
      <c r="D9691" s="7">
        <f t="shared" si="455"/>
        <v>500985372</v>
      </c>
      <c r="E9691" s="8" t="s">
        <v>41747</v>
      </c>
      <c r="F9691" s="8" t="s">
        <v>41748</v>
      </c>
      <c r="G9691" s="8">
        <v>500985372</v>
      </c>
      <c r="H9691" s="5" t="s">
        <v>43519</v>
      </c>
      <c r="I9691" s="8">
        <v>0.64600000000000002</v>
      </c>
      <c r="J9691" s="6" t="s">
        <v>52949</v>
      </c>
      <c r="K9691" s="8">
        <v>2024</v>
      </c>
      <c r="L9691" s="13">
        <v>13</v>
      </c>
      <c r="N9691">
        <v>2</v>
      </c>
      <c r="Q9691">
        <v>1</v>
      </c>
      <c r="R9691">
        <v>3</v>
      </c>
      <c r="U9691">
        <v>2</v>
      </c>
      <c r="V9691">
        <v>2</v>
      </c>
      <c r="W9691">
        <v>2</v>
      </c>
      <c r="X9691">
        <v>1</v>
      </c>
    </row>
    <row r="9692" spans="1:24" x14ac:dyDescent="0.25">
      <c r="A9692" t="s">
        <v>26223</v>
      </c>
      <c r="B9692" s="7" t="str">
        <f t="shared" si="453"/>
        <v>1741-5659</v>
      </c>
      <c r="C9692" s="7" t="str">
        <f t="shared" si="454"/>
        <v>1758-8510</v>
      </c>
      <c r="D9692" s="7">
        <f t="shared" si="455"/>
        <v>190812745</v>
      </c>
      <c r="E9692" s="8" t="s">
        <v>26224</v>
      </c>
      <c r="F9692" s="8" t="s">
        <v>26225</v>
      </c>
      <c r="G9692" s="8">
        <v>190812745</v>
      </c>
      <c r="H9692" s="5" t="s">
        <v>43519</v>
      </c>
      <c r="I9692" s="8">
        <v>0.94399999999999995</v>
      </c>
      <c r="J9692" s="6" t="s">
        <v>52987</v>
      </c>
      <c r="K9692" s="8">
        <v>2024</v>
      </c>
      <c r="L9692" s="13">
        <v>13</v>
      </c>
      <c r="M9692">
        <v>2</v>
      </c>
      <c r="Q9692">
        <v>2</v>
      </c>
      <c r="R9692">
        <v>2</v>
      </c>
      <c r="S9692">
        <v>1</v>
      </c>
      <c r="V9692">
        <v>4</v>
      </c>
      <c r="W9692">
        <v>2</v>
      </c>
    </row>
    <row r="9693" spans="1:24" x14ac:dyDescent="0.25">
      <c r="A9693" t="s">
        <v>36829</v>
      </c>
      <c r="B9693" s="7" t="str">
        <f t="shared" si="453"/>
        <v>1080-3548</v>
      </c>
      <c r="C9693" s="7" t="str">
        <f t="shared" si="454"/>
        <v>2376-9130</v>
      </c>
      <c r="D9693" s="7">
        <f t="shared" si="455"/>
        <v>61522959</v>
      </c>
      <c r="E9693" s="8" t="s">
        <v>36830</v>
      </c>
      <c r="F9693" s="8" t="s">
        <v>36831</v>
      </c>
      <c r="G9693" s="8">
        <v>61522959</v>
      </c>
      <c r="H9693" s="5" t="s">
        <v>43519</v>
      </c>
      <c r="I9693" s="8">
        <v>0.59499999999999997</v>
      </c>
      <c r="J9693" s="6" t="s">
        <v>53132</v>
      </c>
      <c r="K9693" s="8">
        <v>2024</v>
      </c>
      <c r="L9693" s="13">
        <v>13</v>
      </c>
      <c r="M9693">
        <v>1</v>
      </c>
      <c r="P9693">
        <v>3</v>
      </c>
      <c r="Q9693">
        <v>2</v>
      </c>
      <c r="R9693">
        <v>3</v>
      </c>
      <c r="U9693">
        <v>1</v>
      </c>
      <c r="V9693">
        <v>2</v>
      </c>
      <c r="W9693">
        <v>1</v>
      </c>
    </row>
    <row r="9694" spans="1:24" x14ac:dyDescent="0.25">
      <c r="A9694" t="s">
        <v>16337</v>
      </c>
      <c r="B9694" s="7" t="str">
        <f t="shared" si="453"/>
        <v>1078-1196</v>
      </c>
      <c r="C9694" s="7" t="str">
        <f t="shared" si="454"/>
        <v>1745-6622</v>
      </c>
      <c r="D9694" s="7">
        <f t="shared" si="455"/>
        <v>58046839</v>
      </c>
      <c r="E9694" s="8" t="s">
        <v>16338</v>
      </c>
      <c r="F9694" s="8" t="s">
        <v>16339</v>
      </c>
      <c r="G9694" s="8">
        <v>58046839</v>
      </c>
      <c r="H9694" s="5" t="s">
        <v>53658</v>
      </c>
      <c r="I9694" s="8" t="s">
        <v>53658</v>
      </c>
      <c r="J9694" s="6" t="s">
        <v>53658</v>
      </c>
      <c r="K9694" s="8">
        <v>2024</v>
      </c>
      <c r="L9694" s="13">
        <v>13</v>
      </c>
      <c r="N9694">
        <v>1</v>
      </c>
      <c r="O9694">
        <v>2</v>
      </c>
      <c r="P9694">
        <v>1</v>
      </c>
      <c r="T9694">
        <v>2</v>
      </c>
      <c r="U9694">
        <v>1</v>
      </c>
      <c r="W9694">
        <v>1</v>
      </c>
      <c r="X9694">
        <v>5</v>
      </c>
    </row>
    <row r="9695" spans="1:24" x14ac:dyDescent="0.25">
      <c r="A9695" t="s">
        <v>27008</v>
      </c>
      <c r="B9695" s="7" t="str">
        <f t="shared" si="453"/>
        <v>0020-4412</v>
      </c>
      <c r="C9695" s="7" t="str">
        <f t="shared" si="454"/>
        <v>1608-3180</v>
      </c>
      <c r="D9695" s="7">
        <f t="shared" si="455"/>
        <v>971913841</v>
      </c>
      <c r="E9695" s="8" t="s">
        <v>27009</v>
      </c>
      <c r="F9695" s="8" t="s">
        <v>27010</v>
      </c>
      <c r="G9695" s="8">
        <v>971913841</v>
      </c>
      <c r="H9695" s="5" t="s">
        <v>43527</v>
      </c>
      <c r="I9695" s="8">
        <v>0.23400000000000001</v>
      </c>
      <c r="J9695" s="6" t="s">
        <v>43530</v>
      </c>
      <c r="K9695" s="8">
        <v>2024</v>
      </c>
      <c r="L9695" s="13">
        <v>13</v>
      </c>
      <c r="M9695">
        <v>2</v>
      </c>
      <c r="N9695">
        <v>1</v>
      </c>
      <c r="O9695">
        <v>1</v>
      </c>
      <c r="P9695">
        <v>3</v>
      </c>
      <c r="T9695">
        <v>1</v>
      </c>
      <c r="V9695">
        <v>1</v>
      </c>
      <c r="X9695">
        <v>4</v>
      </c>
    </row>
    <row r="9696" spans="1:24" x14ac:dyDescent="0.25">
      <c r="A9696" t="s">
        <v>38814</v>
      </c>
      <c r="B9696" s="7" t="str">
        <f t="shared" si="453"/>
        <v>0164-0313</v>
      </c>
      <c r="C9696" s="7" t="str">
        <f t="shared" si="454"/>
        <v>1572-9591</v>
      </c>
      <c r="D9696" s="7">
        <f t="shared" si="455"/>
        <v>1039279769</v>
      </c>
      <c r="E9696" s="8" t="s">
        <v>38815</v>
      </c>
      <c r="F9696" s="8" t="s">
        <v>38816</v>
      </c>
      <c r="G9696" s="8">
        <v>1039279769</v>
      </c>
      <c r="H9696" s="5" t="s">
        <v>43538</v>
      </c>
      <c r="I9696" s="8">
        <v>0.60399999999999998</v>
      </c>
      <c r="J9696" s="6" t="s">
        <v>53181</v>
      </c>
      <c r="K9696" s="8">
        <v>2024</v>
      </c>
      <c r="L9696" s="13">
        <v>13</v>
      </c>
      <c r="O9696">
        <v>2</v>
      </c>
      <c r="P9696">
        <v>4</v>
      </c>
      <c r="R9696">
        <v>4</v>
      </c>
      <c r="S9696">
        <v>3</v>
      </c>
    </row>
    <row r="9697" spans="1:24" x14ac:dyDescent="0.25">
      <c r="A9697" t="s">
        <v>44505</v>
      </c>
      <c r="B9697" s="7" t="str">
        <f t="shared" si="453"/>
        <v>0895-2833</v>
      </c>
      <c r="C9697" s="7" t="str">
        <f t="shared" si="454"/>
        <v>1540-4099</v>
      </c>
      <c r="D9697" s="7">
        <f t="shared" si="455"/>
        <v>49991190</v>
      </c>
      <c r="E9697" s="8" t="s">
        <v>44506</v>
      </c>
      <c r="F9697" s="8" t="s">
        <v>44507</v>
      </c>
      <c r="G9697" s="8">
        <v>49991190</v>
      </c>
      <c r="H9697" s="5" t="s">
        <v>43538</v>
      </c>
      <c r="I9697" s="8">
        <v>0.28999999999999998</v>
      </c>
      <c r="J9697" s="6" t="s">
        <v>52998</v>
      </c>
      <c r="K9697" s="8">
        <v>2024</v>
      </c>
      <c r="L9697" s="13">
        <v>13</v>
      </c>
      <c r="M9697">
        <v>1</v>
      </c>
      <c r="P9697">
        <v>5</v>
      </c>
      <c r="Q9697">
        <v>4</v>
      </c>
      <c r="R9697">
        <v>3</v>
      </c>
    </row>
    <row r="9698" spans="1:24" ht="28.55" x14ac:dyDescent="0.25">
      <c r="A9698" t="s">
        <v>18130</v>
      </c>
      <c r="B9698" s="7" t="str">
        <f t="shared" si="453"/>
        <v>0922-1425</v>
      </c>
      <c r="C9698" s="7"/>
      <c r="D9698" s="7">
        <f t="shared" si="455"/>
        <v>1097313177</v>
      </c>
      <c r="E9698" s="8" t="s">
        <v>18131</v>
      </c>
      <c r="G9698" s="8">
        <v>1097313177</v>
      </c>
      <c r="H9698" s="5" t="s">
        <v>43519</v>
      </c>
      <c r="I9698" s="8">
        <v>0.69499999999999995</v>
      </c>
      <c r="J9698" s="6" t="s">
        <v>52961</v>
      </c>
      <c r="K9698" s="8">
        <v>2024</v>
      </c>
      <c r="L9698" s="13">
        <v>13</v>
      </c>
      <c r="M9698">
        <v>1</v>
      </c>
      <c r="N9698">
        <v>1</v>
      </c>
      <c r="P9698">
        <v>3</v>
      </c>
      <c r="T9698">
        <v>1</v>
      </c>
      <c r="U9698">
        <v>6</v>
      </c>
      <c r="X9698">
        <v>1</v>
      </c>
    </row>
    <row r="9699" spans="1:24" ht="28.55" x14ac:dyDescent="0.25">
      <c r="A9699" t="s">
        <v>27820</v>
      </c>
      <c r="B9699" s="7" t="str">
        <f t="shared" si="453"/>
        <v>1088-8705</v>
      </c>
      <c r="C9699" s="7" t="str">
        <f t="shared" si="454"/>
        <v>1532-7604</v>
      </c>
      <c r="D9699" s="7">
        <f t="shared" si="455"/>
        <v>45007088</v>
      </c>
      <c r="E9699" s="8" t="s">
        <v>27821</v>
      </c>
      <c r="F9699" s="8" t="s">
        <v>27822</v>
      </c>
      <c r="G9699" s="8">
        <v>45007088</v>
      </c>
      <c r="H9699" s="5" t="s">
        <v>43538</v>
      </c>
      <c r="I9699" s="8">
        <v>0.44600000000000001</v>
      </c>
      <c r="J9699" s="6" t="s">
        <v>53178</v>
      </c>
      <c r="K9699" s="8">
        <v>2024</v>
      </c>
      <c r="L9699" s="13">
        <v>13</v>
      </c>
      <c r="P9699">
        <v>5</v>
      </c>
      <c r="Q9699">
        <v>5</v>
      </c>
      <c r="R9699">
        <v>3</v>
      </c>
    </row>
    <row r="9700" spans="1:24" x14ac:dyDescent="0.25">
      <c r="A9700" t="s">
        <v>33265</v>
      </c>
      <c r="B9700" s="7"/>
      <c r="C9700" s="7" t="str">
        <f t="shared" si="454"/>
        <v>1532-5768</v>
      </c>
      <c r="D9700" s="7">
        <f t="shared" si="455"/>
        <v>45037899</v>
      </c>
      <c r="F9700" s="8" t="s">
        <v>33266</v>
      </c>
      <c r="G9700" s="8">
        <v>45037899</v>
      </c>
      <c r="H9700" s="5" t="s">
        <v>43536</v>
      </c>
      <c r="I9700" s="8">
        <v>0.125</v>
      </c>
      <c r="J9700" s="6" t="s">
        <v>43522</v>
      </c>
      <c r="K9700" s="8">
        <v>2024</v>
      </c>
      <c r="L9700" s="13">
        <v>13</v>
      </c>
      <c r="M9700">
        <v>1</v>
      </c>
      <c r="N9700">
        <v>1</v>
      </c>
      <c r="P9700">
        <v>1</v>
      </c>
      <c r="Q9700">
        <v>1</v>
      </c>
      <c r="R9700">
        <v>8</v>
      </c>
      <c r="V9700">
        <v>1</v>
      </c>
    </row>
    <row r="9701" spans="1:24" x14ac:dyDescent="0.25">
      <c r="A9701" t="s">
        <v>30690</v>
      </c>
      <c r="B9701" s="7" t="str">
        <f t="shared" si="453"/>
        <v>0972-9097</v>
      </c>
      <c r="C9701" s="7"/>
      <c r="D9701" s="7"/>
      <c r="E9701" s="8" t="s">
        <v>30691</v>
      </c>
      <c r="G9701" s="8" t="s">
        <v>53659</v>
      </c>
      <c r="H9701" s="5" t="s">
        <v>53658</v>
      </c>
      <c r="I9701" s="8" t="s">
        <v>53658</v>
      </c>
      <c r="J9701" s="6" t="s">
        <v>53658</v>
      </c>
      <c r="K9701" s="8">
        <v>2024</v>
      </c>
      <c r="L9701" s="13">
        <v>13</v>
      </c>
      <c r="M9701">
        <v>5</v>
      </c>
      <c r="N9701">
        <v>4</v>
      </c>
      <c r="O9701">
        <v>1</v>
      </c>
      <c r="P9701">
        <v>1</v>
      </c>
      <c r="V9701">
        <v>2</v>
      </c>
    </row>
    <row r="9702" spans="1:24" x14ac:dyDescent="0.25">
      <c r="A9702" t="s">
        <v>19253</v>
      </c>
      <c r="B9702" s="7" t="str">
        <f t="shared" si="453"/>
        <v>0278-5927</v>
      </c>
      <c r="C9702" s="7" t="str">
        <f t="shared" si="454"/>
        <v>1936-4695</v>
      </c>
      <c r="D9702" s="7">
        <f t="shared" si="455"/>
        <v>49605417</v>
      </c>
      <c r="E9702" s="8" t="s">
        <v>19254</v>
      </c>
      <c r="F9702" s="8" t="s">
        <v>19255</v>
      </c>
      <c r="G9702" s="8">
        <v>49605417</v>
      </c>
      <c r="H9702" s="5" t="s">
        <v>43536</v>
      </c>
      <c r="I9702" s="8">
        <v>0.126</v>
      </c>
      <c r="J9702" s="6" t="s">
        <v>52945</v>
      </c>
      <c r="K9702" s="8">
        <v>2024</v>
      </c>
      <c r="L9702" s="13">
        <v>13</v>
      </c>
      <c r="M9702">
        <v>6</v>
      </c>
      <c r="O9702">
        <v>1</v>
      </c>
      <c r="Q9702">
        <v>1</v>
      </c>
      <c r="R9702">
        <v>2</v>
      </c>
      <c r="T9702">
        <v>1</v>
      </c>
      <c r="V9702">
        <v>1</v>
      </c>
      <c r="X9702">
        <v>1</v>
      </c>
    </row>
    <row r="9703" spans="1:24" x14ac:dyDescent="0.25">
      <c r="A9703" t="s">
        <v>44508</v>
      </c>
      <c r="B9703" s="7" t="str">
        <f t="shared" si="453"/>
        <v>1753-0350</v>
      </c>
      <c r="C9703" s="7" t="str">
        <f t="shared" si="454"/>
        <v>1753-0369</v>
      </c>
      <c r="D9703" s="7">
        <f t="shared" si="455"/>
        <v>243563104</v>
      </c>
      <c r="E9703" s="8" t="s">
        <v>44509</v>
      </c>
      <c r="F9703" s="8" t="s">
        <v>44510</v>
      </c>
      <c r="G9703" s="8">
        <v>243563104</v>
      </c>
      <c r="H9703" s="5" t="s">
        <v>43519</v>
      </c>
      <c r="I9703" s="8">
        <v>0.84</v>
      </c>
      <c r="J9703" s="6" t="s">
        <v>43540</v>
      </c>
      <c r="K9703" s="8">
        <v>2024</v>
      </c>
      <c r="L9703" s="13">
        <v>13</v>
      </c>
      <c r="P9703">
        <v>4</v>
      </c>
      <c r="Q9703">
        <v>2</v>
      </c>
      <c r="R9703">
        <v>6</v>
      </c>
      <c r="X9703">
        <v>1</v>
      </c>
    </row>
    <row r="9704" spans="1:24" x14ac:dyDescent="0.25">
      <c r="A9704" t="s">
        <v>38749</v>
      </c>
      <c r="B9704" s="7" t="str">
        <f t="shared" si="453"/>
        <v>2397-7825</v>
      </c>
      <c r="C9704" s="7" t="str">
        <f t="shared" si="454"/>
        <v>2054-2089</v>
      </c>
      <c r="D9704" s="7">
        <f t="shared" si="455"/>
        <v>861186855</v>
      </c>
      <c r="E9704" s="8" t="s">
        <v>38750</v>
      </c>
      <c r="F9704" s="8" t="s">
        <v>38751</v>
      </c>
      <c r="G9704" s="8">
        <v>861186855</v>
      </c>
      <c r="H9704" s="5" t="s">
        <v>43536</v>
      </c>
      <c r="I9704" s="8">
        <v>0.14499999999999999</v>
      </c>
      <c r="J9704" s="6" t="s">
        <v>52945</v>
      </c>
      <c r="K9704" s="8">
        <v>2024</v>
      </c>
      <c r="L9704" s="13">
        <v>13</v>
      </c>
      <c r="M9704">
        <v>2</v>
      </c>
      <c r="N9704">
        <v>2</v>
      </c>
      <c r="O9704">
        <v>2</v>
      </c>
      <c r="P9704">
        <v>3</v>
      </c>
      <c r="T9704">
        <v>1</v>
      </c>
      <c r="W9704">
        <v>3</v>
      </c>
    </row>
    <row r="9705" spans="1:24" ht="28.55" x14ac:dyDescent="0.25">
      <c r="A9705" t="s">
        <v>36726</v>
      </c>
      <c r="B9705" s="7" t="str">
        <f t="shared" si="453"/>
        <v>1754-3266</v>
      </c>
      <c r="C9705" s="7" t="str">
        <f t="shared" si="454"/>
        <v>1754-3274</v>
      </c>
      <c r="D9705" s="7">
        <f t="shared" si="455"/>
        <v>154689518</v>
      </c>
      <c r="E9705" s="8" t="s">
        <v>36727</v>
      </c>
      <c r="F9705" s="8" t="s">
        <v>36728</v>
      </c>
      <c r="G9705" s="8">
        <v>154689518</v>
      </c>
      <c r="H9705" s="5" t="s">
        <v>43519</v>
      </c>
      <c r="I9705" s="8">
        <v>0.54200000000000004</v>
      </c>
      <c r="J9705" s="6" t="s">
        <v>53391</v>
      </c>
      <c r="K9705" s="8">
        <v>2024</v>
      </c>
      <c r="L9705" s="13">
        <v>13</v>
      </c>
      <c r="P9705">
        <v>11</v>
      </c>
      <c r="R9705">
        <v>2</v>
      </c>
    </row>
    <row r="9706" spans="1:24" x14ac:dyDescent="0.25">
      <c r="A9706" t="s">
        <v>31945</v>
      </c>
      <c r="B9706" s="7" t="str">
        <f t="shared" si="453"/>
        <v>1038-2046</v>
      </c>
      <c r="C9706" s="7" t="str">
        <f t="shared" si="454"/>
        <v>1747-7611</v>
      </c>
      <c r="D9706" s="7">
        <f t="shared" si="455"/>
        <v>57378534</v>
      </c>
      <c r="E9706" s="8" t="s">
        <v>31946</v>
      </c>
      <c r="F9706" s="8" t="s">
        <v>31947</v>
      </c>
      <c r="G9706" s="8">
        <v>57378534</v>
      </c>
      <c r="H9706" s="5" t="s">
        <v>43519</v>
      </c>
      <c r="I9706" s="8">
        <v>0.67700000000000005</v>
      </c>
      <c r="J9706" s="6" t="s">
        <v>52954</v>
      </c>
      <c r="K9706" s="8">
        <v>2024</v>
      </c>
      <c r="L9706" s="13">
        <v>13</v>
      </c>
      <c r="M9706">
        <v>2</v>
      </c>
      <c r="N9706">
        <v>3</v>
      </c>
      <c r="O9706">
        <v>1</v>
      </c>
      <c r="P9706">
        <v>3</v>
      </c>
      <c r="Q9706">
        <v>4</v>
      </c>
    </row>
    <row r="9707" spans="1:24" x14ac:dyDescent="0.25">
      <c r="A9707" t="s">
        <v>23377</v>
      </c>
      <c r="B9707" s="7" t="str">
        <f t="shared" si="453"/>
        <v>1353-3312</v>
      </c>
      <c r="C9707" s="7" t="str">
        <f t="shared" si="454"/>
        <v>1743-906X</v>
      </c>
      <c r="D9707" s="7">
        <f t="shared" si="455"/>
        <v>55942970</v>
      </c>
      <c r="E9707" s="8" t="s">
        <v>23378</v>
      </c>
      <c r="F9707" s="8" t="s">
        <v>23379</v>
      </c>
      <c r="G9707" s="8">
        <v>55942970</v>
      </c>
      <c r="H9707" s="5" t="s">
        <v>43538</v>
      </c>
      <c r="I9707" s="8">
        <v>0.51200000000000001</v>
      </c>
      <c r="J9707" s="6" t="s">
        <v>43540</v>
      </c>
      <c r="K9707" s="8">
        <v>2024</v>
      </c>
      <c r="L9707" s="13">
        <v>13</v>
      </c>
      <c r="P9707">
        <v>3</v>
      </c>
      <c r="Q9707">
        <v>10</v>
      </c>
    </row>
    <row r="9708" spans="1:24" x14ac:dyDescent="0.25">
      <c r="A9708" t="s">
        <v>27011</v>
      </c>
      <c r="B9708" s="7" t="str">
        <f t="shared" si="453"/>
        <v>1740-1453</v>
      </c>
      <c r="C9708" s="7" t="str">
        <f t="shared" si="454"/>
        <v>1740-1461</v>
      </c>
      <c r="D9708" s="7">
        <f t="shared" si="455"/>
        <v>54383834</v>
      </c>
      <c r="E9708" s="8" t="s">
        <v>27012</v>
      </c>
      <c r="F9708" s="8" t="s">
        <v>27013</v>
      </c>
      <c r="G9708" s="8">
        <v>54383834</v>
      </c>
      <c r="H9708" s="5" t="s">
        <v>43538</v>
      </c>
      <c r="I9708" s="8">
        <v>0.39700000000000002</v>
      </c>
      <c r="J9708" s="6" t="s">
        <v>43540</v>
      </c>
      <c r="K9708" s="8">
        <v>2024</v>
      </c>
      <c r="L9708" s="13">
        <v>13</v>
      </c>
      <c r="N9708">
        <v>5</v>
      </c>
      <c r="O9708">
        <v>2</v>
      </c>
      <c r="P9708">
        <v>2</v>
      </c>
      <c r="S9708">
        <v>2</v>
      </c>
      <c r="T9708">
        <v>1</v>
      </c>
      <c r="V9708">
        <v>1</v>
      </c>
    </row>
    <row r="9709" spans="1:24" x14ac:dyDescent="0.25">
      <c r="A9709" t="s">
        <v>26307</v>
      </c>
      <c r="B9709" s="7" t="str">
        <f t="shared" si="453"/>
        <v>2145-3535</v>
      </c>
      <c r="C9709" s="7" t="str">
        <f t="shared" si="454"/>
        <v>2422-3271</v>
      </c>
      <c r="D9709" s="7"/>
      <c r="E9709" s="8" t="s">
        <v>26308</v>
      </c>
      <c r="F9709" s="8" t="s">
        <v>26309</v>
      </c>
      <c r="G9709" s="8" t="s">
        <v>53659</v>
      </c>
      <c r="H9709" s="5" t="s">
        <v>53658</v>
      </c>
      <c r="I9709" s="8" t="s">
        <v>53658</v>
      </c>
      <c r="J9709" s="6" t="s">
        <v>53658</v>
      </c>
      <c r="K9709" s="8">
        <v>2024</v>
      </c>
      <c r="L9709" s="13">
        <v>13</v>
      </c>
      <c r="N9709">
        <v>2</v>
      </c>
      <c r="O9709">
        <v>4</v>
      </c>
      <c r="P9709">
        <v>2</v>
      </c>
      <c r="Q9709">
        <v>2</v>
      </c>
      <c r="R9709">
        <v>1</v>
      </c>
      <c r="T9709">
        <v>1</v>
      </c>
      <c r="W9709">
        <v>1</v>
      </c>
    </row>
    <row r="9710" spans="1:24" x14ac:dyDescent="0.25">
      <c r="A9710" t="s">
        <v>11121</v>
      </c>
      <c r="B9710" s="7" t="str">
        <f t="shared" si="453"/>
        <v>0749-0208</v>
      </c>
      <c r="C9710" s="7" t="str">
        <f t="shared" si="454"/>
        <v>1551-5036</v>
      </c>
      <c r="D9710" s="7">
        <f t="shared" si="455"/>
        <v>56019987</v>
      </c>
      <c r="E9710" s="8" t="s">
        <v>11122</v>
      </c>
      <c r="F9710" s="8" t="s">
        <v>11123</v>
      </c>
      <c r="G9710" s="8">
        <v>56019987</v>
      </c>
      <c r="H9710" s="5" t="s">
        <v>53658</v>
      </c>
      <c r="I9710" s="8" t="s">
        <v>53658</v>
      </c>
      <c r="J9710" s="6" t="s">
        <v>53658</v>
      </c>
      <c r="K9710" s="8">
        <v>2024</v>
      </c>
      <c r="L9710" s="13">
        <v>13</v>
      </c>
      <c r="M9710">
        <v>1</v>
      </c>
      <c r="N9710">
        <v>1</v>
      </c>
      <c r="O9710">
        <v>1</v>
      </c>
      <c r="P9710">
        <v>0</v>
      </c>
      <c r="Q9710">
        <v>1</v>
      </c>
      <c r="R9710">
        <v>1</v>
      </c>
      <c r="S9710">
        <v>1</v>
      </c>
      <c r="T9710">
        <v>1</v>
      </c>
      <c r="U9710">
        <v>2</v>
      </c>
      <c r="V9710">
        <v>3</v>
      </c>
      <c r="W9710">
        <v>1</v>
      </c>
      <c r="X9710">
        <v>0</v>
      </c>
    </row>
    <row r="9711" spans="1:24" x14ac:dyDescent="0.25">
      <c r="A9711" t="s">
        <v>34791</v>
      </c>
      <c r="B9711" s="7" t="str">
        <f t="shared" si="453"/>
        <v>2520-8705</v>
      </c>
      <c r="C9711" s="7" t="str">
        <f t="shared" si="454"/>
        <v>2520-8713</v>
      </c>
      <c r="D9711" s="7">
        <f t="shared" si="455"/>
        <v>1057628769</v>
      </c>
      <c r="E9711" s="8" t="s">
        <v>34792</v>
      </c>
      <c r="F9711" s="8" t="s">
        <v>34793</v>
      </c>
      <c r="G9711" s="8">
        <v>1057628769</v>
      </c>
      <c r="H9711" s="5" t="s">
        <v>43519</v>
      </c>
      <c r="I9711" s="8">
        <v>0.874</v>
      </c>
      <c r="J9711" s="6" t="s">
        <v>43540</v>
      </c>
      <c r="K9711" s="8">
        <v>2024</v>
      </c>
      <c r="L9711" s="13">
        <v>13</v>
      </c>
      <c r="N9711">
        <v>3</v>
      </c>
      <c r="O9711">
        <v>1</v>
      </c>
      <c r="R9711">
        <v>3</v>
      </c>
      <c r="S9711">
        <v>1</v>
      </c>
      <c r="V9711">
        <v>2</v>
      </c>
      <c r="W9711">
        <v>2</v>
      </c>
      <c r="X9711">
        <v>1</v>
      </c>
    </row>
    <row r="9712" spans="1:24" x14ac:dyDescent="0.25">
      <c r="A9712" t="s">
        <v>21690</v>
      </c>
      <c r="B9712" s="7" t="str">
        <f t="shared" si="453"/>
        <v>0889-8391</v>
      </c>
      <c r="C9712" s="7" t="str">
        <f t="shared" si="454"/>
        <v>1938-887X</v>
      </c>
      <c r="D9712" s="7">
        <f t="shared" si="455"/>
        <v>144684948</v>
      </c>
      <c r="E9712" s="8" t="s">
        <v>21691</v>
      </c>
      <c r="F9712" s="8" t="s">
        <v>21692</v>
      </c>
      <c r="G9712" s="8">
        <v>144684948</v>
      </c>
      <c r="H9712" s="5" t="s">
        <v>43536</v>
      </c>
      <c r="I9712" s="8">
        <v>0.39200000000000002</v>
      </c>
      <c r="J9712" s="6" t="s">
        <v>52956</v>
      </c>
      <c r="K9712" s="8">
        <v>2024</v>
      </c>
      <c r="L9712" s="13">
        <v>13</v>
      </c>
      <c r="M9712">
        <v>1</v>
      </c>
      <c r="O9712">
        <v>4</v>
      </c>
      <c r="P9712">
        <v>2</v>
      </c>
      <c r="Q9712">
        <v>2</v>
      </c>
      <c r="V9712">
        <v>2</v>
      </c>
      <c r="W9712">
        <v>2</v>
      </c>
    </row>
    <row r="9713" spans="1:24" x14ac:dyDescent="0.25">
      <c r="A9713" t="s">
        <v>20570</v>
      </c>
      <c r="B9713" s="7" t="str">
        <f t="shared" si="453"/>
        <v>2011-2084</v>
      </c>
      <c r="C9713" s="7" t="str">
        <f t="shared" si="454"/>
        <v>2011-7922</v>
      </c>
      <c r="D9713" s="7">
        <f t="shared" si="455"/>
        <v>762012636</v>
      </c>
      <c r="E9713" s="8" t="s">
        <v>20571</v>
      </c>
      <c r="F9713" s="8" t="s">
        <v>20572</v>
      </c>
      <c r="G9713" s="8">
        <v>762012636</v>
      </c>
      <c r="H9713" s="5" t="s">
        <v>43536</v>
      </c>
      <c r="I9713" s="8">
        <v>0.41199999999999998</v>
      </c>
      <c r="J9713" s="6" t="s">
        <v>43533</v>
      </c>
      <c r="K9713" s="8">
        <v>2024</v>
      </c>
      <c r="L9713" s="13">
        <v>13</v>
      </c>
      <c r="N9713">
        <v>3</v>
      </c>
      <c r="O9713">
        <v>3</v>
      </c>
      <c r="Q9713">
        <v>1</v>
      </c>
      <c r="R9713">
        <v>2</v>
      </c>
      <c r="V9713">
        <v>1</v>
      </c>
      <c r="W9713">
        <v>2</v>
      </c>
      <c r="X9713">
        <v>1</v>
      </c>
    </row>
    <row r="9714" spans="1:24" x14ac:dyDescent="0.25">
      <c r="A9714" t="s">
        <v>26290</v>
      </c>
      <c r="B9714" s="7" t="str">
        <f t="shared" si="453"/>
        <v>0933-2790</v>
      </c>
      <c r="C9714" s="7" t="str">
        <f t="shared" si="454"/>
        <v>1432-1378</v>
      </c>
      <c r="D9714" s="7">
        <f t="shared" si="455"/>
        <v>43266642</v>
      </c>
      <c r="E9714" s="8" t="s">
        <v>26291</v>
      </c>
      <c r="F9714" s="8" t="s">
        <v>26292</v>
      </c>
      <c r="G9714" s="8">
        <v>43266642</v>
      </c>
      <c r="H9714" s="5" t="s">
        <v>43538</v>
      </c>
      <c r="I9714" s="8">
        <v>0.79900000000000004</v>
      </c>
      <c r="J9714" s="6" t="s">
        <v>52977</v>
      </c>
      <c r="K9714" s="8">
        <v>2024</v>
      </c>
      <c r="L9714" s="13">
        <v>13</v>
      </c>
      <c r="P9714">
        <v>1</v>
      </c>
      <c r="Q9714">
        <v>1</v>
      </c>
      <c r="S9714">
        <v>6</v>
      </c>
      <c r="T9714">
        <v>2</v>
      </c>
      <c r="U9714">
        <v>1</v>
      </c>
      <c r="V9714">
        <v>1</v>
      </c>
      <c r="X9714">
        <v>1</v>
      </c>
    </row>
    <row r="9715" spans="1:24" ht="28.55" x14ac:dyDescent="0.25">
      <c r="A9715" t="s">
        <v>23850</v>
      </c>
      <c r="B9715" s="7" t="str">
        <f t="shared" si="453"/>
        <v>0022-0787</v>
      </c>
      <c r="C9715" s="7" t="str">
        <f t="shared" si="454"/>
        <v>2161-1920</v>
      </c>
      <c r="D9715" s="7">
        <f t="shared" si="455"/>
        <v>44519022</v>
      </c>
      <c r="E9715" s="8" t="s">
        <v>23851</v>
      </c>
      <c r="F9715" s="8" t="s">
        <v>23852</v>
      </c>
      <c r="G9715" s="8">
        <v>44519022</v>
      </c>
      <c r="H9715" s="5" t="s">
        <v>43538</v>
      </c>
      <c r="I9715" s="8">
        <v>0.52200000000000002</v>
      </c>
      <c r="J9715" s="6" t="s">
        <v>52938</v>
      </c>
      <c r="K9715" s="8">
        <v>2024</v>
      </c>
      <c r="L9715" s="13">
        <v>13</v>
      </c>
      <c r="M9715">
        <v>1</v>
      </c>
      <c r="N9715">
        <v>2</v>
      </c>
      <c r="P9715">
        <v>1</v>
      </c>
      <c r="Q9715">
        <v>4</v>
      </c>
      <c r="R9715">
        <v>3</v>
      </c>
      <c r="U9715">
        <v>1</v>
      </c>
      <c r="X9715">
        <v>1</v>
      </c>
    </row>
    <row r="9716" spans="1:24" x14ac:dyDescent="0.25">
      <c r="A9716" t="s">
        <v>26330</v>
      </c>
      <c r="B9716" s="7" t="str">
        <f t="shared" si="453"/>
        <v>0737-4607</v>
      </c>
      <c r="C9716" s="7" t="str">
        <f t="shared" si="454"/>
        <v>2452-1469</v>
      </c>
      <c r="D9716" s="7">
        <f t="shared" si="455"/>
        <v>712626182</v>
      </c>
      <c r="E9716" s="8" t="s">
        <v>26331</v>
      </c>
      <c r="F9716" s="8" t="s">
        <v>26332</v>
      </c>
      <c r="G9716" s="8">
        <v>712626182</v>
      </c>
      <c r="H9716" s="5" t="s">
        <v>43536</v>
      </c>
      <c r="I9716" s="8">
        <v>0.28499999999999998</v>
      </c>
      <c r="J9716" s="6" t="s">
        <v>43525</v>
      </c>
      <c r="K9716" s="8">
        <v>2024</v>
      </c>
      <c r="L9716" s="13">
        <v>13</v>
      </c>
      <c r="N9716">
        <v>5</v>
      </c>
      <c r="O9716">
        <v>4</v>
      </c>
      <c r="Q9716">
        <v>1</v>
      </c>
      <c r="S9716">
        <v>1</v>
      </c>
      <c r="W9716">
        <v>2</v>
      </c>
    </row>
    <row r="9717" spans="1:24" x14ac:dyDescent="0.25">
      <c r="A9717" t="s">
        <v>31961</v>
      </c>
      <c r="B9717" s="7" t="str">
        <f t="shared" si="453"/>
        <v>1941-4889</v>
      </c>
      <c r="C9717" s="7" t="str">
        <f t="shared" si="454"/>
        <v>1941-4897</v>
      </c>
      <c r="D9717" s="7">
        <f t="shared" si="455"/>
        <v>194390183</v>
      </c>
      <c r="E9717" s="8" t="s">
        <v>31962</v>
      </c>
      <c r="F9717" s="8" t="s">
        <v>31963</v>
      </c>
      <c r="G9717" s="8">
        <v>194390183</v>
      </c>
      <c r="H9717" s="5" t="s">
        <v>43536</v>
      </c>
      <c r="I9717" s="8">
        <v>0.252</v>
      </c>
      <c r="J9717" s="6" t="s">
        <v>53007</v>
      </c>
      <c r="K9717" s="8">
        <v>2024</v>
      </c>
      <c r="L9717" s="13">
        <v>13</v>
      </c>
      <c r="N9717">
        <v>1</v>
      </c>
      <c r="P9717">
        <v>1</v>
      </c>
      <c r="Q9717">
        <v>3</v>
      </c>
      <c r="R9717">
        <v>6</v>
      </c>
      <c r="X9717">
        <v>2</v>
      </c>
    </row>
    <row r="9718" spans="1:24" x14ac:dyDescent="0.25">
      <c r="A9718" t="s">
        <v>38862</v>
      </c>
      <c r="B9718" s="7" t="str">
        <f t="shared" si="453"/>
        <v>1090-1027</v>
      </c>
      <c r="C9718" s="7" t="str">
        <f t="shared" si="454"/>
        <v>1745-5642</v>
      </c>
      <c r="D9718" s="7">
        <f t="shared" si="455"/>
        <v>46894868</v>
      </c>
      <c r="E9718" s="8" t="s">
        <v>38863</v>
      </c>
      <c r="F9718" s="8" t="s">
        <v>38864</v>
      </c>
      <c r="G9718" s="8">
        <v>46894868</v>
      </c>
      <c r="H9718" s="5" t="s">
        <v>43519</v>
      </c>
      <c r="I9718" s="8">
        <v>0.60099999999999998</v>
      </c>
      <c r="J9718" s="6" t="s">
        <v>43540</v>
      </c>
      <c r="K9718" s="8">
        <v>2024</v>
      </c>
      <c r="L9718" s="13">
        <v>13</v>
      </c>
      <c r="P9718">
        <v>12</v>
      </c>
      <c r="Q9718">
        <v>1</v>
      </c>
    </row>
    <row r="9719" spans="1:24" x14ac:dyDescent="0.25">
      <c r="A9719" t="s">
        <v>44511</v>
      </c>
      <c r="B9719" s="7"/>
      <c r="C9719" s="7" t="str">
        <f t="shared" si="454"/>
        <v>1544-4740</v>
      </c>
      <c r="D9719" s="7">
        <f t="shared" si="455"/>
        <v>52088320</v>
      </c>
      <c r="F9719" s="8" t="s">
        <v>44512</v>
      </c>
      <c r="G9719" s="8">
        <v>52088320</v>
      </c>
      <c r="H9719" s="5" t="s">
        <v>53658</v>
      </c>
      <c r="I9719" s="8" t="s">
        <v>53658</v>
      </c>
      <c r="J9719" s="6" t="s">
        <v>53658</v>
      </c>
      <c r="K9719" s="8">
        <v>2024</v>
      </c>
      <c r="L9719" s="13">
        <v>13</v>
      </c>
      <c r="Q9719">
        <v>9</v>
      </c>
      <c r="R9719">
        <v>4</v>
      </c>
    </row>
    <row r="9720" spans="1:24" x14ac:dyDescent="0.25">
      <c r="A9720" t="s">
        <v>44513</v>
      </c>
      <c r="B9720" s="7" t="str">
        <f t="shared" si="453"/>
        <v>1537-7903</v>
      </c>
      <c r="C9720" s="7" t="str">
        <f t="shared" si="454"/>
        <v>1537-7911</v>
      </c>
      <c r="D9720" s="7">
        <f t="shared" si="455"/>
        <v>48426887</v>
      </c>
      <c r="E9720" s="8" t="s">
        <v>44514</v>
      </c>
      <c r="F9720" s="8" t="s">
        <v>44515</v>
      </c>
      <c r="G9720" s="8">
        <v>48426887</v>
      </c>
      <c r="H9720" s="5" t="s">
        <v>43538</v>
      </c>
      <c r="I9720" s="8">
        <v>0.53400000000000003</v>
      </c>
      <c r="J9720" s="6" t="s">
        <v>53038</v>
      </c>
      <c r="K9720" s="8">
        <v>2024</v>
      </c>
      <c r="L9720" s="13">
        <v>13</v>
      </c>
      <c r="O9720">
        <v>2</v>
      </c>
      <c r="P9720">
        <v>10</v>
      </c>
      <c r="Q9720">
        <v>1</v>
      </c>
    </row>
    <row r="9721" spans="1:24" x14ac:dyDescent="0.25">
      <c r="A9721" t="s">
        <v>19629</v>
      </c>
      <c r="B9721" s="7" t="str">
        <f t="shared" si="453"/>
        <v>0197-5897</v>
      </c>
      <c r="C9721" s="7" t="str">
        <f t="shared" si="454"/>
        <v>1745-655X</v>
      </c>
      <c r="D9721" s="7">
        <f t="shared" si="455"/>
        <v>55053767</v>
      </c>
      <c r="E9721" s="8" t="s">
        <v>19630</v>
      </c>
      <c r="F9721" s="8" t="s">
        <v>19631</v>
      </c>
      <c r="G9721" s="8">
        <v>55053767</v>
      </c>
      <c r="H9721" s="5" t="s">
        <v>43538</v>
      </c>
      <c r="I9721" s="8">
        <v>0.72799999999999998</v>
      </c>
      <c r="J9721" s="6" t="s">
        <v>7065</v>
      </c>
      <c r="K9721" s="8">
        <v>2024</v>
      </c>
      <c r="L9721" s="13">
        <v>13</v>
      </c>
      <c r="M9721">
        <v>3</v>
      </c>
      <c r="N9721">
        <v>1</v>
      </c>
      <c r="P9721">
        <v>2</v>
      </c>
      <c r="Q9721">
        <v>1</v>
      </c>
      <c r="R9721">
        <v>1</v>
      </c>
      <c r="U9721">
        <v>3</v>
      </c>
      <c r="W9721">
        <v>2</v>
      </c>
    </row>
    <row r="9722" spans="1:24" x14ac:dyDescent="0.25">
      <c r="A9722" t="s">
        <v>22614</v>
      </c>
      <c r="B9722" s="7" t="str">
        <f t="shared" si="453"/>
        <v>0024-2586</v>
      </c>
      <c r="C9722" s="7" t="str">
        <f t="shared" si="454"/>
        <v>1945-4538</v>
      </c>
      <c r="D9722" s="7">
        <f t="shared" si="455"/>
        <v>49666762</v>
      </c>
      <c r="E9722" s="8" t="s">
        <v>22615</v>
      </c>
      <c r="F9722" s="8" t="s">
        <v>22616</v>
      </c>
      <c r="G9722" s="8">
        <v>49666762</v>
      </c>
      <c r="H9722" s="5" t="s">
        <v>53658</v>
      </c>
      <c r="I9722" s="8" t="s">
        <v>53658</v>
      </c>
      <c r="J9722" s="6" t="s">
        <v>53658</v>
      </c>
      <c r="K9722" s="8">
        <v>2024</v>
      </c>
      <c r="L9722" s="13">
        <v>13</v>
      </c>
      <c r="M9722">
        <v>2</v>
      </c>
      <c r="P9722">
        <v>8</v>
      </c>
      <c r="S9722">
        <v>3</v>
      </c>
    </row>
    <row r="9723" spans="1:24" x14ac:dyDescent="0.25">
      <c r="A9723" t="s">
        <v>30009</v>
      </c>
      <c r="B9723" s="7" t="str">
        <f t="shared" si="453"/>
        <v>2166-2746</v>
      </c>
      <c r="C9723" s="7" t="str">
        <f t="shared" si="454"/>
        <v>2166-2754</v>
      </c>
      <c r="D9723" s="7">
        <f t="shared" si="455"/>
        <v>779189954</v>
      </c>
      <c r="E9723" s="8" t="s">
        <v>30010</v>
      </c>
      <c r="F9723" s="8" t="s">
        <v>30011</v>
      </c>
      <c r="G9723" s="8">
        <v>779189954</v>
      </c>
      <c r="H9723" s="5" t="s">
        <v>53658</v>
      </c>
      <c r="I9723" s="8" t="s">
        <v>53658</v>
      </c>
      <c r="J9723" s="6" t="s">
        <v>53658</v>
      </c>
      <c r="K9723" s="8">
        <v>2024</v>
      </c>
      <c r="L9723" s="13">
        <v>13</v>
      </c>
      <c r="M9723">
        <v>0</v>
      </c>
      <c r="N9723">
        <v>2</v>
      </c>
      <c r="O9723">
        <v>2</v>
      </c>
      <c r="P9723">
        <v>4</v>
      </c>
      <c r="Q9723">
        <v>1</v>
      </c>
      <c r="R9723">
        <v>1</v>
      </c>
      <c r="S9723">
        <v>1</v>
      </c>
      <c r="T9723">
        <v>0</v>
      </c>
      <c r="U9723">
        <v>0</v>
      </c>
      <c r="V9723">
        <v>0</v>
      </c>
      <c r="W9723">
        <v>2</v>
      </c>
      <c r="X9723">
        <v>0</v>
      </c>
    </row>
    <row r="9724" spans="1:24" x14ac:dyDescent="0.25">
      <c r="A9724" t="s">
        <v>15737</v>
      </c>
      <c r="B9724" s="7" t="str">
        <f t="shared" si="453"/>
        <v>0024-7413</v>
      </c>
      <c r="C9724" s="7" t="str">
        <f t="shared" si="454"/>
        <v>1548-9957</v>
      </c>
      <c r="D9724" s="7">
        <f t="shared" si="455"/>
        <v>51321212</v>
      </c>
      <c r="E9724" s="8" t="s">
        <v>15738</v>
      </c>
      <c r="F9724" s="8" t="s">
        <v>15739</v>
      </c>
      <c r="G9724" s="8">
        <v>51321212</v>
      </c>
      <c r="H9724" s="5" t="s">
        <v>43527</v>
      </c>
      <c r="I9724" s="8">
        <v>0.10100000000000001</v>
      </c>
      <c r="J9724" s="6" t="s">
        <v>52945</v>
      </c>
      <c r="K9724" s="8">
        <v>2024</v>
      </c>
      <c r="L9724" s="13">
        <v>13</v>
      </c>
      <c r="M9724">
        <v>3</v>
      </c>
      <c r="N9724">
        <v>3</v>
      </c>
      <c r="O9724">
        <v>3</v>
      </c>
      <c r="P9724">
        <v>2</v>
      </c>
      <c r="Q9724">
        <v>1</v>
      </c>
      <c r="U9724">
        <v>1</v>
      </c>
    </row>
    <row r="9725" spans="1:24" x14ac:dyDescent="0.25">
      <c r="A9725" t="s">
        <v>24550</v>
      </c>
      <c r="B9725" s="7" t="str">
        <f t="shared" si="453"/>
        <v>1356-7667</v>
      </c>
      <c r="C9725" s="7" t="str">
        <f t="shared" si="454"/>
        <v>1479-1870</v>
      </c>
      <c r="D9725" s="7">
        <f t="shared" si="455"/>
        <v>49884287</v>
      </c>
      <c r="E9725" s="8" t="s">
        <v>24551</v>
      </c>
      <c r="F9725" s="8" t="s">
        <v>24552</v>
      </c>
      <c r="G9725" s="8">
        <v>49884287</v>
      </c>
      <c r="H9725" s="5" t="s">
        <v>43519</v>
      </c>
      <c r="I9725" s="8">
        <v>1.2989999999999999</v>
      </c>
      <c r="J9725" s="6" t="s">
        <v>43525</v>
      </c>
      <c r="K9725" s="8">
        <v>2024</v>
      </c>
      <c r="L9725" s="13">
        <v>13</v>
      </c>
      <c r="M9725">
        <v>1</v>
      </c>
      <c r="N9725">
        <v>5</v>
      </c>
      <c r="P9725">
        <v>3</v>
      </c>
      <c r="Q9725">
        <v>2</v>
      </c>
      <c r="V9725">
        <v>2</v>
      </c>
    </row>
    <row r="9726" spans="1:24" x14ac:dyDescent="0.25">
      <c r="A9726" t="s">
        <v>23511</v>
      </c>
      <c r="B9726" s="7" t="str">
        <f t="shared" si="453"/>
        <v>0144-932X</v>
      </c>
      <c r="C9726" s="7" t="str">
        <f t="shared" si="454"/>
        <v>1572-8625</v>
      </c>
      <c r="D9726" s="7">
        <f t="shared" si="455"/>
        <v>45104780</v>
      </c>
      <c r="E9726" s="8" t="s">
        <v>23512</v>
      </c>
      <c r="F9726" s="8" t="s">
        <v>23513</v>
      </c>
      <c r="G9726" s="8">
        <v>45104780</v>
      </c>
      <c r="H9726" s="5" t="s">
        <v>43536</v>
      </c>
      <c r="I9726" s="8">
        <v>0.17</v>
      </c>
      <c r="J9726" s="6" t="s">
        <v>43540</v>
      </c>
      <c r="K9726" s="8">
        <v>2024</v>
      </c>
      <c r="L9726" s="13">
        <v>13</v>
      </c>
      <c r="P9726">
        <v>4</v>
      </c>
      <c r="Q9726">
        <v>1</v>
      </c>
      <c r="V9726">
        <v>1</v>
      </c>
      <c r="W9726">
        <v>4</v>
      </c>
      <c r="X9726">
        <v>3</v>
      </c>
    </row>
    <row r="9727" spans="1:24" x14ac:dyDescent="0.25">
      <c r="A9727" t="s">
        <v>21797</v>
      </c>
      <c r="B9727" s="7" t="str">
        <f t="shared" si="453"/>
        <v>0384-9694</v>
      </c>
      <c r="C9727" s="7" t="str">
        <f t="shared" si="454"/>
        <v>1467-9795</v>
      </c>
      <c r="D9727" s="7">
        <f t="shared" si="455"/>
        <v>41979635</v>
      </c>
      <c r="E9727" s="8" t="s">
        <v>21798</v>
      </c>
      <c r="F9727" s="8" t="s">
        <v>21799</v>
      </c>
      <c r="G9727" s="8">
        <v>41979635</v>
      </c>
      <c r="H9727" s="5" t="s">
        <v>43519</v>
      </c>
      <c r="I9727" s="8">
        <v>0.26800000000000002</v>
      </c>
      <c r="J9727" s="6" t="s">
        <v>43522</v>
      </c>
      <c r="K9727" s="8">
        <v>2024</v>
      </c>
      <c r="L9727" s="13">
        <v>13</v>
      </c>
      <c r="M9727">
        <v>1</v>
      </c>
      <c r="P9727">
        <v>3</v>
      </c>
      <c r="Q9727">
        <v>4</v>
      </c>
      <c r="R9727">
        <v>3</v>
      </c>
      <c r="U9727">
        <v>2</v>
      </c>
    </row>
    <row r="9728" spans="1:24" x14ac:dyDescent="0.25">
      <c r="A9728" t="s">
        <v>20996</v>
      </c>
      <c r="B9728" s="7" t="str">
        <f t="shared" si="453"/>
        <v>2053-4477</v>
      </c>
      <c r="C9728" s="7" t="str">
        <f t="shared" si="454"/>
        <v>2053-4485</v>
      </c>
      <c r="D9728" s="7">
        <f t="shared" si="455"/>
        <v>905958703</v>
      </c>
      <c r="E9728" s="8" t="s">
        <v>20997</v>
      </c>
      <c r="F9728" s="8" t="s">
        <v>20998</v>
      </c>
      <c r="G9728" s="8">
        <v>905958703</v>
      </c>
      <c r="H9728" s="5" t="s">
        <v>43519</v>
      </c>
      <c r="I9728" s="8">
        <v>0.755</v>
      </c>
      <c r="J9728" s="6" t="s">
        <v>43522</v>
      </c>
      <c r="K9728" s="8">
        <v>2024</v>
      </c>
      <c r="L9728" s="13">
        <v>13</v>
      </c>
      <c r="N9728">
        <v>2</v>
      </c>
      <c r="R9728">
        <v>3</v>
      </c>
      <c r="T9728">
        <v>1</v>
      </c>
      <c r="U9728">
        <v>4</v>
      </c>
      <c r="V9728">
        <v>1</v>
      </c>
      <c r="W9728">
        <v>1</v>
      </c>
      <c r="X9728">
        <v>1</v>
      </c>
    </row>
    <row r="9729" spans="1:24" x14ac:dyDescent="0.25">
      <c r="A9729" t="s">
        <v>39799</v>
      </c>
      <c r="B9729" s="7" t="str">
        <f t="shared" si="453"/>
        <v>2197-4292</v>
      </c>
      <c r="C9729" s="7" t="str">
        <f t="shared" si="454"/>
        <v>2197-4306</v>
      </c>
      <c r="D9729" s="7">
        <f t="shared" si="455"/>
        <v>926993217</v>
      </c>
      <c r="E9729" s="8" t="s">
        <v>39800</v>
      </c>
      <c r="F9729" s="8" t="s">
        <v>39801</v>
      </c>
      <c r="G9729" s="8">
        <v>926993217</v>
      </c>
      <c r="H9729" s="5" t="s">
        <v>43536</v>
      </c>
      <c r="I9729" s="8">
        <v>0.11899999999999999</v>
      </c>
      <c r="J9729" s="6" t="s">
        <v>43540</v>
      </c>
      <c r="K9729" s="8">
        <v>2024</v>
      </c>
      <c r="L9729" s="13">
        <v>13</v>
      </c>
      <c r="N9729">
        <v>1</v>
      </c>
      <c r="P9729">
        <v>5</v>
      </c>
      <c r="Q9729">
        <v>4</v>
      </c>
      <c r="U9729">
        <v>2</v>
      </c>
      <c r="X9729">
        <v>1</v>
      </c>
    </row>
    <row r="9730" spans="1:24" x14ac:dyDescent="0.25">
      <c r="A9730" t="s">
        <v>30914</v>
      </c>
      <c r="B9730" s="7" t="str">
        <f t="shared" si="453"/>
        <v>0023-5393</v>
      </c>
      <c r="C9730" s="7"/>
      <c r="D9730" s="7"/>
      <c r="E9730" s="8" t="s">
        <v>30915</v>
      </c>
      <c r="G9730" s="8" t="s">
        <v>53659</v>
      </c>
      <c r="H9730" s="5" t="s">
        <v>53658</v>
      </c>
      <c r="I9730" s="8" t="s">
        <v>53658</v>
      </c>
      <c r="J9730" s="6" t="s">
        <v>53658</v>
      </c>
      <c r="K9730" s="8">
        <v>2024</v>
      </c>
      <c r="L9730" s="13">
        <v>13</v>
      </c>
      <c r="N9730">
        <v>3</v>
      </c>
      <c r="O9730">
        <v>7</v>
      </c>
      <c r="P9730">
        <v>1</v>
      </c>
      <c r="Q9730">
        <v>2</v>
      </c>
    </row>
    <row r="9731" spans="1:24" x14ac:dyDescent="0.25">
      <c r="A9731" t="s">
        <v>28018</v>
      </c>
      <c r="B9731" s="7" t="str">
        <f t="shared" si="453"/>
        <v>0022-4227</v>
      </c>
      <c r="C9731" s="7" t="str">
        <f t="shared" si="454"/>
        <v>1467-9809</v>
      </c>
      <c r="D9731" s="7">
        <f t="shared" si="455"/>
        <v>40341617</v>
      </c>
      <c r="E9731" s="8" t="s">
        <v>28019</v>
      </c>
      <c r="F9731" s="8" t="s">
        <v>28020</v>
      </c>
      <c r="G9731" s="8">
        <v>40341617</v>
      </c>
      <c r="H9731" s="5" t="s">
        <v>43536</v>
      </c>
      <c r="I9731" s="8">
        <v>0.129</v>
      </c>
      <c r="J9731" s="6" t="s">
        <v>43522</v>
      </c>
      <c r="K9731" s="8">
        <v>2024</v>
      </c>
      <c r="L9731" s="13">
        <v>13</v>
      </c>
      <c r="N9731">
        <v>1</v>
      </c>
      <c r="P9731">
        <v>9</v>
      </c>
      <c r="U9731">
        <v>2</v>
      </c>
      <c r="V9731">
        <v>1</v>
      </c>
    </row>
    <row r="9732" spans="1:24" x14ac:dyDescent="0.25">
      <c r="A9732" t="s">
        <v>28927</v>
      </c>
      <c r="B9732" s="7" t="str">
        <f t="shared" ref="B9732:B9795" si="456">HYPERLINK(CONCATENATE("https://ucm.on.worldcat.org/search?queryString=n2%3A%28%29",E9732),E9732)</f>
        <v>0025-7125</v>
      </c>
      <c r="C9732" s="7" t="str">
        <f t="shared" ref="C9732:C9794" si="457">HYPERLINK(CONCATENATE("https://ucm.on.worldcat.org/search?queryString=n2%3A%28%29",F9732),F9732)</f>
        <v>1557-9859</v>
      </c>
      <c r="D9732" s="7">
        <f t="shared" ref="D9732:D9795" si="458">HYPERLINK(CONCATENATE("https://ucm.on.worldcat.org/search?queryString=no%3A%28",G9732,"%29&amp;clusterResults=false&amp;groupVariantRecords=false"),G9732)</f>
        <v>60626401</v>
      </c>
      <c r="E9732" s="8" t="s">
        <v>28928</v>
      </c>
      <c r="F9732" s="8" t="s">
        <v>28929</v>
      </c>
      <c r="G9732" s="8">
        <v>60626401</v>
      </c>
      <c r="H9732" s="5" t="s">
        <v>43519</v>
      </c>
      <c r="I9732" s="8">
        <v>1.5209999999999999</v>
      </c>
      <c r="J9732" s="6" t="s">
        <v>7065</v>
      </c>
      <c r="K9732" s="8">
        <v>2024</v>
      </c>
      <c r="L9732" s="13">
        <v>13</v>
      </c>
      <c r="M9732">
        <v>2</v>
      </c>
      <c r="V9732">
        <v>6</v>
      </c>
      <c r="W9732">
        <v>5</v>
      </c>
    </row>
    <row r="9733" spans="1:24" ht="28.55" x14ac:dyDescent="0.25">
      <c r="A9733" t="s">
        <v>42757</v>
      </c>
      <c r="B9733" s="7" t="str">
        <f t="shared" si="456"/>
        <v>2049-372X</v>
      </c>
      <c r="C9733" s="7" t="str">
        <f t="shared" si="457"/>
        <v>2049-3738</v>
      </c>
      <c r="D9733" s="7"/>
      <c r="E9733" s="8" t="s">
        <v>42758</v>
      </c>
      <c r="F9733" s="8" t="s">
        <v>42759</v>
      </c>
      <c r="G9733" s="8" t="s">
        <v>53659</v>
      </c>
      <c r="H9733" s="5" t="s">
        <v>43519</v>
      </c>
      <c r="I9733" s="8">
        <v>1.008</v>
      </c>
      <c r="J9733" s="6" t="s">
        <v>52928</v>
      </c>
      <c r="K9733" s="8">
        <v>2024</v>
      </c>
      <c r="L9733" s="13">
        <v>13</v>
      </c>
      <c r="P9733">
        <v>2</v>
      </c>
      <c r="Q9733">
        <v>2</v>
      </c>
      <c r="U9733">
        <v>2</v>
      </c>
      <c r="V9733">
        <v>3</v>
      </c>
      <c r="W9733">
        <v>4</v>
      </c>
    </row>
    <row r="9734" spans="1:24" x14ac:dyDescent="0.25">
      <c r="A9734" t="s">
        <v>44516</v>
      </c>
      <c r="B9734" s="7" t="str">
        <f t="shared" si="456"/>
        <v>1526-8233</v>
      </c>
      <c r="C9734" s="7"/>
      <c r="D9734" s="7">
        <f t="shared" si="458"/>
        <v>610411912</v>
      </c>
      <c r="E9734" s="8" t="s">
        <v>44517</v>
      </c>
      <c r="G9734" s="8">
        <v>610411912</v>
      </c>
      <c r="H9734" s="5" t="s">
        <v>53658</v>
      </c>
      <c r="I9734" s="8" t="s">
        <v>53658</v>
      </c>
      <c r="J9734" s="6" t="s">
        <v>53658</v>
      </c>
      <c r="K9734" s="8">
        <v>2024</v>
      </c>
      <c r="L9734" s="13">
        <v>13</v>
      </c>
      <c r="O9734">
        <v>9</v>
      </c>
      <c r="P9734">
        <v>4</v>
      </c>
    </row>
    <row r="9735" spans="1:24" x14ac:dyDescent="0.25">
      <c r="A9735" t="s">
        <v>23066</v>
      </c>
      <c r="B9735" s="7" t="str">
        <f t="shared" si="456"/>
        <v>1876-0341</v>
      </c>
      <c r="C9735" s="7" t="str">
        <f t="shared" si="457"/>
        <v>1876-035X</v>
      </c>
      <c r="D9735" s="7">
        <f t="shared" si="458"/>
        <v>607114598</v>
      </c>
      <c r="E9735" s="8" t="s">
        <v>23067</v>
      </c>
      <c r="F9735" s="8" t="s">
        <v>23068</v>
      </c>
      <c r="G9735" s="8">
        <v>607114598</v>
      </c>
      <c r="H9735" s="5" t="s">
        <v>43519</v>
      </c>
      <c r="I9735" s="8">
        <v>1.0069999999999999</v>
      </c>
      <c r="J9735" s="6" t="s">
        <v>7065</v>
      </c>
      <c r="K9735" s="8">
        <v>2024</v>
      </c>
      <c r="L9735" s="13">
        <v>13</v>
      </c>
      <c r="M9735">
        <v>1</v>
      </c>
      <c r="N9735">
        <v>2</v>
      </c>
      <c r="Q9735">
        <v>2</v>
      </c>
      <c r="W9735">
        <v>7</v>
      </c>
      <c r="X9735">
        <v>1</v>
      </c>
    </row>
    <row r="9736" spans="1:24" x14ac:dyDescent="0.25">
      <c r="A9736" t="s">
        <v>25768</v>
      </c>
      <c r="B9736" s="7" t="str">
        <f t="shared" si="456"/>
        <v>1360-080X</v>
      </c>
      <c r="C9736" s="7" t="str">
        <f t="shared" si="457"/>
        <v>1469-9508</v>
      </c>
      <c r="D9736" s="7">
        <f t="shared" si="458"/>
        <v>45107736</v>
      </c>
      <c r="E9736" s="8" t="s">
        <v>25769</v>
      </c>
      <c r="F9736" s="8" t="s">
        <v>25770</v>
      </c>
      <c r="G9736" s="8">
        <v>45107736</v>
      </c>
      <c r="H9736" s="5" t="s">
        <v>43519</v>
      </c>
      <c r="I9736" s="8">
        <v>1.1579999999999999</v>
      </c>
      <c r="J9736" s="6" t="s">
        <v>43540</v>
      </c>
      <c r="K9736" s="8">
        <v>2024</v>
      </c>
      <c r="L9736" s="13">
        <v>13</v>
      </c>
      <c r="O9736">
        <v>2</v>
      </c>
      <c r="P9736">
        <v>4</v>
      </c>
      <c r="R9736">
        <v>7</v>
      </c>
    </row>
    <row r="9737" spans="1:24" x14ac:dyDescent="0.25">
      <c r="A9737" t="s">
        <v>39816</v>
      </c>
      <c r="B9737" s="7" t="str">
        <f t="shared" si="456"/>
        <v>1542-4715</v>
      </c>
      <c r="C9737" s="7"/>
      <c r="D9737" s="7"/>
      <c r="E9737" s="8" t="s">
        <v>39817</v>
      </c>
      <c r="G9737" s="8" t="s">
        <v>53659</v>
      </c>
      <c r="H9737" s="5" t="s">
        <v>53658</v>
      </c>
      <c r="I9737" s="8" t="s">
        <v>53658</v>
      </c>
      <c r="J9737" s="6" t="s">
        <v>53658</v>
      </c>
      <c r="K9737" s="8">
        <v>2024</v>
      </c>
      <c r="L9737" s="13">
        <v>13</v>
      </c>
      <c r="M9737">
        <v>3</v>
      </c>
      <c r="O9737">
        <v>2</v>
      </c>
      <c r="Q9737">
        <v>4</v>
      </c>
      <c r="S9737">
        <v>1</v>
      </c>
      <c r="V9737">
        <v>2</v>
      </c>
      <c r="X9737">
        <v>1</v>
      </c>
    </row>
    <row r="9738" spans="1:24" x14ac:dyDescent="0.25">
      <c r="A9738" t="s">
        <v>35416</v>
      </c>
      <c r="B9738" s="7" t="str">
        <f t="shared" si="456"/>
        <v>1357-650X</v>
      </c>
      <c r="C9738" s="7" t="str">
        <f t="shared" si="457"/>
        <v>1464-0678</v>
      </c>
      <c r="D9738" s="7">
        <f t="shared" si="458"/>
        <v>49620333</v>
      </c>
      <c r="E9738" s="8" t="s">
        <v>35417</v>
      </c>
      <c r="F9738" s="8" t="s">
        <v>35418</v>
      </c>
      <c r="G9738" s="8">
        <v>49620333</v>
      </c>
      <c r="H9738" s="5" t="s">
        <v>53658</v>
      </c>
      <c r="I9738" s="8" t="s">
        <v>53658</v>
      </c>
      <c r="J9738" s="6" t="s">
        <v>53658</v>
      </c>
      <c r="K9738" s="8">
        <v>2024</v>
      </c>
      <c r="L9738" s="13">
        <v>13</v>
      </c>
      <c r="M9738">
        <v>2</v>
      </c>
      <c r="O9738">
        <v>4</v>
      </c>
      <c r="P9738">
        <v>2</v>
      </c>
      <c r="Q9738">
        <v>2</v>
      </c>
      <c r="S9738">
        <v>1</v>
      </c>
      <c r="X9738">
        <v>2</v>
      </c>
    </row>
    <row r="9739" spans="1:24" x14ac:dyDescent="0.25">
      <c r="A9739" t="s">
        <v>11232</v>
      </c>
      <c r="B9739" s="7" t="str">
        <f t="shared" si="456"/>
        <v>0890-1112</v>
      </c>
      <c r="C9739" s="7"/>
      <c r="D9739" s="7"/>
      <c r="E9739" s="8" t="s">
        <v>11233</v>
      </c>
      <c r="G9739" s="8" t="s">
        <v>53659</v>
      </c>
      <c r="H9739" s="5" t="s">
        <v>53658</v>
      </c>
      <c r="I9739" s="8" t="s">
        <v>53658</v>
      </c>
      <c r="J9739" s="6" t="s">
        <v>53658</v>
      </c>
      <c r="K9739" s="8">
        <v>2024</v>
      </c>
      <c r="L9739" s="13">
        <v>13</v>
      </c>
      <c r="M9739">
        <v>7</v>
      </c>
      <c r="O9739">
        <v>1</v>
      </c>
      <c r="Q9739">
        <v>2</v>
      </c>
      <c r="W9739">
        <v>3</v>
      </c>
    </row>
    <row r="9740" spans="1:24" x14ac:dyDescent="0.25">
      <c r="A9740" t="s">
        <v>19626</v>
      </c>
      <c r="B9740" s="7" t="str">
        <f t="shared" si="456"/>
        <v>0023-3919</v>
      </c>
      <c r="C9740" s="7" t="str">
        <f t="shared" si="457"/>
        <v>2586-3053</v>
      </c>
      <c r="D9740" s="7">
        <f t="shared" si="458"/>
        <v>44858541</v>
      </c>
      <c r="E9740" s="8" t="s">
        <v>19627</v>
      </c>
      <c r="F9740" s="8" t="s">
        <v>19628</v>
      </c>
      <c r="G9740" s="8">
        <v>44858541</v>
      </c>
      <c r="H9740" s="5" t="s">
        <v>43538</v>
      </c>
      <c r="I9740" s="8">
        <v>0.21299999999999999</v>
      </c>
      <c r="J9740" s="6" t="s">
        <v>52945</v>
      </c>
      <c r="K9740" s="8">
        <v>2024</v>
      </c>
      <c r="L9740" s="13">
        <v>13</v>
      </c>
      <c r="M9740">
        <v>2</v>
      </c>
      <c r="O9740">
        <v>2</v>
      </c>
      <c r="P9740">
        <v>5</v>
      </c>
      <c r="Q9740">
        <v>1</v>
      </c>
      <c r="V9740">
        <v>3</v>
      </c>
    </row>
    <row r="9741" spans="1:24" x14ac:dyDescent="0.25">
      <c r="A9741" t="s">
        <v>44518</v>
      </c>
      <c r="B9741" s="7" t="str">
        <f t="shared" si="456"/>
        <v>0734-7332</v>
      </c>
      <c r="C9741" s="7" t="str">
        <f t="shared" si="457"/>
        <v>1540-7586</v>
      </c>
      <c r="D9741" s="7">
        <f t="shared" si="458"/>
        <v>50132408</v>
      </c>
      <c r="E9741" s="8" t="s">
        <v>44519</v>
      </c>
      <c r="F9741" s="8" t="s">
        <v>44520</v>
      </c>
      <c r="G9741" s="8">
        <v>50132408</v>
      </c>
      <c r="H9741" s="5" t="s">
        <v>43536</v>
      </c>
      <c r="I9741" s="8">
        <v>0.59899999999999998</v>
      </c>
      <c r="J9741" s="6" t="s">
        <v>52956</v>
      </c>
      <c r="K9741" s="8">
        <v>2024</v>
      </c>
      <c r="L9741" s="13">
        <v>13</v>
      </c>
      <c r="P9741">
        <v>3</v>
      </c>
      <c r="Q9741">
        <v>4</v>
      </c>
      <c r="R9741">
        <v>6</v>
      </c>
    </row>
    <row r="9742" spans="1:24" x14ac:dyDescent="0.25">
      <c r="A9742" t="s">
        <v>39717</v>
      </c>
      <c r="B9742" s="7" t="str">
        <f t="shared" si="456"/>
        <v>1472-6696</v>
      </c>
      <c r="C9742" s="7" t="str">
        <f t="shared" si="457"/>
        <v>1741-2021</v>
      </c>
      <c r="D9742" s="7">
        <f t="shared" si="458"/>
        <v>60626897</v>
      </c>
      <c r="E9742" s="8" t="s">
        <v>39718</v>
      </c>
      <c r="F9742" s="8" t="s">
        <v>39719</v>
      </c>
      <c r="G9742" s="8">
        <v>60626897</v>
      </c>
      <c r="H9742" s="5" t="s">
        <v>53658</v>
      </c>
      <c r="I9742" s="8" t="s">
        <v>53658</v>
      </c>
      <c r="J9742" s="6" t="s">
        <v>53658</v>
      </c>
      <c r="K9742" s="8">
        <v>2024</v>
      </c>
      <c r="L9742" s="13">
        <v>13</v>
      </c>
      <c r="O9742">
        <v>4</v>
      </c>
      <c r="S9742">
        <v>1</v>
      </c>
      <c r="U9742">
        <v>2</v>
      </c>
      <c r="V9742">
        <v>2</v>
      </c>
      <c r="X9742">
        <v>4</v>
      </c>
    </row>
    <row r="9743" spans="1:24" ht="42.8" x14ac:dyDescent="0.25">
      <c r="A9743" t="s">
        <v>25115</v>
      </c>
      <c r="B9743" s="7" t="str">
        <f t="shared" si="456"/>
        <v>1083-5601</v>
      </c>
      <c r="C9743" s="7" t="str">
        <f t="shared" si="457"/>
        <v>1548-0585</v>
      </c>
      <c r="D9743" s="7">
        <f t="shared" si="458"/>
        <v>43422220</v>
      </c>
      <c r="E9743" s="8" t="s">
        <v>25116</v>
      </c>
      <c r="F9743" s="8" t="s">
        <v>25117</v>
      </c>
      <c r="G9743" s="8">
        <v>43422220</v>
      </c>
      <c r="H9743" s="5" t="s">
        <v>43538</v>
      </c>
      <c r="I9743" s="8">
        <v>0.57699999999999996</v>
      </c>
      <c r="J9743" s="6" t="s">
        <v>53509</v>
      </c>
      <c r="K9743" s="8">
        <v>2024</v>
      </c>
      <c r="L9743" s="13">
        <v>13</v>
      </c>
      <c r="M9743">
        <v>1</v>
      </c>
      <c r="N9743">
        <v>3</v>
      </c>
      <c r="Q9743">
        <v>4</v>
      </c>
      <c r="U9743">
        <v>3</v>
      </c>
      <c r="V9743">
        <v>2</v>
      </c>
    </row>
    <row r="9744" spans="1:24" x14ac:dyDescent="0.25">
      <c r="A9744" t="s">
        <v>23064</v>
      </c>
      <c r="B9744" s="7" t="str">
        <f t="shared" si="456"/>
        <v>0022-2143</v>
      </c>
      <c r="C9744" s="7"/>
      <c r="D9744" s="7">
        <f t="shared" si="458"/>
        <v>567508627</v>
      </c>
      <c r="E9744" s="8" t="s">
        <v>23065</v>
      </c>
      <c r="G9744" s="8">
        <v>567508627</v>
      </c>
      <c r="H9744" s="5" t="s">
        <v>53658</v>
      </c>
      <c r="I9744" s="8" t="s">
        <v>53658</v>
      </c>
      <c r="J9744" s="6" t="s">
        <v>53658</v>
      </c>
      <c r="K9744" s="8">
        <v>2024</v>
      </c>
      <c r="L9744" s="13">
        <v>13</v>
      </c>
      <c r="P9744">
        <v>2</v>
      </c>
      <c r="Q9744">
        <v>5</v>
      </c>
      <c r="U9744">
        <v>4</v>
      </c>
      <c r="W9744">
        <v>2</v>
      </c>
    </row>
    <row r="9745" spans="1:24" x14ac:dyDescent="0.25">
      <c r="A9745" t="s">
        <v>44521</v>
      </c>
      <c r="B9745" s="7" t="str">
        <f t="shared" si="456"/>
        <v>1050-9674</v>
      </c>
      <c r="C9745" s="7" t="str">
        <f t="shared" si="457"/>
        <v>1540-8558</v>
      </c>
      <c r="D9745" s="7">
        <f t="shared" si="458"/>
        <v>795967510</v>
      </c>
      <c r="E9745" s="8" t="s">
        <v>44522</v>
      </c>
      <c r="F9745" s="8" t="s">
        <v>44523</v>
      </c>
      <c r="G9745" s="8">
        <v>795967510</v>
      </c>
      <c r="H9745" s="5" t="s">
        <v>43538</v>
      </c>
      <c r="I9745" s="8">
        <v>0.40600000000000003</v>
      </c>
      <c r="J9745" s="6" t="s">
        <v>52971</v>
      </c>
      <c r="K9745" s="8">
        <v>2024</v>
      </c>
      <c r="L9745" s="13">
        <v>13</v>
      </c>
      <c r="P9745">
        <v>10</v>
      </c>
      <c r="Q9745">
        <v>2</v>
      </c>
      <c r="U9745">
        <v>1</v>
      </c>
    </row>
    <row r="9746" spans="1:24" x14ac:dyDescent="0.25">
      <c r="A9746" t="s">
        <v>27207</v>
      </c>
      <c r="B9746" s="7" t="str">
        <f t="shared" si="456"/>
        <v>0141-1896</v>
      </c>
      <c r="C9746" s="7" t="str">
        <f t="shared" si="457"/>
        <v>1547-7304</v>
      </c>
      <c r="D9746" s="7">
        <f t="shared" si="458"/>
        <v>49849348</v>
      </c>
      <c r="E9746" s="8" t="s">
        <v>27208</v>
      </c>
      <c r="F9746" s="8" t="s">
        <v>27209</v>
      </c>
      <c r="G9746" s="8">
        <v>49849348</v>
      </c>
      <c r="H9746" s="5" t="s">
        <v>43536</v>
      </c>
      <c r="I9746" s="8">
        <v>0.11</v>
      </c>
      <c r="J9746" s="6" t="s">
        <v>43522</v>
      </c>
      <c r="K9746" s="8">
        <v>2024</v>
      </c>
      <c r="L9746" s="13">
        <v>13</v>
      </c>
      <c r="P9746">
        <v>6</v>
      </c>
      <c r="R9746">
        <v>2</v>
      </c>
      <c r="V9746">
        <v>2</v>
      </c>
      <c r="W9746">
        <v>3</v>
      </c>
    </row>
    <row r="9747" spans="1:24" x14ac:dyDescent="0.25">
      <c r="A9747" t="s">
        <v>44524</v>
      </c>
      <c r="B9747" s="7" t="str">
        <f t="shared" si="456"/>
        <v>1543-4303</v>
      </c>
      <c r="C9747" s="7" t="str">
        <f t="shared" si="457"/>
        <v>1543-4311</v>
      </c>
      <c r="D9747" s="7">
        <f t="shared" si="458"/>
        <v>51577430</v>
      </c>
      <c r="E9747" s="8" t="s">
        <v>44525</v>
      </c>
      <c r="F9747" s="8" t="s">
        <v>44526</v>
      </c>
      <c r="G9747" s="8">
        <v>51577430</v>
      </c>
      <c r="H9747" s="5" t="s">
        <v>43519</v>
      </c>
      <c r="I9747" s="8">
        <v>1.2529999999999999</v>
      </c>
      <c r="J9747" s="6" t="s">
        <v>43540</v>
      </c>
      <c r="K9747" s="8">
        <v>2024</v>
      </c>
      <c r="L9747" s="13">
        <v>13</v>
      </c>
      <c r="P9747">
        <v>3</v>
      </c>
      <c r="Q9747">
        <v>6</v>
      </c>
      <c r="R9747">
        <v>4</v>
      </c>
    </row>
    <row r="9748" spans="1:24" x14ac:dyDescent="0.25">
      <c r="A9748" t="s">
        <v>32166</v>
      </c>
      <c r="B9748" s="7" t="str">
        <f t="shared" si="456"/>
        <v>0899-3289</v>
      </c>
      <c r="C9748" s="7"/>
      <c r="D9748" s="7"/>
      <c r="E9748" s="8" t="s">
        <v>32167</v>
      </c>
      <c r="G9748" s="8" t="s">
        <v>53659</v>
      </c>
      <c r="H9748" s="5" t="s">
        <v>53658</v>
      </c>
      <c r="I9748" s="8" t="s">
        <v>53658</v>
      </c>
      <c r="J9748" s="6" t="s">
        <v>53658</v>
      </c>
      <c r="K9748" s="8">
        <v>2024</v>
      </c>
      <c r="L9748" s="13">
        <v>13</v>
      </c>
      <c r="O9748">
        <v>2</v>
      </c>
      <c r="Q9748">
        <v>2</v>
      </c>
      <c r="T9748">
        <v>7</v>
      </c>
      <c r="V9748">
        <v>2</v>
      </c>
    </row>
    <row r="9749" spans="1:24" x14ac:dyDescent="0.25">
      <c r="A9749" t="s">
        <v>21002</v>
      </c>
      <c r="B9749" s="7" t="str">
        <f t="shared" si="456"/>
        <v>0741-9058</v>
      </c>
      <c r="C9749" s="7" t="str">
        <f t="shared" si="457"/>
        <v>2054-1678</v>
      </c>
      <c r="D9749" s="7">
        <f t="shared" si="458"/>
        <v>43492354</v>
      </c>
      <c r="E9749" s="8" t="s">
        <v>21003</v>
      </c>
      <c r="F9749" s="8" t="s">
        <v>21004</v>
      </c>
      <c r="G9749" s="8">
        <v>43492354</v>
      </c>
      <c r="H9749" s="5" t="s">
        <v>43519</v>
      </c>
      <c r="I9749" s="8">
        <v>1.2390000000000001</v>
      </c>
      <c r="J9749" s="6" t="s">
        <v>52987</v>
      </c>
      <c r="K9749" s="8">
        <v>2024</v>
      </c>
      <c r="L9749" s="13">
        <v>13</v>
      </c>
      <c r="O9749">
        <v>5</v>
      </c>
      <c r="P9749">
        <v>2</v>
      </c>
      <c r="T9749">
        <v>6</v>
      </c>
    </row>
    <row r="9750" spans="1:24" ht="28.55" x14ac:dyDescent="0.25">
      <c r="A9750" t="s">
        <v>32239</v>
      </c>
      <c r="B9750" s="7" t="str">
        <f t="shared" si="456"/>
        <v>0022-1678</v>
      </c>
      <c r="C9750" s="7" t="str">
        <f t="shared" si="457"/>
        <v>1552-650X</v>
      </c>
      <c r="D9750" s="7">
        <f t="shared" si="458"/>
        <v>39098524</v>
      </c>
      <c r="E9750" s="8" t="s">
        <v>32240</v>
      </c>
      <c r="F9750" s="8" t="s">
        <v>32241</v>
      </c>
      <c r="G9750" s="8">
        <v>39098524</v>
      </c>
      <c r="H9750" s="5" t="s">
        <v>43519</v>
      </c>
      <c r="I9750" s="8">
        <v>0.622</v>
      </c>
      <c r="J9750" s="6" t="s">
        <v>53126</v>
      </c>
      <c r="K9750" s="8">
        <v>2024</v>
      </c>
      <c r="L9750" s="13">
        <v>13</v>
      </c>
      <c r="M9750">
        <v>11</v>
      </c>
      <c r="N9750">
        <v>1</v>
      </c>
      <c r="Q9750">
        <v>1</v>
      </c>
    </row>
    <row r="9751" spans="1:24" x14ac:dyDescent="0.25">
      <c r="A9751" t="s">
        <v>35339</v>
      </c>
      <c r="B9751" s="7" t="str">
        <f t="shared" si="456"/>
        <v>0943-7444</v>
      </c>
      <c r="C9751" s="7"/>
      <c r="D9751" s="7">
        <f t="shared" si="458"/>
        <v>1182880742</v>
      </c>
      <c r="E9751" s="8" t="s">
        <v>35340</v>
      </c>
      <c r="G9751" s="8">
        <v>1182880742</v>
      </c>
      <c r="H9751" s="5" t="s">
        <v>53658</v>
      </c>
      <c r="I9751" s="8" t="s">
        <v>53658</v>
      </c>
      <c r="J9751" s="6" t="s">
        <v>53658</v>
      </c>
      <c r="K9751" s="8">
        <v>2024</v>
      </c>
      <c r="L9751" s="13">
        <v>13</v>
      </c>
      <c r="S9751">
        <v>12</v>
      </c>
      <c r="U9751">
        <v>1</v>
      </c>
    </row>
    <row r="9752" spans="1:24" x14ac:dyDescent="0.25">
      <c r="A9752" t="s">
        <v>39805</v>
      </c>
      <c r="B9752" s="7" t="str">
        <f t="shared" si="456"/>
        <v>2770-3371</v>
      </c>
      <c r="C9752" s="7" t="str">
        <f t="shared" si="457"/>
        <v>2770-338X</v>
      </c>
      <c r="D9752" s="7">
        <f t="shared" si="458"/>
        <v>1273920518</v>
      </c>
      <c r="E9752" s="8" t="s">
        <v>39806</v>
      </c>
      <c r="F9752" s="8" t="s">
        <v>39807</v>
      </c>
      <c r="G9752" s="8">
        <v>1273920518</v>
      </c>
      <c r="H9752" s="5" t="s">
        <v>43519</v>
      </c>
      <c r="I9752" s="8">
        <v>0.85</v>
      </c>
      <c r="J9752" s="6" t="s">
        <v>43540</v>
      </c>
      <c r="K9752" s="8">
        <v>2024</v>
      </c>
      <c r="L9752" s="13">
        <v>13</v>
      </c>
      <c r="P9752">
        <v>5</v>
      </c>
      <c r="Q9752">
        <v>4</v>
      </c>
      <c r="R9752">
        <v>2</v>
      </c>
      <c r="T9752">
        <v>2</v>
      </c>
    </row>
    <row r="9753" spans="1:24" x14ac:dyDescent="0.25">
      <c r="A9753" t="s">
        <v>44527</v>
      </c>
      <c r="B9753" s="7" t="str">
        <f t="shared" si="456"/>
        <v>0896-1530</v>
      </c>
      <c r="C9753" s="7" t="str">
        <f t="shared" si="457"/>
        <v>1528-7068</v>
      </c>
      <c r="D9753" s="7">
        <f t="shared" si="458"/>
        <v>43483135</v>
      </c>
      <c r="E9753" s="8" t="s">
        <v>44528</v>
      </c>
      <c r="F9753" s="8" t="s">
        <v>44529</v>
      </c>
      <c r="G9753" s="8">
        <v>43483135</v>
      </c>
      <c r="H9753" s="5" t="s">
        <v>43538</v>
      </c>
      <c r="I9753" s="8">
        <v>0.77600000000000002</v>
      </c>
      <c r="J9753" s="6" t="s">
        <v>43525</v>
      </c>
      <c r="K9753" s="8">
        <v>2024</v>
      </c>
      <c r="L9753" s="13">
        <v>13</v>
      </c>
      <c r="N9753">
        <v>2</v>
      </c>
      <c r="O9753">
        <v>1</v>
      </c>
      <c r="P9753">
        <v>1</v>
      </c>
      <c r="Q9753">
        <v>5</v>
      </c>
      <c r="R9753">
        <v>3</v>
      </c>
      <c r="X9753">
        <v>1</v>
      </c>
    </row>
    <row r="9754" spans="1:24" x14ac:dyDescent="0.25">
      <c r="A9754" t="s">
        <v>22326</v>
      </c>
      <c r="B9754" s="7" t="str">
        <f t="shared" si="456"/>
        <v>0033-2747</v>
      </c>
      <c r="C9754" s="7" t="str">
        <f t="shared" si="457"/>
        <v>1943-281X</v>
      </c>
      <c r="D9754" s="7">
        <f t="shared" si="458"/>
        <v>48273984</v>
      </c>
      <c r="E9754" s="8" t="s">
        <v>22327</v>
      </c>
      <c r="F9754" s="8" t="s">
        <v>13573</v>
      </c>
      <c r="G9754" s="8">
        <v>48273984</v>
      </c>
      <c r="H9754" s="5" t="s">
        <v>53658</v>
      </c>
      <c r="I9754" s="8" t="s">
        <v>53658</v>
      </c>
      <c r="J9754" s="6" t="s">
        <v>53658</v>
      </c>
      <c r="K9754" s="8">
        <v>2024</v>
      </c>
      <c r="L9754" s="13">
        <v>13</v>
      </c>
      <c r="M9754">
        <v>2</v>
      </c>
      <c r="O9754">
        <v>2</v>
      </c>
      <c r="U9754">
        <v>1</v>
      </c>
      <c r="V9754">
        <v>4</v>
      </c>
      <c r="W9754">
        <v>2</v>
      </c>
      <c r="X9754">
        <v>2</v>
      </c>
    </row>
    <row r="9755" spans="1:24" ht="28.55" x14ac:dyDescent="0.25">
      <c r="A9755" t="s">
        <v>35820</v>
      </c>
      <c r="B9755" s="7"/>
      <c r="C9755" s="7" t="str">
        <f t="shared" si="457"/>
        <v>2731-0590</v>
      </c>
      <c r="D9755" s="7">
        <f t="shared" si="458"/>
        <v>1304329595</v>
      </c>
      <c r="F9755" s="8" t="s">
        <v>35821</v>
      </c>
      <c r="G9755" s="8">
        <v>1304329595</v>
      </c>
      <c r="H9755" s="5" t="s">
        <v>43519</v>
      </c>
      <c r="I9755" s="8">
        <v>4.0960000000000001</v>
      </c>
      <c r="J9755" s="6" t="s">
        <v>52927</v>
      </c>
      <c r="K9755" s="8">
        <v>2024</v>
      </c>
      <c r="L9755" s="13">
        <v>13</v>
      </c>
      <c r="N9755">
        <v>2</v>
      </c>
      <c r="O9755">
        <v>6</v>
      </c>
      <c r="P9755">
        <v>5</v>
      </c>
    </row>
    <row r="9756" spans="1:24" ht="42.8" x14ac:dyDescent="0.25">
      <c r="A9756" t="s">
        <v>34039</v>
      </c>
      <c r="B9756" s="7" t="str">
        <f t="shared" si="456"/>
        <v>1519-8928</v>
      </c>
      <c r="C9756" s="7" t="str">
        <f t="shared" si="457"/>
        <v>2316-7874</v>
      </c>
      <c r="D9756" s="7">
        <f t="shared" si="458"/>
        <v>871196812</v>
      </c>
      <c r="E9756" s="8" t="s">
        <v>44530</v>
      </c>
      <c r="F9756" s="8" t="s">
        <v>34040</v>
      </c>
      <c r="G9756" s="8">
        <v>871196812</v>
      </c>
      <c r="H9756" s="5" t="s">
        <v>43536</v>
      </c>
      <c r="I9756" s="8">
        <v>0.23300000000000001</v>
      </c>
      <c r="J9756" s="6" t="s">
        <v>53619</v>
      </c>
      <c r="K9756" s="8">
        <v>2024</v>
      </c>
      <c r="L9756" s="13">
        <v>13</v>
      </c>
      <c r="P9756">
        <v>1</v>
      </c>
      <c r="R9756">
        <v>2</v>
      </c>
      <c r="S9756">
        <v>3</v>
      </c>
      <c r="U9756">
        <v>5</v>
      </c>
      <c r="V9756">
        <v>2</v>
      </c>
    </row>
    <row r="9757" spans="1:24" x14ac:dyDescent="0.25">
      <c r="A9757" t="s">
        <v>28174</v>
      </c>
      <c r="B9757" s="7" t="str">
        <f t="shared" si="456"/>
        <v>0967-3911</v>
      </c>
      <c r="C9757" s="7" t="str">
        <f t="shared" si="457"/>
        <v>1478-2391</v>
      </c>
      <c r="D9757" s="7">
        <f t="shared" si="458"/>
        <v>60623278</v>
      </c>
      <c r="E9757" s="8" t="s">
        <v>28175</v>
      </c>
      <c r="F9757" s="8" t="s">
        <v>28176</v>
      </c>
      <c r="G9757" s="8">
        <v>60623278</v>
      </c>
      <c r="H9757" s="5" t="s">
        <v>43538</v>
      </c>
      <c r="I9757" s="8">
        <v>0.53300000000000003</v>
      </c>
      <c r="J9757" s="6" t="s">
        <v>29920</v>
      </c>
      <c r="K9757" s="8">
        <v>2024</v>
      </c>
      <c r="L9757" s="13">
        <v>13</v>
      </c>
      <c r="N9757">
        <v>5</v>
      </c>
      <c r="O9757">
        <v>1</v>
      </c>
      <c r="P9757">
        <v>2</v>
      </c>
      <c r="S9757">
        <v>3</v>
      </c>
      <c r="W9757">
        <v>2</v>
      </c>
    </row>
    <row r="9758" spans="1:24" x14ac:dyDescent="0.25">
      <c r="A9758" t="s">
        <v>20069</v>
      </c>
      <c r="B9758" s="7" t="str">
        <f t="shared" si="456"/>
        <v>0271-0633</v>
      </c>
      <c r="C9758" s="7" t="str">
        <f t="shared" si="457"/>
        <v>1536-0768</v>
      </c>
      <c r="D9758" s="7">
        <f t="shared" si="458"/>
        <v>38868279</v>
      </c>
      <c r="E9758" s="8" t="s">
        <v>20070</v>
      </c>
      <c r="F9758" s="8" t="s">
        <v>20071</v>
      </c>
      <c r="G9758" s="8">
        <v>38868279</v>
      </c>
      <c r="H9758" s="5" t="s">
        <v>43536</v>
      </c>
      <c r="I9758" s="8">
        <v>0.21199999999999999</v>
      </c>
      <c r="J9758" s="6" t="s">
        <v>43540</v>
      </c>
      <c r="K9758" s="8">
        <v>2024</v>
      </c>
      <c r="L9758" s="13">
        <v>13</v>
      </c>
      <c r="M9758">
        <v>2</v>
      </c>
      <c r="O9758">
        <v>2</v>
      </c>
      <c r="P9758">
        <v>4</v>
      </c>
      <c r="Q9758">
        <v>1</v>
      </c>
      <c r="V9758">
        <v>2</v>
      </c>
      <c r="W9758">
        <v>1</v>
      </c>
      <c r="X9758">
        <v>1</v>
      </c>
    </row>
    <row r="9759" spans="1:24" x14ac:dyDescent="0.25">
      <c r="A9759" t="s">
        <v>17941</v>
      </c>
      <c r="B9759" s="7" t="str">
        <f t="shared" si="456"/>
        <v>0742-9797</v>
      </c>
      <c r="C9759" s="7" t="str">
        <f t="shared" si="457"/>
        <v>1533-8320</v>
      </c>
      <c r="D9759" s="7">
        <f t="shared" si="458"/>
        <v>45913592</v>
      </c>
      <c r="E9759" s="8" t="s">
        <v>17942</v>
      </c>
      <c r="F9759" s="8" t="s">
        <v>17943</v>
      </c>
      <c r="G9759" s="8">
        <v>45913592</v>
      </c>
      <c r="H9759" s="5" t="s">
        <v>43538</v>
      </c>
      <c r="I9759" s="8">
        <v>0.182</v>
      </c>
      <c r="J9759" s="6" t="s">
        <v>52945</v>
      </c>
      <c r="K9759" s="8">
        <v>2024</v>
      </c>
      <c r="L9759" s="13">
        <v>13</v>
      </c>
      <c r="M9759">
        <v>3</v>
      </c>
      <c r="O9759">
        <v>4</v>
      </c>
      <c r="P9759">
        <v>2</v>
      </c>
      <c r="W9759">
        <v>4</v>
      </c>
    </row>
    <row r="9760" spans="1:24" x14ac:dyDescent="0.25">
      <c r="A9760" t="s">
        <v>44531</v>
      </c>
      <c r="B9760" s="7" t="str">
        <f t="shared" si="456"/>
        <v>0923-6082</v>
      </c>
      <c r="C9760" s="7" t="str">
        <f t="shared" si="457"/>
        <v>1573-0824</v>
      </c>
      <c r="D9760" s="7">
        <f t="shared" si="458"/>
        <v>38267214</v>
      </c>
      <c r="E9760" s="8" t="s">
        <v>44532</v>
      </c>
      <c r="F9760" s="8" t="s">
        <v>44533</v>
      </c>
      <c r="G9760" s="8">
        <v>38267214</v>
      </c>
      <c r="H9760" s="5" t="s">
        <v>43538</v>
      </c>
      <c r="I9760" s="8">
        <v>0.46500000000000002</v>
      </c>
      <c r="J9760" s="6" t="s">
        <v>52977</v>
      </c>
      <c r="K9760" s="8">
        <v>2024</v>
      </c>
      <c r="L9760" s="13">
        <v>13</v>
      </c>
      <c r="O9760">
        <v>2</v>
      </c>
      <c r="P9760">
        <v>2</v>
      </c>
      <c r="S9760">
        <v>4</v>
      </c>
      <c r="T9760">
        <v>4</v>
      </c>
      <c r="U9760">
        <v>1</v>
      </c>
    </row>
    <row r="9761" spans="1:24" x14ac:dyDescent="0.25">
      <c r="A9761" t="s">
        <v>26656</v>
      </c>
      <c r="B9761" s="7" t="str">
        <f t="shared" si="456"/>
        <v>1543-1789</v>
      </c>
      <c r="C9761" s="7" t="str">
        <f t="shared" si="457"/>
        <v>2377-7664</v>
      </c>
      <c r="D9761" s="7"/>
      <c r="E9761" s="8" t="s">
        <v>26657</v>
      </c>
      <c r="F9761" s="8" t="s">
        <v>26658</v>
      </c>
      <c r="G9761" s="8" t="s">
        <v>53659</v>
      </c>
      <c r="H9761" s="5" t="s">
        <v>53658</v>
      </c>
      <c r="I9761" s="8" t="s">
        <v>53658</v>
      </c>
      <c r="J9761" s="6" t="s">
        <v>53658</v>
      </c>
      <c r="K9761" s="8">
        <v>2024</v>
      </c>
      <c r="L9761" s="13">
        <v>13</v>
      </c>
      <c r="P9761">
        <v>2</v>
      </c>
      <c r="Q9761">
        <v>2</v>
      </c>
      <c r="W9761">
        <v>9</v>
      </c>
    </row>
    <row r="9762" spans="1:24" x14ac:dyDescent="0.25">
      <c r="A9762" t="s">
        <v>33978</v>
      </c>
      <c r="B9762" s="7" t="str">
        <f t="shared" si="456"/>
        <v>0028-6885</v>
      </c>
      <c r="C9762" s="7" t="str">
        <f t="shared" si="457"/>
        <v>1469-8145</v>
      </c>
      <c r="D9762" s="7">
        <f t="shared" si="458"/>
        <v>1126469212</v>
      </c>
      <c r="E9762" s="8" t="s">
        <v>33979</v>
      </c>
      <c r="F9762" s="8" t="s">
        <v>33980</v>
      </c>
      <c r="G9762" s="8">
        <v>1126469212</v>
      </c>
      <c r="H9762" s="5" t="s">
        <v>43519</v>
      </c>
      <c r="I9762" s="8">
        <v>0.315</v>
      </c>
      <c r="J9762" s="6" t="s">
        <v>43522</v>
      </c>
      <c r="K9762" s="8">
        <v>2024</v>
      </c>
      <c r="L9762" s="13">
        <v>13</v>
      </c>
      <c r="M9762">
        <v>2</v>
      </c>
      <c r="N9762">
        <v>1</v>
      </c>
      <c r="O9762">
        <v>4</v>
      </c>
      <c r="P9762">
        <v>2</v>
      </c>
      <c r="Q9762">
        <v>1</v>
      </c>
      <c r="V9762">
        <v>1</v>
      </c>
      <c r="W9762">
        <v>2</v>
      </c>
    </row>
    <row r="9763" spans="1:24" x14ac:dyDescent="0.25">
      <c r="A9763" t="s">
        <v>19421</v>
      </c>
      <c r="B9763" s="7" t="str">
        <f t="shared" si="456"/>
        <v>1738-5261</v>
      </c>
      <c r="C9763" s="7" t="str">
        <f t="shared" si="457"/>
        <v>2005-7172</v>
      </c>
      <c r="D9763" s="7">
        <f t="shared" si="458"/>
        <v>85449055</v>
      </c>
      <c r="E9763" s="8" t="s">
        <v>19422</v>
      </c>
      <c r="F9763" s="8" t="s">
        <v>19423</v>
      </c>
      <c r="G9763" s="8">
        <v>85449055</v>
      </c>
      <c r="H9763" s="5" t="s">
        <v>43538</v>
      </c>
      <c r="I9763" s="8">
        <v>0.45500000000000002</v>
      </c>
      <c r="J9763" s="6" t="s">
        <v>43537</v>
      </c>
      <c r="K9763" s="8">
        <v>2024</v>
      </c>
      <c r="L9763" s="13">
        <v>13</v>
      </c>
      <c r="N9763">
        <v>2</v>
      </c>
      <c r="P9763">
        <v>3</v>
      </c>
      <c r="W9763">
        <v>1</v>
      </c>
      <c r="X9763">
        <v>7</v>
      </c>
    </row>
    <row r="9764" spans="1:24" x14ac:dyDescent="0.25">
      <c r="A9764" t="s">
        <v>23612</v>
      </c>
      <c r="B9764" s="7" t="str">
        <f t="shared" si="456"/>
        <v>1473-2858</v>
      </c>
      <c r="C9764" s="7"/>
      <c r="D9764" s="7"/>
      <c r="E9764" s="8" t="s">
        <v>23613</v>
      </c>
      <c r="G9764" s="8" t="s">
        <v>53659</v>
      </c>
      <c r="H9764" s="5" t="s">
        <v>53658</v>
      </c>
      <c r="I9764" s="8" t="s">
        <v>53658</v>
      </c>
      <c r="J9764" s="6" t="s">
        <v>53658</v>
      </c>
      <c r="K9764" s="8">
        <v>2024</v>
      </c>
      <c r="L9764" s="13">
        <v>13</v>
      </c>
      <c r="N9764">
        <v>3</v>
      </c>
      <c r="O9764">
        <v>7</v>
      </c>
      <c r="T9764">
        <v>3</v>
      </c>
    </row>
    <row r="9765" spans="1:24" x14ac:dyDescent="0.25">
      <c r="A9765" t="s">
        <v>24670</v>
      </c>
      <c r="B9765" s="7" t="str">
        <f t="shared" si="456"/>
        <v>0952-6757</v>
      </c>
      <c r="C9765" s="7" t="str">
        <f t="shared" si="457"/>
        <v>1469-8188</v>
      </c>
      <c r="D9765" s="7">
        <f t="shared" si="458"/>
        <v>43931134</v>
      </c>
      <c r="E9765" s="8" t="s">
        <v>24671</v>
      </c>
      <c r="F9765" s="8" t="s">
        <v>24672</v>
      </c>
      <c r="G9765" s="8">
        <v>43931134</v>
      </c>
      <c r="H9765" s="5" t="s">
        <v>43519</v>
      </c>
      <c r="I9765" s="8">
        <v>0.47299999999999998</v>
      </c>
      <c r="J9765" s="6" t="s">
        <v>43540</v>
      </c>
      <c r="K9765" s="8">
        <v>2024</v>
      </c>
      <c r="L9765" s="13">
        <v>13</v>
      </c>
      <c r="N9765">
        <v>4</v>
      </c>
      <c r="O9765">
        <v>1</v>
      </c>
      <c r="P9765">
        <v>1</v>
      </c>
      <c r="Q9765">
        <v>1</v>
      </c>
      <c r="S9765">
        <v>1</v>
      </c>
      <c r="T9765">
        <v>3</v>
      </c>
      <c r="V9765">
        <v>2</v>
      </c>
    </row>
    <row r="9766" spans="1:24" x14ac:dyDescent="0.25">
      <c r="A9766" t="s">
        <v>35715</v>
      </c>
      <c r="B9766" s="7" t="str">
        <f t="shared" si="456"/>
        <v>1225-4657</v>
      </c>
      <c r="C9766" s="7" t="str">
        <f t="shared" si="457"/>
        <v>1976-5118</v>
      </c>
      <c r="D9766" s="7">
        <f t="shared" si="458"/>
        <v>264797518</v>
      </c>
      <c r="E9766" s="8" t="s">
        <v>35716</v>
      </c>
      <c r="F9766" s="8" t="s">
        <v>35717</v>
      </c>
      <c r="G9766" s="8">
        <v>264797518</v>
      </c>
      <c r="H9766" s="5" t="s">
        <v>43536</v>
      </c>
      <c r="I9766" s="8">
        <v>0.19900000000000001</v>
      </c>
      <c r="J9766" s="6" t="s">
        <v>43540</v>
      </c>
      <c r="K9766" s="8">
        <v>2024</v>
      </c>
      <c r="L9766" s="13">
        <v>13</v>
      </c>
      <c r="N9766">
        <v>2</v>
      </c>
      <c r="O9766">
        <v>4</v>
      </c>
      <c r="P9766">
        <v>3</v>
      </c>
      <c r="Q9766">
        <v>2</v>
      </c>
      <c r="S9766">
        <v>2</v>
      </c>
    </row>
    <row r="9767" spans="1:24" x14ac:dyDescent="0.25">
      <c r="A9767" t="s">
        <v>20320</v>
      </c>
      <c r="B9767" s="7" t="str">
        <f t="shared" si="456"/>
        <v>2042-8308</v>
      </c>
      <c r="C9767" s="7" t="str">
        <f t="shared" si="457"/>
        <v>2042-8316</v>
      </c>
      <c r="D9767" s="7">
        <f t="shared" si="458"/>
        <v>690278801</v>
      </c>
      <c r="E9767" s="8" t="s">
        <v>20321</v>
      </c>
      <c r="F9767" s="8" t="s">
        <v>20322</v>
      </c>
      <c r="G9767" s="8">
        <v>690278801</v>
      </c>
      <c r="H9767" s="5" t="s">
        <v>43536</v>
      </c>
      <c r="I9767" s="8">
        <v>0.38100000000000001</v>
      </c>
      <c r="J9767" s="6" t="s">
        <v>52971</v>
      </c>
      <c r="K9767" s="8">
        <v>2024</v>
      </c>
      <c r="L9767" s="13">
        <v>13</v>
      </c>
      <c r="M9767">
        <v>4</v>
      </c>
      <c r="S9767">
        <v>5</v>
      </c>
      <c r="T9767">
        <v>1</v>
      </c>
      <c r="U9767">
        <v>1</v>
      </c>
      <c r="W9767">
        <v>2</v>
      </c>
    </row>
    <row r="9768" spans="1:24" x14ac:dyDescent="0.25">
      <c r="A9768" t="s">
        <v>44534</v>
      </c>
      <c r="B9768" s="7" t="str">
        <f t="shared" si="456"/>
        <v>0029-8115</v>
      </c>
      <c r="C9768" s="7" t="str">
        <f t="shared" si="457"/>
        <v>1527-9421</v>
      </c>
      <c r="D9768" s="7">
        <f t="shared" si="458"/>
        <v>42679795</v>
      </c>
      <c r="E9768" s="8" t="s">
        <v>35662</v>
      </c>
      <c r="F9768" s="8" t="s">
        <v>35663</v>
      </c>
      <c r="G9768" s="8">
        <v>42679795</v>
      </c>
      <c r="H9768" s="5" t="s">
        <v>43538</v>
      </c>
      <c r="I9768" s="8">
        <v>0.21199999999999999</v>
      </c>
      <c r="J9768" s="6" t="s">
        <v>43540</v>
      </c>
      <c r="K9768" s="8">
        <v>2024</v>
      </c>
      <c r="L9768" s="13">
        <v>13</v>
      </c>
      <c r="N9768">
        <v>3</v>
      </c>
      <c r="R9768">
        <v>2</v>
      </c>
      <c r="W9768">
        <v>8</v>
      </c>
    </row>
    <row r="9769" spans="1:24" ht="42.8" x14ac:dyDescent="0.25">
      <c r="A9769" t="s">
        <v>19435</v>
      </c>
      <c r="B9769" s="7" t="str">
        <f t="shared" si="456"/>
        <v>2194-7953</v>
      </c>
      <c r="C9769" s="7" t="str">
        <f t="shared" si="457"/>
        <v>2194-7961</v>
      </c>
      <c r="D9769" s="7">
        <f t="shared" si="458"/>
        <v>835080028</v>
      </c>
      <c r="E9769" s="8" t="s">
        <v>19436</v>
      </c>
      <c r="F9769" s="8" t="s">
        <v>19437</v>
      </c>
      <c r="G9769" s="8">
        <v>835080028</v>
      </c>
      <c r="H9769" s="5" t="s">
        <v>43519</v>
      </c>
      <c r="I9769" s="8">
        <v>1.4059999999999999</v>
      </c>
      <c r="J9769" s="6" t="s">
        <v>52953</v>
      </c>
      <c r="K9769" s="8">
        <v>2024</v>
      </c>
      <c r="L9769" s="13">
        <v>13</v>
      </c>
      <c r="M9769">
        <v>3</v>
      </c>
      <c r="T9769">
        <v>5</v>
      </c>
      <c r="U9769">
        <v>5</v>
      </c>
    </row>
    <row r="9770" spans="1:24" x14ac:dyDescent="0.25">
      <c r="A9770" t="s">
        <v>28146</v>
      </c>
      <c r="B9770" s="7" t="str">
        <f t="shared" si="456"/>
        <v>1048-6666</v>
      </c>
      <c r="C9770" s="7" t="str">
        <f t="shared" si="457"/>
        <v>1558-3848</v>
      </c>
      <c r="D9770" s="7">
        <f t="shared" si="458"/>
        <v>1013359643</v>
      </c>
      <c r="E9770" s="8" t="s">
        <v>28147</v>
      </c>
      <c r="F9770" s="8" t="s">
        <v>28148</v>
      </c>
      <c r="G9770" s="8">
        <v>1013359643</v>
      </c>
      <c r="H9770" s="5" t="s">
        <v>43536</v>
      </c>
      <c r="I9770" s="8">
        <v>0.23499999999999999</v>
      </c>
      <c r="J9770" s="6" t="s">
        <v>7065</v>
      </c>
      <c r="K9770" s="8">
        <v>2024</v>
      </c>
      <c r="L9770" s="13">
        <v>13</v>
      </c>
      <c r="O9770">
        <v>5</v>
      </c>
      <c r="R9770">
        <v>2</v>
      </c>
      <c r="V9770">
        <v>4</v>
      </c>
      <c r="W9770">
        <v>1</v>
      </c>
      <c r="X9770">
        <v>1</v>
      </c>
    </row>
    <row r="9771" spans="1:24" x14ac:dyDescent="0.25">
      <c r="A9771" t="s">
        <v>32545</v>
      </c>
      <c r="B9771" s="7" t="str">
        <f t="shared" si="456"/>
        <v>1354-0793</v>
      </c>
      <c r="C9771" s="7" t="str">
        <f t="shared" si="457"/>
        <v>2041-496X</v>
      </c>
      <c r="D9771" s="7">
        <f t="shared" si="458"/>
        <v>299075616</v>
      </c>
      <c r="E9771" s="8" t="s">
        <v>32546</v>
      </c>
      <c r="F9771" s="8" t="s">
        <v>32547</v>
      </c>
      <c r="G9771" s="8">
        <v>299075616</v>
      </c>
      <c r="H9771" s="5" t="s">
        <v>43538</v>
      </c>
      <c r="I9771" s="8">
        <v>0.64700000000000002</v>
      </c>
      <c r="J9771" s="6" t="s">
        <v>53036</v>
      </c>
      <c r="K9771" s="8">
        <v>2024</v>
      </c>
      <c r="L9771" s="13">
        <v>13</v>
      </c>
      <c r="Q9771">
        <v>1</v>
      </c>
      <c r="S9771">
        <v>7</v>
      </c>
      <c r="V9771">
        <v>2</v>
      </c>
      <c r="W9771">
        <v>2</v>
      </c>
      <c r="X9771">
        <v>1</v>
      </c>
    </row>
    <row r="9772" spans="1:24" x14ac:dyDescent="0.25">
      <c r="A9772" t="s">
        <v>25886</v>
      </c>
      <c r="B9772" s="7"/>
      <c r="C9772" s="7" t="str">
        <f t="shared" si="457"/>
        <v>1613-0790</v>
      </c>
      <c r="D9772" s="7">
        <f t="shared" si="458"/>
        <v>48762808</v>
      </c>
      <c r="F9772" s="8" t="s">
        <v>25887</v>
      </c>
      <c r="G9772" s="8">
        <v>48762808</v>
      </c>
      <c r="H9772" s="5" t="s">
        <v>43536</v>
      </c>
      <c r="I9772" s="8">
        <v>0.13300000000000001</v>
      </c>
      <c r="J9772" s="6" t="s">
        <v>43522</v>
      </c>
      <c r="K9772" s="8">
        <v>2024</v>
      </c>
      <c r="L9772" s="13">
        <v>13</v>
      </c>
      <c r="O9772">
        <v>2</v>
      </c>
      <c r="Q9772">
        <v>2</v>
      </c>
      <c r="R9772">
        <v>1</v>
      </c>
      <c r="U9772">
        <v>3</v>
      </c>
      <c r="W9772">
        <v>2</v>
      </c>
      <c r="X9772">
        <v>3</v>
      </c>
    </row>
    <row r="9773" spans="1:24" x14ac:dyDescent="0.25">
      <c r="A9773" t="s">
        <v>21895</v>
      </c>
      <c r="B9773" s="7" t="str">
        <f t="shared" si="456"/>
        <v>0305-9529</v>
      </c>
      <c r="C9773" s="7" t="str">
        <f t="shared" si="457"/>
        <v>2514-3670</v>
      </c>
      <c r="D9773" s="7"/>
      <c r="E9773" s="8" t="s">
        <v>21896</v>
      </c>
      <c r="F9773" s="8" t="s">
        <v>21897</v>
      </c>
      <c r="G9773" s="8" t="s">
        <v>53659</v>
      </c>
      <c r="H9773" s="5" t="s">
        <v>53658</v>
      </c>
      <c r="I9773" s="8" t="s">
        <v>53658</v>
      </c>
      <c r="J9773" s="6" t="s">
        <v>53658</v>
      </c>
      <c r="K9773" s="8">
        <v>2024</v>
      </c>
      <c r="L9773" s="13">
        <v>13</v>
      </c>
      <c r="M9773">
        <v>2</v>
      </c>
      <c r="N9773">
        <v>2</v>
      </c>
      <c r="O9773">
        <v>2</v>
      </c>
      <c r="P9773">
        <v>1</v>
      </c>
      <c r="R9773">
        <v>2</v>
      </c>
      <c r="S9773">
        <v>2</v>
      </c>
      <c r="U9773">
        <v>1</v>
      </c>
      <c r="V9773">
        <v>1</v>
      </c>
    </row>
    <row r="9774" spans="1:24" x14ac:dyDescent="0.25">
      <c r="A9774" t="s">
        <v>22708</v>
      </c>
      <c r="B9774" s="7" t="str">
        <f t="shared" si="456"/>
        <v>1063-5734</v>
      </c>
      <c r="C9774" s="7" t="str">
        <f t="shared" si="457"/>
        <v>1543-3412</v>
      </c>
      <c r="D9774" s="7">
        <f t="shared" si="458"/>
        <v>51544673</v>
      </c>
      <c r="E9774" s="8" t="s">
        <v>22709</v>
      </c>
      <c r="F9774" s="8" t="s">
        <v>22710</v>
      </c>
      <c r="G9774" s="8">
        <v>51544673</v>
      </c>
      <c r="H9774" s="5" t="s">
        <v>43519</v>
      </c>
      <c r="I9774" s="8">
        <v>0.32800000000000001</v>
      </c>
      <c r="J9774" s="6" t="s">
        <v>52945</v>
      </c>
      <c r="K9774" s="8">
        <v>2024</v>
      </c>
      <c r="L9774" s="13">
        <v>13</v>
      </c>
      <c r="M9774">
        <v>1</v>
      </c>
      <c r="N9774">
        <v>1</v>
      </c>
      <c r="O9774">
        <v>6</v>
      </c>
      <c r="Q9774">
        <v>4</v>
      </c>
      <c r="X9774">
        <v>1</v>
      </c>
    </row>
    <row r="9775" spans="1:24" x14ac:dyDescent="0.25">
      <c r="A9775" t="s">
        <v>29176</v>
      </c>
      <c r="B9775" s="7" t="str">
        <f t="shared" si="456"/>
        <v>0264-3952</v>
      </c>
      <c r="C9775" s="7"/>
      <c r="D9775" s="7"/>
      <c r="E9775" s="8" t="s">
        <v>29177</v>
      </c>
      <c r="G9775" s="8" t="s">
        <v>53659</v>
      </c>
      <c r="H9775" s="5" t="s">
        <v>53658</v>
      </c>
      <c r="I9775" s="8" t="s">
        <v>53658</v>
      </c>
      <c r="J9775" s="6" t="s">
        <v>53658</v>
      </c>
      <c r="K9775" s="8">
        <v>2024</v>
      </c>
      <c r="L9775" s="13">
        <v>13</v>
      </c>
      <c r="M9775">
        <v>3</v>
      </c>
      <c r="N9775">
        <v>1</v>
      </c>
      <c r="P9775">
        <v>2</v>
      </c>
      <c r="R9775">
        <v>5</v>
      </c>
      <c r="S9775">
        <v>1</v>
      </c>
      <c r="T9775">
        <v>1</v>
      </c>
    </row>
    <row r="9776" spans="1:24" x14ac:dyDescent="0.25">
      <c r="A9776" t="s">
        <v>29185</v>
      </c>
      <c r="B9776" s="7" t="str">
        <f t="shared" si="456"/>
        <v>1662-4025</v>
      </c>
      <c r="C9776" s="7" t="str">
        <f t="shared" si="457"/>
        <v>1662-4033</v>
      </c>
      <c r="D9776" s="7">
        <f t="shared" si="458"/>
        <v>328075034</v>
      </c>
      <c r="E9776" s="8" t="s">
        <v>29186</v>
      </c>
      <c r="F9776" s="8" t="s">
        <v>29187</v>
      </c>
      <c r="G9776" s="8">
        <v>328075034</v>
      </c>
      <c r="H9776" s="5" t="s">
        <v>43519</v>
      </c>
      <c r="I9776" s="8">
        <v>1.39</v>
      </c>
      <c r="J9776" s="6" t="s">
        <v>52971</v>
      </c>
      <c r="K9776" s="8">
        <v>2024</v>
      </c>
      <c r="L9776" s="13">
        <v>13</v>
      </c>
      <c r="M9776">
        <v>3</v>
      </c>
      <c r="O9776">
        <v>1</v>
      </c>
      <c r="R9776">
        <v>5</v>
      </c>
      <c r="U9776">
        <v>2</v>
      </c>
      <c r="X9776">
        <v>2</v>
      </c>
    </row>
    <row r="9777" spans="1:24" x14ac:dyDescent="0.25">
      <c r="A9777" t="s">
        <v>28252</v>
      </c>
      <c r="B9777" s="7" t="str">
        <f t="shared" si="456"/>
        <v>1479-4098</v>
      </c>
      <c r="C9777" s="7" t="str">
        <f t="shared" si="457"/>
        <v>2044-8414</v>
      </c>
      <c r="D9777" s="7">
        <f t="shared" si="458"/>
        <v>639619238</v>
      </c>
      <c r="E9777" s="8" t="s">
        <v>28253</v>
      </c>
      <c r="F9777" s="8" t="s">
        <v>28254</v>
      </c>
      <c r="G9777" s="8">
        <v>639619238</v>
      </c>
      <c r="H9777" s="5" t="s">
        <v>43538</v>
      </c>
      <c r="I9777" s="8">
        <v>0.13800000000000001</v>
      </c>
      <c r="J9777" s="6" t="s">
        <v>43522</v>
      </c>
      <c r="K9777" s="8">
        <v>2024</v>
      </c>
      <c r="L9777" s="13">
        <v>13</v>
      </c>
      <c r="M9777">
        <v>2</v>
      </c>
      <c r="N9777">
        <v>3</v>
      </c>
      <c r="Q9777">
        <v>1</v>
      </c>
      <c r="U9777">
        <v>1</v>
      </c>
      <c r="V9777">
        <v>4</v>
      </c>
      <c r="W9777">
        <v>2</v>
      </c>
    </row>
    <row r="9778" spans="1:24" x14ac:dyDescent="0.25">
      <c r="A9778" t="s">
        <v>12657</v>
      </c>
      <c r="B9778" s="7" t="str">
        <f t="shared" si="456"/>
        <v>0078-7809</v>
      </c>
      <c r="C9778" s="7"/>
      <c r="D9778" s="7"/>
      <c r="E9778" s="8" t="s">
        <v>44535</v>
      </c>
      <c r="G9778" s="8" t="s">
        <v>53659</v>
      </c>
      <c r="H9778" s="5" t="s">
        <v>53658</v>
      </c>
      <c r="I9778" s="8" t="s">
        <v>53658</v>
      </c>
      <c r="J9778" s="6" t="s">
        <v>53658</v>
      </c>
      <c r="K9778" s="8">
        <v>2024</v>
      </c>
      <c r="L9778" s="13">
        <v>13</v>
      </c>
      <c r="M9778">
        <v>1</v>
      </c>
      <c r="O9778">
        <v>6</v>
      </c>
      <c r="P9778">
        <v>1</v>
      </c>
      <c r="Q9778">
        <v>1</v>
      </c>
      <c r="V9778">
        <v>2</v>
      </c>
      <c r="W9778">
        <v>1</v>
      </c>
      <c r="X9778">
        <v>1</v>
      </c>
    </row>
    <row r="9779" spans="1:24" x14ac:dyDescent="0.25">
      <c r="A9779" t="s">
        <v>21101</v>
      </c>
      <c r="B9779" s="7" t="str">
        <f t="shared" si="456"/>
        <v>0033-3131</v>
      </c>
      <c r="C9779" s="7"/>
      <c r="D9779" s="7"/>
      <c r="E9779" s="8" t="s">
        <v>21102</v>
      </c>
      <c r="G9779" s="8" t="s">
        <v>53659</v>
      </c>
      <c r="H9779" s="5" t="s">
        <v>53658</v>
      </c>
      <c r="I9779" s="8" t="s">
        <v>53658</v>
      </c>
      <c r="J9779" s="6" t="s">
        <v>53658</v>
      </c>
      <c r="K9779" s="8">
        <v>2024</v>
      </c>
      <c r="L9779" s="13">
        <v>13</v>
      </c>
      <c r="N9779">
        <v>4</v>
      </c>
      <c r="O9779">
        <v>1</v>
      </c>
      <c r="P9779">
        <v>3</v>
      </c>
      <c r="V9779">
        <v>1</v>
      </c>
      <c r="W9779">
        <v>1</v>
      </c>
      <c r="X9779">
        <v>3</v>
      </c>
    </row>
    <row r="9780" spans="1:24" x14ac:dyDescent="0.25">
      <c r="A9780" t="s">
        <v>43336</v>
      </c>
      <c r="B9780" s="7" t="str">
        <f t="shared" si="456"/>
        <v>1554-480X</v>
      </c>
      <c r="C9780" s="7" t="str">
        <f t="shared" si="457"/>
        <v>1554-4818</v>
      </c>
      <c r="D9780" s="7"/>
      <c r="E9780" s="8" t="s">
        <v>43337</v>
      </c>
      <c r="F9780" s="8" t="s">
        <v>43338</v>
      </c>
      <c r="G9780" s="8" t="s">
        <v>53659</v>
      </c>
      <c r="H9780" s="5" t="s">
        <v>53658</v>
      </c>
      <c r="I9780" s="8" t="s">
        <v>53658</v>
      </c>
      <c r="J9780" s="6" t="s">
        <v>53658</v>
      </c>
      <c r="K9780" s="8">
        <v>2024</v>
      </c>
      <c r="L9780" s="13">
        <v>13</v>
      </c>
      <c r="P9780">
        <v>1</v>
      </c>
      <c r="Q9780">
        <v>7</v>
      </c>
      <c r="R9780">
        <v>5</v>
      </c>
    </row>
    <row r="9781" spans="1:24" x14ac:dyDescent="0.25">
      <c r="A9781" t="s">
        <v>40224</v>
      </c>
      <c r="B9781" s="7" t="str">
        <f t="shared" si="456"/>
        <v>1547-4771</v>
      </c>
      <c r="C9781" s="7" t="str">
        <f t="shared" si="457"/>
        <v>1531-8567</v>
      </c>
      <c r="D9781" s="7">
        <f t="shared" si="458"/>
        <v>1115921895</v>
      </c>
      <c r="E9781" s="8" t="s">
        <v>40225</v>
      </c>
      <c r="F9781" s="8" t="s">
        <v>40226</v>
      </c>
      <c r="G9781" s="8">
        <v>1115921895</v>
      </c>
      <c r="H9781" s="5" t="s">
        <v>43536</v>
      </c>
      <c r="I9781" s="8">
        <v>0.217</v>
      </c>
      <c r="J9781" s="6" t="s">
        <v>52978</v>
      </c>
      <c r="K9781" s="8">
        <v>2024</v>
      </c>
      <c r="L9781" s="13">
        <v>13</v>
      </c>
      <c r="N9781">
        <v>1</v>
      </c>
      <c r="P9781">
        <v>2</v>
      </c>
      <c r="S9781">
        <v>3</v>
      </c>
      <c r="T9781">
        <v>3</v>
      </c>
      <c r="V9781">
        <v>3</v>
      </c>
      <c r="W9781">
        <v>1</v>
      </c>
    </row>
    <row r="9782" spans="1:24" x14ac:dyDescent="0.25">
      <c r="A9782" t="s">
        <v>18808</v>
      </c>
      <c r="B9782" s="7" t="str">
        <f t="shared" si="456"/>
        <v>0030-2228</v>
      </c>
      <c r="C9782" s="7" t="str">
        <f t="shared" si="457"/>
        <v>1541-3764</v>
      </c>
      <c r="D9782" s="7">
        <f t="shared" si="458"/>
        <v>904491103</v>
      </c>
      <c r="E9782" s="8" t="s">
        <v>18809</v>
      </c>
      <c r="F9782" s="8" t="s">
        <v>18810</v>
      </c>
      <c r="G9782" s="8">
        <v>904491103</v>
      </c>
      <c r="H9782" s="5" t="s">
        <v>53658</v>
      </c>
      <c r="I9782" s="8" t="s">
        <v>53658</v>
      </c>
      <c r="J9782" s="6" t="s">
        <v>53658</v>
      </c>
      <c r="K9782" s="8">
        <v>2024</v>
      </c>
      <c r="L9782" s="13">
        <v>13</v>
      </c>
      <c r="M9782">
        <v>9</v>
      </c>
      <c r="R9782">
        <v>2</v>
      </c>
      <c r="T9782">
        <v>2</v>
      </c>
    </row>
    <row r="9783" spans="1:24" x14ac:dyDescent="0.25">
      <c r="A9783" t="s">
        <v>29211</v>
      </c>
      <c r="B9783" s="7"/>
      <c r="C9783" s="7"/>
      <c r="D9783" s="7"/>
      <c r="G9783" s="8" t="s">
        <v>53659</v>
      </c>
      <c r="H9783" s="5" t="s">
        <v>53658</v>
      </c>
      <c r="I9783" s="8" t="s">
        <v>53658</v>
      </c>
      <c r="J9783" s="6" t="s">
        <v>53658</v>
      </c>
      <c r="K9783" s="8">
        <v>2024</v>
      </c>
      <c r="L9783" s="13">
        <v>13</v>
      </c>
      <c r="M9783">
        <v>1</v>
      </c>
      <c r="N9783">
        <v>0</v>
      </c>
      <c r="O9783">
        <v>1</v>
      </c>
      <c r="P9783">
        <v>4</v>
      </c>
      <c r="Q9783">
        <v>0</v>
      </c>
      <c r="R9783">
        <v>1</v>
      </c>
      <c r="S9783">
        <v>0</v>
      </c>
      <c r="T9783">
        <v>1</v>
      </c>
      <c r="U9783">
        <v>2</v>
      </c>
      <c r="V9783">
        <v>1</v>
      </c>
      <c r="W9783">
        <v>0</v>
      </c>
      <c r="X9783">
        <v>2</v>
      </c>
    </row>
    <row r="9784" spans="1:24" x14ac:dyDescent="0.25">
      <c r="A9784" t="s">
        <v>35773</v>
      </c>
      <c r="B9784" s="7" t="str">
        <f t="shared" si="456"/>
        <v>1657-6276</v>
      </c>
      <c r="C9784" s="7" t="str">
        <f t="shared" si="457"/>
        <v>2145-941X</v>
      </c>
      <c r="D9784" s="7">
        <f t="shared" si="458"/>
        <v>949940438</v>
      </c>
      <c r="E9784" s="8" t="s">
        <v>35774</v>
      </c>
      <c r="F9784" s="8" t="s">
        <v>35775</v>
      </c>
      <c r="G9784" s="8">
        <v>949940438</v>
      </c>
      <c r="H9784" s="5" t="s">
        <v>53658</v>
      </c>
      <c r="I9784" s="8" t="s">
        <v>53658</v>
      </c>
      <c r="J9784" s="6" t="s">
        <v>53658</v>
      </c>
      <c r="K9784" s="8">
        <v>2024</v>
      </c>
      <c r="L9784" s="13">
        <v>13</v>
      </c>
      <c r="O9784">
        <v>1</v>
      </c>
      <c r="P9784">
        <v>12</v>
      </c>
    </row>
    <row r="9785" spans="1:24" x14ac:dyDescent="0.25">
      <c r="A9785" t="s">
        <v>44536</v>
      </c>
      <c r="B9785" s="7"/>
      <c r="C9785" s="7" t="str">
        <f t="shared" si="457"/>
        <v>1660-2110</v>
      </c>
      <c r="D9785" s="7"/>
      <c r="F9785" s="8" t="s">
        <v>44537</v>
      </c>
      <c r="G9785" s="8" t="s">
        <v>53659</v>
      </c>
      <c r="H9785" s="5" t="s">
        <v>53658</v>
      </c>
      <c r="I9785" s="8" t="s">
        <v>53658</v>
      </c>
      <c r="J9785" s="6" t="s">
        <v>53658</v>
      </c>
      <c r="K9785" s="8">
        <v>2024</v>
      </c>
      <c r="L9785" s="13">
        <v>13</v>
      </c>
      <c r="M9785">
        <v>4</v>
      </c>
      <c r="S9785">
        <v>1</v>
      </c>
      <c r="U9785">
        <v>6</v>
      </c>
      <c r="W9785">
        <v>1</v>
      </c>
      <c r="X9785">
        <v>1</v>
      </c>
    </row>
    <row r="9786" spans="1:24" x14ac:dyDescent="0.25">
      <c r="A9786" t="s">
        <v>40270</v>
      </c>
      <c r="B9786" s="7" t="str">
        <f t="shared" si="456"/>
        <v>1353-4645</v>
      </c>
      <c r="C9786" s="7" t="str">
        <f t="shared" si="457"/>
        <v>1460-700X</v>
      </c>
      <c r="D9786" s="7"/>
      <c r="E9786" s="8" t="s">
        <v>40271</v>
      </c>
      <c r="F9786" s="8" t="s">
        <v>40272</v>
      </c>
      <c r="G9786" s="8" t="s">
        <v>53659</v>
      </c>
      <c r="H9786" s="5" t="s">
        <v>43536</v>
      </c>
      <c r="I9786" s="8">
        <v>0.107</v>
      </c>
      <c r="J9786" s="6" t="s">
        <v>52945</v>
      </c>
      <c r="K9786" s="8">
        <v>2024</v>
      </c>
      <c r="L9786" s="13">
        <v>13</v>
      </c>
      <c r="P9786">
        <v>1</v>
      </c>
      <c r="Q9786">
        <v>4</v>
      </c>
      <c r="R9786">
        <v>6</v>
      </c>
      <c r="W9786">
        <v>2</v>
      </c>
    </row>
    <row r="9787" spans="1:24" x14ac:dyDescent="0.25">
      <c r="A9787" t="s">
        <v>16850</v>
      </c>
      <c r="B9787" s="7" t="str">
        <f t="shared" si="456"/>
        <v>1385-299X</v>
      </c>
      <c r="C9787" s="7"/>
      <c r="D9787" s="7"/>
      <c r="E9787" s="8" t="s">
        <v>16851</v>
      </c>
      <c r="G9787" s="8" t="s">
        <v>53659</v>
      </c>
      <c r="H9787" s="5" t="s">
        <v>53658</v>
      </c>
      <c r="I9787" s="8" t="s">
        <v>53658</v>
      </c>
      <c r="J9787" s="6" t="s">
        <v>53658</v>
      </c>
      <c r="K9787" s="8">
        <v>2024</v>
      </c>
      <c r="L9787" s="13">
        <v>13</v>
      </c>
      <c r="N9787">
        <v>1</v>
      </c>
      <c r="Q9787">
        <v>2</v>
      </c>
      <c r="S9787">
        <v>3</v>
      </c>
      <c r="U9787">
        <v>6</v>
      </c>
      <c r="V9787">
        <v>1</v>
      </c>
    </row>
    <row r="9788" spans="1:24" x14ac:dyDescent="0.25">
      <c r="A9788" t="s">
        <v>32294</v>
      </c>
      <c r="B9788" s="7" t="str">
        <f t="shared" si="456"/>
        <v>0007-0874</v>
      </c>
      <c r="C9788" s="7" t="str">
        <f t="shared" si="457"/>
        <v>1474-001X</v>
      </c>
      <c r="D9788" s="7">
        <f t="shared" si="458"/>
        <v>44626783</v>
      </c>
      <c r="E9788" s="8" t="s">
        <v>16469</v>
      </c>
      <c r="F9788" s="8" t="s">
        <v>16470</v>
      </c>
      <c r="G9788" s="8">
        <v>44626783</v>
      </c>
      <c r="H9788" s="5" t="s">
        <v>43519</v>
      </c>
      <c r="I9788" s="8">
        <v>0.42199999999999999</v>
      </c>
      <c r="J9788" s="6" t="s">
        <v>43522</v>
      </c>
      <c r="K9788" s="8">
        <v>2024</v>
      </c>
      <c r="L9788" s="13">
        <v>13</v>
      </c>
      <c r="O9788">
        <v>1</v>
      </c>
      <c r="P9788">
        <v>1</v>
      </c>
      <c r="Q9788">
        <v>2</v>
      </c>
      <c r="V9788">
        <v>3</v>
      </c>
      <c r="W9788">
        <v>6</v>
      </c>
    </row>
    <row r="9789" spans="1:24" x14ac:dyDescent="0.25">
      <c r="A9789" t="s">
        <v>17294</v>
      </c>
      <c r="B9789" s="7" t="str">
        <f t="shared" si="456"/>
        <v>0164-0178</v>
      </c>
      <c r="C9789" s="7" t="str">
        <f t="shared" si="457"/>
        <v>1086-3141</v>
      </c>
      <c r="D9789" s="7">
        <f t="shared" si="458"/>
        <v>33890087</v>
      </c>
      <c r="E9789" s="8" t="s">
        <v>17295</v>
      </c>
      <c r="F9789" s="8" t="s">
        <v>17296</v>
      </c>
      <c r="G9789" s="8">
        <v>33890087</v>
      </c>
      <c r="H9789" s="5" t="s">
        <v>43536</v>
      </c>
      <c r="I9789" s="8">
        <v>0.11</v>
      </c>
      <c r="J9789" s="6" t="s">
        <v>52945</v>
      </c>
      <c r="K9789" s="8">
        <v>2024</v>
      </c>
      <c r="L9789" s="13">
        <v>13</v>
      </c>
      <c r="M9789">
        <v>1</v>
      </c>
      <c r="N9789">
        <v>3</v>
      </c>
      <c r="O9789">
        <v>3</v>
      </c>
      <c r="Q9789">
        <v>1</v>
      </c>
      <c r="R9789">
        <v>1</v>
      </c>
      <c r="T9789">
        <v>1</v>
      </c>
      <c r="V9789">
        <v>3</v>
      </c>
    </row>
    <row r="9790" spans="1:24" x14ac:dyDescent="0.25">
      <c r="A9790" t="s">
        <v>22690</v>
      </c>
      <c r="B9790" s="7" t="str">
        <f t="shared" si="456"/>
        <v>2588-994X</v>
      </c>
      <c r="C9790" s="7"/>
      <c r="D9790" s="7">
        <f t="shared" si="458"/>
        <v>1113391048</v>
      </c>
      <c r="E9790" s="8" t="s">
        <v>22691</v>
      </c>
      <c r="G9790" s="8">
        <v>1113391048</v>
      </c>
      <c r="H9790" s="5" t="s">
        <v>43519</v>
      </c>
      <c r="I9790" s="8">
        <v>0.69</v>
      </c>
      <c r="J9790" s="6" t="s">
        <v>37588</v>
      </c>
      <c r="K9790" s="8">
        <v>2024</v>
      </c>
      <c r="L9790" s="13">
        <v>13</v>
      </c>
      <c r="N9790">
        <v>1</v>
      </c>
      <c r="O9790">
        <v>5</v>
      </c>
      <c r="P9790">
        <v>5</v>
      </c>
      <c r="R9790">
        <v>1</v>
      </c>
      <c r="S9790">
        <v>1</v>
      </c>
    </row>
    <row r="9791" spans="1:24" x14ac:dyDescent="0.25">
      <c r="A9791" t="s">
        <v>28050</v>
      </c>
      <c r="B9791" s="7" t="str">
        <f t="shared" si="456"/>
        <v>1041-7826</v>
      </c>
      <c r="C9791" s="7"/>
      <c r="D9791" s="7">
        <f t="shared" si="458"/>
        <v>1084343390</v>
      </c>
      <c r="E9791" s="8" t="s">
        <v>28051</v>
      </c>
      <c r="G9791" s="8">
        <v>1084343390</v>
      </c>
      <c r="H9791" s="5" t="s">
        <v>53658</v>
      </c>
      <c r="I9791" s="8" t="s">
        <v>53658</v>
      </c>
      <c r="J9791" s="6" t="s">
        <v>53658</v>
      </c>
      <c r="K9791" s="8">
        <v>2024</v>
      </c>
      <c r="L9791" s="13">
        <v>13</v>
      </c>
      <c r="M9791">
        <v>2</v>
      </c>
      <c r="O9791">
        <v>5</v>
      </c>
      <c r="Q9791">
        <v>1</v>
      </c>
      <c r="V9791">
        <v>5</v>
      </c>
    </row>
    <row r="9792" spans="1:24" x14ac:dyDescent="0.25">
      <c r="A9792" t="s">
        <v>32425</v>
      </c>
      <c r="B9792" s="7" t="str">
        <f t="shared" si="456"/>
        <v>2095-3127</v>
      </c>
      <c r="C9792" s="7" t="str">
        <f t="shared" si="457"/>
        <v>2195-3597</v>
      </c>
      <c r="D9792" s="7">
        <f t="shared" si="458"/>
        <v>860772294</v>
      </c>
      <c r="E9792" s="8" t="s">
        <v>32426</v>
      </c>
      <c r="F9792" s="8" t="s">
        <v>32427</v>
      </c>
      <c r="G9792" s="8">
        <v>860772294</v>
      </c>
      <c r="H9792" s="5" t="s">
        <v>43519</v>
      </c>
      <c r="I9792" s="8">
        <v>1.0389999999999999</v>
      </c>
      <c r="J9792" s="6" t="s">
        <v>52949</v>
      </c>
      <c r="K9792" s="8">
        <v>2024</v>
      </c>
      <c r="L9792" s="13">
        <v>13</v>
      </c>
      <c r="M9792">
        <v>2</v>
      </c>
      <c r="N9792">
        <v>4</v>
      </c>
      <c r="S9792">
        <v>2</v>
      </c>
      <c r="T9792">
        <v>2</v>
      </c>
      <c r="U9792">
        <v>2</v>
      </c>
      <c r="W9792">
        <v>1</v>
      </c>
    </row>
    <row r="9793" spans="1:24" x14ac:dyDescent="0.25">
      <c r="A9793" t="s">
        <v>16841</v>
      </c>
      <c r="B9793" s="7" t="str">
        <f t="shared" si="456"/>
        <v>0329-0212</v>
      </c>
      <c r="C9793" s="7" t="str">
        <f t="shared" si="457"/>
        <v>1943-3697</v>
      </c>
      <c r="D9793" s="7">
        <f t="shared" si="458"/>
        <v>1156751835</v>
      </c>
      <c r="E9793" s="8" t="s">
        <v>16842</v>
      </c>
      <c r="F9793" s="8" t="s">
        <v>16843</v>
      </c>
      <c r="G9793" s="8">
        <v>1156751835</v>
      </c>
      <c r="H9793" s="5" t="s">
        <v>53658</v>
      </c>
      <c r="I9793" s="8" t="s">
        <v>53658</v>
      </c>
      <c r="J9793" s="6" t="s">
        <v>53658</v>
      </c>
      <c r="K9793" s="8">
        <v>2024</v>
      </c>
      <c r="L9793" s="13">
        <v>13</v>
      </c>
      <c r="N9793">
        <v>2</v>
      </c>
      <c r="O9793">
        <v>4</v>
      </c>
      <c r="Q9793">
        <v>4</v>
      </c>
      <c r="S9793">
        <v>1</v>
      </c>
      <c r="U9793">
        <v>1</v>
      </c>
      <c r="V9793">
        <v>1</v>
      </c>
    </row>
    <row r="9794" spans="1:24" x14ac:dyDescent="0.25">
      <c r="A9794" t="s">
        <v>32303</v>
      </c>
      <c r="B9794" s="7" t="str">
        <f t="shared" si="456"/>
        <v>1310-2818</v>
      </c>
      <c r="C9794" s="7" t="str">
        <f t="shared" si="457"/>
        <v>1314-3530</v>
      </c>
      <c r="D9794" s="7">
        <f t="shared" si="458"/>
        <v>233985908</v>
      </c>
      <c r="E9794" s="8" t="s">
        <v>32304</v>
      </c>
      <c r="F9794" s="8" t="s">
        <v>32305</v>
      </c>
      <c r="G9794" s="8">
        <v>233985908</v>
      </c>
      <c r="H9794" s="5" t="s">
        <v>53658</v>
      </c>
      <c r="I9794" s="8" t="s">
        <v>53658</v>
      </c>
      <c r="J9794" s="6" t="s">
        <v>53658</v>
      </c>
      <c r="K9794" s="8">
        <v>2024</v>
      </c>
      <c r="L9794" s="13">
        <v>13</v>
      </c>
      <c r="P9794">
        <v>3</v>
      </c>
      <c r="R9794">
        <v>5</v>
      </c>
      <c r="U9794">
        <v>1</v>
      </c>
      <c r="W9794">
        <v>4</v>
      </c>
    </row>
    <row r="9795" spans="1:24" x14ac:dyDescent="0.25">
      <c r="A9795" t="s">
        <v>17523</v>
      </c>
      <c r="B9795" s="7" t="str">
        <f t="shared" si="456"/>
        <v>0006-7431</v>
      </c>
      <c r="C9795" s="7"/>
      <c r="D9795" s="7"/>
      <c r="E9795" s="8" t="s">
        <v>17524</v>
      </c>
      <c r="G9795" s="8" t="s">
        <v>53659</v>
      </c>
      <c r="H9795" s="5" t="s">
        <v>53658</v>
      </c>
      <c r="I9795" s="8" t="s">
        <v>53658</v>
      </c>
      <c r="J9795" s="6" t="s">
        <v>53658</v>
      </c>
      <c r="K9795" s="8">
        <v>2024</v>
      </c>
      <c r="L9795" s="13">
        <v>13</v>
      </c>
      <c r="M9795">
        <v>1</v>
      </c>
      <c r="N9795">
        <v>1</v>
      </c>
      <c r="O9795">
        <v>1</v>
      </c>
      <c r="P9795">
        <v>1</v>
      </c>
      <c r="R9795">
        <v>1</v>
      </c>
      <c r="S9795">
        <v>2</v>
      </c>
      <c r="V9795">
        <v>1</v>
      </c>
      <c r="W9795">
        <v>3</v>
      </c>
      <c r="X9795">
        <v>2</v>
      </c>
    </row>
    <row r="9796" spans="1:24" x14ac:dyDescent="0.25">
      <c r="A9796" t="s">
        <v>44538</v>
      </c>
      <c r="B9796" s="7" t="str">
        <f t="shared" ref="B9796:B9859" si="459">HYPERLINK(CONCATENATE("https://ucm.on.worldcat.org/search?queryString=n2%3A%28%29",E9796),E9796)</f>
        <v>2380-8985</v>
      </c>
      <c r="C9796" s="7" t="str">
        <f t="shared" ref="C9796:C9859" si="460">HYPERLINK(CONCATENATE("https://ucm.on.worldcat.org/search?queryString=n2%3A%28%29",F9796),F9796)</f>
        <v>2380-8977</v>
      </c>
      <c r="D9796" s="7">
        <f t="shared" ref="D9796:D9859" si="461">HYPERLINK(CONCATENATE("https://ucm.on.worldcat.org/search?queryString=no%3A%28",G9796,"%29&amp;clusterResults=false&amp;groupVariantRecords=false"),G9796)</f>
        <v>1076453698</v>
      </c>
      <c r="E9796" s="8" t="s">
        <v>44539</v>
      </c>
      <c r="F9796" s="8" t="s">
        <v>44540</v>
      </c>
      <c r="G9796" s="8">
        <v>1076453698</v>
      </c>
      <c r="H9796" s="5" t="s">
        <v>43519</v>
      </c>
      <c r="I9796" s="8">
        <v>2.41</v>
      </c>
      <c r="J9796" s="6" t="s">
        <v>43540</v>
      </c>
      <c r="K9796" s="8">
        <v>2024</v>
      </c>
      <c r="L9796" s="13">
        <v>13</v>
      </c>
      <c r="P9796">
        <v>7</v>
      </c>
      <c r="Q9796">
        <v>2</v>
      </c>
      <c r="R9796">
        <v>3</v>
      </c>
      <c r="X9796">
        <v>1</v>
      </c>
    </row>
    <row r="9797" spans="1:24" x14ac:dyDescent="0.25">
      <c r="A9797" t="s">
        <v>44541</v>
      </c>
      <c r="B9797" s="7" t="str">
        <f t="shared" si="459"/>
        <v>0001-5792</v>
      </c>
      <c r="C9797" s="7" t="str">
        <f t="shared" si="460"/>
        <v>1421-9662</v>
      </c>
      <c r="D9797" s="7">
        <f t="shared" si="461"/>
        <v>44639823</v>
      </c>
      <c r="E9797" s="8" t="s">
        <v>44542</v>
      </c>
      <c r="F9797" s="8" t="s">
        <v>44543</v>
      </c>
      <c r="G9797" s="8">
        <v>44639823</v>
      </c>
      <c r="H9797" s="5" t="s">
        <v>43536</v>
      </c>
      <c r="I9797" s="8">
        <v>0.503</v>
      </c>
      <c r="J9797" s="6" t="s">
        <v>7065</v>
      </c>
      <c r="K9797" s="8">
        <v>2024</v>
      </c>
      <c r="L9797" s="13">
        <v>13</v>
      </c>
      <c r="N9797">
        <v>1</v>
      </c>
      <c r="P9797">
        <v>2</v>
      </c>
      <c r="R9797">
        <v>1</v>
      </c>
      <c r="S9797">
        <v>2</v>
      </c>
      <c r="U9797">
        <v>2</v>
      </c>
      <c r="V9797">
        <v>2</v>
      </c>
      <c r="W9797">
        <v>3</v>
      </c>
    </row>
    <row r="9798" spans="1:24" x14ac:dyDescent="0.25">
      <c r="A9798" t="s">
        <v>15059</v>
      </c>
      <c r="B9798" s="7" t="str">
        <f t="shared" si="459"/>
        <v>2067-3019</v>
      </c>
      <c r="C9798" s="7" t="str">
        <f t="shared" si="460"/>
        <v>2067-8282</v>
      </c>
      <c r="D9798" s="7">
        <f t="shared" si="461"/>
        <v>819325305</v>
      </c>
      <c r="E9798" s="8" t="s">
        <v>15060</v>
      </c>
      <c r="F9798" s="8" t="s">
        <v>15061</v>
      </c>
      <c r="G9798" s="8">
        <v>819325305</v>
      </c>
      <c r="H9798" s="5" t="s">
        <v>53658</v>
      </c>
      <c r="I9798" s="8" t="s">
        <v>53658</v>
      </c>
      <c r="J9798" s="6" t="s">
        <v>53658</v>
      </c>
      <c r="K9798" s="8">
        <v>2024</v>
      </c>
      <c r="L9798" s="13">
        <v>13</v>
      </c>
      <c r="M9798">
        <v>3</v>
      </c>
      <c r="N9798">
        <v>3</v>
      </c>
      <c r="O9798">
        <v>2</v>
      </c>
      <c r="Q9798">
        <v>1</v>
      </c>
      <c r="R9798">
        <v>2</v>
      </c>
      <c r="V9798">
        <v>1</v>
      </c>
      <c r="W9798">
        <v>1</v>
      </c>
    </row>
    <row r="9799" spans="1:24" x14ac:dyDescent="0.25">
      <c r="A9799" t="s">
        <v>25843</v>
      </c>
      <c r="B9799" s="7" t="str">
        <f t="shared" si="459"/>
        <v>0003-4347</v>
      </c>
      <c r="C9799" s="7" t="str">
        <f t="shared" si="460"/>
        <v>1958-9395</v>
      </c>
      <c r="D9799" s="7">
        <f t="shared" si="461"/>
        <v>613052954</v>
      </c>
      <c r="E9799" s="8" t="s">
        <v>25844</v>
      </c>
      <c r="F9799" s="8" t="s">
        <v>25845</v>
      </c>
      <c r="G9799" s="8">
        <v>613052954</v>
      </c>
      <c r="H9799" s="5" t="s">
        <v>53658</v>
      </c>
      <c r="I9799" s="8" t="s">
        <v>53658</v>
      </c>
      <c r="J9799" s="6" t="s">
        <v>53658</v>
      </c>
      <c r="K9799" s="8">
        <v>2024</v>
      </c>
      <c r="L9799" s="13">
        <v>13</v>
      </c>
      <c r="M9799">
        <v>3</v>
      </c>
      <c r="N9799">
        <v>2</v>
      </c>
      <c r="S9799">
        <v>4</v>
      </c>
      <c r="V9799">
        <v>2</v>
      </c>
      <c r="W9799">
        <v>2</v>
      </c>
    </row>
    <row r="9800" spans="1:24" x14ac:dyDescent="0.25">
      <c r="A9800" t="s">
        <v>27246</v>
      </c>
      <c r="B9800" s="7" t="str">
        <f t="shared" si="459"/>
        <v>0168-9673</v>
      </c>
      <c r="C9800" s="7" t="str">
        <f t="shared" si="460"/>
        <v>1618-3932</v>
      </c>
      <c r="D9800" s="7">
        <f t="shared" si="461"/>
        <v>878419957</v>
      </c>
      <c r="E9800" s="8" t="s">
        <v>27247</v>
      </c>
      <c r="F9800" s="8" t="s">
        <v>27248</v>
      </c>
      <c r="G9800" s="8">
        <v>878419957</v>
      </c>
      <c r="H9800" s="5" t="s">
        <v>53658</v>
      </c>
      <c r="I9800" s="8" t="s">
        <v>53658</v>
      </c>
      <c r="J9800" s="6" t="s">
        <v>53658</v>
      </c>
      <c r="K9800" s="8">
        <v>2024</v>
      </c>
      <c r="L9800" s="13">
        <v>13</v>
      </c>
      <c r="M9800">
        <v>2</v>
      </c>
      <c r="N9800">
        <v>4</v>
      </c>
      <c r="O9800">
        <v>1</v>
      </c>
      <c r="P9800">
        <v>2</v>
      </c>
      <c r="R9800">
        <v>2</v>
      </c>
      <c r="V9800">
        <v>2</v>
      </c>
    </row>
    <row r="9801" spans="1:24" ht="28.55" x14ac:dyDescent="0.25">
      <c r="A9801" t="s">
        <v>21438</v>
      </c>
      <c r="B9801" s="7" t="str">
        <f t="shared" si="459"/>
        <v>1832-8105</v>
      </c>
      <c r="C9801" s="7" t="str">
        <f t="shared" si="460"/>
        <v>1748-3131</v>
      </c>
      <c r="D9801" s="7">
        <f t="shared" si="461"/>
        <v>660812515</v>
      </c>
      <c r="E9801" s="8" t="s">
        <v>21439</v>
      </c>
      <c r="F9801" s="8" t="s">
        <v>21440</v>
      </c>
      <c r="G9801" s="8">
        <v>660812515</v>
      </c>
      <c r="H9801" s="5" t="s">
        <v>43519</v>
      </c>
      <c r="I9801" s="8">
        <v>1.6759999999999999</v>
      </c>
      <c r="J9801" s="6" t="s">
        <v>53088</v>
      </c>
      <c r="K9801" s="8">
        <v>2024</v>
      </c>
      <c r="L9801" s="13">
        <v>13</v>
      </c>
      <c r="M9801">
        <v>3</v>
      </c>
      <c r="O9801">
        <v>2</v>
      </c>
      <c r="P9801">
        <v>1</v>
      </c>
      <c r="Q9801">
        <v>1</v>
      </c>
      <c r="R9801">
        <v>2</v>
      </c>
      <c r="V9801">
        <v>1</v>
      </c>
      <c r="X9801">
        <v>3</v>
      </c>
    </row>
    <row r="9802" spans="1:24" x14ac:dyDescent="0.25">
      <c r="A9802" t="s">
        <v>42874</v>
      </c>
      <c r="B9802" s="7" t="str">
        <f t="shared" si="459"/>
        <v>0003-4894</v>
      </c>
      <c r="C9802" s="7" t="str">
        <f t="shared" si="460"/>
        <v>1943-572X</v>
      </c>
      <c r="D9802" s="7">
        <f t="shared" si="461"/>
        <v>60615769</v>
      </c>
      <c r="E9802" s="8" t="s">
        <v>26701</v>
      </c>
      <c r="F9802" s="8" t="s">
        <v>26702</v>
      </c>
      <c r="G9802" s="8">
        <v>60615769</v>
      </c>
      <c r="H9802" s="5" t="s">
        <v>53658</v>
      </c>
      <c r="I9802" s="8" t="s">
        <v>53658</v>
      </c>
      <c r="J9802" s="6" t="s">
        <v>53658</v>
      </c>
      <c r="K9802" s="8">
        <v>2024</v>
      </c>
      <c r="L9802" s="13">
        <v>13</v>
      </c>
      <c r="N9802">
        <v>5</v>
      </c>
      <c r="P9802">
        <v>8</v>
      </c>
    </row>
    <row r="9803" spans="1:24" x14ac:dyDescent="0.25">
      <c r="A9803" t="s">
        <v>25218</v>
      </c>
      <c r="B9803" s="7" t="str">
        <f t="shared" si="459"/>
        <v>0188-7009</v>
      </c>
      <c r="C9803" s="7" t="str">
        <f t="shared" si="460"/>
        <v>1661-4909</v>
      </c>
      <c r="D9803" s="7">
        <f t="shared" si="461"/>
        <v>67618363</v>
      </c>
      <c r="E9803" s="8" t="s">
        <v>25219</v>
      </c>
      <c r="F9803" s="8" t="s">
        <v>24066</v>
      </c>
      <c r="G9803" s="8">
        <v>67618363</v>
      </c>
      <c r="H9803" s="5" t="s">
        <v>43538</v>
      </c>
      <c r="I9803" s="8">
        <v>0.63600000000000001</v>
      </c>
      <c r="J9803" s="6" t="s">
        <v>43541</v>
      </c>
      <c r="K9803" s="8">
        <v>2024</v>
      </c>
      <c r="L9803" s="13">
        <v>13</v>
      </c>
      <c r="M9803">
        <v>1</v>
      </c>
      <c r="N9803">
        <v>1</v>
      </c>
      <c r="P9803">
        <v>2</v>
      </c>
      <c r="Q9803">
        <v>3</v>
      </c>
      <c r="R9803">
        <v>1</v>
      </c>
      <c r="V9803">
        <v>5</v>
      </c>
    </row>
    <row r="9804" spans="1:24" x14ac:dyDescent="0.25">
      <c r="A9804" t="s">
        <v>21826</v>
      </c>
      <c r="B9804" s="7" t="str">
        <f t="shared" si="459"/>
        <v>1745-8552</v>
      </c>
      <c r="C9804" s="7" t="str">
        <f t="shared" si="460"/>
        <v>1745-8560</v>
      </c>
      <c r="D9804" s="7">
        <f t="shared" si="461"/>
        <v>67619885</v>
      </c>
      <c r="E9804" s="8" t="s">
        <v>21827</v>
      </c>
      <c r="F9804" s="8" t="s">
        <v>21828</v>
      </c>
      <c r="G9804" s="8">
        <v>67619885</v>
      </c>
      <c r="H9804" s="5" t="s">
        <v>43538</v>
      </c>
      <c r="I9804" s="8">
        <v>0.52400000000000002</v>
      </c>
      <c r="J9804" s="6" t="s">
        <v>52971</v>
      </c>
      <c r="K9804" s="8">
        <v>2024</v>
      </c>
      <c r="L9804" s="13">
        <v>13</v>
      </c>
      <c r="O9804">
        <v>4</v>
      </c>
      <c r="P9804">
        <v>2</v>
      </c>
      <c r="U9804">
        <v>3</v>
      </c>
      <c r="V9804">
        <v>4</v>
      </c>
    </row>
    <row r="9805" spans="1:24" ht="28.55" x14ac:dyDescent="0.25">
      <c r="A9805" t="s">
        <v>39916</v>
      </c>
      <c r="B9805" s="7" t="str">
        <f t="shared" si="459"/>
        <v>0963-9284</v>
      </c>
      <c r="C9805" s="7" t="str">
        <f t="shared" si="460"/>
        <v>1468-4489</v>
      </c>
      <c r="D9805" s="7">
        <f t="shared" si="461"/>
        <v>779656586</v>
      </c>
      <c r="E9805" s="8" t="s">
        <v>39917</v>
      </c>
      <c r="F9805" s="8" t="s">
        <v>39918</v>
      </c>
      <c r="G9805" s="8">
        <v>779656586</v>
      </c>
      <c r="H9805" s="5" t="s">
        <v>43519</v>
      </c>
      <c r="I9805" s="8">
        <v>1.054</v>
      </c>
      <c r="J9805" s="6" t="s">
        <v>52988</v>
      </c>
      <c r="K9805" s="8">
        <v>2024</v>
      </c>
      <c r="L9805" s="13">
        <v>13</v>
      </c>
      <c r="M9805">
        <v>2</v>
      </c>
      <c r="P9805">
        <v>6</v>
      </c>
      <c r="Q9805">
        <v>3</v>
      </c>
      <c r="R9805">
        <v>2</v>
      </c>
    </row>
    <row r="9806" spans="1:24" x14ac:dyDescent="0.25">
      <c r="A9806" t="s">
        <v>29095</v>
      </c>
      <c r="B9806" s="7" t="str">
        <f t="shared" si="459"/>
        <v>1350-7265</v>
      </c>
      <c r="C9806" s="7" t="str">
        <f t="shared" si="460"/>
        <v>1573-9759</v>
      </c>
      <c r="D9806" s="7"/>
      <c r="E9806" s="8" t="s">
        <v>29096</v>
      </c>
      <c r="F9806" s="8" t="s">
        <v>29097</v>
      </c>
      <c r="G9806" s="8" t="s">
        <v>53659</v>
      </c>
      <c r="H9806" s="5" t="s">
        <v>43519</v>
      </c>
      <c r="I9806" s="8">
        <v>1.48</v>
      </c>
      <c r="J9806" s="6" t="s">
        <v>43541</v>
      </c>
      <c r="K9806" s="8">
        <v>2024</v>
      </c>
      <c r="L9806" s="13">
        <v>13</v>
      </c>
      <c r="M9806">
        <v>4</v>
      </c>
      <c r="N9806">
        <v>0</v>
      </c>
      <c r="O9806">
        <v>3</v>
      </c>
      <c r="P9806">
        <v>0</v>
      </c>
      <c r="Q9806">
        <v>3</v>
      </c>
      <c r="R9806">
        <v>0</v>
      </c>
      <c r="S9806">
        <v>2</v>
      </c>
      <c r="T9806">
        <v>0</v>
      </c>
      <c r="U9806">
        <v>0</v>
      </c>
      <c r="V9806">
        <v>0</v>
      </c>
      <c r="W9806">
        <v>1</v>
      </c>
      <c r="X9806">
        <v>0</v>
      </c>
    </row>
    <row r="9807" spans="1:24" x14ac:dyDescent="0.25">
      <c r="A9807" t="s">
        <v>37349</v>
      </c>
      <c r="B9807" s="7" t="str">
        <f t="shared" si="459"/>
        <v>0895-4852</v>
      </c>
      <c r="C9807" s="7" t="str">
        <f t="shared" si="460"/>
        <v>1936-4709</v>
      </c>
      <c r="D9807" s="7">
        <f t="shared" si="461"/>
        <v>44507096</v>
      </c>
      <c r="E9807" s="8" t="s">
        <v>37350</v>
      </c>
      <c r="F9807" s="8" t="s">
        <v>37351</v>
      </c>
      <c r="G9807" s="8">
        <v>44507096</v>
      </c>
      <c r="H9807" s="5" t="s">
        <v>43527</v>
      </c>
      <c r="I9807" s="8">
        <v>0.10199999999999999</v>
      </c>
      <c r="J9807" s="6" t="s">
        <v>43540</v>
      </c>
      <c r="K9807" s="8">
        <v>2024</v>
      </c>
      <c r="L9807" s="13">
        <v>13</v>
      </c>
      <c r="M9807">
        <v>2</v>
      </c>
      <c r="N9807">
        <v>3</v>
      </c>
      <c r="S9807">
        <v>1</v>
      </c>
      <c r="W9807">
        <v>6</v>
      </c>
      <c r="X9807">
        <v>1</v>
      </c>
    </row>
    <row r="9808" spans="1:24" x14ac:dyDescent="0.25">
      <c r="A9808" t="s">
        <v>16174</v>
      </c>
      <c r="B9808" s="7" t="str">
        <f t="shared" si="459"/>
        <v>0067-5830</v>
      </c>
      <c r="C9808" s="7"/>
      <c r="D9808" s="7"/>
      <c r="E9808" s="8" t="s">
        <v>16175</v>
      </c>
      <c r="G9808" s="8" t="s">
        <v>53659</v>
      </c>
      <c r="H9808" s="5" t="s">
        <v>53658</v>
      </c>
      <c r="I9808" s="8" t="s">
        <v>53658</v>
      </c>
      <c r="J9808" s="6" t="s">
        <v>53658</v>
      </c>
      <c r="K9808" s="8">
        <v>2024</v>
      </c>
      <c r="L9808" s="13">
        <v>13</v>
      </c>
      <c r="M9808">
        <v>2</v>
      </c>
      <c r="O9808">
        <v>1</v>
      </c>
      <c r="P9808">
        <v>1</v>
      </c>
      <c r="Q9808">
        <v>3</v>
      </c>
      <c r="R9808">
        <v>1</v>
      </c>
      <c r="S9808">
        <v>1</v>
      </c>
      <c r="T9808">
        <v>2</v>
      </c>
      <c r="W9808">
        <v>2</v>
      </c>
    </row>
    <row r="9809" spans="1:24" x14ac:dyDescent="0.25">
      <c r="A9809" t="s">
        <v>26555</v>
      </c>
      <c r="B9809" s="7" t="str">
        <f t="shared" si="459"/>
        <v>2049-7113</v>
      </c>
      <c r="C9809" s="7" t="str">
        <f t="shared" si="460"/>
        <v>2049-7121</v>
      </c>
      <c r="D9809" s="7">
        <f t="shared" si="461"/>
        <v>838443605</v>
      </c>
      <c r="E9809" s="8" t="s">
        <v>26556</v>
      </c>
      <c r="F9809" s="8" t="s">
        <v>26557</v>
      </c>
      <c r="G9809" s="8">
        <v>838443605</v>
      </c>
      <c r="H9809" s="5" t="s">
        <v>43538</v>
      </c>
      <c r="I9809" s="8">
        <v>0.51500000000000001</v>
      </c>
      <c r="J9809" s="6" t="s">
        <v>43540</v>
      </c>
      <c r="K9809" s="8">
        <v>2024</v>
      </c>
      <c r="L9809" s="13">
        <v>13</v>
      </c>
      <c r="M9809">
        <v>3</v>
      </c>
      <c r="N9809">
        <v>2</v>
      </c>
      <c r="P9809">
        <v>2</v>
      </c>
      <c r="S9809">
        <v>3</v>
      </c>
      <c r="V9809">
        <v>1</v>
      </c>
      <c r="W9809">
        <v>2</v>
      </c>
    </row>
    <row r="9810" spans="1:24" x14ac:dyDescent="0.25">
      <c r="A9810" t="s">
        <v>32274</v>
      </c>
      <c r="B9810" s="7" t="str">
        <f t="shared" si="459"/>
        <v>0002-9157</v>
      </c>
      <c r="C9810" s="7" t="str">
        <f t="shared" si="460"/>
        <v>2160-0562</v>
      </c>
      <c r="D9810" s="7">
        <f t="shared" si="461"/>
        <v>60617756</v>
      </c>
      <c r="E9810" s="8" t="s">
        <v>32275</v>
      </c>
      <c r="F9810" s="8" t="s">
        <v>32276</v>
      </c>
      <c r="G9810" s="8">
        <v>60617756</v>
      </c>
      <c r="H9810" s="5" t="s">
        <v>43538</v>
      </c>
      <c r="I9810" s="8">
        <v>0.38800000000000001</v>
      </c>
      <c r="J9810" s="6" t="s">
        <v>7065</v>
      </c>
      <c r="K9810" s="8">
        <v>2024</v>
      </c>
      <c r="L9810" s="13">
        <v>13</v>
      </c>
      <c r="N9810">
        <v>2</v>
      </c>
      <c r="P9810">
        <v>6</v>
      </c>
      <c r="R9810">
        <v>2</v>
      </c>
      <c r="V9810">
        <v>3</v>
      </c>
    </row>
    <row r="9811" spans="1:24" x14ac:dyDescent="0.25">
      <c r="A9811" t="s">
        <v>17979</v>
      </c>
      <c r="B9811" s="7" t="str">
        <f t="shared" si="459"/>
        <v>0001-2343</v>
      </c>
      <c r="C9811" s="7" t="str">
        <f t="shared" si="460"/>
        <v>2363-5614</v>
      </c>
      <c r="D9811" s="7">
        <f t="shared" si="461"/>
        <v>891655648</v>
      </c>
      <c r="E9811" s="8" t="s">
        <v>17980</v>
      </c>
      <c r="F9811" s="8" t="s">
        <v>17981</v>
      </c>
      <c r="G9811" s="8">
        <v>891655648</v>
      </c>
      <c r="H9811" s="5" t="s">
        <v>53658</v>
      </c>
      <c r="I9811" s="8" t="s">
        <v>53658</v>
      </c>
      <c r="J9811" s="6" t="s">
        <v>53658</v>
      </c>
      <c r="K9811" s="8">
        <v>2024</v>
      </c>
      <c r="L9811" s="13">
        <v>13</v>
      </c>
      <c r="M9811">
        <v>4</v>
      </c>
      <c r="N9811">
        <v>1</v>
      </c>
      <c r="O9811">
        <v>4</v>
      </c>
      <c r="P9811">
        <v>1</v>
      </c>
      <c r="Q9811">
        <v>1</v>
      </c>
      <c r="W9811">
        <v>2</v>
      </c>
    </row>
    <row r="9812" spans="1:24" x14ac:dyDescent="0.25">
      <c r="A9812" t="s">
        <v>24594</v>
      </c>
      <c r="B9812" s="7" t="str">
        <f t="shared" si="459"/>
        <v>1059-0889</v>
      </c>
      <c r="C9812" s="7" t="str">
        <f t="shared" si="460"/>
        <v>1558-9137</v>
      </c>
      <c r="D9812" s="7">
        <f t="shared" si="461"/>
        <v>41276712</v>
      </c>
      <c r="E9812" s="8" t="s">
        <v>24595</v>
      </c>
      <c r="F9812" s="8" t="s">
        <v>24596</v>
      </c>
      <c r="G9812" s="8">
        <v>41276712</v>
      </c>
      <c r="H9812" s="5" t="s">
        <v>43538</v>
      </c>
      <c r="I9812" s="8">
        <v>0.68400000000000005</v>
      </c>
      <c r="J9812" s="6" t="s">
        <v>43528</v>
      </c>
      <c r="K9812" s="8">
        <v>2024</v>
      </c>
      <c r="L9812" s="13">
        <v>13</v>
      </c>
      <c r="N9812">
        <v>3</v>
      </c>
      <c r="O9812">
        <v>6</v>
      </c>
      <c r="P9812">
        <v>1</v>
      </c>
      <c r="Q9812">
        <v>1</v>
      </c>
      <c r="X9812">
        <v>2</v>
      </c>
    </row>
    <row r="9813" spans="1:24" x14ac:dyDescent="0.25">
      <c r="A9813" t="s">
        <v>28032</v>
      </c>
      <c r="B9813" s="7" t="str">
        <f t="shared" si="459"/>
        <v>1093-0191</v>
      </c>
      <c r="C9813" s="7"/>
      <c r="D9813" s="7">
        <f t="shared" si="461"/>
        <v>525758831</v>
      </c>
      <c r="E9813" s="8" t="s">
        <v>28033</v>
      </c>
      <c r="G9813" s="8">
        <v>525758831</v>
      </c>
      <c r="H9813" s="5" t="s">
        <v>53658</v>
      </c>
      <c r="I9813" s="8" t="s">
        <v>53658</v>
      </c>
      <c r="J9813" s="6" t="s">
        <v>53658</v>
      </c>
      <c r="K9813" s="8">
        <v>2024</v>
      </c>
      <c r="L9813" s="13">
        <v>13</v>
      </c>
      <c r="M9813">
        <v>1</v>
      </c>
      <c r="N9813">
        <v>2</v>
      </c>
      <c r="Q9813">
        <v>3</v>
      </c>
      <c r="R9813">
        <v>5</v>
      </c>
      <c r="S9813">
        <v>1</v>
      </c>
      <c r="U9813">
        <v>1</v>
      </c>
    </row>
    <row r="9814" spans="1:24" x14ac:dyDescent="0.25">
      <c r="A9814" t="s">
        <v>23556</v>
      </c>
      <c r="B9814" s="7" t="str">
        <f t="shared" si="459"/>
        <v>1557-9883</v>
      </c>
      <c r="C9814" s="7" t="str">
        <f t="shared" si="460"/>
        <v>1557-9891</v>
      </c>
      <c r="D9814" s="7">
        <f t="shared" si="461"/>
        <v>967864352</v>
      </c>
      <c r="E9814" s="8" t="s">
        <v>23557</v>
      </c>
      <c r="F9814" s="8" t="s">
        <v>23558</v>
      </c>
      <c r="G9814" s="8">
        <v>967864352</v>
      </c>
      <c r="H9814" s="5" t="s">
        <v>43519</v>
      </c>
      <c r="I9814" s="8">
        <v>0.81399999999999995</v>
      </c>
      <c r="J9814" s="6" t="s">
        <v>52971</v>
      </c>
      <c r="K9814" s="8">
        <v>2024</v>
      </c>
      <c r="L9814" s="13">
        <v>13</v>
      </c>
      <c r="M9814">
        <v>3</v>
      </c>
      <c r="P9814">
        <v>4</v>
      </c>
      <c r="Q9814">
        <v>1</v>
      </c>
      <c r="R9814">
        <v>1</v>
      </c>
      <c r="V9814">
        <v>1</v>
      </c>
      <c r="W9814">
        <v>3</v>
      </c>
    </row>
    <row r="9815" spans="1:24" x14ac:dyDescent="0.25">
      <c r="A9815" t="s">
        <v>31185</v>
      </c>
      <c r="B9815" s="7" t="str">
        <f t="shared" si="459"/>
        <v>1575-6823</v>
      </c>
      <c r="C9815" s="7" t="str">
        <f t="shared" si="460"/>
        <v>2340-2199</v>
      </c>
      <c r="D9815" s="7"/>
      <c r="E9815" s="8" t="s">
        <v>31186</v>
      </c>
      <c r="F9815" s="8" t="s">
        <v>31187</v>
      </c>
      <c r="G9815" s="8" t="s">
        <v>53659</v>
      </c>
      <c r="H9815" s="5" t="s">
        <v>43519</v>
      </c>
      <c r="I9815" s="8">
        <v>0.25800000000000001</v>
      </c>
      <c r="J9815" s="6" t="s">
        <v>52945</v>
      </c>
      <c r="K9815" s="8">
        <v>2024</v>
      </c>
      <c r="L9815" s="13">
        <v>13</v>
      </c>
      <c r="M9815">
        <v>1</v>
      </c>
      <c r="N9815">
        <v>2</v>
      </c>
      <c r="P9815">
        <v>2</v>
      </c>
      <c r="Q9815">
        <v>2</v>
      </c>
      <c r="U9815">
        <v>3</v>
      </c>
      <c r="V9815">
        <v>3</v>
      </c>
    </row>
    <row r="9816" spans="1:24" x14ac:dyDescent="0.25">
      <c r="A9816" t="s">
        <v>17976</v>
      </c>
      <c r="B9816" s="7" t="str">
        <f t="shared" si="459"/>
        <v>0263-6751</v>
      </c>
      <c r="C9816" s="7" t="str">
        <f t="shared" si="460"/>
        <v>1474-0532</v>
      </c>
      <c r="D9816" s="7">
        <f t="shared" si="461"/>
        <v>52126116</v>
      </c>
      <c r="E9816" s="8" t="s">
        <v>17977</v>
      </c>
      <c r="F9816" s="8" t="s">
        <v>17978</v>
      </c>
      <c r="G9816" s="8">
        <v>52126116</v>
      </c>
      <c r="H9816" s="5" t="s">
        <v>43527</v>
      </c>
      <c r="I9816" s="8">
        <v>0.10199999999999999</v>
      </c>
      <c r="J9816" s="6" t="s">
        <v>52945</v>
      </c>
      <c r="K9816" s="8">
        <v>2024</v>
      </c>
      <c r="L9816" s="13">
        <v>13</v>
      </c>
      <c r="N9816">
        <v>1</v>
      </c>
      <c r="P9816">
        <v>5</v>
      </c>
      <c r="T9816">
        <v>1</v>
      </c>
      <c r="W9816">
        <v>2</v>
      </c>
      <c r="X9816">
        <v>4</v>
      </c>
    </row>
    <row r="9817" spans="1:24" x14ac:dyDescent="0.25">
      <c r="A9817" t="s">
        <v>25859</v>
      </c>
      <c r="B9817" s="7" t="str">
        <f t="shared" si="459"/>
        <v>2153-9596</v>
      </c>
      <c r="C9817" s="7" t="str">
        <f t="shared" si="460"/>
        <v>2153-960X</v>
      </c>
      <c r="D9817" s="7">
        <f t="shared" si="461"/>
        <v>555913441</v>
      </c>
      <c r="E9817" s="8" t="s">
        <v>25860</v>
      </c>
      <c r="F9817" s="8" t="s">
        <v>25861</v>
      </c>
      <c r="G9817" s="8">
        <v>555913441</v>
      </c>
      <c r="H9817" s="5" t="s">
        <v>43519</v>
      </c>
      <c r="I9817" s="8">
        <v>0.65900000000000003</v>
      </c>
      <c r="J9817" s="6" t="s">
        <v>43522</v>
      </c>
      <c r="K9817" s="8">
        <v>2024</v>
      </c>
      <c r="L9817" s="13">
        <v>13</v>
      </c>
      <c r="N9817">
        <v>1</v>
      </c>
      <c r="O9817">
        <v>1</v>
      </c>
      <c r="Q9817">
        <v>1</v>
      </c>
      <c r="R9817">
        <v>3</v>
      </c>
      <c r="T9817">
        <v>4</v>
      </c>
      <c r="U9817">
        <v>1</v>
      </c>
      <c r="V9817">
        <v>2</v>
      </c>
    </row>
    <row r="9818" spans="1:24" x14ac:dyDescent="0.25">
      <c r="A9818" t="s">
        <v>24648</v>
      </c>
      <c r="B9818" s="7" t="str">
        <f t="shared" si="459"/>
        <v>0815-3191</v>
      </c>
      <c r="C9818" s="7" t="str">
        <f t="shared" si="460"/>
        <v>1448-6032</v>
      </c>
      <c r="D9818" s="7">
        <f t="shared" si="461"/>
        <v>50327467</v>
      </c>
      <c r="E9818" s="8" t="s">
        <v>24649</v>
      </c>
      <c r="F9818" s="8" t="s">
        <v>24650</v>
      </c>
      <c r="G9818" s="8">
        <v>50327467</v>
      </c>
      <c r="H9818" s="5" t="s">
        <v>43536</v>
      </c>
      <c r="I9818" s="8">
        <v>0.33</v>
      </c>
      <c r="J9818" s="6" t="s">
        <v>43524</v>
      </c>
      <c r="K9818" s="8">
        <v>2024</v>
      </c>
      <c r="L9818" s="13">
        <v>13</v>
      </c>
      <c r="P9818">
        <v>2</v>
      </c>
      <c r="U9818">
        <v>4</v>
      </c>
      <c r="W9818">
        <v>5</v>
      </c>
      <c r="X9818">
        <v>2</v>
      </c>
    </row>
    <row r="9819" spans="1:24" x14ac:dyDescent="0.25">
      <c r="A9819" t="s">
        <v>33769</v>
      </c>
      <c r="B9819" s="7" t="str">
        <f t="shared" si="459"/>
        <v>0095-4616</v>
      </c>
      <c r="C9819" s="7" t="str">
        <f t="shared" si="460"/>
        <v>1432-0606</v>
      </c>
      <c r="D9819" s="7"/>
      <c r="E9819" s="8" t="s">
        <v>22694</v>
      </c>
      <c r="F9819" s="8" t="s">
        <v>22695</v>
      </c>
      <c r="G9819" s="8" t="s">
        <v>53659</v>
      </c>
      <c r="H9819" s="5" t="s">
        <v>43519</v>
      </c>
      <c r="I9819" s="8">
        <v>0.95699999999999996</v>
      </c>
      <c r="J9819" s="6" t="s">
        <v>43541</v>
      </c>
      <c r="K9819" s="8">
        <v>2024</v>
      </c>
      <c r="L9819" s="13">
        <v>13</v>
      </c>
      <c r="M9819">
        <v>3</v>
      </c>
      <c r="O9819">
        <v>4</v>
      </c>
      <c r="R9819">
        <v>1</v>
      </c>
      <c r="S9819">
        <v>5</v>
      </c>
    </row>
    <row r="9820" spans="1:24" x14ac:dyDescent="0.25">
      <c r="A9820" t="s">
        <v>14730</v>
      </c>
      <c r="B9820" s="7" t="str">
        <f t="shared" si="459"/>
        <v>0294-1449</v>
      </c>
      <c r="C9820" s="7" t="str">
        <f t="shared" si="460"/>
        <v>1873-1430</v>
      </c>
      <c r="D9820" s="7">
        <f t="shared" si="461"/>
        <v>52226826</v>
      </c>
      <c r="E9820" s="8" t="s">
        <v>14731</v>
      </c>
      <c r="F9820" s="8" t="s">
        <v>14732</v>
      </c>
      <c r="G9820" s="8">
        <v>52226826</v>
      </c>
      <c r="H9820" s="5" t="s">
        <v>53658</v>
      </c>
      <c r="I9820" s="8" t="s">
        <v>53658</v>
      </c>
      <c r="J9820" s="6" t="s">
        <v>53658</v>
      </c>
      <c r="K9820" s="8">
        <v>2024</v>
      </c>
      <c r="L9820" s="13">
        <v>13</v>
      </c>
      <c r="M9820">
        <v>3</v>
      </c>
      <c r="O9820">
        <v>1</v>
      </c>
      <c r="P9820">
        <v>2</v>
      </c>
      <c r="Q9820">
        <v>5</v>
      </c>
      <c r="R9820">
        <v>1</v>
      </c>
      <c r="X9820">
        <v>1</v>
      </c>
    </row>
    <row r="9821" spans="1:24" x14ac:dyDescent="0.25">
      <c r="A9821" t="s">
        <v>37360</v>
      </c>
      <c r="B9821" s="7" t="str">
        <f t="shared" si="459"/>
        <v>1012-9405</v>
      </c>
      <c r="C9821" s="7" t="str">
        <f t="shared" si="460"/>
        <v>2190-7668</v>
      </c>
      <c r="D9821" s="7">
        <f t="shared" si="461"/>
        <v>713416854</v>
      </c>
      <c r="E9821" s="8" t="s">
        <v>37361</v>
      </c>
      <c r="F9821" s="8" t="s">
        <v>37362</v>
      </c>
      <c r="G9821" s="8">
        <v>713416854</v>
      </c>
      <c r="H9821" s="5" t="s">
        <v>43536</v>
      </c>
      <c r="I9821" s="8">
        <v>0.34899999999999998</v>
      </c>
      <c r="J9821" s="6" t="s">
        <v>43541</v>
      </c>
      <c r="K9821" s="8">
        <v>2024</v>
      </c>
      <c r="L9821" s="13">
        <v>13</v>
      </c>
      <c r="P9821">
        <v>6</v>
      </c>
      <c r="U9821">
        <v>3</v>
      </c>
      <c r="W9821">
        <v>4</v>
      </c>
    </row>
    <row r="9822" spans="1:24" x14ac:dyDescent="0.25">
      <c r="A9822" t="s">
        <v>32023</v>
      </c>
      <c r="B9822" s="7" t="str">
        <f t="shared" si="459"/>
        <v>1369-8249</v>
      </c>
      <c r="C9822" s="7" t="str">
        <f t="shared" si="460"/>
        <v>1743-968X</v>
      </c>
      <c r="D9822" s="7"/>
      <c r="E9822" s="8" t="s">
        <v>32024</v>
      </c>
      <c r="F9822" s="8" t="s">
        <v>32025</v>
      </c>
      <c r="G9822" s="8" t="s">
        <v>53659</v>
      </c>
      <c r="H9822" s="5" t="s">
        <v>43519</v>
      </c>
      <c r="I9822" s="8">
        <v>0.32600000000000001</v>
      </c>
      <c r="J9822" s="6" t="s">
        <v>52945</v>
      </c>
      <c r="K9822" s="8">
        <v>2024</v>
      </c>
      <c r="L9822" s="13">
        <v>13</v>
      </c>
      <c r="N9822">
        <v>1</v>
      </c>
      <c r="O9822">
        <v>1</v>
      </c>
      <c r="P9822">
        <v>2</v>
      </c>
      <c r="Q9822">
        <v>4</v>
      </c>
      <c r="R9822">
        <v>2</v>
      </c>
      <c r="X9822">
        <v>3</v>
      </c>
    </row>
    <row r="9823" spans="1:24" x14ac:dyDescent="0.25">
      <c r="A9823" t="s">
        <v>21737</v>
      </c>
      <c r="B9823" s="7" t="str">
        <f t="shared" si="459"/>
        <v>0012-1207</v>
      </c>
      <c r="C9823" s="7" t="str">
        <f t="shared" si="460"/>
        <v>1866-0452</v>
      </c>
      <c r="D9823" s="7">
        <f t="shared" si="461"/>
        <v>228509077</v>
      </c>
      <c r="E9823" s="8" t="s">
        <v>21738</v>
      </c>
      <c r="F9823" s="8" t="s">
        <v>21739</v>
      </c>
      <c r="G9823" s="8">
        <v>228509077</v>
      </c>
      <c r="H9823" s="5" t="s">
        <v>53658</v>
      </c>
      <c r="I9823" s="8" t="s">
        <v>53658</v>
      </c>
      <c r="J9823" s="6" t="s">
        <v>53658</v>
      </c>
      <c r="K9823" s="8">
        <v>2024</v>
      </c>
      <c r="L9823" s="13">
        <v>13</v>
      </c>
      <c r="M9823">
        <v>2</v>
      </c>
      <c r="N9823">
        <v>2</v>
      </c>
      <c r="P9823">
        <v>1</v>
      </c>
      <c r="S9823">
        <v>2</v>
      </c>
      <c r="T9823">
        <v>2</v>
      </c>
      <c r="U9823">
        <v>1</v>
      </c>
      <c r="W9823">
        <v>2</v>
      </c>
      <c r="X9823">
        <v>1</v>
      </c>
    </row>
    <row r="9824" spans="1:24" x14ac:dyDescent="0.25">
      <c r="A9824" t="s">
        <v>29735</v>
      </c>
      <c r="B9824" s="7" t="str">
        <f t="shared" si="459"/>
        <v>1614-0702</v>
      </c>
      <c r="C9824" s="7" t="str">
        <f t="shared" si="460"/>
        <v>1862-2607</v>
      </c>
      <c r="D9824" s="7">
        <f t="shared" si="461"/>
        <v>170924061</v>
      </c>
      <c r="E9824" s="8" t="s">
        <v>29736</v>
      </c>
      <c r="F9824" s="8" t="s">
        <v>29737</v>
      </c>
      <c r="G9824" s="8">
        <v>170924061</v>
      </c>
      <c r="H9824" s="5" t="s">
        <v>53658</v>
      </c>
      <c r="I9824" s="8" t="s">
        <v>53658</v>
      </c>
      <c r="J9824" s="6" t="s">
        <v>53658</v>
      </c>
      <c r="K9824" s="8">
        <v>2024</v>
      </c>
      <c r="L9824" s="13">
        <v>13</v>
      </c>
      <c r="M9824">
        <v>5</v>
      </c>
      <c r="N9824">
        <v>4</v>
      </c>
      <c r="O9824">
        <v>1</v>
      </c>
      <c r="Q9824">
        <v>3</v>
      </c>
    </row>
    <row r="9825" spans="1:24" x14ac:dyDescent="0.25">
      <c r="A9825" t="s">
        <v>36999</v>
      </c>
      <c r="B9825" s="7"/>
      <c r="C9825" s="7" t="str">
        <f t="shared" si="460"/>
        <v>1612-7056</v>
      </c>
      <c r="D9825" s="7">
        <f t="shared" si="461"/>
        <v>60628633</v>
      </c>
      <c r="F9825" s="8" t="s">
        <v>37000</v>
      </c>
      <c r="G9825" s="8">
        <v>60628633</v>
      </c>
      <c r="H9825" s="5" t="s">
        <v>53658</v>
      </c>
      <c r="I9825" s="8" t="s">
        <v>53658</v>
      </c>
      <c r="J9825" s="6" t="s">
        <v>53658</v>
      </c>
      <c r="K9825" s="8">
        <v>2024</v>
      </c>
      <c r="L9825" s="13">
        <v>13</v>
      </c>
      <c r="M9825">
        <v>1</v>
      </c>
      <c r="O9825">
        <v>4</v>
      </c>
      <c r="S9825">
        <v>3</v>
      </c>
      <c r="U9825">
        <v>3</v>
      </c>
      <c r="V9825">
        <v>2</v>
      </c>
    </row>
    <row r="9826" spans="1:24" x14ac:dyDescent="0.25">
      <c r="A9826" t="s">
        <v>42245</v>
      </c>
      <c r="B9826" s="7" t="str">
        <f t="shared" si="459"/>
        <v>1600-910X</v>
      </c>
      <c r="C9826" s="7" t="str">
        <f t="shared" si="460"/>
        <v>2159-9149</v>
      </c>
      <c r="D9826" s="7">
        <f t="shared" si="461"/>
        <v>639880321</v>
      </c>
      <c r="E9826" s="8" t="s">
        <v>42246</v>
      </c>
      <c r="F9826" s="8" t="s">
        <v>42247</v>
      </c>
      <c r="G9826" s="8">
        <v>639880321</v>
      </c>
      <c r="H9826" s="5" t="s">
        <v>53658</v>
      </c>
      <c r="I9826" s="8" t="s">
        <v>53658</v>
      </c>
      <c r="J9826" s="6" t="s">
        <v>53658</v>
      </c>
      <c r="K9826" s="8">
        <v>2024</v>
      </c>
      <c r="L9826" s="13">
        <v>13</v>
      </c>
      <c r="M9826">
        <v>2</v>
      </c>
      <c r="Q9826">
        <v>6</v>
      </c>
      <c r="R9826">
        <v>3</v>
      </c>
      <c r="V9826">
        <v>2</v>
      </c>
    </row>
    <row r="9827" spans="1:24" x14ac:dyDescent="0.25">
      <c r="A9827" t="s">
        <v>42124</v>
      </c>
      <c r="B9827" s="7" t="str">
        <f t="shared" si="459"/>
        <v>0012-2033</v>
      </c>
      <c r="C9827" s="7" t="str">
        <f t="shared" si="460"/>
        <v>1540-6385</v>
      </c>
      <c r="D9827" s="7">
        <f t="shared" si="461"/>
        <v>226049750</v>
      </c>
      <c r="E9827" s="8" t="s">
        <v>42125</v>
      </c>
      <c r="F9827" s="8" t="s">
        <v>42126</v>
      </c>
      <c r="G9827" s="8">
        <v>226049750</v>
      </c>
      <c r="H9827" s="5" t="s">
        <v>43538</v>
      </c>
      <c r="I9827" s="8">
        <v>0.20300000000000001</v>
      </c>
      <c r="J9827" s="6" t="s">
        <v>43522</v>
      </c>
      <c r="K9827" s="8">
        <v>2024</v>
      </c>
      <c r="L9827" s="13">
        <v>13</v>
      </c>
      <c r="N9827">
        <v>2</v>
      </c>
      <c r="O9827">
        <v>6</v>
      </c>
      <c r="P9827">
        <v>1</v>
      </c>
      <c r="R9827">
        <v>2</v>
      </c>
      <c r="U9827">
        <v>1</v>
      </c>
      <c r="V9827">
        <v>1</v>
      </c>
    </row>
    <row r="9828" spans="1:24" x14ac:dyDescent="0.25">
      <c r="A9828" t="s">
        <v>20623</v>
      </c>
      <c r="B9828" s="7" t="str">
        <f t="shared" si="459"/>
        <v>0179-5376</v>
      </c>
      <c r="C9828" s="7" t="str">
        <f t="shared" si="460"/>
        <v>1432-0444</v>
      </c>
      <c r="D9828" s="7">
        <f t="shared" si="461"/>
        <v>39976194</v>
      </c>
      <c r="E9828" s="8" t="s">
        <v>12627</v>
      </c>
      <c r="F9828" s="8" t="s">
        <v>12628</v>
      </c>
      <c r="G9828" s="8">
        <v>39976194</v>
      </c>
      <c r="H9828" s="5" t="s">
        <v>53658</v>
      </c>
      <c r="I9828" s="8" t="s">
        <v>53658</v>
      </c>
      <c r="J9828" s="6" t="s">
        <v>53658</v>
      </c>
      <c r="K9828" s="8">
        <v>2024</v>
      </c>
      <c r="L9828" s="13">
        <v>13</v>
      </c>
      <c r="N9828">
        <v>2</v>
      </c>
      <c r="O9828">
        <v>1</v>
      </c>
      <c r="R9828">
        <v>1</v>
      </c>
      <c r="U9828">
        <v>5</v>
      </c>
      <c r="V9828">
        <v>4</v>
      </c>
    </row>
    <row r="9829" spans="1:24" x14ac:dyDescent="0.25">
      <c r="A9829" t="s">
        <v>33531</v>
      </c>
      <c r="B9829" s="7" t="str">
        <f t="shared" si="459"/>
        <v>0120-4203</v>
      </c>
      <c r="C9829" s="7"/>
      <c r="D9829" s="7"/>
      <c r="E9829" s="8" t="s">
        <v>33532</v>
      </c>
      <c r="G9829" s="8" t="s">
        <v>53659</v>
      </c>
      <c r="H9829" s="5" t="s">
        <v>53658</v>
      </c>
      <c r="I9829" s="8" t="s">
        <v>53658</v>
      </c>
      <c r="J9829" s="6" t="s">
        <v>53658</v>
      </c>
      <c r="K9829" s="8">
        <v>2024</v>
      </c>
      <c r="L9829" s="13">
        <v>13</v>
      </c>
      <c r="N9829">
        <v>2</v>
      </c>
      <c r="O9829">
        <v>8</v>
      </c>
      <c r="P9829">
        <v>2</v>
      </c>
      <c r="Q9829">
        <v>1</v>
      </c>
    </row>
    <row r="9830" spans="1:24" x14ac:dyDescent="0.25">
      <c r="A9830" t="s">
        <v>25050</v>
      </c>
      <c r="B9830" s="7" t="str">
        <f t="shared" si="459"/>
        <v>0012-4257</v>
      </c>
      <c r="C9830" s="7"/>
      <c r="D9830" s="7"/>
      <c r="E9830" s="8" t="s">
        <v>25051</v>
      </c>
      <c r="G9830" s="8" t="s">
        <v>53659</v>
      </c>
      <c r="H9830" s="5" t="s">
        <v>53658</v>
      </c>
      <c r="I9830" s="8" t="s">
        <v>53658</v>
      </c>
      <c r="J9830" s="6" t="s">
        <v>53658</v>
      </c>
      <c r="K9830" s="8">
        <v>2024</v>
      </c>
      <c r="L9830" s="13">
        <v>13</v>
      </c>
      <c r="M9830">
        <v>1</v>
      </c>
      <c r="N9830">
        <v>5</v>
      </c>
      <c r="O9830">
        <v>4</v>
      </c>
      <c r="T9830">
        <v>1</v>
      </c>
      <c r="U9830">
        <v>1</v>
      </c>
      <c r="X9830">
        <v>1</v>
      </c>
    </row>
    <row r="9831" spans="1:24" x14ac:dyDescent="0.25">
      <c r="A9831" t="s">
        <v>25089</v>
      </c>
      <c r="B9831" s="7" t="str">
        <f t="shared" si="459"/>
        <v>2769-3600</v>
      </c>
      <c r="C9831" s="7" t="str">
        <f t="shared" si="460"/>
        <v>2769-3589</v>
      </c>
      <c r="D9831" s="7"/>
      <c r="E9831" s="8" t="s">
        <v>25090</v>
      </c>
      <c r="F9831" s="8" t="s">
        <v>25091</v>
      </c>
      <c r="G9831" s="8" t="s">
        <v>53659</v>
      </c>
      <c r="H9831" s="5" t="s">
        <v>53658</v>
      </c>
      <c r="I9831" s="8" t="s">
        <v>53658</v>
      </c>
      <c r="J9831" s="6" t="s">
        <v>53658</v>
      </c>
      <c r="K9831" s="8">
        <v>2024</v>
      </c>
      <c r="L9831" s="13">
        <v>13</v>
      </c>
      <c r="N9831">
        <v>3</v>
      </c>
      <c r="P9831">
        <v>6</v>
      </c>
      <c r="W9831">
        <v>2</v>
      </c>
      <c r="X9831">
        <v>2</v>
      </c>
    </row>
    <row r="9832" spans="1:24" x14ac:dyDescent="0.25">
      <c r="A9832" t="s">
        <v>19601</v>
      </c>
      <c r="B9832" s="7" t="str">
        <f t="shared" si="459"/>
        <v>0008-9192</v>
      </c>
      <c r="C9832" s="7" t="str">
        <f t="shared" si="460"/>
        <v>2747-4305</v>
      </c>
      <c r="D9832" s="7"/>
      <c r="E9832" s="8" t="s">
        <v>19602</v>
      </c>
      <c r="F9832" s="8" t="s">
        <v>19603</v>
      </c>
      <c r="G9832" s="8" t="s">
        <v>53659</v>
      </c>
      <c r="H9832" s="5" t="s">
        <v>53658</v>
      </c>
      <c r="I9832" s="8" t="s">
        <v>53658</v>
      </c>
      <c r="J9832" s="6" t="s">
        <v>53658</v>
      </c>
      <c r="K9832" s="8">
        <v>2024</v>
      </c>
      <c r="L9832" s="13">
        <v>13</v>
      </c>
      <c r="M9832">
        <v>3</v>
      </c>
      <c r="N9832">
        <v>2</v>
      </c>
      <c r="Q9832">
        <v>3</v>
      </c>
      <c r="R9832">
        <v>5</v>
      </c>
    </row>
    <row r="9833" spans="1:24" ht="28.55" x14ac:dyDescent="0.25">
      <c r="A9833" t="s">
        <v>26411</v>
      </c>
      <c r="B9833" s="7" t="str">
        <f t="shared" si="459"/>
        <v>1990-519X</v>
      </c>
      <c r="C9833" s="7" t="str">
        <f t="shared" si="460"/>
        <v>1990-5203</v>
      </c>
      <c r="D9833" s="7">
        <f t="shared" si="461"/>
        <v>218524501</v>
      </c>
      <c r="E9833" s="8" t="s">
        <v>26412</v>
      </c>
      <c r="F9833" s="8" t="s">
        <v>26413</v>
      </c>
      <c r="G9833" s="8">
        <v>218524501</v>
      </c>
      <c r="H9833" s="5" t="s">
        <v>43527</v>
      </c>
      <c r="I9833" s="8">
        <v>0.154</v>
      </c>
      <c r="J9833" s="6" t="s">
        <v>43521</v>
      </c>
      <c r="K9833" s="8">
        <v>2024</v>
      </c>
      <c r="L9833" s="13">
        <v>13</v>
      </c>
      <c r="N9833">
        <v>1</v>
      </c>
      <c r="P9833">
        <v>1</v>
      </c>
      <c r="Q9833">
        <v>2</v>
      </c>
      <c r="R9833">
        <v>4</v>
      </c>
      <c r="T9833">
        <v>1</v>
      </c>
      <c r="U9833">
        <v>1</v>
      </c>
      <c r="W9833">
        <v>3</v>
      </c>
    </row>
    <row r="9834" spans="1:24" x14ac:dyDescent="0.25">
      <c r="A9834" t="s">
        <v>18680</v>
      </c>
      <c r="B9834" s="7" t="str">
        <f t="shared" si="459"/>
        <v>0146-3934</v>
      </c>
      <c r="C9834" s="7"/>
      <c r="D9834" s="7"/>
      <c r="E9834" s="8" t="s">
        <v>18681</v>
      </c>
      <c r="G9834" s="8" t="s">
        <v>53659</v>
      </c>
      <c r="H9834" s="5" t="s">
        <v>53658</v>
      </c>
      <c r="I9834" s="8" t="s">
        <v>53658</v>
      </c>
      <c r="J9834" s="6" t="s">
        <v>53658</v>
      </c>
      <c r="K9834" s="8">
        <v>2024</v>
      </c>
      <c r="L9834" s="13">
        <v>13</v>
      </c>
      <c r="M9834">
        <v>1</v>
      </c>
      <c r="O9834">
        <v>1</v>
      </c>
      <c r="P9834">
        <v>5</v>
      </c>
      <c r="Q9834">
        <v>1</v>
      </c>
      <c r="V9834">
        <v>3</v>
      </c>
      <c r="W9834">
        <v>1</v>
      </c>
      <c r="X9834">
        <v>1</v>
      </c>
    </row>
    <row r="9835" spans="1:24" x14ac:dyDescent="0.25">
      <c r="A9835" t="s">
        <v>37028</v>
      </c>
      <c r="B9835" s="7" t="str">
        <f t="shared" si="459"/>
        <v>0010-1923</v>
      </c>
      <c r="C9835" s="7"/>
      <c r="D9835" s="7"/>
      <c r="E9835" s="8" t="s">
        <v>37029</v>
      </c>
      <c r="G9835" s="8" t="s">
        <v>53659</v>
      </c>
      <c r="H9835" s="5" t="s">
        <v>43527</v>
      </c>
      <c r="I9835" s="8">
        <v>0.114</v>
      </c>
      <c r="J9835" s="6" t="s">
        <v>43540</v>
      </c>
      <c r="K9835" s="8">
        <v>2024</v>
      </c>
      <c r="L9835" s="13">
        <v>13</v>
      </c>
      <c r="O9835">
        <v>5</v>
      </c>
      <c r="R9835">
        <v>7</v>
      </c>
      <c r="W9835">
        <v>1</v>
      </c>
    </row>
    <row r="9836" spans="1:24" x14ac:dyDescent="0.25">
      <c r="A9836" t="s">
        <v>27095</v>
      </c>
      <c r="B9836" s="7" t="str">
        <f t="shared" si="459"/>
        <v>1935-6595</v>
      </c>
      <c r="C9836" s="7"/>
      <c r="D9836" s="7">
        <f t="shared" si="461"/>
        <v>679496911</v>
      </c>
      <c r="E9836" s="8" t="s">
        <v>27096</v>
      </c>
      <c r="G9836" s="8">
        <v>679496911</v>
      </c>
      <c r="H9836" s="5" t="s">
        <v>53658</v>
      </c>
      <c r="I9836" s="8" t="s">
        <v>53658</v>
      </c>
      <c r="J9836" s="6" t="s">
        <v>53658</v>
      </c>
      <c r="K9836" s="8">
        <v>2024</v>
      </c>
      <c r="L9836" s="13">
        <v>13</v>
      </c>
      <c r="N9836">
        <v>4</v>
      </c>
      <c r="O9836">
        <v>1</v>
      </c>
      <c r="P9836">
        <v>7</v>
      </c>
      <c r="T9836">
        <v>1</v>
      </c>
    </row>
    <row r="9837" spans="1:24" x14ac:dyDescent="0.25">
      <c r="A9837" t="s">
        <v>33538</v>
      </c>
      <c r="B9837" s="7" t="str">
        <f t="shared" si="459"/>
        <v>1056-4993</v>
      </c>
      <c r="C9837" s="7" t="str">
        <f t="shared" si="460"/>
        <v>1558-0490</v>
      </c>
      <c r="D9837" s="7">
        <f t="shared" si="461"/>
        <v>60626352</v>
      </c>
      <c r="E9837" s="8" t="s">
        <v>33539</v>
      </c>
      <c r="F9837" s="8" t="s">
        <v>33540</v>
      </c>
      <c r="G9837" s="8">
        <v>60626352</v>
      </c>
      <c r="H9837" s="5" t="s">
        <v>43519</v>
      </c>
      <c r="I9837" s="8">
        <v>1.054</v>
      </c>
      <c r="J9837" s="6" t="s">
        <v>7065</v>
      </c>
      <c r="K9837" s="8">
        <v>2024</v>
      </c>
      <c r="L9837" s="13">
        <v>13</v>
      </c>
      <c r="N9837">
        <v>3</v>
      </c>
      <c r="O9837">
        <v>3</v>
      </c>
      <c r="P9837">
        <v>1</v>
      </c>
      <c r="S9837">
        <v>1</v>
      </c>
      <c r="W9837">
        <v>5</v>
      </c>
    </row>
    <row r="9838" spans="1:24" x14ac:dyDescent="0.25">
      <c r="A9838" t="s">
        <v>39366</v>
      </c>
      <c r="B9838" s="7" t="str">
        <f t="shared" si="459"/>
        <v>0194-3588</v>
      </c>
      <c r="C9838" s="7"/>
      <c r="D9838" s="7"/>
      <c r="E9838" s="8" t="s">
        <v>39367</v>
      </c>
      <c r="G9838" s="8" t="s">
        <v>53659</v>
      </c>
      <c r="H9838" s="5" t="s">
        <v>53658</v>
      </c>
      <c r="I9838" s="8" t="s">
        <v>53658</v>
      </c>
      <c r="J9838" s="6" t="s">
        <v>53658</v>
      </c>
      <c r="K9838" s="8">
        <v>2024</v>
      </c>
      <c r="L9838" s="13">
        <v>13</v>
      </c>
      <c r="N9838">
        <v>13</v>
      </c>
    </row>
    <row r="9839" spans="1:24" x14ac:dyDescent="0.25">
      <c r="A9839" t="s">
        <v>23414</v>
      </c>
      <c r="B9839" s="7" t="str">
        <f t="shared" si="459"/>
        <v>0038-884X</v>
      </c>
      <c r="C9839" s="7" t="str">
        <f t="shared" si="460"/>
        <v>1865-5203</v>
      </c>
      <c r="D9839" s="7">
        <f t="shared" si="461"/>
        <v>354972864</v>
      </c>
      <c r="E9839" s="8" t="s">
        <v>23415</v>
      </c>
      <c r="F9839" s="8" t="s">
        <v>23416</v>
      </c>
      <c r="G9839" s="8">
        <v>354972864</v>
      </c>
      <c r="H9839" s="5" t="s">
        <v>53658</v>
      </c>
      <c r="I9839" s="8" t="s">
        <v>53658</v>
      </c>
      <c r="J9839" s="6" t="s">
        <v>53658</v>
      </c>
      <c r="K9839" s="8">
        <v>2024</v>
      </c>
      <c r="L9839" s="13">
        <v>13</v>
      </c>
      <c r="M9839">
        <v>5</v>
      </c>
      <c r="N9839">
        <v>3</v>
      </c>
      <c r="P9839">
        <v>3</v>
      </c>
      <c r="Q9839">
        <v>2</v>
      </c>
    </row>
    <row r="9840" spans="1:24" x14ac:dyDescent="0.25">
      <c r="A9840" t="s">
        <v>22152</v>
      </c>
      <c r="B9840" s="7" t="str">
        <f t="shared" si="459"/>
        <v>0766-3838</v>
      </c>
      <c r="C9840" s="7"/>
      <c r="D9840" s="7">
        <f t="shared" si="461"/>
        <v>691862180</v>
      </c>
      <c r="E9840" s="8" t="s">
        <v>22153</v>
      </c>
      <c r="G9840" s="8">
        <v>691862180</v>
      </c>
      <c r="H9840" s="5" t="s">
        <v>53658</v>
      </c>
      <c r="I9840" s="8" t="s">
        <v>53658</v>
      </c>
      <c r="J9840" s="6" t="s">
        <v>53658</v>
      </c>
      <c r="K9840" s="8">
        <v>2024</v>
      </c>
      <c r="L9840" s="13">
        <v>13</v>
      </c>
      <c r="M9840">
        <v>3</v>
      </c>
      <c r="N9840">
        <v>1</v>
      </c>
      <c r="S9840">
        <v>7</v>
      </c>
      <c r="T9840">
        <v>2</v>
      </c>
    </row>
    <row r="9841" spans="1:24" x14ac:dyDescent="0.25">
      <c r="A9841" t="s">
        <v>28753</v>
      </c>
      <c r="B9841" s="7" t="str">
        <f t="shared" si="459"/>
        <v>0211-9536</v>
      </c>
      <c r="C9841" s="7" t="str">
        <f t="shared" si="460"/>
        <v>2340-7948</v>
      </c>
      <c r="D9841" s="7"/>
      <c r="E9841" s="8" t="s">
        <v>28754</v>
      </c>
      <c r="F9841" s="8" t="s">
        <v>28755</v>
      </c>
      <c r="G9841" s="8" t="s">
        <v>53659</v>
      </c>
      <c r="H9841" s="5" t="s">
        <v>53658</v>
      </c>
      <c r="I9841" s="8" t="s">
        <v>53658</v>
      </c>
      <c r="J9841" s="6" t="s">
        <v>53658</v>
      </c>
      <c r="K9841" s="8">
        <v>2024</v>
      </c>
      <c r="L9841" s="13">
        <v>13</v>
      </c>
      <c r="M9841">
        <v>2</v>
      </c>
      <c r="N9841">
        <v>2</v>
      </c>
      <c r="Q9841">
        <v>1</v>
      </c>
      <c r="U9841">
        <v>1</v>
      </c>
      <c r="V9841">
        <v>1</v>
      </c>
      <c r="W9841">
        <v>2</v>
      </c>
      <c r="X9841">
        <v>4</v>
      </c>
    </row>
    <row r="9842" spans="1:24" x14ac:dyDescent="0.25">
      <c r="A9842" t="s">
        <v>21524</v>
      </c>
      <c r="B9842" s="7" t="str">
        <f t="shared" si="459"/>
        <v>1062-0516</v>
      </c>
      <c r="C9842" s="7"/>
      <c r="D9842" s="7"/>
      <c r="E9842" s="8" t="s">
        <v>21525</v>
      </c>
      <c r="G9842" s="8" t="s">
        <v>53659</v>
      </c>
      <c r="H9842" s="5" t="s">
        <v>53658</v>
      </c>
      <c r="I9842" s="8" t="s">
        <v>53658</v>
      </c>
      <c r="J9842" s="6" t="s">
        <v>53658</v>
      </c>
      <c r="K9842" s="8">
        <v>2024</v>
      </c>
      <c r="L9842" s="13">
        <v>13</v>
      </c>
      <c r="M9842">
        <v>1</v>
      </c>
      <c r="N9842">
        <v>1</v>
      </c>
      <c r="O9842">
        <v>4</v>
      </c>
      <c r="R9842">
        <v>1</v>
      </c>
      <c r="S9842">
        <v>1</v>
      </c>
      <c r="V9842">
        <v>2</v>
      </c>
      <c r="W9842">
        <v>3</v>
      </c>
    </row>
    <row r="9843" spans="1:24" x14ac:dyDescent="0.25">
      <c r="A9843" t="s">
        <v>34206</v>
      </c>
      <c r="B9843" s="7" t="str">
        <f t="shared" si="459"/>
        <v>1885-2718</v>
      </c>
      <c r="C9843" s="7" t="str">
        <f t="shared" si="460"/>
        <v>2445-0057</v>
      </c>
      <c r="D9843" s="7">
        <f t="shared" si="461"/>
        <v>1267547097</v>
      </c>
      <c r="E9843" s="8" t="s">
        <v>34207</v>
      </c>
      <c r="F9843" s="8" t="s">
        <v>34208</v>
      </c>
      <c r="G9843" s="8">
        <v>1267547097</v>
      </c>
      <c r="H9843" s="5" t="s">
        <v>53658</v>
      </c>
      <c r="I9843" s="8" t="s">
        <v>53658</v>
      </c>
      <c r="J9843" s="6" t="s">
        <v>53658</v>
      </c>
      <c r="K9843" s="8">
        <v>2024</v>
      </c>
      <c r="L9843" s="13">
        <v>13</v>
      </c>
      <c r="M9843">
        <v>2</v>
      </c>
      <c r="N9843">
        <v>3</v>
      </c>
      <c r="O9843">
        <v>2</v>
      </c>
      <c r="P9843">
        <v>4</v>
      </c>
      <c r="X9843">
        <v>2</v>
      </c>
    </row>
    <row r="9844" spans="1:24" x14ac:dyDescent="0.25">
      <c r="A9844" t="s">
        <v>20778</v>
      </c>
      <c r="B9844" s="7" t="str">
        <f t="shared" si="459"/>
        <v>0036-8423</v>
      </c>
      <c r="C9844" s="7" t="str">
        <f t="shared" si="460"/>
        <v>1943-0930</v>
      </c>
      <c r="D9844" s="7">
        <f t="shared" si="461"/>
        <v>173432190</v>
      </c>
      <c r="E9844" s="8" t="s">
        <v>20779</v>
      </c>
      <c r="F9844" s="8" t="s">
        <v>20780</v>
      </c>
      <c r="G9844" s="8">
        <v>173432190</v>
      </c>
      <c r="H9844" s="5" t="s">
        <v>53658</v>
      </c>
      <c r="I9844" s="8" t="s">
        <v>53658</v>
      </c>
      <c r="J9844" s="6" t="s">
        <v>53658</v>
      </c>
      <c r="K9844" s="8">
        <v>2024</v>
      </c>
      <c r="L9844" s="13">
        <v>13</v>
      </c>
      <c r="M9844">
        <v>7</v>
      </c>
      <c r="N9844">
        <v>1</v>
      </c>
      <c r="O9844">
        <v>2</v>
      </c>
      <c r="Q9844">
        <v>2</v>
      </c>
      <c r="W9844">
        <v>1</v>
      </c>
    </row>
    <row r="9845" spans="1:24" x14ac:dyDescent="0.25">
      <c r="A9845" t="s">
        <v>25337</v>
      </c>
      <c r="B9845" s="7" t="str">
        <f t="shared" si="459"/>
        <v>0277-7126</v>
      </c>
      <c r="C9845" s="7" t="str">
        <f t="shared" si="460"/>
        <v>2153-2990</v>
      </c>
      <c r="D9845" s="7">
        <f t="shared" si="461"/>
        <v>60617210</v>
      </c>
      <c r="E9845" s="8" t="s">
        <v>25338</v>
      </c>
      <c r="F9845" s="8" t="s">
        <v>25339</v>
      </c>
      <c r="G9845" s="8">
        <v>60617210</v>
      </c>
      <c r="H9845" s="5" t="s">
        <v>53658</v>
      </c>
      <c r="I9845" s="8" t="s">
        <v>53658</v>
      </c>
      <c r="J9845" s="6" t="s">
        <v>53658</v>
      </c>
      <c r="K9845" s="8">
        <v>2024</v>
      </c>
      <c r="L9845" s="13">
        <v>13</v>
      </c>
      <c r="M9845">
        <v>1</v>
      </c>
      <c r="N9845">
        <v>1</v>
      </c>
      <c r="O9845">
        <v>1</v>
      </c>
      <c r="P9845">
        <v>2</v>
      </c>
      <c r="V9845">
        <v>1</v>
      </c>
      <c r="X9845">
        <v>7</v>
      </c>
    </row>
    <row r="9846" spans="1:24" ht="28.55" x14ac:dyDescent="0.25">
      <c r="A9846" t="s">
        <v>30335</v>
      </c>
      <c r="B9846" s="7" t="str">
        <f t="shared" si="459"/>
        <v>0038-366X</v>
      </c>
      <c r="C9846" s="7" t="str">
        <f t="shared" si="460"/>
        <v>1549-6929</v>
      </c>
      <c r="D9846" s="7">
        <f t="shared" si="461"/>
        <v>1112863737</v>
      </c>
      <c r="E9846" s="8" t="s">
        <v>30336</v>
      </c>
      <c r="F9846" s="8" t="s">
        <v>30337</v>
      </c>
      <c r="G9846" s="8">
        <v>1112863737</v>
      </c>
      <c r="H9846" s="5" t="s">
        <v>43536</v>
      </c>
      <c r="I9846" s="8">
        <v>0.27200000000000002</v>
      </c>
      <c r="J9846" s="6" t="s">
        <v>53139</v>
      </c>
      <c r="K9846" s="8">
        <v>2024</v>
      </c>
      <c r="L9846" s="13">
        <v>13</v>
      </c>
      <c r="N9846">
        <v>1</v>
      </c>
      <c r="O9846">
        <v>2</v>
      </c>
      <c r="Q9846">
        <v>4</v>
      </c>
      <c r="U9846">
        <v>2</v>
      </c>
      <c r="V9846">
        <v>2</v>
      </c>
      <c r="W9846">
        <v>2</v>
      </c>
    </row>
    <row r="9847" spans="1:24" x14ac:dyDescent="0.25">
      <c r="A9847" t="s">
        <v>44544</v>
      </c>
      <c r="B9847" s="7" t="str">
        <f t="shared" si="459"/>
        <v>2792-7970</v>
      </c>
      <c r="C9847" s="7"/>
      <c r="D9847" s="7"/>
      <c r="E9847" s="8" t="s">
        <v>44545</v>
      </c>
      <c r="G9847" s="8" t="s">
        <v>53659</v>
      </c>
      <c r="H9847" s="5" t="s">
        <v>53658</v>
      </c>
      <c r="I9847" s="8" t="s">
        <v>53658</v>
      </c>
      <c r="J9847" s="6" t="s">
        <v>53658</v>
      </c>
      <c r="K9847" s="8">
        <v>2024</v>
      </c>
      <c r="L9847" s="13">
        <v>13</v>
      </c>
      <c r="M9847">
        <v>2</v>
      </c>
      <c r="N9847">
        <v>0</v>
      </c>
      <c r="O9847">
        <v>4</v>
      </c>
      <c r="P9847">
        <v>2</v>
      </c>
      <c r="Q9847">
        <v>2</v>
      </c>
      <c r="R9847">
        <v>0</v>
      </c>
      <c r="S9847">
        <v>0</v>
      </c>
      <c r="T9847">
        <v>0</v>
      </c>
      <c r="U9847">
        <v>0</v>
      </c>
      <c r="V9847">
        <v>1</v>
      </c>
      <c r="W9847">
        <v>0</v>
      </c>
      <c r="X9847">
        <v>2</v>
      </c>
    </row>
    <row r="9848" spans="1:24" x14ac:dyDescent="0.25">
      <c r="A9848" t="s">
        <v>44546</v>
      </c>
      <c r="B9848" s="7" t="str">
        <f t="shared" si="459"/>
        <v>1529-8868</v>
      </c>
      <c r="C9848" s="7" t="str">
        <f t="shared" si="460"/>
        <v>1529-8876</v>
      </c>
      <c r="D9848" s="7">
        <f t="shared" si="461"/>
        <v>225105746</v>
      </c>
      <c r="E9848" s="8" t="s">
        <v>21502</v>
      </c>
      <c r="F9848" s="8" t="s">
        <v>21503</v>
      </c>
      <c r="G9848" s="8">
        <v>225105746</v>
      </c>
      <c r="H9848" s="5" t="s">
        <v>53658</v>
      </c>
      <c r="I9848" s="8" t="s">
        <v>53658</v>
      </c>
      <c r="J9848" s="6" t="s">
        <v>53658</v>
      </c>
      <c r="K9848" s="8">
        <v>2024</v>
      </c>
      <c r="L9848" s="13">
        <v>13</v>
      </c>
      <c r="W9848">
        <v>4</v>
      </c>
      <c r="X9848">
        <v>9</v>
      </c>
    </row>
    <row r="9849" spans="1:24" x14ac:dyDescent="0.25">
      <c r="A9849" t="s">
        <v>14474</v>
      </c>
      <c r="B9849" s="7" t="str">
        <f t="shared" si="459"/>
        <v>0002-9270</v>
      </c>
      <c r="C9849" s="7" t="str">
        <f t="shared" si="460"/>
        <v>1572-0241</v>
      </c>
      <c r="D9849" s="7">
        <f t="shared" si="461"/>
        <v>43064774</v>
      </c>
      <c r="E9849" s="8" t="s">
        <v>14475</v>
      </c>
      <c r="F9849" s="8" t="s">
        <v>14476</v>
      </c>
      <c r="G9849" s="8">
        <v>43064774</v>
      </c>
      <c r="H9849" s="5" t="s">
        <v>53658</v>
      </c>
      <c r="I9849" s="8" t="s">
        <v>53658</v>
      </c>
      <c r="J9849" s="6" t="s">
        <v>53658</v>
      </c>
      <c r="K9849" s="8">
        <v>2024</v>
      </c>
      <c r="L9849" s="13">
        <v>13</v>
      </c>
      <c r="M9849">
        <v>5</v>
      </c>
      <c r="N9849">
        <v>4</v>
      </c>
      <c r="V9849">
        <v>2</v>
      </c>
      <c r="W9849">
        <v>2</v>
      </c>
    </row>
    <row r="9850" spans="1:24" ht="42.8" x14ac:dyDescent="0.25">
      <c r="A9850" t="s">
        <v>26691</v>
      </c>
      <c r="B9850" s="7" t="str">
        <f t="shared" si="459"/>
        <v>2079-9705</v>
      </c>
      <c r="C9850" s="7" t="str">
        <f t="shared" si="460"/>
        <v>2079-9713</v>
      </c>
      <c r="D9850" s="7">
        <f t="shared" si="461"/>
        <v>1126506750</v>
      </c>
      <c r="E9850" s="8" t="s">
        <v>26692</v>
      </c>
      <c r="F9850" s="8" t="s">
        <v>26693</v>
      </c>
      <c r="G9850" s="8">
        <v>1126506750</v>
      </c>
      <c r="H9850" s="5" t="s">
        <v>43519</v>
      </c>
      <c r="I9850" s="8">
        <v>0.25900000000000001</v>
      </c>
      <c r="J9850" s="6" t="s">
        <v>53618</v>
      </c>
      <c r="K9850" s="8">
        <v>2024</v>
      </c>
      <c r="L9850" s="13">
        <v>13</v>
      </c>
      <c r="M9850">
        <v>4</v>
      </c>
      <c r="O9850">
        <v>2</v>
      </c>
      <c r="R9850">
        <v>2</v>
      </c>
      <c r="S9850">
        <v>3</v>
      </c>
      <c r="V9850">
        <v>2</v>
      </c>
    </row>
    <row r="9851" spans="1:24" x14ac:dyDescent="0.25">
      <c r="A9851" t="s">
        <v>16211</v>
      </c>
      <c r="B9851" s="7" t="str">
        <f t="shared" si="459"/>
        <v>1077-8004</v>
      </c>
      <c r="C9851" s="7" t="str">
        <f t="shared" si="460"/>
        <v>1552-7565</v>
      </c>
      <c r="D9851" s="7">
        <f t="shared" si="461"/>
        <v>41385354</v>
      </c>
      <c r="E9851" s="8" t="s">
        <v>16212</v>
      </c>
      <c r="F9851" s="8" t="s">
        <v>16213</v>
      </c>
      <c r="G9851" s="8">
        <v>41385354</v>
      </c>
      <c r="H9851" s="5" t="s">
        <v>43519</v>
      </c>
      <c r="I9851" s="8">
        <v>1.032</v>
      </c>
      <c r="J9851" s="6" t="s">
        <v>43540</v>
      </c>
      <c r="K9851" s="8">
        <v>2024</v>
      </c>
      <c r="L9851" s="13">
        <v>13</v>
      </c>
      <c r="M9851">
        <v>7</v>
      </c>
      <c r="O9851">
        <v>4</v>
      </c>
      <c r="U9851">
        <v>1</v>
      </c>
      <c r="V9851">
        <v>1</v>
      </c>
    </row>
    <row r="9852" spans="1:24" x14ac:dyDescent="0.25">
      <c r="A9852" t="s">
        <v>44547</v>
      </c>
      <c r="B9852" s="7" t="str">
        <f t="shared" si="459"/>
        <v>0384-8167</v>
      </c>
      <c r="C9852" s="7" t="str">
        <f t="shared" si="460"/>
        <v>2564-1662</v>
      </c>
      <c r="D9852" s="7">
        <f t="shared" si="461"/>
        <v>728741460</v>
      </c>
      <c r="E9852" s="8" t="s">
        <v>2925</v>
      </c>
      <c r="F9852" s="8" t="s">
        <v>44548</v>
      </c>
      <c r="G9852" s="8">
        <v>728741460</v>
      </c>
      <c r="H9852" s="5" t="s">
        <v>53658</v>
      </c>
      <c r="I9852" s="8" t="s">
        <v>53658</v>
      </c>
      <c r="J9852" s="6" t="s">
        <v>53658</v>
      </c>
      <c r="K9852" s="8">
        <v>2024</v>
      </c>
      <c r="L9852" s="13">
        <v>13</v>
      </c>
      <c r="T9852">
        <v>2</v>
      </c>
      <c r="U9852">
        <v>2</v>
      </c>
      <c r="V9852">
        <v>2</v>
      </c>
      <c r="W9852">
        <v>4</v>
      </c>
      <c r="X9852">
        <v>3</v>
      </c>
    </row>
    <row r="9853" spans="1:24" ht="28.55" x14ac:dyDescent="0.25">
      <c r="A9853" t="s">
        <v>14770</v>
      </c>
      <c r="B9853" s="7" t="str">
        <f t="shared" si="459"/>
        <v>0038-0296</v>
      </c>
      <c r="C9853" s="7"/>
      <c r="D9853" s="7">
        <f t="shared" si="461"/>
        <v>809575966</v>
      </c>
      <c r="E9853" s="8" t="s">
        <v>14771</v>
      </c>
      <c r="G9853" s="8">
        <v>809575966</v>
      </c>
      <c r="H9853" s="5" t="s">
        <v>43527</v>
      </c>
      <c r="I9853" s="8">
        <v>0.128</v>
      </c>
      <c r="J9853" s="6" t="s">
        <v>52988</v>
      </c>
      <c r="K9853" s="8">
        <v>2024</v>
      </c>
      <c r="L9853" s="13">
        <v>13</v>
      </c>
      <c r="N9853">
        <v>2</v>
      </c>
      <c r="O9853">
        <v>1</v>
      </c>
      <c r="P9853">
        <v>4</v>
      </c>
      <c r="Q9853">
        <v>1</v>
      </c>
      <c r="R9853">
        <v>2</v>
      </c>
      <c r="S9853">
        <v>3</v>
      </c>
    </row>
    <row r="9854" spans="1:24" x14ac:dyDescent="0.25">
      <c r="A9854" t="s">
        <v>31433</v>
      </c>
      <c r="B9854" s="7" t="str">
        <f t="shared" si="459"/>
        <v>0585-7023</v>
      </c>
      <c r="C9854" s="7" t="str">
        <f t="shared" si="460"/>
        <v>2330-5002</v>
      </c>
      <c r="D9854" s="7"/>
      <c r="E9854" s="8" t="s">
        <v>31434</v>
      </c>
      <c r="F9854" s="8" t="s">
        <v>31435</v>
      </c>
      <c r="G9854" s="8" t="s">
        <v>53659</v>
      </c>
      <c r="H9854" s="5" t="s">
        <v>53658</v>
      </c>
      <c r="I9854" s="8" t="s">
        <v>53658</v>
      </c>
      <c r="J9854" s="6" t="s">
        <v>53658</v>
      </c>
      <c r="K9854" s="8">
        <v>2024</v>
      </c>
      <c r="L9854" s="13">
        <v>13</v>
      </c>
      <c r="U9854">
        <v>1</v>
      </c>
      <c r="V9854">
        <v>5</v>
      </c>
      <c r="X9854">
        <v>7</v>
      </c>
    </row>
    <row r="9855" spans="1:24" x14ac:dyDescent="0.25">
      <c r="A9855" t="s">
        <v>32739</v>
      </c>
      <c r="B9855" s="7" t="str">
        <f t="shared" si="459"/>
        <v>0947-3602</v>
      </c>
      <c r="C9855" s="7" t="str">
        <f t="shared" si="460"/>
        <v>1432-010X</v>
      </c>
      <c r="D9855" s="7">
        <f t="shared" si="461"/>
        <v>43325124</v>
      </c>
      <c r="E9855" s="8" t="s">
        <v>32740</v>
      </c>
      <c r="F9855" s="8" t="s">
        <v>32741</v>
      </c>
      <c r="G9855" s="8">
        <v>43325124</v>
      </c>
      <c r="H9855" s="5" t="s">
        <v>43538</v>
      </c>
      <c r="I9855" s="8">
        <v>0.52200000000000002</v>
      </c>
      <c r="J9855" s="6" t="s">
        <v>43539</v>
      </c>
      <c r="K9855" s="8">
        <v>2024</v>
      </c>
      <c r="L9855" s="13">
        <v>13</v>
      </c>
      <c r="N9855">
        <v>3</v>
      </c>
      <c r="Q9855">
        <v>6</v>
      </c>
      <c r="U9855">
        <v>1</v>
      </c>
      <c r="V9855">
        <v>3</v>
      </c>
    </row>
    <row r="9856" spans="1:24" x14ac:dyDescent="0.25">
      <c r="A9856" t="s">
        <v>27418</v>
      </c>
      <c r="B9856" s="7" t="str">
        <f t="shared" si="459"/>
        <v>0039-4564</v>
      </c>
      <c r="C9856" s="7" t="str">
        <f t="shared" si="460"/>
        <v>2366-2352</v>
      </c>
      <c r="D9856" s="7"/>
      <c r="E9856" s="8" t="s">
        <v>27419</v>
      </c>
      <c r="F9856" s="8" t="s">
        <v>27420</v>
      </c>
      <c r="G9856" s="8" t="s">
        <v>53659</v>
      </c>
      <c r="H9856" s="5" t="s">
        <v>43527</v>
      </c>
      <c r="I9856" s="8">
        <v>0.10100000000000001</v>
      </c>
      <c r="J9856" s="6" t="s">
        <v>53299</v>
      </c>
      <c r="K9856" s="8">
        <v>2024</v>
      </c>
      <c r="L9856" s="13">
        <v>13</v>
      </c>
      <c r="N9856">
        <v>2</v>
      </c>
      <c r="O9856">
        <v>2</v>
      </c>
      <c r="Q9856">
        <v>4</v>
      </c>
      <c r="R9856">
        <v>2</v>
      </c>
      <c r="U9856">
        <v>2</v>
      </c>
      <c r="V9856">
        <v>1</v>
      </c>
    </row>
    <row r="9857" spans="1:24" ht="42.8" x14ac:dyDescent="0.25">
      <c r="A9857" t="s">
        <v>40634</v>
      </c>
      <c r="B9857" s="7" t="str">
        <f t="shared" si="459"/>
        <v>0950-5431</v>
      </c>
      <c r="C9857" s="7" t="str">
        <f t="shared" si="460"/>
        <v>1470-1189</v>
      </c>
      <c r="D9857" s="7">
        <f t="shared" si="461"/>
        <v>37706093</v>
      </c>
      <c r="E9857" s="8" t="s">
        <v>40635</v>
      </c>
      <c r="F9857" s="8" t="s">
        <v>40636</v>
      </c>
      <c r="G9857" s="8">
        <v>37706093</v>
      </c>
      <c r="H9857" s="5" t="s">
        <v>43519</v>
      </c>
      <c r="I9857" s="8">
        <v>0.84899999999999998</v>
      </c>
      <c r="J9857" s="6" t="s">
        <v>53388</v>
      </c>
      <c r="K9857" s="8">
        <v>2024</v>
      </c>
      <c r="L9857" s="13">
        <v>13</v>
      </c>
      <c r="P9857">
        <v>3</v>
      </c>
      <c r="Q9857">
        <v>2</v>
      </c>
      <c r="R9857">
        <v>7</v>
      </c>
      <c r="V9857">
        <v>1</v>
      </c>
    </row>
    <row r="9858" spans="1:24" x14ac:dyDescent="0.25">
      <c r="A9858" t="s">
        <v>32797</v>
      </c>
      <c r="B9858" s="7" t="str">
        <f t="shared" si="459"/>
        <v>1941-7381</v>
      </c>
      <c r="C9858" s="7" t="str">
        <f t="shared" si="460"/>
        <v>1941-0921</v>
      </c>
      <c r="D9858" s="7">
        <f t="shared" si="461"/>
        <v>613078824</v>
      </c>
      <c r="E9858" s="8" t="s">
        <v>32798</v>
      </c>
      <c r="F9858" s="8" t="s">
        <v>32799</v>
      </c>
      <c r="G9858" s="8">
        <v>613078824</v>
      </c>
      <c r="H9858" s="5" t="s">
        <v>43519</v>
      </c>
      <c r="I9858" s="8">
        <v>1.3660000000000001</v>
      </c>
      <c r="J9858" s="6" t="s">
        <v>52992</v>
      </c>
      <c r="K9858" s="8">
        <v>2024</v>
      </c>
      <c r="L9858" s="13">
        <v>13</v>
      </c>
      <c r="M9858">
        <v>2</v>
      </c>
      <c r="O9858">
        <v>1</v>
      </c>
      <c r="R9858">
        <v>2</v>
      </c>
      <c r="S9858">
        <v>3</v>
      </c>
      <c r="W9858">
        <v>5</v>
      </c>
    </row>
    <row r="9859" spans="1:24" x14ac:dyDescent="0.25">
      <c r="A9859" t="s">
        <v>37916</v>
      </c>
      <c r="B9859" s="7" t="str">
        <f t="shared" si="459"/>
        <v>0038-4038</v>
      </c>
      <c r="C9859" s="7" t="str">
        <f t="shared" si="460"/>
        <v>2325-8012</v>
      </c>
      <c r="D9859" s="7">
        <f t="shared" si="461"/>
        <v>54396479</v>
      </c>
      <c r="E9859" s="8" t="s">
        <v>10539</v>
      </c>
      <c r="F9859" s="8" t="s">
        <v>10540</v>
      </c>
      <c r="G9859" s="8">
        <v>54396479</v>
      </c>
      <c r="H9859" s="5" t="s">
        <v>53658</v>
      </c>
      <c r="I9859" s="8" t="s">
        <v>53658</v>
      </c>
      <c r="J9859" s="6" t="s">
        <v>53658</v>
      </c>
      <c r="K9859" s="8">
        <v>2024</v>
      </c>
      <c r="L9859" s="13">
        <v>13</v>
      </c>
      <c r="M9859">
        <v>2</v>
      </c>
      <c r="P9859">
        <v>3</v>
      </c>
      <c r="S9859">
        <v>3</v>
      </c>
      <c r="V9859">
        <v>1</v>
      </c>
      <c r="W9859">
        <v>4</v>
      </c>
    </row>
    <row r="9860" spans="1:24" x14ac:dyDescent="0.25">
      <c r="A9860" t="s">
        <v>18067</v>
      </c>
      <c r="B9860" s="7" t="str">
        <f t="shared" ref="B9860:B9923" si="462">HYPERLINK(CONCATENATE("https://ucm.on.worldcat.org/search?queryString=n2%3A%28%29",E9860),E9860)</f>
        <v>0303-4615</v>
      </c>
      <c r="C9860" s="7" t="str">
        <f t="shared" ref="C9860:C9923" si="463">HYPERLINK(CONCATENATE("https://ucm.on.worldcat.org/search?queryString=n2%3A%28%29",F9860),F9860)</f>
        <v>1724-1804</v>
      </c>
      <c r="D9860" s="7"/>
      <c r="E9860" s="8" t="s">
        <v>18068</v>
      </c>
      <c r="F9860" s="8" t="s">
        <v>18069</v>
      </c>
      <c r="G9860" s="8" t="s">
        <v>53659</v>
      </c>
      <c r="H9860" s="5" t="s">
        <v>53658</v>
      </c>
      <c r="I9860" s="8" t="s">
        <v>53658</v>
      </c>
      <c r="J9860" s="6" t="s">
        <v>53658</v>
      </c>
      <c r="K9860" s="8">
        <v>2024</v>
      </c>
      <c r="L9860" s="13">
        <v>13</v>
      </c>
      <c r="N9860">
        <v>1</v>
      </c>
      <c r="P9860">
        <v>4</v>
      </c>
      <c r="Q9860">
        <v>5</v>
      </c>
      <c r="S9860">
        <v>1</v>
      </c>
      <c r="U9860">
        <v>2</v>
      </c>
    </row>
    <row r="9861" spans="1:24" x14ac:dyDescent="0.25">
      <c r="A9861" t="s">
        <v>27521</v>
      </c>
      <c r="B9861" s="7" t="str">
        <f t="shared" si="462"/>
        <v>0363-5465</v>
      </c>
      <c r="C9861" s="7" t="str">
        <f t="shared" si="463"/>
        <v>1552-3365</v>
      </c>
      <c r="D9861" s="7">
        <f t="shared" ref="D9860:D9923" si="464">HYPERLINK(CONCATENATE("https://ucm.on.worldcat.org/search?queryString=no%3A%28",G9861,"%29&amp;clusterResults=false&amp;groupVariantRecords=false"),G9861)</f>
        <v>49961756</v>
      </c>
      <c r="E9861" s="8" t="s">
        <v>27522</v>
      </c>
      <c r="F9861" s="8" t="s">
        <v>27523</v>
      </c>
      <c r="G9861" s="8">
        <v>49961756</v>
      </c>
      <c r="H9861" s="5" t="s">
        <v>53658</v>
      </c>
      <c r="I9861" s="8" t="s">
        <v>53658</v>
      </c>
      <c r="J9861" s="6" t="s">
        <v>53658</v>
      </c>
      <c r="K9861" s="8">
        <v>2024</v>
      </c>
      <c r="L9861" s="13">
        <v>13</v>
      </c>
      <c r="M9861">
        <v>6</v>
      </c>
      <c r="R9861">
        <v>1</v>
      </c>
      <c r="U9861">
        <v>1</v>
      </c>
      <c r="V9861">
        <v>3</v>
      </c>
      <c r="W9861">
        <v>2</v>
      </c>
    </row>
    <row r="9862" spans="1:24" x14ac:dyDescent="0.25">
      <c r="A9862" t="s">
        <v>44549</v>
      </c>
      <c r="B9862" s="7" t="str">
        <f t="shared" si="462"/>
        <v>0894-1920</v>
      </c>
      <c r="C9862" s="7" t="str">
        <f t="shared" si="463"/>
        <v>1521-0723</v>
      </c>
      <c r="D9862" s="7">
        <f t="shared" si="464"/>
        <v>41408259</v>
      </c>
      <c r="E9862" s="8" t="s">
        <v>44550</v>
      </c>
      <c r="F9862" s="8" t="s">
        <v>44551</v>
      </c>
      <c r="G9862" s="8">
        <v>41408259</v>
      </c>
      <c r="H9862" s="5" t="s">
        <v>53658</v>
      </c>
      <c r="I9862" s="8" t="s">
        <v>53658</v>
      </c>
      <c r="J9862" s="6" t="s">
        <v>53658</v>
      </c>
      <c r="K9862" s="8">
        <v>2024</v>
      </c>
      <c r="L9862" s="13">
        <v>13</v>
      </c>
      <c r="N9862">
        <v>3</v>
      </c>
      <c r="P9862">
        <v>6</v>
      </c>
      <c r="R9862">
        <v>4</v>
      </c>
    </row>
    <row r="9863" spans="1:24" x14ac:dyDescent="0.25">
      <c r="A9863" t="s">
        <v>30302</v>
      </c>
      <c r="B9863" s="7" t="str">
        <f t="shared" si="462"/>
        <v>1645-7250</v>
      </c>
      <c r="C9863" s="7" t="str">
        <f t="shared" si="463"/>
        <v>1646-401X</v>
      </c>
      <c r="D9863" s="7">
        <f t="shared" si="464"/>
        <v>288777691</v>
      </c>
      <c r="E9863" s="8" t="s">
        <v>30303</v>
      </c>
      <c r="F9863" s="8" t="s">
        <v>30304</v>
      </c>
      <c r="G9863" s="8">
        <v>288777691</v>
      </c>
      <c r="H9863" s="5" t="s">
        <v>53658</v>
      </c>
      <c r="I9863" s="8" t="s">
        <v>53658</v>
      </c>
      <c r="J9863" s="6" t="s">
        <v>53658</v>
      </c>
      <c r="K9863" s="8">
        <v>2024</v>
      </c>
      <c r="L9863" s="13">
        <v>13</v>
      </c>
      <c r="O9863">
        <v>6</v>
      </c>
      <c r="Q9863">
        <v>2</v>
      </c>
      <c r="S9863">
        <v>4</v>
      </c>
      <c r="X9863">
        <v>1</v>
      </c>
    </row>
    <row r="9864" spans="1:24" x14ac:dyDescent="0.25">
      <c r="A9864" t="s">
        <v>31500</v>
      </c>
      <c r="B9864" s="7" t="str">
        <f t="shared" si="462"/>
        <v>1084-208X</v>
      </c>
      <c r="C9864" s="7" t="str">
        <f t="shared" si="463"/>
        <v>1558-4534</v>
      </c>
      <c r="D9864" s="7">
        <f t="shared" si="464"/>
        <v>905928195</v>
      </c>
      <c r="E9864" s="8" t="s">
        <v>31501</v>
      </c>
      <c r="F9864" s="8" t="s">
        <v>31502</v>
      </c>
      <c r="G9864" s="8">
        <v>905928195</v>
      </c>
      <c r="H9864" s="5" t="s">
        <v>53658</v>
      </c>
      <c r="I9864" s="8" t="s">
        <v>53658</v>
      </c>
      <c r="J9864" s="6" t="s">
        <v>53658</v>
      </c>
      <c r="K9864" s="8">
        <v>2024</v>
      </c>
      <c r="L9864" s="13">
        <v>13</v>
      </c>
      <c r="O9864">
        <v>3</v>
      </c>
      <c r="P9864">
        <v>2</v>
      </c>
      <c r="Q9864">
        <v>3</v>
      </c>
      <c r="U9864">
        <v>2</v>
      </c>
      <c r="V9864">
        <v>2</v>
      </c>
      <c r="W9864">
        <v>1</v>
      </c>
    </row>
    <row r="9865" spans="1:24" x14ac:dyDescent="0.25">
      <c r="A9865" t="s">
        <v>29240</v>
      </c>
      <c r="B9865" s="7" t="str">
        <f t="shared" si="462"/>
        <v>0034-0510</v>
      </c>
      <c r="C9865" s="7"/>
      <c r="D9865" s="7">
        <f t="shared" si="464"/>
        <v>904486746</v>
      </c>
      <c r="E9865" s="8" t="s">
        <v>29241</v>
      </c>
      <c r="G9865" s="8">
        <v>904486746</v>
      </c>
      <c r="H9865" s="5" t="s">
        <v>53658</v>
      </c>
      <c r="I9865" s="8" t="s">
        <v>53658</v>
      </c>
      <c r="J9865" s="6" t="s">
        <v>53658</v>
      </c>
      <c r="K9865" s="8">
        <v>2024</v>
      </c>
      <c r="L9865" s="13">
        <v>13</v>
      </c>
      <c r="M9865">
        <v>1</v>
      </c>
      <c r="N9865">
        <v>5</v>
      </c>
      <c r="O9865">
        <v>1</v>
      </c>
      <c r="P9865">
        <v>4</v>
      </c>
      <c r="Q9865">
        <v>1</v>
      </c>
      <c r="V9865">
        <v>1</v>
      </c>
    </row>
    <row r="9866" spans="1:24" ht="28.55" x14ac:dyDescent="0.25">
      <c r="A9866" t="s">
        <v>44552</v>
      </c>
      <c r="B9866" s="7" t="str">
        <f t="shared" si="462"/>
        <v>1661-5425</v>
      </c>
      <c r="C9866" s="7" t="str">
        <f t="shared" si="463"/>
        <v>1661-5433</v>
      </c>
      <c r="D9866" s="7">
        <f t="shared" si="464"/>
        <v>123502095</v>
      </c>
      <c r="E9866" s="8" t="s">
        <v>44553</v>
      </c>
      <c r="F9866" s="8" t="s">
        <v>44554</v>
      </c>
      <c r="G9866" s="8">
        <v>123502095</v>
      </c>
      <c r="H9866" s="5" t="s">
        <v>43519</v>
      </c>
      <c r="I9866" s="8">
        <v>0.871</v>
      </c>
      <c r="J9866" s="6" t="s">
        <v>52927</v>
      </c>
      <c r="K9866" s="8">
        <v>2024</v>
      </c>
      <c r="L9866" s="13">
        <v>13</v>
      </c>
      <c r="M9866">
        <v>1</v>
      </c>
      <c r="P9866">
        <v>5</v>
      </c>
      <c r="R9866">
        <v>2</v>
      </c>
      <c r="S9866">
        <v>1</v>
      </c>
      <c r="U9866">
        <v>1</v>
      </c>
      <c r="V9866">
        <v>1</v>
      </c>
      <c r="W9866">
        <v>2</v>
      </c>
    </row>
    <row r="9867" spans="1:24" x14ac:dyDescent="0.25">
      <c r="A9867" t="s">
        <v>27500</v>
      </c>
      <c r="B9867" s="7"/>
      <c r="C9867" s="7" t="str">
        <f t="shared" si="463"/>
        <v>2158-0502</v>
      </c>
      <c r="D9867" s="7">
        <f t="shared" si="464"/>
        <v>729740388</v>
      </c>
      <c r="F9867" s="8" t="s">
        <v>27501</v>
      </c>
      <c r="G9867" s="8">
        <v>729740388</v>
      </c>
      <c r="H9867" s="5" t="s">
        <v>53658</v>
      </c>
      <c r="I9867" s="8" t="s">
        <v>53658</v>
      </c>
      <c r="J9867" s="6" t="s">
        <v>53658</v>
      </c>
      <c r="K9867" s="8">
        <v>2024</v>
      </c>
      <c r="L9867" s="13">
        <v>13</v>
      </c>
      <c r="N9867">
        <v>3</v>
      </c>
      <c r="O9867">
        <v>2</v>
      </c>
      <c r="P9867">
        <v>3</v>
      </c>
      <c r="Q9867">
        <v>1</v>
      </c>
      <c r="W9867">
        <v>3</v>
      </c>
      <c r="X9867">
        <v>1</v>
      </c>
    </row>
    <row r="9868" spans="1:24" x14ac:dyDescent="0.25">
      <c r="A9868" t="s">
        <v>34108</v>
      </c>
      <c r="B9868" s="7" t="str">
        <f t="shared" si="462"/>
        <v>1552-4906</v>
      </c>
      <c r="C9868" s="7" t="str">
        <f t="shared" si="463"/>
        <v>1552-4914</v>
      </c>
      <c r="D9868" s="7">
        <f t="shared" si="464"/>
        <v>52311235</v>
      </c>
      <c r="E9868" s="8" t="s">
        <v>34109</v>
      </c>
      <c r="F9868" s="8" t="s">
        <v>34110</v>
      </c>
      <c r="G9868" s="8">
        <v>52311235</v>
      </c>
      <c r="H9868" s="5" t="s">
        <v>53658</v>
      </c>
      <c r="I9868" s="8" t="s">
        <v>53658</v>
      </c>
      <c r="J9868" s="6" t="s">
        <v>53658</v>
      </c>
      <c r="K9868" s="8">
        <v>2024</v>
      </c>
      <c r="L9868" s="13">
        <v>13</v>
      </c>
      <c r="O9868">
        <v>4</v>
      </c>
      <c r="Q9868">
        <v>5</v>
      </c>
      <c r="V9868">
        <v>2</v>
      </c>
      <c r="W9868">
        <v>2</v>
      </c>
    </row>
    <row r="9869" spans="1:24" x14ac:dyDescent="0.25">
      <c r="A9869" t="s">
        <v>29341</v>
      </c>
      <c r="B9869" s="7" t="str">
        <f t="shared" si="462"/>
        <v>1871-031X</v>
      </c>
      <c r="C9869" s="7" t="str">
        <f t="shared" si="463"/>
        <v>1871-0328</v>
      </c>
      <c r="D9869" s="7">
        <f t="shared" si="464"/>
        <v>1116924105</v>
      </c>
      <c r="E9869" s="8" t="s">
        <v>29342</v>
      </c>
      <c r="F9869" s="8" t="s">
        <v>29343</v>
      </c>
      <c r="G9869" s="8">
        <v>1116924105</v>
      </c>
      <c r="H9869" s="5" t="s">
        <v>53658</v>
      </c>
      <c r="I9869" s="8" t="s">
        <v>53658</v>
      </c>
      <c r="J9869" s="6" t="s">
        <v>53658</v>
      </c>
      <c r="K9869" s="8">
        <v>2024</v>
      </c>
      <c r="L9869" s="13">
        <v>13</v>
      </c>
      <c r="M9869">
        <v>1</v>
      </c>
      <c r="N9869">
        <v>1</v>
      </c>
      <c r="Q9869">
        <v>7</v>
      </c>
      <c r="S9869">
        <v>2</v>
      </c>
      <c r="X9869">
        <v>2</v>
      </c>
    </row>
    <row r="9870" spans="1:24" x14ac:dyDescent="0.25">
      <c r="A9870" t="s">
        <v>20787</v>
      </c>
      <c r="B9870" s="7"/>
      <c r="C9870" s="7" t="str">
        <f t="shared" si="463"/>
        <v>2572-7907</v>
      </c>
      <c r="D9870" s="7">
        <f t="shared" si="464"/>
        <v>982943103</v>
      </c>
      <c r="F9870" s="8" t="s">
        <v>20788</v>
      </c>
      <c r="G9870" s="8">
        <v>982943103</v>
      </c>
      <c r="H9870" s="5" t="s">
        <v>53658</v>
      </c>
      <c r="I9870" s="8" t="s">
        <v>53658</v>
      </c>
      <c r="J9870" s="6" t="s">
        <v>53658</v>
      </c>
      <c r="K9870" s="8">
        <v>2024</v>
      </c>
      <c r="L9870" s="13">
        <v>13</v>
      </c>
      <c r="M9870">
        <v>2</v>
      </c>
      <c r="N9870">
        <v>1</v>
      </c>
      <c r="O9870">
        <v>2</v>
      </c>
      <c r="P9870">
        <v>1</v>
      </c>
      <c r="Q9870">
        <v>0</v>
      </c>
      <c r="R9870">
        <v>1</v>
      </c>
      <c r="S9870">
        <v>2</v>
      </c>
      <c r="T9870">
        <v>0</v>
      </c>
      <c r="U9870">
        <v>0</v>
      </c>
      <c r="V9870">
        <v>4</v>
      </c>
      <c r="W9870">
        <v>0</v>
      </c>
      <c r="X9870">
        <v>0</v>
      </c>
    </row>
    <row r="9871" spans="1:24" x14ac:dyDescent="0.25">
      <c r="A9871" t="s">
        <v>44555</v>
      </c>
      <c r="B9871" s="7" t="str">
        <f t="shared" si="462"/>
        <v>2330-8249</v>
      </c>
      <c r="C9871" s="7" t="str">
        <f t="shared" si="463"/>
        <v>2330-8257</v>
      </c>
      <c r="D9871" s="7">
        <f t="shared" si="464"/>
        <v>857504674</v>
      </c>
      <c r="E9871" s="8" t="s">
        <v>44556</v>
      </c>
      <c r="F9871" s="8" t="s">
        <v>44557</v>
      </c>
      <c r="G9871" s="8">
        <v>857504674</v>
      </c>
      <c r="H9871" s="5" t="s">
        <v>53658</v>
      </c>
      <c r="I9871" s="8" t="s">
        <v>53658</v>
      </c>
      <c r="J9871" s="6" t="s">
        <v>53658</v>
      </c>
      <c r="K9871" s="8">
        <v>2024</v>
      </c>
      <c r="L9871" s="13">
        <v>13</v>
      </c>
      <c r="P9871">
        <v>3</v>
      </c>
      <c r="Q9871">
        <v>6</v>
      </c>
      <c r="R9871">
        <v>1</v>
      </c>
      <c r="U9871">
        <v>3</v>
      </c>
    </row>
    <row r="9872" spans="1:24" x14ac:dyDescent="0.25">
      <c r="A9872" t="s">
        <v>40648</v>
      </c>
      <c r="B9872" s="7" t="str">
        <f t="shared" si="462"/>
        <v>1435-2869</v>
      </c>
      <c r="C9872" s="7"/>
      <c r="D9872" s="7"/>
      <c r="E9872" s="8" t="s">
        <v>40649</v>
      </c>
      <c r="G9872" s="8" t="s">
        <v>53659</v>
      </c>
      <c r="H9872" s="5" t="s">
        <v>53658</v>
      </c>
      <c r="I9872" s="8" t="s">
        <v>53658</v>
      </c>
      <c r="J9872" s="6" t="s">
        <v>53658</v>
      </c>
      <c r="K9872" s="8">
        <v>2024</v>
      </c>
      <c r="L9872" s="13">
        <v>13</v>
      </c>
      <c r="N9872">
        <v>2</v>
      </c>
      <c r="P9872">
        <v>5</v>
      </c>
      <c r="Q9872">
        <v>3</v>
      </c>
      <c r="T9872">
        <v>1</v>
      </c>
      <c r="V9872">
        <v>2</v>
      </c>
    </row>
    <row r="9873" spans="1:24" x14ac:dyDescent="0.25">
      <c r="A9873" t="s">
        <v>37871</v>
      </c>
      <c r="B9873" s="7" t="str">
        <f t="shared" si="462"/>
        <v>0890-5762</v>
      </c>
      <c r="C9873" s="7" t="str">
        <f t="shared" si="463"/>
        <v>1743-0666</v>
      </c>
      <c r="D9873" s="7"/>
      <c r="E9873" s="8" t="s">
        <v>37872</v>
      </c>
      <c r="F9873" s="8" t="s">
        <v>37873</v>
      </c>
      <c r="G9873" s="8" t="s">
        <v>53659</v>
      </c>
      <c r="H9873" s="5" t="s">
        <v>53658</v>
      </c>
      <c r="I9873" s="8" t="s">
        <v>53658</v>
      </c>
      <c r="J9873" s="6" t="s">
        <v>53658</v>
      </c>
      <c r="K9873" s="8">
        <v>2024</v>
      </c>
      <c r="L9873" s="13">
        <v>13</v>
      </c>
      <c r="P9873">
        <v>5</v>
      </c>
      <c r="Q9873">
        <v>4</v>
      </c>
      <c r="R9873">
        <v>4</v>
      </c>
    </row>
    <row r="9874" spans="1:24" x14ac:dyDescent="0.25">
      <c r="A9874" t="s">
        <v>25349</v>
      </c>
      <c r="B9874" s="7" t="str">
        <f t="shared" si="462"/>
        <v>0300-9742</v>
      </c>
      <c r="C9874" s="7" t="str">
        <f t="shared" si="463"/>
        <v>1502-7732</v>
      </c>
      <c r="D9874" s="7">
        <f t="shared" si="464"/>
        <v>39636398</v>
      </c>
      <c r="E9874" s="8" t="s">
        <v>25350</v>
      </c>
      <c r="F9874" s="8" t="s">
        <v>25351</v>
      </c>
      <c r="G9874" s="8">
        <v>39636398</v>
      </c>
      <c r="H9874" s="5" t="s">
        <v>43538</v>
      </c>
      <c r="I9874" s="8">
        <v>0.79800000000000004</v>
      </c>
      <c r="J9874" s="6" t="s">
        <v>52931</v>
      </c>
      <c r="K9874" s="8">
        <v>2024</v>
      </c>
      <c r="L9874" s="13">
        <v>13</v>
      </c>
      <c r="M9874">
        <v>1</v>
      </c>
      <c r="O9874">
        <v>2</v>
      </c>
      <c r="P9874">
        <v>1</v>
      </c>
      <c r="Q9874">
        <v>1</v>
      </c>
      <c r="V9874">
        <v>4</v>
      </c>
      <c r="W9874">
        <v>4</v>
      </c>
    </row>
    <row r="9875" spans="1:24" x14ac:dyDescent="0.25">
      <c r="A9875" t="s">
        <v>21485</v>
      </c>
      <c r="B9875" s="7" t="str">
        <f t="shared" si="462"/>
        <v>0167-6911</v>
      </c>
      <c r="C9875" s="7" t="str">
        <f t="shared" si="463"/>
        <v>1872-7956</v>
      </c>
      <c r="D9875" s="7">
        <f t="shared" si="464"/>
        <v>1097300679</v>
      </c>
      <c r="E9875" s="8" t="s">
        <v>21486</v>
      </c>
      <c r="F9875" s="8" t="s">
        <v>21487</v>
      </c>
      <c r="G9875" s="8">
        <v>1097300679</v>
      </c>
      <c r="H9875" s="5" t="s">
        <v>53658</v>
      </c>
      <c r="I9875" s="8" t="s">
        <v>53658</v>
      </c>
      <c r="J9875" s="6" t="s">
        <v>53658</v>
      </c>
      <c r="K9875" s="8">
        <v>2024</v>
      </c>
      <c r="L9875" s="13">
        <v>13</v>
      </c>
      <c r="M9875">
        <v>4</v>
      </c>
      <c r="O9875">
        <v>3</v>
      </c>
      <c r="P9875">
        <v>4</v>
      </c>
      <c r="V9875">
        <v>2</v>
      </c>
    </row>
    <row r="9876" spans="1:24" x14ac:dyDescent="0.25">
      <c r="A9876" t="s">
        <v>12195</v>
      </c>
      <c r="B9876" s="7" t="str">
        <f t="shared" si="462"/>
        <v>0034-429X</v>
      </c>
      <c r="C9876" s="7" t="str">
        <f t="shared" si="463"/>
        <v>2293-7374</v>
      </c>
      <c r="D9876" s="7">
        <f t="shared" si="464"/>
        <v>646848243</v>
      </c>
      <c r="E9876" s="8" t="s">
        <v>12196</v>
      </c>
      <c r="F9876" s="8" t="s">
        <v>12197</v>
      </c>
      <c r="G9876" s="8">
        <v>646848243</v>
      </c>
      <c r="H9876" s="5" t="s">
        <v>53658</v>
      </c>
      <c r="I9876" s="8" t="s">
        <v>53658</v>
      </c>
      <c r="J9876" s="6" t="s">
        <v>53658</v>
      </c>
      <c r="K9876" s="8">
        <v>2024</v>
      </c>
      <c r="L9876" s="13">
        <v>13</v>
      </c>
      <c r="M9876">
        <v>3</v>
      </c>
      <c r="P9876">
        <v>2</v>
      </c>
      <c r="Q9876">
        <v>1</v>
      </c>
      <c r="R9876">
        <v>2</v>
      </c>
      <c r="U9876">
        <v>1</v>
      </c>
      <c r="W9876">
        <v>1</v>
      </c>
      <c r="X9876">
        <v>3</v>
      </c>
    </row>
    <row r="9877" spans="1:24" x14ac:dyDescent="0.25">
      <c r="A9877" t="s">
        <v>36026</v>
      </c>
      <c r="B9877" s="7" t="str">
        <f t="shared" si="462"/>
        <v>0260-2288</v>
      </c>
      <c r="C9877" s="7" t="str">
        <f t="shared" si="463"/>
        <v>1758-6828</v>
      </c>
      <c r="D9877" s="7">
        <f t="shared" si="464"/>
        <v>38502526</v>
      </c>
      <c r="E9877" s="8" t="s">
        <v>36027</v>
      </c>
      <c r="F9877" s="8" t="s">
        <v>36028</v>
      </c>
      <c r="G9877" s="8">
        <v>38502526</v>
      </c>
      <c r="H9877" s="5" t="s">
        <v>43536</v>
      </c>
      <c r="I9877" s="8">
        <v>0.22700000000000001</v>
      </c>
      <c r="J9877" s="6" t="s">
        <v>43532</v>
      </c>
      <c r="K9877" s="8">
        <v>2024</v>
      </c>
      <c r="L9877" s="13">
        <v>13</v>
      </c>
      <c r="N9877">
        <v>1</v>
      </c>
      <c r="S9877">
        <v>5</v>
      </c>
      <c r="T9877">
        <v>7</v>
      </c>
    </row>
    <row r="9878" spans="1:24" x14ac:dyDescent="0.25">
      <c r="A9878" t="s">
        <v>32698</v>
      </c>
      <c r="B9878" s="7" t="str">
        <f t="shared" si="462"/>
        <v>1063-9330</v>
      </c>
      <c r="C9878" s="7" t="str">
        <f t="shared" si="463"/>
        <v>2168-3360</v>
      </c>
      <c r="D9878" s="7">
        <f t="shared" si="464"/>
        <v>61313468</v>
      </c>
      <c r="E9878" s="8" t="s">
        <v>32699</v>
      </c>
      <c r="F9878" s="8" t="s">
        <v>32700</v>
      </c>
      <c r="G9878" s="8">
        <v>61313468</v>
      </c>
      <c r="H9878" s="5" t="s">
        <v>53658</v>
      </c>
      <c r="I9878" s="8" t="s">
        <v>53658</v>
      </c>
      <c r="J9878" s="6" t="s">
        <v>53658</v>
      </c>
      <c r="K9878" s="8">
        <v>2024</v>
      </c>
      <c r="L9878" s="13">
        <v>13</v>
      </c>
      <c r="O9878">
        <v>11</v>
      </c>
      <c r="V9878">
        <v>2</v>
      </c>
    </row>
    <row r="9879" spans="1:24" x14ac:dyDescent="0.25">
      <c r="A9879" t="s">
        <v>37927</v>
      </c>
      <c r="B9879" s="7" t="str">
        <f t="shared" si="462"/>
        <v>2013-8393</v>
      </c>
      <c r="C9879" s="7"/>
      <c r="D9879" s="7">
        <f t="shared" si="464"/>
        <v>871832929</v>
      </c>
      <c r="E9879" s="8" t="s">
        <v>37928</v>
      </c>
      <c r="G9879" s="8">
        <v>871832929</v>
      </c>
      <c r="H9879" s="5" t="s">
        <v>43536</v>
      </c>
      <c r="I9879" s="8">
        <v>0.114</v>
      </c>
      <c r="J9879" s="6" t="s">
        <v>52945</v>
      </c>
      <c r="K9879" s="8">
        <v>2024</v>
      </c>
      <c r="L9879" s="13">
        <v>13</v>
      </c>
      <c r="N9879">
        <v>2</v>
      </c>
      <c r="S9879">
        <v>4</v>
      </c>
      <c r="V9879">
        <v>2</v>
      </c>
      <c r="X9879">
        <v>5</v>
      </c>
    </row>
    <row r="9880" spans="1:24" ht="28.55" x14ac:dyDescent="0.25">
      <c r="A9880" t="s">
        <v>18835</v>
      </c>
      <c r="B9880" s="7" t="str">
        <f t="shared" si="462"/>
        <v>1747-1117</v>
      </c>
      <c r="C9880" s="7" t="str">
        <f t="shared" si="463"/>
        <v>1758-857X</v>
      </c>
      <c r="D9880" s="7">
        <f t="shared" si="464"/>
        <v>214049219</v>
      </c>
      <c r="E9880" s="8" t="s">
        <v>18836</v>
      </c>
      <c r="F9880" s="8" t="s">
        <v>18837</v>
      </c>
      <c r="G9880" s="8">
        <v>214049219</v>
      </c>
      <c r="H9880" s="5" t="s">
        <v>43519</v>
      </c>
      <c r="I9880" s="8">
        <v>0.89900000000000002</v>
      </c>
      <c r="J9880" s="6" t="s">
        <v>52988</v>
      </c>
      <c r="K9880" s="8">
        <v>2024</v>
      </c>
      <c r="L9880" s="13">
        <v>13</v>
      </c>
      <c r="N9880">
        <v>3</v>
      </c>
      <c r="O9880">
        <v>4</v>
      </c>
      <c r="P9880">
        <v>2</v>
      </c>
      <c r="R9880">
        <v>4</v>
      </c>
    </row>
    <row r="9881" spans="1:24" x14ac:dyDescent="0.25">
      <c r="A9881" t="s">
        <v>44558</v>
      </c>
      <c r="B9881" s="7" t="str">
        <f t="shared" si="462"/>
        <v>2296-9195</v>
      </c>
      <c r="C9881" s="7" t="str">
        <f t="shared" si="463"/>
        <v>2296-9160</v>
      </c>
      <c r="D9881" s="7">
        <f t="shared" si="464"/>
        <v>902735409</v>
      </c>
      <c r="E9881" s="8" t="s">
        <v>44559</v>
      </c>
      <c r="F9881" s="8" t="s">
        <v>44560</v>
      </c>
      <c r="G9881" s="8">
        <v>902735409</v>
      </c>
      <c r="H9881" s="5" t="s">
        <v>43538</v>
      </c>
      <c r="I9881" s="8">
        <v>0.46</v>
      </c>
      <c r="J9881" s="6" t="s">
        <v>7065</v>
      </c>
      <c r="K9881" s="8">
        <v>2024</v>
      </c>
      <c r="L9881" s="13">
        <v>13</v>
      </c>
      <c r="N9881">
        <v>2</v>
      </c>
      <c r="O9881">
        <v>8</v>
      </c>
      <c r="Q9881">
        <v>1</v>
      </c>
      <c r="X9881">
        <v>2</v>
      </c>
    </row>
    <row r="9882" spans="1:24" x14ac:dyDescent="0.25">
      <c r="A9882" t="s">
        <v>32812</v>
      </c>
      <c r="B9882" s="7" t="str">
        <f t="shared" si="462"/>
        <v>0035-9106</v>
      </c>
      <c r="C9882" s="7"/>
      <c r="D9882" s="7"/>
      <c r="E9882" s="8" t="s">
        <v>32813</v>
      </c>
      <c r="G9882" s="8" t="s">
        <v>53659</v>
      </c>
      <c r="H9882" s="5" t="s">
        <v>53658</v>
      </c>
      <c r="I9882" s="8" t="s">
        <v>53658</v>
      </c>
      <c r="J9882" s="6" t="s">
        <v>53658</v>
      </c>
      <c r="K9882" s="8">
        <v>2024</v>
      </c>
      <c r="L9882" s="13">
        <v>12</v>
      </c>
      <c r="O9882">
        <v>3</v>
      </c>
      <c r="R9882">
        <v>1</v>
      </c>
      <c r="S9882">
        <v>1</v>
      </c>
      <c r="V9882">
        <v>1</v>
      </c>
      <c r="X9882">
        <v>6</v>
      </c>
    </row>
    <row r="9883" spans="1:24" x14ac:dyDescent="0.25">
      <c r="A9883" t="s">
        <v>26096</v>
      </c>
      <c r="B9883" s="7" t="str">
        <f t="shared" si="462"/>
        <v>0091-3219</v>
      </c>
      <c r="C9883" s="7"/>
      <c r="D9883" s="7">
        <f t="shared" si="464"/>
        <v>782070091</v>
      </c>
      <c r="E9883" s="8" t="s">
        <v>26097</v>
      </c>
      <c r="G9883" s="8">
        <v>782070091</v>
      </c>
      <c r="H9883" s="5" t="s">
        <v>53658</v>
      </c>
      <c r="I9883" s="8" t="s">
        <v>53658</v>
      </c>
      <c r="J9883" s="6" t="s">
        <v>53658</v>
      </c>
      <c r="K9883" s="8">
        <v>2024</v>
      </c>
      <c r="L9883" s="13">
        <v>12</v>
      </c>
      <c r="P9883">
        <v>1</v>
      </c>
      <c r="Q9883">
        <v>1</v>
      </c>
      <c r="T9883">
        <v>3</v>
      </c>
      <c r="X9883">
        <v>7</v>
      </c>
    </row>
    <row r="9884" spans="1:24" x14ac:dyDescent="0.25">
      <c r="A9884" t="s">
        <v>24265</v>
      </c>
      <c r="B9884" s="7" t="str">
        <f t="shared" si="462"/>
        <v>0030-9729</v>
      </c>
      <c r="C9884" s="7"/>
      <c r="D9884" s="7"/>
      <c r="E9884" s="8" t="s">
        <v>24266</v>
      </c>
      <c r="G9884" s="8" t="s">
        <v>53659</v>
      </c>
      <c r="H9884" s="5" t="s">
        <v>53658</v>
      </c>
      <c r="I9884" s="8" t="s">
        <v>53658</v>
      </c>
      <c r="J9884" s="6" t="s">
        <v>53658</v>
      </c>
      <c r="K9884" s="8">
        <v>2024</v>
      </c>
      <c r="L9884" s="13">
        <v>12</v>
      </c>
      <c r="N9884">
        <v>4</v>
      </c>
      <c r="T9884">
        <v>7</v>
      </c>
      <c r="V9884">
        <v>1</v>
      </c>
    </row>
    <row r="9885" spans="1:24" x14ac:dyDescent="0.25">
      <c r="A9885" t="s">
        <v>24832</v>
      </c>
      <c r="B9885" s="7" t="str">
        <f t="shared" si="462"/>
        <v>0391-5115</v>
      </c>
      <c r="C9885" s="7" t="str">
        <f t="shared" si="463"/>
        <v>2499-8281</v>
      </c>
      <c r="D9885" s="7"/>
      <c r="E9885" s="8" t="s">
        <v>19860</v>
      </c>
      <c r="F9885" s="8" t="s">
        <v>24833</v>
      </c>
      <c r="G9885" s="8" t="s">
        <v>53659</v>
      </c>
      <c r="H9885" s="5" t="s">
        <v>53658</v>
      </c>
      <c r="I9885" s="8" t="s">
        <v>53658</v>
      </c>
      <c r="J9885" s="6" t="s">
        <v>53658</v>
      </c>
      <c r="K9885" s="8">
        <v>2024</v>
      </c>
      <c r="L9885" s="13">
        <v>12</v>
      </c>
      <c r="M9885">
        <v>2</v>
      </c>
      <c r="N9885">
        <v>3</v>
      </c>
      <c r="O9885">
        <v>1</v>
      </c>
      <c r="P9885">
        <v>2</v>
      </c>
      <c r="T9885">
        <v>1</v>
      </c>
      <c r="V9885">
        <v>2</v>
      </c>
      <c r="W9885">
        <v>1</v>
      </c>
    </row>
    <row r="9886" spans="1:24" x14ac:dyDescent="0.25">
      <c r="A9886" t="s">
        <v>38340</v>
      </c>
      <c r="B9886" s="7" t="str">
        <f t="shared" si="462"/>
        <v>2475-2622</v>
      </c>
      <c r="C9886" s="7" t="str">
        <f t="shared" si="463"/>
        <v>2475-2681</v>
      </c>
      <c r="D9886" s="7"/>
      <c r="E9886" s="8" t="s">
        <v>38341</v>
      </c>
      <c r="F9886" s="8" t="s">
        <v>38342</v>
      </c>
      <c r="G9886" s="8" t="s">
        <v>53659</v>
      </c>
      <c r="H9886" s="5" t="s">
        <v>53658</v>
      </c>
      <c r="I9886" s="8" t="s">
        <v>53658</v>
      </c>
      <c r="J9886" s="6" t="s">
        <v>53658</v>
      </c>
      <c r="K9886" s="8">
        <v>2024</v>
      </c>
      <c r="L9886" s="13">
        <v>12</v>
      </c>
      <c r="O9886">
        <v>10</v>
      </c>
      <c r="W9886">
        <v>2</v>
      </c>
    </row>
    <row r="9887" spans="1:24" x14ac:dyDescent="0.25">
      <c r="A9887" t="s">
        <v>24256</v>
      </c>
      <c r="B9887" s="7" t="str">
        <f t="shared" si="462"/>
        <v>1755-0203</v>
      </c>
      <c r="C9887" s="7" t="str">
        <f t="shared" si="463"/>
        <v>1755-0211</v>
      </c>
      <c r="D9887" s="7">
        <f t="shared" si="464"/>
        <v>243552141</v>
      </c>
      <c r="E9887" s="8" t="s">
        <v>24257</v>
      </c>
      <c r="F9887" s="8" t="s">
        <v>24258</v>
      </c>
      <c r="G9887" s="8">
        <v>243552141</v>
      </c>
      <c r="H9887" s="5" t="s">
        <v>53658</v>
      </c>
      <c r="I9887" s="8" t="s">
        <v>53658</v>
      </c>
      <c r="J9887" s="6" t="s">
        <v>53658</v>
      </c>
      <c r="K9887" s="8">
        <v>2024</v>
      </c>
      <c r="L9887" s="13">
        <v>12</v>
      </c>
      <c r="O9887">
        <v>4</v>
      </c>
      <c r="P9887">
        <v>2</v>
      </c>
      <c r="R9887">
        <v>1</v>
      </c>
      <c r="S9887">
        <v>2</v>
      </c>
      <c r="U9887">
        <v>1</v>
      </c>
      <c r="V9887">
        <v>1</v>
      </c>
      <c r="W9887">
        <v>1</v>
      </c>
    </row>
    <row r="9888" spans="1:24" x14ac:dyDescent="0.25">
      <c r="A9888" t="s">
        <v>17173</v>
      </c>
      <c r="B9888" s="7" t="str">
        <f t="shared" si="462"/>
        <v>0042-6601</v>
      </c>
      <c r="C9888" s="7" t="str">
        <f t="shared" si="463"/>
        <v>1942-9967</v>
      </c>
      <c r="D9888" s="7">
        <f t="shared" si="464"/>
        <v>47016858</v>
      </c>
      <c r="E9888" s="8" t="s">
        <v>17174</v>
      </c>
      <c r="F9888" s="8" t="s">
        <v>17175</v>
      </c>
      <c r="G9888" s="8">
        <v>47016858</v>
      </c>
      <c r="H9888" s="5" t="s">
        <v>43519</v>
      </c>
      <c r="I9888" s="8">
        <v>1.306</v>
      </c>
      <c r="J9888" s="6" t="s">
        <v>43540</v>
      </c>
      <c r="K9888" s="8">
        <v>2024</v>
      </c>
      <c r="L9888" s="13">
        <v>12</v>
      </c>
      <c r="M9888">
        <v>1</v>
      </c>
      <c r="N9888">
        <v>2</v>
      </c>
      <c r="O9888">
        <v>3</v>
      </c>
      <c r="P9888">
        <v>2</v>
      </c>
      <c r="Q9888">
        <v>4</v>
      </c>
    </row>
    <row r="9889" spans="1:24" x14ac:dyDescent="0.25">
      <c r="A9889" t="s">
        <v>13722</v>
      </c>
      <c r="B9889" s="7" t="str">
        <f t="shared" si="462"/>
        <v>0032-2970</v>
      </c>
      <c r="C9889" s="7" t="str">
        <f t="shared" si="463"/>
        <v>2330-0841</v>
      </c>
      <c r="D9889" s="7">
        <f t="shared" si="464"/>
        <v>229135934</v>
      </c>
      <c r="E9889" s="8" t="s">
        <v>13723</v>
      </c>
      <c r="F9889" s="8" t="s">
        <v>13724</v>
      </c>
      <c r="G9889" s="8">
        <v>229135934</v>
      </c>
      <c r="H9889" s="5" t="s">
        <v>53658</v>
      </c>
      <c r="I9889" s="8" t="s">
        <v>53658</v>
      </c>
      <c r="J9889" s="6" t="s">
        <v>53658</v>
      </c>
      <c r="K9889" s="8">
        <v>2024</v>
      </c>
      <c r="L9889" s="13">
        <v>12</v>
      </c>
      <c r="M9889">
        <v>2</v>
      </c>
      <c r="T9889">
        <v>1</v>
      </c>
      <c r="V9889">
        <v>3</v>
      </c>
      <c r="W9889">
        <v>5</v>
      </c>
      <c r="X9889">
        <v>1</v>
      </c>
    </row>
    <row r="9890" spans="1:24" x14ac:dyDescent="0.25">
      <c r="A9890" t="s">
        <v>26682</v>
      </c>
      <c r="B9890" s="7" t="str">
        <f t="shared" si="462"/>
        <v>0008-2872</v>
      </c>
      <c r="C9890" s="7" t="str">
        <f t="shared" si="463"/>
        <v>1923-3353</v>
      </c>
      <c r="D9890" s="7">
        <f t="shared" si="464"/>
        <v>56974464</v>
      </c>
      <c r="E9890" s="8" t="s">
        <v>26683</v>
      </c>
      <c r="F9890" s="8" t="s">
        <v>26684</v>
      </c>
      <c r="G9890" s="8">
        <v>56974464</v>
      </c>
      <c r="H9890" s="5" t="s">
        <v>53658</v>
      </c>
      <c r="I9890" s="8" t="s">
        <v>53658</v>
      </c>
      <c r="J9890" s="6" t="s">
        <v>53658</v>
      </c>
      <c r="K9890" s="8">
        <v>2024</v>
      </c>
      <c r="L9890" s="13">
        <v>12</v>
      </c>
      <c r="P9890">
        <v>1</v>
      </c>
      <c r="R9890">
        <v>5</v>
      </c>
      <c r="V9890">
        <v>3</v>
      </c>
      <c r="W9890">
        <v>3</v>
      </c>
    </row>
    <row r="9891" spans="1:24" x14ac:dyDescent="0.25">
      <c r="A9891" t="s">
        <v>31599</v>
      </c>
      <c r="B9891" s="7" t="str">
        <f t="shared" si="462"/>
        <v>1301-9961</v>
      </c>
      <c r="C9891" s="7"/>
      <c r="D9891" s="7">
        <f t="shared" si="464"/>
        <v>1058018087</v>
      </c>
      <c r="E9891" s="8" t="s">
        <v>31600</v>
      </c>
      <c r="G9891" s="8">
        <v>1058018087</v>
      </c>
      <c r="H9891" s="5" t="s">
        <v>53658</v>
      </c>
      <c r="I9891" s="8" t="s">
        <v>53658</v>
      </c>
      <c r="J9891" s="6" t="s">
        <v>53658</v>
      </c>
      <c r="K9891" s="8">
        <v>2024</v>
      </c>
      <c r="L9891" s="13">
        <v>12</v>
      </c>
      <c r="P9891">
        <v>4</v>
      </c>
      <c r="Q9891">
        <v>3</v>
      </c>
      <c r="W9891">
        <v>5</v>
      </c>
    </row>
    <row r="9892" spans="1:24" x14ac:dyDescent="0.25">
      <c r="A9892" t="s">
        <v>24239</v>
      </c>
      <c r="B9892" s="7"/>
      <c r="C9892" s="7" t="str">
        <f t="shared" si="463"/>
        <v>1547-3163</v>
      </c>
      <c r="D9892" s="7">
        <f t="shared" si="464"/>
        <v>53302682</v>
      </c>
      <c r="F9892" s="8" t="s">
        <v>24240</v>
      </c>
      <c r="G9892" s="8">
        <v>53302682</v>
      </c>
      <c r="H9892" s="5" t="s">
        <v>53658</v>
      </c>
      <c r="I9892" s="8" t="s">
        <v>53658</v>
      </c>
      <c r="J9892" s="6" t="s">
        <v>53658</v>
      </c>
      <c r="K9892" s="8">
        <v>2024</v>
      </c>
      <c r="L9892" s="13">
        <v>12</v>
      </c>
      <c r="N9892">
        <v>2</v>
      </c>
      <c r="O9892">
        <v>2</v>
      </c>
      <c r="T9892">
        <v>1</v>
      </c>
      <c r="U9892">
        <v>1</v>
      </c>
      <c r="W9892">
        <v>6</v>
      </c>
    </row>
    <row r="9893" spans="1:24" x14ac:dyDescent="0.25">
      <c r="A9893" t="s">
        <v>38136</v>
      </c>
      <c r="B9893" s="7" t="str">
        <f t="shared" si="462"/>
        <v>1040-9602</v>
      </c>
      <c r="C9893" s="7" t="str">
        <f t="shared" si="463"/>
        <v>1931-4019</v>
      </c>
      <c r="D9893" s="7">
        <f t="shared" si="464"/>
        <v>43679792</v>
      </c>
      <c r="E9893" s="8" t="s">
        <v>38137</v>
      </c>
      <c r="F9893" s="8" t="s">
        <v>38138</v>
      </c>
      <c r="G9893" s="8">
        <v>43679792</v>
      </c>
      <c r="H9893" s="5" t="s">
        <v>53658</v>
      </c>
      <c r="I9893" s="8" t="s">
        <v>53658</v>
      </c>
      <c r="J9893" s="6" t="s">
        <v>53658</v>
      </c>
      <c r="K9893" s="8">
        <v>2024</v>
      </c>
      <c r="L9893" s="13">
        <v>12</v>
      </c>
      <c r="Q9893">
        <v>4</v>
      </c>
      <c r="T9893">
        <v>2</v>
      </c>
      <c r="U9893">
        <v>6</v>
      </c>
    </row>
    <row r="9894" spans="1:24" x14ac:dyDescent="0.25">
      <c r="A9894" t="s">
        <v>24768</v>
      </c>
      <c r="B9894" s="7"/>
      <c r="C9894" s="7" t="str">
        <f t="shared" si="463"/>
        <v>1710-1093</v>
      </c>
      <c r="D9894" s="7">
        <f t="shared" si="464"/>
        <v>54828861</v>
      </c>
      <c r="F9894" s="8" t="s">
        <v>24769</v>
      </c>
      <c r="G9894" s="8">
        <v>54828861</v>
      </c>
      <c r="H9894" s="5" t="s">
        <v>53658</v>
      </c>
      <c r="I9894" s="8" t="s">
        <v>53658</v>
      </c>
      <c r="J9894" s="6" t="s">
        <v>53658</v>
      </c>
      <c r="K9894" s="8">
        <v>2024</v>
      </c>
      <c r="L9894" s="13">
        <v>12</v>
      </c>
      <c r="M9894">
        <v>2</v>
      </c>
      <c r="N9894">
        <v>4</v>
      </c>
      <c r="O9894">
        <v>3</v>
      </c>
      <c r="P9894">
        <v>2</v>
      </c>
      <c r="T9894">
        <v>1</v>
      </c>
    </row>
    <row r="9895" spans="1:24" x14ac:dyDescent="0.25">
      <c r="A9895" t="s">
        <v>32876</v>
      </c>
      <c r="B9895" s="7" t="str">
        <f t="shared" si="462"/>
        <v>1619-5507</v>
      </c>
      <c r="C9895" s="7" t="str">
        <f t="shared" si="463"/>
        <v>1862-2526</v>
      </c>
      <c r="D9895" s="7">
        <f t="shared" si="464"/>
        <v>170846261</v>
      </c>
      <c r="E9895" s="8" t="s">
        <v>32877</v>
      </c>
      <c r="F9895" s="8" t="s">
        <v>32878</v>
      </c>
      <c r="G9895" s="8">
        <v>170846261</v>
      </c>
      <c r="H9895" s="5" t="s">
        <v>53658</v>
      </c>
      <c r="I9895" s="8" t="s">
        <v>53658</v>
      </c>
      <c r="J9895" s="6" t="s">
        <v>53658</v>
      </c>
      <c r="K9895" s="8">
        <v>2024</v>
      </c>
      <c r="L9895" s="13">
        <v>12</v>
      </c>
      <c r="M9895">
        <v>2</v>
      </c>
      <c r="O9895">
        <v>6</v>
      </c>
      <c r="Q9895">
        <v>1</v>
      </c>
      <c r="V9895">
        <v>2</v>
      </c>
      <c r="W9895">
        <v>1</v>
      </c>
    </row>
    <row r="9896" spans="1:24" x14ac:dyDescent="0.25">
      <c r="A9896" t="s">
        <v>32806</v>
      </c>
      <c r="B9896" s="7" t="str">
        <f t="shared" si="462"/>
        <v>0258-6770</v>
      </c>
      <c r="C9896" s="7" t="str">
        <f t="shared" si="463"/>
        <v>1564-698X</v>
      </c>
      <c r="D9896" s="7">
        <f t="shared" si="464"/>
        <v>47980831</v>
      </c>
      <c r="E9896" s="8" t="s">
        <v>32807</v>
      </c>
      <c r="F9896" s="8" t="s">
        <v>32808</v>
      </c>
      <c r="G9896" s="8">
        <v>47980831</v>
      </c>
      <c r="H9896" s="5" t="s">
        <v>53658</v>
      </c>
      <c r="I9896" s="8" t="s">
        <v>53658</v>
      </c>
      <c r="J9896" s="6" t="s">
        <v>53658</v>
      </c>
      <c r="K9896" s="8">
        <v>2024</v>
      </c>
      <c r="L9896" s="13">
        <v>12</v>
      </c>
      <c r="M9896">
        <v>0</v>
      </c>
      <c r="N9896">
        <v>0</v>
      </c>
      <c r="O9896">
        <v>2</v>
      </c>
      <c r="P9896">
        <v>5</v>
      </c>
      <c r="Q9896">
        <v>1</v>
      </c>
      <c r="R9896">
        <v>3</v>
      </c>
      <c r="S9896">
        <v>1</v>
      </c>
      <c r="T9896">
        <v>0</v>
      </c>
      <c r="U9896">
        <v>0</v>
      </c>
      <c r="V9896">
        <v>0</v>
      </c>
      <c r="W9896">
        <v>0</v>
      </c>
      <c r="X9896">
        <v>0</v>
      </c>
    </row>
    <row r="9897" spans="1:24" x14ac:dyDescent="0.25">
      <c r="A9897" t="s">
        <v>32835</v>
      </c>
      <c r="B9897" s="7"/>
      <c r="C9897" s="7" t="str">
        <f t="shared" si="463"/>
        <v>2052-773X</v>
      </c>
      <c r="D9897" s="7">
        <f t="shared" si="464"/>
        <v>950648957</v>
      </c>
      <c r="F9897" s="8" t="s">
        <v>32836</v>
      </c>
      <c r="G9897" s="8">
        <v>950648957</v>
      </c>
      <c r="H9897" s="5" t="s">
        <v>53658</v>
      </c>
      <c r="I9897" s="8" t="s">
        <v>53658</v>
      </c>
      <c r="J9897" s="6" t="s">
        <v>53658</v>
      </c>
      <c r="K9897" s="8">
        <v>2024</v>
      </c>
      <c r="L9897" s="13">
        <v>12</v>
      </c>
      <c r="N9897">
        <v>2</v>
      </c>
      <c r="R9897">
        <v>7</v>
      </c>
      <c r="V9897">
        <v>2</v>
      </c>
      <c r="X9897">
        <v>1</v>
      </c>
    </row>
    <row r="9898" spans="1:24" x14ac:dyDescent="0.25">
      <c r="A9898" t="s">
        <v>34355</v>
      </c>
      <c r="B9898" s="7" t="str">
        <f t="shared" si="462"/>
        <v>1462-9712</v>
      </c>
      <c r="C9898" s="7" t="str">
        <f t="shared" si="463"/>
        <v>2056-3450</v>
      </c>
      <c r="D9898" s="7">
        <f t="shared" si="464"/>
        <v>910513771</v>
      </c>
      <c r="E9898" s="8" t="s">
        <v>34356</v>
      </c>
      <c r="F9898" s="8" t="s">
        <v>34357</v>
      </c>
      <c r="G9898" s="8">
        <v>910513771</v>
      </c>
      <c r="H9898" s="5" t="s">
        <v>53658</v>
      </c>
      <c r="I9898" s="8" t="s">
        <v>53658</v>
      </c>
      <c r="J9898" s="6" t="s">
        <v>53658</v>
      </c>
      <c r="K9898" s="8">
        <v>2024</v>
      </c>
      <c r="L9898" s="13">
        <v>12</v>
      </c>
      <c r="P9898">
        <v>2</v>
      </c>
      <c r="Q9898">
        <v>5</v>
      </c>
      <c r="R9898">
        <v>2</v>
      </c>
      <c r="U9898">
        <v>3</v>
      </c>
    </row>
    <row r="9899" spans="1:24" x14ac:dyDescent="0.25">
      <c r="A9899" t="s">
        <v>25449</v>
      </c>
      <c r="B9899" s="7" t="str">
        <f t="shared" si="462"/>
        <v>0732-8435</v>
      </c>
      <c r="C9899" s="7"/>
      <c r="D9899" s="7">
        <f t="shared" si="464"/>
        <v>795953042</v>
      </c>
      <c r="E9899" s="8" t="s">
        <v>25450</v>
      </c>
      <c r="G9899" s="8">
        <v>795953042</v>
      </c>
      <c r="H9899" s="5" t="s">
        <v>53658</v>
      </c>
      <c r="I9899" s="8" t="s">
        <v>53658</v>
      </c>
      <c r="J9899" s="6" t="s">
        <v>53658</v>
      </c>
      <c r="K9899" s="8">
        <v>2024</v>
      </c>
      <c r="L9899" s="13">
        <v>12</v>
      </c>
      <c r="M9899">
        <v>8</v>
      </c>
      <c r="N9899">
        <v>1</v>
      </c>
      <c r="P9899">
        <v>3</v>
      </c>
    </row>
    <row r="9900" spans="1:24" x14ac:dyDescent="0.25">
      <c r="A9900" t="s">
        <v>17164</v>
      </c>
      <c r="B9900" s="7" t="str">
        <f t="shared" si="462"/>
        <v>0041-9494</v>
      </c>
      <c r="C9900" s="7" t="str">
        <f t="shared" si="463"/>
        <v>1939-859X</v>
      </c>
      <c r="D9900" s="7">
        <f t="shared" si="464"/>
        <v>47013958</v>
      </c>
      <c r="E9900" s="8" t="s">
        <v>17165</v>
      </c>
      <c r="F9900" s="8" t="s">
        <v>17166</v>
      </c>
      <c r="G9900" s="8">
        <v>47013958</v>
      </c>
      <c r="H9900" s="5" t="s">
        <v>53658</v>
      </c>
      <c r="I9900" s="8" t="s">
        <v>53658</v>
      </c>
      <c r="J9900" s="6" t="s">
        <v>53658</v>
      </c>
      <c r="K9900" s="8">
        <v>2024</v>
      </c>
      <c r="L9900" s="13">
        <v>12</v>
      </c>
      <c r="M9900">
        <v>1</v>
      </c>
      <c r="N9900">
        <v>1</v>
      </c>
      <c r="Q9900">
        <v>1</v>
      </c>
      <c r="U9900">
        <v>1</v>
      </c>
      <c r="V9900">
        <v>2</v>
      </c>
      <c r="W9900">
        <v>2</v>
      </c>
      <c r="X9900">
        <v>4</v>
      </c>
    </row>
    <row r="9901" spans="1:24" x14ac:dyDescent="0.25">
      <c r="A9901" t="s">
        <v>27547</v>
      </c>
      <c r="B9901" s="7" t="str">
        <f t="shared" si="462"/>
        <v>0040-7887</v>
      </c>
      <c r="C9901" s="7"/>
      <c r="D9901" s="7"/>
      <c r="E9901" s="8" t="s">
        <v>27548</v>
      </c>
      <c r="G9901" s="8" t="s">
        <v>53659</v>
      </c>
      <c r="H9901" s="5" t="s">
        <v>53658</v>
      </c>
      <c r="I9901" s="8" t="s">
        <v>53658</v>
      </c>
      <c r="J9901" s="6" t="s">
        <v>53658</v>
      </c>
      <c r="K9901" s="8">
        <v>2024</v>
      </c>
      <c r="L9901" s="13">
        <v>12</v>
      </c>
      <c r="M9901">
        <v>7</v>
      </c>
      <c r="N9901">
        <v>2</v>
      </c>
      <c r="X9901">
        <v>3</v>
      </c>
    </row>
    <row r="9902" spans="1:24" x14ac:dyDescent="0.25">
      <c r="A9902" t="s">
        <v>30426</v>
      </c>
      <c r="B9902" s="7" t="str">
        <f t="shared" si="462"/>
        <v>0040-5760</v>
      </c>
      <c r="C9902" s="7" t="str">
        <f t="shared" si="463"/>
        <v>1573-935X</v>
      </c>
      <c r="D9902" s="7">
        <f t="shared" si="464"/>
        <v>46630926</v>
      </c>
      <c r="E9902" s="8" t="s">
        <v>30427</v>
      </c>
      <c r="F9902" s="8" t="s">
        <v>30428</v>
      </c>
      <c r="G9902" s="8">
        <v>46630926</v>
      </c>
      <c r="H9902" s="5" t="s">
        <v>43536</v>
      </c>
      <c r="I9902" s="8">
        <v>0.23799999999999999</v>
      </c>
      <c r="J9902" s="6" t="s">
        <v>43529</v>
      </c>
      <c r="K9902" s="8">
        <v>2024</v>
      </c>
      <c r="L9902" s="13">
        <v>12</v>
      </c>
      <c r="M9902">
        <v>1</v>
      </c>
      <c r="N9902">
        <v>2</v>
      </c>
      <c r="O9902">
        <v>2</v>
      </c>
      <c r="Q9902">
        <v>2</v>
      </c>
      <c r="R9902">
        <v>2</v>
      </c>
      <c r="S9902">
        <v>1</v>
      </c>
      <c r="U9902">
        <v>2</v>
      </c>
    </row>
    <row r="9903" spans="1:24" x14ac:dyDescent="0.25">
      <c r="A9903" t="s">
        <v>27621</v>
      </c>
      <c r="B9903" s="7" t="str">
        <f t="shared" si="462"/>
        <v>1434-663X</v>
      </c>
      <c r="C9903" s="7" t="str">
        <f t="shared" si="463"/>
        <v>1862-5215</v>
      </c>
      <c r="D9903" s="7">
        <f t="shared" si="464"/>
        <v>170729838</v>
      </c>
      <c r="E9903" s="8" t="s">
        <v>27622</v>
      </c>
      <c r="F9903" s="8" t="s">
        <v>27623</v>
      </c>
      <c r="G9903" s="8">
        <v>170729838</v>
      </c>
      <c r="H9903" s="5" t="s">
        <v>53658</v>
      </c>
      <c r="I9903" s="8" t="s">
        <v>53658</v>
      </c>
      <c r="J9903" s="6" t="s">
        <v>53658</v>
      </c>
      <c r="K9903" s="8">
        <v>2024</v>
      </c>
      <c r="L9903" s="13">
        <v>12</v>
      </c>
      <c r="O9903">
        <v>1</v>
      </c>
      <c r="P9903">
        <v>1</v>
      </c>
      <c r="Q9903">
        <v>1</v>
      </c>
      <c r="S9903">
        <v>2</v>
      </c>
      <c r="U9903">
        <v>2</v>
      </c>
      <c r="V9903">
        <v>4</v>
      </c>
      <c r="W9903">
        <v>1</v>
      </c>
    </row>
    <row r="9904" spans="1:24" x14ac:dyDescent="0.25">
      <c r="A9904" t="s">
        <v>38288</v>
      </c>
      <c r="B9904" s="7" t="str">
        <f t="shared" si="462"/>
        <v>2214-2096</v>
      </c>
      <c r="C9904" s="7" t="str">
        <f t="shared" si="463"/>
        <v>2214-210X</v>
      </c>
      <c r="D9904" s="7">
        <f t="shared" si="464"/>
        <v>877906534</v>
      </c>
      <c r="E9904" s="8" t="s">
        <v>38289</v>
      </c>
      <c r="F9904" s="8" t="s">
        <v>44561</v>
      </c>
      <c r="G9904" s="8">
        <v>877906534</v>
      </c>
      <c r="H9904" s="5" t="s">
        <v>43519</v>
      </c>
      <c r="I9904" s="8">
        <v>1.5620000000000001</v>
      </c>
      <c r="J9904" s="6" t="s">
        <v>53094</v>
      </c>
      <c r="K9904" s="8">
        <v>2024</v>
      </c>
      <c r="L9904" s="13">
        <v>12</v>
      </c>
      <c r="N9904">
        <v>2</v>
      </c>
      <c r="O9904">
        <v>1</v>
      </c>
      <c r="P9904">
        <v>3</v>
      </c>
      <c r="Q9904">
        <v>2</v>
      </c>
      <c r="U9904">
        <v>2</v>
      </c>
      <c r="V9904">
        <v>2</v>
      </c>
    </row>
    <row r="9905" spans="1:24" x14ac:dyDescent="0.25">
      <c r="A9905" t="s">
        <v>24800</v>
      </c>
      <c r="B9905" s="7"/>
      <c r="C9905" s="7" t="str">
        <f t="shared" si="463"/>
        <v>2473-3725</v>
      </c>
      <c r="D9905" s="7">
        <f t="shared" si="464"/>
        <v>38325812</v>
      </c>
      <c r="F9905" s="8" t="s">
        <v>24801</v>
      </c>
      <c r="G9905" s="8">
        <v>38325812</v>
      </c>
      <c r="H9905" s="5" t="s">
        <v>53658</v>
      </c>
      <c r="I9905" s="8" t="s">
        <v>53658</v>
      </c>
      <c r="J9905" s="6" t="s">
        <v>53658</v>
      </c>
      <c r="K9905" s="8">
        <v>2024</v>
      </c>
      <c r="L9905" s="13">
        <v>12</v>
      </c>
      <c r="M9905">
        <v>3</v>
      </c>
      <c r="N9905">
        <v>1</v>
      </c>
      <c r="O9905">
        <v>1</v>
      </c>
      <c r="Q9905">
        <v>3</v>
      </c>
      <c r="S9905">
        <v>1</v>
      </c>
      <c r="V9905">
        <v>1</v>
      </c>
      <c r="W9905">
        <v>1</v>
      </c>
      <c r="X9905">
        <v>1</v>
      </c>
    </row>
    <row r="9906" spans="1:24" x14ac:dyDescent="0.25">
      <c r="A9906" t="s">
        <v>27593</v>
      </c>
      <c r="B9906" s="7" t="str">
        <f t="shared" si="462"/>
        <v>0307-1847</v>
      </c>
      <c r="C9906" s="7" t="str">
        <f t="shared" si="463"/>
        <v>1744-0378</v>
      </c>
      <c r="D9906" s="7">
        <f t="shared" si="464"/>
        <v>60621805</v>
      </c>
      <c r="E9906" s="8" t="s">
        <v>27594</v>
      </c>
      <c r="F9906" s="8" t="s">
        <v>27595</v>
      </c>
      <c r="G9906" s="8">
        <v>60621805</v>
      </c>
      <c r="H9906" s="5" t="s">
        <v>53658</v>
      </c>
      <c r="I9906" s="8" t="s">
        <v>53658</v>
      </c>
      <c r="J9906" s="6" t="s">
        <v>53658</v>
      </c>
      <c r="K9906" s="8">
        <v>2024</v>
      </c>
      <c r="L9906" s="13">
        <v>12</v>
      </c>
      <c r="M9906">
        <v>2</v>
      </c>
      <c r="N9906">
        <v>2</v>
      </c>
      <c r="P9906">
        <v>1</v>
      </c>
      <c r="Q9906">
        <v>3</v>
      </c>
      <c r="R9906">
        <v>2</v>
      </c>
      <c r="X9906">
        <v>2</v>
      </c>
    </row>
    <row r="9907" spans="1:24" x14ac:dyDescent="0.25">
      <c r="A9907" t="s">
        <v>34325</v>
      </c>
      <c r="B9907" s="7" t="str">
        <f t="shared" si="462"/>
        <v>1364-2987</v>
      </c>
      <c r="C9907" s="7" t="str">
        <f t="shared" si="463"/>
        <v>1744-053X</v>
      </c>
      <c r="D9907" s="7">
        <f t="shared" si="464"/>
        <v>740961941</v>
      </c>
      <c r="E9907" s="8" t="s">
        <v>34326</v>
      </c>
      <c r="F9907" s="8" t="s">
        <v>34327</v>
      </c>
      <c r="G9907" s="8">
        <v>740961941</v>
      </c>
      <c r="H9907" s="5" t="s">
        <v>53658</v>
      </c>
      <c r="I9907" s="8" t="s">
        <v>53658</v>
      </c>
      <c r="J9907" s="6" t="s">
        <v>53658</v>
      </c>
      <c r="K9907" s="8">
        <v>2024</v>
      </c>
      <c r="L9907" s="13">
        <v>12</v>
      </c>
      <c r="O9907">
        <v>2</v>
      </c>
      <c r="P9907">
        <v>3</v>
      </c>
      <c r="Q9907">
        <v>4</v>
      </c>
      <c r="R9907">
        <v>2</v>
      </c>
      <c r="W9907">
        <v>1</v>
      </c>
    </row>
    <row r="9908" spans="1:24" ht="28.55" x14ac:dyDescent="0.25">
      <c r="A9908" t="s">
        <v>36245</v>
      </c>
      <c r="B9908" s="7" t="str">
        <f t="shared" si="462"/>
        <v>1754-2731</v>
      </c>
      <c r="C9908" s="7" t="str">
        <f t="shared" si="463"/>
        <v>1754-274X</v>
      </c>
      <c r="D9908" s="7"/>
      <c r="E9908" s="8" t="s">
        <v>36246</v>
      </c>
      <c r="F9908" s="8" t="s">
        <v>36247</v>
      </c>
      <c r="G9908" s="8" t="s">
        <v>53659</v>
      </c>
      <c r="H9908" s="5" t="s">
        <v>43519</v>
      </c>
      <c r="I9908" s="8">
        <v>0.87</v>
      </c>
      <c r="J9908" s="6" t="s">
        <v>52946</v>
      </c>
      <c r="K9908" s="8">
        <v>2024</v>
      </c>
      <c r="L9908" s="13">
        <v>12</v>
      </c>
      <c r="N9908">
        <v>2</v>
      </c>
      <c r="O9908">
        <v>1</v>
      </c>
      <c r="P9908">
        <v>2</v>
      </c>
      <c r="Q9908">
        <v>3</v>
      </c>
      <c r="R9908">
        <v>1</v>
      </c>
      <c r="T9908">
        <v>2</v>
      </c>
      <c r="U9908">
        <v>1</v>
      </c>
    </row>
    <row r="9909" spans="1:24" x14ac:dyDescent="0.25">
      <c r="A9909" t="s">
        <v>29438</v>
      </c>
      <c r="B9909" s="7" t="str">
        <f t="shared" si="462"/>
        <v>0012-2440</v>
      </c>
      <c r="C9909" s="7"/>
      <c r="D9909" s="7"/>
      <c r="E9909" s="8" t="s">
        <v>29439</v>
      </c>
      <c r="G9909" s="8" t="s">
        <v>53659</v>
      </c>
      <c r="H9909" s="5" t="s">
        <v>53658</v>
      </c>
      <c r="I9909" s="8" t="s">
        <v>53658</v>
      </c>
      <c r="J9909" s="6" t="s">
        <v>53658</v>
      </c>
      <c r="K9909" s="8">
        <v>2024</v>
      </c>
      <c r="L9909" s="13">
        <v>12</v>
      </c>
      <c r="P9909">
        <v>6</v>
      </c>
      <c r="S9909">
        <v>3</v>
      </c>
      <c r="U9909">
        <v>3</v>
      </c>
    </row>
    <row r="9910" spans="1:24" x14ac:dyDescent="0.25">
      <c r="A9910" t="s">
        <v>23270</v>
      </c>
      <c r="B9910" s="7" t="str">
        <f t="shared" si="462"/>
        <v>1874-785X</v>
      </c>
      <c r="C9910" s="7" t="str">
        <f t="shared" si="463"/>
        <v>1874-7868</v>
      </c>
      <c r="D9910" s="7">
        <f t="shared" si="464"/>
        <v>232360175</v>
      </c>
      <c r="E9910" s="8" t="s">
        <v>23271</v>
      </c>
      <c r="F9910" s="8" t="s">
        <v>23272</v>
      </c>
      <c r="G9910" s="8">
        <v>232360175</v>
      </c>
      <c r="H9910" s="5" t="s">
        <v>43538</v>
      </c>
      <c r="I9910" s="8">
        <v>0.67100000000000004</v>
      </c>
      <c r="J9910" s="6" t="s">
        <v>43540</v>
      </c>
      <c r="K9910" s="8">
        <v>2024</v>
      </c>
      <c r="L9910" s="13">
        <v>12</v>
      </c>
      <c r="O9910">
        <v>1</v>
      </c>
      <c r="R9910">
        <v>1</v>
      </c>
      <c r="S9910">
        <v>3</v>
      </c>
      <c r="W9910">
        <v>7</v>
      </c>
    </row>
    <row r="9911" spans="1:24" x14ac:dyDescent="0.25">
      <c r="A9911" t="s">
        <v>22837</v>
      </c>
      <c r="B9911" s="7" t="str">
        <f t="shared" si="462"/>
        <v>0889-6143</v>
      </c>
      <c r="C9911" s="7"/>
      <c r="D9911" s="7"/>
      <c r="E9911" s="8" t="s">
        <v>22838</v>
      </c>
      <c r="G9911" s="8" t="s">
        <v>53659</v>
      </c>
      <c r="H9911" s="5" t="s">
        <v>53658</v>
      </c>
      <c r="I9911" s="8" t="s">
        <v>53658</v>
      </c>
      <c r="J9911" s="6" t="s">
        <v>53658</v>
      </c>
      <c r="K9911" s="8">
        <v>2024</v>
      </c>
      <c r="L9911" s="13">
        <v>12</v>
      </c>
      <c r="M9911">
        <v>6</v>
      </c>
      <c r="N9911">
        <v>1</v>
      </c>
      <c r="O9911">
        <v>3</v>
      </c>
      <c r="P9911">
        <v>1</v>
      </c>
      <c r="Q9911">
        <v>1</v>
      </c>
    </row>
    <row r="9912" spans="1:24" x14ac:dyDescent="0.25">
      <c r="A9912" t="s">
        <v>22411</v>
      </c>
      <c r="B9912" s="7" t="str">
        <f t="shared" si="462"/>
        <v>0028-646X</v>
      </c>
      <c r="C9912" s="7" t="str">
        <f t="shared" si="463"/>
        <v>1469-8137</v>
      </c>
      <c r="D9912" s="7">
        <f t="shared" si="464"/>
        <v>45446781</v>
      </c>
      <c r="E9912" s="8" t="s">
        <v>1707</v>
      </c>
      <c r="F9912" s="8" t="s">
        <v>1708</v>
      </c>
      <c r="G9912" s="8">
        <v>45446781</v>
      </c>
      <c r="H9912" s="5" t="s">
        <v>53658</v>
      </c>
      <c r="I9912" s="8" t="s">
        <v>53658</v>
      </c>
      <c r="J9912" s="6" t="s">
        <v>53658</v>
      </c>
      <c r="K9912" s="8">
        <v>2024</v>
      </c>
      <c r="L9912" s="13">
        <v>12</v>
      </c>
      <c r="M9912">
        <v>1</v>
      </c>
      <c r="N9912">
        <v>1</v>
      </c>
      <c r="O9912">
        <v>2</v>
      </c>
      <c r="Q9912">
        <v>2</v>
      </c>
      <c r="R9912">
        <v>1</v>
      </c>
      <c r="V9912">
        <v>1</v>
      </c>
      <c r="W9912">
        <v>4</v>
      </c>
    </row>
    <row r="9913" spans="1:24" x14ac:dyDescent="0.25">
      <c r="A9913" t="s">
        <v>21559</v>
      </c>
      <c r="B9913" s="7" t="str">
        <f t="shared" si="462"/>
        <v>1594-3755</v>
      </c>
      <c r="C9913" s="7" t="str">
        <f t="shared" si="463"/>
        <v>1971-159X</v>
      </c>
      <c r="D9913" s="7">
        <f t="shared" si="464"/>
        <v>899733668</v>
      </c>
      <c r="E9913" s="8" t="s">
        <v>21560</v>
      </c>
      <c r="F9913" s="8" t="s">
        <v>21561</v>
      </c>
      <c r="G9913" s="8">
        <v>899733668</v>
      </c>
      <c r="H9913" s="5" t="s">
        <v>53658</v>
      </c>
      <c r="I9913" s="8" t="s">
        <v>53658</v>
      </c>
      <c r="J9913" s="6" t="s">
        <v>53658</v>
      </c>
      <c r="K9913" s="8">
        <v>2024</v>
      </c>
      <c r="L9913" s="13">
        <v>12</v>
      </c>
      <c r="N9913">
        <v>2</v>
      </c>
      <c r="O9913">
        <v>6</v>
      </c>
      <c r="P9913">
        <v>1</v>
      </c>
      <c r="Q9913">
        <v>3</v>
      </c>
    </row>
    <row r="9914" spans="1:24" x14ac:dyDescent="0.25">
      <c r="A9914" t="s">
        <v>34271</v>
      </c>
      <c r="B9914" s="7" t="str">
        <f t="shared" si="462"/>
        <v>1129-7298</v>
      </c>
      <c r="C9914" s="7" t="str">
        <f t="shared" si="463"/>
        <v>1724-6032</v>
      </c>
      <c r="D9914" s="7">
        <f t="shared" si="464"/>
        <v>60648733</v>
      </c>
      <c r="E9914" s="8" t="s">
        <v>34272</v>
      </c>
      <c r="F9914" s="8" t="s">
        <v>34273</v>
      </c>
      <c r="G9914" s="8">
        <v>60648733</v>
      </c>
      <c r="H9914" s="5" t="s">
        <v>53658</v>
      </c>
      <c r="I9914" s="8" t="s">
        <v>53658</v>
      </c>
      <c r="J9914" s="6" t="s">
        <v>53658</v>
      </c>
      <c r="K9914" s="8">
        <v>2024</v>
      </c>
      <c r="L9914" s="13">
        <v>12</v>
      </c>
      <c r="N9914">
        <v>3</v>
      </c>
      <c r="U9914">
        <v>6</v>
      </c>
      <c r="V9914">
        <v>3</v>
      </c>
    </row>
    <row r="9915" spans="1:24" x14ac:dyDescent="0.25">
      <c r="A9915" t="s">
        <v>22418</v>
      </c>
      <c r="B9915" s="7" t="str">
        <f t="shared" si="462"/>
        <v>1139-9368</v>
      </c>
      <c r="C9915" s="7" t="str">
        <f t="shared" si="463"/>
        <v>1989-8193</v>
      </c>
      <c r="D9915" s="7">
        <f t="shared" si="464"/>
        <v>1304361522</v>
      </c>
      <c r="E9915" s="8" t="s">
        <v>22419</v>
      </c>
      <c r="F9915" s="8" t="s">
        <v>22420</v>
      </c>
      <c r="G9915" s="8">
        <v>1304361522</v>
      </c>
      <c r="H9915" s="5" t="s">
        <v>53658</v>
      </c>
      <c r="I9915" s="8" t="s">
        <v>53658</v>
      </c>
      <c r="J9915" s="6" t="s">
        <v>53658</v>
      </c>
      <c r="K9915" s="8">
        <v>2024</v>
      </c>
      <c r="L9915" s="13">
        <v>12</v>
      </c>
      <c r="P9915">
        <v>2</v>
      </c>
      <c r="Q9915">
        <v>3</v>
      </c>
      <c r="V9915">
        <v>4</v>
      </c>
      <c r="W9915">
        <v>2</v>
      </c>
      <c r="X9915">
        <v>1</v>
      </c>
    </row>
    <row r="9916" spans="1:24" x14ac:dyDescent="0.25">
      <c r="A9916" t="s">
        <v>41240</v>
      </c>
      <c r="B9916" s="7" t="str">
        <f t="shared" si="462"/>
        <v>1657-4249</v>
      </c>
      <c r="C9916" s="7" t="str">
        <f t="shared" si="463"/>
        <v>2665-2730</v>
      </c>
      <c r="D9916" s="7">
        <f t="shared" si="464"/>
        <v>1115105941</v>
      </c>
      <c r="E9916" s="8" t="s">
        <v>41241</v>
      </c>
      <c r="F9916" s="8" t="s">
        <v>41242</v>
      </c>
      <c r="G9916" s="8">
        <v>1115105941</v>
      </c>
      <c r="H9916" s="5" t="s">
        <v>53658</v>
      </c>
      <c r="I9916" s="8" t="s">
        <v>53658</v>
      </c>
      <c r="J9916" s="6" t="s">
        <v>53658</v>
      </c>
      <c r="K9916" s="8">
        <v>2024</v>
      </c>
      <c r="L9916" s="13">
        <v>12</v>
      </c>
      <c r="N9916">
        <v>1</v>
      </c>
      <c r="O9916">
        <v>2</v>
      </c>
      <c r="P9916">
        <v>4</v>
      </c>
      <c r="U9916">
        <v>4</v>
      </c>
      <c r="W9916">
        <v>1</v>
      </c>
    </row>
    <row r="9917" spans="1:24" x14ac:dyDescent="0.25">
      <c r="A9917" t="s">
        <v>18594</v>
      </c>
      <c r="B9917" s="7" t="str">
        <f t="shared" si="462"/>
        <v>0040-9383</v>
      </c>
      <c r="C9917" s="7" t="str">
        <f t="shared" si="463"/>
        <v>1944-9992</v>
      </c>
      <c r="D9917" s="7"/>
      <c r="E9917" s="8" t="s">
        <v>10494</v>
      </c>
      <c r="F9917" s="8" t="s">
        <v>18595</v>
      </c>
      <c r="G9917" s="8" t="s">
        <v>53659</v>
      </c>
      <c r="H9917" s="5" t="s">
        <v>53658</v>
      </c>
      <c r="I9917" s="8" t="s">
        <v>53658</v>
      </c>
      <c r="J9917" s="6" t="s">
        <v>53658</v>
      </c>
      <c r="K9917" s="8">
        <v>2024</v>
      </c>
      <c r="L9917" s="13">
        <v>12</v>
      </c>
      <c r="M9917">
        <v>2</v>
      </c>
      <c r="N9917">
        <v>1</v>
      </c>
      <c r="O9917">
        <v>1</v>
      </c>
      <c r="Q9917">
        <v>3</v>
      </c>
      <c r="R9917">
        <v>1</v>
      </c>
      <c r="S9917">
        <v>3</v>
      </c>
      <c r="U9917">
        <v>1</v>
      </c>
    </row>
    <row r="9918" spans="1:24" x14ac:dyDescent="0.25">
      <c r="A9918" t="s">
        <v>34421</v>
      </c>
      <c r="B9918" s="7" t="str">
        <f t="shared" si="462"/>
        <v>0049-8254</v>
      </c>
      <c r="C9918" s="7" t="str">
        <f t="shared" si="463"/>
        <v>1366-5928</v>
      </c>
      <c r="D9918" s="7"/>
      <c r="E9918" s="8" t="s">
        <v>34422</v>
      </c>
      <c r="F9918" s="8" t="s">
        <v>34423</v>
      </c>
      <c r="G9918" s="8" t="s">
        <v>53659</v>
      </c>
      <c r="H9918" s="5" t="s">
        <v>53658</v>
      </c>
      <c r="I9918" s="8" t="s">
        <v>53658</v>
      </c>
      <c r="J9918" s="6" t="s">
        <v>53658</v>
      </c>
      <c r="K9918" s="8">
        <v>2024</v>
      </c>
      <c r="L9918" s="13">
        <v>12</v>
      </c>
      <c r="S9918">
        <v>4</v>
      </c>
      <c r="V9918">
        <v>5</v>
      </c>
      <c r="W9918">
        <v>2</v>
      </c>
      <c r="X9918">
        <v>1</v>
      </c>
    </row>
    <row r="9919" spans="1:24" x14ac:dyDescent="0.25">
      <c r="A9919" t="s">
        <v>27615</v>
      </c>
      <c r="B9919" s="7" t="str">
        <f t="shared" si="462"/>
        <v>1471-0684</v>
      </c>
      <c r="C9919" s="7" t="str">
        <f t="shared" si="463"/>
        <v>1475-3081</v>
      </c>
      <c r="D9919" s="7">
        <f t="shared" si="464"/>
        <v>46932574</v>
      </c>
      <c r="E9919" s="8" t="s">
        <v>27616</v>
      </c>
      <c r="F9919" s="8" t="s">
        <v>27617</v>
      </c>
      <c r="G9919" s="8">
        <v>46932574</v>
      </c>
      <c r="H9919" s="5" t="s">
        <v>43538</v>
      </c>
      <c r="I9919" s="8">
        <v>0.60899999999999999</v>
      </c>
      <c r="J9919" s="6" t="s">
        <v>52977</v>
      </c>
      <c r="K9919" s="8">
        <v>2024</v>
      </c>
      <c r="L9919" s="13">
        <v>12</v>
      </c>
      <c r="M9919">
        <v>3</v>
      </c>
      <c r="N9919">
        <v>4</v>
      </c>
      <c r="Q9919">
        <v>2</v>
      </c>
      <c r="S9919">
        <v>1</v>
      </c>
      <c r="W9919">
        <v>2</v>
      </c>
    </row>
    <row r="9920" spans="1:24" x14ac:dyDescent="0.25">
      <c r="A9920" t="s">
        <v>30432</v>
      </c>
      <c r="B9920" s="7" t="str">
        <f t="shared" si="462"/>
        <v>1003-5257</v>
      </c>
      <c r="C9920" s="7" t="str">
        <f t="shared" si="463"/>
        <v>2773-0751</v>
      </c>
      <c r="D9920" s="7">
        <f t="shared" si="464"/>
        <v>945675592</v>
      </c>
      <c r="E9920" s="8" t="s">
        <v>30433</v>
      </c>
      <c r="F9920" s="8" t="s">
        <v>30434</v>
      </c>
      <c r="G9920" s="8">
        <v>945675592</v>
      </c>
      <c r="H9920" s="5" t="s">
        <v>43536</v>
      </c>
      <c r="I9920" s="8">
        <v>0.28499999999999998</v>
      </c>
      <c r="J9920" s="6" t="s">
        <v>7065</v>
      </c>
      <c r="K9920" s="8">
        <v>2024</v>
      </c>
      <c r="L9920" s="13">
        <v>12</v>
      </c>
      <c r="P9920">
        <v>11</v>
      </c>
      <c r="T9920">
        <v>1</v>
      </c>
    </row>
    <row r="9921" spans="1:24" x14ac:dyDescent="0.25">
      <c r="A9921" t="s">
        <v>25458</v>
      </c>
      <c r="B9921" s="7"/>
      <c r="C9921" s="7" t="str">
        <f t="shared" si="463"/>
        <v>1983-2052</v>
      </c>
      <c r="D9921" s="7">
        <f t="shared" si="464"/>
        <v>236001071</v>
      </c>
      <c r="F9921" s="8" t="s">
        <v>25459</v>
      </c>
      <c r="G9921" s="8">
        <v>236001071</v>
      </c>
      <c r="H9921" s="5" t="s">
        <v>43538</v>
      </c>
      <c r="I9921" s="8">
        <v>0.53400000000000003</v>
      </c>
      <c r="J9921" s="6" t="s">
        <v>43524</v>
      </c>
      <c r="K9921" s="8">
        <v>2024</v>
      </c>
      <c r="L9921" s="13">
        <v>12</v>
      </c>
      <c r="M9921">
        <v>1</v>
      </c>
      <c r="N9921">
        <v>1</v>
      </c>
      <c r="Q9921">
        <v>4</v>
      </c>
      <c r="T9921">
        <v>2</v>
      </c>
      <c r="W9921">
        <v>1</v>
      </c>
      <c r="X9921">
        <v>3</v>
      </c>
    </row>
    <row r="9922" spans="1:24" x14ac:dyDescent="0.25">
      <c r="A9922" t="s">
        <v>23697</v>
      </c>
      <c r="B9922" s="7" t="str">
        <f t="shared" si="462"/>
        <v>0014-195X</v>
      </c>
      <c r="C9922" s="7" t="str">
        <f t="shared" si="463"/>
        <v>1965-0159</v>
      </c>
      <c r="D9922" s="7">
        <f t="shared" si="464"/>
        <v>60627680</v>
      </c>
      <c r="E9922" s="8" t="s">
        <v>23698</v>
      </c>
      <c r="F9922" s="8" t="s">
        <v>23699</v>
      </c>
      <c r="G9922" s="8">
        <v>60627680</v>
      </c>
      <c r="H9922" s="5" t="s">
        <v>53658</v>
      </c>
      <c r="I9922" s="8" t="s">
        <v>53658</v>
      </c>
      <c r="J9922" s="6" t="s">
        <v>53658</v>
      </c>
      <c r="K9922" s="8">
        <v>2024</v>
      </c>
      <c r="L9922" s="13">
        <v>12</v>
      </c>
      <c r="P9922">
        <v>2</v>
      </c>
      <c r="Q9922">
        <v>2</v>
      </c>
      <c r="V9922">
        <v>3</v>
      </c>
      <c r="W9922">
        <v>2</v>
      </c>
      <c r="X9922">
        <v>3</v>
      </c>
    </row>
    <row r="9923" spans="1:24" x14ac:dyDescent="0.25">
      <c r="A9923" t="s">
        <v>18335</v>
      </c>
      <c r="B9923" s="7" t="str">
        <f t="shared" si="462"/>
        <v>0084-005X</v>
      </c>
      <c r="C9923" s="7" t="str">
        <f t="shared" si="463"/>
        <v>1813-3924</v>
      </c>
      <c r="D9923" s="7">
        <f t="shared" si="464"/>
        <v>847953083</v>
      </c>
      <c r="E9923" s="8" t="s">
        <v>18336</v>
      </c>
      <c r="F9923" s="8" t="s">
        <v>18337</v>
      </c>
      <c r="G9923" s="8">
        <v>847953083</v>
      </c>
      <c r="H9923" s="5" t="s">
        <v>43538</v>
      </c>
      <c r="I9923" s="8">
        <v>0.124</v>
      </c>
      <c r="J9923" s="6" t="s">
        <v>52945</v>
      </c>
      <c r="K9923" s="8">
        <v>2024</v>
      </c>
      <c r="L9923" s="13">
        <v>12</v>
      </c>
      <c r="M9923">
        <v>2</v>
      </c>
      <c r="O9923">
        <v>2</v>
      </c>
      <c r="P9923">
        <v>5</v>
      </c>
      <c r="U9923">
        <v>1</v>
      </c>
      <c r="V9923">
        <v>2</v>
      </c>
    </row>
    <row r="9924" spans="1:24" ht="28.55" x14ac:dyDescent="0.25">
      <c r="A9924" t="s">
        <v>25460</v>
      </c>
      <c r="B9924" s="7" t="str">
        <f t="shared" ref="B9924:B9986" si="465">HYPERLINK(CONCATENATE("https://ucm.on.worldcat.org/search?queryString=n2%3A%28%29",E9924),E9924)</f>
        <v>2005-9752</v>
      </c>
      <c r="C9924" s="7" t="str">
        <f t="shared" ref="C9924:C9987" si="466">HYPERLINK(CONCATENATE("https://ucm.on.worldcat.org/search?queryString=n2%3A%28%29",F9924),F9924)</f>
        <v>2233-7784</v>
      </c>
      <c r="D9924" s="7"/>
      <c r="E9924" s="8" t="s">
        <v>25461</v>
      </c>
      <c r="F9924" s="8" t="s">
        <v>25462</v>
      </c>
      <c r="G9924" s="8" t="s">
        <v>53659</v>
      </c>
      <c r="H9924" s="5" t="s">
        <v>43536</v>
      </c>
      <c r="I9924" s="8">
        <v>0.36299999999999999</v>
      </c>
      <c r="J9924" s="6" t="s">
        <v>53108</v>
      </c>
      <c r="K9924" s="8">
        <v>2024</v>
      </c>
      <c r="L9924" s="13">
        <v>12</v>
      </c>
      <c r="M9924">
        <v>1</v>
      </c>
      <c r="N9924">
        <v>1</v>
      </c>
      <c r="S9924">
        <v>1</v>
      </c>
      <c r="U9924">
        <v>2</v>
      </c>
      <c r="V9924">
        <v>2</v>
      </c>
      <c r="W9924">
        <v>1</v>
      </c>
      <c r="X9924">
        <v>4</v>
      </c>
    </row>
    <row r="9925" spans="1:24" x14ac:dyDescent="0.25">
      <c r="A9925" t="s">
        <v>24353</v>
      </c>
      <c r="B9925" s="7" t="str">
        <f t="shared" si="465"/>
        <v>1066-033X</v>
      </c>
      <c r="C9925" s="7" t="str">
        <f t="shared" si="466"/>
        <v>1941-000X</v>
      </c>
      <c r="D9925" s="7">
        <f t="shared" ref="D9924:D9987" si="467">HYPERLINK(CONCATENATE("https://ucm.on.worldcat.org/search?queryString=no%3A%28",G9925,"%29&amp;clusterResults=false&amp;groupVariantRecords=false"),G9925)</f>
        <v>1047945804</v>
      </c>
      <c r="E9925" s="8" t="s">
        <v>24354</v>
      </c>
      <c r="F9925" s="8" t="s">
        <v>24355</v>
      </c>
      <c r="G9925" s="8">
        <v>1047945804</v>
      </c>
      <c r="H9925" s="5" t="s">
        <v>43519</v>
      </c>
      <c r="I9925" s="8">
        <v>0.97499999999999998</v>
      </c>
      <c r="J9925" s="6" t="s">
        <v>53007</v>
      </c>
      <c r="K9925" s="8">
        <v>2024</v>
      </c>
      <c r="L9925" s="13">
        <v>12</v>
      </c>
      <c r="V9925">
        <v>1</v>
      </c>
      <c r="W9925">
        <v>5</v>
      </c>
      <c r="X9925">
        <v>6</v>
      </c>
    </row>
    <row r="9926" spans="1:24" ht="28.55" x14ac:dyDescent="0.25">
      <c r="A9926" t="s">
        <v>36582</v>
      </c>
      <c r="B9926" s="7" t="str">
        <f t="shared" si="465"/>
        <v>1300-4182</v>
      </c>
      <c r="C9926" s="7"/>
      <c r="D9926" s="7">
        <f t="shared" si="467"/>
        <v>1229321586</v>
      </c>
      <c r="E9926" s="8" t="s">
        <v>36583</v>
      </c>
      <c r="G9926" s="8">
        <v>1229321586</v>
      </c>
      <c r="H9926" s="5" t="s">
        <v>43536</v>
      </c>
      <c r="I9926" s="8">
        <v>0.17</v>
      </c>
      <c r="J9926" s="6" t="s">
        <v>43531</v>
      </c>
      <c r="K9926" s="8">
        <v>2024</v>
      </c>
      <c r="L9926" s="13">
        <v>12</v>
      </c>
      <c r="M9926">
        <v>1</v>
      </c>
      <c r="P9926">
        <v>5</v>
      </c>
      <c r="R9926">
        <v>6</v>
      </c>
    </row>
    <row r="9927" spans="1:24" x14ac:dyDescent="0.25">
      <c r="A9927" t="s">
        <v>30547</v>
      </c>
      <c r="B9927" s="7" t="str">
        <f t="shared" si="465"/>
        <v>1744-9642</v>
      </c>
      <c r="C9927" s="7" t="str">
        <f t="shared" si="466"/>
        <v>1744-9650</v>
      </c>
      <c r="D9927" s="7">
        <f t="shared" si="467"/>
        <v>69369888</v>
      </c>
      <c r="E9927" s="8" t="s">
        <v>30548</v>
      </c>
      <c r="F9927" s="8" t="s">
        <v>30549</v>
      </c>
      <c r="G9927" s="8">
        <v>69369888</v>
      </c>
      <c r="H9927" s="5" t="s">
        <v>43519</v>
      </c>
      <c r="I9927" s="8">
        <v>0.33700000000000002</v>
      </c>
      <c r="J9927" s="6" t="s">
        <v>52945</v>
      </c>
      <c r="K9927" s="8">
        <v>2024</v>
      </c>
      <c r="L9927" s="13">
        <v>12</v>
      </c>
      <c r="P9927">
        <v>9</v>
      </c>
      <c r="Q9927">
        <v>2</v>
      </c>
      <c r="R9927">
        <v>1</v>
      </c>
    </row>
    <row r="9928" spans="1:24" ht="28.55" x14ac:dyDescent="0.25">
      <c r="A9928" t="s">
        <v>26120</v>
      </c>
      <c r="B9928" s="7" t="str">
        <f t="shared" si="465"/>
        <v>1473-7159</v>
      </c>
      <c r="C9928" s="7" t="str">
        <f t="shared" si="466"/>
        <v>1744-8352</v>
      </c>
      <c r="D9928" s="7">
        <f t="shared" si="467"/>
        <v>1057982825</v>
      </c>
      <c r="E9928" s="8" t="s">
        <v>26121</v>
      </c>
      <c r="F9928" s="8" t="s">
        <v>26122</v>
      </c>
      <c r="G9928" s="8">
        <v>1057982825</v>
      </c>
      <c r="H9928" s="5" t="s">
        <v>43519</v>
      </c>
      <c r="I9928" s="8">
        <v>0.87</v>
      </c>
      <c r="J9928" s="6" t="s">
        <v>52927</v>
      </c>
      <c r="K9928" s="8">
        <v>2024</v>
      </c>
      <c r="L9928" s="13">
        <v>12</v>
      </c>
      <c r="Q9928">
        <v>2</v>
      </c>
      <c r="V9928">
        <v>3</v>
      </c>
      <c r="W9928">
        <v>7</v>
      </c>
    </row>
    <row r="9929" spans="1:24" x14ac:dyDescent="0.25">
      <c r="A9929" t="s">
        <v>27703</v>
      </c>
      <c r="B9929" s="7" t="str">
        <f t="shared" si="465"/>
        <v>0014-4940</v>
      </c>
      <c r="C9929" s="7"/>
      <c r="D9929" s="7">
        <f t="shared" si="467"/>
        <v>746943302</v>
      </c>
      <c r="E9929" s="8" t="s">
        <v>14138</v>
      </c>
      <c r="G9929" s="8">
        <v>746943302</v>
      </c>
      <c r="H9929" s="5" t="s">
        <v>43536</v>
      </c>
      <c r="I9929" s="8">
        <v>0.11600000000000001</v>
      </c>
      <c r="J9929" s="6" t="s">
        <v>52945</v>
      </c>
      <c r="K9929" s="8">
        <v>2024</v>
      </c>
      <c r="L9929" s="13">
        <v>12</v>
      </c>
      <c r="M9929">
        <v>2</v>
      </c>
      <c r="N9929">
        <v>6</v>
      </c>
      <c r="O9929">
        <v>2</v>
      </c>
      <c r="Q9929">
        <v>1</v>
      </c>
      <c r="X9929">
        <v>1</v>
      </c>
    </row>
    <row r="9930" spans="1:24" x14ac:dyDescent="0.25">
      <c r="A9930" t="s">
        <v>38677</v>
      </c>
      <c r="B9930" s="7" t="str">
        <f t="shared" si="465"/>
        <v>1522-3868</v>
      </c>
      <c r="C9930" s="7" t="str">
        <f t="shared" si="466"/>
        <v>1544-1733</v>
      </c>
      <c r="D9930" s="7">
        <f t="shared" si="467"/>
        <v>1086896242</v>
      </c>
      <c r="E9930" s="8" t="s">
        <v>38678</v>
      </c>
      <c r="F9930" s="8" t="s">
        <v>38679</v>
      </c>
      <c r="G9930" s="8">
        <v>1086896242</v>
      </c>
      <c r="H9930" s="5" t="s">
        <v>43527</v>
      </c>
      <c r="I9930" s="8">
        <v>0.1</v>
      </c>
      <c r="J9930" s="6" t="s">
        <v>43522</v>
      </c>
      <c r="K9930" s="8">
        <v>2024</v>
      </c>
      <c r="L9930" s="13">
        <v>12</v>
      </c>
      <c r="M9930">
        <v>10</v>
      </c>
      <c r="W9930">
        <v>1</v>
      </c>
      <c r="X9930">
        <v>1</v>
      </c>
    </row>
    <row r="9931" spans="1:24" ht="28.55" x14ac:dyDescent="0.25">
      <c r="A9931" t="s">
        <v>31702</v>
      </c>
      <c r="B9931" s="7" t="str">
        <f t="shared" si="465"/>
        <v>2364-6853</v>
      </c>
      <c r="C9931" s="7" t="str">
        <f t="shared" si="466"/>
        <v>2364-6861</v>
      </c>
      <c r="D9931" s="7">
        <f t="shared" si="467"/>
        <v>951183911</v>
      </c>
      <c r="E9931" s="8" t="s">
        <v>31703</v>
      </c>
      <c r="F9931" s="8" t="s">
        <v>31704</v>
      </c>
      <c r="G9931" s="8">
        <v>951183911</v>
      </c>
      <c r="H9931" s="5" t="s">
        <v>43519</v>
      </c>
      <c r="I9931" s="8">
        <v>0.39100000000000001</v>
      </c>
      <c r="J9931" s="6" t="s">
        <v>53400</v>
      </c>
      <c r="K9931" s="8">
        <v>2024</v>
      </c>
      <c r="L9931" s="13">
        <v>12</v>
      </c>
      <c r="M9931">
        <v>2</v>
      </c>
      <c r="P9931">
        <v>5</v>
      </c>
      <c r="S9931">
        <v>5</v>
      </c>
    </row>
    <row r="9932" spans="1:24" ht="28.55" x14ac:dyDescent="0.25">
      <c r="A9932" t="s">
        <v>30561</v>
      </c>
      <c r="B9932" s="7" t="str">
        <f t="shared" si="465"/>
        <v>1751-2433</v>
      </c>
      <c r="C9932" s="7" t="str">
        <f t="shared" si="466"/>
        <v>1751-2441</v>
      </c>
      <c r="D9932" s="7">
        <f t="shared" si="467"/>
        <v>652359622</v>
      </c>
      <c r="E9932" s="8" t="s">
        <v>30562</v>
      </c>
      <c r="F9932" s="8" t="s">
        <v>30563</v>
      </c>
      <c r="G9932" s="8">
        <v>652359622</v>
      </c>
      <c r="H9932" s="5" t="s">
        <v>43519</v>
      </c>
      <c r="I9932" s="8">
        <v>1.0720000000000001</v>
      </c>
      <c r="J9932" s="6" t="s">
        <v>52926</v>
      </c>
      <c r="K9932" s="8">
        <v>2024</v>
      </c>
      <c r="L9932" s="13">
        <v>12</v>
      </c>
      <c r="M9932">
        <v>3</v>
      </c>
      <c r="N9932">
        <v>3</v>
      </c>
      <c r="T9932">
        <v>6</v>
      </c>
    </row>
    <row r="9933" spans="1:24" x14ac:dyDescent="0.25">
      <c r="A9933" t="s">
        <v>17404</v>
      </c>
      <c r="B9933" s="7" t="str">
        <f t="shared" si="465"/>
        <v>1047-3157</v>
      </c>
      <c r="C9933" s="7"/>
      <c r="D9933" s="7"/>
      <c r="E9933" s="8" t="s">
        <v>17405</v>
      </c>
      <c r="G9933" s="8" t="s">
        <v>53659</v>
      </c>
      <c r="H9933" s="5" t="s">
        <v>53658</v>
      </c>
      <c r="I9933" s="8" t="s">
        <v>53658</v>
      </c>
      <c r="J9933" s="6" t="s">
        <v>53658</v>
      </c>
      <c r="K9933" s="8">
        <v>2024</v>
      </c>
      <c r="L9933" s="13">
        <v>12</v>
      </c>
      <c r="M9933">
        <v>1</v>
      </c>
      <c r="N9933">
        <v>8</v>
      </c>
      <c r="Q9933">
        <v>2</v>
      </c>
      <c r="U9933">
        <v>1</v>
      </c>
    </row>
    <row r="9934" spans="1:24" x14ac:dyDescent="0.25">
      <c r="A9934" t="s">
        <v>33078</v>
      </c>
      <c r="B9934" s="7"/>
      <c r="C9934" s="7" t="str">
        <f t="shared" si="466"/>
        <v>1947-9921</v>
      </c>
      <c r="D9934" s="7">
        <f t="shared" si="467"/>
        <v>60628803</v>
      </c>
      <c r="F9934" s="8" t="s">
        <v>33079</v>
      </c>
      <c r="G9934" s="8">
        <v>60628803</v>
      </c>
      <c r="H9934" s="5" t="s">
        <v>43527</v>
      </c>
      <c r="I9934" s="8">
        <v>0.10199999999999999</v>
      </c>
      <c r="J9934" s="6" t="s">
        <v>43522</v>
      </c>
      <c r="K9934" s="8">
        <v>2024</v>
      </c>
      <c r="L9934" s="13">
        <v>12</v>
      </c>
      <c r="M9934">
        <v>1</v>
      </c>
      <c r="O9934">
        <v>1</v>
      </c>
      <c r="P9934">
        <v>1</v>
      </c>
      <c r="Q9934">
        <v>7</v>
      </c>
      <c r="V9934">
        <v>1</v>
      </c>
      <c r="W9934">
        <v>1</v>
      </c>
    </row>
    <row r="9935" spans="1:24" x14ac:dyDescent="0.25">
      <c r="A9935" t="s">
        <v>28524</v>
      </c>
      <c r="B9935" s="7" t="str">
        <f t="shared" si="465"/>
        <v>0308-5694</v>
      </c>
      <c r="C9935" s="7" t="str">
        <f t="shared" si="466"/>
        <v>1479-7801</v>
      </c>
      <c r="D9935" s="7">
        <f t="shared" si="467"/>
        <v>55939414</v>
      </c>
      <c r="E9935" s="8" t="s">
        <v>15834</v>
      </c>
      <c r="F9935" s="8" t="s">
        <v>15835</v>
      </c>
      <c r="G9935" s="8">
        <v>55939414</v>
      </c>
      <c r="H9935" s="5" t="s">
        <v>53658</v>
      </c>
      <c r="I9935" s="8" t="s">
        <v>53658</v>
      </c>
      <c r="J9935" s="6" t="s">
        <v>53658</v>
      </c>
      <c r="K9935" s="8">
        <v>2024</v>
      </c>
      <c r="L9935" s="13">
        <v>12</v>
      </c>
      <c r="M9935">
        <v>3</v>
      </c>
      <c r="N9935">
        <v>1</v>
      </c>
      <c r="P9935">
        <v>1</v>
      </c>
      <c r="V9935">
        <v>2</v>
      </c>
      <c r="W9935">
        <v>5</v>
      </c>
    </row>
    <row r="9936" spans="1:24" x14ac:dyDescent="0.25">
      <c r="A9936" t="s">
        <v>30555</v>
      </c>
      <c r="B9936" s="7" t="str">
        <f t="shared" si="465"/>
        <v>0015-1920</v>
      </c>
      <c r="C9936" s="7" t="str">
        <f t="shared" si="466"/>
        <v>2464-7683</v>
      </c>
      <c r="D9936" s="7">
        <f t="shared" si="467"/>
        <v>564465004</v>
      </c>
      <c r="E9936" s="8" t="s">
        <v>30556</v>
      </c>
      <c r="F9936" s="8" t="s">
        <v>30557</v>
      </c>
      <c r="G9936" s="8">
        <v>564465004</v>
      </c>
      <c r="H9936" s="5" t="s">
        <v>53658</v>
      </c>
      <c r="I9936" s="8" t="s">
        <v>53658</v>
      </c>
      <c r="J9936" s="6" t="s">
        <v>53658</v>
      </c>
      <c r="K9936" s="8">
        <v>2024</v>
      </c>
      <c r="L9936" s="13">
        <v>12</v>
      </c>
      <c r="N9936">
        <v>2</v>
      </c>
      <c r="P9936">
        <v>2</v>
      </c>
      <c r="T9936">
        <v>3</v>
      </c>
      <c r="U9936">
        <v>5</v>
      </c>
    </row>
    <row r="9937" spans="1:24" x14ac:dyDescent="0.25">
      <c r="A9937" t="s">
        <v>10772</v>
      </c>
      <c r="B9937" s="7" t="str">
        <f t="shared" si="465"/>
        <v>0018-2311</v>
      </c>
      <c r="C9937" s="7" t="str">
        <f t="shared" si="466"/>
        <v>2365-3108</v>
      </c>
      <c r="D9937" s="7">
        <f t="shared" si="467"/>
        <v>1156794214</v>
      </c>
      <c r="E9937" s="8" t="s">
        <v>3281</v>
      </c>
      <c r="F9937" s="8" t="s">
        <v>3282</v>
      </c>
      <c r="G9937" s="8">
        <v>1156794214</v>
      </c>
      <c r="H9937" s="5" t="s">
        <v>53658</v>
      </c>
      <c r="I9937" s="8" t="s">
        <v>53658</v>
      </c>
      <c r="J9937" s="6" t="s">
        <v>53658</v>
      </c>
      <c r="K9937" s="8">
        <v>2024</v>
      </c>
      <c r="L9937" s="13">
        <v>12</v>
      </c>
      <c r="O9937">
        <v>3</v>
      </c>
      <c r="Q9937">
        <v>1</v>
      </c>
      <c r="S9937">
        <v>3</v>
      </c>
      <c r="T9937">
        <v>4</v>
      </c>
      <c r="X9937">
        <v>1</v>
      </c>
    </row>
    <row r="9938" spans="1:24" ht="28.55" x14ac:dyDescent="0.25">
      <c r="A9938" t="s">
        <v>19825</v>
      </c>
      <c r="B9938" s="7" t="str">
        <f t="shared" si="465"/>
        <v>1467-7873</v>
      </c>
      <c r="C9938" s="7" t="str">
        <f t="shared" si="466"/>
        <v>2041-4943</v>
      </c>
      <c r="D9938" s="7">
        <f t="shared" si="467"/>
        <v>1112842613</v>
      </c>
      <c r="E9938" s="8" t="s">
        <v>19826</v>
      </c>
      <c r="F9938" s="8" t="s">
        <v>19827</v>
      </c>
      <c r="G9938" s="8">
        <v>1112842613</v>
      </c>
      <c r="H9938" s="5" t="s">
        <v>43538</v>
      </c>
      <c r="I9938" s="8">
        <v>0.40100000000000002</v>
      </c>
      <c r="J9938" s="6" t="s">
        <v>53374</v>
      </c>
      <c r="K9938" s="8">
        <v>2024</v>
      </c>
      <c r="L9938" s="13">
        <v>12</v>
      </c>
      <c r="N9938">
        <v>3</v>
      </c>
      <c r="R9938">
        <v>5</v>
      </c>
      <c r="V9938">
        <v>2</v>
      </c>
      <c r="W9938">
        <v>1</v>
      </c>
      <c r="X9938">
        <v>1</v>
      </c>
    </row>
    <row r="9939" spans="1:24" x14ac:dyDescent="0.25">
      <c r="A9939" t="s">
        <v>52841</v>
      </c>
      <c r="B9939" s="7" t="str">
        <f t="shared" si="465"/>
        <v>1565-043X</v>
      </c>
      <c r="C9939" s="7" t="str">
        <f t="shared" si="466"/>
        <v>1565-5334</v>
      </c>
      <c r="D9939" s="7">
        <f t="shared" si="467"/>
        <v>884929402</v>
      </c>
      <c r="E9939" s="8" t="s">
        <v>29507</v>
      </c>
      <c r="F9939" s="8" t="s">
        <v>29508</v>
      </c>
      <c r="G9939" s="8">
        <v>884929402</v>
      </c>
      <c r="H9939" s="5" t="s">
        <v>53658</v>
      </c>
      <c r="I9939" s="8" t="s">
        <v>53658</v>
      </c>
      <c r="J9939" s="6" t="s">
        <v>53658</v>
      </c>
      <c r="K9939" s="8">
        <v>2024</v>
      </c>
      <c r="L9939" s="13">
        <v>12</v>
      </c>
      <c r="R9939">
        <v>4</v>
      </c>
      <c r="U9939">
        <v>1</v>
      </c>
      <c r="V9939">
        <v>2</v>
      </c>
      <c r="W9939">
        <v>5</v>
      </c>
    </row>
    <row r="9940" spans="1:24" x14ac:dyDescent="0.25">
      <c r="A9940" t="s">
        <v>22877</v>
      </c>
      <c r="B9940" s="7" t="str">
        <f t="shared" si="465"/>
        <v>0091-6765</v>
      </c>
      <c r="C9940" s="7" t="str">
        <f t="shared" si="466"/>
        <v>1552-9924</v>
      </c>
      <c r="D9940" s="7">
        <f t="shared" si="467"/>
        <v>35526936</v>
      </c>
      <c r="E9940" s="8" t="s">
        <v>22878</v>
      </c>
      <c r="F9940" s="8" t="s">
        <v>22879</v>
      </c>
      <c r="G9940" s="8">
        <v>35526936</v>
      </c>
      <c r="H9940" s="5" t="s">
        <v>43519</v>
      </c>
      <c r="I9940" s="8">
        <v>2.5720000000000001</v>
      </c>
      <c r="J9940" s="6" t="s">
        <v>53055</v>
      </c>
      <c r="K9940" s="8">
        <v>2024</v>
      </c>
      <c r="L9940" s="13">
        <v>12</v>
      </c>
      <c r="P9940">
        <v>3</v>
      </c>
      <c r="V9940">
        <v>2</v>
      </c>
      <c r="W9940">
        <v>7</v>
      </c>
    </row>
    <row r="9941" spans="1:24" x14ac:dyDescent="0.25">
      <c r="A9941" t="s">
        <v>19535</v>
      </c>
      <c r="B9941" s="7" t="str">
        <f t="shared" si="465"/>
        <v>0019-5588</v>
      </c>
      <c r="C9941" s="7" t="str">
        <f t="shared" si="466"/>
        <v>0975-7465</v>
      </c>
      <c r="D9941" s="7">
        <f t="shared" si="467"/>
        <v>613811982</v>
      </c>
      <c r="E9941" s="8" t="s">
        <v>19536</v>
      </c>
      <c r="F9941" s="8" t="s">
        <v>19537</v>
      </c>
      <c r="G9941" s="8">
        <v>613811982</v>
      </c>
      <c r="H9941" s="5" t="s">
        <v>43536</v>
      </c>
      <c r="I9941" s="8">
        <v>0.27100000000000002</v>
      </c>
      <c r="J9941" s="6" t="s">
        <v>43541</v>
      </c>
      <c r="K9941" s="8">
        <v>2024</v>
      </c>
      <c r="L9941" s="13">
        <v>12</v>
      </c>
      <c r="N9941">
        <v>1</v>
      </c>
      <c r="P9941">
        <v>2</v>
      </c>
      <c r="R9941">
        <v>3</v>
      </c>
      <c r="S9941">
        <v>2</v>
      </c>
      <c r="V9941">
        <v>2</v>
      </c>
      <c r="W9941">
        <v>2</v>
      </c>
    </row>
    <row r="9942" spans="1:24" x14ac:dyDescent="0.25">
      <c r="A9942" t="s">
        <v>34623</v>
      </c>
      <c r="B9942" s="7" t="str">
        <f t="shared" si="465"/>
        <v>0266-3554</v>
      </c>
      <c r="C9942" s="7" t="str">
        <f t="shared" si="466"/>
        <v>1477-089X</v>
      </c>
      <c r="D9942" s="7">
        <f t="shared" si="467"/>
        <v>42662366</v>
      </c>
      <c r="E9942" s="8" t="s">
        <v>29500</v>
      </c>
      <c r="F9942" s="8" t="s">
        <v>29501</v>
      </c>
      <c r="G9942" s="8">
        <v>42662366</v>
      </c>
      <c r="H9942" s="5" t="s">
        <v>43538</v>
      </c>
      <c r="I9942" s="8">
        <v>0.17899999999999999</v>
      </c>
      <c r="J9942" s="6" t="s">
        <v>43522</v>
      </c>
      <c r="K9942" s="8">
        <v>2024</v>
      </c>
      <c r="L9942" s="13">
        <v>12</v>
      </c>
      <c r="M9942">
        <v>1</v>
      </c>
      <c r="N9942">
        <v>3</v>
      </c>
      <c r="O9942">
        <v>2</v>
      </c>
      <c r="V9942">
        <v>4</v>
      </c>
      <c r="W9942">
        <v>1</v>
      </c>
      <c r="X9942">
        <v>1</v>
      </c>
    </row>
    <row r="9943" spans="1:24" x14ac:dyDescent="0.25">
      <c r="A9943" t="s">
        <v>41679</v>
      </c>
      <c r="B9943" s="7" t="str">
        <f t="shared" si="465"/>
        <v>1751-8601</v>
      </c>
      <c r="C9943" s="7" t="str">
        <f t="shared" si="466"/>
        <v>1751-861X</v>
      </c>
      <c r="D9943" s="7">
        <f t="shared" si="467"/>
        <v>86111443</v>
      </c>
      <c r="E9943" s="8" t="s">
        <v>41680</v>
      </c>
      <c r="F9943" s="8" t="s">
        <v>41681</v>
      </c>
      <c r="G9943" s="8">
        <v>86111443</v>
      </c>
      <c r="H9943" s="5" t="s">
        <v>53658</v>
      </c>
      <c r="I9943" s="8" t="s">
        <v>53658</v>
      </c>
      <c r="J9943" s="6" t="s">
        <v>53658</v>
      </c>
      <c r="K9943" s="8">
        <v>2024</v>
      </c>
      <c r="L9943" s="13">
        <v>12</v>
      </c>
      <c r="M9943">
        <v>9</v>
      </c>
      <c r="N9943">
        <v>3</v>
      </c>
    </row>
    <row r="9944" spans="1:24" x14ac:dyDescent="0.25">
      <c r="A9944" t="s">
        <v>41427</v>
      </c>
      <c r="B9944" s="7" t="str">
        <f t="shared" si="465"/>
        <v>1087-1209</v>
      </c>
      <c r="C9944" s="7" t="str">
        <f t="shared" si="466"/>
        <v>1533-158X</v>
      </c>
      <c r="D9944" s="7">
        <f t="shared" si="467"/>
        <v>45687146</v>
      </c>
      <c r="E9944" s="8" t="s">
        <v>41428</v>
      </c>
      <c r="F9944" s="8" t="s">
        <v>41429</v>
      </c>
      <c r="G9944" s="8">
        <v>45687146</v>
      </c>
      <c r="H9944" s="5" t="s">
        <v>43538</v>
      </c>
      <c r="I9944" s="8">
        <v>0.56699999999999995</v>
      </c>
      <c r="J9944" s="6" t="s">
        <v>43523</v>
      </c>
      <c r="K9944" s="8">
        <v>2024</v>
      </c>
      <c r="L9944" s="13">
        <v>12</v>
      </c>
      <c r="Q9944">
        <v>3</v>
      </c>
      <c r="R9944">
        <v>4</v>
      </c>
      <c r="U9944">
        <v>5</v>
      </c>
    </row>
    <row r="9945" spans="1:24" x14ac:dyDescent="0.25">
      <c r="A9945" t="s">
        <v>25475</v>
      </c>
      <c r="B9945" s="7" t="str">
        <f t="shared" si="465"/>
        <v>1939-1412</v>
      </c>
      <c r="C9945" s="7" t="str">
        <f t="shared" si="466"/>
        <v>2329-4051</v>
      </c>
      <c r="D9945" s="7">
        <f t="shared" si="467"/>
        <v>236544447</v>
      </c>
      <c r="E9945" s="8" t="s">
        <v>25476</v>
      </c>
      <c r="F9945" s="8" t="s">
        <v>25477</v>
      </c>
      <c r="G9945" s="8">
        <v>236544447</v>
      </c>
      <c r="H9945" s="5" t="s">
        <v>43538</v>
      </c>
      <c r="I9945" s="8">
        <v>0.9</v>
      </c>
      <c r="J9945" s="6" t="s">
        <v>43539</v>
      </c>
      <c r="K9945" s="8">
        <v>2024</v>
      </c>
      <c r="L9945" s="13">
        <v>12</v>
      </c>
      <c r="N9945">
        <v>6</v>
      </c>
      <c r="O9945">
        <v>1</v>
      </c>
      <c r="Q9945">
        <v>1</v>
      </c>
      <c r="V9945">
        <v>2</v>
      </c>
      <c r="W9945">
        <v>2</v>
      </c>
    </row>
    <row r="9946" spans="1:24" x14ac:dyDescent="0.25">
      <c r="A9946" t="s">
        <v>26896</v>
      </c>
      <c r="B9946" s="7"/>
      <c r="C9946" s="7" t="str">
        <f t="shared" si="466"/>
        <v>1086-3192</v>
      </c>
      <c r="D9946" s="7">
        <f t="shared" si="467"/>
        <v>33891497</v>
      </c>
      <c r="F9946" s="8" t="s">
        <v>26897</v>
      </c>
      <c r="G9946" s="8">
        <v>33891497</v>
      </c>
      <c r="H9946" s="5" t="s">
        <v>43519</v>
      </c>
      <c r="I9946" s="8">
        <v>0.16700000000000001</v>
      </c>
      <c r="J9946" s="6" t="s">
        <v>52945</v>
      </c>
      <c r="K9946" s="8">
        <v>2024</v>
      </c>
      <c r="L9946" s="13">
        <v>12</v>
      </c>
      <c r="M9946">
        <v>2</v>
      </c>
      <c r="N9946">
        <v>3</v>
      </c>
      <c r="Q9946">
        <v>6</v>
      </c>
      <c r="S9946">
        <v>1</v>
      </c>
    </row>
    <row r="9947" spans="1:24" x14ac:dyDescent="0.25">
      <c r="A9947" t="s">
        <v>10568</v>
      </c>
      <c r="B9947" s="7" t="str">
        <f t="shared" si="465"/>
        <v>0340-3068</v>
      </c>
      <c r="C9947" s="7" t="str">
        <f t="shared" si="466"/>
        <v>2365-1202</v>
      </c>
      <c r="D9947" s="7"/>
      <c r="E9947" s="8" t="s">
        <v>10569</v>
      </c>
      <c r="F9947" s="8" t="s">
        <v>10570</v>
      </c>
      <c r="G9947" s="8" t="s">
        <v>53659</v>
      </c>
      <c r="H9947" s="5" t="s">
        <v>53658</v>
      </c>
      <c r="I9947" s="8" t="s">
        <v>53658</v>
      </c>
      <c r="J9947" s="6" t="s">
        <v>53658</v>
      </c>
      <c r="K9947" s="8">
        <v>2024</v>
      </c>
      <c r="L9947" s="13">
        <v>12</v>
      </c>
      <c r="M9947">
        <v>1</v>
      </c>
      <c r="N9947">
        <v>1</v>
      </c>
      <c r="O9947">
        <v>1</v>
      </c>
      <c r="S9947">
        <v>2</v>
      </c>
      <c r="V9947">
        <v>3</v>
      </c>
      <c r="W9947">
        <v>4</v>
      </c>
    </row>
    <row r="9948" spans="1:24" x14ac:dyDescent="0.25">
      <c r="A9948" t="s">
        <v>28440</v>
      </c>
      <c r="B9948" s="7" t="str">
        <f t="shared" si="465"/>
        <v>0014-4738</v>
      </c>
      <c r="C9948" s="7"/>
      <c r="D9948" s="7"/>
      <c r="E9948" s="8" t="s">
        <v>28441</v>
      </c>
      <c r="G9948" s="8" t="s">
        <v>53659</v>
      </c>
      <c r="H9948" s="5" t="s">
        <v>53658</v>
      </c>
      <c r="I9948" s="8" t="s">
        <v>53658</v>
      </c>
      <c r="J9948" s="6" t="s">
        <v>53658</v>
      </c>
      <c r="K9948" s="8">
        <v>2024</v>
      </c>
      <c r="L9948" s="13">
        <v>12</v>
      </c>
      <c r="P9948">
        <v>4</v>
      </c>
      <c r="Q9948">
        <v>2</v>
      </c>
      <c r="W9948">
        <v>4</v>
      </c>
      <c r="X9948">
        <v>2</v>
      </c>
    </row>
    <row r="9949" spans="1:24" x14ac:dyDescent="0.25">
      <c r="A9949" t="s">
        <v>21625</v>
      </c>
      <c r="B9949" s="7" t="str">
        <f t="shared" si="465"/>
        <v>2042-7530</v>
      </c>
      <c r="C9949" s="7" t="str">
        <f t="shared" si="466"/>
        <v>2042-7530</v>
      </c>
      <c r="D9949" s="7">
        <f t="shared" si="467"/>
        <v>907782189</v>
      </c>
      <c r="E9949" s="8" t="s">
        <v>21626</v>
      </c>
      <c r="F9949" s="8" t="s">
        <v>21626</v>
      </c>
      <c r="G9949" s="8">
        <v>907782189</v>
      </c>
      <c r="H9949" s="5" t="s">
        <v>43519</v>
      </c>
      <c r="I9949" s="8">
        <v>0.75700000000000001</v>
      </c>
      <c r="J9949" s="6" t="s">
        <v>52987</v>
      </c>
      <c r="K9949" s="8">
        <v>2024</v>
      </c>
      <c r="L9949" s="13">
        <v>12</v>
      </c>
      <c r="M9949">
        <v>1</v>
      </c>
      <c r="Q9949">
        <v>1</v>
      </c>
      <c r="T9949">
        <v>1</v>
      </c>
      <c r="V9949">
        <v>8</v>
      </c>
      <c r="W9949">
        <v>1</v>
      </c>
    </row>
    <row r="9950" spans="1:24" x14ac:dyDescent="0.25">
      <c r="A9950" t="s">
        <v>44562</v>
      </c>
      <c r="B9950" s="7" t="str">
        <f t="shared" si="465"/>
        <v>2550-6641</v>
      </c>
      <c r="C9950" s="7"/>
      <c r="D9950" s="7"/>
      <c r="E9950" s="8" t="s">
        <v>44563</v>
      </c>
      <c r="G9950" s="8" t="s">
        <v>53659</v>
      </c>
      <c r="H9950" s="5" t="s">
        <v>53658</v>
      </c>
      <c r="I9950" s="8" t="s">
        <v>53658</v>
      </c>
      <c r="J9950" s="6" t="s">
        <v>53658</v>
      </c>
      <c r="K9950" s="8">
        <v>2024</v>
      </c>
      <c r="L9950" s="13">
        <v>12</v>
      </c>
      <c r="P9950">
        <v>3</v>
      </c>
      <c r="S9950">
        <v>1</v>
      </c>
      <c r="U9950">
        <v>1</v>
      </c>
      <c r="V9950">
        <v>5</v>
      </c>
      <c r="W9950">
        <v>2</v>
      </c>
    </row>
    <row r="9951" spans="1:24" x14ac:dyDescent="0.25">
      <c r="A9951" t="s">
        <v>19217</v>
      </c>
      <c r="B9951" s="7" t="str">
        <f t="shared" si="465"/>
        <v>0933-7741</v>
      </c>
      <c r="C9951" s="7" t="str">
        <f t="shared" si="466"/>
        <v>1435-5337</v>
      </c>
      <c r="D9951" s="7">
        <f t="shared" si="467"/>
        <v>44106068</v>
      </c>
      <c r="E9951" s="8" t="s">
        <v>19218</v>
      </c>
      <c r="F9951" s="8" t="s">
        <v>19219</v>
      </c>
      <c r="G9951" s="8">
        <v>44106068</v>
      </c>
      <c r="H9951" s="5" t="s">
        <v>43519</v>
      </c>
      <c r="I9951" s="8">
        <v>0.86799999999999999</v>
      </c>
      <c r="J9951" s="6" t="s">
        <v>43541</v>
      </c>
      <c r="K9951" s="8">
        <v>2024</v>
      </c>
      <c r="L9951" s="13">
        <v>12</v>
      </c>
      <c r="N9951">
        <v>3</v>
      </c>
      <c r="O9951">
        <v>3</v>
      </c>
      <c r="P9951">
        <v>2</v>
      </c>
      <c r="R9951">
        <v>2</v>
      </c>
      <c r="S9951">
        <v>1</v>
      </c>
      <c r="U9951">
        <v>1</v>
      </c>
    </row>
    <row r="9952" spans="1:24" x14ac:dyDescent="0.25">
      <c r="A9952" t="s">
        <v>44564</v>
      </c>
      <c r="B9952" s="7" t="str">
        <f t="shared" si="465"/>
        <v>1307-9778</v>
      </c>
      <c r="C9952" s="7" t="str">
        <f t="shared" si="466"/>
        <v>1309-5137</v>
      </c>
      <c r="D9952" s="7">
        <f t="shared" si="467"/>
        <v>1076456309</v>
      </c>
      <c r="E9952" s="8" t="s">
        <v>44565</v>
      </c>
      <c r="F9952" s="8" t="s">
        <v>44566</v>
      </c>
      <c r="G9952" s="8">
        <v>1076456309</v>
      </c>
      <c r="H9952" s="5" t="s">
        <v>53658</v>
      </c>
      <c r="I9952" s="8" t="s">
        <v>53658</v>
      </c>
      <c r="J9952" s="6" t="s">
        <v>53658</v>
      </c>
      <c r="K9952" s="8">
        <v>2024</v>
      </c>
      <c r="L9952" s="13">
        <v>12</v>
      </c>
      <c r="O9952">
        <v>4</v>
      </c>
      <c r="P9952">
        <v>2</v>
      </c>
      <c r="Q9952">
        <v>2</v>
      </c>
      <c r="X9952">
        <v>4</v>
      </c>
    </row>
    <row r="9953" spans="1:24" x14ac:dyDescent="0.25">
      <c r="A9953" t="s">
        <v>31663</v>
      </c>
      <c r="B9953" s="7" t="str">
        <f t="shared" si="465"/>
        <v>1744-9057</v>
      </c>
      <c r="C9953" s="7" t="str">
        <f t="shared" si="466"/>
        <v>1744-9065</v>
      </c>
      <c r="D9953" s="7">
        <f t="shared" si="467"/>
        <v>60630297</v>
      </c>
      <c r="E9953" s="8" t="s">
        <v>31664</v>
      </c>
      <c r="F9953" s="8" t="s">
        <v>31665</v>
      </c>
      <c r="G9953" s="8">
        <v>60630297</v>
      </c>
      <c r="H9953" s="5" t="s">
        <v>43519</v>
      </c>
      <c r="I9953" s="8">
        <v>0.442</v>
      </c>
      <c r="J9953" s="6" t="s">
        <v>52945</v>
      </c>
      <c r="K9953" s="8">
        <v>2024</v>
      </c>
      <c r="L9953" s="13">
        <v>12</v>
      </c>
      <c r="P9953">
        <v>1</v>
      </c>
      <c r="Q9953">
        <v>9</v>
      </c>
      <c r="R9953">
        <v>2</v>
      </c>
    </row>
    <row r="9954" spans="1:24" x14ac:dyDescent="0.25">
      <c r="A9954" t="s">
        <v>44567</v>
      </c>
      <c r="B9954" s="7" t="str">
        <f t="shared" si="465"/>
        <v>0000-0000</v>
      </c>
      <c r="C9954" s="7" t="str">
        <f t="shared" si="466"/>
        <v>2573-9603</v>
      </c>
      <c r="D9954" s="7">
        <f t="shared" si="467"/>
        <v>994437033</v>
      </c>
      <c r="E9954" s="8" t="s">
        <v>43755</v>
      </c>
      <c r="F9954" s="8" t="s">
        <v>44568</v>
      </c>
      <c r="G9954" s="8">
        <v>994437033</v>
      </c>
      <c r="H9954" s="5" t="s">
        <v>43519</v>
      </c>
      <c r="I9954" s="8">
        <v>0.84199999999999997</v>
      </c>
      <c r="J9954" s="6" t="s">
        <v>43532</v>
      </c>
      <c r="K9954" s="8">
        <v>2024</v>
      </c>
      <c r="L9954" s="13">
        <v>12</v>
      </c>
      <c r="M9954">
        <v>1</v>
      </c>
      <c r="O9954">
        <v>2</v>
      </c>
      <c r="Q9954">
        <v>2</v>
      </c>
      <c r="R9954">
        <v>3</v>
      </c>
      <c r="S9954">
        <v>2</v>
      </c>
      <c r="W9954">
        <v>2</v>
      </c>
    </row>
    <row r="9955" spans="1:24" x14ac:dyDescent="0.25">
      <c r="A9955" t="s">
        <v>28458</v>
      </c>
      <c r="B9955" s="7" t="str">
        <f t="shared" si="465"/>
        <v>0015-1882</v>
      </c>
      <c r="C9955" s="7" t="str">
        <f t="shared" si="466"/>
        <v>1873-7218</v>
      </c>
      <c r="D9955" s="7">
        <f t="shared" si="467"/>
        <v>664610531</v>
      </c>
      <c r="E9955" s="8" t="s">
        <v>28459</v>
      </c>
      <c r="F9955" s="8" t="s">
        <v>44569</v>
      </c>
      <c r="G9955" s="8">
        <v>664610531</v>
      </c>
      <c r="H9955" s="5" t="s">
        <v>53658</v>
      </c>
      <c r="I9955" s="8" t="s">
        <v>53658</v>
      </c>
      <c r="J9955" s="6" t="s">
        <v>53658</v>
      </c>
      <c r="K9955" s="8">
        <v>2024</v>
      </c>
      <c r="L9955" s="13">
        <v>12</v>
      </c>
      <c r="O9955">
        <v>3</v>
      </c>
      <c r="Q9955">
        <v>6</v>
      </c>
      <c r="R9955">
        <v>2</v>
      </c>
      <c r="W9955">
        <v>1</v>
      </c>
    </row>
    <row r="9956" spans="1:24" ht="42.8" x14ac:dyDescent="0.25">
      <c r="A9956" t="s">
        <v>44570</v>
      </c>
      <c r="B9956" s="7" t="str">
        <f t="shared" si="465"/>
        <v>1942-4280</v>
      </c>
      <c r="C9956" s="7" t="str">
        <f t="shared" si="466"/>
        <v>1942-4299</v>
      </c>
      <c r="D9956" s="7">
        <f t="shared" si="467"/>
        <v>227206479</v>
      </c>
      <c r="E9956" s="8" t="s">
        <v>44571</v>
      </c>
      <c r="F9956" s="8" t="s">
        <v>44572</v>
      </c>
      <c r="G9956" s="8">
        <v>227206479</v>
      </c>
      <c r="H9956" s="5" t="s">
        <v>43538</v>
      </c>
      <c r="I9956" s="8">
        <v>0.46600000000000003</v>
      </c>
      <c r="J9956" s="6" t="s">
        <v>53574</v>
      </c>
      <c r="K9956" s="8">
        <v>2024</v>
      </c>
      <c r="L9956" s="13">
        <v>12</v>
      </c>
      <c r="P9956">
        <v>6</v>
      </c>
      <c r="Q9956">
        <v>1</v>
      </c>
      <c r="R9956">
        <v>5</v>
      </c>
    </row>
    <row r="9957" spans="1:24" x14ac:dyDescent="0.25">
      <c r="A9957" t="s">
        <v>22945</v>
      </c>
      <c r="B9957" s="7" t="str">
        <f t="shared" si="465"/>
        <v>0019-8676</v>
      </c>
      <c r="C9957" s="7" t="str">
        <f t="shared" si="466"/>
        <v>1468-232X</v>
      </c>
      <c r="D9957" s="7">
        <f t="shared" si="467"/>
        <v>39070660</v>
      </c>
      <c r="E9957" s="8" t="s">
        <v>22946</v>
      </c>
      <c r="F9957" s="8" t="s">
        <v>22947</v>
      </c>
      <c r="G9957" s="8">
        <v>39070660</v>
      </c>
      <c r="H9957" s="5" t="s">
        <v>53658</v>
      </c>
      <c r="I9957" s="8" t="s">
        <v>53658</v>
      </c>
      <c r="J9957" s="6" t="s">
        <v>53658</v>
      </c>
      <c r="K9957" s="8">
        <v>2024</v>
      </c>
      <c r="L9957" s="13">
        <v>12</v>
      </c>
      <c r="M9957">
        <v>1</v>
      </c>
      <c r="N9957">
        <v>2</v>
      </c>
      <c r="P9957">
        <v>2</v>
      </c>
      <c r="Q9957">
        <v>2</v>
      </c>
      <c r="R9957">
        <v>4</v>
      </c>
      <c r="V9957">
        <v>1</v>
      </c>
    </row>
    <row r="9958" spans="1:24" x14ac:dyDescent="0.25">
      <c r="A9958" t="s">
        <v>44573</v>
      </c>
      <c r="B9958" s="7" t="str">
        <f t="shared" si="465"/>
        <v>2950-2845</v>
      </c>
      <c r="C9958" s="7"/>
      <c r="D9958" s="7"/>
      <c r="E9958" s="8" t="s">
        <v>44574</v>
      </c>
      <c r="G9958" s="8" t="s">
        <v>53659</v>
      </c>
      <c r="H9958" s="5" t="s">
        <v>53658</v>
      </c>
      <c r="I9958" s="8" t="s">
        <v>53658</v>
      </c>
      <c r="J9958" s="6" t="s">
        <v>53658</v>
      </c>
      <c r="K9958" s="8">
        <v>2024</v>
      </c>
      <c r="L9958" s="13">
        <v>12</v>
      </c>
      <c r="V9958">
        <v>6</v>
      </c>
      <c r="W9958">
        <v>6</v>
      </c>
    </row>
    <row r="9959" spans="1:24" ht="42.8" x14ac:dyDescent="0.25">
      <c r="A9959" t="s">
        <v>36688</v>
      </c>
      <c r="B9959" s="7" t="str">
        <f t="shared" si="465"/>
        <v>0967-5426</v>
      </c>
      <c r="C9959" s="7" t="str">
        <f t="shared" si="466"/>
        <v>1758-8855</v>
      </c>
      <c r="D9959" s="7"/>
      <c r="E9959" s="8" t="s">
        <v>36689</v>
      </c>
      <c r="F9959" s="8" t="s">
        <v>36690</v>
      </c>
      <c r="G9959" s="8" t="s">
        <v>53659</v>
      </c>
      <c r="H9959" s="5" t="s">
        <v>43519</v>
      </c>
      <c r="I9959" s="8">
        <v>0.92500000000000004</v>
      </c>
      <c r="J9959" s="6" t="s">
        <v>53244</v>
      </c>
      <c r="K9959" s="8">
        <v>2024</v>
      </c>
      <c r="L9959" s="13">
        <v>12</v>
      </c>
      <c r="N9959">
        <v>1</v>
      </c>
      <c r="O9959">
        <v>6</v>
      </c>
      <c r="R9959">
        <v>1</v>
      </c>
      <c r="T9959">
        <v>2</v>
      </c>
      <c r="W9959">
        <v>2</v>
      </c>
    </row>
    <row r="9960" spans="1:24" ht="28.55" x14ac:dyDescent="0.25">
      <c r="A9960" t="s">
        <v>42010</v>
      </c>
      <c r="B9960" s="7" t="str">
        <f t="shared" si="465"/>
        <v>0894-8453</v>
      </c>
      <c r="C9960" s="7" t="str">
        <f t="shared" si="466"/>
        <v>1573-3548</v>
      </c>
      <c r="D9960" s="7"/>
      <c r="E9960" s="8" t="s">
        <v>42011</v>
      </c>
      <c r="F9960" s="8" t="s">
        <v>42012</v>
      </c>
      <c r="G9960" s="8" t="s">
        <v>53659</v>
      </c>
      <c r="H9960" s="5" t="s">
        <v>43519</v>
      </c>
      <c r="I9960" s="8">
        <v>1.1619999999999999</v>
      </c>
      <c r="J9960" s="6" t="s">
        <v>52983</v>
      </c>
      <c r="K9960" s="8">
        <v>2024</v>
      </c>
      <c r="L9960" s="13">
        <v>12</v>
      </c>
      <c r="M9960">
        <v>1</v>
      </c>
      <c r="R9960">
        <v>6</v>
      </c>
      <c r="S9960">
        <v>1</v>
      </c>
      <c r="T9960">
        <v>1</v>
      </c>
      <c r="V9960">
        <v>3</v>
      </c>
    </row>
    <row r="9961" spans="1:24" x14ac:dyDescent="0.25">
      <c r="A9961" t="s">
        <v>31958</v>
      </c>
      <c r="B9961" s="7" t="str">
        <f t="shared" si="465"/>
        <v>1743-5234</v>
      </c>
      <c r="C9961" s="7" t="str">
        <f t="shared" si="466"/>
        <v>2040-090X</v>
      </c>
      <c r="D9961" s="7">
        <f t="shared" si="467"/>
        <v>67618471</v>
      </c>
      <c r="E9961" s="8" t="s">
        <v>31959</v>
      </c>
      <c r="F9961" s="8" t="s">
        <v>31960</v>
      </c>
      <c r="G9961" s="8">
        <v>67618471</v>
      </c>
      <c r="H9961" s="5" t="s">
        <v>43519</v>
      </c>
      <c r="I9961" s="8">
        <v>0.45400000000000001</v>
      </c>
      <c r="J9961" s="6" t="s">
        <v>52945</v>
      </c>
      <c r="K9961" s="8">
        <v>2024</v>
      </c>
      <c r="L9961" s="13">
        <v>12</v>
      </c>
      <c r="N9961">
        <v>1</v>
      </c>
      <c r="O9961">
        <v>2</v>
      </c>
      <c r="P9961">
        <v>1</v>
      </c>
      <c r="Q9961">
        <v>2</v>
      </c>
      <c r="W9961">
        <v>5</v>
      </c>
      <c r="X9961">
        <v>1</v>
      </c>
    </row>
    <row r="9962" spans="1:24" x14ac:dyDescent="0.25">
      <c r="A9962" t="s">
        <v>22121</v>
      </c>
      <c r="B9962" s="7" t="str">
        <f t="shared" si="465"/>
        <v>2213-297X</v>
      </c>
      <c r="C9962" s="7"/>
      <c r="D9962" s="7"/>
      <c r="E9962" s="8" t="s">
        <v>22122</v>
      </c>
      <c r="G9962" s="8" t="s">
        <v>53659</v>
      </c>
      <c r="H9962" s="5" t="s">
        <v>43538</v>
      </c>
      <c r="I9962" s="8">
        <v>0.749</v>
      </c>
      <c r="J9962" s="6" t="s">
        <v>43525</v>
      </c>
      <c r="K9962" s="8">
        <v>2024</v>
      </c>
      <c r="L9962" s="13">
        <v>12</v>
      </c>
      <c r="N9962">
        <v>1</v>
      </c>
      <c r="P9962">
        <v>3</v>
      </c>
      <c r="T9962">
        <v>4</v>
      </c>
      <c r="U9962">
        <v>4</v>
      </c>
    </row>
    <row r="9963" spans="1:24" x14ac:dyDescent="0.25">
      <c r="A9963" t="s">
        <v>22526</v>
      </c>
      <c r="B9963" s="7" t="str">
        <f t="shared" si="465"/>
        <v>1742-7355</v>
      </c>
      <c r="C9963" s="7" t="str">
        <f t="shared" si="466"/>
        <v>1742-7363</v>
      </c>
      <c r="D9963" s="7">
        <f t="shared" si="467"/>
        <v>60522895</v>
      </c>
      <c r="E9963" s="8" t="s">
        <v>22527</v>
      </c>
      <c r="F9963" s="8" t="s">
        <v>22528</v>
      </c>
      <c r="G9963" s="8">
        <v>60522895</v>
      </c>
      <c r="H9963" s="5" t="s">
        <v>43536</v>
      </c>
      <c r="I9963" s="8">
        <v>0.311</v>
      </c>
      <c r="J9963" s="6" t="s">
        <v>43542</v>
      </c>
      <c r="K9963" s="8">
        <v>2024</v>
      </c>
      <c r="L9963" s="13">
        <v>12</v>
      </c>
      <c r="N9963">
        <v>1</v>
      </c>
      <c r="O9963">
        <v>2</v>
      </c>
      <c r="P9963">
        <v>4</v>
      </c>
      <c r="R9963">
        <v>2</v>
      </c>
      <c r="V9963">
        <v>2</v>
      </c>
      <c r="X9963">
        <v>1</v>
      </c>
    </row>
    <row r="9964" spans="1:24" ht="28.55" x14ac:dyDescent="0.25">
      <c r="A9964" t="s">
        <v>27809</v>
      </c>
      <c r="B9964" s="7" t="str">
        <f t="shared" si="465"/>
        <v>0270-2592</v>
      </c>
      <c r="C9964" s="7" t="str">
        <f t="shared" si="466"/>
        <v>1475-6803</v>
      </c>
      <c r="D9964" s="7">
        <f t="shared" si="467"/>
        <v>49745118</v>
      </c>
      <c r="E9964" s="8" t="s">
        <v>27810</v>
      </c>
      <c r="F9964" s="8" t="s">
        <v>27811</v>
      </c>
      <c r="G9964" s="8">
        <v>49745118</v>
      </c>
      <c r="H9964" s="5" t="s">
        <v>43538</v>
      </c>
      <c r="I9964" s="8">
        <v>0.68600000000000005</v>
      </c>
      <c r="J9964" s="6" t="s">
        <v>52928</v>
      </c>
      <c r="K9964" s="8">
        <v>2024</v>
      </c>
      <c r="L9964" s="13">
        <v>12</v>
      </c>
      <c r="N9964">
        <v>4</v>
      </c>
      <c r="P9964">
        <v>2</v>
      </c>
      <c r="R9964">
        <v>2</v>
      </c>
      <c r="S9964">
        <v>4</v>
      </c>
    </row>
    <row r="9965" spans="1:24" x14ac:dyDescent="0.25">
      <c r="A9965" t="s">
        <v>28623</v>
      </c>
      <c r="B9965" s="7" t="str">
        <f t="shared" si="465"/>
        <v>1931-3152</v>
      </c>
      <c r="C9965" s="7" t="str">
        <f t="shared" si="466"/>
        <v>1931-3160</v>
      </c>
      <c r="D9965" s="7">
        <f t="shared" si="467"/>
        <v>70237298</v>
      </c>
      <c r="E9965" s="8" t="s">
        <v>28624</v>
      </c>
      <c r="F9965" s="8" t="s">
        <v>28625</v>
      </c>
      <c r="G9965" s="8">
        <v>70237298</v>
      </c>
      <c r="H9965" s="5" t="s">
        <v>43519</v>
      </c>
      <c r="I9965" s="8">
        <v>0.78900000000000003</v>
      </c>
      <c r="J9965" s="6" t="s">
        <v>43540</v>
      </c>
      <c r="K9965" s="8">
        <v>2024</v>
      </c>
      <c r="L9965" s="13">
        <v>12</v>
      </c>
      <c r="M9965">
        <v>5</v>
      </c>
      <c r="P9965">
        <v>2</v>
      </c>
      <c r="Q9965">
        <v>5</v>
      </c>
    </row>
    <row r="9966" spans="1:24" x14ac:dyDescent="0.25">
      <c r="A9966" t="s">
        <v>25025</v>
      </c>
      <c r="B9966" s="7" t="str">
        <f t="shared" si="465"/>
        <v>1745-6452</v>
      </c>
      <c r="C9966" s="7" t="str">
        <f t="shared" si="466"/>
        <v>1750-2071</v>
      </c>
      <c r="D9966" s="7">
        <f t="shared" si="467"/>
        <v>60407442</v>
      </c>
      <c r="E9966" s="8" t="s">
        <v>25026</v>
      </c>
      <c r="F9966" s="8" t="s">
        <v>25027</v>
      </c>
      <c r="G9966" s="8">
        <v>60407442</v>
      </c>
      <c r="H9966" s="5" t="s">
        <v>43538</v>
      </c>
      <c r="I9966" s="8">
        <v>0.47099999999999997</v>
      </c>
      <c r="J9966" s="6" t="s">
        <v>43542</v>
      </c>
      <c r="K9966" s="8">
        <v>2024</v>
      </c>
      <c r="L9966" s="13">
        <v>12</v>
      </c>
      <c r="N9966">
        <v>1</v>
      </c>
      <c r="O9966">
        <v>2</v>
      </c>
      <c r="W9966">
        <v>9</v>
      </c>
    </row>
    <row r="9967" spans="1:24" x14ac:dyDescent="0.25">
      <c r="A9967" t="s">
        <v>27780</v>
      </c>
      <c r="B9967" s="7" t="str">
        <f t="shared" si="465"/>
        <v>1049-8923</v>
      </c>
      <c r="C9967" s="7" t="str">
        <f t="shared" si="466"/>
        <v>1099-1239</v>
      </c>
      <c r="D9967" s="7">
        <f t="shared" si="467"/>
        <v>44069290</v>
      </c>
      <c r="E9967" s="8" t="s">
        <v>27781</v>
      </c>
      <c r="F9967" s="8" t="s">
        <v>27782</v>
      </c>
      <c r="G9967" s="8">
        <v>44069290</v>
      </c>
      <c r="H9967" s="5" t="s">
        <v>43519</v>
      </c>
      <c r="I9967" s="8">
        <v>1.0900000000000001</v>
      </c>
      <c r="J9967" s="6" t="s">
        <v>53280</v>
      </c>
      <c r="K9967" s="8">
        <v>2024</v>
      </c>
      <c r="L9967" s="13">
        <v>12</v>
      </c>
      <c r="N9967">
        <v>1</v>
      </c>
      <c r="O9967">
        <v>2</v>
      </c>
      <c r="P9967">
        <v>1</v>
      </c>
      <c r="Q9967">
        <v>2</v>
      </c>
      <c r="R9967">
        <v>1</v>
      </c>
      <c r="S9967">
        <v>3</v>
      </c>
      <c r="T9967">
        <v>1</v>
      </c>
      <c r="X9967">
        <v>1</v>
      </c>
    </row>
    <row r="9968" spans="1:24" x14ac:dyDescent="0.25">
      <c r="A9968" t="s">
        <v>18979</v>
      </c>
      <c r="B9968" s="7" t="str">
        <f t="shared" si="465"/>
        <v>1353-1131</v>
      </c>
      <c r="C9968" s="7"/>
      <c r="D9968" s="7">
        <f t="shared" si="467"/>
        <v>971903779</v>
      </c>
      <c r="E9968" s="8" t="s">
        <v>18980</v>
      </c>
      <c r="G9968" s="8">
        <v>971903779</v>
      </c>
      <c r="H9968" s="5" t="s">
        <v>53658</v>
      </c>
      <c r="I9968" s="8" t="s">
        <v>53658</v>
      </c>
      <c r="J9968" s="6" t="s">
        <v>53658</v>
      </c>
      <c r="K9968" s="8">
        <v>2024</v>
      </c>
      <c r="L9968" s="13">
        <v>12</v>
      </c>
      <c r="N9968">
        <v>2</v>
      </c>
      <c r="O9968">
        <v>3</v>
      </c>
      <c r="P9968">
        <v>1</v>
      </c>
      <c r="U9968">
        <v>5</v>
      </c>
      <c r="W9968">
        <v>1</v>
      </c>
    </row>
    <row r="9969" spans="1:24" ht="28.55" x14ac:dyDescent="0.25">
      <c r="A9969" t="s">
        <v>31954</v>
      </c>
      <c r="B9969" s="7" t="str">
        <f t="shared" si="465"/>
        <v>1359-0790</v>
      </c>
      <c r="C9969" s="7" t="str">
        <f t="shared" si="466"/>
        <v>1758-7239</v>
      </c>
      <c r="D9969" s="7">
        <f t="shared" si="467"/>
        <v>50759256</v>
      </c>
      <c r="E9969" s="8" t="s">
        <v>31955</v>
      </c>
      <c r="F9969" s="8" t="s">
        <v>44575</v>
      </c>
      <c r="G9969" s="8">
        <v>50759256</v>
      </c>
      <c r="H9969" s="5" t="s">
        <v>43519</v>
      </c>
      <c r="I9969" s="8">
        <v>0.45300000000000001</v>
      </c>
      <c r="J9969" s="6" t="s">
        <v>52961</v>
      </c>
      <c r="K9969" s="8">
        <v>2024</v>
      </c>
      <c r="L9969" s="13">
        <v>12</v>
      </c>
      <c r="M9969">
        <v>3</v>
      </c>
      <c r="Q9969">
        <v>6</v>
      </c>
      <c r="V9969">
        <v>3</v>
      </c>
    </row>
    <row r="9970" spans="1:24" x14ac:dyDescent="0.25">
      <c r="A9970" t="s">
        <v>38828</v>
      </c>
      <c r="B9970" s="7" t="str">
        <f t="shared" si="465"/>
        <v>1071-5568</v>
      </c>
      <c r="C9970" s="7" t="str">
        <f t="shared" si="466"/>
        <v>2169-415X</v>
      </c>
      <c r="D9970" s="7">
        <f t="shared" si="467"/>
        <v>51906024</v>
      </c>
      <c r="E9970" s="8" t="s">
        <v>38829</v>
      </c>
      <c r="F9970" s="8" t="s">
        <v>38830</v>
      </c>
      <c r="G9970" s="8">
        <v>51906024</v>
      </c>
      <c r="H9970" s="5" t="s">
        <v>53658</v>
      </c>
      <c r="I9970" s="8" t="s">
        <v>53658</v>
      </c>
      <c r="J9970" s="6" t="s">
        <v>53658</v>
      </c>
      <c r="K9970" s="8">
        <v>2024</v>
      </c>
      <c r="L9970" s="13">
        <v>12</v>
      </c>
      <c r="M9970">
        <v>1</v>
      </c>
      <c r="N9970">
        <v>3</v>
      </c>
      <c r="O9970">
        <v>1</v>
      </c>
      <c r="P9970">
        <v>2</v>
      </c>
      <c r="Q9970">
        <v>2</v>
      </c>
      <c r="U9970">
        <v>1</v>
      </c>
      <c r="W9970">
        <v>2</v>
      </c>
    </row>
    <row r="9971" spans="1:24" x14ac:dyDescent="0.25">
      <c r="A9971" t="s">
        <v>34823</v>
      </c>
      <c r="B9971" s="7" t="str">
        <f t="shared" si="465"/>
        <v>1064-1734</v>
      </c>
      <c r="C9971" s="7" t="str">
        <f t="shared" si="466"/>
        <v>2164-7313</v>
      </c>
      <c r="D9971" s="7">
        <f t="shared" si="467"/>
        <v>60624976</v>
      </c>
      <c r="E9971" s="8" t="s">
        <v>34824</v>
      </c>
      <c r="F9971" s="8" t="s">
        <v>34825</v>
      </c>
      <c r="G9971" s="8">
        <v>60624976</v>
      </c>
      <c r="H9971" s="5" t="s">
        <v>53658</v>
      </c>
      <c r="I9971" s="8" t="s">
        <v>53658</v>
      </c>
      <c r="J9971" s="6" t="s">
        <v>53658</v>
      </c>
      <c r="K9971" s="8">
        <v>2024</v>
      </c>
      <c r="L9971" s="13">
        <v>12</v>
      </c>
      <c r="P9971">
        <v>1</v>
      </c>
      <c r="Q9971">
        <v>2</v>
      </c>
      <c r="R9971">
        <v>6</v>
      </c>
      <c r="S9971">
        <v>1</v>
      </c>
      <c r="V9971">
        <v>1</v>
      </c>
      <c r="X9971">
        <v>1</v>
      </c>
    </row>
    <row r="9972" spans="1:24" x14ac:dyDescent="0.25">
      <c r="A9972" t="s">
        <v>31896</v>
      </c>
      <c r="B9972" s="7" t="str">
        <f t="shared" si="465"/>
        <v>0803-706X</v>
      </c>
      <c r="C9972" s="7" t="str">
        <f t="shared" si="466"/>
        <v>1651-2324</v>
      </c>
      <c r="D9972" s="7">
        <f t="shared" si="467"/>
        <v>39737325</v>
      </c>
      <c r="E9972" s="8" t="s">
        <v>31897</v>
      </c>
      <c r="F9972" s="8" t="s">
        <v>31898</v>
      </c>
      <c r="G9972" s="8">
        <v>39737325</v>
      </c>
      <c r="H9972" s="5" t="s">
        <v>43536</v>
      </c>
      <c r="I9972" s="8">
        <v>0.35599999999999998</v>
      </c>
      <c r="J9972" s="6" t="s">
        <v>52956</v>
      </c>
      <c r="K9972" s="8">
        <v>2024</v>
      </c>
      <c r="L9972" s="13">
        <v>12</v>
      </c>
      <c r="M9972">
        <v>4</v>
      </c>
      <c r="N9972">
        <v>2</v>
      </c>
      <c r="U9972">
        <v>3</v>
      </c>
      <c r="W9972">
        <v>1</v>
      </c>
      <c r="X9972">
        <v>2</v>
      </c>
    </row>
    <row r="9973" spans="1:24" x14ac:dyDescent="0.25">
      <c r="A9973" t="s">
        <v>28581</v>
      </c>
      <c r="B9973" s="7" t="str">
        <f t="shared" si="465"/>
        <v>0021-9096</v>
      </c>
      <c r="C9973" s="7"/>
      <c r="D9973" s="7">
        <f t="shared" si="467"/>
        <v>1048828715</v>
      </c>
      <c r="E9973" s="8" t="s">
        <v>28582</v>
      </c>
      <c r="G9973" s="8">
        <v>1048828715</v>
      </c>
      <c r="H9973" s="5" t="s">
        <v>43538</v>
      </c>
      <c r="I9973" s="8">
        <v>0.375</v>
      </c>
      <c r="J9973" s="6" t="s">
        <v>43540</v>
      </c>
      <c r="K9973" s="8">
        <v>2024</v>
      </c>
      <c r="L9973" s="13">
        <v>12</v>
      </c>
      <c r="M9973">
        <v>1</v>
      </c>
      <c r="N9973">
        <v>3</v>
      </c>
      <c r="O9973">
        <v>4</v>
      </c>
      <c r="U9973">
        <v>2</v>
      </c>
      <c r="X9973">
        <v>2</v>
      </c>
    </row>
    <row r="9974" spans="1:24" x14ac:dyDescent="0.25">
      <c r="A9974" t="s">
        <v>44576</v>
      </c>
      <c r="B9974" s="7" t="str">
        <f t="shared" si="465"/>
        <v>1537-2073</v>
      </c>
      <c r="C9974" s="7" t="str">
        <f t="shared" si="466"/>
        <v>2834-5398</v>
      </c>
      <c r="D9974" s="7">
        <f t="shared" si="467"/>
        <v>60648655</v>
      </c>
      <c r="E9974" s="8" t="s">
        <v>44577</v>
      </c>
      <c r="F9974" s="8" t="s">
        <v>44578</v>
      </c>
      <c r="G9974" s="8">
        <v>60648655</v>
      </c>
      <c r="H9974" s="5" t="s">
        <v>43519</v>
      </c>
      <c r="I9974" s="8">
        <v>0.53600000000000003</v>
      </c>
      <c r="J9974" s="6" t="s">
        <v>52969</v>
      </c>
      <c r="K9974" s="8">
        <v>2024</v>
      </c>
      <c r="L9974" s="13">
        <v>12</v>
      </c>
      <c r="M9974">
        <v>3</v>
      </c>
      <c r="N9974">
        <v>5</v>
      </c>
      <c r="O9974">
        <v>0</v>
      </c>
      <c r="P9974">
        <v>0</v>
      </c>
      <c r="Q9974">
        <v>0</v>
      </c>
      <c r="R9974">
        <v>2</v>
      </c>
      <c r="S9974">
        <v>2</v>
      </c>
      <c r="T9974">
        <v>0</v>
      </c>
      <c r="U9974">
        <v>0</v>
      </c>
      <c r="V9974">
        <v>0</v>
      </c>
      <c r="W9974">
        <v>0</v>
      </c>
      <c r="X9974">
        <v>0</v>
      </c>
    </row>
    <row r="9975" spans="1:24" x14ac:dyDescent="0.25">
      <c r="A9975" t="s">
        <v>28613</v>
      </c>
      <c r="B9975" s="7" t="str">
        <f t="shared" si="465"/>
        <v>1479-5914</v>
      </c>
      <c r="C9975" s="7" t="str">
        <f t="shared" si="466"/>
        <v>1479-5922</v>
      </c>
      <c r="D9975" s="7">
        <f t="shared" si="467"/>
        <v>54051626</v>
      </c>
      <c r="E9975" s="8" t="s">
        <v>28614</v>
      </c>
      <c r="F9975" s="8" t="s">
        <v>28615</v>
      </c>
      <c r="G9975" s="8">
        <v>54051626</v>
      </c>
      <c r="H9975" s="5" t="s">
        <v>43538</v>
      </c>
      <c r="I9975" s="8">
        <v>0.23699999999999999</v>
      </c>
      <c r="J9975" s="6" t="s">
        <v>52945</v>
      </c>
      <c r="K9975" s="8">
        <v>2024</v>
      </c>
      <c r="L9975" s="13">
        <v>12</v>
      </c>
      <c r="M9975">
        <v>1</v>
      </c>
      <c r="O9975">
        <v>5</v>
      </c>
      <c r="T9975">
        <v>2</v>
      </c>
      <c r="U9975">
        <v>1</v>
      </c>
      <c r="V9975">
        <v>3</v>
      </c>
    </row>
    <row r="9976" spans="1:24" ht="28.55" x14ac:dyDescent="0.25">
      <c r="A9976" t="s">
        <v>34802</v>
      </c>
      <c r="B9976" s="7" t="str">
        <f t="shared" si="465"/>
        <v>2329-8456</v>
      </c>
      <c r="C9976" s="7" t="str">
        <f t="shared" si="466"/>
        <v>2329-8464</v>
      </c>
      <c r="D9976" s="7">
        <f t="shared" si="467"/>
        <v>851371810</v>
      </c>
      <c r="E9976" s="8" t="s">
        <v>34803</v>
      </c>
      <c r="F9976" s="8" t="s">
        <v>34804</v>
      </c>
      <c r="G9976" s="8">
        <v>851371810</v>
      </c>
      <c r="H9976" s="5" t="s">
        <v>43519</v>
      </c>
      <c r="I9976" s="8">
        <v>0.86199999999999999</v>
      </c>
      <c r="J9976" s="6" t="s">
        <v>53384</v>
      </c>
      <c r="K9976" s="8">
        <v>2024</v>
      </c>
      <c r="L9976" s="13">
        <v>12</v>
      </c>
      <c r="P9976">
        <v>1</v>
      </c>
      <c r="R9976">
        <v>1</v>
      </c>
      <c r="V9976">
        <v>4</v>
      </c>
      <c r="W9976">
        <v>6</v>
      </c>
    </row>
    <row r="9977" spans="1:24" x14ac:dyDescent="0.25">
      <c r="A9977" t="s">
        <v>29651</v>
      </c>
      <c r="B9977" s="7" t="str">
        <f t="shared" si="465"/>
        <v>2093-274X</v>
      </c>
      <c r="C9977" s="7" t="str">
        <f t="shared" si="466"/>
        <v>2093-2480</v>
      </c>
      <c r="D9977" s="7">
        <f t="shared" si="467"/>
        <v>818656076</v>
      </c>
      <c r="E9977" s="8" t="s">
        <v>29652</v>
      </c>
      <c r="F9977" s="8" t="s">
        <v>29653</v>
      </c>
      <c r="G9977" s="8">
        <v>818656076</v>
      </c>
      <c r="H9977" s="5" t="s">
        <v>43538</v>
      </c>
      <c r="I9977" s="8">
        <v>0.432</v>
      </c>
      <c r="J9977" s="6" t="s">
        <v>52949</v>
      </c>
      <c r="K9977" s="8">
        <v>2024</v>
      </c>
      <c r="L9977" s="13">
        <v>12</v>
      </c>
      <c r="Q9977">
        <v>1</v>
      </c>
      <c r="R9977">
        <v>5</v>
      </c>
      <c r="S9977">
        <v>2</v>
      </c>
      <c r="V9977">
        <v>2</v>
      </c>
      <c r="X9977">
        <v>2</v>
      </c>
    </row>
    <row r="9978" spans="1:24" x14ac:dyDescent="0.25">
      <c r="A9978" t="s">
        <v>18415</v>
      </c>
      <c r="B9978" s="7" t="str">
        <f t="shared" si="465"/>
        <v>0899-7659</v>
      </c>
      <c r="C9978" s="7" t="str">
        <f t="shared" si="466"/>
        <v>1548-8667</v>
      </c>
      <c r="D9978" s="7"/>
      <c r="E9978" s="8" t="s">
        <v>18416</v>
      </c>
      <c r="F9978" s="8" t="s">
        <v>18417</v>
      </c>
      <c r="G9978" s="8" t="s">
        <v>53659</v>
      </c>
      <c r="H9978" s="5" t="s">
        <v>43538</v>
      </c>
      <c r="I9978" s="8">
        <v>0.41499999999999998</v>
      </c>
      <c r="J9978" s="6" t="s">
        <v>43524</v>
      </c>
      <c r="K9978" s="8">
        <v>2024</v>
      </c>
      <c r="L9978" s="13">
        <v>12</v>
      </c>
      <c r="N9978">
        <v>4</v>
      </c>
      <c r="O9978">
        <v>3</v>
      </c>
      <c r="P9978">
        <v>1</v>
      </c>
      <c r="T9978">
        <v>1</v>
      </c>
      <c r="V9978">
        <v>2</v>
      </c>
      <c r="X9978">
        <v>1</v>
      </c>
    </row>
    <row r="9979" spans="1:24" x14ac:dyDescent="0.25">
      <c r="A9979" t="s">
        <v>25607</v>
      </c>
      <c r="B9979" s="7" t="str">
        <f t="shared" si="465"/>
        <v>1038-4871</v>
      </c>
      <c r="C9979" s="7" t="str">
        <f t="shared" si="466"/>
        <v>1440-1738</v>
      </c>
      <c r="D9979" s="7">
        <f t="shared" si="467"/>
        <v>47977698</v>
      </c>
      <c r="E9979" s="8" t="s">
        <v>25608</v>
      </c>
      <c r="F9979" s="8" t="s">
        <v>25609</v>
      </c>
      <c r="G9979" s="8">
        <v>47977698</v>
      </c>
      <c r="H9979" s="5" t="s">
        <v>43538</v>
      </c>
      <c r="I9979" s="8">
        <v>0.47499999999999998</v>
      </c>
      <c r="J9979" s="6" t="s">
        <v>43537</v>
      </c>
      <c r="K9979" s="8">
        <v>2024</v>
      </c>
      <c r="L9979" s="13">
        <v>12</v>
      </c>
      <c r="M9979">
        <v>1</v>
      </c>
      <c r="R9979">
        <v>3</v>
      </c>
      <c r="U9979">
        <v>2</v>
      </c>
      <c r="V9979">
        <v>3</v>
      </c>
      <c r="X9979">
        <v>3</v>
      </c>
    </row>
    <row r="9980" spans="1:24" x14ac:dyDescent="0.25">
      <c r="A9980" t="s">
        <v>16543</v>
      </c>
      <c r="B9980" s="7" t="str">
        <f t="shared" si="465"/>
        <v>1076-0962</v>
      </c>
      <c r="C9980" s="7" t="str">
        <f t="shared" si="466"/>
        <v>1759-1090</v>
      </c>
      <c r="D9980" s="7"/>
      <c r="E9980" s="8" t="s">
        <v>16544</v>
      </c>
      <c r="F9980" s="8" t="s">
        <v>16545</v>
      </c>
      <c r="G9980" s="8" t="s">
        <v>53659</v>
      </c>
      <c r="H9980" s="5" t="s">
        <v>53658</v>
      </c>
      <c r="I9980" s="8" t="s">
        <v>53658</v>
      </c>
      <c r="J9980" s="6" t="s">
        <v>53658</v>
      </c>
      <c r="K9980" s="8">
        <v>2024</v>
      </c>
      <c r="L9980" s="13">
        <v>12</v>
      </c>
      <c r="M9980">
        <v>1</v>
      </c>
      <c r="N9980">
        <v>1</v>
      </c>
      <c r="O9980">
        <v>3</v>
      </c>
      <c r="P9980">
        <v>1</v>
      </c>
      <c r="Q9980">
        <v>3</v>
      </c>
      <c r="U9980">
        <v>1</v>
      </c>
      <c r="V9980">
        <v>2</v>
      </c>
    </row>
    <row r="9981" spans="1:24" ht="42.8" x14ac:dyDescent="0.25">
      <c r="A9981" t="s">
        <v>44579</v>
      </c>
      <c r="B9981" s="7" t="str">
        <f t="shared" si="465"/>
        <v>1355-8250</v>
      </c>
      <c r="C9981" s="7"/>
      <c r="D9981" s="7">
        <f t="shared" si="467"/>
        <v>243577432</v>
      </c>
      <c r="E9981" s="8" t="s">
        <v>44580</v>
      </c>
      <c r="G9981" s="8">
        <v>243577432</v>
      </c>
      <c r="H9981" s="5" t="s">
        <v>43519</v>
      </c>
      <c r="I9981" s="8">
        <v>0.49199999999999999</v>
      </c>
      <c r="J9981" s="6" t="s">
        <v>53553</v>
      </c>
      <c r="K9981" s="8">
        <v>2024</v>
      </c>
      <c r="L9981" s="13">
        <v>12</v>
      </c>
      <c r="M9981">
        <v>0</v>
      </c>
      <c r="N9981">
        <v>0</v>
      </c>
      <c r="O9981">
        <v>2</v>
      </c>
      <c r="P9981">
        <v>0</v>
      </c>
      <c r="Q9981">
        <v>1</v>
      </c>
      <c r="R9981">
        <v>4</v>
      </c>
      <c r="S9981">
        <v>0</v>
      </c>
      <c r="T9981">
        <v>0</v>
      </c>
      <c r="U9981">
        <v>0</v>
      </c>
      <c r="V9981">
        <v>2</v>
      </c>
      <c r="W9981">
        <v>3</v>
      </c>
      <c r="X9981">
        <v>0</v>
      </c>
    </row>
    <row r="9982" spans="1:24" x14ac:dyDescent="0.25">
      <c r="A9982" t="s">
        <v>27762</v>
      </c>
      <c r="B9982" s="7" t="str">
        <f t="shared" si="465"/>
        <v>0096-851X</v>
      </c>
      <c r="C9982" s="7"/>
      <c r="D9982" s="7">
        <f t="shared" si="467"/>
        <v>612339174</v>
      </c>
      <c r="E9982" s="8" t="s">
        <v>27763</v>
      </c>
      <c r="G9982" s="8">
        <v>612339174</v>
      </c>
      <c r="H9982" s="5" t="s">
        <v>53658</v>
      </c>
      <c r="I9982" s="8" t="s">
        <v>53658</v>
      </c>
      <c r="J9982" s="6" t="s">
        <v>53658</v>
      </c>
      <c r="K9982" s="8">
        <v>2024</v>
      </c>
      <c r="L9982" s="13">
        <v>12</v>
      </c>
      <c r="O9982">
        <v>1</v>
      </c>
      <c r="P9982">
        <v>4</v>
      </c>
      <c r="Q9982">
        <v>6</v>
      </c>
      <c r="R9982">
        <v>1</v>
      </c>
    </row>
    <row r="9983" spans="1:24" x14ac:dyDescent="0.25">
      <c r="A9983" t="s">
        <v>11397</v>
      </c>
      <c r="B9983" s="7" t="str">
        <f t="shared" si="465"/>
        <v>0368-2315</v>
      </c>
      <c r="C9983" s="7" t="str">
        <f t="shared" si="466"/>
        <v>1773-0430</v>
      </c>
      <c r="D9983" s="7">
        <f t="shared" si="467"/>
        <v>60623257</v>
      </c>
      <c r="E9983" s="8" t="s">
        <v>11398</v>
      </c>
      <c r="F9983" s="8" t="s">
        <v>11399</v>
      </c>
      <c r="G9983" s="8">
        <v>60623257</v>
      </c>
      <c r="H9983" s="5" t="s">
        <v>53658</v>
      </c>
      <c r="I9983" s="8" t="s">
        <v>53658</v>
      </c>
      <c r="J9983" s="6" t="s">
        <v>53658</v>
      </c>
      <c r="K9983" s="8">
        <v>2024</v>
      </c>
      <c r="L9983" s="13">
        <v>12</v>
      </c>
      <c r="N9983">
        <v>3</v>
      </c>
      <c r="O9983">
        <v>3</v>
      </c>
      <c r="P9983">
        <v>3</v>
      </c>
      <c r="Q9983">
        <v>1</v>
      </c>
      <c r="V9983">
        <v>1</v>
      </c>
      <c r="X9983">
        <v>1</v>
      </c>
    </row>
    <row r="9984" spans="1:24" x14ac:dyDescent="0.25">
      <c r="A9984" t="s">
        <v>17431</v>
      </c>
      <c r="B9984" s="7" t="str">
        <f t="shared" si="465"/>
        <v>1353-8047</v>
      </c>
      <c r="C9984" s="7" t="str">
        <f t="shared" si="466"/>
        <v>1475-5785</v>
      </c>
      <c r="D9984" s="7">
        <f t="shared" si="467"/>
        <v>42424712</v>
      </c>
      <c r="E9984" s="8" t="s">
        <v>17432</v>
      </c>
      <c r="F9984" s="8" t="s">
        <v>17433</v>
      </c>
      <c r="G9984" s="8">
        <v>42424712</v>
      </c>
      <c r="H9984" s="5" t="s">
        <v>43538</v>
      </c>
      <c r="I9984" s="8">
        <v>0.878</v>
      </c>
      <c r="J9984" s="6" t="s">
        <v>7065</v>
      </c>
      <c r="K9984" s="8">
        <v>2024</v>
      </c>
      <c r="L9984" s="13">
        <v>12</v>
      </c>
      <c r="M9984">
        <v>4</v>
      </c>
      <c r="N9984">
        <v>0</v>
      </c>
      <c r="O9984">
        <v>0</v>
      </c>
      <c r="P9984">
        <v>0</v>
      </c>
      <c r="Q9984">
        <v>2</v>
      </c>
      <c r="R9984">
        <v>0</v>
      </c>
      <c r="S9984">
        <v>0</v>
      </c>
      <c r="T9984">
        <v>0</v>
      </c>
      <c r="U9984">
        <v>2</v>
      </c>
      <c r="V9984">
        <v>2</v>
      </c>
      <c r="W9984">
        <v>0</v>
      </c>
      <c r="X9984">
        <v>2</v>
      </c>
    </row>
    <row r="9985" spans="1:24" ht="28.55" x14ac:dyDescent="0.25">
      <c r="A9985" t="s">
        <v>36781</v>
      </c>
      <c r="B9985" s="7" t="str">
        <f t="shared" si="465"/>
        <v>0022-1309</v>
      </c>
      <c r="C9985" s="7"/>
      <c r="D9985" s="7">
        <f t="shared" si="467"/>
        <v>300516266</v>
      </c>
      <c r="E9985" s="8" t="s">
        <v>20836</v>
      </c>
      <c r="G9985" s="8">
        <v>300516266</v>
      </c>
      <c r="H9985" s="5" t="s">
        <v>43519</v>
      </c>
      <c r="I9985" s="8">
        <v>0.88300000000000001</v>
      </c>
      <c r="J9985" s="6" t="s">
        <v>53126</v>
      </c>
      <c r="K9985" s="8">
        <v>2024</v>
      </c>
      <c r="L9985" s="13">
        <v>12</v>
      </c>
      <c r="P9985">
        <v>4</v>
      </c>
      <c r="R9985">
        <v>4</v>
      </c>
      <c r="S9985">
        <v>2</v>
      </c>
      <c r="T9985">
        <v>2</v>
      </c>
    </row>
    <row r="9986" spans="1:24" x14ac:dyDescent="0.25">
      <c r="A9986" t="s">
        <v>26235</v>
      </c>
      <c r="B9986" s="7" t="str">
        <f t="shared" si="465"/>
        <v>1815-5669</v>
      </c>
      <c r="C9986" s="7"/>
      <c r="D9986" s="7"/>
      <c r="E9986" s="8" t="s">
        <v>26236</v>
      </c>
      <c r="G9986" s="8" t="s">
        <v>53659</v>
      </c>
      <c r="H9986" s="5" t="s">
        <v>53658</v>
      </c>
      <c r="I9986" s="8" t="s">
        <v>53658</v>
      </c>
      <c r="J9986" s="6" t="s">
        <v>53658</v>
      </c>
      <c r="K9986" s="8">
        <v>2024</v>
      </c>
      <c r="L9986" s="13">
        <v>12</v>
      </c>
      <c r="O9986">
        <v>2</v>
      </c>
      <c r="P9986">
        <v>7</v>
      </c>
      <c r="V9986">
        <v>1</v>
      </c>
      <c r="X9986">
        <v>2</v>
      </c>
    </row>
    <row r="9987" spans="1:24" x14ac:dyDescent="0.25">
      <c r="A9987" t="s">
        <v>28674</v>
      </c>
      <c r="B9987" s="7"/>
      <c r="C9987" s="7" t="str">
        <f t="shared" si="466"/>
        <v>1943-1813</v>
      </c>
      <c r="D9987" s="7">
        <f t="shared" si="467"/>
        <v>233597426</v>
      </c>
      <c r="F9987" s="8" t="s">
        <v>28675</v>
      </c>
      <c r="G9987" s="8">
        <v>233597426</v>
      </c>
      <c r="H9987" s="5" t="s">
        <v>53658</v>
      </c>
      <c r="I9987" s="8" t="s">
        <v>53658</v>
      </c>
      <c r="J9987" s="6" t="s">
        <v>53658</v>
      </c>
      <c r="K9987" s="8">
        <v>2024</v>
      </c>
      <c r="L9987" s="13">
        <v>12</v>
      </c>
      <c r="M9987">
        <v>3</v>
      </c>
      <c r="N9987">
        <v>3</v>
      </c>
      <c r="O9987">
        <v>1</v>
      </c>
      <c r="T9987">
        <v>2</v>
      </c>
      <c r="U9987">
        <v>1</v>
      </c>
      <c r="W9987">
        <v>2</v>
      </c>
    </row>
    <row r="9988" spans="1:24" x14ac:dyDescent="0.25">
      <c r="A9988" t="s">
        <v>14991</v>
      </c>
      <c r="B9988" s="7" t="str">
        <f t="shared" ref="B9988:B10051" si="468">HYPERLINK(CONCATENATE("https://ucm.on.worldcat.org/search?queryString=n2%3A%28%29",E9988),E9988)</f>
        <v>0075-4250</v>
      </c>
      <c r="C9988" s="7"/>
      <c r="D9988" s="7"/>
      <c r="E9988" s="8" t="s">
        <v>14992</v>
      </c>
      <c r="G9988" s="8" t="s">
        <v>53659</v>
      </c>
      <c r="H9988" s="5" t="s">
        <v>43538</v>
      </c>
      <c r="I9988" s="8">
        <v>0.13200000000000001</v>
      </c>
      <c r="J9988" s="6" t="s">
        <v>43522</v>
      </c>
      <c r="K9988" s="8">
        <v>2024</v>
      </c>
      <c r="L9988" s="13">
        <v>12</v>
      </c>
      <c r="M9988">
        <v>3</v>
      </c>
      <c r="O9988">
        <v>2</v>
      </c>
      <c r="P9988">
        <v>2</v>
      </c>
      <c r="S9988">
        <v>2</v>
      </c>
      <c r="U9988">
        <v>3</v>
      </c>
    </row>
    <row r="9989" spans="1:24" x14ac:dyDescent="0.25">
      <c r="A9989" t="s">
        <v>27976</v>
      </c>
      <c r="B9989" s="7" t="str">
        <f t="shared" si="468"/>
        <v>1079-7572</v>
      </c>
      <c r="C9989" s="7"/>
      <c r="D9989" s="7">
        <f t="shared" ref="D9988:D10051" si="469">HYPERLINK(CONCATENATE("https://ucm.on.worldcat.org/search?queryString=no%3A%28",G9989,"%29&amp;clusterResults=false&amp;groupVariantRecords=false"),G9989)</f>
        <v>871793506</v>
      </c>
      <c r="E9989" s="8" t="s">
        <v>27977</v>
      </c>
      <c r="G9989" s="8">
        <v>871793506</v>
      </c>
      <c r="H9989" s="5" t="s">
        <v>53658</v>
      </c>
      <c r="I9989" s="8" t="s">
        <v>53658</v>
      </c>
      <c r="J9989" s="6" t="s">
        <v>53658</v>
      </c>
      <c r="K9989" s="8">
        <v>2024</v>
      </c>
      <c r="L9989" s="13">
        <v>12</v>
      </c>
      <c r="M9989">
        <v>2</v>
      </c>
      <c r="P9989">
        <v>2</v>
      </c>
      <c r="Q9989">
        <v>6</v>
      </c>
      <c r="U9989">
        <v>2</v>
      </c>
    </row>
    <row r="9990" spans="1:24" ht="42.8" x14ac:dyDescent="0.25">
      <c r="A9990" t="s">
        <v>22622</v>
      </c>
      <c r="B9990" s="7" t="str">
        <f t="shared" si="468"/>
        <v>1547-691X</v>
      </c>
      <c r="C9990" s="7" t="str">
        <f t="shared" ref="C9990:C10051" si="470">HYPERLINK(CONCATENATE("https://ucm.on.worldcat.org/search?queryString=n2%3A%28%29",F9990),F9990)</f>
        <v>1547-6901</v>
      </c>
      <c r="D9990" s="7">
        <f t="shared" si="469"/>
        <v>53802771</v>
      </c>
      <c r="E9990" s="8" t="s">
        <v>22623</v>
      </c>
      <c r="F9990" s="8" t="s">
        <v>22624</v>
      </c>
      <c r="G9990" s="8">
        <v>53802771</v>
      </c>
      <c r="H9990" s="5" t="s">
        <v>43536</v>
      </c>
      <c r="I9990" s="8">
        <v>0.59199999999999997</v>
      </c>
      <c r="J9990" s="6" t="s">
        <v>53235</v>
      </c>
      <c r="K9990" s="8">
        <v>2024</v>
      </c>
      <c r="L9990" s="13">
        <v>12</v>
      </c>
      <c r="N9990">
        <v>3</v>
      </c>
      <c r="O9990">
        <v>7</v>
      </c>
      <c r="U9990">
        <v>2</v>
      </c>
    </row>
    <row r="9991" spans="1:24" x14ac:dyDescent="0.25">
      <c r="A9991" t="s">
        <v>44581</v>
      </c>
      <c r="B9991" s="7" t="str">
        <f t="shared" si="468"/>
        <v>0022-2348</v>
      </c>
      <c r="C9991" s="7" t="str">
        <f t="shared" si="470"/>
        <v>1525-609X</v>
      </c>
      <c r="D9991" s="7"/>
      <c r="E9991" s="8" t="s">
        <v>44582</v>
      </c>
      <c r="F9991" s="8" t="s">
        <v>44583</v>
      </c>
      <c r="G9991" s="8" t="s">
        <v>53659</v>
      </c>
      <c r="H9991" s="5" t="s">
        <v>53658</v>
      </c>
      <c r="I9991" s="8" t="s">
        <v>53658</v>
      </c>
      <c r="J9991" s="6" t="s">
        <v>53658</v>
      </c>
      <c r="K9991" s="8">
        <v>2024</v>
      </c>
      <c r="L9991" s="13">
        <v>12</v>
      </c>
      <c r="P9991">
        <v>7</v>
      </c>
      <c r="Q9991">
        <v>2</v>
      </c>
      <c r="R9991">
        <v>2</v>
      </c>
      <c r="V9991">
        <v>1</v>
      </c>
    </row>
    <row r="9992" spans="1:24" x14ac:dyDescent="0.25">
      <c r="A9992" t="s">
        <v>42645</v>
      </c>
      <c r="B9992" s="7" t="str">
        <f t="shared" si="468"/>
        <v>1742-9145</v>
      </c>
      <c r="C9992" s="7" t="str">
        <f t="shared" si="470"/>
        <v>1742-9153</v>
      </c>
      <c r="D9992" s="7">
        <f t="shared" si="469"/>
        <v>62221962</v>
      </c>
      <c r="E9992" s="8" t="s">
        <v>42646</v>
      </c>
      <c r="F9992" s="8" t="s">
        <v>42647</v>
      </c>
      <c r="G9992" s="8">
        <v>62221962</v>
      </c>
      <c r="H9992" s="5" t="s">
        <v>43519</v>
      </c>
      <c r="I9992" s="8">
        <v>0.72299999999999998</v>
      </c>
      <c r="J9992" s="6" t="s">
        <v>43524</v>
      </c>
      <c r="K9992" s="8">
        <v>2024</v>
      </c>
      <c r="L9992" s="13">
        <v>12</v>
      </c>
      <c r="M9992">
        <v>11</v>
      </c>
      <c r="P9992">
        <v>1</v>
      </c>
    </row>
    <row r="9993" spans="1:24" ht="28.55" x14ac:dyDescent="0.25">
      <c r="A9993" t="s">
        <v>33663</v>
      </c>
      <c r="B9993" s="7" t="str">
        <f t="shared" si="468"/>
        <v>0972-172X</v>
      </c>
      <c r="C9993" s="7" t="str">
        <f t="shared" si="470"/>
        <v>0976-8432</v>
      </c>
      <c r="D9993" s="7">
        <f t="shared" si="469"/>
        <v>756275827</v>
      </c>
      <c r="E9993" s="8" t="s">
        <v>33664</v>
      </c>
      <c r="F9993" s="8" t="s">
        <v>33665</v>
      </c>
      <c r="G9993" s="8">
        <v>756275827</v>
      </c>
      <c r="H9993" s="5" t="s">
        <v>43536</v>
      </c>
      <c r="I9993" s="8">
        <v>0.22500000000000001</v>
      </c>
      <c r="J9993" s="6" t="s">
        <v>53534</v>
      </c>
      <c r="K9993" s="8">
        <v>2024</v>
      </c>
      <c r="L9993" s="13">
        <v>12</v>
      </c>
      <c r="M9993">
        <v>2</v>
      </c>
      <c r="P9993">
        <v>2</v>
      </c>
      <c r="T9993">
        <v>2</v>
      </c>
      <c r="U9993">
        <v>2</v>
      </c>
      <c r="V9993">
        <v>2</v>
      </c>
      <c r="W9993">
        <v>2</v>
      </c>
    </row>
    <row r="9994" spans="1:24" x14ac:dyDescent="0.25">
      <c r="A9994" t="s">
        <v>42805</v>
      </c>
      <c r="B9994" s="7" t="str">
        <f t="shared" si="468"/>
        <v>0276-3869</v>
      </c>
      <c r="C9994" s="7" t="str">
        <f t="shared" si="470"/>
        <v>1540-9597</v>
      </c>
      <c r="D9994" s="7">
        <f t="shared" si="469"/>
        <v>50210168</v>
      </c>
      <c r="E9994" s="8" t="s">
        <v>42806</v>
      </c>
      <c r="F9994" s="8" t="s">
        <v>42807</v>
      </c>
      <c r="G9994" s="8">
        <v>50210168</v>
      </c>
      <c r="H9994" s="5" t="s">
        <v>43519</v>
      </c>
      <c r="I9994" s="8">
        <v>0.54800000000000004</v>
      </c>
      <c r="J9994" s="6" t="s">
        <v>52971</v>
      </c>
      <c r="K9994" s="8">
        <v>2024</v>
      </c>
      <c r="L9994" s="13">
        <v>12</v>
      </c>
      <c r="P9994">
        <v>7</v>
      </c>
      <c r="Q9994">
        <v>5</v>
      </c>
    </row>
    <row r="9995" spans="1:24" ht="28.55" x14ac:dyDescent="0.25">
      <c r="A9995" t="s">
        <v>18751</v>
      </c>
      <c r="B9995" s="7" t="str">
        <f t="shared" si="468"/>
        <v>1439-8621</v>
      </c>
      <c r="C9995" s="7" t="str">
        <f t="shared" si="470"/>
        <v>1439-863X</v>
      </c>
      <c r="D9995" s="7">
        <f t="shared" si="469"/>
        <v>44848597</v>
      </c>
      <c r="E9995" s="8" t="s">
        <v>18752</v>
      </c>
      <c r="F9995" s="8" t="s">
        <v>18753</v>
      </c>
      <c r="G9995" s="8">
        <v>44848597</v>
      </c>
      <c r="H9995" s="5" t="s">
        <v>43538</v>
      </c>
      <c r="I9995" s="8">
        <v>0.53700000000000003</v>
      </c>
      <c r="J9995" s="6" t="s">
        <v>52970</v>
      </c>
      <c r="K9995" s="8">
        <v>2024</v>
      </c>
      <c r="L9995" s="13">
        <v>12</v>
      </c>
      <c r="M9995">
        <v>6</v>
      </c>
      <c r="P9995">
        <v>1</v>
      </c>
      <c r="Q9995">
        <v>1</v>
      </c>
      <c r="V9995">
        <v>2</v>
      </c>
      <c r="X9995">
        <v>2</v>
      </c>
    </row>
    <row r="9996" spans="1:24" x14ac:dyDescent="0.25">
      <c r="A9996" t="s">
        <v>44584</v>
      </c>
      <c r="B9996" s="7" t="str">
        <f t="shared" si="468"/>
        <v>0373-3505</v>
      </c>
      <c r="C9996" s="7" t="str">
        <f t="shared" si="470"/>
        <v>2037-5298</v>
      </c>
      <c r="D9996" s="7"/>
      <c r="E9996" s="8" t="s">
        <v>44585</v>
      </c>
      <c r="F9996" s="8" t="s">
        <v>44586</v>
      </c>
      <c r="G9996" s="8" t="s">
        <v>53659</v>
      </c>
      <c r="H9996" s="5" t="s">
        <v>53658</v>
      </c>
      <c r="I9996" s="8" t="s">
        <v>53658</v>
      </c>
      <c r="J9996" s="6" t="s">
        <v>53658</v>
      </c>
      <c r="K9996" s="8">
        <v>2024</v>
      </c>
      <c r="L9996" s="13">
        <v>12</v>
      </c>
      <c r="N9996">
        <v>3</v>
      </c>
      <c r="O9996">
        <v>2</v>
      </c>
      <c r="P9996">
        <v>4</v>
      </c>
      <c r="Q9996">
        <v>2</v>
      </c>
      <c r="T9996">
        <v>1</v>
      </c>
    </row>
    <row r="9997" spans="1:24" x14ac:dyDescent="0.25">
      <c r="A9997" t="s">
        <v>25165</v>
      </c>
      <c r="B9997" s="7" t="str">
        <f t="shared" si="468"/>
        <v>1086-7732</v>
      </c>
      <c r="C9997" s="7"/>
      <c r="D9997" s="7"/>
      <c r="E9997" s="8" t="s">
        <v>25166</v>
      </c>
      <c r="G9997" s="8" t="s">
        <v>53659</v>
      </c>
      <c r="H9997" s="5" t="s">
        <v>53658</v>
      </c>
      <c r="I9997" s="8" t="s">
        <v>53658</v>
      </c>
      <c r="J9997" s="6" t="s">
        <v>53658</v>
      </c>
      <c r="K9997" s="8">
        <v>2024</v>
      </c>
      <c r="L9997" s="13">
        <v>12</v>
      </c>
      <c r="M9997">
        <v>1</v>
      </c>
      <c r="N9997">
        <v>3</v>
      </c>
      <c r="O9997">
        <v>4</v>
      </c>
      <c r="Q9997">
        <v>2</v>
      </c>
      <c r="R9997">
        <v>2</v>
      </c>
    </row>
    <row r="9998" spans="1:24" x14ac:dyDescent="0.25">
      <c r="A9998" t="s">
        <v>22228</v>
      </c>
      <c r="B9998" s="7" t="str">
        <f t="shared" si="468"/>
        <v>0368-4016</v>
      </c>
      <c r="C9998" s="7"/>
      <c r="D9998" s="7"/>
      <c r="E9998" s="8" t="s">
        <v>22229</v>
      </c>
      <c r="G9998" s="8" t="s">
        <v>53659</v>
      </c>
      <c r="H9998" s="5" t="s">
        <v>53658</v>
      </c>
      <c r="I9998" s="8" t="s">
        <v>53658</v>
      </c>
      <c r="J9998" s="6" t="s">
        <v>53658</v>
      </c>
      <c r="K9998" s="8">
        <v>2024</v>
      </c>
      <c r="L9998" s="13">
        <v>12</v>
      </c>
      <c r="N9998">
        <v>2</v>
      </c>
      <c r="P9998">
        <v>1</v>
      </c>
      <c r="Q9998">
        <v>4</v>
      </c>
      <c r="R9998">
        <v>3</v>
      </c>
      <c r="W9998">
        <v>1</v>
      </c>
      <c r="X9998">
        <v>1</v>
      </c>
    </row>
    <row r="9999" spans="1:24" x14ac:dyDescent="0.25">
      <c r="A9999" t="s">
        <v>35216</v>
      </c>
      <c r="B9999" s="7" t="str">
        <f t="shared" si="468"/>
        <v>0898-7564</v>
      </c>
      <c r="C9999" s="7" t="str">
        <f t="shared" si="470"/>
        <v>2470-4083</v>
      </c>
      <c r="D9999" s="7">
        <f t="shared" si="469"/>
        <v>60622167</v>
      </c>
      <c r="E9999" s="8" t="s">
        <v>35217</v>
      </c>
      <c r="F9999" s="8" t="s">
        <v>35218</v>
      </c>
      <c r="G9999" s="8">
        <v>60622167</v>
      </c>
      <c r="H9999" s="5" t="s">
        <v>43538</v>
      </c>
      <c r="I9999" s="8">
        <v>0.35399999999999998</v>
      </c>
      <c r="J9999" s="6" t="s">
        <v>43535</v>
      </c>
      <c r="K9999" s="8">
        <v>2024</v>
      </c>
      <c r="L9999" s="13">
        <v>12</v>
      </c>
      <c r="M9999">
        <v>1</v>
      </c>
      <c r="O9999">
        <v>1</v>
      </c>
      <c r="P9999">
        <v>6</v>
      </c>
      <c r="U9999">
        <v>4</v>
      </c>
    </row>
    <row r="10000" spans="1:24" x14ac:dyDescent="0.25">
      <c r="A10000" t="s">
        <v>29919</v>
      </c>
      <c r="B10000" s="7" t="str">
        <f t="shared" si="468"/>
        <v>1073-1105</v>
      </c>
      <c r="C10000" s="7" t="str">
        <f t="shared" si="470"/>
        <v>1748-720X</v>
      </c>
      <c r="D10000" s="7">
        <f t="shared" si="469"/>
        <v>535496331</v>
      </c>
      <c r="E10000" s="8" t="s">
        <v>27541</v>
      </c>
      <c r="F10000" s="8" t="s">
        <v>27542</v>
      </c>
      <c r="G10000" s="8">
        <v>535496331</v>
      </c>
      <c r="H10000" s="5" t="s">
        <v>53658</v>
      </c>
      <c r="I10000" s="8" t="s">
        <v>53658</v>
      </c>
      <c r="J10000" s="6" t="s">
        <v>53658</v>
      </c>
      <c r="K10000" s="8">
        <v>2024</v>
      </c>
      <c r="L10000" s="13">
        <v>12</v>
      </c>
      <c r="M10000">
        <v>1</v>
      </c>
      <c r="O10000">
        <v>1</v>
      </c>
      <c r="P10000">
        <v>1</v>
      </c>
      <c r="Q10000">
        <v>5</v>
      </c>
      <c r="R10000">
        <v>2</v>
      </c>
      <c r="U10000">
        <v>1</v>
      </c>
      <c r="W10000">
        <v>1</v>
      </c>
    </row>
    <row r="10001" spans="1:24" ht="28.55" x14ac:dyDescent="0.25">
      <c r="A10001" t="s">
        <v>39732</v>
      </c>
      <c r="B10001" s="7"/>
      <c r="C10001" s="7" t="str">
        <f t="shared" si="470"/>
        <v>2693-9169</v>
      </c>
      <c r="D10001" s="7">
        <f t="shared" si="469"/>
        <v>1193997430</v>
      </c>
      <c r="F10001" s="8" t="s">
        <v>39733</v>
      </c>
      <c r="G10001" s="8">
        <v>1193997430</v>
      </c>
      <c r="H10001" s="5" t="s">
        <v>43519</v>
      </c>
      <c r="I10001" s="8">
        <v>0.81299999999999994</v>
      </c>
      <c r="J10001" s="6" t="s">
        <v>53322</v>
      </c>
      <c r="K10001" s="8">
        <v>2024</v>
      </c>
      <c r="L10001" s="13">
        <v>12</v>
      </c>
      <c r="N10001">
        <v>2</v>
      </c>
      <c r="P10001">
        <v>5</v>
      </c>
      <c r="R10001">
        <v>4</v>
      </c>
      <c r="V10001">
        <v>1</v>
      </c>
    </row>
    <row r="10002" spans="1:24" x14ac:dyDescent="0.25">
      <c r="A10002" t="s">
        <v>37130</v>
      </c>
      <c r="B10002" s="7" t="str">
        <f t="shared" si="468"/>
        <v>1049-5142</v>
      </c>
      <c r="C10002" s="7" t="str">
        <f t="shared" si="470"/>
        <v>1540-6997</v>
      </c>
      <c r="D10002" s="7">
        <f t="shared" si="469"/>
        <v>50100933</v>
      </c>
      <c r="E10002" s="8" t="s">
        <v>37131</v>
      </c>
      <c r="F10002" s="8" t="s">
        <v>37132</v>
      </c>
      <c r="G10002" s="8">
        <v>50100933</v>
      </c>
      <c r="H10002" s="5" t="s">
        <v>53658</v>
      </c>
      <c r="I10002" s="8" t="s">
        <v>53658</v>
      </c>
      <c r="J10002" s="6" t="s">
        <v>53658</v>
      </c>
      <c r="K10002" s="8">
        <v>2024</v>
      </c>
      <c r="L10002" s="13">
        <v>12</v>
      </c>
      <c r="N10002">
        <v>2</v>
      </c>
      <c r="O10002">
        <v>2</v>
      </c>
      <c r="P10002">
        <v>4</v>
      </c>
      <c r="Q10002">
        <v>3</v>
      </c>
      <c r="X10002">
        <v>1</v>
      </c>
    </row>
    <row r="10003" spans="1:24" x14ac:dyDescent="0.25">
      <c r="A10003" t="s">
        <v>24533</v>
      </c>
      <c r="B10003" s="7" t="str">
        <f t="shared" si="468"/>
        <v>1380-7854</v>
      </c>
      <c r="C10003" s="7" t="str">
        <f t="shared" si="470"/>
        <v>1570-0674</v>
      </c>
      <c r="D10003" s="7"/>
      <c r="E10003" s="8" t="s">
        <v>24534</v>
      </c>
      <c r="F10003" s="8" t="s">
        <v>24535</v>
      </c>
      <c r="G10003" s="8" t="s">
        <v>53659</v>
      </c>
      <c r="H10003" s="5" t="s">
        <v>53658</v>
      </c>
      <c r="I10003" s="8" t="s">
        <v>53658</v>
      </c>
      <c r="J10003" s="6" t="s">
        <v>53658</v>
      </c>
      <c r="K10003" s="8">
        <v>2024</v>
      </c>
      <c r="L10003" s="13">
        <v>12</v>
      </c>
      <c r="N10003">
        <v>2</v>
      </c>
      <c r="O10003">
        <v>2</v>
      </c>
      <c r="P10003">
        <v>7</v>
      </c>
      <c r="R10003">
        <v>1</v>
      </c>
    </row>
    <row r="10004" spans="1:24" x14ac:dyDescent="0.25">
      <c r="A10004" t="s">
        <v>44587</v>
      </c>
      <c r="B10004" s="7" t="str">
        <f t="shared" si="468"/>
        <v>0974-3227</v>
      </c>
      <c r="C10004" s="7" t="str">
        <f t="shared" si="470"/>
        <v>0974-6897</v>
      </c>
      <c r="D10004" s="7">
        <f t="shared" si="469"/>
        <v>440145443</v>
      </c>
      <c r="E10004" s="8" t="s">
        <v>44588</v>
      </c>
      <c r="F10004" s="8" t="s">
        <v>44589</v>
      </c>
      <c r="G10004" s="8">
        <v>440145443</v>
      </c>
      <c r="H10004" s="5" t="s">
        <v>43536</v>
      </c>
      <c r="I10004" s="8">
        <v>0.30099999999999999</v>
      </c>
      <c r="J10004" s="6" t="s">
        <v>7065</v>
      </c>
      <c r="K10004" s="8">
        <v>2024</v>
      </c>
      <c r="L10004" s="13">
        <v>12</v>
      </c>
      <c r="N10004">
        <v>1</v>
      </c>
      <c r="P10004">
        <v>6</v>
      </c>
      <c r="V10004">
        <v>5</v>
      </c>
    </row>
    <row r="10005" spans="1:24" x14ac:dyDescent="0.25">
      <c r="A10005" t="s">
        <v>18210</v>
      </c>
      <c r="B10005" s="7" t="str">
        <f t="shared" si="468"/>
        <v>0027-2671</v>
      </c>
      <c r="C10005" s="7" t="str">
        <f t="shared" si="470"/>
        <v>1961-8646</v>
      </c>
      <c r="D10005" s="7">
        <f t="shared" si="469"/>
        <v>85849240</v>
      </c>
      <c r="E10005" s="8" t="s">
        <v>18211</v>
      </c>
      <c r="F10005" s="8" t="s">
        <v>18212</v>
      </c>
      <c r="G10005" s="8">
        <v>85849240</v>
      </c>
      <c r="H10005" s="5" t="s">
        <v>53658</v>
      </c>
      <c r="I10005" s="8" t="s">
        <v>53658</v>
      </c>
      <c r="J10005" s="6" t="s">
        <v>53658</v>
      </c>
      <c r="K10005" s="8">
        <v>2024</v>
      </c>
      <c r="L10005" s="13">
        <v>12</v>
      </c>
      <c r="N10005">
        <v>2</v>
      </c>
      <c r="O10005">
        <v>3</v>
      </c>
      <c r="R10005">
        <v>2</v>
      </c>
      <c r="S10005">
        <v>3</v>
      </c>
      <c r="V10005">
        <v>1</v>
      </c>
      <c r="X10005">
        <v>1</v>
      </c>
    </row>
    <row r="10006" spans="1:24" x14ac:dyDescent="0.25">
      <c r="A10006" t="s">
        <v>29958</v>
      </c>
      <c r="B10006" s="7" t="str">
        <f t="shared" si="468"/>
        <v>2156-2261</v>
      </c>
      <c r="C10006" s="7" t="str">
        <f t="shared" si="470"/>
        <v>2154-3321</v>
      </c>
      <c r="D10006" s="7">
        <f t="shared" si="469"/>
        <v>591714966</v>
      </c>
      <c r="E10006" s="8" t="s">
        <v>29959</v>
      </c>
      <c r="F10006" s="8" t="s">
        <v>29960</v>
      </c>
      <c r="G10006" s="8">
        <v>591714966</v>
      </c>
      <c r="H10006" s="5" t="s">
        <v>43538</v>
      </c>
      <c r="I10006" s="8">
        <v>0.46200000000000002</v>
      </c>
      <c r="J10006" s="6" t="s">
        <v>43541</v>
      </c>
      <c r="K10006" s="8">
        <v>2024</v>
      </c>
      <c r="L10006" s="13">
        <v>12</v>
      </c>
      <c r="M10006">
        <v>0</v>
      </c>
      <c r="N10006">
        <v>1</v>
      </c>
      <c r="O10006">
        <v>0</v>
      </c>
      <c r="P10006">
        <v>0</v>
      </c>
      <c r="Q10006">
        <v>4</v>
      </c>
      <c r="R10006">
        <v>0</v>
      </c>
      <c r="S10006">
        <v>1</v>
      </c>
      <c r="T10006">
        <v>0</v>
      </c>
      <c r="U10006">
        <v>2</v>
      </c>
      <c r="V10006">
        <v>0</v>
      </c>
      <c r="W10006">
        <v>4</v>
      </c>
      <c r="X10006">
        <v>0</v>
      </c>
    </row>
    <row r="10007" spans="1:24" x14ac:dyDescent="0.25">
      <c r="A10007" t="s">
        <v>27996</v>
      </c>
      <c r="B10007" s="7" t="str">
        <f t="shared" si="468"/>
        <v>0022-4707</v>
      </c>
      <c r="C10007" s="7" t="str">
        <f t="shared" si="470"/>
        <v>1827-1928</v>
      </c>
      <c r="D10007" s="7">
        <f t="shared" si="469"/>
        <v>622810332</v>
      </c>
      <c r="E10007" s="8" t="s">
        <v>27997</v>
      </c>
      <c r="F10007" s="8" t="s">
        <v>27998</v>
      </c>
      <c r="G10007" s="8">
        <v>622810332</v>
      </c>
      <c r="H10007" s="5" t="s">
        <v>43538</v>
      </c>
      <c r="I10007" s="8">
        <v>0.495</v>
      </c>
      <c r="J10007" s="6" t="s">
        <v>52992</v>
      </c>
      <c r="K10007" s="8">
        <v>2024</v>
      </c>
      <c r="L10007" s="13">
        <v>12</v>
      </c>
      <c r="M10007">
        <v>1</v>
      </c>
      <c r="N10007">
        <v>1</v>
      </c>
      <c r="U10007">
        <v>4</v>
      </c>
      <c r="V10007">
        <v>3</v>
      </c>
      <c r="X10007">
        <v>3</v>
      </c>
    </row>
    <row r="10008" spans="1:24" x14ac:dyDescent="0.25">
      <c r="A10008" t="s">
        <v>14220</v>
      </c>
      <c r="B10008" s="7" t="str">
        <f t="shared" si="468"/>
        <v>0167-5249</v>
      </c>
      <c r="C10008" s="7" t="str">
        <f t="shared" si="470"/>
        <v>1573-0522</v>
      </c>
      <c r="D10008" s="7">
        <f t="shared" si="469"/>
        <v>41973550</v>
      </c>
      <c r="E10008" s="8" t="s">
        <v>14221</v>
      </c>
      <c r="F10008" s="8" t="s">
        <v>14222</v>
      </c>
      <c r="G10008" s="8">
        <v>41973550</v>
      </c>
      <c r="H10008" s="5" t="s">
        <v>43519</v>
      </c>
      <c r="I10008" s="8">
        <v>0.32500000000000001</v>
      </c>
      <c r="J10008" s="6" t="s">
        <v>52945</v>
      </c>
      <c r="K10008" s="8">
        <v>2024</v>
      </c>
      <c r="L10008" s="13">
        <v>12</v>
      </c>
      <c r="N10008">
        <v>1</v>
      </c>
      <c r="O10008">
        <v>2</v>
      </c>
      <c r="P10008">
        <v>1</v>
      </c>
      <c r="S10008">
        <v>6</v>
      </c>
      <c r="V10008">
        <v>1</v>
      </c>
      <c r="W10008">
        <v>1</v>
      </c>
    </row>
    <row r="10009" spans="1:24" x14ac:dyDescent="0.25">
      <c r="A10009" t="s">
        <v>32133</v>
      </c>
      <c r="B10009" s="7" t="str">
        <f t="shared" si="468"/>
        <v>0025-8431</v>
      </c>
      <c r="C10009" s="7" t="str">
        <f t="shared" si="470"/>
        <v>1611-4477</v>
      </c>
      <c r="D10009" s="7">
        <f t="shared" si="469"/>
        <v>746105965</v>
      </c>
      <c r="E10009" s="8" t="s">
        <v>32134</v>
      </c>
      <c r="F10009" s="8" t="s">
        <v>32135</v>
      </c>
      <c r="G10009" s="8">
        <v>746105965</v>
      </c>
      <c r="H10009" s="5" t="s">
        <v>43527</v>
      </c>
      <c r="I10009" s="8">
        <v>0.10299999999999999</v>
      </c>
      <c r="J10009" s="6" t="s">
        <v>53299</v>
      </c>
      <c r="K10009" s="8">
        <v>2024</v>
      </c>
      <c r="L10009" s="13">
        <v>12</v>
      </c>
      <c r="M10009">
        <v>2</v>
      </c>
      <c r="P10009">
        <v>3</v>
      </c>
      <c r="Q10009">
        <v>6</v>
      </c>
      <c r="W10009">
        <v>1</v>
      </c>
    </row>
    <row r="10010" spans="1:24" x14ac:dyDescent="0.25">
      <c r="A10010" t="s">
        <v>16614</v>
      </c>
      <c r="B10010" s="7" t="str">
        <f t="shared" si="468"/>
        <v>0025-3235</v>
      </c>
      <c r="C10010" s="7" t="str">
        <f t="shared" si="470"/>
        <v>1573-0581</v>
      </c>
      <c r="D10010" s="7">
        <f t="shared" si="469"/>
        <v>38267191</v>
      </c>
      <c r="E10010" s="8" t="s">
        <v>16615</v>
      </c>
      <c r="F10010" s="8" t="s">
        <v>16616</v>
      </c>
      <c r="G10010" s="8">
        <v>38267191</v>
      </c>
      <c r="H10010" s="5" t="s">
        <v>43538</v>
      </c>
      <c r="I10010" s="8">
        <v>0.47099999999999997</v>
      </c>
      <c r="J10010" s="6" t="s">
        <v>43537</v>
      </c>
      <c r="K10010" s="8">
        <v>2024</v>
      </c>
      <c r="L10010" s="13">
        <v>12</v>
      </c>
      <c r="N10010">
        <v>2</v>
      </c>
      <c r="Q10010">
        <v>2</v>
      </c>
      <c r="S10010">
        <v>7</v>
      </c>
      <c r="V10010">
        <v>1</v>
      </c>
    </row>
    <row r="10011" spans="1:24" x14ac:dyDescent="0.25">
      <c r="A10011" t="s">
        <v>39893</v>
      </c>
      <c r="B10011" s="7" t="str">
        <f t="shared" si="468"/>
        <v>1994-1080</v>
      </c>
      <c r="C10011" s="7" t="str">
        <f t="shared" si="470"/>
        <v>2308-8338</v>
      </c>
      <c r="D10011" s="7">
        <f t="shared" si="469"/>
        <v>1035033709</v>
      </c>
      <c r="E10011" s="8" t="s">
        <v>39894</v>
      </c>
      <c r="F10011" s="8" t="s">
        <v>39895</v>
      </c>
      <c r="G10011" s="8">
        <v>1035033709</v>
      </c>
      <c r="H10011" s="5" t="s">
        <v>53658</v>
      </c>
      <c r="I10011" s="8" t="s">
        <v>53658</v>
      </c>
      <c r="J10011" s="6" t="s">
        <v>53658</v>
      </c>
      <c r="K10011" s="8">
        <v>2024</v>
      </c>
      <c r="L10011" s="13">
        <v>12</v>
      </c>
      <c r="M10011">
        <v>2</v>
      </c>
      <c r="N10011">
        <v>6</v>
      </c>
      <c r="R10011">
        <v>2</v>
      </c>
      <c r="X10011">
        <v>2</v>
      </c>
    </row>
    <row r="10012" spans="1:24" x14ac:dyDescent="0.25">
      <c r="A10012" t="s">
        <v>29874</v>
      </c>
      <c r="B10012" s="7" t="str">
        <f t="shared" si="468"/>
        <v>0025-567X</v>
      </c>
      <c r="C10012" s="7" t="str">
        <f t="shared" si="470"/>
        <v>2305-2880</v>
      </c>
      <c r="D10012" s="7"/>
      <c r="E10012" s="8" t="s">
        <v>29875</v>
      </c>
      <c r="F10012" s="8" t="s">
        <v>29876</v>
      </c>
      <c r="G10012" s="8" t="s">
        <v>53659</v>
      </c>
      <c r="H10012" s="5" t="s">
        <v>53658</v>
      </c>
      <c r="I10012" s="8" t="s">
        <v>53658</v>
      </c>
      <c r="J10012" s="6" t="s">
        <v>53658</v>
      </c>
      <c r="K10012" s="8">
        <v>2024</v>
      </c>
      <c r="L10012" s="13">
        <v>12</v>
      </c>
      <c r="O10012">
        <v>1</v>
      </c>
      <c r="R10012">
        <v>5</v>
      </c>
      <c r="S10012">
        <v>3</v>
      </c>
      <c r="T10012">
        <v>3</v>
      </c>
    </row>
    <row r="10013" spans="1:24" x14ac:dyDescent="0.25">
      <c r="A10013" t="s">
        <v>27147</v>
      </c>
      <c r="B10013" s="7"/>
      <c r="C10013" s="7" t="str">
        <f t="shared" si="470"/>
        <v>1942-4396</v>
      </c>
      <c r="D10013" s="7">
        <f t="shared" si="469"/>
        <v>60622161</v>
      </c>
      <c r="F10013" s="8" t="s">
        <v>27148</v>
      </c>
      <c r="G10013" s="8">
        <v>60622161</v>
      </c>
      <c r="H10013" s="5" t="s">
        <v>43536</v>
      </c>
      <c r="I10013" s="8">
        <v>0.13700000000000001</v>
      </c>
      <c r="J10013" s="6" t="s">
        <v>43526</v>
      </c>
      <c r="K10013" s="8">
        <v>2024</v>
      </c>
      <c r="L10013" s="13">
        <v>12</v>
      </c>
      <c r="M10013">
        <v>2</v>
      </c>
      <c r="O10013">
        <v>3</v>
      </c>
      <c r="Q10013">
        <v>2</v>
      </c>
      <c r="R10013">
        <v>1</v>
      </c>
      <c r="V10013">
        <v>1</v>
      </c>
      <c r="W10013">
        <v>1</v>
      </c>
      <c r="X10013">
        <v>2</v>
      </c>
    </row>
    <row r="10014" spans="1:24" ht="28.55" x14ac:dyDescent="0.25">
      <c r="A10014" t="s">
        <v>29998</v>
      </c>
      <c r="B10014" s="7" t="str">
        <f t="shared" si="468"/>
        <v>0368-492X</v>
      </c>
      <c r="C10014" s="7" t="str">
        <f t="shared" si="470"/>
        <v>1758-7883</v>
      </c>
      <c r="D10014" s="7"/>
      <c r="E10014" s="8" t="s">
        <v>29999</v>
      </c>
      <c r="F10014" s="8" t="s">
        <v>30000</v>
      </c>
      <c r="G10014" s="8" t="s">
        <v>53659</v>
      </c>
      <c r="H10014" s="5" t="s">
        <v>43519</v>
      </c>
      <c r="I10014" s="8">
        <v>0.60599999999999998</v>
      </c>
      <c r="J10014" s="6" t="s">
        <v>53286</v>
      </c>
      <c r="K10014" s="8">
        <v>2024</v>
      </c>
      <c r="L10014" s="13">
        <v>12</v>
      </c>
      <c r="M10014">
        <v>4</v>
      </c>
      <c r="P10014">
        <v>2</v>
      </c>
      <c r="R10014">
        <v>1</v>
      </c>
      <c r="S10014">
        <v>4</v>
      </c>
      <c r="V10014">
        <v>1</v>
      </c>
    </row>
    <row r="10015" spans="1:24" x14ac:dyDescent="0.25">
      <c r="A10015" t="s">
        <v>32160</v>
      </c>
      <c r="B10015" s="7" t="str">
        <f t="shared" si="468"/>
        <v>1048-9223</v>
      </c>
      <c r="C10015" s="7" t="str">
        <f t="shared" si="470"/>
        <v>1532-7817</v>
      </c>
      <c r="D10015" s="7">
        <f t="shared" si="469"/>
        <v>37914822</v>
      </c>
      <c r="E10015" s="8" t="s">
        <v>32161</v>
      </c>
      <c r="F10015" s="8" t="s">
        <v>32162</v>
      </c>
      <c r="G10015" s="8">
        <v>37914822</v>
      </c>
      <c r="H10015" s="5" t="s">
        <v>43519</v>
      </c>
      <c r="I10015" s="8">
        <v>0.48099999999999998</v>
      </c>
      <c r="J10015" s="6" t="s">
        <v>43540</v>
      </c>
      <c r="K10015" s="8">
        <v>2024</v>
      </c>
      <c r="L10015" s="13">
        <v>12</v>
      </c>
      <c r="M10015">
        <v>2</v>
      </c>
      <c r="P10015">
        <v>8</v>
      </c>
      <c r="Q10015">
        <v>2</v>
      </c>
    </row>
    <row r="10016" spans="1:24" x14ac:dyDescent="0.25">
      <c r="A10016" t="s">
        <v>35253</v>
      </c>
      <c r="B10016" s="7" t="str">
        <f t="shared" si="468"/>
        <v>0720-728X</v>
      </c>
      <c r="C10016" s="7" t="str">
        <f t="shared" si="470"/>
        <v>1432-1815</v>
      </c>
      <c r="D10016" s="7">
        <f t="shared" si="469"/>
        <v>48203760</v>
      </c>
      <c r="E10016" s="8" t="s">
        <v>35254</v>
      </c>
      <c r="F10016" s="8" t="s">
        <v>35255</v>
      </c>
      <c r="G10016" s="8">
        <v>48203760</v>
      </c>
      <c r="H10016" s="5" t="s">
        <v>43527</v>
      </c>
      <c r="I10016" s="8">
        <v>0.155</v>
      </c>
      <c r="J10016" s="6" t="s">
        <v>43541</v>
      </c>
      <c r="K10016" s="8">
        <v>2024</v>
      </c>
      <c r="L10016" s="13">
        <v>12</v>
      </c>
      <c r="N10016">
        <v>2</v>
      </c>
      <c r="O10016">
        <v>3</v>
      </c>
      <c r="P10016">
        <v>1</v>
      </c>
      <c r="S10016">
        <v>1</v>
      </c>
      <c r="X10016">
        <v>5</v>
      </c>
    </row>
    <row r="10017" spans="1:24" ht="28.55" x14ac:dyDescent="0.25">
      <c r="A10017" t="s">
        <v>37249</v>
      </c>
      <c r="B10017" s="7" t="str">
        <f t="shared" si="468"/>
        <v>0884-1241</v>
      </c>
      <c r="C10017" s="7" t="str">
        <f t="shared" si="470"/>
        <v>1540-7144</v>
      </c>
      <c r="D10017" s="7">
        <f t="shared" si="469"/>
        <v>50104009</v>
      </c>
      <c r="E10017" s="8" t="s">
        <v>37250</v>
      </c>
      <c r="F10017" s="8" t="s">
        <v>37251</v>
      </c>
      <c r="G10017" s="8">
        <v>50104009</v>
      </c>
      <c r="H10017" s="5" t="s">
        <v>43538</v>
      </c>
      <c r="I10017" s="8">
        <v>0.63500000000000001</v>
      </c>
      <c r="J10017" s="6" t="s">
        <v>52988</v>
      </c>
      <c r="K10017" s="8">
        <v>2024</v>
      </c>
      <c r="L10017" s="13">
        <v>12</v>
      </c>
      <c r="O10017">
        <v>1</v>
      </c>
      <c r="P10017">
        <v>2</v>
      </c>
      <c r="Q10017">
        <v>7</v>
      </c>
      <c r="R10017">
        <v>2</v>
      </c>
    </row>
    <row r="10018" spans="1:24" x14ac:dyDescent="0.25">
      <c r="A10018" t="s">
        <v>22226</v>
      </c>
      <c r="B10018" s="7"/>
      <c r="C10018" s="7" t="str">
        <f t="shared" si="470"/>
        <v>1086-3257</v>
      </c>
      <c r="D10018" s="7">
        <f t="shared" si="469"/>
        <v>33892972</v>
      </c>
      <c r="F10018" s="8" t="s">
        <v>22227</v>
      </c>
      <c r="G10018" s="8">
        <v>33892972</v>
      </c>
      <c r="H10018" s="5" t="s">
        <v>43536</v>
      </c>
      <c r="I10018" s="8">
        <v>0.124</v>
      </c>
      <c r="J10018" s="6" t="s">
        <v>52945</v>
      </c>
      <c r="K10018" s="8">
        <v>2024</v>
      </c>
      <c r="L10018" s="13">
        <v>12</v>
      </c>
      <c r="M10018">
        <v>1</v>
      </c>
      <c r="N10018">
        <v>5</v>
      </c>
      <c r="V10018">
        <v>3</v>
      </c>
      <c r="W10018">
        <v>3</v>
      </c>
    </row>
    <row r="10019" spans="1:24" x14ac:dyDescent="0.25">
      <c r="A10019" t="s">
        <v>39608</v>
      </c>
      <c r="B10019" s="7" t="str">
        <f t="shared" si="468"/>
        <v>1056-4926</v>
      </c>
      <c r="C10019" s="7" t="str">
        <f t="shared" si="470"/>
        <v>1552-6542</v>
      </c>
      <c r="D10019" s="7">
        <f t="shared" si="469"/>
        <v>41964024</v>
      </c>
      <c r="E10019" s="8" t="s">
        <v>39609</v>
      </c>
      <c r="F10019" s="8" t="s">
        <v>39610</v>
      </c>
      <c r="G10019" s="8">
        <v>41964024</v>
      </c>
      <c r="H10019" s="5" t="s">
        <v>43519</v>
      </c>
      <c r="I10019" s="8">
        <v>3.1030000000000002</v>
      </c>
      <c r="J10019" s="6" t="s">
        <v>43525</v>
      </c>
      <c r="K10019" s="8">
        <v>2024</v>
      </c>
      <c r="L10019" s="13">
        <v>12</v>
      </c>
      <c r="N10019">
        <v>1</v>
      </c>
      <c r="O10019">
        <v>4</v>
      </c>
      <c r="U10019">
        <v>1</v>
      </c>
      <c r="W10019">
        <v>5</v>
      </c>
      <c r="X10019">
        <v>1</v>
      </c>
    </row>
    <row r="10020" spans="1:24" ht="42.8" x14ac:dyDescent="0.25">
      <c r="A10020" t="s">
        <v>35350</v>
      </c>
      <c r="B10020" s="7" t="str">
        <f t="shared" si="468"/>
        <v>1937-321X</v>
      </c>
      <c r="C10020" s="7" t="str">
        <f t="shared" si="470"/>
        <v>2151-318X</v>
      </c>
      <c r="D10020" s="7">
        <f t="shared" si="469"/>
        <v>469833846</v>
      </c>
      <c r="E10020" s="8" t="s">
        <v>35351</v>
      </c>
      <c r="F10020" s="8" t="s">
        <v>35352</v>
      </c>
      <c r="G10020" s="8">
        <v>469833846</v>
      </c>
      <c r="H10020" s="5" t="s">
        <v>43538</v>
      </c>
      <c r="I10020" s="8">
        <v>0.308</v>
      </c>
      <c r="J10020" s="6" t="s">
        <v>53622</v>
      </c>
      <c r="K10020" s="8">
        <v>2024</v>
      </c>
      <c r="L10020" s="13">
        <v>12</v>
      </c>
      <c r="P10020">
        <v>1</v>
      </c>
      <c r="R10020">
        <v>1</v>
      </c>
      <c r="T10020">
        <v>1</v>
      </c>
      <c r="U10020">
        <v>1</v>
      </c>
      <c r="V10020">
        <v>8</v>
      </c>
    </row>
    <row r="10021" spans="1:24" x14ac:dyDescent="0.25">
      <c r="A10021" t="s">
        <v>44590</v>
      </c>
      <c r="B10021" s="7" t="str">
        <f t="shared" si="468"/>
        <v>0885-3134</v>
      </c>
      <c r="C10021" s="7" t="str">
        <f t="shared" si="470"/>
        <v>1557-7813</v>
      </c>
      <c r="D10021" s="7">
        <f t="shared" si="469"/>
        <v>42611636</v>
      </c>
      <c r="E10021" s="8" t="s">
        <v>26050</v>
      </c>
      <c r="F10021" s="8" t="s">
        <v>26051</v>
      </c>
      <c r="G10021" s="8">
        <v>42611636</v>
      </c>
      <c r="H10021" s="5" t="s">
        <v>53658</v>
      </c>
      <c r="I10021" s="8" t="s">
        <v>53658</v>
      </c>
      <c r="J10021" s="6" t="s">
        <v>53658</v>
      </c>
      <c r="K10021" s="8">
        <v>2024</v>
      </c>
      <c r="L10021" s="13">
        <v>12</v>
      </c>
      <c r="P10021">
        <v>5</v>
      </c>
      <c r="Q10021">
        <v>1</v>
      </c>
      <c r="T10021">
        <v>2</v>
      </c>
      <c r="X10021">
        <v>4</v>
      </c>
    </row>
    <row r="10022" spans="1:24" x14ac:dyDescent="0.25">
      <c r="A10022" t="s">
        <v>37264</v>
      </c>
      <c r="B10022" s="7" t="str">
        <f t="shared" si="468"/>
        <v>0022-4189</v>
      </c>
      <c r="C10022" s="7" t="str">
        <f t="shared" si="470"/>
        <v>1549-6538</v>
      </c>
      <c r="D10022" s="7">
        <f t="shared" si="469"/>
        <v>42818298</v>
      </c>
      <c r="E10022" s="8" t="s">
        <v>8914</v>
      </c>
      <c r="F10022" s="8" t="s">
        <v>8915</v>
      </c>
      <c r="G10022" s="8">
        <v>42818298</v>
      </c>
      <c r="H10022" s="5" t="s">
        <v>43538</v>
      </c>
      <c r="I10022" s="8">
        <v>0.20399999999999999</v>
      </c>
      <c r="J10022" s="6" t="s">
        <v>43522</v>
      </c>
      <c r="K10022" s="8">
        <v>2024</v>
      </c>
      <c r="L10022" s="13">
        <v>12</v>
      </c>
      <c r="N10022">
        <v>2</v>
      </c>
      <c r="O10022">
        <v>1</v>
      </c>
      <c r="P10022">
        <v>1</v>
      </c>
      <c r="R10022">
        <v>1</v>
      </c>
      <c r="V10022">
        <v>1</v>
      </c>
      <c r="X10022">
        <v>6</v>
      </c>
    </row>
    <row r="10023" spans="1:24" ht="28.55" x14ac:dyDescent="0.25">
      <c r="A10023" t="s">
        <v>21758</v>
      </c>
      <c r="B10023" s="7" t="str">
        <f t="shared" si="468"/>
        <v>0953-4814</v>
      </c>
      <c r="C10023" s="7" t="str">
        <f t="shared" si="470"/>
        <v>1758-7816</v>
      </c>
      <c r="D10023" s="7">
        <f t="shared" si="469"/>
        <v>45368682</v>
      </c>
      <c r="E10023" s="8" t="s">
        <v>21759</v>
      </c>
      <c r="F10023" s="8" t="s">
        <v>21760</v>
      </c>
      <c r="G10023" s="8">
        <v>45368682</v>
      </c>
      <c r="H10023" s="5" t="s">
        <v>43538</v>
      </c>
      <c r="I10023" s="8">
        <v>0.77700000000000002</v>
      </c>
      <c r="J10023" s="6" t="s">
        <v>52946</v>
      </c>
      <c r="K10023" s="8">
        <v>2024</v>
      </c>
      <c r="L10023" s="13">
        <v>12</v>
      </c>
      <c r="N10023">
        <v>3</v>
      </c>
      <c r="P10023">
        <v>1</v>
      </c>
      <c r="Q10023">
        <v>3</v>
      </c>
      <c r="T10023">
        <v>1</v>
      </c>
      <c r="V10023">
        <v>4</v>
      </c>
    </row>
    <row r="10024" spans="1:24" x14ac:dyDescent="0.25">
      <c r="A10024" t="s">
        <v>42837</v>
      </c>
      <c r="B10024" s="7" t="str">
        <f t="shared" si="468"/>
        <v>0025-8024</v>
      </c>
      <c r="C10024" s="7" t="str">
        <f t="shared" si="470"/>
        <v>2042-1818</v>
      </c>
      <c r="D10024" s="7"/>
      <c r="E10024" s="8" t="s">
        <v>42838</v>
      </c>
      <c r="F10024" s="8" t="s">
        <v>42839</v>
      </c>
      <c r="G10024" s="8" t="s">
        <v>53659</v>
      </c>
      <c r="H10024" s="5" t="s">
        <v>43519</v>
      </c>
      <c r="I10024" s="8">
        <v>0.45400000000000001</v>
      </c>
      <c r="J10024" s="6" t="s">
        <v>53246</v>
      </c>
      <c r="K10024" s="8">
        <v>2024</v>
      </c>
      <c r="L10024" s="13">
        <v>12</v>
      </c>
      <c r="N10024">
        <v>2</v>
      </c>
      <c r="O10024">
        <v>3</v>
      </c>
      <c r="S10024">
        <v>5</v>
      </c>
      <c r="V10024">
        <v>1</v>
      </c>
      <c r="W10024">
        <v>1</v>
      </c>
    </row>
    <row r="10025" spans="1:24" x14ac:dyDescent="0.25">
      <c r="A10025" t="s">
        <v>19317</v>
      </c>
      <c r="B10025" s="7" t="str">
        <f t="shared" si="468"/>
        <v>1073-2780</v>
      </c>
      <c r="C10025" s="7" t="str">
        <f t="shared" si="470"/>
        <v>1945-001X</v>
      </c>
      <c r="D10025" s="7">
        <f t="shared" si="469"/>
        <v>60618018</v>
      </c>
      <c r="E10025" s="8" t="s">
        <v>19318</v>
      </c>
      <c r="F10025" s="8" t="s">
        <v>19319</v>
      </c>
      <c r="G10025" s="8">
        <v>60618018</v>
      </c>
      <c r="H10025" s="5" t="s">
        <v>43519</v>
      </c>
      <c r="I10025" s="8">
        <v>1.1970000000000001</v>
      </c>
      <c r="J10025" s="6" t="s">
        <v>43541</v>
      </c>
      <c r="K10025" s="8">
        <v>2024</v>
      </c>
      <c r="L10025" s="13">
        <v>12</v>
      </c>
      <c r="M10025">
        <v>3</v>
      </c>
      <c r="N10025">
        <v>1</v>
      </c>
      <c r="P10025">
        <v>1</v>
      </c>
      <c r="R10025">
        <v>2</v>
      </c>
      <c r="S10025">
        <v>1</v>
      </c>
      <c r="U10025">
        <v>2</v>
      </c>
      <c r="X10025">
        <v>2</v>
      </c>
    </row>
    <row r="10026" spans="1:24" x14ac:dyDescent="0.25">
      <c r="A10026" t="s">
        <v>24003</v>
      </c>
      <c r="B10026" s="7" t="str">
        <f t="shared" si="468"/>
        <v>0025-3170</v>
      </c>
      <c r="C10026" s="7"/>
      <c r="D10026" s="7">
        <f t="shared" si="469"/>
        <v>1126447772</v>
      </c>
      <c r="E10026" s="8" t="s">
        <v>24004</v>
      </c>
      <c r="G10026" s="8">
        <v>1126447772</v>
      </c>
      <c r="H10026" s="5" t="s">
        <v>53658</v>
      </c>
      <c r="I10026" s="8" t="s">
        <v>53658</v>
      </c>
      <c r="J10026" s="6" t="s">
        <v>53658</v>
      </c>
      <c r="K10026" s="8">
        <v>2024</v>
      </c>
      <c r="L10026" s="13">
        <v>12</v>
      </c>
      <c r="N10026">
        <v>2</v>
      </c>
      <c r="R10026">
        <v>1</v>
      </c>
      <c r="U10026">
        <v>2</v>
      </c>
      <c r="V10026">
        <v>2</v>
      </c>
      <c r="W10026">
        <v>5</v>
      </c>
    </row>
    <row r="10027" spans="1:24" ht="28.55" x14ac:dyDescent="0.25">
      <c r="A10027" t="s">
        <v>37240</v>
      </c>
      <c r="B10027" s="7" t="str">
        <f t="shared" si="468"/>
        <v>2250-2122</v>
      </c>
      <c r="C10027" s="7" t="str">
        <f t="shared" si="470"/>
        <v>2250-2130</v>
      </c>
      <c r="D10027" s="7">
        <f t="shared" si="469"/>
        <v>926165810</v>
      </c>
      <c r="E10027" s="8" t="s">
        <v>37241</v>
      </c>
      <c r="F10027" s="8" t="s">
        <v>37242</v>
      </c>
      <c r="G10027" s="8">
        <v>926165810</v>
      </c>
      <c r="H10027" s="5" t="s">
        <v>43538</v>
      </c>
      <c r="I10027" s="8">
        <v>0.34100000000000003</v>
      </c>
      <c r="J10027" s="6" t="s">
        <v>53127</v>
      </c>
      <c r="K10027" s="8">
        <v>2024</v>
      </c>
      <c r="L10027" s="13">
        <v>12</v>
      </c>
      <c r="O10027">
        <v>1</v>
      </c>
      <c r="P10027">
        <v>2</v>
      </c>
      <c r="Q10027">
        <v>2</v>
      </c>
      <c r="R10027">
        <v>7</v>
      </c>
    </row>
    <row r="10028" spans="1:24" x14ac:dyDescent="0.25">
      <c r="A10028" t="s">
        <v>43273</v>
      </c>
      <c r="B10028" s="7" t="str">
        <f t="shared" si="468"/>
        <v>0269-7459</v>
      </c>
      <c r="C10028" s="7" t="str">
        <f t="shared" si="470"/>
        <v>1360-0583</v>
      </c>
      <c r="D10028" s="7">
        <f t="shared" si="469"/>
        <v>37915568</v>
      </c>
      <c r="E10028" s="8" t="s">
        <v>43274</v>
      </c>
      <c r="F10028" s="8" t="s">
        <v>43275</v>
      </c>
      <c r="G10028" s="8">
        <v>37915568</v>
      </c>
      <c r="H10028" s="5" t="s">
        <v>53658</v>
      </c>
      <c r="I10028" s="8" t="s">
        <v>53658</v>
      </c>
      <c r="J10028" s="6" t="s">
        <v>53658</v>
      </c>
      <c r="K10028" s="8">
        <v>2024</v>
      </c>
      <c r="L10028" s="13">
        <v>12</v>
      </c>
      <c r="N10028">
        <v>1</v>
      </c>
      <c r="P10028">
        <v>2</v>
      </c>
      <c r="Q10028">
        <v>2</v>
      </c>
      <c r="R10028">
        <v>3</v>
      </c>
      <c r="X10028">
        <v>4</v>
      </c>
    </row>
    <row r="10029" spans="1:24" x14ac:dyDescent="0.25">
      <c r="A10029" t="s">
        <v>37558</v>
      </c>
      <c r="B10029" s="7" t="str">
        <f t="shared" si="468"/>
        <v>0821-0314</v>
      </c>
      <c r="C10029" s="7"/>
      <c r="D10029" s="7"/>
      <c r="E10029" s="8" t="s">
        <v>37559</v>
      </c>
      <c r="G10029" s="8" t="s">
        <v>53659</v>
      </c>
      <c r="H10029" s="5" t="s">
        <v>53658</v>
      </c>
      <c r="I10029" s="8" t="s">
        <v>53658</v>
      </c>
      <c r="J10029" s="6" t="s">
        <v>53658</v>
      </c>
      <c r="K10029" s="8">
        <v>2024</v>
      </c>
      <c r="L10029" s="13">
        <v>12</v>
      </c>
      <c r="N10029">
        <v>3</v>
      </c>
      <c r="O10029">
        <v>1</v>
      </c>
      <c r="Q10029">
        <v>1</v>
      </c>
      <c r="R10029">
        <v>1</v>
      </c>
      <c r="W10029">
        <v>3</v>
      </c>
      <c r="X10029">
        <v>3</v>
      </c>
    </row>
    <row r="10030" spans="1:24" x14ac:dyDescent="0.25">
      <c r="A10030" t="s">
        <v>35831</v>
      </c>
      <c r="B10030" s="7" t="str">
        <f t="shared" si="468"/>
        <v>2161-6140</v>
      </c>
      <c r="C10030" s="7"/>
      <c r="D10030" s="7">
        <f t="shared" si="469"/>
        <v>1526515976</v>
      </c>
      <c r="E10030" s="8" t="s">
        <v>35832</v>
      </c>
      <c r="G10030" s="8">
        <v>1526515976</v>
      </c>
      <c r="H10030" s="5" t="s">
        <v>53658</v>
      </c>
      <c r="I10030" s="8" t="s">
        <v>53658</v>
      </c>
      <c r="J10030" s="6" t="s">
        <v>53658</v>
      </c>
      <c r="K10030" s="8">
        <v>2024</v>
      </c>
      <c r="L10030" s="13">
        <v>12</v>
      </c>
      <c r="N10030">
        <v>1</v>
      </c>
      <c r="P10030">
        <v>7</v>
      </c>
      <c r="X10030">
        <v>4</v>
      </c>
    </row>
    <row r="10031" spans="1:24" x14ac:dyDescent="0.25">
      <c r="A10031" t="s">
        <v>29166</v>
      </c>
      <c r="B10031" s="7" t="str">
        <f t="shared" si="468"/>
        <v>0889-6313</v>
      </c>
      <c r="C10031" s="7"/>
      <c r="D10031" s="7"/>
      <c r="E10031" s="8" t="s">
        <v>29167</v>
      </c>
      <c r="G10031" s="8" t="s">
        <v>53659</v>
      </c>
      <c r="H10031" s="5" t="s">
        <v>53658</v>
      </c>
      <c r="I10031" s="8" t="s">
        <v>53658</v>
      </c>
      <c r="J10031" s="6" t="s">
        <v>53658</v>
      </c>
      <c r="K10031" s="8">
        <v>2024</v>
      </c>
      <c r="L10031" s="13">
        <v>12</v>
      </c>
      <c r="M10031">
        <v>4</v>
      </c>
      <c r="O10031">
        <v>1</v>
      </c>
      <c r="Q10031">
        <v>1</v>
      </c>
      <c r="S10031">
        <v>1</v>
      </c>
      <c r="T10031">
        <v>1</v>
      </c>
      <c r="V10031">
        <v>3</v>
      </c>
      <c r="W10031">
        <v>1</v>
      </c>
    </row>
    <row r="10032" spans="1:24" ht="42.8" x14ac:dyDescent="0.25">
      <c r="A10032" t="s">
        <v>30230</v>
      </c>
      <c r="B10032" s="7" t="str">
        <f t="shared" si="468"/>
        <v>1743-5889</v>
      </c>
      <c r="C10032" s="7" t="str">
        <f t="shared" si="470"/>
        <v>1748-6963</v>
      </c>
      <c r="D10032" s="7">
        <f t="shared" si="469"/>
        <v>77122271</v>
      </c>
      <c r="E10032" s="8" t="s">
        <v>30231</v>
      </c>
      <c r="F10032" s="8" t="s">
        <v>30232</v>
      </c>
      <c r="G10032" s="8">
        <v>77122271</v>
      </c>
      <c r="H10032" s="5" t="s">
        <v>43538</v>
      </c>
      <c r="I10032" s="8">
        <v>0.57199999999999995</v>
      </c>
      <c r="J10032" s="6" t="s">
        <v>53515</v>
      </c>
      <c r="K10032" s="8">
        <v>2024</v>
      </c>
      <c r="L10032" s="13">
        <v>12</v>
      </c>
      <c r="N10032">
        <v>2</v>
      </c>
      <c r="Q10032">
        <v>2</v>
      </c>
      <c r="R10032">
        <v>3</v>
      </c>
      <c r="U10032">
        <v>2</v>
      </c>
      <c r="W10032">
        <v>2</v>
      </c>
      <c r="X10032">
        <v>1</v>
      </c>
    </row>
    <row r="10033" spans="1:24" x14ac:dyDescent="0.25">
      <c r="A10033" t="s">
        <v>20387</v>
      </c>
      <c r="B10033" s="7" t="str">
        <f t="shared" si="468"/>
        <v>0035-8991</v>
      </c>
      <c r="C10033" s="7" t="str">
        <f t="shared" si="470"/>
        <v>2009-0048</v>
      </c>
      <c r="D10033" s="7">
        <f t="shared" si="469"/>
        <v>827275220</v>
      </c>
      <c r="E10033" s="8" t="s">
        <v>20388</v>
      </c>
      <c r="F10033" s="8" t="s">
        <v>20389</v>
      </c>
      <c r="G10033" s="8">
        <v>827275220</v>
      </c>
      <c r="H10033" s="5" t="s">
        <v>53658</v>
      </c>
      <c r="I10033" s="8" t="s">
        <v>53658</v>
      </c>
      <c r="J10033" s="6" t="s">
        <v>53658</v>
      </c>
      <c r="K10033" s="8">
        <v>2024</v>
      </c>
      <c r="L10033" s="13">
        <v>12</v>
      </c>
      <c r="O10033">
        <v>3</v>
      </c>
      <c r="R10033">
        <v>1</v>
      </c>
      <c r="S10033">
        <v>2</v>
      </c>
      <c r="X10033">
        <v>6</v>
      </c>
    </row>
    <row r="10034" spans="1:24" x14ac:dyDescent="0.25">
      <c r="A10034" t="s">
        <v>19433</v>
      </c>
      <c r="B10034" s="7" t="str">
        <f t="shared" si="468"/>
        <v>1574-1192</v>
      </c>
      <c r="C10034" s="7"/>
      <c r="D10034" s="7">
        <f t="shared" si="469"/>
        <v>612653628</v>
      </c>
      <c r="E10034" s="8" t="s">
        <v>19434</v>
      </c>
      <c r="G10034" s="8">
        <v>612653628</v>
      </c>
      <c r="H10034" s="5" t="s">
        <v>43519</v>
      </c>
      <c r="I10034" s="8">
        <v>0.78700000000000003</v>
      </c>
      <c r="J10034" s="6" t="s">
        <v>52977</v>
      </c>
      <c r="K10034" s="8">
        <v>2024</v>
      </c>
      <c r="L10034" s="13">
        <v>12</v>
      </c>
      <c r="M10034">
        <v>2</v>
      </c>
      <c r="Q10034">
        <v>3</v>
      </c>
      <c r="R10034">
        <v>2</v>
      </c>
      <c r="U10034">
        <v>2</v>
      </c>
      <c r="V10034">
        <v>1</v>
      </c>
      <c r="X10034">
        <v>2</v>
      </c>
    </row>
    <row r="10035" spans="1:24" x14ac:dyDescent="0.25">
      <c r="A10035" t="s">
        <v>19102</v>
      </c>
      <c r="B10035" s="7" t="str">
        <f t="shared" si="468"/>
        <v>1169-1018</v>
      </c>
      <c r="C10035" s="7"/>
      <c r="D10035" s="7"/>
      <c r="E10035" s="8" t="s">
        <v>19103</v>
      </c>
      <c r="G10035" s="8" t="s">
        <v>53659</v>
      </c>
      <c r="H10035" s="5" t="s">
        <v>53658</v>
      </c>
      <c r="I10035" s="8" t="s">
        <v>53658</v>
      </c>
      <c r="J10035" s="6" t="s">
        <v>53658</v>
      </c>
      <c r="K10035" s="8">
        <v>2024</v>
      </c>
      <c r="L10035" s="13">
        <v>12</v>
      </c>
      <c r="N10035">
        <v>2</v>
      </c>
      <c r="O10035">
        <v>1</v>
      </c>
      <c r="P10035">
        <v>6</v>
      </c>
      <c r="U10035">
        <v>1</v>
      </c>
      <c r="X10035">
        <v>2</v>
      </c>
    </row>
    <row r="10036" spans="1:24" x14ac:dyDescent="0.25">
      <c r="A10036" t="s">
        <v>32583</v>
      </c>
      <c r="B10036" s="7" t="str">
        <f t="shared" si="468"/>
        <v>0266-8734</v>
      </c>
      <c r="C10036" s="7" t="str">
        <f t="shared" si="470"/>
        <v>1474-9734</v>
      </c>
      <c r="D10036" s="7">
        <f t="shared" si="469"/>
        <v>225101452</v>
      </c>
      <c r="E10036" s="8" t="s">
        <v>32584</v>
      </c>
      <c r="F10036" s="8" t="s">
        <v>32585</v>
      </c>
      <c r="G10036" s="8">
        <v>225101452</v>
      </c>
      <c r="H10036" s="5" t="s">
        <v>43536</v>
      </c>
      <c r="I10036" s="8">
        <v>0.41499999999999998</v>
      </c>
      <c r="J10036" s="6" t="s">
        <v>52956</v>
      </c>
      <c r="K10036" s="8">
        <v>2024</v>
      </c>
      <c r="L10036" s="13">
        <v>12</v>
      </c>
      <c r="O10036">
        <v>2</v>
      </c>
      <c r="Q10036">
        <v>1</v>
      </c>
      <c r="R10036">
        <v>1</v>
      </c>
      <c r="U10036">
        <v>1</v>
      </c>
      <c r="X10036">
        <v>7</v>
      </c>
    </row>
    <row r="10037" spans="1:24" ht="28.55" x14ac:dyDescent="0.25">
      <c r="A10037" t="s">
        <v>39599</v>
      </c>
      <c r="B10037" s="7" t="str">
        <f t="shared" si="468"/>
        <v>2517-7516</v>
      </c>
      <c r="C10037" s="7" t="str">
        <f t="shared" si="470"/>
        <v>2517-7524</v>
      </c>
      <c r="D10037" s="7">
        <f t="shared" si="469"/>
        <v>1099681038</v>
      </c>
      <c r="E10037" s="8" t="s">
        <v>39600</v>
      </c>
      <c r="F10037" s="8" t="s">
        <v>39601</v>
      </c>
      <c r="G10037" s="8">
        <v>1099681038</v>
      </c>
      <c r="H10037" s="5" t="s">
        <v>43536</v>
      </c>
      <c r="I10037" s="8">
        <v>0.23300000000000001</v>
      </c>
      <c r="J10037" s="6" t="s">
        <v>53058</v>
      </c>
      <c r="K10037" s="8">
        <v>2024</v>
      </c>
      <c r="L10037" s="13">
        <v>12</v>
      </c>
      <c r="O10037">
        <v>1</v>
      </c>
      <c r="P10037">
        <v>2</v>
      </c>
      <c r="Q10037">
        <v>1</v>
      </c>
      <c r="V10037">
        <v>2</v>
      </c>
      <c r="X10037">
        <v>6</v>
      </c>
    </row>
    <row r="10038" spans="1:24" ht="28.55" x14ac:dyDescent="0.25">
      <c r="A10038" t="s">
        <v>32568</v>
      </c>
      <c r="B10038" s="7" t="str">
        <f t="shared" si="468"/>
        <v>0090-2977</v>
      </c>
      <c r="C10038" s="7" t="str">
        <f t="shared" si="470"/>
        <v>1573-9007</v>
      </c>
      <c r="D10038" s="7">
        <f t="shared" si="469"/>
        <v>48463917</v>
      </c>
      <c r="E10038" s="8" t="s">
        <v>32569</v>
      </c>
      <c r="F10038" s="8" t="s">
        <v>32570</v>
      </c>
      <c r="G10038" s="8">
        <v>48463917</v>
      </c>
      <c r="H10038" s="5" t="s">
        <v>43527</v>
      </c>
      <c r="I10038" s="8">
        <v>0.15</v>
      </c>
      <c r="J10038" s="6" t="s">
        <v>53001</v>
      </c>
      <c r="K10038" s="8">
        <v>2024</v>
      </c>
      <c r="L10038" s="13">
        <v>12</v>
      </c>
      <c r="M10038">
        <v>2</v>
      </c>
      <c r="N10038">
        <v>4</v>
      </c>
      <c r="P10038">
        <v>1</v>
      </c>
      <c r="R10038">
        <v>1</v>
      </c>
      <c r="U10038">
        <v>1</v>
      </c>
      <c r="V10038">
        <v>3</v>
      </c>
    </row>
    <row r="10039" spans="1:24" ht="28.55" x14ac:dyDescent="0.25">
      <c r="A10039" t="s">
        <v>28193</v>
      </c>
      <c r="B10039" s="7" t="str">
        <f t="shared" si="468"/>
        <v>0269-9648</v>
      </c>
      <c r="C10039" s="7" t="str">
        <f t="shared" si="470"/>
        <v>1469-8951</v>
      </c>
      <c r="D10039" s="7">
        <f t="shared" si="469"/>
        <v>1056261319</v>
      </c>
      <c r="E10039" s="8" t="s">
        <v>28194</v>
      </c>
      <c r="F10039" s="8" t="s">
        <v>28195</v>
      </c>
      <c r="G10039" s="8">
        <v>1056261319</v>
      </c>
      <c r="H10039" s="5" t="s">
        <v>43538</v>
      </c>
      <c r="I10039" s="8">
        <v>0.42499999999999999</v>
      </c>
      <c r="J10039" s="6" t="s">
        <v>53316</v>
      </c>
      <c r="K10039" s="8">
        <v>2024</v>
      </c>
      <c r="L10039" s="13">
        <v>12</v>
      </c>
      <c r="M10039">
        <v>2</v>
      </c>
      <c r="N10039">
        <v>1</v>
      </c>
      <c r="P10039">
        <v>2</v>
      </c>
      <c r="R10039">
        <v>1</v>
      </c>
      <c r="U10039">
        <v>1</v>
      </c>
      <c r="V10039">
        <v>3</v>
      </c>
      <c r="W10039">
        <v>2</v>
      </c>
    </row>
    <row r="10040" spans="1:24" x14ac:dyDescent="0.25">
      <c r="A10040" t="s">
        <v>31323</v>
      </c>
      <c r="B10040" s="7" t="str">
        <f t="shared" si="468"/>
        <v>0749-159X</v>
      </c>
      <c r="C10040" s="7" t="str">
        <f t="shared" si="470"/>
        <v>1098-2426</v>
      </c>
      <c r="D10040" s="7">
        <f t="shared" si="469"/>
        <v>38748215</v>
      </c>
      <c r="E10040" s="8" t="s">
        <v>31324</v>
      </c>
      <c r="F10040" s="8" t="s">
        <v>31325</v>
      </c>
      <c r="G10040" s="8">
        <v>38748215</v>
      </c>
      <c r="H10040" s="5" t="s">
        <v>43519</v>
      </c>
      <c r="I10040" s="8">
        <v>0.84199999999999997</v>
      </c>
      <c r="J10040" s="6" t="s">
        <v>43541</v>
      </c>
      <c r="K10040" s="8">
        <v>2024</v>
      </c>
      <c r="L10040" s="13">
        <v>12</v>
      </c>
      <c r="M10040">
        <v>3</v>
      </c>
      <c r="O10040">
        <v>4</v>
      </c>
      <c r="Q10040">
        <v>2</v>
      </c>
      <c r="R10040">
        <v>1</v>
      </c>
      <c r="V10040">
        <v>1</v>
      </c>
      <c r="W10040">
        <v>1</v>
      </c>
    </row>
    <row r="10041" spans="1:24" ht="28.55" x14ac:dyDescent="0.25">
      <c r="A10041" t="s">
        <v>30018</v>
      </c>
      <c r="B10041" s="7" t="str">
        <f t="shared" si="468"/>
        <v>0026-0673</v>
      </c>
      <c r="C10041" s="7" t="str">
        <f t="shared" si="470"/>
        <v>1573-8973</v>
      </c>
      <c r="D10041" s="7">
        <f t="shared" si="469"/>
        <v>929619917</v>
      </c>
      <c r="E10041" s="8" t="s">
        <v>30019</v>
      </c>
      <c r="F10041" s="8" t="s">
        <v>30020</v>
      </c>
      <c r="G10041" s="8">
        <v>929619917</v>
      </c>
      <c r="H10041" s="5" t="s">
        <v>43527</v>
      </c>
      <c r="I10041" s="8">
        <v>0.17899999999999999</v>
      </c>
      <c r="J10041" s="6" t="s">
        <v>52942</v>
      </c>
      <c r="K10041" s="8">
        <v>2024</v>
      </c>
      <c r="L10041" s="13">
        <v>12</v>
      </c>
      <c r="O10041">
        <v>2</v>
      </c>
      <c r="S10041">
        <v>2</v>
      </c>
      <c r="T10041">
        <v>1</v>
      </c>
      <c r="V10041">
        <v>2</v>
      </c>
      <c r="W10041">
        <v>2</v>
      </c>
      <c r="X10041">
        <v>3</v>
      </c>
    </row>
    <row r="10042" spans="1:24" x14ac:dyDescent="0.25">
      <c r="A10042" t="s">
        <v>15589</v>
      </c>
      <c r="B10042" s="7" t="str">
        <f t="shared" si="468"/>
        <v>1096-2409</v>
      </c>
      <c r="C10042" s="7" t="str">
        <f t="shared" si="470"/>
        <v>2156-759X</v>
      </c>
      <c r="D10042" s="7">
        <f t="shared" si="469"/>
        <v>47821991</v>
      </c>
      <c r="E10042" s="8" t="s">
        <v>15590</v>
      </c>
      <c r="F10042" s="8" t="s">
        <v>15591</v>
      </c>
      <c r="G10042" s="8">
        <v>47821991</v>
      </c>
      <c r="H10042" s="5" t="s">
        <v>53658</v>
      </c>
      <c r="I10042" s="8" t="s">
        <v>53658</v>
      </c>
      <c r="J10042" s="6" t="s">
        <v>53658</v>
      </c>
      <c r="K10042" s="8">
        <v>2024</v>
      </c>
      <c r="L10042" s="13">
        <v>12</v>
      </c>
      <c r="P10042">
        <v>1</v>
      </c>
      <c r="R10042">
        <v>9</v>
      </c>
      <c r="V10042">
        <v>2</v>
      </c>
    </row>
    <row r="10043" spans="1:24" x14ac:dyDescent="0.25">
      <c r="A10043" t="s">
        <v>30143</v>
      </c>
      <c r="B10043" s="7" t="str">
        <f t="shared" si="468"/>
        <v>1573-5214</v>
      </c>
      <c r="C10043" s="7" t="str">
        <f t="shared" si="470"/>
        <v>2212-1307</v>
      </c>
      <c r="D10043" s="7">
        <f t="shared" si="469"/>
        <v>972000943</v>
      </c>
      <c r="E10043" s="8" t="s">
        <v>30144</v>
      </c>
      <c r="F10043" s="8" t="s">
        <v>30145</v>
      </c>
      <c r="G10043" s="8">
        <v>972000943</v>
      </c>
      <c r="H10043" s="5" t="s">
        <v>53658</v>
      </c>
      <c r="I10043" s="8" t="s">
        <v>53658</v>
      </c>
      <c r="J10043" s="6" t="s">
        <v>53658</v>
      </c>
      <c r="K10043" s="8">
        <v>2024</v>
      </c>
      <c r="L10043" s="13">
        <v>12</v>
      </c>
      <c r="N10043">
        <v>1</v>
      </c>
      <c r="P10043">
        <v>9</v>
      </c>
      <c r="U10043">
        <v>2</v>
      </c>
    </row>
    <row r="10044" spans="1:24" ht="28.55" x14ac:dyDescent="0.25">
      <c r="A10044" t="s">
        <v>28168</v>
      </c>
      <c r="B10044" s="7" t="str">
        <f t="shared" si="468"/>
        <v>0898-5952</v>
      </c>
      <c r="C10044" s="7" t="str">
        <f t="shared" si="470"/>
        <v>1937-8327</v>
      </c>
      <c r="D10044" s="7">
        <f t="shared" si="469"/>
        <v>60619000</v>
      </c>
      <c r="E10044" s="8" t="s">
        <v>28169</v>
      </c>
      <c r="F10044" s="8" t="s">
        <v>28170</v>
      </c>
      <c r="G10044" s="8">
        <v>60619000</v>
      </c>
      <c r="H10044" s="5" t="s">
        <v>43536</v>
      </c>
      <c r="I10044" s="8">
        <v>0.30099999999999999</v>
      </c>
      <c r="J10044" s="6" t="s">
        <v>52988</v>
      </c>
      <c r="K10044" s="8">
        <v>2024</v>
      </c>
      <c r="L10044" s="13">
        <v>12</v>
      </c>
      <c r="M10044">
        <v>2</v>
      </c>
      <c r="N10044">
        <v>2</v>
      </c>
      <c r="P10044">
        <v>2</v>
      </c>
      <c r="S10044">
        <v>1</v>
      </c>
      <c r="U10044">
        <v>3</v>
      </c>
      <c r="V10044">
        <v>2</v>
      </c>
    </row>
    <row r="10045" spans="1:24" x14ac:dyDescent="0.25">
      <c r="A10045" t="s">
        <v>10308</v>
      </c>
      <c r="B10045" s="7" t="str">
        <f t="shared" si="468"/>
        <v>1937-2795</v>
      </c>
      <c r="C10045" s="7" t="str">
        <f t="shared" si="470"/>
        <v>1937-2795</v>
      </c>
      <c r="D10045" s="7"/>
      <c r="E10045" s="8" t="s">
        <v>10309</v>
      </c>
      <c r="F10045" s="8" t="s">
        <v>10309</v>
      </c>
      <c r="G10045" s="8" t="s">
        <v>53659</v>
      </c>
      <c r="H10045" s="5" t="s">
        <v>43538</v>
      </c>
      <c r="I10045" s="8">
        <v>0.52200000000000002</v>
      </c>
      <c r="J10045" s="6" t="s">
        <v>43537</v>
      </c>
      <c r="K10045" s="8">
        <v>2024</v>
      </c>
      <c r="L10045" s="13">
        <v>12</v>
      </c>
      <c r="N10045">
        <v>1</v>
      </c>
      <c r="P10045">
        <v>6</v>
      </c>
      <c r="R10045">
        <v>1</v>
      </c>
      <c r="S10045">
        <v>2</v>
      </c>
      <c r="W10045">
        <v>1</v>
      </c>
      <c r="X10045">
        <v>1</v>
      </c>
    </row>
    <row r="10046" spans="1:24" x14ac:dyDescent="0.25">
      <c r="A10046" t="s">
        <v>33975</v>
      </c>
      <c r="B10046" s="7" t="str">
        <f t="shared" si="468"/>
        <v>0721-3115</v>
      </c>
      <c r="C10046" s="7" t="str">
        <f t="shared" si="470"/>
        <v>1521-4087</v>
      </c>
      <c r="D10046" s="7">
        <f t="shared" si="469"/>
        <v>44087814</v>
      </c>
      <c r="E10046" s="8" t="s">
        <v>33976</v>
      </c>
      <c r="F10046" s="8" t="s">
        <v>33977</v>
      </c>
      <c r="G10046" s="8">
        <v>44087814</v>
      </c>
      <c r="H10046" s="5" t="s">
        <v>43538</v>
      </c>
      <c r="I10046" s="8">
        <v>0.46100000000000002</v>
      </c>
      <c r="J10046" s="6" t="s">
        <v>52936</v>
      </c>
      <c r="K10046" s="8">
        <v>2024</v>
      </c>
      <c r="L10046" s="13">
        <v>12</v>
      </c>
      <c r="P10046">
        <v>1</v>
      </c>
      <c r="Q10046">
        <v>2</v>
      </c>
      <c r="W10046">
        <v>6</v>
      </c>
      <c r="X10046">
        <v>3</v>
      </c>
    </row>
    <row r="10047" spans="1:24" x14ac:dyDescent="0.25">
      <c r="A10047" t="s">
        <v>28930</v>
      </c>
      <c r="B10047" s="7" t="str">
        <f t="shared" si="468"/>
        <v>1058-1103</v>
      </c>
      <c r="C10047" s="7" t="str">
        <f t="shared" si="470"/>
        <v>1556-7583</v>
      </c>
      <c r="D10047" s="7">
        <f t="shared" si="469"/>
        <v>46771049</v>
      </c>
      <c r="E10047" s="8" t="s">
        <v>28931</v>
      </c>
      <c r="F10047" s="8" t="s">
        <v>28932</v>
      </c>
      <c r="G10047" s="8">
        <v>46771049</v>
      </c>
      <c r="H10047" s="5" t="s">
        <v>53658</v>
      </c>
      <c r="I10047" s="8" t="s">
        <v>53658</v>
      </c>
      <c r="J10047" s="6" t="s">
        <v>53658</v>
      </c>
      <c r="K10047" s="8">
        <v>2024</v>
      </c>
      <c r="L10047" s="13">
        <v>12</v>
      </c>
      <c r="N10047">
        <v>2</v>
      </c>
      <c r="O10047">
        <v>2</v>
      </c>
      <c r="Q10047">
        <v>1</v>
      </c>
      <c r="T10047">
        <v>1</v>
      </c>
      <c r="V10047">
        <v>5</v>
      </c>
      <c r="W10047">
        <v>1</v>
      </c>
    </row>
    <row r="10048" spans="1:24" ht="42.8" x14ac:dyDescent="0.25">
      <c r="A10048" t="s">
        <v>24152</v>
      </c>
      <c r="B10048" s="7" t="str">
        <f t="shared" si="468"/>
        <v>1535-3508</v>
      </c>
      <c r="C10048" s="7" t="str">
        <f t="shared" si="470"/>
        <v>1536-0121</v>
      </c>
      <c r="D10048" s="7">
        <f t="shared" si="469"/>
        <v>47268129</v>
      </c>
      <c r="E10048" s="8" t="s">
        <v>24153</v>
      </c>
      <c r="F10048" s="8" t="s">
        <v>24154</v>
      </c>
      <c r="G10048" s="8">
        <v>47268129</v>
      </c>
      <c r="H10048" s="5" t="s">
        <v>43538</v>
      </c>
      <c r="I10048" s="8">
        <v>0.56799999999999995</v>
      </c>
      <c r="J10048" s="6" t="s">
        <v>53516</v>
      </c>
      <c r="K10048" s="8">
        <v>2024</v>
      </c>
      <c r="L10048" s="13">
        <v>12</v>
      </c>
      <c r="N10048">
        <v>5</v>
      </c>
      <c r="R10048">
        <v>1</v>
      </c>
      <c r="U10048">
        <v>3</v>
      </c>
      <c r="V10048">
        <v>1</v>
      </c>
      <c r="W10048">
        <v>2</v>
      </c>
    </row>
    <row r="10049" spans="1:24" x14ac:dyDescent="0.25">
      <c r="A10049" t="s">
        <v>21472</v>
      </c>
      <c r="B10049" s="7" t="str">
        <f t="shared" si="468"/>
        <v>0199-9818</v>
      </c>
      <c r="C10049" s="7"/>
      <c r="D10049" s="7"/>
      <c r="E10049" s="8" t="s">
        <v>21473</v>
      </c>
      <c r="G10049" s="8" t="s">
        <v>53659</v>
      </c>
      <c r="H10049" s="5" t="s">
        <v>53658</v>
      </c>
      <c r="I10049" s="8" t="s">
        <v>53658</v>
      </c>
      <c r="J10049" s="6" t="s">
        <v>53658</v>
      </c>
      <c r="K10049" s="8">
        <v>2024</v>
      </c>
      <c r="L10049" s="13">
        <v>12</v>
      </c>
      <c r="M10049">
        <v>2</v>
      </c>
      <c r="N10049">
        <v>2</v>
      </c>
      <c r="O10049">
        <v>2</v>
      </c>
      <c r="P10049">
        <v>1</v>
      </c>
      <c r="R10049">
        <v>1</v>
      </c>
      <c r="V10049">
        <v>1</v>
      </c>
      <c r="X10049">
        <v>3</v>
      </c>
    </row>
    <row r="10050" spans="1:24" x14ac:dyDescent="0.25">
      <c r="A10050" t="s">
        <v>17111</v>
      </c>
      <c r="B10050" s="7" t="str">
        <f t="shared" si="468"/>
        <v>0030-672X</v>
      </c>
      <c r="C10050" s="7" t="str">
        <f t="shared" si="470"/>
        <v>1875-0176</v>
      </c>
      <c r="D10050" s="7">
        <f t="shared" si="469"/>
        <v>259631274</v>
      </c>
      <c r="E10050" s="8" t="s">
        <v>17112</v>
      </c>
      <c r="F10050" s="8" t="s">
        <v>17113</v>
      </c>
      <c r="G10050" s="8">
        <v>259631274</v>
      </c>
      <c r="H10050" s="5" t="s">
        <v>43527</v>
      </c>
      <c r="I10050" s="8">
        <v>0.10199999999999999</v>
      </c>
      <c r="J10050" s="6" t="s">
        <v>43522</v>
      </c>
      <c r="K10050" s="8">
        <v>2024</v>
      </c>
      <c r="L10050" s="13">
        <v>12</v>
      </c>
      <c r="M10050">
        <v>7</v>
      </c>
      <c r="P10050">
        <v>3</v>
      </c>
      <c r="Q10050">
        <v>2</v>
      </c>
    </row>
    <row r="10051" spans="1:24" x14ac:dyDescent="0.25">
      <c r="A10051" t="s">
        <v>37753</v>
      </c>
      <c r="B10051" s="7" t="str">
        <f t="shared" si="468"/>
        <v>2146-0655</v>
      </c>
      <c r="C10051" s="7" t="str">
        <f t="shared" si="470"/>
        <v>2148-239X</v>
      </c>
      <c r="D10051" s="7">
        <f t="shared" si="469"/>
        <v>899737384</v>
      </c>
      <c r="E10051" s="8" t="s">
        <v>37754</v>
      </c>
      <c r="F10051" s="8" t="s">
        <v>37755</v>
      </c>
      <c r="G10051" s="8">
        <v>899737384</v>
      </c>
      <c r="H10051" s="5" t="s">
        <v>53658</v>
      </c>
      <c r="I10051" s="8" t="s">
        <v>53658</v>
      </c>
      <c r="J10051" s="6" t="s">
        <v>53658</v>
      </c>
      <c r="K10051" s="8">
        <v>2024</v>
      </c>
      <c r="L10051" s="13">
        <v>12</v>
      </c>
      <c r="N10051">
        <v>3</v>
      </c>
      <c r="O10051">
        <v>1</v>
      </c>
      <c r="Q10051">
        <v>2</v>
      </c>
      <c r="S10051">
        <v>2</v>
      </c>
      <c r="U10051">
        <v>3</v>
      </c>
      <c r="V10051">
        <v>1</v>
      </c>
    </row>
    <row r="10052" spans="1:24" x14ac:dyDescent="0.25">
      <c r="A10052" t="s">
        <v>28217</v>
      </c>
      <c r="B10052" s="7" t="str">
        <f t="shared" ref="B10052:B10115" si="471">HYPERLINK(CONCATENATE("https://ucm.on.worldcat.org/search?queryString=n2%3A%28%29",E10052),E10052)</f>
        <v>0027-1349</v>
      </c>
      <c r="C10052" s="7" t="str">
        <f t="shared" ref="C10052:C10115" si="472">HYPERLINK(CONCATENATE("https://ucm.on.worldcat.org/search?queryString=n2%3A%28%29",F10052),F10052)</f>
        <v>1934-8460</v>
      </c>
      <c r="D10052" s="7">
        <f t="shared" ref="D10052:D10115" si="473">HYPERLINK(CONCATENATE("https://ucm.on.worldcat.org/search?queryString=no%3A%28",G10052,"%29&amp;clusterResults=false&amp;groupVariantRecords=false"),G10052)</f>
        <v>76706878</v>
      </c>
      <c r="E10052" s="8" t="s">
        <v>28218</v>
      </c>
      <c r="F10052" s="8" t="s">
        <v>28219</v>
      </c>
      <c r="G10052" s="8">
        <v>76706878</v>
      </c>
      <c r="H10052" s="5" t="s">
        <v>53658</v>
      </c>
      <c r="I10052" s="8" t="s">
        <v>53658</v>
      </c>
      <c r="J10052" s="6" t="s">
        <v>53658</v>
      </c>
      <c r="K10052" s="8">
        <v>2024</v>
      </c>
      <c r="L10052" s="13">
        <v>12</v>
      </c>
      <c r="P10052">
        <v>4</v>
      </c>
      <c r="R10052">
        <v>1</v>
      </c>
      <c r="S10052">
        <v>4</v>
      </c>
      <c r="V10052">
        <v>2</v>
      </c>
      <c r="X10052">
        <v>1</v>
      </c>
    </row>
    <row r="10053" spans="1:24" x14ac:dyDescent="0.25">
      <c r="A10053" t="s">
        <v>18539</v>
      </c>
      <c r="B10053" s="7" t="str">
        <f t="shared" si="471"/>
        <v>1872-5805</v>
      </c>
      <c r="C10053" s="7"/>
      <c r="D10053" s="7">
        <f t="shared" si="473"/>
        <v>1058043638</v>
      </c>
      <c r="E10053" s="8" t="s">
        <v>18540</v>
      </c>
      <c r="G10053" s="8">
        <v>1058043638</v>
      </c>
      <c r="H10053" s="5" t="s">
        <v>53658</v>
      </c>
      <c r="I10053" s="8" t="s">
        <v>53658</v>
      </c>
      <c r="J10053" s="6" t="s">
        <v>53658</v>
      </c>
      <c r="K10053" s="8">
        <v>2024</v>
      </c>
      <c r="L10053" s="13">
        <v>12</v>
      </c>
      <c r="O10053">
        <v>2</v>
      </c>
      <c r="P10053">
        <v>1</v>
      </c>
      <c r="Q10053">
        <v>3</v>
      </c>
      <c r="R10053">
        <v>3</v>
      </c>
      <c r="S10053">
        <v>2</v>
      </c>
      <c r="X10053">
        <v>1</v>
      </c>
    </row>
    <row r="10054" spans="1:24" x14ac:dyDescent="0.25">
      <c r="A10054" t="s">
        <v>31247</v>
      </c>
      <c r="B10054" s="7" t="str">
        <f t="shared" si="471"/>
        <v>0305-5736</v>
      </c>
      <c r="C10054" s="7" t="str">
        <f t="shared" si="472"/>
        <v>1470-8442</v>
      </c>
      <c r="D10054" s="7">
        <f t="shared" si="473"/>
        <v>45784071</v>
      </c>
      <c r="E10054" s="8" t="s">
        <v>31248</v>
      </c>
      <c r="F10054" s="8" t="s">
        <v>31249</v>
      </c>
      <c r="G10054" s="8">
        <v>45784071</v>
      </c>
      <c r="H10054" s="5" t="s">
        <v>43519</v>
      </c>
      <c r="I10054" s="8">
        <v>1.413</v>
      </c>
      <c r="J10054" s="6" t="s">
        <v>52954</v>
      </c>
      <c r="K10054" s="8">
        <v>2024</v>
      </c>
      <c r="L10054" s="13">
        <v>12</v>
      </c>
      <c r="M10054">
        <v>2</v>
      </c>
      <c r="N10054">
        <v>1</v>
      </c>
      <c r="O10054">
        <v>4</v>
      </c>
      <c r="P10054">
        <v>2</v>
      </c>
      <c r="R10054">
        <v>1</v>
      </c>
      <c r="S10054">
        <v>1</v>
      </c>
      <c r="T10054">
        <v>1</v>
      </c>
    </row>
    <row r="10055" spans="1:24" x14ac:dyDescent="0.25">
      <c r="A10055" t="s">
        <v>43470</v>
      </c>
      <c r="B10055" s="7" t="str">
        <f t="shared" si="471"/>
        <v>1040-6638</v>
      </c>
      <c r="C10055" s="7" t="str">
        <f t="shared" si="472"/>
        <v>1563-5333</v>
      </c>
      <c r="D10055" s="7">
        <f t="shared" si="473"/>
        <v>50447042</v>
      </c>
      <c r="E10055" s="8" t="s">
        <v>43471</v>
      </c>
      <c r="F10055" s="8" t="s">
        <v>43472</v>
      </c>
      <c r="G10055" s="8">
        <v>50447042</v>
      </c>
      <c r="H10055" s="5" t="s">
        <v>43536</v>
      </c>
      <c r="I10055" s="8">
        <v>0.372</v>
      </c>
      <c r="J10055" s="6" t="s">
        <v>52982</v>
      </c>
      <c r="K10055" s="8">
        <v>2024</v>
      </c>
      <c r="L10055" s="13">
        <v>12</v>
      </c>
      <c r="O10055">
        <v>1</v>
      </c>
      <c r="P10055">
        <v>5</v>
      </c>
      <c r="Q10055">
        <v>1</v>
      </c>
      <c r="R10055">
        <v>5</v>
      </c>
    </row>
    <row r="10056" spans="1:24" ht="28.55" x14ac:dyDescent="0.25">
      <c r="A10056" t="s">
        <v>29173</v>
      </c>
      <c r="B10056" s="7" t="str">
        <f t="shared" si="471"/>
        <v>1884-4049</v>
      </c>
      <c r="C10056" s="7" t="str">
        <f t="shared" si="472"/>
        <v>1884-4057</v>
      </c>
      <c r="D10056" s="7">
        <f t="shared" si="473"/>
        <v>777416040</v>
      </c>
      <c r="E10056" s="8" t="s">
        <v>29174</v>
      </c>
      <c r="F10056" s="8" t="s">
        <v>29175</v>
      </c>
      <c r="G10056" s="8">
        <v>777416040</v>
      </c>
      <c r="H10056" s="5" t="s">
        <v>43519</v>
      </c>
      <c r="I10056" s="8">
        <v>2.1520000000000001</v>
      </c>
      <c r="J10056" s="6" t="s">
        <v>53114</v>
      </c>
      <c r="K10056" s="8">
        <v>2024</v>
      </c>
      <c r="L10056" s="13">
        <v>12</v>
      </c>
      <c r="N10056">
        <v>4</v>
      </c>
      <c r="O10056">
        <v>2</v>
      </c>
      <c r="P10056">
        <v>2</v>
      </c>
      <c r="Q10056">
        <v>4</v>
      </c>
    </row>
    <row r="10057" spans="1:24" x14ac:dyDescent="0.25">
      <c r="A10057" t="s">
        <v>12397</v>
      </c>
      <c r="B10057" s="7" t="str">
        <f t="shared" si="471"/>
        <v>0066-1546</v>
      </c>
      <c r="C10057" s="7" t="str">
        <f t="shared" si="472"/>
        <v>2048-0849</v>
      </c>
      <c r="D10057" s="7">
        <f t="shared" si="473"/>
        <v>76886126</v>
      </c>
      <c r="E10057" s="8" t="s">
        <v>12398</v>
      </c>
      <c r="F10057" s="8" t="s">
        <v>12399</v>
      </c>
      <c r="G10057" s="8">
        <v>76886126</v>
      </c>
      <c r="H10057" s="5" t="s">
        <v>43538</v>
      </c>
      <c r="I10057" s="8">
        <v>0.16200000000000001</v>
      </c>
      <c r="J10057" s="6" t="s">
        <v>52945</v>
      </c>
      <c r="K10057" s="8">
        <v>2024</v>
      </c>
      <c r="L10057" s="13">
        <v>12</v>
      </c>
      <c r="M10057">
        <v>1</v>
      </c>
      <c r="N10057">
        <v>5</v>
      </c>
      <c r="O10057">
        <v>2</v>
      </c>
      <c r="R10057">
        <v>1</v>
      </c>
      <c r="V10057">
        <v>1</v>
      </c>
      <c r="W10057">
        <v>1</v>
      </c>
      <c r="X10057">
        <v>1</v>
      </c>
    </row>
    <row r="10058" spans="1:24" x14ac:dyDescent="0.25">
      <c r="A10058" t="s">
        <v>24587</v>
      </c>
      <c r="B10058" s="7" t="str">
        <f t="shared" si="471"/>
        <v>0044-6726</v>
      </c>
      <c r="C10058" s="7" t="str">
        <f t="shared" si="472"/>
        <v>1837-9958</v>
      </c>
      <c r="D10058" s="7">
        <f t="shared" si="473"/>
        <v>1052668431</v>
      </c>
      <c r="E10058" s="8" t="s">
        <v>24588</v>
      </c>
      <c r="F10058" s="8" t="s">
        <v>24589</v>
      </c>
      <c r="G10058" s="8">
        <v>1052668431</v>
      </c>
      <c r="H10058" s="5" t="s">
        <v>43527</v>
      </c>
      <c r="I10058" s="8">
        <v>0.113</v>
      </c>
      <c r="J10058" s="6" t="s">
        <v>52956</v>
      </c>
      <c r="K10058" s="8">
        <v>2024</v>
      </c>
      <c r="L10058" s="13">
        <v>12</v>
      </c>
      <c r="S10058">
        <v>1</v>
      </c>
      <c r="V10058">
        <v>5</v>
      </c>
      <c r="X10058">
        <v>6</v>
      </c>
    </row>
    <row r="10059" spans="1:24" x14ac:dyDescent="0.25">
      <c r="A10059" t="s">
        <v>24622</v>
      </c>
      <c r="B10059" s="7" t="str">
        <f t="shared" si="471"/>
        <v>0816-4649</v>
      </c>
      <c r="C10059" s="7" t="str">
        <f t="shared" si="472"/>
        <v>1465-3303</v>
      </c>
      <c r="D10059" s="7">
        <f t="shared" si="473"/>
        <v>41979718</v>
      </c>
      <c r="E10059" s="8" t="s">
        <v>24623</v>
      </c>
      <c r="F10059" s="8" t="s">
        <v>24624</v>
      </c>
      <c r="G10059" s="8">
        <v>41979718</v>
      </c>
      <c r="H10059" s="5" t="s">
        <v>43538</v>
      </c>
      <c r="I10059" s="8">
        <v>0.39700000000000002</v>
      </c>
      <c r="J10059" s="6" t="s">
        <v>43540</v>
      </c>
      <c r="K10059" s="8">
        <v>2024</v>
      </c>
      <c r="L10059" s="13">
        <v>12</v>
      </c>
      <c r="N10059">
        <v>2</v>
      </c>
      <c r="P10059">
        <v>5</v>
      </c>
      <c r="R10059">
        <v>2</v>
      </c>
      <c r="U10059">
        <v>1</v>
      </c>
      <c r="V10059">
        <v>1</v>
      </c>
      <c r="X10059">
        <v>1</v>
      </c>
    </row>
    <row r="10060" spans="1:24" x14ac:dyDescent="0.25">
      <c r="A10060" t="s">
        <v>24639</v>
      </c>
      <c r="B10060" s="7" t="str">
        <f t="shared" si="471"/>
        <v>1542-9733</v>
      </c>
      <c r="C10060" s="7" t="str">
        <f t="shared" si="472"/>
        <v>1542-9741</v>
      </c>
      <c r="D10060" s="7">
        <f t="shared" si="473"/>
        <v>51261218</v>
      </c>
      <c r="E10060" s="8" t="s">
        <v>24640</v>
      </c>
      <c r="F10060" s="8" t="s">
        <v>24641</v>
      </c>
      <c r="G10060" s="8">
        <v>51261218</v>
      </c>
      <c r="H10060" s="5" t="s">
        <v>53658</v>
      </c>
      <c r="I10060" s="8" t="s">
        <v>53658</v>
      </c>
      <c r="J10060" s="6" t="s">
        <v>53658</v>
      </c>
      <c r="K10060" s="8">
        <v>2024</v>
      </c>
      <c r="L10060" s="13">
        <v>12</v>
      </c>
      <c r="N10060">
        <v>2</v>
      </c>
      <c r="P10060">
        <v>6</v>
      </c>
      <c r="S10060">
        <v>2</v>
      </c>
      <c r="V10060">
        <v>1</v>
      </c>
      <c r="X10060">
        <v>1</v>
      </c>
    </row>
    <row r="10061" spans="1:24" x14ac:dyDescent="0.25">
      <c r="A10061" t="s">
        <v>33784</v>
      </c>
      <c r="B10061" s="7"/>
      <c r="C10061" s="7" t="str">
        <f t="shared" si="472"/>
        <v>2632-1297</v>
      </c>
      <c r="D10061" s="7"/>
      <c r="F10061" s="8" t="s">
        <v>33785</v>
      </c>
      <c r="G10061" s="8" t="s">
        <v>53659</v>
      </c>
      <c r="H10061" s="5" t="s">
        <v>43519</v>
      </c>
      <c r="I10061" s="8">
        <v>1.86</v>
      </c>
      <c r="J10061" s="6" t="s">
        <v>52960</v>
      </c>
      <c r="K10061" s="8">
        <v>2024</v>
      </c>
      <c r="L10061" s="13">
        <v>12</v>
      </c>
      <c r="M10061">
        <v>2</v>
      </c>
      <c r="N10061">
        <v>0</v>
      </c>
      <c r="O10061">
        <v>4</v>
      </c>
      <c r="P10061">
        <v>3</v>
      </c>
      <c r="Q10061">
        <v>0</v>
      </c>
      <c r="R10061">
        <v>1</v>
      </c>
      <c r="S10061">
        <v>1</v>
      </c>
      <c r="T10061">
        <v>0</v>
      </c>
      <c r="U10061">
        <v>0</v>
      </c>
      <c r="V10061">
        <v>0</v>
      </c>
      <c r="W10061">
        <v>1</v>
      </c>
      <c r="X10061">
        <v>0</v>
      </c>
    </row>
    <row r="10062" spans="1:24" x14ac:dyDescent="0.25">
      <c r="A10062" t="s">
        <v>33883</v>
      </c>
      <c r="B10062" s="7" t="str">
        <f t="shared" si="471"/>
        <v>2044-2513</v>
      </c>
      <c r="C10062" s="7" t="str">
        <f t="shared" si="472"/>
        <v>2044-2521</v>
      </c>
      <c r="D10062" s="7">
        <f t="shared" si="473"/>
        <v>708213801</v>
      </c>
      <c r="E10062" s="8" t="s">
        <v>33884</v>
      </c>
      <c r="F10062" s="8" t="s">
        <v>33885</v>
      </c>
      <c r="G10062" s="8">
        <v>708213801</v>
      </c>
      <c r="H10062" s="5" t="s">
        <v>43538</v>
      </c>
      <c r="I10062" s="8">
        <v>0.27900000000000003</v>
      </c>
      <c r="J10062" s="6" t="s">
        <v>43540</v>
      </c>
      <c r="K10062" s="8">
        <v>2024</v>
      </c>
      <c r="L10062" s="13">
        <v>12</v>
      </c>
      <c r="P10062">
        <v>2</v>
      </c>
      <c r="Q10062">
        <v>5</v>
      </c>
      <c r="U10062">
        <v>2</v>
      </c>
      <c r="V10062">
        <v>1</v>
      </c>
      <c r="W10062">
        <v>2</v>
      </c>
    </row>
    <row r="10063" spans="1:24" x14ac:dyDescent="0.25">
      <c r="A10063" t="s">
        <v>27288</v>
      </c>
      <c r="B10063" s="7" t="str">
        <f t="shared" si="471"/>
        <v>1945-7731</v>
      </c>
      <c r="C10063" s="7" t="str">
        <f t="shared" si="472"/>
        <v>1945-774X</v>
      </c>
      <c r="D10063" s="7">
        <f t="shared" si="473"/>
        <v>244208810</v>
      </c>
      <c r="E10063" s="8" t="s">
        <v>27289</v>
      </c>
      <c r="F10063" s="8" t="s">
        <v>27290</v>
      </c>
      <c r="G10063" s="8">
        <v>244208810</v>
      </c>
      <c r="H10063" s="5" t="s">
        <v>43519</v>
      </c>
      <c r="I10063" s="8">
        <v>7.94</v>
      </c>
      <c r="J10063" s="6" t="s">
        <v>43542</v>
      </c>
      <c r="K10063" s="8">
        <v>2024</v>
      </c>
      <c r="L10063" s="13">
        <v>12</v>
      </c>
      <c r="N10063">
        <v>1</v>
      </c>
      <c r="O10063">
        <v>3</v>
      </c>
      <c r="U10063">
        <v>1</v>
      </c>
      <c r="V10063">
        <v>5</v>
      </c>
      <c r="X10063">
        <v>2</v>
      </c>
    </row>
    <row r="10064" spans="1:24" x14ac:dyDescent="0.25">
      <c r="A10064" t="s">
        <v>25812</v>
      </c>
      <c r="B10064" s="7" t="str">
        <f t="shared" si="471"/>
        <v>2662-4052</v>
      </c>
      <c r="C10064" s="7" t="str">
        <f t="shared" si="472"/>
        <v>2662-4060</v>
      </c>
      <c r="D10064" s="7">
        <f t="shared" si="473"/>
        <v>1138031010</v>
      </c>
      <c r="E10064" s="8" t="s">
        <v>25813</v>
      </c>
      <c r="F10064" s="8" t="s">
        <v>25814</v>
      </c>
      <c r="G10064" s="8">
        <v>1138031010</v>
      </c>
      <c r="H10064" s="5" t="s">
        <v>43538</v>
      </c>
      <c r="I10064" s="8">
        <v>0.39200000000000002</v>
      </c>
      <c r="J10064" s="6" t="s">
        <v>7065</v>
      </c>
      <c r="K10064" s="8">
        <v>2024</v>
      </c>
      <c r="L10064" s="13">
        <v>12</v>
      </c>
      <c r="Q10064">
        <v>4</v>
      </c>
      <c r="R10064">
        <v>2</v>
      </c>
      <c r="T10064">
        <v>3</v>
      </c>
      <c r="V10064">
        <v>1</v>
      </c>
      <c r="X10064">
        <v>2</v>
      </c>
    </row>
    <row r="10065" spans="1:24" x14ac:dyDescent="0.25">
      <c r="A10065" t="s">
        <v>44591</v>
      </c>
      <c r="B10065" s="7" t="str">
        <f t="shared" si="471"/>
        <v>0246-0211</v>
      </c>
      <c r="C10065" s="7" t="str">
        <f t="shared" si="472"/>
        <v>1873-6270</v>
      </c>
      <c r="D10065" s="7"/>
      <c r="E10065" s="8" t="s">
        <v>44592</v>
      </c>
      <c r="F10065" s="8" t="s">
        <v>40277</v>
      </c>
      <c r="G10065" s="8" t="s">
        <v>53659</v>
      </c>
      <c r="H10065" s="5" t="s">
        <v>53658</v>
      </c>
      <c r="I10065" s="8" t="s">
        <v>53658</v>
      </c>
      <c r="J10065" s="6" t="s">
        <v>53658</v>
      </c>
      <c r="K10065" s="8">
        <v>2024</v>
      </c>
      <c r="L10065" s="13">
        <v>12</v>
      </c>
      <c r="Q10065">
        <v>3</v>
      </c>
      <c r="W10065">
        <v>6</v>
      </c>
      <c r="X10065">
        <v>3</v>
      </c>
    </row>
    <row r="10066" spans="1:24" x14ac:dyDescent="0.25">
      <c r="A10066" t="s">
        <v>37444</v>
      </c>
      <c r="B10066" s="7"/>
      <c r="C10066" s="7" t="str">
        <f t="shared" si="472"/>
        <v>2254-3376</v>
      </c>
      <c r="D10066" s="7"/>
      <c r="F10066" s="8" t="s">
        <v>37445</v>
      </c>
      <c r="G10066" s="8" t="s">
        <v>53659</v>
      </c>
      <c r="H10066" s="5" t="s">
        <v>53658</v>
      </c>
      <c r="I10066" s="8" t="s">
        <v>53658</v>
      </c>
      <c r="J10066" s="6" t="s">
        <v>53658</v>
      </c>
      <c r="K10066" s="8">
        <v>2024</v>
      </c>
      <c r="L10066" s="13">
        <v>12</v>
      </c>
      <c r="U10066">
        <v>7</v>
      </c>
      <c r="V10066">
        <v>4</v>
      </c>
      <c r="X10066">
        <v>1</v>
      </c>
    </row>
    <row r="10067" spans="1:24" ht="28.55" x14ac:dyDescent="0.25">
      <c r="A10067" t="s">
        <v>29029</v>
      </c>
      <c r="B10067" s="7"/>
      <c r="C10067" s="7" t="str">
        <f t="shared" si="472"/>
        <v>2769-0911</v>
      </c>
      <c r="D10067" s="7">
        <f t="shared" si="473"/>
        <v>1258682600</v>
      </c>
      <c r="F10067" s="8" t="s">
        <v>29030</v>
      </c>
      <c r="G10067" s="8">
        <v>1258682600</v>
      </c>
      <c r="H10067" s="5" t="s">
        <v>43519</v>
      </c>
      <c r="I10067" s="8">
        <v>0.6</v>
      </c>
      <c r="J10067" s="6" t="s">
        <v>52976</v>
      </c>
      <c r="K10067" s="8">
        <v>2024</v>
      </c>
      <c r="L10067" s="13">
        <v>12</v>
      </c>
      <c r="M10067">
        <v>7</v>
      </c>
      <c r="O10067">
        <v>2</v>
      </c>
      <c r="P10067">
        <v>1</v>
      </c>
      <c r="S10067">
        <v>1</v>
      </c>
      <c r="T10067">
        <v>1</v>
      </c>
    </row>
    <row r="10068" spans="1:24" x14ac:dyDescent="0.25">
      <c r="A10068" t="s">
        <v>26526</v>
      </c>
      <c r="B10068" s="7" t="str">
        <f t="shared" si="471"/>
        <v>1368-6267</v>
      </c>
      <c r="C10068" s="7" t="str">
        <f t="shared" si="472"/>
        <v>1467-8357</v>
      </c>
      <c r="D10068" s="7">
        <f t="shared" si="473"/>
        <v>40335990</v>
      </c>
      <c r="E10068" s="8" t="s">
        <v>26527</v>
      </c>
      <c r="F10068" s="8" t="s">
        <v>26528</v>
      </c>
      <c r="G10068" s="8">
        <v>40335990</v>
      </c>
      <c r="H10068" s="5" t="s">
        <v>53658</v>
      </c>
      <c r="I10068" s="8" t="s">
        <v>53658</v>
      </c>
      <c r="J10068" s="6" t="s">
        <v>53658</v>
      </c>
      <c r="K10068" s="8">
        <v>2024</v>
      </c>
      <c r="L10068" s="13">
        <v>12</v>
      </c>
      <c r="M10068">
        <v>2</v>
      </c>
      <c r="N10068">
        <v>1</v>
      </c>
      <c r="R10068">
        <v>2</v>
      </c>
      <c r="V10068">
        <v>1</v>
      </c>
      <c r="W10068">
        <v>4</v>
      </c>
      <c r="X10068">
        <v>2</v>
      </c>
    </row>
    <row r="10069" spans="1:24" x14ac:dyDescent="0.25">
      <c r="A10069" t="s">
        <v>44593</v>
      </c>
      <c r="B10069" s="7" t="str">
        <f t="shared" si="471"/>
        <v>1046-2821</v>
      </c>
      <c r="C10069" s="7" t="str">
        <f t="shared" si="472"/>
        <v>2155-9902</v>
      </c>
      <c r="D10069" s="7">
        <f t="shared" si="473"/>
        <v>60625478</v>
      </c>
      <c r="E10069" s="8" t="s">
        <v>44594</v>
      </c>
      <c r="F10069" s="8" t="s">
        <v>44595</v>
      </c>
      <c r="G10069" s="8">
        <v>60625478</v>
      </c>
      <c r="H10069" s="5" t="s">
        <v>43527</v>
      </c>
      <c r="I10069" s="8">
        <v>0.19700000000000001</v>
      </c>
      <c r="J10069" s="6" t="s">
        <v>43524</v>
      </c>
      <c r="K10069" s="8">
        <v>2024</v>
      </c>
      <c r="L10069" s="13">
        <v>12</v>
      </c>
      <c r="M10069">
        <v>0</v>
      </c>
      <c r="N10069">
        <v>0</v>
      </c>
      <c r="O10069">
        <v>2</v>
      </c>
      <c r="P10069">
        <v>1</v>
      </c>
      <c r="Q10069">
        <v>0</v>
      </c>
      <c r="R10069">
        <v>0</v>
      </c>
      <c r="S10069">
        <v>0</v>
      </c>
      <c r="T10069">
        <v>0</v>
      </c>
      <c r="U10069">
        <v>0</v>
      </c>
      <c r="V10069">
        <v>1</v>
      </c>
      <c r="W10069">
        <v>0</v>
      </c>
      <c r="X10069">
        <v>8</v>
      </c>
    </row>
    <row r="10070" spans="1:24" ht="28.55" x14ac:dyDescent="0.25">
      <c r="A10070" t="s">
        <v>31129</v>
      </c>
      <c r="B10070" s="7" t="str">
        <f t="shared" si="471"/>
        <v>1793-8759</v>
      </c>
      <c r="C10070" s="7" t="str">
        <f t="shared" si="472"/>
        <v>1793-9453</v>
      </c>
      <c r="D10070" s="7">
        <f t="shared" si="473"/>
        <v>721353761</v>
      </c>
      <c r="E10070" s="8" t="s">
        <v>31130</v>
      </c>
      <c r="F10070" s="8" t="s">
        <v>31131</v>
      </c>
      <c r="G10070" s="8">
        <v>721353761</v>
      </c>
      <c r="H10070" s="5" t="s">
        <v>43519</v>
      </c>
      <c r="I10070" s="8">
        <v>0.41299999999999998</v>
      </c>
      <c r="J10070" s="6" t="s">
        <v>53346</v>
      </c>
      <c r="K10070" s="8">
        <v>2024</v>
      </c>
      <c r="L10070" s="13">
        <v>12</v>
      </c>
      <c r="N10070">
        <v>2</v>
      </c>
      <c r="P10070">
        <v>2</v>
      </c>
      <c r="Q10070">
        <v>5</v>
      </c>
      <c r="R10070">
        <v>3</v>
      </c>
    </row>
    <row r="10071" spans="1:24" x14ac:dyDescent="0.25">
      <c r="A10071" t="s">
        <v>30091</v>
      </c>
      <c r="B10071" s="7"/>
      <c r="C10071" s="7" t="str">
        <f t="shared" si="472"/>
        <v>1471-2334</v>
      </c>
      <c r="D10071" s="7">
        <f t="shared" si="473"/>
        <v>47657386</v>
      </c>
      <c r="F10071" s="8" t="s">
        <v>30092</v>
      </c>
      <c r="G10071" s="8">
        <v>47657386</v>
      </c>
      <c r="H10071" s="5" t="s">
        <v>43519</v>
      </c>
      <c r="I10071" s="8">
        <v>1.0349999999999999</v>
      </c>
      <c r="J10071" s="6" t="s">
        <v>7065</v>
      </c>
      <c r="K10071" s="8">
        <v>2024</v>
      </c>
      <c r="L10071" s="13">
        <v>12</v>
      </c>
      <c r="P10071">
        <v>6</v>
      </c>
      <c r="W10071">
        <v>6</v>
      </c>
    </row>
    <row r="10072" spans="1:24" x14ac:dyDescent="0.25">
      <c r="A10072" t="s">
        <v>21058</v>
      </c>
      <c r="B10072" s="7" t="str">
        <f t="shared" si="471"/>
        <v>1012-8255</v>
      </c>
      <c r="C10072" s="7" t="str">
        <f t="shared" si="472"/>
        <v>2056-5127</v>
      </c>
      <c r="D10072" s="7">
        <f t="shared" si="473"/>
        <v>67765725</v>
      </c>
      <c r="E10072" s="8" t="s">
        <v>21059</v>
      </c>
      <c r="F10072" s="8" t="s">
        <v>21060</v>
      </c>
      <c r="G10072" s="8">
        <v>67765725</v>
      </c>
      <c r="H10072" s="5" t="s">
        <v>53658</v>
      </c>
      <c r="I10072" s="8" t="s">
        <v>53658</v>
      </c>
      <c r="J10072" s="6" t="s">
        <v>53658</v>
      </c>
      <c r="K10072" s="8">
        <v>2024</v>
      </c>
      <c r="L10072" s="13">
        <v>12</v>
      </c>
      <c r="N10072">
        <v>2</v>
      </c>
      <c r="O10072">
        <v>1</v>
      </c>
      <c r="Q10072">
        <v>3</v>
      </c>
      <c r="S10072">
        <v>5</v>
      </c>
      <c r="W10072">
        <v>1</v>
      </c>
    </row>
    <row r="10073" spans="1:24" x14ac:dyDescent="0.25">
      <c r="A10073" t="s">
        <v>37366</v>
      </c>
      <c r="B10073" s="7" t="str">
        <f t="shared" si="471"/>
        <v>1666-6836</v>
      </c>
      <c r="C10073" s="7" t="str">
        <f t="shared" si="472"/>
        <v>2683-9164</v>
      </c>
      <c r="D10073" s="7">
        <f t="shared" si="473"/>
        <v>656871712</v>
      </c>
      <c r="E10073" s="8" t="s">
        <v>37367</v>
      </c>
      <c r="F10073" s="8" t="s">
        <v>37368</v>
      </c>
      <c r="G10073" s="8">
        <v>656871712</v>
      </c>
      <c r="H10073" s="5" t="s">
        <v>53658</v>
      </c>
      <c r="I10073" s="8" t="s">
        <v>53658</v>
      </c>
      <c r="J10073" s="6" t="s">
        <v>53658</v>
      </c>
      <c r="K10073" s="8">
        <v>2024</v>
      </c>
      <c r="L10073" s="13">
        <v>12</v>
      </c>
      <c r="N10073">
        <v>3</v>
      </c>
      <c r="P10073">
        <v>7</v>
      </c>
      <c r="V10073">
        <v>2</v>
      </c>
    </row>
    <row r="10074" spans="1:24" x14ac:dyDescent="0.25">
      <c r="A10074" t="s">
        <v>31160</v>
      </c>
      <c r="B10074" s="7" t="str">
        <f t="shared" si="471"/>
        <v>0004-9522</v>
      </c>
      <c r="C10074" s="7" t="str">
        <f t="shared" si="472"/>
        <v>1467-8497</v>
      </c>
      <c r="D10074" s="7">
        <f t="shared" si="473"/>
        <v>181818944</v>
      </c>
      <c r="E10074" s="8" t="s">
        <v>31161</v>
      </c>
      <c r="F10074" s="8" t="s">
        <v>31162</v>
      </c>
      <c r="G10074" s="8">
        <v>181818944</v>
      </c>
      <c r="H10074" s="5" t="s">
        <v>53658</v>
      </c>
      <c r="I10074" s="8" t="s">
        <v>53658</v>
      </c>
      <c r="J10074" s="6" t="s">
        <v>53658</v>
      </c>
      <c r="K10074" s="8">
        <v>2024</v>
      </c>
      <c r="L10074" s="13">
        <v>12</v>
      </c>
      <c r="N10074">
        <v>2</v>
      </c>
      <c r="O10074">
        <v>2</v>
      </c>
      <c r="Q10074">
        <v>1</v>
      </c>
      <c r="U10074">
        <v>3</v>
      </c>
      <c r="V10074">
        <v>1</v>
      </c>
      <c r="W10074">
        <v>3</v>
      </c>
    </row>
    <row r="10075" spans="1:24" x14ac:dyDescent="0.25">
      <c r="A10075" t="s">
        <v>28026</v>
      </c>
      <c r="B10075" s="7" t="str">
        <f t="shared" si="471"/>
        <v>1615-715X</v>
      </c>
      <c r="C10075" s="7" t="str">
        <f t="shared" si="472"/>
        <v>1615-7168</v>
      </c>
      <c r="D10075" s="7">
        <f t="shared" si="473"/>
        <v>971903922</v>
      </c>
      <c r="E10075" s="8" t="s">
        <v>28027</v>
      </c>
      <c r="F10075" s="8" t="s">
        <v>28028</v>
      </c>
      <c r="G10075" s="8">
        <v>971903922</v>
      </c>
      <c r="H10075" s="5" t="s">
        <v>43538</v>
      </c>
      <c r="I10075" s="8">
        <v>0.51700000000000002</v>
      </c>
      <c r="J10075" s="6" t="s">
        <v>43541</v>
      </c>
      <c r="K10075" s="8">
        <v>2024</v>
      </c>
      <c r="L10075" s="13">
        <v>12</v>
      </c>
      <c r="M10075">
        <v>1</v>
      </c>
      <c r="Q10075">
        <v>6</v>
      </c>
      <c r="S10075">
        <v>2</v>
      </c>
      <c r="T10075">
        <v>2</v>
      </c>
      <c r="V10075">
        <v>1</v>
      </c>
    </row>
    <row r="10076" spans="1:24" x14ac:dyDescent="0.25">
      <c r="A10076" t="s">
        <v>23104</v>
      </c>
      <c r="B10076" s="7" t="str">
        <f t="shared" si="471"/>
        <v>0263-6174</v>
      </c>
      <c r="C10076" s="7" t="str">
        <f t="shared" si="472"/>
        <v>2048-4038</v>
      </c>
      <c r="D10076" s="7">
        <f t="shared" si="473"/>
        <v>302294586</v>
      </c>
      <c r="E10076" s="8" t="s">
        <v>23105</v>
      </c>
      <c r="F10076" s="8" t="s">
        <v>23106</v>
      </c>
      <c r="G10076" s="8">
        <v>302294586</v>
      </c>
      <c r="H10076" s="5" t="s">
        <v>53658</v>
      </c>
      <c r="I10076" s="8" t="s">
        <v>53658</v>
      </c>
      <c r="J10076" s="6" t="s">
        <v>53658</v>
      </c>
      <c r="K10076" s="8">
        <v>2024</v>
      </c>
      <c r="L10076" s="13">
        <v>12</v>
      </c>
      <c r="M10076">
        <v>1</v>
      </c>
      <c r="N10076">
        <v>1</v>
      </c>
      <c r="O10076">
        <v>1</v>
      </c>
      <c r="P10076">
        <v>3</v>
      </c>
      <c r="Q10076">
        <v>1</v>
      </c>
      <c r="S10076">
        <v>1</v>
      </c>
      <c r="T10076">
        <v>1</v>
      </c>
      <c r="V10076">
        <v>2</v>
      </c>
      <c r="X10076">
        <v>1</v>
      </c>
    </row>
    <row r="10077" spans="1:24" x14ac:dyDescent="0.25">
      <c r="A10077" t="s">
        <v>30119</v>
      </c>
      <c r="B10077" s="7" t="str">
        <f t="shared" si="471"/>
        <v>1053-4202</v>
      </c>
      <c r="C10077" s="7" t="str">
        <f t="shared" si="472"/>
        <v>1556-3537</v>
      </c>
      <c r="D10077" s="7">
        <f t="shared" si="473"/>
        <v>60583664</v>
      </c>
      <c r="E10077" s="8" t="s">
        <v>30120</v>
      </c>
      <c r="F10077" s="8" t="s">
        <v>30121</v>
      </c>
      <c r="G10077" s="8">
        <v>60583664</v>
      </c>
      <c r="H10077" s="5" t="s">
        <v>43536</v>
      </c>
      <c r="I10077" s="8">
        <v>0.21199999999999999</v>
      </c>
      <c r="J10077" s="6" t="s">
        <v>43540</v>
      </c>
      <c r="K10077" s="8">
        <v>2024</v>
      </c>
      <c r="L10077" s="13">
        <v>12</v>
      </c>
      <c r="N10077">
        <v>2</v>
      </c>
      <c r="O10077">
        <v>1</v>
      </c>
      <c r="Q10077">
        <v>2</v>
      </c>
      <c r="S10077">
        <v>4</v>
      </c>
      <c r="V10077">
        <v>2</v>
      </c>
      <c r="X10077">
        <v>1</v>
      </c>
    </row>
    <row r="10078" spans="1:24" x14ac:dyDescent="0.25">
      <c r="A10078" t="s">
        <v>19001</v>
      </c>
      <c r="B10078" s="7" t="str">
        <f t="shared" si="471"/>
        <v>0263-7960</v>
      </c>
      <c r="C10078" s="7"/>
      <c r="D10078" s="7">
        <f t="shared" si="473"/>
        <v>796001181</v>
      </c>
      <c r="E10078" s="8" t="s">
        <v>19002</v>
      </c>
      <c r="G10078" s="8">
        <v>796001181</v>
      </c>
      <c r="H10078" s="5" t="s">
        <v>53658</v>
      </c>
      <c r="I10078" s="8" t="s">
        <v>53658</v>
      </c>
      <c r="J10078" s="6" t="s">
        <v>53658</v>
      </c>
      <c r="K10078" s="8">
        <v>2024</v>
      </c>
      <c r="L10078" s="13">
        <v>12</v>
      </c>
      <c r="M10078">
        <v>1</v>
      </c>
      <c r="N10078">
        <v>1</v>
      </c>
      <c r="P10078">
        <v>3</v>
      </c>
      <c r="V10078">
        <v>1</v>
      </c>
      <c r="X10078">
        <v>6</v>
      </c>
    </row>
    <row r="10079" spans="1:24" x14ac:dyDescent="0.25">
      <c r="A10079" t="s">
        <v>22668</v>
      </c>
      <c r="B10079" s="7" t="str">
        <f t="shared" si="471"/>
        <v>1939-6406</v>
      </c>
      <c r="C10079" s="7"/>
      <c r="D10079" s="7"/>
      <c r="E10079" s="8" t="s">
        <v>22669</v>
      </c>
      <c r="G10079" s="8" t="s">
        <v>53659</v>
      </c>
      <c r="H10079" s="5" t="s">
        <v>53658</v>
      </c>
      <c r="I10079" s="8" t="s">
        <v>53658</v>
      </c>
      <c r="J10079" s="6" t="s">
        <v>53658</v>
      </c>
      <c r="K10079" s="8">
        <v>2024</v>
      </c>
      <c r="L10079" s="13">
        <v>12</v>
      </c>
      <c r="M10079">
        <v>1</v>
      </c>
      <c r="N10079">
        <v>2</v>
      </c>
      <c r="Q10079">
        <v>1</v>
      </c>
      <c r="W10079">
        <v>3</v>
      </c>
      <c r="X10079">
        <v>5</v>
      </c>
    </row>
    <row r="10080" spans="1:24" x14ac:dyDescent="0.25">
      <c r="A10080" t="s">
        <v>31166</v>
      </c>
      <c r="B10080" s="7" t="str">
        <f t="shared" si="471"/>
        <v>2151-2531</v>
      </c>
      <c r="C10080" s="7"/>
      <c r="D10080" s="7">
        <f t="shared" si="473"/>
        <v>676859641</v>
      </c>
      <c r="E10080" s="8" t="s">
        <v>31167</v>
      </c>
      <c r="G10080" s="8">
        <v>676859641</v>
      </c>
      <c r="H10080" s="5" t="s">
        <v>53658</v>
      </c>
      <c r="I10080" s="8" t="s">
        <v>53658</v>
      </c>
      <c r="J10080" s="6" t="s">
        <v>53658</v>
      </c>
      <c r="K10080" s="8">
        <v>2024</v>
      </c>
      <c r="L10080" s="13">
        <v>12</v>
      </c>
      <c r="M10080">
        <v>2</v>
      </c>
      <c r="R10080">
        <v>1</v>
      </c>
      <c r="S10080">
        <v>1</v>
      </c>
      <c r="V10080">
        <v>6</v>
      </c>
      <c r="W10080">
        <v>2</v>
      </c>
    </row>
    <row r="10081" spans="1:24" x14ac:dyDescent="0.25">
      <c r="A10081" t="s">
        <v>31066</v>
      </c>
      <c r="B10081" s="7" t="str">
        <f t="shared" si="471"/>
        <v>1671-2927</v>
      </c>
      <c r="C10081" s="7"/>
      <c r="D10081" s="7">
        <f t="shared" si="473"/>
        <v>243562963</v>
      </c>
      <c r="E10081" s="8" t="s">
        <v>31067</v>
      </c>
      <c r="G10081" s="8">
        <v>243562963</v>
      </c>
      <c r="H10081" s="5" t="s">
        <v>53658</v>
      </c>
      <c r="I10081" s="8" t="s">
        <v>53658</v>
      </c>
      <c r="J10081" s="6" t="s">
        <v>53658</v>
      </c>
      <c r="K10081" s="8">
        <v>2024</v>
      </c>
      <c r="L10081" s="13">
        <v>12</v>
      </c>
      <c r="M10081">
        <v>2</v>
      </c>
      <c r="O10081">
        <v>1</v>
      </c>
      <c r="P10081">
        <v>1</v>
      </c>
      <c r="R10081">
        <v>1</v>
      </c>
      <c r="W10081">
        <v>4</v>
      </c>
      <c r="X10081">
        <v>3</v>
      </c>
    </row>
    <row r="10082" spans="1:24" x14ac:dyDescent="0.25">
      <c r="A10082" t="s">
        <v>28055</v>
      </c>
      <c r="B10082" s="7" t="str">
        <f t="shared" si="471"/>
        <v>0066-2399</v>
      </c>
      <c r="C10082" s="7"/>
      <c r="D10082" s="7"/>
      <c r="E10082" s="8" t="s">
        <v>20665</v>
      </c>
      <c r="G10082" s="8" t="s">
        <v>53659</v>
      </c>
      <c r="H10082" s="5" t="s">
        <v>53658</v>
      </c>
      <c r="I10082" s="8" t="s">
        <v>53658</v>
      </c>
      <c r="J10082" s="6" t="s">
        <v>53658</v>
      </c>
      <c r="K10082" s="8">
        <v>2024</v>
      </c>
      <c r="L10082" s="13">
        <v>12</v>
      </c>
      <c r="N10082">
        <v>4</v>
      </c>
      <c r="R10082">
        <v>1</v>
      </c>
      <c r="T10082">
        <v>3</v>
      </c>
      <c r="V10082">
        <v>4</v>
      </c>
    </row>
    <row r="10083" spans="1:24" x14ac:dyDescent="0.25">
      <c r="A10083" t="s">
        <v>26507</v>
      </c>
      <c r="B10083" s="7" t="str">
        <f t="shared" si="471"/>
        <v>0213-5663</v>
      </c>
      <c r="C10083" s="7" t="str">
        <f t="shared" si="472"/>
        <v>1989-6212</v>
      </c>
      <c r="D10083" s="7"/>
      <c r="E10083" s="8" t="s">
        <v>26508</v>
      </c>
      <c r="F10083" s="8" t="s">
        <v>26509</v>
      </c>
      <c r="G10083" s="8" t="s">
        <v>53659</v>
      </c>
      <c r="H10083" s="5" t="s">
        <v>53658</v>
      </c>
      <c r="I10083" s="8" t="s">
        <v>53658</v>
      </c>
      <c r="J10083" s="6" t="s">
        <v>53658</v>
      </c>
      <c r="K10083" s="8">
        <v>2024</v>
      </c>
      <c r="L10083" s="13">
        <v>12</v>
      </c>
      <c r="V10083">
        <v>8</v>
      </c>
      <c r="W10083">
        <v>2</v>
      </c>
      <c r="X10083">
        <v>2</v>
      </c>
    </row>
    <row r="10084" spans="1:24" x14ac:dyDescent="0.25">
      <c r="A10084" t="s">
        <v>21806</v>
      </c>
      <c r="B10084" s="7" t="str">
        <f t="shared" si="471"/>
        <v>1743-7555</v>
      </c>
      <c r="C10084" s="7" t="str">
        <f t="shared" si="472"/>
        <v>1743-7563</v>
      </c>
      <c r="D10084" s="7">
        <f t="shared" si="473"/>
        <v>61123377</v>
      </c>
      <c r="E10084" s="8" t="s">
        <v>21807</v>
      </c>
      <c r="F10084" s="8" t="s">
        <v>21808</v>
      </c>
      <c r="G10084" s="8">
        <v>61123377</v>
      </c>
      <c r="H10084" s="5" t="s">
        <v>43538</v>
      </c>
      <c r="I10084" s="8">
        <v>0.56999999999999995</v>
      </c>
      <c r="J10084" s="6" t="s">
        <v>7065</v>
      </c>
      <c r="K10084" s="8">
        <v>2024</v>
      </c>
      <c r="L10084" s="13">
        <v>12</v>
      </c>
      <c r="N10084">
        <v>4</v>
      </c>
      <c r="R10084">
        <v>1</v>
      </c>
      <c r="U10084">
        <v>1</v>
      </c>
      <c r="X10084">
        <v>6</v>
      </c>
    </row>
    <row r="10085" spans="1:24" x14ac:dyDescent="0.25">
      <c r="A10085" t="s">
        <v>25244</v>
      </c>
      <c r="B10085" s="7" t="str">
        <f t="shared" si="471"/>
        <v>1743-0585</v>
      </c>
      <c r="C10085" s="7" t="str">
        <f t="shared" si="472"/>
        <v>1743-0593</v>
      </c>
      <c r="D10085" s="7">
        <f t="shared" si="473"/>
        <v>56838200</v>
      </c>
      <c r="E10085" s="8" t="s">
        <v>25245</v>
      </c>
      <c r="F10085" s="8" t="s">
        <v>25246</v>
      </c>
      <c r="G10085" s="8">
        <v>56838200</v>
      </c>
      <c r="H10085" s="5" t="s">
        <v>53658</v>
      </c>
      <c r="I10085" s="8" t="s">
        <v>53658</v>
      </c>
      <c r="J10085" s="6" t="s">
        <v>53658</v>
      </c>
      <c r="K10085" s="8">
        <v>2024</v>
      </c>
      <c r="L10085" s="13">
        <v>12</v>
      </c>
      <c r="M10085">
        <v>5</v>
      </c>
      <c r="P10085">
        <v>2</v>
      </c>
      <c r="U10085">
        <v>2</v>
      </c>
      <c r="V10085">
        <v>1</v>
      </c>
      <c r="W10085">
        <v>2</v>
      </c>
    </row>
    <row r="10086" spans="1:24" x14ac:dyDescent="0.25">
      <c r="A10086" t="s">
        <v>40068</v>
      </c>
      <c r="B10086" s="7"/>
      <c r="C10086" s="7" t="str">
        <f t="shared" si="472"/>
        <v>1758-9193</v>
      </c>
      <c r="D10086" s="7">
        <f t="shared" si="473"/>
        <v>427406256</v>
      </c>
      <c r="F10086" s="8" t="s">
        <v>40069</v>
      </c>
      <c r="G10086" s="8">
        <v>427406256</v>
      </c>
      <c r="H10086" s="5" t="s">
        <v>53658</v>
      </c>
      <c r="I10086" s="8" t="s">
        <v>53658</v>
      </c>
      <c r="J10086" s="6" t="s">
        <v>53658</v>
      </c>
      <c r="K10086" s="8">
        <v>2024</v>
      </c>
      <c r="L10086" s="13">
        <v>12</v>
      </c>
      <c r="M10086">
        <v>1</v>
      </c>
      <c r="N10086">
        <v>1</v>
      </c>
      <c r="O10086">
        <v>1</v>
      </c>
      <c r="P10086">
        <v>3</v>
      </c>
      <c r="Q10086">
        <v>1</v>
      </c>
      <c r="S10086">
        <v>2</v>
      </c>
      <c r="T10086">
        <v>1</v>
      </c>
      <c r="X10086">
        <v>2</v>
      </c>
    </row>
    <row r="10087" spans="1:24" ht="28.55" x14ac:dyDescent="0.25">
      <c r="A10087" t="s">
        <v>40021</v>
      </c>
      <c r="B10087" s="7" t="str">
        <f t="shared" si="471"/>
        <v>0957-0411</v>
      </c>
      <c r="C10087" s="7" t="str">
        <f t="shared" si="472"/>
        <v>1875-8398</v>
      </c>
      <c r="D10087" s="7">
        <f t="shared" si="473"/>
        <v>44674910</v>
      </c>
      <c r="E10087" s="8" t="s">
        <v>40022</v>
      </c>
      <c r="F10087" s="8" t="s">
        <v>40023</v>
      </c>
      <c r="G10087" s="8">
        <v>44674910</v>
      </c>
      <c r="H10087" s="5" t="s">
        <v>43538</v>
      </c>
      <c r="I10087" s="8">
        <v>0.34899999999999998</v>
      </c>
      <c r="J10087" s="6" t="s">
        <v>52988</v>
      </c>
      <c r="K10087" s="8">
        <v>2024</v>
      </c>
      <c r="L10087" s="13">
        <v>12</v>
      </c>
      <c r="M10087">
        <v>0</v>
      </c>
      <c r="N10087">
        <v>0</v>
      </c>
      <c r="O10087">
        <v>0</v>
      </c>
      <c r="P10087">
        <v>0</v>
      </c>
      <c r="Q10087">
        <v>0</v>
      </c>
      <c r="R10087">
        <v>0</v>
      </c>
      <c r="S10087">
        <v>0</v>
      </c>
      <c r="T10087">
        <v>0</v>
      </c>
      <c r="U10087">
        <v>5</v>
      </c>
      <c r="V10087">
        <v>7</v>
      </c>
      <c r="W10087">
        <v>0</v>
      </c>
      <c r="X10087">
        <v>0</v>
      </c>
    </row>
    <row r="10088" spans="1:24" ht="42.8" x14ac:dyDescent="0.25">
      <c r="A10088" t="s">
        <v>31096</v>
      </c>
      <c r="B10088" s="7" t="str">
        <f t="shared" si="471"/>
        <v>0739-4462</v>
      </c>
      <c r="C10088" s="7" t="str">
        <f t="shared" si="472"/>
        <v>1520-6327</v>
      </c>
      <c r="D10088" s="7">
        <f t="shared" si="473"/>
        <v>1020000648</v>
      </c>
      <c r="E10088" s="8" t="s">
        <v>31097</v>
      </c>
      <c r="F10088" s="8" t="s">
        <v>31098</v>
      </c>
      <c r="G10088" s="8">
        <v>1020000648</v>
      </c>
      <c r="H10088" s="5" t="s">
        <v>43538</v>
      </c>
      <c r="I10088" s="8">
        <v>0.51</v>
      </c>
      <c r="J10088" s="6" t="s">
        <v>53121</v>
      </c>
      <c r="K10088" s="8">
        <v>2024</v>
      </c>
      <c r="L10088" s="13">
        <v>12</v>
      </c>
      <c r="M10088">
        <v>1</v>
      </c>
      <c r="O10088">
        <v>2</v>
      </c>
      <c r="P10088">
        <v>1</v>
      </c>
      <c r="Q10088">
        <v>2</v>
      </c>
      <c r="S10088">
        <v>1</v>
      </c>
      <c r="V10088">
        <v>1</v>
      </c>
      <c r="W10088">
        <v>2</v>
      </c>
      <c r="X10088">
        <v>2</v>
      </c>
    </row>
    <row r="10089" spans="1:24" x14ac:dyDescent="0.25">
      <c r="A10089" t="s">
        <v>32373</v>
      </c>
      <c r="B10089" s="7" t="str">
        <f t="shared" si="471"/>
        <v>0814-0626</v>
      </c>
      <c r="C10089" s="7" t="str">
        <f t="shared" si="472"/>
        <v>2049-775X</v>
      </c>
      <c r="D10089" s="7">
        <f t="shared" si="473"/>
        <v>679041170</v>
      </c>
      <c r="E10089" s="8" t="s">
        <v>32374</v>
      </c>
      <c r="F10089" s="8" t="s">
        <v>32375</v>
      </c>
      <c r="G10089" s="8">
        <v>679041170</v>
      </c>
      <c r="H10089" s="5" t="s">
        <v>43538</v>
      </c>
      <c r="I10089" s="8">
        <v>0.68300000000000005</v>
      </c>
      <c r="J10089" s="6" t="s">
        <v>52954</v>
      </c>
      <c r="K10089" s="8">
        <v>2024</v>
      </c>
      <c r="L10089" s="13">
        <v>12</v>
      </c>
      <c r="M10089">
        <v>2</v>
      </c>
      <c r="N10089">
        <v>3</v>
      </c>
      <c r="U10089">
        <v>2</v>
      </c>
      <c r="V10089">
        <v>2</v>
      </c>
      <c r="X10089">
        <v>3</v>
      </c>
    </row>
    <row r="10090" spans="1:24" x14ac:dyDescent="0.25">
      <c r="A10090" t="s">
        <v>8888</v>
      </c>
      <c r="B10090" s="7" t="str">
        <f t="shared" si="471"/>
        <v>1878-6480</v>
      </c>
      <c r="C10090" s="7" t="str">
        <f t="shared" si="472"/>
        <v>1878-6502</v>
      </c>
      <c r="D10090" s="7"/>
      <c r="E10090" s="8" t="s">
        <v>8889</v>
      </c>
      <c r="F10090" s="8" t="s">
        <v>8890</v>
      </c>
      <c r="G10090" s="8" t="s">
        <v>53659</v>
      </c>
      <c r="H10090" s="5" t="s">
        <v>43527</v>
      </c>
      <c r="I10090" s="8">
        <v>0.13300000000000001</v>
      </c>
      <c r="J10090" s="6" t="s">
        <v>7065</v>
      </c>
      <c r="K10090" s="8">
        <v>2024</v>
      </c>
      <c r="L10090" s="13">
        <v>12</v>
      </c>
      <c r="N10090">
        <v>1</v>
      </c>
      <c r="O10090">
        <v>1</v>
      </c>
      <c r="V10090">
        <v>10</v>
      </c>
    </row>
    <row r="10091" spans="1:24" x14ac:dyDescent="0.25">
      <c r="A10091" t="s">
        <v>31116</v>
      </c>
      <c r="B10091" s="7"/>
      <c r="C10091" s="7" t="str">
        <f t="shared" si="472"/>
        <v>2731-4642</v>
      </c>
      <c r="D10091" s="7">
        <f t="shared" si="473"/>
        <v>1295335261</v>
      </c>
      <c r="F10091" s="8" t="s">
        <v>31117</v>
      </c>
      <c r="G10091" s="8">
        <v>1295335261</v>
      </c>
      <c r="H10091" s="5" t="s">
        <v>43519</v>
      </c>
      <c r="I10091" s="8">
        <v>0.35399999999999998</v>
      </c>
      <c r="J10091" s="6" t="s">
        <v>43522</v>
      </c>
      <c r="K10091" s="8">
        <v>2024</v>
      </c>
      <c r="L10091" s="13">
        <v>12</v>
      </c>
      <c r="P10091">
        <v>3</v>
      </c>
      <c r="Q10091">
        <v>5</v>
      </c>
      <c r="R10091">
        <v>4</v>
      </c>
    </row>
    <row r="10092" spans="1:24" x14ac:dyDescent="0.25">
      <c r="A10092" t="s">
        <v>44596</v>
      </c>
      <c r="B10092" s="7" t="str">
        <f t="shared" si="471"/>
        <v>0812-0099</v>
      </c>
      <c r="C10092" s="7" t="str">
        <f t="shared" si="472"/>
        <v>1440-0952</v>
      </c>
      <c r="D10092" s="7">
        <f t="shared" si="473"/>
        <v>45381897</v>
      </c>
      <c r="E10092" s="8" t="s">
        <v>44597</v>
      </c>
      <c r="F10092" s="8" t="s">
        <v>44598</v>
      </c>
      <c r="G10092" s="8">
        <v>45381897</v>
      </c>
      <c r="H10092" s="5" t="s">
        <v>43536</v>
      </c>
      <c r="I10092" s="8">
        <v>0.35199999999999998</v>
      </c>
      <c r="J10092" s="6" t="s">
        <v>43537</v>
      </c>
      <c r="K10092" s="8">
        <v>2024</v>
      </c>
      <c r="L10092" s="13">
        <v>12</v>
      </c>
      <c r="P10092">
        <v>8</v>
      </c>
      <c r="Q10092">
        <v>2</v>
      </c>
      <c r="R10092">
        <v>2</v>
      </c>
    </row>
    <row r="10093" spans="1:24" x14ac:dyDescent="0.25">
      <c r="A10093" t="s">
        <v>25267</v>
      </c>
      <c r="B10093" s="7" t="str">
        <f t="shared" si="471"/>
        <v>0883-9514</v>
      </c>
      <c r="C10093" s="7" t="str">
        <f t="shared" si="472"/>
        <v>1087-6545</v>
      </c>
      <c r="D10093" s="7">
        <f t="shared" si="473"/>
        <v>34367877</v>
      </c>
      <c r="E10093" s="8" t="s">
        <v>25268</v>
      </c>
      <c r="F10093" s="8" t="s">
        <v>25269</v>
      </c>
      <c r="G10093" s="8">
        <v>34367877</v>
      </c>
      <c r="H10093" s="5" t="s">
        <v>43538</v>
      </c>
      <c r="I10093" s="8">
        <v>0.78</v>
      </c>
      <c r="J10093" s="6" t="s">
        <v>52965</v>
      </c>
      <c r="K10093" s="8">
        <v>2024</v>
      </c>
      <c r="L10093" s="13">
        <v>12</v>
      </c>
      <c r="N10093">
        <v>2</v>
      </c>
      <c r="O10093">
        <v>3</v>
      </c>
      <c r="P10093">
        <v>1</v>
      </c>
      <c r="R10093">
        <v>2</v>
      </c>
      <c r="S10093">
        <v>1</v>
      </c>
      <c r="T10093">
        <v>1</v>
      </c>
      <c r="V10093">
        <v>2</v>
      </c>
    </row>
    <row r="10094" spans="1:24" ht="57.1" x14ac:dyDescent="0.25">
      <c r="A10094" t="s">
        <v>44599</v>
      </c>
      <c r="B10094" s="7" t="str">
        <f t="shared" si="471"/>
        <v>1757-6180</v>
      </c>
      <c r="C10094" s="7" t="str">
        <f t="shared" si="472"/>
        <v>1757-6199</v>
      </c>
      <c r="D10094" s="7">
        <f t="shared" si="473"/>
        <v>762955993</v>
      </c>
      <c r="E10094" s="8" t="s">
        <v>44600</v>
      </c>
      <c r="F10094" s="8" t="s">
        <v>44601</v>
      </c>
      <c r="G10094" s="8">
        <v>762955993</v>
      </c>
      <c r="H10094" s="5" t="s">
        <v>43538</v>
      </c>
      <c r="I10094" s="8">
        <v>0.437</v>
      </c>
      <c r="J10094" s="6" t="s">
        <v>53587</v>
      </c>
      <c r="K10094" s="8">
        <v>2024</v>
      </c>
      <c r="L10094" s="13">
        <v>12</v>
      </c>
      <c r="R10094">
        <v>2</v>
      </c>
      <c r="S10094">
        <v>6</v>
      </c>
      <c r="U10094">
        <v>3</v>
      </c>
      <c r="W10094">
        <v>1</v>
      </c>
    </row>
    <row r="10095" spans="1:24" ht="28.55" x14ac:dyDescent="0.25">
      <c r="A10095" t="s">
        <v>44602</v>
      </c>
      <c r="B10095" s="7" t="str">
        <f t="shared" si="471"/>
        <v>2523-3947</v>
      </c>
      <c r="C10095" s="7" t="str">
        <f t="shared" si="472"/>
        <v>2523-3955</v>
      </c>
      <c r="D10095" s="7">
        <f t="shared" si="473"/>
        <v>1052467034</v>
      </c>
      <c r="E10095" s="8" t="s">
        <v>44603</v>
      </c>
      <c r="F10095" s="8" t="s">
        <v>44604</v>
      </c>
      <c r="G10095" s="8">
        <v>1052467034</v>
      </c>
      <c r="H10095" s="5" t="s">
        <v>43538</v>
      </c>
      <c r="I10095" s="8">
        <v>0.29699999999999999</v>
      </c>
      <c r="J10095" s="6" t="s">
        <v>53205</v>
      </c>
      <c r="K10095" s="8">
        <v>2024</v>
      </c>
      <c r="L10095" s="13">
        <v>12</v>
      </c>
      <c r="P10095">
        <v>2</v>
      </c>
      <c r="V10095">
        <v>6</v>
      </c>
      <c r="W10095">
        <v>4</v>
      </c>
    </row>
    <row r="10096" spans="1:24" x14ac:dyDescent="0.25">
      <c r="A10096" t="s">
        <v>14405</v>
      </c>
      <c r="B10096" s="7" t="str">
        <f t="shared" si="471"/>
        <v>1568-4849</v>
      </c>
      <c r="C10096" s="7" t="str">
        <f t="shared" si="472"/>
        <v>2212-3857</v>
      </c>
      <c r="D10096" s="7">
        <f t="shared" si="473"/>
        <v>50779604</v>
      </c>
      <c r="E10096" s="8" t="s">
        <v>14406</v>
      </c>
      <c r="F10096" s="8" t="s">
        <v>14407</v>
      </c>
      <c r="G10096" s="8">
        <v>50779604</v>
      </c>
      <c r="H10096" s="5" t="s">
        <v>43538</v>
      </c>
      <c r="I10096" s="8">
        <v>0.34499999999999997</v>
      </c>
      <c r="J10096" s="6" t="s">
        <v>43540</v>
      </c>
      <c r="K10096" s="8">
        <v>2024</v>
      </c>
      <c r="L10096" s="13">
        <v>12</v>
      </c>
      <c r="M10096">
        <v>1</v>
      </c>
      <c r="O10096">
        <v>1</v>
      </c>
      <c r="P10096">
        <v>5</v>
      </c>
      <c r="R10096">
        <v>3</v>
      </c>
      <c r="X10096">
        <v>2</v>
      </c>
    </row>
    <row r="10097" spans="1:24" x14ac:dyDescent="0.25">
      <c r="A10097" t="s">
        <v>44605</v>
      </c>
      <c r="B10097" s="7" t="str">
        <f t="shared" si="471"/>
        <v>1749-4680</v>
      </c>
      <c r="C10097" s="7" t="str">
        <f t="shared" si="472"/>
        <v>1749-4699</v>
      </c>
      <c r="D10097" s="7">
        <f t="shared" si="473"/>
        <v>285313364</v>
      </c>
      <c r="E10097" s="8" t="s">
        <v>44606</v>
      </c>
      <c r="F10097" s="8" t="s">
        <v>44607</v>
      </c>
      <c r="G10097" s="8">
        <v>285313364</v>
      </c>
      <c r="H10097" s="5" t="s">
        <v>53658</v>
      </c>
      <c r="I10097" s="8" t="s">
        <v>53658</v>
      </c>
      <c r="J10097" s="6" t="s">
        <v>53658</v>
      </c>
      <c r="K10097" s="8">
        <v>2024</v>
      </c>
      <c r="L10097" s="13">
        <v>12</v>
      </c>
      <c r="M10097">
        <v>0</v>
      </c>
      <c r="N10097">
        <v>0</v>
      </c>
      <c r="O10097">
        <v>0</v>
      </c>
      <c r="P10097">
        <v>0</v>
      </c>
      <c r="Q10097">
        <v>6</v>
      </c>
      <c r="R10097">
        <v>6</v>
      </c>
      <c r="S10097">
        <v>0</v>
      </c>
      <c r="T10097">
        <v>0</v>
      </c>
      <c r="U10097">
        <v>0</v>
      </c>
      <c r="V10097">
        <v>0</v>
      </c>
      <c r="W10097">
        <v>0</v>
      </c>
      <c r="X10097">
        <v>0</v>
      </c>
    </row>
    <row r="10098" spans="1:24" x14ac:dyDescent="0.25">
      <c r="A10098" t="s">
        <v>25667</v>
      </c>
      <c r="B10098" s="7" t="str">
        <f t="shared" si="471"/>
        <v>0738-6028</v>
      </c>
      <c r="C10098" s="7"/>
      <c r="D10098" s="7"/>
      <c r="E10098" s="8" t="s">
        <v>25668</v>
      </c>
      <c r="G10098" s="8" t="s">
        <v>53659</v>
      </c>
      <c r="H10098" s="5" t="s">
        <v>53658</v>
      </c>
      <c r="I10098" s="8" t="s">
        <v>53658</v>
      </c>
      <c r="J10098" s="6" t="s">
        <v>53658</v>
      </c>
      <c r="K10098" s="8">
        <v>2024</v>
      </c>
      <c r="L10098" s="13">
        <v>12</v>
      </c>
      <c r="N10098">
        <v>2</v>
      </c>
      <c r="O10098">
        <v>7</v>
      </c>
      <c r="P10098">
        <v>3</v>
      </c>
    </row>
    <row r="10099" spans="1:24" ht="28.55" x14ac:dyDescent="0.25">
      <c r="A10099" t="s">
        <v>23970</v>
      </c>
      <c r="B10099" s="7" t="str">
        <f t="shared" si="471"/>
        <v>1061-933X</v>
      </c>
      <c r="C10099" s="7" t="str">
        <f t="shared" si="472"/>
        <v>1608-3067</v>
      </c>
      <c r="D10099" s="7">
        <f t="shared" si="473"/>
        <v>48411897</v>
      </c>
      <c r="E10099" s="8" t="s">
        <v>23971</v>
      </c>
      <c r="F10099" s="8" t="s">
        <v>23972</v>
      </c>
      <c r="G10099" s="8">
        <v>48411897</v>
      </c>
      <c r="H10099" s="5" t="s">
        <v>43527</v>
      </c>
      <c r="I10099" s="8">
        <v>0.22</v>
      </c>
      <c r="J10099" s="6" t="s">
        <v>53039</v>
      </c>
      <c r="K10099" s="8">
        <v>2024</v>
      </c>
      <c r="L10099" s="13">
        <v>12</v>
      </c>
      <c r="M10099">
        <v>1</v>
      </c>
      <c r="N10099">
        <v>3</v>
      </c>
      <c r="O10099">
        <v>1</v>
      </c>
      <c r="P10099">
        <v>2</v>
      </c>
      <c r="R10099">
        <v>2</v>
      </c>
      <c r="V10099">
        <v>2</v>
      </c>
      <c r="W10099">
        <v>1</v>
      </c>
    </row>
    <row r="10100" spans="1:24" x14ac:dyDescent="0.25">
      <c r="A10100" t="s">
        <v>33507</v>
      </c>
      <c r="B10100" s="7" t="str">
        <f t="shared" si="471"/>
        <v>0012-6438</v>
      </c>
      <c r="C10100" s="7" t="str">
        <f t="shared" si="472"/>
        <v>2275-055X</v>
      </c>
      <c r="D10100" s="7">
        <f t="shared" si="473"/>
        <v>609709542</v>
      </c>
      <c r="E10100" s="8" t="s">
        <v>33508</v>
      </c>
      <c r="F10100" s="8" t="s">
        <v>33509</v>
      </c>
      <c r="G10100" s="8">
        <v>609709542</v>
      </c>
      <c r="H10100" s="5" t="s">
        <v>53658</v>
      </c>
      <c r="I10100" s="8" t="s">
        <v>53658</v>
      </c>
      <c r="J10100" s="6" t="s">
        <v>53658</v>
      </c>
      <c r="K10100" s="8">
        <v>2024</v>
      </c>
      <c r="L10100" s="13">
        <v>12</v>
      </c>
      <c r="N10100">
        <v>2</v>
      </c>
      <c r="O10100">
        <v>3</v>
      </c>
      <c r="P10100">
        <v>6</v>
      </c>
      <c r="S10100">
        <v>1</v>
      </c>
    </row>
    <row r="10101" spans="1:24" x14ac:dyDescent="0.25">
      <c r="A10101" t="s">
        <v>25716</v>
      </c>
      <c r="B10101" s="7"/>
      <c r="C10101" s="7" t="str">
        <f t="shared" si="472"/>
        <v>2192-4449</v>
      </c>
      <c r="D10101" s="7">
        <f t="shared" si="473"/>
        <v>855382488</v>
      </c>
      <c r="F10101" s="8" t="s">
        <v>25717</v>
      </c>
      <c r="G10101" s="8">
        <v>855382488</v>
      </c>
      <c r="H10101" s="5" t="s">
        <v>43536</v>
      </c>
      <c r="I10101" s="8">
        <v>0.31</v>
      </c>
      <c r="J10101" s="6" t="s">
        <v>7065</v>
      </c>
      <c r="K10101" s="8">
        <v>2024</v>
      </c>
      <c r="L10101" s="13">
        <v>12</v>
      </c>
      <c r="M10101">
        <v>2</v>
      </c>
      <c r="N10101">
        <v>2</v>
      </c>
      <c r="O10101">
        <v>2</v>
      </c>
      <c r="R10101">
        <v>2</v>
      </c>
      <c r="S10101">
        <v>2</v>
      </c>
      <c r="W10101">
        <v>2</v>
      </c>
    </row>
    <row r="10102" spans="1:24" x14ac:dyDescent="0.25">
      <c r="A10102" t="s">
        <v>23022</v>
      </c>
      <c r="B10102" s="7" t="str">
        <f t="shared" si="471"/>
        <v>1071-8443</v>
      </c>
      <c r="C10102" s="7" t="str">
        <f t="shared" si="472"/>
        <v>1943-3956</v>
      </c>
      <c r="D10102" s="7">
        <f t="shared" si="473"/>
        <v>81148746</v>
      </c>
      <c r="E10102" s="8" t="s">
        <v>23023</v>
      </c>
      <c r="F10102" s="8" t="s">
        <v>23024</v>
      </c>
      <c r="G10102" s="8">
        <v>81148746</v>
      </c>
      <c r="H10102" s="5" t="s">
        <v>43538</v>
      </c>
      <c r="I10102" s="8">
        <v>0.33400000000000002</v>
      </c>
      <c r="J10102" s="6" t="s">
        <v>43524</v>
      </c>
      <c r="K10102" s="8">
        <v>2024</v>
      </c>
      <c r="L10102" s="13">
        <v>12</v>
      </c>
      <c r="O10102">
        <v>11</v>
      </c>
      <c r="V10102">
        <v>1</v>
      </c>
    </row>
    <row r="10103" spans="1:24" x14ac:dyDescent="0.25">
      <c r="A10103" t="s">
        <v>33463</v>
      </c>
      <c r="B10103" s="7"/>
      <c r="C10103" s="7" t="str">
        <f t="shared" si="472"/>
        <v>2198-6428</v>
      </c>
      <c r="D10103" s="7">
        <f t="shared" si="473"/>
        <v>927032297</v>
      </c>
      <c r="F10103" s="8" t="s">
        <v>33464</v>
      </c>
      <c r="G10103" s="8">
        <v>927032297</v>
      </c>
      <c r="H10103" s="5" t="s">
        <v>53658</v>
      </c>
      <c r="I10103" s="8" t="s">
        <v>53658</v>
      </c>
      <c r="J10103" s="6" t="s">
        <v>53658</v>
      </c>
      <c r="K10103" s="8">
        <v>2024</v>
      </c>
      <c r="L10103" s="13">
        <v>12</v>
      </c>
      <c r="O10103">
        <v>3</v>
      </c>
      <c r="P10103">
        <v>1</v>
      </c>
      <c r="Q10103">
        <v>1</v>
      </c>
      <c r="S10103">
        <v>4</v>
      </c>
      <c r="U10103">
        <v>2</v>
      </c>
      <c r="V10103">
        <v>1</v>
      </c>
    </row>
    <row r="10104" spans="1:24" x14ac:dyDescent="0.25">
      <c r="A10104" t="s">
        <v>24461</v>
      </c>
      <c r="B10104" s="7" t="str">
        <f t="shared" si="471"/>
        <v>1442-7001</v>
      </c>
      <c r="C10104" s="7" t="str">
        <f t="shared" si="472"/>
        <v>1442-8903</v>
      </c>
      <c r="D10104" s="7">
        <f t="shared" si="473"/>
        <v>1056277431</v>
      </c>
      <c r="E10104" s="8" t="s">
        <v>24462</v>
      </c>
      <c r="F10104" s="8" t="s">
        <v>24463</v>
      </c>
      <c r="G10104" s="8">
        <v>1056277431</v>
      </c>
      <c r="H10104" s="5" t="s">
        <v>53658</v>
      </c>
      <c r="I10104" s="8" t="s">
        <v>53658</v>
      </c>
      <c r="J10104" s="6" t="s">
        <v>53658</v>
      </c>
      <c r="K10104" s="8">
        <v>2024</v>
      </c>
      <c r="L10104" s="13">
        <v>12</v>
      </c>
      <c r="M10104">
        <v>2</v>
      </c>
      <c r="O10104">
        <v>2</v>
      </c>
      <c r="Q10104">
        <v>5</v>
      </c>
      <c r="T10104">
        <v>2</v>
      </c>
      <c r="W10104">
        <v>1</v>
      </c>
    </row>
    <row r="10105" spans="1:24" ht="42.8" x14ac:dyDescent="0.25">
      <c r="A10105" t="s">
        <v>22564</v>
      </c>
      <c r="B10105" s="7"/>
      <c r="C10105" s="7" t="str">
        <f t="shared" si="472"/>
        <v>2570-4206</v>
      </c>
      <c r="D10105" s="7">
        <f t="shared" si="473"/>
        <v>1316469778</v>
      </c>
      <c r="F10105" s="8" t="s">
        <v>22565</v>
      </c>
      <c r="G10105" s="8">
        <v>1316469778</v>
      </c>
      <c r="H10105" s="5" t="s">
        <v>43519</v>
      </c>
      <c r="I10105" s="8">
        <v>1.121</v>
      </c>
      <c r="J10105" s="6" t="s">
        <v>52979</v>
      </c>
      <c r="K10105" s="8">
        <v>2024</v>
      </c>
      <c r="L10105" s="13">
        <v>12</v>
      </c>
      <c r="N10105">
        <v>1</v>
      </c>
      <c r="R10105">
        <v>1</v>
      </c>
      <c r="V10105">
        <v>7</v>
      </c>
      <c r="X10105">
        <v>3</v>
      </c>
    </row>
    <row r="10106" spans="1:24" x14ac:dyDescent="0.25">
      <c r="A10106" t="s">
        <v>28767</v>
      </c>
      <c r="B10106" s="7" t="str">
        <f t="shared" si="471"/>
        <v>1943-4588</v>
      </c>
      <c r="C10106" s="7" t="str">
        <f t="shared" si="472"/>
        <v>1943-4596</v>
      </c>
      <c r="D10106" s="7">
        <f t="shared" si="473"/>
        <v>235994085</v>
      </c>
      <c r="E10106" s="8" t="s">
        <v>28768</v>
      </c>
      <c r="F10106" s="8" t="s">
        <v>28769</v>
      </c>
      <c r="G10106" s="8">
        <v>235994085</v>
      </c>
      <c r="H10106" s="5" t="s">
        <v>43536</v>
      </c>
      <c r="I10106" s="8">
        <v>0.28100000000000003</v>
      </c>
      <c r="J10106" s="6" t="s">
        <v>7065</v>
      </c>
      <c r="K10106" s="8">
        <v>2024</v>
      </c>
      <c r="L10106" s="13">
        <v>12</v>
      </c>
      <c r="N10106">
        <v>7</v>
      </c>
      <c r="O10106">
        <v>2</v>
      </c>
      <c r="Q10106">
        <v>1</v>
      </c>
      <c r="R10106">
        <v>2</v>
      </c>
    </row>
    <row r="10107" spans="1:24" x14ac:dyDescent="0.25">
      <c r="A10107" t="s">
        <v>42214</v>
      </c>
      <c r="B10107" s="7" t="str">
        <f t="shared" si="471"/>
        <v>1631-0721</v>
      </c>
      <c r="C10107" s="7" t="str">
        <f t="shared" si="472"/>
        <v>1873-7234</v>
      </c>
      <c r="D10107" s="7">
        <f t="shared" si="473"/>
        <v>795968013</v>
      </c>
      <c r="E10107" s="8" t="s">
        <v>42215</v>
      </c>
      <c r="F10107" s="8" t="s">
        <v>42216</v>
      </c>
      <c r="G10107" s="8">
        <v>795968013</v>
      </c>
      <c r="H10107" s="5" t="s">
        <v>53658</v>
      </c>
      <c r="I10107" s="8" t="s">
        <v>53658</v>
      </c>
      <c r="J10107" s="6" t="s">
        <v>53658</v>
      </c>
      <c r="K10107" s="8">
        <v>2024</v>
      </c>
      <c r="L10107" s="13">
        <v>12</v>
      </c>
      <c r="N10107">
        <v>1</v>
      </c>
      <c r="O10107">
        <v>2</v>
      </c>
      <c r="P10107">
        <v>1</v>
      </c>
      <c r="Q10107">
        <v>1</v>
      </c>
      <c r="T10107">
        <v>2</v>
      </c>
      <c r="X10107">
        <v>5</v>
      </c>
    </row>
    <row r="10108" spans="1:24" x14ac:dyDescent="0.25">
      <c r="A10108" t="s">
        <v>44608</v>
      </c>
      <c r="B10108" s="7" t="str">
        <f t="shared" si="471"/>
        <v>1938-5862</v>
      </c>
      <c r="C10108" s="7" t="str">
        <f t="shared" si="472"/>
        <v>1938-6737</v>
      </c>
      <c r="D10108" s="7"/>
      <c r="E10108" s="8" t="s">
        <v>44609</v>
      </c>
      <c r="F10108" s="8" t="s">
        <v>44610</v>
      </c>
      <c r="G10108" s="8" t="s">
        <v>53659</v>
      </c>
      <c r="H10108" s="5" t="s">
        <v>53658</v>
      </c>
      <c r="I10108" s="8" t="s">
        <v>53658</v>
      </c>
      <c r="J10108" s="6" t="s">
        <v>53658</v>
      </c>
      <c r="K10108" s="8">
        <v>2024</v>
      </c>
      <c r="L10108" s="13">
        <v>12</v>
      </c>
      <c r="M10108">
        <v>0</v>
      </c>
      <c r="N10108">
        <v>4</v>
      </c>
      <c r="O10108">
        <v>0</v>
      </c>
      <c r="P10108">
        <v>4</v>
      </c>
      <c r="Q10108">
        <v>4</v>
      </c>
      <c r="R10108">
        <v>0</v>
      </c>
      <c r="S10108">
        <v>0</v>
      </c>
      <c r="T10108">
        <v>0</v>
      </c>
      <c r="U10108">
        <v>0</v>
      </c>
      <c r="V10108">
        <v>0</v>
      </c>
      <c r="W10108">
        <v>0</v>
      </c>
      <c r="X10108">
        <v>0</v>
      </c>
    </row>
    <row r="10109" spans="1:24" x14ac:dyDescent="0.25">
      <c r="A10109" t="s">
        <v>38596</v>
      </c>
      <c r="B10109" s="7" t="str">
        <f t="shared" si="471"/>
        <v>1945-9599</v>
      </c>
      <c r="C10109" s="7" t="str">
        <f t="shared" si="472"/>
        <v>1931-6739</v>
      </c>
      <c r="D10109" s="7">
        <f t="shared" si="473"/>
        <v>46773658</v>
      </c>
      <c r="E10109" s="8" t="s">
        <v>38597</v>
      </c>
      <c r="F10109" s="8" t="s">
        <v>38598</v>
      </c>
      <c r="G10109" s="8">
        <v>46773658</v>
      </c>
      <c r="H10109" s="5" t="s">
        <v>53658</v>
      </c>
      <c r="I10109" s="8" t="s">
        <v>53658</v>
      </c>
      <c r="J10109" s="6" t="s">
        <v>53658</v>
      </c>
      <c r="K10109" s="8">
        <v>2024</v>
      </c>
      <c r="L10109" s="13">
        <v>12</v>
      </c>
      <c r="U10109">
        <v>5</v>
      </c>
      <c r="V10109">
        <v>5</v>
      </c>
      <c r="W10109">
        <v>2</v>
      </c>
    </row>
    <row r="10110" spans="1:24" x14ac:dyDescent="0.25">
      <c r="A10110" t="s">
        <v>18682</v>
      </c>
      <c r="B10110" s="7" t="str">
        <f t="shared" si="471"/>
        <v>1742-2876</v>
      </c>
      <c r="C10110" s="7"/>
      <c r="D10110" s="7">
        <f t="shared" si="473"/>
        <v>663410960</v>
      </c>
      <c r="E10110" s="8" t="s">
        <v>18683</v>
      </c>
      <c r="G10110" s="8">
        <v>663410960</v>
      </c>
      <c r="H10110" s="5" t="s">
        <v>53658</v>
      </c>
      <c r="I10110" s="8" t="s">
        <v>53658</v>
      </c>
      <c r="J10110" s="6" t="s">
        <v>53658</v>
      </c>
      <c r="K10110" s="8">
        <v>2024</v>
      </c>
      <c r="L10110" s="13">
        <v>12</v>
      </c>
      <c r="N10110">
        <v>1</v>
      </c>
      <c r="P10110">
        <v>1</v>
      </c>
      <c r="Q10110">
        <v>1</v>
      </c>
      <c r="R10110">
        <v>3</v>
      </c>
      <c r="S10110">
        <v>1</v>
      </c>
      <c r="W10110">
        <v>5</v>
      </c>
    </row>
    <row r="10111" spans="1:24" x14ac:dyDescent="0.25">
      <c r="A10111" t="s">
        <v>26372</v>
      </c>
      <c r="B10111" s="7" t="str">
        <f t="shared" si="471"/>
        <v>1468-2745</v>
      </c>
      <c r="C10111" s="7" t="str">
        <f t="shared" si="472"/>
        <v>1743-7962</v>
      </c>
      <c r="D10111" s="7">
        <f t="shared" si="473"/>
        <v>52721846</v>
      </c>
      <c r="E10111" s="8" t="s">
        <v>26373</v>
      </c>
      <c r="F10111" s="8" t="s">
        <v>26374</v>
      </c>
      <c r="G10111" s="8">
        <v>52721846</v>
      </c>
      <c r="H10111" s="5" t="s">
        <v>43538</v>
      </c>
      <c r="I10111" s="8">
        <v>0.13600000000000001</v>
      </c>
      <c r="J10111" s="6" t="s">
        <v>52945</v>
      </c>
      <c r="K10111" s="8">
        <v>2024</v>
      </c>
      <c r="L10111" s="13">
        <v>12</v>
      </c>
      <c r="P10111">
        <v>1</v>
      </c>
      <c r="Q10111">
        <v>8</v>
      </c>
      <c r="R10111">
        <v>1</v>
      </c>
      <c r="S10111">
        <v>1</v>
      </c>
      <c r="T10111">
        <v>1</v>
      </c>
    </row>
    <row r="10112" spans="1:24" x14ac:dyDescent="0.25">
      <c r="A10112" t="s">
        <v>36969</v>
      </c>
      <c r="B10112" s="7" t="str">
        <f t="shared" si="471"/>
        <v>0008-6312</v>
      </c>
      <c r="C10112" s="7" t="str">
        <f t="shared" si="472"/>
        <v>1421-9751</v>
      </c>
      <c r="D10112" s="7">
        <f t="shared" si="473"/>
        <v>44640098</v>
      </c>
      <c r="E10112" s="8" t="s">
        <v>36970</v>
      </c>
      <c r="F10112" s="8" t="s">
        <v>36971</v>
      </c>
      <c r="G10112" s="8">
        <v>44640098</v>
      </c>
      <c r="H10112" s="5" t="s">
        <v>43538</v>
      </c>
      <c r="I10112" s="8">
        <v>0.59599999999999997</v>
      </c>
      <c r="J10112" s="6" t="s">
        <v>7065</v>
      </c>
      <c r="K10112" s="8">
        <v>2024</v>
      </c>
      <c r="L10112" s="13">
        <v>12</v>
      </c>
      <c r="N10112">
        <v>1</v>
      </c>
      <c r="O10112">
        <v>2</v>
      </c>
      <c r="P10112">
        <v>2</v>
      </c>
      <c r="S10112">
        <v>1</v>
      </c>
      <c r="V10112">
        <v>2</v>
      </c>
      <c r="X10112">
        <v>4</v>
      </c>
    </row>
    <row r="10113" spans="1:24" x14ac:dyDescent="0.25">
      <c r="A10113" t="s">
        <v>23966</v>
      </c>
      <c r="B10113" s="7" t="str">
        <f t="shared" si="471"/>
        <v>0144-4646</v>
      </c>
      <c r="C10113" s="7"/>
      <c r="D10113" s="7"/>
      <c r="E10113" s="8" t="s">
        <v>23967</v>
      </c>
      <c r="G10113" s="8" t="s">
        <v>53659</v>
      </c>
      <c r="H10113" s="5" t="s">
        <v>53658</v>
      </c>
      <c r="I10113" s="8" t="s">
        <v>53658</v>
      </c>
      <c r="J10113" s="6" t="s">
        <v>53658</v>
      </c>
      <c r="K10113" s="8">
        <v>2024</v>
      </c>
      <c r="L10113" s="13">
        <v>12</v>
      </c>
      <c r="N10113">
        <v>4</v>
      </c>
      <c r="O10113">
        <v>1</v>
      </c>
      <c r="P10113">
        <v>1</v>
      </c>
      <c r="R10113">
        <v>3</v>
      </c>
      <c r="X10113">
        <v>3</v>
      </c>
    </row>
    <row r="10114" spans="1:24" x14ac:dyDescent="0.25">
      <c r="A10114" t="s">
        <v>28782</v>
      </c>
      <c r="B10114" s="7" t="str">
        <f t="shared" si="471"/>
        <v>1757-1898</v>
      </c>
      <c r="C10114" s="7" t="str">
        <f t="shared" si="472"/>
        <v>1757-1901</v>
      </c>
      <c r="D10114" s="7">
        <f t="shared" si="473"/>
        <v>527387806</v>
      </c>
      <c r="E10114" s="8" t="s">
        <v>28783</v>
      </c>
      <c r="F10114" s="8" t="s">
        <v>28784</v>
      </c>
      <c r="G10114" s="8">
        <v>527387806</v>
      </c>
      <c r="H10114" s="5" t="s">
        <v>53658</v>
      </c>
      <c r="I10114" s="8" t="s">
        <v>53658</v>
      </c>
      <c r="J10114" s="6" t="s">
        <v>53658</v>
      </c>
      <c r="K10114" s="8">
        <v>2024</v>
      </c>
      <c r="L10114" s="13">
        <v>12</v>
      </c>
      <c r="M10114">
        <v>3</v>
      </c>
      <c r="O10114">
        <v>1</v>
      </c>
      <c r="Q10114">
        <v>1</v>
      </c>
      <c r="U10114">
        <v>4</v>
      </c>
      <c r="V10114">
        <v>2</v>
      </c>
      <c r="X10114">
        <v>1</v>
      </c>
    </row>
    <row r="10115" spans="1:24" ht="28.55" x14ac:dyDescent="0.25">
      <c r="A10115" t="s">
        <v>18998</v>
      </c>
      <c r="B10115" s="7" t="str">
        <f t="shared" si="471"/>
        <v>0167-8396</v>
      </c>
      <c r="C10115" s="7" t="str">
        <f t="shared" si="472"/>
        <v>1879-2332</v>
      </c>
      <c r="D10115" s="7">
        <f t="shared" si="473"/>
        <v>137342667</v>
      </c>
      <c r="E10115" s="8" t="s">
        <v>18999</v>
      </c>
      <c r="F10115" s="8" t="s">
        <v>19000</v>
      </c>
      <c r="G10115" s="8">
        <v>137342667</v>
      </c>
      <c r="H10115" s="5" t="s">
        <v>43538</v>
      </c>
      <c r="I10115" s="8">
        <v>0.372</v>
      </c>
      <c r="J10115" s="6" t="s">
        <v>52976</v>
      </c>
      <c r="K10115" s="8">
        <v>2024</v>
      </c>
      <c r="L10115" s="13">
        <v>12</v>
      </c>
      <c r="P10115">
        <v>1</v>
      </c>
      <c r="Q10115">
        <v>2</v>
      </c>
      <c r="R10115">
        <v>1</v>
      </c>
      <c r="S10115">
        <v>4</v>
      </c>
      <c r="U10115">
        <v>1</v>
      </c>
      <c r="X10115">
        <v>3</v>
      </c>
    </row>
    <row r="10116" spans="1:24" x14ac:dyDescent="0.25">
      <c r="A10116" t="s">
        <v>42419</v>
      </c>
      <c r="B10116" s="7" t="str">
        <f t="shared" ref="B10116:B10179" si="474">HYPERLINK(CONCATENATE("https://ucm.on.worldcat.org/search?queryString=n2%3A%28%29",E10116),E10116)</f>
        <v>1095-6654</v>
      </c>
      <c r="C10116" s="7"/>
      <c r="D10116" s="7">
        <f t="shared" ref="D10116:D10179" si="475">HYPERLINK(CONCATENATE("https://ucm.on.worldcat.org/search?queryString=no%3A%28",G10116,"%29&amp;clusterResults=false&amp;groupVariantRecords=false"),G10116)</f>
        <v>803669044</v>
      </c>
      <c r="E10116" s="8" t="s">
        <v>42420</v>
      </c>
      <c r="G10116" s="8">
        <v>803669044</v>
      </c>
      <c r="H10116" s="5" t="s">
        <v>53658</v>
      </c>
      <c r="I10116" s="8" t="s">
        <v>53658</v>
      </c>
      <c r="J10116" s="6" t="s">
        <v>53658</v>
      </c>
      <c r="K10116" s="8">
        <v>2024</v>
      </c>
      <c r="L10116" s="13">
        <v>12</v>
      </c>
      <c r="N10116">
        <v>1</v>
      </c>
      <c r="O10116">
        <v>3</v>
      </c>
      <c r="P10116">
        <v>3</v>
      </c>
      <c r="Q10116">
        <v>5</v>
      </c>
    </row>
    <row r="10117" spans="1:24" x14ac:dyDescent="0.25">
      <c r="A10117" t="s">
        <v>42280</v>
      </c>
      <c r="B10117" s="7" t="str">
        <f t="shared" si="474"/>
        <v>0120-971X</v>
      </c>
      <c r="C10117" s="7" t="str">
        <f t="shared" ref="C10117:C10179" si="476">HYPERLINK(CONCATENATE("https://ucm.on.worldcat.org/search?queryString=n2%3A%28%29",F10117),F10117)</f>
        <v>2215-9185</v>
      </c>
      <c r="D10117" s="7"/>
      <c r="E10117" s="8" t="s">
        <v>42281</v>
      </c>
      <c r="F10117" s="8" t="s">
        <v>42282</v>
      </c>
      <c r="G10117" s="8" t="s">
        <v>53659</v>
      </c>
      <c r="H10117" s="5" t="s">
        <v>53658</v>
      </c>
      <c r="I10117" s="8" t="s">
        <v>53658</v>
      </c>
      <c r="J10117" s="6" t="s">
        <v>53658</v>
      </c>
      <c r="K10117" s="8">
        <v>2024</v>
      </c>
      <c r="L10117" s="13">
        <v>12</v>
      </c>
      <c r="P10117">
        <v>1</v>
      </c>
      <c r="Q10117">
        <v>2</v>
      </c>
      <c r="V10117">
        <v>9</v>
      </c>
    </row>
    <row r="10118" spans="1:24" x14ac:dyDescent="0.25">
      <c r="A10118" t="s">
        <v>23417</v>
      </c>
      <c r="B10118" s="7" t="str">
        <f t="shared" si="474"/>
        <v>0888-7233</v>
      </c>
      <c r="C10118" s="7" t="str">
        <f t="shared" si="476"/>
        <v>1478-3320</v>
      </c>
      <c r="D10118" s="7">
        <f t="shared" si="475"/>
        <v>38584303</v>
      </c>
      <c r="E10118" s="8" t="s">
        <v>23418</v>
      </c>
      <c r="F10118" s="8" t="s">
        <v>23419</v>
      </c>
      <c r="G10118" s="8">
        <v>38584303</v>
      </c>
      <c r="H10118" s="5" t="s">
        <v>43538</v>
      </c>
      <c r="I10118" s="8">
        <v>0.495</v>
      </c>
      <c r="J10118" s="6" t="s">
        <v>43542</v>
      </c>
      <c r="K10118" s="8">
        <v>2024</v>
      </c>
      <c r="L10118" s="13">
        <v>12</v>
      </c>
      <c r="N10118">
        <v>2</v>
      </c>
      <c r="P10118">
        <v>1</v>
      </c>
      <c r="Q10118">
        <v>1</v>
      </c>
      <c r="U10118">
        <v>5</v>
      </c>
      <c r="V10118">
        <v>3</v>
      </c>
    </row>
    <row r="10119" spans="1:24" x14ac:dyDescent="0.25">
      <c r="A10119" t="s">
        <v>29741</v>
      </c>
      <c r="B10119" s="7" t="str">
        <f t="shared" si="474"/>
        <v>0009-2460</v>
      </c>
      <c r="C10119" s="7" t="str">
        <f t="shared" si="476"/>
        <v>1945-368X</v>
      </c>
      <c r="D10119" s="7">
        <f t="shared" si="475"/>
        <v>60624330</v>
      </c>
      <c r="E10119" s="8" t="s">
        <v>29742</v>
      </c>
      <c r="F10119" s="8" t="s">
        <v>29743</v>
      </c>
      <c r="G10119" s="8">
        <v>60624330</v>
      </c>
      <c r="H10119" s="5" t="s">
        <v>53658</v>
      </c>
      <c r="I10119" s="8" t="s">
        <v>53658</v>
      </c>
      <c r="J10119" s="6" t="s">
        <v>53658</v>
      </c>
      <c r="K10119" s="8">
        <v>2024</v>
      </c>
      <c r="L10119" s="13">
        <v>12</v>
      </c>
      <c r="U10119">
        <v>1</v>
      </c>
      <c r="V10119">
        <v>6</v>
      </c>
      <c r="W10119">
        <v>1</v>
      </c>
      <c r="X10119">
        <v>4</v>
      </c>
    </row>
    <row r="10120" spans="1:24" x14ac:dyDescent="0.25">
      <c r="A10120" t="s">
        <v>39390</v>
      </c>
      <c r="B10120" s="7"/>
      <c r="C10120" s="7" t="str">
        <f t="shared" si="476"/>
        <v>1179-5573</v>
      </c>
      <c r="D10120" s="7">
        <f t="shared" si="475"/>
        <v>727659999</v>
      </c>
      <c r="F10120" s="8" t="s">
        <v>39391</v>
      </c>
      <c r="G10120" s="8">
        <v>727659999</v>
      </c>
      <c r="H10120" s="5" t="s">
        <v>53658</v>
      </c>
      <c r="I10120" s="8" t="s">
        <v>53658</v>
      </c>
      <c r="J10120" s="6" t="s">
        <v>53658</v>
      </c>
      <c r="K10120" s="8">
        <v>2024</v>
      </c>
      <c r="L10120" s="13">
        <v>12</v>
      </c>
      <c r="O10120">
        <v>2</v>
      </c>
      <c r="P10120">
        <v>10</v>
      </c>
    </row>
    <row r="10121" spans="1:24" x14ac:dyDescent="0.25">
      <c r="A10121" t="s">
        <v>28770</v>
      </c>
      <c r="B10121" s="7" t="str">
        <f t="shared" si="474"/>
        <v>1383-7133</v>
      </c>
      <c r="C10121" s="7" t="str">
        <f t="shared" si="476"/>
        <v>1572-9354</v>
      </c>
      <c r="D10121" s="7">
        <f t="shared" si="475"/>
        <v>38266583</v>
      </c>
      <c r="E10121" s="8" t="s">
        <v>28771</v>
      </c>
      <c r="F10121" s="8" t="s">
        <v>28772</v>
      </c>
      <c r="G10121" s="8">
        <v>38266583</v>
      </c>
      <c r="H10121" s="5" t="s">
        <v>43536</v>
      </c>
      <c r="I10121" s="8">
        <v>0.35499999999999998</v>
      </c>
      <c r="J10121" s="6" t="s">
        <v>52977</v>
      </c>
      <c r="K10121" s="8">
        <v>2024</v>
      </c>
      <c r="L10121" s="13">
        <v>12</v>
      </c>
      <c r="M10121">
        <v>5</v>
      </c>
      <c r="O10121">
        <v>1</v>
      </c>
      <c r="P10121">
        <v>3</v>
      </c>
      <c r="R10121">
        <v>2</v>
      </c>
      <c r="S10121">
        <v>1</v>
      </c>
    </row>
    <row r="10122" spans="1:24" x14ac:dyDescent="0.25">
      <c r="A10122" t="s">
        <v>15532</v>
      </c>
      <c r="B10122" s="7" t="str">
        <f t="shared" si="474"/>
        <v>2330-3964</v>
      </c>
      <c r="C10122" s="7" t="str">
        <f t="shared" si="476"/>
        <v>2330-3980</v>
      </c>
      <c r="D10122" s="7">
        <f t="shared" si="475"/>
        <v>1112879078</v>
      </c>
      <c r="E10122" s="8" t="s">
        <v>15533</v>
      </c>
      <c r="F10122" s="8" t="s">
        <v>15534</v>
      </c>
      <c r="G10122" s="8">
        <v>1112879078</v>
      </c>
      <c r="H10122" s="5" t="s">
        <v>53658</v>
      </c>
      <c r="I10122" s="8" t="s">
        <v>53658</v>
      </c>
      <c r="J10122" s="6" t="s">
        <v>53658</v>
      </c>
      <c r="K10122" s="8">
        <v>2024</v>
      </c>
      <c r="L10122" s="13">
        <v>12</v>
      </c>
      <c r="N10122">
        <v>7</v>
      </c>
      <c r="O10122">
        <v>4</v>
      </c>
      <c r="Q10122">
        <v>1</v>
      </c>
    </row>
    <row r="10123" spans="1:24" x14ac:dyDescent="0.25">
      <c r="A10123" t="s">
        <v>22567</v>
      </c>
      <c r="B10123" s="7" t="str">
        <f t="shared" si="474"/>
        <v>0096-3402</v>
      </c>
      <c r="C10123" s="7" t="str">
        <f t="shared" si="476"/>
        <v>1938-3282</v>
      </c>
      <c r="D10123" s="7">
        <f t="shared" si="475"/>
        <v>37476498</v>
      </c>
      <c r="E10123" s="8" t="s">
        <v>22568</v>
      </c>
      <c r="F10123" s="8" t="s">
        <v>22569</v>
      </c>
      <c r="G10123" s="8">
        <v>37476498</v>
      </c>
      <c r="H10123" s="5" t="s">
        <v>43519</v>
      </c>
      <c r="I10123" s="8">
        <v>0.755</v>
      </c>
      <c r="J10123" s="6" t="s">
        <v>43540</v>
      </c>
      <c r="K10123" s="8">
        <v>2024</v>
      </c>
      <c r="L10123" s="13">
        <v>12</v>
      </c>
      <c r="P10123">
        <v>4</v>
      </c>
      <c r="Q10123">
        <v>2</v>
      </c>
      <c r="R10123">
        <v>3</v>
      </c>
      <c r="W10123">
        <v>2</v>
      </c>
      <c r="X10123">
        <v>1</v>
      </c>
    </row>
    <row r="10124" spans="1:24" x14ac:dyDescent="0.25">
      <c r="A10124" t="s">
        <v>27836</v>
      </c>
      <c r="B10124" s="7" t="str">
        <f t="shared" si="474"/>
        <v>0011-3840</v>
      </c>
      <c r="C10124" s="7" t="str">
        <f t="shared" si="476"/>
        <v>1535-6337</v>
      </c>
      <c r="D10124" s="7">
        <f t="shared" si="475"/>
        <v>795967616</v>
      </c>
      <c r="E10124" s="8" t="s">
        <v>27837</v>
      </c>
      <c r="F10124" s="8" t="s">
        <v>27838</v>
      </c>
      <c r="G10124" s="8">
        <v>795967616</v>
      </c>
      <c r="H10124" s="5" t="s">
        <v>43519</v>
      </c>
      <c r="I10124" s="8">
        <v>0.71599999999999997</v>
      </c>
      <c r="J10124" s="6" t="s">
        <v>7065</v>
      </c>
      <c r="K10124" s="8">
        <v>2024</v>
      </c>
      <c r="L10124" s="13">
        <v>12</v>
      </c>
      <c r="P10124">
        <v>4</v>
      </c>
      <c r="Q10124">
        <v>7</v>
      </c>
      <c r="R10124">
        <v>1</v>
      </c>
    </row>
    <row r="10125" spans="1:24" x14ac:dyDescent="0.25">
      <c r="A10125" t="s">
        <v>22135</v>
      </c>
      <c r="B10125" s="7" t="str">
        <f t="shared" si="474"/>
        <v>0021-1818</v>
      </c>
      <c r="C10125" s="7"/>
      <c r="D10125" s="7"/>
      <c r="E10125" s="8" t="s">
        <v>22136</v>
      </c>
      <c r="G10125" s="8" t="s">
        <v>53659</v>
      </c>
      <c r="H10125" s="5" t="s">
        <v>53658</v>
      </c>
      <c r="I10125" s="8" t="s">
        <v>53658</v>
      </c>
      <c r="J10125" s="6" t="s">
        <v>53658</v>
      </c>
      <c r="K10125" s="8">
        <v>2024</v>
      </c>
      <c r="L10125" s="13">
        <v>12</v>
      </c>
      <c r="M10125">
        <v>5</v>
      </c>
      <c r="O10125">
        <v>1</v>
      </c>
      <c r="R10125">
        <v>1</v>
      </c>
      <c r="V10125">
        <v>1</v>
      </c>
      <c r="W10125">
        <v>4</v>
      </c>
    </row>
    <row r="10126" spans="1:24" x14ac:dyDescent="0.25">
      <c r="A10126" t="s">
        <v>24475</v>
      </c>
      <c r="B10126" s="7" t="str">
        <f t="shared" si="474"/>
        <v>0954-1985</v>
      </c>
      <c r="C10126" s="7" t="str">
        <f t="shared" si="476"/>
        <v>1468-0343</v>
      </c>
      <c r="D10126" s="7">
        <f t="shared" si="475"/>
        <v>37447009</v>
      </c>
      <c r="E10126" s="8" t="s">
        <v>24476</v>
      </c>
      <c r="F10126" s="8" t="s">
        <v>24477</v>
      </c>
      <c r="G10126" s="8">
        <v>37447009</v>
      </c>
      <c r="H10126" s="5" t="s">
        <v>53658</v>
      </c>
      <c r="I10126" s="8" t="s">
        <v>53658</v>
      </c>
      <c r="J10126" s="6" t="s">
        <v>53658</v>
      </c>
      <c r="K10126" s="8">
        <v>2024</v>
      </c>
      <c r="L10126" s="13">
        <v>12</v>
      </c>
      <c r="M10126">
        <v>1</v>
      </c>
      <c r="O10126">
        <v>1</v>
      </c>
      <c r="Q10126">
        <v>6</v>
      </c>
      <c r="R10126">
        <v>2</v>
      </c>
      <c r="S10126">
        <v>1</v>
      </c>
      <c r="V10126">
        <v>1</v>
      </c>
    </row>
    <row r="10127" spans="1:24" x14ac:dyDescent="0.25">
      <c r="A10127" t="s">
        <v>34990</v>
      </c>
      <c r="B10127" s="7" t="str">
        <f t="shared" si="474"/>
        <v>2287-9110</v>
      </c>
      <c r="C10127" s="7" t="str">
        <f t="shared" si="476"/>
        <v>2287-9129</v>
      </c>
      <c r="D10127" s="7">
        <f t="shared" si="475"/>
        <v>1132671857</v>
      </c>
      <c r="E10127" s="8" t="s">
        <v>34991</v>
      </c>
      <c r="F10127" s="8" t="s">
        <v>34992</v>
      </c>
      <c r="G10127" s="8">
        <v>1132671857</v>
      </c>
      <c r="H10127" s="5" t="s">
        <v>43538</v>
      </c>
      <c r="I10127" s="8">
        <v>0.40100000000000002</v>
      </c>
      <c r="J10127" s="6" t="s">
        <v>52969</v>
      </c>
      <c r="K10127" s="8">
        <v>2024</v>
      </c>
      <c r="L10127" s="13">
        <v>12</v>
      </c>
      <c r="N10127">
        <v>7</v>
      </c>
      <c r="P10127">
        <v>3</v>
      </c>
      <c r="W10127">
        <v>2</v>
      </c>
    </row>
    <row r="10128" spans="1:24" x14ac:dyDescent="0.25">
      <c r="A10128" t="s">
        <v>44611</v>
      </c>
      <c r="B10128" s="7" t="str">
        <f t="shared" si="474"/>
        <v>1463-9947</v>
      </c>
      <c r="C10128" s="7" t="str">
        <f t="shared" si="476"/>
        <v>1476-7953</v>
      </c>
      <c r="D10128" s="7">
        <f t="shared" si="475"/>
        <v>53028728</v>
      </c>
      <c r="E10128" s="8" t="s">
        <v>39374</v>
      </c>
      <c r="F10128" s="8" t="s">
        <v>39375</v>
      </c>
      <c r="G10128" s="8">
        <v>53028728</v>
      </c>
      <c r="H10128" s="5" t="s">
        <v>43536</v>
      </c>
      <c r="I10128" s="8">
        <v>0.111</v>
      </c>
      <c r="J10128" s="6" t="s">
        <v>43522</v>
      </c>
      <c r="K10128" s="8">
        <v>2024</v>
      </c>
      <c r="L10128" s="13">
        <v>12</v>
      </c>
      <c r="O10128">
        <v>1</v>
      </c>
      <c r="P10128">
        <v>10</v>
      </c>
      <c r="R10128">
        <v>1</v>
      </c>
    </row>
    <row r="10129" spans="1:24" x14ac:dyDescent="0.25">
      <c r="A10129" t="s">
        <v>17236</v>
      </c>
      <c r="B10129" s="7" t="str">
        <f t="shared" si="474"/>
        <v>0003-0007</v>
      </c>
      <c r="C10129" s="7" t="str">
        <f t="shared" si="476"/>
        <v>1520-0477</v>
      </c>
      <c r="D10129" s="7">
        <f t="shared" si="475"/>
        <v>38983929</v>
      </c>
      <c r="E10129" s="8" t="s">
        <v>17237</v>
      </c>
      <c r="F10129" s="8" t="s">
        <v>17238</v>
      </c>
      <c r="G10129" s="8">
        <v>38983929</v>
      </c>
      <c r="H10129" s="5" t="s">
        <v>43519</v>
      </c>
      <c r="I10129" s="8">
        <v>1.9790000000000001</v>
      </c>
      <c r="J10129" s="6" t="s">
        <v>43537</v>
      </c>
      <c r="K10129" s="8">
        <v>2024</v>
      </c>
      <c r="L10129" s="13">
        <v>12</v>
      </c>
      <c r="N10129">
        <v>2</v>
      </c>
      <c r="P10129">
        <v>1</v>
      </c>
      <c r="Q10129">
        <v>4</v>
      </c>
      <c r="W10129">
        <v>2</v>
      </c>
      <c r="X10129">
        <v>3</v>
      </c>
    </row>
    <row r="10130" spans="1:24" x14ac:dyDescent="0.25">
      <c r="A10130" t="s">
        <v>25081</v>
      </c>
      <c r="B10130" s="7" t="str">
        <f t="shared" si="474"/>
        <v>0277-4232</v>
      </c>
      <c r="C10130" s="7" t="str">
        <f t="shared" si="476"/>
        <v>1944-8333</v>
      </c>
      <c r="D10130" s="7">
        <f t="shared" si="475"/>
        <v>795950631</v>
      </c>
      <c r="E10130" s="8" t="s">
        <v>25082</v>
      </c>
      <c r="F10130" s="8" t="s">
        <v>25083</v>
      </c>
      <c r="G10130" s="8">
        <v>795950631</v>
      </c>
      <c r="H10130" s="5" t="s">
        <v>53658</v>
      </c>
      <c r="I10130" s="8" t="s">
        <v>53658</v>
      </c>
      <c r="J10130" s="6" t="s">
        <v>53658</v>
      </c>
      <c r="K10130" s="8">
        <v>2024</v>
      </c>
      <c r="L10130" s="13">
        <v>12</v>
      </c>
      <c r="M10130">
        <v>1</v>
      </c>
      <c r="N10130">
        <v>3</v>
      </c>
      <c r="O10130">
        <v>4</v>
      </c>
      <c r="P10130">
        <v>1</v>
      </c>
      <c r="W10130">
        <v>1</v>
      </c>
      <c r="X10130">
        <v>2</v>
      </c>
    </row>
    <row r="10131" spans="1:24" x14ac:dyDescent="0.25">
      <c r="A10131" t="s">
        <v>36930</v>
      </c>
      <c r="B10131" s="7" t="str">
        <f t="shared" si="474"/>
        <v>1463-9491</v>
      </c>
      <c r="C10131" s="7" t="str">
        <f t="shared" si="476"/>
        <v>1463-9491</v>
      </c>
      <c r="D10131" s="7">
        <f t="shared" si="475"/>
        <v>42886682</v>
      </c>
      <c r="E10131" s="8" t="s">
        <v>36931</v>
      </c>
      <c r="F10131" s="8" t="s">
        <v>36931</v>
      </c>
      <c r="G10131" s="8">
        <v>42886682</v>
      </c>
      <c r="H10131" s="5" t="s">
        <v>43538</v>
      </c>
      <c r="I10131" s="8">
        <v>0.57299999999999995</v>
      </c>
      <c r="J10131" s="6" t="s">
        <v>52998</v>
      </c>
      <c r="K10131" s="8">
        <v>2024</v>
      </c>
      <c r="L10131" s="13">
        <v>12</v>
      </c>
      <c r="O10131">
        <v>2</v>
      </c>
      <c r="Q10131">
        <v>6</v>
      </c>
      <c r="R10131">
        <v>1</v>
      </c>
      <c r="S10131">
        <v>2</v>
      </c>
      <c r="X10131">
        <v>1</v>
      </c>
    </row>
    <row r="10132" spans="1:24" ht="28.55" x14ac:dyDescent="0.25">
      <c r="A10132" t="s">
        <v>27092</v>
      </c>
      <c r="B10132" s="7" t="str">
        <f t="shared" si="474"/>
        <v>1131-8635</v>
      </c>
      <c r="C10132" s="7" t="str">
        <f t="shared" si="476"/>
        <v>1988-2572</v>
      </c>
      <c r="D10132" s="7">
        <f t="shared" si="475"/>
        <v>179260430</v>
      </c>
      <c r="E10132" s="8" t="s">
        <v>27093</v>
      </c>
      <c r="F10132" s="8" t="s">
        <v>27094</v>
      </c>
      <c r="G10132" s="8">
        <v>179260430</v>
      </c>
      <c r="H10132" s="5" t="s">
        <v>43527</v>
      </c>
      <c r="I10132" s="8">
        <v>0.152</v>
      </c>
      <c r="J10132" s="6" t="s">
        <v>52988</v>
      </c>
      <c r="K10132" s="8">
        <v>2024</v>
      </c>
      <c r="L10132" s="13">
        <v>12</v>
      </c>
      <c r="M10132">
        <v>1</v>
      </c>
      <c r="N10132">
        <v>0</v>
      </c>
      <c r="O10132">
        <v>0</v>
      </c>
      <c r="P10132">
        <v>0</v>
      </c>
      <c r="Q10132">
        <v>3</v>
      </c>
      <c r="R10132">
        <v>6</v>
      </c>
      <c r="S10132">
        <v>0</v>
      </c>
      <c r="T10132">
        <v>0</v>
      </c>
      <c r="U10132">
        <v>1</v>
      </c>
      <c r="V10132">
        <v>0</v>
      </c>
      <c r="W10132">
        <v>1</v>
      </c>
      <c r="X10132">
        <v>0</v>
      </c>
    </row>
    <row r="10133" spans="1:24" x14ac:dyDescent="0.25">
      <c r="A10133" t="s">
        <v>39416</v>
      </c>
      <c r="B10133" s="7" t="str">
        <f t="shared" si="474"/>
        <v>1556-3650</v>
      </c>
      <c r="C10133" s="7" t="str">
        <f t="shared" si="476"/>
        <v>1556-9519</v>
      </c>
      <c r="D10133" s="7">
        <f t="shared" si="475"/>
        <v>741255230</v>
      </c>
      <c r="E10133" s="8" t="s">
        <v>21699</v>
      </c>
      <c r="F10133" s="8" t="s">
        <v>21700</v>
      </c>
      <c r="G10133" s="8">
        <v>741255230</v>
      </c>
      <c r="H10133" s="5" t="s">
        <v>53658</v>
      </c>
      <c r="I10133" s="8" t="s">
        <v>53658</v>
      </c>
      <c r="J10133" s="6" t="s">
        <v>53658</v>
      </c>
      <c r="K10133" s="8">
        <v>2024</v>
      </c>
      <c r="L10133" s="13">
        <v>12</v>
      </c>
      <c r="N10133">
        <v>5</v>
      </c>
      <c r="O10133">
        <v>1</v>
      </c>
      <c r="P10133">
        <v>2</v>
      </c>
      <c r="S10133">
        <v>1</v>
      </c>
      <c r="V10133">
        <v>3</v>
      </c>
    </row>
    <row r="10134" spans="1:24" x14ac:dyDescent="0.25">
      <c r="A10134" t="s">
        <v>19312</v>
      </c>
      <c r="B10134" s="7" t="str">
        <f t="shared" si="474"/>
        <v>0825-3854</v>
      </c>
      <c r="C10134" s="7"/>
      <c r="D10134" s="7"/>
      <c r="E10134" s="8" t="s">
        <v>19313</v>
      </c>
      <c r="G10134" s="8" t="s">
        <v>53659</v>
      </c>
      <c r="H10134" s="5" t="s">
        <v>53658</v>
      </c>
      <c r="I10134" s="8" t="s">
        <v>53658</v>
      </c>
      <c r="J10134" s="6" t="s">
        <v>53658</v>
      </c>
      <c r="K10134" s="8">
        <v>2024</v>
      </c>
      <c r="L10134" s="13">
        <v>12</v>
      </c>
      <c r="N10134">
        <v>1</v>
      </c>
      <c r="P10134">
        <v>3</v>
      </c>
      <c r="V10134">
        <v>8</v>
      </c>
    </row>
    <row r="10135" spans="1:24" x14ac:dyDescent="0.25">
      <c r="A10135" t="s">
        <v>28732</v>
      </c>
      <c r="B10135" s="7" t="str">
        <f t="shared" si="474"/>
        <v>0008-2309</v>
      </c>
      <c r="C10135" s="7"/>
      <c r="D10135" s="7"/>
      <c r="E10135" s="8" t="s">
        <v>28733</v>
      </c>
      <c r="G10135" s="8" t="s">
        <v>53659</v>
      </c>
      <c r="H10135" s="5" t="s">
        <v>53658</v>
      </c>
      <c r="I10135" s="8" t="s">
        <v>53658</v>
      </c>
      <c r="J10135" s="6" t="s">
        <v>53658</v>
      </c>
      <c r="K10135" s="8">
        <v>2024</v>
      </c>
      <c r="L10135" s="13">
        <v>12</v>
      </c>
      <c r="N10135">
        <v>3</v>
      </c>
      <c r="P10135">
        <v>3</v>
      </c>
      <c r="T10135">
        <v>4</v>
      </c>
      <c r="V10135">
        <v>2</v>
      </c>
    </row>
    <row r="10136" spans="1:24" x14ac:dyDescent="0.25">
      <c r="A10136" t="s">
        <v>29821</v>
      </c>
      <c r="B10136" s="7" t="str">
        <f t="shared" si="474"/>
        <v>0009-8388</v>
      </c>
      <c r="C10136" s="7" t="str">
        <f t="shared" si="476"/>
        <v>1471-6844</v>
      </c>
      <c r="D10136" s="7">
        <f t="shared" si="475"/>
        <v>51205090</v>
      </c>
      <c r="E10136" s="8" t="s">
        <v>1534</v>
      </c>
      <c r="F10136" s="8" t="s">
        <v>1535</v>
      </c>
      <c r="G10136" s="8">
        <v>51205090</v>
      </c>
      <c r="H10136" s="5" t="s">
        <v>43519</v>
      </c>
      <c r="I10136" s="8">
        <v>0.193</v>
      </c>
      <c r="J10136" s="6" t="s">
        <v>43522</v>
      </c>
      <c r="K10136" s="8">
        <v>2024</v>
      </c>
      <c r="L10136" s="13">
        <v>12</v>
      </c>
      <c r="M10136">
        <v>1</v>
      </c>
      <c r="Q10136">
        <v>1</v>
      </c>
      <c r="R10136">
        <v>1</v>
      </c>
      <c r="S10136">
        <v>1</v>
      </c>
      <c r="U10136">
        <v>2</v>
      </c>
      <c r="W10136">
        <v>6</v>
      </c>
    </row>
    <row r="10137" spans="1:24" x14ac:dyDescent="0.25">
      <c r="A10137" t="s">
        <v>18692</v>
      </c>
      <c r="B10137" s="7" t="str">
        <f t="shared" si="474"/>
        <v>0161-9705</v>
      </c>
      <c r="C10137" s="7" t="str">
        <f t="shared" si="476"/>
        <v>2330-4901</v>
      </c>
      <c r="D10137" s="7">
        <f t="shared" si="475"/>
        <v>50709509</v>
      </c>
      <c r="E10137" s="8" t="s">
        <v>18693</v>
      </c>
      <c r="F10137" s="8" t="s">
        <v>18694</v>
      </c>
      <c r="G10137" s="8">
        <v>50709509</v>
      </c>
      <c r="H10137" s="5" t="s">
        <v>53658</v>
      </c>
      <c r="I10137" s="8" t="s">
        <v>53658</v>
      </c>
      <c r="J10137" s="6" t="s">
        <v>53658</v>
      </c>
      <c r="K10137" s="8">
        <v>2024</v>
      </c>
      <c r="L10137" s="13">
        <v>12</v>
      </c>
      <c r="N10137">
        <v>5</v>
      </c>
      <c r="O10137">
        <v>1</v>
      </c>
      <c r="P10137">
        <v>1</v>
      </c>
      <c r="Q10137">
        <v>1</v>
      </c>
      <c r="W10137">
        <v>1</v>
      </c>
      <c r="X10137">
        <v>3</v>
      </c>
    </row>
    <row r="10138" spans="1:24" x14ac:dyDescent="0.25">
      <c r="A10138" t="s">
        <v>27044</v>
      </c>
      <c r="B10138" s="7" t="str">
        <f t="shared" si="474"/>
        <v>1188-3774</v>
      </c>
      <c r="C10138" s="7" t="str">
        <f t="shared" si="476"/>
        <v>2371-0292</v>
      </c>
      <c r="D10138" s="7">
        <f t="shared" si="475"/>
        <v>607568918</v>
      </c>
      <c r="E10138" s="8" t="s">
        <v>27045</v>
      </c>
      <c r="F10138" s="8" t="s">
        <v>27046</v>
      </c>
      <c r="G10138" s="8">
        <v>607568918</v>
      </c>
      <c r="H10138" s="5" t="s">
        <v>43527</v>
      </c>
      <c r="I10138" s="8">
        <v>0.14499999999999999</v>
      </c>
      <c r="J10138" s="6" t="s">
        <v>43540</v>
      </c>
      <c r="K10138" s="8">
        <v>2024</v>
      </c>
      <c r="L10138" s="13">
        <v>12</v>
      </c>
      <c r="M10138">
        <v>2</v>
      </c>
      <c r="O10138">
        <v>2</v>
      </c>
      <c r="P10138">
        <v>1</v>
      </c>
      <c r="Q10138">
        <v>2</v>
      </c>
      <c r="R10138">
        <v>2</v>
      </c>
      <c r="V10138">
        <v>3</v>
      </c>
    </row>
    <row r="10139" spans="1:24" x14ac:dyDescent="0.25">
      <c r="A10139" t="s">
        <v>28742</v>
      </c>
      <c r="B10139" s="7" t="str">
        <f t="shared" si="474"/>
        <v>2247-9228</v>
      </c>
      <c r="C10139" s="7" t="str">
        <f t="shared" si="476"/>
        <v>2061-226X</v>
      </c>
      <c r="D10139" s="7">
        <f t="shared" si="475"/>
        <v>1023564250</v>
      </c>
      <c r="E10139" s="8" t="s">
        <v>28743</v>
      </c>
      <c r="F10139" s="8" t="s">
        <v>28744</v>
      </c>
      <c r="G10139" s="8">
        <v>1023564250</v>
      </c>
      <c r="H10139" s="5" t="s">
        <v>53658</v>
      </c>
      <c r="I10139" s="8" t="s">
        <v>53658</v>
      </c>
      <c r="J10139" s="6" t="s">
        <v>53658</v>
      </c>
      <c r="K10139" s="8">
        <v>2024</v>
      </c>
      <c r="L10139" s="13">
        <v>12</v>
      </c>
      <c r="N10139">
        <v>1</v>
      </c>
      <c r="O10139">
        <v>6</v>
      </c>
      <c r="P10139">
        <v>2</v>
      </c>
      <c r="T10139">
        <v>2</v>
      </c>
      <c r="U10139">
        <v>1</v>
      </c>
    </row>
    <row r="10140" spans="1:24" x14ac:dyDescent="0.25">
      <c r="A10140" t="s">
        <v>44612</v>
      </c>
      <c r="B10140" s="7" t="str">
        <f t="shared" si="474"/>
        <v>2013-9144</v>
      </c>
      <c r="C10140" s="7"/>
      <c r="D10140" s="7">
        <f t="shared" si="475"/>
        <v>780072188</v>
      </c>
      <c r="E10140" s="8" t="s">
        <v>44613</v>
      </c>
      <c r="G10140" s="8">
        <v>780072188</v>
      </c>
      <c r="H10140" s="5" t="s">
        <v>43538</v>
      </c>
      <c r="I10140" s="8">
        <v>0.39200000000000002</v>
      </c>
      <c r="J10140" s="6" t="s">
        <v>52987</v>
      </c>
      <c r="K10140" s="8">
        <v>2024</v>
      </c>
      <c r="L10140" s="13">
        <v>12</v>
      </c>
      <c r="U10140">
        <v>5</v>
      </c>
      <c r="V10140">
        <v>3</v>
      </c>
      <c r="W10140">
        <v>3</v>
      </c>
      <c r="X10140">
        <v>1</v>
      </c>
    </row>
    <row r="10141" spans="1:24" x14ac:dyDescent="0.25">
      <c r="A10141" t="s">
        <v>25724</v>
      </c>
      <c r="B10141" s="7" t="str">
        <f t="shared" si="474"/>
        <v>0956-618X</v>
      </c>
      <c r="C10141" s="7" t="str">
        <f t="shared" si="476"/>
        <v>1751-8539</v>
      </c>
      <c r="D10141" s="7">
        <f t="shared" si="475"/>
        <v>614929919</v>
      </c>
      <c r="E10141" s="8" t="s">
        <v>25725</v>
      </c>
      <c r="F10141" s="8" t="s">
        <v>25726</v>
      </c>
      <c r="G10141" s="8">
        <v>614929919</v>
      </c>
      <c r="H10141" s="5" t="s">
        <v>43527</v>
      </c>
      <c r="I10141" s="8">
        <v>0.1</v>
      </c>
      <c r="J10141" s="6" t="s">
        <v>52945</v>
      </c>
      <c r="K10141" s="8">
        <v>2024</v>
      </c>
      <c r="L10141" s="13">
        <v>12</v>
      </c>
      <c r="O10141">
        <v>1</v>
      </c>
      <c r="P10141">
        <v>1</v>
      </c>
      <c r="R10141">
        <v>2</v>
      </c>
      <c r="S10141">
        <v>4</v>
      </c>
      <c r="V10141">
        <v>2</v>
      </c>
      <c r="X10141">
        <v>2</v>
      </c>
    </row>
    <row r="10142" spans="1:24" x14ac:dyDescent="0.25">
      <c r="A10142" t="s">
        <v>19595</v>
      </c>
      <c r="B10142" s="7" t="str">
        <f t="shared" si="474"/>
        <v>0279-5442</v>
      </c>
      <c r="C10142" s="7" t="str">
        <f t="shared" si="476"/>
        <v>1940-8250</v>
      </c>
      <c r="D10142" s="7"/>
      <c r="E10142" s="8" t="s">
        <v>19596</v>
      </c>
      <c r="F10142" s="8" t="s">
        <v>19597</v>
      </c>
      <c r="G10142" s="8" t="s">
        <v>53659</v>
      </c>
      <c r="H10142" s="5" t="s">
        <v>43538</v>
      </c>
      <c r="I10142" s="8">
        <v>0.46</v>
      </c>
      <c r="J10142" s="6" t="s">
        <v>52969</v>
      </c>
      <c r="K10142" s="8">
        <v>2024</v>
      </c>
      <c r="L10142" s="13">
        <v>12</v>
      </c>
      <c r="N10142">
        <v>5</v>
      </c>
      <c r="O10142">
        <v>2</v>
      </c>
      <c r="P10142">
        <v>4</v>
      </c>
      <c r="Q10142">
        <v>1</v>
      </c>
    </row>
    <row r="10143" spans="1:24" x14ac:dyDescent="0.25">
      <c r="A10143" t="s">
        <v>44614</v>
      </c>
      <c r="B10143" s="7" t="str">
        <f t="shared" si="474"/>
        <v>1139-6628</v>
      </c>
      <c r="C10143" s="7"/>
      <c r="D10143" s="7"/>
      <c r="E10143" s="8" t="s">
        <v>44615</v>
      </c>
      <c r="G10143" s="8" t="s">
        <v>53659</v>
      </c>
      <c r="H10143" s="5" t="s">
        <v>53658</v>
      </c>
      <c r="I10143" s="8" t="s">
        <v>53658</v>
      </c>
      <c r="J10143" s="6" t="s">
        <v>53658</v>
      </c>
      <c r="K10143" s="8">
        <v>2024</v>
      </c>
      <c r="L10143" s="13">
        <v>12</v>
      </c>
      <c r="M10143">
        <v>0</v>
      </c>
      <c r="N10143">
        <v>0</v>
      </c>
      <c r="O10143">
        <v>0</v>
      </c>
      <c r="P10143">
        <v>0</v>
      </c>
      <c r="Q10143">
        <v>0</v>
      </c>
      <c r="R10143">
        <v>0</v>
      </c>
      <c r="S10143">
        <v>0</v>
      </c>
      <c r="T10143">
        <v>0</v>
      </c>
      <c r="U10143">
        <v>11</v>
      </c>
      <c r="V10143">
        <v>1</v>
      </c>
      <c r="W10143">
        <v>0</v>
      </c>
      <c r="X10143">
        <v>0</v>
      </c>
    </row>
    <row r="10144" spans="1:24" x14ac:dyDescent="0.25">
      <c r="A10144" t="s">
        <v>29350</v>
      </c>
      <c r="B10144" s="7" t="str">
        <f t="shared" si="474"/>
        <v>0971-5428</v>
      </c>
      <c r="C10144" s="7"/>
      <c r="D10144" s="7"/>
      <c r="E10144" s="8" t="s">
        <v>29351</v>
      </c>
      <c r="G10144" s="8" t="s">
        <v>53659</v>
      </c>
      <c r="H10144" s="5" t="s">
        <v>53658</v>
      </c>
      <c r="I10144" s="8" t="s">
        <v>53658</v>
      </c>
      <c r="J10144" s="6" t="s">
        <v>53658</v>
      </c>
      <c r="K10144" s="8">
        <v>2024</v>
      </c>
      <c r="L10144" s="13">
        <v>12</v>
      </c>
      <c r="M10144">
        <v>3</v>
      </c>
      <c r="N10144">
        <v>1</v>
      </c>
      <c r="O10144">
        <v>2</v>
      </c>
      <c r="Q10144">
        <v>2</v>
      </c>
      <c r="V10144">
        <v>1</v>
      </c>
      <c r="X10144">
        <v>3</v>
      </c>
    </row>
    <row r="10145" spans="1:24" x14ac:dyDescent="0.25">
      <c r="A10145" t="s">
        <v>25976</v>
      </c>
      <c r="B10145" s="7" t="str">
        <f t="shared" si="474"/>
        <v>1524-833X</v>
      </c>
      <c r="C10145" s="7"/>
      <c r="D10145" s="7"/>
      <c r="E10145" s="8" t="s">
        <v>25977</v>
      </c>
      <c r="G10145" s="8" t="s">
        <v>53659</v>
      </c>
      <c r="H10145" s="5" t="s">
        <v>53658</v>
      </c>
      <c r="I10145" s="8" t="s">
        <v>53658</v>
      </c>
      <c r="J10145" s="6" t="s">
        <v>53658</v>
      </c>
      <c r="K10145" s="8">
        <v>2024</v>
      </c>
      <c r="L10145" s="13">
        <v>12</v>
      </c>
      <c r="M10145">
        <v>9</v>
      </c>
      <c r="T10145">
        <v>2</v>
      </c>
      <c r="V10145">
        <v>1</v>
      </c>
    </row>
    <row r="10146" spans="1:24" x14ac:dyDescent="0.25">
      <c r="A10146" t="s">
        <v>36062</v>
      </c>
      <c r="B10146" s="7" t="str">
        <f t="shared" si="474"/>
        <v>0093-8157</v>
      </c>
      <c r="C10146" s="7" t="str">
        <f t="shared" si="476"/>
        <v>1556-3014</v>
      </c>
      <c r="D10146" s="7">
        <f t="shared" si="475"/>
        <v>243598577</v>
      </c>
      <c r="E10146" s="8" t="s">
        <v>36063</v>
      </c>
      <c r="F10146" s="8" t="s">
        <v>36064</v>
      </c>
      <c r="G10146" s="8">
        <v>243598577</v>
      </c>
      <c r="H10146" s="5" t="s">
        <v>43527</v>
      </c>
      <c r="I10146" s="8">
        <v>0.10299999999999999</v>
      </c>
      <c r="J10146" s="6" t="s">
        <v>43540</v>
      </c>
      <c r="K10146" s="8">
        <v>2024</v>
      </c>
      <c r="L10146" s="13">
        <v>12</v>
      </c>
      <c r="N10146">
        <v>3</v>
      </c>
      <c r="O10146">
        <v>2</v>
      </c>
      <c r="P10146">
        <v>1</v>
      </c>
      <c r="R10146">
        <v>1</v>
      </c>
      <c r="S10146">
        <v>2</v>
      </c>
      <c r="U10146">
        <v>1</v>
      </c>
      <c r="W10146">
        <v>2</v>
      </c>
    </row>
    <row r="10147" spans="1:24" x14ac:dyDescent="0.25">
      <c r="A10147" t="s">
        <v>44616</v>
      </c>
      <c r="B10147" s="7" t="str">
        <f t="shared" si="474"/>
        <v>0731-7131</v>
      </c>
      <c r="C10147" s="7" t="str">
        <f t="shared" si="476"/>
        <v>1555-3337</v>
      </c>
      <c r="D10147" s="7">
        <f t="shared" si="475"/>
        <v>971901498</v>
      </c>
      <c r="E10147" s="8" t="s">
        <v>44617</v>
      </c>
      <c r="F10147" s="8" t="s">
        <v>44618</v>
      </c>
      <c r="G10147" s="8">
        <v>971901498</v>
      </c>
      <c r="H10147" s="5" t="s">
        <v>43538</v>
      </c>
      <c r="I10147" s="8">
        <v>0.36</v>
      </c>
      <c r="J10147" s="6" t="s">
        <v>52987</v>
      </c>
      <c r="K10147" s="8">
        <v>2024</v>
      </c>
      <c r="L10147" s="13">
        <v>12</v>
      </c>
      <c r="P10147">
        <v>5</v>
      </c>
      <c r="Q10147">
        <v>3</v>
      </c>
      <c r="R10147">
        <v>4</v>
      </c>
    </row>
    <row r="10148" spans="1:24" ht="28.55" x14ac:dyDescent="0.25">
      <c r="A10148" t="s">
        <v>18555</v>
      </c>
      <c r="B10148" s="7" t="str">
        <f t="shared" si="474"/>
        <v>1877-5845</v>
      </c>
      <c r="C10148" s="7" t="str">
        <f t="shared" si="476"/>
        <v>1877-5853</v>
      </c>
      <c r="D10148" s="7">
        <f t="shared" si="475"/>
        <v>1044271589</v>
      </c>
      <c r="E10148" s="8" t="s">
        <v>18556</v>
      </c>
      <c r="F10148" s="8" t="s">
        <v>18557</v>
      </c>
      <c r="G10148" s="8">
        <v>1044271589</v>
      </c>
      <c r="H10148" s="5" t="s">
        <v>43538</v>
      </c>
      <c r="I10148" s="8">
        <v>0.60099999999999998</v>
      </c>
      <c r="J10148" s="6" t="s">
        <v>53156</v>
      </c>
      <c r="K10148" s="8">
        <v>2024</v>
      </c>
      <c r="L10148" s="13">
        <v>12</v>
      </c>
      <c r="M10148">
        <v>1</v>
      </c>
      <c r="N10148">
        <v>2</v>
      </c>
      <c r="Q10148">
        <v>4</v>
      </c>
      <c r="S10148">
        <v>5</v>
      </c>
    </row>
    <row r="10149" spans="1:24" x14ac:dyDescent="0.25">
      <c r="A10149" t="s">
        <v>44619</v>
      </c>
      <c r="B10149" s="7" t="str">
        <f t="shared" si="474"/>
        <v>1353-8322</v>
      </c>
      <c r="C10149" s="7" t="str">
        <f t="shared" si="476"/>
        <v>1470-1081</v>
      </c>
      <c r="D10149" s="7">
        <f t="shared" si="475"/>
        <v>45007326</v>
      </c>
      <c r="E10149" s="8" t="s">
        <v>44620</v>
      </c>
      <c r="F10149" s="8" t="s">
        <v>44621</v>
      </c>
      <c r="G10149" s="8">
        <v>45007326</v>
      </c>
      <c r="H10149" s="5" t="s">
        <v>43538</v>
      </c>
      <c r="I10149" s="8">
        <v>0.57899999999999996</v>
      </c>
      <c r="J10149" s="6" t="s">
        <v>43540</v>
      </c>
      <c r="K10149" s="8">
        <v>2024</v>
      </c>
      <c r="L10149" s="13">
        <v>12</v>
      </c>
      <c r="N10149">
        <v>2</v>
      </c>
      <c r="P10149">
        <v>4</v>
      </c>
      <c r="Q10149">
        <v>6</v>
      </c>
    </row>
    <row r="10150" spans="1:24" x14ac:dyDescent="0.25">
      <c r="A10150" t="s">
        <v>15803</v>
      </c>
      <c r="B10150" s="7" t="str">
        <f t="shared" si="474"/>
        <v>0003-0031</v>
      </c>
      <c r="C10150" s="7" t="str">
        <f t="shared" si="476"/>
        <v>1938-4238</v>
      </c>
      <c r="D10150" s="7">
        <f t="shared" si="475"/>
        <v>45446837</v>
      </c>
      <c r="E10150" s="8" t="s">
        <v>15804</v>
      </c>
      <c r="F10150" s="8" t="s">
        <v>15805</v>
      </c>
      <c r="G10150" s="8">
        <v>45446837</v>
      </c>
      <c r="H10150" s="5" t="s">
        <v>53658</v>
      </c>
      <c r="I10150" s="8" t="s">
        <v>53658</v>
      </c>
      <c r="J10150" s="6" t="s">
        <v>53658</v>
      </c>
      <c r="K10150" s="8">
        <v>2024</v>
      </c>
      <c r="L10150" s="13">
        <v>12</v>
      </c>
      <c r="M10150">
        <v>1</v>
      </c>
      <c r="O10150">
        <v>4</v>
      </c>
      <c r="P10150">
        <v>2</v>
      </c>
      <c r="Q10150">
        <v>1</v>
      </c>
      <c r="R10150">
        <v>2</v>
      </c>
      <c r="V10150">
        <v>1</v>
      </c>
      <c r="W10150">
        <v>1</v>
      </c>
    </row>
    <row r="10151" spans="1:24" x14ac:dyDescent="0.25">
      <c r="A10151" t="s">
        <v>30355</v>
      </c>
      <c r="B10151" s="7" t="str">
        <f t="shared" si="474"/>
        <v>0037-7333</v>
      </c>
      <c r="C10151" s="7" t="str">
        <f t="shared" si="476"/>
        <v>1930-5508</v>
      </c>
      <c r="D10151" s="7">
        <f t="shared" si="475"/>
        <v>60622356</v>
      </c>
      <c r="E10151" s="8" t="s">
        <v>30356</v>
      </c>
      <c r="F10151" s="8" t="s">
        <v>30357</v>
      </c>
      <c r="G10151" s="8">
        <v>60622356</v>
      </c>
      <c r="H10151" s="5" t="s">
        <v>53658</v>
      </c>
      <c r="I10151" s="8" t="s">
        <v>53658</v>
      </c>
      <c r="J10151" s="6" t="s">
        <v>53658</v>
      </c>
      <c r="K10151" s="8">
        <v>2024</v>
      </c>
      <c r="L10151" s="13">
        <v>12</v>
      </c>
      <c r="N10151">
        <v>2</v>
      </c>
      <c r="R10151">
        <v>1</v>
      </c>
      <c r="U10151">
        <v>1</v>
      </c>
      <c r="V10151">
        <v>8</v>
      </c>
    </row>
    <row r="10152" spans="1:24" x14ac:dyDescent="0.25">
      <c r="A10152" t="s">
        <v>30272</v>
      </c>
      <c r="B10152" s="7" t="str">
        <f t="shared" si="474"/>
        <v>0272-0884</v>
      </c>
      <c r="C10152" s="7"/>
      <c r="D10152" s="7"/>
      <c r="E10152" s="8" t="s">
        <v>30273</v>
      </c>
      <c r="G10152" s="8" t="s">
        <v>53659</v>
      </c>
      <c r="H10152" s="5" t="s">
        <v>53658</v>
      </c>
      <c r="I10152" s="8" t="s">
        <v>53658</v>
      </c>
      <c r="J10152" s="6" t="s">
        <v>53658</v>
      </c>
      <c r="K10152" s="8">
        <v>2024</v>
      </c>
      <c r="L10152" s="13">
        <v>12</v>
      </c>
      <c r="N10152">
        <v>2</v>
      </c>
      <c r="O10152">
        <v>3</v>
      </c>
      <c r="Q10152">
        <v>2</v>
      </c>
      <c r="S10152">
        <v>3</v>
      </c>
      <c r="V10152">
        <v>1</v>
      </c>
      <c r="X10152">
        <v>1</v>
      </c>
    </row>
    <row r="10153" spans="1:24" x14ac:dyDescent="0.25">
      <c r="A10153" t="s">
        <v>44622</v>
      </c>
      <c r="B10153" s="7" t="str">
        <f t="shared" si="474"/>
        <v>0049-2930</v>
      </c>
      <c r="C10153" s="7" t="str">
        <f t="shared" si="476"/>
        <v>2073-9826</v>
      </c>
      <c r="D10153" s="7"/>
      <c r="E10153" s="8" t="s">
        <v>44623</v>
      </c>
      <c r="F10153" s="8" t="s">
        <v>44624</v>
      </c>
      <c r="G10153" s="8" t="s">
        <v>53659</v>
      </c>
      <c r="H10153" s="5" t="s">
        <v>43538</v>
      </c>
      <c r="I10153" s="8">
        <v>0.39300000000000002</v>
      </c>
      <c r="J10153" s="6" t="s">
        <v>53595</v>
      </c>
      <c r="K10153" s="8">
        <v>2024</v>
      </c>
      <c r="L10153" s="13">
        <v>12</v>
      </c>
      <c r="Q10153">
        <v>12</v>
      </c>
    </row>
    <row r="10154" spans="1:24" x14ac:dyDescent="0.25">
      <c r="A10154" t="s">
        <v>14028</v>
      </c>
      <c r="B10154" s="7" t="str">
        <f t="shared" si="474"/>
        <v>1750-8649</v>
      </c>
      <c r="C10154" s="7" t="str">
        <f t="shared" si="476"/>
        <v>1750-8657</v>
      </c>
      <c r="D10154" s="7">
        <f t="shared" si="475"/>
        <v>429152329</v>
      </c>
      <c r="E10154" s="8" t="s">
        <v>14029</v>
      </c>
      <c r="F10154" s="8" t="s">
        <v>14030</v>
      </c>
      <c r="G10154" s="8">
        <v>429152329</v>
      </c>
      <c r="H10154" s="5" t="s">
        <v>43538</v>
      </c>
      <c r="I10154" s="8">
        <v>0.183</v>
      </c>
      <c r="J10154" s="6" t="s">
        <v>43540</v>
      </c>
      <c r="K10154" s="8">
        <v>2024</v>
      </c>
      <c r="L10154" s="13">
        <v>12</v>
      </c>
      <c r="M10154">
        <v>1</v>
      </c>
      <c r="O10154">
        <v>2</v>
      </c>
      <c r="Q10154">
        <v>3</v>
      </c>
      <c r="V10154">
        <v>6</v>
      </c>
    </row>
    <row r="10155" spans="1:24" x14ac:dyDescent="0.25">
      <c r="A10155" t="s">
        <v>19738</v>
      </c>
      <c r="B10155" s="7" t="str">
        <f t="shared" si="474"/>
        <v>1473-8481</v>
      </c>
      <c r="C10155" s="7" t="str">
        <f t="shared" si="476"/>
        <v>1754-9469</v>
      </c>
      <c r="D10155" s="7">
        <f t="shared" si="475"/>
        <v>170924159</v>
      </c>
      <c r="E10155" s="8" t="s">
        <v>19739</v>
      </c>
      <c r="F10155" s="8" t="s">
        <v>19740</v>
      </c>
      <c r="G10155" s="8">
        <v>170924159</v>
      </c>
      <c r="H10155" s="5" t="s">
        <v>43536</v>
      </c>
      <c r="I10155" s="8">
        <v>0.17199999999999999</v>
      </c>
      <c r="J10155" s="6" t="s">
        <v>43540</v>
      </c>
      <c r="K10155" s="8">
        <v>2024</v>
      </c>
      <c r="L10155" s="13">
        <v>12</v>
      </c>
      <c r="N10155">
        <v>2</v>
      </c>
      <c r="Q10155">
        <v>4</v>
      </c>
      <c r="W10155">
        <v>2</v>
      </c>
      <c r="X10155">
        <v>4</v>
      </c>
    </row>
    <row r="10156" spans="1:24" x14ac:dyDescent="0.25">
      <c r="A10156" t="s">
        <v>44625</v>
      </c>
      <c r="B10156" s="7" t="str">
        <f t="shared" si="474"/>
        <v>1751-1321</v>
      </c>
      <c r="C10156" s="7" t="str">
        <f t="shared" si="476"/>
        <v>1751-133X</v>
      </c>
      <c r="D10156" s="7">
        <f t="shared" si="475"/>
        <v>226044136</v>
      </c>
      <c r="E10156" s="8" t="s">
        <v>44626</v>
      </c>
      <c r="F10156" s="8" t="s">
        <v>44627</v>
      </c>
      <c r="G10156" s="8">
        <v>226044136</v>
      </c>
      <c r="H10156" s="5" t="s">
        <v>43519</v>
      </c>
      <c r="I10156" s="8">
        <v>0.749</v>
      </c>
      <c r="J10156" s="6" t="s">
        <v>53430</v>
      </c>
      <c r="K10156" s="8">
        <v>2024</v>
      </c>
      <c r="L10156" s="13">
        <v>12</v>
      </c>
      <c r="P10156">
        <v>9</v>
      </c>
      <c r="Q10156">
        <v>2</v>
      </c>
      <c r="R10156">
        <v>1</v>
      </c>
    </row>
    <row r="10157" spans="1:24" x14ac:dyDescent="0.25">
      <c r="A10157" t="s">
        <v>25956</v>
      </c>
      <c r="B10157" s="7" t="str">
        <f t="shared" si="474"/>
        <v>0949-328X</v>
      </c>
      <c r="C10157" s="7" t="str">
        <f t="shared" si="476"/>
        <v>1876-4339</v>
      </c>
      <c r="D10157" s="7">
        <f t="shared" si="475"/>
        <v>156934864</v>
      </c>
      <c r="E10157" s="8" t="s">
        <v>25957</v>
      </c>
      <c r="F10157" s="8" t="s">
        <v>25958</v>
      </c>
      <c r="G10157" s="8">
        <v>156934864</v>
      </c>
      <c r="H10157" s="5" t="s">
        <v>43527</v>
      </c>
      <c r="I10157" s="8">
        <v>0.16</v>
      </c>
      <c r="J10157" s="6" t="s">
        <v>52992</v>
      </c>
      <c r="K10157" s="8">
        <v>2024</v>
      </c>
      <c r="L10157" s="13">
        <v>12</v>
      </c>
      <c r="M10157">
        <v>2</v>
      </c>
      <c r="P10157">
        <v>3</v>
      </c>
      <c r="Q10157">
        <v>1</v>
      </c>
      <c r="V10157">
        <v>3</v>
      </c>
      <c r="W10157">
        <v>1</v>
      </c>
      <c r="X10157">
        <v>2</v>
      </c>
    </row>
    <row r="10158" spans="1:24" x14ac:dyDescent="0.25">
      <c r="A10158" t="s">
        <v>27470</v>
      </c>
      <c r="B10158" s="7" t="str">
        <f t="shared" si="474"/>
        <v>0037-5497</v>
      </c>
      <c r="C10158" s="7" t="str">
        <f t="shared" si="476"/>
        <v>1741-3133</v>
      </c>
      <c r="D10158" s="7">
        <f t="shared" si="475"/>
        <v>49941721</v>
      </c>
      <c r="E10158" s="8" t="s">
        <v>27471</v>
      </c>
      <c r="F10158" s="8" t="s">
        <v>27472</v>
      </c>
      <c r="G10158" s="8">
        <v>49941721</v>
      </c>
      <c r="H10158" s="5" t="s">
        <v>43538</v>
      </c>
      <c r="I10158" s="8">
        <v>0.38200000000000001</v>
      </c>
      <c r="J10158" s="6" t="s">
        <v>52977</v>
      </c>
      <c r="K10158" s="8">
        <v>2024</v>
      </c>
      <c r="L10158" s="13">
        <v>12</v>
      </c>
      <c r="M10158">
        <v>7</v>
      </c>
      <c r="O10158">
        <v>1</v>
      </c>
      <c r="U10158">
        <v>1</v>
      </c>
      <c r="V10158">
        <v>2</v>
      </c>
      <c r="W10158">
        <v>1</v>
      </c>
    </row>
    <row r="10159" spans="1:24" x14ac:dyDescent="0.25">
      <c r="A10159" t="s">
        <v>25364</v>
      </c>
      <c r="B10159" s="7" t="str">
        <f t="shared" si="474"/>
        <v>1046-8781</v>
      </c>
      <c r="C10159" s="7" t="str">
        <f t="shared" si="476"/>
        <v>1552-826X</v>
      </c>
      <c r="D10159" s="7">
        <f t="shared" si="475"/>
        <v>181820430</v>
      </c>
      <c r="E10159" s="8" t="s">
        <v>25365</v>
      </c>
      <c r="F10159" s="8" t="s">
        <v>25366</v>
      </c>
      <c r="G10159" s="8">
        <v>181820430</v>
      </c>
      <c r="H10159" s="5" t="s">
        <v>53658</v>
      </c>
      <c r="I10159" s="8" t="s">
        <v>53658</v>
      </c>
      <c r="J10159" s="6" t="s">
        <v>53658</v>
      </c>
      <c r="K10159" s="8">
        <v>2024</v>
      </c>
      <c r="L10159" s="13">
        <v>12</v>
      </c>
      <c r="N10159">
        <v>1</v>
      </c>
      <c r="R10159">
        <v>5</v>
      </c>
      <c r="S10159">
        <v>3</v>
      </c>
      <c r="V10159">
        <v>3</v>
      </c>
    </row>
    <row r="10160" spans="1:24" x14ac:dyDescent="0.25">
      <c r="A10160" t="s">
        <v>32718</v>
      </c>
      <c r="B10160" s="7" t="str">
        <f t="shared" si="474"/>
        <v>0889-9401</v>
      </c>
      <c r="C10160" s="7" t="str">
        <f t="shared" si="476"/>
        <v>2196-8926</v>
      </c>
      <c r="D10160" s="7">
        <f t="shared" si="475"/>
        <v>60615767</v>
      </c>
      <c r="E10160" s="8" t="s">
        <v>32719</v>
      </c>
      <c r="F10160" s="8" t="s">
        <v>32720</v>
      </c>
      <c r="G10160" s="8">
        <v>60615767</v>
      </c>
      <c r="H10160" s="5" t="s">
        <v>53658</v>
      </c>
      <c r="I10160" s="8" t="s">
        <v>53658</v>
      </c>
      <c r="J10160" s="6" t="s">
        <v>53658</v>
      </c>
      <c r="K10160" s="8">
        <v>2024</v>
      </c>
      <c r="L10160" s="13">
        <v>12</v>
      </c>
      <c r="M10160">
        <v>1</v>
      </c>
      <c r="N10160">
        <v>3</v>
      </c>
      <c r="O10160">
        <v>2</v>
      </c>
      <c r="Q10160">
        <v>2</v>
      </c>
      <c r="R10160">
        <v>1</v>
      </c>
      <c r="S10160">
        <v>1</v>
      </c>
      <c r="V10160">
        <v>2</v>
      </c>
    </row>
    <row r="10161" spans="1:24" x14ac:dyDescent="0.25">
      <c r="A10161" t="s">
        <v>40594</v>
      </c>
      <c r="B10161" s="7" t="str">
        <f t="shared" si="474"/>
        <v>0048-721X</v>
      </c>
      <c r="C10161" s="7" t="str">
        <f t="shared" si="476"/>
        <v>1096-1151</v>
      </c>
      <c r="D10161" s="7">
        <f t="shared" si="475"/>
        <v>36995809</v>
      </c>
      <c r="E10161" s="8" t="s">
        <v>40595</v>
      </c>
      <c r="F10161" s="8" t="s">
        <v>40596</v>
      </c>
      <c r="G10161" s="8">
        <v>36995809</v>
      </c>
      <c r="H10161" s="5" t="s">
        <v>43519</v>
      </c>
      <c r="I10161" s="8">
        <v>0.49299999999999999</v>
      </c>
      <c r="J10161" s="6" t="s">
        <v>52945</v>
      </c>
      <c r="K10161" s="8">
        <v>2024</v>
      </c>
      <c r="L10161" s="13">
        <v>12</v>
      </c>
      <c r="M10161">
        <v>2</v>
      </c>
      <c r="R10161">
        <v>1</v>
      </c>
      <c r="V10161">
        <v>3</v>
      </c>
      <c r="W10161">
        <v>4</v>
      </c>
      <c r="X10161">
        <v>2</v>
      </c>
    </row>
    <row r="10162" spans="1:24" x14ac:dyDescent="0.25">
      <c r="A10162" t="s">
        <v>36114</v>
      </c>
      <c r="B10162" s="7" t="str">
        <f t="shared" si="474"/>
        <v>0730-305X</v>
      </c>
      <c r="C10162" s="7"/>
      <c r="D10162" s="7"/>
      <c r="E10162" s="8" t="s">
        <v>36115</v>
      </c>
      <c r="G10162" s="8" t="s">
        <v>53659</v>
      </c>
      <c r="H10162" s="5" t="s">
        <v>53658</v>
      </c>
      <c r="I10162" s="8" t="s">
        <v>53658</v>
      </c>
      <c r="J10162" s="6" t="s">
        <v>53658</v>
      </c>
      <c r="K10162" s="8">
        <v>2024</v>
      </c>
      <c r="L10162" s="13">
        <v>12</v>
      </c>
      <c r="N10162">
        <v>10</v>
      </c>
      <c r="S10162">
        <v>1</v>
      </c>
      <c r="X10162">
        <v>1</v>
      </c>
    </row>
    <row r="10163" spans="1:24" x14ac:dyDescent="0.25">
      <c r="A10163" t="s">
        <v>30280</v>
      </c>
      <c r="B10163" s="7" t="str">
        <f t="shared" si="474"/>
        <v>1137-8654</v>
      </c>
      <c r="C10163" s="7" t="str">
        <f t="shared" si="476"/>
        <v>2174-5382</v>
      </c>
      <c r="D10163" s="7">
        <f t="shared" si="475"/>
        <v>909491351</v>
      </c>
      <c r="E10163" s="8" t="s">
        <v>30281</v>
      </c>
      <c r="F10163" s="8" t="s">
        <v>30282</v>
      </c>
      <c r="G10163" s="8">
        <v>909491351</v>
      </c>
      <c r="H10163" s="5" t="s">
        <v>53658</v>
      </c>
      <c r="I10163" s="8" t="s">
        <v>53658</v>
      </c>
      <c r="J10163" s="6" t="s">
        <v>53658</v>
      </c>
      <c r="K10163" s="8">
        <v>2024</v>
      </c>
      <c r="L10163" s="13">
        <v>12</v>
      </c>
      <c r="M10163">
        <v>2</v>
      </c>
      <c r="N10163">
        <v>2</v>
      </c>
      <c r="O10163">
        <v>3</v>
      </c>
      <c r="Q10163">
        <v>3</v>
      </c>
      <c r="R10163">
        <v>1</v>
      </c>
      <c r="V10163">
        <v>1</v>
      </c>
    </row>
    <row r="10164" spans="1:24" x14ac:dyDescent="0.25">
      <c r="A10164" t="s">
        <v>29354</v>
      </c>
      <c r="B10164" s="7" t="str">
        <f t="shared" si="474"/>
        <v>0212-5056</v>
      </c>
      <c r="C10164" s="7"/>
      <c r="D10164" s="7"/>
      <c r="E10164" s="8" t="s">
        <v>29355</v>
      </c>
      <c r="G10164" s="8" t="s">
        <v>53659</v>
      </c>
      <c r="H10164" s="5" t="s">
        <v>43538</v>
      </c>
      <c r="I10164" s="8">
        <v>0.24099999999999999</v>
      </c>
      <c r="J10164" s="6" t="s">
        <v>43540</v>
      </c>
      <c r="K10164" s="8">
        <v>2024</v>
      </c>
      <c r="L10164" s="13">
        <v>12</v>
      </c>
      <c r="M10164">
        <v>0</v>
      </c>
      <c r="N10164">
        <v>1</v>
      </c>
      <c r="O10164">
        <v>2</v>
      </c>
      <c r="P10164">
        <v>0</v>
      </c>
      <c r="Q10164">
        <v>0</v>
      </c>
      <c r="R10164">
        <v>0</v>
      </c>
      <c r="S10164">
        <v>0</v>
      </c>
      <c r="T10164">
        <v>0</v>
      </c>
      <c r="U10164">
        <v>1</v>
      </c>
      <c r="V10164">
        <v>0</v>
      </c>
      <c r="W10164">
        <v>4</v>
      </c>
      <c r="X10164">
        <v>4</v>
      </c>
    </row>
    <row r="10165" spans="1:24" x14ac:dyDescent="0.25">
      <c r="A10165" t="s">
        <v>21134</v>
      </c>
      <c r="B10165" s="7" t="str">
        <f t="shared" si="474"/>
        <v>1692-715X</v>
      </c>
      <c r="C10165" s="7" t="str">
        <f t="shared" si="476"/>
        <v>2027-7679</v>
      </c>
      <c r="D10165" s="7">
        <f t="shared" si="475"/>
        <v>288631130</v>
      </c>
      <c r="E10165" s="8" t="s">
        <v>21135</v>
      </c>
      <c r="F10165" s="8" t="s">
        <v>21136</v>
      </c>
      <c r="G10165" s="8">
        <v>288631130</v>
      </c>
      <c r="H10165" s="5" t="s">
        <v>53658</v>
      </c>
      <c r="I10165" s="8" t="s">
        <v>53658</v>
      </c>
      <c r="J10165" s="6" t="s">
        <v>53658</v>
      </c>
      <c r="K10165" s="8">
        <v>2024</v>
      </c>
      <c r="L10165" s="13">
        <v>12</v>
      </c>
      <c r="M10165">
        <v>2</v>
      </c>
      <c r="O10165">
        <v>2</v>
      </c>
      <c r="S10165">
        <v>3</v>
      </c>
      <c r="U10165">
        <v>1</v>
      </c>
      <c r="V10165">
        <v>1</v>
      </c>
      <c r="X10165">
        <v>3</v>
      </c>
    </row>
    <row r="10166" spans="1:24" ht="28.55" x14ac:dyDescent="0.25">
      <c r="A10166" t="s">
        <v>22389</v>
      </c>
      <c r="B10166" s="7"/>
      <c r="C10166" s="7" t="str">
        <f t="shared" si="476"/>
        <v>1855-7171</v>
      </c>
      <c r="D10166" s="7">
        <f t="shared" si="475"/>
        <v>688575908</v>
      </c>
      <c r="F10166" s="8" t="s">
        <v>22390</v>
      </c>
      <c r="G10166" s="8">
        <v>688575908</v>
      </c>
      <c r="H10166" s="5" t="s">
        <v>43536</v>
      </c>
      <c r="I10166" s="8">
        <v>0.27600000000000002</v>
      </c>
      <c r="J10166" s="6" t="s">
        <v>53248</v>
      </c>
      <c r="K10166" s="8">
        <v>2024</v>
      </c>
      <c r="L10166" s="13">
        <v>12</v>
      </c>
      <c r="O10166">
        <v>10</v>
      </c>
      <c r="P10166">
        <v>2</v>
      </c>
    </row>
    <row r="10167" spans="1:24" ht="42.8" x14ac:dyDescent="0.25">
      <c r="A10167" t="s">
        <v>18049</v>
      </c>
      <c r="B10167" s="7" t="str">
        <f t="shared" si="474"/>
        <v>0033-7587</v>
      </c>
      <c r="C10167" s="7" t="str">
        <f t="shared" si="476"/>
        <v>1938-5404</v>
      </c>
      <c r="D10167" s="7">
        <f t="shared" si="475"/>
        <v>47723402</v>
      </c>
      <c r="E10167" s="8" t="s">
        <v>18050</v>
      </c>
      <c r="F10167" s="8" t="s">
        <v>18051</v>
      </c>
      <c r="G10167" s="8">
        <v>47723402</v>
      </c>
      <c r="H10167" s="5" t="s">
        <v>43538</v>
      </c>
      <c r="I10167" s="8">
        <v>0.65300000000000002</v>
      </c>
      <c r="J10167" s="6" t="s">
        <v>53124</v>
      </c>
      <c r="K10167" s="8">
        <v>2024</v>
      </c>
      <c r="L10167" s="13">
        <v>12</v>
      </c>
      <c r="O10167">
        <v>2</v>
      </c>
      <c r="Q10167">
        <v>4</v>
      </c>
      <c r="U10167">
        <v>3</v>
      </c>
      <c r="V10167">
        <v>3</v>
      </c>
    </row>
    <row r="10168" spans="1:24" x14ac:dyDescent="0.25">
      <c r="A10168" t="s">
        <v>32765</v>
      </c>
      <c r="B10168" s="7" t="str">
        <f t="shared" si="474"/>
        <v>0001-9240</v>
      </c>
      <c r="C10168" s="7" t="str">
        <f t="shared" si="476"/>
        <v>2059-6464</v>
      </c>
      <c r="D10168" s="7">
        <f t="shared" si="475"/>
        <v>551749025</v>
      </c>
      <c r="E10168" s="8" t="s">
        <v>32766</v>
      </c>
      <c r="F10168" s="8" t="s">
        <v>32767</v>
      </c>
      <c r="G10168" s="8">
        <v>551749025</v>
      </c>
      <c r="H10168" s="5" t="s">
        <v>53658</v>
      </c>
      <c r="I10168" s="8" t="s">
        <v>53658</v>
      </c>
      <c r="J10168" s="6" t="s">
        <v>53658</v>
      </c>
      <c r="K10168" s="8">
        <v>2024</v>
      </c>
      <c r="L10168" s="13">
        <v>12</v>
      </c>
      <c r="N10168">
        <v>1</v>
      </c>
      <c r="O10168">
        <v>1</v>
      </c>
      <c r="P10168">
        <v>2</v>
      </c>
      <c r="Q10168">
        <v>1</v>
      </c>
      <c r="T10168">
        <v>1</v>
      </c>
      <c r="U10168">
        <v>1</v>
      </c>
      <c r="V10168">
        <v>5</v>
      </c>
    </row>
    <row r="10169" spans="1:24" x14ac:dyDescent="0.25">
      <c r="A10169" t="s">
        <v>26769</v>
      </c>
      <c r="B10169" s="7" t="str">
        <f t="shared" si="474"/>
        <v>0363-0129</v>
      </c>
      <c r="C10169" s="7" t="str">
        <f t="shared" si="476"/>
        <v>1095-7138</v>
      </c>
      <c r="D10169" s="7">
        <f t="shared" si="475"/>
        <v>36543570</v>
      </c>
      <c r="E10169" s="8" t="s">
        <v>26770</v>
      </c>
      <c r="F10169" s="8" t="s">
        <v>26771</v>
      </c>
      <c r="G10169" s="8">
        <v>36543570</v>
      </c>
      <c r="H10169" s="5" t="s">
        <v>43519</v>
      </c>
      <c r="I10169" s="8">
        <v>1.3160000000000001</v>
      </c>
      <c r="J10169" s="6" t="s">
        <v>43541</v>
      </c>
      <c r="K10169" s="8">
        <v>2024</v>
      </c>
      <c r="L10169" s="13">
        <v>12</v>
      </c>
      <c r="N10169">
        <v>4</v>
      </c>
      <c r="O10169">
        <v>1</v>
      </c>
      <c r="P10169">
        <v>1</v>
      </c>
      <c r="Q10169">
        <v>2</v>
      </c>
      <c r="R10169">
        <v>4</v>
      </c>
    </row>
    <row r="10170" spans="1:24" x14ac:dyDescent="0.25">
      <c r="A10170" t="s">
        <v>29336</v>
      </c>
      <c r="B10170" s="7" t="str">
        <f t="shared" si="474"/>
        <v>0141-982X</v>
      </c>
      <c r="C10170" s="7" t="str">
        <f t="shared" si="476"/>
        <v>1467-9639</v>
      </c>
      <c r="D10170" s="7">
        <f t="shared" si="475"/>
        <v>44545774</v>
      </c>
      <c r="E10170" s="8" t="s">
        <v>29337</v>
      </c>
      <c r="F10170" s="8" t="s">
        <v>29338</v>
      </c>
      <c r="G10170" s="8">
        <v>44545774</v>
      </c>
      <c r="H10170" s="5" t="s">
        <v>43538</v>
      </c>
      <c r="I10170" s="8">
        <v>0.60199999999999998</v>
      </c>
      <c r="J10170" s="6" t="s">
        <v>53172</v>
      </c>
      <c r="K10170" s="8">
        <v>2024</v>
      </c>
      <c r="L10170" s="13">
        <v>12</v>
      </c>
      <c r="P10170">
        <v>3</v>
      </c>
      <c r="Q10170">
        <v>3</v>
      </c>
      <c r="S10170">
        <v>5</v>
      </c>
      <c r="W10170">
        <v>1</v>
      </c>
    </row>
    <row r="10171" spans="1:24" x14ac:dyDescent="0.25">
      <c r="A10171" t="s">
        <v>23651</v>
      </c>
      <c r="B10171" s="7" t="str">
        <f t="shared" si="474"/>
        <v>1773-035X</v>
      </c>
      <c r="C10171" s="7" t="str">
        <f t="shared" si="476"/>
        <v>1773-0368</v>
      </c>
      <c r="D10171" s="7">
        <f t="shared" si="475"/>
        <v>62191647</v>
      </c>
      <c r="E10171" s="8" t="s">
        <v>23652</v>
      </c>
      <c r="F10171" s="8" t="s">
        <v>23653</v>
      </c>
      <c r="G10171" s="8">
        <v>62191647</v>
      </c>
      <c r="H10171" s="5" t="s">
        <v>53658</v>
      </c>
      <c r="I10171" s="8" t="s">
        <v>53658</v>
      </c>
      <c r="J10171" s="6" t="s">
        <v>53658</v>
      </c>
      <c r="K10171" s="8">
        <v>2024</v>
      </c>
      <c r="L10171" s="13">
        <v>12</v>
      </c>
      <c r="M10171">
        <v>1</v>
      </c>
      <c r="N10171">
        <v>1</v>
      </c>
      <c r="O10171">
        <v>1</v>
      </c>
      <c r="P10171">
        <v>3</v>
      </c>
      <c r="Q10171">
        <v>1</v>
      </c>
      <c r="V10171">
        <v>3</v>
      </c>
      <c r="X10171">
        <v>2</v>
      </c>
    </row>
    <row r="10172" spans="1:24" x14ac:dyDescent="0.25">
      <c r="A10172" t="s">
        <v>34250</v>
      </c>
      <c r="B10172" s="7" t="str">
        <f t="shared" si="474"/>
        <v>1542-7099</v>
      </c>
      <c r="C10172" s="7"/>
      <c r="D10172" s="7">
        <f t="shared" si="475"/>
        <v>1058336043</v>
      </c>
      <c r="E10172" s="8" t="s">
        <v>34251</v>
      </c>
      <c r="G10172" s="8">
        <v>1058336043</v>
      </c>
      <c r="H10172" s="5" t="s">
        <v>53658</v>
      </c>
      <c r="I10172" s="8" t="s">
        <v>53658</v>
      </c>
      <c r="J10172" s="6" t="s">
        <v>53658</v>
      </c>
      <c r="K10172" s="8">
        <v>2024</v>
      </c>
      <c r="L10172" s="13">
        <v>12</v>
      </c>
      <c r="O10172">
        <v>4</v>
      </c>
      <c r="U10172">
        <v>2</v>
      </c>
      <c r="V10172">
        <v>6</v>
      </c>
    </row>
    <row r="10173" spans="1:24" x14ac:dyDescent="0.25">
      <c r="A10173" t="s">
        <v>27494</v>
      </c>
      <c r="B10173" s="7" t="str">
        <f t="shared" si="474"/>
        <v>0129-055X</v>
      </c>
      <c r="C10173" s="7" t="str">
        <f t="shared" si="476"/>
        <v>1793-6659</v>
      </c>
      <c r="D10173" s="7">
        <f t="shared" si="475"/>
        <v>49333921</v>
      </c>
      <c r="E10173" s="8" t="s">
        <v>27495</v>
      </c>
      <c r="F10173" s="8" t="s">
        <v>27496</v>
      </c>
      <c r="G10173" s="8">
        <v>49333921</v>
      </c>
      <c r="H10173" s="5" t="s">
        <v>53658</v>
      </c>
      <c r="I10173" s="8" t="s">
        <v>53658</v>
      </c>
      <c r="J10173" s="6" t="s">
        <v>53658</v>
      </c>
      <c r="K10173" s="8">
        <v>2024</v>
      </c>
      <c r="L10173" s="13">
        <v>12</v>
      </c>
      <c r="M10173">
        <v>2</v>
      </c>
      <c r="N10173">
        <v>2</v>
      </c>
      <c r="O10173">
        <v>1</v>
      </c>
      <c r="P10173">
        <v>1</v>
      </c>
      <c r="Q10173">
        <v>2</v>
      </c>
      <c r="R10173">
        <v>4</v>
      </c>
    </row>
    <row r="10174" spans="1:24" x14ac:dyDescent="0.25">
      <c r="A10174" t="s">
        <v>21518</v>
      </c>
      <c r="B10174" s="7" t="str">
        <f t="shared" si="474"/>
        <v>0958-3440</v>
      </c>
      <c r="C10174" s="7" t="str">
        <f t="shared" si="476"/>
        <v>1474-0109</v>
      </c>
      <c r="D10174" s="7">
        <f t="shared" si="475"/>
        <v>1056296139</v>
      </c>
      <c r="E10174" s="8" t="s">
        <v>21519</v>
      </c>
      <c r="F10174" s="8" t="s">
        <v>21520</v>
      </c>
      <c r="G10174" s="8">
        <v>1056296139</v>
      </c>
      <c r="H10174" s="5" t="s">
        <v>43519</v>
      </c>
      <c r="I10174" s="8">
        <v>2.177</v>
      </c>
      <c r="J10174" s="6" t="s">
        <v>52987</v>
      </c>
      <c r="K10174" s="8">
        <v>2024</v>
      </c>
      <c r="L10174" s="13">
        <v>12</v>
      </c>
      <c r="N10174">
        <v>3</v>
      </c>
      <c r="O10174">
        <v>2</v>
      </c>
      <c r="Q10174">
        <v>1</v>
      </c>
      <c r="R10174">
        <v>1</v>
      </c>
      <c r="T10174">
        <v>1</v>
      </c>
      <c r="U10174">
        <v>2</v>
      </c>
      <c r="X10174">
        <v>2</v>
      </c>
    </row>
    <row r="10175" spans="1:24" x14ac:dyDescent="0.25">
      <c r="A10175" t="s">
        <v>25355</v>
      </c>
      <c r="B10175" s="7" t="str">
        <f t="shared" si="474"/>
        <v>1018-9017</v>
      </c>
      <c r="C10175" s="7" t="str">
        <f t="shared" si="476"/>
        <v>2253-2331</v>
      </c>
      <c r="D10175" s="7">
        <f t="shared" si="475"/>
        <v>946798626</v>
      </c>
      <c r="E10175" s="8" t="s">
        <v>25356</v>
      </c>
      <c r="F10175" s="8" t="s">
        <v>25357</v>
      </c>
      <c r="G10175" s="8">
        <v>946798626</v>
      </c>
      <c r="H10175" s="5" t="s">
        <v>53658</v>
      </c>
      <c r="I10175" s="8" t="s">
        <v>53658</v>
      </c>
      <c r="J10175" s="6" t="s">
        <v>53658</v>
      </c>
      <c r="K10175" s="8">
        <v>2024</v>
      </c>
      <c r="L10175" s="13">
        <v>12</v>
      </c>
      <c r="O10175">
        <v>3</v>
      </c>
      <c r="Q10175">
        <v>1</v>
      </c>
      <c r="R10175">
        <v>2</v>
      </c>
      <c r="V10175">
        <v>3</v>
      </c>
      <c r="W10175">
        <v>2</v>
      </c>
      <c r="X10175">
        <v>1</v>
      </c>
    </row>
    <row r="10176" spans="1:24" x14ac:dyDescent="0.25">
      <c r="A10176" t="s">
        <v>22816</v>
      </c>
      <c r="B10176" s="7" t="str">
        <f t="shared" si="474"/>
        <v>0034-429X</v>
      </c>
      <c r="C10176" s="7" t="str">
        <f t="shared" si="476"/>
        <v>2293-7374</v>
      </c>
      <c r="D10176" s="7">
        <f t="shared" si="475"/>
        <v>646848243</v>
      </c>
      <c r="E10176" s="8" t="s">
        <v>12196</v>
      </c>
      <c r="F10176" s="8" t="s">
        <v>12197</v>
      </c>
      <c r="G10176" s="8">
        <v>646848243</v>
      </c>
      <c r="H10176" s="5" t="s">
        <v>53658</v>
      </c>
      <c r="I10176" s="8" t="s">
        <v>53658</v>
      </c>
      <c r="J10176" s="6" t="s">
        <v>53658</v>
      </c>
      <c r="K10176" s="8">
        <v>2024</v>
      </c>
      <c r="L10176" s="13">
        <v>12</v>
      </c>
      <c r="M10176">
        <v>2</v>
      </c>
      <c r="O10176">
        <v>1</v>
      </c>
      <c r="P10176">
        <v>1</v>
      </c>
      <c r="Q10176">
        <v>1</v>
      </c>
      <c r="S10176">
        <v>1</v>
      </c>
      <c r="T10176">
        <v>2</v>
      </c>
      <c r="V10176">
        <v>2</v>
      </c>
      <c r="W10176">
        <v>1</v>
      </c>
      <c r="X10176">
        <v>1</v>
      </c>
    </row>
    <row r="10177" spans="1:24" x14ac:dyDescent="0.25">
      <c r="A10177" t="s">
        <v>17334</v>
      </c>
      <c r="B10177" s="7" t="str">
        <f t="shared" si="474"/>
        <v>0041-6932</v>
      </c>
      <c r="C10177" s="7" t="str">
        <f t="shared" si="476"/>
        <v>1669-9637</v>
      </c>
      <c r="D10177" s="7">
        <f t="shared" si="475"/>
        <v>616527205</v>
      </c>
      <c r="E10177" s="8" t="s">
        <v>17335</v>
      </c>
      <c r="F10177" s="8" t="s">
        <v>17336</v>
      </c>
      <c r="G10177" s="8">
        <v>616527205</v>
      </c>
      <c r="H10177" s="5" t="s">
        <v>53658</v>
      </c>
      <c r="I10177" s="8" t="s">
        <v>53658</v>
      </c>
      <c r="J10177" s="6" t="s">
        <v>53658</v>
      </c>
      <c r="K10177" s="8">
        <v>2024</v>
      </c>
      <c r="L10177" s="13">
        <v>12</v>
      </c>
      <c r="N10177">
        <v>4</v>
      </c>
      <c r="Q10177">
        <v>3</v>
      </c>
      <c r="R10177">
        <v>3</v>
      </c>
      <c r="S10177">
        <v>1</v>
      </c>
      <c r="U10177">
        <v>1</v>
      </c>
    </row>
    <row r="10178" spans="1:24" x14ac:dyDescent="0.25">
      <c r="A10178" t="s">
        <v>31517</v>
      </c>
      <c r="B10178" s="7" t="str">
        <f t="shared" si="474"/>
        <v>1743-8853</v>
      </c>
      <c r="C10178" s="7" t="str">
        <f t="shared" si="476"/>
        <v>2516-3493</v>
      </c>
      <c r="D10178" s="7">
        <f t="shared" si="475"/>
        <v>1058445746</v>
      </c>
      <c r="E10178" s="8" t="s">
        <v>31518</v>
      </c>
      <c r="F10178" s="8" t="s">
        <v>31519</v>
      </c>
      <c r="G10178" s="8">
        <v>1058445746</v>
      </c>
      <c r="H10178" s="5" t="s">
        <v>53658</v>
      </c>
      <c r="I10178" s="8" t="s">
        <v>53658</v>
      </c>
      <c r="J10178" s="6" t="s">
        <v>53658</v>
      </c>
      <c r="K10178" s="8">
        <v>2024</v>
      </c>
      <c r="L10178" s="13">
        <v>12</v>
      </c>
      <c r="M10178">
        <v>4</v>
      </c>
      <c r="O10178">
        <v>1</v>
      </c>
      <c r="P10178">
        <v>3</v>
      </c>
      <c r="S10178">
        <v>3</v>
      </c>
      <c r="V10178">
        <v>1</v>
      </c>
    </row>
    <row r="10179" spans="1:24" x14ac:dyDescent="0.25">
      <c r="A10179" t="s">
        <v>16700</v>
      </c>
      <c r="B10179" s="7" t="str">
        <f t="shared" si="474"/>
        <v>1757-7802</v>
      </c>
      <c r="C10179" s="7" t="str">
        <f t="shared" si="476"/>
        <v>1757-7802</v>
      </c>
      <c r="D10179" s="7">
        <f t="shared" si="475"/>
        <v>316798945</v>
      </c>
      <c r="E10179" s="8" t="s">
        <v>16701</v>
      </c>
      <c r="F10179" s="8" t="s">
        <v>16701</v>
      </c>
      <c r="G10179" s="8">
        <v>316798945</v>
      </c>
      <c r="H10179" s="5" t="s">
        <v>53658</v>
      </c>
      <c r="I10179" s="8" t="s">
        <v>53658</v>
      </c>
      <c r="J10179" s="6" t="s">
        <v>53658</v>
      </c>
      <c r="K10179" s="8">
        <v>2024</v>
      </c>
      <c r="L10179" s="13">
        <v>12</v>
      </c>
      <c r="M10179">
        <v>2</v>
      </c>
      <c r="N10179">
        <v>1</v>
      </c>
      <c r="P10179">
        <v>2</v>
      </c>
      <c r="Q10179">
        <v>3</v>
      </c>
      <c r="U10179">
        <v>3</v>
      </c>
      <c r="V10179">
        <v>1</v>
      </c>
    </row>
    <row r="10180" spans="1:24" x14ac:dyDescent="0.25">
      <c r="A10180" t="s">
        <v>24216</v>
      </c>
      <c r="B10180" s="7" t="str">
        <f t="shared" ref="B10180:B10243" si="477">HYPERLINK(CONCATENATE("https://ucm.on.worldcat.org/search?queryString=n2%3A%28%29",E10180),E10180)</f>
        <v>0167-4730</v>
      </c>
      <c r="C10180" s="7"/>
      <c r="D10180" s="7"/>
      <c r="E10180" s="8" t="s">
        <v>24217</v>
      </c>
      <c r="G10180" s="8" t="s">
        <v>53659</v>
      </c>
      <c r="H10180" s="5" t="s">
        <v>43519</v>
      </c>
      <c r="I10180" s="8">
        <v>1.7669999999999999</v>
      </c>
      <c r="J10180" s="6" t="s">
        <v>43532</v>
      </c>
      <c r="K10180" s="8">
        <v>2024</v>
      </c>
      <c r="L10180" s="13">
        <v>12</v>
      </c>
      <c r="M10180">
        <v>4</v>
      </c>
      <c r="N10180">
        <v>4</v>
      </c>
      <c r="Q10180">
        <v>1</v>
      </c>
      <c r="V10180">
        <v>1</v>
      </c>
      <c r="X10180">
        <v>2</v>
      </c>
    </row>
    <row r="10181" spans="1:24" ht="42.8" x14ac:dyDescent="0.25">
      <c r="A10181" t="s">
        <v>32882</v>
      </c>
      <c r="B10181" s="7" t="str">
        <f t="shared" si="477"/>
        <v>1935-9756</v>
      </c>
      <c r="C10181" s="7" t="str">
        <f t="shared" ref="C10181:C10243" si="478">HYPERLINK(CONCATENATE("https://ucm.on.worldcat.org/search?queryString=n2%3A%28%29",F10181),F10181)</f>
        <v>1935-9764</v>
      </c>
      <c r="D10181" s="7">
        <f t="shared" ref="D10180:D10243" si="479">HYPERLINK(CONCATENATE("https://ucm.on.worldcat.org/search?queryString=no%3A%28",G10181,"%29&amp;clusterResults=false&amp;groupVariantRecords=false"),G10181)</f>
        <v>83842647</v>
      </c>
      <c r="E10181" s="8" t="s">
        <v>32883</v>
      </c>
      <c r="F10181" s="8" t="s">
        <v>32884</v>
      </c>
      <c r="G10181" s="8">
        <v>83842647</v>
      </c>
      <c r="H10181" s="5" t="s">
        <v>43538</v>
      </c>
      <c r="I10181" s="8">
        <v>0.39600000000000002</v>
      </c>
      <c r="J10181" s="6" t="s">
        <v>52953</v>
      </c>
      <c r="K10181" s="8">
        <v>2024</v>
      </c>
      <c r="L10181" s="13">
        <v>11</v>
      </c>
      <c r="N10181">
        <v>1</v>
      </c>
      <c r="P10181">
        <v>2</v>
      </c>
      <c r="R10181">
        <v>2</v>
      </c>
      <c r="V10181">
        <v>4</v>
      </c>
      <c r="X10181">
        <v>2</v>
      </c>
    </row>
    <row r="10182" spans="1:24" x14ac:dyDescent="0.25">
      <c r="A10182" t="s">
        <v>36388</v>
      </c>
      <c r="B10182" s="7" t="str">
        <f t="shared" si="477"/>
        <v>2666-5247</v>
      </c>
      <c r="C10182" s="7"/>
      <c r="D10182" s="7">
        <f t="shared" si="479"/>
        <v>1152068376</v>
      </c>
      <c r="E10182" s="8" t="s">
        <v>36389</v>
      </c>
      <c r="G10182" s="8">
        <v>1152068376</v>
      </c>
      <c r="H10182" s="5" t="s">
        <v>43519</v>
      </c>
      <c r="I10182" s="8">
        <v>5.2619999999999996</v>
      </c>
      <c r="J10182" s="6" t="s">
        <v>52931</v>
      </c>
      <c r="K10182" s="8">
        <v>2024</v>
      </c>
      <c r="L10182" s="13">
        <v>11</v>
      </c>
      <c r="M10182">
        <v>1</v>
      </c>
      <c r="N10182">
        <v>2</v>
      </c>
      <c r="O10182">
        <v>4</v>
      </c>
      <c r="S10182">
        <v>1</v>
      </c>
      <c r="V10182">
        <v>1</v>
      </c>
      <c r="W10182">
        <v>2</v>
      </c>
    </row>
    <row r="10183" spans="1:24" x14ac:dyDescent="0.25">
      <c r="A10183" t="s">
        <v>44628</v>
      </c>
      <c r="B10183" s="7" t="str">
        <f t="shared" si="477"/>
        <v>1020-7074</v>
      </c>
      <c r="C10183" s="7"/>
      <c r="D10183" s="7">
        <f t="shared" si="479"/>
        <v>905082068</v>
      </c>
      <c r="E10183" s="8" t="s">
        <v>44629</v>
      </c>
      <c r="G10183" s="8">
        <v>905082068</v>
      </c>
      <c r="H10183" s="5" t="s">
        <v>53658</v>
      </c>
      <c r="I10183" s="8" t="s">
        <v>53658</v>
      </c>
      <c r="J10183" s="6" t="s">
        <v>53658</v>
      </c>
      <c r="K10183" s="8">
        <v>2024</v>
      </c>
      <c r="L10183" s="13">
        <v>11</v>
      </c>
      <c r="M10183">
        <v>0</v>
      </c>
      <c r="N10183">
        <v>11</v>
      </c>
      <c r="O10183">
        <v>0</v>
      </c>
      <c r="P10183">
        <v>0</v>
      </c>
      <c r="Q10183">
        <v>0</v>
      </c>
      <c r="R10183">
        <v>0</v>
      </c>
      <c r="S10183">
        <v>0</v>
      </c>
      <c r="T10183">
        <v>0</v>
      </c>
      <c r="U10183">
        <v>0</v>
      </c>
      <c r="V10183">
        <v>0</v>
      </c>
      <c r="W10183">
        <v>0</v>
      </c>
      <c r="X10183">
        <v>0</v>
      </c>
    </row>
    <row r="10184" spans="1:24" x14ac:dyDescent="0.25">
      <c r="A10184" t="s">
        <v>34365</v>
      </c>
      <c r="B10184" s="7" t="str">
        <f t="shared" si="477"/>
        <v>2578-5648</v>
      </c>
      <c r="C10184" s="7" t="str">
        <f t="shared" si="478"/>
        <v>2578-5656</v>
      </c>
      <c r="D10184" s="7">
        <f t="shared" si="479"/>
        <v>1038518909</v>
      </c>
      <c r="E10184" s="8" t="s">
        <v>34366</v>
      </c>
      <c r="F10184" s="8" t="s">
        <v>34367</v>
      </c>
      <c r="G10184" s="8">
        <v>1038518909</v>
      </c>
      <c r="H10184" s="5" t="s">
        <v>53658</v>
      </c>
      <c r="I10184" s="8" t="s">
        <v>53658</v>
      </c>
      <c r="J10184" s="6" t="s">
        <v>53658</v>
      </c>
      <c r="K10184" s="8">
        <v>2024</v>
      </c>
      <c r="L10184" s="13">
        <v>11</v>
      </c>
      <c r="M10184">
        <v>3</v>
      </c>
      <c r="P10184">
        <v>2</v>
      </c>
      <c r="Q10184">
        <v>5</v>
      </c>
      <c r="R10184">
        <v>1</v>
      </c>
    </row>
    <row r="10185" spans="1:24" ht="28.55" x14ac:dyDescent="0.25">
      <c r="A10185" t="s">
        <v>31601</v>
      </c>
      <c r="B10185" s="7" t="str">
        <f t="shared" si="477"/>
        <v>2468-3124</v>
      </c>
      <c r="C10185" s="7"/>
      <c r="D10185" s="7">
        <f t="shared" si="479"/>
        <v>1005789950</v>
      </c>
      <c r="E10185" s="8" t="s">
        <v>31602</v>
      </c>
      <c r="G10185" s="8">
        <v>1005789950</v>
      </c>
      <c r="H10185" s="5" t="s">
        <v>43519</v>
      </c>
      <c r="I10185" s="8">
        <v>1.0569999999999999</v>
      </c>
      <c r="J10185" s="6" t="s">
        <v>52935</v>
      </c>
      <c r="K10185" s="8">
        <v>2024</v>
      </c>
      <c r="L10185" s="13">
        <v>11</v>
      </c>
      <c r="M10185">
        <v>4</v>
      </c>
      <c r="O10185">
        <v>3</v>
      </c>
      <c r="P10185">
        <v>1</v>
      </c>
      <c r="Q10185">
        <v>1</v>
      </c>
      <c r="W10185">
        <v>2</v>
      </c>
    </row>
    <row r="10186" spans="1:24" x14ac:dyDescent="0.25">
      <c r="A10186" t="s">
        <v>27570</v>
      </c>
      <c r="B10186" s="7" t="str">
        <f t="shared" si="477"/>
        <v>8756-6222</v>
      </c>
      <c r="C10186" s="7" t="str">
        <f t="shared" si="478"/>
        <v>1465-7341</v>
      </c>
      <c r="D10186" s="7">
        <f t="shared" si="479"/>
        <v>41982738</v>
      </c>
      <c r="E10186" s="8" t="s">
        <v>27571</v>
      </c>
      <c r="F10186" s="8" t="s">
        <v>27572</v>
      </c>
      <c r="G10186" s="8">
        <v>41982738</v>
      </c>
      <c r="H10186" s="5" t="s">
        <v>53658</v>
      </c>
      <c r="I10186" s="8" t="s">
        <v>53658</v>
      </c>
      <c r="J10186" s="6" t="s">
        <v>53658</v>
      </c>
      <c r="K10186" s="8">
        <v>2024</v>
      </c>
      <c r="L10186" s="13">
        <v>11</v>
      </c>
      <c r="M10186">
        <v>1</v>
      </c>
      <c r="N10186">
        <v>2</v>
      </c>
      <c r="O10186">
        <v>0</v>
      </c>
      <c r="P10186">
        <v>0</v>
      </c>
      <c r="Q10186">
        <v>1</v>
      </c>
      <c r="R10186">
        <v>2</v>
      </c>
      <c r="S10186">
        <v>2</v>
      </c>
      <c r="T10186">
        <v>0</v>
      </c>
      <c r="U10186">
        <v>0</v>
      </c>
      <c r="V10186">
        <v>2</v>
      </c>
      <c r="W10186">
        <v>0</v>
      </c>
      <c r="X10186">
        <v>1</v>
      </c>
    </row>
    <row r="10187" spans="1:24" x14ac:dyDescent="0.25">
      <c r="A10187" t="s">
        <v>36166</v>
      </c>
      <c r="B10187" s="7" t="str">
        <f t="shared" si="477"/>
        <v>2327-7912</v>
      </c>
      <c r="C10187" s="7" t="str">
        <f t="shared" si="478"/>
        <v>2327-8676</v>
      </c>
      <c r="D10187" s="7">
        <f t="shared" si="479"/>
        <v>835086470</v>
      </c>
      <c r="E10187" s="8" t="s">
        <v>36167</v>
      </c>
      <c r="F10187" s="8" t="s">
        <v>36168</v>
      </c>
      <c r="G10187" s="8">
        <v>835086470</v>
      </c>
      <c r="H10187" s="5" t="s">
        <v>53658</v>
      </c>
      <c r="I10187" s="8" t="s">
        <v>53658</v>
      </c>
      <c r="J10187" s="6" t="s">
        <v>53658</v>
      </c>
      <c r="K10187" s="8">
        <v>2024</v>
      </c>
      <c r="L10187" s="13">
        <v>11</v>
      </c>
      <c r="O10187">
        <v>6</v>
      </c>
      <c r="P10187">
        <v>1</v>
      </c>
      <c r="U10187">
        <v>2</v>
      </c>
      <c r="W10187">
        <v>1</v>
      </c>
      <c r="X10187">
        <v>1</v>
      </c>
    </row>
    <row r="10188" spans="1:24" x14ac:dyDescent="0.25">
      <c r="A10188" t="s">
        <v>32822</v>
      </c>
      <c r="B10188" s="7" t="str">
        <f t="shared" si="477"/>
        <v>1041-794X</v>
      </c>
      <c r="C10188" s="7" t="str">
        <f t="shared" si="478"/>
        <v>1930-3203</v>
      </c>
      <c r="D10188" s="7">
        <f t="shared" si="479"/>
        <v>60624237</v>
      </c>
      <c r="E10188" s="8" t="s">
        <v>29365</v>
      </c>
      <c r="F10188" s="8" t="s">
        <v>29366</v>
      </c>
      <c r="G10188" s="8">
        <v>60624237</v>
      </c>
      <c r="H10188" s="5" t="s">
        <v>53658</v>
      </c>
      <c r="I10188" s="8" t="s">
        <v>53658</v>
      </c>
      <c r="J10188" s="6" t="s">
        <v>53658</v>
      </c>
      <c r="K10188" s="8">
        <v>2024</v>
      </c>
      <c r="L10188" s="13">
        <v>11</v>
      </c>
      <c r="O10188">
        <v>1</v>
      </c>
      <c r="P10188">
        <v>3</v>
      </c>
      <c r="Q10188">
        <v>3</v>
      </c>
      <c r="T10188">
        <v>2</v>
      </c>
      <c r="W10188">
        <v>2</v>
      </c>
    </row>
    <row r="10189" spans="1:24" x14ac:dyDescent="0.25">
      <c r="A10189" t="s">
        <v>41070</v>
      </c>
      <c r="B10189" s="7" t="str">
        <f t="shared" si="477"/>
        <v>1355-6509</v>
      </c>
      <c r="C10189" s="7" t="str">
        <f t="shared" si="478"/>
        <v>1757-0409</v>
      </c>
      <c r="D10189" s="7">
        <f t="shared" si="479"/>
        <v>779661693</v>
      </c>
      <c r="E10189" s="8" t="s">
        <v>41071</v>
      </c>
      <c r="F10189" s="8" t="s">
        <v>41072</v>
      </c>
      <c r="G10189" s="8">
        <v>779661693</v>
      </c>
      <c r="H10189" s="5" t="s">
        <v>53658</v>
      </c>
      <c r="I10189" s="8" t="s">
        <v>53658</v>
      </c>
      <c r="J10189" s="6" t="s">
        <v>53658</v>
      </c>
      <c r="K10189" s="8">
        <v>2024</v>
      </c>
      <c r="L10189" s="13">
        <v>11</v>
      </c>
      <c r="M10189">
        <v>1</v>
      </c>
      <c r="O10189">
        <v>2</v>
      </c>
      <c r="Q10189">
        <v>2</v>
      </c>
      <c r="R10189">
        <v>6</v>
      </c>
    </row>
    <row r="10190" spans="1:24" x14ac:dyDescent="0.25">
      <c r="A10190" t="s">
        <v>38380</v>
      </c>
      <c r="B10190" s="7" t="str">
        <f t="shared" si="477"/>
        <v>0037-7996</v>
      </c>
      <c r="C10190" s="7" t="str">
        <f t="shared" si="478"/>
        <v>2152-405X</v>
      </c>
      <c r="D10190" s="7">
        <f t="shared" si="479"/>
        <v>60652539</v>
      </c>
      <c r="E10190" s="8" t="s">
        <v>26755</v>
      </c>
      <c r="F10190" s="8" t="s">
        <v>26756</v>
      </c>
      <c r="G10190" s="8">
        <v>60652539</v>
      </c>
      <c r="H10190" s="5" t="s">
        <v>53658</v>
      </c>
      <c r="I10190" s="8" t="s">
        <v>53658</v>
      </c>
      <c r="J10190" s="6" t="s">
        <v>53658</v>
      </c>
      <c r="K10190" s="8">
        <v>2024</v>
      </c>
      <c r="L10190" s="13">
        <v>11</v>
      </c>
      <c r="N10190">
        <v>3</v>
      </c>
      <c r="P10190">
        <v>2</v>
      </c>
      <c r="R10190">
        <v>5</v>
      </c>
      <c r="X10190">
        <v>1</v>
      </c>
    </row>
    <row r="10191" spans="1:24" x14ac:dyDescent="0.25">
      <c r="A10191" t="s">
        <v>27601</v>
      </c>
      <c r="B10191" s="7" t="str">
        <f t="shared" si="477"/>
        <v>2045-1253</v>
      </c>
      <c r="C10191" s="7" t="str">
        <f t="shared" si="478"/>
        <v>2045-1261</v>
      </c>
      <c r="D10191" s="7">
        <f t="shared" si="479"/>
        <v>773280401</v>
      </c>
      <c r="E10191" s="8" t="s">
        <v>27602</v>
      </c>
      <c r="F10191" s="8" t="s">
        <v>27603</v>
      </c>
      <c r="G10191" s="8">
        <v>773280401</v>
      </c>
      <c r="H10191" s="5" t="s">
        <v>43519</v>
      </c>
      <c r="I10191" s="8">
        <v>1.1870000000000001</v>
      </c>
      <c r="J10191" s="6" t="s">
        <v>7065</v>
      </c>
      <c r="K10191" s="8">
        <v>2024</v>
      </c>
      <c r="L10191" s="13">
        <v>11</v>
      </c>
      <c r="M10191">
        <v>2</v>
      </c>
      <c r="O10191">
        <v>3</v>
      </c>
      <c r="P10191">
        <v>1</v>
      </c>
      <c r="R10191">
        <v>3</v>
      </c>
      <c r="V10191">
        <v>2</v>
      </c>
    </row>
    <row r="10192" spans="1:24" x14ac:dyDescent="0.25">
      <c r="A10192" t="s">
        <v>21182</v>
      </c>
      <c r="B10192" s="7" t="str">
        <f t="shared" si="477"/>
        <v>2054-9172</v>
      </c>
      <c r="C10192" s="7" t="str">
        <f t="shared" si="478"/>
        <v>2054-9180</v>
      </c>
      <c r="D10192" s="7">
        <f t="shared" si="479"/>
        <v>756480670</v>
      </c>
      <c r="E10192" s="8" t="s">
        <v>21183</v>
      </c>
      <c r="F10192" s="8" t="s">
        <v>21184</v>
      </c>
      <c r="G10192" s="8">
        <v>756480670</v>
      </c>
      <c r="H10192" s="5" t="s">
        <v>53658</v>
      </c>
      <c r="I10192" s="8" t="s">
        <v>53658</v>
      </c>
      <c r="J10192" s="6" t="s">
        <v>53658</v>
      </c>
      <c r="K10192" s="8">
        <v>2024</v>
      </c>
      <c r="L10192" s="13">
        <v>11</v>
      </c>
      <c r="N10192">
        <v>5</v>
      </c>
      <c r="T10192">
        <v>1</v>
      </c>
      <c r="V10192">
        <v>2</v>
      </c>
      <c r="X10192">
        <v>3</v>
      </c>
    </row>
    <row r="10193" spans="1:24" x14ac:dyDescent="0.25">
      <c r="A10193" t="s">
        <v>17834</v>
      </c>
      <c r="B10193" s="7" t="str">
        <f t="shared" si="477"/>
        <v>2150-0428</v>
      </c>
      <c r="C10193" s="7" t="str">
        <f t="shared" si="478"/>
        <v>2166-2932</v>
      </c>
      <c r="D10193" s="7">
        <f t="shared" si="479"/>
        <v>456171712</v>
      </c>
      <c r="E10193" s="8" t="s">
        <v>17835</v>
      </c>
      <c r="F10193" s="8" t="s">
        <v>17836</v>
      </c>
      <c r="G10193" s="8">
        <v>456171712</v>
      </c>
      <c r="H10193" s="5" t="s">
        <v>53658</v>
      </c>
      <c r="I10193" s="8" t="s">
        <v>53658</v>
      </c>
      <c r="J10193" s="6" t="s">
        <v>53658</v>
      </c>
      <c r="K10193" s="8">
        <v>2024</v>
      </c>
      <c r="L10193" s="13">
        <v>11</v>
      </c>
      <c r="N10193">
        <v>3</v>
      </c>
      <c r="P10193">
        <v>1</v>
      </c>
      <c r="S10193">
        <v>3</v>
      </c>
      <c r="T10193">
        <v>1</v>
      </c>
      <c r="W10193">
        <v>3</v>
      </c>
    </row>
    <row r="10194" spans="1:24" x14ac:dyDescent="0.25">
      <c r="A10194" t="s">
        <v>28391</v>
      </c>
      <c r="B10194" s="7" t="str">
        <f t="shared" si="477"/>
        <v>2059-0776</v>
      </c>
      <c r="C10194" s="7" t="str">
        <f t="shared" si="478"/>
        <v>2059-0784</v>
      </c>
      <c r="D10194" s="7">
        <f t="shared" si="479"/>
        <v>960816506</v>
      </c>
      <c r="E10194" s="8" t="s">
        <v>28392</v>
      </c>
      <c r="F10194" s="8" t="s">
        <v>28393</v>
      </c>
      <c r="G10194" s="8">
        <v>960816506</v>
      </c>
      <c r="H10194" s="5" t="s">
        <v>53658</v>
      </c>
      <c r="I10194" s="8" t="s">
        <v>53658</v>
      </c>
      <c r="J10194" s="6" t="s">
        <v>53658</v>
      </c>
      <c r="K10194" s="8">
        <v>2024</v>
      </c>
      <c r="L10194" s="13">
        <v>11</v>
      </c>
      <c r="M10194">
        <v>2</v>
      </c>
      <c r="P10194">
        <v>1</v>
      </c>
      <c r="V10194">
        <v>3</v>
      </c>
      <c r="W10194">
        <v>3</v>
      </c>
      <c r="X10194">
        <v>2</v>
      </c>
    </row>
    <row r="10195" spans="1:24" x14ac:dyDescent="0.25">
      <c r="A10195" t="s">
        <v>44630</v>
      </c>
      <c r="B10195" s="7" t="str">
        <f t="shared" si="477"/>
        <v>1063-4541</v>
      </c>
      <c r="C10195" s="7" t="str">
        <f t="shared" si="478"/>
        <v>1934-7855</v>
      </c>
      <c r="D10195" s="7">
        <f t="shared" si="479"/>
        <v>76249402</v>
      </c>
      <c r="E10195" s="8" t="s">
        <v>41197</v>
      </c>
      <c r="F10195" s="8" t="s">
        <v>41198</v>
      </c>
      <c r="G10195" s="8">
        <v>76249402</v>
      </c>
      <c r="H10195" s="5" t="s">
        <v>53658</v>
      </c>
      <c r="I10195" s="8" t="s">
        <v>53658</v>
      </c>
      <c r="J10195" s="6" t="s">
        <v>53658</v>
      </c>
      <c r="K10195" s="8">
        <v>2024</v>
      </c>
      <c r="L10195" s="13">
        <v>11</v>
      </c>
      <c r="P10195">
        <v>3</v>
      </c>
      <c r="Q10195">
        <v>3</v>
      </c>
      <c r="R10195">
        <v>3</v>
      </c>
      <c r="U10195">
        <v>2</v>
      </c>
    </row>
    <row r="10196" spans="1:24" x14ac:dyDescent="0.25">
      <c r="A10196" t="s">
        <v>25465</v>
      </c>
      <c r="B10196" s="7" t="str">
        <f t="shared" si="477"/>
        <v>1302-9967</v>
      </c>
      <c r="C10196" s="7"/>
      <c r="D10196" s="7"/>
      <c r="E10196" s="8" t="s">
        <v>25466</v>
      </c>
      <c r="G10196" s="8" t="s">
        <v>53659</v>
      </c>
      <c r="H10196" s="5" t="s">
        <v>53658</v>
      </c>
      <c r="I10196" s="8" t="s">
        <v>53658</v>
      </c>
      <c r="J10196" s="6" t="s">
        <v>53658</v>
      </c>
      <c r="K10196" s="8">
        <v>2024</v>
      </c>
      <c r="L10196" s="13">
        <v>11</v>
      </c>
      <c r="M10196">
        <v>2</v>
      </c>
      <c r="Q10196">
        <v>2</v>
      </c>
      <c r="V10196">
        <v>6</v>
      </c>
      <c r="W10196">
        <v>1</v>
      </c>
    </row>
    <row r="10197" spans="1:24" x14ac:dyDescent="0.25">
      <c r="A10197" t="s">
        <v>44631</v>
      </c>
      <c r="B10197" s="7" t="str">
        <f t="shared" si="477"/>
        <v>0042-1138</v>
      </c>
      <c r="C10197" s="7" t="str">
        <f t="shared" si="478"/>
        <v>1423-0399</v>
      </c>
      <c r="D10197" s="7">
        <f t="shared" si="479"/>
        <v>225096311</v>
      </c>
      <c r="E10197" s="8" t="s">
        <v>44632</v>
      </c>
      <c r="F10197" s="8" t="s">
        <v>44633</v>
      </c>
      <c r="G10197" s="8">
        <v>225096311</v>
      </c>
      <c r="H10197" s="5" t="s">
        <v>43536</v>
      </c>
      <c r="I10197" s="8">
        <v>0.49299999999999999</v>
      </c>
      <c r="J10197" s="6" t="s">
        <v>7065</v>
      </c>
      <c r="K10197" s="8">
        <v>2024</v>
      </c>
      <c r="L10197" s="13">
        <v>11</v>
      </c>
      <c r="M10197">
        <v>2</v>
      </c>
      <c r="P10197">
        <v>1</v>
      </c>
      <c r="S10197">
        <v>2</v>
      </c>
      <c r="U10197">
        <v>3</v>
      </c>
      <c r="V10197">
        <v>2</v>
      </c>
      <c r="W10197">
        <v>1</v>
      </c>
    </row>
    <row r="10198" spans="1:24" x14ac:dyDescent="0.25">
      <c r="A10198" t="s">
        <v>17161</v>
      </c>
      <c r="B10198" s="7" t="str">
        <f t="shared" si="477"/>
        <v>0749-6427</v>
      </c>
      <c r="C10198" s="7" t="str">
        <f t="shared" si="478"/>
        <v>1533-7901</v>
      </c>
      <c r="D10198" s="7">
        <f t="shared" si="479"/>
        <v>45383197</v>
      </c>
      <c r="E10198" s="8" t="s">
        <v>17162</v>
      </c>
      <c r="F10198" s="8" t="s">
        <v>17163</v>
      </c>
      <c r="G10198" s="8">
        <v>45383197</v>
      </c>
      <c r="H10198" s="5" t="s">
        <v>53658</v>
      </c>
      <c r="I10198" s="8" t="s">
        <v>53658</v>
      </c>
      <c r="J10198" s="6" t="s">
        <v>53658</v>
      </c>
      <c r="K10198" s="8">
        <v>2024</v>
      </c>
      <c r="L10198" s="13">
        <v>11</v>
      </c>
      <c r="P10198">
        <v>2</v>
      </c>
      <c r="R10198">
        <v>3</v>
      </c>
      <c r="S10198">
        <v>1</v>
      </c>
      <c r="T10198">
        <v>1</v>
      </c>
      <c r="X10198">
        <v>4</v>
      </c>
    </row>
    <row r="10199" spans="1:24" x14ac:dyDescent="0.25">
      <c r="A10199" t="s">
        <v>34300</v>
      </c>
      <c r="B10199" s="7" t="str">
        <f t="shared" si="477"/>
        <v>2524-7980</v>
      </c>
      <c r="C10199" s="7" t="str">
        <f t="shared" si="478"/>
        <v>2524-7891</v>
      </c>
      <c r="D10199" s="7">
        <f t="shared" si="479"/>
        <v>1099693291</v>
      </c>
      <c r="E10199" s="8" t="s">
        <v>34301</v>
      </c>
      <c r="F10199" s="8" t="s">
        <v>34302</v>
      </c>
      <c r="G10199" s="8">
        <v>1099693291</v>
      </c>
      <c r="H10199" s="5" t="s">
        <v>53658</v>
      </c>
      <c r="I10199" s="8" t="s">
        <v>53658</v>
      </c>
      <c r="J10199" s="6" t="s">
        <v>53658</v>
      </c>
      <c r="K10199" s="8">
        <v>2024</v>
      </c>
      <c r="L10199" s="13">
        <v>11</v>
      </c>
      <c r="M10199">
        <v>5</v>
      </c>
      <c r="N10199">
        <v>2</v>
      </c>
      <c r="P10199">
        <v>2</v>
      </c>
      <c r="V10199">
        <v>2</v>
      </c>
    </row>
    <row r="10200" spans="1:24" x14ac:dyDescent="0.25">
      <c r="A10200" t="s">
        <v>44634</v>
      </c>
      <c r="B10200" s="7" t="str">
        <f t="shared" si="477"/>
        <v>2358-1883</v>
      </c>
      <c r="C10200" s="7"/>
      <c r="D10200" s="7">
        <f t="shared" si="479"/>
        <v>907287959</v>
      </c>
      <c r="E10200" s="8" t="s">
        <v>10629</v>
      </c>
      <c r="G10200" s="8">
        <v>907287959</v>
      </c>
      <c r="H10200" s="5" t="s">
        <v>53658</v>
      </c>
      <c r="I10200" s="8" t="s">
        <v>53658</v>
      </c>
      <c r="J10200" s="6" t="s">
        <v>53658</v>
      </c>
      <c r="K10200" s="8">
        <v>2024</v>
      </c>
      <c r="L10200" s="13">
        <v>11</v>
      </c>
      <c r="V10200">
        <v>4</v>
      </c>
      <c r="W10200">
        <v>3</v>
      </c>
      <c r="X10200">
        <v>4</v>
      </c>
    </row>
    <row r="10201" spans="1:24" x14ac:dyDescent="0.25">
      <c r="A10201" t="s">
        <v>23297</v>
      </c>
      <c r="B10201" s="7" t="str">
        <f t="shared" si="477"/>
        <v>0885-8624</v>
      </c>
      <c r="C10201" s="7" t="str">
        <f t="shared" si="478"/>
        <v>2052-1189</v>
      </c>
      <c r="D10201" s="7">
        <f t="shared" si="479"/>
        <v>38852148</v>
      </c>
      <c r="E10201" s="8" t="s">
        <v>23298</v>
      </c>
      <c r="F10201" s="8" t="s">
        <v>23299</v>
      </c>
      <c r="G10201" s="8">
        <v>38852148</v>
      </c>
      <c r="H10201" s="5" t="s">
        <v>53658</v>
      </c>
      <c r="I10201" s="8" t="s">
        <v>53658</v>
      </c>
      <c r="J10201" s="6" t="s">
        <v>53658</v>
      </c>
      <c r="K10201" s="8">
        <v>2024</v>
      </c>
      <c r="L10201" s="13">
        <v>11</v>
      </c>
      <c r="M10201">
        <v>2</v>
      </c>
      <c r="N10201">
        <v>1</v>
      </c>
      <c r="O10201">
        <v>3</v>
      </c>
      <c r="Q10201">
        <v>1</v>
      </c>
      <c r="T10201">
        <v>1</v>
      </c>
      <c r="X10201">
        <v>3</v>
      </c>
    </row>
    <row r="10202" spans="1:24" x14ac:dyDescent="0.25">
      <c r="A10202" t="s">
        <v>21157</v>
      </c>
      <c r="B10202" s="7" t="str">
        <f t="shared" si="477"/>
        <v>0015-4113</v>
      </c>
      <c r="C10202" s="7" t="str">
        <f t="shared" si="478"/>
        <v>2327-9826</v>
      </c>
      <c r="D10202" s="7"/>
      <c r="E10202" s="8" t="s">
        <v>21158</v>
      </c>
      <c r="F10202" s="8" t="s">
        <v>21159</v>
      </c>
      <c r="G10202" s="8" t="s">
        <v>53659</v>
      </c>
      <c r="H10202" s="5" t="s">
        <v>53658</v>
      </c>
      <c r="I10202" s="8" t="s">
        <v>53658</v>
      </c>
      <c r="J10202" s="6" t="s">
        <v>53658</v>
      </c>
      <c r="K10202" s="8">
        <v>2024</v>
      </c>
      <c r="L10202" s="13">
        <v>11</v>
      </c>
      <c r="M10202">
        <v>1</v>
      </c>
      <c r="N10202">
        <v>2</v>
      </c>
      <c r="V10202">
        <v>8</v>
      </c>
    </row>
    <row r="10203" spans="1:24" x14ac:dyDescent="0.25">
      <c r="A10203" t="s">
        <v>44635</v>
      </c>
      <c r="B10203" s="7" t="str">
        <f t="shared" si="477"/>
        <v>0015-0517</v>
      </c>
      <c r="C10203" s="7" t="str">
        <f t="shared" si="478"/>
        <v>1930-0972</v>
      </c>
      <c r="D10203" s="7">
        <f t="shared" si="479"/>
        <v>41302466</v>
      </c>
      <c r="E10203" s="8" t="s">
        <v>36654</v>
      </c>
      <c r="F10203" s="8" t="s">
        <v>528</v>
      </c>
      <c r="G10203" s="8">
        <v>41302466</v>
      </c>
      <c r="H10203" s="5" t="s">
        <v>53658</v>
      </c>
      <c r="I10203" s="8" t="s">
        <v>53658</v>
      </c>
      <c r="J10203" s="6" t="s">
        <v>53658</v>
      </c>
      <c r="K10203" s="8">
        <v>2024</v>
      </c>
      <c r="L10203" s="13">
        <v>11</v>
      </c>
      <c r="O10203">
        <v>11</v>
      </c>
    </row>
    <row r="10204" spans="1:24" x14ac:dyDescent="0.25">
      <c r="A10204" t="s">
        <v>44636</v>
      </c>
      <c r="B10204" s="7" t="str">
        <f t="shared" si="477"/>
        <v>0044-2585</v>
      </c>
      <c r="C10204" s="7" t="str">
        <f t="shared" si="478"/>
        <v>1865-9748</v>
      </c>
      <c r="D10204" s="7">
        <f t="shared" si="479"/>
        <v>501274620</v>
      </c>
      <c r="E10204" s="8" t="s">
        <v>44637</v>
      </c>
      <c r="F10204" s="8" t="s">
        <v>44638</v>
      </c>
      <c r="G10204" s="8">
        <v>501274620</v>
      </c>
      <c r="H10204" s="5" t="s">
        <v>53658</v>
      </c>
      <c r="I10204" s="8" t="s">
        <v>53658</v>
      </c>
      <c r="J10204" s="6" t="s">
        <v>53658</v>
      </c>
      <c r="K10204" s="8">
        <v>2024</v>
      </c>
      <c r="L10204" s="13">
        <v>11</v>
      </c>
      <c r="S10204">
        <v>11</v>
      </c>
    </row>
    <row r="10205" spans="1:24" x14ac:dyDescent="0.25">
      <c r="A10205" t="s">
        <v>21997</v>
      </c>
      <c r="B10205" s="7" t="str">
        <f t="shared" si="477"/>
        <v>2150-5837</v>
      </c>
      <c r="C10205" s="7"/>
      <c r="D10205" s="7"/>
      <c r="E10205" s="8" t="s">
        <v>21998</v>
      </c>
      <c r="G10205" s="8" t="s">
        <v>53659</v>
      </c>
      <c r="H10205" s="5" t="s">
        <v>53658</v>
      </c>
      <c r="I10205" s="8" t="s">
        <v>53658</v>
      </c>
      <c r="J10205" s="6" t="s">
        <v>53658</v>
      </c>
      <c r="K10205" s="8">
        <v>2024</v>
      </c>
      <c r="L10205" s="13">
        <v>11</v>
      </c>
      <c r="M10205">
        <v>5</v>
      </c>
      <c r="Q10205">
        <v>1</v>
      </c>
      <c r="W10205">
        <v>2</v>
      </c>
      <c r="X10205">
        <v>3</v>
      </c>
    </row>
    <row r="10206" spans="1:24" x14ac:dyDescent="0.25">
      <c r="A10206" t="s">
        <v>32958</v>
      </c>
      <c r="B10206" s="7" t="str">
        <f t="shared" si="477"/>
        <v>0958-5176</v>
      </c>
      <c r="C10206" s="7" t="str">
        <f t="shared" si="478"/>
        <v>1469-3704</v>
      </c>
      <c r="D10206" s="7">
        <f t="shared" si="479"/>
        <v>43779600</v>
      </c>
      <c r="E10206" s="8" t="s">
        <v>32959</v>
      </c>
      <c r="F10206" s="8" t="s">
        <v>32960</v>
      </c>
      <c r="G10206" s="8">
        <v>43779600</v>
      </c>
      <c r="H10206" s="5" t="s">
        <v>53658</v>
      </c>
      <c r="I10206" s="8" t="s">
        <v>53658</v>
      </c>
      <c r="J10206" s="6" t="s">
        <v>53658</v>
      </c>
      <c r="K10206" s="8">
        <v>2024</v>
      </c>
      <c r="L10206" s="13">
        <v>11</v>
      </c>
      <c r="M10206">
        <v>2</v>
      </c>
      <c r="O10206">
        <v>1</v>
      </c>
      <c r="S10206">
        <v>7</v>
      </c>
      <c r="W10206">
        <v>1</v>
      </c>
    </row>
    <row r="10207" spans="1:24" x14ac:dyDescent="0.25">
      <c r="A10207" t="s">
        <v>36135</v>
      </c>
      <c r="B10207" s="7" t="str">
        <f t="shared" si="477"/>
        <v>1321-6597</v>
      </c>
      <c r="C10207" s="7" t="str">
        <f t="shared" si="478"/>
        <v>2162-7177</v>
      </c>
      <c r="D10207" s="7">
        <f t="shared" si="479"/>
        <v>607371122</v>
      </c>
      <c r="E10207" s="8" t="s">
        <v>36136</v>
      </c>
      <c r="F10207" s="8" t="s">
        <v>36137</v>
      </c>
      <c r="G10207" s="8">
        <v>607371122</v>
      </c>
      <c r="H10207" s="5" t="s">
        <v>53658</v>
      </c>
      <c r="I10207" s="8" t="s">
        <v>53658</v>
      </c>
      <c r="J10207" s="6" t="s">
        <v>53658</v>
      </c>
      <c r="K10207" s="8">
        <v>2024</v>
      </c>
      <c r="L10207" s="13">
        <v>11</v>
      </c>
      <c r="O10207">
        <v>1</v>
      </c>
      <c r="P10207">
        <v>8</v>
      </c>
      <c r="Q10207">
        <v>2</v>
      </c>
    </row>
    <row r="10208" spans="1:24" x14ac:dyDescent="0.25">
      <c r="A10208" t="s">
        <v>21986</v>
      </c>
      <c r="B10208" s="7"/>
      <c r="C10208" s="7" t="str">
        <f t="shared" si="478"/>
        <v>1548-9930</v>
      </c>
      <c r="D10208" s="7">
        <f t="shared" si="479"/>
        <v>54534342</v>
      </c>
      <c r="F10208" s="8" t="s">
        <v>21987</v>
      </c>
      <c r="G10208" s="8">
        <v>54534342</v>
      </c>
      <c r="H10208" s="5" t="s">
        <v>53658</v>
      </c>
      <c r="I10208" s="8" t="s">
        <v>53658</v>
      </c>
      <c r="J10208" s="6" t="s">
        <v>53658</v>
      </c>
      <c r="K10208" s="8">
        <v>2024</v>
      </c>
      <c r="L10208" s="13">
        <v>11</v>
      </c>
      <c r="M10208">
        <v>1</v>
      </c>
      <c r="N10208">
        <v>1</v>
      </c>
      <c r="O10208">
        <v>1</v>
      </c>
      <c r="P10208">
        <v>1</v>
      </c>
      <c r="V10208">
        <v>2</v>
      </c>
      <c r="W10208">
        <v>3</v>
      </c>
      <c r="X10208">
        <v>2</v>
      </c>
    </row>
    <row r="10209" spans="1:24" x14ac:dyDescent="0.25">
      <c r="A10209" t="s">
        <v>36290</v>
      </c>
      <c r="B10209" s="7" t="str">
        <f t="shared" si="477"/>
        <v>0884-1756</v>
      </c>
      <c r="C10209" s="7" t="str">
        <f t="shared" si="478"/>
        <v>2328-4242</v>
      </c>
      <c r="D10209" s="7">
        <f t="shared" si="479"/>
        <v>64587199</v>
      </c>
      <c r="E10209" s="8" t="s">
        <v>36291</v>
      </c>
      <c r="F10209" s="8" t="s">
        <v>36292</v>
      </c>
      <c r="G10209" s="8">
        <v>64587199</v>
      </c>
      <c r="H10209" s="5" t="s">
        <v>53658</v>
      </c>
      <c r="I10209" s="8" t="s">
        <v>53658</v>
      </c>
      <c r="J10209" s="6" t="s">
        <v>53658</v>
      </c>
      <c r="K10209" s="8">
        <v>2024</v>
      </c>
      <c r="L10209" s="13">
        <v>11</v>
      </c>
      <c r="O10209">
        <v>4</v>
      </c>
      <c r="Q10209">
        <v>1</v>
      </c>
      <c r="U10209">
        <v>1</v>
      </c>
      <c r="V10209">
        <v>4</v>
      </c>
      <c r="X10209">
        <v>1</v>
      </c>
    </row>
    <row r="10210" spans="1:24" x14ac:dyDescent="0.25">
      <c r="A10210" t="s">
        <v>36183</v>
      </c>
      <c r="B10210" s="7" t="str">
        <f t="shared" si="477"/>
        <v>1066-4807</v>
      </c>
      <c r="C10210" s="7" t="str">
        <f t="shared" si="478"/>
        <v>1552-3950</v>
      </c>
      <c r="D10210" s="7">
        <f t="shared" si="479"/>
        <v>42729627</v>
      </c>
      <c r="E10210" s="8" t="s">
        <v>36184</v>
      </c>
      <c r="F10210" s="8" t="s">
        <v>36185</v>
      </c>
      <c r="G10210" s="8">
        <v>42729627</v>
      </c>
      <c r="H10210" s="5" t="s">
        <v>53658</v>
      </c>
      <c r="I10210" s="8" t="s">
        <v>53658</v>
      </c>
      <c r="J10210" s="6" t="s">
        <v>53658</v>
      </c>
      <c r="K10210" s="8">
        <v>2024</v>
      </c>
      <c r="L10210" s="13">
        <v>11</v>
      </c>
      <c r="N10210">
        <v>3</v>
      </c>
      <c r="R10210">
        <v>3</v>
      </c>
      <c r="T10210">
        <v>1</v>
      </c>
      <c r="U10210">
        <v>2</v>
      </c>
      <c r="W10210">
        <v>1</v>
      </c>
      <c r="X10210">
        <v>1</v>
      </c>
    </row>
    <row r="10211" spans="1:24" x14ac:dyDescent="0.25">
      <c r="A10211" t="s">
        <v>32855</v>
      </c>
      <c r="B10211" s="7" t="str">
        <f t="shared" si="477"/>
        <v>0041-5278</v>
      </c>
      <c r="C10211" s="7" t="str">
        <f t="shared" si="478"/>
        <v>1993-8616</v>
      </c>
      <c r="D10211" s="7">
        <f t="shared" si="479"/>
        <v>69023213</v>
      </c>
      <c r="E10211" s="8" t="s">
        <v>32856</v>
      </c>
      <c r="F10211" s="8" t="s">
        <v>32857</v>
      </c>
      <c r="G10211" s="8">
        <v>69023213</v>
      </c>
      <c r="H10211" s="5" t="s">
        <v>53658</v>
      </c>
      <c r="I10211" s="8" t="s">
        <v>53658</v>
      </c>
      <c r="J10211" s="6" t="s">
        <v>53658</v>
      </c>
      <c r="K10211" s="8">
        <v>2024</v>
      </c>
      <c r="L10211" s="13">
        <v>11</v>
      </c>
      <c r="O10211">
        <v>1</v>
      </c>
      <c r="P10211">
        <v>4</v>
      </c>
      <c r="Q10211">
        <v>4</v>
      </c>
      <c r="R10211">
        <v>1</v>
      </c>
      <c r="V10211">
        <v>1</v>
      </c>
    </row>
    <row r="10212" spans="1:24" x14ac:dyDescent="0.25">
      <c r="A10212" t="s">
        <v>25472</v>
      </c>
      <c r="B10212" s="7" t="str">
        <f t="shared" si="477"/>
        <v>0888-7314</v>
      </c>
      <c r="C10212" s="7" t="str">
        <f t="shared" si="478"/>
        <v>2326-4632</v>
      </c>
      <c r="D10212" s="7">
        <f t="shared" si="479"/>
        <v>61496559</v>
      </c>
      <c r="E10212" s="8" t="s">
        <v>25473</v>
      </c>
      <c r="F10212" s="8" t="s">
        <v>25474</v>
      </c>
      <c r="G10212" s="8">
        <v>61496559</v>
      </c>
      <c r="H10212" s="5" t="s">
        <v>53658</v>
      </c>
      <c r="I10212" s="8" t="s">
        <v>53658</v>
      </c>
      <c r="J10212" s="6" t="s">
        <v>53658</v>
      </c>
      <c r="K10212" s="8">
        <v>2024</v>
      </c>
      <c r="L10212" s="13">
        <v>11</v>
      </c>
      <c r="N10212">
        <v>1</v>
      </c>
      <c r="P10212">
        <v>1</v>
      </c>
      <c r="Q10212">
        <v>3</v>
      </c>
      <c r="R10212">
        <v>2</v>
      </c>
      <c r="S10212">
        <v>2</v>
      </c>
      <c r="X10212">
        <v>2</v>
      </c>
    </row>
    <row r="10213" spans="1:24" x14ac:dyDescent="0.25">
      <c r="A10213" t="s">
        <v>24248</v>
      </c>
      <c r="B10213" s="7" t="str">
        <f t="shared" si="477"/>
        <v>0022-3387</v>
      </c>
      <c r="C10213" s="7"/>
      <c r="D10213" s="7">
        <f t="shared" si="479"/>
        <v>1028115130</v>
      </c>
      <c r="E10213" s="8" t="s">
        <v>24249</v>
      </c>
      <c r="G10213" s="8">
        <v>1028115130</v>
      </c>
      <c r="H10213" s="5" t="s">
        <v>53658</v>
      </c>
      <c r="I10213" s="8" t="s">
        <v>53658</v>
      </c>
      <c r="J10213" s="6" t="s">
        <v>53658</v>
      </c>
      <c r="K10213" s="8">
        <v>2024</v>
      </c>
      <c r="L10213" s="13">
        <v>11</v>
      </c>
      <c r="N10213">
        <v>2</v>
      </c>
      <c r="P10213">
        <v>2</v>
      </c>
      <c r="R10213">
        <v>3</v>
      </c>
      <c r="S10213">
        <v>2</v>
      </c>
      <c r="X10213">
        <v>2</v>
      </c>
    </row>
    <row r="10214" spans="1:24" x14ac:dyDescent="0.25">
      <c r="A10214" t="s">
        <v>11202</v>
      </c>
      <c r="B10214" s="7" t="str">
        <f t="shared" si="477"/>
        <v>0010-5422</v>
      </c>
      <c r="C10214" s="7" t="str">
        <f t="shared" si="478"/>
        <v>1938-5129</v>
      </c>
      <c r="D10214" s="7">
        <f t="shared" si="479"/>
        <v>46381493</v>
      </c>
      <c r="E10214" s="8" t="s">
        <v>11203</v>
      </c>
      <c r="F10214" s="8" t="s">
        <v>44639</v>
      </c>
      <c r="G10214" s="8">
        <v>46381493</v>
      </c>
      <c r="H10214" s="5" t="s">
        <v>53658</v>
      </c>
      <c r="I10214" s="8" t="s">
        <v>53658</v>
      </c>
      <c r="J10214" s="6" t="s">
        <v>53658</v>
      </c>
      <c r="K10214" s="8">
        <v>2024</v>
      </c>
      <c r="L10214" s="13">
        <v>11</v>
      </c>
      <c r="M10214">
        <v>1</v>
      </c>
      <c r="O10214">
        <v>2</v>
      </c>
      <c r="P10214">
        <v>4</v>
      </c>
      <c r="S10214">
        <v>1</v>
      </c>
      <c r="T10214">
        <v>2</v>
      </c>
      <c r="X10214">
        <v>1</v>
      </c>
    </row>
    <row r="10215" spans="1:24" x14ac:dyDescent="0.25">
      <c r="A10215" t="s">
        <v>19761</v>
      </c>
      <c r="B10215" s="7" t="str">
        <f t="shared" si="477"/>
        <v>0191-4847</v>
      </c>
      <c r="C10215" s="7" t="str">
        <f t="shared" si="478"/>
        <v>1941-0832</v>
      </c>
      <c r="D10215" s="7">
        <f t="shared" si="479"/>
        <v>50255711</v>
      </c>
      <c r="E10215" s="8" t="s">
        <v>19762</v>
      </c>
      <c r="F10215" s="8" t="s">
        <v>19763</v>
      </c>
      <c r="G10215" s="8">
        <v>50255711</v>
      </c>
      <c r="H10215" s="5" t="s">
        <v>53658</v>
      </c>
      <c r="I10215" s="8" t="s">
        <v>53658</v>
      </c>
      <c r="J10215" s="6" t="s">
        <v>53658</v>
      </c>
      <c r="K10215" s="8">
        <v>2024</v>
      </c>
      <c r="L10215" s="13">
        <v>11</v>
      </c>
      <c r="M10215">
        <v>2</v>
      </c>
      <c r="N10215">
        <v>1</v>
      </c>
      <c r="O10215">
        <v>1</v>
      </c>
      <c r="P10215">
        <v>1</v>
      </c>
      <c r="S10215">
        <v>1</v>
      </c>
      <c r="U10215">
        <v>3</v>
      </c>
      <c r="V10215">
        <v>1</v>
      </c>
      <c r="X10215">
        <v>1</v>
      </c>
    </row>
    <row r="10216" spans="1:24" x14ac:dyDescent="0.25">
      <c r="A10216" t="s">
        <v>28362</v>
      </c>
      <c r="B10216" s="7" t="str">
        <f t="shared" si="477"/>
        <v>0033-3557</v>
      </c>
      <c r="C10216" s="7"/>
      <c r="D10216" s="7"/>
      <c r="E10216" s="8" t="s">
        <v>28363</v>
      </c>
      <c r="G10216" s="8" t="s">
        <v>53659</v>
      </c>
      <c r="H10216" s="5" t="s">
        <v>53658</v>
      </c>
      <c r="I10216" s="8" t="s">
        <v>53658</v>
      </c>
      <c r="J10216" s="6" t="s">
        <v>53658</v>
      </c>
      <c r="K10216" s="8">
        <v>2024</v>
      </c>
      <c r="L10216" s="13">
        <v>11</v>
      </c>
      <c r="M10216">
        <v>2</v>
      </c>
      <c r="O10216">
        <v>1</v>
      </c>
      <c r="P10216">
        <v>2</v>
      </c>
      <c r="Q10216">
        <v>6</v>
      </c>
    </row>
    <row r="10217" spans="1:24" x14ac:dyDescent="0.25">
      <c r="A10217" t="s">
        <v>38313</v>
      </c>
      <c r="B10217" s="7" t="str">
        <f t="shared" si="477"/>
        <v>0094-3509</v>
      </c>
      <c r="C10217" s="7" t="str">
        <f t="shared" si="478"/>
        <v>1533-7294</v>
      </c>
      <c r="D10217" s="7"/>
      <c r="E10217" s="8" t="s">
        <v>38314</v>
      </c>
      <c r="F10217" s="8" t="s">
        <v>38315</v>
      </c>
      <c r="G10217" s="8" t="s">
        <v>53659</v>
      </c>
      <c r="H10217" s="5" t="s">
        <v>53658</v>
      </c>
      <c r="I10217" s="8" t="s">
        <v>53658</v>
      </c>
      <c r="J10217" s="6" t="s">
        <v>53658</v>
      </c>
      <c r="K10217" s="8">
        <v>2024</v>
      </c>
      <c r="L10217" s="13">
        <v>11</v>
      </c>
      <c r="M10217">
        <v>4</v>
      </c>
      <c r="N10217">
        <v>1</v>
      </c>
      <c r="O10217">
        <v>1</v>
      </c>
      <c r="P10217">
        <v>3</v>
      </c>
      <c r="Q10217">
        <v>2</v>
      </c>
    </row>
    <row r="10218" spans="1:24" x14ac:dyDescent="0.25">
      <c r="A10218" t="s">
        <v>26041</v>
      </c>
      <c r="B10218" s="7" t="str">
        <f t="shared" si="477"/>
        <v>0393-6155</v>
      </c>
      <c r="C10218" s="7" t="str">
        <f t="shared" si="478"/>
        <v>1724-6008</v>
      </c>
      <c r="D10218" s="7">
        <f t="shared" si="479"/>
        <v>752467045</v>
      </c>
      <c r="E10218" s="8" t="s">
        <v>26042</v>
      </c>
      <c r="F10218" s="8" t="s">
        <v>26043</v>
      </c>
      <c r="G10218" s="8">
        <v>752467045</v>
      </c>
      <c r="H10218" s="5" t="s">
        <v>53658</v>
      </c>
      <c r="I10218" s="8" t="s">
        <v>53658</v>
      </c>
      <c r="J10218" s="6" t="s">
        <v>53658</v>
      </c>
      <c r="K10218" s="8">
        <v>2024</v>
      </c>
      <c r="L10218" s="13">
        <v>11</v>
      </c>
      <c r="M10218">
        <v>1</v>
      </c>
      <c r="N10218">
        <v>1</v>
      </c>
      <c r="O10218">
        <v>2</v>
      </c>
      <c r="P10218">
        <v>5</v>
      </c>
      <c r="V10218">
        <v>2</v>
      </c>
    </row>
    <row r="10219" spans="1:24" x14ac:dyDescent="0.25">
      <c r="A10219" t="s">
        <v>40572</v>
      </c>
      <c r="B10219" s="7" t="str">
        <f t="shared" si="477"/>
        <v>1755-6171</v>
      </c>
      <c r="C10219" s="7" t="str">
        <f t="shared" si="478"/>
        <v>1755-618X</v>
      </c>
      <c r="D10219" s="7">
        <f t="shared" si="479"/>
        <v>1000365965</v>
      </c>
      <c r="E10219" s="8" t="s">
        <v>21726</v>
      </c>
      <c r="F10219" s="8" t="s">
        <v>21727</v>
      </c>
      <c r="G10219" s="8">
        <v>1000365965</v>
      </c>
      <c r="H10219" s="5" t="s">
        <v>53658</v>
      </c>
      <c r="I10219" s="8" t="s">
        <v>53658</v>
      </c>
      <c r="J10219" s="6" t="s">
        <v>53658</v>
      </c>
      <c r="K10219" s="8">
        <v>2024</v>
      </c>
      <c r="L10219" s="13">
        <v>11</v>
      </c>
      <c r="X10219">
        <v>11</v>
      </c>
    </row>
    <row r="10220" spans="1:24" x14ac:dyDescent="0.25">
      <c r="A10220" t="s">
        <v>30451</v>
      </c>
      <c r="B10220" s="7" t="str">
        <f t="shared" si="477"/>
        <v>0193-3922</v>
      </c>
      <c r="C10220" s="7" t="str">
        <f t="shared" si="478"/>
        <v>1549-6295</v>
      </c>
      <c r="D10220" s="7">
        <f t="shared" si="479"/>
        <v>44518982</v>
      </c>
      <c r="E10220" s="8" t="s">
        <v>30452</v>
      </c>
      <c r="F10220" s="8" t="s">
        <v>30453</v>
      </c>
      <c r="G10220" s="8">
        <v>44518982</v>
      </c>
      <c r="H10220" s="5" t="s">
        <v>53658</v>
      </c>
      <c r="I10220" s="8" t="s">
        <v>53658</v>
      </c>
      <c r="J10220" s="6" t="s">
        <v>53658</v>
      </c>
      <c r="K10220" s="8">
        <v>2024</v>
      </c>
      <c r="L10220" s="13">
        <v>11</v>
      </c>
      <c r="M10220">
        <v>1</v>
      </c>
      <c r="O10220">
        <v>2</v>
      </c>
      <c r="P10220">
        <v>2</v>
      </c>
      <c r="Q10220">
        <v>2</v>
      </c>
      <c r="X10220">
        <v>4</v>
      </c>
    </row>
    <row r="10221" spans="1:24" x14ac:dyDescent="0.25">
      <c r="A10221" t="s">
        <v>23273</v>
      </c>
      <c r="B10221" s="7" t="str">
        <f t="shared" si="477"/>
        <v>2153-5531</v>
      </c>
      <c r="C10221" s="7" t="str">
        <f t="shared" si="478"/>
        <v>2153-5558</v>
      </c>
      <c r="D10221" s="7">
        <f t="shared" si="479"/>
        <v>528726992</v>
      </c>
      <c r="E10221" s="8" t="s">
        <v>23274</v>
      </c>
      <c r="F10221" s="8" t="s">
        <v>23275</v>
      </c>
      <c r="G10221" s="8">
        <v>528726992</v>
      </c>
      <c r="H10221" s="5" t="s">
        <v>53658</v>
      </c>
      <c r="I10221" s="8" t="s">
        <v>53658</v>
      </c>
      <c r="J10221" s="6" t="s">
        <v>53658</v>
      </c>
      <c r="K10221" s="8">
        <v>2024</v>
      </c>
      <c r="L10221" s="13">
        <v>11</v>
      </c>
      <c r="N10221">
        <v>1</v>
      </c>
      <c r="Q10221">
        <v>1</v>
      </c>
      <c r="U10221">
        <v>2</v>
      </c>
      <c r="V10221">
        <v>2</v>
      </c>
      <c r="W10221">
        <v>1</v>
      </c>
      <c r="X10221">
        <v>4</v>
      </c>
    </row>
    <row r="10222" spans="1:24" x14ac:dyDescent="0.25">
      <c r="A10222" t="s">
        <v>26757</v>
      </c>
      <c r="B10222" s="7"/>
      <c r="C10222" s="7" t="str">
        <f t="shared" si="478"/>
        <v>1710-1131</v>
      </c>
      <c r="D10222" s="7">
        <f t="shared" si="479"/>
        <v>51730061</v>
      </c>
      <c r="F10222" s="8" t="s">
        <v>26758</v>
      </c>
      <c r="G10222" s="8">
        <v>51730061</v>
      </c>
      <c r="H10222" s="5" t="s">
        <v>53658</v>
      </c>
      <c r="I10222" s="8" t="s">
        <v>53658</v>
      </c>
      <c r="J10222" s="6" t="s">
        <v>53658</v>
      </c>
      <c r="K10222" s="8">
        <v>2024</v>
      </c>
      <c r="L10222" s="13">
        <v>11</v>
      </c>
      <c r="M10222">
        <v>2</v>
      </c>
      <c r="O10222">
        <v>1</v>
      </c>
      <c r="P10222">
        <v>2</v>
      </c>
      <c r="Q10222">
        <v>2</v>
      </c>
      <c r="R10222">
        <v>3</v>
      </c>
      <c r="W10222">
        <v>1</v>
      </c>
    </row>
    <row r="10223" spans="1:24" x14ac:dyDescent="0.25">
      <c r="A10223" t="s">
        <v>19794</v>
      </c>
      <c r="B10223" s="7" t="str">
        <f t="shared" si="477"/>
        <v>1932-8648</v>
      </c>
      <c r="C10223" s="7" t="str">
        <f t="shared" si="478"/>
        <v>1932-8656</v>
      </c>
      <c r="D10223" s="7">
        <f t="shared" si="479"/>
        <v>70862231</v>
      </c>
      <c r="E10223" s="8" t="s">
        <v>19795</v>
      </c>
      <c r="F10223" s="8" t="s">
        <v>19796</v>
      </c>
      <c r="G10223" s="8">
        <v>70862231</v>
      </c>
      <c r="H10223" s="5" t="s">
        <v>53658</v>
      </c>
      <c r="I10223" s="8" t="s">
        <v>53658</v>
      </c>
      <c r="J10223" s="6" t="s">
        <v>53658</v>
      </c>
      <c r="K10223" s="8">
        <v>2024</v>
      </c>
      <c r="L10223" s="13">
        <v>11</v>
      </c>
      <c r="Q10223">
        <v>1</v>
      </c>
      <c r="R10223">
        <v>7</v>
      </c>
      <c r="S10223">
        <v>1</v>
      </c>
      <c r="W10223">
        <v>2</v>
      </c>
    </row>
    <row r="10224" spans="1:24" x14ac:dyDescent="0.25">
      <c r="A10224" t="s">
        <v>44640</v>
      </c>
      <c r="B10224" s="7" t="str">
        <f t="shared" si="477"/>
        <v>0270-3149</v>
      </c>
      <c r="C10224" s="7" t="str">
        <f t="shared" si="478"/>
        <v>1541-0315</v>
      </c>
      <c r="D10224" s="7">
        <f t="shared" si="479"/>
        <v>50240474</v>
      </c>
      <c r="E10224" s="8" t="s">
        <v>36336</v>
      </c>
      <c r="F10224" s="8" t="s">
        <v>36337</v>
      </c>
      <c r="G10224" s="8">
        <v>50240474</v>
      </c>
      <c r="H10224" s="5" t="s">
        <v>53658</v>
      </c>
      <c r="I10224" s="8" t="s">
        <v>53658</v>
      </c>
      <c r="J10224" s="6" t="s">
        <v>53658</v>
      </c>
      <c r="K10224" s="8">
        <v>2024</v>
      </c>
      <c r="L10224" s="13">
        <v>11</v>
      </c>
      <c r="M10224">
        <v>4</v>
      </c>
      <c r="P10224">
        <v>2</v>
      </c>
      <c r="R10224">
        <v>5</v>
      </c>
    </row>
    <row r="10225" spans="1:24" x14ac:dyDescent="0.25">
      <c r="A10225" t="s">
        <v>44641</v>
      </c>
      <c r="B10225" s="7" t="str">
        <f t="shared" si="477"/>
        <v>1817-4434</v>
      </c>
      <c r="C10225" s="7" t="str">
        <f t="shared" si="478"/>
        <v>2415-2005</v>
      </c>
      <c r="D10225" s="7"/>
      <c r="E10225" s="8" t="s">
        <v>44642</v>
      </c>
      <c r="F10225" s="8" t="s">
        <v>44643</v>
      </c>
      <c r="G10225" s="8" t="s">
        <v>53659</v>
      </c>
      <c r="H10225" s="5" t="s">
        <v>53658</v>
      </c>
      <c r="I10225" s="8" t="s">
        <v>53658</v>
      </c>
      <c r="J10225" s="6" t="s">
        <v>53658</v>
      </c>
      <c r="K10225" s="8">
        <v>2024</v>
      </c>
      <c r="L10225" s="13">
        <v>11</v>
      </c>
      <c r="N10225">
        <v>2</v>
      </c>
      <c r="O10225">
        <v>7</v>
      </c>
      <c r="Q10225">
        <v>2</v>
      </c>
    </row>
    <row r="10226" spans="1:24" x14ac:dyDescent="0.25">
      <c r="A10226" t="s">
        <v>44644</v>
      </c>
      <c r="B10226" s="7" t="str">
        <f t="shared" si="477"/>
        <v>0969-9082</v>
      </c>
      <c r="C10226" s="7" t="str">
        <f t="shared" si="478"/>
        <v>1747-5848</v>
      </c>
      <c r="D10226" s="7">
        <f t="shared" si="479"/>
        <v>51218696</v>
      </c>
      <c r="E10226" s="8" t="s">
        <v>44645</v>
      </c>
      <c r="F10226" s="8" t="s">
        <v>44646</v>
      </c>
      <c r="G10226" s="8">
        <v>51218696</v>
      </c>
      <c r="H10226" s="5" t="s">
        <v>43536</v>
      </c>
      <c r="I10226" s="8">
        <v>0.106</v>
      </c>
      <c r="J10226" s="6" t="s">
        <v>52945</v>
      </c>
      <c r="K10226" s="8">
        <v>2024</v>
      </c>
      <c r="L10226" s="13">
        <v>11</v>
      </c>
      <c r="P10226">
        <v>8</v>
      </c>
      <c r="Q10226">
        <v>2</v>
      </c>
      <c r="S10226">
        <v>1</v>
      </c>
    </row>
    <row r="10227" spans="1:24" x14ac:dyDescent="0.25">
      <c r="A10227" t="s">
        <v>40567</v>
      </c>
      <c r="B10227" s="7" t="str">
        <f t="shared" si="477"/>
        <v>0008-347X</v>
      </c>
      <c r="C10227" s="7" t="str">
        <f t="shared" si="478"/>
        <v>1918-3240</v>
      </c>
      <c r="D10227" s="7">
        <f t="shared" si="479"/>
        <v>59226760</v>
      </c>
      <c r="E10227" s="8" t="s">
        <v>40568</v>
      </c>
      <c r="F10227" s="8" t="s">
        <v>40569</v>
      </c>
      <c r="G10227" s="8">
        <v>59226760</v>
      </c>
      <c r="H10227" s="5" t="s">
        <v>53658</v>
      </c>
      <c r="I10227" s="8" t="s">
        <v>53658</v>
      </c>
      <c r="J10227" s="6" t="s">
        <v>53658</v>
      </c>
      <c r="K10227" s="8">
        <v>2024</v>
      </c>
      <c r="L10227" s="13">
        <v>11</v>
      </c>
      <c r="M10227">
        <v>2</v>
      </c>
      <c r="R10227">
        <v>4</v>
      </c>
      <c r="S10227">
        <v>4</v>
      </c>
      <c r="T10227">
        <v>1</v>
      </c>
    </row>
    <row r="10228" spans="1:24" x14ac:dyDescent="0.25">
      <c r="A10228" t="s">
        <v>18349</v>
      </c>
      <c r="B10228" s="7" t="str">
        <f t="shared" si="477"/>
        <v>0022-4669</v>
      </c>
      <c r="C10228" s="7" t="str">
        <f t="shared" si="478"/>
        <v>1538-4764</v>
      </c>
      <c r="D10228" s="7">
        <f t="shared" si="479"/>
        <v>48879036</v>
      </c>
      <c r="E10228" s="8" t="s">
        <v>18350</v>
      </c>
      <c r="F10228" s="8" t="s">
        <v>18351</v>
      </c>
      <c r="G10228" s="8">
        <v>48879036</v>
      </c>
      <c r="H10228" s="5" t="s">
        <v>53658</v>
      </c>
      <c r="I10228" s="8" t="s">
        <v>53658</v>
      </c>
      <c r="J10228" s="6" t="s">
        <v>53658</v>
      </c>
      <c r="K10228" s="8">
        <v>2024</v>
      </c>
      <c r="L10228" s="13">
        <v>11</v>
      </c>
      <c r="N10228">
        <v>2</v>
      </c>
      <c r="O10228">
        <v>3</v>
      </c>
      <c r="P10228">
        <v>3</v>
      </c>
      <c r="Q10228">
        <v>1</v>
      </c>
      <c r="V10228">
        <v>1</v>
      </c>
      <c r="W10228">
        <v>1</v>
      </c>
    </row>
    <row r="10229" spans="1:24" x14ac:dyDescent="0.25">
      <c r="A10229" t="s">
        <v>36234</v>
      </c>
      <c r="B10229" s="7" t="str">
        <f t="shared" si="477"/>
        <v>1937-3341</v>
      </c>
      <c r="C10229" s="7" t="str">
        <f t="shared" si="478"/>
        <v>1937-335X</v>
      </c>
      <c r="D10229" s="7"/>
      <c r="E10229" s="8" t="s">
        <v>36235</v>
      </c>
      <c r="F10229" s="8" t="s">
        <v>36236</v>
      </c>
      <c r="G10229" s="8" t="s">
        <v>53659</v>
      </c>
      <c r="H10229" s="5" t="s">
        <v>53658</v>
      </c>
      <c r="I10229" s="8" t="s">
        <v>53658</v>
      </c>
      <c r="J10229" s="6" t="s">
        <v>53658</v>
      </c>
      <c r="K10229" s="8">
        <v>2024</v>
      </c>
      <c r="L10229" s="13">
        <v>11</v>
      </c>
      <c r="T10229">
        <v>2</v>
      </c>
      <c r="X10229">
        <v>9</v>
      </c>
    </row>
    <row r="10230" spans="1:24" x14ac:dyDescent="0.25">
      <c r="A10230" t="s">
        <v>33150</v>
      </c>
      <c r="B10230" s="7" t="str">
        <f t="shared" si="477"/>
        <v>1474-9475</v>
      </c>
      <c r="C10230" s="7" t="str">
        <f t="shared" si="478"/>
        <v>1750-0125</v>
      </c>
      <c r="D10230" s="7">
        <f t="shared" si="479"/>
        <v>60627686</v>
      </c>
      <c r="E10230" s="8" t="s">
        <v>33151</v>
      </c>
      <c r="F10230" s="8" t="s">
        <v>33152</v>
      </c>
      <c r="G10230" s="8">
        <v>60627686</v>
      </c>
      <c r="H10230" s="5" t="s">
        <v>53658</v>
      </c>
      <c r="I10230" s="8" t="s">
        <v>53658</v>
      </c>
      <c r="J10230" s="6" t="s">
        <v>53658</v>
      </c>
      <c r="K10230" s="8">
        <v>2024</v>
      </c>
      <c r="L10230" s="13">
        <v>11</v>
      </c>
      <c r="R10230">
        <v>7</v>
      </c>
      <c r="T10230">
        <v>2</v>
      </c>
      <c r="U10230">
        <v>1</v>
      </c>
      <c r="X10230">
        <v>1</v>
      </c>
    </row>
    <row r="10231" spans="1:24" ht="28.55" x14ac:dyDescent="0.25">
      <c r="A10231" t="s">
        <v>29542</v>
      </c>
      <c r="B10231" s="7" t="str">
        <f t="shared" si="477"/>
        <v>0015-0541</v>
      </c>
      <c r="C10231" s="7" t="str">
        <f t="shared" si="478"/>
        <v>1573-8493</v>
      </c>
      <c r="D10231" s="7">
        <f t="shared" si="479"/>
        <v>48412598</v>
      </c>
      <c r="E10231" s="8" t="s">
        <v>29543</v>
      </c>
      <c r="F10231" s="8" t="s">
        <v>29544</v>
      </c>
      <c r="G10231" s="8">
        <v>48412598</v>
      </c>
      <c r="H10231" s="5" t="s">
        <v>43527</v>
      </c>
      <c r="I10231" s="8">
        <v>0.193</v>
      </c>
      <c r="J10231" s="6" t="s">
        <v>53058</v>
      </c>
      <c r="K10231" s="8">
        <v>2024</v>
      </c>
      <c r="L10231" s="13">
        <v>11</v>
      </c>
      <c r="O10231">
        <v>3</v>
      </c>
      <c r="U10231">
        <v>2</v>
      </c>
      <c r="V10231">
        <v>3</v>
      </c>
      <c r="W10231">
        <v>2</v>
      </c>
      <c r="X10231">
        <v>1</v>
      </c>
    </row>
    <row r="10232" spans="1:24" x14ac:dyDescent="0.25">
      <c r="A10232" t="s">
        <v>28466</v>
      </c>
      <c r="B10232" s="7" t="str">
        <f t="shared" si="477"/>
        <v>2363-8397</v>
      </c>
      <c r="C10232" s="7" t="str">
        <f t="shared" si="478"/>
        <v>2363-8400</v>
      </c>
      <c r="D10232" s="7">
        <f t="shared" si="479"/>
        <v>962744199</v>
      </c>
      <c r="E10232" s="8" t="s">
        <v>28467</v>
      </c>
      <c r="F10232" s="8" t="s">
        <v>28468</v>
      </c>
      <c r="G10232" s="8">
        <v>962744199</v>
      </c>
      <c r="H10232" s="5" t="s">
        <v>43536</v>
      </c>
      <c r="I10232" s="8">
        <v>0.19</v>
      </c>
      <c r="J10232" s="6" t="s">
        <v>7065</v>
      </c>
      <c r="K10232" s="8">
        <v>2024</v>
      </c>
      <c r="L10232" s="13">
        <v>11</v>
      </c>
      <c r="O10232">
        <v>2</v>
      </c>
      <c r="P10232">
        <v>5</v>
      </c>
      <c r="Q10232">
        <v>2</v>
      </c>
      <c r="T10232">
        <v>2</v>
      </c>
    </row>
    <row r="10233" spans="1:24" x14ac:dyDescent="0.25">
      <c r="A10233" t="s">
        <v>33022</v>
      </c>
      <c r="B10233" s="7"/>
      <c r="C10233" s="7" t="str">
        <f t="shared" si="478"/>
        <v>1695-6141</v>
      </c>
      <c r="D10233" s="7">
        <f t="shared" si="479"/>
        <v>289003324</v>
      </c>
      <c r="F10233" s="8" t="s">
        <v>33023</v>
      </c>
      <c r="G10233" s="8">
        <v>289003324</v>
      </c>
      <c r="H10233" s="5" t="s">
        <v>53658</v>
      </c>
      <c r="I10233" s="8" t="s">
        <v>53658</v>
      </c>
      <c r="J10233" s="6" t="s">
        <v>53658</v>
      </c>
      <c r="K10233" s="8">
        <v>2024</v>
      </c>
      <c r="L10233" s="13">
        <v>11</v>
      </c>
      <c r="N10233">
        <v>2</v>
      </c>
      <c r="P10233">
        <v>4</v>
      </c>
      <c r="S10233">
        <v>1</v>
      </c>
      <c r="U10233">
        <v>3</v>
      </c>
      <c r="V10233">
        <v>1</v>
      </c>
    </row>
    <row r="10234" spans="1:24" x14ac:dyDescent="0.25">
      <c r="A10234" t="s">
        <v>22888</v>
      </c>
      <c r="B10234" s="7" t="str">
        <f t="shared" si="477"/>
        <v>2666-2787</v>
      </c>
      <c r="C10234" s="7"/>
      <c r="D10234" s="7">
        <f t="shared" si="479"/>
        <v>1146680174</v>
      </c>
      <c r="E10234" s="8" t="s">
        <v>22889</v>
      </c>
      <c r="G10234" s="8">
        <v>1146680174</v>
      </c>
      <c r="H10234" s="5" t="s">
        <v>43519</v>
      </c>
      <c r="I10234" s="8">
        <v>1.7150000000000001</v>
      </c>
      <c r="J10234" s="6" t="s">
        <v>52943</v>
      </c>
      <c r="K10234" s="8">
        <v>2024</v>
      </c>
      <c r="L10234" s="13">
        <v>11</v>
      </c>
      <c r="M10234">
        <v>4</v>
      </c>
      <c r="N10234">
        <v>1</v>
      </c>
      <c r="P10234">
        <v>2</v>
      </c>
      <c r="T10234">
        <v>2</v>
      </c>
      <c r="X10234">
        <v>2</v>
      </c>
    </row>
    <row r="10235" spans="1:24" x14ac:dyDescent="0.25">
      <c r="A10235" t="s">
        <v>33101</v>
      </c>
      <c r="B10235" s="7" t="str">
        <f t="shared" si="477"/>
        <v>2095-1701</v>
      </c>
      <c r="C10235" s="7" t="str">
        <f t="shared" si="478"/>
        <v>2095-1698</v>
      </c>
      <c r="D10235" s="7">
        <f t="shared" si="479"/>
        <v>729399831</v>
      </c>
      <c r="E10235" s="8" t="s">
        <v>33102</v>
      </c>
      <c r="F10235" s="8" t="s">
        <v>33103</v>
      </c>
      <c r="G10235" s="8">
        <v>729399831</v>
      </c>
      <c r="H10235" s="5" t="s">
        <v>43538</v>
      </c>
      <c r="I10235" s="8">
        <v>0.77700000000000002</v>
      </c>
      <c r="J10235" s="6" t="s">
        <v>446</v>
      </c>
      <c r="K10235" s="8">
        <v>2024</v>
      </c>
      <c r="L10235" s="13">
        <v>11</v>
      </c>
      <c r="N10235">
        <v>3</v>
      </c>
      <c r="P10235">
        <v>1</v>
      </c>
      <c r="Q10235">
        <v>5</v>
      </c>
      <c r="S10235">
        <v>1</v>
      </c>
      <c r="X10235">
        <v>1</v>
      </c>
    </row>
    <row r="10236" spans="1:24" x14ac:dyDescent="0.25">
      <c r="A10236" t="s">
        <v>44647</v>
      </c>
      <c r="B10236" s="7" t="str">
        <f t="shared" si="477"/>
        <v>0016-2736</v>
      </c>
      <c r="C10236" s="7" t="str">
        <f t="shared" si="478"/>
        <v>1730-6329</v>
      </c>
      <c r="D10236" s="7"/>
      <c r="E10236" s="8" t="s">
        <v>12879</v>
      </c>
      <c r="F10236" s="8" t="s">
        <v>12880</v>
      </c>
      <c r="G10236" s="8" t="s">
        <v>53659</v>
      </c>
      <c r="H10236" s="5" t="s">
        <v>43538</v>
      </c>
      <c r="I10236" s="8">
        <v>0.52100000000000002</v>
      </c>
      <c r="J10236" s="6" t="s">
        <v>43541</v>
      </c>
      <c r="K10236" s="8">
        <v>2024</v>
      </c>
      <c r="L10236" s="13">
        <v>11</v>
      </c>
      <c r="M10236">
        <v>3</v>
      </c>
      <c r="N10236">
        <v>3</v>
      </c>
      <c r="Q10236">
        <v>2</v>
      </c>
      <c r="V10236">
        <v>1</v>
      </c>
      <c r="W10236">
        <v>2</v>
      </c>
    </row>
    <row r="10237" spans="1:24" x14ac:dyDescent="0.25">
      <c r="A10237" t="s">
        <v>26219</v>
      </c>
      <c r="B10237" s="7" t="str">
        <f t="shared" si="477"/>
        <v>1678-2410</v>
      </c>
      <c r="C10237" s="7"/>
      <c r="D10237" s="7"/>
      <c r="E10237" s="8" t="s">
        <v>26220</v>
      </c>
      <c r="G10237" s="8" t="s">
        <v>53659</v>
      </c>
      <c r="H10237" s="5" t="s">
        <v>53658</v>
      </c>
      <c r="I10237" s="8" t="s">
        <v>53658</v>
      </c>
      <c r="J10237" s="6" t="s">
        <v>53658</v>
      </c>
      <c r="K10237" s="8">
        <v>2024</v>
      </c>
      <c r="L10237" s="13">
        <v>11</v>
      </c>
      <c r="M10237">
        <v>2</v>
      </c>
      <c r="O10237">
        <v>2</v>
      </c>
      <c r="Q10237">
        <v>3</v>
      </c>
      <c r="R10237">
        <v>2</v>
      </c>
      <c r="W10237">
        <v>2</v>
      </c>
    </row>
    <row r="10238" spans="1:24" x14ac:dyDescent="0.25">
      <c r="A10238" t="s">
        <v>41645</v>
      </c>
      <c r="B10238" s="7" t="str">
        <f t="shared" si="477"/>
        <v>2731-8648</v>
      </c>
      <c r="C10238" s="7" t="str">
        <f t="shared" si="478"/>
        <v>2731-8656</v>
      </c>
      <c r="D10238" s="7">
        <f t="shared" si="479"/>
        <v>1370174968</v>
      </c>
      <c r="E10238" s="8" t="s">
        <v>41646</v>
      </c>
      <c r="F10238" s="8" t="s">
        <v>41647</v>
      </c>
      <c r="G10238" s="8">
        <v>1370174968</v>
      </c>
      <c r="H10238" s="5" t="s">
        <v>43536</v>
      </c>
      <c r="I10238" s="8">
        <v>0.34100000000000003</v>
      </c>
      <c r="J10238" s="6" t="s">
        <v>43541</v>
      </c>
      <c r="K10238" s="8">
        <v>2024</v>
      </c>
      <c r="L10238" s="13">
        <v>11</v>
      </c>
      <c r="P10238">
        <v>1</v>
      </c>
      <c r="V10238">
        <v>5</v>
      </c>
      <c r="W10238">
        <v>5</v>
      </c>
    </row>
    <row r="10239" spans="1:24" ht="28.55" x14ac:dyDescent="0.25">
      <c r="A10239" t="s">
        <v>25565</v>
      </c>
      <c r="B10239" s="7" t="str">
        <f t="shared" si="477"/>
        <v>1432-847X</v>
      </c>
      <c r="C10239" s="7" t="str">
        <f t="shared" si="478"/>
        <v>1867-383X</v>
      </c>
      <c r="D10239" s="7">
        <f t="shared" si="479"/>
        <v>60616960</v>
      </c>
      <c r="E10239" s="8" t="s">
        <v>25566</v>
      </c>
      <c r="F10239" s="8" t="s">
        <v>25567</v>
      </c>
      <c r="G10239" s="8">
        <v>60616960</v>
      </c>
      <c r="H10239" s="5" t="s">
        <v>43538</v>
      </c>
      <c r="I10239" s="8">
        <v>0.59199999999999997</v>
      </c>
      <c r="J10239" s="6" t="s">
        <v>53024</v>
      </c>
      <c r="K10239" s="8">
        <v>2024</v>
      </c>
      <c r="L10239" s="13">
        <v>11</v>
      </c>
      <c r="M10239">
        <v>1</v>
      </c>
      <c r="S10239">
        <v>1</v>
      </c>
      <c r="T10239">
        <v>8</v>
      </c>
      <c r="W10239">
        <v>1</v>
      </c>
    </row>
    <row r="10240" spans="1:24" x14ac:dyDescent="0.25">
      <c r="A10240" t="s">
        <v>17411</v>
      </c>
      <c r="B10240" s="7" t="str">
        <f t="shared" si="477"/>
        <v>1575-0361</v>
      </c>
      <c r="C10240" s="7" t="str">
        <f t="shared" si="478"/>
        <v>1989-063X</v>
      </c>
      <c r="D10240" s="7">
        <f t="shared" si="479"/>
        <v>745983058</v>
      </c>
      <c r="E10240" s="8" t="s">
        <v>17412</v>
      </c>
      <c r="F10240" s="8" t="s">
        <v>17413</v>
      </c>
      <c r="G10240" s="8">
        <v>745983058</v>
      </c>
      <c r="H10240" s="5" t="s">
        <v>53658</v>
      </c>
      <c r="I10240" s="8" t="s">
        <v>53658</v>
      </c>
      <c r="J10240" s="6" t="s">
        <v>53658</v>
      </c>
      <c r="K10240" s="8">
        <v>2024</v>
      </c>
      <c r="L10240" s="13">
        <v>11</v>
      </c>
      <c r="N10240">
        <v>4</v>
      </c>
      <c r="O10240">
        <v>1</v>
      </c>
      <c r="P10240">
        <v>1</v>
      </c>
      <c r="Q10240">
        <v>1</v>
      </c>
      <c r="S10240">
        <v>1</v>
      </c>
      <c r="U10240">
        <v>1</v>
      </c>
      <c r="V10240">
        <v>1</v>
      </c>
      <c r="W10240">
        <v>1</v>
      </c>
    </row>
    <row r="10241" spans="1:24" x14ac:dyDescent="0.25">
      <c r="A10241" t="s">
        <v>18615</v>
      </c>
      <c r="B10241" s="7" t="str">
        <f t="shared" si="477"/>
        <v>0921-5158</v>
      </c>
      <c r="C10241" s="7"/>
      <c r="D10241" s="7"/>
      <c r="E10241" s="8" t="s">
        <v>18616</v>
      </c>
      <c r="G10241" s="8" t="s">
        <v>53659</v>
      </c>
      <c r="H10241" s="5" t="s">
        <v>53658</v>
      </c>
      <c r="I10241" s="8" t="s">
        <v>53658</v>
      </c>
      <c r="J10241" s="6" t="s">
        <v>53658</v>
      </c>
      <c r="K10241" s="8">
        <v>2024</v>
      </c>
      <c r="L10241" s="13">
        <v>11</v>
      </c>
      <c r="N10241">
        <v>2</v>
      </c>
      <c r="O10241">
        <v>3</v>
      </c>
      <c r="P10241">
        <v>2</v>
      </c>
      <c r="U10241">
        <v>2</v>
      </c>
      <c r="V10241">
        <v>2</v>
      </c>
    </row>
    <row r="10242" spans="1:24" x14ac:dyDescent="0.25">
      <c r="A10242" t="s">
        <v>26883</v>
      </c>
      <c r="B10242" s="7" t="str">
        <f t="shared" si="477"/>
        <v>1478-5706</v>
      </c>
      <c r="C10242" s="7" t="str">
        <f t="shared" si="478"/>
        <v>1478-5714</v>
      </c>
      <c r="D10242" s="7">
        <f t="shared" si="479"/>
        <v>55480561</v>
      </c>
      <c r="E10242" s="8" t="s">
        <v>19551</v>
      </c>
      <c r="F10242" s="8" t="s">
        <v>19552</v>
      </c>
      <c r="G10242" s="8">
        <v>55480561</v>
      </c>
      <c r="H10242" s="5" t="s">
        <v>53658</v>
      </c>
      <c r="I10242" s="8" t="s">
        <v>53658</v>
      </c>
      <c r="J10242" s="6" t="s">
        <v>53658</v>
      </c>
      <c r="K10242" s="8">
        <v>2024</v>
      </c>
      <c r="L10242" s="13">
        <v>11</v>
      </c>
      <c r="M10242">
        <v>1</v>
      </c>
      <c r="Q10242">
        <v>2</v>
      </c>
      <c r="S10242">
        <v>3</v>
      </c>
      <c r="V10242">
        <v>2</v>
      </c>
      <c r="W10242">
        <v>1</v>
      </c>
      <c r="X10242">
        <v>2</v>
      </c>
    </row>
    <row r="10243" spans="1:24" ht="28.55" x14ac:dyDescent="0.25">
      <c r="A10243" t="s">
        <v>22922</v>
      </c>
      <c r="B10243" s="7" t="str">
        <f t="shared" si="477"/>
        <v>0969-7128</v>
      </c>
      <c r="C10243" s="7" t="str">
        <f t="shared" si="478"/>
        <v>1476-5462</v>
      </c>
      <c r="D10243" s="7">
        <f t="shared" si="479"/>
        <v>39738166</v>
      </c>
      <c r="E10243" s="8" t="s">
        <v>22923</v>
      </c>
      <c r="F10243" s="8" t="s">
        <v>22924</v>
      </c>
      <c r="G10243" s="8">
        <v>39738166</v>
      </c>
      <c r="H10243" s="5" t="s">
        <v>43519</v>
      </c>
      <c r="I10243" s="8">
        <v>1.784</v>
      </c>
      <c r="J10243" s="6" t="s">
        <v>43521</v>
      </c>
      <c r="K10243" s="8">
        <v>2024</v>
      </c>
      <c r="L10243" s="13">
        <v>11</v>
      </c>
      <c r="P10243">
        <v>1</v>
      </c>
      <c r="R10243">
        <v>1</v>
      </c>
      <c r="W10243">
        <v>8</v>
      </c>
      <c r="X10243">
        <v>1</v>
      </c>
    </row>
    <row r="10244" spans="1:24" x14ac:dyDescent="0.25">
      <c r="A10244" t="s">
        <v>18932</v>
      </c>
      <c r="B10244" s="7" t="str">
        <f t="shared" ref="B10244:B10306" si="480">HYPERLINK(CONCATENATE("https://ucm.on.worldcat.org/search?queryString=n2%3A%28%29",E10244),E10244)</f>
        <v>0967-0734</v>
      </c>
      <c r="C10244" s="7" t="str">
        <f t="shared" ref="C10244:C10307" si="481">HYPERLINK(CONCATENATE("https://ucm.on.worldcat.org/search?queryString=n2%3A%28%29",F10244),F10244)</f>
        <v>1758-7166</v>
      </c>
      <c r="D10244" s="7">
        <f t="shared" ref="D10244:D10307" si="482">HYPERLINK(CONCATENATE("https://ucm.on.worldcat.org/search?queryString=no%3A%28",G10244,"%29&amp;clusterResults=false&amp;groupVariantRecords=false"),G10244)</f>
        <v>663427250</v>
      </c>
      <c r="E10244" s="8" t="s">
        <v>18933</v>
      </c>
      <c r="F10244" s="8" t="s">
        <v>18934</v>
      </c>
      <c r="G10244" s="8">
        <v>663427250</v>
      </c>
      <c r="H10244" s="5" t="s">
        <v>43527</v>
      </c>
      <c r="I10244" s="8">
        <v>0.10100000000000001</v>
      </c>
      <c r="J10244" s="6" t="s">
        <v>43525</v>
      </c>
      <c r="K10244" s="8">
        <v>2024</v>
      </c>
      <c r="L10244" s="13">
        <v>11</v>
      </c>
      <c r="M10244">
        <v>3</v>
      </c>
      <c r="N10244">
        <v>1</v>
      </c>
      <c r="O10244">
        <v>1</v>
      </c>
      <c r="P10244">
        <v>3</v>
      </c>
      <c r="R10244">
        <v>1</v>
      </c>
      <c r="T10244">
        <v>2</v>
      </c>
    </row>
    <row r="10245" spans="1:24" x14ac:dyDescent="0.25">
      <c r="A10245" t="s">
        <v>26190</v>
      </c>
      <c r="B10245" s="7" t="str">
        <f t="shared" si="480"/>
        <v>1534-4843</v>
      </c>
      <c r="C10245" s="7" t="str">
        <f t="shared" si="481"/>
        <v>1552-6712</v>
      </c>
      <c r="D10245" s="7">
        <f t="shared" si="482"/>
        <v>779663423</v>
      </c>
      <c r="E10245" s="8" t="s">
        <v>26191</v>
      </c>
      <c r="F10245" s="8" t="s">
        <v>26192</v>
      </c>
      <c r="G10245" s="8">
        <v>779663423</v>
      </c>
      <c r="H10245" s="5" t="s">
        <v>43538</v>
      </c>
      <c r="I10245" s="8">
        <v>1.0269999999999999</v>
      </c>
      <c r="J10245" s="6" t="s">
        <v>43525</v>
      </c>
      <c r="K10245" s="8">
        <v>2024</v>
      </c>
      <c r="L10245" s="13">
        <v>11</v>
      </c>
      <c r="N10245">
        <v>2</v>
      </c>
      <c r="O10245">
        <v>3</v>
      </c>
      <c r="T10245">
        <v>2</v>
      </c>
      <c r="U10245">
        <v>2</v>
      </c>
      <c r="X10245">
        <v>2</v>
      </c>
    </row>
    <row r="10246" spans="1:24" x14ac:dyDescent="0.25">
      <c r="A10246" t="s">
        <v>36518</v>
      </c>
      <c r="B10246" s="7" t="str">
        <f t="shared" si="480"/>
        <v>2514-9342</v>
      </c>
      <c r="C10246" s="7" t="str">
        <f t="shared" si="481"/>
        <v>2514-9350</v>
      </c>
      <c r="D10246" s="7">
        <f t="shared" si="482"/>
        <v>1048271170</v>
      </c>
      <c r="E10246" s="8" t="s">
        <v>36519</v>
      </c>
      <c r="F10246" s="8" t="s">
        <v>36520</v>
      </c>
      <c r="G10246" s="8">
        <v>1048271170</v>
      </c>
      <c r="H10246" s="5" t="s">
        <v>53658</v>
      </c>
      <c r="I10246" s="8" t="s">
        <v>53658</v>
      </c>
      <c r="J10246" s="6" t="s">
        <v>53658</v>
      </c>
      <c r="K10246" s="8">
        <v>2024</v>
      </c>
      <c r="L10246" s="13">
        <v>11</v>
      </c>
      <c r="N10246">
        <v>1</v>
      </c>
      <c r="O10246">
        <v>1</v>
      </c>
      <c r="V10246">
        <v>2</v>
      </c>
      <c r="W10246">
        <v>7</v>
      </c>
    </row>
    <row r="10247" spans="1:24" x14ac:dyDescent="0.25">
      <c r="A10247" t="s">
        <v>31752</v>
      </c>
      <c r="B10247" s="7" t="str">
        <f t="shared" si="480"/>
        <v>1559-4343</v>
      </c>
      <c r="C10247" s="7" t="str">
        <f t="shared" si="481"/>
        <v>1938-9000</v>
      </c>
      <c r="D10247" s="7">
        <f t="shared" si="482"/>
        <v>65357234</v>
      </c>
      <c r="E10247" s="8" t="s">
        <v>31753</v>
      </c>
      <c r="F10247" s="8" t="s">
        <v>31754</v>
      </c>
      <c r="G10247" s="8">
        <v>65357234</v>
      </c>
      <c r="H10247" s="5" t="s">
        <v>43536</v>
      </c>
      <c r="I10247" s="8">
        <v>0.26500000000000001</v>
      </c>
      <c r="J10247" s="6" t="s">
        <v>52956</v>
      </c>
      <c r="K10247" s="8">
        <v>2024</v>
      </c>
      <c r="L10247" s="13">
        <v>11</v>
      </c>
      <c r="M10247">
        <v>5</v>
      </c>
      <c r="O10247">
        <v>2</v>
      </c>
      <c r="Q10247">
        <v>2</v>
      </c>
      <c r="X10247">
        <v>2</v>
      </c>
    </row>
    <row r="10248" spans="1:24" x14ac:dyDescent="0.25">
      <c r="A10248" t="s">
        <v>41525</v>
      </c>
      <c r="B10248" s="7" t="str">
        <f t="shared" si="480"/>
        <v>0018-9324</v>
      </c>
      <c r="C10248" s="7" t="str">
        <f t="shared" si="481"/>
        <v>2374-9555</v>
      </c>
      <c r="D10248" s="7">
        <f t="shared" si="482"/>
        <v>52179587</v>
      </c>
      <c r="E10248" s="8" t="s">
        <v>41526</v>
      </c>
      <c r="F10248" s="8" t="s">
        <v>41527</v>
      </c>
      <c r="G10248" s="8">
        <v>52179587</v>
      </c>
      <c r="H10248" s="5" t="s">
        <v>53658</v>
      </c>
      <c r="I10248" s="8" t="s">
        <v>53658</v>
      </c>
      <c r="J10248" s="6" t="s">
        <v>53658</v>
      </c>
      <c r="K10248" s="8">
        <v>2024</v>
      </c>
      <c r="L10248" s="13">
        <v>11</v>
      </c>
      <c r="N10248">
        <v>1</v>
      </c>
      <c r="P10248">
        <v>1</v>
      </c>
      <c r="Q10248">
        <v>1</v>
      </c>
      <c r="S10248">
        <v>1</v>
      </c>
      <c r="X10248">
        <v>7</v>
      </c>
    </row>
    <row r="10249" spans="1:24" x14ac:dyDescent="0.25">
      <c r="A10249" t="s">
        <v>22886</v>
      </c>
      <c r="B10249" s="7" t="str">
        <f t="shared" si="480"/>
        <v>0925-8620</v>
      </c>
      <c r="C10249" s="7"/>
      <c r="D10249" s="7">
        <f t="shared" si="482"/>
        <v>1076389436</v>
      </c>
      <c r="E10249" s="8" t="s">
        <v>22887</v>
      </c>
      <c r="G10249" s="8">
        <v>1076389436</v>
      </c>
      <c r="H10249" s="5" t="s">
        <v>43536</v>
      </c>
      <c r="I10249" s="8">
        <v>0.11600000000000001</v>
      </c>
      <c r="J10249" s="6" t="s">
        <v>52945</v>
      </c>
      <c r="K10249" s="8">
        <v>2024</v>
      </c>
      <c r="L10249" s="13">
        <v>11</v>
      </c>
      <c r="M10249">
        <v>2</v>
      </c>
      <c r="P10249">
        <v>2</v>
      </c>
      <c r="R10249">
        <v>4</v>
      </c>
      <c r="W10249">
        <v>1</v>
      </c>
      <c r="X10249">
        <v>2</v>
      </c>
    </row>
    <row r="10250" spans="1:24" x14ac:dyDescent="0.25">
      <c r="A10250" t="s">
        <v>28510</v>
      </c>
      <c r="B10250" s="7" t="str">
        <f t="shared" si="480"/>
        <v>1468-8115</v>
      </c>
      <c r="C10250" s="7" t="str">
        <f t="shared" si="481"/>
        <v>1468-8123</v>
      </c>
      <c r="D10250" s="7">
        <f t="shared" si="482"/>
        <v>47806193</v>
      </c>
      <c r="E10250" s="8" t="s">
        <v>28511</v>
      </c>
      <c r="F10250" s="8" t="s">
        <v>28512</v>
      </c>
      <c r="G10250" s="8">
        <v>47806193</v>
      </c>
      <c r="H10250" s="5" t="s">
        <v>43536</v>
      </c>
      <c r="I10250" s="8">
        <v>0.34699999999999998</v>
      </c>
      <c r="J10250" s="6" t="s">
        <v>43537</v>
      </c>
      <c r="K10250" s="8">
        <v>2024</v>
      </c>
      <c r="L10250" s="13">
        <v>11</v>
      </c>
      <c r="N10250">
        <v>2</v>
      </c>
      <c r="O10250">
        <v>3</v>
      </c>
      <c r="R10250">
        <v>1</v>
      </c>
      <c r="S10250">
        <v>3</v>
      </c>
      <c r="V10250">
        <v>2</v>
      </c>
    </row>
    <row r="10251" spans="1:24" x14ac:dyDescent="0.25">
      <c r="A10251" t="s">
        <v>36516</v>
      </c>
      <c r="B10251" s="7" t="str">
        <f t="shared" si="480"/>
        <v>0162-3109</v>
      </c>
      <c r="C10251" s="7"/>
      <c r="D10251" s="7"/>
      <c r="E10251" s="8" t="s">
        <v>36517</v>
      </c>
      <c r="G10251" s="8" t="s">
        <v>53659</v>
      </c>
      <c r="H10251" s="5" t="s">
        <v>53658</v>
      </c>
      <c r="I10251" s="8" t="s">
        <v>53658</v>
      </c>
      <c r="J10251" s="6" t="s">
        <v>53658</v>
      </c>
      <c r="K10251" s="8">
        <v>2024</v>
      </c>
      <c r="L10251" s="13">
        <v>11</v>
      </c>
      <c r="N10251">
        <v>2</v>
      </c>
      <c r="P10251">
        <v>6</v>
      </c>
      <c r="R10251">
        <v>1</v>
      </c>
      <c r="U10251">
        <v>1</v>
      </c>
      <c r="X10251">
        <v>1</v>
      </c>
    </row>
    <row r="10252" spans="1:24" x14ac:dyDescent="0.25">
      <c r="A10252" t="s">
        <v>23320</v>
      </c>
      <c r="B10252" s="7" t="str">
        <f t="shared" si="480"/>
        <v>0014-3006</v>
      </c>
      <c r="C10252" s="7" t="str">
        <f t="shared" si="481"/>
        <v>1752-2323</v>
      </c>
      <c r="D10252" s="7">
        <f t="shared" si="482"/>
        <v>60617852</v>
      </c>
      <c r="E10252" s="8" t="s">
        <v>23321</v>
      </c>
      <c r="F10252" s="8" t="s">
        <v>23322</v>
      </c>
      <c r="G10252" s="8">
        <v>60617852</v>
      </c>
      <c r="H10252" s="5" t="s">
        <v>53658</v>
      </c>
      <c r="I10252" s="8" t="s">
        <v>53658</v>
      </c>
      <c r="J10252" s="6" t="s">
        <v>53658</v>
      </c>
      <c r="K10252" s="8">
        <v>2024</v>
      </c>
      <c r="L10252" s="13">
        <v>11</v>
      </c>
      <c r="M10252">
        <v>2</v>
      </c>
      <c r="N10252">
        <v>1</v>
      </c>
      <c r="Q10252">
        <v>2</v>
      </c>
      <c r="U10252">
        <v>5</v>
      </c>
      <c r="W10252">
        <v>1</v>
      </c>
    </row>
    <row r="10253" spans="1:24" x14ac:dyDescent="0.25">
      <c r="A10253" t="s">
        <v>33069</v>
      </c>
      <c r="B10253" s="7" t="str">
        <f t="shared" si="480"/>
        <v>0272-4960</v>
      </c>
      <c r="C10253" s="7" t="str">
        <f t="shared" si="481"/>
        <v>1464-3634</v>
      </c>
      <c r="D10253" s="7">
        <f t="shared" si="482"/>
        <v>41964257</v>
      </c>
      <c r="E10253" s="8" t="s">
        <v>33070</v>
      </c>
      <c r="F10253" s="8" t="s">
        <v>33071</v>
      </c>
      <c r="G10253" s="8">
        <v>41964257</v>
      </c>
      <c r="H10253" s="5" t="s">
        <v>43538</v>
      </c>
      <c r="I10253" s="8">
        <v>0.495</v>
      </c>
      <c r="J10253" s="6" t="s">
        <v>43541</v>
      </c>
      <c r="K10253" s="8">
        <v>2024</v>
      </c>
      <c r="L10253" s="13">
        <v>11</v>
      </c>
      <c r="M10253">
        <v>2</v>
      </c>
      <c r="N10253">
        <v>2</v>
      </c>
      <c r="O10253">
        <v>2</v>
      </c>
      <c r="P10253">
        <v>0</v>
      </c>
      <c r="Q10253">
        <v>2</v>
      </c>
      <c r="R10253">
        <v>1</v>
      </c>
      <c r="S10253">
        <v>0</v>
      </c>
      <c r="T10253">
        <v>0</v>
      </c>
      <c r="U10253">
        <v>2</v>
      </c>
      <c r="V10253">
        <v>0</v>
      </c>
      <c r="W10253">
        <v>0</v>
      </c>
      <c r="X10253">
        <v>0</v>
      </c>
    </row>
    <row r="10254" spans="1:24" x14ac:dyDescent="0.25">
      <c r="A10254" t="s">
        <v>36502</v>
      </c>
      <c r="B10254" s="7" t="str">
        <f t="shared" si="480"/>
        <v>2363-8419</v>
      </c>
      <c r="C10254" s="7" t="str">
        <f t="shared" si="481"/>
        <v>2363-8427</v>
      </c>
      <c r="D10254" s="7">
        <f t="shared" si="482"/>
        <v>953566572</v>
      </c>
      <c r="E10254" s="8" t="s">
        <v>36503</v>
      </c>
      <c r="F10254" s="8" t="s">
        <v>36504</v>
      </c>
      <c r="G10254" s="8">
        <v>953566572</v>
      </c>
      <c r="H10254" s="5" t="s">
        <v>43519</v>
      </c>
      <c r="I10254" s="8">
        <v>1.0269999999999999</v>
      </c>
      <c r="J10254" s="6" t="s">
        <v>53036</v>
      </c>
      <c r="K10254" s="8">
        <v>2024</v>
      </c>
      <c r="L10254" s="13">
        <v>11</v>
      </c>
      <c r="N10254">
        <v>2</v>
      </c>
      <c r="P10254">
        <v>1</v>
      </c>
      <c r="Q10254">
        <v>2</v>
      </c>
      <c r="S10254">
        <v>2</v>
      </c>
      <c r="U10254">
        <v>2</v>
      </c>
      <c r="X10254">
        <v>2</v>
      </c>
    </row>
    <row r="10255" spans="1:24" x14ac:dyDescent="0.25">
      <c r="A10255" t="s">
        <v>44648</v>
      </c>
      <c r="B10255" s="7" t="str">
        <f t="shared" si="480"/>
        <v>0304-3797</v>
      </c>
      <c r="C10255" s="7" t="str">
        <f t="shared" si="481"/>
        <v>1469-5898</v>
      </c>
      <c r="D10255" s="7">
        <f t="shared" si="482"/>
        <v>44706934</v>
      </c>
      <c r="E10255" s="8" t="s">
        <v>44649</v>
      </c>
      <c r="F10255" s="8" t="s">
        <v>44650</v>
      </c>
      <c r="G10255" s="8">
        <v>44706934</v>
      </c>
      <c r="H10255" s="5" t="s">
        <v>43519</v>
      </c>
      <c r="I10255" s="8">
        <v>1.181</v>
      </c>
      <c r="J10255" s="6" t="s">
        <v>53094</v>
      </c>
      <c r="K10255" s="8">
        <v>2024</v>
      </c>
      <c r="L10255" s="13">
        <v>11</v>
      </c>
      <c r="P10255">
        <v>3</v>
      </c>
      <c r="Q10255">
        <v>3</v>
      </c>
      <c r="R10255">
        <v>5</v>
      </c>
    </row>
    <row r="10256" spans="1:24" x14ac:dyDescent="0.25">
      <c r="A10256" t="s">
        <v>26178</v>
      </c>
      <c r="B10256" s="7" t="str">
        <f t="shared" si="480"/>
        <v>1076-2175</v>
      </c>
      <c r="C10256" s="7" t="str">
        <f t="shared" si="481"/>
        <v>2162-951X</v>
      </c>
      <c r="D10256" s="7">
        <f t="shared" si="482"/>
        <v>61312749</v>
      </c>
      <c r="E10256" s="8" t="s">
        <v>26179</v>
      </c>
      <c r="F10256" s="8" t="s">
        <v>26180</v>
      </c>
      <c r="G10256" s="8">
        <v>61312749</v>
      </c>
      <c r="H10256" s="5" t="s">
        <v>43536</v>
      </c>
      <c r="I10256" s="8">
        <v>0.26800000000000002</v>
      </c>
      <c r="J10256" s="6" t="s">
        <v>52998</v>
      </c>
      <c r="K10256" s="8">
        <v>2024</v>
      </c>
      <c r="L10256" s="13">
        <v>11</v>
      </c>
      <c r="N10256">
        <v>4</v>
      </c>
      <c r="P10256">
        <v>2</v>
      </c>
      <c r="S10256">
        <v>3</v>
      </c>
      <c r="X10256">
        <v>2</v>
      </c>
    </row>
    <row r="10257" spans="1:24" x14ac:dyDescent="0.25">
      <c r="A10257" t="s">
        <v>19834</v>
      </c>
      <c r="B10257" s="7" t="str">
        <f t="shared" si="480"/>
        <v>1019-3316</v>
      </c>
      <c r="C10257" s="7" t="str">
        <f t="shared" si="481"/>
        <v>1555-6492</v>
      </c>
      <c r="D10257" s="7">
        <f t="shared" si="482"/>
        <v>70220376</v>
      </c>
      <c r="E10257" s="8" t="s">
        <v>19835</v>
      </c>
      <c r="F10257" s="8" t="s">
        <v>19836</v>
      </c>
      <c r="G10257" s="8">
        <v>70220376</v>
      </c>
      <c r="H10257" s="5" t="s">
        <v>43538</v>
      </c>
      <c r="I10257" s="8">
        <v>0.16700000000000001</v>
      </c>
      <c r="J10257" s="6" t="s">
        <v>43540</v>
      </c>
      <c r="K10257" s="8">
        <v>2024</v>
      </c>
      <c r="L10257" s="13">
        <v>11</v>
      </c>
      <c r="M10257">
        <v>1</v>
      </c>
      <c r="N10257">
        <v>1</v>
      </c>
      <c r="O10257">
        <v>3</v>
      </c>
      <c r="Q10257">
        <v>2</v>
      </c>
      <c r="U10257">
        <v>1</v>
      </c>
      <c r="V10257">
        <v>2</v>
      </c>
      <c r="X10257">
        <v>1</v>
      </c>
    </row>
    <row r="10258" spans="1:24" ht="28.55" x14ac:dyDescent="0.25">
      <c r="A10258" t="s">
        <v>28566</v>
      </c>
      <c r="B10258" s="7" t="str">
        <f t="shared" si="480"/>
        <v>1355-770X</v>
      </c>
      <c r="C10258" s="7" t="str">
        <f t="shared" si="481"/>
        <v>1469-4395</v>
      </c>
      <c r="D10258" s="7"/>
      <c r="E10258" s="8" t="s">
        <v>28567</v>
      </c>
      <c r="F10258" s="8" t="s">
        <v>28568</v>
      </c>
      <c r="G10258" s="8" t="s">
        <v>53659</v>
      </c>
      <c r="H10258" s="5" t="s">
        <v>43519</v>
      </c>
      <c r="I10258" s="8">
        <v>0.77400000000000002</v>
      </c>
      <c r="J10258" s="6" t="s">
        <v>53088</v>
      </c>
      <c r="K10258" s="8">
        <v>2024</v>
      </c>
      <c r="L10258" s="13">
        <v>11</v>
      </c>
      <c r="M10258">
        <v>2</v>
      </c>
      <c r="N10258">
        <v>1</v>
      </c>
      <c r="O10258">
        <v>3</v>
      </c>
      <c r="P10258">
        <v>1</v>
      </c>
      <c r="Q10258">
        <v>1</v>
      </c>
      <c r="V10258">
        <v>2</v>
      </c>
      <c r="W10258">
        <v>1</v>
      </c>
    </row>
    <row r="10259" spans="1:24" x14ac:dyDescent="0.25">
      <c r="A10259" t="s">
        <v>24915</v>
      </c>
      <c r="B10259" s="7" t="str">
        <f t="shared" si="480"/>
        <v>0018-151X</v>
      </c>
      <c r="C10259" s="7" t="str">
        <f t="shared" si="481"/>
        <v>1608-3156</v>
      </c>
      <c r="D10259" s="7">
        <f t="shared" si="482"/>
        <v>48463555</v>
      </c>
      <c r="E10259" s="8" t="s">
        <v>24916</v>
      </c>
      <c r="F10259" s="8" t="s">
        <v>24917</v>
      </c>
      <c r="G10259" s="8">
        <v>48463555</v>
      </c>
      <c r="H10259" s="5" t="s">
        <v>43527</v>
      </c>
      <c r="I10259" s="8">
        <v>0.16</v>
      </c>
      <c r="J10259" s="6" t="s">
        <v>52996</v>
      </c>
      <c r="K10259" s="8">
        <v>2024</v>
      </c>
      <c r="L10259" s="13">
        <v>11</v>
      </c>
      <c r="N10259">
        <v>1</v>
      </c>
      <c r="O10259">
        <v>3</v>
      </c>
      <c r="S10259">
        <v>2</v>
      </c>
      <c r="U10259">
        <v>2</v>
      </c>
      <c r="X10259">
        <v>3</v>
      </c>
    </row>
    <row r="10260" spans="1:24" x14ac:dyDescent="0.25">
      <c r="A10260" t="s">
        <v>36488</v>
      </c>
      <c r="B10260" s="7" t="str">
        <f t="shared" si="480"/>
        <v>2397-0022</v>
      </c>
      <c r="C10260" s="7" t="str">
        <f t="shared" si="481"/>
        <v>2397-0030</v>
      </c>
      <c r="D10260" s="7">
        <f t="shared" si="482"/>
        <v>958671899</v>
      </c>
      <c r="E10260" s="8" t="s">
        <v>36489</v>
      </c>
      <c r="F10260" s="8" t="s">
        <v>36490</v>
      </c>
      <c r="G10260" s="8">
        <v>958671899</v>
      </c>
      <c r="H10260" s="5" t="s">
        <v>43519</v>
      </c>
      <c r="I10260" s="8">
        <v>1.1879999999999999</v>
      </c>
      <c r="J10260" s="6" t="s">
        <v>43525</v>
      </c>
      <c r="K10260" s="8">
        <v>2024</v>
      </c>
      <c r="L10260" s="13">
        <v>11</v>
      </c>
      <c r="M10260">
        <v>4</v>
      </c>
      <c r="N10260">
        <v>3</v>
      </c>
      <c r="T10260">
        <v>2</v>
      </c>
      <c r="X10260">
        <v>2</v>
      </c>
    </row>
    <row r="10261" spans="1:24" x14ac:dyDescent="0.25">
      <c r="A10261" t="s">
        <v>18372</v>
      </c>
      <c r="B10261" s="7" t="str">
        <f t="shared" si="480"/>
        <v>2352-0094</v>
      </c>
      <c r="C10261" s="7"/>
      <c r="D10261" s="7">
        <f t="shared" si="482"/>
        <v>896822647</v>
      </c>
      <c r="E10261" s="8" t="s">
        <v>18373</v>
      </c>
      <c r="G10261" s="8">
        <v>896822647</v>
      </c>
      <c r="H10261" s="5" t="s">
        <v>43519</v>
      </c>
      <c r="I10261" s="8">
        <v>0.92700000000000005</v>
      </c>
      <c r="J10261" s="6" t="s">
        <v>43524</v>
      </c>
      <c r="K10261" s="8">
        <v>2024</v>
      </c>
      <c r="L10261" s="13">
        <v>11</v>
      </c>
      <c r="P10261">
        <v>3</v>
      </c>
      <c r="S10261">
        <v>3</v>
      </c>
      <c r="V10261">
        <v>4</v>
      </c>
      <c r="W10261">
        <v>1</v>
      </c>
    </row>
    <row r="10262" spans="1:24" x14ac:dyDescent="0.25">
      <c r="A10262" t="s">
        <v>22883</v>
      </c>
      <c r="B10262" s="7" t="str">
        <f t="shared" si="480"/>
        <v>2159-9785</v>
      </c>
      <c r="C10262" s="7" t="str">
        <f t="shared" si="481"/>
        <v>2159-9793</v>
      </c>
      <c r="D10262" s="7">
        <f t="shared" si="482"/>
        <v>702124609</v>
      </c>
      <c r="E10262" s="8" t="s">
        <v>22884</v>
      </c>
      <c r="F10262" s="8" t="s">
        <v>22885</v>
      </c>
      <c r="G10262" s="8">
        <v>702124609</v>
      </c>
      <c r="H10262" s="5" t="s">
        <v>43538</v>
      </c>
      <c r="I10262" s="8">
        <v>0.158</v>
      </c>
      <c r="J10262" s="6" t="s">
        <v>43522</v>
      </c>
      <c r="K10262" s="8">
        <v>2024</v>
      </c>
      <c r="L10262" s="13">
        <v>11</v>
      </c>
      <c r="M10262">
        <v>1</v>
      </c>
      <c r="N10262">
        <v>0</v>
      </c>
      <c r="O10262">
        <v>1</v>
      </c>
      <c r="P10262">
        <v>3</v>
      </c>
      <c r="Q10262">
        <v>4</v>
      </c>
      <c r="R10262">
        <v>0</v>
      </c>
      <c r="S10262">
        <v>0</v>
      </c>
      <c r="T10262">
        <v>0</v>
      </c>
      <c r="U10262">
        <v>1</v>
      </c>
      <c r="V10262">
        <v>1</v>
      </c>
      <c r="W10262">
        <v>0</v>
      </c>
      <c r="X10262">
        <v>0</v>
      </c>
    </row>
    <row r="10263" spans="1:24" ht="28.55" x14ac:dyDescent="0.25">
      <c r="A10263" t="s">
        <v>31784</v>
      </c>
      <c r="B10263" s="7" t="str">
        <f t="shared" si="480"/>
        <v>1995-1272</v>
      </c>
      <c r="C10263" s="7"/>
      <c r="D10263" s="7">
        <f t="shared" si="482"/>
        <v>971915927</v>
      </c>
      <c r="E10263" s="8" t="s">
        <v>31785</v>
      </c>
      <c r="G10263" s="8">
        <v>971915927</v>
      </c>
      <c r="H10263" s="5" t="s">
        <v>43519</v>
      </c>
      <c r="I10263" s="8">
        <v>0.30199999999999999</v>
      </c>
      <c r="J10263" s="6" t="s">
        <v>53126</v>
      </c>
      <c r="K10263" s="8">
        <v>2024</v>
      </c>
      <c r="L10263" s="13">
        <v>11</v>
      </c>
      <c r="O10263">
        <v>3</v>
      </c>
      <c r="P10263">
        <v>2</v>
      </c>
      <c r="Q10263">
        <v>2</v>
      </c>
      <c r="S10263">
        <v>2</v>
      </c>
      <c r="W10263">
        <v>2</v>
      </c>
    </row>
    <row r="10264" spans="1:24" x14ac:dyDescent="0.25">
      <c r="A10264" t="s">
        <v>26884</v>
      </c>
      <c r="B10264" s="7" t="str">
        <f t="shared" si="480"/>
        <v>1645-6432</v>
      </c>
      <c r="C10264" s="7" t="str">
        <f t="shared" si="481"/>
        <v>1645-6432</v>
      </c>
      <c r="D10264" s="7">
        <f t="shared" si="482"/>
        <v>54040865</v>
      </c>
      <c r="E10264" s="8" t="s">
        <v>26885</v>
      </c>
      <c r="F10264" s="8" t="s">
        <v>26885</v>
      </c>
      <c r="G10264" s="8">
        <v>54040865</v>
      </c>
      <c r="H10264" s="5" t="s">
        <v>43536</v>
      </c>
      <c r="I10264" s="8">
        <v>0.13</v>
      </c>
      <c r="J10264" s="6" t="s">
        <v>43522</v>
      </c>
      <c r="K10264" s="8">
        <v>2024</v>
      </c>
      <c r="L10264" s="13">
        <v>11</v>
      </c>
      <c r="N10264">
        <v>3</v>
      </c>
      <c r="O10264">
        <v>4</v>
      </c>
      <c r="R10264">
        <v>3</v>
      </c>
      <c r="U10264">
        <v>1</v>
      </c>
    </row>
    <row r="10265" spans="1:24" x14ac:dyDescent="0.25">
      <c r="A10265" t="s">
        <v>30586</v>
      </c>
      <c r="B10265" s="7" t="str">
        <f t="shared" si="480"/>
        <v>0362-8949</v>
      </c>
      <c r="C10265" s="7"/>
      <c r="D10265" s="7"/>
      <c r="E10265" s="8" t="s">
        <v>30587</v>
      </c>
      <c r="G10265" s="8" t="s">
        <v>53659</v>
      </c>
      <c r="H10265" s="5" t="s">
        <v>53658</v>
      </c>
      <c r="I10265" s="8" t="s">
        <v>53658</v>
      </c>
      <c r="J10265" s="6" t="s">
        <v>53658</v>
      </c>
      <c r="K10265" s="8">
        <v>2024</v>
      </c>
      <c r="L10265" s="13">
        <v>11</v>
      </c>
      <c r="M10265">
        <v>2</v>
      </c>
      <c r="O10265">
        <v>4</v>
      </c>
      <c r="P10265">
        <v>2</v>
      </c>
      <c r="Q10265">
        <v>1</v>
      </c>
      <c r="U10265">
        <v>2</v>
      </c>
    </row>
    <row r="10266" spans="1:24" x14ac:dyDescent="0.25">
      <c r="A10266" t="s">
        <v>28445</v>
      </c>
      <c r="B10266" s="7" t="str">
        <f t="shared" si="480"/>
        <v>0000-0000</v>
      </c>
      <c r="C10266" s="7" t="str">
        <f t="shared" si="481"/>
        <v>2475-1456</v>
      </c>
      <c r="D10266" s="7">
        <f t="shared" si="482"/>
        <v>1000445547</v>
      </c>
      <c r="E10266" s="8" t="s">
        <v>43755</v>
      </c>
      <c r="F10266" s="8" t="s">
        <v>28446</v>
      </c>
      <c r="G10266" s="8">
        <v>1000445547</v>
      </c>
      <c r="H10266" s="5" t="s">
        <v>43519</v>
      </c>
      <c r="I10266" s="8">
        <v>1.0640000000000001</v>
      </c>
      <c r="J10266" s="6" t="s">
        <v>53007</v>
      </c>
      <c r="K10266" s="8">
        <v>2024</v>
      </c>
      <c r="L10266" s="13">
        <v>11</v>
      </c>
      <c r="N10266">
        <v>1</v>
      </c>
      <c r="P10266">
        <v>2</v>
      </c>
      <c r="R10266">
        <v>2</v>
      </c>
      <c r="S10266">
        <v>3</v>
      </c>
      <c r="T10266">
        <v>2</v>
      </c>
      <c r="V10266">
        <v>1</v>
      </c>
    </row>
    <row r="10267" spans="1:24" x14ac:dyDescent="0.25">
      <c r="A10267" t="s">
        <v>33166</v>
      </c>
      <c r="B10267" s="7" t="str">
        <f t="shared" si="480"/>
        <v>2168-2356</v>
      </c>
      <c r="C10267" s="7" t="str">
        <f t="shared" si="481"/>
        <v>2168-2364</v>
      </c>
      <c r="D10267" s="7">
        <f t="shared" si="482"/>
        <v>795368469</v>
      </c>
      <c r="E10267" s="8" t="s">
        <v>33167</v>
      </c>
      <c r="F10267" s="8" t="s">
        <v>33168</v>
      </c>
      <c r="G10267" s="8">
        <v>795368469</v>
      </c>
      <c r="H10267" s="5" t="s">
        <v>53658</v>
      </c>
      <c r="I10267" s="8" t="s">
        <v>53658</v>
      </c>
      <c r="J10267" s="6" t="s">
        <v>53658</v>
      </c>
      <c r="K10267" s="8">
        <v>2024</v>
      </c>
      <c r="L10267" s="13">
        <v>11</v>
      </c>
      <c r="M10267">
        <v>2</v>
      </c>
      <c r="N10267">
        <v>1</v>
      </c>
      <c r="O10267">
        <v>2</v>
      </c>
      <c r="P10267">
        <v>2</v>
      </c>
      <c r="S10267">
        <v>1</v>
      </c>
      <c r="V10267">
        <v>2</v>
      </c>
      <c r="X10267">
        <v>1</v>
      </c>
    </row>
    <row r="10268" spans="1:24" x14ac:dyDescent="0.25">
      <c r="A10268" t="s">
        <v>15152</v>
      </c>
      <c r="B10268" s="7" t="str">
        <f t="shared" si="480"/>
        <v>0309-2984</v>
      </c>
      <c r="C10268" s="7"/>
      <c r="D10268" s="7">
        <f t="shared" si="482"/>
        <v>967866624</v>
      </c>
      <c r="E10268" s="8" t="s">
        <v>15153</v>
      </c>
      <c r="G10268" s="8">
        <v>967866624</v>
      </c>
      <c r="H10268" s="5" t="s">
        <v>53658</v>
      </c>
      <c r="I10268" s="8" t="s">
        <v>53658</v>
      </c>
      <c r="J10268" s="6" t="s">
        <v>53658</v>
      </c>
      <c r="K10268" s="8">
        <v>2024</v>
      </c>
      <c r="L10268" s="13">
        <v>11</v>
      </c>
      <c r="M10268">
        <v>1</v>
      </c>
      <c r="T10268">
        <v>1</v>
      </c>
      <c r="V10268">
        <v>9</v>
      </c>
    </row>
    <row r="10269" spans="1:24" x14ac:dyDescent="0.25">
      <c r="A10269" t="s">
        <v>26198</v>
      </c>
      <c r="B10269" s="7" t="str">
        <f t="shared" si="480"/>
        <v>1050-8422</v>
      </c>
      <c r="C10269" s="7" t="str">
        <f t="shared" si="481"/>
        <v>1532-7019</v>
      </c>
      <c r="D10269" s="7">
        <f t="shared" si="482"/>
        <v>45007080</v>
      </c>
      <c r="E10269" s="8" t="s">
        <v>26199</v>
      </c>
      <c r="F10269" s="8" t="s">
        <v>26200</v>
      </c>
      <c r="G10269" s="8">
        <v>45007080</v>
      </c>
      <c r="H10269" s="5" t="s">
        <v>53658</v>
      </c>
      <c r="I10269" s="8" t="s">
        <v>53658</v>
      </c>
      <c r="J10269" s="6" t="s">
        <v>53658</v>
      </c>
      <c r="K10269" s="8">
        <v>2024</v>
      </c>
      <c r="L10269" s="13">
        <v>11</v>
      </c>
      <c r="M10269">
        <v>4</v>
      </c>
      <c r="P10269">
        <v>2</v>
      </c>
      <c r="Q10269">
        <v>5</v>
      </c>
    </row>
    <row r="10270" spans="1:24" ht="28.55" x14ac:dyDescent="0.25">
      <c r="A10270" t="s">
        <v>31720</v>
      </c>
      <c r="B10270" s="7" t="str">
        <f t="shared" si="480"/>
        <v>0894-4865</v>
      </c>
      <c r="C10270" s="7" t="str">
        <f t="shared" si="481"/>
        <v>1741-6248</v>
      </c>
      <c r="D10270" s="7">
        <f t="shared" si="482"/>
        <v>53387885</v>
      </c>
      <c r="E10270" s="8" t="s">
        <v>31721</v>
      </c>
      <c r="F10270" s="8" t="s">
        <v>31722</v>
      </c>
      <c r="G10270" s="8">
        <v>53387885</v>
      </c>
      <c r="H10270" s="5" t="s">
        <v>43519</v>
      </c>
      <c r="I10270" s="8">
        <v>2.718</v>
      </c>
      <c r="J10270" s="6" t="s">
        <v>52928</v>
      </c>
      <c r="K10270" s="8">
        <v>2024</v>
      </c>
      <c r="L10270" s="13">
        <v>11</v>
      </c>
      <c r="M10270">
        <v>2</v>
      </c>
      <c r="N10270">
        <v>4</v>
      </c>
      <c r="O10270">
        <v>2</v>
      </c>
      <c r="U10270">
        <v>3</v>
      </c>
    </row>
    <row r="10271" spans="1:24" x14ac:dyDescent="0.25">
      <c r="A10271" t="s">
        <v>44651</v>
      </c>
      <c r="B10271" s="7"/>
      <c r="C10271" s="7" t="str">
        <f t="shared" si="481"/>
        <v>1999-5903</v>
      </c>
      <c r="D10271" s="7">
        <f t="shared" si="482"/>
        <v>641194295</v>
      </c>
      <c r="F10271" s="8" t="s">
        <v>44652</v>
      </c>
      <c r="G10271" s="8">
        <v>641194295</v>
      </c>
      <c r="H10271" s="5" t="s">
        <v>43538</v>
      </c>
      <c r="I10271" s="8">
        <v>0.76200000000000001</v>
      </c>
      <c r="J10271" s="6" t="s">
        <v>43539</v>
      </c>
      <c r="K10271" s="8">
        <v>2024</v>
      </c>
      <c r="L10271" s="13">
        <v>11</v>
      </c>
      <c r="Q10271">
        <v>3</v>
      </c>
      <c r="V10271">
        <v>2</v>
      </c>
      <c r="W10271">
        <v>4</v>
      </c>
      <c r="X10271">
        <v>2</v>
      </c>
    </row>
    <row r="10272" spans="1:24" ht="42.8" x14ac:dyDescent="0.25">
      <c r="A10272" t="s">
        <v>33184</v>
      </c>
      <c r="B10272" s="7" t="str">
        <f t="shared" si="480"/>
        <v>2471-2825</v>
      </c>
      <c r="C10272" s="7" t="str">
        <f t="shared" si="481"/>
        <v>2471-2833</v>
      </c>
      <c r="D10272" s="7">
        <f t="shared" si="482"/>
        <v>944022166</v>
      </c>
      <c r="E10272" s="8" t="s">
        <v>33185</v>
      </c>
      <c r="F10272" s="8" t="s">
        <v>33186</v>
      </c>
      <c r="G10272" s="8">
        <v>944022166</v>
      </c>
      <c r="H10272" s="5" t="s">
        <v>43519</v>
      </c>
      <c r="I10272" s="8">
        <v>2.1739999999999999</v>
      </c>
      <c r="J10272" s="6" t="s">
        <v>53109</v>
      </c>
      <c r="K10272" s="8">
        <v>2024</v>
      </c>
      <c r="L10272" s="13">
        <v>11</v>
      </c>
      <c r="M10272">
        <v>8</v>
      </c>
      <c r="N10272">
        <v>3</v>
      </c>
    </row>
    <row r="10273" spans="1:24" x14ac:dyDescent="0.25">
      <c r="A10273" t="s">
        <v>36739</v>
      </c>
      <c r="B10273" s="7" t="str">
        <f t="shared" si="480"/>
        <v>0887-2058</v>
      </c>
      <c r="C10273" s="7" t="str">
        <f t="shared" si="481"/>
        <v>2162-6901</v>
      </c>
      <c r="D10273" s="7">
        <f t="shared" si="482"/>
        <v>60625824</v>
      </c>
      <c r="E10273" s="8" t="s">
        <v>44653</v>
      </c>
      <c r="F10273" s="8" t="s">
        <v>44654</v>
      </c>
      <c r="G10273" s="8">
        <v>60625824</v>
      </c>
      <c r="H10273" s="5" t="s">
        <v>53658</v>
      </c>
      <c r="I10273" s="8" t="s">
        <v>53658</v>
      </c>
      <c r="J10273" s="6" t="s">
        <v>53658</v>
      </c>
      <c r="K10273" s="8">
        <v>2024</v>
      </c>
      <c r="L10273" s="13">
        <v>11</v>
      </c>
      <c r="Q10273">
        <v>8</v>
      </c>
      <c r="U10273">
        <v>2</v>
      </c>
      <c r="V10273">
        <v>1</v>
      </c>
    </row>
    <row r="10274" spans="1:24" x14ac:dyDescent="0.25">
      <c r="A10274" t="s">
        <v>34868</v>
      </c>
      <c r="B10274" s="7" t="str">
        <f t="shared" si="480"/>
        <v>0390-6701</v>
      </c>
      <c r="C10274" s="7" t="str">
        <f t="shared" si="481"/>
        <v>1469-9273</v>
      </c>
      <c r="D10274" s="7">
        <f t="shared" si="482"/>
        <v>49659399</v>
      </c>
      <c r="E10274" s="8" t="s">
        <v>34869</v>
      </c>
      <c r="F10274" s="8" t="s">
        <v>34870</v>
      </c>
      <c r="G10274" s="8">
        <v>49659399</v>
      </c>
      <c r="H10274" s="5" t="s">
        <v>43538</v>
      </c>
      <c r="I10274" s="8">
        <v>0.436</v>
      </c>
      <c r="J10274" s="6" t="s">
        <v>43540</v>
      </c>
      <c r="K10274" s="8">
        <v>2024</v>
      </c>
      <c r="L10274" s="13">
        <v>11</v>
      </c>
      <c r="P10274">
        <v>4</v>
      </c>
      <c r="Q10274">
        <v>1</v>
      </c>
      <c r="R10274">
        <v>6</v>
      </c>
    </row>
    <row r="10275" spans="1:24" ht="28.55" x14ac:dyDescent="0.25">
      <c r="A10275" t="s">
        <v>22532</v>
      </c>
      <c r="B10275" s="7" t="str">
        <f t="shared" si="480"/>
        <v>0883-2323</v>
      </c>
      <c r="C10275" s="7" t="str">
        <f t="shared" si="481"/>
        <v>1940-3356</v>
      </c>
      <c r="D10275" s="7">
        <f t="shared" si="482"/>
        <v>39082427</v>
      </c>
      <c r="E10275" s="8" t="s">
        <v>22533</v>
      </c>
      <c r="F10275" s="8" t="s">
        <v>22534</v>
      </c>
      <c r="G10275" s="8">
        <v>39082427</v>
      </c>
      <c r="H10275" s="5" t="s">
        <v>43538</v>
      </c>
      <c r="I10275" s="8">
        <v>0.436</v>
      </c>
      <c r="J10275" s="6" t="s">
        <v>52988</v>
      </c>
      <c r="K10275" s="8">
        <v>2024</v>
      </c>
      <c r="L10275" s="13">
        <v>11</v>
      </c>
      <c r="M10275">
        <v>4</v>
      </c>
      <c r="P10275">
        <v>2</v>
      </c>
      <c r="Q10275">
        <v>1</v>
      </c>
      <c r="R10275">
        <v>2</v>
      </c>
      <c r="W10275">
        <v>2</v>
      </c>
    </row>
    <row r="10276" spans="1:24" ht="28.55" x14ac:dyDescent="0.25">
      <c r="A10276" t="s">
        <v>25644</v>
      </c>
      <c r="B10276" s="7"/>
      <c r="C10276" s="7" t="str">
        <f t="shared" si="481"/>
        <v>2399-5300</v>
      </c>
      <c r="D10276" s="7">
        <f t="shared" si="482"/>
        <v>1008630928</v>
      </c>
      <c r="F10276" s="8" t="s">
        <v>25645</v>
      </c>
      <c r="G10276" s="8">
        <v>1008630928</v>
      </c>
      <c r="H10276" s="5" t="s">
        <v>43519</v>
      </c>
      <c r="I10276" s="8">
        <v>1.0329999999999999</v>
      </c>
      <c r="J10276" s="6" t="s">
        <v>53248</v>
      </c>
      <c r="K10276" s="8">
        <v>2024</v>
      </c>
      <c r="L10276" s="13">
        <v>11</v>
      </c>
      <c r="M10276">
        <v>1</v>
      </c>
      <c r="N10276">
        <v>0</v>
      </c>
      <c r="O10276">
        <v>0</v>
      </c>
      <c r="P10276">
        <v>0</v>
      </c>
      <c r="Q10276">
        <v>4</v>
      </c>
      <c r="R10276">
        <v>0</v>
      </c>
      <c r="S10276">
        <v>0</v>
      </c>
      <c r="T10276">
        <v>0</v>
      </c>
      <c r="U10276">
        <v>5</v>
      </c>
      <c r="V10276">
        <v>0</v>
      </c>
      <c r="W10276">
        <v>0</v>
      </c>
      <c r="X10276">
        <v>1</v>
      </c>
    </row>
    <row r="10277" spans="1:24" x14ac:dyDescent="0.25">
      <c r="A10277" t="s">
        <v>44655</v>
      </c>
      <c r="B10277" s="7" t="str">
        <f t="shared" si="480"/>
        <v>1092-6798</v>
      </c>
      <c r="C10277" s="7" t="str">
        <f t="shared" si="481"/>
        <v>1540-4714</v>
      </c>
      <c r="D10277" s="7">
        <f t="shared" si="482"/>
        <v>50001568</v>
      </c>
      <c r="E10277" s="8" t="s">
        <v>44656</v>
      </c>
      <c r="F10277" s="8" t="s">
        <v>44657</v>
      </c>
      <c r="G10277" s="8">
        <v>50001568</v>
      </c>
      <c r="H10277" s="5" t="s">
        <v>53658</v>
      </c>
      <c r="I10277" s="8" t="s">
        <v>53658</v>
      </c>
      <c r="J10277" s="6" t="s">
        <v>53658</v>
      </c>
      <c r="K10277" s="8">
        <v>2024</v>
      </c>
      <c r="L10277" s="13">
        <v>11</v>
      </c>
      <c r="P10277">
        <v>1</v>
      </c>
      <c r="R10277">
        <v>10</v>
      </c>
    </row>
    <row r="10278" spans="1:24" x14ac:dyDescent="0.25">
      <c r="A10278" t="s">
        <v>38842</v>
      </c>
      <c r="B10278" s="7" t="str">
        <f t="shared" si="480"/>
        <v>1540-1383</v>
      </c>
      <c r="C10278" s="7" t="str">
        <f t="shared" si="481"/>
        <v>1540-1391</v>
      </c>
      <c r="D10278" s="7">
        <f t="shared" si="482"/>
        <v>49895187</v>
      </c>
      <c r="E10278" s="8" t="s">
        <v>38843</v>
      </c>
      <c r="F10278" s="8" t="s">
        <v>38844</v>
      </c>
      <c r="G10278" s="8">
        <v>49895187</v>
      </c>
      <c r="H10278" s="5" t="s">
        <v>43536</v>
      </c>
      <c r="I10278" s="8">
        <v>0.36199999999999999</v>
      </c>
      <c r="J10278" s="6" t="s">
        <v>52956</v>
      </c>
      <c r="K10278" s="8">
        <v>2024</v>
      </c>
      <c r="L10278" s="13">
        <v>11</v>
      </c>
      <c r="Q10278">
        <v>1</v>
      </c>
      <c r="R10278">
        <v>3</v>
      </c>
      <c r="U10278">
        <v>7</v>
      </c>
    </row>
    <row r="10279" spans="1:24" x14ac:dyDescent="0.25">
      <c r="A10279" t="s">
        <v>19577</v>
      </c>
      <c r="B10279" s="7" t="str">
        <f t="shared" si="480"/>
        <v>1225-651X</v>
      </c>
      <c r="C10279" s="7" t="str">
        <f t="shared" si="481"/>
        <v>1976-5525</v>
      </c>
      <c r="D10279" s="7">
        <f t="shared" si="482"/>
        <v>1229683610</v>
      </c>
      <c r="E10279" s="8" t="s">
        <v>19578</v>
      </c>
      <c r="F10279" s="8" t="s">
        <v>19579</v>
      </c>
      <c r="G10279" s="8">
        <v>1229683610</v>
      </c>
      <c r="H10279" s="5" t="s">
        <v>43538</v>
      </c>
      <c r="I10279" s="8">
        <v>0.38400000000000001</v>
      </c>
      <c r="J10279" s="6" t="s">
        <v>43542</v>
      </c>
      <c r="K10279" s="8">
        <v>2024</v>
      </c>
      <c r="L10279" s="13">
        <v>11</v>
      </c>
      <c r="O10279">
        <v>1</v>
      </c>
      <c r="P10279">
        <v>1</v>
      </c>
      <c r="Q10279">
        <v>3</v>
      </c>
      <c r="R10279">
        <v>3</v>
      </c>
      <c r="U10279">
        <v>1</v>
      </c>
      <c r="V10279">
        <v>2</v>
      </c>
    </row>
    <row r="10280" spans="1:24" x14ac:dyDescent="0.25">
      <c r="A10280" t="s">
        <v>20215</v>
      </c>
      <c r="B10280" s="7" t="str">
        <f t="shared" si="480"/>
        <v>2288-6206</v>
      </c>
      <c r="C10280" s="7" t="str">
        <f t="shared" si="481"/>
        <v>2198-0810</v>
      </c>
      <c r="D10280" s="7"/>
      <c r="E10280" s="8" t="s">
        <v>20216</v>
      </c>
      <c r="F10280" s="8" t="s">
        <v>20217</v>
      </c>
      <c r="G10280" s="8" t="s">
        <v>53659</v>
      </c>
      <c r="H10280" s="5" t="s">
        <v>53658</v>
      </c>
      <c r="I10280" s="8" t="s">
        <v>53658</v>
      </c>
      <c r="J10280" s="6" t="s">
        <v>53658</v>
      </c>
      <c r="K10280" s="8">
        <v>2024</v>
      </c>
      <c r="L10280" s="13">
        <v>11</v>
      </c>
      <c r="P10280">
        <v>5</v>
      </c>
      <c r="Q10280">
        <v>4</v>
      </c>
      <c r="R10280">
        <v>1</v>
      </c>
      <c r="X10280">
        <v>1</v>
      </c>
    </row>
    <row r="10281" spans="1:24" ht="28.55" x14ac:dyDescent="0.25">
      <c r="A10281" t="s">
        <v>34733</v>
      </c>
      <c r="B10281" s="7" t="str">
        <f t="shared" si="480"/>
        <v>1753-8947</v>
      </c>
      <c r="C10281" s="7" t="str">
        <f t="shared" si="481"/>
        <v>1753-8955</v>
      </c>
      <c r="D10281" s="7">
        <f t="shared" si="482"/>
        <v>904502672</v>
      </c>
      <c r="E10281" s="8" t="s">
        <v>34734</v>
      </c>
      <c r="F10281" s="8" t="s">
        <v>34735</v>
      </c>
      <c r="G10281" s="8">
        <v>904502672</v>
      </c>
      <c r="H10281" s="5" t="s">
        <v>43519</v>
      </c>
      <c r="I10281" s="8">
        <v>1.111</v>
      </c>
      <c r="J10281" s="6" t="s">
        <v>53152</v>
      </c>
      <c r="K10281" s="8">
        <v>2024</v>
      </c>
      <c r="L10281" s="13">
        <v>11</v>
      </c>
      <c r="M10281">
        <v>3</v>
      </c>
      <c r="O10281">
        <v>1</v>
      </c>
      <c r="W10281">
        <v>3</v>
      </c>
      <c r="X10281">
        <v>4</v>
      </c>
    </row>
    <row r="10282" spans="1:24" x14ac:dyDescent="0.25">
      <c r="A10282" t="s">
        <v>38877</v>
      </c>
      <c r="B10282" s="7" t="str">
        <f t="shared" si="480"/>
        <v>2157-930X</v>
      </c>
      <c r="C10282" s="7" t="str">
        <f t="shared" si="481"/>
        <v>2157-9318</v>
      </c>
      <c r="D10282" s="7">
        <f t="shared" si="482"/>
        <v>671913949</v>
      </c>
      <c r="E10282" s="8" t="s">
        <v>38878</v>
      </c>
      <c r="F10282" s="8" t="s">
        <v>38879</v>
      </c>
      <c r="G10282" s="8">
        <v>671913949</v>
      </c>
      <c r="H10282" s="5" t="s">
        <v>43519</v>
      </c>
      <c r="I10282" s="8">
        <v>0.65800000000000003</v>
      </c>
      <c r="J10282" s="6" t="s">
        <v>43540</v>
      </c>
      <c r="K10282" s="8">
        <v>2024</v>
      </c>
      <c r="L10282" s="13">
        <v>11</v>
      </c>
      <c r="O10282">
        <v>1</v>
      </c>
      <c r="P10282">
        <v>2</v>
      </c>
      <c r="Q10282">
        <v>2</v>
      </c>
      <c r="R10282">
        <v>6</v>
      </c>
    </row>
    <row r="10283" spans="1:24" x14ac:dyDescent="0.25">
      <c r="A10283" t="s">
        <v>26968</v>
      </c>
      <c r="B10283" s="7" t="str">
        <f t="shared" si="480"/>
        <v>0973-8479</v>
      </c>
      <c r="C10283" s="7"/>
      <c r="D10283" s="7"/>
      <c r="E10283" s="8" t="s">
        <v>26969</v>
      </c>
      <c r="G10283" s="8" t="s">
        <v>53659</v>
      </c>
      <c r="H10283" s="5" t="s">
        <v>53658</v>
      </c>
      <c r="I10283" s="8" t="s">
        <v>53658</v>
      </c>
      <c r="J10283" s="6" t="s">
        <v>53658</v>
      </c>
      <c r="K10283" s="8">
        <v>2024</v>
      </c>
      <c r="L10283" s="13">
        <v>11</v>
      </c>
      <c r="M10283">
        <v>2</v>
      </c>
      <c r="N10283">
        <v>2</v>
      </c>
      <c r="P10283">
        <v>4</v>
      </c>
      <c r="U10283">
        <v>3</v>
      </c>
    </row>
    <row r="10284" spans="1:24" x14ac:dyDescent="0.25">
      <c r="A10284" t="s">
        <v>39046</v>
      </c>
      <c r="B10284" s="7" t="str">
        <f t="shared" si="480"/>
        <v>0020-8825</v>
      </c>
      <c r="C10284" s="7" t="str">
        <f t="shared" si="481"/>
        <v>1558-0911</v>
      </c>
      <c r="D10284" s="7"/>
      <c r="E10284" s="8" t="s">
        <v>39047</v>
      </c>
      <c r="F10284" s="8" t="s">
        <v>39048</v>
      </c>
      <c r="G10284" s="8" t="s">
        <v>53659</v>
      </c>
      <c r="H10284" s="5" t="s">
        <v>53658</v>
      </c>
      <c r="I10284" s="8" t="s">
        <v>53658</v>
      </c>
      <c r="J10284" s="6" t="s">
        <v>53658</v>
      </c>
      <c r="K10284" s="8">
        <v>2024</v>
      </c>
      <c r="L10284" s="13">
        <v>11</v>
      </c>
      <c r="Q10284">
        <v>5</v>
      </c>
      <c r="R10284">
        <v>2</v>
      </c>
      <c r="X10284">
        <v>4</v>
      </c>
    </row>
    <row r="10285" spans="1:24" ht="28.55" x14ac:dyDescent="0.25">
      <c r="A10285" t="s">
        <v>31866</v>
      </c>
      <c r="B10285" s="7" t="str">
        <f t="shared" si="480"/>
        <v>0363-9061</v>
      </c>
      <c r="C10285" s="7" t="str">
        <f t="shared" si="481"/>
        <v>1096-9853</v>
      </c>
      <c r="D10285" s="7">
        <f t="shared" si="482"/>
        <v>38142754</v>
      </c>
      <c r="E10285" s="8" t="s">
        <v>31867</v>
      </c>
      <c r="F10285" s="8" t="s">
        <v>31868</v>
      </c>
      <c r="G10285" s="8">
        <v>38142754</v>
      </c>
      <c r="H10285" s="5" t="s">
        <v>43519</v>
      </c>
      <c r="I10285" s="8">
        <v>1.107</v>
      </c>
      <c r="J10285" s="6" t="s">
        <v>53127</v>
      </c>
      <c r="K10285" s="8">
        <v>2024</v>
      </c>
      <c r="L10285" s="13">
        <v>11</v>
      </c>
      <c r="M10285">
        <v>3</v>
      </c>
      <c r="O10285">
        <v>1</v>
      </c>
      <c r="P10285">
        <v>1</v>
      </c>
      <c r="R10285">
        <v>2</v>
      </c>
      <c r="V10285">
        <v>4</v>
      </c>
    </row>
    <row r="10286" spans="1:24" x14ac:dyDescent="0.25">
      <c r="A10286" t="s">
        <v>24382</v>
      </c>
      <c r="B10286" s="7" t="str">
        <f t="shared" si="480"/>
        <v>0987-7983</v>
      </c>
      <c r="C10286" s="7" t="str">
        <f t="shared" si="481"/>
        <v>1777-5981</v>
      </c>
      <c r="D10286" s="7">
        <f t="shared" si="482"/>
        <v>53120860</v>
      </c>
      <c r="E10286" s="8" t="s">
        <v>24383</v>
      </c>
      <c r="F10286" s="8" t="s">
        <v>24384</v>
      </c>
      <c r="G10286" s="8">
        <v>53120860</v>
      </c>
      <c r="H10286" s="5" t="s">
        <v>53658</v>
      </c>
      <c r="I10286" s="8" t="s">
        <v>53658</v>
      </c>
      <c r="J10286" s="6" t="s">
        <v>53658</v>
      </c>
      <c r="K10286" s="8">
        <v>2024</v>
      </c>
      <c r="L10286" s="13">
        <v>11</v>
      </c>
      <c r="N10286">
        <v>10</v>
      </c>
      <c r="P10286">
        <v>1</v>
      </c>
    </row>
    <row r="10287" spans="1:24" ht="28.55" x14ac:dyDescent="0.25">
      <c r="A10287" t="s">
        <v>44658</v>
      </c>
      <c r="B10287" s="7" t="str">
        <f t="shared" si="480"/>
        <v>1017-9909</v>
      </c>
      <c r="C10287" s="7" t="str">
        <f t="shared" si="481"/>
        <v>1560-229X</v>
      </c>
      <c r="D10287" s="7">
        <f t="shared" si="482"/>
        <v>52924891</v>
      </c>
      <c r="E10287" s="8" t="s">
        <v>44659</v>
      </c>
      <c r="F10287" s="8" t="s">
        <v>44660</v>
      </c>
      <c r="G10287" s="8">
        <v>52924891</v>
      </c>
      <c r="H10287" s="5" t="s">
        <v>43536</v>
      </c>
      <c r="I10287" s="8">
        <v>0.254</v>
      </c>
      <c r="J10287" s="6" t="s">
        <v>53082</v>
      </c>
      <c r="K10287" s="8">
        <v>2024</v>
      </c>
      <c r="L10287" s="13">
        <v>11</v>
      </c>
      <c r="O10287">
        <v>1</v>
      </c>
      <c r="P10287">
        <v>3</v>
      </c>
      <c r="S10287">
        <v>1</v>
      </c>
      <c r="W10287">
        <v>5</v>
      </c>
      <c r="X10287">
        <v>1</v>
      </c>
    </row>
    <row r="10288" spans="1:24" x14ac:dyDescent="0.25">
      <c r="A10288" t="s">
        <v>23900</v>
      </c>
      <c r="B10288" s="7" t="str">
        <f t="shared" si="480"/>
        <v>2476-1397</v>
      </c>
      <c r="C10288" s="7" t="str">
        <f t="shared" si="481"/>
        <v>2476-1419</v>
      </c>
      <c r="D10288" s="7">
        <f t="shared" si="482"/>
        <v>972908679</v>
      </c>
      <c r="E10288" s="8" t="s">
        <v>23901</v>
      </c>
      <c r="F10288" s="8" t="s">
        <v>23902</v>
      </c>
      <c r="G10288" s="8">
        <v>972908679</v>
      </c>
      <c r="H10288" s="5" t="s">
        <v>43527</v>
      </c>
      <c r="I10288" s="8">
        <v>0.105</v>
      </c>
      <c r="J10288" s="6" t="s">
        <v>52945</v>
      </c>
      <c r="K10288" s="8">
        <v>2024</v>
      </c>
      <c r="L10288" s="13">
        <v>11</v>
      </c>
      <c r="M10288">
        <v>2</v>
      </c>
      <c r="P10288">
        <v>4</v>
      </c>
      <c r="Q10288">
        <v>2</v>
      </c>
      <c r="R10288">
        <v>2</v>
      </c>
      <c r="W10288">
        <v>1</v>
      </c>
    </row>
    <row r="10289" spans="1:24" ht="28.55" x14ac:dyDescent="0.25">
      <c r="A10289" t="s">
        <v>36609</v>
      </c>
      <c r="B10289" s="7" t="str">
        <f t="shared" si="480"/>
        <v>0308-0188</v>
      </c>
      <c r="C10289" s="7" t="str">
        <f t="shared" si="481"/>
        <v>1743-2790</v>
      </c>
      <c r="D10289" s="7"/>
      <c r="E10289" s="8" t="s">
        <v>34714</v>
      </c>
      <c r="F10289" s="8" t="s">
        <v>34715</v>
      </c>
      <c r="G10289" s="8" t="s">
        <v>53659</v>
      </c>
      <c r="H10289" s="5" t="s">
        <v>43519</v>
      </c>
      <c r="I10289" s="8">
        <v>0.57499999999999996</v>
      </c>
      <c r="J10289" s="6" t="s">
        <v>53512</v>
      </c>
      <c r="K10289" s="8">
        <v>2024</v>
      </c>
      <c r="L10289" s="13">
        <v>11</v>
      </c>
      <c r="M10289">
        <v>1</v>
      </c>
      <c r="N10289">
        <v>2</v>
      </c>
      <c r="O10289">
        <v>8</v>
      </c>
    </row>
    <row r="10290" spans="1:24" x14ac:dyDescent="0.25">
      <c r="A10290" t="s">
        <v>41936</v>
      </c>
      <c r="B10290" s="7" t="str">
        <f t="shared" si="480"/>
        <v>0895-9420</v>
      </c>
      <c r="C10290" s="7" t="str">
        <f t="shared" si="481"/>
        <v>1545-0821</v>
      </c>
      <c r="D10290" s="7">
        <f t="shared" si="482"/>
        <v>50751883</v>
      </c>
      <c r="E10290" s="8" t="s">
        <v>41937</v>
      </c>
      <c r="F10290" s="8" t="s">
        <v>41938</v>
      </c>
      <c r="G10290" s="8">
        <v>50751883</v>
      </c>
      <c r="H10290" s="5" t="s">
        <v>53658</v>
      </c>
      <c r="I10290" s="8" t="s">
        <v>53658</v>
      </c>
      <c r="J10290" s="6" t="s">
        <v>53658</v>
      </c>
      <c r="K10290" s="8">
        <v>2024</v>
      </c>
      <c r="L10290" s="13">
        <v>11</v>
      </c>
      <c r="P10290">
        <v>1</v>
      </c>
      <c r="R10290">
        <v>4</v>
      </c>
      <c r="V10290">
        <v>6</v>
      </c>
    </row>
    <row r="10291" spans="1:24" x14ac:dyDescent="0.25">
      <c r="A10291" t="s">
        <v>31829</v>
      </c>
      <c r="B10291" s="7" t="str">
        <f t="shared" si="480"/>
        <v>2230-7834</v>
      </c>
      <c r="C10291" s="7" t="str">
        <f t="shared" si="481"/>
        <v>2230-7842</v>
      </c>
      <c r="D10291" s="7"/>
      <c r="E10291" s="8" t="s">
        <v>31830</v>
      </c>
      <c r="F10291" s="8" t="s">
        <v>31831</v>
      </c>
      <c r="G10291" s="8" t="s">
        <v>53659</v>
      </c>
      <c r="H10291" s="5" t="s">
        <v>53658</v>
      </c>
      <c r="I10291" s="8" t="s">
        <v>53658</v>
      </c>
      <c r="J10291" s="6" t="s">
        <v>53658</v>
      </c>
      <c r="K10291" s="8">
        <v>2024</v>
      </c>
      <c r="L10291" s="13">
        <v>11</v>
      </c>
      <c r="M10291">
        <v>6</v>
      </c>
      <c r="S10291">
        <v>1</v>
      </c>
      <c r="V10291">
        <v>4</v>
      </c>
    </row>
    <row r="10292" spans="1:24" x14ac:dyDescent="0.25">
      <c r="A10292" t="s">
        <v>28589</v>
      </c>
      <c r="B10292" s="7" t="str">
        <f t="shared" si="480"/>
        <v>2053-535X</v>
      </c>
      <c r="C10292" s="7" t="str">
        <f t="shared" si="481"/>
        <v>2053-5368</v>
      </c>
      <c r="D10292" s="7">
        <f t="shared" si="482"/>
        <v>883708337</v>
      </c>
      <c r="E10292" s="8" t="s">
        <v>28590</v>
      </c>
      <c r="F10292" s="8" t="s">
        <v>28591</v>
      </c>
      <c r="G10292" s="8">
        <v>883708337</v>
      </c>
      <c r="H10292" s="5" t="s">
        <v>43519</v>
      </c>
      <c r="I10292" s="8">
        <v>0.39300000000000002</v>
      </c>
      <c r="J10292" s="6" t="s">
        <v>43540</v>
      </c>
      <c r="K10292" s="8">
        <v>2024</v>
      </c>
      <c r="L10292" s="13">
        <v>11</v>
      </c>
      <c r="P10292">
        <v>1</v>
      </c>
      <c r="S10292">
        <v>4</v>
      </c>
      <c r="W10292">
        <v>6</v>
      </c>
    </row>
    <row r="10293" spans="1:24" x14ac:dyDescent="0.25">
      <c r="A10293" t="s">
        <v>31881</v>
      </c>
      <c r="B10293" s="7" t="str">
        <f t="shared" si="480"/>
        <v>1447-9338</v>
      </c>
      <c r="C10293" s="7" t="str">
        <f t="shared" si="481"/>
        <v>2204-0226</v>
      </c>
      <c r="D10293" s="7">
        <f t="shared" si="482"/>
        <v>1020307218</v>
      </c>
      <c r="E10293" s="8" t="s">
        <v>29597</v>
      </c>
      <c r="F10293" s="8" t="s">
        <v>29598</v>
      </c>
      <c r="G10293" s="8">
        <v>1020307218</v>
      </c>
      <c r="H10293" s="5" t="s">
        <v>43519</v>
      </c>
      <c r="I10293" s="8">
        <v>8.218</v>
      </c>
      <c r="J10293" s="6" t="s">
        <v>43520</v>
      </c>
      <c r="K10293" s="8">
        <v>2024</v>
      </c>
      <c r="L10293" s="13">
        <v>11</v>
      </c>
      <c r="N10293">
        <v>1</v>
      </c>
      <c r="P10293">
        <v>4</v>
      </c>
      <c r="Q10293">
        <v>2</v>
      </c>
      <c r="R10293">
        <v>4</v>
      </c>
    </row>
    <row r="10294" spans="1:24" ht="42.8" x14ac:dyDescent="0.25">
      <c r="A10294" t="s">
        <v>30759</v>
      </c>
      <c r="B10294" s="7" t="str">
        <f t="shared" si="480"/>
        <v>1367-5567</v>
      </c>
      <c r="C10294" s="7" t="str">
        <f t="shared" si="481"/>
        <v>1469-848X</v>
      </c>
      <c r="D10294" s="7">
        <f t="shared" si="482"/>
        <v>123532533</v>
      </c>
      <c r="E10294" s="8" t="s">
        <v>30760</v>
      </c>
      <c r="F10294" s="8" t="s">
        <v>30761</v>
      </c>
      <c r="G10294" s="8">
        <v>123532533</v>
      </c>
      <c r="H10294" s="5" t="s">
        <v>43519</v>
      </c>
      <c r="I10294" s="8">
        <v>1.452</v>
      </c>
      <c r="J10294" s="6" t="s">
        <v>52995</v>
      </c>
      <c r="K10294" s="8">
        <v>2024</v>
      </c>
      <c r="L10294" s="13">
        <v>11</v>
      </c>
      <c r="P10294">
        <v>2</v>
      </c>
      <c r="R10294">
        <v>7</v>
      </c>
      <c r="U10294">
        <v>1</v>
      </c>
      <c r="X10294">
        <v>1</v>
      </c>
    </row>
    <row r="10295" spans="1:24" ht="28.55" x14ac:dyDescent="0.25">
      <c r="A10295" t="s">
        <v>30637</v>
      </c>
      <c r="B10295" s="7" t="str">
        <f t="shared" si="480"/>
        <v>0020-871X</v>
      </c>
      <c r="C10295" s="7" t="str">
        <f t="shared" si="481"/>
        <v>1468-246X</v>
      </c>
      <c r="D10295" s="7">
        <f t="shared" si="482"/>
        <v>39070932</v>
      </c>
      <c r="E10295" s="8" t="s">
        <v>30638</v>
      </c>
      <c r="F10295" s="8" t="s">
        <v>30639</v>
      </c>
      <c r="G10295" s="8">
        <v>39070932</v>
      </c>
      <c r="H10295" s="5" t="s">
        <v>43538</v>
      </c>
      <c r="I10295" s="8">
        <v>0.309</v>
      </c>
      <c r="J10295" s="6" t="s">
        <v>52961</v>
      </c>
      <c r="K10295" s="8">
        <v>2024</v>
      </c>
      <c r="L10295" s="13">
        <v>11</v>
      </c>
      <c r="P10295">
        <v>2</v>
      </c>
      <c r="R10295">
        <v>2</v>
      </c>
      <c r="S10295">
        <v>3</v>
      </c>
      <c r="V10295">
        <v>1</v>
      </c>
      <c r="W10295">
        <v>2</v>
      </c>
      <c r="X10295">
        <v>1</v>
      </c>
    </row>
    <row r="10296" spans="1:24" x14ac:dyDescent="0.25">
      <c r="A10296" t="s">
        <v>27791</v>
      </c>
      <c r="B10296" s="7" t="str">
        <f t="shared" si="480"/>
        <v>0364-9024</v>
      </c>
      <c r="C10296" s="7" t="str">
        <f t="shared" si="481"/>
        <v>1097-0118</v>
      </c>
      <c r="D10296" s="7">
        <f t="shared" si="482"/>
        <v>38175605</v>
      </c>
      <c r="E10296" s="8" t="s">
        <v>27792</v>
      </c>
      <c r="F10296" s="8" t="s">
        <v>27793</v>
      </c>
      <c r="G10296" s="8">
        <v>38175605</v>
      </c>
      <c r="H10296" s="5" t="s">
        <v>43519</v>
      </c>
      <c r="I10296" s="8">
        <v>1.595</v>
      </c>
      <c r="J10296" s="6" t="s">
        <v>43541</v>
      </c>
      <c r="K10296" s="8">
        <v>2024</v>
      </c>
      <c r="L10296" s="13">
        <v>11</v>
      </c>
      <c r="M10296">
        <v>3</v>
      </c>
      <c r="N10296">
        <v>2</v>
      </c>
      <c r="Q10296">
        <v>2</v>
      </c>
      <c r="S10296">
        <v>2</v>
      </c>
      <c r="T10296">
        <v>1</v>
      </c>
      <c r="U10296">
        <v>1</v>
      </c>
    </row>
    <row r="10297" spans="1:24" x14ac:dyDescent="0.25">
      <c r="A10297" t="s">
        <v>44661</v>
      </c>
      <c r="B10297" s="7" t="str">
        <f t="shared" si="480"/>
        <v>1090-4018</v>
      </c>
      <c r="C10297" s="7" t="str">
        <f t="shared" si="481"/>
        <v>1932-586X</v>
      </c>
      <c r="D10297" s="7">
        <f t="shared" si="482"/>
        <v>42192254</v>
      </c>
      <c r="E10297" s="8" t="s">
        <v>39095</v>
      </c>
      <c r="F10297" s="8" t="s">
        <v>39096</v>
      </c>
      <c r="G10297" s="8">
        <v>42192254</v>
      </c>
      <c r="H10297" s="5" t="s">
        <v>43519</v>
      </c>
      <c r="I10297" s="8">
        <v>0.66500000000000004</v>
      </c>
      <c r="J10297" s="6" t="s">
        <v>52998</v>
      </c>
      <c r="K10297" s="8">
        <v>2024</v>
      </c>
      <c r="L10297" s="13">
        <v>11</v>
      </c>
      <c r="N10297">
        <v>3</v>
      </c>
      <c r="O10297">
        <v>1</v>
      </c>
      <c r="P10297">
        <v>1</v>
      </c>
      <c r="W10297">
        <v>6</v>
      </c>
    </row>
    <row r="10298" spans="1:24" x14ac:dyDescent="0.25">
      <c r="A10298" t="s">
        <v>44662</v>
      </c>
      <c r="B10298" s="7" t="str">
        <f t="shared" si="480"/>
        <v>0972-060X</v>
      </c>
      <c r="C10298" s="7" t="str">
        <f t="shared" si="481"/>
        <v>0976-5026</v>
      </c>
      <c r="D10298" s="7">
        <f t="shared" si="482"/>
        <v>271179644</v>
      </c>
      <c r="E10298" s="8" t="s">
        <v>44663</v>
      </c>
      <c r="F10298" s="8" t="s">
        <v>44664</v>
      </c>
      <c r="G10298" s="8">
        <v>271179644</v>
      </c>
      <c r="H10298" s="5" t="s">
        <v>53658</v>
      </c>
      <c r="I10298" s="8" t="s">
        <v>53658</v>
      </c>
      <c r="J10298" s="6" t="s">
        <v>53658</v>
      </c>
      <c r="K10298" s="8">
        <v>2024</v>
      </c>
      <c r="L10298" s="13">
        <v>11</v>
      </c>
      <c r="P10298">
        <v>2</v>
      </c>
      <c r="Q10298">
        <v>1</v>
      </c>
      <c r="R10298">
        <v>8</v>
      </c>
    </row>
    <row r="10299" spans="1:24" ht="28.55" x14ac:dyDescent="0.25">
      <c r="A10299" t="s">
        <v>25034</v>
      </c>
      <c r="B10299" s="7" t="str">
        <f t="shared" si="480"/>
        <v>0022-1341</v>
      </c>
      <c r="C10299" s="7" t="str">
        <f t="shared" si="481"/>
        <v>1752-6868</v>
      </c>
      <c r="D10299" s="7">
        <f t="shared" si="482"/>
        <v>60616325</v>
      </c>
      <c r="E10299" s="8" t="s">
        <v>25035</v>
      </c>
      <c r="F10299" s="8" t="s">
        <v>25036</v>
      </c>
      <c r="G10299" s="8">
        <v>60616325</v>
      </c>
      <c r="H10299" s="5" t="s">
        <v>43538</v>
      </c>
      <c r="I10299" s="8">
        <v>0.52600000000000002</v>
      </c>
      <c r="J10299" s="6" t="s">
        <v>53139</v>
      </c>
      <c r="K10299" s="8">
        <v>2024</v>
      </c>
      <c r="L10299" s="13">
        <v>11</v>
      </c>
      <c r="N10299">
        <v>3</v>
      </c>
      <c r="P10299">
        <v>2</v>
      </c>
      <c r="R10299">
        <v>3</v>
      </c>
      <c r="T10299">
        <v>1</v>
      </c>
      <c r="X10299">
        <v>2</v>
      </c>
    </row>
    <row r="10300" spans="1:24" x14ac:dyDescent="0.25">
      <c r="A10300" t="s">
        <v>33341</v>
      </c>
      <c r="B10300" s="7" t="str">
        <f t="shared" si="480"/>
        <v>0966-0879</v>
      </c>
      <c r="C10300" s="7" t="str">
        <f t="shared" si="481"/>
        <v>1468-5973</v>
      </c>
      <c r="D10300" s="7">
        <f t="shared" si="482"/>
        <v>37772900</v>
      </c>
      <c r="E10300" s="8" t="s">
        <v>20913</v>
      </c>
      <c r="F10300" s="8" t="s">
        <v>20914</v>
      </c>
      <c r="G10300" s="8">
        <v>37772900</v>
      </c>
      <c r="H10300" s="5" t="s">
        <v>53658</v>
      </c>
      <c r="I10300" s="8" t="s">
        <v>53658</v>
      </c>
      <c r="J10300" s="6" t="s">
        <v>53658</v>
      </c>
      <c r="K10300" s="8">
        <v>2024</v>
      </c>
      <c r="L10300" s="13">
        <v>11</v>
      </c>
      <c r="N10300">
        <v>9</v>
      </c>
      <c r="V10300">
        <v>2</v>
      </c>
    </row>
    <row r="10301" spans="1:24" x14ac:dyDescent="0.25">
      <c r="A10301" t="s">
        <v>20537</v>
      </c>
      <c r="B10301" s="7" t="str">
        <f t="shared" si="480"/>
        <v>2068-7729</v>
      </c>
      <c r="C10301" s="7"/>
      <c r="D10301" s="7"/>
      <c r="E10301" s="8" t="s">
        <v>20538</v>
      </c>
      <c r="G10301" s="8" t="s">
        <v>53659</v>
      </c>
      <c r="H10301" s="5" t="s">
        <v>53658</v>
      </c>
      <c r="I10301" s="8" t="s">
        <v>53658</v>
      </c>
      <c r="J10301" s="6" t="s">
        <v>53658</v>
      </c>
      <c r="K10301" s="8">
        <v>2024</v>
      </c>
      <c r="L10301" s="13">
        <v>11</v>
      </c>
      <c r="N10301">
        <v>4</v>
      </c>
      <c r="O10301">
        <v>1</v>
      </c>
      <c r="P10301">
        <v>3</v>
      </c>
      <c r="S10301">
        <v>1</v>
      </c>
      <c r="T10301">
        <v>2</v>
      </c>
    </row>
    <row r="10302" spans="1:24" x14ac:dyDescent="0.25">
      <c r="A10302" t="s">
        <v>39001</v>
      </c>
      <c r="B10302" s="7" t="str">
        <f t="shared" si="480"/>
        <v>0309-0671</v>
      </c>
      <c r="C10302" s="7" t="str">
        <f t="shared" si="481"/>
        <v>2633-707X</v>
      </c>
      <c r="D10302" s="7">
        <f t="shared" si="482"/>
        <v>704241244</v>
      </c>
      <c r="E10302" s="8" t="s">
        <v>39002</v>
      </c>
      <c r="F10302" s="8" t="s">
        <v>39003</v>
      </c>
      <c r="G10302" s="8">
        <v>704241244</v>
      </c>
      <c r="H10302" s="5" t="s">
        <v>53658</v>
      </c>
      <c r="I10302" s="8" t="s">
        <v>53658</v>
      </c>
      <c r="J10302" s="6" t="s">
        <v>53658</v>
      </c>
      <c r="K10302" s="8">
        <v>2024</v>
      </c>
      <c r="L10302" s="13">
        <v>11</v>
      </c>
      <c r="O10302">
        <v>1</v>
      </c>
      <c r="U10302">
        <v>3</v>
      </c>
      <c r="X10302">
        <v>7</v>
      </c>
    </row>
    <row r="10303" spans="1:24" x14ac:dyDescent="0.25">
      <c r="A10303" t="s">
        <v>28634</v>
      </c>
      <c r="B10303" s="7" t="str">
        <f t="shared" si="480"/>
        <v>1059-4221</v>
      </c>
      <c r="C10303" s="7"/>
      <c r="D10303" s="7"/>
      <c r="E10303" s="8" t="s">
        <v>28635</v>
      </c>
      <c r="G10303" s="8" t="s">
        <v>53659</v>
      </c>
      <c r="H10303" s="5" t="s">
        <v>53658</v>
      </c>
      <c r="I10303" s="8" t="s">
        <v>53658</v>
      </c>
      <c r="J10303" s="6" t="s">
        <v>53658</v>
      </c>
      <c r="K10303" s="8">
        <v>2024</v>
      </c>
      <c r="L10303" s="13">
        <v>11</v>
      </c>
      <c r="N10303">
        <v>4</v>
      </c>
      <c r="O10303">
        <v>4</v>
      </c>
      <c r="T10303">
        <v>3</v>
      </c>
    </row>
    <row r="10304" spans="1:24" x14ac:dyDescent="0.25">
      <c r="A10304" t="s">
        <v>44665</v>
      </c>
      <c r="B10304" s="7" t="str">
        <f t="shared" si="480"/>
        <v>1053-8151</v>
      </c>
      <c r="C10304" s="7" t="str">
        <f t="shared" si="481"/>
        <v>2154-3992</v>
      </c>
      <c r="D10304" s="7">
        <f t="shared" si="482"/>
        <v>70889146</v>
      </c>
      <c r="E10304" s="8" t="s">
        <v>26272</v>
      </c>
      <c r="F10304" s="8" t="s">
        <v>26273</v>
      </c>
      <c r="G10304" s="8">
        <v>70889146</v>
      </c>
      <c r="H10304" s="5" t="s">
        <v>43538</v>
      </c>
      <c r="I10304" s="8">
        <v>0.64600000000000002</v>
      </c>
      <c r="J10304" s="6" t="s">
        <v>52956</v>
      </c>
      <c r="K10304" s="8">
        <v>2024</v>
      </c>
      <c r="L10304" s="13">
        <v>11</v>
      </c>
      <c r="N10304">
        <v>2</v>
      </c>
      <c r="O10304">
        <v>2</v>
      </c>
      <c r="P10304">
        <v>3</v>
      </c>
      <c r="V10304">
        <v>2</v>
      </c>
      <c r="X10304">
        <v>2</v>
      </c>
    </row>
    <row r="10305" spans="1:24" x14ac:dyDescent="0.25">
      <c r="A10305" t="s">
        <v>26961</v>
      </c>
      <c r="B10305" s="7" t="str">
        <f t="shared" si="480"/>
        <v>2056-4902</v>
      </c>
      <c r="C10305" s="7" t="str">
        <f t="shared" si="481"/>
        <v>2056-4910</v>
      </c>
      <c r="D10305" s="7">
        <f t="shared" si="482"/>
        <v>915948817</v>
      </c>
      <c r="E10305" s="8" t="s">
        <v>26962</v>
      </c>
      <c r="F10305" s="8" t="s">
        <v>26963</v>
      </c>
      <c r="G10305" s="8">
        <v>915948817</v>
      </c>
      <c r="H10305" s="5" t="s">
        <v>43538</v>
      </c>
      <c r="I10305" s="8">
        <v>0.314</v>
      </c>
      <c r="J10305" s="6" t="s">
        <v>53038</v>
      </c>
      <c r="K10305" s="8">
        <v>2024</v>
      </c>
      <c r="L10305" s="13">
        <v>11</v>
      </c>
      <c r="N10305">
        <v>1</v>
      </c>
      <c r="O10305">
        <v>2</v>
      </c>
      <c r="U10305">
        <v>2</v>
      </c>
      <c r="V10305">
        <v>4</v>
      </c>
      <c r="X10305">
        <v>2</v>
      </c>
    </row>
    <row r="10306" spans="1:24" x14ac:dyDescent="0.25">
      <c r="A10306" t="s">
        <v>16757</v>
      </c>
      <c r="B10306" s="7" t="str">
        <f t="shared" si="480"/>
        <v>0021-1427</v>
      </c>
      <c r="C10306" s="7" t="str">
        <f t="shared" si="481"/>
        <v>2047-2153</v>
      </c>
      <c r="D10306" s="7">
        <f t="shared" si="482"/>
        <v>60626209</v>
      </c>
      <c r="E10306" s="8" t="s">
        <v>16758</v>
      </c>
      <c r="F10306" s="8" t="s">
        <v>16759</v>
      </c>
      <c r="G10306" s="8">
        <v>60626209</v>
      </c>
      <c r="H10306" s="5" t="s">
        <v>43536</v>
      </c>
      <c r="I10306" s="8">
        <v>0.111</v>
      </c>
      <c r="J10306" s="6" t="s">
        <v>43522</v>
      </c>
      <c r="K10306" s="8">
        <v>2024</v>
      </c>
      <c r="L10306" s="13">
        <v>11</v>
      </c>
      <c r="M10306">
        <v>1</v>
      </c>
      <c r="N10306">
        <v>1</v>
      </c>
      <c r="O10306">
        <v>3</v>
      </c>
      <c r="P10306">
        <v>3</v>
      </c>
      <c r="Q10306">
        <v>1</v>
      </c>
      <c r="V10306">
        <v>2</v>
      </c>
    </row>
    <row r="10307" spans="1:24" x14ac:dyDescent="0.25">
      <c r="A10307" t="s">
        <v>37133</v>
      </c>
      <c r="B10307" s="7"/>
      <c r="C10307" s="7" t="str">
        <f t="shared" si="481"/>
        <v>2788-5771</v>
      </c>
      <c r="D10307" s="7">
        <f t="shared" si="482"/>
        <v>1378285001</v>
      </c>
      <c r="F10307" s="8" t="s">
        <v>37134</v>
      </c>
      <c r="G10307" s="8">
        <v>1378285001</v>
      </c>
      <c r="H10307" s="5" t="s">
        <v>43536</v>
      </c>
      <c r="I10307" s="8">
        <v>0.16200000000000001</v>
      </c>
      <c r="J10307" s="6" t="s">
        <v>52969</v>
      </c>
      <c r="K10307" s="8">
        <v>2024</v>
      </c>
      <c r="L10307" s="13">
        <v>11</v>
      </c>
      <c r="N10307">
        <v>10</v>
      </c>
      <c r="W10307">
        <v>1</v>
      </c>
    </row>
    <row r="10308" spans="1:24" ht="28.55" x14ac:dyDescent="0.25">
      <c r="A10308" t="s">
        <v>22258</v>
      </c>
      <c r="B10308" s="7" t="str">
        <f t="shared" ref="B10308:B10371" si="483">HYPERLINK(CONCATENATE("https://ucm.on.worldcat.org/search?queryString=n2%3A%28%29",E10308),E10308)</f>
        <v>1476-6930</v>
      </c>
      <c r="C10308" s="7" t="str">
        <f t="shared" ref="C10308:C10371" si="484">HYPERLINK(CONCATENATE("https://ucm.on.worldcat.org/search?queryString=n2%3A%28%29",F10308),F10308)</f>
        <v>1477-657X</v>
      </c>
      <c r="D10308" s="7">
        <f t="shared" ref="D10308:D10371" si="485">HYPERLINK(CONCATENATE("https://ucm.on.worldcat.org/search?queryString=no%3A%28",G10308,"%29&amp;clusterResults=false&amp;groupVariantRecords=false"),G10308)</f>
        <v>50924695</v>
      </c>
      <c r="E10308" s="8" t="s">
        <v>22259</v>
      </c>
      <c r="F10308" s="8" t="s">
        <v>22260</v>
      </c>
      <c r="G10308" s="8">
        <v>50924695</v>
      </c>
      <c r="H10308" s="5" t="s">
        <v>43536</v>
      </c>
      <c r="I10308" s="8">
        <v>0.318</v>
      </c>
      <c r="J10308" s="6" t="s">
        <v>52928</v>
      </c>
      <c r="K10308" s="8">
        <v>2024</v>
      </c>
      <c r="L10308" s="13">
        <v>11</v>
      </c>
      <c r="O10308">
        <v>5</v>
      </c>
      <c r="P10308">
        <v>1</v>
      </c>
      <c r="S10308">
        <v>1</v>
      </c>
      <c r="W10308">
        <v>4</v>
      </c>
    </row>
    <row r="10309" spans="1:24" x14ac:dyDescent="0.25">
      <c r="A10309" t="s">
        <v>21750</v>
      </c>
      <c r="B10309" s="7" t="str">
        <f t="shared" si="483"/>
        <v>0023-9186</v>
      </c>
      <c r="C10309" s="7" t="str">
        <f t="shared" si="484"/>
        <v>1945-2322</v>
      </c>
      <c r="D10309" s="7">
        <f t="shared" si="485"/>
        <v>44198207</v>
      </c>
      <c r="E10309" s="8" t="s">
        <v>21751</v>
      </c>
      <c r="F10309" s="8" t="s">
        <v>21752</v>
      </c>
      <c r="G10309" s="8">
        <v>44198207</v>
      </c>
      <c r="H10309" s="5" t="s">
        <v>43538</v>
      </c>
      <c r="I10309" s="8">
        <v>0.26900000000000002</v>
      </c>
      <c r="J10309" s="6" t="s">
        <v>43540</v>
      </c>
      <c r="K10309" s="8">
        <v>2024</v>
      </c>
      <c r="L10309" s="13">
        <v>11</v>
      </c>
      <c r="M10309">
        <v>2</v>
      </c>
      <c r="P10309">
        <v>2</v>
      </c>
      <c r="U10309">
        <v>1</v>
      </c>
      <c r="V10309">
        <v>1</v>
      </c>
      <c r="W10309">
        <v>1</v>
      </c>
      <c r="X10309">
        <v>4</v>
      </c>
    </row>
    <row r="10310" spans="1:24" x14ac:dyDescent="0.25">
      <c r="A10310" t="s">
        <v>42720</v>
      </c>
      <c r="B10310" s="7" t="str">
        <f t="shared" si="483"/>
        <v>1937-0652</v>
      </c>
      <c r="C10310" s="7" t="str">
        <f t="shared" si="484"/>
        <v>1461-1570</v>
      </c>
      <c r="D10310" s="7"/>
      <c r="E10310" s="8" t="s">
        <v>44666</v>
      </c>
      <c r="F10310" s="8" t="s">
        <v>42721</v>
      </c>
      <c r="G10310" s="8" t="s">
        <v>53659</v>
      </c>
      <c r="H10310" s="5" t="s">
        <v>53658</v>
      </c>
      <c r="I10310" s="8" t="s">
        <v>53658</v>
      </c>
      <c r="J10310" s="6" t="s">
        <v>53658</v>
      </c>
      <c r="K10310" s="8">
        <v>2024</v>
      </c>
      <c r="L10310" s="13">
        <v>11</v>
      </c>
      <c r="N10310">
        <v>5</v>
      </c>
      <c r="U10310">
        <v>3</v>
      </c>
      <c r="V10310">
        <v>3</v>
      </c>
    </row>
    <row r="10311" spans="1:24" ht="28.55" x14ac:dyDescent="0.25">
      <c r="A10311" t="s">
        <v>39660</v>
      </c>
      <c r="B10311" s="7" t="str">
        <f t="shared" si="483"/>
        <v>2329-9460</v>
      </c>
      <c r="C10311" s="7" t="str">
        <f t="shared" si="484"/>
        <v>2329-9037</v>
      </c>
      <c r="D10311" s="7">
        <f t="shared" si="485"/>
        <v>1058076299</v>
      </c>
      <c r="E10311" s="8" t="s">
        <v>39661</v>
      </c>
      <c r="F10311" s="8" t="s">
        <v>39662</v>
      </c>
      <c r="G10311" s="8">
        <v>1058076299</v>
      </c>
      <c r="H10311" s="5" t="s">
        <v>43519</v>
      </c>
      <c r="I10311" s="8">
        <v>1.153</v>
      </c>
      <c r="J10311" s="6" t="s">
        <v>52946</v>
      </c>
      <c r="K10311" s="8">
        <v>2024</v>
      </c>
      <c r="L10311" s="13">
        <v>11</v>
      </c>
      <c r="O10311">
        <v>1</v>
      </c>
      <c r="Q10311">
        <v>3</v>
      </c>
      <c r="S10311">
        <v>4</v>
      </c>
      <c r="U10311">
        <v>2</v>
      </c>
      <c r="V10311">
        <v>1</v>
      </c>
    </row>
    <row r="10312" spans="1:24" x14ac:dyDescent="0.25">
      <c r="A10312" t="s">
        <v>25761</v>
      </c>
      <c r="B10312" s="7" t="str">
        <f t="shared" si="483"/>
        <v>0897-7151</v>
      </c>
      <c r="C10312" s="7" t="str">
        <f t="shared" si="484"/>
        <v>1557-9042</v>
      </c>
      <c r="D10312" s="7">
        <f t="shared" si="485"/>
        <v>1058054133</v>
      </c>
      <c r="E10312" s="8" t="s">
        <v>25762</v>
      </c>
      <c r="F10312" s="8" t="s">
        <v>25763</v>
      </c>
      <c r="G10312" s="8">
        <v>1058054133</v>
      </c>
      <c r="H10312" s="5" t="s">
        <v>43519</v>
      </c>
      <c r="I10312" s="8">
        <v>1.542</v>
      </c>
      <c r="J10312" s="6" t="s">
        <v>7065</v>
      </c>
      <c r="K10312" s="8">
        <v>2024</v>
      </c>
      <c r="L10312" s="13">
        <v>11</v>
      </c>
      <c r="N10312">
        <v>1</v>
      </c>
      <c r="O10312">
        <v>2</v>
      </c>
      <c r="Q10312">
        <v>3</v>
      </c>
      <c r="T10312">
        <v>2</v>
      </c>
      <c r="U10312">
        <v>1</v>
      </c>
      <c r="W10312">
        <v>2</v>
      </c>
    </row>
    <row r="10313" spans="1:24" x14ac:dyDescent="0.25">
      <c r="A10313" t="s">
        <v>32203</v>
      </c>
      <c r="B10313" s="7" t="str">
        <f t="shared" si="483"/>
        <v>1744-7143</v>
      </c>
      <c r="C10313" s="7" t="str">
        <f t="shared" si="484"/>
        <v>1747-6615</v>
      </c>
      <c r="D10313" s="7"/>
      <c r="E10313" s="8" t="s">
        <v>32204</v>
      </c>
      <c r="F10313" s="8" t="s">
        <v>32205</v>
      </c>
      <c r="G10313" s="8" t="s">
        <v>53659</v>
      </c>
      <c r="H10313" s="5" t="s">
        <v>43519</v>
      </c>
      <c r="I10313" s="8">
        <v>0.26100000000000001</v>
      </c>
      <c r="J10313" s="6" t="s">
        <v>43540</v>
      </c>
      <c r="K10313" s="8">
        <v>2024</v>
      </c>
      <c r="L10313" s="13">
        <v>11</v>
      </c>
      <c r="M10313">
        <v>1</v>
      </c>
      <c r="O10313">
        <v>1</v>
      </c>
      <c r="P10313">
        <v>8</v>
      </c>
      <c r="R10313">
        <v>1</v>
      </c>
    </row>
    <row r="10314" spans="1:24" x14ac:dyDescent="0.25">
      <c r="A10314" t="s">
        <v>28905</v>
      </c>
      <c r="B10314" s="7" t="str">
        <f t="shared" si="483"/>
        <v>1052-2263</v>
      </c>
      <c r="C10314" s="7" t="str">
        <f t="shared" si="484"/>
        <v>1878-6316</v>
      </c>
      <c r="D10314" s="7">
        <f t="shared" si="485"/>
        <v>45848685</v>
      </c>
      <c r="E10314" s="8" t="s">
        <v>28906</v>
      </c>
      <c r="F10314" s="8" t="s">
        <v>28907</v>
      </c>
      <c r="G10314" s="8">
        <v>45848685</v>
      </c>
      <c r="H10314" s="5" t="s">
        <v>43538</v>
      </c>
      <c r="I10314" s="8">
        <v>0.51300000000000001</v>
      </c>
      <c r="J10314" s="6" t="s">
        <v>52992</v>
      </c>
      <c r="K10314" s="8">
        <v>2024</v>
      </c>
      <c r="L10314" s="13">
        <v>11</v>
      </c>
      <c r="O10314">
        <v>1</v>
      </c>
      <c r="P10314">
        <v>2</v>
      </c>
      <c r="Q10314">
        <v>1</v>
      </c>
      <c r="R10314">
        <v>2</v>
      </c>
      <c r="V10314">
        <v>3</v>
      </c>
      <c r="X10314">
        <v>2</v>
      </c>
    </row>
    <row r="10315" spans="1:24" x14ac:dyDescent="0.25">
      <c r="A10315" t="s">
        <v>10664</v>
      </c>
      <c r="B10315" s="7" t="str">
        <f t="shared" si="483"/>
        <v>0023-8368</v>
      </c>
      <c r="C10315" s="7" t="str">
        <f t="shared" si="484"/>
        <v>1957-7982</v>
      </c>
      <c r="D10315" s="7">
        <f t="shared" si="485"/>
        <v>557655165</v>
      </c>
      <c r="E10315" s="8" t="s">
        <v>10665</v>
      </c>
      <c r="F10315" s="8" t="s">
        <v>10666</v>
      </c>
      <c r="G10315" s="8">
        <v>557655165</v>
      </c>
      <c r="H10315" s="5" t="s">
        <v>53658</v>
      </c>
      <c r="I10315" s="8" t="s">
        <v>53658</v>
      </c>
      <c r="J10315" s="6" t="s">
        <v>53658</v>
      </c>
      <c r="K10315" s="8">
        <v>2024</v>
      </c>
      <c r="L10315" s="13">
        <v>11</v>
      </c>
      <c r="M10315">
        <v>7</v>
      </c>
      <c r="N10315">
        <v>1</v>
      </c>
      <c r="O10315">
        <v>2</v>
      </c>
      <c r="Q10315">
        <v>1</v>
      </c>
    </row>
    <row r="10316" spans="1:24" x14ac:dyDescent="0.25">
      <c r="A10316" t="s">
        <v>21359</v>
      </c>
      <c r="B10316" s="7" t="str">
        <f t="shared" si="483"/>
        <v>0749-2170</v>
      </c>
      <c r="C10316" s="7"/>
      <c r="D10316" s="7"/>
      <c r="E10316" s="8" t="s">
        <v>21360</v>
      </c>
      <c r="G10316" s="8" t="s">
        <v>53659</v>
      </c>
      <c r="H10316" s="5" t="s">
        <v>53658</v>
      </c>
      <c r="I10316" s="8" t="s">
        <v>53658</v>
      </c>
      <c r="J10316" s="6" t="s">
        <v>53658</v>
      </c>
      <c r="K10316" s="8">
        <v>2024</v>
      </c>
      <c r="L10316" s="13">
        <v>11</v>
      </c>
      <c r="N10316">
        <v>1</v>
      </c>
      <c r="O10316">
        <v>3</v>
      </c>
      <c r="P10316">
        <v>2</v>
      </c>
      <c r="Q10316">
        <v>1</v>
      </c>
      <c r="S10316">
        <v>1</v>
      </c>
      <c r="T10316">
        <v>1</v>
      </c>
      <c r="V10316">
        <v>2</v>
      </c>
    </row>
    <row r="10317" spans="1:24" x14ac:dyDescent="0.25">
      <c r="A10317" t="s">
        <v>44667</v>
      </c>
      <c r="B10317" s="7" t="str">
        <f t="shared" si="483"/>
        <v>1433-0237</v>
      </c>
      <c r="C10317" s="7" t="str">
        <f t="shared" si="484"/>
        <v>1815-5626</v>
      </c>
      <c r="D10317" s="7">
        <f t="shared" si="485"/>
        <v>60615854</v>
      </c>
      <c r="E10317" s="8" t="s">
        <v>44668</v>
      </c>
      <c r="F10317" s="8" t="s">
        <v>44669</v>
      </c>
      <c r="G10317" s="8">
        <v>60615854</v>
      </c>
      <c r="H10317" s="5" t="s">
        <v>43536</v>
      </c>
      <c r="I10317" s="8">
        <v>0.32800000000000001</v>
      </c>
      <c r="J10317" s="6" t="s">
        <v>43533</v>
      </c>
      <c r="K10317" s="8">
        <v>2024</v>
      </c>
      <c r="L10317" s="13">
        <v>11</v>
      </c>
      <c r="P10317">
        <v>7</v>
      </c>
      <c r="R10317">
        <v>4</v>
      </c>
    </row>
    <row r="10318" spans="1:24" x14ac:dyDescent="0.25">
      <c r="A10318" t="s">
        <v>27952</v>
      </c>
      <c r="B10318" s="7" t="str">
        <f t="shared" si="483"/>
        <v>1309-100X</v>
      </c>
      <c r="C10318" s="7"/>
      <c r="D10318" s="7">
        <f t="shared" si="485"/>
        <v>762029443</v>
      </c>
      <c r="E10318" s="8" t="s">
        <v>27953</v>
      </c>
      <c r="G10318" s="8">
        <v>762029443</v>
      </c>
      <c r="H10318" s="5" t="s">
        <v>43536</v>
      </c>
      <c r="I10318" s="8">
        <v>0.17</v>
      </c>
      <c r="J10318" s="6" t="s">
        <v>43526</v>
      </c>
      <c r="K10318" s="8">
        <v>2024</v>
      </c>
      <c r="L10318" s="13">
        <v>11</v>
      </c>
      <c r="V10318">
        <v>6</v>
      </c>
      <c r="W10318">
        <v>4</v>
      </c>
      <c r="X10318">
        <v>1</v>
      </c>
    </row>
    <row r="10319" spans="1:24" x14ac:dyDescent="0.25">
      <c r="A10319" t="s">
        <v>23984</v>
      </c>
      <c r="B10319" s="7" t="str">
        <f t="shared" si="483"/>
        <v>0325-8637</v>
      </c>
      <c r="C10319" s="7" t="str">
        <f t="shared" si="484"/>
        <v>2307-9630</v>
      </c>
      <c r="D10319" s="7"/>
      <c r="E10319" s="8" t="s">
        <v>23985</v>
      </c>
      <c r="F10319" s="8" t="s">
        <v>23986</v>
      </c>
      <c r="G10319" s="8" t="s">
        <v>53659</v>
      </c>
      <c r="H10319" s="5" t="s">
        <v>53658</v>
      </c>
      <c r="I10319" s="8" t="s">
        <v>53658</v>
      </c>
      <c r="J10319" s="6" t="s">
        <v>53658</v>
      </c>
      <c r="K10319" s="8">
        <v>2024</v>
      </c>
      <c r="L10319" s="13">
        <v>11</v>
      </c>
      <c r="O10319">
        <v>3</v>
      </c>
      <c r="P10319">
        <v>4</v>
      </c>
      <c r="Q10319">
        <v>2</v>
      </c>
      <c r="W10319">
        <v>2</v>
      </c>
    </row>
    <row r="10320" spans="1:24" x14ac:dyDescent="0.25">
      <c r="A10320" t="s">
        <v>44670</v>
      </c>
      <c r="B10320" s="7" t="str">
        <f t="shared" si="483"/>
        <v>1878-6529</v>
      </c>
      <c r="C10320" s="7" t="str">
        <f t="shared" si="484"/>
        <v>1878-6537</v>
      </c>
      <c r="D10320" s="7"/>
      <c r="E10320" s="8" t="s">
        <v>44671</v>
      </c>
      <c r="F10320" s="8" t="s">
        <v>44672</v>
      </c>
      <c r="G10320" s="8" t="s">
        <v>53659</v>
      </c>
      <c r="H10320" s="5" t="s">
        <v>53658</v>
      </c>
      <c r="I10320" s="8" t="s">
        <v>53658</v>
      </c>
      <c r="J10320" s="6" t="s">
        <v>53658</v>
      </c>
      <c r="K10320" s="8">
        <v>2024</v>
      </c>
      <c r="L10320" s="13">
        <v>11</v>
      </c>
      <c r="P10320">
        <v>2</v>
      </c>
      <c r="R10320">
        <v>8</v>
      </c>
      <c r="V10320">
        <v>1</v>
      </c>
    </row>
    <row r="10321" spans="1:24" ht="28.55" x14ac:dyDescent="0.25">
      <c r="A10321" t="s">
        <v>18233</v>
      </c>
      <c r="B10321" s="7" t="str">
        <f t="shared" si="483"/>
        <v>0022-2593</v>
      </c>
      <c r="C10321" s="7" t="str">
        <f t="shared" si="484"/>
        <v>1468-6244</v>
      </c>
      <c r="D10321" s="7">
        <f t="shared" si="485"/>
        <v>41235962</v>
      </c>
      <c r="E10321" s="8" t="s">
        <v>18234</v>
      </c>
      <c r="F10321" s="8" t="s">
        <v>18235</v>
      </c>
      <c r="G10321" s="8">
        <v>41235962</v>
      </c>
      <c r="H10321" s="5" t="s">
        <v>43519</v>
      </c>
      <c r="I10321" s="8">
        <v>1.62</v>
      </c>
      <c r="J10321" s="6" t="s">
        <v>52927</v>
      </c>
      <c r="K10321" s="8">
        <v>2024</v>
      </c>
      <c r="L10321" s="13">
        <v>11</v>
      </c>
      <c r="M10321">
        <v>0</v>
      </c>
      <c r="N10321">
        <v>0</v>
      </c>
      <c r="O10321">
        <v>0</v>
      </c>
      <c r="P10321">
        <v>6</v>
      </c>
      <c r="Q10321">
        <v>0</v>
      </c>
      <c r="R10321">
        <v>0</v>
      </c>
      <c r="S10321">
        <v>0</v>
      </c>
      <c r="T10321">
        <v>0</v>
      </c>
      <c r="U10321">
        <v>1</v>
      </c>
      <c r="V10321">
        <v>2</v>
      </c>
      <c r="W10321">
        <v>0</v>
      </c>
      <c r="X10321">
        <v>2</v>
      </c>
    </row>
    <row r="10322" spans="1:24" ht="28.55" x14ac:dyDescent="0.25">
      <c r="A10322" t="s">
        <v>20290</v>
      </c>
      <c r="B10322" s="7" t="str">
        <f t="shared" si="483"/>
        <v>0269-8803</v>
      </c>
      <c r="C10322" s="7" t="str">
        <f t="shared" si="484"/>
        <v>2151-2124</v>
      </c>
      <c r="D10322" s="7"/>
      <c r="E10322" s="8" t="s">
        <v>20291</v>
      </c>
      <c r="F10322" s="8" t="s">
        <v>20292</v>
      </c>
      <c r="G10322" s="8" t="s">
        <v>53659</v>
      </c>
      <c r="H10322" s="5" t="s">
        <v>43536</v>
      </c>
      <c r="I10322" s="8">
        <v>0.375</v>
      </c>
      <c r="J10322" s="6" t="s">
        <v>53383</v>
      </c>
      <c r="K10322" s="8">
        <v>2024</v>
      </c>
      <c r="L10322" s="13">
        <v>11</v>
      </c>
      <c r="M10322">
        <v>3</v>
      </c>
      <c r="N10322">
        <v>3</v>
      </c>
      <c r="Q10322">
        <v>3</v>
      </c>
      <c r="U10322">
        <v>1</v>
      </c>
      <c r="W10322">
        <v>1</v>
      </c>
    </row>
    <row r="10323" spans="1:24" x14ac:dyDescent="0.25">
      <c r="A10323" t="s">
        <v>28956</v>
      </c>
      <c r="B10323" s="7" t="str">
        <f t="shared" si="483"/>
        <v>1341-9145</v>
      </c>
      <c r="C10323" s="7" t="str">
        <f t="shared" si="484"/>
        <v>1348-9585</v>
      </c>
      <c r="D10323" s="7">
        <f t="shared" si="485"/>
        <v>123401953</v>
      </c>
      <c r="E10323" s="8" t="s">
        <v>28957</v>
      </c>
      <c r="F10323" s="8" t="s">
        <v>28958</v>
      </c>
      <c r="G10323" s="8">
        <v>123401953</v>
      </c>
      <c r="H10323" s="5" t="s">
        <v>43519</v>
      </c>
      <c r="I10323" s="8">
        <v>0.95699999999999996</v>
      </c>
      <c r="J10323" s="6" t="s">
        <v>7065</v>
      </c>
      <c r="K10323" s="8">
        <v>2024</v>
      </c>
      <c r="L10323" s="13">
        <v>11</v>
      </c>
      <c r="M10323">
        <v>6</v>
      </c>
      <c r="N10323">
        <v>0</v>
      </c>
      <c r="O10323">
        <v>0</v>
      </c>
      <c r="P10323">
        <v>0</v>
      </c>
      <c r="Q10323">
        <v>1</v>
      </c>
      <c r="R10323">
        <v>0</v>
      </c>
      <c r="S10323">
        <v>0</v>
      </c>
      <c r="T10323">
        <v>0</v>
      </c>
      <c r="U10323">
        <v>0</v>
      </c>
      <c r="V10323">
        <v>0</v>
      </c>
      <c r="W10323">
        <v>4</v>
      </c>
      <c r="X10323">
        <v>0</v>
      </c>
    </row>
    <row r="10324" spans="1:24" x14ac:dyDescent="0.25">
      <c r="A10324" t="s">
        <v>42661</v>
      </c>
      <c r="B10324" s="7" t="str">
        <f t="shared" si="483"/>
        <v>1895-6106</v>
      </c>
      <c r="C10324" s="7" t="str">
        <f t="shared" si="484"/>
        <v>1898-4436</v>
      </c>
      <c r="D10324" s="7">
        <f t="shared" si="485"/>
        <v>186385127</v>
      </c>
      <c r="E10324" s="8" t="s">
        <v>42662</v>
      </c>
      <c r="F10324" s="8" t="s">
        <v>42663</v>
      </c>
      <c r="G10324" s="8">
        <v>186385127</v>
      </c>
      <c r="H10324" s="5" t="s">
        <v>43538</v>
      </c>
      <c r="I10324" s="8">
        <v>0.28100000000000003</v>
      </c>
      <c r="J10324" s="6" t="s">
        <v>43540</v>
      </c>
      <c r="K10324" s="8">
        <v>2024</v>
      </c>
      <c r="L10324" s="13">
        <v>11</v>
      </c>
      <c r="N10324">
        <v>2</v>
      </c>
      <c r="O10324">
        <v>1</v>
      </c>
      <c r="R10324">
        <v>1</v>
      </c>
      <c r="S10324">
        <v>4</v>
      </c>
      <c r="W10324">
        <v>3</v>
      </c>
    </row>
    <row r="10325" spans="1:24" x14ac:dyDescent="0.25">
      <c r="A10325" t="s">
        <v>28962</v>
      </c>
      <c r="B10325" s="7" t="str">
        <f t="shared" si="483"/>
        <v>1793-5253</v>
      </c>
      <c r="C10325" s="7" t="str">
        <f t="shared" si="484"/>
        <v>1793-7167</v>
      </c>
      <c r="D10325" s="7">
        <f t="shared" si="485"/>
        <v>352327814</v>
      </c>
      <c r="E10325" s="8" t="s">
        <v>28963</v>
      </c>
      <c r="F10325" s="8" t="s">
        <v>28964</v>
      </c>
      <c r="G10325" s="8">
        <v>352327814</v>
      </c>
      <c r="H10325" s="5" t="s">
        <v>43538</v>
      </c>
      <c r="I10325" s="8">
        <v>0.48499999999999999</v>
      </c>
      <c r="J10325" s="6" t="s">
        <v>43541</v>
      </c>
      <c r="K10325" s="8">
        <v>2024</v>
      </c>
      <c r="L10325" s="13">
        <v>11</v>
      </c>
      <c r="N10325">
        <v>4</v>
      </c>
      <c r="P10325">
        <v>1</v>
      </c>
      <c r="Q10325">
        <v>1</v>
      </c>
      <c r="S10325">
        <v>3</v>
      </c>
      <c r="V10325">
        <v>1</v>
      </c>
      <c r="W10325">
        <v>1</v>
      </c>
    </row>
    <row r="10326" spans="1:24" x14ac:dyDescent="0.25">
      <c r="A10326" t="s">
        <v>39746</v>
      </c>
      <c r="B10326" s="7" t="str">
        <f t="shared" si="483"/>
        <v>8756-2308</v>
      </c>
      <c r="C10326" s="7"/>
      <c r="D10326" s="7"/>
      <c r="E10326" s="8" t="s">
        <v>39747</v>
      </c>
      <c r="G10326" s="8" t="s">
        <v>53659</v>
      </c>
      <c r="H10326" s="5" t="s">
        <v>53658</v>
      </c>
      <c r="I10326" s="8" t="s">
        <v>53658</v>
      </c>
      <c r="J10326" s="6" t="s">
        <v>53658</v>
      </c>
      <c r="K10326" s="8">
        <v>2024</v>
      </c>
      <c r="L10326" s="13">
        <v>11</v>
      </c>
      <c r="M10326">
        <v>2</v>
      </c>
      <c r="V10326">
        <v>9</v>
      </c>
    </row>
    <row r="10327" spans="1:24" ht="28.55" x14ac:dyDescent="0.25">
      <c r="A10327" t="s">
        <v>42779</v>
      </c>
      <c r="B10327" s="7" t="str">
        <f t="shared" si="483"/>
        <v>1570-0763</v>
      </c>
      <c r="C10327" s="7" t="str">
        <f t="shared" si="484"/>
        <v>1744-5043</v>
      </c>
      <c r="D10327" s="7">
        <f t="shared" si="485"/>
        <v>608125299</v>
      </c>
      <c r="E10327" s="8" t="s">
        <v>42780</v>
      </c>
      <c r="F10327" s="8" t="s">
        <v>42781</v>
      </c>
      <c r="G10327" s="8">
        <v>608125299</v>
      </c>
      <c r="H10327" s="5" t="s">
        <v>43519</v>
      </c>
      <c r="I10327" s="8">
        <v>0.71399999999999997</v>
      </c>
      <c r="J10327" s="6" t="s">
        <v>52988</v>
      </c>
      <c r="K10327" s="8">
        <v>2024</v>
      </c>
      <c r="L10327" s="13">
        <v>11</v>
      </c>
      <c r="N10327">
        <v>1</v>
      </c>
      <c r="Q10327">
        <v>2</v>
      </c>
      <c r="R10327">
        <v>8</v>
      </c>
    </row>
    <row r="10328" spans="1:24" x14ac:dyDescent="0.25">
      <c r="A10328" t="s">
        <v>24521</v>
      </c>
      <c r="B10328" s="7" t="str">
        <f t="shared" si="483"/>
        <v>1422-6928</v>
      </c>
      <c r="C10328" s="7" t="str">
        <f t="shared" si="484"/>
        <v>1422-6952</v>
      </c>
      <c r="D10328" s="7">
        <f t="shared" si="485"/>
        <v>43052736</v>
      </c>
      <c r="E10328" s="8" t="s">
        <v>24522</v>
      </c>
      <c r="F10328" s="8" t="s">
        <v>24523</v>
      </c>
      <c r="G10328" s="8">
        <v>43052736</v>
      </c>
      <c r="H10328" s="5" t="s">
        <v>43519</v>
      </c>
      <c r="I10328" s="8">
        <v>1.23</v>
      </c>
      <c r="J10328" s="6" t="s">
        <v>53048</v>
      </c>
      <c r="K10328" s="8">
        <v>2024</v>
      </c>
      <c r="L10328" s="13">
        <v>11</v>
      </c>
      <c r="M10328">
        <v>2</v>
      </c>
      <c r="P10328">
        <v>2</v>
      </c>
      <c r="Q10328">
        <v>2</v>
      </c>
      <c r="R10328">
        <v>1</v>
      </c>
      <c r="X10328">
        <v>4</v>
      </c>
    </row>
    <row r="10329" spans="1:24" x14ac:dyDescent="0.25">
      <c r="A10329" t="s">
        <v>44673</v>
      </c>
      <c r="B10329" s="7" t="str">
        <f t="shared" si="483"/>
        <v>1547-2450</v>
      </c>
      <c r="C10329" s="7" t="str">
        <f t="shared" si="484"/>
        <v>1547-2442</v>
      </c>
      <c r="D10329" s="7">
        <f t="shared" si="485"/>
        <v>53257925</v>
      </c>
      <c r="E10329" s="8" t="s">
        <v>44674</v>
      </c>
      <c r="F10329" s="8" t="s">
        <v>44675</v>
      </c>
      <c r="G10329" s="8">
        <v>53257925</v>
      </c>
      <c r="H10329" s="5" t="s">
        <v>53658</v>
      </c>
      <c r="I10329" s="8" t="s">
        <v>53658</v>
      </c>
      <c r="J10329" s="6" t="s">
        <v>53658</v>
      </c>
      <c r="K10329" s="8">
        <v>2024</v>
      </c>
      <c r="L10329" s="13">
        <v>11</v>
      </c>
      <c r="P10329">
        <v>5</v>
      </c>
      <c r="Q10329">
        <v>4</v>
      </c>
      <c r="R10329">
        <v>2</v>
      </c>
    </row>
    <row r="10330" spans="1:24" x14ac:dyDescent="0.25">
      <c r="A10330" t="s">
        <v>27978</v>
      </c>
      <c r="B10330" s="7" t="str">
        <f t="shared" si="483"/>
        <v>2210-9706</v>
      </c>
      <c r="C10330" s="7"/>
      <c r="D10330" s="7">
        <f t="shared" si="485"/>
        <v>921229735</v>
      </c>
      <c r="E10330" s="8" t="s">
        <v>27979</v>
      </c>
      <c r="G10330" s="8">
        <v>921229735</v>
      </c>
      <c r="H10330" s="5" t="s">
        <v>53658</v>
      </c>
      <c r="I10330" s="8" t="s">
        <v>53658</v>
      </c>
      <c r="J10330" s="6" t="s">
        <v>53658</v>
      </c>
      <c r="K10330" s="8">
        <v>2024</v>
      </c>
      <c r="L10330" s="13">
        <v>11</v>
      </c>
      <c r="M10330">
        <v>1</v>
      </c>
      <c r="N10330">
        <v>1</v>
      </c>
      <c r="P10330">
        <v>4</v>
      </c>
      <c r="Q10330">
        <v>4</v>
      </c>
      <c r="R10330">
        <v>1</v>
      </c>
    </row>
    <row r="10331" spans="1:24" x14ac:dyDescent="0.25">
      <c r="A10331" t="s">
        <v>29001</v>
      </c>
      <c r="B10331" s="7" t="str">
        <f t="shared" si="483"/>
        <v>0970-7794</v>
      </c>
      <c r="C10331" s="7" t="str">
        <f t="shared" si="484"/>
        <v>2363-9962</v>
      </c>
      <c r="D10331" s="7">
        <f t="shared" si="485"/>
        <v>607359248</v>
      </c>
      <c r="E10331" s="8" t="s">
        <v>29002</v>
      </c>
      <c r="F10331" s="8" t="s">
        <v>29003</v>
      </c>
      <c r="G10331" s="8">
        <v>607359248</v>
      </c>
      <c r="H10331" s="5" t="s">
        <v>43527</v>
      </c>
      <c r="I10331" s="8">
        <v>0.107</v>
      </c>
      <c r="J10331" s="6" t="s">
        <v>43522</v>
      </c>
      <c r="K10331" s="8">
        <v>2024</v>
      </c>
      <c r="L10331" s="13">
        <v>11</v>
      </c>
      <c r="M10331">
        <v>1</v>
      </c>
      <c r="N10331">
        <v>1</v>
      </c>
      <c r="P10331">
        <v>3</v>
      </c>
      <c r="T10331">
        <v>2</v>
      </c>
      <c r="U10331">
        <v>4</v>
      </c>
    </row>
    <row r="10332" spans="1:24" x14ac:dyDescent="0.25">
      <c r="A10332" t="s">
        <v>37095</v>
      </c>
      <c r="B10332" s="7" t="str">
        <f t="shared" si="483"/>
        <v>0076-6097</v>
      </c>
      <c r="C10332" s="7" t="str">
        <f t="shared" si="484"/>
        <v>1745-817X</v>
      </c>
      <c r="D10332" s="7"/>
      <c r="E10332" s="8" t="s">
        <v>37096</v>
      </c>
      <c r="F10332" s="8" t="s">
        <v>37097</v>
      </c>
      <c r="G10332" s="8" t="s">
        <v>53659</v>
      </c>
      <c r="H10332" s="5" t="s">
        <v>43519</v>
      </c>
      <c r="I10332" s="8">
        <v>0.45200000000000001</v>
      </c>
      <c r="J10332" s="6" t="s">
        <v>52945</v>
      </c>
      <c r="K10332" s="8">
        <v>2024</v>
      </c>
      <c r="L10332" s="13">
        <v>11</v>
      </c>
      <c r="N10332">
        <v>1</v>
      </c>
      <c r="O10332">
        <v>8</v>
      </c>
      <c r="P10332">
        <v>1</v>
      </c>
      <c r="R10332">
        <v>1</v>
      </c>
    </row>
    <row r="10333" spans="1:24" ht="28.55" x14ac:dyDescent="0.25">
      <c r="A10333" t="s">
        <v>22636</v>
      </c>
      <c r="B10333" s="7" t="str">
        <f t="shared" si="483"/>
        <v>0742-1222</v>
      </c>
      <c r="C10333" s="7" t="str">
        <f t="shared" si="484"/>
        <v>1557-928X</v>
      </c>
      <c r="D10333" s="7">
        <f t="shared" si="485"/>
        <v>46424921</v>
      </c>
      <c r="E10333" s="8" t="s">
        <v>22637</v>
      </c>
      <c r="F10333" s="8" t="s">
        <v>22638</v>
      </c>
      <c r="G10333" s="8">
        <v>46424921</v>
      </c>
      <c r="H10333" s="5" t="s">
        <v>43519</v>
      </c>
      <c r="I10333" s="8">
        <v>3.6520000000000001</v>
      </c>
      <c r="J10333" s="6" t="s">
        <v>52997</v>
      </c>
      <c r="K10333" s="8">
        <v>2024</v>
      </c>
      <c r="L10333" s="13">
        <v>11</v>
      </c>
      <c r="M10333">
        <v>4</v>
      </c>
      <c r="P10333">
        <v>6</v>
      </c>
      <c r="Q10333">
        <v>1</v>
      </c>
    </row>
    <row r="10334" spans="1:24" ht="42.8" x14ac:dyDescent="0.25">
      <c r="A10334" t="s">
        <v>42795</v>
      </c>
      <c r="B10334" s="7" t="str">
        <f t="shared" si="483"/>
        <v>1083-5547</v>
      </c>
      <c r="C10334" s="7" t="str">
        <f t="shared" si="484"/>
        <v>2691-1205</v>
      </c>
      <c r="D10334" s="7">
        <f t="shared" si="485"/>
        <v>41955554</v>
      </c>
      <c r="E10334" s="8" t="s">
        <v>41103</v>
      </c>
      <c r="F10334" s="8" t="s">
        <v>44676</v>
      </c>
      <c r="G10334" s="8">
        <v>41955554</v>
      </c>
      <c r="H10334" s="5" t="s">
        <v>43536</v>
      </c>
      <c r="I10334" s="8">
        <v>0.151</v>
      </c>
      <c r="J10334" s="6" t="s">
        <v>53050</v>
      </c>
      <c r="K10334" s="8">
        <v>2024</v>
      </c>
      <c r="L10334" s="13">
        <v>11</v>
      </c>
      <c r="P10334">
        <v>10</v>
      </c>
      <c r="Q10334">
        <v>1</v>
      </c>
    </row>
    <row r="10335" spans="1:24" x14ac:dyDescent="0.25">
      <c r="A10335" t="s">
        <v>44677</v>
      </c>
      <c r="B10335" s="7" t="str">
        <f t="shared" si="483"/>
        <v>1007-1172</v>
      </c>
      <c r="C10335" s="7" t="str">
        <f t="shared" si="484"/>
        <v>1995-8188</v>
      </c>
      <c r="D10335" s="7">
        <f t="shared" si="485"/>
        <v>899730135</v>
      </c>
      <c r="E10335" s="8" t="s">
        <v>44678</v>
      </c>
      <c r="F10335" s="8" t="s">
        <v>44679</v>
      </c>
      <c r="G10335" s="8">
        <v>899730135</v>
      </c>
      <c r="H10335" s="5" t="s">
        <v>43536</v>
      </c>
      <c r="I10335" s="8">
        <v>0.20899999999999999</v>
      </c>
      <c r="J10335" s="6" t="s">
        <v>43520</v>
      </c>
      <c r="K10335" s="8">
        <v>2024</v>
      </c>
      <c r="L10335" s="13">
        <v>11</v>
      </c>
      <c r="N10335">
        <v>1</v>
      </c>
      <c r="O10335">
        <v>1</v>
      </c>
      <c r="Q10335">
        <v>1</v>
      </c>
      <c r="R10335">
        <v>1</v>
      </c>
      <c r="S10335">
        <v>5</v>
      </c>
      <c r="T10335">
        <v>1</v>
      </c>
      <c r="W10335">
        <v>1</v>
      </c>
    </row>
    <row r="10336" spans="1:24" x14ac:dyDescent="0.25">
      <c r="A10336" t="s">
        <v>25132</v>
      </c>
      <c r="B10336" s="7" t="str">
        <f t="shared" si="483"/>
        <v>0023-8031</v>
      </c>
      <c r="C10336" s="7"/>
      <c r="D10336" s="7"/>
      <c r="E10336" s="8" t="s">
        <v>25133</v>
      </c>
      <c r="G10336" s="8" t="s">
        <v>53659</v>
      </c>
      <c r="H10336" s="5" t="s">
        <v>53658</v>
      </c>
      <c r="I10336" s="8" t="s">
        <v>53658</v>
      </c>
      <c r="J10336" s="6" t="s">
        <v>53658</v>
      </c>
      <c r="K10336" s="8">
        <v>2024</v>
      </c>
      <c r="L10336" s="13">
        <v>11</v>
      </c>
      <c r="M10336">
        <v>3</v>
      </c>
      <c r="O10336">
        <v>3</v>
      </c>
      <c r="P10336">
        <v>3</v>
      </c>
      <c r="V10336">
        <v>1</v>
      </c>
      <c r="W10336">
        <v>1</v>
      </c>
    </row>
    <row r="10337" spans="1:24" x14ac:dyDescent="0.25">
      <c r="A10337" t="s">
        <v>42467</v>
      </c>
      <c r="B10337" s="7" t="str">
        <f t="shared" si="483"/>
        <v>0950-7922</v>
      </c>
      <c r="C10337" s="7"/>
      <c r="D10337" s="7"/>
      <c r="E10337" s="8" t="s">
        <v>42468</v>
      </c>
      <c r="G10337" s="8" t="s">
        <v>53659</v>
      </c>
      <c r="H10337" s="5" t="s">
        <v>53658</v>
      </c>
      <c r="I10337" s="8" t="s">
        <v>53658</v>
      </c>
      <c r="J10337" s="6" t="s">
        <v>53658</v>
      </c>
      <c r="K10337" s="8">
        <v>2024</v>
      </c>
      <c r="L10337" s="13">
        <v>11</v>
      </c>
      <c r="P10337">
        <v>4</v>
      </c>
      <c r="R10337">
        <v>3</v>
      </c>
      <c r="S10337">
        <v>3</v>
      </c>
      <c r="V10337">
        <v>1</v>
      </c>
    </row>
    <row r="10338" spans="1:24" x14ac:dyDescent="0.25">
      <c r="A10338" t="s">
        <v>27198</v>
      </c>
      <c r="B10338" s="7" t="str">
        <f t="shared" si="483"/>
        <v>1479-2931</v>
      </c>
      <c r="C10338" s="7" t="str">
        <f t="shared" si="484"/>
        <v>1479-294X</v>
      </c>
      <c r="D10338" s="7">
        <f t="shared" si="485"/>
        <v>55007130</v>
      </c>
      <c r="E10338" s="8" t="s">
        <v>27199</v>
      </c>
      <c r="F10338" s="8" t="s">
        <v>27200</v>
      </c>
      <c r="G10338" s="8">
        <v>55007130</v>
      </c>
      <c r="H10338" s="5" t="s">
        <v>53658</v>
      </c>
      <c r="I10338" s="8" t="s">
        <v>53658</v>
      </c>
      <c r="J10338" s="6" t="s">
        <v>53658</v>
      </c>
      <c r="K10338" s="8">
        <v>2024</v>
      </c>
      <c r="L10338" s="13">
        <v>11</v>
      </c>
      <c r="O10338">
        <v>2</v>
      </c>
      <c r="P10338">
        <v>3</v>
      </c>
      <c r="R10338">
        <v>4</v>
      </c>
      <c r="S10338">
        <v>2</v>
      </c>
    </row>
    <row r="10339" spans="1:24" x14ac:dyDescent="0.25">
      <c r="A10339" t="s">
        <v>25118</v>
      </c>
      <c r="B10339" s="7"/>
      <c r="C10339" s="7" t="str">
        <f t="shared" si="484"/>
        <v>1479-1862</v>
      </c>
      <c r="D10339" s="7"/>
      <c r="F10339" s="8" t="s">
        <v>25119</v>
      </c>
      <c r="G10339" s="8" t="s">
        <v>53659</v>
      </c>
      <c r="H10339" s="5" t="s">
        <v>53658</v>
      </c>
      <c r="I10339" s="8" t="s">
        <v>53658</v>
      </c>
      <c r="J10339" s="6" t="s">
        <v>53658</v>
      </c>
      <c r="K10339" s="8">
        <v>2024</v>
      </c>
      <c r="L10339" s="13">
        <v>11</v>
      </c>
      <c r="M10339">
        <v>3</v>
      </c>
      <c r="N10339">
        <v>4</v>
      </c>
      <c r="S10339">
        <v>2</v>
      </c>
      <c r="V10339">
        <v>1</v>
      </c>
      <c r="W10339">
        <v>1</v>
      </c>
    </row>
    <row r="10340" spans="1:24" ht="42.8" x14ac:dyDescent="0.25">
      <c r="A10340" t="s">
        <v>44680</v>
      </c>
      <c r="B10340" s="7" t="str">
        <f t="shared" si="483"/>
        <v>1942-0676</v>
      </c>
      <c r="C10340" s="7" t="str">
        <f t="shared" si="484"/>
        <v>1942-0684</v>
      </c>
      <c r="D10340" s="7"/>
      <c r="E10340" s="8" t="s">
        <v>44681</v>
      </c>
      <c r="F10340" s="8" t="s">
        <v>44682</v>
      </c>
      <c r="G10340" s="8" t="s">
        <v>53659</v>
      </c>
      <c r="H10340" s="5" t="s">
        <v>43519</v>
      </c>
      <c r="I10340" s="8">
        <v>0.71799999999999997</v>
      </c>
      <c r="J10340" s="6" t="s">
        <v>53050</v>
      </c>
      <c r="K10340" s="8">
        <v>2024</v>
      </c>
      <c r="L10340" s="13">
        <v>11</v>
      </c>
      <c r="P10340">
        <v>7</v>
      </c>
      <c r="Q10340">
        <v>4</v>
      </c>
    </row>
    <row r="10341" spans="1:24" x14ac:dyDescent="0.25">
      <c r="A10341" t="s">
        <v>30980</v>
      </c>
      <c r="B10341" s="7" t="str">
        <f t="shared" si="483"/>
        <v>2050-8824</v>
      </c>
      <c r="C10341" s="7" t="str">
        <f t="shared" si="484"/>
        <v>2050-8832</v>
      </c>
      <c r="D10341" s="7">
        <f t="shared" si="485"/>
        <v>890770162</v>
      </c>
      <c r="E10341" s="8" t="s">
        <v>30981</v>
      </c>
      <c r="F10341" s="8" t="s">
        <v>30982</v>
      </c>
      <c r="G10341" s="8">
        <v>890770162</v>
      </c>
      <c r="H10341" s="5" t="s">
        <v>43527</v>
      </c>
      <c r="I10341" s="8">
        <v>0.19800000000000001</v>
      </c>
      <c r="J10341" s="6" t="s">
        <v>52956</v>
      </c>
      <c r="K10341" s="8">
        <v>2024</v>
      </c>
      <c r="L10341" s="13">
        <v>11</v>
      </c>
      <c r="M10341">
        <v>2</v>
      </c>
      <c r="Q10341">
        <v>1</v>
      </c>
      <c r="W10341">
        <v>8</v>
      </c>
    </row>
    <row r="10342" spans="1:24" x14ac:dyDescent="0.25">
      <c r="A10342" t="s">
        <v>44683</v>
      </c>
      <c r="B10342" s="7" t="str">
        <f t="shared" si="483"/>
        <v>1063-777X</v>
      </c>
      <c r="C10342" s="7" t="str">
        <f t="shared" si="484"/>
        <v>1090-6517</v>
      </c>
      <c r="D10342" s="7">
        <f t="shared" si="485"/>
        <v>37356102</v>
      </c>
      <c r="E10342" s="8" t="s">
        <v>44684</v>
      </c>
      <c r="F10342" s="8" t="s">
        <v>44685</v>
      </c>
      <c r="G10342" s="8">
        <v>37356102</v>
      </c>
      <c r="H10342" s="5" t="s">
        <v>43527</v>
      </c>
      <c r="I10342" s="8">
        <v>0.2</v>
      </c>
      <c r="J10342" s="6" t="s">
        <v>43530</v>
      </c>
      <c r="K10342" s="8">
        <v>2024</v>
      </c>
      <c r="L10342" s="13">
        <v>11</v>
      </c>
      <c r="M10342">
        <v>0</v>
      </c>
      <c r="N10342">
        <v>0</v>
      </c>
      <c r="O10342">
        <v>0</v>
      </c>
      <c r="P10342">
        <v>0</v>
      </c>
      <c r="Q10342">
        <v>0</v>
      </c>
      <c r="R10342">
        <v>1</v>
      </c>
      <c r="S10342">
        <v>0</v>
      </c>
      <c r="T10342">
        <v>0</v>
      </c>
      <c r="U10342">
        <v>0</v>
      </c>
      <c r="V10342">
        <v>9</v>
      </c>
      <c r="W10342">
        <v>1</v>
      </c>
      <c r="X10342">
        <v>0</v>
      </c>
    </row>
    <row r="10343" spans="1:24" x14ac:dyDescent="0.25">
      <c r="A10343" t="s">
        <v>25156</v>
      </c>
      <c r="B10343" s="7" t="str">
        <f t="shared" si="483"/>
        <v>1094-9046</v>
      </c>
      <c r="C10343" s="7" t="str">
        <f t="shared" si="484"/>
        <v>2163-5234</v>
      </c>
      <c r="D10343" s="7">
        <f t="shared" si="485"/>
        <v>60618523</v>
      </c>
      <c r="E10343" s="8" t="s">
        <v>25157</v>
      </c>
      <c r="F10343" s="8" t="s">
        <v>25158</v>
      </c>
      <c r="G10343" s="8">
        <v>60618523</v>
      </c>
      <c r="H10343" s="5" t="s">
        <v>53658</v>
      </c>
      <c r="I10343" s="8" t="s">
        <v>53658</v>
      </c>
      <c r="J10343" s="6" t="s">
        <v>53658</v>
      </c>
      <c r="K10343" s="8">
        <v>2024</v>
      </c>
      <c r="L10343" s="13">
        <v>11</v>
      </c>
      <c r="O10343">
        <v>2</v>
      </c>
      <c r="Q10343">
        <v>2</v>
      </c>
      <c r="S10343">
        <v>5</v>
      </c>
      <c r="W10343">
        <v>2</v>
      </c>
    </row>
    <row r="10344" spans="1:24" ht="28.55" x14ac:dyDescent="0.25">
      <c r="A10344" t="s">
        <v>17705</v>
      </c>
      <c r="B10344" s="7" t="str">
        <f t="shared" si="483"/>
        <v>0142-7873</v>
      </c>
      <c r="C10344" s="7" t="str">
        <f t="shared" si="484"/>
        <v>1464-3774</v>
      </c>
      <c r="D10344" s="7">
        <f t="shared" si="485"/>
        <v>41136769</v>
      </c>
      <c r="E10344" s="8" t="s">
        <v>17706</v>
      </c>
      <c r="F10344" s="8" t="s">
        <v>17707</v>
      </c>
      <c r="G10344" s="8">
        <v>41136769</v>
      </c>
      <c r="H10344" s="5" t="s">
        <v>43519</v>
      </c>
      <c r="I10344" s="8">
        <v>0.76300000000000001</v>
      </c>
      <c r="J10344" s="6" t="s">
        <v>52970</v>
      </c>
      <c r="K10344" s="8">
        <v>2024</v>
      </c>
      <c r="L10344" s="13">
        <v>11</v>
      </c>
      <c r="M10344">
        <v>0</v>
      </c>
      <c r="N10344">
        <v>0</v>
      </c>
      <c r="O10344">
        <v>0</v>
      </c>
      <c r="P10344">
        <v>1</v>
      </c>
      <c r="Q10344">
        <v>1</v>
      </c>
      <c r="R10344">
        <v>0</v>
      </c>
      <c r="S10344">
        <v>0</v>
      </c>
      <c r="T10344">
        <v>0</v>
      </c>
      <c r="U10344">
        <v>0</v>
      </c>
      <c r="V10344">
        <v>6</v>
      </c>
      <c r="W10344">
        <v>1</v>
      </c>
      <c r="X10344">
        <v>2</v>
      </c>
    </row>
    <row r="10345" spans="1:24" ht="28.55" x14ac:dyDescent="0.25">
      <c r="A10345" t="s">
        <v>25136</v>
      </c>
      <c r="B10345" s="7" t="str">
        <f t="shared" si="483"/>
        <v>1081-5589</v>
      </c>
      <c r="C10345" s="7" t="str">
        <f t="shared" si="484"/>
        <v>1708-8267</v>
      </c>
      <c r="D10345" s="7">
        <f t="shared" si="485"/>
        <v>878417477</v>
      </c>
      <c r="E10345" s="8" t="s">
        <v>25137</v>
      </c>
      <c r="F10345" s="8" t="s">
        <v>25138</v>
      </c>
      <c r="G10345" s="8">
        <v>878417477</v>
      </c>
      <c r="H10345" s="5" t="s">
        <v>43538</v>
      </c>
      <c r="I10345" s="8">
        <v>0.65900000000000003</v>
      </c>
      <c r="J10345" s="6" t="s">
        <v>52927</v>
      </c>
      <c r="K10345" s="8">
        <v>2024</v>
      </c>
      <c r="L10345" s="13">
        <v>11</v>
      </c>
      <c r="M10345">
        <v>2</v>
      </c>
      <c r="N10345">
        <v>1</v>
      </c>
      <c r="R10345">
        <v>7</v>
      </c>
      <c r="S10345">
        <v>1</v>
      </c>
    </row>
    <row r="10346" spans="1:24" x14ac:dyDescent="0.25">
      <c r="A10346" t="s">
        <v>24008</v>
      </c>
      <c r="B10346" s="7" t="str">
        <f t="shared" si="483"/>
        <v>1096-3480</v>
      </c>
      <c r="C10346" s="7" t="str">
        <f t="shared" si="484"/>
        <v>1557-7554</v>
      </c>
      <c r="D10346" s="7">
        <f t="shared" si="485"/>
        <v>60628390</v>
      </c>
      <c r="E10346" s="8" t="s">
        <v>24009</v>
      </c>
      <c r="F10346" s="8" t="s">
        <v>24010</v>
      </c>
      <c r="G10346" s="8">
        <v>60628390</v>
      </c>
      <c r="H10346" s="5" t="s">
        <v>53658</v>
      </c>
      <c r="I10346" s="8" t="s">
        <v>53658</v>
      </c>
      <c r="J10346" s="6" t="s">
        <v>53658</v>
      </c>
      <c r="K10346" s="8">
        <v>2024</v>
      </c>
      <c r="L10346" s="13">
        <v>11</v>
      </c>
      <c r="N10346">
        <v>8</v>
      </c>
      <c r="T10346">
        <v>3</v>
      </c>
    </row>
    <row r="10347" spans="1:24" x14ac:dyDescent="0.25">
      <c r="A10347" t="s">
        <v>23479</v>
      </c>
      <c r="B10347" s="7" t="str">
        <f t="shared" si="483"/>
        <v>1138-3593</v>
      </c>
      <c r="C10347" s="7" t="str">
        <f t="shared" si="484"/>
        <v>1578-8865</v>
      </c>
      <c r="D10347" s="7"/>
      <c r="E10347" s="8" t="s">
        <v>23480</v>
      </c>
      <c r="F10347" s="8" t="s">
        <v>23481</v>
      </c>
      <c r="G10347" s="8" t="s">
        <v>53659</v>
      </c>
      <c r="H10347" s="5" t="s">
        <v>53658</v>
      </c>
      <c r="I10347" s="8" t="s">
        <v>53658</v>
      </c>
      <c r="J10347" s="6" t="s">
        <v>53658</v>
      </c>
      <c r="K10347" s="8">
        <v>2024</v>
      </c>
      <c r="L10347" s="13">
        <v>11</v>
      </c>
      <c r="O10347">
        <v>3</v>
      </c>
      <c r="P10347">
        <v>4</v>
      </c>
      <c r="V10347">
        <v>1</v>
      </c>
      <c r="W10347">
        <v>3</v>
      </c>
    </row>
    <row r="10348" spans="1:24" x14ac:dyDescent="0.25">
      <c r="A10348" t="s">
        <v>22594</v>
      </c>
      <c r="B10348" s="7" t="str">
        <f t="shared" si="483"/>
        <v>1755-6678</v>
      </c>
      <c r="C10348" s="7" t="str">
        <f t="shared" si="484"/>
        <v>1755-6686</v>
      </c>
      <c r="D10348" s="7">
        <f t="shared" si="485"/>
        <v>1076428232</v>
      </c>
      <c r="E10348" s="8" t="s">
        <v>22595</v>
      </c>
      <c r="F10348" s="8" t="s">
        <v>22596</v>
      </c>
      <c r="G10348" s="8">
        <v>1076428232</v>
      </c>
      <c r="H10348" s="5" t="s">
        <v>43519</v>
      </c>
      <c r="I10348" s="8">
        <v>0.58799999999999997</v>
      </c>
      <c r="J10348" s="6" t="s">
        <v>52969</v>
      </c>
      <c r="K10348" s="8">
        <v>2024</v>
      </c>
      <c r="L10348" s="13">
        <v>11</v>
      </c>
      <c r="N10348">
        <v>7</v>
      </c>
      <c r="Q10348">
        <v>3</v>
      </c>
      <c r="V10348">
        <v>1</v>
      </c>
    </row>
    <row r="10349" spans="1:24" x14ac:dyDescent="0.25">
      <c r="A10349" t="s">
        <v>17724</v>
      </c>
      <c r="B10349" s="7" t="str">
        <f t="shared" si="483"/>
        <v>1331-4343</v>
      </c>
      <c r="C10349" s="7" t="str">
        <f t="shared" si="484"/>
        <v>1848-9966</v>
      </c>
      <c r="D10349" s="7"/>
      <c r="E10349" s="8" t="s">
        <v>17725</v>
      </c>
      <c r="F10349" s="8" t="s">
        <v>17726</v>
      </c>
      <c r="G10349" s="8" t="s">
        <v>53659</v>
      </c>
      <c r="H10349" s="5" t="s">
        <v>53658</v>
      </c>
      <c r="I10349" s="8" t="s">
        <v>53658</v>
      </c>
      <c r="J10349" s="6" t="s">
        <v>53658</v>
      </c>
      <c r="K10349" s="8">
        <v>2024</v>
      </c>
      <c r="L10349" s="13">
        <v>11</v>
      </c>
      <c r="M10349">
        <v>1</v>
      </c>
      <c r="N10349">
        <v>1</v>
      </c>
      <c r="P10349">
        <v>1</v>
      </c>
      <c r="Q10349">
        <v>2</v>
      </c>
      <c r="R10349">
        <v>2</v>
      </c>
      <c r="S10349">
        <v>1</v>
      </c>
      <c r="V10349">
        <v>2</v>
      </c>
      <c r="W10349">
        <v>1</v>
      </c>
    </row>
    <row r="10350" spans="1:24" x14ac:dyDescent="0.25">
      <c r="A10350" t="s">
        <v>44686</v>
      </c>
      <c r="B10350" s="7" t="str">
        <f t="shared" si="483"/>
        <v>0827-6331</v>
      </c>
      <c r="C10350" s="7" t="str">
        <f t="shared" si="484"/>
        <v>2169-2610</v>
      </c>
      <c r="D10350" s="7">
        <f t="shared" si="485"/>
        <v>163566990</v>
      </c>
      <c r="E10350" s="8" t="s">
        <v>35251</v>
      </c>
      <c r="F10350" s="8" t="s">
        <v>35252</v>
      </c>
      <c r="G10350" s="8">
        <v>163566990</v>
      </c>
      <c r="H10350" s="5" t="s">
        <v>53658</v>
      </c>
      <c r="I10350" s="8" t="s">
        <v>53658</v>
      </c>
      <c r="J10350" s="6" t="s">
        <v>53658</v>
      </c>
      <c r="K10350" s="8">
        <v>2024</v>
      </c>
      <c r="L10350" s="13">
        <v>11</v>
      </c>
      <c r="P10350">
        <v>5</v>
      </c>
      <c r="Q10350">
        <v>3</v>
      </c>
      <c r="R10350">
        <v>3</v>
      </c>
    </row>
    <row r="10351" spans="1:24" ht="28.55" x14ac:dyDescent="0.25">
      <c r="A10351" t="s">
        <v>21868</v>
      </c>
      <c r="B10351" s="7" t="str">
        <f t="shared" si="483"/>
        <v>0028-0283</v>
      </c>
      <c r="C10351" s="7" t="str">
        <f t="shared" si="484"/>
        <v>1944-7477</v>
      </c>
      <c r="D10351" s="7">
        <f t="shared" si="485"/>
        <v>54787796</v>
      </c>
      <c r="E10351" s="8" t="s">
        <v>21869</v>
      </c>
      <c r="F10351" s="8" t="s">
        <v>21870</v>
      </c>
      <c r="G10351" s="8">
        <v>54787796</v>
      </c>
      <c r="H10351" s="5" t="s">
        <v>43519</v>
      </c>
      <c r="I10351" s="8">
        <v>1.4370000000000001</v>
      </c>
      <c r="J10351" s="6" t="s">
        <v>52928</v>
      </c>
      <c r="K10351" s="8">
        <v>2024</v>
      </c>
      <c r="L10351" s="13">
        <v>11</v>
      </c>
      <c r="O10351">
        <v>5</v>
      </c>
      <c r="Q10351">
        <v>1</v>
      </c>
      <c r="W10351">
        <v>4</v>
      </c>
      <c r="X10351">
        <v>1</v>
      </c>
    </row>
    <row r="10352" spans="1:24" x14ac:dyDescent="0.25">
      <c r="A10352" t="s">
        <v>43506</v>
      </c>
      <c r="B10352" s="7"/>
      <c r="C10352" s="7" t="str">
        <f t="shared" si="484"/>
        <v>1529-1650</v>
      </c>
      <c r="D10352" s="7"/>
      <c r="F10352" s="8" t="s">
        <v>43507</v>
      </c>
      <c r="G10352" s="8" t="s">
        <v>53659</v>
      </c>
      <c r="H10352" s="5" t="s">
        <v>53658</v>
      </c>
      <c r="I10352" s="8" t="s">
        <v>53658</v>
      </c>
      <c r="J10352" s="6" t="s">
        <v>53658</v>
      </c>
      <c r="K10352" s="8">
        <v>2024</v>
      </c>
      <c r="L10352" s="13">
        <v>11</v>
      </c>
      <c r="M10352">
        <v>4</v>
      </c>
      <c r="N10352">
        <v>2</v>
      </c>
      <c r="P10352">
        <v>4</v>
      </c>
      <c r="X10352">
        <v>1</v>
      </c>
    </row>
    <row r="10353" spans="1:24" ht="28.55" x14ac:dyDescent="0.25">
      <c r="A10353" t="s">
        <v>35843</v>
      </c>
      <c r="B10353" s="7" t="str">
        <f t="shared" si="483"/>
        <v>1740-3812</v>
      </c>
      <c r="C10353" s="7" t="str">
        <f t="shared" si="484"/>
        <v>2052-9597</v>
      </c>
      <c r="D10353" s="7">
        <f t="shared" si="485"/>
        <v>844194531</v>
      </c>
      <c r="E10353" s="8" t="s">
        <v>35844</v>
      </c>
      <c r="F10353" s="8" t="s">
        <v>35845</v>
      </c>
      <c r="G10353" s="8">
        <v>844194531</v>
      </c>
      <c r="H10353" s="5" t="s">
        <v>43538</v>
      </c>
      <c r="I10353" s="8">
        <v>0.29199999999999998</v>
      </c>
      <c r="J10353" s="6" t="s">
        <v>53262</v>
      </c>
      <c r="K10353" s="8">
        <v>2024</v>
      </c>
      <c r="L10353" s="13">
        <v>11</v>
      </c>
      <c r="N10353">
        <v>2</v>
      </c>
      <c r="Q10353">
        <v>2</v>
      </c>
      <c r="R10353">
        <v>1</v>
      </c>
      <c r="U10353">
        <v>2</v>
      </c>
      <c r="V10353">
        <v>2</v>
      </c>
      <c r="W10353">
        <v>1</v>
      </c>
      <c r="X10353">
        <v>1</v>
      </c>
    </row>
    <row r="10354" spans="1:24" x14ac:dyDescent="0.25">
      <c r="A10354" t="s">
        <v>19697</v>
      </c>
      <c r="B10354" s="7" t="str">
        <f t="shared" si="483"/>
        <v>0969-7330</v>
      </c>
      <c r="C10354" s="7" t="str">
        <f t="shared" si="484"/>
        <v>1477-0989</v>
      </c>
      <c r="D10354" s="7">
        <f t="shared" si="485"/>
        <v>42422981</v>
      </c>
      <c r="E10354" s="8" t="s">
        <v>19698</v>
      </c>
      <c r="F10354" s="8" t="s">
        <v>19699</v>
      </c>
      <c r="G10354" s="8">
        <v>42422981</v>
      </c>
      <c r="H10354" s="5" t="s">
        <v>43519</v>
      </c>
      <c r="I10354" s="8">
        <v>1.4690000000000001</v>
      </c>
      <c r="J10354" s="6" t="s">
        <v>37588</v>
      </c>
      <c r="K10354" s="8">
        <v>2024</v>
      </c>
      <c r="L10354" s="13">
        <v>11</v>
      </c>
      <c r="M10354">
        <v>7</v>
      </c>
      <c r="N10354">
        <v>1</v>
      </c>
      <c r="S10354">
        <v>1</v>
      </c>
      <c r="U10354">
        <v>2</v>
      </c>
    </row>
    <row r="10355" spans="1:24" x14ac:dyDescent="0.25">
      <c r="A10355" t="s">
        <v>40472</v>
      </c>
      <c r="B10355" s="7" t="str">
        <f t="shared" si="483"/>
        <v>2470-1394</v>
      </c>
      <c r="C10355" s="7" t="str">
        <f t="shared" si="484"/>
        <v>2470-1408</v>
      </c>
      <c r="D10355" s="7">
        <f t="shared" si="485"/>
        <v>933509234</v>
      </c>
      <c r="E10355" s="8" t="s">
        <v>37609</v>
      </c>
      <c r="F10355" s="8" t="s">
        <v>37610</v>
      </c>
      <c r="G10355" s="8">
        <v>933509234</v>
      </c>
      <c r="H10355" s="5" t="s">
        <v>53658</v>
      </c>
      <c r="I10355" s="8" t="s">
        <v>53658</v>
      </c>
      <c r="J10355" s="6" t="s">
        <v>53658</v>
      </c>
      <c r="K10355" s="8">
        <v>2024</v>
      </c>
      <c r="L10355" s="13">
        <v>11</v>
      </c>
      <c r="P10355">
        <v>2</v>
      </c>
      <c r="Q10355">
        <v>7</v>
      </c>
      <c r="R10355">
        <v>2</v>
      </c>
    </row>
    <row r="10356" spans="1:24" x14ac:dyDescent="0.25">
      <c r="A10356" t="s">
        <v>19408</v>
      </c>
      <c r="B10356" s="7"/>
      <c r="C10356" s="7" t="str">
        <f t="shared" si="484"/>
        <v>1549-0955</v>
      </c>
      <c r="D10356" s="7">
        <f t="shared" si="485"/>
        <v>54665752</v>
      </c>
      <c r="F10356" s="8" t="s">
        <v>19409</v>
      </c>
      <c r="G10356" s="8">
        <v>54665752</v>
      </c>
      <c r="H10356" s="5" t="s">
        <v>43536</v>
      </c>
      <c r="I10356" s="8">
        <v>0.23</v>
      </c>
      <c r="J10356" s="6" t="s">
        <v>43540</v>
      </c>
      <c r="K10356" s="8">
        <v>2024</v>
      </c>
      <c r="L10356" s="13">
        <v>11</v>
      </c>
      <c r="P10356">
        <v>3</v>
      </c>
      <c r="R10356">
        <v>1</v>
      </c>
      <c r="U10356">
        <v>1</v>
      </c>
      <c r="V10356">
        <v>3</v>
      </c>
      <c r="W10356">
        <v>1</v>
      </c>
      <c r="X10356">
        <v>2</v>
      </c>
    </row>
    <row r="10357" spans="1:24" x14ac:dyDescent="0.25">
      <c r="A10357" t="s">
        <v>52842</v>
      </c>
      <c r="B10357" s="7" t="str">
        <f t="shared" si="483"/>
        <v>1623-6297</v>
      </c>
      <c r="C10357" s="7" t="str">
        <f t="shared" si="484"/>
        <v>2105-2875</v>
      </c>
      <c r="D10357" s="7">
        <f t="shared" si="485"/>
        <v>745979010</v>
      </c>
      <c r="E10357" s="8" t="s">
        <v>27319</v>
      </c>
      <c r="F10357" s="8" t="s">
        <v>27320</v>
      </c>
      <c r="G10357" s="8">
        <v>745979010</v>
      </c>
      <c r="H10357" s="5" t="s">
        <v>53658</v>
      </c>
      <c r="I10357" s="8" t="s">
        <v>53658</v>
      </c>
      <c r="J10357" s="6" t="s">
        <v>53658</v>
      </c>
      <c r="K10357" s="8">
        <v>2024</v>
      </c>
      <c r="L10357" s="13">
        <v>11</v>
      </c>
      <c r="M10357">
        <v>1</v>
      </c>
      <c r="O10357">
        <v>2</v>
      </c>
      <c r="W10357">
        <v>4</v>
      </c>
      <c r="X10357">
        <v>4</v>
      </c>
    </row>
    <row r="10358" spans="1:24" x14ac:dyDescent="0.25">
      <c r="A10358" t="s">
        <v>27398</v>
      </c>
      <c r="B10358" s="7" t="str">
        <f t="shared" si="483"/>
        <v>0148-396X</v>
      </c>
      <c r="C10358" s="7" t="str">
        <f t="shared" si="484"/>
        <v>1524-4040</v>
      </c>
      <c r="D10358" s="7">
        <f t="shared" si="485"/>
        <v>1008646658</v>
      </c>
      <c r="E10358" s="8" t="s">
        <v>27399</v>
      </c>
      <c r="F10358" s="8" t="s">
        <v>27400</v>
      </c>
      <c r="G10358" s="8">
        <v>1008646658</v>
      </c>
      <c r="H10358" s="5" t="s">
        <v>43519</v>
      </c>
      <c r="I10358" s="8">
        <v>1.2490000000000001</v>
      </c>
      <c r="J10358" s="6" t="s">
        <v>7065</v>
      </c>
      <c r="K10358" s="8">
        <v>2024</v>
      </c>
      <c r="L10358" s="13">
        <v>11</v>
      </c>
      <c r="N10358">
        <v>3</v>
      </c>
      <c r="O10358">
        <v>2</v>
      </c>
      <c r="P10358">
        <v>1</v>
      </c>
      <c r="Q10358">
        <v>1</v>
      </c>
      <c r="U10358">
        <v>2</v>
      </c>
      <c r="V10358">
        <v>2</v>
      </c>
    </row>
    <row r="10359" spans="1:24" x14ac:dyDescent="0.25">
      <c r="A10359" t="s">
        <v>43342</v>
      </c>
      <c r="B10359" s="7" t="str">
        <f t="shared" si="483"/>
        <v>0164-1263</v>
      </c>
      <c r="C10359" s="7" t="str">
        <f t="shared" si="484"/>
        <v>1942-5473</v>
      </c>
      <c r="D10359" s="7">
        <f t="shared" si="485"/>
        <v>719924414</v>
      </c>
      <c r="E10359" s="8" t="s">
        <v>43343</v>
      </c>
      <c r="F10359" s="8" t="s">
        <v>43344</v>
      </c>
      <c r="G10359" s="8">
        <v>719924414</v>
      </c>
      <c r="H10359" s="5" t="s">
        <v>53658</v>
      </c>
      <c r="I10359" s="8" t="s">
        <v>53658</v>
      </c>
      <c r="J10359" s="6" t="s">
        <v>53658</v>
      </c>
      <c r="K10359" s="8">
        <v>2024</v>
      </c>
      <c r="L10359" s="13">
        <v>11</v>
      </c>
      <c r="M10359">
        <v>4</v>
      </c>
      <c r="N10359">
        <v>0</v>
      </c>
      <c r="O10359">
        <v>1</v>
      </c>
      <c r="P10359">
        <v>0</v>
      </c>
      <c r="Q10359">
        <v>0</v>
      </c>
      <c r="R10359">
        <v>1</v>
      </c>
      <c r="S10359">
        <v>0</v>
      </c>
      <c r="T10359">
        <v>0</v>
      </c>
      <c r="U10359">
        <v>1</v>
      </c>
      <c r="V10359">
        <v>2</v>
      </c>
      <c r="W10359">
        <v>2</v>
      </c>
      <c r="X10359">
        <v>0</v>
      </c>
    </row>
    <row r="10360" spans="1:24" x14ac:dyDescent="0.25">
      <c r="A10360" t="s">
        <v>21878</v>
      </c>
      <c r="B10360" s="7" t="str">
        <f t="shared" si="483"/>
        <v>0266-7177</v>
      </c>
      <c r="C10360" s="7" t="str">
        <f t="shared" si="484"/>
        <v>1468-0025</v>
      </c>
      <c r="D10360" s="7">
        <f t="shared" si="485"/>
        <v>37447150</v>
      </c>
      <c r="E10360" s="8" t="s">
        <v>21879</v>
      </c>
      <c r="F10360" s="8" t="s">
        <v>21880</v>
      </c>
      <c r="G10360" s="8">
        <v>37447150</v>
      </c>
      <c r="H10360" s="5" t="s">
        <v>43538</v>
      </c>
      <c r="I10360" s="8">
        <v>0.17799999999999999</v>
      </c>
      <c r="J10360" s="6" t="s">
        <v>43522</v>
      </c>
      <c r="K10360" s="8">
        <v>2024</v>
      </c>
      <c r="L10360" s="13">
        <v>11</v>
      </c>
      <c r="Q10360">
        <v>2</v>
      </c>
      <c r="S10360">
        <v>3</v>
      </c>
      <c r="T10360">
        <v>1</v>
      </c>
      <c r="V10360">
        <v>5</v>
      </c>
    </row>
    <row r="10361" spans="1:24" x14ac:dyDescent="0.25">
      <c r="A10361" t="s">
        <v>40461</v>
      </c>
      <c r="B10361" s="7" t="str">
        <f t="shared" si="483"/>
        <v>1561-4263</v>
      </c>
      <c r="C10361" s="7" t="str">
        <f t="shared" si="484"/>
        <v>1477-271X</v>
      </c>
      <c r="D10361" s="7">
        <f t="shared" si="485"/>
        <v>809607462</v>
      </c>
      <c r="E10361" s="8" t="s">
        <v>40462</v>
      </c>
      <c r="F10361" s="8" t="s">
        <v>40463</v>
      </c>
      <c r="G10361" s="8">
        <v>809607462</v>
      </c>
      <c r="H10361" s="5" t="s">
        <v>43519</v>
      </c>
      <c r="I10361" s="8">
        <v>0.70699999999999996</v>
      </c>
      <c r="J10361" s="6" t="s">
        <v>43540</v>
      </c>
      <c r="K10361" s="8">
        <v>2024</v>
      </c>
      <c r="L10361" s="13">
        <v>11</v>
      </c>
      <c r="O10361">
        <v>2</v>
      </c>
      <c r="P10361">
        <v>2</v>
      </c>
      <c r="Q10361">
        <v>2</v>
      </c>
      <c r="R10361">
        <v>3</v>
      </c>
      <c r="W10361">
        <v>1</v>
      </c>
      <c r="X10361">
        <v>1</v>
      </c>
    </row>
    <row r="10362" spans="1:24" ht="42.8" x14ac:dyDescent="0.25">
      <c r="A10362" t="s">
        <v>35625</v>
      </c>
      <c r="B10362" s="7" t="str">
        <f t="shared" si="483"/>
        <v>0891-4168</v>
      </c>
      <c r="C10362" s="7" t="str">
        <f t="shared" si="484"/>
        <v>1934-841X</v>
      </c>
      <c r="D10362" s="7">
        <f t="shared" si="485"/>
        <v>76704974</v>
      </c>
      <c r="E10362" s="8" t="s">
        <v>35626</v>
      </c>
      <c r="F10362" s="8" t="s">
        <v>35627</v>
      </c>
      <c r="G10362" s="8">
        <v>76704974</v>
      </c>
      <c r="H10362" s="5" t="s">
        <v>43527</v>
      </c>
      <c r="I10362" s="8">
        <v>0.157</v>
      </c>
      <c r="J10362" s="6" t="s">
        <v>52966</v>
      </c>
      <c r="K10362" s="8">
        <v>2024</v>
      </c>
      <c r="L10362" s="13">
        <v>11</v>
      </c>
      <c r="N10362">
        <v>1</v>
      </c>
      <c r="P10362">
        <v>2</v>
      </c>
      <c r="Q10362">
        <v>1</v>
      </c>
      <c r="V10362">
        <v>4</v>
      </c>
      <c r="W10362">
        <v>2</v>
      </c>
      <c r="X10362">
        <v>1</v>
      </c>
    </row>
    <row r="10363" spans="1:24" x14ac:dyDescent="0.25">
      <c r="A10363" t="s">
        <v>20317</v>
      </c>
      <c r="B10363" s="7" t="str">
        <f t="shared" si="483"/>
        <v>0394-4115</v>
      </c>
      <c r="C10363" s="7" t="str">
        <f t="shared" si="484"/>
        <v>1973-2244</v>
      </c>
      <c r="D10363" s="7"/>
      <c r="E10363" s="8" t="s">
        <v>20318</v>
      </c>
      <c r="F10363" s="8" t="s">
        <v>20319</v>
      </c>
      <c r="G10363" s="8" t="s">
        <v>53659</v>
      </c>
      <c r="H10363" s="5" t="s">
        <v>53658</v>
      </c>
      <c r="I10363" s="8" t="s">
        <v>53658</v>
      </c>
      <c r="J10363" s="6" t="s">
        <v>53658</v>
      </c>
      <c r="K10363" s="8">
        <v>2024</v>
      </c>
      <c r="L10363" s="13">
        <v>11</v>
      </c>
      <c r="M10363">
        <v>4</v>
      </c>
      <c r="N10363">
        <v>1</v>
      </c>
      <c r="T10363">
        <v>3</v>
      </c>
      <c r="W10363">
        <v>2</v>
      </c>
      <c r="X10363">
        <v>1</v>
      </c>
    </row>
    <row r="10364" spans="1:24" x14ac:dyDescent="0.25">
      <c r="A10364" t="s">
        <v>44687</v>
      </c>
      <c r="B10364" s="7" t="str">
        <f t="shared" si="483"/>
        <v>2769-6863</v>
      </c>
      <c r="C10364" s="7" t="str">
        <f t="shared" si="484"/>
        <v>2769-6898</v>
      </c>
      <c r="D10364" s="7"/>
      <c r="E10364" s="8" t="s">
        <v>44688</v>
      </c>
      <c r="F10364" s="8" t="s">
        <v>44689</v>
      </c>
      <c r="G10364" s="8" t="s">
        <v>53659</v>
      </c>
      <c r="H10364" s="5" t="s">
        <v>53658</v>
      </c>
      <c r="I10364" s="8" t="s">
        <v>53658</v>
      </c>
      <c r="J10364" s="6" t="s">
        <v>53658</v>
      </c>
      <c r="K10364" s="8">
        <v>2024</v>
      </c>
      <c r="L10364" s="13">
        <v>11</v>
      </c>
      <c r="N10364">
        <v>1</v>
      </c>
      <c r="O10364">
        <v>4</v>
      </c>
      <c r="Q10364">
        <v>1</v>
      </c>
      <c r="S10364">
        <v>1</v>
      </c>
      <c r="V10364">
        <v>3</v>
      </c>
      <c r="X10364">
        <v>1</v>
      </c>
    </row>
    <row r="10365" spans="1:24" x14ac:dyDescent="0.25">
      <c r="A10365" t="s">
        <v>35809</v>
      </c>
      <c r="B10365" s="7" t="str">
        <f t="shared" si="483"/>
        <v>0079-6336</v>
      </c>
      <c r="C10365" s="7" t="str">
        <f t="shared" si="484"/>
        <v>1873-2186</v>
      </c>
      <c r="D10365" s="7">
        <f t="shared" si="485"/>
        <v>61046010</v>
      </c>
      <c r="E10365" s="8" t="s">
        <v>35810</v>
      </c>
      <c r="F10365" s="8" t="s">
        <v>35811</v>
      </c>
      <c r="G10365" s="8">
        <v>61046010</v>
      </c>
      <c r="H10365" s="5" t="s">
        <v>53658</v>
      </c>
      <c r="I10365" s="8" t="s">
        <v>53658</v>
      </c>
      <c r="J10365" s="6" t="s">
        <v>53658</v>
      </c>
      <c r="K10365" s="8">
        <v>2024</v>
      </c>
      <c r="L10365" s="13">
        <v>11</v>
      </c>
      <c r="P10365">
        <v>1</v>
      </c>
      <c r="R10365">
        <v>2</v>
      </c>
      <c r="S10365">
        <v>1</v>
      </c>
      <c r="U10365">
        <v>1</v>
      </c>
      <c r="V10365">
        <v>2</v>
      </c>
      <c r="W10365">
        <v>4</v>
      </c>
    </row>
    <row r="10366" spans="1:24" x14ac:dyDescent="0.25">
      <c r="A10366" t="s">
        <v>44690</v>
      </c>
      <c r="B10366" s="7" t="str">
        <f t="shared" si="483"/>
        <v>0030-6126</v>
      </c>
      <c r="C10366" s="7"/>
      <c r="D10366" s="7"/>
      <c r="E10366" s="8" t="s">
        <v>44691</v>
      </c>
      <c r="G10366" s="8" t="s">
        <v>53659</v>
      </c>
      <c r="H10366" s="5" t="s">
        <v>43536</v>
      </c>
      <c r="I10366" s="8">
        <v>0.34499999999999997</v>
      </c>
      <c r="J10366" s="6" t="s">
        <v>43541</v>
      </c>
      <c r="K10366" s="8">
        <v>2024</v>
      </c>
      <c r="L10366" s="13">
        <v>11</v>
      </c>
      <c r="M10366">
        <v>2</v>
      </c>
      <c r="N10366">
        <v>1</v>
      </c>
      <c r="O10366">
        <v>3</v>
      </c>
      <c r="P10366">
        <v>1</v>
      </c>
      <c r="Q10366">
        <v>0</v>
      </c>
      <c r="R10366">
        <v>0</v>
      </c>
      <c r="S10366">
        <v>1</v>
      </c>
      <c r="T10366">
        <v>0</v>
      </c>
      <c r="U10366">
        <v>0</v>
      </c>
      <c r="V10366">
        <v>3</v>
      </c>
      <c r="W10366">
        <v>0</v>
      </c>
      <c r="X10366">
        <v>0</v>
      </c>
    </row>
    <row r="10367" spans="1:24" x14ac:dyDescent="0.25">
      <c r="A10367" t="s">
        <v>35174</v>
      </c>
      <c r="B10367" s="7" t="str">
        <f t="shared" si="483"/>
        <v>0081-1300</v>
      </c>
      <c r="C10367" s="7"/>
      <c r="D10367" s="7"/>
      <c r="E10367" s="8" t="s">
        <v>35175</v>
      </c>
      <c r="G10367" s="8" t="s">
        <v>53659</v>
      </c>
      <c r="H10367" s="5" t="s">
        <v>53658</v>
      </c>
      <c r="I10367" s="8" t="s">
        <v>53658</v>
      </c>
      <c r="J10367" s="6" t="s">
        <v>53658</v>
      </c>
      <c r="K10367" s="8">
        <v>2024</v>
      </c>
      <c r="L10367" s="13">
        <v>11</v>
      </c>
      <c r="M10367">
        <v>5</v>
      </c>
      <c r="P10367">
        <v>1</v>
      </c>
      <c r="Q10367">
        <v>3</v>
      </c>
      <c r="W10367">
        <v>2</v>
      </c>
    </row>
    <row r="10368" spans="1:24" x14ac:dyDescent="0.25">
      <c r="A10368" t="s">
        <v>27350</v>
      </c>
      <c r="B10368" s="7" t="str">
        <f t="shared" si="483"/>
        <v>0028-6494</v>
      </c>
      <c r="C10368" s="7"/>
      <c r="D10368" s="7"/>
      <c r="E10368" s="8" t="s">
        <v>27351</v>
      </c>
      <c r="G10368" s="8" t="s">
        <v>53659</v>
      </c>
      <c r="H10368" s="5" t="s">
        <v>53658</v>
      </c>
      <c r="I10368" s="8" t="s">
        <v>53658</v>
      </c>
      <c r="J10368" s="6" t="s">
        <v>53658</v>
      </c>
      <c r="K10368" s="8">
        <v>2024</v>
      </c>
      <c r="L10368" s="13">
        <v>11</v>
      </c>
      <c r="M10368">
        <v>1</v>
      </c>
      <c r="Q10368">
        <v>3</v>
      </c>
      <c r="R10368">
        <v>1</v>
      </c>
      <c r="W10368">
        <v>2</v>
      </c>
      <c r="X10368">
        <v>4</v>
      </c>
    </row>
    <row r="10369" spans="1:24" x14ac:dyDescent="0.25">
      <c r="A10369" t="s">
        <v>29125</v>
      </c>
      <c r="B10369" s="7" t="str">
        <f t="shared" si="483"/>
        <v>0928-6586</v>
      </c>
      <c r="C10369" s="7" t="str">
        <f t="shared" si="484"/>
        <v>1744-5086</v>
      </c>
      <c r="D10369" s="7">
        <f t="shared" si="485"/>
        <v>42207974</v>
      </c>
      <c r="E10369" s="8" t="s">
        <v>29126</v>
      </c>
      <c r="F10369" s="8" t="s">
        <v>29127</v>
      </c>
      <c r="G10369" s="8">
        <v>42207974</v>
      </c>
      <c r="H10369" s="5" t="s">
        <v>43538</v>
      </c>
      <c r="I10369" s="8">
        <v>0.84699999999999998</v>
      </c>
      <c r="J10369" s="6" t="s">
        <v>7065</v>
      </c>
      <c r="K10369" s="8">
        <v>2024</v>
      </c>
      <c r="L10369" s="13">
        <v>11</v>
      </c>
      <c r="S10369">
        <v>9</v>
      </c>
      <c r="U10369">
        <v>1</v>
      </c>
      <c r="W10369">
        <v>1</v>
      </c>
    </row>
    <row r="10370" spans="1:24" x14ac:dyDescent="0.25">
      <c r="A10370" t="s">
        <v>22721</v>
      </c>
      <c r="B10370" s="7"/>
      <c r="C10370" s="7"/>
      <c r="D10370" s="7"/>
      <c r="G10370" s="8" t="s">
        <v>53659</v>
      </c>
      <c r="H10370" s="5" t="s">
        <v>53658</v>
      </c>
      <c r="I10370" s="8" t="s">
        <v>53658</v>
      </c>
      <c r="J10370" s="6" t="s">
        <v>53658</v>
      </c>
      <c r="K10370" s="8">
        <v>2024</v>
      </c>
      <c r="L10370" s="13">
        <v>11</v>
      </c>
      <c r="R10370">
        <v>1</v>
      </c>
      <c r="T10370">
        <v>1</v>
      </c>
      <c r="U10370">
        <v>3</v>
      </c>
      <c r="V10370">
        <v>1</v>
      </c>
      <c r="W10370">
        <v>4</v>
      </c>
      <c r="X10370">
        <v>1</v>
      </c>
    </row>
    <row r="10371" spans="1:24" ht="28.55" x14ac:dyDescent="0.25">
      <c r="A10371" t="s">
        <v>37577</v>
      </c>
      <c r="B10371" s="7" t="str">
        <f t="shared" si="483"/>
        <v>0263-7472</v>
      </c>
      <c r="C10371" s="7" t="str">
        <f t="shared" si="484"/>
        <v>1758-731X</v>
      </c>
      <c r="D10371" s="7">
        <f t="shared" si="485"/>
        <v>45392165</v>
      </c>
      <c r="E10371" s="8" t="s">
        <v>37578</v>
      </c>
      <c r="F10371" s="8" t="s">
        <v>37579</v>
      </c>
      <c r="G10371" s="8">
        <v>45392165</v>
      </c>
      <c r="H10371" s="5" t="s">
        <v>43536</v>
      </c>
      <c r="I10371" s="8">
        <v>0.379</v>
      </c>
      <c r="J10371" s="6" t="s">
        <v>52928</v>
      </c>
      <c r="K10371" s="8">
        <v>2024</v>
      </c>
      <c r="L10371" s="13">
        <v>11</v>
      </c>
      <c r="M10371">
        <v>5</v>
      </c>
      <c r="N10371">
        <v>6</v>
      </c>
    </row>
    <row r="10372" spans="1:24" x14ac:dyDescent="0.25">
      <c r="A10372" t="s">
        <v>27366</v>
      </c>
      <c r="B10372" s="7" t="str">
        <f t="shared" ref="B10372:B10435" si="486">HYPERLINK(CONCATENATE("https://ucm.on.worldcat.org/search?queryString=n2%3A%28%29",E10372),E10372)</f>
        <v>0028-3045</v>
      </c>
      <c r="C10372" s="7" t="str">
        <f t="shared" ref="C10372:C10435" si="487">HYPERLINK(CONCATENATE("https://ucm.on.worldcat.org/search?queryString=n2%3A%28%29",F10372),F10372)</f>
        <v>1097-0037</v>
      </c>
      <c r="D10372" s="7">
        <f t="shared" ref="D10372:D10435" si="488">HYPERLINK(CONCATENATE("https://ucm.on.worldcat.org/search?queryString=no%3A%28",G10372,"%29&amp;clusterResults=false&amp;groupVariantRecords=false"),G10372)</f>
        <v>37997537</v>
      </c>
      <c r="E10372" s="8" t="s">
        <v>27367</v>
      </c>
      <c r="F10372" s="8" t="s">
        <v>27368</v>
      </c>
      <c r="G10372" s="8">
        <v>37997537</v>
      </c>
      <c r="H10372" s="5" t="s">
        <v>43519</v>
      </c>
      <c r="I10372" s="8">
        <v>0.873</v>
      </c>
      <c r="J10372" s="6" t="s">
        <v>43539</v>
      </c>
      <c r="K10372" s="8">
        <v>2024</v>
      </c>
      <c r="L10372" s="13">
        <v>11</v>
      </c>
      <c r="N10372">
        <v>2</v>
      </c>
      <c r="P10372">
        <v>1</v>
      </c>
      <c r="R10372">
        <v>1</v>
      </c>
      <c r="T10372">
        <v>3</v>
      </c>
      <c r="W10372">
        <v>4</v>
      </c>
    </row>
    <row r="10373" spans="1:24" x14ac:dyDescent="0.25">
      <c r="A10373" t="s">
        <v>32600</v>
      </c>
      <c r="B10373" s="7" t="str">
        <f t="shared" si="486"/>
        <v>1171-6096</v>
      </c>
      <c r="C10373" s="7" t="str">
        <f t="shared" si="487"/>
        <v>1179-4984</v>
      </c>
      <c r="D10373" s="7">
        <f t="shared" si="488"/>
        <v>60625160</v>
      </c>
      <c r="E10373" s="8" t="s">
        <v>32601</v>
      </c>
      <c r="F10373" s="8" t="s">
        <v>32602</v>
      </c>
      <c r="G10373" s="8">
        <v>60625160</v>
      </c>
      <c r="H10373" s="5" t="s">
        <v>43536</v>
      </c>
      <c r="I10373" s="8">
        <v>0.36699999999999999</v>
      </c>
      <c r="J10373" s="6" t="s">
        <v>43541</v>
      </c>
      <c r="K10373" s="8">
        <v>2024</v>
      </c>
      <c r="L10373" s="13">
        <v>11</v>
      </c>
      <c r="O10373">
        <v>1</v>
      </c>
      <c r="P10373">
        <v>1</v>
      </c>
      <c r="Q10373">
        <v>8</v>
      </c>
      <c r="S10373">
        <v>1</v>
      </c>
    </row>
    <row r="10374" spans="1:24" x14ac:dyDescent="0.25">
      <c r="A10374" t="s">
        <v>40523</v>
      </c>
      <c r="B10374" s="7"/>
      <c r="C10374" s="7" t="str">
        <f t="shared" si="487"/>
        <v>1475-1534</v>
      </c>
      <c r="D10374" s="7"/>
      <c r="F10374" s="8" t="s">
        <v>40524</v>
      </c>
      <c r="G10374" s="8" t="s">
        <v>53659</v>
      </c>
      <c r="H10374" s="5" t="s">
        <v>53658</v>
      </c>
      <c r="I10374" s="8" t="s">
        <v>53658</v>
      </c>
      <c r="J10374" s="6" t="s">
        <v>53658</v>
      </c>
      <c r="K10374" s="8">
        <v>2024</v>
      </c>
      <c r="L10374" s="13">
        <v>11</v>
      </c>
      <c r="M10374">
        <v>2</v>
      </c>
      <c r="O10374">
        <v>2</v>
      </c>
      <c r="S10374">
        <v>1</v>
      </c>
      <c r="W10374">
        <v>2</v>
      </c>
      <c r="X10374">
        <v>4</v>
      </c>
    </row>
    <row r="10375" spans="1:24" x14ac:dyDescent="0.25">
      <c r="A10375" t="s">
        <v>44692</v>
      </c>
      <c r="B10375" s="7" t="str">
        <f t="shared" si="486"/>
        <v>1755-0874</v>
      </c>
      <c r="C10375" s="7" t="str">
        <f t="shared" si="487"/>
        <v>1755-1668</v>
      </c>
      <c r="D10375" s="7">
        <f t="shared" si="488"/>
        <v>298775365</v>
      </c>
      <c r="E10375" s="8" t="s">
        <v>44693</v>
      </c>
      <c r="F10375" s="8" t="s">
        <v>44694</v>
      </c>
      <c r="G10375" s="8">
        <v>298775365</v>
      </c>
      <c r="H10375" s="5" t="s">
        <v>53658</v>
      </c>
      <c r="I10375" s="8" t="s">
        <v>53658</v>
      </c>
      <c r="J10375" s="6" t="s">
        <v>53658</v>
      </c>
      <c r="K10375" s="8">
        <v>2024</v>
      </c>
      <c r="L10375" s="13">
        <v>11</v>
      </c>
      <c r="N10375">
        <v>1</v>
      </c>
      <c r="P10375">
        <v>1</v>
      </c>
      <c r="Q10375">
        <v>4</v>
      </c>
      <c r="R10375">
        <v>1</v>
      </c>
      <c r="S10375">
        <v>1</v>
      </c>
      <c r="U10375">
        <v>2</v>
      </c>
      <c r="X10375">
        <v>1</v>
      </c>
    </row>
    <row r="10376" spans="1:24" x14ac:dyDescent="0.25">
      <c r="A10376" t="s">
        <v>34021</v>
      </c>
      <c r="B10376" s="7" t="str">
        <f t="shared" si="486"/>
        <v>0233-1934</v>
      </c>
      <c r="C10376" s="7" t="str">
        <f t="shared" si="487"/>
        <v>1029-4945</v>
      </c>
      <c r="D10376" s="7">
        <f t="shared" si="488"/>
        <v>50446924</v>
      </c>
      <c r="E10376" s="8" t="s">
        <v>34022</v>
      </c>
      <c r="F10376" s="8" t="s">
        <v>34023</v>
      </c>
      <c r="G10376" s="8">
        <v>50446924</v>
      </c>
      <c r="H10376" s="5" t="s">
        <v>43538</v>
      </c>
      <c r="I10376" s="8">
        <v>0.70499999999999996</v>
      </c>
      <c r="J10376" s="6" t="s">
        <v>52951</v>
      </c>
      <c r="K10376" s="8">
        <v>2024</v>
      </c>
      <c r="L10376" s="13">
        <v>11</v>
      </c>
      <c r="P10376">
        <v>1</v>
      </c>
      <c r="R10376">
        <v>10</v>
      </c>
    </row>
    <row r="10377" spans="1:24" x14ac:dyDescent="0.25">
      <c r="A10377" t="s">
        <v>21103</v>
      </c>
      <c r="B10377" s="7" t="str">
        <f t="shared" si="486"/>
        <v>2050-5698</v>
      </c>
      <c r="C10377" s="7" t="str">
        <f t="shared" si="487"/>
        <v>2050-5701</v>
      </c>
      <c r="D10377" s="7">
        <f t="shared" si="488"/>
        <v>830146206</v>
      </c>
      <c r="E10377" s="8" t="s">
        <v>21104</v>
      </c>
      <c r="F10377" s="8" t="s">
        <v>21105</v>
      </c>
      <c r="G10377" s="8">
        <v>830146206</v>
      </c>
      <c r="H10377" s="5" t="s">
        <v>53658</v>
      </c>
      <c r="I10377" s="8" t="s">
        <v>53658</v>
      </c>
      <c r="J10377" s="6" t="s">
        <v>53658</v>
      </c>
      <c r="K10377" s="8">
        <v>2024</v>
      </c>
      <c r="L10377" s="13">
        <v>11</v>
      </c>
      <c r="M10377">
        <v>0</v>
      </c>
      <c r="N10377">
        <v>0</v>
      </c>
      <c r="O10377">
        <v>4</v>
      </c>
      <c r="P10377">
        <v>0</v>
      </c>
      <c r="Q10377">
        <v>0</v>
      </c>
      <c r="R10377">
        <v>3</v>
      </c>
      <c r="S10377">
        <v>0</v>
      </c>
      <c r="T10377">
        <v>0</v>
      </c>
      <c r="U10377">
        <v>3</v>
      </c>
      <c r="V10377">
        <v>0</v>
      </c>
      <c r="W10377">
        <v>1</v>
      </c>
      <c r="X10377">
        <v>0</v>
      </c>
    </row>
    <row r="10378" spans="1:24" x14ac:dyDescent="0.25">
      <c r="A10378" t="s">
        <v>24128</v>
      </c>
      <c r="B10378" s="7" t="str">
        <f t="shared" si="486"/>
        <v>0124-1494</v>
      </c>
      <c r="C10378" s="7" t="str">
        <f t="shared" si="487"/>
        <v>2590-8200</v>
      </c>
      <c r="D10378" s="7">
        <f t="shared" si="488"/>
        <v>1048185503</v>
      </c>
      <c r="E10378" s="8" t="s">
        <v>24129</v>
      </c>
      <c r="F10378" s="8" t="s">
        <v>24130</v>
      </c>
      <c r="G10378" s="8">
        <v>1048185503</v>
      </c>
      <c r="H10378" s="5" t="s">
        <v>53658</v>
      </c>
      <c r="I10378" s="8" t="s">
        <v>53658</v>
      </c>
      <c r="J10378" s="6" t="s">
        <v>53658</v>
      </c>
      <c r="K10378" s="8">
        <v>2024</v>
      </c>
      <c r="L10378" s="13">
        <v>11</v>
      </c>
      <c r="M10378">
        <v>1</v>
      </c>
      <c r="O10378">
        <v>5</v>
      </c>
      <c r="P10378">
        <v>1</v>
      </c>
      <c r="V10378">
        <v>2</v>
      </c>
      <c r="X10378">
        <v>2</v>
      </c>
    </row>
    <row r="10379" spans="1:24" x14ac:dyDescent="0.25">
      <c r="A10379" t="s">
        <v>37666</v>
      </c>
      <c r="B10379" s="7" t="str">
        <f t="shared" si="486"/>
        <v>0193-953X</v>
      </c>
      <c r="C10379" s="7" t="str">
        <f t="shared" si="487"/>
        <v>1558-3147</v>
      </c>
      <c r="D10379" s="7">
        <f t="shared" si="488"/>
        <v>60626441</v>
      </c>
      <c r="E10379" s="8" t="s">
        <v>37667</v>
      </c>
      <c r="F10379" s="8" t="s">
        <v>37668</v>
      </c>
      <c r="G10379" s="8">
        <v>60626441</v>
      </c>
      <c r="H10379" s="5" t="s">
        <v>43538</v>
      </c>
      <c r="I10379" s="8">
        <v>0.88100000000000001</v>
      </c>
      <c r="J10379" s="6" t="s">
        <v>7065</v>
      </c>
      <c r="K10379" s="8">
        <v>2024</v>
      </c>
      <c r="L10379" s="13">
        <v>11</v>
      </c>
      <c r="M10379">
        <v>1</v>
      </c>
      <c r="P10379">
        <v>2</v>
      </c>
      <c r="U10379">
        <v>4</v>
      </c>
      <c r="V10379">
        <v>3</v>
      </c>
      <c r="X10379">
        <v>1</v>
      </c>
    </row>
    <row r="10380" spans="1:24" x14ac:dyDescent="0.25">
      <c r="A10380" t="s">
        <v>32540</v>
      </c>
      <c r="B10380" s="7" t="str">
        <f t="shared" si="486"/>
        <v>0032-8510</v>
      </c>
      <c r="C10380" s="7"/>
      <c r="D10380" s="7"/>
      <c r="E10380" s="8" t="s">
        <v>32541</v>
      </c>
      <c r="G10380" s="8" t="s">
        <v>53659</v>
      </c>
      <c r="H10380" s="5" t="s">
        <v>53658</v>
      </c>
      <c r="I10380" s="8" t="s">
        <v>53658</v>
      </c>
      <c r="J10380" s="6" t="s">
        <v>53658</v>
      </c>
      <c r="K10380" s="8">
        <v>2024</v>
      </c>
      <c r="L10380" s="13">
        <v>11</v>
      </c>
      <c r="N10380">
        <v>1</v>
      </c>
      <c r="S10380">
        <v>5</v>
      </c>
      <c r="U10380">
        <v>2</v>
      </c>
      <c r="W10380">
        <v>3</v>
      </c>
    </row>
    <row r="10381" spans="1:24" x14ac:dyDescent="0.25">
      <c r="A10381" t="s">
        <v>33981</v>
      </c>
      <c r="B10381" s="7" t="str">
        <f t="shared" si="486"/>
        <v>1462-317X</v>
      </c>
      <c r="C10381" s="7" t="str">
        <f t="shared" si="487"/>
        <v>1743-1719</v>
      </c>
      <c r="D10381" s="7">
        <f t="shared" si="488"/>
        <v>52298876</v>
      </c>
      <c r="E10381" s="8" t="s">
        <v>33982</v>
      </c>
      <c r="F10381" s="8" t="s">
        <v>33983</v>
      </c>
      <c r="G10381" s="8">
        <v>52298876</v>
      </c>
      <c r="H10381" s="5" t="s">
        <v>43538</v>
      </c>
      <c r="I10381" s="8">
        <v>0.183</v>
      </c>
      <c r="J10381" s="6" t="s">
        <v>52945</v>
      </c>
      <c r="K10381" s="8">
        <v>2024</v>
      </c>
      <c r="L10381" s="13">
        <v>11</v>
      </c>
      <c r="N10381">
        <v>2</v>
      </c>
      <c r="O10381">
        <v>1</v>
      </c>
      <c r="P10381">
        <v>1</v>
      </c>
      <c r="Q10381">
        <v>2</v>
      </c>
      <c r="R10381">
        <v>1</v>
      </c>
      <c r="V10381">
        <v>3</v>
      </c>
      <c r="W10381">
        <v>1</v>
      </c>
    </row>
    <row r="10382" spans="1:24" x14ac:dyDescent="0.25">
      <c r="A10382" t="s">
        <v>15603</v>
      </c>
      <c r="B10382" s="7" t="str">
        <f t="shared" si="486"/>
        <v>0030-5693</v>
      </c>
      <c r="C10382" s="7"/>
      <c r="D10382" s="7"/>
      <c r="E10382" s="8" t="s">
        <v>15604</v>
      </c>
      <c r="G10382" s="8" t="s">
        <v>53659</v>
      </c>
      <c r="H10382" s="5" t="s">
        <v>53658</v>
      </c>
      <c r="I10382" s="8" t="s">
        <v>53658</v>
      </c>
      <c r="J10382" s="6" t="s">
        <v>53658</v>
      </c>
      <c r="K10382" s="8">
        <v>2024</v>
      </c>
      <c r="L10382" s="13">
        <v>11</v>
      </c>
      <c r="M10382">
        <v>1</v>
      </c>
      <c r="Q10382">
        <v>1</v>
      </c>
      <c r="T10382">
        <v>1</v>
      </c>
      <c r="V10382">
        <v>2</v>
      </c>
      <c r="W10382">
        <v>6</v>
      </c>
    </row>
    <row r="10383" spans="1:24" x14ac:dyDescent="0.25">
      <c r="A10383" t="s">
        <v>19107</v>
      </c>
      <c r="B10383" s="7" t="str">
        <f t="shared" si="486"/>
        <v>0272-9601</v>
      </c>
      <c r="C10383" s="7" t="str">
        <f t="shared" si="487"/>
        <v>1086-3311</v>
      </c>
      <c r="D10383" s="7">
        <f t="shared" si="488"/>
        <v>33895402</v>
      </c>
      <c r="E10383" s="8" t="s">
        <v>19108</v>
      </c>
      <c r="F10383" s="8" t="s">
        <v>19109</v>
      </c>
      <c r="G10383" s="8">
        <v>33895402</v>
      </c>
      <c r="H10383" s="5" t="s">
        <v>53658</v>
      </c>
      <c r="I10383" s="8" t="s">
        <v>53658</v>
      </c>
      <c r="J10383" s="6" t="s">
        <v>53658</v>
      </c>
      <c r="K10383" s="8">
        <v>2024</v>
      </c>
      <c r="L10383" s="13">
        <v>11</v>
      </c>
      <c r="N10383">
        <v>2</v>
      </c>
      <c r="O10383">
        <v>1</v>
      </c>
      <c r="P10383">
        <v>2</v>
      </c>
      <c r="Q10383">
        <v>1</v>
      </c>
      <c r="U10383">
        <v>2</v>
      </c>
      <c r="V10383">
        <v>3</v>
      </c>
    </row>
    <row r="10384" spans="1:24" x14ac:dyDescent="0.25">
      <c r="A10384" t="s">
        <v>20373</v>
      </c>
      <c r="B10384" s="7" t="str">
        <f t="shared" si="486"/>
        <v>0269-2163</v>
      </c>
      <c r="C10384" s="7" t="str">
        <f t="shared" si="487"/>
        <v>1477-030X</v>
      </c>
      <c r="D10384" s="7">
        <f t="shared" si="488"/>
        <v>42663054</v>
      </c>
      <c r="E10384" s="8" t="s">
        <v>20374</v>
      </c>
      <c r="F10384" s="8" t="s">
        <v>20375</v>
      </c>
      <c r="G10384" s="8">
        <v>42663054</v>
      </c>
      <c r="H10384" s="5" t="s">
        <v>43519</v>
      </c>
      <c r="I10384" s="8">
        <v>1.49</v>
      </c>
      <c r="J10384" s="6" t="s">
        <v>7065</v>
      </c>
      <c r="K10384" s="8">
        <v>2024</v>
      </c>
      <c r="L10384" s="13">
        <v>11</v>
      </c>
      <c r="M10384">
        <v>1</v>
      </c>
      <c r="O10384">
        <v>3</v>
      </c>
      <c r="S10384">
        <v>1</v>
      </c>
      <c r="U10384">
        <v>1</v>
      </c>
      <c r="W10384">
        <v>2</v>
      </c>
      <c r="X10384">
        <v>3</v>
      </c>
    </row>
    <row r="10385" spans="1:24" ht="28.55" x14ac:dyDescent="0.25">
      <c r="A10385" t="s">
        <v>44695</v>
      </c>
      <c r="B10385" s="7" t="str">
        <f t="shared" si="486"/>
        <v>2766-5526</v>
      </c>
      <c r="C10385" s="7"/>
      <c r="D10385" s="7">
        <f t="shared" si="488"/>
        <v>1231458667</v>
      </c>
      <c r="E10385" s="8" t="s">
        <v>44696</v>
      </c>
      <c r="G10385" s="8">
        <v>1231458667</v>
      </c>
      <c r="H10385" s="5" t="s">
        <v>43519</v>
      </c>
      <c r="I10385" s="8">
        <v>1.1539999999999999</v>
      </c>
      <c r="J10385" s="6" t="s">
        <v>52926</v>
      </c>
      <c r="K10385" s="8">
        <v>2024</v>
      </c>
      <c r="L10385" s="13">
        <v>11</v>
      </c>
      <c r="V10385">
        <v>1</v>
      </c>
      <c r="W10385">
        <v>5</v>
      </c>
      <c r="X10385">
        <v>5</v>
      </c>
    </row>
    <row r="10386" spans="1:24" ht="42.8" x14ac:dyDescent="0.25">
      <c r="A10386" t="s">
        <v>44697</v>
      </c>
      <c r="B10386" s="7" t="str">
        <f t="shared" si="486"/>
        <v>1322-0829</v>
      </c>
      <c r="C10386" s="7" t="str">
        <f t="shared" si="487"/>
        <v>1440-1835</v>
      </c>
      <c r="D10386" s="7">
        <f t="shared" si="488"/>
        <v>45132243</v>
      </c>
      <c r="E10386" s="8" t="s">
        <v>44698</v>
      </c>
      <c r="F10386" s="8" t="s">
        <v>44699</v>
      </c>
      <c r="G10386" s="8">
        <v>45132243</v>
      </c>
      <c r="H10386" s="5" t="s">
        <v>43538</v>
      </c>
      <c r="I10386" s="8">
        <v>0.39</v>
      </c>
      <c r="J10386" s="6" t="s">
        <v>52953</v>
      </c>
      <c r="K10386" s="8">
        <v>2024</v>
      </c>
      <c r="L10386" s="13">
        <v>11</v>
      </c>
      <c r="M10386">
        <v>4</v>
      </c>
      <c r="P10386">
        <v>5</v>
      </c>
      <c r="S10386">
        <v>1</v>
      </c>
      <c r="V10386">
        <v>1</v>
      </c>
    </row>
    <row r="10387" spans="1:24" x14ac:dyDescent="0.25">
      <c r="A10387" t="s">
        <v>24701</v>
      </c>
      <c r="B10387" s="7" t="str">
        <f t="shared" si="486"/>
        <v>0030-5383</v>
      </c>
      <c r="C10387" s="7"/>
      <c r="D10387" s="7">
        <f t="shared" si="488"/>
        <v>300631810</v>
      </c>
      <c r="E10387" s="8" t="s">
        <v>24702</v>
      </c>
      <c r="G10387" s="8">
        <v>300631810</v>
      </c>
      <c r="H10387" s="5" t="s">
        <v>53658</v>
      </c>
      <c r="I10387" s="8" t="s">
        <v>53658</v>
      </c>
      <c r="J10387" s="6" t="s">
        <v>53658</v>
      </c>
      <c r="K10387" s="8">
        <v>2024</v>
      </c>
      <c r="L10387" s="13">
        <v>11</v>
      </c>
      <c r="N10387">
        <v>2</v>
      </c>
      <c r="Q10387">
        <v>1</v>
      </c>
      <c r="V10387">
        <v>4</v>
      </c>
      <c r="X10387">
        <v>4</v>
      </c>
    </row>
    <row r="10388" spans="1:24" x14ac:dyDescent="0.25">
      <c r="A10388" t="s">
        <v>16878</v>
      </c>
      <c r="B10388" s="7"/>
      <c r="C10388" s="7" t="str">
        <f t="shared" si="487"/>
        <v>2058-7546</v>
      </c>
      <c r="D10388" s="7">
        <f t="shared" si="488"/>
        <v>934998404</v>
      </c>
      <c r="F10388" s="8" t="s">
        <v>16879</v>
      </c>
      <c r="G10388" s="8">
        <v>934998404</v>
      </c>
      <c r="H10388" s="5" t="s">
        <v>43519</v>
      </c>
      <c r="I10388" s="8">
        <v>17.599</v>
      </c>
      <c r="J10388" s="6" t="s">
        <v>52929</v>
      </c>
      <c r="K10388" s="8">
        <v>2024</v>
      </c>
      <c r="L10388" s="13">
        <v>11</v>
      </c>
      <c r="N10388">
        <v>1</v>
      </c>
      <c r="R10388">
        <v>2</v>
      </c>
      <c r="S10388">
        <v>2</v>
      </c>
      <c r="T10388">
        <v>1</v>
      </c>
      <c r="U10388">
        <v>2</v>
      </c>
      <c r="V10388">
        <v>1</v>
      </c>
      <c r="W10388">
        <v>2</v>
      </c>
    </row>
    <row r="10389" spans="1:24" x14ac:dyDescent="0.25">
      <c r="A10389" t="s">
        <v>32428</v>
      </c>
      <c r="B10389" s="7" t="str">
        <f t="shared" si="486"/>
        <v>0001-9992</v>
      </c>
      <c r="C10389" s="7"/>
      <c r="D10389" s="7"/>
      <c r="E10389" s="8" t="s">
        <v>32429</v>
      </c>
      <c r="G10389" s="8" t="s">
        <v>53659</v>
      </c>
      <c r="H10389" s="5" t="s">
        <v>53658</v>
      </c>
      <c r="I10389" s="8" t="s">
        <v>53658</v>
      </c>
      <c r="J10389" s="6" t="s">
        <v>53658</v>
      </c>
      <c r="K10389" s="8">
        <v>2024</v>
      </c>
      <c r="L10389" s="13">
        <v>11</v>
      </c>
      <c r="P10389">
        <v>2</v>
      </c>
      <c r="R10389">
        <v>5</v>
      </c>
      <c r="S10389">
        <v>4</v>
      </c>
    </row>
    <row r="10390" spans="1:24" x14ac:dyDescent="0.25">
      <c r="A10390" t="s">
        <v>14724</v>
      </c>
      <c r="B10390" s="7" t="str">
        <f t="shared" si="486"/>
        <v>0323-1119</v>
      </c>
      <c r="C10390" s="7" t="str">
        <f t="shared" si="487"/>
        <v>2570-9127</v>
      </c>
      <c r="D10390" s="7">
        <f t="shared" si="488"/>
        <v>1125709744</v>
      </c>
      <c r="E10390" s="8" t="s">
        <v>14725</v>
      </c>
      <c r="F10390" s="8" t="s">
        <v>14726</v>
      </c>
      <c r="G10390" s="8">
        <v>1125709744</v>
      </c>
      <c r="H10390" s="5" t="s">
        <v>53658</v>
      </c>
      <c r="I10390" s="8" t="s">
        <v>53658</v>
      </c>
      <c r="J10390" s="6" t="s">
        <v>53658</v>
      </c>
      <c r="K10390" s="8">
        <v>2024</v>
      </c>
      <c r="L10390" s="13">
        <v>11</v>
      </c>
      <c r="P10390">
        <v>3</v>
      </c>
      <c r="Q10390">
        <v>4</v>
      </c>
      <c r="T10390">
        <v>1</v>
      </c>
      <c r="V10390">
        <v>3</v>
      </c>
    </row>
    <row r="10391" spans="1:24" x14ac:dyDescent="0.25">
      <c r="A10391" t="s">
        <v>44700</v>
      </c>
      <c r="B10391" s="7" t="str">
        <f t="shared" si="486"/>
        <v>0961-3218</v>
      </c>
      <c r="C10391" s="7" t="str">
        <f t="shared" si="487"/>
        <v>1466-4321</v>
      </c>
      <c r="D10391" s="7"/>
      <c r="E10391" s="8" t="s">
        <v>44701</v>
      </c>
      <c r="F10391" s="8" t="s">
        <v>44702</v>
      </c>
      <c r="G10391" s="8" t="s">
        <v>53659</v>
      </c>
      <c r="H10391" s="5" t="s">
        <v>53658</v>
      </c>
      <c r="I10391" s="8" t="s">
        <v>53658</v>
      </c>
      <c r="J10391" s="6" t="s">
        <v>53658</v>
      </c>
      <c r="K10391" s="8">
        <v>2024</v>
      </c>
      <c r="L10391" s="13">
        <v>11</v>
      </c>
      <c r="P10391">
        <v>1</v>
      </c>
      <c r="Q10391">
        <v>5</v>
      </c>
      <c r="R10391">
        <v>1</v>
      </c>
      <c r="S10391">
        <v>2</v>
      </c>
      <c r="W10391">
        <v>2</v>
      </c>
    </row>
    <row r="10392" spans="1:24" x14ac:dyDescent="0.25">
      <c r="A10392" t="s">
        <v>44703</v>
      </c>
      <c r="B10392" s="7" t="str">
        <f t="shared" si="486"/>
        <v>1474-8932</v>
      </c>
      <c r="C10392" s="7" t="str">
        <f t="shared" si="487"/>
        <v>1745-8226</v>
      </c>
      <c r="D10392" s="7">
        <f t="shared" si="488"/>
        <v>60829847</v>
      </c>
      <c r="E10392" s="8" t="s">
        <v>44704</v>
      </c>
      <c r="F10392" s="8" t="s">
        <v>44705</v>
      </c>
      <c r="G10392" s="8">
        <v>60829847</v>
      </c>
      <c r="H10392" s="5" t="s">
        <v>53658</v>
      </c>
      <c r="I10392" s="8" t="s">
        <v>53658</v>
      </c>
      <c r="J10392" s="6" t="s">
        <v>53658</v>
      </c>
      <c r="K10392" s="8">
        <v>2024</v>
      </c>
      <c r="L10392" s="13">
        <v>11</v>
      </c>
      <c r="P10392">
        <v>5</v>
      </c>
      <c r="Q10392">
        <v>6</v>
      </c>
    </row>
    <row r="10393" spans="1:24" x14ac:dyDescent="0.25">
      <c r="A10393" t="s">
        <v>40145</v>
      </c>
      <c r="B10393" s="7" t="str">
        <f t="shared" si="486"/>
        <v>0002-0184</v>
      </c>
      <c r="C10393" s="7" t="str">
        <f t="shared" si="487"/>
        <v>1469-2872</v>
      </c>
      <c r="D10393" s="7"/>
      <c r="E10393" s="8" t="s">
        <v>40146</v>
      </c>
      <c r="F10393" s="8" t="s">
        <v>40147</v>
      </c>
      <c r="G10393" s="8" t="s">
        <v>53659</v>
      </c>
      <c r="H10393" s="5" t="s">
        <v>43519</v>
      </c>
      <c r="I10393" s="8">
        <v>0.31</v>
      </c>
      <c r="J10393" s="6" t="s">
        <v>52945</v>
      </c>
      <c r="K10393" s="8">
        <v>2024</v>
      </c>
      <c r="L10393" s="13">
        <v>11</v>
      </c>
      <c r="N10393">
        <v>3</v>
      </c>
      <c r="P10393">
        <v>1</v>
      </c>
      <c r="Q10393">
        <v>4</v>
      </c>
      <c r="R10393">
        <v>2</v>
      </c>
      <c r="X10393">
        <v>1</v>
      </c>
    </row>
    <row r="10394" spans="1:24" x14ac:dyDescent="0.25">
      <c r="A10394" t="s">
        <v>29051</v>
      </c>
      <c r="B10394" s="7" t="str">
        <f t="shared" si="486"/>
        <v>0218-0006</v>
      </c>
      <c r="C10394" s="7" t="str">
        <f t="shared" si="487"/>
        <v>0219-3094</v>
      </c>
      <c r="D10394" s="7">
        <f t="shared" si="488"/>
        <v>1229621116</v>
      </c>
      <c r="E10394" s="8" t="s">
        <v>29052</v>
      </c>
      <c r="F10394" s="8" t="s">
        <v>29053</v>
      </c>
      <c r="G10394" s="8">
        <v>1229621116</v>
      </c>
      <c r="H10394" s="5" t="s">
        <v>43538</v>
      </c>
      <c r="I10394" s="8">
        <v>0.70299999999999996</v>
      </c>
      <c r="J10394" s="6" t="s">
        <v>43541</v>
      </c>
      <c r="K10394" s="8">
        <v>2024</v>
      </c>
      <c r="L10394" s="13">
        <v>11</v>
      </c>
      <c r="M10394">
        <v>2</v>
      </c>
      <c r="N10394">
        <v>1</v>
      </c>
      <c r="Q10394">
        <v>5</v>
      </c>
      <c r="T10394">
        <v>1</v>
      </c>
      <c r="V10394">
        <v>2</v>
      </c>
    </row>
    <row r="10395" spans="1:24" x14ac:dyDescent="0.25">
      <c r="A10395" t="s">
        <v>42992</v>
      </c>
      <c r="B10395" s="7" t="str">
        <f t="shared" si="486"/>
        <v>0304-3754</v>
      </c>
      <c r="C10395" s="7" t="str">
        <f t="shared" si="487"/>
        <v>2163-3150</v>
      </c>
      <c r="D10395" s="7">
        <f t="shared" si="488"/>
        <v>1526521091</v>
      </c>
      <c r="E10395" s="8" t="s">
        <v>9005</v>
      </c>
      <c r="F10395" s="8" t="s">
        <v>9006</v>
      </c>
      <c r="G10395" s="8">
        <v>1526521091</v>
      </c>
      <c r="H10395" s="5" t="s">
        <v>43519</v>
      </c>
      <c r="I10395" s="8">
        <v>0.57799999999999996</v>
      </c>
      <c r="J10395" s="6" t="s">
        <v>43540</v>
      </c>
      <c r="K10395" s="8">
        <v>2024</v>
      </c>
      <c r="L10395" s="13">
        <v>11</v>
      </c>
      <c r="N10395">
        <v>2</v>
      </c>
      <c r="P10395">
        <v>6</v>
      </c>
      <c r="V10395">
        <v>2</v>
      </c>
      <c r="X10395">
        <v>1</v>
      </c>
    </row>
    <row r="10396" spans="1:24" x14ac:dyDescent="0.25">
      <c r="A10396" t="s">
        <v>44706</v>
      </c>
      <c r="B10396" s="7" t="str">
        <f t="shared" si="486"/>
        <v>1479-9855</v>
      </c>
      <c r="C10396" s="7" t="str">
        <f t="shared" si="487"/>
        <v>1555-2764</v>
      </c>
      <c r="D10396" s="7">
        <f t="shared" si="488"/>
        <v>58565092</v>
      </c>
      <c r="E10396" s="8" t="s">
        <v>44707</v>
      </c>
      <c r="F10396" s="8" t="s">
        <v>44708</v>
      </c>
      <c r="G10396" s="8">
        <v>58565092</v>
      </c>
      <c r="H10396" s="5" t="s">
        <v>43538</v>
      </c>
      <c r="I10396" s="8">
        <v>0.26900000000000002</v>
      </c>
      <c r="J10396" s="6" t="s">
        <v>43540</v>
      </c>
      <c r="K10396" s="8">
        <v>2024</v>
      </c>
      <c r="L10396" s="13">
        <v>11</v>
      </c>
      <c r="P10396">
        <v>4</v>
      </c>
      <c r="Q10396">
        <v>1</v>
      </c>
      <c r="R10396">
        <v>6</v>
      </c>
    </row>
    <row r="10397" spans="1:24" x14ac:dyDescent="0.25">
      <c r="A10397" t="s">
        <v>44709</v>
      </c>
      <c r="B10397" s="7" t="str">
        <f t="shared" si="486"/>
        <v>1488-8386</v>
      </c>
      <c r="C10397" s="7" t="str">
        <f t="shared" si="487"/>
        <v>2160-0651</v>
      </c>
      <c r="D10397" s="7"/>
      <c r="E10397" s="8" t="s">
        <v>44710</v>
      </c>
      <c r="F10397" s="8" t="s">
        <v>44711</v>
      </c>
      <c r="G10397" s="8" t="s">
        <v>53659</v>
      </c>
      <c r="H10397" s="5" t="s">
        <v>43536</v>
      </c>
      <c r="I10397" s="8">
        <v>0.33600000000000002</v>
      </c>
      <c r="J10397" s="6" t="s">
        <v>43523</v>
      </c>
      <c r="K10397" s="8">
        <v>2024</v>
      </c>
      <c r="L10397" s="13">
        <v>11</v>
      </c>
      <c r="M10397">
        <v>1</v>
      </c>
      <c r="P10397">
        <v>3</v>
      </c>
      <c r="Q10397">
        <v>2</v>
      </c>
      <c r="R10397">
        <v>5</v>
      </c>
    </row>
    <row r="10398" spans="1:24" x14ac:dyDescent="0.25">
      <c r="A10398" t="s">
        <v>29086</v>
      </c>
      <c r="B10398" s="7" t="str">
        <f t="shared" si="486"/>
        <v>2515-446X</v>
      </c>
      <c r="C10398" s="7" t="str">
        <f t="shared" si="487"/>
        <v>2515-4478</v>
      </c>
      <c r="D10398" s="7">
        <f t="shared" si="488"/>
        <v>1041935447</v>
      </c>
      <c r="E10398" s="8" t="s">
        <v>29087</v>
      </c>
      <c r="F10398" s="8" t="s">
        <v>29088</v>
      </c>
      <c r="G10398" s="8">
        <v>1041935447</v>
      </c>
      <c r="H10398" s="5" t="s">
        <v>53658</v>
      </c>
      <c r="I10398" s="8" t="s">
        <v>53658</v>
      </c>
      <c r="J10398" s="6" t="s">
        <v>53658</v>
      </c>
      <c r="K10398" s="8">
        <v>2024</v>
      </c>
      <c r="L10398" s="13">
        <v>11</v>
      </c>
      <c r="M10398">
        <v>1</v>
      </c>
      <c r="O10398">
        <v>5</v>
      </c>
      <c r="R10398">
        <v>1</v>
      </c>
      <c r="V10398">
        <v>1</v>
      </c>
      <c r="W10398">
        <v>2</v>
      </c>
      <c r="X10398">
        <v>1</v>
      </c>
    </row>
    <row r="10399" spans="1:24" x14ac:dyDescent="0.25">
      <c r="A10399" t="s">
        <v>15410</v>
      </c>
      <c r="B10399" s="7" t="str">
        <f t="shared" si="486"/>
        <v>1017-6772</v>
      </c>
      <c r="C10399" s="7" t="str">
        <f t="shared" si="487"/>
        <v>1467-8268</v>
      </c>
      <c r="D10399" s="7">
        <f t="shared" si="488"/>
        <v>42209070</v>
      </c>
      <c r="E10399" s="8" t="s">
        <v>15411</v>
      </c>
      <c r="F10399" s="8" t="s">
        <v>15412</v>
      </c>
      <c r="G10399" s="8">
        <v>42209070</v>
      </c>
      <c r="H10399" s="5" t="s">
        <v>43519</v>
      </c>
      <c r="I10399" s="8">
        <v>0.83799999999999997</v>
      </c>
      <c r="J10399" s="6" t="s">
        <v>43540</v>
      </c>
      <c r="K10399" s="8">
        <v>2024</v>
      </c>
      <c r="L10399" s="13">
        <v>11</v>
      </c>
      <c r="M10399">
        <v>3</v>
      </c>
      <c r="O10399">
        <v>1</v>
      </c>
      <c r="R10399">
        <v>3</v>
      </c>
      <c r="S10399">
        <v>2</v>
      </c>
      <c r="X10399">
        <v>2</v>
      </c>
    </row>
    <row r="10400" spans="1:24" x14ac:dyDescent="0.25">
      <c r="A10400" t="s">
        <v>22305</v>
      </c>
      <c r="B10400" s="7" t="str">
        <f t="shared" si="486"/>
        <v>0304-4157</v>
      </c>
      <c r="C10400" s="7"/>
      <c r="D10400" s="7">
        <f t="shared" si="488"/>
        <v>610588154</v>
      </c>
      <c r="E10400" s="8" t="s">
        <v>22306</v>
      </c>
      <c r="G10400" s="8">
        <v>610588154</v>
      </c>
      <c r="H10400" s="5" t="s">
        <v>53658</v>
      </c>
      <c r="I10400" s="8" t="s">
        <v>53658</v>
      </c>
      <c r="J10400" s="6" t="s">
        <v>53658</v>
      </c>
      <c r="K10400" s="8">
        <v>2024</v>
      </c>
      <c r="L10400" s="13">
        <v>11</v>
      </c>
      <c r="M10400">
        <v>1</v>
      </c>
      <c r="N10400">
        <v>1</v>
      </c>
      <c r="O10400">
        <v>2</v>
      </c>
      <c r="T10400">
        <v>2</v>
      </c>
      <c r="U10400">
        <v>1</v>
      </c>
      <c r="V10400">
        <v>1</v>
      </c>
      <c r="X10400">
        <v>3</v>
      </c>
    </row>
    <row r="10401" spans="1:24" ht="28.55" x14ac:dyDescent="0.25">
      <c r="A10401" t="s">
        <v>31188</v>
      </c>
      <c r="B10401" s="7" t="str">
        <f t="shared" si="486"/>
        <v>2052-174X</v>
      </c>
      <c r="C10401" s="7" t="str">
        <f t="shared" si="487"/>
        <v>2052-1758</v>
      </c>
      <c r="D10401" s="7"/>
      <c r="E10401" s="8" t="s">
        <v>31189</v>
      </c>
      <c r="F10401" s="8" t="s">
        <v>31190</v>
      </c>
      <c r="G10401" s="8" t="s">
        <v>53659</v>
      </c>
      <c r="H10401" s="5" t="s">
        <v>43538</v>
      </c>
      <c r="I10401" s="8">
        <v>0.55100000000000005</v>
      </c>
      <c r="J10401" s="6" t="s">
        <v>52970</v>
      </c>
      <c r="K10401" s="8">
        <v>2024</v>
      </c>
      <c r="L10401" s="13">
        <v>11</v>
      </c>
      <c r="N10401">
        <v>4</v>
      </c>
      <c r="P10401">
        <v>1</v>
      </c>
      <c r="R10401">
        <v>2</v>
      </c>
      <c r="V10401">
        <v>3</v>
      </c>
      <c r="X10401">
        <v>1</v>
      </c>
    </row>
    <row r="10402" spans="1:24" x14ac:dyDescent="0.25">
      <c r="A10402" t="s">
        <v>19368</v>
      </c>
      <c r="B10402" s="7" t="str">
        <f t="shared" si="486"/>
        <v>0004-9018</v>
      </c>
      <c r="C10402" s="7" t="str">
        <f t="shared" si="487"/>
        <v>1467-8462</v>
      </c>
      <c r="D10402" s="7">
        <f t="shared" si="488"/>
        <v>39259077</v>
      </c>
      <c r="E10402" s="8" t="s">
        <v>19369</v>
      </c>
      <c r="F10402" s="8" t="s">
        <v>19370</v>
      </c>
      <c r="G10402" s="8">
        <v>39259077</v>
      </c>
      <c r="H10402" s="5" t="s">
        <v>43538</v>
      </c>
      <c r="I10402" s="8">
        <v>0.48199999999999998</v>
      </c>
      <c r="J10402" s="6" t="s">
        <v>43542</v>
      </c>
      <c r="K10402" s="8">
        <v>2024</v>
      </c>
      <c r="L10402" s="13">
        <v>11</v>
      </c>
      <c r="M10402">
        <v>2</v>
      </c>
      <c r="P10402">
        <v>1</v>
      </c>
      <c r="Q10402">
        <v>3</v>
      </c>
      <c r="R10402">
        <v>2</v>
      </c>
      <c r="T10402">
        <v>1</v>
      </c>
      <c r="U10402">
        <v>2</v>
      </c>
    </row>
    <row r="10403" spans="1:24" x14ac:dyDescent="0.25">
      <c r="A10403" t="s">
        <v>25227</v>
      </c>
      <c r="B10403" s="7" t="str">
        <f t="shared" si="486"/>
        <v>1514-6227</v>
      </c>
      <c r="C10403" s="7" t="str">
        <f t="shared" si="487"/>
        <v>1853-8509</v>
      </c>
      <c r="D10403" s="7"/>
      <c r="E10403" s="8" t="s">
        <v>25228</v>
      </c>
      <c r="F10403" s="8" t="s">
        <v>25229</v>
      </c>
      <c r="G10403" s="8" t="s">
        <v>53659</v>
      </c>
      <c r="H10403" s="5" t="s">
        <v>53658</v>
      </c>
      <c r="I10403" s="8" t="s">
        <v>53658</v>
      </c>
      <c r="J10403" s="6" t="s">
        <v>53658</v>
      </c>
      <c r="K10403" s="8">
        <v>2024</v>
      </c>
      <c r="L10403" s="13">
        <v>11</v>
      </c>
      <c r="N10403">
        <v>1</v>
      </c>
      <c r="P10403">
        <v>1</v>
      </c>
      <c r="Q10403">
        <v>2</v>
      </c>
      <c r="W10403">
        <v>4</v>
      </c>
      <c r="X10403">
        <v>3</v>
      </c>
    </row>
    <row r="10404" spans="1:24" ht="42.8" x14ac:dyDescent="0.25">
      <c r="A10404" t="s">
        <v>24630</v>
      </c>
      <c r="B10404" s="7" t="str">
        <f t="shared" si="486"/>
        <v>2165-5979</v>
      </c>
      <c r="C10404" s="7" t="str">
        <f t="shared" si="487"/>
        <v>2165-5987</v>
      </c>
      <c r="D10404" s="7">
        <f t="shared" si="488"/>
        <v>904267316</v>
      </c>
      <c r="E10404" s="8" t="s">
        <v>24631</v>
      </c>
      <c r="F10404" s="8" t="s">
        <v>24632</v>
      </c>
      <c r="G10404" s="8">
        <v>904267316</v>
      </c>
      <c r="H10404" s="5" t="s">
        <v>43519</v>
      </c>
      <c r="I10404" s="8">
        <v>1.0509999999999999</v>
      </c>
      <c r="J10404" s="6" t="s">
        <v>53326</v>
      </c>
      <c r="K10404" s="8">
        <v>2024</v>
      </c>
      <c r="L10404" s="13">
        <v>11</v>
      </c>
      <c r="M10404">
        <v>2</v>
      </c>
      <c r="N10404">
        <v>2</v>
      </c>
      <c r="O10404">
        <v>5</v>
      </c>
      <c r="R10404">
        <v>2</v>
      </c>
    </row>
    <row r="10405" spans="1:24" x14ac:dyDescent="0.25">
      <c r="A10405" t="s">
        <v>24619</v>
      </c>
      <c r="B10405" s="7" t="str">
        <f t="shared" si="486"/>
        <v>0005-3600</v>
      </c>
      <c r="C10405" s="7" t="str">
        <f t="shared" si="487"/>
        <v>2767-4843</v>
      </c>
      <c r="D10405" s="7">
        <f t="shared" si="488"/>
        <v>1334486212</v>
      </c>
      <c r="E10405" s="8" t="s">
        <v>24620</v>
      </c>
      <c r="F10405" s="8" t="s">
        <v>24621</v>
      </c>
      <c r="G10405" s="8">
        <v>1334486212</v>
      </c>
      <c r="H10405" s="5" t="s">
        <v>43527</v>
      </c>
      <c r="I10405" s="8">
        <v>0.10100000000000001</v>
      </c>
      <c r="J10405" s="6" t="s">
        <v>43522</v>
      </c>
      <c r="K10405" s="8">
        <v>2024</v>
      </c>
      <c r="L10405" s="13">
        <v>11</v>
      </c>
      <c r="Q10405">
        <v>4</v>
      </c>
      <c r="V10405">
        <v>5</v>
      </c>
      <c r="X10405">
        <v>2</v>
      </c>
    </row>
    <row r="10406" spans="1:24" x14ac:dyDescent="0.25">
      <c r="A10406" t="s">
        <v>35525</v>
      </c>
      <c r="B10406" s="7" t="str">
        <f t="shared" si="486"/>
        <v>0003-9756</v>
      </c>
      <c r="C10406" s="7" t="str">
        <f t="shared" si="487"/>
        <v>1474-0583</v>
      </c>
      <c r="D10406" s="7">
        <f t="shared" si="488"/>
        <v>50951428</v>
      </c>
      <c r="E10406" s="8" t="s">
        <v>14968</v>
      </c>
      <c r="F10406" s="8" t="s">
        <v>14969</v>
      </c>
      <c r="G10406" s="8">
        <v>50951428</v>
      </c>
      <c r="H10406" s="5" t="s">
        <v>53658</v>
      </c>
      <c r="I10406" s="8" t="s">
        <v>53658</v>
      </c>
      <c r="J10406" s="6" t="s">
        <v>53658</v>
      </c>
      <c r="K10406" s="8">
        <v>2024</v>
      </c>
      <c r="L10406" s="13">
        <v>11</v>
      </c>
      <c r="M10406">
        <v>1</v>
      </c>
      <c r="S10406">
        <v>2</v>
      </c>
      <c r="V10406">
        <v>1</v>
      </c>
      <c r="W10406">
        <v>3</v>
      </c>
      <c r="X10406">
        <v>4</v>
      </c>
    </row>
    <row r="10407" spans="1:24" x14ac:dyDescent="0.25">
      <c r="A10407" t="s">
        <v>44712</v>
      </c>
      <c r="B10407" s="7" t="str">
        <f t="shared" si="486"/>
        <v>2576-5949</v>
      </c>
      <c r="C10407" s="7" t="str">
        <f t="shared" si="487"/>
        <v>2576-5957</v>
      </c>
      <c r="D10407" s="7"/>
      <c r="E10407" s="8" t="s">
        <v>44713</v>
      </c>
      <c r="F10407" s="8" t="s">
        <v>44714</v>
      </c>
      <c r="G10407" s="8" t="s">
        <v>53659</v>
      </c>
      <c r="H10407" s="5" t="s">
        <v>53658</v>
      </c>
      <c r="I10407" s="8" t="s">
        <v>53658</v>
      </c>
      <c r="J10407" s="6" t="s">
        <v>53658</v>
      </c>
      <c r="K10407" s="8">
        <v>2024</v>
      </c>
      <c r="L10407" s="13">
        <v>11</v>
      </c>
      <c r="P10407">
        <v>4</v>
      </c>
      <c r="Q10407">
        <v>4</v>
      </c>
      <c r="R10407">
        <v>3</v>
      </c>
    </row>
    <row r="10408" spans="1:24" x14ac:dyDescent="0.25">
      <c r="A10408" t="s">
        <v>23107</v>
      </c>
      <c r="B10408" s="7" t="str">
        <f t="shared" si="486"/>
        <v>0938-1279</v>
      </c>
      <c r="C10408" s="7" t="str">
        <f t="shared" si="487"/>
        <v>1432-0622</v>
      </c>
      <c r="D10408" s="7">
        <f t="shared" si="488"/>
        <v>41171729</v>
      </c>
      <c r="E10408" s="8" t="s">
        <v>23108</v>
      </c>
      <c r="F10408" s="8" t="s">
        <v>23109</v>
      </c>
      <c r="G10408" s="8">
        <v>41171729</v>
      </c>
      <c r="H10408" s="5" t="s">
        <v>53658</v>
      </c>
      <c r="I10408" s="8" t="s">
        <v>53658</v>
      </c>
      <c r="J10408" s="6" t="s">
        <v>53658</v>
      </c>
      <c r="K10408" s="8">
        <v>2024</v>
      </c>
      <c r="L10408" s="13">
        <v>11</v>
      </c>
      <c r="Q10408">
        <v>2</v>
      </c>
      <c r="R10408">
        <v>6</v>
      </c>
      <c r="S10408">
        <v>1</v>
      </c>
      <c r="V10408">
        <v>1</v>
      </c>
      <c r="W10408">
        <v>1</v>
      </c>
    </row>
    <row r="10409" spans="1:24" x14ac:dyDescent="0.25">
      <c r="A10409" t="s">
        <v>27245</v>
      </c>
      <c r="B10409" s="7" t="str">
        <f t="shared" si="486"/>
        <v>0252-9602</v>
      </c>
      <c r="C10409" s="7" t="str">
        <f t="shared" si="487"/>
        <v>1572-9087</v>
      </c>
      <c r="D10409" s="7"/>
      <c r="E10409" s="8" t="s">
        <v>25213</v>
      </c>
      <c r="F10409" s="8" t="s">
        <v>25214</v>
      </c>
      <c r="G10409" s="8" t="s">
        <v>53659</v>
      </c>
      <c r="H10409" s="5" t="s">
        <v>53658</v>
      </c>
      <c r="I10409" s="8" t="s">
        <v>53658</v>
      </c>
      <c r="J10409" s="6" t="s">
        <v>53658</v>
      </c>
      <c r="K10409" s="8">
        <v>2024</v>
      </c>
      <c r="L10409" s="13">
        <v>11</v>
      </c>
      <c r="N10409">
        <v>1</v>
      </c>
      <c r="O10409">
        <v>1</v>
      </c>
      <c r="P10409">
        <v>1</v>
      </c>
      <c r="R10409">
        <v>3</v>
      </c>
      <c r="U10409">
        <v>2</v>
      </c>
      <c r="V10409">
        <v>3</v>
      </c>
    </row>
    <row r="10410" spans="1:24" x14ac:dyDescent="0.25">
      <c r="A10410" t="s">
        <v>35495</v>
      </c>
      <c r="B10410" s="7" t="str">
        <f t="shared" si="486"/>
        <v>1555-385X</v>
      </c>
      <c r="C10410" s="7" t="str">
        <f t="shared" si="487"/>
        <v>1554-2505</v>
      </c>
      <c r="D10410" s="7">
        <f t="shared" si="488"/>
        <v>50697291</v>
      </c>
      <c r="E10410" s="8" t="s">
        <v>35496</v>
      </c>
      <c r="F10410" s="8" t="s">
        <v>35497</v>
      </c>
      <c r="G10410" s="8">
        <v>50697291</v>
      </c>
      <c r="H10410" s="5" t="s">
        <v>53658</v>
      </c>
      <c r="I10410" s="8" t="s">
        <v>53658</v>
      </c>
      <c r="J10410" s="6" t="s">
        <v>53658</v>
      </c>
      <c r="K10410" s="8">
        <v>2024</v>
      </c>
      <c r="L10410" s="13">
        <v>11</v>
      </c>
      <c r="R10410">
        <v>5</v>
      </c>
      <c r="V10410">
        <v>1</v>
      </c>
      <c r="X10410">
        <v>5</v>
      </c>
    </row>
    <row r="10411" spans="1:24" x14ac:dyDescent="0.25">
      <c r="A10411" t="s">
        <v>44715</v>
      </c>
      <c r="B10411" s="7" t="str">
        <f t="shared" si="486"/>
        <v>2040-0101</v>
      </c>
      <c r="C10411" s="7"/>
      <c r="D10411" s="7">
        <f t="shared" si="488"/>
        <v>1349457831</v>
      </c>
      <c r="E10411" s="8" t="s">
        <v>44716</v>
      </c>
      <c r="G10411" s="8">
        <v>1349457831</v>
      </c>
      <c r="H10411" s="5" t="s">
        <v>53658</v>
      </c>
      <c r="I10411" s="8" t="s">
        <v>53658</v>
      </c>
      <c r="J10411" s="6" t="s">
        <v>53658</v>
      </c>
      <c r="K10411" s="8">
        <v>2024</v>
      </c>
      <c r="L10411" s="13">
        <v>11</v>
      </c>
      <c r="V10411">
        <v>8</v>
      </c>
      <c r="W10411">
        <v>3</v>
      </c>
    </row>
    <row r="10412" spans="1:24" x14ac:dyDescent="0.25">
      <c r="A10412" t="s">
        <v>27272</v>
      </c>
      <c r="B10412" s="7" t="str">
        <f t="shared" si="486"/>
        <v>0277-7126</v>
      </c>
      <c r="C10412" s="7" t="str">
        <f t="shared" si="487"/>
        <v>2153-2990</v>
      </c>
      <c r="D10412" s="7">
        <f t="shared" si="488"/>
        <v>60617210</v>
      </c>
      <c r="E10412" s="8" t="s">
        <v>25338</v>
      </c>
      <c r="F10412" s="8" t="s">
        <v>25339</v>
      </c>
      <c r="G10412" s="8">
        <v>60617210</v>
      </c>
      <c r="H10412" s="5" t="s">
        <v>53658</v>
      </c>
      <c r="I10412" s="8" t="s">
        <v>53658</v>
      </c>
      <c r="J10412" s="6" t="s">
        <v>53658</v>
      </c>
      <c r="K10412" s="8">
        <v>2024</v>
      </c>
      <c r="L10412" s="13">
        <v>11</v>
      </c>
      <c r="M10412">
        <v>1</v>
      </c>
      <c r="P10412">
        <v>2</v>
      </c>
      <c r="W10412">
        <v>3</v>
      </c>
      <c r="X10412">
        <v>5</v>
      </c>
    </row>
    <row r="10413" spans="1:24" ht="28.55" x14ac:dyDescent="0.25">
      <c r="A10413" t="s">
        <v>32332</v>
      </c>
      <c r="B10413" s="7" t="str">
        <f t="shared" si="486"/>
        <v>1745-039X</v>
      </c>
      <c r="C10413" s="7" t="str">
        <f t="shared" si="487"/>
        <v>1477-2817</v>
      </c>
      <c r="D10413" s="7">
        <f t="shared" si="488"/>
        <v>60627563</v>
      </c>
      <c r="E10413" s="8" t="s">
        <v>32333</v>
      </c>
      <c r="F10413" s="8" t="s">
        <v>32334</v>
      </c>
      <c r="G10413" s="8">
        <v>60627563</v>
      </c>
      <c r="H10413" s="5" t="s">
        <v>43519</v>
      </c>
      <c r="I10413" s="8">
        <v>0.57099999999999995</v>
      </c>
      <c r="J10413" s="6" t="s">
        <v>53263</v>
      </c>
      <c r="K10413" s="8">
        <v>2024</v>
      </c>
      <c r="L10413" s="13">
        <v>11</v>
      </c>
      <c r="P10413">
        <v>3</v>
      </c>
      <c r="Q10413">
        <v>1</v>
      </c>
      <c r="R10413">
        <v>2</v>
      </c>
      <c r="U10413">
        <v>5</v>
      </c>
    </row>
    <row r="10414" spans="1:24" x14ac:dyDescent="0.25">
      <c r="A10414" t="s">
        <v>25259</v>
      </c>
      <c r="B10414" s="7" t="str">
        <f t="shared" si="486"/>
        <v>1520-7412</v>
      </c>
      <c r="C10414" s="7"/>
      <c r="D10414" s="7">
        <f t="shared" si="488"/>
        <v>1178686991</v>
      </c>
      <c r="E10414" s="8" t="s">
        <v>25260</v>
      </c>
      <c r="G10414" s="8">
        <v>1178686991</v>
      </c>
      <c r="H10414" s="5" t="s">
        <v>43536</v>
      </c>
      <c r="I10414" s="8">
        <v>0.123</v>
      </c>
      <c r="J10414" s="6" t="s">
        <v>52945</v>
      </c>
      <c r="K10414" s="8">
        <v>2024</v>
      </c>
      <c r="L10414" s="13">
        <v>11</v>
      </c>
      <c r="M10414">
        <v>4</v>
      </c>
      <c r="P10414">
        <v>2</v>
      </c>
      <c r="Q10414">
        <v>1</v>
      </c>
      <c r="V10414">
        <v>3</v>
      </c>
      <c r="W10414">
        <v>1</v>
      </c>
    </row>
    <row r="10415" spans="1:24" x14ac:dyDescent="0.25">
      <c r="A10415" t="s">
        <v>25727</v>
      </c>
      <c r="B10415" s="7" t="str">
        <f t="shared" si="486"/>
        <v>0007-1935</v>
      </c>
      <c r="C10415" s="7"/>
      <c r="D10415" s="7"/>
      <c r="E10415" s="8" t="s">
        <v>25728</v>
      </c>
      <c r="G10415" s="8" t="s">
        <v>53659</v>
      </c>
      <c r="H10415" s="5" t="s">
        <v>53658</v>
      </c>
      <c r="I10415" s="8" t="s">
        <v>53658</v>
      </c>
      <c r="J10415" s="6" t="s">
        <v>53658</v>
      </c>
      <c r="K10415" s="8">
        <v>2024</v>
      </c>
      <c r="L10415" s="13">
        <v>11</v>
      </c>
      <c r="M10415">
        <v>4</v>
      </c>
      <c r="N10415">
        <v>1</v>
      </c>
      <c r="O10415">
        <v>1</v>
      </c>
      <c r="R10415">
        <v>1</v>
      </c>
      <c r="U10415">
        <v>2</v>
      </c>
      <c r="W10415">
        <v>2</v>
      </c>
    </row>
    <row r="10416" spans="1:24" x14ac:dyDescent="0.25">
      <c r="A10416" t="s">
        <v>44717</v>
      </c>
      <c r="B10416" s="7"/>
      <c r="C10416" s="7" t="str">
        <f t="shared" si="487"/>
        <v>2166-532X</v>
      </c>
      <c r="D10416" s="7">
        <f t="shared" si="488"/>
        <v>780688104</v>
      </c>
      <c r="F10416" s="8" t="s">
        <v>44718</v>
      </c>
      <c r="G10416" s="8">
        <v>780688104</v>
      </c>
      <c r="H10416" s="5" t="s">
        <v>43519</v>
      </c>
      <c r="I10416" s="8">
        <v>1.1240000000000001</v>
      </c>
      <c r="J10416" s="6" t="s">
        <v>52949</v>
      </c>
      <c r="K10416" s="8">
        <v>2024</v>
      </c>
      <c r="L10416" s="13">
        <v>11</v>
      </c>
      <c r="M10416">
        <v>5</v>
      </c>
      <c r="N10416">
        <v>1</v>
      </c>
      <c r="O10416">
        <v>0</v>
      </c>
      <c r="P10416">
        <v>0</v>
      </c>
      <c r="Q10416">
        <v>0</v>
      </c>
      <c r="R10416">
        <v>0</v>
      </c>
      <c r="S10416">
        <v>0</v>
      </c>
      <c r="T10416">
        <v>2</v>
      </c>
      <c r="U10416">
        <v>0</v>
      </c>
      <c r="V10416">
        <v>0</v>
      </c>
      <c r="W10416">
        <v>2</v>
      </c>
      <c r="X10416">
        <v>1</v>
      </c>
    </row>
    <row r="10417" spans="1:24" x14ac:dyDescent="0.25">
      <c r="A10417" t="s">
        <v>44719</v>
      </c>
      <c r="B10417" s="7" t="str">
        <f t="shared" si="486"/>
        <v>0245-5676</v>
      </c>
      <c r="C10417" s="7" t="str">
        <f t="shared" si="487"/>
        <v>2777-2306</v>
      </c>
      <c r="D10417" s="7"/>
      <c r="E10417" s="8" t="s">
        <v>44720</v>
      </c>
      <c r="F10417" s="8" t="s">
        <v>44721</v>
      </c>
      <c r="G10417" s="8" t="s">
        <v>53659</v>
      </c>
      <c r="H10417" s="5" t="s">
        <v>53658</v>
      </c>
      <c r="I10417" s="8" t="s">
        <v>53658</v>
      </c>
      <c r="J10417" s="6" t="s">
        <v>53658</v>
      </c>
      <c r="K10417" s="8">
        <v>2024</v>
      </c>
      <c r="L10417" s="13">
        <v>11</v>
      </c>
      <c r="P10417">
        <v>10</v>
      </c>
      <c r="V10417">
        <v>1</v>
      </c>
    </row>
    <row r="10418" spans="1:24" x14ac:dyDescent="0.25">
      <c r="A10418" t="s">
        <v>31090</v>
      </c>
      <c r="B10418" s="7" t="str">
        <f t="shared" si="486"/>
        <v>1386-923X</v>
      </c>
      <c r="C10418" s="7" t="str">
        <f t="shared" si="487"/>
        <v>1572-9079</v>
      </c>
      <c r="D10418" s="7">
        <f t="shared" si="488"/>
        <v>41559178</v>
      </c>
      <c r="E10418" s="8" t="s">
        <v>31091</v>
      </c>
      <c r="F10418" s="8" t="s">
        <v>31092</v>
      </c>
      <c r="G10418" s="8">
        <v>41559178</v>
      </c>
      <c r="H10418" s="5" t="s">
        <v>43519</v>
      </c>
      <c r="I10418" s="8">
        <v>0.745</v>
      </c>
      <c r="J10418" s="6" t="s">
        <v>43541</v>
      </c>
      <c r="K10418" s="8">
        <v>2024</v>
      </c>
      <c r="L10418" s="13">
        <v>11</v>
      </c>
      <c r="O10418">
        <v>1</v>
      </c>
      <c r="P10418">
        <v>1</v>
      </c>
      <c r="Q10418">
        <v>2</v>
      </c>
      <c r="S10418">
        <v>2</v>
      </c>
      <c r="T10418">
        <v>1</v>
      </c>
      <c r="U10418">
        <v>1</v>
      </c>
      <c r="V10418">
        <v>2</v>
      </c>
      <c r="W10418">
        <v>1</v>
      </c>
    </row>
    <row r="10419" spans="1:24" x14ac:dyDescent="0.25">
      <c r="A10419" t="s">
        <v>32322</v>
      </c>
      <c r="B10419" s="7" t="str">
        <f t="shared" si="486"/>
        <v>1550-3585</v>
      </c>
      <c r="C10419" s="7" t="str">
        <f t="shared" si="487"/>
        <v>1550-3631</v>
      </c>
      <c r="D10419" s="7">
        <f t="shared" si="488"/>
        <v>1022244444</v>
      </c>
      <c r="E10419" s="8" t="s">
        <v>32323</v>
      </c>
      <c r="F10419" s="8" t="s">
        <v>32324</v>
      </c>
      <c r="G10419" s="8">
        <v>1022244444</v>
      </c>
      <c r="H10419" s="5" t="s">
        <v>43519</v>
      </c>
      <c r="I10419" s="8">
        <v>0.86499999999999999</v>
      </c>
      <c r="J10419" s="6" t="s">
        <v>43540</v>
      </c>
      <c r="K10419" s="8">
        <v>2024</v>
      </c>
      <c r="L10419" s="13">
        <v>11</v>
      </c>
      <c r="N10419">
        <v>1</v>
      </c>
      <c r="O10419">
        <v>2</v>
      </c>
      <c r="Q10419">
        <v>4</v>
      </c>
      <c r="R10419">
        <v>1</v>
      </c>
      <c r="W10419">
        <v>1</v>
      </c>
      <c r="X10419">
        <v>2</v>
      </c>
    </row>
    <row r="10420" spans="1:24" x14ac:dyDescent="0.25">
      <c r="A10420" t="s">
        <v>14570</v>
      </c>
      <c r="B10420" s="7" t="str">
        <f t="shared" si="486"/>
        <v>1123-5772</v>
      </c>
      <c r="C10420" s="7"/>
      <c r="D10420" s="7"/>
      <c r="E10420" s="8" t="s">
        <v>14571</v>
      </c>
      <c r="G10420" s="8" t="s">
        <v>53659</v>
      </c>
      <c r="H10420" s="5" t="s">
        <v>53658</v>
      </c>
      <c r="I10420" s="8" t="s">
        <v>53658</v>
      </c>
      <c r="J10420" s="6" t="s">
        <v>53658</v>
      </c>
      <c r="K10420" s="8">
        <v>2024</v>
      </c>
      <c r="L10420" s="13">
        <v>11</v>
      </c>
      <c r="M10420">
        <v>4</v>
      </c>
      <c r="O10420">
        <v>4</v>
      </c>
      <c r="P10420">
        <v>2</v>
      </c>
      <c r="X10420">
        <v>1</v>
      </c>
    </row>
    <row r="10421" spans="1:24" x14ac:dyDescent="0.25">
      <c r="A10421" t="s">
        <v>25186</v>
      </c>
      <c r="B10421" s="7" t="str">
        <f t="shared" si="486"/>
        <v>2452-1760</v>
      </c>
      <c r="C10421" s="7"/>
      <c r="D10421" s="7">
        <f t="shared" si="488"/>
        <v>962064795</v>
      </c>
      <c r="E10421" s="8" t="s">
        <v>25187</v>
      </c>
      <c r="G10421" s="8">
        <v>962064795</v>
      </c>
      <c r="H10421" s="5" t="s">
        <v>43527</v>
      </c>
      <c r="I10421" s="8">
        <v>0.13400000000000001</v>
      </c>
      <c r="J10421" s="6" t="s">
        <v>52992</v>
      </c>
      <c r="K10421" s="8">
        <v>2024</v>
      </c>
      <c r="L10421" s="13">
        <v>11</v>
      </c>
      <c r="P10421">
        <v>1</v>
      </c>
      <c r="U10421">
        <v>6</v>
      </c>
      <c r="V10421">
        <v>2</v>
      </c>
      <c r="W10421">
        <v>1</v>
      </c>
      <c r="X10421">
        <v>1</v>
      </c>
    </row>
    <row r="10422" spans="1:24" x14ac:dyDescent="0.25">
      <c r="A10422" t="s">
        <v>19090</v>
      </c>
      <c r="B10422" s="7" t="str">
        <f t="shared" si="486"/>
        <v>0929-189X</v>
      </c>
      <c r="C10422" s="7" t="str">
        <f t="shared" si="487"/>
        <v>1573-4897</v>
      </c>
      <c r="D10422" s="7">
        <f t="shared" si="488"/>
        <v>41554836</v>
      </c>
      <c r="E10422" s="8" t="s">
        <v>19091</v>
      </c>
      <c r="F10422" s="8" t="s">
        <v>19092</v>
      </c>
      <c r="G10422" s="8">
        <v>41554836</v>
      </c>
      <c r="H10422" s="5" t="s">
        <v>43538</v>
      </c>
      <c r="I10422" s="8">
        <v>0.6</v>
      </c>
      <c r="J10422" s="6" t="s">
        <v>29920</v>
      </c>
      <c r="K10422" s="8">
        <v>2024</v>
      </c>
      <c r="L10422" s="13">
        <v>11</v>
      </c>
      <c r="O10422">
        <v>2</v>
      </c>
      <c r="S10422">
        <v>2</v>
      </c>
      <c r="T10422">
        <v>2</v>
      </c>
      <c r="V10422">
        <v>2</v>
      </c>
      <c r="X10422">
        <v>3</v>
      </c>
    </row>
    <row r="10423" spans="1:24" x14ac:dyDescent="0.25">
      <c r="A10423" t="s">
        <v>37528</v>
      </c>
      <c r="B10423" s="7" t="str">
        <f t="shared" si="486"/>
        <v>0005-1179</v>
      </c>
      <c r="C10423" s="7" t="str">
        <f t="shared" si="487"/>
        <v>1608-3032</v>
      </c>
      <c r="D10423" s="7">
        <f t="shared" si="488"/>
        <v>746953541</v>
      </c>
      <c r="E10423" s="8" t="s">
        <v>37529</v>
      </c>
      <c r="F10423" s="8" t="s">
        <v>37530</v>
      </c>
      <c r="G10423" s="8">
        <v>746953541</v>
      </c>
      <c r="H10423" s="5" t="s">
        <v>43536</v>
      </c>
      <c r="I10423" s="8">
        <v>0.309</v>
      </c>
      <c r="J10423" s="6" t="s">
        <v>43532</v>
      </c>
      <c r="K10423" s="8">
        <v>2024</v>
      </c>
      <c r="L10423" s="13">
        <v>11</v>
      </c>
      <c r="N10423">
        <v>1</v>
      </c>
      <c r="R10423">
        <v>5</v>
      </c>
      <c r="U10423">
        <v>2</v>
      </c>
      <c r="W10423">
        <v>3</v>
      </c>
    </row>
    <row r="10424" spans="1:24" x14ac:dyDescent="0.25">
      <c r="A10424" t="s">
        <v>40220</v>
      </c>
      <c r="B10424" s="7"/>
      <c r="C10424" s="7"/>
      <c r="D10424" s="7"/>
      <c r="G10424" s="8" t="s">
        <v>53659</v>
      </c>
      <c r="H10424" s="5" t="s">
        <v>53658</v>
      </c>
      <c r="I10424" s="8" t="s">
        <v>53658</v>
      </c>
      <c r="J10424" s="6" t="s">
        <v>53658</v>
      </c>
      <c r="K10424" s="8">
        <v>2024</v>
      </c>
      <c r="L10424" s="13">
        <v>11</v>
      </c>
      <c r="M10424">
        <v>4</v>
      </c>
      <c r="N10424">
        <v>4</v>
      </c>
      <c r="R10424">
        <v>2</v>
      </c>
      <c r="V10424">
        <v>1</v>
      </c>
    </row>
    <row r="10425" spans="1:24" x14ac:dyDescent="0.25">
      <c r="A10425" t="s">
        <v>35538</v>
      </c>
      <c r="B10425" s="7" t="str">
        <f t="shared" si="486"/>
        <v>1063-2913</v>
      </c>
      <c r="C10425" s="7" t="str">
        <f t="shared" si="487"/>
        <v>1940-4395</v>
      </c>
      <c r="D10425" s="7">
        <f t="shared" si="488"/>
        <v>38436087</v>
      </c>
      <c r="E10425" s="8" t="s">
        <v>35539</v>
      </c>
      <c r="F10425" s="8" t="s">
        <v>35540</v>
      </c>
      <c r="G10425" s="8">
        <v>38436087</v>
      </c>
      <c r="H10425" s="5" t="s">
        <v>43519</v>
      </c>
      <c r="I10425" s="8">
        <v>0.55100000000000005</v>
      </c>
      <c r="J10425" s="6" t="s">
        <v>52945</v>
      </c>
      <c r="K10425" s="8">
        <v>2024</v>
      </c>
      <c r="L10425" s="13">
        <v>11</v>
      </c>
      <c r="M10425">
        <v>2</v>
      </c>
      <c r="Q10425">
        <v>2</v>
      </c>
      <c r="R10425">
        <v>6</v>
      </c>
      <c r="V10425">
        <v>1</v>
      </c>
    </row>
    <row r="10426" spans="1:24" x14ac:dyDescent="0.25">
      <c r="A10426" t="s">
        <v>13418</v>
      </c>
      <c r="B10426" s="7" t="str">
        <f t="shared" si="486"/>
        <v>1872-0218</v>
      </c>
      <c r="C10426" s="7" t="str">
        <f t="shared" si="487"/>
        <v>1872-0226</v>
      </c>
      <c r="D10426" s="7">
        <f t="shared" si="488"/>
        <v>1156783625</v>
      </c>
      <c r="E10426" s="8" t="s">
        <v>13419</v>
      </c>
      <c r="F10426" s="8" t="s">
        <v>13420</v>
      </c>
      <c r="G10426" s="8">
        <v>1156783625</v>
      </c>
      <c r="H10426" s="5" t="s">
        <v>43519</v>
      </c>
      <c r="I10426" s="8">
        <v>0.40100000000000002</v>
      </c>
      <c r="J10426" s="6" t="s">
        <v>52945</v>
      </c>
      <c r="K10426" s="8">
        <v>2024</v>
      </c>
      <c r="L10426" s="13">
        <v>11</v>
      </c>
      <c r="M10426">
        <v>2</v>
      </c>
      <c r="P10426">
        <v>2</v>
      </c>
      <c r="S10426">
        <v>2</v>
      </c>
      <c r="T10426">
        <v>2</v>
      </c>
      <c r="U10426">
        <v>2</v>
      </c>
      <c r="X10426">
        <v>1</v>
      </c>
    </row>
    <row r="10427" spans="1:24" x14ac:dyDescent="0.25">
      <c r="A10427" t="s">
        <v>27135</v>
      </c>
      <c r="B10427" s="7"/>
      <c r="C10427" s="7" t="str">
        <f t="shared" si="487"/>
        <v>2386-7876</v>
      </c>
      <c r="D10427" s="7">
        <f t="shared" si="488"/>
        <v>971093348</v>
      </c>
      <c r="F10427" s="8" t="s">
        <v>27136</v>
      </c>
      <c r="G10427" s="8">
        <v>971093348</v>
      </c>
      <c r="H10427" s="5" t="s">
        <v>53658</v>
      </c>
      <c r="I10427" s="8" t="s">
        <v>53658</v>
      </c>
      <c r="J10427" s="6" t="s">
        <v>53658</v>
      </c>
      <c r="K10427" s="8">
        <v>2024</v>
      </c>
      <c r="L10427" s="13">
        <v>11</v>
      </c>
      <c r="M10427">
        <v>2</v>
      </c>
      <c r="N10427">
        <v>1</v>
      </c>
      <c r="P10427">
        <v>7</v>
      </c>
      <c r="X10427">
        <v>1</v>
      </c>
    </row>
    <row r="10428" spans="1:24" x14ac:dyDescent="0.25">
      <c r="A10428" t="s">
        <v>35004</v>
      </c>
      <c r="B10428" s="7" t="str">
        <f t="shared" si="486"/>
        <v>2589-5370</v>
      </c>
      <c r="C10428" s="7"/>
      <c r="D10428" s="7">
        <f t="shared" si="488"/>
        <v>1053625476</v>
      </c>
      <c r="E10428" s="8" t="s">
        <v>35005</v>
      </c>
      <c r="G10428" s="8">
        <v>1053625476</v>
      </c>
      <c r="H10428" s="5" t="s">
        <v>43519</v>
      </c>
      <c r="I10428" s="8">
        <v>3.633</v>
      </c>
      <c r="J10428" s="6" t="s">
        <v>7065</v>
      </c>
      <c r="K10428" s="8">
        <v>2024</v>
      </c>
      <c r="L10428" s="13">
        <v>11</v>
      </c>
      <c r="N10428">
        <v>1</v>
      </c>
      <c r="P10428">
        <v>1</v>
      </c>
      <c r="U10428">
        <v>2</v>
      </c>
      <c r="V10428">
        <v>4</v>
      </c>
      <c r="W10428">
        <v>3</v>
      </c>
    </row>
    <row r="10429" spans="1:24" x14ac:dyDescent="0.25">
      <c r="A10429" t="s">
        <v>23924</v>
      </c>
      <c r="B10429" s="7" t="str">
        <f t="shared" si="486"/>
        <v>0068-5895</v>
      </c>
      <c r="C10429" s="7"/>
      <c r="D10429" s="7"/>
      <c r="E10429" s="8" t="s">
        <v>23925</v>
      </c>
      <c r="G10429" s="8" t="s">
        <v>53659</v>
      </c>
      <c r="H10429" s="5" t="s">
        <v>53658</v>
      </c>
      <c r="I10429" s="8" t="s">
        <v>53658</v>
      </c>
      <c r="J10429" s="6" t="s">
        <v>53658</v>
      </c>
      <c r="K10429" s="8">
        <v>2024</v>
      </c>
      <c r="L10429" s="13">
        <v>11</v>
      </c>
      <c r="N10429">
        <v>1</v>
      </c>
      <c r="P10429">
        <v>2</v>
      </c>
      <c r="Q10429">
        <v>3</v>
      </c>
      <c r="T10429">
        <v>2</v>
      </c>
      <c r="X10429">
        <v>3</v>
      </c>
    </row>
    <row r="10430" spans="1:24" x14ac:dyDescent="0.25">
      <c r="A10430" t="s">
        <v>13922</v>
      </c>
      <c r="B10430" s="7" t="str">
        <f t="shared" si="486"/>
        <v>0011-1953</v>
      </c>
      <c r="C10430" s="7" t="str">
        <f t="shared" si="487"/>
        <v>1939-3881</v>
      </c>
      <c r="D10430" s="7">
        <f t="shared" si="488"/>
        <v>1121298125</v>
      </c>
      <c r="E10430" s="8" t="s">
        <v>13923</v>
      </c>
      <c r="F10430" s="8" t="s">
        <v>13924</v>
      </c>
      <c r="G10430" s="8">
        <v>1121298125</v>
      </c>
      <c r="H10430" s="5" t="s">
        <v>53658</v>
      </c>
      <c r="I10430" s="8" t="s">
        <v>53658</v>
      </c>
      <c r="J10430" s="6" t="s">
        <v>53658</v>
      </c>
      <c r="K10430" s="8">
        <v>2024</v>
      </c>
      <c r="L10430" s="13">
        <v>11</v>
      </c>
      <c r="M10430">
        <v>5</v>
      </c>
      <c r="N10430">
        <v>2</v>
      </c>
      <c r="R10430">
        <v>1</v>
      </c>
      <c r="T10430">
        <v>1</v>
      </c>
      <c r="V10430">
        <v>1</v>
      </c>
      <c r="X10430">
        <v>1</v>
      </c>
    </row>
    <row r="10431" spans="1:24" x14ac:dyDescent="0.25">
      <c r="A10431" t="s">
        <v>44722</v>
      </c>
      <c r="B10431" s="7" t="str">
        <f t="shared" si="486"/>
        <v>1479-1420</v>
      </c>
      <c r="C10431" s="7" t="str">
        <f t="shared" si="487"/>
        <v>1479-4233</v>
      </c>
      <c r="D10431" s="7">
        <f t="shared" si="488"/>
        <v>56561715</v>
      </c>
      <c r="E10431" s="8" t="s">
        <v>33384</v>
      </c>
      <c r="F10431" s="8" t="s">
        <v>33385</v>
      </c>
      <c r="G10431" s="8">
        <v>56561715</v>
      </c>
      <c r="H10431" s="5" t="s">
        <v>53658</v>
      </c>
      <c r="I10431" s="8" t="s">
        <v>53658</v>
      </c>
      <c r="J10431" s="6" t="s">
        <v>53658</v>
      </c>
      <c r="K10431" s="8">
        <v>2024</v>
      </c>
      <c r="L10431" s="13">
        <v>11</v>
      </c>
      <c r="P10431">
        <v>4</v>
      </c>
      <c r="Q10431">
        <v>6</v>
      </c>
      <c r="R10431">
        <v>1</v>
      </c>
    </row>
    <row r="10432" spans="1:24" x14ac:dyDescent="0.25">
      <c r="A10432" t="s">
        <v>25677</v>
      </c>
      <c r="B10432" s="7" t="str">
        <f t="shared" si="486"/>
        <v>0160-7960</v>
      </c>
      <c r="C10432" s="7" t="str">
        <f t="shared" si="487"/>
        <v>2161-007X</v>
      </c>
      <c r="D10432" s="7">
        <f t="shared" si="488"/>
        <v>60622110</v>
      </c>
      <c r="E10432" s="8" t="s">
        <v>25678</v>
      </c>
      <c r="F10432" s="8" t="s">
        <v>25679</v>
      </c>
      <c r="G10432" s="8">
        <v>60622110</v>
      </c>
      <c r="H10432" s="5" t="s">
        <v>43519</v>
      </c>
      <c r="I10432" s="8">
        <v>0.33300000000000002</v>
      </c>
      <c r="J10432" s="6" t="s">
        <v>52950</v>
      </c>
      <c r="K10432" s="8">
        <v>2024</v>
      </c>
      <c r="L10432" s="13">
        <v>11</v>
      </c>
      <c r="M10432">
        <v>1</v>
      </c>
      <c r="O10432">
        <v>5</v>
      </c>
      <c r="R10432">
        <v>1</v>
      </c>
      <c r="U10432">
        <v>3</v>
      </c>
      <c r="V10432">
        <v>1</v>
      </c>
    </row>
    <row r="10433" spans="1:24" x14ac:dyDescent="0.25">
      <c r="A10433" t="s">
        <v>39520</v>
      </c>
      <c r="B10433" s="7" t="str">
        <f t="shared" si="486"/>
        <v>1366-9516</v>
      </c>
      <c r="C10433" s="7" t="str">
        <f t="shared" si="487"/>
        <v>1472-4642</v>
      </c>
      <c r="D10433" s="7">
        <f t="shared" si="488"/>
        <v>48691013</v>
      </c>
      <c r="E10433" s="8" t="s">
        <v>39521</v>
      </c>
      <c r="F10433" s="8" t="s">
        <v>39522</v>
      </c>
      <c r="G10433" s="8">
        <v>48691013</v>
      </c>
      <c r="H10433" s="5" t="s">
        <v>43519</v>
      </c>
      <c r="I10433" s="8">
        <v>1.79</v>
      </c>
      <c r="J10433" s="6" t="s">
        <v>43524</v>
      </c>
      <c r="K10433" s="8">
        <v>2024</v>
      </c>
      <c r="L10433" s="13">
        <v>11</v>
      </c>
      <c r="W10433">
        <v>1</v>
      </c>
      <c r="X10433">
        <v>10</v>
      </c>
    </row>
    <row r="10434" spans="1:24" x14ac:dyDescent="0.25">
      <c r="A10434" t="s">
        <v>29804</v>
      </c>
      <c r="B10434" s="7" t="str">
        <f t="shared" si="486"/>
        <v>1480-3283</v>
      </c>
      <c r="C10434" s="7" t="str">
        <f t="shared" si="487"/>
        <v>0008-4301</v>
      </c>
      <c r="D10434" s="7"/>
      <c r="E10434" s="8" t="s">
        <v>29805</v>
      </c>
      <c r="F10434" s="8" t="s">
        <v>29806</v>
      </c>
      <c r="G10434" s="8" t="s">
        <v>53659</v>
      </c>
      <c r="H10434" s="5" t="s">
        <v>43538</v>
      </c>
      <c r="I10434" s="8">
        <v>0.52700000000000002</v>
      </c>
      <c r="J10434" s="6" t="s">
        <v>43524</v>
      </c>
      <c r="K10434" s="8">
        <v>2024</v>
      </c>
      <c r="L10434" s="13">
        <v>11</v>
      </c>
      <c r="N10434">
        <v>1</v>
      </c>
      <c r="O10434">
        <v>4</v>
      </c>
      <c r="Q10434">
        <v>2</v>
      </c>
      <c r="R10434">
        <v>2</v>
      </c>
      <c r="W10434">
        <v>2</v>
      </c>
    </row>
    <row r="10435" spans="1:24" x14ac:dyDescent="0.25">
      <c r="A10435" t="s">
        <v>25071</v>
      </c>
      <c r="B10435" s="7" t="str">
        <f t="shared" si="486"/>
        <v>1476-5276</v>
      </c>
      <c r="C10435" s="7" t="str">
        <f t="shared" si="487"/>
        <v>2832-7861</v>
      </c>
      <c r="D10435" s="7">
        <f t="shared" si="488"/>
        <v>1179903579</v>
      </c>
      <c r="E10435" s="8" t="s">
        <v>25072</v>
      </c>
      <c r="F10435" s="8" t="s">
        <v>25073</v>
      </c>
      <c r="G10435" s="8">
        <v>1179903579</v>
      </c>
      <c r="H10435" s="5" t="s">
        <v>43527</v>
      </c>
      <c r="I10435" s="8">
        <v>0.10100000000000001</v>
      </c>
      <c r="J10435" s="6" t="s">
        <v>43522</v>
      </c>
      <c r="K10435" s="8">
        <v>2024</v>
      </c>
      <c r="L10435" s="13">
        <v>11</v>
      </c>
      <c r="M10435">
        <v>3</v>
      </c>
      <c r="N10435">
        <v>1</v>
      </c>
      <c r="U10435">
        <v>4</v>
      </c>
      <c r="W10435">
        <v>3</v>
      </c>
    </row>
    <row r="10436" spans="1:24" x14ac:dyDescent="0.25">
      <c r="A10436" t="s">
        <v>18704</v>
      </c>
      <c r="B10436" s="7" t="str">
        <f t="shared" ref="B10436:B10499" si="489">HYPERLINK(CONCATENATE("https://ucm.on.worldcat.org/search?queryString=n2%3A%28%29",E10436),E10436)</f>
        <v>2070-3449</v>
      </c>
      <c r="C10436" s="7" t="str">
        <f t="shared" ref="C10436:C10499" si="490">HYPERLINK(CONCATENATE("https://ucm.on.worldcat.org/search?queryString=n2%3A%28%29",F10436),F10436)</f>
        <v>1996-4617</v>
      </c>
      <c r="D10436" s="7">
        <f t="shared" ref="D10436:D10499" si="491">HYPERLINK(CONCATENATE("https://ucm.on.worldcat.org/search?queryString=no%3A%28",G10436,"%29&amp;clusterResults=false&amp;groupVariantRecords=false"),G10436)</f>
        <v>604718998</v>
      </c>
      <c r="E10436" s="8" t="s">
        <v>18705</v>
      </c>
      <c r="F10436" s="8" t="s">
        <v>18706</v>
      </c>
      <c r="G10436" s="8">
        <v>604718998</v>
      </c>
      <c r="H10436" s="5" t="s">
        <v>43519</v>
      </c>
      <c r="I10436" s="8">
        <v>0.313</v>
      </c>
      <c r="J10436" s="6" t="s">
        <v>43540</v>
      </c>
      <c r="K10436" s="8">
        <v>2024</v>
      </c>
      <c r="L10436" s="13">
        <v>11</v>
      </c>
      <c r="M10436">
        <v>5</v>
      </c>
      <c r="P10436">
        <v>2</v>
      </c>
      <c r="V10436">
        <v>1</v>
      </c>
      <c r="W10436">
        <v>3</v>
      </c>
    </row>
    <row r="10437" spans="1:24" x14ac:dyDescent="0.25">
      <c r="A10437" t="s">
        <v>29783</v>
      </c>
      <c r="B10437" s="7" t="str">
        <f t="shared" si="489"/>
        <v>1758-3004</v>
      </c>
      <c r="C10437" s="7" t="str">
        <f t="shared" si="490"/>
        <v>1758-3012</v>
      </c>
      <c r="D10437" s="7">
        <f t="shared" si="491"/>
        <v>818673040</v>
      </c>
      <c r="E10437" s="8" t="s">
        <v>29784</v>
      </c>
      <c r="F10437" s="8" t="s">
        <v>29785</v>
      </c>
      <c r="G10437" s="8">
        <v>818673040</v>
      </c>
      <c r="H10437" s="5" t="s">
        <v>43538</v>
      </c>
      <c r="I10437" s="8">
        <v>0.72599999999999998</v>
      </c>
      <c r="J10437" s="6" t="s">
        <v>43523</v>
      </c>
      <c r="K10437" s="8">
        <v>2024</v>
      </c>
      <c r="L10437" s="13">
        <v>11</v>
      </c>
      <c r="P10437">
        <v>2</v>
      </c>
      <c r="Q10437">
        <v>2</v>
      </c>
      <c r="R10437">
        <v>4</v>
      </c>
      <c r="W10437">
        <v>1</v>
      </c>
      <c r="X10437">
        <v>2</v>
      </c>
    </row>
    <row r="10438" spans="1:24" x14ac:dyDescent="0.25">
      <c r="A10438" t="s">
        <v>18698</v>
      </c>
      <c r="B10438" s="7" t="str">
        <f t="shared" si="489"/>
        <v>0010-2601</v>
      </c>
      <c r="C10438" s="7" t="str">
        <f t="shared" si="490"/>
        <v>1943-4634</v>
      </c>
      <c r="D10438" s="7">
        <f t="shared" si="491"/>
        <v>60623310</v>
      </c>
      <c r="E10438" s="8" t="s">
        <v>18699</v>
      </c>
      <c r="F10438" s="8" t="s">
        <v>18700</v>
      </c>
      <c r="G10438" s="8">
        <v>60623310</v>
      </c>
      <c r="H10438" s="5" t="s">
        <v>53658</v>
      </c>
      <c r="I10438" s="8" t="s">
        <v>53658</v>
      </c>
      <c r="J10438" s="6" t="s">
        <v>53658</v>
      </c>
      <c r="K10438" s="8">
        <v>2024</v>
      </c>
      <c r="L10438" s="13">
        <v>11</v>
      </c>
      <c r="M10438">
        <v>1</v>
      </c>
      <c r="O10438">
        <v>2</v>
      </c>
      <c r="P10438">
        <v>1</v>
      </c>
      <c r="Q10438">
        <v>3</v>
      </c>
      <c r="R10438">
        <v>1</v>
      </c>
      <c r="S10438">
        <v>1</v>
      </c>
      <c r="V10438">
        <v>2</v>
      </c>
    </row>
    <row r="10439" spans="1:24" x14ac:dyDescent="0.25">
      <c r="A10439" t="s">
        <v>28721</v>
      </c>
      <c r="B10439" s="7" t="str">
        <f t="shared" si="489"/>
        <v>2011-0324</v>
      </c>
      <c r="C10439" s="7"/>
      <c r="D10439" s="7"/>
      <c r="E10439" s="8" t="s">
        <v>28722</v>
      </c>
      <c r="G10439" s="8" t="s">
        <v>53659</v>
      </c>
      <c r="H10439" s="5" t="s">
        <v>53658</v>
      </c>
      <c r="I10439" s="8" t="s">
        <v>53658</v>
      </c>
      <c r="J10439" s="6" t="s">
        <v>53658</v>
      </c>
      <c r="K10439" s="8">
        <v>2024</v>
      </c>
      <c r="L10439" s="13">
        <v>11</v>
      </c>
      <c r="O10439">
        <v>2</v>
      </c>
      <c r="Q10439">
        <v>3</v>
      </c>
      <c r="V10439">
        <v>5</v>
      </c>
      <c r="X10439">
        <v>1</v>
      </c>
    </row>
    <row r="10440" spans="1:24" x14ac:dyDescent="0.25">
      <c r="A10440" t="s">
        <v>44723</v>
      </c>
      <c r="B10440" s="7"/>
      <c r="C10440" s="7" t="str">
        <f t="shared" si="490"/>
        <v>1710-114X</v>
      </c>
      <c r="D10440" s="7">
        <f t="shared" si="491"/>
        <v>44653568</v>
      </c>
      <c r="F10440" s="8" t="s">
        <v>24428</v>
      </c>
      <c r="G10440" s="8">
        <v>44653568</v>
      </c>
      <c r="H10440" s="5" t="s">
        <v>43536</v>
      </c>
      <c r="I10440" s="8">
        <v>0.108</v>
      </c>
      <c r="J10440" s="6" t="s">
        <v>52945</v>
      </c>
      <c r="K10440" s="8">
        <v>2024</v>
      </c>
      <c r="L10440" s="13">
        <v>11</v>
      </c>
      <c r="O10440">
        <v>2</v>
      </c>
      <c r="P10440">
        <v>3</v>
      </c>
      <c r="Q10440">
        <v>1</v>
      </c>
      <c r="T10440">
        <v>1</v>
      </c>
      <c r="U10440">
        <v>1</v>
      </c>
      <c r="V10440">
        <v>3</v>
      </c>
    </row>
    <row r="10441" spans="1:24" x14ac:dyDescent="0.25">
      <c r="A10441" t="s">
        <v>14196</v>
      </c>
      <c r="B10441" s="7" t="str">
        <f t="shared" si="489"/>
        <v>0045-8511</v>
      </c>
      <c r="C10441" s="7" t="str">
        <f t="shared" si="490"/>
        <v>1938-5110</v>
      </c>
      <c r="D10441" s="7">
        <f t="shared" si="491"/>
        <v>48166077</v>
      </c>
      <c r="E10441" s="8" t="s">
        <v>14197</v>
      </c>
      <c r="F10441" s="8" t="s">
        <v>14198</v>
      </c>
      <c r="G10441" s="8">
        <v>48166077</v>
      </c>
      <c r="H10441" s="5" t="s">
        <v>53658</v>
      </c>
      <c r="I10441" s="8" t="s">
        <v>53658</v>
      </c>
      <c r="J10441" s="6" t="s">
        <v>53658</v>
      </c>
      <c r="K10441" s="8">
        <v>2024</v>
      </c>
      <c r="L10441" s="13">
        <v>11</v>
      </c>
      <c r="O10441">
        <v>1</v>
      </c>
      <c r="P10441">
        <v>3</v>
      </c>
      <c r="S10441">
        <v>5</v>
      </c>
      <c r="V10441">
        <v>2</v>
      </c>
    </row>
    <row r="10442" spans="1:24" ht="28.55" x14ac:dyDescent="0.25">
      <c r="A10442" t="s">
        <v>21698</v>
      </c>
      <c r="B10442" s="7" t="str">
        <f t="shared" si="489"/>
        <v>1556-3650</v>
      </c>
      <c r="C10442" s="7" t="str">
        <f t="shared" si="490"/>
        <v>1556-9519</v>
      </c>
      <c r="D10442" s="7">
        <f t="shared" si="491"/>
        <v>741255230</v>
      </c>
      <c r="E10442" s="8" t="s">
        <v>21699</v>
      </c>
      <c r="F10442" s="8" t="s">
        <v>21700</v>
      </c>
      <c r="G10442" s="8">
        <v>741255230</v>
      </c>
      <c r="H10442" s="5" t="s">
        <v>43519</v>
      </c>
      <c r="I10442" s="8">
        <v>0.94399999999999995</v>
      </c>
      <c r="J10442" s="6" t="s">
        <v>52926</v>
      </c>
      <c r="K10442" s="8">
        <v>2024</v>
      </c>
      <c r="L10442" s="13">
        <v>11</v>
      </c>
      <c r="N10442">
        <v>5</v>
      </c>
      <c r="P10442">
        <v>1</v>
      </c>
      <c r="Q10442">
        <v>3</v>
      </c>
      <c r="U10442">
        <v>2</v>
      </c>
    </row>
    <row r="10443" spans="1:24" x14ac:dyDescent="0.25">
      <c r="A10443" t="s">
        <v>34541</v>
      </c>
      <c r="B10443" s="7" t="str">
        <f t="shared" si="489"/>
        <v>0976-7258</v>
      </c>
      <c r="C10443" s="7" t="str">
        <f t="shared" si="490"/>
        <v>2230-7311</v>
      </c>
      <c r="D10443" s="7">
        <f t="shared" si="491"/>
        <v>899737331</v>
      </c>
      <c r="E10443" s="8" t="s">
        <v>34542</v>
      </c>
      <c r="F10443" s="8" t="s">
        <v>34543</v>
      </c>
      <c r="G10443" s="8">
        <v>899737331</v>
      </c>
      <c r="H10443" s="5" t="s">
        <v>53658</v>
      </c>
      <c r="I10443" s="8" t="s">
        <v>53658</v>
      </c>
      <c r="J10443" s="6" t="s">
        <v>53658</v>
      </c>
      <c r="K10443" s="8">
        <v>2024</v>
      </c>
      <c r="L10443" s="13">
        <v>11</v>
      </c>
      <c r="M10443">
        <v>2</v>
      </c>
      <c r="N10443">
        <v>2</v>
      </c>
      <c r="O10443">
        <v>2</v>
      </c>
      <c r="P10443">
        <v>3</v>
      </c>
      <c r="U10443">
        <v>2</v>
      </c>
    </row>
    <row r="10444" spans="1:24" ht="28.55" x14ac:dyDescent="0.25">
      <c r="A10444" t="s">
        <v>44724</v>
      </c>
      <c r="B10444" s="7" t="str">
        <f t="shared" si="489"/>
        <v>0007-4977</v>
      </c>
      <c r="C10444" s="7" t="str">
        <f t="shared" si="490"/>
        <v>1553-6955</v>
      </c>
      <c r="D10444" s="7"/>
      <c r="E10444" s="8" t="s">
        <v>44725</v>
      </c>
      <c r="F10444" s="8" t="s">
        <v>44726</v>
      </c>
      <c r="G10444" s="8" t="s">
        <v>53659</v>
      </c>
      <c r="H10444" s="5" t="s">
        <v>43536</v>
      </c>
      <c r="I10444" s="8">
        <v>0.34499999999999997</v>
      </c>
      <c r="J10444" s="6" t="s">
        <v>53009</v>
      </c>
      <c r="K10444" s="8">
        <v>2024</v>
      </c>
      <c r="L10444" s="13">
        <v>11</v>
      </c>
      <c r="M10444">
        <v>0</v>
      </c>
      <c r="N10444">
        <v>0</v>
      </c>
      <c r="O10444">
        <v>0</v>
      </c>
      <c r="P10444">
        <v>2</v>
      </c>
      <c r="Q10444">
        <v>2</v>
      </c>
      <c r="R10444">
        <v>1</v>
      </c>
      <c r="S10444">
        <v>3</v>
      </c>
      <c r="T10444">
        <v>0</v>
      </c>
      <c r="U10444">
        <v>0</v>
      </c>
      <c r="V10444">
        <v>0</v>
      </c>
      <c r="W10444">
        <v>1</v>
      </c>
      <c r="X10444">
        <v>2</v>
      </c>
    </row>
    <row r="10445" spans="1:24" ht="28.55" x14ac:dyDescent="0.25">
      <c r="A10445" t="s">
        <v>24456</v>
      </c>
      <c r="B10445" s="7" t="str">
        <f t="shared" si="489"/>
        <v>2352-2143</v>
      </c>
      <c r="C10445" s="7"/>
      <c r="D10445" s="7">
        <f t="shared" si="491"/>
        <v>885541898</v>
      </c>
      <c r="E10445" s="8" t="s">
        <v>24457</v>
      </c>
      <c r="G10445" s="8">
        <v>885541898</v>
      </c>
      <c r="H10445" s="5" t="s">
        <v>43538</v>
      </c>
      <c r="I10445" s="8">
        <v>0.496</v>
      </c>
      <c r="J10445" s="6" t="s">
        <v>52941</v>
      </c>
      <c r="K10445" s="8">
        <v>2024</v>
      </c>
      <c r="L10445" s="13">
        <v>11</v>
      </c>
      <c r="M10445">
        <v>2</v>
      </c>
      <c r="R10445">
        <v>4</v>
      </c>
      <c r="U10445">
        <v>2</v>
      </c>
      <c r="V10445">
        <v>1</v>
      </c>
      <c r="W10445">
        <v>2</v>
      </c>
    </row>
    <row r="10446" spans="1:24" x14ac:dyDescent="0.25">
      <c r="A10446" t="s">
        <v>33443</v>
      </c>
      <c r="B10446" s="7" t="str">
        <f t="shared" si="489"/>
        <v>0820-909X</v>
      </c>
      <c r="C10446" s="7" t="str">
        <f t="shared" si="490"/>
        <v>2369-5757</v>
      </c>
      <c r="D10446" s="7">
        <f t="shared" si="491"/>
        <v>60628746</v>
      </c>
      <c r="E10446" s="8" t="s">
        <v>30775</v>
      </c>
      <c r="F10446" s="8" t="s">
        <v>30776</v>
      </c>
      <c r="G10446" s="8">
        <v>60628746</v>
      </c>
      <c r="H10446" s="5" t="s">
        <v>53658</v>
      </c>
      <c r="I10446" s="8" t="s">
        <v>53658</v>
      </c>
      <c r="J10446" s="6" t="s">
        <v>53658</v>
      </c>
      <c r="K10446" s="8">
        <v>2024</v>
      </c>
      <c r="L10446" s="13">
        <v>11</v>
      </c>
      <c r="N10446">
        <v>1</v>
      </c>
      <c r="V10446">
        <v>6</v>
      </c>
      <c r="W10446">
        <v>2</v>
      </c>
      <c r="X10446">
        <v>2</v>
      </c>
    </row>
    <row r="10447" spans="1:24" x14ac:dyDescent="0.25">
      <c r="A10447" t="s">
        <v>26398</v>
      </c>
      <c r="B10447" s="7" t="str">
        <f t="shared" si="489"/>
        <v>0954-0091</v>
      </c>
      <c r="C10447" s="7" t="str">
        <f t="shared" si="490"/>
        <v>1360-0494</v>
      </c>
      <c r="D10447" s="7">
        <f t="shared" si="491"/>
        <v>37915445</v>
      </c>
      <c r="E10447" s="8" t="s">
        <v>26399</v>
      </c>
      <c r="F10447" s="8" t="s">
        <v>26400</v>
      </c>
      <c r="G10447" s="8">
        <v>37915445</v>
      </c>
      <c r="H10447" s="5" t="s">
        <v>43538</v>
      </c>
      <c r="I10447" s="8">
        <v>0.68100000000000005</v>
      </c>
      <c r="J10447" s="6" t="s">
        <v>43539</v>
      </c>
      <c r="K10447" s="8">
        <v>2024</v>
      </c>
      <c r="L10447" s="13">
        <v>11</v>
      </c>
      <c r="M10447">
        <v>4</v>
      </c>
      <c r="P10447">
        <v>4</v>
      </c>
      <c r="V10447">
        <v>2</v>
      </c>
      <c r="W10447">
        <v>1</v>
      </c>
    </row>
    <row r="10448" spans="1:24" ht="28.55" x14ac:dyDescent="0.25">
      <c r="A10448" t="s">
        <v>30890</v>
      </c>
      <c r="B10448" s="7" t="str">
        <f t="shared" si="489"/>
        <v>1040-9238</v>
      </c>
      <c r="C10448" s="7" t="str">
        <f t="shared" si="490"/>
        <v>1549-7798</v>
      </c>
      <c r="D10448" s="7">
        <f t="shared" si="491"/>
        <v>40808710</v>
      </c>
      <c r="E10448" s="8" t="s">
        <v>30891</v>
      </c>
      <c r="F10448" s="8" t="s">
        <v>30892</v>
      </c>
      <c r="G10448" s="8">
        <v>40808710</v>
      </c>
      <c r="H10448" s="5" t="s">
        <v>43519</v>
      </c>
      <c r="I10448" s="8">
        <v>2.907</v>
      </c>
      <c r="J10448" s="6" t="s">
        <v>43521</v>
      </c>
      <c r="K10448" s="8">
        <v>2024</v>
      </c>
      <c r="L10448" s="13">
        <v>11</v>
      </c>
      <c r="P10448">
        <v>4</v>
      </c>
      <c r="Q10448">
        <v>1</v>
      </c>
      <c r="R10448">
        <v>6</v>
      </c>
    </row>
    <row r="10449" spans="1:24" x14ac:dyDescent="0.25">
      <c r="A10449" t="s">
        <v>22186</v>
      </c>
      <c r="B10449" s="7" t="str">
        <f t="shared" si="489"/>
        <v>0261-0183</v>
      </c>
      <c r="C10449" s="7" t="str">
        <f t="shared" si="490"/>
        <v>1461-703X</v>
      </c>
      <c r="D10449" s="7">
        <f t="shared" si="491"/>
        <v>1135204261</v>
      </c>
      <c r="E10449" s="8" t="s">
        <v>22187</v>
      </c>
      <c r="F10449" s="8" t="s">
        <v>22188</v>
      </c>
      <c r="G10449" s="8">
        <v>1135204261</v>
      </c>
      <c r="H10449" s="5" t="s">
        <v>43519</v>
      </c>
      <c r="I10449" s="8">
        <v>1.0149999999999999</v>
      </c>
      <c r="J10449" s="6" t="s">
        <v>43540</v>
      </c>
      <c r="K10449" s="8">
        <v>2024</v>
      </c>
      <c r="L10449" s="13">
        <v>11</v>
      </c>
      <c r="O10449">
        <v>1</v>
      </c>
      <c r="Q10449">
        <v>7</v>
      </c>
      <c r="R10449">
        <v>1</v>
      </c>
      <c r="V10449">
        <v>1</v>
      </c>
      <c r="W10449">
        <v>1</v>
      </c>
    </row>
    <row r="10450" spans="1:24" x14ac:dyDescent="0.25">
      <c r="A10450" t="s">
        <v>24450</v>
      </c>
      <c r="B10450" s="7" t="str">
        <f t="shared" si="489"/>
        <v>2194-6701</v>
      </c>
      <c r="C10450" s="7" t="str">
        <f t="shared" si="490"/>
        <v>2194-671X</v>
      </c>
      <c r="D10450" s="7">
        <f t="shared" si="491"/>
        <v>852793233</v>
      </c>
      <c r="E10450" s="8" t="s">
        <v>24451</v>
      </c>
      <c r="F10450" s="8" t="s">
        <v>24452</v>
      </c>
      <c r="G10450" s="8">
        <v>852793233</v>
      </c>
      <c r="H10450" s="5" t="s">
        <v>43536</v>
      </c>
      <c r="I10450" s="8">
        <v>0.42599999999999999</v>
      </c>
      <c r="J10450" s="6" t="s">
        <v>43541</v>
      </c>
      <c r="K10450" s="8">
        <v>2024</v>
      </c>
      <c r="L10450" s="13">
        <v>11</v>
      </c>
      <c r="N10450">
        <v>2</v>
      </c>
      <c r="R10450">
        <v>1</v>
      </c>
      <c r="V10450">
        <v>2</v>
      </c>
      <c r="W10450">
        <v>2</v>
      </c>
      <c r="X10450">
        <v>4</v>
      </c>
    </row>
    <row r="10451" spans="1:24" x14ac:dyDescent="0.25">
      <c r="A10451" t="s">
        <v>39258</v>
      </c>
      <c r="B10451" s="7" t="str">
        <f t="shared" si="489"/>
        <v>1046-8374</v>
      </c>
      <c r="C10451" s="7" t="str">
        <f t="shared" si="490"/>
        <v>1572-9850</v>
      </c>
      <c r="D10451" s="7">
        <f t="shared" si="491"/>
        <v>43748814</v>
      </c>
      <c r="E10451" s="8" t="s">
        <v>39259</v>
      </c>
      <c r="F10451" s="8" t="s">
        <v>39260</v>
      </c>
      <c r="G10451" s="8">
        <v>43748814</v>
      </c>
      <c r="H10451" s="5" t="s">
        <v>43538</v>
      </c>
      <c r="I10451" s="8">
        <v>0.27</v>
      </c>
      <c r="J10451" s="6" t="s">
        <v>43540</v>
      </c>
      <c r="K10451" s="8">
        <v>2024</v>
      </c>
      <c r="L10451" s="13">
        <v>11</v>
      </c>
      <c r="P10451">
        <v>2</v>
      </c>
      <c r="R10451">
        <v>1</v>
      </c>
      <c r="S10451">
        <v>2</v>
      </c>
      <c r="U10451">
        <v>1</v>
      </c>
      <c r="V10451">
        <v>2</v>
      </c>
      <c r="W10451">
        <v>1</v>
      </c>
      <c r="X10451">
        <v>2</v>
      </c>
    </row>
    <row r="10452" spans="1:24" x14ac:dyDescent="0.25">
      <c r="A10452" t="s">
        <v>22168</v>
      </c>
      <c r="B10452" s="7" t="str">
        <f t="shared" si="489"/>
        <v>0882-4096</v>
      </c>
      <c r="C10452" s="7" t="str">
        <f t="shared" si="490"/>
        <v>1746-4099</v>
      </c>
      <c r="D10452" s="7">
        <f t="shared" si="491"/>
        <v>60627610</v>
      </c>
      <c r="E10452" s="8" t="s">
        <v>22169</v>
      </c>
      <c r="F10452" s="8" t="s">
        <v>22170</v>
      </c>
      <c r="G10452" s="8">
        <v>60627610</v>
      </c>
      <c r="H10452" s="5" t="s">
        <v>43519</v>
      </c>
      <c r="I10452" s="8">
        <v>0.68</v>
      </c>
      <c r="J10452" s="6" t="s">
        <v>43540</v>
      </c>
      <c r="K10452" s="8">
        <v>2024</v>
      </c>
      <c r="L10452" s="13">
        <v>11</v>
      </c>
      <c r="M10452">
        <v>1</v>
      </c>
      <c r="N10452">
        <v>2</v>
      </c>
      <c r="O10452">
        <v>2</v>
      </c>
      <c r="P10452">
        <v>3</v>
      </c>
      <c r="Q10452">
        <v>2</v>
      </c>
      <c r="V10452">
        <v>1</v>
      </c>
    </row>
    <row r="10453" spans="1:24" x14ac:dyDescent="0.25">
      <c r="A10453" t="s">
        <v>20253</v>
      </c>
      <c r="B10453" s="7" t="str">
        <f t="shared" si="489"/>
        <v>0257-2141</v>
      </c>
      <c r="C10453" s="7"/>
      <c r="D10453" s="7"/>
      <c r="E10453" s="8" t="s">
        <v>20254</v>
      </c>
      <c r="G10453" s="8" t="s">
        <v>53659</v>
      </c>
      <c r="H10453" s="5" t="s">
        <v>53658</v>
      </c>
      <c r="I10453" s="8" t="s">
        <v>53658</v>
      </c>
      <c r="J10453" s="6" t="s">
        <v>53658</v>
      </c>
      <c r="K10453" s="8">
        <v>2024</v>
      </c>
      <c r="L10453" s="13">
        <v>11</v>
      </c>
      <c r="O10453">
        <v>2</v>
      </c>
      <c r="P10453">
        <v>2</v>
      </c>
      <c r="T10453">
        <v>3</v>
      </c>
      <c r="U10453">
        <v>2</v>
      </c>
      <c r="W10453">
        <v>1</v>
      </c>
      <c r="X10453">
        <v>1</v>
      </c>
    </row>
    <row r="10454" spans="1:24" x14ac:dyDescent="0.25">
      <c r="A10454" t="s">
        <v>22548</v>
      </c>
      <c r="B10454" s="7" t="str">
        <f t="shared" si="489"/>
        <v>0176-4276</v>
      </c>
      <c r="C10454" s="7" t="str">
        <f t="shared" si="490"/>
        <v>1432-0940</v>
      </c>
      <c r="D10454" s="7"/>
      <c r="E10454" s="8" t="s">
        <v>15011</v>
      </c>
      <c r="F10454" s="8" t="s">
        <v>15012</v>
      </c>
      <c r="G10454" s="8" t="s">
        <v>53659</v>
      </c>
      <c r="H10454" s="5" t="s">
        <v>53658</v>
      </c>
      <c r="I10454" s="8" t="s">
        <v>53658</v>
      </c>
      <c r="J10454" s="6" t="s">
        <v>53658</v>
      </c>
      <c r="K10454" s="8">
        <v>2024</v>
      </c>
      <c r="L10454" s="13">
        <v>11</v>
      </c>
      <c r="M10454">
        <v>3</v>
      </c>
      <c r="O10454">
        <v>1</v>
      </c>
      <c r="P10454">
        <v>3</v>
      </c>
      <c r="U10454">
        <v>3</v>
      </c>
      <c r="V10454">
        <v>1</v>
      </c>
    </row>
    <row r="10455" spans="1:24" x14ac:dyDescent="0.25">
      <c r="A10455" t="s">
        <v>33380</v>
      </c>
      <c r="B10455" s="7" t="str">
        <f t="shared" si="489"/>
        <v>0829-3201</v>
      </c>
      <c r="C10455" s="7" t="str">
        <f t="shared" si="490"/>
        <v>1911-0227</v>
      </c>
      <c r="D10455" s="7">
        <f t="shared" si="491"/>
        <v>60623766</v>
      </c>
      <c r="E10455" s="8" t="s">
        <v>33381</v>
      </c>
      <c r="F10455" s="8" t="s">
        <v>33382</v>
      </c>
      <c r="G10455" s="8">
        <v>60623766</v>
      </c>
      <c r="H10455" s="5" t="s">
        <v>53658</v>
      </c>
      <c r="I10455" s="8" t="s">
        <v>53658</v>
      </c>
      <c r="J10455" s="6" t="s">
        <v>53658</v>
      </c>
      <c r="K10455" s="8">
        <v>2024</v>
      </c>
      <c r="L10455" s="13">
        <v>11</v>
      </c>
      <c r="M10455">
        <v>2</v>
      </c>
      <c r="N10455">
        <v>4</v>
      </c>
      <c r="P10455">
        <v>1</v>
      </c>
      <c r="R10455">
        <v>3</v>
      </c>
      <c r="S10455">
        <v>1</v>
      </c>
    </row>
    <row r="10456" spans="1:24" x14ac:dyDescent="0.25">
      <c r="A10456" t="s">
        <v>20636</v>
      </c>
      <c r="B10456" s="7" t="str">
        <f t="shared" si="489"/>
        <v>0126-6705</v>
      </c>
      <c r="C10456" s="7" t="str">
        <f t="shared" si="490"/>
        <v>2180-4206</v>
      </c>
      <c r="D10456" s="7">
        <f t="shared" si="491"/>
        <v>629713916</v>
      </c>
      <c r="E10456" s="8" t="s">
        <v>20637</v>
      </c>
      <c r="F10456" s="8" t="s">
        <v>20638</v>
      </c>
      <c r="G10456" s="8">
        <v>629713916</v>
      </c>
      <c r="H10456" s="5" t="s">
        <v>43538</v>
      </c>
      <c r="I10456" s="8">
        <v>0.59499999999999997</v>
      </c>
      <c r="J10456" s="6" t="s">
        <v>43541</v>
      </c>
      <c r="K10456" s="8">
        <v>2024</v>
      </c>
      <c r="L10456" s="13">
        <v>11</v>
      </c>
      <c r="Q10456">
        <v>5</v>
      </c>
      <c r="T10456">
        <v>5</v>
      </c>
      <c r="V10456">
        <v>1</v>
      </c>
    </row>
    <row r="10457" spans="1:24" x14ac:dyDescent="0.25">
      <c r="A10457" t="s">
        <v>22171</v>
      </c>
      <c r="B10457" s="7" t="str">
        <f t="shared" si="489"/>
        <v>0009-8337</v>
      </c>
      <c r="C10457" s="7"/>
      <c r="D10457" s="7">
        <f t="shared" si="491"/>
        <v>1113388906</v>
      </c>
      <c r="E10457" s="8" t="s">
        <v>22172</v>
      </c>
      <c r="G10457" s="8">
        <v>1113388906</v>
      </c>
      <c r="H10457" s="5" t="s">
        <v>53658</v>
      </c>
      <c r="I10457" s="8" t="s">
        <v>53658</v>
      </c>
      <c r="J10457" s="6" t="s">
        <v>53658</v>
      </c>
      <c r="K10457" s="8">
        <v>2024</v>
      </c>
      <c r="L10457" s="13">
        <v>11</v>
      </c>
      <c r="O10457">
        <v>2</v>
      </c>
      <c r="P10457">
        <v>1</v>
      </c>
      <c r="Q10457">
        <v>4</v>
      </c>
      <c r="V10457">
        <v>1</v>
      </c>
      <c r="W10457">
        <v>1</v>
      </c>
      <c r="X10457">
        <v>2</v>
      </c>
    </row>
    <row r="10458" spans="1:24" x14ac:dyDescent="0.25">
      <c r="A10458" t="s">
        <v>15368</v>
      </c>
      <c r="B10458" s="7" t="str">
        <f t="shared" si="489"/>
        <v>0012-8376</v>
      </c>
      <c r="C10458" s="7"/>
      <c r="D10458" s="7"/>
      <c r="E10458" s="8" t="s">
        <v>15369</v>
      </c>
      <c r="G10458" s="8" t="s">
        <v>53659</v>
      </c>
      <c r="H10458" s="5" t="s">
        <v>43536</v>
      </c>
      <c r="I10458" s="8">
        <v>0.11600000000000001</v>
      </c>
      <c r="J10458" s="6" t="s">
        <v>43522</v>
      </c>
      <c r="K10458" s="8">
        <v>2024</v>
      </c>
      <c r="L10458" s="13">
        <v>11</v>
      </c>
      <c r="M10458">
        <v>1</v>
      </c>
      <c r="N10458">
        <v>3</v>
      </c>
      <c r="O10458">
        <v>1</v>
      </c>
      <c r="P10458">
        <v>1</v>
      </c>
      <c r="Q10458">
        <v>1</v>
      </c>
      <c r="T10458">
        <v>3</v>
      </c>
      <c r="U10458">
        <v>1</v>
      </c>
    </row>
    <row r="10459" spans="1:24" ht="28.55" x14ac:dyDescent="0.25">
      <c r="A10459" t="s">
        <v>30882</v>
      </c>
      <c r="B10459" s="7" t="str">
        <f t="shared" si="489"/>
        <v>1932-9520</v>
      </c>
      <c r="C10459" s="7" t="str">
        <f t="shared" si="490"/>
        <v>1932-9563</v>
      </c>
      <c r="D10459" s="7">
        <f t="shared" si="491"/>
        <v>70955593</v>
      </c>
      <c r="E10459" s="8" t="s">
        <v>30883</v>
      </c>
      <c r="F10459" s="8" t="s">
        <v>30884</v>
      </c>
      <c r="G10459" s="8">
        <v>70955593</v>
      </c>
      <c r="H10459" s="5" t="s">
        <v>43538</v>
      </c>
      <c r="I10459" s="8">
        <v>0.85899999999999999</v>
      </c>
      <c r="J10459" s="6" t="s">
        <v>52926</v>
      </c>
      <c r="K10459" s="8">
        <v>2024</v>
      </c>
      <c r="L10459" s="13">
        <v>11</v>
      </c>
      <c r="M10459">
        <v>2</v>
      </c>
      <c r="N10459">
        <v>2</v>
      </c>
      <c r="P10459">
        <v>1</v>
      </c>
      <c r="Q10459">
        <v>3</v>
      </c>
      <c r="R10459">
        <v>3</v>
      </c>
    </row>
    <row r="10460" spans="1:24" x14ac:dyDescent="0.25">
      <c r="A10460" t="s">
        <v>36888</v>
      </c>
      <c r="B10460" s="7" t="str">
        <f t="shared" si="489"/>
        <v>0748-8491</v>
      </c>
      <c r="C10460" s="7" t="str">
        <f t="shared" si="490"/>
        <v>1934-8924</v>
      </c>
      <c r="D10460" s="7">
        <f t="shared" si="491"/>
        <v>181819328</v>
      </c>
      <c r="E10460" s="8" t="s">
        <v>19915</v>
      </c>
      <c r="F10460" s="8" t="s">
        <v>19916</v>
      </c>
      <c r="G10460" s="8">
        <v>181819328</v>
      </c>
      <c r="H10460" s="5" t="s">
        <v>53658</v>
      </c>
      <c r="I10460" s="8" t="s">
        <v>53658</v>
      </c>
      <c r="J10460" s="6" t="s">
        <v>53658</v>
      </c>
      <c r="K10460" s="8">
        <v>2024</v>
      </c>
      <c r="L10460" s="13">
        <v>11</v>
      </c>
      <c r="O10460">
        <v>1</v>
      </c>
      <c r="R10460">
        <v>10</v>
      </c>
    </row>
    <row r="10461" spans="1:24" x14ac:dyDescent="0.25">
      <c r="A10461" t="s">
        <v>32070</v>
      </c>
      <c r="B10461" s="7" t="str">
        <f t="shared" si="489"/>
        <v>1074-8105</v>
      </c>
      <c r="C10461" s="7" t="str">
        <f t="shared" si="490"/>
        <v>2573-606X</v>
      </c>
      <c r="D10461" s="7">
        <f t="shared" si="491"/>
        <v>60619127</v>
      </c>
      <c r="E10461" s="8" t="s">
        <v>32071</v>
      </c>
      <c r="F10461" s="8" t="s">
        <v>32072</v>
      </c>
      <c r="G10461" s="8">
        <v>60619127</v>
      </c>
      <c r="H10461" s="5" t="s">
        <v>53658</v>
      </c>
      <c r="I10461" s="8" t="s">
        <v>53658</v>
      </c>
      <c r="J10461" s="6" t="s">
        <v>53658</v>
      </c>
      <c r="K10461" s="8">
        <v>2024</v>
      </c>
      <c r="L10461" s="13">
        <v>11</v>
      </c>
      <c r="M10461">
        <v>2</v>
      </c>
      <c r="U10461">
        <v>6</v>
      </c>
      <c r="W10461">
        <v>3</v>
      </c>
    </row>
    <row r="10462" spans="1:24" x14ac:dyDescent="0.25">
      <c r="A10462" t="s">
        <v>39346</v>
      </c>
      <c r="B10462" s="7" t="str">
        <f t="shared" si="489"/>
        <v>2524-4922</v>
      </c>
      <c r="C10462" s="7" t="str">
        <f t="shared" si="490"/>
        <v>2524-4930</v>
      </c>
      <c r="D10462" s="7">
        <f t="shared" si="491"/>
        <v>1099659098</v>
      </c>
      <c r="E10462" s="8" t="s">
        <v>39347</v>
      </c>
      <c r="F10462" s="8" t="s">
        <v>39348</v>
      </c>
      <c r="G10462" s="8">
        <v>1099659098</v>
      </c>
      <c r="H10462" s="5" t="s">
        <v>43538</v>
      </c>
      <c r="I10462" s="8">
        <v>0.36399999999999999</v>
      </c>
      <c r="J10462" s="6" t="s">
        <v>43539</v>
      </c>
      <c r="K10462" s="8">
        <v>2024</v>
      </c>
      <c r="L10462" s="13">
        <v>11</v>
      </c>
      <c r="P10462">
        <v>3</v>
      </c>
      <c r="Q10462">
        <v>5</v>
      </c>
      <c r="R10462">
        <v>1</v>
      </c>
      <c r="S10462">
        <v>2</v>
      </c>
    </row>
    <row r="10463" spans="1:24" x14ac:dyDescent="0.25">
      <c r="A10463" t="s">
        <v>23462</v>
      </c>
      <c r="B10463" s="7" t="str">
        <f t="shared" si="489"/>
        <v>0008-4107</v>
      </c>
      <c r="C10463" s="7"/>
      <c r="D10463" s="7"/>
      <c r="E10463" s="8" t="s">
        <v>17035</v>
      </c>
      <c r="G10463" s="8" t="s">
        <v>53659</v>
      </c>
      <c r="H10463" s="5" t="s">
        <v>53658</v>
      </c>
      <c r="I10463" s="8" t="s">
        <v>53658</v>
      </c>
      <c r="J10463" s="6" t="s">
        <v>53658</v>
      </c>
      <c r="K10463" s="8">
        <v>2024</v>
      </c>
      <c r="L10463" s="13">
        <v>11</v>
      </c>
      <c r="M10463">
        <v>1</v>
      </c>
      <c r="N10463">
        <v>4</v>
      </c>
      <c r="P10463">
        <v>1</v>
      </c>
      <c r="T10463">
        <v>1</v>
      </c>
      <c r="U10463">
        <v>1</v>
      </c>
      <c r="W10463">
        <v>3</v>
      </c>
    </row>
    <row r="10464" spans="1:24" x14ac:dyDescent="0.25">
      <c r="A10464" t="s">
        <v>44727</v>
      </c>
      <c r="B10464" s="7" t="str">
        <f t="shared" si="489"/>
        <v>0366-6999</v>
      </c>
      <c r="C10464" s="7"/>
      <c r="D10464" s="7"/>
      <c r="E10464" s="8" t="s">
        <v>44728</v>
      </c>
      <c r="G10464" s="8" t="s">
        <v>53659</v>
      </c>
      <c r="H10464" s="5" t="s">
        <v>43519</v>
      </c>
      <c r="I10464" s="8">
        <v>1.2130000000000001</v>
      </c>
      <c r="J10464" s="6" t="s">
        <v>7065</v>
      </c>
      <c r="K10464" s="8">
        <v>2024</v>
      </c>
      <c r="L10464" s="13">
        <v>11</v>
      </c>
      <c r="M10464">
        <v>1</v>
      </c>
      <c r="O10464">
        <v>2</v>
      </c>
      <c r="P10464">
        <v>2</v>
      </c>
      <c r="Q10464">
        <v>6</v>
      </c>
    </row>
    <row r="10465" spans="1:24" x14ac:dyDescent="0.25">
      <c r="A10465" t="s">
        <v>15526</v>
      </c>
      <c r="B10465" s="7" t="str">
        <f t="shared" si="489"/>
        <v>0008-1221</v>
      </c>
      <c r="C10465" s="7" t="str">
        <f t="shared" si="490"/>
        <v>1942-6542</v>
      </c>
      <c r="D10465" s="7">
        <f t="shared" si="491"/>
        <v>42810539</v>
      </c>
      <c r="E10465" s="8" t="s">
        <v>15527</v>
      </c>
      <c r="F10465" s="8" t="s">
        <v>15528</v>
      </c>
      <c r="G10465" s="8">
        <v>42810539</v>
      </c>
      <c r="H10465" s="5" t="s">
        <v>43519</v>
      </c>
      <c r="I10465" s="8">
        <v>0.96299999999999997</v>
      </c>
      <c r="J10465" s="6" t="s">
        <v>43540</v>
      </c>
      <c r="K10465" s="8">
        <v>2024</v>
      </c>
      <c r="L10465" s="13">
        <v>11</v>
      </c>
      <c r="N10465">
        <v>1</v>
      </c>
      <c r="O10465">
        <v>1</v>
      </c>
      <c r="P10465">
        <v>2</v>
      </c>
      <c r="U10465">
        <v>3</v>
      </c>
      <c r="W10465">
        <v>3</v>
      </c>
      <c r="X10465">
        <v>1</v>
      </c>
    </row>
    <row r="10466" spans="1:24" x14ac:dyDescent="0.25">
      <c r="A10466" t="s">
        <v>25037</v>
      </c>
      <c r="B10466" s="7" t="str">
        <f t="shared" si="489"/>
        <v>0012-3862</v>
      </c>
      <c r="C10466" s="7" t="str">
        <f t="shared" si="490"/>
        <v>1730-6310</v>
      </c>
      <c r="D10466" s="7">
        <f t="shared" si="491"/>
        <v>54666364</v>
      </c>
      <c r="E10466" s="8" t="s">
        <v>25038</v>
      </c>
      <c r="F10466" s="8" t="s">
        <v>25039</v>
      </c>
      <c r="G10466" s="8">
        <v>54666364</v>
      </c>
      <c r="H10466" s="5" t="s">
        <v>43538</v>
      </c>
      <c r="I10466" s="8">
        <v>0.58099999999999996</v>
      </c>
      <c r="J10466" s="6" t="s">
        <v>43541</v>
      </c>
      <c r="K10466" s="8">
        <v>2024</v>
      </c>
      <c r="L10466" s="13">
        <v>11</v>
      </c>
      <c r="M10466">
        <v>4</v>
      </c>
      <c r="Q10466">
        <v>2</v>
      </c>
      <c r="S10466">
        <v>2</v>
      </c>
      <c r="T10466">
        <v>1</v>
      </c>
      <c r="U10466">
        <v>2</v>
      </c>
    </row>
    <row r="10467" spans="1:24" x14ac:dyDescent="0.25">
      <c r="A10467" t="s">
        <v>37963</v>
      </c>
      <c r="B10467" s="7" t="str">
        <f t="shared" si="489"/>
        <v>0828-9999</v>
      </c>
      <c r="C10467" s="7"/>
      <c r="D10467" s="7"/>
      <c r="E10467" s="8" t="s">
        <v>37964</v>
      </c>
      <c r="G10467" s="8" t="s">
        <v>53659</v>
      </c>
      <c r="H10467" s="5" t="s">
        <v>53658</v>
      </c>
      <c r="I10467" s="8" t="s">
        <v>53658</v>
      </c>
      <c r="J10467" s="6" t="s">
        <v>53658</v>
      </c>
      <c r="K10467" s="8">
        <v>2024</v>
      </c>
      <c r="L10467" s="13">
        <v>11</v>
      </c>
      <c r="N10467">
        <v>1</v>
      </c>
      <c r="R10467">
        <v>9</v>
      </c>
      <c r="W10467">
        <v>1</v>
      </c>
    </row>
    <row r="10468" spans="1:24" x14ac:dyDescent="0.25">
      <c r="A10468" t="s">
        <v>14772</v>
      </c>
      <c r="B10468" s="7" t="str">
        <f t="shared" si="489"/>
        <v>0716-0747</v>
      </c>
      <c r="C10468" s="7" t="str">
        <f t="shared" si="490"/>
        <v>0718-3437</v>
      </c>
      <c r="D10468" s="7">
        <f t="shared" si="491"/>
        <v>1156790568</v>
      </c>
      <c r="E10468" s="8" t="s">
        <v>14773</v>
      </c>
      <c r="F10468" s="8" t="s">
        <v>14774</v>
      </c>
      <c r="G10468" s="8">
        <v>1156790568</v>
      </c>
      <c r="H10468" s="5" t="s">
        <v>43538</v>
      </c>
      <c r="I10468" s="8">
        <v>0.39900000000000002</v>
      </c>
      <c r="J10468" s="6" t="s">
        <v>43540</v>
      </c>
      <c r="K10468" s="8">
        <v>2024</v>
      </c>
      <c r="L10468" s="13">
        <v>11</v>
      </c>
      <c r="M10468">
        <v>3</v>
      </c>
      <c r="O10468">
        <v>2</v>
      </c>
      <c r="Q10468">
        <v>3</v>
      </c>
      <c r="V10468">
        <v>1</v>
      </c>
      <c r="W10468">
        <v>2</v>
      </c>
    </row>
    <row r="10469" spans="1:24" ht="42.8" x14ac:dyDescent="0.25">
      <c r="A10469" t="s">
        <v>32668</v>
      </c>
      <c r="B10469" s="7" t="str">
        <f t="shared" si="489"/>
        <v>0038-0741</v>
      </c>
      <c r="C10469" s="7" t="str">
        <f t="shared" si="490"/>
        <v>1573-9279</v>
      </c>
      <c r="D10469" s="7">
        <f t="shared" si="491"/>
        <v>48472618</v>
      </c>
      <c r="E10469" s="8" t="s">
        <v>32669</v>
      </c>
      <c r="F10469" s="8" t="s">
        <v>32670</v>
      </c>
      <c r="G10469" s="8">
        <v>48472618</v>
      </c>
      <c r="H10469" s="5" t="s">
        <v>43536</v>
      </c>
      <c r="I10469" s="8">
        <v>0.29099999999999998</v>
      </c>
      <c r="J10469" s="6" t="s">
        <v>53625</v>
      </c>
      <c r="K10469" s="8">
        <v>2024</v>
      </c>
      <c r="L10469" s="13">
        <v>11</v>
      </c>
      <c r="M10469">
        <v>2</v>
      </c>
      <c r="P10469">
        <v>3</v>
      </c>
      <c r="R10469">
        <v>3</v>
      </c>
      <c r="S10469">
        <v>2</v>
      </c>
      <c r="V10469">
        <v>1</v>
      </c>
    </row>
    <row r="10470" spans="1:24" x14ac:dyDescent="0.25">
      <c r="A10470" t="s">
        <v>29261</v>
      </c>
      <c r="B10470" s="7"/>
      <c r="C10470" s="7" t="str">
        <f t="shared" si="490"/>
        <v>1535-3117</v>
      </c>
      <c r="D10470" s="7">
        <f t="shared" si="491"/>
        <v>174066400</v>
      </c>
      <c r="F10470" s="8" t="s">
        <v>29262</v>
      </c>
      <c r="G10470" s="8">
        <v>174066400</v>
      </c>
      <c r="H10470" s="5" t="s">
        <v>53658</v>
      </c>
      <c r="I10470" s="8" t="s">
        <v>53658</v>
      </c>
      <c r="J10470" s="6" t="s">
        <v>53658</v>
      </c>
      <c r="K10470" s="8">
        <v>2024</v>
      </c>
      <c r="L10470" s="13">
        <v>11</v>
      </c>
      <c r="M10470">
        <v>2</v>
      </c>
      <c r="P10470">
        <v>3</v>
      </c>
      <c r="R10470">
        <v>1</v>
      </c>
      <c r="V10470">
        <v>1</v>
      </c>
      <c r="W10470">
        <v>2</v>
      </c>
      <c r="X10470">
        <v>2</v>
      </c>
    </row>
    <row r="10471" spans="1:24" x14ac:dyDescent="0.25">
      <c r="A10471" t="s">
        <v>11470</v>
      </c>
      <c r="B10471" s="7" t="str">
        <f t="shared" si="489"/>
        <v>0007-2745</v>
      </c>
      <c r="C10471" s="7" t="str">
        <f t="shared" si="490"/>
        <v>1938-4378</v>
      </c>
      <c r="D10471" s="7">
        <f t="shared" si="491"/>
        <v>46381487</v>
      </c>
      <c r="E10471" s="8" t="s">
        <v>11471</v>
      </c>
      <c r="F10471" s="8" t="s">
        <v>11472</v>
      </c>
      <c r="G10471" s="8">
        <v>46381487</v>
      </c>
      <c r="H10471" s="5" t="s">
        <v>53658</v>
      </c>
      <c r="I10471" s="8" t="s">
        <v>53658</v>
      </c>
      <c r="J10471" s="6" t="s">
        <v>53658</v>
      </c>
      <c r="K10471" s="8">
        <v>2024</v>
      </c>
      <c r="L10471" s="13">
        <v>11</v>
      </c>
      <c r="M10471">
        <v>1</v>
      </c>
      <c r="S10471">
        <v>1</v>
      </c>
      <c r="V10471">
        <v>2</v>
      </c>
      <c r="W10471">
        <v>3</v>
      </c>
      <c r="X10471">
        <v>4</v>
      </c>
    </row>
    <row r="10472" spans="1:24" x14ac:dyDescent="0.25">
      <c r="A10472" t="s">
        <v>25981</v>
      </c>
      <c r="B10472" s="7" t="str">
        <f t="shared" si="489"/>
        <v>0305-5167</v>
      </c>
      <c r="C10472" s="7" t="str">
        <f t="shared" si="490"/>
        <v>2056-2829</v>
      </c>
      <c r="D10472" s="7"/>
      <c r="E10472" s="8" t="s">
        <v>25982</v>
      </c>
      <c r="F10472" s="8" t="s">
        <v>25983</v>
      </c>
      <c r="G10472" s="8" t="s">
        <v>53659</v>
      </c>
      <c r="H10472" s="5" t="s">
        <v>53658</v>
      </c>
      <c r="I10472" s="8" t="s">
        <v>53658</v>
      </c>
      <c r="J10472" s="6" t="s">
        <v>53658</v>
      </c>
      <c r="K10472" s="8">
        <v>2024</v>
      </c>
      <c r="L10472" s="13">
        <v>11</v>
      </c>
      <c r="M10472">
        <v>7</v>
      </c>
      <c r="O10472">
        <v>1</v>
      </c>
      <c r="V10472">
        <v>1</v>
      </c>
      <c r="W10472">
        <v>2</v>
      </c>
    </row>
    <row r="10473" spans="1:24" x14ac:dyDescent="0.25">
      <c r="A10473" t="s">
        <v>40792</v>
      </c>
      <c r="B10473" s="7" t="str">
        <f t="shared" si="489"/>
        <v>0899-0220</v>
      </c>
      <c r="C10473" s="7" t="str">
        <f t="shared" si="490"/>
        <v>1369-1651</v>
      </c>
      <c r="D10473" s="7">
        <f t="shared" si="491"/>
        <v>37915611</v>
      </c>
      <c r="E10473" s="8" t="s">
        <v>40793</v>
      </c>
      <c r="F10473" s="8" t="s">
        <v>40794</v>
      </c>
      <c r="G10473" s="8">
        <v>37915611</v>
      </c>
      <c r="H10473" s="5" t="s">
        <v>53658</v>
      </c>
      <c r="I10473" s="8" t="s">
        <v>53658</v>
      </c>
      <c r="J10473" s="6" t="s">
        <v>53658</v>
      </c>
      <c r="K10473" s="8">
        <v>2024</v>
      </c>
      <c r="L10473" s="13">
        <v>11</v>
      </c>
      <c r="M10473">
        <v>1</v>
      </c>
      <c r="N10473">
        <v>3</v>
      </c>
      <c r="O10473">
        <v>2</v>
      </c>
      <c r="S10473">
        <v>2</v>
      </c>
      <c r="V10473">
        <v>1</v>
      </c>
      <c r="W10473">
        <v>1</v>
      </c>
      <c r="X10473">
        <v>1</v>
      </c>
    </row>
    <row r="10474" spans="1:24" x14ac:dyDescent="0.25">
      <c r="A10474" t="s">
        <v>32706</v>
      </c>
      <c r="B10474" s="7" t="str">
        <f t="shared" si="489"/>
        <v>0040-3598</v>
      </c>
      <c r="C10474" s="7"/>
      <c r="D10474" s="7"/>
      <c r="E10474" s="8" t="s">
        <v>32707</v>
      </c>
      <c r="G10474" s="8" t="s">
        <v>53659</v>
      </c>
      <c r="H10474" s="5" t="s">
        <v>43536</v>
      </c>
      <c r="I10474" s="8">
        <v>0.247</v>
      </c>
      <c r="J10474" s="6" t="s">
        <v>43540</v>
      </c>
      <c r="K10474" s="8">
        <v>2024</v>
      </c>
      <c r="L10474" s="13">
        <v>11</v>
      </c>
      <c r="N10474">
        <v>2</v>
      </c>
      <c r="O10474">
        <v>1</v>
      </c>
      <c r="P10474">
        <v>1</v>
      </c>
      <c r="R10474">
        <v>1</v>
      </c>
      <c r="V10474">
        <v>1</v>
      </c>
      <c r="X10474">
        <v>5</v>
      </c>
    </row>
    <row r="10475" spans="1:24" x14ac:dyDescent="0.25">
      <c r="A10475" t="s">
        <v>44729</v>
      </c>
      <c r="B10475" s="7" t="str">
        <f t="shared" si="489"/>
        <v>2194-5993</v>
      </c>
      <c r="C10475" s="7" t="str">
        <f t="shared" si="490"/>
        <v>1446-9022</v>
      </c>
      <c r="D10475" s="7">
        <f t="shared" si="491"/>
        <v>1105292356</v>
      </c>
      <c r="E10475" s="8" t="s">
        <v>44730</v>
      </c>
      <c r="F10475" s="8" t="s">
        <v>44731</v>
      </c>
      <c r="G10475" s="8">
        <v>1105292356</v>
      </c>
      <c r="H10475" s="5" t="s">
        <v>43536</v>
      </c>
      <c r="I10475" s="8">
        <v>0.23899999999999999</v>
      </c>
      <c r="J10475" s="6" t="s">
        <v>43542</v>
      </c>
      <c r="K10475" s="8">
        <v>2024</v>
      </c>
      <c r="L10475" s="13">
        <v>11</v>
      </c>
      <c r="X10475">
        <v>11</v>
      </c>
    </row>
    <row r="10476" spans="1:24" x14ac:dyDescent="0.25">
      <c r="A10476" t="s">
        <v>29300</v>
      </c>
      <c r="B10476" s="7" t="str">
        <f t="shared" si="489"/>
        <v>1058-1073</v>
      </c>
      <c r="C10476" s="7" t="str">
        <f t="shared" si="490"/>
        <v>1556-7575</v>
      </c>
      <c r="D10476" s="7">
        <f t="shared" si="491"/>
        <v>39369461</v>
      </c>
      <c r="E10476" s="8" t="s">
        <v>28824</v>
      </c>
      <c r="F10476" s="8" t="s">
        <v>28825</v>
      </c>
      <c r="G10476" s="8">
        <v>39369461</v>
      </c>
      <c r="H10476" s="5" t="s">
        <v>53658</v>
      </c>
      <c r="I10476" s="8" t="s">
        <v>53658</v>
      </c>
      <c r="J10476" s="6" t="s">
        <v>53658</v>
      </c>
      <c r="K10476" s="8">
        <v>2024</v>
      </c>
      <c r="L10476" s="13">
        <v>11</v>
      </c>
      <c r="M10476">
        <v>2</v>
      </c>
      <c r="V10476">
        <v>2</v>
      </c>
      <c r="W10476">
        <v>6</v>
      </c>
      <c r="X10476">
        <v>1</v>
      </c>
    </row>
    <row r="10477" spans="1:24" ht="28.55" x14ac:dyDescent="0.25">
      <c r="A10477" t="s">
        <v>29305</v>
      </c>
      <c r="B10477" s="7" t="str">
        <f t="shared" si="489"/>
        <v>0173-7600</v>
      </c>
      <c r="C10477" s="7" t="str">
        <f t="shared" si="490"/>
        <v>1613-9836</v>
      </c>
      <c r="D10477" s="7">
        <f t="shared" si="491"/>
        <v>654135047</v>
      </c>
      <c r="E10477" s="8" t="s">
        <v>29306</v>
      </c>
      <c r="F10477" s="8" t="s">
        <v>29307</v>
      </c>
      <c r="G10477" s="8">
        <v>654135047</v>
      </c>
      <c r="H10477" s="5" t="s">
        <v>43538</v>
      </c>
      <c r="I10477" s="8">
        <v>0.51</v>
      </c>
      <c r="J10477" s="6" t="s">
        <v>52961</v>
      </c>
      <c r="K10477" s="8">
        <v>2024</v>
      </c>
      <c r="L10477" s="13">
        <v>11</v>
      </c>
      <c r="M10477">
        <v>5</v>
      </c>
      <c r="N10477">
        <v>1</v>
      </c>
      <c r="T10477">
        <v>5</v>
      </c>
    </row>
    <row r="10478" spans="1:24" x14ac:dyDescent="0.25">
      <c r="A10478" t="s">
        <v>25276</v>
      </c>
      <c r="B10478" s="7" t="str">
        <f t="shared" si="489"/>
        <v>1468-7941</v>
      </c>
      <c r="C10478" s="7" t="str">
        <f t="shared" si="490"/>
        <v>1741-3109</v>
      </c>
      <c r="D10478" s="7">
        <f t="shared" si="491"/>
        <v>47295546</v>
      </c>
      <c r="E10478" s="8" t="s">
        <v>25277</v>
      </c>
      <c r="F10478" s="8" t="s">
        <v>25278</v>
      </c>
      <c r="G10478" s="8">
        <v>47295546</v>
      </c>
      <c r="H10478" s="5" t="s">
        <v>43519</v>
      </c>
      <c r="I10478" s="8">
        <v>2.113</v>
      </c>
      <c r="J10478" s="6" t="s">
        <v>52945</v>
      </c>
      <c r="K10478" s="8">
        <v>2024</v>
      </c>
      <c r="L10478" s="13">
        <v>11</v>
      </c>
      <c r="M10478">
        <v>6</v>
      </c>
      <c r="N10478">
        <v>1</v>
      </c>
      <c r="P10478">
        <v>3</v>
      </c>
      <c r="X10478">
        <v>1</v>
      </c>
    </row>
    <row r="10479" spans="1:24" x14ac:dyDescent="0.25">
      <c r="A10479" t="s">
        <v>21521</v>
      </c>
      <c r="B10479" s="7" t="str">
        <f t="shared" si="489"/>
        <v>0360-9081</v>
      </c>
      <c r="C10479" s="7" t="str">
        <f t="shared" si="490"/>
        <v>2327-9702</v>
      </c>
      <c r="D10479" s="7">
        <f t="shared" si="491"/>
        <v>60620558</v>
      </c>
      <c r="E10479" s="8" t="s">
        <v>21522</v>
      </c>
      <c r="F10479" s="8" t="s">
        <v>21523</v>
      </c>
      <c r="G10479" s="8">
        <v>60620558</v>
      </c>
      <c r="H10479" s="5" t="s">
        <v>53658</v>
      </c>
      <c r="I10479" s="8" t="s">
        <v>53658</v>
      </c>
      <c r="J10479" s="6" t="s">
        <v>53658</v>
      </c>
      <c r="K10479" s="8">
        <v>2024</v>
      </c>
      <c r="L10479" s="13">
        <v>11</v>
      </c>
      <c r="M10479">
        <v>0</v>
      </c>
      <c r="N10479">
        <v>1</v>
      </c>
      <c r="O10479">
        <v>1</v>
      </c>
      <c r="P10479">
        <v>1</v>
      </c>
      <c r="Q10479">
        <v>1</v>
      </c>
      <c r="R10479">
        <v>2</v>
      </c>
      <c r="S10479">
        <v>1</v>
      </c>
      <c r="T10479">
        <v>0</v>
      </c>
      <c r="U10479">
        <v>0</v>
      </c>
      <c r="V10479">
        <v>2</v>
      </c>
      <c r="W10479">
        <v>2</v>
      </c>
      <c r="X10479">
        <v>0</v>
      </c>
    </row>
    <row r="10480" spans="1:24" x14ac:dyDescent="0.25">
      <c r="A10480" t="s">
        <v>40697</v>
      </c>
      <c r="B10480" s="7" t="str">
        <f t="shared" si="489"/>
        <v>1502-2250</v>
      </c>
      <c r="C10480" s="7" t="str">
        <f t="shared" si="490"/>
        <v>1502-2269</v>
      </c>
      <c r="D10480" s="7">
        <f t="shared" si="491"/>
        <v>50320706</v>
      </c>
      <c r="E10480" s="8" t="s">
        <v>40698</v>
      </c>
      <c r="F10480" s="8" t="s">
        <v>40699</v>
      </c>
      <c r="G10480" s="8">
        <v>50320706</v>
      </c>
      <c r="H10480" s="5" t="s">
        <v>43519</v>
      </c>
      <c r="I10480" s="8">
        <v>1.01</v>
      </c>
      <c r="J10480" s="6" t="s">
        <v>43525</v>
      </c>
      <c r="K10480" s="8">
        <v>2024</v>
      </c>
      <c r="L10480" s="13">
        <v>11</v>
      </c>
      <c r="P10480">
        <v>2</v>
      </c>
      <c r="Q10480">
        <v>2</v>
      </c>
      <c r="R10480">
        <v>5</v>
      </c>
      <c r="U10480">
        <v>2</v>
      </c>
    </row>
    <row r="10481" spans="1:24" x14ac:dyDescent="0.25">
      <c r="A10481" t="s">
        <v>18037</v>
      </c>
      <c r="B10481" s="7" t="str">
        <f t="shared" si="489"/>
        <v>0002-7642</v>
      </c>
      <c r="C10481" s="7" t="str">
        <f t="shared" si="490"/>
        <v>1552-3381</v>
      </c>
      <c r="D10481" s="7">
        <f t="shared" si="491"/>
        <v>38371849</v>
      </c>
      <c r="E10481" s="8" t="s">
        <v>4567</v>
      </c>
      <c r="F10481" s="8" t="s">
        <v>4568</v>
      </c>
      <c r="G10481" s="8">
        <v>38371849</v>
      </c>
      <c r="H10481" s="5" t="s">
        <v>53658</v>
      </c>
      <c r="I10481" s="8" t="s">
        <v>53658</v>
      </c>
      <c r="J10481" s="6" t="s">
        <v>53658</v>
      </c>
      <c r="K10481" s="8">
        <v>2024</v>
      </c>
      <c r="L10481" s="13">
        <v>11</v>
      </c>
      <c r="M10481">
        <v>2</v>
      </c>
      <c r="N10481">
        <v>1</v>
      </c>
      <c r="O10481">
        <v>3</v>
      </c>
      <c r="Q10481">
        <v>1</v>
      </c>
      <c r="S10481">
        <v>1</v>
      </c>
      <c r="W10481">
        <v>1</v>
      </c>
      <c r="X10481">
        <v>2</v>
      </c>
    </row>
    <row r="10482" spans="1:24" x14ac:dyDescent="0.25">
      <c r="A10482" t="s">
        <v>20093</v>
      </c>
      <c r="B10482" s="7" t="str">
        <f t="shared" si="489"/>
        <v>0081-7600</v>
      </c>
      <c r="C10482" s="7" t="str">
        <f t="shared" si="490"/>
        <v>1553-3891</v>
      </c>
      <c r="D10482" s="7">
        <f t="shared" si="491"/>
        <v>56884825</v>
      </c>
      <c r="E10482" s="8" t="s">
        <v>20094</v>
      </c>
      <c r="F10482" s="8" t="s">
        <v>20095</v>
      </c>
      <c r="G10482" s="8">
        <v>56884825</v>
      </c>
      <c r="H10482" s="5" t="s">
        <v>53658</v>
      </c>
      <c r="I10482" s="8" t="s">
        <v>53658</v>
      </c>
      <c r="J10482" s="6" t="s">
        <v>53658</v>
      </c>
      <c r="K10482" s="8">
        <v>2024</v>
      </c>
      <c r="L10482" s="13">
        <v>11</v>
      </c>
      <c r="O10482">
        <v>5</v>
      </c>
      <c r="V10482">
        <v>5</v>
      </c>
      <c r="W10482">
        <v>1</v>
      </c>
    </row>
    <row r="10483" spans="1:24" x14ac:dyDescent="0.25">
      <c r="A10483" t="s">
        <v>24758</v>
      </c>
      <c r="B10483" s="7" t="str">
        <f t="shared" si="489"/>
        <v>1887-7249</v>
      </c>
      <c r="C10483" s="7" t="str">
        <f t="shared" si="490"/>
        <v>1989-5151</v>
      </c>
      <c r="D10483" s="7">
        <f t="shared" si="491"/>
        <v>988823193</v>
      </c>
      <c r="E10483" s="8" t="s">
        <v>24759</v>
      </c>
      <c r="F10483" s="8" t="s">
        <v>24760</v>
      </c>
      <c r="G10483" s="8">
        <v>988823193</v>
      </c>
      <c r="H10483" s="5" t="s">
        <v>53658</v>
      </c>
      <c r="I10483" s="8" t="s">
        <v>53658</v>
      </c>
      <c r="J10483" s="6" t="s">
        <v>53658</v>
      </c>
      <c r="K10483" s="8">
        <v>2024</v>
      </c>
      <c r="L10483" s="13">
        <v>11</v>
      </c>
      <c r="N10483">
        <v>8</v>
      </c>
      <c r="P10483">
        <v>1</v>
      </c>
      <c r="U10483">
        <v>1</v>
      </c>
      <c r="V10483">
        <v>1</v>
      </c>
    </row>
    <row r="10484" spans="1:24" ht="28.55" x14ac:dyDescent="0.25">
      <c r="A10484" t="s">
        <v>34057</v>
      </c>
      <c r="B10484" s="7" t="str">
        <f t="shared" si="489"/>
        <v>1866-749X</v>
      </c>
      <c r="C10484" s="7" t="str">
        <f t="shared" si="490"/>
        <v>1613-7159</v>
      </c>
      <c r="D10484" s="7">
        <f t="shared" si="491"/>
        <v>404976804</v>
      </c>
      <c r="E10484" s="8" t="s">
        <v>34058</v>
      </c>
      <c r="F10484" s="8" t="s">
        <v>34059</v>
      </c>
      <c r="G10484" s="8">
        <v>404976804</v>
      </c>
      <c r="H10484" s="5" t="s">
        <v>43519</v>
      </c>
      <c r="I10484" s="8">
        <v>0.749</v>
      </c>
      <c r="J10484" s="6" t="s">
        <v>53059</v>
      </c>
      <c r="K10484" s="8">
        <v>2024</v>
      </c>
      <c r="L10484" s="13">
        <v>11</v>
      </c>
      <c r="N10484">
        <v>1</v>
      </c>
      <c r="O10484">
        <v>2</v>
      </c>
      <c r="Q10484">
        <v>2</v>
      </c>
      <c r="S10484">
        <v>4</v>
      </c>
      <c r="V10484">
        <v>2</v>
      </c>
    </row>
    <row r="10485" spans="1:24" ht="42.8" x14ac:dyDescent="0.25">
      <c r="A10485" t="s">
        <v>29280</v>
      </c>
      <c r="B10485" s="7" t="str">
        <f t="shared" si="489"/>
        <v>0040-4969</v>
      </c>
      <c r="C10485" s="7" t="str">
        <f t="shared" si="490"/>
        <v>1743-2952</v>
      </c>
      <c r="D10485" s="7">
        <f t="shared" si="491"/>
        <v>52984416</v>
      </c>
      <c r="E10485" s="8" t="s">
        <v>29281</v>
      </c>
      <c r="F10485" s="8" t="s">
        <v>29282</v>
      </c>
      <c r="G10485" s="8">
        <v>52984416</v>
      </c>
      <c r="H10485" s="5" t="s">
        <v>43536</v>
      </c>
      <c r="I10485" s="8">
        <v>0.108</v>
      </c>
      <c r="J10485" s="6" t="s">
        <v>53653</v>
      </c>
      <c r="K10485" s="8">
        <v>2024</v>
      </c>
      <c r="L10485" s="13">
        <v>11</v>
      </c>
      <c r="N10485">
        <v>2</v>
      </c>
      <c r="O10485">
        <v>1</v>
      </c>
      <c r="P10485">
        <v>7</v>
      </c>
      <c r="S10485">
        <v>1</v>
      </c>
    </row>
    <row r="10486" spans="1:24" x14ac:dyDescent="0.25">
      <c r="A10486" t="s">
        <v>24195</v>
      </c>
      <c r="B10486" s="7" t="str">
        <f t="shared" si="489"/>
        <v>1619-1366</v>
      </c>
      <c r="C10486" s="7" t="str">
        <f t="shared" si="490"/>
        <v>1619-1374</v>
      </c>
      <c r="D10486" s="7">
        <f t="shared" si="491"/>
        <v>50798569</v>
      </c>
      <c r="E10486" s="8" t="s">
        <v>18559</v>
      </c>
      <c r="F10486" s="8" t="s">
        <v>18560</v>
      </c>
      <c r="G10486" s="8">
        <v>50798569</v>
      </c>
      <c r="H10486" s="5" t="s">
        <v>53658</v>
      </c>
      <c r="I10486" s="8" t="s">
        <v>53658</v>
      </c>
      <c r="J10486" s="6" t="s">
        <v>53658</v>
      </c>
      <c r="K10486" s="8">
        <v>2024</v>
      </c>
      <c r="L10486" s="13">
        <v>11</v>
      </c>
      <c r="X10486">
        <v>11</v>
      </c>
    </row>
    <row r="10487" spans="1:24" x14ac:dyDescent="0.25">
      <c r="A10487" t="s">
        <v>40747</v>
      </c>
      <c r="B10487" s="7" t="str">
        <f t="shared" si="489"/>
        <v>1532-0383</v>
      </c>
      <c r="C10487" s="7" t="str">
        <f t="shared" si="490"/>
        <v>1549-7887</v>
      </c>
      <c r="D10487" s="7">
        <f t="shared" si="491"/>
        <v>321020953</v>
      </c>
      <c r="E10487" s="8" t="s">
        <v>40748</v>
      </c>
      <c r="F10487" s="8" t="s">
        <v>40749</v>
      </c>
      <c r="G10487" s="8">
        <v>321020953</v>
      </c>
      <c r="H10487" s="5" t="s">
        <v>53658</v>
      </c>
      <c r="I10487" s="8" t="s">
        <v>53658</v>
      </c>
      <c r="J10487" s="6" t="s">
        <v>53658</v>
      </c>
      <c r="K10487" s="8">
        <v>2024</v>
      </c>
      <c r="L10487" s="13">
        <v>11</v>
      </c>
      <c r="N10487">
        <v>2</v>
      </c>
      <c r="O10487">
        <v>2</v>
      </c>
      <c r="P10487">
        <v>1</v>
      </c>
      <c r="R10487">
        <v>6</v>
      </c>
    </row>
    <row r="10488" spans="1:24" x14ac:dyDescent="0.25">
      <c r="A10488" t="s">
        <v>40877</v>
      </c>
      <c r="B10488" s="7" t="str">
        <f t="shared" si="489"/>
        <v>1750-3280</v>
      </c>
      <c r="C10488" s="7" t="str">
        <f t="shared" si="490"/>
        <v>1750-3299</v>
      </c>
      <c r="D10488" s="7">
        <f t="shared" si="491"/>
        <v>427974204</v>
      </c>
      <c r="E10488" s="8" t="s">
        <v>40878</v>
      </c>
      <c r="F10488" s="8" t="s">
        <v>40879</v>
      </c>
      <c r="G10488" s="8">
        <v>427974204</v>
      </c>
      <c r="H10488" s="5" t="s">
        <v>43519</v>
      </c>
      <c r="I10488" s="8">
        <v>0.26300000000000001</v>
      </c>
      <c r="J10488" s="6" t="s">
        <v>52945</v>
      </c>
      <c r="K10488" s="8">
        <v>2024</v>
      </c>
      <c r="L10488" s="13">
        <v>11</v>
      </c>
      <c r="N10488">
        <v>1</v>
      </c>
      <c r="O10488">
        <v>2</v>
      </c>
      <c r="P10488">
        <v>2</v>
      </c>
      <c r="Q10488">
        <v>5</v>
      </c>
      <c r="V10488">
        <v>1</v>
      </c>
    </row>
    <row r="10489" spans="1:24" x14ac:dyDescent="0.25">
      <c r="A10489" t="s">
        <v>44732</v>
      </c>
      <c r="B10489" s="7" t="str">
        <f t="shared" si="489"/>
        <v>1049-7544</v>
      </c>
      <c r="C10489" s="7" t="str">
        <f t="shared" si="490"/>
        <v>2326-4985</v>
      </c>
      <c r="D10489" s="7">
        <f t="shared" si="491"/>
        <v>47076031</v>
      </c>
      <c r="E10489" s="8" t="s">
        <v>15938</v>
      </c>
      <c r="F10489" s="8" t="s">
        <v>44463</v>
      </c>
      <c r="G10489" s="8">
        <v>47076031</v>
      </c>
      <c r="H10489" s="5" t="s">
        <v>53658</v>
      </c>
      <c r="I10489" s="8" t="s">
        <v>53658</v>
      </c>
      <c r="J10489" s="6" t="s">
        <v>53658</v>
      </c>
      <c r="K10489" s="8">
        <v>2024</v>
      </c>
      <c r="L10489" s="13">
        <v>11</v>
      </c>
      <c r="U10489">
        <v>1</v>
      </c>
      <c r="V10489">
        <v>4</v>
      </c>
      <c r="W10489">
        <v>6</v>
      </c>
    </row>
    <row r="10490" spans="1:24" ht="28.55" x14ac:dyDescent="0.25">
      <c r="A10490" t="s">
        <v>40694</v>
      </c>
      <c r="B10490" s="7" t="str">
        <f t="shared" si="489"/>
        <v>2475-4269</v>
      </c>
      <c r="C10490" s="7" t="str">
        <f t="shared" si="490"/>
        <v>2475-4277</v>
      </c>
      <c r="D10490" s="7">
        <f t="shared" si="491"/>
        <v>966450413</v>
      </c>
      <c r="E10490" s="8" t="s">
        <v>40695</v>
      </c>
      <c r="F10490" s="8" t="s">
        <v>40696</v>
      </c>
      <c r="G10490" s="8">
        <v>966450413</v>
      </c>
      <c r="H10490" s="5" t="s">
        <v>43536</v>
      </c>
      <c r="I10490" s="8">
        <v>0.31900000000000001</v>
      </c>
      <c r="J10490" s="6" t="s">
        <v>53032</v>
      </c>
      <c r="K10490" s="8">
        <v>2024</v>
      </c>
      <c r="L10490" s="13">
        <v>11</v>
      </c>
      <c r="P10490">
        <v>1</v>
      </c>
      <c r="Q10490">
        <v>4</v>
      </c>
      <c r="W10490">
        <v>6</v>
      </c>
    </row>
    <row r="10491" spans="1:24" x14ac:dyDescent="0.25">
      <c r="A10491" t="s">
        <v>24755</v>
      </c>
      <c r="B10491" s="7" t="str">
        <f t="shared" si="489"/>
        <v>1757-8043</v>
      </c>
      <c r="C10491" s="7" t="str">
        <f t="shared" si="490"/>
        <v>2042-8774</v>
      </c>
      <c r="D10491" s="7">
        <f t="shared" si="491"/>
        <v>316333328</v>
      </c>
      <c r="E10491" s="8" t="s">
        <v>24756</v>
      </c>
      <c r="F10491" s="8" t="s">
        <v>24757</v>
      </c>
      <c r="G10491" s="8">
        <v>316333328</v>
      </c>
      <c r="H10491" s="5" t="s">
        <v>43536</v>
      </c>
      <c r="I10491" s="8">
        <v>0.22700000000000001</v>
      </c>
      <c r="J10491" s="6" t="s">
        <v>53246</v>
      </c>
      <c r="K10491" s="8">
        <v>2024</v>
      </c>
      <c r="L10491" s="13">
        <v>11</v>
      </c>
      <c r="O10491">
        <v>1</v>
      </c>
      <c r="R10491">
        <v>3</v>
      </c>
      <c r="U10491">
        <v>3</v>
      </c>
      <c r="V10491">
        <v>2</v>
      </c>
      <c r="X10491">
        <v>2</v>
      </c>
    </row>
    <row r="10492" spans="1:24" x14ac:dyDescent="0.25">
      <c r="A10492" t="s">
        <v>19172</v>
      </c>
      <c r="B10492" s="7"/>
      <c r="C10492" s="7" t="str">
        <f t="shared" si="490"/>
        <v>1529-1480</v>
      </c>
      <c r="D10492" s="7"/>
      <c r="F10492" s="8" t="s">
        <v>19173</v>
      </c>
      <c r="G10492" s="8" t="s">
        <v>53659</v>
      </c>
      <c r="H10492" s="5" t="s">
        <v>53658</v>
      </c>
      <c r="I10492" s="8" t="s">
        <v>53658</v>
      </c>
      <c r="J10492" s="6" t="s">
        <v>53658</v>
      </c>
      <c r="K10492" s="8">
        <v>2024</v>
      </c>
      <c r="L10492" s="13">
        <v>11</v>
      </c>
      <c r="V10492">
        <v>4</v>
      </c>
      <c r="X10492">
        <v>7</v>
      </c>
    </row>
    <row r="10493" spans="1:24" x14ac:dyDescent="0.25">
      <c r="A10493" t="s">
        <v>23683</v>
      </c>
      <c r="B10493" s="7" t="str">
        <f t="shared" si="489"/>
        <v>2152-243X</v>
      </c>
      <c r="C10493" s="7"/>
      <c r="D10493" s="7"/>
      <c r="E10493" s="8" t="s">
        <v>23684</v>
      </c>
      <c r="G10493" s="8" t="s">
        <v>53659</v>
      </c>
      <c r="H10493" s="5" t="s">
        <v>53658</v>
      </c>
      <c r="I10493" s="8" t="s">
        <v>53658</v>
      </c>
      <c r="J10493" s="6" t="s">
        <v>53658</v>
      </c>
      <c r="K10493" s="8">
        <v>2024</v>
      </c>
      <c r="L10493" s="13">
        <v>11</v>
      </c>
      <c r="M10493">
        <v>3</v>
      </c>
      <c r="O10493">
        <v>1</v>
      </c>
      <c r="P10493">
        <v>2</v>
      </c>
      <c r="Q10493">
        <v>2</v>
      </c>
      <c r="U10493">
        <v>1</v>
      </c>
      <c r="V10493">
        <v>1</v>
      </c>
      <c r="X10493">
        <v>1</v>
      </c>
    </row>
    <row r="10494" spans="1:24" ht="28.55" x14ac:dyDescent="0.25">
      <c r="A10494" t="s">
        <v>19733</v>
      </c>
      <c r="B10494" s="7" t="str">
        <f t="shared" si="489"/>
        <v>0962-2802</v>
      </c>
      <c r="C10494" s="7" t="str">
        <f t="shared" si="490"/>
        <v>1477-0334</v>
      </c>
      <c r="D10494" s="7">
        <f t="shared" si="491"/>
        <v>42423902</v>
      </c>
      <c r="E10494" s="8" t="s">
        <v>19734</v>
      </c>
      <c r="F10494" s="8" t="s">
        <v>19735</v>
      </c>
      <c r="G10494" s="8">
        <v>42423902</v>
      </c>
      <c r="H10494" s="5" t="s">
        <v>43519</v>
      </c>
      <c r="I10494" s="8">
        <v>0.97199999999999998</v>
      </c>
      <c r="J10494" s="6" t="s">
        <v>53047</v>
      </c>
      <c r="K10494" s="8">
        <v>2024</v>
      </c>
      <c r="L10494" s="13">
        <v>11</v>
      </c>
      <c r="N10494">
        <v>2</v>
      </c>
      <c r="Q10494">
        <v>1</v>
      </c>
      <c r="S10494">
        <v>3</v>
      </c>
      <c r="U10494">
        <v>2</v>
      </c>
      <c r="W10494">
        <v>1</v>
      </c>
      <c r="X10494">
        <v>2</v>
      </c>
    </row>
    <row r="10495" spans="1:24" x14ac:dyDescent="0.25">
      <c r="A10495" t="s">
        <v>38042</v>
      </c>
      <c r="B10495" s="7" t="str">
        <f t="shared" si="489"/>
        <v>0938-1287</v>
      </c>
      <c r="C10495" s="7" t="str">
        <f t="shared" si="490"/>
        <v>1432-2153</v>
      </c>
      <c r="D10495" s="7">
        <f t="shared" si="491"/>
        <v>43374269</v>
      </c>
      <c r="E10495" s="8" t="s">
        <v>38043</v>
      </c>
      <c r="F10495" s="8" t="s">
        <v>38044</v>
      </c>
      <c r="G10495" s="8">
        <v>43374269</v>
      </c>
      <c r="H10495" s="5" t="s">
        <v>43538</v>
      </c>
      <c r="I10495" s="8">
        <v>0.52</v>
      </c>
      <c r="J10495" s="6" t="s">
        <v>52996</v>
      </c>
      <c r="K10495" s="8">
        <v>2024</v>
      </c>
      <c r="L10495" s="13">
        <v>11</v>
      </c>
      <c r="P10495">
        <v>1</v>
      </c>
      <c r="Q10495">
        <v>7</v>
      </c>
      <c r="R10495">
        <v>1</v>
      </c>
      <c r="V10495">
        <v>2</v>
      </c>
    </row>
    <row r="10496" spans="1:24" x14ac:dyDescent="0.25">
      <c r="A10496" t="s">
        <v>36121</v>
      </c>
      <c r="B10496" s="7" t="str">
        <f t="shared" si="489"/>
        <v>1937-1918</v>
      </c>
      <c r="C10496" s="7" t="str">
        <f t="shared" si="490"/>
        <v>1937-190X</v>
      </c>
      <c r="D10496" s="7">
        <f t="shared" si="491"/>
        <v>740978145</v>
      </c>
      <c r="E10496" s="8" t="s">
        <v>36122</v>
      </c>
      <c r="F10496" s="8" t="s">
        <v>36123</v>
      </c>
      <c r="G10496" s="8">
        <v>740978145</v>
      </c>
      <c r="H10496" s="5" t="s">
        <v>43538</v>
      </c>
      <c r="I10496" s="8">
        <v>0.54900000000000004</v>
      </c>
      <c r="J10496" s="6" t="s">
        <v>52971</v>
      </c>
      <c r="K10496" s="8">
        <v>2024</v>
      </c>
      <c r="L10496" s="13">
        <v>11</v>
      </c>
      <c r="P10496">
        <v>6</v>
      </c>
      <c r="R10496">
        <v>5</v>
      </c>
    </row>
    <row r="10497" spans="1:24" x14ac:dyDescent="0.25">
      <c r="A10497" t="s">
        <v>52843</v>
      </c>
      <c r="B10497" s="7" t="str">
        <f t="shared" si="489"/>
        <v>0036-0252</v>
      </c>
      <c r="C10497" s="7"/>
      <c r="D10497" s="7"/>
      <c r="E10497" s="8" t="s">
        <v>23249</v>
      </c>
      <c r="G10497" s="8" t="s">
        <v>53659</v>
      </c>
      <c r="H10497" s="5" t="s">
        <v>53658</v>
      </c>
      <c r="I10497" s="8" t="s">
        <v>53658</v>
      </c>
      <c r="J10497" s="6" t="s">
        <v>53658</v>
      </c>
      <c r="K10497" s="8">
        <v>2024</v>
      </c>
      <c r="L10497" s="13">
        <v>11</v>
      </c>
      <c r="M10497">
        <v>4</v>
      </c>
      <c r="O10497">
        <v>1</v>
      </c>
      <c r="P10497">
        <v>1</v>
      </c>
      <c r="R10497">
        <v>5</v>
      </c>
    </row>
    <row r="10498" spans="1:24" x14ac:dyDescent="0.25">
      <c r="A10498" t="s">
        <v>40827</v>
      </c>
      <c r="B10498" s="7" t="str">
        <f t="shared" si="489"/>
        <v>1367-3289</v>
      </c>
      <c r="C10498" s="7" t="str">
        <f t="shared" si="490"/>
        <v>2044-043X</v>
      </c>
      <c r="D10498" s="7">
        <f t="shared" si="491"/>
        <v>61312025</v>
      </c>
      <c r="E10498" s="8" t="s">
        <v>40828</v>
      </c>
      <c r="F10498" s="8" t="s">
        <v>40829</v>
      </c>
      <c r="G10498" s="8">
        <v>61312025</v>
      </c>
      <c r="H10498" s="5" t="s">
        <v>53658</v>
      </c>
      <c r="I10498" s="8" t="s">
        <v>53658</v>
      </c>
      <c r="J10498" s="6" t="s">
        <v>53658</v>
      </c>
      <c r="K10498" s="8">
        <v>2024</v>
      </c>
      <c r="L10498" s="13">
        <v>11</v>
      </c>
      <c r="M10498">
        <v>2</v>
      </c>
      <c r="O10498">
        <v>1</v>
      </c>
      <c r="W10498">
        <v>8</v>
      </c>
    </row>
    <row r="10499" spans="1:24" x14ac:dyDescent="0.25">
      <c r="A10499" t="s">
        <v>24726</v>
      </c>
      <c r="B10499" s="7" t="str">
        <f t="shared" si="489"/>
        <v>0918-4732</v>
      </c>
      <c r="C10499" s="7" t="str">
        <f t="shared" si="490"/>
        <v>1877-0509</v>
      </c>
      <c r="D10499" s="7">
        <f t="shared" si="491"/>
        <v>638879163</v>
      </c>
      <c r="E10499" s="8" t="s">
        <v>24727</v>
      </c>
      <c r="F10499" s="8" t="s">
        <v>44733</v>
      </c>
      <c r="G10499" s="8">
        <v>638879163</v>
      </c>
      <c r="H10499" s="5" t="s">
        <v>43527</v>
      </c>
      <c r="I10499" s="8">
        <v>0.10299999999999999</v>
      </c>
      <c r="J10499" s="6" t="s">
        <v>43541</v>
      </c>
      <c r="K10499" s="8">
        <v>2024</v>
      </c>
      <c r="L10499" s="13">
        <v>11</v>
      </c>
      <c r="M10499">
        <v>2</v>
      </c>
      <c r="O10499">
        <v>4</v>
      </c>
      <c r="P10499">
        <v>1</v>
      </c>
      <c r="Q10499">
        <v>2</v>
      </c>
      <c r="R10499">
        <v>2</v>
      </c>
    </row>
    <row r="10500" spans="1:24" x14ac:dyDescent="0.25">
      <c r="A10500" t="s">
        <v>40903</v>
      </c>
      <c r="B10500" s="7" t="str">
        <f t="shared" ref="B10500:B10563" si="492">HYPERLINK(CONCATENATE("https://ucm.on.worldcat.org/search?queryString=n2%3A%28%29",E10500),E10500)</f>
        <v>0263-9904</v>
      </c>
      <c r="C10500" s="7" t="str">
        <f t="shared" ref="C10500:C10563" si="493">HYPERLINK(CONCATENATE("https://ucm.on.worldcat.org/search?queryString=n2%3A%28%29",F10500),F10500)</f>
        <v>1745-8153</v>
      </c>
      <c r="D10500" s="7">
        <f t="shared" ref="D10500:D10563" si="494">HYPERLINK(CONCATENATE("https://ucm.on.worldcat.org/search?queryString=no%3A%28",G10500,"%29&amp;clusterResults=false&amp;groupVariantRecords=false"),G10500)</f>
        <v>60625163</v>
      </c>
      <c r="E10500" s="8" t="s">
        <v>40904</v>
      </c>
      <c r="F10500" s="8" t="s">
        <v>40905</v>
      </c>
      <c r="G10500" s="8">
        <v>60625163</v>
      </c>
      <c r="H10500" s="5" t="s">
        <v>43536</v>
      </c>
      <c r="I10500" s="8">
        <v>0.105</v>
      </c>
      <c r="J10500" s="6" t="s">
        <v>43522</v>
      </c>
      <c r="K10500" s="8">
        <v>2024</v>
      </c>
      <c r="L10500" s="13">
        <v>11</v>
      </c>
      <c r="M10500">
        <v>2</v>
      </c>
      <c r="P10500">
        <v>5</v>
      </c>
      <c r="Q10500">
        <v>1</v>
      </c>
      <c r="R10500">
        <v>3</v>
      </c>
    </row>
    <row r="10501" spans="1:24" x14ac:dyDescent="0.25">
      <c r="A10501" t="s">
        <v>26759</v>
      </c>
      <c r="B10501" s="7" t="str">
        <f t="shared" si="492"/>
        <v>0170-4214</v>
      </c>
      <c r="C10501" s="7" t="str">
        <f t="shared" si="493"/>
        <v>1536-0040</v>
      </c>
      <c r="D10501" s="7">
        <f t="shared" si="494"/>
        <v>47264888</v>
      </c>
      <c r="E10501" s="8" t="s">
        <v>5726</v>
      </c>
      <c r="F10501" s="8" t="s">
        <v>26760</v>
      </c>
      <c r="G10501" s="8">
        <v>47264888</v>
      </c>
      <c r="H10501" s="5" t="s">
        <v>43519</v>
      </c>
      <c r="I10501" s="8">
        <v>0.72199999999999998</v>
      </c>
      <c r="J10501" s="6" t="s">
        <v>43541</v>
      </c>
      <c r="K10501" s="8">
        <v>2024</v>
      </c>
      <c r="L10501" s="13">
        <v>11</v>
      </c>
      <c r="N10501">
        <v>1</v>
      </c>
      <c r="P10501">
        <v>4</v>
      </c>
      <c r="U10501">
        <v>2</v>
      </c>
      <c r="V10501">
        <v>1</v>
      </c>
      <c r="X10501">
        <v>3</v>
      </c>
    </row>
    <row r="10502" spans="1:24" x14ac:dyDescent="0.25">
      <c r="A10502" t="s">
        <v>20419</v>
      </c>
      <c r="B10502" s="7" t="str">
        <f t="shared" si="492"/>
        <v>1990-7931</v>
      </c>
      <c r="C10502" s="7" t="str">
        <f t="shared" si="493"/>
        <v>1990-7923</v>
      </c>
      <c r="D10502" s="7">
        <f t="shared" si="494"/>
        <v>298783042</v>
      </c>
      <c r="E10502" s="8" t="s">
        <v>20420</v>
      </c>
      <c r="F10502" s="8" t="s">
        <v>20421</v>
      </c>
      <c r="G10502" s="8">
        <v>298783042</v>
      </c>
      <c r="H10502" s="5" t="s">
        <v>43527</v>
      </c>
      <c r="I10502" s="8">
        <v>0.24399999999999999</v>
      </c>
      <c r="J10502" s="6" t="s">
        <v>43529</v>
      </c>
      <c r="K10502" s="8">
        <v>2024</v>
      </c>
      <c r="L10502" s="13">
        <v>11</v>
      </c>
      <c r="O10502">
        <v>1</v>
      </c>
      <c r="P10502">
        <v>4</v>
      </c>
      <c r="R10502">
        <v>2</v>
      </c>
      <c r="V10502">
        <v>3</v>
      </c>
      <c r="W10502">
        <v>1</v>
      </c>
    </row>
    <row r="10503" spans="1:24" x14ac:dyDescent="0.25">
      <c r="A10503" t="s">
        <v>35900</v>
      </c>
      <c r="B10503" s="7" t="str">
        <f t="shared" si="492"/>
        <v>1029-1830</v>
      </c>
      <c r="C10503" s="7"/>
      <c r="D10503" s="7"/>
      <c r="E10503" s="8" t="s">
        <v>35901</v>
      </c>
      <c r="G10503" s="8" t="s">
        <v>53659</v>
      </c>
      <c r="H10503" s="5" t="s">
        <v>53658</v>
      </c>
      <c r="I10503" s="8" t="s">
        <v>53658</v>
      </c>
      <c r="J10503" s="6" t="s">
        <v>53658</v>
      </c>
      <c r="K10503" s="8">
        <v>2024</v>
      </c>
      <c r="L10503" s="13">
        <v>11</v>
      </c>
      <c r="O10503">
        <v>5</v>
      </c>
      <c r="R10503">
        <v>2</v>
      </c>
      <c r="S10503">
        <v>2</v>
      </c>
      <c r="U10503">
        <v>1</v>
      </c>
      <c r="W10503">
        <v>1</v>
      </c>
    </row>
    <row r="10504" spans="1:24" x14ac:dyDescent="0.25">
      <c r="A10504" t="s">
        <v>36044</v>
      </c>
      <c r="B10504" s="7" t="str">
        <f t="shared" si="492"/>
        <v>0959-2318</v>
      </c>
      <c r="C10504" s="7" t="str">
        <f t="shared" si="493"/>
        <v>1743-9558</v>
      </c>
      <c r="D10504" s="7">
        <f t="shared" si="494"/>
        <v>55042883</v>
      </c>
      <c r="E10504" s="8" t="s">
        <v>36045</v>
      </c>
      <c r="F10504" s="8" t="s">
        <v>36046</v>
      </c>
      <c r="G10504" s="8">
        <v>55042883</v>
      </c>
      <c r="H10504" s="5" t="s">
        <v>53658</v>
      </c>
      <c r="I10504" s="8" t="s">
        <v>53658</v>
      </c>
      <c r="J10504" s="6" t="s">
        <v>53658</v>
      </c>
      <c r="K10504" s="8">
        <v>2024</v>
      </c>
      <c r="L10504" s="13">
        <v>11</v>
      </c>
      <c r="N10504">
        <v>1</v>
      </c>
      <c r="O10504">
        <v>2</v>
      </c>
      <c r="P10504">
        <v>1</v>
      </c>
      <c r="Q10504">
        <v>2</v>
      </c>
      <c r="R10504">
        <v>1</v>
      </c>
      <c r="T10504">
        <v>2</v>
      </c>
      <c r="V10504">
        <v>2</v>
      </c>
    </row>
    <row r="10505" spans="1:24" ht="28.55" x14ac:dyDescent="0.25">
      <c r="A10505" t="s">
        <v>29273</v>
      </c>
      <c r="B10505" s="7" t="str">
        <f t="shared" si="492"/>
        <v>2352-6483</v>
      </c>
      <c r="C10505" s="7"/>
      <c r="D10505" s="7"/>
      <c r="E10505" s="8" t="s">
        <v>29274</v>
      </c>
      <c r="G10505" s="8" t="s">
        <v>53659</v>
      </c>
      <c r="H10505" s="5" t="s">
        <v>43538</v>
      </c>
      <c r="I10505" s="8">
        <v>0.61199999999999999</v>
      </c>
      <c r="J10505" s="6" t="s">
        <v>53003</v>
      </c>
      <c r="K10505" s="8">
        <v>2024</v>
      </c>
      <c r="L10505" s="13">
        <v>11</v>
      </c>
      <c r="M10505">
        <v>1</v>
      </c>
      <c r="N10505">
        <v>2</v>
      </c>
      <c r="S10505">
        <v>2</v>
      </c>
      <c r="T10505">
        <v>1</v>
      </c>
      <c r="V10505">
        <v>5</v>
      </c>
    </row>
    <row r="10506" spans="1:24" x14ac:dyDescent="0.25">
      <c r="A10506" t="s">
        <v>20766</v>
      </c>
      <c r="B10506" s="7" t="str">
        <f t="shared" si="492"/>
        <v>0539-0184</v>
      </c>
      <c r="C10506" s="7" t="str">
        <f t="shared" si="493"/>
        <v>1461-7412</v>
      </c>
      <c r="D10506" s="7">
        <f t="shared" si="494"/>
        <v>615014533</v>
      </c>
      <c r="E10506" s="8" t="s">
        <v>20767</v>
      </c>
      <c r="F10506" s="8" t="s">
        <v>20768</v>
      </c>
      <c r="G10506" s="8">
        <v>615014533</v>
      </c>
      <c r="H10506" s="5" t="s">
        <v>43519</v>
      </c>
      <c r="I10506" s="8">
        <v>0.57499999999999996</v>
      </c>
      <c r="J10506" s="6" t="s">
        <v>43540</v>
      </c>
      <c r="K10506" s="8">
        <v>2024</v>
      </c>
      <c r="L10506" s="13">
        <v>11</v>
      </c>
      <c r="T10506">
        <v>1</v>
      </c>
      <c r="U10506">
        <v>1</v>
      </c>
      <c r="V10506">
        <v>2</v>
      </c>
      <c r="W10506">
        <v>7</v>
      </c>
    </row>
    <row r="10507" spans="1:24" x14ac:dyDescent="0.25">
      <c r="A10507" t="s">
        <v>29297</v>
      </c>
      <c r="B10507" s="7" t="str">
        <f t="shared" si="492"/>
        <v>0937-9819</v>
      </c>
      <c r="C10507" s="7" t="str">
        <f t="shared" si="493"/>
        <v>1434-5196</v>
      </c>
      <c r="D10507" s="7">
        <f t="shared" si="494"/>
        <v>1087389699</v>
      </c>
      <c r="E10507" s="8" t="s">
        <v>29298</v>
      </c>
      <c r="F10507" s="8" t="s">
        <v>29299</v>
      </c>
      <c r="G10507" s="8">
        <v>1087389699</v>
      </c>
      <c r="H10507" s="5" t="s">
        <v>43536</v>
      </c>
      <c r="I10507" s="8">
        <v>0.28100000000000003</v>
      </c>
      <c r="J10507" s="6" t="s">
        <v>7065</v>
      </c>
      <c r="K10507" s="8">
        <v>2024</v>
      </c>
      <c r="L10507" s="13">
        <v>11</v>
      </c>
      <c r="M10507">
        <v>1</v>
      </c>
      <c r="O10507">
        <v>3</v>
      </c>
      <c r="P10507">
        <v>4</v>
      </c>
      <c r="Q10507">
        <v>3</v>
      </c>
    </row>
    <row r="10508" spans="1:24" x14ac:dyDescent="0.25">
      <c r="A10508" t="s">
        <v>35872</v>
      </c>
      <c r="B10508" s="7" t="str">
        <f t="shared" si="492"/>
        <v>1038-1562</v>
      </c>
      <c r="C10508" s="7" t="str">
        <f t="shared" si="493"/>
        <v>1839-4728</v>
      </c>
      <c r="D10508" s="7">
        <f t="shared" si="494"/>
        <v>42806813</v>
      </c>
      <c r="E10508" s="8" t="s">
        <v>35873</v>
      </c>
      <c r="F10508" s="8" t="s">
        <v>35874</v>
      </c>
      <c r="G10508" s="8">
        <v>42806813</v>
      </c>
      <c r="H10508" s="5" t="s">
        <v>53658</v>
      </c>
      <c r="I10508" s="8" t="s">
        <v>53658</v>
      </c>
      <c r="J10508" s="6" t="s">
        <v>53658</v>
      </c>
      <c r="K10508" s="8">
        <v>2024</v>
      </c>
      <c r="L10508" s="13">
        <v>11</v>
      </c>
      <c r="N10508">
        <v>1</v>
      </c>
      <c r="O10508">
        <v>2</v>
      </c>
      <c r="P10508">
        <v>2</v>
      </c>
      <c r="Q10508">
        <v>2</v>
      </c>
      <c r="S10508">
        <v>2</v>
      </c>
      <c r="X10508">
        <v>2</v>
      </c>
    </row>
    <row r="10509" spans="1:24" x14ac:dyDescent="0.25">
      <c r="A10509" t="s">
        <v>44734</v>
      </c>
      <c r="B10509" s="7" t="str">
        <f t="shared" si="492"/>
        <v>0003-1348</v>
      </c>
      <c r="C10509" s="7" t="str">
        <f t="shared" si="493"/>
        <v>1555-9823</v>
      </c>
      <c r="D10509" s="7">
        <f t="shared" si="494"/>
        <v>44653484</v>
      </c>
      <c r="E10509" s="8" t="s">
        <v>20802</v>
      </c>
      <c r="F10509" s="8" t="s">
        <v>20803</v>
      </c>
      <c r="G10509" s="8">
        <v>44653484</v>
      </c>
      <c r="H10509" s="5" t="s">
        <v>53658</v>
      </c>
      <c r="I10509" s="8" t="s">
        <v>53658</v>
      </c>
      <c r="J10509" s="6" t="s">
        <v>53658</v>
      </c>
      <c r="K10509" s="8">
        <v>2024</v>
      </c>
      <c r="L10509" s="13">
        <v>11</v>
      </c>
      <c r="M10509">
        <v>5</v>
      </c>
      <c r="P10509">
        <v>3</v>
      </c>
      <c r="Q10509">
        <v>1</v>
      </c>
      <c r="R10509">
        <v>1</v>
      </c>
      <c r="S10509">
        <v>1</v>
      </c>
    </row>
    <row r="10510" spans="1:24" x14ac:dyDescent="0.25">
      <c r="A10510" t="s">
        <v>24741</v>
      </c>
      <c r="B10510" s="7" t="str">
        <f t="shared" si="492"/>
        <v>1583-0608</v>
      </c>
      <c r="C10510" s="7"/>
      <c r="D10510" s="7">
        <f t="shared" si="494"/>
        <v>1076450723</v>
      </c>
      <c r="E10510" s="8" t="s">
        <v>24742</v>
      </c>
      <c r="G10510" s="8">
        <v>1076450723</v>
      </c>
      <c r="H10510" s="5" t="s">
        <v>53658</v>
      </c>
      <c r="I10510" s="8" t="s">
        <v>53658</v>
      </c>
      <c r="J10510" s="6" t="s">
        <v>53658</v>
      </c>
      <c r="K10510" s="8">
        <v>2024</v>
      </c>
      <c r="L10510" s="13">
        <v>11</v>
      </c>
      <c r="M10510">
        <v>5</v>
      </c>
      <c r="O10510">
        <v>1</v>
      </c>
      <c r="V10510">
        <v>5</v>
      </c>
    </row>
    <row r="10511" spans="1:24" x14ac:dyDescent="0.25">
      <c r="A10511" t="s">
        <v>20781</v>
      </c>
      <c r="B10511" s="7" t="str">
        <f t="shared" si="492"/>
        <v>1054-2043</v>
      </c>
      <c r="C10511" s="7" t="str">
        <f t="shared" si="493"/>
        <v>1531-4715</v>
      </c>
      <c r="D10511" s="7">
        <f t="shared" si="494"/>
        <v>43148546</v>
      </c>
      <c r="E10511" s="8" t="s">
        <v>7408</v>
      </c>
      <c r="F10511" s="8" t="s">
        <v>7409</v>
      </c>
      <c r="G10511" s="8">
        <v>43148546</v>
      </c>
      <c r="H10511" s="5" t="s">
        <v>53658</v>
      </c>
      <c r="I10511" s="8" t="s">
        <v>53658</v>
      </c>
      <c r="J10511" s="6" t="s">
        <v>53658</v>
      </c>
      <c r="K10511" s="8">
        <v>2024</v>
      </c>
      <c r="L10511" s="13">
        <v>11</v>
      </c>
      <c r="N10511">
        <v>1</v>
      </c>
      <c r="O10511">
        <v>4</v>
      </c>
      <c r="P10511">
        <v>2</v>
      </c>
      <c r="S10511">
        <v>1</v>
      </c>
      <c r="V10511">
        <v>3</v>
      </c>
    </row>
    <row r="10512" spans="1:24" x14ac:dyDescent="0.25">
      <c r="A10512" t="s">
        <v>20841</v>
      </c>
      <c r="B10512" s="7" t="str">
        <f t="shared" si="492"/>
        <v>0082-5433</v>
      </c>
      <c r="C10512" s="7" t="str">
        <f t="shared" si="493"/>
        <v>1568-5322</v>
      </c>
      <c r="D10512" s="7">
        <f t="shared" si="494"/>
        <v>692999399</v>
      </c>
      <c r="E10512" s="8" t="s">
        <v>20842</v>
      </c>
      <c r="F10512" s="8" t="s">
        <v>20843</v>
      </c>
      <c r="G10512" s="8">
        <v>692999399</v>
      </c>
      <c r="H10512" s="5" t="s">
        <v>43538</v>
      </c>
      <c r="I10512" s="8">
        <v>0.14299999999999999</v>
      </c>
      <c r="J10512" s="6" t="s">
        <v>52945</v>
      </c>
      <c r="K10512" s="8">
        <v>2024</v>
      </c>
      <c r="L10512" s="13">
        <v>10</v>
      </c>
      <c r="M10512">
        <v>6</v>
      </c>
      <c r="N10512">
        <v>1</v>
      </c>
      <c r="P10512">
        <v>1</v>
      </c>
      <c r="R10512">
        <v>1</v>
      </c>
      <c r="V10512">
        <v>1</v>
      </c>
    </row>
    <row r="10513" spans="1:24" x14ac:dyDescent="0.25">
      <c r="A10513" t="s">
        <v>26031</v>
      </c>
      <c r="B10513" s="7" t="str">
        <f t="shared" si="492"/>
        <v>2692-5524</v>
      </c>
      <c r="C10513" s="7" t="str">
        <f t="shared" si="493"/>
        <v>2331-0944</v>
      </c>
      <c r="D10513" s="7"/>
      <c r="E10513" s="8" t="s">
        <v>26032</v>
      </c>
      <c r="F10513" s="8" t="s">
        <v>26033</v>
      </c>
      <c r="G10513" s="8" t="s">
        <v>53659</v>
      </c>
      <c r="H10513" s="5" t="s">
        <v>53658</v>
      </c>
      <c r="I10513" s="8" t="s">
        <v>53658</v>
      </c>
      <c r="J10513" s="6" t="s">
        <v>53658</v>
      </c>
      <c r="K10513" s="8">
        <v>2024</v>
      </c>
      <c r="L10513" s="13">
        <v>10</v>
      </c>
      <c r="O10513">
        <v>4</v>
      </c>
      <c r="P10513">
        <v>2</v>
      </c>
      <c r="Q10513">
        <v>2</v>
      </c>
      <c r="V10513">
        <v>1</v>
      </c>
      <c r="W10513">
        <v>1</v>
      </c>
    </row>
    <row r="10514" spans="1:24" x14ac:dyDescent="0.25">
      <c r="A10514" t="s">
        <v>25426</v>
      </c>
      <c r="B10514" s="7" t="str">
        <f t="shared" si="492"/>
        <v>0042-3874</v>
      </c>
      <c r="C10514" s="7" t="str">
        <f t="shared" si="493"/>
        <v>2212-1838</v>
      </c>
      <c r="D10514" s="7"/>
      <c r="E10514" s="8" t="s">
        <v>25427</v>
      </c>
      <c r="F10514" s="8" t="s">
        <v>25428</v>
      </c>
      <c r="G10514" s="8" t="s">
        <v>53659</v>
      </c>
      <c r="H10514" s="5" t="s">
        <v>53658</v>
      </c>
      <c r="I10514" s="8" t="s">
        <v>53658</v>
      </c>
      <c r="J10514" s="6" t="s">
        <v>53658</v>
      </c>
      <c r="K10514" s="8">
        <v>2024</v>
      </c>
      <c r="L10514" s="13">
        <v>10</v>
      </c>
      <c r="M10514">
        <v>4</v>
      </c>
      <c r="O10514">
        <v>2</v>
      </c>
      <c r="R10514">
        <v>2</v>
      </c>
      <c r="V10514">
        <v>1</v>
      </c>
      <c r="W10514">
        <v>1</v>
      </c>
    </row>
    <row r="10515" spans="1:24" x14ac:dyDescent="0.25">
      <c r="A10515" t="s">
        <v>38348</v>
      </c>
      <c r="B10515" s="7" t="str">
        <f t="shared" si="492"/>
        <v>1094-3412</v>
      </c>
      <c r="C10515" s="7" t="str">
        <f t="shared" si="493"/>
        <v>1556-3308</v>
      </c>
      <c r="D10515" s="7">
        <f t="shared" si="494"/>
        <v>60594502</v>
      </c>
      <c r="E10515" s="8" t="s">
        <v>12220</v>
      </c>
      <c r="F10515" s="8" t="s">
        <v>12221</v>
      </c>
      <c r="G10515" s="8">
        <v>60594502</v>
      </c>
      <c r="H10515" s="5" t="s">
        <v>53658</v>
      </c>
      <c r="I10515" s="8" t="s">
        <v>53658</v>
      </c>
      <c r="J10515" s="6" t="s">
        <v>53658</v>
      </c>
      <c r="K10515" s="8">
        <v>2024</v>
      </c>
      <c r="L10515" s="13">
        <v>10</v>
      </c>
      <c r="M10515">
        <v>2</v>
      </c>
      <c r="P10515">
        <v>6</v>
      </c>
      <c r="Q10515">
        <v>2</v>
      </c>
    </row>
    <row r="10516" spans="1:24" ht="28.55" x14ac:dyDescent="0.25">
      <c r="A10516" t="s">
        <v>44735</v>
      </c>
      <c r="B10516" s="7" t="str">
        <f t="shared" si="492"/>
        <v>1607-8055</v>
      </c>
      <c r="C10516" s="7" t="str">
        <f t="shared" si="493"/>
        <v>2333-4509</v>
      </c>
      <c r="D10516" s="7">
        <f t="shared" si="494"/>
        <v>54948843</v>
      </c>
      <c r="E10516" s="8" t="s">
        <v>44736</v>
      </c>
      <c r="F10516" s="8" t="s">
        <v>44737</v>
      </c>
      <c r="G10516" s="8">
        <v>54948843</v>
      </c>
      <c r="H10516" s="5" t="s">
        <v>43519</v>
      </c>
      <c r="I10516" s="8">
        <v>0.53200000000000003</v>
      </c>
      <c r="J10516" s="6" t="s">
        <v>52983</v>
      </c>
      <c r="K10516" s="8">
        <v>2024</v>
      </c>
      <c r="L10516" s="13">
        <v>10</v>
      </c>
      <c r="P10516">
        <v>5</v>
      </c>
      <c r="Q10516">
        <v>5</v>
      </c>
    </row>
    <row r="10517" spans="1:24" x14ac:dyDescent="0.25">
      <c r="A10517" t="s">
        <v>44738</v>
      </c>
      <c r="B10517" s="7" t="str">
        <f t="shared" si="492"/>
        <v>0021-9118</v>
      </c>
      <c r="C10517" s="7" t="str">
        <f t="shared" si="493"/>
        <v>1752-0401</v>
      </c>
      <c r="D10517" s="7">
        <f t="shared" si="494"/>
        <v>37893507</v>
      </c>
      <c r="E10517" s="8" t="s">
        <v>4437</v>
      </c>
      <c r="F10517" s="8" t="s">
        <v>4438</v>
      </c>
      <c r="G10517" s="8">
        <v>37893507</v>
      </c>
      <c r="H10517" s="5" t="s">
        <v>53658</v>
      </c>
      <c r="I10517" s="8" t="s">
        <v>53658</v>
      </c>
      <c r="J10517" s="6" t="s">
        <v>53658</v>
      </c>
      <c r="K10517" s="8">
        <v>2024</v>
      </c>
      <c r="L10517" s="13">
        <v>10</v>
      </c>
      <c r="N10517">
        <v>10</v>
      </c>
    </row>
    <row r="10518" spans="1:24" x14ac:dyDescent="0.25">
      <c r="A10518" t="s">
        <v>36172</v>
      </c>
      <c r="B10518" s="7" t="str">
        <f t="shared" si="492"/>
        <v>1055-6656</v>
      </c>
      <c r="C10518" s="7" t="str">
        <f t="shared" si="493"/>
        <v>1545-1569</v>
      </c>
      <c r="D10518" s="7">
        <f t="shared" si="494"/>
        <v>49898789</v>
      </c>
      <c r="E10518" s="8" t="s">
        <v>24851</v>
      </c>
      <c r="F10518" s="8" t="s">
        <v>24852</v>
      </c>
      <c r="G10518" s="8">
        <v>49898789</v>
      </c>
      <c r="H10518" s="5" t="s">
        <v>53658</v>
      </c>
      <c r="I10518" s="8" t="s">
        <v>53658</v>
      </c>
      <c r="J10518" s="6" t="s">
        <v>53658</v>
      </c>
      <c r="K10518" s="8">
        <v>2024</v>
      </c>
      <c r="L10518" s="13">
        <v>10</v>
      </c>
      <c r="M10518">
        <v>5</v>
      </c>
      <c r="N10518">
        <v>1</v>
      </c>
      <c r="P10518">
        <v>3</v>
      </c>
      <c r="Q10518">
        <v>1</v>
      </c>
    </row>
    <row r="10519" spans="1:24" x14ac:dyDescent="0.25">
      <c r="A10519" t="s">
        <v>22834</v>
      </c>
      <c r="B10519" s="7" t="str">
        <f t="shared" si="492"/>
        <v>1058-7446</v>
      </c>
      <c r="C10519" s="7" t="str">
        <f t="shared" si="493"/>
        <v>1940-512X</v>
      </c>
      <c r="D10519" s="7">
        <f t="shared" si="494"/>
        <v>51525883</v>
      </c>
      <c r="E10519" s="8" t="s">
        <v>22835</v>
      </c>
      <c r="F10519" s="8" t="s">
        <v>22836</v>
      </c>
      <c r="G10519" s="8">
        <v>51525883</v>
      </c>
      <c r="H10519" s="5" t="s">
        <v>53658</v>
      </c>
      <c r="I10519" s="8" t="s">
        <v>53658</v>
      </c>
      <c r="J10519" s="6" t="s">
        <v>53658</v>
      </c>
      <c r="K10519" s="8">
        <v>2024</v>
      </c>
      <c r="L10519" s="13">
        <v>10</v>
      </c>
      <c r="O10519">
        <v>4</v>
      </c>
      <c r="P10519">
        <v>3</v>
      </c>
      <c r="U10519">
        <v>1</v>
      </c>
      <c r="V10519">
        <v>1</v>
      </c>
      <c r="X10519">
        <v>1</v>
      </c>
    </row>
    <row r="10520" spans="1:24" ht="28.55" x14ac:dyDescent="0.25">
      <c r="A10520" t="s">
        <v>22854</v>
      </c>
      <c r="B10520" s="7" t="str">
        <f t="shared" si="492"/>
        <v>1976-8257</v>
      </c>
      <c r="C10520" s="7" t="str">
        <f t="shared" si="493"/>
        <v>2234-2753</v>
      </c>
      <c r="D10520" s="7">
        <f t="shared" si="494"/>
        <v>967851684</v>
      </c>
      <c r="E10520" s="8" t="s">
        <v>22855</v>
      </c>
      <c r="F10520" s="8" t="s">
        <v>22856</v>
      </c>
      <c r="G10520" s="8">
        <v>967851684</v>
      </c>
      <c r="H10520" s="5" t="s">
        <v>43538</v>
      </c>
      <c r="I10520" s="8">
        <v>0.63500000000000001</v>
      </c>
      <c r="J10520" s="6" t="s">
        <v>53108</v>
      </c>
      <c r="K10520" s="8">
        <v>2024</v>
      </c>
      <c r="L10520" s="13">
        <v>10</v>
      </c>
      <c r="M10520">
        <v>1</v>
      </c>
      <c r="P10520">
        <v>2</v>
      </c>
      <c r="Q10520">
        <v>3</v>
      </c>
      <c r="S10520">
        <v>2</v>
      </c>
      <c r="T10520">
        <v>2</v>
      </c>
    </row>
    <row r="10521" spans="1:24" x14ac:dyDescent="0.25">
      <c r="A10521" t="s">
        <v>26079</v>
      </c>
      <c r="B10521" s="7" t="str">
        <f t="shared" si="492"/>
        <v>2150-6256</v>
      </c>
      <c r="C10521" s="7"/>
      <c r="D10521" s="7"/>
      <c r="E10521" s="8" t="s">
        <v>26080</v>
      </c>
      <c r="G10521" s="8" t="s">
        <v>53659</v>
      </c>
      <c r="H10521" s="5" t="s">
        <v>53658</v>
      </c>
      <c r="I10521" s="8" t="s">
        <v>53658</v>
      </c>
      <c r="J10521" s="6" t="s">
        <v>53658</v>
      </c>
      <c r="K10521" s="8">
        <v>2024</v>
      </c>
      <c r="L10521" s="13">
        <v>10</v>
      </c>
      <c r="M10521">
        <v>4</v>
      </c>
      <c r="O10521">
        <v>3</v>
      </c>
      <c r="S10521">
        <v>2</v>
      </c>
      <c r="V10521">
        <v>1</v>
      </c>
    </row>
    <row r="10522" spans="1:24" x14ac:dyDescent="0.25">
      <c r="A10522" t="s">
        <v>38324</v>
      </c>
      <c r="B10522" s="7" t="str">
        <f t="shared" si="492"/>
        <v>0790-8113</v>
      </c>
      <c r="C10522" s="7"/>
      <c r="D10522" s="7">
        <f t="shared" si="494"/>
        <v>614541265</v>
      </c>
      <c r="E10522" s="8" t="s">
        <v>38325</v>
      </c>
      <c r="G10522" s="8">
        <v>614541265</v>
      </c>
      <c r="H10522" s="5" t="s">
        <v>53658</v>
      </c>
      <c r="I10522" s="8" t="s">
        <v>53658</v>
      </c>
      <c r="J10522" s="6" t="s">
        <v>53658</v>
      </c>
      <c r="K10522" s="8">
        <v>2024</v>
      </c>
      <c r="L10522" s="13">
        <v>10</v>
      </c>
      <c r="M10522">
        <v>1</v>
      </c>
      <c r="P10522">
        <v>1</v>
      </c>
      <c r="Q10522">
        <v>1</v>
      </c>
      <c r="R10522">
        <v>1</v>
      </c>
      <c r="S10522">
        <v>3</v>
      </c>
      <c r="V10522">
        <v>1</v>
      </c>
      <c r="X10522">
        <v>2</v>
      </c>
    </row>
    <row r="10523" spans="1:24" x14ac:dyDescent="0.25">
      <c r="A10523" t="s">
        <v>34470</v>
      </c>
      <c r="B10523" s="7" t="str">
        <f t="shared" si="492"/>
        <v>0077-1554</v>
      </c>
      <c r="C10523" s="7" t="str">
        <f t="shared" si="493"/>
        <v>1547-738X</v>
      </c>
      <c r="D10523" s="7">
        <f t="shared" si="494"/>
        <v>420985263</v>
      </c>
      <c r="E10523" s="8" t="s">
        <v>34471</v>
      </c>
      <c r="F10523" s="8" t="s">
        <v>34472</v>
      </c>
      <c r="G10523" s="8">
        <v>420985263</v>
      </c>
      <c r="H10523" s="5" t="s">
        <v>43536</v>
      </c>
      <c r="I10523" s="8">
        <v>0.34</v>
      </c>
      <c r="J10523" s="6" t="s">
        <v>43541</v>
      </c>
      <c r="K10523" s="8">
        <v>2024</v>
      </c>
      <c r="L10523" s="13">
        <v>10</v>
      </c>
      <c r="W10523">
        <v>10</v>
      </c>
    </row>
    <row r="10524" spans="1:24" x14ac:dyDescent="0.25">
      <c r="A10524" t="s">
        <v>26774</v>
      </c>
      <c r="B10524" s="7" t="str">
        <f t="shared" si="492"/>
        <v>0009-1774</v>
      </c>
      <c r="C10524" s="7" t="str">
        <f t="shared" si="493"/>
        <v>1558-9587</v>
      </c>
      <c r="D10524" s="7">
        <f t="shared" si="494"/>
        <v>60615710</v>
      </c>
      <c r="E10524" s="8" t="s">
        <v>17585</v>
      </c>
      <c r="F10524" s="8" t="s">
        <v>17586</v>
      </c>
      <c r="G10524" s="8">
        <v>60615710</v>
      </c>
      <c r="H10524" s="5" t="s">
        <v>53658</v>
      </c>
      <c r="I10524" s="8" t="s">
        <v>53658</v>
      </c>
      <c r="J10524" s="6" t="s">
        <v>53658</v>
      </c>
      <c r="K10524" s="8">
        <v>2024</v>
      </c>
      <c r="L10524" s="13">
        <v>10</v>
      </c>
      <c r="M10524">
        <v>4</v>
      </c>
      <c r="N10524">
        <v>1</v>
      </c>
      <c r="P10524">
        <v>1</v>
      </c>
      <c r="S10524">
        <v>1</v>
      </c>
      <c r="W10524">
        <v>2</v>
      </c>
      <c r="X10524">
        <v>1</v>
      </c>
    </row>
    <row r="10525" spans="1:24" x14ac:dyDescent="0.25">
      <c r="A10525" t="s">
        <v>44739</v>
      </c>
      <c r="B10525" s="7" t="str">
        <f t="shared" si="492"/>
        <v>1363-1780</v>
      </c>
      <c r="C10525" s="7" t="str">
        <f t="shared" si="493"/>
        <v>1752-2110</v>
      </c>
      <c r="D10525" s="7">
        <f t="shared" si="494"/>
        <v>191024730</v>
      </c>
      <c r="E10525" s="8" t="s">
        <v>44740</v>
      </c>
      <c r="F10525" s="8" t="s">
        <v>44741</v>
      </c>
      <c r="G10525" s="8">
        <v>191024730</v>
      </c>
      <c r="H10525" s="5" t="s">
        <v>53658</v>
      </c>
      <c r="I10525" s="8" t="s">
        <v>53658</v>
      </c>
      <c r="J10525" s="6" t="s">
        <v>53658</v>
      </c>
      <c r="K10525" s="8">
        <v>2024</v>
      </c>
      <c r="L10525" s="13">
        <v>10</v>
      </c>
      <c r="N10525">
        <v>1</v>
      </c>
      <c r="P10525">
        <v>9</v>
      </c>
    </row>
    <row r="10526" spans="1:24" x14ac:dyDescent="0.25">
      <c r="A10526" t="s">
        <v>22426</v>
      </c>
      <c r="B10526" s="7" t="str">
        <f t="shared" si="492"/>
        <v>0029-568X</v>
      </c>
      <c r="C10526" s="7" t="str">
        <f t="shared" si="493"/>
        <v>0976-7975</v>
      </c>
      <c r="D10526" s="7">
        <f t="shared" si="494"/>
        <v>562407319</v>
      </c>
      <c r="E10526" s="8" t="s">
        <v>22427</v>
      </c>
      <c r="F10526" s="8" t="s">
        <v>22428</v>
      </c>
      <c r="G10526" s="8">
        <v>562407319</v>
      </c>
      <c r="H10526" s="5" t="s">
        <v>53658</v>
      </c>
      <c r="I10526" s="8" t="s">
        <v>53658</v>
      </c>
      <c r="J10526" s="6" t="s">
        <v>53658</v>
      </c>
      <c r="K10526" s="8">
        <v>2024</v>
      </c>
      <c r="L10526" s="13">
        <v>10</v>
      </c>
      <c r="M10526">
        <v>2</v>
      </c>
      <c r="N10526">
        <v>2</v>
      </c>
      <c r="S10526">
        <v>2</v>
      </c>
      <c r="T10526">
        <v>1</v>
      </c>
      <c r="U10526">
        <v>1</v>
      </c>
      <c r="X10526">
        <v>2</v>
      </c>
    </row>
    <row r="10527" spans="1:24" x14ac:dyDescent="0.25">
      <c r="A10527" t="s">
        <v>21168</v>
      </c>
      <c r="B10527" s="7" t="str">
        <f t="shared" si="492"/>
        <v>1746-6814</v>
      </c>
      <c r="C10527" s="7"/>
      <c r="D10527" s="7"/>
      <c r="E10527" s="8" t="s">
        <v>21169</v>
      </c>
      <c r="G10527" s="8" t="s">
        <v>53659</v>
      </c>
      <c r="H10527" s="5" t="s">
        <v>43536</v>
      </c>
      <c r="I10527" s="8">
        <v>0.19</v>
      </c>
      <c r="J10527" s="6" t="s">
        <v>7065</v>
      </c>
      <c r="K10527" s="8">
        <v>2024</v>
      </c>
      <c r="L10527" s="13">
        <v>10</v>
      </c>
      <c r="O10527">
        <v>6</v>
      </c>
      <c r="P10527">
        <v>2</v>
      </c>
      <c r="R10527">
        <v>1</v>
      </c>
      <c r="W10527">
        <v>1</v>
      </c>
    </row>
    <row r="10528" spans="1:24" ht="28.55" x14ac:dyDescent="0.25">
      <c r="A10528" t="s">
        <v>32938</v>
      </c>
      <c r="B10528" s="7" t="str">
        <f t="shared" si="492"/>
        <v>1756-2864</v>
      </c>
      <c r="C10528" s="7" t="str">
        <f t="shared" si="493"/>
        <v>1756-2864</v>
      </c>
      <c r="D10528" s="7">
        <f t="shared" si="494"/>
        <v>244567598</v>
      </c>
      <c r="E10528" s="8" t="s">
        <v>32939</v>
      </c>
      <c r="F10528" s="8" t="s">
        <v>32939</v>
      </c>
      <c r="G10528" s="8">
        <v>244567598</v>
      </c>
      <c r="H10528" s="5" t="s">
        <v>43519</v>
      </c>
      <c r="I10528" s="8">
        <v>1.6140000000000001</v>
      </c>
      <c r="J10528" s="6" t="s">
        <v>53130</v>
      </c>
      <c r="K10528" s="8">
        <v>2024</v>
      </c>
      <c r="L10528" s="13">
        <v>10</v>
      </c>
      <c r="Q10528">
        <v>1</v>
      </c>
      <c r="W10528">
        <v>9</v>
      </c>
    </row>
    <row r="10529" spans="1:24" x14ac:dyDescent="0.25">
      <c r="A10529" t="s">
        <v>30458</v>
      </c>
      <c r="B10529" s="7" t="str">
        <f t="shared" si="492"/>
        <v>0022-250X</v>
      </c>
      <c r="C10529" s="7" t="str">
        <f t="shared" si="493"/>
        <v>1545-5874</v>
      </c>
      <c r="D10529" s="7">
        <f t="shared" si="494"/>
        <v>50166356</v>
      </c>
      <c r="E10529" s="8" t="s">
        <v>30459</v>
      </c>
      <c r="F10529" s="8" t="s">
        <v>30460</v>
      </c>
      <c r="G10529" s="8">
        <v>50166356</v>
      </c>
      <c r="H10529" s="5" t="s">
        <v>53658</v>
      </c>
      <c r="I10529" s="8" t="s">
        <v>53658</v>
      </c>
      <c r="J10529" s="6" t="s">
        <v>53658</v>
      </c>
      <c r="K10529" s="8">
        <v>2024</v>
      </c>
      <c r="L10529" s="13">
        <v>10</v>
      </c>
      <c r="N10529">
        <v>2</v>
      </c>
      <c r="O10529">
        <v>2</v>
      </c>
      <c r="R10529">
        <v>2</v>
      </c>
      <c r="V10529">
        <v>2</v>
      </c>
      <c r="W10529">
        <v>2</v>
      </c>
    </row>
    <row r="10530" spans="1:24" x14ac:dyDescent="0.25">
      <c r="A10530" t="s">
        <v>32916</v>
      </c>
      <c r="B10530" s="7" t="str">
        <f t="shared" si="492"/>
        <v>0514-7336</v>
      </c>
      <c r="C10530" s="7"/>
      <c r="D10530" s="7">
        <f t="shared" si="494"/>
        <v>259621526</v>
      </c>
      <c r="E10530" s="8" t="s">
        <v>32917</v>
      </c>
      <c r="G10530" s="8">
        <v>259621526</v>
      </c>
      <c r="H10530" s="5" t="s">
        <v>43519</v>
      </c>
      <c r="I10530" s="8">
        <v>0.32900000000000001</v>
      </c>
      <c r="J10530" s="6" t="s">
        <v>52945</v>
      </c>
      <c r="K10530" s="8">
        <v>2024</v>
      </c>
      <c r="L10530" s="13">
        <v>10</v>
      </c>
      <c r="O10530">
        <v>5</v>
      </c>
      <c r="V10530">
        <v>4</v>
      </c>
      <c r="X10530">
        <v>1</v>
      </c>
    </row>
    <row r="10531" spans="1:24" x14ac:dyDescent="0.25">
      <c r="A10531" t="s">
        <v>38367</v>
      </c>
      <c r="B10531" s="7" t="str">
        <f t="shared" si="492"/>
        <v>0035-8533</v>
      </c>
      <c r="C10531" s="7" t="str">
        <f t="shared" si="493"/>
        <v>1474-029X</v>
      </c>
      <c r="D10531" s="7">
        <f t="shared" si="494"/>
        <v>1257165334</v>
      </c>
      <c r="E10531" s="8" t="s">
        <v>38368</v>
      </c>
      <c r="F10531" s="8" t="s">
        <v>38369</v>
      </c>
      <c r="G10531" s="8">
        <v>1257165334</v>
      </c>
      <c r="H10531" s="5" t="s">
        <v>53658</v>
      </c>
      <c r="I10531" s="8" t="s">
        <v>53658</v>
      </c>
      <c r="J10531" s="6" t="s">
        <v>53658</v>
      </c>
      <c r="K10531" s="8">
        <v>2024</v>
      </c>
      <c r="L10531" s="13">
        <v>10</v>
      </c>
      <c r="P10531">
        <v>2</v>
      </c>
      <c r="Q10531">
        <v>2</v>
      </c>
      <c r="T10531">
        <v>2</v>
      </c>
      <c r="V10531">
        <v>4</v>
      </c>
    </row>
    <row r="10532" spans="1:24" x14ac:dyDescent="0.25">
      <c r="A10532" t="s">
        <v>21199</v>
      </c>
      <c r="B10532" s="7" t="str">
        <f t="shared" si="492"/>
        <v>0044-3301</v>
      </c>
      <c r="C10532" s="7"/>
      <c r="D10532" s="7"/>
      <c r="E10532" s="8" t="s">
        <v>14143</v>
      </c>
      <c r="G10532" s="8" t="s">
        <v>53659</v>
      </c>
      <c r="H10532" s="5" t="s">
        <v>53658</v>
      </c>
      <c r="I10532" s="8" t="s">
        <v>53658</v>
      </c>
      <c r="J10532" s="6" t="s">
        <v>53658</v>
      </c>
      <c r="K10532" s="8">
        <v>2024</v>
      </c>
      <c r="L10532" s="13">
        <v>10</v>
      </c>
      <c r="N10532">
        <v>2</v>
      </c>
      <c r="Q10532">
        <v>2</v>
      </c>
      <c r="S10532">
        <v>4</v>
      </c>
      <c r="X10532">
        <v>2</v>
      </c>
    </row>
    <row r="10533" spans="1:24" x14ac:dyDescent="0.25">
      <c r="A10533" t="s">
        <v>31608</v>
      </c>
      <c r="B10533" s="7" t="str">
        <f t="shared" si="492"/>
        <v>0887-4417</v>
      </c>
      <c r="C10533" s="7" t="str">
        <f t="shared" si="493"/>
        <v>2380-2057</v>
      </c>
      <c r="D10533" s="7">
        <f t="shared" si="494"/>
        <v>41979712</v>
      </c>
      <c r="E10533" s="8" t="s">
        <v>31609</v>
      </c>
      <c r="F10533" s="8" t="s">
        <v>31610</v>
      </c>
      <c r="G10533" s="8">
        <v>41979712</v>
      </c>
      <c r="H10533" s="5" t="s">
        <v>53658</v>
      </c>
      <c r="I10533" s="8" t="s">
        <v>53658</v>
      </c>
      <c r="J10533" s="6" t="s">
        <v>53658</v>
      </c>
      <c r="K10533" s="8">
        <v>2024</v>
      </c>
      <c r="L10533" s="13">
        <v>10</v>
      </c>
      <c r="M10533">
        <v>3</v>
      </c>
      <c r="R10533">
        <v>4</v>
      </c>
      <c r="S10533">
        <v>3</v>
      </c>
    </row>
    <row r="10534" spans="1:24" x14ac:dyDescent="0.25">
      <c r="A10534" t="s">
        <v>21195</v>
      </c>
      <c r="B10534" s="7" t="str">
        <f t="shared" si="492"/>
        <v>0036-8555</v>
      </c>
      <c r="C10534" s="7" t="str">
        <f t="shared" si="493"/>
        <v>1943-4871</v>
      </c>
      <c r="D10534" s="7">
        <f t="shared" si="494"/>
        <v>60652707</v>
      </c>
      <c r="E10534" s="8" t="s">
        <v>21196</v>
      </c>
      <c r="F10534" s="8" t="s">
        <v>21197</v>
      </c>
      <c r="G10534" s="8">
        <v>60652707</v>
      </c>
      <c r="H10534" s="5" t="s">
        <v>53658</v>
      </c>
      <c r="I10534" s="8" t="s">
        <v>53658</v>
      </c>
      <c r="J10534" s="6" t="s">
        <v>53658</v>
      </c>
      <c r="K10534" s="8">
        <v>2024</v>
      </c>
      <c r="L10534" s="13">
        <v>10</v>
      </c>
      <c r="M10534">
        <v>1</v>
      </c>
      <c r="N10534">
        <v>2</v>
      </c>
      <c r="O10534">
        <v>4</v>
      </c>
      <c r="Q10534">
        <v>2</v>
      </c>
      <c r="W10534">
        <v>1</v>
      </c>
    </row>
    <row r="10535" spans="1:24" x14ac:dyDescent="0.25">
      <c r="A10535" t="s">
        <v>24231</v>
      </c>
      <c r="B10535" s="7" t="str">
        <f t="shared" si="492"/>
        <v>1300-2163</v>
      </c>
      <c r="C10535" s="7"/>
      <c r="D10535" s="7">
        <f t="shared" si="494"/>
        <v>1229636865</v>
      </c>
      <c r="E10535" s="8" t="s">
        <v>24232</v>
      </c>
      <c r="G10535" s="8">
        <v>1229636865</v>
      </c>
      <c r="H10535" s="5" t="s">
        <v>43536</v>
      </c>
      <c r="I10535" s="8">
        <v>0.40100000000000002</v>
      </c>
      <c r="J10535" s="6" t="s">
        <v>7065</v>
      </c>
      <c r="K10535" s="8">
        <v>2024</v>
      </c>
      <c r="L10535" s="13">
        <v>10</v>
      </c>
      <c r="P10535">
        <v>1</v>
      </c>
      <c r="Q10535">
        <v>1</v>
      </c>
      <c r="V10535">
        <v>2</v>
      </c>
      <c r="W10535">
        <v>4</v>
      </c>
      <c r="X10535">
        <v>2</v>
      </c>
    </row>
    <row r="10536" spans="1:24" x14ac:dyDescent="0.25">
      <c r="A10536" t="s">
        <v>27585</v>
      </c>
      <c r="B10536" s="7"/>
      <c r="C10536" s="7" t="str">
        <f t="shared" si="493"/>
        <v>1557-4679</v>
      </c>
      <c r="D10536" s="7">
        <f t="shared" si="494"/>
        <v>61310760</v>
      </c>
      <c r="F10536" s="8" t="s">
        <v>27586</v>
      </c>
      <c r="G10536" s="8">
        <v>61310760</v>
      </c>
      <c r="H10536" s="5" t="s">
        <v>53658</v>
      </c>
      <c r="I10536" s="8" t="s">
        <v>53658</v>
      </c>
      <c r="J10536" s="6" t="s">
        <v>53658</v>
      </c>
      <c r="K10536" s="8">
        <v>2024</v>
      </c>
      <c r="L10536" s="13">
        <v>10</v>
      </c>
      <c r="N10536">
        <v>1</v>
      </c>
      <c r="O10536">
        <v>1</v>
      </c>
      <c r="P10536">
        <v>1</v>
      </c>
      <c r="S10536">
        <v>4</v>
      </c>
      <c r="T10536">
        <v>2</v>
      </c>
      <c r="U10536">
        <v>1</v>
      </c>
    </row>
    <row r="10537" spans="1:24" x14ac:dyDescent="0.25">
      <c r="A10537" t="s">
        <v>34459</v>
      </c>
      <c r="B10537" s="7" t="str">
        <f t="shared" si="492"/>
        <v>1352-4739</v>
      </c>
      <c r="C10537" s="7" t="str">
        <f t="shared" si="493"/>
        <v>1468-5876</v>
      </c>
      <c r="D10537" s="7">
        <f t="shared" si="494"/>
        <v>39071102</v>
      </c>
      <c r="E10537" s="8" t="s">
        <v>34460</v>
      </c>
      <c r="F10537" s="8" t="s">
        <v>34461</v>
      </c>
      <c r="G10537" s="8">
        <v>39071102</v>
      </c>
      <c r="H10537" s="5" t="s">
        <v>53658</v>
      </c>
      <c r="I10537" s="8" t="s">
        <v>53658</v>
      </c>
      <c r="J10537" s="6" t="s">
        <v>53658</v>
      </c>
      <c r="K10537" s="8">
        <v>2024</v>
      </c>
      <c r="L10537" s="13">
        <v>10</v>
      </c>
      <c r="N10537">
        <v>1</v>
      </c>
      <c r="O10537">
        <v>2</v>
      </c>
      <c r="P10537">
        <v>1</v>
      </c>
      <c r="Q10537">
        <v>3</v>
      </c>
      <c r="R10537">
        <v>1</v>
      </c>
      <c r="U10537">
        <v>1</v>
      </c>
      <c r="X10537">
        <v>1</v>
      </c>
    </row>
    <row r="10538" spans="1:24" x14ac:dyDescent="0.25">
      <c r="A10538" t="s">
        <v>30370</v>
      </c>
      <c r="B10538" s="7" t="str">
        <f t="shared" si="492"/>
        <v>0736-0053</v>
      </c>
      <c r="C10538" s="7" t="str">
        <f t="shared" si="493"/>
        <v>1476-2870</v>
      </c>
      <c r="D10538" s="7">
        <f t="shared" si="494"/>
        <v>50719596</v>
      </c>
      <c r="E10538" s="8" t="s">
        <v>44742</v>
      </c>
      <c r="F10538" s="8" t="s">
        <v>30371</v>
      </c>
      <c r="G10538" s="8">
        <v>50719596</v>
      </c>
      <c r="H10538" s="5" t="s">
        <v>53658</v>
      </c>
      <c r="I10538" s="8" t="s">
        <v>53658</v>
      </c>
      <c r="J10538" s="6" t="s">
        <v>53658</v>
      </c>
      <c r="K10538" s="8">
        <v>2024</v>
      </c>
      <c r="L10538" s="13">
        <v>10</v>
      </c>
      <c r="M10538">
        <v>4</v>
      </c>
      <c r="N10538">
        <v>0</v>
      </c>
      <c r="O10538">
        <v>0</v>
      </c>
      <c r="P10538">
        <v>1</v>
      </c>
      <c r="Q10538">
        <v>0</v>
      </c>
      <c r="R10538">
        <v>0</v>
      </c>
      <c r="S10538">
        <v>0</v>
      </c>
      <c r="T10538">
        <v>2</v>
      </c>
      <c r="U10538">
        <v>1</v>
      </c>
      <c r="V10538">
        <v>2</v>
      </c>
      <c r="W10538">
        <v>0</v>
      </c>
      <c r="X10538">
        <v>0</v>
      </c>
    </row>
    <row r="10539" spans="1:24" x14ac:dyDescent="0.25">
      <c r="A10539" t="s">
        <v>22432</v>
      </c>
      <c r="B10539" s="7" t="str">
        <f t="shared" si="492"/>
        <v>0021-8510</v>
      </c>
      <c r="C10539" s="7" t="str">
        <f t="shared" si="493"/>
        <v>1543-7809</v>
      </c>
      <c r="D10539" s="7">
        <f t="shared" si="494"/>
        <v>44481249</v>
      </c>
      <c r="E10539" s="8" t="s">
        <v>8044</v>
      </c>
      <c r="F10539" s="8" t="s">
        <v>8045</v>
      </c>
      <c r="G10539" s="8">
        <v>44481249</v>
      </c>
      <c r="H10539" s="5" t="s">
        <v>53658</v>
      </c>
      <c r="I10539" s="8" t="s">
        <v>53658</v>
      </c>
      <c r="J10539" s="6" t="s">
        <v>53658</v>
      </c>
      <c r="K10539" s="8">
        <v>2024</v>
      </c>
      <c r="L10539" s="13">
        <v>10</v>
      </c>
      <c r="M10539">
        <v>2</v>
      </c>
      <c r="P10539">
        <v>2</v>
      </c>
      <c r="R10539">
        <v>3</v>
      </c>
      <c r="S10539">
        <v>1</v>
      </c>
      <c r="W10539">
        <v>1</v>
      </c>
      <c r="X10539">
        <v>1</v>
      </c>
    </row>
    <row r="10540" spans="1:24" x14ac:dyDescent="0.25">
      <c r="A10540" t="s">
        <v>23729</v>
      </c>
      <c r="B10540" s="7" t="str">
        <f t="shared" si="492"/>
        <v>1059-9770</v>
      </c>
      <c r="C10540" s="7" t="str">
        <f t="shared" si="493"/>
        <v>2378-2102</v>
      </c>
      <c r="D10540" s="7"/>
      <c r="E10540" s="8" t="s">
        <v>23730</v>
      </c>
      <c r="F10540" s="8" t="s">
        <v>23731</v>
      </c>
      <c r="G10540" s="8" t="s">
        <v>53659</v>
      </c>
      <c r="H10540" s="5" t="s">
        <v>53658</v>
      </c>
      <c r="I10540" s="8" t="s">
        <v>53658</v>
      </c>
      <c r="J10540" s="6" t="s">
        <v>53658</v>
      </c>
      <c r="K10540" s="8">
        <v>2024</v>
      </c>
      <c r="L10540" s="13">
        <v>10</v>
      </c>
      <c r="M10540">
        <v>1</v>
      </c>
      <c r="N10540">
        <v>2</v>
      </c>
      <c r="O10540">
        <v>1</v>
      </c>
      <c r="Q10540">
        <v>6</v>
      </c>
    </row>
    <row r="10541" spans="1:24" x14ac:dyDescent="0.25">
      <c r="A10541" t="s">
        <v>44743</v>
      </c>
      <c r="B10541" s="7" t="str">
        <f t="shared" si="492"/>
        <v>1097-5268</v>
      </c>
      <c r="C10541" s="7"/>
      <c r="D10541" s="7"/>
      <c r="E10541" s="8" t="s">
        <v>44744</v>
      </c>
      <c r="G10541" s="8" t="s">
        <v>53659</v>
      </c>
      <c r="H10541" s="5" t="s">
        <v>53658</v>
      </c>
      <c r="I10541" s="8" t="s">
        <v>53658</v>
      </c>
      <c r="J10541" s="6" t="s">
        <v>53658</v>
      </c>
      <c r="K10541" s="8">
        <v>2024</v>
      </c>
      <c r="L10541" s="13">
        <v>10</v>
      </c>
      <c r="V10541">
        <v>10</v>
      </c>
    </row>
    <row r="10542" spans="1:24" x14ac:dyDescent="0.25">
      <c r="A10542" t="s">
        <v>27582</v>
      </c>
      <c r="B10542" s="7" t="str">
        <f t="shared" si="492"/>
        <v>0340-0174</v>
      </c>
      <c r="C10542" s="7" t="str">
        <f t="shared" si="493"/>
        <v>1865-5599</v>
      </c>
      <c r="D10542" s="7">
        <f t="shared" si="494"/>
        <v>563557884</v>
      </c>
      <c r="E10542" s="8" t="s">
        <v>27583</v>
      </c>
      <c r="F10542" s="8" t="s">
        <v>27584</v>
      </c>
      <c r="G10542" s="8">
        <v>563557884</v>
      </c>
      <c r="H10542" s="5" t="s">
        <v>53658</v>
      </c>
      <c r="I10542" s="8" t="s">
        <v>53658</v>
      </c>
      <c r="J10542" s="6" t="s">
        <v>53658</v>
      </c>
      <c r="K10542" s="8">
        <v>2024</v>
      </c>
      <c r="L10542" s="13">
        <v>10</v>
      </c>
      <c r="N10542">
        <v>1</v>
      </c>
      <c r="O10542">
        <v>1</v>
      </c>
      <c r="P10542">
        <v>1</v>
      </c>
      <c r="Q10542">
        <v>2</v>
      </c>
      <c r="T10542">
        <v>2</v>
      </c>
      <c r="V10542">
        <v>3</v>
      </c>
    </row>
    <row r="10543" spans="1:24" x14ac:dyDescent="0.25">
      <c r="A10543" t="s">
        <v>41092</v>
      </c>
      <c r="B10543" s="7" t="str">
        <f t="shared" si="492"/>
        <v>1082-0744</v>
      </c>
      <c r="C10543" s="7" t="str">
        <f t="shared" si="493"/>
        <v>1945-5763</v>
      </c>
      <c r="D10543" s="7">
        <f t="shared" si="494"/>
        <v>1264526602</v>
      </c>
      <c r="E10543" s="8" t="s">
        <v>41093</v>
      </c>
      <c r="F10543" s="8" t="s">
        <v>41094</v>
      </c>
      <c r="G10543" s="8">
        <v>1264526602</v>
      </c>
      <c r="H10543" s="5" t="s">
        <v>43519</v>
      </c>
      <c r="I10543" s="8">
        <v>0.86199999999999999</v>
      </c>
      <c r="J10543" s="6" t="s">
        <v>52992</v>
      </c>
      <c r="K10543" s="8">
        <v>2024</v>
      </c>
      <c r="L10543" s="13">
        <v>10</v>
      </c>
      <c r="M10543">
        <v>3</v>
      </c>
      <c r="N10543">
        <v>0</v>
      </c>
      <c r="O10543">
        <v>5</v>
      </c>
      <c r="P10543">
        <v>0</v>
      </c>
      <c r="Q10543">
        <v>0</v>
      </c>
      <c r="R10543">
        <v>2</v>
      </c>
      <c r="S10543">
        <v>0</v>
      </c>
      <c r="T10543">
        <v>0</v>
      </c>
      <c r="U10543">
        <v>0</v>
      </c>
      <c r="V10543">
        <v>0</v>
      </c>
      <c r="W10543">
        <v>0</v>
      </c>
      <c r="X10543">
        <v>0</v>
      </c>
    </row>
    <row r="10544" spans="1:24" x14ac:dyDescent="0.25">
      <c r="A10544" t="s">
        <v>31646</v>
      </c>
      <c r="B10544" s="7" t="str">
        <f t="shared" si="492"/>
        <v>8755-0229</v>
      </c>
      <c r="C10544" s="7"/>
      <c r="D10544" s="7"/>
      <c r="E10544" s="8" t="s">
        <v>31647</v>
      </c>
      <c r="G10544" s="8" t="s">
        <v>53659</v>
      </c>
      <c r="H10544" s="5" t="s">
        <v>53658</v>
      </c>
      <c r="I10544" s="8" t="s">
        <v>53658</v>
      </c>
      <c r="J10544" s="6" t="s">
        <v>53658</v>
      </c>
      <c r="K10544" s="8">
        <v>2024</v>
      </c>
      <c r="L10544" s="13">
        <v>10</v>
      </c>
      <c r="Q10544">
        <v>5</v>
      </c>
      <c r="R10544">
        <v>2</v>
      </c>
      <c r="W10544">
        <v>3</v>
      </c>
    </row>
    <row r="10545" spans="1:24" ht="28.55" x14ac:dyDescent="0.25">
      <c r="A10545" t="s">
        <v>13609</v>
      </c>
      <c r="B10545" s="7" t="str">
        <f t="shared" si="492"/>
        <v>2666-2817</v>
      </c>
      <c r="C10545" s="7"/>
      <c r="D10545" s="7">
        <f t="shared" si="494"/>
        <v>1141737107</v>
      </c>
      <c r="E10545" s="8" t="s">
        <v>13610</v>
      </c>
      <c r="G10545" s="8">
        <v>1141737107</v>
      </c>
      <c r="H10545" s="5" t="s">
        <v>43519</v>
      </c>
      <c r="I10545" s="8">
        <v>0.67100000000000004</v>
      </c>
      <c r="J10545" s="6" t="s">
        <v>53474</v>
      </c>
      <c r="K10545" s="8">
        <v>2024</v>
      </c>
      <c r="L10545" s="13">
        <v>10</v>
      </c>
      <c r="N10545">
        <v>2</v>
      </c>
      <c r="O10545">
        <v>1</v>
      </c>
      <c r="R10545">
        <v>2</v>
      </c>
      <c r="S10545">
        <v>1</v>
      </c>
      <c r="W10545">
        <v>2</v>
      </c>
      <c r="X10545">
        <v>2</v>
      </c>
    </row>
    <row r="10546" spans="1:24" x14ac:dyDescent="0.25">
      <c r="A10546" t="s">
        <v>30509</v>
      </c>
      <c r="B10546" s="7" t="str">
        <f t="shared" si="492"/>
        <v>0311-4198</v>
      </c>
      <c r="C10546" s="7" t="str">
        <f t="shared" si="493"/>
        <v>1839-4213</v>
      </c>
      <c r="D10546" s="7"/>
      <c r="E10546" s="8" t="s">
        <v>30510</v>
      </c>
      <c r="F10546" s="8" t="s">
        <v>30511</v>
      </c>
      <c r="G10546" s="8" t="s">
        <v>53659</v>
      </c>
      <c r="H10546" s="5" t="s">
        <v>53658</v>
      </c>
      <c r="I10546" s="8" t="s">
        <v>53658</v>
      </c>
      <c r="J10546" s="6" t="s">
        <v>53658</v>
      </c>
      <c r="K10546" s="8">
        <v>2024</v>
      </c>
      <c r="L10546" s="13">
        <v>10</v>
      </c>
      <c r="O10546">
        <v>5</v>
      </c>
      <c r="P10546">
        <v>2</v>
      </c>
      <c r="R10546">
        <v>1</v>
      </c>
      <c r="W10546">
        <v>2</v>
      </c>
    </row>
    <row r="10547" spans="1:24" ht="28.55" x14ac:dyDescent="0.25">
      <c r="A10547" t="s">
        <v>21253</v>
      </c>
      <c r="B10547" s="7" t="str">
        <f t="shared" si="492"/>
        <v>0016-7479</v>
      </c>
      <c r="C10547" s="7" t="str">
        <f t="shared" si="493"/>
        <v>2365-3124</v>
      </c>
      <c r="D10547" s="7"/>
      <c r="E10547" s="8" t="s">
        <v>21254</v>
      </c>
      <c r="F10547" s="8" t="s">
        <v>21255</v>
      </c>
      <c r="G10547" s="8" t="s">
        <v>53659</v>
      </c>
      <c r="H10547" s="5" t="s">
        <v>43527</v>
      </c>
      <c r="I10547" s="8">
        <v>0.158</v>
      </c>
      <c r="J10547" s="6" t="s">
        <v>53139</v>
      </c>
      <c r="K10547" s="8">
        <v>2024</v>
      </c>
      <c r="L10547" s="13">
        <v>10</v>
      </c>
      <c r="N10547">
        <v>5</v>
      </c>
      <c r="P10547">
        <v>1</v>
      </c>
      <c r="Q10547">
        <v>3</v>
      </c>
      <c r="V10547">
        <v>1</v>
      </c>
    </row>
    <row r="10548" spans="1:24" x14ac:dyDescent="0.25">
      <c r="A10548" t="s">
        <v>18898</v>
      </c>
      <c r="B10548" s="7" t="str">
        <f t="shared" si="492"/>
        <v>0013-4694</v>
      </c>
      <c r="C10548" s="7"/>
      <c r="D10548" s="7">
        <f t="shared" si="494"/>
        <v>243586880</v>
      </c>
      <c r="E10548" s="8" t="s">
        <v>18899</v>
      </c>
      <c r="G10548" s="8">
        <v>243586880</v>
      </c>
      <c r="H10548" s="5" t="s">
        <v>53658</v>
      </c>
      <c r="I10548" s="8" t="s">
        <v>53658</v>
      </c>
      <c r="J10548" s="6" t="s">
        <v>53658</v>
      </c>
      <c r="K10548" s="8">
        <v>2024</v>
      </c>
      <c r="L10548" s="13">
        <v>10</v>
      </c>
      <c r="M10548">
        <v>1</v>
      </c>
      <c r="O10548">
        <v>1</v>
      </c>
      <c r="Q10548">
        <v>1</v>
      </c>
      <c r="U10548">
        <v>3</v>
      </c>
      <c r="W10548">
        <v>4</v>
      </c>
    </row>
    <row r="10549" spans="1:24" x14ac:dyDescent="0.25">
      <c r="A10549" t="s">
        <v>25576</v>
      </c>
      <c r="B10549" s="7" t="str">
        <f t="shared" si="492"/>
        <v>1080-6040</v>
      </c>
      <c r="C10549" s="7" t="str">
        <f t="shared" si="493"/>
        <v>1080-6059</v>
      </c>
      <c r="D10549" s="7"/>
      <c r="E10549" s="8" t="s">
        <v>25577</v>
      </c>
      <c r="F10549" s="8" t="s">
        <v>25578</v>
      </c>
      <c r="G10549" s="8" t="s">
        <v>53659</v>
      </c>
      <c r="H10549" s="5" t="s">
        <v>43519</v>
      </c>
      <c r="I10549" s="8">
        <v>1.879</v>
      </c>
      <c r="J10549" s="6" t="s">
        <v>7065</v>
      </c>
      <c r="K10549" s="8">
        <v>2024</v>
      </c>
      <c r="L10549" s="13">
        <v>10</v>
      </c>
      <c r="M10549">
        <v>3</v>
      </c>
      <c r="O10549">
        <v>5</v>
      </c>
      <c r="V10549">
        <v>1</v>
      </c>
      <c r="W10549">
        <v>1</v>
      </c>
    </row>
    <row r="10550" spans="1:24" x14ac:dyDescent="0.25">
      <c r="A10550" t="s">
        <v>33027</v>
      </c>
      <c r="B10550" s="7" t="str">
        <f t="shared" si="492"/>
        <v>1745-7823</v>
      </c>
      <c r="C10550" s="7" t="str">
        <f t="shared" si="493"/>
        <v>1745-7831</v>
      </c>
      <c r="D10550" s="7">
        <f t="shared" si="494"/>
        <v>1030826960</v>
      </c>
      <c r="E10550" s="8" t="s">
        <v>33028</v>
      </c>
      <c r="F10550" s="8" t="s">
        <v>33029</v>
      </c>
      <c r="G10550" s="8">
        <v>1030826960</v>
      </c>
      <c r="H10550" s="5" t="s">
        <v>43519</v>
      </c>
      <c r="I10550" s="8">
        <v>0.58199999999999996</v>
      </c>
      <c r="J10550" s="6" t="s">
        <v>43540</v>
      </c>
      <c r="K10550" s="8">
        <v>2024</v>
      </c>
      <c r="L10550" s="13">
        <v>10</v>
      </c>
      <c r="Q10550">
        <v>6</v>
      </c>
      <c r="R10550">
        <v>4</v>
      </c>
    </row>
    <row r="10551" spans="1:24" x14ac:dyDescent="0.25">
      <c r="A10551" t="s">
        <v>24338</v>
      </c>
      <c r="B10551" s="7" t="str">
        <f t="shared" si="492"/>
        <v>0956-7925</v>
      </c>
      <c r="C10551" s="7" t="str">
        <f t="shared" si="493"/>
        <v>1469-4425</v>
      </c>
      <c r="D10551" s="7">
        <f t="shared" si="494"/>
        <v>43770357</v>
      </c>
      <c r="E10551" s="8" t="s">
        <v>24339</v>
      </c>
      <c r="F10551" s="8" t="s">
        <v>24340</v>
      </c>
      <c r="G10551" s="8">
        <v>43770357</v>
      </c>
      <c r="H10551" s="5" t="s">
        <v>43538</v>
      </c>
      <c r="I10551" s="8">
        <v>0.75</v>
      </c>
      <c r="J10551" s="6" t="s">
        <v>43541</v>
      </c>
      <c r="K10551" s="8">
        <v>2024</v>
      </c>
      <c r="L10551" s="13">
        <v>10</v>
      </c>
      <c r="O10551">
        <v>2</v>
      </c>
      <c r="Q10551">
        <v>4</v>
      </c>
      <c r="V10551">
        <v>2</v>
      </c>
      <c r="W10551">
        <v>2</v>
      </c>
    </row>
    <row r="10552" spans="1:24" x14ac:dyDescent="0.25">
      <c r="A10552" t="s">
        <v>26149</v>
      </c>
      <c r="B10552" s="7" t="str">
        <f t="shared" si="492"/>
        <v>2373-566X</v>
      </c>
      <c r="C10552" s="7" t="str">
        <f t="shared" si="493"/>
        <v>2373-5678</v>
      </c>
      <c r="D10552" s="7">
        <f t="shared" si="494"/>
        <v>881432323</v>
      </c>
      <c r="E10552" s="8" t="s">
        <v>26150</v>
      </c>
      <c r="F10552" s="8" t="s">
        <v>26151</v>
      </c>
      <c r="G10552" s="8">
        <v>881432323</v>
      </c>
      <c r="H10552" s="5" t="s">
        <v>43519</v>
      </c>
      <c r="I10552" s="8">
        <v>0.49299999999999999</v>
      </c>
      <c r="J10552" s="6" t="s">
        <v>52945</v>
      </c>
      <c r="K10552" s="8">
        <v>2024</v>
      </c>
      <c r="L10552" s="13">
        <v>10</v>
      </c>
      <c r="P10552">
        <v>2</v>
      </c>
      <c r="R10552">
        <v>2</v>
      </c>
      <c r="U10552">
        <v>1</v>
      </c>
      <c r="X10552">
        <v>5</v>
      </c>
    </row>
    <row r="10553" spans="1:24" x14ac:dyDescent="0.25">
      <c r="A10553" t="s">
        <v>30526</v>
      </c>
      <c r="B10553" s="7" t="str">
        <f t="shared" si="492"/>
        <v>1384-6175</v>
      </c>
      <c r="C10553" s="7" t="str">
        <f t="shared" si="493"/>
        <v>1573-7624</v>
      </c>
      <c r="D10553" s="7">
        <f t="shared" si="494"/>
        <v>38266670</v>
      </c>
      <c r="E10553" s="8" t="s">
        <v>30527</v>
      </c>
      <c r="F10553" s="8" t="s">
        <v>30528</v>
      </c>
      <c r="G10553" s="8">
        <v>38266670</v>
      </c>
      <c r="H10553" s="5" t="s">
        <v>43538</v>
      </c>
      <c r="I10553" s="8">
        <v>0.46700000000000003</v>
      </c>
      <c r="J10553" s="6" t="s">
        <v>52987</v>
      </c>
      <c r="K10553" s="8">
        <v>2024</v>
      </c>
      <c r="L10553" s="13">
        <v>10</v>
      </c>
      <c r="M10553">
        <v>2</v>
      </c>
      <c r="N10553">
        <v>3</v>
      </c>
      <c r="Q10553">
        <v>4</v>
      </c>
      <c r="V10553">
        <v>1</v>
      </c>
    </row>
    <row r="10554" spans="1:24" x14ac:dyDescent="0.25">
      <c r="A10554" t="s">
        <v>41317</v>
      </c>
      <c r="B10554" s="7" t="str">
        <f t="shared" si="492"/>
        <v>0276-2366</v>
      </c>
      <c r="C10554" s="7" t="str">
        <f t="shared" si="493"/>
        <v>1541-4477</v>
      </c>
      <c r="D10554" s="7">
        <f t="shared" si="494"/>
        <v>50427424</v>
      </c>
      <c r="E10554" s="8" t="s">
        <v>41318</v>
      </c>
      <c r="F10554" s="8" t="s">
        <v>41319</v>
      </c>
      <c r="G10554" s="8">
        <v>50427424</v>
      </c>
      <c r="H10554" s="5" t="s">
        <v>53658</v>
      </c>
      <c r="I10554" s="8" t="s">
        <v>53658</v>
      </c>
      <c r="J10554" s="6" t="s">
        <v>53658</v>
      </c>
      <c r="K10554" s="8">
        <v>2024</v>
      </c>
      <c r="L10554" s="13">
        <v>10</v>
      </c>
      <c r="M10554">
        <v>1</v>
      </c>
      <c r="S10554">
        <v>1</v>
      </c>
      <c r="V10554">
        <v>7</v>
      </c>
      <c r="X10554">
        <v>1</v>
      </c>
    </row>
    <row r="10555" spans="1:24" x14ac:dyDescent="0.25">
      <c r="A10555" t="s">
        <v>44745</v>
      </c>
      <c r="B10555" s="7" t="str">
        <f t="shared" si="492"/>
        <v>0929-8266</v>
      </c>
      <c r="C10555" s="7"/>
      <c r="D10555" s="7"/>
      <c r="E10555" s="8" t="s">
        <v>44746</v>
      </c>
      <c r="G10555" s="8" t="s">
        <v>53659</v>
      </c>
      <c r="H10555" s="5" t="s">
        <v>53658</v>
      </c>
      <c r="I10555" s="8" t="s">
        <v>53658</v>
      </c>
      <c r="J10555" s="6" t="s">
        <v>53658</v>
      </c>
      <c r="K10555" s="8">
        <v>2024</v>
      </c>
      <c r="L10555" s="13">
        <v>10</v>
      </c>
      <c r="P10555">
        <v>3</v>
      </c>
      <c r="Q10555">
        <v>2</v>
      </c>
      <c r="U10555">
        <v>2</v>
      </c>
      <c r="W10555">
        <v>3</v>
      </c>
    </row>
    <row r="10556" spans="1:24" x14ac:dyDescent="0.25">
      <c r="A10556" t="s">
        <v>33061</v>
      </c>
      <c r="B10556" s="7" t="str">
        <f t="shared" si="492"/>
        <v>1476-3419</v>
      </c>
      <c r="C10556" s="7" t="str">
        <f t="shared" si="493"/>
        <v>1476-3427</v>
      </c>
      <c r="D10556" s="7">
        <f t="shared" si="494"/>
        <v>54683131</v>
      </c>
      <c r="E10556" s="8" t="s">
        <v>33062</v>
      </c>
      <c r="F10556" s="8" t="s">
        <v>33063</v>
      </c>
      <c r="G10556" s="8">
        <v>54683131</v>
      </c>
      <c r="H10556" s="5" t="s">
        <v>43519</v>
      </c>
      <c r="I10556" s="8">
        <v>0.56999999999999995</v>
      </c>
      <c r="J10556" s="6" t="s">
        <v>43540</v>
      </c>
      <c r="K10556" s="8">
        <v>2024</v>
      </c>
      <c r="L10556" s="13">
        <v>10</v>
      </c>
      <c r="N10556">
        <v>1</v>
      </c>
      <c r="Q10556">
        <v>2</v>
      </c>
      <c r="R10556">
        <v>1</v>
      </c>
      <c r="U10556">
        <v>2</v>
      </c>
      <c r="V10556">
        <v>3</v>
      </c>
      <c r="W10556">
        <v>1</v>
      </c>
    </row>
    <row r="10557" spans="1:24" x14ac:dyDescent="0.25">
      <c r="A10557" t="s">
        <v>31786</v>
      </c>
      <c r="B10557" s="7" t="str">
        <f t="shared" si="492"/>
        <v>1568-0584</v>
      </c>
      <c r="C10557" s="7" t="str">
        <f t="shared" si="493"/>
        <v>1570-0615</v>
      </c>
      <c r="D10557" s="7">
        <f t="shared" si="494"/>
        <v>680458356</v>
      </c>
      <c r="E10557" s="8" t="s">
        <v>31787</v>
      </c>
      <c r="F10557" s="8" t="s">
        <v>31788</v>
      </c>
      <c r="G10557" s="8">
        <v>680458356</v>
      </c>
      <c r="H10557" s="5" t="s">
        <v>43538</v>
      </c>
      <c r="I10557" s="8">
        <v>0.17</v>
      </c>
      <c r="J10557" s="6" t="s">
        <v>52945</v>
      </c>
      <c r="K10557" s="8">
        <v>2024</v>
      </c>
      <c r="L10557" s="13">
        <v>10</v>
      </c>
      <c r="M10557">
        <v>6</v>
      </c>
      <c r="N10557">
        <v>1</v>
      </c>
      <c r="O10557">
        <v>2</v>
      </c>
      <c r="R10557">
        <v>1</v>
      </c>
    </row>
    <row r="10558" spans="1:24" x14ac:dyDescent="0.25">
      <c r="A10558" t="s">
        <v>36496</v>
      </c>
      <c r="B10558" s="7" t="str">
        <f t="shared" si="492"/>
        <v>0018-2079</v>
      </c>
      <c r="C10558" s="7" t="str">
        <f t="shared" si="493"/>
        <v>2758-9641</v>
      </c>
      <c r="D10558" s="7">
        <f t="shared" si="494"/>
        <v>68812743</v>
      </c>
      <c r="E10558" s="8" t="s">
        <v>36497</v>
      </c>
      <c r="F10558" s="8" t="s">
        <v>44747</v>
      </c>
      <c r="G10558" s="8">
        <v>68812743</v>
      </c>
      <c r="H10558" s="5" t="s">
        <v>43527</v>
      </c>
      <c r="I10558" s="8">
        <v>0.249</v>
      </c>
      <c r="J10558" s="6" t="s">
        <v>43541</v>
      </c>
      <c r="K10558" s="8">
        <v>2024</v>
      </c>
      <c r="L10558" s="13">
        <v>10</v>
      </c>
      <c r="M10558">
        <v>1</v>
      </c>
      <c r="N10558">
        <v>0</v>
      </c>
      <c r="O10558">
        <v>0</v>
      </c>
      <c r="P10558">
        <v>3</v>
      </c>
      <c r="Q10558">
        <v>4</v>
      </c>
      <c r="R10558">
        <v>0</v>
      </c>
      <c r="S10558">
        <v>0</v>
      </c>
      <c r="T10558">
        <v>2</v>
      </c>
      <c r="U10558">
        <v>0</v>
      </c>
      <c r="V10558">
        <v>0</v>
      </c>
      <c r="W10558">
        <v>0</v>
      </c>
      <c r="X10558">
        <v>0</v>
      </c>
    </row>
    <row r="10559" spans="1:24" x14ac:dyDescent="0.25">
      <c r="A10559" t="s">
        <v>34700</v>
      </c>
      <c r="B10559" s="7" t="str">
        <f t="shared" si="492"/>
        <v>1751-8253</v>
      </c>
      <c r="C10559" s="7" t="str">
        <f t="shared" si="493"/>
        <v>1751-7192</v>
      </c>
      <c r="D10559" s="7">
        <f t="shared" si="494"/>
        <v>153294710</v>
      </c>
      <c r="E10559" s="8" t="s">
        <v>34701</v>
      </c>
      <c r="F10559" s="8" t="s">
        <v>34702</v>
      </c>
      <c r="G10559" s="8">
        <v>153294710</v>
      </c>
      <c r="H10559" s="5" t="s">
        <v>43519</v>
      </c>
      <c r="I10559" s="8">
        <v>0.90300000000000002</v>
      </c>
      <c r="J10559" s="6" t="s">
        <v>53112</v>
      </c>
      <c r="K10559" s="8">
        <v>2024</v>
      </c>
      <c r="L10559" s="13">
        <v>10</v>
      </c>
      <c r="M10559">
        <v>1</v>
      </c>
      <c r="N10559">
        <v>2</v>
      </c>
      <c r="P10559">
        <v>3</v>
      </c>
      <c r="Q10559">
        <v>1</v>
      </c>
      <c r="R10559">
        <v>2</v>
      </c>
      <c r="X10559">
        <v>1</v>
      </c>
    </row>
    <row r="10560" spans="1:24" x14ac:dyDescent="0.25">
      <c r="A10560" t="s">
        <v>27704</v>
      </c>
      <c r="B10560" s="7"/>
      <c r="C10560" s="7"/>
      <c r="D10560" s="7"/>
      <c r="G10560" s="8" t="s">
        <v>53659</v>
      </c>
      <c r="H10560" s="5" t="s">
        <v>53658</v>
      </c>
      <c r="I10560" s="8" t="s">
        <v>53658</v>
      </c>
      <c r="J10560" s="6" t="s">
        <v>53658</v>
      </c>
      <c r="K10560" s="8">
        <v>2024</v>
      </c>
      <c r="L10560" s="13">
        <v>10</v>
      </c>
      <c r="N10560">
        <v>9</v>
      </c>
      <c r="Q10560">
        <v>1</v>
      </c>
    </row>
    <row r="10561" spans="1:24" x14ac:dyDescent="0.25">
      <c r="A10561" t="s">
        <v>26131</v>
      </c>
      <c r="B10561" s="7" t="str">
        <f t="shared" si="492"/>
        <v>1743-7199</v>
      </c>
      <c r="C10561" s="7" t="str">
        <f t="shared" si="493"/>
        <v>1743-7202</v>
      </c>
      <c r="D10561" s="7">
        <f t="shared" si="494"/>
        <v>226114275</v>
      </c>
      <c r="E10561" s="8" t="s">
        <v>26132</v>
      </c>
      <c r="F10561" s="8" t="s">
        <v>26133</v>
      </c>
      <c r="G10561" s="8">
        <v>226114275</v>
      </c>
      <c r="H10561" s="5" t="s">
        <v>43519</v>
      </c>
      <c r="I10561" s="8">
        <v>4.8380000000000001</v>
      </c>
      <c r="J10561" s="6" t="s">
        <v>52956</v>
      </c>
      <c r="K10561" s="8">
        <v>2024</v>
      </c>
      <c r="L10561" s="13">
        <v>10</v>
      </c>
      <c r="N10561">
        <v>1</v>
      </c>
      <c r="P10561">
        <v>2</v>
      </c>
      <c r="Q10561">
        <v>3</v>
      </c>
      <c r="R10561">
        <v>2</v>
      </c>
      <c r="S10561">
        <v>2</v>
      </c>
    </row>
    <row r="10562" spans="1:24" x14ac:dyDescent="0.25">
      <c r="A10562" t="s">
        <v>33286</v>
      </c>
      <c r="B10562" s="7" t="str">
        <f t="shared" si="492"/>
        <v>2468-0451</v>
      </c>
      <c r="C10562" s="7" t="str">
        <f t="shared" si="493"/>
        <v>2468-0869</v>
      </c>
      <c r="D10562" s="7">
        <f t="shared" si="494"/>
        <v>956979001</v>
      </c>
      <c r="E10562" s="8" t="s">
        <v>33287</v>
      </c>
      <c r="F10562" s="8" t="s">
        <v>33288</v>
      </c>
      <c r="G10562" s="8">
        <v>956979001</v>
      </c>
      <c r="H10562" s="5" t="s">
        <v>53658</v>
      </c>
      <c r="I10562" s="8" t="s">
        <v>53658</v>
      </c>
      <c r="J10562" s="6" t="s">
        <v>53658</v>
      </c>
      <c r="K10562" s="8">
        <v>2024</v>
      </c>
      <c r="L10562" s="13">
        <v>10</v>
      </c>
      <c r="R10562">
        <v>3</v>
      </c>
      <c r="T10562">
        <v>2</v>
      </c>
      <c r="V10562">
        <v>2</v>
      </c>
      <c r="W10562">
        <v>3</v>
      </c>
    </row>
    <row r="10563" spans="1:24" x14ac:dyDescent="0.25">
      <c r="A10563" t="s">
        <v>41395</v>
      </c>
      <c r="B10563" s="7" t="str">
        <f t="shared" si="492"/>
        <v>0812-3985</v>
      </c>
      <c r="C10563" s="7" t="str">
        <f t="shared" si="493"/>
        <v>1834-7533</v>
      </c>
      <c r="D10563" s="7"/>
      <c r="E10563" s="8" t="s">
        <v>41396</v>
      </c>
      <c r="F10563" s="8" t="s">
        <v>41397</v>
      </c>
      <c r="G10563" s="8" t="s">
        <v>53659</v>
      </c>
      <c r="H10563" s="5" t="s">
        <v>43536</v>
      </c>
      <c r="I10563" s="8">
        <v>0.25600000000000001</v>
      </c>
      <c r="J10563" s="6" t="s">
        <v>43537</v>
      </c>
      <c r="K10563" s="8">
        <v>2024</v>
      </c>
      <c r="L10563" s="13">
        <v>10</v>
      </c>
      <c r="P10563">
        <v>2</v>
      </c>
      <c r="Q10563">
        <v>2</v>
      </c>
      <c r="S10563">
        <v>6</v>
      </c>
    </row>
    <row r="10564" spans="1:24" x14ac:dyDescent="0.25">
      <c r="A10564" t="s">
        <v>20562</v>
      </c>
      <c r="B10564" s="7" t="str">
        <f t="shared" ref="B10564:B10627" si="495">HYPERLINK(CONCATENATE("https://ucm.on.worldcat.org/search?queryString=n2%3A%28%29",E10564),E10564)</f>
        <v>0019-8692</v>
      </c>
      <c r="C10564" s="7" t="str">
        <f t="shared" ref="C10564:C10625" si="496">HYPERLINK(CONCATENATE("https://ucm.on.worldcat.org/search?queryString=n2%3A%28%29",F10564),F10564)</f>
        <v>1468-2338</v>
      </c>
      <c r="D10564" s="7">
        <f t="shared" ref="D10564:D10627" si="497">HYPERLINK(CONCATENATE("https://ucm.on.worldcat.org/search?queryString=no%3A%28",G10564,"%29&amp;clusterResults=false&amp;groupVariantRecords=false"),G10564)</f>
        <v>40341258</v>
      </c>
      <c r="E10564" s="8" t="s">
        <v>20563</v>
      </c>
      <c r="F10564" s="8" t="s">
        <v>20564</v>
      </c>
      <c r="G10564" s="8">
        <v>40341258</v>
      </c>
      <c r="H10564" s="5" t="s">
        <v>43538</v>
      </c>
      <c r="I10564" s="8">
        <v>0.92</v>
      </c>
      <c r="J10564" s="6" t="s">
        <v>43525</v>
      </c>
      <c r="K10564" s="8">
        <v>2024</v>
      </c>
      <c r="L10564" s="13">
        <v>10</v>
      </c>
      <c r="N10564">
        <v>2</v>
      </c>
      <c r="O10564">
        <v>2</v>
      </c>
      <c r="R10564">
        <v>1</v>
      </c>
      <c r="U10564">
        <v>2</v>
      </c>
      <c r="V10564">
        <v>2</v>
      </c>
      <c r="W10564">
        <v>1</v>
      </c>
    </row>
    <row r="10565" spans="1:24" x14ac:dyDescent="0.25">
      <c r="A10565" t="s">
        <v>34572</v>
      </c>
      <c r="B10565" s="7" t="str">
        <f t="shared" si="495"/>
        <v>1932-4510</v>
      </c>
      <c r="C10565" s="7" t="str">
        <f t="shared" si="496"/>
        <v>1942-7808</v>
      </c>
      <c r="D10565" s="7">
        <f t="shared" si="497"/>
        <v>231743627</v>
      </c>
      <c r="E10565" s="8" t="s">
        <v>34573</v>
      </c>
      <c r="F10565" s="8" t="s">
        <v>34574</v>
      </c>
      <c r="G10565" s="8">
        <v>231743627</v>
      </c>
      <c r="H10565" s="5" t="s">
        <v>43538</v>
      </c>
      <c r="I10565" s="8">
        <v>0.41599999999999998</v>
      </c>
      <c r="J10565" s="6" t="s">
        <v>52949</v>
      </c>
      <c r="K10565" s="8">
        <v>2024</v>
      </c>
      <c r="L10565" s="13">
        <v>10</v>
      </c>
      <c r="M10565">
        <v>4</v>
      </c>
      <c r="O10565">
        <v>2</v>
      </c>
      <c r="P10565">
        <v>2</v>
      </c>
      <c r="Q10565">
        <v>2</v>
      </c>
    </row>
    <row r="10566" spans="1:24" ht="28.55" x14ac:dyDescent="0.25">
      <c r="A10566" t="s">
        <v>28428</v>
      </c>
      <c r="B10566" s="7" t="str">
        <f t="shared" si="495"/>
        <v>1361-8113</v>
      </c>
      <c r="C10566" s="7"/>
      <c r="D10566" s="7"/>
      <c r="E10566" s="8" t="s">
        <v>28429</v>
      </c>
      <c r="G10566" s="8" t="s">
        <v>53659</v>
      </c>
      <c r="H10566" s="5" t="s">
        <v>43536</v>
      </c>
      <c r="I10566" s="8">
        <v>0.14499999999999999</v>
      </c>
      <c r="J10566" s="6" t="s">
        <v>53262</v>
      </c>
      <c r="K10566" s="8">
        <v>2024</v>
      </c>
      <c r="L10566" s="13">
        <v>10</v>
      </c>
      <c r="M10566">
        <v>2</v>
      </c>
      <c r="U10566">
        <v>8</v>
      </c>
    </row>
    <row r="10567" spans="1:24" x14ac:dyDescent="0.25">
      <c r="A10567" t="s">
        <v>44748</v>
      </c>
      <c r="B10567" s="7" t="str">
        <f t="shared" si="495"/>
        <v>0394-9370</v>
      </c>
      <c r="C10567" s="7" t="str">
        <f t="shared" si="496"/>
        <v>1828-7131</v>
      </c>
      <c r="D10567" s="7">
        <f t="shared" si="497"/>
        <v>60617252</v>
      </c>
      <c r="E10567" s="8" t="s">
        <v>44749</v>
      </c>
      <c r="F10567" s="8" t="s">
        <v>44750</v>
      </c>
      <c r="G10567" s="8">
        <v>60617252</v>
      </c>
      <c r="H10567" s="5" t="s">
        <v>53658</v>
      </c>
      <c r="I10567" s="8" t="s">
        <v>53658</v>
      </c>
      <c r="J10567" s="6" t="s">
        <v>53658</v>
      </c>
      <c r="K10567" s="8">
        <v>2024</v>
      </c>
      <c r="L10567" s="13">
        <v>10</v>
      </c>
      <c r="P10567">
        <v>3</v>
      </c>
      <c r="Q10567">
        <v>6</v>
      </c>
      <c r="R10567">
        <v>1</v>
      </c>
    </row>
    <row r="10568" spans="1:24" x14ac:dyDescent="0.25">
      <c r="A10568" t="s">
        <v>38765</v>
      </c>
      <c r="B10568" s="7" t="str">
        <f t="shared" si="495"/>
        <v>0367-973X</v>
      </c>
      <c r="C10568" s="7" t="str">
        <f t="shared" si="496"/>
        <v>2248-9800</v>
      </c>
      <c r="D10568" s="7">
        <f t="shared" si="497"/>
        <v>803878595</v>
      </c>
      <c r="E10568" s="8" t="s">
        <v>38766</v>
      </c>
      <c r="F10568" s="8" t="s">
        <v>38767</v>
      </c>
      <c r="G10568" s="8">
        <v>803878595</v>
      </c>
      <c r="H10568" s="5" t="s">
        <v>43536</v>
      </c>
      <c r="I10568" s="8">
        <v>0.29599999999999999</v>
      </c>
      <c r="J10568" s="6" t="s">
        <v>43524</v>
      </c>
      <c r="K10568" s="8">
        <v>2024</v>
      </c>
      <c r="L10568" s="13">
        <v>10</v>
      </c>
      <c r="O10568">
        <v>1</v>
      </c>
      <c r="P10568">
        <v>2</v>
      </c>
      <c r="S10568">
        <v>2</v>
      </c>
      <c r="T10568">
        <v>2</v>
      </c>
      <c r="W10568">
        <v>3</v>
      </c>
    </row>
    <row r="10569" spans="1:24" ht="28.55" x14ac:dyDescent="0.25">
      <c r="A10569" t="s">
        <v>26204</v>
      </c>
      <c r="B10569" s="7" t="str">
        <f t="shared" si="495"/>
        <v>1754-2413</v>
      </c>
      <c r="C10569" s="7" t="str">
        <f t="shared" si="496"/>
        <v>1754-2421</v>
      </c>
      <c r="D10569" s="7">
        <f t="shared" si="497"/>
        <v>465694557</v>
      </c>
      <c r="E10569" s="8" t="s">
        <v>26205</v>
      </c>
      <c r="F10569" s="8" t="s">
        <v>26206</v>
      </c>
      <c r="G10569" s="8">
        <v>465694557</v>
      </c>
      <c r="H10569" s="5" t="s">
        <v>43519</v>
      </c>
      <c r="I10569" s="8">
        <v>0.84399999999999997</v>
      </c>
      <c r="J10569" s="6" t="s">
        <v>52988</v>
      </c>
      <c r="K10569" s="8">
        <v>2024</v>
      </c>
      <c r="L10569" s="13">
        <v>10</v>
      </c>
      <c r="M10569">
        <v>2</v>
      </c>
      <c r="N10569">
        <v>2</v>
      </c>
      <c r="O10569">
        <v>1</v>
      </c>
      <c r="T10569">
        <v>3</v>
      </c>
      <c r="V10569">
        <v>1</v>
      </c>
      <c r="W10569">
        <v>1</v>
      </c>
    </row>
    <row r="10570" spans="1:24" x14ac:dyDescent="0.25">
      <c r="A10570" t="s">
        <v>24902</v>
      </c>
      <c r="B10570" s="7" t="str">
        <f t="shared" si="495"/>
        <v>0015-752X</v>
      </c>
      <c r="C10570" s="7" t="str">
        <f t="shared" si="496"/>
        <v>1464-3626</v>
      </c>
      <c r="D10570" s="7">
        <f t="shared" si="497"/>
        <v>42423386</v>
      </c>
      <c r="E10570" s="8" t="s">
        <v>24903</v>
      </c>
      <c r="F10570" s="8" t="s">
        <v>24904</v>
      </c>
      <c r="G10570" s="8">
        <v>42423386</v>
      </c>
      <c r="H10570" s="5" t="s">
        <v>53658</v>
      </c>
      <c r="I10570" s="8" t="s">
        <v>53658</v>
      </c>
      <c r="J10570" s="6" t="s">
        <v>53658</v>
      </c>
      <c r="K10570" s="8">
        <v>2024</v>
      </c>
      <c r="L10570" s="13">
        <v>10</v>
      </c>
      <c r="M10570">
        <v>2</v>
      </c>
      <c r="N10570">
        <v>0</v>
      </c>
      <c r="O10570">
        <v>2</v>
      </c>
      <c r="P10570">
        <v>0</v>
      </c>
      <c r="Q10570">
        <v>1</v>
      </c>
      <c r="R10570">
        <v>0</v>
      </c>
      <c r="S10570">
        <v>1</v>
      </c>
      <c r="T10570">
        <v>0</v>
      </c>
      <c r="U10570">
        <v>0</v>
      </c>
      <c r="V10570">
        <v>2</v>
      </c>
      <c r="W10570">
        <v>2</v>
      </c>
      <c r="X10570">
        <v>0</v>
      </c>
    </row>
    <row r="10571" spans="1:24" ht="28.55" x14ac:dyDescent="0.25">
      <c r="A10571" t="s">
        <v>36584</v>
      </c>
      <c r="B10571" s="7" t="str">
        <f t="shared" si="495"/>
        <v>1746-9899</v>
      </c>
      <c r="C10571" s="7" t="str">
        <f t="shared" si="496"/>
        <v>1746-9902</v>
      </c>
      <c r="D10571" s="7">
        <f t="shared" si="497"/>
        <v>77498363</v>
      </c>
      <c r="E10571" s="8" t="s">
        <v>36585</v>
      </c>
      <c r="F10571" s="8" t="s">
        <v>36586</v>
      </c>
      <c r="G10571" s="8">
        <v>77498363</v>
      </c>
      <c r="H10571" s="5" t="s">
        <v>43536</v>
      </c>
      <c r="I10571" s="8">
        <v>0.32</v>
      </c>
      <c r="J10571" s="6" t="s">
        <v>53304</v>
      </c>
      <c r="K10571" s="8">
        <v>2024</v>
      </c>
      <c r="L10571" s="13">
        <v>10</v>
      </c>
      <c r="N10571">
        <v>3</v>
      </c>
      <c r="P10571">
        <v>1</v>
      </c>
      <c r="R10571">
        <v>3</v>
      </c>
      <c r="S10571">
        <v>3</v>
      </c>
    </row>
    <row r="10572" spans="1:24" x14ac:dyDescent="0.25">
      <c r="A10572" t="s">
        <v>36555</v>
      </c>
      <c r="B10572" s="7"/>
      <c r="C10572" s="7" t="str">
        <f t="shared" si="496"/>
        <v>2731-3441</v>
      </c>
      <c r="D10572" s="7">
        <f t="shared" si="497"/>
        <v>1301036563</v>
      </c>
      <c r="F10572" s="8" t="s">
        <v>36556</v>
      </c>
      <c r="G10572" s="8">
        <v>1301036563</v>
      </c>
      <c r="H10572" s="5" t="s">
        <v>53658</v>
      </c>
      <c r="I10572" s="8" t="s">
        <v>53658</v>
      </c>
      <c r="J10572" s="6" t="s">
        <v>53658</v>
      </c>
      <c r="K10572" s="8">
        <v>2024</v>
      </c>
      <c r="L10572" s="13">
        <v>10</v>
      </c>
      <c r="R10572">
        <v>8</v>
      </c>
      <c r="S10572">
        <v>2</v>
      </c>
    </row>
    <row r="10573" spans="1:24" ht="28.55" x14ac:dyDescent="0.25">
      <c r="A10573" t="s">
        <v>44751</v>
      </c>
      <c r="B10573" s="7" t="str">
        <f t="shared" si="495"/>
        <v>0165-1587</v>
      </c>
      <c r="C10573" s="7" t="str">
        <f t="shared" si="496"/>
        <v>1464-3618</v>
      </c>
      <c r="D10573" s="7">
        <f t="shared" si="497"/>
        <v>42982167</v>
      </c>
      <c r="E10573" s="8" t="s">
        <v>26926</v>
      </c>
      <c r="F10573" s="8" t="s">
        <v>26927</v>
      </c>
      <c r="G10573" s="8">
        <v>42982167</v>
      </c>
      <c r="H10573" s="5" t="s">
        <v>43519</v>
      </c>
      <c r="I10573" s="8">
        <v>1.49</v>
      </c>
      <c r="J10573" s="6" t="s">
        <v>53080</v>
      </c>
      <c r="K10573" s="8">
        <v>2024</v>
      </c>
      <c r="L10573" s="13">
        <v>10</v>
      </c>
      <c r="M10573">
        <v>0</v>
      </c>
      <c r="N10573">
        <v>2</v>
      </c>
      <c r="O10573">
        <v>0</v>
      </c>
      <c r="P10573">
        <v>0</v>
      </c>
      <c r="Q10573">
        <v>0</v>
      </c>
      <c r="R10573">
        <v>0</v>
      </c>
      <c r="S10573">
        <v>1</v>
      </c>
      <c r="T10573">
        <v>0</v>
      </c>
      <c r="U10573">
        <v>0</v>
      </c>
      <c r="V10573">
        <v>0</v>
      </c>
      <c r="W10573">
        <v>7</v>
      </c>
      <c r="X10573">
        <v>0</v>
      </c>
    </row>
    <row r="10574" spans="1:24" x14ac:dyDescent="0.25">
      <c r="A10574" t="s">
        <v>24300</v>
      </c>
      <c r="B10574" s="7" t="str">
        <f t="shared" si="495"/>
        <v>0925-9856</v>
      </c>
      <c r="C10574" s="7" t="str">
        <f t="shared" si="496"/>
        <v>1572-8102</v>
      </c>
      <c r="D10574" s="7">
        <f t="shared" si="497"/>
        <v>37915762</v>
      </c>
      <c r="E10574" s="8" t="s">
        <v>24301</v>
      </c>
      <c r="F10574" s="8" t="s">
        <v>24302</v>
      </c>
      <c r="G10574" s="8">
        <v>37915762</v>
      </c>
      <c r="H10574" s="5" t="s">
        <v>43536</v>
      </c>
      <c r="I10574" s="8">
        <v>0.34499999999999997</v>
      </c>
      <c r="J10574" s="6" t="s">
        <v>52977</v>
      </c>
      <c r="K10574" s="8">
        <v>2024</v>
      </c>
      <c r="L10574" s="13">
        <v>10</v>
      </c>
      <c r="O10574">
        <v>2</v>
      </c>
      <c r="Q10574">
        <v>1</v>
      </c>
      <c r="R10574">
        <v>2</v>
      </c>
      <c r="V10574">
        <v>2</v>
      </c>
      <c r="W10574">
        <v>3</v>
      </c>
    </row>
    <row r="10575" spans="1:24" ht="42.8" x14ac:dyDescent="0.25">
      <c r="A10575" t="s">
        <v>34508</v>
      </c>
      <c r="B10575" s="7" t="str">
        <f t="shared" si="495"/>
        <v>0960-085X</v>
      </c>
      <c r="C10575" s="7" t="str">
        <f t="shared" si="496"/>
        <v>1476-9344</v>
      </c>
      <c r="D10575" s="7"/>
      <c r="E10575" s="8" t="s">
        <v>34509</v>
      </c>
      <c r="F10575" s="8" t="s">
        <v>34510</v>
      </c>
      <c r="G10575" s="8" t="s">
        <v>53659</v>
      </c>
      <c r="H10575" s="5" t="s">
        <v>43519</v>
      </c>
      <c r="I10575" s="8">
        <v>3.4590000000000001</v>
      </c>
      <c r="J10575" s="6" t="s">
        <v>52972</v>
      </c>
      <c r="K10575" s="8">
        <v>2024</v>
      </c>
      <c r="L10575" s="13">
        <v>10</v>
      </c>
      <c r="M10575">
        <v>1</v>
      </c>
      <c r="N10575">
        <v>1</v>
      </c>
      <c r="P10575">
        <v>8</v>
      </c>
    </row>
    <row r="10576" spans="1:24" x14ac:dyDescent="0.25">
      <c r="A10576" t="s">
        <v>21230</v>
      </c>
      <c r="B10576" s="7" t="str">
        <f t="shared" si="495"/>
        <v>0306-7661</v>
      </c>
      <c r="C10576" s="7" t="str">
        <f t="shared" si="496"/>
        <v>1559-7989</v>
      </c>
      <c r="D10576" s="7">
        <f t="shared" si="497"/>
        <v>60648584</v>
      </c>
      <c r="E10576" s="8" t="s">
        <v>20878</v>
      </c>
      <c r="F10576" s="8" t="s">
        <v>20879</v>
      </c>
      <c r="G10576" s="8">
        <v>60648584</v>
      </c>
      <c r="H10576" s="5" t="s">
        <v>53658</v>
      </c>
      <c r="I10576" s="8" t="s">
        <v>53658</v>
      </c>
      <c r="J10576" s="6" t="s">
        <v>53658</v>
      </c>
      <c r="K10576" s="8">
        <v>2024</v>
      </c>
      <c r="L10576" s="13">
        <v>10</v>
      </c>
      <c r="N10576">
        <v>1</v>
      </c>
      <c r="O10576">
        <v>1</v>
      </c>
      <c r="S10576">
        <v>3</v>
      </c>
      <c r="U10576">
        <v>1</v>
      </c>
      <c r="V10576">
        <v>4</v>
      </c>
    </row>
    <row r="10577" spans="1:24" x14ac:dyDescent="0.25">
      <c r="A10577" t="s">
        <v>29526</v>
      </c>
      <c r="B10577" s="7" t="str">
        <f t="shared" si="495"/>
        <v>0969-7764</v>
      </c>
      <c r="C10577" s="7" t="str">
        <f t="shared" si="496"/>
        <v>1461-7145</v>
      </c>
      <c r="D10577" s="7">
        <f t="shared" si="497"/>
        <v>41964011</v>
      </c>
      <c r="E10577" s="8" t="s">
        <v>29527</v>
      </c>
      <c r="F10577" s="8" t="s">
        <v>29528</v>
      </c>
      <c r="G10577" s="8">
        <v>41964011</v>
      </c>
      <c r="H10577" s="5" t="s">
        <v>43519</v>
      </c>
      <c r="I10577" s="8">
        <v>1.0449999999999999</v>
      </c>
      <c r="J10577" s="6" t="s">
        <v>52954</v>
      </c>
      <c r="K10577" s="8">
        <v>2024</v>
      </c>
      <c r="L10577" s="13">
        <v>10</v>
      </c>
      <c r="M10577">
        <v>1</v>
      </c>
      <c r="O10577">
        <v>1</v>
      </c>
      <c r="P10577">
        <v>2</v>
      </c>
      <c r="Q10577">
        <v>1</v>
      </c>
      <c r="R10577">
        <v>4</v>
      </c>
      <c r="U10577">
        <v>1</v>
      </c>
    </row>
    <row r="10578" spans="1:24" x14ac:dyDescent="0.25">
      <c r="A10578" t="s">
        <v>24308</v>
      </c>
      <c r="B10578" s="7" t="str">
        <f t="shared" si="495"/>
        <v>1465-1165</v>
      </c>
      <c r="C10578" s="7" t="str">
        <f t="shared" si="496"/>
        <v>1741-2757</v>
      </c>
      <c r="D10578" s="7">
        <f t="shared" si="497"/>
        <v>44689843</v>
      </c>
      <c r="E10578" s="8" t="s">
        <v>24309</v>
      </c>
      <c r="F10578" s="8" t="s">
        <v>24310</v>
      </c>
      <c r="G10578" s="8">
        <v>44689843</v>
      </c>
      <c r="H10578" s="5" t="s">
        <v>43519</v>
      </c>
      <c r="I10578" s="8">
        <v>1.6830000000000001</v>
      </c>
      <c r="J10578" s="6" t="s">
        <v>43540</v>
      </c>
      <c r="K10578" s="8">
        <v>2024</v>
      </c>
      <c r="L10578" s="13">
        <v>10</v>
      </c>
      <c r="N10578">
        <v>1</v>
      </c>
      <c r="O10578">
        <v>4</v>
      </c>
      <c r="Q10578">
        <v>2</v>
      </c>
      <c r="S10578">
        <v>1</v>
      </c>
      <c r="U10578">
        <v>2</v>
      </c>
    </row>
    <row r="10579" spans="1:24" ht="28.55" x14ac:dyDescent="0.25">
      <c r="A10579" t="s">
        <v>41469</v>
      </c>
      <c r="B10579" s="7" t="str">
        <f t="shared" si="495"/>
        <v>0736-0932</v>
      </c>
      <c r="C10579" s="7" t="str">
        <f t="shared" si="496"/>
        <v>1874-6381</v>
      </c>
      <c r="D10579" s="7">
        <f t="shared" si="497"/>
        <v>186384990</v>
      </c>
      <c r="E10579" s="8" t="s">
        <v>41470</v>
      </c>
      <c r="F10579" s="8" t="s">
        <v>41471</v>
      </c>
      <c r="G10579" s="8">
        <v>186384990</v>
      </c>
      <c r="H10579" s="5" t="s">
        <v>43538</v>
      </c>
      <c r="I10579" s="8">
        <v>0.35899999999999999</v>
      </c>
      <c r="J10579" s="6" t="s">
        <v>52961</v>
      </c>
      <c r="K10579" s="8">
        <v>2024</v>
      </c>
      <c r="L10579" s="13">
        <v>10</v>
      </c>
      <c r="M10579">
        <v>2</v>
      </c>
      <c r="P10579">
        <v>3</v>
      </c>
      <c r="R10579">
        <v>4</v>
      </c>
      <c r="U10579">
        <v>1</v>
      </c>
    </row>
    <row r="10580" spans="1:24" ht="28.55" x14ac:dyDescent="0.25">
      <c r="A10580" t="s">
        <v>34500</v>
      </c>
      <c r="B10580" s="7" t="str">
        <f t="shared" si="495"/>
        <v>0278-6648</v>
      </c>
      <c r="C10580" s="7" t="str">
        <f t="shared" si="496"/>
        <v>1558-1772</v>
      </c>
      <c r="D10580" s="7"/>
      <c r="E10580" s="8" t="s">
        <v>34501</v>
      </c>
      <c r="F10580" s="8" t="s">
        <v>34502</v>
      </c>
      <c r="G10580" s="8" t="s">
        <v>53659</v>
      </c>
      <c r="H10580" s="5" t="s">
        <v>43527</v>
      </c>
      <c r="I10580" s="8">
        <v>0.16400000000000001</v>
      </c>
      <c r="J10580" s="6" t="s">
        <v>53429</v>
      </c>
      <c r="K10580" s="8">
        <v>2024</v>
      </c>
      <c r="L10580" s="13">
        <v>10</v>
      </c>
      <c r="P10580">
        <v>2</v>
      </c>
      <c r="Q10580">
        <v>2</v>
      </c>
      <c r="R10580">
        <v>6</v>
      </c>
    </row>
    <row r="10581" spans="1:24" x14ac:dyDescent="0.25">
      <c r="A10581" t="s">
        <v>16045</v>
      </c>
      <c r="B10581" s="7" t="str">
        <f t="shared" si="495"/>
        <v>1756-932X</v>
      </c>
      <c r="C10581" s="7" t="str">
        <f t="shared" si="496"/>
        <v>1756-9338</v>
      </c>
      <c r="D10581" s="7">
        <f t="shared" si="497"/>
        <v>300465114</v>
      </c>
      <c r="E10581" s="8" t="s">
        <v>16046</v>
      </c>
      <c r="F10581" s="8" t="s">
        <v>16047</v>
      </c>
      <c r="G10581" s="8">
        <v>300465114</v>
      </c>
      <c r="H10581" s="5" t="s">
        <v>43519</v>
      </c>
      <c r="I10581" s="8">
        <v>1.349</v>
      </c>
      <c r="J10581" s="6" t="s">
        <v>52954</v>
      </c>
      <c r="K10581" s="8">
        <v>2024</v>
      </c>
      <c r="L10581" s="13">
        <v>10</v>
      </c>
      <c r="M10581">
        <v>1</v>
      </c>
      <c r="P10581">
        <v>1</v>
      </c>
      <c r="Q10581">
        <v>4</v>
      </c>
      <c r="S10581">
        <v>1</v>
      </c>
      <c r="T10581">
        <v>1</v>
      </c>
      <c r="V10581">
        <v>2</v>
      </c>
    </row>
    <row r="10582" spans="1:24" x14ac:dyDescent="0.25">
      <c r="A10582" t="s">
        <v>25497</v>
      </c>
      <c r="B10582" s="7" t="str">
        <f t="shared" si="495"/>
        <v>0073-1587</v>
      </c>
      <c r="C10582" s="7"/>
      <c r="D10582" s="7">
        <f t="shared" si="497"/>
        <v>1076679345</v>
      </c>
      <c r="E10582" s="8" t="s">
        <v>25498</v>
      </c>
      <c r="G10582" s="8">
        <v>1076679345</v>
      </c>
      <c r="H10582" s="5" t="s">
        <v>53658</v>
      </c>
      <c r="I10582" s="8" t="s">
        <v>53658</v>
      </c>
      <c r="J10582" s="6" t="s">
        <v>53658</v>
      </c>
      <c r="K10582" s="8">
        <v>2024</v>
      </c>
      <c r="L10582" s="13">
        <v>10</v>
      </c>
      <c r="M10582">
        <v>8</v>
      </c>
      <c r="U10582">
        <v>1</v>
      </c>
      <c r="W10582">
        <v>1</v>
      </c>
    </row>
    <row r="10583" spans="1:24" x14ac:dyDescent="0.25">
      <c r="A10583" t="s">
        <v>38557</v>
      </c>
      <c r="B10583" s="7" t="str">
        <f t="shared" si="495"/>
        <v>2042-9738</v>
      </c>
      <c r="C10583" s="7" t="str">
        <f t="shared" si="496"/>
        <v>2042-9746</v>
      </c>
      <c r="D10583" s="7">
        <f t="shared" si="497"/>
        <v>723082276</v>
      </c>
      <c r="E10583" s="8" t="s">
        <v>38558</v>
      </c>
      <c r="F10583" s="8" t="s">
        <v>38559</v>
      </c>
      <c r="G10583" s="8">
        <v>723082276</v>
      </c>
      <c r="H10583" s="5" t="s">
        <v>43538</v>
      </c>
      <c r="I10583" s="8">
        <v>0.64100000000000001</v>
      </c>
      <c r="J10583" s="6" t="s">
        <v>43532</v>
      </c>
      <c r="K10583" s="8">
        <v>2024</v>
      </c>
      <c r="L10583" s="13">
        <v>10</v>
      </c>
      <c r="P10583">
        <v>2</v>
      </c>
      <c r="Q10583">
        <v>8</v>
      </c>
    </row>
    <row r="10584" spans="1:24" x14ac:dyDescent="0.25">
      <c r="A10584" t="s">
        <v>41574</v>
      </c>
      <c r="B10584" s="7"/>
      <c r="C10584" s="7" t="str">
        <f t="shared" si="496"/>
        <v>2041-5362</v>
      </c>
      <c r="D10584" s="7"/>
      <c r="F10584" s="8" t="s">
        <v>41575</v>
      </c>
      <c r="G10584" s="8" t="s">
        <v>53659</v>
      </c>
      <c r="H10584" s="5" t="s">
        <v>53658</v>
      </c>
      <c r="I10584" s="8" t="s">
        <v>53658</v>
      </c>
      <c r="J10584" s="6" t="s">
        <v>53658</v>
      </c>
      <c r="K10584" s="8">
        <v>2024</v>
      </c>
      <c r="L10584" s="13">
        <v>10</v>
      </c>
      <c r="N10584">
        <v>4</v>
      </c>
      <c r="P10584">
        <v>1</v>
      </c>
      <c r="Q10584">
        <v>1</v>
      </c>
      <c r="R10584">
        <v>1</v>
      </c>
      <c r="U10584">
        <v>2</v>
      </c>
      <c r="V10584">
        <v>1</v>
      </c>
    </row>
    <row r="10585" spans="1:24" x14ac:dyDescent="0.25">
      <c r="A10585" t="s">
        <v>34756</v>
      </c>
      <c r="B10585" s="7" t="str">
        <f t="shared" si="495"/>
        <v>0019-7467</v>
      </c>
      <c r="C10585" s="7" t="str">
        <f t="shared" si="496"/>
        <v>1943-7307</v>
      </c>
      <c r="D10585" s="7"/>
      <c r="E10585" s="8" t="s">
        <v>34757</v>
      </c>
      <c r="F10585" s="8" t="s">
        <v>34758</v>
      </c>
      <c r="G10585" s="8" t="s">
        <v>53659</v>
      </c>
      <c r="H10585" s="5" t="s">
        <v>53658</v>
      </c>
      <c r="I10585" s="8" t="s">
        <v>53658</v>
      </c>
      <c r="J10585" s="6" t="s">
        <v>53658</v>
      </c>
      <c r="K10585" s="8">
        <v>2024</v>
      </c>
      <c r="L10585" s="13">
        <v>10</v>
      </c>
      <c r="N10585">
        <v>2</v>
      </c>
      <c r="P10585">
        <v>3</v>
      </c>
      <c r="W10585">
        <v>5</v>
      </c>
    </row>
    <row r="10586" spans="1:24" x14ac:dyDescent="0.25">
      <c r="A10586" t="s">
        <v>33118</v>
      </c>
      <c r="B10586" s="7" t="str">
        <f t="shared" si="495"/>
        <v>2095-0195</v>
      </c>
      <c r="C10586" s="7" t="str">
        <f t="shared" si="496"/>
        <v>2095-0209</v>
      </c>
      <c r="D10586" s="7">
        <f t="shared" si="497"/>
        <v>720635516</v>
      </c>
      <c r="E10586" s="8" t="s">
        <v>33119</v>
      </c>
      <c r="F10586" s="8" t="s">
        <v>33120</v>
      </c>
      <c r="G10586" s="8">
        <v>720635516</v>
      </c>
      <c r="H10586" s="5" t="s">
        <v>43538</v>
      </c>
      <c r="I10586" s="8">
        <v>0.46100000000000002</v>
      </c>
      <c r="J10586" s="6" t="s">
        <v>43537</v>
      </c>
      <c r="K10586" s="8">
        <v>2024</v>
      </c>
      <c r="L10586" s="13">
        <v>10</v>
      </c>
      <c r="M10586">
        <v>2</v>
      </c>
      <c r="N10586">
        <v>2</v>
      </c>
      <c r="O10586">
        <v>1</v>
      </c>
      <c r="S10586">
        <v>1</v>
      </c>
      <c r="U10586">
        <v>1</v>
      </c>
      <c r="W10586">
        <v>1</v>
      </c>
      <c r="X10586">
        <v>2</v>
      </c>
    </row>
    <row r="10587" spans="1:24" x14ac:dyDescent="0.25">
      <c r="A10587" t="s">
        <v>38550</v>
      </c>
      <c r="B10587" s="7" t="str">
        <f t="shared" si="495"/>
        <v>0073-2753</v>
      </c>
      <c r="C10587" s="7" t="str">
        <f t="shared" si="496"/>
        <v>1753-8564</v>
      </c>
      <c r="D10587" s="7">
        <f t="shared" si="497"/>
        <v>567485950</v>
      </c>
      <c r="E10587" s="8" t="s">
        <v>38551</v>
      </c>
      <c r="F10587" s="8" t="s">
        <v>38552</v>
      </c>
      <c r="G10587" s="8">
        <v>567485950</v>
      </c>
      <c r="H10587" s="5" t="s">
        <v>43519</v>
      </c>
      <c r="I10587" s="8">
        <v>0.224</v>
      </c>
      <c r="J10587" s="6" t="s">
        <v>43522</v>
      </c>
      <c r="K10587" s="8">
        <v>2024</v>
      </c>
      <c r="L10587" s="13">
        <v>10</v>
      </c>
      <c r="O10587">
        <v>1</v>
      </c>
      <c r="Q10587">
        <v>6</v>
      </c>
      <c r="V10587">
        <v>2</v>
      </c>
      <c r="W10587">
        <v>1</v>
      </c>
    </row>
    <row r="10588" spans="1:24" x14ac:dyDescent="0.25">
      <c r="A10588" t="s">
        <v>18418</v>
      </c>
      <c r="B10588" s="7" t="str">
        <f t="shared" si="495"/>
        <v>1476-4172</v>
      </c>
      <c r="C10588" s="7" t="str">
        <f t="shared" si="496"/>
        <v>1476-4180</v>
      </c>
      <c r="D10588" s="7">
        <f t="shared" si="497"/>
        <v>50190952</v>
      </c>
      <c r="E10588" s="8" t="s">
        <v>18419</v>
      </c>
      <c r="F10588" s="8" t="s">
        <v>18420</v>
      </c>
      <c r="G10588" s="8">
        <v>50190952</v>
      </c>
      <c r="H10588" s="5" t="s">
        <v>53658</v>
      </c>
      <c r="I10588" s="8" t="s">
        <v>53658</v>
      </c>
      <c r="J10588" s="6" t="s">
        <v>53658</v>
      </c>
      <c r="K10588" s="8">
        <v>2024</v>
      </c>
      <c r="L10588" s="13">
        <v>10</v>
      </c>
      <c r="O10588">
        <v>1</v>
      </c>
      <c r="P10588">
        <v>1</v>
      </c>
      <c r="Q10588">
        <v>5</v>
      </c>
      <c r="S10588">
        <v>1</v>
      </c>
      <c r="U10588">
        <v>2</v>
      </c>
    </row>
    <row r="10589" spans="1:24" x14ac:dyDescent="0.25">
      <c r="A10589" t="s">
        <v>41906</v>
      </c>
      <c r="B10589" s="7" t="str">
        <f t="shared" si="495"/>
        <v>2589-5559</v>
      </c>
      <c r="C10589" s="7"/>
      <c r="D10589" s="7">
        <f t="shared" si="497"/>
        <v>1141483368</v>
      </c>
      <c r="E10589" s="8" t="s">
        <v>41907</v>
      </c>
      <c r="G10589" s="8">
        <v>1141483368</v>
      </c>
      <c r="H10589" s="5" t="s">
        <v>43519</v>
      </c>
      <c r="I10589" s="8">
        <v>3.5249999999999999</v>
      </c>
      <c r="J10589" s="6" t="s">
        <v>7065</v>
      </c>
      <c r="K10589" s="8">
        <v>2024</v>
      </c>
      <c r="L10589" s="13">
        <v>10</v>
      </c>
      <c r="P10589">
        <v>4</v>
      </c>
      <c r="U10589">
        <v>1</v>
      </c>
      <c r="V10589">
        <v>4</v>
      </c>
      <c r="X10589">
        <v>1</v>
      </c>
    </row>
    <row r="10590" spans="1:24" x14ac:dyDescent="0.25">
      <c r="A10590" t="s">
        <v>23824</v>
      </c>
      <c r="B10590" s="7" t="str">
        <f t="shared" si="495"/>
        <v>0143-005X</v>
      </c>
      <c r="C10590" s="7" t="str">
        <f t="shared" si="496"/>
        <v>1470-2738</v>
      </c>
      <c r="D10590" s="7">
        <f t="shared" si="497"/>
        <v>42424762</v>
      </c>
      <c r="E10590" s="8" t="s">
        <v>9067</v>
      </c>
      <c r="F10590" s="8" t="s">
        <v>9068</v>
      </c>
      <c r="G10590" s="8">
        <v>42424762</v>
      </c>
      <c r="H10590" s="5" t="s">
        <v>53658</v>
      </c>
      <c r="I10590" s="8" t="s">
        <v>53658</v>
      </c>
      <c r="J10590" s="6" t="s">
        <v>53658</v>
      </c>
      <c r="K10590" s="8">
        <v>2024</v>
      </c>
      <c r="L10590" s="13">
        <v>10</v>
      </c>
      <c r="N10590">
        <v>2</v>
      </c>
      <c r="P10590">
        <v>1</v>
      </c>
      <c r="T10590">
        <v>4</v>
      </c>
      <c r="U10590">
        <v>2</v>
      </c>
      <c r="V10590">
        <v>1</v>
      </c>
    </row>
    <row r="10591" spans="1:24" x14ac:dyDescent="0.25">
      <c r="A10591" t="s">
        <v>22104</v>
      </c>
      <c r="B10591" s="7" t="str">
        <f t="shared" si="495"/>
        <v>1434-2944</v>
      </c>
      <c r="C10591" s="7" t="str">
        <f t="shared" si="496"/>
        <v>1522-2632</v>
      </c>
      <c r="D10591" s="7">
        <f t="shared" si="497"/>
        <v>44495367</v>
      </c>
      <c r="E10591" s="8" t="s">
        <v>22105</v>
      </c>
      <c r="F10591" s="8" t="s">
        <v>22106</v>
      </c>
      <c r="G10591" s="8">
        <v>44495367</v>
      </c>
      <c r="H10591" s="5" t="s">
        <v>43538</v>
      </c>
      <c r="I10591" s="8">
        <v>0.54700000000000004</v>
      </c>
      <c r="J10591" s="6" t="s">
        <v>43524</v>
      </c>
      <c r="K10591" s="8">
        <v>2024</v>
      </c>
      <c r="L10591" s="13">
        <v>10</v>
      </c>
      <c r="M10591">
        <v>2</v>
      </c>
      <c r="N10591">
        <v>2</v>
      </c>
      <c r="O10591">
        <v>2</v>
      </c>
      <c r="P10591">
        <v>2</v>
      </c>
      <c r="V10591">
        <v>1</v>
      </c>
      <c r="W10591">
        <v>1</v>
      </c>
    </row>
    <row r="10592" spans="1:24" x14ac:dyDescent="0.25">
      <c r="A10592" t="s">
        <v>17667</v>
      </c>
      <c r="B10592" s="7" t="str">
        <f t="shared" si="495"/>
        <v>1099-9264</v>
      </c>
      <c r="C10592" s="7" t="str">
        <f t="shared" si="496"/>
        <v>1939-4675</v>
      </c>
      <c r="D10592" s="7">
        <f t="shared" si="497"/>
        <v>746946075</v>
      </c>
      <c r="E10592" s="8" t="s">
        <v>17668</v>
      </c>
      <c r="F10592" s="8" t="s">
        <v>17669</v>
      </c>
      <c r="G10592" s="8">
        <v>746946075</v>
      </c>
      <c r="H10592" s="5" t="s">
        <v>53658</v>
      </c>
      <c r="I10592" s="8" t="s">
        <v>53658</v>
      </c>
      <c r="J10592" s="6" t="s">
        <v>53658</v>
      </c>
      <c r="K10592" s="8">
        <v>2024</v>
      </c>
      <c r="L10592" s="13">
        <v>10</v>
      </c>
      <c r="M10592">
        <v>4</v>
      </c>
      <c r="P10592">
        <v>2</v>
      </c>
      <c r="Q10592">
        <v>1</v>
      </c>
      <c r="R10592">
        <v>3</v>
      </c>
    </row>
    <row r="10593" spans="1:24" x14ac:dyDescent="0.25">
      <c r="A10593" t="s">
        <v>23853</v>
      </c>
      <c r="B10593" s="7" t="str">
        <f t="shared" si="495"/>
        <v>0003-4452</v>
      </c>
      <c r="C10593" s="7" t="str">
        <f t="shared" si="496"/>
        <v>2398-676X</v>
      </c>
      <c r="D10593" s="7">
        <f t="shared" si="497"/>
        <v>1013753361</v>
      </c>
      <c r="E10593" s="8" t="s">
        <v>23854</v>
      </c>
      <c r="F10593" s="8" t="s">
        <v>23855</v>
      </c>
      <c r="G10593" s="8">
        <v>1013753361</v>
      </c>
      <c r="H10593" s="5" t="s">
        <v>43536</v>
      </c>
      <c r="I10593" s="8">
        <v>0.13600000000000001</v>
      </c>
      <c r="J10593" s="6" t="s">
        <v>43540</v>
      </c>
      <c r="K10593" s="8">
        <v>2024</v>
      </c>
      <c r="L10593" s="13">
        <v>10</v>
      </c>
      <c r="N10593">
        <v>1</v>
      </c>
      <c r="P10593">
        <v>6</v>
      </c>
      <c r="V10593">
        <v>2</v>
      </c>
      <c r="W10593">
        <v>1</v>
      </c>
    </row>
    <row r="10594" spans="1:24" x14ac:dyDescent="0.25">
      <c r="A10594" t="s">
        <v>34862</v>
      </c>
      <c r="B10594" s="7" t="str">
        <f t="shared" si="495"/>
        <v>0269-7580</v>
      </c>
      <c r="C10594" s="7" t="str">
        <f t="shared" si="496"/>
        <v>2047-9433</v>
      </c>
      <c r="D10594" s="7">
        <f t="shared" si="497"/>
        <v>60617269</v>
      </c>
      <c r="E10594" s="8" t="s">
        <v>34863</v>
      </c>
      <c r="F10594" s="8" t="s">
        <v>34864</v>
      </c>
      <c r="G10594" s="8">
        <v>60617269</v>
      </c>
      <c r="H10594" s="5" t="s">
        <v>43519</v>
      </c>
      <c r="I10594" s="8">
        <v>0.78700000000000003</v>
      </c>
      <c r="J10594" s="6" t="s">
        <v>43540</v>
      </c>
      <c r="K10594" s="8">
        <v>2024</v>
      </c>
      <c r="L10594" s="13">
        <v>10</v>
      </c>
      <c r="O10594">
        <v>5</v>
      </c>
      <c r="S10594">
        <v>5</v>
      </c>
    </row>
    <row r="10595" spans="1:24" ht="28.55" x14ac:dyDescent="0.25">
      <c r="A10595" t="s">
        <v>17443</v>
      </c>
      <c r="B10595" s="7" t="str">
        <f t="shared" si="495"/>
        <v>0957-4093</v>
      </c>
      <c r="C10595" s="7" t="str">
        <f t="shared" si="496"/>
        <v>1758-6550</v>
      </c>
      <c r="D10595" s="7">
        <f t="shared" si="497"/>
        <v>42596404</v>
      </c>
      <c r="E10595" s="8" t="s">
        <v>17444</v>
      </c>
      <c r="F10595" s="8" t="s">
        <v>17445</v>
      </c>
      <c r="G10595" s="8">
        <v>42596404</v>
      </c>
      <c r="H10595" s="5" t="s">
        <v>43519</v>
      </c>
      <c r="I10595" s="8">
        <v>1.792</v>
      </c>
      <c r="J10595" s="6" t="s">
        <v>52988</v>
      </c>
      <c r="K10595" s="8">
        <v>2024</v>
      </c>
      <c r="L10595" s="13">
        <v>10</v>
      </c>
      <c r="M10595">
        <v>1</v>
      </c>
      <c r="P10595">
        <v>2</v>
      </c>
      <c r="R10595">
        <v>1</v>
      </c>
      <c r="T10595">
        <v>1</v>
      </c>
      <c r="U10595">
        <v>2</v>
      </c>
      <c r="W10595">
        <v>3</v>
      </c>
    </row>
    <row r="10596" spans="1:24" x14ac:dyDescent="0.25">
      <c r="A10596" t="s">
        <v>38974</v>
      </c>
      <c r="B10596" s="7" t="str">
        <f t="shared" si="495"/>
        <v>2069-4695</v>
      </c>
      <c r="C10596" s="7"/>
      <c r="D10596" s="7"/>
      <c r="E10596" s="8" t="s">
        <v>38975</v>
      </c>
      <c r="G10596" s="8" t="s">
        <v>53659</v>
      </c>
      <c r="H10596" s="5" t="s">
        <v>53658</v>
      </c>
      <c r="I10596" s="8" t="s">
        <v>53658</v>
      </c>
      <c r="J10596" s="6" t="s">
        <v>53658</v>
      </c>
      <c r="K10596" s="8">
        <v>2024</v>
      </c>
      <c r="L10596" s="13">
        <v>10</v>
      </c>
      <c r="O10596">
        <v>6</v>
      </c>
      <c r="Q10596">
        <v>2</v>
      </c>
      <c r="V10596">
        <v>1</v>
      </c>
      <c r="X10596">
        <v>1</v>
      </c>
    </row>
    <row r="10597" spans="1:24" x14ac:dyDescent="0.25">
      <c r="A10597" t="s">
        <v>30748</v>
      </c>
      <c r="B10597" s="7"/>
      <c r="C10597" s="7" t="str">
        <f t="shared" si="496"/>
        <v>2192-3183</v>
      </c>
      <c r="D10597" s="7">
        <f t="shared" si="497"/>
        <v>798850500</v>
      </c>
      <c r="F10597" s="8" t="s">
        <v>30749</v>
      </c>
      <c r="G10597" s="8">
        <v>798850500</v>
      </c>
      <c r="H10597" s="5" t="s">
        <v>53658</v>
      </c>
      <c r="I10597" s="8" t="s">
        <v>53658</v>
      </c>
      <c r="J10597" s="6" t="s">
        <v>53658</v>
      </c>
      <c r="K10597" s="8">
        <v>2024</v>
      </c>
      <c r="L10597" s="13">
        <v>10</v>
      </c>
      <c r="R10597">
        <v>4</v>
      </c>
      <c r="V10597">
        <v>2</v>
      </c>
      <c r="W10597">
        <v>4</v>
      </c>
    </row>
    <row r="10598" spans="1:24" x14ac:dyDescent="0.25">
      <c r="A10598" t="s">
        <v>25031</v>
      </c>
      <c r="B10598" s="7" t="str">
        <f t="shared" si="495"/>
        <v>0165-1153</v>
      </c>
      <c r="C10598" s="7" t="str">
        <f t="shared" si="496"/>
        <v>2041-2827</v>
      </c>
      <c r="D10598" s="7">
        <f t="shared" si="497"/>
        <v>60623746</v>
      </c>
      <c r="E10598" s="8" t="s">
        <v>25032</v>
      </c>
      <c r="F10598" s="8" t="s">
        <v>25033</v>
      </c>
      <c r="G10598" s="8">
        <v>60623746</v>
      </c>
      <c r="H10598" s="5" t="s">
        <v>43538</v>
      </c>
      <c r="I10598" s="8">
        <v>0.17399999999999999</v>
      </c>
      <c r="J10598" s="6" t="s">
        <v>52945</v>
      </c>
      <c r="K10598" s="8">
        <v>2024</v>
      </c>
      <c r="L10598" s="13">
        <v>10</v>
      </c>
      <c r="P10598">
        <v>2</v>
      </c>
      <c r="S10598">
        <v>2</v>
      </c>
      <c r="V10598">
        <v>6</v>
      </c>
    </row>
    <row r="10599" spans="1:24" x14ac:dyDescent="0.25">
      <c r="A10599" t="s">
        <v>33251</v>
      </c>
      <c r="B10599" s="7" t="str">
        <f t="shared" si="495"/>
        <v>2190-5452</v>
      </c>
      <c r="C10599" s="7" t="str">
        <f t="shared" si="496"/>
        <v>2190-5479</v>
      </c>
      <c r="D10599" s="7">
        <f t="shared" si="497"/>
        <v>726958026</v>
      </c>
      <c r="E10599" s="8" t="s">
        <v>33252</v>
      </c>
      <c r="F10599" s="8" t="s">
        <v>33253</v>
      </c>
      <c r="G10599" s="8">
        <v>726958026</v>
      </c>
      <c r="H10599" s="5" t="s">
        <v>43519</v>
      </c>
      <c r="I10599" s="8">
        <v>1.0649999999999999</v>
      </c>
      <c r="J10599" s="6" t="s">
        <v>43532</v>
      </c>
      <c r="K10599" s="8">
        <v>2024</v>
      </c>
      <c r="L10599" s="13">
        <v>10</v>
      </c>
      <c r="P10599">
        <v>4</v>
      </c>
      <c r="Q10599">
        <v>1</v>
      </c>
      <c r="R10599">
        <v>1</v>
      </c>
      <c r="X10599">
        <v>4</v>
      </c>
    </row>
    <row r="10600" spans="1:24" x14ac:dyDescent="0.25">
      <c r="A10600" t="s">
        <v>31841</v>
      </c>
      <c r="B10600" s="7" t="str">
        <f t="shared" si="495"/>
        <v>0020-7160</v>
      </c>
      <c r="C10600" s="7" t="str">
        <f t="shared" si="496"/>
        <v>1029-0265</v>
      </c>
      <c r="D10600" s="7">
        <f t="shared" si="497"/>
        <v>240897911</v>
      </c>
      <c r="E10600" s="8" t="s">
        <v>31842</v>
      </c>
      <c r="F10600" s="8" t="s">
        <v>31843</v>
      </c>
      <c r="G10600" s="8">
        <v>240897911</v>
      </c>
      <c r="H10600" s="5" t="s">
        <v>43538</v>
      </c>
      <c r="I10600" s="8">
        <v>0.501</v>
      </c>
      <c r="J10600" s="6" t="s">
        <v>52977</v>
      </c>
      <c r="K10600" s="8">
        <v>2024</v>
      </c>
      <c r="L10600" s="13">
        <v>10</v>
      </c>
      <c r="P10600">
        <v>4</v>
      </c>
      <c r="Q10600">
        <v>3</v>
      </c>
      <c r="R10600">
        <v>3</v>
      </c>
    </row>
    <row r="10601" spans="1:24" x14ac:dyDescent="0.25">
      <c r="A10601" t="s">
        <v>36619</v>
      </c>
      <c r="B10601" s="7" t="str">
        <f t="shared" si="495"/>
        <v>2373-8871</v>
      </c>
      <c r="C10601" s="7" t="str">
        <f t="shared" si="496"/>
        <v>2373-8898</v>
      </c>
      <c r="D10601" s="7">
        <f t="shared" si="497"/>
        <v>883386477</v>
      </c>
      <c r="E10601" s="8" t="s">
        <v>36620</v>
      </c>
      <c r="F10601" s="8" t="s">
        <v>36621</v>
      </c>
      <c r="G10601" s="8">
        <v>883386477</v>
      </c>
      <c r="H10601" s="5" t="s">
        <v>53658</v>
      </c>
      <c r="I10601" s="8" t="s">
        <v>53658</v>
      </c>
      <c r="J10601" s="6" t="s">
        <v>53658</v>
      </c>
      <c r="K10601" s="8">
        <v>2024</v>
      </c>
      <c r="L10601" s="13">
        <v>10</v>
      </c>
      <c r="O10601">
        <v>2</v>
      </c>
      <c r="R10601">
        <v>2</v>
      </c>
      <c r="W10601">
        <v>6</v>
      </c>
    </row>
    <row r="10602" spans="1:24" x14ac:dyDescent="0.25">
      <c r="A10602" t="s">
        <v>23408</v>
      </c>
      <c r="B10602" s="7" t="str">
        <f t="shared" si="495"/>
        <v>2520-8683</v>
      </c>
      <c r="C10602" s="7" t="str">
        <f t="shared" si="496"/>
        <v>2520-8691</v>
      </c>
      <c r="D10602" s="7">
        <f t="shared" si="497"/>
        <v>1019159619</v>
      </c>
      <c r="E10602" s="8" t="s">
        <v>23409</v>
      </c>
      <c r="F10602" s="8" t="s">
        <v>23410</v>
      </c>
      <c r="G10602" s="8">
        <v>1019159619</v>
      </c>
      <c r="H10602" s="5" t="s">
        <v>53658</v>
      </c>
      <c r="I10602" s="8" t="s">
        <v>53658</v>
      </c>
      <c r="J10602" s="6" t="s">
        <v>53658</v>
      </c>
      <c r="K10602" s="8">
        <v>2024</v>
      </c>
      <c r="L10602" s="13">
        <v>10</v>
      </c>
      <c r="N10602">
        <v>5</v>
      </c>
      <c r="O10602">
        <v>3</v>
      </c>
      <c r="Q10602">
        <v>2</v>
      </c>
    </row>
    <row r="10603" spans="1:24" x14ac:dyDescent="0.25">
      <c r="A10603" t="s">
        <v>31893</v>
      </c>
      <c r="B10603" s="7" t="str">
        <f t="shared" si="495"/>
        <v>1367-0069</v>
      </c>
      <c r="C10603" s="7" t="str">
        <f t="shared" si="496"/>
        <v>1756-6878</v>
      </c>
      <c r="D10603" s="7">
        <f t="shared" si="497"/>
        <v>46424411</v>
      </c>
      <c r="E10603" s="8" t="s">
        <v>31894</v>
      </c>
      <c r="F10603" s="8" t="s">
        <v>31895</v>
      </c>
      <c r="G10603" s="8">
        <v>46424411</v>
      </c>
      <c r="H10603" s="5" t="s">
        <v>43519</v>
      </c>
      <c r="I10603" s="8">
        <v>0.749</v>
      </c>
      <c r="J10603" s="6" t="s">
        <v>43540</v>
      </c>
      <c r="K10603" s="8">
        <v>2024</v>
      </c>
      <c r="L10603" s="13">
        <v>10</v>
      </c>
      <c r="M10603">
        <v>2</v>
      </c>
      <c r="N10603">
        <v>1</v>
      </c>
      <c r="Q10603">
        <v>1</v>
      </c>
      <c r="R10603">
        <v>1</v>
      </c>
      <c r="V10603">
        <v>1</v>
      </c>
      <c r="W10603">
        <v>1</v>
      </c>
      <c r="X10603">
        <v>3</v>
      </c>
    </row>
    <row r="10604" spans="1:24" x14ac:dyDescent="0.25">
      <c r="A10604" t="s">
        <v>30756</v>
      </c>
      <c r="B10604" s="7" t="str">
        <f t="shared" si="495"/>
        <v>1531-0353</v>
      </c>
      <c r="C10604" s="7" t="str">
        <f t="shared" si="496"/>
        <v>1531-0361</v>
      </c>
      <c r="D10604" s="7">
        <f t="shared" si="497"/>
        <v>44607666</v>
      </c>
      <c r="E10604" s="8" t="s">
        <v>30757</v>
      </c>
      <c r="F10604" s="8" t="s">
        <v>30758</v>
      </c>
      <c r="G10604" s="8">
        <v>44607666</v>
      </c>
      <c r="H10604" s="5" t="s">
        <v>43538</v>
      </c>
      <c r="I10604" s="8">
        <v>0.4</v>
      </c>
      <c r="J10604" s="6" t="s">
        <v>43524</v>
      </c>
      <c r="K10604" s="8">
        <v>2024</v>
      </c>
      <c r="L10604" s="13">
        <v>10</v>
      </c>
      <c r="M10604">
        <v>1</v>
      </c>
      <c r="N10604">
        <v>3</v>
      </c>
      <c r="S10604">
        <v>3</v>
      </c>
      <c r="V10604">
        <v>1</v>
      </c>
      <c r="W10604">
        <v>2</v>
      </c>
    </row>
    <row r="10605" spans="1:24" x14ac:dyDescent="0.25">
      <c r="A10605" t="s">
        <v>39043</v>
      </c>
      <c r="B10605" s="7" t="str">
        <f t="shared" si="495"/>
        <v>1744-5760</v>
      </c>
      <c r="C10605" s="7" t="str">
        <f t="shared" si="496"/>
        <v>1744-5779</v>
      </c>
      <c r="D10605" s="7">
        <f t="shared" si="497"/>
        <v>1087178715</v>
      </c>
      <c r="E10605" s="8" t="s">
        <v>39044</v>
      </c>
      <c r="F10605" s="8" t="s">
        <v>39045</v>
      </c>
      <c r="G10605" s="8">
        <v>1087178715</v>
      </c>
      <c r="H10605" s="5" t="s">
        <v>43536</v>
      </c>
      <c r="I10605" s="8">
        <v>0.27600000000000002</v>
      </c>
      <c r="J10605" s="6" t="s">
        <v>43539</v>
      </c>
      <c r="K10605" s="8">
        <v>2024</v>
      </c>
      <c r="L10605" s="13">
        <v>10</v>
      </c>
      <c r="Q10605">
        <v>8</v>
      </c>
      <c r="R10605">
        <v>2</v>
      </c>
    </row>
    <row r="10606" spans="1:24" x14ac:dyDescent="0.25">
      <c r="A10606" t="s">
        <v>14520</v>
      </c>
      <c r="B10606" s="7" t="str">
        <f t="shared" si="495"/>
        <v>0734-743X</v>
      </c>
      <c r="C10606" s="7"/>
      <c r="D10606" s="7"/>
      <c r="E10606" s="8" t="s">
        <v>14521</v>
      </c>
      <c r="G10606" s="8" t="s">
        <v>53659</v>
      </c>
      <c r="H10606" s="5" t="s">
        <v>43519</v>
      </c>
      <c r="I10606" s="8">
        <v>1.7490000000000001</v>
      </c>
      <c r="J10606" s="6" t="s">
        <v>43532</v>
      </c>
      <c r="K10606" s="8">
        <v>2024</v>
      </c>
      <c r="L10606" s="13">
        <v>10</v>
      </c>
      <c r="P10606">
        <v>1</v>
      </c>
      <c r="Q10606">
        <v>1</v>
      </c>
      <c r="R10606">
        <v>4</v>
      </c>
      <c r="S10606">
        <v>2</v>
      </c>
      <c r="U10606">
        <v>1</v>
      </c>
      <c r="W10606">
        <v>1</v>
      </c>
    </row>
    <row r="10607" spans="1:24" ht="28.55" x14ac:dyDescent="0.25">
      <c r="A10607" t="s">
        <v>33326</v>
      </c>
      <c r="B10607" s="7" t="str">
        <f t="shared" si="495"/>
        <v>0165-0254</v>
      </c>
      <c r="C10607" s="7" t="str">
        <f t="shared" si="496"/>
        <v>1464-0651</v>
      </c>
      <c r="D10607" s="7">
        <f t="shared" si="497"/>
        <v>576996587</v>
      </c>
      <c r="E10607" s="8" t="s">
        <v>33327</v>
      </c>
      <c r="F10607" s="8" t="s">
        <v>33328</v>
      </c>
      <c r="G10607" s="8">
        <v>576996587</v>
      </c>
      <c r="H10607" s="5" t="s">
        <v>43519</v>
      </c>
      <c r="I10607" s="8">
        <v>1.3839999999999999</v>
      </c>
      <c r="J10607" s="6" t="s">
        <v>53128</v>
      </c>
      <c r="K10607" s="8">
        <v>2024</v>
      </c>
      <c r="L10607" s="13">
        <v>10</v>
      </c>
      <c r="M10607">
        <v>1</v>
      </c>
      <c r="N10607">
        <v>1</v>
      </c>
      <c r="R10607">
        <v>3</v>
      </c>
      <c r="W10607">
        <v>5</v>
      </c>
    </row>
    <row r="10608" spans="1:24" x14ac:dyDescent="0.25">
      <c r="A10608" t="s">
        <v>44752</v>
      </c>
      <c r="B10608" s="7" t="str">
        <f t="shared" si="495"/>
        <v>0954-4828</v>
      </c>
      <c r="C10608" s="7" t="str">
        <f t="shared" si="496"/>
        <v>1466-1837</v>
      </c>
      <c r="D10608" s="7">
        <f t="shared" si="497"/>
        <v>39927117</v>
      </c>
      <c r="E10608" s="8" t="s">
        <v>44753</v>
      </c>
      <c r="F10608" s="8" t="s">
        <v>44754</v>
      </c>
      <c r="G10608" s="8">
        <v>39927117</v>
      </c>
      <c r="H10608" s="5" t="s">
        <v>43538</v>
      </c>
      <c r="I10608" s="8">
        <v>0.53900000000000003</v>
      </c>
      <c r="J10608" s="6" t="s">
        <v>43532</v>
      </c>
      <c r="K10608" s="8">
        <v>2024</v>
      </c>
      <c r="L10608" s="13">
        <v>10</v>
      </c>
      <c r="P10608">
        <v>7</v>
      </c>
      <c r="W10608">
        <v>3</v>
      </c>
    </row>
    <row r="10609" spans="1:24" x14ac:dyDescent="0.25">
      <c r="A10609" t="s">
        <v>25021</v>
      </c>
      <c r="B10609" s="7"/>
      <c r="C10609" s="7" t="str">
        <f t="shared" si="496"/>
        <v>2617-2402</v>
      </c>
      <c r="D10609" s="7"/>
      <c r="F10609" s="8" t="s">
        <v>25022</v>
      </c>
      <c r="G10609" s="8" t="s">
        <v>53659</v>
      </c>
      <c r="H10609" s="5" t="s">
        <v>53658</v>
      </c>
      <c r="I10609" s="8" t="s">
        <v>53658</v>
      </c>
      <c r="J10609" s="6" t="s">
        <v>53658</v>
      </c>
      <c r="K10609" s="8">
        <v>2024</v>
      </c>
      <c r="L10609" s="13">
        <v>10</v>
      </c>
      <c r="M10609">
        <v>1</v>
      </c>
      <c r="N10609">
        <v>1</v>
      </c>
      <c r="P10609">
        <v>1</v>
      </c>
      <c r="Q10609">
        <v>2</v>
      </c>
      <c r="R10609">
        <v>2</v>
      </c>
      <c r="S10609">
        <v>2</v>
      </c>
      <c r="W10609">
        <v>1</v>
      </c>
    </row>
    <row r="10610" spans="1:24" x14ac:dyDescent="0.25">
      <c r="A10610" t="s">
        <v>22960</v>
      </c>
      <c r="B10610" s="7" t="str">
        <f t="shared" si="495"/>
        <v>1381-2416</v>
      </c>
      <c r="C10610" s="7" t="str">
        <f t="shared" si="496"/>
        <v>1572-8110</v>
      </c>
      <c r="D10610" s="7">
        <f t="shared" si="497"/>
        <v>38867111</v>
      </c>
      <c r="E10610" s="8" t="s">
        <v>22961</v>
      </c>
      <c r="F10610" s="8" t="s">
        <v>22962</v>
      </c>
      <c r="G10610" s="8">
        <v>38867111</v>
      </c>
      <c r="H10610" s="5" t="s">
        <v>43519</v>
      </c>
      <c r="I10610" s="8">
        <v>0.378</v>
      </c>
      <c r="J10610" s="6" t="s">
        <v>52987</v>
      </c>
      <c r="K10610" s="8">
        <v>2024</v>
      </c>
      <c r="L10610" s="13">
        <v>10</v>
      </c>
      <c r="N10610">
        <v>2</v>
      </c>
      <c r="O10610">
        <v>1</v>
      </c>
      <c r="P10610">
        <v>1</v>
      </c>
      <c r="Q10610">
        <v>3</v>
      </c>
      <c r="U10610">
        <v>2</v>
      </c>
      <c r="X10610">
        <v>1</v>
      </c>
    </row>
    <row r="10611" spans="1:24" x14ac:dyDescent="0.25">
      <c r="A10611" t="s">
        <v>18391</v>
      </c>
      <c r="B10611" s="7" t="str">
        <f t="shared" si="495"/>
        <v>1878-1241</v>
      </c>
      <c r="C10611" s="7"/>
      <c r="D10611" s="7"/>
      <c r="E10611" s="8" t="s">
        <v>18392</v>
      </c>
      <c r="G10611" s="8" t="s">
        <v>53659</v>
      </c>
      <c r="H10611" s="5" t="s">
        <v>43519</v>
      </c>
      <c r="I10611" s="8">
        <v>0.47099999999999997</v>
      </c>
      <c r="J10611" s="6" t="s">
        <v>52969</v>
      </c>
      <c r="K10611" s="8">
        <v>2024</v>
      </c>
      <c r="L10611" s="13">
        <v>10</v>
      </c>
      <c r="O10611">
        <v>1</v>
      </c>
      <c r="P10611">
        <v>4</v>
      </c>
      <c r="Q10611">
        <v>1</v>
      </c>
      <c r="V10611">
        <v>2</v>
      </c>
      <c r="W10611">
        <v>2</v>
      </c>
    </row>
    <row r="10612" spans="1:24" x14ac:dyDescent="0.25">
      <c r="A10612" t="s">
        <v>31888</v>
      </c>
      <c r="B10612" s="7" t="str">
        <f t="shared" si="495"/>
        <v>1229-9138</v>
      </c>
      <c r="C10612" s="7" t="str">
        <f t="shared" si="496"/>
        <v>1976-3832</v>
      </c>
      <c r="D10612" s="7">
        <f t="shared" si="497"/>
        <v>213486205</v>
      </c>
      <c r="E10612" s="8" t="s">
        <v>31889</v>
      </c>
      <c r="F10612" s="8" t="s">
        <v>31890</v>
      </c>
      <c r="G10612" s="8">
        <v>213486205</v>
      </c>
      <c r="H10612" s="5" t="s">
        <v>43538</v>
      </c>
      <c r="I10612" s="8">
        <v>0.41799999999999998</v>
      </c>
      <c r="J10612" s="6" t="s">
        <v>43532</v>
      </c>
      <c r="K10612" s="8">
        <v>2024</v>
      </c>
      <c r="L10612" s="13">
        <v>10</v>
      </c>
      <c r="M10612">
        <v>1</v>
      </c>
      <c r="N10612">
        <v>4</v>
      </c>
      <c r="O10612">
        <v>1</v>
      </c>
      <c r="Q10612">
        <v>2</v>
      </c>
      <c r="U10612">
        <v>1</v>
      </c>
      <c r="V10612">
        <v>1</v>
      </c>
    </row>
    <row r="10613" spans="1:24" x14ac:dyDescent="0.25">
      <c r="A10613" t="s">
        <v>27734</v>
      </c>
      <c r="B10613" s="7" t="str">
        <f t="shared" si="495"/>
        <v>1053-4512</v>
      </c>
      <c r="C10613" s="7" t="str">
        <f t="shared" si="496"/>
        <v>1538-4810</v>
      </c>
      <c r="D10613" s="7">
        <f t="shared" si="497"/>
        <v>48880094</v>
      </c>
      <c r="E10613" s="8" t="s">
        <v>27735</v>
      </c>
      <c r="F10613" s="8" t="s">
        <v>27736</v>
      </c>
      <c r="G10613" s="8">
        <v>48880094</v>
      </c>
      <c r="H10613" s="5" t="s">
        <v>43538</v>
      </c>
      <c r="I10613" s="8">
        <v>0.45400000000000001</v>
      </c>
      <c r="J10613" s="6" t="s">
        <v>52998</v>
      </c>
      <c r="K10613" s="8">
        <v>2024</v>
      </c>
      <c r="L10613" s="13">
        <v>10</v>
      </c>
      <c r="O10613">
        <v>1</v>
      </c>
      <c r="Q10613">
        <v>2</v>
      </c>
      <c r="S10613">
        <v>1</v>
      </c>
      <c r="V10613">
        <v>3</v>
      </c>
      <c r="W10613">
        <v>3</v>
      </c>
    </row>
    <row r="10614" spans="1:24" x14ac:dyDescent="0.25">
      <c r="A10614" t="s">
        <v>34854</v>
      </c>
      <c r="B10614" s="7" t="str">
        <f t="shared" si="495"/>
        <v>0047-228X</v>
      </c>
      <c r="C10614" s="7" t="str">
        <f t="shared" si="496"/>
        <v>1532-7639</v>
      </c>
      <c r="D10614" s="7"/>
      <c r="E10614" s="8" t="s">
        <v>34855</v>
      </c>
      <c r="F10614" s="8" t="s">
        <v>34856</v>
      </c>
      <c r="G10614" s="8" t="s">
        <v>53659</v>
      </c>
      <c r="H10614" s="5" t="s">
        <v>53658</v>
      </c>
      <c r="I10614" s="8" t="s">
        <v>53658</v>
      </c>
      <c r="J10614" s="6" t="s">
        <v>53658</v>
      </c>
      <c r="K10614" s="8">
        <v>2024</v>
      </c>
      <c r="L10614" s="13">
        <v>10</v>
      </c>
      <c r="M10614">
        <v>3</v>
      </c>
      <c r="N10614">
        <v>3</v>
      </c>
      <c r="P10614">
        <v>2</v>
      </c>
      <c r="W10614">
        <v>2</v>
      </c>
    </row>
    <row r="10615" spans="1:24" x14ac:dyDescent="0.25">
      <c r="A10615" t="s">
        <v>41965</v>
      </c>
      <c r="B10615" s="7" t="str">
        <f t="shared" si="495"/>
        <v>1672-3597</v>
      </c>
      <c r="C10615" s="7" t="str">
        <f t="shared" si="496"/>
        <v>1993-0399</v>
      </c>
      <c r="D10615" s="7">
        <f t="shared" si="497"/>
        <v>123519013</v>
      </c>
      <c r="E10615" s="8" t="s">
        <v>41966</v>
      </c>
      <c r="F10615" s="8" t="s">
        <v>41967</v>
      </c>
      <c r="G10615" s="8">
        <v>123519013</v>
      </c>
      <c r="H10615" s="5" t="s">
        <v>43527</v>
      </c>
      <c r="I10615" s="8">
        <v>0.184</v>
      </c>
      <c r="J10615" s="6" t="s">
        <v>7065</v>
      </c>
      <c r="K10615" s="8">
        <v>2024</v>
      </c>
      <c r="L10615" s="13">
        <v>10</v>
      </c>
      <c r="P10615">
        <v>10</v>
      </c>
    </row>
    <row r="10616" spans="1:24" x14ac:dyDescent="0.25">
      <c r="A10616" t="s">
        <v>21681</v>
      </c>
      <c r="B10616" s="7" t="str">
        <f t="shared" si="495"/>
        <v>8755-6286</v>
      </c>
      <c r="C10616" s="7" t="str">
        <f t="shared" si="496"/>
        <v>2169-0340</v>
      </c>
      <c r="D10616" s="7">
        <f t="shared" si="497"/>
        <v>795939812</v>
      </c>
      <c r="E10616" s="8" t="s">
        <v>21682</v>
      </c>
      <c r="F10616" s="8" t="s">
        <v>21683</v>
      </c>
      <c r="G10616" s="8">
        <v>795939812</v>
      </c>
      <c r="H10616" s="5" t="s">
        <v>53658</v>
      </c>
      <c r="I10616" s="8" t="s">
        <v>53658</v>
      </c>
      <c r="J10616" s="6" t="s">
        <v>53658</v>
      </c>
      <c r="K10616" s="8">
        <v>2024</v>
      </c>
      <c r="L10616" s="13">
        <v>10</v>
      </c>
      <c r="O10616">
        <v>8</v>
      </c>
      <c r="U10616">
        <v>1</v>
      </c>
      <c r="X10616">
        <v>1</v>
      </c>
    </row>
    <row r="10617" spans="1:24" x14ac:dyDescent="0.25">
      <c r="A10617" t="s">
        <v>41903</v>
      </c>
      <c r="B10617" s="7" t="str">
        <f t="shared" si="495"/>
        <v>1360-1105</v>
      </c>
      <c r="C10617" s="7"/>
      <c r="D10617" s="7">
        <f t="shared" si="497"/>
        <v>610418009</v>
      </c>
      <c r="E10617" s="8" t="s">
        <v>41904</v>
      </c>
      <c r="G10617" s="8">
        <v>610418009</v>
      </c>
      <c r="H10617" s="5" t="s">
        <v>53658</v>
      </c>
      <c r="I10617" s="8" t="s">
        <v>53658</v>
      </c>
      <c r="J10617" s="6" t="s">
        <v>53658</v>
      </c>
      <c r="K10617" s="8">
        <v>2024</v>
      </c>
      <c r="L10617" s="13">
        <v>10</v>
      </c>
      <c r="P10617">
        <v>3</v>
      </c>
      <c r="Q10617">
        <v>7</v>
      </c>
    </row>
    <row r="10618" spans="1:24" x14ac:dyDescent="0.25">
      <c r="A10618" t="s">
        <v>19878</v>
      </c>
      <c r="B10618" s="7" t="str">
        <f t="shared" si="495"/>
        <v>2159-0370</v>
      </c>
      <c r="C10618" s="7" t="str">
        <f t="shared" si="496"/>
        <v>2159-0389</v>
      </c>
      <c r="D10618" s="7">
        <f t="shared" si="497"/>
        <v>1097326517</v>
      </c>
      <c r="E10618" s="8" t="s">
        <v>19879</v>
      </c>
      <c r="F10618" s="8" t="s">
        <v>19880</v>
      </c>
      <c r="G10618" s="8">
        <v>1097326517</v>
      </c>
      <c r="H10618" s="5" t="s">
        <v>43538</v>
      </c>
      <c r="I10618" s="8">
        <v>0.151</v>
      </c>
      <c r="J10618" s="6" t="s">
        <v>52945</v>
      </c>
      <c r="K10618" s="8">
        <v>2024</v>
      </c>
      <c r="L10618" s="13">
        <v>10</v>
      </c>
      <c r="P10618">
        <v>2</v>
      </c>
      <c r="R10618">
        <v>2</v>
      </c>
      <c r="S10618">
        <v>1</v>
      </c>
      <c r="T10618">
        <v>2</v>
      </c>
      <c r="U10618">
        <v>2</v>
      </c>
      <c r="V10618">
        <v>1</v>
      </c>
    </row>
    <row r="10619" spans="1:24" ht="28.55" x14ac:dyDescent="0.25">
      <c r="A10619" t="s">
        <v>26950</v>
      </c>
      <c r="B10619" s="7" t="str">
        <f t="shared" si="495"/>
        <v>0899-9457</v>
      </c>
      <c r="C10619" s="7" t="str">
        <f t="shared" si="496"/>
        <v>1098-1098</v>
      </c>
      <c r="D10619" s="7"/>
      <c r="E10619" s="8" t="s">
        <v>26951</v>
      </c>
      <c r="F10619" s="8" t="s">
        <v>26952</v>
      </c>
      <c r="G10619" s="8" t="s">
        <v>53659</v>
      </c>
      <c r="H10619" s="5" t="s">
        <v>43538</v>
      </c>
      <c r="I10619" s="8">
        <v>0.56100000000000005</v>
      </c>
      <c r="J10619" s="6" t="s">
        <v>53518</v>
      </c>
      <c r="K10619" s="8">
        <v>2024</v>
      </c>
      <c r="L10619" s="13">
        <v>10</v>
      </c>
      <c r="N10619">
        <v>5</v>
      </c>
      <c r="O10619">
        <v>3</v>
      </c>
      <c r="S10619">
        <v>1</v>
      </c>
      <c r="T10619">
        <v>1</v>
      </c>
    </row>
    <row r="10620" spans="1:24" x14ac:dyDescent="0.25">
      <c r="A10620" t="s">
        <v>33356</v>
      </c>
      <c r="B10620" s="7" t="str">
        <f t="shared" si="495"/>
        <v>0923-8174</v>
      </c>
      <c r="C10620" s="7" t="str">
        <f t="shared" si="496"/>
        <v>1573-0727</v>
      </c>
      <c r="D10620" s="7">
        <f t="shared" si="497"/>
        <v>38266720</v>
      </c>
      <c r="E10620" s="8" t="s">
        <v>33357</v>
      </c>
      <c r="F10620" s="8" t="s">
        <v>33358</v>
      </c>
      <c r="G10620" s="8">
        <v>38266720</v>
      </c>
      <c r="H10620" s="5" t="s">
        <v>53658</v>
      </c>
      <c r="I10620" s="8" t="s">
        <v>53658</v>
      </c>
      <c r="J10620" s="6" t="s">
        <v>53658</v>
      </c>
      <c r="K10620" s="8">
        <v>2024</v>
      </c>
      <c r="L10620" s="13">
        <v>10</v>
      </c>
      <c r="M10620">
        <v>2</v>
      </c>
      <c r="N10620">
        <v>2</v>
      </c>
      <c r="V10620">
        <v>4</v>
      </c>
      <c r="X10620">
        <v>2</v>
      </c>
    </row>
    <row r="10621" spans="1:24" ht="28.55" x14ac:dyDescent="0.25">
      <c r="A10621" t="s">
        <v>23904</v>
      </c>
      <c r="B10621" s="7" t="str">
        <f t="shared" si="495"/>
        <v>1387-6996</v>
      </c>
      <c r="C10621" s="7" t="str">
        <f t="shared" si="496"/>
        <v>1573-6989</v>
      </c>
      <c r="D10621" s="7">
        <f t="shared" si="497"/>
        <v>49503912</v>
      </c>
      <c r="E10621" s="8" t="s">
        <v>23905</v>
      </c>
      <c r="F10621" s="8" t="s">
        <v>23906</v>
      </c>
      <c r="G10621" s="8">
        <v>49503912</v>
      </c>
      <c r="H10621" s="5" t="s">
        <v>43538</v>
      </c>
      <c r="I10621" s="8">
        <v>0.34100000000000003</v>
      </c>
      <c r="J10621" s="6" t="s">
        <v>52961</v>
      </c>
      <c r="K10621" s="8">
        <v>2024</v>
      </c>
      <c r="L10621" s="13">
        <v>10</v>
      </c>
      <c r="M10621">
        <v>1</v>
      </c>
      <c r="O10621">
        <v>2</v>
      </c>
      <c r="P10621">
        <v>3</v>
      </c>
      <c r="Q10621">
        <v>3</v>
      </c>
      <c r="T10621">
        <v>1</v>
      </c>
    </row>
    <row r="10622" spans="1:24" x14ac:dyDescent="0.25">
      <c r="A10622" t="s">
        <v>18650</v>
      </c>
      <c r="B10622" s="7"/>
      <c r="C10622" s="7" t="str">
        <f t="shared" si="496"/>
        <v>1741-2447</v>
      </c>
      <c r="D10622" s="7"/>
      <c r="F10622" s="8" t="s">
        <v>18651</v>
      </c>
      <c r="G10622" s="8" t="s">
        <v>53659</v>
      </c>
      <c r="H10622" s="5" t="s">
        <v>53658</v>
      </c>
      <c r="I10622" s="8" t="s">
        <v>53658</v>
      </c>
      <c r="J10622" s="6" t="s">
        <v>53658</v>
      </c>
      <c r="K10622" s="8">
        <v>2024</v>
      </c>
      <c r="L10622" s="13">
        <v>10</v>
      </c>
      <c r="M10622">
        <v>2</v>
      </c>
      <c r="N10622">
        <v>6</v>
      </c>
      <c r="V10622">
        <v>2</v>
      </c>
    </row>
    <row r="10623" spans="1:24" x14ac:dyDescent="0.25">
      <c r="A10623" t="s">
        <v>44755</v>
      </c>
      <c r="B10623" s="7" t="str">
        <f t="shared" si="495"/>
        <v>1930-0158</v>
      </c>
      <c r="C10623" s="7"/>
      <c r="D10623" s="7">
        <f t="shared" si="497"/>
        <v>1058059441</v>
      </c>
      <c r="E10623" s="8" t="s">
        <v>44756</v>
      </c>
      <c r="G10623" s="8">
        <v>1058059441</v>
      </c>
      <c r="H10623" s="5" t="s">
        <v>53658</v>
      </c>
      <c r="I10623" s="8" t="s">
        <v>53658</v>
      </c>
      <c r="J10623" s="6" t="s">
        <v>53658</v>
      </c>
      <c r="K10623" s="8">
        <v>2024</v>
      </c>
      <c r="L10623" s="13">
        <v>10</v>
      </c>
      <c r="O10623">
        <v>2</v>
      </c>
      <c r="R10623">
        <v>2</v>
      </c>
      <c r="V10623">
        <v>6</v>
      </c>
    </row>
    <row r="10624" spans="1:24" ht="28.55" x14ac:dyDescent="0.25">
      <c r="A10624" t="s">
        <v>38938</v>
      </c>
      <c r="B10624" s="7" t="str">
        <f t="shared" si="495"/>
        <v>0254-8704</v>
      </c>
      <c r="C10624" s="7" t="str">
        <f t="shared" si="496"/>
        <v>2394-0379</v>
      </c>
      <c r="D10624" s="7">
        <f t="shared" si="497"/>
        <v>1057965674</v>
      </c>
      <c r="E10624" s="8" t="s">
        <v>38939</v>
      </c>
      <c r="F10624" s="8" t="s">
        <v>38940</v>
      </c>
      <c r="G10624" s="8">
        <v>1057965674</v>
      </c>
      <c r="H10624" s="5" t="s">
        <v>43536</v>
      </c>
      <c r="I10624" s="8">
        <v>0.245</v>
      </c>
      <c r="J10624" s="6" t="s">
        <v>53108</v>
      </c>
      <c r="K10624" s="8">
        <v>2024</v>
      </c>
      <c r="L10624" s="13">
        <v>10</v>
      </c>
      <c r="M10624">
        <v>1</v>
      </c>
      <c r="N10624">
        <v>2</v>
      </c>
      <c r="O10624">
        <v>1</v>
      </c>
      <c r="Q10624">
        <v>2</v>
      </c>
      <c r="V10624">
        <v>4</v>
      </c>
    </row>
    <row r="10625" spans="1:24" ht="42.8" x14ac:dyDescent="0.25">
      <c r="A10625" t="s">
        <v>25604</v>
      </c>
      <c r="B10625" s="7" t="str">
        <f t="shared" si="495"/>
        <v>1085-7117</v>
      </c>
      <c r="C10625" s="7" t="str">
        <f t="shared" si="496"/>
        <v>1537-2693</v>
      </c>
      <c r="D10625" s="7">
        <f t="shared" si="497"/>
        <v>48036710</v>
      </c>
      <c r="E10625" s="8" t="s">
        <v>25605</v>
      </c>
      <c r="F10625" s="8" t="s">
        <v>25606</v>
      </c>
      <c r="G10625" s="8">
        <v>48036710</v>
      </c>
      <c r="H10625" s="5" t="s">
        <v>43538</v>
      </c>
      <c r="I10625" s="8">
        <v>0.441</v>
      </c>
      <c r="J10625" s="6" t="s">
        <v>53584</v>
      </c>
      <c r="K10625" s="8">
        <v>2024</v>
      </c>
      <c r="L10625" s="13">
        <v>10</v>
      </c>
      <c r="M10625">
        <v>1</v>
      </c>
      <c r="O10625">
        <v>1</v>
      </c>
      <c r="P10625">
        <v>3</v>
      </c>
      <c r="Q10625">
        <v>4</v>
      </c>
      <c r="V10625">
        <v>1</v>
      </c>
    </row>
    <row r="10626" spans="1:24" x14ac:dyDescent="0.25">
      <c r="A10626" t="s">
        <v>44757</v>
      </c>
      <c r="B10626" s="7"/>
      <c r="C10626" s="7"/>
      <c r="D10626" s="7"/>
      <c r="G10626" s="8" t="s">
        <v>53659</v>
      </c>
      <c r="H10626" s="5" t="s">
        <v>53658</v>
      </c>
      <c r="I10626" s="8" t="s">
        <v>53658</v>
      </c>
      <c r="J10626" s="6" t="s">
        <v>53658</v>
      </c>
      <c r="K10626" s="8">
        <v>2024</v>
      </c>
      <c r="L10626" s="13">
        <v>10</v>
      </c>
      <c r="R10626">
        <v>10</v>
      </c>
    </row>
    <row r="10627" spans="1:24" ht="28.55" x14ac:dyDescent="0.25">
      <c r="A10627" t="s">
        <v>26286</v>
      </c>
      <c r="B10627" s="7" t="str">
        <f t="shared" si="495"/>
        <v>0142-727X</v>
      </c>
      <c r="C10627" s="7"/>
      <c r="D10627" s="7">
        <f t="shared" si="497"/>
        <v>663655238</v>
      </c>
      <c r="E10627" s="8" t="s">
        <v>26287</v>
      </c>
      <c r="G10627" s="8">
        <v>663655238</v>
      </c>
      <c r="H10627" s="5" t="s">
        <v>43519</v>
      </c>
      <c r="I10627" s="8">
        <v>0.7</v>
      </c>
      <c r="J10627" s="6" t="s">
        <v>53228</v>
      </c>
      <c r="K10627" s="8">
        <v>2024</v>
      </c>
      <c r="L10627" s="13">
        <v>10</v>
      </c>
      <c r="N10627">
        <v>4</v>
      </c>
      <c r="O10627">
        <v>1</v>
      </c>
      <c r="P10627">
        <v>1</v>
      </c>
      <c r="R10627">
        <v>2</v>
      </c>
      <c r="T10627">
        <v>1</v>
      </c>
      <c r="U10627">
        <v>1</v>
      </c>
    </row>
    <row r="10628" spans="1:24" ht="28.55" x14ac:dyDescent="0.25">
      <c r="A10628" t="s">
        <v>27033</v>
      </c>
      <c r="B10628" s="7" t="str">
        <f t="shared" ref="B10628:B10691" si="498">HYPERLINK(CONCATENATE("https://ucm.on.worldcat.org/search?queryString=n2%3A%28%29",E10628),E10628)</f>
        <v>1598-2408</v>
      </c>
      <c r="C10628" s="7" t="str">
        <f t="shared" ref="C10628:C10691" si="499">HYPERLINK(CONCATENATE("https://ucm.on.worldcat.org/search?queryString=n2%3A%28%29",F10628),F10628)</f>
        <v>2234-6643</v>
      </c>
      <c r="D10628" s="7">
        <f t="shared" ref="D10628:D10691" si="500">HYPERLINK(CONCATENATE("https://ucm.on.worldcat.org/search?queryString=no%3A%28",G10628,"%29&amp;clusterResults=false&amp;groupVariantRecords=false"),G10628)</f>
        <v>646822955</v>
      </c>
      <c r="E10628" s="8" t="s">
        <v>27034</v>
      </c>
      <c r="F10628" s="8" t="s">
        <v>27035</v>
      </c>
      <c r="G10628" s="8">
        <v>646822955</v>
      </c>
      <c r="H10628" s="5" t="s">
        <v>43538</v>
      </c>
      <c r="I10628" s="8">
        <v>0.41599999999999998</v>
      </c>
      <c r="J10628" s="6" t="s">
        <v>52961</v>
      </c>
      <c r="K10628" s="8">
        <v>2024</v>
      </c>
      <c r="L10628" s="13">
        <v>10</v>
      </c>
      <c r="M10628">
        <v>5</v>
      </c>
      <c r="O10628">
        <v>3</v>
      </c>
      <c r="Q10628">
        <v>2</v>
      </c>
    </row>
    <row r="10629" spans="1:24" x14ac:dyDescent="0.25">
      <c r="A10629" t="s">
        <v>38960</v>
      </c>
      <c r="B10629" s="7"/>
      <c r="C10629" s="7" t="str">
        <f t="shared" si="499"/>
        <v>2642-2387</v>
      </c>
      <c r="D10629" s="7">
        <f t="shared" si="500"/>
        <v>961888507</v>
      </c>
      <c r="F10629" s="8" t="s">
        <v>38961</v>
      </c>
      <c r="G10629" s="8">
        <v>961888507</v>
      </c>
      <c r="H10629" s="5" t="s">
        <v>53658</v>
      </c>
      <c r="I10629" s="8" t="s">
        <v>53658</v>
      </c>
      <c r="J10629" s="6" t="s">
        <v>53658</v>
      </c>
      <c r="K10629" s="8">
        <v>2024</v>
      </c>
      <c r="L10629" s="13">
        <v>10</v>
      </c>
      <c r="M10629">
        <v>4</v>
      </c>
      <c r="O10629">
        <v>3</v>
      </c>
      <c r="V10629">
        <v>3</v>
      </c>
    </row>
    <row r="10630" spans="1:24" x14ac:dyDescent="0.25">
      <c r="A10630" t="s">
        <v>20918</v>
      </c>
      <c r="B10630" s="7" t="str">
        <f t="shared" si="498"/>
        <v>1995-0829</v>
      </c>
      <c r="C10630" s="7" t="str">
        <f t="shared" si="499"/>
        <v>1995-0837</v>
      </c>
      <c r="D10630" s="7">
        <f t="shared" si="500"/>
        <v>1136346446</v>
      </c>
      <c r="E10630" s="8" t="s">
        <v>20919</v>
      </c>
      <c r="F10630" s="8" t="s">
        <v>20920</v>
      </c>
      <c r="G10630" s="8">
        <v>1136346446</v>
      </c>
      <c r="H10630" s="5" t="s">
        <v>43536</v>
      </c>
      <c r="I10630" s="8">
        <v>0.30199999999999999</v>
      </c>
      <c r="J10630" s="6" t="s">
        <v>43524</v>
      </c>
      <c r="K10630" s="8">
        <v>2024</v>
      </c>
      <c r="L10630" s="13">
        <v>10</v>
      </c>
      <c r="O10630">
        <v>1</v>
      </c>
      <c r="P10630">
        <v>4</v>
      </c>
      <c r="Q10630">
        <v>2</v>
      </c>
      <c r="U10630">
        <v>2</v>
      </c>
      <c r="X10630">
        <v>1</v>
      </c>
    </row>
    <row r="10631" spans="1:24" x14ac:dyDescent="0.25">
      <c r="A10631" t="s">
        <v>33348</v>
      </c>
      <c r="B10631" s="7" t="str">
        <f t="shared" si="498"/>
        <v>2641-0044</v>
      </c>
      <c r="C10631" s="7" t="str">
        <f t="shared" si="499"/>
        <v>2641-0052</v>
      </c>
      <c r="D10631" s="7">
        <f t="shared" si="500"/>
        <v>1079419848</v>
      </c>
      <c r="E10631" s="8" t="s">
        <v>33349</v>
      </c>
      <c r="F10631" s="8" t="s">
        <v>33350</v>
      </c>
      <c r="G10631" s="8">
        <v>1079419848</v>
      </c>
      <c r="H10631" s="5" t="s">
        <v>43536</v>
      </c>
      <c r="I10631" s="8">
        <v>0.14199999999999999</v>
      </c>
      <c r="J10631" s="6" t="s">
        <v>43540</v>
      </c>
      <c r="K10631" s="8">
        <v>2024</v>
      </c>
      <c r="L10631" s="13">
        <v>10</v>
      </c>
      <c r="N10631">
        <v>2</v>
      </c>
      <c r="O10631">
        <v>4</v>
      </c>
      <c r="Q10631">
        <v>4</v>
      </c>
    </row>
    <row r="10632" spans="1:24" ht="42.8" x14ac:dyDescent="0.25">
      <c r="A10632" t="s">
        <v>18409</v>
      </c>
      <c r="B10632" s="7" t="str">
        <f t="shared" si="498"/>
        <v>1741-0398</v>
      </c>
      <c r="C10632" s="7" t="str">
        <f t="shared" si="499"/>
        <v>1758-7409</v>
      </c>
      <c r="D10632" s="7">
        <f t="shared" si="500"/>
        <v>54313017</v>
      </c>
      <c r="E10632" s="8" t="s">
        <v>18410</v>
      </c>
      <c r="F10632" s="8" t="s">
        <v>18411</v>
      </c>
      <c r="G10632" s="8">
        <v>54313017</v>
      </c>
      <c r="H10632" s="5" t="s">
        <v>43519</v>
      </c>
      <c r="I10632" s="8">
        <v>1.675</v>
      </c>
      <c r="J10632" s="6" t="s">
        <v>52972</v>
      </c>
      <c r="K10632" s="8">
        <v>2024</v>
      </c>
      <c r="L10632" s="13">
        <v>10</v>
      </c>
      <c r="M10632">
        <v>3</v>
      </c>
      <c r="O10632">
        <v>1</v>
      </c>
      <c r="P10632">
        <v>3</v>
      </c>
      <c r="R10632">
        <v>2</v>
      </c>
      <c r="V10632">
        <v>1</v>
      </c>
    </row>
    <row r="10633" spans="1:24" ht="28.55" x14ac:dyDescent="0.25">
      <c r="A10633" t="s">
        <v>25628</v>
      </c>
      <c r="B10633" s="7" t="str">
        <f t="shared" si="498"/>
        <v>2093-2685</v>
      </c>
      <c r="C10633" s="7" t="str">
        <f t="shared" si="499"/>
        <v>2325-4483</v>
      </c>
      <c r="D10633" s="7">
        <f t="shared" si="500"/>
        <v>818653233</v>
      </c>
      <c r="E10633" s="8" t="s">
        <v>25629</v>
      </c>
      <c r="F10633" s="8" t="s">
        <v>25630</v>
      </c>
      <c r="G10633" s="8">
        <v>818653233</v>
      </c>
      <c r="H10633" s="5" t="s">
        <v>43519</v>
      </c>
      <c r="I10633" s="8">
        <v>1.171</v>
      </c>
      <c r="J10633" s="6" t="s">
        <v>52988</v>
      </c>
      <c r="K10633" s="8">
        <v>2024</v>
      </c>
      <c r="L10633" s="13">
        <v>10</v>
      </c>
      <c r="P10633">
        <v>4</v>
      </c>
      <c r="Q10633">
        <v>4</v>
      </c>
      <c r="R10633">
        <v>2</v>
      </c>
    </row>
    <row r="10634" spans="1:24" x14ac:dyDescent="0.25">
      <c r="A10634" t="s">
        <v>33365</v>
      </c>
      <c r="B10634" s="7" t="str">
        <f t="shared" si="498"/>
        <v>2056-9203</v>
      </c>
      <c r="C10634" s="7" t="str">
        <f t="shared" si="499"/>
        <v>2056-9211</v>
      </c>
      <c r="D10634" s="7">
        <f t="shared" si="500"/>
        <v>925949183</v>
      </c>
      <c r="E10634" s="8" t="s">
        <v>33366</v>
      </c>
      <c r="F10634" s="8" t="s">
        <v>33367</v>
      </c>
      <c r="G10634" s="8">
        <v>925949183</v>
      </c>
      <c r="H10634" s="5" t="s">
        <v>43527</v>
      </c>
      <c r="I10634" s="8">
        <v>0.10100000000000001</v>
      </c>
      <c r="J10634" s="6" t="s">
        <v>43522</v>
      </c>
      <c r="K10634" s="8">
        <v>2024</v>
      </c>
      <c r="L10634" s="13">
        <v>10</v>
      </c>
      <c r="O10634">
        <v>4</v>
      </c>
      <c r="Q10634">
        <v>3</v>
      </c>
      <c r="V10634">
        <v>2</v>
      </c>
      <c r="X10634">
        <v>1</v>
      </c>
    </row>
    <row r="10635" spans="1:24" x14ac:dyDescent="0.25">
      <c r="A10635" t="s">
        <v>41996</v>
      </c>
      <c r="B10635" s="7" t="str">
        <f t="shared" si="498"/>
        <v>1013-2511</v>
      </c>
      <c r="C10635" s="7"/>
      <c r="D10635" s="7"/>
      <c r="E10635" s="8" t="s">
        <v>41997</v>
      </c>
      <c r="G10635" s="8" t="s">
        <v>53659</v>
      </c>
      <c r="H10635" s="5" t="s">
        <v>43538</v>
      </c>
      <c r="I10635" s="8">
        <v>0.26100000000000001</v>
      </c>
      <c r="J10635" s="6" t="s">
        <v>43540</v>
      </c>
      <c r="K10635" s="8">
        <v>2024</v>
      </c>
      <c r="L10635" s="13">
        <v>10</v>
      </c>
      <c r="N10635">
        <v>4</v>
      </c>
      <c r="O10635">
        <v>3</v>
      </c>
      <c r="U10635">
        <v>1</v>
      </c>
      <c r="X10635">
        <v>2</v>
      </c>
    </row>
    <row r="10636" spans="1:24" x14ac:dyDescent="0.25">
      <c r="A10636" t="s">
        <v>44758</v>
      </c>
      <c r="B10636" s="7" t="str">
        <f t="shared" si="498"/>
        <v>0074-9834</v>
      </c>
      <c r="C10636" s="7" t="str">
        <f t="shared" si="499"/>
        <v>2364-5261</v>
      </c>
      <c r="D10636" s="7"/>
      <c r="E10636" s="8" t="s">
        <v>44759</v>
      </c>
      <c r="F10636" s="8" t="s">
        <v>44760</v>
      </c>
      <c r="G10636" s="8" t="s">
        <v>53659</v>
      </c>
      <c r="H10636" s="5" t="s">
        <v>53658</v>
      </c>
      <c r="I10636" s="8" t="s">
        <v>53658</v>
      </c>
      <c r="J10636" s="6" t="s">
        <v>53658</v>
      </c>
      <c r="K10636" s="8">
        <v>2024</v>
      </c>
      <c r="L10636" s="13">
        <v>10</v>
      </c>
      <c r="P10636">
        <v>8</v>
      </c>
      <c r="X10636">
        <v>2</v>
      </c>
    </row>
    <row r="10637" spans="1:24" x14ac:dyDescent="0.25">
      <c r="A10637" t="s">
        <v>26226</v>
      </c>
      <c r="B10637" s="7" t="str">
        <f t="shared" si="498"/>
        <v>0376-9429</v>
      </c>
      <c r="C10637" s="7" t="str">
        <f t="shared" si="499"/>
        <v>1573-2673</v>
      </c>
      <c r="D10637" s="7">
        <f t="shared" si="500"/>
        <v>38095040</v>
      </c>
      <c r="E10637" s="8" t="s">
        <v>26227</v>
      </c>
      <c r="F10637" s="8" t="s">
        <v>26228</v>
      </c>
      <c r="G10637" s="8">
        <v>38095040</v>
      </c>
      <c r="H10637" s="5" t="s">
        <v>43519</v>
      </c>
      <c r="I10637" s="8">
        <v>0.63600000000000001</v>
      </c>
      <c r="J10637" s="6" t="s">
        <v>53007</v>
      </c>
      <c r="K10637" s="8">
        <v>2024</v>
      </c>
      <c r="L10637" s="13">
        <v>10</v>
      </c>
      <c r="O10637">
        <v>1</v>
      </c>
      <c r="P10637">
        <v>1</v>
      </c>
      <c r="Q10637">
        <v>1</v>
      </c>
      <c r="R10637">
        <v>1</v>
      </c>
      <c r="S10637">
        <v>1</v>
      </c>
      <c r="V10637">
        <v>5</v>
      </c>
    </row>
    <row r="10638" spans="1:24" x14ac:dyDescent="0.25">
      <c r="A10638" t="s">
        <v>29913</v>
      </c>
      <c r="B10638" s="7" t="str">
        <f t="shared" si="498"/>
        <v>0149-0419</v>
      </c>
      <c r="C10638" s="7" t="str">
        <f t="shared" si="499"/>
        <v>1521-060X</v>
      </c>
      <c r="D10638" s="7">
        <f t="shared" si="500"/>
        <v>41972649</v>
      </c>
      <c r="E10638" s="8" t="s">
        <v>29914</v>
      </c>
      <c r="F10638" s="8" t="s">
        <v>29915</v>
      </c>
      <c r="G10638" s="8">
        <v>41972649</v>
      </c>
      <c r="H10638" s="5" t="s">
        <v>43538</v>
      </c>
      <c r="I10638" s="8">
        <v>0.45900000000000002</v>
      </c>
      <c r="J10638" s="6" t="s">
        <v>43537</v>
      </c>
      <c r="K10638" s="8">
        <v>2024</v>
      </c>
      <c r="L10638" s="13">
        <v>10</v>
      </c>
      <c r="Q10638">
        <v>2</v>
      </c>
      <c r="R10638">
        <v>3</v>
      </c>
      <c r="S10638">
        <v>3</v>
      </c>
      <c r="V10638">
        <v>2</v>
      </c>
    </row>
    <row r="10639" spans="1:24" x14ac:dyDescent="0.25">
      <c r="A10639" t="s">
        <v>22246</v>
      </c>
      <c r="B10639" s="7" t="str">
        <f t="shared" si="498"/>
        <v>0938-8982</v>
      </c>
      <c r="C10639" s="7" t="str">
        <f t="shared" si="499"/>
        <v>1540-5826</v>
      </c>
      <c r="D10639" s="7">
        <f t="shared" si="500"/>
        <v>50067487</v>
      </c>
      <c r="E10639" s="8" t="s">
        <v>22247</v>
      </c>
      <c r="F10639" s="8" t="s">
        <v>22248</v>
      </c>
      <c r="G10639" s="8">
        <v>50067487</v>
      </c>
      <c r="H10639" s="5" t="s">
        <v>53658</v>
      </c>
      <c r="I10639" s="8" t="s">
        <v>53658</v>
      </c>
      <c r="J10639" s="6" t="s">
        <v>53658</v>
      </c>
      <c r="K10639" s="8">
        <v>2024</v>
      </c>
      <c r="L10639" s="13">
        <v>10</v>
      </c>
      <c r="M10639">
        <v>1</v>
      </c>
      <c r="N10639">
        <v>2</v>
      </c>
      <c r="O10639">
        <v>1</v>
      </c>
      <c r="P10639">
        <v>5</v>
      </c>
      <c r="V10639">
        <v>1</v>
      </c>
    </row>
    <row r="10640" spans="1:24" x14ac:dyDescent="0.25">
      <c r="A10640" t="s">
        <v>44761</v>
      </c>
      <c r="B10640" s="7" t="str">
        <f t="shared" si="498"/>
        <v>1542-6432</v>
      </c>
      <c r="C10640" s="7" t="str">
        <f t="shared" si="499"/>
        <v>1542-6440</v>
      </c>
      <c r="D10640" s="7">
        <f t="shared" si="500"/>
        <v>794543759</v>
      </c>
      <c r="E10640" s="8" t="s">
        <v>44762</v>
      </c>
      <c r="F10640" s="8" t="s">
        <v>44763</v>
      </c>
      <c r="G10640" s="8">
        <v>794543759</v>
      </c>
      <c r="H10640" s="5" t="s">
        <v>53658</v>
      </c>
      <c r="I10640" s="8" t="s">
        <v>53658</v>
      </c>
      <c r="J10640" s="6" t="s">
        <v>53658</v>
      </c>
      <c r="K10640" s="8">
        <v>2024</v>
      </c>
      <c r="L10640" s="13">
        <v>10</v>
      </c>
      <c r="P10640">
        <v>7</v>
      </c>
      <c r="R10640">
        <v>3</v>
      </c>
    </row>
    <row r="10641" spans="1:24" x14ac:dyDescent="0.25">
      <c r="A10641" t="s">
        <v>27178</v>
      </c>
      <c r="B10641" s="7" t="str">
        <f t="shared" si="498"/>
        <v>0267-0836</v>
      </c>
      <c r="C10641" s="7" t="str">
        <f t="shared" si="499"/>
        <v>1743-2847</v>
      </c>
      <c r="D10641" s="7">
        <f t="shared" si="500"/>
        <v>57417468</v>
      </c>
      <c r="E10641" s="8" t="s">
        <v>27179</v>
      </c>
      <c r="F10641" s="8" t="s">
        <v>27180</v>
      </c>
      <c r="G10641" s="8">
        <v>57417468</v>
      </c>
      <c r="H10641" s="5" t="s">
        <v>53658</v>
      </c>
      <c r="I10641" s="8" t="s">
        <v>53658</v>
      </c>
      <c r="J10641" s="6" t="s">
        <v>53658</v>
      </c>
      <c r="K10641" s="8">
        <v>2024</v>
      </c>
      <c r="L10641" s="13">
        <v>10</v>
      </c>
      <c r="M10641">
        <v>2</v>
      </c>
      <c r="N10641">
        <v>6</v>
      </c>
      <c r="O10641">
        <v>1</v>
      </c>
      <c r="T10641">
        <v>1</v>
      </c>
    </row>
    <row r="10642" spans="1:24" x14ac:dyDescent="0.25">
      <c r="A10642" t="s">
        <v>29927</v>
      </c>
      <c r="B10642" s="7" t="str">
        <f t="shared" si="498"/>
        <v>2213-8463</v>
      </c>
      <c r="C10642" s="7"/>
      <c r="D10642" s="7">
        <f t="shared" si="500"/>
        <v>868410934</v>
      </c>
      <c r="E10642" s="8" t="s">
        <v>29928</v>
      </c>
      <c r="G10642" s="8">
        <v>868410934</v>
      </c>
      <c r="H10642" s="5" t="s">
        <v>43538</v>
      </c>
      <c r="I10642" s="8">
        <v>0.55100000000000005</v>
      </c>
      <c r="J10642" s="6" t="s">
        <v>43532</v>
      </c>
      <c r="K10642" s="8">
        <v>2024</v>
      </c>
      <c r="L10642" s="13">
        <v>10</v>
      </c>
      <c r="N10642">
        <v>3</v>
      </c>
      <c r="O10642">
        <v>1</v>
      </c>
      <c r="R10642">
        <v>3</v>
      </c>
      <c r="V10642">
        <v>3</v>
      </c>
    </row>
    <row r="10643" spans="1:24" x14ac:dyDescent="0.25">
      <c r="A10643" t="s">
        <v>37079</v>
      </c>
      <c r="B10643" s="7" t="str">
        <f t="shared" si="498"/>
        <v>8756-6222</v>
      </c>
      <c r="C10643" s="7" t="str">
        <f t="shared" si="499"/>
        <v>1465-7341</v>
      </c>
      <c r="D10643" s="7">
        <f t="shared" si="500"/>
        <v>41982738</v>
      </c>
      <c r="E10643" s="8" t="s">
        <v>27571</v>
      </c>
      <c r="F10643" s="8" t="s">
        <v>27572</v>
      </c>
      <c r="G10643" s="8">
        <v>41982738</v>
      </c>
      <c r="H10643" s="5" t="s">
        <v>53658</v>
      </c>
      <c r="I10643" s="8" t="s">
        <v>53658</v>
      </c>
      <c r="J10643" s="6" t="s">
        <v>53658</v>
      </c>
      <c r="K10643" s="8">
        <v>2024</v>
      </c>
      <c r="L10643" s="13">
        <v>10</v>
      </c>
      <c r="M10643">
        <v>2</v>
      </c>
      <c r="N10643">
        <v>2</v>
      </c>
      <c r="O10643">
        <v>4</v>
      </c>
      <c r="W10643">
        <v>2</v>
      </c>
    </row>
    <row r="10644" spans="1:24" ht="28.55" x14ac:dyDescent="0.25">
      <c r="A10644" t="s">
        <v>29920</v>
      </c>
      <c r="B10644" s="7" t="str">
        <f t="shared" si="498"/>
        <v>1068-820X</v>
      </c>
      <c r="C10644" s="7" t="str">
        <f t="shared" si="499"/>
        <v>1573-885X</v>
      </c>
      <c r="D10644" s="7">
        <f t="shared" si="500"/>
        <v>48635645</v>
      </c>
      <c r="E10644" s="8" t="s">
        <v>29921</v>
      </c>
      <c r="F10644" s="8" t="s">
        <v>29922</v>
      </c>
      <c r="G10644" s="8">
        <v>48635645</v>
      </c>
      <c r="H10644" s="5" t="s">
        <v>43536</v>
      </c>
      <c r="I10644" s="8">
        <v>0.35899999999999999</v>
      </c>
      <c r="J10644" s="6" t="s">
        <v>52942</v>
      </c>
      <c r="K10644" s="8">
        <v>2024</v>
      </c>
      <c r="L10644" s="13">
        <v>10</v>
      </c>
      <c r="M10644">
        <v>2</v>
      </c>
      <c r="Q10644">
        <v>6</v>
      </c>
      <c r="R10644">
        <v>2</v>
      </c>
    </row>
    <row r="10645" spans="1:24" ht="42.8" x14ac:dyDescent="0.25">
      <c r="A10645" t="s">
        <v>27909</v>
      </c>
      <c r="B10645" s="7" t="str">
        <f t="shared" si="498"/>
        <v>2096-6709</v>
      </c>
      <c r="C10645" s="7" t="str">
        <f t="shared" si="499"/>
        <v>2662-1371</v>
      </c>
      <c r="D10645" s="7">
        <f t="shared" si="500"/>
        <v>1159138640</v>
      </c>
      <c r="E10645" s="8" t="s">
        <v>27910</v>
      </c>
      <c r="F10645" s="8" t="s">
        <v>27911</v>
      </c>
      <c r="G10645" s="8">
        <v>1159138640</v>
      </c>
      <c r="H10645" s="5" t="s">
        <v>43538</v>
      </c>
      <c r="I10645" s="8">
        <v>0.44500000000000001</v>
      </c>
      <c r="J10645" s="6" t="s">
        <v>53416</v>
      </c>
      <c r="K10645" s="8">
        <v>2024</v>
      </c>
      <c r="L10645" s="13">
        <v>10</v>
      </c>
      <c r="M10645">
        <v>1</v>
      </c>
      <c r="N10645">
        <v>1</v>
      </c>
      <c r="Q10645">
        <v>1</v>
      </c>
      <c r="S10645">
        <v>2</v>
      </c>
      <c r="T10645">
        <v>2</v>
      </c>
      <c r="U10645">
        <v>2</v>
      </c>
      <c r="V10645">
        <v>1</v>
      </c>
    </row>
    <row r="10646" spans="1:24" x14ac:dyDescent="0.25">
      <c r="A10646" t="s">
        <v>24011</v>
      </c>
      <c r="B10646" s="7" t="str">
        <f t="shared" si="498"/>
        <v>0197-7261</v>
      </c>
      <c r="C10646" s="7" t="str">
        <f t="shared" si="499"/>
        <v>2051-6185</v>
      </c>
      <c r="D10646" s="7">
        <f t="shared" si="500"/>
        <v>760124582</v>
      </c>
      <c r="E10646" s="8" t="s">
        <v>24012</v>
      </c>
      <c r="F10646" s="8" t="s">
        <v>24013</v>
      </c>
      <c r="G10646" s="8">
        <v>760124582</v>
      </c>
      <c r="H10646" s="5" t="s">
        <v>43519</v>
      </c>
      <c r="I10646" s="8">
        <v>0.749</v>
      </c>
      <c r="J10646" s="6" t="s">
        <v>52945</v>
      </c>
      <c r="K10646" s="8">
        <v>2024</v>
      </c>
      <c r="L10646" s="13">
        <v>10</v>
      </c>
      <c r="P10646">
        <v>4</v>
      </c>
      <c r="Q10646">
        <v>1</v>
      </c>
      <c r="R10646">
        <v>5</v>
      </c>
    </row>
    <row r="10647" spans="1:24" x14ac:dyDescent="0.25">
      <c r="A10647" t="s">
        <v>44764</v>
      </c>
      <c r="B10647" s="7" t="str">
        <f t="shared" si="498"/>
        <v>1538-8220</v>
      </c>
      <c r="C10647" s="7" t="str">
        <f t="shared" si="499"/>
        <v>1538-8239</v>
      </c>
      <c r="D10647" s="7">
        <f t="shared" si="500"/>
        <v>48982122</v>
      </c>
      <c r="E10647" s="8" t="s">
        <v>44765</v>
      </c>
      <c r="F10647" s="8" t="s">
        <v>44766</v>
      </c>
      <c r="G10647" s="8">
        <v>48982122</v>
      </c>
      <c r="H10647" s="5" t="s">
        <v>43519</v>
      </c>
      <c r="I10647" s="8">
        <v>0.83799999999999997</v>
      </c>
      <c r="J10647" s="6" t="s">
        <v>53094</v>
      </c>
      <c r="K10647" s="8">
        <v>2024</v>
      </c>
      <c r="L10647" s="13">
        <v>10</v>
      </c>
      <c r="P10647">
        <v>4</v>
      </c>
      <c r="Q10647">
        <v>1</v>
      </c>
      <c r="R10647">
        <v>5</v>
      </c>
    </row>
    <row r="10648" spans="1:24" x14ac:dyDescent="0.25">
      <c r="A10648" t="s">
        <v>29901</v>
      </c>
      <c r="B10648" s="7" t="str">
        <f t="shared" si="498"/>
        <v>0929-8215</v>
      </c>
      <c r="C10648" s="7" t="str">
        <f t="shared" si="499"/>
        <v>1744-5027</v>
      </c>
      <c r="D10648" s="7">
        <f t="shared" si="500"/>
        <v>42255510</v>
      </c>
      <c r="E10648" s="8" t="s">
        <v>29902</v>
      </c>
      <c r="F10648" s="8" t="s">
        <v>29903</v>
      </c>
      <c r="G10648" s="8">
        <v>42255510</v>
      </c>
      <c r="H10648" s="5" t="s">
        <v>43519</v>
      </c>
      <c r="I10648" s="8">
        <v>0.35399999999999998</v>
      </c>
      <c r="J10648" s="6" t="s">
        <v>43522</v>
      </c>
      <c r="K10648" s="8">
        <v>2024</v>
      </c>
      <c r="L10648" s="13">
        <v>10</v>
      </c>
      <c r="M10648">
        <v>1</v>
      </c>
      <c r="N10648">
        <v>1</v>
      </c>
      <c r="P10648">
        <v>4</v>
      </c>
      <c r="Q10648">
        <v>1</v>
      </c>
      <c r="R10648">
        <v>2</v>
      </c>
      <c r="V10648">
        <v>1</v>
      </c>
    </row>
    <row r="10649" spans="1:24" ht="42.8" x14ac:dyDescent="0.25">
      <c r="A10649" t="s">
        <v>21364</v>
      </c>
      <c r="B10649" s="7" t="str">
        <f t="shared" si="498"/>
        <v>0960-1627</v>
      </c>
      <c r="C10649" s="7" t="str">
        <f t="shared" si="499"/>
        <v>1467-9965</v>
      </c>
      <c r="D10649" s="7">
        <f t="shared" si="500"/>
        <v>40342032</v>
      </c>
      <c r="E10649" s="8" t="s">
        <v>21365</v>
      </c>
      <c r="F10649" s="8" t="s">
        <v>21366</v>
      </c>
      <c r="G10649" s="8">
        <v>40342032</v>
      </c>
      <c r="H10649" s="5" t="s">
        <v>43519</v>
      </c>
      <c r="I10649" s="8">
        <v>1.327</v>
      </c>
      <c r="J10649" s="6" t="s">
        <v>53252</v>
      </c>
      <c r="K10649" s="8">
        <v>2024</v>
      </c>
      <c r="L10649" s="13">
        <v>10</v>
      </c>
      <c r="O10649">
        <v>4</v>
      </c>
      <c r="Q10649">
        <v>1</v>
      </c>
      <c r="S10649">
        <v>1</v>
      </c>
      <c r="U10649">
        <v>1</v>
      </c>
      <c r="X10649">
        <v>3</v>
      </c>
    </row>
    <row r="10650" spans="1:24" x14ac:dyDescent="0.25">
      <c r="A10650" t="s">
        <v>30954</v>
      </c>
      <c r="B10650" s="7" t="str">
        <f t="shared" si="498"/>
        <v>0952-7648</v>
      </c>
      <c r="C10650" s="7" t="str">
        <f t="shared" si="499"/>
        <v>1743-1700</v>
      </c>
      <c r="D10650" s="7">
        <f t="shared" si="500"/>
        <v>133040605</v>
      </c>
      <c r="E10650" s="8" t="s">
        <v>30955</v>
      </c>
      <c r="F10650" s="8" t="s">
        <v>30956</v>
      </c>
      <c r="G10650" s="8">
        <v>133040605</v>
      </c>
      <c r="H10650" s="5" t="s">
        <v>43519</v>
      </c>
      <c r="I10650" s="8">
        <v>0.34399999999999997</v>
      </c>
      <c r="J10650" s="6" t="s">
        <v>52945</v>
      </c>
      <c r="K10650" s="8">
        <v>2024</v>
      </c>
      <c r="L10650" s="13">
        <v>10</v>
      </c>
      <c r="N10650">
        <v>1</v>
      </c>
      <c r="O10650">
        <v>2</v>
      </c>
      <c r="S10650">
        <v>1</v>
      </c>
      <c r="U10650">
        <v>2</v>
      </c>
      <c r="V10650">
        <v>1</v>
      </c>
      <c r="X10650">
        <v>3</v>
      </c>
    </row>
    <row r="10651" spans="1:24" x14ac:dyDescent="0.25">
      <c r="A10651" t="s">
        <v>39887</v>
      </c>
      <c r="B10651" s="7" t="str">
        <f t="shared" si="498"/>
        <v>0167-594X</v>
      </c>
      <c r="C10651" s="7" t="str">
        <f t="shared" si="499"/>
        <v>1573-7373</v>
      </c>
      <c r="D10651" s="7">
        <f t="shared" si="500"/>
        <v>42253415</v>
      </c>
      <c r="E10651" s="8" t="s">
        <v>6097</v>
      </c>
      <c r="F10651" s="8" t="s">
        <v>6098</v>
      </c>
      <c r="G10651" s="8">
        <v>42253415</v>
      </c>
      <c r="H10651" s="5" t="s">
        <v>53658</v>
      </c>
      <c r="I10651" s="8" t="s">
        <v>53658</v>
      </c>
      <c r="J10651" s="6" t="s">
        <v>53658</v>
      </c>
      <c r="K10651" s="8">
        <v>2024</v>
      </c>
      <c r="L10651" s="13">
        <v>10</v>
      </c>
      <c r="N10651">
        <v>1</v>
      </c>
      <c r="U10651">
        <v>8</v>
      </c>
      <c r="X10651">
        <v>1</v>
      </c>
    </row>
    <row r="10652" spans="1:24" x14ac:dyDescent="0.25">
      <c r="A10652" t="s">
        <v>33703</v>
      </c>
      <c r="B10652" s="7" t="str">
        <f t="shared" si="498"/>
        <v>1440-7833</v>
      </c>
      <c r="C10652" s="7" t="str">
        <f t="shared" si="499"/>
        <v>1741-2978</v>
      </c>
      <c r="D10652" s="7">
        <f t="shared" si="500"/>
        <v>48369461</v>
      </c>
      <c r="E10652" s="8" t="s">
        <v>33704</v>
      </c>
      <c r="F10652" s="8" t="s">
        <v>33705</v>
      </c>
      <c r="G10652" s="8">
        <v>48369461</v>
      </c>
      <c r="H10652" s="5" t="s">
        <v>43519</v>
      </c>
      <c r="I10652" s="8">
        <v>0.83599999999999997</v>
      </c>
      <c r="J10652" s="6" t="s">
        <v>43540</v>
      </c>
      <c r="K10652" s="8">
        <v>2024</v>
      </c>
      <c r="L10652" s="13">
        <v>10</v>
      </c>
      <c r="M10652">
        <v>2</v>
      </c>
      <c r="P10652">
        <v>3</v>
      </c>
      <c r="Q10652">
        <v>2</v>
      </c>
      <c r="V10652">
        <v>2</v>
      </c>
      <c r="X10652">
        <v>1</v>
      </c>
    </row>
    <row r="10653" spans="1:24" x14ac:dyDescent="0.25">
      <c r="A10653" t="s">
        <v>37290</v>
      </c>
      <c r="B10653" s="7" t="str">
        <f t="shared" si="498"/>
        <v>1532-5024</v>
      </c>
      <c r="C10653" s="7" t="str">
        <f t="shared" si="499"/>
        <v>1532-5032</v>
      </c>
      <c r="D10653" s="7">
        <f t="shared" si="500"/>
        <v>321021164</v>
      </c>
      <c r="E10653" s="8" t="s">
        <v>12718</v>
      </c>
      <c r="F10653" s="8" t="s">
        <v>12719</v>
      </c>
      <c r="G10653" s="8">
        <v>321021164</v>
      </c>
      <c r="H10653" s="5" t="s">
        <v>43519</v>
      </c>
      <c r="I10653" s="8">
        <v>0.61199999999999999</v>
      </c>
      <c r="J10653" s="6" t="s">
        <v>53038</v>
      </c>
      <c r="K10653" s="8">
        <v>2024</v>
      </c>
      <c r="L10653" s="13">
        <v>10</v>
      </c>
      <c r="Q10653">
        <v>7</v>
      </c>
      <c r="R10653">
        <v>2</v>
      </c>
      <c r="W10653">
        <v>1</v>
      </c>
    </row>
    <row r="10654" spans="1:24" x14ac:dyDescent="0.25">
      <c r="A10654" t="s">
        <v>39754</v>
      </c>
      <c r="B10654" s="7" t="str">
        <f t="shared" si="498"/>
        <v>0023-981X</v>
      </c>
      <c r="C10654" s="7"/>
      <c r="D10654" s="7">
        <f t="shared" si="500"/>
        <v>679766759</v>
      </c>
      <c r="E10654" s="8" t="s">
        <v>39755</v>
      </c>
      <c r="G10654" s="8">
        <v>679766759</v>
      </c>
      <c r="H10654" s="5" t="s">
        <v>53658</v>
      </c>
      <c r="I10654" s="8" t="s">
        <v>53658</v>
      </c>
      <c r="J10654" s="6" t="s">
        <v>53658</v>
      </c>
      <c r="K10654" s="8">
        <v>2024</v>
      </c>
      <c r="L10654" s="13">
        <v>10</v>
      </c>
      <c r="Q10654">
        <v>3</v>
      </c>
      <c r="V10654">
        <v>7</v>
      </c>
    </row>
    <row r="10655" spans="1:24" x14ac:dyDescent="0.25">
      <c r="A10655" t="s">
        <v>27210</v>
      </c>
      <c r="B10655" s="7" t="str">
        <f t="shared" si="498"/>
        <v>0922-6567</v>
      </c>
      <c r="C10655" s="7" t="str">
        <f t="shared" si="499"/>
        <v>1573-0573</v>
      </c>
      <c r="D10655" s="7">
        <f t="shared" si="500"/>
        <v>38267186</v>
      </c>
      <c r="E10655" s="8" t="s">
        <v>27211</v>
      </c>
      <c r="F10655" s="8" t="s">
        <v>27212</v>
      </c>
      <c r="G10655" s="8">
        <v>38267186</v>
      </c>
      <c r="H10655" s="5" t="s">
        <v>43538</v>
      </c>
      <c r="I10655" s="8">
        <v>0.34499999999999997</v>
      </c>
      <c r="J10655" s="6" t="s">
        <v>52987</v>
      </c>
      <c r="K10655" s="8">
        <v>2024</v>
      </c>
      <c r="L10655" s="13">
        <v>10</v>
      </c>
      <c r="M10655">
        <v>2</v>
      </c>
      <c r="O10655">
        <v>1</v>
      </c>
      <c r="P10655">
        <v>6</v>
      </c>
      <c r="Q10655">
        <v>1</v>
      </c>
    </row>
    <row r="10656" spans="1:24" x14ac:dyDescent="0.25">
      <c r="A10656" t="s">
        <v>25790</v>
      </c>
      <c r="B10656" s="7" t="str">
        <f t="shared" si="498"/>
        <v>2042-6763</v>
      </c>
      <c r="C10656" s="7" t="str">
        <f t="shared" si="499"/>
        <v>2042-6771</v>
      </c>
      <c r="D10656" s="7">
        <f t="shared" si="500"/>
        <v>780366509</v>
      </c>
      <c r="E10656" s="8" t="s">
        <v>25791</v>
      </c>
      <c r="F10656" s="8" t="s">
        <v>25792</v>
      </c>
      <c r="G10656" s="8">
        <v>780366509</v>
      </c>
      <c r="H10656" s="5" t="s">
        <v>43538</v>
      </c>
      <c r="I10656" s="8">
        <v>0.79200000000000004</v>
      </c>
      <c r="J10656" s="6" t="s">
        <v>43525</v>
      </c>
      <c r="K10656" s="8">
        <v>2024</v>
      </c>
      <c r="L10656" s="13">
        <v>10</v>
      </c>
      <c r="N10656">
        <v>2</v>
      </c>
      <c r="O10656">
        <v>3</v>
      </c>
      <c r="R10656">
        <v>2</v>
      </c>
      <c r="S10656">
        <v>1</v>
      </c>
      <c r="T10656">
        <v>2</v>
      </c>
    </row>
    <row r="10657" spans="1:24" x14ac:dyDescent="0.25">
      <c r="A10657" t="s">
        <v>44767</v>
      </c>
      <c r="B10657" s="7" t="str">
        <f t="shared" si="498"/>
        <v>2158-379X</v>
      </c>
      <c r="C10657" s="7" t="str">
        <f t="shared" si="499"/>
        <v>2158-3803</v>
      </c>
      <c r="D10657" s="7">
        <f t="shared" si="500"/>
        <v>772968049</v>
      </c>
      <c r="E10657" s="8" t="s">
        <v>44768</v>
      </c>
      <c r="F10657" s="8" t="s">
        <v>44769</v>
      </c>
      <c r="G10657" s="8">
        <v>772968049</v>
      </c>
      <c r="H10657" s="5" t="s">
        <v>43519</v>
      </c>
      <c r="I10657" s="8">
        <v>0.626</v>
      </c>
      <c r="J10657" s="6" t="s">
        <v>43540</v>
      </c>
      <c r="K10657" s="8">
        <v>2024</v>
      </c>
      <c r="L10657" s="13">
        <v>10</v>
      </c>
      <c r="P10657">
        <v>3</v>
      </c>
      <c r="Q10657">
        <v>4</v>
      </c>
      <c r="R10657">
        <v>3</v>
      </c>
    </row>
    <row r="10658" spans="1:24" x14ac:dyDescent="0.25">
      <c r="A10658" t="s">
        <v>44770</v>
      </c>
      <c r="B10658" s="7" t="str">
        <f t="shared" si="498"/>
        <v>0025-5734</v>
      </c>
      <c r="C10658" s="7"/>
      <c r="D10658" s="7"/>
      <c r="E10658" s="8" t="s">
        <v>44771</v>
      </c>
      <c r="G10658" s="8" t="s">
        <v>53659</v>
      </c>
      <c r="H10658" s="5" t="s">
        <v>53658</v>
      </c>
      <c r="I10658" s="8" t="s">
        <v>53658</v>
      </c>
      <c r="J10658" s="6" t="s">
        <v>53658</v>
      </c>
      <c r="K10658" s="8">
        <v>2024</v>
      </c>
      <c r="L10658" s="13">
        <v>10</v>
      </c>
      <c r="M10658">
        <v>0</v>
      </c>
      <c r="N10658">
        <v>2</v>
      </c>
      <c r="O10658">
        <v>0</v>
      </c>
      <c r="P10658">
        <v>2</v>
      </c>
      <c r="Q10658">
        <v>0</v>
      </c>
      <c r="R10658">
        <v>0</v>
      </c>
      <c r="S10658">
        <v>6</v>
      </c>
      <c r="T10658">
        <v>0</v>
      </c>
      <c r="U10658">
        <v>0</v>
      </c>
      <c r="V10658">
        <v>0</v>
      </c>
      <c r="W10658">
        <v>0</v>
      </c>
      <c r="X10658">
        <v>0</v>
      </c>
    </row>
    <row r="10659" spans="1:24" x14ac:dyDescent="0.25">
      <c r="A10659" t="s">
        <v>44772</v>
      </c>
      <c r="B10659" s="7" t="str">
        <f t="shared" si="498"/>
        <v>1533-256X</v>
      </c>
      <c r="C10659" s="7" t="str">
        <f t="shared" si="499"/>
        <v>1533-2578</v>
      </c>
      <c r="D10659" s="7">
        <f t="shared" si="500"/>
        <v>45698089</v>
      </c>
      <c r="E10659" s="8" t="s">
        <v>44773</v>
      </c>
      <c r="F10659" s="8" t="s">
        <v>44774</v>
      </c>
      <c r="G10659" s="8">
        <v>45698089</v>
      </c>
      <c r="H10659" s="5" t="s">
        <v>43536</v>
      </c>
      <c r="I10659" s="8">
        <v>0.308</v>
      </c>
      <c r="J10659" s="6" t="s">
        <v>52971</v>
      </c>
      <c r="K10659" s="8">
        <v>2024</v>
      </c>
      <c r="L10659" s="13">
        <v>10</v>
      </c>
      <c r="Q10659">
        <v>3</v>
      </c>
      <c r="R10659">
        <v>7</v>
      </c>
    </row>
    <row r="10660" spans="1:24" x14ac:dyDescent="0.25">
      <c r="A10660" t="s">
        <v>24000</v>
      </c>
      <c r="B10660" s="7" t="str">
        <f t="shared" si="498"/>
        <v>2206-3110</v>
      </c>
      <c r="C10660" s="7" t="str">
        <f t="shared" si="499"/>
        <v>2522-879X</v>
      </c>
      <c r="D10660" s="7">
        <f t="shared" si="500"/>
        <v>965749398</v>
      </c>
      <c r="E10660" s="8" t="s">
        <v>24001</v>
      </c>
      <c r="F10660" s="8" t="s">
        <v>24002</v>
      </c>
      <c r="G10660" s="8">
        <v>965749398</v>
      </c>
      <c r="H10660" s="5" t="s">
        <v>43538</v>
      </c>
      <c r="I10660" s="8">
        <v>0.42199999999999999</v>
      </c>
      <c r="J10660" s="6" t="s">
        <v>53122</v>
      </c>
      <c r="K10660" s="8">
        <v>2024</v>
      </c>
      <c r="L10660" s="13">
        <v>10</v>
      </c>
      <c r="O10660">
        <v>1</v>
      </c>
      <c r="U10660">
        <v>4</v>
      </c>
      <c r="W10660">
        <v>5</v>
      </c>
    </row>
    <row r="10661" spans="1:24" x14ac:dyDescent="0.25">
      <c r="A10661" t="s">
        <v>32200</v>
      </c>
      <c r="B10661" s="7" t="str">
        <f t="shared" si="498"/>
        <v>1867-2949</v>
      </c>
      <c r="C10661" s="7" t="str">
        <f t="shared" si="499"/>
        <v>1867-2957</v>
      </c>
      <c r="D10661" s="7">
        <f t="shared" si="500"/>
        <v>404979207</v>
      </c>
      <c r="E10661" s="8" t="s">
        <v>32201</v>
      </c>
      <c r="F10661" s="8" t="s">
        <v>32202</v>
      </c>
      <c r="G10661" s="8">
        <v>404979207</v>
      </c>
      <c r="H10661" s="5" t="s">
        <v>43519</v>
      </c>
      <c r="I10661" s="8">
        <v>1.351</v>
      </c>
      <c r="J10661" s="6" t="s">
        <v>52977</v>
      </c>
      <c r="K10661" s="8">
        <v>2024</v>
      </c>
      <c r="L10661" s="13">
        <v>10</v>
      </c>
      <c r="M10661">
        <v>2</v>
      </c>
      <c r="O10661">
        <v>2</v>
      </c>
      <c r="U10661">
        <v>4</v>
      </c>
      <c r="V10661">
        <v>2</v>
      </c>
    </row>
    <row r="10662" spans="1:24" x14ac:dyDescent="0.25">
      <c r="A10662" t="s">
        <v>33597</v>
      </c>
      <c r="B10662" s="7" t="str">
        <f t="shared" si="498"/>
        <v>1062-7391</v>
      </c>
      <c r="C10662" s="7" t="str">
        <f t="shared" si="499"/>
        <v>1573-8736</v>
      </c>
      <c r="D10662" s="7">
        <f t="shared" si="500"/>
        <v>929624096</v>
      </c>
      <c r="E10662" s="8" t="s">
        <v>33598</v>
      </c>
      <c r="F10662" s="8" t="s">
        <v>33599</v>
      </c>
      <c r="G10662" s="8">
        <v>929624096</v>
      </c>
      <c r="H10662" s="5" t="s">
        <v>43536</v>
      </c>
      <c r="I10662" s="8">
        <v>0.29799999999999999</v>
      </c>
      <c r="J10662" s="6" t="s">
        <v>43537</v>
      </c>
      <c r="K10662" s="8">
        <v>2024</v>
      </c>
      <c r="L10662" s="13">
        <v>10</v>
      </c>
      <c r="M10662">
        <v>5</v>
      </c>
      <c r="P10662">
        <v>1</v>
      </c>
      <c r="R10662">
        <v>1</v>
      </c>
      <c r="S10662">
        <v>1</v>
      </c>
      <c r="U10662">
        <v>1</v>
      </c>
      <c r="V10662">
        <v>1</v>
      </c>
    </row>
    <row r="10663" spans="1:24" ht="42.8" x14ac:dyDescent="0.25">
      <c r="A10663" t="s">
        <v>21761</v>
      </c>
      <c r="B10663" s="7" t="str">
        <f t="shared" si="498"/>
        <v>0971-7811</v>
      </c>
      <c r="C10663" s="7" t="str">
        <f t="shared" si="499"/>
        <v>0974-1275</v>
      </c>
      <c r="D10663" s="7">
        <f t="shared" si="500"/>
        <v>713425990</v>
      </c>
      <c r="E10663" s="8" t="s">
        <v>21762</v>
      </c>
      <c r="F10663" s="8" t="s">
        <v>21763</v>
      </c>
      <c r="G10663" s="8">
        <v>713425990</v>
      </c>
      <c r="H10663" s="5" t="s">
        <v>43538</v>
      </c>
      <c r="I10663" s="8">
        <v>0.42299999999999999</v>
      </c>
      <c r="J10663" s="6" t="s">
        <v>52953</v>
      </c>
      <c r="K10663" s="8">
        <v>2024</v>
      </c>
      <c r="L10663" s="13">
        <v>10</v>
      </c>
      <c r="N10663">
        <v>2</v>
      </c>
      <c r="P10663">
        <v>6</v>
      </c>
      <c r="R10663">
        <v>1</v>
      </c>
      <c r="U10663">
        <v>1</v>
      </c>
    </row>
    <row r="10664" spans="1:24" x14ac:dyDescent="0.25">
      <c r="A10664" t="s">
        <v>30901</v>
      </c>
      <c r="B10664" s="7" t="str">
        <f t="shared" si="498"/>
        <v>1353-1042</v>
      </c>
      <c r="C10664" s="7" t="str">
        <f t="shared" si="499"/>
        <v>1744-0548</v>
      </c>
      <c r="D10664" s="7">
        <f t="shared" si="500"/>
        <v>57515749</v>
      </c>
      <c r="E10664" s="8" t="s">
        <v>30902</v>
      </c>
      <c r="F10664" s="8" t="s">
        <v>30903</v>
      </c>
      <c r="G10664" s="8">
        <v>57515749</v>
      </c>
      <c r="H10664" s="5" t="s">
        <v>43538</v>
      </c>
      <c r="I10664" s="8">
        <v>0.14699999999999999</v>
      </c>
      <c r="J10664" s="6" t="s">
        <v>52945</v>
      </c>
      <c r="K10664" s="8">
        <v>2024</v>
      </c>
      <c r="L10664" s="13">
        <v>10</v>
      </c>
      <c r="S10664">
        <v>1</v>
      </c>
      <c r="T10664">
        <v>5</v>
      </c>
      <c r="U10664">
        <v>4</v>
      </c>
    </row>
    <row r="10665" spans="1:24" x14ac:dyDescent="0.25">
      <c r="A10665" t="s">
        <v>44775</v>
      </c>
      <c r="B10665" s="7" t="str">
        <f t="shared" si="498"/>
        <v>0741-8825</v>
      </c>
      <c r="C10665" s="7" t="str">
        <f t="shared" si="499"/>
        <v>1745-9109</v>
      </c>
      <c r="D10665" s="7">
        <f t="shared" si="500"/>
        <v>44849537</v>
      </c>
      <c r="E10665" s="8" t="s">
        <v>44776</v>
      </c>
      <c r="F10665" s="8" t="s">
        <v>44777</v>
      </c>
      <c r="G10665" s="8">
        <v>44849537</v>
      </c>
      <c r="H10665" s="5" t="s">
        <v>43519</v>
      </c>
      <c r="I10665" s="8">
        <v>1.28</v>
      </c>
      <c r="J10665" s="6" t="s">
        <v>52971</v>
      </c>
      <c r="K10665" s="8">
        <v>2024</v>
      </c>
      <c r="L10665" s="13">
        <v>10</v>
      </c>
      <c r="P10665">
        <v>5</v>
      </c>
      <c r="Q10665">
        <v>2</v>
      </c>
      <c r="R10665">
        <v>3</v>
      </c>
    </row>
    <row r="10666" spans="1:24" x14ac:dyDescent="0.25">
      <c r="A10666" t="s">
        <v>24379</v>
      </c>
      <c r="B10666" s="7" t="str">
        <f t="shared" si="498"/>
        <v>1570-7873</v>
      </c>
      <c r="C10666" s="7" t="str">
        <f t="shared" si="499"/>
        <v>1572-9184</v>
      </c>
      <c r="D10666" s="7">
        <f t="shared" si="500"/>
        <v>52389311</v>
      </c>
      <c r="E10666" s="8" t="s">
        <v>24380</v>
      </c>
      <c r="F10666" s="8" t="s">
        <v>24381</v>
      </c>
      <c r="G10666" s="8">
        <v>52389311</v>
      </c>
      <c r="H10666" s="5" t="s">
        <v>43538</v>
      </c>
      <c r="I10666" s="8">
        <v>0.73399999999999999</v>
      </c>
      <c r="J10666" s="6" t="s">
        <v>43539</v>
      </c>
      <c r="K10666" s="8">
        <v>2024</v>
      </c>
      <c r="L10666" s="13">
        <v>10</v>
      </c>
      <c r="M10666">
        <v>1</v>
      </c>
      <c r="T10666">
        <v>1</v>
      </c>
      <c r="W10666">
        <v>3</v>
      </c>
      <c r="X10666">
        <v>5</v>
      </c>
    </row>
    <row r="10667" spans="1:24" x14ac:dyDescent="0.25">
      <c r="A10667" t="s">
        <v>23075</v>
      </c>
      <c r="B10667" s="7"/>
      <c r="C10667" s="7" t="str">
        <f t="shared" si="499"/>
        <v>1938-7849</v>
      </c>
      <c r="D10667" s="7">
        <f t="shared" si="500"/>
        <v>144477608</v>
      </c>
      <c r="F10667" s="8" t="s">
        <v>23076</v>
      </c>
      <c r="G10667" s="8">
        <v>144477608</v>
      </c>
      <c r="H10667" s="5" t="s">
        <v>43519</v>
      </c>
      <c r="I10667" s="8">
        <v>0.69599999999999995</v>
      </c>
      <c r="J10667" s="6" t="s">
        <v>43540</v>
      </c>
      <c r="K10667" s="8">
        <v>2024</v>
      </c>
      <c r="L10667" s="13">
        <v>10</v>
      </c>
      <c r="M10667">
        <v>5</v>
      </c>
      <c r="N10667">
        <v>1</v>
      </c>
      <c r="P10667">
        <v>1</v>
      </c>
      <c r="S10667">
        <v>3</v>
      </c>
    </row>
    <row r="10668" spans="1:24" x14ac:dyDescent="0.25">
      <c r="A10668" t="s">
        <v>17953</v>
      </c>
      <c r="B10668" s="7" t="str">
        <f t="shared" si="498"/>
        <v>0142-6338</v>
      </c>
      <c r="C10668" s="7" t="str">
        <f t="shared" si="499"/>
        <v>1465-3664</v>
      </c>
      <c r="D10668" s="7">
        <f t="shared" si="500"/>
        <v>41982972</v>
      </c>
      <c r="E10668" s="8" t="s">
        <v>17954</v>
      </c>
      <c r="F10668" s="8" t="s">
        <v>17955</v>
      </c>
      <c r="G10668" s="8">
        <v>41982972</v>
      </c>
      <c r="H10668" s="5" t="s">
        <v>43538</v>
      </c>
      <c r="I10668" s="8">
        <v>0.48799999999999999</v>
      </c>
      <c r="J10668" s="6" t="s">
        <v>7065</v>
      </c>
      <c r="K10668" s="8">
        <v>2024</v>
      </c>
      <c r="L10668" s="13">
        <v>10</v>
      </c>
      <c r="M10668">
        <v>2</v>
      </c>
      <c r="N10668">
        <v>2</v>
      </c>
      <c r="O10668">
        <v>0</v>
      </c>
      <c r="P10668">
        <v>0</v>
      </c>
      <c r="Q10668">
        <v>2</v>
      </c>
      <c r="R10668">
        <v>2</v>
      </c>
      <c r="S10668">
        <v>2</v>
      </c>
      <c r="T10668">
        <v>0</v>
      </c>
      <c r="U10668">
        <v>0</v>
      </c>
      <c r="V10668">
        <v>0</v>
      </c>
      <c r="W10668">
        <v>0</v>
      </c>
      <c r="X10668">
        <v>0</v>
      </c>
    </row>
    <row r="10669" spans="1:24" x14ac:dyDescent="0.25">
      <c r="A10669" t="s">
        <v>24542</v>
      </c>
      <c r="B10669" s="7" t="str">
        <f t="shared" si="498"/>
        <v>1934-2489</v>
      </c>
      <c r="C10669" s="7" t="str">
        <f t="shared" si="499"/>
        <v>2152-6648</v>
      </c>
      <c r="D10669" s="7">
        <f t="shared" si="500"/>
        <v>493260789</v>
      </c>
      <c r="E10669" s="8" t="s">
        <v>24543</v>
      </c>
      <c r="F10669" s="8" t="s">
        <v>24544</v>
      </c>
      <c r="G10669" s="8">
        <v>493260789</v>
      </c>
      <c r="H10669" s="5" t="s">
        <v>53658</v>
      </c>
      <c r="I10669" s="8" t="s">
        <v>53658</v>
      </c>
      <c r="J10669" s="6" t="s">
        <v>53658</v>
      </c>
      <c r="K10669" s="8">
        <v>2024</v>
      </c>
      <c r="L10669" s="13">
        <v>10</v>
      </c>
      <c r="M10669">
        <v>2</v>
      </c>
      <c r="N10669">
        <v>1</v>
      </c>
      <c r="Q10669">
        <v>1</v>
      </c>
      <c r="V10669">
        <v>3</v>
      </c>
      <c r="W10669">
        <v>1</v>
      </c>
      <c r="X10669">
        <v>2</v>
      </c>
    </row>
    <row r="10670" spans="1:24" x14ac:dyDescent="0.25">
      <c r="A10670" t="s">
        <v>37192</v>
      </c>
      <c r="B10670" s="7" t="str">
        <f t="shared" si="498"/>
        <v>1744-2222</v>
      </c>
      <c r="C10670" s="7" t="str">
        <f t="shared" si="499"/>
        <v>1744-2230</v>
      </c>
      <c r="D10670" s="7">
        <f t="shared" si="500"/>
        <v>65428478</v>
      </c>
      <c r="E10670" s="8" t="s">
        <v>37193</v>
      </c>
      <c r="F10670" s="8" t="s">
        <v>37194</v>
      </c>
      <c r="G10670" s="8">
        <v>65428478</v>
      </c>
      <c r="H10670" s="5" t="s">
        <v>43519</v>
      </c>
      <c r="I10670" s="8">
        <v>0.54700000000000004</v>
      </c>
      <c r="J10670" s="6" t="s">
        <v>43540</v>
      </c>
      <c r="K10670" s="8">
        <v>2024</v>
      </c>
      <c r="L10670" s="13">
        <v>10</v>
      </c>
      <c r="M10670">
        <v>1</v>
      </c>
      <c r="N10670">
        <v>3</v>
      </c>
      <c r="P10670">
        <v>3</v>
      </c>
      <c r="R10670">
        <v>2</v>
      </c>
      <c r="X10670">
        <v>1</v>
      </c>
    </row>
    <row r="10671" spans="1:24" x14ac:dyDescent="0.25">
      <c r="A10671" t="s">
        <v>17969</v>
      </c>
      <c r="B10671" s="7" t="str">
        <f t="shared" si="498"/>
        <v>1779-0123</v>
      </c>
      <c r="C10671" s="7"/>
      <c r="D10671" s="7"/>
      <c r="E10671" s="8" t="s">
        <v>17970</v>
      </c>
      <c r="G10671" s="8" t="s">
        <v>53659</v>
      </c>
      <c r="H10671" s="5" t="s">
        <v>53658</v>
      </c>
      <c r="I10671" s="8" t="s">
        <v>53658</v>
      </c>
      <c r="J10671" s="6" t="s">
        <v>53658</v>
      </c>
      <c r="K10671" s="8">
        <v>2024</v>
      </c>
      <c r="L10671" s="13">
        <v>10</v>
      </c>
      <c r="M10671">
        <v>4</v>
      </c>
      <c r="N10671">
        <v>2</v>
      </c>
      <c r="P10671">
        <v>3</v>
      </c>
      <c r="V10671">
        <v>1</v>
      </c>
    </row>
    <row r="10672" spans="1:24" x14ac:dyDescent="0.25">
      <c r="A10672" t="s">
        <v>20656</v>
      </c>
      <c r="B10672" s="7" t="str">
        <f t="shared" si="498"/>
        <v>1476-3435</v>
      </c>
      <c r="C10672" s="7" t="str">
        <f t="shared" si="499"/>
        <v>1476-3443</v>
      </c>
      <c r="D10672" s="7">
        <f t="shared" si="500"/>
        <v>53032902</v>
      </c>
      <c r="E10672" s="8" t="s">
        <v>20657</v>
      </c>
      <c r="F10672" s="8" t="s">
        <v>20658</v>
      </c>
      <c r="G10672" s="8">
        <v>53032902</v>
      </c>
      <c r="H10672" s="5" t="s">
        <v>43519</v>
      </c>
      <c r="I10672" s="8">
        <v>0.218</v>
      </c>
      <c r="J10672" s="6" t="s">
        <v>52945</v>
      </c>
      <c r="K10672" s="8">
        <v>2024</v>
      </c>
      <c r="L10672" s="13">
        <v>10</v>
      </c>
      <c r="N10672">
        <v>1</v>
      </c>
      <c r="O10672">
        <v>3</v>
      </c>
      <c r="Q10672">
        <v>4</v>
      </c>
      <c r="W10672">
        <v>2</v>
      </c>
    </row>
    <row r="10673" spans="1:24" x14ac:dyDescent="0.25">
      <c r="A10673" t="s">
        <v>29616</v>
      </c>
      <c r="B10673" s="7" t="str">
        <f t="shared" si="498"/>
        <v>1359-1053</v>
      </c>
      <c r="C10673" s="7" t="str">
        <f t="shared" si="499"/>
        <v>1461-7277</v>
      </c>
      <c r="D10673" s="7">
        <f t="shared" si="500"/>
        <v>41385030</v>
      </c>
      <c r="E10673" s="8" t="s">
        <v>29617</v>
      </c>
      <c r="F10673" s="8" t="s">
        <v>29618</v>
      </c>
      <c r="G10673" s="8">
        <v>41385030</v>
      </c>
      <c r="H10673" s="5" t="s">
        <v>43538</v>
      </c>
      <c r="I10673" s="8">
        <v>1.0289999999999999</v>
      </c>
      <c r="J10673" s="6" t="s">
        <v>43533</v>
      </c>
      <c r="K10673" s="8">
        <v>2024</v>
      </c>
      <c r="L10673" s="13">
        <v>10</v>
      </c>
      <c r="N10673">
        <v>3</v>
      </c>
      <c r="Q10673">
        <v>4</v>
      </c>
      <c r="R10673">
        <v>1</v>
      </c>
      <c r="S10673">
        <v>1</v>
      </c>
      <c r="V10673">
        <v>1</v>
      </c>
    </row>
    <row r="10674" spans="1:24" x14ac:dyDescent="0.25">
      <c r="A10674" t="s">
        <v>28852</v>
      </c>
      <c r="B10674" s="7" t="str">
        <f t="shared" si="498"/>
        <v>0731-3403</v>
      </c>
      <c r="C10674" s="7"/>
      <c r="D10674" s="7"/>
      <c r="E10674" s="8" t="s">
        <v>28853</v>
      </c>
      <c r="G10674" s="8" t="s">
        <v>53659</v>
      </c>
      <c r="H10674" s="5" t="s">
        <v>53658</v>
      </c>
      <c r="I10674" s="8" t="s">
        <v>53658</v>
      </c>
      <c r="J10674" s="6" t="s">
        <v>53658</v>
      </c>
      <c r="K10674" s="8">
        <v>2024</v>
      </c>
      <c r="L10674" s="13">
        <v>10</v>
      </c>
      <c r="P10674">
        <v>2</v>
      </c>
      <c r="Q10674">
        <v>3</v>
      </c>
      <c r="U10674">
        <v>2</v>
      </c>
      <c r="X10674">
        <v>3</v>
      </c>
    </row>
    <row r="10675" spans="1:24" x14ac:dyDescent="0.25">
      <c r="A10675" t="s">
        <v>35305</v>
      </c>
      <c r="B10675" s="7" t="str">
        <f t="shared" si="498"/>
        <v>0032-9452</v>
      </c>
      <c r="C10675" s="7" t="str">
        <f t="shared" si="499"/>
        <v>1555-6425</v>
      </c>
      <c r="D10675" s="7">
        <f t="shared" si="500"/>
        <v>60627508</v>
      </c>
      <c r="E10675" s="8" t="s">
        <v>35306</v>
      </c>
      <c r="F10675" s="8" t="s">
        <v>35307</v>
      </c>
      <c r="G10675" s="8">
        <v>60627508</v>
      </c>
      <c r="H10675" s="5" t="s">
        <v>43538</v>
      </c>
      <c r="I10675" s="8">
        <v>0.32500000000000001</v>
      </c>
      <c r="J10675" s="6" t="s">
        <v>43524</v>
      </c>
      <c r="K10675" s="8">
        <v>2024</v>
      </c>
      <c r="L10675" s="13">
        <v>10</v>
      </c>
      <c r="M10675">
        <v>1</v>
      </c>
      <c r="O10675">
        <v>4</v>
      </c>
      <c r="S10675">
        <v>5</v>
      </c>
    </row>
    <row r="10676" spans="1:24" x14ac:dyDescent="0.25">
      <c r="A10676" t="s">
        <v>44778</v>
      </c>
      <c r="B10676" s="7" t="str">
        <f t="shared" si="498"/>
        <v>1527-5256</v>
      </c>
      <c r="C10676" s="7" t="str">
        <f t="shared" si="499"/>
        <v>1540-2347</v>
      </c>
      <c r="D10676" s="7">
        <f t="shared" si="500"/>
        <v>49889602</v>
      </c>
      <c r="E10676" s="8" t="s">
        <v>20833</v>
      </c>
      <c r="F10676" s="8" t="s">
        <v>20834</v>
      </c>
      <c r="G10676" s="8">
        <v>49889602</v>
      </c>
      <c r="H10676" s="5" t="s">
        <v>43519</v>
      </c>
      <c r="I10676" s="8">
        <v>0.94799999999999995</v>
      </c>
      <c r="J10676" s="6" t="s">
        <v>43541</v>
      </c>
      <c r="K10676" s="8">
        <v>2024</v>
      </c>
      <c r="L10676" s="13">
        <v>10</v>
      </c>
      <c r="M10676">
        <v>0</v>
      </c>
      <c r="N10676">
        <v>1</v>
      </c>
      <c r="O10676">
        <v>2</v>
      </c>
      <c r="P10676">
        <v>2</v>
      </c>
      <c r="Q10676">
        <v>1</v>
      </c>
      <c r="R10676">
        <v>3</v>
      </c>
      <c r="S10676">
        <v>0</v>
      </c>
      <c r="T10676">
        <v>0</v>
      </c>
      <c r="U10676">
        <v>1</v>
      </c>
      <c r="V10676">
        <v>0</v>
      </c>
      <c r="W10676">
        <v>0</v>
      </c>
      <c r="X10676">
        <v>0</v>
      </c>
    </row>
    <row r="10677" spans="1:24" x14ac:dyDescent="0.25">
      <c r="A10677" t="s">
        <v>44779</v>
      </c>
      <c r="B10677" s="7" t="str">
        <f t="shared" si="498"/>
        <v>1470-2029</v>
      </c>
      <c r="C10677" s="7" t="str">
        <f t="shared" si="499"/>
        <v>1758-9185</v>
      </c>
      <c r="D10677" s="7">
        <f t="shared" si="500"/>
        <v>556256613</v>
      </c>
      <c r="E10677" s="8" t="s">
        <v>44780</v>
      </c>
      <c r="F10677" s="8" t="s">
        <v>44781</v>
      </c>
      <c r="G10677" s="8">
        <v>556256613</v>
      </c>
      <c r="H10677" s="5" t="s">
        <v>43519</v>
      </c>
      <c r="I10677" s="8">
        <v>0.25</v>
      </c>
      <c r="J10677" s="6" t="s">
        <v>43522</v>
      </c>
      <c r="K10677" s="8">
        <v>2024</v>
      </c>
      <c r="L10677" s="13">
        <v>10</v>
      </c>
      <c r="P10677">
        <v>3</v>
      </c>
      <c r="R10677">
        <v>7</v>
      </c>
    </row>
    <row r="10678" spans="1:24" x14ac:dyDescent="0.25">
      <c r="A10678" t="s">
        <v>44782</v>
      </c>
      <c r="B10678" s="7" t="str">
        <f t="shared" si="498"/>
        <v>1861-2032</v>
      </c>
      <c r="C10678" s="7" t="str">
        <f t="shared" si="499"/>
        <v>1861-2040</v>
      </c>
      <c r="D10678" s="7">
        <f t="shared" si="500"/>
        <v>318925524</v>
      </c>
      <c r="E10678" s="8" t="s">
        <v>44783</v>
      </c>
      <c r="F10678" s="8" t="s">
        <v>44784</v>
      </c>
      <c r="G10678" s="8">
        <v>318925524</v>
      </c>
      <c r="H10678" s="5" t="s">
        <v>43536</v>
      </c>
      <c r="I10678" s="8">
        <v>0.33200000000000002</v>
      </c>
      <c r="J10678" s="6" t="s">
        <v>43539</v>
      </c>
      <c r="K10678" s="8">
        <v>2024</v>
      </c>
      <c r="L10678" s="13">
        <v>10</v>
      </c>
      <c r="N10678">
        <v>5</v>
      </c>
      <c r="O10678">
        <v>1</v>
      </c>
      <c r="P10678">
        <v>4</v>
      </c>
    </row>
    <row r="10679" spans="1:24" x14ac:dyDescent="0.25">
      <c r="A10679" t="s">
        <v>29004</v>
      </c>
      <c r="B10679" s="7" t="str">
        <f t="shared" si="498"/>
        <v>0023-9216</v>
      </c>
      <c r="C10679" s="7" t="str">
        <f t="shared" si="499"/>
        <v>1540-5893</v>
      </c>
      <c r="D10679" s="7">
        <f t="shared" si="500"/>
        <v>50059353</v>
      </c>
      <c r="E10679" s="8" t="s">
        <v>11648</v>
      </c>
      <c r="F10679" s="8" t="s">
        <v>11649</v>
      </c>
      <c r="G10679" s="8">
        <v>50059353</v>
      </c>
      <c r="H10679" s="5" t="s">
        <v>53658</v>
      </c>
      <c r="I10679" s="8" t="s">
        <v>53658</v>
      </c>
      <c r="J10679" s="6" t="s">
        <v>53658</v>
      </c>
      <c r="K10679" s="8">
        <v>2024</v>
      </c>
      <c r="L10679" s="13">
        <v>10</v>
      </c>
      <c r="N10679">
        <v>3</v>
      </c>
      <c r="P10679">
        <v>2</v>
      </c>
      <c r="T10679">
        <v>2</v>
      </c>
      <c r="U10679">
        <v>1</v>
      </c>
      <c r="V10679">
        <v>2</v>
      </c>
    </row>
    <row r="10680" spans="1:24" x14ac:dyDescent="0.25">
      <c r="A10680" t="s">
        <v>33594</v>
      </c>
      <c r="B10680" s="7" t="str">
        <f t="shared" si="498"/>
        <v>2193-8407</v>
      </c>
      <c r="C10680" s="7" t="str">
        <f t="shared" si="499"/>
        <v>1512-2891</v>
      </c>
      <c r="D10680" s="7">
        <f t="shared" si="500"/>
        <v>664624702</v>
      </c>
      <c r="E10680" s="8" t="s">
        <v>33595</v>
      </c>
      <c r="F10680" s="8" t="s">
        <v>33596</v>
      </c>
      <c r="G10680" s="8">
        <v>664624702</v>
      </c>
      <c r="H10680" s="5" t="s">
        <v>43536</v>
      </c>
      <c r="I10680" s="8">
        <v>0.433</v>
      </c>
      <c r="J10680" s="6" t="s">
        <v>43541</v>
      </c>
      <c r="K10680" s="8">
        <v>2024</v>
      </c>
      <c r="L10680" s="13">
        <v>10</v>
      </c>
      <c r="M10680">
        <v>1</v>
      </c>
      <c r="N10680">
        <v>1</v>
      </c>
      <c r="O10680">
        <v>1</v>
      </c>
      <c r="P10680">
        <v>1</v>
      </c>
      <c r="R10680">
        <v>1</v>
      </c>
      <c r="S10680">
        <v>2</v>
      </c>
      <c r="X10680">
        <v>3</v>
      </c>
    </row>
    <row r="10681" spans="1:24" x14ac:dyDescent="0.25">
      <c r="A10681" t="s">
        <v>27937</v>
      </c>
      <c r="B10681" s="7" t="str">
        <f t="shared" si="498"/>
        <v>1368-3047</v>
      </c>
      <c r="C10681" s="7" t="str">
        <f t="shared" si="499"/>
        <v>1758-8057</v>
      </c>
      <c r="D10681" s="7">
        <f t="shared" si="500"/>
        <v>47766739</v>
      </c>
      <c r="E10681" s="8" t="s">
        <v>27938</v>
      </c>
      <c r="F10681" s="8" t="s">
        <v>27939</v>
      </c>
      <c r="G10681" s="8">
        <v>47766739</v>
      </c>
      <c r="H10681" s="5" t="s">
        <v>43538</v>
      </c>
      <c r="I10681" s="8">
        <v>0.72599999999999998</v>
      </c>
      <c r="J10681" s="6" t="s">
        <v>43525</v>
      </c>
      <c r="K10681" s="8">
        <v>2024</v>
      </c>
      <c r="L10681" s="13">
        <v>10</v>
      </c>
      <c r="N10681">
        <v>5</v>
      </c>
      <c r="Q10681">
        <v>3</v>
      </c>
      <c r="R10681">
        <v>1</v>
      </c>
      <c r="X10681">
        <v>1</v>
      </c>
    </row>
    <row r="10682" spans="1:24" x14ac:dyDescent="0.25">
      <c r="A10682" t="s">
        <v>33586</v>
      </c>
      <c r="B10682" s="7" t="str">
        <f t="shared" si="498"/>
        <v>0386-5991</v>
      </c>
      <c r="C10682" s="7" t="str">
        <f t="shared" si="499"/>
        <v>1881-5472</v>
      </c>
      <c r="D10682" s="7"/>
      <c r="E10682" s="8" t="s">
        <v>33587</v>
      </c>
      <c r="F10682" s="8" t="s">
        <v>33588</v>
      </c>
      <c r="G10682" s="8" t="s">
        <v>53659</v>
      </c>
      <c r="H10682" s="5" t="s">
        <v>43536</v>
      </c>
      <c r="I10682" s="8">
        <v>0.29399999999999998</v>
      </c>
      <c r="J10682" s="6" t="s">
        <v>43541</v>
      </c>
      <c r="K10682" s="8">
        <v>2024</v>
      </c>
      <c r="L10682" s="13">
        <v>10</v>
      </c>
      <c r="M10682">
        <v>2</v>
      </c>
      <c r="N10682">
        <v>2</v>
      </c>
      <c r="O10682">
        <v>0</v>
      </c>
      <c r="P10682">
        <v>1</v>
      </c>
      <c r="Q10682">
        <v>1</v>
      </c>
      <c r="R10682">
        <v>2</v>
      </c>
      <c r="S10682">
        <v>0</v>
      </c>
      <c r="T10682">
        <v>0</v>
      </c>
      <c r="U10682">
        <v>2</v>
      </c>
      <c r="V10682">
        <v>0</v>
      </c>
      <c r="W10682">
        <v>0</v>
      </c>
      <c r="X10682">
        <v>0</v>
      </c>
    </row>
    <row r="10683" spans="1:24" x14ac:dyDescent="0.25">
      <c r="A10683" t="s">
        <v>31015</v>
      </c>
      <c r="B10683" s="7" t="str">
        <f t="shared" si="498"/>
        <v>0897-1986</v>
      </c>
      <c r="C10683" s="7" t="str">
        <f t="shared" si="499"/>
        <v>1874-6314</v>
      </c>
      <c r="D10683" s="7">
        <f t="shared" si="500"/>
        <v>50277380</v>
      </c>
      <c r="E10683" s="8" t="s">
        <v>31016</v>
      </c>
      <c r="F10683" s="8" t="s">
        <v>31017</v>
      </c>
      <c r="G10683" s="8">
        <v>50277380</v>
      </c>
      <c r="H10683" s="5" t="s">
        <v>53658</v>
      </c>
      <c r="I10683" s="8" t="s">
        <v>53658</v>
      </c>
      <c r="J10683" s="6" t="s">
        <v>53658</v>
      </c>
      <c r="K10683" s="8">
        <v>2024</v>
      </c>
      <c r="L10683" s="13">
        <v>10</v>
      </c>
      <c r="M10683">
        <v>2</v>
      </c>
      <c r="N10683">
        <v>1</v>
      </c>
      <c r="P10683">
        <v>3</v>
      </c>
      <c r="R10683">
        <v>2</v>
      </c>
      <c r="V10683">
        <v>2</v>
      </c>
    </row>
    <row r="10684" spans="1:24" x14ac:dyDescent="0.25">
      <c r="A10684" t="s">
        <v>30940</v>
      </c>
      <c r="B10684" s="7" t="str">
        <f t="shared" si="498"/>
        <v>0543-1972</v>
      </c>
      <c r="C10684" s="7" t="str">
        <f t="shared" si="499"/>
        <v>1573-8906</v>
      </c>
      <c r="D10684" s="7">
        <f t="shared" si="500"/>
        <v>48635671</v>
      </c>
      <c r="E10684" s="8" t="s">
        <v>30941</v>
      </c>
      <c r="F10684" s="8" t="s">
        <v>30942</v>
      </c>
      <c r="G10684" s="8">
        <v>48635671</v>
      </c>
      <c r="H10684" s="5" t="s">
        <v>43527</v>
      </c>
      <c r="I10684" s="8">
        <v>0.23799999999999999</v>
      </c>
      <c r="J10684" s="6" t="s">
        <v>53048</v>
      </c>
      <c r="K10684" s="8">
        <v>2024</v>
      </c>
      <c r="L10684" s="13">
        <v>10</v>
      </c>
      <c r="N10684">
        <v>1</v>
      </c>
      <c r="P10684">
        <v>3</v>
      </c>
      <c r="Q10684">
        <v>2</v>
      </c>
      <c r="R10684">
        <v>2</v>
      </c>
      <c r="S10684">
        <v>2</v>
      </c>
    </row>
    <row r="10685" spans="1:24" x14ac:dyDescent="0.25">
      <c r="A10685" t="s">
        <v>44785</v>
      </c>
      <c r="B10685" s="7" t="str">
        <f t="shared" si="498"/>
        <v>1528-9168</v>
      </c>
      <c r="C10685" s="7" t="str">
        <f t="shared" si="499"/>
        <v>1940-9214</v>
      </c>
      <c r="D10685" s="7">
        <f t="shared" si="500"/>
        <v>795968248</v>
      </c>
      <c r="E10685" s="8" t="s">
        <v>42583</v>
      </c>
      <c r="F10685" s="8" t="s">
        <v>42584</v>
      </c>
      <c r="G10685" s="8">
        <v>795968248</v>
      </c>
      <c r="H10685" s="5" t="s">
        <v>43536</v>
      </c>
      <c r="I10685" s="8">
        <v>0.30499999999999999</v>
      </c>
      <c r="J10685" s="6" t="s">
        <v>52956</v>
      </c>
      <c r="K10685" s="8">
        <v>2024</v>
      </c>
      <c r="L10685" s="13">
        <v>10</v>
      </c>
      <c r="P10685">
        <v>1</v>
      </c>
      <c r="Q10685">
        <v>6</v>
      </c>
      <c r="R10685">
        <v>3</v>
      </c>
    </row>
    <row r="10686" spans="1:24" x14ac:dyDescent="0.25">
      <c r="A10686" t="s">
        <v>39680</v>
      </c>
      <c r="B10686" s="7" t="str">
        <f t="shared" si="498"/>
        <v>1391-720X</v>
      </c>
      <c r="C10686" s="7"/>
      <c r="D10686" s="7">
        <f t="shared" si="500"/>
        <v>1334485713</v>
      </c>
      <c r="E10686" s="8" t="s">
        <v>39681</v>
      </c>
      <c r="G10686" s="8">
        <v>1334485713</v>
      </c>
      <c r="H10686" s="5" t="s">
        <v>53658</v>
      </c>
      <c r="I10686" s="8" t="s">
        <v>53658</v>
      </c>
      <c r="J10686" s="6" t="s">
        <v>53658</v>
      </c>
      <c r="K10686" s="8">
        <v>2024</v>
      </c>
      <c r="L10686" s="13">
        <v>10</v>
      </c>
      <c r="N10686">
        <v>1</v>
      </c>
      <c r="U10686">
        <v>9</v>
      </c>
    </row>
    <row r="10687" spans="1:24" x14ac:dyDescent="0.25">
      <c r="A10687" t="s">
        <v>35239</v>
      </c>
      <c r="B10687" s="7" t="str">
        <f t="shared" si="498"/>
        <v>1354-7860</v>
      </c>
      <c r="C10687" s="7" t="str">
        <f t="shared" si="499"/>
        <v>1469-9648</v>
      </c>
      <c r="D10687" s="7">
        <f t="shared" si="500"/>
        <v>44916368</v>
      </c>
      <c r="E10687" s="8" t="s">
        <v>35240</v>
      </c>
      <c r="F10687" s="8" t="s">
        <v>35241</v>
      </c>
      <c r="G10687" s="8">
        <v>44916368</v>
      </c>
      <c r="H10687" s="5" t="s">
        <v>43538</v>
      </c>
      <c r="I10687" s="8">
        <v>0.51700000000000002</v>
      </c>
      <c r="J10687" s="6" t="s">
        <v>43540</v>
      </c>
      <c r="K10687" s="8">
        <v>2024</v>
      </c>
      <c r="L10687" s="13">
        <v>10</v>
      </c>
      <c r="P10687">
        <v>4</v>
      </c>
      <c r="Q10687">
        <v>2</v>
      </c>
      <c r="R10687">
        <v>4</v>
      </c>
    </row>
    <row r="10688" spans="1:24" x14ac:dyDescent="0.25">
      <c r="A10688" t="s">
        <v>39785</v>
      </c>
      <c r="B10688" s="7" t="str">
        <f t="shared" si="498"/>
        <v>0096-3984</v>
      </c>
      <c r="C10688" s="7"/>
      <c r="D10688" s="7"/>
      <c r="E10688" s="8" t="s">
        <v>39786</v>
      </c>
      <c r="G10688" s="8" t="s">
        <v>53659</v>
      </c>
      <c r="H10688" s="5" t="s">
        <v>53658</v>
      </c>
      <c r="I10688" s="8" t="s">
        <v>53658</v>
      </c>
      <c r="J10688" s="6" t="s">
        <v>53658</v>
      </c>
      <c r="K10688" s="8">
        <v>2024</v>
      </c>
      <c r="L10688" s="13">
        <v>10</v>
      </c>
      <c r="N10688">
        <v>7</v>
      </c>
      <c r="S10688">
        <v>1</v>
      </c>
      <c r="X10688">
        <v>2</v>
      </c>
    </row>
    <row r="10689" spans="1:24" x14ac:dyDescent="0.25">
      <c r="A10689" t="s">
        <v>19939</v>
      </c>
      <c r="B10689" s="7" t="str">
        <f t="shared" si="498"/>
        <v>2522-0691</v>
      </c>
      <c r="C10689" s="7" t="str">
        <f t="shared" si="499"/>
        <v>2522-0705</v>
      </c>
      <c r="D10689" s="7">
        <f t="shared" si="500"/>
        <v>1156738144</v>
      </c>
      <c r="E10689" s="8" t="s">
        <v>19940</v>
      </c>
      <c r="F10689" s="8" t="s">
        <v>19941</v>
      </c>
      <c r="G10689" s="8">
        <v>1156738144</v>
      </c>
      <c r="H10689" s="5" t="s">
        <v>43519</v>
      </c>
      <c r="I10689" s="8">
        <v>1.5</v>
      </c>
      <c r="J10689" s="6" t="s">
        <v>43525</v>
      </c>
      <c r="K10689" s="8">
        <v>2024</v>
      </c>
      <c r="L10689" s="13">
        <v>10</v>
      </c>
      <c r="N10689">
        <v>4</v>
      </c>
      <c r="O10689">
        <v>2</v>
      </c>
      <c r="R10689">
        <v>1</v>
      </c>
      <c r="S10689">
        <v>1</v>
      </c>
      <c r="V10689">
        <v>1</v>
      </c>
      <c r="X10689">
        <v>1</v>
      </c>
    </row>
    <row r="10690" spans="1:24" ht="28.55" x14ac:dyDescent="0.25">
      <c r="A10690" t="s">
        <v>34012</v>
      </c>
      <c r="B10690" s="7" t="str">
        <f t="shared" si="498"/>
        <v>0000-0000</v>
      </c>
      <c r="C10690" s="7" t="str">
        <f t="shared" si="499"/>
        <v>2515-4184</v>
      </c>
      <c r="D10690" s="7">
        <f t="shared" si="500"/>
        <v>1028044350</v>
      </c>
      <c r="E10690" s="8" t="s">
        <v>43755</v>
      </c>
      <c r="F10690" s="8" t="s">
        <v>34013</v>
      </c>
      <c r="G10690" s="8">
        <v>1028044350</v>
      </c>
      <c r="H10690" s="5" t="s">
        <v>43538</v>
      </c>
      <c r="I10690" s="8">
        <v>0.80600000000000005</v>
      </c>
      <c r="J10690" s="6" t="s">
        <v>43521</v>
      </c>
      <c r="K10690" s="8">
        <v>2024</v>
      </c>
      <c r="L10690" s="13">
        <v>10</v>
      </c>
      <c r="N10690">
        <v>2</v>
      </c>
      <c r="S10690">
        <v>2</v>
      </c>
      <c r="U10690">
        <v>2</v>
      </c>
      <c r="V10690">
        <v>2</v>
      </c>
      <c r="X10690">
        <v>2</v>
      </c>
    </row>
    <row r="10691" spans="1:24" x14ac:dyDescent="0.25">
      <c r="A10691" t="s">
        <v>35634</v>
      </c>
      <c r="B10691" s="7" t="str">
        <f t="shared" si="498"/>
        <v>0094-0771</v>
      </c>
      <c r="C10691" s="7" t="str">
        <f t="shared" si="499"/>
        <v>2327-6223</v>
      </c>
      <c r="D10691" s="7">
        <f t="shared" si="500"/>
        <v>563804060</v>
      </c>
      <c r="E10691" s="8" t="s">
        <v>35635</v>
      </c>
      <c r="F10691" s="8" t="s">
        <v>35636</v>
      </c>
      <c r="G10691" s="8">
        <v>563804060</v>
      </c>
      <c r="H10691" s="5" t="s">
        <v>43538</v>
      </c>
      <c r="I10691" s="8">
        <v>0.38900000000000001</v>
      </c>
      <c r="J10691" s="6" t="s">
        <v>52998</v>
      </c>
      <c r="K10691" s="8">
        <v>2024</v>
      </c>
      <c r="L10691" s="13">
        <v>10</v>
      </c>
      <c r="P10691">
        <v>5</v>
      </c>
      <c r="Q10691">
        <v>1</v>
      </c>
      <c r="R10691">
        <v>3</v>
      </c>
      <c r="S10691">
        <v>1</v>
      </c>
    </row>
    <row r="10692" spans="1:24" x14ac:dyDescent="0.25">
      <c r="A10692" t="s">
        <v>43448</v>
      </c>
      <c r="B10692" s="7" t="str">
        <f t="shared" ref="B10692:B10755" si="501">HYPERLINK(CONCATENATE("https://ucm.on.worldcat.org/search?queryString=n2%3A%28%29",E10692),E10692)</f>
        <v>2049-4173</v>
      </c>
      <c r="C10692" s="7" t="str">
        <f t="shared" ref="C10692:C10755" si="502">HYPERLINK(CONCATENATE("https://ucm.on.worldcat.org/search?queryString=n2%3A%28%29",F10692),F10692)</f>
        <v>2049-4173</v>
      </c>
      <c r="D10692" s="7"/>
      <c r="E10692" s="8" t="s">
        <v>43449</v>
      </c>
      <c r="F10692" s="8" t="s">
        <v>43449</v>
      </c>
      <c r="G10692" s="8" t="s">
        <v>53659</v>
      </c>
      <c r="H10692" s="5" t="s">
        <v>43527</v>
      </c>
      <c r="I10692" s="8">
        <v>0.18</v>
      </c>
      <c r="J10692" s="6" t="s">
        <v>52960</v>
      </c>
      <c r="K10692" s="8">
        <v>2024</v>
      </c>
      <c r="L10692" s="13">
        <v>10</v>
      </c>
      <c r="N10692">
        <v>1</v>
      </c>
      <c r="O10692">
        <v>5</v>
      </c>
      <c r="P10692">
        <v>2</v>
      </c>
      <c r="Q10692">
        <v>2</v>
      </c>
    </row>
    <row r="10693" spans="1:24" x14ac:dyDescent="0.25">
      <c r="A10693" t="s">
        <v>43369</v>
      </c>
      <c r="B10693" s="7" t="str">
        <f t="shared" si="501"/>
        <v>0090-5674</v>
      </c>
      <c r="C10693" s="7"/>
      <c r="D10693" s="7"/>
      <c r="E10693" s="8" t="s">
        <v>12658</v>
      </c>
      <c r="G10693" s="8" t="s">
        <v>53659</v>
      </c>
      <c r="H10693" s="5" t="s">
        <v>53658</v>
      </c>
      <c r="I10693" s="8" t="s">
        <v>53658</v>
      </c>
      <c r="J10693" s="6" t="s">
        <v>53658</v>
      </c>
      <c r="K10693" s="8">
        <v>2024</v>
      </c>
      <c r="L10693" s="13">
        <v>10</v>
      </c>
      <c r="N10693">
        <v>1</v>
      </c>
      <c r="P10693">
        <v>6</v>
      </c>
      <c r="R10693">
        <v>2</v>
      </c>
      <c r="U10693">
        <v>1</v>
      </c>
    </row>
    <row r="10694" spans="1:24" x14ac:dyDescent="0.25">
      <c r="A10694" t="s">
        <v>13130</v>
      </c>
      <c r="B10694" s="7" t="str">
        <f t="shared" si="501"/>
        <v>0882-228X</v>
      </c>
      <c r="C10694" s="7"/>
      <c r="D10694" s="7"/>
      <c r="E10694" s="8" t="s">
        <v>13131</v>
      </c>
      <c r="G10694" s="8" t="s">
        <v>53659</v>
      </c>
      <c r="H10694" s="5" t="s">
        <v>53658</v>
      </c>
      <c r="I10694" s="8" t="s">
        <v>53658</v>
      </c>
      <c r="J10694" s="6" t="s">
        <v>53658</v>
      </c>
      <c r="K10694" s="8">
        <v>2024</v>
      </c>
      <c r="L10694" s="13">
        <v>10</v>
      </c>
      <c r="Q10694">
        <v>3</v>
      </c>
      <c r="R10694">
        <v>2</v>
      </c>
      <c r="S10694">
        <v>1</v>
      </c>
      <c r="V10694">
        <v>3</v>
      </c>
      <c r="W10694">
        <v>1</v>
      </c>
    </row>
    <row r="10695" spans="1:24" x14ac:dyDescent="0.25">
      <c r="A10695" t="s">
        <v>23142</v>
      </c>
      <c r="B10695" s="7" t="str">
        <f t="shared" si="501"/>
        <v>0161-956X</v>
      </c>
      <c r="C10695" s="7" t="str">
        <f t="shared" si="502"/>
        <v>1532-7930</v>
      </c>
      <c r="D10695" s="7">
        <f t="shared" ref="D10692:D10755" si="503">HYPERLINK(CONCATENATE("https://ucm.on.worldcat.org/search?queryString=no%3A%28",G10695,"%29&amp;clusterResults=false&amp;groupVariantRecords=false"),G10695)</f>
        <v>1117159588</v>
      </c>
      <c r="E10695" s="8" t="s">
        <v>23143</v>
      </c>
      <c r="F10695" s="8" t="s">
        <v>23144</v>
      </c>
      <c r="G10695" s="8">
        <v>1117159588</v>
      </c>
      <c r="H10695" s="5" t="s">
        <v>43538</v>
      </c>
      <c r="I10695" s="8">
        <v>0.63300000000000001</v>
      </c>
      <c r="J10695" s="6" t="s">
        <v>52998</v>
      </c>
      <c r="K10695" s="8">
        <v>2024</v>
      </c>
      <c r="L10695" s="13">
        <v>10</v>
      </c>
      <c r="P10695">
        <v>4</v>
      </c>
      <c r="Q10695">
        <v>4</v>
      </c>
      <c r="R10695">
        <v>2</v>
      </c>
    </row>
    <row r="10696" spans="1:24" ht="42.8" x14ac:dyDescent="0.25">
      <c r="A10696" t="s">
        <v>28208</v>
      </c>
      <c r="B10696" s="7" t="str">
        <f t="shared" si="501"/>
        <v>1551-2789</v>
      </c>
      <c r="C10696" s="7" t="str">
        <f t="shared" si="502"/>
        <v>1941-2886</v>
      </c>
      <c r="D10696" s="7">
        <f t="shared" si="503"/>
        <v>191872604</v>
      </c>
      <c r="E10696" s="8" t="s">
        <v>28209</v>
      </c>
      <c r="F10696" s="8" t="s">
        <v>28210</v>
      </c>
      <c r="G10696" s="8">
        <v>191872604</v>
      </c>
      <c r="H10696" s="5" t="s">
        <v>43538</v>
      </c>
      <c r="I10696" s="8">
        <v>0.13900000000000001</v>
      </c>
      <c r="J10696" s="6" t="s">
        <v>53392</v>
      </c>
      <c r="K10696" s="8">
        <v>2024</v>
      </c>
      <c r="L10696" s="13">
        <v>10</v>
      </c>
      <c r="N10696">
        <v>5</v>
      </c>
      <c r="Q10696">
        <v>2</v>
      </c>
      <c r="R10696">
        <v>2</v>
      </c>
      <c r="W10696">
        <v>1</v>
      </c>
    </row>
    <row r="10697" spans="1:24" x14ac:dyDescent="0.25">
      <c r="A10697" t="s">
        <v>20063</v>
      </c>
      <c r="B10697" s="7"/>
      <c r="C10697" s="7"/>
      <c r="D10697" s="7"/>
      <c r="G10697" s="8" t="s">
        <v>53659</v>
      </c>
      <c r="H10697" s="5" t="s">
        <v>53658</v>
      </c>
      <c r="I10697" s="8" t="s">
        <v>53658</v>
      </c>
      <c r="J10697" s="6" t="s">
        <v>53658</v>
      </c>
      <c r="K10697" s="8">
        <v>2024</v>
      </c>
      <c r="L10697" s="13">
        <v>10</v>
      </c>
      <c r="M10697">
        <v>3</v>
      </c>
      <c r="N10697">
        <v>1</v>
      </c>
      <c r="O10697">
        <v>2</v>
      </c>
      <c r="P10697">
        <v>2</v>
      </c>
      <c r="V10697">
        <v>2</v>
      </c>
    </row>
    <row r="10698" spans="1:24" ht="42.8" x14ac:dyDescent="0.25">
      <c r="A10698" t="s">
        <v>21892</v>
      </c>
      <c r="B10698" s="7" t="str">
        <f t="shared" si="501"/>
        <v>1095-7960</v>
      </c>
      <c r="C10698" s="7" t="str">
        <f t="shared" si="502"/>
        <v>1557-2978</v>
      </c>
      <c r="D10698" s="7">
        <f t="shared" si="503"/>
        <v>50279434</v>
      </c>
      <c r="E10698" s="8" t="s">
        <v>21893</v>
      </c>
      <c r="F10698" s="8" t="s">
        <v>21894</v>
      </c>
      <c r="G10698" s="8">
        <v>50279434</v>
      </c>
      <c r="H10698" s="5" t="s">
        <v>43536</v>
      </c>
      <c r="I10698" s="8">
        <v>0.215</v>
      </c>
      <c r="J10698" s="6" t="s">
        <v>53050</v>
      </c>
      <c r="K10698" s="8">
        <v>2024</v>
      </c>
      <c r="L10698" s="13">
        <v>10</v>
      </c>
      <c r="O10698">
        <v>1</v>
      </c>
      <c r="Q10698">
        <v>5</v>
      </c>
      <c r="S10698">
        <v>2</v>
      </c>
      <c r="W10698">
        <v>2</v>
      </c>
    </row>
    <row r="10699" spans="1:24" ht="28.55" x14ac:dyDescent="0.25">
      <c r="A10699" t="s">
        <v>31264</v>
      </c>
      <c r="B10699" s="7" t="str">
        <f t="shared" si="501"/>
        <v>1751-570X</v>
      </c>
      <c r="C10699" s="7"/>
      <c r="D10699" s="7">
        <f t="shared" si="503"/>
        <v>1034983639</v>
      </c>
      <c r="E10699" s="8" t="s">
        <v>31265</v>
      </c>
      <c r="G10699" s="8">
        <v>1034983639</v>
      </c>
      <c r="H10699" s="5" t="s">
        <v>43519</v>
      </c>
      <c r="I10699" s="8">
        <v>1.387</v>
      </c>
      <c r="J10699" s="6" t="s">
        <v>52976</v>
      </c>
      <c r="K10699" s="8">
        <v>2024</v>
      </c>
      <c r="L10699" s="13">
        <v>10</v>
      </c>
      <c r="O10699">
        <v>4</v>
      </c>
      <c r="P10699">
        <v>5</v>
      </c>
      <c r="X10699">
        <v>1</v>
      </c>
    </row>
    <row r="10700" spans="1:24" x14ac:dyDescent="0.25">
      <c r="A10700" t="s">
        <v>43485</v>
      </c>
      <c r="B10700" s="7" t="str">
        <f t="shared" si="501"/>
        <v>1051-1970</v>
      </c>
      <c r="C10700" s="7" t="str">
        <f t="shared" si="502"/>
        <v>1935-4053</v>
      </c>
      <c r="D10700" s="7">
        <f t="shared" si="503"/>
        <v>77567668</v>
      </c>
      <c r="E10700" s="8" t="s">
        <v>43486</v>
      </c>
      <c r="F10700" s="8" t="s">
        <v>43487</v>
      </c>
      <c r="G10700" s="8">
        <v>77567668</v>
      </c>
      <c r="H10700" s="5" t="s">
        <v>43538</v>
      </c>
      <c r="I10700" s="8">
        <v>0.504</v>
      </c>
      <c r="J10700" s="6" t="s">
        <v>53172</v>
      </c>
      <c r="K10700" s="8">
        <v>2024</v>
      </c>
      <c r="L10700" s="13">
        <v>10</v>
      </c>
      <c r="P10700">
        <v>4</v>
      </c>
      <c r="Q10700">
        <v>6</v>
      </c>
    </row>
    <row r="10701" spans="1:24" x14ac:dyDescent="0.25">
      <c r="A10701" t="s">
        <v>30148</v>
      </c>
      <c r="B10701" s="7" t="str">
        <f t="shared" si="501"/>
        <v>0927-3948</v>
      </c>
      <c r="C10701" s="7" t="str">
        <f t="shared" si="502"/>
        <v>1744-5078</v>
      </c>
      <c r="D10701" s="7">
        <f t="shared" si="503"/>
        <v>1006126227</v>
      </c>
      <c r="E10701" s="8" t="s">
        <v>30149</v>
      </c>
      <c r="F10701" s="8" t="s">
        <v>30150</v>
      </c>
      <c r="G10701" s="8">
        <v>1006126227</v>
      </c>
      <c r="H10701" s="5" t="s">
        <v>53658</v>
      </c>
      <c r="I10701" s="8" t="s">
        <v>53658</v>
      </c>
      <c r="J10701" s="6" t="s">
        <v>53658</v>
      </c>
      <c r="K10701" s="8">
        <v>2024</v>
      </c>
      <c r="L10701" s="13">
        <v>10</v>
      </c>
      <c r="N10701">
        <v>1</v>
      </c>
      <c r="O10701">
        <v>1</v>
      </c>
      <c r="P10701">
        <v>2</v>
      </c>
      <c r="R10701">
        <v>3</v>
      </c>
      <c r="S10701">
        <v>1</v>
      </c>
      <c r="U10701">
        <v>1</v>
      </c>
      <c r="V10701">
        <v>1</v>
      </c>
    </row>
    <row r="10702" spans="1:24" x14ac:dyDescent="0.25">
      <c r="A10702" t="s">
        <v>44786</v>
      </c>
      <c r="B10702" s="7" t="str">
        <f t="shared" si="501"/>
        <v>0301-1569</v>
      </c>
      <c r="C10702" s="7" t="str">
        <f t="shared" si="502"/>
        <v>1423-0275</v>
      </c>
      <c r="D10702" s="7">
        <f t="shared" si="503"/>
        <v>988795639</v>
      </c>
      <c r="E10702" s="8" t="s">
        <v>40448</v>
      </c>
      <c r="F10702" s="8" t="s">
        <v>40449</v>
      </c>
      <c r="G10702" s="8">
        <v>988795639</v>
      </c>
      <c r="H10702" s="5" t="s">
        <v>43538</v>
      </c>
      <c r="I10702" s="8">
        <v>0.47899999999999998</v>
      </c>
      <c r="J10702" s="6" t="s">
        <v>7065</v>
      </c>
      <c r="K10702" s="8">
        <v>2024</v>
      </c>
      <c r="L10702" s="13">
        <v>10</v>
      </c>
      <c r="M10702">
        <v>3</v>
      </c>
      <c r="N10702">
        <v>1</v>
      </c>
      <c r="O10702">
        <v>4</v>
      </c>
      <c r="Q10702">
        <v>1</v>
      </c>
      <c r="W10702">
        <v>1</v>
      </c>
    </row>
    <row r="10703" spans="1:24" x14ac:dyDescent="0.25">
      <c r="A10703" t="s">
        <v>40440</v>
      </c>
      <c r="B10703" s="7" t="str">
        <f t="shared" si="501"/>
        <v>0717-2761</v>
      </c>
      <c r="C10703" s="7" t="str">
        <f t="shared" si="502"/>
        <v>0719-0905</v>
      </c>
      <c r="D10703" s="7"/>
      <c r="E10703" s="8" t="s">
        <v>44787</v>
      </c>
      <c r="F10703" s="8" t="s">
        <v>44788</v>
      </c>
      <c r="G10703" s="8" t="s">
        <v>53659</v>
      </c>
      <c r="H10703" s="5" t="s">
        <v>53658</v>
      </c>
      <c r="I10703" s="8" t="s">
        <v>53658</v>
      </c>
      <c r="J10703" s="6" t="s">
        <v>53658</v>
      </c>
      <c r="K10703" s="8">
        <v>2024</v>
      </c>
      <c r="L10703" s="13">
        <v>10</v>
      </c>
      <c r="P10703">
        <v>1</v>
      </c>
      <c r="Q10703">
        <v>2</v>
      </c>
      <c r="S10703">
        <v>2</v>
      </c>
      <c r="T10703">
        <v>5</v>
      </c>
    </row>
    <row r="10704" spans="1:24" x14ac:dyDescent="0.25">
      <c r="A10704" t="s">
        <v>44789</v>
      </c>
      <c r="B10704" s="7" t="str">
        <f t="shared" si="501"/>
        <v>1444-8602</v>
      </c>
      <c r="C10704" s="7" t="str">
        <f t="shared" si="502"/>
        <v>1444-8610</v>
      </c>
      <c r="D10704" s="7">
        <f t="shared" si="503"/>
        <v>247100828</v>
      </c>
      <c r="E10704" s="8" t="s">
        <v>44790</v>
      </c>
      <c r="F10704" s="8" t="s">
        <v>44791</v>
      </c>
      <c r="G10704" s="8">
        <v>247100828</v>
      </c>
      <c r="H10704" s="5" t="s">
        <v>53658</v>
      </c>
      <c r="I10704" s="8" t="s">
        <v>53658</v>
      </c>
      <c r="J10704" s="6" t="s">
        <v>53658</v>
      </c>
      <c r="K10704" s="8">
        <v>2024</v>
      </c>
      <c r="L10704" s="13">
        <v>10</v>
      </c>
      <c r="P10704">
        <v>10</v>
      </c>
    </row>
    <row r="10705" spans="1:24" x14ac:dyDescent="0.25">
      <c r="A10705" t="s">
        <v>14021</v>
      </c>
      <c r="B10705" s="7" t="str">
        <f t="shared" si="501"/>
        <v>0032-342X</v>
      </c>
      <c r="C10705" s="7" t="str">
        <f t="shared" si="502"/>
        <v>1958-8992</v>
      </c>
      <c r="D10705" s="7">
        <f t="shared" si="503"/>
        <v>564675074</v>
      </c>
      <c r="E10705" s="8" t="s">
        <v>14022</v>
      </c>
      <c r="F10705" s="8" t="s">
        <v>14023</v>
      </c>
      <c r="G10705" s="8">
        <v>564675074</v>
      </c>
      <c r="H10705" s="5" t="s">
        <v>53658</v>
      </c>
      <c r="I10705" s="8" t="s">
        <v>53658</v>
      </c>
      <c r="J10705" s="6" t="s">
        <v>53658</v>
      </c>
      <c r="K10705" s="8">
        <v>2024</v>
      </c>
      <c r="L10705" s="13">
        <v>10</v>
      </c>
      <c r="P10705">
        <v>2</v>
      </c>
      <c r="V10705">
        <v>4</v>
      </c>
      <c r="X10705">
        <v>4</v>
      </c>
    </row>
    <row r="10706" spans="1:24" x14ac:dyDescent="0.25">
      <c r="A10706" t="s">
        <v>22254</v>
      </c>
      <c r="B10706" s="7"/>
      <c r="C10706" s="7" t="str">
        <f t="shared" si="502"/>
        <v>1946-3170</v>
      </c>
      <c r="D10706" s="7">
        <f t="shared" si="503"/>
        <v>50709793</v>
      </c>
      <c r="F10706" s="8" t="s">
        <v>5383</v>
      </c>
      <c r="G10706" s="8">
        <v>50709793</v>
      </c>
      <c r="H10706" s="5" t="s">
        <v>53658</v>
      </c>
      <c r="I10706" s="8" t="s">
        <v>53658</v>
      </c>
      <c r="J10706" s="6" t="s">
        <v>53658</v>
      </c>
      <c r="K10706" s="8">
        <v>2024</v>
      </c>
      <c r="L10706" s="13">
        <v>10</v>
      </c>
      <c r="M10706">
        <v>1</v>
      </c>
      <c r="P10706">
        <v>2</v>
      </c>
      <c r="Q10706">
        <v>2</v>
      </c>
      <c r="V10706">
        <v>3</v>
      </c>
      <c r="W10706">
        <v>2</v>
      </c>
    </row>
    <row r="10707" spans="1:24" ht="28.55" x14ac:dyDescent="0.25">
      <c r="A10707" t="s">
        <v>21898</v>
      </c>
      <c r="B10707" s="7" t="str">
        <f t="shared" si="501"/>
        <v>1073-9467</v>
      </c>
      <c r="C10707" s="7" t="str">
        <f t="shared" si="502"/>
        <v>2767-049X</v>
      </c>
      <c r="D10707" s="7">
        <f t="shared" si="503"/>
        <v>49635540</v>
      </c>
      <c r="E10707" s="8" t="s">
        <v>21899</v>
      </c>
      <c r="F10707" s="8" t="s">
        <v>44792</v>
      </c>
      <c r="G10707" s="8">
        <v>49635540</v>
      </c>
      <c r="H10707" s="5" t="s">
        <v>43527</v>
      </c>
      <c r="I10707" s="8">
        <v>0.104</v>
      </c>
      <c r="J10707" s="6" t="s">
        <v>52988</v>
      </c>
      <c r="K10707" s="8">
        <v>2024</v>
      </c>
      <c r="L10707" s="13">
        <v>10</v>
      </c>
      <c r="P10707">
        <v>4</v>
      </c>
      <c r="V10707">
        <v>4</v>
      </c>
      <c r="W10707">
        <v>2</v>
      </c>
    </row>
    <row r="10708" spans="1:24" x14ac:dyDescent="0.25">
      <c r="A10708" t="s">
        <v>40422</v>
      </c>
      <c r="B10708" s="7" t="str">
        <f t="shared" si="501"/>
        <v>1941-9899</v>
      </c>
      <c r="C10708" s="7" t="str">
        <f t="shared" si="502"/>
        <v>1941-9902</v>
      </c>
      <c r="D10708" s="7">
        <f t="shared" si="503"/>
        <v>1097302680</v>
      </c>
      <c r="E10708" s="8" t="s">
        <v>40423</v>
      </c>
      <c r="F10708" s="8" t="s">
        <v>40424</v>
      </c>
      <c r="G10708" s="8">
        <v>1097302680</v>
      </c>
      <c r="H10708" s="5" t="s">
        <v>53658</v>
      </c>
      <c r="I10708" s="8" t="s">
        <v>53658</v>
      </c>
      <c r="J10708" s="6" t="s">
        <v>53658</v>
      </c>
      <c r="K10708" s="8">
        <v>2024</v>
      </c>
      <c r="L10708" s="13">
        <v>10</v>
      </c>
      <c r="O10708">
        <v>2</v>
      </c>
      <c r="P10708">
        <v>2</v>
      </c>
      <c r="Q10708">
        <v>2</v>
      </c>
      <c r="R10708">
        <v>3</v>
      </c>
      <c r="T10708">
        <v>1</v>
      </c>
    </row>
    <row r="10709" spans="1:24" x14ac:dyDescent="0.25">
      <c r="A10709" t="s">
        <v>20358</v>
      </c>
      <c r="B10709" s="7" t="str">
        <f t="shared" si="501"/>
        <v>1526-744X</v>
      </c>
      <c r="C10709" s="7" t="str">
        <f t="shared" si="502"/>
        <v>2163-5390</v>
      </c>
      <c r="D10709" s="7">
        <f t="shared" si="503"/>
        <v>47847530</v>
      </c>
      <c r="E10709" s="8" t="s">
        <v>20359</v>
      </c>
      <c r="F10709" s="8" t="s">
        <v>20360</v>
      </c>
      <c r="G10709" s="8">
        <v>47847530</v>
      </c>
      <c r="H10709" s="5" t="s">
        <v>43536</v>
      </c>
      <c r="I10709" s="8">
        <v>0.17299999999999999</v>
      </c>
      <c r="J10709" s="6" t="s">
        <v>52969</v>
      </c>
      <c r="K10709" s="8">
        <v>2024</v>
      </c>
      <c r="L10709" s="13">
        <v>10</v>
      </c>
      <c r="M10709">
        <v>5</v>
      </c>
      <c r="P10709">
        <v>4</v>
      </c>
      <c r="R10709">
        <v>1</v>
      </c>
    </row>
    <row r="10710" spans="1:24" x14ac:dyDescent="0.25">
      <c r="A10710" t="s">
        <v>23583</v>
      </c>
      <c r="B10710" s="7"/>
      <c r="C10710" s="7" t="str">
        <f t="shared" si="502"/>
        <v>2636-834X</v>
      </c>
      <c r="D10710" s="7"/>
      <c r="F10710" s="8" t="s">
        <v>23584</v>
      </c>
      <c r="G10710" s="8" t="s">
        <v>53659</v>
      </c>
      <c r="H10710" s="5" t="s">
        <v>53658</v>
      </c>
      <c r="I10710" s="8" t="s">
        <v>53658</v>
      </c>
      <c r="J10710" s="6" t="s">
        <v>53658</v>
      </c>
      <c r="K10710" s="8">
        <v>2024</v>
      </c>
      <c r="L10710" s="13">
        <v>10</v>
      </c>
      <c r="N10710">
        <v>3</v>
      </c>
      <c r="U10710">
        <v>1</v>
      </c>
      <c r="W10710">
        <v>5</v>
      </c>
      <c r="X10710">
        <v>1</v>
      </c>
    </row>
    <row r="10711" spans="1:24" x14ac:dyDescent="0.25">
      <c r="A10711" t="s">
        <v>44793</v>
      </c>
      <c r="B10711" s="7" t="str">
        <f t="shared" si="501"/>
        <v>0026-2420</v>
      </c>
      <c r="C10711" s="7" t="str">
        <f t="shared" si="502"/>
        <v>1558-7266</v>
      </c>
      <c r="D10711" s="7">
        <f t="shared" si="503"/>
        <v>608087598</v>
      </c>
      <c r="E10711" s="8" t="s">
        <v>25176</v>
      </c>
      <c r="F10711" s="8" t="s">
        <v>25177</v>
      </c>
      <c r="G10711" s="8">
        <v>608087598</v>
      </c>
      <c r="H10711" s="5" t="s">
        <v>43536</v>
      </c>
      <c r="I10711" s="8">
        <v>0.105</v>
      </c>
      <c r="J10711" s="6" t="s">
        <v>43522</v>
      </c>
      <c r="K10711" s="8">
        <v>2024</v>
      </c>
      <c r="L10711" s="13">
        <v>10</v>
      </c>
      <c r="O10711">
        <v>5</v>
      </c>
      <c r="P10711">
        <v>2</v>
      </c>
      <c r="Q10711">
        <v>2</v>
      </c>
      <c r="W10711">
        <v>1</v>
      </c>
    </row>
    <row r="10712" spans="1:24" x14ac:dyDescent="0.25">
      <c r="A10712" t="s">
        <v>33970</v>
      </c>
      <c r="B10712" s="7"/>
      <c r="C10712" s="7" t="str">
        <f t="shared" si="502"/>
        <v>2000-0669</v>
      </c>
      <c r="D10712" s="7">
        <f t="shared" si="503"/>
        <v>186383918</v>
      </c>
      <c r="F10712" s="8" t="s">
        <v>33971</v>
      </c>
      <c r="G10712" s="8">
        <v>186383918</v>
      </c>
      <c r="H10712" s="5" t="s">
        <v>53658</v>
      </c>
      <c r="I10712" s="8" t="s">
        <v>53658</v>
      </c>
      <c r="J10712" s="6" t="s">
        <v>53658</v>
      </c>
      <c r="K10712" s="8">
        <v>2024</v>
      </c>
      <c r="L10712" s="13">
        <v>10</v>
      </c>
      <c r="M10712">
        <v>1</v>
      </c>
      <c r="N10712">
        <v>1</v>
      </c>
      <c r="O10712">
        <v>2</v>
      </c>
      <c r="P10712">
        <v>1</v>
      </c>
      <c r="S10712">
        <v>1</v>
      </c>
      <c r="V10712">
        <v>4</v>
      </c>
    </row>
    <row r="10713" spans="1:24" x14ac:dyDescent="0.25">
      <c r="A10713" t="s">
        <v>26617</v>
      </c>
      <c r="B10713" s="7" t="str">
        <f t="shared" si="501"/>
        <v>1088-8683</v>
      </c>
      <c r="C10713" s="7" t="str">
        <f t="shared" si="502"/>
        <v>1532-7957</v>
      </c>
      <c r="D10713" s="7">
        <f t="shared" si="503"/>
        <v>45007180</v>
      </c>
      <c r="E10713" s="8" t="s">
        <v>26618</v>
      </c>
      <c r="F10713" s="8" t="s">
        <v>26619</v>
      </c>
      <c r="G10713" s="8">
        <v>45007180</v>
      </c>
      <c r="H10713" s="5" t="s">
        <v>43519</v>
      </c>
      <c r="I10713" s="8">
        <v>5.4930000000000003</v>
      </c>
      <c r="J10713" s="6" t="s">
        <v>43533</v>
      </c>
      <c r="K10713" s="8">
        <v>2024</v>
      </c>
      <c r="L10713" s="13">
        <v>10</v>
      </c>
      <c r="S10713">
        <v>1</v>
      </c>
      <c r="U10713">
        <v>3</v>
      </c>
      <c r="V10713">
        <v>5</v>
      </c>
      <c r="X10713">
        <v>1</v>
      </c>
    </row>
    <row r="10714" spans="1:24" x14ac:dyDescent="0.25">
      <c r="A10714" t="s">
        <v>32508</v>
      </c>
      <c r="B10714" s="7" t="str">
        <f t="shared" si="501"/>
        <v>0030-9869</v>
      </c>
      <c r="C10714" s="7"/>
      <c r="D10714" s="7">
        <f t="shared" si="503"/>
        <v>1035077396</v>
      </c>
      <c r="E10714" s="8" t="s">
        <v>32509</v>
      </c>
      <c r="G10714" s="8">
        <v>1035077396</v>
      </c>
      <c r="H10714" s="5" t="s">
        <v>53658</v>
      </c>
      <c r="I10714" s="8" t="s">
        <v>53658</v>
      </c>
      <c r="J10714" s="6" t="s">
        <v>53658</v>
      </c>
      <c r="K10714" s="8">
        <v>2024</v>
      </c>
      <c r="L10714" s="13">
        <v>10</v>
      </c>
      <c r="M10714">
        <v>2</v>
      </c>
      <c r="N10714">
        <v>4</v>
      </c>
      <c r="P10714">
        <v>3</v>
      </c>
      <c r="Q10714">
        <v>1</v>
      </c>
    </row>
    <row r="10715" spans="1:24" x14ac:dyDescent="0.25">
      <c r="A10715" t="s">
        <v>44794</v>
      </c>
      <c r="B10715" s="7" t="str">
        <f t="shared" si="501"/>
        <v>1016-2291</v>
      </c>
      <c r="C10715" s="7" t="str">
        <f t="shared" si="502"/>
        <v>1423-0305</v>
      </c>
      <c r="D10715" s="7">
        <f t="shared" si="503"/>
        <v>44648421</v>
      </c>
      <c r="E10715" s="8" t="s">
        <v>44795</v>
      </c>
      <c r="F10715" s="8" t="s">
        <v>44796</v>
      </c>
      <c r="G10715" s="8">
        <v>44648421</v>
      </c>
      <c r="H10715" s="5" t="s">
        <v>43538</v>
      </c>
      <c r="I10715" s="8">
        <v>0.41499999999999998</v>
      </c>
      <c r="J10715" s="6" t="s">
        <v>7065</v>
      </c>
      <c r="K10715" s="8">
        <v>2024</v>
      </c>
      <c r="L10715" s="13">
        <v>10</v>
      </c>
      <c r="M10715">
        <v>5</v>
      </c>
      <c r="Q10715">
        <v>2</v>
      </c>
      <c r="S10715">
        <v>1</v>
      </c>
      <c r="V10715">
        <v>2</v>
      </c>
    </row>
    <row r="10716" spans="1:24" x14ac:dyDescent="0.25">
      <c r="A10716" t="s">
        <v>15434</v>
      </c>
      <c r="B10716" s="7" t="str">
        <f t="shared" si="501"/>
        <v>0080-4622</v>
      </c>
      <c r="C10716" s="7"/>
      <c r="D10716" s="7">
        <f t="shared" si="503"/>
        <v>902854536</v>
      </c>
      <c r="E10716" s="8" t="s">
        <v>15435</v>
      </c>
      <c r="G10716" s="8">
        <v>902854536</v>
      </c>
      <c r="H10716" s="5" t="s">
        <v>53658</v>
      </c>
      <c r="I10716" s="8" t="s">
        <v>53658</v>
      </c>
      <c r="J10716" s="6" t="s">
        <v>53658</v>
      </c>
      <c r="K10716" s="8">
        <v>2024</v>
      </c>
      <c r="L10716" s="13">
        <v>10</v>
      </c>
      <c r="M10716">
        <v>1</v>
      </c>
      <c r="Q10716">
        <v>3</v>
      </c>
      <c r="W10716">
        <v>4</v>
      </c>
      <c r="X10716">
        <v>2</v>
      </c>
    </row>
    <row r="10717" spans="1:24" x14ac:dyDescent="0.25">
      <c r="A10717" t="s">
        <v>24659</v>
      </c>
      <c r="B10717" s="7" t="str">
        <f t="shared" si="501"/>
        <v>0734-9149</v>
      </c>
      <c r="C10717" s="7" t="str">
        <f t="shared" si="502"/>
        <v>2327-4433</v>
      </c>
      <c r="D10717" s="7">
        <f t="shared" si="503"/>
        <v>60615991</v>
      </c>
      <c r="E10717" s="8" t="s">
        <v>24660</v>
      </c>
      <c r="F10717" s="8" t="s">
        <v>24661</v>
      </c>
      <c r="G10717" s="8">
        <v>60615991</v>
      </c>
      <c r="H10717" s="5" t="s">
        <v>43536</v>
      </c>
      <c r="I10717" s="8">
        <v>0.29499999999999998</v>
      </c>
      <c r="J10717" s="6" t="s">
        <v>43540</v>
      </c>
      <c r="K10717" s="8">
        <v>2024</v>
      </c>
      <c r="L10717" s="13">
        <v>10</v>
      </c>
      <c r="M10717">
        <v>5</v>
      </c>
      <c r="R10717">
        <v>2</v>
      </c>
      <c r="U10717">
        <v>1</v>
      </c>
      <c r="X10717">
        <v>2</v>
      </c>
    </row>
    <row r="10718" spans="1:24" x14ac:dyDescent="0.25">
      <c r="A10718" t="s">
        <v>26591</v>
      </c>
      <c r="B10718" s="7" t="str">
        <f t="shared" si="501"/>
        <v>0863-5811</v>
      </c>
      <c r="C10718" s="7"/>
      <c r="D10718" s="7"/>
      <c r="E10718" s="8" t="s">
        <v>26592</v>
      </c>
      <c r="G10718" s="8" t="s">
        <v>53659</v>
      </c>
      <c r="H10718" s="5" t="s">
        <v>53658</v>
      </c>
      <c r="I10718" s="8" t="s">
        <v>53658</v>
      </c>
      <c r="J10718" s="6" t="s">
        <v>53658</v>
      </c>
      <c r="K10718" s="8">
        <v>2024</v>
      </c>
      <c r="L10718" s="13">
        <v>10</v>
      </c>
      <c r="O10718">
        <v>1</v>
      </c>
      <c r="Q10718">
        <v>3</v>
      </c>
      <c r="T10718">
        <v>2</v>
      </c>
      <c r="W10718">
        <v>1</v>
      </c>
      <c r="X10718">
        <v>3</v>
      </c>
    </row>
    <row r="10719" spans="1:24" x14ac:dyDescent="0.25">
      <c r="A10719" t="s">
        <v>40496</v>
      </c>
      <c r="B10719" s="7" t="str">
        <f t="shared" si="501"/>
        <v>0031-8388</v>
      </c>
      <c r="C10719" s="7" t="str">
        <f t="shared" si="502"/>
        <v>1423-0321</v>
      </c>
      <c r="D10719" s="7">
        <f t="shared" si="503"/>
        <v>564170210</v>
      </c>
      <c r="E10719" s="8" t="s">
        <v>44797</v>
      </c>
      <c r="F10719" s="8" t="s">
        <v>40497</v>
      </c>
      <c r="G10719" s="8">
        <v>564170210</v>
      </c>
      <c r="H10719" s="5" t="s">
        <v>43519</v>
      </c>
      <c r="I10719" s="8">
        <v>0.64</v>
      </c>
      <c r="J10719" s="6" t="s">
        <v>53211</v>
      </c>
      <c r="K10719" s="8">
        <v>2024</v>
      </c>
      <c r="L10719" s="13">
        <v>10</v>
      </c>
      <c r="N10719">
        <v>1</v>
      </c>
      <c r="O10719">
        <v>3</v>
      </c>
      <c r="Q10719">
        <v>1</v>
      </c>
      <c r="S10719">
        <v>1</v>
      </c>
      <c r="T10719">
        <v>1</v>
      </c>
      <c r="X10719">
        <v>3</v>
      </c>
    </row>
    <row r="10720" spans="1:24" ht="42.8" x14ac:dyDescent="0.25">
      <c r="A10720" t="s">
        <v>19709</v>
      </c>
      <c r="B10720" s="7" t="str">
        <f t="shared" si="501"/>
        <v>2191-2203</v>
      </c>
      <c r="C10720" s="7" t="str">
        <f t="shared" si="502"/>
        <v>2191-2211</v>
      </c>
      <c r="D10720" s="7">
        <f t="shared" si="503"/>
        <v>755284485</v>
      </c>
      <c r="E10720" s="8" t="s">
        <v>19710</v>
      </c>
      <c r="F10720" s="8" t="s">
        <v>19711</v>
      </c>
      <c r="G10720" s="8">
        <v>755284485</v>
      </c>
      <c r="H10720" s="5" t="s">
        <v>43519</v>
      </c>
      <c r="I10720" s="8">
        <v>0.68</v>
      </c>
      <c r="J10720" s="6" t="s">
        <v>53284</v>
      </c>
      <c r="K10720" s="8">
        <v>2024</v>
      </c>
      <c r="L10720" s="13">
        <v>10</v>
      </c>
      <c r="M10720">
        <v>2</v>
      </c>
      <c r="O10720">
        <v>3</v>
      </c>
      <c r="S10720">
        <v>4</v>
      </c>
      <c r="W10720">
        <v>1</v>
      </c>
    </row>
    <row r="10721" spans="1:24" x14ac:dyDescent="0.25">
      <c r="A10721" t="s">
        <v>44798</v>
      </c>
      <c r="B10721" s="7" t="str">
        <f t="shared" si="501"/>
        <v>1002-0071</v>
      </c>
      <c r="C10721" s="7" t="str">
        <f t="shared" si="502"/>
        <v>1745-5391</v>
      </c>
      <c r="D10721" s="7"/>
      <c r="E10721" s="8" t="s">
        <v>40230</v>
      </c>
      <c r="F10721" s="8" t="s">
        <v>40231</v>
      </c>
      <c r="G10721" s="8" t="s">
        <v>53659</v>
      </c>
      <c r="H10721" s="5" t="s">
        <v>43519</v>
      </c>
      <c r="I10721" s="8">
        <v>1.1100000000000001</v>
      </c>
      <c r="J10721" s="6" t="s">
        <v>53312</v>
      </c>
      <c r="K10721" s="8">
        <v>2024</v>
      </c>
      <c r="L10721" s="13">
        <v>10</v>
      </c>
      <c r="N10721">
        <v>2</v>
      </c>
      <c r="O10721">
        <v>1</v>
      </c>
      <c r="P10721">
        <v>1</v>
      </c>
      <c r="R10721">
        <v>3</v>
      </c>
      <c r="T10721">
        <v>1</v>
      </c>
      <c r="V10721">
        <v>1</v>
      </c>
      <c r="W10721">
        <v>1</v>
      </c>
    </row>
    <row r="10722" spans="1:24" x14ac:dyDescent="0.25">
      <c r="A10722" t="s">
        <v>21064</v>
      </c>
      <c r="B10722" s="7" t="str">
        <f t="shared" si="501"/>
        <v>0167-2789</v>
      </c>
      <c r="C10722" s="7" t="str">
        <f t="shared" si="502"/>
        <v>1872-8022</v>
      </c>
      <c r="D10722" s="7">
        <f t="shared" si="503"/>
        <v>39127171</v>
      </c>
      <c r="E10722" s="8" t="s">
        <v>6806</v>
      </c>
      <c r="F10722" s="8" t="s">
        <v>21065</v>
      </c>
      <c r="G10722" s="8">
        <v>39127171</v>
      </c>
      <c r="H10722" s="5" t="s">
        <v>53658</v>
      </c>
      <c r="I10722" s="8" t="s">
        <v>53658</v>
      </c>
      <c r="J10722" s="6" t="s">
        <v>53658</v>
      </c>
      <c r="K10722" s="8">
        <v>2024</v>
      </c>
      <c r="L10722" s="13">
        <v>10</v>
      </c>
      <c r="N10722">
        <v>1</v>
      </c>
      <c r="P10722">
        <v>2</v>
      </c>
      <c r="Q10722">
        <v>2</v>
      </c>
      <c r="R10722">
        <v>3</v>
      </c>
      <c r="V10722">
        <v>1</v>
      </c>
      <c r="W10722">
        <v>1</v>
      </c>
    </row>
    <row r="10723" spans="1:24" ht="42.8" x14ac:dyDescent="0.25">
      <c r="A10723" t="s">
        <v>22742</v>
      </c>
      <c r="B10723" s="7" t="str">
        <f t="shared" si="501"/>
        <v>2352-4073</v>
      </c>
      <c r="C10723" s="7"/>
      <c r="D10723" s="7">
        <f t="shared" si="503"/>
        <v>911198160</v>
      </c>
      <c r="E10723" s="8" t="s">
        <v>22743</v>
      </c>
      <c r="G10723" s="8">
        <v>911198160</v>
      </c>
      <c r="H10723" s="5" t="s">
        <v>43538</v>
      </c>
      <c r="I10723" s="8">
        <v>0.52</v>
      </c>
      <c r="J10723" s="6" t="s">
        <v>52953</v>
      </c>
      <c r="K10723" s="8">
        <v>2024</v>
      </c>
      <c r="L10723" s="13">
        <v>10</v>
      </c>
      <c r="P10723">
        <v>2</v>
      </c>
      <c r="Q10723">
        <v>1</v>
      </c>
      <c r="T10723">
        <v>1</v>
      </c>
      <c r="V10723">
        <v>4</v>
      </c>
      <c r="X10723">
        <v>2</v>
      </c>
    </row>
    <row r="10724" spans="1:24" x14ac:dyDescent="0.25">
      <c r="A10724" t="s">
        <v>19110</v>
      </c>
      <c r="B10724" s="7" t="str">
        <f t="shared" si="501"/>
        <v>0153-9345</v>
      </c>
      <c r="C10724" s="7" t="str">
        <f t="shared" si="502"/>
        <v>1957-701X</v>
      </c>
      <c r="D10724" s="7"/>
      <c r="E10724" s="8" t="s">
        <v>19111</v>
      </c>
      <c r="F10724" s="8" t="s">
        <v>19112</v>
      </c>
      <c r="G10724" s="8" t="s">
        <v>53659</v>
      </c>
      <c r="H10724" s="5" t="s">
        <v>53658</v>
      </c>
      <c r="I10724" s="8" t="s">
        <v>53658</v>
      </c>
      <c r="J10724" s="6" t="s">
        <v>53658</v>
      </c>
      <c r="K10724" s="8">
        <v>2024</v>
      </c>
      <c r="L10724" s="13">
        <v>10</v>
      </c>
      <c r="N10724">
        <v>1</v>
      </c>
      <c r="P10724">
        <v>4</v>
      </c>
      <c r="Q10724">
        <v>1</v>
      </c>
      <c r="R10724">
        <v>1</v>
      </c>
      <c r="W10724">
        <v>2</v>
      </c>
      <c r="X10724">
        <v>1</v>
      </c>
    </row>
    <row r="10725" spans="1:24" x14ac:dyDescent="0.25">
      <c r="A10725" t="s">
        <v>19712</v>
      </c>
      <c r="B10725" s="7" t="str">
        <f t="shared" si="501"/>
        <v>1092-3977</v>
      </c>
      <c r="C10725" s="7" t="str">
        <f t="shared" si="502"/>
        <v>1534-5815</v>
      </c>
      <c r="D10725" s="7">
        <f t="shared" si="503"/>
        <v>46487730</v>
      </c>
      <c r="E10725" s="8" t="s">
        <v>19713</v>
      </c>
      <c r="F10725" s="8" t="s">
        <v>19714</v>
      </c>
      <c r="G10725" s="8">
        <v>46487730</v>
      </c>
      <c r="H10725" s="5" t="s">
        <v>53658</v>
      </c>
      <c r="I10725" s="8" t="s">
        <v>53658</v>
      </c>
      <c r="J10725" s="6" t="s">
        <v>53658</v>
      </c>
      <c r="K10725" s="8">
        <v>2024</v>
      </c>
      <c r="L10725" s="13">
        <v>10</v>
      </c>
      <c r="M10725">
        <v>1</v>
      </c>
      <c r="P10725">
        <v>5</v>
      </c>
      <c r="R10725">
        <v>1</v>
      </c>
      <c r="T10725">
        <v>1</v>
      </c>
      <c r="V10725">
        <v>2</v>
      </c>
    </row>
    <row r="10726" spans="1:24" x14ac:dyDescent="0.25">
      <c r="A10726" t="s">
        <v>44799</v>
      </c>
      <c r="B10726" s="7"/>
      <c r="C10726" s="7" t="str">
        <f t="shared" si="502"/>
        <v>2948-1198</v>
      </c>
      <c r="D10726" s="7">
        <f t="shared" si="503"/>
        <v>1417756906</v>
      </c>
      <c r="F10726" s="8" t="s">
        <v>44800</v>
      </c>
      <c r="G10726" s="8">
        <v>1417756906</v>
      </c>
      <c r="H10726" s="5" t="s">
        <v>53658</v>
      </c>
      <c r="I10726" s="8" t="s">
        <v>53658</v>
      </c>
      <c r="J10726" s="6" t="s">
        <v>53658</v>
      </c>
      <c r="K10726" s="8">
        <v>2024</v>
      </c>
      <c r="L10726" s="13">
        <v>10</v>
      </c>
      <c r="M10726">
        <v>6</v>
      </c>
      <c r="N10726">
        <v>2</v>
      </c>
      <c r="U10726">
        <v>2</v>
      </c>
    </row>
    <row r="10727" spans="1:24" x14ac:dyDescent="0.25">
      <c r="A10727" t="s">
        <v>23166</v>
      </c>
      <c r="B10727" s="7" t="str">
        <f t="shared" si="501"/>
        <v>0031-8981</v>
      </c>
      <c r="C10727" s="7" t="str">
        <f t="shared" si="502"/>
        <v>2160-1682</v>
      </c>
      <c r="D10727" s="7">
        <f t="shared" si="503"/>
        <v>41228202</v>
      </c>
      <c r="E10727" s="8" t="s">
        <v>23167</v>
      </c>
      <c r="F10727" s="8" t="s">
        <v>23168</v>
      </c>
      <c r="G10727" s="8">
        <v>41228202</v>
      </c>
      <c r="H10727" s="5" t="s">
        <v>53658</v>
      </c>
      <c r="I10727" s="8" t="s">
        <v>53658</v>
      </c>
      <c r="J10727" s="6" t="s">
        <v>53658</v>
      </c>
      <c r="K10727" s="8">
        <v>2024</v>
      </c>
      <c r="L10727" s="13">
        <v>10</v>
      </c>
      <c r="M10727">
        <v>3</v>
      </c>
      <c r="N10727">
        <v>1</v>
      </c>
      <c r="O10727">
        <v>1</v>
      </c>
      <c r="V10727">
        <v>2</v>
      </c>
      <c r="X10727">
        <v>3</v>
      </c>
    </row>
    <row r="10728" spans="1:24" x14ac:dyDescent="0.25">
      <c r="A10728" t="s">
        <v>18284</v>
      </c>
      <c r="B10728" s="7" t="str">
        <f t="shared" si="501"/>
        <v>0276-4741</v>
      </c>
      <c r="C10728" s="7" t="str">
        <f t="shared" si="502"/>
        <v>1994-7151</v>
      </c>
      <c r="D10728" s="7">
        <f t="shared" si="503"/>
        <v>46706660</v>
      </c>
      <c r="E10728" s="8" t="s">
        <v>18285</v>
      </c>
      <c r="F10728" s="8" t="s">
        <v>18286</v>
      </c>
      <c r="G10728" s="8">
        <v>46706660</v>
      </c>
      <c r="H10728" s="5" t="s">
        <v>43538</v>
      </c>
      <c r="I10728" s="8">
        <v>0.505</v>
      </c>
      <c r="J10728" s="6" t="s">
        <v>52954</v>
      </c>
      <c r="K10728" s="8">
        <v>2024</v>
      </c>
      <c r="L10728" s="13">
        <v>10</v>
      </c>
      <c r="N10728">
        <v>1</v>
      </c>
      <c r="S10728">
        <v>2</v>
      </c>
      <c r="V10728">
        <v>3</v>
      </c>
      <c r="W10728">
        <v>4</v>
      </c>
    </row>
    <row r="10729" spans="1:24" x14ac:dyDescent="0.25">
      <c r="A10729" t="s">
        <v>37634</v>
      </c>
      <c r="B10729" s="7" t="str">
        <f t="shared" si="501"/>
        <v>0016-7746</v>
      </c>
      <c r="C10729" s="7" t="str">
        <f t="shared" si="502"/>
        <v>1573-9708</v>
      </c>
      <c r="D10729" s="7">
        <f t="shared" si="503"/>
        <v>41567069</v>
      </c>
      <c r="E10729" s="8" t="s">
        <v>37635</v>
      </c>
      <c r="F10729" s="8" t="s">
        <v>37636</v>
      </c>
      <c r="G10729" s="8">
        <v>41567069</v>
      </c>
      <c r="H10729" s="5" t="s">
        <v>53658</v>
      </c>
      <c r="I10729" s="8" t="s">
        <v>53658</v>
      </c>
      <c r="J10729" s="6" t="s">
        <v>53658</v>
      </c>
      <c r="K10729" s="8">
        <v>2024</v>
      </c>
      <c r="L10729" s="13">
        <v>10</v>
      </c>
      <c r="N10729">
        <v>1</v>
      </c>
      <c r="O10729">
        <v>2</v>
      </c>
      <c r="R10729">
        <v>1</v>
      </c>
      <c r="S10729">
        <v>1</v>
      </c>
      <c r="T10729">
        <v>2</v>
      </c>
      <c r="V10729">
        <v>2</v>
      </c>
      <c r="W10729">
        <v>1</v>
      </c>
    </row>
    <row r="10730" spans="1:24" x14ac:dyDescent="0.25">
      <c r="A10730" t="s">
        <v>34061</v>
      </c>
      <c r="B10730" s="7" t="str">
        <f t="shared" si="501"/>
        <v>0031-0220</v>
      </c>
      <c r="C10730" s="7" t="str">
        <f t="shared" si="502"/>
        <v>1867-6812</v>
      </c>
      <c r="D10730" s="7">
        <f t="shared" si="503"/>
        <v>298772523</v>
      </c>
      <c r="E10730" s="8" t="s">
        <v>8728</v>
      </c>
      <c r="F10730" s="8" t="s">
        <v>8729</v>
      </c>
      <c r="G10730" s="8">
        <v>298772523</v>
      </c>
      <c r="H10730" s="5" t="s">
        <v>53658</v>
      </c>
      <c r="I10730" s="8" t="s">
        <v>53658</v>
      </c>
      <c r="J10730" s="6" t="s">
        <v>53658</v>
      </c>
      <c r="K10730" s="8">
        <v>2024</v>
      </c>
      <c r="L10730" s="13">
        <v>10</v>
      </c>
      <c r="M10730">
        <v>7</v>
      </c>
      <c r="S10730">
        <v>3</v>
      </c>
    </row>
    <row r="10731" spans="1:24" ht="28.55" x14ac:dyDescent="0.25">
      <c r="A10731" t="s">
        <v>24119</v>
      </c>
      <c r="B10731" s="7" t="str">
        <f t="shared" si="501"/>
        <v>1321-2753</v>
      </c>
      <c r="C10731" s="7" t="str">
        <f t="shared" si="502"/>
        <v>1836-6716</v>
      </c>
      <c r="D10731" s="7">
        <f t="shared" si="503"/>
        <v>60628610</v>
      </c>
      <c r="E10731" s="8" t="s">
        <v>24120</v>
      </c>
      <c r="F10731" s="8" t="s">
        <v>24121</v>
      </c>
      <c r="G10731" s="8">
        <v>60628610</v>
      </c>
      <c r="H10731" s="5" t="s">
        <v>43519</v>
      </c>
      <c r="I10731" s="8">
        <v>0.38100000000000001</v>
      </c>
      <c r="J10731" s="6" t="s">
        <v>53118</v>
      </c>
      <c r="K10731" s="8">
        <v>2024</v>
      </c>
      <c r="L10731" s="13">
        <v>10</v>
      </c>
      <c r="Q10731">
        <v>1</v>
      </c>
      <c r="R10731">
        <v>1</v>
      </c>
      <c r="S10731">
        <v>2</v>
      </c>
      <c r="V10731">
        <v>6</v>
      </c>
    </row>
    <row r="10732" spans="1:24" x14ac:dyDescent="0.25">
      <c r="A10732" t="s">
        <v>21469</v>
      </c>
      <c r="B10732" s="7" t="str">
        <f t="shared" si="501"/>
        <v>0026-7503</v>
      </c>
      <c r="C10732" s="7" t="str">
        <f t="shared" si="502"/>
        <v>2474-3240</v>
      </c>
      <c r="D10732" s="7">
        <f t="shared" si="503"/>
        <v>564699596</v>
      </c>
      <c r="E10732" s="8" t="s">
        <v>21470</v>
      </c>
      <c r="F10732" s="8" t="s">
        <v>21471</v>
      </c>
      <c r="G10732" s="8">
        <v>564699596</v>
      </c>
      <c r="H10732" s="5" t="s">
        <v>53658</v>
      </c>
      <c r="I10732" s="8" t="s">
        <v>53658</v>
      </c>
      <c r="J10732" s="6" t="s">
        <v>53658</v>
      </c>
      <c r="K10732" s="8">
        <v>2024</v>
      </c>
      <c r="L10732" s="13">
        <v>10</v>
      </c>
      <c r="O10732">
        <v>4</v>
      </c>
      <c r="P10732">
        <v>3</v>
      </c>
      <c r="W10732">
        <v>3</v>
      </c>
    </row>
    <row r="10733" spans="1:24" x14ac:dyDescent="0.25">
      <c r="A10733" t="s">
        <v>25880</v>
      </c>
      <c r="B10733" s="7" t="str">
        <f t="shared" si="501"/>
        <v>0869-5911</v>
      </c>
      <c r="C10733" s="7" t="str">
        <f t="shared" si="502"/>
        <v>1556-2085</v>
      </c>
      <c r="D10733" s="7">
        <f t="shared" si="503"/>
        <v>60627524</v>
      </c>
      <c r="E10733" s="8" t="s">
        <v>25881</v>
      </c>
      <c r="F10733" s="8" t="s">
        <v>25882</v>
      </c>
      <c r="G10733" s="8">
        <v>60627524</v>
      </c>
      <c r="H10733" s="5" t="s">
        <v>43538</v>
      </c>
      <c r="I10733" s="8">
        <v>0.45300000000000001</v>
      </c>
      <c r="J10733" s="6" t="s">
        <v>43537</v>
      </c>
      <c r="K10733" s="8">
        <v>2024</v>
      </c>
      <c r="L10733" s="13">
        <v>10</v>
      </c>
      <c r="N10733">
        <v>2</v>
      </c>
      <c r="R10733">
        <v>3</v>
      </c>
      <c r="U10733">
        <v>1</v>
      </c>
      <c r="V10733">
        <v>1</v>
      </c>
      <c r="W10733">
        <v>2</v>
      </c>
      <c r="X10733">
        <v>1</v>
      </c>
    </row>
    <row r="10734" spans="1:24" x14ac:dyDescent="0.25">
      <c r="A10734" t="s">
        <v>40360</v>
      </c>
      <c r="B10734" s="7" t="str">
        <f t="shared" si="501"/>
        <v>1351-5578</v>
      </c>
      <c r="C10734" s="7" t="str">
        <f t="shared" si="502"/>
        <v>2047-8992</v>
      </c>
      <c r="D10734" s="7">
        <f t="shared" si="503"/>
        <v>45927636</v>
      </c>
      <c r="E10734" s="8" t="s">
        <v>29164</v>
      </c>
      <c r="F10734" s="8" t="s">
        <v>29165</v>
      </c>
      <c r="G10734" s="8">
        <v>45927636</v>
      </c>
      <c r="H10734" s="5" t="s">
        <v>53658</v>
      </c>
      <c r="I10734" s="8" t="s">
        <v>53658</v>
      </c>
      <c r="J10734" s="6" t="s">
        <v>53658</v>
      </c>
      <c r="K10734" s="8">
        <v>2024</v>
      </c>
      <c r="L10734" s="13">
        <v>10</v>
      </c>
      <c r="P10734">
        <v>1</v>
      </c>
      <c r="R10734">
        <v>5</v>
      </c>
      <c r="T10734">
        <v>1</v>
      </c>
      <c r="V10734">
        <v>3</v>
      </c>
    </row>
    <row r="10735" spans="1:24" x14ac:dyDescent="0.25">
      <c r="A10735" t="s">
        <v>37678</v>
      </c>
      <c r="B10735" s="7" t="str">
        <f t="shared" si="501"/>
        <v>1939-4225</v>
      </c>
      <c r="C10735" s="7" t="str">
        <f t="shared" si="502"/>
        <v>1939-4225</v>
      </c>
      <c r="D10735" s="7">
        <f t="shared" si="503"/>
        <v>162203236</v>
      </c>
      <c r="E10735" s="8" t="s">
        <v>37679</v>
      </c>
      <c r="F10735" s="8" t="s">
        <v>37679</v>
      </c>
      <c r="G10735" s="8">
        <v>162203236</v>
      </c>
      <c r="H10735" s="5" t="s">
        <v>53658</v>
      </c>
      <c r="I10735" s="8" t="s">
        <v>53658</v>
      </c>
      <c r="J10735" s="6" t="s">
        <v>53658</v>
      </c>
      <c r="K10735" s="8">
        <v>2024</v>
      </c>
      <c r="L10735" s="13">
        <v>10</v>
      </c>
      <c r="U10735">
        <v>2</v>
      </c>
      <c r="W10735">
        <v>2</v>
      </c>
      <c r="X10735">
        <v>6</v>
      </c>
    </row>
    <row r="10736" spans="1:24" x14ac:dyDescent="0.25">
      <c r="A10736" t="s">
        <v>27355</v>
      </c>
      <c r="B10736" s="7" t="str">
        <f t="shared" si="501"/>
        <v>0000-0000</v>
      </c>
      <c r="C10736" s="7" t="str">
        <f t="shared" si="502"/>
        <v>2058-9689</v>
      </c>
      <c r="D10736" s="7">
        <f t="shared" si="503"/>
        <v>948513699</v>
      </c>
      <c r="E10736" s="8" t="s">
        <v>43755</v>
      </c>
      <c r="F10736" s="8" t="s">
        <v>27356</v>
      </c>
      <c r="G10736" s="8">
        <v>948513699</v>
      </c>
      <c r="H10736" s="5" t="s">
        <v>53658</v>
      </c>
      <c r="I10736" s="8" t="s">
        <v>53658</v>
      </c>
      <c r="J10736" s="6" t="s">
        <v>53658</v>
      </c>
      <c r="K10736" s="8">
        <v>2024</v>
      </c>
      <c r="L10736" s="13">
        <v>10</v>
      </c>
      <c r="P10736">
        <v>2</v>
      </c>
      <c r="R10736">
        <v>1</v>
      </c>
      <c r="V10736">
        <v>2</v>
      </c>
      <c r="W10736">
        <v>5</v>
      </c>
    </row>
    <row r="10737" spans="1:24" x14ac:dyDescent="0.25">
      <c r="A10737" t="s">
        <v>44801</v>
      </c>
      <c r="B10737" s="7" t="str">
        <f t="shared" si="501"/>
        <v>1747-6526</v>
      </c>
      <c r="C10737" s="7" t="str">
        <f t="shared" si="502"/>
        <v>1747-6534</v>
      </c>
      <c r="D10737" s="7">
        <f t="shared" si="503"/>
        <v>1043593483</v>
      </c>
      <c r="E10737" s="8" t="s">
        <v>44802</v>
      </c>
      <c r="F10737" s="8" t="s">
        <v>44803</v>
      </c>
      <c r="G10737" s="8">
        <v>1043593483</v>
      </c>
      <c r="H10737" s="5" t="s">
        <v>53658</v>
      </c>
      <c r="I10737" s="8" t="s">
        <v>53658</v>
      </c>
      <c r="J10737" s="6" t="s">
        <v>53658</v>
      </c>
      <c r="K10737" s="8">
        <v>2024</v>
      </c>
      <c r="L10737" s="13">
        <v>10</v>
      </c>
      <c r="M10737">
        <v>5</v>
      </c>
      <c r="N10737">
        <v>3</v>
      </c>
      <c r="U10737">
        <v>2</v>
      </c>
    </row>
    <row r="10738" spans="1:24" ht="28.55" x14ac:dyDescent="0.25">
      <c r="A10738" t="s">
        <v>31340</v>
      </c>
      <c r="B10738" s="7" t="str">
        <f t="shared" si="501"/>
        <v>1097-6736</v>
      </c>
      <c r="C10738" s="7" t="str">
        <f t="shared" si="502"/>
        <v>1534-875X</v>
      </c>
      <c r="D10738" s="7">
        <f t="shared" si="503"/>
        <v>1013236866</v>
      </c>
      <c r="E10738" s="8" t="s">
        <v>31341</v>
      </c>
      <c r="F10738" s="8" t="s">
        <v>31342</v>
      </c>
      <c r="G10738" s="8">
        <v>1013236866</v>
      </c>
      <c r="H10738" s="5" t="s">
        <v>43538</v>
      </c>
      <c r="I10738" s="8">
        <v>0.48</v>
      </c>
      <c r="J10738" s="6" t="s">
        <v>53180</v>
      </c>
      <c r="K10738" s="8">
        <v>2024</v>
      </c>
      <c r="L10738" s="13">
        <v>10</v>
      </c>
      <c r="M10738">
        <v>2</v>
      </c>
      <c r="O10738">
        <v>1</v>
      </c>
      <c r="P10738">
        <v>6</v>
      </c>
      <c r="T10738">
        <v>1</v>
      </c>
    </row>
    <row r="10739" spans="1:24" x14ac:dyDescent="0.25">
      <c r="A10739" t="s">
        <v>44804</v>
      </c>
      <c r="B10739" s="7" t="str">
        <f t="shared" si="501"/>
        <v>0264-3944</v>
      </c>
      <c r="C10739" s="7" t="str">
        <f t="shared" si="502"/>
        <v>1468-0122</v>
      </c>
      <c r="D10739" s="7">
        <f t="shared" si="503"/>
        <v>741256780</v>
      </c>
      <c r="E10739" s="8" t="s">
        <v>31217</v>
      </c>
      <c r="F10739" s="8" t="s">
        <v>31218</v>
      </c>
      <c r="G10739" s="8">
        <v>741256780</v>
      </c>
      <c r="H10739" s="5" t="s">
        <v>43538</v>
      </c>
      <c r="I10739" s="8">
        <v>0.51200000000000001</v>
      </c>
      <c r="J10739" s="6" t="s">
        <v>52998</v>
      </c>
      <c r="K10739" s="8">
        <v>2024</v>
      </c>
      <c r="L10739" s="13">
        <v>10</v>
      </c>
      <c r="P10739">
        <v>2</v>
      </c>
      <c r="Q10739">
        <v>4</v>
      </c>
      <c r="R10739">
        <v>4</v>
      </c>
    </row>
    <row r="10740" spans="1:24" x14ac:dyDescent="0.25">
      <c r="A10740" t="s">
        <v>35461</v>
      </c>
      <c r="B10740" s="7" t="str">
        <f t="shared" si="501"/>
        <v>0883-024X</v>
      </c>
      <c r="C10740" s="7" t="str">
        <f t="shared" si="502"/>
        <v>1548-1417</v>
      </c>
      <c r="D10740" s="7">
        <f t="shared" si="503"/>
        <v>795971209</v>
      </c>
      <c r="E10740" s="8" t="s">
        <v>35462</v>
      </c>
      <c r="F10740" s="8" t="s">
        <v>35463</v>
      </c>
      <c r="G10740" s="8">
        <v>795971209</v>
      </c>
      <c r="H10740" s="5" t="s">
        <v>43538</v>
      </c>
      <c r="I10740" s="8">
        <v>0.33</v>
      </c>
      <c r="J10740" s="6" t="s">
        <v>43540</v>
      </c>
      <c r="K10740" s="8">
        <v>2024</v>
      </c>
      <c r="L10740" s="13">
        <v>10</v>
      </c>
      <c r="N10740">
        <v>3</v>
      </c>
      <c r="R10740">
        <v>3</v>
      </c>
      <c r="W10740">
        <v>2</v>
      </c>
      <c r="X10740">
        <v>2</v>
      </c>
    </row>
    <row r="10741" spans="1:24" ht="28.55" x14ac:dyDescent="0.25">
      <c r="A10741" t="s">
        <v>44805</v>
      </c>
      <c r="B10741" s="7" t="str">
        <f t="shared" si="501"/>
        <v>1098-2140</v>
      </c>
      <c r="C10741" s="7" t="str">
        <f t="shared" si="502"/>
        <v>1557-0878</v>
      </c>
      <c r="D10741" s="7">
        <f t="shared" si="503"/>
        <v>43573830</v>
      </c>
      <c r="E10741" s="8" t="s">
        <v>30248</v>
      </c>
      <c r="F10741" s="8" t="s">
        <v>44806</v>
      </c>
      <c r="G10741" s="8">
        <v>43573830</v>
      </c>
      <c r="H10741" s="5" t="s">
        <v>43519</v>
      </c>
      <c r="I10741" s="8">
        <v>0.81699999999999995</v>
      </c>
      <c r="J10741" s="6" t="s">
        <v>52983</v>
      </c>
      <c r="K10741" s="8">
        <v>2024</v>
      </c>
      <c r="L10741" s="13">
        <v>10</v>
      </c>
      <c r="O10741">
        <v>2</v>
      </c>
      <c r="P10741">
        <v>1</v>
      </c>
      <c r="V10741">
        <v>7</v>
      </c>
    </row>
    <row r="10742" spans="1:24" ht="28.55" x14ac:dyDescent="0.25">
      <c r="A10742" t="s">
        <v>26571</v>
      </c>
      <c r="B10742" s="7" t="str">
        <f t="shared" si="501"/>
        <v>0882-6110</v>
      </c>
      <c r="C10742" s="7"/>
      <c r="D10742" s="7"/>
      <c r="E10742" s="8" t="s">
        <v>26572</v>
      </c>
      <c r="G10742" s="8" t="s">
        <v>53659</v>
      </c>
      <c r="H10742" s="5" t="s">
        <v>43538</v>
      </c>
      <c r="I10742" s="8">
        <v>0.45700000000000002</v>
      </c>
      <c r="J10742" s="6" t="s">
        <v>52928</v>
      </c>
      <c r="K10742" s="8">
        <v>2024</v>
      </c>
      <c r="L10742" s="13">
        <v>10</v>
      </c>
      <c r="N10742">
        <v>4</v>
      </c>
      <c r="Q10742">
        <v>5</v>
      </c>
      <c r="S10742">
        <v>1</v>
      </c>
    </row>
    <row r="10743" spans="1:24" x14ac:dyDescent="0.25">
      <c r="A10743" t="s">
        <v>29062</v>
      </c>
      <c r="B10743" s="7" t="str">
        <f t="shared" si="501"/>
        <v>1672-7975</v>
      </c>
      <c r="C10743" s="7" t="str">
        <f t="shared" si="502"/>
        <v>1993-0658</v>
      </c>
      <c r="D10743" s="7">
        <f t="shared" si="503"/>
        <v>65357224</v>
      </c>
      <c r="E10743" s="8" t="s">
        <v>29063</v>
      </c>
      <c r="F10743" s="8" t="s">
        <v>29064</v>
      </c>
      <c r="G10743" s="8">
        <v>65357224</v>
      </c>
      <c r="H10743" s="5" t="s">
        <v>43536</v>
      </c>
      <c r="I10743" s="8">
        <v>0.248</v>
      </c>
      <c r="J10743" s="6" t="s">
        <v>43537</v>
      </c>
      <c r="K10743" s="8">
        <v>2024</v>
      </c>
      <c r="L10743" s="13">
        <v>10</v>
      </c>
      <c r="M10743">
        <v>2</v>
      </c>
      <c r="P10743">
        <v>3</v>
      </c>
      <c r="Q10743">
        <v>2</v>
      </c>
      <c r="R10743">
        <v>2</v>
      </c>
      <c r="U10743">
        <v>1</v>
      </c>
    </row>
    <row r="10744" spans="1:24" x14ac:dyDescent="0.25">
      <c r="A10744" t="s">
        <v>44807</v>
      </c>
      <c r="B10744" s="7" t="str">
        <f t="shared" si="501"/>
        <v>0561-7332</v>
      </c>
      <c r="C10744" s="7" t="str">
        <f t="shared" si="502"/>
        <v>2406-0909</v>
      </c>
      <c r="D10744" s="7"/>
      <c r="E10744" s="8" t="s">
        <v>44808</v>
      </c>
      <c r="F10744" s="8" t="s">
        <v>44809</v>
      </c>
      <c r="G10744" s="8" t="s">
        <v>53659</v>
      </c>
      <c r="H10744" s="5" t="s">
        <v>53658</v>
      </c>
      <c r="I10744" s="8" t="s">
        <v>53658</v>
      </c>
      <c r="J10744" s="6" t="s">
        <v>53658</v>
      </c>
      <c r="K10744" s="8">
        <v>2024</v>
      </c>
      <c r="L10744" s="13">
        <v>10</v>
      </c>
      <c r="N10744">
        <v>7</v>
      </c>
      <c r="O10744">
        <v>3</v>
      </c>
    </row>
    <row r="10745" spans="1:24" x14ac:dyDescent="0.25">
      <c r="A10745" t="s">
        <v>27296</v>
      </c>
      <c r="B10745" s="7" t="str">
        <f t="shared" si="501"/>
        <v>2702-4288</v>
      </c>
      <c r="C10745" s="7" t="str">
        <f t="shared" si="502"/>
        <v>2702-4288</v>
      </c>
      <c r="D10745" s="7">
        <f t="shared" si="503"/>
        <v>1363816275</v>
      </c>
      <c r="E10745" s="8" t="s">
        <v>27297</v>
      </c>
      <c r="F10745" s="8" t="s">
        <v>27297</v>
      </c>
      <c r="G10745" s="8">
        <v>1363816275</v>
      </c>
      <c r="H10745" s="5" t="s">
        <v>43538</v>
      </c>
      <c r="I10745" s="8">
        <v>0.32400000000000001</v>
      </c>
      <c r="J10745" s="6" t="s">
        <v>43520</v>
      </c>
      <c r="K10745" s="8">
        <v>2024</v>
      </c>
      <c r="L10745" s="13">
        <v>10</v>
      </c>
      <c r="N10745">
        <v>2</v>
      </c>
      <c r="P10745">
        <v>3</v>
      </c>
      <c r="Q10745">
        <v>2</v>
      </c>
      <c r="W10745">
        <v>3</v>
      </c>
    </row>
    <row r="10746" spans="1:24" x14ac:dyDescent="0.25">
      <c r="A10746" t="s">
        <v>33819</v>
      </c>
      <c r="B10746" s="7" t="str">
        <f t="shared" si="501"/>
        <v>2521-3695</v>
      </c>
      <c r="C10746" s="7" t="str">
        <f t="shared" si="502"/>
        <v>2410-5449</v>
      </c>
      <c r="D10746" s="7">
        <f t="shared" si="503"/>
        <v>682395017</v>
      </c>
      <c r="E10746" s="8" t="s">
        <v>33820</v>
      </c>
      <c r="F10746" s="8" t="s">
        <v>33821</v>
      </c>
      <c r="G10746" s="8">
        <v>682395017</v>
      </c>
      <c r="H10746" s="5" t="s">
        <v>53658</v>
      </c>
      <c r="I10746" s="8" t="s">
        <v>53658</v>
      </c>
      <c r="J10746" s="6" t="s">
        <v>53658</v>
      </c>
      <c r="K10746" s="8">
        <v>2024</v>
      </c>
      <c r="L10746" s="13">
        <v>10</v>
      </c>
      <c r="M10746">
        <v>1</v>
      </c>
      <c r="P10746">
        <v>2</v>
      </c>
      <c r="Q10746">
        <v>2</v>
      </c>
      <c r="T10746">
        <v>3</v>
      </c>
      <c r="X10746">
        <v>2</v>
      </c>
    </row>
    <row r="10747" spans="1:24" x14ac:dyDescent="0.25">
      <c r="A10747" t="s">
        <v>26521</v>
      </c>
      <c r="B10747" s="7" t="str">
        <f t="shared" si="501"/>
        <v>0006-8071</v>
      </c>
      <c r="C10747" s="7"/>
      <c r="D10747" s="7"/>
      <c r="E10747" s="8" t="s">
        <v>26522</v>
      </c>
      <c r="G10747" s="8" t="s">
        <v>53659</v>
      </c>
      <c r="H10747" s="5" t="s">
        <v>53658</v>
      </c>
      <c r="I10747" s="8" t="s">
        <v>53658</v>
      </c>
      <c r="J10747" s="6" t="s">
        <v>53658</v>
      </c>
      <c r="K10747" s="8">
        <v>2024</v>
      </c>
      <c r="L10747" s="13">
        <v>10</v>
      </c>
      <c r="N10747">
        <v>3</v>
      </c>
      <c r="Q10747">
        <v>3</v>
      </c>
      <c r="R10747">
        <v>2</v>
      </c>
      <c r="V10747">
        <v>1</v>
      </c>
      <c r="W10747">
        <v>1</v>
      </c>
    </row>
    <row r="10748" spans="1:24" x14ac:dyDescent="0.25">
      <c r="A10748" t="s">
        <v>14580</v>
      </c>
      <c r="B10748" s="7" t="str">
        <f t="shared" si="501"/>
        <v>0167-4781</v>
      </c>
      <c r="C10748" s="7"/>
      <c r="D10748" s="7">
        <f t="shared" si="503"/>
        <v>1097260085</v>
      </c>
      <c r="E10748" s="8" t="s">
        <v>14581</v>
      </c>
      <c r="G10748" s="8">
        <v>1097260085</v>
      </c>
      <c r="H10748" s="5" t="s">
        <v>53658</v>
      </c>
      <c r="I10748" s="8" t="s">
        <v>53658</v>
      </c>
      <c r="J10748" s="6" t="s">
        <v>53658</v>
      </c>
      <c r="K10748" s="8">
        <v>2024</v>
      </c>
      <c r="L10748" s="13">
        <v>10</v>
      </c>
      <c r="P10748">
        <v>1</v>
      </c>
      <c r="Q10748">
        <v>2</v>
      </c>
      <c r="R10748">
        <v>2</v>
      </c>
      <c r="U10748">
        <v>1</v>
      </c>
      <c r="W10748">
        <v>1</v>
      </c>
      <c r="X10748">
        <v>3</v>
      </c>
    </row>
    <row r="10749" spans="1:24" x14ac:dyDescent="0.25">
      <c r="A10749" t="s">
        <v>22679</v>
      </c>
      <c r="B10749" s="7" t="str">
        <f t="shared" si="501"/>
        <v>0303-1179</v>
      </c>
      <c r="C10749" s="7" t="str">
        <f t="shared" si="502"/>
        <v>2492-5926</v>
      </c>
      <c r="D10749" s="7">
        <f t="shared" si="503"/>
        <v>698017971</v>
      </c>
      <c r="E10749" s="8" t="s">
        <v>22680</v>
      </c>
      <c r="F10749" s="8" t="s">
        <v>22681</v>
      </c>
      <c r="G10749" s="8">
        <v>698017971</v>
      </c>
      <c r="H10749" s="5" t="s">
        <v>53658</v>
      </c>
      <c r="I10749" s="8" t="s">
        <v>53658</v>
      </c>
      <c r="J10749" s="6" t="s">
        <v>53658</v>
      </c>
      <c r="K10749" s="8">
        <v>2024</v>
      </c>
      <c r="L10749" s="13">
        <v>10</v>
      </c>
      <c r="N10749">
        <v>1</v>
      </c>
      <c r="O10749">
        <v>2</v>
      </c>
      <c r="R10749">
        <v>4</v>
      </c>
      <c r="U10749">
        <v>1</v>
      </c>
      <c r="V10749">
        <v>1</v>
      </c>
      <c r="W10749">
        <v>1</v>
      </c>
    </row>
    <row r="10750" spans="1:24" x14ac:dyDescent="0.25">
      <c r="A10750" t="s">
        <v>28070</v>
      </c>
      <c r="B10750" s="7" t="str">
        <f t="shared" si="501"/>
        <v>1040-0435</v>
      </c>
      <c r="C10750" s="7" t="str">
        <f t="shared" si="502"/>
        <v>1949-3614</v>
      </c>
      <c r="D10750" s="7">
        <f t="shared" si="503"/>
        <v>225100757</v>
      </c>
      <c r="E10750" s="8" t="s">
        <v>28071</v>
      </c>
      <c r="F10750" s="8" t="s">
        <v>28072</v>
      </c>
      <c r="G10750" s="8">
        <v>225100757</v>
      </c>
      <c r="H10750" s="5" t="s">
        <v>53658</v>
      </c>
      <c r="I10750" s="8" t="s">
        <v>53658</v>
      </c>
      <c r="J10750" s="6" t="s">
        <v>53658</v>
      </c>
      <c r="K10750" s="8">
        <v>2024</v>
      </c>
      <c r="L10750" s="13">
        <v>10</v>
      </c>
      <c r="N10750">
        <v>1</v>
      </c>
      <c r="O10750">
        <v>6</v>
      </c>
      <c r="P10750">
        <v>1</v>
      </c>
      <c r="Q10750">
        <v>1</v>
      </c>
      <c r="U10750">
        <v>1</v>
      </c>
    </row>
    <row r="10751" spans="1:24" x14ac:dyDescent="0.25">
      <c r="A10751" t="s">
        <v>29065</v>
      </c>
      <c r="B10751" s="7"/>
      <c r="C10751" s="7" t="str">
        <f t="shared" si="502"/>
        <v>1751-0147</v>
      </c>
      <c r="D10751" s="7">
        <f t="shared" si="503"/>
        <v>60623320</v>
      </c>
      <c r="F10751" s="8" t="s">
        <v>29066</v>
      </c>
      <c r="G10751" s="8">
        <v>60623320</v>
      </c>
      <c r="H10751" s="5" t="s">
        <v>43538</v>
      </c>
      <c r="I10751" s="8">
        <v>0.501</v>
      </c>
      <c r="J10751" s="6" t="s">
        <v>53259</v>
      </c>
      <c r="K10751" s="8">
        <v>2024</v>
      </c>
      <c r="L10751" s="13">
        <v>10</v>
      </c>
      <c r="O10751">
        <v>1</v>
      </c>
      <c r="P10751">
        <v>1</v>
      </c>
      <c r="T10751">
        <v>1</v>
      </c>
      <c r="U10751">
        <v>7</v>
      </c>
    </row>
    <row r="10752" spans="1:24" x14ac:dyDescent="0.25">
      <c r="A10752" t="s">
        <v>30115</v>
      </c>
      <c r="B10752" s="7" t="str">
        <f t="shared" si="501"/>
        <v>2524-5317</v>
      </c>
      <c r="C10752" s="7" t="str">
        <f t="shared" si="502"/>
        <v>2199-2576</v>
      </c>
      <c r="D10752" s="7">
        <f t="shared" si="503"/>
        <v>950747159</v>
      </c>
      <c r="E10752" s="8" t="s">
        <v>27238</v>
      </c>
      <c r="F10752" s="8" t="s">
        <v>27239</v>
      </c>
      <c r="G10752" s="8">
        <v>950747159</v>
      </c>
      <c r="H10752" s="5" t="s">
        <v>43519</v>
      </c>
      <c r="I10752" s="8">
        <v>2.9319999999999999</v>
      </c>
      <c r="J10752" s="6" t="s">
        <v>53048</v>
      </c>
      <c r="K10752" s="8">
        <v>2024</v>
      </c>
      <c r="L10752" s="13">
        <v>10</v>
      </c>
      <c r="M10752">
        <v>2</v>
      </c>
      <c r="O10752">
        <v>3</v>
      </c>
      <c r="P10752">
        <v>1</v>
      </c>
      <c r="R10752">
        <v>3</v>
      </c>
      <c r="X10752">
        <v>1</v>
      </c>
    </row>
    <row r="10753" spans="1:24" x14ac:dyDescent="0.25">
      <c r="A10753" t="s">
        <v>40138</v>
      </c>
      <c r="B10753" s="7" t="str">
        <f t="shared" si="501"/>
        <v>0218-4923</v>
      </c>
      <c r="C10753" s="7" t="str">
        <f t="shared" si="502"/>
        <v>1816-5370</v>
      </c>
      <c r="D10753" s="7">
        <f t="shared" si="503"/>
        <v>60637372</v>
      </c>
      <c r="E10753" s="8" t="s">
        <v>40139</v>
      </c>
      <c r="F10753" s="8" t="s">
        <v>40140</v>
      </c>
      <c r="G10753" s="8">
        <v>60637372</v>
      </c>
      <c r="H10753" s="5" t="s">
        <v>43536</v>
      </c>
      <c r="I10753" s="8">
        <v>0.27400000000000002</v>
      </c>
      <c r="J10753" s="6" t="s">
        <v>7065</v>
      </c>
      <c r="K10753" s="8">
        <v>2024</v>
      </c>
      <c r="L10753" s="13">
        <v>10</v>
      </c>
      <c r="W10753">
        <v>10</v>
      </c>
    </row>
    <row r="10754" spans="1:24" x14ac:dyDescent="0.25">
      <c r="A10754" t="s">
        <v>16169</v>
      </c>
      <c r="B10754" s="7" t="str">
        <f t="shared" si="501"/>
        <v>0848-8525</v>
      </c>
      <c r="C10754" s="7"/>
      <c r="D10754" s="7"/>
      <c r="E10754" s="8" t="s">
        <v>16170</v>
      </c>
      <c r="G10754" s="8" t="s">
        <v>53659</v>
      </c>
      <c r="H10754" s="5" t="s">
        <v>53658</v>
      </c>
      <c r="I10754" s="8" t="s">
        <v>53658</v>
      </c>
      <c r="J10754" s="6" t="s">
        <v>53658</v>
      </c>
      <c r="K10754" s="8">
        <v>2024</v>
      </c>
      <c r="L10754" s="13">
        <v>10</v>
      </c>
      <c r="M10754">
        <v>1</v>
      </c>
      <c r="U10754">
        <v>3</v>
      </c>
      <c r="V10754">
        <v>3</v>
      </c>
      <c r="W10754">
        <v>3</v>
      </c>
    </row>
    <row r="10755" spans="1:24" x14ac:dyDescent="0.25">
      <c r="A10755" t="s">
        <v>19079</v>
      </c>
      <c r="B10755" s="7" t="str">
        <f t="shared" si="501"/>
        <v>0001-6446</v>
      </c>
      <c r="C10755" s="7" t="str">
        <f t="shared" si="502"/>
        <v>1588-2667</v>
      </c>
      <c r="D10755" s="7">
        <f t="shared" si="503"/>
        <v>60623521</v>
      </c>
      <c r="E10755" s="8" t="s">
        <v>19080</v>
      </c>
      <c r="F10755" s="8" t="s">
        <v>19081</v>
      </c>
      <c r="G10755" s="8">
        <v>60623521</v>
      </c>
      <c r="H10755" s="5" t="s">
        <v>53658</v>
      </c>
      <c r="I10755" s="8" t="s">
        <v>53658</v>
      </c>
      <c r="J10755" s="6" t="s">
        <v>53658</v>
      </c>
      <c r="K10755" s="8">
        <v>2024</v>
      </c>
      <c r="L10755" s="13">
        <v>10</v>
      </c>
      <c r="O10755">
        <v>2</v>
      </c>
      <c r="R10755">
        <v>7</v>
      </c>
      <c r="S10755">
        <v>1</v>
      </c>
    </row>
    <row r="10756" spans="1:24" x14ac:dyDescent="0.25">
      <c r="A10756" t="s">
        <v>37505</v>
      </c>
      <c r="B10756" s="7" t="str">
        <f t="shared" ref="B10756:B10819" si="504">HYPERLINK(CONCATENATE("https://ucm.on.worldcat.org/search?queryString=n2%3A%28%29",E10756),E10756)</f>
        <v>0570-5398</v>
      </c>
      <c r="C10756" s="7" t="str">
        <f t="shared" ref="C10756:C10819" si="505">HYPERLINK(CONCATENATE("https://ucm.on.worldcat.org/search?queryString=n2%3A%28%29",F10756),F10756)</f>
        <v>1570-0585</v>
      </c>
      <c r="D10756" s="7">
        <f t="shared" ref="D10756:D10819" si="506">HYPERLINK(CONCATENATE("https://ucm.on.worldcat.org/search?queryString=no%3A%28",G10756,"%29&amp;clusterResults=false&amp;groupVariantRecords=false"),G10756)</f>
        <v>50513943</v>
      </c>
      <c r="E10756" s="8" t="s">
        <v>377</v>
      </c>
      <c r="F10756" s="8" t="s">
        <v>378</v>
      </c>
      <c r="G10756" s="8">
        <v>50513943</v>
      </c>
      <c r="H10756" s="5" t="s">
        <v>53658</v>
      </c>
      <c r="I10756" s="8" t="s">
        <v>53658</v>
      </c>
      <c r="J10756" s="6" t="s">
        <v>53658</v>
      </c>
      <c r="K10756" s="8">
        <v>2024</v>
      </c>
      <c r="L10756" s="13">
        <v>10</v>
      </c>
      <c r="N10756">
        <v>1</v>
      </c>
      <c r="W10756">
        <v>7</v>
      </c>
      <c r="X10756">
        <v>2</v>
      </c>
    </row>
    <row r="10757" spans="1:24" ht="28.55" x14ac:dyDescent="0.25">
      <c r="A10757" t="s">
        <v>44810</v>
      </c>
      <c r="B10757" s="7" t="str">
        <f t="shared" si="504"/>
        <v>2168-3565</v>
      </c>
      <c r="C10757" s="7" t="str">
        <f t="shared" si="505"/>
        <v>2168-3573</v>
      </c>
      <c r="D10757" s="7">
        <f t="shared" si="506"/>
        <v>1043662742</v>
      </c>
      <c r="E10757" s="8" t="s">
        <v>44811</v>
      </c>
      <c r="F10757" s="8" t="s">
        <v>44812</v>
      </c>
      <c r="G10757" s="8">
        <v>1043662742</v>
      </c>
      <c r="H10757" s="5" t="s">
        <v>43519</v>
      </c>
      <c r="I10757" s="8">
        <v>0.68300000000000005</v>
      </c>
      <c r="J10757" s="6" t="s">
        <v>53465</v>
      </c>
      <c r="K10757" s="8">
        <v>2024</v>
      </c>
      <c r="L10757" s="13">
        <v>10</v>
      </c>
      <c r="O10757">
        <v>2</v>
      </c>
      <c r="P10757">
        <v>4</v>
      </c>
      <c r="Q10757">
        <v>2</v>
      </c>
      <c r="R10757">
        <v>1</v>
      </c>
      <c r="U10757">
        <v>1</v>
      </c>
    </row>
    <row r="10758" spans="1:24" x14ac:dyDescent="0.25">
      <c r="A10758" t="s">
        <v>13676</v>
      </c>
      <c r="B10758" s="7" t="str">
        <f t="shared" si="504"/>
        <v>0373-6237</v>
      </c>
      <c r="C10758" s="7" t="str">
        <f t="shared" si="505"/>
        <v>1953-8138</v>
      </c>
      <c r="D10758" s="7">
        <f t="shared" si="506"/>
        <v>58997043</v>
      </c>
      <c r="E10758" s="8" t="s">
        <v>13677</v>
      </c>
      <c r="F10758" s="8" t="s">
        <v>13678</v>
      </c>
      <c r="G10758" s="8">
        <v>58997043</v>
      </c>
      <c r="H10758" s="5" t="s">
        <v>53658</v>
      </c>
      <c r="I10758" s="8" t="s">
        <v>53658</v>
      </c>
      <c r="J10758" s="6" t="s">
        <v>53658</v>
      </c>
      <c r="K10758" s="8">
        <v>2024</v>
      </c>
      <c r="L10758" s="13">
        <v>10</v>
      </c>
      <c r="M10758">
        <v>1</v>
      </c>
      <c r="O10758">
        <v>2</v>
      </c>
      <c r="Q10758">
        <v>2</v>
      </c>
      <c r="R10758">
        <v>1</v>
      </c>
      <c r="W10758">
        <v>3</v>
      </c>
      <c r="X10758">
        <v>1</v>
      </c>
    </row>
    <row r="10759" spans="1:24" x14ac:dyDescent="0.25">
      <c r="A10759" t="s">
        <v>32265</v>
      </c>
      <c r="B10759" s="7"/>
      <c r="C10759" s="7" t="str">
        <f t="shared" si="505"/>
        <v>2197-0378</v>
      </c>
      <c r="D10759" s="7">
        <f t="shared" si="506"/>
        <v>927164135</v>
      </c>
      <c r="F10759" s="8" t="s">
        <v>32266</v>
      </c>
      <c r="G10759" s="8">
        <v>927164135</v>
      </c>
      <c r="H10759" s="5" t="s">
        <v>43536</v>
      </c>
      <c r="I10759" s="8">
        <v>0.6</v>
      </c>
      <c r="J10759" s="6" t="s">
        <v>7065</v>
      </c>
      <c r="K10759" s="8">
        <v>2024</v>
      </c>
      <c r="L10759" s="13">
        <v>10</v>
      </c>
      <c r="M10759">
        <v>2</v>
      </c>
      <c r="N10759">
        <v>2</v>
      </c>
      <c r="O10759">
        <v>2</v>
      </c>
      <c r="R10759">
        <v>2</v>
      </c>
      <c r="V10759">
        <v>2</v>
      </c>
    </row>
    <row r="10760" spans="1:24" ht="28.55" x14ac:dyDescent="0.25">
      <c r="A10760" t="s">
        <v>42938</v>
      </c>
      <c r="B10760" s="7" t="str">
        <f t="shared" si="504"/>
        <v>2468-0834</v>
      </c>
      <c r="C10760" s="7" t="str">
        <f t="shared" si="505"/>
        <v>2468-0842</v>
      </c>
      <c r="D10760" s="7">
        <f t="shared" si="506"/>
        <v>956926131</v>
      </c>
      <c r="E10760" s="8" t="s">
        <v>42939</v>
      </c>
      <c r="F10760" s="8" t="s">
        <v>42940</v>
      </c>
      <c r="G10760" s="8">
        <v>956926131</v>
      </c>
      <c r="H10760" s="5" t="s">
        <v>43538</v>
      </c>
      <c r="I10760" s="8">
        <v>0.56999999999999995</v>
      </c>
      <c r="J10760" s="6" t="s">
        <v>53028</v>
      </c>
      <c r="K10760" s="8">
        <v>2024</v>
      </c>
      <c r="L10760" s="13">
        <v>10</v>
      </c>
      <c r="M10760">
        <v>1</v>
      </c>
      <c r="Q10760">
        <v>3</v>
      </c>
      <c r="R10760">
        <v>4</v>
      </c>
      <c r="V10760">
        <v>2</v>
      </c>
    </row>
    <row r="10761" spans="1:24" x14ac:dyDescent="0.25">
      <c r="A10761" t="s">
        <v>44813</v>
      </c>
      <c r="B10761" s="7" t="str">
        <f t="shared" si="504"/>
        <v>0971-0639</v>
      </c>
      <c r="C10761" s="7"/>
      <c r="D10761" s="7"/>
      <c r="E10761" s="8" t="s">
        <v>44814</v>
      </c>
      <c r="G10761" s="8" t="s">
        <v>53659</v>
      </c>
      <c r="H10761" s="5" t="s">
        <v>53658</v>
      </c>
      <c r="I10761" s="8" t="s">
        <v>53658</v>
      </c>
      <c r="J10761" s="6" t="s">
        <v>53658</v>
      </c>
      <c r="K10761" s="8">
        <v>2024</v>
      </c>
      <c r="L10761" s="13">
        <v>10</v>
      </c>
      <c r="V10761">
        <v>10</v>
      </c>
    </row>
    <row r="10762" spans="1:24" x14ac:dyDescent="0.25">
      <c r="A10762" t="s">
        <v>22662</v>
      </c>
      <c r="B10762" s="7" t="str">
        <f t="shared" si="504"/>
        <v>2199-6792</v>
      </c>
      <c r="C10762" s="7" t="str">
        <f t="shared" si="505"/>
        <v>2199-6806</v>
      </c>
      <c r="D10762" s="7">
        <f t="shared" si="506"/>
        <v>904797046</v>
      </c>
      <c r="E10762" s="8" t="s">
        <v>22663</v>
      </c>
      <c r="F10762" s="8" t="s">
        <v>22664</v>
      </c>
      <c r="G10762" s="8">
        <v>904797046</v>
      </c>
      <c r="H10762" s="5" t="s">
        <v>43538</v>
      </c>
      <c r="I10762" s="8">
        <v>0.38600000000000001</v>
      </c>
      <c r="J10762" s="6" t="s">
        <v>43541</v>
      </c>
      <c r="K10762" s="8">
        <v>2024</v>
      </c>
      <c r="L10762" s="13">
        <v>10</v>
      </c>
      <c r="N10762">
        <v>3</v>
      </c>
      <c r="O10762">
        <v>1</v>
      </c>
      <c r="P10762">
        <v>1</v>
      </c>
      <c r="Q10762">
        <v>3</v>
      </c>
      <c r="W10762">
        <v>2</v>
      </c>
    </row>
    <row r="10763" spans="1:24" x14ac:dyDescent="0.25">
      <c r="A10763" t="s">
        <v>9951</v>
      </c>
      <c r="B10763" s="7" t="str">
        <f t="shared" si="504"/>
        <v>0003-9632</v>
      </c>
      <c r="C10763" s="7" t="str">
        <f t="shared" si="505"/>
        <v>1769-681X</v>
      </c>
      <c r="D10763" s="7">
        <f t="shared" si="506"/>
        <v>971927410</v>
      </c>
      <c r="E10763" s="8" t="s">
        <v>9952</v>
      </c>
      <c r="F10763" s="8" t="s">
        <v>9953</v>
      </c>
      <c r="G10763" s="8">
        <v>971927410</v>
      </c>
      <c r="H10763" s="5" t="s">
        <v>43536</v>
      </c>
      <c r="I10763" s="8">
        <v>0.123</v>
      </c>
      <c r="J10763" s="6" t="s">
        <v>43522</v>
      </c>
      <c r="K10763" s="8">
        <v>2024</v>
      </c>
      <c r="L10763" s="13">
        <v>10</v>
      </c>
      <c r="M10763">
        <v>6</v>
      </c>
      <c r="O10763">
        <v>1</v>
      </c>
      <c r="T10763">
        <v>1</v>
      </c>
      <c r="W10763">
        <v>2</v>
      </c>
    </row>
    <row r="10764" spans="1:24" x14ac:dyDescent="0.25">
      <c r="A10764" t="s">
        <v>24056</v>
      </c>
      <c r="B10764" s="7" t="str">
        <f t="shared" si="504"/>
        <v>0168-6054</v>
      </c>
      <c r="C10764" s="7"/>
      <c r="D10764" s="7">
        <f t="shared" si="506"/>
        <v>795935534</v>
      </c>
      <c r="E10764" s="8" t="s">
        <v>24057</v>
      </c>
      <c r="G10764" s="8">
        <v>795935534</v>
      </c>
      <c r="H10764" s="5" t="s">
        <v>53658</v>
      </c>
      <c r="I10764" s="8" t="s">
        <v>53658</v>
      </c>
      <c r="J10764" s="6" t="s">
        <v>53658</v>
      </c>
      <c r="K10764" s="8">
        <v>2024</v>
      </c>
      <c r="L10764" s="13">
        <v>10</v>
      </c>
      <c r="N10764">
        <v>7</v>
      </c>
      <c r="P10764">
        <v>2</v>
      </c>
      <c r="U10764">
        <v>1</v>
      </c>
    </row>
    <row r="10765" spans="1:24" x14ac:dyDescent="0.25">
      <c r="A10765" t="s">
        <v>17676</v>
      </c>
      <c r="B10765" s="7" t="str">
        <f t="shared" si="504"/>
        <v>0007-1226</v>
      </c>
      <c r="C10765" s="7" t="str">
        <f t="shared" si="505"/>
        <v>1465-3087</v>
      </c>
      <c r="D10765" s="7">
        <f t="shared" si="506"/>
        <v>932848912</v>
      </c>
      <c r="E10765" s="8" t="s">
        <v>17677</v>
      </c>
      <c r="F10765" s="8" t="s">
        <v>17678</v>
      </c>
      <c r="G10765" s="8">
        <v>932848912</v>
      </c>
      <c r="H10765" s="5" t="s">
        <v>53658</v>
      </c>
      <c r="I10765" s="8" t="s">
        <v>53658</v>
      </c>
      <c r="J10765" s="6" t="s">
        <v>53658</v>
      </c>
      <c r="K10765" s="8">
        <v>2024</v>
      </c>
      <c r="L10765" s="13">
        <v>10</v>
      </c>
      <c r="M10765">
        <v>1</v>
      </c>
      <c r="N10765">
        <v>1</v>
      </c>
      <c r="O10765">
        <v>1</v>
      </c>
      <c r="P10765">
        <v>2</v>
      </c>
      <c r="R10765">
        <v>1</v>
      </c>
      <c r="T10765">
        <v>1</v>
      </c>
      <c r="X10765">
        <v>3</v>
      </c>
    </row>
    <row r="10766" spans="1:24" x14ac:dyDescent="0.25">
      <c r="A10766" t="s">
        <v>37404</v>
      </c>
      <c r="B10766" s="7" t="str">
        <f t="shared" si="504"/>
        <v>2079-0570</v>
      </c>
      <c r="C10766" s="7" t="str">
        <f t="shared" si="505"/>
        <v>2079-0589</v>
      </c>
      <c r="D10766" s="7">
        <f t="shared" si="506"/>
        <v>726763548</v>
      </c>
      <c r="E10766" s="8" t="s">
        <v>37405</v>
      </c>
      <c r="F10766" s="8" t="s">
        <v>37406</v>
      </c>
      <c r="G10766" s="8">
        <v>726763548</v>
      </c>
      <c r="H10766" s="5" t="s">
        <v>43527</v>
      </c>
      <c r="I10766" s="8">
        <v>0.17599999999999999</v>
      </c>
      <c r="J10766" s="6" t="s">
        <v>52969</v>
      </c>
      <c r="K10766" s="8">
        <v>2024</v>
      </c>
      <c r="L10766" s="13">
        <v>10</v>
      </c>
      <c r="N10766">
        <v>1</v>
      </c>
      <c r="P10766">
        <v>2</v>
      </c>
      <c r="R10766">
        <v>5</v>
      </c>
      <c r="U10766">
        <v>1</v>
      </c>
      <c r="V10766">
        <v>1</v>
      </c>
    </row>
    <row r="10767" spans="1:24" x14ac:dyDescent="0.25">
      <c r="A10767" t="s">
        <v>33850</v>
      </c>
      <c r="B10767" s="7" t="str">
        <f t="shared" si="504"/>
        <v>2515-446X</v>
      </c>
      <c r="C10767" s="7" t="str">
        <f t="shared" si="505"/>
        <v>2515-4478</v>
      </c>
      <c r="D10767" s="7">
        <f t="shared" si="506"/>
        <v>1041935447</v>
      </c>
      <c r="E10767" s="8" t="s">
        <v>29087</v>
      </c>
      <c r="F10767" s="8" t="s">
        <v>29088</v>
      </c>
      <c r="G10767" s="8">
        <v>1041935447</v>
      </c>
      <c r="H10767" s="5" t="s">
        <v>43519</v>
      </c>
      <c r="I10767" s="8">
        <v>1.8</v>
      </c>
      <c r="J10767" s="6" t="s">
        <v>7065</v>
      </c>
      <c r="K10767" s="8">
        <v>2024</v>
      </c>
      <c r="L10767" s="13">
        <v>10</v>
      </c>
      <c r="M10767">
        <v>2</v>
      </c>
      <c r="N10767">
        <v>0</v>
      </c>
      <c r="O10767">
        <v>3</v>
      </c>
      <c r="P10767">
        <v>0</v>
      </c>
      <c r="Q10767">
        <v>1</v>
      </c>
      <c r="R10767">
        <v>0</v>
      </c>
      <c r="S10767">
        <v>0</v>
      </c>
      <c r="T10767">
        <v>1</v>
      </c>
      <c r="U10767">
        <v>0</v>
      </c>
      <c r="V10767">
        <v>2</v>
      </c>
      <c r="W10767">
        <v>0</v>
      </c>
      <c r="X10767">
        <v>1</v>
      </c>
    </row>
    <row r="10768" spans="1:24" x14ac:dyDescent="0.25">
      <c r="A10768" t="s">
        <v>15935</v>
      </c>
      <c r="B10768" s="7"/>
      <c r="C10768" s="7" t="str">
        <f t="shared" si="505"/>
        <v>1471-2377</v>
      </c>
      <c r="D10768" s="7">
        <f t="shared" si="506"/>
        <v>46614496</v>
      </c>
      <c r="F10768" s="8" t="s">
        <v>15936</v>
      </c>
      <c r="G10768" s="8">
        <v>46614496</v>
      </c>
      <c r="H10768" s="5" t="s">
        <v>43538</v>
      </c>
      <c r="I10768" s="8">
        <v>0.77400000000000002</v>
      </c>
      <c r="J10768" s="6" t="s">
        <v>7065</v>
      </c>
      <c r="K10768" s="8">
        <v>2024</v>
      </c>
      <c r="L10768" s="13">
        <v>10</v>
      </c>
      <c r="N10768">
        <v>2</v>
      </c>
      <c r="P10768">
        <v>1</v>
      </c>
      <c r="Q10768">
        <v>1</v>
      </c>
      <c r="V10768">
        <v>2</v>
      </c>
      <c r="W10768">
        <v>4</v>
      </c>
    </row>
    <row r="10769" spans="1:24" x14ac:dyDescent="0.25">
      <c r="A10769" t="s">
        <v>30071</v>
      </c>
      <c r="B10769" s="7" t="str">
        <f t="shared" si="504"/>
        <v>0065-2571</v>
      </c>
      <c r="C10769" s="7"/>
      <c r="D10769" s="7">
        <f t="shared" si="506"/>
        <v>974870650</v>
      </c>
      <c r="E10769" s="8" t="s">
        <v>30072</v>
      </c>
      <c r="G10769" s="8">
        <v>974870650</v>
      </c>
      <c r="H10769" s="5" t="s">
        <v>53658</v>
      </c>
      <c r="I10769" s="8" t="s">
        <v>53658</v>
      </c>
      <c r="J10769" s="6" t="s">
        <v>53658</v>
      </c>
      <c r="K10769" s="8">
        <v>2024</v>
      </c>
      <c r="L10769" s="13">
        <v>10</v>
      </c>
      <c r="P10769">
        <v>1</v>
      </c>
      <c r="Q10769">
        <v>3</v>
      </c>
      <c r="R10769">
        <v>2</v>
      </c>
      <c r="U10769">
        <v>1</v>
      </c>
      <c r="X10769">
        <v>3</v>
      </c>
    </row>
    <row r="10770" spans="1:24" x14ac:dyDescent="0.25">
      <c r="A10770" t="s">
        <v>44815</v>
      </c>
      <c r="B10770" s="7" t="str">
        <f t="shared" si="504"/>
        <v>0003-6811</v>
      </c>
      <c r="C10770" s="7" t="str">
        <f t="shared" si="505"/>
        <v>1563-504X</v>
      </c>
      <c r="D10770" s="7">
        <f t="shared" si="506"/>
        <v>50409810</v>
      </c>
      <c r="E10770" s="8" t="s">
        <v>31077</v>
      </c>
      <c r="F10770" s="8" t="s">
        <v>31078</v>
      </c>
      <c r="G10770" s="8">
        <v>50409810</v>
      </c>
      <c r="H10770" s="5" t="s">
        <v>43538</v>
      </c>
      <c r="I10770" s="8">
        <v>0.57699999999999996</v>
      </c>
      <c r="J10770" s="6" t="s">
        <v>43541</v>
      </c>
      <c r="K10770" s="8">
        <v>2024</v>
      </c>
      <c r="L10770" s="13">
        <v>10</v>
      </c>
      <c r="P10770">
        <v>5</v>
      </c>
      <c r="Q10770">
        <v>4</v>
      </c>
      <c r="R10770">
        <v>1</v>
      </c>
    </row>
    <row r="10771" spans="1:24" x14ac:dyDescent="0.25">
      <c r="A10771" t="s">
        <v>20700</v>
      </c>
      <c r="B10771" s="7" t="str">
        <f t="shared" si="504"/>
        <v>1944-0227</v>
      </c>
      <c r="C10771" s="7"/>
      <c r="D10771" s="7"/>
      <c r="E10771" s="8" t="s">
        <v>20701</v>
      </c>
      <c r="G10771" s="8" t="s">
        <v>53659</v>
      </c>
      <c r="H10771" s="5" t="s">
        <v>53658</v>
      </c>
      <c r="I10771" s="8" t="s">
        <v>53658</v>
      </c>
      <c r="J10771" s="6" t="s">
        <v>53658</v>
      </c>
      <c r="K10771" s="8">
        <v>2024</v>
      </c>
      <c r="L10771" s="13">
        <v>10</v>
      </c>
      <c r="P10771">
        <v>2</v>
      </c>
      <c r="U10771">
        <v>6</v>
      </c>
      <c r="V10771">
        <v>1</v>
      </c>
      <c r="W10771">
        <v>1</v>
      </c>
    </row>
    <row r="10772" spans="1:24" x14ac:dyDescent="0.25">
      <c r="A10772" t="s">
        <v>26567</v>
      </c>
      <c r="B10772" s="7" t="str">
        <f t="shared" si="504"/>
        <v>1549-9553</v>
      </c>
      <c r="C10772" s="7"/>
      <c r="D10772" s="7"/>
      <c r="E10772" s="8" t="s">
        <v>26568</v>
      </c>
      <c r="G10772" s="8" t="s">
        <v>53659</v>
      </c>
      <c r="H10772" s="5" t="s">
        <v>53658</v>
      </c>
      <c r="I10772" s="8" t="s">
        <v>53658</v>
      </c>
      <c r="J10772" s="6" t="s">
        <v>53658</v>
      </c>
      <c r="K10772" s="8">
        <v>2024</v>
      </c>
      <c r="L10772" s="13">
        <v>10</v>
      </c>
      <c r="N10772">
        <v>2</v>
      </c>
      <c r="U10772">
        <v>1</v>
      </c>
      <c r="V10772">
        <v>7</v>
      </c>
    </row>
    <row r="10773" spans="1:24" x14ac:dyDescent="0.25">
      <c r="A10773" t="s">
        <v>44816</v>
      </c>
      <c r="B10773" s="7" t="str">
        <f t="shared" si="504"/>
        <v>0959-8138</v>
      </c>
      <c r="C10773" s="7" t="str">
        <f t="shared" si="505"/>
        <v>1468-5833</v>
      </c>
      <c r="D10773" s="7"/>
      <c r="E10773" s="8" t="s">
        <v>14116</v>
      </c>
      <c r="F10773" s="8" t="s">
        <v>44817</v>
      </c>
      <c r="G10773" s="8" t="s">
        <v>53659</v>
      </c>
      <c r="H10773" s="5" t="s">
        <v>43519</v>
      </c>
      <c r="I10773" s="8">
        <v>2.976</v>
      </c>
      <c r="J10773" s="6" t="s">
        <v>7065</v>
      </c>
      <c r="K10773" s="8">
        <v>2024</v>
      </c>
      <c r="L10773" s="13">
        <v>10</v>
      </c>
      <c r="M10773">
        <v>0</v>
      </c>
      <c r="N10773">
        <v>1</v>
      </c>
      <c r="O10773">
        <v>0</v>
      </c>
      <c r="P10773">
        <v>4</v>
      </c>
      <c r="Q10773">
        <v>0</v>
      </c>
      <c r="R10773">
        <v>0</v>
      </c>
      <c r="S10773">
        <v>0</v>
      </c>
      <c r="T10773">
        <v>0</v>
      </c>
      <c r="U10773">
        <v>0</v>
      </c>
      <c r="V10773">
        <v>0</v>
      </c>
      <c r="W10773">
        <v>0</v>
      </c>
      <c r="X10773">
        <v>5</v>
      </c>
    </row>
    <row r="10774" spans="1:24" x14ac:dyDescent="0.25">
      <c r="A10774" t="s">
        <v>23019</v>
      </c>
      <c r="B10774" s="7" t="str">
        <f t="shared" si="504"/>
        <v>0068-2691</v>
      </c>
      <c r="C10774" s="7" t="str">
        <f t="shared" si="505"/>
        <v>2044-9437</v>
      </c>
      <c r="D10774" s="7">
        <f t="shared" si="506"/>
        <v>565938376</v>
      </c>
      <c r="E10774" s="8" t="s">
        <v>23020</v>
      </c>
      <c r="F10774" s="8" t="s">
        <v>23021</v>
      </c>
      <c r="G10774" s="8">
        <v>565938376</v>
      </c>
      <c r="H10774" s="5" t="s">
        <v>53658</v>
      </c>
      <c r="I10774" s="8" t="s">
        <v>53658</v>
      </c>
      <c r="J10774" s="6" t="s">
        <v>53658</v>
      </c>
      <c r="K10774" s="8">
        <v>2024</v>
      </c>
      <c r="L10774" s="13">
        <v>10</v>
      </c>
      <c r="M10774">
        <v>3</v>
      </c>
      <c r="N10774">
        <v>0</v>
      </c>
      <c r="O10774">
        <v>0</v>
      </c>
      <c r="P10774">
        <v>0</v>
      </c>
      <c r="Q10774">
        <v>2</v>
      </c>
      <c r="R10774">
        <v>5</v>
      </c>
      <c r="S10774">
        <v>0</v>
      </c>
      <c r="T10774">
        <v>0</v>
      </c>
      <c r="U10774">
        <v>0</v>
      </c>
      <c r="V10774">
        <v>0</v>
      </c>
      <c r="W10774">
        <v>0</v>
      </c>
      <c r="X10774">
        <v>0</v>
      </c>
    </row>
    <row r="10775" spans="1:24" x14ac:dyDescent="0.25">
      <c r="A10775" t="s">
        <v>40048</v>
      </c>
      <c r="B10775" s="7" t="str">
        <f t="shared" si="504"/>
        <v>1758-1559</v>
      </c>
      <c r="C10775" s="7" t="str">
        <f t="shared" si="505"/>
        <v>1758-1567</v>
      </c>
      <c r="D10775" s="7">
        <f t="shared" si="506"/>
        <v>316803941</v>
      </c>
      <c r="E10775" s="8" t="s">
        <v>40049</v>
      </c>
      <c r="F10775" s="8" t="s">
        <v>40050</v>
      </c>
      <c r="G10775" s="8">
        <v>316803941</v>
      </c>
      <c r="H10775" s="5" t="s">
        <v>43536</v>
      </c>
      <c r="I10775" s="8">
        <v>0.31900000000000001</v>
      </c>
      <c r="J10775" s="6" t="s">
        <v>43524</v>
      </c>
      <c r="K10775" s="8">
        <v>2024</v>
      </c>
      <c r="L10775" s="13">
        <v>10</v>
      </c>
      <c r="M10775">
        <v>2</v>
      </c>
      <c r="Q10775">
        <v>3</v>
      </c>
      <c r="R10775">
        <v>5</v>
      </c>
    </row>
    <row r="10776" spans="1:24" x14ac:dyDescent="0.25">
      <c r="A10776" t="s">
        <v>15933</v>
      </c>
      <c r="B10776" s="7"/>
      <c r="C10776" s="7" t="str">
        <f t="shared" si="505"/>
        <v>2044-6055</v>
      </c>
      <c r="D10776" s="7">
        <f t="shared" si="506"/>
        <v>704594764</v>
      </c>
      <c r="F10776" s="8" t="s">
        <v>15934</v>
      </c>
      <c r="G10776" s="8">
        <v>704594764</v>
      </c>
      <c r="H10776" s="5" t="s">
        <v>43519</v>
      </c>
      <c r="I10776" s="8">
        <v>1.016</v>
      </c>
      <c r="J10776" s="6" t="s">
        <v>7065</v>
      </c>
      <c r="K10776" s="8">
        <v>2024</v>
      </c>
      <c r="L10776" s="13">
        <v>10</v>
      </c>
      <c r="M10776">
        <v>2</v>
      </c>
      <c r="N10776">
        <v>0</v>
      </c>
      <c r="O10776">
        <v>2</v>
      </c>
      <c r="P10776">
        <v>1</v>
      </c>
      <c r="Q10776">
        <v>0</v>
      </c>
      <c r="R10776">
        <v>2</v>
      </c>
      <c r="S10776">
        <v>0</v>
      </c>
      <c r="T10776">
        <v>0</v>
      </c>
      <c r="U10776">
        <v>3</v>
      </c>
      <c r="V10776">
        <v>0</v>
      </c>
      <c r="W10776">
        <v>0</v>
      </c>
      <c r="X10776">
        <v>0</v>
      </c>
    </row>
    <row r="10777" spans="1:24" x14ac:dyDescent="0.25">
      <c r="A10777" t="s">
        <v>29018</v>
      </c>
      <c r="B10777" s="7" t="str">
        <f t="shared" si="504"/>
        <v>0908-4282</v>
      </c>
      <c r="C10777" s="7" t="str">
        <f t="shared" si="505"/>
        <v>1532-4826</v>
      </c>
      <c r="D10777" s="7">
        <f t="shared" si="506"/>
        <v>1076424778</v>
      </c>
      <c r="E10777" s="8" t="s">
        <v>29019</v>
      </c>
      <c r="F10777" s="8" t="s">
        <v>29020</v>
      </c>
      <c r="G10777" s="8">
        <v>1076424778</v>
      </c>
      <c r="H10777" s="5" t="s">
        <v>53658</v>
      </c>
      <c r="I10777" s="8" t="s">
        <v>53658</v>
      </c>
      <c r="J10777" s="6" t="s">
        <v>53658</v>
      </c>
      <c r="K10777" s="8">
        <v>2024</v>
      </c>
      <c r="L10777" s="13">
        <v>10</v>
      </c>
      <c r="M10777">
        <v>1</v>
      </c>
      <c r="O10777">
        <v>1</v>
      </c>
      <c r="P10777">
        <v>3</v>
      </c>
      <c r="Q10777">
        <v>2</v>
      </c>
      <c r="X10777">
        <v>3</v>
      </c>
    </row>
    <row r="10778" spans="1:24" x14ac:dyDescent="0.25">
      <c r="A10778" t="s">
        <v>13558</v>
      </c>
      <c r="B10778" s="7" t="str">
        <f t="shared" si="504"/>
        <v>0373-3114</v>
      </c>
      <c r="C10778" s="7" t="str">
        <f t="shared" si="505"/>
        <v>1618-1891</v>
      </c>
      <c r="D10778" s="7">
        <f t="shared" si="506"/>
        <v>47976464</v>
      </c>
      <c r="E10778" s="8" t="s">
        <v>8725</v>
      </c>
      <c r="F10778" s="8" t="s">
        <v>8726</v>
      </c>
      <c r="G10778" s="8">
        <v>47976464</v>
      </c>
      <c r="H10778" s="5" t="s">
        <v>53658</v>
      </c>
      <c r="I10778" s="8" t="s">
        <v>53658</v>
      </c>
      <c r="J10778" s="6" t="s">
        <v>53658</v>
      </c>
      <c r="K10778" s="8">
        <v>2024</v>
      </c>
      <c r="L10778" s="13">
        <v>10</v>
      </c>
      <c r="M10778">
        <v>2</v>
      </c>
      <c r="O10778">
        <v>1</v>
      </c>
      <c r="R10778">
        <v>2</v>
      </c>
      <c r="S10778">
        <v>2</v>
      </c>
      <c r="V10778">
        <v>3</v>
      </c>
    </row>
    <row r="10779" spans="1:24" x14ac:dyDescent="0.25">
      <c r="A10779" t="s">
        <v>18760</v>
      </c>
      <c r="B10779" s="7"/>
      <c r="C10779" s="7" t="str">
        <f t="shared" si="505"/>
        <v>1471-2474</v>
      </c>
      <c r="D10779" s="7">
        <f t="shared" si="506"/>
        <v>46614483</v>
      </c>
      <c r="F10779" s="8" t="s">
        <v>18761</v>
      </c>
      <c r="G10779" s="8">
        <v>46614483</v>
      </c>
      <c r="H10779" s="5" t="s">
        <v>43538</v>
      </c>
      <c r="I10779" s="8">
        <v>0.80500000000000005</v>
      </c>
      <c r="J10779" s="6" t="s">
        <v>7065</v>
      </c>
      <c r="K10779" s="8">
        <v>2024</v>
      </c>
      <c r="L10779" s="13">
        <v>10</v>
      </c>
      <c r="N10779">
        <v>2</v>
      </c>
      <c r="O10779">
        <v>3</v>
      </c>
      <c r="P10779">
        <v>4</v>
      </c>
      <c r="X10779">
        <v>1</v>
      </c>
    </row>
    <row r="10780" spans="1:24" x14ac:dyDescent="0.25">
      <c r="A10780" t="s">
        <v>33741</v>
      </c>
      <c r="B10780" s="7" t="str">
        <f t="shared" si="504"/>
        <v>0716-2138</v>
      </c>
      <c r="C10780" s="7"/>
      <c r="D10780" s="7">
        <f t="shared" si="506"/>
        <v>1116179452</v>
      </c>
      <c r="E10780" s="8" t="s">
        <v>33742</v>
      </c>
      <c r="G10780" s="8">
        <v>1116179452</v>
      </c>
      <c r="H10780" s="5" t="s">
        <v>53658</v>
      </c>
      <c r="I10780" s="8" t="s">
        <v>53658</v>
      </c>
      <c r="J10780" s="6" t="s">
        <v>53658</v>
      </c>
      <c r="K10780" s="8">
        <v>2024</v>
      </c>
      <c r="L10780" s="13">
        <v>10</v>
      </c>
      <c r="M10780">
        <v>1</v>
      </c>
      <c r="V10780">
        <v>3</v>
      </c>
      <c r="W10780">
        <v>1</v>
      </c>
      <c r="X10780">
        <v>5</v>
      </c>
    </row>
    <row r="10781" spans="1:24" x14ac:dyDescent="0.25">
      <c r="A10781" t="s">
        <v>33822</v>
      </c>
      <c r="B10781" s="7" t="str">
        <f t="shared" si="504"/>
        <v>0177-1094</v>
      </c>
      <c r="C10781" s="7" t="str">
        <f t="shared" si="505"/>
        <v>2363-5614</v>
      </c>
      <c r="D10781" s="7">
        <f t="shared" si="506"/>
        <v>891655648</v>
      </c>
      <c r="E10781" s="8" t="s">
        <v>33823</v>
      </c>
      <c r="F10781" s="8" t="s">
        <v>17981</v>
      </c>
      <c r="G10781" s="8">
        <v>891655648</v>
      </c>
      <c r="H10781" s="5" t="s">
        <v>53658</v>
      </c>
      <c r="I10781" s="8" t="s">
        <v>53658</v>
      </c>
      <c r="J10781" s="6" t="s">
        <v>53658</v>
      </c>
      <c r="K10781" s="8">
        <v>2024</v>
      </c>
      <c r="L10781" s="13">
        <v>10</v>
      </c>
      <c r="M10781">
        <v>9</v>
      </c>
      <c r="R10781">
        <v>1</v>
      </c>
    </row>
    <row r="10782" spans="1:24" x14ac:dyDescent="0.25">
      <c r="A10782" t="s">
        <v>42880</v>
      </c>
      <c r="B10782" s="7" t="str">
        <f t="shared" si="504"/>
        <v>2150-5969</v>
      </c>
      <c r="C10782" s="7"/>
      <c r="D10782" s="7"/>
      <c r="E10782" s="8" t="s">
        <v>42881</v>
      </c>
      <c r="G10782" s="8" t="s">
        <v>53659</v>
      </c>
      <c r="H10782" s="5" t="s">
        <v>53658</v>
      </c>
      <c r="I10782" s="8" t="s">
        <v>53658</v>
      </c>
      <c r="J10782" s="6" t="s">
        <v>53658</v>
      </c>
      <c r="K10782" s="8">
        <v>2024</v>
      </c>
      <c r="L10782" s="13">
        <v>10</v>
      </c>
      <c r="O10782">
        <v>1</v>
      </c>
      <c r="U10782">
        <v>1</v>
      </c>
      <c r="V10782">
        <v>8</v>
      </c>
    </row>
    <row r="10783" spans="1:24" x14ac:dyDescent="0.25">
      <c r="A10783" t="s">
        <v>35611</v>
      </c>
      <c r="B10783" s="7" t="str">
        <f t="shared" si="504"/>
        <v>0044-8699</v>
      </c>
      <c r="C10783" s="7"/>
      <c r="D10783" s="7"/>
      <c r="E10783" s="8" t="s">
        <v>24626</v>
      </c>
      <c r="G10783" s="8" t="s">
        <v>53659</v>
      </c>
      <c r="H10783" s="5" t="s">
        <v>43536</v>
      </c>
      <c r="I10783" s="8">
        <v>0.12</v>
      </c>
      <c r="J10783" s="6" t="s">
        <v>52945</v>
      </c>
      <c r="K10783" s="8">
        <v>2024</v>
      </c>
      <c r="L10783" s="13">
        <v>10</v>
      </c>
      <c r="M10783">
        <v>1</v>
      </c>
      <c r="N10783">
        <v>1</v>
      </c>
      <c r="P10783">
        <v>1</v>
      </c>
      <c r="Q10783">
        <v>5</v>
      </c>
      <c r="S10783">
        <v>1</v>
      </c>
      <c r="V10783">
        <v>1</v>
      </c>
    </row>
    <row r="10784" spans="1:24" x14ac:dyDescent="0.25">
      <c r="A10784" t="s">
        <v>33766</v>
      </c>
      <c r="B10784" s="7" t="str">
        <f t="shared" si="504"/>
        <v>1035-7718</v>
      </c>
      <c r="C10784" s="7" t="str">
        <f t="shared" si="505"/>
        <v>1465-332X</v>
      </c>
      <c r="D10784" s="7">
        <f t="shared" si="506"/>
        <v>45323069</v>
      </c>
      <c r="E10784" s="8" t="s">
        <v>33767</v>
      </c>
      <c r="F10784" s="8" t="s">
        <v>33768</v>
      </c>
      <c r="G10784" s="8">
        <v>45323069</v>
      </c>
      <c r="H10784" s="5" t="s">
        <v>43519</v>
      </c>
      <c r="I10784" s="8">
        <v>0.67500000000000004</v>
      </c>
      <c r="J10784" s="6" t="s">
        <v>43540</v>
      </c>
      <c r="K10784" s="8">
        <v>2024</v>
      </c>
      <c r="L10784" s="13">
        <v>10</v>
      </c>
      <c r="P10784">
        <v>1</v>
      </c>
      <c r="Q10784">
        <v>2</v>
      </c>
      <c r="S10784">
        <v>1</v>
      </c>
      <c r="W10784">
        <v>6</v>
      </c>
    </row>
    <row r="10785" spans="1:24" x14ac:dyDescent="0.25">
      <c r="A10785" t="s">
        <v>33494</v>
      </c>
      <c r="B10785" s="7" t="str">
        <f t="shared" si="504"/>
        <v>1019-9403</v>
      </c>
      <c r="C10785" s="7" t="str">
        <f t="shared" si="505"/>
        <v>2304-4322</v>
      </c>
      <c r="D10785" s="7"/>
      <c r="E10785" s="8" t="s">
        <v>33484</v>
      </c>
      <c r="F10785" s="8" t="s">
        <v>33485</v>
      </c>
      <c r="G10785" s="8" t="s">
        <v>53659</v>
      </c>
      <c r="H10785" s="5" t="s">
        <v>53658</v>
      </c>
      <c r="I10785" s="8" t="s">
        <v>53658</v>
      </c>
      <c r="J10785" s="6" t="s">
        <v>53658</v>
      </c>
      <c r="K10785" s="8">
        <v>2024</v>
      </c>
      <c r="L10785" s="13">
        <v>10</v>
      </c>
      <c r="M10785">
        <v>1</v>
      </c>
      <c r="N10785">
        <v>1</v>
      </c>
      <c r="O10785">
        <v>1</v>
      </c>
      <c r="R10785">
        <v>2</v>
      </c>
      <c r="V10785">
        <v>1</v>
      </c>
      <c r="W10785">
        <v>2</v>
      </c>
      <c r="X10785">
        <v>2</v>
      </c>
    </row>
    <row r="10786" spans="1:24" x14ac:dyDescent="0.25">
      <c r="A10786" t="s">
        <v>27114</v>
      </c>
      <c r="B10786" s="7" t="str">
        <f t="shared" si="504"/>
        <v>0254-4415</v>
      </c>
      <c r="C10786" s="7" t="str">
        <f t="shared" si="505"/>
        <v>2304-4306</v>
      </c>
      <c r="D10786" s="7"/>
      <c r="E10786" s="8" t="s">
        <v>27115</v>
      </c>
      <c r="F10786" s="8" t="s">
        <v>27116</v>
      </c>
      <c r="G10786" s="8" t="s">
        <v>53659</v>
      </c>
      <c r="H10786" s="5" t="s">
        <v>53658</v>
      </c>
      <c r="I10786" s="8" t="s">
        <v>53658</v>
      </c>
      <c r="J10786" s="6" t="s">
        <v>53658</v>
      </c>
      <c r="K10786" s="8">
        <v>2024</v>
      </c>
      <c r="L10786" s="13">
        <v>10</v>
      </c>
      <c r="Q10786">
        <v>3</v>
      </c>
      <c r="R10786">
        <v>3</v>
      </c>
      <c r="V10786">
        <v>1</v>
      </c>
      <c r="W10786">
        <v>3</v>
      </c>
    </row>
    <row r="10787" spans="1:24" x14ac:dyDescent="0.25">
      <c r="A10787" t="s">
        <v>23950</v>
      </c>
      <c r="B10787" s="7" t="str">
        <f t="shared" si="504"/>
        <v>0045-9801</v>
      </c>
      <c r="C10787" s="7"/>
      <c r="D10787" s="7"/>
      <c r="E10787" s="8" t="s">
        <v>23951</v>
      </c>
      <c r="G10787" s="8" t="s">
        <v>53659</v>
      </c>
      <c r="H10787" s="5" t="s">
        <v>53658</v>
      </c>
      <c r="I10787" s="8" t="s">
        <v>53658</v>
      </c>
      <c r="J10787" s="6" t="s">
        <v>53658</v>
      </c>
      <c r="K10787" s="8">
        <v>2024</v>
      </c>
      <c r="L10787" s="13">
        <v>10</v>
      </c>
      <c r="M10787">
        <v>2</v>
      </c>
      <c r="R10787">
        <v>1</v>
      </c>
      <c r="U10787">
        <v>7</v>
      </c>
    </row>
    <row r="10788" spans="1:24" x14ac:dyDescent="0.25">
      <c r="A10788" t="s">
        <v>39278</v>
      </c>
      <c r="B10788" s="7" t="str">
        <f t="shared" si="504"/>
        <v>2071-789X</v>
      </c>
      <c r="C10788" s="7" t="str">
        <f t="shared" si="505"/>
        <v>2306-3459</v>
      </c>
      <c r="D10788" s="7">
        <f t="shared" si="506"/>
        <v>985836574</v>
      </c>
      <c r="E10788" s="8" t="s">
        <v>39264</v>
      </c>
      <c r="F10788" s="8" t="s">
        <v>39265</v>
      </c>
      <c r="G10788" s="8">
        <v>985836574</v>
      </c>
      <c r="H10788" s="5" t="s">
        <v>53658</v>
      </c>
      <c r="I10788" s="8" t="s">
        <v>53658</v>
      </c>
      <c r="J10788" s="6" t="s">
        <v>53658</v>
      </c>
      <c r="K10788" s="8">
        <v>2024</v>
      </c>
      <c r="L10788" s="13">
        <v>10</v>
      </c>
      <c r="N10788">
        <v>4</v>
      </c>
      <c r="T10788">
        <v>3</v>
      </c>
      <c r="X10788">
        <v>3</v>
      </c>
    </row>
    <row r="10789" spans="1:24" x14ac:dyDescent="0.25">
      <c r="A10789" t="s">
        <v>42089</v>
      </c>
      <c r="B10789" s="7" t="str">
        <f t="shared" si="504"/>
        <v>1759-5134</v>
      </c>
      <c r="C10789" s="7" t="str">
        <f t="shared" si="505"/>
        <v>1759-5142</v>
      </c>
      <c r="D10789" s="7">
        <f t="shared" si="506"/>
        <v>904502975</v>
      </c>
      <c r="E10789" s="8" t="s">
        <v>42090</v>
      </c>
      <c r="F10789" s="8" t="s">
        <v>42091</v>
      </c>
      <c r="G10789" s="8">
        <v>904502975</v>
      </c>
      <c r="H10789" s="5" t="s">
        <v>43538</v>
      </c>
      <c r="I10789" s="8">
        <v>0.15</v>
      </c>
      <c r="J10789" s="6" t="s">
        <v>52945</v>
      </c>
      <c r="K10789" s="8">
        <v>2024</v>
      </c>
      <c r="L10789" s="13">
        <v>10</v>
      </c>
      <c r="M10789">
        <v>0</v>
      </c>
      <c r="N10789">
        <v>3</v>
      </c>
      <c r="O10789">
        <v>1</v>
      </c>
      <c r="P10789">
        <v>2</v>
      </c>
      <c r="Q10789">
        <v>0</v>
      </c>
      <c r="R10789">
        <v>0</v>
      </c>
      <c r="S10789">
        <v>0</v>
      </c>
      <c r="T10789">
        <v>0</v>
      </c>
      <c r="U10789">
        <v>0</v>
      </c>
      <c r="V10789">
        <v>2</v>
      </c>
      <c r="W10789">
        <v>0</v>
      </c>
      <c r="X10789">
        <v>2</v>
      </c>
    </row>
    <row r="10790" spans="1:24" x14ac:dyDescent="0.25">
      <c r="A10790" t="s">
        <v>37007</v>
      </c>
      <c r="B10790" s="7" t="str">
        <f t="shared" si="504"/>
        <v>0001-4036</v>
      </c>
      <c r="C10790" s="7" t="str">
        <f t="shared" si="505"/>
        <v>1420-8903</v>
      </c>
      <c r="D10790" s="7">
        <f t="shared" si="506"/>
        <v>43304943</v>
      </c>
      <c r="E10790" s="8" t="s">
        <v>37008</v>
      </c>
      <c r="F10790" s="8" t="s">
        <v>20333</v>
      </c>
      <c r="G10790" s="8">
        <v>43304943</v>
      </c>
      <c r="H10790" s="5" t="s">
        <v>53658</v>
      </c>
      <c r="I10790" s="8" t="s">
        <v>53658</v>
      </c>
      <c r="J10790" s="6" t="s">
        <v>53658</v>
      </c>
      <c r="K10790" s="8">
        <v>2024</v>
      </c>
      <c r="L10790" s="13">
        <v>10</v>
      </c>
      <c r="O10790">
        <v>1</v>
      </c>
      <c r="Q10790">
        <v>4</v>
      </c>
      <c r="S10790">
        <v>3</v>
      </c>
      <c r="U10790">
        <v>2</v>
      </c>
    </row>
    <row r="10791" spans="1:24" x14ac:dyDescent="0.25">
      <c r="A10791" t="s">
        <v>25683</v>
      </c>
      <c r="B10791" s="7"/>
      <c r="C10791" s="7" t="str">
        <f t="shared" si="505"/>
        <v>2167-4876</v>
      </c>
      <c r="D10791" s="7">
        <f t="shared" si="506"/>
        <v>790610440</v>
      </c>
      <c r="F10791" s="8" t="s">
        <v>25684</v>
      </c>
      <c r="G10791" s="8">
        <v>790610440</v>
      </c>
      <c r="H10791" s="5" t="s">
        <v>53658</v>
      </c>
      <c r="I10791" s="8" t="s">
        <v>53658</v>
      </c>
      <c r="J10791" s="6" t="s">
        <v>53658</v>
      </c>
      <c r="K10791" s="8">
        <v>2024</v>
      </c>
      <c r="L10791" s="13">
        <v>10</v>
      </c>
      <c r="R10791">
        <v>6</v>
      </c>
      <c r="V10791">
        <v>2</v>
      </c>
      <c r="W10791">
        <v>2</v>
      </c>
    </row>
    <row r="10792" spans="1:24" x14ac:dyDescent="0.25">
      <c r="A10792" t="s">
        <v>44818</v>
      </c>
      <c r="B10792" s="7" t="str">
        <f t="shared" si="504"/>
        <v>2752-535X</v>
      </c>
      <c r="C10792" s="7" t="str">
        <f t="shared" si="505"/>
        <v>2752-5368</v>
      </c>
      <c r="D10792" s="7">
        <f t="shared" si="506"/>
        <v>1308491293</v>
      </c>
      <c r="E10792" s="8" t="s">
        <v>44819</v>
      </c>
      <c r="F10792" s="8" t="s">
        <v>44820</v>
      </c>
      <c r="G10792" s="8">
        <v>1308491293</v>
      </c>
      <c r="H10792" s="5" t="s">
        <v>53658</v>
      </c>
      <c r="I10792" s="8" t="s">
        <v>53658</v>
      </c>
      <c r="J10792" s="6" t="s">
        <v>53658</v>
      </c>
      <c r="K10792" s="8">
        <v>2024</v>
      </c>
      <c r="L10792" s="13">
        <v>10</v>
      </c>
      <c r="O10792">
        <v>1</v>
      </c>
      <c r="R10792">
        <v>6</v>
      </c>
      <c r="S10792">
        <v>3</v>
      </c>
    </row>
    <row r="10793" spans="1:24" x14ac:dyDescent="0.25">
      <c r="A10793" t="s">
        <v>39318</v>
      </c>
      <c r="B10793" s="7" t="str">
        <f t="shared" si="504"/>
        <v>0008-0624</v>
      </c>
      <c r="C10793" s="7" t="str">
        <f t="shared" si="505"/>
        <v>1126-5434</v>
      </c>
      <c r="D10793" s="7">
        <f t="shared" si="506"/>
        <v>42851885</v>
      </c>
      <c r="E10793" s="8" t="s">
        <v>39319</v>
      </c>
      <c r="F10793" s="8" t="s">
        <v>39320</v>
      </c>
      <c r="G10793" s="8">
        <v>42851885</v>
      </c>
      <c r="H10793" s="5" t="s">
        <v>43538</v>
      </c>
      <c r="I10793" s="8">
        <v>0.66200000000000003</v>
      </c>
      <c r="J10793" s="6" t="s">
        <v>43541</v>
      </c>
      <c r="K10793" s="8">
        <v>2024</v>
      </c>
      <c r="L10793" s="13">
        <v>10</v>
      </c>
      <c r="N10793">
        <v>5</v>
      </c>
      <c r="S10793">
        <v>3</v>
      </c>
      <c r="T10793">
        <v>2</v>
      </c>
    </row>
    <row r="10794" spans="1:24" x14ac:dyDescent="0.25">
      <c r="A10794" t="s">
        <v>25101</v>
      </c>
      <c r="B10794" s="7" t="str">
        <f t="shared" si="504"/>
        <v>0120-131X</v>
      </c>
      <c r="C10794" s="7" t="str">
        <f t="shared" si="505"/>
        <v>2389-9980</v>
      </c>
      <c r="D10794" s="7">
        <f t="shared" si="506"/>
        <v>870452569</v>
      </c>
      <c r="E10794" s="8" t="s">
        <v>25102</v>
      </c>
      <c r="F10794" s="8" t="s">
        <v>25103</v>
      </c>
      <c r="G10794" s="8">
        <v>870452569</v>
      </c>
      <c r="H10794" s="5" t="s">
        <v>53658</v>
      </c>
      <c r="I10794" s="8" t="s">
        <v>53658</v>
      </c>
      <c r="J10794" s="6" t="s">
        <v>53658</v>
      </c>
      <c r="K10794" s="8">
        <v>2024</v>
      </c>
      <c r="L10794" s="13">
        <v>10</v>
      </c>
      <c r="M10794">
        <v>3</v>
      </c>
      <c r="N10794">
        <v>1</v>
      </c>
      <c r="Q10794">
        <v>3</v>
      </c>
      <c r="V10794">
        <v>2</v>
      </c>
      <c r="W10794">
        <v>1</v>
      </c>
    </row>
    <row r="10795" spans="1:24" x14ac:dyDescent="0.25">
      <c r="A10795" t="s">
        <v>22146</v>
      </c>
      <c r="B10795" s="7" t="str">
        <f t="shared" si="504"/>
        <v>0924-6703</v>
      </c>
      <c r="C10795" s="7" t="str">
        <f t="shared" si="505"/>
        <v>1573-7594</v>
      </c>
      <c r="D10795" s="7">
        <f t="shared" si="506"/>
        <v>41559317</v>
      </c>
      <c r="E10795" s="8" t="s">
        <v>22147</v>
      </c>
      <c r="F10795" s="8" t="s">
        <v>22148</v>
      </c>
      <c r="G10795" s="8">
        <v>41559317</v>
      </c>
      <c r="H10795" s="5" t="s">
        <v>53658</v>
      </c>
      <c r="I10795" s="8" t="s">
        <v>53658</v>
      </c>
      <c r="J10795" s="6" t="s">
        <v>53658</v>
      </c>
      <c r="K10795" s="8">
        <v>2024</v>
      </c>
      <c r="L10795" s="13">
        <v>10</v>
      </c>
      <c r="M10795">
        <v>4</v>
      </c>
      <c r="N10795">
        <v>2</v>
      </c>
      <c r="O10795">
        <v>2</v>
      </c>
      <c r="P10795">
        <v>2</v>
      </c>
    </row>
    <row r="10796" spans="1:24" ht="28.55" x14ac:dyDescent="0.25">
      <c r="A10796" t="s">
        <v>15021</v>
      </c>
      <c r="B10796" s="7" t="str">
        <f t="shared" si="504"/>
        <v>0266-4658</v>
      </c>
      <c r="C10796" s="7" t="str">
        <f t="shared" si="505"/>
        <v>1468-0327</v>
      </c>
      <c r="D10796" s="7">
        <f t="shared" si="506"/>
        <v>40337313</v>
      </c>
      <c r="E10796" s="8" t="s">
        <v>15022</v>
      </c>
      <c r="F10796" s="8" t="s">
        <v>15023</v>
      </c>
      <c r="G10796" s="8">
        <v>40337313</v>
      </c>
      <c r="H10796" s="5" t="s">
        <v>43519</v>
      </c>
      <c r="I10796" s="8">
        <v>2.4889999999999999</v>
      </c>
      <c r="J10796" s="6" t="s">
        <v>53024</v>
      </c>
      <c r="K10796" s="8">
        <v>2024</v>
      </c>
      <c r="L10796" s="13">
        <v>10</v>
      </c>
      <c r="M10796">
        <v>3</v>
      </c>
      <c r="N10796">
        <v>0</v>
      </c>
      <c r="O10796">
        <v>4</v>
      </c>
      <c r="P10796">
        <v>2</v>
      </c>
      <c r="Q10796">
        <v>1</v>
      </c>
      <c r="R10796">
        <v>0</v>
      </c>
      <c r="S10796">
        <v>0</v>
      </c>
      <c r="T10796">
        <v>0</v>
      </c>
      <c r="U10796">
        <v>0</v>
      </c>
      <c r="V10796">
        <v>0</v>
      </c>
      <c r="W10796">
        <v>0</v>
      </c>
      <c r="X10796">
        <v>0</v>
      </c>
    </row>
    <row r="10797" spans="1:24" x14ac:dyDescent="0.25">
      <c r="A10797" t="s">
        <v>25693</v>
      </c>
      <c r="B10797" s="7" t="str">
        <f t="shared" si="504"/>
        <v>1076-0296</v>
      </c>
      <c r="C10797" s="7" t="str">
        <f t="shared" si="505"/>
        <v>1938-2723</v>
      </c>
      <c r="D10797" s="7">
        <f t="shared" si="506"/>
        <v>1058459395</v>
      </c>
      <c r="E10797" s="8" t="s">
        <v>25694</v>
      </c>
      <c r="F10797" s="8" t="s">
        <v>25695</v>
      </c>
      <c r="G10797" s="8">
        <v>1058459395</v>
      </c>
      <c r="H10797" s="5" t="s">
        <v>43538</v>
      </c>
      <c r="I10797" s="8">
        <v>0.63500000000000001</v>
      </c>
      <c r="J10797" s="6" t="s">
        <v>7065</v>
      </c>
      <c r="K10797" s="8">
        <v>2024</v>
      </c>
      <c r="L10797" s="13">
        <v>10</v>
      </c>
      <c r="M10797">
        <v>4</v>
      </c>
      <c r="N10797">
        <v>1</v>
      </c>
      <c r="O10797">
        <v>1</v>
      </c>
      <c r="Q10797">
        <v>4</v>
      </c>
    </row>
    <row r="10798" spans="1:24" ht="28.55" x14ac:dyDescent="0.25">
      <c r="A10798" t="s">
        <v>39275</v>
      </c>
      <c r="B10798" s="7" t="str">
        <f t="shared" si="504"/>
        <v>1748-3107</v>
      </c>
      <c r="C10798" s="7" t="str">
        <f t="shared" si="505"/>
        <v>1748-3115</v>
      </c>
      <c r="D10798" s="7">
        <f t="shared" si="506"/>
        <v>67725439</v>
      </c>
      <c r="E10798" s="8" t="s">
        <v>21320</v>
      </c>
      <c r="F10798" s="8" t="s">
        <v>21321</v>
      </c>
      <c r="G10798" s="8">
        <v>67725439</v>
      </c>
      <c r="H10798" s="5" t="s">
        <v>43519</v>
      </c>
      <c r="I10798" s="8">
        <v>0.745</v>
      </c>
      <c r="J10798" s="6" t="s">
        <v>53304</v>
      </c>
      <c r="K10798" s="8">
        <v>2024</v>
      </c>
      <c r="L10798" s="13">
        <v>10</v>
      </c>
      <c r="M10798">
        <v>3</v>
      </c>
      <c r="S10798">
        <v>2</v>
      </c>
      <c r="U10798">
        <v>2</v>
      </c>
      <c r="W10798">
        <v>3</v>
      </c>
    </row>
    <row r="10799" spans="1:24" x14ac:dyDescent="0.25">
      <c r="A10799" t="s">
        <v>52844</v>
      </c>
      <c r="B10799" s="7" t="str">
        <f t="shared" si="504"/>
        <v>0334-4657</v>
      </c>
      <c r="C10799" s="7"/>
      <c r="D10799" s="7"/>
      <c r="E10799" s="8" t="s">
        <v>42227</v>
      </c>
      <c r="G10799" s="8" t="s">
        <v>53659</v>
      </c>
      <c r="H10799" s="5" t="s">
        <v>53658</v>
      </c>
      <c r="I10799" s="8" t="s">
        <v>53658</v>
      </c>
      <c r="J10799" s="6" t="s">
        <v>53658</v>
      </c>
      <c r="K10799" s="8">
        <v>2024</v>
      </c>
      <c r="L10799" s="13">
        <v>10</v>
      </c>
      <c r="N10799">
        <v>1</v>
      </c>
      <c r="Q10799">
        <v>1</v>
      </c>
      <c r="R10799">
        <v>2</v>
      </c>
      <c r="S10799">
        <v>1</v>
      </c>
      <c r="T10799">
        <v>5</v>
      </c>
    </row>
    <row r="10800" spans="1:24" x14ac:dyDescent="0.25">
      <c r="A10800" t="s">
        <v>44821</v>
      </c>
      <c r="B10800" s="7" t="str">
        <f t="shared" si="504"/>
        <v>0090-1229</v>
      </c>
      <c r="C10800" s="7"/>
      <c r="D10800" s="7">
        <f t="shared" si="506"/>
        <v>525767481</v>
      </c>
      <c r="E10800" s="8" t="s">
        <v>44822</v>
      </c>
      <c r="G10800" s="8">
        <v>525767481</v>
      </c>
      <c r="H10800" s="5" t="s">
        <v>53658</v>
      </c>
      <c r="I10800" s="8" t="s">
        <v>53658</v>
      </c>
      <c r="J10800" s="6" t="s">
        <v>53658</v>
      </c>
      <c r="K10800" s="8">
        <v>2024</v>
      </c>
      <c r="L10800" s="13">
        <v>10</v>
      </c>
      <c r="N10800">
        <v>1</v>
      </c>
      <c r="O10800">
        <v>1</v>
      </c>
      <c r="P10800">
        <v>3</v>
      </c>
      <c r="R10800">
        <v>2</v>
      </c>
      <c r="V10800">
        <v>1</v>
      </c>
      <c r="W10800">
        <v>2</v>
      </c>
    </row>
    <row r="10801" spans="1:24" x14ac:dyDescent="0.25">
      <c r="A10801" t="s">
        <v>27864</v>
      </c>
      <c r="B10801" s="7" t="str">
        <f t="shared" si="504"/>
        <v>0012-0936</v>
      </c>
      <c r="C10801" s="7" t="str">
        <f t="shared" si="505"/>
        <v>2365-9521</v>
      </c>
      <c r="D10801" s="7">
        <f t="shared" si="506"/>
        <v>60623116</v>
      </c>
      <c r="E10801" s="8" t="s">
        <v>20961</v>
      </c>
      <c r="F10801" s="8" t="s">
        <v>20962</v>
      </c>
      <c r="G10801" s="8">
        <v>60623116</v>
      </c>
      <c r="H10801" s="5" t="s">
        <v>53658</v>
      </c>
      <c r="I10801" s="8" t="s">
        <v>53658</v>
      </c>
      <c r="J10801" s="6" t="s">
        <v>53658</v>
      </c>
      <c r="K10801" s="8">
        <v>2024</v>
      </c>
      <c r="L10801" s="13">
        <v>10</v>
      </c>
      <c r="P10801">
        <v>4</v>
      </c>
      <c r="R10801">
        <v>2</v>
      </c>
      <c r="U10801">
        <v>1</v>
      </c>
      <c r="X10801">
        <v>3</v>
      </c>
    </row>
    <row r="10802" spans="1:24" x14ac:dyDescent="0.25">
      <c r="A10802" t="s">
        <v>32083</v>
      </c>
      <c r="B10802" s="7" t="str">
        <f t="shared" si="504"/>
        <v>1754-4750</v>
      </c>
      <c r="C10802" s="7" t="str">
        <f t="shared" si="505"/>
        <v>1754-4769</v>
      </c>
      <c r="D10802" s="7">
        <f t="shared" si="506"/>
        <v>154692598</v>
      </c>
      <c r="E10802" s="8" t="s">
        <v>32084</v>
      </c>
      <c r="F10802" s="8" t="s">
        <v>32085</v>
      </c>
      <c r="G10802" s="8">
        <v>154692598</v>
      </c>
      <c r="H10802" s="5" t="s">
        <v>43519</v>
      </c>
      <c r="I10802" s="8">
        <v>1.357</v>
      </c>
      <c r="J10802" s="6" t="s">
        <v>43540</v>
      </c>
      <c r="K10802" s="8">
        <v>2024</v>
      </c>
      <c r="L10802" s="13">
        <v>10</v>
      </c>
      <c r="M10802">
        <v>2</v>
      </c>
      <c r="P10802">
        <v>2</v>
      </c>
      <c r="R10802">
        <v>3</v>
      </c>
      <c r="W10802">
        <v>3</v>
      </c>
    </row>
    <row r="10803" spans="1:24" x14ac:dyDescent="0.25">
      <c r="A10803" t="s">
        <v>32017</v>
      </c>
      <c r="B10803" s="7" t="str">
        <f t="shared" si="504"/>
        <v>1463-7154</v>
      </c>
      <c r="C10803" s="7" t="str">
        <f t="shared" si="505"/>
        <v>1758-4116</v>
      </c>
      <c r="D10803" s="7">
        <f t="shared" si="506"/>
        <v>37424970</v>
      </c>
      <c r="E10803" s="8" t="s">
        <v>32018</v>
      </c>
      <c r="F10803" s="8" t="s">
        <v>32019</v>
      </c>
      <c r="G10803" s="8">
        <v>37424970</v>
      </c>
      <c r="H10803" s="5" t="s">
        <v>43519</v>
      </c>
      <c r="I10803" s="8">
        <v>0.96099999999999997</v>
      </c>
      <c r="J10803" s="6" t="s">
        <v>43525</v>
      </c>
      <c r="K10803" s="8">
        <v>2024</v>
      </c>
      <c r="L10803" s="13">
        <v>10</v>
      </c>
      <c r="N10803">
        <v>3</v>
      </c>
      <c r="O10803">
        <v>1</v>
      </c>
      <c r="U10803">
        <v>2</v>
      </c>
      <c r="V10803">
        <v>4</v>
      </c>
    </row>
    <row r="10804" spans="1:24" x14ac:dyDescent="0.25">
      <c r="A10804" t="s">
        <v>44823</v>
      </c>
      <c r="B10804" s="7" t="str">
        <f t="shared" si="504"/>
        <v>2162-8769</v>
      </c>
      <c r="C10804" s="7" t="str">
        <f t="shared" si="505"/>
        <v>2162-8777</v>
      </c>
      <c r="D10804" s="7"/>
      <c r="E10804" s="8" t="s">
        <v>44824</v>
      </c>
      <c r="F10804" s="8" t="s">
        <v>44825</v>
      </c>
      <c r="G10804" s="8" t="s">
        <v>53659</v>
      </c>
      <c r="H10804" s="5" t="s">
        <v>43536</v>
      </c>
      <c r="I10804" s="8">
        <v>0.39300000000000002</v>
      </c>
      <c r="J10804" s="6" t="s">
        <v>29920</v>
      </c>
      <c r="K10804" s="8">
        <v>2024</v>
      </c>
      <c r="L10804" s="13">
        <v>10</v>
      </c>
      <c r="M10804">
        <v>2</v>
      </c>
      <c r="N10804">
        <v>0</v>
      </c>
      <c r="O10804">
        <v>0</v>
      </c>
      <c r="P10804">
        <v>4</v>
      </c>
      <c r="Q10804">
        <v>0</v>
      </c>
      <c r="R10804">
        <v>0</v>
      </c>
      <c r="S10804">
        <v>0</v>
      </c>
      <c r="T10804">
        <v>0</v>
      </c>
      <c r="U10804">
        <v>0</v>
      </c>
      <c r="V10804">
        <v>4</v>
      </c>
      <c r="W10804">
        <v>0</v>
      </c>
      <c r="X10804">
        <v>0</v>
      </c>
    </row>
    <row r="10805" spans="1:24" x14ac:dyDescent="0.25">
      <c r="A10805" t="s">
        <v>20633</v>
      </c>
      <c r="B10805" s="7" t="str">
        <f t="shared" si="504"/>
        <v>1062-8738</v>
      </c>
      <c r="C10805" s="7" t="str">
        <f t="shared" si="505"/>
        <v>1934-9432</v>
      </c>
      <c r="D10805" s="7">
        <f t="shared" si="506"/>
        <v>76818974</v>
      </c>
      <c r="E10805" s="8" t="s">
        <v>20634</v>
      </c>
      <c r="F10805" s="8" t="s">
        <v>20635</v>
      </c>
      <c r="G10805" s="8">
        <v>76818974</v>
      </c>
      <c r="H10805" s="5" t="s">
        <v>43536</v>
      </c>
      <c r="I10805" s="8">
        <v>0.253</v>
      </c>
      <c r="J10805" s="6" t="s">
        <v>43530</v>
      </c>
      <c r="K10805" s="8">
        <v>2024</v>
      </c>
      <c r="L10805" s="13">
        <v>10</v>
      </c>
      <c r="R10805">
        <v>1</v>
      </c>
      <c r="T10805">
        <v>2</v>
      </c>
      <c r="U10805">
        <v>1</v>
      </c>
      <c r="V10805">
        <v>2</v>
      </c>
      <c r="W10805">
        <v>1</v>
      </c>
      <c r="X10805">
        <v>3</v>
      </c>
    </row>
    <row r="10806" spans="1:24" x14ac:dyDescent="0.25">
      <c r="A10806" t="s">
        <v>35026</v>
      </c>
      <c r="B10806" s="7" t="str">
        <f t="shared" si="504"/>
        <v>0012-5008</v>
      </c>
      <c r="C10806" s="7" t="str">
        <f t="shared" si="505"/>
        <v>1608-3113</v>
      </c>
      <c r="D10806" s="7">
        <f t="shared" si="506"/>
        <v>46630247</v>
      </c>
      <c r="E10806" s="8" t="s">
        <v>35027</v>
      </c>
      <c r="F10806" s="8" t="s">
        <v>35028</v>
      </c>
      <c r="G10806" s="8">
        <v>46630247</v>
      </c>
      <c r="H10806" s="5" t="s">
        <v>43536</v>
      </c>
      <c r="I10806" s="8">
        <v>0.20499999999999999</v>
      </c>
      <c r="J10806" s="6" t="s">
        <v>43529</v>
      </c>
      <c r="K10806" s="8">
        <v>2024</v>
      </c>
      <c r="L10806" s="13">
        <v>10</v>
      </c>
      <c r="M10806">
        <v>1</v>
      </c>
      <c r="R10806">
        <v>2</v>
      </c>
      <c r="S10806">
        <v>2</v>
      </c>
      <c r="V10806">
        <v>2</v>
      </c>
      <c r="W10806">
        <v>3</v>
      </c>
    </row>
    <row r="10807" spans="1:24" ht="28.55" x14ac:dyDescent="0.25">
      <c r="A10807" t="s">
        <v>29807</v>
      </c>
      <c r="B10807" s="7" t="str">
        <f t="shared" si="504"/>
        <v>1933-6950</v>
      </c>
      <c r="C10807" s="7" t="str">
        <f t="shared" si="505"/>
        <v>1933-6969</v>
      </c>
      <c r="D10807" s="7">
        <f t="shared" si="506"/>
        <v>904279700</v>
      </c>
      <c r="E10807" s="8" t="s">
        <v>29808</v>
      </c>
      <c r="F10807" s="8" t="s">
        <v>29809</v>
      </c>
      <c r="G10807" s="8">
        <v>904279700</v>
      </c>
      <c r="H10807" s="5" t="s">
        <v>43519</v>
      </c>
      <c r="I10807" s="8">
        <v>1.0189999999999999</v>
      </c>
      <c r="J10807" s="6" t="s">
        <v>52927</v>
      </c>
      <c r="K10807" s="8">
        <v>2024</v>
      </c>
      <c r="L10807" s="13">
        <v>10</v>
      </c>
      <c r="R10807">
        <v>2</v>
      </c>
      <c r="S10807">
        <v>3</v>
      </c>
      <c r="U10807">
        <v>2</v>
      </c>
      <c r="W10807">
        <v>3</v>
      </c>
    </row>
    <row r="10808" spans="1:24" ht="28.55" x14ac:dyDescent="0.25">
      <c r="A10808" t="s">
        <v>35123</v>
      </c>
      <c r="B10808" s="7" t="str">
        <f t="shared" si="504"/>
        <v>0009-7330</v>
      </c>
      <c r="C10808" s="7" t="str">
        <f t="shared" si="505"/>
        <v>1524-4571</v>
      </c>
      <c r="D10808" s="7">
        <f t="shared" si="506"/>
        <v>41061943</v>
      </c>
      <c r="E10808" s="8" t="s">
        <v>35124</v>
      </c>
      <c r="F10808" s="8" t="s">
        <v>35125</v>
      </c>
      <c r="G10808" s="8">
        <v>41061943</v>
      </c>
      <c r="H10808" s="5" t="s">
        <v>43519</v>
      </c>
      <c r="I10808" s="8">
        <v>4.8970000000000002</v>
      </c>
      <c r="J10808" s="6" t="s">
        <v>52927</v>
      </c>
      <c r="K10808" s="8">
        <v>2024</v>
      </c>
      <c r="L10808" s="13">
        <v>10</v>
      </c>
      <c r="M10808">
        <v>0</v>
      </c>
      <c r="N10808">
        <v>2</v>
      </c>
      <c r="O10808">
        <v>0</v>
      </c>
      <c r="P10808">
        <v>2</v>
      </c>
      <c r="Q10808">
        <v>0</v>
      </c>
      <c r="R10808">
        <v>1</v>
      </c>
      <c r="S10808">
        <v>1</v>
      </c>
      <c r="T10808">
        <v>0</v>
      </c>
      <c r="U10808">
        <v>0</v>
      </c>
      <c r="V10808">
        <v>3</v>
      </c>
      <c r="W10808">
        <v>1</v>
      </c>
      <c r="X10808">
        <v>0</v>
      </c>
    </row>
    <row r="10809" spans="1:24" x14ac:dyDescent="0.25">
      <c r="A10809" t="s">
        <v>21324</v>
      </c>
      <c r="B10809" s="7" t="str">
        <f t="shared" si="504"/>
        <v>0043-2547</v>
      </c>
      <c r="C10809" s="7" t="str">
        <f t="shared" si="505"/>
        <v>2196-9019</v>
      </c>
      <c r="D10809" s="7"/>
      <c r="E10809" s="8" t="s">
        <v>21325</v>
      </c>
      <c r="F10809" s="8" t="s">
        <v>21326</v>
      </c>
      <c r="G10809" s="8" t="s">
        <v>53659</v>
      </c>
      <c r="H10809" s="5" t="s">
        <v>53658</v>
      </c>
      <c r="I10809" s="8" t="s">
        <v>53658</v>
      </c>
      <c r="J10809" s="6" t="s">
        <v>53658</v>
      </c>
      <c r="K10809" s="8">
        <v>2024</v>
      </c>
      <c r="L10809" s="13">
        <v>10</v>
      </c>
      <c r="O10809">
        <v>1</v>
      </c>
      <c r="P10809">
        <v>2</v>
      </c>
      <c r="Q10809">
        <v>1</v>
      </c>
      <c r="R10809">
        <v>4</v>
      </c>
      <c r="S10809">
        <v>1</v>
      </c>
      <c r="X10809">
        <v>1</v>
      </c>
    </row>
    <row r="10810" spans="1:24" x14ac:dyDescent="0.25">
      <c r="A10810" t="s">
        <v>37030</v>
      </c>
      <c r="B10810" s="7" t="str">
        <f t="shared" si="504"/>
        <v xml:space="preserve">0012-4494 </v>
      </c>
      <c r="C10810" s="7"/>
      <c r="D10810" s="7"/>
      <c r="E10810" s="8" t="s">
        <v>44826</v>
      </c>
      <c r="G10810" s="8" t="s">
        <v>53659</v>
      </c>
      <c r="H10810" s="5" t="s">
        <v>53658</v>
      </c>
      <c r="I10810" s="8" t="s">
        <v>53658</v>
      </c>
      <c r="J10810" s="6" t="s">
        <v>53658</v>
      </c>
      <c r="K10810" s="8">
        <v>2024</v>
      </c>
      <c r="L10810" s="13">
        <v>10</v>
      </c>
      <c r="M10810">
        <v>2</v>
      </c>
      <c r="N10810">
        <v>0</v>
      </c>
      <c r="O10810">
        <v>0</v>
      </c>
      <c r="P10810">
        <v>4</v>
      </c>
      <c r="Q10810">
        <v>0</v>
      </c>
      <c r="R10810">
        <v>0</v>
      </c>
      <c r="S10810">
        <v>2</v>
      </c>
      <c r="T10810">
        <v>0</v>
      </c>
      <c r="U10810">
        <v>1</v>
      </c>
      <c r="V10810">
        <v>1</v>
      </c>
      <c r="W10810">
        <v>0</v>
      </c>
      <c r="X10810">
        <v>0</v>
      </c>
    </row>
    <row r="10811" spans="1:24" x14ac:dyDescent="0.25">
      <c r="A10811" t="s">
        <v>18446</v>
      </c>
      <c r="B10811" s="7" t="str">
        <f t="shared" si="504"/>
        <v>0009-9104</v>
      </c>
      <c r="C10811" s="7" t="str">
        <f t="shared" si="505"/>
        <v>1365-2249</v>
      </c>
      <c r="D10811" s="7">
        <f t="shared" si="506"/>
        <v>525476500</v>
      </c>
      <c r="E10811" s="8" t="s">
        <v>6249</v>
      </c>
      <c r="F10811" s="8" t="s">
        <v>6250</v>
      </c>
      <c r="G10811" s="8">
        <v>525476500</v>
      </c>
      <c r="H10811" s="5" t="s">
        <v>53658</v>
      </c>
      <c r="I10811" s="8" t="s">
        <v>53658</v>
      </c>
      <c r="J10811" s="6" t="s">
        <v>53658</v>
      </c>
      <c r="K10811" s="8">
        <v>2024</v>
      </c>
      <c r="L10811" s="13">
        <v>10</v>
      </c>
      <c r="N10811">
        <v>3</v>
      </c>
      <c r="O10811">
        <v>2</v>
      </c>
      <c r="P10811">
        <v>1</v>
      </c>
      <c r="R10811">
        <v>1</v>
      </c>
      <c r="U10811">
        <v>1</v>
      </c>
      <c r="V10811">
        <v>1</v>
      </c>
      <c r="W10811">
        <v>1</v>
      </c>
    </row>
    <row r="10812" spans="1:24" x14ac:dyDescent="0.25">
      <c r="A10812" t="s">
        <v>33441</v>
      </c>
      <c r="B10812" s="7" t="str">
        <f t="shared" si="504"/>
        <v>0013-0133</v>
      </c>
      <c r="C10812" s="7" t="str">
        <f t="shared" si="505"/>
        <v>1468-0297</v>
      </c>
      <c r="D10812" s="7">
        <f t="shared" si="506"/>
        <v>40108906</v>
      </c>
      <c r="E10812" s="8" t="s">
        <v>2999</v>
      </c>
      <c r="F10812" s="8" t="s">
        <v>3000</v>
      </c>
      <c r="G10812" s="8">
        <v>40108906</v>
      </c>
      <c r="H10812" s="5" t="s">
        <v>43519</v>
      </c>
      <c r="I10812" s="8">
        <v>5.3710000000000004</v>
      </c>
      <c r="J10812" s="6" t="s">
        <v>43542</v>
      </c>
      <c r="K10812" s="8">
        <v>2024</v>
      </c>
      <c r="L10812" s="13">
        <v>10</v>
      </c>
      <c r="N10812">
        <v>1</v>
      </c>
      <c r="O10812">
        <v>1</v>
      </c>
      <c r="P10812">
        <v>1</v>
      </c>
      <c r="R10812">
        <v>1</v>
      </c>
      <c r="U10812">
        <v>1</v>
      </c>
      <c r="V10812">
        <v>4</v>
      </c>
      <c r="X10812">
        <v>1</v>
      </c>
    </row>
    <row r="10813" spans="1:24" x14ac:dyDescent="0.25">
      <c r="A10813" t="s">
        <v>28793</v>
      </c>
      <c r="B10813" s="7" t="str">
        <f t="shared" si="504"/>
        <v>2158-5865</v>
      </c>
      <c r="C10813" s="7"/>
      <c r="D10813" s="7">
        <f t="shared" si="506"/>
        <v>1058760873</v>
      </c>
      <c r="E10813" s="8" t="s">
        <v>28794</v>
      </c>
      <c r="G10813" s="8">
        <v>1058760873</v>
      </c>
      <c r="H10813" s="5" t="s">
        <v>53658</v>
      </c>
      <c r="I10813" s="8" t="s">
        <v>53658</v>
      </c>
      <c r="J10813" s="6" t="s">
        <v>53658</v>
      </c>
      <c r="K10813" s="8">
        <v>2024</v>
      </c>
      <c r="L10813" s="13">
        <v>10</v>
      </c>
      <c r="O10813">
        <v>2</v>
      </c>
      <c r="U10813">
        <v>8</v>
      </c>
    </row>
    <row r="10814" spans="1:24" x14ac:dyDescent="0.25">
      <c r="A10814" t="s">
        <v>30885</v>
      </c>
      <c r="B10814" s="7" t="str">
        <f t="shared" si="504"/>
        <v>1440-9917</v>
      </c>
      <c r="C10814" s="7" t="str">
        <f t="shared" si="505"/>
        <v>1568-5160</v>
      </c>
      <c r="D10814" s="7">
        <f t="shared" si="506"/>
        <v>46843544</v>
      </c>
      <c r="E10814" s="8" t="s">
        <v>30886</v>
      </c>
      <c r="F10814" s="8" t="s">
        <v>30887</v>
      </c>
      <c r="G10814" s="8">
        <v>46843544</v>
      </c>
      <c r="H10814" s="5" t="s">
        <v>53658</v>
      </c>
      <c r="I10814" s="8" t="s">
        <v>53658</v>
      </c>
      <c r="J10814" s="6" t="s">
        <v>53658</v>
      </c>
      <c r="K10814" s="8">
        <v>2024</v>
      </c>
      <c r="L10814" s="13">
        <v>10</v>
      </c>
      <c r="M10814">
        <v>2</v>
      </c>
      <c r="N10814">
        <v>3</v>
      </c>
      <c r="O10814">
        <v>1</v>
      </c>
      <c r="P10814">
        <v>1</v>
      </c>
      <c r="Q10814">
        <v>2</v>
      </c>
      <c r="V10814">
        <v>1</v>
      </c>
    </row>
    <row r="10815" spans="1:24" x14ac:dyDescent="0.25">
      <c r="A10815" t="s">
        <v>35063</v>
      </c>
      <c r="B10815" s="7"/>
      <c r="C10815" s="7" t="str">
        <f t="shared" si="505"/>
        <v>2161-3303</v>
      </c>
      <c r="D10815" s="7">
        <f t="shared" si="506"/>
        <v>721995049</v>
      </c>
      <c r="F10815" s="8" t="s">
        <v>35064</v>
      </c>
      <c r="G10815" s="8">
        <v>721995049</v>
      </c>
      <c r="H10815" s="5" t="s">
        <v>53658</v>
      </c>
      <c r="I10815" s="8" t="s">
        <v>53658</v>
      </c>
      <c r="J10815" s="6" t="s">
        <v>53658</v>
      </c>
      <c r="K10815" s="8">
        <v>2024</v>
      </c>
      <c r="L10815" s="13">
        <v>10</v>
      </c>
      <c r="O10815">
        <v>2</v>
      </c>
      <c r="P10815">
        <v>2</v>
      </c>
      <c r="U10815">
        <v>2</v>
      </c>
      <c r="V10815">
        <v>2</v>
      </c>
      <c r="X10815">
        <v>2</v>
      </c>
    </row>
    <row r="10816" spans="1:24" x14ac:dyDescent="0.25">
      <c r="A10816" t="s">
        <v>44827</v>
      </c>
      <c r="B10816" s="7" t="str">
        <f t="shared" si="504"/>
        <v>1940-834X</v>
      </c>
      <c r="C10816" s="7" t="str">
        <f t="shared" si="505"/>
        <v>1940-8358</v>
      </c>
      <c r="D10816" s="7">
        <f t="shared" si="506"/>
        <v>61718437</v>
      </c>
      <c r="E10816" s="8" t="s">
        <v>44828</v>
      </c>
      <c r="F10816" s="8" t="s">
        <v>44829</v>
      </c>
      <c r="G10816" s="8">
        <v>61718437</v>
      </c>
      <c r="H10816" s="5" t="s">
        <v>53658</v>
      </c>
      <c r="I10816" s="8" t="s">
        <v>53658</v>
      </c>
      <c r="J10816" s="6" t="s">
        <v>53658</v>
      </c>
      <c r="K10816" s="8">
        <v>2024</v>
      </c>
      <c r="L10816" s="13">
        <v>10</v>
      </c>
      <c r="Q10816">
        <v>1</v>
      </c>
      <c r="S10816">
        <v>1</v>
      </c>
      <c r="X10816">
        <v>8</v>
      </c>
    </row>
    <row r="10817" spans="1:24" ht="42.8" x14ac:dyDescent="0.25">
      <c r="A10817" t="s">
        <v>29775</v>
      </c>
      <c r="B10817" s="7" t="str">
        <f t="shared" si="504"/>
        <v>0095-4527</v>
      </c>
      <c r="C10817" s="7" t="str">
        <f t="shared" si="505"/>
        <v>1934-9440</v>
      </c>
      <c r="D10817" s="7">
        <f t="shared" si="506"/>
        <v>60623113</v>
      </c>
      <c r="E10817" s="8" t="s">
        <v>29776</v>
      </c>
      <c r="F10817" s="8" t="s">
        <v>29777</v>
      </c>
      <c r="G10817" s="8">
        <v>60623113</v>
      </c>
      <c r="H10817" s="5" t="s">
        <v>43536</v>
      </c>
      <c r="I10817" s="8">
        <v>0.184</v>
      </c>
      <c r="J10817" s="6" t="s">
        <v>53121</v>
      </c>
      <c r="K10817" s="8">
        <v>2024</v>
      </c>
      <c r="L10817" s="13">
        <v>10</v>
      </c>
      <c r="M10817">
        <v>2</v>
      </c>
      <c r="P10817">
        <v>3</v>
      </c>
      <c r="R10817">
        <v>1</v>
      </c>
      <c r="U10817">
        <v>2</v>
      </c>
      <c r="W10817">
        <v>2</v>
      </c>
    </row>
    <row r="10818" spans="1:24" x14ac:dyDescent="0.25">
      <c r="A10818" t="s">
        <v>33403</v>
      </c>
      <c r="B10818" s="7"/>
      <c r="C10818" s="7" t="str">
        <f t="shared" si="505"/>
        <v>2196-3010</v>
      </c>
      <c r="D10818" s="7">
        <f t="shared" si="506"/>
        <v>950684747</v>
      </c>
      <c r="F10818" s="8" t="s">
        <v>33404</v>
      </c>
      <c r="G10818" s="8">
        <v>950684747</v>
      </c>
      <c r="H10818" s="5" t="s">
        <v>43519</v>
      </c>
      <c r="I10818" s="8">
        <v>0.76300000000000001</v>
      </c>
      <c r="J10818" s="6" t="s">
        <v>53018</v>
      </c>
      <c r="K10818" s="8">
        <v>2024</v>
      </c>
      <c r="L10818" s="13">
        <v>10</v>
      </c>
      <c r="N10818">
        <v>4</v>
      </c>
      <c r="Q10818">
        <v>2</v>
      </c>
      <c r="R10818">
        <v>1</v>
      </c>
      <c r="S10818">
        <v>1</v>
      </c>
      <c r="V10818">
        <v>2</v>
      </c>
    </row>
    <row r="10819" spans="1:24" x14ac:dyDescent="0.25">
      <c r="A10819" t="s">
        <v>33504</v>
      </c>
      <c r="B10819" s="7" t="str">
        <f t="shared" si="504"/>
        <v>0272-5231</v>
      </c>
      <c r="C10819" s="7" t="str">
        <f t="shared" si="505"/>
        <v>1557-8216</v>
      </c>
      <c r="D10819" s="7">
        <f t="shared" si="506"/>
        <v>40612530</v>
      </c>
      <c r="E10819" s="8" t="s">
        <v>33505</v>
      </c>
      <c r="F10819" s="8" t="s">
        <v>33506</v>
      </c>
      <c r="G10819" s="8">
        <v>40612530</v>
      </c>
      <c r="H10819" s="5" t="s">
        <v>43519</v>
      </c>
      <c r="I10819" s="8">
        <v>1.4970000000000001</v>
      </c>
      <c r="J10819" s="6" t="s">
        <v>7065</v>
      </c>
      <c r="K10819" s="8">
        <v>2024</v>
      </c>
      <c r="L10819" s="13">
        <v>10</v>
      </c>
      <c r="N10819">
        <v>9</v>
      </c>
      <c r="R10819">
        <v>1</v>
      </c>
    </row>
    <row r="10820" spans="1:24" x14ac:dyDescent="0.25">
      <c r="A10820" t="s">
        <v>32109</v>
      </c>
      <c r="B10820" s="7" t="str">
        <f t="shared" ref="B10820:B10883" si="507">HYPERLINK(CONCATENATE("https://ucm.on.worldcat.org/search?queryString=n2%3A%28%29",E10820),E10820)</f>
        <v>0008-3976</v>
      </c>
      <c r="C10820" s="7" t="str">
        <f t="shared" ref="C10820:C10883" si="508">HYPERLINK(CONCATENATE("https://ucm.on.worldcat.org/search?queryString=n2%3A%28%29",F10820),F10820)</f>
        <v>1744-7976</v>
      </c>
      <c r="D10820" s="7">
        <f t="shared" ref="D10820:D10883" si="509">HYPERLINK(CONCATENATE("https://ucm.on.worldcat.org/search?queryString=no%3A%28",G10820,"%29&amp;clusterResults=false&amp;groupVariantRecords=false"),G10820)</f>
        <v>49846197</v>
      </c>
      <c r="E10820" s="8" t="s">
        <v>32110</v>
      </c>
      <c r="F10820" s="8" t="s">
        <v>32111</v>
      </c>
      <c r="G10820" s="8">
        <v>49846197</v>
      </c>
      <c r="H10820" s="5" t="s">
        <v>53658</v>
      </c>
      <c r="I10820" s="8" t="s">
        <v>53658</v>
      </c>
      <c r="J10820" s="6" t="s">
        <v>53658</v>
      </c>
      <c r="K10820" s="8">
        <v>2024</v>
      </c>
      <c r="L10820" s="13">
        <v>10</v>
      </c>
      <c r="M10820">
        <v>1</v>
      </c>
      <c r="N10820">
        <v>1</v>
      </c>
      <c r="P10820">
        <v>3</v>
      </c>
      <c r="Q10820">
        <v>3</v>
      </c>
      <c r="U10820">
        <v>2</v>
      </c>
    </row>
    <row r="10821" spans="1:24" x14ac:dyDescent="0.25">
      <c r="A10821" t="s">
        <v>35155</v>
      </c>
      <c r="B10821" s="7" t="str">
        <f t="shared" si="507"/>
        <v>0847-5911</v>
      </c>
      <c r="C10821" s="7" t="str">
        <f t="shared" si="508"/>
        <v>2561-424X</v>
      </c>
      <c r="D10821" s="7">
        <f t="shared" si="509"/>
        <v>1126432643</v>
      </c>
      <c r="E10821" s="8" t="s">
        <v>26673</v>
      </c>
      <c r="F10821" s="8" t="s">
        <v>26674</v>
      </c>
      <c r="G10821" s="8">
        <v>1126432643</v>
      </c>
      <c r="H10821" s="5" t="s">
        <v>43538</v>
      </c>
      <c r="I10821" s="8">
        <v>0.14199999999999999</v>
      </c>
      <c r="J10821" s="6" t="s">
        <v>43522</v>
      </c>
      <c r="K10821" s="8">
        <v>2024</v>
      </c>
      <c r="L10821" s="13">
        <v>10</v>
      </c>
      <c r="P10821">
        <v>2</v>
      </c>
      <c r="Q10821">
        <v>3</v>
      </c>
      <c r="T10821">
        <v>2</v>
      </c>
      <c r="V10821">
        <v>3</v>
      </c>
    </row>
    <row r="10822" spans="1:24" x14ac:dyDescent="0.25">
      <c r="A10822" t="s">
        <v>36895</v>
      </c>
      <c r="B10822" s="7" t="str">
        <f t="shared" si="507"/>
        <v>1467-8802</v>
      </c>
      <c r="C10822" s="7" t="str">
        <f t="shared" si="508"/>
        <v>1478-1174</v>
      </c>
      <c r="D10822" s="7">
        <f t="shared" si="509"/>
        <v>247115410</v>
      </c>
      <c r="E10822" s="8" t="s">
        <v>36896</v>
      </c>
      <c r="F10822" s="8" t="s">
        <v>36897</v>
      </c>
      <c r="G10822" s="8">
        <v>247115410</v>
      </c>
      <c r="H10822" s="5" t="s">
        <v>53658</v>
      </c>
      <c r="I10822" s="8" t="s">
        <v>53658</v>
      </c>
      <c r="J10822" s="6" t="s">
        <v>53658</v>
      </c>
      <c r="K10822" s="8">
        <v>2024</v>
      </c>
      <c r="L10822" s="13">
        <v>10</v>
      </c>
      <c r="P10822">
        <v>5</v>
      </c>
      <c r="Q10822">
        <v>5</v>
      </c>
    </row>
    <row r="10823" spans="1:24" ht="28.55" x14ac:dyDescent="0.25">
      <c r="A10823" t="s">
        <v>33491</v>
      </c>
      <c r="B10823" s="7" t="str">
        <f t="shared" si="507"/>
        <v>1068-364X</v>
      </c>
      <c r="C10823" s="7" t="str">
        <f t="shared" si="508"/>
        <v>1934-8398</v>
      </c>
      <c r="D10823" s="7">
        <f t="shared" si="509"/>
        <v>76704454</v>
      </c>
      <c r="E10823" s="8" t="s">
        <v>33492</v>
      </c>
      <c r="F10823" s="8" t="s">
        <v>33493</v>
      </c>
      <c r="G10823" s="8">
        <v>76704454</v>
      </c>
      <c r="H10823" s="5" t="s">
        <v>43527</v>
      </c>
      <c r="I10823" s="8">
        <v>0.20699999999999999</v>
      </c>
      <c r="J10823" s="6" t="s">
        <v>53120</v>
      </c>
      <c r="K10823" s="8">
        <v>2024</v>
      </c>
      <c r="L10823" s="13">
        <v>10</v>
      </c>
      <c r="N10823">
        <v>1</v>
      </c>
      <c r="O10823">
        <v>3</v>
      </c>
      <c r="Q10823">
        <v>2</v>
      </c>
      <c r="T10823">
        <v>1</v>
      </c>
      <c r="U10823">
        <v>2</v>
      </c>
      <c r="X10823">
        <v>1</v>
      </c>
    </row>
    <row r="10824" spans="1:24" x14ac:dyDescent="0.25">
      <c r="A10824" t="s">
        <v>19619</v>
      </c>
      <c r="B10824" s="7" t="str">
        <f t="shared" si="507"/>
        <v>0884-2043</v>
      </c>
      <c r="C10824" s="7"/>
      <c r="D10824" s="7">
        <f t="shared" si="509"/>
        <v>1100911525</v>
      </c>
      <c r="E10824" s="8" t="s">
        <v>19620</v>
      </c>
      <c r="G10824" s="8">
        <v>1100911525</v>
      </c>
      <c r="H10824" s="5" t="s">
        <v>43527</v>
      </c>
      <c r="I10824" s="8">
        <v>0.10100000000000001</v>
      </c>
      <c r="J10824" s="6" t="s">
        <v>43522</v>
      </c>
      <c r="K10824" s="8">
        <v>2024</v>
      </c>
      <c r="L10824" s="13">
        <v>10</v>
      </c>
      <c r="M10824">
        <v>4</v>
      </c>
      <c r="N10824">
        <v>1</v>
      </c>
      <c r="O10824">
        <v>2</v>
      </c>
      <c r="R10824">
        <v>1</v>
      </c>
      <c r="T10824">
        <v>2</v>
      </c>
    </row>
    <row r="10825" spans="1:24" x14ac:dyDescent="0.25">
      <c r="A10825" t="s">
        <v>44830</v>
      </c>
      <c r="B10825" s="7" t="str">
        <f t="shared" si="507"/>
        <v>1664-3828</v>
      </c>
      <c r="C10825" s="7" t="str">
        <f t="shared" si="508"/>
        <v>1664-5502</v>
      </c>
      <c r="D10825" s="7">
        <f t="shared" si="509"/>
        <v>711806348</v>
      </c>
      <c r="E10825" s="8" t="s">
        <v>44831</v>
      </c>
      <c r="F10825" s="8" t="s">
        <v>44832</v>
      </c>
      <c r="G10825" s="8">
        <v>711806348</v>
      </c>
      <c r="H10825" s="5" t="s">
        <v>43538</v>
      </c>
      <c r="I10825" s="8">
        <v>0.72299999999999998</v>
      </c>
      <c r="J10825" s="6" t="s">
        <v>7065</v>
      </c>
      <c r="K10825" s="8">
        <v>2024</v>
      </c>
      <c r="L10825" s="13">
        <v>10</v>
      </c>
      <c r="N10825">
        <v>1</v>
      </c>
      <c r="P10825">
        <v>2</v>
      </c>
      <c r="S10825">
        <v>4</v>
      </c>
      <c r="T10825">
        <v>2</v>
      </c>
      <c r="V10825">
        <v>1</v>
      </c>
    </row>
    <row r="10826" spans="1:24" x14ac:dyDescent="0.25">
      <c r="A10826" t="s">
        <v>42367</v>
      </c>
      <c r="B10826" s="7" t="str">
        <f t="shared" si="507"/>
        <v>2690-7240</v>
      </c>
      <c r="C10826" s="7" t="str">
        <f t="shared" si="508"/>
        <v>2690-7267</v>
      </c>
      <c r="D10826" s="7">
        <f t="shared" si="509"/>
        <v>1142816760</v>
      </c>
      <c r="E10826" s="8" t="s">
        <v>42368</v>
      </c>
      <c r="F10826" s="8" t="s">
        <v>42369</v>
      </c>
      <c r="G10826" s="8">
        <v>1142816760</v>
      </c>
      <c r="H10826" s="5" t="s">
        <v>53658</v>
      </c>
      <c r="I10826" s="8" t="s">
        <v>53658</v>
      </c>
      <c r="J10826" s="6" t="s">
        <v>53658</v>
      </c>
      <c r="K10826" s="8">
        <v>2024</v>
      </c>
      <c r="L10826" s="13">
        <v>10</v>
      </c>
      <c r="P10826">
        <v>3</v>
      </c>
      <c r="Q10826">
        <v>2</v>
      </c>
      <c r="R10826">
        <v>5</v>
      </c>
    </row>
    <row r="10827" spans="1:24" x14ac:dyDescent="0.25">
      <c r="A10827" t="s">
        <v>28833</v>
      </c>
      <c r="B10827" s="7"/>
      <c r="C10827" s="7" t="str">
        <f t="shared" si="508"/>
        <v>1365-2192</v>
      </c>
      <c r="D10827" s="7">
        <f t="shared" si="509"/>
        <v>60630098</v>
      </c>
      <c r="F10827" s="8" t="s">
        <v>28834</v>
      </c>
      <c r="G10827" s="8">
        <v>60630098</v>
      </c>
      <c r="H10827" s="5" t="s">
        <v>53658</v>
      </c>
      <c r="I10827" s="8" t="s">
        <v>53658</v>
      </c>
      <c r="J10827" s="6" t="s">
        <v>53658</v>
      </c>
      <c r="K10827" s="8">
        <v>2024</v>
      </c>
      <c r="L10827" s="13">
        <v>10</v>
      </c>
      <c r="M10827">
        <v>2</v>
      </c>
      <c r="P10827">
        <v>1</v>
      </c>
      <c r="Q10827">
        <v>4</v>
      </c>
      <c r="R10827">
        <v>1</v>
      </c>
      <c r="W10827">
        <v>1</v>
      </c>
      <c r="X10827">
        <v>1</v>
      </c>
    </row>
    <row r="10828" spans="1:24" x14ac:dyDescent="0.25">
      <c r="A10828" t="s">
        <v>33471</v>
      </c>
      <c r="B10828" s="7" t="str">
        <f t="shared" si="507"/>
        <v>1080-563X</v>
      </c>
      <c r="C10828" s="7" t="str">
        <f t="shared" si="508"/>
        <v>1527-3458</v>
      </c>
      <c r="D10828" s="7">
        <f t="shared" si="509"/>
        <v>663641242</v>
      </c>
      <c r="E10828" s="8" t="s">
        <v>33472</v>
      </c>
      <c r="F10828" s="8" t="s">
        <v>33473</v>
      </c>
      <c r="G10828" s="8">
        <v>663641242</v>
      </c>
      <c r="H10828" s="5" t="s">
        <v>53658</v>
      </c>
      <c r="I10828" s="8" t="s">
        <v>53658</v>
      </c>
      <c r="J10828" s="6" t="s">
        <v>53658</v>
      </c>
      <c r="K10828" s="8">
        <v>2024</v>
      </c>
      <c r="L10828" s="13">
        <v>10</v>
      </c>
      <c r="O10828">
        <v>2</v>
      </c>
      <c r="P10828">
        <v>2</v>
      </c>
      <c r="Q10828">
        <v>2</v>
      </c>
      <c r="R10828">
        <v>1</v>
      </c>
      <c r="U10828">
        <v>2</v>
      </c>
      <c r="V10828">
        <v>1</v>
      </c>
    </row>
    <row r="10829" spans="1:24" x14ac:dyDescent="0.25">
      <c r="A10829" t="s">
        <v>39479</v>
      </c>
      <c r="B10829" s="7" t="str">
        <f t="shared" si="507"/>
        <v>1875-2292</v>
      </c>
      <c r="C10829" s="7" t="str">
        <f t="shared" si="508"/>
        <v>1875-2284</v>
      </c>
      <c r="D10829" s="7">
        <f t="shared" si="509"/>
        <v>244252343</v>
      </c>
      <c r="E10829" s="8" t="s">
        <v>39480</v>
      </c>
      <c r="F10829" s="8" t="s">
        <v>39481</v>
      </c>
      <c r="G10829" s="8">
        <v>244252343</v>
      </c>
      <c r="H10829" s="5" t="s">
        <v>53658</v>
      </c>
      <c r="I10829" s="8" t="s">
        <v>53658</v>
      </c>
      <c r="J10829" s="6" t="s">
        <v>53658</v>
      </c>
      <c r="K10829" s="8">
        <v>2024</v>
      </c>
      <c r="L10829" s="13">
        <v>10</v>
      </c>
      <c r="P10829">
        <v>2</v>
      </c>
      <c r="R10829">
        <v>2</v>
      </c>
      <c r="S10829">
        <v>2</v>
      </c>
      <c r="V10829">
        <v>1</v>
      </c>
      <c r="W10829">
        <v>3</v>
      </c>
    </row>
    <row r="10830" spans="1:24" ht="28.55" x14ac:dyDescent="0.25">
      <c r="A10830" t="s">
        <v>36918</v>
      </c>
      <c r="B10830" s="7"/>
      <c r="C10830" s="7" t="str">
        <f t="shared" si="508"/>
        <v>2573-8348</v>
      </c>
      <c r="D10830" s="7">
        <f t="shared" si="509"/>
        <v>993631187</v>
      </c>
      <c r="F10830" s="8" t="s">
        <v>36919</v>
      </c>
      <c r="G10830" s="8">
        <v>993631187</v>
      </c>
      <c r="H10830" s="5" t="s">
        <v>43538</v>
      </c>
      <c r="I10830" s="8">
        <v>0.72899999999999998</v>
      </c>
      <c r="J10830" s="6" t="s">
        <v>52927</v>
      </c>
      <c r="K10830" s="8">
        <v>2024</v>
      </c>
      <c r="L10830" s="13">
        <v>10</v>
      </c>
      <c r="N10830">
        <v>4</v>
      </c>
      <c r="O10830">
        <v>2</v>
      </c>
      <c r="S10830">
        <v>1</v>
      </c>
      <c r="T10830">
        <v>2</v>
      </c>
      <c r="W10830">
        <v>1</v>
      </c>
    </row>
    <row r="10831" spans="1:24" x14ac:dyDescent="0.25">
      <c r="A10831" t="s">
        <v>39289</v>
      </c>
      <c r="B10831" s="7" t="str">
        <f t="shared" si="507"/>
        <v>1361-9462</v>
      </c>
      <c r="C10831" s="7" t="str">
        <f t="shared" si="508"/>
        <v>1743-7997</v>
      </c>
      <c r="D10831" s="7">
        <f t="shared" si="509"/>
        <v>50789418</v>
      </c>
      <c r="E10831" s="8" t="s">
        <v>39290</v>
      </c>
      <c r="F10831" s="8" t="s">
        <v>39291</v>
      </c>
      <c r="G10831" s="8">
        <v>50789418</v>
      </c>
      <c r="H10831" s="5" t="s">
        <v>43519</v>
      </c>
      <c r="I10831" s="8">
        <v>0.36399999999999999</v>
      </c>
      <c r="J10831" s="6" t="s">
        <v>52945</v>
      </c>
      <c r="K10831" s="8">
        <v>2024</v>
      </c>
      <c r="L10831" s="13">
        <v>10</v>
      </c>
      <c r="N10831">
        <v>2</v>
      </c>
      <c r="P10831">
        <v>2</v>
      </c>
      <c r="Q10831">
        <v>6</v>
      </c>
    </row>
    <row r="10832" spans="1:24" x14ac:dyDescent="0.25">
      <c r="A10832" t="s">
        <v>34988</v>
      </c>
      <c r="B10832" s="7"/>
      <c r="C10832" s="7" t="str">
        <f t="shared" si="508"/>
        <v>1664-5464</v>
      </c>
      <c r="D10832" s="7">
        <f t="shared" si="509"/>
        <v>721197408</v>
      </c>
      <c r="F10832" s="8" t="s">
        <v>34989</v>
      </c>
      <c r="G10832" s="8">
        <v>721197408</v>
      </c>
      <c r="H10832" s="5" t="s">
        <v>43536</v>
      </c>
      <c r="I10832" s="8">
        <v>0.46100000000000002</v>
      </c>
      <c r="J10832" s="6" t="s">
        <v>52960</v>
      </c>
      <c r="K10832" s="8">
        <v>2024</v>
      </c>
      <c r="L10832" s="13">
        <v>10</v>
      </c>
      <c r="O10832">
        <v>2</v>
      </c>
      <c r="Q10832">
        <v>2</v>
      </c>
      <c r="V10832">
        <v>2</v>
      </c>
      <c r="X10832">
        <v>4</v>
      </c>
    </row>
    <row r="10833" spans="1:24" x14ac:dyDescent="0.25">
      <c r="A10833" t="s">
        <v>42167</v>
      </c>
      <c r="B10833" s="7" t="str">
        <f t="shared" si="507"/>
        <v>2045-290X</v>
      </c>
      <c r="C10833" s="7" t="str">
        <f t="shared" si="508"/>
        <v>2045-2918</v>
      </c>
      <c r="D10833" s="7">
        <f t="shared" si="509"/>
        <v>904503405</v>
      </c>
      <c r="E10833" s="8" t="s">
        <v>42168</v>
      </c>
      <c r="F10833" s="8" t="s">
        <v>42169</v>
      </c>
      <c r="G10833" s="8">
        <v>904503405</v>
      </c>
      <c r="H10833" s="5" t="s">
        <v>43536</v>
      </c>
      <c r="I10833" s="8">
        <v>0.11899999999999999</v>
      </c>
      <c r="J10833" s="6" t="s">
        <v>52945</v>
      </c>
      <c r="K10833" s="8">
        <v>2024</v>
      </c>
      <c r="L10833" s="13">
        <v>10</v>
      </c>
      <c r="Q10833">
        <v>1</v>
      </c>
      <c r="W10833">
        <v>2</v>
      </c>
      <c r="X10833">
        <v>7</v>
      </c>
    </row>
    <row r="10834" spans="1:24" x14ac:dyDescent="0.25">
      <c r="A10834" t="s">
        <v>30868</v>
      </c>
      <c r="B10834" s="7" t="str">
        <f t="shared" si="507"/>
        <v>1553-6408</v>
      </c>
      <c r="C10834" s="7"/>
      <c r="D10834" s="7">
        <f t="shared" si="509"/>
        <v>1057946586</v>
      </c>
      <c r="E10834" s="8" t="s">
        <v>30869</v>
      </c>
      <c r="G10834" s="8">
        <v>1057946586</v>
      </c>
      <c r="H10834" s="5" t="s">
        <v>53658</v>
      </c>
      <c r="I10834" s="8" t="s">
        <v>53658</v>
      </c>
      <c r="J10834" s="6" t="s">
        <v>53658</v>
      </c>
      <c r="K10834" s="8">
        <v>2024</v>
      </c>
      <c r="L10834" s="13">
        <v>10</v>
      </c>
      <c r="M10834">
        <v>3</v>
      </c>
      <c r="N10834">
        <v>6</v>
      </c>
      <c r="X10834">
        <v>1</v>
      </c>
    </row>
    <row r="10835" spans="1:24" x14ac:dyDescent="0.25">
      <c r="A10835" t="s">
        <v>42114</v>
      </c>
      <c r="B10835" s="7" t="str">
        <f t="shared" si="507"/>
        <v>1940-5510</v>
      </c>
      <c r="C10835" s="7" t="str">
        <f t="shared" si="508"/>
        <v>1940-5529</v>
      </c>
      <c r="D10835" s="7">
        <f t="shared" si="509"/>
        <v>175296507</v>
      </c>
      <c r="E10835" s="8" t="s">
        <v>42115</v>
      </c>
      <c r="F10835" s="8" t="s">
        <v>42116</v>
      </c>
      <c r="G10835" s="8">
        <v>175296507</v>
      </c>
      <c r="H10835" s="5" t="s">
        <v>53658</v>
      </c>
      <c r="I10835" s="8" t="s">
        <v>53658</v>
      </c>
      <c r="J10835" s="6" t="s">
        <v>53658</v>
      </c>
      <c r="K10835" s="8">
        <v>2024</v>
      </c>
      <c r="L10835" s="13">
        <v>10</v>
      </c>
      <c r="N10835">
        <v>2</v>
      </c>
      <c r="Q10835">
        <v>1</v>
      </c>
      <c r="V10835">
        <v>4</v>
      </c>
      <c r="W10835">
        <v>3</v>
      </c>
    </row>
    <row r="10836" spans="1:24" x14ac:dyDescent="0.25">
      <c r="A10836" t="s">
        <v>27058</v>
      </c>
      <c r="B10836" s="7"/>
      <c r="C10836" s="7" t="str">
        <f t="shared" si="508"/>
        <v>1913-9659</v>
      </c>
      <c r="D10836" s="7">
        <f t="shared" si="509"/>
        <v>1000312221</v>
      </c>
      <c r="F10836" s="8" t="s">
        <v>27059</v>
      </c>
      <c r="G10836" s="8">
        <v>1000312221</v>
      </c>
      <c r="H10836" s="5" t="s">
        <v>53658</v>
      </c>
      <c r="I10836" s="8" t="s">
        <v>53658</v>
      </c>
      <c r="J10836" s="6" t="s">
        <v>53658</v>
      </c>
      <c r="K10836" s="8">
        <v>2024</v>
      </c>
      <c r="L10836" s="13">
        <v>10</v>
      </c>
      <c r="P10836">
        <v>4</v>
      </c>
      <c r="Q10836">
        <v>4</v>
      </c>
      <c r="R10836">
        <v>1</v>
      </c>
      <c r="T10836">
        <v>1</v>
      </c>
    </row>
    <row r="10837" spans="1:24" x14ac:dyDescent="0.25">
      <c r="A10837" t="s">
        <v>22585</v>
      </c>
      <c r="B10837" s="7" t="str">
        <f t="shared" si="507"/>
        <v>2731-7064</v>
      </c>
      <c r="C10837" s="7" t="str">
        <f t="shared" si="508"/>
        <v>2731-7072</v>
      </c>
      <c r="D10837" s="7">
        <f t="shared" si="509"/>
        <v>1334308285</v>
      </c>
      <c r="E10837" s="8" t="s">
        <v>22586</v>
      </c>
      <c r="F10837" s="8" t="s">
        <v>22587</v>
      </c>
      <c r="G10837" s="8">
        <v>1334308285</v>
      </c>
      <c r="H10837" s="5" t="s">
        <v>53658</v>
      </c>
      <c r="I10837" s="8" t="s">
        <v>53658</v>
      </c>
      <c r="J10837" s="6" t="s">
        <v>53658</v>
      </c>
      <c r="K10837" s="8">
        <v>2024</v>
      </c>
      <c r="L10837" s="13">
        <v>10</v>
      </c>
      <c r="M10837">
        <v>4</v>
      </c>
      <c r="R10837">
        <v>6</v>
      </c>
    </row>
    <row r="10838" spans="1:24" x14ac:dyDescent="0.25">
      <c r="A10838" t="s">
        <v>44833</v>
      </c>
      <c r="B10838" s="7" t="str">
        <f t="shared" si="507"/>
        <v>0008-199X</v>
      </c>
      <c r="C10838" s="7"/>
      <c r="D10838" s="7"/>
      <c r="E10838" s="8" t="s">
        <v>16686</v>
      </c>
      <c r="G10838" s="8" t="s">
        <v>53659</v>
      </c>
      <c r="H10838" s="5" t="s">
        <v>43527</v>
      </c>
      <c r="I10838" s="8">
        <v>0.1</v>
      </c>
      <c r="J10838" s="6" t="s">
        <v>43522</v>
      </c>
      <c r="K10838" s="8">
        <v>2024</v>
      </c>
      <c r="L10838" s="13">
        <v>10</v>
      </c>
      <c r="O10838">
        <v>2</v>
      </c>
      <c r="R10838">
        <v>2</v>
      </c>
      <c r="U10838">
        <v>1</v>
      </c>
      <c r="W10838">
        <v>5</v>
      </c>
    </row>
    <row r="10839" spans="1:24" x14ac:dyDescent="0.25">
      <c r="A10839" t="s">
        <v>20579</v>
      </c>
      <c r="B10839" s="7" t="str">
        <f t="shared" si="507"/>
        <v>1529-8728</v>
      </c>
      <c r="C10839" s="7" t="str">
        <f t="shared" si="508"/>
        <v>2169-043X</v>
      </c>
      <c r="D10839" s="7">
        <f t="shared" si="509"/>
        <v>54894208</v>
      </c>
      <c r="E10839" s="8" t="s">
        <v>20580</v>
      </c>
      <c r="F10839" s="8" t="s">
        <v>20581</v>
      </c>
      <c r="G10839" s="8">
        <v>54894208</v>
      </c>
      <c r="H10839" s="5" t="s">
        <v>53658</v>
      </c>
      <c r="I10839" s="8" t="s">
        <v>53658</v>
      </c>
      <c r="J10839" s="6" t="s">
        <v>53658</v>
      </c>
      <c r="K10839" s="8">
        <v>2024</v>
      </c>
      <c r="L10839" s="13">
        <v>10</v>
      </c>
      <c r="M10839">
        <v>2</v>
      </c>
      <c r="N10839">
        <v>6</v>
      </c>
      <c r="O10839">
        <v>1</v>
      </c>
      <c r="V10839">
        <v>1</v>
      </c>
    </row>
    <row r="10840" spans="1:24" x14ac:dyDescent="0.25">
      <c r="A10840" t="s">
        <v>42408</v>
      </c>
      <c r="B10840" s="7" t="str">
        <f t="shared" si="507"/>
        <v>0196-9722</v>
      </c>
      <c r="C10840" s="7" t="str">
        <f t="shared" si="508"/>
        <v>1087-6553</v>
      </c>
      <c r="D10840" s="7">
        <f t="shared" si="509"/>
        <v>556245017</v>
      </c>
      <c r="E10840" s="8" t="s">
        <v>42409</v>
      </c>
      <c r="F10840" s="8" t="s">
        <v>42410</v>
      </c>
      <c r="G10840" s="8">
        <v>556245017</v>
      </c>
      <c r="H10840" s="5" t="s">
        <v>43536</v>
      </c>
      <c r="I10840" s="8">
        <v>0.42399999999999999</v>
      </c>
      <c r="J10840" s="6" t="s">
        <v>43539</v>
      </c>
      <c r="K10840" s="8">
        <v>2024</v>
      </c>
      <c r="L10840" s="13">
        <v>10</v>
      </c>
      <c r="P10840">
        <v>3</v>
      </c>
      <c r="Q10840">
        <v>2</v>
      </c>
      <c r="R10840">
        <v>3</v>
      </c>
      <c r="V10840">
        <v>2</v>
      </c>
    </row>
    <row r="10841" spans="1:24" x14ac:dyDescent="0.25">
      <c r="A10841" t="s">
        <v>32037</v>
      </c>
      <c r="B10841" s="7" t="str">
        <f t="shared" si="507"/>
        <v>1544-4708</v>
      </c>
      <c r="C10841" s="7"/>
      <c r="D10841" s="7"/>
      <c r="E10841" s="8" t="s">
        <v>32038</v>
      </c>
      <c r="G10841" s="8" t="s">
        <v>53659</v>
      </c>
      <c r="H10841" s="5" t="s">
        <v>53658</v>
      </c>
      <c r="I10841" s="8" t="s">
        <v>53658</v>
      </c>
      <c r="J10841" s="6" t="s">
        <v>53658</v>
      </c>
      <c r="K10841" s="8">
        <v>2024</v>
      </c>
      <c r="L10841" s="13">
        <v>10</v>
      </c>
      <c r="M10841">
        <v>4</v>
      </c>
      <c r="P10841">
        <v>2</v>
      </c>
      <c r="R10841">
        <v>1</v>
      </c>
      <c r="S10841">
        <v>3</v>
      </c>
    </row>
    <row r="10842" spans="1:24" x14ac:dyDescent="0.25">
      <c r="A10842" t="s">
        <v>23931</v>
      </c>
      <c r="B10842" s="7" t="str">
        <f t="shared" si="507"/>
        <v>0273-9615</v>
      </c>
      <c r="C10842" s="7" t="str">
        <f t="shared" si="508"/>
        <v>1532-6888</v>
      </c>
      <c r="D10842" s="7">
        <f t="shared" si="509"/>
        <v>44920181</v>
      </c>
      <c r="E10842" s="8" t="s">
        <v>23932</v>
      </c>
      <c r="F10842" s="8" t="s">
        <v>23933</v>
      </c>
      <c r="G10842" s="8">
        <v>44920181</v>
      </c>
      <c r="H10842" s="5" t="s">
        <v>43536</v>
      </c>
      <c r="I10842" s="8">
        <v>0.34300000000000003</v>
      </c>
      <c r="J10842" s="6" t="s">
        <v>52956</v>
      </c>
      <c r="K10842" s="8">
        <v>2024</v>
      </c>
      <c r="L10842" s="13">
        <v>10</v>
      </c>
      <c r="M10842">
        <v>3</v>
      </c>
      <c r="P10842">
        <v>1</v>
      </c>
      <c r="S10842">
        <v>3</v>
      </c>
      <c r="V10842">
        <v>1</v>
      </c>
      <c r="W10842">
        <v>2</v>
      </c>
    </row>
    <row r="10843" spans="1:24" x14ac:dyDescent="0.25">
      <c r="A10843" t="s">
        <v>37021</v>
      </c>
      <c r="B10843" s="7" t="str">
        <f t="shared" si="507"/>
        <v>0012-6543</v>
      </c>
      <c r="C10843" s="7" t="str">
        <f t="shared" si="508"/>
        <v>1755-5248</v>
      </c>
      <c r="D10843" s="7"/>
      <c r="E10843" s="8" t="s">
        <v>37022</v>
      </c>
      <c r="F10843" s="8" t="s">
        <v>37023</v>
      </c>
      <c r="G10843" s="8" t="s">
        <v>53659</v>
      </c>
      <c r="H10843" s="5" t="s">
        <v>43536</v>
      </c>
      <c r="I10843" s="8">
        <v>0.20100000000000001</v>
      </c>
      <c r="J10843" s="6" t="s">
        <v>7065</v>
      </c>
      <c r="K10843" s="8">
        <v>2024</v>
      </c>
      <c r="L10843" s="13">
        <v>10</v>
      </c>
      <c r="N10843">
        <v>5</v>
      </c>
      <c r="R10843">
        <v>2</v>
      </c>
      <c r="U10843">
        <v>1</v>
      </c>
      <c r="W10843">
        <v>2</v>
      </c>
    </row>
    <row r="10844" spans="1:24" x14ac:dyDescent="0.25">
      <c r="A10844" t="s">
        <v>17821</v>
      </c>
      <c r="B10844" s="7" t="str">
        <f t="shared" si="507"/>
        <v>1051-5658</v>
      </c>
      <c r="C10844" s="7" t="str">
        <f t="shared" si="508"/>
        <v>1520-6831</v>
      </c>
      <c r="D10844" s="7">
        <f t="shared" si="509"/>
        <v>47885092</v>
      </c>
      <c r="E10844" s="8" t="s">
        <v>17822</v>
      </c>
      <c r="F10844" s="8" t="s">
        <v>17823</v>
      </c>
      <c r="G10844" s="8">
        <v>47885092</v>
      </c>
      <c r="H10844" s="5" t="s">
        <v>53658</v>
      </c>
      <c r="I10844" s="8" t="s">
        <v>53658</v>
      </c>
      <c r="J10844" s="6" t="s">
        <v>53658</v>
      </c>
      <c r="K10844" s="8">
        <v>2024</v>
      </c>
      <c r="L10844" s="13">
        <v>10</v>
      </c>
      <c r="Q10844">
        <v>3</v>
      </c>
      <c r="T10844">
        <v>2</v>
      </c>
      <c r="U10844">
        <v>1</v>
      </c>
      <c r="V10844">
        <v>4</v>
      </c>
    </row>
    <row r="10845" spans="1:24" x14ac:dyDescent="0.25">
      <c r="A10845" t="s">
        <v>32793</v>
      </c>
      <c r="B10845" s="7" t="str">
        <f t="shared" si="507"/>
        <v>2576-0750</v>
      </c>
      <c r="C10845" s="7"/>
      <c r="D10845" s="7">
        <f t="shared" si="509"/>
        <v>1232120221</v>
      </c>
      <c r="E10845" s="8" t="s">
        <v>32794</v>
      </c>
      <c r="G10845" s="8">
        <v>1232120221</v>
      </c>
      <c r="H10845" s="5" t="s">
        <v>53658</v>
      </c>
      <c r="I10845" s="8" t="s">
        <v>53658</v>
      </c>
      <c r="J10845" s="6" t="s">
        <v>53658</v>
      </c>
      <c r="K10845" s="8">
        <v>2024</v>
      </c>
      <c r="L10845" s="13">
        <v>10</v>
      </c>
      <c r="O10845">
        <v>1</v>
      </c>
      <c r="P10845">
        <v>6</v>
      </c>
      <c r="Q10845">
        <v>1</v>
      </c>
      <c r="T10845">
        <v>1</v>
      </c>
      <c r="U10845">
        <v>1</v>
      </c>
    </row>
    <row r="10846" spans="1:24" x14ac:dyDescent="0.25">
      <c r="A10846" t="s">
        <v>31363</v>
      </c>
      <c r="B10846" s="7" t="str">
        <f t="shared" si="507"/>
        <v>0363-0234</v>
      </c>
      <c r="C10846" s="7" t="str">
        <f t="shared" si="508"/>
        <v>1943-278X</v>
      </c>
      <c r="D10846" s="7">
        <f t="shared" si="509"/>
        <v>46677835</v>
      </c>
      <c r="E10846" s="8" t="s">
        <v>2142</v>
      </c>
      <c r="F10846" s="8" t="s">
        <v>2143</v>
      </c>
      <c r="G10846" s="8">
        <v>46677835</v>
      </c>
      <c r="H10846" s="5" t="s">
        <v>53658</v>
      </c>
      <c r="I10846" s="8" t="s">
        <v>53658</v>
      </c>
      <c r="J10846" s="6" t="s">
        <v>53658</v>
      </c>
      <c r="K10846" s="8">
        <v>2024</v>
      </c>
      <c r="L10846" s="13">
        <v>10</v>
      </c>
      <c r="M10846">
        <v>1</v>
      </c>
      <c r="O10846">
        <v>5</v>
      </c>
      <c r="R10846">
        <v>1</v>
      </c>
      <c r="W10846">
        <v>3</v>
      </c>
    </row>
    <row r="10847" spans="1:24" x14ac:dyDescent="0.25">
      <c r="A10847" t="s">
        <v>21132</v>
      </c>
      <c r="B10847" s="7" t="str">
        <f t="shared" si="507"/>
        <v>1646-9895</v>
      </c>
      <c r="C10847" s="7"/>
      <c r="D10847" s="7"/>
      <c r="E10847" s="8" t="s">
        <v>21133</v>
      </c>
      <c r="G10847" s="8" t="s">
        <v>53659</v>
      </c>
      <c r="H10847" s="5" t="s">
        <v>53658</v>
      </c>
      <c r="I10847" s="8" t="s">
        <v>53658</v>
      </c>
      <c r="J10847" s="6" t="s">
        <v>53658</v>
      </c>
      <c r="K10847" s="8">
        <v>2024</v>
      </c>
      <c r="L10847" s="13">
        <v>10</v>
      </c>
      <c r="M10847">
        <v>1</v>
      </c>
      <c r="Q10847">
        <v>2</v>
      </c>
      <c r="R10847">
        <v>2</v>
      </c>
      <c r="X10847">
        <v>5</v>
      </c>
    </row>
    <row r="10848" spans="1:24" x14ac:dyDescent="0.25">
      <c r="A10848" t="s">
        <v>30195</v>
      </c>
      <c r="B10848" s="7" t="str">
        <f t="shared" si="507"/>
        <v>1443-9883</v>
      </c>
      <c r="C10848" s="7" t="str">
        <f t="shared" si="508"/>
        <v>1448-0980</v>
      </c>
      <c r="D10848" s="7">
        <f t="shared" si="509"/>
        <v>62787403</v>
      </c>
      <c r="E10848" s="8" t="s">
        <v>30196</v>
      </c>
      <c r="F10848" s="8" t="s">
        <v>30197</v>
      </c>
      <c r="G10848" s="8">
        <v>62787403</v>
      </c>
      <c r="H10848" s="5" t="s">
        <v>43538</v>
      </c>
      <c r="I10848" s="8">
        <v>0.47899999999999998</v>
      </c>
      <c r="J10848" s="6" t="s">
        <v>43540</v>
      </c>
      <c r="K10848" s="8">
        <v>2024</v>
      </c>
      <c r="L10848" s="13">
        <v>10</v>
      </c>
      <c r="N10848">
        <v>2</v>
      </c>
      <c r="S10848">
        <v>1</v>
      </c>
      <c r="U10848">
        <v>3</v>
      </c>
      <c r="X10848">
        <v>4</v>
      </c>
    </row>
    <row r="10849" spans="1:24" x14ac:dyDescent="0.25">
      <c r="A10849" t="s">
        <v>20059</v>
      </c>
      <c r="B10849" s="7" t="str">
        <f t="shared" si="507"/>
        <v>1121-2306</v>
      </c>
      <c r="C10849" s="7"/>
      <c r="D10849" s="7"/>
      <c r="E10849" s="8" t="s">
        <v>20060</v>
      </c>
      <c r="G10849" s="8" t="s">
        <v>53659</v>
      </c>
      <c r="H10849" s="5" t="s">
        <v>53658</v>
      </c>
      <c r="I10849" s="8" t="s">
        <v>53658</v>
      </c>
      <c r="J10849" s="6" t="s">
        <v>53658</v>
      </c>
      <c r="K10849" s="8">
        <v>2024</v>
      </c>
      <c r="L10849" s="13">
        <v>10</v>
      </c>
      <c r="M10849">
        <v>4</v>
      </c>
      <c r="Q10849">
        <v>5</v>
      </c>
      <c r="W10849">
        <v>1</v>
      </c>
    </row>
    <row r="10850" spans="1:24" x14ac:dyDescent="0.25">
      <c r="A10850" t="s">
        <v>37874</v>
      </c>
      <c r="B10850" s="7" t="str">
        <f t="shared" si="507"/>
        <v>1046-2937</v>
      </c>
      <c r="C10850" s="7" t="str">
        <f t="shared" si="508"/>
        <v>1479-5760</v>
      </c>
      <c r="D10850" s="7">
        <f t="shared" si="509"/>
        <v>740978931</v>
      </c>
      <c r="E10850" s="8" t="s">
        <v>37875</v>
      </c>
      <c r="F10850" s="8" t="s">
        <v>37876</v>
      </c>
      <c r="G10850" s="8">
        <v>740978931</v>
      </c>
      <c r="H10850" s="5" t="s">
        <v>43519</v>
      </c>
      <c r="I10850" s="8">
        <v>0.19800000000000001</v>
      </c>
      <c r="J10850" s="6" t="s">
        <v>52945</v>
      </c>
      <c r="K10850" s="8">
        <v>2024</v>
      </c>
      <c r="L10850" s="13">
        <v>10</v>
      </c>
      <c r="N10850">
        <v>1</v>
      </c>
      <c r="O10850">
        <v>1</v>
      </c>
      <c r="P10850">
        <v>5</v>
      </c>
      <c r="R10850">
        <v>1</v>
      </c>
      <c r="W10850">
        <v>2</v>
      </c>
    </row>
    <row r="10851" spans="1:24" x14ac:dyDescent="0.25">
      <c r="A10851" t="s">
        <v>28220</v>
      </c>
      <c r="B10851" s="7" t="str">
        <f t="shared" si="507"/>
        <v>1049-7323</v>
      </c>
      <c r="C10851" s="7" t="str">
        <f t="shared" si="508"/>
        <v>1552-7557</v>
      </c>
      <c r="D10851" s="7">
        <f t="shared" si="509"/>
        <v>41205216</v>
      </c>
      <c r="E10851" s="8" t="s">
        <v>28221</v>
      </c>
      <c r="F10851" s="8" t="s">
        <v>28222</v>
      </c>
      <c r="G10851" s="8">
        <v>41205216</v>
      </c>
      <c r="H10851" s="5" t="s">
        <v>43519</v>
      </c>
      <c r="I10851" s="8">
        <v>1.0449999999999999</v>
      </c>
      <c r="J10851" s="6" t="s">
        <v>7065</v>
      </c>
      <c r="K10851" s="8">
        <v>2024</v>
      </c>
      <c r="L10851" s="13">
        <v>10</v>
      </c>
      <c r="M10851">
        <v>2</v>
      </c>
      <c r="N10851">
        <v>3</v>
      </c>
      <c r="O10851">
        <v>1</v>
      </c>
      <c r="T10851">
        <v>1</v>
      </c>
      <c r="U10851">
        <v>1</v>
      </c>
      <c r="W10851">
        <v>2</v>
      </c>
    </row>
    <row r="10852" spans="1:24" x14ac:dyDescent="0.25">
      <c r="A10852" t="s">
        <v>36021</v>
      </c>
      <c r="B10852" s="7" t="str">
        <f t="shared" si="507"/>
        <v>1878-6227</v>
      </c>
      <c r="C10852" s="7" t="str">
        <f t="shared" si="508"/>
        <v>2212-0920</v>
      </c>
      <c r="D10852" s="7">
        <f t="shared" si="509"/>
        <v>609574215</v>
      </c>
      <c r="E10852" s="8" t="s">
        <v>36022</v>
      </c>
      <c r="F10852" s="8" t="s">
        <v>36023</v>
      </c>
      <c r="G10852" s="8">
        <v>609574215</v>
      </c>
      <c r="H10852" s="5" t="s">
        <v>43527</v>
      </c>
      <c r="I10852" s="8">
        <v>0.11600000000000001</v>
      </c>
      <c r="J10852" s="6" t="s">
        <v>7065</v>
      </c>
      <c r="K10852" s="8">
        <v>2024</v>
      </c>
      <c r="L10852" s="13">
        <v>10</v>
      </c>
      <c r="M10852">
        <v>1</v>
      </c>
      <c r="N10852">
        <v>1</v>
      </c>
      <c r="P10852">
        <v>1</v>
      </c>
      <c r="Q10852">
        <v>7</v>
      </c>
    </row>
    <row r="10853" spans="1:24" x14ac:dyDescent="0.25">
      <c r="A10853" t="s">
        <v>34244</v>
      </c>
      <c r="B10853" s="7" t="str">
        <f t="shared" si="507"/>
        <v>0034-5687</v>
      </c>
      <c r="C10853" s="7"/>
      <c r="D10853" s="7">
        <f t="shared" si="509"/>
        <v>1044064800</v>
      </c>
      <c r="E10853" s="8" t="s">
        <v>34245</v>
      </c>
      <c r="G10853" s="8">
        <v>1044064800</v>
      </c>
      <c r="H10853" s="5" t="s">
        <v>53658</v>
      </c>
      <c r="I10853" s="8" t="s">
        <v>53658</v>
      </c>
      <c r="J10853" s="6" t="s">
        <v>53658</v>
      </c>
      <c r="K10853" s="8">
        <v>2024</v>
      </c>
      <c r="L10853" s="13">
        <v>10</v>
      </c>
      <c r="P10853">
        <v>2</v>
      </c>
      <c r="Q10853">
        <v>5</v>
      </c>
      <c r="R10853">
        <v>3</v>
      </c>
    </row>
    <row r="10854" spans="1:24" x14ac:dyDescent="0.25">
      <c r="A10854" t="s">
        <v>31396</v>
      </c>
      <c r="B10854" s="7" t="str">
        <f t="shared" si="507"/>
        <v>0741-9325</v>
      </c>
      <c r="C10854" s="7" t="str">
        <f t="shared" si="508"/>
        <v>1538-4756</v>
      </c>
      <c r="D10854" s="7">
        <f t="shared" si="509"/>
        <v>48878972</v>
      </c>
      <c r="E10854" s="8" t="s">
        <v>31397</v>
      </c>
      <c r="F10854" s="8" t="s">
        <v>31398</v>
      </c>
      <c r="G10854" s="8">
        <v>48878972</v>
      </c>
      <c r="H10854" s="5" t="s">
        <v>43519</v>
      </c>
      <c r="I10854" s="8">
        <v>1.3260000000000001</v>
      </c>
      <c r="J10854" s="6" t="s">
        <v>52971</v>
      </c>
      <c r="K10854" s="8">
        <v>2024</v>
      </c>
      <c r="L10854" s="13">
        <v>10</v>
      </c>
      <c r="O10854">
        <v>3</v>
      </c>
      <c r="Q10854">
        <v>5</v>
      </c>
      <c r="R10854">
        <v>2</v>
      </c>
    </row>
    <row r="10855" spans="1:24" ht="28.55" x14ac:dyDescent="0.25">
      <c r="A10855" t="s">
        <v>44834</v>
      </c>
      <c r="B10855" s="7" t="str">
        <f t="shared" si="507"/>
        <v>2333-2050</v>
      </c>
      <c r="C10855" s="7" t="str">
        <f t="shared" si="508"/>
        <v>2333-2077</v>
      </c>
      <c r="D10855" s="7"/>
      <c r="E10855" s="8" t="s">
        <v>44835</v>
      </c>
      <c r="F10855" s="8" t="s">
        <v>44836</v>
      </c>
      <c r="G10855" s="8" t="s">
        <v>53659</v>
      </c>
      <c r="H10855" s="5" t="s">
        <v>43519</v>
      </c>
      <c r="I10855" s="8">
        <v>3.806</v>
      </c>
      <c r="J10855" s="6" t="s">
        <v>52946</v>
      </c>
      <c r="K10855" s="8">
        <v>2024</v>
      </c>
      <c r="L10855" s="13">
        <v>10</v>
      </c>
      <c r="X10855">
        <v>10</v>
      </c>
    </row>
    <row r="10856" spans="1:24" x14ac:dyDescent="0.25">
      <c r="A10856" t="s">
        <v>25946</v>
      </c>
      <c r="B10856" s="7" t="str">
        <f t="shared" si="507"/>
        <v>0328-1205</v>
      </c>
      <c r="C10856" s="7" t="str">
        <f t="shared" si="508"/>
        <v>2473-5019</v>
      </c>
      <c r="D10856" s="7"/>
      <c r="E10856" s="8" t="s">
        <v>25947</v>
      </c>
      <c r="F10856" s="8" t="s">
        <v>25948</v>
      </c>
      <c r="G10856" s="8" t="s">
        <v>53659</v>
      </c>
      <c r="H10856" s="5" t="s">
        <v>53658</v>
      </c>
      <c r="I10856" s="8" t="s">
        <v>53658</v>
      </c>
      <c r="J10856" s="6" t="s">
        <v>53658</v>
      </c>
      <c r="K10856" s="8">
        <v>2024</v>
      </c>
      <c r="L10856" s="13">
        <v>10</v>
      </c>
      <c r="N10856">
        <v>4</v>
      </c>
      <c r="P10856">
        <v>2</v>
      </c>
      <c r="S10856">
        <v>1</v>
      </c>
      <c r="V10856">
        <v>2</v>
      </c>
      <c r="W10856">
        <v>1</v>
      </c>
    </row>
    <row r="10857" spans="1:24" x14ac:dyDescent="0.25">
      <c r="A10857" t="s">
        <v>18007</v>
      </c>
      <c r="B10857" s="7" t="str">
        <f t="shared" si="507"/>
        <v>0033-3549</v>
      </c>
      <c r="C10857" s="7" t="str">
        <f t="shared" si="508"/>
        <v>1468-2877</v>
      </c>
      <c r="D10857" s="7">
        <f t="shared" si="509"/>
        <v>48450485</v>
      </c>
      <c r="E10857" s="8" t="s">
        <v>18008</v>
      </c>
      <c r="F10857" s="8" t="s">
        <v>18009</v>
      </c>
      <c r="G10857" s="8">
        <v>48450485</v>
      </c>
      <c r="H10857" s="5" t="s">
        <v>43519</v>
      </c>
      <c r="I10857" s="8">
        <v>1.4079999999999999</v>
      </c>
      <c r="J10857" s="6" t="s">
        <v>7065</v>
      </c>
      <c r="K10857" s="8">
        <v>2024</v>
      </c>
      <c r="L10857" s="13">
        <v>10</v>
      </c>
      <c r="M10857">
        <v>5</v>
      </c>
      <c r="P10857">
        <v>5</v>
      </c>
    </row>
    <row r="10858" spans="1:24" x14ac:dyDescent="0.25">
      <c r="A10858" t="s">
        <v>23247</v>
      </c>
      <c r="B10858" s="7" t="str">
        <f t="shared" si="507"/>
        <v>1856-4550</v>
      </c>
      <c r="C10858" s="7"/>
      <c r="D10858" s="7">
        <f t="shared" si="509"/>
        <v>1229727465</v>
      </c>
      <c r="E10858" s="8" t="s">
        <v>23248</v>
      </c>
      <c r="G10858" s="8">
        <v>1229727465</v>
      </c>
      <c r="H10858" s="5" t="s">
        <v>43527</v>
      </c>
      <c r="I10858" s="8">
        <v>0.13200000000000001</v>
      </c>
      <c r="J10858" s="6" t="s">
        <v>7065</v>
      </c>
      <c r="K10858" s="8">
        <v>2024</v>
      </c>
      <c r="L10858" s="13">
        <v>10</v>
      </c>
      <c r="O10858">
        <v>3</v>
      </c>
      <c r="Q10858">
        <v>2</v>
      </c>
      <c r="U10858">
        <v>1</v>
      </c>
      <c r="V10858">
        <v>3</v>
      </c>
      <c r="W10858">
        <v>1</v>
      </c>
    </row>
    <row r="10859" spans="1:24" x14ac:dyDescent="0.25">
      <c r="A10859" t="s">
        <v>29330</v>
      </c>
      <c r="B10859" s="7" t="str">
        <f t="shared" si="507"/>
        <v>0156-7365</v>
      </c>
      <c r="C10859" s="7"/>
      <c r="D10859" s="7"/>
      <c r="E10859" s="8" t="s">
        <v>29331</v>
      </c>
      <c r="G10859" s="8" t="s">
        <v>53659</v>
      </c>
      <c r="H10859" s="5" t="s">
        <v>53658</v>
      </c>
      <c r="I10859" s="8" t="s">
        <v>53658</v>
      </c>
      <c r="J10859" s="6" t="s">
        <v>53658</v>
      </c>
      <c r="K10859" s="8">
        <v>2024</v>
      </c>
      <c r="L10859" s="13">
        <v>10</v>
      </c>
      <c r="M10859">
        <v>4</v>
      </c>
      <c r="P10859">
        <v>3</v>
      </c>
      <c r="Q10859">
        <v>1</v>
      </c>
      <c r="X10859">
        <v>2</v>
      </c>
    </row>
    <row r="10860" spans="1:24" x14ac:dyDescent="0.25">
      <c r="A10860" t="s">
        <v>30241</v>
      </c>
      <c r="B10860" s="7" t="str">
        <f t="shared" si="507"/>
        <v>0302-3427</v>
      </c>
      <c r="C10860" s="7" t="str">
        <f t="shared" si="508"/>
        <v>1471-5430</v>
      </c>
      <c r="D10860" s="7">
        <f t="shared" si="509"/>
        <v>565337772</v>
      </c>
      <c r="E10860" s="8" t="s">
        <v>30242</v>
      </c>
      <c r="F10860" s="8" t="s">
        <v>30243</v>
      </c>
      <c r="G10860" s="8">
        <v>565337772</v>
      </c>
      <c r="H10860" s="5" t="s">
        <v>53658</v>
      </c>
      <c r="I10860" s="8" t="s">
        <v>53658</v>
      </c>
      <c r="J10860" s="6" t="s">
        <v>53658</v>
      </c>
      <c r="K10860" s="8">
        <v>2024</v>
      </c>
      <c r="L10860" s="13">
        <v>10</v>
      </c>
      <c r="N10860">
        <v>1</v>
      </c>
      <c r="P10860">
        <v>8</v>
      </c>
      <c r="W10860">
        <v>1</v>
      </c>
    </row>
    <row r="10861" spans="1:24" x14ac:dyDescent="0.25">
      <c r="A10861" t="s">
        <v>34033</v>
      </c>
      <c r="B10861" s="7" t="str">
        <f t="shared" si="507"/>
        <v>1530-9576</v>
      </c>
      <c r="C10861" s="7" t="str">
        <f t="shared" si="508"/>
        <v>1557-9271</v>
      </c>
      <c r="D10861" s="7"/>
      <c r="E10861" s="8" t="s">
        <v>34034</v>
      </c>
      <c r="F10861" s="8" t="s">
        <v>34035</v>
      </c>
      <c r="G10861" s="8" t="s">
        <v>53659</v>
      </c>
      <c r="H10861" s="5" t="s">
        <v>53658</v>
      </c>
      <c r="I10861" s="8" t="s">
        <v>53658</v>
      </c>
      <c r="J10861" s="6" t="s">
        <v>53658</v>
      </c>
      <c r="K10861" s="8">
        <v>2024</v>
      </c>
      <c r="L10861" s="13">
        <v>10</v>
      </c>
      <c r="Q10861">
        <v>7</v>
      </c>
      <c r="R10861">
        <v>3</v>
      </c>
    </row>
    <row r="10862" spans="1:24" x14ac:dyDescent="0.25">
      <c r="A10862" t="s">
        <v>23691</v>
      </c>
      <c r="B10862" s="7" t="str">
        <f t="shared" si="507"/>
        <v>1063-7850</v>
      </c>
      <c r="C10862" s="7" t="str">
        <f t="shared" si="508"/>
        <v>1090-6533</v>
      </c>
      <c r="D10862" s="7">
        <f t="shared" si="509"/>
        <v>35392824</v>
      </c>
      <c r="E10862" s="8" t="s">
        <v>23692</v>
      </c>
      <c r="F10862" s="8" t="s">
        <v>23693</v>
      </c>
      <c r="G10862" s="8">
        <v>35392824</v>
      </c>
      <c r="H10862" s="5" t="s">
        <v>43536</v>
      </c>
      <c r="I10862" s="8">
        <v>0.215</v>
      </c>
      <c r="J10862" s="6" t="s">
        <v>43530</v>
      </c>
      <c r="K10862" s="8">
        <v>2024</v>
      </c>
      <c r="L10862" s="13">
        <v>10</v>
      </c>
      <c r="N10862">
        <v>2</v>
      </c>
      <c r="P10862">
        <v>2</v>
      </c>
      <c r="U10862">
        <v>2</v>
      </c>
      <c r="V10862">
        <v>2</v>
      </c>
      <c r="X10862">
        <v>2</v>
      </c>
    </row>
    <row r="10863" spans="1:24" x14ac:dyDescent="0.25">
      <c r="A10863" t="s">
        <v>31404</v>
      </c>
      <c r="B10863" s="7" t="str">
        <f t="shared" si="507"/>
        <v>2155-7799</v>
      </c>
      <c r="C10863" s="7"/>
      <c r="D10863" s="7"/>
      <c r="E10863" s="8" t="s">
        <v>31405</v>
      </c>
      <c r="G10863" s="8" t="s">
        <v>53659</v>
      </c>
      <c r="H10863" s="5" t="s">
        <v>53658</v>
      </c>
      <c r="I10863" s="8" t="s">
        <v>53658</v>
      </c>
      <c r="J10863" s="6" t="s">
        <v>53658</v>
      </c>
      <c r="K10863" s="8">
        <v>2024</v>
      </c>
      <c r="L10863" s="13">
        <v>10</v>
      </c>
      <c r="M10863">
        <v>1</v>
      </c>
      <c r="O10863">
        <v>2</v>
      </c>
      <c r="P10863">
        <v>1</v>
      </c>
      <c r="Q10863">
        <v>1</v>
      </c>
      <c r="U10863">
        <v>1</v>
      </c>
      <c r="W10863">
        <v>3</v>
      </c>
      <c r="X10863">
        <v>1</v>
      </c>
    </row>
    <row r="10864" spans="1:24" x14ac:dyDescent="0.25">
      <c r="A10864" t="s">
        <v>28291</v>
      </c>
      <c r="B10864" s="7" t="str">
        <f t="shared" si="507"/>
        <v>0229-5113</v>
      </c>
      <c r="C10864" s="7" t="str">
        <f t="shared" si="508"/>
        <v>1920-7336</v>
      </c>
      <c r="D10864" s="7">
        <f t="shared" si="509"/>
        <v>816979121</v>
      </c>
      <c r="E10864" s="8" t="s">
        <v>28292</v>
      </c>
      <c r="F10864" s="8" t="s">
        <v>28293</v>
      </c>
      <c r="G10864" s="8">
        <v>816979121</v>
      </c>
      <c r="H10864" s="5" t="s">
        <v>53658</v>
      </c>
      <c r="I10864" s="8" t="s">
        <v>53658</v>
      </c>
      <c r="J10864" s="6" t="s">
        <v>53658</v>
      </c>
      <c r="K10864" s="8">
        <v>2024</v>
      </c>
      <c r="L10864" s="13">
        <v>10</v>
      </c>
      <c r="O10864">
        <v>3</v>
      </c>
      <c r="Q10864">
        <v>4</v>
      </c>
      <c r="U10864">
        <v>2</v>
      </c>
      <c r="W10864">
        <v>1</v>
      </c>
    </row>
    <row r="10865" spans="1:24" x14ac:dyDescent="0.25">
      <c r="A10865" t="s">
        <v>32800</v>
      </c>
      <c r="B10865" s="7" t="str">
        <f t="shared" si="507"/>
        <v>0736-2994</v>
      </c>
      <c r="C10865" s="7" t="str">
        <f t="shared" si="508"/>
        <v>1532-9356</v>
      </c>
      <c r="D10865" s="7">
        <f t="shared" si="509"/>
        <v>45546534</v>
      </c>
      <c r="E10865" s="8" t="s">
        <v>32801</v>
      </c>
      <c r="F10865" s="8" t="s">
        <v>32802</v>
      </c>
      <c r="G10865" s="8">
        <v>45546534</v>
      </c>
      <c r="H10865" s="5" t="s">
        <v>43538</v>
      </c>
      <c r="I10865" s="8">
        <v>0.48599999999999999</v>
      </c>
      <c r="J10865" s="6" t="s">
        <v>52951</v>
      </c>
      <c r="K10865" s="8">
        <v>2024</v>
      </c>
      <c r="L10865" s="13">
        <v>10</v>
      </c>
      <c r="O10865">
        <v>3</v>
      </c>
      <c r="P10865">
        <v>2</v>
      </c>
      <c r="Q10865">
        <v>1</v>
      </c>
      <c r="R10865">
        <v>2</v>
      </c>
      <c r="S10865">
        <v>1</v>
      </c>
      <c r="T10865">
        <v>1</v>
      </c>
    </row>
    <row r="10866" spans="1:24" x14ac:dyDescent="0.25">
      <c r="A10866" t="s">
        <v>28303</v>
      </c>
      <c r="B10866" s="7" t="str">
        <f t="shared" si="507"/>
        <v>1089-2680</v>
      </c>
      <c r="C10866" s="7" t="str">
        <f t="shared" si="508"/>
        <v>1939-1552</v>
      </c>
      <c r="D10866" s="7">
        <f t="shared" si="509"/>
        <v>48793538</v>
      </c>
      <c r="E10866" s="8" t="s">
        <v>28304</v>
      </c>
      <c r="F10866" s="8" t="s">
        <v>28305</v>
      </c>
      <c r="G10866" s="8">
        <v>48793538</v>
      </c>
      <c r="H10866" s="5" t="s">
        <v>43519</v>
      </c>
      <c r="I10866" s="8">
        <v>1.5980000000000001</v>
      </c>
      <c r="J10866" s="6" t="s">
        <v>43533</v>
      </c>
      <c r="K10866" s="8">
        <v>2024</v>
      </c>
      <c r="L10866" s="13">
        <v>10</v>
      </c>
      <c r="M10866">
        <v>1</v>
      </c>
      <c r="N10866">
        <v>3</v>
      </c>
      <c r="P10866">
        <v>2</v>
      </c>
      <c r="U10866">
        <v>3</v>
      </c>
      <c r="X10866">
        <v>1</v>
      </c>
    </row>
    <row r="10867" spans="1:24" x14ac:dyDescent="0.25">
      <c r="A10867" t="s">
        <v>40820</v>
      </c>
      <c r="B10867" s="7" t="str">
        <f t="shared" si="507"/>
        <v>0212-6109</v>
      </c>
      <c r="C10867" s="7" t="str">
        <f t="shared" si="508"/>
        <v>2041-3335</v>
      </c>
      <c r="D10867" s="7">
        <f t="shared" si="509"/>
        <v>889165700</v>
      </c>
      <c r="E10867" s="8" t="s">
        <v>13144</v>
      </c>
      <c r="F10867" s="8" t="s">
        <v>13145</v>
      </c>
      <c r="G10867" s="8">
        <v>889165700</v>
      </c>
      <c r="H10867" s="5" t="s">
        <v>53658</v>
      </c>
      <c r="I10867" s="8" t="s">
        <v>53658</v>
      </c>
      <c r="J10867" s="6" t="s">
        <v>53658</v>
      </c>
      <c r="K10867" s="8">
        <v>2024</v>
      </c>
      <c r="L10867" s="13">
        <v>10</v>
      </c>
      <c r="O10867">
        <v>1</v>
      </c>
      <c r="R10867">
        <v>2</v>
      </c>
      <c r="S10867">
        <v>2</v>
      </c>
      <c r="U10867">
        <v>2</v>
      </c>
      <c r="V10867">
        <v>1</v>
      </c>
      <c r="W10867">
        <v>2</v>
      </c>
    </row>
    <row r="10868" spans="1:24" ht="28.55" x14ac:dyDescent="0.25">
      <c r="A10868" t="s">
        <v>30332</v>
      </c>
      <c r="B10868" s="7" t="str">
        <f t="shared" si="507"/>
        <v>0129-7619</v>
      </c>
      <c r="C10868" s="7" t="str">
        <f t="shared" si="508"/>
        <v>1467-9493</v>
      </c>
      <c r="D10868" s="7">
        <f t="shared" si="509"/>
        <v>1510158750</v>
      </c>
      <c r="E10868" s="8" t="s">
        <v>30333</v>
      </c>
      <c r="F10868" s="8" t="s">
        <v>30334</v>
      </c>
      <c r="G10868" s="8">
        <v>1510158750</v>
      </c>
      <c r="H10868" s="5" t="s">
        <v>43538</v>
      </c>
      <c r="I10868" s="8">
        <v>0.59099999999999997</v>
      </c>
      <c r="J10868" s="6" t="s">
        <v>53139</v>
      </c>
      <c r="K10868" s="8">
        <v>2024</v>
      </c>
      <c r="L10868" s="13">
        <v>10</v>
      </c>
      <c r="P10868">
        <v>1</v>
      </c>
      <c r="Q10868">
        <v>4</v>
      </c>
      <c r="R10868">
        <v>1</v>
      </c>
      <c r="T10868">
        <v>1</v>
      </c>
      <c r="U10868">
        <v>2</v>
      </c>
      <c r="V10868">
        <v>1</v>
      </c>
    </row>
    <row r="10869" spans="1:24" x14ac:dyDescent="0.25">
      <c r="A10869" t="s">
        <v>22361</v>
      </c>
      <c r="B10869" s="7" t="str">
        <f t="shared" si="507"/>
        <v>0856-0056</v>
      </c>
      <c r="C10869" s="7" t="str">
        <f t="shared" si="508"/>
        <v>1821-889X</v>
      </c>
      <c r="D10869" s="7"/>
      <c r="E10869" s="8" t="s">
        <v>22362</v>
      </c>
      <c r="F10869" s="8" t="s">
        <v>22363</v>
      </c>
      <c r="G10869" s="8" t="s">
        <v>53659</v>
      </c>
      <c r="H10869" s="5" t="s">
        <v>53658</v>
      </c>
      <c r="I10869" s="8" t="s">
        <v>53658</v>
      </c>
      <c r="J10869" s="6" t="s">
        <v>53658</v>
      </c>
      <c r="K10869" s="8">
        <v>2024</v>
      </c>
      <c r="L10869" s="13">
        <v>10</v>
      </c>
      <c r="O10869">
        <v>6</v>
      </c>
      <c r="P10869">
        <v>2</v>
      </c>
      <c r="U10869">
        <v>2</v>
      </c>
    </row>
    <row r="10870" spans="1:24" x14ac:dyDescent="0.25">
      <c r="A10870" t="s">
        <v>38082</v>
      </c>
      <c r="B10870" s="7" t="str">
        <f t="shared" si="507"/>
        <v>2218-7480</v>
      </c>
      <c r="C10870" s="7" t="str">
        <f t="shared" si="508"/>
        <v>2077-1444</v>
      </c>
      <c r="D10870" s="7">
        <f t="shared" si="509"/>
        <v>768426663</v>
      </c>
      <c r="E10870" s="8" t="s">
        <v>38083</v>
      </c>
      <c r="F10870" s="8" t="s">
        <v>44837</v>
      </c>
      <c r="G10870" s="8">
        <v>768426663</v>
      </c>
      <c r="H10870" s="5" t="s">
        <v>43519</v>
      </c>
      <c r="I10870" s="8">
        <v>0.39100000000000001</v>
      </c>
      <c r="J10870" s="6" t="s">
        <v>43522</v>
      </c>
      <c r="K10870" s="8">
        <v>2024</v>
      </c>
      <c r="L10870" s="13">
        <v>10</v>
      </c>
      <c r="M10870">
        <v>2</v>
      </c>
      <c r="P10870">
        <v>1</v>
      </c>
      <c r="R10870">
        <v>2</v>
      </c>
      <c r="S10870">
        <v>1</v>
      </c>
      <c r="V10870">
        <v>3</v>
      </c>
      <c r="W10870">
        <v>1</v>
      </c>
    </row>
    <row r="10871" spans="1:24" x14ac:dyDescent="0.25">
      <c r="A10871" t="s">
        <v>52845</v>
      </c>
      <c r="B10871" s="7" t="str">
        <f t="shared" si="507"/>
        <v>1069-0697</v>
      </c>
      <c r="C10871" s="7" t="str">
        <f t="shared" si="508"/>
        <v>1534-0627</v>
      </c>
      <c r="D10871" s="7">
        <f t="shared" si="509"/>
        <v>45631806</v>
      </c>
      <c r="E10871" s="8" t="s">
        <v>14597</v>
      </c>
      <c r="F10871" s="8" t="s">
        <v>14598</v>
      </c>
      <c r="G10871" s="8">
        <v>45631806</v>
      </c>
      <c r="H10871" s="5" t="s">
        <v>53658</v>
      </c>
      <c r="I10871" s="8" t="s">
        <v>53658</v>
      </c>
      <c r="J10871" s="6" t="s">
        <v>53658</v>
      </c>
      <c r="K10871" s="8">
        <v>2024</v>
      </c>
      <c r="L10871" s="13">
        <v>10</v>
      </c>
      <c r="N10871">
        <v>3</v>
      </c>
      <c r="P10871">
        <v>3</v>
      </c>
      <c r="Q10871">
        <v>1</v>
      </c>
      <c r="R10871">
        <v>1</v>
      </c>
      <c r="V10871">
        <v>2</v>
      </c>
    </row>
    <row r="10872" spans="1:24" x14ac:dyDescent="0.25">
      <c r="A10872" t="s">
        <v>29266</v>
      </c>
      <c r="B10872" s="7" t="str">
        <f t="shared" si="507"/>
        <v>1877-9751</v>
      </c>
      <c r="C10872" s="7" t="str">
        <f t="shared" si="508"/>
        <v>1877-976X</v>
      </c>
      <c r="D10872" s="7"/>
      <c r="E10872" s="8" t="s">
        <v>29267</v>
      </c>
      <c r="F10872" s="8" t="s">
        <v>29268</v>
      </c>
      <c r="G10872" s="8" t="s">
        <v>53659</v>
      </c>
      <c r="H10872" s="5" t="s">
        <v>43519</v>
      </c>
      <c r="I10872" s="8">
        <v>0.45300000000000001</v>
      </c>
      <c r="J10872" s="6" t="s">
        <v>52998</v>
      </c>
      <c r="K10872" s="8">
        <v>2024</v>
      </c>
      <c r="L10872" s="13">
        <v>10</v>
      </c>
      <c r="M10872">
        <v>1</v>
      </c>
      <c r="N10872">
        <v>1</v>
      </c>
      <c r="O10872">
        <v>1</v>
      </c>
      <c r="P10872">
        <v>1</v>
      </c>
      <c r="R10872">
        <v>3</v>
      </c>
      <c r="S10872">
        <v>1</v>
      </c>
      <c r="U10872">
        <v>1</v>
      </c>
      <c r="W10872">
        <v>1</v>
      </c>
    </row>
    <row r="10873" spans="1:24" x14ac:dyDescent="0.25">
      <c r="A10873" t="s">
        <v>14451</v>
      </c>
      <c r="B10873" s="7" t="str">
        <f t="shared" si="507"/>
        <v>0750-9278</v>
      </c>
      <c r="C10873" s="7" t="str">
        <f t="shared" si="508"/>
        <v>2266-4831</v>
      </c>
      <c r="D10873" s="7"/>
      <c r="E10873" s="8" t="s">
        <v>14452</v>
      </c>
      <c r="F10873" s="8" t="s">
        <v>14453</v>
      </c>
      <c r="G10873" s="8" t="s">
        <v>53659</v>
      </c>
      <c r="H10873" s="5" t="s">
        <v>53658</v>
      </c>
      <c r="I10873" s="8" t="s">
        <v>53658</v>
      </c>
      <c r="J10873" s="6" t="s">
        <v>53658</v>
      </c>
      <c r="K10873" s="8">
        <v>2024</v>
      </c>
      <c r="L10873" s="13">
        <v>10</v>
      </c>
      <c r="N10873">
        <v>2</v>
      </c>
      <c r="Q10873">
        <v>1</v>
      </c>
      <c r="W10873">
        <v>2</v>
      </c>
      <c r="X10873">
        <v>5</v>
      </c>
    </row>
    <row r="10874" spans="1:24" x14ac:dyDescent="0.25">
      <c r="A10874" t="s">
        <v>21933</v>
      </c>
      <c r="B10874" s="7" t="str">
        <f t="shared" si="507"/>
        <v>0814-723X</v>
      </c>
      <c r="C10874" s="7" t="str">
        <f t="shared" si="508"/>
        <v>1467-8438</v>
      </c>
      <c r="D10874" s="7">
        <f t="shared" si="509"/>
        <v>782077753</v>
      </c>
      <c r="E10874" s="8" t="s">
        <v>21934</v>
      </c>
      <c r="F10874" s="8" t="s">
        <v>21935</v>
      </c>
      <c r="G10874" s="8">
        <v>782077753</v>
      </c>
      <c r="H10874" s="5" t="s">
        <v>53658</v>
      </c>
      <c r="I10874" s="8" t="s">
        <v>53658</v>
      </c>
      <c r="J10874" s="6" t="s">
        <v>53658</v>
      </c>
      <c r="K10874" s="8">
        <v>2024</v>
      </c>
      <c r="L10874" s="13">
        <v>10</v>
      </c>
      <c r="M10874">
        <v>4</v>
      </c>
      <c r="O10874">
        <v>1</v>
      </c>
      <c r="Q10874">
        <v>2</v>
      </c>
      <c r="T10874">
        <v>2</v>
      </c>
      <c r="V10874">
        <v>1</v>
      </c>
    </row>
    <row r="10875" spans="1:24" x14ac:dyDescent="0.25">
      <c r="A10875" t="s">
        <v>34219</v>
      </c>
      <c r="B10875" s="7" t="str">
        <f t="shared" si="507"/>
        <v>0034-3552</v>
      </c>
      <c r="C10875" s="7" t="str">
        <f t="shared" si="508"/>
        <v>1538-4853</v>
      </c>
      <c r="D10875" s="7"/>
      <c r="E10875" s="8" t="s">
        <v>34220</v>
      </c>
      <c r="F10875" s="8" t="s">
        <v>34221</v>
      </c>
      <c r="G10875" s="8" t="s">
        <v>53659</v>
      </c>
      <c r="H10875" s="5" t="s">
        <v>43538</v>
      </c>
      <c r="I10875" s="8">
        <v>0.64400000000000002</v>
      </c>
      <c r="J10875" s="6" t="s">
        <v>52956</v>
      </c>
      <c r="K10875" s="8">
        <v>2024</v>
      </c>
      <c r="L10875" s="13">
        <v>10</v>
      </c>
      <c r="M10875">
        <v>1</v>
      </c>
      <c r="N10875">
        <v>2</v>
      </c>
      <c r="O10875">
        <v>2</v>
      </c>
      <c r="V10875">
        <v>4</v>
      </c>
      <c r="X10875">
        <v>1</v>
      </c>
    </row>
    <row r="10876" spans="1:24" x14ac:dyDescent="0.25">
      <c r="A10876" t="s">
        <v>40409</v>
      </c>
      <c r="B10876" s="7" t="str">
        <f t="shared" si="507"/>
        <v>0309-2445</v>
      </c>
      <c r="C10876" s="7"/>
      <c r="D10876" s="7"/>
      <c r="E10876" s="8" t="s">
        <v>40410</v>
      </c>
      <c r="G10876" s="8" t="s">
        <v>53659</v>
      </c>
      <c r="H10876" s="5" t="s">
        <v>53658</v>
      </c>
      <c r="I10876" s="8" t="s">
        <v>53658</v>
      </c>
      <c r="J10876" s="6" t="s">
        <v>53658</v>
      </c>
      <c r="K10876" s="8">
        <v>2024</v>
      </c>
      <c r="L10876" s="13">
        <v>10</v>
      </c>
      <c r="M10876">
        <v>7</v>
      </c>
      <c r="N10876">
        <v>2</v>
      </c>
      <c r="R10876">
        <v>1</v>
      </c>
    </row>
    <row r="10877" spans="1:24" x14ac:dyDescent="0.25">
      <c r="A10877" t="s">
        <v>29222</v>
      </c>
      <c r="B10877" s="7" t="str">
        <f t="shared" si="507"/>
        <v>0952-1917</v>
      </c>
      <c r="C10877" s="7" t="str">
        <f t="shared" si="508"/>
        <v>1467-9337</v>
      </c>
      <c r="D10877" s="7">
        <f t="shared" si="509"/>
        <v>37776179</v>
      </c>
      <c r="E10877" s="8" t="s">
        <v>29223</v>
      </c>
      <c r="F10877" s="8" t="s">
        <v>29224</v>
      </c>
      <c r="G10877" s="8">
        <v>37776179</v>
      </c>
      <c r="H10877" s="5" t="s">
        <v>43536</v>
      </c>
      <c r="I10877" s="8">
        <v>0.16400000000000001</v>
      </c>
      <c r="J10877" s="6" t="s">
        <v>43540</v>
      </c>
      <c r="K10877" s="8">
        <v>2024</v>
      </c>
      <c r="L10877" s="13">
        <v>10</v>
      </c>
      <c r="M10877">
        <v>2</v>
      </c>
      <c r="P10877">
        <v>6</v>
      </c>
      <c r="U10877">
        <v>1</v>
      </c>
      <c r="W10877">
        <v>1</v>
      </c>
    </row>
    <row r="10878" spans="1:24" x14ac:dyDescent="0.25">
      <c r="A10878" t="s">
        <v>40733</v>
      </c>
      <c r="B10878" s="7" t="str">
        <f t="shared" si="507"/>
        <v>1350-4630</v>
      </c>
      <c r="C10878" s="7" t="str">
        <f t="shared" si="508"/>
        <v>1363-0296</v>
      </c>
      <c r="D10878" s="7">
        <f t="shared" si="509"/>
        <v>1112853264</v>
      </c>
      <c r="E10878" s="8" t="s">
        <v>23662</v>
      </c>
      <c r="F10878" s="8" t="s">
        <v>23663</v>
      </c>
      <c r="G10878" s="8">
        <v>1112853264</v>
      </c>
      <c r="H10878" s="5" t="s">
        <v>53658</v>
      </c>
      <c r="I10878" s="8" t="s">
        <v>53658</v>
      </c>
      <c r="J10878" s="6" t="s">
        <v>53658</v>
      </c>
      <c r="K10878" s="8">
        <v>2024</v>
      </c>
      <c r="L10878" s="13">
        <v>10</v>
      </c>
      <c r="M10878">
        <v>3</v>
      </c>
      <c r="N10878">
        <v>5</v>
      </c>
      <c r="O10878">
        <v>2</v>
      </c>
    </row>
    <row r="10879" spans="1:24" x14ac:dyDescent="0.25">
      <c r="A10879" t="s">
        <v>31454</v>
      </c>
      <c r="B10879" s="7" t="str">
        <f t="shared" si="507"/>
        <v>1075-7007</v>
      </c>
      <c r="C10879" s="7" t="str">
        <f t="shared" si="508"/>
        <v>1531-8664</v>
      </c>
      <c r="D10879" s="7">
        <f t="shared" si="509"/>
        <v>70153080</v>
      </c>
      <c r="E10879" s="8" t="s">
        <v>31455</v>
      </c>
      <c r="F10879" s="8" t="s">
        <v>31456</v>
      </c>
      <c r="G10879" s="8">
        <v>70153080</v>
      </c>
      <c r="H10879" s="5" t="s">
        <v>43536</v>
      </c>
      <c r="I10879" s="8">
        <v>0.25700000000000001</v>
      </c>
      <c r="J10879" s="6" t="s">
        <v>43542</v>
      </c>
      <c r="K10879" s="8">
        <v>2024</v>
      </c>
      <c r="L10879" s="13">
        <v>10</v>
      </c>
      <c r="O10879">
        <v>1</v>
      </c>
      <c r="Q10879">
        <v>4</v>
      </c>
      <c r="S10879">
        <v>2</v>
      </c>
      <c r="X10879">
        <v>3</v>
      </c>
    </row>
    <row r="10880" spans="1:24" x14ac:dyDescent="0.25">
      <c r="A10880" t="s">
        <v>17564</v>
      </c>
      <c r="B10880" s="7" t="str">
        <f t="shared" si="507"/>
        <v>0888-3769</v>
      </c>
      <c r="C10880" s="7" t="str">
        <f t="shared" si="508"/>
        <v>2328-6911</v>
      </c>
      <c r="D10880" s="7">
        <f t="shared" si="509"/>
        <v>60617141</v>
      </c>
      <c r="E10880" s="8" t="s">
        <v>17565</v>
      </c>
      <c r="F10880" s="8" t="s">
        <v>17566</v>
      </c>
      <c r="G10880" s="8">
        <v>60617141</v>
      </c>
      <c r="H10880" s="5" t="s">
        <v>53658</v>
      </c>
      <c r="I10880" s="8" t="s">
        <v>53658</v>
      </c>
      <c r="J10880" s="6" t="s">
        <v>53658</v>
      </c>
      <c r="K10880" s="8">
        <v>2024</v>
      </c>
      <c r="L10880" s="13">
        <v>10</v>
      </c>
      <c r="M10880">
        <v>2</v>
      </c>
      <c r="N10880">
        <v>4</v>
      </c>
      <c r="P10880">
        <v>2</v>
      </c>
      <c r="V10880">
        <v>2</v>
      </c>
    </row>
    <row r="10881" spans="1:24" ht="28.55" x14ac:dyDescent="0.25">
      <c r="A10881" t="s">
        <v>25361</v>
      </c>
      <c r="B10881" s="7" t="str">
        <f t="shared" si="507"/>
        <v>1867-1764</v>
      </c>
      <c r="C10881" s="7" t="str">
        <f t="shared" si="508"/>
        <v>1867-1772</v>
      </c>
      <c r="D10881" s="7">
        <f t="shared" si="509"/>
        <v>495330309</v>
      </c>
      <c r="E10881" s="8" t="s">
        <v>25362</v>
      </c>
      <c r="F10881" s="8" t="s">
        <v>25363</v>
      </c>
      <c r="G10881" s="8">
        <v>495330309</v>
      </c>
      <c r="H10881" s="5" t="s">
        <v>43536</v>
      </c>
      <c r="I10881" s="8">
        <v>0.40300000000000002</v>
      </c>
      <c r="J10881" s="6" t="s">
        <v>53345</v>
      </c>
      <c r="K10881" s="8">
        <v>2024</v>
      </c>
      <c r="L10881" s="13">
        <v>10</v>
      </c>
      <c r="M10881">
        <v>1</v>
      </c>
      <c r="N10881">
        <v>2</v>
      </c>
      <c r="O10881">
        <v>3</v>
      </c>
      <c r="P10881">
        <v>1</v>
      </c>
      <c r="Q10881">
        <v>2</v>
      </c>
      <c r="V10881">
        <v>1</v>
      </c>
    </row>
    <row r="10882" spans="1:24" x14ac:dyDescent="0.25">
      <c r="A10882" t="s">
        <v>37899</v>
      </c>
      <c r="B10882" s="7" t="str">
        <f t="shared" si="507"/>
        <v>1535-0940</v>
      </c>
      <c r="C10882" s="7"/>
      <c r="D10882" s="7"/>
      <c r="E10882" s="8" t="s">
        <v>37900</v>
      </c>
      <c r="G10882" s="8" t="s">
        <v>53659</v>
      </c>
      <c r="H10882" s="5" t="s">
        <v>53658</v>
      </c>
      <c r="I10882" s="8" t="s">
        <v>53658</v>
      </c>
      <c r="J10882" s="6" t="s">
        <v>53658</v>
      </c>
      <c r="K10882" s="8">
        <v>2024</v>
      </c>
      <c r="L10882" s="13">
        <v>10</v>
      </c>
      <c r="P10882">
        <v>3</v>
      </c>
      <c r="Q10882">
        <v>3</v>
      </c>
      <c r="S10882">
        <v>1</v>
      </c>
      <c r="U10882">
        <v>1</v>
      </c>
      <c r="V10882">
        <v>2</v>
      </c>
    </row>
    <row r="10883" spans="1:24" x14ac:dyDescent="0.25">
      <c r="A10883" t="s">
        <v>24186</v>
      </c>
      <c r="B10883" s="7" t="str">
        <f t="shared" si="507"/>
        <v>0004-1610</v>
      </c>
      <c r="C10883" s="7" t="str">
        <f t="shared" si="508"/>
        <v>1558-9595</v>
      </c>
      <c r="D10883" s="7">
        <f t="shared" si="509"/>
        <v>60618160</v>
      </c>
      <c r="E10883" s="8" t="s">
        <v>24187</v>
      </c>
      <c r="F10883" s="8" t="s">
        <v>16634</v>
      </c>
      <c r="G10883" s="8">
        <v>60618160</v>
      </c>
      <c r="H10883" s="5" t="s">
        <v>53658</v>
      </c>
      <c r="I10883" s="8" t="s">
        <v>53658</v>
      </c>
      <c r="J10883" s="6" t="s">
        <v>53658</v>
      </c>
      <c r="K10883" s="8">
        <v>2024</v>
      </c>
      <c r="L10883" s="13">
        <v>10</v>
      </c>
      <c r="V10883">
        <v>5</v>
      </c>
      <c r="W10883">
        <v>3</v>
      </c>
      <c r="X10883">
        <v>2</v>
      </c>
    </row>
    <row r="10884" spans="1:24" x14ac:dyDescent="0.25">
      <c r="A10884" t="s">
        <v>29294</v>
      </c>
      <c r="B10884" s="7" t="str">
        <f t="shared" ref="B10884:B10947" si="510">HYPERLINK(CONCATENATE("https://ucm.on.worldcat.org/search?queryString=n2%3A%28%29",E10884),E10884)</f>
        <v>0102-5430</v>
      </c>
      <c r="C10884" s="7" t="str">
        <f t="shared" ref="C10884:C10947" si="511">HYPERLINK(CONCATENATE("https://ucm.on.worldcat.org/search?queryString=n2%3A%28%29",F10884),F10884)</f>
        <v>2178-8650</v>
      </c>
      <c r="D10884" s="7">
        <f t="shared" ref="D10884:D10947" si="512">HYPERLINK(CONCATENATE("https://ucm.on.worldcat.org/search?queryString=no%3A%28",G10884,"%29&amp;clusterResults=false&amp;groupVariantRecords=false"),G10884)</f>
        <v>438707819</v>
      </c>
      <c r="E10884" s="8" t="s">
        <v>29295</v>
      </c>
      <c r="F10884" s="8" t="s">
        <v>29296</v>
      </c>
      <c r="G10884" s="8">
        <v>438707819</v>
      </c>
      <c r="H10884" s="5" t="s">
        <v>43536</v>
      </c>
      <c r="I10884" s="8">
        <v>0.188</v>
      </c>
      <c r="J10884" s="6" t="s">
        <v>52969</v>
      </c>
      <c r="K10884" s="8">
        <v>2024</v>
      </c>
      <c r="L10884" s="13">
        <v>10</v>
      </c>
      <c r="N10884">
        <v>5</v>
      </c>
      <c r="O10884">
        <v>5</v>
      </c>
    </row>
    <row r="10885" spans="1:24" x14ac:dyDescent="0.25">
      <c r="A10885" t="s">
        <v>52846</v>
      </c>
      <c r="B10885" s="7" t="str">
        <f t="shared" si="510"/>
        <v>0581-572X</v>
      </c>
      <c r="C10885" s="7"/>
      <c r="D10885" s="7"/>
      <c r="E10885" s="8" t="s">
        <v>9915</v>
      </c>
      <c r="G10885" s="8" t="s">
        <v>53659</v>
      </c>
      <c r="H10885" s="5" t="s">
        <v>53658</v>
      </c>
      <c r="I10885" s="8" t="s">
        <v>53658</v>
      </c>
      <c r="J10885" s="6" t="s">
        <v>53658</v>
      </c>
      <c r="K10885" s="8">
        <v>2024</v>
      </c>
      <c r="L10885" s="13">
        <v>10</v>
      </c>
      <c r="M10885">
        <v>2</v>
      </c>
      <c r="P10885">
        <v>1</v>
      </c>
      <c r="Q10885">
        <v>4</v>
      </c>
      <c r="R10885">
        <v>1</v>
      </c>
      <c r="S10885">
        <v>1</v>
      </c>
      <c r="X10885">
        <v>1</v>
      </c>
    </row>
    <row r="10886" spans="1:24" x14ac:dyDescent="0.25">
      <c r="A10886" t="s">
        <v>19139</v>
      </c>
      <c r="B10886" s="7" t="str">
        <f t="shared" si="510"/>
        <v>0048-8143</v>
      </c>
      <c r="C10886" s="7" t="str">
        <f t="shared" si="511"/>
        <v>2033-0138</v>
      </c>
      <c r="D10886" s="7">
        <f t="shared" si="512"/>
        <v>565182691</v>
      </c>
      <c r="E10886" s="8" t="s">
        <v>19140</v>
      </c>
      <c r="F10886" s="8" t="s">
        <v>19141</v>
      </c>
      <c r="G10886" s="8">
        <v>565182691</v>
      </c>
      <c r="H10886" s="5" t="s">
        <v>43527</v>
      </c>
      <c r="I10886" s="8">
        <v>0.10100000000000001</v>
      </c>
      <c r="J10886" s="6" t="s">
        <v>43522</v>
      </c>
      <c r="K10886" s="8">
        <v>2024</v>
      </c>
      <c r="L10886" s="13">
        <v>10</v>
      </c>
      <c r="M10886">
        <v>3</v>
      </c>
      <c r="N10886">
        <v>1</v>
      </c>
      <c r="T10886">
        <v>3</v>
      </c>
      <c r="U10886">
        <v>3</v>
      </c>
    </row>
    <row r="10887" spans="1:24" x14ac:dyDescent="0.25">
      <c r="A10887" t="s">
        <v>35902</v>
      </c>
      <c r="B10887" s="7" t="str">
        <f t="shared" si="510"/>
        <v>0280-6495</v>
      </c>
      <c r="C10887" s="7" t="str">
        <f t="shared" si="511"/>
        <v>1600-0870</v>
      </c>
      <c r="D10887" s="7">
        <f t="shared" si="512"/>
        <v>50147421</v>
      </c>
      <c r="E10887" s="8" t="s">
        <v>35903</v>
      </c>
      <c r="F10887" s="8" t="s">
        <v>35904</v>
      </c>
      <c r="G10887" s="8">
        <v>50147421</v>
      </c>
      <c r="H10887" s="5" t="s">
        <v>53658</v>
      </c>
      <c r="I10887" s="8" t="s">
        <v>53658</v>
      </c>
      <c r="J10887" s="6" t="s">
        <v>53658</v>
      </c>
      <c r="K10887" s="8">
        <v>2024</v>
      </c>
      <c r="L10887" s="13">
        <v>10</v>
      </c>
      <c r="N10887">
        <v>4</v>
      </c>
      <c r="O10887">
        <v>2</v>
      </c>
      <c r="Q10887">
        <v>2</v>
      </c>
      <c r="S10887">
        <v>1</v>
      </c>
      <c r="W10887">
        <v>1</v>
      </c>
    </row>
    <row r="10888" spans="1:24" ht="42.8" x14ac:dyDescent="0.25">
      <c r="A10888" t="s">
        <v>44838</v>
      </c>
      <c r="B10888" s="7" t="str">
        <f t="shared" si="510"/>
        <v>2037-4631</v>
      </c>
      <c r="C10888" s="7" t="str">
        <f t="shared" si="511"/>
        <v>1720-0776</v>
      </c>
      <c r="D10888" s="7"/>
      <c r="E10888" s="8" t="s">
        <v>8181</v>
      </c>
      <c r="F10888" s="8" t="s">
        <v>8182</v>
      </c>
      <c r="G10888" s="8" t="s">
        <v>53659</v>
      </c>
      <c r="H10888" s="5" t="s">
        <v>43538</v>
      </c>
      <c r="I10888" s="8">
        <v>0.45100000000000001</v>
      </c>
      <c r="J10888" s="6" t="s">
        <v>53113</v>
      </c>
      <c r="K10888" s="8">
        <v>2024</v>
      </c>
      <c r="L10888" s="13">
        <v>10</v>
      </c>
      <c r="P10888">
        <v>2</v>
      </c>
      <c r="S10888">
        <v>3</v>
      </c>
      <c r="V10888">
        <v>5</v>
      </c>
    </row>
    <row r="10889" spans="1:24" x14ac:dyDescent="0.25">
      <c r="A10889" t="s">
        <v>24735</v>
      </c>
      <c r="B10889" s="7" t="str">
        <f t="shared" si="510"/>
        <v>0038-0253</v>
      </c>
      <c r="C10889" s="7" t="str">
        <f t="shared" si="511"/>
        <v>1533-8525</v>
      </c>
      <c r="D10889" s="7">
        <f t="shared" si="512"/>
        <v>45947331</v>
      </c>
      <c r="E10889" s="8" t="s">
        <v>4290</v>
      </c>
      <c r="F10889" s="8" t="s">
        <v>4291</v>
      </c>
      <c r="G10889" s="8">
        <v>45947331</v>
      </c>
      <c r="H10889" s="5" t="s">
        <v>43538</v>
      </c>
      <c r="I10889" s="8">
        <v>0.56799999999999995</v>
      </c>
      <c r="J10889" s="6" t="s">
        <v>43540</v>
      </c>
      <c r="K10889" s="8">
        <v>2024</v>
      </c>
      <c r="L10889" s="13">
        <v>10</v>
      </c>
      <c r="M10889">
        <v>2</v>
      </c>
      <c r="N10889">
        <v>2</v>
      </c>
      <c r="Q10889">
        <v>1</v>
      </c>
      <c r="W10889">
        <v>5</v>
      </c>
    </row>
    <row r="10890" spans="1:24" x14ac:dyDescent="0.25">
      <c r="A10890" t="s">
        <v>21926</v>
      </c>
      <c r="B10890" s="7" t="str">
        <f t="shared" si="510"/>
        <v>1946-4444</v>
      </c>
      <c r="C10890" s="7" t="str">
        <f t="shared" si="511"/>
        <v>1088-3142</v>
      </c>
      <c r="D10890" s="7">
        <f t="shared" si="512"/>
        <v>34581236</v>
      </c>
      <c r="E10890" s="8" t="s">
        <v>21927</v>
      </c>
      <c r="F10890" s="8" t="s">
        <v>21928</v>
      </c>
      <c r="G10890" s="8">
        <v>34581236</v>
      </c>
      <c r="H10890" s="5" t="s">
        <v>53658</v>
      </c>
      <c r="I10890" s="8" t="s">
        <v>53658</v>
      </c>
      <c r="J10890" s="6" t="s">
        <v>53658</v>
      </c>
      <c r="K10890" s="8">
        <v>2024</v>
      </c>
      <c r="L10890" s="13">
        <v>10</v>
      </c>
      <c r="N10890">
        <v>1</v>
      </c>
      <c r="Q10890">
        <v>3</v>
      </c>
      <c r="V10890">
        <v>6</v>
      </c>
    </row>
    <row r="10891" spans="1:24" x14ac:dyDescent="0.25">
      <c r="A10891" t="s">
        <v>44839</v>
      </c>
      <c r="B10891" s="7" t="str">
        <f t="shared" si="510"/>
        <v>1579-6302</v>
      </c>
      <c r="C10891" s="7"/>
      <c r="D10891" s="7"/>
      <c r="E10891" s="8" t="s">
        <v>44840</v>
      </c>
      <c r="G10891" s="8" t="s">
        <v>53659</v>
      </c>
      <c r="H10891" s="5" t="s">
        <v>53658</v>
      </c>
      <c r="I10891" s="8" t="s">
        <v>53658</v>
      </c>
      <c r="J10891" s="6" t="s">
        <v>53658</v>
      </c>
      <c r="K10891" s="8">
        <v>2024</v>
      </c>
      <c r="L10891" s="13">
        <v>10</v>
      </c>
      <c r="M10891">
        <v>0</v>
      </c>
      <c r="N10891">
        <v>0</v>
      </c>
      <c r="O10891">
        <v>0</v>
      </c>
      <c r="P10891">
        <v>0</v>
      </c>
      <c r="Q10891">
        <v>0</v>
      </c>
      <c r="R10891">
        <v>0</v>
      </c>
      <c r="S10891">
        <v>2</v>
      </c>
      <c r="T10891">
        <v>0</v>
      </c>
      <c r="U10891">
        <v>4</v>
      </c>
      <c r="V10891">
        <v>1</v>
      </c>
      <c r="W10891">
        <v>2</v>
      </c>
      <c r="X10891">
        <v>1</v>
      </c>
    </row>
    <row r="10892" spans="1:24" x14ac:dyDescent="0.25">
      <c r="A10892" t="s">
        <v>21148</v>
      </c>
      <c r="B10892" s="7" t="str">
        <f t="shared" si="510"/>
        <v>2254-3902</v>
      </c>
      <c r="C10892" s="7" t="str">
        <f t="shared" si="511"/>
        <v>2281-7875</v>
      </c>
      <c r="D10892" s="7">
        <f t="shared" si="512"/>
        <v>853272252</v>
      </c>
      <c r="E10892" s="8" t="s">
        <v>21149</v>
      </c>
      <c r="F10892" s="8" t="s">
        <v>21150</v>
      </c>
      <c r="G10892" s="8">
        <v>853272252</v>
      </c>
      <c r="H10892" s="5" t="s">
        <v>43538</v>
      </c>
      <c r="I10892" s="8">
        <v>0.51600000000000001</v>
      </c>
      <c r="J10892" s="6" t="s">
        <v>43541</v>
      </c>
      <c r="K10892" s="8">
        <v>2024</v>
      </c>
      <c r="L10892" s="13">
        <v>10</v>
      </c>
      <c r="Q10892">
        <v>2</v>
      </c>
      <c r="R10892">
        <v>4</v>
      </c>
      <c r="U10892">
        <v>1</v>
      </c>
      <c r="X10892">
        <v>3</v>
      </c>
    </row>
    <row r="10893" spans="1:24" x14ac:dyDescent="0.25">
      <c r="A10893" t="s">
        <v>27529</v>
      </c>
      <c r="B10893" s="7" t="str">
        <f t="shared" si="510"/>
        <v>1052-6234</v>
      </c>
      <c r="C10893" s="7" t="str">
        <f t="shared" si="511"/>
        <v>1095-7189</v>
      </c>
      <c r="D10893" s="7">
        <f t="shared" si="512"/>
        <v>36911618</v>
      </c>
      <c r="E10893" s="8" t="s">
        <v>27530</v>
      </c>
      <c r="F10893" s="8" t="s">
        <v>27531</v>
      </c>
      <c r="G10893" s="8">
        <v>36911618</v>
      </c>
      <c r="H10893" s="5" t="s">
        <v>43519</v>
      </c>
      <c r="I10893" s="8">
        <v>1.3879999999999999</v>
      </c>
      <c r="J10893" s="6" t="s">
        <v>52977</v>
      </c>
      <c r="K10893" s="8">
        <v>2024</v>
      </c>
      <c r="L10893" s="13">
        <v>10</v>
      </c>
      <c r="M10893">
        <v>2</v>
      </c>
      <c r="O10893">
        <v>1</v>
      </c>
      <c r="Q10893">
        <v>1</v>
      </c>
      <c r="S10893">
        <v>1</v>
      </c>
      <c r="T10893">
        <v>1</v>
      </c>
      <c r="W10893">
        <v>4</v>
      </c>
    </row>
    <row r="10894" spans="1:24" ht="28.55" x14ac:dyDescent="0.25">
      <c r="A10894" t="s">
        <v>34233</v>
      </c>
      <c r="B10894" s="7" t="str">
        <f t="shared" si="510"/>
        <v>1063-1119</v>
      </c>
      <c r="C10894" s="7" t="str">
        <f t="shared" si="511"/>
        <v>1568-5306</v>
      </c>
      <c r="D10894" s="7">
        <f t="shared" si="512"/>
        <v>536723702</v>
      </c>
      <c r="E10894" s="8" t="s">
        <v>34234</v>
      </c>
      <c r="F10894" s="8" t="s">
        <v>34235</v>
      </c>
      <c r="G10894" s="8">
        <v>536723702</v>
      </c>
      <c r="H10894" s="5" t="s">
        <v>43538</v>
      </c>
      <c r="I10894" s="8">
        <v>0.183</v>
      </c>
      <c r="J10894" s="6" t="s">
        <v>53646</v>
      </c>
      <c r="K10894" s="8">
        <v>2024</v>
      </c>
      <c r="L10894" s="13">
        <v>10</v>
      </c>
      <c r="M10894">
        <v>1</v>
      </c>
      <c r="N10894">
        <v>5</v>
      </c>
      <c r="O10894">
        <v>3</v>
      </c>
      <c r="X10894">
        <v>1</v>
      </c>
    </row>
    <row r="10895" spans="1:24" x14ac:dyDescent="0.25">
      <c r="A10895" t="s">
        <v>32723</v>
      </c>
      <c r="B10895" s="7" t="str">
        <f t="shared" si="510"/>
        <v>0163-6545</v>
      </c>
      <c r="C10895" s="7" t="str">
        <f t="shared" si="511"/>
        <v>1534-1453</v>
      </c>
      <c r="D10895" s="7">
        <f t="shared" si="512"/>
        <v>45456839</v>
      </c>
      <c r="E10895" s="8" t="s">
        <v>32724</v>
      </c>
      <c r="F10895" s="8" t="s">
        <v>32725</v>
      </c>
      <c r="G10895" s="8">
        <v>45456839</v>
      </c>
      <c r="H10895" s="5" t="s">
        <v>43538</v>
      </c>
      <c r="I10895" s="8">
        <v>0.13600000000000001</v>
      </c>
      <c r="J10895" s="6" t="s">
        <v>43522</v>
      </c>
      <c r="K10895" s="8">
        <v>2024</v>
      </c>
      <c r="L10895" s="13">
        <v>10</v>
      </c>
      <c r="M10895">
        <v>1</v>
      </c>
      <c r="N10895">
        <v>1</v>
      </c>
      <c r="O10895">
        <v>1</v>
      </c>
      <c r="P10895">
        <v>1</v>
      </c>
      <c r="T10895">
        <v>1</v>
      </c>
      <c r="V10895">
        <v>3</v>
      </c>
      <c r="W10895">
        <v>2</v>
      </c>
    </row>
    <row r="10896" spans="1:24" x14ac:dyDescent="0.25">
      <c r="A10896" t="s">
        <v>34216</v>
      </c>
      <c r="B10896" s="7" t="str">
        <f t="shared" si="510"/>
        <v>1529-8868</v>
      </c>
      <c r="C10896" s="7" t="str">
        <f t="shared" si="511"/>
        <v>1529-8876</v>
      </c>
      <c r="D10896" s="7">
        <f t="shared" si="512"/>
        <v>225105746</v>
      </c>
      <c r="E10896" s="8" t="s">
        <v>21502</v>
      </c>
      <c r="F10896" s="8" t="s">
        <v>21503</v>
      </c>
      <c r="G10896" s="8">
        <v>225105746</v>
      </c>
      <c r="H10896" s="5" t="s">
        <v>43519</v>
      </c>
      <c r="I10896" s="8">
        <v>1.135</v>
      </c>
      <c r="J10896" s="6" t="s">
        <v>43533</v>
      </c>
      <c r="K10896" s="8">
        <v>2024</v>
      </c>
      <c r="L10896" s="13">
        <v>10</v>
      </c>
      <c r="P10896">
        <v>10</v>
      </c>
    </row>
    <row r="10897" spans="1:24" x14ac:dyDescent="0.25">
      <c r="A10897" t="s">
        <v>25321</v>
      </c>
      <c r="B10897" s="7" t="str">
        <f t="shared" si="510"/>
        <v>1120-3579</v>
      </c>
      <c r="C10897" s="7" t="str">
        <f t="shared" si="511"/>
        <v>2240-9653</v>
      </c>
      <c r="D10897" s="7"/>
      <c r="E10897" s="8" t="s">
        <v>25322</v>
      </c>
      <c r="F10897" s="8" t="s">
        <v>25323</v>
      </c>
      <c r="G10897" s="8" t="s">
        <v>53659</v>
      </c>
      <c r="H10897" s="5" t="s">
        <v>53658</v>
      </c>
      <c r="I10897" s="8" t="s">
        <v>53658</v>
      </c>
      <c r="J10897" s="6" t="s">
        <v>53658</v>
      </c>
      <c r="K10897" s="8">
        <v>2024</v>
      </c>
      <c r="L10897" s="13">
        <v>10</v>
      </c>
      <c r="N10897">
        <v>2</v>
      </c>
      <c r="R10897">
        <v>1</v>
      </c>
      <c r="V10897">
        <v>7</v>
      </c>
    </row>
    <row r="10898" spans="1:24" ht="28.55" x14ac:dyDescent="0.25">
      <c r="A10898" t="s">
        <v>22792</v>
      </c>
      <c r="B10898" s="7" t="str">
        <f t="shared" si="510"/>
        <v>0048-6604</v>
      </c>
      <c r="C10898" s="7" t="str">
        <f t="shared" si="511"/>
        <v>1944-799X</v>
      </c>
      <c r="D10898" s="7">
        <f t="shared" si="512"/>
        <v>1091303630</v>
      </c>
      <c r="E10898" s="8" t="s">
        <v>22793</v>
      </c>
      <c r="F10898" s="8" t="s">
        <v>22794</v>
      </c>
      <c r="G10898" s="8">
        <v>1091303630</v>
      </c>
      <c r="H10898" s="5" t="s">
        <v>43538</v>
      </c>
      <c r="I10898" s="8">
        <v>0.38100000000000001</v>
      </c>
      <c r="J10898" s="6" t="s">
        <v>53195</v>
      </c>
      <c r="K10898" s="8">
        <v>2024</v>
      </c>
      <c r="L10898" s="13">
        <v>10</v>
      </c>
      <c r="N10898">
        <v>1</v>
      </c>
      <c r="R10898">
        <v>4</v>
      </c>
      <c r="S10898">
        <v>3</v>
      </c>
      <c r="V10898">
        <v>1</v>
      </c>
      <c r="W10898">
        <v>1</v>
      </c>
    </row>
    <row r="10899" spans="1:24" x14ac:dyDescent="0.25">
      <c r="A10899" t="s">
        <v>40912</v>
      </c>
      <c r="B10899" s="7"/>
      <c r="C10899" s="7" t="str">
        <f t="shared" si="511"/>
        <v>1940-4476</v>
      </c>
      <c r="D10899" s="7"/>
      <c r="F10899" s="8" t="s">
        <v>37903</v>
      </c>
      <c r="G10899" s="8" t="s">
        <v>53659</v>
      </c>
      <c r="H10899" s="5" t="s">
        <v>43536</v>
      </c>
      <c r="I10899" s="8">
        <v>0.35599999999999998</v>
      </c>
      <c r="J10899" s="6" t="s">
        <v>43540</v>
      </c>
      <c r="K10899" s="8">
        <v>2024</v>
      </c>
      <c r="L10899" s="13">
        <v>10</v>
      </c>
      <c r="P10899">
        <v>6</v>
      </c>
      <c r="X10899">
        <v>4</v>
      </c>
    </row>
    <row r="10900" spans="1:24" x14ac:dyDescent="0.25">
      <c r="A10900" t="s">
        <v>24207</v>
      </c>
      <c r="B10900" s="7" t="str">
        <f t="shared" si="510"/>
        <v>1876-7354</v>
      </c>
      <c r="C10900" s="7"/>
      <c r="D10900" s="7">
        <f t="shared" si="512"/>
        <v>809580736</v>
      </c>
      <c r="E10900" s="8" t="s">
        <v>24208</v>
      </c>
      <c r="G10900" s="8">
        <v>809580736</v>
      </c>
      <c r="H10900" s="5" t="s">
        <v>53658</v>
      </c>
      <c r="I10900" s="8" t="s">
        <v>53658</v>
      </c>
      <c r="J10900" s="6" t="s">
        <v>53658</v>
      </c>
      <c r="K10900" s="8">
        <v>2024</v>
      </c>
      <c r="L10900" s="13">
        <v>10</v>
      </c>
      <c r="O10900">
        <v>2</v>
      </c>
      <c r="P10900">
        <v>2</v>
      </c>
      <c r="S10900">
        <v>1</v>
      </c>
      <c r="V10900">
        <v>2</v>
      </c>
      <c r="W10900">
        <v>3</v>
      </c>
    </row>
    <row r="10901" spans="1:24" x14ac:dyDescent="0.25">
      <c r="A10901" t="s">
        <v>34224</v>
      </c>
      <c r="B10901" s="7" t="str">
        <f t="shared" si="510"/>
        <v>2374-0663</v>
      </c>
      <c r="C10901" s="7" t="str">
        <f t="shared" si="511"/>
        <v>2374-0671</v>
      </c>
      <c r="D10901" s="7">
        <f t="shared" si="512"/>
        <v>899736692</v>
      </c>
      <c r="E10901" s="8" t="s">
        <v>34225</v>
      </c>
      <c r="F10901" s="8" t="s">
        <v>34226</v>
      </c>
      <c r="G10901" s="8">
        <v>899736692</v>
      </c>
      <c r="H10901" s="5" t="s">
        <v>53658</v>
      </c>
      <c r="I10901" s="8" t="s">
        <v>53658</v>
      </c>
      <c r="J10901" s="6" t="s">
        <v>53658</v>
      </c>
      <c r="K10901" s="8">
        <v>2024</v>
      </c>
      <c r="L10901" s="13">
        <v>10</v>
      </c>
      <c r="N10901">
        <v>1</v>
      </c>
      <c r="O10901">
        <v>1</v>
      </c>
      <c r="Q10901">
        <v>5</v>
      </c>
      <c r="R10901">
        <v>2</v>
      </c>
      <c r="V10901">
        <v>1</v>
      </c>
    </row>
    <row r="10902" spans="1:24" x14ac:dyDescent="0.25">
      <c r="A10902" t="s">
        <v>19142</v>
      </c>
      <c r="B10902" s="7" t="str">
        <f t="shared" si="510"/>
        <v>0039-3185</v>
      </c>
      <c r="C10902" s="7" t="str">
        <f t="shared" si="511"/>
        <v>2366-228X</v>
      </c>
      <c r="D10902" s="7"/>
      <c r="E10902" s="8" t="s">
        <v>19143</v>
      </c>
      <c r="F10902" s="8" t="s">
        <v>19144</v>
      </c>
      <c r="G10902" s="8" t="s">
        <v>53659</v>
      </c>
      <c r="H10902" s="5" t="s">
        <v>43527</v>
      </c>
      <c r="I10902" s="8">
        <v>0.10100000000000001</v>
      </c>
      <c r="J10902" s="6" t="s">
        <v>43522</v>
      </c>
      <c r="K10902" s="8">
        <v>2024</v>
      </c>
      <c r="L10902" s="13">
        <v>10</v>
      </c>
      <c r="M10902">
        <v>2</v>
      </c>
      <c r="P10902">
        <v>3</v>
      </c>
      <c r="U10902">
        <v>1</v>
      </c>
      <c r="V10902">
        <v>4</v>
      </c>
    </row>
    <row r="10903" spans="1:24" x14ac:dyDescent="0.25">
      <c r="A10903" t="s">
        <v>30296</v>
      </c>
      <c r="B10903" s="7" t="str">
        <f t="shared" si="510"/>
        <v>0082-2841</v>
      </c>
      <c r="C10903" s="7"/>
      <c r="D10903" s="7"/>
      <c r="E10903" s="8" t="s">
        <v>30297</v>
      </c>
      <c r="G10903" s="8" t="s">
        <v>53659</v>
      </c>
      <c r="H10903" s="5" t="s">
        <v>53658</v>
      </c>
      <c r="I10903" s="8" t="s">
        <v>53658</v>
      </c>
      <c r="J10903" s="6" t="s">
        <v>53658</v>
      </c>
      <c r="K10903" s="8">
        <v>2024</v>
      </c>
      <c r="L10903" s="13">
        <v>10</v>
      </c>
      <c r="Q10903">
        <v>3</v>
      </c>
      <c r="V10903">
        <v>6</v>
      </c>
      <c r="W10903">
        <v>1</v>
      </c>
    </row>
    <row r="10904" spans="1:24" x14ac:dyDescent="0.25">
      <c r="A10904" t="s">
        <v>32823</v>
      </c>
      <c r="B10904" s="7" t="str">
        <f t="shared" si="510"/>
        <v>1383-4924</v>
      </c>
      <c r="C10904" s="7" t="str">
        <f t="shared" si="511"/>
        <v>1572-8552</v>
      </c>
      <c r="D10904" s="7">
        <f t="shared" si="512"/>
        <v>41570552</v>
      </c>
      <c r="E10904" s="8" t="s">
        <v>32824</v>
      </c>
      <c r="F10904" s="8" t="s">
        <v>32825</v>
      </c>
      <c r="G10904" s="8">
        <v>41570552</v>
      </c>
      <c r="H10904" s="5" t="s">
        <v>53658</v>
      </c>
      <c r="I10904" s="8" t="s">
        <v>53658</v>
      </c>
      <c r="J10904" s="6" t="s">
        <v>53658</v>
      </c>
      <c r="K10904" s="8">
        <v>2024</v>
      </c>
      <c r="L10904" s="13">
        <v>9</v>
      </c>
      <c r="M10904">
        <v>2</v>
      </c>
      <c r="N10904">
        <v>1</v>
      </c>
      <c r="O10904">
        <v>2</v>
      </c>
      <c r="P10904">
        <v>2</v>
      </c>
      <c r="Q10904">
        <v>1</v>
      </c>
      <c r="S10904">
        <v>1</v>
      </c>
    </row>
    <row r="10905" spans="1:24" x14ac:dyDescent="0.25">
      <c r="A10905" t="s">
        <v>27557</v>
      </c>
      <c r="B10905" s="7"/>
      <c r="C10905" s="7" t="str">
        <f t="shared" si="511"/>
        <v>1553-0612</v>
      </c>
      <c r="D10905" s="7">
        <f t="shared" si="512"/>
        <v>51685431</v>
      </c>
      <c r="F10905" s="8" t="s">
        <v>27558</v>
      </c>
      <c r="G10905" s="8">
        <v>51685431</v>
      </c>
      <c r="H10905" s="5" t="s">
        <v>53658</v>
      </c>
      <c r="I10905" s="8" t="s">
        <v>53658</v>
      </c>
      <c r="J10905" s="6" t="s">
        <v>53658</v>
      </c>
      <c r="K10905" s="8">
        <v>2024</v>
      </c>
      <c r="L10905" s="13">
        <v>9</v>
      </c>
      <c r="R10905">
        <v>1</v>
      </c>
      <c r="S10905">
        <v>1</v>
      </c>
      <c r="U10905">
        <v>1</v>
      </c>
      <c r="V10905">
        <v>2</v>
      </c>
      <c r="W10905">
        <v>2</v>
      </c>
      <c r="X10905">
        <v>2</v>
      </c>
    </row>
    <row r="10906" spans="1:24" ht="28.55" x14ac:dyDescent="0.25">
      <c r="A10906" t="s">
        <v>44841</v>
      </c>
      <c r="B10906" s="7" t="str">
        <f t="shared" si="510"/>
        <v>0957-8765</v>
      </c>
      <c r="C10906" s="7" t="str">
        <f t="shared" si="511"/>
        <v>1573-7888</v>
      </c>
      <c r="D10906" s="7">
        <f t="shared" si="512"/>
        <v>44514128</v>
      </c>
      <c r="E10906" s="8" t="s">
        <v>3691</v>
      </c>
      <c r="F10906" s="8" t="s">
        <v>3692</v>
      </c>
      <c r="G10906" s="8">
        <v>44514128</v>
      </c>
      <c r="H10906" s="5" t="s">
        <v>43519</v>
      </c>
      <c r="I10906" s="8">
        <v>0.878</v>
      </c>
      <c r="J10906" s="6" t="s">
        <v>52988</v>
      </c>
      <c r="K10906" s="8">
        <v>2024</v>
      </c>
      <c r="L10906" s="13">
        <v>9</v>
      </c>
      <c r="P10906">
        <v>3</v>
      </c>
      <c r="V10906">
        <v>4</v>
      </c>
      <c r="X10906">
        <v>2</v>
      </c>
    </row>
    <row r="10907" spans="1:24" x14ac:dyDescent="0.25">
      <c r="A10907" t="s">
        <v>29410</v>
      </c>
      <c r="B10907" s="7" t="str">
        <f t="shared" si="510"/>
        <v>1362-3435</v>
      </c>
      <c r="C10907" s="7"/>
      <c r="D10907" s="7"/>
      <c r="E10907" s="8" t="s">
        <v>29411</v>
      </c>
      <c r="G10907" s="8" t="s">
        <v>53659</v>
      </c>
      <c r="H10907" s="5" t="s">
        <v>53658</v>
      </c>
      <c r="I10907" s="8" t="s">
        <v>53658</v>
      </c>
      <c r="J10907" s="6" t="s">
        <v>53658</v>
      </c>
      <c r="K10907" s="8">
        <v>2024</v>
      </c>
      <c r="L10907" s="13">
        <v>9</v>
      </c>
      <c r="M10907">
        <v>2</v>
      </c>
      <c r="P10907">
        <v>2</v>
      </c>
      <c r="Q10907">
        <v>1</v>
      </c>
      <c r="V10907">
        <v>4</v>
      </c>
    </row>
    <row r="10908" spans="1:24" x14ac:dyDescent="0.25">
      <c r="A10908" t="s">
        <v>21989</v>
      </c>
      <c r="B10908" s="7" t="str">
        <f t="shared" si="510"/>
        <v>0278-095X</v>
      </c>
      <c r="C10908" s="7" t="str">
        <f t="shared" si="511"/>
        <v>1573-6547</v>
      </c>
      <c r="D10908" s="7">
        <f t="shared" si="512"/>
        <v>1485393156</v>
      </c>
      <c r="E10908" s="8" t="s">
        <v>21990</v>
      </c>
      <c r="F10908" s="8" t="s">
        <v>21991</v>
      </c>
      <c r="G10908" s="8">
        <v>1485393156</v>
      </c>
      <c r="H10908" s="5" t="s">
        <v>53658</v>
      </c>
      <c r="I10908" s="8" t="s">
        <v>53658</v>
      </c>
      <c r="J10908" s="6" t="s">
        <v>53658</v>
      </c>
      <c r="K10908" s="8">
        <v>2024</v>
      </c>
      <c r="L10908" s="13">
        <v>9</v>
      </c>
      <c r="N10908">
        <v>7</v>
      </c>
      <c r="U10908">
        <v>2</v>
      </c>
    </row>
    <row r="10909" spans="1:24" x14ac:dyDescent="0.25">
      <c r="A10909" t="s">
        <v>32869</v>
      </c>
      <c r="B10909" s="7" t="str">
        <f t="shared" si="510"/>
        <v>0896-5803</v>
      </c>
      <c r="C10909" s="7"/>
      <c r="D10909" s="7"/>
      <c r="E10909" s="8" t="s">
        <v>32870</v>
      </c>
      <c r="G10909" s="8" t="s">
        <v>53659</v>
      </c>
      <c r="H10909" s="5" t="s">
        <v>53658</v>
      </c>
      <c r="I10909" s="8" t="s">
        <v>53658</v>
      </c>
      <c r="J10909" s="6" t="s">
        <v>53658</v>
      </c>
      <c r="K10909" s="8">
        <v>2024</v>
      </c>
      <c r="L10909" s="13">
        <v>9</v>
      </c>
      <c r="M10909">
        <v>2</v>
      </c>
      <c r="N10909">
        <v>2</v>
      </c>
      <c r="Q10909">
        <v>4</v>
      </c>
      <c r="U10909">
        <v>1</v>
      </c>
    </row>
    <row r="10910" spans="1:24" x14ac:dyDescent="0.25">
      <c r="A10910" t="s">
        <v>34444</v>
      </c>
      <c r="B10910" s="7" t="str">
        <f t="shared" si="510"/>
        <v>1300-0098</v>
      </c>
      <c r="C10910" s="7" t="str">
        <f t="shared" si="511"/>
        <v>1303-6149</v>
      </c>
      <c r="D10910" s="7">
        <f t="shared" si="512"/>
        <v>59484683</v>
      </c>
      <c r="E10910" s="8" t="s">
        <v>34445</v>
      </c>
      <c r="F10910" s="8" t="s">
        <v>34446</v>
      </c>
      <c r="G10910" s="8">
        <v>59484683</v>
      </c>
      <c r="H10910" s="5" t="s">
        <v>43538</v>
      </c>
      <c r="I10910" s="8">
        <v>0.51400000000000001</v>
      </c>
      <c r="J10910" s="6" t="s">
        <v>43541</v>
      </c>
      <c r="K10910" s="8">
        <v>2024</v>
      </c>
      <c r="L10910" s="13">
        <v>9</v>
      </c>
      <c r="M10910">
        <v>3</v>
      </c>
      <c r="N10910">
        <v>1</v>
      </c>
      <c r="P10910">
        <v>2</v>
      </c>
      <c r="Q10910">
        <v>3</v>
      </c>
    </row>
    <row r="10911" spans="1:24" x14ac:dyDescent="0.25">
      <c r="A10911" t="s">
        <v>21965</v>
      </c>
      <c r="B10911" s="7" t="str">
        <f t="shared" si="510"/>
        <v>0031-868X</v>
      </c>
      <c r="C10911" s="7" t="str">
        <f t="shared" si="511"/>
        <v>1477-9730</v>
      </c>
      <c r="D10911" s="7">
        <f t="shared" si="512"/>
        <v>858840061</v>
      </c>
      <c r="E10911" s="8" t="s">
        <v>21966</v>
      </c>
      <c r="F10911" s="8" t="s">
        <v>21967</v>
      </c>
      <c r="G10911" s="8">
        <v>858840061</v>
      </c>
      <c r="H10911" s="5" t="s">
        <v>53658</v>
      </c>
      <c r="I10911" s="8" t="s">
        <v>53658</v>
      </c>
      <c r="J10911" s="6" t="s">
        <v>53658</v>
      </c>
      <c r="K10911" s="8">
        <v>2024</v>
      </c>
      <c r="L10911" s="13">
        <v>9</v>
      </c>
      <c r="S10911">
        <v>2</v>
      </c>
      <c r="V10911">
        <v>2</v>
      </c>
      <c r="W10911">
        <v>5</v>
      </c>
    </row>
    <row r="10912" spans="1:24" x14ac:dyDescent="0.25">
      <c r="A10912" t="s">
        <v>34475</v>
      </c>
      <c r="B10912" s="7" t="str">
        <f t="shared" si="510"/>
        <v>0738-1433</v>
      </c>
      <c r="C10912" s="7" t="str">
        <f t="shared" si="511"/>
        <v>1949-0410</v>
      </c>
      <c r="D10912" s="7">
        <f t="shared" si="512"/>
        <v>60626931</v>
      </c>
      <c r="E10912" s="8" t="s">
        <v>23719</v>
      </c>
      <c r="F10912" s="8" t="s">
        <v>23720</v>
      </c>
      <c r="G10912" s="8">
        <v>60626931</v>
      </c>
      <c r="H10912" s="5" t="s">
        <v>53658</v>
      </c>
      <c r="I10912" s="8" t="s">
        <v>53658</v>
      </c>
      <c r="J10912" s="6" t="s">
        <v>53658</v>
      </c>
      <c r="K10912" s="8">
        <v>2024</v>
      </c>
      <c r="L10912" s="13">
        <v>9</v>
      </c>
      <c r="M10912">
        <v>5</v>
      </c>
      <c r="O10912">
        <v>2</v>
      </c>
      <c r="P10912">
        <v>1</v>
      </c>
      <c r="Q10912">
        <v>1</v>
      </c>
    </row>
    <row r="10913" spans="1:24" x14ac:dyDescent="0.25">
      <c r="A10913" t="s">
        <v>36163</v>
      </c>
      <c r="B10913" s="7" t="str">
        <f t="shared" si="510"/>
        <v>1880-6546</v>
      </c>
      <c r="C10913" s="7" t="str">
        <f t="shared" si="511"/>
        <v>1880-6562</v>
      </c>
      <c r="D10913" s="7">
        <f t="shared" si="512"/>
        <v>67712498</v>
      </c>
      <c r="E10913" s="8" t="s">
        <v>36164</v>
      </c>
      <c r="F10913" s="8" t="s">
        <v>36165</v>
      </c>
      <c r="G10913" s="8">
        <v>67712498</v>
      </c>
      <c r="H10913" s="5" t="s">
        <v>53658</v>
      </c>
      <c r="I10913" s="8" t="s">
        <v>53658</v>
      </c>
      <c r="J10913" s="6" t="s">
        <v>53658</v>
      </c>
      <c r="K10913" s="8">
        <v>2024</v>
      </c>
      <c r="L10913" s="13">
        <v>9</v>
      </c>
      <c r="O10913">
        <v>2</v>
      </c>
      <c r="R10913">
        <v>1</v>
      </c>
      <c r="S10913">
        <v>2</v>
      </c>
      <c r="V10913">
        <v>1</v>
      </c>
      <c r="W10913">
        <v>3</v>
      </c>
    </row>
    <row r="10914" spans="1:24" x14ac:dyDescent="0.25">
      <c r="A10914" t="s">
        <v>23732</v>
      </c>
      <c r="B10914" s="7" t="str">
        <f t="shared" si="510"/>
        <v>0084-0076</v>
      </c>
      <c r="C10914" s="7"/>
      <c r="D10914" s="7"/>
      <c r="E10914" s="8" t="s">
        <v>23733</v>
      </c>
      <c r="G10914" s="8" t="s">
        <v>53659</v>
      </c>
      <c r="H10914" s="5" t="s">
        <v>53658</v>
      </c>
      <c r="I10914" s="8" t="s">
        <v>53658</v>
      </c>
      <c r="J10914" s="6" t="s">
        <v>53658</v>
      </c>
      <c r="K10914" s="8">
        <v>2024</v>
      </c>
      <c r="L10914" s="13">
        <v>9</v>
      </c>
      <c r="M10914">
        <v>2</v>
      </c>
      <c r="O10914">
        <v>2</v>
      </c>
      <c r="R10914">
        <v>3</v>
      </c>
      <c r="W10914">
        <v>2</v>
      </c>
    </row>
    <row r="10915" spans="1:24" x14ac:dyDescent="0.25">
      <c r="A10915" t="s">
        <v>19493</v>
      </c>
      <c r="B10915" s="7" t="str">
        <f t="shared" si="510"/>
        <v>0042-6636</v>
      </c>
      <c r="C10915" s="7" t="str">
        <f t="shared" si="511"/>
        <v>2330-1317</v>
      </c>
      <c r="D10915" s="7">
        <f t="shared" si="512"/>
        <v>60624252</v>
      </c>
      <c r="E10915" s="8" t="s">
        <v>19494</v>
      </c>
      <c r="F10915" s="8" t="s">
        <v>19495</v>
      </c>
      <c r="G10915" s="8">
        <v>60624252</v>
      </c>
      <c r="H10915" s="5" t="s">
        <v>53658</v>
      </c>
      <c r="I10915" s="8" t="s">
        <v>53658</v>
      </c>
      <c r="J10915" s="6" t="s">
        <v>53658</v>
      </c>
      <c r="K10915" s="8">
        <v>2024</v>
      </c>
      <c r="L10915" s="13">
        <v>9</v>
      </c>
      <c r="N10915">
        <v>2</v>
      </c>
      <c r="O10915">
        <v>3</v>
      </c>
      <c r="Q10915">
        <v>1</v>
      </c>
      <c r="W10915">
        <v>3</v>
      </c>
    </row>
    <row r="10916" spans="1:24" x14ac:dyDescent="0.25">
      <c r="A10916" t="s">
        <v>44842</v>
      </c>
      <c r="B10916" s="7" t="str">
        <f t="shared" si="510"/>
        <v>0737-7363</v>
      </c>
      <c r="C10916" s="7" t="str">
        <f t="shared" si="511"/>
        <v>1948-4801</v>
      </c>
      <c r="D10916" s="7">
        <f t="shared" si="512"/>
        <v>456197774</v>
      </c>
      <c r="E10916" s="8" t="s">
        <v>44843</v>
      </c>
      <c r="F10916" s="8" t="s">
        <v>44844</v>
      </c>
      <c r="G10916" s="8">
        <v>456197774</v>
      </c>
      <c r="H10916" s="5" t="s">
        <v>53658</v>
      </c>
      <c r="I10916" s="8" t="s">
        <v>53658</v>
      </c>
      <c r="J10916" s="6" t="s">
        <v>53658</v>
      </c>
      <c r="K10916" s="8">
        <v>2024</v>
      </c>
      <c r="L10916" s="13">
        <v>9</v>
      </c>
      <c r="P10916">
        <v>7</v>
      </c>
      <c r="R10916">
        <v>2</v>
      </c>
    </row>
    <row r="10917" spans="1:24" x14ac:dyDescent="0.25">
      <c r="A10917" t="s">
        <v>30388</v>
      </c>
      <c r="B10917" s="7" t="str">
        <f t="shared" si="510"/>
        <v>2150-5977</v>
      </c>
      <c r="C10917" s="7"/>
      <c r="D10917" s="7"/>
      <c r="E10917" s="8" t="s">
        <v>30389</v>
      </c>
      <c r="G10917" s="8" t="s">
        <v>53659</v>
      </c>
      <c r="H10917" s="5" t="s">
        <v>53658</v>
      </c>
      <c r="I10917" s="8" t="s">
        <v>53658</v>
      </c>
      <c r="J10917" s="6" t="s">
        <v>53658</v>
      </c>
      <c r="K10917" s="8">
        <v>2024</v>
      </c>
      <c r="L10917" s="13">
        <v>9</v>
      </c>
      <c r="M10917">
        <v>3</v>
      </c>
      <c r="O10917">
        <v>1</v>
      </c>
      <c r="P10917">
        <v>4</v>
      </c>
      <c r="S10917">
        <v>1</v>
      </c>
    </row>
    <row r="10918" spans="1:24" x14ac:dyDescent="0.25">
      <c r="A10918" t="s">
        <v>41118</v>
      </c>
      <c r="B10918" s="7"/>
      <c r="C10918" s="7" t="str">
        <f t="shared" si="511"/>
        <v>1613-3676</v>
      </c>
      <c r="D10918" s="7">
        <f t="shared" si="512"/>
        <v>47839751</v>
      </c>
      <c r="F10918" s="8" t="s">
        <v>41119</v>
      </c>
      <c r="G10918" s="8">
        <v>47839751</v>
      </c>
      <c r="H10918" s="5" t="s">
        <v>53658</v>
      </c>
      <c r="I10918" s="8" t="s">
        <v>53658</v>
      </c>
      <c r="J10918" s="6" t="s">
        <v>53658</v>
      </c>
      <c r="K10918" s="8">
        <v>2024</v>
      </c>
      <c r="L10918" s="13">
        <v>9</v>
      </c>
      <c r="N10918">
        <v>4</v>
      </c>
      <c r="P10918">
        <v>5</v>
      </c>
    </row>
    <row r="10919" spans="1:24" x14ac:dyDescent="0.25">
      <c r="A10919" t="s">
        <v>40966</v>
      </c>
      <c r="B10919" s="7" t="str">
        <f t="shared" si="510"/>
        <v>0010-7565</v>
      </c>
      <c r="C10919" s="7"/>
      <c r="D10919" s="7">
        <f t="shared" si="512"/>
        <v>1117855699</v>
      </c>
      <c r="E10919" s="8" t="s">
        <v>16106</v>
      </c>
      <c r="G10919" s="8">
        <v>1117855699</v>
      </c>
      <c r="H10919" s="5" t="s">
        <v>53658</v>
      </c>
      <c r="I10919" s="8" t="s">
        <v>53658</v>
      </c>
      <c r="J10919" s="6" t="s">
        <v>53658</v>
      </c>
      <c r="K10919" s="8">
        <v>2024</v>
      </c>
      <c r="L10919" s="13">
        <v>9</v>
      </c>
      <c r="M10919">
        <v>1</v>
      </c>
      <c r="O10919">
        <v>3</v>
      </c>
      <c r="P10919">
        <v>5</v>
      </c>
    </row>
    <row r="10920" spans="1:24" x14ac:dyDescent="0.25">
      <c r="A10920" t="s">
        <v>20125</v>
      </c>
      <c r="B10920" s="7" t="str">
        <f t="shared" si="510"/>
        <v>0041-9907</v>
      </c>
      <c r="C10920" s="7" t="str">
        <f t="shared" si="511"/>
        <v>1942-8537</v>
      </c>
      <c r="D10920" s="7">
        <f t="shared" si="512"/>
        <v>60648913</v>
      </c>
      <c r="E10920" s="8" t="s">
        <v>20126</v>
      </c>
      <c r="F10920" s="8" t="s">
        <v>20127</v>
      </c>
      <c r="G10920" s="8">
        <v>60648913</v>
      </c>
      <c r="H10920" s="5" t="s">
        <v>43519</v>
      </c>
      <c r="I10920" s="8">
        <v>1.0089999999999999</v>
      </c>
      <c r="J10920" s="6" t="s">
        <v>43540</v>
      </c>
      <c r="K10920" s="8">
        <v>2024</v>
      </c>
      <c r="L10920" s="13">
        <v>9</v>
      </c>
      <c r="M10920">
        <v>2</v>
      </c>
      <c r="N10920">
        <v>0</v>
      </c>
      <c r="O10920">
        <v>1</v>
      </c>
      <c r="P10920">
        <v>3</v>
      </c>
      <c r="Q10920">
        <v>1</v>
      </c>
      <c r="R10920">
        <v>0</v>
      </c>
      <c r="S10920">
        <v>0</v>
      </c>
      <c r="T10920">
        <v>0</v>
      </c>
      <c r="U10920">
        <v>0</v>
      </c>
      <c r="V10920">
        <v>0</v>
      </c>
      <c r="W10920">
        <v>2</v>
      </c>
      <c r="X10920">
        <v>0</v>
      </c>
    </row>
    <row r="10921" spans="1:24" x14ac:dyDescent="0.25">
      <c r="A10921" t="s">
        <v>23288</v>
      </c>
      <c r="B10921" s="7" t="str">
        <f t="shared" si="510"/>
        <v>0044-2747</v>
      </c>
      <c r="C10921" s="7" t="str">
        <f t="shared" si="511"/>
        <v>2366-2425</v>
      </c>
      <c r="D10921" s="7">
        <f t="shared" si="512"/>
        <v>608129465</v>
      </c>
      <c r="E10921" s="8" t="s">
        <v>23289</v>
      </c>
      <c r="F10921" s="8" t="s">
        <v>23290</v>
      </c>
      <c r="G10921" s="8">
        <v>608129465</v>
      </c>
      <c r="H10921" s="5" t="s">
        <v>53658</v>
      </c>
      <c r="I10921" s="8" t="s">
        <v>53658</v>
      </c>
      <c r="J10921" s="6" t="s">
        <v>53658</v>
      </c>
      <c r="K10921" s="8">
        <v>2024</v>
      </c>
      <c r="L10921" s="13">
        <v>9</v>
      </c>
      <c r="S10921">
        <v>3</v>
      </c>
      <c r="T10921">
        <v>6</v>
      </c>
    </row>
    <row r="10922" spans="1:24" x14ac:dyDescent="0.25">
      <c r="A10922" t="s">
        <v>21565</v>
      </c>
      <c r="B10922" s="7" t="str">
        <f t="shared" si="510"/>
        <v>0083-7156</v>
      </c>
      <c r="C10922" s="7"/>
      <c r="D10922" s="7"/>
      <c r="E10922" s="8" t="s">
        <v>21566</v>
      </c>
      <c r="G10922" s="8" t="s">
        <v>53659</v>
      </c>
      <c r="H10922" s="5" t="s">
        <v>53658</v>
      </c>
      <c r="I10922" s="8" t="s">
        <v>53658</v>
      </c>
      <c r="J10922" s="6" t="s">
        <v>53658</v>
      </c>
      <c r="K10922" s="8">
        <v>2024</v>
      </c>
      <c r="L10922" s="13">
        <v>9</v>
      </c>
      <c r="N10922">
        <v>1</v>
      </c>
      <c r="U10922">
        <v>1</v>
      </c>
      <c r="V10922">
        <v>2</v>
      </c>
      <c r="W10922">
        <v>5</v>
      </c>
    </row>
    <row r="10923" spans="1:24" x14ac:dyDescent="0.25">
      <c r="A10923" t="s">
        <v>24285</v>
      </c>
      <c r="B10923" s="7" t="str">
        <f t="shared" si="510"/>
        <v>0270-8604</v>
      </c>
      <c r="C10923" s="7"/>
      <c r="D10923" s="7"/>
      <c r="E10923" s="8" t="s">
        <v>24286</v>
      </c>
      <c r="G10923" s="8" t="s">
        <v>53659</v>
      </c>
      <c r="H10923" s="5" t="s">
        <v>53658</v>
      </c>
      <c r="I10923" s="8" t="s">
        <v>53658</v>
      </c>
      <c r="J10923" s="6" t="s">
        <v>53658</v>
      </c>
      <c r="K10923" s="8">
        <v>2024</v>
      </c>
      <c r="L10923" s="13">
        <v>9</v>
      </c>
      <c r="O10923">
        <v>5</v>
      </c>
      <c r="P10923">
        <v>1</v>
      </c>
      <c r="V10923">
        <v>2</v>
      </c>
      <c r="X10923">
        <v>1</v>
      </c>
    </row>
    <row r="10924" spans="1:24" x14ac:dyDescent="0.25">
      <c r="A10924" t="s">
        <v>44845</v>
      </c>
      <c r="B10924" s="7" t="str">
        <f t="shared" si="510"/>
        <v>1195-8316</v>
      </c>
      <c r="C10924" s="7"/>
      <c r="D10924" s="7"/>
      <c r="E10924" s="8" t="s">
        <v>44846</v>
      </c>
      <c r="G10924" s="8" t="s">
        <v>53659</v>
      </c>
      <c r="H10924" s="5" t="s">
        <v>53658</v>
      </c>
      <c r="I10924" s="8" t="s">
        <v>53658</v>
      </c>
      <c r="J10924" s="6" t="s">
        <v>53658</v>
      </c>
      <c r="K10924" s="8">
        <v>2024</v>
      </c>
      <c r="L10924" s="13">
        <v>9</v>
      </c>
      <c r="O10924">
        <v>1</v>
      </c>
      <c r="P10924">
        <v>4</v>
      </c>
      <c r="U10924">
        <v>2</v>
      </c>
      <c r="V10924">
        <v>2</v>
      </c>
    </row>
    <row r="10925" spans="1:24" x14ac:dyDescent="0.25">
      <c r="A10925" t="s">
        <v>16943</v>
      </c>
      <c r="B10925" s="7" t="str">
        <f t="shared" si="510"/>
        <v>0028-792X</v>
      </c>
      <c r="C10925" s="7" t="str">
        <f t="shared" si="511"/>
        <v>2163-3827</v>
      </c>
      <c r="D10925" s="7">
        <f t="shared" si="512"/>
        <v>61311198</v>
      </c>
      <c r="E10925" s="8" t="s">
        <v>16944</v>
      </c>
      <c r="F10925" s="8" t="s">
        <v>16945</v>
      </c>
      <c r="G10925" s="8">
        <v>61311198</v>
      </c>
      <c r="H10925" s="5" t="s">
        <v>53658</v>
      </c>
      <c r="I10925" s="8" t="s">
        <v>53658</v>
      </c>
      <c r="J10925" s="6" t="s">
        <v>53658</v>
      </c>
      <c r="K10925" s="8">
        <v>2024</v>
      </c>
      <c r="L10925" s="13">
        <v>9</v>
      </c>
      <c r="O10925">
        <v>4</v>
      </c>
      <c r="P10925">
        <v>4</v>
      </c>
      <c r="U10925">
        <v>1</v>
      </c>
    </row>
    <row r="10926" spans="1:24" x14ac:dyDescent="0.25">
      <c r="A10926" t="s">
        <v>38215</v>
      </c>
      <c r="B10926" s="7" t="str">
        <f t="shared" si="510"/>
        <v>0022-5347</v>
      </c>
      <c r="C10926" s="7" t="str">
        <f t="shared" si="511"/>
        <v>1527-3792</v>
      </c>
      <c r="D10926" s="7">
        <f t="shared" si="512"/>
        <v>42747133</v>
      </c>
      <c r="E10926" s="8" t="s">
        <v>38216</v>
      </c>
      <c r="F10926" s="8" t="s">
        <v>38217</v>
      </c>
      <c r="G10926" s="8">
        <v>42747133</v>
      </c>
      <c r="H10926" s="5" t="s">
        <v>53658</v>
      </c>
      <c r="I10926" s="8" t="s">
        <v>53658</v>
      </c>
      <c r="J10926" s="6" t="s">
        <v>53658</v>
      </c>
      <c r="K10926" s="8">
        <v>2024</v>
      </c>
      <c r="L10926" s="13">
        <v>9</v>
      </c>
      <c r="Q10926">
        <v>5</v>
      </c>
      <c r="S10926">
        <v>2</v>
      </c>
      <c r="W10926">
        <v>2</v>
      </c>
    </row>
    <row r="10927" spans="1:24" x14ac:dyDescent="0.25">
      <c r="A10927" t="s">
        <v>13363</v>
      </c>
      <c r="B10927" s="7" t="str">
        <f t="shared" si="510"/>
        <v>0196-6286</v>
      </c>
      <c r="C10927" s="7" t="str">
        <f t="shared" si="511"/>
        <v>1935-0244</v>
      </c>
      <c r="D10927" s="7"/>
      <c r="E10927" s="8" t="s">
        <v>13364</v>
      </c>
      <c r="F10927" s="8" t="s">
        <v>13365</v>
      </c>
      <c r="G10927" s="8" t="s">
        <v>53659</v>
      </c>
      <c r="H10927" s="5" t="s">
        <v>53658</v>
      </c>
      <c r="I10927" s="8" t="s">
        <v>53658</v>
      </c>
      <c r="J10927" s="6" t="s">
        <v>53658</v>
      </c>
      <c r="K10927" s="8">
        <v>2024</v>
      </c>
      <c r="L10927" s="13">
        <v>9</v>
      </c>
      <c r="O10927">
        <v>1</v>
      </c>
      <c r="Q10927">
        <v>3</v>
      </c>
      <c r="V10927">
        <v>3</v>
      </c>
      <c r="W10927">
        <v>2</v>
      </c>
    </row>
    <row r="10928" spans="1:24" x14ac:dyDescent="0.25">
      <c r="A10928" t="s">
        <v>14151</v>
      </c>
      <c r="B10928" s="7" t="str">
        <f t="shared" si="510"/>
        <v>0267-7504</v>
      </c>
      <c r="C10928" s="7" t="str">
        <f t="shared" si="511"/>
        <v>2054-9199</v>
      </c>
      <c r="D10928" s="7"/>
      <c r="E10928" s="8" t="s">
        <v>14152</v>
      </c>
      <c r="F10928" s="8" t="s">
        <v>14153</v>
      </c>
      <c r="G10928" s="8" t="s">
        <v>53659</v>
      </c>
      <c r="H10928" s="5" t="s">
        <v>53658</v>
      </c>
      <c r="I10928" s="8" t="s">
        <v>53658</v>
      </c>
      <c r="J10928" s="6" t="s">
        <v>53658</v>
      </c>
      <c r="K10928" s="8">
        <v>2024</v>
      </c>
      <c r="L10928" s="13">
        <v>9</v>
      </c>
      <c r="Q10928">
        <v>3</v>
      </c>
      <c r="U10928">
        <v>4</v>
      </c>
      <c r="W10928">
        <v>2</v>
      </c>
    </row>
    <row r="10929" spans="1:24" x14ac:dyDescent="0.25">
      <c r="A10929" t="s">
        <v>26046</v>
      </c>
      <c r="B10929" s="7" t="str">
        <f t="shared" si="510"/>
        <v>0038-4909</v>
      </c>
      <c r="C10929" s="7" t="str">
        <f t="shared" si="511"/>
        <v>1943-6262</v>
      </c>
      <c r="D10929" s="7">
        <f t="shared" si="512"/>
        <v>56410019</v>
      </c>
      <c r="E10929" s="8" t="s">
        <v>26047</v>
      </c>
      <c r="F10929" s="8" t="s">
        <v>26048</v>
      </c>
      <c r="G10929" s="8">
        <v>56410019</v>
      </c>
      <c r="H10929" s="5" t="s">
        <v>53658</v>
      </c>
      <c r="I10929" s="8" t="s">
        <v>53658</v>
      </c>
      <c r="J10929" s="6" t="s">
        <v>53658</v>
      </c>
      <c r="K10929" s="8">
        <v>2024</v>
      </c>
      <c r="L10929" s="13">
        <v>9</v>
      </c>
      <c r="P10929">
        <v>5</v>
      </c>
      <c r="V10929">
        <v>1</v>
      </c>
      <c r="W10929">
        <v>2</v>
      </c>
      <c r="X10929">
        <v>1</v>
      </c>
    </row>
    <row r="10930" spans="1:24" x14ac:dyDescent="0.25">
      <c r="A10930" t="s">
        <v>27606</v>
      </c>
      <c r="B10930" s="7" t="str">
        <f t="shared" si="510"/>
        <v>0734-0222</v>
      </c>
      <c r="C10930" s="7" t="str">
        <f t="shared" si="511"/>
        <v>2163-6265</v>
      </c>
      <c r="D10930" s="7">
        <f t="shared" si="512"/>
        <v>60619250</v>
      </c>
      <c r="E10930" s="8" t="s">
        <v>27607</v>
      </c>
      <c r="F10930" s="8" t="s">
        <v>27608</v>
      </c>
      <c r="G10930" s="8">
        <v>60619250</v>
      </c>
      <c r="H10930" s="5" t="s">
        <v>53658</v>
      </c>
      <c r="I10930" s="8" t="s">
        <v>53658</v>
      </c>
      <c r="J10930" s="6" t="s">
        <v>53658</v>
      </c>
      <c r="K10930" s="8">
        <v>2024</v>
      </c>
      <c r="L10930" s="13">
        <v>9</v>
      </c>
      <c r="N10930">
        <v>2</v>
      </c>
      <c r="O10930">
        <v>2</v>
      </c>
      <c r="V10930">
        <v>3</v>
      </c>
      <c r="X10930">
        <v>2</v>
      </c>
    </row>
    <row r="10931" spans="1:24" x14ac:dyDescent="0.25">
      <c r="A10931" t="s">
        <v>26818</v>
      </c>
      <c r="B10931" s="7" t="str">
        <f t="shared" si="510"/>
        <v>0268-117X</v>
      </c>
      <c r="C10931" s="7" t="str">
        <f t="shared" si="511"/>
        <v>2050-4616</v>
      </c>
      <c r="D10931" s="7">
        <f t="shared" si="512"/>
        <v>50629710</v>
      </c>
      <c r="E10931" s="8" t="s">
        <v>26819</v>
      </c>
      <c r="F10931" s="8" t="s">
        <v>26820</v>
      </c>
      <c r="G10931" s="8">
        <v>50629710</v>
      </c>
      <c r="H10931" s="5" t="s">
        <v>53658</v>
      </c>
      <c r="I10931" s="8" t="s">
        <v>53658</v>
      </c>
      <c r="J10931" s="6" t="s">
        <v>53658</v>
      </c>
      <c r="K10931" s="8">
        <v>2024</v>
      </c>
      <c r="L10931" s="13">
        <v>9</v>
      </c>
      <c r="M10931">
        <v>2</v>
      </c>
      <c r="P10931">
        <v>2</v>
      </c>
      <c r="Q10931">
        <v>2</v>
      </c>
      <c r="V10931">
        <v>2</v>
      </c>
      <c r="W10931">
        <v>1</v>
      </c>
    </row>
    <row r="10932" spans="1:24" x14ac:dyDescent="0.25">
      <c r="A10932" t="s">
        <v>44847</v>
      </c>
      <c r="B10932" s="7" t="str">
        <f t="shared" si="510"/>
        <v>1446-697X</v>
      </c>
      <c r="C10932" s="7"/>
      <c r="D10932" s="7"/>
      <c r="E10932" s="8" t="s">
        <v>44848</v>
      </c>
      <c r="G10932" s="8" t="s">
        <v>53659</v>
      </c>
      <c r="H10932" s="5" t="s">
        <v>53658</v>
      </c>
      <c r="I10932" s="8" t="s">
        <v>53658</v>
      </c>
      <c r="J10932" s="6" t="s">
        <v>53658</v>
      </c>
      <c r="K10932" s="8">
        <v>2024</v>
      </c>
      <c r="L10932" s="13">
        <v>9</v>
      </c>
      <c r="R10932">
        <v>2</v>
      </c>
      <c r="T10932">
        <v>7</v>
      </c>
    </row>
    <row r="10933" spans="1:24" x14ac:dyDescent="0.25">
      <c r="A10933" t="s">
        <v>24262</v>
      </c>
      <c r="B10933" s="7" t="str">
        <f t="shared" si="510"/>
        <v>1006-4982</v>
      </c>
      <c r="C10933" s="7" t="str">
        <f t="shared" si="511"/>
        <v>1995-8196</v>
      </c>
      <c r="D10933" s="7">
        <f t="shared" si="512"/>
        <v>65357237</v>
      </c>
      <c r="E10933" s="8" t="s">
        <v>24263</v>
      </c>
      <c r="F10933" s="8" t="s">
        <v>24264</v>
      </c>
      <c r="G10933" s="8">
        <v>65357237</v>
      </c>
      <c r="H10933" s="5" t="s">
        <v>43519</v>
      </c>
      <c r="I10933" s="8">
        <v>1.756</v>
      </c>
      <c r="J10933" s="6" t="s">
        <v>43520</v>
      </c>
      <c r="K10933" s="8">
        <v>2024</v>
      </c>
      <c r="L10933" s="13">
        <v>9</v>
      </c>
      <c r="O10933">
        <v>2</v>
      </c>
      <c r="P10933">
        <v>4</v>
      </c>
      <c r="U10933">
        <v>2</v>
      </c>
      <c r="W10933">
        <v>1</v>
      </c>
    </row>
    <row r="10934" spans="1:24" x14ac:dyDescent="0.25">
      <c r="A10934" t="s">
        <v>44849</v>
      </c>
      <c r="B10934" s="7"/>
      <c r="C10934" s="7" t="str">
        <f t="shared" si="511"/>
        <v>1735-188X</v>
      </c>
      <c r="D10934" s="7">
        <f t="shared" si="512"/>
        <v>57390951</v>
      </c>
      <c r="F10934" s="8" t="s">
        <v>44850</v>
      </c>
      <c r="G10934" s="8">
        <v>57390951</v>
      </c>
      <c r="H10934" s="5" t="s">
        <v>53658</v>
      </c>
      <c r="I10934" s="8" t="s">
        <v>53658</v>
      </c>
      <c r="J10934" s="6" t="s">
        <v>53658</v>
      </c>
      <c r="K10934" s="8">
        <v>2024</v>
      </c>
      <c r="L10934" s="13">
        <v>9</v>
      </c>
      <c r="M10934">
        <v>1</v>
      </c>
      <c r="O10934">
        <v>3</v>
      </c>
      <c r="R10934">
        <v>2</v>
      </c>
      <c r="V10934">
        <v>2</v>
      </c>
      <c r="W10934">
        <v>1</v>
      </c>
    </row>
    <row r="10935" spans="1:24" x14ac:dyDescent="0.25">
      <c r="A10935" t="s">
        <v>38267</v>
      </c>
      <c r="B10935" s="7" t="str">
        <f t="shared" si="510"/>
        <v>0043-1672</v>
      </c>
      <c r="C10935" s="7" t="str">
        <f t="shared" si="511"/>
        <v>1940-1310</v>
      </c>
      <c r="D10935" s="7">
        <f t="shared" si="512"/>
        <v>181820586</v>
      </c>
      <c r="E10935" s="8" t="s">
        <v>38268</v>
      </c>
      <c r="F10935" s="8" t="s">
        <v>38269</v>
      </c>
      <c r="G10935" s="8">
        <v>181820586</v>
      </c>
      <c r="H10935" s="5" t="s">
        <v>53658</v>
      </c>
      <c r="I10935" s="8" t="s">
        <v>53658</v>
      </c>
      <c r="J10935" s="6" t="s">
        <v>53658</v>
      </c>
      <c r="K10935" s="8">
        <v>2024</v>
      </c>
      <c r="L10935" s="13">
        <v>9</v>
      </c>
      <c r="N10935">
        <v>2</v>
      </c>
      <c r="V10935">
        <v>5</v>
      </c>
      <c r="X10935">
        <v>2</v>
      </c>
    </row>
    <row r="10936" spans="1:24" x14ac:dyDescent="0.25">
      <c r="A10936" t="s">
        <v>29429</v>
      </c>
      <c r="B10936" s="7" t="str">
        <f t="shared" si="510"/>
        <v>0749-1409</v>
      </c>
      <c r="C10936" s="7" t="str">
        <f t="shared" si="511"/>
        <v>2152-999X</v>
      </c>
      <c r="D10936" s="7">
        <f t="shared" si="512"/>
        <v>224298060</v>
      </c>
      <c r="E10936" s="8" t="s">
        <v>29430</v>
      </c>
      <c r="F10936" s="8" t="s">
        <v>29431</v>
      </c>
      <c r="G10936" s="8">
        <v>224298060</v>
      </c>
      <c r="H10936" s="5" t="s">
        <v>43538</v>
      </c>
      <c r="I10936" s="8">
        <v>0.47</v>
      </c>
      <c r="J10936" s="6" t="s">
        <v>43540</v>
      </c>
      <c r="K10936" s="8">
        <v>2024</v>
      </c>
      <c r="L10936" s="13">
        <v>9</v>
      </c>
      <c r="N10936">
        <v>1</v>
      </c>
      <c r="P10936">
        <v>1</v>
      </c>
      <c r="Q10936">
        <v>3</v>
      </c>
      <c r="S10936">
        <v>2</v>
      </c>
      <c r="X10936">
        <v>2</v>
      </c>
    </row>
    <row r="10937" spans="1:24" x14ac:dyDescent="0.25">
      <c r="A10937" t="s">
        <v>28371</v>
      </c>
      <c r="B10937" s="7" t="str">
        <f t="shared" si="510"/>
        <v>1073-8584</v>
      </c>
      <c r="C10937" s="7" t="str">
        <f t="shared" si="511"/>
        <v>1089-4098</v>
      </c>
      <c r="D10937" s="7">
        <f t="shared" si="512"/>
        <v>44513079</v>
      </c>
      <c r="E10937" s="8" t="s">
        <v>28372</v>
      </c>
      <c r="F10937" s="8" t="s">
        <v>28373</v>
      </c>
      <c r="G10937" s="8">
        <v>44513079</v>
      </c>
      <c r="H10937" s="5" t="s">
        <v>53658</v>
      </c>
      <c r="I10937" s="8" t="s">
        <v>53658</v>
      </c>
      <c r="J10937" s="6" t="s">
        <v>53658</v>
      </c>
      <c r="K10937" s="8">
        <v>2024</v>
      </c>
      <c r="L10937" s="13">
        <v>9</v>
      </c>
      <c r="M10937">
        <v>1</v>
      </c>
      <c r="O10937">
        <v>1</v>
      </c>
      <c r="P10937">
        <v>3</v>
      </c>
      <c r="Q10937">
        <v>3</v>
      </c>
      <c r="X10937">
        <v>1</v>
      </c>
    </row>
    <row r="10938" spans="1:24" x14ac:dyDescent="0.25">
      <c r="A10938" t="s">
        <v>17374</v>
      </c>
      <c r="B10938" s="7" t="str">
        <f t="shared" si="510"/>
        <v>0022-2186</v>
      </c>
      <c r="C10938" s="7" t="str">
        <f t="shared" si="511"/>
        <v>1537-5285</v>
      </c>
      <c r="D10938" s="7">
        <f t="shared" si="512"/>
        <v>46852041</v>
      </c>
      <c r="E10938" s="8" t="s">
        <v>14786</v>
      </c>
      <c r="F10938" s="8" t="s">
        <v>14787</v>
      </c>
      <c r="G10938" s="8">
        <v>46852041</v>
      </c>
      <c r="H10938" s="5" t="s">
        <v>53658</v>
      </c>
      <c r="I10938" s="8" t="s">
        <v>53658</v>
      </c>
      <c r="J10938" s="6" t="s">
        <v>53658</v>
      </c>
      <c r="K10938" s="8">
        <v>2024</v>
      </c>
      <c r="L10938" s="13">
        <v>9</v>
      </c>
      <c r="N10938">
        <v>3</v>
      </c>
      <c r="O10938">
        <v>4</v>
      </c>
      <c r="U10938">
        <v>1</v>
      </c>
      <c r="W10938">
        <v>1</v>
      </c>
    </row>
    <row r="10939" spans="1:24" x14ac:dyDescent="0.25">
      <c r="A10939" t="s">
        <v>44851</v>
      </c>
      <c r="B10939" s="7" t="str">
        <f t="shared" si="510"/>
        <v>0887-8730</v>
      </c>
      <c r="C10939" s="7" t="str">
        <f t="shared" si="511"/>
        <v>1938-8101</v>
      </c>
      <c r="D10939" s="7">
        <f t="shared" si="512"/>
        <v>60619171</v>
      </c>
      <c r="E10939" s="8" t="s">
        <v>44852</v>
      </c>
      <c r="F10939" s="8" t="s">
        <v>44853</v>
      </c>
      <c r="G10939" s="8">
        <v>60619171</v>
      </c>
      <c r="H10939" s="5" t="s">
        <v>53658</v>
      </c>
      <c r="I10939" s="8" t="s">
        <v>53658</v>
      </c>
      <c r="J10939" s="6" t="s">
        <v>53658</v>
      </c>
      <c r="K10939" s="8">
        <v>2024</v>
      </c>
      <c r="L10939" s="13">
        <v>9</v>
      </c>
      <c r="P10939">
        <v>2</v>
      </c>
      <c r="Q10939">
        <v>3</v>
      </c>
      <c r="S10939">
        <v>4</v>
      </c>
    </row>
    <row r="10940" spans="1:24" x14ac:dyDescent="0.25">
      <c r="A10940" t="s">
        <v>23711</v>
      </c>
      <c r="B10940" s="7" t="str">
        <f t="shared" si="510"/>
        <v>0044-2518</v>
      </c>
      <c r="C10940" s="7"/>
      <c r="D10940" s="7"/>
      <c r="E10940" s="8" t="s">
        <v>23712</v>
      </c>
      <c r="G10940" s="8" t="s">
        <v>53659</v>
      </c>
      <c r="H10940" s="5" t="s">
        <v>53658</v>
      </c>
      <c r="I10940" s="8" t="s">
        <v>53658</v>
      </c>
      <c r="J10940" s="6" t="s">
        <v>53658</v>
      </c>
      <c r="K10940" s="8">
        <v>2024</v>
      </c>
      <c r="L10940" s="13">
        <v>9</v>
      </c>
      <c r="N10940">
        <v>1</v>
      </c>
      <c r="O10940">
        <v>2</v>
      </c>
      <c r="T10940">
        <v>4</v>
      </c>
      <c r="U10940">
        <v>2</v>
      </c>
    </row>
    <row r="10941" spans="1:24" x14ac:dyDescent="0.25">
      <c r="A10941" t="s">
        <v>30361</v>
      </c>
      <c r="B10941" s="7" t="str">
        <f t="shared" si="510"/>
        <v>0031-806X</v>
      </c>
      <c r="C10941" s="7" t="str">
        <f t="shared" si="511"/>
        <v>1467-9191</v>
      </c>
      <c r="D10941" s="7">
        <f t="shared" si="512"/>
        <v>44544026</v>
      </c>
      <c r="E10941" s="8" t="s">
        <v>30362</v>
      </c>
      <c r="F10941" s="8" t="s">
        <v>30363</v>
      </c>
      <c r="G10941" s="8">
        <v>44544026</v>
      </c>
      <c r="H10941" s="5" t="s">
        <v>53658</v>
      </c>
      <c r="I10941" s="8" t="s">
        <v>53658</v>
      </c>
      <c r="J10941" s="6" t="s">
        <v>53658</v>
      </c>
      <c r="K10941" s="8">
        <v>2024</v>
      </c>
      <c r="L10941" s="13">
        <v>9</v>
      </c>
      <c r="N10941">
        <v>2</v>
      </c>
      <c r="O10941">
        <v>1</v>
      </c>
      <c r="U10941">
        <v>1</v>
      </c>
      <c r="V10941">
        <v>2</v>
      </c>
      <c r="X10941">
        <v>3</v>
      </c>
    </row>
    <row r="10942" spans="1:24" x14ac:dyDescent="0.25">
      <c r="A10942" t="s">
        <v>44854</v>
      </c>
      <c r="B10942" s="7" t="str">
        <f t="shared" si="510"/>
        <v>0269-8889</v>
      </c>
      <c r="C10942" s="7" t="str">
        <f t="shared" si="511"/>
        <v>1469-8005</v>
      </c>
      <c r="D10942" s="7">
        <f t="shared" si="512"/>
        <v>1113070926</v>
      </c>
      <c r="E10942" s="8" t="s">
        <v>22416</v>
      </c>
      <c r="F10942" s="8" t="s">
        <v>22417</v>
      </c>
      <c r="G10942" s="8">
        <v>1113070926</v>
      </c>
      <c r="H10942" s="5" t="s">
        <v>53658</v>
      </c>
      <c r="I10942" s="8" t="s">
        <v>53658</v>
      </c>
      <c r="J10942" s="6" t="s">
        <v>53658</v>
      </c>
      <c r="K10942" s="8">
        <v>2024</v>
      </c>
      <c r="L10942" s="13">
        <v>9</v>
      </c>
      <c r="O10942">
        <v>9</v>
      </c>
    </row>
    <row r="10943" spans="1:24" x14ac:dyDescent="0.25">
      <c r="A10943" t="s">
        <v>41130</v>
      </c>
      <c r="B10943" s="7" t="str">
        <f t="shared" si="510"/>
        <v>2635-0106</v>
      </c>
      <c r="C10943" s="7" t="str">
        <f t="shared" si="511"/>
        <v>2635-0114</v>
      </c>
      <c r="D10943" s="7">
        <f t="shared" si="512"/>
        <v>1238122672</v>
      </c>
      <c r="E10943" s="8" t="s">
        <v>41131</v>
      </c>
      <c r="F10943" s="8" t="s">
        <v>41132</v>
      </c>
      <c r="G10943" s="8">
        <v>1238122672</v>
      </c>
      <c r="H10943" s="5" t="s">
        <v>53658</v>
      </c>
      <c r="I10943" s="8" t="s">
        <v>53658</v>
      </c>
      <c r="J10943" s="6" t="s">
        <v>53658</v>
      </c>
      <c r="K10943" s="8">
        <v>2024</v>
      </c>
      <c r="L10943" s="13">
        <v>9</v>
      </c>
      <c r="N10943">
        <v>1</v>
      </c>
      <c r="O10943">
        <v>6</v>
      </c>
      <c r="V10943">
        <v>2</v>
      </c>
    </row>
    <row r="10944" spans="1:24" x14ac:dyDescent="0.25">
      <c r="A10944" t="s">
        <v>17179</v>
      </c>
      <c r="B10944" s="7" t="str">
        <f t="shared" si="510"/>
        <v>1945-4716</v>
      </c>
      <c r="C10944" s="7" t="str">
        <f t="shared" si="511"/>
        <v>1945-4724</v>
      </c>
      <c r="D10944" s="7"/>
      <c r="E10944" s="8" t="s">
        <v>17180</v>
      </c>
      <c r="F10944" s="8" t="s">
        <v>17181</v>
      </c>
      <c r="G10944" s="8" t="s">
        <v>53659</v>
      </c>
      <c r="H10944" s="5" t="s">
        <v>53658</v>
      </c>
      <c r="I10944" s="8" t="s">
        <v>53658</v>
      </c>
      <c r="J10944" s="6" t="s">
        <v>53658</v>
      </c>
      <c r="K10944" s="8">
        <v>2024</v>
      </c>
      <c r="L10944" s="13">
        <v>9</v>
      </c>
      <c r="M10944">
        <v>4</v>
      </c>
      <c r="N10944">
        <v>1</v>
      </c>
      <c r="P10944">
        <v>2</v>
      </c>
      <c r="U10944">
        <v>1</v>
      </c>
      <c r="V10944">
        <v>1</v>
      </c>
    </row>
    <row r="10945" spans="1:24" x14ac:dyDescent="0.25">
      <c r="A10945" t="s">
        <v>21607</v>
      </c>
      <c r="B10945" s="7" t="str">
        <f t="shared" si="510"/>
        <v>1342-078X</v>
      </c>
      <c r="C10945" s="7" t="str">
        <f t="shared" si="511"/>
        <v>1347-4715</v>
      </c>
      <c r="D10945" s="7">
        <f t="shared" si="512"/>
        <v>47992699</v>
      </c>
      <c r="E10945" s="8" t="s">
        <v>21608</v>
      </c>
      <c r="F10945" s="8" t="s">
        <v>21609</v>
      </c>
      <c r="G10945" s="8">
        <v>47992699</v>
      </c>
      <c r="H10945" s="5" t="s">
        <v>43519</v>
      </c>
      <c r="I10945" s="8">
        <v>1.1419999999999999</v>
      </c>
      <c r="J10945" s="6" t="s">
        <v>7065</v>
      </c>
      <c r="K10945" s="8">
        <v>2024</v>
      </c>
      <c r="L10945" s="13">
        <v>9</v>
      </c>
      <c r="N10945">
        <v>1</v>
      </c>
      <c r="Q10945">
        <v>2</v>
      </c>
      <c r="R10945">
        <v>4</v>
      </c>
      <c r="S10945">
        <v>1</v>
      </c>
      <c r="U10945">
        <v>1</v>
      </c>
    </row>
    <row r="10946" spans="1:24" x14ac:dyDescent="0.25">
      <c r="A10946" t="s">
        <v>23807</v>
      </c>
      <c r="B10946" s="7" t="str">
        <f t="shared" si="510"/>
        <v>0013-5194</v>
      </c>
      <c r="C10946" s="7" t="str">
        <f t="shared" si="511"/>
        <v>1350-911X</v>
      </c>
      <c r="D10946" s="7">
        <f t="shared" si="512"/>
        <v>728062731</v>
      </c>
      <c r="E10946" s="8" t="s">
        <v>23808</v>
      </c>
      <c r="F10946" s="8" t="s">
        <v>23809</v>
      </c>
      <c r="G10946" s="8">
        <v>728062731</v>
      </c>
      <c r="H10946" s="5" t="s">
        <v>43536</v>
      </c>
      <c r="I10946" s="8">
        <v>0.26900000000000002</v>
      </c>
      <c r="J10946" s="6" t="s">
        <v>43532</v>
      </c>
      <c r="K10946" s="8">
        <v>2024</v>
      </c>
      <c r="L10946" s="13">
        <v>9</v>
      </c>
      <c r="N10946">
        <v>1</v>
      </c>
      <c r="O10946">
        <v>3</v>
      </c>
      <c r="P10946">
        <v>1</v>
      </c>
      <c r="Q10946">
        <v>2</v>
      </c>
      <c r="V10946">
        <v>2</v>
      </c>
    </row>
    <row r="10947" spans="1:24" x14ac:dyDescent="0.25">
      <c r="A10947" t="s">
        <v>28475</v>
      </c>
      <c r="B10947" s="7" t="str">
        <f t="shared" si="510"/>
        <v>1077-2901</v>
      </c>
      <c r="C10947" s="7" t="str">
        <f t="shared" si="511"/>
        <v>2328-739X</v>
      </c>
      <c r="D10947" s="7">
        <f t="shared" si="512"/>
        <v>60627281</v>
      </c>
      <c r="E10947" s="8" t="s">
        <v>28476</v>
      </c>
      <c r="F10947" s="8" t="s">
        <v>28477</v>
      </c>
      <c r="G10947" s="8">
        <v>60627281</v>
      </c>
      <c r="H10947" s="5" t="s">
        <v>53658</v>
      </c>
      <c r="I10947" s="8" t="s">
        <v>53658</v>
      </c>
      <c r="J10947" s="6" t="s">
        <v>53658</v>
      </c>
      <c r="K10947" s="8">
        <v>2024</v>
      </c>
      <c r="L10947" s="13">
        <v>9</v>
      </c>
      <c r="M10947">
        <v>3</v>
      </c>
      <c r="N10947">
        <v>1</v>
      </c>
      <c r="O10947">
        <v>2</v>
      </c>
      <c r="V10947">
        <v>1</v>
      </c>
      <c r="W10947">
        <v>1</v>
      </c>
      <c r="X10947">
        <v>1</v>
      </c>
    </row>
    <row r="10948" spans="1:24" x14ac:dyDescent="0.25">
      <c r="A10948" t="s">
        <v>16070</v>
      </c>
      <c r="B10948" s="7" t="str">
        <f t="shared" ref="B10948:B11011" si="513">HYPERLINK(CONCATENATE("https://ucm.on.worldcat.org/search?queryString=n2%3A%28%29",E10948),E10948)</f>
        <v>1876-4045</v>
      </c>
      <c r="C10948" s="7" t="str">
        <f t="shared" ref="C10948:C11010" si="514">HYPERLINK(CONCATENATE("https://ucm.on.worldcat.org/search?queryString=n2%3A%28%29",F10948),F10948)</f>
        <v>1876-4053</v>
      </c>
      <c r="D10948" s="7">
        <f t="shared" ref="D10948:D11011" si="515">HYPERLINK(CONCATENATE("https://ucm.on.worldcat.org/search?queryString=no%3A%28",G10948,"%29&amp;clusterResults=false&amp;groupVariantRecords=false"),G10948)</f>
        <v>1114401660</v>
      </c>
      <c r="E10948" s="8" t="s">
        <v>16071</v>
      </c>
      <c r="F10948" s="8" t="s">
        <v>16072</v>
      </c>
      <c r="G10948" s="8">
        <v>1114401660</v>
      </c>
      <c r="H10948" s="5" t="s">
        <v>43519</v>
      </c>
      <c r="I10948" s="8">
        <v>1.0009999999999999</v>
      </c>
      <c r="J10948" s="6" t="s">
        <v>43540</v>
      </c>
      <c r="K10948" s="8">
        <v>2024</v>
      </c>
      <c r="L10948" s="13">
        <v>9</v>
      </c>
      <c r="M10948">
        <v>3</v>
      </c>
      <c r="N10948">
        <v>2</v>
      </c>
      <c r="Q10948">
        <v>2</v>
      </c>
      <c r="R10948">
        <v>2</v>
      </c>
    </row>
    <row r="10949" spans="1:24" x14ac:dyDescent="0.25">
      <c r="A10949" t="s">
        <v>31856</v>
      </c>
      <c r="B10949" s="7" t="str">
        <f t="shared" si="513"/>
        <v>2330-4561</v>
      </c>
      <c r="C10949" s="7"/>
      <c r="D10949" s="7"/>
      <c r="E10949" s="8" t="s">
        <v>31857</v>
      </c>
      <c r="G10949" s="8" t="s">
        <v>53659</v>
      </c>
      <c r="H10949" s="5" t="s">
        <v>53658</v>
      </c>
      <c r="I10949" s="8" t="s">
        <v>53658</v>
      </c>
      <c r="J10949" s="6" t="s">
        <v>53658</v>
      </c>
      <c r="K10949" s="8">
        <v>2024</v>
      </c>
      <c r="L10949" s="13">
        <v>9</v>
      </c>
      <c r="O10949">
        <v>4</v>
      </c>
      <c r="P10949">
        <v>2</v>
      </c>
      <c r="T10949">
        <v>1</v>
      </c>
      <c r="U10949">
        <v>2</v>
      </c>
    </row>
    <row r="10950" spans="1:24" x14ac:dyDescent="0.25">
      <c r="A10950" t="s">
        <v>36403</v>
      </c>
      <c r="B10950" s="7" t="str">
        <f t="shared" si="513"/>
        <v>1862-7072</v>
      </c>
      <c r="C10950" s="7" t="str">
        <f t="shared" si="514"/>
        <v>1862-7080</v>
      </c>
      <c r="D10950" s="7">
        <f t="shared" si="515"/>
        <v>123961787</v>
      </c>
      <c r="E10950" s="8" t="s">
        <v>36404</v>
      </c>
      <c r="F10950" s="8" t="s">
        <v>36405</v>
      </c>
      <c r="G10950" s="8">
        <v>123961787</v>
      </c>
      <c r="H10950" s="5" t="s">
        <v>43538</v>
      </c>
      <c r="I10950" s="8">
        <v>0.36199999999999999</v>
      </c>
      <c r="J10950" s="6" t="s">
        <v>53038</v>
      </c>
      <c r="K10950" s="8">
        <v>2024</v>
      </c>
      <c r="L10950" s="13">
        <v>9</v>
      </c>
      <c r="P10950">
        <v>2</v>
      </c>
      <c r="R10950">
        <v>3</v>
      </c>
      <c r="X10950">
        <v>4</v>
      </c>
    </row>
    <row r="10951" spans="1:24" x14ac:dyDescent="0.25">
      <c r="A10951" t="s">
        <v>27674</v>
      </c>
      <c r="B10951" s="7" t="str">
        <f t="shared" si="513"/>
        <v>2366-603X</v>
      </c>
      <c r="C10951" s="7" t="str">
        <f t="shared" si="514"/>
        <v>2366-6048</v>
      </c>
      <c r="D10951" s="7">
        <f t="shared" si="515"/>
        <v>1012495057</v>
      </c>
      <c r="E10951" s="8" t="s">
        <v>27675</v>
      </c>
      <c r="F10951" s="8" t="s">
        <v>27676</v>
      </c>
      <c r="G10951" s="8">
        <v>1012495057</v>
      </c>
      <c r="H10951" s="5" t="s">
        <v>43538</v>
      </c>
      <c r="I10951" s="8">
        <v>0.42</v>
      </c>
      <c r="J10951" s="6" t="s">
        <v>43525</v>
      </c>
      <c r="K10951" s="8">
        <v>2024</v>
      </c>
      <c r="L10951" s="13">
        <v>9</v>
      </c>
      <c r="N10951">
        <v>2</v>
      </c>
      <c r="P10951">
        <v>4</v>
      </c>
      <c r="U10951">
        <v>2</v>
      </c>
      <c r="V10951">
        <v>1</v>
      </c>
    </row>
    <row r="10952" spans="1:24" x14ac:dyDescent="0.25">
      <c r="A10952" t="s">
        <v>44855</v>
      </c>
      <c r="B10952" s="7" t="str">
        <f t="shared" si="513"/>
        <v>1661-4119</v>
      </c>
      <c r="C10952" s="7" t="str">
        <f t="shared" si="514"/>
        <v>1661-4127</v>
      </c>
      <c r="D10952" s="7"/>
      <c r="E10952" s="8" t="s">
        <v>44856</v>
      </c>
      <c r="F10952" s="8" t="s">
        <v>44857</v>
      </c>
      <c r="G10952" s="8" t="s">
        <v>53659</v>
      </c>
      <c r="H10952" s="5" t="s">
        <v>53658</v>
      </c>
      <c r="I10952" s="8" t="s">
        <v>53658</v>
      </c>
      <c r="J10952" s="6" t="s">
        <v>53658</v>
      </c>
      <c r="K10952" s="8">
        <v>2024</v>
      </c>
      <c r="L10952" s="13">
        <v>9</v>
      </c>
      <c r="R10952">
        <v>1</v>
      </c>
      <c r="S10952">
        <v>5</v>
      </c>
      <c r="V10952">
        <v>2</v>
      </c>
      <c r="X10952">
        <v>1</v>
      </c>
    </row>
    <row r="10953" spans="1:24" x14ac:dyDescent="0.25">
      <c r="A10953" t="s">
        <v>41331</v>
      </c>
      <c r="B10953" s="7" t="str">
        <f t="shared" si="513"/>
        <v>1212-3609</v>
      </c>
      <c r="C10953" s="7" t="str">
        <f t="shared" si="514"/>
        <v>2336-5064</v>
      </c>
      <c r="D10953" s="7"/>
      <c r="E10953" s="8" t="s">
        <v>41332</v>
      </c>
      <c r="F10953" s="8" t="s">
        <v>41333</v>
      </c>
      <c r="G10953" s="8" t="s">
        <v>53659</v>
      </c>
      <c r="H10953" s="5" t="s">
        <v>53658</v>
      </c>
      <c r="I10953" s="8" t="s">
        <v>53658</v>
      </c>
      <c r="J10953" s="6" t="s">
        <v>53658</v>
      </c>
      <c r="K10953" s="8">
        <v>2024</v>
      </c>
      <c r="L10953" s="13">
        <v>9</v>
      </c>
      <c r="N10953">
        <v>2</v>
      </c>
      <c r="O10953">
        <v>2</v>
      </c>
      <c r="P10953">
        <v>1</v>
      </c>
      <c r="Q10953">
        <v>1</v>
      </c>
      <c r="V10953">
        <v>1</v>
      </c>
      <c r="W10953">
        <v>2</v>
      </c>
    </row>
    <row r="10954" spans="1:24" x14ac:dyDescent="0.25">
      <c r="A10954" t="s">
        <v>44858</v>
      </c>
      <c r="B10954" s="7" t="str">
        <f t="shared" si="513"/>
        <v>0015-8518</v>
      </c>
      <c r="C10954" s="7"/>
      <c r="D10954" s="7">
        <f t="shared" si="515"/>
        <v>719716616</v>
      </c>
      <c r="E10954" s="8" t="s">
        <v>44859</v>
      </c>
      <c r="G10954" s="8">
        <v>719716616</v>
      </c>
      <c r="H10954" s="5" t="s">
        <v>43538</v>
      </c>
      <c r="I10954" s="8">
        <v>0.12</v>
      </c>
      <c r="J10954" s="6" t="s">
        <v>52945</v>
      </c>
      <c r="K10954" s="8">
        <v>2024</v>
      </c>
      <c r="L10954" s="13">
        <v>9</v>
      </c>
      <c r="N10954">
        <v>2</v>
      </c>
      <c r="O10954">
        <v>1</v>
      </c>
      <c r="Q10954">
        <v>3</v>
      </c>
      <c r="W10954">
        <v>3</v>
      </c>
    </row>
    <row r="10955" spans="1:24" ht="28.55" x14ac:dyDescent="0.25">
      <c r="A10955" t="s">
        <v>31668</v>
      </c>
      <c r="B10955" s="7" t="str">
        <f t="shared" si="513"/>
        <v>2688-4534</v>
      </c>
      <c r="C10955" s="7" t="str">
        <f t="shared" si="514"/>
        <v>2688-4542</v>
      </c>
      <c r="D10955" s="7">
        <f t="shared" si="515"/>
        <v>1111578822</v>
      </c>
      <c r="E10955" s="8" t="s">
        <v>31669</v>
      </c>
      <c r="F10955" s="8" t="s">
        <v>31670</v>
      </c>
      <c r="G10955" s="8">
        <v>1111578822</v>
      </c>
      <c r="H10955" s="5" t="s">
        <v>43538</v>
      </c>
      <c r="I10955" s="8">
        <v>0.47299999999999998</v>
      </c>
      <c r="J10955" s="6" t="s">
        <v>53171</v>
      </c>
      <c r="K10955" s="8">
        <v>2024</v>
      </c>
      <c r="L10955" s="13">
        <v>9</v>
      </c>
      <c r="M10955">
        <v>2</v>
      </c>
      <c r="R10955">
        <v>1</v>
      </c>
      <c r="T10955">
        <v>1</v>
      </c>
      <c r="U10955">
        <v>1</v>
      </c>
      <c r="V10955">
        <v>4</v>
      </c>
    </row>
    <row r="10956" spans="1:24" x14ac:dyDescent="0.25">
      <c r="A10956" t="s">
        <v>23797</v>
      </c>
      <c r="B10956" s="7" t="str">
        <f t="shared" si="513"/>
        <v>0997-7538</v>
      </c>
      <c r="C10956" s="7"/>
      <c r="D10956" s="7"/>
      <c r="E10956" s="8" t="s">
        <v>23798</v>
      </c>
      <c r="G10956" s="8" t="s">
        <v>53659</v>
      </c>
      <c r="H10956" s="5" t="s">
        <v>53658</v>
      </c>
      <c r="I10956" s="8" t="s">
        <v>53658</v>
      </c>
      <c r="J10956" s="6" t="s">
        <v>53658</v>
      </c>
      <c r="K10956" s="8">
        <v>2024</v>
      </c>
      <c r="L10956" s="13">
        <v>9</v>
      </c>
      <c r="M10956">
        <v>1</v>
      </c>
      <c r="P10956">
        <v>2</v>
      </c>
      <c r="Q10956">
        <v>2</v>
      </c>
      <c r="R10956">
        <v>1</v>
      </c>
      <c r="U10956">
        <v>1</v>
      </c>
      <c r="V10956">
        <v>1</v>
      </c>
      <c r="W10956">
        <v>1</v>
      </c>
    </row>
    <row r="10957" spans="1:24" ht="28.55" x14ac:dyDescent="0.25">
      <c r="A10957" t="s">
        <v>21633</v>
      </c>
      <c r="B10957" s="7" t="str">
        <f t="shared" si="513"/>
        <v>1085-6633</v>
      </c>
      <c r="C10957" s="7" t="str">
        <f t="shared" si="514"/>
        <v>1535-5306</v>
      </c>
      <c r="D10957" s="7">
        <f t="shared" si="515"/>
        <v>1097279916</v>
      </c>
      <c r="E10957" s="8" t="s">
        <v>21634</v>
      </c>
      <c r="F10957" s="8" t="s">
        <v>21635</v>
      </c>
      <c r="G10957" s="8">
        <v>1097279916</v>
      </c>
      <c r="H10957" s="5" t="s">
        <v>43538</v>
      </c>
      <c r="I10957" s="8">
        <v>0.158</v>
      </c>
      <c r="J10957" s="6" t="s">
        <v>53542</v>
      </c>
      <c r="K10957" s="8">
        <v>2024</v>
      </c>
      <c r="L10957" s="13">
        <v>9</v>
      </c>
      <c r="M10957">
        <v>1</v>
      </c>
      <c r="N10957">
        <v>2</v>
      </c>
      <c r="P10957">
        <v>1</v>
      </c>
      <c r="T10957">
        <v>1</v>
      </c>
      <c r="V10957">
        <v>1</v>
      </c>
      <c r="W10957">
        <v>2</v>
      </c>
      <c r="X10957">
        <v>1</v>
      </c>
    </row>
    <row r="10958" spans="1:24" x14ac:dyDescent="0.25">
      <c r="A10958" t="s">
        <v>44860</v>
      </c>
      <c r="B10958" s="7" t="str">
        <f t="shared" si="513"/>
        <v>0950-4214</v>
      </c>
      <c r="C10958" s="7"/>
      <c r="D10958" s="7"/>
      <c r="E10958" s="8" t="s">
        <v>44861</v>
      </c>
      <c r="G10958" s="8" t="s">
        <v>53659</v>
      </c>
      <c r="H10958" s="5" t="s">
        <v>53658</v>
      </c>
      <c r="I10958" s="8" t="s">
        <v>53658</v>
      </c>
      <c r="J10958" s="6" t="s">
        <v>53658</v>
      </c>
      <c r="K10958" s="8">
        <v>2024</v>
      </c>
      <c r="L10958" s="13">
        <v>9</v>
      </c>
      <c r="S10958">
        <v>2</v>
      </c>
      <c r="V10958">
        <v>2</v>
      </c>
      <c r="W10958">
        <v>4</v>
      </c>
      <c r="X10958">
        <v>1</v>
      </c>
    </row>
    <row r="10959" spans="1:24" x14ac:dyDescent="0.25">
      <c r="A10959" t="s">
        <v>44862</v>
      </c>
      <c r="B10959" s="7" t="str">
        <f t="shared" si="513"/>
        <v>2155-0085</v>
      </c>
      <c r="C10959" s="7" t="str">
        <f t="shared" si="514"/>
        <v>2155-0093</v>
      </c>
      <c r="D10959" s="7">
        <f t="shared" si="515"/>
        <v>611899718</v>
      </c>
      <c r="E10959" s="8" t="s">
        <v>44863</v>
      </c>
      <c r="F10959" s="8" t="s">
        <v>44864</v>
      </c>
      <c r="G10959" s="8">
        <v>611899718</v>
      </c>
      <c r="H10959" s="5" t="s">
        <v>53658</v>
      </c>
      <c r="I10959" s="8" t="s">
        <v>53658</v>
      </c>
      <c r="J10959" s="6" t="s">
        <v>53658</v>
      </c>
      <c r="K10959" s="8">
        <v>2024</v>
      </c>
      <c r="L10959" s="13">
        <v>9</v>
      </c>
      <c r="P10959">
        <v>2</v>
      </c>
      <c r="Q10959">
        <v>7</v>
      </c>
    </row>
    <row r="10960" spans="1:24" x14ac:dyDescent="0.25">
      <c r="A10960" t="s">
        <v>36422</v>
      </c>
      <c r="B10960" s="7" t="str">
        <f t="shared" si="513"/>
        <v>0014-1844</v>
      </c>
      <c r="C10960" s="7" t="str">
        <f t="shared" si="514"/>
        <v>1469-588X</v>
      </c>
      <c r="D10960" s="7">
        <f t="shared" si="515"/>
        <v>243598483</v>
      </c>
      <c r="E10960" s="8" t="s">
        <v>31774</v>
      </c>
      <c r="F10960" s="8" t="s">
        <v>31775</v>
      </c>
      <c r="G10960" s="8">
        <v>243598483</v>
      </c>
      <c r="H10960" s="5" t="s">
        <v>53658</v>
      </c>
      <c r="I10960" s="8" t="s">
        <v>53658</v>
      </c>
      <c r="J10960" s="6" t="s">
        <v>53658</v>
      </c>
      <c r="K10960" s="8">
        <v>2024</v>
      </c>
      <c r="L10960" s="13">
        <v>9</v>
      </c>
      <c r="O10960">
        <v>2</v>
      </c>
      <c r="P10960">
        <v>1</v>
      </c>
      <c r="Q10960">
        <v>2</v>
      </c>
      <c r="U10960">
        <v>1</v>
      </c>
      <c r="V10960">
        <v>1</v>
      </c>
      <c r="X10960">
        <v>2</v>
      </c>
    </row>
    <row r="10961" spans="1:24" ht="28.55" x14ac:dyDescent="0.25">
      <c r="A10961" t="s">
        <v>22933</v>
      </c>
      <c r="B10961" s="7" t="str">
        <f t="shared" si="513"/>
        <v>1478-9450</v>
      </c>
      <c r="C10961" s="7" t="str">
        <f t="shared" si="514"/>
        <v>1744-8387</v>
      </c>
      <c r="D10961" s="7">
        <f t="shared" si="515"/>
        <v>60630163</v>
      </c>
      <c r="E10961" s="8" t="s">
        <v>22934</v>
      </c>
      <c r="F10961" s="8" t="s">
        <v>22935</v>
      </c>
      <c r="G10961" s="8">
        <v>60630163</v>
      </c>
      <c r="H10961" s="5" t="s">
        <v>43538</v>
      </c>
      <c r="I10961" s="8">
        <v>0.83599999999999997</v>
      </c>
      <c r="J10961" s="6" t="s">
        <v>43521</v>
      </c>
      <c r="K10961" s="8">
        <v>2024</v>
      </c>
      <c r="L10961" s="13">
        <v>9</v>
      </c>
      <c r="U10961">
        <v>2</v>
      </c>
      <c r="V10961">
        <v>4</v>
      </c>
      <c r="X10961">
        <v>3</v>
      </c>
    </row>
    <row r="10962" spans="1:24" x14ac:dyDescent="0.25">
      <c r="A10962" t="s">
        <v>20874</v>
      </c>
      <c r="B10962" s="7" t="str">
        <f t="shared" si="513"/>
        <v>0361-5413</v>
      </c>
      <c r="C10962" s="7" t="str">
        <f t="shared" si="514"/>
        <v>1558-2744</v>
      </c>
      <c r="D10962" s="7">
        <f t="shared" si="515"/>
        <v>56138172</v>
      </c>
      <c r="E10962" s="8" t="s">
        <v>20875</v>
      </c>
      <c r="F10962" s="8" t="s">
        <v>20876</v>
      </c>
      <c r="G10962" s="8">
        <v>56138172</v>
      </c>
      <c r="H10962" s="5" t="s">
        <v>43519</v>
      </c>
      <c r="I10962" s="8">
        <v>0.20699999999999999</v>
      </c>
      <c r="J10962" s="6" t="s">
        <v>43522</v>
      </c>
      <c r="K10962" s="8">
        <v>2024</v>
      </c>
      <c r="L10962" s="13">
        <v>9</v>
      </c>
      <c r="M10962">
        <v>3</v>
      </c>
      <c r="Q10962">
        <v>3</v>
      </c>
      <c r="R10962">
        <v>2</v>
      </c>
      <c r="V10962">
        <v>1</v>
      </c>
    </row>
    <row r="10963" spans="1:24" x14ac:dyDescent="0.25">
      <c r="A10963" t="s">
        <v>26195</v>
      </c>
      <c r="B10963" s="7" t="str">
        <f t="shared" si="513"/>
        <v>0306-4220</v>
      </c>
      <c r="C10963" s="7" t="str">
        <f t="shared" si="514"/>
        <v>1746-6067</v>
      </c>
      <c r="D10963" s="7"/>
      <c r="E10963" s="8" t="s">
        <v>26196</v>
      </c>
      <c r="F10963" s="8" t="s">
        <v>26197</v>
      </c>
      <c r="G10963" s="8" t="s">
        <v>53659</v>
      </c>
      <c r="H10963" s="5" t="s">
        <v>43527</v>
      </c>
      <c r="I10963" s="8">
        <v>0.10100000000000001</v>
      </c>
      <c r="J10963" s="6" t="s">
        <v>52945</v>
      </c>
      <c r="K10963" s="8">
        <v>2024</v>
      </c>
      <c r="L10963" s="13">
        <v>9</v>
      </c>
      <c r="N10963">
        <v>6</v>
      </c>
      <c r="P10963">
        <v>1</v>
      </c>
      <c r="R10963">
        <v>1</v>
      </c>
      <c r="U10963">
        <v>1</v>
      </c>
    </row>
    <row r="10964" spans="1:24" x14ac:dyDescent="0.25">
      <c r="A10964" t="s">
        <v>31758</v>
      </c>
      <c r="B10964" s="7"/>
      <c r="C10964" s="7" t="str">
        <f t="shared" si="514"/>
        <v>2326-6988</v>
      </c>
      <c r="D10964" s="7">
        <f t="shared" si="515"/>
        <v>827735222</v>
      </c>
      <c r="F10964" s="8" t="s">
        <v>31759</v>
      </c>
      <c r="G10964" s="8">
        <v>827735222</v>
      </c>
      <c r="H10964" s="5" t="s">
        <v>53658</v>
      </c>
      <c r="I10964" s="8" t="s">
        <v>53658</v>
      </c>
      <c r="J10964" s="6" t="s">
        <v>53658</v>
      </c>
      <c r="K10964" s="8">
        <v>2024</v>
      </c>
      <c r="L10964" s="13">
        <v>9</v>
      </c>
      <c r="N10964">
        <v>3</v>
      </c>
      <c r="Q10964">
        <v>3</v>
      </c>
      <c r="T10964">
        <v>2</v>
      </c>
      <c r="W10964">
        <v>1</v>
      </c>
    </row>
    <row r="10965" spans="1:24" x14ac:dyDescent="0.25">
      <c r="A10965" t="s">
        <v>41398</v>
      </c>
      <c r="B10965" s="7" t="str">
        <f t="shared" si="513"/>
        <v>2730-6291</v>
      </c>
      <c r="C10965" s="7" t="str">
        <f t="shared" si="514"/>
        <v>2730-6305</v>
      </c>
      <c r="D10965" s="7">
        <f t="shared" si="515"/>
        <v>1260323102</v>
      </c>
      <c r="E10965" s="8" t="s">
        <v>41399</v>
      </c>
      <c r="F10965" s="8" t="s">
        <v>41400</v>
      </c>
      <c r="G10965" s="8">
        <v>1260323102</v>
      </c>
      <c r="H10965" s="5" t="s">
        <v>43519</v>
      </c>
      <c r="I10965" s="8">
        <v>0.57099999999999995</v>
      </c>
      <c r="J10965" s="6" t="s">
        <v>43540</v>
      </c>
      <c r="K10965" s="8">
        <v>2024</v>
      </c>
      <c r="L10965" s="13">
        <v>9</v>
      </c>
      <c r="M10965">
        <v>1</v>
      </c>
      <c r="U10965">
        <v>1</v>
      </c>
      <c r="V10965">
        <v>2</v>
      </c>
      <c r="W10965">
        <v>1</v>
      </c>
      <c r="X10965">
        <v>4</v>
      </c>
    </row>
    <row r="10966" spans="1:24" x14ac:dyDescent="0.25">
      <c r="A10966" t="s">
        <v>44865</v>
      </c>
      <c r="B10966" s="7" t="str">
        <f t="shared" si="513"/>
        <v>1473-7167</v>
      </c>
      <c r="C10966" s="7" t="str">
        <f t="shared" si="514"/>
        <v>1744-8379</v>
      </c>
      <c r="D10966" s="7">
        <f t="shared" si="515"/>
        <v>1142359078</v>
      </c>
      <c r="E10966" s="8" t="s">
        <v>33054</v>
      </c>
      <c r="F10966" s="8" t="s">
        <v>33055</v>
      </c>
      <c r="G10966" s="8">
        <v>1142359078</v>
      </c>
      <c r="H10966" s="5" t="s">
        <v>53658</v>
      </c>
      <c r="I10966" s="8" t="s">
        <v>53658</v>
      </c>
      <c r="J10966" s="6" t="s">
        <v>53658</v>
      </c>
      <c r="K10966" s="8">
        <v>2024</v>
      </c>
      <c r="L10966" s="13">
        <v>9</v>
      </c>
      <c r="P10966">
        <v>5</v>
      </c>
      <c r="W10966">
        <v>2</v>
      </c>
      <c r="X10966">
        <v>2</v>
      </c>
    </row>
    <row r="10967" spans="1:24" x14ac:dyDescent="0.25">
      <c r="A10967" t="s">
        <v>44866</v>
      </c>
      <c r="B10967" s="7" t="str">
        <f t="shared" si="513"/>
        <v>0959-6941</v>
      </c>
      <c r="C10967" s="7" t="str">
        <f t="shared" si="514"/>
        <v>1875-841X</v>
      </c>
      <c r="D10967" s="7">
        <f t="shared" si="515"/>
        <v>44554505</v>
      </c>
      <c r="E10967" s="8" t="s">
        <v>44867</v>
      </c>
      <c r="F10967" s="8" t="s">
        <v>44868</v>
      </c>
      <c r="G10967" s="8">
        <v>44554505</v>
      </c>
      <c r="H10967" s="5" t="s">
        <v>43536</v>
      </c>
      <c r="I10967" s="8">
        <v>0.22500000000000001</v>
      </c>
      <c r="J10967" s="6" t="s">
        <v>43540</v>
      </c>
      <c r="K10967" s="8">
        <v>2024</v>
      </c>
      <c r="L10967" s="13">
        <v>9</v>
      </c>
      <c r="M10967">
        <v>0</v>
      </c>
      <c r="N10967">
        <v>0</v>
      </c>
      <c r="O10967">
        <v>0</v>
      </c>
      <c r="P10967">
        <v>0</v>
      </c>
      <c r="Q10967">
        <v>1</v>
      </c>
      <c r="R10967">
        <v>2</v>
      </c>
      <c r="S10967">
        <v>0</v>
      </c>
      <c r="T10967">
        <v>1</v>
      </c>
      <c r="U10967">
        <v>0</v>
      </c>
      <c r="V10967">
        <v>2</v>
      </c>
      <c r="W10967">
        <v>0</v>
      </c>
      <c r="X10967">
        <v>3</v>
      </c>
    </row>
    <row r="10968" spans="1:24" x14ac:dyDescent="0.25">
      <c r="A10968" t="s">
        <v>36398</v>
      </c>
      <c r="B10968" s="7" t="str">
        <f t="shared" si="513"/>
        <v>1083-6489</v>
      </c>
      <c r="C10968" s="7" t="str">
        <f t="shared" si="514"/>
        <v>1083-6489</v>
      </c>
      <c r="D10968" s="7">
        <f t="shared" si="515"/>
        <v>32852135</v>
      </c>
      <c r="E10968" s="8" t="s">
        <v>36399</v>
      </c>
      <c r="F10968" s="8" t="s">
        <v>36399</v>
      </c>
      <c r="G10968" s="8">
        <v>32852135</v>
      </c>
      <c r="H10968" s="5" t="s">
        <v>43519</v>
      </c>
      <c r="I10968" s="8">
        <v>1.355</v>
      </c>
      <c r="J10968" s="6" t="s">
        <v>52951</v>
      </c>
      <c r="K10968" s="8">
        <v>2024</v>
      </c>
      <c r="L10968" s="13">
        <v>9</v>
      </c>
      <c r="M10968">
        <v>0</v>
      </c>
      <c r="N10968">
        <v>1</v>
      </c>
      <c r="O10968">
        <v>0</v>
      </c>
      <c r="P10968">
        <v>2</v>
      </c>
      <c r="Q10968">
        <v>0</v>
      </c>
      <c r="R10968">
        <v>3</v>
      </c>
      <c r="S10968">
        <v>1</v>
      </c>
      <c r="T10968">
        <v>0</v>
      </c>
      <c r="U10968">
        <v>1</v>
      </c>
      <c r="V10968">
        <v>0</v>
      </c>
      <c r="W10968">
        <v>1</v>
      </c>
      <c r="X10968">
        <v>0</v>
      </c>
    </row>
    <row r="10969" spans="1:24" x14ac:dyDescent="0.25">
      <c r="A10969" t="s">
        <v>29493</v>
      </c>
      <c r="B10969" s="7" t="str">
        <f t="shared" si="513"/>
        <v>1558-7916</v>
      </c>
      <c r="C10969" s="7" t="str">
        <f t="shared" si="514"/>
        <v>1558-7924</v>
      </c>
      <c r="D10969" s="7">
        <f t="shared" si="515"/>
        <v>70684159</v>
      </c>
      <c r="E10969" s="8" t="s">
        <v>29494</v>
      </c>
      <c r="F10969" s="8" t="s">
        <v>29495</v>
      </c>
      <c r="G10969" s="8">
        <v>70684159</v>
      </c>
      <c r="H10969" s="5" t="s">
        <v>53658</v>
      </c>
      <c r="I10969" s="8" t="s">
        <v>53658</v>
      </c>
      <c r="J10969" s="6" t="s">
        <v>53658</v>
      </c>
      <c r="K10969" s="8">
        <v>2024</v>
      </c>
      <c r="L10969" s="13">
        <v>9</v>
      </c>
      <c r="N10969">
        <v>1</v>
      </c>
      <c r="P10969">
        <v>2</v>
      </c>
      <c r="R10969">
        <v>1</v>
      </c>
      <c r="V10969">
        <v>5</v>
      </c>
    </row>
    <row r="10970" spans="1:24" x14ac:dyDescent="0.25">
      <c r="A10970" t="s">
        <v>44869</v>
      </c>
      <c r="B10970" s="7" t="str">
        <f t="shared" si="513"/>
        <v>0098-4094</v>
      </c>
      <c r="C10970" s="7" t="str">
        <f t="shared" si="514"/>
        <v>1558-1276</v>
      </c>
      <c r="D10970" s="7"/>
      <c r="E10970" s="8" t="s">
        <v>44870</v>
      </c>
      <c r="F10970" s="8" t="s">
        <v>44871</v>
      </c>
      <c r="G10970" s="8" t="s">
        <v>53659</v>
      </c>
      <c r="H10970" s="5" t="s">
        <v>43519</v>
      </c>
      <c r="I10970" s="8">
        <v>1.734</v>
      </c>
      <c r="J10970" s="6" t="s">
        <v>52965</v>
      </c>
      <c r="K10970" s="8">
        <v>2024</v>
      </c>
      <c r="L10970" s="13">
        <v>9</v>
      </c>
      <c r="U10970">
        <v>1</v>
      </c>
      <c r="V10970">
        <v>3</v>
      </c>
      <c r="W10970">
        <v>4</v>
      </c>
      <c r="X10970">
        <v>1</v>
      </c>
    </row>
    <row r="10971" spans="1:24" x14ac:dyDescent="0.25">
      <c r="A10971" t="s">
        <v>36563</v>
      </c>
      <c r="B10971" s="7" t="str">
        <f t="shared" si="513"/>
        <v>1350-7486</v>
      </c>
      <c r="C10971" s="7" t="str">
        <f t="shared" si="514"/>
        <v>1469-8293</v>
      </c>
      <c r="D10971" s="7">
        <f t="shared" si="515"/>
        <v>45107593</v>
      </c>
      <c r="E10971" s="8" t="s">
        <v>21248</v>
      </c>
      <c r="F10971" s="8" t="s">
        <v>21249</v>
      </c>
      <c r="G10971" s="8">
        <v>45107593</v>
      </c>
      <c r="H10971" s="5" t="s">
        <v>53658</v>
      </c>
      <c r="I10971" s="8" t="s">
        <v>53658</v>
      </c>
      <c r="J10971" s="6" t="s">
        <v>53658</v>
      </c>
      <c r="K10971" s="8">
        <v>2024</v>
      </c>
      <c r="L10971" s="13">
        <v>9</v>
      </c>
      <c r="W10971">
        <v>4</v>
      </c>
      <c r="X10971">
        <v>5</v>
      </c>
    </row>
    <row r="10972" spans="1:24" x14ac:dyDescent="0.25">
      <c r="A10972" t="s">
        <v>28460</v>
      </c>
      <c r="B10972" s="7" t="str">
        <f t="shared" si="513"/>
        <v>2192-9521</v>
      </c>
      <c r="C10972" s="7" t="str">
        <f t="shared" si="514"/>
        <v>2192-953X</v>
      </c>
      <c r="D10972" s="7">
        <f t="shared" si="515"/>
        <v>857035391</v>
      </c>
      <c r="E10972" s="8" t="s">
        <v>28461</v>
      </c>
      <c r="F10972" s="8" t="s">
        <v>28462</v>
      </c>
      <c r="G10972" s="8">
        <v>857035391</v>
      </c>
      <c r="H10972" s="5" t="s">
        <v>43519</v>
      </c>
      <c r="I10972" s="8">
        <v>0.41699999999999998</v>
      </c>
      <c r="J10972" s="6" t="s">
        <v>43540</v>
      </c>
      <c r="K10972" s="8">
        <v>2024</v>
      </c>
      <c r="L10972" s="13">
        <v>9</v>
      </c>
      <c r="M10972">
        <v>1</v>
      </c>
      <c r="N10972">
        <v>3</v>
      </c>
      <c r="O10972">
        <v>3</v>
      </c>
      <c r="R10972">
        <v>2</v>
      </c>
    </row>
    <row r="10973" spans="1:24" x14ac:dyDescent="0.25">
      <c r="A10973" t="s">
        <v>23812</v>
      </c>
      <c r="B10973" s="7" t="str">
        <f t="shared" si="513"/>
        <v>1070-9878</v>
      </c>
      <c r="C10973" s="7" t="str">
        <f t="shared" si="514"/>
        <v>1558-4135</v>
      </c>
      <c r="D10973" s="7">
        <f t="shared" si="515"/>
        <v>60639338</v>
      </c>
      <c r="E10973" s="8" t="s">
        <v>23813</v>
      </c>
      <c r="F10973" s="8" t="s">
        <v>23814</v>
      </c>
      <c r="G10973" s="8">
        <v>60639338</v>
      </c>
      <c r="H10973" s="5" t="s">
        <v>43519</v>
      </c>
      <c r="I10973" s="8">
        <v>0.95899999999999996</v>
      </c>
      <c r="J10973" s="6" t="s">
        <v>43532</v>
      </c>
      <c r="K10973" s="8">
        <v>2024</v>
      </c>
      <c r="L10973" s="13">
        <v>9</v>
      </c>
      <c r="O10973">
        <v>4</v>
      </c>
      <c r="P10973">
        <v>3</v>
      </c>
      <c r="Q10973">
        <v>1</v>
      </c>
      <c r="W10973">
        <v>1</v>
      </c>
    </row>
    <row r="10974" spans="1:24" x14ac:dyDescent="0.25">
      <c r="A10974" t="s">
        <v>25535</v>
      </c>
      <c r="B10974" s="7" t="str">
        <f t="shared" si="513"/>
        <v>0361-7610</v>
      </c>
      <c r="C10974" s="7" t="str">
        <f t="shared" si="514"/>
        <v>1573-8515</v>
      </c>
      <c r="D10974" s="7">
        <f t="shared" si="515"/>
        <v>48412723</v>
      </c>
      <c r="E10974" s="8" t="s">
        <v>25536</v>
      </c>
      <c r="F10974" s="8" t="s">
        <v>25537</v>
      </c>
      <c r="G10974" s="8">
        <v>48412723</v>
      </c>
      <c r="H10974" s="5" t="s">
        <v>53658</v>
      </c>
      <c r="I10974" s="8" t="s">
        <v>53658</v>
      </c>
      <c r="J10974" s="6" t="s">
        <v>53658</v>
      </c>
      <c r="K10974" s="8">
        <v>2024</v>
      </c>
      <c r="L10974" s="13">
        <v>9</v>
      </c>
      <c r="M10974">
        <v>1</v>
      </c>
      <c r="N10974">
        <v>3</v>
      </c>
      <c r="R10974">
        <v>1</v>
      </c>
      <c r="V10974">
        <v>3</v>
      </c>
      <c r="W10974">
        <v>1</v>
      </c>
    </row>
    <row r="10975" spans="1:24" x14ac:dyDescent="0.25">
      <c r="A10975" t="s">
        <v>24910</v>
      </c>
      <c r="B10975" s="7" t="str">
        <f t="shared" si="513"/>
        <v>2047-9956</v>
      </c>
      <c r="C10975" s="7" t="str">
        <f t="shared" si="514"/>
        <v>2047-9964</v>
      </c>
      <c r="D10975" s="7"/>
      <c r="E10975" s="8" t="s">
        <v>24911</v>
      </c>
      <c r="F10975" s="8" t="s">
        <v>24912</v>
      </c>
      <c r="G10975" s="8" t="s">
        <v>53659</v>
      </c>
      <c r="H10975" s="5" t="s">
        <v>43538</v>
      </c>
      <c r="I10975" s="8">
        <v>0.44800000000000001</v>
      </c>
      <c r="J10975" s="6" t="s">
        <v>43528</v>
      </c>
      <c r="K10975" s="8">
        <v>2024</v>
      </c>
      <c r="L10975" s="13">
        <v>9</v>
      </c>
      <c r="M10975">
        <v>5</v>
      </c>
      <c r="N10975">
        <v>3</v>
      </c>
      <c r="O10975">
        <v>0</v>
      </c>
      <c r="P10975">
        <v>0</v>
      </c>
      <c r="Q10975">
        <v>0</v>
      </c>
      <c r="R10975">
        <v>1</v>
      </c>
      <c r="S10975">
        <v>0</v>
      </c>
      <c r="T10975">
        <v>0</v>
      </c>
      <c r="U10975">
        <v>0</v>
      </c>
      <c r="V10975">
        <v>0</v>
      </c>
      <c r="W10975">
        <v>0</v>
      </c>
      <c r="X10975">
        <v>0</v>
      </c>
    </row>
    <row r="10976" spans="1:24" x14ac:dyDescent="0.25">
      <c r="A10976" t="s">
        <v>29558</v>
      </c>
      <c r="B10976" s="7" t="str">
        <f t="shared" si="513"/>
        <v>2047-9956</v>
      </c>
      <c r="C10976" s="7" t="str">
        <f t="shared" si="514"/>
        <v>2047-9964</v>
      </c>
      <c r="D10976" s="7"/>
      <c r="E10976" s="8" t="s">
        <v>24911</v>
      </c>
      <c r="F10976" s="8" t="s">
        <v>24912</v>
      </c>
      <c r="G10976" s="8" t="s">
        <v>53659</v>
      </c>
      <c r="H10976" s="5" t="s">
        <v>53658</v>
      </c>
      <c r="I10976" s="8" t="s">
        <v>53658</v>
      </c>
      <c r="J10976" s="6" t="s">
        <v>53658</v>
      </c>
      <c r="K10976" s="8">
        <v>2024</v>
      </c>
      <c r="L10976" s="13">
        <v>9</v>
      </c>
      <c r="M10976">
        <v>5</v>
      </c>
      <c r="P10976">
        <v>4</v>
      </c>
    </row>
    <row r="10977" spans="1:24" x14ac:dyDescent="0.25">
      <c r="A10977" t="s">
        <v>23340</v>
      </c>
      <c r="B10977" s="7" t="str">
        <f t="shared" si="513"/>
        <v>0960-7420</v>
      </c>
      <c r="C10977" s="7" t="str">
        <f t="shared" si="514"/>
        <v>1365-2370</v>
      </c>
      <c r="D10977" s="7">
        <f t="shared" si="515"/>
        <v>41391607</v>
      </c>
      <c r="E10977" s="8" t="s">
        <v>23341</v>
      </c>
      <c r="F10977" s="8" t="s">
        <v>23342</v>
      </c>
      <c r="G10977" s="8">
        <v>41391607</v>
      </c>
      <c r="H10977" s="5" t="s">
        <v>53658</v>
      </c>
      <c r="I10977" s="8" t="s">
        <v>53658</v>
      </c>
      <c r="J10977" s="6" t="s">
        <v>53658</v>
      </c>
      <c r="K10977" s="8">
        <v>2024</v>
      </c>
      <c r="L10977" s="13">
        <v>9</v>
      </c>
      <c r="N10977">
        <v>2</v>
      </c>
      <c r="O10977">
        <v>3</v>
      </c>
      <c r="X10977">
        <v>4</v>
      </c>
    </row>
    <row r="10978" spans="1:24" x14ac:dyDescent="0.25">
      <c r="A10978" t="s">
        <v>26184</v>
      </c>
      <c r="B10978" s="7" t="str">
        <f t="shared" si="513"/>
        <v>1042-7163</v>
      </c>
      <c r="C10978" s="7" t="str">
        <f t="shared" si="514"/>
        <v>1098-1071</v>
      </c>
      <c r="D10978" s="7">
        <f t="shared" si="515"/>
        <v>38745790</v>
      </c>
      <c r="E10978" s="8" t="s">
        <v>26185</v>
      </c>
      <c r="F10978" s="8" t="s">
        <v>26186</v>
      </c>
      <c r="G10978" s="8">
        <v>38745790</v>
      </c>
      <c r="H10978" s="5" t="s">
        <v>43527</v>
      </c>
      <c r="I10978" s="8">
        <v>0.14599999999999999</v>
      </c>
      <c r="J10978" s="6" t="s">
        <v>43529</v>
      </c>
      <c r="K10978" s="8">
        <v>2024</v>
      </c>
      <c r="L10978" s="13">
        <v>9</v>
      </c>
      <c r="N10978">
        <v>2</v>
      </c>
      <c r="O10978">
        <v>2</v>
      </c>
      <c r="Q10978">
        <v>3</v>
      </c>
      <c r="U10978">
        <v>1</v>
      </c>
      <c r="V10978">
        <v>1</v>
      </c>
    </row>
    <row r="10979" spans="1:24" x14ac:dyDescent="0.25">
      <c r="A10979" t="s">
        <v>18122</v>
      </c>
      <c r="B10979" s="7" t="str">
        <f t="shared" si="513"/>
        <v>0935-3518</v>
      </c>
      <c r="C10979" s="7" t="str">
        <f t="shared" si="514"/>
        <v>2196-8071</v>
      </c>
      <c r="D10979" s="7">
        <f t="shared" si="515"/>
        <v>1229346771</v>
      </c>
      <c r="E10979" s="8" t="s">
        <v>18123</v>
      </c>
      <c r="F10979" s="8" t="s">
        <v>18124</v>
      </c>
      <c r="G10979" s="8">
        <v>1229346771</v>
      </c>
      <c r="H10979" s="5" t="s">
        <v>53658</v>
      </c>
      <c r="I10979" s="8" t="s">
        <v>53658</v>
      </c>
      <c r="J10979" s="6" t="s">
        <v>53658</v>
      </c>
      <c r="K10979" s="8">
        <v>2024</v>
      </c>
      <c r="L10979" s="13">
        <v>9</v>
      </c>
      <c r="M10979">
        <v>2</v>
      </c>
      <c r="Q10979">
        <v>2</v>
      </c>
      <c r="V10979">
        <v>2</v>
      </c>
      <c r="W10979">
        <v>3</v>
      </c>
    </row>
    <row r="10980" spans="1:24" x14ac:dyDescent="0.25">
      <c r="A10980" t="s">
        <v>27726</v>
      </c>
      <c r="B10980" s="7"/>
      <c r="C10980" s="7" t="str">
        <f t="shared" si="514"/>
        <v>2365-9920</v>
      </c>
      <c r="D10980" s="7">
        <f t="shared" si="515"/>
        <v>60617914</v>
      </c>
      <c r="F10980" s="8" t="s">
        <v>27727</v>
      </c>
      <c r="G10980" s="8">
        <v>60617914</v>
      </c>
      <c r="H10980" s="5" t="s">
        <v>43527</v>
      </c>
      <c r="I10980" s="8">
        <v>0.126</v>
      </c>
      <c r="J10980" s="6" t="s">
        <v>43540</v>
      </c>
      <c r="K10980" s="8">
        <v>2024</v>
      </c>
      <c r="L10980" s="13">
        <v>9</v>
      </c>
      <c r="M10980">
        <v>1</v>
      </c>
      <c r="O10980">
        <v>3</v>
      </c>
      <c r="P10980">
        <v>1</v>
      </c>
      <c r="R10980">
        <v>2</v>
      </c>
      <c r="W10980">
        <v>2</v>
      </c>
    </row>
    <row r="10981" spans="1:24" x14ac:dyDescent="0.25">
      <c r="A10981" t="s">
        <v>19526</v>
      </c>
      <c r="B10981" s="7" t="str">
        <f t="shared" si="513"/>
        <v>0732-8516</v>
      </c>
      <c r="C10981" s="7" t="str">
        <f t="shared" si="514"/>
        <v>1540-6288</v>
      </c>
      <c r="D10981" s="7">
        <f t="shared" si="515"/>
        <v>49516745</v>
      </c>
      <c r="E10981" s="8" t="s">
        <v>19527</v>
      </c>
      <c r="F10981" s="8" t="s">
        <v>19528</v>
      </c>
      <c r="G10981" s="8">
        <v>49516745</v>
      </c>
      <c r="H10981" s="5" t="s">
        <v>43519</v>
      </c>
      <c r="I10981" s="8">
        <v>0.94799999999999995</v>
      </c>
      <c r="J10981" s="6" t="s">
        <v>43542</v>
      </c>
      <c r="K10981" s="8">
        <v>2024</v>
      </c>
      <c r="L10981" s="13">
        <v>9</v>
      </c>
      <c r="N10981">
        <v>2</v>
      </c>
      <c r="O10981">
        <v>1</v>
      </c>
      <c r="S10981">
        <v>1</v>
      </c>
      <c r="V10981">
        <v>1</v>
      </c>
      <c r="W10981">
        <v>4</v>
      </c>
    </row>
    <row r="10982" spans="1:24" ht="28.55" x14ac:dyDescent="0.25">
      <c r="A10982" t="s">
        <v>31726</v>
      </c>
      <c r="B10982" s="7" t="str">
        <f t="shared" si="513"/>
        <v>1461-4103</v>
      </c>
      <c r="C10982" s="7" t="str">
        <f t="shared" si="514"/>
        <v>1749-6314</v>
      </c>
      <c r="D10982" s="7">
        <f t="shared" si="515"/>
        <v>70889167</v>
      </c>
      <c r="E10982" s="8" t="s">
        <v>31727</v>
      </c>
      <c r="F10982" s="8" t="s">
        <v>31728</v>
      </c>
      <c r="G10982" s="8">
        <v>70889167</v>
      </c>
      <c r="H10982" s="5" t="s">
        <v>43519</v>
      </c>
      <c r="I10982" s="8">
        <v>0.72499999999999998</v>
      </c>
      <c r="J10982" s="6" t="s">
        <v>53290</v>
      </c>
      <c r="K10982" s="8">
        <v>2024</v>
      </c>
      <c r="L10982" s="13">
        <v>9</v>
      </c>
      <c r="Q10982">
        <v>8</v>
      </c>
      <c r="R10982">
        <v>1</v>
      </c>
    </row>
    <row r="10983" spans="1:24" x14ac:dyDescent="0.25">
      <c r="A10983" t="s">
        <v>26207</v>
      </c>
      <c r="B10983" s="7" t="str">
        <f t="shared" si="513"/>
        <v>1341-8998</v>
      </c>
      <c r="C10983" s="7" t="str">
        <f t="shared" si="514"/>
        <v>1616-3915</v>
      </c>
      <c r="D10983" s="7">
        <f t="shared" si="515"/>
        <v>47228094</v>
      </c>
      <c r="E10983" s="8" t="s">
        <v>26208</v>
      </c>
      <c r="F10983" s="8" t="s">
        <v>26209</v>
      </c>
      <c r="G10983" s="8">
        <v>47228094</v>
      </c>
      <c r="H10983" s="5" t="s">
        <v>43536</v>
      </c>
      <c r="I10983" s="8">
        <v>0.38900000000000001</v>
      </c>
      <c r="J10983" s="6" t="s">
        <v>43524</v>
      </c>
      <c r="K10983" s="8">
        <v>2024</v>
      </c>
      <c r="L10983" s="13">
        <v>9</v>
      </c>
      <c r="T10983">
        <v>2</v>
      </c>
      <c r="V10983">
        <v>4</v>
      </c>
      <c r="W10983">
        <v>2</v>
      </c>
      <c r="X10983">
        <v>1</v>
      </c>
    </row>
    <row r="10984" spans="1:24" x14ac:dyDescent="0.25">
      <c r="A10984" t="s">
        <v>23313</v>
      </c>
      <c r="B10984" s="7" t="str">
        <f t="shared" si="513"/>
        <v>0140-6701</v>
      </c>
      <c r="C10984" s="7"/>
      <c r="D10984" s="7"/>
      <c r="E10984" s="8" t="s">
        <v>23314</v>
      </c>
      <c r="G10984" s="8" t="s">
        <v>53659</v>
      </c>
      <c r="H10984" s="5" t="s">
        <v>53658</v>
      </c>
      <c r="I10984" s="8" t="s">
        <v>53658</v>
      </c>
      <c r="J10984" s="6" t="s">
        <v>53658</v>
      </c>
      <c r="K10984" s="8">
        <v>2024</v>
      </c>
      <c r="L10984" s="13">
        <v>9</v>
      </c>
      <c r="M10984">
        <v>1</v>
      </c>
      <c r="N10984">
        <v>1</v>
      </c>
      <c r="P10984">
        <v>1</v>
      </c>
      <c r="Q10984">
        <v>2</v>
      </c>
      <c r="U10984">
        <v>1</v>
      </c>
      <c r="V10984">
        <v>3</v>
      </c>
    </row>
    <row r="10985" spans="1:24" x14ac:dyDescent="0.25">
      <c r="A10985" t="s">
        <v>38633</v>
      </c>
      <c r="B10985" s="7" t="str">
        <f t="shared" si="513"/>
        <v>1744-1331</v>
      </c>
      <c r="C10985" s="7" t="str">
        <f t="shared" si="514"/>
        <v>1744-134X</v>
      </c>
      <c r="D10985" s="7">
        <f t="shared" si="515"/>
        <v>62468186</v>
      </c>
      <c r="E10985" s="8" t="s">
        <v>31794</v>
      </c>
      <c r="F10985" s="8" t="s">
        <v>31795</v>
      </c>
      <c r="G10985" s="8">
        <v>62468186</v>
      </c>
      <c r="H10985" s="5" t="s">
        <v>53658</v>
      </c>
      <c r="I10985" s="8" t="s">
        <v>53658</v>
      </c>
      <c r="J10985" s="6" t="s">
        <v>53658</v>
      </c>
      <c r="K10985" s="8">
        <v>2024</v>
      </c>
      <c r="L10985" s="13">
        <v>9</v>
      </c>
      <c r="P10985">
        <v>9</v>
      </c>
    </row>
    <row r="10986" spans="1:24" x14ac:dyDescent="0.25">
      <c r="A10986" t="s">
        <v>28545</v>
      </c>
      <c r="B10986" s="7" t="str">
        <f t="shared" si="513"/>
        <v>0212-9469</v>
      </c>
      <c r="C10986" s="7"/>
      <c r="D10986" s="7"/>
      <c r="E10986" s="8" t="s">
        <v>28546</v>
      </c>
      <c r="G10986" s="8" t="s">
        <v>53659</v>
      </c>
      <c r="H10986" s="5" t="s">
        <v>53658</v>
      </c>
      <c r="I10986" s="8" t="s">
        <v>53658</v>
      </c>
      <c r="J10986" s="6" t="s">
        <v>53658</v>
      </c>
      <c r="K10986" s="8">
        <v>2024</v>
      </c>
      <c r="L10986" s="13">
        <v>9</v>
      </c>
      <c r="M10986">
        <v>0</v>
      </c>
      <c r="N10986">
        <v>0</v>
      </c>
      <c r="O10986">
        <v>1</v>
      </c>
      <c r="P10986">
        <v>2</v>
      </c>
      <c r="Q10986">
        <v>0</v>
      </c>
      <c r="R10986">
        <v>1</v>
      </c>
      <c r="S10986">
        <v>0</v>
      </c>
      <c r="T10986">
        <v>0</v>
      </c>
      <c r="U10986">
        <v>0</v>
      </c>
      <c r="V10986">
        <v>0</v>
      </c>
      <c r="W10986">
        <v>3</v>
      </c>
      <c r="X10986">
        <v>2</v>
      </c>
    </row>
    <row r="10987" spans="1:24" x14ac:dyDescent="0.25">
      <c r="A10987" t="s">
        <v>26172</v>
      </c>
      <c r="B10987" s="7" t="str">
        <f t="shared" si="513"/>
        <v>0740-7475</v>
      </c>
      <c r="C10987" s="7" t="str">
        <f t="shared" si="514"/>
        <v>1558-1918</v>
      </c>
      <c r="D10987" s="7">
        <f t="shared" si="515"/>
        <v>44506975</v>
      </c>
      <c r="E10987" s="8" t="s">
        <v>26173</v>
      </c>
      <c r="F10987" s="8" t="s">
        <v>26174</v>
      </c>
      <c r="G10987" s="8">
        <v>44506975</v>
      </c>
      <c r="H10987" s="5" t="s">
        <v>53658</v>
      </c>
      <c r="I10987" s="8" t="s">
        <v>53658</v>
      </c>
      <c r="J10987" s="6" t="s">
        <v>53658</v>
      </c>
      <c r="K10987" s="8">
        <v>2024</v>
      </c>
      <c r="L10987" s="13">
        <v>9</v>
      </c>
      <c r="N10987">
        <v>2</v>
      </c>
      <c r="O10987">
        <v>3</v>
      </c>
      <c r="P10987">
        <v>2</v>
      </c>
      <c r="Q10987">
        <v>2</v>
      </c>
    </row>
    <row r="10988" spans="1:24" ht="28.55" x14ac:dyDescent="0.25">
      <c r="A10988" t="s">
        <v>27642</v>
      </c>
      <c r="B10988" s="7" t="str">
        <f t="shared" si="513"/>
        <v>1434-5021</v>
      </c>
      <c r="C10988" s="7" t="str">
        <f t="shared" si="514"/>
        <v>1434-7636</v>
      </c>
      <c r="D10988" s="7">
        <f t="shared" si="515"/>
        <v>42959966</v>
      </c>
      <c r="E10988" s="8" t="s">
        <v>27643</v>
      </c>
      <c r="F10988" s="8" t="s">
        <v>27644</v>
      </c>
      <c r="G10988" s="8">
        <v>42959966</v>
      </c>
      <c r="H10988" s="5" t="s">
        <v>43519</v>
      </c>
      <c r="I10988" s="8">
        <v>0.69799999999999995</v>
      </c>
      <c r="J10988" s="6" t="s">
        <v>52942</v>
      </c>
      <c r="K10988" s="8">
        <v>2024</v>
      </c>
      <c r="L10988" s="13">
        <v>9</v>
      </c>
      <c r="O10988">
        <v>3</v>
      </c>
      <c r="P10988">
        <v>3</v>
      </c>
      <c r="S10988">
        <v>2</v>
      </c>
      <c r="X10988">
        <v>1</v>
      </c>
    </row>
    <row r="10989" spans="1:24" x14ac:dyDescent="0.25">
      <c r="A10989" t="s">
        <v>41838</v>
      </c>
      <c r="B10989" s="7" t="str">
        <f t="shared" si="513"/>
        <v>1939-7291</v>
      </c>
      <c r="C10989" s="7" t="str">
        <f t="shared" si="514"/>
        <v>1939-747X</v>
      </c>
      <c r="D10989" s="7">
        <f t="shared" si="515"/>
        <v>166903023</v>
      </c>
      <c r="E10989" s="8" t="s">
        <v>41839</v>
      </c>
      <c r="F10989" s="8" t="s">
        <v>41840</v>
      </c>
      <c r="G10989" s="8">
        <v>166903023</v>
      </c>
      <c r="H10989" s="5" t="s">
        <v>43538</v>
      </c>
      <c r="I10989" s="8">
        <v>0.38800000000000001</v>
      </c>
      <c r="J10989" s="6" t="s">
        <v>43524</v>
      </c>
      <c r="K10989" s="8">
        <v>2024</v>
      </c>
      <c r="L10989" s="13">
        <v>9</v>
      </c>
      <c r="O10989">
        <v>4</v>
      </c>
      <c r="P10989">
        <v>2</v>
      </c>
      <c r="S10989">
        <v>1</v>
      </c>
      <c r="U10989">
        <v>1</v>
      </c>
      <c r="V10989">
        <v>1</v>
      </c>
    </row>
    <row r="10990" spans="1:24" x14ac:dyDescent="0.25">
      <c r="A10990" t="s">
        <v>30714</v>
      </c>
      <c r="B10990" s="7" t="str">
        <f t="shared" si="513"/>
        <v>2191-9216</v>
      </c>
      <c r="C10990" s="7" t="str">
        <f t="shared" si="514"/>
        <v>2191-933X</v>
      </c>
      <c r="D10990" s="7">
        <f t="shared" si="515"/>
        <v>874439868</v>
      </c>
      <c r="E10990" s="8" t="s">
        <v>30715</v>
      </c>
      <c r="F10990" s="8" t="s">
        <v>30716</v>
      </c>
      <c r="G10990" s="8">
        <v>874439868</v>
      </c>
      <c r="H10990" s="5" t="s">
        <v>43519</v>
      </c>
      <c r="I10990" s="8">
        <v>0.373</v>
      </c>
      <c r="J10990" s="6" t="s">
        <v>43540</v>
      </c>
      <c r="K10990" s="8">
        <v>2024</v>
      </c>
      <c r="L10990" s="13">
        <v>9</v>
      </c>
      <c r="M10990">
        <v>2</v>
      </c>
      <c r="O10990">
        <v>1</v>
      </c>
      <c r="Q10990">
        <v>2</v>
      </c>
      <c r="U10990">
        <v>1</v>
      </c>
      <c r="V10990">
        <v>2</v>
      </c>
      <c r="W10990">
        <v>1</v>
      </c>
    </row>
    <row r="10991" spans="1:24" x14ac:dyDescent="0.25">
      <c r="A10991" t="s">
        <v>44872</v>
      </c>
      <c r="B10991" s="7" t="str">
        <f t="shared" si="513"/>
        <v>2397-8821</v>
      </c>
      <c r="C10991" s="7" t="str">
        <f t="shared" si="514"/>
        <v>2397-883X</v>
      </c>
      <c r="D10991" s="7"/>
      <c r="E10991" s="8" t="s">
        <v>44873</v>
      </c>
      <c r="F10991" s="8" t="s">
        <v>44874</v>
      </c>
      <c r="G10991" s="8" t="s">
        <v>53659</v>
      </c>
      <c r="H10991" s="5" t="s">
        <v>43538</v>
      </c>
      <c r="I10991" s="8">
        <v>0.374</v>
      </c>
      <c r="J10991" s="6" t="s">
        <v>52971</v>
      </c>
      <c r="K10991" s="8">
        <v>2024</v>
      </c>
      <c r="L10991" s="13">
        <v>9</v>
      </c>
      <c r="M10991">
        <v>1</v>
      </c>
      <c r="S10991">
        <v>2</v>
      </c>
      <c r="U10991">
        <v>1</v>
      </c>
      <c r="W10991">
        <v>3</v>
      </c>
      <c r="X10991">
        <v>2</v>
      </c>
    </row>
    <row r="10992" spans="1:24" x14ac:dyDescent="0.25">
      <c r="A10992" t="s">
        <v>20930</v>
      </c>
      <c r="B10992" s="7"/>
      <c r="C10992" s="7" t="str">
        <f t="shared" si="514"/>
        <v>2511-0853</v>
      </c>
      <c r="D10992" s="7">
        <f t="shared" si="515"/>
        <v>962254793</v>
      </c>
      <c r="F10992" s="8" t="s">
        <v>20931</v>
      </c>
      <c r="G10992" s="8">
        <v>962254793</v>
      </c>
      <c r="H10992" s="5" t="s">
        <v>53658</v>
      </c>
      <c r="I10992" s="8" t="s">
        <v>53658</v>
      </c>
      <c r="J10992" s="6" t="s">
        <v>53658</v>
      </c>
      <c r="K10992" s="8">
        <v>2024</v>
      </c>
      <c r="L10992" s="13">
        <v>9</v>
      </c>
      <c r="O10992">
        <v>2</v>
      </c>
      <c r="P10992">
        <v>4</v>
      </c>
      <c r="U10992">
        <v>3</v>
      </c>
    </row>
    <row r="10993" spans="1:24" x14ac:dyDescent="0.25">
      <c r="A10993" t="s">
        <v>36768</v>
      </c>
      <c r="B10993" s="7" t="str">
        <f t="shared" si="513"/>
        <v>1526-6028</v>
      </c>
      <c r="C10993" s="7" t="str">
        <f t="shared" si="514"/>
        <v>1545-1550</v>
      </c>
      <c r="D10993" s="7">
        <f t="shared" si="515"/>
        <v>967833025</v>
      </c>
      <c r="E10993" s="8" t="s">
        <v>36769</v>
      </c>
      <c r="F10993" s="8" t="s">
        <v>36770</v>
      </c>
      <c r="G10993" s="8">
        <v>967833025</v>
      </c>
      <c r="H10993" s="5" t="s">
        <v>43519</v>
      </c>
      <c r="I10993" s="8">
        <v>1.0029999999999999</v>
      </c>
      <c r="J10993" s="6" t="s">
        <v>7065</v>
      </c>
      <c r="K10993" s="8">
        <v>2024</v>
      </c>
      <c r="L10993" s="13">
        <v>9</v>
      </c>
      <c r="P10993">
        <v>1</v>
      </c>
      <c r="W10993">
        <v>6</v>
      </c>
      <c r="X10993">
        <v>2</v>
      </c>
    </row>
    <row r="10994" spans="1:24" x14ac:dyDescent="0.25">
      <c r="A10994" t="s">
        <v>29705</v>
      </c>
      <c r="B10994" s="7" t="str">
        <f t="shared" si="513"/>
        <v>1738-3102</v>
      </c>
      <c r="C10994" s="7" t="str">
        <f t="shared" si="514"/>
        <v>2466-1511</v>
      </c>
      <c r="D10994" s="7"/>
      <c r="E10994" s="8" t="s">
        <v>29706</v>
      </c>
      <c r="F10994" s="8" t="s">
        <v>29707</v>
      </c>
      <c r="G10994" s="8" t="s">
        <v>53659</v>
      </c>
      <c r="H10994" s="5" t="s">
        <v>43538</v>
      </c>
      <c r="I10994" s="8">
        <v>0.27300000000000002</v>
      </c>
      <c r="J10994" s="6" t="s">
        <v>43540</v>
      </c>
      <c r="K10994" s="8">
        <v>2024</v>
      </c>
      <c r="L10994" s="13">
        <v>9</v>
      </c>
      <c r="M10994">
        <v>2</v>
      </c>
      <c r="N10994">
        <v>2</v>
      </c>
      <c r="O10994">
        <v>1</v>
      </c>
      <c r="P10994">
        <v>1</v>
      </c>
      <c r="V10994">
        <v>1</v>
      </c>
      <c r="W10994">
        <v>2</v>
      </c>
    </row>
    <row r="10995" spans="1:24" x14ac:dyDescent="0.25">
      <c r="A10995" t="s">
        <v>26997</v>
      </c>
      <c r="B10995" s="7" t="str">
        <f t="shared" si="513"/>
        <v>0219-4988</v>
      </c>
      <c r="C10995" s="7" t="str">
        <f t="shared" si="514"/>
        <v>1793-6829</v>
      </c>
      <c r="D10995" s="7"/>
      <c r="E10995" s="8" t="s">
        <v>26998</v>
      </c>
      <c r="F10995" s="8" t="s">
        <v>26999</v>
      </c>
      <c r="G10995" s="8" t="s">
        <v>53659</v>
      </c>
      <c r="H10995" s="5" t="s">
        <v>43538</v>
      </c>
      <c r="I10995" s="8">
        <v>0.58499999999999996</v>
      </c>
      <c r="J10995" s="6" t="s">
        <v>43541</v>
      </c>
      <c r="K10995" s="8">
        <v>2024</v>
      </c>
      <c r="L10995" s="13">
        <v>9</v>
      </c>
      <c r="M10995">
        <v>1</v>
      </c>
      <c r="S10995">
        <v>2</v>
      </c>
      <c r="T10995">
        <v>2</v>
      </c>
      <c r="U10995">
        <v>3</v>
      </c>
      <c r="V10995">
        <v>1</v>
      </c>
    </row>
    <row r="10996" spans="1:24" x14ac:dyDescent="0.25">
      <c r="A10996" t="s">
        <v>44875</v>
      </c>
      <c r="B10996" s="7" t="str">
        <f t="shared" si="513"/>
        <v>1091-9856</v>
      </c>
      <c r="C10996" s="7" t="str">
        <f t="shared" si="514"/>
        <v>1526-5528</v>
      </c>
      <c r="D10996" s="7">
        <f t="shared" si="515"/>
        <v>42287264</v>
      </c>
      <c r="E10996" s="8" t="s">
        <v>44876</v>
      </c>
      <c r="F10996" s="8" t="s">
        <v>44877</v>
      </c>
      <c r="G10996" s="8">
        <v>42287264</v>
      </c>
      <c r="H10996" s="5" t="s">
        <v>43519</v>
      </c>
      <c r="I10996" s="8">
        <v>1.4390000000000001</v>
      </c>
      <c r="J10996" s="6" t="s">
        <v>53073</v>
      </c>
      <c r="K10996" s="8">
        <v>2024</v>
      </c>
      <c r="L10996" s="13">
        <v>9</v>
      </c>
      <c r="N10996">
        <v>1</v>
      </c>
      <c r="O10996">
        <v>4</v>
      </c>
      <c r="R10996">
        <v>1</v>
      </c>
      <c r="W10996">
        <v>2</v>
      </c>
      <c r="X10996">
        <v>1</v>
      </c>
    </row>
    <row r="10997" spans="1:24" ht="28.55" x14ac:dyDescent="0.25">
      <c r="A10997" t="s">
        <v>31883</v>
      </c>
      <c r="B10997" s="7" t="str">
        <f t="shared" si="513"/>
        <v>1090-6738</v>
      </c>
      <c r="C10997" s="7" t="str">
        <f t="shared" si="514"/>
        <v>1099-1123</v>
      </c>
      <c r="D10997" s="7">
        <f t="shared" si="515"/>
        <v>44063360</v>
      </c>
      <c r="E10997" s="8" t="s">
        <v>31884</v>
      </c>
      <c r="F10997" s="8" t="s">
        <v>31885</v>
      </c>
      <c r="G10997" s="8">
        <v>44063360</v>
      </c>
      <c r="H10997" s="5" t="s">
        <v>43519</v>
      </c>
      <c r="I10997" s="8">
        <v>0.57299999999999995</v>
      </c>
      <c r="J10997" s="6" t="s">
        <v>52928</v>
      </c>
      <c r="K10997" s="8">
        <v>2024</v>
      </c>
      <c r="L10997" s="13">
        <v>9</v>
      </c>
      <c r="R10997">
        <v>3</v>
      </c>
      <c r="S10997">
        <v>5</v>
      </c>
      <c r="T10997">
        <v>1</v>
      </c>
    </row>
    <row r="10998" spans="1:24" x14ac:dyDescent="0.25">
      <c r="A10998" t="s">
        <v>44878</v>
      </c>
      <c r="B10998" s="7" t="str">
        <f t="shared" si="513"/>
        <v>2689-6583</v>
      </c>
      <c r="C10998" s="7" t="str">
        <f t="shared" si="514"/>
        <v>2689-6591</v>
      </c>
      <c r="D10998" s="7">
        <f t="shared" si="515"/>
        <v>1129044095</v>
      </c>
      <c r="E10998" s="8" t="s">
        <v>44879</v>
      </c>
      <c r="F10998" s="8" t="s">
        <v>44880</v>
      </c>
      <c r="G10998" s="8">
        <v>1129044095</v>
      </c>
      <c r="H10998" s="5" t="s">
        <v>53658</v>
      </c>
      <c r="I10998" s="8" t="s">
        <v>53658</v>
      </c>
      <c r="J10998" s="6" t="s">
        <v>53658</v>
      </c>
      <c r="K10998" s="8">
        <v>2024</v>
      </c>
      <c r="L10998" s="13">
        <v>9</v>
      </c>
      <c r="P10998">
        <v>6</v>
      </c>
      <c r="R10998">
        <v>1</v>
      </c>
      <c r="V10998">
        <v>2</v>
      </c>
    </row>
    <row r="10999" spans="1:24" x14ac:dyDescent="0.25">
      <c r="A10999" t="s">
        <v>20550</v>
      </c>
      <c r="B10999" s="7" t="str">
        <f t="shared" si="513"/>
        <v>1557-718X</v>
      </c>
      <c r="C10999" s="7" t="str">
        <f t="shared" si="514"/>
        <v>2326-7372</v>
      </c>
      <c r="D10999" s="7">
        <f t="shared" si="515"/>
        <v>1058110974</v>
      </c>
      <c r="E10999" s="8" t="s">
        <v>20551</v>
      </c>
      <c r="F10999" s="8" t="s">
        <v>20552</v>
      </c>
      <c r="G10999" s="8">
        <v>1058110974</v>
      </c>
      <c r="H10999" s="5" t="s">
        <v>53658</v>
      </c>
      <c r="I10999" s="8" t="s">
        <v>53658</v>
      </c>
      <c r="J10999" s="6" t="s">
        <v>53658</v>
      </c>
      <c r="K10999" s="8">
        <v>2024</v>
      </c>
      <c r="L10999" s="13">
        <v>9</v>
      </c>
      <c r="P10999">
        <v>1</v>
      </c>
      <c r="Q10999">
        <v>5</v>
      </c>
      <c r="R10999">
        <v>2</v>
      </c>
      <c r="U10999">
        <v>1</v>
      </c>
    </row>
    <row r="11000" spans="1:24" x14ac:dyDescent="0.25">
      <c r="A11000" t="s">
        <v>36656</v>
      </c>
      <c r="B11000" s="7" t="str">
        <f t="shared" si="513"/>
        <v>2204-9193</v>
      </c>
      <c r="C11000" s="7" t="str">
        <f t="shared" si="514"/>
        <v>2204-9207</v>
      </c>
      <c r="D11000" s="7">
        <f t="shared" si="515"/>
        <v>905594501</v>
      </c>
      <c r="E11000" s="8" t="s">
        <v>36657</v>
      </c>
      <c r="F11000" s="8" t="s">
        <v>36658</v>
      </c>
      <c r="G11000" s="8">
        <v>905594501</v>
      </c>
      <c r="H11000" s="5" t="s">
        <v>43519</v>
      </c>
      <c r="I11000" s="8">
        <v>0.48</v>
      </c>
      <c r="J11000" s="6" t="s">
        <v>43540</v>
      </c>
      <c r="K11000" s="8">
        <v>2024</v>
      </c>
      <c r="L11000" s="13">
        <v>9</v>
      </c>
      <c r="N11000">
        <v>4</v>
      </c>
      <c r="P11000">
        <v>4</v>
      </c>
      <c r="W11000">
        <v>1</v>
      </c>
    </row>
    <row r="11001" spans="1:24" x14ac:dyDescent="0.25">
      <c r="A11001" t="s">
        <v>41842</v>
      </c>
      <c r="B11001" s="7" t="str">
        <f t="shared" si="513"/>
        <v>0268-1102</v>
      </c>
      <c r="C11001" s="7" t="str">
        <f t="shared" si="514"/>
        <v>1554-0170</v>
      </c>
      <c r="D11001" s="7">
        <f t="shared" si="515"/>
        <v>224047980</v>
      </c>
      <c r="E11001" s="8" t="s">
        <v>41843</v>
      </c>
      <c r="F11001" s="8" t="s">
        <v>41844</v>
      </c>
      <c r="G11001" s="8">
        <v>224047980</v>
      </c>
      <c r="H11001" s="5" t="s">
        <v>43519</v>
      </c>
      <c r="I11001" s="8">
        <v>1.4390000000000001</v>
      </c>
      <c r="J11001" s="6" t="s">
        <v>52987</v>
      </c>
      <c r="K11001" s="8">
        <v>2024</v>
      </c>
      <c r="L11001" s="13">
        <v>9</v>
      </c>
      <c r="N11001">
        <v>1</v>
      </c>
      <c r="O11001">
        <v>1</v>
      </c>
      <c r="P11001">
        <v>3</v>
      </c>
      <c r="Q11001">
        <v>2</v>
      </c>
      <c r="X11001">
        <v>2</v>
      </c>
    </row>
    <row r="11002" spans="1:24" ht="28.55" x14ac:dyDescent="0.25">
      <c r="A11002" t="s">
        <v>44881</v>
      </c>
      <c r="B11002" s="7" t="str">
        <f t="shared" si="513"/>
        <v>1046-4883</v>
      </c>
      <c r="C11002" s="7" t="str">
        <f t="shared" si="514"/>
        <v>1531-314X</v>
      </c>
      <c r="D11002" s="7">
        <f t="shared" si="515"/>
        <v>44788261</v>
      </c>
      <c r="E11002" s="8" t="s">
        <v>23898</v>
      </c>
      <c r="F11002" s="8" t="s">
        <v>23899</v>
      </c>
      <c r="G11002" s="8">
        <v>44788261</v>
      </c>
      <c r="H11002" s="5" t="s">
        <v>43536</v>
      </c>
      <c r="I11002" s="8">
        <v>0.122</v>
      </c>
      <c r="J11002" s="6" t="s">
        <v>53391</v>
      </c>
      <c r="K11002" s="8">
        <v>2024</v>
      </c>
      <c r="L11002" s="13">
        <v>9</v>
      </c>
      <c r="P11002">
        <v>4</v>
      </c>
      <c r="Q11002">
        <v>5</v>
      </c>
    </row>
    <row r="11003" spans="1:24" ht="28.55" x14ac:dyDescent="0.25">
      <c r="A11003" t="s">
        <v>44882</v>
      </c>
      <c r="B11003" s="7" t="str">
        <f t="shared" si="513"/>
        <v>1023-666X</v>
      </c>
      <c r="C11003" s="7" t="str">
        <f t="shared" si="514"/>
        <v>1563-5341</v>
      </c>
      <c r="D11003" s="7">
        <f t="shared" si="515"/>
        <v>50166342</v>
      </c>
      <c r="E11003" s="8" t="s">
        <v>44883</v>
      </c>
      <c r="F11003" s="8" t="s">
        <v>44884</v>
      </c>
      <c r="G11003" s="8">
        <v>50166342</v>
      </c>
      <c r="H11003" s="5" t="s">
        <v>43536</v>
      </c>
      <c r="I11003" s="8">
        <v>0.371</v>
      </c>
      <c r="J11003" s="6" t="s">
        <v>53058</v>
      </c>
      <c r="K11003" s="8">
        <v>2024</v>
      </c>
      <c r="L11003" s="13">
        <v>9</v>
      </c>
      <c r="P11003">
        <v>5</v>
      </c>
      <c r="Q11003">
        <v>2</v>
      </c>
      <c r="R11003">
        <v>2</v>
      </c>
    </row>
    <row r="11004" spans="1:24" ht="28.55" x14ac:dyDescent="0.25">
      <c r="A11004" t="s">
        <v>26341</v>
      </c>
      <c r="B11004" s="7" t="str">
        <f t="shared" si="513"/>
        <v>1470-8272</v>
      </c>
      <c r="C11004" s="7" t="str">
        <f t="shared" si="514"/>
        <v>1479-179X</v>
      </c>
      <c r="D11004" s="7">
        <f t="shared" si="515"/>
        <v>49911849</v>
      </c>
      <c r="E11004" s="8" t="s">
        <v>26342</v>
      </c>
      <c r="F11004" s="8" t="s">
        <v>26343</v>
      </c>
      <c r="G11004" s="8">
        <v>49911849</v>
      </c>
      <c r="H11004" s="5" t="s">
        <v>43538</v>
      </c>
      <c r="I11004" s="8">
        <v>0.47799999999999998</v>
      </c>
      <c r="J11004" s="6" t="s">
        <v>52946</v>
      </c>
      <c r="K11004" s="8">
        <v>2024</v>
      </c>
      <c r="L11004" s="13">
        <v>9</v>
      </c>
      <c r="M11004">
        <v>1</v>
      </c>
      <c r="N11004">
        <v>6</v>
      </c>
      <c r="Q11004">
        <v>1</v>
      </c>
      <c r="U11004">
        <v>1</v>
      </c>
    </row>
    <row r="11005" spans="1:24" ht="42.8" x14ac:dyDescent="0.25">
      <c r="A11005" t="s">
        <v>44885</v>
      </c>
      <c r="B11005" s="7" t="str">
        <f t="shared" si="513"/>
        <v>2329-4124</v>
      </c>
      <c r="C11005" s="7" t="str">
        <f t="shared" si="514"/>
        <v>2329-4221</v>
      </c>
      <c r="D11005" s="7">
        <f t="shared" si="515"/>
        <v>846850941</v>
      </c>
      <c r="E11005" s="8" t="s">
        <v>44886</v>
      </c>
      <c r="F11005" s="8" t="s">
        <v>44887</v>
      </c>
      <c r="G11005" s="8">
        <v>846850941</v>
      </c>
      <c r="H11005" s="5" t="s">
        <v>43519</v>
      </c>
      <c r="I11005" s="8">
        <v>0.72599999999999998</v>
      </c>
      <c r="J11005" s="6" t="s">
        <v>53444</v>
      </c>
      <c r="K11005" s="8">
        <v>2024</v>
      </c>
      <c r="L11005" s="13">
        <v>9</v>
      </c>
      <c r="P11005">
        <v>1</v>
      </c>
      <c r="U11005">
        <v>5</v>
      </c>
      <c r="W11005">
        <v>3</v>
      </c>
    </row>
    <row r="11006" spans="1:24" x14ac:dyDescent="0.25">
      <c r="A11006" t="s">
        <v>28616</v>
      </c>
      <c r="B11006" s="7" t="str">
        <f t="shared" si="513"/>
        <v>1470-5427</v>
      </c>
      <c r="C11006" s="7" t="str">
        <f t="shared" si="514"/>
        <v>1475-3014</v>
      </c>
      <c r="D11006" s="7">
        <f t="shared" si="515"/>
        <v>243591096</v>
      </c>
      <c r="E11006" s="8" t="s">
        <v>28617</v>
      </c>
      <c r="F11006" s="8" t="s">
        <v>28618</v>
      </c>
      <c r="G11006" s="8">
        <v>243591096</v>
      </c>
      <c r="H11006" s="5" t="s">
        <v>43519</v>
      </c>
      <c r="I11006" s="8">
        <v>0.34799999999999998</v>
      </c>
      <c r="J11006" s="6" t="s">
        <v>52945</v>
      </c>
      <c r="K11006" s="8">
        <v>2024</v>
      </c>
      <c r="L11006" s="13">
        <v>9</v>
      </c>
      <c r="M11006">
        <v>3</v>
      </c>
      <c r="N11006">
        <v>4</v>
      </c>
      <c r="W11006">
        <v>2</v>
      </c>
    </row>
    <row r="11007" spans="1:24" x14ac:dyDescent="0.25">
      <c r="A11007" t="s">
        <v>33259</v>
      </c>
      <c r="B11007" s="7" t="str">
        <f t="shared" si="513"/>
        <v>0021-0552</v>
      </c>
      <c r="C11007" s="7"/>
      <c r="D11007" s="7">
        <f t="shared" si="515"/>
        <v>1116078186</v>
      </c>
      <c r="E11007" s="8" t="s">
        <v>33260</v>
      </c>
      <c r="G11007" s="8">
        <v>1116078186</v>
      </c>
      <c r="H11007" s="5" t="s">
        <v>43519</v>
      </c>
      <c r="I11007" s="8">
        <v>0.45800000000000002</v>
      </c>
      <c r="J11007" s="6" t="s">
        <v>43540</v>
      </c>
      <c r="K11007" s="8">
        <v>2024</v>
      </c>
      <c r="L11007" s="13">
        <v>9</v>
      </c>
      <c r="M11007">
        <v>0</v>
      </c>
      <c r="N11007">
        <v>0</v>
      </c>
      <c r="O11007">
        <v>7</v>
      </c>
      <c r="P11007">
        <v>2</v>
      </c>
      <c r="Q11007">
        <v>0</v>
      </c>
      <c r="R11007">
        <v>0</v>
      </c>
      <c r="S11007">
        <v>0</v>
      </c>
      <c r="T11007">
        <v>0</v>
      </c>
      <c r="U11007">
        <v>0</v>
      </c>
      <c r="V11007">
        <v>0</v>
      </c>
      <c r="W11007">
        <v>0</v>
      </c>
      <c r="X11007">
        <v>0</v>
      </c>
    </row>
    <row r="11008" spans="1:24" x14ac:dyDescent="0.25">
      <c r="A11008" t="s">
        <v>44888</v>
      </c>
      <c r="B11008" s="7"/>
      <c r="C11008" s="7" t="str">
        <f t="shared" si="514"/>
        <v>1715-2593</v>
      </c>
      <c r="D11008" s="7">
        <f t="shared" si="515"/>
        <v>1083317402</v>
      </c>
      <c r="F11008" s="8" t="s">
        <v>44889</v>
      </c>
      <c r="G11008" s="8">
        <v>1083317402</v>
      </c>
      <c r="H11008" s="5" t="s">
        <v>43538</v>
      </c>
      <c r="I11008" s="8">
        <v>0.42</v>
      </c>
      <c r="J11008" s="6" t="s">
        <v>43540</v>
      </c>
      <c r="K11008" s="8">
        <v>2024</v>
      </c>
      <c r="L11008" s="13">
        <v>9</v>
      </c>
      <c r="M11008">
        <v>2</v>
      </c>
      <c r="N11008">
        <v>4</v>
      </c>
      <c r="P11008">
        <v>2</v>
      </c>
      <c r="Q11008">
        <v>1</v>
      </c>
    </row>
    <row r="11009" spans="1:24" x14ac:dyDescent="0.25">
      <c r="A11009" t="s">
        <v>22954</v>
      </c>
      <c r="B11009" s="7" t="str">
        <f t="shared" si="513"/>
        <v>1312-5192</v>
      </c>
      <c r="C11009" s="7" t="str">
        <f t="shared" si="514"/>
        <v>1314-5673</v>
      </c>
      <c r="D11009" s="7">
        <f t="shared" si="515"/>
        <v>1012615391</v>
      </c>
      <c r="E11009" s="8" t="s">
        <v>22955</v>
      </c>
      <c r="F11009" s="8" t="s">
        <v>22956</v>
      </c>
      <c r="G11009" s="8">
        <v>1012615391</v>
      </c>
      <c r="H11009" s="5" t="s">
        <v>43536</v>
      </c>
      <c r="I11009" s="8">
        <v>0.309</v>
      </c>
      <c r="J11009" s="6" t="s">
        <v>43541</v>
      </c>
      <c r="K11009" s="8">
        <v>2024</v>
      </c>
      <c r="L11009" s="13">
        <v>9</v>
      </c>
      <c r="M11009">
        <v>0</v>
      </c>
      <c r="N11009">
        <v>1</v>
      </c>
      <c r="O11009">
        <v>0</v>
      </c>
      <c r="P11009">
        <v>0</v>
      </c>
      <c r="Q11009">
        <v>0</v>
      </c>
      <c r="R11009">
        <v>1</v>
      </c>
      <c r="S11009">
        <v>2</v>
      </c>
      <c r="T11009">
        <v>0</v>
      </c>
      <c r="U11009">
        <v>2</v>
      </c>
      <c r="V11009">
        <v>0</v>
      </c>
      <c r="W11009">
        <v>2</v>
      </c>
      <c r="X11009">
        <v>1</v>
      </c>
    </row>
    <row r="11010" spans="1:24" x14ac:dyDescent="0.25">
      <c r="A11010" t="s">
        <v>30729</v>
      </c>
      <c r="B11010" s="7" t="str">
        <f t="shared" si="513"/>
        <v>2043-8087</v>
      </c>
      <c r="C11010" s="7" t="str">
        <f t="shared" si="514"/>
        <v>2043-8087</v>
      </c>
      <c r="D11010" s="7">
        <f t="shared" si="515"/>
        <v>829117846</v>
      </c>
      <c r="E11010" s="8" t="s">
        <v>30730</v>
      </c>
      <c r="F11010" s="8" t="s">
        <v>30730</v>
      </c>
      <c r="G11010" s="8">
        <v>829117846</v>
      </c>
      <c r="H11010" s="5" t="s">
        <v>43538</v>
      </c>
      <c r="I11010" s="8">
        <v>0.56399999999999995</v>
      </c>
      <c r="J11010" s="6" t="s">
        <v>52956</v>
      </c>
      <c r="K11010" s="8">
        <v>2024</v>
      </c>
      <c r="L11010" s="13">
        <v>9</v>
      </c>
      <c r="N11010">
        <v>2</v>
      </c>
      <c r="P11010">
        <v>4</v>
      </c>
      <c r="Q11010">
        <v>1</v>
      </c>
      <c r="U11010">
        <v>1</v>
      </c>
      <c r="V11010">
        <v>1</v>
      </c>
    </row>
    <row r="11011" spans="1:24" x14ac:dyDescent="0.25">
      <c r="A11011" t="s">
        <v>39147</v>
      </c>
      <c r="B11011" s="7" t="str">
        <f t="shared" si="513"/>
        <v>0090-4244</v>
      </c>
      <c r="C11011" s="7"/>
      <c r="D11011" s="7"/>
      <c r="E11011" s="8" t="s">
        <v>39148</v>
      </c>
      <c r="G11011" s="8" t="s">
        <v>53659</v>
      </c>
      <c r="H11011" s="5" t="s">
        <v>53658</v>
      </c>
      <c r="I11011" s="8" t="s">
        <v>53658</v>
      </c>
      <c r="J11011" s="6" t="s">
        <v>53658</v>
      </c>
      <c r="K11011" s="8">
        <v>2024</v>
      </c>
      <c r="L11011" s="13">
        <v>9</v>
      </c>
      <c r="N11011">
        <v>9</v>
      </c>
    </row>
    <row r="11012" spans="1:24" x14ac:dyDescent="0.25">
      <c r="A11012" t="s">
        <v>27002</v>
      </c>
      <c r="B11012" s="7" t="str">
        <f t="shared" ref="B11012:B11075" si="516">HYPERLINK(CONCATENATE("https://ucm.on.worldcat.org/search?queryString=n2%3A%28%29",E11012),E11012)</f>
        <v>1022-4556</v>
      </c>
      <c r="C11012" s="7" t="str">
        <f t="shared" ref="C11012:C11075" si="517">HYPERLINK(CONCATENATE("https://ucm.on.worldcat.org/search?queryString=n2%3A%28%29",F11012),F11012)</f>
        <v>1574-9282</v>
      </c>
      <c r="D11012" s="7">
        <f t="shared" ref="D11012:D11075" si="518">HYPERLINK(CONCATENATE("https://ucm.on.worldcat.org/search?queryString=no%3A%28",G11012,"%29&amp;clusterResults=false&amp;groupVariantRecords=false"),G11012)</f>
        <v>41438060</v>
      </c>
      <c r="E11012" s="8" t="s">
        <v>27003</v>
      </c>
      <c r="F11012" s="8" t="s">
        <v>27004</v>
      </c>
      <c r="G11012" s="8">
        <v>41438060</v>
      </c>
      <c r="H11012" s="5" t="s">
        <v>43519</v>
      </c>
      <c r="I11012" s="8">
        <v>0.25900000000000001</v>
      </c>
      <c r="J11012" s="6" t="s">
        <v>52945</v>
      </c>
      <c r="K11012" s="8">
        <v>2024</v>
      </c>
      <c r="L11012" s="13">
        <v>9</v>
      </c>
      <c r="T11012">
        <v>1</v>
      </c>
      <c r="X11012">
        <v>8</v>
      </c>
    </row>
    <row r="11013" spans="1:24" x14ac:dyDescent="0.25">
      <c r="A11013" t="s">
        <v>30762</v>
      </c>
      <c r="B11013" s="7" t="str">
        <f t="shared" si="516"/>
        <v>0169-796X</v>
      </c>
      <c r="C11013" s="7" t="str">
        <f t="shared" si="517"/>
        <v>1745-2546</v>
      </c>
      <c r="D11013" s="7">
        <f t="shared" si="518"/>
        <v>47298273</v>
      </c>
      <c r="E11013" s="8" t="s">
        <v>30763</v>
      </c>
      <c r="F11013" s="8" t="s">
        <v>30764</v>
      </c>
      <c r="G11013" s="8">
        <v>47298273</v>
      </c>
      <c r="H11013" s="5" t="s">
        <v>43536</v>
      </c>
      <c r="I11013" s="8">
        <v>0.20499999999999999</v>
      </c>
      <c r="J11013" s="6" t="s">
        <v>43540</v>
      </c>
      <c r="K11013" s="8">
        <v>2024</v>
      </c>
      <c r="L11013" s="13">
        <v>9</v>
      </c>
      <c r="X11013">
        <v>9</v>
      </c>
    </row>
    <row r="11014" spans="1:24" x14ac:dyDescent="0.25">
      <c r="A11014" t="s">
        <v>39120</v>
      </c>
      <c r="B11014" s="7" t="str">
        <f t="shared" si="516"/>
        <v>0148-558X</v>
      </c>
      <c r="C11014" s="7" t="str">
        <f t="shared" si="517"/>
        <v>2160-4061</v>
      </c>
      <c r="D11014" s="7">
        <f t="shared" si="518"/>
        <v>60620562</v>
      </c>
      <c r="E11014" s="8" t="s">
        <v>39121</v>
      </c>
      <c r="F11014" s="8" t="s">
        <v>39122</v>
      </c>
      <c r="G11014" s="8">
        <v>60620562</v>
      </c>
      <c r="H11014" s="5" t="s">
        <v>53658</v>
      </c>
      <c r="I11014" s="8" t="s">
        <v>53658</v>
      </c>
      <c r="J11014" s="6" t="s">
        <v>53658</v>
      </c>
      <c r="K11014" s="8">
        <v>2024</v>
      </c>
      <c r="L11014" s="13">
        <v>9</v>
      </c>
      <c r="N11014">
        <v>1</v>
      </c>
      <c r="O11014">
        <v>6</v>
      </c>
      <c r="V11014">
        <v>1</v>
      </c>
      <c r="W11014">
        <v>1</v>
      </c>
    </row>
    <row r="11015" spans="1:24" x14ac:dyDescent="0.25">
      <c r="A11015" t="s">
        <v>44890</v>
      </c>
      <c r="B11015" s="7" t="str">
        <f t="shared" si="516"/>
        <v>2166-742X</v>
      </c>
      <c r="C11015" s="7" t="str">
        <f t="shared" si="517"/>
        <v>2166-7438</v>
      </c>
      <c r="D11015" s="7">
        <f t="shared" si="518"/>
        <v>781714901</v>
      </c>
      <c r="E11015" s="8" t="s">
        <v>44891</v>
      </c>
      <c r="F11015" s="8" t="s">
        <v>44892</v>
      </c>
      <c r="G11015" s="8">
        <v>781714901</v>
      </c>
      <c r="H11015" s="5" t="s">
        <v>43527</v>
      </c>
      <c r="I11015" s="8">
        <v>0.1</v>
      </c>
      <c r="J11015" s="6" t="s">
        <v>52945</v>
      </c>
      <c r="K11015" s="8">
        <v>2024</v>
      </c>
      <c r="L11015" s="13">
        <v>9</v>
      </c>
      <c r="V11015">
        <v>2</v>
      </c>
      <c r="W11015">
        <v>6</v>
      </c>
      <c r="X11015">
        <v>1</v>
      </c>
    </row>
    <row r="11016" spans="1:24" x14ac:dyDescent="0.25">
      <c r="A11016" t="s">
        <v>23383</v>
      </c>
      <c r="B11016" s="7" t="str">
        <f t="shared" si="516"/>
        <v>2162-5190</v>
      </c>
      <c r="C11016" s="7"/>
      <c r="D11016" s="7"/>
      <c r="E11016" s="8" t="s">
        <v>23384</v>
      </c>
      <c r="G11016" s="8" t="s">
        <v>53659</v>
      </c>
      <c r="H11016" s="5" t="s">
        <v>53658</v>
      </c>
      <c r="I11016" s="8" t="s">
        <v>53658</v>
      </c>
      <c r="J11016" s="6" t="s">
        <v>53658</v>
      </c>
      <c r="K11016" s="8">
        <v>2024</v>
      </c>
      <c r="L11016" s="13">
        <v>9</v>
      </c>
      <c r="M11016">
        <v>1</v>
      </c>
      <c r="O11016">
        <v>1</v>
      </c>
      <c r="P11016">
        <v>1</v>
      </c>
      <c r="Q11016">
        <v>2</v>
      </c>
      <c r="V11016">
        <v>2</v>
      </c>
      <c r="W11016">
        <v>2</v>
      </c>
    </row>
    <row r="11017" spans="1:24" x14ac:dyDescent="0.25">
      <c r="A11017" t="s">
        <v>36720</v>
      </c>
      <c r="B11017" s="7" t="str">
        <f t="shared" si="516"/>
        <v>0075-417X</v>
      </c>
      <c r="C11017" s="7" t="str">
        <f t="shared" si="517"/>
        <v>1469-9370</v>
      </c>
      <c r="D11017" s="7"/>
      <c r="E11017" s="8" t="s">
        <v>36721</v>
      </c>
      <c r="F11017" s="8" t="s">
        <v>36722</v>
      </c>
      <c r="G11017" s="8" t="s">
        <v>53659</v>
      </c>
      <c r="H11017" s="5" t="s">
        <v>43536</v>
      </c>
      <c r="I11017" s="8">
        <v>0.35399999999999998</v>
      </c>
      <c r="J11017" s="6" t="s">
        <v>52956</v>
      </c>
      <c r="K11017" s="8">
        <v>2024</v>
      </c>
      <c r="L11017" s="13">
        <v>9</v>
      </c>
      <c r="V11017">
        <v>6</v>
      </c>
      <c r="W11017">
        <v>2</v>
      </c>
      <c r="X11017">
        <v>1</v>
      </c>
    </row>
    <row r="11018" spans="1:24" x14ac:dyDescent="0.25">
      <c r="A11018" t="s">
        <v>34725</v>
      </c>
      <c r="B11018" s="7" t="str">
        <f t="shared" si="516"/>
        <v>0897-0378</v>
      </c>
      <c r="C11018" s="7"/>
      <c r="D11018" s="7"/>
      <c r="E11018" s="8" t="s">
        <v>34726</v>
      </c>
      <c r="G11018" s="8" t="s">
        <v>53659</v>
      </c>
      <c r="H11018" s="5" t="s">
        <v>53658</v>
      </c>
      <c r="I11018" s="8" t="s">
        <v>53658</v>
      </c>
      <c r="J11018" s="6" t="s">
        <v>53658</v>
      </c>
      <c r="K11018" s="8">
        <v>2024</v>
      </c>
      <c r="L11018" s="13">
        <v>9</v>
      </c>
      <c r="P11018">
        <v>7</v>
      </c>
      <c r="R11018">
        <v>2</v>
      </c>
    </row>
    <row r="11019" spans="1:24" x14ac:dyDescent="0.25">
      <c r="A11019" t="s">
        <v>26350</v>
      </c>
      <c r="B11019" s="7" t="str">
        <f t="shared" si="516"/>
        <v>1341-2051</v>
      </c>
      <c r="C11019" s="7"/>
      <c r="D11019" s="7"/>
      <c r="E11019" s="8" t="s">
        <v>26351</v>
      </c>
      <c r="G11019" s="8" t="s">
        <v>53659</v>
      </c>
      <c r="H11019" s="5" t="s">
        <v>53658</v>
      </c>
      <c r="I11019" s="8" t="s">
        <v>53658</v>
      </c>
      <c r="J11019" s="6" t="s">
        <v>53658</v>
      </c>
      <c r="K11019" s="8">
        <v>2024</v>
      </c>
      <c r="L11019" s="13">
        <v>9</v>
      </c>
      <c r="M11019">
        <v>1</v>
      </c>
      <c r="P11019">
        <v>6</v>
      </c>
      <c r="V11019">
        <v>1</v>
      </c>
      <c r="W11019">
        <v>1</v>
      </c>
    </row>
    <row r="11020" spans="1:24" x14ac:dyDescent="0.25">
      <c r="A11020" t="s">
        <v>44893</v>
      </c>
      <c r="B11020" s="7" t="str">
        <f t="shared" si="516"/>
        <v>0254-8372</v>
      </c>
      <c r="C11020" s="7"/>
      <c r="D11020" s="7"/>
      <c r="E11020" s="8" t="s">
        <v>44894</v>
      </c>
      <c r="G11020" s="8" t="s">
        <v>53659</v>
      </c>
      <c r="H11020" s="5" t="s">
        <v>43527</v>
      </c>
      <c r="I11020" s="8">
        <v>0.13500000000000001</v>
      </c>
      <c r="J11020" s="6" t="s">
        <v>43542</v>
      </c>
      <c r="K11020" s="8">
        <v>2024</v>
      </c>
      <c r="L11020" s="13">
        <v>9</v>
      </c>
      <c r="O11020">
        <v>2</v>
      </c>
      <c r="P11020">
        <v>2</v>
      </c>
      <c r="Q11020">
        <v>2</v>
      </c>
      <c r="R11020">
        <v>3</v>
      </c>
    </row>
    <row r="11021" spans="1:24" ht="28.55" x14ac:dyDescent="0.25">
      <c r="A11021" t="s">
        <v>28620</v>
      </c>
      <c r="B11021" s="7" t="str">
        <f t="shared" si="516"/>
        <v>1246-0125</v>
      </c>
      <c r="C11021" s="7" t="str">
        <f t="shared" si="517"/>
        <v>2116-7052</v>
      </c>
      <c r="D11021" s="7">
        <f t="shared" si="518"/>
        <v>86222313</v>
      </c>
      <c r="E11021" s="8" t="s">
        <v>28621</v>
      </c>
      <c r="F11021" s="8" t="s">
        <v>28622</v>
      </c>
      <c r="G11021" s="8">
        <v>86222313</v>
      </c>
      <c r="H11021" s="5" t="s">
        <v>43519</v>
      </c>
      <c r="I11021" s="8">
        <v>0.76100000000000001</v>
      </c>
      <c r="J11021" s="6" t="s">
        <v>52974</v>
      </c>
      <c r="K11021" s="8">
        <v>2024</v>
      </c>
      <c r="L11021" s="13">
        <v>9</v>
      </c>
      <c r="M11021">
        <v>2</v>
      </c>
      <c r="Q11021">
        <v>4</v>
      </c>
      <c r="R11021">
        <v>2</v>
      </c>
      <c r="S11021">
        <v>1</v>
      </c>
    </row>
    <row r="11022" spans="1:24" x14ac:dyDescent="0.25">
      <c r="A11022" t="s">
        <v>36861</v>
      </c>
      <c r="B11022" s="7" t="str">
        <f t="shared" si="516"/>
        <v>2164-8034</v>
      </c>
      <c r="C11022" s="7" t="str">
        <f t="shared" si="517"/>
        <v>2166-3033</v>
      </c>
      <c r="D11022" s="7">
        <f t="shared" si="518"/>
        <v>779409611</v>
      </c>
      <c r="E11022" s="8" t="s">
        <v>24950</v>
      </c>
      <c r="F11022" s="8" t="s">
        <v>24951</v>
      </c>
      <c r="G11022" s="8">
        <v>779409611</v>
      </c>
      <c r="H11022" s="5" t="s">
        <v>53658</v>
      </c>
      <c r="I11022" s="8" t="s">
        <v>53658</v>
      </c>
      <c r="J11022" s="6" t="s">
        <v>53658</v>
      </c>
      <c r="K11022" s="8">
        <v>2024</v>
      </c>
      <c r="L11022" s="13">
        <v>9</v>
      </c>
      <c r="N11022">
        <v>2</v>
      </c>
      <c r="W11022">
        <v>6</v>
      </c>
      <c r="X11022">
        <v>1</v>
      </c>
    </row>
    <row r="11023" spans="1:24" x14ac:dyDescent="0.25">
      <c r="A11023" t="s">
        <v>39092</v>
      </c>
      <c r="B11023" s="7" t="str">
        <f t="shared" si="516"/>
        <v>1096-4290</v>
      </c>
      <c r="C11023" s="7" t="str">
        <f t="shared" si="517"/>
        <v>1099-047X</v>
      </c>
      <c r="D11023" s="7">
        <f t="shared" si="518"/>
        <v>39021833</v>
      </c>
      <c r="E11023" s="8" t="s">
        <v>39093</v>
      </c>
      <c r="F11023" s="8" t="s">
        <v>39094</v>
      </c>
      <c r="G11023" s="8">
        <v>39021833</v>
      </c>
      <c r="H11023" s="5" t="s">
        <v>43536</v>
      </c>
      <c r="I11023" s="8">
        <v>0.33</v>
      </c>
      <c r="J11023" s="6" t="s">
        <v>52965</v>
      </c>
      <c r="K11023" s="8">
        <v>2024</v>
      </c>
      <c r="L11023" s="13">
        <v>9</v>
      </c>
      <c r="M11023">
        <v>1</v>
      </c>
      <c r="P11023">
        <v>1</v>
      </c>
      <c r="S11023">
        <v>1</v>
      </c>
      <c r="T11023">
        <v>2</v>
      </c>
      <c r="U11023">
        <v>1</v>
      </c>
      <c r="V11023">
        <v>1</v>
      </c>
      <c r="W11023">
        <v>2</v>
      </c>
    </row>
    <row r="11024" spans="1:24" ht="28.55" x14ac:dyDescent="0.25">
      <c r="A11024" t="s">
        <v>38716</v>
      </c>
      <c r="B11024" s="7" t="str">
        <f t="shared" si="516"/>
        <v>1985-2517</v>
      </c>
      <c r="C11024" s="7" t="str">
        <f t="shared" si="517"/>
        <v>2042-5856</v>
      </c>
      <c r="D11024" s="7"/>
      <c r="E11024" s="8" t="s">
        <v>38717</v>
      </c>
      <c r="F11024" s="8" t="s">
        <v>38718</v>
      </c>
      <c r="G11024" s="8" t="s">
        <v>53659</v>
      </c>
      <c r="H11024" s="5" t="s">
        <v>43519</v>
      </c>
      <c r="I11024" s="8">
        <v>0.68300000000000005</v>
      </c>
      <c r="J11024" s="6" t="s">
        <v>52928</v>
      </c>
      <c r="K11024" s="8">
        <v>2024</v>
      </c>
      <c r="L11024" s="13">
        <v>9</v>
      </c>
      <c r="O11024">
        <v>2</v>
      </c>
      <c r="V11024">
        <v>5</v>
      </c>
      <c r="W11024">
        <v>2</v>
      </c>
    </row>
    <row r="11025" spans="1:24" x14ac:dyDescent="0.25">
      <c r="A11025" t="s">
        <v>28678</v>
      </c>
      <c r="B11025" s="7" t="str">
        <f t="shared" si="516"/>
        <v>1464-9373</v>
      </c>
      <c r="C11025" s="7" t="str">
        <f t="shared" si="517"/>
        <v>1469-8447</v>
      </c>
      <c r="D11025" s="7">
        <f t="shared" si="518"/>
        <v>44708391</v>
      </c>
      <c r="E11025" s="8" t="s">
        <v>28679</v>
      </c>
      <c r="F11025" s="8" t="s">
        <v>28680</v>
      </c>
      <c r="G11025" s="8">
        <v>44708391</v>
      </c>
      <c r="H11025" s="5" t="s">
        <v>43538</v>
      </c>
      <c r="I11025" s="8">
        <v>0.17799999999999999</v>
      </c>
      <c r="J11025" s="6" t="s">
        <v>43540</v>
      </c>
      <c r="K11025" s="8">
        <v>2024</v>
      </c>
      <c r="L11025" s="13">
        <v>9</v>
      </c>
      <c r="M11025">
        <v>2</v>
      </c>
      <c r="N11025">
        <v>2</v>
      </c>
      <c r="P11025">
        <v>1</v>
      </c>
      <c r="Q11025">
        <v>2</v>
      </c>
      <c r="X11025">
        <v>2</v>
      </c>
    </row>
    <row r="11026" spans="1:24" x14ac:dyDescent="0.25">
      <c r="A11026" t="s">
        <v>31929</v>
      </c>
      <c r="B11026" s="7" t="str">
        <f t="shared" si="516"/>
        <v>1996-6814</v>
      </c>
      <c r="C11026" s="7" t="str">
        <f t="shared" si="517"/>
        <v>1997-1400</v>
      </c>
      <c r="D11026" s="7">
        <f t="shared" si="518"/>
        <v>786451943</v>
      </c>
      <c r="E11026" s="8" t="s">
        <v>31930</v>
      </c>
      <c r="F11026" s="8" t="s">
        <v>31931</v>
      </c>
      <c r="G11026" s="8">
        <v>786451943</v>
      </c>
      <c r="H11026" s="5" t="s">
        <v>43538</v>
      </c>
      <c r="I11026" s="8">
        <v>0.60699999999999998</v>
      </c>
      <c r="J11026" s="6" t="s">
        <v>43532</v>
      </c>
      <c r="K11026" s="8">
        <v>2024</v>
      </c>
      <c r="L11026" s="13">
        <v>9</v>
      </c>
      <c r="P11026">
        <v>2</v>
      </c>
      <c r="R11026">
        <v>1</v>
      </c>
      <c r="T11026">
        <v>4</v>
      </c>
      <c r="V11026">
        <v>2</v>
      </c>
    </row>
    <row r="11027" spans="1:24" x14ac:dyDescent="0.25">
      <c r="A11027" t="s">
        <v>22967</v>
      </c>
      <c r="B11027" s="7" t="str">
        <f t="shared" si="516"/>
        <v>0025-1003</v>
      </c>
      <c r="C11027" s="7" t="str">
        <f t="shared" si="517"/>
        <v>1475-3502</v>
      </c>
      <c r="D11027" s="7">
        <f t="shared" si="518"/>
        <v>613829723</v>
      </c>
      <c r="E11027" s="8" t="s">
        <v>14101</v>
      </c>
      <c r="F11027" s="8" t="s">
        <v>14102</v>
      </c>
      <c r="G11027" s="8">
        <v>613829723</v>
      </c>
      <c r="H11027" s="5" t="s">
        <v>53658</v>
      </c>
      <c r="I11027" s="8" t="s">
        <v>53658</v>
      </c>
      <c r="J11027" s="6" t="s">
        <v>53658</v>
      </c>
      <c r="K11027" s="8">
        <v>2024</v>
      </c>
      <c r="L11027" s="13">
        <v>9</v>
      </c>
      <c r="N11027">
        <v>4</v>
      </c>
      <c r="P11027">
        <v>1</v>
      </c>
      <c r="V11027">
        <v>2</v>
      </c>
      <c r="W11027">
        <v>1</v>
      </c>
      <c r="X11027">
        <v>1</v>
      </c>
    </row>
    <row r="11028" spans="1:24" x14ac:dyDescent="0.25">
      <c r="A11028" t="s">
        <v>23380</v>
      </c>
      <c r="B11028" s="7" t="str">
        <f t="shared" si="516"/>
        <v>2228-7566</v>
      </c>
      <c r="C11028" s="7" t="str">
        <f t="shared" si="517"/>
        <v>2251-7316</v>
      </c>
      <c r="D11028" s="7">
        <f t="shared" si="518"/>
        <v>874771205</v>
      </c>
      <c r="E11028" s="8" t="s">
        <v>23381</v>
      </c>
      <c r="F11028" s="8" t="s">
        <v>23382</v>
      </c>
      <c r="G11028" s="8">
        <v>874771205</v>
      </c>
      <c r="H11028" s="5" t="s">
        <v>53658</v>
      </c>
      <c r="I11028" s="8" t="s">
        <v>53658</v>
      </c>
      <c r="J11028" s="6" t="s">
        <v>53658</v>
      </c>
      <c r="K11028" s="8">
        <v>2024</v>
      </c>
      <c r="L11028" s="13">
        <v>9</v>
      </c>
      <c r="M11028">
        <v>4</v>
      </c>
      <c r="P11028">
        <v>1</v>
      </c>
      <c r="R11028">
        <v>1</v>
      </c>
      <c r="U11028">
        <v>2</v>
      </c>
      <c r="V11028">
        <v>1</v>
      </c>
    </row>
    <row r="11029" spans="1:24" x14ac:dyDescent="0.25">
      <c r="A11029" t="s">
        <v>24388</v>
      </c>
      <c r="B11029" s="7" t="str">
        <f t="shared" si="516"/>
        <v>2542-4513</v>
      </c>
      <c r="C11029" s="7"/>
      <c r="D11029" s="7">
        <f t="shared" si="518"/>
        <v>1232535099</v>
      </c>
      <c r="E11029" s="8" t="s">
        <v>24389</v>
      </c>
      <c r="G11029" s="8">
        <v>1232535099</v>
      </c>
      <c r="H11029" s="5" t="s">
        <v>53658</v>
      </c>
      <c r="I11029" s="8" t="s">
        <v>53658</v>
      </c>
      <c r="J11029" s="6" t="s">
        <v>53658</v>
      </c>
      <c r="K11029" s="8">
        <v>2024</v>
      </c>
      <c r="L11029" s="13">
        <v>9</v>
      </c>
      <c r="M11029">
        <v>4</v>
      </c>
      <c r="O11029">
        <v>3</v>
      </c>
      <c r="Q11029">
        <v>2</v>
      </c>
    </row>
    <row r="11030" spans="1:24" ht="42.8" x14ac:dyDescent="0.25">
      <c r="A11030" t="s">
        <v>27752</v>
      </c>
      <c r="B11030" s="7"/>
      <c r="C11030" s="7" t="str">
        <f t="shared" si="517"/>
        <v>2191-0286</v>
      </c>
      <c r="D11030" s="7">
        <f t="shared" si="518"/>
        <v>60626917</v>
      </c>
      <c r="F11030" s="8" t="s">
        <v>27753</v>
      </c>
      <c r="G11030" s="8">
        <v>60626917</v>
      </c>
      <c r="H11030" s="5" t="s">
        <v>43536</v>
      </c>
      <c r="I11030" s="8">
        <v>0.48699999999999999</v>
      </c>
      <c r="J11030" s="6" t="s">
        <v>52984</v>
      </c>
      <c r="K11030" s="8">
        <v>2024</v>
      </c>
      <c r="L11030" s="13">
        <v>9</v>
      </c>
      <c r="O11030">
        <v>3</v>
      </c>
      <c r="P11030">
        <v>1</v>
      </c>
      <c r="R11030">
        <v>1</v>
      </c>
      <c r="W11030">
        <v>4</v>
      </c>
    </row>
    <row r="11031" spans="1:24" x14ac:dyDescent="0.25">
      <c r="A11031" t="s">
        <v>20927</v>
      </c>
      <c r="B11031" s="7" t="str">
        <f t="shared" si="516"/>
        <v>0955-3002</v>
      </c>
      <c r="C11031" s="7" t="str">
        <f t="shared" si="517"/>
        <v>1362-3095</v>
      </c>
      <c r="D11031" s="7">
        <f t="shared" si="518"/>
        <v>38272220</v>
      </c>
      <c r="E11031" s="8" t="s">
        <v>20928</v>
      </c>
      <c r="F11031" s="8" t="s">
        <v>20929</v>
      </c>
      <c r="G11031" s="8">
        <v>38272220</v>
      </c>
      <c r="H11031" s="5" t="s">
        <v>43538</v>
      </c>
      <c r="I11031" s="8">
        <v>0.55300000000000005</v>
      </c>
      <c r="J11031" s="6" t="s">
        <v>52992</v>
      </c>
      <c r="K11031" s="8">
        <v>2024</v>
      </c>
      <c r="L11031" s="13">
        <v>9</v>
      </c>
      <c r="N11031">
        <v>5</v>
      </c>
      <c r="P11031">
        <v>1</v>
      </c>
      <c r="U11031">
        <v>1</v>
      </c>
      <c r="V11031">
        <v>2</v>
      </c>
    </row>
    <row r="11032" spans="1:24" x14ac:dyDescent="0.25">
      <c r="A11032" t="s">
        <v>25637</v>
      </c>
      <c r="B11032" s="7" t="str">
        <f t="shared" si="516"/>
        <v>2360-0853</v>
      </c>
      <c r="C11032" s="7"/>
      <c r="D11032" s="7"/>
      <c r="E11032" s="8" t="s">
        <v>25638</v>
      </c>
      <c r="G11032" s="8" t="s">
        <v>53659</v>
      </c>
      <c r="H11032" s="5" t="s">
        <v>53658</v>
      </c>
      <c r="I11032" s="8" t="s">
        <v>53658</v>
      </c>
      <c r="J11032" s="6" t="s">
        <v>53658</v>
      </c>
      <c r="K11032" s="8">
        <v>2024</v>
      </c>
      <c r="L11032" s="13">
        <v>9</v>
      </c>
      <c r="M11032">
        <v>1</v>
      </c>
      <c r="W11032">
        <v>2</v>
      </c>
      <c r="X11032">
        <v>6</v>
      </c>
    </row>
    <row r="11033" spans="1:24" x14ac:dyDescent="0.25">
      <c r="A11033" t="s">
        <v>24396</v>
      </c>
      <c r="B11033" s="7" t="str">
        <f t="shared" si="516"/>
        <v>2322-3243</v>
      </c>
      <c r="C11033" s="7" t="str">
        <f t="shared" si="517"/>
        <v>2345-4229</v>
      </c>
      <c r="D11033" s="7"/>
      <c r="E11033" s="8" t="s">
        <v>24397</v>
      </c>
      <c r="F11033" s="8" t="s">
        <v>24398</v>
      </c>
      <c r="G11033" s="8" t="s">
        <v>53659</v>
      </c>
      <c r="H11033" s="5" t="s">
        <v>43527</v>
      </c>
      <c r="I11033" s="8">
        <v>0.156</v>
      </c>
      <c r="J11033" s="6" t="s">
        <v>52992</v>
      </c>
      <c r="K11033" s="8">
        <v>2024</v>
      </c>
      <c r="L11033" s="13">
        <v>9</v>
      </c>
      <c r="M11033">
        <v>2</v>
      </c>
      <c r="N11033">
        <v>2</v>
      </c>
      <c r="P11033">
        <v>1</v>
      </c>
      <c r="S11033">
        <v>1</v>
      </c>
      <c r="U11033">
        <v>3</v>
      </c>
    </row>
    <row r="11034" spans="1:24" x14ac:dyDescent="0.25">
      <c r="A11034" t="s">
        <v>38823</v>
      </c>
      <c r="B11034" s="7" t="str">
        <f t="shared" si="516"/>
        <v>1878-3317</v>
      </c>
      <c r="C11034" s="7" t="str">
        <f t="shared" si="517"/>
        <v>1878-3325</v>
      </c>
      <c r="D11034" s="7">
        <f t="shared" si="518"/>
        <v>1229886157</v>
      </c>
      <c r="E11034" s="8" t="s">
        <v>38824</v>
      </c>
      <c r="F11034" s="8" t="s">
        <v>38825</v>
      </c>
      <c r="G11034" s="8">
        <v>1229886157</v>
      </c>
      <c r="H11034" s="5" t="s">
        <v>53658</v>
      </c>
      <c r="I11034" s="8" t="s">
        <v>53658</v>
      </c>
      <c r="J11034" s="6" t="s">
        <v>53658</v>
      </c>
      <c r="K11034" s="8">
        <v>2024</v>
      </c>
      <c r="L11034" s="13">
        <v>9</v>
      </c>
      <c r="W11034">
        <v>4</v>
      </c>
      <c r="X11034">
        <v>5</v>
      </c>
    </row>
    <row r="11035" spans="1:24" x14ac:dyDescent="0.25">
      <c r="A11035" t="s">
        <v>30679</v>
      </c>
      <c r="B11035" s="7" t="str">
        <f t="shared" si="516"/>
        <v>1028-9097</v>
      </c>
      <c r="C11035" s="7"/>
      <c r="D11035" s="7">
        <f t="shared" si="518"/>
        <v>746951399</v>
      </c>
      <c r="E11035" s="8" t="s">
        <v>30680</v>
      </c>
      <c r="G11035" s="8">
        <v>746951399</v>
      </c>
      <c r="H11035" s="5" t="s">
        <v>53658</v>
      </c>
      <c r="I11035" s="8" t="s">
        <v>53658</v>
      </c>
      <c r="J11035" s="6" t="s">
        <v>53658</v>
      </c>
      <c r="K11035" s="8">
        <v>2024</v>
      </c>
      <c r="L11035" s="13">
        <v>9</v>
      </c>
      <c r="M11035">
        <v>1</v>
      </c>
      <c r="O11035">
        <v>1</v>
      </c>
      <c r="P11035">
        <v>1</v>
      </c>
      <c r="Q11035">
        <v>2</v>
      </c>
      <c r="R11035">
        <v>1</v>
      </c>
      <c r="W11035">
        <v>3</v>
      </c>
    </row>
    <row r="11036" spans="1:24" x14ac:dyDescent="0.25">
      <c r="A11036" t="s">
        <v>41962</v>
      </c>
      <c r="B11036" s="7" t="str">
        <f t="shared" si="516"/>
        <v>2524-7832</v>
      </c>
      <c r="C11036" s="7" t="str">
        <f t="shared" si="517"/>
        <v>2524-7840</v>
      </c>
      <c r="D11036" s="7">
        <f t="shared" si="518"/>
        <v>1101814623</v>
      </c>
      <c r="E11036" s="8" t="s">
        <v>41963</v>
      </c>
      <c r="F11036" s="8" t="s">
        <v>41964</v>
      </c>
      <c r="G11036" s="8">
        <v>1101814623</v>
      </c>
      <c r="H11036" s="5" t="s">
        <v>53658</v>
      </c>
      <c r="I11036" s="8" t="s">
        <v>53658</v>
      </c>
      <c r="J11036" s="6" t="s">
        <v>53658</v>
      </c>
      <c r="K11036" s="8">
        <v>2024</v>
      </c>
      <c r="L11036" s="13">
        <v>9</v>
      </c>
      <c r="N11036">
        <v>5</v>
      </c>
      <c r="V11036">
        <v>2</v>
      </c>
      <c r="W11036">
        <v>2</v>
      </c>
    </row>
    <row r="11037" spans="1:24" x14ac:dyDescent="0.25">
      <c r="A11037" t="s">
        <v>31882</v>
      </c>
      <c r="B11037" s="7" t="str">
        <f t="shared" si="516"/>
        <v>0147-5479</v>
      </c>
      <c r="C11037" s="7" t="str">
        <f t="shared" si="517"/>
        <v>1471-6445</v>
      </c>
      <c r="D11037" s="7">
        <f t="shared" si="518"/>
        <v>48794761</v>
      </c>
      <c r="E11037" s="8" t="s">
        <v>11627</v>
      </c>
      <c r="F11037" s="8" t="s">
        <v>11628</v>
      </c>
      <c r="G11037" s="8">
        <v>48794761</v>
      </c>
      <c r="H11037" s="5" t="s">
        <v>53658</v>
      </c>
      <c r="I11037" s="8" t="s">
        <v>53658</v>
      </c>
      <c r="J11037" s="6" t="s">
        <v>53658</v>
      </c>
      <c r="K11037" s="8">
        <v>2024</v>
      </c>
      <c r="L11037" s="13">
        <v>9</v>
      </c>
      <c r="M11037">
        <v>4</v>
      </c>
      <c r="R11037">
        <v>3</v>
      </c>
      <c r="S11037">
        <v>1</v>
      </c>
      <c r="T11037">
        <v>1</v>
      </c>
    </row>
    <row r="11038" spans="1:24" x14ac:dyDescent="0.25">
      <c r="A11038" t="s">
        <v>38979</v>
      </c>
      <c r="B11038" s="7" t="str">
        <f t="shared" si="516"/>
        <v>1751-1062</v>
      </c>
      <c r="C11038" s="7" t="str">
        <f t="shared" si="517"/>
        <v>1751-1070</v>
      </c>
      <c r="D11038" s="7">
        <f t="shared" si="518"/>
        <v>191821693</v>
      </c>
      <c r="E11038" s="8" t="s">
        <v>38980</v>
      </c>
      <c r="F11038" s="8" t="s">
        <v>38981</v>
      </c>
      <c r="G11038" s="8">
        <v>191821693</v>
      </c>
      <c r="H11038" s="5" t="s">
        <v>43538</v>
      </c>
      <c r="I11038" s="8">
        <v>0.63300000000000001</v>
      </c>
      <c r="J11038" s="6" t="s">
        <v>43525</v>
      </c>
      <c r="K11038" s="8">
        <v>2024</v>
      </c>
      <c r="L11038" s="13">
        <v>9</v>
      </c>
      <c r="M11038">
        <v>1</v>
      </c>
      <c r="T11038">
        <v>6</v>
      </c>
      <c r="V11038">
        <v>2</v>
      </c>
    </row>
    <row r="11039" spans="1:24" x14ac:dyDescent="0.25">
      <c r="A11039" t="s">
        <v>44895</v>
      </c>
      <c r="B11039" s="7" t="str">
        <f t="shared" si="516"/>
        <v>2211-5587</v>
      </c>
      <c r="C11039" s="7" t="str">
        <f t="shared" si="517"/>
        <v>2211-5595</v>
      </c>
      <c r="D11039" s="7">
        <f t="shared" si="518"/>
        <v>772259184</v>
      </c>
      <c r="E11039" s="8" t="s">
        <v>44896</v>
      </c>
      <c r="F11039" s="8" t="s">
        <v>44897</v>
      </c>
      <c r="G11039" s="8">
        <v>772259184</v>
      </c>
      <c r="H11039" s="5" t="s">
        <v>43536</v>
      </c>
      <c r="I11039" s="8">
        <v>0.255</v>
      </c>
      <c r="J11039" s="6" t="s">
        <v>7065</v>
      </c>
      <c r="K11039" s="8">
        <v>2024</v>
      </c>
      <c r="L11039" s="13">
        <v>9</v>
      </c>
      <c r="Q11039">
        <v>5</v>
      </c>
      <c r="R11039">
        <v>4</v>
      </c>
    </row>
    <row r="11040" spans="1:24" x14ac:dyDescent="0.25">
      <c r="A11040" t="s">
        <v>36845</v>
      </c>
      <c r="B11040" s="7" t="str">
        <f t="shared" si="516"/>
        <v>0012-8783</v>
      </c>
      <c r="C11040" s="7"/>
      <c r="D11040" s="7">
        <f t="shared" si="518"/>
        <v>738383054</v>
      </c>
      <c r="E11040" s="8" t="s">
        <v>36846</v>
      </c>
      <c r="G11040" s="8">
        <v>738383054</v>
      </c>
      <c r="H11040" s="5" t="s">
        <v>53658</v>
      </c>
      <c r="I11040" s="8" t="s">
        <v>53658</v>
      </c>
      <c r="J11040" s="6" t="s">
        <v>53658</v>
      </c>
      <c r="K11040" s="8">
        <v>2024</v>
      </c>
      <c r="L11040" s="13">
        <v>9</v>
      </c>
      <c r="Q11040">
        <v>2</v>
      </c>
      <c r="U11040">
        <v>2</v>
      </c>
      <c r="W11040">
        <v>1</v>
      </c>
      <c r="X11040">
        <v>4</v>
      </c>
    </row>
    <row r="11041" spans="1:24" x14ac:dyDescent="0.25">
      <c r="A11041" t="s">
        <v>33309</v>
      </c>
      <c r="B11041" s="7" t="str">
        <f t="shared" si="516"/>
        <v>0022-2437</v>
      </c>
      <c r="C11041" s="7" t="str">
        <f t="shared" si="517"/>
        <v>1547-7193</v>
      </c>
      <c r="D11041" s="7">
        <f t="shared" si="518"/>
        <v>50608286</v>
      </c>
      <c r="E11041" s="8" t="s">
        <v>9947</v>
      </c>
      <c r="F11041" s="8" t="s">
        <v>9948</v>
      </c>
      <c r="G11041" s="8">
        <v>50608286</v>
      </c>
      <c r="H11041" s="5" t="s">
        <v>53658</v>
      </c>
      <c r="I11041" s="8" t="s">
        <v>53658</v>
      </c>
      <c r="J11041" s="6" t="s">
        <v>53658</v>
      </c>
      <c r="K11041" s="8">
        <v>2024</v>
      </c>
      <c r="L11041" s="13">
        <v>9</v>
      </c>
      <c r="P11041">
        <v>3</v>
      </c>
      <c r="Q11041">
        <v>1</v>
      </c>
      <c r="T11041">
        <v>1</v>
      </c>
      <c r="W11041">
        <v>4</v>
      </c>
    </row>
    <row r="11042" spans="1:24" x14ac:dyDescent="0.25">
      <c r="A11042" t="s">
        <v>33333</v>
      </c>
      <c r="B11042" s="7" t="str">
        <f t="shared" si="516"/>
        <v>2008-9163</v>
      </c>
      <c r="C11042" s="7" t="str">
        <f t="shared" si="517"/>
        <v>2251-6832</v>
      </c>
      <c r="D11042" s="7">
        <f t="shared" si="518"/>
        <v>815475722</v>
      </c>
      <c r="E11042" s="8" t="s">
        <v>33334</v>
      </c>
      <c r="F11042" s="8" t="s">
        <v>33335</v>
      </c>
      <c r="G11042" s="8">
        <v>815475722</v>
      </c>
      <c r="H11042" s="5" t="s">
        <v>43538</v>
      </c>
      <c r="I11042" s="8">
        <v>0.52400000000000002</v>
      </c>
      <c r="J11042" s="6" t="s">
        <v>52943</v>
      </c>
      <c r="K11042" s="8">
        <v>2024</v>
      </c>
      <c r="L11042" s="13">
        <v>9</v>
      </c>
      <c r="O11042">
        <v>2</v>
      </c>
      <c r="P11042">
        <v>5</v>
      </c>
      <c r="Q11042">
        <v>2</v>
      </c>
    </row>
    <row r="11043" spans="1:24" x14ac:dyDescent="0.25">
      <c r="A11043" t="s">
        <v>22095</v>
      </c>
      <c r="B11043" s="7" t="str">
        <f t="shared" si="516"/>
        <v>1355-2554</v>
      </c>
      <c r="C11043" s="7" t="str">
        <f t="shared" si="517"/>
        <v>1758-6534</v>
      </c>
      <c r="D11043" s="7">
        <f t="shared" si="518"/>
        <v>45281281</v>
      </c>
      <c r="E11043" s="8" t="s">
        <v>22096</v>
      </c>
      <c r="F11043" s="8" t="s">
        <v>22097</v>
      </c>
      <c r="G11043" s="8">
        <v>45281281</v>
      </c>
      <c r="H11043" s="5" t="s">
        <v>53658</v>
      </c>
      <c r="I11043" s="8" t="s">
        <v>53658</v>
      </c>
      <c r="J11043" s="6" t="s">
        <v>53658</v>
      </c>
      <c r="K11043" s="8">
        <v>2024</v>
      </c>
      <c r="L11043" s="13">
        <v>9</v>
      </c>
      <c r="M11043">
        <v>4</v>
      </c>
      <c r="O11043">
        <v>1</v>
      </c>
      <c r="W11043">
        <v>4</v>
      </c>
    </row>
    <row r="11044" spans="1:24" x14ac:dyDescent="0.25">
      <c r="A11044" t="s">
        <v>29630</v>
      </c>
      <c r="B11044" s="7" t="str">
        <f t="shared" si="516"/>
        <v>1744-5523</v>
      </c>
      <c r="C11044" s="7" t="str">
        <f t="shared" si="517"/>
        <v>1744-5531</v>
      </c>
      <c r="D11044" s="7">
        <f t="shared" si="518"/>
        <v>60581164</v>
      </c>
      <c r="E11044" s="8" t="s">
        <v>29631</v>
      </c>
      <c r="F11044" s="8" t="s">
        <v>29632</v>
      </c>
      <c r="G11044" s="8">
        <v>60581164</v>
      </c>
      <c r="H11044" s="5" t="s">
        <v>53658</v>
      </c>
      <c r="I11044" s="8" t="s">
        <v>53658</v>
      </c>
      <c r="J11044" s="6" t="s">
        <v>53658</v>
      </c>
      <c r="K11044" s="8">
        <v>2024</v>
      </c>
      <c r="L11044" s="13">
        <v>9</v>
      </c>
      <c r="N11044">
        <v>1</v>
      </c>
      <c r="P11044">
        <v>2</v>
      </c>
      <c r="Q11044">
        <v>3</v>
      </c>
      <c r="W11044">
        <v>3</v>
      </c>
    </row>
    <row r="11045" spans="1:24" ht="28.55" x14ac:dyDescent="0.25">
      <c r="A11045" t="s">
        <v>42710</v>
      </c>
      <c r="B11045" s="7" t="str">
        <f t="shared" si="516"/>
        <v>1066-7857</v>
      </c>
      <c r="C11045" s="7" t="str">
        <f t="shared" si="517"/>
        <v>1753-5557</v>
      </c>
      <c r="D11045" s="7">
        <f t="shared" si="518"/>
        <v>43695467</v>
      </c>
      <c r="E11045" s="8" t="s">
        <v>42711</v>
      </c>
      <c r="F11045" s="8" t="s">
        <v>42712</v>
      </c>
      <c r="G11045" s="8">
        <v>43695467</v>
      </c>
      <c r="H11045" s="5" t="s">
        <v>43519</v>
      </c>
      <c r="I11045" s="8">
        <v>0.78500000000000003</v>
      </c>
      <c r="J11045" s="6" t="s">
        <v>52942</v>
      </c>
      <c r="K11045" s="8">
        <v>2024</v>
      </c>
      <c r="L11045" s="13">
        <v>9</v>
      </c>
      <c r="P11045">
        <v>1</v>
      </c>
      <c r="Q11045">
        <v>7</v>
      </c>
      <c r="R11045">
        <v>1</v>
      </c>
    </row>
    <row r="11046" spans="1:24" ht="28.55" x14ac:dyDescent="0.25">
      <c r="A11046" t="s">
        <v>44898</v>
      </c>
      <c r="B11046" s="7" t="str">
        <f t="shared" si="516"/>
        <v>0094-1492</v>
      </c>
      <c r="C11046" s="7"/>
      <c r="D11046" s="7"/>
      <c r="E11046" s="8" t="s">
        <v>44899</v>
      </c>
      <c r="G11046" s="8" t="s">
        <v>53659</v>
      </c>
      <c r="H11046" s="5" t="s">
        <v>43527</v>
      </c>
      <c r="I11046" s="8">
        <v>0.10199999999999999</v>
      </c>
      <c r="J11046" s="6" t="s">
        <v>52942</v>
      </c>
      <c r="K11046" s="8">
        <v>2024</v>
      </c>
      <c r="L11046" s="13">
        <v>9</v>
      </c>
      <c r="W11046">
        <v>2</v>
      </c>
      <c r="X11046">
        <v>7</v>
      </c>
    </row>
    <row r="11047" spans="1:24" x14ac:dyDescent="0.25">
      <c r="A11047" t="s">
        <v>23034</v>
      </c>
      <c r="B11047" s="7" t="str">
        <f t="shared" si="516"/>
        <v>1757-5818</v>
      </c>
      <c r="C11047" s="7" t="str">
        <f t="shared" si="517"/>
        <v>1757-5826</v>
      </c>
      <c r="D11047" s="7">
        <f t="shared" si="518"/>
        <v>314262695</v>
      </c>
      <c r="E11047" s="8" t="s">
        <v>23035</v>
      </c>
      <c r="F11047" s="8" t="s">
        <v>23036</v>
      </c>
      <c r="G11047" s="8">
        <v>314262695</v>
      </c>
      <c r="H11047" s="5" t="s">
        <v>43519</v>
      </c>
      <c r="I11047" s="8">
        <v>3.3479999999999999</v>
      </c>
      <c r="J11047" s="6" t="s">
        <v>43525</v>
      </c>
      <c r="K11047" s="8">
        <v>2024</v>
      </c>
      <c r="L11047" s="13">
        <v>9</v>
      </c>
      <c r="N11047">
        <v>2</v>
      </c>
      <c r="P11047">
        <v>1</v>
      </c>
      <c r="U11047">
        <v>5</v>
      </c>
      <c r="V11047">
        <v>1</v>
      </c>
    </row>
    <row r="11048" spans="1:24" x14ac:dyDescent="0.25">
      <c r="A11048" t="s">
        <v>29899</v>
      </c>
      <c r="B11048" s="7" t="str">
        <f t="shared" si="516"/>
        <v>0730-8639</v>
      </c>
      <c r="C11048" s="7"/>
      <c r="D11048" s="7"/>
      <c r="E11048" s="8" t="s">
        <v>29900</v>
      </c>
      <c r="G11048" s="8" t="s">
        <v>53659</v>
      </c>
      <c r="H11048" s="5" t="s">
        <v>53658</v>
      </c>
      <c r="I11048" s="8" t="s">
        <v>53658</v>
      </c>
      <c r="J11048" s="6" t="s">
        <v>53658</v>
      </c>
      <c r="K11048" s="8">
        <v>2024</v>
      </c>
      <c r="L11048" s="13">
        <v>9</v>
      </c>
      <c r="M11048">
        <v>1</v>
      </c>
      <c r="O11048">
        <v>4</v>
      </c>
      <c r="P11048">
        <v>1</v>
      </c>
      <c r="Q11048">
        <v>3</v>
      </c>
    </row>
    <row r="11049" spans="1:24" x14ac:dyDescent="0.25">
      <c r="A11049" t="s">
        <v>27189</v>
      </c>
      <c r="B11049" s="7" t="str">
        <f t="shared" si="516"/>
        <v>1357-633X</v>
      </c>
      <c r="C11049" s="7" t="str">
        <f t="shared" si="517"/>
        <v>1758-1109</v>
      </c>
      <c r="D11049" s="7">
        <f t="shared" si="518"/>
        <v>904435806</v>
      </c>
      <c r="E11049" s="8" t="s">
        <v>27190</v>
      </c>
      <c r="F11049" s="8" t="s">
        <v>27191</v>
      </c>
      <c r="G11049" s="8">
        <v>904435806</v>
      </c>
      <c r="H11049" s="5" t="s">
        <v>43519</v>
      </c>
      <c r="I11049" s="8">
        <v>1.3839999999999999</v>
      </c>
      <c r="J11049" s="6" t="s">
        <v>7065</v>
      </c>
      <c r="K11049" s="8">
        <v>2024</v>
      </c>
      <c r="L11049" s="13">
        <v>9</v>
      </c>
      <c r="P11049">
        <v>4</v>
      </c>
      <c r="Q11049">
        <v>1</v>
      </c>
      <c r="S11049">
        <v>1</v>
      </c>
      <c r="V11049">
        <v>3</v>
      </c>
    </row>
    <row r="11050" spans="1:24" x14ac:dyDescent="0.25">
      <c r="A11050" t="s">
        <v>10005</v>
      </c>
      <c r="B11050" s="7" t="str">
        <f t="shared" si="516"/>
        <v>2164-0262</v>
      </c>
      <c r="C11050" s="7" t="str">
        <f t="shared" si="517"/>
        <v>2378-3524</v>
      </c>
      <c r="D11050" s="7">
        <f t="shared" si="518"/>
        <v>804002760</v>
      </c>
      <c r="E11050" s="8" t="s">
        <v>10006</v>
      </c>
      <c r="F11050" s="8" t="s">
        <v>10007</v>
      </c>
      <c r="G11050" s="8">
        <v>804002760</v>
      </c>
      <c r="H11050" s="5" t="s">
        <v>53658</v>
      </c>
      <c r="I11050" s="8" t="s">
        <v>53658</v>
      </c>
      <c r="J11050" s="6" t="s">
        <v>53658</v>
      </c>
      <c r="K11050" s="8">
        <v>2024</v>
      </c>
      <c r="L11050" s="13">
        <v>9</v>
      </c>
      <c r="P11050">
        <v>1</v>
      </c>
      <c r="R11050">
        <v>2</v>
      </c>
      <c r="U11050">
        <v>2</v>
      </c>
      <c r="V11050">
        <v>2</v>
      </c>
      <c r="W11050">
        <v>2</v>
      </c>
    </row>
    <row r="11051" spans="1:24" x14ac:dyDescent="0.25">
      <c r="A11051" t="s">
        <v>17964</v>
      </c>
      <c r="B11051" s="7" t="str">
        <f t="shared" si="516"/>
        <v>0934-7453</v>
      </c>
      <c r="C11051" s="7"/>
      <c r="D11051" s="7"/>
      <c r="E11051" s="8" t="s">
        <v>17965</v>
      </c>
      <c r="G11051" s="8" t="s">
        <v>53659</v>
      </c>
      <c r="H11051" s="5" t="s">
        <v>53658</v>
      </c>
      <c r="I11051" s="8" t="s">
        <v>53658</v>
      </c>
      <c r="J11051" s="6" t="s">
        <v>53658</v>
      </c>
      <c r="K11051" s="8">
        <v>2024</v>
      </c>
      <c r="L11051" s="13">
        <v>9</v>
      </c>
      <c r="M11051">
        <v>1</v>
      </c>
      <c r="P11051">
        <v>1</v>
      </c>
      <c r="R11051">
        <v>5</v>
      </c>
      <c r="U11051">
        <v>2</v>
      </c>
    </row>
    <row r="11052" spans="1:24" x14ac:dyDescent="0.25">
      <c r="A11052" t="s">
        <v>27994</v>
      </c>
      <c r="B11052" s="7" t="str">
        <f t="shared" si="516"/>
        <v>1054-9714</v>
      </c>
      <c r="C11052" s="7"/>
      <c r="D11052" s="7">
        <f t="shared" si="518"/>
        <v>609962402</v>
      </c>
      <c r="E11052" s="8" t="s">
        <v>27995</v>
      </c>
      <c r="G11052" s="8">
        <v>609962402</v>
      </c>
      <c r="H11052" s="5" t="s">
        <v>53658</v>
      </c>
      <c r="I11052" s="8" t="s">
        <v>53658</v>
      </c>
      <c r="J11052" s="6" t="s">
        <v>53658</v>
      </c>
      <c r="K11052" s="8">
        <v>2024</v>
      </c>
      <c r="L11052" s="13">
        <v>9</v>
      </c>
      <c r="M11052">
        <v>1</v>
      </c>
      <c r="N11052">
        <v>2</v>
      </c>
      <c r="O11052">
        <v>1</v>
      </c>
      <c r="P11052">
        <v>2</v>
      </c>
      <c r="R11052">
        <v>2</v>
      </c>
      <c r="V11052">
        <v>1</v>
      </c>
    </row>
    <row r="11053" spans="1:24" x14ac:dyDescent="0.25">
      <c r="A11053" t="s">
        <v>25796</v>
      </c>
      <c r="B11053" s="7" t="str">
        <f t="shared" si="516"/>
        <v>0120-4874</v>
      </c>
      <c r="C11053" s="7" t="str">
        <f t="shared" si="517"/>
        <v>2357-6308</v>
      </c>
      <c r="D11053" s="7">
        <f t="shared" si="518"/>
        <v>988782753</v>
      </c>
      <c r="E11053" s="8" t="s">
        <v>25797</v>
      </c>
      <c r="F11053" s="8" t="s">
        <v>25798</v>
      </c>
      <c r="G11053" s="8">
        <v>988782753</v>
      </c>
      <c r="H11053" s="5" t="s">
        <v>53658</v>
      </c>
      <c r="I11053" s="8" t="s">
        <v>53658</v>
      </c>
      <c r="J11053" s="6" t="s">
        <v>53658</v>
      </c>
      <c r="K11053" s="8">
        <v>2024</v>
      </c>
      <c r="L11053" s="13">
        <v>9</v>
      </c>
      <c r="O11053">
        <v>1</v>
      </c>
      <c r="P11053">
        <v>1</v>
      </c>
      <c r="Q11053">
        <v>1</v>
      </c>
      <c r="R11053">
        <v>1</v>
      </c>
      <c r="U11053">
        <v>1</v>
      </c>
      <c r="V11053">
        <v>1</v>
      </c>
      <c r="W11053">
        <v>3</v>
      </c>
    </row>
    <row r="11054" spans="1:24" x14ac:dyDescent="0.25">
      <c r="A11054" t="s">
        <v>27183</v>
      </c>
      <c r="B11054" s="7" t="str">
        <f t="shared" si="516"/>
        <v>1072-4117</v>
      </c>
      <c r="C11054" s="7" t="str">
        <f t="shared" si="517"/>
        <v>1947-6213</v>
      </c>
      <c r="D11054" s="7">
        <f t="shared" si="518"/>
        <v>316488336</v>
      </c>
      <c r="E11054" s="8" t="s">
        <v>27184</v>
      </c>
      <c r="F11054" s="8" t="s">
        <v>27185</v>
      </c>
      <c r="G11054" s="8">
        <v>316488336</v>
      </c>
      <c r="H11054" s="5" t="s">
        <v>53658</v>
      </c>
      <c r="I11054" s="8" t="s">
        <v>53658</v>
      </c>
      <c r="J11054" s="6" t="s">
        <v>53658</v>
      </c>
      <c r="K11054" s="8">
        <v>2024</v>
      </c>
      <c r="L11054" s="13">
        <v>9</v>
      </c>
      <c r="N11054">
        <v>4</v>
      </c>
      <c r="O11054">
        <v>2</v>
      </c>
      <c r="Q11054">
        <v>1</v>
      </c>
      <c r="R11054">
        <v>2</v>
      </c>
    </row>
    <row r="11055" spans="1:24" x14ac:dyDescent="0.25">
      <c r="A11055" t="s">
        <v>15540</v>
      </c>
      <c r="B11055" s="7" t="str">
        <f t="shared" si="516"/>
        <v>1087-0024</v>
      </c>
      <c r="C11055" s="7" t="str">
        <f t="shared" si="517"/>
        <v>1529-1774</v>
      </c>
      <c r="D11055" s="7">
        <f t="shared" si="518"/>
        <v>43647738</v>
      </c>
      <c r="E11055" s="8" t="s">
        <v>15541</v>
      </c>
      <c r="F11055" s="8" t="s">
        <v>15542</v>
      </c>
      <c r="G11055" s="8">
        <v>43647738</v>
      </c>
      <c r="H11055" s="5" t="s">
        <v>53658</v>
      </c>
      <c r="I11055" s="8" t="s">
        <v>53658</v>
      </c>
      <c r="J11055" s="6" t="s">
        <v>53658</v>
      </c>
      <c r="K11055" s="8">
        <v>2024</v>
      </c>
      <c r="L11055" s="13">
        <v>9</v>
      </c>
      <c r="M11055">
        <v>2</v>
      </c>
      <c r="O11055">
        <v>3</v>
      </c>
      <c r="P11055">
        <v>1</v>
      </c>
      <c r="Q11055">
        <v>1</v>
      </c>
      <c r="W11055">
        <v>2</v>
      </c>
    </row>
    <row r="11056" spans="1:24" x14ac:dyDescent="0.25">
      <c r="A11056" t="s">
        <v>28908</v>
      </c>
      <c r="B11056" s="7" t="str">
        <f t="shared" si="516"/>
        <v>1086-7732</v>
      </c>
      <c r="C11056" s="7"/>
      <c r="D11056" s="7"/>
      <c r="E11056" s="8" t="s">
        <v>25166</v>
      </c>
      <c r="G11056" s="8" t="s">
        <v>53659</v>
      </c>
      <c r="H11056" s="5" t="s">
        <v>53658</v>
      </c>
      <c r="I11056" s="8" t="s">
        <v>53658</v>
      </c>
      <c r="J11056" s="6" t="s">
        <v>53658</v>
      </c>
      <c r="K11056" s="8">
        <v>2024</v>
      </c>
      <c r="L11056" s="13">
        <v>9</v>
      </c>
      <c r="O11056">
        <v>3</v>
      </c>
      <c r="P11056">
        <v>4</v>
      </c>
      <c r="Q11056">
        <v>1</v>
      </c>
      <c r="S11056">
        <v>1</v>
      </c>
    </row>
    <row r="11057" spans="1:24" x14ac:dyDescent="0.25">
      <c r="A11057" t="s">
        <v>23043</v>
      </c>
      <c r="B11057" s="7" t="str">
        <f t="shared" si="516"/>
        <v>1751-1437</v>
      </c>
      <c r="C11057" s="7"/>
      <c r="D11057" s="7">
        <f t="shared" si="518"/>
        <v>1006305743</v>
      </c>
      <c r="E11057" s="8" t="s">
        <v>23044</v>
      </c>
      <c r="G11057" s="8">
        <v>1006305743</v>
      </c>
      <c r="H11057" s="5" t="s">
        <v>43519</v>
      </c>
      <c r="I11057" s="8">
        <v>0.61599999999999999</v>
      </c>
      <c r="J11057" s="6" t="s">
        <v>52969</v>
      </c>
      <c r="K11057" s="8">
        <v>2024</v>
      </c>
      <c r="L11057" s="13">
        <v>9</v>
      </c>
      <c r="N11057">
        <v>3</v>
      </c>
      <c r="O11057">
        <v>2</v>
      </c>
      <c r="Q11057">
        <v>1</v>
      </c>
      <c r="R11057">
        <v>1</v>
      </c>
      <c r="W11057">
        <v>2</v>
      </c>
    </row>
    <row r="11058" spans="1:24" x14ac:dyDescent="0.25">
      <c r="A11058" t="s">
        <v>29880</v>
      </c>
      <c r="B11058" s="7" t="str">
        <f t="shared" si="516"/>
        <v>0260-1230</v>
      </c>
      <c r="C11058" s="7" t="str">
        <f t="shared" si="517"/>
        <v>1464-3766</v>
      </c>
      <c r="D11058" s="7">
        <f t="shared" si="518"/>
        <v>42456384</v>
      </c>
      <c r="E11058" s="8" t="s">
        <v>29881</v>
      </c>
      <c r="F11058" s="8" t="s">
        <v>29882</v>
      </c>
      <c r="G11058" s="8">
        <v>42456384</v>
      </c>
      <c r="H11058" s="5" t="s">
        <v>43538</v>
      </c>
      <c r="I11058" s="8">
        <v>0.434</v>
      </c>
      <c r="J11058" s="6" t="s">
        <v>43524</v>
      </c>
      <c r="K11058" s="8">
        <v>2024</v>
      </c>
      <c r="L11058" s="13">
        <v>9</v>
      </c>
      <c r="M11058">
        <v>1</v>
      </c>
      <c r="N11058">
        <v>4</v>
      </c>
      <c r="O11058">
        <v>0</v>
      </c>
      <c r="P11058">
        <v>0</v>
      </c>
      <c r="Q11058">
        <v>0</v>
      </c>
      <c r="R11058">
        <v>0</v>
      </c>
      <c r="S11058">
        <v>0</v>
      </c>
      <c r="T11058">
        <v>0</v>
      </c>
      <c r="U11058">
        <v>0</v>
      </c>
      <c r="V11058">
        <v>1</v>
      </c>
      <c r="W11058">
        <v>1</v>
      </c>
      <c r="X11058">
        <v>2</v>
      </c>
    </row>
    <row r="11059" spans="1:24" x14ac:dyDescent="0.25">
      <c r="A11059" t="s">
        <v>28879</v>
      </c>
      <c r="B11059" s="7" t="str">
        <f t="shared" si="516"/>
        <v>0139-9918</v>
      </c>
      <c r="C11059" s="7" t="str">
        <f t="shared" si="517"/>
        <v>1337-2211</v>
      </c>
      <c r="D11059" s="7">
        <f t="shared" si="518"/>
        <v>213506882</v>
      </c>
      <c r="E11059" s="8" t="s">
        <v>28880</v>
      </c>
      <c r="F11059" s="8" t="s">
        <v>28881</v>
      </c>
      <c r="G11059" s="8">
        <v>213506882</v>
      </c>
      <c r="H11059" s="5" t="s">
        <v>43538</v>
      </c>
      <c r="I11059" s="8">
        <v>0.44400000000000001</v>
      </c>
      <c r="J11059" s="6" t="s">
        <v>43541</v>
      </c>
      <c r="K11059" s="8">
        <v>2024</v>
      </c>
      <c r="L11059" s="13">
        <v>9</v>
      </c>
      <c r="M11059">
        <v>2</v>
      </c>
      <c r="P11059">
        <v>2</v>
      </c>
      <c r="R11059">
        <v>2</v>
      </c>
      <c r="S11059">
        <v>3</v>
      </c>
    </row>
    <row r="11060" spans="1:24" x14ac:dyDescent="0.25">
      <c r="A11060" t="s">
        <v>39586</v>
      </c>
      <c r="B11060" s="7" t="str">
        <f t="shared" si="516"/>
        <v>1096-3758</v>
      </c>
      <c r="C11060" s="7" t="str">
        <f t="shared" si="517"/>
        <v>2325-6540</v>
      </c>
      <c r="D11060" s="7">
        <f t="shared" si="518"/>
        <v>299059598</v>
      </c>
      <c r="E11060" s="8" t="s">
        <v>39587</v>
      </c>
      <c r="F11060" s="8" t="s">
        <v>39588</v>
      </c>
      <c r="G11060" s="8">
        <v>299059598</v>
      </c>
      <c r="H11060" s="5" t="s">
        <v>53658</v>
      </c>
      <c r="I11060" s="8" t="s">
        <v>53658</v>
      </c>
      <c r="J11060" s="6" t="s">
        <v>53658</v>
      </c>
      <c r="K11060" s="8">
        <v>2024</v>
      </c>
      <c r="L11060" s="13">
        <v>9</v>
      </c>
      <c r="P11060">
        <v>3</v>
      </c>
      <c r="Q11060">
        <v>2</v>
      </c>
      <c r="R11060">
        <v>3</v>
      </c>
      <c r="W11060">
        <v>1</v>
      </c>
    </row>
    <row r="11061" spans="1:24" x14ac:dyDescent="0.25">
      <c r="A11061" t="s">
        <v>31021</v>
      </c>
      <c r="B11061" s="7" t="str">
        <f t="shared" si="516"/>
        <v>0961-2033</v>
      </c>
      <c r="C11061" s="7" t="str">
        <f t="shared" si="517"/>
        <v>1477-0962</v>
      </c>
      <c r="D11061" s="7">
        <f t="shared" si="518"/>
        <v>1058048488</v>
      </c>
      <c r="E11061" s="8" t="s">
        <v>24033</v>
      </c>
      <c r="F11061" s="8" t="s">
        <v>24034</v>
      </c>
      <c r="G11061" s="8">
        <v>1058048488</v>
      </c>
      <c r="H11061" s="5" t="s">
        <v>43538</v>
      </c>
      <c r="I11061" s="8">
        <v>0.77900000000000003</v>
      </c>
      <c r="J11061" s="6" t="s">
        <v>7065</v>
      </c>
      <c r="K11061" s="8">
        <v>2024</v>
      </c>
      <c r="L11061" s="13">
        <v>9</v>
      </c>
      <c r="M11061">
        <v>1</v>
      </c>
      <c r="O11061">
        <v>1</v>
      </c>
      <c r="P11061">
        <v>2</v>
      </c>
      <c r="Q11061">
        <v>1</v>
      </c>
      <c r="R11061">
        <v>1</v>
      </c>
      <c r="W11061">
        <v>1</v>
      </c>
      <c r="X11061">
        <v>2</v>
      </c>
    </row>
    <row r="11062" spans="1:24" ht="28.55" x14ac:dyDescent="0.25">
      <c r="A11062" t="s">
        <v>27931</v>
      </c>
      <c r="B11062" s="7" t="str">
        <f t="shared" si="516"/>
        <v>0972-5792</v>
      </c>
      <c r="C11062" s="7" t="str">
        <f t="shared" si="517"/>
        <v>2199-6873</v>
      </c>
      <c r="D11062" s="7">
        <f t="shared" si="518"/>
        <v>604698184</v>
      </c>
      <c r="E11062" s="8" t="s">
        <v>27932</v>
      </c>
      <c r="F11062" s="8" t="s">
        <v>27933</v>
      </c>
      <c r="G11062" s="8">
        <v>604698184</v>
      </c>
      <c r="H11062" s="5" t="s">
        <v>43538</v>
      </c>
      <c r="I11062" s="8">
        <v>0.38800000000000001</v>
      </c>
      <c r="J11062" s="6" t="s">
        <v>52961</v>
      </c>
      <c r="K11062" s="8">
        <v>2024</v>
      </c>
      <c r="L11062" s="13">
        <v>9</v>
      </c>
      <c r="N11062">
        <v>3</v>
      </c>
      <c r="Q11062">
        <v>1</v>
      </c>
      <c r="V11062">
        <v>5</v>
      </c>
    </row>
    <row r="11063" spans="1:24" ht="28.55" x14ac:dyDescent="0.25">
      <c r="A11063" t="s">
        <v>44900</v>
      </c>
      <c r="B11063" s="7" t="str">
        <f t="shared" si="516"/>
        <v>1385-2000</v>
      </c>
      <c r="C11063" s="7" t="str">
        <f t="shared" si="517"/>
        <v>1573-2738</v>
      </c>
      <c r="D11063" s="7">
        <f t="shared" si="518"/>
        <v>42253449</v>
      </c>
      <c r="E11063" s="8" t="s">
        <v>44901</v>
      </c>
      <c r="F11063" s="8" t="s">
        <v>44902</v>
      </c>
      <c r="G11063" s="8">
        <v>42253449</v>
      </c>
      <c r="H11063" s="5" t="s">
        <v>43538</v>
      </c>
      <c r="I11063" s="8">
        <v>0.53700000000000003</v>
      </c>
      <c r="J11063" s="6" t="s">
        <v>53043</v>
      </c>
      <c r="K11063" s="8">
        <v>2024</v>
      </c>
      <c r="L11063" s="13">
        <v>9</v>
      </c>
      <c r="M11063">
        <v>1</v>
      </c>
      <c r="O11063">
        <v>3</v>
      </c>
      <c r="R11063">
        <v>1</v>
      </c>
      <c r="S11063">
        <v>4</v>
      </c>
    </row>
    <row r="11064" spans="1:24" x14ac:dyDescent="0.25">
      <c r="A11064" t="s">
        <v>44903</v>
      </c>
      <c r="B11064" s="7" t="str">
        <f t="shared" si="516"/>
        <v>1043-6928</v>
      </c>
      <c r="C11064" s="7" t="str">
        <f t="shared" si="517"/>
        <v>1545-5866</v>
      </c>
      <c r="D11064" s="7">
        <f t="shared" si="518"/>
        <v>50446912</v>
      </c>
      <c r="E11064" s="8" t="s">
        <v>44904</v>
      </c>
      <c r="F11064" s="8" t="s">
        <v>44905</v>
      </c>
      <c r="G11064" s="8">
        <v>50446912</v>
      </c>
      <c r="H11064" s="5" t="s">
        <v>53658</v>
      </c>
      <c r="I11064" s="8" t="s">
        <v>53658</v>
      </c>
      <c r="J11064" s="6" t="s">
        <v>53658</v>
      </c>
      <c r="K11064" s="8">
        <v>2024</v>
      </c>
      <c r="L11064" s="13">
        <v>9</v>
      </c>
      <c r="P11064">
        <v>5</v>
      </c>
      <c r="R11064">
        <v>4</v>
      </c>
    </row>
    <row r="11065" spans="1:24" x14ac:dyDescent="0.25">
      <c r="A11065" t="s">
        <v>37268</v>
      </c>
      <c r="B11065" s="7" t="str">
        <f t="shared" si="516"/>
        <v>1011-7571</v>
      </c>
      <c r="C11065" s="7" t="str">
        <f t="shared" si="517"/>
        <v>1423-0151</v>
      </c>
      <c r="D11065" s="7">
        <f t="shared" si="518"/>
        <v>44724330</v>
      </c>
      <c r="E11065" s="8" t="s">
        <v>37269</v>
      </c>
      <c r="F11065" s="8" t="s">
        <v>37270</v>
      </c>
      <c r="G11065" s="8">
        <v>44724330</v>
      </c>
      <c r="H11065" s="5" t="s">
        <v>43519</v>
      </c>
      <c r="I11065" s="8">
        <v>0.90400000000000003</v>
      </c>
      <c r="J11065" s="6" t="s">
        <v>7065</v>
      </c>
      <c r="K11065" s="8">
        <v>2024</v>
      </c>
      <c r="L11065" s="13">
        <v>9</v>
      </c>
      <c r="M11065">
        <v>1</v>
      </c>
      <c r="P11065">
        <v>5</v>
      </c>
      <c r="Q11065">
        <v>2</v>
      </c>
      <c r="U11065">
        <v>1</v>
      </c>
    </row>
    <row r="11066" spans="1:24" x14ac:dyDescent="0.25">
      <c r="A11066" t="s">
        <v>42808</v>
      </c>
      <c r="B11066" s="7" t="str">
        <f t="shared" si="516"/>
        <v>1066-9817</v>
      </c>
      <c r="C11066" s="7" t="str">
        <f t="shared" si="517"/>
        <v>2042-6186</v>
      </c>
      <c r="D11066" s="7">
        <f t="shared" si="518"/>
        <v>60624593</v>
      </c>
      <c r="E11066" s="8" t="s">
        <v>42809</v>
      </c>
      <c r="F11066" s="8" t="s">
        <v>42810</v>
      </c>
      <c r="G11066" s="8">
        <v>60624593</v>
      </c>
      <c r="H11066" s="5" t="s">
        <v>53658</v>
      </c>
      <c r="I11066" s="8" t="s">
        <v>53658</v>
      </c>
      <c r="J11066" s="6" t="s">
        <v>53658</v>
      </c>
      <c r="K11066" s="8">
        <v>2024</v>
      </c>
      <c r="L11066" s="13">
        <v>9</v>
      </c>
      <c r="O11066">
        <v>1</v>
      </c>
      <c r="S11066">
        <v>4</v>
      </c>
      <c r="V11066">
        <v>1</v>
      </c>
      <c r="W11066">
        <v>3</v>
      </c>
    </row>
    <row r="11067" spans="1:24" x14ac:dyDescent="0.25">
      <c r="A11067" t="s">
        <v>26435</v>
      </c>
      <c r="B11067" s="7" t="str">
        <f t="shared" si="516"/>
        <v>0022-3778</v>
      </c>
      <c r="C11067" s="7" t="str">
        <f t="shared" si="517"/>
        <v>1469-7807</v>
      </c>
      <c r="D11067" s="7">
        <f t="shared" si="518"/>
        <v>41144430</v>
      </c>
      <c r="E11067" s="8" t="s">
        <v>26436</v>
      </c>
      <c r="F11067" s="8" t="s">
        <v>26437</v>
      </c>
      <c r="G11067" s="8">
        <v>41144430</v>
      </c>
      <c r="H11067" s="5" t="s">
        <v>43519</v>
      </c>
      <c r="I11067" s="8">
        <v>0.754</v>
      </c>
      <c r="J11067" s="6" t="s">
        <v>43530</v>
      </c>
      <c r="K11067" s="8">
        <v>2024</v>
      </c>
      <c r="L11067" s="13">
        <v>9</v>
      </c>
      <c r="M11067">
        <v>2</v>
      </c>
      <c r="N11067">
        <v>1</v>
      </c>
      <c r="P11067">
        <v>1</v>
      </c>
      <c r="V11067">
        <v>1</v>
      </c>
      <c r="X11067">
        <v>4</v>
      </c>
    </row>
    <row r="11068" spans="1:24" ht="42.8" x14ac:dyDescent="0.25">
      <c r="A11068" t="s">
        <v>35273</v>
      </c>
      <c r="B11068" s="7" t="str">
        <f t="shared" si="516"/>
        <v>1532-1819</v>
      </c>
      <c r="C11068" s="7" t="str">
        <f t="shared" si="517"/>
        <v>1532-4230</v>
      </c>
      <c r="D11068" s="7">
        <f t="shared" si="518"/>
        <v>1044126186</v>
      </c>
      <c r="E11068" s="8" t="s">
        <v>35274</v>
      </c>
      <c r="F11068" s="8" t="s">
        <v>35275</v>
      </c>
      <c r="G11068" s="8">
        <v>1044126186</v>
      </c>
      <c r="H11068" s="5" t="s">
        <v>43538</v>
      </c>
      <c r="I11068" s="8">
        <v>0.34</v>
      </c>
      <c r="J11068" s="6" t="s">
        <v>53614</v>
      </c>
      <c r="K11068" s="8">
        <v>2024</v>
      </c>
      <c r="L11068" s="13">
        <v>9</v>
      </c>
      <c r="M11068">
        <v>3</v>
      </c>
      <c r="P11068">
        <v>2</v>
      </c>
      <c r="R11068">
        <v>4</v>
      </c>
    </row>
    <row r="11069" spans="1:24" x14ac:dyDescent="0.25">
      <c r="A11069" t="s">
        <v>39648</v>
      </c>
      <c r="B11069" s="7" t="str">
        <f t="shared" si="516"/>
        <v>1598-2092</v>
      </c>
      <c r="C11069" s="7" t="str">
        <f t="shared" si="517"/>
        <v>2093-4718</v>
      </c>
      <c r="D11069" s="7">
        <f t="shared" si="518"/>
        <v>1302271078</v>
      </c>
      <c r="E11069" s="8" t="s">
        <v>39649</v>
      </c>
      <c r="F11069" s="8" t="s">
        <v>39650</v>
      </c>
      <c r="G11069" s="8">
        <v>1302271078</v>
      </c>
      <c r="H11069" s="5" t="s">
        <v>43536</v>
      </c>
      <c r="I11069" s="8">
        <v>0.36</v>
      </c>
      <c r="J11069" s="6" t="s">
        <v>43532</v>
      </c>
      <c r="K11069" s="8">
        <v>2024</v>
      </c>
      <c r="L11069" s="13">
        <v>9</v>
      </c>
      <c r="N11069">
        <v>3</v>
      </c>
      <c r="P11069">
        <v>2</v>
      </c>
      <c r="Q11069">
        <v>2</v>
      </c>
      <c r="S11069">
        <v>1</v>
      </c>
      <c r="U11069">
        <v>1</v>
      </c>
    </row>
    <row r="11070" spans="1:24" x14ac:dyDescent="0.25">
      <c r="A11070" t="s">
        <v>29981</v>
      </c>
      <c r="B11070" s="7"/>
      <c r="C11070" s="7" t="str">
        <f t="shared" si="517"/>
        <v>2469-4053</v>
      </c>
      <c r="D11070" s="7">
        <f t="shared" si="518"/>
        <v>929011298</v>
      </c>
      <c r="F11070" s="8" t="s">
        <v>29982</v>
      </c>
      <c r="G11070" s="8">
        <v>929011298</v>
      </c>
      <c r="H11070" s="5" t="s">
        <v>53658</v>
      </c>
      <c r="I11070" s="8" t="s">
        <v>53658</v>
      </c>
      <c r="J11070" s="6" t="s">
        <v>53658</v>
      </c>
      <c r="K11070" s="8">
        <v>2024</v>
      </c>
      <c r="L11070" s="13">
        <v>9</v>
      </c>
      <c r="M11070">
        <v>2</v>
      </c>
      <c r="O11070">
        <v>1</v>
      </c>
      <c r="R11070">
        <v>2</v>
      </c>
      <c r="U11070">
        <v>2</v>
      </c>
      <c r="X11070">
        <v>2</v>
      </c>
    </row>
    <row r="11071" spans="1:24" x14ac:dyDescent="0.25">
      <c r="A11071" t="s">
        <v>32227</v>
      </c>
      <c r="B11071" s="7" t="str">
        <f t="shared" si="516"/>
        <v>1385-0172</v>
      </c>
      <c r="C11071" s="7" t="str">
        <f t="shared" si="517"/>
        <v>1572-9656</v>
      </c>
      <c r="D11071" s="7">
        <f t="shared" si="518"/>
        <v>41973680</v>
      </c>
      <c r="E11071" s="8" t="s">
        <v>32228</v>
      </c>
      <c r="F11071" s="8" t="s">
        <v>32229</v>
      </c>
      <c r="G11071" s="8">
        <v>41973680</v>
      </c>
      <c r="H11071" s="5" t="s">
        <v>53658</v>
      </c>
      <c r="I11071" s="8" t="s">
        <v>53658</v>
      </c>
      <c r="J11071" s="6" t="s">
        <v>53658</v>
      </c>
      <c r="K11071" s="8">
        <v>2024</v>
      </c>
      <c r="L11071" s="13">
        <v>9</v>
      </c>
      <c r="N11071">
        <v>1</v>
      </c>
      <c r="O11071">
        <v>1</v>
      </c>
      <c r="P11071">
        <v>1</v>
      </c>
      <c r="R11071">
        <v>4</v>
      </c>
      <c r="S11071">
        <v>2</v>
      </c>
    </row>
    <row r="11072" spans="1:24" x14ac:dyDescent="0.25">
      <c r="A11072" t="s">
        <v>24517</v>
      </c>
      <c r="B11072" s="7" t="str">
        <f t="shared" si="516"/>
        <v>0278-095X</v>
      </c>
      <c r="C11072" s="7" t="str">
        <f t="shared" si="517"/>
        <v>1573-6547</v>
      </c>
      <c r="D11072" s="7">
        <f t="shared" si="518"/>
        <v>1485393156</v>
      </c>
      <c r="E11072" s="8" t="s">
        <v>21990</v>
      </c>
      <c r="F11072" s="8" t="s">
        <v>21991</v>
      </c>
      <c r="G11072" s="8">
        <v>1485393156</v>
      </c>
      <c r="H11072" s="5" t="s">
        <v>53658</v>
      </c>
      <c r="I11072" s="8" t="s">
        <v>53658</v>
      </c>
      <c r="J11072" s="6" t="s">
        <v>53658</v>
      </c>
      <c r="K11072" s="8">
        <v>2024</v>
      </c>
      <c r="L11072" s="13">
        <v>9</v>
      </c>
      <c r="N11072">
        <v>5</v>
      </c>
      <c r="Q11072">
        <v>2</v>
      </c>
      <c r="R11072">
        <v>2</v>
      </c>
    </row>
    <row r="11073" spans="1:24" ht="28.55" x14ac:dyDescent="0.25">
      <c r="A11073" t="s">
        <v>35406</v>
      </c>
      <c r="B11073" s="7" t="str">
        <f t="shared" si="516"/>
        <v>2191-4761</v>
      </c>
      <c r="C11073" s="7" t="str">
        <f t="shared" si="517"/>
        <v>2191-477X</v>
      </c>
      <c r="D11073" s="7">
        <f t="shared" si="518"/>
        <v>756142249</v>
      </c>
      <c r="E11073" s="8" t="s">
        <v>35407</v>
      </c>
      <c r="F11073" s="8" t="s">
        <v>35408</v>
      </c>
      <c r="G11073" s="8">
        <v>756142249</v>
      </c>
      <c r="H11073" s="5" t="s">
        <v>43538</v>
      </c>
      <c r="I11073" s="8">
        <v>0.77700000000000002</v>
      </c>
      <c r="J11073" s="6" t="s">
        <v>52946</v>
      </c>
      <c r="K11073" s="8">
        <v>2024</v>
      </c>
      <c r="L11073" s="13">
        <v>9</v>
      </c>
      <c r="M11073">
        <v>3</v>
      </c>
      <c r="N11073">
        <v>2</v>
      </c>
      <c r="T11073">
        <v>3</v>
      </c>
      <c r="W11073">
        <v>1</v>
      </c>
    </row>
    <row r="11074" spans="1:24" x14ac:dyDescent="0.25">
      <c r="A11074" t="s">
        <v>42566</v>
      </c>
      <c r="B11074" s="7" t="str">
        <f t="shared" si="516"/>
        <v>0096-1442</v>
      </c>
      <c r="C11074" s="7" t="str">
        <f t="shared" si="517"/>
        <v>1552-6771</v>
      </c>
      <c r="D11074" s="7">
        <f t="shared" si="518"/>
        <v>40810382</v>
      </c>
      <c r="E11074" s="8" t="s">
        <v>42567</v>
      </c>
      <c r="F11074" s="8" t="s">
        <v>42568</v>
      </c>
      <c r="G11074" s="8">
        <v>40810382</v>
      </c>
      <c r="H11074" s="5" t="s">
        <v>43519</v>
      </c>
      <c r="I11074" s="8">
        <v>0.27800000000000002</v>
      </c>
      <c r="J11074" s="6" t="s">
        <v>52945</v>
      </c>
      <c r="K11074" s="8">
        <v>2024</v>
      </c>
      <c r="L11074" s="13">
        <v>9</v>
      </c>
      <c r="Q11074">
        <v>3</v>
      </c>
      <c r="U11074">
        <v>2</v>
      </c>
      <c r="W11074">
        <v>4</v>
      </c>
    </row>
    <row r="11075" spans="1:24" x14ac:dyDescent="0.25">
      <c r="A11075" t="s">
        <v>33565</v>
      </c>
      <c r="B11075" s="7" t="str">
        <f t="shared" si="516"/>
        <v>1354-9839</v>
      </c>
      <c r="C11075" s="7" t="str">
        <f t="shared" si="517"/>
        <v>1469-6711</v>
      </c>
      <c r="D11075" s="7"/>
      <c r="E11075" s="8" t="s">
        <v>33566</v>
      </c>
      <c r="F11075" s="8" t="s">
        <v>33567</v>
      </c>
      <c r="G11075" s="8" t="s">
        <v>53659</v>
      </c>
      <c r="H11075" s="5" t="s">
        <v>43519</v>
      </c>
      <c r="I11075" s="8">
        <v>0.93799999999999994</v>
      </c>
      <c r="J11075" s="6" t="s">
        <v>52954</v>
      </c>
      <c r="K11075" s="8">
        <v>2024</v>
      </c>
      <c r="L11075" s="13">
        <v>9</v>
      </c>
      <c r="M11075">
        <v>1</v>
      </c>
      <c r="P11075">
        <v>5</v>
      </c>
      <c r="Q11075">
        <v>3</v>
      </c>
    </row>
    <row r="11076" spans="1:24" ht="28.55" x14ac:dyDescent="0.25">
      <c r="A11076" t="s">
        <v>44906</v>
      </c>
      <c r="B11076" s="7" t="str">
        <f t="shared" ref="B11076:B11138" si="519">HYPERLINK(CONCATENATE("https://ucm.on.worldcat.org/search?queryString=n2%3A%28%29",E11076),E11076)</f>
        <v>0889-8480</v>
      </c>
      <c r="C11076" s="7" t="str">
        <f t="shared" ref="C11076:C11139" si="520">HYPERLINK(CONCATENATE("https://ucm.on.worldcat.org/search?queryString=n2%3A%28%29",F11076),F11076)</f>
        <v>1547-724X</v>
      </c>
      <c r="D11076" s="7">
        <f t="shared" ref="D11076:D11139" si="521">HYPERLINK(CONCATENATE("https://ucm.on.worldcat.org/search?queryString=no%3A%28",G11076,"%29&amp;clusterResults=false&amp;groupVariantRecords=false"),G11076)</f>
        <v>50608572</v>
      </c>
      <c r="E11076" s="8" t="s">
        <v>44907</v>
      </c>
      <c r="F11076" s="8" t="s">
        <v>44908</v>
      </c>
      <c r="G11076" s="8">
        <v>50608572</v>
      </c>
      <c r="H11076" s="5" t="s">
        <v>43538</v>
      </c>
      <c r="I11076" s="8">
        <v>0.52300000000000002</v>
      </c>
      <c r="J11076" s="6" t="s">
        <v>53540</v>
      </c>
      <c r="K11076" s="8">
        <v>2024</v>
      </c>
      <c r="L11076" s="13">
        <v>9</v>
      </c>
      <c r="P11076">
        <v>4</v>
      </c>
      <c r="Q11076">
        <v>1</v>
      </c>
      <c r="S11076">
        <v>1</v>
      </c>
      <c r="T11076">
        <v>2</v>
      </c>
      <c r="X11076">
        <v>1</v>
      </c>
    </row>
    <row r="11077" spans="1:24" x14ac:dyDescent="0.25">
      <c r="A11077" t="s">
        <v>44909</v>
      </c>
      <c r="B11077" s="7" t="str">
        <f t="shared" si="519"/>
        <v>0966-8349</v>
      </c>
      <c r="C11077" s="7"/>
      <c r="D11077" s="7"/>
      <c r="E11077" s="8" t="s">
        <v>44910</v>
      </c>
      <c r="G11077" s="8" t="s">
        <v>53659</v>
      </c>
      <c r="H11077" s="5" t="s">
        <v>53658</v>
      </c>
      <c r="I11077" s="8" t="s">
        <v>53658</v>
      </c>
      <c r="J11077" s="6" t="s">
        <v>53658</v>
      </c>
      <c r="K11077" s="8">
        <v>2024</v>
      </c>
      <c r="L11077" s="13">
        <v>9</v>
      </c>
      <c r="V11077">
        <v>2</v>
      </c>
      <c r="W11077">
        <v>4</v>
      </c>
      <c r="X11077">
        <v>3</v>
      </c>
    </row>
    <row r="11078" spans="1:24" x14ac:dyDescent="0.25">
      <c r="A11078" t="s">
        <v>21016</v>
      </c>
      <c r="B11078" s="7" t="str">
        <f t="shared" si="519"/>
        <v>1521-4281</v>
      </c>
      <c r="C11078" s="7" t="str">
        <f t="shared" si="520"/>
        <v>1536-1802</v>
      </c>
      <c r="D11078" s="7">
        <f t="shared" si="521"/>
        <v>47108620</v>
      </c>
      <c r="E11078" s="8" t="s">
        <v>10873</v>
      </c>
      <c r="F11078" s="8" t="s">
        <v>10874</v>
      </c>
      <c r="G11078" s="8">
        <v>47108620</v>
      </c>
      <c r="H11078" s="5" t="s">
        <v>53658</v>
      </c>
      <c r="I11078" s="8" t="s">
        <v>53658</v>
      </c>
      <c r="J11078" s="6" t="s">
        <v>53658</v>
      </c>
      <c r="K11078" s="8">
        <v>2024</v>
      </c>
      <c r="L11078" s="13">
        <v>9</v>
      </c>
      <c r="M11078">
        <v>2</v>
      </c>
      <c r="V11078">
        <v>2</v>
      </c>
      <c r="W11078">
        <v>1</v>
      </c>
      <c r="X11078">
        <v>4</v>
      </c>
    </row>
    <row r="11079" spans="1:24" x14ac:dyDescent="0.25">
      <c r="A11079" t="s">
        <v>27985</v>
      </c>
      <c r="B11079" s="7" t="str">
        <f t="shared" si="519"/>
        <v>0025-6501</v>
      </c>
      <c r="C11079" s="7" t="str">
        <f t="shared" si="520"/>
        <v>1943-5649</v>
      </c>
      <c r="D11079" s="7">
        <f t="shared" si="521"/>
        <v>34749091</v>
      </c>
      <c r="E11079" s="8" t="s">
        <v>27986</v>
      </c>
      <c r="F11079" s="8" t="s">
        <v>27987</v>
      </c>
      <c r="G11079" s="8">
        <v>34749091</v>
      </c>
      <c r="H11079" s="5" t="s">
        <v>43527</v>
      </c>
      <c r="I11079" s="8">
        <v>0.104</v>
      </c>
      <c r="J11079" s="6" t="s">
        <v>43532</v>
      </c>
      <c r="K11079" s="8">
        <v>2024</v>
      </c>
      <c r="L11079" s="13">
        <v>9</v>
      </c>
      <c r="P11079">
        <v>1</v>
      </c>
      <c r="V11079">
        <v>8</v>
      </c>
    </row>
    <row r="11080" spans="1:24" x14ac:dyDescent="0.25">
      <c r="A11080" t="s">
        <v>27949</v>
      </c>
      <c r="B11080" s="7" t="str">
        <f t="shared" si="519"/>
        <v>0145-840X</v>
      </c>
      <c r="C11080" s="7" t="str">
        <f t="shared" si="520"/>
        <v>1529-1529</v>
      </c>
      <c r="D11080" s="7">
        <f t="shared" si="521"/>
        <v>43627024</v>
      </c>
      <c r="E11080" s="8" t="s">
        <v>27950</v>
      </c>
      <c r="F11080" s="8" t="s">
        <v>27951</v>
      </c>
      <c r="G11080" s="8">
        <v>43627024</v>
      </c>
      <c r="H11080" s="5" t="s">
        <v>43536</v>
      </c>
      <c r="I11080" s="8">
        <v>0.113</v>
      </c>
      <c r="J11080" s="6" t="s">
        <v>52945</v>
      </c>
      <c r="K11080" s="8">
        <v>2024</v>
      </c>
      <c r="L11080" s="13">
        <v>9</v>
      </c>
      <c r="M11080">
        <v>1</v>
      </c>
      <c r="Q11080">
        <v>1</v>
      </c>
      <c r="S11080">
        <v>1</v>
      </c>
      <c r="U11080">
        <v>3</v>
      </c>
      <c r="W11080">
        <v>1</v>
      </c>
      <c r="X11080">
        <v>2</v>
      </c>
    </row>
    <row r="11081" spans="1:24" x14ac:dyDescent="0.25">
      <c r="A11081" t="s">
        <v>37082</v>
      </c>
      <c r="B11081" s="7" t="str">
        <f t="shared" si="519"/>
        <v>0938-8982</v>
      </c>
      <c r="C11081" s="7" t="str">
        <f t="shared" si="520"/>
        <v>1540-5826</v>
      </c>
      <c r="D11081" s="7">
        <f t="shared" si="521"/>
        <v>50067487</v>
      </c>
      <c r="E11081" s="8" t="s">
        <v>22247</v>
      </c>
      <c r="F11081" s="8" t="s">
        <v>22248</v>
      </c>
      <c r="G11081" s="8">
        <v>50067487</v>
      </c>
      <c r="H11081" s="5" t="s">
        <v>53658</v>
      </c>
      <c r="I11081" s="8" t="s">
        <v>53658</v>
      </c>
      <c r="J11081" s="6" t="s">
        <v>53658</v>
      </c>
      <c r="K11081" s="8">
        <v>2024</v>
      </c>
      <c r="L11081" s="13">
        <v>9</v>
      </c>
      <c r="O11081">
        <v>5</v>
      </c>
      <c r="P11081">
        <v>4</v>
      </c>
    </row>
    <row r="11082" spans="1:24" ht="42.8" x14ac:dyDescent="0.25">
      <c r="A11082" t="s">
        <v>35259</v>
      </c>
      <c r="B11082" s="7" t="str">
        <f t="shared" si="519"/>
        <v>2378-1815</v>
      </c>
      <c r="C11082" s="7" t="str">
        <f t="shared" si="520"/>
        <v>2378-1823</v>
      </c>
      <c r="D11082" s="7">
        <f t="shared" si="521"/>
        <v>905981407</v>
      </c>
      <c r="E11082" s="8" t="s">
        <v>35260</v>
      </c>
      <c r="F11082" s="8" t="s">
        <v>35261</v>
      </c>
      <c r="G11082" s="8">
        <v>905981407</v>
      </c>
      <c r="H11082" s="5" t="s">
        <v>43519</v>
      </c>
      <c r="I11082" s="8">
        <v>1.6910000000000001</v>
      </c>
      <c r="J11082" s="6" t="s">
        <v>53179</v>
      </c>
      <c r="K11082" s="8">
        <v>2024</v>
      </c>
      <c r="L11082" s="13">
        <v>9</v>
      </c>
      <c r="P11082">
        <v>1</v>
      </c>
      <c r="R11082">
        <v>1</v>
      </c>
      <c r="V11082">
        <v>1</v>
      </c>
      <c r="X11082">
        <v>6</v>
      </c>
    </row>
    <row r="11083" spans="1:24" x14ac:dyDescent="0.25">
      <c r="A11083" t="s">
        <v>44911</v>
      </c>
      <c r="B11083" s="7" t="str">
        <f t="shared" si="519"/>
        <v>0098-5961</v>
      </c>
      <c r="C11083" s="7"/>
      <c r="D11083" s="7"/>
      <c r="E11083" s="8" t="s">
        <v>44912</v>
      </c>
      <c r="G11083" s="8" t="s">
        <v>53659</v>
      </c>
      <c r="H11083" s="5" t="s">
        <v>53658</v>
      </c>
      <c r="I11083" s="8" t="s">
        <v>53658</v>
      </c>
      <c r="J11083" s="6" t="s">
        <v>53658</v>
      </c>
      <c r="K11083" s="8">
        <v>2024</v>
      </c>
      <c r="L11083" s="13">
        <v>9</v>
      </c>
      <c r="O11083">
        <v>6</v>
      </c>
      <c r="P11083">
        <v>1</v>
      </c>
      <c r="Q11083">
        <v>2</v>
      </c>
    </row>
    <row r="11084" spans="1:24" x14ac:dyDescent="0.25">
      <c r="A11084" t="s">
        <v>33660</v>
      </c>
      <c r="B11084" s="7" t="str">
        <f t="shared" si="519"/>
        <v>1534-8458</v>
      </c>
      <c r="C11084" s="7" t="str">
        <f t="shared" si="520"/>
        <v>1532-7701</v>
      </c>
      <c r="D11084" s="7">
        <f t="shared" si="521"/>
        <v>45881091</v>
      </c>
      <c r="E11084" s="8" t="s">
        <v>33661</v>
      </c>
      <c r="F11084" s="8" t="s">
        <v>33662</v>
      </c>
      <c r="G11084" s="8">
        <v>45881091</v>
      </c>
      <c r="H11084" s="5" t="s">
        <v>53658</v>
      </c>
      <c r="I11084" s="8" t="s">
        <v>53658</v>
      </c>
      <c r="J11084" s="6" t="s">
        <v>53658</v>
      </c>
      <c r="K11084" s="8">
        <v>2024</v>
      </c>
      <c r="L11084" s="13">
        <v>9</v>
      </c>
      <c r="N11084">
        <v>2</v>
      </c>
      <c r="O11084">
        <v>2</v>
      </c>
      <c r="P11084">
        <v>1</v>
      </c>
      <c r="V11084">
        <v>1</v>
      </c>
      <c r="W11084">
        <v>1</v>
      </c>
      <c r="X11084">
        <v>2</v>
      </c>
    </row>
    <row r="11085" spans="1:24" x14ac:dyDescent="0.25">
      <c r="A11085" t="s">
        <v>33585</v>
      </c>
      <c r="B11085" s="7" t="str">
        <f t="shared" si="519"/>
        <v>1077-6958</v>
      </c>
      <c r="C11085" s="7" t="str">
        <f t="shared" si="520"/>
        <v>2161-4326</v>
      </c>
      <c r="D11085" s="7">
        <f t="shared" si="521"/>
        <v>60620688</v>
      </c>
      <c r="E11085" s="8" t="s">
        <v>12389</v>
      </c>
      <c r="F11085" s="8" t="s">
        <v>12390</v>
      </c>
      <c r="G11085" s="8">
        <v>60620688</v>
      </c>
      <c r="H11085" s="5" t="s">
        <v>53658</v>
      </c>
      <c r="I11085" s="8" t="s">
        <v>53658</v>
      </c>
      <c r="J11085" s="6" t="s">
        <v>53658</v>
      </c>
      <c r="K11085" s="8">
        <v>2024</v>
      </c>
      <c r="L11085" s="13">
        <v>9</v>
      </c>
      <c r="R11085">
        <v>7</v>
      </c>
      <c r="W11085">
        <v>2</v>
      </c>
    </row>
    <row r="11086" spans="1:24" x14ac:dyDescent="0.25">
      <c r="A11086" t="s">
        <v>44913</v>
      </c>
      <c r="B11086" s="7" t="str">
        <f t="shared" si="519"/>
        <v>1492-7713</v>
      </c>
      <c r="C11086" s="7" t="str">
        <f t="shared" si="520"/>
        <v>2151-2221</v>
      </c>
      <c r="D11086" s="7">
        <f t="shared" si="521"/>
        <v>830958614</v>
      </c>
      <c r="E11086" s="8" t="s">
        <v>44914</v>
      </c>
      <c r="F11086" s="8" t="s">
        <v>44915</v>
      </c>
      <c r="G11086" s="8">
        <v>830958614</v>
      </c>
      <c r="H11086" s="5" t="s">
        <v>53658</v>
      </c>
      <c r="I11086" s="8" t="s">
        <v>53658</v>
      </c>
      <c r="J11086" s="6" t="s">
        <v>53658</v>
      </c>
      <c r="K11086" s="8">
        <v>2024</v>
      </c>
      <c r="L11086" s="13">
        <v>9</v>
      </c>
      <c r="P11086">
        <v>7</v>
      </c>
      <c r="R11086">
        <v>2</v>
      </c>
    </row>
    <row r="11087" spans="1:24" x14ac:dyDescent="0.25">
      <c r="A11087" t="s">
        <v>32198</v>
      </c>
      <c r="B11087" s="7" t="str">
        <f t="shared" si="519"/>
        <v>0217-7811</v>
      </c>
      <c r="C11087" s="7"/>
      <c r="D11087" s="7"/>
      <c r="E11087" s="8" t="s">
        <v>32199</v>
      </c>
      <c r="G11087" s="8" t="s">
        <v>53659</v>
      </c>
      <c r="H11087" s="5" t="s">
        <v>53658</v>
      </c>
      <c r="I11087" s="8" t="s">
        <v>53658</v>
      </c>
      <c r="J11087" s="6" t="s">
        <v>53658</v>
      </c>
      <c r="K11087" s="8">
        <v>2024</v>
      </c>
      <c r="L11087" s="13">
        <v>9</v>
      </c>
      <c r="N11087">
        <v>5</v>
      </c>
      <c r="P11087">
        <v>4</v>
      </c>
    </row>
    <row r="11088" spans="1:24" x14ac:dyDescent="0.25">
      <c r="A11088" t="s">
        <v>26476</v>
      </c>
      <c r="B11088" s="7" t="str">
        <f t="shared" si="519"/>
        <v>0022-2208</v>
      </c>
      <c r="C11088" s="7"/>
      <c r="D11088" s="7"/>
      <c r="E11088" s="8" t="s">
        <v>26477</v>
      </c>
      <c r="G11088" s="8" t="s">
        <v>53659</v>
      </c>
      <c r="H11088" s="5" t="s">
        <v>43536</v>
      </c>
      <c r="I11088" s="8">
        <v>0.218</v>
      </c>
      <c r="J11088" s="6" t="s">
        <v>43540</v>
      </c>
      <c r="K11088" s="8">
        <v>2024</v>
      </c>
      <c r="L11088" s="13">
        <v>9</v>
      </c>
      <c r="O11088">
        <v>1</v>
      </c>
      <c r="V11088">
        <v>8</v>
      </c>
    </row>
    <row r="11089" spans="1:24" ht="28.55" x14ac:dyDescent="0.25">
      <c r="A11089" t="s">
        <v>28933</v>
      </c>
      <c r="B11089" s="7" t="str">
        <f t="shared" si="519"/>
        <v>0307-4358</v>
      </c>
      <c r="C11089" s="7" t="str">
        <f t="shared" si="520"/>
        <v>1758-7743</v>
      </c>
      <c r="D11089" s="7">
        <f t="shared" si="521"/>
        <v>137345373</v>
      </c>
      <c r="E11089" s="8" t="s">
        <v>28934</v>
      </c>
      <c r="F11089" s="8" t="s">
        <v>28935</v>
      </c>
      <c r="G11089" s="8">
        <v>137345373</v>
      </c>
      <c r="H11089" s="5" t="s">
        <v>43538</v>
      </c>
      <c r="I11089" s="8">
        <v>0.54600000000000004</v>
      </c>
      <c r="J11089" s="6" t="s">
        <v>52928</v>
      </c>
      <c r="K11089" s="8">
        <v>2024</v>
      </c>
      <c r="L11089" s="13">
        <v>9</v>
      </c>
      <c r="P11089">
        <v>2</v>
      </c>
      <c r="Q11089">
        <v>2</v>
      </c>
      <c r="R11089">
        <v>5</v>
      </c>
    </row>
    <row r="11090" spans="1:24" x14ac:dyDescent="0.25">
      <c r="A11090" t="s">
        <v>44916</v>
      </c>
      <c r="B11090" s="7"/>
      <c r="C11090" s="7" t="str">
        <f t="shared" si="520"/>
        <v>1864-1547</v>
      </c>
      <c r="D11090" s="7"/>
      <c r="F11090" s="8" t="s">
        <v>44917</v>
      </c>
      <c r="G11090" s="8" t="s">
        <v>53659</v>
      </c>
      <c r="H11090" s="5" t="s">
        <v>43538</v>
      </c>
      <c r="I11090" s="8">
        <v>0.33300000000000002</v>
      </c>
      <c r="J11090" s="6" t="s">
        <v>43524</v>
      </c>
      <c r="K11090" s="8">
        <v>2024</v>
      </c>
      <c r="L11090" s="13">
        <v>9</v>
      </c>
      <c r="M11090">
        <v>1</v>
      </c>
      <c r="N11090">
        <v>3</v>
      </c>
      <c r="S11090">
        <v>1</v>
      </c>
      <c r="U11090">
        <v>4</v>
      </c>
    </row>
    <row r="11091" spans="1:24" x14ac:dyDescent="0.25">
      <c r="A11091" t="s">
        <v>39538</v>
      </c>
      <c r="B11091" s="7" t="str">
        <f t="shared" si="519"/>
        <v>1868-9256</v>
      </c>
      <c r="C11091" s="7" t="str">
        <f t="shared" si="520"/>
        <v>1865-5785</v>
      </c>
      <c r="D11091" s="7">
        <f t="shared" si="521"/>
        <v>311070162</v>
      </c>
      <c r="E11091" s="8" t="s">
        <v>39539</v>
      </c>
      <c r="F11091" s="8" t="s">
        <v>39540</v>
      </c>
      <c r="G11091" s="8">
        <v>311070162</v>
      </c>
      <c r="H11091" s="5" t="s">
        <v>43527</v>
      </c>
      <c r="I11091" s="8">
        <v>0.17100000000000001</v>
      </c>
      <c r="J11091" s="6" t="s">
        <v>7065</v>
      </c>
      <c r="K11091" s="8">
        <v>2024</v>
      </c>
      <c r="L11091" s="13">
        <v>9</v>
      </c>
      <c r="N11091">
        <v>1</v>
      </c>
      <c r="O11091">
        <v>1</v>
      </c>
      <c r="R11091">
        <v>2</v>
      </c>
      <c r="U11091">
        <v>2</v>
      </c>
      <c r="V11091">
        <v>3</v>
      </c>
    </row>
    <row r="11092" spans="1:24" x14ac:dyDescent="0.25">
      <c r="A11092" t="s">
        <v>44918</v>
      </c>
      <c r="B11092" s="7" t="str">
        <f t="shared" si="519"/>
        <v>0193-0826</v>
      </c>
      <c r="C11092" s="7" t="str">
        <f t="shared" si="520"/>
        <v>1540-3564</v>
      </c>
      <c r="D11092" s="7">
        <f t="shared" si="521"/>
        <v>1058017402</v>
      </c>
      <c r="E11092" s="8" t="s">
        <v>44919</v>
      </c>
      <c r="F11092" s="8" t="s">
        <v>44920</v>
      </c>
      <c r="G11092" s="8">
        <v>1058017402</v>
      </c>
      <c r="H11092" s="5" t="s">
        <v>43519</v>
      </c>
      <c r="I11092" s="8">
        <v>0.57399999999999995</v>
      </c>
      <c r="J11092" s="6" t="s">
        <v>43540</v>
      </c>
      <c r="K11092" s="8">
        <v>2024</v>
      </c>
      <c r="L11092" s="13">
        <v>9</v>
      </c>
      <c r="O11092">
        <v>4</v>
      </c>
      <c r="P11092">
        <v>2</v>
      </c>
      <c r="Q11092">
        <v>3</v>
      </c>
    </row>
    <row r="11093" spans="1:24" ht="28.55" x14ac:dyDescent="0.25">
      <c r="A11093" t="s">
        <v>32181</v>
      </c>
      <c r="B11093" s="7" t="str">
        <f t="shared" si="519"/>
        <v>1057-9214</v>
      </c>
      <c r="C11093" s="7" t="str">
        <f t="shared" si="520"/>
        <v>1099-1360</v>
      </c>
      <c r="D11093" s="7">
        <f t="shared" si="521"/>
        <v>44073052</v>
      </c>
      <c r="E11093" s="8" t="s">
        <v>32182</v>
      </c>
      <c r="F11093" s="8" t="s">
        <v>32183</v>
      </c>
      <c r="G11093" s="8">
        <v>44073052</v>
      </c>
      <c r="H11093" s="5" t="s">
        <v>43538</v>
      </c>
      <c r="I11093" s="8">
        <v>0.58099999999999996</v>
      </c>
      <c r="J11093" s="6" t="s">
        <v>52946</v>
      </c>
      <c r="K11093" s="8">
        <v>2024</v>
      </c>
      <c r="L11093" s="13">
        <v>9</v>
      </c>
      <c r="N11093">
        <v>4</v>
      </c>
      <c r="O11093">
        <v>3</v>
      </c>
      <c r="P11093">
        <v>1</v>
      </c>
      <c r="S11093">
        <v>1</v>
      </c>
    </row>
    <row r="11094" spans="1:24" x14ac:dyDescent="0.25">
      <c r="A11094" t="s">
        <v>29931</v>
      </c>
      <c r="B11094" s="7" t="str">
        <f t="shared" si="519"/>
        <v>0951-8967</v>
      </c>
      <c r="C11094" s="7" t="str">
        <f t="shared" si="520"/>
        <v>1743-940X</v>
      </c>
      <c r="D11094" s="7">
        <f t="shared" si="521"/>
        <v>989755006</v>
      </c>
      <c r="E11094" s="8" t="s">
        <v>29932</v>
      </c>
      <c r="F11094" s="8" t="s">
        <v>29933</v>
      </c>
      <c r="G11094" s="8">
        <v>989755006</v>
      </c>
      <c r="H11094" s="5" t="s">
        <v>43538</v>
      </c>
      <c r="I11094" s="8">
        <v>0.13800000000000001</v>
      </c>
      <c r="J11094" s="6" t="s">
        <v>52945</v>
      </c>
      <c r="K11094" s="8">
        <v>2024</v>
      </c>
      <c r="L11094" s="13">
        <v>9</v>
      </c>
      <c r="M11094">
        <v>2</v>
      </c>
      <c r="O11094">
        <v>2</v>
      </c>
      <c r="P11094">
        <v>3</v>
      </c>
      <c r="Q11094">
        <v>1</v>
      </c>
      <c r="R11094">
        <v>1</v>
      </c>
    </row>
    <row r="11095" spans="1:24" x14ac:dyDescent="0.25">
      <c r="A11095" t="s">
        <v>24117</v>
      </c>
      <c r="B11095" s="7" t="str">
        <f t="shared" si="519"/>
        <v>0730-7829</v>
      </c>
      <c r="C11095" s="7" t="str">
        <f t="shared" si="520"/>
        <v>1533-8312</v>
      </c>
      <c r="D11095" s="7">
        <f t="shared" si="521"/>
        <v>45906020</v>
      </c>
      <c r="E11095" s="8" t="s">
        <v>17095</v>
      </c>
      <c r="F11095" s="8" t="s">
        <v>17096</v>
      </c>
      <c r="G11095" s="8">
        <v>45906020</v>
      </c>
      <c r="H11095" s="5" t="s">
        <v>43519</v>
      </c>
      <c r="I11095" s="8">
        <v>0.72699999999999998</v>
      </c>
      <c r="J11095" s="6" t="s">
        <v>43522</v>
      </c>
      <c r="K11095" s="8">
        <v>2024</v>
      </c>
      <c r="L11095" s="13">
        <v>9</v>
      </c>
      <c r="N11095">
        <v>5</v>
      </c>
      <c r="O11095">
        <v>1</v>
      </c>
      <c r="R11095">
        <v>3</v>
      </c>
    </row>
    <row r="11096" spans="1:24" x14ac:dyDescent="0.25">
      <c r="A11096" t="s">
        <v>23617</v>
      </c>
      <c r="B11096" s="7" t="str">
        <f t="shared" si="519"/>
        <v>1069-9384</v>
      </c>
      <c r="C11096" s="7" t="str">
        <f t="shared" si="520"/>
        <v>1531-5320</v>
      </c>
      <c r="D11096" s="7">
        <f t="shared" si="521"/>
        <v>422696881</v>
      </c>
      <c r="E11096" s="8" t="s">
        <v>1259</v>
      </c>
      <c r="F11096" s="8" t="s">
        <v>1260</v>
      </c>
      <c r="G11096" s="8">
        <v>422696881</v>
      </c>
      <c r="H11096" s="5" t="s">
        <v>53658</v>
      </c>
      <c r="I11096" s="8" t="s">
        <v>53658</v>
      </c>
      <c r="J11096" s="6" t="s">
        <v>53658</v>
      </c>
      <c r="K11096" s="8">
        <v>2024</v>
      </c>
      <c r="L11096" s="13">
        <v>9</v>
      </c>
      <c r="M11096">
        <v>2</v>
      </c>
      <c r="N11096">
        <v>1</v>
      </c>
      <c r="Q11096">
        <v>1</v>
      </c>
      <c r="U11096">
        <v>2</v>
      </c>
      <c r="X11096">
        <v>3</v>
      </c>
    </row>
    <row r="11097" spans="1:24" x14ac:dyDescent="0.25">
      <c r="A11097" t="s">
        <v>31203</v>
      </c>
      <c r="B11097" s="7" t="str">
        <f t="shared" si="519"/>
        <v>0192-6365</v>
      </c>
      <c r="C11097" s="7" t="str">
        <f t="shared" si="520"/>
        <v>1930-1405</v>
      </c>
      <c r="D11097" s="7">
        <f t="shared" si="521"/>
        <v>60626018</v>
      </c>
      <c r="E11097" s="8" t="s">
        <v>31204</v>
      </c>
      <c r="F11097" s="8" t="s">
        <v>31205</v>
      </c>
      <c r="G11097" s="8">
        <v>60626018</v>
      </c>
      <c r="H11097" s="5" t="s">
        <v>53658</v>
      </c>
      <c r="I11097" s="8" t="s">
        <v>53658</v>
      </c>
      <c r="J11097" s="6" t="s">
        <v>53658</v>
      </c>
      <c r="K11097" s="8">
        <v>2024</v>
      </c>
      <c r="L11097" s="13">
        <v>9</v>
      </c>
      <c r="P11097">
        <v>1</v>
      </c>
      <c r="Q11097">
        <v>1</v>
      </c>
      <c r="R11097">
        <v>2</v>
      </c>
      <c r="V11097">
        <v>5</v>
      </c>
    </row>
    <row r="11098" spans="1:24" x14ac:dyDescent="0.25">
      <c r="A11098" t="s">
        <v>26587</v>
      </c>
      <c r="B11098" s="7"/>
      <c r="C11098" s="7" t="str">
        <f t="shared" si="520"/>
        <v>1534-5815</v>
      </c>
      <c r="D11098" s="7">
        <f t="shared" si="521"/>
        <v>46487730</v>
      </c>
      <c r="F11098" s="8" t="s">
        <v>19714</v>
      </c>
      <c r="G11098" s="8">
        <v>46487730</v>
      </c>
      <c r="H11098" s="5" t="s">
        <v>53658</v>
      </c>
      <c r="I11098" s="8" t="s">
        <v>53658</v>
      </c>
      <c r="J11098" s="6" t="s">
        <v>53658</v>
      </c>
      <c r="K11098" s="8">
        <v>2024</v>
      </c>
      <c r="L11098" s="13">
        <v>9</v>
      </c>
      <c r="N11098">
        <v>1</v>
      </c>
      <c r="O11098">
        <v>2</v>
      </c>
      <c r="P11098">
        <v>1</v>
      </c>
      <c r="R11098">
        <v>1</v>
      </c>
      <c r="V11098">
        <v>3</v>
      </c>
      <c r="X11098">
        <v>1</v>
      </c>
    </row>
    <row r="11099" spans="1:24" x14ac:dyDescent="0.25">
      <c r="A11099" t="s">
        <v>31259</v>
      </c>
      <c r="B11099" s="7" t="str">
        <f t="shared" si="519"/>
        <v>0027-8939</v>
      </c>
      <c r="C11099" s="7"/>
      <c r="D11099" s="7">
        <f t="shared" si="521"/>
        <v>181819984</v>
      </c>
      <c r="E11099" s="8" t="s">
        <v>31260</v>
      </c>
      <c r="G11099" s="8">
        <v>181819984</v>
      </c>
      <c r="H11099" s="5" t="s">
        <v>53658</v>
      </c>
      <c r="I11099" s="8" t="s">
        <v>53658</v>
      </c>
      <c r="J11099" s="6" t="s">
        <v>53658</v>
      </c>
      <c r="K11099" s="8">
        <v>2024</v>
      </c>
      <c r="L11099" s="13">
        <v>9</v>
      </c>
      <c r="U11099">
        <v>1</v>
      </c>
      <c r="V11099">
        <v>1</v>
      </c>
      <c r="W11099">
        <v>6</v>
      </c>
      <c r="X11099">
        <v>1</v>
      </c>
    </row>
    <row r="11100" spans="1:24" x14ac:dyDescent="0.25">
      <c r="A11100" t="s">
        <v>31244</v>
      </c>
      <c r="B11100" s="7" t="str">
        <f t="shared" si="519"/>
        <v>1463-4236</v>
      </c>
      <c r="C11100" s="7" t="str">
        <f t="shared" si="520"/>
        <v>1477-1128</v>
      </c>
      <c r="D11100" s="7">
        <f t="shared" si="521"/>
        <v>45688668</v>
      </c>
      <c r="E11100" s="8" t="s">
        <v>31245</v>
      </c>
      <c r="F11100" s="8" t="s">
        <v>31246</v>
      </c>
      <c r="G11100" s="8">
        <v>45688668</v>
      </c>
      <c r="H11100" s="5" t="s">
        <v>53658</v>
      </c>
      <c r="I11100" s="8" t="s">
        <v>53658</v>
      </c>
      <c r="J11100" s="6" t="s">
        <v>53658</v>
      </c>
      <c r="K11100" s="8">
        <v>2024</v>
      </c>
      <c r="L11100" s="13">
        <v>9</v>
      </c>
      <c r="M11100">
        <v>1</v>
      </c>
      <c r="N11100">
        <v>2</v>
      </c>
      <c r="Q11100">
        <v>3</v>
      </c>
      <c r="W11100">
        <v>2</v>
      </c>
      <c r="X11100">
        <v>1</v>
      </c>
    </row>
    <row r="11101" spans="1:24" x14ac:dyDescent="0.25">
      <c r="A11101" t="s">
        <v>44921</v>
      </c>
      <c r="B11101" s="7" t="str">
        <f t="shared" si="519"/>
        <v>1479-4098</v>
      </c>
      <c r="C11101" s="7" t="str">
        <f t="shared" si="520"/>
        <v>2044-8414</v>
      </c>
      <c r="D11101" s="7">
        <f t="shared" si="521"/>
        <v>639619238</v>
      </c>
      <c r="E11101" s="8" t="s">
        <v>28253</v>
      </c>
      <c r="F11101" s="8" t="s">
        <v>28254</v>
      </c>
      <c r="G11101" s="8">
        <v>639619238</v>
      </c>
      <c r="H11101" s="5" t="s">
        <v>53658</v>
      </c>
      <c r="I11101" s="8" t="s">
        <v>53658</v>
      </c>
      <c r="J11101" s="6" t="s">
        <v>53658</v>
      </c>
      <c r="K11101" s="8">
        <v>2024</v>
      </c>
      <c r="L11101" s="13">
        <v>9</v>
      </c>
      <c r="O11101">
        <v>5</v>
      </c>
      <c r="V11101">
        <v>4</v>
      </c>
    </row>
    <row r="11102" spans="1:24" x14ac:dyDescent="0.25">
      <c r="A11102" t="s">
        <v>44922</v>
      </c>
      <c r="B11102" s="7" t="str">
        <f t="shared" si="519"/>
        <v>2949-8902</v>
      </c>
      <c r="C11102" s="7" t="str">
        <f t="shared" si="520"/>
        <v>2949-8902</v>
      </c>
      <c r="D11102" s="7"/>
      <c r="E11102" s="8" t="s">
        <v>44923</v>
      </c>
      <c r="F11102" s="8" t="s">
        <v>44923</v>
      </c>
      <c r="G11102" s="8" t="s">
        <v>53659</v>
      </c>
      <c r="H11102" s="5" t="s">
        <v>53658</v>
      </c>
      <c r="I11102" s="8" t="s">
        <v>53658</v>
      </c>
      <c r="J11102" s="6" t="s">
        <v>53658</v>
      </c>
      <c r="K11102" s="8">
        <v>2024</v>
      </c>
      <c r="L11102" s="13">
        <v>9</v>
      </c>
      <c r="X11102">
        <v>9</v>
      </c>
    </row>
    <row r="11103" spans="1:24" x14ac:dyDescent="0.25">
      <c r="A11103" t="s">
        <v>30204</v>
      </c>
      <c r="B11103" s="7" t="str">
        <f t="shared" si="519"/>
        <v>1029-8649</v>
      </c>
      <c r="C11103" s="7" t="str">
        <f t="shared" si="520"/>
        <v>2045-4147</v>
      </c>
      <c r="D11103" s="7">
        <f t="shared" si="521"/>
        <v>54617134</v>
      </c>
      <c r="E11103" s="8" t="s">
        <v>30205</v>
      </c>
      <c r="F11103" s="8" t="s">
        <v>30206</v>
      </c>
      <c r="G11103" s="8">
        <v>54617134</v>
      </c>
      <c r="H11103" s="5" t="s">
        <v>43519</v>
      </c>
      <c r="I11103" s="8">
        <v>0.99299999999999999</v>
      </c>
      <c r="J11103" s="6" t="s">
        <v>52950</v>
      </c>
      <c r="K11103" s="8">
        <v>2024</v>
      </c>
      <c r="L11103" s="13">
        <v>9</v>
      </c>
      <c r="M11103">
        <v>3</v>
      </c>
      <c r="N11103">
        <v>3</v>
      </c>
      <c r="V11103">
        <v>2</v>
      </c>
      <c r="X11103">
        <v>1</v>
      </c>
    </row>
    <row r="11104" spans="1:24" ht="28.55" x14ac:dyDescent="0.25">
      <c r="A11104" t="s">
        <v>28266</v>
      </c>
      <c r="B11104" s="7" t="str">
        <f t="shared" si="519"/>
        <v>1460-8944</v>
      </c>
      <c r="C11104" s="7" t="str">
        <f t="shared" si="520"/>
        <v>1469-9907</v>
      </c>
      <c r="D11104" s="7">
        <f t="shared" si="521"/>
        <v>45007292</v>
      </c>
      <c r="E11104" s="8" t="s">
        <v>28267</v>
      </c>
      <c r="F11104" s="8" t="s">
        <v>28268</v>
      </c>
      <c r="G11104" s="8">
        <v>45007292</v>
      </c>
      <c r="H11104" s="5" t="s">
        <v>43519</v>
      </c>
      <c r="I11104" s="8">
        <v>0.36399999999999999</v>
      </c>
      <c r="J11104" s="6" t="s">
        <v>53425</v>
      </c>
      <c r="K11104" s="8">
        <v>2024</v>
      </c>
      <c r="L11104" s="13">
        <v>9</v>
      </c>
      <c r="P11104">
        <v>3</v>
      </c>
      <c r="U11104">
        <v>1</v>
      </c>
      <c r="W11104">
        <v>5</v>
      </c>
    </row>
    <row r="11105" spans="1:24" x14ac:dyDescent="0.25">
      <c r="A11105" t="s">
        <v>35639</v>
      </c>
      <c r="B11105" s="7" t="str">
        <f t="shared" si="519"/>
        <v>0032-7565</v>
      </c>
      <c r="C11105" s="7"/>
      <c r="D11105" s="7"/>
      <c r="E11105" s="8" t="s">
        <v>35640</v>
      </c>
      <c r="G11105" s="8" t="s">
        <v>53659</v>
      </c>
      <c r="H11105" s="5" t="s">
        <v>53658</v>
      </c>
      <c r="I11105" s="8" t="s">
        <v>53658</v>
      </c>
      <c r="J11105" s="6" t="s">
        <v>53658</v>
      </c>
      <c r="K11105" s="8">
        <v>2024</v>
      </c>
      <c r="L11105" s="13">
        <v>9</v>
      </c>
      <c r="N11105">
        <v>7</v>
      </c>
      <c r="O11105">
        <v>1</v>
      </c>
      <c r="P11105">
        <v>1</v>
      </c>
    </row>
    <row r="11106" spans="1:24" x14ac:dyDescent="0.25">
      <c r="A11106" t="s">
        <v>31242</v>
      </c>
      <c r="B11106" s="7" t="str">
        <f t="shared" si="519"/>
        <v>0028-792X</v>
      </c>
      <c r="C11106" s="7" t="str">
        <f t="shared" si="520"/>
        <v>2163-3827</v>
      </c>
      <c r="D11106" s="7">
        <f t="shared" si="521"/>
        <v>61311198</v>
      </c>
      <c r="E11106" s="8" t="s">
        <v>16944</v>
      </c>
      <c r="F11106" s="8" t="s">
        <v>16945</v>
      </c>
      <c r="G11106" s="8">
        <v>61311198</v>
      </c>
      <c r="H11106" s="5" t="s">
        <v>53658</v>
      </c>
      <c r="I11106" s="8" t="s">
        <v>53658</v>
      </c>
      <c r="J11106" s="6" t="s">
        <v>53658</v>
      </c>
      <c r="K11106" s="8">
        <v>2024</v>
      </c>
      <c r="L11106" s="13">
        <v>9</v>
      </c>
      <c r="O11106">
        <v>1</v>
      </c>
      <c r="U11106">
        <v>5</v>
      </c>
      <c r="X11106">
        <v>3</v>
      </c>
    </row>
    <row r="11107" spans="1:24" x14ac:dyDescent="0.25">
      <c r="A11107" t="s">
        <v>32484</v>
      </c>
      <c r="B11107" s="7" t="str">
        <f t="shared" si="519"/>
        <v>1464-9357</v>
      </c>
      <c r="C11107" s="7" t="str">
        <f t="shared" si="520"/>
        <v>1470-000X</v>
      </c>
      <c r="D11107" s="7">
        <f t="shared" si="521"/>
        <v>48801340</v>
      </c>
      <c r="E11107" s="8" t="s">
        <v>32485</v>
      </c>
      <c r="F11107" s="8" t="s">
        <v>32486</v>
      </c>
      <c r="G11107" s="8">
        <v>48801340</v>
      </c>
      <c r="H11107" s="5" t="s">
        <v>53658</v>
      </c>
      <c r="I11107" s="8" t="s">
        <v>53658</v>
      </c>
      <c r="J11107" s="6" t="s">
        <v>53658</v>
      </c>
      <c r="K11107" s="8">
        <v>2024</v>
      </c>
      <c r="L11107" s="13">
        <v>9</v>
      </c>
      <c r="M11107">
        <v>2</v>
      </c>
      <c r="P11107">
        <v>1</v>
      </c>
      <c r="U11107">
        <v>1</v>
      </c>
      <c r="V11107">
        <v>1</v>
      </c>
      <c r="W11107">
        <v>4</v>
      </c>
    </row>
    <row r="11108" spans="1:24" x14ac:dyDescent="0.25">
      <c r="A11108" t="s">
        <v>35652</v>
      </c>
      <c r="B11108" s="7" t="str">
        <f t="shared" si="519"/>
        <v>1933-4192</v>
      </c>
      <c r="C11108" s="7" t="str">
        <f t="shared" si="520"/>
        <v>1933-4206</v>
      </c>
      <c r="D11108" s="7">
        <f t="shared" si="521"/>
        <v>71315089</v>
      </c>
      <c r="E11108" s="8" t="s">
        <v>35653</v>
      </c>
      <c r="F11108" s="8" t="s">
        <v>35654</v>
      </c>
      <c r="G11108" s="8">
        <v>71315089</v>
      </c>
      <c r="H11108" s="5" t="s">
        <v>53658</v>
      </c>
      <c r="I11108" s="8" t="s">
        <v>53658</v>
      </c>
      <c r="J11108" s="6" t="s">
        <v>53658</v>
      </c>
      <c r="K11108" s="8">
        <v>2024</v>
      </c>
      <c r="L11108" s="13">
        <v>9</v>
      </c>
      <c r="N11108">
        <v>2</v>
      </c>
      <c r="O11108">
        <v>3</v>
      </c>
      <c r="T11108">
        <v>3</v>
      </c>
      <c r="U11108">
        <v>1</v>
      </c>
    </row>
    <row r="11109" spans="1:24" x14ac:dyDescent="0.25">
      <c r="A11109" t="s">
        <v>15090</v>
      </c>
      <c r="B11109" s="7" t="str">
        <f t="shared" si="519"/>
        <v>0889-3365</v>
      </c>
      <c r="C11109" s="7" t="str">
        <f t="shared" si="520"/>
        <v>1537-2642</v>
      </c>
      <c r="D11109" s="7">
        <f t="shared" si="521"/>
        <v>48078687</v>
      </c>
      <c r="E11109" s="8" t="s">
        <v>15091</v>
      </c>
      <c r="F11109" s="8" t="s">
        <v>15092</v>
      </c>
      <c r="G11109" s="8">
        <v>48078687</v>
      </c>
      <c r="H11109" s="5" t="s">
        <v>43519</v>
      </c>
      <c r="I11109" s="8">
        <v>9.76</v>
      </c>
      <c r="J11109" s="6" t="s">
        <v>43542</v>
      </c>
      <c r="K11109" s="8">
        <v>2024</v>
      </c>
      <c r="L11109" s="13">
        <v>9</v>
      </c>
      <c r="M11109">
        <v>1</v>
      </c>
      <c r="N11109">
        <v>1</v>
      </c>
      <c r="Q11109">
        <v>3</v>
      </c>
      <c r="S11109">
        <v>1</v>
      </c>
      <c r="W11109">
        <v>2</v>
      </c>
      <c r="X11109">
        <v>1</v>
      </c>
    </row>
    <row r="11110" spans="1:24" x14ac:dyDescent="0.25">
      <c r="A11110" t="s">
        <v>22739</v>
      </c>
      <c r="B11110" s="7" t="str">
        <f t="shared" si="519"/>
        <v>1609-3321</v>
      </c>
      <c r="C11110" s="7" t="str">
        <f t="shared" si="520"/>
        <v>1609-4514</v>
      </c>
      <c r="D11110" s="7"/>
      <c r="E11110" s="8" t="s">
        <v>22740</v>
      </c>
      <c r="F11110" s="8" t="s">
        <v>22741</v>
      </c>
      <c r="G11110" s="8" t="s">
        <v>53659</v>
      </c>
      <c r="H11110" s="5" t="s">
        <v>43519</v>
      </c>
      <c r="I11110" s="8">
        <v>0.69399999999999995</v>
      </c>
      <c r="J11110" s="6" t="s">
        <v>43541</v>
      </c>
      <c r="K11110" s="8">
        <v>2024</v>
      </c>
      <c r="L11110" s="13">
        <v>9</v>
      </c>
      <c r="N11110">
        <v>1</v>
      </c>
      <c r="Q11110">
        <v>5</v>
      </c>
      <c r="R11110">
        <v>2</v>
      </c>
      <c r="U11110">
        <v>1</v>
      </c>
    </row>
    <row r="11111" spans="1:24" x14ac:dyDescent="0.25">
      <c r="A11111" t="s">
        <v>22230</v>
      </c>
      <c r="B11111" s="7" t="str">
        <f t="shared" si="519"/>
        <v>1536-6936</v>
      </c>
      <c r="C11111" s="7" t="str">
        <f t="shared" si="520"/>
        <v>1547-8424</v>
      </c>
      <c r="D11111" s="7">
        <f t="shared" si="521"/>
        <v>1117849417</v>
      </c>
      <c r="E11111" s="8" t="s">
        <v>22231</v>
      </c>
      <c r="F11111" s="8" t="s">
        <v>18725</v>
      </c>
      <c r="G11111" s="8">
        <v>1117849417</v>
      </c>
      <c r="H11111" s="5" t="s">
        <v>43527</v>
      </c>
      <c r="I11111" s="8">
        <v>0.12</v>
      </c>
      <c r="J11111" s="6" t="s">
        <v>43540</v>
      </c>
      <c r="K11111" s="8">
        <v>2024</v>
      </c>
      <c r="L11111" s="13">
        <v>9</v>
      </c>
      <c r="M11111">
        <v>2</v>
      </c>
      <c r="N11111">
        <v>2</v>
      </c>
      <c r="O11111">
        <v>1</v>
      </c>
      <c r="P11111">
        <v>0</v>
      </c>
      <c r="Q11111">
        <v>0</v>
      </c>
      <c r="R11111">
        <v>1</v>
      </c>
      <c r="S11111">
        <v>0</v>
      </c>
      <c r="T11111">
        <v>0</v>
      </c>
      <c r="U11111">
        <v>0</v>
      </c>
      <c r="V11111">
        <v>3</v>
      </c>
      <c r="W11111">
        <v>0</v>
      </c>
      <c r="X11111">
        <v>0</v>
      </c>
    </row>
    <row r="11112" spans="1:24" ht="28.55" x14ac:dyDescent="0.25">
      <c r="A11112" t="s">
        <v>28241</v>
      </c>
      <c r="B11112" s="7" t="str">
        <f t="shared" si="519"/>
        <v>1949-1034</v>
      </c>
      <c r="C11112" s="7" t="str">
        <f t="shared" si="520"/>
        <v>1949-1042</v>
      </c>
      <c r="D11112" s="7">
        <f t="shared" si="521"/>
        <v>401325425</v>
      </c>
      <c r="E11112" s="8" t="s">
        <v>28242</v>
      </c>
      <c r="F11112" s="8" t="s">
        <v>28243</v>
      </c>
      <c r="G11112" s="8">
        <v>401325425</v>
      </c>
      <c r="H11112" s="5" t="s">
        <v>43519</v>
      </c>
      <c r="I11112" s="8">
        <v>1.702</v>
      </c>
      <c r="J11112" s="6" t="s">
        <v>52927</v>
      </c>
      <c r="K11112" s="8">
        <v>2024</v>
      </c>
      <c r="L11112" s="13">
        <v>9</v>
      </c>
      <c r="M11112">
        <v>1</v>
      </c>
      <c r="N11112">
        <v>1</v>
      </c>
      <c r="O11112">
        <v>2</v>
      </c>
      <c r="P11112">
        <v>2</v>
      </c>
      <c r="U11112">
        <v>2</v>
      </c>
      <c r="W11112">
        <v>1</v>
      </c>
    </row>
    <row r="11113" spans="1:24" ht="28.55" x14ac:dyDescent="0.25">
      <c r="A11113" t="s">
        <v>24695</v>
      </c>
      <c r="B11113" s="7" t="str">
        <f t="shared" si="519"/>
        <v>1422-6944</v>
      </c>
      <c r="C11113" s="7" t="str">
        <f t="shared" si="520"/>
        <v>1422-6960</v>
      </c>
      <c r="D11113" s="7">
        <f t="shared" si="521"/>
        <v>43373190</v>
      </c>
      <c r="E11113" s="8" t="s">
        <v>24696</v>
      </c>
      <c r="F11113" s="8" t="s">
        <v>24697</v>
      </c>
      <c r="G11113" s="8">
        <v>43373190</v>
      </c>
      <c r="H11113" s="5" t="s">
        <v>43536</v>
      </c>
      <c r="I11113" s="8">
        <v>0.124</v>
      </c>
      <c r="J11113" s="6" t="s">
        <v>53458</v>
      </c>
      <c r="K11113" s="8">
        <v>2024</v>
      </c>
      <c r="L11113" s="13">
        <v>9</v>
      </c>
      <c r="M11113">
        <v>1</v>
      </c>
      <c r="P11113">
        <v>1</v>
      </c>
      <c r="Q11113">
        <v>2</v>
      </c>
      <c r="R11113">
        <v>3</v>
      </c>
      <c r="U11113">
        <v>1</v>
      </c>
      <c r="W11113">
        <v>1</v>
      </c>
    </row>
    <row r="11114" spans="1:24" x14ac:dyDescent="0.25">
      <c r="A11114" t="s">
        <v>31196</v>
      </c>
      <c r="B11114" s="7" t="str">
        <f t="shared" si="519"/>
        <v>2662-2963</v>
      </c>
      <c r="C11114" s="7" t="str">
        <f t="shared" si="520"/>
        <v>2662-2971</v>
      </c>
      <c r="D11114" s="7">
        <f t="shared" si="521"/>
        <v>1147266494</v>
      </c>
      <c r="E11114" s="8" t="s">
        <v>31197</v>
      </c>
      <c r="F11114" s="8" t="s">
        <v>31198</v>
      </c>
      <c r="G11114" s="8">
        <v>1147266494</v>
      </c>
      <c r="H11114" s="5" t="s">
        <v>43538</v>
      </c>
      <c r="I11114" s="8">
        <v>0.53100000000000003</v>
      </c>
      <c r="J11114" s="6" t="s">
        <v>43541</v>
      </c>
      <c r="K11114" s="8">
        <v>2024</v>
      </c>
      <c r="L11114" s="13">
        <v>9</v>
      </c>
      <c r="P11114">
        <v>4</v>
      </c>
      <c r="Q11114">
        <v>2</v>
      </c>
      <c r="V11114">
        <v>3</v>
      </c>
    </row>
    <row r="11115" spans="1:24" x14ac:dyDescent="0.25">
      <c r="A11115" t="s">
        <v>29205</v>
      </c>
      <c r="B11115" s="7" t="str">
        <f t="shared" si="519"/>
        <v>0332-5865</v>
      </c>
      <c r="C11115" s="7" t="str">
        <f t="shared" si="520"/>
        <v>1502-4717</v>
      </c>
      <c r="D11115" s="7">
        <f t="shared" si="521"/>
        <v>42895574</v>
      </c>
      <c r="E11115" s="8" t="s">
        <v>29206</v>
      </c>
      <c r="F11115" s="8" t="s">
        <v>29207</v>
      </c>
      <c r="G11115" s="8">
        <v>42895574</v>
      </c>
      <c r="H11115" s="5" t="s">
        <v>43519</v>
      </c>
      <c r="I11115" s="8">
        <v>0.38500000000000001</v>
      </c>
      <c r="J11115" s="6" t="s">
        <v>43540</v>
      </c>
      <c r="K11115" s="8">
        <v>2024</v>
      </c>
      <c r="L11115" s="13">
        <v>9</v>
      </c>
      <c r="M11115">
        <v>3</v>
      </c>
      <c r="O11115">
        <v>4</v>
      </c>
      <c r="V11115">
        <v>1</v>
      </c>
      <c r="X11115">
        <v>1</v>
      </c>
    </row>
    <row r="11116" spans="1:24" x14ac:dyDescent="0.25">
      <c r="A11116" t="s">
        <v>40324</v>
      </c>
      <c r="B11116" s="7" t="str">
        <f t="shared" si="519"/>
        <v>1355-4603</v>
      </c>
      <c r="C11116" s="7"/>
      <c r="D11116" s="7">
        <f t="shared" si="521"/>
        <v>498404464</v>
      </c>
      <c r="E11116" s="8" t="s">
        <v>40325</v>
      </c>
      <c r="G11116" s="8">
        <v>498404464</v>
      </c>
      <c r="H11116" s="5" t="s">
        <v>53658</v>
      </c>
      <c r="I11116" s="8" t="s">
        <v>53658</v>
      </c>
      <c r="J11116" s="6" t="s">
        <v>53658</v>
      </c>
      <c r="K11116" s="8">
        <v>2024</v>
      </c>
      <c r="L11116" s="13">
        <v>9</v>
      </c>
      <c r="P11116">
        <v>1</v>
      </c>
      <c r="Q11116">
        <v>4</v>
      </c>
      <c r="R11116">
        <v>4</v>
      </c>
    </row>
    <row r="11117" spans="1:24" x14ac:dyDescent="0.25">
      <c r="A11117" t="s">
        <v>35738</v>
      </c>
      <c r="B11117" s="7" t="str">
        <f t="shared" si="519"/>
        <v>0197-4637</v>
      </c>
      <c r="C11117" s="7" t="str">
        <f t="shared" si="520"/>
        <v>2163-5285</v>
      </c>
      <c r="D11117" s="7">
        <f t="shared" si="521"/>
        <v>50261226</v>
      </c>
      <c r="E11117" s="8" t="s">
        <v>35739</v>
      </c>
      <c r="F11117" s="8" t="s">
        <v>35740</v>
      </c>
      <c r="G11117" s="8">
        <v>50261226</v>
      </c>
      <c r="H11117" s="5" t="s">
        <v>53658</v>
      </c>
      <c r="I11117" s="8" t="s">
        <v>53658</v>
      </c>
      <c r="J11117" s="6" t="s">
        <v>53658</v>
      </c>
      <c r="K11117" s="8">
        <v>2024</v>
      </c>
      <c r="L11117" s="13">
        <v>9</v>
      </c>
      <c r="P11117">
        <v>6</v>
      </c>
      <c r="S11117">
        <v>1</v>
      </c>
      <c r="V11117">
        <v>2</v>
      </c>
    </row>
    <row r="11118" spans="1:24" x14ac:dyDescent="0.25">
      <c r="A11118" t="s">
        <v>28135</v>
      </c>
      <c r="B11118" s="7" t="str">
        <f t="shared" si="519"/>
        <v>1567-7818</v>
      </c>
      <c r="C11118" s="7" t="str">
        <f t="shared" si="520"/>
        <v>1572-9796</v>
      </c>
      <c r="D11118" s="7">
        <f t="shared" si="521"/>
        <v>50721116</v>
      </c>
      <c r="E11118" s="8" t="s">
        <v>28136</v>
      </c>
      <c r="F11118" s="8" t="s">
        <v>28137</v>
      </c>
      <c r="G11118" s="8">
        <v>50721116</v>
      </c>
      <c r="H11118" s="5" t="s">
        <v>43536</v>
      </c>
      <c r="I11118" s="8">
        <v>0.45600000000000002</v>
      </c>
      <c r="J11118" s="6" t="s">
        <v>43539</v>
      </c>
      <c r="K11118" s="8">
        <v>2024</v>
      </c>
      <c r="L11118" s="13">
        <v>9</v>
      </c>
      <c r="N11118">
        <v>1</v>
      </c>
      <c r="P11118">
        <v>2</v>
      </c>
      <c r="R11118">
        <v>1</v>
      </c>
      <c r="U11118">
        <v>2</v>
      </c>
      <c r="W11118">
        <v>3</v>
      </c>
    </row>
    <row r="11119" spans="1:24" x14ac:dyDescent="0.25">
      <c r="A11119" t="s">
        <v>31236</v>
      </c>
      <c r="B11119" s="7" t="str">
        <f t="shared" si="519"/>
        <v>0028-8233</v>
      </c>
      <c r="C11119" s="7" t="str">
        <f t="shared" si="520"/>
        <v>1175-8775</v>
      </c>
      <c r="D11119" s="7">
        <f t="shared" si="521"/>
        <v>60553616</v>
      </c>
      <c r="E11119" s="8" t="s">
        <v>31237</v>
      </c>
      <c r="F11119" s="8" t="s">
        <v>31238</v>
      </c>
      <c r="G11119" s="8">
        <v>60553616</v>
      </c>
      <c r="H11119" s="5" t="s">
        <v>43536</v>
      </c>
      <c r="I11119" s="8">
        <v>0.32500000000000001</v>
      </c>
      <c r="J11119" s="6" t="s">
        <v>43524</v>
      </c>
      <c r="K11119" s="8">
        <v>2024</v>
      </c>
      <c r="L11119" s="13">
        <v>9</v>
      </c>
      <c r="N11119">
        <v>5</v>
      </c>
      <c r="O11119">
        <v>1</v>
      </c>
      <c r="R11119">
        <v>2</v>
      </c>
      <c r="W11119">
        <v>1</v>
      </c>
    </row>
    <row r="11120" spans="1:24" x14ac:dyDescent="0.25">
      <c r="A11120" t="s">
        <v>32492</v>
      </c>
      <c r="B11120" s="7" t="str">
        <f t="shared" si="519"/>
        <v>0081-5438</v>
      </c>
      <c r="C11120" s="7" t="str">
        <f t="shared" si="520"/>
        <v>1531-8605</v>
      </c>
      <c r="D11120" s="7">
        <f t="shared" si="521"/>
        <v>70220370</v>
      </c>
      <c r="E11120" s="8" t="s">
        <v>32493</v>
      </c>
      <c r="F11120" s="8" t="s">
        <v>28409</v>
      </c>
      <c r="G11120" s="8">
        <v>70220370</v>
      </c>
      <c r="H11120" s="5" t="s">
        <v>43536</v>
      </c>
      <c r="I11120" s="8">
        <v>0.32200000000000001</v>
      </c>
      <c r="J11120" s="6" t="s">
        <v>43541</v>
      </c>
      <c r="K11120" s="8">
        <v>2024</v>
      </c>
      <c r="L11120" s="13">
        <v>9</v>
      </c>
      <c r="M11120">
        <v>1</v>
      </c>
      <c r="R11120">
        <v>4</v>
      </c>
      <c r="T11120">
        <v>1</v>
      </c>
      <c r="W11120">
        <v>1</v>
      </c>
      <c r="X11120">
        <v>2</v>
      </c>
    </row>
    <row r="11121" spans="1:24" x14ac:dyDescent="0.25">
      <c r="A11121" t="s">
        <v>19116</v>
      </c>
      <c r="B11121" s="7" t="str">
        <f t="shared" si="519"/>
        <v>0730-9384</v>
      </c>
      <c r="C11121" s="7" t="str">
        <f t="shared" si="520"/>
        <v>1471-5457</v>
      </c>
      <c r="D11121" s="7">
        <f t="shared" si="521"/>
        <v>46368130</v>
      </c>
      <c r="E11121" s="8" t="s">
        <v>19117</v>
      </c>
      <c r="F11121" s="8" t="s">
        <v>19118</v>
      </c>
      <c r="G11121" s="8">
        <v>46368130</v>
      </c>
      <c r="H11121" s="5" t="s">
        <v>43538</v>
      </c>
      <c r="I11121" s="8">
        <v>0.41599999999999998</v>
      </c>
      <c r="J11121" s="6" t="s">
        <v>43540</v>
      </c>
      <c r="K11121" s="8">
        <v>2024</v>
      </c>
      <c r="L11121" s="13">
        <v>9</v>
      </c>
      <c r="M11121">
        <v>1</v>
      </c>
      <c r="N11121">
        <v>3</v>
      </c>
      <c r="O11121">
        <v>2</v>
      </c>
      <c r="U11121">
        <v>3</v>
      </c>
    </row>
    <row r="11122" spans="1:24" x14ac:dyDescent="0.25">
      <c r="A11122" t="s">
        <v>31300</v>
      </c>
      <c r="B11122" s="7" t="str">
        <f t="shared" si="519"/>
        <v>1348-8643</v>
      </c>
      <c r="C11122" s="7" t="str">
        <f t="shared" si="520"/>
        <v>1881-4204</v>
      </c>
      <c r="D11122" s="7">
        <f t="shared" si="521"/>
        <v>316256122</v>
      </c>
      <c r="E11122" s="8" t="s">
        <v>31301</v>
      </c>
      <c r="F11122" s="8" t="s">
        <v>31302</v>
      </c>
      <c r="G11122" s="8">
        <v>316256122</v>
      </c>
      <c r="H11122" s="5" t="s">
        <v>43536</v>
      </c>
      <c r="I11122" s="8">
        <v>0.19900000000000001</v>
      </c>
      <c r="J11122" s="6" t="s">
        <v>7065</v>
      </c>
      <c r="K11122" s="8">
        <v>2024</v>
      </c>
      <c r="L11122" s="13">
        <v>9</v>
      </c>
      <c r="O11122">
        <v>1</v>
      </c>
      <c r="P11122">
        <v>1</v>
      </c>
      <c r="U11122">
        <v>5</v>
      </c>
      <c r="X11122">
        <v>2</v>
      </c>
    </row>
    <row r="11123" spans="1:24" x14ac:dyDescent="0.25">
      <c r="A11123" t="s">
        <v>44924</v>
      </c>
      <c r="B11123" s="7"/>
      <c r="C11123" s="7" t="str">
        <f t="shared" si="520"/>
        <v>2948-1201</v>
      </c>
      <c r="D11123" s="7">
        <f t="shared" si="521"/>
        <v>1417756938</v>
      </c>
      <c r="F11123" s="8" t="s">
        <v>44925</v>
      </c>
      <c r="G11123" s="8">
        <v>1417756938</v>
      </c>
      <c r="H11123" s="5" t="s">
        <v>53658</v>
      </c>
      <c r="I11123" s="8" t="s">
        <v>53658</v>
      </c>
      <c r="J11123" s="6" t="s">
        <v>53658</v>
      </c>
      <c r="K11123" s="8">
        <v>2024</v>
      </c>
      <c r="L11123" s="13">
        <v>9</v>
      </c>
      <c r="M11123">
        <v>4</v>
      </c>
      <c r="Q11123">
        <v>1</v>
      </c>
      <c r="S11123">
        <v>2</v>
      </c>
      <c r="X11123">
        <v>2</v>
      </c>
    </row>
    <row r="11124" spans="1:24" x14ac:dyDescent="0.25">
      <c r="A11124" t="s">
        <v>44926</v>
      </c>
      <c r="B11124" s="7" t="str">
        <f t="shared" si="519"/>
        <v>0030-4948</v>
      </c>
      <c r="C11124" s="7" t="str">
        <f t="shared" si="520"/>
        <v>1945-5453</v>
      </c>
      <c r="D11124" s="7">
        <f t="shared" si="521"/>
        <v>60626391</v>
      </c>
      <c r="E11124" s="8" t="s">
        <v>44927</v>
      </c>
      <c r="F11124" s="8" t="s">
        <v>44928</v>
      </c>
      <c r="G11124" s="8">
        <v>60626391</v>
      </c>
      <c r="H11124" s="5" t="s">
        <v>43527</v>
      </c>
      <c r="I11124" s="8">
        <v>0.26200000000000001</v>
      </c>
      <c r="J11124" s="6" t="s">
        <v>43529</v>
      </c>
      <c r="K11124" s="8">
        <v>2024</v>
      </c>
      <c r="L11124" s="13">
        <v>9</v>
      </c>
      <c r="N11124">
        <v>2</v>
      </c>
      <c r="P11124">
        <v>4</v>
      </c>
      <c r="R11124">
        <v>3</v>
      </c>
    </row>
    <row r="11125" spans="1:24" x14ac:dyDescent="0.25">
      <c r="A11125" t="s">
        <v>35752</v>
      </c>
      <c r="B11125" s="7" t="str">
        <f t="shared" si="519"/>
        <v>0944-6524</v>
      </c>
      <c r="C11125" s="7" t="str">
        <f t="shared" si="520"/>
        <v>1863-7353</v>
      </c>
      <c r="D11125" s="7">
        <f t="shared" si="521"/>
        <v>173654105</v>
      </c>
      <c r="E11125" s="8" t="s">
        <v>35753</v>
      </c>
      <c r="F11125" s="8" t="s">
        <v>35754</v>
      </c>
      <c r="G11125" s="8">
        <v>173654105</v>
      </c>
      <c r="H11125" s="5" t="s">
        <v>43538</v>
      </c>
      <c r="I11125" s="8">
        <v>0.54</v>
      </c>
      <c r="J11125" s="6" t="s">
        <v>43532</v>
      </c>
      <c r="K11125" s="8">
        <v>2024</v>
      </c>
      <c r="L11125" s="13">
        <v>9</v>
      </c>
      <c r="M11125">
        <v>2</v>
      </c>
      <c r="P11125">
        <v>2</v>
      </c>
      <c r="R11125">
        <v>2</v>
      </c>
      <c r="V11125">
        <v>2</v>
      </c>
      <c r="W11125">
        <v>1</v>
      </c>
    </row>
    <row r="11126" spans="1:24" x14ac:dyDescent="0.25">
      <c r="A11126" t="s">
        <v>28138</v>
      </c>
      <c r="B11126" s="7" t="str">
        <f t="shared" si="519"/>
        <v>1011-0070</v>
      </c>
      <c r="C11126" s="7" t="str">
        <f t="shared" si="520"/>
        <v>1862-2585</v>
      </c>
      <c r="D11126" s="7">
        <f t="shared" si="521"/>
        <v>166921748</v>
      </c>
      <c r="E11126" s="8" t="s">
        <v>28139</v>
      </c>
      <c r="F11126" s="8" t="s">
        <v>28140</v>
      </c>
      <c r="G11126" s="8">
        <v>166921748</v>
      </c>
      <c r="H11126" s="5" t="s">
        <v>53658</v>
      </c>
      <c r="I11126" s="8" t="s">
        <v>53658</v>
      </c>
      <c r="J11126" s="6" t="s">
        <v>53658</v>
      </c>
      <c r="K11126" s="8">
        <v>2024</v>
      </c>
      <c r="L11126" s="13">
        <v>9</v>
      </c>
      <c r="M11126">
        <v>3</v>
      </c>
      <c r="N11126">
        <v>1</v>
      </c>
      <c r="O11126">
        <v>1</v>
      </c>
      <c r="Q11126">
        <v>2</v>
      </c>
      <c r="T11126">
        <v>1</v>
      </c>
      <c r="V11126">
        <v>1</v>
      </c>
    </row>
    <row r="11127" spans="1:24" x14ac:dyDescent="0.25">
      <c r="A11127" t="s">
        <v>30172</v>
      </c>
      <c r="B11127" s="7" t="str">
        <f t="shared" si="519"/>
        <v>2162-2590</v>
      </c>
      <c r="C11127" s="7" t="str">
        <f t="shared" si="520"/>
        <v>2162-2604</v>
      </c>
      <c r="D11127" s="7">
        <f t="shared" si="521"/>
        <v>739102223</v>
      </c>
      <c r="E11127" s="8" t="s">
        <v>30173</v>
      </c>
      <c r="F11127" s="8" t="s">
        <v>30174</v>
      </c>
      <c r="G11127" s="8">
        <v>739102223</v>
      </c>
      <c r="H11127" s="5" t="s">
        <v>43536</v>
      </c>
      <c r="I11127" s="8">
        <v>0.32400000000000001</v>
      </c>
      <c r="J11127" s="6" t="s">
        <v>52956</v>
      </c>
      <c r="K11127" s="8">
        <v>2024</v>
      </c>
      <c r="L11127" s="13">
        <v>9</v>
      </c>
      <c r="P11127">
        <v>3</v>
      </c>
      <c r="Q11127">
        <v>3</v>
      </c>
      <c r="W11127">
        <v>2</v>
      </c>
      <c r="X11127">
        <v>1</v>
      </c>
    </row>
    <row r="11128" spans="1:24" x14ac:dyDescent="0.25">
      <c r="A11128" t="s">
        <v>44929</v>
      </c>
      <c r="B11128" s="7"/>
      <c r="C11128" s="7" t="str">
        <f t="shared" si="520"/>
        <v>2731-9997</v>
      </c>
      <c r="D11128" s="7"/>
      <c r="F11128" s="8" t="s">
        <v>44930</v>
      </c>
      <c r="G11128" s="8" t="s">
        <v>53659</v>
      </c>
      <c r="H11128" s="5" t="s">
        <v>53658</v>
      </c>
      <c r="I11128" s="8" t="s">
        <v>53658</v>
      </c>
      <c r="J11128" s="6" t="s">
        <v>53658</v>
      </c>
      <c r="K11128" s="8">
        <v>2024</v>
      </c>
      <c r="L11128" s="13">
        <v>9</v>
      </c>
      <c r="M11128">
        <v>2</v>
      </c>
      <c r="N11128">
        <v>5</v>
      </c>
      <c r="P11128">
        <v>1</v>
      </c>
      <c r="U11128">
        <v>1</v>
      </c>
    </row>
    <row r="11129" spans="1:24" x14ac:dyDescent="0.25">
      <c r="A11129" t="s">
        <v>40415</v>
      </c>
      <c r="B11129" s="7" t="str">
        <f t="shared" si="519"/>
        <v>2156-5503</v>
      </c>
      <c r="C11129" s="7" t="str">
        <f t="shared" si="520"/>
        <v>2156-5511</v>
      </c>
      <c r="D11129" s="7"/>
      <c r="E11129" s="8" t="s">
        <v>40416</v>
      </c>
      <c r="F11129" s="8" t="s">
        <v>40417</v>
      </c>
      <c r="G11129" s="8" t="s">
        <v>53659</v>
      </c>
      <c r="H11129" s="5" t="s">
        <v>53658</v>
      </c>
      <c r="I11129" s="8" t="s">
        <v>53658</v>
      </c>
      <c r="J11129" s="6" t="s">
        <v>53658</v>
      </c>
      <c r="K11129" s="8">
        <v>2024</v>
      </c>
      <c r="L11129" s="13">
        <v>9</v>
      </c>
      <c r="O11129">
        <v>2</v>
      </c>
      <c r="P11129">
        <v>2</v>
      </c>
      <c r="Q11129">
        <v>1</v>
      </c>
      <c r="R11129">
        <v>4</v>
      </c>
    </row>
    <row r="11130" spans="1:24" x14ac:dyDescent="0.25">
      <c r="A11130" t="s">
        <v>44931</v>
      </c>
      <c r="B11130" s="7" t="str">
        <f t="shared" si="519"/>
        <v>1424-862X</v>
      </c>
      <c r="C11130" s="7" t="str">
        <f t="shared" si="520"/>
        <v>1424-8638</v>
      </c>
      <c r="D11130" s="7">
        <f t="shared" si="521"/>
        <v>551946871</v>
      </c>
      <c r="E11130" s="8" t="s">
        <v>44932</v>
      </c>
      <c r="F11130" s="8" t="s">
        <v>44933</v>
      </c>
      <c r="G11130" s="8">
        <v>551946871</v>
      </c>
      <c r="H11130" s="5" t="s">
        <v>43536</v>
      </c>
      <c r="I11130" s="8">
        <v>0.48099999999999998</v>
      </c>
      <c r="J11130" s="6" t="s">
        <v>611</v>
      </c>
      <c r="K11130" s="8">
        <v>2024</v>
      </c>
      <c r="L11130" s="13">
        <v>9</v>
      </c>
      <c r="Q11130">
        <v>1</v>
      </c>
      <c r="T11130">
        <v>2</v>
      </c>
      <c r="W11130">
        <v>2</v>
      </c>
      <c r="X11130">
        <v>4</v>
      </c>
    </row>
    <row r="11131" spans="1:24" x14ac:dyDescent="0.25">
      <c r="A11131" t="s">
        <v>17962</v>
      </c>
      <c r="B11131" s="7" t="str">
        <f t="shared" si="519"/>
        <v>2352-3522</v>
      </c>
      <c r="C11131" s="7"/>
      <c r="D11131" s="7">
        <f t="shared" si="521"/>
        <v>1148615453</v>
      </c>
      <c r="E11131" s="8" t="s">
        <v>17963</v>
      </c>
      <c r="G11131" s="8">
        <v>1148615453</v>
      </c>
      <c r="H11131" s="5" t="s">
        <v>43538</v>
      </c>
      <c r="I11131" s="8">
        <v>0.68100000000000005</v>
      </c>
      <c r="J11131" s="6" t="s">
        <v>7065</v>
      </c>
      <c r="K11131" s="8">
        <v>2024</v>
      </c>
      <c r="L11131" s="13">
        <v>9</v>
      </c>
      <c r="P11131">
        <v>2</v>
      </c>
      <c r="R11131">
        <v>4</v>
      </c>
      <c r="S11131">
        <v>3</v>
      </c>
    </row>
    <row r="11132" spans="1:24" x14ac:dyDescent="0.25">
      <c r="A11132" t="s">
        <v>22703</v>
      </c>
      <c r="B11132" s="7"/>
      <c r="C11132" s="7" t="str">
        <f t="shared" si="520"/>
        <v>2372-3556</v>
      </c>
      <c r="D11132" s="7">
        <f t="shared" si="521"/>
        <v>877004544</v>
      </c>
      <c r="F11132" s="8" t="s">
        <v>22704</v>
      </c>
      <c r="G11132" s="8">
        <v>877004544</v>
      </c>
      <c r="H11132" s="5" t="s">
        <v>53658</v>
      </c>
      <c r="I11132" s="8" t="s">
        <v>53658</v>
      </c>
      <c r="J11132" s="6" t="s">
        <v>53658</v>
      </c>
      <c r="K11132" s="8">
        <v>2024</v>
      </c>
      <c r="L11132" s="13">
        <v>9</v>
      </c>
      <c r="N11132">
        <v>2</v>
      </c>
      <c r="S11132">
        <v>3</v>
      </c>
      <c r="V11132">
        <v>4</v>
      </c>
    </row>
    <row r="11133" spans="1:24" x14ac:dyDescent="0.25">
      <c r="A11133" t="s">
        <v>25279</v>
      </c>
      <c r="B11133" s="7" t="str">
        <f t="shared" si="519"/>
        <v>0147-7447</v>
      </c>
      <c r="C11133" s="7" t="str">
        <f t="shared" si="520"/>
        <v>1938-2367</v>
      </c>
      <c r="D11133" s="7">
        <f t="shared" si="521"/>
        <v>52589066</v>
      </c>
      <c r="E11133" s="8" t="s">
        <v>25280</v>
      </c>
      <c r="F11133" s="8" t="s">
        <v>25281</v>
      </c>
      <c r="G11133" s="8">
        <v>52589066</v>
      </c>
      <c r="H11133" s="5" t="s">
        <v>53658</v>
      </c>
      <c r="I11133" s="8" t="s">
        <v>53658</v>
      </c>
      <c r="J11133" s="6" t="s">
        <v>53658</v>
      </c>
      <c r="K11133" s="8">
        <v>2024</v>
      </c>
      <c r="L11133" s="13">
        <v>9</v>
      </c>
      <c r="M11133">
        <v>2</v>
      </c>
      <c r="N11133">
        <v>1</v>
      </c>
      <c r="O11133">
        <v>2</v>
      </c>
      <c r="P11133">
        <v>1</v>
      </c>
      <c r="U11133">
        <v>1</v>
      </c>
      <c r="V11133">
        <v>1</v>
      </c>
      <c r="X11133">
        <v>1</v>
      </c>
    </row>
    <row r="11134" spans="1:24" x14ac:dyDescent="0.25">
      <c r="A11134" t="s">
        <v>18447</v>
      </c>
      <c r="B11134" s="7" t="str">
        <f t="shared" si="519"/>
        <v>0327-0289</v>
      </c>
      <c r="C11134" s="7" t="str">
        <f t="shared" si="520"/>
        <v>2468-0974</v>
      </c>
      <c r="D11134" s="7">
        <f t="shared" si="521"/>
        <v>605975577</v>
      </c>
      <c r="E11134" s="8" t="s">
        <v>18448</v>
      </c>
      <c r="F11134" s="8" t="s">
        <v>18449</v>
      </c>
      <c r="G11134" s="8">
        <v>605975577</v>
      </c>
      <c r="H11134" s="5" t="s">
        <v>53658</v>
      </c>
      <c r="I11134" s="8" t="s">
        <v>53658</v>
      </c>
      <c r="J11134" s="6" t="s">
        <v>53658</v>
      </c>
      <c r="K11134" s="8">
        <v>2024</v>
      </c>
      <c r="L11134" s="13">
        <v>9</v>
      </c>
      <c r="O11134">
        <v>1</v>
      </c>
      <c r="P11134">
        <v>2</v>
      </c>
      <c r="Q11134">
        <v>1</v>
      </c>
      <c r="S11134">
        <v>1</v>
      </c>
      <c r="U11134">
        <v>3</v>
      </c>
      <c r="W11134">
        <v>1</v>
      </c>
    </row>
    <row r="11135" spans="1:24" x14ac:dyDescent="0.25">
      <c r="A11135" t="s">
        <v>33646</v>
      </c>
      <c r="B11135" s="7" t="str">
        <f t="shared" si="519"/>
        <v>1614-1881</v>
      </c>
      <c r="C11135" s="7" t="str">
        <f t="shared" si="520"/>
        <v>1614-2241</v>
      </c>
      <c r="D11135" s="7">
        <f t="shared" si="521"/>
        <v>809612995</v>
      </c>
      <c r="E11135" s="8" t="s">
        <v>33647</v>
      </c>
      <c r="F11135" s="8" t="s">
        <v>33648</v>
      </c>
      <c r="G11135" s="8">
        <v>809612995</v>
      </c>
      <c r="H11135" s="5" t="s">
        <v>53658</v>
      </c>
      <c r="I11135" s="8" t="s">
        <v>53658</v>
      </c>
      <c r="J11135" s="6" t="s">
        <v>53658</v>
      </c>
      <c r="K11135" s="8">
        <v>2024</v>
      </c>
      <c r="L11135" s="13">
        <v>9</v>
      </c>
      <c r="M11135">
        <v>1</v>
      </c>
      <c r="O11135">
        <v>1</v>
      </c>
      <c r="P11135">
        <v>2</v>
      </c>
      <c r="R11135">
        <v>1</v>
      </c>
      <c r="S11135">
        <v>2</v>
      </c>
      <c r="V11135">
        <v>1</v>
      </c>
      <c r="W11135">
        <v>1</v>
      </c>
    </row>
    <row r="11136" spans="1:24" x14ac:dyDescent="0.25">
      <c r="A11136" t="s">
        <v>32563</v>
      </c>
      <c r="B11136" s="7" t="str">
        <f t="shared" si="519"/>
        <v>2211-2669</v>
      </c>
      <c r="C11136" s="7"/>
      <c r="D11136" s="7">
        <f t="shared" si="521"/>
        <v>805421446</v>
      </c>
      <c r="E11136" s="8" t="s">
        <v>32564</v>
      </c>
      <c r="G11136" s="8">
        <v>805421446</v>
      </c>
      <c r="H11136" s="5" t="s">
        <v>53658</v>
      </c>
      <c r="I11136" s="8" t="s">
        <v>53658</v>
      </c>
      <c r="J11136" s="6" t="s">
        <v>53658</v>
      </c>
      <c r="K11136" s="8">
        <v>2024</v>
      </c>
      <c r="L11136" s="13">
        <v>9</v>
      </c>
      <c r="N11136">
        <v>4</v>
      </c>
      <c r="O11136">
        <v>2</v>
      </c>
      <c r="P11136">
        <v>1</v>
      </c>
      <c r="Q11136">
        <v>1</v>
      </c>
      <c r="X11136">
        <v>1</v>
      </c>
    </row>
    <row r="11137" spans="1:24" x14ac:dyDescent="0.25">
      <c r="A11137" t="s">
        <v>37697</v>
      </c>
      <c r="B11137" s="7" t="str">
        <f t="shared" si="519"/>
        <v>0888-0018</v>
      </c>
      <c r="C11137" s="7" t="str">
        <f t="shared" si="520"/>
        <v>1521-0669</v>
      </c>
      <c r="D11137" s="7">
        <f t="shared" si="521"/>
        <v>173433825</v>
      </c>
      <c r="E11137" s="8" t="s">
        <v>37698</v>
      </c>
      <c r="F11137" s="8" t="s">
        <v>37699</v>
      </c>
      <c r="G11137" s="8">
        <v>173433825</v>
      </c>
      <c r="H11137" s="5" t="s">
        <v>43536</v>
      </c>
      <c r="I11137" s="8">
        <v>0.35099999999999998</v>
      </c>
      <c r="J11137" s="6" t="s">
        <v>7065</v>
      </c>
      <c r="K11137" s="8">
        <v>2024</v>
      </c>
      <c r="L11137" s="13">
        <v>9</v>
      </c>
      <c r="P11137">
        <v>7</v>
      </c>
      <c r="U11137">
        <v>1</v>
      </c>
      <c r="V11137">
        <v>1</v>
      </c>
    </row>
    <row r="11138" spans="1:24" x14ac:dyDescent="0.25">
      <c r="A11138" t="s">
        <v>40418</v>
      </c>
      <c r="B11138" s="7" t="str">
        <f t="shared" si="519"/>
        <v>0342-8117</v>
      </c>
      <c r="C11138" s="7" t="str">
        <f t="shared" si="520"/>
        <v>2567-5494</v>
      </c>
      <c r="D11138" s="7">
        <f t="shared" si="521"/>
        <v>606158131</v>
      </c>
      <c r="E11138" s="8" t="s">
        <v>40419</v>
      </c>
      <c r="F11138" s="8" t="s">
        <v>40420</v>
      </c>
      <c r="G11138" s="8">
        <v>606158131</v>
      </c>
      <c r="H11138" s="5" t="s">
        <v>53658</v>
      </c>
      <c r="I11138" s="8" t="s">
        <v>53658</v>
      </c>
      <c r="J11138" s="6" t="s">
        <v>53658</v>
      </c>
      <c r="K11138" s="8">
        <v>2024</v>
      </c>
      <c r="L11138" s="13">
        <v>9</v>
      </c>
      <c r="M11138">
        <v>1</v>
      </c>
      <c r="O11138">
        <v>1</v>
      </c>
      <c r="P11138">
        <v>1</v>
      </c>
      <c r="Q11138">
        <v>1</v>
      </c>
      <c r="R11138">
        <v>3</v>
      </c>
      <c r="S11138">
        <v>1</v>
      </c>
      <c r="T11138">
        <v>1</v>
      </c>
    </row>
    <row r="11139" spans="1:24" x14ac:dyDescent="0.25">
      <c r="A11139" t="s">
        <v>33933</v>
      </c>
      <c r="B11139" s="7"/>
      <c r="C11139" s="7" t="str">
        <f t="shared" si="520"/>
        <v>1303-5150</v>
      </c>
      <c r="D11139" s="7">
        <f t="shared" si="521"/>
        <v>56969246</v>
      </c>
      <c r="F11139" s="8" t="s">
        <v>33934</v>
      </c>
      <c r="G11139" s="8">
        <v>56969246</v>
      </c>
      <c r="H11139" s="5" t="s">
        <v>53658</v>
      </c>
      <c r="I11139" s="8" t="s">
        <v>53658</v>
      </c>
      <c r="J11139" s="6" t="s">
        <v>53658</v>
      </c>
      <c r="K11139" s="8">
        <v>2024</v>
      </c>
      <c r="L11139" s="13">
        <v>9</v>
      </c>
      <c r="M11139">
        <v>2</v>
      </c>
      <c r="N11139">
        <v>1</v>
      </c>
      <c r="V11139">
        <v>2</v>
      </c>
      <c r="W11139">
        <v>4</v>
      </c>
    </row>
    <row r="11140" spans="1:24" x14ac:dyDescent="0.25">
      <c r="A11140" t="s">
        <v>31297</v>
      </c>
      <c r="B11140" s="7" t="str">
        <f t="shared" ref="B11140:B11203" si="522">HYPERLINK(CONCATENATE("https://ucm.on.worldcat.org/search?queryString=n2%3A%28%29",E11140),E11140)</f>
        <v>0253-1941</v>
      </c>
      <c r="C11140" s="7" t="str">
        <f t="shared" ref="C11140:C11202" si="523">HYPERLINK(CONCATENATE("https://ucm.on.worldcat.org/search?queryString=n2%3A%28%29",F11140),F11140)</f>
        <v>1605-0002</v>
      </c>
      <c r="D11140" s="7"/>
      <c r="E11140" s="8" t="s">
        <v>31298</v>
      </c>
      <c r="F11140" s="8" t="s">
        <v>31299</v>
      </c>
      <c r="G11140" s="8" t="s">
        <v>53659</v>
      </c>
      <c r="H11140" s="5" t="s">
        <v>53658</v>
      </c>
      <c r="I11140" s="8" t="s">
        <v>53658</v>
      </c>
      <c r="J11140" s="6" t="s">
        <v>53658</v>
      </c>
      <c r="K11140" s="8">
        <v>2024</v>
      </c>
      <c r="L11140" s="13">
        <v>9</v>
      </c>
      <c r="O11140">
        <v>2</v>
      </c>
      <c r="Q11140">
        <v>2</v>
      </c>
      <c r="R11140">
        <v>3</v>
      </c>
      <c r="T11140">
        <v>2</v>
      </c>
    </row>
    <row r="11141" spans="1:24" x14ac:dyDescent="0.25">
      <c r="A11141" t="s">
        <v>30182</v>
      </c>
      <c r="B11141" s="7" t="str">
        <f t="shared" si="522"/>
        <v>1505-1773</v>
      </c>
      <c r="C11141" s="7" t="str">
        <f t="shared" si="523"/>
        <v>2300-2557</v>
      </c>
      <c r="D11141" s="7">
        <f t="shared" ref="D11140:D11203" si="524">HYPERLINK(CONCATENATE("https://ucm.on.worldcat.org/search?queryString=no%3A%28",G11141,"%29&amp;clusterResults=false&amp;groupVariantRecords=false"),G11141)</f>
        <v>60625251</v>
      </c>
      <c r="E11141" s="8" t="s">
        <v>30183</v>
      </c>
      <c r="F11141" s="8" t="s">
        <v>30184</v>
      </c>
      <c r="G11141" s="8">
        <v>60625251</v>
      </c>
      <c r="H11141" s="5" t="s">
        <v>43538</v>
      </c>
      <c r="I11141" s="8">
        <v>0.32</v>
      </c>
      <c r="J11141" s="6" t="s">
        <v>53259</v>
      </c>
      <c r="K11141" s="8">
        <v>2024</v>
      </c>
      <c r="L11141" s="13">
        <v>9</v>
      </c>
      <c r="N11141">
        <v>3</v>
      </c>
      <c r="O11141">
        <v>3</v>
      </c>
      <c r="T11141">
        <v>2</v>
      </c>
      <c r="V11141">
        <v>1</v>
      </c>
    </row>
    <row r="11142" spans="1:24" x14ac:dyDescent="0.25">
      <c r="A11142" t="s">
        <v>17097</v>
      </c>
      <c r="B11142" s="7" t="str">
        <f t="shared" si="522"/>
        <v>0143-6503</v>
      </c>
      <c r="C11142" s="7" t="str">
        <f t="shared" si="523"/>
        <v>1464-3820</v>
      </c>
      <c r="D11142" s="7">
        <f t="shared" si="524"/>
        <v>42756970</v>
      </c>
      <c r="E11142" s="8" t="s">
        <v>17098</v>
      </c>
      <c r="F11142" s="8" t="s">
        <v>17099</v>
      </c>
      <c r="G11142" s="8">
        <v>42756970</v>
      </c>
      <c r="H11142" s="5" t="s">
        <v>43519</v>
      </c>
      <c r="I11142" s="8">
        <v>0.59299999999999997</v>
      </c>
      <c r="J11142" s="6" t="s">
        <v>43540</v>
      </c>
      <c r="K11142" s="8">
        <v>2024</v>
      </c>
      <c r="L11142" s="13">
        <v>9</v>
      </c>
      <c r="N11142">
        <v>3</v>
      </c>
      <c r="O11142">
        <v>2</v>
      </c>
      <c r="P11142">
        <v>1</v>
      </c>
      <c r="T11142">
        <v>1</v>
      </c>
      <c r="V11142">
        <v>1</v>
      </c>
      <c r="W11142">
        <v>1</v>
      </c>
    </row>
    <row r="11143" spans="1:24" x14ac:dyDescent="0.25">
      <c r="A11143" t="s">
        <v>18507</v>
      </c>
      <c r="B11143" s="7" t="str">
        <f t="shared" si="522"/>
        <v>0002-9823</v>
      </c>
      <c r="C11143" s="7"/>
      <c r="D11143" s="7"/>
      <c r="E11143" s="8" t="s">
        <v>18508</v>
      </c>
      <c r="G11143" s="8" t="s">
        <v>53659</v>
      </c>
      <c r="H11143" s="5" t="s">
        <v>53658</v>
      </c>
      <c r="I11143" s="8" t="s">
        <v>53658</v>
      </c>
      <c r="J11143" s="6" t="s">
        <v>53658</v>
      </c>
      <c r="K11143" s="8">
        <v>2024</v>
      </c>
      <c r="L11143" s="13">
        <v>9</v>
      </c>
      <c r="N11143">
        <v>2</v>
      </c>
      <c r="P11143">
        <v>3</v>
      </c>
      <c r="Q11143">
        <v>4</v>
      </c>
    </row>
    <row r="11144" spans="1:24" x14ac:dyDescent="0.25">
      <c r="A11144" t="s">
        <v>27260</v>
      </c>
      <c r="B11144" s="7" t="str">
        <f t="shared" si="522"/>
        <v>1054-7479</v>
      </c>
      <c r="C11144" s="7" t="str">
        <f t="shared" si="523"/>
        <v>1548-4238</v>
      </c>
      <c r="D11144" s="7">
        <f t="shared" si="524"/>
        <v>54313087</v>
      </c>
      <c r="E11144" s="8" t="s">
        <v>27261</v>
      </c>
      <c r="F11144" s="8" t="s">
        <v>27262</v>
      </c>
      <c r="G11144" s="8">
        <v>54313087</v>
      </c>
      <c r="H11144" s="5" t="s">
        <v>43536</v>
      </c>
      <c r="I11144" s="8">
        <v>0.104</v>
      </c>
      <c r="J11144" s="6" t="s">
        <v>43522</v>
      </c>
      <c r="K11144" s="8">
        <v>2024</v>
      </c>
      <c r="L11144" s="13">
        <v>9</v>
      </c>
      <c r="P11144">
        <v>2</v>
      </c>
      <c r="S11144">
        <v>2</v>
      </c>
      <c r="T11144">
        <v>1</v>
      </c>
      <c r="U11144">
        <v>4</v>
      </c>
    </row>
    <row r="11145" spans="1:24" x14ac:dyDescent="0.25">
      <c r="A11145" t="s">
        <v>37397</v>
      </c>
      <c r="B11145" s="7" t="str">
        <f t="shared" si="522"/>
        <v>2520-8098</v>
      </c>
      <c r="C11145" s="7" t="str">
        <f t="shared" si="523"/>
        <v>2520-8101</v>
      </c>
      <c r="D11145" s="7">
        <f t="shared" si="524"/>
        <v>1027965032</v>
      </c>
      <c r="E11145" s="8" t="s">
        <v>37398</v>
      </c>
      <c r="F11145" s="8" t="s">
        <v>37399</v>
      </c>
      <c r="G11145" s="8">
        <v>1027965032</v>
      </c>
      <c r="H11145" s="5" t="s">
        <v>53658</v>
      </c>
      <c r="I11145" s="8" t="s">
        <v>53658</v>
      </c>
      <c r="J11145" s="6" t="s">
        <v>53658</v>
      </c>
      <c r="K11145" s="8">
        <v>2024</v>
      </c>
      <c r="L11145" s="13">
        <v>9</v>
      </c>
      <c r="V11145">
        <v>3</v>
      </c>
      <c r="X11145">
        <v>6</v>
      </c>
    </row>
    <row r="11146" spans="1:24" x14ac:dyDescent="0.25">
      <c r="A11146" t="s">
        <v>28059</v>
      </c>
      <c r="B11146" s="7" t="str">
        <f t="shared" si="522"/>
        <v>1095-0761</v>
      </c>
      <c r="C11146" s="7" t="str">
        <f t="shared" si="523"/>
        <v>1095-0753</v>
      </c>
      <c r="D11146" s="7">
        <f t="shared" si="524"/>
        <v>37471842</v>
      </c>
      <c r="E11146" s="8" t="s">
        <v>28060</v>
      </c>
      <c r="F11146" s="8" t="s">
        <v>28061</v>
      </c>
      <c r="G11146" s="8">
        <v>37471842</v>
      </c>
      <c r="H11146" s="5" t="s">
        <v>43538</v>
      </c>
      <c r="I11146" s="8">
        <v>0.61</v>
      </c>
      <c r="J11146" s="6" t="s">
        <v>53048</v>
      </c>
      <c r="K11146" s="8">
        <v>2024</v>
      </c>
      <c r="L11146" s="13">
        <v>9</v>
      </c>
      <c r="M11146">
        <v>0</v>
      </c>
      <c r="N11146">
        <v>1</v>
      </c>
      <c r="O11146">
        <v>0</v>
      </c>
      <c r="P11146">
        <v>0</v>
      </c>
      <c r="Q11146">
        <v>1</v>
      </c>
      <c r="R11146">
        <v>1</v>
      </c>
      <c r="S11146">
        <v>2</v>
      </c>
      <c r="T11146">
        <v>0</v>
      </c>
      <c r="U11146">
        <v>0</v>
      </c>
      <c r="V11146">
        <v>3</v>
      </c>
      <c r="W11146">
        <v>1</v>
      </c>
      <c r="X11146">
        <v>0</v>
      </c>
    </row>
    <row r="11147" spans="1:24" x14ac:dyDescent="0.25">
      <c r="A11147" t="s">
        <v>32430</v>
      </c>
      <c r="B11147" s="7" t="str">
        <f t="shared" si="522"/>
        <v>0065-3411</v>
      </c>
      <c r="C11147" s="7"/>
      <c r="D11147" s="7">
        <f t="shared" si="524"/>
        <v>525864825</v>
      </c>
      <c r="E11147" s="8" t="s">
        <v>32431</v>
      </c>
      <c r="G11147" s="8">
        <v>525864825</v>
      </c>
      <c r="H11147" s="5" t="s">
        <v>43536</v>
      </c>
      <c r="I11147" s="8">
        <v>0.36699999999999999</v>
      </c>
      <c r="J11147" s="6" t="s">
        <v>7065</v>
      </c>
      <c r="K11147" s="8">
        <v>2024</v>
      </c>
      <c r="L11147" s="13">
        <v>9</v>
      </c>
      <c r="P11147">
        <v>3</v>
      </c>
      <c r="Q11147">
        <v>3</v>
      </c>
      <c r="S11147">
        <v>3</v>
      </c>
    </row>
    <row r="11148" spans="1:24" x14ac:dyDescent="0.25">
      <c r="A11148" t="s">
        <v>19994</v>
      </c>
      <c r="B11148" s="7" t="str">
        <f t="shared" si="522"/>
        <v>0001-9747</v>
      </c>
      <c r="C11148" s="7"/>
      <c r="D11148" s="7"/>
      <c r="E11148" s="8" t="s">
        <v>19995</v>
      </c>
      <c r="G11148" s="8" t="s">
        <v>53659</v>
      </c>
      <c r="H11148" s="5" t="s">
        <v>53658</v>
      </c>
      <c r="I11148" s="8" t="s">
        <v>53658</v>
      </c>
      <c r="J11148" s="6" t="s">
        <v>53658</v>
      </c>
      <c r="K11148" s="8">
        <v>2024</v>
      </c>
      <c r="L11148" s="13">
        <v>9</v>
      </c>
      <c r="N11148">
        <v>2</v>
      </c>
      <c r="P11148">
        <v>3</v>
      </c>
      <c r="Q11148">
        <v>1</v>
      </c>
      <c r="S11148">
        <v>2</v>
      </c>
      <c r="V11148">
        <v>1</v>
      </c>
    </row>
    <row r="11149" spans="1:24" x14ac:dyDescent="0.25">
      <c r="A11149" t="s">
        <v>22698</v>
      </c>
      <c r="B11149" s="7" t="str">
        <f t="shared" si="522"/>
        <v>0304-2634</v>
      </c>
      <c r="C11149" s="7"/>
      <c r="D11149" s="7"/>
      <c r="E11149" s="8" t="s">
        <v>22699</v>
      </c>
      <c r="G11149" s="8" t="s">
        <v>53659</v>
      </c>
      <c r="H11149" s="5" t="s">
        <v>53658</v>
      </c>
      <c r="I11149" s="8" t="s">
        <v>53658</v>
      </c>
      <c r="J11149" s="6" t="s">
        <v>53658</v>
      </c>
      <c r="K11149" s="8">
        <v>2024</v>
      </c>
      <c r="L11149" s="13">
        <v>9</v>
      </c>
      <c r="O11149">
        <v>2</v>
      </c>
      <c r="P11149">
        <v>3</v>
      </c>
      <c r="S11149">
        <v>4</v>
      </c>
    </row>
    <row r="11150" spans="1:24" x14ac:dyDescent="0.25">
      <c r="A11150" t="s">
        <v>29110</v>
      </c>
      <c r="B11150" s="7" t="str">
        <f t="shared" si="522"/>
        <v>1359-2998</v>
      </c>
      <c r="C11150" s="7" t="str">
        <f t="shared" si="523"/>
        <v>1468-2052</v>
      </c>
      <c r="D11150" s="7">
        <f t="shared" si="524"/>
        <v>42456136</v>
      </c>
      <c r="E11150" s="8" t="s">
        <v>24575</v>
      </c>
      <c r="F11150" s="8" t="s">
        <v>24576</v>
      </c>
      <c r="G11150" s="8">
        <v>42456136</v>
      </c>
      <c r="H11150" s="5" t="s">
        <v>53658</v>
      </c>
      <c r="I11150" s="8" t="s">
        <v>53658</v>
      </c>
      <c r="J11150" s="6" t="s">
        <v>53658</v>
      </c>
      <c r="K11150" s="8">
        <v>2024</v>
      </c>
      <c r="L11150" s="13">
        <v>9</v>
      </c>
      <c r="N11150">
        <v>2</v>
      </c>
      <c r="P11150">
        <v>4</v>
      </c>
      <c r="R11150">
        <v>3</v>
      </c>
    </row>
    <row r="11151" spans="1:24" x14ac:dyDescent="0.25">
      <c r="A11151" t="s">
        <v>44934</v>
      </c>
      <c r="B11151" s="7" t="str">
        <f t="shared" si="522"/>
        <v>0001-7051</v>
      </c>
      <c r="C11151" s="7" t="str">
        <f t="shared" si="523"/>
        <v>2190-3743</v>
      </c>
      <c r="D11151" s="7">
        <f t="shared" si="524"/>
        <v>755150740</v>
      </c>
      <c r="E11151" s="8" t="s">
        <v>44935</v>
      </c>
      <c r="F11151" s="8" t="s">
        <v>44936</v>
      </c>
      <c r="G11151" s="8">
        <v>755150740</v>
      </c>
      <c r="H11151" s="5" t="s">
        <v>53658</v>
      </c>
      <c r="I11151" s="8" t="s">
        <v>53658</v>
      </c>
      <c r="J11151" s="6" t="s">
        <v>53658</v>
      </c>
      <c r="K11151" s="8">
        <v>2024</v>
      </c>
      <c r="L11151" s="13">
        <v>9</v>
      </c>
      <c r="Q11151">
        <v>3</v>
      </c>
      <c r="U11151">
        <v>6</v>
      </c>
    </row>
    <row r="11152" spans="1:24" x14ac:dyDescent="0.25">
      <c r="A11152" t="s">
        <v>21414</v>
      </c>
      <c r="B11152" s="7" t="str">
        <f t="shared" si="522"/>
        <v>1945-7782</v>
      </c>
      <c r="C11152" s="7" t="str">
        <f t="shared" si="523"/>
        <v>1945-7790</v>
      </c>
      <c r="D11152" s="7">
        <f t="shared" si="524"/>
        <v>244121930</v>
      </c>
      <c r="E11152" s="8" t="s">
        <v>21415</v>
      </c>
      <c r="F11152" s="8" t="s">
        <v>21416</v>
      </c>
      <c r="G11152" s="8">
        <v>244121930</v>
      </c>
      <c r="H11152" s="5" t="s">
        <v>43519</v>
      </c>
      <c r="I11152" s="8">
        <v>8.5969999999999995</v>
      </c>
      <c r="J11152" s="6" t="s">
        <v>43542</v>
      </c>
      <c r="K11152" s="8">
        <v>2024</v>
      </c>
      <c r="L11152" s="13">
        <v>9</v>
      </c>
      <c r="M11152">
        <v>1</v>
      </c>
      <c r="O11152">
        <v>2</v>
      </c>
      <c r="P11152">
        <v>4</v>
      </c>
      <c r="W11152">
        <v>1</v>
      </c>
      <c r="X11152">
        <v>1</v>
      </c>
    </row>
    <row r="11153" spans="1:24" x14ac:dyDescent="0.25">
      <c r="A11153" t="s">
        <v>22648</v>
      </c>
      <c r="B11153" s="7" t="str">
        <f t="shared" si="522"/>
        <v>0006-3509</v>
      </c>
      <c r="C11153" s="7" t="str">
        <f t="shared" si="523"/>
        <v>1555-6654</v>
      </c>
      <c r="D11153" s="7">
        <f t="shared" si="524"/>
        <v>38871145</v>
      </c>
      <c r="E11153" s="8" t="s">
        <v>22649</v>
      </c>
      <c r="F11153" s="8" t="s">
        <v>22650</v>
      </c>
      <c r="G11153" s="8">
        <v>38871145</v>
      </c>
      <c r="H11153" s="5" t="s">
        <v>53658</v>
      </c>
      <c r="I11153" s="8" t="s">
        <v>53658</v>
      </c>
      <c r="J11153" s="6" t="s">
        <v>53658</v>
      </c>
      <c r="K11153" s="8">
        <v>2024</v>
      </c>
      <c r="L11153" s="13">
        <v>9</v>
      </c>
      <c r="M11153">
        <v>1</v>
      </c>
      <c r="P11153">
        <v>1</v>
      </c>
      <c r="S11153">
        <v>1</v>
      </c>
      <c r="T11153">
        <v>1</v>
      </c>
      <c r="V11153">
        <v>2</v>
      </c>
      <c r="W11153">
        <v>3</v>
      </c>
    </row>
    <row r="11154" spans="1:24" x14ac:dyDescent="0.25">
      <c r="A11154" t="s">
        <v>44937</v>
      </c>
      <c r="B11154" s="7" t="str">
        <f t="shared" si="522"/>
        <v>0898-9575</v>
      </c>
      <c r="C11154" s="7" t="str">
        <f t="shared" si="523"/>
        <v>2151-7290</v>
      </c>
      <c r="D11154" s="7">
        <f t="shared" si="524"/>
        <v>60617958</v>
      </c>
      <c r="E11154" s="8" t="s">
        <v>44938</v>
      </c>
      <c r="F11154" s="8" t="s">
        <v>44939</v>
      </c>
      <c r="G11154" s="8">
        <v>60617958</v>
      </c>
      <c r="H11154" s="5" t="s">
        <v>43538</v>
      </c>
      <c r="I11154" s="8">
        <v>0.13800000000000001</v>
      </c>
      <c r="J11154" s="6" t="s">
        <v>52945</v>
      </c>
      <c r="K11154" s="8">
        <v>2024</v>
      </c>
      <c r="L11154" s="13">
        <v>9</v>
      </c>
      <c r="Q11154">
        <v>5</v>
      </c>
      <c r="V11154">
        <v>4</v>
      </c>
    </row>
    <row r="11155" spans="1:24" x14ac:dyDescent="0.25">
      <c r="A11155" t="s">
        <v>30122</v>
      </c>
      <c r="B11155" s="7" t="str">
        <f t="shared" si="522"/>
        <v>0013-8746</v>
      </c>
      <c r="C11155" s="7" t="str">
        <f t="shared" si="523"/>
        <v>1938-2901</v>
      </c>
      <c r="D11155" s="7">
        <f t="shared" si="524"/>
        <v>46381491</v>
      </c>
      <c r="E11155" s="8" t="s">
        <v>30123</v>
      </c>
      <c r="F11155" s="8" t="s">
        <v>30124</v>
      </c>
      <c r="G11155" s="8">
        <v>46381491</v>
      </c>
      <c r="H11155" s="5" t="s">
        <v>43519</v>
      </c>
      <c r="I11155" s="8">
        <v>0.83399999999999996</v>
      </c>
      <c r="J11155" s="6" t="s">
        <v>43524</v>
      </c>
      <c r="K11155" s="8">
        <v>2024</v>
      </c>
      <c r="L11155" s="13">
        <v>9</v>
      </c>
      <c r="M11155">
        <v>0</v>
      </c>
      <c r="N11155">
        <v>0</v>
      </c>
      <c r="O11155">
        <v>0</v>
      </c>
      <c r="P11155">
        <v>5</v>
      </c>
      <c r="Q11155">
        <v>1</v>
      </c>
      <c r="R11155">
        <v>0</v>
      </c>
      <c r="S11155">
        <v>0</v>
      </c>
      <c r="T11155">
        <v>0</v>
      </c>
      <c r="U11155">
        <v>0</v>
      </c>
      <c r="V11155">
        <v>0</v>
      </c>
      <c r="W11155">
        <v>0</v>
      </c>
      <c r="X11155">
        <v>3</v>
      </c>
    </row>
    <row r="11156" spans="1:24" x14ac:dyDescent="0.25">
      <c r="A11156" t="s">
        <v>40125</v>
      </c>
      <c r="B11156" s="7" t="str">
        <f t="shared" si="522"/>
        <v>0005-4607</v>
      </c>
      <c r="C11156" s="7"/>
      <c r="D11156" s="7"/>
      <c r="E11156" s="8" t="s">
        <v>40126</v>
      </c>
      <c r="G11156" s="8" t="s">
        <v>53659</v>
      </c>
      <c r="H11156" s="5" t="s">
        <v>53658</v>
      </c>
      <c r="I11156" s="8" t="s">
        <v>53658</v>
      </c>
      <c r="J11156" s="6" t="s">
        <v>53658</v>
      </c>
      <c r="K11156" s="8">
        <v>2024</v>
      </c>
      <c r="L11156" s="13">
        <v>9</v>
      </c>
      <c r="M11156">
        <v>9</v>
      </c>
    </row>
    <row r="11157" spans="1:24" x14ac:dyDescent="0.25">
      <c r="A11157" t="s">
        <v>35457</v>
      </c>
      <c r="B11157" s="7" t="str">
        <f t="shared" si="522"/>
        <v>0893-9659</v>
      </c>
      <c r="C11157" s="7" t="str">
        <f t="shared" si="523"/>
        <v>1873-5452</v>
      </c>
      <c r="D11157" s="7"/>
      <c r="E11157" s="8" t="s">
        <v>9961</v>
      </c>
      <c r="F11157" s="8" t="s">
        <v>9962</v>
      </c>
      <c r="G11157" s="8" t="s">
        <v>53659</v>
      </c>
      <c r="H11157" s="5" t="s">
        <v>53658</v>
      </c>
      <c r="I11157" s="8" t="s">
        <v>53658</v>
      </c>
      <c r="J11157" s="6" t="s">
        <v>53658</v>
      </c>
      <c r="K11157" s="8">
        <v>2024</v>
      </c>
      <c r="L11157" s="13">
        <v>9</v>
      </c>
      <c r="M11157">
        <v>1</v>
      </c>
      <c r="N11157">
        <v>2</v>
      </c>
      <c r="P11157">
        <v>1</v>
      </c>
      <c r="Q11157">
        <v>1</v>
      </c>
      <c r="R11157">
        <v>1</v>
      </c>
      <c r="S11157">
        <v>1</v>
      </c>
      <c r="U11157">
        <v>1</v>
      </c>
      <c r="V11157">
        <v>1</v>
      </c>
    </row>
    <row r="11158" spans="1:24" ht="42.8" x14ac:dyDescent="0.25">
      <c r="A11158" t="s">
        <v>43116</v>
      </c>
      <c r="B11158" s="7" t="str">
        <f t="shared" si="522"/>
        <v>1343-9006</v>
      </c>
      <c r="C11158" s="7" t="str">
        <f t="shared" si="523"/>
        <v>1469-2937</v>
      </c>
      <c r="D11158" s="7">
        <f t="shared" si="524"/>
        <v>45107105</v>
      </c>
      <c r="E11158" s="8" t="s">
        <v>43117</v>
      </c>
      <c r="F11158" s="8" t="s">
        <v>43118</v>
      </c>
      <c r="G11158" s="8">
        <v>45107105</v>
      </c>
      <c r="H11158" s="5" t="s">
        <v>43538</v>
      </c>
      <c r="I11158" s="8">
        <v>0.18</v>
      </c>
      <c r="J11158" s="6" t="s">
        <v>53392</v>
      </c>
      <c r="K11158" s="8">
        <v>2024</v>
      </c>
      <c r="L11158" s="13">
        <v>9</v>
      </c>
      <c r="P11158">
        <v>4</v>
      </c>
      <c r="U11158">
        <v>1</v>
      </c>
      <c r="X11158">
        <v>4</v>
      </c>
    </row>
    <row r="11159" spans="1:24" x14ac:dyDescent="0.25">
      <c r="A11159" t="s">
        <v>30096</v>
      </c>
      <c r="B11159" s="7" t="str">
        <f t="shared" si="522"/>
        <v>2041-9945</v>
      </c>
      <c r="C11159" s="7" t="str">
        <f t="shared" si="523"/>
        <v>2041-6156</v>
      </c>
      <c r="D11159" s="7">
        <f t="shared" si="524"/>
        <v>1004541446</v>
      </c>
      <c r="E11159" s="8" t="s">
        <v>30097</v>
      </c>
      <c r="F11159" s="8" t="s">
        <v>30098</v>
      </c>
      <c r="G11159" s="8">
        <v>1004541446</v>
      </c>
      <c r="H11159" s="5" t="s">
        <v>43536</v>
      </c>
      <c r="I11159" s="8">
        <v>0.39900000000000002</v>
      </c>
      <c r="J11159" s="6" t="s">
        <v>43542</v>
      </c>
      <c r="K11159" s="8">
        <v>2024</v>
      </c>
      <c r="L11159" s="13">
        <v>9</v>
      </c>
      <c r="M11159">
        <v>3</v>
      </c>
      <c r="N11159">
        <v>1</v>
      </c>
      <c r="O11159">
        <v>1</v>
      </c>
      <c r="Q11159">
        <v>1</v>
      </c>
      <c r="S11159">
        <v>2</v>
      </c>
      <c r="V11159">
        <v>1</v>
      </c>
    </row>
    <row r="11160" spans="1:24" ht="28.55" x14ac:dyDescent="0.25">
      <c r="A11160" t="s">
        <v>31149</v>
      </c>
      <c r="B11160" s="7" t="str">
        <f t="shared" si="522"/>
        <v>1441-3582</v>
      </c>
      <c r="C11160" s="7" t="str">
        <f t="shared" si="523"/>
        <v>1839-3349</v>
      </c>
      <c r="D11160" s="7">
        <f t="shared" si="524"/>
        <v>60630236</v>
      </c>
      <c r="E11160" s="8" t="s">
        <v>31150</v>
      </c>
      <c r="F11160" s="8" t="s">
        <v>31151</v>
      </c>
      <c r="G11160" s="8">
        <v>60630236</v>
      </c>
      <c r="H11160" s="5" t="s">
        <v>43519</v>
      </c>
      <c r="I11160" s="8">
        <v>1.403</v>
      </c>
      <c r="J11160" s="6" t="s">
        <v>52928</v>
      </c>
      <c r="K11160" s="8">
        <v>2024</v>
      </c>
      <c r="L11160" s="13">
        <v>9</v>
      </c>
      <c r="M11160">
        <v>2</v>
      </c>
      <c r="P11160">
        <v>3</v>
      </c>
      <c r="Q11160">
        <v>1</v>
      </c>
      <c r="X11160">
        <v>3</v>
      </c>
    </row>
    <row r="11161" spans="1:24" x14ac:dyDescent="0.25">
      <c r="A11161" t="s">
        <v>26513</v>
      </c>
      <c r="B11161" s="7" t="str">
        <f t="shared" si="522"/>
        <v>1530-1567</v>
      </c>
      <c r="C11161" s="7"/>
      <c r="D11161" s="7">
        <f t="shared" si="524"/>
        <v>224795518</v>
      </c>
      <c r="E11161" s="8" t="s">
        <v>26514</v>
      </c>
      <c r="G11161" s="8">
        <v>224795518</v>
      </c>
      <c r="H11161" s="5" t="s">
        <v>53658</v>
      </c>
      <c r="I11161" s="8" t="s">
        <v>53658</v>
      </c>
      <c r="J11161" s="6" t="s">
        <v>53658</v>
      </c>
      <c r="K11161" s="8">
        <v>2024</v>
      </c>
      <c r="L11161" s="13">
        <v>9</v>
      </c>
      <c r="M11161">
        <v>2</v>
      </c>
      <c r="O11161">
        <v>2</v>
      </c>
      <c r="V11161">
        <v>3</v>
      </c>
      <c r="X11161">
        <v>2</v>
      </c>
    </row>
    <row r="11162" spans="1:24" ht="28.55" x14ac:dyDescent="0.25">
      <c r="A11162" t="s">
        <v>14565</v>
      </c>
      <c r="B11162" s="7" t="str">
        <f t="shared" si="522"/>
        <v>0005-7959</v>
      </c>
      <c r="C11162" s="7" t="str">
        <f t="shared" si="523"/>
        <v>1568-539X</v>
      </c>
      <c r="D11162" s="7">
        <f t="shared" si="524"/>
        <v>44487265</v>
      </c>
      <c r="E11162" s="8" t="s">
        <v>14566</v>
      </c>
      <c r="F11162" s="8" t="s">
        <v>14567</v>
      </c>
      <c r="G11162" s="8">
        <v>44487265</v>
      </c>
      <c r="H11162" s="5" t="s">
        <v>43538</v>
      </c>
      <c r="I11162" s="8">
        <v>0.41199999999999998</v>
      </c>
      <c r="J11162" s="6" t="s">
        <v>53494</v>
      </c>
      <c r="K11162" s="8">
        <v>2024</v>
      </c>
      <c r="L11162" s="13">
        <v>9</v>
      </c>
      <c r="M11162">
        <v>1</v>
      </c>
      <c r="N11162">
        <v>1</v>
      </c>
      <c r="O11162">
        <v>1</v>
      </c>
      <c r="R11162">
        <v>1</v>
      </c>
      <c r="V11162">
        <v>1</v>
      </c>
      <c r="W11162">
        <v>4</v>
      </c>
    </row>
    <row r="11163" spans="1:24" x14ac:dyDescent="0.25">
      <c r="A11163" t="s">
        <v>42919</v>
      </c>
      <c r="B11163" s="7" t="str">
        <f t="shared" si="522"/>
        <v>2590-2865</v>
      </c>
      <c r="C11163" s="7"/>
      <c r="D11163" s="7">
        <f t="shared" si="524"/>
        <v>1125324727</v>
      </c>
      <c r="E11163" s="8" t="s">
        <v>42920</v>
      </c>
      <c r="G11163" s="8">
        <v>1125324727</v>
      </c>
      <c r="H11163" s="5" t="s">
        <v>43538</v>
      </c>
      <c r="I11163" s="8">
        <v>0.45900000000000002</v>
      </c>
      <c r="J11163" s="6" t="s">
        <v>43524</v>
      </c>
      <c r="K11163" s="8">
        <v>2024</v>
      </c>
      <c r="L11163" s="13">
        <v>9</v>
      </c>
      <c r="S11163">
        <v>5</v>
      </c>
      <c r="U11163">
        <v>3</v>
      </c>
      <c r="V11163">
        <v>1</v>
      </c>
    </row>
    <row r="11164" spans="1:24" x14ac:dyDescent="0.25">
      <c r="A11164" t="s">
        <v>44940</v>
      </c>
      <c r="B11164" s="7" t="str">
        <f t="shared" si="522"/>
        <v>0739-1072</v>
      </c>
      <c r="C11164" s="7"/>
      <c r="D11164" s="7"/>
      <c r="E11164" s="8" t="s">
        <v>44941</v>
      </c>
      <c r="G11164" s="8" t="s">
        <v>53659</v>
      </c>
      <c r="H11164" s="5" t="s">
        <v>53658</v>
      </c>
      <c r="I11164" s="8" t="s">
        <v>53658</v>
      </c>
      <c r="J11164" s="6" t="s">
        <v>53658</v>
      </c>
      <c r="K11164" s="8">
        <v>2024</v>
      </c>
      <c r="L11164" s="13">
        <v>9</v>
      </c>
      <c r="P11164">
        <v>3</v>
      </c>
      <c r="R11164">
        <v>4</v>
      </c>
      <c r="X11164">
        <v>2</v>
      </c>
    </row>
    <row r="11165" spans="1:24" x14ac:dyDescent="0.25">
      <c r="A11165" t="s">
        <v>19051</v>
      </c>
      <c r="B11165" s="7" t="str">
        <f t="shared" si="522"/>
        <v>2737-0690</v>
      </c>
      <c r="C11165" s="7" t="str">
        <f t="shared" si="523"/>
        <v>2737-114X</v>
      </c>
      <c r="D11165" s="7"/>
      <c r="E11165" s="8" t="s">
        <v>19052</v>
      </c>
      <c r="F11165" s="8" t="s">
        <v>19053</v>
      </c>
      <c r="G11165" s="8" t="s">
        <v>53659</v>
      </c>
      <c r="H11165" s="5" t="s">
        <v>43519</v>
      </c>
      <c r="I11165" s="8">
        <v>0.94699999999999995</v>
      </c>
      <c r="J11165" s="6" t="s">
        <v>43541</v>
      </c>
      <c r="K11165" s="8">
        <v>2024</v>
      </c>
      <c r="L11165" s="13">
        <v>9</v>
      </c>
      <c r="M11165">
        <v>4</v>
      </c>
      <c r="P11165">
        <v>1</v>
      </c>
      <c r="R11165">
        <v>1</v>
      </c>
      <c r="V11165">
        <v>2</v>
      </c>
      <c r="W11165">
        <v>1</v>
      </c>
    </row>
    <row r="11166" spans="1:24" x14ac:dyDescent="0.25">
      <c r="A11166" t="s">
        <v>24578</v>
      </c>
      <c r="B11166" s="7" t="str">
        <f t="shared" si="522"/>
        <v>1082-720X</v>
      </c>
      <c r="C11166" s="7" t="str">
        <f t="shared" si="523"/>
        <v>1542-474X</v>
      </c>
      <c r="D11166" s="7">
        <f t="shared" si="524"/>
        <v>1261397748</v>
      </c>
      <c r="E11166" s="8" t="s">
        <v>24579</v>
      </c>
      <c r="F11166" s="8" t="s">
        <v>24580</v>
      </c>
      <c r="G11166" s="8">
        <v>1261397748</v>
      </c>
      <c r="H11166" s="5" t="s">
        <v>43536</v>
      </c>
      <c r="I11166" s="8">
        <v>0.47799999999999998</v>
      </c>
      <c r="J11166" s="6" t="s">
        <v>7065</v>
      </c>
      <c r="K11166" s="8">
        <v>2024</v>
      </c>
      <c r="L11166" s="13">
        <v>9</v>
      </c>
      <c r="P11166">
        <v>5</v>
      </c>
      <c r="Q11166">
        <v>2</v>
      </c>
      <c r="U11166">
        <v>2</v>
      </c>
    </row>
    <row r="11167" spans="1:24" x14ac:dyDescent="0.25">
      <c r="A11167" t="s">
        <v>33803</v>
      </c>
      <c r="B11167" s="7" t="str">
        <f t="shared" si="522"/>
        <v>0882-1127</v>
      </c>
      <c r="C11167" s="7" t="str">
        <f t="shared" si="523"/>
        <v>2326-2486</v>
      </c>
      <c r="D11167" s="7">
        <f t="shared" si="524"/>
        <v>60618162</v>
      </c>
      <c r="E11167" s="8" t="s">
        <v>33804</v>
      </c>
      <c r="F11167" s="8" t="s">
        <v>33805</v>
      </c>
      <c r="G11167" s="8">
        <v>60618162</v>
      </c>
      <c r="H11167" s="5" t="s">
        <v>43527</v>
      </c>
      <c r="I11167" s="8">
        <v>0.104</v>
      </c>
      <c r="J11167" s="6" t="s">
        <v>43540</v>
      </c>
      <c r="K11167" s="8">
        <v>2024</v>
      </c>
      <c r="L11167" s="13">
        <v>9</v>
      </c>
      <c r="N11167">
        <v>5</v>
      </c>
      <c r="P11167">
        <v>3</v>
      </c>
      <c r="W11167">
        <v>1</v>
      </c>
    </row>
    <row r="11168" spans="1:24" x14ac:dyDescent="0.25">
      <c r="A11168" t="s">
        <v>35603</v>
      </c>
      <c r="B11168" s="7" t="str">
        <f t="shared" si="522"/>
        <v>1972-6724</v>
      </c>
      <c r="C11168" s="7" t="str">
        <f t="shared" si="523"/>
        <v>2198-2759</v>
      </c>
      <c r="D11168" s="7">
        <f t="shared" si="524"/>
        <v>972007630</v>
      </c>
      <c r="E11168" s="8" t="s">
        <v>35604</v>
      </c>
      <c r="F11168" s="8" t="s">
        <v>35605</v>
      </c>
      <c r="G11168" s="8">
        <v>972007630</v>
      </c>
      <c r="H11168" s="5" t="s">
        <v>43536</v>
      </c>
      <c r="I11168" s="8">
        <v>0.26800000000000002</v>
      </c>
      <c r="J11168" s="6" t="s">
        <v>43541</v>
      </c>
      <c r="K11168" s="8">
        <v>2024</v>
      </c>
      <c r="L11168" s="13">
        <v>9</v>
      </c>
      <c r="P11168">
        <v>1</v>
      </c>
      <c r="Q11168">
        <v>1</v>
      </c>
      <c r="R11168">
        <v>2</v>
      </c>
      <c r="S11168">
        <v>2</v>
      </c>
      <c r="U11168">
        <v>3</v>
      </c>
    </row>
    <row r="11169" spans="1:24" x14ac:dyDescent="0.25">
      <c r="A11169" t="s">
        <v>40016</v>
      </c>
      <c r="B11169" s="7" t="str">
        <f t="shared" si="522"/>
        <v>0093-1284</v>
      </c>
      <c r="C11169" s="7" t="str">
        <f t="shared" si="523"/>
        <v>2577-154X</v>
      </c>
      <c r="D11169" s="7">
        <f t="shared" si="524"/>
        <v>715552644</v>
      </c>
      <c r="E11169" s="8" t="s">
        <v>40017</v>
      </c>
      <c r="F11169" s="8" t="s">
        <v>40018</v>
      </c>
      <c r="G11169" s="8">
        <v>715552644</v>
      </c>
      <c r="H11169" s="5" t="s">
        <v>53658</v>
      </c>
      <c r="I11169" s="8" t="s">
        <v>53658</v>
      </c>
      <c r="J11169" s="6" t="s">
        <v>53658</v>
      </c>
      <c r="K11169" s="8">
        <v>2024</v>
      </c>
      <c r="L11169" s="13">
        <v>9</v>
      </c>
      <c r="O11169">
        <v>3</v>
      </c>
      <c r="R11169">
        <v>6</v>
      </c>
    </row>
    <row r="11170" spans="1:24" x14ac:dyDescent="0.25">
      <c r="A11170" t="s">
        <v>29101</v>
      </c>
      <c r="B11170" s="7" t="str">
        <f t="shared" si="522"/>
        <v>1875-0672</v>
      </c>
      <c r="C11170" s="7" t="str">
        <f t="shared" si="523"/>
        <v>1875-0680</v>
      </c>
      <c r="D11170" s="7">
        <f t="shared" si="524"/>
        <v>1011198958</v>
      </c>
      <c r="E11170" s="8" t="s">
        <v>29102</v>
      </c>
      <c r="F11170" s="8" t="s">
        <v>29103</v>
      </c>
      <c r="G11170" s="8">
        <v>1011198958</v>
      </c>
      <c r="H11170" s="5" t="s">
        <v>43536</v>
      </c>
      <c r="I11170" s="8">
        <v>0.33100000000000002</v>
      </c>
      <c r="J11170" s="6" t="s">
        <v>52971</v>
      </c>
      <c r="K11170" s="8">
        <v>2024</v>
      </c>
      <c r="L11170" s="13">
        <v>9</v>
      </c>
      <c r="M11170">
        <v>3</v>
      </c>
      <c r="N11170">
        <v>2</v>
      </c>
      <c r="O11170">
        <v>1</v>
      </c>
      <c r="Q11170">
        <v>1</v>
      </c>
      <c r="S11170">
        <v>1</v>
      </c>
      <c r="U11170">
        <v>1</v>
      </c>
    </row>
    <row r="11171" spans="1:24" x14ac:dyDescent="0.25">
      <c r="A11171" t="s">
        <v>44942</v>
      </c>
      <c r="B11171" s="7" t="str">
        <f t="shared" si="522"/>
        <v>0003-3790</v>
      </c>
      <c r="C11171" s="7" t="str">
        <f t="shared" si="523"/>
        <v>1464-505X</v>
      </c>
      <c r="D11171" s="7">
        <f t="shared" si="524"/>
        <v>137343037</v>
      </c>
      <c r="E11171" s="8" t="s">
        <v>44943</v>
      </c>
      <c r="F11171" s="8" t="s">
        <v>44944</v>
      </c>
      <c r="G11171" s="8">
        <v>137343037</v>
      </c>
      <c r="H11171" s="5" t="s">
        <v>43536</v>
      </c>
      <c r="I11171" s="8">
        <v>0.19400000000000001</v>
      </c>
      <c r="J11171" s="6" t="s">
        <v>43522</v>
      </c>
      <c r="K11171" s="8">
        <v>2024</v>
      </c>
      <c r="L11171" s="13">
        <v>9</v>
      </c>
      <c r="M11171">
        <v>1</v>
      </c>
      <c r="O11171">
        <v>1</v>
      </c>
      <c r="P11171">
        <v>2</v>
      </c>
      <c r="U11171">
        <v>1</v>
      </c>
      <c r="V11171">
        <v>1</v>
      </c>
      <c r="W11171">
        <v>1</v>
      </c>
      <c r="X11171">
        <v>2</v>
      </c>
    </row>
    <row r="11172" spans="1:24" x14ac:dyDescent="0.25">
      <c r="A11172" t="s">
        <v>24633</v>
      </c>
      <c r="B11172" s="7" t="str">
        <f t="shared" si="522"/>
        <v>1055-4742</v>
      </c>
      <c r="C11172" s="7" t="str">
        <f t="shared" si="523"/>
        <v>2163-5269</v>
      </c>
      <c r="D11172" s="7">
        <f t="shared" si="524"/>
        <v>676000694</v>
      </c>
      <c r="E11172" s="8" t="s">
        <v>24634</v>
      </c>
      <c r="F11172" s="8" t="s">
        <v>24635</v>
      </c>
      <c r="G11172" s="8">
        <v>676000694</v>
      </c>
      <c r="H11172" s="5" t="s">
        <v>53658</v>
      </c>
      <c r="I11172" s="8" t="s">
        <v>53658</v>
      </c>
      <c r="J11172" s="6" t="s">
        <v>53658</v>
      </c>
      <c r="K11172" s="8">
        <v>2024</v>
      </c>
      <c r="L11172" s="13">
        <v>9</v>
      </c>
      <c r="N11172">
        <v>5</v>
      </c>
      <c r="T11172">
        <v>2</v>
      </c>
      <c r="U11172">
        <v>2</v>
      </c>
    </row>
    <row r="11173" spans="1:24" x14ac:dyDescent="0.25">
      <c r="A11173" t="s">
        <v>22283</v>
      </c>
      <c r="B11173" s="7"/>
      <c r="C11173" s="7" t="str">
        <f t="shared" si="523"/>
        <v>1741-7015</v>
      </c>
      <c r="D11173" s="7">
        <f t="shared" si="524"/>
        <v>53806969</v>
      </c>
      <c r="F11173" s="8" t="s">
        <v>22284</v>
      </c>
      <c r="G11173" s="8">
        <v>53806969</v>
      </c>
      <c r="H11173" s="5" t="s">
        <v>43519</v>
      </c>
      <c r="I11173" s="8">
        <v>2.8460000000000001</v>
      </c>
      <c r="J11173" s="6" t="s">
        <v>7065</v>
      </c>
      <c r="K11173" s="8">
        <v>2024</v>
      </c>
      <c r="L11173" s="13">
        <v>9</v>
      </c>
      <c r="O11173">
        <v>1</v>
      </c>
      <c r="Q11173">
        <v>1</v>
      </c>
      <c r="V11173">
        <v>1</v>
      </c>
      <c r="W11173">
        <v>4</v>
      </c>
      <c r="X11173">
        <v>2</v>
      </c>
    </row>
    <row r="11174" spans="1:24" ht="28.55" x14ac:dyDescent="0.25">
      <c r="A11174" t="s">
        <v>35608</v>
      </c>
      <c r="B11174" s="7" t="str">
        <f t="shared" si="522"/>
        <v>2509-7946</v>
      </c>
      <c r="C11174" s="7" t="str">
        <f t="shared" si="523"/>
        <v>2509-7954</v>
      </c>
      <c r="D11174" s="7">
        <f t="shared" si="524"/>
        <v>1020701111</v>
      </c>
      <c r="E11174" s="8" t="s">
        <v>35609</v>
      </c>
      <c r="F11174" s="8" t="s">
        <v>35610</v>
      </c>
      <c r="G11174" s="8">
        <v>1020701111</v>
      </c>
      <c r="H11174" s="5" t="s">
        <v>43538</v>
      </c>
      <c r="I11174" s="8">
        <v>0.41199999999999998</v>
      </c>
      <c r="J11174" s="6" t="s">
        <v>53591</v>
      </c>
      <c r="K11174" s="8">
        <v>2024</v>
      </c>
      <c r="L11174" s="13">
        <v>9</v>
      </c>
      <c r="M11174">
        <v>4</v>
      </c>
      <c r="Q11174">
        <v>3</v>
      </c>
      <c r="V11174">
        <v>2</v>
      </c>
    </row>
    <row r="11175" spans="1:24" x14ac:dyDescent="0.25">
      <c r="A11175" t="s">
        <v>23101</v>
      </c>
      <c r="B11175" s="7" t="str">
        <f t="shared" si="522"/>
        <v>2079-0864</v>
      </c>
      <c r="C11175" s="7" t="str">
        <f t="shared" si="523"/>
        <v>2079-0872</v>
      </c>
      <c r="D11175" s="7">
        <f t="shared" si="524"/>
        <v>971931244</v>
      </c>
      <c r="E11175" s="8" t="s">
        <v>23102</v>
      </c>
      <c r="F11175" s="8" t="s">
        <v>23103</v>
      </c>
      <c r="G11175" s="8">
        <v>971931244</v>
      </c>
      <c r="H11175" s="5" t="s">
        <v>53658</v>
      </c>
      <c r="I11175" s="8" t="s">
        <v>53658</v>
      </c>
      <c r="J11175" s="6" t="s">
        <v>53658</v>
      </c>
      <c r="K11175" s="8">
        <v>2024</v>
      </c>
      <c r="L11175" s="13">
        <v>9</v>
      </c>
      <c r="M11175">
        <v>1</v>
      </c>
      <c r="Q11175">
        <v>2</v>
      </c>
      <c r="R11175">
        <v>2</v>
      </c>
      <c r="U11175">
        <v>2</v>
      </c>
      <c r="V11175">
        <v>1</v>
      </c>
      <c r="W11175">
        <v>1</v>
      </c>
    </row>
    <row r="11176" spans="1:24" x14ac:dyDescent="0.25">
      <c r="A11176" t="s">
        <v>39939</v>
      </c>
      <c r="B11176" s="7" t="str">
        <f t="shared" si="522"/>
        <v>2212-683X</v>
      </c>
      <c r="C11176" s="7"/>
      <c r="D11176" s="7"/>
      <c r="E11176" s="8" t="s">
        <v>39940</v>
      </c>
      <c r="G11176" s="8" t="s">
        <v>53659</v>
      </c>
      <c r="H11176" s="5" t="s">
        <v>53658</v>
      </c>
      <c r="I11176" s="8" t="s">
        <v>53658</v>
      </c>
      <c r="J11176" s="6" t="s">
        <v>53658</v>
      </c>
      <c r="K11176" s="8">
        <v>2024</v>
      </c>
      <c r="L11176" s="13">
        <v>9</v>
      </c>
      <c r="P11176">
        <v>4</v>
      </c>
      <c r="R11176">
        <v>2</v>
      </c>
      <c r="V11176">
        <v>2</v>
      </c>
      <c r="W11176">
        <v>1</v>
      </c>
    </row>
    <row r="11177" spans="1:24" ht="28.55" x14ac:dyDescent="0.25">
      <c r="A11177" t="s">
        <v>44945</v>
      </c>
      <c r="B11177" s="7" t="str">
        <f t="shared" si="522"/>
        <v>2079-0961</v>
      </c>
      <c r="C11177" s="7" t="str">
        <f t="shared" si="523"/>
        <v>2079-0988</v>
      </c>
      <c r="D11177" s="7">
        <f t="shared" si="524"/>
        <v>874329929</v>
      </c>
      <c r="E11177" s="8" t="s">
        <v>44946</v>
      </c>
      <c r="F11177" s="8" t="s">
        <v>44947</v>
      </c>
      <c r="G11177" s="8">
        <v>874329929</v>
      </c>
      <c r="H11177" s="5" t="s">
        <v>43536</v>
      </c>
      <c r="I11177" s="8">
        <v>0.28999999999999998</v>
      </c>
      <c r="J11177" s="6" t="s">
        <v>52970</v>
      </c>
      <c r="K11177" s="8">
        <v>2024</v>
      </c>
      <c r="L11177" s="13">
        <v>9</v>
      </c>
      <c r="N11177">
        <v>1</v>
      </c>
      <c r="P11177">
        <v>1</v>
      </c>
      <c r="Q11177">
        <v>1</v>
      </c>
      <c r="S11177">
        <v>2</v>
      </c>
      <c r="V11177">
        <v>2</v>
      </c>
      <c r="X11177">
        <v>2</v>
      </c>
    </row>
    <row r="11178" spans="1:24" x14ac:dyDescent="0.25">
      <c r="A11178" t="s">
        <v>19613</v>
      </c>
      <c r="B11178" s="7" t="str">
        <f t="shared" si="522"/>
        <v>1125-3819</v>
      </c>
      <c r="C11178" s="7" t="str">
        <f t="shared" si="523"/>
        <v>1724-0441</v>
      </c>
      <c r="D11178" s="7">
        <f t="shared" si="524"/>
        <v>71008750</v>
      </c>
      <c r="E11178" s="8" t="s">
        <v>19614</v>
      </c>
      <c r="F11178" s="8" t="s">
        <v>19615</v>
      </c>
      <c r="G11178" s="8">
        <v>71008750</v>
      </c>
      <c r="H11178" s="5" t="s">
        <v>53658</v>
      </c>
      <c r="I11178" s="8" t="s">
        <v>53658</v>
      </c>
      <c r="J11178" s="6" t="s">
        <v>53658</v>
      </c>
      <c r="K11178" s="8">
        <v>2024</v>
      </c>
      <c r="L11178" s="13">
        <v>9</v>
      </c>
      <c r="M11178">
        <v>1</v>
      </c>
      <c r="O11178">
        <v>5</v>
      </c>
      <c r="R11178">
        <v>1</v>
      </c>
      <c r="V11178">
        <v>1</v>
      </c>
      <c r="W11178">
        <v>1</v>
      </c>
    </row>
    <row r="11179" spans="1:24" x14ac:dyDescent="0.25">
      <c r="A11179" t="s">
        <v>44948</v>
      </c>
      <c r="B11179" s="7" t="str">
        <f t="shared" si="522"/>
        <v>2374-0973</v>
      </c>
      <c r="C11179" s="7" t="str">
        <f t="shared" si="523"/>
        <v>2374-0981</v>
      </c>
      <c r="D11179" s="7"/>
      <c r="E11179" s="8" t="s">
        <v>44949</v>
      </c>
      <c r="F11179" s="8" t="s">
        <v>44950</v>
      </c>
      <c r="G11179" s="8" t="s">
        <v>53659</v>
      </c>
      <c r="H11179" s="5" t="s">
        <v>53658</v>
      </c>
      <c r="I11179" s="8" t="s">
        <v>53658</v>
      </c>
      <c r="J11179" s="6" t="s">
        <v>53658</v>
      </c>
      <c r="K11179" s="8">
        <v>2024</v>
      </c>
      <c r="L11179" s="13">
        <v>9</v>
      </c>
      <c r="X11179">
        <v>9</v>
      </c>
    </row>
    <row r="11180" spans="1:24" x14ac:dyDescent="0.25">
      <c r="A11180" t="s">
        <v>19390</v>
      </c>
      <c r="B11180" s="7" t="str">
        <f t="shared" si="522"/>
        <v>1015-5104</v>
      </c>
      <c r="C11180" s="7" t="str">
        <f t="shared" si="523"/>
        <v>1813-5145</v>
      </c>
      <c r="D11180" s="7">
        <f t="shared" si="524"/>
        <v>464775209</v>
      </c>
      <c r="E11180" s="8" t="s">
        <v>19391</v>
      </c>
      <c r="F11180" s="8" t="s">
        <v>19392</v>
      </c>
      <c r="G11180" s="8">
        <v>464775209</v>
      </c>
      <c r="H11180" s="5" t="s">
        <v>53658</v>
      </c>
      <c r="I11180" s="8" t="s">
        <v>53658</v>
      </c>
      <c r="J11180" s="6" t="s">
        <v>53658</v>
      </c>
      <c r="K11180" s="8">
        <v>2024</v>
      </c>
      <c r="L11180" s="13">
        <v>9</v>
      </c>
      <c r="M11180">
        <v>1</v>
      </c>
      <c r="N11180">
        <v>1</v>
      </c>
      <c r="R11180">
        <v>1</v>
      </c>
      <c r="V11180">
        <v>3</v>
      </c>
      <c r="W11180">
        <v>3</v>
      </c>
    </row>
    <row r="11181" spans="1:24" x14ac:dyDescent="0.25">
      <c r="A11181" t="s">
        <v>18262</v>
      </c>
      <c r="B11181" s="7" t="str">
        <f t="shared" si="522"/>
        <v>1578-908X</v>
      </c>
      <c r="C11181" s="7" t="str">
        <f t="shared" si="523"/>
        <v>2255-1271</v>
      </c>
      <c r="D11181" s="7">
        <f t="shared" si="524"/>
        <v>311603310</v>
      </c>
      <c r="E11181" s="8" t="s">
        <v>18263</v>
      </c>
      <c r="F11181" s="8" t="s">
        <v>18264</v>
      </c>
      <c r="G11181" s="8">
        <v>311603310</v>
      </c>
      <c r="H11181" s="5" t="s">
        <v>53658</v>
      </c>
      <c r="I11181" s="8" t="s">
        <v>53658</v>
      </c>
      <c r="J11181" s="6" t="s">
        <v>53658</v>
      </c>
      <c r="K11181" s="8">
        <v>2024</v>
      </c>
      <c r="L11181" s="13">
        <v>9</v>
      </c>
      <c r="M11181">
        <v>2</v>
      </c>
      <c r="P11181">
        <v>3</v>
      </c>
      <c r="V11181">
        <v>4</v>
      </c>
    </row>
    <row r="11182" spans="1:24" x14ac:dyDescent="0.25">
      <c r="A11182" t="s">
        <v>40102</v>
      </c>
      <c r="B11182" s="7"/>
      <c r="C11182" s="7" t="str">
        <f t="shared" si="523"/>
        <v>1756-1310</v>
      </c>
      <c r="D11182" s="7">
        <f t="shared" si="524"/>
        <v>646817683</v>
      </c>
      <c r="F11182" s="8" t="s">
        <v>40103</v>
      </c>
      <c r="G11182" s="8">
        <v>646817683</v>
      </c>
      <c r="H11182" s="5" t="s">
        <v>43527</v>
      </c>
      <c r="I11182" s="8">
        <v>0.10199999999999999</v>
      </c>
      <c r="J11182" s="6" t="s">
        <v>43522</v>
      </c>
      <c r="K11182" s="8">
        <v>2024</v>
      </c>
      <c r="L11182" s="13">
        <v>9</v>
      </c>
      <c r="P11182">
        <v>4</v>
      </c>
      <c r="Q11182">
        <v>4</v>
      </c>
      <c r="W11182">
        <v>1</v>
      </c>
    </row>
    <row r="11183" spans="1:24" x14ac:dyDescent="0.25">
      <c r="A11183" t="s">
        <v>22696</v>
      </c>
      <c r="B11183" s="7" t="str">
        <f t="shared" si="522"/>
        <v>0004-3931</v>
      </c>
      <c r="C11183" s="7"/>
      <c r="D11183" s="7"/>
      <c r="E11183" s="8" t="s">
        <v>22697</v>
      </c>
      <c r="G11183" s="8" t="s">
        <v>53659</v>
      </c>
      <c r="H11183" s="5" t="s">
        <v>53658</v>
      </c>
      <c r="I11183" s="8" t="s">
        <v>53658</v>
      </c>
      <c r="J11183" s="6" t="s">
        <v>53658</v>
      </c>
      <c r="K11183" s="8">
        <v>2024</v>
      </c>
      <c r="L11183" s="13">
        <v>9</v>
      </c>
      <c r="N11183">
        <v>1</v>
      </c>
      <c r="O11183">
        <v>3</v>
      </c>
      <c r="P11183">
        <v>2</v>
      </c>
      <c r="U11183">
        <v>1</v>
      </c>
      <c r="W11183">
        <v>2</v>
      </c>
    </row>
    <row r="11184" spans="1:24" x14ac:dyDescent="0.25">
      <c r="A11184" t="s">
        <v>29036</v>
      </c>
      <c r="B11184" s="7" t="str">
        <f t="shared" si="522"/>
        <v>0190-2946</v>
      </c>
      <c r="C11184" s="7" t="str">
        <f t="shared" si="523"/>
        <v>2162-5247</v>
      </c>
      <c r="D11184" s="7">
        <f t="shared" si="524"/>
        <v>61312813</v>
      </c>
      <c r="E11184" s="8" t="s">
        <v>29037</v>
      </c>
      <c r="F11184" s="8" t="s">
        <v>29038</v>
      </c>
      <c r="G11184" s="8">
        <v>61312813</v>
      </c>
      <c r="H11184" s="5" t="s">
        <v>43527</v>
      </c>
      <c r="I11184" s="8">
        <v>0.126</v>
      </c>
      <c r="J11184" s="6" t="s">
        <v>43540</v>
      </c>
      <c r="K11184" s="8">
        <v>2024</v>
      </c>
      <c r="L11184" s="13">
        <v>9</v>
      </c>
      <c r="N11184">
        <v>1</v>
      </c>
      <c r="P11184">
        <v>1</v>
      </c>
      <c r="U11184">
        <v>1</v>
      </c>
      <c r="W11184">
        <v>5</v>
      </c>
      <c r="X11184">
        <v>1</v>
      </c>
    </row>
    <row r="11185" spans="1:24" x14ac:dyDescent="0.25">
      <c r="A11185" t="s">
        <v>40096</v>
      </c>
      <c r="B11185" s="7" t="str">
        <f t="shared" si="522"/>
        <v>1530-261X</v>
      </c>
      <c r="C11185" s="7" t="str">
        <f t="shared" si="523"/>
        <v>1530-261X</v>
      </c>
      <c r="D11185" s="7">
        <f t="shared" si="524"/>
        <v>44103460</v>
      </c>
      <c r="E11185" s="8" t="s">
        <v>40097</v>
      </c>
      <c r="F11185" s="8" t="s">
        <v>40097</v>
      </c>
      <c r="G11185" s="8">
        <v>44103460</v>
      </c>
      <c r="H11185" s="5" t="s">
        <v>43538</v>
      </c>
      <c r="I11185" s="8">
        <v>0.90200000000000002</v>
      </c>
      <c r="J11185" s="6" t="s">
        <v>43537</v>
      </c>
      <c r="K11185" s="8">
        <v>2024</v>
      </c>
      <c r="L11185" s="13">
        <v>9</v>
      </c>
      <c r="P11185">
        <v>1</v>
      </c>
      <c r="Q11185">
        <v>2</v>
      </c>
      <c r="S11185">
        <v>4</v>
      </c>
      <c r="X11185">
        <v>2</v>
      </c>
    </row>
    <row r="11186" spans="1:24" x14ac:dyDescent="0.25">
      <c r="A11186" t="s">
        <v>29105</v>
      </c>
      <c r="B11186" s="7" t="str">
        <f t="shared" si="522"/>
        <v>0379-0940</v>
      </c>
      <c r="C11186" s="7"/>
      <c r="D11186" s="7"/>
      <c r="E11186" s="8" t="s">
        <v>29106</v>
      </c>
      <c r="G11186" s="8" t="s">
        <v>53659</v>
      </c>
      <c r="H11186" s="5" t="s">
        <v>43519</v>
      </c>
      <c r="I11186" s="8">
        <v>0.217</v>
      </c>
      <c r="J11186" s="6" t="s">
        <v>52945</v>
      </c>
      <c r="K11186" s="8">
        <v>2024</v>
      </c>
      <c r="L11186" s="13">
        <v>9</v>
      </c>
      <c r="O11186">
        <v>3</v>
      </c>
      <c r="S11186">
        <v>2</v>
      </c>
      <c r="V11186">
        <v>4</v>
      </c>
    </row>
    <row r="11187" spans="1:24" x14ac:dyDescent="0.25">
      <c r="A11187" t="s">
        <v>31113</v>
      </c>
      <c r="B11187" s="7" t="str">
        <f t="shared" si="522"/>
        <v>2515-2009</v>
      </c>
      <c r="C11187" s="7" t="str">
        <f t="shared" si="523"/>
        <v>2515-1991</v>
      </c>
      <c r="D11187" s="7">
        <f t="shared" si="524"/>
        <v>1020310713</v>
      </c>
      <c r="E11187" s="8" t="s">
        <v>31114</v>
      </c>
      <c r="F11187" s="8" t="s">
        <v>31115</v>
      </c>
      <c r="G11187" s="8">
        <v>1020310713</v>
      </c>
      <c r="H11187" s="5" t="s">
        <v>43519</v>
      </c>
      <c r="I11187" s="8">
        <v>0.88200000000000001</v>
      </c>
      <c r="J11187" s="6" t="s">
        <v>7065</v>
      </c>
      <c r="K11187" s="8">
        <v>2024</v>
      </c>
      <c r="L11187" s="13">
        <v>9</v>
      </c>
      <c r="M11187">
        <v>0</v>
      </c>
      <c r="N11187">
        <v>2</v>
      </c>
      <c r="O11187">
        <v>1</v>
      </c>
      <c r="P11187">
        <v>4</v>
      </c>
      <c r="Q11187">
        <v>2</v>
      </c>
      <c r="R11187">
        <v>0</v>
      </c>
      <c r="S11187">
        <v>0</v>
      </c>
      <c r="T11187">
        <v>0</v>
      </c>
      <c r="U11187">
        <v>0</v>
      </c>
      <c r="V11187">
        <v>0</v>
      </c>
      <c r="W11187">
        <v>0</v>
      </c>
      <c r="X11187">
        <v>0</v>
      </c>
    </row>
    <row r="11188" spans="1:24" x14ac:dyDescent="0.25">
      <c r="A11188" t="s">
        <v>44951</v>
      </c>
      <c r="B11188" s="7" t="str">
        <f t="shared" si="522"/>
        <v>1937-0652</v>
      </c>
      <c r="C11188" s="7" t="str">
        <f t="shared" si="523"/>
        <v>1944-7833</v>
      </c>
      <c r="D11188" s="7"/>
      <c r="E11188" s="8" t="s">
        <v>44666</v>
      </c>
      <c r="F11188" s="8" t="s">
        <v>44952</v>
      </c>
      <c r="G11188" s="8" t="s">
        <v>53659</v>
      </c>
      <c r="H11188" s="5" t="s">
        <v>53658</v>
      </c>
      <c r="I11188" s="8" t="s">
        <v>53658</v>
      </c>
      <c r="J11188" s="6" t="s">
        <v>53658</v>
      </c>
      <c r="K11188" s="8">
        <v>2024</v>
      </c>
      <c r="L11188" s="13">
        <v>9</v>
      </c>
      <c r="M11188">
        <v>0</v>
      </c>
      <c r="N11188">
        <v>1</v>
      </c>
      <c r="O11188">
        <v>0</v>
      </c>
      <c r="P11188">
        <v>0</v>
      </c>
      <c r="Q11188">
        <v>0</v>
      </c>
      <c r="R11188">
        <v>1</v>
      </c>
      <c r="S11188">
        <v>0</v>
      </c>
      <c r="T11188">
        <v>0</v>
      </c>
      <c r="U11188">
        <v>6</v>
      </c>
      <c r="V11188">
        <v>0</v>
      </c>
      <c r="W11188">
        <v>0</v>
      </c>
      <c r="X11188">
        <v>1</v>
      </c>
    </row>
    <row r="11189" spans="1:24" x14ac:dyDescent="0.25">
      <c r="A11189" t="s">
        <v>20693</v>
      </c>
      <c r="B11189" s="7" t="str">
        <f t="shared" si="522"/>
        <v>1118-4841</v>
      </c>
      <c r="C11189" s="7"/>
      <c r="D11189" s="7"/>
      <c r="E11189" s="8" t="s">
        <v>20694</v>
      </c>
      <c r="G11189" s="8" t="s">
        <v>53659</v>
      </c>
      <c r="H11189" s="5" t="s">
        <v>43536</v>
      </c>
      <c r="I11189" s="8">
        <v>0.35</v>
      </c>
      <c r="J11189" s="6" t="s">
        <v>7065</v>
      </c>
      <c r="K11189" s="8">
        <v>2024</v>
      </c>
      <c r="L11189" s="13">
        <v>9</v>
      </c>
      <c r="M11189">
        <v>1</v>
      </c>
      <c r="P11189">
        <v>1</v>
      </c>
      <c r="V11189">
        <v>4</v>
      </c>
      <c r="W11189">
        <v>3</v>
      </c>
    </row>
    <row r="11190" spans="1:24" x14ac:dyDescent="0.25">
      <c r="A11190" t="s">
        <v>29048</v>
      </c>
      <c r="B11190" s="7" t="str">
        <f t="shared" si="522"/>
        <v>1744-2532</v>
      </c>
      <c r="C11190" s="7" t="str">
        <f t="shared" si="523"/>
        <v>2516-5305</v>
      </c>
      <c r="D11190" s="7"/>
      <c r="E11190" s="8" t="s">
        <v>29049</v>
      </c>
      <c r="F11190" s="8" t="s">
        <v>29050</v>
      </c>
      <c r="G11190" s="8" t="s">
        <v>53659</v>
      </c>
      <c r="H11190" s="5" t="s">
        <v>43536</v>
      </c>
      <c r="I11190" s="8">
        <v>0.16500000000000001</v>
      </c>
      <c r="J11190" s="6" t="s">
        <v>43540</v>
      </c>
      <c r="K11190" s="8">
        <v>2024</v>
      </c>
      <c r="L11190" s="13">
        <v>9</v>
      </c>
      <c r="M11190">
        <v>1</v>
      </c>
      <c r="Q11190">
        <v>1</v>
      </c>
      <c r="R11190">
        <v>1</v>
      </c>
      <c r="U11190">
        <v>1</v>
      </c>
      <c r="V11190">
        <v>1</v>
      </c>
      <c r="W11190">
        <v>2</v>
      </c>
      <c r="X11190">
        <v>2</v>
      </c>
    </row>
    <row r="11191" spans="1:24" x14ac:dyDescent="0.25">
      <c r="A11191" t="s">
        <v>35037</v>
      </c>
      <c r="B11191" s="7" t="str">
        <f t="shared" si="522"/>
        <v>1932-7080</v>
      </c>
      <c r="C11191" s="7"/>
      <c r="D11191" s="7"/>
      <c r="E11191" s="8" t="s">
        <v>35038</v>
      </c>
      <c r="G11191" s="8" t="s">
        <v>53659</v>
      </c>
      <c r="H11191" s="5" t="s">
        <v>53658</v>
      </c>
      <c r="I11191" s="8" t="s">
        <v>53658</v>
      </c>
      <c r="J11191" s="6" t="s">
        <v>53658</v>
      </c>
      <c r="K11191" s="8">
        <v>2024</v>
      </c>
      <c r="L11191" s="13">
        <v>9</v>
      </c>
      <c r="N11191">
        <v>4</v>
      </c>
      <c r="P11191">
        <v>1</v>
      </c>
      <c r="Q11191">
        <v>1</v>
      </c>
      <c r="V11191">
        <v>1</v>
      </c>
      <c r="W11191">
        <v>2</v>
      </c>
    </row>
    <row r="11192" spans="1:24" x14ac:dyDescent="0.25">
      <c r="A11192" t="s">
        <v>16629</v>
      </c>
      <c r="B11192" s="7" t="str">
        <f t="shared" si="522"/>
        <v>0171-5410</v>
      </c>
      <c r="C11192" s="7"/>
      <c r="D11192" s="7">
        <f t="shared" si="524"/>
        <v>665135525</v>
      </c>
      <c r="E11192" s="8" t="s">
        <v>16630</v>
      </c>
      <c r="G11192" s="8">
        <v>665135525</v>
      </c>
      <c r="H11192" s="5" t="s">
        <v>53658</v>
      </c>
      <c r="I11192" s="8" t="s">
        <v>53658</v>
      </c>
      <c r="J11192" s="6" t="s">
        <v>53658</v>
      </c>
      <c r="K11192" s="8">
        <v>2024</v>
      </c>
      <c r="L11192" s="13">
        <v>9</v>
      </c>
      <c r="N11192">
        <v>4</v>
      </c>
      <c r="O11192">
        <v>1</v>
      </c>
      <c r="P11192">
        <v>1</v>
      </c>
      <c r="Q11192">
        <v>2</v>
      </c>
      <c r="V11192">
        <v>1</v>
      </c>
    </row>
    <row r="11193" spans="1:24" ht="28.55" x14ac:dyDescent="0.25">
      <c r="A11193" t="s">
        <v>44953</v>
      </c>
      <c r="B11193" s="7" t="str">
        <f t="shared" si="522"/>
        <v>1303-2917</v>
      </c>
      <c r="C11193" s="7" t="str">
        <f t="shared" si="523"/>
        <v>2156-6909</v>
      </c>
      <c r="D11193" s="7">
        <f t="shared" si="524"/>
        <v>1097350126</v>
      </c>
      <c r="E11193" s="8" t="s">
        <v>35550</v>
      </c>
      <c r="F11193" s="8" t="s">
        <v>35551</v>
      </c>
      <c r="G11193" s="8">
        <v>1097350126</v>
      </c>
      <c r="H11193" s="5" t="s">
        <v>43538</v>
      </c>
      <c r="I11193" s="8">
        <v>0.48</v>
      </c>
      <c r="J11193" s="6" t="s">
        <v>53139</v>
      </c>
      <c r="K11193" s="8">
        <v>2024</v>
      </c>
      <c r="L11193" s="13">
        <v>9</v>
      </c>
      <c r="N11193">
        <v>2</v>
      </c>
      <c r="P11193">
        <v>1</v>
      </c>
      <c r="Q11193">
        <v>4</v>
      </c>
      <c r="R11193">
        <v>2</v>
      </c>
    </row>
    <row r="11194" spans="1:24" ht="28.55" x14ac:dyDescent="0.25">
      <c r="A11194" t="s">
        <v>27273</v>
      </c>
      <c r="B11194" s="7" t="str">
        <f t="shared" si="522"/>
        <v>2522-008X</v>
      </c>
      <c r="C11194" s="7" t="str">
        <f t="shared" si="523"/>
        <v>2522-0098</v>
      </c>
      <c r="D11194" s="7">
        <f t="shared" si="524"/>
        <v>1011622110</v>
      </c>
      <c r="E11194" s="8" t="s">
        <v>27274</v>
      </c>
      <c r="F11194" s="8" t="s">
        <v>27275</v>
      </c>
      <c r="G11194" s="8">
        <v>1011622110</v>
      </c>
      <c r="H11194" s="5" t="s">
        <v>43519</v>
      </c>
      <c r="I11194" s="8">
        <v>1.5980000000000001</v>
      </c>
      <c r="J11194" s="6" t="s">
        <v>53195</v>
      </c>
      <c r="K11194" s="8">
        <v>2024</v>
      </c>
      <c r="L11194" s="13">
        <v>9</v>
      </c>
      <c r="M11194">
        <v>2</v>
      </c>
      <c r="N11194">
        <v>2</v>
      </c>
      <c r="T11194">
        <v>1</v>
      </c>
      <c r="V11194">
        <v>2</v>
      </c>
      <c r="W11194">
        <v>2</v>
      </c>
    </row>
    <row r="11195" spans="1:24" x14ac:dyDescent="0.25">
      <c r="A11195" t="s">
        <v>28073</v>
      </c>
      <c r="B11195" s="7" t="str">
        <f t="shared" si="522"/>
        <v>0003-4819</v>
      </c>
      <c r="C11195" s="7" t="str">
        <f t="shared" si="523"/>
        <v>1539-3704</v>
      </c>
      <c r="D11195" s="7">
        <f t="shared" si="524"/>
        <v>37354934</v>
      </c>
      <c r="E11195" s="8" t="s">
        <v>28074</v>
      </c>
      <c r="F11195" s="8" t="s">
        <v>28075</v>
      </c>
      <c r="G11195" s="8">
        <v>37354934</v>
      </c>
      <c r="H11195" s="5" t="s">
        <v>43519</v>
      </c>
      <c r="I11195" s="8">
        <v>3.3780000000000001</v>
      </c>
      <c r="J11195" s="6" t="s">
        <v>7065</v>
      </c>
      <c r="K11195" s="8">
        <v>2024</v>
      </c>
      <c r="L11195" s="13">
        <v>9</v>
      </c>
      <c r="M11195">
        <v>0</v>
      </c>
      <c r="N11195">
        <v>5</v>
      </c>
      <c r="O11195">
        <v>0</v>
      </c>
      <c r="P11195">
        <v>1</v>
      </c>
      <c r="Q11195">
        <v>1</v>
      </c>
      <c r="R11195">
        <v>0</v>
      </c>
      <c r="S11195">
        <v>0</v>
      </c>
      <c r="T11195">
        <v>0</v>
      </c>
      <c r="U11195">
        <v>2</v>
      </c>
      <c r="V11195">
        <v>0</v>
      </c>
      <c r="W11195">
        <v>0</v>
      </c>
      <c r="X11195">
        <v>0</v>
      </c>
    </row>
    <row r="11196" spans="1:24" ht="28.55" x14ac:dyDescent="0.25">
      <c r="A11196" t="s">
        <v>6589</v>
      </c>
      <c r="B11196" s="7"/>
      <c r="C11196" s="7" t="str">
        <f t="shared" si="523"/>
        <v>2198-7335</v>
      </c>
      <c r="D11196" s="7">
        <f t="shared" si="524"/>
        <v>904796850</v>
      </c>
      <c r="F11196" s="8" t="s">
        <v>6590</v>
      </c>
      <c r="G11196" s="8">
        <v>904796850</v>
      </c>
      <c r="H11196" s="5" t="s">
        <v>43536</v>
      </c>
      <c r="I11196" s="8">
        <v>0.54900000000000004</v>
      </c>
      <c r="J11196" s="6" t="s">
        <v>53383</v>
      </c>
      <c r="K11196" s="8">
        <v>2024</v>
      </c>
      <c r="L11196" s="13">
        <v>9</v>
      </c>
      <c r="N11196">
        <v>1</v>
      </c>
      <c r="R11196">
        <v>2</v>
      </c>
      <c r="S11196">
        <v>4</v>
      </c>
      <c r="W11196">
        <v>2</v>
      </c>
    </row>
    <row r="11197" spans="1:24" x14ac:dyDescent="0.25">
      <c r="A11197" t="s">
        <v>37452</v>
      </c>
      <c r="B11197" s="7" t="str">
        <f t="shared" si="522"/>
        <v>1063-4258</v>
      </c>
      <c r="C11197" s="7" t="str">
        <f t="shared" si="523"/>
        <v>1573-8205</v>
      </c>
      <c r="D11197" s="7">
        <f t="shared" si="524"/>
        <v>929624470</v>
      </c>
      <c r="E11197" s="8" t="s">
        <v>37453</v>
      </c>
      <c r="F11197" s="8" t="s">
        <v>37454</v>
      </c>
      <c r="G11197" s="8">
        <v>929624470</v>
      </c>
      <c r="H11197" s="5" t="s">
        <v>43536</v>
      </c>
      <c r="I11197" s="8">
        <v>0.28499999999999998</v>
      </c>
      <c r="J11197" s="6" t="s">
        <v>446</v>
      </c>
      <c r="K11197" s="8">
        <v>2024</v>
      </c>
      <c r="L11197" s="13">
        <v>9</v>
      </c>
      <c r="M11197">
        <v>1</v>
      </c>
      <c r="O11197">
        <v>3</v>
      </c>
      <c r="Q11197">
        <v>3</v>
      </c>
      <c r="R11197">
        <v>1</v>
      </c>
      <c r="W11197">
        <v>1</v>
      </c>
    </row>
    <row r="11198" spans="1:24" x14ac:dyDescent="0.25">
      <c r="A11198" t="s">
        <v>40005</v>
      </c>
      <c r="B11198" s="7" t="str">
        <f t="shared" si="522"/>
        <v>1990-7508</v>
      </c>
      <c r="C11198" s="7" t="str">
        <f t="shared" si="523"/>
        <v>1990-7516</v>
      </c>
      <c r="D11198" s="7">
        <f t="shared" si="524"/>
        <v>1048128422</v>
      </c>
      <c r="E11198" s="8" t="s">
        <v>40006</v>
      </c>
      <c r="F11198" s="8" t="s">
        <v>40007</v>
      </c>
      <c r="G11198" s="8">
        <v>1048128422</v>
      </c>
      <c r="H11198" s="5" t="s">
        <v>53658</v>
      </c>
      <c r="I11198" s="8" t="s">
        <v>53658</v>
      </c>
      <c r="J11198" s="6" t="s">
        <v>53658</v>
      </c>
      <c r="K11198" s="8">
        <v>2024</v>
      </c>
      <c r="L11198" s="13">
        <v>9</v>
      </c>
      <c r="M11198">
        <v>1</v>
      </c>
      <c r="S11198">
        <v>5</v>
      </c>
      <c r="X11198">
        <v>3</v>
      </c>
    </row>
    <row r="11199" spans="1:24" ht="28.55" x14ac:dyDescent="0.25">
      <c r="A11199" t="s">
        <v>37363</v>
      </c>
      <c r="B11199" s="7" t="str">
        <f t="shared" si="522"/>
        <v>1174-5398</v>
      </c>
      <c r="C11199" s="7" t="str">
        <f t="shared" si="523"/>
        <v>2159-6816</v>
      </c>
      <c r="D11199" s="7">
        <f t="shared" si="524"/>
        <v>70153088</v>
      </c>
      <c r="E11199" s="8" t="s">
        <v>37364</v>
      </c>
      <c r="F11199" s="8" t="s">
        <v>37365</v>
      </c>
      <c r="G11199" s="8">
        <v>70153088</v>
      </c>
      <c r="H11199" s="5" t="s">
        <v>43519</v>
      </c>
      <c r="I11199" s="8">
        <v>0.66100000000000003</v>
      </c>
      <c r="J11199" s="6" t="s">
        <v>52983</v>
      </c>
      <c r="K11199" s="8">
        <v>2024</v>
      </c>
      <c r="L11199" s="13">
        <v>9</v>
      </c>
      <c r="P11199">
        <v>6</v>
      </c>
      <c r="Q11199">
        <v>3</v>
      </c>
    </row>
    <row r="11200" spans="1:24" x14ac:dyDescent="0.25">
      <c r="A11200" t="s">
        <v>15958</v>
      </c>
      <c r="B11200" s="7" t="str">
        <f t="shared" si="522"/>
        <v>0006-0887</v>
      </c>
      <c r="C11200" s="7" t="str">
        <f t="shared" si="523"/>
        <v>2385-2062</v>
      </c>
      <c r="D11200" s="7">
        <f t="shared" si="524"/>
        <v>51085784</v>
      </c>
      <c r="E11200" s="8" t="s">
        <v>15959</v>
      </c>
      <c r="F11200" s="8" t="s">
        <v>15960</v>
      </c>
      <c r="G11200" s="8">
        <v>51085784</v>
      </c>
      <c r="H11200" s="5" t="s">
        <v>43527</v>
      </c>
      <c r="I11200" s="8">
        <v>0.108</v>
      </c>
      <c r="J11200" s="6" t="s">
        <v>43522</v>
      </c>
      <c r="K11200" s="8">
        <v>2024</v>
      </c>
      <c r="L11200" s="13">
        <v>9</v>
      </c>
      <c r="M11200">
        <v>1</v>
      </c>
      <c r="N11200">
        <v>1</v>
      </c>
      <c r="Q11200">
        <v>2</v>
      </c>
      <c r="R11200">
        <v>5</v>
      </c>
    </row>
    <row r="11201" spans="1:24" x14ac:dyDescent="0.25">
      <c r="A11201" t="s">
        <v>20336</v>
      </c>
      <c r="B11201" s="7" t="str">
        <f t="shared" si="522"/>
        <v>1537-260X</v>
      </c>
      <c r="C11201" s="7" t="str">
        <f t="shared" si="523"/>
        <v>1944-9585</v>
      </c>
      <c r="D11201" s="7">
        <f t="shared" si="524"/>
        <v>54659710</v>
      </c>
      <c r="E11201" s="8" t="s">
        <v>20337</v>
      </c>
      <c r="F11201" s="8" t="s">
        <v>20338</v>
      </c>
      <c r="G11201" s="8">
        <v>54659710</v>
      </c>
      <c r="H11201" s="5" t="s">
        <v>53658</v>
      </c>
      <c r="I11201" s="8" t="s">
        <v>53658</v>
      </c>
      <c r="J11201" s="6" t="s">
        <v>53658</v>
      </c>
      <c r="K11201" s="8">
        <v>2024</v>
      </c>
      <c r="L11201" s="13">
        <v>9</v>
      </c>
      <c r="S11201">
        <v>2</v>
      </c>
      <c r="U11201">
        <v>3</v>
      </c>
      <c r="V11201">
        <v>4</v>
      </c>
    </row>
    <row r="11202" spans="1:24" x14ac:dyDescent="0.25">
      <c r="A11202" t="s">
        <v>29114</v>
      </c>
      <c r="B11202" s="7" t="str">
        <f t="shared" si="522"/>
        <v>0007-1323</v>
      </c>
      <c r="C11202" s="7" t="str">
        <f t="shared" si="523"/>
        <v>1365-2168</v>
      </c>
      <c r="D11202" s="7">
        <f t="shared" si="524"/>
        <v>45409615</v>
      </c>
      <c r="E11202" s="8" t="s">
        <v>5178</v>
      </c>
      <c r="F11202" s="8" t="s">
        <v>5179</v>
      </c>
      <c r="G11202" s="8">
        <v>45409615</v>
      </c>
      <c r="H11202" s="5" t="s">
        <v>53658</v>
      </c>
      <c r="I11202" s="8" t="s">
        <v>53658</v>
      </c>
      <c r="J11202" s="6" t="s">
        <v>53658</v>
      </c>
      <c r="K11202" s="8">
        <v>2024</v>
      </c>
      <c r="L11202" s="13">
        <v>9</v>
      </c>
      <c r="N11202">
        <v>1</v>
      </c>
      <c r="T11202">
        <v>1</v>
      </c>
      <c r="U11202">
        <v>2</v>
      </c>
      <c r="V11202">
        <v>3</v>
      </c>
      <c r="X11202">
        <v>2</v>
      </c>
    </row>
    <row r="11203" spans="1:24" x14ac:dyDescent="0.25">
      <c r="A11203" t="s">
        <v>25839</v>
      </c>
      <c r="B11203" s="7" t="str">
        <f t="shared" si="522"/>
        <v>1085-9586</v>
      </c>
      <c r="C11203" s="7"/>
      <c r="D11203" s="7">
        <f t="shared" si="524"/>
        <v>223698568</v>
      </c>
      <c r="E11203" s="8" t="s">
        <v>25840</v>
      </c>
      <c r="G11203" s="8">
        <v>223698568</v>
      </c>
      <c r="H11203" s="5" t="s">
        <v>43527</v>
      </c>
      <c r="I11203" s="8">
        <v>0.112</v>
      </c>
      <c r="J11203" s="6" t="s">
        <v>43528</v>
      </c>
      <c r="K11203" s="8">
        <v>2024</v>
      </c>
      <c r="L11203" s="13">
        <v>9</v>
      </c>
      <c r="M11203">
        <v>2</v>
      </c>
      <c r="O11203">
        <v>2</v>
      </c>
      <c r="S11203">
        <v>3</v>
      </c>
      <c r="V11203">
        <v>2</v>
      </c>
    </row>
    <row r="11204" spans="1:24" x14ac:dyDescent="0.25">
      <c r="A11204" t="s">
        <v>44954</v>
      </c>
      <c r="B11204" s="7" t="str">
        <f t="shared" ref="B11204:B11267" si="525">HYPERLINK(CONCATENATE("https://ucm.on.worldcat.org/search?queryString=n2%3A%28%29",E11204),E11204)</f>
        <v>0040-2788</v>
      </c>
      <c r="C11204" s="7"/>
      <c r="D11204" s="7">
        <f t="shared" ref="D11204:D11267" si="526">HYPERLINK(CONCATENATE("https://ucm.on.worldcat.org/search?queryString=no%3A%28",G11204,"%29&amp;clusterResults=false&amp;groupVariantRecords=false"),G11204)</f>
        <v>795989426</v>
      </c>
      <c r="E11204" s="8" t="s">
        <v>44955</v>
      </c>
      <c r="G11204" s="8">
        <v>795989426</v>
      </c>
      <c r="H11204" s="5" t="s">
        <v>53658</v>
      </c>
      <c r="I11204" s="8" t="s">
        <v>53658</v>
      </c>
      <c r="J11204" s="6" t="s">
        <v>53658</v>
      </c>
      <c r="K11204" s="8">
        <v>2024</v>
      </c>
      <c r="L11204" s="13">
        <v>9</v>
      </c>
      <c r="O11204">
        <v>1</v>
      </c>
      <c r="P11204">
        <v>5</v>
      </c>
      <c r="U11204">
        <v>2</v>
      </c>
      <c r="V11204">
        <v>1</v>
      </c>
    </row>
    <row r="11205" spans="1:24" ht="28.55" x14ac:dyDescent="0.25">
      <c r="A11205" t="s">
        <v>25818</v>
      </c>
      <c r="B11205" s="7"/>
      <c r="C11205" s="7" t="str">
        <f t="shared" ref="C11205:C11267" si="527">HYPERLINK(CONCATENATE("https://ucm.on.worldcat.org/search?queryString=n2%3A%28%29",F11205),F11205)</f>
        <v>1930-2126</v>
      </c>
      <c r="D11205" s="7">
        <f t="shared" si="526"/>
        <v>64185338</v>
      </c>
      <c r="F11205" s="8" t="s">
        <v>25819</v>
      </c>
      <c r="G11205" s="8">
        <v>64185338</v>
      </c>
      <c r="H11205" s="5" t="s">
        <v>43536</v>
      </c>
      <c r="I11205" s="8">
        <v>0.33300000000000002</v>
      </c>
      <c r="J11205" s="6" t="s">
        <v>52989</v>
      </c>
      <c r="K11205" s="8">
        <v>2024</v>
      </c>
      <c r="L11205" s="13">
        <v>9</v>
      </c>
      <c r="M11205">
        <v>2</v>
      </c>
      <c r="N11205">
        <v>2</v>
      </c>
      <c r="V11205">
        <v>4</v>
      </c>
      <c r="X11205">
        <v>1</v>
      </c>
    </row>
    <row r="11206" spans="1:24" ht="28.55" x14ac:dyDescent="0.25">
      <c r="A11206" t="s">
        <v>19087</v>
      </c>
      <c r="B11206" s="7" t="str">
        <f t="shared" si="525"/>
        <v>0197-8462</v>
      </c>
      <c r="C11206" s="7" t="str">
        <f t="shared" si="527"/>
        <v>1521-186X</v>
      </c>
      <c r="D11206" s="7">
        <f t="shared" si="526"/>
        <v>39718174</v>
      </c>
      <c r="E11206" s="8" t="s">
        <v>19088</v>
      </c>
      <c r="F11206" s="8" t="s">
        <v>19089</v>
      </c>
      <c r="G11206" s="8">
        <v>39718174</v>
      </c>
      <c r="H11206" s="5" t="s">
        <v>43536</v>
      </c>
      <c r="I11206" s="8">
        <v>0.4</v>
      </c>
      <c r="J11206" s="6" t="s">
        <v>52927</v>
      </c>
      <c r="K11206" s="8">
        <v>2024</v>
      </c>
      <c r="L11206" s="13">
        <v>9</v>
      </c>
      <c r="N11206">
        <v>2</v>
      </c>
      <c r="P11206">
        <v>2</v>
      </c>
      <c r="S11206">
        <v>4</v>
      </c>
      <c r="V11206">
        <v>1</v>
      </c>
    </row>
    <row r="11207" spans="1:24" x14ac:dyDescent="0.25">
      <c r="A11207" t="s">
        <v>33452</v>
      </c>
      <c r="B11207" s="7" t="str">
        <f t="shared" si="525"/>
        <v>2326-0688</v>
      </c>
      <c r="C11207" s="7" t="str">
        <f t="shared" si="527"/>
        <v>2326-070X</v>
      </c>
      <c r="D11207" s="7">
        <f t="shared" si="526"/>
        <v>823508309</v>
      </c>
      <c r="E11207" s="8" t="s">
        <v>33453</v>
      </c>
      <c r="F11207" s="8" t="s">
        <v>33454</v>
      </c>
      <c r="G11207" s="8">
        <v>823508309</v>
      </c>
      <c r="H11207" s="5" t="s">
        <v>53658</v>
      </c>
      <c r="I11207" s="8" t="s">
        <v>53658</v>
      </c>
      <c r="J11207" s="6" t="s">
        <v>53658</v>
      </c>
      <c r="K11207" s="8">
        <v>2024</v>
      </c>
      <c r="L11207" s="13">
        <v>9</v>
      </c>
      <c r="M11207">
        <v>1</v>
      </c>
      <c r="P11207">
        <v>3</v>
      </c>
      <c r="Q11207">
        <v>1</v>
      </c>
      <c r="R11207">
        <v>1</v>
      </c>
      <c r="W11207">
        <v>3</v>
      </c>
    </row>
    <row r="11208" spans="1:24" x14ac:dyDescent="0.25">
      <c r="A11208" t="s">
        <v>44956</v>
      </c>
      <c r="B11208" s="7" t="str">
        <f t="shared" si="525"/>
        <v>0149-5933</v>
      </c>
      <c r="C11208" s="7" t="str">
        <f t="shared" si="527"/>
        <v>1521-0448</v>
      </c>
      <c r="D11208" s="7">
        <f t="shared" si="526"/>
        <v>47297400</v>
      </c>
      <c r="E11208" s="8" t="s">
        <v>44957</v>
      </c>
      <c r="F11208" s="8" t="s">
        <v>44958</v>
      </c>
      <c r="G11208" s="8">
        <v>47297400</v>
      </c>
      <c r="H11208" s="5" t="s">
        <v>43538</v>
      </c>
      <c r="I11208" s="8">
        <v>0.26500000000000001</v>
      </c>
      <c r="J11208" s="6" t="s">
        <v>43540</v>
      </c>
      <c r="K11208" s="8">
        <v>2024</v>
      </c>
      <c r="L11208" s="13">
        <v>9</v>
      </c>
      <c r="M11208">
        <v>1</v>
      </c>
      <c r="N11208">
        <v>3</v>
      </c>
      <c r="O11208">
        <v>2</v>
      </c>
      <c r="P11208">
        <v>1</v>
      </c>
      <c r="R11208">
        <v>2</v>
      </c>
    </row>
    <row r="11209" spans="1:24" x14ac:dyDescent="0.25">
      <c r="A11209" t="s">
        <v>30798</v>
      </c>
      <c r="B11209" s="7" t="str">
        <f t="shared" si="525"/>
        <v>0012-9682</v>
      </c>
      <c r="C11209" s="7" t="str">
        <f t="shared" si="527"/>
        <v>1468-0262</v>
      </c>
      <c r="D11209" s="7">
        <f t="shared" si="526"/>
        <v>35705710</v>
      </c>
      <c r="E11209" s="8" t="s">
        <v>1329</v>
      </c>
      <c r="F11209" s="8" t="s">
        <v>1330</v>
      </c>
      <c r="G11209" s="8">
        <v>35705710</v>
      </c>
      <c r="H11209" s="5" t="s">
        <v>53658</v>
      </c>
      <c r="I11209" s="8" t="s">
        <v>53658</v>
      </c>
      <c r="J11209" s="6" t="s">
        <v>53658</v>
      </c>
      <c r="K11209" s="8">
        <v>2024</v>
      </c>
      <c r="L11209" s="13">
        <v>9</v>
      </c>
      <c r="N11209">
        <v>2</v>
      </c>
      <c r="P11209">
        <v>3</v>
      </c>
      <c r="R11209">
        <v>1</v>
      </c>
      <c r="U11209">
        <v>3</v>
      </c>
    </row>
    <row r="11210" spans="1:24" x14ac:dyDescent="0.25">
      <c r="A11210" t="s">
        <v>44959</v>
      </c>
      <c r="B11210" s="7" t="str">
        <f t="shared" si="525"/>
        <v>1025-3866</v>
      </c>
      <c r="C11210" s="7" t="str">
        <f t="shared" si="527"/>
        <v>1477-223X</v>
      </c>
      <c r="D11210" s="7">
        <f t="shared" si="526"/>
        <v>49941248</v>
      </c>
      <c r="E11210" s="8" t="s">
        <v>44960</v>
      </c>
      <c r="F11210" s="8" t="s">
        <v>44961</v>
      </c>
      <c r="G11210" s="8">
        <v>49941248</v>
      </c>
      <c r="H11210" s="5" t="s">
        <v>53658</v>
      </c>
      <c r="I11210" s="8" t="s">
        <v>53658</v>
      </c>
      <c r="J11210" s="6" t="s">
        <v>53658</v>
      </c>
      <c r="K11210" s="8">
        <v>2024</v>
      </c>
      <c r="L11210" s="13">
        <v>9</v>
      </c>
      <c r="Q11210">
        <v>9</v>
      </c>
    </row>
    <row r="11211" spans="1:24" x14ac:dyDescent="0.25">
      <c r="A11211" t="s">
        <v>18984</v>
      </c>
      <c r="B11211" s="7" t="str">
        <f t="shared" si="525"/>
        <v>1678-7544</v>
      </c>
      <c r="C11211" s="7" t="str">
        <f t="shared" si="527"/>
        <v>1678-7714</v>
      </c>
      <c r="D11211" s="7">
        <f t="shared" si="526"/>
        <v>51978114</v>
      </c>
      <c r="E11211" s="8" t="s">
        <v>15381</v>
      </c>
      <c r="F11211" s="8" t="s">
        <v>15382</v>
      </c>
      <c r="G11211" s="8">
        <v>51978114</v>
      </c>
      <c r="H11211" s="5" t="s">
        <v>53658</v>
      </c>
      <c r="I11211" s="8" t="s">
        <v>53658</v>
      </c>
      <c r="J11211" s="6" t="s">
        <v>53658</v>
      </c>
      <c r="K11211" s="8">
        <v>2024</v>
      </c>
      <c r="L11211" s="13">
        <v>9</v>
      </c>
      <c r="M11211">
        <v>1</v>
      </c>
      <c r="P11211">
        <v>1</v>
      </c>
      <c r="Q11211">
        <v>4</v>
      </c>
      <c r="U11211">
        <v>1</v>
      </c>
      <c r="V11211">
        <v>2</v>
      </c>
    </row>
    <row r="11212" spans="1:24" ht="28.55" x14ac:dyDescent="0.25">
      <c r="A11212" t="s">
        <v>32057</v>
      </c>
      <c r="B11212" s="7" t="str">
        <f t="shared" si="525"/>
        <v>1571-0882</v>
      </c>
      <c r="C11212" s="7" t="str">
        <f t="shared" si="527"/>
        <v>1745-3755</v>
      </c>
      <c r="D11212" s="7">
        <f t="shared" si="526"/>
        <v>60616906</v>
      </c>
      <c r="E11212" s="8" t="s">
        <v>32058</v>
      </c>
      <c r="F11212" s="8" t="s">
        <v>32059</v>
      </c>
      <c r="G11212" s="8">
        <v>60616906</v>
      </c>
      <c r="H11212" s="5" t="s">
        <v>43519</v>
      </c>
      <c r="I11212" s="8">
        <v>0.75800000000000001</v>
      </c>
      <c r="J11212" s="6" t="s">
        <v>53424</v>
      </c>
      <c r="K11212" s="8">
        <v>2024</v>
      </c>
      <c r="L11212" s="13">
        <v>9</v>
      </c>
      <c r="N11212">
        <v>1</v>
      </c>
      <c r="P11212">
        <v>4</v>
      </c>
      <c r="Q11212">
        <v>2</v>
      </c>
      <c r="V11212">
        <v>2</v>
      </c>
    </row>
    <row r="11213" spans="1:24" ht="42.8" x14ac:dyDescent="0.25">
      <c r="A11213" t="s">
        <v>44962</v>
      </c>
      <c r="B11213" s="7" t="str">
        <f t="shared" si="525"/>
        <v>1751-0694</v>
      </c>
      <c r="C11213" s="7" t="str">
        <f t="shared" si="527"/>
        <v>1751-0708</v>
      </c>
      <c r="D11213" s="7">
        <f t="shared" si="526"/>
        <v>456167368</v>
      </c>
      <c r="E11213" s="8" t="s">
        <v>44963</v>
      </c>
      <c r="F11213" s="8" t="s">
        <v>44964</v>
      </c>
      <c r="G11213" s="8">
        <v>456167368</v>
      </c>
      <c r="H11213" s="5" t="s">
        <v>43519</v>
      </c>
      <c r="I11213" s="8">
        <v>0.38</v>
      </c>
      <c r="J11213" s="6" t="s">
        <v>53004</v>
      </c>
      <c r="K11213" s="8">
        <v>2024</v>
      </c>
      <c r="L11213" s="13">
        <v>9</v>
      </c>
      <c r="P11213">
        <v>6</v>
      </c>
      <c r="Q11213">
        <v>3</v>
      </c>
    </row>
    <row r="11214" spans="1:24" x14ac:dyDescent="0.25">
      <c r="A11214" t="s">
        <v>27039</v>
      </c>
      <c r="B11214" s="7" t="str">
        <f t="shared" si="525"/>
        <v>0893-4983</v>
      </c>
      <c r="C11214" s="7"/>
      <c r="D11214" s="7"/>
      <c r="E11214" s="8" t="s">
        <v>27040</v>
      </c>
      <c r="G11214" s="8" t="s">
        <v>53659</v>
      </c>
      <c r="H11214" s="5" t="s">
        <v>53658</v>
      </c>
      <c r="I11214" s="8" t="s">
        <v>53658</v>
      </c>
      <c r="J11214" s="6" t="s">
        <v>53658</v>
      </c>
      <c r="K11214" s="8">
        <v>2024</v>
      </c>
      <c r="L11214" s="13">
        <v>9</v>
      </c>
      <c r="M11214">
        <v>1</v>
      </c>
      <c r="N11214">
        <v>1</v>
      </c>
      <c r="O11214">
        <v>1</v>
      </c>
      <c r="Q11214">
        <v>2</v>
      </c>
      <c r="S11214">
        <v>1</v>
      </c>
      <c r="V11214">
        <v>1</v>
      </c>
      <c r="W11214">
        <v>2</v>
      </c>
    </row>
    <row r="11215" spans="1:24" x14ac:dyDescent="0.25">
      <c r="A11215" t="s">
        <v>44965</v>
      </c>
      <c r="B11215" s="7" t="str">
        <f t="shared" si="525"/>
        <v>2573-6159</v>
      </c>
      <c r="C11215" s="7" t="str">
        <f t="shared" si="527"/>
        <v>2576-6287</v>
      </c>
      <c r="D11215" s="7"/>
      <c r="E11215" s="8" t="s">
        <v>44966</v>
      </c>
      <c r="F11215" s="8" t="s">
        <v>44967</v>
      </c>
      <c r="G11215" s="8" t="s">
        <v>53659</v>
      </c>
      <c r="H11215" s="5" t="s">
        <v>53658</v>
      </c>
      <c r="I11215" s="8" t="s">
        <v>53658</v>
      </c>
      <c r="J11215" s="6" t="s">
        <v>53658</v>
      </c>
      <c r="K11215" s="8">
        <v>2024</v>
      </c>
      <c r="L11215" s="13">
        <v>9</v>
      </c>
      <c r="N11215">
        <v>2</v>
      </c>
      <c r="P11215">
        <v>2</v>
      </c>
      <c r="Q11215">
        <v>5</v>
      </c>
    </row>
    <row r="11216" spans="1:24" x14ac:dyDescent="0.25">
      <c r="A11216" t="s">
        <v>44968</v>
      </c>
      <c r="B11216" s="7"/>
      <c r="C11216" s="7" t="str">
        <f t="shared" si="527"/>
        <v>1930-3858</v>
      </c>
      <c r="D11216" s="7">
        <f t="shared" si="526"/>
        <v>48529761</v>
      </c>
      <c r="F11216" s="8" t="s">
        <v>44969</v>
      </c>
      <c r="G11216" s="8">
        <v>48529761</v>
      </c>
      <c r="H11216" s="5" t="s">
        <v>53658</v>
      </c>
      <c r="I11216" s="8" t="s">
        <v>53658</v>
      </c>
      <c r="J11216" s="6" t="s">
        <v>53658</v>
      </c>
      <c r="K11216" s="8">
        <v>2024</v>
      </c>
      <c r="L11216" s="13">
        <v>9</v>
      </c>
      <c r="O11216">
        <v>2</v>
      </c>
      <c r="V11216">
        <v>2</v>
      </c>
      <c r="W11216">
        <v>5</v>
      </c>
    </row>
    <row r="11217" spans="1:24" x14ac:dyDescent="0.25">
      <c r="A11217" t="s">
        <v>27882</v>
      </c>
      <c r="B11217" s="7" t="str">
        <f t="shared" si="525"/>
        <v>0214-400X</v>
      </c>
      <c r="C11217" s="7" t="str">
        <f t="shared" si="527"/>
        <v>1988-2734</v>
      </c>
      <c r="D11217" s="7"/>
      <c r="E11217" s="8" t="s">
        <v>8756</v>
      </c>
      <c r="F11217" s="8" t="s">
        <v>8757</v>
      </c>
      <c r="G11217" s="8" t="s">
        <v>53659</v>
      </c>
      <c r="H11217" s="5" t="s">
        <v>53658</v>
      </c>
      <c r="I11217" s="8" t="s">
        <v>53658</v>
      </c>
      <c r="J11217" s="6" t="s">
        <v>53658</v>
      </c>
      <c r="K11217" s="8">
        <v>2024</v>
      </c>
      <c r="L11217" s="13">
        <v>9</v>
      </c>
      <c r="M11217">
        <v>1</v>
      </c>
      <c r="P11217">
        <v>1</v>
      </c>
      <c r="Q11217">
        <v>2</v>
      </c>
      <c r="R11217">
        <v>1</v>
      </c>
      <c r="T11217">
        <v>1</v>
      </c>
      <c r="W11217">
        <v>3</v>
      </c>
    </row>
    <row r="11218" spans="1:24" x14ac:dyDescent="0.25">
      <c r="A11218" t="s">
        <v>20943</v>
      </c>
      <c r="B11218" s="7" t="str">
        <f t="shared" si="525"/>
        <v>1133-7613</v>
      </c>
      <c r="C11218" s="7" t="str">
        <f t="shared" si="527"/>
        <v>1988-2521</v>
      </c>
      <c r="D11218" s="7">
        <f t="shared" si="526"/>
        <v>1346831576</v>
      </c>
      <c r="E11218" s="8" t="s">
        <v>20944</v>
      </c>
      <c r="F11218" s="8" t="s">
        <v>20945</v>
      </c>
      <c r="G11218" s="8">
        <v>1346831576</v>
      </c>
      <c r="H11218" s="5" t="s">
        <v>53658</v>
      </c>
      <c r="I11218" s="8" t="s">
        <v>53658</v>
      </c>
      <c r="J11218" s="6" t="s">
        <v>53658</v>
      </c>
      <c r="K11218" s="8">
        <v>2024</v>
      </c>
      <c r="L11218" s="13">
        <v>9</v>
      </c>
      <c r="N11218">
        <v>2</v>
      </c>
      <c r="O11218">
        <v>1</v>
      </c>
      <c r="P11218">
        <v>2</v>
      </c>
      <c r="W11218">
        <v>4</v>
      </c>
    </row>
    <row r="11219" spans="1:24" x14ac:dyDescent="0.25">
      <c r="A11219" t="s">
        <v>18433</v>
      </c>
      <c r="B11219" s="7" t="str">
        <f t="shared" si="525"/>
        <v>1462-2815</v>
      </c>
      <c r="C11219" s="7"/>
      <c r="D11219" s="7">
        <f t="shared" si="526"/>
        <v>795962751</v>
      </c>
      <c r="E11219" s="8" t="s">
        <v>18434</v>
      </c>
      <c r="G11219" s="8">
        <v>795962751</v>
      </c>
      <c r="H11219" s="5" t="s">
        <v>43527</v>
      </c>
      <c r="I11219" s="8">
        <v>0.10100000000000001</v>
      </c>
      <c r="J11219" s="6" t="s">
        <v>52969</v>
      </c>
      <c r="K11219" s="8">
        <v>2024</v>
      </c>
      <c r="L11219" s="13">
        <v>9</v>
      </c>
      <c r="M11219">
        <v>2</v>
      </c>
      <c r="O11219">
        <v>3</v>
      </c>
      <c r="P11219">
        <v>3</v>
      </c>
      <c r="W11219">
        <v>1</v>
      </c>
    </row>
    <row r="11220" spans="1:24" x14ac:dyDescent="0.25">
      <c r="A11220" t="s">
        <v>44970</v>
      </c>
      <c r="B11220" s="7" t="str">
        <f t="shared" si="525"/>
        <v>0832-8781</v>
      </c>
      <c r="C11220" s="7" t="str">
        <f t="shared" si="527"/>
        <v>1911-0235</v>
      </c>
      <c r="D11220" s="7">
        <f t="shared" si="526"/>
        <v>60627311</v>
      </c>
      <c r="E11220" s="8" t="s">
        <v>42394</v>
      </c>
      <c r="F11220" s="8" t="s">
        <v>42395</v>
      </c>
      <c r="G11220" s="8">
        <v>60627311</v>
      </c>
      <c r="H11220" s="5" t="s">
        <v>43527</v>
      </c>
      <c r="I11220" s="8">
        <v>0.10100000000000001</v>
      </c>
      <c r="J11220" s="6" t="s">
        <v>43540</v>
      </c>
      <c r="K11220" s="8">
        <v>2024</v>
      </c>
      <c r="L11220" s="13">
        <v>9</v>
      </c>
      <c r="V11220">
        <v>4</v>
      </c>
      <c r="X11220">
        <v>5</v>
      </c>
    </row>
    <row r="11221" spans="1:24" x14ac:dyDescent="0.25">
      <c r="A11221" t="s">
        <v>31969</v>
      </c>
      <c r="B11221" s="7" t="str">
        <f t="shared" si="525"/>
        <v>2514-9326</v>
      </c>
      <c r="C11221" s="7" t="str">
        <f t="shared" si="527"/>
        <v>2514-9334</v>
      </c>
      <c r="D11221" s="7">
        <f t="shared" si="526"/>
        <v>1048286235</v>
      </c>
      <c r="E11221" s="8" t="s">
        <v>31970</v>
      </c>
      <c r="F11221" s="8" t="s">
        <v>31971</v>
      </c>
      <c r="G11221" s="8">
        <v>1048286235</v>
      </c>
      <c r="H11221" s="5" t="s">
        <v>43519</v>
      </c>
      <c r="I11221" s="8">
        <v>0.26600000000000001</v>
      </c>
      <c r="J11221" s="6" t="s">
        <v>52945</v>
      </c>
      <c r="K11221" s="8">
        <v>2024</v>
      </c>
      <c r="L11221" s="13">
        <v>9</v>
      </c>
      <c r="M11221">
        <v>1</v>
      </c>
      <c r="O11221">
        <v>4</v>
      </c>
      <c r="V11221">
        <v>4</v>
      </c>
    </row>
    <row r="11222" spans="1:24" x14ac:dyDescent="0.25">
      <c r="A11222" t="s">
        <v>32060</v>
      </c>
      <c r="B11222" s="7" t="str">
        <f t="shared" si="525"/>
        <v>0148-3331</v>
      </c>
      <c r="C11222" s="7" t="str">
        <f t="shared" si="527"/>
        <v>2056-5666</v>
      </c>
      <c r="D11222" s="7">
        <f t="shared" si="526"/>
        <v>60625073</v>
      </c>
      <c r="E11222" s="8" t="s">
        <v>15530</v>
      </c>
      <c r="F11222" s="8" t="s">
        <v>15531</v>
      </c>
      <c r="G11222" s="8">
        <v>60625073</v>
      </c>
      <c r="H11222" s="5" t="s">
        <v>53658</v>
      </c>
      <c r="I11222" s="8" t="s">
        <v>53658</v>
      </c>
      <c r="J11222" s="6" t="s">
        <v>53658</v>
      </c>
      <c r="K11222" s="8">
        <v>2024</v>
      </c>
      <c r="L11222" s="13">
        <v>9</v>
      </c>
      <c r="U11222">
        <v>1</v>
      </c>
      <c r="V11222">
        <v>5</v>
      </c>
      <c r="W11222">
        <v>3</v>
      </c>
    </row>
    <row r="11223" spans="1:24" x14ac:dyDescent="0.25">
      <c r="A11223" t="s">
        <v>39316</v>
      </c>
      <c r="B11223" s="7"/>
      <c r="C11223" s="7" t="str">
        <f t="shared" si="527"/>
        <v>1923-6182</v>
      </c>
      <c r="D11223" s="7">
        <f t="shared" si="526"/>
        <v>756820558</v>
      </c>
      <c r="F11223" s="8" t="s">
        <v>39317</v>
      </c>
      <c r="G11223" s="8">
        <v>756820558</v>
      </c>
      <c r="H11223" s="5" t="s">
        <v>53658</v>
      </c>
      <c r="I11223" s="8" t="s">
        <v>53658</v>
      </c>
      <c r="J11223" s="6" t="s">
        <v>53658</v>
      </c>
      <c r="K11223" s="8">
        <v>2024</v>
      </c>
      <c r="L11223" s="13">
        <v>9</v>
      </c>
      <c r="M11223">
        <v>1</v>
      </c>
      <c r="O11223">
        <v>5</v>
      </c>
      <c r="Q11223">
        <v>1</v>
      </c>
      <c r="V11223">
        <v>1</v>
      </c>
      <c r="X11223">
        <v>1</v>
      </c>
    </row>
    <row r="11224" spans="1:24" x14ac:dyDescent="0.25">
      <c r="A11224" t="s">
        <v>23028</v>
      </c>
      <c r="B11224" s="7" t="str">
        <f t="shared" si="525"/>
        <v>2196-291X</v>
      </c>
      <c r="C11224" s="7" t="str">
        <f t="shared" si="527"/>
        <v>2196-2928</v>
      </c>
      <c r="D11224" s="7">
        <f t="shared" si="526"/>
        <v>906865034</v>
      </c>
      <c r="E11224" s="8" t="s">
        <v>23029</v>
      </c>
      <c r="F11224" s="8" t="s">
        <v>23030</v>
      </c>
      <c r="G11224" s="8">
        <v>906865034</v>
      </c>
      <c r="H11224" s="5" t="s">
        <v>53658</v>
      </c>
      <c r="I11224" s="8" t="s">
        <v>53658</v>
      </c>
      <c r="J11224" s="6" t="s">
        <v>53658</v>
      </c>
      <c r="K11224" s="8">
        <v>2024</v>
      </c>
      <c r="L11224" s="13">
        <v>9</v>
      </c>
      <c r="M11224">
        <v>4</v>
      </c>
      <c r="P11224">
        <v>4</v>
      </c>
      <c r="X11224">
        <v>1</v>
      </c>
    </row>
    <row r="11225" spans="1:24" x14ac:dyDescent="0.25">
      <c r="A11225" t="s">
        <v>24478</v>
      </c>
      <c r="B11225" s="7" t="str">
        <f t="shared" si="525"/>
        <v>1740-6757</v>
      </c>
      <c r="C11225" s="7"/>
      <c r="D11225" s="7">
        <f t="shared" si="526"/>
        <v>56754645</v>
      </c>
      <c r="E11225" s="8" t="s">
        <v>24479</v>
      </c>
      <c r="G11225" s="8">
        <v>56754645</v>
      </c>
      <c r="H11225" s="5" t="s">
        <v>53658</v>
      </c>
      <c r="I11225" s="8" t="s">
        <v>53658</v>
      </c>
      <c r="J11225" s="6" t="s">
        <v>53658</v>
      </c>
      <c r="K11225" s="8">
        <v>2024</v>
      </c>
      <c r="L11225" s="13">
        <v>9</v>
      </c>
      <c r="P11225">
        <v>5</v>
      </c>
      <c r="Q11225">
        <v>2</v>
      </c>
      <c r="W11225">
        <v>2</v>
      </c>
    </row>
    <row r="11226" spans="1:24" x14ac:dyDescent="0.25">
      <c r="A11226" t="s">
        <v>26360</v>
      </c>
      <c r="B11226" s="7" t="str">
        <f t="shared" si="525"/>
        <v>0277-7223</v>
      </c>
      <c r="C11226" s="7" t="str">
        <f t="shared" si="527"/>
        <v>2472-4521</v>
      </c>
      <c r="D11226" s="7"/>
      <c r="E11226" s="8" t="s">
        <v>26361</v>
      </c>
      <c r="F11226" s="8" t="s">
        <v>26362</v>
      </c>
      <c r="G11226" s="8" t="s">
        <v>53659</v>
      </c>
      <c r="H11226" s="5" t="s">
        <v>53658</v>
      </c>
      <c r="I11226" s="8" t="s">
        <v>53658</v>
      </c>
      <c r="J11226" s="6" t="s">
        <v>53658</v>
      </c>
      <c r="K11226" s="8">
        <v>2024</v>
      </c>
      <c r="L11226" s="13">
        <v>9</v>
      </c>
      <c r="M11226">
        <v>4</v>
      </c>
      <c r="O11226">
        <v>2</v>
      </c>
      <c r="Q11226">
        <v>1</v>
      </c>
      <c r="V11226">
        <v>1</v>
      </c>
      <c r="X11226">
        <v>1</v>
      </c>
    </row>
    <row r="11227" spans="1:24" ht="28.55" x14ac:dyDescent="0.25">
      <c r="A11227" t="s">
        <v>34973</v>
      </c>
      <c r="B11227" s="7" t="str">
        <f t="shared" si="525"/>
        <v>1471-3012</v>
      </c>
      <c r="C11227" s="7" t="str">
        <f t="shared" si="527"/>
        <v>1741-2684</v>
      </c>
      <c r="D11227" s="7">
        <f t="shared" si="526"/>
        <v>49765094</v>
      </c>
      <c r="E11227" s="8" t="s">
        <v>34974</v>
      </c>
      <c r="F11227" s="8" t="s">
        <v>34975</v>
      </c>
      <c r="G11227" s="8">
        <v>49765094</v>
      </c>
      <c r="H11227" s="5" t="s">
        <v>43519</v>
      </c>
      <c r="I11227" s="8">
        <v>1.113</v>
      </c>
      <c r="J11227" s="6" t="s">
        <v>53118</v>
      </c>
      <c r="K11227" s="8">
        <v>2024</v>
      </c>
      <c r="L11227" s="13">
        <v>9</v>
      </c>
      <c r="P11227">
        <v>6</v>
      </c>
      <c r="Q11227">
        <v>1</v>
      </c>
      <c r="R11227">
        <v>1</v>
      </c>
      <c r="S11227">
        <v>1</v>
      </c>
    </row>
    <row r="11228" spans="1:24" ht="28.55" x14ac:dyDescent="0.25">
      <c r="A11228" t="s">
        <v>39251</v>
      </c>
      <c r="B11228" s="7" t="str">
        <f t="shared" si="525"/>
        <v>2204-1451</v>
      </c>
      <c r="C11228" s="7" t="str">
        <f t="shared" si="527"/>
        <v>2206-3374</v>
      </c>
      <c r="D11228" s="7">
        <f t="shared" si="526"/>
        <v>913714272</v>
      </c>
      <c r="E11228" s="8" t="s">
        <v>39252</v>
      </c>
      <c r="F11228" s="8" t="s">
        <v>39253</v>
      </c>
      <c r="G11228" s="8">
        <v>913714272</v>
      </c>
      <c r="H11228" s="5" t="s">
        <v>43538</v>
      </c>
      <c r="I11228" s="8">
        <v>0.46200000000000002</v>
      </c>
      <c r="J11228" s="6" t="s">
        <v>52974</v>
      </c>
      <c r="K11228" s="8">
        <v>2024</v>
      </c>
      <c r="L11228" s="13">
        <v>9</v>
      </c>
      <c r="Q11228">
        <v>4</v>
      </c>
      <c r="R11228">
        <v>1</v>
      </c>
      <c r="T11228">
        <v>2</v>
      </c>
      <c r="V11228">
        <v>1</v>
      </c>
      <c r="X11228">
        <v>1</v>
      </c>
    </row>
    <row r="11229" spans="1:24" x14ac:dyDescent="0.25">
      <c r="A11229" t="s">
        <v>32042</v>
      </c>
      <c r="B11229" s="7" t="str">
        <f t="shared" si="525"/>
        <v>1137-2176</v>
      </c>
      <c r="C11229" s="7"/>
      <c r="D11229" s="7">
        <f t="shared" si="526"/>
        <v>1058133033</v>
      </c>
      <c r="E11229" s="8" t="s">
        <v>32043</v>
      </c>
      <c r="G11229" s="8">
        <v>1058133033</v>
      </c>
      <c r="H11229" s="5" t="s">
        <v>53658</v>
      </c>
      <c r="I11229" s="8" t="s">
        <v>53658</v>
      </c>
      <c r="J11229" s="6" t="s">
        <v>53658</v>
      </c>
      <c r="K11229" s="8">
        <v>2024</v>
      </c>
      <c r="L11229" s="13">
        <v>9</v>
      </c>
      <c r="N11229">
        <v>3</v>
      </c>
      <c r="O11229">
        <v>2</v>
      </c>
      <c r="U11229">
        <v>2</v>
      </c>
      <c r="V11229">
        <v>2</v>
      </c>
    </row>
    <row r="11230" spans="1:24" x14ac:dyDescent="0.25">
      <c r="A11230" t="s">
        <v>29738</v>
      </c>
      <c r="B11230" s="7" t="str">
        <f t="shared" si="525"/>
        <v>1745-9265</v>
      </c>
      <c r="C11230" s="7" t="str">
        <f t="shared" si="527"/>
        <v>2042-8359</v>
      </c>
      <c r="D11230" s="7">
        <f t="shared" si="526"/>
        <v>71790066</v>
      </c>
      <c r="E11230" s="8" t="s">
        <v>29739</v>
      </c>
      <c r="F11230" s="8" t="s">
        <v>29740</v>
      </c>
      <c r="G11230" s="8">
        <v>71790066</v>
      </c>
      <c r="H11230" s="5" t="s">
        <v>53658</v>
      </c>
      <c r="I11230" s="8" t="s">
        <v>53658</v>
      </c>
      <c r="J11230" s="6" t="s">
        <v>53658</v>
      </c>
      <c r="K11230" s="8">
        <v>2024</v>
      </c>
      <c r="L11230" s="13">
        <v>9</v>
      </c>
      <c r="N11230">
        <v>1</v>
      </c>
      <c r="P11230">
        <v>5</v>
      </c>
      <c r="S11230">
        <v>3</v>
      </c>
    </row>
    <row r="11231" spans="1:24" x14ac:dyDescent="0.25">
      <c r="A11231" t="s">
        <v>39523</v>
      </c>
      <c r="B11231" s="7" t="str">
        <f t="shared" si="525"/>
        <v>0090-3159</v>
      </c>
      <c r="C11231" s="7" t="str">
        <f t="shared" si="527"/>
        <v>2150-6264</v>
      </c>
      <c r="D11231" s="7">
        <f t="shared" si="526"/>
        <v>222524787</v>
      </c>
      <c r="E11231" s="8" t="s">
        <v>34986</v>
      </c>
      <c r="F11231" s="8" t="s">
        <v>34987</v>
      </c>
      <c r="G11231" s="8">
        <v>222524787</v>
      </c>
      <c r="H11231" s="5" t="s">
        <v>53658</v>
      </c>
      <c r="I11231" s="8" t="s">
        <v>53658</v>
      </c>
      <c r="J11231" s="6" t="s">
        <v>53658</v>
      </c>
      <c r="K11231" s="8">
        <v>2024</v>
      </c>
      <c r="L11231" s="13">
        <v>9</v>
      </c>
      <c r="M11231">
        <v>9</v>
      </c>
    </row>
    <row r="11232" spans="1:24" x14ac:dyDescent="0.25">
      <c r="A11232" t="s">
        <v>44971</v>
      </c>
      <c r="B11232" s="7" t="str">
        <f t="shared" si="525"/>
        <v>1475-5610</v>
      </c>
      <c r="C11232" s="7" t="str">
        <f t="shared" si="527"/>
        <v>1475-5629</v>
      </c>
      <c r="D11232" s="7"/>
      <c r="E11232" s="8" t="s">
        <v>44972</v>
      </c>
      <c r="F11232" s="8" t="s">
        <v>44973</v>
      </c>
      <c r="G11232" s="8" t="s">
        <v>53659</v>
      </c>
      <c r="H11232" s="5" t="s">
        <v>43536</v>
      </c>
      <c r="I11232" s="8">
        <v>0.13300000000000001</v>
      </c>
      <c r="J11232" s="6" t="s">
        <v>52945</v>
      </c>
      <c r="K11232" s="8">
        <v>2024</v>
      </c>
      <c r="L11232" s="13">
        <v>9</v>
      </c>
      <c r="P11232">
        <v>1</v>
      </c>
      <c r="R11232">
        <v>7</v>
      </c>
      <c r="X11232">
        <v>1</v>
      </c>
    </row>
    <row r="11233" spans="1:24" x14ac:dyDescent="0.25">
      <c r="A11233" t="s">
        <v>18689</v>
      </c>
      <c r="B11233" s="7" t="str">
        <f t="shared" si="525"/>
        <v>0009-286X</v>
      </c>
      <c r="C11233" s="7" t="str">
        <f t="shared" si="527"/>
        <v>1522-2640</v>
      </c>
      <c r="D11233" s="7">
        <f t="shared" si="526"/>
        <v>45995681</v>
      </c>
      <c r="E11233" s="8" t="s">
        <v>18690</v>
      </c>
      <c r="F11233" s="8" t="s">
        <v>18691</v>
      </c>
      <c r="G11233" s="8">
        <v>45995681</v>
      </c>
      <c r="H11233" s="5" t="s">
        <v>53658</v>
      </c>
      <c r="I11233" s="8" t="s">
        <v>53658</v>
      </c>
      <c r="J11233" s="6" t="s">
        <v>53658</v>
      </c>
      <c r="K11233" s="8">
        <v>2024</v>
      </c>
      <c r="L11233" s="13">
        <v>9</v>
      </c>
      <c r="M11233">
        <v>4</v>
      </c>
      <c r="N11233">
        <v>1</v>
      </c>
      <c r="V11233">
        <v>2</v>
      </c>
      <c r="X11233">
        <v>2</v>
      </c>
    </row>
    <row r="11234" spans="1:24" x14ac:dyDescent="0.25">
      <c r="A11234" t="s">
        <v>35091</v>
      </c>
      <c r="B11234" s="7" t="str">
        <f t="shared" si="525"/>
        <v>1931-6550</v>
      </c>
      <c r="C11234" s="7" t="str">
        <f t="shared" si="527"/>
        <v>1550-8366</v>
      </c>
      <c r="D11234" s="7">
        <f t="shared" si="526"/>
        <v>54015063</v>
      </c>
      <c r="E11234" s="8" t="s">
        <v>35092</v>
      </c>
      <c r="F11234" s="8" t="s">
        <v>35093</v>
      </c>
      <c r="G11234" s="8">
        <v>54015063</v>
      </c>
      <c r="H11234" s="5" t="s">
        <v>53658</v>
      </c>
      <c r="I11234" s="8" t="s">
        <v>53658</v>
      </c>
      <c r="J11234" s="6" t="s">
        <v>53658</v>
      </c>
      <c r="K11234" s="8">
        <v>2024</v>
      </c>
      <c r="L11234" s="13">
        <v>9</v>
      </c>
      <c r="P11234">
        <v>9</v>
      </c>
    </row>
    <row r="11235" spans="1:24" x14ac:dyDescent="0.25">
      <c r="A11235" t="s">
        <v>44974</v>
      </c>
      <c r="B11235" s="7" t="str">
        <f t="shared" si="525"/>
        <v>0948-1907</v>
      </c>
      <c r="C11235" s="7" t="str">
        <f t="shared" si="527"/>
        <v>1521-3862</v>
      </c>
      <c r="D11235" s="7">
        <f t="shared" si="526"/>
        <v>42874150</v>
      </c>
      <c r="E11235" s="8" t="s">
        <v>44975</v>
      </c>
      <c r="F11235" s="8" t="s">
        <v>44976</v>
      </c>
      <c r="G11235" s="8">
        <v>42874150</v>
      </c>
      <c r="H11235" s="5" t="s">
        <v>53658</v>
      </c>
      <c r="I11235" s="8" t="s">
        <v>53658</v>
      </c>
      <c r="J11235" s="6" t="s">
        <v>53658</v>
      </c>
      <c r="K11235" s="8">
        <v>2024</v>
      </c>
      <c r="L11235" s="13">
        <v>9</v>
      </c>
      <c r="O11235">
        <v>1</v>
      </c>
      <c r="P11235">
        <v>5</v>
      </c>
      <c r="R11235">
        <v>1</v>
      </c>
      <c r="S11235">
        <v>1</v>
      </c>
      <c r="V11235">
        <v>1</v>
      </c>
    </row>
    <row r="11236" spans="1:24" x14ac:dyDescent="0.25">
      <c r="A11236" t="s">
        <v>18663</v>
      </c>
      <c r="B11236" s="7" t="str">
        <f t="shared" si="525"/>
        <v>1252-6576</v>
      </c>
      <c r="C11236" s="7" t="str">
        <f t="shared" si="527"/>
        <v>1777-5388</v>
      </c>
      <c r="D11236" s="7">
        <f t="shared" si="526"/>
        <v>220954172</v>
      </c>
      <c r="E11236" s="8" t="s">
        <v>18664</v>
      </c>
      <c r="F11236" s="8" t="s">
        <v>18665</v>
      </c>
      <c r="G11236" s="8">
        <v>220954172</v>
      </c>
      <c r="H11236" s="5" t="s">
        <v>43538</v>
      </c>
      <c r="I11236" s="8">
        <v>0.14699999999999999</v>
      </c>
      <c r="J11236" s="6" t="s">
        <v>52945</v>
      </c>
      <c r="K11236" s="8">
        <v>2024</v>
      </c>
      <c r="L11236" s="13">
        <v>9</v>
      </c>
      <c r="N11236">
        <v>1</v>
      </c>
      <c r="O11236">
        <v>2</v>
      </c>
      <c r="Q11236">
        <v>2</v>
      </c>
      <c r="S11236">
        <v>4</v>
      </c>
    </row>
    <row r="11237" spans="1:24" x14ac:dyDescent="0.25">
      <c r="A11237" t="s">
        <v>14071</v>
      </c>
      <c r="B11237" s="7" t="str">
        <f t="shared" si="525"/>
        <v>1579-5527</v>
      </c>
      <c r="C11237" s="7"/>
      <c r="D11237" s="7">
        <f t="shared" si="526"/>
        <v>1002906201</v>
      </c>
      <c r="E11237" s="8" t="s">
        <v>14072</v>
      </c>
      <c r="G11237" s="8">
        <v>1002906201</v>
      </c>
      <c r="H11237" s="5" t="s">
        <v>53658</v>
      </c>
      <c r="I11237" s="8" t="s">
        <v>53658</v>
      </c>
      <c r="J11237" s="6" t="s">
        <v>53658</v>
      </c>
      <c r="K11237" s="8">
        <v>2024</v>
      </c>
      <c r="L11237" s="13">
        <v>9</v>
      </c>
      <c r="M11237">
        <v>3</v>
      </c>
      <c r="N11237">
        <v>1</v>
      </c>
      <c r="P11237">
        <v>1</v>
      </c>
      <c r="V11237">
        <v>3</v>
      </c>
      <c r="X11237">
        <v>1</v>
      </c>
    </row>
    <row r="11238" spans="1:24" x14ac:dyDescent="0.25">
      <c r="A11238" t="s">
        <v>22573</v>
      </c>
      <c r="B11238" s="7" t="str">
        <f t="shared" si="525"/>
        <v>0010-3330</v>
      </c>
      <c r="C11238" s="7" t="str">
        <f t="shared" si="527"/>
        <v>2163-3797</v>
      </c>
      <c r="D11238" s="7">
        <f t="shared" si="526"/>
        <v>38584114</v>
      </c>
      <c r="E11238" s="8" t="s">
        <v>22574</v>
      </c>
      <c r="F11238" s="8" t="s">
        <v>22575</v>
      </c>
      <c r="G11238" s="8">
        <v>38584114</v>
      </c>
      <c r="H11238" s="5" t="s">
        <v>53658</v>
      </c>
      <c r="I11238" s="8" t="s">
        <v>53658</v>
      </c>
      <c r="J11238" s="6" t="s">
        <v>53658</v>
      </c>
      <c r="K11238" s="8">
        <v>2024</v>
      </c>
      <c r="L11238" s="13">
        <v>9</v>
      </c>
      <c r="M11238">
        <v>2</v>
      </c>
      <c r="Q11238">
        <v>2</v>
      </c>
      <c r="V11238">
        <v>5</v>
      </c>
    </row>
    <row r="11239" spans="1:24" x14ac:dyDescent="0.25">
      <c r="A11239" t="s">
        <v>27063</v>
      </c>
      <c r="B11239" s="7" t="str">
        <f t="shared" si="525"/>
        <v>0008-0160</v>
      </c>
      <c r="C11239" s="7"/>
      <c r="D11239" s="7"/>
      <c r="E11239" s="8" t="s">
        <v>27064</v>
      </c>
      <c r="G11239" s="8" t="s">
        <v>53659</v>
      </c>
      <c r="H11239" s="5" t="s">
        <v>53658</v>
      </c>
      <c r="I11239" s="8" t="s">
        <v>53658</v>
      </c>
      <c r="J11239" s="6" t="s">
        <v>53658</v>
      </c>
      <c r="K11239" s="8">
        <v>2024</v>
      </c>
      <c r="L11239" s="13">
        <v>9</v>
      </c>
      <c r="S11239">
        <v>1</v>
      </c>
      <c r="T11239">
        <v>3</v>
      </c>
      <c r="U11239">
        <v>3</v>
      </c>
      <c r="V11239">
        <v>2</v>
      </c>
    </row>
    <row r="11240" spans="1:24" x14ac:dyDescent="0.25">
      <c r="A11240" t="s">
        <v>44977</v>
      </c>
      <c r="B11240" s="7" t="str">
        <f t="shared" si="525"/>
        <v>0009-1383</v>
      </c>
      <c r="C11240" s="7" t="str">
        <f t="shared" si="527"/>
        <v>1939-9146</v>
      </c>
      <c r="D11240" s="7">
        <f t="shared" si="526"/>
        <v>1191614140</v>
      </c>
      <c r="E11240" s="8" t="s">
        <v>27874</v>
      </c>
      <c r="F11240" s="8" t="s">
        <v>27875</v>
      </c>
      <c r="G11240" s="8">
        <v>1191614140</v>
      </c>
      <c r="H11240" s="5" t="s">
        <v>53658</v>
      </c>
      <c r="I11240" s="8" t="s">
        <v>53658</v>
      </c>
      <c r="J11240" s="6" t="s">
        <v>53658</v>
      </c>
      <c r="K11240" s="8">
        <v>2024</v>
      </c>
      <c r="L11240" s="13">
        <v>9</v>
      </c>
      <c r="O11240">
        <v>2</v>
      </c>
      <c r="P11240">
        <v>2</v>
      </c>
      <c r="Q11240">
        <v>5</v>
      </c>
    </row>
    <row r="11241" spans="1:24" x14ac:dyDescent="0.25">
      <c r="A11241" t="s">
        <v>37067</v>
      </c>
      <c r="B11241" s="7" t="str">
        <f t="shared" si="525"/>
        <v>0103-4316</v>
      </c>
      <c r="C11241" s="7" t="str">
        <f t="shared" si="527"/>
        <v>2176-6436</v>
      </c>
      <c r="D11241" s="7">
        <f t="shared" si="526"/>
        <v>1047679914</v>
      </c>
      <c r="E11241" s="8" t="s">
        <v>37068</v>
      </c>
      <c r="F11241" s="8" t="s">
        <v>37069</v>
      </c>
      <c r="G11241" s="8">
        <v>1047679914</v>
      </c>
      <c r="H11241" s="5" t="s">
        <v>53658</v>
      </c>
      <c r="I11241" s="8" t="s">
        <v>53658</v>
      </c>
      <c r="J11241" s="6" t="s">
        <v>53658</v>
      </c>
      <c r="K11241" s="8">
        <v>2024</v>
      </c>
      <c r="L11241" s="13">
        <v>9</v>
      </c>
      <c r="Q11241">
        <v>2</v>
      </c>
      <c r="U11241">
        <v>4</v>
      </c>
      <c r="V11241">
        <v>2</v>
      </c>
      <c r="W11241">
        <v>1</v>
      </c>
    </row>
    <row r="11242" spans="1:24" x14ac:dyDescent="0.25">
      <c r="A11242" t="s">
        <v>27041</v>
      </c>
      <c r="B11242" s="7" t="str">
        <f t="shared" si="525"/>
        <v>1540-3009</v>
      </c>
      <c r="C11242" s="7" t="str">
        <f t="shared" si="527"/>
        <v>1569-7274</v>
      </c>
      <c r="D11242" s="7">
        <f t="shared" si="526"/>
        <v>607387863</v>
      </c>
      <c r="E11242" s="8" t="s">
        <v>27042</v>
      </c>
      <c r="F11242" s="8" t="s">
        <v>27043</v>
      </c>
      <c r="G11242" s="8">
        <v>607387863</v>
      </c>
      <c r="H11242" s="5" t="s">
        <v>43519</v>
      </c>
      <c r="I11242" s="8">
        <v>0.50600000000000001</v>
      </c>
      <c r="J11242" s="6" t="s">
        <v>43522</v>
      </c>
      <c r="K11242" s="8">
        <v>2024</v>
      </c>
      <c r="L11242" s="13">
        <v>9</v>
      </c>
      <c r="M11242">
        <v>1</v>
      </c>
      <c r="N11242">
        <v>2</v>
      </c>
      <c r="P11242">
        <v>3</v>
      </c>
      <c r="R11242">
        <v>1</v>
      </c>
      <c r="W11242">
        <v>2</v>
      </c>
    </row>
    <row r="11243" spans="1:24" x14ac:dyDescent="0.25">
      <c r="A11243" t="s">
        <v>38640</v>
      </c>
      <c r="B11243" s="7" t="str">
        <f t="shared" si="525"/>
        <v>0013-1784</v>
      </c>
      <c r="C11243" s="7" t="str">
        <f t="shared" si="527"/>
        <v>1943-5878</v>
      </c>
      <c r="D11243" s="7">
        <f t="shared" si="526"/>
        <v>557575057</v>
      </c>
      <c r="E11243" s="8" t="s">
        <v>33182</v>
      </c>
      <c r="F11243" s="8" t="s">
        <v>33183</v>
      </c>
      <c r="G11243" s="8">
        <v>557575057</v>
      </c>
      <c r="H11243" s="5" t="s">
        <v>53658</v>
      </c>
      <c r="I11243" s="8" t="s">
        <v>53658</v>
      </c>
      <c r="J11243" s="6" t="s">
        <v>53658</v>
      </c>
      <c r="K11243" s="8">
        <v>2024</v>
      </c>
      <c r="L11243" s="13">
        <v>9</v>
      </c>
      <c r="N11243">
        <v>3</v>
      </c>
      <c r="O11243">
        <v>3</v>
      </c>
      <c r="U11243">
        <v>1</v>
      </c>
      <c r="W11243">
        <v>2</v>
      </c>
    </row>
    <row r="11244" spans="1:24" x14ac:dyDescent="0.25">
      <c r="A11244" t="s">
        <v>33429</v>
      </c>
      <c r="B11244" s="7"/>
      <c r="C11244" s="7" t="str">
        <f t="shared" si="527"/>
        <v>1529-1510</v>
      </c>
      <c r="D11244" s="7">
        <f t="shared" si="526"/>
        <v>1135550492</v>
      </c>
      <c r="F11244" s="8" t="s">
        <v>33430</v>
      </c>
      <c r="G11244" s="8">
        <v>1135550492</v>
      </c>
      <c r="H11244" s="5" t="s">
        <v>43519</v>
      </c>
      <c r="I11244" s="8">
        <v>0.17599999999999999</v>
      </c>
      <c r="J11244" s="6" t="s">
        <v>52945</v>
      </c>
      <c r="K11244" s="8">
        <v>2024</v>
      </c>
      <c r="L11244" s="13">
        <v>9</v>
      </c>
      <c r="M11244">
        <v>1</v>
      </c>
      <c r="N11244">
        <v>2</v>
      </c>
      <c r="O11244">
        <v>2</v>
      </c>
      <c r="R11244">
        <v>3</v>
      </c>
      <c r="W11244">
        <v>1</v>
      </c>
    </row>
    <row r="11245" spans="1:24" x14ac:dyDescent="0.25">
      <c r="A11245" t="s">
        <v>35065</v>
      </c>
      <c r="B11245" s="7" t="str">
        <f t="shared" si="525"/>
        <v>1522-8401</v>
      </c>
      <c r="C11245" s="7" t="str">
        <f t="shared" si="527"/>
        <v>1558-2310</v>
      </c>
      <c r="D11245" s="7">
        <f t="shared" si="526"/>
        <v>270886462</v>
      </c>
      <c r="E11245" s="8" t="s">
        <v>35066</v>
      </c>
      <c r="F11245" s="8" t="s">
        <v>35067</v>
      </c>
      <c r="G11245" s="8">
        <v>270886462</v>
      </c>
      <c r="H11245" s="5" t="s">
        <v>53658</v>
      </c>
      <c r="I11245" s="8" t="s">
        <v>53658</v>
      </c>
      <c r="J11245" s="6" t="s">
        <v>53658</v>
      </c>
      <c r="K11245" s="8">
        <v>2024</v>
      </c>
      <c r="L11245" s="13">
        <v>9</v>
      </c>
      <c r="M11245">
        <v>1</v>
      </c>
      <c r="N11245">
        <v>1</v>
      </c>
      <c r="O11245">
        <v>4</v>
      </c>
      <c r="Q11245">
        <v>1</v>
      </c>
      <c r="U11245">
        <v>1</v>
      </c>
      <c r="V11245">
        <v>1</v>
      </c>
    </row>
    <row r="11246" spans="1:24" x14ac:dyDescent="0.25">
      <c r="A11246" t="s">
        <v>20946</v>
      </c>
      <c r="B11246" s="7" t="str">
        <f t="shared" si="525"/>
        <v>0742-7778</v>
      </c>
      <c r="C11246" s="7" t="str">
        <f t="shared" si="527"/>
        <v>2056-9017</v>
      </c>
      <c r="D11246" s="7">
        <f t="shared" si="526"/>
        <v>60715892</v>
      </c>
      <c r="E11246" s="8" t="s">
        <v>20947</v>
      </c>
      <c r="F11246" s="8" t="s">
        <v>20948</v>
      </c>
      <c r="G11246" s="8">
        <v>60715892</v>
      </c>
      <c r="H11246" s="5" t="s">
        <v>43519</v>
      </c>
      <c r="I11246" s="8">
        <v>0.58599999999999997</v>
      </c>
      <c r="J11246" s="6" t="s">
        <v>52987</v>
      </c>
      <c r="K11246" s="8">
        <v>2024</v>
      </c>
      <c r="L11246" s="13">
        <v>9</v>
      </c>
      <c r="M11246">
        <v>3</v>
      </c>
      <c r="N11246">
        <v>1</v>
      </c>
      <c r="O11246">
        <v>1</v>
      </c>
      <c r="R11246">
        <v>1</v>
      </c>
      <c r="V11246">
        <v>2</v>
      </c>
      <c r="W11246">
        <v>1</v>
      </c>
    </row>
    <row r="11247" spans="1:24" x14ac:dyDescent="0.25">
      <c r="A11247" t="s">
        <v>23976</v>
      </c>
      <c r="B11247" s="7" t="str">
        <f t="shared" si="525"/>
        <v>0318-8442</v>
      </c>
      <c r="C11247" s="7"/>
      <c r="D11247" s="7">
        <f t="shared" si="526"/>
        <v>243598095</v>
      </c>
      <c r="E11247" s="8" t="s">
        <v>23977</v>
      </c>
      <c r="G11247" s="8">
        <v>243598095</v>
      </c>
      <c r="H11247" s="5" t="s">
        <v>53658</v>
      </c>
      <c r="I11247" s="8" t="s">
        <v>53658</v>
      </c>
      <c r="J11247" s="6" t="s">
        <v>53658</v>
      </c>
      <c r="K11247" s="8">
        <v>2024</v>
      </c>
      <c r="L11247" s="13">
        <v>9</v>
      </c>
      <c r="M11247">
        <v>2</v>
      </c>
      <c r="P11247">
        <v>3</v>
      </c>
      <c r="Q11247">
        <v>2</v>
      </c>
      <c r="V11247">
        <v>2</v>
      </c>
    </row>
    <row r="11248" spans="1:24" x14ac:dyDescent="0.25">
      <c r="A11248" t="s">
        <v>29733</v>
      </c>
      <c r="B11248" s="7"/>
      <c r="C11248" s="7" t="str">
        <f t="shared" si="527"/>
        <v>2198-6088</v>
      </c>
      <c r="D11248" s="7">
        <f t="shared" si="526"/>
        <v>905959535</v>
      </c>
      <c r="F11248" s="8" t="s">
        <v>29734</v>
      </c>
      <c r="G11248" s="8">
        <v>905959535</v>
      </c>
      <c r="H11248" s="5" t="s">
        <v>43536</v>
      </c>
      <c r="I11248" s="8">
        <v>0.17499999999999999</v>
      </c>
      <c r="J11248" s="6" t="s">
        <v>7065</v>
      </c>
      <c r="K11248" s="8">
        <v>2024</v>
      </c>
      <c r="L11248" s="13">
        <v>9</v>
      </c>
      <c r="O11248">
        <v>2</v>
      </c>
      <c r="T11248">
        <v>1</v>
      </c>
      <c r="V11248">
        <v>2</v>
      </c>
      <c r="W11248">
        <v>1</v>
      </c>
      <c r="X11248">
        <v>3</v>
      </c>
    </row>
    <row r="11249" spans="1:24" ht="28.55" x14ac:dyDescent="0.25">
      <c r="A11249" t="s">
        <v>33401</v>
      </c>
      <c r="B11249" s="7" t="str">
        <f t="shared" si="525"/>
        <v>1469-3569</v>
      </c>
      <c r="C11249" s="7" t="str">
        <f t="shared" si="527"/>
        <v>1469-3569</v>
      </c>
      <c r="D11249" s="7">
        <f t="shared" si="526"/>
        <v>45614741</v>
      </c>
      <c r="E11249" s="8" t="s">
        <v>33402</v>
      </c>
      <c r="F11249" s="8" t="s">
        <v>33402</v>
      </c>
      <c r="G11249" s="8">
        <v>45614741</v>
      </c>
      <c r="H11249" s="5" t="s">
        <v>43519</v>
      </c>
      <c r="I11249" s="8">
        <v>0.74099999999999999</v>
      </c>
      <c r="J11249" s="6" t="s">
        <v>52988</v>
      </c>
      <c r="K11249" s="8">
        <v>2024</v>
      </c>
      <c r="L11249" s="13">
        <v>9</v>
      </c>
      <c r="N11249">
        <v>4</v>
      </c>
      <c r="P11249">
        <v>2</v>
      </c>
      <c r="U11249">
        <v>1</v>
      </c>
      <c r="X11249">
        <v>2</v>
      </c>
    </row>
    <row r="11250" spans="1:24" x14ac:dyDescent="0.25">
      <c r="A11250" t="s">
        <v>39354</v>
      </c>
      <c r="B11250" s="7" t="str">
        <f t="shared" si="525"/>
        <v>0021-3446</v>
      </c>
      <c r="C11250" s="7"/>
      <c r="D11250" s="7"/>
      <c r="E11250" s="8" t="s">
        <v>39355</v>
      </c>
      <c r="G11250" s="8" t="s">
        <v>53659</v>
      </c>
      <c r="H11250" s="5" t="s">
        <v>53658</v>
      </c>
      <c r="I11250" s="8" t="s">
        <v>53658</v>
      </c>
      <c r="J11250" s="6" t="s">
        <v>53658</v>
      </c>
      <c r="K11250" s="8">
        <v>2024</v>
      </c>
      <c r="L11250" s="13">
        <v>9</v>
      </c>
      <c r="N11250">
        <v>3</v>
      </c>
      <c r="P11250">
        <v>4</v>
      </c>
      <c r="S11250">
        <v>2</v>
      </c>
    </row>
    <row r="11251" spans="1:24" x14ac:dyDescent="0.25">
      <c r="A11251" t="s">
        <v>25710</v>
      </c>
      <c r="B11251" s="7" t="str">
        <f t="shared" si="525"/>
        <v>0011-9636</v>
      </c>
      <c r="C11251" s="7" t="str">
        <f t="shared" si="527"/>
        <v>2327-5995</v>
      </c>
      <c r="D11251" s="7">
        <f t="shared" si="526"/>
        <v>54666880</v>
      </c>
      <c r="E11251" s="8" t="s">
        <v>25711</v>
      </c>
      <c r="F11251" s="8" t="s">
        <v>25712</v>
      </c>
      <c r="G11251" s="8">
        <v>54666880</v>
      </c>
      <c r="H11251" s="5" t="s">
        <v>43536</v>
      </c>
      <c r="I11251" s="8">
        <v>0.105</v>
      </c>
      <c r="J11251" s="6" t="s">
        <v>43522</v>
      </c>
      <c r="K11251" s="8">
        <v>2024</v>
      </c>
      <c r="L11251" s="13">
        <v>9</v>
      </c>
      <c r="P11251">
        <v>3</v>
      </c>
      <c r="Q11251">
        <v>2</v>
      </c>
      <c r="X11251">
        <v>4</v>
      </c>
    </row>
    <row r="11252" spans="1:24" x14ac:dyDescent="0.25">
      <c r="A11252" t="s">
        <v>35132</v>
      </c>
      <c r="B11252" s="7" t="str">
        <f t="shared" si="525"/>
        <v>1707-7753</v>
      </c>
      <c r="C11252" s="7" t="str">
        <f t="shared" si="527"/>
        <v>1911-0219</v>
      </c>
      <c r="D11252" s="7">
        <f t="shared" si="526"/>
        <v>60629796</v>
      </c>
      <c r="E11252" s="8" t="s">
        <v>35133</v>
      </c>
      <c r="F11252" s="8" t="s">
        <v>35134</v>
      </c>
      <c r="G11252" s="8">
        <v>60629796</v>
      </c>
      <c r="H11252" s="5" t="s">
        <v>43538</v>
      </c>
      <c r="I11252" s="8">
        <v>0.33300000000000002</v>
      </c>
      <c r="J11252" s="6" t="s">
        <v>43540</v>
      </c>
      <c r="K11252" s="8">
        <v>2024</v>
      </c>
      <c r="L11252" s="13">
        <v>9</v>
      </c>
      <c r="M11252">
        <v>1</v>
      </c>
      <c r="P11252">
        <v>2</v>
      </c>
      <c r="R11252">
        <v>2</v>
      </c>
      <c r="T11252">
        <v>1</v>
      </c>
      <c r="U11252">
        <v>3</v>
      </c>
    </row>
    <row r="11253" spans="1:24" x14ac:dyDescent="0.25">
      <c r="A11253" t="s">
        <v>27887</v>
      </c>
      <c r="B11253" s="7" t="str">
        <f t="shared" si="525"/>
        <v>1741-9166</v>
      </c>
      <c r="C11253" s="7" t="str">
        <f t="shared" si="527"/>
        <v>1555-5860</v>
      </c>
      <c r="D11253" s="7">
        <f t="shared" si="526"/>
        <v>58994717</v>
      </c>
      <c r="E11253" s="8" t="s">
        <v>27888</v>
      </c>
      <c r="F11253" s="8" t="s">
        <v>27889</v>
      </c>
      <c r="G11253" s="8">
        <v>58994717</v>
      </c>
      <c r="H11253" s="5" t="s">
        <v>43538</v>
      </c>
      <c r="I11253" s="8">
        <v>0.28599999999999998</v>
      </c>
      <c r="J11253" s="6" t="s">
        <v>43540</v>
      </c>
      <c r="K11253" s="8">
        <v>2024</v>
      </c>
      <c r="L11253" s="13">
        <v>9</v>
      </c>
      <c r="M11253">
        <v>1</v>
      </c>
      <c r="P11253">
        <v>4</v>
      </c>
      <c r="R11253">
        <v>1</v>
      </c>
      <c r="V11253">
        <v>2</v>
      </c>
      <c r="W11253">
        <v>1</v>
      </c>
    </row>
    <row r="11254" spans="1:24" x14ac:dyDescent="0.25">
      <c r="A11254" t="s">
        <v>32039</v>
      </c>
      <c r="B11254" s="7" t="str">
        <f t="shared" si="525"/>
        <v>0959-2296</v>
      </c>
      <c r="C11254" s="7" t="str">
        <f t="shared" si="527"/>
        <v>1557-301X</v>
      </c>
      <c r="D11254" s="7">
        <f t="shared" si="526"/>
        <v>1086826229</v>
      </c>
      <c r="E11254" s="8" t="s">
        <v>32040</v>
      </c>
      <c r="F11254" s="8" t="s">
        <v>32041</v>
      </c>
      <c r="G11254" s="8">
        <v>1086826229</v>
      </c>
      <c r="H11254" s="5" t="s">
        <v>43538</v>
      </c>
      <c r="I11254" s="8">
        <v>0.159</v>
      </c>
      <c r="J11254" s="6" t="s">
        <v>52945</v>
      </c>
      <c r="K11254" s="8">
        <v>2024</v>
      </c>
      <c r="L11254" s="13">
        <v>9</v>
      </c>
      <c r="O11254">
        <v>3</v>
      </c>
      <c r="P11254">
        <v>4</v>
      </c>
      <c r="Q11254">
        <v>1</v>
      </c>
      <c r="T11254">
        <v>1</v>
      </c>
    </row>
    <row r="11255" spans="1:24" x14ac:dyDescent="0.25">
      <c r="A11255" t="s">
        <v>32044</v>
      </c>
      <c r="B11255" s="7" t="str">
        <f t="shared" si="525"/>
        <v>0214-0039</v>
      </c>
      <c r="C11255" s="7" t="str">
        <f t="shared" si="527"/>
        <v>2386-7876</v>
      </c>
      <c r="D11255" s="7">
        <f t="shared" si="526"/>
        <v>971093348</v>
      </c>
      <c r="E11255" s="8" t="s">
        <v>22580</v>
      </c>
      <c r="F11255" s="8" t="s">
        <v>27136</v>
      </c>
      <c r="G11255" s="8">
        <v>971093348</v>
      </c>
      <c r="H11255" s="5" t="s">
        <v>53658</v>
      </c>
      <c r="I11255" s="8" t="s">
        <v>53658</v>
      </c>
      <c r="J11255" s="6" t="s">
        <v>53658</v>
      </c>
      <c r="K11255" s="8">
        <v>2024</v>
      </c>
      <c r="L11255" s="13">
        <v>9</v>
      </c>
      <c r="N11255">
        <v>3</v>
      </c>
      <c r="Q11255">
        <v>1</v>
      </c>
      <c r="S11255">
        <v>1</v>
      </c>
      <c r="V11255">
        <v>2</v>
      </c>
      <c r="X11255">
        <v>2</v>
      </c>
    </row>
    <row r="11256" spans="1:24" x14ac:dyDescent="0.25">
      <c r="A11256" t="s">
        <v>26426</v>
      </c>
      <c r="B11256" s="7" t="str">
        <f t="shared" si="525"/>
        <v>0098-8847</v>
      </c>
      <c r="C11256" s="7" t="str">
        <f t="shared" si="527"/>
        <v>1096-9845</v>
      </c>
      <c r="D11256" s="7">
        <f t="shared" si="526"/>
        <v>38142764</v>
      </c>
      <c r="E11256" s="8" t="s">
        <v>26427</v>
      </c>
      <c r="F11256" s="8" t="s">
        <v>26428</v>
      </c>
      <c r="G11256" s="8">
        <v>38142764</v>
      </c>
      <c r="H11256" s="5" t="s">
        <v>53658</v>
      </c>
      <c r="I11256" s="8" t="s">
        <v>53658</v>
      </c>
      <c r="J11256" s="6" t="s">
        <v>53658</v>
      </c>
      <c r="K11256" s="8">
        <v>2024</v>
      </c>
      <c r="L11256" s="13">
        <v>9</v>
      </c>
      <c r="N11256">
        <v>1</v>
      </c>
      <c r="O11256">
        <v>2</v>
      </c>
      <c r="S11256">
        <v>1</v>
      </c>
      <c r="U11256">
        <v>4</v>
      </c>
      <c r="W11256">
        <v>1</v>
      </c>
    </row>
    <row r="11257" spans="1:24" x14ac:dyDescent="0.25">
      <c r="A11257" t="s">
        <v>13757</v>
      </c>
      <c r="B11257" s="7"/>
      <c r="C11257" s="7" t="str">
        <f t="shared" si="527"/>
        <v>2554-3822</v>
      </c>
      <c r="D11257" s="7"/>
      <c r="F11257" s="8" t="s">
        <v>13758</v>
      </c>
      <c r="G11257" s="8" t="s">
        <v>53659</v>
      </c>
      <c r="H11257" s="5" t="s">
        <v>53658</v>
      </c>
      <c r="I11257" s="8" t="s">
        <v>53658</v>
      </c>
      <c r="J11257" s="6" t="s">
        <v>53658</v>
      </c>
      <c r="K11257" s="8">
        <v>2024</v>
      </c>
      <c r="L11257" s="13">
        <v>9</v>
      </c>
      <c r="O11257">
        <v>3</v>
      </c>
      <c r="Q11257">
        <v>1</v>
      </c>
      <c r="V11257">
        <v>5</v>
      </c>
    </row>
    <row r="11258" spans="1:24" x14ac:dyDescent="0.25">
      <c r="A11258" t="s">
        <v>44978</v>
      </c>
      <c r="B11258" s="7" t="str">
        <f t="shared" si="525"/>
        <v>0892-2764</v>
      </c>
      <c r="C11258" s="7" t="str">
        <f t="shared" si="527"/>
        <v>1573-3335</v>
      </c>
      <c r="D11258" s="7">
        <f t="shared" si="526"/>
        <v>1264782392</v>
      </c>
      <c r="E11258" s="8" t="s">
        <v>13917</v>
      </c>
      <c r="F11258" s="8" t="s">
        <v>13918</v>
      </c>
      <c r="G11258" s="8">
        <v>1264782392</v>
      </c>
      <c r="H11258" s="5" t="s">
        <v>53658</v>
      </c>
      <c r="I11258" s="8" t="s">
        <v>53658</v>
      </c>
      <c r="J11258" s="6" t="s">
        <v>53658</v>
      </c>
      <c r="K11258" s="8">
        <v>2024</v>
      </c>
      <c r="L11258" s="13">
        <v>9</v>
      </c>
      <c r="V11258">
        <v>9</v>
      </c>
    </row>
    <row r="11259" spans="1:24" x14ac:dyDescent="0.25">
      <c r="A11259" t="s">
        <v>29841</v>
      </c>
      <c r="B11259" s="7"/>
      <c r="C11259" s="7" t="str">
        <f t="shared" si="527"/>
        <v>1529-3181</v>
      </c>
      <c r="D11259" s="7">
        <f t="shared" si="526"/>
        <v>41366434</v>
      </c>
      <c r="F11259" s="8" t="s">
        <v>29842</v>
      </c>
      <c r="G11259" s="8">
        <v>41366434</v>
      </c>
      <c r="H11259" s="5" t="s">
        <v>43538</v>
      </c>
      <c r="I11259" s="8">
        <v>0.73799999999999999</v>
      </c>
      <c r="J11259" s="6" t="s">
        <v>43539</v>
      </c>
      <c r="K11259" s="8">
        <v>2024</v>
      </c>
      <c r="L11259" s="13">
        <v>9</v>
      </c>
      <c r="M11259">
        <v>1</v>
      </c>
      <c r="N11259">
        <v>3</v>
      </c>
      <c r="O11259">
        <v>2</v>
      </c>
      <c r="W11259">
        <v>3</v>
      </c>
    </row>
    <row r="11260" spans="1:24" x14ac:dyDescent="0.25">
      <c r="A11260" t="s">
        <v>37014</v>
      </c>
      <c r="B11260" s="7" t="str">
        <f t="shared" si="525"/>
        <v>0959-2296</v>
      </c>
      <c r="C11260" s="7" t="str">
        <f t="shared" si="527"/>
        <v>1557-301X</v>
      </c>
      <c r="D11260" s="7">
        <f t="shared" si="526"/>
        <v>1086826229</v>
      </c>
      <c r="E11260" s="8" t="s">
        <v>32040</v>
      </c>
      <c r="F11260" s="8" t="s">
        <v>32041</v>
      </c>
      <c r="G11260" s="8">
        <v>1086826229</v>
      </c>
      <c r="H11260" s="5" t="s">
        <v>53658</v>
      </c>
      <c r="I11260" s="8" t="s">
        <v>53658</v>
      </c>
      <c r="J11260" s="6" t="s">
        <v>53658</v>
      </c>
      <c r="K11260" s="8">
        <v>2024</v>
      </c>
      <c r="L11260" s="13">
        <v>9</v>
      </c>
      <c r="P11260">
        <v>3</v>
      </c>
      <c r="R11260">
        <v>2</v>
      </c>
      <c r="W11260">
        <v>2</v>
      </c>
      <c r="X11260">
        <v>2</v>
      </c>
    </row>
    <row r="11261" spans="1:24" x14ac:dyDescent="0.25">
      <c r="A11261" t="s">
        <v>13939</v>
      </c>
      <c r="B11261" s="7" t="str">
        <f t="shared" si="525"/>
        <v>0577-5132</v>
      </c>
      <c r="C11261" s="7" t="str">
        <f t="shared" si="527"/>
        <v>1558-1489</v>
      </c>
      <c r="D11261" s="7">
        <f t="shared" si="526"/>
        <v>38571860</v>
      </c>
      <c r="E11261" s="8" t="s">
        <v>13940</v>
      </c>
      <c r="F11261" s="8" t="s">
        <v>13941</v>
      </c>
      <c r="G11261" s="8">
        <v>38571860</v>
      </c>
      <c r="H11261" s="5" t="s">
        <v>53658</v>
      </c>
      <c r="I11261" s="8" t="s">
        <v>53658</v>
      </c>
      <c r="J11261" s="6" t="s">
        <v>53658</v>
      </c>
      <c r="K11261" s="8">
        <v>2024</v>
      </c>
      <c r="L11261" s="13">
        <v>9</v>
      </c>
      <c r="O11261">
        <v>2</v>
      </c>
      <c r="R11261">
        <v>2</v>
      </c>
      <c r="V11261">
        <v>4</v>
      </c>
      <c r="W11261">
        <v>1</v>
      </c>
    </row>
    <row r="11262" spans="1:24" x14ac:dyDescent="0.25">
      <c r="A11262" t="s">
        <v>19472</v>
      </c>
      <c r="B11262" s="7" t="str">
        <f t="shared" si="525"/>
        <v>0101-3505</v>
      </c>
      <c r="C11262" s="7" t="str">
        <f t="shared" si="527"/>
        <v>1981-7886</v>
      </c>
      <c r="D11262" s="7"/>
      <c r="E11262" s="8" t="s">
        <v>19473</v>
      </c>
      <c r="F11262" s="8" t="s">
        <v>19474</v>
      </c>
      <c r="G11262" s="8" t="s">
        <v>53659</v>
      </c>
      <c r="H11262" s="5" t="s">
        <v>43527</v>
      </c>
      <c r="I11262" s="8">
        <v>0.1</v>
      </c>
      <c r="J11262" s="6" t="s">
        <v>43522</v>
      </c>
      <c r="K11262" s="8">
        <v>2024</v>
      </c>
      <c r="L11262" s="13">
        <v>9</v>
      </c>
      <c r="N11262">
        <v>4</v>
      </c>
      <c r="Q11262">
        <v>1</v>
      </c>
      <c r="V11262">
        <v>1</v>
      </c>
      <c r="W11262">
        <v>3</v>
      </c>
    </row>
    <row r="11263" spans="1:24" x14ac:dyDescent="0.25">
      <c r="A11263" t="s">
        <v>23201</v>
      </c>
      <c r="B11263" s="7" t="str">
        <f t="shared" si="525"/>
        <v>0034-6764</v>
      </c>
      <c r="C11263" s="7" t="str">
        <f t="shared" si="527"/>
        <v>1470-1162</v>
      </c>
      <c r="D11263" s="7">
        <f t="shared" si="526"/>
        <v>321021906</v>
      </c>
      <c r="E11263" s="8" t="s">
        <v>23202</v>
      </c>
      <c r="F11263" s="8" t="s">
        <v>23203</v>
      </c>
      <c r="G11263" s="8">
        <v>321021906</v>
      </c>
      <c r="H11263" s="5" t="s">
        <v>43536</v>
      </c>
      <c r="I11263" s="8">
        <v>0.42799999999999999</v>
      </c>
      <c r="J11263" s="6" t="s">
        <v>43542</v>
      </c>
      <c r="K11263" s="8">
        <v>2024</v>
      </c>
      <c r="L11263" s="13">
        <v>9</v>
      </c>
      <c r="M11263">
        <v>2</v>
      </c>
      <c r="N11263">
        <v>1</v>
      </c>
      <c r="P11263">
        <v>2</v>
      </c>
      <c r="R11263">
        <v>1</v>
      </c>
      <c r="S11263">
        <v>1</v>
      </c>
      <c r="V11263">
        <v>1</v>
      </c>
      <c r="X11263">
        <v>1</v>
      </c>
    </row>
    <row r="11264" spans="1:24" x14ac:dyDescent="0.25">
      <c r="A11264" t="s">
        <v>28196</v>
      </c>
      <c r="B11264" s="7" t="str">
        <f t="shared" si="525"/>
        <v>1352-2752</v>
      </c>
      <c r="C11264" s="7" t="str">
        <f t="shared" si="527"/>
        <v>1758-7646</v>
      </c>
      <c r="D11264" s="7">
        <f t="shared" si="526"/>
        <v>43492500</v>
      </c>
      <c r="E11264" s="8" t="s">
        <v>28197</v>
      </c>
      <c r="F11264" s="8" t="s">
        <v>28198</v>
      </c>
      <c r="G11264" s="8">
        <v>43492500</v>
      </c>
      <c r="H11264" s="5" t="s">
        <v>43538</v>
      </c>
      <c r="I11264" s="8">
        <v>0.57899999999999996</v>
      </c>
      <c r="J11264" s="6" t="s">
        <v>43525</v>
      </c>
      <c r="K11264" s="8">
        <v>2024</v>
      </c>
      <c r="L11264" s="13">
        <v>9</v>
      </c>
      <c r="M11264">
        <v>2</v>
      </c>
      <c r="O11264">
        <v>2</v>
      </c>
      <c r="P11264">
        <v>1</v>
      </c>
      <c r="V11264">
        <v>4</v>
      </c>
    </row>
    <row r="11265" spans="1:24" x14ac:dyDescent="0.25">
      <c r="A11265" t="s">
        <v>30315</v>
      </c>
      <c r="B11265" s="7" t="str">
        <f t="shared" si="525"/>
        <v>1466-6162</v>
      </c>
      <c r="C11265" s="7"/>
      <c r="D11265" s="7"/>
      <c r="E11265" s="8" t="s">
        <v>30316</v>
      </c>
      <c r="G11265" s="8" t="s">
        <v>53659</v>
      </c>
      <c r="H11265" s="5" t="s">
        <v>53658</v>
      </c>
      <c r="I11265" s="8" t="s">
        <v>53658</v>
      </c>
      <c r="J11265" s="6" t="s">
        <v>53658</v>
      </c>
      <c r="K11265" s="8">
        <v>2024</v>
      </c>
      <c r="L11265" s="13">
        <v>9</v>
      </c>
      <c r="M11265">
        <v>5</v>
      </c>
      <c r="N11265">
        <v>1</v>
      </c>
      <c r="O11265">
        <v>2</v>
      </c>
      <c r="T11265">
        <v>1</v>
      </c>
    </row>
    <row r="11266" spans="1:24" ht="28.55" x14ac:dyDescent="0.25">
      <c r="A11266" t="s">
        <v>23238</v>
      </c>
      <c r="B11266" s="7" t="str">
        <f t="shared" si="525"/>
        <v>1460-3799</v>
      </c>
      <c r="C11266" s="7" t="str">
        <f t="shared" si="527"/>
        <v>1743-4637</v>
      </c>
      <c r="D11266" s="7">
        <f t="shared" si="526"/>
        <v>62143072</v>
      </c>
      <c r="E11266" s="8" t="s">
        <v>23239</v>
      </c>
      <c r="F11266" s="8" t="s">
        <v>23240</v>
      </c>
      <c r="G11266" s="8">
        <v>62143072</v>
      </c>
      <c r="H11266" s="5" t="s">
        <v>43536</v>
      </c>
      <c r="I11266" s="8">
        <v>0.34599999999999997</v>
      </c>
      <c r="J11266" s="6" t="s">
        <v>52928</v>
      </c>
      <c r="K11266" s="8">
        <v>2024</v>
      </c>
      <c r="L11266" s="13">
        <v>9</v>
      </c>
      <c r="Q11266">
        <v>5</v>
      </c>
      <c r="V11266">
        <v>4</v>
      </c>
    </row>
    <row r="11267" spans="1:24" x14ac:dyDescent="0.25">
      <c r="A11267" t="s">
        <v>30320</v>
      </c>
      <c r="B11267" s="7" t="str">
        <f t="shared" si="525"/>
        <v>2201-473X</v>
      </c>
      <c r="C11267" s="7" t="str">
        <f t="shared" si="527"/>
        <v>1838-0743</v>
      </c>
      <c r="D11267" s="7">
        <f t="shared" si="526"/>
        <v>995536876</v>
      </c>
      <c r="E11267" s="8" t="s">
        <v>30321</v>
      </c>
      <c r="F11267" s="8" t="s">
        <v>30322</v>
      </c>
      <c r="G11267" s="8">
        <v>995536876</v>
      </c>
      <c r="H11267" s="5" t="s">
        <v>43519</v>
      </c>
      <c r="I11267" s="8">
        <v>0.313</v>
      </c>
      <c r="J11267" s="6" t="s">
        <v>52945</v>
      </c>
      <c r="K11267" s="8">
        <v>2024</v>
      </c>
      <c r="L11267" s="13">
        <v>9</v>
      </c>
      <c r="P11267">
        <v>2</v>
      </c>
      <c r="R11267">
        <v>2</v>
      </c>
      <c r="S11267">
        <v>5</v>
      </c>
    </row>
    <row r="11268" spans="1:24" x14ac:dyDescent="0.25">
      <c r="A11268" t="s">
        <v>22801</v>
      </c>
      <c r="B11268" s="7" t="str">
        <f t="shared" ref="B11268:B11331" si="528">HYPERLINK(CONCATENATE("https://ucm.on.worldcat.org/search?queryString=n2%3A%28%29",E11268),E11268)</f>
        <v>0080-2557</v>
      </c>
      <c r="C11268" s="7" t="str">
        <f t="shared" ref="C11268:C11330" si="529">HYPERLINK(CONCATENATE("https://ucm.on.worldcat.org/search?queryString=n2%3A%28%29",F11268),F11268)</f>
        <v>2117-718X</v>
      </c>
      <c r="D11268" s="7"/>
      <c r="E11268" s="8" t="s">
        <v>22802</v>
      </c>
      <c r="F11268" s="8" t="s">
        <v>22803</v>
      </c>
      <c r="G11268" s="8" t="s">
        <v>53659</v>
      </c>
      <c r="H11268" s="5" t="s">
        <v>53658</v>
      </c>
      <c r="I11268" s="8" t="s">
        <v>53658</v>
      </c>
      <c r="J11268" s="6" t="s">
        <v>53658</v>
      </c>
      <c r="K11268" s="8">
        <v>2024</v>
      </c>
      <c r="L11268" s="13">
        <v>9</v>
      </c>
      <c r="M11268">
        <v>3</v>
      </c>
      <c r="O11268">
        <v>3</v>
      </c>
      <c r="P11268">
        <v>1</v>
      </c>
      <c r="S11268">
        <v>1</v>
      </c>
      <c r="T11268">
        <v>1</v>
      </c>
    </row>
    <row r="11269" spans="1:24" x14ac:dyDescent="0.25">
      <c r="A11269" t="s">
        <v>37958</v>
      </c>
      <c r="B11269" s="7" t="str">
        <f t="shared" si="528"/>
        <v>1560-3547</v>
      </c>
      <c r="C11269" s="7" t="str">
        <f t="shared" si="529"/>
        <v>1468-4845</v>
      </c>
      <c r="D11269" s="7">
        <f t="shared" ref="D11268:D11331" si="530">HYPERLINK(CONCATENATE("https://ucm.on.worldcat.org/search?queryString=no%3A%28",G11269,"%29&amp;clusterResults=false&amp;groupVariantRecords=false"),G11269)</f>
        <v>43752608</v>
      </c>
      <c r="E11269" s="8" t="s">
        <v>24737</v>
      </c>
      <c r="F11269" s="8" t="s">
        <v>24738</v>
      </c>
      <c r="G11269" s="8">
        <v>43752608</v>
      </c>
      <c r="H11269" s="5" t="s">
        <v>53658</v>
      </c>
      <c r="I11269" s="8" t="s">
        <v>53658</v>
      </c>
      <c r="J11269" s="6" t="s">
        <v>53658</v>
      </c>
      <c r="K11269" s="8">
        <v>2024</v>
      </c>
      <c r="L11269" s="13">
        <v>9</v>
      </c>
      <c r="N11269">
        <v>2</v>
      </c>
      <c r="P11269">
        <v>4</v>
      </c>
      <c r="Q11269">
        <v>1</v>
      </c>
      <c r="R11269">
        <v>2</v>
      </c>
    </row>
    <row r="11270" spans="1:24" x14ac:dyDescent="0.25">
      <c r="A11270" t="s">
        <v>32649</v>
      </c>
      <c r="B11270" s="7" t="str">
        <f t="shared" si="528"/>
        <v>0967-828X</v>
      </c>
      <c r="C11270" s="7" t="str">
        <f t="shared" si="529"/>
        <v>2043-6874</v>
      </c>
      <c r="D11270" s="7">
        <f t="shared" si="530"/>
        <v>680421868</v>
      </c>
      <c r="E11270" s="8" t="s">
        <v>32650</v>
      </c>
      <c r="F11270" s="8" t="s">
        <v>32651</v>
      </c>
      <c r="G11270" s="8">
        <v>680421868</v>
      </c>
      <c r="H11270" s="5" t="s">
        <v>43538</v>
      </c>
      <c r="I11270" s="8">
        <v>0.29499999999999998</v>
      </c>
      <c r="J11270" s="6" t="s">
        <v>43540</v>
      </c>
      <c r="K11270" s="8">
        <v>2024</v>
      </c>
      <c r="L11270" s="13">
        <v>9</v>
      </c>
      <c r="M11270">
        <v>1</v>
      </c>
      <c r="N11270">
        <v>1</v>
      </c>
      <c r="R11270">
        <v>7</v>
      </c>
    </row>
    <row r="11271" spans="1:24" x14ac:dyDescent="0.25">
      <c r="A11271" t="s">
        <v>24761</v>
      </c>
      <c r="B11271" s="7" t="str">
        <f t="shared" si="528"/>
        <v>0035-1776</v>
      </c>
      <c r="C11271" s="7" t="str">
        <f t="shared" si="529"/>
        <v>1955-2343</v>
      </c>
      <c r="D11271" s="7">
        <f t="shared" si="530"/>
        <v>607062730</v>
      </c>
      <c r="E11271" s="8" t="s">
        <v>24762</v>
      </c>
      <c r="F11271" s="8" t="s">
        <v>24763</v>
      </c>
      <c r="G11271" s="8">
        <v>607062730</v>
      </c>
      <c r="H11271" s="5" t="s">
        <v>53658</v>
      </c>
      <c r="I11271" s="8" t="s">
        <v>53658</v>
      </c>
      <c r="J11271" s="6" t="s">
        <v>53658</v>
      </c>
      <c r="K11271" s="8">
        <v>2024</v>
      </c>
      <c r="L11271" s="13">
        <v>9</v>
      </c>
      <c r="N11271">
        <v>2</v>
      </c>
      <c r="O11271">
        <v>1</v>
      </c>
      <c r="W11271">
        <v>6</v>
      </c>
    </row>
    <row r="11272" spans="1:24" x14ac:dyDescent="0.25">
      <c r="A11272" t="s">
        <v>44979</v>
      </c>
      <c r="B11272" s="7" t="str">
        <f t="shared" si="528"/>
        <v>0969-160X</v>
      </c>
      <c r="C11272" s="7" t="str">
        <f t="shared" si="529"/>
        <v>2156-2245</v>
      </c>
      <c r="D11272" s="7">
        <f t="shared" si="530"/>
        <v>644562313</v>
      </c>
      <c r="E11272" s="8" t="s">
        <v>44980</v>
      </c>
      <c r="F11272" s="8" t="s">
        <v>44981</v>
      </c>
      <c r="G11272" s="8">
        <v>644562313</v>
      </c>
      <c r="H11272" s="5" t="s">
        <v>43536</v>
      </c>
      <c r="I11272" s="8">
        <v>0.44800000000000001</v>
      </c>
      <c r="J11272" s="6" t="s">
        <v>43525</v>
      </c>
      <c r="K11272" s="8">
        <v>2024</v>
      </c>
      <c r="L11272" s="13">
        <v>9</v>
      </c>
      <c r="P11272">
        <v>4</v>
      </c>
      <c r="Q11272">
        <v>1</v>
      </c>
      <c r="R11272">
        <v>4</v>
      </c>
    </row>
    <row r="11273" spans="1:24" x14ac:dyDescent="0.25">
      <c r="A11273" t="s">
        <v>26685</v>
      </c>
      <c r="B11273" s="7" t="str">
        <f t="shared" si="528"/>
        <v>1746-451X</v>
      </c>
      <c r="C11273" s="7" t="str">
        <f t="shared" si="529"/>
        <v>1746-4528</v>
      </c>
      <c r="D11273" s="7"/>
      <c r="E11273" s="8" t="s">
        <v>26686</v>
      </c>
      <c r="F11273" s="8" t="s">
        <v>26687</v>
      </c>
      <c r="G11273" s="8" t="s">
        <v>53659</v>
      </c>
      <c r="H11273" s="5" t="s">
        <v>53658</v>
      </c>
      <c r="I11273" s="8" t="s">
        <v>53658</v>
      </c>
      <c r="J11273" s="6" t="s">
        <v>53658</v>
      </c>
      <c r="K11273" s="8">
        <v>2024</v>
      </c>
      <c r="L11273" s="13">
        <v>9</v>
      </c>
      <c r="O11273">
        <v>3</v>
      </c>
      <c r="P11273">
        <v>2</v>
      </c>
      <c r="Q11273">
        <v>2</v>
      </c>
      <c r="T11273">
        <v>1</v>
      </c>
      <c r="X11273">
        <v>1</v>
      </c>
    </row>
    <row r="11274" spans="1:24" x14ac:dyDescent="0.25">
      <c r="A11274" t="s">
        <v>27453</v>
      </c>
      <c r="B11274" s="7"/>
      <c r="C11274" s="7" t="str">
        <f t="shared" si="529"/>
        <v>1535-8593</v>
      </c>
      <c r="D11274" s="7">
        <f t="shared" si="530"/>
        <v>47226138</v>
      </c>
      <c r="F11274" s="8" t="s">
        <v>27454</v>
      </c>
      <c r="G11274" s="8">
        <v>47226138</v>
      </c>
      <c r="H11274" s="5" t="s">
        <v>43538</v>
      </c>
      <c r="I11274" s="8">
        <v>0.36</v>
      </c>
      <c r="J11274" s="6" t="s">
        <v>43540</v>
      </c>
      <c r="K11274" s="8">
        <v>2024</v>
      </c>
      <c r="L11274" s="13">
        <v>9</v>
      </c>
      <c r="O11274">
        <v>1</v>
      </c>
      <c r="P11274">
        <v>3</v>
      </c>
      <c r="Q11274">
        <v>5</v>
      </c>
    </row>
    <row r="11275" spans="1:24" x14ac:dyDescent="0.25">
      <c r="A11275" t="s">
        <v>27458</v>
      </c>
      <c r="B11275" s="7" t="str">
        <f t="shared" si="528"/>
        <v>2196-5609</v>
      </c>
      <c r="C11275" s="7" t="str">
        <f t="shared" si="529"/>
        <v>2196-5617</v>
      </c>
      <c r="D11275" s="7"/>
      <c r="E11275" s="8" t="s">
        <v>27459</v>
      </c>
      <c r="F11275" s="8" t="s">
        <v>27460</v>
      </c>
      <c r="G11275" s="8" t="s">
        <v>53659</v>
      </c>
      <c r="H11275" s="5" t="s">
        <v>43536</v>
      </c>
      <c r="I11275" s="8">
        <v>0.252</v>
      </c>
      <c r="J11275" s="6" t="s">
        <v>53048</v>
      </c>
      <c r="K11275" s="8">
        <v>2024</v>
      </c>
      <c r="L11275" s="13">
        <v>9</v>
      </c>
      <c r="M11275">
        <v>2</v>
      </c>
      <c r="P11275">
        <v>1</v>
      </c>
      <c r="S11275">
        <v>1</v>
      </c>
      <c r="U11275">
        <v>2</v>
      </c>
      <c r="V11275">
        <v>2</v>
      </c>
      <c r="X11275">
        <v>1</v>
      </c>
    </row>
    <row r="11276" spans="1:24" x14ac:dyDescent="0.25">
      <c r="A11276" t="s">
        <v>26741</v>
      </c>
      <c r="B11276" s="7"/>
      <c r="C11276" s="7" t="str">
        <f t="shared" si="529"/>
        <v>2349-8064</v>
      </c>
      <c r="D11276" s="7">
        <f t="shared" si="530"/>
        <v>905958314</v>
      </c>
      <c r="F11276" s="8" t="s">
        <v>26742</v>
      </c>
      <c r="G11276" s="8">
        <v>905958314</v>
      </c>
      <c r="H11276" s="5" t="s">
        <v>53658</v>
      </c>
      <c r="I11276" s="8" t="s">
        <v>53658</v>
      </c>
      <c r="J11276" s="6" t="s">
        <v>53658</v>
      </c>
      <c r="K11276" s="8">
        <v>2024</v>
      </c>
      <c r="L11276" s="13">
        <v>9</v>
      </c>
      <c r="P11276">
        <v>9</v>
      </c>
    </row>
    <row r="11277" spans="1:24" x14ac:dyDescent="0.25">
      <c r="A11277" t="s">
        <v>31439</v>
      </c>
      <c r="B11277" s="7" t="str">
        <f t="shared" si="528"/>
        <v>2662-6136</v>
      </c>
      <c r="C11277" s="7" t="str">
        <f t="shared" si="529"/>
        <v>2662-6144</v>
      </c>
      <c r="D11277" s="7">
        <f t="shared" si="530"/>
        <v>1147281491</v>
      </c>
      <c r="E11277" s="8" t="s">
        <v>31440</v>
      </c>
      <c r="F11277" s="8" t="s">
        <v>31441</v>
      </c>
      <c r="G11277" s="8">
        <v>1147281491</v>
      </c>
      <c r="H11277" s="5" t="s">
        <v>43519</v>
      </c>
      <c r="I11277" s="8">
        <v>0.68100000000000005</v>
      </c>
      <c r="J11277" s="6" t="s">
        <v>43542</v>
      </c>
      <c r="K11277" s="8">
        <v>2024</v>
      </c>
      <c r="L11277" s="13">
        <v>9</v>
      </c>
      <c r="M11277">
        <v>2</v>
      </c>
      <c r="O11277">
        <v>3</v>
      </c>
      <c r="S11277">
        <v>2</v>
      </c>
      <c r="U11277">
        <v>2</v>
      </c>
    </row>
    <row r="11278" spans="1:24" x14ac:dyDescent="0.25">
      <c r="A11278" t="s">
        <v>35905</v>
      </c>
      <c r="B11278" s="7" t="str">
        <f t="shared" si="528"/>
        <v>0282-7581</v>
      </c>
      <c r="C11278" s="7" t="str">
        <f t="shared" si="529"/>
        <v>1651-1891</v>
      </c>
      <c r="D11278" s="7"/>
      <c r="E11278" s="8" t="s">
        <v>35906</v>
      </c>
      <c r="F11278" s="8" t="s">
        <v>35907</v>
      </c>
      <c r="G11278" s="8" t="s">
        <v>53659</v>
      </c>
      <c r="H11278" s="5" t="s">
        <v>43519</v>
      </c>
      <c r="I11278" s="8">
        <v>0.57099999999999995</v>
      </c>
      <c r="J11278" s="6" t="s">
        <v>43524</v>
      </c>
      <c r="K11278" s="8">
        <v>2024</v>
      </c>
      <c r="L11278" s="13">
        <v>9</v>
      </c>
      <c r="P11278">
        <v>2</v>
      </c>
      <c r="Q11278">
        <v>5</v>
      </c>
      <c r="V11278">
        <v>1</v>
      </c>
      <c r="X11278">
        <v>1</v>
      </c>
    </row>
    <row r="11279" spans="1:24" ht="28.55" x14ac:dyDescent="0.25">
      <c r="A11279" t="s">
        <v>37980</v>
      </c>
      <c r="B11279" s="7" t="str">
        <f t="shared" si="528"/>
        <v>1357-3322</v>
      </c>
      <c r="C11279" s="7" t="str">
        <f t="shared" si="529"/>
        <v>1470-1243</v>
      </c>
      <c r="D11279" s="7">
        <f t="shared" si="530"/>
        <v>44547794</v>
      </c>
      <c r="E11279" s="8" t="s">
        <v>37973</v>
      </c>
      <c r="F11279" s="8" t="s">
        <v>37974</v>
      </c>
      <c r="G11279" s="8">
        <v>44547794</v>
      </c>
      <c r="H11279" s="5" t="s">
        <v>43519</v>
      </c>
      <c r="I11279" s="8">
        <v>1.34</v>
      </c>
      <c r="J11279" s="6" t="s">
        <v>53248</v>
      </c>
      <c r="K11279" s="8">
        <v>2024</v>
      </c>
      <c r="L11279" s="13">
        <v>9</v>
      </c>
      <c r="P11279">
        <v>4</v>
      </c>
      <c r="Q11279">
        <v>4</v>
      </c>
      <c r="R11279">
        <v>1</v>
      </c>
    </row>
    <row r="11280" spans="1:24" x14ac:dyDescent="0.25">
      <c r="A11280" t="s">
        <v>22811</v>
      </c>
      <c r="B11280" s="7" t="str">
        <f t="shared" si="528"/>
        <v>0934-9839</v>
      </c>
      <c r="C11280" s="7" t="str">
        <f t="shared" si="529"/>
        <v>1435-6066</v>
      </c>
      <c r="D11280" s="7">
        <f t="shared" si="530"/>
        <v>240902423</v>
      </c>
      <c r="E11280" s="8" t="s">
        <v>22812</v>
      </c>
      <c r="F11280" s="8" t="s">
        <v>22813</v>
      </c>
      <c r="G11280" s="8">
        <v>240902423</v>
      </c>
      <c r="H11280" s="5" t="s">
        <v>53658</v>
      </c>
      <c r="I11280" s="8" t="s">
        <v>53658</v>
      </c>
      <c r="J11280" s="6" t="s">
        <v>53658</v>
      </c>
      <c r="K11280" s="8">
        <v>2024</v>
      </c>
      <c r="L11280" s="13">
        <v>9</v>
      </c>
      <c r="M11280">
        <v>4</v>
      </c>
      <c r="Q11280">
        <v>3</v>
      </c>
      <c r="S11280">
        <v>1</v>
      </c>
      <c r="U11280">
        <v>1</v>
      </c>
    </row>
    <row r="11281" spans="1:24" x14ac:dyDescent="0.25">
      <c r="A11281" t="s">
        <v>44982</v>
      </c>
      <c r="B11281" s="7" t="str">
        <f t="shared" si="528"/>
        <v>1098-7339</v>
      </c>
      <c r="C11281" s="7" t="str">
        <f t="shared" si="529"/>
        <v>1532-8651</v>
      </c>
      <c r="D11281" s="7">
        <f t="shared" si="530"/>
        <v>45496086</v>
      </c>
      <c r="E11281" s="8" t="s">
        <v>23216</v>
      </c>
      <c r="F11281" s="8" t="s">
        <v>23217</v>
      </c>
      <c r="G11281" s="8">
        <v>45496086</v>
      </c>
      <c r="H11281" s="5" t="s">
        <v>53658</v>
      </c>
      <c r="I11281" s="8" t="s">
        <v>53658</v>
      </c>
      <c r="J11281" s="6" t="s">
        <v>53658</v>
      </c>
      <c r="K11281" s="8">
        <v>2024</v>
      </c>
      <c r="L11281" s="13">
        <v>9</v>
      </c>
      <c r="M11281">
        <v>1</v>
      </c>
      <c r="N11281">
        <v>4</v>
      </c>
      <c r="O11281">
        <v>0</v>
      </c>
      <c r="P11281">
        <v>4</v>
      </c>
      <c r="Q11281">
        <v>0</v>
      </c>
      <c r="R11281">
        <v>0</v>
      </c>
      <c r="S11281">
        <v>0</v>
      </c>
      <c r="T11281">
        <v>0</v>
      </c>
      <c r="U11281">
        <v>0</v>
      </c>
      <c r="V11281">
        <v>0</v>
      </c>
      <c r="W11281">
        <v>0</v>
      </c>
      <c r="X11281">
        <v>0</v>
      </c>
    </row>
    <row r="11282" spans="1:24" x14ac:dyDescent="0.25">
      <c r="A11282" t="s">
        <v>18570</v>
      </c>
      <c r="B11282" s="7" t="str">
        <f t="shared" si="528"/>
        <v>0392-9701</v>
      </c>
      <c r="C11282" s="7" t="str">
        <f t="shared" si="529"/>
        <v>2612-0976</v>
      </c>
      <c r="D11282" s="7"/>
      <c r="E11282" s="8" t="s">
        <v>18571</v>
      </c>
      <c r="F11282" s="8" t="s">
        <v>18572</v>
      </c>
      <c r="G11282" s="8" t="s">
        <v>53659</v>
      </c>
      <c r="H11282" s="5" t="s">
        <v>43536</v>
      </c>
      <c r="I11282" s="8">
        <v>0.214</v>
      </c>
      <c r="J11282" s="6" t="s">
        <v>43540</v>
      </c>
      <c r="K11282" s="8">
        <v>2024</v>
      </c>
      <c r="L11282" s="13">
        <v>9</v>
      </c>
      <c r="N11282">
        <v>3</v>
      </c>
      <c r="O11282">
        <v>1</v>
      </c>
      <c r="P11282">
        <v>1</v>
      </c>
      <c r="Q11282">
        <v>4</v>
      </c>
    </row>
    <row r="11283" spans="1:24" x14ac:dyDescent="0.25">
      <c r="A11283" t="s">
        <v>32715</v>
      </c>
      <c r="B11283" s="7" t="str">
        <f t="shared" si="528"/>
        <v>0144-039X</v>
      </c>
      <c r="C11283" s="7" t="str">
        <f t="shared" si="529"/>
        <v>1743-9523</v>
      </c>
      <c r="D11283" s="7">
        <f t="shared" si="530"/>
        <v>53179830</v>
      </c>
      <c r="E11283" s="8" t="s">
        <v>32716</v>
      </c>
      <c r="F11283" s="8" t="s">
        <v>32717</v>
      </c>
      <c r="G11283" s="8">
        <v>53179830</v>
      </c>
      <c r="H11283" s="5" t="s">
        <v>53658</v>
      </c>
      <c r="I11283" s="8" t="s">
        <v>53658</v>
      </c>
      <c r="J11283" s="6" t="s">
        <v>53658</v>
      </c>
      <c r="K11283" s="8">
        <v>2024</v>
      </c>
      <c r="L11283" s="13">
        <v>9</v>
      </c>
      <c r="N11283">
        <v>1</v>
      </c>
      <c r="O11283">
        <v>1</v>
      </c>
      <c r="P11283">
        <v>2</v>
      </c>
      <c r="Q11283">
        <v>1</v>
      </c>
      <c r="R11283">
        <v>1</v>
      </c>
      <c r="T11283">
        <v>1</v>
      </c>
      <c r="V11283">
        <v>2</v>
      </c>
    </row>
    <row r="11284" spans="1:24" x14ac:dyDescent="0.25">
      <c r="A11284" t="s">
        <v>21944</v>
      </c>
      <c r="B11284" s="7" t="str">
        <f t="shared" si="528"/>
        <v>2214-5672</v>
      </c>
      <c r="C11284" s="7"/>
      <c r="D11284" s="7"/>
      <c r="E11284" s="8" t="s">
        <v>21945</v>
      </c>
      <c r="G11284" s="8" t="s">
        <v>53659</v>
      </c>
      <c r="H11284" s="5" t="s">
        <v>53658</v>
      </c>
      <c r="I11284" s="8" t="s">
        <v>53658</v>
      </c>
      <c r="J11284" s="6" t="s">
        <v>53658</v>
      </c>
      <c r="K11284" s="8">
        <v>2024</v>
      </c>
      <c r="L11284" s="13">
        <v>9</v>
      </c>
      <c r="O11284">
        <v>2</v>
      </c>
      <c r="P11284">
        <v>1</v>
      </c>
      <c r="R11284">
        <v>3</v>
      </c>
      <c r="X11284">
        <v>3</v>
      </c>
    </row>
    <row r="11285" spans="1:24" x14ac:dyDescent="0.25">
      <c r="A11285" t="s">
        <v>27476</v>
      </c>
      <c r="B11285" s="7" t="str">
        <f t="shared" si="528"/>
        <v>0034-6454</v>
      </c>
      <c r="C11285" s="7"/>
      <c r="D11285" s="7"/>
      <c r="E11285" s="8" t="s">
        <v>27477</v>
      </c>
      <c r="G11285" s="8" t="s">
        <v>53659</v>
      </c>
      <c r="H11285" s="5" t="s">
        <v>53658</v>
      </c>
      <c r="I11285" s="8" t="s">
        <v>53658</v>
      </c>
      <c r="J11285" s="6" t="s">
        <v>53658</v>
      </c>
      <c r="K11285" s="8">
        <v>2024</v>
      </c>
      <c r="L11285" s="13">
        <v>9</v>
      </c>
      <c r="P11285">
        <v>4</v>
      </c>
      <c r="R11285">
        <v>2</v>
      </c>
      <c r="S11285">
        <v>2</v>
      </c>
      <c r="X11285">
        <v>1</v>
      </c>
    </row>
    <row r="11286" spans="1:24" x14ac:dyDescent="0.25">
      <c r="A11286" t="s">
        <v>23218</v>
      </c>
      <c r="B11286" s="7" t="str">
        <f t="shared" si="528"/>
        <v>0005-8556</v>
      </c>
      <c r="C11286" s="7" t="str">
        <f t="shared" si="529"/>
        <v>2325-5323</v>
      </c>
      <c r="D11286" s="7">
        <f t="shared" si="530"/>
        <v>47075834</v>
      </c>
      <c r="E11286" s="8" t="s">
        <v>23219</v>
      </c>
      <c r="F11286" s="8" t="s">
        <v>44983</v>
      </c>
      <c r="G11286" s="8">
        <v>47075834</v>
      </c>
      <c r="H11286" s="5" t="s">
        <v>53658</v>
      </c>
      <c r="I11286" s="8" t="s">
        <v>53658</v>
      </c>
      <c r="J11286" s="6" t="s">
        <v>53658</v>
      </c>
      <c r="K11286" s="8">
        <v>2024</v>
      </c>
      <c r="L11286" s="13">
        <v>9</v>
      </c>
      <c r="Q11286">
        <v>1</v>
      </c>
      <c r="R11286">
        <v>2</v>
      </c>
      <c r="V11286">
        <v>2</v>
      </c>
      <c r="X11286">
        <v>4</v>
      </c>
    </row>
    <row r="11287" spans="1:24" ht="42.8" x14ac:dyDescent="0.25">
      <c r="A11287" t="s">
        <v>21550</v>
      </c>
      <c r="B11287" s="7" t="str">
        <f t="shared" si="528"/>
        <v>1068-3739</v>
      </c>
      <c r="C11287" s="7" t="str">
        <f t="shared" si="529"/>
        <v>1934-8096</v>
      </c>
      <c r="D11287" s="7">
        <f t="shared" si="530"/>
        <v>76277616</v>
      </c>
      <c r="E11287" s="8" t="s">
        <v>21551</v>
      </c>
      <c r="F11287" s="8" t="s">
        <v>21552</v>
      </c>
      <c r="G11287" s="8">
        <v>76277616</v>
      </c>
      <c r="H11287" s="5" t="s">
        <v>43536</v>
      </c>
      <c r="I11287" s="8">
        <v>0.26400000000000001</v>
      </c>
      <c r="J11287" s="6" t="s">
        <v>53548</v>
      </c>
      <c r="K11287" s="8">
        <v>2024</v>
      </c>
      <c r="L11287" s="13">
        <v>9</v>
      </c>
      <c r="Q11287">
        <v>3</v>
      </c>
      <c r="R11287">
        <v>1</v>
      </c>
      <c r="T11287">
        <v>1</v>
      </c>
      <c r="V11287">
        <v>2</v>
      </c>
      <c r="W11287">
        <v>2</v>
      </c>
    </row>
    <row r="11288" spans="1:24" x14ac:dyDescent="0.25">
      <c r="A11288" t="s">
        <v>10696</v>
      </c>
      <c r="B11288" s="7" t="str">
        <f t="shared" si="528"/>
        <v>0035-2969</v>
      </c>
      <c r="C11288" s="7" t="str">
        <f t="shared" si="529"/>
        <v>1958-5691</v>
      </c>
      <c r="D11288" s="7">
        <f t="shared" si="530"/>
        <v>52792858</v>
      </c>
      <c r="E11288" s="8" t="s">
        <v>10697</v>
      </c>
      <c r="F11288" s="8" t="s">
        <v>10698</v>
      </c>
      <c r="G11288" s="8">
        <v>52792858</v>
      </c>
      <c r="H11288" s="5" t="s">
        <v>53658</v>
      </c>
      <c r="I11288" s="8" t="s">
        <v>53658</v>
      </c>
      <c r="J11288" s="6" t="s">
        <v>53658</v>
      </c>
      <c r="K11288" s="8">
        <v>2024</v>
      </c>
      <c r="L11288" s="13">
        <v>9</v>
      </c>
      <c r="M11288">
        <v>2</v>
      </c>
      <c r="N11288">
        <v>1</v>
      </c>
      <c r="O11288">
        <v>1</v>
      </c>
      <c r="S11288">
        <v>3</v>
      </c>
      <c r="X11288">
        <v>2</v>
      </c>
    </row>
    <row r="11289" spans="1:24" x14ac:dyDescent="0.25">
      <c r="A11289" t="s">
        <v>25369</v>
      </c>
      <c r="B11289" s="7" t="str">
        <f t="shared" si="528"/>
        <v>1457-4969</v>
      </c>
      <c r="C11289" s="7" t="str">
        <f t="shared" si="529"/>
        <v>1799-7267</v>
      </c>
      <c r="D11289" s="7">
        <f t="shared" si="530"/>
        <v>252872852</v>
      </c>
      <c r="E11289" s="8" t="s">
        <v>25370</v>
      </c>
      <c r="F11289" s="8" t="s">
        <v>25371</v>
      </c>
      <c r="G11289" s="8">
        <v>252872852</v>
      </c>
      <c r="H11289" s="5" t="s">
        <v>43519</v>
      </c>
      <c r="I11289" s="8">
        <v>0.81499999999999995</v>
      </c>
      <c r="J11289" s="6" t="s">
        <v>7065</v>
      </c>
      <c r="K11289" s="8">
        <v>2024</v>
      </c>
      <c r="L11289" s="13">
        <v>9</v>
      </c>
      <c r="M11289">
        <v>1</v>
      </c>
      <c r="N11289">
        <v>4</v>
      </c>
      <c r="V11289">
        <v>2</v>
      </c>
      <c r="W11289">
        <v>2</v>
      </c>
    </row>
    <row r="11290" spans="1:24" x14ac:dyDescent="0.25">
      <c r="A11290" t="s">
        <v>40548</v>
      </c>
      <c r="B11290" s="7" t="str">
        <f t="shared" si="528"/>
        <v>2151-8246</v>
      </c>
      <c r="C11290" s="7"/>
      <c r="D11290" s="7"/>
      <c r="E11290" s="8" t="s">
        <v>40549</v>
      </c>
      <c r="G11290" s="8" t="s">
        <v>53659</v>
      </c>
      <c r="H11290" s="5" t="s">
        <v>53658</v>
      </c>
      <c r="I11290" s="8" t="s">
        <v>53658</v>
      </c>
      <c r="J11290" s="6" t="s">
        <v>53658</v>
      </c>
      <c r="K11290" s="8">
        <v>2024</v>
      </c>
      <c r="L11290" s="13">
        <v>9</v>
      </c>
      <c r="Q11290">
        <v>2</v>
      </c>
      <c r="U11290">
        <v>2</v>
      </c>
      <c r="V11290">
        <v>3</v>
      </c>
      <c r="X11290">
        <v>2</v>
      </c>
    </row>
    <row r="11291" spans="1:24" x14ac:dyDescent="0.25">
      <c r="A11291" t="s">
        <v>14027</v>
      </c>
      <c r="B11291" s="7" t="str">
        <f t="shared" si="528"/>
        <v>0007-6805</v>
      </c>
      <c r="C11291" s="7" t="str">
        <f t="shared" si="529"/>
        <v>2044-768X</v>
      </c>
      <c r="D11291" s="7">
        <f t="shared" si="530"/>
        <v>52502116</v>
      </c>
      <c r="E11291" s="8" t="s">
        <v>11404</v>
      </c>
      <c r="F11291" s="8" t="s">
        <v>11405</v>
      </c>
      <c r="G11291" s="8">
        <v>52502116</v>
      </c>
      <c r="H11291" s="5" t="s">
        <v>53658</v>
      </c>
      <c r="I11291" s="8" t="s">
        <v>53658</v>
      </c>
      <c r="J11291" s="6" t="s">
        <v>53658</v>
      </c>
      <c r="K11291" s="8">
        <v>2024</v>
      </c>
      <c r="L11291" s="13">
        <v>9</v>
      </c>
      <c r="M11291">
        <v>1</v>
      </c>
      <c r="N11291">
        <v>2</v>
      </c>
      <c r="O11291">
        <v>2</v>
      </c>
      <c r="Q11291">
        <v>1</v>
      </c>
      <c r="R11291">
        <v>1</v>
      </c>
      <c r="W11291">
        <v>2</v>
      </c>
    </row>
    <row r="11292" spans="1:24" x14ac:dyDescent="0.25">
      <c r="A11292" t="s">
        <v>27363</v>
      </c>
      <c r="B11292" s="7" t="str">
        <f t="shared" si="528"/>
        <v>0033-5177</v>
      </c>
      <c r="C11292" s="7" t="str">
        <f t="shared" si="529"/>
        <v>1573-7845</v>
      </c>
      <c r="D11292" s="7">
        <f t="shared" si="530"/>
        <v>41977331</v>
      </c>
      <c r="E11292" s="8" t="s">
        <v>3595</v>
      </c>
      <c r="F11292" s="8" t="s">
        <v>3596</v>
      </c>
      <c r="G11292" s="8">
        <v>41977331</v>
      </c>
      <c r="H11292" s="5" t="s">
        <v>43519</v>
      </c>
      <c r="I11292" s="8">
        <v>0.86899999999999999</v>
      </c>
      <c r="J11292" s="6" t="s">
        <v>53172</v>
      </c>
      <c r="K11292" s="8">
        <v>2024</v>
      </c>
      <c r="L11292" s="13">
        <v>9</v>
      </c>
      <c r="M11292">
        <v>2</v>
      </c>
      <c r="N11292">
        <v>1</v>
      </c>
      <c r="P11292">
        <v>1</v>
      </c>
      <c r="Q11292">
        <v>1</v>
      </c>
      <c r="R11292">
        <v>1</v>
      </c>
      <c r="S11292">
        <v>1</v>
      </c>
      <c r="W11292">
        <v>2</v>
      </c>
    </row>
    <row r="11293" spans="1:24" x14ac:dyDescent="0.25">
      <c r="A11293" t="s">
        <v>32762</v>
      </c>
      <c r="B11293" s="7" t="str">
        <f t="shared" si="528"/>
        <v>0281-3432</v>
      </c>
      <c r="C11293" s="7" t="str">
        <f t="shared" si="529"/>
        <v>1502-7724</v>
      </c>
      <c r="D11293" s="7">
        <f t="shared" si="530"/>
        <v>39636269</v>
      </c>
      <c r="E11293" s="8" t="s">
        <v>32763</v>
      </c>
      <c r="F11293" s="8" t="s">
        <v>32764</v>
      </c>
      <c r="G11293" s="8">
        <v>39636269</v>
      </c>
      <c r="H11293" s="5" t="s">
        <v>43538</v>
      </c>
      <c r="I11293" s="8">
        <v>0.67600000000000005</v>
      </c>
      <c r="J11293" s="6" t="s">
        <v>7065</v>
      </c>
      <c r="K11293" s="8">
        <v>2024</v>
      </c>
      <c r="L11293" s="13">
        <v>9</v>
      </c>
      <c r="M11293">
        <v>4</v>
      </c>
      <c r="N11293">
        <v>2</v>
      </c>
      <c r="Q11293">
        <v>1</v>
      </c>
      <c r="U11293">
        <v>1</v>
      </c>
      <c r="V11293">
        <v>1</v>
      </c>
    </row>
    <row r="11294" spans="1:24" x14ac:dyDescent="0.25">
      <c r="A11294" t="s">
        <v>44984</v>
      </c>
      <c r="B11294" s="7" t="str">
        <f t="shared" si="528"/>
        <v>0874-0283</v>
      </c>
      <c r="C11294" s="7" t="str">
        <f t="shared" si="529"/>
        <v>2182-2883</v>
      </c>
      <c r="D11294" s="7"/>
      <c r="E11294" s="8" t="s">
        <v>44985</v>
      </c>
      <c r="F11294" s="8" t="s">
        <v>44986</v>
      </c>
      <c r="G11294" s="8" t="s">
        <v>53659</v>
      </c>
      <c r="H11294" s="5" t="s">
        <v>53658</v>
      </c>
      <c r="I11294" s="8" t="s">
        <v>53658</v>
      </c>
      <c r="J11294" s="6" t="s">
        <v>53658</v>
      </c>
      <c r="K11294" s="8">
        <v>2024</v>
      </c>
      <c r="L11294" s="13">
        <v>9</v>
      </c>
      <c r="M11294">
        <v>2</v>
      </c>
      <c r="Q11294">
        <v>1</v>
      </c>
      <c r="R11294">
        <v>1</v>
      </c>
      <c r="V11294">
        <v>3</v>
      </c>
      <c r="W11294">
        <v>2</v>
      </c>
    </row>
    <row r="11295" spans="1:24" x14ac:dyDescent="0.25">
      <c r="A11295" t="s">
        <v>16917</v>
      </c>
      <c r="B11295" s="7" t="str">
        <f t="shared" si="528"/>
        <v>0267-6583</v>
      </c>
      <c r="C11295" s="7" t="str">
        <f t="shared" si="529"/>
        <v>1477-0326</v>
      </c>
      <c r="D11295" s="7">
        <f t="shared" si="530"/>
        <v>42423089</v>
      </c>
      <c r="E11295" s="8" t="s">
        <v>16918</v>
      </c>
      <c r="F11295" s="8" t="s">
        <v>16919</v>
      </c>
      <c r="G11295" s="8">
        <v>42423089</v>
      </c>
      <c r="H11295" s="5" t="s">
        <v>43519</v>
      </c>
      <c r="I11295" s="8">
        <v>1.3660000000000001</v>
      </c>
      <c r="J11295" s="6" t="s">
        <v>43540</v>
      </c>
      <c r="K11295" s="8">
        <v>2024</v>
      </c>
      <c r="L11295" s="13">
        <v>9</v>
      </c>
      <c r="M11295">
        <v>3</v>
      </c>
      <c r="S11295">
        <v>2</v>
      </c>
      <c r="U11295">
        <v>2</v>
      </c>
      <c r="W11295">
        <v>1</v>
      </c>
      <c r="X11295">
        <v>1</v>
      </c>
    </row>
    <row r="11296" spans="1:24" x14ac:dyDescent="0.25">
      <c r="A11296" t="s">
        <v>19456</v>
      </c>
      <c r="B11296" s="7" t="str">
        <f t="shared" si="528"/>
        <v>0340-2215</v>
      </c>
      <c r="C11296" s="7"/>
      <c r="D11296" s="7"/>
      <c r="E11296" s="8" t="s">
        <v>19457</v>
      </c>
      <c r="G11296" s="8" t="s">
        <v>53659</v>
      </c>
      <c r="H11296" s="5" t="s">
        <v>53658</v>
      </c>
      <c r="I11296" s="8" t="s">
        <v>53658</v>
      </c>
      <c r="J11296" s="6" t="s">
        <v>53658</v>
      </c>
      <c r="K11296" s="8">
        <v>2024</v>
      </c>
      <c r="L11296" s="13">
        <v>9</v>
      </c>
      <c r="O11296">
        <v>1</v>
      </c>
      <c r="R11296">
        <v>5</v>
      </c>
      <c r="U11296">
        <v>1</v>
      </c>
      <c r="V11296">
        <v>1</v>
      </c>
      <c r="X11296">
        <v>1</v>
      </c>
    </row>
    <row r="11297" spans="1:24" x14ac:dyDescent="0.25">
      <c r="A11297" t="s">
        <v>37788</v>
      </c>
      <c r="B11297" s="7" t="str">
        <f t="shared" si="528"/>
        <v>1050-9208</v>
      </c>
      <c r="C11297" s="7" t="str">
        <f t="shared" si="529"/>
        <v>1543-5326</v>
      </c>
      <c r="D11297" s="7">
        <f t="shared" si="530"/>
        <v>45060097</v>
      </c>
      <c r="E11297" s="8" t="s">
        <v>37789</v>
      </c>
      <c r="F11297" s="8" t="s">
        <v>37790</v>
      </c>
      <c r="G11297" s="8">
        <v>45060097</v>
      </c>
      <c r="H11297" s="5" t="s">
        <v>43519</v>
      </c>
      <c r="I11297" s="8">
        <v>0.187</v>
      </c>
      <c r="J11297" s="6" t="s">
        <v>52945</v>
      </c>
      <c r="K11297" s="8">
        <v>2024</v>
      </c>
      <c r="L11297" s="13">
        <v>9</v>
      </c>
      <c r="P11297">
        <v>2</v>
      </c>
      <c r="Q11297">
        <v>2</v>
      </c>
      <c r="R11297">
        <v>2</v>
      </c>
      <c r="X11297">
        <v>3</v>
      </c>
    </row>
    <row r="11298" spans="1:24" x14ac:dyDescent="0.25">
      <c r="A11298" t="s">
        <v>44987</v>
      </c>
      <c r="B11298" s="7" t="str">
        <f t="shared" si="528"/>
        <v>1464-7893</v>
      </c>
      <c r="C11298" s="7" t="str">
        <f t="shared" si="529"/>
        <v>1470-1111</v>
      </c>
      <c r="D11298" s="7">
        <f t="shared" si="530"/>
        <v>45007344</v>
      </c>
      <c r="E11298" s="8" t="s">
        <v>44988</v>
      </c>
      <c r="F11298" s="8" t="s">
        <v>44989</v>
      </c>
      <c r="G11298" s="8">
        <v>45007344</v>
      </c>
      <c r="H11298" s="5" t="s">
        <v>43519</v>
      </c>
      <c r="I11298" s="8">
        <v>0.35599999999999998</v>
      </c>
      <c r="J11298" s="6" t="s">
        <v>52945</v>
      </c>
      <c r="K11298" s="8">
        <v>2024</v>
      </c>
      <c r="L11298" s="13">
        <v>9</v>
      </c>
      <c r="N11298">
        <v>2</v>
      </c>
      <c r="Q11298">
        <v>5</v>
      </c>
      <c r="R11298">
        <v>2</v>
      </c>
    </row>
    <row r="11299" spans="1:24" x14ac:dyDescent="0.25">
      <c r="A11299" t="s">
        <v>38048</v>
      </c>
      <c r="B11299" s="7" t="str">
        <f t="shared" si="528"/>
        <v>0300-8932</v>
      </c>
      <c r="C11299" s="7" t="str">
        <f t="shared" si="529"/>
        <v>1579-2242</v>
      </c>
      <c r="D11299" s="7"/>
      <c r="E11299" s="8" t="s">
        <v>38049</v>
      </c>
      <c r="F11299" s="8" t="s">
        <v>38050</v>
      </c>
      <c r="G11299" s="8" t="s">
        <v>53659</v>
      </c>
      <c r="H11299" s="5" t="s">
        <v>53658</v>
      </c>
      <c r="I11299" s="8" t="s">
        <v>53658</v>
      </c>
      <c r="J11299" s="6" t="s">
        <v>53658</v>
      </c>
      <c r="K11299" s="8">
        <v>2024</v>
      </c>
      <c r="L11299" s="13">
        <v>9</v>
      </c>
      <c r="M11299">
        <v>2</v>
      </c>
      <c r="P11299">
        <v>2</v>
      </c>
      <c r="Q11299">
        <v>2</v>
      </c>
      <c r="S11299">
        <v>2</v>
      </c>
      <c r="W11299">
        <v>1</v>
      </c>
    </row>
    <row r="11300" spans="1:24" x14ac:dyDescent="0.25">
      <c r="A11300" t="s">
        <v>44990</v>
      </c>
      <c r="B11300" s="7" t="str">
        <f t="shared" si="528"/>
        <v>1930-0433</v>
      </c>
      <c r="C11300" s="7"/>
      <c r="D11300" s="7"/>
      <c r="E11300" s="8" t="s">
        <v>44991</v>
      </c>
      <c r="G11300" s="8" t="s">
        <v>53659</v>
      </c>
      <c r="H11300" s="5" t="s">
        <v>53658</v>
      </c>
      <c r="I11300" s="8" t="s">
        <v>53658</v>
      </c>
      <c r="J11300" s="6" t="s">
        <v>53658</v>
      </c>
      <c r="K11300" s="8">
        <v>2024</v>
      </c>
      <c r="L11300" s="13">
        <v>9</v>
      </c>
      <c r="P11300">
        <v>7</v>
      </c>
      <c r="Q11300">
        <v>1</v>
      </c>
      <c r="U11300">
        <v>1</v>
      </c>
    </row>
    <row r="11301" spans="1:24" x14ac:dyDescent="0.25">
      <c r="A11301" t="s">
        <v>25978</v>
      </c>
      <c r="B11301" s="7" t="str">
        <f t="shared" si="528"/>
        <v>1745-0918</v>
      </c>
      <c r="C11301" s="7" t="str">
        <f t="shared" si="529"/>
        <v>1745-0926</v>
      </c>
      <c r="D11301" s="7">
        <f t="shared" si="530"/>
        <v>61141278</v>
      </c>
      <c r="E11301" s="8" t="s">
        <v>25979</v>
      </c>
      <c r="F11301" s="8" t="s">
        <v>25980</v>
      </c>
      <c r="G11301" s="8">
        <v>61141278</v>
      </c>
      <c r="H11301" s="5" t="s">
        <v>43519</v>
      </c>
      <c r="I11301" s="8">
        <v>0.20799999999999999</v>
      </c>
      <c r="J11301" s="6" t="s">
        <v>43522</v>
      </c>
      <c r="K11301" s="8">
        <v>2024</v>
      </c>
      <c r="L11301" s="13">
        <v>9</v>
      </c>
      <c r="Q11301">
        <v>1</v>
      </c>
      <c r="T11301">
        <v>3</v>
      </c>
      <c r="W11301">
        <v>3</v>
      </c>
      <c r="X11301">
        <v>2</v>
      </c>
    </row>
    <row r="11302" spans="1:24" x14ac:dyDescent="0.25">
      <c r="A11302" t="s">
        <v>17349</v>
      </c>
      <c r="B11302" s="7" t="str">
        <f t="shared" si="528"/>
        <v>0040-0610</v>
      </c>
      <c r="C11302" s="7" t="str">
        <f t="shared" si="529"/>
        <v>2398-1571</v>
      </c>
      <c r="D11302" s="7">
        <f t="shared" si="530"/>
        <v>891458584</v>
      </c>
      <c r="E11302" s="8" t="s">
        <v>17350</v>
      </c>
      <c r="F11302" s="8" t="s">
        <v>17351</v>
      </c>
      <c r="G11302" s="8">
        <v>891458584</v>
      </c>
      <c r="H11302" s="5" t="s">
        <v>53658</v>
      </c>
      <c r="I11302" s="8" t="s">
        <v>53658</v>
      </c>
      <c r="J11302" s="6" t="s">
        <v>53658</v>
      </c>
      <c r="K11302" s="8">
        <v>2024</v>
      </c>
      <c r="L11302" s="13">
        <v>9</v>
      </c>
      <c r="O11302">
        <v>1</v>
      </c>
      <c r="P11302">
        <v>1</v>
      </c>
      <c r="Q11302">
        <v>1</v>
      </c>
      <c r="R11302">
        <v>2</v>
      </c>
      <c r="T11302">
        <v>2</v>
      </c>
      <c r="V11302">
        <v>1</v>
      </c>
      <c r="W11302">
        <v>1</v>
      </c>
    </row>
    <row r="11303" spans="1:24" x14ac:dyDescent="0.25">
      <c r="A11303" t="s">
        <v>38001</v>
      </c>
      <c r="B11303" s="7" t="str">
        <f t="shared" si="528"/>
        <v>0741-8639</v>
      </c>
      <c r="C11303" s="7"/>
      <c r="D11303" s="7">
        <f t="shared" si="530"/>
        <v>680459749</v>
      </c>
      <c r="E11303" s="8" t="s">
        <v>38002</v>
      </c>
      <c r="G11303" s="8">
        <v>680459749</v>
      </c>
      <c r="H11303" s="5" t="s">
        <v>53658</v>
      </c>
      <c r="I11303" s="8" t="s">
        <v>53658</v>
      </c>
      <c r="J11303" s="6" t="s">
        <v>53658</v>
      </c>
      <c r="K11303" s="8">
        <v>2024</v>
      </c>
      <c r="L11303" s="13">
        <v>9</v>
      </c>
      <c r="M11303">
        <v>1</v>
      </c>
      <c r="N11303">
        <v>3</v>
      </c>
      <c r="O11303">
        <v>3</v>
      </c>
      <c r="P11303">
        <v>1</v>
      </c>
      <c r="V11303">
        <v>1</v>
      </c>
    </row>
    <row r="11304" spans="1:24" ht="28.55" x14ac:dyDescent="0.25">
      <c r="A11304" t="s">
        <v>29275</v>
      </c>
      <c r="B11304" s="7" t="str">
        <f t="shared" si="528"/>
        <v>0486-6134</v>
      </c>
      <c r="C11304" s="7" t="str">
        <f t="shared" si="529"/>
        <v>1552-8502</v>
      </c>
      <c r="D11304" s="7">
        <f t="shared" si="530"/>
        <v>43609368</v>
      </c>
      <c r="E11304" s="8" t="s">
        <v>29276</v>
      </c>
      <c r="F11304" s="8" t="s">
        <v>29277</v>
      </c>
      <c r="G11304" s="8">
        <v>43609368</v>
      </c>
      <c r="H11304" s="5" t="s">
        <v>43519</v>
      </c>
      <c r="I11304" s="8">
        <v>0.437</v>
      </c>
      <c r="J11304" s="6" t="s">
        <v>53097</v>
      </c>
      <c r="K11304" s="8">
        <v>2024</v>
      </c>
      <c r="L11304" s="13">
        <v>9</v>
      </c>
      <c r="M11304">
        <v>1</v>
      </c>
      <c r="N11304">
        <v>1</v>
      </c>
      <c r="T11304">
        <v>1</v>
      </c>
      <c r="V11304">
        <v>5</v>
      </c>
      <c r="W11304">
        <v>1</v>
      </c>
    </row>
    <row r="11305" spans="1:24" x14ac:dyDescent="0.25">
      <c r="A11305" t="s">
        <v>44992</v>
      </c>
      <c r="B11305" s="7" t="str">
        <f t="shared" si="528"/>
        <v>0081-2463</v>
      </c>
      <c r="C11305" s="7"/>
      <c r="D11305" s="7">
        <f t="shared" si="530"/>
        <v>53872870</v>
      </c>
      <c r="E11305" s="8" t="s">
        <v>44993</v>
      </c>
      <c r="G11305" s="8">
        <v>53872870</v>
      </c>
      <c r="H11305" s="5" t="s">
        <v>43538</v>
      </c>
      <c r="I11305" s="8">
        <v>0.79800000000000004</v>
      </c>
      <c r="J11305" s="6" t="s">
        <v>43533</v>
      </c>
      <c r="K11305" s="8">
        <v>2024</v>
      </c>
      <c r="L11305" s="13">
        <v>9</v>
      </c>
      <c r="M11305">
        <v>3</v>
      </c>
      <c r="P11305">
        <v>3</v>
      </c>
      <c r="V11305">
        <v>3</v>
      </c>
    </row>
    <row r="11306" spans="1:24" x14ac:dyDescent="0.25">
      <c r="A11306" t="s">
        <v>36009</v>
      </c>
      <c r="B11306" s="7" t="str">
        <f t="shared" si="528"/>
        <v>1350-7303</v>
      </c>
      <c r="C11306" s="7" t="str">
        <f t="shared" si="529"/>
        <v>1467-9418</v>
      </c>
      <c r="D11306" s="7">
        <f t="shared" si="530"/>
        <v>41954081</v>
      </c>
      <c r="E11306" s="8" t="s">
        <v>36010</v>
      </c>
      <c r="F11306" s="8" t="s">
        <v>36011</v>
      </c>
      <c r="G11306" s="8">
        <v>41954081</v>
      </c>
      <c r="H11306" s="5" t="s">
        <v>53658</v>
      </c>
      <c r="I11306" s="8" t="s">
        <v>53658</v>
      </c>
      <c r="J11306" s="6" t="s">
        <v>53658</v>
      </c>
      <c r="K11306" s="8">
        <v>2024</v>
      </c>
      <c r="L11306" s="13">
        <v>9</v>
      </c>
      <c r="P11306">
        <v>5</v>
      </c>
      <c r="T11306">
        <v>3</v>
      </c>
      <c r="V11306">
        <v>1</v>
      </c>
    </row>
    <row r="11307" spans="1:24" ht="28.55" x14ac:dyDescent="0.25">
      <c r="A11307" t="s">
        <v>35908</v>
      </c>
      <c r="B11307" s="7" t="str">
        <f t="shared" si="528"/>
        <v>0358-5522</v>
      </c>
      <c r="C11307" s="7" t="str">
        <f t="shared" si="529"/>
        <v>1750-2837</v>
      </c>
      <c r="D11307" s="7">
        <f t="shared" si="530"/>
        <v>559894341</v>
      </c>
      <c r="E11307" s="8" t="s">
        <v>35909</v>
      </c>
      <c r="F11307" s="8" t="s">
        <v>35910</v>
      </c>
      <c r="G11307" s="8">
        <v>559894341</v>
      </c>
      <c r="H11307" s="5" t="s">
        <v>43519</v>
      </c>
      <c r="I11307" s="8">
        <v>0.308</v>
      </c>
      <c r="J11307" s="6" t="s">
        <v>53391</v>
      </c>
      <c r="K11307" s="8">
        <v>2024</v>
      </c>
      <c r="L11307" s="13">
        <v>9</v>
      </c>
      <c r="P11307">
        <v>2</v>
      </c>
      <c r="Q11307">
        <v>2</v>
      </c>
      <c r="R11307">
        <v>5</v>
      </c>
    </row>
    <row r="11308" spans="1:24" x14ac:dyDescent="0.25">
      <c r="A11308" t="s">
        <v>38009</v>
      </c>
      <c r="B11308" s="7" t="str">
        <f t="shared" si="528"/>
        <v>0036-9306</v>
      </c>
      <c r="C11308" s="7" t="str">
        <f t="shared" si="529"/>
        <v>1475-3065</v>
      </c>
      <c r="D11308" s="7">
        <f t="shared" si="530"/>
        <v>49713485</v>
      </c>
      <c r="E11308" s="8" t="s">
        <v>38010</v>
      </c>
      <c r="F11308" s="8" t="s">
        <v>38011</v>
      </c>
      <c r="G11308" s="8">
        <v>49713485</v>
      </c>
      <c r="H11308" s="5" t="s">
        <v>43519</v>
      </c>
      <c r="I11308" s="8">
        <v>0.26500000000000001</v>
      </c>
      <c r="J11308" s="6" t="s">
        <v>43522</v>
      </c>
      <c r="K11308" s="8">
        <v>2024</v>
      </c>
      <c r="L11308" s="13">
        <v>9</v>
      </c>
      <c r="N11308">
        <v>2</v>
      </c>
      <c r="O11308">
        <v>1</v>
      </c>
      <c r="Q11308">
        <v>4</v>
      </c>
      <c r="U11308">
        <v>2</v>
      </c>
    </row>
    <row r="11309" spans="1:24" x14ac:dyDescent="0.25">
      <c r="A11309" t="s">
        <v>14947</v>
      </c>
      <c r="B11309" s="7" t="str">
        <f t="shared" si="528"/>
        <v>0770-2965</v>
      </c>
      <c r="C11309" s="7" t="str">
        <f t="shared" si="529"/>
        <v>2593-0702</v>
      </c>
      <c r="D11309" s="7"/>
      <c r="E11309" s="8" t="s">
        <v>14948</v>
      </c>
      <c r="F11309" s="8" t="s">
        <v>14949</v>
      </c>
      <c r="G11309" s="8" t="s">
        <v>53659</v>
      </c>
      <c r="H11309" s="5" t="s">
        <v>53658</v>
      </c>
      <c r="I11309" s="8" t="s">
        <v>53658</v>
      </c>
      <c r="J11309" s="6" t="s">
        <v>53658</v>
      </c>
      <c r="K11309" s="8">
        <v>2024</v>
      </c>
      <c r="L11309" s="13">
        <v>9</v>
      </c>
      <c r="M11309">
        <v>2</v>
      </c>
      <c r="V11309">
        <v>1</v>
      </c>
      <c r="W11309">
        <v>1</v>
      </c>
      <c r="X11309">
        <v>5</v>
      </c>
    </row>
    <row r="11310" spans="1:24" x14ac:dyDescent="0.25">
      <c r="A11310" t="s">
        <v>27492</v>
      </c>
      <c r="B11310" s="7" t="str">
        <f t="shared" si="528"/>
        <v>1137-3636</v>
      </c>
      <c r="C11310" s="7"/>
      <c r="D11310" s="7"/>
      <c r="E11310" s="8" t="s">
        <v>27493</v>
      </c>
      <c r="G11310" s="8" t="s">
        <v>53659</v>
      </c>
      <c r="H11310" s="5" t="s">
        <v>53658</v>
      </c>
      <c r="I11310" s="8" t="s">
        <v>53658</v>
      </c>
      <c r="J11310" s="6" t="s">
        <v>53658</v>
      </c>
      <c r="K11310" s="8">
        <v>2024</v>
      </c>
      <c r="L11310" s="13">
        <v>9</v>
      </c>
      <c r="M11310">
        <v>0</v>
      </c>
      <c r="N11310">
        <v>7</v>
      </c>
      <c r="O11310">
        <v>0</v>
      </c>
      <c r="P11310">
        <v>0</v>
      </c>
      <c r="Q11310">
        <v>0</v>
      </c>
      <c r="R11310">
        <v>1</v>
      </c>
      <c r="S11310">
        <v>0</v>
      </c>
      <c r="T11310">
        <v>0</v>
      </c>
      <c r="U11310">
        <v>0</v>
      </c>
      <c r="V11310">
        <v>0</v>
      </c>
      <c r="W11310">
        <v>1</v>
      </c>
      <c r="X11310">
        <v>0</v>
      </c>
    </row>
    <row r="11311" spans="1:24" x14ac:dyDescent="0.25">
      <c r="A11311" t="s">
        <v>44994</v>
      </c>
      <c r="B11311" s="7" t="str">
        <f t="shared" si="528"/>
        <v>0035-7529</v>
      </c>
      <c r="C11311" s="7" t="str">
        <f t="shared" si="529"/>
        <v>1940-1191</v>
      </c>
      <c r="D11311" s="7"/>
      <c r="E11311" s="8" t="s">
        <v>31445</v>
      </c>
      <c r="F11311" s="8" t="s">
        <v>31446</v>
      </c>
      <c r="G11311" s="8" t="s">
        <v>53659</v>
      </c>
      <c r="H11311" s="5" t="s">
        <v>53658</v>
      </c>
      <c r="I11311" s="8" t="s">
        <v>53658</v>
      </c>
      <c r="J11311" s="6" t="s">
        <v>53658</v>
      </c>
      <c r="K11311" s="8">
        <v>2024</v>
      </c>
      <c r="L11311" s="13">
        <v>9</v>
      </c>
      <c r="P11311">
        <v>8</v>
      </c>
      <c r="R11311">
        <v>1</v>
      </c>
    </row>
    <row r="11312" spans="1:24" x14ac:dyDescent="0.25">
      <c r="A11312" t="s">
        <v>40541</v>
      </c>
      <c r="B11312" s="7" t="str">
        <f t="shared" si="528"/>
        <v>0002-7790</v>
      </c>
      <c r="C11312" s="7" t="str">
        <f t="shared" si="529"/>
        <v>2573-9778</v>
      </c>
      <c r="D11312" s="7">
        <f t="shared" si="530"/>
        <v>565874834</v>
      </c>
      <c r="E11312" s="8" t="s">
        <v>40542</v>
      </c>
      <c r="F11312" s="8" t="s">
        <v>40543</v>
      </c>
      <c r="G11312" s="8">
        <v>565874834</v>
      </c>
      <c r="H11312" s="5" t="s">
        <v>53658</v>
      </c>
      <c r="I11312" s="8" t="s">
        <v>53658</v>
      </c>
      <c r="J11312" s="6" t="s">
        <v>53658</v>
      </c>
      <c r="K11312" s="8">
        <v>2024</v>
      </c>
      <c r="L11312" s="13">
        <v>9</v>
      </c>
      <c r="M11312">
        <v>7</v>
      </c>
      <c r="N11312">
        <v>1</v>
      </c>
      <c r="T11312">
        <v>1</v>
      </c>
    </row>
    <row r="11313" spans="1:24" x14ac:dyDescent="0.25">
      <c r="A11313" t="s">
        <v>25372</v>
      </c>
      <c r="B11313" s="7" t="str">
        <f t="shared" si="528"/>
        <v>0307-4617</v>
      </c>
      <c r="C11313" s="7"/>
      <c r="D11313" s="7"/>
      <c r="E11313" s="8" t="s">
        <v>25373</v>
      </c>
      <c r="G11313" s="8" t="s">
        <v>53659</v>
      </c>
      <c r="H11313" s="5" t="s">
        <v>53658</v>
      </c>
      <c r="I11313" s="8" t="s">
        <v>53658</v>
      </c>
      <c r="J11313" s="6" t="s">
        <v>53658</v>
      </c>
      <c r="K11313" s="8">
        <v>2024</v>
      </c>
      <c r="L11313" s="13">
        <v>9</v>
      </c>
      <c r="N11313">
        <v>3</v>
      </c>
      <c r="O11313">
        <v>2</v>
      </c>
      <c r="P11313">
        <v>1</v>
      </c>
      <c r="T11313">
        <v>1</v>
      </c>
      <c r="V11313">
        <v>2</v>
      </c>
    </row>
    <row r="11314" spans="1:24" x14ac:dyDescent="0.25">
      <c r="A11314" t="s">
        <v>14917</v>
      </c>
      <c r="B11314" s="7" t="str">
        <f t="shared" si="528"/>
        <v>1017-0405</v>
      </c>
      <c r="C11314" s="7" t="str">
        <f t="shared" si="529"/>
        <v>1996-8507</v>
      </c>
      <c r="D11314" s="7"/>
      <c r="E11314" s="8" t="s">
        <v>14918</v>
      </c>
      <c r="F11314" s="8" t="s">
        <v>14919</v>
      </c>
      <c r="G11314" s="8" t="s">
        <v>53659</v>
      </c>
      <c r="H11314" s="5" t="s">
        <v>43519</v>
      </c>
      <c r="I11314" s="8">
        <v>1.101</v>
      </c>
      <c r="J11314" s="6" t="s">
        <v>52951</v>
      </c>
      <c r="K11314" s="8">
        <v>2024</v>
      </c>
      <c r="L11314" s="13">
        <v>9</v>
      </c>
      <c r="Q11314">
        <v>4</v>
      </c>
      <c r="U11314">
        <v>5</v>
      </c>
    </row>
    <row r="11315" spans="1:24" x14ac:dyDescent="0.25">
      <c r="A11315" t="s">
        <v>38283</v>
      </c>
      <c r="B11315" s="7" t="str">
        <f t="shared" si="528"/>
        <v>1933-8341</v>
      </c>
      <c r="C11315" s="7" t="str">
        <f t="shared" si="529"/>
        <v>1752-6884</v>
      </c>
      <c r="D11315" s="7">
        <f t="shared" si="530"/>
        <v>79845979</v>
      </c>
      <c r="E11315" s="8" t="s">
        <v>38284</v>
      </c>
      <c r="F11315" s="8" t="s">
        <v>38285</v>
      </c>
      <c r="G11315" s="8">
        <v>79845979</v>
      </c>
      <c r="H11315" s="5" t="s">
        <v>53658</v>
      </c>
      <c r="I11315" s="8" t="s">
        <v>53658</v>
      </c>
      <c r="J11315" s="6" t="s">
        <v>53658</v>
      </c>
      <c r="K11315" s="8">
        <v>2024</v>
      </c>
      <c r="L11315" s="13">
        <v>8</v>
      </c>
      <c r="P11315">
        <v>2</v>
      </c>
      <c r="V11315">
        <v>3</v>
      </c>
      <c r="W11315">
        <v>2</v>
      </c>
      <c r="X11315">
        <v>1</v>
      </c>
    </row>
    <row r="11316" spans="1:24" x14ac:dyDescent="0.25">
      <c r="A11316" t="s">
        <v>44995</v>
      </c>
      <c r="B11316" s="7" t="str">
        <f t="shared" si="528"/>
        <v>2041-4005</v>
      </c>
      <c r="C11316" s="7" t="str">
        <f t="shared" si="529"/>
        <v>2041-4013</v>
      </c>
      <c r="D11316" s="7">
        <f t="shared" si="530"/>
        <v>781493643</v>
      </c>
      <c r="E11316" s="8" t="s">
        <v>44996</v>
      </c>
      <c r="F11316" s="8" t="s">
        <v>44997</v>
      </c>
      <c r="G11316" s="8">
        <v>781493643</v>
      </c>
      <c r="H11316" s="5" t="s">
        <v>43538</v>
      </c>
      <c r="I11316" s="8">
        <v>0.35899999999999999</v>
      </c>
      <c r="J11316" s="6" t="s">
        <v>43540</v>
      </c>
      <c r="K11316" s="8">
        <v>2024</v>
      </c>
      <c r="L11316" s="13">
        <v>8</v>
      </c>
      <c r="Q11316">
        <v>4</v>
      </c>
      <c r="R11316">
        <v>4</v>
      </c>
    </row>
    <row r="11317" spans="1:24" x14ac:dyDescent="0.25">
      <c r="A11317" t="s">
        <v>40990</v>
      </c>
      <c r="B11317" s="7" t="str">
        <f t="shared" si="528"/>
        <v>2042-5945</v>
      </c>
      <c r="C11317" s="7" t="str">
        <f t="shared" si="529"/>
        <v>2042-5953</v>
      </c>
      <c r="D11317" s="7">
        <f t="shared" si="530"/>
        <v>810458743</v>
      </c>
      <c r="E11317" s="8" t="s">
        <v>40991</v>
      </c>
      <c r="F11317" s="8" t="s">
        <v>40992</v>
      </c>
      <c r="G11317" s="8">
        <v>810458743</v>
      </c>
      <c r="H11317" s="5" t="s">
        <v>53658</v>
      </c>
      <c r="I11317" s="8" t="s">
        <v>53658</v>
      </c>
      <c r="J11317" s="6" t="s">
        <v>53658</v>
      </c>
      <c r="K11317" s="8">
        <v>2024</v>
      </c>
      <c r="L11317" s="13">
        <v>8</v>
      </c>
      <c r="M11317">
        <v>3</v>
      </c>
      <c r="Q11317">
        <v>2</v>
      </c>
      <c r="U11317">
        <v>3</v>
      </c>
    </row>
    <row r="11318" spans="1:24" x14ac:dyDescent="0.25">
      <c r="A11318" t="s">
        <v>21178</v>
      </c>
      <c r="B11318" s="7" t="str">
        <f t="shared" si="528"/>
        <v>0043-5643</v>
      </c>
      <c r="C11318" s="7"/>
      <c r="D11318" s="7"/>
      <c r="E11318" s="8" t="s">
        <v>21179</v>
      </c>
      <c r="G11318" s="8" t="s">
        <v>53659</v>
      </c>
      <c r="H11318" s="5" t="s">
        <v>53658</v>
      </c>
      <c r="I11318" s="8" t="s">
        <v>53658</v>
      </c>
      <c r="J11318" s="6" t="s">
        <v>53658</v>
      </c>
      <c r="K11318" s="8">
        <v>2024</v>
      </c>
      <c r="L11318" s="13">
        <v>8</v>
      </c>
      <c r="N11318">
        <v>3</v>
      </c>
      <c r="O11318">
        <v>1</v>
      </c>
      <c r="P11318">
        <v>1</v>
      </c>
      <c r="T11318">
        <v>1</v>
      </c>
      <c r="X11318">
        <v>2</v>
      </c>
    </row>
    <row r="11319" spans="1:24" x14ac:dyDescent="0.25">
      <c r="A11319" t="s">
        <v>28389</v>
      </c>
      <c r="B11319" s="7" t="str">
        <f t="shared" si="528"/>
        <v>0031-2037</v>
      </c>
      <c r="C11319" s="7"/>
      <c r="D11319" s="7"/>
      <c r="E11319" s="8" t="s">
        <v>28390</v>
      </c>
      <c r="G11319" s="8" t="s">
        <v>53659</v>
      </c>
      <c r="H11319" s="5" t="s">
        <v>53658</v>
      </c>
      <c r="I11319" s="8" t="s">
        <v>53658</v>
      </c>
      <c r="J11319" s="6" t="s">
        <v>53658</v>
      </c>
      <c r="K11319" s="8">
        <v>2024</v>
      </c>
      <c r="L11319" s="13">
        <v>8</v>
      </c>
      <c r="N11319">
        <v>1</v>
      </c>
      <c r="T11319">
        <v>7</v>
      </c>
    </row>
    <row r="11320" spans="1:24" x14ac:dyDescent="0.25">
      <c r="A11320" t="s">
        <v>44998</v>
      </c>
      <c r="B11320" s="7" t="str">
        <f t="shared" si="528"/>
        <v>2042-5961</v>
      </c>
      <c r="C11320" s="7" t="str">
        <f t="shared" si="529"/>
        <v>2042-597X</v>
      </c>
      <c r="D11320" s="7">
        <f t="shared" si="530"/>
        <v>808963403</v>
      </c>
      <c r="E11320" s="8" t="s">
        <v>44999</v>
      </c>
      <c r="F11320" s="8" t="s">
        <v>45000</v>
      </c>
      <c r="G11320" s="8">
        <v>808963403</v>
      </c>
      <c r="H11320" s="5" t="s">
        <v>53658</v>
      </c>
      <c r="I11320" s="8" t="s">
        <v>53658</v>
      </c>
      <c r="J11320" s="6" t="s">
        <v>53658</v>
      </c>
      <c r="K11320" s="8">
        <v>2024</v>
      </c>
      <c r="L11320" s="13">
        <v>8</v>
      </c>
      <c r="P11320">
        <v>3</v>
      </c>
      <c r="Q11320">
        <v>1</v>
      </c>
      <c r="R11320">
        <v>3</v>
      </c>
      <c r="X11320">
        <v>1</v>
      </c>
    </row>
    <row r="11321" spans="1:24" x14ac:dyDescent="0.25">
      <c r="A11321" t="s">
        <v>29465</v>
      </c>
      <c r="B11321" s="7" t="str">
        <f t="shared" si="528"/>
        <v>2523-3173</v>
      </c>
      <c r="C11321" s="7" t="str">
        <f t="shared" si="529"/>
        <v>1867-3236</v>
      </c>
      <c r="D11321" s="7">
        <f t="shared" si="530"/>
        <v>352199636</v>
      </c>
      <c r="E11321" s="8" t="s">
        <v>29466</v>
      </c>
      <c r="F11321" s="8" t="s">
        <v>29467</v>
      </c>
      <c r="G11321" s="8">
        <v>352199636</v>
      </c>
      <c r="H11321" s="5" t="s">
        <v>53658</v>
      </c>
      <c r="I11321" s="8" t="s">
        <v>53658</v>
      </c>
      <c r="J11321" s="6" t="s">
        <v>53658</v>
      </c>
      <c r="K11321" s="8">
        <v>2024</v>
      </c>
      <c r="L11321" s="13">
        <v>8</v>
      </c>
      <c r="T11321">
        <v>1</v>
      </c>
      <c r="W11321">
        <v>7</v>
      </c>
    </row>
    <row r="11322" spans="1:24" x14ac:dyDescent="0.25">
      <c r="A11322" t="s">
        <v>28377</v>
      </c>
      <c r="B11322" s="7" t="str">
        <f t="shared" si="528"/>
        <v>1088-7156</v>
      </c>
      <c r="C11322" s="7" t="str">
        <f t="shared" si="529"/>
        <v>1550-3461</v>
      </c>
      <c r="D11322" s="7">
        <f t="shared" si="530"/>
        <v>225104676</v>
      </c>
      <c r="E11322" s="8" t="s">
        <v>28378</v>
      </c>
      <c r="F11322" s="8" t="s">
        <v>28379</v>
      </c>
      <c r="G11322" s="8">
        <v>225104676</v>
      </c>
      <c r="H11322" s="5" t="s">
        <v>53658</v>
      </c>
      <c r="I11322" s="8" t="s">
        <v>53658</v>
      </c>
      <c r="J11322" s="6" t="s">
        <v>53658</v>
      </c>
      <c r="K11322" s="8">
        <v>2024</v>
      </c>
      <c r="L11322" s="13">
        <v>8</v>
      </c>
      <c r="N11322">
        <v>1</v>
      </c>
      <c r="P11322">
        <v>3</v>
      </c>
      <c r="Q11322">
        <v>2</v>
      </c>
      <c r="T11322">
        <v>1</v>
      </c>
      <c r="V11322">
        <v>1</v>
      </c>
    </row>
    <row r="11323" spans="1:24" x14ac:dyDescent="0.25">
      <c r="A11323" t="s">
        <v>45001</v>
      </c>
      <c r="B11323" s="7" t="str">
        <f t="shared" si="528"/>
        <v>1016-6262</v>
      </c>
      <c r="C11323" s="7" t="str">
        <f t="shared" si="529"/>
        <v>1423-0402</v>
      </c>
      <c r="D11323" s="7"/>
      <c r="E11323" s="8" t="s">
        <v>45002</v>
      </c>
      <c r="F11323" s="8" t="s">
        <v>45003</v>
      </c>
      <c r="G11323" s="8" t="s">
        <v>53659</v>
      </c>
      <c r="H11323" s="5" t="s">
        <v>43536</v>
      </c>
      <c r="I11323" s="8">
        <v>0.28499999999999998</v>
      </c>
      <c r="J11323" s="6" t="s">
        <v>52956</v>
      </c>
      <c r="K11323" s="8">
        <v>2024</v>
      </c>
      <c r="L11323" s="13">
        <v>8</v>
      </c>
      <c r="M11323">
        <v>1</v>
      </c>
      <c r="O11323">
        <v>1</v>
      </c>
      <c r="V11323">
        <v>2</v>
      </c>
      <c r="W11323">
        <v>2</v>
      </c>
      <c r="X11323">
        <v>2</v>
      </c>
    </row>
    <row r="11324" spans="1:24" x14ac:dyDescent="0.25">
      <c r="A11324" t="s">
        <v>16705</v>
      </c>
      <c r="B11324" s="7" t="str">
        <f t="shared" si="528"/>
        <v>0271-0137</v>
      </c>
      <c r="C11324" s="7"/>
      <c r="D11324" s="7">
        <f t="shared" si="530"/>
        <v>1057926672</v>
      </c>
      <c r="E11324" s="8" t="s">
        <v>16706</v>
      </c>
      <c r="G11324" s="8">
        <v>1057926672</v>
      </c>
      <c r="H11324" s="5" t="s">
        <v>53658</v>
      </c>
      <c r="I11324" s="8" t="s">
        <v>53658</v>
      </c>
      <c r="J11324" s="6" t="s">
        <v>53658</v>
      </c>
      <c r="K11324" s="8">
        <v>2024</v>
      </c>
      <c r="L11324" s="13">
        <v>8</v>
      </c>
      <c r="N11324">
        <v>1</v>
      </c>
      <c r="O11324">
        <v>3</v>
      </c>
      <c r="P11324">
        <v>1</v>
      </c>
      <c r="U11324">
        <v>1</v>
      </c>
      <c r="V11324">
        <v>2</v>
      </c>
    </row>
    <row r="11325" spans="1:24" x14ac:dyDescent="0.25">
      <c r="A11325" t="s">
        <v>45004</v>
      </c>
      <c r="B11325" s="7" t="str">
        <f t="shared" si="528"/>
        <v>0036-0279</v>
      </c>
      <c r="C11325" s="7" t="str">
        <f t="shared" si="529"/>
        <v>1813-3304</v>
      </c>
      <c r="D11325" s="7"/>
      <c r="E11325" s="8" t="s">
        <v>43853</v>
      </c>
      <c r="F11325" s="8" t="s">
        <v>45005</v>
      </c>
      <c r="G11325" s="8" t="s">
        <v>53659</v>
      </c>
      <c r="H11325" s="5" t="s">
        <v>53658</v>
      </c>
      <c r="I11325" s="8" t="s">
        <v>53658</v>
      </c>
      <c r="J11325" s="6" t="s">
        <v>53658</v>
      </c>
      <c r="K11325" s="8">
        <v>2024</v>
      </c>
      <c r="L11325" s="13">
        <v>8</v>
      </c>
      <c r="Q11325">
        <v>6</v>
      </c>
      <c r="R11325">
        <v>2</v>
      </c>
    </row>
    <row r="11326" spans="1:24" x14ac:dyDescent="0.25">
      <c r="A11326" t="s">
        <v>17361</v>
      </c>
      <c r="B11326" s="7" t="str">
        <f t="shared" si="528"/>
        <v>1357-4949</v>
      </c>
      <c r="C11326" s="7" t="str">
        <f t="shared" si="529"/>
        <v>2634-8020</v>
      </c>
      <c r="D11326" s="7"/>
      <c r="E11326" s="8" t="s">
        <v>17362</v>
      </c>
      <c r="F11326" s="8" t="s">
        <v>17363</v>
      </c>
      <c r="G11326" s="8" t="s">
        <v>53659</v>
      </c>
      <c r="H11326" s="5" t="s">
        <v>53658</v>
      </c>
      <c r="I11326" s="8" t="s">
        <v>53658</v>
      </c>
      <c r="J11326" s="6" t="s">
        <v>53658</v>
      </c>
      <c r="K11326" s="8">
        <v>2024</v>
      </c>
      <c r="L11326" s="13">
        <v>8</v>
      </c>
      <c r="P11326">
        <v>2</v>
      </c>
      <c r="Q11326">
        <v>2</v>
      </c>
      <c r="V11326">
        <v>1</v>
      </c>
      <c r="W11326">
        <v>1</v>
      </c>
      <c r="X11326">
        <v>2</v>
      </c>
    </row>
    <row r="11327" spans="1:24" x14ac:dyDescent="0.25">
      <c r="A11327" t="s">
        <v>15439</v>
      </c>
      <c r="B11327" s="7" t="str">
        <f t="shared" si="528"/>
        <v>0009-2002</v>
      </c>
      <c r="C11327" s="7" t="str">
        <f t="shared" si="529"/>
        <v>1528-4204</v>
      </c>
      <c r="D11327" s="7">
        <f t="shared" si="530"/>
        <v>43359050</v>
      </c>
      <c r="E11327" s="8" t="s">
        <v>15440</v>
      </c>
      <c r="F11327" s="8" t="s">
        <v>15441</v>
      </c>
      <c r="G11327" s="8">
        <v>43359050</v>
      </c>
      <c r="H11327" s="5" t="s">
        <v>53658</v>
      </c>
      <c r="I11327" s="8" t="s">
        <v>53658</v>
      </c>
      <c r="J11327" s="6" t="s">
        <v>53658</v>
      </c>
      <c r="K11327" s="8">
        <v>2024</v>
      </c>
      <c r="L11327" s="13">
        <v>8</v>
      </c>
      <c r="M11327">
        <v>1</v>
      </c>
      <c r="N11327">
        <v>1</v>
      </c>
      <c r="P11327">
        <v>1</v>
      </c>
      <c r="Q11327">
        <v>1</v>
      </c>
      <c r="S11327">
        <v>1</v>
      </c>
      <c r="X11327">
        <v>3</v>
      </c>
    </row>
    <row r="11328" spans="1:24" x14ac:dyDescent="0.25">
      <c r="A11328" t="s">
        <v>24269</v>
      </c>
      <c r="B11328" s="7" t="str">
        <f t="shared" si="528"/>
        <v>2210-8440</v>
      </c>
      <c r="C11328" s="7" t="str">
        <f t="shared" si="529"/>
        <v>2210-8467</v>
      </c>
      <c r="D11328" s="7"/>
      <c r="E11328" s="8" t="s">
        <v>24270</v>
      </c>
      <c r="F11328" s="8" t="s">
        <v>24271</v>
      </c>
      <c r="G11328" s="8" t="s">
        <v>53659</v>
      </c>
      <c r="H11328" s="5" t="s">
        <v>43536</v>
      </c>
      <c r="I11328" s="8">
        <v>0.25800000000000001</v>
      </c>
      <c r="J11328" s="6" t="s">
        <v>7065</v>
      </c>
      <c r="K11328" s="8">
        <v>2024</v>
      </c>
      <c r="L11328" s="13">
        <v>8</v>
      </c>
      <c r="N11328">
        <v>3</v>
      </c>
      <c r="T11328">
        <v>1</v>
      </c>
      <c r="V11328">
        <v>2</v>
      </c>
      <c r="W11328">
        <v>2</v>
      </c>
    </row>
    <row r="11329" spans="1:24" x14ac:dyDescent="0.25">
      <c r="A11329" t="s">
        <v>41108</v>
      </c>
      <c r="B11329" s="7" t="str">
        <f t="shared" si="528"/>
        <v>0027-0172</v>
      </c>
      <c r="C11329" s="7"/>
      <c r="D11329" s="7">
        <f t="shared" si="530"/>
        <v>1117565157</v>
      </c>
      <c r="E11329" s="8" t="s">
        <v>41109</v>
      </c>
      <c r="G11329" s="8">
        <v>1117565157</v>
      </c>
      <c r="H11329" s="5" t="s">
        <v>53658</v>
      </c>
      <c r="I11329" s="8" t="s">
        <v>53658</v>
      </c>
      <c r="J11329" s="6" t="s">
        <v>53658</v>
      </c>
      <c r="K11329" s="8">
        <v>2024</v>
      </c>
      <c r="L11329" s="13">
        <v>8</v>
      </c>
      <c r="N11329">
        <v>5</v>
      </c>
      <c r="Q11329">
        <v>1</v>
      </c>
      <c r="W11329">
        <v>2</v>
      </c>
    </row>
    <row r="11330" spans="1:24" x14ac:dyDescent="0.25">
      <c r="A11330" t="s">
        <v>14955</v>
      </c>
      <c r="B11330" s="7" t="str">
        <f t="shared" si="528"/>
        <v>0971-8052</v>
      </c>
      <c r="C11330" s="7" t="str">
        <f t="shared" si="529"/>
        <v>0974-0937</v>
      </c>
      <c r="D11330" s="7"/>
      <c r="E11330" s="8" t="s">
        <v>14956</v>
      </c>
      <c r="F11330" s="8" t="s">
        <v>14957</v>
      </c>
      <c r="G11330" s="8" t="s">
        <v>53659</v>
      </c>
      <c r="H11330" s="5" t="s">
        <v>53658</v>
      </c>
      <c r="I11330" s="8" t="s">
        <v>53658</v>
      </c>
      <c r="J11330" s="6" t="s">
        <v>53658</v>
      </c>
      <c r="K11330" s="8">
        <v>2024</v>
      </c>
      <c r="L11330" s="13">
        <v>8</v>
      </c>
      <c r="O11330">
        <v>6</v>
      </c>
      <c r="V11330">
        <v>1</v>
      </c>
      <c r="W11330">
        <v>1</v>
      </c>
    </row>
    <row r="11331" spans="1:24" x14ac:dyDescent="0.25">
      <c r="A11331" t="s">
        <v>36157</v>
      </c>
      <c r="B11331" s="7" t="str">
        <f t="shared" si="528"/>
        <v>1751-8490</v>
      </c>
      <c r="C11331" s="7"/>
      <c r="D11331" s="7"/>
      <c r="E11331" s="8" t="s">
        <v>36158</v>
      </c>
      <c r="G11331" s="8" t="s">
        <v>53659</v>
      </c>
      <c r="H11331" s="5" t="s">
        <v>53658</v>
      </c>
      <c r="I11331" s="8" t="s">
        <v>53658</v>
      </c>
      <c r="J11331" s="6" t="s">
        <v>53658</v>
      </c>
      <c r="K11331" s="8">
        <v>2024</v>
      </c>
      <c r="L11331" s="13">
        <v>8</v>
      </c>
      <c r="N11331">
        <v>8</v>
      </c>
    </row>
    <row r="11332" spans="1:24" x14ac:dyDescent="0.25">
      <c r="A11332" t="s">
        <v>14142</v>
      </c>
      <c r="B11332" s="7" t="str">
        <f t="shared" ref="B11332:B11395" si="531">HYPERLINK(CONCATENATE("https://ucm.on.worldcat.org/search?queryString=n2%3A%28%29",E11332),E11332)</f>
        <v>0044-3301</v>
      </c>
      <c r="C11332" s="7" t="str">
        <f t="shared" ref="C11332:C11395" si="532">HYPERLINK(CONCATENATE("https://ucm.on.worldcat.org/search?queryString=n2%3A%28%29",F11332),F11332)</f>
        <v>1439-2615</v>
      </c>
      <c r="D11332" s="7">
        <f t="shared" ref="D11332:D11395" si="533">HYPERLINK(CONCATENATE("https://ucm.on.worldcat.org/search?queryString=no%3A%28",G11332,"%29&amp;clusterResults=false&amp;groupVariantRecords=false"),G11332)</f>
        <v>60617090</v>
      </c>
      <c r="E11332" s="8" t="s">
        <v>14143</v>
      </c>
      <c r="F11332" s="8" t="s">
        <v>14144</v>
      </c>
      <c r="G11332" s="8">
        <v>60617090</v>
      </c>
      <c r="H11332" s="5" t="s">
        <v>53658</v>
      </c>
      <c r="I11332" s="8" t="s">
        <v>53658</v>
      </c>
      <c r="J11332" s="6" t="s">
        <v>53658</v>
      </c>
      <c r="K11332" s="8">
        <v>2024</v>
      </c>
      <c r="L11332" s="13">
        <v>8</v>
      </c>
      <c r="M11332">
        <v>4</v>
      </c>
      <c r="O11332">
        <v>1</v>
      </c>
      <c r="Q11332">
        <v>1</v>
      </c>
      <c r="V11332">
        <v>2</v>
      </c>
    </row>
    <row r="11333" spans="1:24" x14ac:dyDescent="0.25">
      <c r="A11333" t="s">
        <v>41247</v>
      </c>
      <c r="B11333" s="7" t="str">
        <f t="shared" si="531"/>
        <v>0021-9053</v>
      </c>
      <c r="C11333" s="7"/>
      <c r="D11333" s="7"/>
      <c r="E11333" s="8" t="s">
        <v>41248</v>
      </c>
      <c r="G11333" s="8" t="s">
        <v>53659</v>
      </c>
      <c r="H11333" s="5" t="s">
        <v>53658</v>
      </c>
      <c r="I11333" s="8" t="s">
        <v>53658</v>
      </c>
      <c r="J11333" s="6" t="s">
        <v>53658</v>
      </c>
      <c r="K11333" s="8">
        <v>2024</v>
      </c>
      <c r="L11333" s="13">
        <v>8</v>
      </c>
      <c r="P11333">
        <v>6</v>
      </c>
      <c r="S11333">
        <v>1</v>
      </c>
      <c r="V11333">
        <v>1</v>
      </c>
    </row>
    <row r="11334" spans="1:24" x14ac:dyDescent="0.25">
      <c r="A11334" t="s">
        <v>25422</v>
      </c>
      <c r="B11334" s="7" t="str">
        <f t="shared" si="531"/>
        <v>0041-4301</v>
      </c>
      <c r="C11334" s="7"/>
      <c r="D11334" s="7">
        <f t="shared" si="533"/>
        <v>1519033812</v>
      </c>
      <c r="E11334" s="8" t="s">
        <v>25423</v>
      </c>
      <c r="G11334" s="8">
        <v>1519033812</v>
      </c>
      <c r="H11334" s="5" t="s">
        <v>53658</v>
      </c>
      <c r="I11334" s="8" t="s">
        <v>53658</v>
      </c>
      <c r="J11334" s="6" t="s">
        <v>53658</v>
      </c>
      <c r="K11334" s="8">
        <v>2024</v>
      </c>
      <c r="L11334" s="13">
        <v>8</v>
      </c>
      <c r="N11334">
        <v>5</v>
      </c>
      <c r="W11334">
        <v>3</v>
      </c>
    </row>
    <row r="11335" spans="1:24" x14ac:dyDescent="0.25">
      <c r="A11335" t="s">
        <v>41208</v>
      </c>
      <c r="B11335" s="7" t="str">
        <f t="shared" si="531"/>
        <v>1063-2921</v>
      </c>
      <c r="C11335" s="7" t="str">
        <f t="shared" si="532"/>
        <v>1930-7799</v>
      </c>
      <c r="D11335" s="7">
        <f t="shared" si="533"/>
        <v>60625124</v>
      </c>
      <c r="E11335" s="8" t="s">
        <v>41209</v>
      </c>
      <c r="F11335" s="8" t="s">
        <v>41210</v>
      </c>
      <c r="G11335" s="8">
        <v>60625124</v>
      </c>
      <c r="H11335" s="5" t="s">
        <v>53658</v>
      </c>
      <c r="I11335" s="8" t="s">
        <v>53658</v>
      </c>
      <c r="J11335" s="6" t="s">
        <v>53658</v>
      </c>
      <c r="K11335" s="8">
        <v>2024</v>
      </c>
      <c r="L11335" s="13">
        <v>8</v>
      </c>
      <c r="Q11335">
        <v>2</v>
      </c>
      <c r="V11335">
        <v>2</v>
      </c>
      <c r="X11335">
        <v>4</v>
      </c>
    </row>
    <row r="11336" spans="1:24" x14ac:dyDescent="0.25">
      <c r="A11336" t="s">
        <v>18880</v>
      </c>
      <c r="B11336" s="7" t="str">
        <f t="shared" si="531"/>
        <v>0009-8655</v>
      </c>
      <c r="C11336" s="7" t="str">
        <f t="shared" si="532"/>
        <v>1939-912X</v>
      </c>
      <c r="D11336" s="7">
        <f t="shared" si="533"/>
        <v>60615779</v>
      </c>
      <c r="E11336" s="8" t="s">
        <v>18881</v>
      </c>
      <c r="F11336" s="8" t="s">
        <v>18882</v>
      </c>
      <c r="G11336" s="8">
        <v>60615779</v>
      </c>
      <c r="H11336" s="5" t="s">
        <v>53658</v>
      </c>
      <c r="I11336" s="8" t="s">
        <v>53658</v>
      </c>
      <c r="J11336" s="6" t="s">
        <v>53658</v>
      </c>
      <c r="K11336" s="8">
        <v>2024</v>
      </c>
      <c r="L11336" s="13">
        <v>8</v>
      </c>
      <c r="O11336">
        <v>2</v>
      </c>
      <c r="P11336">
        <v>2</v>
      </c>
      <c r="Q11336">
        <v>1</v>
      </c>
      <c r="R11336">
        <v>3</v>
      </c>
    </row>
    <row r="11337" spans="1:24" x14ac:dyDescent="0.25">
      <c r="A11337" t="s">
        <v>36192</v>
      </c>
      <c r="B11337" s="7" t="str">
        <f t="shared" si="531"/>
        <v>0265-671X</v>
      </c>
      <c r="C11337" s="7" t="str">
        <f t="shared" si="532"/>
        <v>1758-6682</v>
      </c>
      <c r="D11337" s="7">
        <f t="shared" si="533"/>
        <v>45302273</v>
      </c>
      <c r="E11337" s="8" t="s">
        <v>36193</v>
      </c>
      <c r="F11337" s="8" t="s">
        <v>36194</v>
      </c>
      <c r="G11337" s="8">
        <v>45302273</v>
      </c>
      <c r="H11337" s="5" t="s">
        <v>53658</v>
      </c>
      <c r="I11337" s="8" t="s">
        <v>53658</v>
      </c>
      <c r="J11337" s="6" t="s">
        <v>53658</v>
      </c>
      <c r="K11337" s="8">
        <v>2024</v>
      </c>
      <c r="L11337" s="13">
        <v>8</v>
      </c>
      <c r="M11337">
        <v>1</v>
      </c>
      <c r="N11337">
        <v>1</v>
      </c>
      <c r="Q11337">
        <v>4</v>
      </c>
      <c r="R11337">
        <v>1</v>
      </c>
      <c r="V11337">
        <v>1</v>
      </c>
    </row>
    <row r="11338" spans="1:24" ht="28.55" x14ac:dyDescent="0.25">
      <c r="A11338" t="s">
        <v>26052</v>
      </c>
      <c r="B11338" s="7" t="str">
        <f t="shared" si="531"/>
        <v>0084-0173</v>
      </c>
      <c r="C11338" s="7" t="str">
        <f t="shared" si="532"/>
        <v>1938-5455</v>
      </c>
      <c r="D11338" s="7">
        <f t="shared" si="533"/>
        <v>60618095</v>
      </c>
      <c r="E11338" s="8" t="s">
        <v>26053</v>
      </c>
      <c r="F11338" s="8" t="s">
        <v>26054</v>
      </c>
      <c r="G11338" s="8">
        <v>60618095</v>
      </c>
      <c r="H11338" s="5" t="s">
        <v>43519</v>
      </c>
      <c r="I11338" s="8">
        <v>0.754</v>
      </c>
      <c r="J11338" s="6" t="s">
        <v>52970</v>
      </c>
      <c r="K11338" s="8">
        <v>2024</v>
      </c>
      <c r="L11338" s="13">
        <v>8</v>
      </c>
      <c r="M11338">
        <v>1</v>
      </c>
      <c r="P11338">
        <v>4</v>
      </c>
      <c r="V11338">
        <v>3</v>
      </c>
    </row>
    <row r="11339" spans="1:24" x14ac:dyDescent="0.25">
      <c r="A11339" t="s">
        <v>45006</v>
      </c>
      <c r="B11339" s="7" t="str">
        <f t="shared" si="531"/>
        <v>1573-062X</v>
      </c>
      <c r="C11339" s="7" t="str">
        <f t="shared" si="532"/>
        <v>1744-9006</v>
      </c>
      <c r="D11339" s="7">
        <f t="shared" si="533"/>
        <v>58720486</v>
      </c>
      <c r="E11339" s="8" t="s">
        <v>45007</v>
      </c>
      <c r="F11339" s="8" t="s">
        <v>45008</v>
      </c>
      <c r="G11339" s="8">
        <v>58720486</v>
      </c>
      <c r="H11339" s="5" t="s">
        <v>43538</v>
      </c>
      <c r="I11339" s="8">
        <v>0.443</v>
      </c>
      <c r="J11339" s="6" t="s">
        <v>52954</v>
      </c>
      <c r="K11339" s="8">
        <v>2024</v>
      </c>
      <c r="L11339" s="13">
        <v>8</v>
      </c>
      <c r="P11339">
        <v>3</v>
      </c>
      <c r="Q11339">
        <v>2</v>
      </c>
      <c r="X11339">
        <v>3</v>
      </c>
    </row>
    <row r="11340" spans="1:24" x14ac:dyDescent="0.25">
      <c r="A11340" t="s">
        <v>31634</v>
      </c>
      <c r="B11340" s="7" t="str">
        <f t="shared" si="531"/>
        <v>1947-6574</v>
      </c>
      <c r="C11340" s="7" t="str">
        <f t="shared" si="532"/>
        <v>2152-9272</v>
      </c>
      <c r="D11340" s="7">
        <f t="shared" si="533"/>
        <v>497826301</v>
      </c>
      <c r="E11340" s="8" t="s">
        <v>31635</v>
      </c>
      <c r="F11340" s="8" t="s">
        <v>31636</v>
      </c>
      <c r="G11340" s="8">
        <v>497826301</v>
      </c>
      <c r="H11340" s="5" t="s">
        <v>53658</v>
      </c>
      <c r="I11340" s="8" t="s">
        <v>53658</v>
      </c>
      <c r="J11340" s="6" t="s">
        <v>53658</v>
      </c>
      <c r="K11340" s="8">
        <v>2024</v>
      </c>
      <c r="L11340" s="13">
        <v>8</v>
      </c>
      <c r="M11340">
        <v>2</v>
      </c>
      <c r="O11340">
        <v>4</v>
      </c>
      <c r="V11340">
        <v>2</v>
      </c>
    </row>
    <row r="11341" spans="1:24" x14ac:dyDescent="0.25">
      <c r="A11341" t="s">
        <v>34268</v>
      </c>
      <c r="B11341" s="7" t="str">
        <f t="shared" si="531"/>
        <v>0018-7399</v>
      </c>
      <c r="C11341" s="7" t="str">
        <f t="shared" si="532"/>
        <v>2163-3576</v>
      </c>
      <c r="D11341" s="7">
        <f t="shared" si="533"/>
        <v>39031310</v>
      </c>
      <c r="E11341" s="8" t="s">
        <v>34269</v>
      </c>
      <c r="F11341" s="8" t="s">
        <v>34270</v>
      </c>
      <c r="G11341" s="8">
        <v>39031310</v>
      </c>
      <c r="H11341" s="5" t="s">
        <v>53658</v>
      </c>
      <c r="I11341" s="8" t="s">
        <v>53658</v>
      </c>
      <c r="J11341" s="6" t="s">
        <v>53658</v>
      </c>
      <c r="K11341" s="8">
        <v>2024</v>
      </c>
      <c r="L11341" s="13">
        <v>8</v>
      </c>
      <c r="P11341">
        <v>6</v>
      </c>
      <c r="Q11341">
        <v>1</v>
      </c>
      <c r="V11341">
        <v>1</v>
      </c>
    </row>
    <row r="11342" spans="1:24" x14ac:dyDescent="0.25">
      <c r="A11342" t="s">
        <v>41239</v>
      </c>
      <c r="B11342" s="7" t="str">
        <f t="shared" si="531"/>
        <v>1099-2340</v>
      </c>
      <c r="C11342" s="7" t="str">
        <f t="shared" si="532"/>
        <v>1522-1970</v>
      </c>
      <c r="D11342" s="7">
        <f t="shared" si="533"/>
        <v>40111112</v>
      </c>
      <c r="E11342" s="8" t="s">
        <v>7105</v>
      </c>
      <c r="F11342" s="8" t="s">
        <v>7106</v>
      </c>
      <c r="G11342" s="8">
        <v>40111112</v>
      </c>
      <c r="H11342" s="5" t="s">
        <v>53658</v>
      </c>
      <c r="I11342" s="8" t="s">
        <v>53658</v>
      </c>
      <c r="J11342" s="6" t="s">
        <v>53658</v>
      </c>
      <c r="K11342" s="8">
        <v>2024</v>
      </c>
      <c r="L11342" s="13">
        <v>8</v>
      </c>
      <c r="N11342">
        <v>1</v>
      </c>
      <c r="O11342">
        <v>4</v>
      </c>
      <c r="P11342">
        <v>3</v>
      </c>
    </row>
    <row r="11343" spans="1:24" x14ac:dyDescent="0.25">
      <c r="A11343" t="s">
        <v>34281</v>
      </c>
      <c r="B11343" s="7" t="str">
        <f t="shared" si="531"/>
        <v>2154-8560</v>
      </c>
      <c r="C11343" s="7" t="str">
        <f t="shared" si="532"/>
        <v>2154-8579</v>
      </c>
      <c r="D11343" s="7">
        <f t="shared" si="533"/>
        <v>609649680</v>
      </c>
      <c r="E11343" s="8" t="s">
        <v>34282</v>
      </c>
      <c r="F11343" s="8" t="s">
        <v>34283</v>
      </c>
      <c r="G11343" s="8">
        <v>609649680</v>
      </c>
      <c r="H11343" s="5" t="s">
        <v>53658</v>
      </c>
      <c r="I11343" s="8" t="s">
        <v>53658</v>
      </c>
      <c r="J11343" s="6" t="s">
        <v>53658</v>
      </c>
      <c r="K11343" s="8">
        <v>2024</v>
      </c>
      <c r="L11343" s="13">
        <v>8</v>
      </c>
      <c r="N11343">
        <v>7</v>
      </c>
      <c r="S11343">
        <v>1</v>
      </c>
    </row>
    <row r="11344" spans="1:24" x14ac:dyDescent="0.25">
      <c r="A11344" t="s">
        <v>34370</v>
      </c>
      <c r="B11344" s="7" t="str">
        <f t="shared" si="531"/>
        <v>1532-3978</v>
      </c>
      <c r="C11344" s="7" t="str">
        <f t="shared" si="532"/>
        <v>1542-4235</v>
      </c>
      <c r="D11344" s="7">
        <f t="shared" si="533"/>
        <v>51005951</v>
      </c>
      <c r="E11344" s="8" t="s">
        <v>31546</v>
      </c>
      <c r="F11344" s="8" t="s">
        <v>31547</v>
      </c>
      <c r="G11344" s="8">
        <v>51005951</v>
      </c>
      <c r="H11344" s="5" t="s">
        <v>53658</v>
      </c>
      <c r="I11344" s="8" t="s">
        <v>53658</v>
      </c>
      <c r="J11344" s="6" t="s">
        <v>53658</v>
      </c>
      <c r="K11344" s="8">
        <v>2024</v>
      </c>
      <c r="L11344" s="13">
        <v>8</v>
      </c>
      <c r="N11344">
        <v>1</v>
      </c>
      <c r="O11344">
        <v>1</v>
      </c>
      <c r="P11344">
        <v>1</v>
      </c>
      <c r="R11344">
        <v>3</v>
      </c>
      <c r="V11344">
        <v>1</v>
      </c>
      <c r="X11344">
        <v>1</v>
      </c>
    </row>
    <row r="11345" spans="1:24" x14ac:dyDescent="0.25">
      <c r="A11345" t="s">
        <v>18582</v>
      </c>
      <c r="B11345" s="7" t="str">
        <f t="shared" si="531"/>
        <v>0736-0770</v>
      </c>
      <c r="C11345" s="7" t="str">
        <f t="shared" si="532"/>
        <v>2151-8009</v>
      </c>
      <c r="D11345" s="7"/>
      <c r="E11345" s="8" t="s">
        <v>18583</v>
      </c>
      <c r="F11345" s="8" t="s">
        <v>18584</v>
      </c>
      <c r="G11345" s="8" t="s">
        <v>53659</v>
      </c>
      <c r="H11345" s="5" t="s">
        <v>43536</v>
      </c>
      <c r="I11345" s="8">
        <v>0.107</v>
      </c>
      <c r="J11345" s="6" t="s">
        <v>43522</v>
      </c>
      <c r="K11345" s="8">
        <v>2024</v>
      </c>
      <c r="L11345" s="13">
        <v>8</v>
      </c>
      <c r="N11345">
        <v>1</v>
      </c>
      <c r="W11345">
        <v>4</v>
      </c>
      <c r="X11345">
        <v>3</v>
      </c>
    </row>
    <row r="11346" spans="1:24" x14ac:dyDescent="0.25">
      <c r="A11346" t="s">
        <v>26104</v>
      </c>
      <c r="B11346" s="7" t="str">
        <f t="shared" si="531"/>
        <v>0041-1655</v>
      </c>
      <c r="C11346" s="7" t="str">
        <f t="shared" si="532"/>
        <v>1526-5447</v>
      </c>
      <c r="D11346" s="7">
        <f t="shared" si="533"/>
        <v>42284228</v>
      </c>
      <c r="E11346" s="8" t="s">
        <v>26105</v>
      </c>
      <c r="F11346" s="8" t="s">
        <v>26106</v>
      </c>
      <c r="G11346" s="8">
        <v>42284228</v>
      </c>
      <c r="H11346" s="5" t="s">
        <v>43519</v>
      </c>
      <c r="I11346" s="8">
        <v>2.3239999999999998</v>
      </c>
      <c r="J11346" s="6" t="s">
        <v>53094</v>
      </c>
      <c r="K11346" s="8">
        <v>2024</v>
      </c>
      <c r="L11346" s="13">
        <v>8</v>
      </c>
      <c r="N11346">
        <v>2</v>
      </c>
      <c r="S11346">
        <v>3</v>
      </c>
      <c r="T11346">
        <v>2</v>
      </c>
      <c r="X11346">
        <v>1</v>
      </c>
    </row>
    <row r="11347" spans="1:24" x14ac:dyDescent="0.25">
      <c r="A11347" t="s">
        <v>25429</v>
      </c>
      <c r="B11347" s="7" t="str">
        <f t="shared" si="531"/>
        <v>0276-3362</v>
      </c>
      <c r="C11347" s="7" t="str">
        <f t="shared" si="532"/>
        <v>1548-4815</v>
      </c>
      <c r="D11347" s="7">
        <f t="shared" si="533"/>
        <v>48150472</v>
      </c>
      <c r="E11347" s="8" t="s">
        <v>25430</v>
      </c>
      <c r="F11347" s="8" t="s">
        <v>25431</v>
      </c>
      <c r="G11347" s="8">
        <v>48150472</v>
      </c>
      <c r="H11347" s="5" t="s">
        <v>53658</v>
      </c>
      <c r="I11347" s="8" t="s">
        <v>53658</v>
      </c>
      <c r="J11347" s="6" t="s">
        <v>53658</v>
      </c>
      <c r="K11347" s="8">
        <v>2024</v>
      </c>
      <c r="L11347" s="13">
        <v>8</v>
      </c>
      <c r="M11347">
        <v>1</v>
      </c>
      <c r="O11347">
        <v>1</v>
      </c>
      <c r="P11347">
        <v>1</v>
      </c>
      <c r="R11347">
        <v>3</v>
      </c>
      <c r="W11347">
        <v>1</v>
      </c>
      <c r="X11347">
        <v>1</v>
      </c>
    </row>
    <row r="11348" spans="1:24" ht="28.55" x14ac:dyDescent="0.25">
      <c r="A11348" t="s">
        <v>23713</v>
      </c>
      <c r="B11348" s="7" t="str">
        <f t="shared" si="531"/>
        <v>2405-8033</v>
      </c>
      <c r="C11348" s="7"/>
      <c r="D11348" s="7">
        <f t="shared" si="533"/>
        <v>933507372</v>
      </c>
      <c r="E11348" s="8" t="s">
        <v>23714</v>
      </c>
      <c r="G11348" s="8">
        <v>933507372</v>
      </c>
      <c r="H11348" s="5" t="s">
        <v>43519</v>
      </c>
      <c r="I11348" s="8">
        <v>4.7270000000000003</v>
      </c>
      <c r="J11348" s="6" t="s">
        <v>52927</v>
      </c>
      <c r="K11348" s="8">
        <v>2024</v>
      </c>
      <c r="L11348" s="13">
        <v>8</v>
      </c>
      <c r="Q11348">
        <v>5</v>
      </c>
      <c r="R11348">
        <v>2</v>
      </c>
      <c r="V11348">
        <v>1</v>
      </c>
    </row>
    <row r="11349" spans="1:24" x14ac:dyDescent="0.25">
      <c r="A11349" t="s">
        <v>22415</v>
      </c>
      <c r="B11349" s="7" t="str">
        <f t="shared" si="531"/>
        <v>0269-8889</v>
      </c>
      <c r="C11349" s="7" t="str">
        <f t="shared" si="532"/>
        <v>1469-8005</v>
      </c>
      <c r="D11349" s="7">
        <f t="shared" si="533"/>
        <v>1113070926</v>
      </c>
      <c r="E11349" s="8" t="s">
        <v>22416</v>
      </c>
      <c r="F11349" s="8" t="s">
        <v>22417</v>
      </c>
      <c r="G11349" s="8">
        <v>1113070926</v>
      </c>
      <c r="H11349" s="5" t="s">
        <v>53658</v>
      </c>
      <c r="I11349" s="8" t="s">
        <v>53658</v>
      </c>
      <c r="J11349" s="6" t="s">
        <v>53658</v>
      </c>
      <c r="K11349" s="8">
        <v>2024</v>
      </c>
      <c r="L11349" s="13">
        <v>8</v>
      </c>
      <c r="N11349">
        <v>1</v>
      </c>
      <c r="R11349">
        <v>1</v>
      </c>
      <c r="S11349">
        <v>2</v>
      </c>
      <c r="V11349">
        <v>3</v>
      </c>
      <c r="X11349">
        <v>1</v>
      </c>
    </row>
    <row r="11350" spans="1:24" x14ac:dyDescent="0.25">
      <c r="A11350" t="s">
        <v>24253</v>
      </c>
      <c r="B11350" s="7" t="str">
        <f t="shared" si="531"/>
        <v>1366-7017</v>
      </c>
      <c r="C11350" s="7" t="str">
        <f t="shared" si="532"/>
        <v>1996-9759</v>
      </c>
      <c r="D11350" s="7">
        <f t="shared" si="533"/>
        <v>41132998</v>
      </c>
      <c r="E11350" s="8" t="s">
        <v>24254</v>
      </c>
      <c r="F11350" s="8" t="s">
        <v>24255</v>
      </c>
      <c r="G11350" s="8">
        <v>41132998</v>
      </c>
      <c r="H11350" s="5" t="s">
        <v>43538</v>
      </c>
      <c r="I11350" s="8">
        <v>0.51500000000000001</v>
      </c>
      <c r="J11350" s="6" t="s">
        <v>52954</v>
      </c>
      <c r="K11350" s="8">
        <v>2024</v>
      </c>
      <c r="L11350" s="13">
        <v>8</v>
      </c>
      <c r="O11350">
        <v>5</v>
      </c>
      <c r="P11350">
        <v>2</v>
      </c>
      <c r="V11350">
        <v>1</v>
      </c>
    </row>
    <row r="11351" spans="1:24" x14ac:dyDescent="0.25">
      <c r="A11351" t="s">
        <v>36160</v>
      </c>
      <c r="B11351" s="7" t="str">
        <f t="shared" si="531"/>
        <v>2327-0063</v>
      </c>
      <c r="C11351" s="7" t="str">
        <f t="shared" si="532"/>
        <v>2327-2457</v>
      </c>
      <c r="D11351" s="7">
        <f t="shared" si="533"/>
        <v>830443874</v>
      </c>
      <c r="E11351" s="8" t="s">
        <v>36161</v>
      </c>
      <c r="F11351" s="8" t="s">
        <v>36162</v>
      </c>
      <c r="G11351" s="8">
        <v>830443874</v>
      </c>
      <c r="H11351" s="5" t="s">
        <v>53658</v>
      </c>
      <c r="I11351" s="8" t="s">
        <v>53658</v>
      </c>
      <c r="J11351" s="6" t="s">
        <v>53658</v>
      </c>
      <c r="K11351" s="8">
        <v>2024</v>
      </c>
      <c r="L11351" s="13">
        <v>8</v>
      </c>
      <c r="M11351">
        <v>3</v>
      </c>
      <c r="N11351">
        <v>2</v>
      </c>
      <c r="U11351">
        <v>1</v>
      </c>
      <c r="W11351">
        <v>2</v>
      </c>
    </row>
    <row r="11352" spans="1:24" x14ac:dyDescent="0.25">
      <c r="A11352" t="s">
        <v>32950</v>
      </c>
      <c r="B11352" s="7" t="str">
        <f t="shared" si="531"/>
        <v>2352-3026</v>
      </c>
      <c r="C11352" s="7"/>
      <c r="D11352" s="7">
        <f t="shared" si="533"/>
        <v>1082222526</v>
      </c>
      <c r="E11352" s="8" t="s">
        <v>32951</v>
      </c>
      <c r="G11352" s="8">
        <v>1082222526</v>
      </c>
      <c r="H11352" s="5" t="s">
        <v>43519</v>
      </c>
      <c r="I11352" s="8">
        <v>4.9359999999999999</v>
      </c>
      <c r="J11352" s="6" t="s">
        <v>7065</v>
      </c>
      <c r="K11352" s="8">
        <v>2024</v>
      </c>
      <c r="L11352" s="13">
        <v>8</v>
      </c>
      <c r="M11352">
        <v>2</v>
      </c>
      <c r="O11352">
        <v>2</v>
      </c>
      <c r="P11352">
        <v>1</v>
      </c>
      <c r="W11352">
        <v>2</v>
      </c>
      <c r="X11352">
        <v>1</v>
      </c>
    </row>
    <row r="11353" spans="1:24" x14ac:dyDescent="0.25">
      <c r="A11353" t="s">
        <v>40984</v>
      </c>
      <c r="B11353" s="7" t="str">
        <f t="shared" si="531"/>
        <v>0043-9134</v>
      </c>
      <c r="C11353" s="7"/>
      <c r="D11353" s="7">
        <f t="shared" si="533"/>
        <v>746947465</v>
      </c>
      <c r="E11353" s="8" t="s">
        <v>10835</v>
      </c>
      <c r="G11353" s="8">
        <v>746947465</v>
      </c>
      <c r="H11353" s="5" t="s">
        <v>53658</v>
      </c>
      <c r="I11353" s="8" t="s">
        <v>53658</v>
      </c>
      <c r="J11353" s="6" t="s">
        <v>53658</v>
      </c>
      <c r="K11353" s="8">
        <v>2024</v>
      </c>
      <c r="L11353" s="13">
        <v>8</v>
      </c>
      <c r="P11353">
        <v>2</v>
      </c>
      <c r="T11353">
        <v>4</v>
      </c>
      <c r="U11353">
        <v>2</v>
      </c>
    </row>
    <row r="11354" spans="1:24" x14ac:dyDescent="0.25">
      <c r="A11354" t="s">
        <v>20128</v>
      </c>
      <c r="B11354" s="7" t="str">
        <f t="shared" si="531"/>
        <v>0012-8708</v>
      </c>
      <c r="C11354" s="7"/>
      <c r="D11354" s="7"/>
      <c r="E11354" s="8" t="s">
        <v>20129</v>
      </c>
      <c r="G11354" s="8" t="s">
        <v>53659</v>
      </c>
      <c r="H11354" s="5" t="s">
        <v>53658</v>
      </c>
      <c r="I11354" s="8" t="s">
        <v>53658</v>
      </c>
      <c r="J11354" s="6" t="s">
        <v>53658</v>
      </c>
      <c r="K11354" s="8">
        <v>2024</v>
      </c>
      <c r="L11354" s="13">
        <v>8</v>
      </c>
      <c r="P11354">
        <v>5</v>
      </c>
      <c r="R11354">
        <v>2</v>
      </c>
      <c r="X11354">
        <v>1</v>
      </c>
    </row>
    <row r="11355" spans="1:24" x14ac:dyDescent="0.25">
      <c r="A11355" t="s">
        <v>12568</v>
      </c>
      <c r="B11355" s="7" t="str">
        <f t="shared" si="531"/>
        <v>1086-1653</v>
      </c>
      <c r="C11355" s="7" t="str">
        <f t="shared" si="532"/>
        <v>2169-3420</v>
      </c>
      <c r="D11355" s="7">
        <f t="shared" si="533"/>
        <v>42815971</v>
      </c>
      <c r="E11355" s="8" t="s">
        <v>12569</v>
      </c>
      <c r="F11355" s="8" t="s">
        <v>12570</v>
      </c>
      <c r="G11355" s="8">
        <v>42815971</v>
      </c>
      <c r="H11355" s="5" t="s">
        <v>53658</v>
      </c>
      <c r="I11355" s="8" t="s">
        <v>53658</v>
      </c>
      <c r="J11355" s="6" t="s">
        <v>53658</v>
      </c>
      <c r="K11355" s="8">
        <v>2024</v>
      </c>
      <c r="L11355" s="13">
        <v>8</v>
      </c>
      <c r="M11355">
        <v>2</v>
      </c>
      <c r="O11355">
        <v>4</v>
      </c>
      <c r="P11355">
        <v>1</v>
      </c>
      <c r="W11355">
        <v>1</v>
      </c>
    </row>
    <row r="11356" spans="1:24" x14ac:dyDescent="0.25">
      <c r="A11356" t="s">
        <v>32931</v>
      </c>
      <c r="B11356" s="7" t="str">
        <f t="shared" si="531"/>
        <v>1053-8259</v>
      </c>
      <c r="C11356" s="7" t="str">
        <f t="shared" si="532"/>
        <v>2169-009X</v>
      </c>
      <c r="D11356" s="7">
        <f t="shared" si="533"/>
        <v>44519017</v>
      </c>
      <c r="E11356" s="8" t="s">
        <v>26971</v>
      </c>
      <c r="F11356" s="8" t="s">
        <v>26972</v>
      </c>
      <c r="G11356" s="8">
        <v>44519017</v>
      </c>
      <c r="H11356" s="5" t="s">
        <v>53658</v>
      </c>
      <c r="I11356" s="8" t="s">
        <v>53658</v>
      </c>
      <c r="J11356" s="6" t="s">
        <v>53658</v>
      </c>
      <c r="K11356" s="8">
        <v>2024</v>
      </c>
      <c r="L11356" s="13">
        <v>8</v>
      </c>
      <c r="M11356">
        <v>2</v>
      </c>
      <c r="N11356">
        <v>6</v>
      </c>
    </row>
    <row r="11357" spans="1:24" x14ac:dyDescent="0.25">
      <c r="A11357" t="s">
        <v>41113</v>
      </c>
      <c r="B11357" s="7" t="str">
        <f t="shared" si="531"/>
        <v>0022-4391</v>
      </c>
      <c r="C11357" s="7" t="str">
        <f t="shared" si="532"/>
        <v>1746-1561</v>
      </c>
      <c r="D11357" s="7">
        <f t="shared" si="533"/>
        <v>39109323</v>
      </c>
      <c r="E11357" s="8" t="s">
        <v>7952</v>
      </c>
      <c r="F11357" s="8" t="s">
        <v>7953</v>
      </c>
      <c r="G11357" s="8">
        <v>39109323</v>
      </c>
      <c r="H11357" s="5" t="s">
        <v>53658</v>
      </c>
      <c r="I11357" s="8" t="s">
        <v>53658</v>
      </c>
      <c r="J11357" s="6" t="s">
        <v>53658</v>
      </c>
      <c r="K11357" s="8">
        <v>2024</v>
      </c>
      <c r="L11357" s="13">
        <v>8</v>
      </c>
      <c r="N11357">
        <v>1</v>
      </c>
      <c r="V11357">
        <v>7</v>
      </c>
    </row>
    <row r="11358" spans="1:24" x14ac:dyDescent="0.25">
      <c r="A11358" t="s">
        <v>34400</v>
      </c>
      <c r="B11358" s="7" t="str">
        <f t="shared" si="531"/>
        <v>0044-0124</v>
      </c>
      <c r="C11358" s="7" t="str">
        <f t="shared" si="532"/>
        <v>1467-9736</v>
      </c>
      <c r="D11358" s="7">
        <f t="shared" si="533"/>
        <v>45175993</v>
      </c>
      <c r="E11358" s="8" t="s">
        <v>34401</v>
      </c>
      <c r="F11358" s="8" t="s">
        <v>34402</v>
      </c>
      <c r="G11358" s="8">
        <v>45175993</v>
      </c>
      <c r="H11358" s="5" t="s">
        <v>53658</v>
      </c>
      <c r="I11358" s="8" t="s">
        <v>53658</v>
      </c>
      <c r="J11358" s="6" t="s">
        <v>53658</v>
      </c>
      <c r="K11358" s="8">
        <v>2024</v>
      </c>
      <c r="L11358" s="13">
        <v>8</v>
      </c>
      <c r="P11358">
        <v>1</v>
      </c>
      <c r="Q11358">
        <v>2</v>
      </c>
      <c r="R11358">
        <v>1</v>
      </c>
      <c r="T11358">
        <v>2</v>
      </c>
      <c r="U11358">
        <v>1</v>
      </c>
      <c r="V11358">
        <v>1</v>
      </c>
    </row>
    <row r="11359" spans="1:24" x14ac:dyDescent="0.25">
      <c r="A11359" t="s">
        <v>19777</v>
      </c>
      <c r="B11359" s="7" t="str">
        <f t="shared" si="531"/>
        <v>0341-0137</v>
      </c>
      <c r="C11359" s="7" t="str">
        <f t="shared" si="532"/>
        <v>2747-4402</v>
      </c>
      <c r="D11359" s="7">
        <f t="shared" si="533"/>
        <v>815747244</v>
      </c>
      <c r="E11359" s="8" t="s">
        <v>19778</v>
      </c>
      <c r="F11359" s="8" t="s">
        <v>45009</v>
      </c>
      <c r="G11359" s="8">
        <v>815747244</v>
      </c>
      <c r="H11359" s="5" t="s">
        <v>53658</v>
      </c>
      <c r="I11359" s="8" t="s">
        <v>53658</v>
      </c>
      <c r="J11359" s="6" t="s">
        <v>53658</v>
      </c>
      <c r="K11359" s="8">
        <v>2024</v>
      </c>
      <c r="L11359" s="13">
        <v>8</v>
      </c>
      <c r="M11359">
        <v>3</v>
      </c>
      <c r="O11359">
        <v>1</v>
      </c>
      <c r="R11359">
        <v>3</v>
      </c>
      <c r="S11359">
        <v>1</v>
      </c>
    </row>
    <row r="11360" spans="1:24" x14ac:dyDescent="0.25">
      <c r="A11360" t="s">
        <v>38257</v>
      </c>
      <c r="B11360" s="7" t="str">
        <f t="shared" si="531"/>
        <v>0043-0617</v>
      </c>
      <c r="C11360" s="7"/>
      <c r="D11360" s="7"/>
      <c r="E11360" s="8" t="s">
        <v>38258</v>
      </c>
      <c r="G11360" s="8" t="s">
        <v>53659</v>
      </c>
      <c r="H11360" s="5" t="s">
        <v>43538</v>
      </c>
      <c r="I11360" s="8">
        <v>0.34399999999999997</v>
      </c>
      <c r="J11360" s="6" t="s">
        <v>43540</v>
      </c>
      <c r="K11360" s="8">
        <v>2024</v>
      </c>
      <c r="L11360" s="13">
        <v>8</v>
      </c>
      <c r="O11360">
        <v>1</v>
      </c>
      <c r="V11360">
        <v>3</v>
      </c>
      <c r="W11360">
        <v>1</v>
      </c>
      <c r="X11360">
        <v>3</v>
      </c>
    </row>
    <row r="11361" spans="1:24" x14ac:dyDescent="0.25">
      <c r="A11361" t="s">
        <v>17587</v>
      </c>
      <c r="B11361" s="7" t="str">
        <f t="shared" si="531"/>
        <v>0022-0701</v>
      </c>
      <c r="C11361" s="7" t="str">
        <f t="shared" si="532"/>
        <v>2561-7990</v>
      </c>
      <c r="D11361" s="7">
        <f t="shared" si="533"/>
        <v>748984504</v>
      </c>
      <c r="E11361" s="8" t="s">
        <v>17588</v>
      </c>
      <c r="F11361" s="8" t="s">
        <v>17589</v>
      </c>
      <c r="G11361" s="8">
        <v>748984504</v>
      </c>
      <c r="H11361" s="5" t="s">
        <v>53658</v>
      </c>
      <c r="I11361" s="8" t="s">
        <v>53658</v>
      </c>
      <c r="J11361" s="6" t="s">
        <v>53658</v>
      </c>
      <c r="K11361" s="8">
        <v>2024</v>
      </c>
      <c r="L11361" s="13">
        <v>8</v>
      </c>
      <c r="N11361">
        <v>2</v>
      </c>
      <c r="O11361">
        <v>2</v>
      </c>
      <c r="P11361">
        <v>1</v>
      </c>
      <c r="Q11361">
        <v>2</v>
      </c>
      <c r="U11361">
        <v>1</v>
      </c>
    </row>
    <row r="11362" spans="1:24" x14ac:dyDescent="0.25">
      <c r="A11362" t="s">
        <v>21198</v>
      </c>
      <c r="B11362" s="7" t="str">
        <f t="shared" si="531"/>
        <v>0044-118X</v>
      </c>
      <c r="C11362" s="7" t="str">
        <f t="shared" si="532"/>
        <v>1552-8499</v>
      </c>
      <c r="D11362" s="7">
        <f t="shared" si="533"/>
        <v>41386014</v>
      </c>
      <c r="E11362" s="8" t="s">
        <v>9129</v>
      </c>
      <c r="F11362" s="8" t="s">
        <v>9130</v>
      </c>
      <c r="G11362" s="8">
        <v>41386014</v>
      </c>
      <c r="H11362" s="5" t="s">
        <v>43519</v>
      </c>
      <c r="I11362" s="8">
        <v>1.143</v>
      </c>
      <c r="J11362" s="6" t="s">
        <v>43540</v>
      </c>
      <c r="K11362" s="8">
        <v>2024</v>
      </c>
      <c r="L11362" s="13">
        <v>8</v>
      </c>
      <c r="M11362">
        <v>3</v>
      </c>
      <c r="P11362">
        <v>3</v>
      </c>
      <c r="S11362">
        <v>1</v>
      </c>
      <c r="V11362">
        <v>1</v>
      </c>
    </row>
    <row r="11363" spans="1:24" x14ac:dyDescent="0.25">
      <c r="A11363" t="s">
        <v>30404</v>
      </c>
      <c r="B11363" s="7" t="str">
        <f t="shared" si="531"/>
        <v>0316-6082</v>
      </c>
      <c r="C11363" s="7"/>
      <c r="D11363" s="7"/>
      <c r="E11363" s="8" t="s">
        <v>30405</v>
      </c>
      <c r="G11363" s="8" t="s">
        <v>53659</v>
      </c>
      <c r="H11363" s="5" t="s">
        <v>53658</v>
      </c>
      <c r="I11363" s="8" t="s">
        <v>53658</v>
      </c>
      <c r="J11363" s="6" t="s">
        <v>53658</v>
      </c>
      <c r="K11363" s="8">
        <v>2024</v>
      </c>
      <c r="L11363" s="13">
        <v>8</v>
      </c>
      <c r="N11363">
        <v>1</v>
      </c>
      <c r="P11363">
        <v>2</v>
      </c>
      <c r="Q11363">
        <v>2</v>
      </c>
      <c r="U11363">
        <v>3</v>
      </c>
    </row>
    <row r="11364" spans="1:24" x14ac:dyDescent="0.25">
      <c r="A11364" t="s">
        <v>26813</v>
      </c>
      <c r="B11364" s="7" t="str">
        <f t="shared" si="531"/>
        <v>0022-5266</v>
      </c>
      <c r="C11364" s="7" t="str">
        <f t="shared" si="532"/>
        <v>1759-3999</v>
      </c>
      <c r="D11364" s="7">
        <f t="shared" si="533"/>
        <v>45856743</v>
      </c>
      <c r="E11364" s="8" t="s">
        <v>26814</v>
      </c>
      <c r="F11364" s="8" t="s">
        <v>26815</v>
      </c>
      <c r="G11364" s="8">
        <v>45856743</v>
      </c>
      <c r="H11364" s="5" t="s">
        <v>53658</v>
      </c>
      <c r="I11364" s="8" t="s">
        <v>53658</v>
      </c>
      <c r="J11364" s="6" t="s">
        <v>53658</v>
      </c>
      <c r="K11364" s="8">
        <v>2024</v>
      </c>
      <c r="L11364" s="13">
        <v>8</v>
      </c>
      <c r="O11364">
        <v>3</v>
      </c>
      <c r="Q11364">
        <v>1</v>
      </c>
      <c r="V11364">
        <v>4</v>
      </c>
    </row>
    <row r="11365" spans="1:24" x14ac:dyDescent="0.25">
      <c r="A11365" t="s">
        <v>36354</v>
      </c>
      <c r="B11365" s="7" t="str">
        <f t="shared" si="531"/>
        <v>0962-8479</v>
      </c>
      <c r="C11365" s="7"/>
      <c r="D11365" s="7">
        <f t="shared" si="533"/>
        <v>608125296</v>
      </c>
      <c r="E11365" s="8" t="s">
        <v>36355</v>
      </c>
      <c r="G11365" s="8">
        <v>608125296</v>
      </c>
      <c r="H11365" s="5" t="s">
        <v>53658</v>
      </c>
      <c r="I11365" s="8" t="s">
        <v>53658</v>
      </c>
      <c r="J11365" s="6" t="s">
        <v>53658</v>
      </c>
      <c r="K11365" s="8">
        <v>2024</v>
      </c>
      <c r="L11365" s="13">
        <v>8</v>
      </c>
      <c r="N11365">
        <v>1</v>
      </c>
      <c r="P11365">
        <v>3</v>
      </c>
      <c r="Q11365">
        <v>4</v>
      </c>
    </row>
    <row r="11366" spans="1:24" ht="28.55" x14ac:dyDescent="0.25">
      <c r="A11366" t="s">
        <v>45010</v>
      </c>
      <c r="B11366" s="7" t="str">
        <f t="shared" si="531"/>
        <v>0362-1537</v>
      </c>
      <c r="C11366" s="7" t="str">
        <f t="shared" si="532"/>
        <v>2329-5244</v>
      </c>
      <c r="D11366" s="7">
        <f t="shared" si="533"/>
        <v>1097276066</v>
      </c>
      <c r="E11366" s="8" t="s">
        <v>45011</v>
      </c>
      <c r="F11366" s="8" t="s">
        <v>45012</v>
      </c>
      <c r="G11366" s="8">
        <v>1097276066</v>
      </c>
      <c r="H11366" s="5" t="s">
        <v>43536</v>
      </c>
      <c r="I11366" s="8">
        <v>0.22600000000000001</v>
      </c>
      <c r="J11366" s="6" t="s">
        <v>53640</v>
      </c>
      <c r="K11366" s="8">
        <v>2024</v>
      </c>
      <c r="L11366" s="13">
        <v>8</v>
      </c>
      <c r="N11366">
        <v>4</v>
      </c>
      <c r="P11366">
        <v>3</v>
      </c>
      <c r="Q11366">
        <v>1</v>
      </c>
    </row>
    <row r="11367" spans="1:24" x14ac:dyDescent="0.25">
      <c r="A11367" t="s">
        <v>38223</v>
      </c>
      <c r="B11367" s="7" t="str">
        <f t="shared" si="531"/>
        <v>1050-8619</v>
      </c>
      <c r="C11367" s="7" t="str">
        <f t="shared" si="532"/>
        <v>1532-7582</v>
      </c>
      <c r="D11367" s="7">
        <f t="shared" si="533"/>
        <v>45255134</v>
      </c>
      <c r="E11367" s="8" t="s">
        <v>28706</v>
      </c>
      <c r="F11367" s="8" t="s">
        <v>28707</v>
      </c>
      <c r="G11367" s="8">
        <v>45255134</v>
      </c>
      <c r="H11367" s="5" t="s">
        <v>53658</v>
      </c>
      <c r="I11367" s="8" t="s">
        <v>53658</v>
      </c>
      <c r="J11367" s="6" t="s">
        <v>53658</v>
      </c>
      <c r="K11367" s="8">
        <v>2024</v>
      </c>
      <c r="L11367" s="13">
        <v>8</v>
      </c>
      <c r="W11367">
        <v>7</v>
      </c>
      <c r="X11367">
        <v>1</v>
      </c>
    </row>
    <row r="11368" spans="1:24" x14ac:dyDescent="0.25">
      <c r="A11368" t="s">
        <v>21957</v>
      </c>
      <c r="B11368" s="7" t="str">
        <f t="shared" si="531"/>
        <v>0012-1169</v>
      </c>
      <c r="C11368" s="7"/>
      <c r="D11368" s="7"/>
      <c r="E11368" s="8" t="s">
        <v>21958</v>
      </c>
      <c r="G11368" s="8" t="s">
        <v>53659</v>
      </c>
      <c r="H11368" s="5" t="s">
        <v>53658</v>
      </c>
      <c r="I11368" s="8" t="s">
        <v>53658</v>
      </c>
      <c r="J11368" s="6" t="s">
        <v>53658</v>
      </c>
      <c r="K11368" s="8">
        <v>2024</v>
      </c>
      <c r="L11368" s="13">
        <v>8</v>
      </c>
      <c r="Q11368">
        <v>5</v>
      </c>
      <c r="T11368">
        <v>2</v>
      </c>
      <c r="U11368">
        <v>1</v>
      </c>
    </row>
    <row r="11369" spans="1:24" x14ac:dyDescent="0.25">
      <c r="A11369" t="s">
        <v>38303</v>
      </c>
      <c r="B11369" s="7" t="str">
        <f t="shared" si="531"/>
        <v>0013-1725</v>
      </c>
      <c r="C11369" s="7" t="str">
        <f t="shared" si="532"/>
        <v>1938-8098</v>
      </c>
      <c r="D11369" s="7">
        <f t="shared" si="533"/>
        <v>60625986</v>
      </c>
      <c r="E11369" s="8" t="s">
        <v>38304</v>
      </c>
      <c r="F11369" s="8" t="s">
        <v>38305</v>
      </c>
      <c r="G11369" s="8">
        <v>60625986</v>
      </c>
      <c r="H11369" s="5" t="s">
        <v>53658</v>
      </c>
      <c r="I11369" s="8" t="s">
        <v>53658</v>
      </c>
      <c r="J11369" s="6" t="s">
        <v>53658</v>
      </c>
      <c r="K11369" s="8">
        <v>2024</v>
      </c>
      <c r="L11369" s="13">
        <v>8</v>
      </c>
      <c r="P11369">
        <v>1</v>
      </c>
      <c r="R11369">
        <v>4</v>
      </c>
      <c r="S11369">
        <v>1</v>
      </c>
      <c r="X11369">
        <v>2</v>
      </c>
    </row>
    <row r="11370" spans="1:24" ht="28.55" x14ac:dyDescent="0.25">
      <c r="A11370" t="s">
        <v>36598</v>
      </c>
      <c r="B11370" s="7" t="str">
        <f t="shared" si="531"/>
        <v>1994-7658</v>
      </c>
      <c r="C11370" s="7" t="str">
        <f t="shared" si="532"/>
        <v>1314-0817</v>
      </c>
      <c r="D11370" s="7">
        <f t="shared" si="533"/>
        <v>609527169</v>
      </c>
      <c r="E11370" s="8" t="s">
        <v>36599</v>
      </c>
      <c r="F11370" s="8" t="s">
        <v>36600</v>
      </c>
      <c r="G11370" s="8">
        <v>609527169</v>
      </c>
      <c r="H11370" s="5" t="s">
        <v>43538</v>
      </c>
      <c r="I11370" s="8">
        <v>0.65100000000000002</v>
      </c>
      <c r="J11370" s="6" t="s">
        <v>52988</v>
      </c>
      <c r="K11370" s="8">
        <v>2024</v>
      </c>
      <c r="L11370" s="13">
        <v>8</v>
      </c>
      <c r="M11370">
        <v>5</v>
      </c>
      <c r="N11370">
        <v>1</v>
      </c>
      <c r="Q11370">
        <v>1</v>
      </c>
      <c r="V11370">
        <v>1</v>
      </c>
    </row>
    <row r="11371" spans="1:24" ht="28.55" x14ac:dyDescent="0.25">
      <c r="A11371" t="s">
        <v>36452</v>
      </c>
      <c r="B11371" s="7" t="str">
        <f t="shared" si="531"/>
        <v>1613-8171</v>
      </c>
      <c r="C11371" s="7" t="str">
        <f t="shared" si="532"/>
        <v>2380-5919</v>
      </c>
      <c r="D11371" s="7">
        <f t="shared" si="533"/>
        <v>795754023</v>
      </c>
      <c r="E11371" s="8" t="s">
        <v>36453</v>
      </c>
      <c r="F11371" s="8" t="s">
        <v>36454</v>
      </c>
      <c r="G11371" s="8">
        <v>795754023</v>
      </c>
      <c r="H11371" s="5" t="s">
        <v>43519</v>
      </c>
      <c r="I11371" s="8">
        <v>0.94199999999999995</v>
      </c>
      <c r="J11371" s="6" t="s">
        <v>53248</v>
      </c>
      <c r="K11371" s="8">
        <v>2024</v>
      </c>
      <c r="L11371" s="13">
        <v>8</v>
      </c>
      <c r="P11371">
        <v>8</v>
      </c>
    </row>
    <row r="11372" spans="1:24" ht="28.55" x14ac:dyDescent="0.25">
      <c r="A11372" t="s">
        <v>34667</v>
      </c>
      <c r="B11372" s="7" t="str">
        <f t="shared" si="531"/>
        <v>0001-5652</v>
      </c>
      <c r="C11372" s="7" t="str">
        <f t="shared" si="532"/>
        <v>1423-0062</v>
      </c>
      <c r="D11372" s="7">
        <f t="shared" si="533"/>
        <v>44723448</v>
      </c>
      <c r="E11372" s="8" t="s">
        <v>34668</v>
      </c>
      <c r="F11372" s="8" t="s">
        <v>34669</v>
      </c>
      <c r="G11372" s="8">
        <v>44723448</v>
      </c>
      <c r="H11372" s="5" t="s">
        <v>43536</v>
      </c>
      <c r="I11372" s="8">
        <v>0.48399999999999999</v>
      </c>
      <c r="J11372" s="6" t="s">
        <v>52927</v>
      </c>
      <c r="K11372" s="8">
        <v>2024</v>
      </c>
      <c r="L11372" s="13">
        <v>8</v>
      </c>
      <c r="M11372">
        <v>1</v>
      </c>
      <c r="O11372">
        <v>3</v>
      </c>
      <c r="Q11372">
        <v>3</v>
      </c>
      <c r="R11372">
        <v>1</v>
      </c>
    </row>
    <row r="11373" spans="1:24" ht="28.55" x14ac:dyDescent="0.25">
      <c r="A11373" t="s">
        <v>38637</v>
      </c>
      <c r="B11373" s="7" t="str">
        <f t="shared" si="531"/>
        <v>2444-8451</v>
      </c>
      <c r="C11373" s="7" t="str">
        <f t="shared" si="532"/>
        <v>2444-8494</v>
      </c>
      <c r="D11373" s="7">
        <f t="shared" si="533"/>
        <v>950477526</v>
      </c>
      <c r="E11373" s="8" t="s">
        <v>38638</v>
      </c>
      <c r="F11373" s="8" t="s">
        <v>38639</v>
      </c>
      <c r="G11373" s="8">
        <v>950477526</v>
      </c>
      <c r="H11373" s="5" t="s">
        <v>43538</v>
      </c>
      <c r="I11373" s="8">
        <v>0.66500000000000004</v>
      </c>
      <c r="J11373" s="6" t="s">
        <v>52928</v>
      </c>
      <c r="K11373" s="8">
        <v>2024</v>
      </c>
      <c r="L11373" s="13">
        <v>8</v>
      </c>
      <c r="N11373">
        <v>1</v>
      </c>
      <c r="O11373">
        <v>2</v>
      </c>
      <c r="R11373">
        <v>3</v>
      </c>
      <c r="X11373">
        <v>2</v>
      </c>
    </row>
    <row r="11374" spans="1:24" x14ac:dyDescent="0.25">
      <c r="A11374" t="s">
        <v>22041</v>
      </c>
      <c r="B11374" s="7" t="str">
        <f t="shared" si="531"/>
        <v>0013-8312</v>
      </c>
      <c r="C11374" s="7" t="str">
        <f t="shared" si="532"/>
        <v>1475-6757</v>
      </c>
      <c r="D11374" s="7">
        <f t="shared" si="533"/>
        <v>50030946</v>
      </c>
      <c r="E11374" s="8" t="s">
        <v>22042</v>
      </c>
      <c r="F11374" s="8" t="s">
        <v>22043</v>
      </c>
      <c r="G11374" s="8">
        <v>50030946</v>
      </c>
      <c r="H11374" s="5" t="s">
        <v>43527</v>
      </c>
      <c r="I11374" s="8">
        <v>0.10100000000000001</v>
      </c>
      <c r="J11374" s="6" t="s">
        <v>43522</v>
      </c>
      <c r="K11374" s="8">
        <v>2024</v>
      </c>
      <c r="L11374" s="13">
        <v>8</v>
      </c>
      <c r="P11374">
        <v>1</v>
      </c>
      <c r="Q11374">
        <v>1</v>
      </c>
      <c r="V11374">
        <v>1</v>
      </c>
      <c r="W11374">
        <v>2</v>
      </c>
      <c r="X11374">
        <v>3</v>
      </c>
    </row>
    <row r="11375" spans="1:24" x14ac:dyDescent="0.25">
      <c r="A11375" t="s">
        <v>24923</v>
      </c>
      <c r="B11375" s="7" t="str">
        <f t="shared" si="531"/>
        <v>0376-8902</v>
      </c>
      <c r="C11375" s="7" t="str">
        <f t="shared" si="532"/>
        <v>2071-7474</v>
      </c>
      <c r="D11375" s="7">
        <f t="shared" si="533"/>
        <v>60623960</v>
      </c>
      <c r="E11375" s="8" t="s">
        <v>24924</v>
      </c>
      <c r="F11375" s="8" t="s">
        <v>24925</v>
      </c>
      <c r="G11375" s="8">
        <v>60623960</v>
      </c>
      <c r="H11375" s="5" t="s">
        <v>53658</v>
      </c>
      <c r="I11375" s="8" t="s">
        <v>53658</v>
      </c>
      <c r="J11375" s="6" t="s">
        <v>53658</v>
      </c>
      <c r="K11375" s="8">
        <v>2024</v>
      </c>
      <c r="L11375" s="13">
        <v>8</v>
      </c>
      <c r="N11375">
        <v>5</v>
      </c>
      <c r="O11375">
        <v>1</v>
      </c>
      <c r="W11375">
        <v>2</v>
      </c>
    </row>
    <row r="11376" spans="1:24" x14ac:dyDescent="0.25">
      <c r="A11376" t="s">
        <v>45013</v>
      </c>
      <c r="B11376" s="7" t="str">
        <f t="shared" si="531"/>
        <v>0899-823X</v>
      </c>
      <c r="C11376" s="7" t="str">
        <f t="shared" si="532"/>
        <v>1559-6834</v>
      </c>
      <c r="D11376" s="7">
        <f t="shared" si="533"/>
        <v>60616144</v>
      </c>
      <c r="E11376" s="8" t="s">
        <v>10199</v>
      </c>
      <c r="F11376" s="8" t="s">
        <v>10200</v>
      </c>
      <c r="G11376" s="8">
        <v>60616144</v>
      </c>
      <c r="H11376" s="5" t="s">
        <v>43519</v>
      </c>
      <c r="I11376" s="8">
        <v>1.048</v>
      </c>
      <c r="J11376" s="6" t="s">
        <v>7065</v>
      </c>
      <c r="K11376" s="8">
        <v>2024</v>
      </c>
      <c r="L11376" s="13">
        <v>8</v>
      </c>
      <c r="W11376">
        <v>7</v>
      </c>
      <c r="X11376">
        <v>1</v>
      </c>
    </row>
    <row r="11377" spans="1:24" x14ac:dyDescent="0.25">
      <c r="A11377" t="s">
        <v>26134</v>
      </c>
      <c r="B11377" s="7" t="str">
        <f t="shared" si="531"/>
        <v>2156-8235</v>
      </c>
      <c r="C11377" s="7" t="str">
        <f t="shared" si="532"/>
        <v>2156-8243</v>
      </c>
      <c r="D11377" s="7">
        <f t="shared" si="533"/>
        <v>654379968</v>
      </c>
      <c r="E11377" s="8" t="s">
        <v>26135</v>
      </c>
      <c r="F11377" s="8" t="s">
        <v>26136</v>
      </c>
      <c r="G11377" s="8">
        <v>654379968</v>
      </c>
      <c r="H11377" s="5" t="s">
        <v>43519</v>
      </c>
      <c r="I11377" s="8">
        <v>0.82699999999999996</v>
      </c>
      <c r="J11377" s="6" t="s">
        <v>43540</v>
      </c>
      <c r="K11377" s="8">
        <v>2024</v>
      </c>
      <c r="L11377" s="13">
        <v>8</v>
      </c>
      <c r="P11377">
        <v>5</v>
      </c>
      <c r="R11377">
        <v>2</v>
      </c>
      <c r="W11377">
        <v>1</v>
      </c>
    </row>
    <row r="11378" spans="1:24" x14ac:dyDescent="0.25">
      <c r="A11378" t="s">
        <v>34648</v>
      </c>
      <c r="B11378" s="7" t="str">
        <f t="shared" si="531"/>
        <v>2151-2760</v>
      </c>
      <c r="C11378" s="7" t="str">
        <f t="shared" si="532"/>
        <v>2329-3217</v>
      </c>
      <c r="D11378" s="7">
        <f t="shared" si="533"/>
        <v>608967159</v>
      </c>
      <c r="E11378" s="8" t="s">
        <v>34649</v>
      </c>
      <c r="F11378" s="8" t="s">
        <v>34650</v>
      </c>
      <c r="G11378" s="8">
        <v>608967159</v>
      </c>
      <c r="H11378" s="5" t="s">
        <v>53658</v>
      </c>
      <c r="I11378" s="8" t="s">
        <v>53658</v>
      </c>
      <c r="J11378" s="6" t="s">
        <v>53658</v>
      </c>
      <c r="K11378" s="8">
        <v>2024</v>
      </c>
      <c r="L11378" s="13">
        <v>8</v>
      </c>
      <c r="N11378">
        <v>1</v>
      </c>
      <c r="P11378">
        <v>2</v>
      </c>
      <c r="R11378">
        <v>2</v>
      </c>
      <c r="U11378">
        <v>1</v>
      </c>
      <c r="V11378">
        <v>1</v>
      </c>
      <c r="X11378">
        <v>1</v>
      </c>
    </row>
    <row r="11379" spans="1:24" x14ac:dyDescent="0.25">
      <c r="A11379" t="s">
        <v>30574</v>
      </c>
      <c r="B11379" s="7" t="str">
        <f t="shared" si="531"/>
        <v>1083-4427</v>
      </c>
      <c r="C11379" s="7" t="str">
        <f t="shared" si="532"/>
        <v>1558-2426</v>
      </c>
      <c r="D11379" s="7">
        <f t="shared" si="533"/>
        <v>60638484</v>
      </c>
      <c r="E11379" s="8" t="s">
        <v>30575</v>
      </c>
      <c r="F11379" s="8" t="s">
        <v>30576</v>
      </c>
      <c r="G11379" s="8">
        <v>60638484</v>
      </c>
      <c r="H11379" s="5" t="s">
        <v>53658</v>
      </c>
      <c r="I11379" s="8" t="s">
        <v>53658</v>
      </c>
      <c r="J11379" s="6" t="s">
        <v>53658</v>
      </c>
      <c r="K11379" s="8">
        <v>2024</v>
      </c>
      <c r="L11379" s="13">
        <v>8</v>
      </c>
      <c r="N11379">
        <v>1</v>
      </c>
      <c r="Q11379">
        <v>2</v>
      </c>
      <c r="R11379">
        <v>1</v>
      </c>
      <c r="S11379">
        <v>2</v>
      </c>
      <c r="X11379">
        <v>2</v>
      </c>
    </row>
    <row r="11380" spans="1:24" x14ac:dyDescent="0.25">
      <c r="A11380" t="s">
        <v>45014</v>
      </c>
      <c r="B11380" s="7" t="str">
        <f t="shared" si="531"/>
        <v>1755-7739</v>
      </c>
      <c r="C11380" s="7" t="str">
        <f t="shared" si="532"/>
        <v>1755-7747</v>
      </c>
      <c r="D11380" s="7">
        <f t="shared" si="533"/>
        <v>319171599</v>
      </c>
      <c r="E11380" s="8" t="s">
        <v>14801</v>
      </c>
      <c r="F11380" s="8" t="s">
        <v>14802</v>
      </c>
      <c r="G11380" s="8">
        <v>319171599</v>
      </c>
      <c r="H11380" s="5" t="s">
        <v>53658</v>
      </c>
      <c r="I11380" s="8" t="s">
        <v>53658</v>
      </c>
      <c r="J11380" s="6" t="s">
        <v>53658</v>
      </c>
      <c r="K11380" s="8">
        <v>2024</v>
      </c>
      <c r="L11380" s="13">
        <v>8</v>
      </c>
      <c r="P11380">
        <v>2</v>
      </c>
      <c r="V11380">
        <v>2</v>
      </c>
      <c r="W11380">
        <v>4</v>
      </c>
    </row>
    <row r="11381" spans="1:24" x14ac:dyDescent="0.25">
      <c r="A11381" t="s">
        <v>27681</v>
      </c>
      <c r="B11381" s="7" t="str">
        <f t="shared" si="531"/>
        <v>0973-1075</v>
      </c>
      <c r="C11381" s="7" t="str">
        <f t="shared" si="532"/>
        <v>1998-3735</v>
      </c>
      <c r="D11381" s="7">
        <f t="shared" si="533"/>
        <v>62559200</v>
      </c>
      <c r="E11381" s="8" t="s">
        <v>27682</v>
      </c>
      <c r="F11381" s="8" t="s">
        <v>27683</v>
      </c>
      <c r="G11381" s="8">
        <v>62559200</v>
      </c>
      <c r="H11381" s="5" t="s">
        <v>43536</v>
      </c>
      <c r="I11381" s="8">
        <v>0.46500000000000002</v>
      </c>
      <c r="J11381" s="6" t="s">
        <v>7065</v>
      </c>
      <c r="K11381" s="8">
        <v>2024</v>
      </c>
      <c r="L11381" s="13">
        <v>8</v>
      </c>
      <c r="Q11381">
        <v>4</v>
      </c>
      <c r="V11381">
        <v>1</v>
      </c>
      <c r="W11381">
        <v>3</v>
      </c>
    </row>
    <row r="11382" spans="1:24" ht="28.55" x14ac:dyDescent="0.25">
      <c r="A11382" t="s">
        <v>19229</v>
      </c>
      <c r="B11382" s="7" t="str">
        <f t="shared" si="531"/>
        <v>0014-0015</v>
      </c>
      <c r="C11382" s="7"/>
      <c r="D11382" s="7">
        <f t="shared" si="533"/>
        <v>1076403266</v>
      </c>
      <c r="E11382" s="8" t="s">
        <v>19230</v>
      </c>
      <c r="G11382" s="8">
        <v>1076403266</v>
      </c>
      <c r="H11382" s="5" t="s">
        <v>43538</v>
      </c>
      <c r="I11382" s="8">
        <v>0.38100000000000001</v>
      </c>
      <c r="J11382" s="6" t="s">
        <v>53012</v>
      </c>
      <c r="K11382" s="8">
        <v>2024</v>
      </c>
      <c r="L11382" s="13">
        <v>8</v>
      </c>
      <c r="N11382">
        <v>1</v>
      </c>
      <c r="O11382">
        <v>2</v>
      </c>
      <c r="P11382">
        <v>3</v>
      </c>
      <c r="X11382">
        <v>2</v>
      </c>
    </row>
    <row r="11383" spans="1:24" x14ac:dyDescent="0.25">
      <c r="A11383" t="s">
        <v>18378</v>
      </c>
      <c r="B11383" s="7" t="str">
        <f t="shared" si="531"/>
        <v>0304-3843</v>
      </c>
      <c r="C11383" s="7" t="str">
        <f t="shared" si="532"/>
        <v>1572-9540</v>
      </c>
      <c r="D11383" s="7">
        <f t="shared" si="533"/>
        <v>42939067</v>
      </c>
      <c r="E11383" s="8" t="s">
        <v>18379</v>
      </c>
      <c r="F11383" s="8" t="s">
        <v>18380</v>
      </c>
      <c r="G11383" s="8">
        <v>42939067</v>
      </c>
      <c r="H11383" s="5" t="s">
        <v>53658</v>
      </c>
      <c r="I11383" s="8" t="s">
        <v>53658</v>
      </c>
      <c r="J11383" s="6" t="s">
        <v>53658</v>
      </c>
      <c r="K11383" s="8">
        <v>2024</v>
      </c>
      <c r="L11383" s="13">
        <v>8</v>
      </c>
      <c r="M11383">
        <v>1</v>
      </c>
      <c r="N11383">
        <v>3</v>
      </c>
      <c r="Q11383">
        <v>2</v>
      </c>
      <c r="S11383">
        <v>1</v>
      </c>
      <c r="V11383">
        <v>1</v>
      </c>
    </row>
    <row r="11384" spans="1:24" x14ac:dyDescent="0.25">
      <c r="A11384" t="s">
        <v>33140</v>
      </c>
      <c r="B11384" s="7" t="str">
        <f t="shared" si="531"/>
        <v>2167-9169</v>
      </c>
      <c r="C11384" s="7" t="str">
        <f t="shared" si="532"/>
        <v>2167-9177</v>
      </c>
      <c r="D11384" s="7">
        <f t="shared" si="533"/>
        <v>794176542</v>
      </c>
      <c r="E11384" s="8" t="s">
        <v>33141</v>
      </c>
      <c r="F11384" s="8" t="s">
        <v>33142</v>
      </c>
      <c r="G11384" s="8">
        <v>794176542</v>
      </c>
      <c r="H11384" s="5" t="s">
        <v>43538</v>
      </c>
      <c r="I11384" s="8">
        <v>0.56499999999999995</v>
      </c>
      <c r="J11384" s="6" t="s">
        <v>43528</v>
      </c>
      <c r="K11384" s="8">
        <v>2024</v>
      </c>
      <c r="L11384" s="13">
        <v>8</v>
      </c>
      <c r="N11384">
        <v>1</v>
      </c>
      <c r="O11384">
        <v>3</v>
      </c>
      <c r="R11384">
        <v>2</v>
      </c>
      <c r="W11384">
        <v>2</v>
      </c>
    </row>
    <row r="11385" spans="1:24" ht="28.55" x14ac:dyDescent="0.25">
      <c r="A11385" t="s">
        <v>20884</v>
      </c>
      <c r="B11385" s="7" t="str">
        <f t="shared" si="531"/>
        <v>0018-7208</v>
      </c>
      <c r="C11385" s="7" t="str">
        <f t="shared" si="532"/>
        <v>1547-8181</v>
      </c>
      <c r="D11385" s="7">
        <f t="shared" si="533"/>
        <v>53866566</v>
      </c>
      <c r="E11385" s="8" t="s">
        <v>20885</v>
      </c>
      <c r="F11385" s="8" t="s">
        <v>20886</v>
      </c>
      <c r="G11385" s="8">
        <v>53866566</v>
      </c>
      <c r="H11385" s="5" t="s">
        <v>43519</v>
      </c>
      <c r="I11385" s="8">
        <v>1.4790000000000001</v>
      </c>
      <c r="J11385" s="6" t="s">
        <v>53128</v>
      </c>
      <c r="K11385" s="8">
        <v>2024</v>
      </c>
      <c r="L11385" s="13">
        <v>8</v>
      </c>
      <c r="N11385">
        <v>3</v>
      </c>
      <c r="O11385">
        <v>1</v>
      </c>
      <c r="P11385">
        <v>2</v>
      </c>
      <c r="Q11385">
        <v>1</v>
      </c>
      <c r="U11385">
        <v>1</v>
      </c>
    </row>
    <row r="11386" spans="1:24" x14ac:dyDescent="0.25">
      <c r="A11386" t="s">
        <v>23362</v>
      </c>
      <c r="B11386" s="7" t="str">
        <f t="shared" si="531"/>
        <v>1571-0653</v>
      </c>
      <c r="C11386" s="7"/>
      <c r="D11386" s="7">
        <f t="shared" si="533"/>
        <v>55665177</v>
      </c>
      <c r="E11386" s="8" t="s">
        <v>23363</v>
      </c>
      <c r="G11386" s="8">
        <v>55665177</v>
      </c>
      <c r="H11386" s="5" t="s">
        <v>53658</v>
      </c>
      <c r="I11386" s="8" t="s">
        <v>53658</v>
      </c>
      <c r="J11386" s="6" t="s">
        <v>53658</v>
      </c>
      <c r="K11386" s="8">
        <v>2024</v>
      </c>
      <c r="L11386" s="13">
        <v>8</v>
      </c>
      <c r="N11386">
        <v>1</v>
      </c>
      <c r="O11386">
        <v>1</v>
      </c>
      <c r="S11386">
        <v>2</v>
      </c>
      <c r="V11386">
        <v>1</v>
      </c>
      <c r="W11386">
        <v>3</v>
      </c>
    </row>
    <row r="11387" spans="1:24" x14ac:dyDescent="0.25">
      <c r="A11387" t="s">
        <v>29556</v>
      </c>
      <c r="B11387" s="7"/>
      <c r="C11387" s="7" t="str">
        <f t="shared" si="532"/>
        <v>1550-5162</v>
      </c>
      <c r="D11387" s="7"/>
      <c r="F11387" s="8" t="s">
        <v>29557</v>
      </c>
      <c r="G11387" s="8" t="s">
        <v>53659</v>
      </c>
      <c r="H11387" s="5" t="s">
        <v>53658</v>
      </c>
      <c r="I11387" s="8" t="s">
        <v>53658</v>
      </c>
      <c r="J11387" s="6" t="s">
        <v>53658</v>
      </c>
      <c r="K11387" s="8">
        <v>2024</v>
      </c>
      <c r="L11387" s="13">
        <v>8</v>
      </c>
      <c r="P11387">
        <v>3</v>
      </c>
      <c r="Q11387">
        <v>4</v>
      </c>
      <c r="W11387">
        <v>1</v>
      </c>
    </row>
    <row r="11388" spans="1:24" x14ac:dyDescent="0.25">
      <c r="A11388" t="s">
        <v>33127</v>
      </c>
      <c r="B11388" s="7" t="str">
        <f t="shared" si="531"/>
        <v>1579-2617</v>
      </c>
      <c r="C11388" s="7" t="str">
        <f t="shared" si="532"/>
        <v>2014-7694</v>
      </c>
      <c r="D11388" s="7">
        <f t="shared" si="533"/>
        <v>919470259</v>
      </c>
      <c r="E11388" s="8" t="s">
        <v>33128</v>
      </c>
      <c r="F11388" s="8" t="s">
        <v>33129</v>
      </c>
      <c r="G11388" s="8">
        <v>919470259</v>
      </c>
      <c r="H11388" s="5" t="s">
        <v>53658</v>
      </c>
      <c r="I11388" s="8" t="s">
        <v>53658</v>
      </c>
      <c r="J11388" s="6" t="s">
        <v>53658</v>
      </c>
      <c r="K11388" s="8">
        <v>2024</v>
      </c>
      <c r="L11388" s="13">
        <v>8</v>
      </c>
      <c r="M11388">
        <v>3</v>
      </c>
      <c r="V11388">
        <v>1</v>
      </c>
      <c r="W11388">
        <v>4</v>
      </c>
    </row>
    <row r="11389" spans="1:24" x14ac:dyDescent="0.25">
      <c r="A11389" t="s">
        <v>38680</v>
      </c>
      <c r="B11389" s="7" t="str">
        <f t="shared" si="531"/>
        <v>0732-8818</v>
      </c>
      <c r="C11389" s="7" t="str">
        <f t="shared" si="532"/>
        <v>1747-1567</v>
      </c>
      <c r="D11389" s="7">
        <f t="shared" si="533"/>
        <v>60620303</v>
      </c>
      <c r="E11389" s="8" t="s">
        <v>38681</v>
      </c>
      <c r="F11389" s="8" t="s">
        <v>38682</v>
      </c>
      <c r="G11389" s="8">
        <v>60620303</v>
      </c>
      <c r="H11389" s="5" t="s">
        <v>43536</v>
      </c>
      <c r="I11389" s="8">
        <v>0.36599999999999999</v>
      </c>
      <c r="J11389" s="6" t="s">
        <v>43532</v>
      </c>
      <c r="K11389" s="8">
        <v>2024</v>
      </c>
      <c r="L11389" s="13">
        <v>8</v>
      </c>
      <c r="P11389">
        <v>3</v>
      </c>
      <c r="S11389">
        <v>1</v>
      </c>
      <c r="T11389">
        <v>1</v>
      </c>
      <c r="U11389">
        <v>2</v>
      </c>
      <c r="V11389">
        <v>1</v>
      </c>
    </row>
    <row r="11390" spans="1:24" x14ac:dyDescent="0.25">
      <c r="A11390" t="s">
        <v>45015</v>
      </c>
      <c r="B11390" s="7" t="str">
        <f t="shared" si="531"/>
        <v>0000-0000</v>
      </c>
      <c r="C11390" s="7" t="str">
        <f t="shared" si="532"/>
        <v>2379-8793</v>
      </c>
      <c r="D11390" s="7">
        <f t="shared" si="533"/>
        <v>912292048</v>
      </c>
      <c r="E11390" s="8" t="s">
        <v>43755</v>
      </c>
      <c r="F11390" s="8" t="s">
        <v>45016</v>
      </c>
      <c r="G11390" s="8">
        <v>912292048</v>
      </c>
      <c r="H11390" s="5" t="s">
        <v>43538</v>
      </c>
      <c r="I11390" s="8">
        <v>0.46800000000000003</v>
      </c>
      <c r="J11390" s="6" t="s">
        <v>53048</v>
      </c>
      <c r="K11390" s="8">
        <v>2024</v>
      </c>
      <c r="L11390" s="13">
        <v>8</v>
      </c>
      <c r="P11390">
        <v>2</v>
      </c>
      <c r="X11390">
        <v>6</v>
      </c>
    </row>
    <row r="11391" spans="1:24" ht="28.55" x14ac:dyDescent="0.25">
      <c r="A11391" t="s">
        <v>31659</v>
      </c>
      <c r="B11391" s="7"/>
      <c r="C11391" s="7" t="str">
        <f t="shared" si="532"/>
        <v>1618-7229</v>
      </c>
      <c r="D11391" s="7">
        <f t="shared" si="533"/>
        <v>48112425</v>
      </c>
      <c r="F11391" s="8" t="s">
        <v>31660</v>
      </c>
      <c r="G11391" s="8">
        <v>48112425</v>
      </c>
      <c r="H11391" s="5" t="s">
        <v>43538</v>
      </c>
      <c r="I11391" s="8">
        <v>0.60199999999999998</v>
      </c>
      <c r="J11391" s="6" t="s">
        <v>53058</v>
      </c>
      <c r="K11391" s="8">
        <v>2024</v>
      </c>
      <c r="L11391" s="13">
        <v>8</v>
      </c>
      <c r="O11391">
        <v>1</v>
      </c>
      <c r="P11391">
        <v>2</v>
      </c>
      <c r="Q11391">
        <v>3</v>
      </c>
      <c r="W11391">
        <v>2</v>
      </c>
    </row>
    <row r="11392" spans="1:24" x14ac:dyDescent="0.25">
      <c r="A11392" t="s">
        <v>41360</v>
      </c>
      <c r="B11392" s="7" t="str">
        <f t="shared" si="531"/>
        <v>1528-3488</v>
      </c>
      <c r="C11392" s="7" t="str">
        <f t="shared" si="532"/>
        <v>1532-706X</v>
      </c>
      <c r="D11392" s="7">
        <f t="shared" si="533"/>
        <v>45879026</v>
      </c>
      <c r="E11392" s="8" t="s">
        <v>41361</v>
      </c>
      <c r="F11392" s="8" t="s">
        <v>41362</v>
      </c>
      <c r="G11392" s="8">
        <v>45879026</v>
      </c>
      <c r="H11392" s="5" t="s">
        <v>43519</v>
      </c>
      <c r="I11392" s="8">
        <v>1.008</v>
      </c>
      <c r="J11392" s="6" t="s">
        <v>52998</v>
      </c>
      <c r="K11392" s="8">
        <v>2024</v>
      </c>
      <c r="L11392" s="13">
        <v>8</v>
      </c>
      <c r="Q11392">
        <v>2</v>
      </c>
      <c r="R11392">
        <v>6</v>
      </c>
    </row>
    <row r="11393" spans="1:24" x14ac:dyDescent="0.25">
      <c r="A11393" t="s">
        <v>36567</v>
      </c>
      <c r="B11393" s="7" t="str">
        <f t="shared" si="531"/>
        <v>1464-7001</v>
      </c>
      <c r="C11393" s="7" t="str">
        <f t="shared" si="532"/>
        <v>1741-2773</v>
      </c>
      <c r="D11393" s="7">
        <f t="shared" si="533"/>
        <v>44511077</v>
      </c>
      <c r="E11393" s="8" t="s">
        <v>36568</v>
      </c>
      <c r="F11393" s="8" t="s">
        <v>36569</v>
      </c>
      <c r="G11393" s="8">
        <v>44511077</v>
      </c>
      <c r="H11393" s="5" t="s">
        <v>43519</v>
      </c>
      <c r="I11393" s="8">
        <v>0.81499999999999995</v>
      </c>
      <c r="J11393" s="6" t="s">
        <v>43540</v>
      </c>
      <c r="K11393" s="8">
        <v>2024</v>
      </c>
      <c r="L11393" s="13">
        <v>8</v>
      </c>
      <c r="P11393">
        <v>1</v>
      </c>
      <c r="Q11393">
        <v>6</v>
      </c>
      <c r="U11393">
        <v>1</v>
      </c>
    </row>
    <row r="11394" spans="1:24" x14ac:dyDescent="0.25">
      <c r="A11394" t="s">
        <v>45017</v>
      </c>
      <c r="B11394" s="7" t="str">
        <f t="shared" si="531"/>
        <v>0261-9288</v>
      </c>
      <c r="C11394" s="7" t="str">
        <f t="shared" si="532"/>
        <v>1744-0521</v>
      </c>
      <c r="D11394" s="7">
        <f t="shared" si="533"/>
        <v>58534271</v>
      </c>
      <c r="E11394" s="8" t="s">
        <v>45018</v>
      </c>
      <c r="F11394" s="8" t="s">
        <v>45019</v>
      </c>
      <c r="G11394" s="8">
        <v>58534271</v>
      </c>
      <c r="H11394" s="5" t="s">
        <v>53658</v>
      </c>
      <c r="I11394" s="8" t="s">
        <v>53658</v>
      </c>
      <c r="J11394" s="6" t="s">
        <v>53658</v>
      </c>
      <c r="K11394" s="8">
        <v>2024</v>
      </c>
      <c r="L11394" s="13">
        <v>8</v>
      </c>
      <c r="P11394">
        <v>8</v>
      </c>
    </row>
    <row r="11395" spans="1:24" ht="28.55" x14ac:dyDescent="0.25">
      <c r="A11395" t="s">
        <v>28504</v>
      </c>
      <c r="B11395" s="7" t="str">
        <f t="shared" si="531"/>
        <v>1478-0917</v>
      </c>
      <c r="C11395" s="7" t="str">
        <f t="shared" si="532"/>
        <v>1746-692X</v>
      </c>
      <c r="D11395" s="7">
        <f t="shared" si="533"/>
        <v>63516385</v>
      </c>
      <c r="E11395" s="8" t="s">
        <v>28505</v>
      </c>
      <c r="F11395" s="8" t="s">
        <v>28506</v>
      </c>
      <c r="G11395" s="8">
        <v>63516385</v>
      </c>
      <c r="H11395" s="5" t="s">
        <v>43519</v>
      </c>
      <c r="I11395" s="8">
        <v>0.85</v>
      </c>
      <c r="J11395" s="6" t="s">
        <v>52961</v>
      </c>
      <c r="K11395" s="8">
        <v>2024</v>
      </c>
      <c r="L11395" s="13">
        <v>8</v>
      </c>
      <c r="M11395">
        <v>1</v>
      </c>
      <c r="O11395">
        <v>2</v>
      </c>
      <c r="P11395">
        <v>5</v>
      </c>
    </row>
    <row r="11396" spans="1:24" x14ac:dyDescent="0.25">
      <c r="A11396" t="s">
        <v>22892</v>
      </c>
      <c r="B11396" s="7" t="str">
        <f t="shared" ref="B11396:B11459" si="534">HYPERLINK(CONCATENATE("https://ucm.on.worldcat.org/search?queryString=n2%3A%28%29",E11396),E11396)</f>
        <v>0263-7758</v>
      </c>
      <c r="C11396" s="7" t="str">
        <f t="shared" ref="C11396:C11458" si="535">HYPERLINK(CONCATENATE("https://ucm.on.worldcat.org/search?queryString=n2%3A%28%29",F11396),F11396)</f>
        <v>1472-3433</v>
      </c>
      <c r="D11396" s="7">
        <f t="shared" ref="D11396:D11459" si="536">HYPERLINK(CONCATENATE("https://ucm.on.worldcat.org/search?queryString=no%3A%28",G11396,"%29&amp;clusterResults=false&amp;groupVariantRecords=false"),G11396)</f>
        <v>60639038</v>
      </c>
      <c r="E11396" s="8" t="s">
        <v>22893</v>
      </c>
      <c r="F11396" s="8" t="s">
        <v>22894</v>
      </c>
      <c r="G11396" s="8">
        <v>60639038</v>
      </c>
      <c r="H11396" s="5" t="s">
        <v>43519</v>
      </c>
      <c r="I11396" s="8">
        <v>1.4119999999999999</v>
      </c>
      <c r="J11396" s="6" t="s">
        <v>52954</v>
      </c>
      <c r="K11396" s="8">
        <v>2024</v>
      </c>
      <c r="L11396" s="13">
        <v>8</v>
      </c>
      <c r="N11396">
        <v>1</v>
      </c>
      <c r="O11396">
        <v>3</v>
      </c>
      <c r="P11396">
        <v>2</v>
      </c>
      <c r="T11396">
        <v>1</v>
      </c>
      <c r="U11396">
        <v>1</v>
      </c>
    </row>
    <row r="11397" spans="1:24" x14ac:dyDescent="0.25">
      <c r="A11397" t="s">
        <v>45020</v>
      </c>
      <c r="B11397" s="7" t="str">
        <f t="shared" si="534"/>
        <v>0121-3628</v>
      </c>
      <c r="C11397" s="7" t="str">
        <f t="shared" si="535"/>
        <v>2256-358X</v>
      </c>
      <c r="D11397" s="7">
        <f t="shared" si="536"/>
        <v>605052887</v>
      </c>
      <c r="E11397" s="8" t="s">
        <v>45021</v>
      </c>
      <c r="F11397" s="8" t="s">
        <v>45022</v>
      </c>
      <c r="G11397" s="8">
        <v>605052887</v>
      </c>
      <c r="H11397" s="5" t="s">
        <v>53658</v>
      </c>
      <c r="I11397" s="8" t="s">
        <v>53658</v>
      </c>
      <c r="J11397" s="6" t="s">
        <v>53658</v>
      </c>
      <c r="K11397" s="8">
        <v>2024</v>
      </c>
      <c r="L11397" s="13">
        <v>8</v>
      </c>
      <c r="O11397">
        <v>1</v>
      </c>
      <c r="P11397">
        <v>1</v>
      </c>
      <c r="Q11397">
        <v>2</v>
      </c>
      <c r="V11397">
        <v>3</v>
      </c>
      <c r="W11397">
        <v>1</v>
      </c>
    </row>
    <row r="11398" spans="1:24" x14ac:dyDescent="0.25">
      <c r="A11398" t="s">
        <v>30597</v>
      </c>
      <c r="B11398" s="7" t="str">
        <f t="shared" si="534"/>
        <v>0014-0767</v>
      </c>
      <c r="C11398" s="7" t="str">
        <f t="shared" si="535"/>
        <v>1931-0234</v>
      </c>
      <c r="D11398" s="7">
        <f t="shared" si="536"/>
        <v>904486869</v>
      </c>
      <c r="E11398" s="8" t="s">
        <v>10972</v>
      </c>
      <c r="F11398" s="8" t="s">
        <v>10973</v>
      </c>
      <c r="G11398" s="8">
        <v>904486869</v>
      </c>
      <c r="H11398" s="5" t="s">
        <v>53658</v>
      </c>
      <c r="I11398" s="8" t="s">
        <v>53658</v>
      </c>
      <c r="J11398" s="6" t="s">
        <v>53658</v>
      </c>
      <c r="K11398" s="8">
        <v>2024</v>
      </c>
      <c r="L11398" s="13">
        <v>8</v>
      </c>
      <c r="O11398">
        <v>2</v>
      </c>
      <c r="V11398">
        <v>2</v>
      </c>
      <c r="W11398">
        <v>2</v>
      </c>
      <c r="X11398">
        <v>2</v>
      </c>
    </row>
    <row r="11399" spans="1:24" x14ac:dyDescent="0.25">
      <c r="A11399" t="s">
        <v>38628</v>
      </c>
      <c r="B11399" s="7" t="str">
        <f t="shared" si="534"/>
        <v>1350-293X</v>
      </c>
      <c r="C11399" s="7" t="str">
        <f t="shared" si="535"/>
        <v>1752-1807</v>
      </c>
      <c r="D11399" s="7">
        <f t="shared" si="536"/>
        <v>904502523</v>
      </c>
      <c r="E11399" s="8" t="s">
        <v>38629</v>
      </c>
      <c r="F11399" s="8" t="s">
        <v>38630</v>
      </c>
      <c r="G11399" s="8">
        <v>904502523</v>
      </c>
      <c r="H11399" s="5" t="s">
        <v>43538</v>
      </c>
      <c r="I11399" s="8">
        <v>0.67300000000000004</v>
      </c>
      <c r="J11399" s="6" t="s">
        <v>52998</v>
      </c>
      <c r="K11399" s="8">
        <v>2024</v>
      </c>
      <c r="L11399" s="13">
        <v>8</v>
      </c>
      <c r="P11399">
        <v>4</v>
      </c>
      <c r="R11399">
        <v>3</v>
      </c>
      <c r="W11399">
        <v>1</v>
      </c>
    </row>
    <row r="11400" spans="1:24" x14ac:dyDescent="0.25">
      <c r="A11400" t="s">
        <v>27645</v>
      </c>
      <c r="B11400" s="7" t="str">
        <f t="shared" si="534"/>
        <v>2576-3180</v>
      </c>
      <c r="C11400" s="7" t="str">
        <f t="shared" si="535"/>
        <v>2576-3199</v>
      </c>
      <c r="D11400" s="7">
        <f t="shared" si="536"/>
        <v>1015959681</v>
      </c>
      <c r="E11400" s="8" t="s">
        <v>27646</v>
      </c>
      <c r="F11400" s="8" t="s">
        <v>27647</v>
      </c>
      <c r="G11400" s="8">
        <v>1015959681</v>
      </c>
      <c r="H11400" s="5" t="s">
        <v>43519</v>
      </c>
      <c r="I11400" s="8">
        <v>1.06</v>
      </c>
      <c r="J11400" s="6" t="s">
        <v>43539</v>
      </c>
      <c r="K11400" s="8">
        <v>2024</v>
      </c>
      <c r="L11400" s="13">
        <v>8</v>
      </c>
      <c r="M11400">
        <v>1</v>
      </c>
      <c r="N11400">
        <v>2</v>
      </c>
      <c r="Q11400">
        <v>1</v>
      </c>
      <c r="V11400">
        <v>1</v>
      </c>
      <c r="X11400">
        <v>3</v>
      </c>
    </row>
    <row r="11401" spans="1:24" x14ac:dyDescent="0.25">
      <c r="A11401" t="s">
        <v>28531</v>
      </c>
      <c r="B11401" s="7" t="str">
        <f t="shared" si="534"/>
        <v>2531-1646</v>
      </c>
      <c r="C11401" s="7" t="str">
        <f t="shared" si="535"/>
        <v>2531-1654</v>
      </c>
      <c r="D11401" s="7">
        <f t="shared" si="536"/>
        <v>1101680767</v>
      </c>
      <c r="E11401" s="8" t="s">
        <v>28532</v>
      </c>
      <c r="F11401" s="8" t="s">
        <v>28533</v>
      </c>
      <c r="G11401" s="8">
        <v>1101680767</v>
      </c>
      <c r="H11401" s="5" t="s">
        <v>43538</v>
      </c>
      <c r="I11401" s="8">
        <v>0.128</v>
      </c>
      <c r="J11401" s="6" t="s">
        <v>52945</v>
      </c>
      <c r="K11401" s="8">
        <v>2024</v>
      </c>
      <c r="L11401" s="13">
        <v>8</v>
      </c>
      <c r="M11401">
        <v>1</v>
      </c>
      <c r="V11401">
        <v>3</v>
      </c>
      <c r="W11401">
        <v>1</v>
      </c>
      <c r="X11401">
        <v>3</v>
      </c>
    </row>
    <row r="11402" spans="1:24" x14ac:dyDescent="0.25">
      <c r="A11402" t="s">
        <v>20170</v>
      </c>
      <c r="B11402" s="7" t="str">
        <f t="shared" si="534"/>
        <v>0013-5968</v>
      </c>
      <c r="C11402" s="7"/>
      <c r="D11402" s="7"/>
      <c r="E11402" s="8" t="s">
        <v>20171</v>
      </c>
      <c r="G11402" s="8" t="s">
        <v>53659</v>
      </c>
      <c r="H11402" s="5" t="s">
        <v>53658</v>
      </c>
      <c r="I11402" s="8" t="s">
        <v>53658</v>
      </c>
      <c r="J11402" s="6" t="s">
        <v>53658</v>
      </c>
      <c r="K11402" s="8">
        <v>2024</v>
      </c>
      <c r="L11402" s="13">
        <v>8</v>
      </c>
      <c r="Q11402">
        <v>2</v>
      </c>
      <c r="R11402">
        <v>1</v>
      </c>
      <c r="W11402">
        <v>5</v>
      </c>
    </row>
    <row r="11403" spans="1:24" x14ac:dyDescent="0.25">
      <c r="A11403" t="s">
        <v>33153</v>
      </c>
      <c r="B11403" s="7" t="str">
        <f t="shared" si="534"/>
        <v>0928-1541</v>
      </c>
      <c r="C11403" s="7" t="str">
        <f t="shared" si="535"/>
        <v>2294-1932</v>
      </c>
      <c r="D11403" s="7">
        <f t="shared" si="536"/>
        <v>85449581</v>
      </c>
      <c r="E11403" s="8" t="s">
        <v>33154</v>
      </c>
      <c r="F11403" s="8" t="s">
        <v>33155</v>
      </c>
      <c r="G11403" s="8">
        <v>85449581</v>
      </c>
      <c r="H11403" s="5" t="s">
        <v>43538</v>
      </c>
      <c r="I11403" s="8">
        <v>0.46800000000000003</v>
      </c>
      <c r="J11403" s="6" t="s">
        <v>43524</v>
      </c>
      <c r="K11403" s="8">
        <v>2024</v>
      </c>
      <c r="L11403" s="13">
        <v>8</v>
      </c>
      <c r="N11403">
        <v>4</v>
      </c>
      <c r="O11403">
        <v>2</v>
      </c>
      <c r="P11403">
        <v>1</v>
      </c>
      <c r="W11403">
        <v>1</v>
      </c>
    </row>
    <row r="11404" spans="1:24" ht="28.55" x14ac:dyDescent="0.25">
      <c r="A11404" t="s">
        <v>41636</v>
      </c>
      <c r="B11404" s="7" t="str">
        <f t="shared" si="534"/>
        <v>0000-0000</v>
      </c>
      <c r="C11404" s="7" t="str">
        <f t="shared" si="535"/>
        <v>2576-3156</v>
      </c>
      <c r="D11404" s="7">
        <f t="shared" si="536"/>
        <v>1015951578</v>
      </c>
      <c r="E11404" s="8" t="s">
        <v>43755</v>
      </c>
      <c r="F11404" s="8" t="s">
        <v>41637</v>
      </c>
      <c r="G11404" s="8">
        <v>1015951578</v>
      </c>
      <c r="H11404" s="5" t="s">
        <v>43519</v>
      </c>
      <c r="I11404" s="8">
        <v>0.82099999999999995</v>
      </c>
      <c r="J11404" s="6" t="s">
        <v>53111</v>
      </c>
      <c r="K11404" s="8">
        <v>2024</v>
      </c>
      <c r="L11404" s="13">
        <v>8</v>
      </c>
      <c r="P11404">
        <v>2</v>
      </c>
      <c r="Q11404">
        <v>2</v>
      </c>
      <c r="W11404">
        <v>2</v>
      </c>
      <c r="X11404">
        <v>2</v>
      </c>
    </row>
    <row r="11405" spans="1:24" ht="28.55" x14ac:dyDescent="0.25">
      <c r="A11405" t="s">
        <v>26839</v>
      </c>
      <c r="B11405" s="7" t="str">
        <f t="shared" si="534"/>
        <v>0951-3590</v>
      </c>
      <c r="C11405" s="7" t="str">
        <f t="shared" si="535"/>
        <v>1473-0766</v>
      </c>
      <c r="D11405" s="7">
        <f t="shared" si="536"/>
        <v>54860745</v>
      </c>
      <c r="E11405" s="8" t="s">
        <v>26840</v>
      </c>
      <c r="F11405" s="8" t="s">
        <v>26841</v>
      </c>
      <c r="G11405" s="8">
        <v>54860745</v>
      </c>
      <c r="H11405" s="5" t="s">
        <v>43538</v>
      </c>
      <c r="I11405" s="8">
        <v>0.67</v>
      </c>
      <c r="J11405" s="6" t="s">
        <v>52927</v>
      </c>
      <c r="K11405" s="8">
        <v>2024</v>
      </c>
      <c r="L11405" s="13">
        <v>8</v>
      </c>
      <c r="M11405">
        <v>1</v>
      </c>
      <c r="N11405">
        <v>1</v>
      </c>
      <c r="P11405">
        <v>1</v>
      </c>
      <c r="S11405">
        <v>1</v>
      </c>
      <c r="T11405">
        <v>3</v>
      </c>
      <c r="W11405">
        <v>1</v>
      </c>
    </row>
    <row r="11406" spans="1:24" ht="28.55" x14ac:dyDescent="0.25">
      <c r="A11406" t="s">
        <v>26140</v>
      </c>
      <c r="B11406" s="7" t="str">
        <f t="shared" si="534"/>
        <v>1437-4781</v>
      </c>
      <c r="C11406" s="7" t="str">
        <f t="shared" si="535"/>
        <v>1439-0329</v>
      </c>
      <c r="D11406" s="7">
        <f t="shared" si="536"/>
        <v>44656716</v>
      </c>
      <c r="E11406" s="8" t="s">
        <v>26141</v>
      </c>
      <c r="F11406" s="8" t="s">
        <v>26142</v>
      </c>
      <c r="G11406" s="8">
        <v>44656716</v>
      </c>
      <c r="H11406" s="5" t="s">
        <v>43538</v>
      </c>
      <c r="I11406" s="8">
        <v>0.315</v>
      </c>
      <c r="J11406" s="6" t="s">
        <v>52970</v>
      </c>
      <c r="K11406" s="8">
        <v>2024</v>
      </c>
      <c r="L11406" s="13">
        <v>8</v>
      </c>
      <c r="M11406">
        <v>2</v>
      </c>
      <c r="V11406">
        <v>1</v>
      </c>
      <c r="W11406">
        <v>1</v>
      </c>
      <c r="X11406">
        <v>4</v>
      </c>
    </row>
    <row r="11407" spans="1:24" x14ac:dyDescent="0.25">
      <c r="A11407" t="s">
        <v>36412</v>
      </c>
      <c r="B11407" s="7" t="str">
        <f t="shared" si="534"/>
        <v>2095-2759</v>
      </c>
      <c r="C11407" s="7" t="str">
        <f t="shared" si="535"/>
        <v>2095-2767</v>
      </c>
      <c r="D11407" s="7">
        <f t="shared" si="536"/>
        <v>789248629</v>
      </c>
      <c r="E11407" s="8" t="s">
        <v>36413</v>
      </c>
      <c r="F11407" s="8" t="s">
        <v>36414</v>
      </c>
      <c r="G11407" s="8">
        <v>789248629</v>
      </c>
      <c r="H11407" s="5" t="s">
        <v>43519</v>
      </c>
      <c r="I11407" s="8">
        <v>1.1060000000000001</v>
      </c>
      <c r="J11407" s="6" t="s">
        <v>52949</v>
      </c>
      <c r="K11407" s="8">
        <v>2024</v>
      </c>
      <c r="L11407" s="13">
        <v>8</v>
      </c>
      <c r="P11407">
        <v>5</v>
      </c>
      <c r="R11407">
        <v>1</v>
      </c>
      <c r="T11407">
        <v>2</v>
      </c>
    </row>
    <row r="11408" spans="1:24" x14ac:dyDescent="0.25">
      <c r="A11408" t="s">
        <v>24311</v>
      </c>
      <c r="B11408" s="7" t="str">
        <f t="shared" si="534"/>
        <v>0985-3111</v>
      </c>
      <c r="C11408" s="7"/>
      <c r="D11408" s="7"/>
      <c r="E11408" s="8" t="s">
        <v>24312</v>
      </c>
      <c r="G11408" s="8" t="s">
        <v>53659</v>
      </c>
      <c r="H11408" s="5" t="s">
        <v>53658</v>
      </c>
      <c r="I11408" s="8" t="s">
        <v>53658</v>
      </c>
      <c r="J11408" s="6" t="s">
        <v>53658</v>
      </c>
      <c r="K11408" s="8">
        <v>2024</v>
      </c>
      <c r="L11408" s="13">
        <v>8</v>
      </c>
      <c r="M11408">
        <v>1</v>
      </c>
      <c r="N11408">
        <v>2</v>
      </c>
      <c r="R11408">
        <v>3</v>
      </c>
      <c r="U11408">
        <v>1</v>
      </c>
      <c r="W11408">
        <v>1</v>
      </c>
    </row>
    <row r="11409" spans="1:24" x14ac:dyDescent="0.25">
      <c r="A11409" t="s">
        <v>45023</v>
      </c>
      <c r="B11409" s="7" t="str">
        <f t="shared" si="534"/>
        <v>1403-6096</v>
      </c>
      <c r="C11409" s="7" t="str">
        <f t="shared" si="535"/>
        <v>1651-2278</v>
      </c>
      <c r="D11409" s="7">
        <f t="shared" si="536"/>
        <v>43518370</v>
      </c>
      <c r="E11409" s="8" t="s">
        <v>36401</v>
      </c>
      <c r="F11409" s="8" t="s">
        <v>36402</v>
      </c>
      <c r="G11409" s="8">
        <v>43518370</v>
      </c>
      <c r="H11409" s="5" t="s">
        <v>43519</v>
      </c>
      <c r="I11409" s="8">
        <v>1.194</v>
      </c>
      <c r="J11409" s="6" t="s">
        <v>43540</v>
      </c>
      <c r="K11409" s="8">
        <v>2024</v>
      </c>
      <c r="L11409" s="13">
        <v>8</v>
      </c>
      <c r="Q11409">
        <v>8</v>
      </c>
    </row>
    <row r="11410" spans="1:24" x14ac:dyDescent="0.25">
      <c r="A11410" t="s">
        <v>33204</v>
      </c>
      <c r="B11410" s="7" t="str">
        <f t="shared" si="534"/>
        <v>0030-3011</v>
      </c>
      <c r="C11410" s="7"/>
      <c r="D11410" s="7"/>
      <c r="E11410" s="8" t="s">
        <v>33205</v>
      </c>
      <c r="G11410" s="8" t="s">
        <v>53659</v>
      </c>
      <c r="H11410" s="5" t="s">
        <v>53658</v>
      </c>
      <c r="I11410" s="8" t="s">
        <v>53658</v>
      </c>
      <c r="J11410" s="6" t="s">
        <v>53658</v>
      </c>
      <c r="K11410" s="8">
        <v>2024</v>
      </c>
      <c r="L11410" s="13">
        <v>8</v>
      </c>
      <c r="P11410">
        <v>5</v>
      </c>
      <c r="R11410">
        <v>1</v>
      </c>
      <c r="S11410">
        <v>1</v>
      </c>
      <c r="W11410">
        <v>1</v>
      </c>
    </row>
    <row r="11411" spans="1:24" x14ac:dyDescent="0.25">
      <c r="A11411" t="s">
        <v>30473</v>
      </c>
      <c r="B11411" s="7" t="str">
        <f t="shared" si="534"/>
        <v>0161-5440</v>
      </c>
      <c r="C11411" s="7" t="str">
        <f t="shared" si="535"/>
        <v>1940-1906</v>
      </c>
      <c r="D11411" s="7">
        <f t="shared" si="536"/>
        <v>42815958</v>
      </c>
      <c r="E11411" s="8" t="s">
        <v>30474</v>
      </c>
      <c r="F11411" s="8" t="s">
        <v>30475</v>
      </c>
      <c r="G11411" s="8">
        <v>42815958</v>
      </c>
      <c r="H11411" s="5" t="s">
        <v>43519</v>
      </c>
      <c r="I11411" s="8">
        <v>0.76400000000000001</v>
      </c>
      <c r="J11411" s="6" t="s">
        <v>43522</v>
      </c>
      <c r="K11411" s="8">
        <v>2024</v>
      </c>
      <c r="L11411" s="13">
        <v>8</v>
      </c>
      <c r="U11411">
        <v>1</v>
      </c>
      <c r="V11411">
        <v>1</v>
      </c>
      <c r="X11411">
        <v>6</v>
      </c>
    </row>
    <row r="11412" spans="1:24" x14ac:dyDescent="0.25">
      <c r="A11412" t="s">
        <v>45024</v>
      </c>
      <c r="B11412" s="7" t="str">
        <f t="shared" si="534"/>
        <v>0212-0267</v>
      </c>
      <c r="C11412" s="7" t="str">
        <f t="shared" si="535"/>
        <v>2386-3846</v>
      </c>
      <c r="D11412" s="7">
        <f t="shared" si="536"/>
        <v>458295456</v>
      </c>
      <c r="E11412" s="8" t="s">
        <v>45025</v>
      </c>
      <c r="F11412" s="8" t="s">
        <v>45026</v>
      </c>
      <c r="G11412" s="8">
        <v>458295456</v>
      </c>
      <c r="H11412" s="5" t="s">
        <v>53658</v>
      </c>
      <c r="I11412" s="8" t="s">
        <v>53658</v>
      </c>
      <c r="J11412" s="6" t="s">
        <v>53658</v>
      </c>
      <c r="K11412" s="8">
        <v>2024</v>
      </c>
      <c r="L11412" s="13">
        <v>8</v>
      </c>
      <c r="V11412">
        <v>4</v>
      </c>
      <c r="W11412">
        <v>1</v>
      </c>
      <c r="X11412">
        <v>3</v>
      </c>
    </row>
    <row r="11413" spans="1:24" x14ac:dyDescent="0.25">
      <c r="A11413" t="s">
        <v>26123</v>
      </c>
      <c r="B11413" s="7" t="str">
        <f t="shared" si="534"/>
        <v>2041-4137</v>
      </c>
      <c r="C11413" s="7" t="str">
        <f t="shared" si="535"/>
        <v>2041-4145</v>
      </c>
      <c r="D11413" s="7">
        <f t="shared" si="536"/>
        <v>647184808</v>
      </c>
      <c r="E11413" s="8" t="s">
        <v>26124</v>
      </c>
      <c r="F11413" s="8" t="s">
        <v>26125</v>
      </c>
      <c r="G11413" s="8">
        <v>647184808</v>
      </c>
      <c r="H11413" s="5" t="s">
        <v>43538</v>
      </c>
      <c r="I11413" s="8">
        <v>1.0229999999999999</v>
      </c>
      <c r="J11413" s="6" t="s">
        <v>7065</v>
      </c>
      <c r="K11413" s="8">
        <v>2024</v>
      </c>
      <c r="L11413" s="13">
        <v>8</v>
      </c>
      <c r="M11413">
        <v>1</v>
      </c>
      <c r="N11413">
        <v>2</v>
      </c>
      <c r="O11413">
        <v>3</v>
      </c>
      <c r="P11413">
        <v>0</v>
      </c>
      <c r="Q11413">
        <v>0</v>
      </c>
      <c r="R11413">
        <v>0</v>
      </c>
      <c r="S11413">
        <v>2</v>
      </c>
      <c r="T11413">
        <v>0</v>
      </c>
      <c r="U11413">
        <v>0</v>
      </c>
      <c r="V11413">
        <v>0</v>
      </c>
      <c r="W11413">
        <v>0</v>
      </c>
      <c r="X11413">
        <v>0</v>
      </c>
    </row>
    <row r="11414" spans="1:24" x14ac:dyDescent="0.25">
      <c r="A11414" t="s">
        <v>30542</v>
      </c>
      <c r="B11414" s="7"/>
      <c r="C11414" s="7" t="str">
        <f t="shared" si="535"/>
        <v>1918-6576</v>
      </c>
      <c r="D11414" s="7">
        <f t="shared" si="536"/>
        <v>60628277</v>
      </c>
      <c r="F11414" s="8" t="s">
        <v>30543</v>
      </c>
      <c r="G11414" s="8">
        <v>60628277</v>
      </c>
      <c r="H11414" s="5" t="s">
        <v>53658</v>
      </c>
      <c r="I11414" s="8" t="s">
        <v>53658</v>
      </c>
      <c r="J11414" s="6" t="s">
        <v>53658</v>
      </c>
      <c r="K11414" s="8">
        <v>2024</v>
      </c>
      <c r="L11414" s="13">
        <v>8</v>
      </c>
      <c r="M11414">
        <v>1</v>
      </c>
      <c r="N11414">
        <v>1</v>
      </c>
      <c r="P11414">
        <v>3</v>
      </c>
      <c r="T11414">
        <v>1</v>
      </c>
      <c r="U11414">
        <v>1</v>
      </c>
      <c r="W11414">
        <v>1</v>
      </c>
    </row>
    <row r="11415" spans="1:24" x14ac:dyDescent="0.25">
      <c r="A11415" t="s">
        <v>22872</v>
      </c>
      <c r="B11415" s="7" t="str">
        <f t="shared" si="534"/>
        <v>1548-1603</v>
      </c>
      <c r="C11415" s="7" t="str">
        <f t="shared" si="535"/>
        <v>1943-7226</v>
      </c>
      <c r="D11415" s="7"/>
      <c r="E11415" s="8" t="s">
        <v>22873</v>
      </c>
      <c r="F11415" s="8" t="s">
        <v>22874</v>
      </c>
      <c r="G11415" s="8" t="s">
        <v>53659</v>
      </c>
      <c r="H11415" s="5" t="s">
        <v>53658</v>
      </c>
      <c r="I11415" s="8" t="s">
        <v>53658</v>
      </c>
      <c r="J11415" s="6" t="s">
        <v>53658</v>
      </c>
      <c r="K11415" s="8">
        <v>2024</v>
      </c>
      <c r="L11415" s="13">
        <v>8</v>
      </c>
      <c r="O11415">
        <v>1</v>
      </c>
      <c r="P11415">
        <v>1</v>
      </c>
      <c r="Q11415">
        <v>1</v>
      </c>
      <c r="S11415">
        <v>3</v>
      </c>
      <c r="V11415">
        <v>1</v>
      </c>
      <c r="W11415">
        <v>1</v>
      </c>
    </row>
    <row r="11416" spans="1:24" x14ac:dyDescent="0.25">
      <c r="A11416" t="s">
        <v>19243</v>
      </c>
      <c r="B11416" s="7" t="str">
        <f t="shared" si="534"/>
        <v>1524-8399</v>
      </c>
      <c r="C11416" s="7" t="str">
        <f t="shared" si="535"/>
        <v>1552-6372</v>
      </c>
      <c r="D11416" s="7">
        <f t="shared" si="536"/>
        <v>45193987</v>
      </c>
      <c r="E11416" s="8" t="s">
        <v>19244</v>
      </c>
      <c r="F11416" s="8" t="s">
        <v>19245</v>
      </c>
      <c r="G11416" s="8">
        <v>45193987</v>
      </c>
      <c r="H11416" s="5" t="s">
        <v>43519</v>
      </c>
      <c r="I11416" s="8">
        <v>0.76500000000000001</v>
      </c>
      <c r="J11416" s="6" t="s">
        <v>52969</v>
      </c>
      <c r="K11416" s="8">
        <v>2024</v>
      </c>
      <c r="L11416" s="13">
        <v>8</v>
      </c>
      <c r="O11416">
        <v>2</v>
      </c>
      <c r="S11416">
        <v>1</v>
      </c>
      <c r="V11416">
        <v>2</v>
      </c>
      <c r="X11416">
        <v>3</v>
      </c>
    </row>
    <row r="11417" spans="1:24" x14ac:dyDescent="0.25">
      <c r="A11417" t="s">
        <v>34620</v>
      </c>
      <c r="B11417" s="7" t="str">
        <f t="shared" si="534"/>
        <v>1226-9328</v>
      </c>
      <c r="C11417" s="7" t="str">
        <f t="shared" si="535"/>
        <v>2166-3394</v>
      </c>
      <c r="D11417" s="7">
        <f t="shared" si="536"/>
        <v>779610841</v>
      </c>
      <c r="E11417" s="8" t="s">
        <v>34621</v>
      </c>
      <c r="F11417" s="8" t="s">
        <v>34622</v>
      </c>
      <c r="G11417" s="8">
        <v>779610841</v>
      </c>
      <c r="H11417" s="5" t="s">
        <v>43536</v>
      </c>
      <c r="I11417" s="8">
        <v>0.34899999999999998</v>
      </c>
      <c r="J11417" s="6" t="s">
        <v>43523</v>
      </c>
      <c r="K11417" s="8">
        <v>2024</v>
      </c>
      <c r="L11417" s="13">
        <v>8</v>
      </c>
      <c r="P11417">
        <v>3</v>
      </c>
      <c r="Q11417">
        <v>4</v>
      </c>
      <c r="R11417">
        <v>1</v>
      </c>
    </row>
    <row r="11418" spans="1:24" x14ac:dyDescent="0.25">
      <c r="A11418" t="s">
        <v>23315</v>
      </c>
      <c r="B11418" s="7" t="str">
        <f t="shared" si="534"/>
        <v>0791-8224</v>
      </c>
      <c r="C11418" s="7"/>
      <c r="D11418" s="7">
        <f t="shared" si="536"/>
        <v>503069695</v>
      </c>
      <c r="E11418" s="8" t="s">
        <v>23316</v>
      </c>
      <c r="G11418" s="8">
        <v>503069695</v>
      </c>
      <c r="H11418" s="5" t="s">
        <v>53658</v>
      </c>
      <c r="I11418" s="8" t="s">
        <v>53658</v>
      </c>
      <c r="J11418" s="6" t="s">
        <v>53658</v>
      </c>
      <c r="K11418" s="8">
        <v>2024</v>
      </c>
      <c r="L11418" s="13">
        <v>8</v>
      </c>
      <c r="O11418">
        <v>4</v>
      </c>
      <c r="U11418">
        <v>3</v>
      </c>
      <c r="V11418">
        <v>1</v>
      </c>
    </row>
    <row r="11419" spans="1:24" x14ac:dyDescent="0.25">
      <c r="A11419" t="s">
        <v>19538</v>
      </c>
      <c r="B11419" s="7" t="str">
        <f t="shared" si="534"/>
        <v>0080-5459</v>
      </c>
      <c r="C11419" s="7" t="str">
        <f t="shared" si="535"/>
        <v>1945-9718</v>
      </c>
      <c r="D11419" s="7">
        <f t="shared" si="536"/>
        <v>291042801</v>
      </c>
      <c r="E11419" s="8" t="s">
        <v>19539</v>
      </c>
      <c r="F11419" s="8" t="s">
        <v>19540</v>
      </c>
      <c r="G11419" s="8">
        <v>291042801</v>
      </c>
      <c r="H11419" s="5" t="s">
        <v>43527</v>
      </c>
      <c r="I11419" s="8">
        <v>0.10100000000000001</v>
      </c>
      <c r="J11419" s="6" t="s">
        <v>43522</v>
      </c>
      <c r="K11419" s="8">
        <v>2024</v>
      </c>
      <c r="L11419" s="13">
        <v>8</v>
      </c>
      <c r="M11419">
        <v>1</v>
      </c>
      <c r="N11419">
        <v>3</v>
      </c>
      <c r="Q11419">
        <v>2</v>
      </c>
      <c r="U11419">
        <v>2</v>
      </c>
    </row>
    <row r="11420" spans="1:24" x14ac:dyDescent="0.25">
      <c r="A11420" t="s">
        <v>30605</v>
      </c>
      <c r="B11420" s="7" t="str">
        <f t="shared" si="534"/>
        <v>1576-4729</v>
      </c>
      <c r="C11420" s="7"/>
      <c r="D11420" s="7">
        <f t="shared" si="536"/>
        <v>56071824</v>
      </c>
      <c r="E11420" s="8" t="s">
        <v>30606</v>
      </c>
      <c r="G11420" s="8">
        <v>56071824</v>
      </c>
      <c r="H11420" s="5">
        <v>0</v>
      </c>
      <c r="I11420" s="8">
        <v>0</v>
      </c>
      <c r="J11420" s="6">
        <v>0</v>
      </c>
      <c r="K11420" s="8">
        <v>2024</v>
      </c>
      <c r="L11420" s="13">
        <v>8</v>
      </c>
      <c r="M11420">
        <v>0</v>
      </c>
      <c r="N11420">
        <v>2</v>
      </c>
      <c r="O11420">
        <v>1</v>
      </c>
      <c r="P11420">
        <v>0</v>
      </c>
      <c r="Q11420">
        <v>3</v>
      </c>
      <c r="R11420">
        <v>1</v>
      </c>
      <c r="S11420">
        <v>0</v>
      </c>
      <c r="T11420">
        <v>0</v>
      </c>
      <c r="U11420">
        <v>0</v>
      </c>
      <c r="V11420">
        <v>1</v>
      </c>
      <c r="W11420">
        <v>0</v>
      </c>
      <c r="X11420">
        <v>0</v>
      </c>
    </row>
    <row r="11421" spans="1:24" x14ac:dyDescent="0.25">
      <c r="A11421" t="s">
        <v>34691</v>
      </c>
      <c r="B11421" s="7"/>
      <c r="C11421" s="7"/>
      <c r="D11421" s="7"/>
      <c r="G11421" s="8" t="s">
        <v>53659</v>
      </c>
      <c r="H11421" s="5" t="s">
        <v>53658</v>
      </c>
      <c r="I11421" s="8" t="s">
        <v>53658</v>
      </c>
      <c r="J11421" s="6" t="s">
        <v>53658</v>
      </c>
      <c r="K11421" s="8">
        <v>2024</v>
      </c>
      <c r="L11421" s="13">
        <v>8</v>
      </c>
      <c r="M11421">
        <v>0</v>
      </c>
      <c r="N11421">
        <v>2</v>
      </c>
      <c r="O11421">
        <v>0</v>
      </c>
      <c r="P11421">
        <v>1</v>
      </c>
      <c r="Q11421">
        <v>0</v>
      </c>
      <c r="R11421">
        <v>0</v>
      </c>
      <c r="S11421">
        <v>0</v>
      </c>
      <c r="T11421">
        <v>0</v>
      </c>
      <c r="U11421">
        <v>1</v>
      </c>
      <c r="V11421">
        <v>0</v>
      </c>
      <c r="W11421">
        <v>4</v>
      </c>
      <c r="X11421">
        <v>0</v>
      </c>
    </row>
    <row r="11422" spans="1:24" x14ac:dyDescent="0.25">
      <c r="A11422" t="s">
        <v>30490</v>
      </c>
      <c r="B11422" s="7" t="str">
        <f t="shared" si="534"/>
        <v>1052-1577</v>
      </c>
      <c r="C11422" s="7" t="str">
        <f t="shared" si="535"/>
        <v>1557-5616</v>
      </c>
      <c r="D11422" s="7">
        <f t="shared" si="536"/>
        <v>173434551</v>
      </c>
      <c r="E11422" s="8" t="s">
        <v>30491</v>
      </c>
      <c r="F11422" s="8" t="s">
        <v>30492</v>
      </c>
      <c r="G11422" s="8">
        <v>173434551</v>
      </c>
      <c r="H11422" s="5" t="s">
        <v>53658</v>
      </c>
      <c r="I11422" s="8" t="s">
        <v>53658</v>
      </c>
      <c r="J11422" s="6" t="s">
        <v>53658</v>
      </c>
      <c r="K11422" s="8">
        <v>2024</v>
      </c>
      <c r="L11422" s="13">
        <v>8</v>
      </c>
      <c r="O11422">
        <v>6</v>
      </c>
      <c r="P11422">
        <v>1</v>
      </c>
      <c r="V11422">
        <v>1</v>
      </c>
    </row>
    <row r="11423" spans="1:24" x14ac:dyDescent="0.25">
      <c r="A11423" t="s">
        <v>17861</v>
      </c>
      <c r="B11423" s="7" t="str">
        <f t="shared" si="534"/>
        <v>0740-0675</v>
      </c>
      <c r="C11423" s="7" t="str">
        <f t="shared" si="535"/>
        <v>2152-1026</v>
      </c>
      <c r="D11423" s="7">
        <f t="shared" si="536"/>
        <v>782072405</v>
      </c>
      <c r="E11423" s="8" t="s">
        <v>17862</v>
      </c>
      <c r="F11423" s="8" t="s">
        <v>17863</v>
      </c>
      <c r="G11423" s="8">
        <v>782072405</v>
      </c>
      <c r="H11423" s="5" t="s">
        <v>43538</v>
      </c>
      <c r="I11423" s="8">
        <v>0.17499999999999999</v>
      </c>
      <c r="J11423" s="6" t="s">
        <v>43522</v>
      </c>
      <c r="K11423" s="8">
        <v>2024</v>
      </c>
      <c r="L11423" s="13">
        <v>8</v>
      </c>
      <c r="M11423">
        <v>2</v>
      </c>
      <c r="O11423">
        <v>2</v>
      </c>
      <c r="P11423">
        <v>2</v>
      </c>
      <c r="Q11423">
        <v>1</v>
      </c>
      <c r="W11423">
        <v>1</v>
      </c>
    </row>
    <row r="11424" spans="1:24" ht="28.55" x14ac:dyDescent="0.25">
      <c r="A11424" t="s">
        <v>45027</v>
      </c>
      <c r="B11424" s="7" t="str">
        <f t="shared" si="534"/>
        <v>0017-467X</v>
      </c>
      <c r="C11424" s="7" t="str">
        <f t="shared" si="535"/>
        <v>1745-6584</v>
      </c>
      <c r="D11424" s="7">
        <f t="shared" si="536"/>
        <v>39003626</v>
      </c>
      <c r="E11424" s="8" t="s">
        <v>16731</v>
      </c>
      <c r="F11424" s="8" t="s">
        <v>16732</v>
      </c>
      <c r="G11424" s="8">
        <v>39003626</v>
      </c>
      <c r="H11424" s="5" t="s">
        <v>43519</v>
      </c>
      <c r="I11424" s="8">
        <v>0.77300000000000002</v>
      </c>
      <c r="J11424" s="6" t="s">
        <v>52935</v>
      </c>
      <c r="K11424" s="8">
        <v>2024</v>
      </c>
      <c r="L11424" s="13">
        <v>8</v>
      </c>
      <c r="O11424">
        <v>3</v>
      </c>
      <c r="R11424">
        <v>1</v>
      </c>
      <c r="S11424">
        <v>4</v>
      </c>
    </row>
    <row r="11425" spans="1:24" x14ac:dyDescent="0.25">
      <c r="A11425" t="s">
        <v>38537</v>
      </c>
      <c r="B11425" s="7" t="str">
        <f t="shared" si="534"/>
        <v>8756-7547</v>
      </c>
      <c r="C11425" s="7" t="str">
        <f t="shared" si="535"/>
        <v>1940-5286</v>
      </c>
      <c r="D11425" s="7">
        <f t="shared" si="536"/>
        <v>42815946</v>
      </c>
      <c r="E11425" s="8" t="s">
        <v>38538</v>
      </c>
      <c r="F11425" s="8" t="s">
        <v>38539</v>
      </c>
      <c r="G11425" s="8">
        <v>42815946</v>
      </c>
      <c r="H11425" s="5" t="s">
        <v>53658</v>
      </c>
      <c r="I11425" s="8" t="s">
        <v>53658</v>
      </c>
      <c r="J11425" s="6" t="s">
        <v>53658</v>
      </c>
      <c r="K11425" s="8">
        <v>2024</v>
      </c>
      <c r="L11425" s="13">
        <v>8</v>
      </c>
      <c r="Q11425">
        <v>2</v>
      </c>
      <c r="R11425">
        <v>1</v>
      </c>
      <c r="U11425">
        <v>1</v>
      </c>
      <c r="V11425">
        <v>2</v>
      </c>
      <c r="W11425">
        <v>1</v>
      </c>
      <c r="X11425">
        <v>1</v>
      </c>
    </row>
    <row r="11426" spans="1:24" x14ac:dyDescent="0.25">
      <c r="A11426" t="s">
        <v>28525</v>
      </c>
      <c r="B11426" s="7" t="str">
        <f t="shared" si="534"/>
        <v>1012-2966</v>
      </c>
      <c r="C11426" s="7" t="str">
        <f t="shared" si="535"/>
        <v>2227-3662</v>
      </c>
      <c r="D11426" s="7"/>
      <c r="E11426" s="8" t="s">
        <v>28526</v>
      </c>
      <c r="F11426" s="8" t="s">
        <v>28527</v>
      </c>
      <c r="G11426" s="8" t="s">
        <v>53659</v>
      </c>
      <c r="H11426" s="5" t="s">
        <v>53658</v>
      </c>
      <c r="I11426" s="8" t="s">
        <v>53658</v>
      </c>
      <c r="J11426" s="6" t="s">
        <v>53658</v>
      </c>
      <c r="K11426" s="8">
        <v>2024</v>
      </c>
      <c r="L11426" s="13">
        <v>8</v>
      </c>
      <c r="P11426">
        <v>1</v>
      </c>
      <c r="Q11426">
        <v>1</v>
      </c>
      <c r="R11426">
        <v>2</v>
      </c>
      <c r="U11426">
        <v>1</v>
      </c>
      <c r="W11426">
        <v>3</v>
      </c>
    </row>
    <row r="11427" spans="1:24" x14ac:dyDescent="0.25">
      <c r="A11427" t="s">
        <v>36508</v>
      </c>
      <c r="B11427" s="7"/>
      <c r="C11427" s="7" t="str">
        <f t="shared" si="535"/>
        <v>1947-5667</v>
      </c>
      <c r="D11427" s="7">
        <f t="shared" si="536"/>
        <v>314011331</v>
      </c>
      <c r="F11427" s="8" t="s">
        <v>36509</v>
      </c>
      <c r="G11427" s="8">
        <v>314011331</v>
      </c>
      <c r="H11427" s="5" t="s">
        <v>53658</v>
      </c>
      <c r="I11427" s="8" t="s">
        <v>53658</v>
      </c>
      <c r="J11427" s="6" t="s">
        <v>53658</v>
      </c>
      <c r="K11427" s="8">
        <v>2024</v>
      </c>
      <c r="L11427" s="13">
        <v>8</v>
      </c>
      <c r="R11427">
        <v>1</v>
      </c>
      <c r="U11427">
        <v>1</v>
      </c>
      <c r="V11427">
        <v>2</v>
      </c>
      <c r="X11427">
        <v>4</v>
      </c>
    </row>
    <row r="11428" spans="1:24" x14ac:dyDescent="0.25">
      <c r="A11428" t="s">
        <v>24868</v>
      </c>
      <c r="B11428" s="7" t="str">
        <f t="shared" si="534"/>
        <v>1059-6011</v>
      </c>
      <c r="C11428" s="7" t="str">
        <f t="shared" si="535"/>
        <v>1552-3993</v>
      </c>
      <c r="D11428" s="7">
        <f t="shared" si="536"/>
        <v>39003641</v>
      </c>
      <c r="E11428" s="8" t="s">
        <v>24869</v>
      </c>
      <c r="F11428" s="8" t="s">
        <v>24870</v>
      </c>
      <c r="G11428" s="8">
        <v>39003641</v>
      </c>
      <c r="H11428" s="5" t="s">
        <v>53658</v>
      </c>
      <c r="I11428" s="8" t="s">
        <v>53658</v>
      </c>
      <c r="J11428" s="6" t="s">
        <v>53658</v>
      </c>
      <c r="K11428" s="8">
        <v>2024</v>
      </c>
      <c r="L11428" s="13">
        <v>8</v>
      </c>
      <c r="M11428">
        <v>2</v>
      </c>
      <c r="O11428">
        <v>3</v>
      </c>
      <c r="S11428">
        <v>1</v>
      </c>
      <c r="W11428">
        <v>1</v>
      </c>
      <c r="X11428">
        <v>1</v>
      </c>
    </row>
    <row r="11429" spans="1:24" x14ac:dyDescent="0.25">
      <c r="A11429" t="s">
        <v>45028</v>
      </c>
      <c r="B11429" s="7" t="str">
        <f t="shared" si="534"/>
        <v>0193-4872</v>
      </c>
      <c r="C11429" s="7"/>
      <c r="D11429" s="7"/>
      <c r="E11429" s="8" t="s">
        <v>38626</v>
      </c>
      <c r="G11429" s="8" t="s">
        <v>53659</v>
      </c>
      <c r="H11429" s="5" t="s">
        <v>53658</v>
      </c>
      <c r="I11429" s="8" t="s">
        <v>53658</v>
      </c>
      <c r="J11429" s="6" t="s">
        <v>53658</v>
      </c>
      <c r="K11429" s="8">
        <v>2024</v>
      </c>
      <c r="L11429" s="13">
        <v>8</v>
      </c>
      <c r="M11429">
        <v>0</v>
      </c>
      <c r="N11429">
        <v>0</v>
      </c>
      <c r="O11429">
        <v>0</v>
      </c>
      <c r="P11429">
        <v>2</v>
      </c>
      <c r="Q11429">
        <v>4</v>
      </c>
      <c r="R11429">
        <v>1</v>
      </c>
      <c r="S11429">
        <v>1</v>
      </c>
      <c r="T11429">
        <v>0</v>
      </c>
      <c r="U11429">
        <v>0</v>
      </c>
      <c r="V11429">
        <v>0</v>
      </c>
      <c r="W11429">
        <v>0</v>
      </c>
      <c r="X11429">
        <v>0</v>
      </c>
    </row>
    <row r="11430" spans="1:24" x14ac:dyDescent="0.25">
      <c r="A11430" t="s">
        <v>45029</v>
      </c>
      <c r="B11430" s="7" t="str">
        <f t="shared" si="534"/>
        <v>0435-3684</v>
      </c>
      <c r="C11430" s="7" t="str">
        <f t="shared" si="535"/>
        <v>1468-0467</v>
      </c>
      <c r="D11430" s="7">
        <f t="shared" si="536"/>
        <v>51205354</v>
      </c>
      <c r="E11430" s="8" t="s">
        <v>20192</v>
      </c>
      <c r="F11430" s="8" t="s">
        <v>20193</v>
      </c>
      <c r="G11430" s="8">
        <v>51205354</v>
      </c>
      <c r="H11430" s="5" t="s">
        <v>53658</v>
      </c>
      <c r="I11430" s="8" t="s">
        <v>53658</v>
      </c>
      <c r="J11430" s="6" t="s">
        <v>53658</v>
      </c>
      <c r="K11430" s="8">
        <v>2024</v>
      </c>
      <c r="L11430" s="13">
        <v>8</v>
      </c>
      <c r="O11430">
        <v>1</v>
      </c>
      <c r="P11430">
        <v>1</v>
      </c>
      <c r="Q11430">
        <v>3</v>
      </c>
      <c r="V11430">
        <v>2</v>
      </c>
      <c r="W11430">
        <v>1</v>
      </c>
    </row>
    <row r="11431" spans="1:24" ht="28.55" x14ac:dyDescent="0.25">
      <c r="A11431" t="s">
        <v>24330</v>
      </c>
      <c r="B11431" s="7" t="str">
        <f t="shared" si="534"/>
        <v>0018-280X</v>
      </c>
      <c r="C11431" s="7" t="str">
        <f t="shared" si="535"/>
        <v>2436-097X</v>
      </c>
      <c r="D11431" s="7">
        <f t="shared" si="536"/>
        <v>1295905771</v>
      </c>
      <c r="E11431" s="8" t="s">
        <v>24331</v>
      </c>
      <c r="F11431" s="8" t="s">
        <v>24332</v>
      </c>
      <c r="G11431" s="8">
        <v>1295905771</v>
      </c>
      <c r="H11431" s="5" t="s">
        <v>43527</v>
      </c>
      <c r="I11431" s="8">
        <v>0.158</v>
      </c>
      <c r="J11431" s="6" t="s">
        <v>52928</v>
      </c>
      <c r="K11431" s="8">
        <v>2024</v>
      </c>
      <c r="L11431" s="13">
        <v>8</v>
      </c>
      <c r="M11431">
        <v>2</v>
      </c>
      <c r="V11431">
        <v>6</v>
      </c>
    </row>
    <row r="11432" spans="1:24" x14ac:dyDescent="0.25">
      <c r="A11432" t="s">
        <v>36537</v>
      </c>
      <c r="B11432" s="7" t="str">
        <f t="shared" si="534"/>
        <v>2949-9089</v>
      </c>
      <c r="C11432" s="7"/>
      <c r="D11432" s="7">
        <f t="shared" si="536"/>
        <v>1366163353</v>
      </c>
      <c r="E11432" s="8" t="s">
        <v>36538</v>
      </c>
      <c r="G11432" s="8">
        <v>1366163353</v>
      </c>
      <c r="H11432" s="5" t="s">
        <v>43519</v>
      </c>
      <c r="I11432" s="8">
        <v>1.246</v>
      </c>
      <c r="J11432" s="6" t="s">
        <v>53036</v>
      </c>
      <c r="K11432" s="8">
        <v>2024</v>
      </c>
      <c r="L11432" s="13">
        <v>8</v>
      </c>
      <c r="O11432">
        <v>1</v>
      </c>
      <c r="P11432">
        <v>1</v>
      </c>
      <c r="S11432">
        <v>1</v>
      </c>
      <c r="U11432">
        <v>2</v>
      </c>
      <c r="V11432">
        <v>2</v>
      </c>
      <c r="X11432">
        <v>1</v>
      </c>
    </row>
    <row r="11433" spans="1:24" x14ac:dyDescent="0.25">
      <c r="A11433" t="s">
        <v>29570</v>
      </c>
      <c r="B11433" s="7" t="str">
        <f t="shared" si="534"/>
        <v>1463-6689</v>
      </c>
      <c r="C11433" s="7" t="str">
        <f t="shared" si="535"/>
        <v>1465-9832</v>
      </c>
      <c r="D11433" s="7">
        <f t="shared" si="536"/>
        <v>612928915</v>
      </c>
      <c r="E11433" s="8" t="s">
        <v>29571</v>
      </c>
      <c r="F11433" s="8" t="s">
        <v>29572</v>
      </c>
      <c r="G11433" s="8">
        <v>612928915</v>
      </c>
      <c r="H11433" s="5" t="s">
        <v>53658</v>
      </c>
      <c r="I11433" s="8" t="s">
        <v>53658</v>
      </c>
      <c r="J11433" s="6" t="s">
        <v>53658</v>
      </c>
      <c r="K11433" s="8">
        <v>2024</v>
      </c>
      <c r="L11433" s="13">
        <v>8</v>
      </c>
      <c r="M11433">
        <v>2</v>
      </c>
      <c r="N11433">
        <v>2</v>
      </c>
      <c r="O11433">
        <v>2</v>
      </c>
      <c r="P11433">
        <v>1</v>
      </c>
      <c r="V11433">
        <v>1</v>
      </c>
    </row>
    <row r="11434" spans="1:24" x14ac:dyDescent="0.25">
      <c r="A11434" t="s">
        <v>33161</v>
      </c>
      <c r="B11434" s="7" t="str">
        <f t="shared" si="534"/>
        <v>0016-660X</v>
      </c>
      <c r="C11434" s="7"/>
      <c r="D11434" s="7"/>
      <c r="E11434" s="8" t="s">
        <v>33162</v>
      </c>
      <c r="G11434" s="8" t="s">
        <v>53659</v>
      </c>
      <c r="H11434" s="5" t="s">
        <v>53658</v>
      </c>
      <c r="I11434" s="8" t="s">
        <v>53658</v>
      </c>
      <c r="J11434" s="6" t="s">
        <v>53658</v>
      </c>
      <c r="K11434" s="8">
        <v>2024</v>
      </c>
      <c r="L11434" s="13">
        <v>8</v>
      </c>
      <c r="N11434">
        <v>1</v>
      </c>
      <c r="O11434">
        <v>5</v>
      </c>
      <c r="R11434">
        <v>1</v>
      </c>
      <c r="X11434">
        <v>1</v>
      </c>
    </row>
    <row r="11435" spans="1:24" x14ac:dyDescent="0.25">
      <c r="A11435" t="s">
        <v>30616</v>
      </c>
      <c r="B11435" s="7" t="str">
        <f t="shared" si="534"/>
        <v>2509-3142</v>
      </c>
      <c r="C11435" s="7" t="str">
        <f t="shared" si="535"/>
        <v>2509-3150</v>
      </c>
      <c r="D11435" s="7">
        <f t="shared" si="536"/>
        <v>1012495084</v>
      </c>
      <c r="E11435" s="8" t="s">
        <v>30617</v>
      </c>
      <c r="F11435" s="8" t="s">
        <v>30618</v>
      </c>
      <c r="G11435" s="8">
        <v>1012495084</v>
      </c>
      <c r="H11435" s="5" t="s">
        <v>43538</v>
      </c>
      <c r="I11435" s="8">
        <v>0.65400000000000003</v>
      </c>
      <c r="J11435" s="6" t="s">
        <v>52992</v>
      </c>
      <c r="K11435" s="8">
        <v>2024</v>
      </c>
      <c r="L11435" s="13">
        <v>8</v>
      </c>
      <c r="N11435">
        <v>2</v>
      </c>
      <c r="Q11435">
        <v>2</v>
      </c>
      <c r="S11435">
        <v>3</v>
      </c>
      <c r="U11435">
        <v>1</v>
      </c>
    </row>
    <row r="11436" spans="1:24" x14ac:dyDescent="0.25">
      <c r="A11436" t="s">
        <v>14497</v>
      </c>
      <c r="B11436" s="7" t="str">
        <f t="shared" si="534"/>
        <v>0018-0831</v>
      </c>
      <c r="C11436" s="7" t="str">
        <f t="shared" si="535"/>
        <v>1938-5099</v>
      </c>
      <c r="D11436" s="7">
        <f t="shared" si="536"/>
        <v>52479252</v>
      </c>
      <c r="E11436" s="8" t="s">
        <v>14498</v>
      </c>
      <c r="F11436" s="8" t="s">
        <v>14499</v>
      </c>
      <c r="G11436" s="8">
        <v>52479252</v>
      </c>
      <c r="H11436" s="5" t="s">
        <v>43538</v>
      </c>
      <c r="I11436" s="8">
        <v>0.41099999999999998</v>
      </c>
      <c r="J11436" s="6" t="s">
        <v>43524</v>
      </c>
      <c r="K11436" s="8">
        <v>2024</v>
      </c>
      <c r="L11436" s="13">
        <v>8</v>
      </c>
      <c r="O11436">
        <v>1</v>
      </c>
      <c r="Q11436">
        <v>1</v>
      </c>
      <c r="S11436">
        <v>3</v>
      </c>
      <c r="V11436">
        <v>1</v>
      </c>
      <c r="W11436">
        <v>2</v>
      </c>
    </row>
    <row r="11437" spans="1:24" x14ac:dyDescent="0.25">
      <c r="A11437" t="s">
        <v>24931</v>
      </c>
      <c r="B11437" s="7" t="str">
        <f t="shared" si="534"/>
        <v>0385-4035</v>
      </c>
      <c r="C11437" s="7" t="str">
        <f t="shared" si="535"/>
        <v>1865-8784</v>
      </c>
      <c r="D11437" s="7">
        <f t="shared" si="536"/>
        <v>239631826</v>
      </c>
      <c r="E11437" s="8" t="s">
        <v>24932</v>
      </c>
      <c r="F11437" s="8" t="s">
        <v>35614</v>
      </c>
      <c r="G11437" s="8">
        <v>239631826</v>
      </c>
      <c r="H11437" s="5" t="s">
        <v>43536</v>
      </c>
      <c r="I11437" s="8">
        <v>0.33100000000000002</v>
      </c>
      <c r="J11437" s="6" t="s">
        <v>43541</v>
      </c>
      <c r="K11437" s="8">
        <v>2024</v>
      </c>
      <c r="L11437" s="13">
        <v>8</v>
      </c>
      <c r="M11437">
        <v>0</v>
      </c>
      <c r="N11437">
        <v>0</v>
      </c>
      <c r="O11437">
        <v>0</v>
      </c>
      <c r="P11437">
        <v>0</v>
      </c>
      <c r="Q11437">
        <v>1</v>
      </c>
      <c r="R11437">
        <v>1</v>
      </c>
      <c r="S11437">
        <v>2</v>
      </c>
      <c r="T11437">
        <v>0</v>
      </c>
      <c r="U11437">
        <v>1</v>
      </c>
      <c r="V11437">
        <v>2</v>
      </c>
      <c r="W11437">
        <v>1</v>
      </c>
      <c r="X11437">
        <v>0</v>
      </c>
    </row>
    <row r="11438" spans="1:24" x14ac:dyDescent="0.25">
      <c r="A11438" t="s">
        <v>30479</v>
      </c>
      <c r="B11438" s="7" t="str">
        <f t="shared" si="534"/>
        <v>0017-8160</v>
      </c>
      <c r="C11438" s="7" t="str">
        <f t="shared" si="535"/>
        <v>1475-4517</v>
      </c>
      <c r="D11438" s="7">
        <f t="shared" si="536"/>
        <v>47922342</v>
      </c>
      <c r="E11438" s="8" t="s">
        <v>6243</v>
      </c>
      <c r="F11438" s="8" t="s">
        <v>6244</v>
      </c>
      <c r="G11438" s="8">
        <v>47922342</v>
      </c>
      <c r="H11438" s="5" t="s">
        <v>43519</v>
      </c>
      <c r="I11438" s="8">
        <v>0.23499999999999999</v>
      </c>
      <c r="J11438" s="6" t="s">
        <v>43522</v>
      </c>
      <c r="K11438" s="8">
        <v>2024</v>
      </c>
      <c r="L11438" s="13">
        <v>8</v>
      </c>
      <c r="M11438">
        <v>3</v>
      </c>
      <c r="N11438">
        <v>1</v>
      </c>
      <c r="Q11438">
        <v>1</v>
      </c>
      <c r="R11438">
        <v>1</v>
      </c>
      <c r="T11438">
        <v>2</v>
      </c>
    </row>
    <row r="11439" spans="1:24" ht="28.55" x14ac:dyDescent="0.25">
      <c r="A11439" t="s">
        <v>34598</v>
      </c>
      <c r="B11439" s="7" t="str">
        <f t="shared" si="534"/>
        <v>1479-6694</v>
      </c>
      <c r="C11439" s="7" t="str">
        <f t="shared" si="535"/>
        <v>1744-8301</v>
      </c>
      <c r="D11439" s="7">
        <f t="shared" si="536"/>
        <v>66402835</v>
      </c>
      <c r="E11439" s="8" t="s">
        <v>34599</v>
      </c>
      <c r="F11439" s="8" t="s">
        <v>34600</v>
      </c>
      <c r="G11439" s="8">
        <v>66402835</v>
      </c>
      <c r="H11439" s="5" t="s">
        <v>43519</v>
      </c>
      <c r="I11439" s="8">
        <v>1.052</v>
      </c>
      <c r="J11439" s="6" t="s">
        <v>52927</v>
      </c>
      <c r="K11439" s="8">
        <v>2024</v>
      </c>
      <c r="L11439" s="13">
        <v>8</v>
      </c>
      <c r="N11439">
        <v>1</v>
      </c>
      <c r="O11439">
        <v>3</v>
      </c>
      <c r="R11439">
        <v>1</v>
      </c>
      <c r="S11439">
        <v>2</v>
      </c>
      <c r="X11439">
        <v>1</v>
      </c>
    </row>
    <row r="11440" spans="1:24" x14ac:dyDescent="0.25">
      <c r="A11440" t="s">
        <v>24896</v>
      </c>
      <c r="B11440" s="7" t="str">
        <f t="shared" si="534"/>
        <v>1556-7249</v>
      </c>
      <c r="C11440" s="7" t="str">
        <f t="shared" si="535"/>
        <v>1556-7257</v>
      </c>
      <c r="D11440" s="7">
        <f t="shared" si="536"/>
        <v>60859713</v>
      </c>
      <c r="E11440" s="8" t="s">
        <v>24897</v>
      </c>
      <c r="F11440" s="8" t="s">
        <v>24898</v>
      </c>
      <c r="G11440" s="8">
        <v>60859713</v>
      </c>
      <c r="H11440" s="5" t="s">
        <v>53658</v>
      </c>
      <c r="I11440" s="8" t="s">
        <v>53658</v>
      </c>
      <c r="J11440" s="6" t="s">
        <v>53658</v>
      </c>
      <c r="K11440" s="8">
        <v>2024</v>
      </c>
      <c r="L11440" s="13">
        <v>8</v>
      </c>
      <c r="O11440">
        <v>1</v>
      </c>
      <c r="R11440">
        <v>7</v>
      </c>
    </row>
    <row r="11441" spans="1:24" x14ac:dyDescent="0.25">
      <c r="A11441" t="s">
        <v>28550</v>
      </c>
      <c r="B11441" s="7" t="str">
        <f t="shared" si="534"/>
        <v>0212-8241</v>
      </c>
      <c r="C11441" s="7" t="str">
        <f t="shared" si="535"/>
        <v>1578-2115</v>
      </c>
      <c r="D11441" s="7"/>
      <c r="E11441" s="8" t="s">
        <v>28551</v>
      </c>
      <c r="F11441" s="8" t="s">
        <v>28552</v>
      </c>
      <c r="G11441" s="8" t="s">
        <v>53659</v>
      </c>
      <c r="H11441" s="5" t="s">
        <v>53658</v>
      </c>
      <c r="I11441" s="8" t="s">
        <v>53658</v>
      </c>
      <c r="J11441" s="6" t="s">
        <v>53658</v>
      </c>
      <c r="K11441" s="8">
        <v>2024</v>
      </c>
      <c r="L11441" s="13">
        <v>8</v>
      </c>
      <c r="M11441">
        <v>1</v>
      </c>
      <c r="O11441">
        <v>1</v>
      </c>
      <c r="Q11441">
        <v>4</v>
      </c>
      <c r="R11441">
        <v>1</v>
      </c>
      <c r="X11441">
        <v>1</v>
      </c>
    </row>
    <row r="11442" spans="1:24" ht="28.55" x14ac:dyDescent="0.25">
      <c r="A11442" t="s">
        <v>31762</v>
      </c>
      <c r="B11442" s="7"/>
      <c r="C11442" s="7" t="str">
        <f t="shared" si="535"/>
        <v>1868-1891</v>
      </c>
      <c r="D11442" s="7">
        <f t="shared" si="536"/>
        <v>762017841</v>
      </c>
      <c r="F11442" s="8" t="s">
        <v>31763</v>
      </c>
      <c r="G11442" s="8">
        <v>762017841</v>
      </c>
      <c r="H11442" s="5" t="s">
        <v>43536</v>
      </c>
      <c r="I11442" s="8">
        <v>0.39900000000000002</v>
      </c>
      <c r="J11442" s="6" t="s">
        <v>52927</v>
      </c>
      <c r="K11442" s="8">
        <v>2024</v>
      </c>
      <c r="L11442" s="13">
        <v>8</v>
      </c>
      <c r="M11442">
        <v>3</v>
      </c>
      <c r="R11442">
        <v>1</v>
      </c>
      <c r="S11442">
        <v>2</v>
      </c>
      <c r="U11442">
        <v>1</v>
      </c>
      <c r="W11442">
        <v>1</v>
      </c>
    </row>
    <row r="11443" spans="1:24" x14ac:dyDescent="0.25">
      <c r="A11443" t="s">
        <v>38996</v>
      </c>
      <c r="B11443" s="7" t="str">
        <f t="shared" si="534"/>
        <v>0950-6608</v>
      </c>
      <c r="C11443" s="7" t="str">
        <f t="shared" si="535"/>
        <v>1743-2804</v>
      </c>
      <c r="D11443" s="7">
        <f t="shared" si="536"/>
        <v>47441323</v>
      </c>
      <c r="E11443" s="8" t="s">
        <v>38997</v>
      </c>
      <c r="F11443" s="8" t="s">
        <v>38998</v>
      </c>
      <c r="G11443" s="8">
        <v>47441323</v>
      </c>
      <c r="H11443" s="5" t="s">
        <v>43519</v>
      </c>
      <c r="I11443" s="8">
        <v>3.5739999999999998</v>
      </c>
      <c r="J11443" s="6" t="s">
        <v>52949</v>
      </c>
      <c r="K11443" s="8">
        <v>2024</v>
      </c>
      <c r="L11443" s="13">
        <v>8</v>
      </c>
      <c r="N11443">
        <v>8</v>
      </c>
    </row>
    <row r="11444" spans="1:24" ht="28.55" x14ac:dyDescent="0.25">
      <c r="A11444" t="s">
        <v>36804</v>
      </c>
      <c r="B11444" s="7" t="str">
        <f t="shared" si="534"/>
        <v>2191-1231</v>
      </c>
      <c r="C11444" s="7" t="str">
        <f t="shared" si="535"/>
        <v>2191-0367</v>
      </c>
      <c r="D11444" s="7">
        <f t="shared" si="536"/>
        <v>609716567</v>
      </c>
      <c r="E11444" s="8" t="s">
        <v>36805</v>
      </c>
      <c r="F11444" s="8" t="s">
        <v>36806</v>
      </c>
      <c r="G11444" s="8">
        <v>609716567</v>
      </c>
      <c r="H11444" s="5" t="s">
        <v>43527</v>
      </c>
      <c r="I11444" s="8">
        <v>0.106</v>
      </c>
      <c r="J11444" s="6" t="s">
        <v>53654</v>
      </c>
      <c r="K11444" s="8">
        <v>2024</v>
      </c>
      <c r="L11444" s="13">
        <v>8</v>
      </c>
      <c r="P11444">
        <v>5</v>
      </c>
      <c r="Q11444">
        <v>3</v>
      </c>
    </row>
    <row r="11445" spans="1:24" x14ac:dyDescent="0.25">
      <c r="A11445" t="s">
        <v>45030</v>
      </c>
      <c r="B11445" s="7" t="str">
        <f t="shared" si="534"/>
        <v>2053-9320</v>
      </c>
      <c r="C11445" s="7" t="str">
        <f t="shared" si="535"/>
        <v>2053-9339</v>
      </c>
      <c r="D11445" s="7">
        <f t="shared" si="536"/>
        <v>904056747</v>
      </c>
      <c r="E11445" s="8" t="s">
        <v>45031</v>
      </c>
      <c r="F11445" s="8" t="s">
        <v>45032</v>
      </c>
      <c r="G11445" s="8">
        <v>904056747</v>
      </c>
      <c r="H11445" s="5" t="s">
        <v>43536</v>
      </c>
      <c r="I11445" s="8">
        <v>0.124</v>
      </c>
      <c r="J11445" s="6" t="s">
        <v>43522</v>
      </c>
      <c r="K11445" s="8">
        <v>2024</v>
      </c>
      <c r="L11445" s="13">
        <v>8</v>
      </c>
      <c r="P11445">
        <v>1</v>
      </c>
      <c r="R11445">
        <v>7</v>
      </c>
    </row>
    <row r="11446" spans="1:24" x14ac:dyDescent="0.25">
      <c r="A11446" t="s">
        <v>34826</v>
      </c>
      <c r="B11446" s="7" t="str">
        <f t="shared" si="534"/>
        <v>1433-2833</v>
      </c>
      <c r="C11446" s="7" t="str">
        <f t="shared" si="535"/>
        <v>1433-2825</v>
      </c>
      <c r="D11446" s="7">
        <f t="shared" si="536"/>
        <v>610526614</v>
      </c>
      <c r="E11446" s="8" t="s">
        <v>34827</v>
      </c>
      <c r="F11446" s="8" t="s">
        <v>34828</v>
      </c>
      <c r="G11446" s="8">
        <v>610526614</v>
      </c>
      <c r="H11446" s="5" t="s">
        <v>53658</v>
      </c>
      <c r="I11446" s="8" t="s">
        <v>53658</v>
      </c>
      <c r="J11446" s="6" t="s">
        <v>53658</v>
      </c>
      <c r="K11446" s="8">
        <v>2024</v>
      </c>
      <c r="L11446" s="13">
        <v>8</v>
      </c>
      <c r="N11446">
        <v>1</v>
      </c>
      <c r="P11446">
        <v>3</v>
      </c>
      <c r="T11446">
        <v>2</v>
      </c>
      <c r="U11446">
        <v>2</v>
      </c>
    </row>
    <row r="11447" spans="1:24" x14ac:dyDescent="0.25">
      <c r="A11447" t="s">
        <v>29599</v>
      </c>
      <c r="B11447" s="7" t="str">
        <f t="shared" si="534"/>
        <v>1028-6276</v>
      </c>
      <c r="C11447" s="7" t="str">
        <f t="shared" si="535"/>
        <v>2364-1819</v>
      </c>
      <c r="D11447" s="7">
        <f t="shared" si="536"/>
        <v>999585583</v>
      </c>
      <c r="E11447" s="8" t="s">
        <v>29600</v>
      </c>
      <c r="F11447" s="8" t="s">
        <v>29601</v>
      </c>
      <c r="G11447" s="8">
        <v>999585583</v>
      </c>
      <c r="H11447" s="5" t="s">
        <v>53658</v>
      </c>
      <c r="I11447" s="8" t="s">
        <v>53658</v>
      </c>
      <c r="J11447" s="6" t="s">
        <v>53658</v>
      </c>
      <c r="K11447" s="8">
        <v>2024</v>
      </c>
      <c r="L11447" s="13">
        <v>8</v>
      </c>
      <c r="O11447">
        <v>3</v>
      </c>
      <c r="Q11447">
        <v>1</v>
      </c>
      <c r="W11447">
        <v>4</v>
      </c>
    </row>
    <row r="11448" spans="1:24" x14ac:dyDescent="0.25">
      <c r="A11448" t="s">
        <v>33304</v>
      </c>
      <c r="B11448" s="7" t="str">
        <f t="shared" si="534"/>
        <v>1551-6849</v>
      </c>
      <c r="C11448" s="7"/>
      <c r="D11448" s="7"/>
      <c r="E11448" s="8" t="s">
        <v>33305</v>
      </c>
      <c r="G11448" s="8" t="s">
        <v>53659</v>
      </c>
      <c r="H11448" s="5" t="s">
        <v>53658</v>
      </c>
      <c r="I11448" s="8" t="s">
        <v>53658</v>
      </c>
      <c r="J11448" s="6" t="s">
        <v>53658</v>
      </c>
      <c r="K11448" s="8">
        <v>2024</v>
      </c>
      <c r="L11448" s="13">
        <v>8</v>
      </c>
      <c r="N11448">
        <v>1</v>
      </c>
      <c r="R11448">
        <v>4</v>
      </c>
      <c r="S11448">
        <v>3</v>
      </c>
    </row>
    <row r="11449" spans="1:24" x14ac:dyDescent="0.25">
      <c r="A11449" t="s">
        <v>38909</v>
      </c>
      <c r="B11449" s="7" t="str">
        <f t="shared" si="534"/>
        <v>1360-0834</v>
      </c>
      <c r="C11449" s="7" t="str">
        <f t="shared" si="535"/>
        <v>1469-8404</v>
      </c>
      <c r="D11449" s="7"/>
      <c r="E11449" s="8" t="s">
        <v>38910</v>
      </c>
      <c r="F11449" s="8" t="s">
        <v>38911</v>
      </c>
      <c r="G11449" s="8" t="s">
        <v>53659</v>
      </c>
      <c r="H11449" s="5" t="s">
        <v>53658</v>
      </c>
      <c r="I11449" s="8" t="s">
        <v>53658</v>
      </c>
      <c r="J11449" s="6" t="s">
        <v>53658</v>
      </c>
      <c r="K11449" s="8">
        <v>2024</v>
      </c>
      <c r="L11449" s="13">
        <v>8</v>
      </c>
      <c r="M11449">
        <v>1</v>
      </c>
      <c r="P11449">
        <v>2</v>
      </c>
      <c r="Q11449">
        <v>1</v>
      </c>
      <c r="R11449">
        <v>3</v>
      </c>
      <c r="V11449">
        <v>1</v>
      </c>
    </row>
    <row r="11450" spans="1:24" x14ac:dyDescent="0.25">
      <c r="A11450" t="s">
        <v>25582</v>
      </c>
      <c r="B11450" s="7" t="str">
        <f t="shared" si="534"/>
        <v>1749-7701</v>
      </c>
      <c r="C11450" s="7" t="str">
        <f t="shared" si="535"/>
        <v>1749-771X</v>
      </c>
      <c r="D11450" s="7">
        <f t="shared" si="536"/>
        <v>173134422</v>
      </c>
      <c r="E11450" s="8" t="s">
        <v>25583</v>
      </c>
      <c r="F11450" s="8" t="s">
        <v>25584</v>
      </c>
      <c r="G11450" s="8">
        <v>173134422</v>
      </c>
      <c r="H11450" s="5" t="s">
        <v>43536</v>
      </c>
      <c r="I11450" s="8">
        <v>0.221</v>
      </c>
      <c r="J11450" s="6" t="s">
        <v>52969</v>
      </c>
      <c r="K11450" s="8">
        <v>2024</v>
      </c>
      <c r="L11450" s="13">
        <v>8</v>
      </c>
      <c r="P11450">
        <v>8</v>
      </c>
    </row>
    <row r="11451" spans="1:24" ht="28.55" x14ac:dyDescent="0.25">
      <c r="A11451" t="s">
        <v>39031</v>
      </c>
      <c r="B11451" s="7" t="str">
        <f t="shared" si="534"/>
        <v>2514-9369</v>
      </c>
      <c r="C11451" s="7" t="str">
        <f t="shared" si="535"/>
        <v>2514-9377</v>
      </c>
      <c r="D11451" s="7">
        <f t="shared" si="536"/>
        <v>1048278439</v>
      </c>
      <c r="E11451" s="8" t="s">
        <v>39032</v>
      </c>
      <c r="F11451" s="8" t="s">
        <v>39033</v>
      </c>
      <c r="G11451" s="8">
        <v>1048278439</v>
      </c>
      <c r="H11451" s="5" t="s">
        <v>43519</v>
      </c>
      <c r="I11451" s="8">
        <v>0.48899999999999999</v>
      </c>
      <c r="J11451" s="6" t="s">
        <v>53097</v>
      </c>
      <c r="K11451" s="8">
        <v>2024</v>
      </c>
      <c r="L11451" s="13">
        <v>8</v>
      </c>
      <c r="N11451">
        <v>1</v>
      </c>
      <c r="O11451">
        <v>1</v>
      </c>
      <c r="V11451">
        <v>2</v>
      </c>
      <c r="X11451">
        <v>4</v>
      </c>
    </row>
    <row r="11452" spans="1:24" x14ac:dyDescent="0.25">
      <c r="A11452" t="s">
        <v>33236</v>
      </c>
      <c r="B11452" s="7" t="str">
        <f t="shared" si="534"/>
        <v>2165-8706</v>
      </c>
      <c r="C11452" s="7"/>
      <c r="D11452" s="7"/>
      <c r="E11452" s="8" t="s">
        <v>33237</v>
      </c>
      <c r="G11452" s="8" t="s">
        <v>53659</v>
      </c>
      <c r="H11452" s="5" t="s">
        <v>53658</v>
      </c>
      <c r="I11452" s="8" t="s">
        <v>53658</v>
      </c>
      <c r="J11452" s="6" t="s">
        <v>53658</v>
      </c>
      <c r="K11452" s="8">
        <v>2024</v>
      </c>
      <c r="L11452" s="13">
        <v>8</v>
      </c>
      <c r="P11452">
        <v>2</v>
      </c>
      <c r="Q11452">
        <v>5</v>
      </c>
      <c r="V11452">
        <v>1</v>
      </c>
    </row>
    <row r="11453" spans="1:24" x14ac:dyDescent="0.25">
      <c r="A11453" t="s">
        <v>21675</v>
      </c>
      <c r="B11453" s="7" t="str">
        <f t="shared" si="534"/>
        <v>0748-5786</v>
      </c>
      <c r="C11453" s="7" t="str">
        <f t="shared" si="535"/>
        <v>2328-2967</v>
      </c>
      <c r="D11453" s="7">
        <f t="shared" si="536"/>
        <v>60617146</v>
      </c>
      <c r="E11453" s="8" t="s">
        <v>21676</v>
      </c>
      <c r="F11453" s="8" t="s">
        <v>21677</v>
      </c>
      <c r="G11453" s="8">
        <v>60617146</v>
      </c>
      <c r="H11453" s="5" t="s">
        <v>43538</v>
      </c>
      <c r="I11453" s="8">
        <v>0.40500000000000003</v>
      </c>
      <c r="J11453" s="6" t="s">
        <v>43540</v>
      </c>
      <c r="K11453" s="8">
        <v>2024</v>
      </c>
      <c r="L11453" s="13">
        <v>8</v>
      </c>
      <c r="O11453">
        <v>2</v>
      </c>
      <c r="S11453">
        <v>3</v>
      </c>
      <c r="U11453">
        <v>1</v>
      </c>
      <c r="V11453">
        <v>1</v>
      </c>
      <c r="W11453">
        <v>1</v>
      </c>
    </row>
    <row r="11454" spans="1:24" x14ac:dyDescent="0.25">
      <c r="A11454" t="s">
        <v>24378</v>
      </c>
      <c r="B11454" s="7" t="str">
        <f t="shared" si="534"/>
        <v>0925-4560</v>
      </c>
      <c r="C11454" s="7" t="str">
        <f t="shared" si="535"/>
        <v>1572-8587</v>
      </c>
      <c r="D11454" s="7"/>
      <c r="E11454" s="8" t="s">
        <v>12136</v>
      </c>
      <c r="F11454" s="8" t="s">
        <v>12137</v>
      </c>
      <c r="G11454" s="8" t="s">
        <v>53659</v>
      </c>
      <c r="H11454" s="5" t="s">
        <v>53658</v>
      </c>
      <c r="I11454" s="8" t="s">
        <v>53658</v>
      </c>
      <c r="J11454" s="6" t="s">
        <v>53658</v>
      </c>
      <c r="K11454" s="8">
        <v>2024</v>
      </c>
      <c r="L11454" s="13">
        <v>8</v>
      </c>
      <c r="P11454">
        <v>3</v>
      </c>
      <c r="S11454">
        <v>2</v>
      </c>
      <c r="U11454">
        <v>2</v>
      </c>
      <c r="V11454">
        <v>1</v>
      </c>
    </row>
    <row r="11455" spans="1:24" ht="28.55" x14ac:dyDescent="0.25">
      <c r="A11455" t="s">
        <v>41734</v>
      </c>
      <c r="B11455" s="7" t="str">
        <f t="shared" si="534"/>
        <v>1472-4049</v>
      </c>
      <c r="C11455" s="7" t="str">
        <f t="shared" si="535"/>
        <v>1747-7638</v>
      </c>
      <c r="D11455" s="7">
        <f t="shared" si="536"/>
        <v>54106663</v>
      </c>
      <c r="E11455" s="8" t="s">
        <v>41735</v>
      </c>
      <c r="F11455" s="8" t="s">
        <v>41736</v>
      </c>
      <c r="G11455" s="8">
        <v>54106663</v>
      </c>
      <c r="H11455" s="5" t="s">
        <v>43519</v>
      </c>
      <c r="I11455" s="8">
        <v>0.68200000000000005</v>
      </c>
      <c r="J11455" s="6" t="s">
        <v>52988</v>
      </c>
      <c r="K11455" s="8">
        <v>2024</v>
      </c>
      <c r="L11455" s="13">
        <v>8</v>
      </c>
      <c r="P11455">
        <v>3</v>
      </c>
      <c r="Q11455">
        <v>3</v>
      </c>
      <c r="R11455">
        <v>2</v>
      </c>
    </row>
    <row r="11456" spans="1:24" x14ac:dyDescent="0.25">
      <c r="A11456" t="s">
        <v>26319</v>
      </c>
      <c r="B11456" s="7" t="str">
        <f t="shared" si="534"/>
        <v>0181-5512</v>
      </c>
      <c r="C11456" s="7"/>
      <c r="D11456" s="7"/>
      <c r="E11456" s="8" t="s">
        <v>26320</v>
      </c>
      <c r="G11456" s="8" t="s">
        <v>53659</v>
      </c>
      <c r="H11456" s="5" t="s">
        <v>53658</v>
      </c>
      <c r="I11456" s="8" t="s">
        <v>53658</v>
      </c>
      <c r="J11456" s="6" t="s">
        <v>53658</v>
      </c>
      <c r="K11456" s="8">
        <v>2024</v>
      </c>
      <c r="L11456" s="13">
        <v>8</v>
      </c>
      <c r="O11456">
        <v>4</v>
      </c>
      <c r="Q11456">
        <v>2</v>
      </c>
      <c r="U11456">
        <v>1</v>
      </c>
      <c r="W11456">
        <v>1</v>
      </c>
    </row>
    <row r="11457" spans="1:24" ht="28.55" x14ac:dyDescent="0.25">
      <c r="A11457" t="s">
        <v>31863</v>
      </c>
      <c r="B11457" s="7" t="str">
        <f t="shared" si="534"/>
        <v>1357-1516</v>
      </c>
      <c r="C11457" s="7" t="str">
        <f t="shared" si="535"/>
        <v>1466-1829</v>
      </c>
      <c r="D11457" s="7">
        <f t="shared" si="536"/>
        <v>39501686</v>
      </c>
      <c r="E11457" s="8" t="s">
        <v>31864</v>
      </c>
      <c r="F11457" s="8" t="s">
        <v>31865</v>
      </c>
      <c r="G11457" s="8">
        <v>39501686</v>
      </c>
      <c r="H11457" s="5" t="s">
        <v>43538</v>
      </c>
      <c r="I11457" s="8">
        <v>0.46800000000000003</v>
      </c>
      <c r="J11457" s="6" t="s">
        <v>52928</v>
      </c>
      <c r="K11457" s="8">
        <v>2024</v>
      </c>
      <c r="L11457" s="13">
        <v>8</v>
      </c>
      <c r="P11457">
        <v>4</v>
      </c>
      <c r="Q11457">
        <v>3</v>
      </c>
      <c r="V11457">
        <v>1</v>
      </c>
    </row>
    <row r="11458" spans="1:24" x14ac:dyDescent="0.25">
      <c r="A11458" t="s">
        <v>11118</v>
      </c>
      <c r="B11458" s="7" t="str">
        <f t="shared" si="534"/>
        <v>1661-7827</v>
      </c>
      <c r="C11458" s="7" t="str">
        <f t="shared" si="535"/>
        <v>1660-4601</v>
      </c>
      <c r="D11458" s="7">
        <f t="shared" si="536"/>
        <v>57519745</v>
      </c>
      <c r="E11458" s="8" t="s">
        <v>11119</v>
      </c>
      <c r="F11458" s="8" t="s">
        <v>11120</v>
      </c>
      <c r="G11458" s="8">
        <v>57519745</v>
      </c>
      <c r="H11458" s="5" t="s">
        <v>43538</v>
      </c>
      <c r="I11458" s="8">
        <v>0.91900000000000004</v>
      </c>
      <c r="J11458" s="6" t="s">
        <v>53055</v>
      </c>
      <c r="K11458" s="8">
        <v>2024</v>
      </c>
      <c r="L11458" s="13">
        <v>8</v>
      </c>
      <c r="N11458">
        <v>3</v>
      </c>
      <c r="P11458">
        <v>2</v>
      </c>
      <c r="R11458">
        <v>1</v>
      </c>
      <c r="W11458">
        <v>2</v>
      </c>
    </row>
    <row r="11459" spans="1:24" x14ac:dyDescent="0.25">
      <c r="A11459" t="s">
        <v>25007</v>
      </c>
      <c r="B11459" s="7" t="str">
        <f t="shared" si="534"/>
        <v>0091-0627</v>
      </c>
      <c r="C11459" s="7"/>
      <c r="D11459" s="7">
        <f t="shared" si="536"/>
        <v>535488689</v>
      </c>
      <c r="E11459" s="8" t="s">
        <v>25008</v>
      </c>
      <c r="G11459" s="8">
        <v>535488689</v>
      </c>
      <c r="H11459" s="5" t="s">
        <v>53658</v>
      </c>
      <c r="I11459" s="8" t="s">
        <v>53658</v>
      </c>
      <c r="J11459" s="6" t="s">
        <v>53658</v>
      </c>
      <c r="K11459" s="8">
        <v>2024</v>
      </c>
      <c r="L11459" s="13">
        <v>8</v>
      </c>
      <c r="P11459">
        <v>3</v>
      </c>
      <c r="Q11459">
        <v>1</v>
      </c>
      <c r="W11459">
        <v>4</v>
      </c>
    </row>
    <row r="11460" spans="1:24" x14ac:dyDescent="0.25">
      <c r="A11460" t="s">
        <v>41845</v>
      </c>
      <c r="B11460" s="7" t="str">
        <f t="shared" ref="B11460:B11523" si="537">HYPERLINK(CONCATENATE("https://ucm.on.worldcat.org/search?queryString=n2%3A%28%29",E11460),E11460)</f>
        <v>1695-7253</v>
      </c>
      <c r="C11460" s="7" t="str">
        <f t="shared" ref="C11460:C11523" si="538">HYPERLINK(CONCATENATE("https://ucm.on.worldcat.org/search?queryString=n2%3A%28%29",F11460),F11460)</f>
        <v>2340-2717</v>
      </c>
      <c r="D11460" s="7">
        <f t="shared" ref="D11460:D11523" si="539">HYPERLINK(CONCATENATE("https://ucm.on.worldcat.org/search?queryString=no%3A%28",G11460,"%29&amp;clusterResults=false&amp;groupVariantRecords=false"),G11460)</f>
        <v>1078109698</v>
      </c>
      <c r="E11460" s="8" t="s">
        <v>28650</v>
      </c>
      <c r="F11460" s="8" t="s">
        <v>28651</v>
      </c>
      <c r="G11460" s="8">
        <v>1078109698</v>
      </c>
      <c r="H11460" s="5" t="s">
        <v>53658</v>
      </c>
      <c r="I11460" s="8" t="s">
        <v>53658</v>
      </c>
      <c r="J11460" s="6" t="s">
        <v>53658</v>
      </c>
      <c r="K11460" s="8">
        <v>2024</v>
      </c>
      <c r="L11460" s="13">
        <v>8</v>
      </c>
      <c r="V11460">
        <v>2</v>
      </c>
      <c r="W11460">
        <v>5</v>
      </c>
      <c r="X11460">
        <v>1</v>
      </c>
    </row>
    <row r="11461" spans="1:24" ht="28.55" x14ac:dyDescent="0.25">
      <c r="A11461" t="s">
        <v>41899</v>
      </c>
      <c r="B11461" s="7" t="str">
        <f t="shared" si="537"/>
        <v>0732-8303</v>
      </c>
      <c r="C11461" s="7" t="str">
        <f t="shared" si="538"/>
        <v>1532-2327</v>
      </c>
      <c r="D11461" s="7">
        <f t="shared" si="539"/>
        <v>45271145</v>
      </c>
      <c r="E11461" s="8" t="s">
        <v>41900</v>
      </c>
      <c r="F11461" s="8" t="s">
        <v>41901</v>
      </c>
      <c r="G11461" s="8">
        <v>45271145</v>
      </c>
      <c r="H11461" s="5" t="s">
        <v>43536</v>
      </c>
      <c r="I11461" s="8">
        <v>0.36899999999999999</v>
      </c>
      <c r="J11461" s="6" t="s">
        <v>53028</v>
      </c>
      <c r="K11461" s="8">
        <v>2024</v>
      </c>
      <c r="L11461" s="13">
        <v>8</v>
      </c>
      <c r="Q11461">
        <v>3</v>
      </c>
      <c r="R11461">
        <v>5</v>
      </c>
    </row>
    <row r="11462" spans="1:24" x14ac:dyDescent="0.25">
      <c r="A11462" t="s">
        <v>23889</v>
      </c>
      <c r="B11462" s="7" t="str">
        <f t="shared" si="537"/>
        <v>1758-2954</v>
      </c>
      <c r="C11462" s="7" t="str">
        <f t="shared" si="538"/>
        <v>1758-2962</v>
      </c>
      <c r="D11462" s="7">
        <f t="shared" si="539"/>
        <v>1156789081</v>
      </c>
      <c r="E11462" s="8" t="s">
        <v>23890</v>
      </c>
      <c r="F11462" s="8" t="s">
        <v>23891</v>
      </c>
      <c r="G11462" s="8">
        <v>1156789081</v>
      </c>
      <c r="H11462" s="5" t="s">
        <v>43538</v>
      </c>
      <c r="I11462" s="8">
        <v>0.57999999999999996</v>
      </c>
      <c r="J11462" s="6" t="s">
        <v>43525</v>
      </c>
      <c r="K11462" s="8">
        <v>2024</v>
      </c>
      <c r="L11462" s="13">
        <v>8</v>
      </c>
      <c r="M11462">
        <v>3</v>
      </c>
      <c r="W11462">
        <v>5</v>
      </c>
    </row>
    <row r="11463" spans="1:24" x14ac:dyDescent="0.25">
      <c r="A11463" t="s">
        <v>45033</v>
      </c>
      <c r="B11463" s="7" t="str">
        <f t="shared" si="537"/>
        <v>0740-2708</v>
      </c>
      <c r="C11463" s="7"/>
      <c r="D11463" s="7">
        <f t="shared" si="539"/>
        <v>785640184</v>
      </c>
      <c r="E11463" s="8" t="s">
        <v>26987</v>
      </c>
      <c r="G11463" s="8">
        <v>785640184</v>
      </c>
      <c r="H11463" s="5" t="s">
        <v>53658</v>
      </c>
      <c r="I11463" s="8" t="s">
        <v>53658</v>
      </c>
      <c r="J11463" s="6" t="s">
        <v>53658</v>
      </c>
      <c r="K11463" s="8">
        <v>2024</v>
      </c>
      <c r="L11463" s="13">
        <v>8</v>
      </c>
      <c r="N11463">
        <v>2</v>
      </c>
      <c r="R11463">
        <v>5</v>
      </c>
      <c r="U11463">
        <v>1</v>
      </c>
    </row>
    <row r="11464" spans="1:24" x14ac:dyDescent="0.25">
      <c r="A11464" t="s">
        <v>33319</v>
      </c>
      <c r="B11464" s="7" t="str">
        <f t="shared" si="537"/>
        <v>1697-2600</v>
      </c>
      <c r="C11464" s="7" t="str">
        <f t="shared" si="538"/>
        <v>2174-0852</v>
      </c>
      <c r="D11464" s="7">
        <f t="shared" si="539"/>
        <v>62585050</v>
      </c>
      <c r="E11464" s="8" t="s">
        <v>33320</v>
      </c>
      <c r="F11464" s="8" t="s">
        <v>33321</v>
      </c>
      <c r="G11464" s="8">
        <v>62585050</v>
      </c>
      <c r="H11464" s="5" t="s">
        <v>43519</v>
      </c>
      <c r="I11464" s="8">
        <v>1.792</v>
      </c>
      <c r="J11464" s="6" t="s">
        <v>43533</v>
      </c>
      <c r="K11464" s="8">
        <v>2024</v>
      </c>
      <c r="L11464" s="13">
        <v>8</v>
      </c>
      <c r="P11464">
        <v>1</v>
      </c>
      <c r="V11464">
        <v>4</v>
      </c>
      <c r="X11464">
        <v>3</v>
      </c>
    </row>
    <row r="11465" spans="1:24" x14ac:dyDescent="0.25">
      <c r="A11465" t="s">
        <v>38955</v>
      </c>
      <c r="B11465" s="7"/>
      <c r="C11465" s="7" t="str">
        <f t="shared" si="538"/>
        <v>2581-3048</v>
      </c>
      <c r="D11465" s="7"/>
      <c r="F11465" s="8" t="s">
        <v>38956</v>
      </c>
      <c r="G11465" s="8" t="s">
        <v>53659</v>
      </c>
      <c r="H11465" s="5" t="s">
        <v>53658</v>
      </c>
      <c r="I11465" s="8" t="s">
        <v>53658</v>
      </c>
      <c r="J11465" s="6" t="s">
        <v>53658</v>
      </c>
      <c r="K11465" s="8">
        <v>2024</v>
      </c>
      <c r="L11465" s="13">
        <v>8</v>
      </c>
      <c r="Q11465">
        <v>1</v>
      </c>
      <c r="T11465">
        <v>1</v>
      </c>
      <c r="U11465">
        <v>2</v>
      </c>
      <c r="W11465">
        <v>3</v>
      </c>
      <c r="X11465">
        <v>1</v>
      </c>
    </row>
    <row r="11466" spans="1:24" x14ac:dyDescent="0.25">
      <c r="A11466" t="s">
        <v>41878</v>
      </c>
      <c r="B11466" s="7" t="str">
        <f t="shared" si="537"/>
        <v>0092-1815</v>
      </c>
      <c r="C11466" s="7"/>
      <c r="D11466" s="7"/>
      <c r="E11466" s="8" t="s">
        <v>41879</v>
      </c>
      <c r="G11466" s="8" t="s">
        <v>53659</v>
      </c>
      <c r="H11466" s="5" t="s">
        <v>53658</v>
      </c>
      <c r="I11466" s="8" t="s">
        <v>53658</v>
      </c>
      <c r="J11466" s="6" t="s">
        <v>53658</v>
      </c>
      <c r="K11466" s="8">
        <v>2024</v>
      </c>
      <c r="L11466" s="13">
        <v>8</v>
      </c>
      <c r="N11466">
        <v>4</v>
      </c>
      <c r="O11466">
        <v>3</v>
      </c>
      <c r="P11466">
        <v>1</v>
      </c>
    </row>
    <row r="11467" spans="1:24" x14ac:dyDescent="0.25">
      <c r="A11467" t="s">
        <v>45034</v>
      </c>
      <c r="B11467" s="7" t="str">
        <f t="shared" si="537"/>
        <v>1947-4989</v>
      </c>
      <c r="C11467" s="7" t="str">
        <f t="shared" si="538"/>
        <v>2374-1023</v>
      </c>
      <c r="D11467" s="7">
        <f t="shared" si="539"/>
        <v>884596675</v>
      </c>
      <c r="E11467" s="8" t="s">
        <v>45035</v>
      </c>
      <c r="F11467" s="8" t="s">
        <v>45036</v>
      </c>
      <c r="G11467" s="8">
        <v>884596675</v>
      </c>
      <c r="H11467" s="5" t="s">
        <v>53658</v>
      </c>
      <c r="I11467" s="8" t="s">
        <v>53658</v>
      </c>
      <c r="J11467" s="6" t="s">
        <v>53658</v>
      </c>
      <c r="K11467" s="8">
        <v>2024</v>
      </c>
      <c r="L11467" s="13">
        <v>8</v>
      </c>
      <c r="N11467">
        <v>3</v>
      </c>
      <c r="V11467">
        <v>2</v>
      </c>
      <c r="W11467">
        <v>3</v>
      </c>
    </row>
    <row r="11468" spans="1:24" ht="28.55" x14ac:dyDescent="0.25">
      <c r="A11468" t="s">
        <v>36647</v>
      </c>
      <c r="B11468" s="7" t="str">
        <f t="shared" si="537"/>
        <v>1757-2223</v>
      </c>
      <c r="C11468" s="7" t="str">
        <f t="shared" si="538"/>
        <v>1757-2231</v>
      </c>
      <c r="D11468" s="7">
        <f t="shared" si="539"/>
        <v>502270992</v>
      </c>
      <c r="E11468" s="8" t="s">
        <v>36648</v>
      </c>
      <c r="F11468" s="8" t="s">
        <v>36649</v>
      </c>
      <c r="G11468" s="8">
        <v>502270992</v>
      </c>
      <c r="H11468" s="5" t="s">
        <v>43519</v>
      </c>
      <c r="I11468" s="8">
        <v>0.69099999999999995</v>
      </c>
      <c r="J11468" s="6" t="s">
        <v>53023</v>
      </c>
      <c r="K11468" s="8">
        <v>2024</v>
      </c>
      <c r="L11468" s="13">
        <v>8</v>
      </c>
      <c r="M11468">
        <v>2</v>
      </c>
      <c r="N11468">
        <v>1</v>
      </c>
      <c r="O11468">
        <v>2</v>
      </c>
      <c r="W11468">
        <v>3</v>
      </c>
    </row>
    <row r="11469" spans="1:24" x14ac:dyDescent="0.25">
      <c r="A11469" t="s">
        <v>45037</v>
      </c>
      <c r="B11469" s="7" t="str">
        <f t="shared" si="537"/>
        <v>1948-6413</v>
      </c>
      <c r="C11469" s="7" t="str">
        <f t="shared" si="538"/>
        <v>2152-8411</v>
      </c>
      <c r="D11469" s="7">
        <f t="shared" si="539"/>
        <v>869519122</v>
      </c>
      <c r="E11469" s="8" t="s">
        <v>45038</v>
      </c>
      <c r="F11469" s="8" t="s">
        <v>45039</v>
      </c>
      <c r="G11469" s="8">
        <v>869519122</v>
      </c>
      <c r="H11469" s="5" t="s">
        <v>53658</v>
      </c>
      <c r="I11469" s="8" t="s">
        <v>53658</v>
      </c>
      <c r="J11469" s="6" t="s">
        <v>53658</v>
      </c>
      <c r="K11469" s="8">
        <v>2024</v>
      </c>
      <c r="L11469" s="13">
        <v>8</v>
      </c>
      <c r="U11469">
        <v>6</v>
      </c>
      <c r="V11469">
        <v>2</v>
      </c>
    </row>
    <row r="11470" spans="1:24" x14ac:dyDescent="0.25">
      <c r="A11470" t="s">
        <v>45040</v>
      </c>
      <c r="B11470" s="7" t="str">
        <f t="shared" si="537"/>
        <v>2046-8253</v>
      </c>
      <c r="C11470" s="7" t="str">
        <f t="shared" si="538"/>
        <v>2046-8261</v>
      </c>
      <c r="D11470" s="7">
        <f t="shared" si="539"/>
        <v>904503437</v>
      </c>
      <c r="E11470" s="8" t="s">
        <v>45041</v>
      </c>
      <c r="F11470" s="8" t="s">
        <v>45042</v>
      </c>
      <c r="G11470" s="8">
        <v>904503437</v>
      </c>
      <c r="H11470" s="5" t="s">
        <v>43519</v>
      </c>
      <c r="I11470" s="8">
        <v>0.73199999999999998</v>
      </c>
      <c r="J11470" s="6" t="s">
        <v>43540</v>
      </c>
      <c r="K11470" s="8">
        <v>2024</v>
      </c>
      <c r="L11470" s="13">
        <v>8</v>
      </c>
      <c r="R11470">
        <v>1</v>
      </c>
      <c r="U11470">
        <v>7</v>
      </c>
    </row>
    <row r="11471" spans="1:24" x14ac:dyDescent="0.25">
      <c r="A11471" t="s">
        <v>26310</v>
      </c>
      <c r="B11471" s="7" t="str">
        <f t="shared" si="537"/>
        <v>1071-2089</v>
      </c>
      <c r="C11471" s="7" t="str">
        <f t="shared" si="538"/>
        <v>1751-9861</v>
      </c>
      <c r="D11471" s="7">
        <f t="shared" si="539"/>
        <v>56106244</v>
      </c>
      <c r="E11471" s="8" t="s">
        <v>26311</v>
      </c>
      <c r="F11471" s="8" t="s">
        <v>26312</v>
      </c>
      <c r="G11471" s="8">
        <v>56106244</v>
      </c>
      <c r="H11471" s="5" t="s">
        <v>53658</v>
      </c>
      <c r="I11471" s="8" t="s">
        <v>53658</v>
      </c>
      <c r="J11471" s="6" t="s">
        <v>53658</v>
      </c>
      <c r="K11471" s="8">
        <v>2024</v>
      </c>
      <c r="L11471" s="13">
        <v>8</v>
      </c>
      <c r="O11471">
        <v>2</v>
      </c>
      <c r="Q11471">
        <v>1</v>
      </c>
      <c r="S11471">
        <v>1</v>
      </c>
      <c r="V11471">
        <v>2</v>
      </c>
      <c r="X11471">
        <v>2</v>
      </c>
    </row>
    <row r="11472" spans="1:24" x14ac:dyDescent="0.25">
      <c r="A11472" t="s">
        <v>34744</v>
      </c>
      <c r="B11472" s="7" t="str">
        <f t="shared" si="537"/>
        <v>1531-3468</v>
      </c>
      <c r="C11472" s="7" t="str">
        <f t="shared" si="538"/>
        <v>1537-2618</v>
      </c>
      <c r="D11472" s="7">
        <f t="shared" si="539"/>
        <v>48031618</v>
      </c>
      <c r="E11472" s="8" t="s">
        <v>34745</v>
      </c>
      <c r="F11472" s="8" t="s">
        <v>34746</v>
      </c>
      <c r="G11472" s="8">
        <v>48031618</v>
      </c>
      <c r="H11472" s="5" t="s">
        <v>53658</v>
      </c>
      <c r="I11472" s="8" t="s">
        <v>53658</v>
      </c>
      <c r="J11472" s="6" t="s">
        <v>53658</v>
      </c>
      <c r="K11472" s="8">
        <v>2024</v>
      </c>
      <c r="L11472" s="13">
        <v>8</v>
      </c>
      <c r="N11472">
        <v>6</v>
      </c>
      <c r="O11472">
        <v>1</v>
      </c>
      <c r="S11472">
        <v>1</v>
      </c>
    </row>
    <row r="11473" spans="1:24" x14ac:dyDescent="0.25">
      <c r="A11473" t="s">
        <v>26964</v>
      </c>
      <c r="B11473" s="7" t="str">
        <f t="shared" si="537"/>
        <v>0973-8509</v>
      </c>
      <c r="C11473" s="7"/>
      <c r="D11473" s="7"/>
      <c r="E11473" s="8" t="s">
        <v>26965</v>
      </c>
      <c r="G11473" s="8" t="s">
        <v>53659</v>
      </c>
      <c r="H11473" s="5" t="s">
        <v>53658</v>
      </c>
      <c r="I11473" s="8" t="s">
        <v>53658</v>
      </c>
      <c r="J11473" s="6" t="s">
        <v>53658</v>
      </c>
      <c r="K11473" s="8">
        <v>2024</v>
      </c>
      <c r="L11473" s="13">
        <v>8</v>
      </c>
      <c r="Q11473">
        <v>2</v>
      </c>
      <c r="R11473">
        <v>1</v>
      </c>
      <c r="U11473">
        <v>3</v>
      </c>
      <c r="V11473">
        <v>2</v>
      </c>
    </row>
    <row r="11474" spans="1:24" x14ac:dyDescent="0.25">
      <c r="A11474" t="s">
        <v>33324</v>
      </c>
      <c r="B11474" s="7" t="str">
        <f t="shared" si="537"/>
        <v>0021-9940</v>
      </c>
      <c r="C11474" s="7"/>
      <c r="D11474" s="7"/>
      <c r="E11474" s="8" t="s">
        <v>33325</v>
      </c>
      <c r="G11474" s="8" t="s">
        <v>53659</v>
      </c>
      <c r="H11474" s="5" t="s">
        <v>53658</v>
      </c>
      <c r="I11474" s="8" t="s">
        <v>53658</v>
      </c>
      <c r="J11474" s="6" t="s">
        <v>53658</v>
      </c>
      <c r="K11474" s="8">
        <v>2024</v>
      </c>
      <c r="L11474" s="13">
        <v>8</v>
      </c>
      <c r="M11474">
        <v>2</v>
      </c>
      <c r="N11474">
        <v>1</v>
      </c>
      <c r="O11474">
        <v>1</v>
      </c>
      <c r="U11474">
        <v>2</v>
      </c>
      <c r="V11474">
        <v>1</v>
      </c>
      <c r="X11474">
        <v>1</v>
      </c>
    </row>
    <row r="11475" spans="1:24" ht="28.55" x14ac:dyDescent="0.25">
      <c r="A11475" t="s">
        <v>45043</v>
      </c>
      <c r="B11475" s="7" t="str">
        <f t="shared" si="537"/>
        <v>0219-1989</v>
      </c>
      <c r="C11475" s="7" t="str">
        <f t="shared" si="538"/>
        <v>1793-6675</v>
      </c>
      <c r="D11475" s="7"/>
      <c r="E11475" s="8" t="s">
        <v>45044</v>
      </c>
      <c r="F11475" s="8" t="s">
        <v>45045</v>
      </c>
      <c r="G11475" s="8" t="s">
        <v>53659</v>
      </c>
      <c r="H11475" s="5" t="s">
        <v>43536</v>
      </c>
      <c r="I11475" s="8">
        <v>0.218</v>
      </c>
      <c r="J11475" s="6" t="s">
        <v>52997</v>
      </c>
      <c r="K11475" s="8">
        <v>2024</v>
      </c>
      <c r="L11475" s="13">
        <v>8</v>
      </c>
      <c r="M11475">
        <v>1</v>
      </c>
      <c r="N11475">
        <v>0</v>
      </c>
      <c r="O11475">
        <v>0</v>
      </c>
      <c r="P11475">
        <v>0</v>
      </c>
      <c r="Q11475">
        <v>1</v>
      </c>
      <c r="R11475">
        <v>1</v>
      </c>
      <c r="S11475">
        <v>3</v>
      </c>
      <c r="T11475">
        <v>0</v>
      </c>
      <c r="U11475">
        <v>0</v>
      </c>
      <c r="V11475">
        <v>0</v>
      </c>
      <c r="W11475">
        <v>0</v>
      </c>
      <c r="X11475">
        <v>2</v>
      </c>
    </row>
    <row r="11476" spans="1:24" ht="28.55" x14ac:dyDescent="0.25">
      <c r="A11476" t="s">
        <v>20229</v>
      </c>
      <c r="B11476" s="7" t="str">
        <f t="shared" si="537"/>
        <v>1550-1949</v>
      </c>
      <c r="C11476" s="7" t="str">
        <f t="shared" si="538"/>
        <v>2160-0074</v>
      </c>
      <c r="D11476" s="7">
        <f t="shared" si="539"/>
        <v>60630202</v>
      </c>
      <c r="E11476" s="8" t="s">
        <v>20230</v>
      </c>
      <c r="F11476" s="8" t="s">
        <v>20231</v>
      </c>
      <c r="G11476" s="8">
        <v>60630202</v>
      </c>
      <c r="H11476" s="5" t="s">
        <v>43538</v>
      </c>
      <c r="I11476" s="8">
        <v>0.67300000000000004</v>
      </c>
      <c r="J11476" s="6" t="s">
        <v>52928</v>
      </c>
      <c r="K11476" s="8">
        <v>2024</v>
      </c>
      <c r="L11476" s="13">
        <v>8</v>
      </c>
      <c r="M11476">
        <v>1</v>
      </c>
      <c r="N11476">
        <v>1</v>
      </c>
      <c r="O11476">
        <v>3</v>
      </c>
      <c r="R11476">
        <v>3</v>
      </c>
    </row>
    <row r="11477" spans="1:24" x14ac:dyDescent="0.25">
      <c r="A11477" t="s">
        <v>36715</v>
      </c>
      <c r="B11477" s="7"/>
      <c r="C11477" s="7" t="str">
        <f t="shared" si="538"/>
        <v>2366-049X</v>
      </c>
      <c r="D11477" s="7"/>
      <c r="F11477" s="8" t="s">
        <v>36716</v>
      </c>
      <c r="G11477" s="8" t="s">
        <v>53659</v>
      </c>
      <c r="H11477" s="5" t="s">
        <v>53658</v>
      </c>
      <c r="I11477" s="8" t="s">
        <v>53658</v>
      </c>
      <c r="J11477" s="6" t="s">
        <v>53658</v>
      </c>
      <c r="K11477" s="8">
        <v>2024</v>
      </c>
      <c r="L11477" s="13">
        <v>8</v>
      </c>
      <c r="M11477">
        <v>3</v>
      </c>
      <c r="N11477">
        <v>1</v>
      </c>
      <c r="O11477">
        <v>3</v>
      </c>
      <c r="X11477">
        <v>1</v>
      </c>
    </row>
    <row r="11478" spans="1:24" x14ac:dyDescent="0.25">
      <c r="A11478" t="s">
        <v>27779</v>
      </c>
      <c r="B11478" s="7" t="str">
        <f t="shared" si="537"/>
        <v>0021-8723</v>
      </c>
      <c r="C11478" s="7" t="str">
        <f t="shared" si="538"/>
        <v>1945-2314</v>
      </c>
      <c r="D11478" s="7">
        <f t="shared" si="539"/>
        <v>35782298</v>
      </c>
      <c r="E11478" s="8" t="s">
        <v>2900</v>
      </c>
      <c r="F11478" s="8" t="s">
        <v>2901</v>
      </c>
      <c r="G11478" s="8">
        <v>35782298</v>
      </c>
      <c r="H11478" s="5" t="s">
        <v>43519</v>
      </c>
      <c r="I11478" s="8">
        <v>0.27700000000000002</v>
      </c>
      <c r="J11478" s="6" t="s">
        <v>43522</v>
      </c>
      <c r="K11478" s="8">
        <v>2024</v>
      </c>
      <c r="L11478" s="13">
        <v>8</v>
      </c>
      <c r="M11478">
        <v>1</v>
      </c>
      <c r="N11478">
        <v>1</v>
      </c>
      <c r="O11478">
        <v>3</v>
      </c>
      <c r="P11478">
        <v>1</v>
      </c>
      <c r="Q11478">
        <v>0</v>
      </c>
      <c r="R11478">
        <v>0</v>
      </c>
      <c r="S11478">
        <v>0</v>
      </c>
      <c r="T11478">
        <v>0</v>
      </c>
      <c r="U11478">
        <v>0</v>
      </c>
      <c r="V11478">
        <v>2</v>
      </c>
      <c r="W11478">
        <v>0</v>
      </c>
      <c r="X11478">
        <v>0</v>
      </c>
    </row>
    <row r="11479" spans="1:24" x14ac:dyDescent="0.25">
      <c r="A11479" t="s">
        <v>18393</v>
      </c>
      <c r="B11479" s="7" t="str">
        <f t="shared" si="537"/>
        <v>1431-5955</v>
      </c>
      <c r="C11479" s="7"/>
      <c r="D11479" s="7">
        <f t="shared" si="539"/>
        <v>465696598</v>
      </c>
      <c r="E11479" s="8" t="s">
        <v>18394</v>
      </c>
      <c r="G11479" s="8">
        <v>465696598</v>
      </c>
      <c r="H11479" s="5" t="s">
        <v>53658</v>
      </c>
      <c r="I11479" s="8" t="s">
        <v>53658</v>
      </c>
      <c r="J11479" s="6" t="s">
        <v>53658</v>
      </c>
      <c r="K11479" s="8">
        <v>2024</v>
      </c>
      <c r="L11479" s="13">
        <v>8</v>
      </c>
      <c r="M11479">
        <v>7</v>
      </c>
      <c r="Q11479">
        <v>1</v>
      </c>
    </row>
    <row r="11480" spans="1:24" x14ac:dyDescent="0.25">
      <c r="A11480" t="s">
        <v>38873</v>
      </c>
      <c r="B11480" s="7" t="str">
        <f t="shared" si="537"/>
        <v>1073-9149</v>
      </c>
      <c r="C11480" s="7" t="str">
        <f t="shared" si="538"/>
        <v>1525-6030</v>
      </c>
      <c r="D11480" s="7">
        <f t="shared" si="539"/>
        <v>41602984</v>
      </c>
      <c r="E11480" s="8" t="s">
        <v>38874</v>
      </c>
      <c r="F11480" s="8" t="s">
        <v>38875</v>
      </c>
      <c r="G11480" s="8">
        <v>41602984</v>
      </c>
      <c r="H11480" s="5" t="s">
        <v>53658</v>
      </c>
      <c r="I11480" s="8" t="s">
        <v>53658</v>
      </c>
      <c r="J11480" s="6" t="s">
        <v>53658</v>
      </c>
      <c r="K11480" s="8">
        <v>2024</v>
      </c>
      <c r="L11480" s="13">
        <v>8</v>
      </c>
      <c r="P11480">
        <v>6</v>
      </c>
      <c r="Q11480">
        <v>2</v>
      </c>
    </row>
    <row r="11481" spans="1:24" x14ac:dyDescent="0.25">
      <c r="A11481" t="s">
        <v>33342</v>
      </c>
      <c r="B11481" s="7" t="str">
        <f t="shared" si="537"/>
        <v>0022-2437</v>
      </c>
      <c r="C11481" s="7" t="str">
        <f t="shared" si="538"/>
        <v>1547-7193</v>
      </c>
      <c r="D11481" s="7">
        <f t="shared" si="539"/>
        <v>50608286</v>
      </c>
      <c r="E11481" s="8" t="s">
        <v>9947</v>
      </c>
      <c r="F11481" s="8" t="s">
        <v>9948</v>
      </c>
      <c r="G11481" s="8">
        <v>50608286</v>
      </c>
      <c r="H11481" s="5" t="s">
        <v>53658</v>
      </c>
      <c r="I11481" s="8" t="s">
        <v>53658</v>
      </c>
      <c r="J11481" s="6" t="s">
        <v>53658</v>
      </c>
      <c r="K11481" s="8">
        <v>2024</v>
      </c>
      <c r="L11481" s="13">
        <v>8</v>
      </c>
      <c r="N11481">
        <v>3</v>
      </c>
      <c r="O11481">
        <v>2</v>
      </c>
      <c r="U11481">
        <v>2</v>
      </c>
      <c r="V11481">
        <v>1</v>
      </c>
    </row>
    <row r="11482" spans="1:24" x14ac:dyDescent="0.25">
      <c r="A11482" t="s">
        <v>34927</v>
      </c>
      <c r="B11482" s="7" t="str">
        <f t="shared" si="537"/>
        <v>0972-6802</v>
      </c>
      <c r="C11482" s="7"/>
      <c r="D11482" s="7"/>
      <c r="E11482" s="8" t="s">
        <v>34928</v>
      </c>
      <c r="G11482" s="8" t="s">
        <v>53659</v>
      </c>
      <c r="H11482" s="5" t="s">
        <v>53658</v>
      </c>
      <c r="I11482" s="8" t="s">
        <v>53658</v>
      </c>
      <c r="J11482" s="6" t="s">
        <v>53658</v>
      </c>
      <c r="K11482" s="8">
        <v>2024</v>
      </c>
      <c r="L11482" s="13">
        <v>8</v>
      </c>
      <c r="N11482">
        <v>8</v>
      </c>
    </row>
    <row r="11483" spans="1:24" x14ac:dyDescent="0.25">
      <c r="A11483" t="s">
        <v>45046</v>
      </c>
      <c r="B11483" s="7" t="str">
        <f t="shared" si="537"/>
        <v>0258-9001</v>
      </c>
      <c r="C11483" s="7" t="str">
        <f t="shared" si="538"/>
        <v>1469-9397</v>
      </c>
      <c r="D11483" s="7">
        <f t="shared" si="539"/>
        <v>44480037</v>
      </c>
      <c r="E11483" s="8" t="s">
        <v>45047</v>
      </c>
      <c r="F11483" s="8" t="s">
        <v>45048</v>
      </c>
      <c r="G11483" s="8">
        <v>44480037</v>
      </c>
      <c r="H11483" s="5" t="s">
        <v>43538</v>
      </c>
      <c r="I11483" s="8">
        <v>0.26600000000000001</v>
      </c>
      <c r="J11483" s="6" t="s">
        <v>43540</v>
      </c>
      <c r="K11483" s="8">
        <v>2024</v>
      </c>
      <c r="L11483" s="13">
        <v>8</v>
      </c>
      <c r="N11483">
        <v>1</v>
      </c>
      <c r="P11483">
        <v>6</v>
      </c>
      <c r="T11483">
        <v>1</v>
      </c>
    </row>
    <row r="11484" spans="1:24" x14ac:dyDescent="0.25">
      <c r="A11484" t="s">
        <v>24982</v>
      </c>
      <c r="B11484" s="7"/>
      <c r="C11484" s="7" t="str">
        <f t="shared" si="538"/>
        <v>2509-8039</v>
      </c>
      <c r="D11484" s="7">
        <f t="shared" si="539"/>
        <v>987857455</v>
      </c>
      <c r="F11484" s="8" t="s">
        <v>24983</v>
      </c>
      <c r="G11484" s="8">
        <v>987857455</v>
      </c>
      <c r="H11484" s="5" t="s">
        <v>53658</v>
      </c>
      <c r="I11484" s="8" t="s">
        <v>53658</v>
      </c>
      <c r="J11484" s="6" t="s">
        <v>53658</v>
      </c>
      <c r="K11484" s="8">
        <v>2024</v>
      </c>
      <c r="L11484" s="13">
        <v>8</v>
      </c>
      <c r="O11484">
        <v>2</v>
      </c>
      <c r="Q11484">
        <v>2</v>
      </c>
      <c r="V11484">
        <v>4</v>
      </c>
    </row>
    <row r="11485" spans="1:24" ht="28.55" x14ac:dyDescent="0.25">
      <c r="A11485" t="s">
        <v>9140</v>
      </c>
      <c r="B11485" s="7" t="str">
        <f t="shared" si="537"/>
        <v>0897-1889</v>
      </c>
      <c r="C11485" s="7" t="str">
        <f t="shared" si="538"/>
        <v>1618-727X</v>
      </c>
      <c r="D11485" s="7"/>
      <c r="E11485" s="8" t="s">
        <v>9141</v>
      </c>
      <c r="F11485" s="8" t="s">
        <v>9142</v>
      </c>
      <c r="G11485" s="8" t="s">
        <v>53659</v>
      </c>
      <c r="H11485" s="5" t="s">
        <v>43538</v>
      </c>
      <c r="I11485" s="8">
        <v>0.73399999999999999</v>
      </c>
      <c r="J11485" s="6" t="s">
        <v>53003</v>
      </c>
      <c r="K11485" s="8">
        <v>2024</v>
      </c>
      <c r="L11485" s="13">
        <v>8</v>
      </c>
      <c r="T11485">
        <v>2</v>
      </c>
      <c r="V11485">
        <v>3</v>
      </c>
      <c r="X11485">
        <v>3</v>
      </c>
    </row>
    <row r="11486" spans="1:24" x14ac:dyDescent="0.25">
      <c r="A11486" t="s">
        <v>45049</v>
      </c>
      <c r="B11486" s="7" t="str">
        <f t="shared" si="537"/>
        <v>1041-2905</v>
      </c>
      <c r="C11486" s="7" t="str">
        <f t="shared" si="538"/>
        <v>2163-8152</v>
      </c>
      <c r="D11486" s="7">
        <f t="shared" si="539"/>
        <v>60625407</v>
      </c>
      <c r="E11486" s="8" t="s">
        <v>45050</v>
      </c>
      <c r="F11486" s="8" t="s">
        <v>45051</v>
      </c>
      <c r="G11486" s="8">
        <v>60625407</v>
      </c>
      <c r="H11486" s="5" t="s">
        <v>53658</v>
      </c>
      <c r="I11486" s="8" t="s">
        <v>53658</v>
      </c>
      <c r="J11486" s="6" t="s">
        <v>53658</v>
      </c>
      <c r="K11486" s="8">
        <v>2024</v>
      </c>
      <c r="L11486" s="13">
        <v>8</v>
      </c>
      <c r="O11486">
        <v>8</v>
      </c>
    </row>
    <row r="11487" spans="1:24" x14ac:dyDescent="0.25">
      <c r="A11487" t="s">
        <v>45052</v>
      </c>
      <c r="B11487" s="7" t="str">
        <f t="shared" si="537"/>
        <v>1041-2905</v>
      </c>
      <c r="C11487" s="7" t="str">
        <f t="shared" si="538"/>
        <v>2163-8152</v>
      </c>
      <c r="D11487" s="7">
        <f t="shared" si="539"/>
        <v>60625407</v>
      </c>
      <c r="E11487" s="8" t="s">
        <v>45050</v>
      </c>
      <c r="F11487" s="8" t="s">
        <v>45051</v>
      </c>
      <c r="G11487" s="8">
        <v>60625407</v>
      </c>
      <c r="H11487" s="5" t="s">
        <v>43538</v>
      </c>
      <c r="I11487" s="8">
        <v>0.46200000000000002</v>
      </c>
      <c r="J11487" s="6" t="s">
        <v>43529</v>
      </c>
      <c r="K11487" s="8">
        <v>2024</v>
      </c>
      <c r="L11487" s="13">
        <v>8</v>
      </c>
      <c r="P11487">
        <v>6</v>
      </c>
      <c r="R11487">
        <v>2</v>
      </c>
    </row>
    <row r="11488" spans="1:24" x14ac:dyDescent="0.25">
      <c r="A11488" t="s">
        <v>36855</v>
      </c>
      <c r="B11488" s="7" t="str">
        <f t="shared" si="537"/>
        <v>1735-4587</v>
      </c>
      <c r="C11488" s="7" t="str">
        <f t="shared" si="538"/>
        <v>2008-2215</v>
      </c>
      <c r="D11488" s="7">
        <f t="shared" si="539"/>
        <v>318201758</v>
      </c>
      <c r="E11488" s="8" t="s">
        <v>36856</v>
      </c>
      <c r="F11488" s="8" t="s">
        <v>36857</v>
      </c>
      <c r="G11488" s="8">
        <v>318201758</v>
      </c>
      <c r="H11488" s="5" t="s">
        <v>43538</v>
      </c>
      <c r="I11488" s="8">
        <v>0.623</v>
      </c>
      <c r="J11488" s="6" t="s">
        <v>7065</v>
      </c>
      <c r="K11488" s="8">
        <v>2024</v>
      </c>
      <c r="L11488" s="13">
        <v>8</v>
      </c>
      <c r="M11488">
        <v>1</v>
      </c>
      <c r="N11488">
        <v>2</v>
      </c>
      <c r="O11488">
        <v>2</v>
      </c>
      <c r="U11488">
        <v>1</v>
      </c>
      <c r="V11488">
        <v>1</v>
      </c>
      <c r="X11488">
        <v>1</v>
      </c>
    </row>
    <row r="11489" spans="1:24" x14ac:dyDescent="0.25">
      <c r="A11489" t="s">
        <v>36782</v>
      </c>
      <c r="B11489" s="7" t="str">
        <f t="shared" si="537"/>
        <v>1062-0125</v>
      </c>
      <c r="C11489" s="7" t="str">
        <f t="shared" si="538"/>
        <v>1573-871X</v>
      </c>
      <c r="D11489" s="7">
        <f t="shared" si="539"/>
        <v>48635230</v>
      </c>
      <c r="E11489" s="8" t="s">
        <v>36783</v>
      </c>
      <c r="F11489" s="8" t="s">
        <v>36784</v>
      </c>
      <c r="G11489" s="8">
        <v>48635230</v>
      </c>
      <c r="H11489" s="5" t="s">
        <v>43536</v>
      </c>
      <c r="I11489" s="8">
        <v>0.25800000000000001</v>
      </c>
      <c r="J11489" s="6" t="s">
        <v>52996</v>
      </c>
      <c r="K11489" s="8">
        <v>2024</v>
      </c>
      <c r="L11489" s="13">
        <v>8</v>
      </c>
      <c r="N11489">
        <v>1</v>
      </c>
      <c r="P11489">
        <v>1</v>
      </c>
      <c r="Q11489">
        <v>1</v>
      </c>
      <c r="V11489">
        <v>5</v>
      </c>
    </row>
    <row r="11490" spans="1:24" x14ac:dyDescent="0.25">
      <c r="A11490" t="s">
        <v>17882</v>
      </c>
      <c r="B11490" s="7" t="str">
        <f t="shared" si="537"/>
        <v>2398-6808</v>
      </c>
      <c r="C11490" s="7" t="str">
        <f t="shared" si="538"/>
        <v>2398-6816</v>
      </c>
      <c r="D11490" s="7">
        <f t="shared" si="539"/>
        <v>997206347</v>
      </c>
      <c r="E11490" s="8" t="s">
        <v>17883</v>
      </c>
      <c r="F11490" s="8" t="s">
        <v>17884</v>
      </c>
      <c r="G11490" s="8">
        <v>997206347</v>
      </c>
      <c r="H11490" s="5" t="s">
        <v>53658</v>
      </c>
      <c r="I11490" s="8" t="s">
        <v>53658</v>
      </c>
      <c r="J11490" s="6" t="s">
        <v>53658</v>
      </c>
      <c r="K11490" s="8">
        <v>2024</v>
      </c>
      <c r="L11490" s="13">
        <v>8</v>
      </c>
      <c r="M11490">
        <v>1</v>
      </c>
      <c r="O11490">
        <v>1</v>
      </c>
      <c r="S11490">
        <v>1</v>
      </c>
      <c r="U11490">
        <v>3</v>
      </c>
      <c r="V11490">
        <v>1</v>
      </c>
      <c r="X11490">
        <v>1</v>
      </c>
    </row>
    <row r="11491" spans="1:24" x14ac:dyDescent="0.25">
      <c r="A11491" t="s">
        <v>45053</v>
      </c>
      <c r="B11491" s="7" t="str">
        <f t="shared" si="537"/>
        <v>0168-1176</v>
      </c>
      <c r="C11491" s="7"/>
      <c r="D11491" s="7"/>
      <c r="E11491" s="8" t="s">
        <v>45054</v>
      </c>
      <c r="G11491" s="8" t="s">
        <v>53659</v>
      </c>
      <c r="H11491" s="5" t="s">
        <v>53658</v>
      </c>
      <c r="I11491" s="8" t="s">
        <v>53658</v>
      </c>
      <c r="J11491" s="6" t="s">
        <v>53658</v>
      </c>
      <c r="K11491" s="8">
        <v>2024</v>
      </c>
      <c r="L11491" s="13">
        <v>8</v>
      </c>
      <c r="N11491">
        <v>7</v>
      </c>
      <c r="X11491">
        <v>1</v>
      </c>
    </row>
    <row r="11492" spans="1:24" x14ac:dyDescent="0.25">
      <c r="A11492" t="s">
        <v>34912</v>
      </c>
      <c r="B11492" s="7" t="str">
        <f t="shared" si="537"/>
        <v>0021-8944</v>
      </c>
      <c r="C11492" s="7" t="str">
        <f t="shared" si="538"/>
        <v>1573-8620</v>
      </c>
      <c r="D11492" s="7">
        <f t="shared" si="539"/>
        <v>266531225</v>
      </c>
      <c r="E11492" s="8" t="s">
        <v>34913</v>
      </c>
      <c r="F11492" s="8" t="s">
        <v>34914</v>
      </c>
      <c r="G11492" s="8">
        <v>266531225</v>
      </c>
      <c r="H11492" s="5" t="s">
        <v>43536</v>
      </c>
      <c r="I11492" s="8">
        <v>0.27300000000000002</v>
      </c>
      <c r="J11492" s="6" t="s">
        <v>52996</v>
      </c>
      <c r="K11492" s="8">
        <v>2024</v>
      </c>
      <c r="L11492" s="13">
        <v>8</v>
      </c>
      <c r="M11492">
        <v>1</v>
      </c>
      <c r="R11492">
        <v>4</v>
      </c>
      <c r="T11492">
        <v>1</v>
      </c>
      <c r="U11492">
        <v>2</v>
      </c>
    </row>
    <row r="11493" spans="1:24" ht="42.8" x14ac:dyDescent="0.25">
      <c r="A11493" t="s">
        <v>36813</v>
      </c>
      <c r="B11493" s="7" t="str">
        <f t="shared" si="537"/>
        <v>1814-2427</v>
      </c>
      <c r="C11493" s="7"/>
      <c r="D11493" s="7"/>
      <c r="E11493" s="8" t="s">
        <v>36814</v>
      </c>
      <c r="G11493" s="8" t="s">
        <v>53659</v>
      </c>
      <c r="H11493" s="5" t="s">
        <v>43538</v>
      </c>
      <c r="I11493" s="8">
        <v>0.28000000000000003</v>
      </c>
      <c r="J11493" s="6" t="s">
        <v>53050</v>
      </c>
      <c r="K11493" s="8">
        <v>2024</v>
      </c>
      <c r="L11493" s="13">
        <v>8</v>
      </c>
      <c r="Q11493">
        <v>2</v>
      </c>
      <c r="V11493">
        <v>6</v>
      </c>
    </row>
    <row r="11494" spans="1:24" x14ac:dyDescent="0.25">
      <c r="A11494" t="s">
        <v>45055</v>
      </c>
      <c r="B11494" s="7" t="str">
        <f t="shared" si="537"/>
        <v>1726-0531</v>
      </c>
      <c r="C11494" s="7" t="str">
        <f t="shared" si="538"/>
        <v>1758-8901</v>
      </c>
      <c r="D11494" s="7">
        <f t="shared" si="539"/>
        <v>85449851</v>
      </c>
      <c r="E11494" s="8" t="s">
        <v>45056</v>
      </c>
      <c r="F11494" s="8" t="s">
        <v>45057</v>
      </c>
      <c r="G11494" s="8">
        <v>85449851</v>
      </c>
      <c r="H11494" s="5" t="s">
        <v>53658</v>
      </c>
      <c r="I11494" s="8" t="s">
        <v>53658</v>
      </c>
      <c r="J11494" s="6" t="s">
        <v>53658</v>
      </c>
      <c r="K11494" s="8">
        <v>2024</v>
      </c>
      <c r="L11494" s="13">
        <v>8</v>
      </c>
      <c r="S11494">
        <v>8</v>
      </c>
    </row>
    <row r="11495" spans="1:24" x14ac:dyDescent="0.25">
      <c r="A11495" t="s">
        <v>41755</v>
      </c>
      <c r="B11495" s="7" t="str">
        <f t="shared" si="537"/>
        <v>0332-3315</v>
      </c>
      <c r="C11495" s="7" t="str">
        <f t="shared" si="538"/>
        <v>1747-4965</v>
      </c>
      <c r="D11495" s="7">
        <f t="shared" si="539"/>
        <v>61677405</v>
      </c>
      <c r="E11495" s="8" t="s">
        <v>41756</v>
      </c>
      <c r="F11495" s="8" t="s">
        <v>41757</v>
      </c>
      <c r="G11495" s="8">
        <v>61677405</v>
      </c>
      <c r="H11495" s="5" t="s">
        <v>43538</v>
      </c>
      <c r="I11495" s="8">
        <v>0.64600000000000002</v>
      </c>
      <c r="J11495" s="6" t="s">
        <v>43540</v>
      </c>
      <c r="K11495" s="8">
        <v>2024</v>
      </c>
      <c r="L11495" s="13">
        <v>8</v>
      </c>
      <c r="P11495">
        <v>2</v>
      </c>
      <c r="Q11495">
        <v>1</v>
      </c>
      <c r="R11495">
        <v>5</v>
      </c>
    </row>
    <row r="11496" spans="1:24" x14ac:dyDescent="0.25">
      <c r="A11496" t="s">
        <v>45058</v>
      </c>
      <c r="B11496" s="7" t="str">
        <f t="shared" si="537"/>
        <v>1749-6977</v>
      </c>
      <c r="C11496" s="7" t="str">
        <f t="shared" si="538"/>
        <v>1749-6985</v>
      </c>
      <c r="D11496" s="7">
        <f t="shared" si="539"/>
        <v>123562997</v>
      </c>
      <c r="E11496" s="8" t="s">
        <v>45059</v>
      </c>
      <c r="F11496" s="8" t="s">
        <v>45060</v>
      </c>
      <c r="G11496" s="8">
        <v>123562997</v>
      </c>
      <c r="H11496" s="5" t="s">
        <v>43519</v>
      </c>
      <c r="I11496" s="8">
        <v>0.28999999999999998</v>
      </c>
      <c r="J11496" s="6" t="s">
        <v>43522</v>
      </c>
      <c r="K11496" s="8">
        <v>2024</v>
      </c>
      <c r="L11496" s="13">
        <v>8</v>
      </c>
      <c r="P11496">
        <v>3</v>
      </c>
      <c r="Q11496">
        <v>3</v>
      </c>
      <c r="R11496">
        <v>2</v>
      </c>
    </row>
    <row r="11497" spans="1:24" x14ac:dyDescent="0.25">
      <c r="A11497" t="s">
        <v>20904</v>
      </c>
      <c r="B11497" s="7" t="str">
        <f t="shared" si="537"/>
        <v>1559-0631</v>
      </c>
      <c r="C11497" s="7" t="str">
        <f t="shared" si="538"/>
        <v>1559-064X</v>
      </c>
      <c r="D11497" s="7">
        <f t="shared" si="539"/>
        <v>62348143</v>
      </c>
      <c r="E11497" s="8" t="s">
        <v>20905</v>
      </c>
      <c r="F11497" s="8" t="s">
        <v>20906</v>
      </c>
      <c r="G11497" s="8">
        <v>62348143</v>
      </c>
      <c r="H11497" s="5" t="s">
        <v>53658</v>
      </c>
      <c r="I11497" s="8" t="s">
        <v>53658</v>
      </c>
      <c r="J11497" s="6" t="s">
        <v>53658</v>
      </c>
      <c r="K11497" s="8">
        <v>2024</v>
      </c>
      <c r="L11497" s="13">
        <v>8</v>
      </c>
      <c r="M11497">
        <v>5</v>
      </c>
      <c r="N11497">
        <v>1</v>
      </c>
      <c r="X11497">
        <v>2</v>
      </c>
    </row>
    <row r="11498" spans="1:24" x14ac:dyDescent="0.25">
      <c r="A11498" t="s">
        <v>45061</v>
      </c>
      <c r="B11498" s="7" t="str">
        <f t="shared" si="537"/>
        <v>2472-1735</v>
      </c>
      <c r="C11498" s="7" t="str">
        <f t="shared" si="538"/>
        <v>2472-1743</v>
      </c>
      <c r="D11498" s="7"/>
      <c r="E11498" s="8" t="s">
        <v>45062</v>
      </c>
      <c r="F11498" s="8" t="s">
        <v>45063</v>
      </c>
      <c r="G11498" s="8" t="s">
        <v>53659</v>
      </c>
      <c r="H11498" s="5" t="s">
        <v>43536</v>
      </c>
      <c r="I11498" s="8">
        <v>0.379</v>
      </c>
      <c r="J11498" s="6" t="s">
        <v>43525</v>
      </c>
      <c r="K11498" s="8">
        <v>2024</v>
      </c>
      <c r="L11498" s="13">
        <v>8</v>
      </c>
      <c r="P11498">
        <v>1</v>
      </c>
      <c r="Q11498">
        <v>1</v>
      </c>
      <c r="R11498">
        <v>6</v>
      </c>
    </row>
    <row r="11499" spans="1:24" x14ac:dyDescent="0.25">
      <c r="A11499" t="s">
        <v>20890</v>
      </c>
      <c r="B11499" s="7" t="str">
        <f t="shared" si="537"/>
        <v>2059-5417</v>
      </c>
      <c r="C11499" s="7" t="str">
        <f t="shared" si="538"/>
        <v>0263-4465</v>
      </c>
      <c r="D11499" s="7">
        <f t="shared" si="539"/>
        <v>1526511669</v>
      </c>
      <c r="E11499" s="8" t="s">
        <v>20891</v>
      </c>
      <c r="F11499" s="8" t="s">
        <v>20892</v>
      </c>
      <c r="G11499" s="8">
        <v>1526511669</v>
      </c>
      <c r="H11499" s="5" t="s">
        <v>43527</v>
      </c>
      <c r="I11499" s="8">
        <v>0.12</v>
      </c>
      <c r="J11499" s="6" t="s">
        <v>37588</v>
      </c>
      <c r="K11499" s="8">
        <v>2024</v>
      </c>
      <c r="L11499" s="13">
        <v>8</v>
      </c>
      <c r="M11499">
        <v>2</v>
      </c>
      <c r="N11499">
        <v>4</v>
      </c>
      <c r="P11499">
        <v>1</v>
      </c>
      <c r="Q11499">
        <v>1</v>
      </c>
    </row>
    <row r="11500" spans="1:24" x14ac:dyDescent="0.25">
      <c r="A11500" t="s">
        <v>38971</v>
      </c>
      <c r="B11500" s="7" t="str">
        <f t="shared" si="537"/>
        <v>1569-1713</v>
      </c>
      <c r="C11500" s="7" t="str">
        <f t="shared" si="538"/>
        <v>1573-8841</v>
      </c>
      <c r="D11500" s="7">
        <f t="shared" si="539"/>
        <v>55990416</v>
      </c>
      <c r="E11500" s="8" t="s">
        <v>38972</v>
      </c>
      <c r="F11500" s="8" t="s">
        <v>38973</v>
      </c>
      <c r="G11500" s="8">
        <v>55990416</v>
      </c>
      <c r="H11500" s="5" t="s">
        <v>43519</v>
      </c>
      <c r="I11500" s="8">
        <v>0.81499999999999995</v>
      </c>
      <c r="J11500" s="6" t="s">
        <v>52949</v>
      </c>
      <c r="K11500" s="8">
        <v>2024</v>
      </c>
      <c r="L11500" s="13">
        <v>8</v>
      </c>
      <c r="M11500">
        <v>1</v>
      </c>
      <c r="Q11500">
        <v>3</v>
      </c>
      <c r="S11500">
        <v>1</v>
      </c>
      <c r="X11500">
        <v>3</v>
      </c>
    </row>
    <row r="11501" spans="1:24" x14ac:dyDescent="0.25">
      <c r="A11501" t="s">
        <v>20901</v>
      </c>
      <c r="B11501" s="7" t="str">
        <f t="shared" si="537"/>
        <v>1077-1158</v>
      </c>
      <c r="C11501" s="7" t="str">
        <f t="shared" si="538"/>
        <v>2326-3709</v>
      </c>
      <c r="D11501" s="7">
        <f t="shared" si="539"/>
        <v>94134308</v>
      </c>
      <c r="E11501" s="8" t="s">
        <v>20902</v>
      </c>
      <c r="F11501" s="8" t="s">
        <v>20903</v>
      </c>
      <c r="G11501" s="8">
        <v>94134308</v>
      </c>
      <c r="H11501" s="5" t="s">
        <v>53658</v>
      </c>
      <c r="I11501" s="8" t="s">
        <v>53658</v>
      </c>
      <c r="J11501" s="6" t="s">
        <v>53658</v>
      </c>
      <c r="K11501" s="8">
        <v>2024</v>
      </c>
      <c r="L11501" s="13">
        <v>8</v>
      </c>
      <c r="M11501">
        <v>1</v>
      </c>
      <c r="N11501">
        <v>1</v>
      </c>
      <c r="O11501">
        <v>2</v>
      </c>
      <c r="P11501">
        <v>2</v>
      </c>
      <c r="Q11501">
        <v>2</v>
      </c>
    </row>
    <row r="11502" spans="1:24" x14ac:dyDescent="0.25">
      <c r="A11502" t="s">
        <v>30700</v>
      </c>
      <c r="B11502" s="7" t="str">
        <f t="shared" si="537"/>
        <v>1570-8683</v>
      </c>
      <c r="C11502" s="7"/>
      <c r="D11502" s="7">
        <f t="shared" si="539"/>
        <v>871777974</v>
      </c>
      <c r="E11502" s="8" t="s">
        <v>30701</v>
      </c>
      <c r="G11502" s="8">
        <v>871777974</v>
      </c>
      <c r="H11502" s="5" t="s">
        <v>53658</v>
      </c>
      <c r="I11502" s="8" t="s">
        <v>53658</v>
      </c>
      <c r="J11502" s="6" t="s">
        <v>53658</v>
      </c>
      <c r="K11502" s="8">
        <v>2024</v>
      </c>
      <c r="L11502" s="13">
        <v>8</v>
      </c>
      <c r="N11502">
        <v>2</v>
      </c>
      <c r="O11502">
        <v>1</v>
      </c>
      <c r="R11502">
        <v>2</v>
      </c>
      <c r="U11502">
        <v>3</v>
      </c>
    </row>
    <row r="11503" spans="1:24" x14ac:dyDescent="0.25">
      <c r="A11503" t="s">
        <v>42677</v>
      </c>
      <c r="B11503" s="7" t="str">
        <f t="shared" si="537"/>
        <v>0974-6943</v>
      </c>
      <c r="C11503" s="7"/>
      <c r="D11503" s="7">
        <f t="shared" si="539"/>
        <v>495994270</v>
      </c>
      <c r="E11503" s="8" t="s">
        <v>42678</v>
      </c>
      <c r="G11503" s="8">
        <v>495994270</v>
      </c>
      <c r="H11503" s="5" t="s">
        <v>53658</v>
      </c>
      <c r="I11503" s="8" t="s">
        <v>53658</v>
      </c>
      <c r="J11503" s="6" t="s">
        <v>53658</v>
      </c>
      <c r="K11503" s="8">
        <v>2024</v>
      </c>
      <c r="L11503" s="13">
        <v>8</v>
      </c>
      <c r="N11503">
        <v>5</v>
      </c>
      <c r="P11503">
        <v>1</v>
      </c>
      <c r="U11503">
        <v>1</v>
      </c>
      <c r="V11503">
        <v>1</v>
      </c>
    </row>
    <row r="11504" spans="1:24" x14ac:dyDescent="0.25">
      <c r="A11504" t="s">
        <v>26469</v>
      </c>
      <c r="B11504" s="7" t="str">
        <f t="shared" si="537"/>
        <v>0022-5231</v>
      </c>
      <c r="C11504" s="7" t="str">
        <f t="shared" si="538"/>
        <v>2375-270X</v>
      </c>
      <c r="D11504" s="7">
        <f t="shared" si="539"/>
        <v>60463747</v>
      </c>
      <c r="E11504" s="8" t="s">
        <v>26470</v>
      </c>
      <c r="F11504" s="8" t="s">
        <v>26471</v>
      </c>
      <c r="G11504" s="8">
        <v>60463747</v>
      </c>
      <c r="H11504" s="5" t="s">
        <v>53658</v>
      </c>
      <c r="I11504" s="8" t="s">
        <v>53658</v>
      </c>
      <c r="J11504" s="6" t="s">
        <v>53658</v>
      </c>
      <c r="K11504" s="8">
        <v>2024</v>
      </c>
      <c r="L11504" s="13">
        <v>8</v>
      </c>
      <c r="M11504">
        <v>3</v>
      </c>
      <c r="N11504">
        <v>2</v>
      </c>
      <c r="O11504">
        <v>1</v>
      </c>
      <c r="W11504">
        <v>1</v>
      </c>
      <c r="X11504">
        <v>1</v>
      </c>
    </row>
    <row r="11505" spans="1:24" ht="28.55" x14ac:dyDescent="0.25">
      <c r="A11505" t="s">
        <v>39876</v>
      </c>
      <c r="B11505" s="7" t="str">
        <f t="shared" si="537"/>
        <v>1537-7857</v>
      </c>
      <c r="C11505" s="7" t="str">
        <f t="shared" si="538"/>
        <v>1537-7865</v>
      </c>
      <c r="D11505" s="7">
        <f t="shared" si="539"/>
        <v>48425479</v>
      </c>
      <c r="E11505" s="8" t="s">
        <v>39877</v>
      </c>
      <c r="F11505" s="8" t="s">
        <v>39878</v>
      </c>
      <c r="G11505" s="8">
        <v>48425479</v>
      </c>
      <c r="H11505" s="5" t="s">
        <v>43519</v>
      </c>
      <c r="I11505" s="8">
        <v>0.624</v>
      </c>
      <c r="J11505" s="6" t="s">
        <v>52988</v>
      </c>
      <c r="K11505" s="8">
        <v>2024</v>
      </c>
      <c r="L11505" s="13">
        <v>8</v>
      </c>
      <c r="P11505">
        <v>2</v>
      </c>
      <c r="Q11505">
        <v>3</v>
      </c>
      <c r="R11505">
        <v>2</v>
      </c>
      <c r="X11505">
        <v>1</v>
      </c>
    </row>
    <row r="11506" spans="1:24" x14ac:dyDescent="0.25">
      <c r="A11506" t="s">
        <v>45064</v>
      </c>
      <c r="B11506" s="7" t="str">
        <f t="shared" si="537"/>
        <v>0889-3675</v>
      </c>
      <c r="C11506" s="7" t="str">
        <f t="shared" si="538"/>
        <v>1567-2344</v>
      </c>
      <c r="D11506" s="7">
        <f t="shared" si="539"/>
        <v>45690401</v>
      </c>
      <c r="E11506" s="8" t="s">
        <v>45065</v>
      </c>
      <c r="F11506" s="8" t="s">
        <v>45066</v>
      </c>
      <c r="G11506" s="8">
        <v>45690401</v>
      </c>
      <c r="H11506" s="5" t="s">
        <v>43536</v>
      </c>
      <c r="I11506" s="8">
        <v>0.25900000000000001</v>
      </c>
      <c r="J11506" s="6" t="s">
        <v>52956</v>
      </c>
      <c r="K11506" s="8">
        <v>2024</v>
      </c>
      <c r="L11506" s="13">
        <v>8</v>
      </c>
      <c r="P11506">
        <v>5</v>
      </c>
      <c r="Q11506">
        <v>1</v>
      </c>
      <c r="R11506">
        <v>2</v>
      </c>
    </row>
    <row r="11507" spans="1:24" x14ac:dyDescent="0.25">
      <c r="A11507" t="s">
        <v>20286</v>
      </c>
      <c r="B11507" s="7" t="str">
        <f t="shared" si="537"/>
        <v>0968-8005</v>
      </c>
      <c r="C11507" s="7" t="str">
        <f t="shared" si="538"/>
        <v>1538-4594</v>
      </c>
      <c r="D11507" s="7">
        <f t="shared" si="539"/>
        <v>48801014</v>
      </c>
      <c r="E11507" s="8" t="s">
        <v>20287</v>
      </c>
      <c r="F11507" s="8" t="s">
        <v>19776</v>
      </c>
      <c r="G11507" s="8">
        <v>48801014</v>
      </c>
      <c r="H11507" s="5" t="s">
        <v>43538</v>
      </c>
      <c r="I11507" s="8">
        <v>0.17399999999999999</v>
      </c>
      <c r="J11507" s="6" t="s">
        <v>43522</v>
      </c>
      <c r="K11507" s="8">
        <v>2024</v>
      </c>
      <c r="L11507" s="13">
        <v>8</v>
      </c>
      <c r="Q11507">
        <v>5</v>
      </c>
      <c r="R11507">
        <v>2</v>
      </c>
      <c r="U11507">
        <v>1</v>
      </c>
    </row>
    <row r="11508" spans="1:24" x14ac:dyDescent="0.25">
      <c r="A11508" t="s">
        <v>35206</v>
      </c>
      <c r="B11508" s="7" t="str">
        <f t="shared" si="537"/>
        <v>0973-1342</v>
      </c>
      <c r="C11508" s="7" t="str">
        <f t="shared" si="538"/>
        <v>2754-6349</v>
      </c>
      <c r="D11508" s="7">
        <f t="shared" si="539"/>
        <v>57669232</v>
      </c>
      <c r="E11508" s="8" t="s">
        <v>35207</v>
      </c>
      <c r="F11508" s="8" t="s">
        <v>35208</v>
      </c>
      <c r="G11508" s="8">
        <v>57669232</v>
      </c>
      <c r="H11508" s="5" t="s">
        <v>43536</v>
      </c>
      <c r="I11508" s="8">
        <v>0.23200000000000001</v>
      </c>
      <c r="J11508" s="6" t="s">
        <v>7065</v>
      </c>
      <c r="K11508" s="8">
        <v>2024</v>
      </c>
      <c r="L11508" s="13">
        <v>8</v>
      </c>
      <c r="N11508">
        <v>1</v>
      </c>
      <c r="O11508">
        <v>1</v>
      </c>
      <c r="Q11508">
        <v>2</v>
      </c>
      <c r="W11508">
        <v>3</v>
      </c>
      <c r="X11508">
        <v>1</v>
      </c>
    </row>
    <row r="11509" spans="1:24" x14ac:dyDescent="0.25">
      <c r="A11509" t="s">
        <v>17956</v>
      </c>
      <c r="B11509" s="7" t="str">
        <f t="shared" si="537"/>
        <v>1048-9487</v>
      </c>
      <c r="C11509" s="7" t="str">
        <f t="shared" si="538"/>
        <v>1931-132X</v>
      </c>
      <c r="D11509" s="7">
        <f t="shared" si="539"/>
        <v>60637124</v>
      </c>
      <c r="E11509" s="8" t="s">
        <v>17957</v>
      </c>
      <c r="F11509" s="8" t="s">
        <v>17958</v>
      </c>
      <c r="G11509" s="8">
        <v>60637124</v>
      </c>
      <c r="H11509" s="5" t="s">
        <v>53658</v>
      </c>
      <c r="I11509" s="8" t="s">
        <v>53658</v>
      </c>
      <c r="J11509" s="6" t="s">
        <v>53658</v>
      </c>
      <c r="K11509" s="8">
        <v>2024</v>
      </c>
      <c r="L11509" s="13">
        <v>8</v>
      </c>
      <c r="V11509">
        <v>8</v>
      </c>
    </row>
    <row r="11510" spans="1:24" x14ac:dyDescent="0.25">
      <c r="A11510" t="s">
        <v>37225</v>
      </c>
      <c r="B11510" s="7" t="str">
        <f t="shared" si="537"/>
        <v>1198-9742</v>
      </c>
      <c r="C11510" s="7" t="str">
        <f t="shared" si="538"/>
        <v>1710-1166</v>
      </c>
      <c r="D11510" s="7"/>
      <c r="E11510" s="8" t="s">
        <v>45067</v>
      </c>
      <c r="F11510" s="8" t="s">
        <v>37226</v>
      </c>
      <c r="G11510" s="8" t="s">
        <v>53659</v>
      </c>
      <c r="H11510" s="5" t="s">
        <v>43538</v>
      </c>
      <c r="I11510" s="8">
        <v>0.29199999999999998</v>
      </c>
      <c r="J11510" s="6" t="s">
        <v>53094</v>
      </c>
      <c r="K11510" s="8">
        <v>2024</v>
      </c>
      <c r="L11510" s="13">
        <v>8</v>
      </c>
      <c r="M11510">
        <v>1</v>
      </c>
      <c r="P11510">
        <v>2</v>
      </c>
      <c r="Q11510">
        <v>1</v>
      </c>
      <c r="S11510">
        <v>2</v>
      </c>
      <c r="V11510">
        <v>2</v>
      </c>
    </row>
    <row r="11511" spans="1:24" x14ac:dyDescent="0.25">
      <c r="A11511" t="s">
        <v>45068</v>
      </c>
      <c r="B11511" s="7" t="str">
        <f t="shared" si="537"/>
        <v>1751-3057</v>
      </c>
      <c r="C11511" s="7" t="str">
        <f t="shared" si="538"/>
        <v>1751-3065</v>
      </c>
      <c r="D11511" s="7">
        <f t="shared" si="539"/>
        <v>153285038</v>
      </c>
      <c r="E11511" s="8" t="s">
        <v>45069</v>
      </c>
      <c r="F11511" s="8" t="s">
        <v>45070</v>
      </c>
      <c r="G11511" s="8">
        <v>153285038</v>
      </c>
      <c r="H11511" s="5" t="s">
        <v>43519</v>
      </c>
      <c r="I11511" s="8">
        <v>0.57099999999999995</v>
      </c>
      <c r="J11511" s="6" t="s">
        <v>43540</v>
      </c>
      <c r="K11511" s="8">
        <v>2024</v>
      </c>
      <c r="L11511" s="13">
        <v>8</v>
      </c>
      <c r="P11511">
        <v>6</v>
      </c>
      <c r="Q11511">
        <v>2</v>
      </c>
    </row>
    <row r="11512" spans="1:24" ht="28.55" x14ac:dyDescent="0.25">
      <c r="A11512" t="s">
        <v>30943</v>
      </c>
      <c r="B11512" s="7" t="str">
        <f t="shared" si="537"/>
        <v>1753-8335</v>
      </c>
      <c r="C11512" s="7" t="str">
        <f t="shared" si="538"/>
        <v>1753-8343</v>
      </c>
      <c r="D11512" s="7">
        <f t="shared" si="539"/>
        <v>319550311</v>
      </c>
      <c r="E11512" s="8" t="s">
        <v>30944</v>
      </c>
      <c r="F11512" s="8" t="s">
        <v>30945</v>
      </c>
      <c r="G11512" s="8">
        <v>319550311</v>
      </c>
      <c r="H11512" s="5" t="s">
        <v>43538</v>
      </c>
      <c r="I11512" s="8">
        <v>0.435</v>
      </c>
      <c r="J11512" s="6" t="s">
        <v>52988</v>
      </c>
      <c r="K11512" s="8">
        <v>2024</v>
      </c>
      <c r="L11512" s="13">
        <v>8</v>
      </c>
      <c r="P11512">
        <v>2</v>
      </c>
      <c r="Q11512">
        <v>4</v>
      </c>
      <c r="V11512">
        <v>2</v>
      </c>
    </row>
    <row r="11513" spans="1:24" x14ac:dyDescent="0.25">
      <c r="A11513" t="s">
        <v>42815</v>
      </c>
      <c r="B11513" s="7" t="str">
        <f t="shared" si="537"/>
        <v>0363-1672</v>
      </c>
      <c r="C11513" s="7" t="str">
        <f t="shared" si="538"/>
        <v>1573-8825</v>
      </c>
      <c r="D11513" s="7">
        <f t="shared" si="539"/>
        <v>48635629</v>
      </c>
      <c r="E11513" s="8" t="s">
        <v>42816</v>
      </c>
      <c r="F11513" s="8" t="s">
        <v>42817</v>
      </c>
      <c r="G11513" s="8">
        <v>48635629</v>
      </c>
      <c r="H11513" s="5" t="s">
        <v>43536</v>
      </c>
      <c r="I11513" s="8">
        <v>0.318</v>
      </c>
      <c r="J11513" s="6" t="s">
        <v>43541</v>
      </c>
      <c r="K11513" s="8">
        <v>2024</v>
      </c>
      <c r="L11513" s="13">
        <v>8</v>
      </c>
      <c r="M11513">
        <v>1</v>
      </c>
      <c r="R11513">
        <v>5</v>
      </c>
      <c r="S11513">
        <v>1</v>
      </c>
      <c r="W11513">
        <v>1</v>
      </c>
    </row>
    <row r="11514" spans="1:24" x14ac:dyDescent="0.25">
      <c r="A11514" t="s">
        <v>35219</v>
      </c>
      <c r="B11514" s="7" t="str">
        <f t="shared" si="537"/>
        <v>0025-1895</v>
      </c>
      <c r="C11514" s="7"/>
      <c r="D11514" s="7"/>
      <c r="E11514" s="8" t="s">
        <v>35220</v>
      </c>
      <c r="G11514" s="8" t="s">
        <v>53659</v>
      </c>
      <c r="H11514" s="5" t="s">
        <v>53658</v>
      </c>
      <c r="I11514" s="8" t="s">
        <v>53658</v>
      </c>
      <c r="J11514" s="6" t="s">
        <v>53658</v>
      </c>
      <c r="K11514" s="8">
        <v>2024</v>
      </c>
      <c r="L11514" s="13">
        <v>8</v>
      </c>
      <c r="M11514">
        <v>4</v>
      </c>
      <c r="T11514">
        <v>4</v>
      </c>
    </row>
    <row r="11515" spans="1:24" x14ac:dyDescent="0.25">
      <c r="A11515" t="s">
        <v>21764</v>
      </c>
      <c r="B11515" s="7" t="str">
        <f t="shared" si="537"/>
        <v>1868-6974</v>
      </c>
      <c r="C11515" s="7" t="str">
        <f t="shared" si="538"/>
        <v>1868-6982</v>
      </c>
      <c r="D11515" s="7"/>
      <c r="E11515" s="8" t="s">
        <v>21765</v>
      </c>
      <c r="F11515" s="8" t="s">
        <v>21766</v>
      </c>
      <c r="G11515" s="8" t="s">
        <v>53659</v>
      </c>
      <c r="H11515" s="5" t="s">
        <v>43519</v>
      </c>
      <c r="I11515" s="8">
        <v>1.427</v>
      </c>
      <c r="J11515" s="6" t="s">
        <v>7065</v>
      </c>
      <c r="K11515" s="8">
        <v>2024</v>
      </c>
      <c r="L11515" s="13">
        <v>8</v>
      </c>
      <c r="M11515">
        <v>4</v>
      </c>
      <c r="S11515">
        <v>4</v>
      </c>
    </row>
    <row r="11516" spans="1:24" ht="28.55" x14ac:dyDescent="0.25">
      <c r="A11516" t="s">
        <v>42704</v>
      </c>
      <c r="B11516" s="7" t="str">
        <f t="shared" si="537"/>
        <v>1432-8917</v>
      </c>
      <c r="C11516" s="7" t="str">
        <f t="shared" si="538"/>
        <v>1433-075X</v>
      </c>
      <c r="D11516" s="7">
        <f t="shared" si="539"/>
        <v>37662133</v>
      </c>
      <c r="E11516" s="8" t="s">
        <v>42705</v>
      </c>
      <c r="F11516" s="8" t="s">
        <v>42706</v>
      </c>
      <c r="G11516" s="8">
        <v>37662133</v>
      </c>
      <c r="H11516" s="5" t="s">
        <v>43536</v>
      </c>
      <c r="I11516" s="8">
        <v>0.34899999999999998</v>
      </c>
      <c r="J11516" s="6" t="s">
        <v>52942</v>
      </c>
      <c r="K11516" s="8">
        <v>2024</v>
      </c>
      <c r="L11516" s="13">
        <v>8</v>
      </c>
      <c r="Q11516">
        <v>8</v>
      </c>
    </row>
    <row r="11517" spans="1:24" x14ac:dyDescent="0.25">
      <c r="A11517" t="s">
        <v>25184</v>
      </c>
      <c r="B11517" s="7" t="str">
        <f t="shared" si="537"/>
        <v>2157-1716</v>
      </c>
      <c r="C11517" s="7"/>
      <c r="D11517" s="7">
        <f t="shared" si="539"/>
        <v>660057138</v>
      </c>
      <c r="E11517" s="8" t="s">
        <v>25185</v>
      </c>
      <c r="G11517" s="8">
        <v>660057138</v>
      </c>
      <c r="H11517" s="5" t="s">
        <v>43519</v>
      </c>
      <c r="I11517" s="8">
        <v>10.788</v>
      </c>
      <c r="J11517" s="6" t="s">
        <v>7065</v>
      </c>
      <c r="K11517" s="8">
        <v>2024</v>
      </c>
      <c r="L11517" s="13">
        <v>8</v>
      </c>
      <c r="O11517">
        <v>4</v>
      </c>
      <c r="P11517">
        <v>2</v>
      </c>
      <c r="U11517">
        <v>2</v>
      </c>
    </row>
    <row r="11518" spans="1:24" x14ac:dyDescent="0.25">
      <c r="A11518" t="s">
        <v>45071</v>
      </c>
      <c r="B11518" s="7" t="str">
        <f t="shared" si="537"/>
        <v>1661-6499</v>
      </c>
      <c r="C11518" s="7" t="str">
        <f t="shared" si="538"/>
        <v>1661-6758</v>
      </c>
      <c r="D11518" s="7">
        <f t="shared" si="539"/>
        <v>318533080</v>
      </c>
      <c r="E11518" s="8" t="s">
        <v>45072</v>
      </c>
      <c r="F11518" s="8" t="s">
        <v>45073</v>
      </c>
      <c r="G11518" s="8">
        <v>318533080</v>
      </c>
      <c r="H11518" s="5" t="s">
        <v>53658</v>
      </c>
      <c r="I11518" s="8" t="s">
        <v>53658</v>
      </c>
      <c r="J11518" s="6" t="s">
        <v>53658</v>
      </c>
      <c r="K11518" s="8">
        <v>2024</v>
      </c>
      <c r="L11518" s="13">
        <v>8</v>
      </c>
      <c r="M11518">
        <v>1</v>
      </c>
      <c r="P11518">
        <v>2</v>
      </c>
      <c r="V11518">
        <v>1</v>
      </c>
      <c r="W11518">
        <v>4</v>
      </c>
    </row>
    <row r="11519" spans="1:24" x14ac:dyDescent="0.25">
      <c r="A11519" t="s">
        <v>28913</v>
      </c>
      <c r="B11519" s="7" t="str">
        <f t="shared" si="537"/>
        <v>1844-8887</v>
      </c>
      <c r="C11519" s="7" t="str">
        <f t="shared" si="538"/>
        <v>2559-1983</v>
      </c>
      <c r="D11519" s="7">
        <f t="shared" si="539"/>
        <v>505584491</v>
      </c>
      <c r="E11519" s="8" t="s">
        <v>28914</v>
      </c>
      <c r="F11519" s="8" t="s">
        <v>28915</v>
      </c>
      <c r="G11519" s="8">
        <v>505584491</v>
      </c>
      <c r="H11519" s="5" t="s">
        <v>53658</v>
      </c>
      <c r="I11519" s="8" t="s">
        <v>53658</v>
      </c>
      <c r="J11519" s="6" t="s">
        <v>53658</v>
      </c>
      <c r="K11519" s="8">
        <v>2024</v>
      </c>
      <c r="L11519" s="13">
        <v>8</v>
      </c>
      <c r="N11519">
        <v>2</v>
      </c>
      <c r="O11519">
        <v>1</v>
      </c>
      <c r="Q11519">
        <v>3</v>
      </c>
      <c r="X11519">
        <v>2</v>
      </c>
    </row>
    <row r="11520" spans="1:24" x14ac:dyDescent="0.25">
      <c r="A11520" t="s">
        <v>42481</v>
      </c>
      <c r="B11520" s="7" t="str">
        <f t="shared" si="537"/>
        <v>0022-8958</v>
      </c>
      <c r="C11520" s="7" t="str">
        <f t="shared" si="538"/>
        <v>2163-1611</v>
      </c>
      <c r="D11520" s="7">
        <f t="shared" si="539"/>
        <v>60619166</v>
      </c>
      <c r="E11520" s="8" t="s">
        <v>42482</v>
      </c>
      <c r="F11520" s="8" t="s">
        <v>42483</v>
      </c>
      <c r="G11520" s="8">
        <v>60619166</v>
      </c>
      <c r="H11520" s="5" t="s">
        <v>43527</v>
      </c>
      <c r="I11520" s="8">
        <v>0.17599999999999999</v>
      </c>
      <c r="J11520" s="6" t="s">
        <v>43540</v>
      </c>
      <c r="K11520" s="8">
        <v>2024</v>
      </c>
      <c r="L11520" s="13">
        <v>8</v>
      </c>
      <c r="M11520">
        <v>5</v>
      </c>
      <c r="V11520">
        <v>2</v>
      </c>
      <c r="X11520">
        <v>1</v>
      </c>
    </row>
    <row r="11521" spans="1:24" x14ac:dyDescent="0.25">
      <c r="A11521" t="s">
        <v>32206</v>
      </c>
      <c r="B11521" s="7" t="str">
        <f t="shared" si="537"/>
        <v>1883-1958</v>
      </c>
      <c r="C11521" s="7" t="str">
        <f t="shared" si="538"/>
        <v>2212-4632</v>
      </c>
      <c r="D11521" s="7"/>
      <c r="E11521" s="8" t="s">
        <v>32207</v>
      </c>
      <c r="F11521" s="8" t="s">
        <v>32208</v>
      </c>
      <c r="G11521" s="8" t="s">
        <v>53659</v>
      </c>
      <c r="H11521" s="5" t="s">
        <v>43519</v>
      </c>
      <c r="I11521" s="8">
        <v>1.137</v>
      </c>
      <c r="J11521" s="6" t="s">
        <v>43526</v>
      </c>
      <c r="K11521" s="8">
        <v>2024</v>
      </c>
      <c r="L11521" s="13">
        <v>8</v>
      </c>
      <c r="N11521">
        <v>5</v>
      </c>
      <c r="O11521">
        <v>2</v>
      </c>
      <c r="W11521">
        <v>1</v>
      </c>
    </row>
    <row r="11522" spans="1:24" ht="28.55" x14ac:dyDescent="0.25">
      <c r="A11522" t="s">
        <v>42627</v>
      </c>
      <c r="B11522" s="7" t="str">
        <f t="shared" si="537"/>
        <v>1652-2354</v>
      </c>
      <c r="C11522" s="7" t="str">
        <f t="shared" si="538"/>
        <v>2376-2977</v>
      </c>
      <c r="D11522" s="7">
        <f t="shared" si="539"/>
        <v>972055471</v>
      </c>
      <c r="E11522" s="8" t="s">
        <v>42628</v>
      </c>
      <c r="F11522" s="8" t="s">
        <v>42629</v>
      </c>
      <c r="G11522" s="8">
        <v>972055471</v>
      </c>
      <c r="H11522" s="5" t="s">
        <v>43538</v>
      </c>
      <c r="I11522" s="8">
        <v>0.55200000000000005</v>
      </c>
      <c r="J11522" s="6" t="s">
        <v>52988</v>
      </c>
      <c r="K11522" s="8">
        <v>2024</v>
      </c>
      <c r="L11522" s="13">
        <v>8</v>
      </c>
      <c r="O11522">
        <v>1</v>
      </c>
      <c r="Q11522">
        <v>2</v>
      </c>
      <c r="R11522">
        <v>2</v>
      </c>
      <c r="T11522">
        <v>2</v>
      </c>
      <c r="W11522">
        <v>1</v>
      </c>
    </row>
    <row r="11523" spans="1:24" x14ac:dyDescent="0.25">
      <c r="A11523" t="s">
        <v>26438</v>
      </c>
      <c r="B11523" s="7" t="str">
        <f t="shared" si="537"/>
        <v>1935-2611</v>
      </c>
      <c r="C11523" s="7" t="str">
        <f t="shared" si="538"/>
        <v>1935-262X</v>
      </c>
      <c r="D11523" s="7">
        <f t="shared" si="539"/>
        <v>77499368</v>
      </c>
      <c r="E11523" s="8" t="s">
        <v>26439</v>
      </c>
      <c r="F11523" s="8" t="s">
        <v>26440</v>
      </c>
      <c r="G11523" s="8">
        <v>77499368</v>
      </c>
      <c r="H11523" s="5" t="s">
        <v>43536</v>
      </c>
      <c r="I11523" s="8">
        <v>0.26900000000000002</v>
      </c>
      <c r="J11523" s="6" t="s">
        <v>43540</v>
      </c>
      <c r="K11523" s="8">
        <v>2024</v>
      </c>
      <c r="L11523" s="13">
        <v>8</v>
      </c>
      <c r="N11523">
        <v>2</v>
      </c>
      <c r="O11523">
        <v>1</v>
      </c>
      <c r="P11523">
        <v>1</v>
      </c>
      <c r="Q11523">
        <v>1</v>
      </c>
      <c r="S11523">
        <v>1</v>
      </c>
      <c r="X11523">
        <v>2</v>
      </c>
    </row>
    <row r="11524" spans="1:24" x14ac:dyDescent="0.25">
      <c r="A11524" t="s">
        <v>45074</v>
      </c>
      <c r="B11524" s="7" t="str">
        <f t="shared" ref="B11524:B11587" si="540">HYPERLINK(CONCATENATE("https://ucm.on.worldcat.org/search?queryString=n2%3A%28%29",E11524),E11524)</f>
        <v>1080-3297</v>
      </c>
      <c r="C11524" s="7"/>
      <c r="D11524" s="7"/>
      <c r="E11524" s="8" t="s">
        <v>45075</v>
      </c>
      <c r="G11524" s="8" t="s">
        <v>53659</v>
      </c>
      <c r="H11524" s="5" t="s">
        <v>53658</v>
      </c>
      <c r="I11524" s="8" t="s">
        <v>53658</v>
      </c>
      <c r="J11524" s="6" t="s">
        <v>53658</v>
      </c>
      <c r="K11524" s="8">
        <v>2024</v>
      </c>
      <c r="L11524" s="13">
        <v>8</v>
      </c>
      <c r="M11524">
        <v>1</v>
      </c>
      <c r="N11524">
        <v>4</v>
      </c>
      <c r="Q11524">
        <v>3</v>
      </c>
    </row>
    <row r="11525" spans="1:24" x14ac:dyDescent="0.25">
      <c r="A11525" t="s">
        <v>29984</v>
      </c>
      <c r="B11525" s="7" t="str">
        <f t="shared" si="540"/>
        <v>0035-9254</v>
      </c>
      <c r="C11525" s="7" t="str">
        <f t="shared" ref="C11525:C11587" si="541">HYPERLINK(CONCATENATE("https://ucm.on.worldcat.org/search?queryString=n2%3A%28%29",F11525),F11525)</f>
        <v>1467-9876</v>
      </c>
      <c r="D11525" s="7"/>
      <c r="E11525" s="8" t="s">
        <v>8639</v>
      </c>
      <c r="F11525" s="8" t="s">
        <v>8640</v>
      </c>
      <c r="G11525" s="8" t="s">
        <v>53659</v>
      </c>
      <c r="H11525" s="5" t="s">
        <v>53658</v>
      </c>
      <c r="I11525" s="8" t="s">
        <v>53658</v>
      </c>
      <c r="J11525" s="6" t="s">
        <v>53658</v>
      </c>
      <c r="K11525" s="8">
        <v>2024</v>
      </c>
      <c r="L11525" s="13">
        <v>8</v>
      </c>
      <c r="M11525">
        <v>1</v>
      </c>
      <c r="N11525">
        <v>1</v>
      </c>
      <c r="Q11525">
        <v>3</v>
      </c>
      <c r="R11525">
        <v>3</v>
      </c>
    </row>
    <row r="11526" spans="1:24" ht="28.55" x14ac:dyDescent="0.25">
      <c r="A11526" t="s">
        <v>21020</v>
      </c>
      <c r="B11526" s="7" t="str">
        <f t="shared" si="540"/>
        <v>0023-7639</v>
      </c>
      <c r="C11526" s="7" t="str">
        <f t="shared" si="541"/>
        <v>1543-8325</v>
      </c>
      <c r="D11526" s="7">
        <f t="shared" ref="D11524:D11587" si="542">HYPERLINK(CONCATENATE("https://ucm.on.worldcat.org/search?queryString=no%3A%28",G11526,"%29&amp;clusterResults=false&amp;groupVariantRecords=false"),G11526)</f>
        <v>47993888</v>
      </c>
      <c r="E11526" s="8" t="s">
        <v>21021</v>
      </c>
      <c r="F11526" s="8" t="s">
        <v>21022</v>
      </c>
      <c r="G11526" s="8">
        <v>47993888</v>
      </c>
      <c r="H11526" s="5" t="s">
        <v>43538</v>
      </c>
      <c r="I11526" s="8">
        <v>0.68500000000000005</v>
      </c>
      <c r="J11526" s="6" t="s">
        <v>53024</v>
      </c>
      <c r="K11526" s="8">
        <v>2024</v>
      </c>
      <c r="L11526" s="13">
        <v>8</v>
      </c>
      <c r="M11526">
        <v>3</v>
      </c>
      <c r="O11526">
        <v>1</v>
      </c>
      <c r="P11526">
        <v>2</v>
      </c>
      <c r="U11526">
        <v>1</v>
      </c>
      <c r="V11526">
        <v>1</v>
      </c>
    </row>
    <row r="11527" spans="1:24" ht="28.55" x14ac:dyDescent="0.25">
      <c r="A11527" t="s">
        <v>38768</v>
      </c>
      <c r="B11527" s="7" t="str">
        <f t="shared" si="540"/>
        <v>1477-7266</v>
      </c>
      <c r="C11527" s="7" t="str">
        <f t="shared" si="541"/>
        <v>1758-7247</v>
      </c>
      <c r="D11527" s="7">
        <f t="shared" si="542"/>
        <v>52160568</v>
      </c>
      <c r="E11527" s="8" t="s">
        <v>38769</v>
      </c>
      <c r="F11527" s="8" t="s">
        <v>38770</v>
      </c>
      <c r="G11527" s="8">
        <v>52160568</v>
      </c>
      <c r="H11527" s="5" t="s">
        <v>43538</v>
      </c>
      <c r="I11527" s="8">
        <v>0.64800000000000002</v>
      </c>
      <c r="J11527" s="6" t="s">
        <v>53414</v>
      </c>
      <c r="K11527" s="8">
        <v>2024</v>
      </c>
      <c r="L11527" s="13">
        <v>8</v>
      </c>
      <c r="M11527">
        <v>4</v>
      </c>
      <c r="N11527">
        <v>2</v>
      </c>
      <c r="O11527">
        <v>1</v>
      </c>
      <c r="S11527">
        <v>1</v>
      </c>
    </row>
    <row r="11528" spans="1:24" x14ac:dyDescent="0.25">
      <c r="A11528" t="s">
        <v>39781</v>
      </c>
      <c r="B11528" s="7" t="str">
        <f t="shared" si="540"/>
        <v>0030-9796</v>
      </c>
      <c r="C11528" s="7"/>
      <c r="D11528" s="7">
        <f t="shared" si="542"/>
        <v>591089881</v>
      </c>
      <c r="E11528" s="8" t="s">
        <v>26606</v>
      </c>
      <c r="G11528" s="8">
        <v>591089881</v>
      </c>
      <c r="H11528" s="5" t="s">
        <v>53658</v>
      </c>
      <c r="I11528" s="8" t="s">
        <v>53658</v>
      </c>
      <c r="J11528" s="6" t="s">
        <v>53658</v>
      </c>
      <c r="K11528" s="8">
        <v>2024</v>
      </c>
      <c r="L11528" s="13">
        <v>8</v>
      </c>
      <c r="S11528">
        <v>1</v>
      </c>
      <c r="V11528">
        <v>3</v>
      </c>
      <c r="W11528">
        <v>4</v>
      </c>
    </row>
    <row r="11529" spans="1:24" x14ac:dyDescent="0.25">
      <c r="A11529" t="s">
        <v>21013</v>
      </c>
      <c r="B11529" s="7" t="str">
        <f t="shared" si="540"/>
        <v>0025-7273</v>
      </c>
      <c r="C11529" s="7" t="str">
        <f t="shared" si="541"/>
        <v>2048-8343</v>
      </c>
      <c r="D11529" s="7">
        <f t="shared" si="542"/>
        <v>60592026</v>
      </c>
      <c r="E11529" s="8" t="s">
        <v>14386</v>
      </c>
      <c r="F11529" s="8" t="s">
        <v>14387</v>
      </c>
      <c r="G11529" s="8">
        <v>60592026</v>
      </c>
      <c r="H11529" s="5" t="s">
        <v>53658</v>
      </c>
      <c r="I11529" s="8" t="s">
        <v>53658</v>
      </c>
      <c r="J11529" s="6" t="s">
        <v>53658</v>
      </c>
      <c r="K11529" s="8">
        <v>2024</v>
      </c>
      <c r="L11529" s="13">
        <v>8</v>
      </c>
      <c r="N11529">
        <v>2</v>
      </c>
      <c r="O11529">
        <v>1</v>
      </c>
      <c r="P11529">
        <v>2</v>
      </c>
      <c r="Q11529">
        <v>1</v>
      </c>
      <c r="W11529">
        <v>2</v>
      </c>
    </row>
    <row r="11530" spans="1:24" x14ac:dyDescent="0.25">
      <c r="A11530" t="s">
        <v>31051</v>
      </c>
      <c r="B11530" s="7" t="str">
        <f t="shared" si="540"/>
        <v>0091-6471</v>
      </c>
      <c r="C11530" s="7" t="str">
        <f t="shared" si="541"/>
        <v>2328-1162</v>
      </c>
      <c r="D11530" s="7">
        <f t="shared" si="542"/>
        <v>44600693</v>
      </c>
      <c r="E11530" s="8" t="s">
        <v>31052</v>
      </c>
      <c r="F11530" s="8" t="s">
        <v>31053</v>
      </c>
      <c r="G11530" s="8">
        <v>44600693</v>
      </c>
      <c r="H11530" s="5" t="s">
        <v>43519</v>
      </c>
      <c r="I11530" s="8">
        <v>0.315</v>
      </c>
      <c r="J11530" s="6" t="s">
        <v>52950</v>
      </c>
      <c r="K11530" s="8">
        <v>2024</v>
      </c>
      <c r="L11530" s="13">
        <v>8</v>
      </c>
      <c r="R11530">
        <v>1</v>
      </c>
      <c r="S11530">
        <v>6</v>
      </c>
      <c r="T11530">
        <v>1</v>
      </c>
    </row>
    <row r="11531" spans="1:24" x14ac:dyDescent="0.25">
      <c r="A11531" t="s">
        <v>33669</v>
      </c>
      <c r="B11531" s="7" t="str">
        <f t="shared" si="540"/>
        <v>1356-9325</v>
      </c>
      <c r="C11531" s="7" t="str">
        <f t="shared" si="541"/>
        <v>1469-9575</v>
      </c>
      <c r="D11531" s="7">
        <f t="shared" si="542"/>
        <v>45343860</v>
      </c>
      <c r="E11531" s="8" t="s">
        <v>33670</v>
      </c>
      <c r="F11531" s="8" t="s">
        <v>33671</v>
      </c>
      <c r="G11531" s="8">
        <v>45343860</v>
      </c>
      <c r="H11531" s="5" t="s">
        <v>43519</v>
      </c>
      <c r="I11531" s="8">
        <v>0.20499999999999999</v>
      </c>
      <c r="J11531" s="6" t="s">
        <v>52945</v>
      </c>
      <c r="K11531" s="8">
        <v>2024</v>
      </c>
      <c r="L11531" s="13">
        <v>8</v>
      </c>
      <c r="N11531">
        <v>4</v>
      </c>
      <c r="P11531">
        <v>3</v>
      </c>
      <c r="Q11531">
        <v>1</v>
      </c>
    </row>
    <row r="11532" spans="1:24" x14ac:dyDescent="0.25">
      <c r="A11532" t="s">
        <v>24539</v>
      </c>
      <c r="B11532" s="7" t="str">
        <f t="shared" si="540"/>
        <v>0933-1875</v>
      </c>
      <c r="C11532" s="7" t="str">
        <f t="shared" si="541"/>
        <v>1610-1987</v>
      </c>
      <c r="D11532" s="7">
        <f t="shared" si="542"/>
        <v>506340887</v>
      </c>
      <c r="E11532" s="8" t="s">
        <v>24540</v>
      </c>
      <c r="F11532" s="8" t="s">
        <v>24541</v>
      </c>
      <c r="G11532" s="8">
        <v>506340887</v>
      </c>
      <c r="H11532" s="5" t="s">
        <v>53658</v>
      </c>
      <c r="I11532" s="8" t="s">
        <v>53658</v>
      </c>
      <c r="J11532" s="6" t="s">
        <v>53658</v>
      </c>
      <c r="K11532" s="8">
        <v>2024</v>
      </c>
      <c r="L11532" s="13">
        <v>8</v>
      </c>
      <c r="O11532">
        <v>5</v>
      </c>
      <c r="Q11532">
        <v>1</v>
      </c>
      <c r="X11532">
        <v>2</v>
      </c>
    </row>
    <row r="11533" spans="1:24" x14ac:dyDescent="0.25">
      <c r="A11533" t="s">
        <v>39711</v>
      </c>
      <c r="B11533" s="7" t="str">
        <f t="shared" si="540"/>
        <v>0079-726X</v>
      </c>
      <c r="C11533" s="7"/>
      <c r="D11533" s="7"/>
      <c r="E11533" s="8" t="s">
        <v>39712</v>
      </c>
      <c r="G11533" s="8" t="s">
        <v>53659</v>
      </c>
      <c r="H11533" s="5" t="s">
        <v>53658</v>
      </c>
      <c r="I11533" s="8" t="s">
        <v>53658</v>
      </c>
      <c r="J11533" s="6" t="s">
        <v>53658</v>
      </c>
      <c r="K11533" s="8">
        <v>2024</v>
      </c>
      <c r="L11533" s="13">
        <v>8</v>
      </c>
      <c r="R11533">
        <v>4</v>
      </c>
      <c r="S11533">
        <v>3</v>
      </c>
      <c r="V11533">
        <v>1</v>
      </c>
    </row>
    <row r="11534" spans="1:24" ht="28.55" x14ac:dyDescent="0.25">
      <c r="A11534" t="s">
        <v>25129</v>
      </c>
      <c r="B11534" s="7" t="str">
        <f t="shared" si="540"/>
        <v>0268-6902</v>
      </c>
      <c r="C11534" s="7" t="str">
        <f t="shared" si="541"/>
        <v>1758-7735</v>
      </c>
      <c r="D11534" s="7">
        <f t="shared" si="542"/>
        <v>45425208</v>
      </c>
      <c r="E11534" s="8" t="s">
        <v>25130</v>
      </c>
      <c r="F11534" s="8" t="s">
        <v>25131</v>
      </c>
      <c r="G11534" s="8">
        <v>45425208</v>
      </c>
      <c r="H11534" s="5" t="s">
        <v>43519</v>
      </c>
      <c r="I11534" s="8">
        <v>0.60499999999999998</v>
      </c>
      <c r="J11534" s="6" t="s">
        <v>52928</v>
      </c>
      <c r="K11534" s="8">
        <v>2024</v>
      </c>
      <c r="L11534" s="13">
        <v>8</v>
      </c>
      <c r="N11534">
        <v>1</v>
      </c>
      <c r="O11534">
        <v>2</v>
      </c>
      <c r="V11534">
        <v>5</v>
      </c>
    </row>
    <row r="11535" spans="1:24" x14ac:dyDescent="0.25">
      <c r="A11535" t="s">
        <v>31045</v>
      </c>
      <c r="B11535" s="7" t="str">
        <f t="shared" si="540"/>
        <v>0047-2816</v>
      </c>
      <c r="C11535" s="7" t="str">
        <f t="shared" si="541"/>
        <v>1541-3780</v>
      </c>
      <c r="D11535" s="7">
        <f t="shared" si="542"/>
        <v>50408070</v>
      </c>
      <c r="E11535" s="8" t="s">
        <v>31046</v>
      </c>
      <c r="F11535" s="8" t="s">
        <v>31047</v>
      </c>
      <c r="G11535" s="8">
        <v>50408070</v>
      </c>
      <c r="H11535" s="5" t="s">
        <v>43519</v>
      </c>
      <c r="I11535" s="8">
        <v>0.83199999999999996</v>
      </c>
      <c r="J11535" s="6" t="s">
        <v>43540</v>
      </c>
      <c r="K11535" s="8">
        <v>2024</v>
      </c>
      <c r="L11535" s="13">
        <v>8</v>
      </c>
      <c r="M11535">
        <v>2</v>
      </c>
      <c r="P11535">
        <v>1</v>
      </c>
      <c r="R11535">
        <v>1</v>
      </c>
      <c r="V11535">
        <v>4</v>
      </c>
    </row>
    <row r="11536" spans="1:24" x14ac:dyDescent="0.25">
      <c r="A11536" t="s">
        <v>20654</v>
      </c>
      <c r="B11536" s="7" t="str">
        <f t="shared" si="540"/>
        <v>1303-0485</v>
      </c>
      <c r="C11536" s="7"/>
      <c r="D11536" s="7"/>
      <c r="E11536" s="8" t="s">
        <v>20655</v>
      </c>
      <c r="G11536" s="8" t="s">
        <v>53659</v>
      </c>
      <c r="H11536" s="5" t="s">
        <v>53658</v>
      </c>
      <c r="I11536" s="8" t="s">
        <v>53658</v>
      </c>
      <c r="J11536" s="6" t="s">
        <v>53658</v>
      </c>
      <c r="K11536" s="8">
        <v>2024</v>
      </c>
      <c r="L11536" s="13">
        <v>8</v>
      </c>
      <c r="N11536">
        <v>1</v>
      </c>
      <c r="O11536">
        <v>2</v>
      </c>
      <c r="Q11536">
        <v>3</v>
      </c>
      <c r="S11536">
        <v>2</v>
      </c>
    </row>
    <row r="11537" spans="1:24" x14ac:dyDescent="0.25">
      <c r="A11537" t="s">
        <v>33715</v>
      </c>
      <c r="B11537" s="7" t="str">
        <f t="shared" si="540"/>
        <v>0951-6328</v>
      </c>
      <c r="C11537" s="7" t="str">
        <f t="shared" si="541"/>
        <v>1471-6925</v>
      </c>
      <c r="D11537" s="7">
        <f t="shared" si="542"/>
        <v>47068792</v>
      </c>
      <c r="E11537" s="8" t="s">
        <v>33716</v>
      </c>
      <c r="F11537" s="8" t="s">
        <v>33717</v>
      </c>
      <c r="G11537" s="8">
        <v>47068792</v>
      </c>
      <c r="H11537" s="5" t="s">
        <v>43519</v>
      </c>
      <c r="I11537" s="8">
        <v>1.109</v>
      </c>
      <c r="J11537" s="6" t="s">
        <v>43540</v>
      </c>
      <c r="K11537" s="8">
        <v>2024</v>
      </c>
      <c r="L11537" s="13">
        <v>8</v>
      </c>
      <c r="M11537">
        <v>0</v>
      </c>
      <c r="N11537">
        <v>0</v>
      </c>
      <c r="O11537">
        <v>0</v>
      </c>
      <c r="P11537">
        <v>0</v>
      </c>
      <c r="Q11537">
        <v>4</v>
      </c>
      <c r="R11537">
        <v>0</v>
      </c>
      <c r="S11537">
        <v>0</v>
      </c>
      <c r="T11537">
        <v>0</v>
      </c>
      <c r="U11537">
        <v>4</v>
      </c>
      <c r="V11537">
        <v>0</v>
      </c>
      <c r="W11537">
        <v>0</v>
      </c>
      <c r="X11537">
        <v>0</v>
      </c>
    </row>
    <row r="11538" spans="1:24" x14ac:dyDescent="0.25">
      <c r="A11538" t="s">
        <v>22599</v>
      </c>
      <c r="B11538" s="7" t="str">
        <f t="shared" si="540"/>
        <v>1546-0843</v>
      </c>
      <c r="C11538" s="7" t="str">
        <f t="shared" si="541"/>
        <v>1555-9912</v>
      </c>
      <c r="D11538" s="7">
        <f t="shared" si="542"/>
        <v>858419842</v>
      </c>
      <c r="E11538" s="8" t="s">
        <v>22600</v>
      </c>
      <c r="F11538" s="8" t="s">
        <v>22601</v>
      </c>
      <c r="G11538" s="8">
        <v>858419842</v>
      </c>
      <c r="H11538" s="5" t="s">
        <v>43536</v>
      </c>
      <c r="I11538" s="8">
        <v>0.221</v>
      </c>
      <c r="J11538" s="6" t="s">
        <v>53576</v>
      </c>
      <c r="K11538" s="8">
        <v>2024</v>
      </c>
      <c r="L11538" s="13">
        <v>8</v>
      </c>
      <c r="N11538">
        <v>2</v>
      </c>
      <c r="O11538">
        <v>2</v>
      </c>
      <c r="P11538">
        <v>1</v>
      </c>
      <c r="T11538">
        <v>2</v>
      </c>
      <c r="W11538">
        <v>1</v>
      </c>
    </row>
    <row r="11539" spans="1:24" x14ac:dyDescent="0.25">
      <c r="A11539" t="s">
        <v>39738</v>
      </c>
      <c r="B11539" s="7" t="str">
        <f t="shared" si="540"/>
        <v>1195-4396</v>
      </c>
      <c r="C11539" s="7" t="str">
        <f t="shared" si="541"/>
        <v>1930-6318</v>
      </c>
      <c r="D11539" s="7">
        <f t="shared" si="542"/>
        <v>878428495</v>
      </c>
      <c r="E11539" s="8" t="s">
        <v>39739</v>
      </c>
      <c r="F11539" s="8" t="s">
        <v>39740</v>
      </c>
      <c r="G11539" s="8">
        <v>878428495</v>
      </c>
      <c r="H11539" s="5" t="s">
        <v>53658</v>
      </c>
      <c r="I11539" s="8" t="s">
        <v>53658</v>
      </c>
      <c r="J11539" s="6" t="s">
        <v>53658</v>
      </c>
      <c r="K11539" s="8">
        <v>2024</v>
      </c>
      <c r="L11539" s="13">
        <v>8</v>
      </c>
      <c r="Q11539">
        <v>2</v>
      </c>
      <c r="R11539">
        <v>1</v>
      </c>
      <c r="V11539">
        <v>1</v>
      </c>
      <c r="W11539">
        <v>3</v>
      </c>
      <c r="X11539">
        <v>1</v>
      </c>
    </row>
    <row r="11540" spans="1:24" ht="28.55" x14ac:dyDescent="0.25">
      <c r="A11540" t="s">
        <v>37328</v>
      </c>
      <c r="B11540" s="7" t="str">
        <f t="shared" si="540"/>
        <v>0925-8531</v>
      </c>
      <c r="C11540" s="7" t="str">
        <f t="shared" si="541"/>
        <v>1572-9583</v>
      </c>
      <c r="D11540" s="7">
        <f t="shared" si="542"/>
        <v>37915798</v>
      </c>
      <c r="E11540" s="8" t="s">
        <v>30952</v>
      </c>
      <c r="F11540" s="8" t="s">
        <v>30953</v>
      </c>
      <c r="G11540" s="8">
        <v>37915798</v>
      </c>
      <c r="H11540" s="5" t="s">
        <v>43538</v>
      </c>
      <c r="I11540" s="8">
        <v>0.23100000000000001</v>
      </c>
      <c r="J11540" s="6" t="s">
        <v>53343</v>
      </c>
      <c r="K11540" s="8">
        <v>2024</v>
      </c>
      <c r="L11540" s="13">
        <v>8</v>
      </c>
      <c r="N11540">
        <v>2</v>
      </c>
      <c r="O11540">
        <v>2</v>
      </c>
      <c r="Q11540">
        <v>1</v>
      </c>
      <c r="U11540">
        <v>1</v>
      </c>
      <c r="V11540">
        <v>2</v>
      </c>
    </row>
    <row r="11541" spans="1:24" x14ac:dyDescent="0.25">
      <c r="A11541" t="s">
        <v>45076</v>
      </c>
      <c r="B11541" s="7" t="str">
        <f t="shared" si="540"/>
        <v>0449-508X</v>
      </c>
      <c r="C11541" s="7"/>
      <c r="D11541" s="7"/>
      <c r="E11541" s="8" t="s">
        <v>45077</v>
      </c>
      <c r="G11541" s="8" t="s">
        <v>53659</v>
      </c>
      <c r="H11541" s="5" t="s">
        <v>53658</v>
      </c>
      <c r="I11541" s="8" t="s">
        <v>53658</v>
      </c>
      <c r="J11541" s="6" t="s">
        <v>53658</v>
      </c>
      <c r="K11541" s="8">
        <v>2024</v>
      </c>
      <c r="L11541" s="13">
        <v>8</v>
      </c>
      <c r="M11541">
        <v>6</v>
      </c>
      <c r="N11541">
        <v>1</v>
      </c>
      <c r="O11541">
        <v>1</v>
      </c>
    </row>
    <row r="11542" spans="1:24" x14ac:dyDescent="0.25">
      <c r="A11542" t="s">
        <v>37141</v>
      </c>
      <c r="B11542" s="7" t="str">
        <f t="shared" si="540"/>
        <v>2765-3072</v>
      </c>
      <c r="C11542" s="7" t="str">
        <f t="shared" si="541"/>
        <v>2765-3080</v>
      </c>
      <c r="D11542" s="7">
        <f t="shared" si="542"/>
        <v>1375435863</v>
      </c>
      <c r="E11542" s="8" t="s">
        <v>37142</v>
      </c>
      <c r="F11542" s="8" t="s">
        <v>37143</v>
      </c>
      <c r="G11542" s="8">
        <v>1375435863</v>
      </c>
      <c r="H11542" s="5" t="s">
        <v>53658</v>
      </c>
      <c r="I11542" s="8" t="s">
        <v>53658</v>
      </c>
      <c r="J11542" s="6" t="s">
        <v>53658</v>
      </c>
      <c r="K11542" s="8">
        <v>2024</v>
      </c>
      <c r="L11542" s="13">
        <v>8</v>
      </c>
      <c r="O11542">
        <v>5</v>
      </c>
      <c r="P11542">
        <v>1</v>
      </c>
      <c r="W11542">
        <v>1</v>
      </c>
      <c r="X11542">
        <v>1</v>
      </c>
    </row>
    <row r="11543" spans="1:24" x14ac:dyDescent="0.25">
      <c r="A11543" t="s">
        <v>37179</v>
      </c>
      <c r="B11543" s="7" t="str">
        <f t="shared" si="540"/>
        <v>0023-3900</v>
      </c>
      <c r="C11543" s="7" t="str">
        <f t="shared" si="541"/>
        <v>2733-9343</v>
      </c>
      <c r="D11543" s="7">
        <f t="shared" si="542"/>
        <v>655972512</v>
      </c>
      <c r="E11543" s="8" t="s">
        <v>37180</v>
      </c>
      <c r="F11543" s="8" t="s">
        <v>45078</v>
      </c>
      <c r="G11543" s="8">
        <v>655972512</v>
      </c>
      <c r="H11543" s="5" t="s">
        <v>43519</v>
      </c>
      <c r="I11543" s="8">
        <v>0.20200000000000001</v>
      </c>
      <c r="J11543" s="6" t="s">
        <v>52945</v>
      </c>
      <c r="K11543" s="8">
        <v>2024</v>
      </c>
      <c r="L11543" s="13">
        <v>8</v>
      </c>
      <c r="M11543">
        <v>1</v>
      </c>
      <c r="W11543">
        <v>7</v>
      </c>
    </row>
    <row r="11544" spans="1:24" x14ac:dyDescent="0.25">
      <c r="A11544" t="s">
        <v>30962</v>
      </c>
      <c r="B11544" s="7"/>
      <c r="C11544" s="7" t="str">
        <f t="shared" si="541"/>
        <v>1949-2006</v>
      </c>
      <c r="D11544" s="7">
        <f t="shared" si="542"/>
        <v>403873297</v>
      </c>
      <c r="F11544" s="8" t="s">
        <v>30963</v>
      </c>
      <c r="G11544" s="8">
        <v>403873297</v>
      </c>
      <c r="H11544" s="5" t="s">
        <v>43536</v>
      </c>
      <c r="I11544" s="8">
        <v>0.41</v>
      </c>
      <c r="J11544" s="6" t="s">
        <v>43541</v>
      </c>
      <c r="K11544" s="8">
        <v>2024</v>
      </c>
      <c r="L11544" s="13">
        <v>8</v>
      </c>
      <c r="M11544">
        <v>2</v>
      </c>
      <c r="N11544">
        <v>2</v>
      </c>
      <c r="P11544">
        <v>1</v>
      </c>
      <c r="Q11544">
        <v>2</v>
      </c>
      <c r="T11544">
        <v>1</v>
      </c>
    </row>
    <row r="11545" spans="1:24" ht="28.55" x14ac:dyDescent="0.25">
      <c r="A11545" t="s">
        <v>45079</v>
      </c>
      <c r="B11545" s="7" t="str">
        <f t="shared" si="540"/>
        <v>1098-6065</v>
      </c>
      <c r="C11545" s="7" t="str">
        <f t="shared" si="541"/>
        <v>1532-7833</v>
      </c>
      <c r="D11545" s="7">
        <f t="shared" si="542"/>
        <v>45090338</v>
      </c>
      <c r="E11545" s="8" t="s">
        <v>45080</v>
      </c>
      <c r="F11545" s="8" t="s">
        <v>45081</v>
      </c>
      <c r="G11545" s="8">
        <v>45090338</v>
      </c>
      <c r="H11545" s="5" t="s">
        <v>43519</v>
      </c>
      <c r="I11545" s="8">
        <v>1.246</v>
      </c>
      <c r="J11545" s="6" t="s">
        <v>53147</v>
      </c>
      <c r="K11545" s="8">
        <v>2024</v>
      </c>
      <c r="L11545" s="13">
        <v>8</v>
      </c>
      <c r="P11545">
        <v>2</v>
      </c>
      <c r="Q11545">
        <v>6</v>
      </c>
    </row>
    <row r="11546" spans="1:24" ht="28.55" x14ac:dyDescent="0.25">
      <c r="A11546" t="s">
        <v>32130</v>
      </c>
      <c r="B11546" s="7" t="str">
        <f t="shared" si="540"/>
        <v>1387-3954</v>
      </c>
      <c r="C11546" s="7" t="str">
        <f t="shared" si="541"/>
        <v>1744-5051</v>
      </c>
      <c r="D11546" s="7">
        <f t="shared" si="542"/>
        <v>42245232</v>
      </c>
      <c r="E11546" s="8" t="s">
        <v>32131</v>
      </c>
      <c r="F11546" s="8" t="s">
        <v>32132</v>
      </c>
      <c r="G11546" s="8">
        <v>42245232</v>
      </c>
      <c r="H11546" s="5" t="s">
        <v>43536</v>
      </c>
      <c r="I11546" s="8">
        <v>0.41899999999999998</v>
      </c>
      <c r="J11546" s="6" t="s">
        <v>52976</v>
      </c>
      <c r="K11546" s="8">
        <v>2024</v>
      </c>
      <c r="L11546" s="13">
        <v>8</v>
      </c>
      <c r="V11546">
        <v>2</v>
      </c>
      <c r="W11546">
        <v>6</v>
      </c>
    </row>
    <row r="11547" spans="1:24" x14ac:dyDescent="0.25">
      <c r="A11547" t="s">
        <v>35302</v>
      </c>
      <c r="B11547" s="7" t="str">
        <f t="shared" si="540"/>
        <v>0748-8009</v>
      </c>
      <c r="C11547" s="7" t="str">
        <f t="shared" si="541"/>
        <v>2378-9980</v>
      </c>
      <c r="D11547" s="7">
        <f t="shared" si="542"/>
        <v>647050118</v>
      </c>
      <c r="E11547" s="8" t="s">
        <v>35303</v>
      </c>
      <c r="F11547" s="8" t="s">
        <v>35304</v>
      </c>
      <c r="G11547" s="8">
        <v>647050118</v>
      </c>
      <c r="H11547" s="5" t="s">
        <v>53658</v>
      </c>
      <c r="I11547" s="8" t="s">
        <v>53658</v>
      </c>
      <c r="J11547" s="6" t="s">
        <v>53658</v>
      </c>
      <c r="K11547" s="8">
        <v>2024</v>
      </c>
      <c r="L11547" s="13">
        <v>8</v>
      </c>
      <c r="P11547">
        <v>2</v>
      </c>
      <c r="V11547">
        <v>6</v>
      </c>
    </row>
    <row r="11548" spans="1:24" x14ac:dyDescent="0.25">
      <c r="A11548" t="s">
        <v>30908</v>
      </c>
      <c r="B11548" s="7" t="str">
        <f t="shared" si="540"/>
        <v>1474-7472</v>
      </c>
      <c r="C11548" s="7" t="str">
        <f t="shared" si="541"/>
        <v>1475-3022</v>
      </c>
      <c r="D11548" s="7">
        <f t="shared" si="542"/>
        <v>50515218</v>
      </c>
      <c r="E11548" s="8" t="s">
        <v>30909</v>
      </c>
      <c r="F11548" s="8" t="s">
        <v>30910</v>
      </c>
      <c r="G11548" s="8">
        <v>50515218</v>
      </c>
      <c r="H11548" s="5" t="s">
        <v>53658</v>
      </c>
      <c r="I11548" s="8" t="s">
        <v>53658</v>
      </c>
      <c r="J11548" s="6" t="s">
        <v>53658</v>
      </c>
      <c r="K11548" s="8">
        <v>2024</v>
      </c>
      <c r="L11548" s="13">
        <v>8</v>
      </c>
      <c r="M11548">
        <v>1</v>
      </c>
      <c r="Q11548">
        <v>4</v>
      </c>
      <c r="T11548">
        <v>3</v>
      </c>
    </row>
    <row r="11549" spans="1:24" ht="28.55" x14ac:dyDescent="0.25">
      <c r="A11549" t="s">
        <v>25744</v>
      </c>
      <c r="B11549" s="7" t="str">
        <f t="shared" si="540"/>
        <v>1757-9880</v>
      </c>
      <c r="C11549" s="7" t="str">
        <f t="shared" si="541"/>
        <v>1757-9899</v>
      </c>
      <c r="D11549" s="7">
        <f t="shared" si="542"/>
        <v>613324626</v>
      </c>
      <c r="E11549" s="8" t="s">
        <v>25745</v>
      </c>
      <c r="F11549" s="8" t="s">
        <v>25746</v>
      </c>
      <c r="G11549" s="8">
        <v>613324626</v>
      </c>
      <c r="H11549" s="5" t="s">
        <v>43519</v>
      </c>
      <c r="I11549" s="8">
        <v>1.476</v>
      </c>
      <c r="J11549" s="6" t="s">
        <v>53193</v>
      </c>
      <c r="K11549" s="8">
        <v>2024</v>
      </c>
      <c r="L11549" s="13">
        <v>8</v>
      </c>
      <c r="M11549">
        <v>2</v>
      </c>
      <c r="Q11549">
        <v>2</v>
      </c>
      <c r="S11549">
        <v>3</v>
      </c>
      <c r="V11549">
        <v>1</v>
      </c>
    </row>
    <row r="11550" spans="1:24" x14ac:dyDescent="0.25">
      <c r="A11550" t="s">
        <v>45082</v>
      </c>
      <c r="B11550" s="7" t="str">
        <f t="shared" si="540"/>
        <v>1554-477X</v>
      </c>
      <c r="C11550" s="7" t="str">
        <f t="shared" si="541"/>
        <v>1554-4788</v>
      </c>
      <c r="D11550" s="7">
        <f t="shared" si="542"/>
        <v>57558145</v>
      </c>
      <c r="E11550" s="8" t="s">
        <v>45083</v>
      </c>
      <c r="F11550" s="8" t="s">
        <v>45084</v>
      </c>
      <c r="G11550" s="8">
        <v>57558145</v>
      </c>
      <c r="H11550" s="5" t="s">
        <v>53658</v>
      </c>
      <c r="I11550" s="8" t="s">
        <v>53658</v>
      </c>
      <c r="J11550" s="6" t="s">
        <v>53658</v>
      </c>
      <c r="K11550" s="8">
        <v>2024</v>
      </c>
      <c r="L11550" s="13">
        <v>8</v>
      </c>
      <c r="P11550">
        <v>5</v>
      </c>
      <c r="Q11550">
        <v>3</v>
      </c>
    </row>
    <row r="11551" spans="1:24" x14ac:dyDescent="0.25">
      <c r="A11551" t="s">
        <v>35299</v>
      </c>
      <c r="B11551" s="7" t="str">
        <f t="shared" si="540"/>
        <v>0892-1016</v>
      </c>
      <c r="C11551" s="7" t="str">
        <f t="shared" si="541"/>
        <v>2162-4569</v>
      </c>
      <c r="D11551" s="7">
        <f t="shared" si="542"/>
        <v>60615864</v>
      </c>
      <c r="E11551" s="8" t="s">
        <v>35300</v>
      </c>
      <c r="F11551" s="8" t="s">
        <v>35301</v>
      </c>
      <c r="G11551" s="8">
        <v>60615864</v>
      </c>
      <c r="H11551" s="5" t="s">
        <v>43538</v>
      </c>
      <c r="I11551" s="8">
        <v>0.42899999999999999</v>
      </c>
      <c r="J11551" s="6" t="s">
        <v>43524</v>
      </c>
      <c r="K11551" s="8">
        <v>2024</v>
      </c>
      <c r="L11551" s="13">
        <v>8</v>
      </c>
      <c r="M11551">
        <v>1</v>
      </c>
      <c r="Q11551">
        <v>4</v>
      </c>
      <c r="U11551">
        <v>1</v>
      </c>
      <c r="W11551">
        <v>1</v>
      </c>
      <c r="X11551">
        <v>1</v>
      </c>
    </row>
    <row r="11552" spans="1:24" x14ac:dyDescent="0.25">
      <c r="A11552" t="s">
        <v>30937</v>
      </c>
      <c r="B11552" s="7" t="str">
        <f t="shared" si="540"/>
        <v>1004-3756</v>
      </c>
      <c r="C11552" s="7" t="str">
        <f t="shared" si="541"/>
        <v>1861-9576</v>
      </c>
      <c r="D11552" s="7">
        <f t="shared" si="542"/>
        <v>65357240</v>
      </c>
      <c r="E11552" s="8" t="s">
        <v>30938</v>
      </c>
      <c r="F11552" s="8" t="s">
        <v>30939</v>
      </c>
      <c r="G11552" s="8">
        <v>65357240</v>
      </c>
      <c r="H11552" s="5" t="s">
        <v>43536</v>
      </c>
      <c r="I11552" s="8">
        <v>0.41</v>
      </c>
      <c r="J11552" s="6" t="s">
        <v>52965</v>
      </c>
      <c r="K11552" s="8">
        <v>2024</v>
      </c>
      <c r="L11552" s="13">
        <v>8</v>
      </c>
      <c r="M11552">
        <v>1</v>
      </c>
      <c r="N11552">
        <v>1</v>
      </c>
      <c r="P11552">
        <v>1</v>
      </c>
      <c r="Q11552">
        <v>1</v>
      </c>
      <c r="U11552">
        <v>1</v>
      </c>
      <c r="V11552">
        <v>3</v>
      </c>
    </row>
    <row r="11553" spans="1:24" x14ac:dyDescent="0.25">
      <c r="A11553" t="s">
        <v>28965</v>
      </c>
      <c r="B11553" s="7" t="str">
        <f t="shared" si="540"/>
        <v>0024-9262</v>
      </c>
      <c r="C11553" s="7"/>
      <c r="D11553" s="7">
        <f t="shared" si="542"/>
        <v>71365117</v>
      </c>
      <c r="E11553" s="8" t="s">
        <v>28966</v>
      </c>
      <c r="G11553" s="8">
        <v>71365117</v>
      </c>
      <c r="H11553" s="5" t="s">
        <v>53658</v>
      </c>
      <c r="I11553" s="8" t="s">
        <v>53658</v>
      </c>
      <c r="J11553" s="6" t="s">
        <v>53658</v>
      </c>
      <c r="K11553" s="8">
        <v>2024</v>
      </c>
      <c r="L11553" s="13">
        <v>8</v>
      </c>
      <c r="N11553">
        <v>1</v>
      </c>
      <c r="O11553">
        <v>4</v>
      </c>
      <c r="P11553">
        <v>1</v>
      </c>
      <c r="V11553">
        <v>2</v>
      </c>
    </row>
    <row r="11554" spans="1:24" x14ac:dyDescent="0.25">
      <c r="A11554" t="s">
        <v>32249</v>
      </c>
      <c r="B11554" s="7" t="str">
        <f t="shared" si="540"/>
        <v>0890-3344</v>
      </c>
      <c r="C11554" s="7" t="str">
        <f t="shared" si="541"/>
        <v>1552-5732</v>
      </c>
      <c r="D11554" s="7">
        <f t="shared" si="542"/>
        <v>45193995</v>
      </c>
      <c r="E11554" s="8" t="s">
        <v>32250</v>
      </c>
      <c r="F11554" s="8" t="s">
        <v>32251</v>
      </c>
      <c r="G11554" s="8">
        <v>45193995</v>
      </c>
      <c r="H11554" s="5" t="s">
        <v>43538</v>
      </c>
      <c r="I11554" s="8">
        <v>0.63600000000000001</v>
      </c>
      <c r="J11554" s="6" t="s">
        <v>7065</v>
      </c>
      <c r="K11554" s="8">
        <v>2024</v>
      </c>
      <c r="L11554" s="13">
        <v>8</v>
      </c>
      <c r="M11554">
        <v>5</v>
      </c>
      <c r="O11554">
        <v>1</v>
      </c>
      <c r="P11554">
        <v>1</v>
      </c>
      <c r="X11554">
        <v>1</v>
      </c>
    </row>
    <row r="11555" spans="1:24" x14ac:dyDescent="0.25">
      <c r="A11555" t="s">
        <v>29883</v>
      </c>
      <c r="B11555" s="7" t="str">
        <f t="shared" si="540"/>
        <v>0270-0255</v>
      </c>
      <c r="C11555" s="7"/>
      <c r="D11555" s="7"/>
      <c r="E11555" s="8" t="s">
        <v>29884</v>
      </c>
      <c r="G11555" s="8" t="s">
        <v>53659</v>
      </c>
      <c r="H11555" s="5" t="s">
        <v>53658</v>
      </c>
      <c r="I11555" s="8" t="s">
        <v>53658</v>
      </c>
      <c r="J11555" s="6" t="s">
        <v>53658</v>
      </c>
      <c r="K11555" s="8">
        <v>2024</v>
      </c>
      <c r="L11555" s="13">
        <v>8</v>
      </c>
      <c r="O11555">
        <v>7</v>
      </c>
      <c r="U11555">
        <v>1</v>
      </c>
    </row>
    <row r="11556" spans="1:24" x14ac:dyDescent="0.25">
      <c r="A11556" t="s">
        <v>21357</v>
      </c>
      <c r="B11556" s="7" t="str">
        <f t="shared" si="540"/>
        <v>1226-8550</v>
      </c>
      <c r="C11556" s="7"/>
      <c r="D11556" s="7"/>
      <c r="E11556" s="8" t="s">
        <v>21358</v>
      </c>
      <c r="G11556" s="8" t="s">
        <v>53659</v>
      </c>
      <c r="H11556" s="5" t="s">
        <v>53658</v>
      </c>
      <c r="I11556" s="8" t="s">
        <v>53658</v>
      </c>
      <c r="J11556" s="6" t="s">
        <v>53658</v>
      </c>
      <c r="K11556" s="8">
        <v>2024</v>
      </c>
      <c r="L11556" s="13">
        <v>8</v>
      </c>
      <c r="M11556">
        <v>2</v>
      </c>
      <c r="N11556">
        <v>1</v>
      </c>
      <c r="Q11556">
        <v>2</v>
      </c>
      <c r="X11556">
        <v>3</v>
      </c>
    </row>
    <row r="11557" spans="1:24" x14ac:dyDescent="0.25">
      <c r="A11557" t="s">
        <v>28897</v>
      </c>
      <c r="B11557" s="7" t="str">
        <f t="shared" si="540"/>
        <v>0976-0911</v>
      </c>
      <c r="C11557" s="7" t="str">
        <f t="shared" si="541"/>
        <v>2249-8818</v>
      </c>
      <c r="D11557" s="7">
        <f t="shared" si="542"/>
        <v>1021313603</v>
      </c>
      <c r="E11557" s="8" t="s">
        <v>28898</v>
      </c>
      <c r="F11557" s="8" t="s">
        <v>28899</v>
      </c>
      <c r="G11557" s="8">
        <v>1021313603</v>
      </c>
      <c r="H11557" s="5" t="s">
        <v>53658</v>
      </c>
      <c r="I11557" s="8" t="s">
        <v>53658</v>
      </c>
      <c r="J11557" s="6" t="s">
        <v>53658</v>
      </c>
      <c r="K11557" s="8">
        <v>2024</v>
      </c>
      <c r="L11557" s="13">
        <v>8</v>
      </c>
      <c r="M11557">
        <v>1</v>
      </c>
      <c r="N11557">
        <v>5</v>
      </c>
      <c r="Q11557">
        <v>2</v>
      </c>
    </row>
    <row r="11558" spans="1:24" ht="42.8" x14ac:dyDescent="0.25">
      <c r="A11558" t="s">
        <v>25781</v>
      </c>
      <c r="B11558" s="7" t="str">
        <f t="shared" si="540"/>
        <v>0265-2048</v>
      </c>
      <c r="C11558" s="7" t="str">
        <f t="shared" si="541"/>
        <v>1464-5246</v>
      </c>
      <c r="D11558" s="7">
        <f t="shared" si="542"/>
        <v>525583153</v>
      </c>
      <c r="E11558" s="8" t="s">
        <v>25782</v>
      </c>
      <c r="F11558" s="8" t="s">
        <v>25783</v>
      </c>
      <c r="G11558" s="8">
        <v>525583153</v>
      </c>
      <c r="H11558" s="5" t="s">
        <v>43538</v>
      </c>
      <c r="I11558" s="8">
        <v>0.50700000000000001</v>
      </c>
      <c r="J11558" s="6" t="s">
        <v>53468</v>
      </c>
      <c r="K11558" s="8">
        <v>2024</v>
      </c>
      <c r="L11558" s="13">
        <v>8</v>
      </c>
      <c r="O11558">
        <v>2</v>
      </c>
      <c r="P11558">
        <v>1</v>
      </c>
      <c r="U11558">
        <v>2</v>
      </c>
      <c r="W11558">
        <v>3</v>
      </c>
    </row>
    <row r="11559" spans="1:24" x14ac:dyDescent="0.25">
      <c r="A11559" t="s">
        <v>45085</v>
      </c>
      <c r="B11559" s="7" t="str">
        <f t="shared" si="540"/>
        <v>0025-4118</v>
      </c>
      <c r="C11559" s="7"/>
      <c r="D11559" s="7"/>
      <c r="E11559" s="8" t="s">
        <v>45086</v>
      </c>
      <c r="G11559" s="8" t="s">
        <v>53659</v>
      </c>
      <c r="H11559" s="5" t="s">
        <v>53658</v>
      </c>
      <c r="I11559" s="8" t="s">
        <v>53658</v>
      </c>
      <c r="J11559" s="6" t="s">
        <v>53658</v>
      </c>
      <c r="K11559" s="8">
        <v>2024</v>
      </c>
      <c r="L11559" s="13">
        <v>8</v>
      </c>
      <c r="V11559">
        <v>8</v>
      </c>
    </row>
    <row r="11560" spans="1:24" x14ac:dyDescent="0.25">
      <c r="A11560" t="s">
        <v>23474</v>
      </c>
      <c r="B11560" s="7" t="str">
        <f t="shared" si="540"/>
        <v>2168-1678</v>
      </c>
      <c r="C11560" s="7" t="str">
        <f t="shared" si="541"/>
        <v>2163-0070</v>
      </c>
      <c r="D11560" s="7">
        <f t="shared" si="542"/>
        <v>747105495</v>
      </c>
      <c r="E11560" s="8" t="s">
        <v>23475</v>
      </c>
      <c r="F11560" s="8" t="s">
        <v>23476</v>
      </c>
      <c r="G11560" s="8">
        <v>747105495</v>
      </c>
      <c r="H11560" s="5" t="s">
        <v>53658</v>
      </c>
      <c r="I11560" s="8" t="s">
        <v>53658</v>
      </c>
      <c r="J11560" s="6" t="s">
        <v>53658</v>
      </c>
      <c r="K11560" s="8">
        <v>2024</v>
      </c>
      <c r="L11560" s="13">
        <v>8</v>
      </c>
      <c r="M11560">
        <v>2</v>
      </c>
      <c r="N11560">
        <v>2</v>
      </c>
      <c r="P11560">
        <v>2</v>
      </c>
      <c r="V11560">
        <v>1</v>
      </c>
      <c r="X11560">
        <v>1</v>
      </c>
    </row>
    <row r="11561" spans="1:24" x14ac:dyDescent="0.25">
      <c r="A11561" t="s">
        <v>25601</v>
      </c>
      <c r="B11561" s="7" t="str">
        <f t="shared" si="540"/>
        <v>1433-5883</v>
      </c>
      <c r="C11561" s="7" t="str">
        <f t="shared" si="541"/>
        <v>1435-4446</v>
      </c>
      <c r="D11561" s="7">
        <f t="shared" si="542"/>
        <v>43493823</v>
      </c>
      <c r="E11561" s="8" t="s">
        <v>25602</v>
      </c>
      <c r="F11561" s="8" t="s">
        <v>25603</v>
      </c>
      <c r="G11561" s="8">
        <v>43493823</v>
      </c>
      <c r="H11561" s="5" t="s">
        <v>43538</v>
      </c>
      <c r="I11561" s="8">
        <v>0.48599999999999999</v>
      </c>
      <c r="J11561" s="6" t="s">
        <v>43541</v>
      </c>
      <c r="K11561" s="8">
        <v>2024</v>
      </c>
      <c r="L11561" s="13">
        <v>8</v>
      </c>
      <c r="P11561">
        <v>2</v>
      </c>
      <c r="Q11561">
        <v>1</v>
      </c>
      <c r="U11561">
        <v>4</v>
      </c>
      <c r="W11561">
        <v>1</v>
      </c>
    </row>
    <row r="11562" spans="1:24" x14ac:dyDescent="0.25">
      <c r="A11562" t="s">
        <v>31061</v>
      </c>
      <c r="B11562" s="7" t="str">
        <f t="shared" si="540"/>
        <v>0023-1673</v>
      </c>
      <c r="C11562" s="7"/>
      <c r="D11562" s="7"/>
      <c r="E11562" s="8" t="s">
        <v>31062</v>
      </c>
      <c r="G11562" s="8" t="s">
        <v>53659</v>
      </c>
      <c r="H11562" s="5" t="s">
        <v>53658</v>
      </c>
      <c r="I11562" s="8" t="s">
        <v>53658</v>
      </c>
      <c r="J11562" s="6" t="s">
        <v>53658</v>
      </c>
      <c r="K11562" s="8">
        <v>2024</v>
      </c>
      <c r="L11562" s="13">
        <v>8</v>
      </c>
      <c r="P11562">
        <v>2</v>
      </c>
      <c r="Q11562">
        <v>4</v>
      </c>
      <c r="U11562">
        <v>1</v>
      </c>
      <c r="V11562">
        <v>1</v>
      </c>
    </row>
    <row r="11563" spans="1:24" x14ac:dyDescent="0.25">
      <c r="A11563" t="s">
        <v>42555</v>
      </c>
      <c r="B11563" s="7" t="str">
        <f t="shared" si="540"/>
        <v>2332-2705</v>
      </c>
      <c r="C11563" s="7" t="str">
        <f t="shared" si="541"/>
        <v>2332-2713</v>
      </c>
      <c r="D11563" s="7">
        <f t="shared" si="542"/>
        <v>980899206</v>
      </c>
      <c r="E11563" s="8" t="s">
        <v>42556</v>
      </c>
      <c r="F11563" s="8" t="s">
        <v>42557</v>
      </c>
      <c r="G11563" s="8">
        <v>980899206</v>
      </c>
      <c r="H11563" s="5" t="s">
        <v>43519</v>
      </c>
      <c r="I11563" s="8">
        <v>0.48</v>
      </c>
      <c r="J11563" s="6" t="s">
        <v>43540</v>
      </c>
      <c r="K11563" s="8">
        <v>2024</v>
      </c>
      <c r="L11563" s="13">
        <v>8</v>
      </c>
      <c r="P11563">
        <v>1</v>
      </c>
      <c r="Q11563">
        <v>3</v>
      </c>
      <c r="R11563">
        <v>1</v>
      </c>
      <c r="T11563">
        <v>3</v>
      </c>
    </row>
    <row r="11564" spans="1:24" ht="28.55" x14ac:dyDescent="0.25">
      <c r="A11564" t="s">
        <v>37246</v>
      </c>
      <c r="B11564" s="7" t="str">
        <f t="shared" si="540"/>
        <v>0022-4065</v>
      </c>
      <c r="C11564" s="7" t="str">
        <f t="shared" si="541"/>
        <v>2575-6230</v>
      </c>
      <c r="D11564" s="7">
        <f t="shared" si="542"/>
        <v>742436104</v>
      </c>
      <c r="E11564" s="8" t="s">
        <v>37247</v>
      </c>
      <c r="F11564" s="8" t="s">
        <v>37248</v>
      </c>
      <c r="G11564" s="8">
        <v>742436104</v>
      </c>
      <c r="H11564" s="5" t="s">
        <v>43519</v>
      </c>
      <c r="I11564" s="8">
        <v>1.0680000000000001</v>
      </c>
      <c r="J11564" s="6" t="s">
        <v>53026</v>
      </c>
      <c r="K11564" s="8">
        <v>2024</v>
      </c>
      <c r="L11564" s="13">
        <v>8</v>
      </c>
      <c r="N11564">
        <v>2</v>
      </c>
      <c r="P11564">
        <v>3</v>
      </c>
      <c r="Q11564">
        <v>1</v>
      </c>
      <c r="R11564">
        <v>2</v>
      </c>
    </row>
    <row r="11565" spans="1:24" x14ac:dyDescent="0.25">
      <c r="A11565" t="s">
        <v>33700</v>
      </c>
      <c r="B11565" s="7" t="str">
        <f t="shared" si="540"/>
        <v>1552-4256</v>
      </c>
      <c r="C11565" s="7" t="str">
        <f t="shared" si="541"/>
        <v>1552-4264</v>
      </c>
      <c r="D11565" s="7">
        <f t="shared" si="542"/>
        <v>56472174</v>
      </c>
      <c r="E11565" s="8" t="s">
        <v>33701</v>
      </c>
      <c r="F11565" s="8" t="s">
        <v>33702</v>
      </c>
      <c r="G11565" s="8">
        <v>56472174</v>
      </c>
      <c r="H11565" s="5" t="s">
        <v>53658</v>
      </c>
      <c r="I11565" s="8" t="s">
        <v>53658</v>
      </c>
      <c r="J11565" s="6" t="s">
        <v>53658</v>
      </c>
      <c r="K11565" s="8">
        <v>2024</v>
      </c>
      <c r="L11565" s="13">
        <v>8</v>
      </c>
      <c r="Q11565">
        <v>7</v>
      </c>
      <c r="R11565">
        <v>1</v>
      </c>
    </row>
    <row r="11566" spans="1:24" ht="28.55" x14ac:dyDescent="0.25">
      <c r="A11566" t="s">
        <v>45087</v>
      </c>
      <c r="B11566" s="7" t="str">
        <f t="shared" si="540"/>
        <v>1934-2608</v>
      </c>
      <c r="C11566" s="7" t="str">
        <f t="shared" si="541"/>
        <v>1934-2608</v>
      </c>
      <c r="D11566" s="7">
        <f t="shared" si="542"/>
        <v>72574423</v>
      </c>
      <c r="E11566" s="8" t="s">
        <v>45088</v>
      </c>
      <c r="F11566" s="8" t="s">
        <v>45088</v>
      </c>
      <c r="G11566" s="8">
        <v>72574423</v>
      </c>
      <c r="H11566" s="5" t="s">
        <v>43527</v>
      </c>
      <c r="I11566" s="8">
        <v>0.21299999999999999</v>
      </c>
      <c r="J11566" s="6" t="s">
        <v>52941</v>
      </c>
      <c r="K11566" s="8">
        <v>2024</v>
      </c>
      <c r="L11566" s="13">
        <v>8</v>
      </c>
      <c r="P11566">
        <v>4</v>
      </c>
      <c r="R11566">
        <v>4</v>
      </c>
    </row>
    <row r="11567" spans="1:24" x14ac:dyDescent="0.25">
      <c r="A11567" t="s">
        <v>20667</v>
      </c>
      <c r="B11567" s="7" t="str">
        <f t="shared" si="540"/>
        <v>1369-6998</v>
      </c>
      <c r="C11567" s="7" t="str">
        <f t="shared" si="541"/>
        <v>1941-837X</v>
      </c>
      <c r="D11567" s="7">
        <f t="shared" si="542"/>
        <v>214329134</v>
      </c>
      <c r="E11567" s="8" t="s">
        <v>20668</v>
      </c>
      <c r="F11567" s="8" t="s">
        <v>20669</v>
      </c>
      <c r="G11567" s="8">
        <v>214329134</v>
      </c>
      <c r="H11567" s="5" t="s">
        <v>43519</v>
      </c>
      <c r="I11567" s="8">
        <v>0.92700000000000005</v>
      </c>
      <c r="J11567" s="6" t="s">
        <v>7065</v>
      </c>
      <c r="K11567" s="8">
        <v>2024</v>
      </c>
      <c r="L11567" s="13">
        <v>8</v>
      </c>
      <c r="P11567">
        <v>3</v>
      </c>
      <c r="R11567">
        <v>1</v>
      </c>
      <c r="V11567">
        <v>4</v>
      </c>
    </row>
    <row r="11568" spans="1:24" x14ac:dyDescent="0.25">
      <c r="A11568" t="s">
        <v>28875</v>
      </c>
      <c r="B11568" s="7"/>
      <c r="C11568" s="7" t="str">
        <f t="shared" si="541"/>
        <v>1534-0643</v>
      </c>
      <c r="D11568" s="7">
        <f t="shared" si="542"/>
        <v>46337834</v>
      </c>
      <c r="F11568" s="8" t="s">
        <v>17497</v>
      </c>
      <c r="G11568" s="8">
        <v>46337834</v>
      </c>
      <c r="H11568" s="5" t="s">
        <v>53658</v>
      </c>
      <c r="I11568" s="8" t="s">
        <v>53658</v>
      </c>
      <c r="J11568" s="6" t="s">
        <v>53658</v>
      </c>
      <c r="K11568" s="8">
        <v>2024</v>
      </c>
      <c r="L11568" s="13">
        <v>8</v>
      </c>
      <c r="N11568">
        <v>3</v>
      </c>
      <c r="O11568">
        <v>2</v>
      </c>
      <c r="P11568">
        <v>1</v>
      </c>
      <c r="Q11568">
        <v>1</v>
      </c>
      <c r="T11568">
        <v>1</v>
      </c>
    </row>
    <row r="11569" spans="1:24" x14ac:dyDescent="0.25">
      <c r="A11569" t="s">
        <v>35308</v>
      </c>
      <c r="B11569" s="7" t="str">
        <f t="shared" si="540"/>
        <v>2057-1607</v>
      </c>
      <c r="C11569" s="7" t="str">
        <f t="shared" si="541"/>
        <v>2057-1615</v>
      </c>
      <c r="D11569" s="7"/>
      <c r="E11569" s="8" t="s">
        <v>35309</v>
      </c>
      <c r="F11569" s="8" t="s">
        <v>35310</v>
      </c>
      <c r="G11569" s="8" t="s">
        <v>53659</v>
      </c>
      <c r="H11569" s="5" t="s">
        <v>53658</v>
      </c>
      <c r="I11569" s="8" t="s">
        <v>53658</v>
      </c>
      <c r="J11569" s="6" t="s">
        <v>53658</v>
      </c>
      <c r="K11569" s="8">
        <v>2024</v>
      </c>
      <c r="L11569" s="13">
        <v>8</v>
      </c>
      <c r="M11569">
        <v>1</v>
      </c>
      <c r="S11569">
        <v>2</v>
      </c>
      <c r="X11569">
        <v>5</v>
      </c>
    </row>
    <row r="11570" spans="1:24" x14ac:dyDescent="0.25">
      <c r="A11570" t="s">
        <v>35377</v>
      </c>
      <c r="B11570" s="7" t="str">
        <f t="shared" si="540"/>
        <v>1939-7941</v>
      </c>
      <c r="C11570" s="7" t="str">
        <f t="shared" si="541"/>
        <v>1946-2522</v>
      </c>
      <c r="D11570" s="7">
        <f t="shared" si="542"/>
        <v>297534935</v>
      </c>
      <c r="E11570" s="8" t="s">
        <v>35378</v>
      </c>
      <c r="F11570" s="8" t="s">
        <v>35379</v>
      </c>
      <c r="G11570" s="8">
        <v>297534935</v>
      </c>
      <c r="H11570" s="5" t="s">
        <v>43536</v>
      </c>
      <c r="I11570" s="8">
        <v>0.11600000000000001</v>
      </c>
      <c r="J11570" s="6" t="s">
        <v>43522</v>
      </c>
      <c r="K11570" s="8">
        <v>2024</v>
      </c>
      <c r="L11570" s="13">
        <v>8</v>
      </c>
      <c r="O11570">
        <v>2</v>
      </c>
      <c r="X11570">
        <v>6</v>
      </c>
    </row>
    <row r="11571" spans="1:24" x14ac:dyDescent="0.25">
      <c r="A11571" t="s">
        <v>32594</v>
      </c>
      <c r="B11571" s="7" t="str">
        <f t="shared" si="540"/>
        <v>1539-4492</v>
      </c>
      <c r="C11571" s="7" t="str">
        <f t="shared" si="541"/>
        <v>1938-2383</v>
      </c>
      <c r="D11571" s="7">
        <f t="shared" si="542"/>
        <v>960214631</v>
      </c>
      <c r="E11571" s="8" t="s">
        <v>32595</v>
      </c>
      <c r="F11571" s="8" t="s">
        <v>32596</v>
      </c>
      <c r="G11571" s="8">
        <v>960214631</v>
      </c>
      <c r="H11571" s="5" t="s">
        <v>53658</v>
      </c>
      <c r="I11571" s="8" t="s">
        <v>53658</v>
      </c>
      <c r="J11571" s="6" t="s">
        <v>53658</v>
      </c>
      <c r="K11571" s="8">
        <v>2024</v>
      </c>
      <c r="L11571" s="13">
        <v>8</v>
      </c>
      <c r="N11571">
        <v>4</v>
      </c>
      <c r="S11571">
        <v>2</v>
      </c>
      <c r="W11571">
        <v>2</v>
      </c>
    </row>
    <row r="11572" spans="1:24" x14ac:dyDescent="0.25">
      <c r="A11572" t="s">
        <v>33991</v>
      </c>
      <c r="B11572" s="7" t="str">
        <f t="shared" si="540"/>
        <v>1071-1813</v>
      </c>
      <c r="C11572" s="7" t="str">
        <f t="shared" si="541"/>
        <v>2169-5067</v>
      </c>
      <c r="D11572" s="7">
        <f t="shared" si="542"/>
        <v>61522961</v>
      </c>
      <c r="E11572" s="8" t="s">
        <v>33992</v>
      </c>
      <c r="F11572" s="8" t="s">
        <v>33993</v>
      </c>
      <c r="G11572" s="8">
        <v>61522961</v>
      </c>
      <c r="H11572" s="5" t="s">
        <v>53658</v>
      </c>
      <c r="I11572" s="8" t="s">
        <v>53658</v>
      </c>
      <c r="J11572" s="6" t="s">
        <v>53658</v>
      </c>
      <c r="K11572" s="8">
        <v>2024</v>
      </c>
      <c r="L11572" s="13">
        <v>8</v>
      </c>
      <c r="M11572">
        <v>1</v>
      </c>
      <c r="P11572">
        <v>1</v>
      </c>
      <c r="Q11572">
        <v>1</v>
      </c>
      <c r="U11572">
        <v>1</v>
      </c>
      <c r="W11572">
        <v>3</v>
      </c>
      <c r="X11572">
        <v>1</v>
      </c>
    </row>
    <row r="11573" spans="1:24" x14ac:dyDescent="0.25">
      <c r="A11573" t="s">
        <v>21071</v>
      </c>
      <c r="B11573" s="7" t="str">
        <f t="shared" si="540"/>
        <v>0028-2529</v>
      </c>
      <c r="C11573" s="7"/>
      <c r="D11573" s="7"/>
      <c r="E11573" s="8" t="s">
        <v>21072</v>
      </c>
      <c r="G11573" s="8" t="s">
        <v>53659</v>
      </c>
      <c r="H11573" s="5" t="s">
        <v>53658</v>
      </c>
      <c r="I11573" s="8" t="s">
        <v>53658</v>
      </c>
      <c r="J11573" s="6" t="s">
        <v>53658</v>
      </c>
      <c r="K11573" s="8">
        <v>2024</v>
      </c>
      <c r="L11573" s="13">
        <v>8</v>
      </c>
      <c r="M11573">
        <v>1</v>
      </c>
      <c r="N11573">
        <v>1</v>
      </c>
      <c r="O11573">
        <v>1</v>
      </c>
      <c r="U11573">
        <v>1</v>
      </c>
      <c r="X11573">
        <v>4</v>
      </c>
    </row>
    <row r="11574" spans="1:24" x14ac:dyDescent="0.25">
      <c r="A11574" t="s">
        <v>24155</v>
      </c>
      <c r="B11574" s="7" t="str">
        <f t="shared" si="540"/>
        <v>1935-5920</v>
      </c>
      <c r="C11574" s="7" t="str">
        <f t="shared" si="541"/>
        <v>2329-0978</v>
      </c>
      <c r="D11574" s="7">
        <f t="shared" si="542"/>
        <v>266046382</v>
      </c>
      <c r="E11574" s="8" t="s">
        <v>24156</v>
      </c>
      <c r="F11574" s="8" t="s">
        <v>24157</v>
      </c>
      <c r="G11574" s="8">
        <v>266046382</v>
      </c>
      <c r="H11574" s="5" t="s">
        <v>53658</v>
      </c>
      <c r="I11574" s="8" t="s">
        <v>53658</v>
      </c>
      <c r="J11574" s="6" t="s">
        <v>53658</v>
      </c>
      <c r="K11574" s="8">
        <v>2024</v>
      </c>
      <c r="L11574" s="13">
        <v>8</v>
      </c>
      <c r="M11574">
        <v>3</v>
      </c>
      <c r="Q11574">
        <v>3</v>
      </c>
      <c r="R11574">
        <v>1</v>
      </c>
      <c r="V11574">
        <v>1</v>
      </c>
    </row>
    <row r="11575" spans="1:24" x14ac:dyDescent="0.25">
      <c r="A11575" t="s">
        <v>28171</v>
      </c>
      <c r="B11575" s="7" t="str">
        <f t="shared" si="540"/>
        <v>1879-4238</v>
      </c>
      <c r="C11575" s="7" t="str">
        <f t="shared" si="541"/>
        <v>1879-4246</v>
      </c>
      <c r="D11575" s="7">
        <f t="shared" si="542"/>
        <v>711019763</v>
      </c>
      <c r="E11575" s="8" t="s">
        <v>28172</v>
      </c>
      <c r="F11575" s="8" t="s">
        <v>28173</v>
      </c>
      <c r="G11575" s="8">
        <v>711019763</v>
      </c>
      <c r="H11575" s="5" t="s">
        <v>43538</v>
      </c>
      <c r="I11575" s="8">
        <v>0.55900000000000005</v>
      </c>
      <c r="J11575" s="6" t="s">
        <v>43524</v>
      </c>
      <c r="K11575" s="8">
        <v>2024</v>
      </c>
      <c r="L11575" s="13">
        <v>8</v>
      </c>
      <c r="P11575">
        <v>3</v>
      </c>
      <c r="Q11575">
        <v>2</v>
      </c>
      <c r="X11575">
        <v>3</v>
      </c>
    </row>
    <row r="11576" spans="1:24" x14ac:dyDescent="0.25">
      <c r="A11576" t="s">
        <v>43208</v>
      </c>
      <c r="B11576" s="7" t="str">
        <f t="shared" si="540"/>
        <v>2194-5616</v>
      </c>
      <c r="C11576" s="7" t="str">
        <f t="shared" si="541"/>
        <v>2194-5624</v>
      </c>
      <c r="D11576" s="7">
        <f t="shared" si="542"/>
        <v>874938615</v>
      </c>
      <c r="E11576" s="8" t="s">
        <v>43209</v>
      </c>
      <c r="F11576" s="8" t="s">
        <v>43210</v>
      </c>
      <c r="G11576" s="8">
        <v>874938615</v>
      </c>
      <c r="H11576" s="5" t="s">
        <v>43519</v>
      </c>
      <c r="I11576" s="8">
        <v>0.40300000000000002</v>
      </c>
      <c r="J11576" s="6" t="s">
        <v>52945</v>
      </c>
      <c r="K11576" s="8">
        <v>2024</v>
      </c>
      <c r="L11576" s="13">
        <v>8</v>
      </c>
      <c r="N11576">
        <v>1</v>
      </c>
      <c r="R11576">
        <v>2</v>
      </c>
      <c r="S11576">
        <v>1</v>
      </c>
      <c r="U11576">
        <v>3</v>
      </c>
      <c r="X11576">
        <v>1</v>
      </c>
    </row>
    <row r="11577" spans="1:24" x14ac:dyDescent="0.25">
      <c r="A11577" t="s">
        <v>39545</v>
      </c>
      <c r="B11577" s="7" t="str">
        <f t="shared" si="540"/>
        <v>1465-8720</v>
      </c>
      <c r="C11577" s="7" t="str">
        <f t="shared" si="541"/>
        <v>2047-895X</v>
      </c>
      <c r="D11577" s="7">
        <f t="shared" si="542"/>
        <v>137349741</v>
      </c>
      <c r="E11577" s="8" t="s">
        <v>22196</v>
      </c>
      <c r="F11577" s="8" t="s">
        <v>22197</v>
      </c>
      <c r="G11577" s="8">
        <v>137349741</v>
      </c>
      <c r="H11577" s="5" t="s">
        <v>53658</v>
      </c>
      <c r="I11577" s="8" t="s">
        <v>53658</v>
      </c>
      <c r="J11577" s="6" t="s">
        <v>53658</v>
      </c>
      <c r="K11577" s="8">
        <v>2024</v>
      </c>
      <c r="L11577" s="13">
        <v>8</v>
      </c>
      <c r="M11577">
        <v>3</v>
      </c>
      <c r="N11577">
        <v>4</v>
      </c>
      <c r="W11577">
        <v>1</v>
      </c>
    </row>
    <row r="11578" spans="1:24" x14ac:dyDescent="0.25">
      <c r="A11578" t="s">
        <v>34017</v>
      </c>
      <c r="B11578" s="7" t="str">
        <f t="shared" si="540"/>
        <v>0022-247X</v>
      </c>
      <c r="C11578" s="7" t="str">
        <f t="shared" si="541"/>
        <v>2391-5455</v>
      </c>
      <c r="D11578" s="7">
        <f t="shared" si="542"/>
        <v>906192956</v>
      </c>
      <c r="E11578" s="8" t="s">
        <v>444</v>
      </c>
      <c r="F11578" s="8" t="s">
        <v>34018</v>
      </c>
      <c r="G11578" s="8">
        <v>906192956</v>
      </c>
      <c r="H11578" s="5" t="s">
        <v>43538</v>
      </c>
      <c r="I11578" s="8">
        <v>0.39700000000000002</v>
      </c>
      <c r="J11578" s="6" t="s">
        <v>43541</v>
      </c>
      <c r="K11578" s="8">
        <v>2024</v>
      </c>
      <c r="L11578" s="13">
        <v>8</v>
      </c>
      <c r="N11578">
        <v>1</v>
      </c>
      <c r="O11578">
        <v>1</v>
      </c>
      <c r="P11578">
        <v>1</v>
      </c>
      <c r="Q11578">
        <v>2</v>
      </c>
      <c r="R11578">
        <v>1</v>
      </c>
      <c r="S11578">
        <v>1</v>
      </c>
      <c r="X11578">
        <v>1</v>
      </c>
    </row>
    <row r="11579" spans="1:24" x14ac:dyDescent="0.25">
      <c r="A11579" t="s">
        <v>30175</v>
      </c>
      <c r="B11579" s="7" t="str">
        <f t="shared" si="540"/>
        <v>1846-3886</v>
      </c>
      <c r="C11579" s="7" t="str">
        <f t="shared" si="541"/>
        <v>1848-9974</v>
      </c>
      <c r="D11579" s="7"/>
      <c r="E11579" s="8" t="s">
        <v>30176</v>
      </c>
      <c r="F11579" s="8" t="s">
        <v>30177</v>
      </c>
      <c r="G11579" s="8" t="s">
        <v>53659</v>
      </c>
      <c r="H11579" s="5" t="s">
        <v>43536</v>
      </c>
      <c r="I11579" s="8">
        <v>0.42399999999999999</v>
      </c>
      <c r="J11579" s="6" t="s">
        <v>43541</v>
      </c>
      <c r="K11579" s="8">
        <v>2024</v>
      </c>
      <c r="L11579" s="13">
        <v>8</v>
      </c>
      <c r="N11579">
        <v>1</v>
      </c>
      <c r="O11579">
        <v>1</v>
      </c>
      <c r="P11579">
        <v>2</v>
      </c>
      <c r="Q11579">
        <v>2</v>
      </c>
      <c r="S11579">
        <v>2</v>
      </c>
    </row>
    <row r="11580" spans="1:24" x14ac:dyDescent="0.25">
      <c r="A11580" t="s">
        <v>27327</v>
      </c>
      <c r="B11580" s="7" t="str">
        <f t="shared" si="540"/>
        <v>0030-3607</v>
      </c>
      <c r="C11580" s="7" t="str">
        <f t="shared" si="541"/>
        <v>1938-1506</v>
      </c>
      <c r="D11580" s="7">
        <f t="shared" si="542"/>
        <v>181820064</v>
      </c>
      <c r="E11580" s="8" t="s">
        <v>27328</v>
      </c>
      <c r="F11580" s="8" t="s">
        <v>27329</v>
      </c>
      <c r="G11580" s="8">
        <v>181820064</v>
      </c>
      <c r="H11580" s="5" t="s">
        <v>53658</v>
      </c>
      <c r="I11580" s="8" t="s">
        <v>53658</v>
      </c>
      <c r="J11580" s="6" t="s">
        <v>53658</v>
      </c>
      <c r="K11580" s="8">
        <v>2024</v>
      </c>
      <c r="L11580" s="13">
        <v>8</v>
      </c>
      <c r="O11580">
        <v>5</v>
      </c>
      <c r="U11580">
        <v>2</v>
      </c>
      <c r="V11580">
        <v>1</v>
      </c>
    </row>
    <row r="11581" spans="1:24" x14ac:dyDescent="0.25">
      <c r="A11581" t="s">
        <v>23601</v>
      </c>
      <c r="B11581" s="7" t="str">
        <f t="shared" si="540"/>
        <v>1552-3152</v>
      </c>
      <c r="C11581" s="7" t="str">
        <f t="shared" si="541"/>
        <v>2156-9428</v>
      </c>
      <c r="D11581" s="7">
        <f t="shared" si="542"/>
        <v>656426483</v>
      </c>
      <c r="E11581" s="8" t="s">
        <v>23602</v>
      </c>
      <c r="F11581" s="8" t="s">
        <v>23603</v>
      </c>
      <c r="G11581" s="8">
        <v>656426483</v>
      </c>
      <c r="H11581" s="5" t="s">
        <v>53658</v>
      </c>
      <c r="I11581" s="8" t="s">
        <v>53658</v>
      </c>
      <c r="J11581" s="6" t="s">
        <v>53658</v>
      </c>
      <c r="K11581" s="8">
        <v>2024</v>
      </c>
      <c r="L11581" s="13">
        <v>8</v>
      </c>
      <c r="N11581">
        <v>3</v>
      </c>
      <c r="O11581">
        <v>2</v>
      </c>
      <c r="P11581">
        <v>2</v>
      </c>
      <c r="W11581">
        <v>1</v>
      </c>
    </row>
    <row r="11582" spans="1:24" x14ac:dyDescent="0.25">
      <c r="A11582" t="s">
        <v>32467</v>
      </c>
      <c r="B11582" s="7"/>
      <c r="C11582" s="7" t="str">
        <f t="shared" si="541"/>
        <v>1527-1943</v>
      </c>
      <c r="D11582" s="7">
        <f t="shared" si="542"/>
        <v>42391350</v>
      </c>
      <c r="F11582" s="8" t="s">
        <v>32468</v>
      </c>
      <c r="G11582" s="8">
        <v>42391350</v>
      </c>
      <c r="H11582" s="5" t="s">
        <v>53658</v>
      </c>
      <c r="I11582" s="8" t="s">
        <v>53658</v>
      </c>
      <c r="J11582" s="6" t="s">
        <v>53658</v>
      </c>
      <c r="K11582" s="8">
        <v>2024</v>
      </c>
      <c r="L11582" s="13">
        <v>8</v>
      </c>
      <c r="O11582">
        <v>2</v>
      </c>
      <c r="P11582">
        <v>4</v>
      </c>
      <c r="R11582">
        <v>1</v>
      </c>
      <c r="S11582">
        <v>1</v>
      </c>
    </row>
    <row r="11583" spans="1:24" ht="42.8" x14ac:dyDescent="0.25">
      <c r="A11583" t="s">
        <v>43297</v>
      </c>
      <c r="B11583" s="7" t="str">
        <f t="shared" si="540"/>
        <v>1467-7644</v>
      </c>
      <c r="C11583" s="7" t="str">
        <f t="shared" si="541"/>
        <v>1467-7652</v>
      </c>
      <c r="D11583" s="7">
        <f t="shared" si="542"/>
        <v>51390567</v>
      </c>
      <c r="E11583" s="8" t="s">
        <v>43298</v>
      </c>
      <c r="F11583" s="8" t="s">
        <v>43299</v>
      </c>
      <c r="G11583" s="8">
        <v>51390567</v>
      </c>
      <c r="H11583" s="5" t="s">
        <v>43519</v>
      </c>
      <c r="I11583" s="8">
        <v>2.907</v>
      </c>
      <c r="J11583" s="6" t="s">
        <v>52953</v>
      </c>
      <c r="K11583" s="8">
        <v>2024</v>
      </c>
      <c r="L11583" s="13">
        <v>8</v>
      </c>
      <c r="P11583">
        <v>1</v>
      </c>
      <c r="W11583">
        <v>1</v>
      </c>
      <c r="X11583">
        <v>6</v>
      </c>
    </row>
    <row r="11584" spans="1:24" x14ac:dyDescent="0.25">
      <c r="A11584" t="s">
        <v>27360</v>
      </c>
      <c r="B11584" s="7" t="str">
        <f t="shared" si="540"/>
        <v>0890-7080</v>
      </c>
      <c r="C11584" s="7" t="str">
        <f t="shared" si="541"/>
        <v>2328-3904</v>
      </c>
      <c r="D11584" s="7">
        <f t="shared" si="542"/>
        <v>841176000</v>
      </c>
      <c r="E11584" s="8" t="s">
        <v>27361</v>
      </c>
      <c r="F11584" s="8" t="s">
        <v>27362</v>
      </c>
      <c r="G11584" s="8">
        <v>841176000</v>
      </c>
      <c r="H11584" s="5" t="s">
        <v>53658</v>
      </c>
      <c r="I11584" s="8" t="s">
        <v>53658</v>
      </c>
      <c r="J11584" s="6" t="s">
        <v>53658</v>
      </c>
      <c r="K11584" s="8">
        <v>2024</v>
      </c>
      <c r="L11584" s="13">
        <v>8</v>
      </c>
      <c r="P11584">
        <v>3</v>
      </c>
      <c r="Q11584">
        <v>2</v>
      </c>
      <c r="T11584">
        <v>1</v>
      </c>
      <c r="V11584">
        <v>2</v>
      </c>
    </row>
    <row r="11585" spans="1:24" x14ac:dyDescent="0.25">
      <c r="A11585" t="s">
        <v>35708</v>
      </c>
      <c r="B11585" s="7" t="str">
        <f t="shared" si="540"/>
        <v>0031-6865</v>
      </c>
      <c r="C11585" s="7"/>
      <c r="D11585" s="7"/>
      <c r="E11585" s="8" t="s">
        <v>35709</v>
      </c>
      <c r="G11585" s="8" t="s">
        <v>53659</v>
      </c>
      <c r="H11585" s="5" t="s">
        <v>53658</v>
      </c>
      <c r="I11585" s="8" t="s">
        <v>53658</v>
      </c>
      <c r="J11585" s="6" t="s">
        <v>53658</v>
      </c>
      <c r="K11585" s="8">
        <v>2024</v>
      </c>
      <c r="L11585" s="13">
        <v>8</v>
      </c>
      <c r="N11585">
        <v>4</v>
      </c>
      <c r="O11585">
        <v>2</v>
      </c>
      <c r="Q11585">
        <v>1</v>
      </c>
      <c r="R11585">
        <v>1</v>
      </c>
    </row>
    <row r="11586" spans="1:24" x14ac:dyDescent="0.25">
      <c r="A11586" t="s">
        <v>9663</v>
      </c>
      <c r="B11586" s="7" t="str">
        <f t="shared" si="540"/>
        <v>0342-1201</v>
      </c>
      <c r="C11586" s="7" t="str">
        <f t="shared" si="541"/>
        <v>2532-2737</v>
      </c>
      <c r="D11586" s="7">
        <f t="shared" si="542"/>
        <v>438286926</v>
      </c>
      <c r="E11586" s="8" t="s">
        <v>9664</v>
      </c>
      <c r="F11586" s="8" t="s">
        <v>9665</v>
      </c>
      <c r="G11586" s="8">
        <v>438286926</v>
      </c>
      <c r="H11586" s="5" t="s">
        <v>43527</v>
      </c>
      <c r="I11586" s="8">
        <v>0.10100000000000001</v>
      </c>
      <c r="J11586" s="6" t="s">
        <v>43522</v>
      </c>
      <c r="K11586" s="8">
        <v>2024</v>
      </c>
      <c r="L11586" s="13">
        <v>8</v>
      </c>
      <c r="M11586">
        <v>3</v>
      </c>
      <c r="Q11586">
        <v>4</v>
      </c>
      <c r="X11586">
        <v>1</v>
      </c>
    </row>
    <row r="11587" spans="1:24" x14ac:dyDescent="0.25">
      <c r="A11587" t="s">
        <v>40390</v>
      </c>
      <c r="B11587" s="7" t="str">
        <f t="shared" si="540"/>
        <v>1012-5302</v>
      </c>
      <c r="C11587" s="7" t="str">
        <f t="shared" si="541"/>
        <v>1664-283X</v>
      </c>
      <c r="D11587" s="7">
        <f t="shared" si="542"/>
        <v>913459952</v>
      </c>
      <c r="E11587" s="8" t="s">
        <v>33521</v>
      </c>
      <c r="F11587" s="8" t="s">
        <v>33522</v>
      </c>
      <c r="G11587" s="8">
        <v>913459952</v>
      </c>
      <c r="H11587" s="5" t="s">
        <v>43536</v>
      </c>
      <c r="I11587" s="8">
        <v>0.19400000000000001</v>
      </c>
      <c r="J11587" s="6" t="s">
        <v>52969</v>
      </c>
      <c r="K11587" s="8">
        <v>2024</v>
      </c>
      <c r="L11587" s="13">
        <v>8</v>
      </c>
      <c r="N11587">
        <v>1</v>
      </c>
      <c r="O11587">
        <v>7</v>
      </c>
    </row>
    <row r="11588" spans="1:24" x14ac:dyDescent="0.25">
      <c r="A11588" t="s">
        <v>25883</v>
      </c>
      <c r="B11588" s="7" t="str">
        <f t="shared" ref="B11588:B11651" si="543">HYPERLINK(CONCATENATE("https://ucm.on.worldcat.org/search?queryString=n2%3A%28%29",E11588),E11588)</f>
        <v>1536-5026</v>
      </c>
      <c r="C11588" s="7" t="str">
        <f t="shared" ref="C11588:C11651" si="544">HYPERLINK(CONCATENATE("https://ucm.on.worldcat.org/search?queryString=n2%3A%28%29",F11588),F11588)</f>
        <v>1943-4685</v>
      </c>
      <c r="D11588" s="7">
        <f t="shared" ref="D11588:D11651" si="545">HYPERLINK(CONCATENATE("https://ucm.on.worldcat.org/search?queryString=no%3A%28",G11588,"%29&amp;clusterResults=false&amp;groupVariantRecords=false"),G11588)</f>
        <v>49605600</v>
      </c>
      <c r="E11588" s="8" t="s">
        <v>25884</v>
      </c>
      <c r="F11588" s="8" t="s">
        <v>25885</v>
      </c>
      <c r="G11588" s="8">
        <v>49605600</v>
      </c>
      <c r="H11588" s="5" t="s">
        <v>43538</v>
      </c>
      <c r="I11588" s="8">
        <v>0.45300000000000001</v>
      </c>
      <c r="J11588" s="6" t="s">
        <v>53246</v>
      </c>
      <c r="K11588" s="8">
        <v>2024</v>
      </c>
      <c r="L11588" s="13">
        <v>8</v>
      </c>
      <c r="M11588">
        <v>2</v>
      </c>
      <c r="N11588">
        <v>1</v>
      </c>
      <c r="O11588">
        <v>1</v>
      </c>
      <c r="P11588">
        <v>0</v>
      </c>
      <c r="Q11588">
        <v>0</v>
      </c>
      <c r="R11588">
        <v>2</v>
      </c>
      <c r="S11588">
        <v>0</v>
      </c>
      <c r="T11588">
        <v>0</v>
      </c>
      <c r="U11588">
        <v>0</v>
      </c>
      <c r="V11588">
        <v>1</v>
      </c>
      <c r="W11588">
        <v>1</v>
      </c>
      <c r="X11588">
        <v>0</v>
      </c>
    </row>
    <row r="11589" spans="1:24" x14ac:dyDescent="0.25">
      <c r="A11589" t="s">
        <v>40484</v>
      </c>
      <c r="B11589" s="7" t="str">
        <f t="shared" si="543"/>
        <v>0029-3571</v>
      </c>
      <c r="C11589" s="7"/>
      <c r="D11589" s="7"/>
      <c r="E11589" s="8" t="s">
        <v>40485</v>
      </c>
      <c r="G11589" s="8" t="s">
        <v>53659</v>
      </c>
      <c r="H11589" s="5" t="s">
        <v>43519</v>
      </c>
      <c r="I11589" s="8">
        <v>1.0820000000000001</v>
      </c>
      <c r="J11589" s="6" t="s">
        <v>43540</v>
      </c>
      <c r="K11589" s="8">
        <v>2024</v>
      </c>
      <c r="L11589" s="13">
        <v>8</v>
      </c>
      <c r="P11589">
        <v>2</v>
      </c>
      <c r="V11589">
        <v>4</v>
      </c>
      <c r="X11589">
        <v>2</v>
      </c>
    </row>
    <row r="11590" spans="1:24" x14ac:dyDescent="0.25">
      <c r="A11590" t="s">
        <v>24137</v>
      </c>
      <c r="B11590" s="7" t="str">
        <f t="shared" si="543"/>
        <v>0959-6682</v>
      </c>
      <c r="C11590" s="7" t="str">
        <f t="shared" si="544"/>
        <v>1931-2253</v>
      </c>
      <c r="D11590" s="7">
        <f t="shared" si="545"/>
        <v>65515544</v>
      </c>
      <c r="E11590" s="8" t="s">
        <v>24138</v>
      </c>
      <c r="F11590" s="8" t="s">
        <v>24139</v>
      </c>
      <c r="G11590" s="8">
        <v>65515544</v>
      </c>
      <c r="H11590" s="5" t="s">
        <v>53658</v>
      </c>
      <c r="I11590" s="8" t="s">
        <v>53658</v>
      </c>
      <c r="J11590" s="6" t="s">
        <v>53658</v>
      </c>
      <c r="K11590" s="8">
        <v>2024</v>
      </c>
      <c r="L11590" s="13">
        <v>8</v>
      </c>
      <c r="M11590">
        <v>2</v>
      </c>
      <c r="Q11590">
        <v>2</v>
      </c>
      <c r="R11590">
        <v>1</v>
      </c>
      <c r="U11590">
        <v>3</v>
      </c>
    </row>
    <row r="11591" spans="1:24" x14ac:dyDescent="0.25">
      <c r="A11591" t="s">
        <v>43498</v>
      </c>
      <c r="B11591" s="7" t="str">
        <f t="shared" si="543"/>
        <v>0734-7219</v>
      </c>
      <c r="C11591" s="7"/>
      <c r="D11591" s="7">
        <f t="shared" si="545"/>
        <v>173433338</v>
      </c>
      <c r="E11591" s="8" t="s">
        <v>43499</v>
      </c>
      <c r="G11591" s="8">
        <v>173433338</v>
      </c>
      <c r="H11591" s="5" t="s">
        <v>53658</v>
      </c>
      <c r="I11591" s="8" t="s">
        <v>53658</v>
      </c>
      <c r="J11591" s="6" t="s">
        <v>53658</v>
      </c>
      <c r="K11591" s="8">
        <v>2024</v>
      </c>
      <c r="L11591" s="13">
        <v>8</v>
      </c>
      <c r="O11591">
        <v>3</v>
      </c>
      <c r="V11591">
        <v>2</v>
      </c>
      <c r="W11591">
        <v>1</v>
      </c>
      <c r="X11591">
        <v>2</v>
      </c>
    </row>
    <row r="11592" spans="1:24" x14ac:dyDescent="0.25">
      <c r="A11592" t="s">
        <v>45089</v>
      </c>
      <c r="B11592" s="7" t="str">
        <f t="shared" si="543"/>
        <v>2329-2865</v>
      </c>
      <c r="C11592" s="7"/>
      <c r="D11592" s="7">
        <f t="shared" si="545"/>
        <v>1141424558</v>
      </c>
      <c r="E11592" s="8" t="s">
        <v>45090</v>
      </c>
      <c r="G11592" s="8">
        <v>1141424558</v>
      </c>
      <c r="H11592" s="5" t="s">
        <v>53658</v>
      </c>
      <c r="I11592" s="8" t="s">
        <v>53658</v>
      </c>
      <c r="J11592" s="6" t="s">
        <v>53658</v>
      </c>
      <c r="K11592" s="8">
        <v>2024</v>
      </c>
      <c r="L11592" s="13">
        <v>8</v>
      </c>
      <c r="M11592">
        <v>5</v>
      </c>
      <c r="P11592">
        <v>3</v>
      </c>
    </row>
    <row r="11593" spans="1:24" x14ac:dyDescent="0.25">
      <c r="A11593" t="s">
        <v>17544</v>
      </c>
      <c r="B11593" s="7" t="str">
        <f t="shared" si="543"/>
        <v>0031-0328</v>
      </c>
      <c r="C11593" s="7" t="str">
        <f t="shared" si="544"/>
        <v>1743-1301</v>
      </c>
      <c r="D11593" s="7">
        <f t="shared" si="545"/>
        <v>57385207</v>
      </c>
      <c r="E11593" s="8" t="s">
        <v>17545</v>
      </c>
      <c r="F11593" s="8" t="s">
        <v>17546</v>
      </c>
      <c r="G11593" s="8">
        <v>57385207</v>
      </c>
      <c r="H11593" s="5" t="s">
        <v>43519</v>
      </c>
      <c r="I11593" s="8">
        <v>0.66500000000000004</v>
      </c>
      <c r="J11593" s="6" t="s">
        <v>52945</v>
      </c>
      <c r="K11593" s="8">
        <v>2024</v>
      </c>
      <c r="L11593" s="13">
        <v>8</v>
      </c>
      <c r="M11593">
        <v>1</v>
      </c>
      <c r="P11593">
        <v>5</v>
      </c>
      <c r="S11593">
        <v>1</v>
      </c>
      <c r="V11593">
        <v>1</v>
      </c>
    </row>
    <row r="11594" spans="1:24" x14ac:dyDescent="0.25">
      <c r="A11594" t="s">
        <v>43469</v>
      </c>
      <c r="B11594" s="7" t="str">
        <f t="shared" si="543"/>
        <v>1040-3590</v>
      </c>
      <c r="C11594" s="7" t="str">
        <f t="shared" si="544"/>
        <v>1939-134X</v>
      </c>
      <c r="D11594" s="7"/>
      <c r="E11594" s="8" t="s">
        <v>4572</v>
      </c>
      <c r="F11594" s="8" t="s">
        <v>4573</v>
      </c>
      <c r="G11594" s="8" t="s">
        <v>53659</v>
      </c>
      <c r="H11594" s="5" t="s">
        <v>53658</v>
      </c>
      <c r="I11594" s="8" t="s">
        <v>53658</v>
      </c>
      <c r="J11594" s="6" t="s">
        <v>53658</v>
      </c>
      <c r="K11594" s="8">
        <v>2024</v>
      </c>
      <c r="L11594" s="13">
        <v>8</v>
      </c>
      <c r="M11594">
        <v>1</v>
      </c>
      <c r="Q11594">
        <v>1</v>
      </c>
      <c r="S11594">
        <v>1</v>
      </c>
      <c r="T11594">
        <v>2</v>
      </c>
      <c r="V11594">
        <v>3</v>
      </c>
    </row>
    <row r="11595" spans="1:24" x14ac:dyDescent="0.25">
      <c r="A11595" t="s">
        <v>32440</v>
      </c>
      <c r="B11595" s="7" t="str">
        <f t="shared" si="543"/>
        <v>1354-5760</v>
      </c>
      <c r="C11595" s="7" t="str">
        <f t="shared" si="544"/>
        <v>2047-8976</v>
      </c>
      <c r="D11595" s="7"/>
      <c r="E11595" s="8" t="s">
        <v>32441</v>
      </c>
      <c r="F11595" s="8" t="s">
        <v>32442</v>
      </c>
      <c r="G11595" s="8" t="s">
        <v>53659</v>
      </c>
      <c r="H11595" s="5" t="s">
        <v>53658</v>
      </c>
      <c r="I11595" s="8" t="s">
        <v>53658</v>
      </c>
      <c r="J11595" s="6" t="s">
        <v>53658</v>
      </c>
      <c r="K11595" s="8">
        <v>2024</v>
      </c>
      <c r="L11595" s="13">
        <v>8</v>
      </c>
      <c r="W11595">
        <v>5</v>
      </c>
      <c r="X11595">
        <v>3</v>
      </c>
    </row>
    <row r="11596" spans="1:24" x14ac:dyDescent="0.25">
      <c r="A11596" t="s">
        <v>26648</v>
      </c>
      <c r="B11596" s="7" t="str">
        <f t="shared" si="543"/>
        <v>0370-0089</v>
      </c>
      <c r="C11596" s="7" t="str">
        <f t="shared" si="544"/>
        <v>0973-7685</v>
      </c>
      <c r="D11596" s="7">
        <f t="shared" si="545"/>
        <v>60638731</v>
      </c>
      <c r="E11596" s="8" t="s">
        <v>45091</v>
      </c>
      <c r="F11596" s="8" t="s">
        <v>26168</v>
      </c>
      <c r="G11596" s="8">
        <v>60638731</v>
      </c>
      <c r="H11596" s="5" t="s">
        <v>53658</v>
      </c>
      <c r="I11596" s="8" t="s">
        <v>53658</v>
      </c>
      <c r="J11596" s="6" t="s">
        <v>53658</v>
      </c>
      <c r="K11596" s="8">
        <v>2024</v>
      </c>
      <c r="L11596" s="13">
        <v>8</v>
      </c>
      <c r="O11596">
        <v>3</v>
      </c>
      <c r="V11596">
        <v>4</v>
      </c>
      <c r="X11596">
        <v>1</v>
      </c>
    </row>
    <row r="11597" spans="1:24" x14ac:dyDescent="0.25">
      <c r="A11597" t="s">
        <v>45092</v>
      </c>
      <c r="B11597" s="7"/>
      <c r="C11597" s="7" t="str">
        <f t="shared" si="544"/>
        <v>2516-1091</v>
      </c>
      <c r="D11597" s="7">
        <f t="shared" si="545"/>
        <v>1122864412</v>
      </c>
      <c r="F11597" s="8" t="s">
        <v>45093</v>
      </c>
      <c r="G11597" s="8">
        <v>1122864412</v>
      </c>
      <c r="H11597" s="5" t="s">
        <v>43519</v>
      </c>
      <c r="I11597" s="8">
        <v>1.2390000000000001</v>
      </c>
      <c r="J11597" s="6" t="s">
        <v>43532</v>
      </c>
      <c r="K11597" s="8">
        <v>2024</v>
      </c>
      <c r="L11597" s="13">
        <v>8</v>
      </c>
      <c r="M11597">
        <v>0</v>
      </c>
      <c r="N11597">
        <v>0</v>
      </c>
      <c r="O11597">
        <v>2</v>
      </c>
      <c r="P11597">
        <v>0</v>
      </c>
      <c r="Q11597">
        <v>0</v>
      </c>
      <c r="R11597">
        <v>4</v>
      </c>
      <c r="S11597">
        <v>0</v>
      </c>
      <c r="T11597">
        <v>0</v>
      </c>
      <c r="U11597">
        <v>0</v>
      </c>
      <c r="V11597">
        <v>0</v>
      </c>
      <c r="W11597">
        <v>2</v>
      </c>
      <c r="X11597">
        <v>0</v>
      </c>
    </row>
    <row r="11598" spans="1:24" x14ac:dyDescent="0.25">
      <c r="A11598" t="s">
        <v>15261</v>
      </c>
      <c r="B11598" s="7" t="str">
        <f t="shared" si="543"/>
        <v>0032-7638</v>
      </c>
      <c r="C11598" s="7" t="str">
        <f t="shared" si="544"/>
        <v>2271-197X</v>
      </c>
      <c r="D11598" s="7"/>
      <c r="E11598" s="8" t="s">
        <v>15262</v>
      </c>
      <c r="F11598" s="8" t="s">
        <v>15263</v>
      </c>
      <c r="G11598" s="8" t="s">
        <v>53659</v>
      </c>
      <c r="H11598" s="5" t="s">
        <v>53658</v>
      </c>
      <c r="I11598" s="8" t="s">
        <v>53658</v>
      </c>
      <c r="J11598" s="6" t="s">
        <v>53658</v>
      </c>
      <c r="K11598" s="8">
        <v>2024</v>
      </c>
      <c r="L11598" s="13">
        <v>8</v>
      </c>
      <c r="N11598">
        <v>6</v>
      </c>
      <c r="X11598">
        <v>2</v>
      </c>
    </row>
    <row r="11599" spans="1:24" x14ac:dyDescent="0.25">
      <c r="A11599" t="s">
        <v>33985</v>
      </c>
      <c r="B11599" s="7" t="str">
        <f t="shared" si="543"/>
        <v>1527-1544</v>
      </c>
      <c r="C11599" s="7" t="str">
        <f t="shared" si="544"/>
        <v>1552-7468</v>
      </c>
      <c r="D11599" s="7">
        <f t="shared" si="545"/>
        <v>44511586</v>
      </c>
      <c r="E11599" s="8" t="s">
        <v>33986</v>
      </c>
      <c r="F11599" s="8" t="s">
        <v>33987</v>
      </c>
      <c r="G11599" s="8">
        <v>44511586</v>
      </c>
      <c r="H11599" s="5" t="s">
        <v>53658</v>
      </c>
      <c r="I11599" s="8" t="s">
        <v>53658</v>
      </c>
      <c r="J11599" s="6" t="s">
        <v>53658</v>
      </c>
      <c r="K11599" s="8">
        <v>2024</v>
      </c>
      <c r="L11599" s="13">
        <v>8</v>
      </c>
      <c r="N11599">
        <v>8</v>
      </c>
    </row>
    <row r="11600" spans="1:24" x14ac:dyDescent="0.25">
      <c r="A11600" t="s">
        <v>24673</v>
      </c>
      <c r="B11600" s="7" t="str">
        <f t="shared" si="543"/>
        <v>1438-3276</v>
      </c>
      <c r="C11600" s="7" t="str">
        <f t="shared" si="544"/>
        <v>1613-3560</v>
      </c>
      <c r="D11600" s="7">
        <f t="shared" si="545"/>
        <v>60623169</v>
      </c>
      <c r="E11600" s="8" t="s">
        <v>24674</v>
      </c>
      <c r="F11600" s="8" t="s">
        <v>24675</v>
      </c>
      <c r="G11600" s="8">
        <v>60623169</v>
      </c>
      <c r="H11600" s="5" t="s">
        <v>53658</v>
      </c>
      <c r="I11600" s="8" t="s">
        <v>53658</v>
      </c>
      <c r="J11600" s="6" t="s">
        <v>53658</v>
      </c>
      <c r="K11600" s="8">
        <v>2024</v>
      </c>
      <c r="L11600" s="13">
        <v>8</v>
      </c>
      <c r="M11600">
        <v>2</v>
      </c>
      <c r="N11600">
        <v>2</v>
      </c>
      <c r="Q11600">
        <v>1</v>
      </c>
      <c r="U11600">
        <v>2</v>
      </c>
      <c r="W11600">
        <v>1</v>
      </c>
    </row>
    <row r="11601" spans="1:24" x14ac:dyDescent="0.25">
      <c r="A11601" t="s">
        <v>24131</v>
      </c>
      <c r="B11601" s="7" t="str">
        <f t="shared" si="543"/>
        <v>2194-8305</v>
      </c>
      <c r="C11601" s="7" t="str">
        <f t="shared" si="544"/>
        <v>2194-8313</v>
      </c>
      <c r="D11601" s="7">
        <f t="shared" si="545"/>
        <v>939561373</v>
      </c>
      <c r="E11601" s="8" t="s">
        <v>24132</v>
      </c>
      <c r="F11601" s="8" t="s">
        <v>24133</v>
      </c>
      <c r="G11601" s="8">
        <v>939561373</v>
      </c>
      <c r="H11601" s="5" t="s">
        <v>53658</v>
      </c>
      <c r="I11601" s="8" t="s">
        <v>53658</v>
      </c>
      <c r="J11601" s="6" t="s">
        <v>53658</v>
      </c>
      <c r="K11601" s="8">
        <v>2024</v>
      </c>
      <c r="L11601" s="13">
        <v>8</v>
      </c>
      <c r="P11601">
        <v>6</v>
      </c>
      <c r="Q11601">
        <v>1</v>
      </c>
      <c r="X11601">
        <v>1</v>
      </c>
    </row>
    <row r="11602" spans="1:24" ht="57.1" x14ac:dyDescent="0.25">
      <c r="A11602" t="s">
        <v>17324</v>
      </c>
      <c r="B11602" s="7" t="str">
        <f t="shared" si="543"/>
        <v>0267-8357</v>
      </c>
      <c r="C11602" s="7" t="str">
        <f t="shared" si="544"/>
        <v>1464-3804</v>
      </c>
      <c r="D11602" s="7">
        <f t="shared" si="545"/>
        <v>41044950</v>
      </c>
      <c r="E11602" s="8" t="s">
        <v>17325</v>
      </c>
      <c r="F11602" s="8" t="s">
        <v>17326</v>
      </c>
      <c r="G11602" s="8">
        <v>41044950</v>
      </c>
      <c r="H11602" s="5" t="s">
        <v>43538</v>
      </c>
      <c r="I11602" s="8">
        <v>0.93200000000000005</v>
      </c>
      <c r="J11602" s="6" t="s">
        <v>53357</v>
      </c>
      <c r="K11602" s="8">
        <v>2024</v>
      </c>
      <c r="L11602" s="13">
        <v>8</v>
      </c>
      <c r="M11602">
        <v>1</v>
      </c>
      <c r="N11602">
        <v>0</v>
      </c>
      <c r="O11602">
        <v>0</v>
      </c>
      <c r="P11602">
        <v>0</v>
      </c>
      <c r="Q11602">
        <v>1</v>
      </c>
      <c r="R11602">
        <v>1</v>
      </c>
      <c r="S11602">
        <v>0</v>
      </c>
      <c r="T11602">
        <v>1</v>
      </c>
      <c r="U11602">
        <v>1</v>
      </c>
      <c r="V11602">
        <v>0</v>
      </c>
      <c r="W11602">
        <v>0</v>
      </c>
      <c r="X11602">
        <v>3</v>
      </c>
    </row>
    <row r="11603" spans="1:24" x14ac:dyDescent="0.25">
      <c r="A11603" t="s">
        <v>45094</v>
      </c>
      <c r="B11603" s="7" t="str">
        <f t="shared" si="543"/>
        <v>1367-7543</v>
      </c>
      <c r="C11603" s="7" t="str">
        <f t="shared" si="544"/>
        <v>1931-227X</v>
      </c>
      <c r="D11603" s="7">
        <f t="shared" si="545"/>
        <v>971902686</v>
      </c>
      <c r="E11603" s="8" t="s">
        <v>45095</v>
      </c>
      <c r="F11603" s="8" t="s">
        <v>45096</v>
      </c>
      <c r="G11603" s="8">
        <v>971902686</v>
      </c>
      <c r="H11603" s="5" t="s">
        <v>43527</v>
      </c>
      <c r="I11603" s="8">
        <v>0.26200000000000001</v>
      </c>
      <c r="J11603" s="6" t="s">
        <v>52960</v>
      </c>
      <c r="K11603" s="8">
        <v>2024</v>
      </c>
      <c r="L11603" s="13">
        <v>8</v>
      </c>
      <c r="O11603">
        <v>5</v>
      </c>
      <c r="R11603">
        <v>2</v>
      </c>
      <c r="W11603">
        <v>1</v>
      </c>
    </row>
    <row r="11604" spans="1:24" x14ac:dyDescent="0.25">
      <c r="A11604" t="s">
        <v>37669</v>
      </c>
      <c r="B11604" s="7" t="str">
        <f t="shared" si="543"/>
        <v>1018-2101</v>
      </c>
      <c r="C11604" s="7" t="str">
        <f t="shared" si="544"/>
        <v>2406-4238</v>
      </c>
      <c r="D11604" s="7"/>
      <c r="E11604" s="8" t="s">
        <v>37670</v>
      </c>
      <c r="F11604" s="8" t="s">
        <v>37671</v>
      </c>
      <c r="G11604" s="8" t="s">
        <v>53659</v>
      </c>
      <c r="H11604" s="5" t="s">
        <v>43519</v>
      </c>
      <c r="I11604" s="8">
        <v>0.52300000000000002</v>
      </c>
      <c r="J11604" s="6" t="s">
        <v>52945</v>
      </c>
      <c r="K11604" s="8">
        <v>2024</v>
      </c>
      <c r="L11604" s="13">
        <v>8</v>
      </c>
      <c r="N11604">
        <v>3</v>
      </c>
      <c r="O11604">
        <v>2</v>
      </c>
      <c r="Q11604">
        <v>1</v>
      </c>
      <c r="R11604">
        <v>1</v>
      </c>
      <c r="V11604">
        <v>1</v>
      </c>
    </row>
    <row r="11605" spans="1:24" x14ac:dyDescent="0.25">
      <c r="A11605" t="s">
        <v>45097</v>
      </c>
      <c r="B11605" s="7" t="str">
        <f t="shared" si="543"/>
        <v>0102-7182</v>
      </c>
      <c r="C11605" s="7" t="str">
        <f t="shared" si="544"/>
        <v>1807-0310</v>
      </c>
      <c r="D11605" s="7">
        <f t="shared" si="545"/>
        <v>1229412044</v>
      </c>
      <c r="E11605" s="8" t="s">
        <v>45098</v>
      </c>
      <c r="F11605" s="8" t="s">
        <v>45099</v>
      </c>
      <c r="G11605" s="8">
        <v>1229412044</v>
      </c>
      <c r="H11605" s="5" t="s">
        <v>53658</v>
      </c>
      <c r="I11605" s="8" t="s">
        <v>53658</v>
      </c>
      <c r="J11605" s="6" t="s">
        <v>53658</v>
      </c>
      <c r="K11605" s="8">
        <v>2024</v>
      </c>
      <c r="L11605" s="13">
        <v>8</v>
      </c>
      <c r="M11605">
        <v>6</v>
      </c>
      <c r="S11605">
        <v>2</v>
      </c>
    </row>
    <row r="11606" spans="1:24" x14ac:dyDescent="0.25">
      <c r="A11606" t="s">
        <v>28165</v>
      </c>
      <c r="B11606" s="7" t="str">
        <f t="shared" si="543"/>
        <v>2050-1242</v>
      </c>
      <c r="C11606" s="7" t="str">
        <f t="shared" si="544"/>
        <v>2050-1250</v>
      </c>
      <c r="D11606" s="7">
        <f t="shared" si="545"/>
        <v>843749142</v>
      </c>
      <c r="E11606" s="8" t="s">
        <v>28166</v>
      </c>
      <c r="F11606" s="8" t="s">
        <v>28167</v>
      </c>
      <c r="G11606" s="8">
        <v>843749142</v>
      </c>
      <c r="H11606" s="5" t="s">
        <v>43538</v>
      </c>
      <c r="I11606" s="8">
        <v>0.53300000000000003</v>
      </c>
      <c r="J11606" s="6" t="s">
        <v>52998</v>
      </c>
      <c r="K11606" s="8">
        <v>2024</v>
      </c>
      <c r="L11606" s="13">
        <v>8</v>
      </c>
      <c r="O11606">
        <v>1</v>
      </c>
      <c r="U11606">
        <v>2</v>
      </c>
      <c r="W11606">
        <v>5</v>
      </c>
    </row>
    <row r="11607" spans="1:24" x14ac:dyDescent="0.25">
      <c r="A11607" t="s">
        <v>31284</v>
      </c>
      <c r="B11607" s="7" t="str">
        <f t="shared" si="543"/>
        <v>0030-8277</v>
      </c>
      <c r="C11607" s="7"/>
      <c r="D11607" s="7"/>
      <c r="E11607" s="8" t="s">
        <v>31285</v>
      </c>
      <c r="G11607" s="8" t="s">
        <v>53659</v>
      </c>
      <c r="H11607" s="5" t="s">
        <v>53658</v>
      </c>
      <c r="I11607" s="8" t="s">
        <v>53658</v>
      </c>
      <c r="J11607" s="6" t="s">
        <v>53658</v>
      </c>
      <c r="K11607" s="8">
        <v>2024</v>
      </c>
      <c r="L11607" s="13">
        <v>8</v>
      </c>
      <c r="P11607">
        <v>6</v>
      </c>
      <c r="Q11607">
        <v>2</v>
      </c>
    </row>
    <row r="11608" spans="1:24" x14ac:dyDescent="0.25">
      <c r="A11608" t="s">
        <v>23141</v>
      </c>
      <c r="B11608" s="7" t="str">
        <f t="shared" si="543"/>
        <v>1049-0965</v>
      </c>
      <c r="C11608" s="7" t="str">
        <f t="shared" si="544"/>
        <v>1537-5935</v>
      </c>
      <c r="D11608" s="7">
        <f t="shared" si="545"/>
        <v>49976392</v>
      </c>
      <c r="E11608" s="8" t="s">
        <v>10987</v>
      </c>
      <c r="F11608" s="8" t="s">
        <v>10988</v>
      </c>
      <c r="G11608" s="8">
        <v>49976392</v>
      </c>
      <c r="H11608" s="5" t="s">
        <v>53658</v>
      </c>
      <c r="I11608" s="8" t="s">
        <v>53658</v>
      </c>
      <c r="J11608" s="6" t="s">
        <v>53658</v>
      </c>
      <c r="K11608" s="8">
        <v>2024</v>
      </c>
      <c r="L11608" s="13">
        <v>8</v>
      </c>
      <c r="M11608">
        <v>3</v>
      </c>
      <c r="U11608">
        <v>1</v>
      </c>
      <c r="V11608">
        <v>1</v>
      </c>
      <c r="W11608">
        <v>3</v>
      </c>
    </row>
    <row r="11609" spans="1:24" x14ac:dyDescent="0.25">
      <c r="A11609" t="s">
        <v>30159</v>
      </c>
      <c r="B11609" s="7" t="str">
        <f t="shared" si="543"/>
        <v>1060-992X</v>
      </c>
      <c r="C11609" s="7" t="str">
        <f t="shared" si="544"/>
        <v>1934-7898</v>
      </c>
      <c r="D11609" s="7">
        <f t="shared" si="545"/>
        <v>76259325</v>
      </c>
      <c r="E11609" s="8" t="s">
        <v>30160</v>
      </c>
      <c r="F11609" s="8" t="s">
        <v>30161</v>
      </c>
      <c r="G11609" s="8">
        <v>76259325</v>
      </c>
      <c r="H11609" s="5" t="s">
        <v>53658</v>
      </c>
      <c r="I11609" s="8" t="s">
        <v>53658</v>
      </c>
      <c r="J11609" s="6" t="s">
        <v>53658</v>
      </c>
      <c r="K11609" s="8">
        <v>2024</v>
      </c>
      <c r="L11609" s="13">
        <v>8</v>
      </c>
      <c r="N11609">
        <v>1</v>
      </c>
      <c r="P11609">
        <v>1</v>
      </c>
      <c r="S11609">
        <v>1</v>
      </c>
      <c r="T11609">
        <v>3</v>
      </c>
      <c r="X11609">
        <v>2</v>
      </c>
    </row>
    <row r="11610" spans="1:24" x14ac:dyDescent="0.25">
      <c r="A11610" t="s">
        <v>22725</v>
      </c>
      <c r="B11610" s="7" t="str">
        <f t="shared" si="543"/>
        <v>0822-7942</v>
      </c>
      <c r="C11610" s="7" t="str">
        <f t="shared" si="544"/>
        <v>1752-2366</v>
      </c>
      <c r="D11610" s="7">
        <f t="shared" si="545"/>
        <v>60618951</v>
      </c>
      <c r="E11610" s="8" t="s">
        <v>22726</v>
      </c>
      <c r="F11610" s="8" t="s">
        <v>22727</v>
      </c>
      <c r="G11610" s="8">
        <v>60618951</v>
      </c>
      <c r="H11610" s="5" t="s">
        <v>43536</v>
      </c>
      <c r="I11610" s="8">
        <v>0.22800000000000001</v>
      </c>
      <c r="J11610" s="6" t="s">
        <v>43540</v>
      </c>
      <c r="K11610" s="8">
        <v>2024</v>
      </c>
      <c r="L11610" s="13">
        <v>8</v>
      </c>
      <c r="N11610">
        <v>7</v>
      </c>
      <c r="Q11610">
        <v>1</v>
      </c>
    </row>
    <row r="11611" spans="1:24" x14ac:dyDescent="0.25">
      <c r="A11611" t="s">
        <v>20030</v>
      </c>
      <c r="B11611" s="7" t="str">
        <f t="shared" si="543"/>
        <v>1742-206X</v>
      </c>
      <c r="C11611" s="7" t="str">
        <f t="shared" si="544"/>
        <v>1742-2051</v>
      </c>
      <c r="D11611" s="7">
        <f t="shared" si="545"/>
        <v>60449649</v>
      </c>
      <c r="E11611" s="8" t="s">
        <v>20031</v>
      </c>
      <c r="F11611" s="8" t="s">
        <v>20032</v>
      </c>
      <c r="G11611" s="8">
        <v>60449649</v>
      </c>
      <c r="H11611" s="5" t="s">
        <v>53658</v>
      </c>
      <c r="I11611" s="8" t="s">
        <v>53658</v>
      </c>
      <c r="J11611" s="6" t="s">
        <v>53658</v>
      </c>
      <c r="K11611" s="8">
        <v>2024</v>
      </c>
      <c r="L11611" s="13">
        <v>8</v>
      </c>
      <c r="M11611">
        <v>1</v>
      </c>
      <c r="N11611">
        <v>1</v>
      </c>
      <c r="P11611">
        <v>2</v>
      </c>
      <c r="U11611">
        <v>2</v>
      </c>
      <c r="V11611">
        <v>2</v>
      </c>
    </row>
    <row r="11612" spans="1:24" x14ac:dyDescent="0.25">
      <c r="A11612" t="s">
        <v>23624</v>
      </c>
      <c r="B11612" s="7" t="str">
        <f t="shared" si="543"/>
        <v>1755-0483</v>
      </c>
      <c r="C11612" s="7" t="str">
        <f t="shared" si="544"/>
        <v>1755-0491</v>
      </c>
      <c r="D11612" s="7">
        <f t="shared" si="545"/>
        <v>225944756</v>
      </c>
      <c r="E11612" s="8" t="s">
        <v>23625</v>
      </c>
      <c r="F11612" s="8" t="s">
        <v>23626</v>
      </c>
      <c r="G11612" s="8">
        <v>225944756</v>
      </c>
      <c r="H11612" s="5" t="s">
        <v>43519</v>
      </c>
      <c r="I11612" s="8">
        <v>0.747</v>
      </c>
      <c r="J11612" s="6" t="s">
        <v>52945</v>
      </c>
      <c r="K11612" s="8">
        <v>2024</v>
      </c>
      <c r="L11612" s="13">
        <v>8</v>
      </c>
      <c r="N11612">
        <v>1</v>
      </c>
      <c r="O11612">
        <v>3</v>
      </c>
      <c r="P11612">
        <v>1</v>
      </c>
      <c r="R11612">
        <v>2</v>
      </c>
      <c r="X11612">
        <v>1</v>
      </c>
    </row>
    <row r="11613" spans="1:24" x14ac:dyDescent="0.25">
      <c r="A11613" t="s">
        <v>21082</v>
      </c>
      <c r="B11613" s="7" t="str">
        <f t="shared" si="543"/>
        <v>0887-0373</v>
      </c>
      <c r="C11613" s="7" t="str">
        <f t="shared" si="544"/>
        <v>2152-0542</v>
      </c>
      <c r="D11613" s="7"/>
      <c r="E11613" s="8" t="s">
        <v>21083</v>
      </c>
      <c r="F11613" s="8" t="s">
        <v>21084</v>
      </c>
      <c r="G11613" s="8" t="s">
        <v>53659</v>
      </c>
      <c r="H11613" s="5" t="s">
        <v>53658</v>
      </c>
      <c r="I11613" s="8" t="s">
        <v>53658</v>
      </c>
      <c r="J11613" s="6" t="s">
        <v>53658</v>
      </c>
      <c r="K11613" s="8">
        <v>2024</v>
      </c>
      <c r="L11613" s="13">
        <v>8</v>
      </c>
      <c r="P11613">
        <v>2</v>
      </c>
      <c r="Q11613">
        <v>1</v>
      </c>
      <c r="S11613">
        <v>3</v>
      </c>
      <c r="V11613">
        <v>2</v>
      </c>
    </row>
    <row r="11614" spans="1:24" x14ac:dyDescent="0.25">
      <c r="A11614" t="s">
        <v>39536</v>
      </c>
      <c r="B11614" s="7" t="str">
        <f t="shared" si="543"/>
        <v>2215-0161</v>
      </c>
      <c r="C11614" s="7"/>
      <c r="D11614" s="7">
        <f t="shared" si="545"/>
        <v>883675343</v>
      </c>
      <c r="E11614" s="8" t="s">
        <v>39537</v>
      </c>
      <c r="G11614" s="8">
        <v>883675343</v>
      </c>
      <c r="H11614" s="5" t="s">
        <v>43538</v>
      </c>
      <c r="I11614" s="8">
        <v>0.42399999999999999</v>
      </c>
      <c r="J11614" s="6" t="s">
        <v>43520</v>
      </c>
      <c r="K11614" s="8">
        <v>2024</v>
      </c>
      <c r="L11614" s="13">
        <v>8</v>
      </c>
      <c r="M11614">
        <v>1</v>
      </c>
      <c r="N11614">
        <v>1</v>
      </c>
      <c r="P11614">
        <v>3</v>
      </c>
      <c r="Q11614">
        <v>1</v>
      </c>
      <c r="W11614">
        <v>2</v>
      </c>
    </row>
    <row r="11615" spans="1:24" x14ac:dyDescent="0.25">
      <c r="A11615" t="s">
        <v>30238</v>
      </c>
      <c r="B11615" s="7" t="str">
        <f t="shared" si="543"/>
        <v>1819-7124</v>
      </c>
      <c r="C11615" s="7" t="str">
        <f t="shared" si="544"/>
        <v>1819-7132</v>
      </c>
      <c r="D11615" s="7">
        <f t="shared" si="545"/>
        <v>217317087</v>
      </c>
      <c r="E11615" s="8" t="s">
        <v>30239</v>
      </c>
      <c r="F11615" s="8" t="s">
        <v>30240</v>
      </c>
      <c r="G11615" s="8">
        <v>217317087</v>
      </c>
      <c r="H11615" s="5" t="s">
        <v>53658</v>
      </c>
      <c r="I11615" s="8" t="s">
        <v>53658</v>
      </c>
      <c r="J11615" s="6" t="s">
        <v>53658</v>
      </c>
      <c r="K11615" s="8">
        <v>2024</v>
      </c>
      <c r="L11615" s="13">
        <v>8</v>
      </c>
      <c r="Q11615">
        <v>1</v>
      </c>
      <c r="R11615">
        <v>5</v>
      </c>
      <c r="W11615">
        <v>2</v>
      </c>
    </row>
    <row r="11616" spans="1:24" x14ac:dyDescent="0.25">
      <c r="A11616" t="s">
        <v>45100</v>
      </c>
      <c r="B11616" s="7" t="str">
        <f t="shared" si="543"/>
        <v>2296-4681</v>
      </c>
      <c r="C11616" s="7" t="str">
        <f t="shared" si="544"/>
        <v>2296-4657</v>
      </c>
      <c r="D11616" s="7"/>
      <c r="E11616" s="8" t="s">
        <v>45101</v>
      </c>
      <c r="F11616" s="8" t="s">
        <v>45102</v>
      </c>
      <c r="G11616" s="8" t="s">
        <v>53659</v>
      </c>
      <c r="H11616" s="5" t="s">
        <v>43538</v>
      </c>
      <c r="I11616" s="8">
        <v>0.42299999999999999</v>
      </c>
      <c r="J11616" s="6" t="s">
        <v>37588</v>
      </c>
      <c r="K11616" s="8">
        <v>2024</v>
      </c>
      <c r="L11616" s="13">
        <v>8</v>
      </c>
      <c r="R11616">
        <v>6</v>
      </c>
      <c r="V11616">
        <v>1</v>
      </c>
      <c r="W11616">
        <v>1</v>
      </c>
    </row>
    <row r="11617" spans="1:24" x14ac:dyDescent="0.25">
      <c r="A11617" t="s">
        <v>25865</v>
      </c>
      <c r="B11617" s="7" t="str">
        <f t="shared" si="543"/>
        <v>1090-8811</v>
      </c>
      <c r="C11617" s="7" t="str">
        <f t="shared" si="544"/>
        <v>1930-8272</v>
      </c>
      <c r="D11617" s="7">
        <f t="shared" si="545"/>
        <v>60626683</v>
      </c>
      <c r="E11617" s="8" t="s">
        <v>25866</v>
      </c>
      <c r="F11617" s="8" t="s">
        <v>25867</v>
      </c>
      <c r="G11617" s="8">
        <v>60626683</v>
      </c>
      <c r="H11617" s="5" t="s">
        <v>53658</v>
      </c>
      <c r="I11617" s="8" t="s">
        <v>53658</v>
      </c>
      <c r="J11617" s="6" t="s">
        <v>53658</v>
      </c>
      <c r="K11617" s="8">
        <v>2024</v>
      </c>
      <c r="L11617" s="13">
        <v>8</v>
      </c>
      <c r="M11617">
        <v>2</v>
      </c>
      <c r="O11617">
        <v>1</v>
      </c>
      <c r="P11617">
        <v>1</v>
      </c>
      <c r="S11617">
        <v>1</v>
      </c>
      <c r="W11617">
        <v>3</v>
      </c>
    </row>
    <row r="11618" spans="1:24" ht="28.55" x14ac:dyDescent="0.25">
      <c r="A11618" t="s">
        <v>45103</v>
      </c>
      <c r="B11618" s="7" t="str">
        <f t="shared" si="543"/>
        <v>0272-3646</v>
      </c>
      <c r="C11618" s="7" t="str">
        <f t="shared" si="544"/>
        <v>1930-0557</v>
      </c>
      <c r="D11618" s="7">
        <f t="shared" si="545"/>
        <v>1117173252</v>
      </c>
      <c r="E11618" s="8" t="s">
        <v>45104</v>
      </c>
      <c r="F11618" s="8" t="s">
        <v>45105</v>
      </c>
      <c r="G11618" s="8">
        <v>1117173252</v>
      </c>
      <c r="H11618" s="5" t="s">
        <v>43538</v>
      </c>
      <c r="I11618" s="8">
        <v>0.443</v>
      </c>
      <c r="J11618" s="6" t="s">
        <v>52935</v>
      </c>
      <c r="K11618" s="8">
        <v>2024</v>
      </c>
      <c r="L11618" s="13">
        <v>8</v>
      </c>
      <c r="O11618">
        <v>1</v>
      </c>
      <c r="P11618">
        <v>5</v>
      </c>
      <c r="Q11618">
        <v>2</v>
      </c>
    </row>
    <row r="11619" spans="1:24" x14ac:dyDescent="0.25">
      <c r="A11619" t="s">
        <v>26652</v>
      </c>
      <c r="B11619" s="7" t="str">
        <f t="shared" si="543"/>
        <v>1522-2152</v>
      </c>
      <c r="C11619" s="7" t="str">
        <f t="shared" si="544"/>
        <v>1537-5293</v>
      </c>
      <c r="D11619" s="7">
        <f t="shared" si="545"/>
        <v>262698842</v>
      </c>
      <c r="E11619" s="8" t="s">
        <v>16206</v>
      </c>
      <c r="F11619" s="8" t="s">
        <v>16207</v>
      </c>
      <c r="G11619" s="8">
        <v>262698842</v>
      </c>
      <c r="H11619" s="5" t="s">
        <v>53658</v>
      </c>
      <c r="I11619" s="8" t="s">
        <v>53658</v>
      </c>
      <c r="J11619" s="6" t="s">
        <v>53658</v>
      </c>
      <c r="K11619" s="8">
        <v>2024</v>
      </c>
      <c r="L11619" s="13">
        <v>8</v>
      </c>
      <c r="O11619">
        <v>4</v>
      </c>
      <c r="P11619">
        <v>2</v>
      </c>
      <c r="Q11619">
        <v>2</v>
      </c>
    </row>
    <row r="11620" spans="1:24" x14ac:dyDescent="0.25">
      <c r="A11620" t="s">
        <v>40507</v>
      </c>
      <c r="B11620" s="7" t="str">
        <f t="shared" si="543"/>
        <v>0260-1060</v>
      </c>
      <c r="C11620" s="7" t="str">
        <f t="shared" si="544"/>
        <v>2047-945X</v>
      </c>
      <c r="D11620" s="7">
        <f t="shared" si="545"/>
        <v>458293334</v>
      </c>
      <c r="E11620" s="8" t="s">
        <v>40508</v>
      </c>
      <c r="F11620" s="8" t="s">
        <v>40509</v>
      </c>
      <c r="G11620" s="8">
        <v>458293334</v>
      </c>
      <c r="H11620" s="5" t="s">
        <v>43536</v>
      </c>
      <c r="I11620" s="8">
        <v>0.46</v>
      </c>
      <c r="J11620" s="6" t="s">
        <v>52969</v>
      </c>
      <c r="K11620" s="8">
        <v>2024</v>
      </c>
      <c r="L11620" s="13">
        <v>8</v>
      </c>
      <c r="N11620">
        <v>1</v>
      </c>
      <c r="Q11620">
        <v>4</v>
      </c>
      <c r="R11620">
        <v>1</v>
      </c>
      <c r="X11620">
        <v>2</v>
      </c>
    </row>
    <row r="11621" spans="1:24" x14ac:dyDescent="0.25">
      <c r="A11621" t="s">
        <v>45106</v>
      </c>
      <c r="B11621" s="7" t="str">
        <f t="shared" si="543"/>
        <v>2405-6030</v>
      </c>
      <c r="C11621" s="7"/>
      <c r="D11621" s="7">
        <f t="shared" si="545"/>
        <v>905001851</v>
      </c>
      <c r="E11621" s="8" t="s">
        <v>45107</v>
      </c>
      <c r="G11621" s="8">
        <v>905001851</v>
      </c>
      <c r="H11621" s="5" t="s">
        <v>43538</v>
      </c>
      <c r="I11621" s="8">
        <v>0.23400000000000001</v>
      </c>
      <c r="J11621" s="6" t="s">
        <v>52969</v>
      </c>
      <c r="K11621" s="8">
        <v>2024</v>
      </c>
      <c r="L11621" s="13">
        <v>8</v>
      </c>
      <c r="N11621">
        <v>3</v>
      </c>
      <c r="R11621">
        <v>1</v>
      </c>
      <c r="X11621">
        <v>4</v>
      </c>
    </row>
    <row r="11622" spans="1:24" x14ac:dyDescent="0.25">
      <c r="A11622" t="s">
        <v>45108</v>
      </c>
      <c r="B11622" s="7"/>
      <c r="C11622" s="7" t="str">
        <f t="shared" si="544"/>
        <v>1989-211X</v>
      </c>
      <c r="D11622" s="7"/>
      <c r="F11622" s="8" t="s">
        <v>45109</v>
      </c>
      <c r="G11622" s="8" t="s">
        <v>53659</v>
      </c>
      <c r="H11622" s="5" t="s">
        <v>53658</v>
      </c>
      <c r="I11622" s="8" t="s">
        <v>53658</v>
      </c>
      <c r="J11622" s="6" t="s">
        <v>53658</v>
      </c>
      <c r="K11622" s="8">
        <v>2024</v>
      </c>
      <c r="L11622" s="13">
        <v>8</v>
      </c>
      <c r="N11622">
        <v>2</v>
      </c>
      <c r="O11622">
        <v>6</v>
      </c>
    </row>
    <row r="11623" spans="1:24" x14ac:dyDescent="0.25">
      <c r="A11623" t="s">
        <v>31274</v>
      </c>
      <c r="B11623" s="7" t="str">
        <f t="shared" si="543"/>
        <v>0921-8777</v>
      </c>
      <c r="C11623" s="7"/>
      <c r="D11623" s="7"/>
      <c r="E11623" s="8" t="s">
        <v>31275</v>
      </c>
      <c r="G11623" s="8" t="s">
        <v>53659</v>
      </c>
      <c r="H11623" s="5" t="s">
        <v>53658</v>
      </c>
      <c r="I11623" s="8" t="s">
        <v>53658</v>
      </c>
      <c r="J11623" s="6" t="s">
        <v>53658</v>
      </c>
      <c r="K11623" s="8">
        <v>2024</v>
      </c>
      <c r="L11623" s="13">
        <v>8</v>
      </c>
      <c r="P11623">
        <v>1</v>
      </c>
      <c r="Q11623">
        <v>3</v>
      </c>
      <c r="R11623">
        <v>4</v>
      </c>
    </row>
    <row r="11624" spans="1:24" x14ac:dyDescent="0.25">
      <c r="A11624" t="s">
        <v>45110</v>
      </c>
      <c r="B11624" s="7" t="str">
        <f t="shared" si="543"/>
        <v>0954-7762</v>
      </c>
      <c r="C11624" s="7"/>
      <c r="D11624" s="7">
        <f t="shared" si="545"/>
        <v>1229227164</v>
      </c>
      <c r="E11624" s="8" t="s">
        <v>45111</v>
      </c>
      <c r="G11624" s="8">
        <v>1229227164</v>
      </c>
      <c r="H11624" s="5" t="s">
        <v>53658</v>
      </c>
      <c r="I11624" s="8" t="s">
        <v>53658</v>
      </c>
      <c r="J11624" s="6" t="s">
        <v>53658</v>
      </c>
      <c r="K11624" s="8">
        <v>2024</v>
      </c>
      <c r="L11624" s="13">
        <v>8</v>
      </c>
      <c r="O11624">
        <v>2</v>
      </c>
      <c r="Q11624">
        <v>3</v>
      </c>
      <c r="U11624">
        <v>3</v>
      </c>
    </row>
    <row r="11625" spans="1:24" x14ac:dyDescent="0.25">
      <c r="A11625" t="s">
        <v>30216</v>
      </c>
      <c r="B11625" s="7" t="str">
        <f t="shared" si="543"/>
        <v>1086-0266</v>
      </c>
      <c r="C11625" s="7" t="str">
        <f t="shared" si="544"/>
        <v>1552-7417</v>
      </c>
      <c r="D11625" s="7">
        <f t="shared" si="545"/>
        <v>41385139</v>
      </c>
      <c r="E11625" s="8" t="s">
        <v>15593</v>
      </c>
      <c r="F11625" s="8" t="s">
        <v>15594</v>
      </c>
      <c r="G11625" s="8">
        <v>41385139</v>
      </c>
      <c r="H11625" s="5" t="s">
        <v>53658</v>
      </c>
      <c r="I11625" s="8" t="s">
        <v>53658</v>
      </c>
      <c r="J11625" s="6" t="s">
        <v>53658</v>
      </c>
      <c r="K11625" s="8">
        <v>2024</v>
      </c>
      <c r="L11625" s="13">
        <v>8</v>
      </c>
      <c r="P11625">
        <v>1</v>
      </c>
      <c r="T11625">
        <v>1</v>
      </c>
      <c r="U11625">
        <v>6</v>
      </c>
    </row>
    <row r="11626" spans="1:24" x14ac:dyDescent="0.25">
      <c r="A11626" t="s">
        <v>30236</v>
      </c>
      <c r="B11626" s="7" t="str">
        <f t="shared" si="543"/>
        <v>0027-4364</v>
      </c>
      <c r="C11626" s="7"/>
      <c r="D11626" s="7"/>
      <c r="E11626" s="8" t="s">
        <v>30237</v>
      </c>
      <c r="G11626" s="8" t="s">
        <v>53659</v>
      </c>
      <c r="H11626" s="5" t="s">
        <v>53658</v>
      </c>
      <c r="I11626" s="8" t="s">
        <v>53658</v>
      </c>
      <c r="J11626" s="6" t="s">
        <v>53658</v>
      </c>
      <c r="K11626" s="8">
        <v>2024</v>
      </c>
      <c r="L11626" s="13">
        <v>8</v>
      </c>
      <c r="P11626">
        <v>7</v>
      </c>
      <c r="Q11626">
        <v>1</v>
      </c>
    </row>
    <row r="11627" spans="1:24" x14ac:dyDescent="0.25">
      <c r="A11627" t="s">
        <v>31256</v>
      </c>
      <c r="B11627" s="7" t="str">
        <f t="shared" si="543"/>
        <v>1058-9813</v>
      </c>
      <c r="C11627" s="7" t="str">
        <f t="shared" si="544"/>
        <v>1558-1519</v>
      </c>
      <c r="D11627" s="7">
        <f t="shared" si="545"/>
        <v>535489743</v>
      </c>
      <c r="E11627" s="8" t="s">
        <v>31257</v>
      </c>
      <c r="F11627" s="8" t="s">
        <v>31258</v>
      </c>
      <c r="G11627" s="8">
        <v>535489743</v>
      </c>
      <c r="H11627" s="5" t="s">
        <v>43536</v>
      </c>
      <c r="I11627" s="8">
        <v>0.23</v>
      </c>
      <c r="J11627" s="6" t="s">
        <v>7065</v>
      </c>
      <c r="K11627" s="8">
        <v>2024</v>
      </c>
      <c r="L11627" s="13">
        <v>8</v>
      </c>
      <c r="P11627">
        <v>2</v>
      </c>
      <c r="R11627">
        <v>4</v>
      </c>
      <c r="W11627">
        <v>2</v>
      </c>
    </row>
    <row r="11628" spans="1:24" ht="28.55" x14ac:dyDescent="0.25">
      <c r="A11628" t="s">
        <v>29123</v>
      </c>
      <c r="B11628" s="7"/>
      <c r="C11628" s="7" t="str">
        <f t="shared" si="544"/>
        <v>1098-5549</v>
      </c>
      <c r="D11628" s="7">
        <f t="shared" si="545"/>
        <v>38751582</v>
      </c>
      <c r="F11628" s="8" t="s">
        <v>29124</v>
      </c>
      <c r="G11628" s="8">
        <v>38751582</v>
      </c>
      <c r="H11628" s="5" t="s">
        <v>43538</v>
      </c>
      <c r="I11628" s="8">
        <v>0.98799999999999999</v>
      </c>
      <c r="J11628" s="6" t="s">
        <v>43521</v>
      </c>
      <c r="K11628" s="8">
        <v>2024</v>
      </c>
      <c r="L11628" s="13">
        <v>8</v>
      </c>
      <c r="N11628">
        <v>4</v>
      </c>
      <c r="O11628">
        <v>2</v>
      </c>
      <c r="S11628">
        <v>2</v>
      </c>
    </row>
    <row r="11629" spans="1:24" x14ac:dyDescent="0.25">
      <c r="A11629" t="s">
        <v>45112</v>
      </c>
      <c r="B11629" s="7" t="str">
        <f t="shared" si="543"/>
        <v>0953-6612</v>
      </c>
      <c r="C11629" s="7"/>
      <c r="D11629" s="7">
        <f t="shared" si="545"/>
        <v>795957348</v>
      </c>
      <c r="E11629" s="8" t="s">
        <v>45113</v>
      </c>
      <c r="G11629" s="8">
        <v>795957348</v>
      </c>
      <c r="H11629" s="5" t="s">
        <v>53658</v>
      </c>
      <c r="I11629" s="8" t="s">
        <v>53658</v>
      </c>
      <c r="J11629" s="6" t="s">
        <v>53658</v>
      </c>
      <c r="K11629" s="8">
        <v>2024</v>
      </c>
      <c r="L11629" s="13">
        <v>8</v>
      </c>
      <c r="O11629">
        <v>3</v>
      </c>
      <c r="P11629">
        <v>3</v>
      </c>
      <c r="Q11629">
        <v>2</v>
      </c>
    </row>
    <row r="11630" spans="1:24" x14ac:dyDescent="0.25">
      <c r="A11630" t="s">
        <v>28154</v>
      </c>
      <c r="B11630" s="7" t="str">
        <f t="shared" si="543"/>
        <v>0030-8269</v>
      </c>
      <c r="C11630" s="7"/>
      <c r="D11630" s="7"/>
      <c r="E11630" s="8" t="s">
        <v>28155</v>
      </c>
      <c r="G11630" s="8" t="s">
        <v>53659</v>
      </c>
      <c r="H11630" s="5" t="s">
        <v>53658</v>
      </c>
      <c r="I11630" s="8" t="s">
        <v>53658</v>
      </c>
      <c r="J11630" s="6" t="s">
        <v>53658</v>
      </c>
      <c r="K11630" s="8">
        <v>2024</v>
      </c>
      <c r="L11630" s="13">
        <v>8</v>
      </c>
      <c r="W11630">
        <v>4</v>
      </c>
      <c r="X11630">
        <v>4</v>
      </c>
    </row>
    <row r="11631" spans="1:24" x14ac:dyDescent="0.25">
      <c r="A11631" t="s">
        <v>35856</v>
      </c>
      <c r="B11631" s="7" t="str">
        <f t="shared" si="543"/>
        <v>0026-637X</v>
      </c>
      <c r="C11631" s="7" t="str">
        <f t="shared" si="544"/>
        <v>2689-517X</v>
      </c>
      <c r="D11631" s="7">
        <f t="shared" si="545"/>
        <v>48384242</v>
      </c>
      <c r="E11631" s="8" t="s">
        <v>18089</v>
      </c>
      <c r="F11631" s="8" t="s">
        <v>18090</v>
      </c>
      <c r="G11631" s="8">
        <v>48384242</v>
      </c>
      <c r="H11631" s="5" t="s">
        <v>43536</v>
      </c>
      <c r="I11631" s="8">
        <v>0.104</v>
      </c>
      <c r="J11631" s="6" t="s">
        <v>52945</v>
      </c>
      <c r="K11631" s="8">
        <v>2024</v>
      </c>
      <c r="L11631" s="13">
        <v>8</v>
      </c>
      <c r="N11631">
        <v>1</v>
      </c>
      <c r="Q11631">
        <v>2</v>
      </c>
      <c r="R11631">
        <v>2</v>
      </c>
      <c r="S11631">
        <v>1</v>
      </c>
      <c r="W11631">
        <v>2</v>
      </c>
    </row>
    <row r="11632" spans="1:24" ht="42.8" x14ac:dyDescent="0.25">
      <c r="A11632" t="s">
        <v>28182</v>
      </c>
      <c r="B11632" s="7" t="str">
        <f t="shared" si="543"/>
        <v>1462-2416</v>
      </c>
      <c r="C11632" s="7" t="str">
        <f t="shared" si="544"/>
        <v>1744-8042</v>
      </c>
      <c r="D11632" s="7">
        <f t="shared" si="545"/>
        <v>55059877</v>
      </c>
      <c r="E11632" s="8" t="s">
        <v>28183</v>
      </c>
      <c r="F11632" s="8" t="s">
        <v>28184</v>
      </c>
      <c r="G11632" s="8">
        <v>55059877</v>
      </c>
      <c r="H11632" s="5" t="s">
        <v>43536</v>
      </c>
      <c r="I11632" s="8">
        <v>0.51600000000000001</v>
      </c>
      <c r="J11632" s="6" t="s">
        <v>52968</v>
      </c>
      <c r="K11632" s="8">
        <v>2024</v>
      </c>
      <c r="L11632" s="13">
        <v>8</v>
      </c>
      <c r="M11632">
        <v>2</v>
      </c>
      <c r="O11632">
        <v>2</v>
      </c>
      <c r="S11632">
        <v>2</v>
      </c>
      <c r="U11632">
        <v>1</v>
      </c>
      <c r="X11632">
        <v>1</v>
      </c>
    </row>
    <row r="11633" spans="1:24" x14ac:dyDescent="0.25">
      <c r="A11633" t="s">
        <v>27383</v>
      </c>
      <c r="B11633" s="7" t="str">
        <f t="shared" si="543"/>
        <v>0122-8285</v>
      </c>
      <c r="C11633" s="7" t="str">
        <f t="shared" si="544"/>
        <v>2027-534X</v>
      </c>
      <c r="D11633" s="7">
        <f t="shared" si="545"/>
        <v>240897662</v>
      </c>
      <c r="E11633" s="8" t="s">
        <v>27384</v>
      </c>
      <c r="F11633" s="8" t="s">
        <v>27385</v>
      </c>
      <c r="G11633" s="8">
        <v>240897662</v>
      </c>
      <c r="H11633" s="5" t="s">
        <v>53658</v>
      </c>
      <c r="I11633" s="8" t="s">
        <v>53658</v>
      </c>
      <c r="J11633" s="6" t="s">
        <v>53658</v>
      </c>
      <c r="K11633" s="8">
        <v>2024</v>
      </c>
      <c r="L11633" s="13">
        <v>8</v>
      </c>
      <c r="N11633">
        <v>1</v>
      </c>
      <c r="O11633">
        <v>5</v>
      </c>
      <c r="Q11633">
        <v>2</v>
      </c>
    </row>
    <row r="11634" spans="1:24" x14ac:dyDescent="0.25">
      <c r="A11634" t="s">
        <v>23588</v>
      </c>
      <c r="B11634" s="7"/>
      <c r="C11634" s="7" t="str">
        <f t="shared" si="544"/>
        <v>1989-3469</v>
      </c>
      <c r="D11634" s="7"/>
      <c r="F11634" s="8" t="s">
        <v>23589</v>
      </c>
      <c r="G11634" s="8" t="s">
        <v>53659</v>
      </c>
      <c r="H11634" s="5" t="s">
        <v>43536</v>
      </c>
      <c r="I11634" s="8">
        <v>0.25600000000000001</v>
      </c>
      <c r="J11634" s="6" t="s">
        <v>43540</v>
      </c>
      <c r="K11634" s="8">
        <v>2024</v>
      </c>
      <c r="L11634" s="13">
        <v>8</v>
      </c>
      <c r="N11634">
        <v>2</v>
      </c>
      <c r="Q11634">
        <v>3</v>
      </c>
      <c r="S11634">
        <v>2</v>
      </c>
      <c r="V11634">
        <v>1</v>
      </c>
    </row>
    <row r="11635" spans="1:24" x14ac:dyDescent="0.25">
      <c r="A11635" t="s">
        <v>18817</v>
      </c>
      <c r="B11635" s="7" t="str">
        <f t="shared" si="543"/>
        <v>0031-7047</v>
      </c>
      <c r="C11635" s="7" t="str">
        <f t="shared" si="544"/>
        <v>2329-5031</v>
      </c>
      <c r="D11635" s="7">
        <f t="shared" si="545"/>
        <v>746297996</v>
      </c>
      <c r="E11635" s="8" t="s">
        <v>18818</v>
      </c>
      <c r="F11635" s="8" t="s">
        <v>18819</v>
      </c>
      <c r="G11635" s="8">
        <v>746297996</v>
      </c>
      <c r="H11635" s="5" t="s">
        <v>53658</v>
      </c>
      <c r="I11635" s="8" t="s">
        <v>53658</v>
      </c>
      <c r="J11635" s="6" t="s">
        <v>53658</v>
      </c>
      <c r="K11635" s="8">
        <v>2024</v>
      </c>
      <c r="L11635" s="13">
        <v>8</v>
      </c>
      <c r="M11635">
        <v>4</v>
      </c>
      <c r="O11635">
        <v>2</v>
      </c>
      <c r="Q11635">
        <v>2</v>
      </c>
    </row>
    <row r="11636" spans="1:24" x14ac:dyDescent="0.25">
      <c r="A11636" t="s">
        <v>5468</v>
      </c>
      <c r="B11636" s="7" t="str">
        <f t="shared" si="543"/>
        <v>0079-497X</v>
      </c>
      <c r="C11636" s="7" t="str">
        <f t="shared" si="544"/>
        <v>2050-2729</v>
      </c>
      <c r="D11636" s="7">
        <f t="shared" si="545"/>
        <v>609597764</v>
      </c>
      <c r="E11636" s="8" t="s">
        <v>5469</v>
      </c>
      <c r="F11636" s="8" t="s">
        <v>5470</v>
      </c>
      <c r="G11636" s="8">
        <v>609597764</v>
      </c>
      <c r="H11636" s="5" t="s">
        <v>43519</v>
      </c>
      <c r="I11636" s="8">
        <v>0.85899999999999999</v>
      </c>
      <c r="J11636" s="6" t="s">
        <v>52945</v>
      </c>
      <c r="K11636" s="8">
        <v>2024</v>
      </c>
      <c r="L11636" s="13">
        <v>8</v>
      </c>
      <c r="O11636">
        <v>1</v>
      </c>
      <c r="P11636">
        <v>2</v>
      </c>
      <c r="V11636">
        <v>3</v>
      </c>
      <c r="X11636">
        <v>2</v>
      </c>
    </row>
    <row r="11637" spans="1:24" ht="28.55" x14ac:dyDescent="0.25">
      <c r="A11637" t="s">
        <v>25261</v>
      </c>
      <c r="B11637" s="7" t="str">
        <f t="shared" si="543"/>
        <v>1911-382X</v>
      </c>
      <c r="C11637" s="7" t="str">
        <f t="shared" si="544"/>
        <v>1911-3838</v>
      </c>
      <c r="D11637" s="7">
        <f t="shared" si="545"/>
        <v>233145442</v>
      </c>
      <c r="E11637" s="8" t="s">
        <v>25262</v>
      </c>
      <c r="F11637" s="8" t="s">
        <v>25263</v>
      </c>
      <c r="G11637" s="8">
        <v>233145442</v>
      </c>
      <c r="H11637" s="5" t="s">
        <v>43538</v>
      </c>
      <c r="I11637" s="8">
        <v>0.52600000000000002</v>
      </c>
      <c r="J11637" s="6" t="s">
        <v>52928</v>
      </c>
      <c r="K11637" s="8">
        <v>2024</v>
      </c>
      <c r="L11637" s="13">
        <v>8</v>
      </c>
      <c r="P11637">
        <v>2</v>
      </c>
      <c r="T11637">
        <v>2</v>
      </c>
      <c r="W11637">
        <v>4</v>
      </c>
    </row>
    <row r="11638" spans="1:24" x14ac:dyDescent="0.25">
      <c r="A11638" t="s">
        <v>45114</v>
      </c>
      <c r="B11638" s="7" t="str">
        <f t="shared" si="543"/>
        <v>0726-8602</v>
      </c>
      <c r="C11638" s="7" t="str">
        <f t="shared" si="544"/>
        <v>1469-2996</v>
      </c>
      <c r="D11638" s="7">
        <f t="shared" si="545"/>
        <v>45010004</v>
      </c>
      <c r="E11638" s="8" t="s">
        <v>45115</v>
      </c>
      <c r="F11638" s="8" t="s">
        <v>45116</v>
      </c>
      <c r="G11638" s="8">
        <v>45010004</v>
      </c>
      <c r="H11638" s="5" t="s">
        <v>43538</v>
      </c>
      <c r="I11638" s="8">
        <v>0.26500000000000001</v>
      </c>
      <c r="J11638" s="6" t="s">
        <v>43540</v>
      </c>
      <c r="K11638" s="8">
        <v>2024</v>
      </c>
      <c r="L11638" s="13">
        <v>8</v>
      </c>
      <c r="P11638">
        <v>4</v>
      </c>
      <c r="Q11638">
        <v>4</v>
      </c>
    </row>
    <row r="11639" spans="1:24" x14ac:dyDescent="0.25">
      <c r="A11639" t="s">
        <v>29104</v>
      </c>
      <c r="B11639" s="7" t="str">
        <f t="shared" si="543"/>
        <v>1424-0637</v>
      </c>
      <c r="C11639" s="7" t="str">
        <f t="shared" si="544"/>
        <v>1424-0661</v>
      </c>
      <c r="D11639" s="7">
        <f t="shared" si="545"/>
        <v>44846337</v>
      </c>
      <c r="E11639" s="8" t="s">
        <v>15573</v>
      </c>
      <c r="F11639" s="8" t="s">
        <v>15574</v>
      </c>
      <c r="G11639" s="8">
        <v>44846337</v>
      </c>
      <c r="H11639" s="5" t="s">
        <v>53658</v>
      </c>
      <c r="I11639" s="8" t="s">
        <v>53658</v>
      </c>
      <c r="J11639" s="6" t="s">
        <v>53658</v>
      </c>
      <c r="K11639" s="8">
        <v>2024</v>
      </c>
      <c r="L11639" s="13">
        <v>8</v>
      </c>
      <c r="N11639">
        <v>1</v>
      </c>
      <c r="P11639">
        <v>1</v>
      </c>
      <c r="S11639">
        <v>1</v>
      </c>
      <c r="U11639">
        <v>1</v>
      </c>
      <c r="V11639">
        <v>1</v>
      </c>
      <c r="W11639">
        <v>2</v>
      </c>
      <c r="X11639">
        <v>1</v>
      </c>
    </row>
    <row r="11640" spans="1:24" x14ac:dyDescent="0.25">
      <c r="A11640" t="s">
        <v>35595</v>
      </c>
      <c r="B11640" s="7" t="str">
        <f t="shared" si="543"/>
        <v>0004-8402</v>
      </c>
      <c r="C11640" s="7" t="str">
        <f t="shared" si="544"/>
        <v>1471-6828</v>
      </c>
      <c r="D11640" s="7">
        <f t="shared" si="545"/>
        <v>43933824</v>
      </c>
      <c r="E11640" s="8" t="s">
        <v>35596</v>
      </c>
      <c r="F11640" s="8" t="s">
        <v>35597</v>
      </c>
      <c r="G11640" s="8">
        <v>43933824</v>
      </c>
      <c r="H11640" s="5" t="s">
        <v>43519</v>
      </c>
      <c r="I11640" s="8">
        <v>1.3740000000000001</v>
      </c>
      <c r="J11640" s="6" t="s">
        <v>43522</v>
      </c>
      <c r="K11640" s="8">
        <v>2024</v>
      </c>
      <c r="L11640" s="13">
        <v>8</v>
      </c>
      <c r="P11640">
        <v>1</v>
      </c>
      <c r="Q11640">
        <v>3</v>
      </c>
      <c r="R11640">
        <v>4</v>
      </c>
    </row>
    <row r="11641" spans="1:24" x14ac:dyDescent="0.25">
      <c r="A11641" t="s">
        <v>35490</v>
      </c>
      <c r="B11641" s="7" t="str">
        <f t="shared" si="543"/>
        <v>0004-9484</v>
      </c>
      <c r="C11641" s="7" t="str">
        <f t="shared" si="544"/>
        <v>1839-8294</v>
      </c>
      <c r="D11641" s="7">
        <f t="shared" si="545"/>
        <v>565226323</v>
      </c>
      <c r="E11641" s="8" t="s">
        <v>35491</v>
      </c>
      <c r="F11641" s="8" t="s">
        <v>35492</v>
      </c>
      <c r="G11641" s="8">
        <v>565226323</v>
      </c>
      <c r="H11641" s="5" t="s">
        <v>53658</v>
      </c>
      <c r="I11641" s="8" t="s">
        <v>53658</v>
      </c>
      <c r="J11641" s="6" t="s">
        <v>53658</v>
      </c>
      <c r="K11641" s="8">
        <v>2024</v>
      </c>
      <c r="L11641" s="13">
        <v>8</v>
      </c>
      <c r="M11641">
        <v>1</v>
      </c>
      <c r="O11641">
        <v>4</v>
      </c>
      <c r="V11641">
        <v>3</v>
      </c>
    </row>
    <row r="11642" spans="1:24" ht="28.55" x14ac:dyDescent="0.25">
      <c r="A11642" t="s">
        <v>32277</v>
      </c>
      <c r="B11642" s="7" t="str">
        <f t="shared" si="543"/>
        <v>0818-9935</v>
      </c>
      <c r="C11642" s="7" t="str">
        <f t="shared" si="544"/>
        <v>1467-8411</v>
      </c>
      <c r="D11642" s="7">
        <f t="shared" si="545"/>
        <v>50065318</v>
      </c>
      <c r="E11642" s="8" t="s">
        <v>32278</v>
      </c>
      <c r="F11642" s="8" t="s">
        <v>32279</v>
      </c>
      <c r="G11642" s="8">
        <v>50065318</v>
      </c>
      <c r="H11642" s="5" t="s">
        <v>43536</v>
      </c>
      <c r="I11642" s="8">
        <v>0.26400000000000001</v>
      </c>
      <c r="J11642" s="6" t="s">
        <v>52961</v>
      </c>
      <c r="K11642" s="8">
        <v>2024</v>
      </c>
      <c r="L11642" s="13">
        <v>8</v>
      </c>
      <c r="N11642">
        <v>5</v>
      </c>
      <c r="P11642">
        <v>2</v>
      </c>
      <c r="V11642">
        <v>1</v>
      </c>
    </row>
    <row r="11643" spans="1:24" x14ac:dyDescent="0.25">
      <c r="A11643" t="s">
        <v>29098</v>
      </c>
      <c r="B11643" s="7" t="str">
        <f t="shared" si="543"/>
        <v>2166-4072</v>
      </c>
      <c r="C11643" s="7" t="str">
        <f t="shared" si="544"/>
        <v>2164-9731</v>
      </c>
      <c r="D11643" s="7">
        <f t="shared" si="545"/>
        <v>70805530</v>
      </c>
      <c r="E11643" s="8" t="s">
        <v>29099</v>
      </c>
      <c r="F11643" s="8" t="s">
        <v>29100</v>
      </c>
      <c r="G11643" s="8">
        <v>70805530</v>
      </c>
      <c r="H11643" s="5" t="s">
        <v>43519</v>
      </c>
      <c r="I11643" s="8">
        <v>0.20899999999999999</v>
      </c>
      <c r="J11643" s="6" t="s">
        <v>52945</v>
      </c>
      <c r="K11643" s="8">
        <v>2024</v>
      </c>
      <c r="L11643" s="13">
        <v>8</v>
      </c>
      <c r="P11643">
        <v>2</v>
      </c>
      <c r="W11643">
        <v>5</v>
      </c>
      <c r="X11643">
        <v>1</v>
      </c>
    </row>
    <row r="11644" spans="1:24" x14ac:dyDescent="0.25">
      <c r="A11644" t="s">
        <v>22277</v>
      </c>
      <c r="B11644" s="7" t="str">
        <f t="shared" si="543"/>
        <v>2153-957X</v>
      </c>
      <c r="C11644" s="7" t="str">
        <f t="shared" si="544"/>
        <v>2153-9588</v>
      </c>
      <c r="D11644" s="7">
        <f t="shared" si="545"/>
        <v>555893945</v>
      </c>
      <c r="E11644" s="8" t="s">
        <v>22278</v>
      </c>
      <c r="F11644" s="8" t="s">
        <v>22279</v>
      </c>
      <c r="G11644" s="8">
        <v>555893945</v>
      </c>
      <c r="H11644" s="5" t="s">
        <v>43538</v>
      </c>
      <c r="I11644" s="8">
        <v>0.24</v>
      </c>
      <c r="J11644" s="6" t="s">
        <v>43540</v>
      </c>
      <c r="K11644" s="8">
        <v>2024</v>
      </c>
      <c r="L11644" s="13">
        <v>8</v>
      </c>
      <c r="N11644">
        <v>4</v>
      </c>
      <c r="P11644">
        <v>1</v>
      </c>
      <c r="R11644">
        <v>1</v>
      </c>
      <c r="W11644">
        <v>2</v>
      </c>
    </row>
    <row r="11645" spans="1:24" x14ac:dyDescent="0.25">
      <c r="A11645" t="s">
        <v>23542</v>
      </c>
      <c r="B11645" s="7" t="str">
        <f t="shared" si="543"/>
        <v>0269-9052</v>
      </c>
      <c r="C11645" s="7" t="str">
        <f t="shared" si="544"/>
        <v>1362-301X</v>
      </c>
      <c r="D11645" s="7">
        <f t="shared" si="545"/>
        <v>38266063</v>
      </c>
      <c r="E11645" s="8" t="s">
        <v>23543</v>
      </c>
      <c r="F11645" s="8" t="s">
        <v>23544</v>
      </c>
      <c r="G11645" s="8">
        <v>38266063</v>
      </c>
      <c r="H11645" s="5" t="s">
        <v>43536</v>
      </c>
      <c r="I11645" s="8">
        <v>0.57199999999999995</v>
      </c>
      <c r="J11645" s="6" t="s">
        <v>53057</v>
      </c>
      <c r="K11645" s="8">
        <v>2024</v>
      </c>
      <c r="L11645" s="13">
        <v>8</v>
      </c>
      <c r="N11645">
        <v>2</v>
      </c>
      <c r="Q11645">
        <v>1</v>
      </c>
      <c r="R11645">
        <v>2</v>
      </c>
      <c r="X11645">
        <v>3</v>
      </c>
    </row>
    <row r="11646" spans="1:24" ht="28.55" x14ac:dyDescent="0.25">
      <c r="A11646" t="s">
        <v>16648</v>
      </c>
      <c r="B11646" s="7" t="str">
        <f t="shared" si="543"/>
        <v>1370-4788</v>
      </c>
      <c r="C11646" s="7" t="str">
        <f t="shared" si="544"/>
        <v>1467-8292</v>
      </c>
      <c r="D11646" s="7">
        <f t="shared" si="545"/>
        <v>39636658</v>
      </c>
      <c r="E11646" s="8" t="s">
        <v>16649</v>
      </c>
      <c r="F11646" s="8" t="s">
        <v>16650</v>
      </c>
      <c r="G11646" s="8">
        <v>39636658</v>
      </c>
      <c r="H11646" s="5" t="s">
        <v>43519</v>
      </c>
      <c r="I11646" s="8">
        <v>0.66</v>
      </c>
      <c r="J11646" s="6" t="s">
        <v>52961</v>
      </c>
      <c r="K11646" s="8">
        <v>2024</v>
      </c>
      <c r="L11646" s="13">
        <v>8</v>
      </c>
      <c r="M11646">
        <v>2</v>
      </c>
      <c r="P11646">
        <v>2</v>
      </c>
      <c r="R11646">
        <v>1</v>
      </c>
      <c r="S11646">
        <v>1</v>
      </c>
      <c r="V11646">
        <v>1</v>
      </c>
      <c r="W11646">
        <v>1</v>
      </c>
    </row>
    <row r="11647" spans="1:24" x14ac:dyDescent="0.25">
      <c r="A11647" t="s">
        <v>25823</v>
      </c>
      <c r="B11647" s="7" t="str">
        <f t="shared" si="543"/>
        <v>0831-2559</v>
      </c>
      <c r="C11647" s="7"/>
      <c r="D11647" s="7"/>
      <c r="E11647" s="8" t="s">
        <v>25824</v>
      </c>
      <c r="G11647" s="8" t="s">
        <v>53659</v>
      </c>
      <c r="H11647" s="5" t="s">
        <v>43536</v>
      </c>
      <c r="I11647" s="8">
        <v>0.106</v>
      </c>
      <c r="J11647" s="6" t="s">
        <v>52945</v>
      </c>
      <c r="K11647" s="8">
        <v>2024</v>
      </c>
      <c r="L11647" s="13">
        <v>8</v>
      </c>
      <c r="N11647">
        <v>1</v>
      </c>
      <c r="O11647">
        <v>1</v>
      </c>
      <c r="P11647">
        <v>1</v>
      </c>
      <c r="Q11647">
        <v>3</v>
      </c>
      <c r="V11647">
        <v>2</v>
      </c>
    </row>
    <row r="11648" spans="1:24" x14ac:dyDescent="0.25">
      <c r="A11648" t="s">
        <v>22275</v>
      </c>
      <c r="B11648" s="7" t="str">
        <f t="shared" si="543"/>
        <v>0810-4123</v>
      </c>
      <c r="C11648" s="7"/>
      <c r="D11648" s="7"/>
      <c r="E11648" s="8" t="s">
        <v>22276</v>
      </c>
      <c r="G11648" s="8" t="s">
        <v>53659</v>
      </c>
      <c r="H11648" s="5" t="s">
        <v>43536</v>
      </c>
      <c r="I11648" s="8">
        <v>0.10299999999999999</v>
      </c>
      <c r="J11648" s="6" t="s">
        <v>43522</v>
      </c>
      <c r="K11648" s="8">
        <v>2024</v>
      </c>
      <c r="L11648" s="13">
        <v>8</v>
      </c>
      <c r="P11648">
        <v>2</v>
      </c>
      <c r="T11648">
        <v>2</v>
      </c>
      <c r="V11648">
        <v>2</v>
      </c>
      <c r="X11648">
        <v>2</v>
      </c>
    </row>
    <row r="11649" spans="1:24" ht="28.55" x14ac:dyDescent="0.25">
      <c r="A11649" t="s">
        <v>43161</v>
      </c>
      <c r="B11649" s="7" t="str">
        <f t="shared" si="543"/>
        <v>0004-9182</v>
      </c>
      <c r="C11649" s="7" t="str">
        <f t="shared" si="544"/>
        <v>1465-3311</v>
      </c>
      <c r="D11649" s="7">
        <f t="shared" si="545"/>
        <v>41543742</v>
      </c>
      <c r="E11649" s="8" t="s">
        <v>43162</v>
      </c>
      <c r="F11649" s="8" t="s">
        <v>43163</v>
      </c>
      <c r="G11649" s="8">
        <v>41543742</v>
      </c>
      <c r="H11649" s="5" t="s">
        <v>43538</v>
      </c>
      <c r="I11649" s="8">
        <v>0.48399999999999999</v>
      </c>
      <c r="J11649" s="6" t="s">
        <v>53139</v>
      </c>
      <c r="K11649" s="8">
        <v>2024</v>
      </c>
      <c r="L11649" s="13">
        <v>8</v>
      </c>
      <c r="P11649">
        <v>3</v>
      </c>
      <c r="R11649">
        <v>3</v>
      </c>
      <c r="V11649">
        <v>2</v>
      </c>
    </row>
    <row r="11650" spans="1:24" x14ac:dyDescent="0.25">
      <c r="A11650" t="s">
        <v>33778</v>
      </c>
      <c r="B11650" s="7" t="str">
        <f t="shared" si="543"/>
        <v>0156-5788</v>
      </c>
      <c r="C11650" s="7" t="str">
        <f t="shared" si="544"/>
        <v>1449-8944</v>
      </c>
      <c r="D11650" s="7">
        <f t="shared" si="545"/>
        <v>173431072</v>
      </c>
      <c r="E11650" s="8" t="s">
        <v>33779</v>
      </c>
      <c r="F11650" s="8" t="s">
        <v>33780</v>
      </c>
      <c r="G11650" s="8">
        <v>173431072</v>
      </c>
      <c r="H11650" s="5" t="s">
        <v>43538</v>
      </c>
      <c r="I11650" s="8">
        <v>0.56999999999999995</v>
      </c>
      <c r="J11650" s="6" t="s">
        <v>7065</v>
      </c>
      <c r="K11650" s="8">
        <v>2024</v>
      </c>
      <c r="L11650" s="13">
        <v>8</v>
      </c>
      <c r="N11650">
        <v>2</v>
      </c>
      <c r="O11650">
        <v>4</v>
      </c>
      <c r="W11650">
        <v>2</v>
      </c>
    </row>
    <row r="11651" spans="1:24" x14ac:dyDescent="0.25">
      <c r="A11651" t="s">
        <v>28118</v>
      </c>
      <c r="B11651" s="7" t="str">
        <f t="shared" si="543"/>
        <v>0395-2649</v>
      </c>
      <c r="C11651" s="7" t="str">
        <f t="shared" si="544"/>
        <v>1953-8146</v>
      </c>
      <c r="D11651" s="7">
        <f t="shared" si="545"/>
        <v>60625228</v>
      </c>
      <c r="E11651" s="8" t="s">
        <v>7043</v>
      </c>
      <c r="F11651" s="8" t="s">
        <v>7044</v>
      </c>
      <c r="G11651" s="8">
        <v>60625228</v>
      </c>
      <c r="H11651" s="5" t="s">
        <v>53658</v>
      </c>
      <c r="I11651" s="8" t="s">
        <v>53658</v>
      </c>
      <c r="J11651" s="6" t="s">
        <v>53658</v>
      </c>
      <c r="K11651" s="8">
        <v>2024</v>
      </c>
      <c r="L11651" s="13">
        <v>8</v>
      </c>
      <c r="M11651">
        <v>1</v>
      </c>
      <c r="P11651">
        <v>2</v>
      </c>
      <c r="R11651">
        <v>3</v>
      </c>
      <c r="W11651">
        <v>2</v>
      </c>
    </row>
    <row r="11652" spans="1:24" x14ac:dyDescent="0.25">
      <c r="A11652" t="s">
        <v>28082</v>
      </c>
      <c r="B11652" s="7" t="str">
        <f t="shared" ref="B11652:B11715" si="546">HYPERLINK(CONCATENATE("https://ucm.on.worldcat.org/search?queryString=n2%3A%28%29",E11652),E11652)</f>
        <v>0926-2601</v>
      </c>
      <c r="C11652" s="7" t="str">
        <f t="shared" ref="C11652:C11715" si="547">HYPERLINK(CONCATENATE("https://ucm.on.worldcat.org/search?queryString=n2%3A%28%29",F11652),F11652)</f>
        <v>2299-3274</v>
      </c>
      <c r="D11652" s="7">
        <f t="shared" ref="D11652:D11715" si="548">HYPERLINK(CONCATENATE("https://ucm.on.worldcat.org/search?queryString=no%3A%28",G11652,"%29&amp;clusterResults=false&amp;groupVariantRecords=false"),G11652)</f>
        <v>875081026</v>
      </c>
      <c r="E11652" s="8" t="s">
        <v>13004</v>
      </c>
      <c r="F11652" s="8" t="s">
        <v>28083</v>
      </c>
      <c r="G11652" s="8">
        <v>875081026</v>
      </c>
      <c r="H11652" s="5" t="s">
        <v>53658</v>
      </c>
      <c r="I11652" s="8" t="s">
        <v>53658</v>
      </c>
      <c r="J11652" s="6" t="s">
        <v>53658</v>
      </c>
      <c r="K11652" s="8">
        <v>2024</v>
      </c>
      <c r="L11652" s="13">
        <v>8</v>
      </c>
      <c r="N11652">
        <v>1</v>
      </c>
      <c r="Q11652">
        <v>1</v>
      </c>
      <c r="R11652">
        <v>1</v>
      </c>
      <c r="U11652">
        <v>2</v>
      </c>
      <c r="V11652">
        <v>1</v>
      </c>
      <c r="W11652">
        <v>1</v>
      </c>
      <c r="X11652">
        <v>1</v>
      </c>
    </row>
    <row r="11653" spans="1:24" x14ac:dyDescent="0.25">
      <c r="A11653" t="s">
        <v>29008</v>
      </c>
      <c r="B11653" s="7" t="str">
        <f t="shared" si="546"/>
        <v>1553-0841</v>
      </c>
      <c r="C11653" s="7" t="str">
        <f t="shared" si="547"/>
        <v>2162-5131</v>
      </c>
      <c r="D11653" s="7">
        <f t="shared" si="548"/>
        <v>60622086</v>
      </c>
      <c r="E11653" s="8" t="s">
        <v>29009</v>
      </c>
      <c r="F11653" s="8" t="s">
        <v>29010</v>
      </c>
      <c r="G11653" s="8">
        <v>60622086</v>
      </c>
      <c r="H11653" s="5" t="s">
        <v>53658</v>
      </c>
      <c r="I11653" s="8" t="s">
        <v>53658</v>
      </c>
      <c r="J11653" s="6" t="s">
        <v>53658</v>
      </c>
      <c r="K11653" s="8">
        <v>2024</v>
      </c>
      <c r="L11653" s="13">
        <v>8</v>
      </c>
      <c r="N11653">
        <v>3</v>
      </c>
      <c r="O11653">
        <v>1</v>
      </c>
      <c r="P11653">
        <v>1</v>
      </c>
      <c r="U11653">
        <v>1</v>
      </c>
      <c r="V11653">
        <v>2</v>
      </c>
    </row>
    <row r="11654" spans="1:24" x14ac:dyDescent="0.25">
      <c r="A11654" t="s">
        <v>30047</v>
      </c>
      <c r="B11654" s="7" t="str">
        <f t="shared" si="546"/>
        <v>1036-1146</v>
      </c>
      <c r="C11654" s="7" t="str">
        <f t="shared" si="547"/>
        <v>1363-030X</v>
      </c>
      <c r="D11654" s="7"/>
      <c r="E11654" s="8" t="s">
        <v>30048</v>
      </c>
      <c r="F11654" s="8" t="s">
        <v>30049</v>
      </c>
      <c r="G11654" s="8" t="s">
        <v>53659</v>
      </c>
      <c r="H11654" s="5" t="s">
        <v>43538</v>
      </c>
      <c r="I11654" s="8">
        <v>0.47599999999999998</v>
      </c>
      <c r="J11654" s="6" t="s">
        <v>43540</v>
      </c>
      <c r="K11654" s="8">
        <v>2024</v>
      </c>
      <c r="L11654" s="13">
        <v>8</v>
      </c>
      <c r="P11654">
        <v>4</v>
      </c>
      <c r="Q11654">
        <v>1</v>
      </c>
      <c r="V11654">
        <v>1</v>
      </c>
      <c r="W11654">
        <v>2</v>
      </c>
    </row>
    <row r="11655" spans="1:24" x14ac:dyDescent="0.25">
      <c r="A11655" t="s">
        <v>39996</v>
      </c>
      <c r="B11655" s="7" t="str">
        <f t="shared" si="546"/>
        <v>0307-4412</v>
      </c>
      <c r="C11655" s="7" t="str">
        <f t="shared" si="547"/>
        <v>1879-1468</v>
      </c>
      <c r="D11655" s="7">
        <f t="shared" si="548"/>
        <v>38491835</v>
      </c>
      <c r="E11655" s="8" t="s">
        <v>39997</v>
      </c>
      <c r="F11655" s="8" t="s">
        <v>39998</v>
      </c>
      <c r="G11655" s="8">
        <v>38491835</v>
      </c>
      <c r="H11655" s="5" t="s">
        <v>53658</v>
      </c>
      <c r="I11655" s="8" t="s">
        <v>53658</v>
      </c>
      <c r="J11655" s="6" t="s">
        <v>53658</v>
      </c>
      <c r="K11655" s="8">
        <v>2024</v>
      </c>
      <c r="L11655" s="13">
        <v>8</v>
      </c>
      <c r="P11655">
        <v>2</v>
      </c>
      <c r="Q11655">
        <v>4</v>
      </c>
      <c r="R11655">
        <v>1</v>
      </c>
      <c r="X11655">
        <v>1</v>
      </c>
    </row>
    <row r="11656" spans="1:24" x14ac:dyDescent="0.25">
      <c r="A11656" t="s">
        <v>25852</v>
      </c>
      <c r="B11656" s="7" t="str">
        <f t="shared" si="546"/>
        <v>1936-797X</v>
      </c>
      <c r="C11656" s="7"/>
      <c r="D11656" s="7"/>
      <c r="E11656" s="8" t="s">
        <v>25853</v>
      </c>
      <c r="G11656" s="8" t="s">
        <v>53659</v>
      </c>
      <c r="H11656" s="5" t="s">
        <v>53658</v>
      </c>
      <c r="I11656" s="8" t="s">
        <v>53658</v>
      </c>
      <c r="J11656" s="6" t="s">
        <v>53658</v>
      </c>
      <c r="K11656" s="8">
        <v>2024</v>
      </c>
      <c r="L11656" s="13">
        <v>8</v>
      </c>
      <c r="Q11656">
        <v>1</v>
      </c>
      <c r="R11656">
        <v>4</v>
      </c>
      <c r="U11656">
        <v>3</v>
      </c>
    </row>
    <row r="11657" spans="1:24" x14ac:dyDescent="0.25">
      <c r="A11657" t="s">
        <v>28084</v>
      </c>
      <c r="B11657" s="7" t="str">
        <f t="shared" si="546"/>
        <v>0045-2564</v>
      </c>
      <c r="C11657" s="7"/>
      <c r="D11657" s="7"/>
      <c r="E11657" s="8" t="s">
        <v>28085</v>
      </c>
      <c r="G11657" s="8" t="s">
        <v>53659</v>
      </c>
      <c r="H11657" s="5" t="s">
        <v>53658</v>
      </c>
      <c r="I11657" s="8" t="s">
        <v>53658</v>
      </c>
      <c r="J11657" s="6" t="s">
        <v>53658</v>
      </c>
      <c r="K11657" s="8">
        <v>2024</v>
      </c>
      <c r="L11657" s="13">
        <v>8</v>
      </c>
      <c r="M11657">
        <v>1</v>
      </c>
      <c r="N11657">
        <v>3</v>
      </c>
      <c r="O11657">
        <v>1</v>
      </c>
      <c r="T11657">
        <v>1</v>
      </c>
      <c r="V11657">
        <v>2</v>
      </c>
    </row>
    <row r="11658" spans="1:24" x14ac:dyDescent="0.25">
      <c r="A11658" t="s">
        <v>31084</v>
      </c>
      <c r="B11658" s="7" t="str">
        <f t="shared" si="546"/>
        <v>0571-7256</v>
      </c>
      <c r="C11658" s="7" t="str">
        <f t="shared" si="547"/>
        <v>1573-8191</v>
      </c>
      <c r="D11658" s="7">
        <f t="shared" si="548"/>
        <v>48388805</v>
      </c>
      <c r="E11658" s="8" t="s">
        <v>31085</v>
      </c>
      <c r="F11658" s="8" t="s">
        <v>31086</v>
      </c>
      <c r="G11658" s="8">
        <v>48388805</v>
      </c>
      <c r="H11658" s="5" t="s">
        <v>43527</v>
      </c>
      <c r="I11658" s="8">
        <v>0.221</v>
      </c>
      <c r="J11658" s="6" t="s">
        <v>43530</v>
      </c>
      <c r="K11658" s="8">
        <v>2024</v>
      </c>
      <c r="L11658" s="13">
        <v>8</v>
      </c>
      <c r="N11658">
        <v>1</v>
      </c>
      <c r="R11658">
        <v>1</v>
      </c>
      <c r="T11658">
        <v>1</v>
      </c>
      <c r="U11658">
        <v>4</v>
      </c>
      <c r="V11658">
        <v>1</v>
      </c>
    </row>
    <row r="11659" spans="1:24" x14ac:dyDescent="0.25">
      <c r="A11659" t="s">
        <v>32411</v>
      </c>
      <c r="B11659" s="7" t="str">
        <f t="shared" si="546"/>
        <v>0327-1676</v>
      </c>
      <c r="C11659" s="7"/>
      <c r="D11659" s="7"/>
      <c r="E11659" s="8" t="s">
        <v>32412</v>
      </c>
      <c r="G11659" s="8" t="s">
        <v>53659</v>
      </c>
      <c r="H11659" s="5" t="s">
        <v>53658</v>
      </c>
      <c r="I11659" s="8" t="s">
        <v>53658</v>
      </c>
      <c r="J11659" s="6" t="s">
        <v>53658</v>
      </c>
      <c r="K11659" s="8">
        <v>2024</v>
      </c>
      <c r="L11659" s="13">
        <v>8</v>
      </c>
      <c r="V11659">
        <v>3</v>
      </c>
      <c r="W11659">
        <v>5</v>
      </c>
    </row>
    <row r="11660" spans="1:24" x14ac:dyDescent="0.25">
      <c r="A11660" t="s">
        <v>28021</v>
      </c>
      <c r="B11660" s="7" t="str">
        <f t="shared" si="546"/>
        <v>2398-5682</v>
      </c>
      <c r="C11660" s="7" t="str">
        <f t="shared" si="547"/>
        <v>2268-3763</v>
      </c>
      <c r="D11660" s="7"/>
      <c r="E11660" s="8" t="s">
        <v>28022</v>
      </c>
      <c r="F11660" s="8" t="s">
        <v>28023</v>
      </c>
      <c r="G11660" s="8" t="s">
        <v>53659</v>
      </c>
      <c r="H11660" s="5" t="s">
        <v>53658</v>
      </c>
      <c r="I11660" s="8" t="s">
        <v>53658</v>
      </c>
      <c r="J11660" s="6" t="s">
        <v>53658</v>
      </c>
      <c r="K11660" s="8">
        <v>2024</v>
      </c>
      <c r="L11660" s="13">
        <v>8</v>
      </c>
      <c r="M11660">
        <v>8</v>
      </c>
    </row>
    <row r="11661" spans="1:24" ht="28.55" x14ac:dyDescent="0.25">
      <c r="A11661" t="s">
        <v>45117</v>
      </c>
      <c r="B11661" s="7" t="str">
        <f t="shared" si="546"/>
        <v>1320-0968</v>
      </c>
      <c r="C11661" s="7" t="str">
        <f t="shared" si="547"/>
        <v>2204-0064</v>
      </c>
      <c r="D11661" s="7">
        <f t="shared" si="548"/>
        <v>990418752</v>
      </c>
      <c r="E11661" s="8" t="s">
        <v>45118</v>
      </c>
      <c r="F11661" s="8" t="s">
        <v>45119</v>
      </c>
      <c r="G11661" s="8">
        <v>990418752</v>
      </c>
      <c r="H11661" s="5" t="s">
        <v>43519</v>
      </c>
      <c r="I11661" s="8">
        <v>0.22800000000000001</v>
      </c>
      <c r="J11661" s="6" t="s">
        <v>53126</v>
      </c>
      <c r="K11661" s="8">
        <v>2024</v>
      </c>
      <c r="L11661" s="13">
        <v>8</v>
      </c>
      <c r="M11661">
        <v>1</v>
      </c>
      <c r="P11661">
        <v>6</v>
      </c>
      <c r="W11661">
        <v>1</v>
      </c>
    </row>
    <row r="11662" spans="1:24" ht="28.55" x14ac:dyDescent="0.25">
      <c r="A11662" t="s">
        <v>33824</v>
      </c>
      <c r="B11662" s="7" t="str">
        <f t="shared" si="546"/>
        <v>0278-0380</v>
      </c>
      <c r="C11662" s="7" t="str">
        <f t="shared" si="547"/>
        <v>1558-7991</v>
      </c>
      <c r="D11662" s="7">
        <f t="shared" si="548"/>
        <v>830935824</v>
      </c>
      <c r="E11662" s="8" t="s">
        <v>33825</v>
      </c>
      <c r="F11662" s="8" t="s">
        <v>33826</v>
      </c>
      <c r="G11662" s="8">
        <v>830935824</v>
      </c>
      <c r="H11662" s="5" t="s">
        <v>43519</v>
      </c>
      <c r="I11662" s="8">
        <v>2.08</v>
      </c>
      <c r="J11662" s="6" t="s">
        <v>52928</v>
      </c>
      <c r="K11662" s="8">
        <v>2024</v>
      </c>
      <c r="L11662" s="13">
        <v>8</v>
      </c>
      <c r="N11662">
        <v>4</v>
      </c>
      <c r="U11662">
        <v>4</v>
      </c>
    </row>
    <row r="11663" spans="1:24" x14ac:dyDescent="0.25">
      <c r="A11663" t="s">
        <v>21853</v>
      </c>
      <c r="B11663" s="7" t="str">
        <f t="shared" si="546"/>
        <v>0012-9593</v>
      </c>
      <c r="C11663" s="7" t="str">
        <f t="shared" si="547"/>
        <v>1873-2151</v>
      </c>
      <c r="D11663" s="7">
        <f t="shared" si="548"/>
        <v>954178660</v>
      </c>
      <c r="E11663" s="8" t="s">
        <v>21854</v>
      </c>
      <c r="F11663" s="8" t="s">
        <v>21855</v>
      </c>
      <c r="G11663" s="8">
        <v>954178660</v>
      </c>
      <c r="H11663" s="5" t="s">
        <v>53658</v>
      </c>
      <c r="I11663" s="8" t="s">
        <v>53658</v>
      </c>
      <c r="J11663" s="6" t="s">
        <v>53658</v>
      </c>
      <c r="K11663" s="8">
        <v>2024</v>
      </c>
      <c r="L11663" s="13">
        <v>8</v>
      </c>
      <c r="M11663">
        <v>1</v>
      </c>
      <c r="N11663">
        <v>2</v>
      </c>
      <c r="O11663">
        <v>1</v>
      </c>
      <c r="Q11663">
        <v>2</v>
      </c>
      <c r="S11663">
        <v>1</v>
      </c>
      <c r="X11663">
        <v>1</v>
      </c>
    </row>
    <row r="11664" spans="1:24" x14ac:dyDescent="0.25">
      <c r="A11664" t="s">
        <v>32413</v>
      </c>
      <c r="B11664" s="7" t="str">
        <f t="shared" si="546"/>
        <v>1600-5368</v>
      </c>
      <c r="C11664" s="7" t="str">
        <f t="shared" si="547"/>
        <v>1600-5368</v>
      </c>
      <c r="D11664" s="7">
        <f t="shared" si="548"/>
        <v>45622222</v>
      </c>
      <c r="E11664" s="8" t="s">
        <v>32414</v>
      </c>
      <c r="F11664" s="8" t="s">
        <v>32414</v>
      </c>
      <c r="G11664" s="8">
        <v>45622222</v>
      </c>
      <c r="H11664" s="5" t="s">
        <v>53658</v>
      </c>
      <c r="I11664" s="8" t="s">
        <v>53658</v>
      </c>
      <c r="J11664" s="6" t="s">
        <v>53658</v>
      </c>
      <c r="K11664" s="8">
        <v>2024</v>
      </c>
      <c r="L11664" s="13">
        <v>8</v>
      </c>
      <c r="M11664">
        <v>1</v>
      </c>
      <c r="O11664">
        <v>1</v>
      </c>
      <c r="S11664">
        <v>1</v>
      </c>
      <c r="V11664">
        <v>1</v>
      </c>
      <c r="W11664">
        <v>1</v>
      </c>
      <c r="X11664">
        <v>3</v>
      </c>
    </row>
    <row r="11665" spans="1:24" x14ac:dyDescent="0.25">
      <c r="A11665" t="s">
        <v>31101</v>
      </c>
      <c r="B11665" s="7" t="str">
        <f t="shared" si="546"/>
        <v>1019-7168</v>
      </c>
      <c r="C11665" s="7" t="str">
        <f t="shared" si="547"/>
        <v>1572-9044</v>
      </c>
      <c r="D11665" s="7">
        <f t="shared" si="548"/>
        <v>49959698</v>
      </c>
      <c r="E11665" s="8" t="s">
        <v>31102</v>
      </c>
      <c r="F11665" s="8" t="s">
        <v>31103</v>
      </c>
      <c r="G11665" s="8">
        <v>49959698</v>
      </c>
      <c r="H11665" s="5" t="s">
        <v>43519</v>
      </c>
      <c r="I11665" s="8">
        <v>0.93500000000000005</v>
      </c>
      <c r="J11665" s="6" t="s">
        <v>43541</v>
      </c>
      <c r="K11665" s="8">
        <v>2024</v>
      </c>
      <c r="L11665" s="13">
        <v>8</v>
      </c>
      <c r="N11665">
        <v>1</v>
      </c>
      <c r="O11665">
        <v>1</v>
      </c>
      <c r="P11665">
        <v>1</v>
      </c>
      <c r="Q11665">
        <v>1</v>
      </c>
      <c r="R11665">
        <v>2</v>
      </c>
      <c r="V11665">
        <v>1</v>
      </c>
      <c r="W11665">
        <v>1</v>
      </c>
    </row>
    <row r="11666" spans="1:24" x14ac:dyDescent="0.25">
      <c r="A11666" t="s">
        <v>29059</v>
      </c>
      <c r="B11666" s="7" t="str">
        <f t="shared" si="546"/>
        <v>0886-1099</v>
      </c>
      <c r="C11666" s="7" t="str">
        <f t="shared" si="547"/>
        <v>1552-3020</v>
      </c>
      <c r="D11666" s="7">
        <f t="shared" si="548"/>
        <v>38329788</v>
      </c>
      <c r="E11666" s="8" t="s">
        <v>29060</v>
      </c>
      <c r="F11666" s="8" t="s">
        <v>29061</v>
      </c>
      <c r="G11666" s="8">
        <v>38329788</v>
      </c>
      <c r="H11666" s="5" t="s">
        <v>53658</v>
      </c>
      <c r="I11666" s="8" t="s">
        <v>53658</v>
      </c>
      <c r="J11666" s="6" t="s">
        <v>53658</v>
      </c>
      <c r="K11666" s="8">
        <v>2024</v>
      </c>
      <c r="L11666" s="13">
        <v>8</v>
      </c>
      <c r="O11666">
        <v>2</v>
      </c>
      <c r="P11666">
        <v>1</v>
      </c>
      <c r="V11666">
        <v>2</v>
      </c>
      <c r="X11666">
        <v>3</v>
      </c>
    </row>
    <row r="11667" spans="1:24" ht="28.55" x14ac:dyDescent="0.25">
      <c r="A11667" t="s">
        <v>43025</v>
      </c>
      <c r="B11667" s="7" t="str">
        <f t="shared" si="546"/>
        <v>0002-7766</v>
      </c>
      <c r="C11667" s="7" t="str">
        <f t="shared" si="547"/>
        <v>1744-1714</v>
      </c>
      <c r="D11667" s="7">
        <f t="shared" si="548"/>
        <v>38371857</v>
      </c>
      <c r="E11667" s="8" t="s">
        <v>43026</v>
      </c>
      <c r="F11667" s="8" t="s">
        <v>43027</v>
      </c>
      <c r="G11667" s="8">
        <v>38371857</v>
      </c>
      <c r="H11667" s="5" t="s">
        <v>43538</v>
      </c>
      <c r="I11667" s="8">
        <v>0.36299999999999999</v>
      </c>
      <c r="J11667" s="6" t="s">
        <v>52988</v>
      </c>
      <c r="K11667" s="8">
        <v>2024</v>
      </c>
      <c r="L11667" s="13">
        <v>8</v>
      </c>
      <c r="N11667">
        <v>1</v>
      </c>
      <c r="Q11667">
        <v>2</v>
      </c>
      <c r="V11667">
        <v>2</v>
      </c>
      <c r="W11667">
        <v>3</v>
      </c>
    </row>
    <row r="11668" spans="1:24" x14ac:dyDescent="0.25">
      <c r="A11668" t="s">
        <v>33866</v>
      </c>
      <c r="B11668" s="7" t="str">
        <f t="shared" si="546"/>
        <v>0003-6390</v>
      </c>
      <c r="C11668" s="7"/>
      <c r="D11668" s="7"/>
      <c r="E11668" s="8" t="s">
        <v>33867</v>
      </c>
      <c r="G11668" s="8" t="s">
        <v>53659</v>
      </c>
      <c r="H11668" s="5" t="s">
        <v>43519</v>
      </c>
      <c r="I11668" s="8">
        <v>0.46300000000000002</v>
      </c>
      <c r="J11668" s="6" t="s">
        <v>43522</v>
      </c>
      <c r="K11668" s="8">
        <v>2024</v>
      </c>
      <c r="L11668" s="13">
        <v>8</v>
      </c>
      <c r="O11668">
        <v>1</v>
      </c>
      <c r="S11668">
        <v>3</v>
      </c>
      <c r="T11668">
        <v>4</v>
      </c>
    </row>
    <row r="11669" spans="1:24" x14ac:dyDescent="0.25">
      <c r="A11669" t="s">
        <v>28108</v>
      </c>
      <c r="B11669" s="7"/>
      <c r="C11669" s="7" t="str">
        <f t="shared" si="547"/>
        <v>1533-7731</v>
      </c>
      <c r="D11669" s="7">
        <f t="shared" si="548"/>
        <v>1196223213</v>
      </c>
      <c r="F11669" s="8" t="s">
        <v>28109</v>
      </c>
      <c r="G11669" s="8">
        <v>1196223213</v>
      </c>
      <c r="H11669" s="5" t="s">
        <v>53658</v>
      </c>
      <c r="I11669" s="8" t="s">
        <v>53658</v>
      </c>
      <c r="J11669" s="6" t="s">
        <v>53658</v>
      </c>
      <c r="K11669" s="8">
        <v>2024</v>
      </c>
      <c r="L11669" s="13">
        <v>8</v>
      </c>
      <c r="M11669">
        <v>6</v>
      </c>
      <c r="S11669">
        <v>1</v>
      </c>
      <c r="V11669">
        <v>1</v>
      </c>
    </row>
    <row r="11670" spans="1:24" x14ac:dyDescent="0.25">
      <c r="A11670" t="s">
        <v>45120</v>
      </c>
      <c r="B11670" s="7"/>
      <c r="C11670" s="7" t="str">
        <f t="shared" si="547"/>
        <v>2628-491X</v>
      </c>
      <c r="D11670" s="7">
        <f t="shared" si="548"/>
        <v>1117852391</v>
      </c>
      <c r="F11670" s="8" t="s">
        <v>45121</v>
      </c>
      <c r="G11670" s="8">
        <v>1117852391</v>
      </c>
      <c r="H11670" s="5" t="s">
        <v>53658</v>
      </c>
      <c r="I11670" s="8" t="s">
        <v>53658</v>
      </c>
      <c r="J11670" s="6" t="s">
        <v>53658</v>
      </c>
      <c r="K11670" s="8">
        <v>2024</v>
      </c>
      <c r="L11670" s="13">
        <v>8</v>
      </c>
      <c r="U11670">
        <v>1</v>
      </c>
      <c r="X11670">
        <v>7</v>
      </c>
    </row>
    <row r="11671" spans="1:24" x14ac:dyDescent="0.25">
      <c r="A11671" t="s">
        <v>13968</v>
      </c>
      <c r="B11671" s="7" t="str">
        <f t="shared" si="546"/>
        <v>0026-6493</v>
      </c>
      <c r="C11671" s="7" t="str">
        <f t="shared" si="547"/>
        <v>2162-4372</v>
      </c>
      <c r="D11671" s="7">
        <f t="shared" si="548"/>
        <v>45446666</v>
      </c>
      <c r="E11671" s="8" t="s">
        <v>13969</v>
      </c>
      <c r="F11671" s="8" t="s">
        <v>13970</v>
      </c>
      <c r="G11671" s="8">
        <v>45446666</v>
      </c>
      <c r="H11671" s="5" t="s">
        <v>43538</v>
      </c>
      <c r="I11671" s="8">
        <v>0.34599999999999997</v>
      </c>
      <c r="J11671" s="6" t="s">
        <v>43524</v>
      </c>
      <c r="K11671" s="8">
        <v>2024</v>
      </c>
      <c r="L11671" s="13">
        <v>8</v>
      </c>
      <c r="N11671">
        <v>4</v>
      </c>
      <c r="Q11671">
        <v>1</v>
      </c>
      <c r="R11671">
        <v>1</v>
      </c>
      <c r="X11671">
        <v>2</v>
      </c>
    </row>
    <row r="11672" spans="1:24" ht="28.55" x14ac:dyDescent="0.25">
      <c r="A11672" t="s">
        <v>45122</v>
      </c>
      <c r="B11672" s="7" t="str">
        <f t="shared" si="546"/>
        <v>2056-4945</v>
      </c>
      <c r="C11672" s="7" t="str">
        <f t="shared" si="547"/>
        <v>2056-4953</v>
      </c>
      <c r="D11672" s="7">
        <f t="shared" si="548"/>
        <v>958626638</v>
      </c>
      <c r="E11672" s="8" t="s">
        <v>45123</v>
      </c>
      <c r="F11672" s="8" t="s">
        <v>45124</v>
      </c>
      <c r="G11672" s="8">
        <v>958626638</v>
      </c>
      <c r="H11672" s="5" t="s">
        <v>43538</v>
      </c>
      <c r="I11672" s="8">
        <v>0.27100000000000002</v>
      </c>
      <c r="J11672" s="6" t="s">
        <v>53262</v>
      </c>
      <c r="K11672" s="8">
        <v>2024</v>
      </c>
      <c r="L11672" s="13">
        <v>8</v>
      </c>
      <c r="O11672">
        <v>2</v>
      </c>
      <c r="Q11672">
        <v>2</v>
      </c>
      <c r="S11672">
        <v>2</v>
      </c>
      <c r="X11672">
        <v>2</v>
      </c>
    </row>
    <row r="11673" spans="1:24" x14ac:dyDescent="0.25">
      <c r="A11673" t="s">
        <v>42878</v>
      </c>
      <c r="B11673" s="7"/>
      <c r="C11673" s="7" t="str">
        <f t="shared" si="547"/>
        <v>2340-5155</v>
      </c>
      <c r="D11673" s="7">
        <f t="shared" si="548"/>
        <v>974922449</v>
      </c>
      <c r="F11673" s="8" t="s">
        <v>42879</v>
      </c>
      <c r="G11673" s="8">
        <v>974922449</v>
      </c>
      <c r="H11673" s="5" t="s">
        <v>53658</v>
      </c>
      <c r="I11673" s="8" t="s">
        <v>53658</v>
      </c>
      <c r="J11673" s="6" t="s">
        <v>53658</v>
      </c>
      <c r="K11673" s="8">
        <v>2024</v>
      </c>
      <c r="L11673" s="13">
        <v>8</v>
      </c>
      <c r="M11673">
        <v>1</v>
      </c>
      <c r="O11673">
        <v>3</v>
      </c>
      <c r="P11673">
        <v>2</v>
      </c>
      <c r="Q11673">
        <v>1</v>
      </c>
      <c r="R11673">
        <v>1</v>
      </c>
    </row>
    <row r="11674" spans="1:24" x14ac:dyDescent="0.25">
      <c r="A11674" t="s">
        <v>33730</v>
      </c>
      <c r="B11674" s="7" t="str">
        <f t="shared" si="546"/>
        <v>0005-7940</v>
      </c>
      <c r="C11674" s="7" t="str">
        <f t="shared" si="547"/>
        <v>1932-300X</v>
      </c>
      <c r="D11674" s="7">
        <f t="shared" si="548"/>
        <v>796027375</v>
      </c>
      <c r="E11674" s="8" t="s">
        <v>33731</v>
      </c>
      <c r="F11674" s="8" t="s">
        <v>33732</v>
      </c>
      <c r="G11674" s="8">
        <v>796027375</v>
      </c>
      <c r="H11674" s="5" t="s">
        <v>53658</v>
      </c>
      <c r="I11674" s="8" t="s">
        <v>53658</v>
      </c>
      <c r="J11674" s="6" t="s">
        <v>53658</v>
      </c>
      <c r="K11674" s="8">
        <v>2024</v>
      </c>
      <c r="L11674" s="13">
        <v>8</v>
      </c>
      <c r="P11674">
        <v>2</v>
      </c>
      <c r="S11674">
        <v>1</v>
      </c>
      <c r="U11674">
        <v>1</v>
      </c>
      <c r="W11674">
        <v>4</v>
      </c>
    </row>
    <row r="11675" spans="1:24" x14ac:dyDescent="0.25">
      <c r="A11675" t="s">
        <v>25833</v>
      </c>
      <c r="B11675" s="7" t="str">
        <f t="shared" si="546"/>
        <v>0893-5580</v>
      </c>
      <c r="C11675" s="7" t="str">
        <f t="shared" si="547"/>
        <v>2331-9089</v>
      </c>
      <c r="D11675" s="7">
        <f t="shared" si="548"/>
        <v>61313774</v>
      </c>
      <c r="E11675" s="8" t="s">
        <v>25834</v>
      </c>
      <c r="F11675" s="8" t="s">
        <v>25835</v>
      </c>
      <c r="G11675" s="8">
        <v>61313774</v>
      </c>
      <c r="H11675" s="5" t="s">
        <v>53658</v>
      </c>
      <c r="I11675" s="8" t="s">
        <v>53658</v>
      </c>
      <c r="J11675" s="6" t="s">
        <v>53658</v>
      </c>
      <c r="K11675" s="8">
        <v>2024</v>
      </c>
      <c r="L11675" s="13">
        <v>8</v>
      </c>
      <c r="Q11675">
        <v>6</v>
      </c>
      <c r="R11675">
        <v>2</v>
      </c>
    </row>
    <row r="11676" spans="1:24" x14ac:dyDescent="0.25">
      <c r="A11676" t="s">
        <v>21814</v>
      </c>
      <c r="B11676" s="7" t="str">
        <f t="shared" si="546"/>
        <v>0195-6744</v>
      </c>
      <c r="C11676" s="7" t="str">
        <f t="shared" si="547"/>
        <v>1549-6511</v>
      </c>
      <c r="D11676" s="7">
        <f t="shared" si="548"/>
        <v>54678528</v>
      </c>
      <c r="E11676" s="8" t="s">
        <v>21815</v>
      </c>
      <c r="F11676" s="8" t="s">
        <v>21816</v>
      </c>
      <c r="G11676" s="8">
        <v>54678528</v>
      </c>
      <c r="H11676" s="5" t="s">
        <v>43519</v>
      </c>
      <c r="I11676" s="8">
        <v>1.377</v>
      </c>
      <c r="J11676" s="6" t="s">
        <v>43540</v>
      </c>
      <c r="K11676" s="8">
        <v>2024</v>
      </c>
      <c r="L11676" s="13">
        <v>8</v>
      </c>
      <c r="N11676">
        <v>2</v>
      </c>
      <c r="O11676">
        <v>4</v>
      </c>
      <c r="P11676">
        <v>1</v>
      </c>
      <c r="X11676">
        <v>1</v>
      </c>
    </row>
    <row r="11677" spans="1:24" x14ac:dyDescent="0.25">
      <c r="A11677" t="s">
        <v>45125</v>
      </c>
      <c r="B11677" s="7" t="str">
        <f t="shared" si="546"/>
        <v>1889-979X</v>
      </c>
      <c r="C11677" s="7" t="str">
        <f t="shared" si="547"/>
        <v>1989-8452</v>
      </c>
      <c r="D11677" s="7">
        <f t="shared" si="548"/>
        <v>907283839</v>
      </c>
      <c r="E11677" s="8" t="s">
        <v>45126</v>
      </c>
      <c r="F11677" s="8" t="s">
        <v>45127</v>
      </c>
      <c r="G11677" s="8">
        <v>907283839</v>
      </c>
      <c r="H11677" s="5" t="s">
        <v>53658</v>
      </c>
      <c r="I11677" s="8" t="s">
        <v>53658</v>
      </c>
      <c r="J11677" s="6" t="s">
        <v>53658</v>
      </c>
      <c r="K11677" s="8">
        <v>2024</v>
      </c>
      <c r="L11677" s="13">
        <v>8</v>
      </c>
      <c r="S11677">
        <v>2</v>
      </c>
      <c r="V11677">
        <v>6</v>
      </c>
    </row>
    <row r="11678" spans="1:24" ht="28.55" x14ac:dyDescent="0.25">
      <c r="A11678" t="s">
        <v>16635</v>
      </c>
      <c r="B11678" s="7" t="str">
        <f t="shared" si="546"/>
        <v>1433-5298</v>
      </c>
      <c r="C11678" s="7" t="str">
        <f t="shared" si="547"/>
        <v>1614-7456</v>
      </c>
      <c r="D11678" s="7">
        <f t="shared" si="548"/>
        <v>56756772</v>
      </c>
      <c r="E11678" s="8" t="s">
        <v>16636</v>
      </c>
      <c r="F11678" s="8" t="s">
        <v>16637</v>
      </c>
      <c r="G11678" s="8">
        <v>56756772</v>
      </c>
      <c r="H11678" s="5" t="s">
        <v>43536</v>
      </c>
      <c r="I11678" s="8">
        <v>0.35499999999999998</v>
      </c>
      <c r="J11678" s="6" t="s">
        <v>53086</v>
      </c>
      <c r="K11678" s="8">
        <v>2024</v>
      </c>
      <c r="L11678" s="13">
        <v>8</v>
      </c>
      <c r="N11678">
        <v>2</v>
      </c>
      <c r="O11678">
        <v>1</v>
      </c>
      <c r="Q11678">
        <v>2</v>
      </c>
      <c r="T11678">
        <v>1</v>
      </c>
      <c r="X11678">
        <v>2</v>
      </c>
    </row>
    <row r="11679" spans="1:24" x14ac:dyDescent="0.25">
      <c r="A11679" t="s">
        <v>35522</v>
      </c>
      <c r="B11679" s="7" t="str">
        <f t="shared" si="546"/>
        <v>1753-3015</v>
      </c>
      <c r="C11679" s="7" t="str">
        <f t="shared" si="547"/>
        <v>1753-3023</v>
      </c>
      <c r="D11679" s="7">
        <f t="shared" si="548"/>
        <v>154204925</v>
      </c>
      <c r="E11679" s="8" t="s">
        <v>35523</v>
      </c>
      <c r="F11679" s="8" t="s">
        <v>35524</v>
      </c>
      <c r="G11679" s="8">
        <v>154204925</v>
      </c>
      <c r="H11679" s="5" t="s">
        <v>53658</v>
      </c>
      <c r="I11679" s="8" t="s">
        <v>53658</v>
      </c>
      <c r="J11679" s="6" t="s">
        <v>53658</v>
      </c>
      <c r="K11679" s="8">
        <v>2024</v>
      </c>
      <c r="L11679" s="13">
        <v>8</v>
      </c>
      <c r="Q11679">
        <v>1</v>
      </c>
      <c r="U11679">
        <v>2</v>
      </c>
      <c r="V11679">
        <v>5</v>
      </c>
    </row>
    <row r="11680" spans="1:24" x14ac:dyDescent="0.25">
      <c r="A11680" t="s">
        <v>42173</v>
      </c>
      <c r="B11680" s="7" t="str">
        <f t="shared" si="546"/>
        <v>0267-0623</v>
      </c>
      <c r="C11680" s="7"/>
      <c r="D11680" s="7"/>
      <c r="E11680" s="8" t="s">
        <v>42174</v>
      </c>
      <c r="G11680" s="8" t="s">
        <v>53659</v>
      </c>
      <c r="H11680" s="5" t="s">
        <v>53658</v>
      </c>
      <c r="I11680" s="8" t="s">
        <v>53658</v>
      </c>
      <c r="J11680" s="6" t="s">
        <v>53658</v>
      </c>
      <c r="K11680" s="8">
        <v>2024</v>
      </c>
      <c r="L11680" s="13">
        <v>8</v>
      </c>
      <c r="M11680">
        <v>1</v>
      </c>
      <c r="O11680">
        <v>1</v>
      </c>
      <c r="W11680">
        <v>3</v>
      </c>
      <c r="X11680">
        <v>3</v>
      </c>
    </row>
    <row r="11681" spans="1:24" x14ac:dyDescent="0.25">
      <c r="A11681" t="s">
        <v>27302</v>
      </c>
      <c r="B11681" s="7" t="str">
        <f t="shared" si="546"/>
        <v>0007-4764</v>
      </c>
      <c r="C11681" s="7"/>
      <c r="D11681" s="7"/>
      <c r="E11681" s="8" t="s">
        <v>27303</v>
      </c>
      <c r="G11681" s="8" t="s">
        <v>53659</v>
      </c>
      <c r="H11681" s="5" t="s">
        <v>53658</v>
      </c>
      <c r="I11681" s="8" t="s">
        <v>53658</v>
      </c>
      <c r="J11681" s="6" t="s">
        <v>53658</v>
      </c>
      <c r="K11681" s="8">
        <v>2024</v>
      </c>
      <c r="L11681" s="13">
        <v>8</v>
      </c>
      <c r="O11681">
        <v>2</v>
      </c>
      <c r="P11681">
        <v>3</v>
      </c>
      <c r="Q11681">
        <v>1</v>
      </c>
      <c r="S11681">
        <v>1</v>
      </c>
      <c r="V11681">
        <v>1</v>
      </c>
    </row>
    <row r="11682" spans="1:24" x14ac:dyDescent="0.25">
      <c r="A11682" t="s">
        <v>25830</v>
      </c>
      <c r="B11682" s="7" t="str">
        <f t="shared" si="546"/>
        <v>0003-8997</v>
      </c>
      <c r="C11682" s="7" t="str">
        <f t="shared" si="547"/>
        <v>1868-7113</v>
      </c>
      <c r="D11682" s="7">
        <f t="shared" si="548"/>
        <v>60639611</v>
      </c>
      <c r="E11682" s="8" t="s">
        <v>25831</v>
      </c>
      <c r="F11682" s="8" t="s">
        <v>25832</v>
      </c>
      <c r="G11682" s="8">
        <v>60639611</v>
      </c>
      <c r="H11682" s="5" t="s">
        <v>53658</v>
      </c>
      <c r="I11682" s="8" t="s">
        <v>53658</v>
      </c>
      <c r="J11682" s="6" t="s">
        <v>53658</v>
      </c>
      <c r="K11682" s="8">
        <v>2024</v>
      </c>
      <c r="L11682" s="13">
        <v>8</v>
      </c>
      <c r="M11682">
        <v>1</v>
      </c>
      <c r="O11682">
        <v>5</v>
      </c>
      <c r="P11682">
        <v>2</v>
      </c>
    </row>
    <row r="11683" spans="1:24" x14ac:dyDescent="0.25">
      <c r="A11683" t="s">
        <v>40036</v>
      </c>
      <c r="B11683" s="7" t="str">
        <f t="shared" si="546"/>
        <v>0261-4332</v>
      </c>
      <c r="C11683" s="7"/>
      <c r="D11683" s="7"/>
      <c r="E11683" s="8" t="s">
        <v>40037</v>
      </c>
      <c r="G11683" s="8" t="s">
        <v>53659</v>
      </c>
      <c r="H11683" s="5" t="s">
        <v>53658</v>
      </c>
      <c r="I11683" s="8" t="s">
        <v>53658</v>
      </c>
      <c r="J11683" s="6" t="s">
        <v>53658</v>
      </c>
      <c r="K11683" s="8">
        <v>2024</v>
      </c>
      <c r="L11683" s="13">
        <v>8</v>
      </c>
      <c r="W11683">
        <v>8</v>
      </c>
    </row>
    <row r="11684" spans="1:24" x14ac:dyDescent="0.25">
      <c r="A11684" t="s">
        <v>40200</v>
      </c>
      <c r="B11684" s="7" t="str">
        <f t="shared" si="546"/>
        <v>0882-2840</v>
      </c>
      <c r="C11684" s="7" t="str">
        <f t="shared" si="547"/>
        <v>1547-741X</v>
      </c>
      <c r="D11684" s="7"/>
      <c r="E11684" s="8" t="s">
        <v>40201</v>
      </c>
      <c r="F11684" s="8" t="s">
        <v>40202</v>
      </c>
      <c r="G11684" s="8" t="s">
        <v>53659</v>
      </c>
      <c r="H11684" s="5" t="s">
        <v>53658</v>
      </c>
      <c r="I11684" s="8" t="s">
        <v>53658</v>
      </c>
      <c r="J11684" s="6" t="s">
        <v>53658</v>
      </c>
      <c r="K11684" s="8">
        <v>2024</v>
      </c>
      <c r="L11684" s="13">
        <v>8</v>
      </c>
      <c r="P11684">
        <v>2</v>
      </c>
      <c r="V11684">
        <v>6</v>
      </c>
    </row>
    <row r="11685" spans="1:24" x14ac:dyDescent="0.25">
      <c r="A11685" t="s">
        <v>33754</v>
      </c>
      <c r="B11685" s="7" t="str">
        <f t="shared" si="546"/>
        <v>1322-1833</v>
      </c>
      <c r="C11685" s="7" t="str">
        <f t="shared" si="547"/>
        <v>1447-4735</v>
      </c>
      <c r="D11685" s="7">
        <f t="shared" si="548"/>
        <v>646839019</v>
      </c>
      <c r="E11685" s="8" t="s">
        <v>33755</v>
      </c>
      <c r="F11685" s="8" t="s">
        <v>33756</v>
      </c>
      <c r="G11685" s="8">
        <v>646839019</v>
      </c>
      <c r="H11685" s="5" t="s">
        <v>53658</v>
      </c>
      <c r="I11685" s="8" t="s">
        <v>53658</v>
      </c>
      <c r="J11685" s="6" t="s">
        <v>53658</v>
      </c>
      <c r="K11685" s="8">
        <v>2024</v>
      </c>
      <c r="L11685" s="13">
        <v>8</v>
      </c>
      <c r="N11685">
        <v>6</v>
      </c>
      <c r="O11685">
        <v>1</v>
      </c>
      <c r="P11685">
        <v>1</v>
      </c>
    </row>
    <row r="11686" spans="1:24" x14ac:dyDescent="0.25">
      <c r="A11686" t="s">
        <v>40163</v>
      </c>
      <c r="B11686" s="7" t="str">
        <f t="shared" si="546"/>
        <v>0899-8280</v>
      </c>
      <c r="C11686" s="7" t="str">
        <f t="shared" si="547"/>
        <v>1525-3252</v>
      </c>
      <c r="D11686" s="7">
        <f t="shared" si="548"/>
        <v>41479250</v>
      </c>
      <c r="E11686" s="8" t="s">
        <v>37379</v>
      </c>
      <c r="F11686" s="8" t="s">
        <v>37380</v>
      </c>
      <c r="G11686" s="8">
        <v>41479250</v>
      </c>
      <c r="H11686" s="5" t="s">
        <v>53658</v>
      </c>
      <c r="I11686" s="8" t="s">
        <v>53658</v>
      </c>
      <c r="J11686" s="6" t="s">
        <v>53658</v>
      </c>
      <c r="K11686" s="8">
        <v>2024</v>
      </c>
      <c r="L11686" s="13">
        <v>8</v>
      </c>
      <c r="O11686">
        <v>1</v>
      </c>
      <c r="Q11686">
        <v>7</v>
      </c>
    </row>
    <row r="11687" spans="1:24" x14ac:dyDescent="0.25">
      <c r="A11687" t="s">
        <v>37467</v>
      </c>
      <c r="B11687" s="7" t="str">
        <f t="shared" si="546"/>
        <v>1935-7001</v>
      </c>
      <c r="C11687" s="7"/>
      <c r="D11687" s="7">
        <f t="shared" si="548"/>
        <v>173419488</v>
      </c>
      <c r="E11687" s="8" t="s">
        <v>37468</v>
      </c>
      <c r="G11687" s="8">
        <v>173419488</v>
      </c>
      <c r="H11687" s="5" t="s">
        <v>43527</v>
      </c>
      <c r="I11687" s="8">
        <v>0.1</v>
      </c>
      <c r="J11687" s="6" t="s">
        <v>53484</v>
      </c>
      <c r="K11687" s="8">
        <v>2024</v>
      </c>
      <c r="L11687" s="13">
        <v>8</v>
      </c>
      <c r="O11687">
        <v>3</v>
      </c>
      <c r="S11687">
        <v>2</v>
      </c>
      <c r="V11687">
        <v>2</v>
      </c>
      <c r="W11687">
        <v>1</v>
      </c>
    </row>
    <row r="11688" spans="1:24" x14ac:dyDescent="0.25">
      <c r="A11688" t="s">
        <v>37376</v>
      </c>
      <c r="B11688" s="7" t="str">
        <f t="shared" si="546"/>
        <v>2632-2846</v>
      </c>
      <c r="C11688" s="7"/>
      <c r="D11688" s="7">
        <f t="shared" si="548"/>
        <v>1360430968</v>
      </c>
      <c r="E11688" s="8" t="s">
        <v>37377</v>
      </c>
      <c r="G11688" s="8">
        <v>1360430968</v>
      </c>
      <c r="H11688" s="5" t="s">
        <v>53658</v>
      </c>
      <c r="I11688" s="8" t="s">
        <v>53658</v>
      </c>
      <c r="J11688" s="6" t="s">
        <v>53658</v>
      </c>
      <c r="K11688" s="8">
        <v>2024</v>
      </c>
      <c r="L11688" s="13">
        <v>8</v>
      </c>
      <c r="P11688">
        <v>1</v>
      </c>
      <c r="U11688">
        <v>7</v>
      </c>
    </row>
    <row r="11689" spans="1:24" x14ac:dyDescent="0.25">
      <c r="A11689" t="s">
        <v>18504</v>
      </c>
      <c r="B11689" s="7" t="str">
        <f t="shared" si="546"/>
        <v>0850-3907</v>
      </c>
      <c r="C11689" s="7" t="str">
        <f t="shared" si="547"/>
        <v>2521-9863</v>
      </c>
      <c r="D11689" s="7">
        <f t="shared" si="548"/>
        <v>85855887</v>
      </c>
      <c r="E11689" s="8" t="s">
        <v>18505</v>
      </c>
      <c r="F11689" s="8" t="s">
        <v>18506</v>
      </c>
      <c r="G11689" s="8">
        <v>85855887</v>
      </c>
      <c r="H11689" s="5" t="s">
        <v>53658</v>
      </c>
      <c r="I11689" s="8" t="s">
        <v>53658</v>
      </c>
      <c r="J11689" s="6" t="s">
        <v>53658</v>
      </c>
      <c r="K11689" s="8">
        <v>2024</v>
      </c>
      <c r="L11689" s="13">
        <v>8</v>
      </c>
      <c r="M11689">
        <v>1</v>
      </c>
      <c r="N11689">
        <v>1</v>
      </c>
      <c r="P11689">
        <v>2</v>
      </c>
      <c r="U11689">
        <v>4</v>
      </c>
    </row>
    <row r="11690" spans="1:24" x14ac:dyDescent="0.25">
      <c r="A11690" t="s">
        <v>15423</v>
      </c>
      <c r="B11690" s="7" t="str">
        <f t="shared" si="546"/>
        <v>0003-8946</v>
      </c>
      <c r="C11690" s="7"/>
      <c r="D11690" s="7"/>
      <c r="E11690" s="8" t="s">
        <v>15424</v>
      </c>
      <c r="G11690" s="8" t="s">
        <v>53659</v>
      </c>
      <c r="H11690" s="5" t="s">
        <v>53658</v>
      </c>
      <c r="I11690" s="8" t="s">
        <v>53658</v>
      </c>
      <c r="J11690" s="6" t="s">
        <v>53658</v>
      </c>
      <c r="K11690" s="8">
        <v>2024</v>
      </c>
      <c r="L11690" s="13">
        <v>8</v>
      </c>
      <c r="O11690">
        <v>2</v>
      </c>
      <c r="Q11690">
        <v>4</v>
      </c>
      <c r="R11690">
        <v>1</v>
      </c>
      <c r="U11690">
        <v>1</v>
      </c>
    </row>
    <row r="11691" spans="1:24" x14ac:dyDescent="0.25">
      <c r="A11691" t="s">
        <v>25247</v>
      </c>
      <c r="B11691" s="7" t="str">
        <f t="shared" si="546"/>
        <v>0003-6862</v>
      </c>
      <c r="C11691" s="7" t="str">
        <f t="shared" si="547"/>
        <v>1347-605X</v>
      </c>
      <c r="D11691" s="7">
        <f t="shared" si="548"/>
        <v>315069924</v>
      </c>
      <c r="E11691" s="8" t="s">
        <v>25248</v>
      </c>
      <c r="F11691" s="8" t="s">
        <v>25249</v>
      </c>
      <c r="G11691" s="8">
        <v>315069924</v>
      </c>
      <c r="H11691" s="5" t="s">
        <v>43538</v>
      </c>
      <c r="I11691" s="8">
        <v>0.39400000000000002</v>
      </c>
      <c r="J11691" s="6" t="s">
        <v>43524</v>
      </c>
      <c r="K11691" s="8">
        <v>2024</v>
      </c>
      <c r="L11691" s="13">
        <v>8</v>
      </c>
      <c r="P11691">
        <v>1</v>
      </c>
      <c r="Q11691">
        <v>1</v>
      </c>
      <c r="S11691">
        <v>4</v>
      </c>
      <c r="U11691">
        <v>2</v>
      </c>
    </row>
    <row r="11692" spans="1:24" x14ac:dyDescent="0.25">
      <c r="A11692" t="s">
        <v>33518</v>
      </c>
      <c r="B11692" s="7" t="str">
        <f t="shared" si="546"/>
        <v>0268-8697</v>
      </c>
      <c r="C11692" s="7" t="str">
        <f t="shared" si="547"/>
        <v>1360-046X</v>
      </c>
      <c r="D11692" s="7">
        <f t="shared" si="548"/>
        <v>1058022112</v>
      </c>
      <c r="E11692" s="8" t="s">
        <v>33519</v>
      </c>
      <c r="F11692" s="8" t="s">
        <v>33520</v>
      </c>
      <c r="G11692" s="8">
        <v>1058022112</v>
      </c>
      <c r="H11692" s="5" t="s">
        <v>43538</v>
      </c>
      <c r="I11692" s="8">
        <v>0.40799999999999997</v>
      </c>
      <c r="J11692" s="6" t="s">
        <v>7065</v>
      </c>
      <c r="K11692" s="8">
        <v>2024</v>
      </c>
      <c r="L11692" s="13">
        <v>8</v>
      </c>
      <c r="Q11692">
        <v>7</v>
      </c>
      <c r="W11692">
        <v>1</v>
      </c>
    </row>
    <row r="11693" spans="1:24" x14ac:dyDescent="0.25">
      <c r="A11693" t="s">
        <v>33894</v>
      </c>
      <c r="B11693" s="7" t="str">
        <f t="shared" si="546"/>
        <v>0941-8849</v>
      </c>
      <c r="C11693" s="7" t="str">
        <f t="shared" si="547"/>
        <v>2195-6405</v>
      </c>
      <c r="D11693" s="7">
        <f t="shared" si="548"/>
        <v>60623549</v>
      </c>
      <c r="E11693" s="8" t="s">
        <v>33895</v>
      </c>
      <c r="F11693" s="8" t="s">
        <v>33896</v>
      </c>
      <c r="G11693" s="8">
        <v>60623549</v>
      </c>
      <c r="H11693" s="5" t="s">
        <v>53658</v>
      </c>
      <c r="I11693" s="8" t="s">
        <v>53658</v>
      </c>
      <c r="J11693" s="6" t="s">
        <v>53658</v>
      </c>
      <c r="K11693" s="8">
        <v>2024</v>
      </c>
      <c r="L11693" s="13">
        <v>8</v>
      </c>
      <c r="M11693">
        <v>2</v>
      </c>
      <c r="N11693">
        <v>1</v>
      </c>
      <c r="O11693">
        <v>2</v>
      </c>
      <c r="U11693">
        <v>3</v>
      </c>
    </row>
    <row r="11694" spans="1:24" ht="28.55" x14ac:dyDescent="0.25">
      <c r="A11694" t="s">
        <v>29045</v>
      </c>
      <c r="B11694" s="7" t="str">
        <f t="shared" si="546"/>
        <v>1750-4554</v>
      </c>
      <c r="C11694" s="7" t="str">
        <f t="shared" si="547"/>
        <v>1750-4562</v>
      </c>
      <c r="D11694" s="7">
        <f t="shared" si="548"/>
        <v>763131102</v>
      </c>
      <c r="E11694" s="8" t="s">
        <v>29046</v>
      </c>
      <c r="F11694" s="8" t="s">
        <v>29047</v>
      </c>
      <c r="G11694" s="8">
        <v>763131102</v>
      </c>
      <c r="H11694" s="5" t="s">
        <v>43527</v>
      </c>
      <c r="I11694" s="8">
        <v>0.156</v>
      </c>
      <c r="J11694" s="6" t="s">
        <v>52928</v>
      </c>
      <c r="K11694" s="8">
        <v>2024</v>
      </c>
      <c r="L11694" s="13">
        <v>8</v>
      </c>
      <c r="M11694">
        <v>1</v>
      </c>
      <c r="N11694">
        <v>3</v>
      </c>
      <c r="O11694">
        <v>1</v>
      </c>
      <c r="R11694">
        <v>3</v>
      </c>
    </row>
    <row r="11695" spans="1:24" x14ac:dyDescent="0.25">
      <c r="A11695" t="s">
        <v>45128</v>
      </c>
      <c r="B11695" s="7" t="str">
        <f t="shared" si="546"/>
        <v>1942-0722</v>
      </c>
      <c r="C11695" s="7" t="str">
        <f t="shared" si="547"/>
        <v>1942-0722</v>
      </c>
      <c r="D11695" s="7">
        <f t="shared" si="548"/>
        <v>225147015</v>
      </c>
      <c r="E11695" s="8" t="s">
        <v>17984</v>
      </c>
      <c r="F11695" s="8" t="s">
        <v>17984</v>
      </c>
      <c r="G11695" s="8">
        <v>225147015</v>
      </c>
      <c r="H11695" s="5" t="s">
        <v>53658</v>
      </c>
      <c r="I11695" s="8" t="s">
        <v>53658</v>
      </c>
      <c r="J11695" s="6" t="s">
        <v>53658</v>
      </c>
      <c r="K11695" s="8">
        <v>2024</v>
      </c>
      <c r="L11695" s="13">
        <v>8</v>
      </c>
      <c r="P11695">
        <v>1</v>
      </c>
      <c r="S11695">
        <v>2</v>
      </c>
      <c r="U11695">
        <v>3</v>
      </c>
      <c r="V11695">
        <v>1</v>
      </c>
      <c r="X11695">
        <v>1</v>
      </c>
    </row>
    <row r="11696" spans="1:24" x14ac:dyDescent="0.25">
      <c r="A11696" t="s">
        <v>17065</v>
      </c>
      <c r="B11696" s="7" t="str">
        <f t="shared" si="546"/>
        <v>0335-5985</v>
      </c>
      <c r="C11696" s="7" t="str">
        <f t="shared" si="547"/>
        <v>1777-5825</v>
      </c>
      <c r="D11696" s="7">
        <f t="shared" si="548"/>
        <v>67618955</v>
      </c>
      <c r="E11696" s="8" t="s">
        <v>17066</v>
      </c>
      <c r="F11696" s="8" t="s">
        <v>17067</v>
      </c>
      <c r="G11696" s="8">
        <v>67618955</v>
      </c>
      <c r="H11696" s="5" t="s">
        <v>43536</v>
      </c>
      <c r="I11696" s="8">
        <v>0.121</v>
      </c>
      <c r="J11696" s="6" t="s">
        <v>52945</v>
      </c>
      <c r="K11696" s="8">
        <v>2024</v>
      </c>
      <c r="L11696" s="13">
        <v>8</v>
      </c>
      <c r="M11696">
        <v>1</v>
      </c>
      <c r="N11696">
        <v>1</v>
      </c>
      <c r="Q11696">
        <v>1</v>
      </c>
      <c r="R11696">
        <v>1</v>
      </c>
      <c r="S11696">
        <v>1</v>
      </c>
      <c r="W11696">
        <v>1</v>
      </c>
      <c r="X11696">
        <v>2</v>
      </c>
    </row>
    <row r="11697" spans="1:24" x14ac:dyDescent="0.25">
      <c r="A11697" t="s">
        <v>45129</v>
      </c>
      <c r="B11697" s="7" t="str">
        <f t="shared" si="546"/>
        <v>1390-325X</v>
      </c>
      <c r="C11697" s="7" t="str">
        <f t="shared" si="547"/>
        <v>1390-8642</v>
      </c>
      <c r="D11697" s="7"/>
      <c r="E11697" s="8" t="s">
        <v>45130</v>
      </c>
      <c r="F11697" s="8" t="s">
        <v>45131</v>
      </c>
      <c r="G11697" s="8" t="s">
        <v>53659</v>
      </c>
      <c r="H11697" s="5" t="s">
        <v>53658</v>
      </c>
      <c r="I11697" s="8" t="s">
        <v>53658</v>
      </c>
      <c r="J11697" s="6" t="s">
        <v>53658</v>
      </c>
      <c r="K11697" s="8">
        <v>2024</v>
      </c>
      <c r="L11697" s="13">
        <v>8</v>
      </c>
      <c r="P11697">
        <v>2</v>
      </c>
      <c r="U11697">
        <v>1</v>
      </c>
      <c r="V11697">
        <v>2</v>
      </c>
      <c r="W11697">
        <v>1</v>
      </c>
      <c r="X11697">
        <v>2</v>
      </c>
    </row>
    <row r="11698" spans="1:24" x14ac:dyDescent="0.25">
      <c r="A11698" t="s">
        <v>21420</v>
      </c>
      <c r="B11698" s="7" t="str">
        <f t="shared" si="546"/>
        <v>0095-327X</v>
      </c>
      <c r="C11698" s="7" t="str">
        <f t="shared" si="547"/>
        <v>1556-0848</v>
      </c>
      <c r="D11698" s="7">
        <f t="shared" si="548"/>
        <v>49621350</v>
      </c>
      <c r="E11698" s="8" t="s">
        <v>21421</v>
      </c>
      <c r="F11698" s="8" t="s">
        <v>21422</v>
      </c>
      <c r="G11698" s="8">
        <v>49621350</v>
      </c>
      <c r="H11698" s="5" t="s">
        <v>53658</v>
      </c>
      <c r="I11698" s="8" t="s">
        <v>53658</v>
      </c>
      <c r="J11698" s="6" t="s">
        <v>53658</v>
      </c>
      <c r="K11698" s="8">
        <v>2024</v>
      </c>
      <c r="L11698" s="13">
        <v>8</v>
      </c>
      <c r="M11698">
        <v>1</v>
      </c>
      <c r="N11698">
        <v>2</v>
      </c>
      <c r="O11698">
        <v>2</v>
      </c>
      <c r="Q11698">
        <v>1</v>
      </c>
      <c r="T11698">
        <v>1</v>
      </c>
      <c r="X11698">
        <v>1</v>
      </c>
    </row>
    <row r="11699" spans="1:24" x14ac:dyDescent="0.25">
      <c r="A11699" t="s">
        <v>45132</v>
      </c>
      <c r="B11699" s="7" t="str">
        <f t="shared" si="546"/>
        <v>0003-9292</v>
      </c>
      <c r="C11699" s="7" t="str">
        <f t="shared" si="547"/>
        <v>2366-2794</v>
      </c>
      <c r="D11699" s="7"/>
      <c r="E11699" s="8" t="s">
        <v>19405</v>
      </c>
      <c r="F11699" s="8" t="s">
        <v>19406</v>
      </c>
      <c r="G11699" s="8" t="s">
        <v>53659</v>
      </c>
      <c r="H11699" s="5" t="s">
        <v>53658</v>
      </c>
      <c r="I11699" s="8" t="s">
        <v>53658</v>
      </c>
      <c r="J11699" s="6" t="s">
        <v>53658</v>
      </c>
      <c r="K11699" s="8">
        <v>2024</v>
      </c>
      <c r="L11699" s="13">
        <v>8</v>
      </c>
      <c r="Q11699">
        <v>6</v>
      </c>
      <c r="W11699">
        <v>2</v>
      </c>
    </row>
    <row r="11700" spans="1:24" ht="57.1" x14ac:dyDescent="0.25">
      <c r="A11700" t="s">
        <v>33773</v>
      </c>
      <c r="B11700" s="7"/>
      <c r="C11700" s="7" t="str">
        <f t="shared" si="547"/>
        <v>1932-1058</v>
      </c>
      <c r="D11700" s="7">
        <f t="shared" si="548"/>
        <v>69667388</v>
      </c>
      <c r="F11700" s="8" t="s">
        <v>33774</v>
      </c>
      <c r="G11700" s="8">
        <v>69667388</v>
      </c>
      <c r="H11700" s="5" t="s">
        <v>43538</v>
      </c>
      <c r="I11700" s="8">
        <v>0.47099999999999997</v>
      </c>
      <c r="J11700" s="6" t="s">
        <v>53570</v>
      </c>
      <c r="K11700" s="8">
        <v>2024</v>
      </c>
      <c r="L11700" s="13">
        <v>8</v>
      </c>
      <c r="M11700">
        <v>0</v>
      </c>
      <c r="N11700">
        <v>2</v>
      </c>
      <c r="O11700">
        <v>0</v>
      </c>
      <c r="P11700">
        <v>0</v>
      </c>
      <c r="Q11700">
        <v>0</v>
      </c>
      <c r="R11700">
        <v>1</v>
      </c>
      <c r="S11700">
        <v>0</v>
      </c>
      <c r="T11700">
        <v>0</v>
      </c>
      <c r="U11700">
        <v>0</v>
      </c>
      <c r="V11700">
        <v>2</v>
      </c>
      <c r="W11700">
        <v>3</v>
      </c>
      <c r="X11700">
        <v>0</v>
      </c>
    </row>
    <row r="11701" spans="1:24" x14ac:dyDescent="0.25">
      <c r="A11701" t="s">
        <v>43143</v>
      </c>
      <c r="B11701" s="7" t="str">
        <f t="shared" si="546"/>
        <v>0037-8984</v>
      </c>
      <c r="C11701" s="7" t="str">
        <f t="shared" si="547"/>
        <v>1777-5469</v>
      </c>
      <c r="D11701" s="7">
        <f t="shared" si="548"/>
        <v>751658130</v>
      </c>
      <c r="E11701" s="8" t="s">
        <v>43144</v>
      </c>
      <c r="F11701" s="8" t="s">
        <v>43145</v>
      </c>
      <c r="G11701" s="8">
        <v>751658130</v>
      </c>
      <c r="H11701" s="5" t="s">
        <v>53658</v>
      </c>
      <c r="I11701" s="8" t="s">
        <v>53658</v>
      </c>
      <c r="J11701" s="6" t="s">
        <v>53658</v>
      </c>
      <c r="K11701" s="8">
        <v>2024</v>
      </c>
      <c r="L11701" s="13">
        <v>8</v>
      </c>
      <c r="Q11701">
        <v>2</v>
      </c>
      <c r="U11701">
        <v>4</v>
      </c>
      <c r="X11701">
        <v>2</v>
      </c>
    </row>
    <row r="11702" spans="1:24" x14ac:dyDescent="0.25">
      <c r="A11702" t="s">
        <v>24073</v>
      </c>
      <c r="B11702" s="7" t="str">
        <f t="shared" si="546"/>
        <v>2333-9683</v>
      </c>
      <c r="C11702" s="7" t="str">
        <f t="shared" si="547"/>
        <v>2333-9691</v>
      </c>
      <c r="D11702" s="7">
        <f t="shared" si="548"/>
        <v>1057432510</v>
      </c>
      <c r="E11702" s="8" t="s">
        <v>24074</v>
      </c>
      <c r="F11702" s="8" t="s">
        <v>24075</v>
      </c>
      <c r="G11702" s="8">
        <v>1057432510</v>
      </c>
      <c r="H11702" s="5" t="s">
        <v>43519</v>
      </c>
      <c r="I11702" s="8">
        <v>1.548</v>
      </c>
      <c r="J11702" s="6" t="s">
        <v>43540</v>
      </c>
      <c r="K11702" s="8">
        <v>2024</v>
      </c>
      <c r="L11702" s="13">
        <v>8</v>
      </c>
      <c r="P11702">
        <v>5</v>
      </c>
      <c r="S11702">
        <v>1</v>
      </c>
      <c r="W11702">
        <v>2</v>
      </c>
    </row>
    <row r="11703" spans="1:24" x14ac:dyDescent="0.25">
      <c r="A11703" t="s">
        <v>29115</v>
      </c>
      <c r="B11703" s="7" t="str">
        <f t="shared" si="546"/>
        <v>0001-6969</v>
      </c>
      <c r="C11703" s="7" t="str">
        <f t="shared" si="547"/>
        <v>2064-8316</v>
      </c>
      <c r="D11703" s="7"/>
      <c r="E11703" s="8" t="s">
        <v>22281</v>
      </c>
      <c r="F11703" s="8" t="s">
        <v>29116</v>
      </c>
      <c r="G11703" s="8" t="s">
        <v>53659</v>
      </c>
      <c r="H11703" s="5" t="s">
        <v>43536</v>
      </c>
      <c r="I11703" s="8">
        <v>0.33</v>
      </c>
      <c r="J11703" s="6" t="s">
        <v>43541</v>
      </c>
      <c r="K11703" s="8">
        <v>2024</v>
      </c>
      <c r="L11703" s="13">
        <v>8</v>
      </c>
      <c r="M11703">
        <v>1</v>
      </c>
      <c r="O11703">
        <v>3</v>
      </c>
      <c r="Q11703">
        <v>1</v>
      </c>
      <c r="U11703">
        <v>1</v>
      </c>
      <c r="W11703">
        <v>2</v>
      </c>
    </row>
    <row r="11704" spans="1:24" x14ac:dyDescent="0.25">
      <c r="A11704" t="s">
        <v>3501</v>
      </c>
      <c r="B11704" s="7" t="str">
        <f t="shared" si="546"/>
        <v>0743-3204</v>
      </c>
      <c r="C11704" s="7" t="str">
        <f t="shared" si="547"/>
        <v>2328-2894</v>
      </c>
      <c r="D11704" s="7">
        <f t="shared" si="548"/>
        <v>61313615</v>
      </c>
      <c r="E11704" s="8" t="s">
        <v>3502</v>
      </c>
      <c r="F11704" s="8" t="s">
        <v>3503</v>
      </c>
      <c r="G11704" s="8">
        <v>61313615</v>
      </c>
      <c r="H11704" s="5" t="s">
        <v>53658</v>
      </c>
      <c r="I11704" s="8" t="s">
        <v>53658</v>
      </c>
      <c r="J11704" s="6" t="s">
        <v>53658</v>
      </c>
      <c r="K11704" s="8">
        <v>2024</v>
      </c>
      <c r="L11704" s="13">
        <v>8</v>
      </c>
      <c r="N11704">
        <v>3</v>
      </c>
      <c r="O11704">
        <v>1</v>
      </c>
      <c r="P11704">
        <v>1</v>
      </c>
      <c r="U11704">
        <v>1</v>
      </c>
      <c r="V11704">
        <v>1</v>
      </c>
      <c r="X11704">
        <v>1</v>
      </c>
    </row>
    <row r="11705" spans="1:24" x14ac:dyDescent="0.25">
      <c r="A11705" t="s">
        <v>43008</v>
      </c>
      <c r="B11705" s="7" t="str">
        <f t="shared" si="546"/>
        <v>0001-8368</v>
      </c>
      <c r="C11705" s="7" t="str">
        <f t="shared" si="547"/>
        <v>2326-9154</v>
      </c>
      <c r="D11705" s="7">
        <f t="shared" si="548"/>
        <v>60355875</v>
      </c>
      <c r="E11705" s="8" t="s">
        <v>43009</v>
      </c>
      <c r="F11705" s="8" t="s">
        <v>43010</v>
      </c>
      <c r="G11705" s="8">
        <v>60355875</v>
      </c>
      <c r="H11705" s="5" t="s">
        <v>43536</v>
      </c>
      <c r="I11705" s="8">
        <v>0.17399999999999999</v>
      </c>
      <c r="J11705" s="6" t="s">
        <v>43540</v>
      </c>
      <c r="K11705" s="8">
        <v>2024</v>
      </c>
      <c r="L11705" s="13">
        <v>8</v>
      </c>
      <c r="T11705">
        <v>1</v>
      </c>
      <c r="U11705">
        <v>2</v>
      </c>
      <c r="X11705">
        <v>5</v>
      </c>
    </row>
    <row r="11706" spans="1:24" x14ac:dyDescent="0.25">
      <c r="A11706" t="s">
        <v>23092</v>
      </c>
      <c r="B11706" s="7" t="str">
        <f t="shared" si="546"/>
        <v>0001-5903</v>
      </c>
      <c r="C11706" s="7" t="str">
        <f t="shared" si="547"/>
        <v>1432-0525</v>
      </c>
      <c r="D11706" s="7"/>
      <c r="E11706" s="8" t="s">
        <v>23093</v>
      </c>
      <c r="F11706" s="8" t="s">
        <v>23094</v>
      </c>
      <c r="G11706" s="8" t="s">
        <v>53659</v>
      </c>
      <c r="H11706" s="5" t="s">
        <v>43536</v>
      </c>
      <c r="I11706" s="8">
        <v>0.28000000000000003</v>
      </c>
      <c r="J11706" s="6" t="s">
        <v>43539</v>
      </c>
      <c r="K11706" s="8">
        <v>2024</v>
      </c>
      <c r="L11706" s="13">
        <v>8</v>
      </c>
      <c r="M11706">
        <v>1</v>
      </c>
      <c r="O11706">
        <v>2</v>
      </c>
      <c r="S11706">
        <v>1</v>
      </c>
      <c r="T11706">
        <v>1</v>
      </c>
      <c r="U11706">
        <v>1</v>
      </c>
      <c r="W11706">
        <v>2</v>
      </c>
    </row>
    <row r="11707" spans="1:24" ht="28.55" x14ac:dyDescent="0.25">
      <c r="A11707" t="s">
        <v>21820</v>
      </c>
      <c r="B11707" s="7" t="str">
        <f t="shared" si="546"/>
        <v>0066-8435</v>
      </c>
      <c r="C11707" s="7" t="str">
        <f t="shared" si="547"/>
        <v>1535-8283</v>
      </c>
      <c r="D11707" s="7">
        <f t="shared" si="548"/>
        <v>1058012485</v>
      </c>
      <c r="E11707" s="8" t="s">
        <v>21821</v>
      </c>
      <c r="F11707" s="8" t="s">
        <v>21822</v>
      </c>
      <c r="G11707" s="8">
        <v>1058012485</v>
      </c>
      <c r="H11707" s="5" t="s">
        <v>43519</v>
      </c>
      <c r="I11707" s="8">
        <v>0.43099999999999999</v>
      </c>
      <c r="J11707" s="6" t="s">
        <v>53449</v>
      </c>
      <c r="K11707" s="8">
        <v>2024</v>
      </c>
      <c r="L11707" s="13">
        <v>8</v>
      </c>
      <c r="O11707">
        <v>1</v>
      </c>
      <c r="T11707">
        <v>1</v>
      </c>
      <c r="W11707">
        <v>5</v>
      </c>
      <c r="X11707">
        <v>1</v>
      </c>
    </row>
    <row r="11708" spans="1:24" x14ac:dyDescent="0.25">
      <c r="A11708" t="s">
        <v>16835</v>
      </c>
      <c r="B11708" s="7" t="str">
        <f t="shared" si="546"/>
        <v>0001-6357</v>
      </c>
      <c r="C11708" s="7" t="str">
        <f t="shared" si="547"/>
        <v>1502-3850</v>
      </c>
      <c r="D11708" s="7">
        <f t="shared" si="548"/>
        <v>39255821</v>
      </c>
      <c r="E11708" s="8" t="s">
        <v>16836</v>
      </c>
      <c r="F11708" s="8" t="s">
        <v>16837</v>
      </c>
      <c r="G11708" s="8">
        <v>39255821</v>
      </c>
      <c r="H11708" s="5" t="s">
        <v>43538</v>
      </c>
      <c r="I11708" s="8">
        <v>0.622</v>
      </c>
      <c r="J11708" s="6" t="s">
        <v>53229</v>
      </c>
      <c r="K11708" s="8">
        <v>2024</v>
      </c>
      <c r="L11708" s="13">
        <v>8</v>
      </c>
      <c r="N11708">
        <v>2</v>
      </c>
      <c r="P11708">
        <v>2</v>
      </c>
      <c r="R11708">
        <v>1</v>
      </c>
      <c r="S11708">
        <v>2</v>
      </c>
      <c r="V11708">
        <v>1</v>
      </c>
    </row>
    <row r="11709" spans="1:24" x14ac:dyDescent="0.25">
      <c r="A11709" t="s">
        <v>32342</v>
      </c>
      <c r="B11709" s="7" t="str">
        <f t="shared" si="546"/>
        <v>2572-4568</v>
      </c>
      <c r="C11709" s="7" t="str">
        <f t="shared" si="547"/>
        <v>2572-4568</v>
      </c>
      <c r="D11709" s="7">
        <f t="shared" si="548"/>
        <v>979558115</v>
      </c>
      <c r="E11709" s="8" t="s">
        <v>32343</v>
      </c>
      <c r="F11709" s="8" t="s">
        <v>32343</v>
      </c>
      <c r="G11709" s="8">
        <v>979558115</v>
      </c>
      <c r="H11709" s="5" t="s">
        <v>43519</v>
      </c>
      <c r="I11709" s="8">
        <v>2.8</v>
      </c>
      <c r="J11709" s="6" t="s">
        <v>43540</v>
      </c>
      <c r="K11709" s="8">
        <v>2024</v>
      </c>
      <c r="L11709" s="13">
        <v>8</v>
      </c>
      <c r="M11709">
        <v>1</v>
      </c>
      <c r="Q11709">
        <v>1</v>
      </c>
      <c r="R11709">
        <v>1</v>
      </c>
      <c r="U11709">
        <v>2</v>
      </c>
      <c r="W11709">
        <v>2</v>
      </c>
      <c r="X11709">
        <v>1</v>
      </c>
    </row>
    <row r="11710" spans="1:24" x14ac:dyDescent="0.25">
      <c r="A11710" t="s">
        <v>33914</v>
      </c>
      <c r="B11710" s="7" t="str">
        <f t="shared" si="546"/>
        <v>0716-1530</v>
      </c>
      <c r="C11710" s="7" t="str">
        <f t="shared" si="547"/>
        <v>0718-6894</v>
      </c>
      <c r="D11710" s="7"/>
      <c r="E11710" s="8" t="s">
        <v>33915</v>
      </c>
      <c r="F11710" s="8" t="s">
        <v>33916</v>
      </c>
      <c r="G11710" s="8" t="s">
        <v>53659</v>
      </c>
      <c r="H11710" s="5" t="s">
        <v>53658</v>
      </c>
      <c r="I11710" s="8" t="s">
        <v>53658</v>
      </c>
      <c r="J11710" s="6" t="s">
        <v>53658</v>
      </c>
      <c r="K11710" s="8">
        <v>2024</v>
      </c>
      <c r="L11710" s="13">
        <v>8</v>
      </c>
      <c r="N11710">
        <v>1</v>
      </c>
      <c r="O11710">
        <v>2</v>
      </c>
      <c r="P11710">
        <v>1</v>
      </c>
      <c r="V11710">
        <v>1</v>
      </c>
      <c r="W11710">
        <v>2</v>
      </c>
      <c r="X11710">
        <v>1</v>
      </c>
    </row>
    <row r="11711" spans="1:24" x14ac:dyDescent="0.25">
      <c r="A11711" t="s">
        <v>26144</v>
      </c>
      <c r="B11711" s="7" t="str">
        <f t="shared" si="546"/>
        <v>0196-5042</v>
      </c>
      <c r="C11711" s="7"/>
      <c r="D11711" s="7">
        <f t="shared" si="548"/>
        <v>173432145</v>
      </c>
      <c r="E11711" s="8" t="s">
        <v>26145</v>
      </c>
      <c r="G11711" s="8">
        <v>173432145</v>
      </c>
      <c r="H11711" s="5" t="s">
        <v>53658</v>
      </c>
      <c r="I11711" s="8" t="s">
        <v>53658</v>
      </c>
      <c r="J11711" s="6" t="s">
        <v>53658</v>
      </c>
      <c r="K11711" s="8">
        <v>2024</v>
      </c>
      <c r="L11711" s="13">
        <v>8</v>
      </c>
      <c r="M11711">
        <v>7</v>
      </c>
      <c r="O11711">
        <v>1</v>
      </c>
    </row>
    <row r="11712" spans="1:24" x14ac:dyDescent="0.25">
      <c r="A11712" t="s">
        <v>37047</v>
      </c>
      <c r="B11712" s="7" t="str">
        <f t="shared" si="546"/>
        <v>1662-1425</v>
      </c>
      <c r="C11712" s="7" t="str">
        <f t="shared" si="547"/>
        <v>2235-2066</v>
      </c>
      <c r="D11712" s="7">
        <f t="shared" si="548"/>
        <v>239650688</v>
      </c>
      <c r="E11712" s="8" t="s">
        <v>37048</v>
      </c>
      <c r="F11712" s="8" t="s">
        <v>37049</v>
      </c>
      <c r="G11712" s="8">
        <v>239650688</v>
      </c>
      <c r="H11712" s="5" t="s">
        <v>43538</v>
      </c>
      <c r="I11712" s="8">
        <v>0.20799999999999999</v>
      </c>
      <c r="J11712" s="6" t="s">
        <v>43540</v>
      </c>
      <c r="K11712" s="8">
        <v>2024</v>
      </c>
      <c r="L11712" s="13">
        <v>8</v>
      </c>
      <c r="P11712">
        <v>3</v>
      </c>
      <c r="Q11712">
        <v>2</v>
      </c>
      <c r="R11712">
        <v>1</v>
      </c>
      <c r="X11712">
        <v>2</v>
      </c>
    </row>
    <row r="11713" spans="1:24" x14ac:dyDescent="0.25">
      <c r="A11713" t="s">
        <v>35115</v>
      </c>
      <c r="B11713" s="7" t="str">
        <f t="shared" si="546"/>
        <v>2666-9986</v>
      </c>
      <c r="C11713" s="7"/>
      <c r="D11713" s="7">
        <f t="shared" si="548"/>
        <v>1394125439</v>
      </c>
      <c r="E11713" s="8" t="s">
        <v>35116</v>
      </c>
      <c r="G11713" s="8">
        <v>1394125439</v>
      </c>
      <c r="H11713" s="5" t="s">
        <v>43519</v>
      </c>
      <c r="I11713" s="8">
        <v>1.9239999999999999</v>
      </c>
      <c r="J11713" s="6" t="s">
        <v>52996</v>
      </c>
      <c r="K11713" s="8">
        <v>2024</v>
      </c>
      <c r="L11713" s="13">
        <v>8</v>
      </c>
      <c r="N11713">
        <v>3</v>
      </c>
      <c r="O11713">
        <v>4</v>
      </c>
      <c r="P11713">
        <v>1</v>
      </c>
    </row>
    <row r="11714" spans="1:24" x14ac:dyDescent="0.25">
      <c r="A11714" t="s">
        <v>19914</v>
      </c>
      <c r="B11714" s="7" t="str">
        <f t="shared" si="546"/>
        <v>0748-8491</v>
      </c>
      <c r="C11714" s="7" t="str">
        <f t="shared" si="547"/>
        <v>1934-8924</v>
      </c>
      <c r="D11714" s="7">
        <f t="shared" si="548"/>
        <v>181819328</v>
      </c>
      <c r="E11714" s="8" t="s">
        <v>19915</v>
      </c>
      <c r="F11714" s="8" t="s">
        <v>19916</v>
      </c>
      <c r="G11714" s="8">
        <v>181819328</v>
      </c>
      <c r="H11714" s="5" t="s">
        <v>43519</v>
      </c>
      <c r="I11714" s="8">
        <v>0.74399999999999999</v>
      </c>
      <c r="J11714" s="6" t="s">
        <v>52998</v>
      </c>
      <c r="K11714" s="8">
        <v>2024</v>
      </c>
      <c r="L11714" s="13">
        <v>8</v>
      </c>
      <c r="O11714">
        <v>2</v>
      </c>
      <c r="P11714">
        <v>4</v>
      </c>
      <c r="S11714">
        <v>2</v>
      </c>
    </row>
    <row r="11715" spans="1:24" x14ac:dyDescent="0.25">
      <c r="A11715" t="s">
        <v>39380</v>
      </c>
      <c r="B11715" s="7" t="str">
        <f t="shared" si="546"/>
        <v>1530-7026</v>
      </c>
      <c r="C11715" s="7" t="str">
        <f t="shared" si="547"/>
        <v>1531-135X</v>
      </c>
      <c r="D11715" s="7">
        <f t="shared" si="548"/>
        <v>44676661</v>
      </c>
      <c r="E11715" s="8" t="s">
        <v>5834</v>
      </c>
      <c r="F11715" s="8" t="s">
        <v>5835</v>
      </c>
      <c r="G11715" s="8">
        <v>44676661</v>
      </c>
      <c r="H11715" s="5" t="s">
        <v>53658</v>
      </c>
      <c r="I11715" s="8" t="s">
        <v>53658</v>
      </c>
      <c r="J11715" s="6" t="s">
        <v>53658</v>
      </c>
      <c r="K11715" s="8">
        <v>2024</v>
      </c>
      <c r="L11715" s="13">
        <v>8</v>
      </c>
      <c r="U11715">
        <v>4</v>
      </c>
      <c r="X11715">
        <v>4</v>
      </c>
    </row>
    <row r="11716" spans="1:24" x14ac:dyDescent="0.25">
      <c r="A11716" t="s">
        <v>27853</v>
      </c>
      <c r="B11716" s="7" t="str">
        <f t="shared" ref="B11716:B11779" si="549">HYPERLINK(CONCATENATE("https://ucm.on.worldcat.org/search?queryString=n2%3A%28%29",E11716),E11716)</f>
        <v>0716-1182</v>
      </c>
      <c r="C11716" s="7"/>
      <c r="D11716" s="7"/>
      <c r="E11716" s="8" t="s">
        <v>16362</v>
      </c>
      <c r="G11716" s="8" t="s">
        <v>53659</v>
      </c>
      <c r="H11716" s="5" t="s">
        <v>53658</v>
      </c>
      <c r="I11716" s="8" t="s">
        <v>53658</v>
      </c>
      <c r="J11716" s="6" t="s">
        <v>53658</v>
      </c>
      <c r="K11716" s="8">
        <v>2024</v>
      </c>
      <c r="L11716" s="13">
        <v>8</v>
      </c>
      <c r="N11716">
        <v>2</v>
      </c>
      <c r="P11716">
        <v>1</v>
      </c>
      <c r="R11716">
        <v>2</v>
      </c>
      <c r="U11716">
        <v>2</v>
      </c>
      <c r="W11716">
        <v>1</v>
      </c>
    </row>
    <row r="11717" spans="1:24" x14ac:dyDescent="0.25">
      <c r="A11717" t="s">
        <v>27850</v>
      </c>
      <c r="B11717" s="7" t="str">
        <f t="shared" si="549"/>
        <v>1479-1641</v>
      </c>
      <c r="C11717" s="7" t="str">
        <f t="shared" ref="C11717:C11778" si="550">HYPERLINK(CONCATENATE("https://ucm.on.worldcat.org/search?queryString=n2%3A%28%29",F11717),F11717)</f>
        <v>1752-8984</v>
      </c>
      <c r="D11717" s="7">
        <f t="shared" ref="D11716:D11779" si="551">HYPERLINK(CONCATENATE("https://ucm.on.worldcat.org/search?queryString=no%3A%28",G11717,"%29&amp;clusterResults=false&amp;groupVariantRecords=false"),G11717)</f>
        <v>317944981</v>
      </c>
      <c r="E11717" s="8" t="s">
        <v>27851</v>
      </c>
      <c r="F11717" s="8" t="s">
        <v>27852</v>
      </c>
      <c r="G11717" s="8">
        <v>317944981</v>
      </c>
      <c r="H11717" s="5" t="s">
        <v>43519</v>
      </c>
      <c r="I11717" s="8">
        <v>1.1220000000000001</v>
      </c>
      <c r="J11717" s="6" t="s">
        <v>7065</v>
      </c>
      <c r="K11717" s="8">
        <v>2024</v>
      </c>
      <c r="L11717" s="13">
        <v>8</v>
      </c>
      <c r="M11717">
        <v>3</v>
      </c>
      <c r="V11717">
        <v>1</v>
      </c>
      <c r="W11717">
        <v>4</v>
      </c>
    </row>
    <row r="11718" spans="1:24" x14ac:dyDescent="0.25">
      <c r="A11718" t="s">
        <v>42237</v>
      </c>
      <c r="B11718" s="7" t="str">
        <f t="shared" si="549"/>
        <v>1673-5447</v>
      </c>
      <c r="C11718" s="7" t="str">
        <f t="shared" si="550"/>
        <v>0000-0000</v>
      </c>
      <c r="D11718" s="7">
        <f t="shared" si="551"/>
        <v>875914018</v>
      </c>
      <c r="E11718" s="8" t="s">
        <v>42238</v>
      </c>
      <c r="F11718" s="8" t="s">
        <v>43755</v>
      </c>
      <c r="G11718" s="8">
        <v>875914018</v>
      </c>
      <c r="H11718" s="5" t="s">
        <v>43519</v>
      </c>
      <c r="I11718" s="8">
        <v>1.1080000000000001</v>
      </c>
      <c r="J11718" s="6" t="s">
        <v>52965</v>
      </c>
      <c r="K11718" s="8">
        <v>2024</v>
      </c>
      <c r="L11718" s="13">
        <v>8</v>
      </c>
      <c r="Q11718">
        <v>4</v>
      </c>
      <c r="S11718">
        <v>1</v>
      </c>
      <c r="V11718">
        <v>2</v>
      </c>
      <c r="X11718">
        <v>1</v>
      </c>
    </row>
    <row r="11719" spans="1:24" x14ac:dyDescent="0.25">
      <c r="A11719" t="s">
        <v>35097</v>
      </c>
      <c r="B11719" s="7" t="str">
        <f t="shared" si="549"/>
        <v>0010-194X</v>
      </c>
      <c r="C11719" s="7"/>
      <c r="D11719" s="7"/>
      <c r="E11719" s="8" t="s">
        <v>35098</v>
      </c>
      <c r="G11719" s="8" t="s">
        <v>53659</v>
      </c>
      <c r="H11719" s="5" t="s">
        <v>53658</v>
      </c>
      <c r="I11719" s="8" t="s">
        <v>53658</v>
      </c>
      <c r="J11719" s="6" t="s">
        <v>53658</v>
      </c>
      <c r="K11719" s="8">
        <v>2024</v>
      </c>
      <c r="L11719" s="13">
        <v>8</v>
      </c>
      <c r="O11719">
        <v>2</v>
      </c>
      <c r="Q11719">
        <v>2</v>
      </c>
      <c r="V11719">
        <v>1</v>
      </c>
      <c r="X11719">
        <v>3</v>
      </c>
    </row>
    <row r="11720" spans="1:24" x14ac:dyDescent="0.25">
      <c r="A11720" t="s">
        <v>39261</v>
      </c>
      <c r="B11720" s="7" t="str">
        <f t="shared" si="549"/>
        <v>0010-5082</v>
      </c>
      <c r="C11720" s="7" t="str">
        <f t="shared" si="550"/>
        <v>1573-8345</v>
      </c>
      <c r="D11720" s="7">
        <f t="shared" si="551"/>
        <v>46888296</v>
      </c>
      <c r="E11720" s="8" t="s">
        <v>39262</v>
      </c>
      <c r="F11720" s="8" t="s">
        <v>39263</v>
      </c>
      <c r="G11720" s="8">
        <v>46888296</v>
      </c>
      <c r="H11720" s="5" t="s">
        <v>53658</v>
      </c>
      <c r="I11720" s="8" t="s">
        <v>53658</v>
      </c>
      <c r="J11720" s="6" t="s">
        <v>53658</v>
      </c>
      <c r="K11720" s="8">
        <v>2024</v>
      </c>
      <c r="L11720" s="13">
        <v>8</v>
      </c>
      <c r="N11720">
        <v>1</v>
      </c>
      <c r="O11720">
        <v>1</v>
      </c>
      <c r="R11720">
        <v>2</v>
      </c>
      <c r="S11720">
        <v>2</v>
      </c>
      <c r="V11720">
        <v>2</v>
      </c>
    </row>
    <row r="11721" spans="1:24" x14ac:dyDescent="0.25">
      <c r="A11721" t="s">
        <v>34993</v>
      </c>
      <c r="B11721" s="7"/>
      <c r="C11721" s="7" t="str">
        <f t="shared" si="550"/>
        <v>1478-7318</v>
      </c>
      <c r="D11721" s="7">
        <f t="shared" si="551"/>
        <v>60366461</v>
      </c>
      <c r="F11721" s="8" t="s">
        <v>34994</v>
      </c>
      <c r="G11721" s="8">
        <v>60366461</v>
      </c>
      <c r="H11721" s="5" t="s">
        <v>43519</v>
      </c>
      <c r="I11721" s="8">
        <v>0.25800000000000001</v>
      </c>
      <c r="J11721" s="6" t="s">
        <v>52945</v>
      </c>
      <c r="K11721" s="8">
        <v>2024</v>
      </c>
      <c r="L11721" s="13">
        <v>8</v>
      </c>
      <c r="O11721">
        <v>2</v>
      </c>
      <c r="P11721">
        <v>1</v>
      </c>
      <c r="S11721">
        <v>1</v>
      </c>
      <c r="W11721">
        <v>4</v>
      </c>
    </row>
    <row r="11722" spans="1:24" ht="28.55" x14ac:dyDescent="0.25">
      <c r="A11722" t="s">
        <v>30876</v>
      </c>
      <c r="B11722" s="7" t="str">
        <f t="shared" si="549"/>
        <v>1381-6128</v>
      </c>
      <c r="C11722" s="7" t="str">
        <f t="shared" si="550"/>
        <v>1873-4286</v>
      </c>
      <c r="D11722" s="7">
        <f t="shared" si="551"/>
        <v>55201382</v>
      </c>
      <c r="E11722" s="8" t="s">
        <v>30877</v>
      </c>
      <c r="F11722" s="8" t="s">
        <v>30878</v>
      </c>
      <c r="G11722" s="8">
        <v>55201382</v>
      </c>
      <c r="H11722" s="5" t="s">
        <v>43538</v>
      </c>
      <c r="I11722" s="8">
        <v>0.61099999999999999</v>
      </c>
      <c r="J11722" s="6" t="s">
        <v>43531</v>
      </c>
      <c r="K11722" s="8">
        <v>2024</v>
      </c>
      <c r="L11722" s="13">
        <v>8</v>
      </c>
      <c r="M11722">
        <v>4</v>
      </c>
      <c r="Q11722">
        <v>3</v>
      </c>
      <c r="V11722">
        <v>1</v>
      </c>
    </row>
    <row r="11723" spans="1:24" x14ac:dyDescent="0.25">
      <c r="A11723" t="s">
        <v>36872</v>
      </c>
      <c r="B11723" s="7" t="str">
        <f t="shared" si="549"/>
        <v>0933-2480</v>
      </c>
      <c r="C11723" s="7" t="str">
        <f t="shared" si="550"/>
        <v>1867-2280</v>
      </c>
      <c r="D11723" s="7">
        <f t="shared" si="551"/>
        <v>51832619</v>
      </c>
      <c r="E11723" s="8" t="s">
        <v>36873</v>
      </c>
      <c r="F11723" s="8" t="s">
        <v>36874</v>
      </c>
      <c r="G11723" s="8">
        <v>51832619</v>
      </c>
      <c r="H11723" s="5" t="s">
        <v>53658</v>
      </c>
      <c r="I11723" s="8" t="s">
        <v>53658</v>
      </c>
      <c r="J11723" s="6" t="s">
        <v>53658</v>
      </c>
      <c r="K11723" s="8">
        <v>2024</v>
      </c>
      <c r="L11723" s="13">
        <v>8</v>
      </c>
      <c r="P11723">
        <v>5</v>
      </c>
      <c r="Q11723">
        <v>1</v>
      </c>
      <c r="S11723">
        <v>1</v>
      </c>
      <c r="U11723">
        <v>1</v>
      </c>
    </row>
    <row r="11724" spans="1:24" x14ac:dyDescent="0.25">
      <c r="A11724" t="s">
        <v>17686</v>
      </c>
      <c r="B11724" s="7" t="str">
        <f t="shared" si="549"/>
        <v>0002-3264</v>
      </c>
      <c r="C11724" s="7" t="str">
        <f t="shared" si="550"/>
        <v>1573-8485</v>
      </c>
      <c r="D11724" s="7">
        <f t="shared" si="551"/>
        <v>48412673</v>
      </c>
      <c r="E11724" s="8" t="s">
        <v>17687</v>
      </c>
      <c r="F11724" s="8" t="s">
        <v>17688</v>
      </c>
      <c r="G11724" s="8">
        <v>48412673</v>
      </c>
      <c r="H11724" s="5" t="s">
        <v>53658</v>
      </c>
      <c r="I11724" s="8" t="s">
        <v>53658</v>
      </c>
      <c r="J11724" s="6" t="s">
        <v>53658</v>
      </c>
      <c r="K11724" s="8">
        <v>2024</v>
      </c>
      <c r="L11724" s="13">
        <v>8</v>
      </c>
      <c r="N11724">
        <v>2</v>
      </c>
      <c r="R11724">
        <v>4</v>
      </c>
      <c r="V11724">
        <v>2</v>
      </c>
    </row>
    <row r="11725" spans="1:24" x14ac:dyDescent="0.25">
      <c r="A11725" t="s">
        <v>28726</v>
      </c>
      <c r="B11725" s="7" t="str">
        <f t="shared" si="549"/>
        <v>0009-7039</v>
      </c>
      <c r="C11725" s="7"/>
      <c r="D11725" s="7"/>
      <c r="E11725" s="8" t="s">
        <v>28727</v>
      </c>
      <c r="G11725" s="8" t="s">
        <v>53659</v>
      </c>
      <c r="H11725" s="5" t="s">
        <v>53658</v>
      </c>
      <c r="I11725" s="8" t="s">
        <v>53658</v>
      </c>
      <c r="J11725" s="6" t="s">
        <v>53658</v>
      </c>
      <c r="K11725" s="8">
        <v>2024</v>
      </c>
      <c r="L11725" s="13">
        <v>8</v>
      </c>
      <c r="M11725">
        <v>2</v>
      </c>
      <c r="O11725">
        <v>3</v>
      </c>
      <c r="Q11725">
        <v>3</v>
      </c>
    </row>
    <row r="11726" spans="1:24" x14ac:dyDescent="0.25">
      <c r="A11726" t="s">
        <v>27883</v>
      </c>
      <c r="B11726" s="7" t="str">
        <f t="shared" si="549"/>
        <v>1753-9129</v>
      </c>
      <c r="C11726" s="7" t="str">
        <f t="shared" si="550"/>
        <v>1753-9137</v>
      </c>
      <c r="D11726" s="7">
        <f t="shared" si="551"/>
        <v>171290511</v>
      </c>
      <c r="E11726" s="8" t="s">
        <v>27884</v>
      </c>
      <c r="F11726" s="8" t="s">
        <v>27885</v>
      </c>
      <c r="G11726" s="8">
        <v>171290511</v>
      </c>
      <c r="H11726" s="5" t="s">
        <v>53658</v>
      </c>
      <c r="I11726" s="8" t="s">
        <v>53658</v>
      </c>
      <c r="J11726" s="6" t="s">
        <v>53658</v>
      </c>
      <c r="K11726" s="8">
        <v>2024</v>
      </c>
      <c r="L11726" s="13">
        <v>8</v>
      </c>
      <c r="M11726">
        <v>2</v>
      </c>
      <c r="N11726">
        <v>2</v>
      </c>
      <c r="O11726">
        <v>1</v>
      </c>
      <c r="P11726">
        <v>0</v>
      </c>
      <c r="Q11726">
        <v>0</v>
      </c>
      <c r="R11726">
        <v>0</v>
      </c>
      <c r="S11726">
        <v>2</v>
      </c>
      <c r="T11726">
        <v>0</v>
      </c>
      <c r="U11726">
        <v>0</v>
      </c>
      <c r="V11726">
        <v>0</v>
      </c>
      <c r="W11726">
        <v>0</v>
      </c>
      <c r="X11726">
        <v>1</v>
      </c>
    </row>
    <row r="11727" spans="1:24" x14ac:dyDescent="0.25">
      <c r="A11727" t="s">
        <v>39508</v>
      </c>
      <c r="B11727" s="7" t="str">
        <f t="shared" si="549"/>
        <v>2044-1398</v>
      </c>
      <c r="C11727" s="7" t="str">
        <f t="shared" si="550"/>
        <v>2044-1401</v>
      </c>
      <c r="D11727" s="7">
        <f t="shared" si="551"/>
        <v>705918821</v>
      </c>
      <c r="E11727" s="8" t="s">
        <v>39509</v>
      </c>
      <c r="F11727" s="8" t="s">
        <v>39510</v>
      </c>
      <c r="G11727" s="8">
        <v>705918821</v>
      </c>
      <c r="H11727" s="5" t="s">
        <v>43519</v>
      </c>
      <c r="I11727" s="8">
        <v>1.6950000000000001</v>
      </c>
      <c r="J11727" s="6" t="s">
        <v>43542</v>
      </c>
      <c r="K11727" s="8">
        <v>2024</v>
      </c>
      <c r="L11727" s="13">
        <v>8</v>
      </c>
      <c r="M11727">
        <v>8</v>
      </c>
    </row>
    <row r="11728" spans="1:24" ht="71.349999999999994" x14ac:dyDescent="0.25">
      <c r="A11728" t="s">
        <v>23463</v>
      </c>
      <c r="B11728" s="7"/>
      <c r="C11728" s="7" t="str">
        <f t="shared" si="550"/>
        <v>2691-1299</v>
      </c>
      <c r="D11728" s="7">
        <f t="shared" si="551"/>
        <v>1147703173</v>
      </c>
      <c r="F11728" s="8" t="s">
        <v>23464</v>
      </c>
      <c r="G11728" s="8">
        <v>1147703173</v>
      </c>
      <c r="H11728" s="5" t="s">
        <v>43519</v>
      </c>
      <c r="I11728" s="8">
        <v>1.5980000000000001</v>
      </c>
      <c r="J11728" s="6" t="s">
        <v>53196</v>
      </c>
      <c r="K11728" s="8">
        <v>2024</v>
      </c>
      <c r="L11728" s="13">
        <v>8</v>
      </c>
      <c r="M11728">
        <v>2</v>
      </c>
      <c r="U11728">
        <v>6</v>
      </c>
    </row>
    <row r="11729" spans="1:24" x14ac:dyDescent="0.25">
      <c r="A11729" t="s">
        <v>35094</v>
      </c>
      <c r="B11729" s="7" t="str">
        <f t="shared" si="549"/>
        <v>2374-8834</v>
      </c>
      <c r="C11729" s="7" t="str">
        <f t="shared" si="550"/>
        <v>2374-8842</v>
      </c>
      <c r="D11729" s="7"/>
      <c r="E11729" s="8" t="s">
        <v>35095</v>
      </c>
      <c r="F11729" s="8" t="s">
        <v>35096</v>
      </c>
      <c r="G11729" s="8" t="s">
        <v>53659</v>
      </c>
      <c r="H11729" s="5" t="s">
        <v>53658</v>
      </c>
      <c r="I11729" s="8" t="s">
        <v>53658</v>
      </c>
      <c r="J11729" s="6" t="s">
        <v>53658</v>
      </c>
      <c r="K11729" s="8">
        <v>2024</v>
      </c>
      <c r="L11729" s="13">
        <v>8</v>
      </c>
      <c r="N11729">
        <v>1</v>
      </c>
      <c r="O11729">
        <v>1</v>
      </c>
      <c r="P11729">
        <v>4</v>
      </c>
      <c r="R11729">
        <v>2</v>
      </c>
    </row>
    <row r="11730" spans="1:24" x14ac:dyDescent="0.25">
      <c r="A11730" t="s">
        <v>30808</v>
      </c>
      <c r="B11730" s="7"/>
      <c r="C11730" s="7" t="str">
        <f t="shared" si="550"/>
        <v>2056-5666</v>
      </c>
      <c r="D11730" s="7">
        <f t="shared" si="551"/>
        <v>60625073</v>
      </c>
      <c r="F11730" s="8" t="s">
        <v>15531</v>
      </c>
      <c r="G11730" s="8">
        <v>60625073</v>
      </c>
      <c r="H11730" s="5" t="s">
        <v>53658</v>
      </c>
      <c r="I11730" s="8" t="s">
        <v>53658</v>
      </c>
      <c r="J11730" s="6" t="s">
        <v>53658</v>
      </c>
      <c r="K11730" s="8">
        <v>2024</v>
      </c>
      <c r="L11730" s="13">
        <v>8</v>
      </c>
      <c r="P11730">
        <v>1</v>
      </c>
      <c r="Q11730">
        <v>2</v>
      </c>
      <c r="U11730">
        <v>3</v>
      </c>
      <c r="V11730">
        <v>1</v>
      </c>
      <c r="W11730">
        <v>1</v>
      </c>
    </row>
    <row r="11731" spans="1:24" x14ac:dyDescent="0.25">
      <c r="A11731" t="s">
        <v>15529</v>
      </c>
      <c r="B11731" s="7" t="str">
        <f t="shared" si="549"/>
        <v>0148-3331</v>
      </c>
      <c r="C11731" s="7" t="str">
        <f t="shared" si="550"/>
        <v>2056-5666</v>
      </c>
      <c r="D11731" s="7">
        <f t="shared" si="551"/>
        <v>60625073</v>
      </c>
      <c r="E11731" s="8" t="s">
        <v>15530</v>
      </c>
      <c r="F11731" s="8" t="s">
        <v>15531</v>
      </c>
      <c r="G11731" s="8">
        <v>60625073</v>
      </c>
      <c r="H11731" s="5" t="s">
        <v>43536</v>
      </c>
      <c r="I11731" s="8">
        <v>0.11</v>
      </c>
      <c r="J11731" s="6" t="s">
        <v>43522</v>
      </c>
      <c r="K11731" s="8">
        <v>2024</v>
      </c>
      <c r="L11731" s="13">
        <v>8</v>
      </c>
      <c r="M11731">
        <v>2</v>
      </c>
      <c r="U11731">
        <v>4</v>
      </c>
      <c r="V11731">
        <v>1</v>
      </c>
      <c r="W11731">
        <v>1</v>
      </c>
    </row>
    <row r="11732" spans="1:24" x14ac:dyDescent="0.25">
      <c r="A11732" t="s">
        <v>29773</v>
      </c>
      <c r="B11732" s="7" t="str">
        <f t="shared" si="549"/>
        <v>1740-6765</v>
      </c>
      <c r="C11732" s="7"/>
      <c r="D11732" s="7">
        <f t="shared" si="551"/>
        <v>56754639</v>
      </c>
      <c r="E11732" s="8" t="s">
        <v>29774</v>
      </c>
      <c r="G11732" s="8">
        <v>56754639</v>
      </c>
      <c r="H11732" s="5" t="s">
        <v>53658</v>
      </c>
      <c r="I11732" s="8" t="s">
        <v>53658</v>
      </c>
      <c r="J11732" s="6" t="s">
        <v>53658</v>
      </c>
      <c r="K11732" s="8">
        <v>2024</v>
      </c>
      <c r="L11732" s="13">
        <v>8</v>
      </c>
      <c r="M11732">
        <v>5</v>
      </c>
      <c r="U11732">
        <v>1</v>
      </c>
      <c r="W11732">
        <v>2</v>
      </c>
    </row>
    <row r="11733" spans="1:24" x14ac:dyDescent="0.25">
      <c r="A11733" t="s">
        <v>29816</v>
      </c>
      <c r="B11733" s="7" t="str">
        <f t="shared" si="549"/>
        <v>1062-6549</v>
      </c>
      <c r="C11733" s="7"/>
      <c r="D11733" s="7"/>
      <c r="E11733" s="8" t="s">
        <v>29817</v>
      </c>
      <c r="G11733" s="8" t="s">
        <v>53659</v>
      </c>
      <c r="H11733" s="5" t="s">
        <v>53658</v>
      </c>
      <c r="I11733" s="8" t="s">
        <v>53658</v>
      </c>
      <c r="J11733" s="6" t="s">
        <v>53658</v>
      </c>
      <c r="K11733" s="8">
        <v>2024</v>
      </c>
      <c r="L11733" s="13">
        <v>8</v>
      </c>
      <c r="M11733">
        <v>1</v>
      </c>
      <c r="P11733">
        <v>1</v>
      </c>
      <c r="Q11733">
        <v>1</v>
      </c>
      <c r="V11733">
        <v>5</v>
      </c>
    </row>
    <row r="11734" spans="1:24" x14ac:dyDescent="0.25">
      <c r="A11734" t="s">
        <v>33395</v>
      </c>
      <c r="B11734" s="7" t="str">
        <f t="shared" si="549"/>
        <v>2192-9505</v>
      </c>
      <c r="C11734" s="7" t="str">
        <f t="shared" si="550"/>
        <v>2192-9513</v>
      </c>
      <c r="D11734" s="7">
        <f t="shared" si="551"/>
        <v>904503573</v>
      </c>
      <c r="E11734" s="8" t="s">
        <v>33396</v>
      </c>
      <c r="F11734" s="8" t="s">
        <v>33397</v>
      </c>
      <c r="G11734" s="8">
        <v>904503573</v>
      </c>
      <c r="H11734" s="5" t="s">
        <v>43519</v>
      </c>
      <c r="I11734" s="8">
        <v>0.39400000000000002</v>
      </c>
      <c r="J11734" s="6" t="s">
        <v>43540</v>
      </c>
      <c r="K11734" s="8">
        <v>2024</v>
      </c>
      <c r="L11734" s="13">
        <v>8</v>
      </c>
      <c r="M11734">
        <v>3</v>
      </c>
      <c r="N11734">
        <v>1</v>
      </c>
      <c r="P11734">
        <v>2</v>
      </c>
      <c r="Q11734">
        <v>2</v>
      </c>
    </row>
    <row r="11735" spans="1:24" x14ac:dyDescent="0.25">
      <c r="A11735" t="s">
        <v>45133</v>
      </c>
      <c r="B11735" s="7"/>
      <c r="C11735" s="7" t="str">
        <f t="shared" si="550"/>
        <v>2662-8473</v>
      </c>
      <c r="D11735" s="7">
        <f t="shared" si="551"/>
        <v>1302297261</v>
      </c>
      <c r="F11735" s="8" t="s">
        <v>45134</v>
      </c>
      <c r="G11735" s="8">
        <v>1302297261</v>
      </c>
      <c r="H11735" s="5" t="s">
        <v>53658</v>
      </c>
      <c r="I11735" s="8" t="s">
        <v>53658</v>
      </c>
      <c r="J11735" s="6" t="s">
        <v>53658</v>
      </c>
      <c r="K11735" s="8">
        <v>2024</v>
      </c>
      <c r="L11735" s="13">
        <v>8</v>
      </c>
      <c r="Q11735">
        <v>1</v>
      </c>
      <c r="S11735">
        <v>2</v>
      </c>
      <c r="V11735">
        <v>4</v>
      </c>
      <c r="X11735">
        <v>1</v>
      </c>
    </row>
    <row r="11736" spans="1:24" ht="42.8" x14ac:dyDescent="0.25">
      <c r="A11736" t="s">
        <v>22582</v>
      </c>
      <c r="B11736" s="7" t="str">
        <f t="shared" si="549"/>
        <v>0965-3562</v>
      </c>
      <c r="C11736" s="7" t="str">
        <f t="shared" si="550"/>
        <v>1758-6100</v>
      </c>
      <c r="D11736" s="7">
        <f t="shared" si="551"/>
        <v>45178145</v>
      </c>
      <c r="E11736" s="8" t="s">
        <v>22583</v>
      </c>
      <c r="F11736" s="8" t="s">
        <v>22584</v>
      </c>
      <c r="G11736" s="8">
        <v>45178145</v>
      </c>
      <c r="H11736" s="5" t="s">
        <v>43538</v>
      </c>
      <c r="I11736" s="8">
        <v>0.55400000000000005</v>
      </c>
      <c r="J11736" s="6" t="s">
        <v>53523</v>
      </c>
      <c r="K11736" s="8">
        <v>2024</v>
      </c>
      <c r="L11736" s="13">
        <v>8</v>
      </c>
      <c r="O11736">
        <v>4</v>
      </c>
      <c r="U11736">
        <v>2</v>
      </c>
      <c r="X11736">
        <v>2</v>
      </c>
    </row>
    <row r="11737" spans="1:24" x14ac:dyDescent="0.25">
      <c r="A11737" t="s">
        <v>45135</v>
      </c>
      <c r="B11737" s="7"/>
      <c r="C11737" s="7" t="str">
        <f t="shared" si="550"/>
        <v>1864-6042</v>
      </c>
      <c r="D11737" s="7">
        <f t="shared" si="551"/>
        <v>191752282</v>
      </c>
      <c r="F11737" s="8" t="s">
        <v>42415</v>
      </c>
      <c r="G11737" s="8">
        <v>191752282</v>
      </c>
      <c r="H11737" s="5" t="s">
        <v>43538</v>
      </c>
      <c r="I11737" s="8">
        <v>0.34200000000000003</v>
      </c>
      <c r="J11737" s="6" t="s">
        <v>43542</v>
      </c>
      <c r="K11737" s="8">
        <v>2024</v>
      </c>
      <c r="L11737" s="13">
        <v>8</v>
      </c>
      <c r="X11737">
        <v>8</v>
      </c>
    </row>
    <row r="11738" spans="1:24" x14ac:dyDescent="0.25">
      <c r="A11738" t="s">
        <v>32080</v>
      </c>
      <c r="B11738" s="7" t="str">
        <f t="shared" si="549"/>
        <v>1024-5294</v>
      </c>
      <c r="C11738" s="7" t="str">
        <f t="shared" si="550"/>
        <v>1477-2221</v>
      </c>
      <c r="D11738" s="7">
        <f t="shared" si="551"/>
        <v>50515380</v>
      </c>
      <c r="E11738" s="8" t="s">
        <v>32081</v>
      </c>
      <c r="F11738" s="8" t="s">
        <v>32082</v>
      </c>
      <c r="G11738" s="8">
        <v>50515380</v>
      </c>
      <c r="H11738" s="5" t="s">
        <v>53658</v>
      </c>
      <c r="I11738" s="8" t="s">
        <v>53658</v>
      </c>
      <c r="J11738" s="6" t="s">
        <v>53658</v>
      </c>
      <c r="K11738" s="8">
        <v>2024</v>
      </c>
      <c r="L11738" s="13">
        <v>8</v>
      </c>
      <c r="O11738">
        <v>4</v>
      </c>
      <c r="Q11738">
        <v>1</v>
      </c>
      <c r="V11738">
        <v>2</v>
      </c>
      <c r="X11738">
        <v>1</v>
      </c>
    </row>
    <row r="11739" spans="1:24" x14ac:dyDescent="0.25">
      <c r="A11739" t="s">
        <v>35140</v>
      </c>
      <c r="B11739" s="7" t="str">
        <f t="shared" si="549"/>
        <v>1938-9655</v>
      </c>
      <c r="C11739" s="7" t="str">
        <f t="shared" si="550"/>
        <v>1938-9663</v>
      </c>
      <c r="D11739" s="7">
        <f t="shared" si="551"/>
        <v>150531832</v>
      </c>
      <c r="E11739" s="8" t="s">
        <v>35141</v>
      </c>
      <c r="F11739" s="8" t="s">
        <v>35142</v>
      </c>
      <c r="G11739" s="8">
        <v>150531832</v>
      </c>
      <c r="H11739" s="5" t="s">
        <v>43519</v>
      </c>
      <c r="I11739" s="8">
        <v>1.5429999999999999</v>
      </c>
      <c r="J11739" s="6" t="s">
        <v>43525</v>
      </c>
      <c r="K11739" s="8">
        <v>2024</v>
      </c>
      <c r="L11739" s="13">
        <v>8</v>
      </c>
      <c r="M11739">
        <v>1</v>
      </c>
      <c r="N11739">
        <v>1</v>
      </c>
      <c r="Q11739">
        <v>4</v>
      </c>
      <c r="X11739">
        <v>2</v>
      </c>
    </row>
    <row r="11740" spans="1:24" ht="28.55" x14ac:dyDescent="0.25">
      <c r="A11740" t="s">
        <v>45136</v>
      </c>
      <c r="B11740" s="7" t="str">
        <f t="shared" si="549"/>
        <v>2095-6983</v>
      </c>
      <c r="C11740" s="7" t="str">
        <f t="shared" si="550"/>
        <v>2198-0942</v>
      </c>
      <c r="D11740" s="7">
        <f t="shared" si="551"/>
        <v>972066375</v>
      </c>
      <c r="E11740" s="8" t="s">
        <v>45137</v>
      </c>
      <c r="F11740" s="8" t="s">
        <v>45138</v>
      </c>
      <c r="G11740" s="8">
        <v>972066375</v>
      </c>
      <c r="H11740" s="5" t="s">
        <v>43538</v>
      </c>
      <c r="I11740" s="8">
        <v>0.42799999999999999</v>
      </c>
      <c r="J11740" s="6" t="s">
        <v>52976</v>
      </c>
      <c r="K11740" s="8">
        <v>2024</v>
      </c>
      <c r="L11740" s="13">
        <v>8</v>
      </c>
      <c r="P11740">
        <v>2</v>
      </c>
      <c r="Q11740">
        <v>3</v>
      </c>
      <c r="R11740">
        <v>1</v>
      </c>
      <c r="V11740">
        <v>1</v>
      </c>
      <c r="W11740">
        <v>1</v>
      </c>
    </row>
    <row r="11741" spans="1:24" x14ac:dyDescent="0.25">
      <c r="A11741" t="s">
        <v>39462</v>
      </c>
      <c r="B11741" s="7" t="str">
        <f t="shared" si="549"/>
        <v>1028-2580</v>
      </c>
      <c r="C11741" s="7" t="str">
        <f t="shared" si="550"/>
        <v>1477-2248</v>
      </c>
      <c r="D11741" s="7">
        <f t="shared" si="551"/>
        <v>50154534</v>
      </c>
      <c r="E11741" s="8" t="s">
        <v>39463</v>
      </c>
      <c r="F11741" s="8" t="s">
        <v>39464</v>
      </c>
      <c r="G11741" s="8">
        <v>50154534</v>
      </c>
      <c r="H11741" s="5" t="s">
        <v>53658</v>
      </c>
      <c r="I11741" s="8" t="s">
        <v>53658</v>
      </c>
      <c r="J11741" s="6" t="s">
        <v>53658</v>
      </c>
      <c r="K11741" s="8">
        <v>2024</v>
      </c>
      <c r="L11741" s="13">
        <v>8</v>
      </c>
      <c r="M11741">
        <v>2</v>
      </c>
      <c r="P11741">
        <v>5</v>
      </c>
      <c r="V11741">
        <v>1</v>
      </c>
    </row>
    <row r="11742" spans="1:24" ht="28.55" x14ac:dyDescent="0.25">
      <c r="A11742" t="s">
        <v>21719</v>
      </c>
      <c r="B11742" s="7" t="str">
        <f t="shared" si="549"/>
        <v>0935-1175</v>
      </c>
      <c r="C11742" s="7" t="str">
        <f t="shared" si="550"/>
        <v>1432-0959</v>
      </c>
      <c r="D11742" s="7">
        <f t="shared" si="551"/>
        <v>43334621</v>
      </c>
      <c r="E11742" s="8" t="s">
        <v>21720</v>
      </c>
      <c r="F11742" s="8" t="s">
        <v>21721</v>
      </c>
      <c r="G11742" s="8">
        <v>43334621</v>
      </c>
      <c r="H11742" s="5" t="s">
        <v>43538</v>
      </c>
      <c r="I11742" s="8">
        <v>0.57499999999999996</v>
      </c>
      <c r="J11742" s="6" t="s">
        <v>52942</v>
      </c>
      <c r="K11742" s="8">
        <v>2024</v>
      </c>
      <c r="L11742" s="13">
        <v>8</v>
      </c>
      <c r="N11742">
        <v>1</v>
      </c>
      <c r="O11742">
        <v>1</v>
      </c>
      <c r="Q11742">
        <v>3</v>
      </c>
      <c r="R11742">
        <v>1</v>
      </c>
      <c r="S11742">
        <v>1</v>
      </c>
      <c r="X11742">
        <v>1</v>
      </c>
    </row>
    <row r="11743" spans="1:24" x14ac:dyDescent="0.25">
      <c r="A11743" t="s">
        <v>30801</v>
      </c>
      <c r="B11743" s="7" t="str">
        <f t="shared" si="549"/>
        <v>0008-3658</v>
      </c>
      <c r="C11743" s="7" t="str">
        <f t="shared" si="550"/>
        <v>1541-0064</v>
      </c>
      <c r="D11743" s="7">
        <f t="shared" si="551"/>
        <v>50233267</v>
      </c>
      <c r="E11743" s="8" t="s">
        <v>22562</v>
      </c>
      <c r="F11743" s="8" t="s">
        <v>22563</v>
      </c>
      <c r="G11743" s="8">
        <v>50233267</v>
      </c>
      <c r="H11743" s="5" t="s">
        <v>53658</v>
      </c>
      <c r="I11743" s="8" t="s">
        <v>53658</v>
      </c>
      <c r="J11743" s="6" t="s">
        <v>53658</v>
      </c>
      <c r="K11743" s="8">
        <v>2024</v>
      </c>
      <c r="L11743" s="13">
        <v>8</v>
      </c>
      <c r="N11743">
        <v>3</v>
      </c>
      <c r="O11743">
        <v>3</v>
      </c>
      <c r="T11743">
        <v>1</v>
      </c>
      <c r="U11743">
        <v>1</v>
      </c>
    </row>
    <row r="11744" spans="1:24" x14ac:dyDescent="0.25">
      <c r="A11744" t="s">
        <v>17910</v>
      </c>
      <c r="B11744" s="7" t="str">
        <f t="shared" si="549"/>
        <v>0094-5056</v>
      </c>
      <c r="C11744" s="7" t="str">
        <f t="shared" si="550"/>
        <v>1939-4632</v>
      </c>
      <c r="D11744" s="7">
        <f t="shared" si="551"/>
        <v>42629270</v>
      </c>
      <c r="E11744" s="8" t="s">
        <v>17911</v>
      </c>
      <c r="F11744" s="8" t="s">
        <v>17912</v>
      </c>
      <c r="G11744" s="8">
        <v>42629270</v>
      </c>
      <c r="H11744" s="5" t="s">
        <v>43536</v>
      </c>
      <c r="I11744" s="8">
        <v>0.33200000000000002</v>
      </c>
      <c r="J11744" s="6" t="s">
        <v>43542</v>
      </c>
      <c r="K11744" s="8">
        <v>2024</v>
      </c>
      <c r="L11744" s="13">
        <v>8</v>
      </c>
      <c r="M11744">
        <v>2</v>
      </c>
      <c r="P11744">
        <v>5</v>
      </c>
      <c r="S11744">
        <v>1</v>
      </c>
    </row>
    <row r="11745" spans="1:24" x14ac:dyDescent="0.25">
      <c r="A11745" t="s">
        <v>32073</v>
      </c>
      <c r="B11745" s="7" t="str">
        <f t="shared" si="549"/>
        <v>2471-1039</v>
      </c>
      <c r="C11745" s="7"/>
      <c r="D11745" s="7">
        <f t="shared" si="551"/>
        <v>706080726</v>
      </c>
      <c r="E11745" s="8" t="s">
        <v>32074</v>
      </c>
      <c r="G11745" s="8">
        <v>706080726</v>
      </c>
      <c r="H11745" s="5" t="s">
        <v>53658</v>
      </c>
      <c r="I11745" s="8" t="s">
        <v>53658</v>
      </c>
      <c r="J11745" s="6" t="s">
        <v>53658</v>
      </c>
      <c r="K11745" s="8">
        <v>2024</v>
      </c>
      <c r="L11745" s="13">
        <v>8</v>
      </c>
      <c r="N11745">
        <v>2</v>
      </c>
      <c r="O11745">
        <v>2</v>
      </c>
      <c r="P11745">
        <v>2</v>
      </c>
      <c r="Q11745">
        <v>1</v>
      </c>
      <c r="R11745">
        <v>1</v>
      </c>
    </row>
    <row r="11746" spans="1:24" ht="28.55" x14ac:dyDescent="0.25">
      <c r="A11746" t="s">
        <v>28756</v>
      </c>
      <c r="B11746" s="7" t="str">
        <f t="shared" si="549"/>
        <v>2153-9553</v>
      </c>
      <c r="C11746" s="7" t="str">
        <f t="shared" si="550"/>
        <v>2153-9561</v>
      </c>
      <c r="D11746" s="7">
        <f t="shared" si="551"/>
        <v>555793079</v>
      </c>
      <c r="E11746" s="8" t="s">
        <v>28757</v>
      </c>
      <c r="F11746" s="8" t="s">
        <v>28758</v>
      </c>
      <c r="G11746" s="8">
        <v>555793079</v>
      </c>
      <c r="H11746" s="5" t="s">
        <v>43519</v>
      </c>
      <c r="I11746" s="8">
        <v>0.33700000000000002</v>
      </c>
      <c r="J11746" s="6" t="s">
        <v>53170</v>
      </c>
      <c r="K11746" s="8">
        <v>2024</v>
      </c>
      <c r="L11746" s="13">
        <v>8</v>
      </c>
      <c r="N11746">
        <v>2</v>
      </c>
      <c r="T11746">
        <v>3</v>
      </c>
      <c r="V11746">
        <v>3</v>
      </c>
    </row>
    <row r="11747" spans="1:24" x14ac:dyDescent="0.25">
      <c r="A11747" t="s">
        <v>27854</v>
      </c>
      <c r="B11747" s="7" t="str">
        <f t="shared" si="549"/>
        <v>1520-2984</v>
      </c>
      <c r="C11747" s="7"/>
      <c r="D11747" s="7">
        <f t="shared" si="551"/>
        <v>298955879</v>
      </c>
      <c r="E11747" s="8" t="s">
        <v>27855</v>
      </c>
      <c r="G11747" s="8">
        <v>298955879</v>
      </c>
      <c r="H11747" s="5" t="s">
        <v>53658</v>
      </c>
      <c r="I11747" s="8" t="s">
        <v>53658</v>
      </c>
      <c r="J11747" s="6" t="s">
        <v>53658</v>
      </c>
      <c r="K11747" s="8">
        <v>2024</v>
      </c>
      <c r="L11747" s="13">
        <v>8</v>
      </c>
      <c r="P11747">
        <v>2</v>
      </c>
      <c r="Q11747">
        <v>3</v>
      </c>
      <c r="S11747">
        <v>1</v>
      </c>
      <c r="W11747">
        <v>2</v>
      </c>
    </row>
    <row r="11748" spans="1:24" x14ac:dyDescent="0.25">
      <c r="A11748" t="s">
        <v>29833</v>
      </c>
      <c r="B11748" s="7" t="str">
        <f t="shared" si="549"/>
        <v>1480-5472</v>
      </c>
      <c r="C11748" s="7" t="str">
        <f t="shared" si="550"/>
        <v>1923-3795</v>
      </c>
      <c r="D11748" s="7"/>
      <c r="E11748" s="8" t="s">
        <v>29834</v>
      </c>
      <c r="F11748" s="8" t="s">
        <v>29835</v>
      </c>
      <c r="G11748" s="8" t="s">
        <v>53659</v>
      </c>
      <c r="H11748" s="5" t="s">
        <v>53658</v>
      </c>
      <c r="I11748" s="8" t="s">
        <v>53658</v>
      </c>
      <c r="J11748" s="6" t="s">
        <v>53658</v>
      </c>
      <c r="K11748" s="8">
        <v>2024</v>
      </c>
      <c r="L11748" s="13">
        <v>8</v>
      </c>
      <c r="O11748">
        <v>2</v>
      </c>
      <c r="P11748">
        <v>1</v>
      </c>
      <c r="R11748">
        <v>2</v>
      </c>
      <c r="S11748">
        <v>2</v>
      </c>
      <c r="V11748">
        <v>1</v>
      </c>
    </row>
    <row r="11749" spans="1:24" x14ac:dyDescent="0.25">
      <c r="A11749" t="s">
        <v>30805</v>
      </c>
      <c r="B11749" s="7" t="str">
        <f t="shared" si="549"/>
        <v>2511-1280</v>
      </c>
      <c r="C11749" s="7" t="str">
        <f t="shared" si="550"/>
        <v>2511-1299</v>
      </c>
      <c r="D11749" s="7">
        <f t="shared" si="551"/>
        <v>1012494912</v>
      </c>
      <c r="E11749" s="8" t="s">
        <v>30806</v>
      </c>
      <c r="F11749" s="8" t="s">
        <v>30807</v>
      </c>
      <c r="G11749" s="8">
        <v>1012494912</v>
      </c>
      <c r="H11749" s="5" t="s">
        <v>53658</v>
      </c>
      <c r="I11749" s="8" t="s">
        <v>53658</v>
      </c>
      <c r="J11749" s="6" t="s">
        <v>53658</v>
      </c>
      <c r="K11749" s="8">
        <v>2024</v>
      </c>
      <c r="L11749" s="13">
        <v>8</v>
      </c>
      <c r="O11749">
        <v>2</v>
      </c>
      <c r="R11749">
        <v>5</v>
      </c>
      <c r="S11749">
        <v>1</v>
      </c>
    </row>
    <row r="11750" spans="1:24" x14ac:dyDescent="0.25">
      <c r="A11750" t="s">
        <v>21703</v>
      </c>
      <c r="B11750" s="7" t="str">
        <f t="shared" si="549"/>
        <v>1020-3397</v>
      </c>
      <c r="C11750" s="7" t="str">
        <f t="shared" si="550"/>
        <v>1687-1634</v>
      </c>
      <c r="D11750" s="7">
        <f t="shared" si="551"/>
        <v>60648546</v>
      </c>
      <c r="E11750" s="8" t="s">
        <v>21704</v>
      </c>
      <c r="F11750" s="8" t="s">
        <v>21705</v>
      </c>
      <c r="G11750" s="8">
        <v>60648546</v>
      </c>
      <c r="H11750" s="5" t="s">
        <v>43536</v>
      </c>
      <c r="I11750" s="8">
        <v>0.51400000000000001</v>
      </c>
      <c r="J11750" s="6" t="s">
        <v>7065</v>
      </c>
      <c r="K11750" s="8">
        <v>2024</v>
      </c>
      <c r="L11750" s="13">
        <v>8</v>
      </c>
      <c r="M11750">
        <v>2</v>
      </c>
      <c r="P11750">
        <v>2</v>
      </c>
      <c r="S11750">
        <v>1</v>
      </c>
      <c r="V11750">
        <v>2</v>
      </c>
      <c r="W11750">
        <v>1</v>
      </c>
    </row>
    <row r="11751" spans="1:24" x14ac:dyDescent="0.25">
      <c r="A11751" t="s">
        <v>19908</v>
      </c>
      <c r="B11751" s="7" t="str">
        <f t="shared" si="549"/>
        <v>0829-5735</v>
      </c>
      <c r="C11751" s="7" t="str">
        <f t="shared" si="550"/>
        <v>2154-3984</v>
      </c>
      <c r="D11751" s="7">
        <f t="shared" si="551"/>
        <v>60626854</v>
      </c>
      <c r="E11751" s="8" t="s">
        <v>19909</v>
      </c>
      <c r="F11751" s="8" t="s">
        <v>19910</v>
      </c>
      <c r="G11751" s="8">
        <v>60626854</v>
      </c>
      <c r="H11751" s="5" t="s">
        <v>43538</v>
      </c>
      <c r="I11751" s="8">
        <v>1.101</v>
      </c>
      <c r="J11751" s="6" t="s">
        <v>43533</v>
      </c>
      <c r="K11751" s="8">
        <v>2024</v>
      </c>
      <c r="L11751" s="13">
        <v>8</v>
      </c>
      <c r="M11751">
        <v>1</v>
      </c>
      <c r="Q11751">
        <v>2</v>
      </c>
      <c r="R11751">
        <v>5</v>
      </c>
    </row>
    <row r="11752" spans="1:24" x14ac:dyDescent="0.25">
      <c r="A11752" t="s">
        <v>28745</v>
      </c>
      <c r="B11752" s="7" t="str">
        <f t="shared" si="549"/>
        <v>0318-6431</v>
      </c>
      <c r="C11752" s="7" t="str">
        <f t="shared" si="550"/>
        <v>1710-1123</v>
      </c>
      <c r="D11752" s="7">
        <f t="shared" si="551"/>
        <v>49846124</v>
      </c>
      <c r="E11752" s="8" t="s">
        <v>16454</v>
      </c>
      <c r="F11752" s="8" t="s">
        <v>16455</v>
      </c>
      <c r="G11752" s="8">
        <v>49846124</v>
      </c>
      <c r="H11752" s="5" t="s">
        <v>43538</v>
      </c>
      <c r="I11752" s="8">
        <v>0.377</v>
      </c>
      <c r="J11752" s="6" t="s">
        <v>43540</v>
      </c>
      <c r="K11752" s="8">
        <v>2024</v>
      </c>
      <c r="L11752" s="13">
        <v>8</v>
      </c>
      <c r="M11752">
        <v>1</v>
      </c>
      <c r="O11752">
        <v>3</v>
      </c>
      <c r="R11752">
        <v>2</v>
      </c>
      <c r="U11752">
        <v>1</v>
      </c>
      <c r="W11752">
        <v>1</v>
      </c>
    </row>
    <row r="11753" spans="1:24" x14ac:dyDescent="0.25">
      <c r="A11753" t="s">
        <v>32103</v>
      </c>
      <c r="B11753" s="7" t="str">
        <f t="shared" si="549"/>
        <v>1983-3695</v>
      </c>
      <c r="C11753" s="7" t="str">
        <f t="shared" si="550"/>
        <v>2237-8049</v>
      </c>
      <c r="D11753" s="7">
        <f t="shared" si="551"/>
        <v>1117188872</v>
      </c>
      <c r="E11753" s="8" t="s">
        <v>32104</v>
      </c>
      <c r="F11753" s="8" t="s">
        <v>32105</v>
      </c>
      <c r="G11753" s="8">
        <v>1117188872</v>
      </c>
      <c r="H11753" s="5" t="s">
        <v>53658</v>
      </c>
      <c r="I11753" s="8" t="s">
        <v>53658</v>
      </c>
      <c r="J11753" s="6" t="s">
        <v>53658</v>
      </c>
      <c r="K11753" s="8">
        <v>2024</v>
      </c>
      <c r="L11753" s="13">
        <v>8</v>
      </c>
      <c r="O11753">
        <v>1</v>
      </c>
      <c r="Q11753">
        <v>1</v>
      </c>
      <c r="S11753">
        <v>2</v>
      </c>
      <c r="V11753">
        <v>2</v>
      </c>
      <c r="X11753">
        <v>2</v>
      </c>
    </row>
    <row r="11754" spans="1:24" ht="28.55" x14ac:dyDescent="0.25">
      <c r="A11754" t="s">
        <v>20627</v>
      </c>
      <c r="B11754" s="7" t="str">
        <f t="shared" si="549"/>
        <v>1362-0436</v>
      </c>
      <c r="C11754" s="7" t="str">
        <f t="shared" si="550"/>
        <v>1758-6003</v>
      </c>
      <c r="D11754" s="7">
        <f t="shared" si="551"/>
        <v>45221332</v>
      </c>
      <c r="E11754" s="8" t="s">
        <v>20628</v>
      </c>
      <c r="F11754" s="8" t="s">
        <v>20629</v>
      </c>
      <c r="G11754" s="8">
        <v>45221332</v>
      </c>
      <c r="H11754" s="5" t="s">
        <v>43519</v>
      </c>
      <c r="I11754" s="8">
        <v>1.4830000000000001</v>
      </c>
      <c r="J11754" s="6" t="s">
        <v>52988</v>
      </c>
      <c r="K11754" s="8">
        <v>2024</v>
      </c>
      <c r="L11754" s="13">
        <v>8</v>
      </c>
      <c r="M11754">
        <v>2</v>
      </c>
      <c r="N11754">
        <v>4</v>
      </c>
      <c r="V11754">
        <v>2</v>
      </c>
    </row>
    <row r="11755" spans="1:24" x14ac:dyDescent="0.25">
      <c r="A11755" t="s">
        <v>39453</v>
      </c>
      <c r="B11755" s="7" t="str">
        <f t="shared" si="549"/>
        <v>0277-4933</v>
      </c>
      <c r="C11755" s="7"/>
      <c r="D11755" s="7">
        <f t="shared" si="551"/>
        <v>223022725</v>
      </c>
      <c r="E11755" s="8" t="s">
        <v>39454</v>
      </c>
      <c r="G11755" s="8">
        <v>223022725</v>
      </c>
      <c r="H11755" s="5" t="s">
        <v>53658</v>
      </c>
      <c r="I11755" s="8" t="s">
        <v>53658</v>
      </c>
      <c r="J11755" s="6" t="s">
        <v>53658</v>
      </c>
      <c r="K11755" s="8">
        <v>2024</v>
      </c>
      <c r="L11755" s="13">
        <v>8</v>
      </c>
      <c r="M11755">
        <v>2</v>
      </c>
      <c r="N11755">
        <v>2</v>
      </c>
      <c r="Q11755">
        <v>2</v>
      </c>
      <c r="T11755">
        <v>2</v>
      </c>
    </row>
    <row r="11756" spans="1:24" ht="42.8" x14ac:dyDescent="0.25">
      <c r="A11756" t="s">
        <v>33407</v>
      </c>
      <c r="B11756" s="7" t="str">
        <f t="shared" si="549"/>
        <v>2405-9854</v>
      </c>
      <c r="C11756" s="7"/>
      <c r="D11756" s="7">
        <f t="shared" si="551"/>
        <v>936131505</v>
      </c>
      <c r="E11756" s="8" t="s">
        <v>33408</v>
      </c>
      <c r="G11756" s="8">
        <v>936131505</v>
      </c>
      <c r="H11756" s="5" t="s">
        <v>43536</v>
      </c>
      <c r="I11756" s="8">
        <v>0.38</v>
      </c>
      <c r="J11756" s="6" t="s">
        <v>52953</v>
      </c>
      <c r="K11756" s="8">
        <v>2024</v>
      </c>
      <c r="L11756" s="13">
        <v>8</v>
      </c>
      <c r="P11756">
        <v>2</v>
      </c>
      <c r="W11756">
        <v>4</v>
      </c>
      <c r="X11756">
        <v>2</v>
      </c>
    </row>
    <row r="11757" spans="1:24" x14ac:dyDescent="0.25">
      <c r="A11757" t="s">
        <v>39245</v>
      </c>
      <c r="B11757" s="7" t="str">
        <f t="shared" si="549"/>
        <v>1069-7225</v>
      </c>
      <c r="C11757" s="7" t="str">
        <f t="shared" si="550"/>
        <v>2163-4556</v>
      </c>
      <c r="D11757" s="7">
        <f t="shared" si="551"/>
        <v>49685916</v>
      </c>
      <c r="E11757" s="8" t="s">
        <v>39246</v>
      </c>
      <c r="F11757" s="8" t="s">
        <v>39247</v>
      </c>
      <c r="G11757" s="8">
        <v>49685916</v>
      </c>
      <c r="H11757" s="5" t="s">
        <v>53658</v>
      </c>
      <c r="I11757" s="8" t="s">
        <v>53658</v>
      </c>
      <c r="J11757" s="6" t="s">
        <v>53658</v>
      </c>
      <c r="K11757" s="8">
        <v>2024</v>
      </c>
      <c r="L11757" s="13">
        <v>8</v>
      </c>
      <c r="W11757">
        <v>8</v>
      </c>
    </row>
    <row r="11758" spans="1:24" x14ac:dyDescent="0.25">
      <c r="A11758" t="s">
        <v>25732</v>
      </c>
      <c r="B11758" s="7" t="str">
        <f t="shared" si="549"/>
        <v>0097-8485</v>
      </c>
      <c r="C11758" s="7"/>
      <c r="D11758" s="7">
        <f t="shared" si="551"/>
        <v>644503120</v>
      </c>
      <c r="E11758" s="8" t="s">
        <v>25733</v>
      </c>
      <c r="G11758" s="8">
        <v>644503120</v>
      </c>
      <c r="H11758" s="5" t="s">
        <v>53658</v>
      </c>
      <c r="I11758" s="8" t="s">
        <v>53658</v>
      </c>
      <c r="J11758" s="6" t="s">
        <v>53658</v>
      </c>
      <c r="K11758" s="8">
        <v>2024</v>
      </c>
      <c r="L11758" s="13">
        <v>8</v>
      </c>
      <c r="O11758">
        <v>8</v>
      </c>
    </row>
    <row r="11759" spans="1:24" x14ac:dyDescent="0.25">
      <c r="A11759" t="s">
        <v>30785</v>
      </c>
      <c r="B11759" s="7" t="str">
        <f t="shared" si="549"/>
        <v>2055-7671</v>
      </c>
      <c r="C11759" s="7" t="str">
        <f t="shared" si="550"/>
        <v>2055-768X</v>
      </c>
      <c r="D11759" s="7">
        <f t="shared" si="551"/>
        <v>907541344</v>
      </c>
      <c r="E11759" s="8" t="s">
        <v>30786</v>
      </c>
      <c r="F11759" s="8" t="s">
        <v>30787</v>
      </c>
      <c r="G11759" s="8">
        <v>907541344</v>
      </c>
      <c r="H11759" s="5" t="s">
        <v>43519</v>
      </c>
      <c r="I11759" s="8">
        <v>0.40799999999999997</v>
      </c>
      <c r="J11759" s="6" t="s">
        <v>52987</v>
      </c>
      <c r="K11759" s="8">
        <v>2024</v>
      </c>
      <c r="L11759" s="13">
        <v>8</v>
      </c>
      <c r="M11759">
        <v>1</v>
      </c>
      <c r="N11759">
        <v>1</v>
      </c>
      <c r="O11759">
        <v>0</v>
      </c>
      <c r="P11759">
        <v>0</v>
      </c>
      <c r="Q11759">
        <v>0</v>
      </c>
      <c r="R11759">
        <v>0</v>
      </c>
      <c r="S11759">
        <v>4</v>
      </c>
      <c r="T11759">
        <v>1</v>
      </c>
      <c r="U11759">
        <v>0</v>
      </c>
      <c r="V11759">
        <v>0</v>
      </c>
      <c r="W11759">
        <v>1</v>
      </c>
      <c r="X11759">
        <v>0</v>
      </c>
    </row>
    <row r="11760" spans="1:24" x14ac:dyDescent="0.25">
      <c r="A11760" t="s">
        <v>12614</v>
      </c>
      <c r="B11760" s="7" t="str">
        <f t="shared" si="549"/>
        <v>1761-0559</v>
      </c>
      <c r="C11760" s="7" t="str">
        <f t="shared" si="550"/>
        <v>2115-1857</v>
      </c>
      <c r="D11760" s="7"/>
      <c r="E11760" s="8" t="s">
        <v>12615</v>
      </c>
      <c r="F11760" s="8" t="s">
        <v>12616</v>
      </c>
      <c r="G11760" s="8" t="s">
        <v>53659</v>
      </c>
      <c r="H11760" s="5" t="s">
        <v>53658</v>
      </c>
      <c r="I11760" s="8" t="s">
        <v>53658</v>
      </c>
      <c r="J11760" s="6" t="s">
        <v>53658</v>
      </c>
      <c r="K11760" s="8">
        <v>2024</v>
      </c>
      <c r="L11760" s="13">
        <v>8</v>
      </c>
      <c r="N11760">
        <v>2</v>
      </c>
      <c r="Q11760">
        <v>6</v>
      </c>
    </row>
    <row r="11761" spans="1:24" x14ac:dyDescent="0.25">
      <c r="A11761" t="s">
        <v>23944</v>
      </c>
      <c r="B11761" s="7" t="str">
        <f t="shared" si="549"/>
        <v>1546-4261</v>
      </c>
      <c r="C11761" s="7" t="str">
        <f t="shared" si="550"/>
        <v>1546-427X</v>
      </c>
      <c r="D11761" s="7">
        <f t="shared" si="551"/>
        <v>52998685</v>
      </c>
      <c r="E11761" s="8" t="s">
        <v>23945</v>
      </c>
      <c r="F11761" s="8" t="s">
        <v>23946</v>
      </c>
      <c r="G11761" s="8">
        <v>52998685</v>
      </c>
      <c r="H11761" s="5" t="s">
        <v>43536</v>
      </c>
      <c r="I11761" s="8">
        <v>0.32100000000000001</v>
      </c>
      <c r="J11761" s="6" t="s">
        <v>43539</v>
      </c>
      <c r="K11761" s="8">
        <v>2024</v>
      </c>
      <c r="L11761" s="13">
        <v>8</v>
      </c>
      <c r="M11761">
        <v>2</v>
      </c>
      <c r="O11761">
        <v>2</v>
      </c>
      <c r="S11761">
        <v>1</v>
      </c>
      <c r="T11761">
        <v>1</v>
      </c>
      <c r="V11761">
        <v>2</v>
      </c>
    </row>
    <row r="11762" spans="1:24" ht="28.55" x14ac:dyDescent="0.25">
      <c r="A11762" t="s">
        <v>30858</v>
      </c>
      <c r="B11762" s="7" t="str">
        <f t="shared" si="549"/>
        <v>1420-0597</v>
      </c>
      <c r="C11762" s="7" t="str">
        <f t="shared" si="550"/>
        <v>1573-1499</v>
      </c>
      <c r="D11762" s="7">
        <f t="shared" si="551"/>
        <v>40420652</v>
      </c>
      <c r="E11762" s="8" t="s">
        <v>30859</v>
      </c>
      <c r="F11762" s="8" t="s">
        <v>30860</v>
      </c>
      <c r="G11762" s="8">
        <v>40420652</v>
      </c>
      <c r="H11762" s="5" t="s">
        <v>43538</v>
      </c>
      <c r="I11762" s="8">
        <v>0.66600000000000004</v>
      </c>
      <c r="J11762" s="6" t="s">
        <v>53475</v>
      </c>
      <c r="K11762" s="8">
        <v>2024</v>
      </c>
      <c r="L11762" s="13">
        <v>8</v>
      </c>
      <c r="P11762">
        <v>1</v>
      </c>
      <c r="Q11762">
        <v>3</v>
      </c>
      <c r="S11762">
        <v>2</v>
      </c>
      <c r="X11762">
        <v>2</v>
      </c>
    </row>
    <row r="11763" spans="1:24" ht="28.55" x14ac:dyDescent="0.25">
      <c r="A11763" t="s">
        <v>15375</v>
      </c>
      <c r="B11763" s="7" t="str">
        <f t="shared" si="549"/>
        <v>0736-623X</v>
      </c>
      <c r="C11763" s="7" t="str">
        <f t="shared" si="550"/>
        <v>1944-6187</v>
      </c>
      <c r="D11763" s="7">
        <f t="shared" si="551"/>
        <v>45360647</v>
      </c>
      <c r="E11763" s="8" t="s">
        <v>15376</v>
      </c>
      <c r="F11763" s="8" t="s">
        <v>15377</v>
      </c>
      <c r="G11763" s="8">
        <v>45360647</v>
      </c>
      <c r="H11763" s="5" t="s">
        <v>43527</v>
      </c>
      <c r="I11763" s="8">
        <v>0.129</v>
      </c>
      <c r="J11763" s="6" t="s">
        <v>53367</v>
      </c>
      <c r="K11763" s="8">
        <v>2024</v>
      </c>
      <c r="L11763" s="13">
        <v>8</v>
      </c>
      <c r="M11763">
        <v>1</v>
      </c>
      <c r="T11763">
        <v>2</v>
      </c>
      <c r="V11763">
        <v>2</v>
      </c>
      <c r="W11763">
        <v>3</v>
      </c>
    </row>
    <row r="11764" spans="1:24" x14ac:dyDescent="0.25">
      <c r="A11764" t="s">
        <v>42269</v>
      </c>
      <c r="B11764" s="7" t="str">
        <f t="shared" si="549"/>
        <v>1876-1933</v>
      </c>
      <c r="C11764" s="7" t="str">
        <f t="shared" si="550"/>
        <v>1876-1941</v>
      </c>
      <c r="D11764" s="7">
        <f t="shared" si="551"/>
        <v>428979947</v>
      </c>
      <c r="E11764" s="8" t="s">
        <v>42270</v>
      </c>
      <c r="F11764" s="8" t="s">
        <v>42271</v>
      </c>
      <c r="G11764" s="8">
        <v>428979947</v>
      </c>
      <c r="H11764" s="5" t="s">
        <v>43538</v>
      </c>
      <c r="I11764" s="8">
        <v>0.33</v>
      </c>
      <c r="J11764" s="6" t="s">
        <v>43540</v>
      </c>
      <c r="K11764" s="8">
        <v>2024</v>
      </c>
      <c r="L11764" s="13">
        <v>8</v>
      </c>
      <c r="O11764">
        <v>1</v>
      </c>
      <c r="U11764">
        <v>2</v>
      </c>
      <c r="W11764">
        <v>5</v>
      </c>
    </row>
    <row r="11765" spans="1:24" x14ac:dyDescent="0.25">
      <c r="A11765" t="s">
        <v>45139</v>
      </c>
      <c r="B11765" s="7" t="str">
        <f t="shared" si="549"/>
        <v>1478-601X</v>
      </c>
      <c r="C11765" s="7" t="str">
        <f t="shared" si="550"/>
        <v>1478-6028</v>
      </c>
      <c r="D11765" s="7">
        <f t="shared" si="551"/>
        <v>240897859</v>
      </c>
      <c r="E11765" s="8" t="s">
        <v>45140</v>
      </c>
      <c r="F11765" s="8" t="s">
        <v>45141</v>
      </c>
      <c r="G11765" s="8">
        <v>240897859</v>
      </c>
      <c r="H11765" s="5" t="s">
        <v>43519</v>
      </c>
      <c r="I11765" s="8">
        <v>0.61299999999999999</v>
      </c>
      <c r="J11765" s="6" t="s">
        <v>43540</v>
      </c>
      <c r="K11765" s="8">
        <v>2024</v>
      </c>
      <c r="L11765" s="13">
        <v>8</v>
      </c>
      <c r="R11765">
        <v>8</v>
      </c>
    </row>
    <row r="11766" spans="1:24" x14ac:dyDescent="0.25">
      <c r="A11766" t="s">
        <v>16777</v>
      </c>
      <c r="B11766" s="7" t="str">
        <f t="shared" si="549"/>
        <v>1534-0392</v>
      </c>
      <c r="C11766" s="7" t="str">
        <f t="shared" si="550"/>
        <v>1553-5258</v>
      </c>
      <c r="D11766" s="7">
        <f t="shared" si="551"/>
        <v>1043628124</v>
      </c>
      <c r="E11766" s="8" t="s">
        <v>16778</v>
      </c>
      <c r="F11766" s="8" t="s">
        <v>16779</v>
      </c>
      <c r="G11766" s="8">
        <v>1043628124</v>
      </c>
      <c r="H11766" s="5" t="s">
        <v>43538</v>
      </c>
      <c r="I11766" s="8">
        <v>0.80600000000000005</v>
      </c>
      <c r="J11766" s="6" t="s">
        <v>43541</v>
      </c>
      <c r="K11766" s="8">
        <v>2024</v>
      </c>
      <c r="L11766" s="13">
        <v>8</v>
      </c>
      <c r="M11766">
        <v>3</v>
      </c>
      <c r="P11766">
        <v>1</v>
      </c>
      <c r="S11766">
        <v>1</v>
      </c>
      <c r="U11766">
        <v>1</v>
      </c>
      <c r="V11766">
        <v>1</v>
      </c>
      <c r="X11766">
        <v>1</v>
      </c>
    </row>
    <row r="11767" spans="1:24" x14ac:dyDescent="0.25">
      <c r="A11767" t="s">
        <v>29729</v>
      </c>
      <c r="B11767" s="7" t="str">
        <f t="shared" si="549"/>
        <v>0042-062X</v>
      </c>
      <c r="C11767" s="7" t="str">
        <f t="shared" si="550"/>
        <v>1756-1221</v>
      </c>
      <c r="D11767" s="7">
        <f t="shared" si="551"/>
        <v>73082960</v>
      </c>
      <c r="E11767" s="8" t="s">
        <v>27121</v>
      </c>
      <c r="F11767" s="8" t="s">
        <v>27122</v>
      </c>
      <c r="G11767" s="8">
        <v>73082960</v>
      </c>
      <c r="H11767" s="5" t="s">
        <v>53658</v>
      </c>
      <c r="I11767" s="8" t="s">
        <v>53658</v>
      </c>
      <c r="J11767" s="6" t="s">
        <v>53658</v>
      </c>
      <c r="K11767" s="8">
        <v>2024</v>
      </c>
      <c r="L11767" s="13">
        <v>8</v>
      </c>
      <c r="M11767">
        <v>1</v>
      </c>
      <c r="N11767">
        <v>4</v>
      </c>
      <c r="P11767">
        <v>3</v>
      </c>
    </row>
    <row r="11768" spans="1:24" x14ac:dyDescent="0.25">
      <c r="A11768" t="s">
        <v>32014</v>
      </c>
      <c r="B11768" s="7" t="str">
        <f t="shared" si="549"/>
        <v>0196-6197</v>
      </c>
      <c r="C11768" s="7" t="str">
        <f t="shared" si="550"/>
        <v>2150-6523</v>
      </c>
      <c r="D11768" s="7">
        <f t="shared" si="551"/>
        <v>1097151243</v>
      </c>
      <c r="E11768" s="8" t="s">
        <v>32015</v>
      </c>
      <c r="F11768" s="8" t="s">
        <v>32016</v>
      </c>
      <c r="G11768" s="8">
        <v>1097151243</v>
      </c>
      <c r="H11768" s="5" t="s">
        <v>53658</v>
      </c>
      <c r="I11768" s="8" t="s">
        <v>53658</v>
      </c>
      <c r="J11768" s="6" t="s">
        <v>53658</v>
      </c>
      <c r="K11768" s="8">
        <v>2024</v>
      </c>
      <c r="L11768" s="13">
        <v>8</v>
      </c>
      <c r="M11768">
        <v>2</v>
      </c>
      <c r="P11768">
        <v>4</v>
      </c>
      <c r="V11768">
        <v>2</v>
      </c>
    </row>
    <row r="11769" spans="1:24" x14ac:dyDescent="0.25">
      <c r="A11769" t="s">
        <v>42298</v>
      </c>
      <c r="B11769" s="7" t="str">
        <f t="shared" si="549"/>
        <v>0957-5146</v>
      </c>
      <c r="C11769" s="7" t="str">
        <f t="shared" si="550"/>
        <v>1472-4421</v>
      </c>
      <c r="D11769" s="7">
        <f t="shared" si="551"/>
        <v>530556167</v>
      </c>
      <c r="E11769" s="8" t="s">
        <v>42299</v>
      </c>
      <c r="F11769" s="8" t="s">
        <v>42300</v>
      </c>
      <c r="G11769" s="8">
        <v>530556167</v>
      </c>
      <c r="H11769" s="5" t="s">
        <v>43538</v>
      </c>
      <c r="I11769" s="8">
        <v>0.59199999999999997</v>
      </c>
      <c r="J11769" s="6" t="s">
        <v>52998</v>
      </c>
      <c r="K11769" s="8">
        <v>2024</v>
      </c>
      <c r="L11769" s="13">
        <v>8</v>
      </c>
      <c r="Q11769">
        <v>3</v>
      </c>
      <c r="R11769">
        <v>1</v>
      </c>
      <c r="U11769">
        <v>4</v>
      </c>
    </row>
    <row r="11770" spans="1:24" x14ac:dyDescent="0.25">
      <c r="A11770" t="s">
        <v>42382</v>
      </c>
      <c r="B11770" s="7" t="str">
        <f t="shared" si="549"/>
        <v>2168-1392</v>
      </c>
      <c r="C11770" s="7" t="str">
        <f t="shared" si="550"/>
        <v>2040-7211</v>
      </c>
      <c r="D11770" s="7">
        <f t="shared" si="551"/>
        <v>423726203</v>
      </c>
      <c r="E11770" s="8" t="s">
        <v>42383</v>
      </c>
      <c r="F11770" s="8" t="s">
        <v>42384</v>
      </c>
      <c r="G11770" s="8">
        <v>423726203</v>
      </c>
      <c r="H11770" s="5" t="s">
        <v>43519</v>
      </c>
      <c r="I11770" s="8">
        <v>0.46700000000000003</v>
      </c>
      <c r="J11770" s="6" t="s">
        <v>52945</v>
      </c>
      <c r="K11770" s="8">
        <v>2024</v>
      </c>
      <c r="L11770" s="13">
        <v>8</v>
      </c>
      <c r="P11770">
        <v>6</v>
      </c>
      <c r="W11770">
        <v>2</v>
      </c>
    </row>
    <row r="11771" spans="1:24" x14ac:dyDescent="0.25">
      <c r="A11771" t="s">
        <v>24509</v>
      </c>
      <c r="B11771" s="7" t="str">
        <f t="shared" si="549"/>
        <v>0044-5169</v>
      </c>
      <c r="C11771" s="7"/>
      <c r="D11771" s="7"/>
      <c r="E11771" s="8" t="s">
        <v>24510</v>
      </c>
      <c r="G11771" s="8" t="s">
        <v>53659</v>
      </c>
      <c r="H11771" s="5" t="s">
        <v>53658</v>
      </c>
      <c r="I11771" s="8" t="s">
        <v>53658</v>
      </c>
      <c r="J11771" s="6" t="s">
        <v>53658</v>
      </c>
      <c r="K11771" s="8">
        <v>2024</v>
      </c>
      <c r="L11771" s="13">
        <v>8</v>
      </c>
      <c r="N11771">
        <v>2</v>
      </c>
      <c r="V11771">
        <v>2</v>
      </c>
      <c r="W11771">
        <v>4</v>
      </c>
    </row>
    <row r="11772" spans="1:24" x14ac:dyDescent="0.25">
      <c r="A11772" t="s">
        <v>17472</v>
      </c>
      <c r="B11772" s="7" t="str">
        <f t="shared" si="549"/>
        <v>0040-9618</v>
      </c>
      <c r="C11772" s="7" t="str">
        <f t="shared" si="550"/>
        <v>2325-8055</v>
      </c>
      <c r="D11772" s="7">
        <f t="shared" si="551"/>
        <v>45446704</v>
      </c>
      <c r="E11772" s="8" t="s">
        <v>17473</v>
      </c>
      <c r="F11772" s="8" t="s">
        <v>17474</v>
      </c>
      <c r="G11772" s="8">
        <v>45446704</v>
      </c>
      <c r="H11772" s="5" t="s">
        <v>53658</v>
      </c>
      <c r="I11772" s="8" t="s">
        <v>53658</v>
      </c>
      <c r="J11772" s="6" t="s">
        <v>53658</v>
      </c>
      <c r="K11772" s="8">
        <v>2024</v>
      </c>
      <c r="L11772" s="13">
        <v>8</v>
      </c>
      <c r="N11772">
        <v>2</v>
      </c>
      <c r="Q11772">
        <v>4</v>
      </c>
      <c r="V11772">
        <v>1</v>
      </c>
      <c r="X11772">
        <v>1</v>
      </c>
    </row>
    <row r="11773" spans="1:24" x14ac:dyDescent="0.25">
      <c r="A11773" t="s">
        <v>14073</v>
      </c>
      <c r="B11773" s="7" t="str">
        <f t="shared" si="549"/>
        <v>2160-4096</v>
      </c>
      <c r="C11773" s="7" t="str">
        <f t="shared" si="550"/>
        <v>2160-410X</v>
      </c>
      <c r="D11773" s="7">
        <f t="shared" si="551"/>
        <v>809591507</v>
      </c>
      <c r="E11773" s="8" t="s">
        <v>14074</v>
      </c>
      <c r="F11773" s="8" t="s">
        <v>14075</v>
      </c>
      <c r="G11773" s="8">
        <v>809591507</v>
      </c>
      <c r="H11773" s="5" t="s">
        <v>43519</v>
      </c>
      <c r="I11773" s="8">
        <v>0.97899999999999998</v>
      </c>
      <c r="J11773" s="6" t="s">
        <v>43533</v>
      </c>
      <c r="K11773" s="8">
        <v>2024</v>
      </c>
      <c r="L11773" s="13">
        <v>8</v>
      </c>
      <c r="N11773">
        <v>1</v>
      </c>
      <c r="O11773">
        <v>2</v>
      </c>
      <c r="P11773">
        <v>1</v>
      </c>
      <c r="Q11773">
        <v>1</v>
      </c>
      <c r="U11773">
        <v>1</v>
      </c>
      <c r="V11773">
        <v>1</v>
      </c>
      <c r="W11773">
        <v>1</v>
      </c>
    </row>
    <row r="11774" spans="1:24" ht="28.55" x14ac:dyDescent="0.25">
      <c r="A11774" t="s">
        <v>35052</v>
      </c>
      <c r="B11774" s="7" t="str">
        <f t="shared" si="549"/>
        <v>0007-6503</v>
      </c>
      <c r="C11774" s="7" t="str">
        <f t="shared" si="550"/>
        <v>1552-4205</v>
      </c>
      <c r="D11774" s="7">
        <f t="shared" si="551"/>
        <v>42623136</v>
      </c>
      <c r="E11774" s="8" t="s">
        <v>25662</v>
      </c>
      <c r="F11774" s="8" t="s">
        <v>25663</v>
      </c>
      <c r="G11774" s="8">
        <v>42623136</v>
      </c>
      <c r="H11774" s="5" t="s">
        <v>43519</v>
      </c>
      <c r="I11774" s="8">
        <v>3.113</v>
      </c>
      <c r="J11774" s="6" t="s">
        <v>52988</v>
      </c>
      <c r="K11774" s="8">
        <v>2024</v>
      </c>
      <c r="L11774" s="13">
        <v>8</v>
      </c>
      <c r="P11774">
        <v>2</v>
      </c>
      <c r="Q11774">
        <v>2</v>
      </c>
      <c r="T11774">
        <v>2</v>
      </c>
      <c r="V11774">
        <v>2</v>
      </c>
    </row>
    <row r="11775" spans="1:24" x14ac:dyDescent="0.25">
      <c r="A11775" t="s">
        <v>30283</v>
      </c>
      <c r="B11775" s="7" t="str">
        <f t="shared" si="549"/>
        <v>0210-2412</v>
      </c>
      <c r="C11775" s="7" t="str">
        <f t="shared" si="550"/>
        <v>2332-0753</v>
      </c>
      <c r="D11775" s="7">
        <f t="shared" si="551"/>
        <v>489263467</v>
      </c>
      <c r="E11775" s="8" t="s">
        <v>12660</v>
      </c>
      <c r="F11775" s="8" t="s">
        <v>12661</v>
      </c>
      <c r="G11775" s="8">
        <v>489263467</v>
      </c>
      <c r="H11775" s="5" t="s">
        <v>53658</v>
      </c>
      <c r="I11775" s="8" t="s">
        <v>53658</v>
      </c>
      <c r="J11775" s="6" t="s">
        <v>53658</v>
      </c>
      <c r="K11775" s="8">
        <v>2024</v>
      </c>
      <c r="L11775" s="13">
        <v>8</v>
      </c>
      <c r="O11775">
        <v>3</v>
      </c>
      <c r="U11775">
        <v>5</v>
      </c>
    </row>
    <row r="11776" spans="1:24" x14ac:dyDescent="0.25">
      <c r="A11776" t="s">
        <v>17808</v>
      </c>
      <c r="B11776" s="7" t="str">
        <f t="shared" si="549"/>
        <v>0014-2565</v>
      </c>
      <c r="C11776" s="7" t="str">
        <f t="shared" si="550"/>
        <v>1578-1860</v>
      </c>
      <c r="D11776" s="7"/>
      <c r="E11776" s="8" t="s">
        <v>17809</v>
      </c>
      <c r="F11776" s="8" t="s">
        <v>17810</v>
      </c>
      <c r="G11776" s="8" t="s">
        <v>53659</v>
      </c>
      <c r="H11776" s="5" t="s">
        <v>53658</v>
      </c>
      <c r="I11776" s="8" t="s">
        <v>53658</v>
      </c>
      <c r="J11776" s="6" t="s">
        <v>53658</v>
      </c>
      <c r="K11776" s="8">
        <v>2024</v>
      </c>
      <c r="L11776" s="13">
        <v>8</v>
      </c>
      <c r="M11776">
        <v>1</v>
      </c>
      <c r="P11776">
        <v>4</v>
      </c>
      <c r="U11776">
        <v>1</v>
      </c>
      <c r="V11776">
        <v>2</v>
      </c>
    </row>
    <row r="11777" spans="1:24" x14ac:dyDescent="0.25">
      <c r="A11777" t="s">
        <v>21938</v>
      </c>
      <c r="B11777" s="7" t="str">
        <f t="shared" si="549"/>
        <v>1020-4989</v>
      </c>
      <c r="C11777" s="7" t="str">
        <f t="shared" si="550"/>
        <v>1680-5348</v>
      </c>
      <c r="D11777" s="7">
        <f t="shared" si="551"/>
        <v>740977223</v>
      </c>
      <c r="E11777" s="8" t="s">
        <v>21939</v>
      </c>
      <c r="F11777" s="8" t="s">
        <v>21940</v>
      </c>
      <c r="G11777" s="8">
        <v>740977223</v>
      </c>
      <c r="H11777" s="5" t="s">
        <v>53658</v>
      </c>
      <c r="I11777" s="8" t="s">
        <v>53658</v>
      </c>
      <c r="J11777" s="6" t="s">
        <v>53658</v>
      </c>
      <c r="K11777" s="8">
        <v>2024</v>
      </c>
      <c r="L11777" s="13">
        <v>8</v>
      </c>
      <c r="M11777">
        <v>1</v>
      </c>
      <c r="O11777">
        <v>2</v>
      </c>
      <c r="R11777">
        <v>1</v>
      </c>
      <c r="U11777">
        <v>1</v>
      </c>
      <c r="W11777">
        <v>1</v>
      </c>
      <c r="X11777">
        <v>2</v>
      </c>
    </row>
    <row r="11778" spans="1:24" x14ac:dyDescent="0.25">
      <c r="A11778" t="s">
        <v>34210</v>
      </c>
      <c r="B11778" s="7" t="str">
        <f t="shared" si="549"/>
        <v>0307-1847</v>
      </c>
      <c r="C11778" s="7" t="str">
        <f t="shared" si="550"/>
        <v>1744-0378</v>
      </c>
      <c r="D11778" s="7">
        <f t="shared" si="551"/>
        <v>60621805</v>
      </c>
      <c r="E11778" s="8" t="s">
        <v>27594</v>
      </c>
      <c r="F11778" s="8" t="s">
        <v>27595</v>
      </c>
      <c r="G11778" s="8">
        <v>60621805</v>
      </c>
      <c r="H11778" s="5" t="s">
        <v>43536</v>
      </c>
      <c r="I11778" s="8">
        <v>0.20300000000000001</v>
      </c>
      <c r="J11778" s="6" t="s">
        <v>43540</v>
      </c>
      <c r="K11778" s="8">
        <v>2024</v>
      </c>
      <c r="L11778" s="13">
        <v>8</v>
      </c>
      <c r="N11778">
        <v>8</v>
      </c>
    </row>
    <row r="11779" spans="1:24" x14ac:dyDescent="0.25">
      <c r="A11779" t="s">
        <v>15622</v>
      </c>
      <c r="B11779" s="7" t="str">
        <f t="shared" si="549"/>
        <v>0392-713X</v>
      </c>
      <c r="C11779" s="7"/>
      <c r="D11779" s="7"/>
      <c r="E11779" s="8" t="s">
        <v>15623</v>
      </c>
      <c r="G11779" s="8" t="s">
        <v>53659</v>
      </c>
      <c r="H11779" s="5" t="s">
        <v>53658</v>
      </c>
      <c r="I11779" s="8" t="s">
        <v>53658</v>
      </c>
      <c r="J11779" s="6" t="s">
        <v>53658</v>
      </c>
      <c r="K11779" s="8">
        <v>2024</v>
      </c>
      <c r="L11779" s="13">
        <v>8</v>
      </c>
      <c r="P11779">
        <v>1</v>
      </c>
      <c r="Q11779">
        <v>5</v>
      </c>
      <c r="T11779">
        <v>2</v>
      </c>
    </row>
    <row r="11780" spans="1:24" ht="28.55" x14ac:dyDescent="0.25">
      <c r="A11780" t="s">
        <v>31423</v>
      </c>
      <c r="B11780" s="7" t="str">
        <f t="shared" ref="B11780:B11843" si="552">HYPERLINK(CONCATENATE("https://ucm.on.worldcat.org/search?queryString=n2%3A%28%29",E11780),E11780)</f>
        <v>1063-7397</v>
      </c>
      <c r="C11780" s="7" t="str">
        <f t="shared" ref="C11780:C11843" si="553">HYPERLINK(CONCATENATE("https://ucm.on.worldcat.org/search?queryString=n2%3A%28%29",F11780),F11780)</f>
        <v>1608-3415</v>
      </c>
      <c r="D11780" s="7">
        <f t="shared" ref="D11780:D11843" si="554">HYPERLINK(CONCATENATE("https://ucm.on.worldcat.org/search?queryString=no%3A%28",G11780,"%29&amp;clusterResults=false&amp;groupVariantRecords=false"),G11780)</f>
        <v>47215433</v>
      </c>
      <c r="E11780" s="8" t="s">
        <v>31424</v>
      </c>
      <c r="F11780" s="8" t="s">
        <v>31425</v>
      </c>
      <c r="G11780" s="8">
        <v>47215433</v>
      </c>
      <c r="H11780" s="5" t="s">
        <v>43527</v>
      </c>
      <c r="I11780" s="8">
        <v>0.19400000000000001</v>
      </c>
      <c r="J11780" s="6" t="s">
        <v>52942</v>
      </c>
      <c r="K11780" s="8">
        <v>2024</v>
      </c>
      <c r="L11780" s="13">
        <v>8</v>
      </c>
      <c r="N11780">
        <v>1</v>
      </c>
      <c r="Q11780">
        <v>1</v>
      </c>
      <c r="R11780">
        <v>5</v>
      </c>
      <c r="V11780">
        <v>1</v>
      </c>
    </row>
    <row r="11781" spans="1:24" x14ac:dyDescent="0.25">
      <c r="A11781" t="s">
        <v>35989</v>
      </c>
      <c r="B11781" s="7" t="str">
        <f t="shared" si="552"/>
        <v>1872-5325</v>
      </c>
      <c r="C11781" s="7" t="str">
        <f t="shared" si="553"/>
        <v>1872-5333</v>
      </c>
      <c r="D11781" s="7">
        <f t="shared" si="554"/>
        <v>79931151</v>
      </c>
      <c r="E11781" s="8" t="s">
        <v>35990</v>
      </c>
      <c r="F11781" s="8" t="s">
        <v>35991</v>
      </c>
      <c r="G11781" s="8">
        <v>79931151</v>
      </c>
      <c r="H11781" s="5" t="s">
        <v>53658</v>
      </c>
      <c r="I11781" s="8" t="s">
        <v>53658</v>
      </c>
      <c r="J11781" s="6" t="s">
        <v>53658</v>
      </c>
      <c r="K11781" s="8">
        <v>2024</v>
      </c>
      <c r="L11781" s="13">
        <v>8</v>
      </c>
      <c r="N11781">
        <v>4</v>
      </c>
      <c r="O11781">
        <v>2</v>
      </c>
      <c r="V11781">
        <v>1</v>
      </c>
      <c r="W11781">
        <v>1</v>
      </c>
    </row>
    <row r="11782" spans="1:24" x14ac:dyDescent="0.25">
      <c r="A11782" t="s">
        <v>16906</v>
      </c>
      <c r="B11782" s="7" t="str">
        <f t="shared" si="552"/>
        <v>0355-3140</v>
      </c>
      <c r="C11782" s="7" t="str">
        <f t="shared" si="553"/>
        <v>1795-990X</v>
      </c>
      <c r="D11782" s="7">
        <f t="shared" si="554"/>
        <v>60626411</v>
      </c>
      <c r="E11782" s="8" t="s">
        <v>16907</v>
      </c>
      <c r="F11782" s="8" t="s">
        <v>16908</v>
      </c>
      <c r="G11782" s="8">
        <v>60626411</v>
      </c>
      <c r="H11782" s="5" t="s">
        <v>53658</v>
      </c>
      <c r="I11782" s="8" t="s">
        <v>53658</v>
      </c>
      <c r="J11782" s="6" t="s">
        <v>53658</v>
      </c>
      <c r="K11782" s="8">
        <v>2024</v>
      </c>
      <c r="L11782" s="13">
        <v>8</v>
      </c>
      <c r="M11782">
        <v>1</v>
      </c>
      <c r="N11782">
        <v>2</v>
      </c>
      <c r="P11782">
        <v>1</v>
      </c>
      <c r="Q11782">
        <v>1</v>
      </c>
      <c r="R11782">
        <v>1</v>
      </c>
      <c r="T11782">
        <v>2</v>
      </c>
    </row>
    <row r="11783" spans="1:24" x14ac:dyDescent="0.25">
      <c r="A11783" t="s">
        <v>31511</v>
      </c>
      <c r="B11783" s="7" t="str">
        <f t="shared" si="552"/>
        <v>2171-2069</v>
      </c>
      <c r="C11783" s="7" t="str">
        <f t="shared" si="553"/>
        <v>1989-9246</v>
      </c>
      <c r="D11783" s="7">
        <f t="shared" si="554"/>
        <v>664628894</v>
      </c>
      <c r="E11783" s="8" t="s">
        <v>31512</v>
      </c>
      <c r="F11783" s="8" t="s">
        <v>31513</v>
      </c>
      <c r="G11783" s="8">
        <v>664628894</v>
      </c>
      <c r="H11783" s="5" t="s">
        <v>43536</v>
      </c>
      <c r="I11783" s="8">
        <v>0.42599999999999999</v>
      </c>
      <c r="J11783" s="6" t="s">
        <v>43533</v>
      </c>
      <c r="K11783" s="8">
        <v>2024</v>
      </c>
      <c r="L11783" s="13">
        <v>8</v>
      </c>
      <c r="M11783">
        <v>2</v>
      </c>
      <c r="N11783">
        <v>4</v>
      </c>
      <c r="Q11783">
        <v>2</v>
      </c>
    </row>
    <row r="11784" spans="1:24" x14ac:dyDescent="0.25">
      <c r="A11784" t="s">
        <v>37940</v>
      </c>
      <c r="B11784" s="7" t="str">
        <f t="shared" si="552"/>
        <v>0995-8894</v>
      </c>
      <c r="C11784" s="7" t="str">
        <f t="shared" si="553"/>
        <v>2420-0247</v>
      </c>
      <c r="D11784" s="7">
        <f t="shared" si="554"/>
        <v>793707942</v>
      </c>
      <c r="E11784" s="8" t="s">
        <v>37941</v>
      </c>
      <c r="F11784" s="8" t="s">
        <v>37942</v>
      </c>
      <c r="G11784" s="8">
        <v>793707942</v>
      </c>
      <c r="H11784" s="5" t="s">
        <v>53658</v>
      </c>
      <c r="I11784" s="8" t="s">
        <v>53658</v>
      </c>
      <c r="J11784" s="6" t="s">
        <v>53658</v>
      </c>
      <c r="K11784" s="8">
        <v>2024</v>
      </c>
      <c r="L11784" s="13">
        <v>8</v>
      </c>
      <c r="M11784">
        <v>4</v>
      </c>
      <c r="N11784">
        <v>4</v>
      </c>
    </row>
    <row r="11785" spans="1:24" x14ac:dyDescent="0.25">
      <c r="A11785" t="s">
        <v>31503</v>
      </c>
      <c r="B11785" s="7" t="str">
        <f t="shared" si="552"/>
        <v>1576-5962</v>
      </c>
      <c r="C11785" s="7" t="str">
        <f t="shared" si="553"/>
        <v>2174-0534</v>
      </c>
      <c r="D11785" s="7">
        <f t="shared" si="554"/>
        <v>1058053494</v>
      </c>
      <c r="E11785" s="8" t="s">
        <v>31504</v>
      </c>
      <c r="F11785" s="8" t="s">
        <v>31505</v>
      </c>
      <c r="G11785" s="8">
        <v>1058053494</v>
      </c>
      <c r="H11785" s="5" t="s">
        <v>53658</v>
      </c>
      <c r="I11785" s="8" t="s">
        <v>53658</v>
      </c>
      <c r="J11785" s="6" t="s">
        <v>53658</v>
      </c>
      <c r="K11785" s="8">
        <v>2024</v>
      </c>
      <c r="L11785" s="13">
        <v>8</v>
      </c>
      <c r="Q11785">
        <v>4</v>
      </c>
      <c r="R11785">
        <v>2</v>
      </c>
      <c r="T11785">
        <v>1</v>
      </c>
      <c r="U11785">
        <v>1</v>
      </c>
    </row>
    <row r="11786" spans="1:24" x14ac:dyDescent="0.25">
      <c r="A11786" t="s">
        <v>21914</v>
      </c>
      <c r="B11786" s="7" t="str">
        <f t="shared" si="552"/>
        <v>0928-7329</v>
      </c>
      <c r="C11786" s="7" t="str">
        <f t="shared" si="553"/>
        <v>1878-7401</v>
      </c>
      <c r="D11786" s="7">
        <f t="shared" si="554"/>
        <v>740978848</v>
      </c>
      <c r="E11786" s="8" t="s">
        <v>21915</v>
      </c>
      <c r="F11786" s="8" t="s">
        <v>21916</v>
      </c>
      <c r="G11786" s="8">
        <v>740978848</v>
      </c>
      <c r="H11786" s="5" t="s">
        <v>53658</v>
      </c>
      <c r="I11786" s="8" t="s">
        <v>53658</v>
      </c>
      <c r="J11786" s="6" t="s">
        <v>53658</v>
      </c>
      <c r="K11786" s="8">
        <v>2024</v>
      </c>
      <c r="L11786" s="13">
        <v>8</v>
      </c>
      <c r="M11786">
        <v>2</v>
      </c>
      <c r="T11786">
        <v>1</v>
      </c>
      <c r="U11786">
        <v>1</v>
      </c>
      <c r="V11786">
        <v>4</v>
      </c>
    </row>
    <row r="11787" spans="1:24" x14ac:dyDescent="0.25">
      <c r="A11787" t="s">
        <v>16456</v>
      </c>
      <c r="B11787" s="7" t="str">
        <f t="shared" si="552"/>
        <v>0035-3280</v>
      </c>
      <c r="C11787" s="7" t="str">
        <f t="shared" si="553"/>
        <v>2496-8250</v>
      </c>
      <c r="D11787" s="7">
        <f t="shared" si="554"/>
        <v>85447179</v>
      </c>
      <c r="E11787" s="8" t="s">
        <v>16457</v>
      </c>
      <c r="F11787" s="8" t="s">
        <v>16458</v>
      </c>
      <c r="G11787" s="8">
        <v>85447179</v>
      </c>
      <c r="H11787" s="5" t="s">
        <v>53658</v>
      </c>
      <c r="I11787" s="8" t="s">
        <v>53658</v>
      </c>
      <c r="J11787" s="6" t="s">
        <v>53658</v>
      </c>
      <c r="K11787" s="8">
        <v>2024</v>
      </c>
      <c r="L11787" s="13">
        <v>8</v>
      </c>
      <c r="O11787">
        <v>3</v>
      </c>
      <c r="P11787">
        <v>1</v>
      </c>
      <c r="R11787">
        <v>1</v>
      </c>
      <c r="U11787">
        <v>1</v>
      </c>
      <c r="W11787">
        <v>2</v>
      </c>
    </row>
    <row r="11788" spans="1:24" x14ac:dyDescent="0.25">
      <c r="A11788" t="s">
        <v>28333</v>
      </c>
      <c r="B11788" s="7" t="str">
        <f t="shared" si="552"/>
        <v>0123-885X</v>
      </c>
      <c r="C11788" s="7" t="str">
        <f t="shared" si="553"/>
        <v>1900-5180</v>
      </c>
      <c r="D11788" s="7"/>
      <c r="E11788" s="8" t="s">
        <v>28334</v>
      </c>
      <c r="F11788" s="8" t="s">
        <v>28335</v>
      </c>
      <c r="G11788" s="8" t="s">
        <v>53659</v>
      </c>
      <c r="H11788" s="5" t="s">
        <v>43519</v>
      </c>
      <c r="I11788" s="8">
        <v>0.34799999999999998</v>
      </c>
      <c r="J11788" s="6" t="s">
        <v>52945</v>
      </c>
      <c r="K11788" s="8">
        <v>2024</v>
      </c>
      <c r="L11788" s="13">
        <v>8</v>
      </c>
      <c r="R11788">
        <v>6</v>
      </c>
      <c r="W11788">
        <v>2</v>
      </c>
    </row>
    <row r="11789" spans="1:24" x14ac:dyDescent="0.25">
      <c r="A11789" t="s">
        <v>18064</v>
      </c>
      <c r="B11789" s="7" t="str">
        <f t="shared" si="552"/>
        <v>0035-2209</v>
      </c>
      <c r="C11789" s="7" t="str">
        <f t="shared" si="553"/>
        <v>2118-4445</v>
      </c>
      <c r="D11789" s="7">
        <f t="shared" si="554"/>
        <v>655885948</v>
      </c>
      <c r="E11789" s="8" t="s">
        <v>18065</v>
      </c>
      <c r="F11789" s="8" t="s">
        <v>18066</v>
      </c>
      <c r="G11789" s="8">
        <v>655885948</v>
      </c>
      <c r="H11789" s="5" t="s">
        <v>53658</v>
      </c>
      <c r="I11789" s="8" t="s">
        <v>53658</v>
      </c>
      <c r="J11789" s="6" t="s">
        <v>53658</v>
      </c>
      <c r="K11789" s="8">
        <v>2024</v>
      </c>
      <c r="L11789" s="13">
        <v>8</v>
      </c>
      <c r="O11789">
        <v>5</v>
      </c>
      <c r="V11789">
        <v>1</v>
      </c>
      <c r="W11789">
        <v>2</v>
      </c>
    </row>
    <row r="11790" spans="1:24" x14ac:dyDescent="0.25">
      <c r="A11790" t="s">
        <v>40852</v>
      </c>
      <c r="B11790" s="7" t="str">
        <f t="shared" si="552"/>
        <v>1224-0184</v>
      </c>
      <c r="C11790" s="7"/>
      <c r="D11790" s="7"/>
      <c r="E11790" s="8" t="s">
        <v>40853</v>
      </c>
      <c r="G11790" s="8" t="s">
        <v>53659</v>
      </c>
      <c r="H11790" s="5" t="s">
        <v>53658</v>
      </c>
      <c r="I11790" s="8" t="s">
        <v>53658</v>
      </c>
      <c r="J11790" s="6" t="s">
        <v>53658</v>
      </c>
      <c r="K11790" s="8">
        <v>2024</v>
      </c>
      <c r="L11790" s="13">
        <v>8</v>
      </c>
      <c r="M11790">
        <v>1</v>
      </c>
      <c r="R11790">
        <v>5</v>
      </c>
      <c r="U11790">
        <v>2</v>
      </c>
    </row>
    <row r="11791" spans="1:24" x14ac:dyDescent="0.25">
      <c r="A11791" t="s">
        <v>40640</v>
      </c>
      <c r="B11791" s="7" t="str">
        <f t="shared" si="552"/>
        <v>0161-5653</v>
      </c>
      <c r="C11791" s="7"/>
      <c r="D11791" s="7"/>
      <c r="E11791" s="8" t="s">
        <v>40641</v>
      </c>
      <c r="G11791" s="8" t="s">
        <v>53659</v>
      </c>
      <c r="H11791" s="5" t="s">
        <v>53658</v>
      </c>
      <c r="I11791" s="8" t="s">
        <v>53658</v>
      </c>
      <c r="J11791" s="6" t="s">
        <v>53658</v>
      </c>
      <c r="K11791" s="8">
        <v>2024</v>
      </c>
      <c r="L11791" s="13">
        <v>8</v>
      </c>
      <c r="M11791">
        <v>1</v>
      </c>
      <c r="V11791">
        <v>4</v>
      </c>
      <c r="W11791">
        <v>3</v>
      </c>
    </row>
    <row r="11792" spans="1:24" x14ac:dyDescent="0.25">
      <c r="A11792" t="s">
        <v>28306</v>
      </c>
      <c r="B11792" s="7" t="str">
        <f t="shared" si="552"/>
        <v>0268-3679</v>
      </c>
      <c r="C11792" s="7" t="str">
        <f t="shared" si="553"/>
        <v>1471-6976</v>
      </c>
      <c r="D11792" s="7">
        <f t="shared" si="554"/>
        <v>1008631064</v>
      </c>
      <c r="E11792" s="8" t="s">
        <v>28307</v>
      </c>
      <c r="F11792" s="8" t="s">
        <v>28308</v>
      </c>
      <c r="G11792" s="8">
        <v>1008631064</v>
      </c>
      <c r="H11792" s="5" t="s">
        <v>53658</v>
      </c>
      <c r="I11792" s="8" t="s">
        <v>53658</v>
      </c>
      <c r="J11792" s="6" t="s">
        <v>53658</v>
      </c>
      <c r="K11792" s="8">
        <v>2024</v>
      </c>
      <c r="L11792" s="13">
        <v>8</v>
      </c>
      <c r="M11792">
        <v>0</v>
      </c>
      <c r="N11792">
        <v>0</v>
      </c>
      <c r="O11792">
        <v>4</v>
      </c>
      <c r="P11792">
        <v>0</v>
      </c>
      <c r="Q11792">
        <v>1</v>
      </c>
      <c r="R11792">
        <v>2</v>
      </c>
      <c r="S11792">
        <v>0</v>
      </c>
      <c r="T11792">
        <v>0</v>
      </c>
      <c r="U11792">
        <v>0</v>
      </c>
      <c r="V11792">
        <v>0</v>
      </c>
      <c r="W11792">
        <v>1</v>
      </c>
      <c r="X11792">
        <v>0</v>
      </c>
    </row>
    <row r="11793" spans="1:24" x14ac:dyDescent="0.25">
      <c r="A11793" t="s">
        <v>25995</v>
      </c>
      <c r="B11793" s="7" t="str">
        <f t="shared" si="552"/>
        <v>1612-0124</v>
      </c>
      <c r="C11793" s="7"/>
      <c r="D11793" s="7"/>
      <c r="E11793" s="8" t="s">
        <v>25996</v>
      </c>
      <c r="G11793" s="8" t="s">
        <v>53659</v>
      </c>
      <c r="H11793" s="5" t="s">
        <v>53658</v>
      </c>
      <c r="I11793" s="8" t="s">
        <v>53658</v>
      </c>
      <c r="J11793" s="6" t="s">
        <v>53658</v>
      </c>
      <c r="K11793" s="8">
        <v>2024</v>
      </c>
      <c r="L11793" s="13">
        <v>8</v>
      </c>
      <c r="O11793">
        <v>2</v>
      </c>
      <c r="X11793">
        <v>6</v>
      </c>
    </row>
    <row r="11794" spans="1:24" x14ac:dyDescent="0.25">
      <c r="A11794" t="s">
        <v>25940</v>
      </c>
      <c r="B11794" s="7" t="str">
        <f t="shared" si="552"/>
        <v>0325-1918</v>
      </c>
      <c r="C11794" s="7" t="str">
        <f t="shared" si="553"/>
        <v>1853-1784</v>
      </c>
      <c r="D11794" s="7"/>
      <c r="E11794" s="8" t="s">
        <v>25941</v>
      </c>
      <c r="F11794" s="8" t="s">
        <v>25942</v>
      </c>
      <c r="G11794" s="8" t="s">
        <v>53659</v>
      </c>
      <c r="H11794" s="5" t="s">
        <v>53658</v>
      </c>
      <c r="I11794" s="8" t="s">
        <v>53658</v>
      </c>
      <c r="J11794" s="6" t="s">
        <v>53658</v>
      </c>
      <c r="K11794" s="8">
        <v>2024</v>
      </c>
      <c r="L11794" s="13">
        <v>8</v>
      </c>
      <c r="N11794">
        <v>2</v>
      </c>
      <c r="O11794">
        <v>2</v>
      </c>
      <c r="R11794">
        <v>2</v>
      </c>
      <c r="V11794">
        <v>1</v>
      </c>
      <c r="X11794">
        <v>1</v>
      </c>
    </row>
    <row r="11795" spans="1:24" x14ac:dyDescent="0.25">
      <c r="A11795" t="s">
        <v>32671</v>
      </c>
      <c r="B11795" s="7" t="str">
        <f t="shared" si="552"/>
        <v>0040-5175</v>
      </c>
      <c r="C11795" s="7" t="str">
        <f t="shared" si="553"/>
        <v>1746-7748</v>
      </c>
      <c r="D11795" s="7">
        <f t="shared" si="554"/>
        <v>60619130</v>
      </c>
      <c r="E11795" s="8" t="s">
        <v>32672</v>
      </c>
      <c r="F11795" s="8" t="s">
        <v>32673</v>
      </c>
      <c r="G11795" s="8">
        <v>60619130</v>
      </c>
      <c r="H11795" s="5" t="s">
        <v>43538</v>
      </c>
      <c r="I11795" s="8">
        <v>0.50700000000000001</v>
      </c>
      <c r="J11795" s="6" t="s">
        <v>52999</v>
      </c>
      <c r="K11795" s="8">
        <v>2024</v>
      </c>
      <c r="L11795" s="13">
        <v>8</v>
      </c>
      <c r="M11795">
        <v>1</v>
      </c>
      <c r="N11795">
        <v>3</v>
      </c>
      <c r="O11795">
        <v>2</v>
      </c>
      <c r="X11795">
        <v>2</v>
      </c>
    </row>
    <row r="11796" spans="1:24" ht="28.55" x14ac:dyDescent="0.25">
      <c r="A11796" t="s">
        <v>31524</v>
      </c>
      <c r="B11796" s="7" t="str">
        <f t="shared" si="552"/>
        <v>1540-7969</v>
      </c>
      <c r="C11796" s="7" t="str">
        <f t="shared" si="553"/>
        <v>2169-2408</v>
      </c>
      <c r="D11796" s="7">
        <f t="shared" si="554"/>
        <v>60627234</v>
      </c>
      <c r="E11796" s="8" t="s">
        <v>31525</v>
      </c>
      <c r="F11796" s="8" t="s">
        <v>31526</v>
      </c>
      <c r="G11796" s="8">
        <v>60627234</v>
      </c>
      <c r="H11796" s="5" t="s">
        <v>43519</v>
      </c>
      <c r="I11796" s="8">
        <v>1.288</v>
      </c>
      <c r="J11796" s="6" t="s">
        <v>53264</v>
      </c>
      <c r="K11796" s="8">
        <v>2024</v>
      </c>
      <c r="L11796" s="13">
        <v>8</v>
      </c>
      <c r="N11796">
        <v>1</v>
      </c>
      <c r="O11796">
        <v>1</v>
      </c>
      <c r="P11796">
        <v>4</v>
      </c>
      <c r="R11796">
        <v>1</v>
      </c>
      <c r="S11796">
        <v>1</v>
      </c>
    </row>
    <row r="11797" spans="1:24" x14ac:dyDescent="0.25">
      <c r="A11797" t="s">
        <v>34246</v>
      </c>
      <c r="B11797" s="7"/>
      <c r="C11797" s="7" t="str">
        <f t="shared" si="553"/>
        <v>1534-1828</v>
      </c>
      <c r="D11797" s="7">
        <f t="shared" si="554"/>
        <v>45629413</v>
      </c>
      <c r="F11797" s="8" t="s">
        <v>15403</v>
      </c>
      <c r="G11797" s="8">
        <v>45629413</v>
      </c>
      <c r="H11797" s="5" t="s">
        <v>53658</v>
      </c>
      <c r="I11797" s="8" t="s">
        <v>53658</v>
      </c>
      <c r="J11797" s="6" t="s">
        <v>53658</v>
      </c>
      <c r="K11797" s="8">
        <v>2024</v>
      </c>
      <c r="L11797" s="13">
        <v>8</v>
      </c>
      <c r="O11797">
        <v>1</v>
      </c>
      <c r="P11797">
        <v>2</v>
      </c>
      <c r="Q11797">
        <v>3</v>
      </c>
      <c r="U11797">
        <v>1</v>
      </c>
      <c r="X11797">
        <v>1</v>
      </c>
    </row>
    <row r="11798" spans="1:24" x14ac:dyDescent="0.25">
      <c r="A11798" t="s">
        <v>19180</v>
      </c>
      <c r="B11798" s="7" t="str">
        <f t="shared" si="552"/>
        <v>1025-3890</v>
      </c>
      <c r="C11798" s="7" t="str">
        <f t="shared" si="553"/>
        <v>1607-8888</v>
      </c>
      <c r="D11798" s="7"/>
      <c r="E11798" s="8" t="s">
        <v>10897</v>
      </c>
      <c r="F11798" s="8" t="s">
        <v>10898</v>
      </c>
      <c r="G11798" s="8" t="s">
        <v>53659</v>
      </c>
      <c r="H11798" s="5" t="s">
        <v>53658</v>
      </c>
      <c r="I11798" s="8" t="s">
        <v>53658</v>
      </c>
      <c r="J11798" s="6" t="s">
        <v>53658</v>
      </c>
      <c r="K11798" s="8">
        <v>2024</v>
      </c>
      <c r="L11798" s="13">
        <v>8</v>
      </c>
      <c r="O11798">
        <v>1</v>
      </c>
      <c r="P11798">
        <v>2</v>
      </c>
      <c r="W11798">
        <v>2</v>
      </c>
      <c r="X11798">
        <v>3</v>
      </c>
    </row>
    <row r="11799" spans="1:24" x14ac:dyDescent="0.25">
      <c r="A11799" t="s">
        <v>35943</v>
      </c>
      <c r="B11799" s="7"/>
      <c r="C11799" s="7" t="str">
        <f t="shared" si="553"/>
        <v>1936-4954</v>
      </c>
      <c r="D11799" s="7">
        <f t="shared" si="554"/>
        <v>86223212</v>
      </c>
      <c r="F11799" s="8" t="s">
        <v>35944</v>
      </c>
      <c r="G11799" s="8">
        <v>86223212</v>
      </c>
      <c r="H11799" s="5" t="s">
        <v>43519</v>
      </c>
      <c r="I11799" s="8">
        <v>0.91600000000000004</v>
      </c>
      <c r="J11799" s="6" t="s">
        <v>43541</v>
      </c>
      <c r="K11799" s="8">
        <v>2024</v>
      </c>
      <c r="L11799" s="13">
        <v>8</v>
      </c>
      <c r="P11799">
        <v>5</v>
      </c>
      <c r="X11799">
        <v>3</v>
      </c>
    </row>
    <row r="11800" spans="1:24" x14ac:dyDescent="0.25">
      <c r="A11800" t="s">
        <v>38069</v>
      </c>
      <c r="B11800" s="7" t="str">
        <f t="shared" si="552"/>
        <v>0277-903X</v>
      </c>
      <c r="C11800" s="7"/>
      <c r="D11800" s="7">
        <f t="shared" si="554"/>
        <v>525604097</v>
      </c>
      <c r="E11800" s="8" t="s">
        <v>38070</v>
      </c>
      <c r="G11800" s="8">
        <v>525604097</v>
      </c>
      <c r="H11800" s="5" t="s">
        <v>53658</v>
      </c>
      <c r="I11800" s="8" t="s">
        <v>53658</v>
      </c>
      <c r="J11800" s="6" t="s">
        <v>53658</v>
      </c>
      <c r="K11800" s="8">
        <v>2024</v>
      </c>
      <c r="L11800" s="13">
        <v>8</v>
      </c>
      <c r="M11800">
        <v>2</v>
      </c>
      <c r="N11800">
        <v>1</v>
      </c>
      <c r="O11800">
        <v>1</v>
      </c>
      <c r="P11800">
        <v>1</v>
      </c>
      <c r="T11800">
        <v>1</v>
      </c>
      <c r="W11800">
        <v>1</v>
      </c>
      <c r="X11800">
        <v>1</v>
      </c>
    </row>
    <row r="11801" spans="1:24" x14ac:dyDescent="0.25">
      <c r="A11801" t="s">
        <v>35892</v>
      </c>
      <c r="B11801" s="7" t="str">
        <f t="shared" si="552"/>
        <v>0934-0882</v>
      </c>
      <c r="C11801" s="7" t="str">
        <f t="shared" si="553"/>
        <v>1432-2145</v>
      </c>
      <c r="D11801" s="7">
        <f t="shared" si="554"/>
        <v>43505341</v>
      </c>
      <c r="E11801" s="8" t="s">
        <v>35893</v>
      </c>
      <c r="F11801" s="8" t="s">
        <v>35894</v>
      </c>
      <c r="G11801" s="8">
        <v>43505341</v>
      </c>
      <c r="H11801" s="5" t="s">
        <v>53658</v>
      </c>
      <c r="I11801" s="8" t="s">
        <v>53658</v>
      </c>
      <c r="J11801" s="6" t="s">
        <v>53658</v>
      </c>
      <c r="K11801" s="8">
        <v>2024</v>
      </c>
      <c r="L11801" s="13">
        <v>8</v>
      </c>
      <c r="P11801">
        <v>7</v>
      </c>
      <c r="Q11801">
        <v>1</v>
      </c>
    </row>
    <row r="11802" spans="1:24" x14ac:dyDescent="0.25">
      <c r="A11802" t="s">
        <v>45142</v>
      </c>
      <c r="B11802" s="7" t="str">
        <f t="shared" si="552"/>
        <v>2993-3021</v>
      </c>
      <c r="C11802" s="7" t="str">
        <f t="shared" si="553"/>
        <v>2993-303X</v>
      </c>
      <c r="D11802" s="7"/>
      <c r="E11802" s="8" t="s">
        <v>45143</v>
      </c>
      <c r="F11802" s="8" t="s">
        <v>45144</v>
      </c>
      <c r="G11802" s="8" t="s">
        <v>53659</v>
      </c>
      <c r="H11802" s="5" t="s">
        <v>53658</v>
      </c>
      <c r="I11802" s="8" t="s">
        <v>53658</v>
      </c>
      <c r="J11802" s="6" t="s">
        <v>53658</v>
      </c>
      <c r="K11802" s="8">
        <v>2024</v>
      </c>
      <c r="L11802" s="13">
        <v>8</v>
      </c>
      <c r="N11802">
        <v>2</v>
      </c>
      <c r="P11802">
        <v>5</v>
      </c>
      <c r="T11802">
        <v>1</v>
      </c>
    </row>
    <row r="11803" spans="1:24" ht="28.55" x14ac:dyDescent="0.25">
      <c r="A11803" t="s">
        <v>32750</v>
      </c>
      <c r="B11803" s="7" t="str">
        <f t="shared" si="552"/>
        <v>0034-379X</v>
      </c>
      <c r="C11803" s="7" t="str">
        <f t="shared" si="553"/>
        <v>1703-8138</v>
      </c>
      <c r="D11803" s="7">
        <f t="shared" si="554"/>
        <v>60623600</v>
      </c>
      <c r="E11803" s="8" t="s">
        <v>27445</v>
      </c>
      <c r="F11803" s="8" t="s">
        <v>27446</v>
      </c>
      <c r="G11803" s="8">
        <v>60623600</v>
      </c>
      <c r="H11803" s="5" t="s">
        <v>43536</v>
      </c>
      <c r="I11803" s="8">
        <v>0.19700000000000001</v>
      </c>
      <c r="J11803" s="6" t="s">
        <v>52988</v>
      </c>
      <c r="K11803" s="8">
        <v>2024</v>
      </c>
      <c r="L11803" s="13">
        <v>8</v>
      </c>
      <c r="M11803">
        <v>3</v>
      </c>
      <c r="P11803">
        <v>2</v>
      </c>
      <c r="T11803">
        <v>3</v>
      </c>
    </row>
    <row r="11804" spans="1:24" x14ac:dyDescent="0.25">
      <c r="A11804" t="s">
        <v>10619</v>
      </c>
      <c r="B11804" s="7" t="str">
        <f t="shared" si="552"/>
        <v>0277-1322</v>
      </c>
      <c r="C11804" s="7" t="str">
        <f t="shared" si="553"/>
        <v>2327-9621</v>
      </c>
      <c r="D11804" s="7">
        <f t="shared" si="554"/>
        <v>448052534</v>
      </c>
      <c r="E11804" s="8" t="s">
        <v>10620</v>
      </c>
      <c r="F11804" s="8" t="s">
        <v>10621</v>
      </c>
      <c r="G11804" s="8">
        <v>448052534</v>
      </c>
      <c r="H11804" s="5" t="s">
        <v>43527</v>
      </c>
      <c r="I11804" s="8">
        <v>0.10199999999999999</v>
      </c>
      <c r="J11804" s="6" t="s">
        <v>52945</v>
      </c>
      <c r="K11804" s="8">
        <v>2024</v>
      </c>
      <c r="L11804" s="13">
        <v>8</v>
      </c>
      <c r="M11804">
        <v>4</v>
      </c>
      <c r="P11804">
        <v>1</v>
      </c>
      <c r="S11804">
        <v>1</v>
      </c>
      <c r="V11804">
        <v>1</v>
      </c>
      <c r="W11804">
        <v>1</v>
      </c>
    </row>
    <row r="11805" spans="1:24" x14ac:dyDescent="0.25">
      <c r="A11805" t="s">
        <v>31497</v>
      </c>
      <c r="B11805" s="7" t="str">
        <f t="shared" si="552"/>
        <v>0038-0377</v>
      </c>
      <c r="C11805" s="7" t="str">
        <f t="shared" si="553"/>
        <v>1865-5106</v>
      </c>
      <c r="D11805" s="7">
        <f t="shared" si="554"/>
        <v>1083727713</v>
      </c>
      <c r="E11805" s="8" t="s">
        <v>31498</v>
      </c>
      <c r="F11805" s="8" t="s">
        <v>31499</v>
      </c>
      <c r="G11805" s="8">
        <v>1083727713</v>
      </c>
      <c r="H11805" s="5" t="s">
        <v>43527</v>
      </c>
      <c r="I11805" s="8">
        <v>0.113</v>
      </c>
      <c r="J11805" s="6" t="s">
        <v>43540</v>
      </c>
      <c r="K11805" s="8">
        <v>2024</v>
      </c>
      <c r="L11805" s="13">
        <v>8</v>
      </c>
      <c r="M11805">
        <v>1</v>
      </c>
      <c r="N11805">
        <v>1</v>
      </c>
      <c r="O11805">
        <v>4</v>
      </c>
      <c r="R11805">
        <v>2</v>
      </c>
    </row>
    <row r="11806" spans="1:24" x14ac:dyDescent="0.25">
      <c r="A11806" t="s">
        <v>29370</v>
      </c>
      <c r="B11806" s="7" t="str">
        <f t="shared" si="552"/>
        <v>1557-2064</v>
      </c>
      <c r="C11806" s="7" t="str">
        <f t="shared" si="553"/>
        <v>1557-2072</v>
      </c>
      <c r="D11806" s="7">
        <f t="shared" si="554"/>
        <v>61197053</v>
      </c>
      <c r="E11806" s="8" t="s">
        <v>29371</v>
      </c>
      <c r="F11806" s="8" t="s">
        <v>29372</v>
      </c>
      <c r="G11806" s="8">
        <v>61197053</v>
      </c>
      <c r="H11806" s="5" t="s">
        <v>43536</v>
      </c>
      <c r="I11806" s="8">
        <v>0.317</v>
      </c>
      <c r="J11806" s="6" t="s">
        <v>52996</v>
      </c>
      <c r="K11806" s="8">
        <v>2024</v>
      </c>
      <c r="L11806" s="13">
        <v>8</v>
      </c>
      <c r="S11806">
        <v>2</v>
      </c>
      <c r="T11806">
        <v>4</v>
      </c>
      <c r="X11806">
        <v>2</v>
      </c>
    </row>
    <row r="11807" spans="1:24" x14ac:dyDescent="0.25">
      <c r="A11807" t="s">
        <v>19159</v>
      </c>
      <c r="B11807" s="7" t="str">
        <f t="shared" si="552"/>
        <v>0034-527X</v>
      </c>
      <c r="C11807" s="7" t="str">
        <f t="shared" si="553"/>
        <v>1943-2348</v>
      </c>
      <c r="D11807" s="7">
        <f t="shared" si="554"/>
        <v>48530054</v>
      </c>
      <c r="E11807" s="8" t="s">
        <v>19160</v>
      </c>
      <c r="F11807" s="8" t="s">
        <v>19161</v>
      </c>
      <c r="G11807" s="8">
        <v>48530054</v>
      </c>
      <c r="H11807" s="5" t="s">
        <v>43519</v>
      </c>
      <c r="I11807" s="8">
        <v>0.69699999999999995</v>
      </c>
      <c r="J11807" s="6" t="s">
        <v>43540</v>
      </c>
      <c r="K11807" s="8">
        <v>2024</v>
      </c>
      <c r="L11807" s="13">
        <v>8</v>
      </c>
      <c r="M11807">
        <v>1</v>
      </c>
      <c r="N11807">
        <v>1</v>
      </c>
      <c r="O11807">
        <v>2</v>
      </c>
      <c r="S11807">
        <v>2</v>
      </c>
      <c r="V11807">
        <v>2</v>
      </c>
    </row>
    <row r="11808" spans="1:24" x14ac:dyDescent="0.25">
      <c r="A11808" t="s">
        <v>29324</v>
      </c>
      <c r="B11808" s="7" t="str">
        <f t="shared" si="552"/>
        <v>0010-0757</v>
      </c>
      <c r="C11808" s="7"/>
      <c r="D11808" s="7"/>
      <c r="E11808" s="8" t="s">
        <v>12706</v>
      </c>
      <c r="G11808" s="8" t="s">
        <v>53659</v>
      </c>
      <c r="H11808" s="5" t="s">
        <v>53658</v>
      </c>
      <c r="I11808" s="8" t="s">
        <v>53658</v>
      </c>
      <c r="J11808" s="6" t="s">
        <v>53658</v>
      </c>
      <c r="K11808" s="8">
        <v>2024</v>
      </c>
      <c r="L11808" s="13">
        <v>8</v>
      </c>
      <c r="N11808">
        <v>3</v>
      </c>
      <c r="P11808">
        <v>1</v>
      </c>
      <c r="Q11808">
        <v>2</v>
      </c>
      <c r="V11808">
        <v>2</v>
      </c>
    </row>
    <row r="11809" spans="1:24" x14ac:dyDescent="0.25">
      <c r="A11809" t="s">
        <v>21061</v>
      </c>
      <c r="B11809" s="7" t="str">
        <f t="shared" si="552"/>
        <v>1462-4745</v>
      </c>
      <c r="C11809" s="7" t="str">
        <f t="shared" si="553"/>
        <v>1741-3095</v>
      </c>
      <c r="D11809" s="7">
        <f t="shared" si="554"/>
        <v>42208145</v>
      </c>
      <c r="E11809" s="8" t="s">
        <v>21062</v>
      </c>
      <c r="F11809" s="8" t="s">
        <v>21063</v>
      </c>
      <c r="G11809" s="8">
        <v>42208145</v>
      </c>
      <c r="H11809" s="5" t="s">
        <v>53658</v>
      </c>
      <c r="I11809" s="8" t="s">
        <v>53658</v>
      </c>
      <c r="J11809" s="6" t="s">
        <v>53658</v>
      </c>
      <c r="K11809" s="8">
        <v>2024</v>
      </c>
      <c r="L11809" s="13">
        <v>8</v>
      </c>
      <c r="O11809">
        <v>3</v>
      </c>
      <c r="T11809">
        <v>5</v>
      </c>
    </row>
    <row r="11810" spans="1:24" x14ac:dyDescent="0.25">
      <c r="A11810" t="s">
        <v>25342</v>
      </c>
      <c r="B11810" s="7" t="str">
        <f t="shared" si="552"/>
        <v>2169-3293</v>
      </c>
      <c r="C11810" s="7" t="str">
        <f t="shared" si="553"/>
        <v>2169-3307</v>
      </c>
      <c r="D11810" s="7"/>
      <c r="E11810" s="8" t="s">
        <v>25343</v>
      </c>
      <c r="F11810" s="8" t="s">
        <v>25344</v>
      </c>
      <c r="G11810" s="8" t="s">
        <v>53659</v>
      </c>
      <c r="H11810" s="5" t="s">
        <v>53658</v>
      </c>
      <c r="I11810" s="8" t="s">
        <v>53658</v>
      </c>
      <c r="J11810" s="6" t="s">
        <v>53658</v>
      </c>
      <c r="K11810" s="8">
        <v>2024</v>
      </c>
      <c r="L11810" s="13">
        <v>8</v>
      </c>
      <c r="P11810">
        <v>7</v>
      </c>
      <c r="R11810">
        <v>1</v>
      </c>
    </row>
    <row r="11811" spans="1:24" x14ac:dyDescent="0.25">
      <c r="A11811" t="s">
        <v>26706</v>
      </c>
      <c r="B11811" s="7" t="str">
        <f t="shared" si="552"/>
        <v>0960-2585</v>
      </c>
      <c r="C11811" s="7" t="str">
        <f t="shared" si="553"/>
        <v>1475-2735</v>
      </c>
      <c r="D11811" s="7">
        <f t="shared" si="554"/>
        <v>45704601</v>
      </c>
      <c r="E11811" s="8" t="s">
        <v>26707</v>
      </c>
      <c r="F11811" s="8" t="s">
        <v>26708</v>
      </c>
      <c r="G11811" s="8">
        <v>45704601</v>
      </c>
      <c r="H11811" s="5" t="s">
        <v>43538</v>
      </c>
      <c r="I11811" s="8">
        <v>0.51700000000000002</v>
      </c>
      <c r="J11811" s="6" t="s">
        <v>43524</v>
      </c>
      <c r="K11811" s="8">
        <v>2024</v>
      </c>
      <c r="L11811" s="13">
        <v>8</v>
      </c>
      <c r="M11811">
        <v>2</v>
      </c>
      <c r="N11811">
        <v>3</v>
      </c>
      <c r="V11811">
        <v>3</v>
      </c>
    </row>
    <row r="11812" spans="1:24" ht="28.55" x14ac:dyDescent="0.25">
      <c r="A11812" t="s">
        <v>29344</v>
      </c>
      <c r="B11812" s="7" t="str">
        <f t="shared" si="552"/>
        <v>1863-2386</v>
      </c>
      <c r="C11812" s="7" t="str">
        <f t="shared" si="553"/>
        <v>1863-2394</v>
      </c>
      <c r="D11812" s="7">
        <f t="shared" si="554"/>
        <v>130401222</v>
      </c>
      <c r="E11812" s="8" t="s">
        <v>29345</v>
      </c>
      <c r="F11812" s="8" t="s">
        <v>29346</v>
      </c>
      <c r="G11812" s="8">
        <v>130401222</v>
      </c>
      <c r="H11812" s="5" t="s">
        <v>43538</v>
      </c>
      <c r="I11812" s="8">
        <v>0.36099999999999999</v>
      </c>
      <c r="J11812" s="6" t="s">
        <v>53193</v>
      </c>
      <c r="K11812" s="8">
        <v>2024</v>
      </c>
      <c r="L11812" s="13">
        <v>8</v>
      </c>
      <c r="Q11812">
        <v>4</v>
      </c>
      <c r="R11812">
        <v>2</v>
      </c>
      <c r="W11812">
        <v>2</v>
      </c>
    </row>
    <row r="11813" spans="1:24" x14ac:dyDescent="0.25">
      <c r="A11813" t="s">
        <v>24739</v>
      </c>
      <c r="B11813" s="7" t="str">
        <f t="shared" si="552"/>
        <v>0032-843X</v>
      </c>
      <c r="C11813" s="7" t="str">
        <f t="shared" si="553"/>
        <v>2325-7644</v>
      </c>
      <c r="D11813" s="7">
        <f t="shared" si="554"/>
        <v>61312705</v>
      </c>
      <c r="E11813" s="8" t="s">
        <v>24740</v>
      </c>
      <c r="F11813" s="8" t="s">
        <v>45145</v>
      </c>
      <c r="G11813" s="8">
        <v>61312705</v>
      </c>
      <c r="H11813" s="5" t="s">
        <v>53658</v>
      </c>
      <c r="I11813" s="8" t="s">
        <v>53658</v>
      </c>
      <c r="J11813" s="6" t="s">
        <v>53658</v>
      </c>
      <c r="K11813" s="8">
        <v>2024</v>
      </c>
      <c r="L11813" s="13">
        <v>8</v>
      </c>
      <c r="M11813">
        <v>1</v>
      </c>
      <c r="R11813">
        <v>1</v>
      </c>
      <c r="U11813">
        <v>1</v>
      </c>
      <c r="V11813">
        <v>4</v>
      </c>
      <c r="W11813">
        <v>1</v>
      </c>
    </row>
    <row r="11814" spans="1:24" x14ac:dyDescent="0.25">
      <c r="A11814" t="s">
        <v>28282</v>
      </c>
      <c r="B11814" s="7" t="str">
        <f t="shared" si="552"/>
        <v>1042-9832</v>
      </c>
      <c r="C11814" s="7" t="str">
        <f t="shared" si="553"/>
        <v>1098-2418</v>
      </c>
      <c r="D11814" s="7">
        <f t="shared" si="554"/>
        <v>38748661</v>
      </c>
      <c r="E11814" s="8" t="s">
        <v>28283</v>
      </c>
      <c r="F11814" s="8" t="s">
        <v>28284</v>
      </c>
      <c r="G11814" s="8">
        <v>38748661</v>
      </c>
      <c r="H11814" s="5" t="s">
        <v>53658</v>
      </c>
      <c r="I11814" s="8" t="s">
        <v>53658</v>
      </c>
      <c r="J11814" s="6" t="s">
        <v>53658</v>
      </c>
      <c r="K11814" s="8">
        <v>2024</v>
      </c>
      <c r="L11814" s="13">
        <v>8</v>
      </c>
      <c r="M11814">
        <v>1</v>
      </c>
      <c r="N11814">
        <v>3</v>
      </c>
      <c r="R11814">
        <v>4</v>
      </c>
    </row>
    <row r="11815" spans="1:24" x14ac:dyDescent="0.25">
      <c r="A11815" t="s">
        <v>32655</v>
      </c>
      <c r="B11815" s="7" t="str">
        <f t="shared" si="552"/>
        <v>0094-5366</v>
      </c>
      <c r="C11815" s="7" t="str">
        <f t="shared" si="553"/>
        <v>2327-624X</v>
      </c>
      <c r="D11815" s="7">
        <f t="shared" si="554"/>
        <v>60621144</v>
      </c>
      <c r="E11815" s="8" t="s">
        <v>19061</v>
      </c>
      <c r="F11815" s="8" t="s">
        <v>32656</v>
      </c>
      <c r="G11815" s="8">
        <v>60621144</v>
      </c>
      <c r="H11815" s="5" t="s">
        <v>53658</v>
      </c>
      <c r="I11815" s="8" t="s">
        <v>53658</v>
      </c>
      <c r="J11815" s="6" t="s">
        <v>53658</v>
      </c>
      <c r="K11815" s="8">
        <v>2024</v>
      </c>
      <c r="L11815" s="13">
        <v>8</v>
      </c>
      <c r="T11815">
        <v>2</v>
      </c>
      <c r="V11815">
        <v>2</v>
      </c>
      <c r="W11815">
        <v>2</v>
      </c>
      <c r="X11815">
        <v>2</v>
      </c>
    </row>
    <row r="11816" spans="1:24" x14ac:dyDescent="0.25">
      <c r="A11816" t="s">
        <v>34211</v>
      </c>
      <c r="B11816" s="7" t="str">
        <f t="shared" si="552"/>
        <v>1746-5680</v>
      </c>
      <c r="C11816" s="7" t="str">
        <f t="shared" si="553"/>
        <v>1746-5699</v>
      </c>
      <c r="D11816" s="7">
        <f t="shared" si="554"/>
        <v>67619960</v>
      </c>
      <c r="E11816" s="8" t="s">
        <v>34212</v>
      </c>
      <c r="F11816" s="8" t="s">
        <v>34213</v>
      </c>
      <c r="G11816" s="8">
        <v>67619960</v>
      </c>
      <c r="H11816" s="5" t="s">
        <v>43519</v>
      </c>
      <c r="I11816" s="8">
        <v>0.97299999999999998</v>
      </c>
      <c r="J11816" s="6" t="s">
        <v>43525</v>
      </c>
      <c r="K11816" s="8">
        <v>2024</v>
      </c>
      <c r="L11816" s="13">
        <v>8</v>
      </c>
      <c r="M11816">
        <v>3</v>
      </c>
      <c r="O11816">
        <v>1</v>
      </c>
      <c r="P11816">
        <v>2</v>
      </c>
      <c r="V11816">
        <v>2</v>
      </c>
    </row>
    <row r="11817" spans="1:24" x14ac:dyDescent="0.25">
      <c r="A11817" t="s">
        <v>35972</v>
      </c>
      <c r="B11817" s="7" t="str">
        <f t="shared" si="552"/>
        <v>0034-0596</v>
      </c>
      <c r="C11817" s="7"/>
      <c r="D11817" s="7"/>
      <c r="E11817" s="8" t="s">
        <v>35973</v>
      </c>
      <c r="G11817" s="8" t="s">
        <v>53659</v>
      </c>
      <c r="H11817" s="5" t="s">
        <v>53658</v>
      </c>
      <c r="I11817" s="8" t="s">
        <v>53658</v>
      </c>
      <c r="J11817" s="6" t="s">
        <v>53658</v>
      </c>
      <c r="K11817" s="8">
        <v>2024</v>
      </c>
      <c r="L11817" s="13">
        <v>8</v>
      </c>
      <c r="Q11817">
        <v>4</v>
      </c>
      <c r="U11817">
        <v>2</v>
      </c>
      <c r="V11817">
        <v>1</v>
      </c>
      <c r="W11817">
        <v>1</v>
      </c>
    </row>
    <row r="11818" spans="1:24" x14ac:dyDescent="0.25">
      <c r="A11818" t="s">
        <v>45146</v>
      </c>
      <c r="B11818" s="7" t="str">
        <f t="shared" si="552"/>
        <v>0976-2000</v>
      </c>
      <c r="C11818" s="7"/>
      <c r="D11818" s="7"/>
      <c r="E11818" s="8" t="s">
        <v>45147</v>
      </c>
      <c r="G11818" s="8" t="s">
        <v>53659</v>
      </c>
      <c r="H11818" s="5" t="s">
        <v>53658</v>
      </c>
      <c r="I11818" s="8" t="s">
        <v>53658</v>
      </c>
      <c r="J11818" s="6" t="s">
        <v>53658</v>
      </c>
      <c r="K11818" s="8">
        <v>2024</v>
      </c>
      <c r="L11818" s="13">
        <v>8</v>
      </c>
      <c r="N11818">
        <v>3</v>
      </c>
      <c r="O11818">
        <v>3</v>
      </c>
      <c r="P11818">
        <v>2</v>
      </c>
    </row>
    <row r="11819" spans="1:24" x14ac:dyDescent="0.25">
      <c r="A11819" t="s">
        <v>20104</v>
      </c>
      <c r="B11819" s="7" t="str">
        <f t="shared" si="552"/>
        <v>0036-8148</v>
      </c>
      <c r="C11819" s="7" t="str">
        <f t="shared" si="553"/>
        <v>1943-4812</v>
      </c>
      <c r="D11819" s="7">
        <f t="shared" si="554"/>
        <v>48523890</v>
      </c>
      <c r="E11819" s="8" t="s">
        <v>20105</v>
      </c>
      <c r="F11819" s="8" t="s">
        <v>20106</v>
      </c>
      <c r="G11819" s="8">
        <v>48523890</v>
      </c>
      <c r="H11819" s="5" t="s">
        <v>53658</v>
      </c>
      <c r="I11819" s="8" t="s">
        <v>53658</v>
      </c>
      <c r="J11819" s="6" t="s">
        <v>53658</v>
      </c>
      <c r="K11819" s="8">
        <v>2024</v>
      </c>
      <c r="L11819" s="13">
        <v>8</v>
      </c>
      <c r="N11819">
        <v>5</v>
      </c>
      <c r="P11819">
        <v>1</v>
      </c>
      <c r="Q11819">
        <v>1</v>
      </c>
      <c r="X11819">
        <v>1</v>
      </c>
    </row>
    <row r="11820" spans="1:24" x14ac:dyDescent="0.25">
      <c r="A11820" t="s">
        <v>45148</v>
      </c>
      <c r="B11820" s="7" t="str">
        <f t="shared" si="552"/>
        <v>0954-8998</v>
      </c>
      <c r="C11820" s="7"/>
      <c r="D11820" s="7">
        <f t="shared" si="554"/>
        <v>990546024</v>
      </c>
      <c r="E11820" s="8" t="s">
        <v>45149</v>
      </c>
      <c r="G11820" s="8">
        <v>990546024</v>
      </c>
      <c r="H11820" s="5" t="s">
        <v>53658</v>
      </c>
      <c r="I11820" s="8" t="s">
        <v>53658</v>
      </c>
      <c r="J11820" s="6" t="s">
        <v>53658</v>
      </c>
      <c r="K11820" s="8">
        <v>2024</v>
      </c>
      <c r="L11820" s="13">
        <v>8</v>
      </c>
      <c r="M11820">
        <v>4</v>
      </c>
      <c r="N11820">
        <v>0</v>
      </c>
      <c r="O11820">
        <v>0</v>
      </c>
      <c r="P11820">
        <v>0</v>
      </c>
      <c r="Q11820">
        <v>2</v>
      </c>
      <c r="R11820">
        <v>0</v>
      </c>
      <c r="S11820">
        <v>2</v>
      </c>
      <c r="T11820">
        <v>0</v>
      </c>
      <c r="U11820">
        <v>0</v>
      </c>
      <c r="V11820">
        <v>0</v>
      </c>
      <c r="W11820">
        <v>0</v>
      </c>
      <c r="X11820">
        <v>0</v>
      </c>
    </row>
    <row r="11821" spans="1:24" x14ac:dyDescent="0.25">
      <c r="A11821" t="s">
        <v>31375</v>
      </c>
      <c r="B11821" s="7" t="str">
        <f t="shared" si="552"/>
        <v>1089-5701</v>
      </c>
      <c r="C11821" s="7"/>
      <c r="D11821" s="7">
        <f t="shared" si="554"/>
        <v>181820315</v>
      </c>
      <c r="E11821" s="8" t="s">
        <v>31376</v>
      </c>
      <c r="G11821" s="8">
        <v>181820315</v>
      </c>
      <c r="H11821" s="5" t="s">
        <v>53658</v>
      </c>
      <c r="I11821" s="8" t="s">
        <v>53658</v>
      </c>
      <c r="J11821" s="6" t="s">
        <v>53658</v>
      </c>
      <c r="K11821" s="8">
        <v>2024</v>
      </c>
      <c r="L11821" s="13">
        <v>8</v>
      </c>
      <c r="N11821">
        <v>1</v>
      </c>
      <c r="P11821">
        <v>2</v>
      </c>
      <c r="R11821">
        <v>1</v>
      </c>
      <c r="S11821">
        <v>1</v>
      </c>
      <c r="X11821">
        <v>3</v>
      </c>
    </row>
    <row r="11822" spans="1:24" x14ac:dyDescent="0.25">
      <c r="A11822" t="s">
        <v>26715</v>
      </c>
      <c r="B11822" s="7"/>
      <c r="C11822" s="7" t="str">
        <f t="shared" si="553"/>
        <v>1449-8987</v>
      </c>
      <c r="D11822" s="7">
        <f t="shared" si="554"/>
        <v>57709905</v>
      </c>
      <c r="F11822" s="8" t="s">
        <v>26716</v>
      </c>
      <c r="G11822" s="8">
        <v>57709905</v>
      </c>
      <c r="H11822" s="5" t="s">
        <v>53658</v>
      </c>
      <c r="I11822" s="8" t="s">
        <v>53658</v>
      </c>
      <c r="J11822" s="6" t="s">
        <v>53658</v>
      </c>
      <c r="K11822" s="8">
        <v>2024</v>
      </c>
      <c r="L11822" s="13">
        <v>8</v>
      </c>
      <c r="M11822">
        <v>1</v>
      </c>
      <c r="N11822">
        <v>3</v>
      </c>
      <c r="V11822">
        <v>1</v>
      </c>
      <c r="W11822">
        <v>1</v>
      </c>
      <c r="X11822">
        <v>2</v>
      </c>
    </row>
    <row r="11823" spans="1:24" x14ac:dyDescent="0.25">
      <c r="A11823" t="s">
        <v>27506</v>
      </c>
      <c r="B11823" s="7" t="str">
        <f t="shared" si="552"/>
        <v>1036-9457</v>
      </c>
      <c r="C11823" s="7"/>
      <c r="D11823" s="7">
        <f t="shared" si="554"/>
        <v>223326178</v>
      </c>
      <c r="E11823" s="8" t="s">
        <v>27507</v>
      </c>
      <c r="G11823" s="8">
        <v>223326178</v>
      </c>
      <c r="H11823" s="5" t="s">
        <v>53658</v>
      </c>
      <c r="I11823" s="8" t="s">
        <v>53658</v>
      </c>
      <c r="J11823" s="6" t="s">
        <v>53658</v>
      </c>
      <c r="K11823" s="8">
        <v>2024</v>
      </c>
      <c r="L11823" s="13">
        <v>8</v>
      </c>
      <c r="O11823">
        <v>8</v>
      </c>
    </row>
    <row r="11824" spans="1:24" x14ac:dyDescent="0.25">
      <c r="A11824" t="s">
        <v>45150</v>
      </c>
      <c r="B11824" s="7" t="str">
        <f t="shared" si="552"/>
        <v>1556-407X</v>
      </c>
      <c r="C11824" s="7" t="str">
        <f t="shared" si="553"/>
        <v>1556-4088</v>
      </c>
      <c r="D11824" s="7">
        <f t="shared" si="554"/>
        <v>60652005</v>
      </c>
      <c r="E11824" s="8" t="s">
        <v>45151</v>
      </c>
      <c r="F11824" s="8" t="s">
        <v>45152</v>
      </c>
      <c r="G11824" s="8">
        <v>60652005</v>
      </c>
      <c r="H11824" s="5" t="s">
        <v>43519</v>
      </c>
      <c r="I11824" s="8">
        <v>1.472</v>
      </c>
      <c r="J11824" s="6" t="s">
        <v>52956</v>
      </c>
      <c r="K11824" s="8">
        <v>2024</v>
      </c>
      <c r="L11824" s="13">
        <v>8</v>
      </c>
      <c r="M11824">
        <v>1</v>
      </c>
      <c r="P11824">
        <v>1</v>
      </c>
      <c r="Q11824">
        <v>2</v>
      </c>
      <c r="S11824">
        <v>2</v>
      </c>
      <c r="W11824">
        <v>1</v>
      </c>
      <c r="X11824">
        <v>1</v>
      </c>
    </row>
    <row r="11825" spans="1:24" x14ac:dyDescent="0.25">
      <c r="A11825" t="s">
        <v>45153</v>
      </c>
      <c r="B11825" s="7" t="str">
        <f t="shared" si="552"/>
        <v>1550-5340</v>
      </c>
      <c r="C11825" s="7" t="str">
        <f t="shared" si="553"/>
        <v>1932-0280</v>
      </c>
      <c r="D11825" s="7">
        <f t="shared" si="554"/>
        <v>61311705</v>
      </c>
      <c r="E11825" s="8" t="s">
        <v>34200</v>
      </c>
      <c r="F11825" s="8" t="s">
        <v>34201</v>
      </c>
      <c r="G11825" s="8">
        <v>61311705</v>
      </c>
      <c r="H11825" s="5" t="s">
        <v>53658</v>
      </c>
      <c r="I11825" s="8" t="s">
        <v>53658</v>
      </c>
      <c r="J11825" s="6" t="s">
        <v>53658</v>
      </c>
      <c r="K11825" s="8">
        <v>2024</v>
      </c>
      <c r="L11825" s="13">
        <v>8</v>
      </c>
      <c r="M11825">
        <v>1</v>
      </c>
      <c r="N11825">
        <v>4</v>
      </c>
      <c r="O11825">
        <v>2</v>
      </c>
      <c r="X11825">
        <v>1</v>
      </c>
    </row>
    <row r="11826" spans="1:24" x14ac:dyDescent="0.25">
      <c r="A11826" t="s">
        <v>24166</v>
      </c>
      <c r="B11826" s="7"/>
      <c r="C11826" s="7" t="str">
        <f t="shared" si="553"/>
        <v>2510-2265</v>
      </c>
      <c r="D11826" s="7">
        <f t="shared" si="554"/>
        <v>1048099863</v>
      </c>
      <c r="F11826" s="8" t="s">
        <v>24167</v>
      </c>
      <c r="G11826" s="8">
        <v>1048099863</v>
      </c>
      <c r="H11826" s="5" t="s">
        <v>43527</v>
      </c>
      <c r="I11826" s="8">
        <v>0.247</v>
      </c>
      <c r="J11826" s="6" t="s">
        <v>52960</v>
      </c>
      <c r="K11826" s="8">
        <v>2024</v>
      </c>
      <c r="L11826" s="13">
        <v>8</v>
      </c>
      <c r="N11826">
        <v>2</v>
      </c>
      <c r="Q11826">
        <v>1</v>
      </c>
      <c r="W11826">
        <v>4</v>
      </c>
      <c r="X11826">
        <v>1</v>
      </c>
    </row>
    <row r="11827" spans="1:24" x14ac:dyDescent="0.25">
      <c r="A11827" t="s">
        <v>40720</v>
      </c>
      <c r="B11827" s="7" t="str">
        <f t="shared" si="552"/>
        <v>1220-5389</v>
      </c>
      <c r="C11827" s="7" t="str">
        <f t="shared" si="553"/>
        <v>2668-1455</v>
      </c>
      <c r="D11827" s="7"/>
      <c r="E11827" s="8" t="s">
        <v>40721</v>
      </c>
      <c r="F11827" s="8" t="s">
        <v>40722</v>
      </c>
      <c r="G11827" s="8" t="s">
        <v>53659</v>
      </c>
      <c r="H11827" s="5" t="s">
        <v>53658</v>
      </c>
      <c r="I11827" s="8" t="s">
        <v>53658</v>
      </c>
      <c r="J11827" s="6" t="s">
        <v>53658</v>
      </c>
      <c r="K11827" s="8">
        <v>2024</v>
      </c>
      <c r="L11827" s="13">
        <v>8</v>
      </c>
      <c r="M11827">
        <v>1</v>
      </c>
      <c r="P11827">
        <v>1</v>
      </c>
      <c r="Q11827">
        <v>2</v>
      </c>
      <c r="V11827">
        <v>4</v>
      </c>
    </row>
    <row r="11828" spans="1:24" x14ac:dyDescent="0.25">
      <c r="A11828" t="s">
        <v>26772</v>
      </c>
      <c r="B11828" s="7"/>
      <c r="C11828" s="7" t="str">
        <f t="shared" si="553"/>
        <v>2510-2648</v>
      </c>
      <c r="D11828" s="7">
        <f t="shared" si="554"/>
        <v>1076746611</v>
      </c>
      <c r="F11828" s="8" t="s">
        <v>26773</v>
      </c>
      <c r="G11828" s="8">
        <v>1076746611</v>
      </c>
      <c r="H11828" s="5" t="s">
        <v>53658</v>
      </c>
      <c r="I11828" s="8" t="s">
        <v>53658</v>
      </c>
      <c r="J11828" s="6" t="s">
        <v>53658</v>
      </c>
      <c r="K11828" s="8">
        <v>2024</v>
      </c>
      <c r="L11828" s="13">
        <v>8</v>
      </c>
      <c r="O11828">
        <v>1</v>
      </c>
      <c r="U11828">
        <v>1</v>
      </c>
      <c r="V11828">
        <v>1</v>
      </c>
      <c r="W11828">
        <v>3</v>
      </c>
      <c r="X11828">
        <v>2</v>
      </c>
    </row>
    <row r="11829" spans="1:24" x14ac:dyDescent="0.25">
      <c r="A11829" t="s">
        <v>25340</v>
      </c>
      <c r="B11829" s="7" t="str">
        <f t="shared" si="552"/>
        <v>0890-4901</v>
      </c>
      <c r="C11829" s="7"/>
      <c r="D11829" s="7"/>
      <c r="E11829" s="8" t="s">
        <v>25341</v>
      </c>
      <c r="G11829" s="8" t="s">
        <v>53659</v>
      </c>
      <c r="H11829" s="5" t="s">
        <v>53658</v>
      </c>
      <c r="I11829" s="8" t="s">
        <v>53658</v>
      </c>
      <c r="J11829" s="6" t="s">
        <v>53658</v>
      </c>
      <c r="K11829" s="8">
        <v>2024</v>
      </c>
      <c r="L11829" s="13">
        <v>8</v>
      </c>
      <c r="M11829">
        <v>1</v>
      </c>
      <c r="P11829">
        <v>1</v>
      </c>
      <c r="R11829">
        <v>1</v>
      </c>
      <c r="V11829">
        <v>3</v>
      </c>
      <c r="W11829">
        <v>2</v>
      </c>
    </row>
    <row r="11830" spans="1:24" x14ac:dyDescent="0.25">
      <c r="A11830" t="s">
        <v>30259</v>
      </c>
      <c r="B11830" s="7" t="str">
        <f t="shared" si="552"/>
        <v>0148-4184</v>
      </c>
      <c r="C11830" s="7" t="str">
        <f t="shared" si="553"/>
        <v>2327-4468</v>
      </c>
      <c r="D11830" s="7">
        <f t="shared" si="554"/>
        <v>60622645</v>
      </c>
      <c r="E11830" s="8" t="s">
        <v>30260</v>
      </c>
      <c r="F11830" s="8" t="s">
        <v>45154</v>
      </c>
      <c r="G11830" s="8">
        <v>60622645</v>
      </c>
      <c r="H11830" s="5" t="s">
        <v>53658</v>
      </c>
      <c r="I11830" s="8" t="s">
        <v>53658</v>
      </c>
      <c r="J11830" s="6" t="s">
        <v>53658</v>
      </c>
      <c r="K11830" s="8">
        <v>2024</v>
      </c>
      <c r="L11830" s="13">
        <v>8</v>
      </c>
      <c r="M11830">
        <v>8</v>
      </c>
    </row>
    <row r="11831" spans="1:24" x14ac:dyDescent="0.25">
      <c r="A11831" t="s">
        <v>31447</v>
      </c>
      <c r="B11831" s="7" t="str">
        <f t="shared" si="552"/>
        <v>0191-4847</v>
      </c>
      <c r="C11831" s="7" t="str">
        <f t="shared" si="553"/>
        <v>1941-0832</v>
      </c>
      <c r="D11831" s="7">
        <f t="shared" si="554"/>
        <v>50255711</v>
      </c>
      <c r="E11831" s="8" t="s">
        <v>19762</v>
      </c>
      <c r="F11831" s="8" t="s">
        <v>19763</v>
      </c>
      <c r="G11831" s="8">
        <v>50255711</v>
      </c>
      <c r="H11831" s="5" t="s">
        <v>43527</v>
      </c>
      <c r="I11831" s="8">
        <v>0.123</v>
      </c>
      <c r="J11831" s="6" t="s">
        <v>43540</v>
      </c>
      <c r="K11831" s="8">
        <v>2024</v>
      </c>
      <c r="L11831" s="13">
        <v>8</v>
      </c>
      <c r="M11831">
        <v>4</v>
      </c>
      <c r="N11831">
        <v>1</v>
      </c>
      <c r="Q11831">
        <v>1</v>
      </c>
      <c r="V11831">
        <v>2</v>
      </c>
    </row>
    <row r="11832" spans="1:24" x14ac:dyDescent="0.25">
      <c r="A11832" t="s">
        <v>28300</v>
      </c>
      <c r="B11832" s="7" t="str">
        <f t="shared" si="552"/>
        <v>1750-3132</v>
      </c>
      <c r="C11832" s="7" t="str">
        <f t="shared" si="553"/>
        <v>1750-3140</v>
      </c>
      <c r="D11832" s="7">
        <f t="shared" si="554"/>
        <v>740978611</v>
      </c>
      <c r="E11832" s="8" t="s">
        <v>28301</v>
      </c>
      <c r="F11832" s="8" t="s">
        <v>28302</v>
      </c>
      <c r="G11832" s="8">
        <v>740978611</v>
      </c>
      <c r="H11832" s="5" t="s">
        <v>43538</v>
      </c>
      <c r="I11832" s="8">
        <v>0.153</v>
      </c>
      <c r="J11832" s="6" t="s">
        <v>52945</v>
      </c>
      <c r="K11832" s="8">
        <v>2024</v>
      </c>
      <c r="L11832" s="13">
        <v>8</v>
      </c>
      <c r="P11832">
        <v>1</v>
      </c>
      <c r="Q11832">
        <v>5</v>
      </c>
      <c r="R11832">
        <v>1</v>
      </c>
      <c r="X11832">
        <v>1</v>
      </c>
    </row>
    <row r="11833" spans="1:24" x14ac:dyDescent="0.25">
      <c r="A11833" t="s">
        <v>29244</v>
      </c>
      <c r="B11833" s="7" t="str">
        <f t="shared" si="552"/>
        <v>1449-857X</v>
      </c>
      <c r="C11833" s="7"/>
      <c r="D11833" s="7"/>
      <c r="E11833" s="8" t="s">
        <v>29245</v>
      </c>
      <c r="G11833" s="8" t="s">
        <v>53659</v>
      </c>
      <c r="H11833" s="5" t="s">
        <v>53658</v>
      </c>
      <c r="I11833" s="8" t="s">
        <v>53658</v>
      </c>
      <c r="J11833" s="6" t="s">
        <v>53658</v>
      </c>
      <c r="K11833" s="8">
        <v>2024</v>
      </c>
      <c r="L11833" s="13">
        <v>8</v>
      </c>
      <c r="N11833">
        <v>4</v>
      </c>
      <c r="P11833">
        <v>2</v>
      </c>
      <c r="V11833">
        <v>2</v>
      </c>
    </row>
    <row r="11834" spans="1:24" x14ac:dyDescent="0.25">
      <c r="A11834" t="s">
        <v>25409</v>
      </c>
      <c r="B11834" s="7" t="str">
        <f t="shared" si="552"/>
        <v>0007-1196</v>
      </c>
      <c r="C11834" s="7"/>
      <c r="D11834" s="7">
        <f t="shared" si="554"/>
        <v>1057925571</v>
      </c>
      <c r="E11834" s="8" t="s">
        <v>25410</v>
      </c>
      <c r="G11834" s="8">
        <v>1057925571</v>
      </c>
      <c r="H11834" s="5" t="s">
        <v>53658</v>
      </c>
      <c r="I11834" s="8" t="s">
        <v>53658</v>
      </c>
      <c r="J11834" s="6" t="s">
        <v>53658</v>
      </c>
      <c r="K11834" s="8">
        <v>2024</v>
      </c>
      <c r="L11834" s="13">
        <v>8</v>
      </c>
      <c r="N11834">
        <v>2</v>
      </c>
      <c r="O11834">
        <v>2</v>
      </c>
      <c r="P11834">
        <v>3</v>
      </c>
      <c r="S11834">
        <v>1</v>
      </c>
    </row>
    <row r="11835" spans="1:24" x14ac:dyDescent="0.25">
      <c r="A11835" t="s">
        <v>28285</v>
      </c>
      <c r="B11835" s="7" t="str">
        <f t="shared" si="552"/>
        <v>0036-8504</v>
      </c>
      <c r="C11835" s="7" t="str">
        <f t="shared" si="553"/>
        <v>2047-7163</v>
      </c>
      <c r="D11835" s="7">
        <f t="shared" si="554"/>
        <v>565856430</v>
      </c>
      <c r="E11835" s="8" t="s">
        <v>23227</v>
      </c>
      <c r="F11835" s="8" t="s">
        <v>23228</v>
      </c>
      <c r="G11835" s="8">
        <v>565856430</v>
      </c>
      <c r="H11835" s="5" t="s">
        <v>43519</v>
      </c>
      <c r="I11835" s="8">
        <v>0.45800000000000002</v>
      </c>
      <c r="J11835" s="6" t="s">
        <v>43520</v>
      </c>
      <c r="K11835" s="8">
        <v>2024</v>
      </c>
      <c r="L11835" s="13">
        <v>8</v>
      </c>
      <c r="N11835">
        <v>1</v>
      </c>
      <c r="P11835">
        <v>3</v>
      </c>
      <c r="T11835">
        <v>1</v>
      </c>
      <c r="W11835">
        <v>1</v>
      </c>
      <c r="X11835">
        <v>2</v>
      </c>
    </row>
    <row r="11836" spans="1:24" x14ac:dyDescent="0.25">
      <c r="A11836" t="s">
        <v>28286</v>
      </c>
      <c r="B11836" s="7" t="str">
        <f t="shared" si="552"/>
        <v>1817-7530</v>
      </c>
      <c r="C11836" s="7" t="str">
        <f t="shared" si="553"/>
        <v>1817-7565</v>
      </c>
      <c r="D11836" s="7">
        <f t="shared" si="554"/>
        <v>768242992</v>
      </c>
      <c r="E11836" s="8" t="s">
        <v>28287</v>
      </c>
      <c r="F11836" s="8" t="s">
        <v>28288</v>
      </c>
      <c r="G11836" s="8">
        <v>768242992</v>
      </c>
      <c r="H11836" s="5" t="s">
        <v>43538</v>
      </c>
      <c r="I11836" s="8">
        <v>0.12</v>
      </c>
      <c r="J11836" s="6" t="s">
        <v>43522</v>
      </c>
      <c r="K11836" s="8">
        <v>2024</v>
      </c>
      <c r="L11836" s="13">
        <v>8</v>
      </c>
      <c r="U11836">
        <v>6</v>
      </c>
      <c r="X11836">
        <v>2</v>
      </c>
    </row>
    <row r="11837" spans="1:24" x14ac:dyDescent="0.25">
      <c r="A11837" t="s">
        <v>41140</v>
      </c>
      <c r="B11837" s="7" t="str">
        <f t="shared" si="552"/>
        <v>2046-9128</v>
      </c>
      <c r="C11837" s="7" t="str">
        <f t="shared" si="553"/>
        <v>2046-9136</v>
      </c>
      <c r="D11837" s="7">
        <f t="shared" si="554"/>
        <v>807760204</v>
      </c>
      <c r="E11837" s="8" t="s">
        <v>41141</v>
      </c>
      <c r="F11837" s="8" t="s">
        <v>41142</v>
      </c>
      <c r="G11837" s="8">
        <v>807760204</v>
      </c>
      <c r="H11837" s="5" t="s">
        <v>53658</v>
      </c>
      <c r="I11837" s="8" t="s">
        <v>53658</v>
      </c>
      <c r="J11837" s="6" t="s">
        <v>53658</v>
      </c>
      <c r="K11837" s="8">
        <v>2024</v>
      </c>
      <c r="L11837" s="13">
        <v>7</v>
      </c>
      <c r="M11837">
        <v>0</v>
      </c>
      <c r="N11837">
        <v>0</v>
      </c>
      <c r="O11837">
        <v>0</v>
      </c>
      <c r="P11837">
        <v>0</v>
      </c>
      <c r="Q11837">
        <v>0</v>
      </c>
      <c r="R11837">
        <v>0</v>
      </c>
      <c r="S11837">
        <v>0</v>
      </c>
      <c r="T11837">
        <v>0</v>
      </c>
      <c r="U11837">
        <v>3</v>
      </c>
      <c r="V11837">
        <v>3</v>
      </c>
      <c r="W11837">
        <v>0</v>
      </c>
      <c r="X11837">
        <v>1</v>
      </c>
    </row>
    <row r="11838" spans="1:24" ht="28.55" x14ac:dyDescent="0.25">
      <c r="A11838" t="s">
        <v>24250</v>
      </c>
      <c r="B11838" s="7" t="str">
        <f t="shared" si="552"/>
        <v>1755-4217</v>
      </c>
      <c r="C11838" s="7" t="str">
        <f t="shared" si="553"/>
        <v>1755-4225</v>
      </c>
      <c r="D11838" s="7">
        <f t="shared" si="554"/>
        <v>369168136</v>
      </c>
      <c r="E11838" s="8" t="s">
        <v>24251</v>
      </c>
      <c r="F11838" s="8" t="s">
        <v>24252</v>
      </c>
      <c r="G11838" s="8">
        <v>369168136</v>
      </c>
      <c r="H11838" s="5" t="s">
        <v>43538</v>
      </c>
      <c r="I11838" s="8">
        <v>0.438</v>
      </c>
      <c r="J11838" s="6" t="s">
        <v>53020</v>
      </c>
      <c r="K11838" s="8">
        <v>2024</v>
      </c>
      <c r="L11838" s="13">
        <v>7</v>
      </c>
      <c r="M11838">
        <v>2</v>
      </c>
      <c r="P11838">
        <v>3</v>
      </c>
      <c r="S11838">
        <v>1</v>
      </c>
      <c r="V11838">
        <v>1</v>
      </c>
    </row>
    <row r="11839" spans="1:24" x14ac:dyDescent="0.25">
      <c r="A11839" t="s">
        <v>45155</v>
      </c>
      <c r="B11839" s="7" t="str">
        <f t="shared" si="552"/>
        <v>0096-851X</v>
      </c>
      <c r="C11839" s="7"/>
      <c r="D11839" s="7">
        <f t="shared" si="554"/>
        <v>612339174</v>
      </c>
      <c r="E11839" s="8" t="s">
        <v>27763</v>
      </c>
      <c r="G11839" s="8">
        <v>612339174</v>
      </c>
      <c r="H11839" s="5" t="s">
        <v>53658</v>
      </c>
      <c r="I11839" s="8" t="s">
        <v>53658</v>
      </c>
      <c r="J11839" s="6" t="s">
        <v>53658</v>
      </c>
      <c r="K11839" s="8">
        <v>2024</v>
      </c>
      <c r="L11839" s="13">
        <v>7</v>
      </c>
      <c r="V11839">
        <v>2</v>
      </c>
      <c r="W11839">
        <v>1</v>
      </c>
      <c r="X11839">
        <v>4</v>
      </c>
    </row>
    <row r="11840" spans="1:24" x14ac:dyDescent="0.25">
      <c r="A11840" t="s">
        <v>38286</v>
      </c>
      <c r="B11840" s="7" t="str">
        <f t="shared" si="552"/>
        <v>2214-109X</v>
      </c>
      <c r="C11840" s="7"/>
      <c r="D11840" s="7"/>
      <c r="E11840" s="8" t="s">
        <v>38287</v>
      </c>
      <c r="G11840" s="8" t="s">
        <v>53659</v>
      </c>
      <c r="H11840" s="5" t="s">
        <v>43519</v>
      </c>
      <c r="I11840" s="8">
        <v>5.87</v>
      </c>
      <c r="J11840" s="6" t="s">
        <v>7065</v>
      </c>
      <c r="K11840" s="8">
        <v>2024</v>
      </c>
      <c r="L11840" s="13">
        <v>7</v>
      </c>
      <c r="U11840">
        <v>3</v>
      </c>
      <c r="X11840">
        <v>4</v>
      </c>
    </row>
    <row r="11841" spans="1:24" x14ac:dyDescent="0.25">
      <c r="A11841" t="s">
        <v>45156</v>
      </c>
      <c r="B11841" s="7" t="str">
        <f t="shared" si="552"/>
        <v>0352-6844</v>
      </c>
      <c r="C11841" s="7"/>
      <c r="D11841" s="7"/>
      <c r="E11841" s="8" t="s">
        <v>45157</v>
      </c>
      <c r="G11841" s="8" t="s">
        <v>53659</v>
      </c>
      <c r="H11841" s="5" t="s">
        <v>53658</v>
      </c>
      <c r="I11841" s="8" t="s">
        <v>53658</v>
      </c>
      <c r="J11841" s="6" t="s">
        <v>53658</v>
      </c>
      <c r="K11841" s="8">
        <v>2024</v>
      </c>
      <c r="L11841" s="13">
        <v>7</v>
      </c>
      <c r="O11841">
        <v>1</v>
      </c>
      <c r="W11841">
        <v>6</v>
      </c>
    </row>
    <row r="11842" spans="1:24" x14ac:dyDescent="0.25">
      <c r="A11842" t="s">
        <v>45158</v>
      </c>
      <c r="B11842" s="7" t="str">
        <f t="shared" si="552"/>
        <v>0276-3877</v>
      </c>
      <c r="C11842" s="7" t="str">
        <f t="shared" si="553"/>
        <v>1541-1117</v>
      </c>
      <c r="D11842" s="7"/>
      <c r="E11842" s="8" t="s">
        <v>45159</v>
      </c>
      <c r="F11842" s="8" t="s">
        <v>45160</v>
      </c>
      <c r="G11842" s="8" t="s">
        <v>53659</v>
      </c>
      <c r="H11842" s="5" t="s">
        <v>53658</v>
      </c>
      <c r="I11842" s="8" t="s">
        <v>53658</v>
      </c>
      <c r="J11842" s="6" t="s">
        <v>53658</v>
      </c>
      <c r="K11842" s="8">
        <v>2024</v>
      </c>
      <c r="L11842" s="13">
        <v>7</v>
      </c>
      <c r="O11842">
        <v>1</v>
      </c>
      <c r="P11842">
        <v>6</v>
      </c>
    </row>
    <row r="11843" spans="1:24" x14ac:dyDescent="0.25">
      <c r="A11843" t="s">
        <v>32929</v>
      </c>
      <c r="B11843" s="7" t="str">
        <f t="shared" si="552"/>
        <v>1539-1663</v>
      </c>
      <c r="C11843" s="7" t="str">
        <f t="shared" si="553"/>
        <v>1539-1663</v>
      </c>
      <c r="D11843" s="7">
        <f t="shared" si="554"/>
        <v>49304217</v>
      </c>
      <c r="E11843" s="8" t="s">
        <v>32930</v>
      </c>
      <c r="F11843" s="8" t="s">
        <v>32930</v>
      </c>
      <c r="G11843" s="8">
        <v>49304217</v>
      </c>
      <c r="H11843" s="5" t="s">
        <v>43519</v>
      </c>
      <c r="I11843" s="8">
        <v>0.85899999999999999</v>
      </c>
      <c r="J11843" s="6" t="s">
        <v>43524</v>
      </c>
      <c r="K11843" s="8">
        <v>2024</v>
      </c>
      <c r="L11843" s="13">
        <v>7</v>
      </c>
      <c r="M11843">
        <v>1</v>
      </c>
      <c r="R11843">
        <v>2</v>
      </c>
      <c r="S11843">
        <v>2</v>
      </c>
      <c r="U11843">
        <v>2</v>
      </c>
    </row>
    <row r="11844" spans="1:24" x14ac:dyDescent="0.25">
      <c r="A11844" t="s">
        <v>31643</v>
      </c>
      <c r="B11844" s="7" t="str">
        <f t="shared" ref="B11844:B11907" si="555">HYPERLINK(CONCATENATE("https://ucm.on.worldcat.org/search?queryString=n2%3A%28%29",E11844),E11844)</f>
        <v>0270-6210</v>
      </c>
      <c r="C11844" s="7"/>
      <c r="D11844" s="7"/>
      <c r="E11844" s="8" t="s">
        <v>31644</v>
      </c>
      <c r="G11844" s="8" t="s">
        <v>53659</v>
      </c>
      <c r="H11844" s="5" t="s">
        <v>53658</v>
      </c>
      <c r="I11844" s="8" t="s">
        <v>53658</v>
      </c>
      <c r="J11844" s="6" t="s">
        <v>53658</v>
      </c>
      <c r="K11844" s="8">
        <v>2024</v>
      </c>
      <c r="L11844" s="13">
        <v>7</v>
      </c>
      <c r="R11844">
        <v>5</v>
      </c>
      <c r="X11844">
        <v>2</v>
      </c>
    </row>
    <row r="11845" spans="1:24" x14ac:dyDescent="0.25">
      <c r="A11845" t="s">
        <v>30461</v>
      </c>
      <c r="B11845" s="7" t="str">
        <f t="shared" si="555"/>
        <v>0021-8863</v>
      </c>
      <c r="C11845" s="7" t="str">
        <f t="shared" ref="C11845:C11906" si="556">HYPERLINK(CONCATENATE("https://ucm.on.worldcat.org/search?queryString=n2%3A%28%29",F11845),F11845)</f>
        <v>1552-6879</v>
      </c>
      <c r="D11845" s="7">
        <f t="shared" ref="D11844:D11907" si="557">HYPERLINK(CONCATENATE("https://ucm.on.worldcat.org/search?queryString=no%3A%28",G11845,"%29&amp;clusterResults=false&amp;groupVariantRecords=false"),G11845)</f>
        <v>45848843</v>
      </c>
      <c r="E11845" s="8" t="s">
        <v>30462</v>
      </c>
      <c r="F11845" s="8" t="s">
        <v>30463</v>
      </c>
      <c r="G11845" s="8">
        <v>45848843</v>
      </c>
      <c r="H11845" s="5" t="s">
        <v>53658</v>
      </c>
      <c r="I11845" s="8" t="s">
        <v>53658</v>
      </c>
      <c r="J11845" s="6" t="s">
        <v>53658</v>
      </c>
      <c r="K11845" s="8">
        <v>2024</v>
      </c>
      <c r="L11845" s="13">
        <v>7</v>
      </c>
      <c r="P11845">
        <v>2</v>
      </c>
      <c r="Q11845">
        <v>1</v>
      </c>
      <c r="T11845">
        <v>1</v>
      </c>
      <c r="V11845">
        <v>1</v>
      </c>
      <c r="X11845">
        <v>2</v>
      </c>
    </row>
    <row r="11846" spans="1:24" x14ac:dyDescent="0.25">
      <c r="A11846" t="s">
        <v>45161</v>
      </c>
      <c r="B11846" s="7"/>
      <c r="C11846" s="7" t="str">
        <f t="shared" si="556"/>
        <v>1575-2844</v>
      </c>
      <c r="D11846" s="7">
        <f t="shared" si="557"/>
        <v>990668187</v>
      </c>
      <c r="F11846" s="8" t="s">
        <v>45162</v>
      </c>
      <c r="G11846" s="8">
        <v>990668187</v>
      </c>
      <c r="H11846" s="5" t="s">
        <v>53658</v>
      </c>
      <c r="I11846" s="8" t="s">
        <v>53658</v>
      </c>
      <c r="J11846" s="6" t="s">
        <v>53658</v>
      </c>
      <c r="K11846" s="8">
        <v>2024</v>
      </c>
      <c r="L11846" s="13">
        <v>7</v>
      </c>
      <c r="N11846">
        <v>3</v>
      </c>
      <c r="O11846">
        <v>4</v>
      </c>
    </row>
    <row r="11847" spans="1:24" x14ac:dyDescent="0.25">
      <c r="A11847" t="s">
        <v>34430</v>
      </c>
      <c r="B11847" s="7"/>
      <c r="C11847" s="7" t="str">
        <f t="shared" si="556"/>
        <v>2373-2881</v>
      </c>
      <c r="D11847" s="7">
        <f t="shared" si="557"/>
        <v>773291604</v>
      </c>
      <c r="F11847" s="8" t="s">
        <v>34431</v>
      </c>
      <c r="G11847" s="8">
        <v>773291604</v>
      </c>
      <c r="H11847" s="5" t="s">
        <v>53658</v>
      </c>
      <c r="I11847" s="8" t="s">
        <v>53658</v>
      </c>
      <c r="J11847" s="6" t="s">
        <v>53658</v>
      </c>
      <c r="K11847" s="8">
        <v>2024</v>
      </c>
      <c r="L11847" s="13">
        <v>7</v>
      </c>
      <c r="M11847">
        <v>2</v>
      </c>
      <c r="N11847">
        <v>4</v>
      </c>
      <c r="O11847">
        <v>1</v>
      </c>
    </row>
    <row r="11848" spans="1:24" x14ac:dyDescent="0.25">
      <c r="A11848" t="s">
        <v>45163</v>
      </c>
      <c r="B11848" s="7" t="str">
        <f t="shared" si="555"/>
        <v>2297-4725</v>
      </c>
      <c r="C11848" s="7" t="str">
        <f t="shared" si="556"/>
        <v>2297-475X</v>
      </c>
      <c r="D11848" s="7">
        <f t="shared" si="557"/>
        <v>973039875</v>
      </c>
      <c r="E11848" s="8" t="s">
        <v>45164</v>
      </c>
      <c r="F11848" s="8" t="s">
        <v>45165</v>
      </c>
      <c r="G11848" s="8">
        <v>973039875</v>
      </c>
      <c r="H11848" s="5" t="s">
        <v>43538</v>
      </c>
      <c r="I11848" s="8">
        <v>0.56499999999999995</v>
      </c>
      <c r="J11848" s="6" t="s">
        <v>7065</v>
      </c>
      <c r="K11848" s="8">
        <v>2024</v>
      </c>
      <c r="L11848" s="13">
        <v>7</v>
      </c>
      <c r="N11848">
        <v>2</v>
      </c>
      <c r="Q11848">
        <v>2</v>
      </c>
      <c r="U11848">
        <v>1</v>
      </c>
      <c r="V11848">
        <v>2</v>
      </c>
    </row>
    <row r="11849" spans="1:24" x14ac:dyDescent="0.25">
      <c r="A11849" t="s">
        <v>20454</v>
      </c>
      <c r="B11849" s="7" t="str">
        <f t="shared" si="555"/>
        <v>1089-0017</v>
      </c>
      <c r="C11849" s="7" t="str">
        <f t="shared" si="556"/>
        <v>1538-9731</v>
      </c>
      <c r="D11849" s="7">
        <f t="shared" si="557"/>
        <v>49210134</v>
      </c>
      <c r="E11849" s="8" t="s">
        <v>20455</v>
      </c>
      <c r="F11849" s="8" t="s">
        <v>20456</v>
      </c>
      <c r="G11849" s="8">
        <v>49210134</v>
      </c>
      <c r="H11849" s="5" t="s">
        <v>53658</v>
      </c>
      <c r="I11849" s="8" t="s">
        <v>53658</v>
      </c>
      <c r="J11849" s="6" t="s">
        <v>53658</v>
      </c>
      <c r="K11849" s="8">
        <v>2024</v>
      </c>
      <c r="L11849" s="13">
        <v>7</v>
      </c>
      <c r="M11849">
        <v>1</v>
      </c>
      <c r="O11849">
        <v>1</v>
      </c>
      <c r="Q11849">
        <v>1</v>
      </c>
      <c r="R11849">
        <v>2</v>
      </c>
      <c r="V11849">
        <v>2</v>
      </c>
    </row>
    <row r="11850" spans="1:24" x14ac:dyDescent="0.25">
      <c r="A11850" t="s">
        <v>34393</v>
      </c>
      <c r="B11850" s="7" t="str">
        <f t="shared" si="555"/>
        <v>0144-0365</v>
      </c>
      <c r="C11850" s="7" t="str">
        <f t="shared" si="556"/>
        <v>1744-0564</v>
      </c>
      <c r="D11850" s="7">
        <f t="shared" si="557"/>
        <v>60630195</v>
      </c>
      <c r="E11850" s="8" t="s">
        <v>34394</v>
      </c>
      <c r="F11850" s="8" t="s">
        <v>34395</v>
      </c>
      <c r="G11850" s="8">
        <v>60630195</v>
      </c>
      <c r="H11850" s="5" t="s">
        <v>53658</v>
      </c>
      <c r="I11850" s="8" t="s">
        <v>53658</v>
      </c>
      <c r="J11850" s="6" t="s">
        <v>53658</v>
      </c>
      <c r="K11850" s="8">
        <v>2024</v>
      </c>
      <c r="L11850" s="13">
        <v>7</v>
      </c>
      <c r="M11850">
        <v>1</v>
      </c>
      <c r="N11850">
        <v>2</v>
      </c>
      <c r="P11850">
        <v>1</v>
      </c>
      <c r="Q11850">
        <v>1</v>
      </c>
      <c r="R11850">
        <v>1</v>
      </c>
      <c r="W11850">
        <v>1</v>
      </c>
    </row>
    <row r="11851" spans="1:24" x14ac:dyDescent="0.25">
      <c r="A11851" t="s">
        <v>32932</v>
      </c>
      <c r="B11851" s="7" t="str">
        <f t="shared" si="555"/>
        <v>2153-1900</v>
      </c>
      <c r="C11851" s="7" t="str">
        <f t="shared" si="556"/>
        <v>2153-1919</v>
      </c>
      <c r="D11851" s="7">
        <f t="shared" si="557"/>
        <v>244723504</v>
      </c>
      <c r="E11851" s="8" t="s">
        <v>32933</v>
      </c>
      <c r="F11851" s="8" t="s">
        <v>32934</v>
      </c>
      <c r="G11851" s="8">
        <v>244723504</v>
      </c>
      <c r="H11851" s="5" t="s">
        <v>53658</v>
      </c>
      <c r="I11851" s="8" t="s">
        <v>53658</v>
      </c>
      <c r="J11851" s="6" t="s">
        <v>53658</v>
      </c>
      <c r="K11851" s="8">
        <v>2024</v>
      </c>
      <c r="L11851" s="13">
        <v>7</v>
      </c>
      <c r="O11851">
        <v>5</v>
      </c>
      <c r="P11851">
        <v>2</v>
      </c>
    </row>
    <row r="11852" spans="1:24" x14ac:dyDescent="0.25">
      <c r="A11852" t="s">
        <v>36361</v>
      </c>
      <c r="B11852" s="7" t="str">
        <f t="shared" si="555"/>
        <v>0301-5629</v>
      </c>
      <c r="C11852" s="7" t="str">
        <f t="shared" si="556"/>
        <v>1879-291X</v>
      </c>
      <c r="D11852" s="7">
        <f t="shared" si="557"/>
        <v>39196461</v>
      </c>
      <c r="E11852" s="8" t="s">
        <v>36362</v>
      </c>
      <c r="F11852" s="8" t="s">
        <v>36363</v>
      </c>
      <c r="G11852" s="8">
        <v>39196461</v>
      </c>
      <c r="H11852" s="5" t="s">
        <v>53658</v>
      </c>
      <c r="I11852" s="8" t="s">
        <v>53658</v>
      </c>
      <c r="J11852" s="6" t="s">
        <v>53658</v>
      </c>
      <c r="K11852" s="8">
        <v>2024</v>
      </c>
      <c r="L11852" s="13">
        <v>7</v>
      </c>
      <c r="P11852">
        <v>1</v>
      </c>
      <c r="R11852">
        <v>1</v>
      </c>
      <c r="U11852">
        <v>3</v>
      </c>
      <c r="V11852">
        <v>1</v>
      </c>
      <c r="W11852">
        <v>1</v>
      </c>
    </row>
    <row r="11853" spans="1:24" x14ac:dyDescent="0.25">
      <c r="A11853" t="s">
        <v>28386</v>
      </c>
      <c r="B11853" s="7" t="str">
        <f t="shared" si="555"/>
        <v>1051-0559</v>
      </c>
      <c r="C11853" s="7" t="str">
        <f t="shared" si="556"/>
        <v>1548-7466</v>
      </c>
      <c r="D11853" s="7">
        <f t="shared" si="557"/>
        <v>48529748</v>
      </c>
      <c r="E11853" s="8" t="s">
        <v>28387</v>
      </c>
      <c r="F11853" s="8" t="s">
        <v>28388</v>
      </c>
      <c r="G11853" s="8">
        <v>48529748</v>
      </c>
      <c r="H11853" s="5" t="s">
        <v>43519</v>
      </c>
      <c r="I11853" s="8">
        <v>0.38800000000000001</v>
      </c>
      <c r="J11853" s="6" t="s">
        <v>43540</v>
      </c>
      <c r="K11853" s="8">
        <v>2024</v>
      </c>
      <c r="L11853" s="13">
        <v>7</v>
      </c>
      <c r="M11853">
        <v>4</v>
      </c>
      <c r="P11853">
        <v>1</v>
      </c>
      <c r="R11853">
        <v>2</v>
      </c>
    </row>
    <row r="11854" spans="1:24" x14ac:dyDescent="0.25">
      <c r="A11854" t="s">
        <v>30387</v>
      </c>
      <c r="B11854" s="7" t="str">
        <f t="shared" si="555"/>
        <v>0044-3441</v>
      </c>
      <c r="C11854" s="7"/>
      <c r="D11854" s="7"/>
      <c r="E11854" s="8" t="s">
        <v>22430</v>
      </c>
      <c r="G11854" s="8" t="s">
        <v>53659</v>
      </c>
      <c r="H11854" s="5" t="s">
        <v>53658</v>
      </c>
      <c r="I11854" s="8" t="s">
        <v>53658</v>
      </c>
      <c r="J11854" s="6" t="s">
        <v>53658</v>
      </c>
      <c r="K11854" s="8">
        <v>2024</v>
      </c>
      <c r="L11854" s="13">
        <v>7</v>
      </c>
      <c r="N11854">
        <v>4</v>
      </c>
      <c r="P11854">
        <v>1</v>
      </c>
      <c r="V11854">
        <v>2</v>
      </c>
    </row>
    <row r="11855" spans="1:24" x14ac:dyDescent="0.25">
      <c r="A11855" t="s">
        <v>22396</v>
      </c>
      <c r="B11855" s="7" t="str">
        <f t="shared" si="555"/>
        <v>0275-1410</v>
      </c>
      <c r="C11855" s="7" t="str">
        <f t="shared" si="556"/>
        <v>2327-9613</v>
      </c>
      <c r="D11855" s="7"/>
      <c r="E11855" s="8" t="s">
        <v>22397</v>
      </c>
      <c r="F11855" s="8" t="s">
        <v>22398</v>
      </c>
      <c r="G11855" s="8" t="s">
        <v>53659</v>
      </c>
      <c r="H11855" s="5" t="s">
        <v>53658</v>
      </c>
      <c r="I11855" s="8" t="s">
        <v>53658</v>
      </c>
      <c r="J11855" s="6" t="s">
        <v>53658</v>
      </c>
      <c r="K11855" s="8">
        <v>2024</v>
      </c>
      <c r="L11855" s="13">
        <v>7</v>
      </c>
      <c r="N11855">
        <v>1</v>
      </c>
      <c r="P11855">
        <v>1</v>
      </c>
      <c r="Q11855">
        <v>1</v>
      </c>
      <c r="R11855">
        <v>4</v>
      </c>
    </row>
    <row r="11856" spans="1:24" x14ac:dyDescent="0.25">
      <c r="A11856" t="s">
        <v>29453</v>
      </c>
      <c r="B11856" s="7" t="str">
        <f t="shared" si="555"/>
        <v>0012-1533</v>
      </c>
      <c r="C11856" s="7" t="str">
        <f t="shared" si="556"/>
        <v>1746-1049</v>
      </c>
      <c r="D11856" s="7">
        <f t="shared" si="557"/>
        <v>60616955</v>
      </c>
      <c r="E11856" s="8" t="s">
        <v>29454</v>
      </c>
      <c r="F11856" s="8" t="s">
        <v>29455</v>
      </c>
      <c r="G11856" s="8">
        <v>60616955</v>
      </c>
      <c r="H11856" s="5" t="s">
        <v>53658</v>
      </c>
      <c r="I11856" s="8" t="s">
        <v>53658</v>
      </c>
      <c r="J11856" s="6" t="s">
        <v>53658</v>
      </c>
      <c r="K11856" s="8">
        <v>2024</v>
      </c>
      <c r="L11856" s="13">
        <v>7</v>
      </c>
      <c r="M11856">
        <v>2</v>
      </c>
      <c r="N11856">
        <v>4</v>
      </c>
      <c r="U11856">
        <v>1</v>
      </c>
    </row>
    <row r="11857" spans="1:24" x14ac:dyDescent="0.25">
      <c r="A11857" t="s">
        <v>20116</v>
      </c>
      <c r="B11857" s="7" t="str">
        <f t="shared" si="555"/>
        <v>0887-6045</v>
      </c>
      <c r="C11857" s="7" t="str">
        <f t="shared" si="556"/>
        <v>2054-1651</v>
      </c>
      <c r="D11857" s="7">
        <f t="shared" si="557"/>
        <v>38579201</v>
      </c>
      <c r="E11857" s="8" t="s">
        <v>20117</v>
      </c>
      <c r="F11857" s="8" t="s">
        <v>20118</v>
      </c>
      <c r="G11857" s="8">
        <v>38579201</v>
      </c>
      <c r="H11857" s="5" t="s">
        <v>53658</v>
      </c>
      <c r="I11857" s="8" t="s">
        <v>53658</v>
      </c>
      <c r="J11857" s="6" t="s">
        <v>53658</v>
      </c>
      <c r="K11857" s="8">
        <v>2024</v>
      </c>
      <c r="L11857" s="13">
        <v>7</v>
      </c>
      <c r="P11857">
        <v>1</v>
      </c>
      <c r="T11857">
        <v>1</v>
      </c>
      <c r="V11857">
        <v>2</v>
      </c>
      <c r="W11857">
        <v>1</v>
      </c>
      <c r="X11857">
        <v>2</v>
      </c>
    </row>
    <row r="11858" spans="1:24" x14ac:dyDescent="0.25">
      <c r="A11858" t="s">
        <v>29393</v>
      </c>
      <c r="B11858" s="7" t="str">
        <f t="shared" si="555"/>
        <v>1567-8326</v>
      </c>
      <c r="C11858" s="7"/>
      <c r="D11858" s="7"/>
      <c r="E11858" s="8" t="s">
        <v>29394</v>
      </c>
      <c r="G11858" s="8" t="s">
        <v>53659</v>
      </c>
      <c r="H11858" s="5" t="s">
        <v>53658</v>
      </c>
      <c r="I11858" s="8" t="s">
        <v>53658</v>
      </c>
      <c r="J11858" s="6" t="s">
        <v>53658</v>
      </c>
      <c r="K11858" s="8">
        <v>2024</v>
      </c>
      <c r="L11858" s="13">
        <v>7</v>
      </c>
      <c r="O11858">
        <v>7</v>
      </c>
    </row>
    <row r="11859" spans="1:24" x14ac:dyDescent="0.25">
      <c r="A11859" t="s">
        <v>31603</v>
      </c>
      <c r="B11859" s="7" t="str">
        <f t="shared" si="555"/>
        <v>1383-7079</v>
      </c>
      <c r="C11859" s="7" t="str">
        <f t="shared" si="556"/>
        <v>1875-6409</v>
      </c>
      <c r="D11859" s="7"/>
      <c r="E11859" s="8" t="s">
        <v>31604</v>
      </c>
      <c r="F11859" s="8" t="s">
        <v>31605</v>
      </c>
      <c r="G11859" s="8" t="s">
        <v>53659</v>
      </c>
      <c r="H11859" s="5" t="s">
        <v>53658</v>
      </c>
      <c r="I11859" s="8" t="s">
        <v>53658</v>
      </c>
      <c r="J11859" s="6" t="s">
        <v>53658</v>
      </c>
      <c r="K11859" s="8">
        <v>2024</v>
      </c>
      <c r="L11859" s="13">
        <v>7</v>
      </c>
      <c r="P11859">
        <v>1</v>
      </c>
      <c r="Q11859">
        <v>2</v>
      </c>
      <c r="T11859">
        <v>2</v>
      </c>
      <c r="V11859">
        <v>2</v>
      </c>
    </row>
    <row r="11860" spans="1:24" x14ac:dyDescent="0.25">
      <c r="A11860" t="s">
        <v>18094</v>
      </c>
      <c r="B11860" s="7" t="str">
        <f t="shared" si="555"/>
        <v>0038-1969</v>
      </c>
      <c r="C11860" s="7" t="str">
        <f t="shared" si="556"/>
        <v>2224-4654</v>
      </c>
      <c r="D11860" s="7"/>
      <c r="E11860" s="8" t="s">
        <v>18095</v>
      </c>
      <c r="F11860" s="8" t="s">
        <v>18096</v>
      </c>
      <c r="G11860" s="8" t="s">
        <v>53659</v>
      </c>
      <c r="H11860" s="5" t="s">
        <v>53658</v>
      </c>
      <c r="I11860" s="8" t="s">
        <v>53658</v>
      </c>
      <c r="J11860" s="6" t="s">
        <v>53658</v>
      </c>
      <c r="K11860" s="8">
        <v>2024</v>
      </c>
      <c r="L11860" s="13">
        <v>7</v>
      </c>
      <c r="O11860">
        <v>1</v>
      </c>
      <c r="R11860">
        <v>5</v>
      </c>
      <c r="X11860">
        <v>1</v>
      </c>
    </row>
    <row r="11861" spans="1:24" x14ac:dyDescent="0.25">
      <c r="A11861" t="s">
        <v>29387</v>
      </c>
      <c r="B11861" s="7" t="str">
        <f t="shared" si="555"/>
        <v>0232-2064</v>
      </c>
      <c r="C11861" s="7" t="str">
        <f t="shared" si="556"/>
        <v>1661-4534</v>
      </c>
      <c r="D11861" s="7"/>
      <c r="E11861" s="8" t="s">
        <v>29388</v>
      </c>
      <c r="F11861" s="8" t="s">
        <v>29389</v>
      </c>
      <c r="G11861" s="8" t="s">
        <v>53659</v>
      </c>
      <c r="H11861" s="5" t="s">
        <v>53658</v>
      </c>
      <c r="I11861" s="8" t="s">
        <v>53658</v>
      </c>
      <c r="J11861" s="6" t="s">
        <v>53658</v>
      </c>
      <c r="K11861" s="8">
        <v>2024</v>
      </c>
      <c r="L11861" s="13">
        <v>7</v>
      </c>
      <c r="M11861">
        <v>1</v>
      </c>
      <c r="O11861">
        <v>3</v>
      </c>
      <c r="P11861">
        <v>2</v>
      </c>
      <c r="R11861">
        <v>1</v>
      </c>
    </row>
    <row r="11862" spans="1:24" x14ac:dyDescent="0.25">
      <c r="A11862" t="s">
        <v>22429</v>
      </c>
      <c r="B11862" s="7" t="str">
        <f t="shared" si="555"/>
        <v>0044-3441</v>
      </c>
      <c r="C11862" s="7" t="str">
        <f t="shared" si="556"/>
        <v>1570-0739</v>
      </c>
      <c r="D11862" s="7"/>
      <c r="E11862" s="8" t="s">
        <v>22430</v>
      </c>
      <c r="F11862" s="8" t="s">
        <v>22431</v>
      </c>
      <c r="G11862" s="8" t="s">
        <v>53659</v>
      </c>
      <c r="H11862" s="5" t="s">
        <v>53658</v>
      </c>
      <c r="I11862" s="8" t="s">
        <v>53658</v>
      </c>
      <c r="J11862" s="6" t="s">
        <v>53658</v>
      </c>
      <c r="K11862" s="8">
        <v>2024</v>
      </c>
      <c r="L11862" s="13">
        <v>7</v>
      </c>
      <c r="N11862">
        <v>2</v>
      </c>
      <c r="O11862">
        <v>1</v>
      </c>
      <c r="T11862">
        <v>4</v>
      </c>
    </row>
    <row r="11863" spans="1:24" x14ac:dyDescent="0.25">
      <c r="A11863" t="s">
        <v>30435</v>
      </c>
      <c r="B11863" s="7" t="str">
        <f t="shared" si="555"/>
        <v>0082-5433</v>
      </c>
      <c r="C11863" s="7"/>
      <c r="D11863" s="7">
        <f t="shared" si="557"/>
        <v>247039844</v>
      </c>
      <c r="E11863" s="8" t="s">
        <v>20842</v>
      </c>
      <c r="G11863" s="8">
        <v>247039844</v>
      </c>
      <c r="H11863" s="5" t="s">
        <v>53658</v>
      </c>
      <c r="I11863" s="8" t="s">
        <v>53658</v>
      </c>
      <c r="J11863" s="6" t="s">
        <v>53658</v>
      </c>
      <c r="K11863" s="8">
        <v>2024</v>
      </c>
      <c r="L11863" s="13">
        <v>7</v>
      </c>
      <c r="N11863">
        <v>1</v>
      </c>
      <c r="R11863">
        <v>1</v>
      </c>
      <c r="V11863">
        <v>3</v>
      </c>
      <c r="W11863">
        <v>2</v>
      </c>
    </row>
    <row r="11864" spans="1:24" x14ac:dyDescent="0.25">
      <c r="A11864" t="s">
        <v>15462</v>
      </c>
      <c r="B11864" s="7" t="str">
        <f t="shared" si="555"/>
        <v>1046-1868</v>
      </c>
      <c r="C11864" s="7"/>
      <c r="D11864" s="7">
        <f t="shared" si="557"/>
        <v>1046096995</v>
      </c>
      <c r="E11864" s="8" t="s">
        <v>15463</v>
      </c>
      <c r="G11864" s="8">
        <v>1046096995</v>
      </c>
      <c r="H11864" s="5" t="s">
        <v>53658</v>
      </c>
      <c r="I11864" s="8" t="s">
        <v>53658</v>
      </c>
      <c r="J11864" s="6" t="s">
        <v>53658</v>
      </c>
      <c r="K11864" s="8">
        <v>2024</v>
      </c>
      <c r="L11864" s="13">
        <v>7</v>
      </c>
      <c r="U11864">
        <v>1</v>
      </c>
      <c r="V11864">
        <v>5</v>
      </c>
      <c r="X11864">
        <v>1</v>
      </c>
    </row>
    <row r="11865" spans="1:24" x14ac:dyDescent="0.25">
      <c r="A11865" t="s">
        <v>45166</v>
      </c>
      <c r="B11865" s="7" t="str">
        <f t="shared" si="555"/>
        <v>1355-8358</v>
      </c>
      <c r="C11865" s="7" t="str">
        <f t="shared" si="556"/>
        <v>1745-5170</v>
      </c>
      <c r="D11865" s="7">
        <f t="shared" si="557"/>
        <v>60640024</v>
      </c>
      <c r="E11865" s="8" t="s">
        <v>41243</v>
      </c>
      <c r="F11865" s="8" t="s">
        <v>41244</v>
      </c>
      <c r="G11865" s="8">
        <v>60640024</v>
      </c>
      <c r="H11865" s="5" t="s">
        <v>53658</v>
      </c>
      <c r="I11865" s="8" t="s">
        <v>53658</v>
      </c>
      <c r="J11865" s="6" t="s">
        <v>53658</v>
      </c>
      <c r="K11865" s="8">
        <v>2024</v>
      </c>
      <c r="L11865" s="13">
        <v>7</v>
      </c>
      <c r="P11865">
        <v>7</v>
      </c>
    </row>
    <row r="11866" spans="1:24" x14ac:dyDescent="0.25">
      <c r="A11866" t="s">
        <v>31637</v>
      </c>
      <c r="B11866" s="7" t="str">
        <f t="shared" si="555"/>
        <v>0340-8728</v>
      </c>
      <c r="C11866" s="7" t="str">
        <f t="shared" si="556"/>
        <v>2365-2136</v>
      </c>
      <c r="D11866" s="7">
        <f t="shared" si="557"/>
        <v>567913648</v>
      </c>
      <c r="E11866" s="8" t="s">
        <v>31638</v>
      </c>
      <c r="F11866" s="8" t="s">
        <v>31639</v>
      </c>
      <c r="G11866" s="8">
        <v>567913648</v>
      </c>
      <c r="H11866" s="5" t="s">
        <v>53658</v>
      </c>
      <c r="I11866" s="8" t="s">
        <v>53658</v>
      </c>
      <c r="J11866" s="6" t="s">
        <v>53658</v>
      </c>
      <c r="K11866" s="8">
        <v>2024</v>
      </c>
      <c r="L11866" s="13">
        <v>7</v>
      </c>
      <c r="M11866">
        <v>1</v>
      </c>
      <c r="N11866">
        <v>3</v>
      </c>
      <c r="U11866">
        <v>2</v>
      </c>
      <c r="X11866">
        <v>1</v>
      </c>
    </row>
    <row r="11867" spans="1:24" x14ac:dyDescent="0.25">
      <c r="A11867" t="s">
        <v>19782</v>
      </c>
      <c r="B11867" s="7" t="str">
        <f t="shared" si="555"/>
        <v>2661-8028</v>
      </c>
      <c r="C11867" s="7" t="str">
        <f t="shared" si="556"/>
        <v>2661-8036</v>
      </c>
      <c r="D11867" s="7">
        <f t="shared" si="557"/>
        <v>1117889238</v>
      </c>
      <c r="E11867" s="8" t="s">
        <v>19783</v>
      </c>
      <c r="F11867" s="8" t="s">
        <v>19784</v>
      </c>
      <c r="G11867" s="8">
        <v>1117889238</v>
      </c>
      <c r="H11867" s="5" t="s">
        <v>43519</v>
      </c>
      <c r="I11867" s="8">
        <v>1.7689999999999999</v>
      </c>
      <c r="J11867" s="6" t="s">
        <v>29920</v>
      </c>
      <c r="K11867" s="8">
        <v>2024</v>
      </c>
      <c r="L11867" s="13">
        <v>7</v>
      </c>
      <c r="N11867">
        <v>2</v>
      </c>
      <c r="O11867">
        <v>1</v>
      </c>
      <c r="V11867">
        <v>1</v>
      </c>
      <c r="W11867">
        <v>3</v>
      </c>
    </row>
    <row r="11868" spans="1:24" x14ac:dyDescent="0.25">
      <c r="A11868" t="s">
        <v>29423</v>
      </c>
      <c r="B11868" s="7" t="str">
        <f t="shared" si="555"/>
        <v>2167-4256</v>
      </c>
      <c r="C11868" s="7" t="str">
        <f t="shared" si="556"/>
        <v>2325-856X</v>
      </c>
      <c r="D11868" s="7"/>
      <c r="E11868" s="8" t="s">
        <v>29424</v>
      </c>
      <c r="F11868" s="8" t="s">
        <v>29425</v>
      </c>
      <c r="G11868" s="8" t="s">
        <v>53659</v>
      </c>
      <c r="H11868" s="5" t="s">
        <v>53658</v>
      </c>
      <c r="I11868" s="8" t="s">
        <v>53658</v>
      </c>
      <c r="J11868" s="6" t="s">
        <v>53658</v>
      </c>
      <c r="K11868" s="8">
        <v>2024</v>
      </c>
      <c r="L11868" s="13">
        <v>7</v>
      </c>
      <c r="O11868">
        <v>1</v>
      </c>
      <c r="Q11868">
        <v>2</v>
      </c>
      <c r="R11868">
        <v>2</v>
      </c>
      <c r="S11868">
        <v>2</v>
      </c>
    </row>
    <row r="11869" spans="1:24" x14ac:dyDescent="0.25">
      <c r="A11869" t="s">
        <v>22831</v>
      </c>
      <c r="B11869" s="7" t="str">
        <f t="shared" si="555"/>
        <v>0084-4152</v>
      </c>
      <c r="C11869" s="7" t="str">
        <f t="shared" si="556"/>
        <v>2222-4297</v>
      </c>
      <c r="D11869" s="7">
        <f t="shared" si="557"/>
        <v>564889930</v>
      </c>
      <c r="E11869" s="8" t="s">
        <v>18860</v>
      </c>
      <c r="F11869" s="8" t="s">
        <v>18861</v>
      </c>
      <c r="G11869" s="8">
        <v>564889930</v>
      </c>
      <c r="H11869" s="5" t="s">
        <v>53658</v>
      </c>
      <c r="I11869" s="8" t="s">
        <v>53658</v>
      </c>
      <c r="J11869" s="6" t="s">
        <v>53658</v>
      </c>
      <c r="K11869" s="8">
        <v>2024</v>
      </c>
      <c r="L11869" s="13">
        <v>7</v>
      </c>
      <c r="N11869">
        <v>2</v>
      </c>
      <c r="Q11869">
        <v>1</v>
      </c>
      <c r="S11869">
        <v>2</v>
      </c>
      <c r="W11869">
        <v>1</v>
      </c>
      <c r="X11869">
        <v>1</v>
      </c>
    </row>
    <row r="11870" spans="1:24" x14ac:dyDescent="0.25">
      <c r="A11870" t="s">
        <v>21567</v>
      </c>
      <c r="B11870" s="7" t="str">
        <f t="shared" si="555"/>
        <v>0043-2636</v>
      </c>
      <c r="C11870" s="7"/>
      <c r="D11870" s="7">
        <f t="shared" si="557"/>
        <v>316296668</v>
      </c>
      <c r="E11870" s="8" t="s">
        <v>21568</v>
      </c>
      <c r="G11870" s="8">
        <v>316296668</v>
      </c>
      <c r="H11870" s="5" t="s">
        <v>53658</v>
      </c>
      <c r="I11870" s="8" t="s">
        <v>53658</v>
      </c>
      <c r="J11870" s="6" t="s">
        <v>53658</v>
      </c>
      <c r="K11870" s="8">
        <v>2024</v>
      </c>
      <c r="L11870" s="13">
        <v>7</v>
      </c>
      <c r="P11870">
        <v>1</v>
      </c>
      <c r="T11870">
        <v>6</v>
      </c>
    </row>
    <row r="11871" spans="1:24" x14ac:dyDescent="0.25">
      <c r="A11871" t="s">
        <v>36225</v>
      </c>
      <c r="B11871" s="7" t="str">
        <f t="shared" si="555"/>
        <v>1474-6700</v>
      </c>
      <c r="C11871" s="7" t="str">
        <f t="shared" si="556"/>
        <v>1474-6719</v>
      </c>
      <c r="D11871" s="7">
        <f t="shared" si="557"/>
        <v>247111091</v>
      </c>
      <c r="E11871" s="8" t="s">
        <v>36226</v>
      </c>
      <c r="F11871" s="8" t="s">
        <v>36227</v>
      </c>
      <c r="G11871" s="8">
        <v>247111091</v>
      </c>
      <c r="H11871" s="5" t="s">
        <v>43519</v>
      </c>
      <c r="I11871" s="8">
        <v>0.23100000000000001</v>
      </c>
      <c r="J11871" s="6" t="s">
        <v>52944</v>
      </c>
      <c r="K11871" s="8">
        <v>2024</v>
      </c>
      <c r="L11871" s="13">
        <v>7</v>
      </c>
      <c r="N11871">
        <v>2</v>
      </c>
      <c r="P11871">
        <v>1</v>
      </c>
      <c r="Q11871">
        <v>4</v>
      </c>
    </row>
    <row r="11872" spans="1:24" x14ac:dyDescent="0.25">
      <c r="A11872" t="s">
        <v>45167</v>
      </c>
      <c r="B11872" s="7" t="str">
        <f t="shared" si="555"/>
        <v>2770-8888</v>
      </c>
      <c r="C11872" s="7" t="str">
        <f t="shared" si="556"/>
        <v>2770-890X</v>
      </c>
      <c r="D11872" s="7">
        <f t="shared" si="557"/>
        <v>1286913249</v>
      </c>
      <c r="E11872" s="8" t="s">
        <v>45168</v>
      </c>
      <c r="F11872" s="8" t="s">
        <v>45169</v>
      </c>
      <c r="G11872" s="8">
        <v>1286913249</v>
      </c>
      <c r="H11872" s="5" t="s">
        <v>53658</v>
      </c>
      <c r="I11872" s="8" t="s">
        <v>53658</v>
      </c>
      <c r="J11872" s="6" t="s">
        <v>53658</v>
      </c>
      <c r="K11872" s="8">
        <v>2024</v>
      </c>
      <c r="L11872" s="13">
        <v>7</v>
      </c>
      <c r="P11872">
        <v>7</v>
      </c>
    </row>
    <row r="11873" spans="1:24" x14ac:dyDescent="0.25">
      <c r="A11873" t="s">
        <v>45170</v>
      </c>
      <c r="B11873" s="7" t="str">
        <f t="shared" si="555"/>
        <v>0951-2314</v>
      </c>
      <c r="C11873" s="7"/>
      <c r="D11873" s="7"/>
      <c r="E11873" s="8" t="s">
        <v>18084</v>
      </c>
      <c r="G11873" s="8" t="s">
        <v>53659</v>
      </c>
      <c r="H11873" s="5" t="s">
        <v>53658</v>
      </c>
      <c r="I11873" s="8" t="s">
        <v>53658</v>
      </c>
      <c r="J11873" s="6" t="s">
        <v>53658</v>
      </c>
      <c r="K11873" s="8">
        <v>2024</v>
      </c>
      <c r="L11873" s="13">
        <v>7</v>
      </c>
      <c r="N11873">
        <v>3</v>
      </c>
      <c r="Q11873">
        <v>4</v>
      </c>
    </row>
    <row r="11874" spans="1:24" x14ac:dyDescent="0.25">
      <c r="A11874" t="s">
        <v>52847</v>
      </c>
      <c r="B11874" s="7" t="str">
        <f t="shared" si="555"/>
        <v>0208-6573</v>
      </c>
      <c r="C11874" s="7" t="str">
        <f t="shared" si="556"/>
        <v>2080-9433</v>
      </c>
      <c r="D11874" s="7">
        <f t="shared" si="557"/>
        <v>299153117</v>
      </c>
      <c r="E11874" s="8" t="s">
        <v>36302</v>
      </c>
      <c r="F11874" s="8" t="s">
        <v>36303</v>
      </c>
      <c r="G11874" s="8">
        <v>299153117</v>
      </c>
      <c r="H11874" s="5" t="s">
        <v>53658</v>
      </c>
      <c r="I11874" s="8" t="s">
        <v>53658</v>
      </c>
      <c r="J11874" s="6" t="s">
        <v>53658</v>
      </c>
      <c r="K11874" s="8">
        <v>2024</v>
      </c>
      <c r="L11874" s="13">
        <v>7</v>
      </c>
      <c r="P11874">
        <v>5</v>
      </c>
      <c r="Q11874">
        <v>1</v>
      </c>
      <c r="R11874">
        <v>1</v>
      </c>
    </row>
    <row r="11875" spans="1:24" x14ac:dyDescent="0.25">
      <c r="A11875" t="s">
        <v>41030</v>
      </c>
      <c r="B11875" s="7"/>
      <c r="C11875" s="7" t="str">
        <f t="shared" si="556"/>
        <v>1086-3354</v>
      </c>
      <c r="D11875" s="7">
        <f t="shared" si="557"/>
        <v>33896416</v>
      </c>
      <c r="F11875" s="8" t="s">
        <v>41031</v>
      </c>
      <c r="G11875" s="8">
        <v>33896416</v>
      </c>
      <c r="H11875" s="5" t="s">
        <v>53658</v>
      </c>
      <c r="I11875" s="8" t="s">
        <v>53658</v>
      </c>
      <c r="J11875" s="6" t="s">
        <v>53658</v>
      </c>
      <c r="K11875" s="8">
        <v>2024</v>
      </c>
      <c r="L11875" s="13">
        <v>7</v>
      </c>
      <c r="N11875">
        <v>2</v>
      </c>
      <c r="X11875">
        <v>5</v>
      </c>
    </row>
    <row r="11876" spans="1:24" x14ac:dyDescent="0.25">
      <c r="A11876" t="s">
        <v>45171</v>
      </c>
      <c r="B11876" s="7" t="str">
        <f t="shared" si="555"/>
        <v>1465-6523</v>
      </c>
      <c r="C11876" s="7"/>
      <c r="D11876" s="7"/>
      <c r="E11876" s="8" t="s">
        <v>45172</v>
      </c>
      <c r="G11876" s="8" t="s">
        <v>53659</v>
      </c>
      <c r="H11876" s="5" t="s">
        <v>53658</v>
      </c>
      <c r="I11876" s="8" t="s">
        <v>53658</v>
      </c>
      <c r="J11876" s="6" t="s">
        <v>53658</v>
      </c>
      <c r="K11876" s="8">
        <v>2024</v>
      </c>
      <c r="L11876" s="13">
        <v>7</v>
      </c>
      <c r="M11876">
        <v>2</v>
      </c>
      <c r="R11876">
        <v>5</v>
      </c>
    </row>
    <row r="11877" spans="1:24" x14ac:dyDescent="0.25">
      <c r="A11877" t="s">
        <v>41116</v>
      </c>
      <c r="B11877" s="7" t="str">
        <f t="shared" si="555"/>
        <v>0332-4869</v>
      </c>
      <c r="C11877" s="7"/>
      <c r="D11877" s="7"/>
      <c r="E11877" s="8" t="s">
        <v>41117</v>
      </c>
      <c r="G11877" s="8" t="s">
        <v>53659</v>
      </c>
      <c r="H11877" s="5" t="s">
        <v>53658</v>
      </c>
      <c r="I11877" s="8" t="s">
        <v>53658</v>
      </c>
      <c r="J11877" s="6" t="s">
        <v>53658</v>
      </c>
      <c r="K11877" s="8">
        <v>2024</v>
      </c>
      <c r="L11877" s="13">
        <v>7</v>
      </c>
      <c r="M11877">
        <v>5</v>
      </c>
      <c r="N11877">
        <v>2</v>
      </c>
    </row>
    <row r="11878" spans="1:24" x14ac:dyDescent="0.25">
      <c r="A11878" t="s">
        <v>25447</v>
      </c>
      <c r="B11878" s="7" t="str">
        <f t="shared" si="555"/>
        <v>0044-0728</v>
      </c>
      <c r="C11878" s="7"/>
      <c r="D11878" s="7"/>
      <c r="E11878" s="8" t="s">
        <v>25448</v>
      </c>
      <c r="G11878" s="8" t="s">
        <v>53659</v>
      </c>
      <c r="H11878" s="5" t="s">
        <v>53658</v>
      </c>
      <c r="I11878" s="8" t="s">
        <v>53658</v>
      </c>
      <c r="J11878" s="6" t="s">
        <v>53658</v>
      </c>
      <c r="K11878" s="8">
        <v>2024</v>
      </c>
      <c r="L11878" s="13">
        <v>7</v>
      </c>
      <c r="M11878">
        <v>4</v>
      </c>
      <c r="O11878">
        <v>2</v>
      </c>
      <c r="R11878">
        <v>1</v>
      </c>
    </row>
    <row r="11879" spans="1:24" x14ac:dyDescent="0.25">
      <c r="A11879" t="s">
        <v>27609</v>
      </c>
      <c r="B11879" s="7" t="str">
        <f t="shared" si="555"/>
        <v>0032-8537</v>
      </c>
      <c r="C11879" s="7"/>
      <c r="D11879" s="7"/>
      <c r="E11879" s="8" t="s">
        <v>27610</v>
      </c>
      <c r="G11879" s="8" t="s">
        <v>53659</v>
      </c>
      <c r="H11879" s="5" t="s">
        <v>53658</v>
      </c>
      <c r="I11879" s="8" t="s">
        <v>53658</v>
      </c>
      <c r="J11879" s="6" t="s">
        <v>53658</v>
      </c>
      <c r="K11879" s="8">
        <v>2024</v>
      </c>
      <c r="L11879" s="13">
        <v>7</v>
      </c>
      <c r="M11879">
        <v>1</v>
      </c>
      <c r="P11879">
        <v>2</v>
      </c>
      <c r="T11879">
        <v>1</v>
      </c>
      <c r="U11879">
        <v>3</v>
      </c>
    </row>
    <row r="11880" spans="1:24" x14ac:dyDescent="0.25">
      <c r="A11880" t="s">
        <v>36215</v>
      </c>
      <c r="B11880" s="7" t="str">
        <f t="shared" si="555"/>
        <v>0278-7687</v>
      </c>
      <c r="C11880" s="7" t="str">
        <f t="shared" si="556"/>
        <v>2054-3611</v>
      </c>
      <c r="D11880" s="7">
        <f t="shared" si="557"/>
        <v>557425428</v>
      </c>
      <c r="E11880" s="8" t="s">
        <v>36216</v>
      </c>
      <c r="F11880" s="8" t="s">
        <v>36217</v>
      </c>
      <c r="G11880" s="8">
        <v>557425428</v>
      </c>
      <c r="H11880" s="5" t="s">
        <v>53658</v>
      </c>
      <c r="I11880" s="8" t="s">
        <v>53658</v>
      </c>
      <c r="J11880" s="6" t="s">
        <v>53658</v>
      </c>
      <c r="K11880" s="8">
        <v>2024</v>
      </c>
      <c r="L11880" s="13">
        <v>7</v>
      </c>
      <c r="P11880">
        <v>3</v>
      </c>
      <c r="Q11880">
        <v>3</v>
      </c>
      <c r="V11880">
        <v>1</v>
      </c>
    </row>
    <row r="11881" spans="1:24" x14ac:dyDescent="0.25">
      <c r="A11881" t="s">
        <v>31579</v>
      </c>
      <c r="B11881" s="7"/>
      <c r="C11881" s="7" t="str">
        <f t="shared" si="556"/>
        <v>1865-7125</v>
      </c>
      <c r="D11881" s="7"/>
      <c r="F11881" s="8" t="s">
        <v>31580</v>
      </c>
      <c r="G11881" s="8" t="s">
        <v>53659</v>
      </c>
      <c r="H11881" s="5" t="s">
        <v>53658</v>
      </c>
      <c r="I11881" s="8" t="s">
        <v>53658</v>
      </c>
      <c r="J11881" s="6" t="s">
        <v>53658</v>
      </c>
      <c r="K11881" s="8">
        <v>2024</v>
      </c>
      <c r="L11881" s="13">
        <v>7</v>
      </c>
      <c r="M11881">
        <v>2</v>
      </c>
      <c r="P11881">
        <v>1</v>
      </c>
      <c r="R11881">
        <v>2</v>
      </c>
      <c r="U11881">
        <v>1</v>
      </c>
      <c r="X11881">
        <v>1</v>
      </c>
    </row>
    <row r="11882" spans="1:24" x14ac:dyDescent="0.25">
      <c r="A11882" t="s">
        <v>18865</v>
      </c>
      <c r="B11882" s="7" t="str">
        <f t="shared" si="555"/>
        <v>2009-2113</v>
      </c>
      <c r="C11882" s="7"/>
      <c r="D11882" s="7">
        <f t="shared" si="557"/>
        <v>1099959129</v>
      </c>
      <c r="E11882" s="8" t="s">
        <v>18866</v>
      </c>
      <c r="G11882" s="8">
        <v>1099959129</v>
      </c>
      <c r="H11882" s="5" t="s">
        <v>53658</v>
      </c>
      <c r="I11882" s="8" t="s">
        <v>53658</v>
      </c>
      <c r="J11882" s="6" t="s">
        <v>53658</v>
      </c>
      <c r="K11882" s="8">
        <v>2024</v>
      </c>
      <c r="L11882" s="13">
        <v>7</v>
      </c>
      <c r="P11882">
        <v>2</v>
      </c>
      <c r="Q11882">
        <v>2</v>
      </c>
      <c r="V11882">
        <v>2</v>
      </c>
      <c r="W11882">
        <v>1</v>
      </c>
    </row>
    <row r="11883" spans="1:24" x14ac:dyDescent="0.25">
      <c r="A11883" t="s">
        <v>45173</v>
      </c>
      <c r="B11883" s="7" t="str">
        <f t="shared" si="555"/>
        <v>1478-1700</v>
      </c>
      <c r="C11883" s="7" t="str">
        <f t="shared" si="556"/>
        <v>1751-2921</v>
      </c>
      <c r="D11883" s="7">
        <f t="shared" si="557"/>
        <v>232605847</v>
      </c>
      <c r="E11883" s="8" t="s">
        <v>45174</v>
      </c>
      <c r="F11883" s="8" t="s">
        <v>45175</v>
      </c>
      <c r="G11883" s="8">
        <v>232605847</v>
      </c>
      <c r="H11883" s="5" t="s">
        <v>43519</v>
      </c>
      <c r="I11883" s="8">
        <v>0.78800000000000003</v>
      </c>
      <c r="J11883" s="6" t="s">
        <v>43540</v>
      </c>
      <c r="K11883" s="8">
        <v>2024</v>
      </c>
      <c r="L11883" s="13">
        <v>7</v>
      </c>
      <c r="R11883">
        <v>2</v>
      </c>
      <c r="U11883">
        <v>4</v>
      </c>
      <c r="V11883">
        <v>1</v>
      </c>
    </row>
    <row r="11884" spans="1:24" x14ac:dyDescent="0.25">
      <c r="A11884" t="s">
        <v>34411</v>
      </c>
      <c r="B11884" s="7"/>
      <c r="C11884" s="7" t="str">
        <f t="shared" si="556"/>
        <v>2068-7710</v>
      </c>
      <c r="D11884" s="7">
        <f t="shared" si="557"/>
        <v>731824163</v>
      </c>
      <c r="F11884" s="8" t="s">
        <v>34412</v>
      </c>
      <c r="G11884" s="8">
        <v>731824163</v>
      </c>
      <c r="H11884" s="5" t="s">
        <v>53658</v>
      </c>
      <c r="I11884" s="8" t="s">
        <v>53658</v>
      </c>
      <c r="J11884" s="6" t="s">
        <v>53658</v>
      </c>
      <c r="K11884" s="8">
        <v>2024</v>
      </c>
      <c r="L11884" s="13">
        <v>7</v>
      </c>
      <c r="M11884">
        <v>1</v>
      </c>
      <c r="Q11884">
        <v>5</v>
      </c>
      <c r="R11884">
        <v>1</v>
      </c>
    </row>
    <row r="11885" spans="1:24" ht="42.8" x14ac:dyDescent="0.25">
      <c r="A11885" t="s">
        <v>36242</v>
      </c>
      <c r="B11885" s="7" t="str">
        <f t="shared" si="555"/>
        <v>0748-2337</v>
      </c>
      <c r="C11885" s="7" t="str">
        <f t="shared" si="556"/>
        <v>1477-0393</v>
      </c>
      <c r="D11885" s="7">
        <f t="shared" si="557"/>
        <v>43519126</v>
      </c>
      <c r="E11885" s="8" t="s">
        <v>36243</v>
      </c>
      <c r="F11885" s="8" t="s">
        <v>36244</v>
      </c>
      <c r="G11885" s="8">
        <v>43519126</v>
      </c>
      <c r="H11885" s="5" t="s">
        <v>43536</v>
      </c>
      <c r="I11885" s="8">
        <v>0.47299999999999998</v>
      </c>
      <c r="J11885" s="6" t="s">
        <v>53105</v>
      </c>
      <c r="K11885" s="8">
        <v>2024</v>
      </c>
      <c r="L11885" s="13">
        <v>7</v>
      </c>
      <c r="M11885">
        <v>3</v>
      </c>
      <c r="O11885">
        <v>2</v>
      </c>
      <c r="R11885">
        <v>2</v>
      </c>
    </row>
    <row r="11886" spans="1:24" ht="28.55" x14ac:dyDescent="0.25">
      <c r="A11886" t="s">
        <v>32860</v>
      </c>
      <c r="B11886" s="7"/>
      <c r="C11886" s="7" t="str">
        <f t="shared" si="556"/>
        <v>1303-829X</v>
      </c>
      <c r="D11886" s="7">
        <f t="shared" si="557"/>
        <v>70052979</v>
      </c>
      <c r="F11886" s="8" t="s">
        <v>32861</v>
      </c>
      <c r="G11886" s="8">
        <v>70052979</v>
      </c>
      <c r="H11886" s="5" t="s">
        <v>43536</v>
      </c>
      <c r="I11886" s="8">
        <v>0.23</v>
      </c>
      <c r="J11886" s="6" t="s">
        <v>52927</v>
      </c>
      <c r="K11886" s="8">
        <v>2024</v>
      </c>
      <c r="L11886" s="13">
        <v>7</v>
      </c>
      <c r="M11886">
        <v>1</v>
      </c>
      <c r="N11886">
        <v>1</v>
      </c>
      <c r="O11886">
        <v>1</v>
      </c>
      <c r="R11886">
        <v>1</v>
      </c>
      <c r="S11886">
        <v>2</v>
      </c>
      <c r="W11886">
        <v>1</v>
      </c>
    </row>
    <row r="11887" spans="1:24" x14ac:dyDescent="0.25">
      <c r="A11887" t="s">
        <v>32829</v>
      </c>
      <c r="B11887" s="7" t="str">
        <f t="shared" si="555"/>
        <v>0042-1316</v>
      </c>
      <c r="C11887" s="7" t="str">
        <f t="shared" si="556"/>
        <v>2305-2872</v>
      </c>
      <c r="D11887" s="7"/>
      <c r="E11887" s="8" t="s">
        <v>32830</v>
      </c>
      <c r="F11887" s="8" t="s">
        <v>32831</v>
      </c>
      <c r="G11887" s="8" t="s">
        <v>53659</v>
      </c>
      <c r="H11887" s="5" t="s">
        <v>53658</v>
      </c>
      <c r="I11887" s="8" t="s">
        <v>53658</v>
      </c>
      <c r="J11887" s="6" t="s">
        <v>53658</v>
      </c>
      <c r="K11887" s="8">
        <v>2024</v>
      </c>
      <c r="L11887" s="13">
        <v>7</v>
      </c>
      <c r="N11887">
        <v>1</v>
      </c>
      <c r="O11887">
        <v>1</v>
      </c>
      <c r="P11887">
        <v>1</v>
      </c>
      <c r="Q11887">
        <v>2</v>
      </c>
      <c r="U11887">
        <v>1</v>
      </c>
      <c r="W11887">
        <v>1</v>
      </c>
    </row>
    <row r="11888" spans="1:24" x14ac:dyDescent="0.25">
      <c r="A11888" t="s">
        <v>32879</v>
      </c>
      <c r="B11888" s="7" t="str">
        <f t="shared" si="555"/>
        <v>0043-1745</v>
      </c>
      <c r="C11888" s="7" t="str">
        <f t="shared" si="556"/>
        <v>1550-2759</v>
      </c>
      <c r="D11888" s="7">
        <f t="shared" si="557"/>
        <v>46646385</v>
      </c>
      <c r="E11888" s="8" t="s">
        <v>32880</v>
      </c>
      <c r="F11888" s="8" t="s">
        <v>32881</v>
      </c>
      <c r="G11888" s="8">
        <v>46646385</v>
      </c>
      <c r="H11888" s="5" t="s">
        <v>43519</v>
      </c>
      <c r="I11888" s="8">
        <v>0.63200000000000001</v>
      </c>
      <c r="J11888" s="6" t="s">
        <v>43524</v>
      </c>
      <c r="K11888" s="8">
        <v>2024</v>
      </c>
      <c r="L11888" s="13">
        <v>7</v>
      </c>
      <c r="N11888">
        <v>1</v>
      </c>
      <c r="P11888">
        <v>1</v>
      </c>
      <c r="T11888">
        <v>1</v>
      </c>
      <c r="V11888">
        <v>2</v>
      </c>
      <c r="X11888">
        <v>2</v>
      </c>
    </row>
    <row r="11889" spans="1:24" x14ac:dyDescent="0.25">
      <c r="A11889" t="s">
        <v>20153</v>
      </c>
      <c r="B11889" s="7" t="str">
        <f t="shared" si="555"/>
        <v>0013-5984</v>
      </c>
      <c r="C11889" s="7" t="str">
        <f t="shared" si="556"/>
        <v>1554-8279</v>
      </c>
      <c r="D11889" s="7">
        <f t="shared" si="557"/>
        <v>54395417</v>
      </c>
      <c r="E11889" s="8" t="s">
        <v>20154</v>
      </c>
      <c r="F11889" s="8" t="s">
        <v>20155</v>
      </c>
      <c r="G11889" s="8">
        <v>54395417</v>
      </c>
      <c r="H11889" s="5" t="s">
        <v>53658</v>
      </c>
      <c r="I11889" s="8" t="s">
        <v>53658</v>
      </c>
      <c r="J11889" s="6" t="s">
        <v>53658</v>
      </c>
      <c r="K11889" s="8">
        <v>2024</v>
      </c>
      <c r="L11889" s="13">
        <v>7</v>
      </c>
      <c r="P11889">
        <v>2</v>
      </c>
      <c r="S11889">
        <v>1</v>
      </c>
      <c r="X11889">
        <v>4</v>
      </c>
    </row>
    <row r="11890" spans="1:24" x14ac:dyDescent="0.25">
      <c r="A11890" t="s">
        <v>32991</v>
      </c>
      <c r="B11890" s="7" t="str">
        <f t="shared" si="555"/>
        <v>0729-2473</v>
      </c>
      <c r="C11890" s="7" t="str">
        <f t="shared" si="556"/>
        <v>2042-4345</v>
      </c>
      <c r="D11890" s="7">
        <f t="shared" si="557"/>
        <v>86222250</v>
      </c>
      <c r="E11890" s="8" t="s">
        <v>32992</v>
      </c>
      <c r="F11890" s="8" t="s">
        <v>32993</v>
      </c>
      <c r="G11890" s="8">
        <v>86222250</v>
      </c>
      <c r="H11890" s="5" t="s">
        <v>53658</v>
      </c>
      <c r="I11890" s="8" t="s">
        <v>53658</v>
      </c>
      <c r="J11890" s="6" t="s">
        <v>53658</v>
      </c>
      <c r="K11890" s="8">
        <v>2024</v>
      </c>
      <c r="L11890" s="13">
        <v>7</v>
      </c>
      <c r="V11890">
        <v>4</v>
      </c>
      <c r="W11890">
        <v>3</v>
      </c>
    </row>
    <row r="11891" spans="1:24" x14ac:dyDescent="0.25">
      <c r="A11891" t="s">
        <v>34274</v>
      </c>
      <c r="B11891" s="7" t="str">
        <f t="shared" si="555"/>
        <v>0264-7281</v>
      </c>
      <c r="C11891" s="7"/>
      <c r="D11891" s="7"/>
      <c r="E11891" s="8" t="s">
        <v>34275</v>
      </c>
      <c r="G11891" s="8" t="s">
        <v>53659</v>
      </c>
      <c r="H11891" s="5" t="s">
        <v>53658</v>
      </c>
      <c r="I11891" s="8" t="s">
        <v>53658</v>
      </c>
      <c r="J11891" s="6" t="s">
        <v>53658</v>
      </c>
      <c r="K11891" s="8">
        <v>2024</v>
      </c>
      <c r="L11891" s="13">
        <v>7</v>
      </c>
      <c r="P11891">
        <v>4</v>
      </c>
      <c r="W11891">
        <v>3</v>
      </c>
    </row>
    <row r="11892" spans="1:24" x14ac:dyDescent="0.25">
      <c r="A11892" t="s">
        <v>38264</v>
      </c>
      <c r="B11892" s="7" t="str">
        <f t="shared" si="555"/>
        <v>2666-6065</v>
      </c>
      <c r="C11892" s="7"/>
      <c r="D11892" s="7">
        <f t="shared" si="557"/>
        <v>1187929483</v>
      </c>
      <c r="E11892" s="8" t="s">
        <v>38265</v>
      </c>
      <c r="G11892" s="8">
        <v>1187929483</v>
      </c>
      <c r="H11892" s="5" t="s">
        <v>43519</v>
      </c>
      <c r="I11892" s="8">
        <v>2.5339999999999998</v>
      </c>
      <c r="J11892" s="6" t="s">
        <v>7065</v>
      </c>
      <c r="K11892" s="8">
        <v>2024</v>
      </c>
      <c r="L11892" s="13">
        <v>7</v>
      </c>
      <c r="P11892">
        <v>6</v>
      </c>
      <c r="U11892">
        <v>1</v>
      </c>
    </row>
    <row r="11893" spans="1:24" x14ac:dyDescent="0.25">
      <c r="A11893" t="s">
        <v>26824</v>
      </c>
      <c r="B11893" s="7" t="str">
        <f t="shared" si="555"/>
        <v>1728-4414</v>
      </c>
      <c r="C11893" s="7" t="str">
        <f t="shared" si="556"/>
        <v>1728-5305</v>
      </c>
      <c r="D11893" s="7">
        <f t="shared" si="557"/>
        <v>214340589</v>
      </c>
      <c r="E11893" s="8" t="s">
        <v>26825</v>
      </c>
      <c r="F11893" s="8" t="s">
        <v>26826</v>
      </c>
      <c r="G11893" s="8">
        <v>214340589</v>
      </c>
      <c r="H11893" s="5" t="s">
        <v>43538</v>
      </c>
      <c r="I11893" s="8">
        <v>0.38700000000000001</v>
      </c>
      <c r="J11893" s="6" t="s">
        <v>43540</v>
      </c>
      <c r="K11893" s="8">
        <v>2024</v>
      </c>
      <c r="L11893" s="13">
        <v>7</v>
      </c>
      <c r="U11893">
        <v>2</v>
      </c>
      <c r="V11893">
        <v>1</v>
      </c>
      <c r="X11893">
        <v>4</v>
      </c>
    </row>
    <row r="11894" spans="1:24" x14ac:dyDescent="0.25">
      <c r="A11894" t="s">
        <v>36560</v>
      </c>
      <c r="B11894" s="7" t="str">
        <f t="shared" si="555"/>
        <v>0276-2374</v>
      </c>
      <c r="C11894" s="7" t="str">
        <f t="shared" si="556"/>
        <v>1541-4493</v>
      </c>
      <c r="D11894" s="7">
        <f t="shared" si="557"/>
        <v>50427741</v>
      </c>
      <c r="E11894" s="8" t="s">
        <v>36561</v>
      </c>
      <c r="F11894" s="8" t="s">
        <v>36562</v>
      </c>
      <c r="G11894" s="8">
        <v>50427741</v>
      </c>
      <c r="H11894" s="5" t="s">
        <v>43519</v>
      </c>
      <c r="I11894" s="8">
        <v>0.6</v>
      </c>
      <c r="J11894" s="6" t="s">
        <v>43522</v>
      </c>
      <c r="K11894" s="8">
        <v>2024</v>
      </c>
      <c r="L11894" s="13">
        <v>7</v>
      </c>
      <c r="N11894">
        <v>3</v>
      </c>
      <c r="O11894">
        <v>4</v>
      </c>
    </row>
    <row r="11895" spans="1:24" x14ac:dyDescent="0.25">
      <c r="A11895" t="s">
        <v>31661</v>
      </c>
      <c r="B11895" s="7" t="str">
        <f t="shared" si="555"/>
        <v>0791-7546</v>
      </c>
      <c r="C11895" s="7"/>
      <c r="D11895" s="7">
        <f t="shared" si="557"/>
        <v>1056455319</v>
      </c>
      <c r="E11895" s="8" t="s">
        <v>31662</v>
      </c>
      <c r="G11895" s="8">
        <v>1056455319</v>
      </c>
      <c r="H11895" s="5" t="s">
        <v>53658</v>
      </c>
      <c r="I11895" s="8" t="s">
        <v>53658</v>
      </c>
      <c r="J11895" s="6" t="s">
        <v>53658</v>
      </c>
      <c r="K11895" s="8">
        <v>2024</v>
      </c>
      <c r="L11895" s="13">
        <v>7</v>
      </c>
      <c r="M11895">
        <v>2</v>
      </c>
      <c r="Q11895">
        <v>2</v>
      </c>
      <c r="R11895">
        <v>3</v>
      </c>
    </row>
    <row r="11896" spans="1:24" x14ac:dyDescent="0.25">
      <c r="A11896" t="s">
        <v>26137</v>
      </c>
      <c r="B11896" s="7" t="str">
        <f t="shared" si="555"/>
        <v>0275-7664</v>
      </c>
      <c r="C11896" s="7" t="str">
        <f t="shared" si="556"/>
        <v>2333-5092</v>
      </c>
      <c r="D11896" s="7">
        <f t="shared" si="557"/>
        <v>557491550</v>
      </c>
      <c r="E11896" s="8" t="s">
        <v>26138</v>
      </c>
      <c r="F11896" s="8" t="s">
        <v>26139</v>
      </c>
      <c r="G11896" s="8">
        <v>557491550</v>
      </c>
      <c r="H11896" s="5" t="s">
        <v>43527</v>
      </c>
      <c r="I11896" s="8">
        <v>0.104</v>
      </c>
      <c r="J11896" s="6" t="s">
        <v>43522</v>
      </c>
      <c r="K11896" s="8">
        <v>2024</v>
      </c>
      <c r="L11896" s="13">
        <v>7</v>
      </c>
      <c r="R11896">
        <v>1</v>
      </c>
      <c r="U11896">
        <v>1</v>
      </c>
      <c r="W11896">
        <v>2</v>
      </c>
      <c r="X11896">
        <v>3</v>
      </c>
    </row>
    <row r="11897" spans="1:24" x14ac:dyDescent="0.25">
      <c r="A11897" t="s">
        <v>45176</v>
      </c>
      <c r="B11897" s="7" t="str">
        <f t="shared" si="555"/>
        <v>1835-7040</v>
      </c>
      <c r="C11897" s="7"/>
      <c r="D11897" s="7"/>
      <c r="E11897" s="8" t="s">
        <v>45177</v>
      </c>
      <c r="G11897" s="8" t="s">
        <v>53659</v>
      </c>
      <c r="H11897" s="5" t="s">
        <v>43519</v>
      </c>
      <c r="I11897" s="8">
        <v>0.26100000000000001</v>
      </c>
      <c r="J11897" s="6" t="s">
        <v>52945</v>
      </c>
      <c r="K11897" s="8">
        <v>2024</v>
      </c>
      <c r="L11897" s="13">
        <v>7</v>
      </c>
      <c r="S11897">
        <v>2</v>
      </c>
      <c r="V11897">
        <v>2</v>
      </c>
      <c r="W11897">
        <v>1</v>
      </c>
      <c r="X11897">
        <v>2</v>
      </c>
    </row>
    <row r="11898" spans="1:24" x14ac:dyDescent="0.25">
      <c r="A11898" t="s">
        <v>45178</v>
      </c>
      <c r="B11898" s="7" t="str">
        <f t="shared" si="555"/>
        <v>1634-7080</v>
      </c>
      <c r="C11898" s="7"/>
      <c r="D11898" s="7"/>
      <c r="E11898" s="8" t="s">
        <v>45179</v>
      </c>
      <c r="G11898" s="8" t="s">
        <v>53659</v>
      </c>
      <c r="H11898" s="5" t="s">
        <v>53658</v>
      </c>
      <c r="I11898" s="8" t="s">
        <v>53658</v>
      </c>
      <c r="J11898" s="6" t="s">
        <v>53658</v>
      </c>
      <c r="K11898" s="8">
        <v>2024</v>
      </c>
      <c r="L11898" s="13">
        <v>7</v>
      </c>
      <c r="N11898">
        <v>2</v>
      </c>
      <c r="V11898">
        <v>5</v>
      </c>
    </row>
    <row r="11899" spans="1:24" x14ac:dyDescent="0.25">
      <c r="A11899" t="s">
        <v>24874</v>
      </c>
      <c r="B11899" s="7" t="str">
        <f t="shared" si="555"/>
        <v>0361-2759</v>
      </c>
      <c r="C11899" s="7" t="str">
        <f t="shared" si="556"/>
        <v>1930-8280</v>
      </c>
      <c r="D11899" s="7">
        <f t="shared" si="557"/>
        <v>60626884</v>
      </c>
      <c r="E11899" s="8" t="s">
        <v>6338</v>
      </c>
      <c r="F11899" s="8" t="s">
        <v>6339</v>
      </c>
      <c r="G11899" s="8">
        <v>60626884</v>
      </c>
      <c r="H11899" s="5" t="s">
        <v>53658</v>
      </c>
      <c r="I11899" s="8" t="s">
        <v>53658</v>
      </c>
      <c r="J11899" s="6" t="s">
        <v>53658</v>
      </c>
      <c r="K11899" s="8">
        <v>2024</v>
      </c>
      <c r="L11899" s="13">
        <v>7</v>
      </c>
      <c r="O11899">
        <v>2</v>
      </c>
      <c r="Q11899">
        <v>3</v>
      </c>
      <c r="W11899">
        <v>2</v>
      </c>
    </row>
    <row r="11900" spans="1:24" x14ac:dyDescent="0.25">
      <c r="A11900" t="s">
        <v>31760</v>
      </c>
      <c r="B11900" s="7" t="str">
        <f t="shared" si="555"/>
        <v>0162-3095</v>
      </c>
      <c r="C11900" s="7"/>
      <c r="D11900" s="7">
        <f t="shared" si="557"/>
        <v>612154264</v>
      </c>
      <c r="E11900" s="8" t="s">
        <v>31761</v>
      </c>
      <c r="G11900" s="8">
        <v>612154264</v>
      </c>
      <c r="H11900" s="5" t="s">
        <v>53658</v>
      </c>
      <c r="I11900" s="8" t="s">
        <v>53658</v>
      </c>
      <c r="J11900" s="6" t="s">
        <v>53658</v>
      </c>
      <c r="K11900" s="8">
        <v>2024</v>
      </c>
      <c r="L11900" s="13">
        <v>7</v>
      </c>
      <c r="O11900">
        <v>1</v>
      </c>
      <c r="P11900">
        <v>4</v>
      </c>
      <c r="T11900">
        <v>2</v>
      </c>
    </row>
    <row r="11901" spans="1:24" x14ac:dyDescent="0.25">
      <c r="A11901" t="s">
        <v>13617</v>
      </c>
      <c r="B11901" s="7" t="str">
        <f t="shared" si="555"/>
        <v>0186-7210</v>
      </c>
      <c r="C11901" s="7" t="str">
        <f t="shared" si="556"/>
        <v>2448-6515</v>
      </c>
      <c r="D11901" s="7"/>
      <c r="E11901" s="8" t="s">
        <v>13618</v>
      </c>
      <c r="F11901" s="8" t="s">
        <v>13619</v>
      </c>
      <c r="G11901" s="8" t="s">
        <v>53659</v>
      </c>
      <c r="H11901" s="5" t="s">
        <v>53658</v>
      </c>
      <c r="I11901" s="8" t="s">
        <v>53658</v>
      </c>
      <c r="J11901" s="6" t="s">
        <v>53658</v>
      </c>
      <c r="K11901" s="8">
        <v>2024</v>
      </c>
      <c r="L11901" s="13">
        <v>7</v>
      </c>
      <c r="N11901">
        <v>1</v>
      </c>
      <c r="O11901">
        <v>2</v>
      </c>
      <c r="P11901">
        <v>1</v>
      </c>
      <c r="S11901">
        <v>1</v>
      </c>
      <c r="U11901">
        <v>1</v>
      </c>
      <c r="V11901">
        <v>1</v>
      </c>
    </row>
    <row r="11902" spans="1:24" x14ac:dyDescent="0.25">
      <c r="A11902" t="s">
        <v>45180</v>
      </c>
      <c r="B11902" s="7" t="str">
        <f t="shared" si="555"/>
        <v>1673-7318</v>
      </c>
      <c r="C11902" s="7" t="str">
        <f t="shared" si="556"/>
        <v>1673-7423</v>
      </c>
      <c r="D11902" s="7">
        <f t="shared" si="557"/>
        <v>213487878</v>
      </c>
      <c r="E11902" s="8" t="s">
        <v>45181</v>
      </c>
      <c r="F11902" s="8" t="s">
        <v>45182</v>
      </c>
      <c r="G11902" s="8">
        <v>213487878</v>
      </c>
      <c r="H11902" s="5" t="s">
        <v>43527</v>
      </c>
      <c r="I11902" s="8">
        <v>0.1</v>
      </c>
      <c r="J11902" s="6" t="s">
        <v>43522</v>
      </c>
      <c r="K11902" s="8">
        <v>2024</v>
      </c>
      <c r="L11902" s="13">
        <v>7</v>
      </c>
      <c r="O11902">
        <v>1</v>
      </c>
      <c r="U11902">
        <v>1</v>
      </c>
      <c r="V11902">
        <v>3</v>
      </c>
      <c r="W11902">
        <v>2</v>
      </c>
    </row>
    <row r="11903" spans="1:24" x14ac:dyDescent="0.25">
      <c r="A11903" t="s">
        <v>26928</v>
      </c>
      <c r="B11903" s="7" t="str">
        <f t="shared" si="555"/>
        <v>1477-9072</v>
      </c>
      <c r="C11903" s="7" t="str">
        <f t="shared" si="556"/>
        <v>1744-8344</v>
      </c>
      <c r="D11903" s="7">
        <f t="shared" si="557"/>
        <v>1057999322</v>
      </c>
      <c r="E11903" s="8" t="s">
        <v>26929</v>
      </c>
      <c r="F11903" s="8" t="s">
        <v>26930</v>
      </c>
      <c r="G11903" s="8">
        <v>1057999322</v>
      </c>
      <c r="H11903" s="5" t="s">
        <v>43538</v>
      </c>
      <c r="I11903" s="8">
        <v>0.65900000000000003</v>
      </c>
      <c r="J11903" s="6" t="s">
        <v>7065</v>
      </c>
      <c r="K11903" s="8">
        <v>2024</v>
      </c>
      <c r="L11903" s="13">
        <v>7</v>
      </c>
      <c r="S11903">
        <v>2</v>
      </c>
      <c r="V11903">
        <v>3</v>
      </c>
      <c r="X11903">
        <v>2</v>
      </c>
    </row>
    <row r="11904" spans="1:24" x14ac:dyDescent="0.25">
      <c r="A11904" t="s">
        <v>38672</v>
      </c>
      <c r="B11904" s="7" t="str">
        <f t="shared" si="555"/>
        <v>0894-9875</v>
      </c>
      <c r="C11904" s="7" t="str">
        <f t="shared" si="556"/>
        <v>1572-9524</v>
      </c>
      <c r="D11904" s="7">
        <f t="shared" si="557"/>
        <v>45690365</v>
      </c>
      <c r="E11904" s="8" t="s">
        <v>38673</v>
      </c>
      <c r="F11904" s="8" t="s">
        <v>38674</v>
      </c>
      <c r="G11904" s="8">
        <v>45690365</v>
      </c>
      <c r="H11904" s="5" t="s">
        <v>53658</v>
      </c>
      <c r="I11904" s="8" t="s">
        <v>53658</v>
      </c>
      <c r="J11904" s="6" t="s">
        <v>53658</v>
      </c>
      <c r="K11904" s="8">
        <v>2024</v>
      </c>
      <c r="L11904" s="13">
        <v>7</v>
      </c>
      <c r="Q11904">
        <v>5</v>
      </c>
      <c r="U11904">
        <v>2</v>
      </c>
    </row>
    <row r="11905" spans="1:24" x14ac:dyDescent="0.25">
      <c r="A11905" t="s">
        <v>31671</v>
      </c>
      <c r="B11905" s="7" t="str">
        <f t="shared" si="555"/>
        <v>1947-6019</v>
      </c>
      <c r="C11905" s="7" t="str">
        <f t="shared" si="556"/>
        <v>1947-6027</v>
      </c>
      <c r="D11905" s="7">
        <f t="shared" si="557"/>
        <v>1156745125</v>
      </c>
      <c r="E11905" s="8" t="s">
        <v>31672</v>
      </c>
      <c r="F11905" s="8" t="s">
        <v>31673</v>
      </c>
      <c r="G11905" s="8">
        <v>1156745125</v>
      </c>
      <c r="H11905" s="5" t="s">
        <v>53658</v>
      </c>
      <c r="I11905" s="8" t="s">
        <v>53658</v>
      </c>
      <c r="J11905" s="6" t="s">
        <v>53658</v>
      </c>
      <c r="K11905" s="8">
        <v>2024</v>
      </c>
      <c r="L11905" s="13">
        <v>7</v>
      </c>
      <c r="M11905">
        <v>1</v>
      </c>
      <c r="N11905">
        <v>1</v>
      </c>
      <c r="Q11905">
        <v>1</v>
      </c>
      <c r="R11905">
        <v>1</v>
      </c>
      <c r="V11905">
        <v>2</v>
      </c>
      <c r="W11905">
        <v>1</v>
      </c>
    </row>
    <row r="11906" spans="1:24" ht="28.55" x14ac:dyDescent="0.25">
      <c r="A11906" t="s">
        <v>41508</v>
      </c>
      <c r="B11906" s="7" t="str">
        <f t="shared" si="555"/>
        <v>0015-4628</v>
      </c>
      <c r="C11906" s="7" t="str">
        <f t="shared" si="556"/>
        <v>1573-8507</v>
      </c>
      <c r="D11906" s="7">
        <f t="shared" si="557"/>
        <v>48412626</v>
      </c>
      <c r="E11906" s="8" t="s">
        <v>41509</v>
      </c>
      <c r="F11906" s="8" t="s">
        <v>41510</v>
      </c>
      <c r="G11906" s="8">
        <v>48412626</v>
      </c>
      <c r="H11906" s="5" t="s">
        <v>43536</v>
      </c>
      <c r="I11906" s="8">
        <v>0.26800000000000002</v>
      </c>
      <c r="J11906" s="6" t="s">
        <v>53228</v>
      </c>
      <c r="K11906" s="8">
        <v>2024</v>
      </c>
      <c r="L11906" s="13">
        <v>7</v>
      </c>
      <c r="O11906">
        <v>2</v>
      </c>
      <c r="Q11906">
        <v>2</v>
      </c>
      <c r="R11906">
        <v>2</v>
      </c>
      <c r="T11906">
        <v>1</v>
      </c>
    </row>
    <row r="11907" spans="1:24" x14ac:dyDescent="0.25">
      <c r="A11907" t="s">
        <v>45183</v>
      </c>
      <c r="B11907" s="7" t="str">
        <f t="shared" si="555"/>
        <v>0723-0869</v>
      </c>
      <c r="C11907" s="7"/>
      <c r="D11907" s="7">
        <f t="shared" si="557"/>
        <v>70708315</v>
      </c>
      <c r="E11907" s="8" t="s">
        <v>13888</v>
      </c>
      <c r="G11907" s="8">
        <v>70708315</v>
      </c>
      <c r="H11907" s="5" t="s">
        <v>53658</v>
      </c>
      <c r="I11907" s="8" t="s">
        <v>53658</v>
      </c>
      <c r="J11907" s="6" t="s">
        <v>53658</v>
      </c>
      <c r="K11907" s="8">
        <v>2024</v>
      </c>
      <c r="L11907" s="13">
        <v>7</v>
      </c>
      <c r="O11907">
        <v>1</v>
      </c>
      <c r="Q11907">
        <v>2</v>
      </c>
      <c r="U11907">
        <v>4</v>
      </c>
    </row>
    <row r="11908" spans="1:24" x14ac:dyDescent="0.25">
      <c r="A11908" t="s">
        <v>25015</v>
      </c>
      <c r="B11908" s="7" t="str">
        <f t="shared" ref="B11908:B11971" si="558">HYPERLINK(CONCATENATE("https://ucm.on.worldcat.org/search?queryString=n2%3A%28%29",E11908),E11908)</f>
        <v>0019-7246</v>
      </c>
      <c r="C11908" s="7" t="str">
        <f t="shared" ref="C11908:C11970" si="559">HYPERLINK(CONCATENATE("https://ucm.on.worldcat.org/search?queryString=n2%3A%28%29",F11908),F11908)</f>
        <v>1572-8536</v>
      </c>
      <c r="D11908" s="7"/>
      <c r="E11908" s="8" t="s">
        <v>25016</v>
      </c>
      <c r="F11908" s="8" t="s">
        <v>25017</v>
      </c>
      <c r="G11908" s="8" t="s">
        <v>53659</v>
      </c>
      <c r="H11908" s="5" t="s">
        <v>43538</v>
      </c>
      <c r="I11908" s="8">
        <v>0.23499999999999999</v>
      </c>
      <c r="J11908" s="6" t="s">
        <v>52945</v>
      </c>
      <c r="K11908" s="8">
        <v>2024</v>
      </c>
      <c r="L11908" s="13">
        <v>7</v>
      </c>
      <c r="M11908">
        <v>2</v>
      </c>
      <c r="T11908">
        <v>5</v>
      </c>
    </row>
    <row r="11909" spans="1:24" x14ac:dyDescent="0.25">
      <c r="A11909" t="s">
        <v>41486</v>
      </c>
      <c r="B11909" s="7" t="str">
        <f t="shared" si="558"/>
        <v>1520-4723</v>
      </c>
      <c r="C11909" s="7"/>
      <c r="D11909" s="7"/>
      <c r="E11909" s="8" t="s">
        <v>41487</v>
      </c>
      <c r="G11909" s="8" t="s">
        <v>53659</v>
      </c>
      <c r="H11909" s="5" t="s">
        <v>53658</v>
      </c>
      <c r="I11909" s="8" t="s">
        <v>53658</v>
      </c>
      <c r="J11909" s="6" t="s">
        <v>53658</v>
      </c>
      <c r="K11909" s="8">
        <v>2024</v>
      </c>
      <c r="L11909" s="13">
        <v>7</v>
      </c>
      <c r="W11909">
        <v>6</v>
      </c>
      <c r="X11909">
        <v>1</v>
      </c>
    </row>
    <row r="11910" spans="1:24" x14ac:dyDescent="0.25">
      <c r="A11910" t="s">
        <v>18138</v>
      </c>
      <c r="B11910" s="7" t="str">
        <f t="shared" si="558"/>
        <v>0019-7866</v>
      </c>
      <c r="C11910" s="7" t="str">
        <f t="shared" si="559"/>
        <v>1541-5724</v>
      </c>
      <c r="D11910" s="7"/>
      <c r="E11910" s="8" t="s">
        <v>18139</v>
      </c>
      <c r="F11910" s="8" t="s">
        <v>18140</v>
      </c>
      <c r="G11910" s="8" t="s">
        <v>53659</v>
      </c>
      <c r="H11910" s="5" t="s">
        <v>53658</v>
      </c>
      <c r="I11910" s="8" t="s">
        <v>53658</v>
      </c>
      <c r="J11910" s="6" t="s">
        <v>53658</v>
      </c>
      <c r="K11910" s="8">
        <v>2024</v>
      </c>
      <c r="L11910" s="13">
        <v>7</v>
      </c>
      <c r="M11910">
        <v>1</v>
      </c>
      <c r="N11910">
        <v>1</v>
      </c>
      <c r="O11910">
        <v>1</v>
      </c>
      <c r="R11910">
        <v>1</v>
      </c>
      <c r="S11910">
        <v>1</v>
      </c>
      <c r="U11910">
        <v>1</v>
      </c>
      <c r="W11910">
        <v>1</v>
      </c>
    </row>
    <row r="11911" spans="1:24" x14ac:dyDescent="0.25">
      <c r="A11911" t="s">
        <v>36473</v>
      </c>
      <c r="B11911" s="7" t="str">
        <f t="shared" si="558"/>
        <v>0261-4294</v>
      </c>
      <c r="C11911" s="7" t="str">
        <f t="shared" si="559"/>
        <v>2047-9077</v>
      </c>
      <c r="D11911" s="7">
        <f t="shared" ref="D11908:D11971" si="560">HYPERLINK(CONCATENATE("https://ucm.on.worldcat.org/search?queryString=no%3A%28",G11911,"%29&amp;clusterResults=false&amp;groupVariantRecords=false"),G11911)</f>
        <v>182846231</v>
      </c>
      <c r="E11911" s="8" t="s">
        <v>36474</v>
      </c>
      <c r="F11911" s="8" t="s">
        <v>36475</v>
      </c>
      <c r="G11911" s="8">
        <v>182846231</v>
      </c>
      <c r="H11911" s="5" t="s">
        <v>43519</v>
      </c>
      <c r="I11911" s="8">
        <v>0.73399999999999999</v>
      </c>
      <c r="J11911" s="6" t="s">
        <v>52998</v>
      </c>
      <c r="K11911" s="8">
        <v>2024</v>
      </c>
      <c r="L11911" s="13">
        <v>7</v>
      </c>
      <c r="Q11911">
        <v>3</v>
      </c>
      <c r="W11911">
        <v>2</v>
      </c>
      <c r="X11911">
        <v>2</v>
      </c>
    </row>
    <row r="11912" spans="1:24" x14ac:dyDescent="0.25">
      <c r="A11912" t="s">
        <v>20862</v>
      </c>
      <c r="B11912" s="7" t="str">
        <f t="shared" si="558"/>
        <v>1079-0969</v>
      </c>
      <c r="C11912" s="7" t="str">
        <f t="shared" si="559"/>
        <v>2150-4113</v>
      </c>
      <c r="D11912" s="7">
        <f t="shared" si="560"/>
        <v>60626346</v>
      </c>
      <c r="E11912" s="8" t="s">
        <v>20863</v>
      </c>
      <c r="F11912" s="8" t="s">
        <v>20864</v>
      </c>
      <c r="G11912" s="8">
        <v>60626346</v>
      </c>
      <c r="H11912" s="5" t="s">
        <v>43519</v>
      </c>
      <c r="I11912" s="8">
        <v>0.73499999999999999</v>
      </c>
      <c r="J11912" s="6" t="s">
        <v>43540</v>
      </c>
      <c r="K11912" s="8">
        <v>2024</v>
      </c>
      <c r="L11912" s="13">
        <v>7</v>
      </c>
      <c r="T11912">
        <v>4</v>
      </c>
      <c r="U11912">
        <v>3</v>
      </c>
    </row>
    <row r="11913" spans="1:24" x14ac:dyDescent="0.25">
      <c r="A11913" t="s">
        <v>52848</v>
      </c>
      <c r="B11913" s="7" t="str">
        <f t="shared" si="558"/>
        <v>0334-4843</v>
      </c>
      <c r="C11913" s="7"/>
      <c r="D11913" s="7"/>
      <c r="E11913" s="8" t="s">
        <v>33005</v>
      </c>
      <c r="G11913" s="8" t="s">
        <v>53659</v>
      </c>
      <c r="H11913" s="5" t="s">
        <v>53658</v>
      </c>
      <c r="I11913" s="8" t="s">
        <v>53658</v>
      </c>
      <c r="J11913" s="6" t="s">
        <v>53658</v>
      </c>
      <c r="K11913" s="8">
        <v>2024</v>
      </c>
      <c r="L11913" s="13">
        <v>7</v>
      </c>
      <c r="M11913">
        <v>7</v>
      </c>
    </row>
    <row r="11914" spans="1:24" x14ac:dyDescent="0.25">
      <c r="A11914" t="s">
        <v>28435</v>
      </c>
      <c r="B11914" s="7" t="str">
        <f t="shared" si="558"/>
        <v>1094-6969</v>
      </c>
      <c r="C11914" s="7" t="str">
        <f t="shared" si="559"/>
        <v>1941-0123</v>
      </c>
      <c r="D11914" s="7">
        <f t="shared" si="560"/>
        <v>44579008</v>
      </c>
      <c r="E11914" s="8" t="s">
        <v>28436</v>
      </c>
      <c r="F11914" s="8" t="s">
        <v>28437</v>
      </c>
      <c r="G11914" s="8">
        <v>44579008</v>
      </c>
      <c r="H11914" s="5" t="s">
        <v>53658</v>
      </c>
      <c r="I11914" s="8" t="s">
        <v>53658</v>
      </c>
      <c r="J11914" s="6" t="s">
        <v>53658</v>
      </c>
      <c r="K11914" s="8">
        <v>2024</v>
      </c>
      <c r="L11914" s="13">
        <v>7</v>
      </c>
      <c r="N11914">
        <v>2</v>
      </c>
      <c r="R11914">
        <v>1</v>
      </c>
      <c r="W11914">
        <v>1</v>
      </c>
      <c r="X11914">
        <v>3</v>
      </c>
    </row>
    <row r="11915" spans="1:24" x14ac:dyDescent="0.25">
      <c r="A11915" t="s">
        <v>36458</v>
      </c>
      <c r="B11915" s="7" t="str">
        <f t="shared" si="558"/>
        <v>1933-6934</v>
      </c>
      <c r="C11915" s="7" t="str">
        <f t="shared" si="559"/>
        <v>1933-6942</v>
      </c>
      <c r="D11915" s="7">
        <f t="shared" si="560"/>
        <v>71778178</v>
      </c>
      <c r="E11915" s="8" t="s">
        <v>36459</v>
      </c>
      <c r="F11915" s="8" t="s">
        <v>36460</v>
      </c>
      <c r="G11915" s="8">
        <v>71778178</v>
      </c>
      <c r="H11915" s="5" t="s">
        <v>43519</v>
      </c>
      <c r="I11915" s="8">
        <v>0.76600000000000001</v>
      </c>
      <c r="J11915" s="6" t="s">
        <v>43524</v>
      </c>
      <c r="K11915" s="8">
        <v>2024</v>
      </c>
      <c r="L11915" s="13">
        <v>7</v>
      </c>
      <c r="N11915">
        <v>4</v>
      </c>
      <c r="O11915">
        <v>1</v>
      </c>
      <c r="R11915">
        <v>1</v>
      </c>
      <c r="U11915">
        <v>1</v>
      </c>
    </row>
    <row r="11916" spans="1:24" x14ac:dyDescent="0.25">
      <c r="A11916" t="s">
        <v>18125</v>
      </c>
      <c r="B11916" s="7" t="str">
        <f t="shared" si="558"/>
        <v>0944-2014</v>
      </c>
      <c r="C11916" s="7"/>
      <c r="D11916" s="7"/>
      <c r="E11916" s="8" t="s">
        <v>18126</v>
      </c>
      <c r="G11916" s="8" t="s">
        <v>53659</v>
      </c>
      <c r="H11916" s="5" t="s">
        <v>53658</v>
      </c>
      <c r="I11916" s="8" t="s">
        <v>53658</v>
      </c>
      <c r="J11916" s="6" t="s">
        <v>53658</v>
      </c>
      <c r="K11916" s="8">
        <v>2024</v>
      </c>
      <c r="L11916" s="13">
        <v>7</v>
      </c>
      <c r="R11916">
        <v>2</v>
      </c>
      <c r="U11916">
        <v>3</v>
      </c>
      <c r="V11916">
        <v>2</v>
      </c>
    </row>
    <row r="11917" spans="1:24" x14ac:dyDescent="0.25">
      <c r="A11917" t="s">
        <v>33112</v>
      </c>
      <c r="B11917" s="7" t="str">
        <f t="shared" si="558"/>
        <v>1673-3495</v>
      </c>
      <c r="C11917" s="7" t="str">
        <f t="shared" si="559"/>
        <v>1673-3614</v>
      </c>
      <c r="D11917" s="7">
        <f t="shared" si="560"/>
        <v>74861352</v>
      </c>
      <c r="E11917" s="8" t="s">
        <v>33113</v>
      </c>
      <c r="F11917" s="8" t="s">
        <v>33114</v>
      </c>
      <c r="G11917" s="8">
        <v>74861352</v>
      </c>
      <c r="H11917" s="5" t="s">
        <v>53658</v>
      </c>
      <c r="I11917" s="8" t="s">
        <v>53658</v>
      </c>
      <c r="J11917" s="6" t="s">
        <v>53658</v>
      </c>
      <c r="K11917" s="8">
        <v>2024</v>
      </c>
      <c r="L11917" s="13">
        <v>7</v>
      </c>
      <c r="P11917">
        <v>4</v>
      </c>
      <c r="Q11917">
        <v>1</v>
      </c>
      <c r="R11917">
        <v>2</v>
      </c>
    </row>
    <row r="11918" spans="1:24" x14ac:dyDescent="0.25">
      <c r="A11918" t="s">
        <v>45184</v>
      </c>
      <c r="B11918" s="7" t="str">
        <f t="shared" si="558"/>
        <v>1473-6489</v>
      </c>
      <c r="C11918" s="7" t="str">
        <f t="shared" si="559"/>
        <v>1557-3036</v>
      </c>
      <c r="D11918" s="7">
        <f t="shared" si="560"/>
        <v>57253710</v>
      </c>
      <c r="E11918" s="8" t="s">
        <v>45185</v>
      </c>
      <c r="F11918" s="8" t="s">
        <v>45186</v>
      </c>
      <c r="G11918" s="8">
        <v>57253710</v>
      </c>
      <c r="H11918" s="5" t="s">
        <v>43536</v>
      </c>
      <c r="I11918" s="8">
        <v>0.20100000000000001</v>
      </c>
      <c r="J11918" s="6" t="s">
        <v>43540</v>
      </c>
      <c r="K11918" s="8">
        <v>2024</v>
      </c>
      <c r="L11918" s="13">
        <v>7</v>
      </c>
      <c r="Q11918">
        <v>4</v>
      </c>
      <c r="R11918">
        <v>2</v>
      </c>
      <c r="W11918">
        <v>1</v>
      </c>
    </row>
    <row r="11919" spans="1:24" x14ac:dyDescent="0.25">
      <c r="A11919" t="s">
        <v>22951</v>
      </c>
      <c r="B11919" s="7" t="str">
        <f t="shared" si="558"/>
        <v>0271-8022</v>
      </c>
      <c r="C11919" s="7" t="str">
        <f t="shared" si="559"/>
        <v>2474-7777</v>
      </c>
      <c r="D11919" s="7"/>
      <c r="E11919" s="8" t="s">
        <v>22952</v>
      </c>
      <c r="F11919" s="8" t="s">
        <v>22953</v>
      </c>
      <c r="G11919" s="8" t="s">
        <v>53659</v>
      </c>
      <c r="H11919" s="5" t="s">
        <v>53658</v>
      </c>
      <c r="I11919" s="8" t="s">
        <v>53658</v>
      </c>
      <c r="J11919" s="6" t="s">
        <v>53658</v>
      </c>
      <c r="K11919" s="8">
        <v>2024</v>
      </c>
      <c r="L11919" s="13">
        <v>7</v>
      </c>
      <c r="M11919">
        <v>3</v>
      </c>
      <c r="O11919">
        <v>3</v>
      </c>
      <c r="Q11919">
        <v>1</v>
      </c>
    </row>
    <row r="11920" spans="1:24" x14ac:dyDescent="0.25">
      <c r="A11920" t="s">
        <v>33040</v>
      </c>
      <c r="B11920" s="7" t="str">
        <f t="shared" si="558"/>
        <v>0399-8320</v>
      </c>
      <c r="C11920" s="7"/>
      <c r="D11920" s="7"/>
      <c r="E11920" s="8" t="s">
        <v>33041</v>
      </c>
      <c r="G11920" s="8" t="s">
        <v>53659</v>
      </c>
      <c r="H11920" s="5" t="s">
        <v>53658</v>
      </c>
      <c r="I11920" s="8" t="s">
        <v>53658</v>
      </c>
      <c r="J11920" s="6" t="s">
        <v>53658</v>
      </c>
      <c r="K11920" s="8">
        <v>2024</v>
      </c>
      <c r="L11920" s="13">
        <v>7</v>
      </c>
      <c r="N11920">
        <v>3</v>
      </c>
      <c r="O11920">
        <v>1</v>
      </c>
      <c r="U11920">
        <v>1</v>
      </c>
      <c r="X11920">
        <v>2</v>
      </c>
    </row>
    <row r="11921" spans="1:24" x14ac:dyDescent="0.25">
      <c r="A11921" t="s">
        <v>23786</v>
      </c>
      <c r="B11921" s="7" t="str">
        <f t="shared" si="558"/>
        <v>2050-7887</v>
      </c>
      <c r="C11921" s="7" t="str">
        <f t="shared" si="559"/>
        <v>2050-7895</v>
      </c>
      <c r="D11921" s="7">
        <f t="shared" si="560"/>
        <v>847483647</v>
      </c>
      <c r="E11921" s="8" t="s">
        <v>23787</v>
      </c>
      <c r="F11921" s="8" t="s">
        <v>23788</v>
      </c>
      <c r="G11921" s="8">
        <v>847483647</v>
      </c>
      <c r="H11921" s="5" t="s">
        <v>53658</v>
      </c>
      <c r="I11921" s="8" t="s">
        <v>53658</v>
      </c>
      <c r="J11921" s="6" t="s">
        <v>53658</v>
      </c>
      <c r="K11921" s="8">
        <v>2024</v>
      </c>
      <c r="L11921" s="13">
        <v>7</v>
      </c>
      <c r="M11921">
        <v>1</v>
      </c>
      <c r="N11921">
        <v>3</v>
      </c>
      <c r="P11921">
        <v>2</v>
      </c>
      <c r="X11921">
        <v>1</v>
      </c>
    </row>
    <row r="11922" spans="1:24" x14ac:dyDescent="0.25">
      <c r="A11922" t="s">
        <v>19510</v>
      </c>
      <c r="B11922" s="7" t="str">
        <f t="shared" si="558"/>
        <v>0974-9284</v>
      </c>
      <c r="C11922" s="7" t="str">
        <f t="shared" si="559"/>
        <v>0975-2684</v>
      </c>
      <c r="D11922" s="7">
        <f t="shared" si="560"/>
        <v>609694797</v>
      </c>
      <c r="E11922" s="8" t="s">
        <v>19511</v>
      </c>
      <c r="F11922" s="8" t="s">
        <v>19512</v>
      </c>
      <c r="G11922" s="8">
        <v>609694797</v>
      </c>
      <c r="H11922" s="5" t="s">
        <v>43536</v>
      </c>
      <c r="I11922" s="8">
        <v>0.222</v>
      </c>
      <c r="J11922" s="6" t="s">
        <v>43540</v>
      </c>
      <c r="K11922" s="8">
        <v>2024</v>
      </c>
      <c r="L11922" s="13">
        <v>7</v>
      </c>
      <c r="M11922">
        <v>1</v>
      </c>
      <c r="N11922">
        <v>1</v>
      </c>
      <c r="O11922">
        <v>3</v>
      </c>
      <c r="P11922">
        <v>1</v>
      </c>
      <c r="W11922">
        <v>1</v>
      </c>
    </row>
    <row r="11923" spans="1:24" x14ac:dyDescent="0.25">
      <c r="A11923" t="s">
        <v>26129</v>
      </c>
      <c r="B11923" s="7" t="str">
        <f t="shared" si="558"/>
        <v>0964-1823</v>
      </c>
      <c r="C11923" s="7"/>
      <c r="D11923" s="7"/>
      <c r="E11923" s="8" t="s">
        <v>26130</v>
      </c>
      <c r="G11923" s="8" t="s">
        <v>53659</v>
      </c>
      <c r="H11923" s="5" t="s">
        <v>53658</v>
      </c>
      <c r="I11923" s="8" t="s">
        <v>53658</v>
      </c>
      <c r="J11923" s="6" t="s">
        <v>53658</v>
      </c>
      <c r="K11923" s="8">
        <v>2024</v>
      </c>
      <c r="L11923" s="13">
        <v>7</v>
      </c>
      <c r="N11923">
        <v>4</v>
      </c>
      <c r="S11923">
        <v>1</v>
      </c>
      <c r="W11923">
        <v>2</v>
      </c>
    </row>
    <row r="11924" spans="1:24" x14ac:dyDescent="0.25">
      <c r="A11924" t="s">
        <v>23346</v>
      </c>
      <c r="B11924" s="7" t="str">
        <f t="shared" si="558"/>
        <v>1121-953X</v>
      </c>
      <c r="C11924" s="7" t="str">
        <f t="shared" si="559"/>
        <v>2036-5659</v>
      </c>
      <c r="D11924" s="7"/>
      <c r="E11924" s="8" t="s">
        <v>23347</v>
      </c>
      <c r="F11924" s="8" t="s">
        <v>23348</v>
      </c>
      <c r="G11924" s="8" t="s">
        <v>53659</v>
      </c>
      <c r="H11924" s="5" t="s">
        <v>43527</v>
      </c>
      <c r="I11924" s="8">
        <v>0.10100000000000001</v>
      </c>
      <c r="J11924" s="6" t="s">
        <v>52945</v>
      </c>
      <c r="K11924" s="8">
        <v>2024</v>
      </c>
      <c r="L11924" s="13">
        <v>7</v>
      </c>
      <c r="N11924">
        <v>2</v>
      </c>
      <c r="P11924">
        <v>2</v>
      </c>
      <c r="V11924">
        <v>3</v>
      </c>
    </row>
    <row r="11925" spans="1:24" x14ac:dyDescent="0.25">
      <c r="A11925" t="s">
        <v>45187</v>
      </c>
      <c r="B11925" s="7" t="str">
        <f t="shared" si="558"/>
        <v>1073-922X</v>
      </c>
      <c r="C11925" s="7"/>
      <c r="D11925" s="7"/>
      <c r="E11925" s="8" t="s">
        <v>45188</v>
      </c>
      <c r="G11925" s="8" t="s">
        <v>53659</v>
      </c>
      <c r="H11925" s="5" t="s">
        <v>53658</v>
      </c>
      <c r="I11925" s="8" t="s">
        <v>53658</v>
      </c>
      <c r="J11925" s="6" t="s">
        <v>53658</v>
      </c>
      <c r="K11925" s="8">
        <v>2024</v>
      </c>
      <c r="L11925" s="13">
        <v>7</v>
      </c>
      <c r="X11925">
        <v>7</v>
      </c>
    </row>
    <row r="11926" spans="1:24" x14ac:dyDescent="0.25">
      <c r="A11926" t="s">
        <v>45189</v>
      </c>
      <c r="B11926" s="7" t="str">
        <f t="shared" si="558"/>
        <v>0018-8670</v>
      </c>
      <c r="C11926" s="7"/>
      <c r="D11926" s="7"/>
      <c r="E11926" s="8" t="s">
        <v>45190</v>
      </c>
      <c r="G11926" s="8" t="s">
        <v>53659</v>
      </c>
      <c r="H11926" s="5" t="s">
        <v>53658</v>
      </c>
      <c r="I11926" s="8" t="s">
        <v>53658</v>
      </c>
      <c r="J11926" s="6" t="s">
        <v>53658</v>
      </c>
      <c r="K11926" s="8">
        <v>2024</v>
      </c>
      <c r="L11926" s="13">
        <v>7</v>
      </c>
      <c r="O11926">
        <v>5</v>
      </c>
      <c r="P11926">
        <v>2</v>
      </c>
    </row>
    <row r="11927" spans="1:24" x14ac:dyDescent="0.25">
      <c r="A11927" t="s">
        <v>38483</v>
      </c>
      <c r="B11927" s="7" t="str">
        <f t="shared" si="558"/>
        <v>1293-2965</v>
      </c>
      <c r="C11927" s="7"/>
      <c r="D11927" s="7"/>
      <c r="E11927" s="8" t="s">
        <v>38484</v>
      </c>
      <c r="G11927" s="8" t="s">
        <v>53659</v>
      </c>
      <c r="H11927" s="5" t="s">
        <v>53658</v>
      </c>
      <c r="I11927" s="8" t="s">
        <v>53658</v>
      </c>
      <c r="J11927" s="6" t="s">
        <v>53658</v>
      </c>
      <c r="K11927" s="8">
        <v>2024</v>
      </c>
      <c r="L11927" s="13">
        <v>7</v>
      </c>
      <c r="Q11927">
        <v>2</v>
      </c>
      <c r="R11927">
        <v>4</v>
      </c>
      <c r="W11927">
        <v>1</v>
      </c>
    </row>
    <row r="11928" spans="1:24" x14ac:dyDescent="0.25">
      <c r="A11928" t="s">
        <v>45191</v>
      </c>
      <c r="B11928" s="7" t="str">
        <f t="shared" si="558"/>
        <v>1971-1093</v>
      </c>
      <c r="C11928" s="7" t="str">
        <f t="shared" si="559"/>
        <v>1971-1131</v>
      </c>
      <c r="D11928" s="7">
        <f t="shared" si="560"/>
        <v>741220755</v>
      </c>
      <c r="E11928" s="8" t="s">
        <v>41660</v>
      </c>
      <c r="F11928" s="8" t="s">
        <v>41661</v>
      </c>
      <c r="G11928" s="8">
        <v>741220755</v>
      </c>
      <c r="H11928" s="5" t="s">
        <v>53658</v>
      </c>
      <c r="I11928" s="8" t="s">
        <v>53658</v>
      </c>
      <c r="J11928" s="6" t="s">
        <v>53658</v>
      </c>
      <c r="K11928" s="8">
        <v>2024</v>
      </c>
      <c r="L11928" s="13">
        <v>7</v>
      </c>
      <c r="M11928">
        <v>4</v>
      </c>
      <c r="P11928">
        <v>1</v>
      </c>
      <c r="U11928">
        <v>1</v>
      </c>
      <c r="X11928">
        <v>1</v>
      </c>
    </row>
    <row r="11929" spans="1:24" ht="28.55" x14ac:dyDescent="0.25">
      <c r="A11929" t="s">
        <v>45192</v>
      </c>
      <c r="B11929" s="7" t="str">
        <f t="shared" si="558"/>
        <v>0740-9710</v>
      </c>
      <c r="C11929" s="7" t="str">
        <f t="shared" si="559"/>
        <v>1542-3484</v>
      </c>
      <c r="D11929" s="7">
        <f t="shared" si="560"/>
        <v>240897885</v>
      </c>
      <c r="E11929" s="8" t="s">
        <v>45193</v>
      </c>
      <c r="F11929" s="8" t="s">
        <v>45194</v>
      </c>
      <c r="G11929" s="8">
        <v>240897885</v>
      </c>
      <c r="H11929" s="5" t="s">
        <v>43519</v>
      </c>
      <c r="I11929" s="8">
        <v>0.33300000000000002</v>
      </c>
      <c r="J11929" s="6" t="s">
        <v>53170</v>
      </c>
      <c r="K11929" s="8">
        <v>2024</v>
      </c>
      <c r="L11929" s="13">
        <v>7</v>
      </c>
      <c r="P11929">
        <v>1</v>
      </c>
      <c r="Q11929">
        <v>2</v>
      </c>
      <c r="R11929">
        <v>4</v>
      </c>
    </row>
    <row r="11930" spans="1:24" ht="28.55" x14ac:dyDescent="0.25">
      <c r="A11930" t="s">
        <v>30533</v>
      </c>
      <c r="B11930" s="7" t="str">
        <f t="shared" si="558"/>
        <v>1082-0132</v>
      </c>
      <c r="C11930" s="7" t="str">
        <f t="shared" si="559"/>
        <v>1532-1738</v>
      </c>
      <c r="D11930" s="7">
        <f t="shared" si="560"/>
        <v>45216049</v>
      </c>
      <c r="E11930" s="8" t="s">
        <v>30534</v>
      </c>
      <c r="F11930" s="8" t="s">
        <v>30535</v>
      </c>
      <c r="G11930" s="8">
        <v>45216049</v>
      </c>
      <c r="H11930" s="5" t="s">
        <v>43538</v>
      </c>
      <c r="I11930" s="8">
        <v>0.51700000000000002</v>
      </c>
      <c r="J11930" s="6" t="s">
        <v>53294</v>
      </c>
      <c r="K11930" s="8">
        <v>2024</v>
      </c>
      <c r="L11930" s="13">
        <v>7</v>
      </c>
      <c r="M11930">
        <v>1</v>
      </c>
      <c r="O11930">
        <v>3</v>
      </c>
      <c r="P11930">
        <v>1</v>
      </c>
      <c r="V11930">
        <v>1</v>
      </c>
      <c r="W11930">
        <v>1</v>
      </c>
    </row>
    <row r="11931" spans="1:24" x14ac:dyDescent="0.25">
      <c r="A11931" t="s">
        <v>41298</v>
      </c>
      <c r="B11931" s="7" t="str">
        <f t="shared" si="558"/>
        <v>1388-3690</v>
      </c>
      <c r="C11931" s="7" t="str">
        <f t="shared" si="559"/>
        <v>1573-0557</v>
      </c>
      <c r="D11931" s="7"/>
      <c r="E11931" s="8" t="s">
        <v>41299</v>
      </c>
      <c r="F11931" s="8" t="s">
        <v>41300</v>
      </c>
      <c r="G11931" s="8" t="s">
        <v>53659</v>
      </c>
      <c r="H11931" s="5" t="s">
        <v>53658</v>
      </c>
      <c r="I11931" s="8" t="s">
        <v>53658</v>
      </c>
      <c r="J11931" s="6" t="s">
        <v>53658</v>
      </c>
      <c r="K11931" s="8">
        <v>2024</v>
      </c>
      <c r="L11931" s="13">
        <v>7</v>
      </c>
      <c r="N11931">
        <v>3</v>
      </c>
      <c r="O11931">
        <v>3</v>
      </c>
      <c r="U11931">
        <v>1</v>
      </c>
    </row>
    <row r="11932" spans="1:24" x14ac:dyDescent="0.25">
      <c r="A11932" t="s">
        <v>31666</v>
      </c>
      <c r="B11932" s="7" t="str">
        <f t="shared" si="558"/>
        <v>1557-7228</v>
      </c>
      <c r="C11932" s="7"/>
      <c r="D11932" s="7">
        <f t="shared" si="560"/>
        <v>746951064</v>
      </c>
      <c r="E11932" s="8" t="s">
        <v>31667</v>
      </c>
      <c r="G11932" s="8">
        <v>746951064</v>
      </c>
      <c r="H11932" s="5" t="s">
        <v>53658</v>
      </c>
      <c r="I11932" s="8" t="s">
        <v>53658</v>
      </c>
      <c r="J11932" s="6" t="s">
        <v>53658</v>
      </c>
      <c r="K11932" s="8">
        <v>2024</v>
      </c>
      <c r="L11932" s="13">
        <v>7</v>
      </c>
      <c r="P11932">
        <v>3</v>
      </c>
      <c r="Q11932">
        <v>2</v>
      </c>
      <c r="S11932">
        <v>2</v>
      </c>
    </row>
    <row r="11933" spans="1:24" x14ac:dyDescent="0.25">
      <c r="A11933" t="s">
        <v>16973</v>
      </c>
      <c r="B11933" s="7" t="str">
        <f t="shared" si="558"/>
        <v>0716-0925</v>
      </c>
      <c r="C11933" s="7" t="str">
        <f t="shared" si="559"/>
        <v>0718-1043</v>
      </c>
      <c r="D11933" s="7">
        <f t="shared" si="560"/>
        <v>809603759</v>
      </c>
      <c r="E11933" s="8" t="s">
        <v>16974</v>
      </c>
      <c r="F11933" s="8" t="s">
        <v>16975</v>
      </c>
      <c r="G11933" s="8">
        <v>809603759</v>
      </c>
      <c r="H11933" s="5" t="s">
        <v>53658</v>
      </c>
      <c r="I11933" s="8" t="s">
        <v>53658</v>
      </c>
      <c r="J11933" s="6" t="s">
        <v>53658</v>
      </c>
      <c r="K11933" s="8">
        <v>2024</v>
      </c>
      <c r="L11933" s="13">
        <v>7</v>
      </c>
      <c r="O11933">
        <v>2</v>
      </c>
      <c r="P11933">
        <v>2</v>
      </c>
      <c r="Q11933">
        <v>2</v>
      </c>
      <c r="S11933">
        <v>1</v>
      </c>
    </row>
    <row r="11934" spans="1:24" ht="28.55" x14ac:dyDescent="0.25">
      <c r="A11934" t="s">
        <v>20172</v>
      </c>
      <c r="B11934" s="7" t="str">
        <f t="shared" si="558"/>
        <v>1536-125X</v>
      </c>
      <c r="C11934" s="7" t="str">
        <f t="shared" si="559"/>
        <v>1941-0085</v>
      </c>
      <c r="D11934" s="7">
        <f t="shared" si="560"/>
        <v>50009378</v>
      </c>
      <c r="E11934" s="8" t="s">
        <v>20173</v>
      </c>
      <c r="F11934" s="8" t="s">
        <v>20174</v>
      </c>
      <c r="G11934" s="8">
        <v>50009378</v>
      </c>
      <c r="H11934" s="5" t="s">
        <v>43538</v>
      </c>
      <c r="I11934" s="8">
        <v>0.42499999999999999</v>
      </c>
      <c r="J11934" s="6" t="s">
        <v>53202</v>
      </c>
      <c r="K11934" s="8">
        <v>2024</v>
      </c>
      <c r="L11934" s="13">
        <v>7</v>
      </c>
      <c r="O11934">
        <v>1</v>
      </c>
      <c r="Q11934">
        <v>3</v>
      </c>
      <c r="S11934">
        <v>1</v>
      </c>
      <c r="U11934">
        <v>1</v>
      </c>
      <c r="W11934">
        <v>1</v>
      </c>
    </row>
    <row r="11935" spans="1:24" x14ac:dyDescent="0.25">
      <c r="A11935" t="s">
        <v>38455</v>
      </c>
      <c r="B11935" s="7"/>
      <c r="C11935" s="7" t="str">
        <f t="shared" si="559"/>
        <v>2673-8627</v>
      </c>
      <c r="D11935" s="7">
        <f t="shared" si="560"/>
        <v>1302642880</v>
      </c>
      <c r="F11935" s="8" t="s">
        <v>38456</v>
      </c>
      <c r="G11935" s="8">
        <v>1302642880</v>
      </c>
      <c r="H11935" s="5" t="s">
        <v>43538</v>
      </c>
      <c r="I11935" s="8">
        <v>0.56100000000000005</v>
      </c>
      <c r="J11935" s="6" t="s">
        <v>43533</v>
      </c>
      <c r="K11935" s="8">
        <v>2024</v>
      </c>
      <c r="L11935" s="13">
        <v>7</v>
      </c>
      <c r="M11935">
        <v>3</v>
      </c>
      <c r="W11935">
        <v>3</v>
      </c>
      <c r="X11935">
        <v>1</v>
      </c>
    </row>
    <row r="11936" spans="1:24" x14ac:dyDescent="0.25">
      <c r="A11936" t="s">
        <v>26916</v>
      </c>
      <c r="B11936" s="7" t="str">
        <f t="shared" si="558"/>
        <v>0096-3518</v>
      </c>
      <c r="C11936" s="7" t="str">
        <f t="shared" si="559"/>
        <v>0000-0000</v>
      </c>
      <c r="D11936" s="7"/>
      <c r="E11936" s="8" t="s">
        <v>26917</v>
      </c>
      <c r="F11936" s="8" t="s">
        <v>43755</v>
      </c>
      <c r="G11936" s="8" t="s">
        <v>53659</v>
      </c>
      <c r="H11936" s="5" t="s">
        <v>53658</v>
      </c>
      <c r="I11936" s="8" t="s">
        <v>53658</v>
      </c>
      <c r="J11936" s="6" t="s">
        <v>53658</v>
      </c>
      <c r="K11936" s="8">
        <v>2024</v>
      </c>
      <c r="L11936" s="13">
        <v>7</v>
      </c>
      <c r="O11936">
        <v>1</v>
      </c>
      <c r="P11936">
        <v>1</v>
      </c>
      <c r="Q11936">
        <v>2</v>
      </c>
      <c r="U11936">
        <v>1</v>
      </c>
      <c r="W11936">
        <v>1</v>
      </c>
      <c r="X11936">
        <v>1</v>
      </c>
    </row>
    <row r="11937" spans="1:24" x14ac:dyDescent="0.25">
      <c r="A11937" t="s">
        <v>13513</v>
      </c>
      <c r="B11937" s="7" t="str">
        <f t="shared" si="558"/>
        <v>0019-7289</v>
      </c>
      <c r="C11937" s="7" t="str">
        <f t="shared" si="559"/>
        <v>2164-8654</v>
      </c>
      <c r="D11937" s="7">
        <f t="shared" si="560"/>
        <v>43942998</v>
      </c>
      <c r="E11937" s="8" t="s">
        <v>13514</v>
      </c>
      <c r="F11937" s="8" t="s">
        <v>13515</v>
      </c>
      <c r="G11937" s="8">
        <v>43942998</v>
      </c>
      <c r="H11937" s="5" t="s">
        <v>43536</v>
      </c>
      <c r="I11937" s="8">
        <v>0.128</v>
      </c>
      <c r="J11937" s="6" t="s">
        <v>52945</v>
      </c>
      <c r="K11937" s="8">
        <v>2024</v>
      </c>
      <c r="L11937" s="13">
        <v>7</v>
      </c>
      <c r="N11937">
        <v>5</v>
      </c>
      <c r="O11937">
        <v>1</v>
      </c>
      <c r="T11937">
        <v>1</v>
      </c>
    </row>
    <row r="11938" spans="1:24" x14ac:dyDescent="0.25">
      <c r="A11938" t="s">
        <v>22915</v>
      </c>
      <c r="B11938" s="7" t="str">
        <f t="shared" si="558"/>
        <v>0168-6577</v>
      </c>
      <c r="C11938" s="7" t="str">
        <f t="shared" si="559"/>
        <v>1572-9885</v>
      </c>
      <c r="D11938" s="7"/>
      <c r="E11938" s="8" t="s">
        <v>10774</v>
      </c>
      <c r="F11938" s="8" t="s">
        <v>10775</v>
      </c>
      <c r="G11938" s="8" t="s">
        <v>53659</v>
      </c>
      <c r="H11938" s="5" t="s">
        <v>53658</v>
      </c>
      <c r="I11938" s="8" t="s">
        <v>53658</v>
      </c>
      <c r="J11938" s="6" t="s">
        <v>53658</v>
      </c>
      <c r="K11938" s="8">
        <v>2024</v>
      </c>
      <c r="L11938" s="13">
        <v>7</v>
      </c>
      <c r="M11938">
        <v>2</v>
      </c>
      <c r="R11938">
        <v>3</v>
      </c>
      <c r="U11938">
        <v>1</v>
      </c>
      <c r="X11938">
        <v>1</v>
      </c>
    </row>
    <row r="11939" spans="1:24" x14ac:dyDescent="0.25">
      <c r="A11939" t="s">
        <v>36485</v>
      </c>
      <c r="B11939" s="7" t="str">
        <f t="shared" si="558"/>
        <v>0158-4197</v>
      </c>
      <c r="C11939" s="7" t="str">
        <f t="shared" si="559"/>
        <v>1448-5540</v>
      </c>
      <c r="D11939" s="7"/>
      <c r="E11939" s="8" t="s">
        <v>36486</v>
      </c>
      <c r="F11939" s="8" t="s">
        <v>36487</v>
      </c>
      <c r="G11939" s="8" t="s">
        <v>53659</v>
      </c>
      <c r="H11939" s="5" t="s">
        <v>53658</v>
      </c>
      <c r="I11939" s="8" t="s">
        <v>53658</v>
      </c>
      <c r="J11939" s="6" t="s">
        <v>53658</v>
      </c>
      <c r="K11939" s="8">
        <v>2024</v>
      </c>
      <c r="L11939" s="13">
        <v>7</v>
      </c>
      <c r="P11939">
        <v>4</v>
      </c>
      <c r="Q11939">
        <v>1</v>
      </c>
      <c r="R11939">
        <v>1</v>
      </c>
      <c r="S11939">
        <v>1</v>
      </c>
    </row>
    <row r="11940" spans="1:24" x14ac:dyDescent="0.25">
      <c r="A11940" t="s">
        <v>41385</v>
      </c>
      <c r="B11940" s="7" t="str">
        <f t="shared" si="558"/>
        <v>2334-5837</v>
      </c>
      <c r="C11940" s="7" t="str">
        <f t="shared" si="559"/>
        <v>2334-5837</v>
      </c>
      <c r="D11940" s="7">
        <f t="shared" si="560"/>
        <v>1192488861</v>
      </c>
      <c r="E11940" s="8" t="s">
        <v>41386</v>
      </c>
      <c r="F11940" s="8" t="s">
        <v>41386</v>
      </c>
      <c r="G11940" s="8">
        <v>1192488861</v>
      </c>
      <c r="H11940" s="5" t="s">
        <v>53658</v>
      </c>
      <c r="I11940" s="8" t="s">
        <v>53658</v>
      </c>
      <c r="J11940" s="6" t="s">
        <v>53658</v>
      </c>
      <c r="K11940" s="8">
        <v>2024</v>
      </c>
      <c r="L11940" s="13">
        <v>7</v>
      </c>
      <c r="R11940">
        <v>7</v>
      </c>
    </row>
    <row r="11941" spans="1:24" x14ac:dyDescent="0.25">
      <c r="A11941" t="s">
        <v>23355</v>
      </c>
      <c r="B11941" s="7" t="str">
        <f t="shared" si="558"/>
        <v>0013-2586</v>
      </c>
      <c r="C11941" s="7" t="str">
        <f t="shared" si="559"/>
        <v>1086-315X</v>
      </c>
      <c r="D11941" s="7">
        <f t="shared" si="560"/>
        <v>33890369</v>
      </c>
      <c r="E11941" s="8" t="s">
        <v>6187</v>
      </c>
      <c r="F11941" s="8" t="s">
        <v>6188</v>
      </c>
      <c r="G11941" s="8">
        <v>33890369</v>
      </c>
      <c r="H11941" s="5" t="s">
        <v>53658</v>
      </c>
      <c r="I11941" s="8" t="s">
        <v>53658</v>
      </c>
      <c r="J11941" s="6" t="s">
        <v>53658</v>
      </c>
      <c r="K11941" s="8">
        <v>2024</v>
      </c>
      <c r="L11941" s="13">
        <v>7</v>
      </c>
      <c r="N11941">
        <v>4</v>
      </c>
      <c r="S11941">
        <v>1</v>
      </c>
      <c r="X11941">
        <v>2</v>
      </c>
    </row>
    <row r="11942" spans="1:24" ht="28.55" x14ac:dyDescent="0.25">
      <c r="A11942" t="s">
        <v>14803</v>
      </c>
      <c r="B11942" s="7" t="str">
        <f t="shared" si="558"/>
        <v>0000-0000</v>
      </c>
      <c r="C11942" s="7" t="str">
        <f t="shared" si="559"/>
        <v>2689-1808</v>
      </c>
      <c r="D11942" s="7"/>
      <c r="E11942" s="8" t="s">
        <v>43755</v>
      </c>
      <c r="F11942" s="8" t="s">
        <v>14804</v>
      </c>
      <c r="G11942" s="8" t="s">
        <v>53659</v>
      </c>
      <c r="H11942" s="5" t="s">
        <v>43519</v>
      </c>
      <c r="I11942" s="8">
        <v>1.0449999999999999</v>
      </c>
      <c r="J11942" s="6" t="s">
        <v>53082</v>
      </c>
      <c r="K11942" s="8">
        <v>2024</v>
      </c>
      <c r="L11942" s="13">
        <v>7</v>
      </c>
      <c r="P11942">
        <v>7</v>
      </c>
    </row>
    <row r="11943" spans="1:24" x14ac:dyDescent="0.25">
      <c r="A11943" t="s">
        <v>41433</v>
      </c>
      <c r="B11943" s="7" t="str">
        <f t="shared" si="558"/>
        <v>1042-7201</v>
      </c>
      <c r="C11943" s="7"/>
      <c r="D11943" s="7">
        <f t="shared" si="560"/>
        <v>1019939491</v>
      </c>
      <c r="E11943" s="8" t="s">
        <v>41434</v>
      </c>
      <c r="G11943" s="8">
        <v>1019939491</v>
      </c>
      <c r="H11943" s="5" t="s">
        <v>43538</v>
      </c>
      <c r="I11943" s="8">
        <v>0.31900000000000001</v>
      </c>
      <c r="J11943" s="6" t="s">
        <v>52971</v>
      </c>
      <c r="K11943" s="8">
        <v>2024</v>
      </c>
      <c r="L11943" s="13">
        <v>7</v>
      </c>
      <c r="Q11943">
        <v>4</v>
      </c>
      <c r="X11943">
        <v>3</v>
      </c>
    </row>
    <row r="11944" spans="1:24" x14ac:dyDescent="0.25">
      <c r="A11944" t="s">
        <v>19837</v>
      </c>
      <c r="B11944" s="7" t="str">
        <f t="shared" si="558"/>
        <v>0360-9049</v>
      </c>
      <c r="C11944" s="7"/>
      <c r="D11944" s="7"/>
      <c r="E11944" s="8" t="s">
        <v>19838</v>
      </c>
      <c r="G11944" s="8" t="s">
        <v>53659</v>
      </c>
      <c r="H11944" s="5" t="s">
        <v>43538</v>
      </c>
      <c r="I11944" s="8">
        <v>0.16800000000000001</v>
      </c>
      <c r="J11944" s="6" t="s">
        <v>52945</v>
      </c>
      <c r="K11944" s="8">
        <v>2024</v>
      </c>
      <c r="L11944" s="13">
        <v>7</v>
      </c>
      <c r="O11944">
        <v>1</v>
      </c>
      <c r="Q11944">
        <v>1</v>
      </c>
      <c r="S11944">
        <v>1</v>
      </c>
      <c r="T11944">
        <v>1</v>
      </c>
      <c r="V11944">
        <v>2</v>
      </c>
      <c r="X11944">
        <v>1</v>
      </c>
    </row>
    <row r="11945" spans="1:24" x14ac:dyDescent="0.25">
      <c r="A11945" t="s">
        <v>25506</v>
      </c>
      <c r="B11945" s="7" t="str">
        <f t="shared" si="558"/>
        <v>1218-7364</v>
      </c>
      <c r="C11945" s="7"/>
      <c r="D11945" s="7">
        <f t="shared" si="560"/>
        <v>1078114470</v>
      </c>
      <c r="E11945" s="8" t="s">
        <v>14326</v>
      </c>
      <c r="G11945" s="8">
        <v>1078114470</v>
      </c>
      <c r="H11945" s="5" t="s">
        <v>53658</v>
      </c>
      <c r="I11945" s="8" t="s">
        <v>53658</v>
      </c>
      <c r="J11945" s="6" t="s">
        <v>53658</v>
      </c>
      <c r="K11945" s="8">
        <v>2024</v>
      </c>
      <c r="L11945" s="13">
        <v>7</v>
      </c>
      <c r="M11945">
        <v>2</v>
      </c>
      <c r="N11945">
        <v>1</v>
      </c>
      <c r="Q11945">
        <v>2</v>
      </c>
      <c r="V11945">
        <v>2</v>
      </c>
    </row>
    <row r="11946" spans="1:24" x14ac:dyDescent="0.25">
      <c r="A11946" t="s">
        <v>45195</v>
      </c>
      <c r="B11946" s="7" t="str">
        <f t="shared" si="558"/>
        <v>1449-0854</v>
      </c>
      <c r="C11946" s="7" t="str">
        <f t="shared" si="559"/>
        <v>1833-4881</v>
      </c>
      <c r="D11946" s="7">
        <f t="shared" si="560"/>
        <v>60618316</v>
      </c>
      <c r="E11946" s="8" t="s">
        <v>45196</v>
      </c>
      <c r="F11946" s="8" t="s">
        <v>45197</v>
      </c>
      <c r="G11946" s="8">
        <v>60618316</v>
      </c>
      <c r="H11946" s="5" t="s">
        <v>43538</v>
      </c>
      <c r="I11946" s="8">
        <v>0.14899999999999999</v>
      </c>
      <c r="J11946" s="6" t="s">
        <v>43522</v>
      </c>
      <c r="K11946" s="8">
        <v>2024</v>
      </c>
      <c r="L11946" s="13">
        <v>7</v>
      </c>
      <c r="P11946">
        <v>1</v>
      </c>
      <c r="W11946">
        <v>4</v>
      </c>
      <c r="X11946">
        <v>2</v>
      </c>
    </row>
    <row r="11947" spans="1:24" x14ac:dyDescent="0.25">
      <c r="A11947" t="s">
        <v>31741</v>
      </c>
      <c r="B11947" s="7" t="str">
        <f t="shared" si="558"/>
        <v>2049-3983</v>
      </c>
      <c r="C11947" s="7" t="str">
        <f t="shared" si="559"/>
        <v>2049-3991</v>
      </c>
      <c r="D11947" s="7">
        <f t="shared" si="560"/>
        <v>830851035</v>
      </c>
      <c r="E11947" s="8" t="s">
        <v>31742</v>
      </c>
      <c r="F11947" s="8" t="s">
        <v>31743</v>
      </c>
      <c r="G11947" s="8">
        <v>830851035</v>
      </c>
      <c r="H11947" s="5" t="s">
        <v>53658</v>
      </c>
      <c r="I11947" s="8" t="s">
        <v>53658</v>
      </c>
      <c r="J11947" s="6" t="s">
        <v>53658</v>
      </c>
      <c r="K11947" s="8">
        <v>2024</v>
      </c>
      <c r="L11947" s="13">
        <v>7</v>
      </c>
      <c r="N11947">
        <v>5</v>
      </c>
      <c r="U11947">
        <v>2</v>
      </c>
    </row>
    <row r="11948" spans="1:24" x14ac:dyDescent="0.25">
      <c r="A11948" t="s">
        <v>45198</v>
      </c>
      <c r="B11948" s="7" t="str">
        <f t="shared" si="558"/>
        <v>1363-2752</v>
      </c>
      <c r="C11948" s="7" t="str">
        <f t="shared" si="559"/>
        <v>1741-2692</v>
      </c>
      <c r="D11948" s="7">
        <f t="shared" si="560"/>
        <v>47221403</v>
      </c>
      <c r="E11948" s="8" t="s">
        <v>45199</v>
      </c>
      <c r="F11948" s="8" t="s">
        <v>45200</v>
      </c>
      <c r="G11948" s="8">
        <v>47221403</v>
      </c>
      <c r="H11948" s="5" t="s">
        <v>43538</v>
      </c>
      <c r="I11948" s="8">
        <v>0.55400000000000005</v>
      </c>
      <c r="J11948" s="6" t="s">
        <v>52956</v>
      </c>
      <c r="K11948" s="8">
        <v>2024</v>
      </c>
      <c r="L11948" s="13">
        <v>7</v>
      </c>
      <c r="P11948">
        <v>5</v>
      </c>
      <c r="Q11948">
        <v>1</v>
      </c>
      <c r="W11948">
        <v>1</v>
      </c>
    </row>
    <row r="11949" spans="1:24" x14ac:dyDescent="0.25">
      <c r="A11949" t="s">
        <v>27728</v>
      </c>
      <c r="B11949" s="7" t="str">
        <f t="shared" si="558"/>
        <v>1931-4973</v>
      </c>
      <c r="C11949" s="7" t="str">
        <f t="shared" si="559"/>
        <v>1931-4981</v>
      </c>
      <c r="D11949" s="7">
        <f t="shared" si="560"/>
        <v>66526525</v>
      </c>
      <c r="E11949" s="8" t="s">
        <v>27729</v>
      </c>
      <c r="F11949" s="8" t="s">
        <v>27730</v>
      </c>
      <c r="G11949" s="8">
        <v>66526525</v>
      </c>
      <c r="H11949" s="5" t="s">
        <v>43536</v>
      </c>
      <c r="I11949" s="8">
        <v>0.36399999999999999</v>
      </c>
      <c r="J11949" s="6" t="s">
        <v>43532</v>
      </c>
      <c r="K11949" s="8">
        <v>2024</v>
      </c>
      <c r="L11949" s="13">
        <v>7</v>
      </c>
      <c r="N11949">
        <v>2</v>
      </c>
      <c r="P11949">
        <v>1</v>
      </c>
      <c r="S11949">
        <v>1</v>
      </c>
      <c r="U11949">
        <v>3</v>
      </c>
    </row>
    <row r="11950" spans="1:24" x14ac:dyDescent="0.25">
      <c r="A11950" t="s">
        <v>45201</v>
      </c>
      <c r="B11950" s="7" t="str">
        <f t="shared" si="558"/>
        <v>0000-0000</v>
      </c>
      <c r="C11950" s="7" t="str">
        <f t="shared" si="559"/>
        <v>2996-6647</v>
      </c>
      <c r="D11950" s="7">
        <f t="shared" si="560"/>
        <v>1423727082</v>
      </c>
      <c r="E11950" s="8" t="s">
        <v>43755</v>
      </c>
      <c r="F11950" s="8" t="s">
        <v>45202</v>
      </c>
      <c r="G11950" s="8">
        <v>1423727082</v>
      </c>
      <c r="H11950" s="5" t="s">
        <v>53658</v>
      </c>
      <c r="I11950" s="8" t="s">
        <v>53658</v>
      </c>
      <c r="J11950" s="6" t="s">
        <v>53658</v>
      </c>
      <c r="K11950" s="8">
        <v>2024</v>
      </c>
      <c r="L11950" s="13">
        <v>7</v>
      </c>
      <c r="U11950">
        <v>2</v>
      </c>
      <c r="W11950">
        <v>1</v>
      </c>
      <c r="X11950">
        <v>4</v>
      </c>
    </row>
    <row r="11951" spans="1:24" x14ac:dyDescent="0.25">
      <c r="A11951" t="s">
        <v>11797</v>
      </c>
      <c r="B11951" s="7" t="str">
        <f t="shared" si="558"/>
        <v>1435-9855</v>
      </c>
      <c r="C11951" s="7" t="str">
        <f t="shared" si="559"/>
        <v>2050-5094</v>
      </c>
      <c r="D11951" s="7">
        <f t="shared" si="560"/>
        <v>847197285</v>
      </c>
      <c r="E11951" s="8" t="s">
        <v>11745</v>
      </c>
      <c r="F11951" s="8" t="s">
        <v>11798</v>
      </c>
      <c r="G11951" s="8">
        <v>847197285</v>
      </c>
      <c r="H11951" s="5" t="s">
        <v>53658</v>
      </c>
      <c r="I11951" s="8" t="s">
        <v>53658</v>
      </c>
      <c r="J11951" s="6" t="s">
        <v>53658</v>
      </c>
      <c r="K11951" s="8">
        <v>2024</v>
      </c>
      <c r="L11951" s="13">
        <v>7</v>
      </c>
      <c r="M11951">
        <v>2</v>
      </c>
      <c r="N11951">
        <v>1</v>
      </c>
      <c r="R11951">
        <v>1</v>
      </c>
      <c r="U11951">
        <v>1</v>
      </c>
      <c r="V11951">
        <v>1</v>
      </c>
      <c r="W11951">
        <v>1</v>
      </c>
    </row>
    <row r="11952" spans="1:24" x14ac:dyDescent="0.25">
      <c r="A11952" t="s">
        <v>38518</v>
      </c>
      <c r="B11952" s="7" t="str">
        <f t="shared" si="558"/>
        <v>1465-6485</v>
      </c>
      <c r="C11952" s="7" t="str">
        <f t="shared" si="559"/>
        <v>1468-0475</v>
      </c>
      <c r="D11952" s="7">
        <f t="shared" si="560"/>
        <v>44540340</v>
      </c>
      <c r="E11952" s="8" t="s">
        <v>38519</v>
      </c>
      <c r="F11952" s="8" t="s">
        <v>38520</v>
      </c>
      <c r="G11952" s="8">
        <v>44540340</v>
      </c>
      <c r="H11952" s="5" t="s">
        <v>43536</v>
      </c>
      <c r="I11952" s="8">
        <v>0.378</v>
      </c>
      <c r="J11952" s="6" t="s">
        <v>43542</v>
      </c>
      <c r="K11952" s="8">
        <v>2024</v>
      </c>
      <c r="L11952" s="13">
        <v>7</v>
      </c>
      <c r="N11952">
        <v>1</v>
      </c>
      <c r="P11952">
        <v>5</v>
      </c>
      <c r="W11952">
        <v>1</v>
      </c>
    </row>
    <row r="11953" spans="1:24" x14ac:dyDescent="0.25">
      <c r="A11953" t="s">
        <v>41630</v>
      </c>
      <c r="B11953" s="7" t="str">
        <f t="shared" si="558"/>
        <v>0831-859X</v>
      </c>
      <c r="C11953" s="7" t="str">
        <f t="shared" si="559"/>
        <v>1929-3577</v>
      </c>
      <c r="D11953" s="7">
        <f t="shared" si="560"/>
        <v>502280538</v>
      </c>
      <c r="E11953" s="8" t="s">
        <v>41631</v>
      </c>
      <c r="F11953" s="8" t="s">
        <v>41632</v>
      </c>
      <c r="G11953" s="8">
        <v>502280538</v>
      </c>
      <c r="H11953" s="5" t="s">
        <v>53658</v>
      </c>
      <c r="I11953" s="8" t="s">
        <v>53658</v>
      </c>
      <c r="J11953" s="6" t="s">
        <v>53658</v>
      </c>
      <c r="K11953" s="8">
        <v>2024</v>
      </c>
      <c r="L11953" s="13">
        <v>7</v>
      </c>
      <c r="N11953">
        <v>2</v>
      </c>
      <c r="V11953">
        <v>4</v>
      </c>
      <c r="W11953">
        <v>1</v>
      </c>
    </row>
    <row r="11954" spans="1:24" x14ac:dyDescent="0.25">
      <c r="A11954" t="s">
        <v>31796</v>
      </c>
      <c r="B11954" s="7" t="str">
        <f t="shared" si="558"/>
        <v>1540-5699</v>
      </c>
      <c r="C11954" s="7"/>
      <c r="D11954" s="7">
        <f t="shared" si="560"/>
        <v>663403740</v>
      </c>
      <c r="E11954" s="8" t="s">
        <v>31797</v>
      </c>
      <c r="G11954" s="8">
        <v>663403740</v>
      </c>
      <c r="H11954" s="5" t="s">
        <v>53658</v>
      </c>
      <c r="I11954" s="8" t="s">
        <v>53658</v>
      </c>
      <c r="J11954" s="6" t="s">
        <v>53658</v>
      </c>
      <c r="K11954" s="8">
        <v>2024</v>
      </c>
      <c r="L11954" s="13">
        <v>7</v>
      </c>
      <c r="M11954">
        <v>2</v>
      </c>
      <c r="R11954">
        <v>3</v>
      </c>
      <c r="T11954">
        <v>2</v>
      </c>
    </row>
    <row r="11955" spans="1:24" x14ac:dyDescent="0.25">
      <c r="A11955" t="s">
        <v>38701</v>
      </c>
      <c r="B11955" s="7" t="str">
        <f t="shared" si="558"/>
        <v>1557-0851</v>
      </c>
      <c r="C11955" s="7" t="str">
        <f t="shared" si="559"/>
        <v>1557-086X</v>
      </c>
      <c r="D11955" s="7">
        <f t="shared" si="560"/>
        <v>967839313</v>
      </c>
      <c r="E11955" s="8" t="s">
        <v>38702</v>
      </c>
      <c r="F11955" s="8" t="s">
        <v>38703</v>
      </c>
      <c r="G11955" s="8">
        <v>967839313</v>
      </c>
      <c r="H11955" s="5" t="s">
        <v>43519</v>
      </c>
      <c r="I11955" s="8">
        <v>1.1479999999999999</v>
      </c>
      <c r="J11955" s="6" t="s">
        <v>43540</v>
      </c>
      <c r="K11955" s="8">
        <v>2024</v>
      </c>
      <c r="L11955" s="13">
        <v>7</v>
      </c>
      <c r="M11955">
        <v>1</v>
      </c>
      <c r="N11955">
        <v>1</v>
      </c>
      <c r="O11955">
        <v>3</v>
      </c>
      <c r="U11955">
        <v>2</v>
      </c>
    </row>
    <row r="11956" spans="1:24" x14ac:dyDescent="0.25">
      <c r="A11956" t="s">
        <v>26213</v>
      </c>
      <c r="B11956" s="7" t="str">
        <f t="shared" si="558"/>
        <v>0014-6242</v>
      </c>
      <c r="C11956" s="7" t="str">
        <f t="shared" si="559"/>
        <v>1613-0464</v>
      </c>
      <c r="D11956" s="7">
        <f t="shared" si="560"/>
        <v>51759750</v>
      </c>
      <c r="E11956" s="8" t="s">
        <v>26214</v>
      </c>
      <c r="F11956" s="8" t="s">
        <v>26215</v>
      </c>
      <c r="G11956" s="8">
        <v>51759750</v>
      </c>
      <c r="H11956" s="5" t="s">
        <v>43538</v>
      </c>
      <c r="I11956" s="8">
        <v>0.14199999999999999</v>
      </c>
      <c r="J11956" s="6" t="s">
        <v>52945</v>
      </c>
      <c r="K11956" s="8">
        <v>2024</v>
      </c>
      <c r="L11956" s="13">
        <v>7</v>
      </c>
      <c r="N11956">
        <v>1</v>
      </c>
      <c r="P11956">
        <v>1</v>
      </c>
      <c r="S11956">
        <v>1</v>
      </c>
      <c r="U11956">
        <v>2</v>
      </c>
      <c r="V11956">
        <v>1</v>
      </c>
      <c r="W11956">
        <v>1</v>
      </c>
    </row>
    <row r="11957" spans="1:24" x14ac:dyDescent="0.25">
      <c r="A11957" t="s">
        <v>24347</v>
      </c>
      <c r="B11957" s="7" t="str">
        <f t="shared" si="558"/>
        <v>1556-6056</v>
      </c>
      <c r="C11957" s="7" t="str">
        <f t="shared" si="559"/>
        <v>1556-6064</v>
      </c>
      <c r="D11957" s="7">
        <f t="shared" si="560"/>
        <v>60755074</v>
      </c>
      <c r="E11957" s="8" t="s">
        <v>24348</v>
      </c>
      <c r="F11957" s="8" t="s">
        <v>24349</v>
      </c>
      <c r="G11957" s="8">
        <v>60755074</v>
      </c>
      <c r="H11957" s="5" t="s">
        <v>43538</v>
      </c>
      <c r="I11957" s="8">
        <v>0.496</v>
      </c>
      <c r="J11957" s="6" t="s">
        <v>43539</v>
      </c>
      <c r="K11957" s="8">
        <v>2024</v>
      </c>
      <c r="L11957" s="13">
        <v>7</v>
      </c>
      <c r="M11957">
        <v>1</v>
      </c>
      <c r="N11957">
        <v>1</v>
      </c>
      <c r="O11957">
        <v>2</v>
      </c>
      <c r="P11957">
        <v>1</v>
      </c>
      <c r="X11957">
        <v>2</v>
      </c>
    </row>
    <row r="11958" spans="1:24" x14ac:dyDescent="0.25">
      <c r="A11958" t="s">
        <v>38572</v>
      </c>
      <c r="B11958" s="7"/>
      <c r="C11958" s="7" t="str">
        <f t="shared" si="559"/>
        <v>1550-7521</v>
      </c>
      <c r="D11958" s="7">
        <f t="shared" si="560"/>
        <v>52907060</v>
      </c>
      <c r="F11958" s="8" t="s">
        <v>38573</v>
      </c>
      <c r="G11958" s="8">
        <v>52907060</v>
      </c>
      <c r="H11958" s="5" t="s">
        <v>53658</v>
      </c>
      <c r="I11958" s="8" t="s">
        <v>53658</v>
      </c>
      <c r="J11958" s="6" t="s">
        <v>53658</v>
      </c>
      <c r="K11958" s="8">
        <v>2024</v>
      </c>
      <c r="L11958" s="13">
        <v>7</v>
      </c>
      <c r="R11958">
        <v>1</v>
      </c>
      <c r="T11958">
        <v>2</v>
      </c>
      <c r="V11958">
        <v>4</v>
      </c>
    </row>
    <row r="11959" spans="1:24" x14ac:dyDescent="0.25">
      <c r="A11959" t="s">
        <v>24327</v>
      </c>
      <c r="B11959" s="7" t="str">
        <f t="shared" si="558"/>
        <v>1536-1268</v>
      </c>
      <c r="C11959" s="7" t="str">
        <f t="shared" si="559"/>
        <v>1558-2590</v>
      </c>
      <c r="D11959" s="7">
        <f t="shared" si="560"/>
        <v>49802929</v>
      </c>
      <c r="E11959" s="8" t="s">
        <v>24328</v>
      </c>
      <c r="F11959" s="8" t="s">
        <v>24329</v>
      </c>
      <c r="G11959" s="8">
        <v>49802929</v>
      </c>
      <c r="H11959" s="5" t="s">
        <v>43536</v>
      </c>
      <c r="I11959" s="8">
        <v>0.38300000000000001</v>
      </c>
      <c r="J11959" s="6" t="s">
        <v>43539</v>
      </c>
      <c r="K11959" s="8">
        <v>2024</v>
      </c>
      <c r="L11959" s="13">
        <v>7</v>
      </c>
      <c r="M11959">
        <v>1</v>
      </c>
      <c r="P11959">
        <v>2</v>
      </c>
      <c r="U11959">
        <v>3</v>
      </c>
      <c r="V11959">
        <v>1</v>
      </c>
    </row>
    <row r="11960" spans="1:24" x14ac:dyDescent="0.25">
      <c r="A11960" t="s">
        <v>41437</v>
      </c>
      <c r="B11960" s="7" t="str">
        <f t="shared" si="558"/>
        <v>0014-2875</v>
      </c>
      <c r="C11960" s="7"/>
      <c r="D11960" s="7"/>
      <c r="E11960" s="8" t="s">
        <v>41438</v>
      </c>
      <c r="G11960" s="8" t="s">
        <v>53659</v>
      </c>
      <c r="H11960" s="5" t="s">
        <v>53658</v>
      </c>
      <c r="I11960" s="8" t="s">
        <v>53658</v>
      </c>
      <c r="J11960" s="6" t="s">
        <v>53658</v>
      </c>
      <c r="K11960" s="8">
        <v>2024</v>
      </c>
      <c r="L11960" s="13">
        <v>7</v>
      </c>
      <c r="U11960">
        <v>3</v>
      </c>
      <c r="W11960">
        <v>4</v>
      </c>
    </row>
    <row r="11961" spans="1:24" x14ac:dyDescent="0.25">
      <c r="A11961" t="s">
        <v>41659</v>
      </c>
      <c r="B11961" s="7" t="str">
        <f t="shared" si="558"/>
        <v>8756-7547</v>
      </c>
      <c r="C11961" s="7" t="str">
        <f t="shared" si="559"/>
        <v>1940-5286</v>
      </c>
      <c r="D11961" s="7">
        <f t="shared" si="560"/>
        <v>42815946</v>
      </c>
      <c r="E11961" s="8" t="s">
        <v>38538</v>
      </c>
      <c r="F11961" s="8" t="s">
        <v>38539</v>
      </c>
      <c r="G11961" s="8">
        <v>42815946</v>
      </c>
      <c r="H11961" s="5" t="s">
        <v>53658</v>
      </c>
      <c r="I11961" s="8" t="s">
        <v>53658</v>
      </c>
      <c r="J11961" s="6" t="s">
        <v>53658</v>
      </c>
      <c r="K11961" s="8">
        <v>2024</v>
      </c>
      <c r="L11961" s="13">
        <v>7</v>
      </c>
      <c r="M11961">
        <v>3</v>
      </c>
      <c r="Q11961">
        <v>3</v>
      </c>
      <c r="W11961">
        <v>1</v>
      </c>
    </row>
    <row r="11962" spans="1:24" x14ac:dyDescent="0.25">
      <c r="A11962" t="s">
        <v>27690</v>
      </c>
      <c r="B11962" s="7" t="str">
        <f t="shared" si="558"/>
        <v>0531-9684</v>
      </c>
      <c r="C11962" s="7" t="str">
        <f t="shared" si="559"/>
        <v>2056-6166</v>
      </c>
      <c r="D11962" s="7">
        <f t="shared" si="560"/>
        <v>60625098</v>
      </c>
      <c r="E11962" s="8" t="s">
        <v>27691</v>
      </c>
      <c r="F11962" s="8" t="s">
        <v>27692</v>
      </c>
      <c r="G11962" s="8">
        <v>60625098</v>
      </c>
      <c r="H11962" s="5" t="s">
        <v>53658</v>
      </c>
      <c r="I11962" s="8" t="s">
        <v>53658</v>
      </c>
      <c r="J11962" s="6" t="s">
        <v>53658</v>
      </c>
      <c r="K11962" s="8">
        <v>2024</v>
      </c>
      <c r="L11962" s="13">
        <v>7</v>
      </c>
      <c r="N11962">
        <v>7</v>
      </c>
    </row>
    <row r="11963" spans="1:24" x14ac:dyDescent="0.25">
      <c r="A11963" t="s">
        <v>45203</v>
      </c>
      <c r="B11963" s="7" t="str">
        <f t="shared" si="558"/>
        <v>0018-702X</v>
      </c>
      <c r="C11963" s="7" t="str">
        <f t="shared" si="559"/>
        <v>2325-5935</v>
      </c>
      <c r="D11963" s="7">
        <f t="shared" si="560"/>
        <v>60616103</v>
      </c>
      <c r="E11963" s="8" t="s">
        <v>10254</v>
      </c>
      <c r="F11963" s="8" t="s">
        <v>10255</v>
      </c>
      <c r="G11963" s="8">
        <v>60616103</v>
      </c>
      <c r="H11963" s="5" t="s">
        <v>53658</v>
      </c>
      <c r="I11963" s="8" t="s">
        <v>53658</v>
      </c>
      <c r="J11963" s="6" t="s">
        <v>53658</v>
      </c>
      <c r="K11963" s="8">
        <v>2024</v>
      </c>
      <c r="L11963" s="13">
        <v>7</v>
      </c>
      <c r="V11963">
        <v>3</v>
      </c>
      <c r="W11963">
        <v>1</v>
      </c>
      <c r="X11963">
        <v>3</v>
      </c>
    </row>
    <row r="11964" spans="1:24" x14ac:dyDescent="0.25">
      <c r="A11964" t="s">
        <v>38634</v>
      </c>
      <c r="B11964" s="7" t="str">
        <f t="shared" si="558"/>
        <v>0253-7176</v>
      </c>
      <c r="C11964" s="7" t="str">
        <f t="shared" si="559"/>
        <v>0975-1564</v>
      </c>
      <c r="D11964" s="7">
        <f t="shared" si="560"/>
        <v>320303467</v>
      </c>
      <c r="E11964" s="8" t="s">
        <v>38635</v>
      </c>
      <c r="F11964" s="8" t="s">
        <v>38636</v>
      </c>
      <c r="G11964" s="8">
        <v>320303467</v>
      </c>
      <c r="H11964" s="5" t="s">
        <v>43538</v>
      </c>
      <c r="I11964" s="8">
        <v>0.79</v>
      </c>
      <c r="J11964" s="6" t="s">
        <v>52956</v>
      </c>
      <c r="K11964" s="8">
        <v>2024</v>
      </c>
      <c r="L11964" s="13">
        <v>7</v>
      </c>
      <c r="O11964">
        <v>5</v>
      </c>
      <c r="U11964">
        <v>1</v>
      </c>
      <c r="X11964">
        <v>1</v>
      </c>
    </row>
    <row r="11965" spans="1:24" x14ac:dyDescent="0.25">
      <c r="A11965" t="s">
        <v>20204</v>
      </c>
      <c r="B11965" s="7" t="str">
        <f t="shared" si="558"/>
        <v>0884-2949</v>
      </c>
      <c r="C11965" s="7" t="str">
        <f t="shared" si="559"/>
        <v>2640-1703</v>
      </c>
      <c r="D11965" s="7">
        <f t="shared" si="560"/>
        <v>50901653</v>
      </c>
      <c r="E11965" s="8" t="s">
        <v>20205</v>
      </c>
      <c r="F11965" s="8" t="s">
        <v>20206</v>
      </c>
      <c r="G11965" s="8">
        <v>50901653</v>
      </c>
      <c r="H11965" s="5" t="s">
        <v>53658</v>
      </c>
      <c r="I11965" s="8" t="s">
        <v>53658</v>
      </c>
      <c r="J11965" s="6" t="s">
        <v>53658</v>
      </c>
      <c r="K11965" s="8">
        <v>2024</v>
      </c>
      <c r="L11965" s="13">
        <v>7</v>
      </c>
      <c r="M11965">
        <v>2</v>
      </c>
      <c r="O11965">
        <v>3</v>
      </c>
      <c r="R11965">
        <v>2</v>
      </c>
    </row>
    <row r="11966" spans="1:24" x14ac:dyDescent="0.25">
      <c r="A11966" t="s">
        <v>18924</v>
      </c>
      <c r="B11966" s="7" t="str">
        <f t="shared" si="558"/>
        <v>0146-4094</v>
      </c>
      <c r="C11966" s="7" t="str">
        <f t="shared" si="559"/>
        <v>2158-1681</v>
      </c>
      <c r="D11966" s="7">
        <f t="shared" si="560"/>
        <v>298955990</v>
      </c>
      <c r="E11966" s="8" t="s">
        <v>18925</v>
      </c>
      <c r="F11966" s="8" t="s">
        <v>18926</v>
      </c>
      <c r="G11966" s="8">
        <v>298955990</v>
      </c>
      <c r="H11966" s="5" t="s">
        <v>43538</v>
      </c>
      <c r="I11966" s="8">
        <v>0.13600000000000001</v>
      </c>
      <c r="J11966" s="6" t="s">
        <v>52945</v>
      </c>
      <c r="K11966" s="8">
        <v>2024</v>
      </c>
      <c r="L11966" s="13">
        <v>7</v>
      </c>
      <c r="N11966">
        <v>1</v>
      </c>
      <c r="O11966">
        <v>1</v>
      </c>
      <c r="R11966">
        <v>2</v>
      </c>
      <c r="T11966">
        <v>2</v>
      </c>
      <c r="W11966">
        <v>1</v>
      </c>
    </row>
    <row r="11967" spans="1:24" x14ac:dyDescent="0.25">
      <c r="A11967" t="s">
        <v>45204</v>
      </c>
      <c r="B11967" s="7" t="str">
        <f t="shared" si="558"/>
        <v>1529-0824</v>
      </c>
      <c r="C11967" s="7" t="str">
        <f t="shared" si="559"/>
        <v>2158-074X</v>
      </c>
      <c r="D11967" s="7">
        <f t="shared" si="560"/>
        <v>61311812</v>
      </c>
      <c r="E11967" s="8" t="s">
        <v>45205</v>
      </c>
      <c r="F11967" s="8" t="s">
        <v>45206</v>
      </c>
      <c r="G11967" s="8">
        <v>61311812</v>
      </c>
      <c r="H11967" s="5" t="s">
        <v>43519</v>
      </c>
      <c r="I11967" s="8">
        <v>0.316</v>
      </c>
      <c r="J11967" s="6" t="s">
        <v>52945</v>
      </c>
      <c r="K11967" s="8">
        <v>2024</v>
      </c>
      <c r="L11967" s="13">
        <v>7</v>
      </c>
      <c r="Q11967">
        <v>7</v>
      </c>
    </row>
    <row r="11968" spans="1:24" ht="28.55" x14ac:dyDescent="0.25">
      <c r="A11968" t="s">
        <v>45207</v>
      </c>
      <c r="B11968" s="7" t="str">
        <f t="shared" si="558"/>
        <v>1363-9080</v>
      </c>
      <c r="C11968" s="7" t="str">
        <f t="shared" si="559"/>
        <v>1469-9435</v>
      </c>
      <c r="D11968" s="7">
        <f t="shared" si="560"/>
        <v>44547669</v>
      </c>
      <c r="E11968" s="8" t="s">
        <v>45208</v>
      </c>
      <c r="F11968" s="8" t="s">
        <v>45209</v>
      </c>
      <c r="G11968" s="8">
        <v>44547669</v>
      </c>
      <c r="H11968" s="5" t="s">
        <v>43538</v>
      </c>
      <c r="I11968" s="8">
        <v>0.64200000000000002</v>
      </c>
      <c r="J11968" s="6" t="s">
        <v>52988</v>
      </c>
      <c r="K11968" s="8">
        <v>2024</v>
      </c>
      <c r="L11968" s="13">
        <v>7</v>
      </c>
      <c r="O11968">
        <v>2</v>
      </c>
      <c r="P11968">
        <v>4</v>
      </c>
      <c r="R11968">
        <v>1</v>
      </c>
    </row>
    <row r="11969" spans="1:24" ht="28.55" x14ac:dyDescent="0.25">
      <c r="A11969" t="s">
        <v>45210</v>
      </c>
      <c r="B11969" s="7" t="str">
        <f t="shared" si="558"/>
        <v>2644-0865</v>
      </c>
      <c r="C11969" s="7" t="str">
        <f t="shared" si="559"/>
        <v>2644-0873</v>
      </c>
      <c r="D11969" s="7">
        <f t="shared" si="560"/>
        <v>1081305747</v>
      </c>
      <c r="E11969" s="8" t="s">
        <v>45211</v>
      </c>
      <c r="F11969" s="8" t="s">
        <v>45212</v>
      </c>
      <c r="G11969" s="8">
        <v>1081305747</v>
      </c>
      <c r="H11969" s="5" t="s">
        <v>43538</v>
      </c>
      <c r="I11969" s="8">
        <v>0.498</v>
      </c>
      <c r="J11969" s="6" t="s">
        <v>52946</v>
      </c>
      <c r="K11969" s="8">
        <v>2024</v>
      </c>
      <c r="L11969" s="13">
        <v>7</v>
      </c>
      <c r="M11969">
        <v>5</v>
      </c>
      <c r="U11969">
        <v>1</v>
      </c>
      <c r="V11969">
        <v>1</v>
      </c>
    </row>
    <row r="11970" spans="1:24" x14ac:dyDescent="0.25">
      <c r="A11970" t="s">
        <v>27772</v>
      </c>
      <c r="B11970" s="7" t="str">
        <f t="shared" si="558"/>
        <v>2662-9720</v>
      </c>
      <c r="C11970" s="7" t="str">
        <f t="shared" si="559"/>
        <v>2662-9739</v>
      </c>
      <c r="D11970" s="7">
        <f t="shared" si="560"/>
        <v>1245844262</v>
      </c>
      <c r="E11970" s="8" t="s">
        <v>27773</v>
      </c>
      <c r="F11970" s="8" t="s">
        <v>27774</v>
      </c>
      <c r="G11970" s="8">
        <v>1245844262</v>
      </c>
      <c r="H11970" s="5" t="s">
        <v>53658</v>
      </c>
      <c r="I11970" s="8" t="s">
        <v>53658</v>
      </c>
      <c r="J11970" s="6" t="s">
        <v>53658</v>
      </c>
      <c r="K11970" s="8">
        <v>2024</v>
      </c>
      <c r="L11970" s="13">
        <v>7</v>
      </c>
      <c r="O11970">
        <v>2</v>
      </c>
      <c r="R11970">
        <v>2</v>
      </c>
      <c r="U11970">
        <v>3</v>
      </c>
    </row>
    <row r="11971" spans="1:24" x14ac:dyDescent="0.25">
      <c r="A11971" t="s">
        <v>20218</v>
      </c>
      <c r="B11971" s="7" t="str">
        <f t="shared" si="558"/>
        <v>0194-0694</v>
      </c>
      <c r="C11971" s="7"/>
      <c r="D11971" s="7"/>
      <c r="E11971" s="8" t="s">
        <v>20219</v>
      </c>
      <c r="G11971" s="8" t="s">
        <v>53659</v>
      </c>
      <c r="H11971" s="5" t="s">
        <v>53658</v>
      </c>
      <c r="I11971" s="8" t="s">
        <v>53658</v>
      </c>
      <c r="J11971" s="6" t="s">
        <v>53658</v>
      </c>
      <c r="K11971" s="8">
        <v>2024</v>
      </c>
      <c r="L11971" s="13">
        <v>7</v>
      </c>
      <c r="M11971">
        <v>2</v>
      </c>
      <c r="O11971">
        <v>1</v>
      </c>
      <c r="V11971">
        <v>3</v>
      </c>
      <c r="W11971">
        <v>1</v>
      </c>
    </row>
    <row r="11972" spans="1:24" x14ac:dyDescent="0.25">
      <c r="A11972" t="s">
        <v>33292</v>
      </c>
      <c r="B11972" s="7" t="str">
        <f t="shared" ref="B11972:B12035" si="561">HYPERLINK(CONCATENATE("https://ucm.on.worldcat.org/search?queryString=n2%3A%28%29",E11972),E11972)</f>
        <v>2631-6110</v>
      </c>
      <c r="C11972" s="7" t="str">
        <f t="shared" ref="C11972:C12035" si="562">HYPERLINK(CONCATENATE("https://ucm.on.worldcat.org/search?queryString=n2%3A%28%29",F11972),F11972)</f>
        <v>2631-6129</v>
      </c>
      <c r="D11972" s="7">
        <f t="shared" ref="D11972:D12035" si="563">HYPERLINK(CONCATENATE("https://ucm.on.worldcat.org/search?queryString=no%3A%28",G11972,"%29&amp;clusterResults=false&amp;groupVariantRecords=false"),G11972)</f>
        <v>1138748053</v>
      </c>
      <c r="E11972" s="8" t="s">
        <v>33293</v>
      </c>
      <c r="F11972" s="8" t="s">
        <v>33294</v>
      </c>
      <c r="G11972" s="8">
        <v>1138748053</v>
      </c>
      <c r="H11972" s="5" t="s">
        <v>43538</v>
      </c>
      <c r="I11972" s="8">
        <v>0.65800000000000003</v>
      </c>
      <c r="J11972" s="6" t="s">
        <v>52992</v>
      </c>
      <c r="K11972" s="8">
        <v>2024</v>
      </c>
      <c r="L11972" s="13">
        <v>7</v>
      </c>
      <c r="M11972">
        <v>0</v>
      </c>
      <c r="N11972">
        <v>0</v>
      </c>
      <c r="O11972">
        <v>1</v>
      </c>
      <c r="P11972">
        <v>2</v>
      </c>
      <c r="Q11972">
        <v>2</v>
      </c>
      <c r="R11972">
        <v>0</v>
      </c>
      <c r="S11972">
        <v>0</v>
      </c>
      <c r="T11972">
        <v>0</v>
      </c>
      <c r="U11972">
        <v>0</v>
      </c>
      <c r="V11972">
        <v>2</v>
      </c>
      <c r="W11972">
        <v>0</v>
      </c>
      <c r="X11972">
        <v>0</v>
      </c>
    </row>
    <row r="11973" spans="1:24" x14ac:dyDescent="0.25">
      <c r="A11973" t="s">
        <v>34846</v>
      </c>
      <c r="B11973" s="7" t="str">
        <f t="shared" si="561"/>
        <v>0962-0214</v>
      </c>
      <c r="C11973" s="7" t="str">
        <f t="shared" si="562"/>
        <v>1747-5066</v>
      </c>
      <c r="D11973" s="7">
        <f t="shared" si="563"/>
        <v>55856751</v>
      </c>
      <c r="E11973" s="8" t="s">
        <v>34847</v>
      </c>
      <c r="F11973" s="8" t="s">
        <v>34848</v>
      </c>
      <c r="G11973" s="8">
        <v>55856751</v>
      </c>
      <c r="H11973" s="5" t="s">
        <v>43519</v>
      </c>
      <c r="I11973" s="8">
        <v>0.755</v>
      </c>
      <c r="J11973" s="6" t="s">
        <v>43540</v>
      </c>
      <c r="K11973" s="8">
        <v>2024</v>
      </c>
      <c r="L11973" s="13">
        <v>7</v>
      </c>
      <c r="N11973">
        <v>1</v>
      </c>
      <c r="P11973">
        <v>2</v>
      </c>
      <c r="Q11973">
        <v>3</v>
      </c>
      <c r="R11973">
        <v>1</v>
      </c>
    </row>
    <row r="11974" spans="1:24" x14ac:dyDescent="0.25">
      <c r="A11974" t="s">
        <v>36637</v>
      </c>
      <c r="B11974" s="7" t="str">
        <f t="shared" si="561"/>
        <v>2157-4898</v>
      </c>
      <c r="C11974" s="7" t="str">
        <f t="shared" si="562"/>
        <v>2157-4901</v>
      </c>
      <c r="D11974" s="7">
        <f t="shared" si="563"/>
        <v>664557078</v>
      </c>
      <c r="E11974" s="8" t="s">
        <v>36638</v>
      </c>
      <c r="F11974" s="8" t="s">
        <v>36639</v>
      </c>
      <c r="G11974" s="8">
        <v>664557078</v>
      </c>
      <c r="H11974" s="5" t="s">
        <v>43538</v>
      </c>
      <c r="I11974" s="8">
        <v>0.27800000000000002</v>
      </c>
      <c r="J11974" s="6" t="s">
        <v>43540</v>
      </c>
      <c r="K11974" s="8">
        <v>2024</v>
      </c>
      <c r="L11974" s="13">
        <v>7</v>
      </c>
      <c r="M11974">
        <v>3</v>
      </c>
      <c r="N11974">
        <v>1</v>
      </c>
      <c r="T11974">
        <v>2</v>
      </c>
      <c r="W11974">
        <v>1</v>
      </c>
    </row>
    <row r="11975" spans="1:24" x14ac:dyDescent="0.25">
      <c r="A11975" t="s">
        <v>45213</v>
      </c>
      <c r="B11975" s="7" t="str">
        <f t="shared" si="561"/>
        <v>2640-4265</v>
      </c>
      <c r="C11975" s="7" t="str">
        <f t="shared" si="562"/>
        <v>2640-4273</v>
      </c>
      <c r="D11975" s="7">
        <f t="shared" si="563"/>
        <v>1066115817</v>
      </c>
      <c r="E11975" s="8" t="s">
        <v>45214</v>
      </c>
      <c r="F11975" s="8" t="s">
        <v>45215</v>
      </c>
      <c r="G11975" s="8">
        <v>1066115817</v>
      </c>
      <c r="H11975" s="5" t="s">
        <v>53658</v>
      </c>
      <c r="I11975" s="8" t="s">
        <v>53658</v>
      </c>
      <c r="J11975" s="6" t="s">
        <v>53658</v>
      </c>
      <c r="K11975" s="8">
        <v>2024</v>
      </c>
      <c r="L11975" s="13">
        <v>7</v>
      </c>
      <c r="Q11975">
        <v>7</v>
      </c>
    </row>
    <row r="11976" spans="1:24" x14ac:dyDescent="0.25">
      <c r="A11976" t="s">
        <v>27743</v>
      </c>
      <c r="B11976" s="7" t="str">
        <f t="shared" si="561"/>
        <v>2511-2481</v>
      </c>
      <c r="C11976" s="7" t="str">
        <f t="shared" si="562"/>
        <v>2511-249X</v>
      </c>
      <c r="D11976" s="7">
        <f t="shared" si="563"/>
        <v>1019159985</v>
      </c>
      <c r="E11976" s="8" t="s">
        <v>27744</v>
      </c>
      <c r="F11976" s="8" t="s">
        <v>27745</v>
      </c>
      <c r="G11976" s="8">
        <v>1019159985</v>
      </c>
      <c r="H11976" s="5" t="s">
        <v>43536</v>
      </c>
      <c r="I11976" s="8">
        <v>0.308</v>
      </c>
      <c r="J11976" s="6" t="s">
        <v>52977</v>
      </c>
      <c r="K11976" s="8">
        <v>2024</v>
      </c>
      <c r="L11976" s="13">
        <v>7</v>
      </c>
      <c r="M11976">
        <v>1</v>
      </c>
      <c r="N11976">
        <v>1</v>
      </c>
      <c r="X11976">
        <v>5</v>
      </c>
    </row>
    <row r="11977" spans="1:24" x14ac:dyDescent="0.25">
      <c r="A11977" t="s">
        <v>41955</v>
      </c>
      <c r="B11977" s="7" t="str">
        <f t="shared" si="561"/>
        <v>2328-9554</v>
      </c>
      <c r="C11977" s="7" t="str">
        <f t="shared" si="562"/>
        <v>2328-9562</v>
      </c>
      <c r="D11977" s="7">
        <f t="shared" si="563"/>
        <v>842392729</v>
      </c>
      <c r="E11977" s="8" t="s">
        <v>41956</v>
      </c>
      <c r="F11977" s="8" t="s">
        <v>41957</v>
      </c>
      <c r="G11977" s="8">
        <v>842392729</v>
      </c>
      <c r="H11977" s="5" t="s">
        <v>53658</v>
      </c>
      <c r="I11977" s="8" t="s">
        <v>53658</v>
      </c>
      <c r="J11977" s="6" t="s">
        <v>53658</v>
      </c>
      <c r="K11977" s="8">
        <v>2024</v>
      </c>
      <c r="L11977" s="13">
        <v>7</v>
      </c>
      <c r="M11977">
        <v>1</v>
      </c>
      <c r="N11977">
        <v>1</v>
      </c>
      <c r="O11977">
        <v>4</v>
      </c>
      <c r="W11977">
        <v>1</v>
      </c>
    </row>
    <row r="11978" spans="1:24" x14ac:dyDescent="0.25">
      <c r="A11978" t="s">
        <v>25622</v>
      </c>
      <c r="B11978" s="7" t="str">
        <f t="shared" si="561"/>
        <v>1537-9418</v>
      </c>
      <c r="C11978" s="7" t="str">
        <f t="shared" si="562"/>
        <v>1537-940X</v>
      </c>
      <c r="D11978" s="7">
        <f t="shared" si="563"/>
        <v>48491264</v>
      </c>
      <c r="E11978" s="8" t="s">
        <v>25623</v>
      </c>
      <c r="F11978" s="8" t="s">
        <v>25624</v>
      </c>
      <c r="G11978" s="8">
        <v>48491264</v>
      </c>
      <c r="H11978" s="5" t="s">
        <v>53658</v>
      </c>
      <c r="I11978" s="8" t="s">
        <v>53658</v>
      </c>
      <c r="J11978" s="6" t="s">
        <v>53658</v>
      </c>
      <c r="K11978" s="8">
        <v>2024</v>
      </c>
      <c r="L11978" s="13">
        <v>7</v>
      </c>
      <c r="M11978">
        <v>3</v>
      </c>
      <c r="N11978">
        <v>3</v>
      </c>
      <c r="X11978">
        <v>1</v>
      </c>
    </row>
    <row r="11979" spans="1:24" x14ac:dyDescent="0.25">
      <c r="A11979" t="s">
        <v>36801</v>
      </c>
      <c r="B11979" s="7" t="str">
        <f t="shared" si="561"/>
        <v>2524-5236</v>
      </c>
      <c r="C11979" s="7" t="str">
        <f t="shared" si="562"/>
        <v>2524-5244</v>
      </c>
      <c r="D11979" s="7">
        <f t="shared" si="563"/>
        <v>1061316262</v>
      </c>
      <c r="E11979" s="8" t="s">
        <v>36802</v>
      </c>
      <c r="F11979" s="8" t="s">
        <v>36803</v>
      </c>
      <c r="G11979" s="8">
        <v>1061316262</v>
      </c>
      <c r="H11979" s="5" t="s">
        <v>43519</v>
      </c>
      <c r="I11979" s="8">
        <v>0.47399999999999998</v>
      </c>
      <c r="J11979" s="6" t="s">
        <v>53038</v>
      </c>
      <c r="K11979" s="8">
        <v>2024</v>
      </c>
      <c r="L11979" s="13">
        <v>7</v>
      </c>
      <c r="N11979">
        <v>4</v>
      </c>
      <c r="S11979">
        <v>2</v>
      </c>
      <c r="W11979">
        <v>1</v>
      </c>
    </row>
    <row r="11980" spans="1:24" x14ac:dyDescent="0.25">
      <c r="A11980" t="s">
        <v>17894</v>
      </c>
      <c r="B11980" s="7" t="str">
        <f t="shared" si="561"/>
        <v>0889-9746</v>
      </c>
      <c r="C11980" s="7" t="str">
        <f t="shared" si="562"/>
        <v>1095-8622</v>
      </c>
      <c r="D11980" s="7">
        <f t="shared" si="563"/>
        <v>608077035</v>
      </c>
      <c r="E11980" s="8" t="s">
        <v>17895</v>
      </c>
      <c r="F11980" s="8" t="s">
        <v>17896</v>
      </c>
      <c r="G11980" s="8">
        <v>608077035</v>
      </c>
      <c r="H11980" s="5" t="s">
        <v>43519</v>
      </c>
      <c r="I11980" s="8">
        <v>1.0429999999999999</v>
      </c>
      <c r="J11980" s="6" t="s">
        <v>43532</v>
      </c>
      <c r="K11980" s="8">
        <v>2024</v>
      </c>
      <c r="L11980" s="13">
        <v>7</v>
      </c>
      <c r="M11980">
        <v>2</v>
      </c>
      <c r="N11980">
        <v>1</v>
      </c>
      <c r="P11980">
        <v>1</v>
      </c>
      <c r="V11980">
        <v>2</v>
      </c>
      <c r="W11980">
        <v>1</v>
      </c>
    </row>
    <row r="11981" spans="1:24" x14ac:dyDescent="0.25">
      <c r="A11981" t="s">
        <v>31818</v>
      </c>
      <c r="B11981" s="7" t="str">
        <f t="shared" si="561"/>
        <v>0090-7421</v>
      </c>
      <c r="C11981" s="7" t="str">
        <f t="shared" si="562"/>
        <v>1945-404X</v>
      </c>
      <c r="D11981" s="7">
        <f t="shared" si="563"/>
        <v>52951448</v>
      </c>
      <c r="E11981" s="8" t="s">
        <v>31819</v>
      </c>
      <c r="F11981" s="8" t="s">
        <v>31820</v>
      </c>
      <c r="G11981" s="8">
        <v>52951448</v>
      </c>
      <c r="H11981" s="5" t="s">
        <v>43536</v>
      </c>
      <c r="I11981" s="8">
        <v>0.23400000000000001</v>
      </c>
      <c r="J11981" s="6" t="s">
        <v>7065</v>
      </c>
      <c r="K11981" s="8">
        <v>2024</v>
      </c>
      <c r="L11981" s="13">
        <v>7</v>
      </c>
      <c r="P11981">
        <v>1</v>
      </c>
      <c r="Q11981">
        <v>1</v>
      </c>
      <c r="U11981">
        <v>4</v>
      </c>
      <c r="W11981">
        <v>1</v>
      </c>
    </row>
    <row r="11982" spans="1:24" x14ac:dyDescent="0.25">
      <c r="A11982" t="s">
        <v>41708</v>
      </c>
      <c r="B11982" s="7" t="str">
        <f t="shared" si="561"/>
        <v>1551-319X</v>
      </c>
      <c r="C11982" s="7" t="str">
        <f t="shared" si="562"/>
        <v>1558-9323</v>
      </c>
      <c r="D11982" s="7">
        <f t="shared" si="563"/>
        <v>61334125</v>
      </c>
      <c r="E11982" s="8" t="s">
        <v>41709</v>
      </c>
      <c r="F11982" s="8" t="s">
        <v>41710</v>
      </c>
      <c r="G11982" s="8">
        <v>61334125</v>
      </c>
      <c r="H11982" s="5" t="s">
        <v>53658</v>
      </c>
      <c r="I11982" s="8" t="s">
        <v>53658</v>
      </c>
      <c r="J11982" s="6" t="s">
        <v>53658</v>
      </c>
      <c r="K11982" s="8">
        <v>2024</v>
      </c>
      <c r="L11982" s="13">
        <v>7</v>
      </c>
      <c r="Q11982">
        <v>2</v>
      </c>
      <c r="V11982">
        <v>3</v>
      </c>
      <c r="X11982">
        <v>2</v>
      </c>
    </row>
    <row r="11983" spans="1:24" x14ac:dyDescent="0.25">
      <c r="A11983" t="s">
        <v>19881</v>
      </c>
      <c r="B11983" s="7" t="str">
        <f t="shared" si="561"/>
        <v>1938-8926</v>
      </c>
      <c r="C11983" s="7" t="str">
        <f t="shared" si="562"/>
        <v>1938-8934</v>
      </c>
      <c r="D11983" s="7">
        <f t="shared" si="563"/>
        <v>525286656</v>
      </c>
      <c r="E11983" s="8" t="s">
        <v>19882</v>
      </c>
      <c r="F11983" s="8" t="s">
        <v>19883</v>
      </c>
      <c r="G11983" s="8">
        <v>525286656</v>
      </c>
      <c r="H11983" s="5" t="s">
        <v>43519</v>
      </c>
      <c r="I11983" s="8">
        <v>1.361</v>
      </c>
      <c r="J11983" s="6" t="s">
        <v>43540</v>
      </c>
      <c r="K11983" s="8">
        <v>2024</v>
      </c>
      <c r="L11983" s="13">
        <v>7</v>
      </c>
      <c r="M11983">
        <v>2</v>
      </c>
      <c r="O11983">
        <v>1</v>
      </c>
      <c r="P11983">
        <v>1</v>
      </c>
      <c r="Q11983">
        <v>1</v>
      </c>
      <c r="R11983">
        <v>1</v>
      </c>
      <c r="T11983">
        <v>1</v>
      </c>
    </row>
    <row r="11984" spans="1:24" x14ac:dyDescent="0.25">
      <c r="A11984" t="s">
        <v>11821</v>
      </c>
      <c r="B11984" s="7" t="str">
        <f t="shared" si="561"/>
        <v>0304-1042</v>
      </c>
      <c r="C11984" s="7"/>
      <c r="D11984" s="7">
        <f t="shared" si="563"/>
        <v>985509559</v>
      </c>
      <c r="E11984" s="8" t="s">
        <v>11822</v>
      </c>
      <c r="G11984" s="8">
        <v>985509559</v>
      </c>
      <c r="H11984" s="5" t="s">
        <v>43538</v>
      </c>
      <c r="I11984" s="8">
        <v>0.13800000000000001</v>
      </c>
      <c r="J11984" s="6" t="s">
        <v>43522</v>
      </c>
      <c r="K11984" s="8">
        <v>2024</v>
      </c>
      <c r="L11984" s="13">
        <v>7</v>
      </c>
      <c r="M11984">
        <v>1</v>
      </c>
      <c r="O11984">
        <v>1</v>
      </c>
      <c r="U11984">
        <v>3</v>
      </c>
      <c r="X11984">
        <v>2</v>
      </c>
    </row>
    <row r="11985" spans="1:24" ht="28.55" x14ac:dyDescent="0.25">
      <c r="A11985" t="s">
        <v>45216</v>
      </c>
      <c r="B11985" s="7" t="str">
        <f t="shared" si="561"/>
        <v>1061-186X</v>
      </c>
      <c r="C11985" s="7" t="str">
        <f t="shared" si="562"/>
        <v>1029-2330</v>
      </c>
      <c r="D11985" s="7">
        <f t="shared" si="563"/>
        <v>50166354</v>
      </c>
      <c r="E11985" s="8" t="s">
        <v>28676</v>
      </c>
      <c r="F11985" s="8" t="s">
        <v>28677</v>
      </c>
      <c r="G11985" s="8">
        <v>50166354</v>
      </c>
      <c r="H11985" s="5" t="s">
        <v>43519</v>
      </c>
      <c r="I11985" s="8">
        <v>0.87</v>
      </c>
      <c r="J11985" s="6" t="s">
        <v>43531</v>
      </c>
      <c r="K11985" s="8">
        <v>2024</v>
      </c>
      <c r="L11985" s="13">
        <v>7</v>
      </c>
      <c r="M11985">
        <v>1</v>
      </c>
      <c r="U11985">
        <v>2</v>
      </c>
      <c r="W11985">
        <v>4</v>
      </c>
    </row>
    <row r="11986" spans="1:24" ht="28.55" x14ac:dyDescent="0.25">
      <c r="A11986" t="s">
        <v>27015</v>
      </c>
      <c r="B11986" s="7" t="str">
        <f t="shared" si="561"/>
        <v>1939-0211</v>
      </c>
      <c r="C11986" s="7" t="str">
        <f t="shared" si="562"/>
        <v>1939-022X</v>
      </c>
      <c r="D11986" s="7">
        <f t="shared" si="563"/>
        <v>154220616</v>
      </c>
      <c r="E11986" s="8" t="s">
        <v>27016</v>
      </c>
      <c r="F11986" s="8" t="s">
        <v>27017</v>
      </c>
      <c r="G11986" s="8">
        <v>154220616</v>
      </c>
      <c r="H11986" s="5" t="s">
        <v>43538</v>
      </c>
      <c r="I11986" s="8">
        <v>0.66900000000000004</v>
      </c>
      <c r="J11986" s="6" t="s">
        <v>53071</v>
      </c>
      <c r="K11986" s="8">
        <v>2024</v>
      </c>
      <c r="L11986" s="13">
        <v>7</v>
      </c>
      <c r="N11986">
        <v>3</v>
      </c>
      <c r="O11986">
        <v>2</v>
      </c>
      <c r="U11986">
        <v>1</v>
      </c>
      <c r="W11986">
        <v>1</v>
      </c>
    </row>
    <row r="11987" spans="1:24" x14ac:dyDescent="0.25">
      <c r="A11987" t="s">
        <v>34838</v>
      </c>
      <c r="B11987" s="7" t="str">
        <f t="shared" si="561"/>
        <v>2516-7480</v>
      </c>
      <c r="C11987" s="7" t="str">
        <f t="shared" si="562"/>
        <v>2516-7499</v>
      </c>
      <c r="D11987" s="7">
        <f t="shared" si="563"/>
        <v>1091734218</v>
      </c>
      <c r="E11987" s="8" t="s">
        <v>34839</v>
      </c>
      <c r="F11987" s="8" t="s">
        <v>34840</v>
      </c>
      <c r="G11987" s="8">
        <v>1091734218</v>
      </c>
      <c r="H11987" s="5" t="s">
        <v>53658</v>
      </c>
      <c r="I11987" s="8" t="s">
        <v>53658</v>
      </c>
      <c r="J11987" s="6" t="s">
        <v>53658</v>
      </c>
      <c r="K11987" s="8">
        <v>2024</v>
      </c>
      <c r="L11987" s="13">
        <v>7</v>
      </c>
      <c r="N11987">
        <v>1</v>
      </c>
      <c r="P11987">
        <v>1</v>
      </c>
      <c r="R11987">
        <v>2</v>
      </c>
      <c r="S11987">
        <v>1</v>
      </c>
      <c r="V11987">
        <v>2</v>
      </c>
    </row>
    <row r="11988" spans="1:24" x14ac:dyDescent="0.25">
      <c r="A11988" t="s">
        <v>45217</v>
      </c>
      <c r="B11988" s="7" t="str">
        <f t="shared" si="561"/>
        <v>1741-2439</v>
      </c>
      <c r="C11988" s="7" t="str">
        <f t="shared" si="562"/>
        <v>1741-2447</v>
      </c>
      <c r="D11988" s="7"/>
      <c r="E11988" s="8" t="s">
        <v>45218</v>
      </c>
      <c r="F11988" s="8" t="s">
        <v>18651</v>
      </c>
      <c r="G11988" s="8" t="s">
        <v>53659</v>
      </c>
      <c r="H11988" s="5" t="s">
        <v>53658</v>
      </c>
      <c r="I11988" s="8" t="s">
        <v>53658</v>
      </c>
      <c r="J11988" s="6" t="s">
        <v>53658</v>
      </c>
      <c r="K11988" s="8">
        <v>2024</v>
      </c>
      <c r="L11988" s="13">
        <v>7</v>
      </c>
      <c r="M11988">
        <v>2</v>
      </c>
      <c r="N11988">
        <v>2</v>
      </c>
      <c r="O11988">
        <v>1</v>
      </c>
      <c r="P11988">
        <v>1</v>
      </c>
      <c r="R11988">
        <v>1</v>
      </c>
    </row>
    <row r="11989" spans="1:24" x14ac:dyDescent="0.25">
      <c r="A11989" t="s">
        <v>26945</v>
      </c>
      <c r="B11989" s="7" t="str">
        <f t="shared" si="561"/>
        <v>0955-9930</v>
      </c>
      <c r="C11989" s="7" t="str">
        <f t="shared" si="562"/>
        <v>1476-5489</v>
      </c>
      <c r="D11989" s="7">
        <f t="shared" si="563"/>
        <v>39928711</v>
      </c>
      <c r="E11989" s="8" t="s">
        <v>26946</v>
      </c>
      <c r="F11989" s="8" t="s">
        <v>26947</v>
      </c>
      <c r="G11989" s="8">
        <v>39928711</v>
      </c>
      <c r="H11989" s="5" t="s">
        <v>43538</v>
      </c>
      <c r="I11989" s="8">
        <v>0.627</v>
      </c>
      <c r="J11989" s="6" t="s">
        <v>7065</v>
      </c>
      <c r="K11989" s="8">
        <v>2024</v>
      </c>
      <c r="L11989" s="13">
        <v>7</v>
      </c>
      <c r="N11989">
        <v>3</v>
      </c>
      <c r="U11989">
        <v>1</v>
      </c>
      <c r="V11989">
        <v>1</v>
      </c>
      <c r="W11989">
        <v>2</v>
      </c>
    </row>
    <row r="11990" spans="1:24" x14ac:dyDescent="0.25">
      <c r="A11990" t="s">
        <v>36780</v>
      </c>
      <c r="B11990" s="7" t="str">
        <f t="shared" si="561"/>
        <v>1098-612X</v>
      </c>
      <c r="C11990" s="7"/>
      <c r="D11990" s="7">
        <f t="shared" si="563"/>
        <v>663410218</v>
      </c>
      <c r="E11990" s="8" t="s">
        <v>1610</v>
      </c>
      <c r="G11990" s="8">
        <v>663410218</v>
      </c>
      <c r="H11990" s="5" t="s">
        <v>53658</v>
      </c>
      <c r="I11990" s="8" t="s">
        <v>53658</v>
      </c>
      <c r="J11990" s="6" t="s">
        <v>53658</v>
      </c>
      <c r="K11990" s="8">
        <v>2024</v>
      </c>
      <c r="L11990" s="13">
        <v>7</v>
      </c>
      <c r="M11990">
        <v>1</v>
      </c>
      <c r="Q11990">
        <v>2</v>
      </c>
      <c r="R11990">
        <v>4</v>
      </c>
    </row>
    <row r="11991" spans="1:24" x14ac:dyDescent="0.25">
      <c r="A11991" t="s">
        <v>26261</v>
      </c>
      <c r="B11991" s="7" t="str">
        <f t="shared" si="561"/>
        <v>2076-9202</v>
      </c>
      <c r="C11991" s="7" t="str">
        <f t="shared" si="562"/>
        <v>2218-046X</v>
      </c>
      <c r="D11991" s="7">
        <f t="shared" si="563"/>
        <v>701805907</v>
      </c>
      <c r="E11991" s="8" t="s">
        <v>26262</v>
      </c>
      <c r="F11991" s="8" t="s">
        <v>26263</v>
      </c>
      <c r="G11991" s="8">
        <v>701805907</v>
      </c>
      <c r="H11991" s="5" t="s">
        <v>53658</v>
      </c>
      <c r="I11991" s="8" t="s">
        <v>53658</v>
      </c>
      <c r="J11991" s="6" t="s">
        <v>53658</v>
      </c>
      <c r="K11991" s="8">
        <v>2024</v>
      </c>
      <c r="L11991" s="13">
        <v>7</v>
      </c>
      <c r="Q11991">
        <v>4</v>
      </c>
      <c r="R11991">
        <v>2</v>
      </c>
      <c r="U11991">
        <v>1</v>
      </c>
    </row>
    <row r="11992" spans="1:24" x14ac:dyDescent="0.25">
      <c r="A11992" t="s">
        <v>38917</v>
      </c>
      <c r="B11992" s="7" t="str">
        <f t="shared" si="561"/>
        <v>0171-5216</v>
      </c>
      <c r="C11992" s="7" t="str">
        <f t="shared" si="562"/>
        <v>1432-1335</v>
      </c>
      <c r="D11992" s="7"/>
      <c r="E11992" s="8" t="s">
        <v>3521</v>
      </c>
      <c r="F11992" s="8" t="s">
        <v>3522</v>
      </c>
      <c r="G11992" s="8" t="s">
        <v>53659</v>
      </c>
      <c r="H11992" s="5" t="s">
        <v>53658</v>
      </c>
      <c r="I11992" s="8" t="s">
        <v>53658</v>
      </c>
      <c r="J11992" s="6" t="s">
        <v>53658</v>
      </c>
      <c r="K11992" s="8">
        <v>2024</v>
      </c>
      <c r="L11992" s="13">
        <v>7</v>
      </c>
      <c r="N11992">
        <v>2</v>
      </c>
      <c r="U11992">
        <v>1</v>
      </c>
      <c r="V11992">
        <v>2</v>
      </c>
      <c r="W11992">
        <v>2</v>
      </c>
    </row>
    <row r="11993" spans="1:24" ht="42.8" x14ac:dyDescent="0.25">
      <c r="A11993" t="s">
        <v>36712</v>
      </c>
      <c r="B11993" s="7" t="str">
        <f t="shared" si="561"/>
        <v>1756-6266</v>
      </c>
      <c r="C11993" s="7" t="str">
        <f t="shared" si="562"/>
        <v>1756-6274</v>
      </c>
      <c r="D11993" s="7"/>
      <c r="E11993" s="8" t="s">
        <v>36713</v>
      </c>
      <c r="F11993" s="8" t="s">
        <v>36714</v>
      </c>
      <c r="G11993" s="8" t="s">
        <v>53659</v>
      </c>
      <c r="H11993" s="5" t="s">
        <v>43519</v>
      </c>
      <c r="I11993" s="8">
        <v>1.0089999999999999</v>
      </c>
      <c r="J11993" s="6" t="s">
        <v>53050</v>
      </c>
      <c r="K11993" s="8">
        <v>2024</v>
      </c>
      <c r="L11993" s="13">
        <v>7</v>
      </c>
      <c r="M11993">
        <v>5</v>
      </c>
      <c r="V11993">
        <v>2</v>
      </c>
    </row>
    <row r="11994" spans="1:24" ht="28.55" x14ac:dyDescent="0.25">
      <c r="A11994" t="s">
        <v>30706</v>
      </c>
      <c r="B11994" s="7" t="str">
        <f t="shared" si="561"/>
        <v>1553-8362</v>
      </c>
      <c r="C11994" s="7" t="str">
        <f t="shared" si="562"/>
        <v>1553-8621</v>
      </c>
      <c r="D11994" s="7">
        <f t="shared" si="563"/>
        <v>57197543</v>
      </c>
      <c r="E11994" s="8" t="s">
        <v>30707</v>
      </c>
      <c r="F11994" s="8" t="s">
        <v>30708</v>
      </c>
      <c r="G11994" s="8">
        <v>57197543</v>
      </c>
      <c r="H11994" s="5" t="s">
        <v>43519</v>
      </c>
      <c r="I11994" s="8">
        <v>0.54200000000000004</v>
      </c>
      <c r="J11994" s="6" t="s">
        <v>52970</v>
      </c>
      <c r="K11994" s="8">
        <v>2024</v>
      </c>
      <c r="L11994" s="13">
        <v>7</v>
      </c>
      <c r="M11994">
        <v>1</v>
      </c>
      <c r="Q11994">
        <v>3</v>
      </c>
      <c r="S11994">
        <v>1</v>
      </c>
      <c r="U11994">
        <v>1</v>
      </c>
      <c r="W11994">
        <v>1</v>
      </c>
    </row>
    <row r="11995" spans="1:24" x14ac:dyDescent="0.25">
      <c r="A11995" t="s">
        <v>41740</v>
      </c>
      <c r="B11995" s="7" t="str">
        <f t="shared" si="561"/>
        <v>1753-1055</v>
      </c>
      <c r="C11995" s="7" t="str">
        <f t="shared" si="562"/>
        <v>1753-1063</v>
      </c>
      <c r="D11995" s="7">
        <f t="shared" si="563"/>
        <v>556159859</v>
      </c>
      <c r="E11995" s="8" t="s">
        <v>41741</v>
      </c>
      <c r="F11995" s="8" t="s">
        <v>41742</v>
      </c>
      <c r="G11995" s="8">
        <v>556159859</v>
      </c>
      <c r="H11995" s="5" t="s">
        <v>43519</v>
      </c>
      <c r="I11995" s="8">
        <v>0.40500000000000003</v>
      </c>
      <c r="J11995" s="6" t="s">
        <v>52945</v>
      </c>
      <c r="K11995" s="8">
        <v>2024</v>
      </c>
      <c r="L11995" s="13">
        <v>7</v>
      </c>
      <c r="P11995">
        <v>2</v>
      </c>
      <c r="R11995">
        <v>5</v>
      </c>
    </row>
    <row r="11996" spans="1:24" ht="28.55" x14ac:dyDescent="0.25">
      <c r="A11996" t="s">
        <v>22535</v>
      </c>
      <c r="B11996" s="7" t="str">
        <f t="shared" si="561"/>
        <v>1470-482X</v>
      </c>
      <c r="C11996" s="7" t="str">
        <f t="shared" si="562"/>
        <v>1470-4838</v>
      </c>
      <c r="D11996" s="7">
        <f t="shared" si="563"/>
        <v>47130410</v>
      </c>
      <c r="E11996" s="8" t="s">
        <v>22536</v>
      </c>
      <c r="F11996" s="8" t="s">
        <v>22537</v>
      </c>
      <c r="G11996" s="8">
        <v>47130410</v>
      </c>
      <c r="H11996" s="5" t="s">
        <v>43519</v>
      </c>
      <c r="I11996" s="8">
        <v>0.66400000000000003</v>
      </c>
      <c r="J11996" s="6" t="s">
        <v>52961</v>
      </c>
      <c r="K11996" s="8">
        <v>2024</v>
      </c>
      <c r="L11996" s="13">
        <v>7</v>
      </c>
      <c r="M11996">
        <v>0</v>
      </c>
      <c r="N11996">
        <v>0</v>
      </c>
      <c r="O11996">
        <v>2</v>
      </c>
      <c r="P11996">
        <v>0</v>
      </c>
      <c r="Q11996">
        <v>0</v>
      </c>
      <c r="R11996">
        <v>0</v>
      </c>
      <c r="S11996">
        <v>0</v>
      </c>
      <c r="T11996">
        <v>0</v>
      </c>
      <c r="U11996">
        <v>0</v>
      </c>
      <c r="V11996">
        <v>0</v>
      </c>
      <c r="W11996">
        <v>2</v>
      </c>
      <c r="X11996">
        <v>3</v>
      </c>
    </row>
    <row r="11997" spans="1:24" ht="42.8" x14ac:dyDescent="0.25">
      <c r="A11997" t="s">
        <v>34768</v>
      </c>
      <c r="B11997" s="7"/>
      <c r="C11997" s="7" t="str">
        <f t="shared" si="562"/>
        <v>2399-3421</v>
      </c>
      <c r="D11997" s="7">
        <f t="shared" si="563"/>
        <v>974296581</v>
      </c>
      <c r="F11997" s="8" t="s">
        <v>34769</v>
      </c>
      <c r="G11997" s="8">
        <v>974296581</v>
      </c>
      <c r="H11997" s="5" t="s">
        <v>43519</v>
      </c>
      <c r="I11997" s="8">
        <v>1.1000000000000001</v>
      </c>
      <c r="J11997" s="6" t="s">
        <v>52953</v>
      </c>
      <c r="K11997" s="8">
        <v>2024</v>
      </c>
      <c r="L11997" s="13">
        <v>7</v>
      </c>
      <c r="M11997">
        <v>5</v>
      </c>
      <c r="N11997">
        <v>0</v>
      </c>
      <c r="O11997">
        <v>0</v>
      </c>
      <c r="P11997">
        <v>2</v>
      </c>
      <c r="Q11997">
        <v>0</v>
      </c>
      <c r="R11997">
        <v>0</v>
      </c>
      <c r="S11997">
        <v>0</v>
      </c>
      <c r="T11997">
        <v>0</v>
      </c>
      <c r="U11997">
        <v>0</v>
      </c>
      <c r="V11997">
        <v>0</v>
      </c>
      <c r="W11997">
        <v>0</v>
      </c>
      <c r="X11997">
        <v>0</v>
      </c>
    </row>
    <row r="11998" spans="1:24" x14ac:dyDescent="0.25">
      <c r="A11998" t="s">
        <v>26958</v>
      </c>
      <c r="B11998" s="7" t="str">
        <f t="shared" si="561"/>
        <v>2052-2630</v>
      </c>
      <c r="C11998" s="7" t="str">
        <f t="shared" si="562"/>
        <v>2052-2649</v>
      </c>
      <c r="D11998" s="7">
        <f t="shared" si="563"/>
        <v>890357584</v>
      </c>
      <c r="E11998" s="8" t="s">
        <v>26959</v>
      </c>
      <c r="F11998" s="8" t="s">
        <v>26960</v>
      </c>
      <c r="G11998" s="8">
        <v>890357584</v>
      </c>
      <c r="H11998" s="5" t="s">
        <v>43519</v>
      </c>
      <c r="I11998" s="8">
        <v>1.506</v>
      </c>
      <c r="J11998" s="6" t="s">
        <v>43540</v>
      </c>
      <c r="K11998" s="8">
        <v>2024</v>
      </c>
      <c r="L11998" s="13">
        <v>7</v>
      </c>
      <c r="Q11998">
        <v>1</v>
      </c>
      <c r="R11998">
        <v>2</v>
      </c>
      <c r="U11998">
        <v>4</v>
      </c>
    </row>
    <row r="11999" spans="1:24" x14ac:dyDescent="0.25">
      <c r="A11999" t="s">
        <v>41925</v>
      </c>
      <c r="B11999" s="7" t="str">
        <f t="shared" si="561"/>
        <v>0892-7626</v>
      </c>
      <c r="C11999" s="7" t="str">
        <f t="shared" si="562"/>
        <v>2157-8834</v>
      </c>
      <c r="D11999" s="7">
        <f t="shared" si="563"/>
        <v>42611359</v>
      </c>
      <c r="E11999" s="8" t="s">
        <v>41926</v>
      </c>
      <c r="F11999" s="8" t="s">
        <v>41927</v>
      </c>
      <c r="G11999" s="8">
        <v>42611359</v>
      </c>
      <c r="H11999" s="5" t="s">
        <v>43527</v>
      </c>
      <c r="I11999" s="8">
        <v>0.13100000000000001</v>
      </c>
      <c r="J11999" s="6" t="s">
        <v>43525</v>
      </c>
      <c r="K11999" s="8">
        <v>2024</v>
      </c>
      <c r="L11999" s="13">
        <v>7</v>
      </c>
      <c r="V11999">
        <v>7</v>
      </c>
    </row>
    <row r="12000" spans="1:24" x14ac:dyDescent="0.25">
      <c r="A12000" t="s">
        <v>21292</v>
      </c>
      <c r="B12000" s="7" t="str">
        <f t="shared" si="561"/>
        <v>0047-2336</v>
      </c>
      <c r="C12000" s="7" t="str">
        <f t="shared" si="562"/>
        <v>1752-7554</v>
      </c>
      <c r="D12000" s="7">
        <f t="shared" si="563"/>
        <v>39082313</v>
      </c>
      <c r="E12000" s="8" t="s">
        <v>21293</v>
      </c>
      <c r="F12000" s="8" t="s">
        <v>21294</v>
      </c>
      <c r="G12000" s="8">
        <v>39082313</v>
      </c>
      <c r="H12000" s="5" t="s">
        <v>43519</v>
      </c>
      <c r="I12000" s="8">
        <v>0.96</v>
      </c>
      <c r="J12000" s="6" t="s">
        <v>43540</v>
      </c>
      <c r="K12000" s="8">
        <v>2024</v>
      </c>
      <c r="L12000" s="13">
        <v>7</v>
      </c>
      <c r="M12000">
        <v>4</v>
      </c>
      <c r="O12000">
        <v>3</v>
      </c>
    </row>
    <row r="12001" spans="1:24" x14ac:dyDescent="0.25">
      <c r="A12001" t="s">
        <v>41866</v>
      </c>
      <c r="B12001" s="7" t="str">
        <f t="shared" si="561"/>
        <v>1360-0869</v>
      </c>
      <c r="C12001" s="7" t="str">
        <f t="shared" si="562"/>
        <v>1364-6885</v>
      </c>
      <c r="D12001" s="7">
        <f t="shared" si="563"/>
        <v>37915533</v>
      </c>
      <c r="E12001" s="8" t="s">
        <v>36793</v>
      </c>
      <c r="F12001" s="8" t="s">
        <v>36794</v>
      </c>
      <c r="G12001" s="8">
        <v>37915533</v>
      </c>
      <c r="H12001" s="5" t="s">
        <v>53658</v>
      </c>
      <c r="I12001" s="8" t="s">
        <v>53658</v>
      </c>
      <c r="J12001" s="6" t="s">
        <v>53658</v>
      </c>
      <c r="K12001" s="8">
        <v>2024</v>
      </c>
      <c r="L12001" s="13">
        <v>7</v>
      </c>
      <c r="Q12001">
        <v>6</v>
      </c>
      <c r="R12001">
        <v>1</v>
      </c>
    </row>
    <row r="12002" spans="1:24" x14ac:dyDescent="0.25">
      <c r="A12002" t="s">
        <v>38993</v>
      </c>
      <c r="B12002" s="7" t="str">
        <f t="shared" si="561"/>
        <v>1692-8156</v>
      </c>
      <c r="C12002" s="7" t="str">
        <f t="shared" si="562"/>
        <v>2011-1703</v>
      </c>
      <c r="D12002" s="7">
        <f t="shared" si="563"/>
        <v>1058031037</v>
      </c>
      <c r="E12002" s="8" t="s">
        <v>38994</v>
      </c>
      <c r="F12002" s="8" t="s">
        <v>38995</v>
      </c>
      <c r="G12002" s="8">
        <v>1058031037</v>
      </c>
      <c r="H12002" s="5" t="s">
        <v>53658</v>
      </c>
      <c r="I12002" s="8" t="s">
        <v>53658</v>
      </c>
      <c r="J12002" s="6" t="s">
        <v>53658</v>
      </c>
      <c r="K12002" s="8">
        <v>2024</v>
      </c>
      <c r="L12002" s="13">
        <v>7</v>
      </c>
      <c r="M12002">
        <v>4</v>
      </c>
      <c r="N12002">
        <v>2</v>
      </c>
      <c r="P12002">
        <v>1</v>
      </c>
    </row>
    <row r="12003" spans="1:24" x14ac:dyDescent="0.25">
      <c r="A12003" t="s">
        <v>25009</v>
      </c>
      <c r="B12003" s="7" t="str">
        <f t="shared" si="561"/>
        <v>0266-5611</v>
      </c>
      <c r="C12003" s="7" t="str">
        <f t="shared" si="562"/>
        <v>1361-6420</v>
      </c>
      <c r="D12003" s="7">
        <f t="shared" si="563"/>
        <v>34482018</v>
      </c>
      <c r="E12003" s="8" t="s">
        <v>25010</v>
      </c>
      <c r="F12003" s="8" t="s">
        <v>25011</v>
      </c>
      <c r="G12003" s="8">
        <v>34482018</v>
      </c>
      <c r="H12003" s="5" t="s">
        <v>53658</v>
      </c>
      <c r="I12003" s="8" t="s">
        <v>53658</v>
      </c>
      <c r="J12003" s="6" t="s">
        <v>53658</v>
      </c>
      <c r="K12003" s="8">
        <v>2024</v>
      </c>
      <c r="L12003" s="13">
        <v>7</v>
      </c>
      <c r="M12003">
        <v>4</v>
      </c>
      <c r="R12003">
        <v>1</v>
      </c>
      <c r="T12003">
        <v>1</v>
      </c>
      <c r="U12003">
        <v>1</v>
      </c>
    </row>
    <row r="12004" spans="1:24" x14ac:dyDescent="0.25">
      <c r="A12004" t="s">
        <v>41714</v>
      </c>
      <c r="B12004" s="7" t="str">
        <f t="shared" si="561"/>
        <v>0967-0882</v>
      </c>
      <c r="C12004" s="7" t="str">
        <f t="shared" si="562"/>
        <v>1469-9303</v>
      </c>
      <c r="D12004" s="7">
        <f t="shared" si="563"/>
        <v>49667001</v>
      </c>
      <c r="E12004" s="8" t="s">
        <v>41715</v>
      </c>
      <c r="F12004" s="8" t="s">
        <v>41716</v>
      </c>
      <c r="G12004" s="8">
        <v>49667001</v>
      </c>
      <c r="H12004" s="5" t="s">
        <v>43519</v>
      </c>
      <c r="I12004" s="8">
        <v>0.158</v>
      </c>
      <c r="J12004" s="6" t="s">
        <v>52945</v>
      </c>
      <c r="K12004" s="8">
        <v>2024</v>
      </c>
      <c r="L12004" s="13">
        <v>7</v>
      </c>
      <c r="P12004">
        <v>5</v>
      </c>
      <c r="Q12004">
        <v>1</v>
      </c>
      <c r="R12004">
        <v>1</v>
      </c>
    </row>
    <row r="12005" spans="1:24" ht="28.55" x14ac:dyDescent="0.25">
      <c r="A12005" t="s">
        <v>21655</v>
      </c>
      <c r="B12005" s="7" t="str">
        <f t="shared" si="561"/>
        <v>1938-9027</v>
      </c>
      <c r="C12005" s="7" t="str">
        <f t="shared" si="562"/>
        <v>1526-6133</v>
      </c>
      <c r="D12005" s="7">
        <f t="shared" si="563"/>
        <v>42304378</v>
      </c>
      <c r="E12005" s="8" t="s">
        <v>21656</v>
      </c>
      <c r="F12005" s="8" t="s">
        <v>21657</v>
      </c>
      <c r="G12005" s="8">
        <v>42304378</v>
      </c>
      <c r="H12005" s="5" t="s">
        <v>43519</v>
      </c>
      <c r="I12005" s="8">
        <v>0.73499999999999999</v>
      </c>
      <c r="J12005" s="6" t="s">
        <v>53401</v>
      </c>
      <c r="K12005" s="8">
        <v>2024</v>
      </c>
      <c r="L12005" s="13">
        <v>7</v>
      </c>
      <c r="Q12005">
        <v>7</v>
      </c>
    </row>
    <row r="12006" spans="1:24" x14ac:dyDescent="0.25">
      <c r="A12006" t="s">
        <v>45219</v>
      </c>
      <c r="B12006" s="7" t="str">
        <f t="shared" si="561"/>
        <v>2159-6786</v>
      </c>
      <c r="C12006" s="7"/>
      <c r="D12006" s="7">
        <f t="shared" si="563"/>
        <v>1151489846</v>
      </c>
      <c r="E12006" s="8" t="s">
        <v>45220</v>
      </c>
      <c r="G12006" s="8">
        <v>1151489846</v>
      </c>
      <c r="H12006" s="5" t="s">
        <v>53658</v>
      </c>
      <c r="I12006" s="8" t="s">
        <v>53658</v>
      </c>
      <c r="J12006" s="6" t="s">
        <v>53658</v>
      </c>
      <c r="K12006" s="8">
        <v>2024</v>
      </c>
      <c r="L12006" s="13">
        <v>7</v>
      </c>
      <c r="Q12006">
        <v>1</v>
      </c>
      <c r="S12006">
        <v>6</v>
      </c>
    </row>
    <row r="12007" spans="1:24" x14ac:dyDescent="0.25">
      <c r="A12007" t="s">
        <v>25614</v>
      </c>
      <c r="B12007" s="7" t="str">
        <f t="shared" si="561"/>
        <v>1741-0401</v>
      </c>
      <c r="C12007" s="7" t="str">
        <f t="shared" si="562"/>
        <v>1758-6658</v>
      </c>
      <c r="D12007" s="7">
        <f t="shared" si="563"/>
        <v>290900632</v>
      </c>
      <c r="E12007" s="8" t="s">
        <v>25615</v>
      </c>
      <c r="F12007" s="8" t="s">
        <v>25616</v>
      </c>
      <c r="G12007" s="8">
        <v>290900632</v>
      </c>
      <c r="H12007" s="5" t="s">
        <v>43519</v>
      </c>
      <c r="I12007" s="8">
        <v>0.95399999999999996</v>
      </c>
      <c r="J12007" s="6" t="s">
        <v>43525</v>
      </c>
      <c r="K12007" s="8">
        <v>2024</v>
      </c>
      <c r="L12007" s="13">
        <v>7</v>
      </c>
      <c r="M12007">
        <v>3</v>
      </c>
      <c r="N12007">
        <v>1</v>
      </c>
      <c r="R12007">
        <v>1</v>
      </c>
      <c r="T12007">
        <v>1</v>
      </c>
      <c r="W12007">
        <v>1</v>
      </c>
    </row>
    <row r="12008" spans="1:24" x14ac:dyDescent="0.25">
      <c r="A12008" t="s">
        <v>39016</v>
      </c>
      <c r="B12008" s="7" t="str">
        <f t="shared" si="561"/>
        <v>0300-5526</v>
      </c>
      <c r="C12008" s="7" t="str">
        <f t="shared" si="562"/>
        <v>1423-0100</v>
      </c>
      <c r="D12008" s="7">
        <f t="shared" si="563"/>
        <v>44724243</v>
      </c>
      <c r="E12008" s="8" t="s">
        <v>39017</v>
      </c>
      <c r="F12008" s="8" t="s">
        <v>39018</v>
      </c>
      <c r="G12008" s="8">
        <v>44724243</v>
      </c>
      <c r="H12008" s="5" t="s">
        <v>43536</v>
      </c>
      <c r="I12008" s="8">
        <v>0.56200000000000006</v>
      </c>
      <c r="J12008" s="6" t="s">
        <v>52931</v>
      </c>
      <c r="K12008" s="8">
        <v>2024</v>
      </c>
      <c r="L12008" s="13">
        <v>7</v>
      </c>
      <c r="N12008">
        <v>1</v>
      </c>
      <c r="P12008">
        <v>2</v>
      </c>
      <c r="U12008">
        <v>2</v>
      </c>
      <c r="W12008">
        <v>2</v>
      </c>
    </row>
    <row r="12009" spans="1:24" x14ac:dyDescent="0.25">
      <c r="A12009" t="s">
        <v>14855</v>
      </c>
      <c r="B12009" s="7" t="str">
        <f t="shared" si="561"/>
        <v>1082-6742</v>
      </c>
      <c r="C12009" s="7" t="str">
        <f t="shared" si="562"/>
        <v>1938-2871</v>
      </c>
      <c r="D12009" s="7">
        <f t="shared" si="563"/>
        <v>46381496</v>
      </c>
      <c r="E12009" s="8" t="s">
        <v>14856</v>
      </c>
      <c r="F12009" s="8" t="s">
        <v>14857</v>
      </c>
      <c r="G12009" s="8">
        <v>46381496</v>
      </c>
      <c r="H12009" s="5" t="s">
        <v>43538</v>
      </c>
      <c r="I12009" s="8">
        <v>0.28799999999999998</v>
      </c>
      <c r="J12009" s="6" t="s">
        <v>53259</v>
      </c>
      <c r="K12009" s="8">
        <v>2024</v>
      </c>
      <c r="L12009" s="13">
        <v>7</v>
      </c>
      <c r="N12009">
        <v>1</v>
      </c>
      <c r="P12009">
        <v>2</v>
      </c>
      <c r="S12009">
        <v>3</v>
      </c>
      <c r="W12009">
        <v>1</v>
      </c>
    </row>
    <row r="12010" spans="1:24" x14ac:dyDescent="0.25">
      <c r="A12010" t="s">
        <v>45221</v>
      </c>
      <c r="B12010" s="7" t="str">
        <f t="shared" si="561"/>
        <v>1531-3204</v>
      </c>
      <c r="C12010" s="7" t="str">
        <f t="shared" si="562"/>
        <v>1531-3212</v>
      </c>
      <c r="D12010" s="7">
        <f t="shared" si="563"/>
        <v>981868832</v>
      </c>
      <c r="E12010" s="8" t="s">
        <v>45222</v>
      </c>
      <c r="F12010" s="8" t="s">
        <v>45223</v>
      </c>
      <c r="G12010" s="8">
        <v>981868832</v>
      </c>
      <c r="H12010" s="5" t="s">
        <v>53658</v>
      </c>
      <c r="I12010" s="8" t="s">
        <v>53658</v>
      </c>
      <c r="J12010" s="6" t="s">
        <v>53658</v>
      </c>
      <c r="K12010" s="8">
        <v>2024</v>
      </c>
      <c r="L12010" s="13">
        <v>7</v>
      </c>
      <c r="P12010">
        <v>4</v>
      </c>
      <c r="Q12010">
        <v>1</v>
      </c>
      <c r="R12010">
        <v>2</v>
      </c>
    </row>
    <row r="12011" spans="1:24" x14ac:dyDescent="0.25">
      <c r="A12011" t="s">
        <v>39053</v>
      </c>
      <c r="B12011" s="7" t="str">
        <f t="shared" si="561"/>
        <v>2470-1475</v>
      </c>
      <c r="C12011" s="7" t="str">
        <f t="shared" si="562"/>
        <v>2470-1483</v>
      </c>
      <c r="D12011" s="7">
        <f t="shared" si="563"/>
        <v>933510983</v>
      </c>
      <c r="E12011" s="8" t="s">
        <v>39054</v>
      </c>
      <c r="F12011" s="8" t="s">
        <v>39055</v>
      </c>
      <c r="G12011" s="8">
        <v>933510983</v>
      </c>
      <c r="H12011" s="5" t="s">
        <v>43519</v>
      </c>
      <c r="I12011" s="8">
        <v>0.53100000000000003</v>
      </c>
      <c r="J12011" s="6" t="s">
        <v>53249</v>
      </c>
      <c r="K12011" s="8">
        <v>2024</v>
      </c>
      <c r="L12011" s="13">
        <v>7</v>
      </c>
      <c r="Q12011">
        <v>7</v>
      </c>
    </row>
    <row r="12012" spans="1:24" x14ac:dyDescent="0.25">
      <c r="A12012" t="s">
        <v>31859</v>
      </c>
      <c r="B12012" s="7" t="str">
        <f t="shared" si="561"/>
        <v>0361-7882</v>
      </c>
      <c r="C12012" s="7" t="str">
        <f t="shared" si="562"/>
        <v>2326-3016</v>
      </c>
      <c r="D12012" s="7">
        <f t="shared" si="563"/>
        <v>48537235</v>
      </c>
      <c r="E12012" s="8" t="s">
        <v>9514</v>
      </c>
      <c r="F12012" s="8" t="s">
        <v>9515</v>
      </c>
      <c r="G12012" s="8">
        <v>48537235</v>
      </c>
      <c r="H12012" s="5" t="s">
        <v>43536</v>
      </c>
      <c r="I12012" s="8">
        <v>0.11600000000000001</v>
      </c>
      <c r="J12012" s="6" t="s">
        <v>52945</v>
      </c>
      <c r="K12012" s="8">
        <v>2024</v>
      </c>
      <c r="L12012" s="13">
        <v>7</v>
      </c>
      <c r="U12012">
        <v>4</v>
      </c>
      <c r="V12012">
        <v>3</v>
      </c>
    </row>
    <row r="12013" spans="1:24" x14ac:dyDescent="0.25">
      <c r="A12013" t="s">
        <v>27000</v>
      </c>
      <c r="B12013" s="7" t="str">
        <f t="shared" si="561"/>
        <v>1092-0625</v>
      </c>
      <c r="C12013" s="7"/>
      <c r="D12013" s="7">
        <f t="shared" si="563"/>
        <v>290983370</v>
      </c>
      <c r="E12013" s="8" t="s">
        <v>27001</v>
      </c>
      <c r="G12013" s="8">
        <v>290983370</v>
      </c>
      <c r="H12013" s="5" t="s">
        <v>53658</v>
      </c>
      <c r="I12013" s="8" t="s">
        <v>53658</v>
      </c>
      <c r="J12013" s="6" t="s">
        <v>53658</v>
      </c>
      <c r="K12013" s="8">
        <v>2024</v>
      </c>
      <c r="L12013" s="13">
        <v>7</v>
      </c>
      <c r="R12013">
        <v>2</v>
      </c>
      <c r="T12013">
        <v>2</v>
      </c>
      <c r="W12013">
        <v>3</v>
      </c>
    </row>
    <row r="12014" spans="1:24" x14ac:dyDescent="0.25">
      <c r="A12014" t="s">
        <v>33248</v>
      </c>
      <c r="B12014" s="7" t="str">
        <f t="shared" si="561"/>
        <v>1944-4176</v>
      </c>
      <c r="C12014" s="7" t="str">
        <f t="shared" si="562"/>
        <v>1944-4184</v>
      </c>
      <c r="D12014" s="7">
        <f t="shared" si="563"/>
        <v>228656792</v>
      </c>
      <c r="E12014" s="8" t="s">
        <v>33249</v>
      </c>
      <c r="F12014" s="8" t="s">
        <v>33250</v>
      </c>
      <c r="G12014" s="8">
        <v>228656792</v>
      </c>
      <c r="H12014" s="5" t="s">
        <v>53658</v>
      </c>
      <c r="I12014" s="8" t="s">
        <v>53658</v>
      </c>
      <c r="J12014" s="6" t="s">
        <v>53658</v>
      </c>
      <c r="K12014" s="8">
        <v>2024</v>
      </c>
      <c r="L12014" s="13">
        <v>7</v>
      </c>
      <c r="M12014">
        <v>1</v>
      </c>
      <c r="O12014">
        <v>1</v>
      </c>
      <c r="P12014">
        <v>1</v>
      </c>
      <c r="Q12014">
        <v>2</v>
      </c>
      <c r="V12014">
        <v>2</v>
      </c>
    </row>
    <row r="12015" spans="1:24" ht="28.55" x14ac:dyDescent="0.25">
      <c r="A12015" t="s">
        <v>28578</v>
      </c>
      <c r="B12015" s="7" t="str">
        <f t="shared" si="561"/>
        <v>0167-7764</v>
      </c>
      <c r="C12015" s="7" t="str">
        <f t="shared" si="562"/>
        <v>1573-0662</v>
      </c>
      <c r="D12015" s="7">
        <f t="shared" si="563"/>
        <v>37915785</v>
      </c>
      <c r="E12015" s="8" t="s">
        <v>28579</v>
      </c>
      <c r="F12015" s="8" t="s">
        <v>28580</v>
      </c>
      <c r="G12015" s="8">
        <v>37915785</v>
      </c>
      <c r="H12015" s="5" t="s">
        <v>43536</v>
      </c>
      <c r="I12015" s="8">
        <v>0.54700000000000004</v>
      </c>
      <c r="J12015" s="6" t="s">
        <v>52935</v>
      </c>
      <c r="K12015" s="8">
        <v>2024</v>
      </c>
      <c r="L12015" s="13">
        <v>7</v>
      </c>
      <c r="O12015">
        <v>2</v>
      </c>
      <c r="R12015">
        <v>1</v>
      </c>
      <c r="S12015">
        <v>2</v>
      </c>
      <c r="W12015">
        <v>1</v>
      </c>
      <c r="X12015">
        <v>1</v>
      </c>
    </row>
    <row r="12016" spans="1:24" x14ac:dyDescent="0.25">
      <c r="A12016" t="s">
        <v>31847</v>
      </c>
      <c r="B12016" s="7" t="str">
        <f t="shared" si="561"/>
        <v>0021-8529</v>
      </c>
      <c r="C12016" s="7" t="str">
        <f t="shared" si="562"/>
        <v>1540-6245</v>
      </c>
      <c r="D12016" s="7">
        <f t="shared" si="563"/>
        <v>50075052</v>
      </c>
      <c r="E12016" s="8" t="s">
        <v>2106</v>
      </c>
      <c r="F12016" s="8" t="s">
        <v>2107</v>
      </c>
      <c r="G12016" s="8">
        <v>50075052</v>
      </c>
      <c r="H12016" s="5" t="s">
        <v>43519</v>
      </c>
      <c r="I12016" s="8">
        <v>0.64</v>
      </c>
      <c r="J12016" s="6" t="s">
        <v>43522</v>
      </c>
      <c r="K12016" s="8">
        <v>2024</v>
      </c>
      <c r="L12016" s="13">
        <v>7</v>
      </c>
      <c r="Q12016">
        <v>1</v>
      </c>
      <c r="R12016">
        <v>5</v>
      </c>
      <c r="U12016">
        <v>1</v>
      </c>
    </row>
    <row r="12017" spans="1:24" ht="28.55" x14ac:dyDescent="0.25">
      <c r="A12017" t="s">
        <v>16305</v>
      </c>
      <c r="B12017" s="7" t="str">
        <f t="shared" si="561"/>
        <v>0250-6335</v>
      </c>
      <c r="C12017" s="7" t="str">
        <f t="shared" si="562"/>
        <v>0973-7758</v>
      </c>
      <c r="D12017" s="7">
        <f t="shared" si="563"/>
        <v>50391701</v>
      </c>
      <c r="E12017" s="8" t="s">
        <v>16306</v>
      </c>
      <c r="F12017" s="8" t="s">
        <v>16307</v>
      </c>
      <c r="G12017" s="8">
        <v>50391701</v>
      </c>
      <c r="H12017" s="5" t="s">
        <v>43538</v>
      </c>
      <c r="I12017" s="8">
        <v>0.56599999999999995</v>
      </c>
      <c r="J12017" s="6" t="s">
        <v>52937</v>
      </c>
      <c r="K12017" s="8">
        <v>2024</v>
      </c>
      <c r="L12017" s="13">
        <v>7</v>
      </c>
      <c r="Q12017">
        <v>1</v>
      </c>
      <c r="R12017">
        <v>2</v>
      </c>
      <c r="U12017">
        <v>1</v>
      </c>
      <c r="V12017">
        <v>1</v>
      </c>
      <c r="X12017">
        <v>2</v>
      </c>
    </row>
    <row r="12018" spans="1:24" x14ac:dyDescent="0.25">
      <c r="A12018" t="s">
        <v>34924</v>
      </c>
      <c r="B12018" s="7" t="str">
        <f t="shared" si="561"/>
        <v>0972-7981</v>
      </c>
      <c r="C12018" s="7" t="str">
        <f t="shared" si="562"/>
        <v>2049-3207</v>
      </c>
      <c r="D12018" s="7"/>
      <c r="E12018" s="8" t="s">
        <v>34925</v>
      </c>
      <c r="F12018" s="8" t="s">
        <v>34926</v>
      </c>
      <c r="G12018" s="8" t="s">
        <v>53659</v>
      </c>
      <c r="H12018" s="5" t="s">
        <v>43538</v>
      </c>
      <c r="I12018" s="8">
        <v>0.52600000000000002</v>
      </c>
      <c r="J12018" s="6" t="s">
        <v>43525</v>
      </c>
      <c r="K12018" s="8">
        <v>2024</v>
      </c>
      <c r="L12018" s="13">
        <v>7</v>
      </c>
      <c r="O12018">
        <v>1</v>
      </c>
      <c r="P12018">
        <v>3</v>
      </c>
      <c r="R12018">
        <v>1</v>
      </c>
      <c r="V12018">
        <v>2</v>
      </c>
    </row>
    <row r="12019" spans="1:24" x14ac:dyDescent="0.25">
      <c r="A12019" t="s">
        <v>27014</v>
      </c>
      <c r="B12019" s="7" t="str">
        <f t="shared" si="561"/>
        <v>0169-3816</v>
      </c>
      <c r="C12019" s="7" t="str">
        <f t="shared" si="562"/>
        <v>1573-0719</v>
      </c>
      <c r="D12019" s="7">
        <f t="shared" si="563"/>
        <v>41570101</v>
      </c>
      <c r="E12019" s="8" t="s">
        <v>15181</v>
      </c>
      <c r="F12019" s="8" t="s">
        <v>15182</v>
      </c>
      <c r="G12019" s="8">
        <v>41570101</v>
      </c>
      <c r="H12019" s="5" t="s">
        <v>53658</v>
      </c>
      <c r="I12019" s="8" t="s">
        <v>53658</v>
      </c>
      <c r="J12019" s="6" t="s">
        <v>53658</v>
      </c>
      <c r="K12019" s="8">
        <v>2024</v>
      </c>
      <c r="L12019" s="13">
        <v>7</v>
      </c>
      <c r="M12019">
        <v>2</v>
      </c>
      <c r="V12019">
        <v>1</v>
      </c>
      <c r="W12019">
        <v>4</v>
      </c>
    </row>
    <row r="12020" spans="1:24" x14ac:dyDescent="0.25">
      <c r="A12020" t="s">
        <v>42021</v>
      </c>
      <c r="B12020" s="7" t="str">
        <f t="shared" si="561"/>
        <v>0959-6410</v>
      </c>
      <c r="C12020" s="7" t="str">
        <f t="shared" si="562"/>
        <v>1469-9311</v>
      </c>
      <c r="D12020" s="7"/>
      <c r="E12020" s="8" t="s">
        <v>42022</v>
      </c>
      <c r="F12020" s="8" t="s">
        <v>42023</v>
      </c>
      <c r="G12020" s="8" t="s">
        <v>53659</v>
      </c>
      <c r="H12020" s="5" t="s">
        <v>53658</v>
      </c>
      <c r="I12020" s="8" t="s">
        <v>53658</v>
      </c>
      <c r="J12020" s="6" t="s">
        <v>53658</v>
      </c>
      <c r="K12020" s="8">
        <v>2024</v>
      </c>
      <c r="L12020" s="13">
        <v>7</v>
      </c>
      <c r="V12020">
        <v>3</v>
      </c>
      <c r="W12020">
        <v>4</v>
      </c>
    </row>
    <row r="12021" spans="1:24" x14ac:dyDescent="0.25">
      <c r="A12021" t="s">
        <v>39059</v>
      </c>
      <c r="B12021" s="7" t="str">
        <f t="shared" si="561"/>
        <v>1694-0814</v>
      </c>
      <c r="C12021" s="7" t="str">
        <f t="shared" si="562"/>
        <v>1694-0784</v>
      </c>
      <c r="D12021" s="7">
        <f t="shared" si="563"/>
        <v>664611270</v>
      </c>
      <c r="E12021" s="8" t="s">
        <v>39060</v>
      </c>
      <c r="F12021" s="8" t="s">
        <v>39061</v>
      </c>
      <c r="G12021" s="8">
        <v>664611270</v>
      </c>
      <c r="H12021" s="5" t="s">
        <v>53658</v>
      </c>
      <c r="I12021" s="8" t="s">
        <v>53658</v>
      </c>
      <c r="J12021" s="6" t="s">
        <v>53658</v>
      </c>
      <c r="K12021" s="8">
        <v>2024</v>
      </c>
      <c r="L12021" s="13">
        <v>7</v>
      </c>
      <c r="P12021">
        <v>2</v>
      </c>
      <c r="Q12021">
        <v>2</v>
      </c>
      <c r="W12021">
        <v>3</v>
      </c>
    </row>
    <row r="12022" spans="1:24" ht="28.55" x14ac:dyDescent="0.25">
      <c r="A12022" t="s">
        <v>45224</v>
      </c>
      <c r="B12022" s="7" t="str">
        <f t="shared" si="561"/>
        <v>1940-6940</v>
      </c>
      <c r="C12022" s="7" t="str">
        <f t="shared" si="562"/>
        <v>1940-6959</v>
      </c>
      <c r="D12022" s="7">
        <f t="shared" si="563"/>
        <v>181653864</v>
      </c>
      <c r="E12022" s="8" t="s">
        <v>45225</v>
      </c>
      <c r="F12022" s="8" t="s">
        <v>45226</v>
      </c>
      <c r="G12022" s="8">
        <v>181653864</v>
      </c>
      <c r="H12022" s="5" t="s">
        <v>43519</v>
      </c>
      <c r="I12022" s="8">
        <v>0.94099999999999995</v>
      </c>
      <c r="J12022" s="6" t="s">
        <v>52988</v>
      </c>
      <c r="K12022" s="8">
        <v>2024</v>
      </c>
      <c r="L12022" s="13">
        <v>7</v>
      </c>
      <c r="P12022">
        <v>3</v>
      </c>
      <c r="Q12022">
        <v>3</v>
      </c>
      <c r="R12022">
        <v>1</v>
      </c>
    </row>
    <row r="12023" spans="1:24" x14ac:dyDescent="0.25">
      <c r="A12023" t="s">
        <v>36785</v>
      </c>
      <c r="B12023" s="7" t="str">
        <f t="shared" si="561"/>
        <v>2050-7038</v>
      </c>
      <c r="C12023" s="7" t="str">
        <f t="shared" si="562"/>
        <v>2050-7038</v>
      </c>
      <c r="D12023" s="7">
        <f t="shared" si="563"/>
        <v>842972386</v>
      </c>
      <c r="E12023" s="8" t="s">
        <v>36786</v>
      </c>
      <c r="F12023" s="8" t="s">
        <v>36786</v>
      </c>
      <c r="G12023" s="8">
        <v>842972386</v>
      </c>
      <c r="H12023" s="5" t="s">
        <v>43538</v>
      </c>
      <c r="I12023" s="8">
        <v>0.58099999999999996</v>
      </c>
      <c r="J12023" s="6" t="s">
        <v>53387</v>
      </c>
      <c r="K12023" s="8">
        <v>2024</v>
      </c>
      <c r="L12023" s="13">
        <v>7</v>
      </c>
      <c r="M12023">
        <v>1</v>
      </c>
      <c r="N12023">
        <v>1</v>
      </c>
      <c r="O12023">
        <v>3</v>
      </c>
      <c r="Q12023">
        <v>1</v>
      </c>
      <c r="V12023">
        <v>1</v>
      </c>
    </row>
    <row r="12024" spans="1:24" x14ac:dyDescent="0.25">
      <c r="A12024" t="s">
        <v>29662</v>
      </c>
      <c r="B12024" s="7" t="str">
        <f t="shared" si="561"/>
        <v>0957-8234</v>
      </c>
      <c r="C12024" s="7" t="str">
        <f t="shared" si="562"/>
        <v>1758-7395</v>
      </c>
      <c r="D12024" s="7">
        <f t="shared" si="563"/>
        <v>38502223</v>
      </c>
      <c r="E12024" s="8" t="s">
        <v>29663</v>
      </c>
      <c r="F12024" s="8" t="s">
        <v>29664</v>
      </c>
      <c r="G12024" s="8">
        <v>38502223</v>
      </c>
      <c r="H12024" s="5" t="s">
        <v>43519</v>
      </c>
      <c r="I12024" s="8">
        <v>0.81799999999999995</v>
      </c>
      <c r="J12024" s="6" t="s">
        <v>43540</v>
      </c>
      <c r="K12024" s="8">
        <v>2024</v>
      </c>
      <c r="L12024" s="13">
        <v>7</v>
      </c>
      <c r="P12024">
        <v>4</v>
      </c>
      <c r="U12024">
        <v>3</v>
      </c>
    </row>
    <row r="12025" spans="1:24" x14ac:dyDescent="0.25">
      <c r="A12025" t="s">
        <v>36635</v>
      </c>
      <c r="B12025" s="7" t="str">
        <f t="shared" si="561"/>
        <v>1536-3031</v>
      </c>
      <c r="C12025" s="7"/>
      <c r="D12025" s="7"/>
      <c r="E12025" s="8" t="s">
        <v>36636</v>
      </c>
      <c r="G12025" s="8" t="s">
        <v>53659</v>
      </c>
      <c r="H12025" s="5" t="s">
        <v>53658</v>
      </c>
      <c r="I12025" s="8" t="s">
        <v>53658</v>
      </c>
      <c r="J12025" s="6" t="s">
        <v>53658</v>
      </c>
      <c r="K12025" s="8">
        <v>2024</v>
      </c>
      <c r="L12025" s="13">
        <v>7</v>
      </c>
      <c r="N12025">
        <v>3</v>
      </c>
      <c r="O12025">
        <v>1</v>
      </c>
      <c r="S12025">
        <v>3</v>
      </c>
    </row>
    <row r="12026" spans="1:24" x14ac:dyDescent="0.25">
      <c r="A12026" t="s">
        <v>33332</v>
      </c>
      <c r="B12026" s="7" t="str">
        <f t="shared" si="561"/>
        <v>0021-8537</v>
      </c>
      <c r="C12026" s="7" t="str">
        <f t="shared" si="562"/>
        <v>1469-5138</v>
      </c>
      <c r="D12026" s="7">
        <f t="shared" si="563"/>
        <v>48535712</v>
      </c>
      <c r="E12026" s="8" t="s">
        <v>8276</v>
      </c>
      <c r="F12026" s="8" t="s">
        <v>8277</v>
      </c>
      <c r="G12026" s="8">
        <v>48535712</v>
      </c>
      <c r="H12026" s="5" t="s">
        <v>43519</v>
      </c>
      <c r="I12026" s="8">
        <v>0.24299999999999999</v>
      </c>
      <c r="J12026" s="6" t="s">
        <v>43522</v>
      </c>
      <c r="K12026" s="8">
        <v>2024</v>
      </c>
      <c r="L12026" s="13">
        <v>7</v>
      </c>
      <c r="Q12026">
        <v>2</v>
      </c>
      <c r="V12026">
        <v>2</v>
      </c>
      <c r="W12026">
        <v>3</v>
      </c>
    </row>
    <row r="12027" spans="1:24" x14ac:dyDescent="0.25">
      <c r="A12027" t="s">
        <v>45227</v>
      </c>
      <c r="B12027" s="7" t="str">
        <f t="shared" si="561"/>
        <v>0790-7184</v>
      </c>
      <c r="C12027" s="7" t="str">
        <f t="shared" si="562"/>
        <v>1743-9078</v>
      </c>
      <c r="D12027" s="7">
        <f t="shared" si="563"/>
        <v>56407017</v>
      </c>
      <c r="E12027" s="8" t="s">
        <v>45228</v>
      </c>
      <c r="F12027" s="8" t="s">
        <v>45229</v>
      </c>
      <c r="G12027" s="8">
        <v>56407017</v>
      </c>
      <c r="H12027" s="5" t="s">
        <v>43519</v>
      </c>
      <c r="I12027" s="8">
        <v>0.61</v>
      </c>
      <c r="J12027" s="6" t="s">
        <v>43540</v>
      </c>
      <c r="K12027" s="8">
        <v>2024</v>
      </c>
      <c r="L12027" s="13">
        <v>7</v>
      </c>
      <c r="P12027">
        <v>3</v>
      </c>
      <c r="Q12027">
        <v>2</v>
      </c>
      <c r="R12027">
        <v>2</v>
      </c>
    </row>
    <row r="12028" spans="1:24" x14ac:dyDescent="0.25">
      <c r="A12028" t="s">
        <v>45230</v>
      </c>
      <c r="B12028" s="7" t="str">
        <f t="shared" si="561"/>
        <v>1521-0251</v>
      </c>
      <c r="C12028" s="7" t="str">
        <f t="shared" si="562"/>
        <v>1541-4167</v>
      </c>
      <c r="D12028" s="7">
        <f t="shared" si="563"/>
        <v>50413730</v>
      </c>
      <c r="E12028" s="8" t="s">
        <v>45231</v>
      </c>
      <c r="F12028" s="8" t="s">
        <v>45232</v>
      </c>
      <c r="G12028" s="8">
        <v>50413730</v>
      </c>
      <c r="H12028" s="5" t="s">
        <v>53658</v>
      </c>
      <c r="I12028" s="8" t="s">
        <v>53658</v>
      </c>
      <c r="J12028" s="6" t="s">
        <v>53658</v>
      </c>
      <c r="K12028" s="8">
        <v>2024</v>
      </c>
      <c r="L12028" s="13">
        <v>7</v>
      </c>
      <c r="Q12028">
        <v>3</v>
      </c>
      <c r="S12028">
        <v>4</v>
      </c>
    </row>
    <row r="12029" spans="1:24" ht="28.55" x14ac:dyDescent="0.25">
      <c r="A12029" t="s">
        <v>26316</v>
      </c>
      <c r="B12029" s="7" t="str">
        <f t="shared" si="561"/>
        <v>1674-6767</v>
      </c>
      <c r="C12029" s="7" t="str">
        <f t="shared" si="562"/>
        <v>2194-7783</v>
      </c>
      <c r="D12029" s="7">
        <f t="shared" si="563"/>
        <v>747187383</v>
      </c>
      <c r="E12029" s="8" t="s">
        <v>26317</v>
      </c>
      <c r="F12029" s="8" t="s">
        <v>26318</v>
      </c>
      <c r="G12029" s="8">
        <v>747187383</v>
      </c>
      <c r="H12029" s="5" t="s">
        <v>43519</v>
      </c>
      <c r="I12029" s="8">
        <v>0.76800000000000002</v>
      </c>
      <c r="J12029" s="6" t="s">
        <v>52935</v>
      </c>
      <c r="K12029" s="8">
        <v>2024</v>
      </c>
      <c r="L12029" s="13">
        <v>7</v>
      </c>
      <c r="M12029">
        <v>3</v>
      </c>
      <c r="P12029">
        <v>2</v>
      </c>
      <c r="U12029">
        <v>1</v>
      </c>
      <c r="V12029">
        <v>1</v>
      </c>
    </row>
    <row r="12030" spans="1:24" x14ac:dyDescent="0.25">
      <c r="A12030" t="s">
        <v>27036</v>
      </c>
      <c r="B12030" s="7" t="str">
        <f t="shared" si="561"/>
        <v>1090-3488</v>
      </c>
      <c r="C12030" s="7" t="str">
        <f t="shared" si="562"/>
        <v>2333-7311</v>
      </c>
      <c r="D12030" s="7"/>
      <c r="E12030" s="8" t="s">
        <v>27037</v>
      </c>
      <c r="F12030" s="8" t="s">
        <v>27038</v>
      </c>
      <c r="G12030" s="8" t="s">
        <v>53659</v>
      </c>
      <c r="H12030" s="5" t="s">
        <v>53658</v>
      </c>
      <c r="I12030" s="8" t="s">
        <v>53658</v>
      </c>
      <c r="J12030" s="6" t="s">
        <v>53658</v>
      </c>
      <c r="K12030" s="8">
        <v>2024</v>
      </c>
      <c r="L12030" s="13">
        <v>7</v>
      </c>
      <c r="R12030">
        <v>5</v>
      </c>
      <c r="U12030">
        <v>1</v>
      </c>
      <c r="V12030">
        <v>1</v>
      </c>
    </row>
    <row r="12031" spans="1:24" x14ac:dyDescent="0.25">
      <c r="A12031" t="s">
        <v>45233</v>
      </c>
      <c r="B12031" s="7" t="str">
        <f t="shared" si="561"/>
        <v>0743-6661</v>
      </c>
      <c r="C12031" s="7"/>
      <c r="D12031" s="7"/>
      <c r="E12031" s="8" t="s">
        <v>45234</v>
      </c>
      <c r="G12031" s="8" t="s">
        <v>53659</v>
      </c>
      <c r="H12031" s="5" t="s">
        <v>53658</v>
      </c>
      <c r="I12031" s="8" t="s">
        <v>53658</v>
      </c>
      <c r="J12031" s="6" t="s">
        <v>53658</v>
      </c>
      <c r="K12031" s="8">
        <v>2024</v>
      </c>
      <c r="L12031" s="13">
        <v>7</v>
      </c>
      <c r="M12031">
        <v>0</v>
      </c>
      <c r="N12031">
        <v>1</v>
      </c>
      <c r="O12031">
        <v>2</v>
      </c>
      <c r="P12031">
        <v>0</v>
      </c>
      <c r="Q12031">
        <v>0</v>
      </c>
      <c r="R12031">
        <v>1</v>
      </c>
      <c r="S12031">
        <v>0</v>
      </c>
      <c r="T12031">
        <v>0</v>
      </c>
      <c r="U12031">
        <v>0</v>
      </c>
      <c r="V12031">
        <v>0</v>
      </c>
      <c r="W12031">
        <v>3</v>
      </c>
      <c r="X12031">
        <v>0</v>
      </c>
    </row>
    <row r="12032" spans="1:24" x14ac:dyDescent="0.25">
      <c r="A12032" t="s">
        <v>29866</v>
      </c>
      <c r="B12032" s="7" t="str">
        <f t="shared" si="561"/>
        <v>0261-8028</v>
      </c>
      <c r="C12032" s="7" t="str">
        <f t="shared" si="562"/>
        <v>1573-4811</v>
      </c>
      <c r="D12032" s="7"/>
      <c r="E12032" s="8" t="s">
        <v>29867</v>
      </c>
      <c r="F12032" s="8" t="s">
        <v>29868</v>
      </c>
      <c r="G12032" s="8" t="s">
        <v>53659</v>
      </c>
      <c r="H12032" s="5" t="s">
        <v>53658</v>
      </c>
      <c r="I12032" s="8" t="s">
        <v>53658</v>
      </c>
      <c r="J12032" s="6" t="s">
        <v>53658</v>
      </c>
      <c r="K12032" s="8">
        <v>2024</v>
      </c>
      <c r="L12032" s="13">
        <v>7</v>
      </c>
      <c r="P12032">
        <v>1</v>
      </c>
      <c r="Q12032">
        <v>1</v>
      </c>
      <c r="R12032">
        <v>1</v>
      </c>
      <c r="U12032">
        <v>1</v>
      </c>
      <c r="W12032">
        <v>2</v>
      </c>
      <c r="X12032">
        <v>1</v>
      </c>
    </row>
    <row r="12033" spans="1:24" x14ac:dyDescent="0.25">
      <c r="A12033" t="s">
        <v>24026</v>
      </c>
      <c r="B12033" s="7" t="str">
        <f t="shared" si="561"/>
        <v>0935-9915</v>
      </c>
      <c r="C12033" s="7" t="str">
        <f t="shared" si="562"/>
        <v>1861-9908</v>
      </c>
      <c r="D12033" s="7">
        <f t="shared" si="563"/>
        <v>321350201</v>
      </c>
      <c r="E12033" s="8" t="s">
        <v>24027</v>
      </c>
      <c r="F12033" s="8" t="s">
        <v>24028</v>
      </c>
      <c r="G12033" s="8">
        <v>321350201</v>
      </c>
      <c r="H12033" s="5" t="s">
        <v>43527</v>
      </c>
      <c r="I12033" s="8">
        <v>0.20100000000000001</v>
      </c>
      <c r="J12033" s="6" t="s">
        <v>43525</v>
      </c>
      <c r="K12033" s="8">
        <v>2024</v>
      </c>
      <c r="L12033" s="13">
        <v>7</v>
      </c>
      <c r="M12033">
        <v>3</v>
      </c>
      <c r="R12033">
        <v>1</v>
      </c>
      <c r="T12033">
        <v>3</v>
      </c>
    </row>
    <row r="12034" spans="1:24" x14ac:dyDescent="0.25">
      <c r="A12034" t="s">
        <v>39793</v>
      </c>
      <c r="B12034" s="7" t="str">
        <f t="shared" si="561"/>
        <v>1050-8406</v>
      </c>
      <c r="C12034" s="7" t="str">
        <f t="shared" si="562"/>
        <v>1532-7809</v>
      </c>
      <c r="D12034" s="7">
        <f t="shared" si="563"/>
        <v>45007206</v>
      </c>
      <c r="E12034" s="8" t="s">
        <v>39794</v>
      </c>
      <c r="F12034" s="8" t="s">
        <v>39795</v>
      </c>
      <c r="G12034" s="8">
        <v>45007206</v>
      </c>
      <c r="H12034" s="5" t="s">
        <v>43519</v>
      </c>
      <c r="I12034" s="8">
        <v>1.361</v>
      </c>
      <c r="J12034" s="6" t="s">
        <v>52998</v>
      </c>
      <c r="K12034" s="8">
        <v>2024</v>
      </c>
      <c r="L12034" s="13">
        <v>7</v>
      </c>
      <c r="P12034">
        <v>1</v>
      </c>
      <c r="Q12034">
        <v>1</v>
      </c>
      <c r="R12034">
        <v>4</v>
      </c>
      <c r="W12034">
        <v>1</v>
      </c>
    </row>
    <row r="12035" spans="1:24" ht="28.55" x14ac:dyDescent="0.25">
      <c r="A12035" t="s">
        <v>29855</v>
      </c>
      <c r="B12035" s="7" t="str">
        <f t="shared" si="561"/>
        <v>0269-8811</v>
      </c>
      <c r="C12035" s="7" t="str">
        <f t="shared" si="562"/>
        <v>1461-7285</v>
      </c>
      <c r="D12035" s="7">
        <f t="shared" si="563"/>
        <v>42896416</v>
      </c>
      <c r="E12035" s="8" t="s">
        <v>29856</v>
      </c>
      <c r="F12035" s="8" t="s">
        <v>29857</v>
      </c>
      <c r="G12035" s="8">
        <v>42896416</v>
      </c>
      <c r="H12035" s="5" t="s">
        <v>43519</v>
      </c>
      <c r="I12035" s="8">
        <v>1.708</v>
      </c>
      <c r="J12035" s="6" t="s">
        <v>52926</v>
      </c>
      <c r="K12035" s="8">
        <v>2024</v>
      </c>
      <c r="L12035" s="13">
        <v>7</v>
      </c>
      <c r="R12035">
        <v>4</v>
      </c>
      <c r="S12035">
        <v>1</v>
      </c>
      <c r="V12035">
        <v>1</v>
      </c>
      <c r="W12035">
        <v>1</v>
      </c>
    </row>
    <row r="12036" spans="1:24" x14ac:dyDescent="0.25">
      <c r="A12036" t="s">
        <v>37278</v>
      </c>
      <c r="B12036" s="7" t="str">
        <f t="shared" ref="B12036:B12099" si="564">HYPERLINK(CONCATENATE("https://ucm.on.worldcat.org/search?queryString=n2%3A%28%29",E12036),E12036)</f>
        <v>0957-4530</v>
      </c>
      <c r="C12036" s="7" t="str">
        <f t="shared" ref="C12036:C12099" si="565">HYPERLINK(CONCATENATE("https://ucm.on.worldcat.org/search?queryString=n2%3A%28%29",F12036),F12036)</f>
        <v>1573-4838</v>
      </c>
      <c r="D12036" s="7">
        <f t="shared" ref="D12036:D12099" si="566">HYPERLINK(CONCATENATE("https://ucm.on.worldcat.org/search?queryString=no%3A%28",G12036,"%29&amp;clusterResults=false&amp;groupVariantRecords=false"),G12036)</f>
        <v>37787816</v>
      </c>
      <c r="E12036" s="8" t="s">
        <v>4066</v>
      </c>
      <c r="F12036" s="8" t="s">
        <v>4067</v>
      </c>
      <c r="G12036" s="8">
        <v>37787816</v>
      </c>
      <c r="H12036" s="5" t="s">
        <v>53658</v>
      </c>
      <c r="I12036" s="8" t="s">
        <v>53658</v>
      </c>
      <c r="J12036" s="6" t="s">
        <v>53658</v>
      </c>
      <c r="K12036" s="8">
        <v>2024</v>
      </c>
      <c r="L12036" s="13">
        <v>7</v>
      </c>
      <c r="V12036">
        <v>4</v>
      </c>
      <c r="W12036">
        <v>1</v>
      </c>
      <c r="X12036">
        <v>2</v>
      </c>
    </row>
    <row r="12037" spans="1:24" x14ac:dyDescent="0.25">
      <c r="A12037" t="s">
        <v>45235</v>
      </c>
      <c r="B12037" s="7" t="str">
        <f t="shared" si="564"/>
        <v>1833-5330</v>
      </c>
      <c r="C12037" s="7" t="str">
        <f t="shared" si="565"/>
        <v>2159-5364</v>
      </c>
      <c r="D12037" s="7">
        <f t="shared" si="566"/>
        <v>809833084</v>
      </c>
      <c r="E12037" s="8" t="s">
        <v>45236</v>
      </c>
      <c r="F12037" s="8" t="s">
        <v>45237</v>
      </c>
      <c r="G12037" s="8">
        <v>809833084</v>
      </c>
      <c r="H12037" s="5" t="s">
        <v>43519</v>
      </c>
      <c r="I12037" s="8">
        <v>0.45400000000000001</v>
      </c>
      <c r="J12037" s="6" t="s">
        <v>43540</v>
      </c>
      <c r="K12037" s="8">
        <v>2024</v>
      </c>
      <c r="L12037" s="13">
        <v>7</v>
      </c>
      <c r="P12037">
        <v>2</v>
      </c>
      <c r="Q12037">
        <v>4</v>
      </c>
      <c r="R12037">
        <v>1</v>
      </c>
    </row>
    <row r="12038" spans="1:24" x14ac:dyDescent="0.25">
      <c r="A12038" t="s">
        <v>33631</v>
      </c>
      <c r="B12038" s="7" t="str">
        <f t="shared" si="564"/>
        <v>2056-9548</v>
      </c>
      <c r="C12038" s="7" t="str">
        <f t="shared" si="565"/>
        <v>2056-9556</v>
      </c>
      <c r="D12038" s="7">
        <f t="shared" si="566"/>
        <v>958649640</v>
      </c>
      <c r="E12038" s="8" t="s">
        <v>33632</v>
      </c>
      <c r="F12038" s="8" t="s">
        <v>33633</v>
      </c>
      <c r="G12038" s="8">
        <v>958649640</v>
      </c>
      <c r="H12038" s="5" t="s">
        <v>43519</v>
      </c>
      <c r="I12038" s="8">
        <v>0.70399999999999996</v>
      </c>
      <c r="J12038" s="6" t="s">
        <v>52998</v>
      </c>
      <c r="K12038" s="8">
        <v>2024</v>
      </c>
      <c r="L12038" s="13">
        <v>7</v>
      </c>
      <c r="O12038">
        <v>4</v>
      </c>
      <c r="S12038">
        <v>3</v>
      </c>
    </row>
    <row r="12039" spans="1:24" x14ac:dyDescent="0.25">
      <c r="A12039" t="s">
        <v>27940</v>
      </c>
      <c r="B12039" s="7" t="str">
        <f t="shared" si="564"/>
        <v>0024-6816</v>
      </c>
      <c r="C12039" s="7" t="str">
        <f t="shared" si="565"/>
        <v>2328-4285</v>
      </c>
      <c r="D12039" s="7">
        <f t="shared" si="566"/>
        <v>261342850</v>
      </c>
      <c r="E12039" s="8" t="s">
        <v>27941</v>
      </c>
      <c r="F12039" s="8" t="s">
        <v>27942</v>
      </c>
      <c r="G12039" s="8">
        <v>261342850</v>
      </c>
      <c r="H12039" s="5" t="s">
        <v>53658</v>
      </c>
      <c r="I12039" s="8" t="s">
        <v>53658</v>
      </c>
      <c r="J12039" s="6" t="s">
        <v>53658</v>
      </c>
      <c r="K12039" s="8">
        <v>2024</v>
      </c>
      <c r="L12039" s="13">
        <v>7</v>
      </c>
      <c r="M12039">
        <v>2</v>
      </c>
      <c r="N12039">
        <v>1</v>
      </c>
      <c r="O12039">
        <v>2</v>
      </c>
      <c r="W12039">
        <v>2</v>
      </c>
    </row>
    <row r="12040" spans="1:24" x14ac:dyDescent="0.25">
      <c r="A12040" t="s">
        <v>45238</v>
      </c>
      <c r="B12040" s="7"/>
      <c r="C12040" s="7" t="str">
        <f t="shared" si="565"/>
        <v>2380-0860</v>
      </c>
      <c r="D12040" s="7">
        <f t="shared" si="566"/>
        <v>913749253</v>
      </c>
      <c r="F12040" s="8" t="s">
        <v>45239</v>
      </c>
      <c r="G12040" s="8">
        <v>913749253</v>
      </c>
      <c r="H12040" s="5" t="s">
        <v>53658</v>
      </c>
      <c r="I12040" s="8" t="s">
        <v>53658</v>
      </c>
      <c r="J12040" s="6" t="s">
        <v>53658</v>
      </c>
      <c r="K12040" s="8">
        <v>2024</v>
      </c>
      <c r="L12040" s="13">
        <v>7</v>
      </c>
      <c r="O12040">
        <v>1</v>
      </c>
      <c r="Q12040">
        <v>6</v>
      </c>
    </row>
    <row r="12041" spans="1:24" x14ac:dyDescent="0.25">
      <c r="A12041" t="s">
        <v>37329</v>
      </c>
      <c r="B12041" s="7" t="str">
        <f t="shared" si="564"/>
        <v>1063-0732</v>
      </c>
      <c r="C12041" s="7" t="str">
        <f t="shared" si="565"/>
        <v>1466-1853</v>
      </c>
      <c r="D12041" s="7">
        <f t="shared" si="566"/>
        <v>39927152</v>
      </c>
      <c r="E12041" s="8" t="s">
        <v>37330</v>
      </c>
      <c r="F12041" s="8" t="s">
        <v>37331</v>
      </c>
      <c r="G12041" s="8">
        <v>39927152</v>
      </c>
      <c r="H12041" s="5" t="s">
        <v>43519</v>
      </c>
      <c r="I12041" s="8">
        <v>1.1859999999999999</v>
      </c>
      <c r="J12041" s="6" t="s">
        <v>43540</v>
      </c>
      <c r="K12041" s="8">
        <v>2024</v>
      </c>
      <c r="L12041" s="13">
        <v>7</v>
      </c>
      <c r="M12041">
        <v>2</v>
      </c>
      <c r="N12041">
        <v>2</v>
      </c>
      <c r="P12041">
        <v>2</v>
      </c>
      <c r="Q12041">
        <v>1</v>
      </c>
    </row>
    <row r="12042" spans="1:24" x14ac:dyDescent="0.25">
      <c r="A12042" t="s">
        <v>27214</v>
      </c>
      <c r="B12042" s="7" t="str">
        <f t="shared" si="564"/>
        <v>1684-1182</v>
      </c>
      <c r="C12042" s="7" t="str">
        <f t="shared" si="565"/>
        <v>1995-9133</v>
      </c>
      <c r="D12042" s="7">
        <f t="shared" si="566"/>
        <v>63800436</v>
      </c>
      <c r="E12042" s="8" t="s">
        <v>27215</v>
      </c>
      <c r="F12042" s="8" t="s">
        <v>27216</v>
      </c>
      <c r="G12042" s="8">
        <v>63800436</v>
      </c>
      <c r="H12042" s="5" t="s">
        <v>43519</v>
      </c>
      <c r="I12042" s="8">
        <v>1.0089999999999999</v>
      </c>
      <c r="J12042" s="6" t="s">
        <v>52931</v>
      </c>
      <c r="K12042" s="8">
        <v>2024</v>
      </c>
      <c r="L12042" s="13">
        <v>7</v>
      </c>
      <c r="M12042">
        <v>1</v>
      </c>
      <c r="N12042">
        <v>1</v>
      </c>
      <c r="P12042">
        <v>1</v>
      </c>
      <c r="R12042">
        <v>1</v>
      </c>
      <c r="T12042">
        <v>2</v>
      </c>
      <c r="V12042">
        <v>1</v>
      </c>
    </row>
    <row r="12043" spans="1:24" x14ac:dyDescent="0.25">
      <c r="A12043" t="s">
        <v>42516</v>
      </c>
      <c r="B12043" s="7" t="str">
        <f t="shared" si="564"/>
        <v>1331-1441</v>
      </c>
      <c r="C12043" s="7" t="str">
        <f t="shared" si="565"/>
        <v>1848-638X</v>
      </c>
      <c r="D12043" s="7">
        <f t="shared" si="566"/>
        <v>233599112</v>
      </c>
      <c r="E12043" s="8" t="s">
        <v>42517</v>
      </c>
      <c r="F12043" s="8" t="s">
        <v>42518</v>
      </c>
      <c r="G12043" s="8">
        <v>233599112</v>
      </c>
      <c r="H12043" s="5" t="s">
        <v>43536</v>
      </c>
      <c r="I12043" s="8">
        <v>0.33300000000000002</v>
      </c>
      <c r="J12043" s="6" t="s">
        <v>43528</v>
      </c>
      <c r="K12043" s="8">
        <v>2024</v>
      </c>
      <c r="L12043" s="13">
        <v>7</v>
      </c>
      <c r="M12043">
        <v>2</v>
      </c>
      <c r="N12043">
        <v>1</v>
      </c>
      <c r="V12043">
        <v>1</v>
      </c>
      <c r="W12043">
        <v>3</v>
      </c>
    </row>
    <row r="12044" spans="1:24" x14ac:dyDescent="0.25">
      <c r="A12044" t="s">
        <v>39836</v>
      </c>
      <c r="B12044" s="7" t="str">
        <f t="shared" si="564"/>
        <v>0259-0190</v>
      </c>
      <c r="C12044" s="7" t="str">
        <f t="shared" si="565"/>
        <v>2309-9585</v>
      </c>
      <c r="D12044" s="7"/>
      <c r="E12044" s="8" t="s">
        <v>39837</v>
      </c>
      <c r="F12044" s="8" t="s">
        <v>39838</v>
      </c>
      <c r="G12044" s="8" t="s">
        <v>53659</v>
      </c>
      <c r="H12044" s="5" t="s">
        <v>43527</v>
      </c>
      <c r="I12044" s="8">
        <v>0.10299999999999999</v>
      </c>
      <c r="J12044" s="6" t="s">
        <v>43522</v>
      </c>
      <c r="K12044" s="8">
        <v>2024</v>
      </c>
      <c r="L12044" s="13">
        <v>7</v>
      </c>
      <c r="Q12044">
        <v>1</v>
      </c>
      <c r="S12044">
        <v>3</v>
      </c>
      <c r="T12044">
        <v>2</v>
      </c>
      <c r="U12044">
        <v>1</v>
      </c>
    </row>
    <row r="12045" spans="1:24" ht="28.55" x14ac:dyDescent="0.25">
      <c r="A12045" t="s">
        <v>22631</v>
      </c>
      <c r="B12045" s="7" t="str">
        <f t="shared" si="564"/>
        <v>0171-8630</v>
      </c>
      <c r="C12045" s="7" t="str">
        <f t="shared" si="565"/>
        <v>1616-1599</v>
      </c>
      <c r="D12045" s="7">
        <f t="shared" si="566"/>
        <v>999502540</v>
      </c>
      <c r="E12045" s="8" t="s">
        <v>22632</v>
      </c>
      <c r="F12045" s="8" t="s">
        <v>22633</v>
      </c>
      <c r="G12045" s="8">
        <v>999502540</v>
      </c>
      <c r="H12045" s="5" t="s">
        <v>43519</v>
      </c>
      <c r="I12045" s="8">
        <v>0.80400000000000005</v>
      </c>
      <c r="J12045" s="6" t="s">
        <v>52970</v>
      </c>
      <c r="K12045" s="8">
        <v>2024</v>
      </c>
      <c r="L12045" s="13">
        <v>7</v>
      </c>
      <c r="O12045">
        <v>3</v>
      </c>
      <c r="P12045">
        <v>1</v>
      </c>
      <c r="V12045">
        <v>1</v>
      </c>
      <c r="W12045">
        <v>2</v>
      </c>
    </row>
    <row r="12046" spans="1:24" x14ac:dyDescent="0.25">
      <c r="A12046" t="s">
        <v>39881</v>
      </c>
      <c r="B12046" s="7" t="str">
        <f t="shared" si="564"/>
        <v>0898-0306</v>
      </c>
      <c r="C12046" s="7" t="str">
        <f t="shared" si="565"/>
        <v>1528-4190</v>
      </c>
      <c r="D12046" s="7">
        <f t="shared" si="566"/>
        <v>1097311323</v>
      </c>
      <c r="E12046" s="8" t="s">
        <v>39882</v>
      </c>
      <c r="F12046" s="8" t="s">
        <v>39883</v>
      </c>
      <c r="G12046" s="8">
        <v>1097311323</v>
      </c>
      <c r="H12046" s="5" t="s">
        <v>43536</v>
      </c>
      <c r="I12046" s="8">
        <v>0.17699999999999999</v>
      </c>
      <c r="J12046" s="6" t="s">
        <v>43540</v>
      </c>
      <c r="K12046" s="8">
        <v>2024</v>
      </c>
      <c r="L12046" s="13">
        <v>7</v>
      </c>
      <c r="M12046">
        <v>1</v>
      </c>
      <c r="N12046">
        <v>1</v>
      </c>
      <c r="O12046">
        <v>1</v>
      </c>
      <c r="Q12046">
        <v>1</v>
      </c>
      <c r="W12046">
        <v>3</v>
      </c>
    </row>
    <row r="12047" spans="1:24" x14ac:dyDescent="0.25">
      <c r="A12047" t="s">
        <v>29904</v>
      </c>
      <c r="B12047" s="7" t="str">
        <f t="shared" si="564"/>
        <v>0894-9085</v>
      </c>
      <c r="C12047" s="7" t="str">
        <f t="shared" si="565"/>
        <v>1573-6563</v>
      </c>
      <c r="D12047" s="7">
        <f t="shared" si="566"/>
        <v>44169687</v>
      </c>
      <c r="E12047" s="8" t="s">
        <v>8998</v>
      </c>
      <c r="F12047" s="8" t="s">
        <v>8999</v>
      </c>
      <c r="G12047" s="8">
        <v>44169687</v>
      </c>
      <c r="H12047" s="5" t="s">
        <v>53658</v>
      </c>
      <c r="I12047" s="8" t="s">
        <v>53658</v>
      </c>
      <c r="J12047" s="6" t="s">
        <v>53658</v>
      </c>
      <c r="K12047" s="8">
        <v>2024</v>
      </c>
      <c r="L12047" s="13">
        <v>7</v>
      </c>
      <c r="M12047">
        <v>1</v>
      </c>
      <c r="P12047">
        <v>1</v>
      </c>
      <c r="T12047">
        <v>2</v>
      </c>
      <c r="U12047">
        <v>1</v>
      </c>
      <c r="W12047">
        <v>1</v>
      </c>
      <c r="X12047">
        <v>1</v>
      </c>
    </row>
    <row r="12048" spans="1:24" x14ac:dyDescent="0.25">
      <c r="A12048" t="s">
        <v>27192</v>
      </c>
      <c r="B12048" s="7" t="str">
        <f t="shared" si="564"/>
        <v>0368-315X</v>
      </c>
      <c r="C12048" s="7" t="str">
        <f t="shared" si="565"/>
        <v>2514-9946</v>
      </c>
      <c r="D12048" s="7"/>
      <c r="E12048" s="8" t="s">
        <v>27193</v>
      </c>
      <c r="F12048" s="8" t="s">
        <v>27194</v>
      </c>
      <c r="G12048" s="8" t="s">
        <v>53659</v>
      </c>
      <c r="H12048" s="5" t="s">
        <v>53658</v>
      </c>
      <c r="I12048" s="8" t="s">
        <v>53658</v>
      </c>
      <c r="J12048" s="6" t="s">
        <v>53658</v>
      </c>
      <c r="K12048" s="8">
        <v>2024</v>
      </c>
      <c r="L12048" s="13">
        <v>7</v>
      </c>
      <c r="M12048">
        <v>1</v>
      </c>
      <c r="N12048">
        <v>1</v>
      </c>
      <c r="P12048">
        <v>2</v>
      </c>
      <c r="R12048">
        <v>1</v>
      </c>
      <c r="U12048">
        <v>1</v>
      </c>
      <c r="V12048">
        <v>1</v>
      </c>
    </row>
    <row r="12049" spans="1:24" x14ac:dyDescent="0.25">
      <c r="A12049" t="s">
        <v>45240</v>
      </c>
      <c r="B12049" s="7" t="str">
        <f t="shared" si="564"/>
        <v>1064-119X</v>
      </c>
      <c r="C12049" s="7" t="str">
        <f t="shared" si="565"/>
        <v>1521-0618</v>
      </c>
      <c r="D12049" s="7">
        <f t="shared" si="566"/>
        <v>41972688</v>
      </c>
      <c r="E12049" s="8" t="s">
        <v>45241</v>
      </c>
      <c r="F12049" s="8" t="s">
        <v>45242</v>
      </c>
      <c r="G12049" s="8">
        <v>41972688</v>
      </c>
      <c r="H12049" s="5" t="s">
        <v>53658</v>
      </c>
      <c r="I12049" s="8" t="s">
        <v>53658</v>
      </c>
      <c r="J12049" s="6" t="s">
        <v>53658</v>
      </c>
      <c r="K12049" s="8">
        <v>2024</v>
      </c>
      <c r="L12049" s="13">
        <v>7</v>
      </c>
      <c r="Q12049">
        <v>3</v>
      </c>
      <c r="R12049">
        <v>4</v>
      </c>
    </row>
    <row r="12050" spans="1:24" x14ac:dyDescent="0.25">
      <c r="A12050" t="s">
        <v>42522</v>
      </c>
      <c r="B12050" s="7" t="str">
        <f t="shared" si="564"/>
        <v>1745-3054</v>
      </c>
      <c r="C12050" s="7" t="str">
        <f t="shared" si="565"/>
        <v>1745-3062</v>
      </c>
      <c r="D12050" s="7">
        <f t="shared" si="566"/>
        <v>62239967</v>
      </c>
      <c r="E12050" s="8" t="s">
        <v>42523</v>
      </c>
      <c r="F12050" s="8" t="s">
        <v>42524</v>
      </c>
      <c r="G12050" s="8">
        <v>62239967</v>
      </c>
      <c r="H12050" s="5" t="s">
        <v>43538</v>
      </c>
      <c r="I12050" s="8">
        <v>0.16</v>
      </c>
      <c r="J12050" s="6" t="s">
        <v>53430</v>
      </c>
      <c r="K12050" s="8">
        <v>2024</v>
      </c>
      <c r="L12050" s="13">
        <v>7</v>
      </c>
      <c r="N12050">
        <v>3</v>
      </c>
      <c r="P12050">
        <v>2</v>
      </c>
      <c r="S12050">
        <v>2</v>
      </c>
    </row>
    <row r="12051" spans="1:24" x14ac:dyDescent="0.25">
      <c r="A12051" t="s">
        <v>29911</v>
      </c>
      <c r="B12051" s="7" t="str">
        <f t="shared" si="564"/>
        <v>1939-5914</v>
      </c>
      <c r="C12051" s="7"/>
      <c r="D12051" s="7"/>
      <c r="E12051" s="8" t="s">
        <v>29912</v>
      </c>
      <c r="G12051" s="8" t="s">
        <v>53659</v>
      </c>
      <c r="H12051" s="5" t="s">
        <v>53658</v>
      </c>
      <c r="I12051" s="8" t="s">
        <v>53658</v>
      </c>
      <c r="J12051" s="6" t="s">
        <v>53658</v>
      </c>
      <c r="K12051" s="8">
        <v>2024</v>
      </c>
      <c r="L12051" s="13">
        <v>7</v>
      </c>
      <c r="M12051">
        <v>2</v>
      </c>
      <c r="N12051">
        <v>5</v>
      </c>
    </row>
    <row r="12052" spans="1:24" x14ac:dyDescent="0.25">
      <c r="A12052" t="s">
        <v>39870</v>
      </c>
      <c r="B12052" s="7" t="str">
        <f t="shared" si="564"/>
        <v>1673-565X</v>
      </c>
      <c r="C12052" s="7" t="str">
        <f t="shared" si="565"/>
        <v>1862-1775</v>
      </c>
      <c r="D12052" s="7"/>
      <c r="E12052" s="8" t="s">
        <v>27918</v>
      </c>
      <c r="F12052" s="8" t="s">
        <v>27919</v>
      </c>
      <c r="G12052" s="8" t="s">
        <v>53659</v>
      </c>
      <c r="H12052" s="5" t="s">
        <v>53658</v>
      </c>
      <c r="I12052" s="8" t="s">
        <v>53658</v>
      </c>
      <c r="J12052" s="6" t="s">
        <v>53658</v>
      </c>
      <c r="K12052" s="8">
        <v>2024</v>
      </c>
      <c r="L12052" s="13">
        <v>7</v>
      </c>
      <c r="P12052">
        <v>2</v>
      </c>
      <c r="T12052">
        <v>1</v>
      </c>
      <c r="V12052">
        <v>4</v>
      </c>
    </row>
    <row r="12053" spans="1:24" ht="28.55" x14ac:dyDescent="0.25">
      <c r="A12053" t="s">
        <v>25150</v>
      </c>
      <c r="B12053" s="7" t="str">
        <f t="shared" si="564"/>
        <v>1435-0211</v>
      </c>
      <c r="C12053" s="7" t="str">
        <f t="shared" si="565"/>
        <v>1611-4663</v>
      </c>
      <c r="D12053" s="7">
        <f t="shared" si="566"/>
        <v>51873298</v>
      </c>
      <c r="E12053" s="8" t="s">
        <v>25151</v>
      </c>
      <c r="F12053" s="8" t="s">
        <v>25152</v>
      </c>
      <c r="G12053" s="8">
        <v>51873298</v>
      </c>
      <c r="H12053" s="5" t="s">
        <v>43519</v>
      </c>
      <c r="I12053" s="8">
        <v>0.53300000000000003</v>
      </c>
      <c r="J12053" s="6" t="s">
        <v>53534</v>
      </c>
      <c r="K12053" s="8">
        <v>2024</v>
      </c>
      <c r="L12053" s="13">
        <v>7</v>
      </c>
      <c r="M12053">
        <v>2</v>
      </c>
      <c r="R12053">
        <v>1</v>
      </c>
      <c r="S12053">
        <v>3</v>
      </c>
      <c r="U12053">
        <v>1</v>
      </c>
    </row>
    <row r="12054" spans="1:24" x14ac:dyDescent="0.25">
      <c r="A12054" t="s">
        <v>45243</v>
      </c>
      <c r="B12054" s="7" t="str">
        <f t="shared" si="564"/>
        <v>0895-2841</v>
      </c>
      <c r="C12054" s="7" t="str">
        <f t="shared" si="565"/>
        <v>1540-7322</v>
      </c>
      <c r="D12054" s="7">
        <f t="shared" si="566"/>
        <v>50120652</v>
      </c>
      <c r="E12054" s="8" t="s">
        <v>42550</v>
      </c>
      <c r="F12054" s="8" t="s">
        <v>42551</v>
      </c>
      <c r="G12054" s="8">
        <v>50120652</v>
      </c>
      <c r="H12054" s="5" t="s">
        <v>53658</v>
      </c>
      <c r="I12054" s="8" t="s">
        <v>53658</v>
      </c>
      <c r="J12054" s="6" t="s">
        <v>53658</v>
      </c>
      <c r="K12054" s="8">
        <v>2024</v>
      </c>
      <c r="L12054" s="13">
        <v>7</v>
      </c>
      <c r="Q12054">
        <v>7</v>
      </c>
    </row>
    <row r="12055" spans="1:24" x14ac:dyDescent="0.25">
      <c r="A12055" t="s">
        <v>30959</v>
      </c>
      <c r="B12055" s="7" t="str">
        <f t="shared" si="564"/>
        <v>0024-5836</v>
      </c>
      <c r="C12055" s="7" t="str">
        <f t="shared" si="565"/>
        <v>2295-5836</v>
      </c>
      <c r="D12055" s="7"/>
      <c r="E12055" s="8" t="s">
        <v>30960</v>
      </c>
      <c r="F12055" s="8" t="s">
        <v>30961</v>
      </c>
      <c r="G12055" s="8" t="s">
        <v>53659</v>
      </c>
      <c r="H12055" s="5" t="s">
        <v>43536</v>
      </c>
      <c r="I12055" s="8">
        <v>0.14599999999999999</v>
      </c>
      <c r="J12055" s="6" t="s">
        <v>43522</v>
      </c>
      <c r="K12055" s="8">
        <v>2024</v>
      </c>
      <c r="L12055" s="13">
        <v>7</v>
      </c>
      <c r="M12055">
        <v>1</v>
      </c>
      <c r="N12055">
        <v>3</v>
      </c>
      <c r="S12055">
        <v>1</v>
      </c>
      <c r="V12055">
        <v>2</v>
      </c>
    </row>
    <row r="12056" spans="1:24" x14ac:dyDescent="0.25">
      <c r="A12056" t="s">
        <v>18707</v>
      </c>
      <c r="B12056" s="7" t="str">
        <f t="shared" si="564"/>
        <v>0338-5019</v>
      </c>
      <c r="C12056" s="7"/>
      <c r="D12056" s="7"/>
      <c r="E12056" s="8" t="s">
        <v>18708</v>
      </c>
      <c r="G12056" s="8" t="s">
        <v>53659</v>
      </c>
      <c r="H12056" s="5" t="s">
        <v>53658</v>
      </c>
      <c r="I12056" s="8" t="s">
        <v>53658</v>
      </c>
      <c r="J12056" s="6" t="s">
        <v>53658</v>
      </c>
      <c r="K12056" s="8">
        <v>2024</v>
      </c>
      <c r="L12056" s="13">
        <v>7</v>
      </c>
      <c r="M12056">
        <v>1</v>
      </c>
      <c r="N12056">
        <v>2</v>
      </c>
      <c r="P12056">
        <v>2</v>
      </c>
      <c r="V12056">
        <v>1</v>
      </c>
      <c r="X12056">
        <v>1</v>
      </c>
    </row>
    <row r="12057" spans="1:24" x14ac:dyDescent="0.25">
      <c r="A12057" t="s">
        <v>23987</v>
      </c>
      <c r="B12057" s="7" t="str">
        <f t="shared" si="564"/>
        <v>0700-3862</v>
      </c>
      <c r="C12057" s="7" t="str">
        <f t="shared" si="565"/>
        <v>1911-4842</v>
      </c>
      <c r="D12057" s="7">
        <f t="shared" si="566"/>
        <v>849931468</v>
      </c>
      <c r="E12057" s="8" t="s">
        <v>23988</v>
      </c>
      <c r="F12057" s="8" t="s">
        <v>23989</v>
      </c>
      <c r="G12057" s="8">
        <v>849931468</v>
      </c>
      <c r="H12057" s="5" t="s">
        <v>53658</v>
      </c>
      <c r="I12057" s="8" t="s">
        <v>53658</v>
      </c>
      <c r="J12057" s="6" t="s">
        <v>53658</v>
      </c>
      <c r="K12057" s="8">
        <v>2024</v>
      </c>
      <c r="L12057" s="13">
        <v>7</v>
      </c>
      <c r="N12057">
        <v>1</v>
      </c>
      <c r="Q12057">
        <v>1</v>
      </c>
      <c r="R12057">
        <v>1</v>
      </c>
      <c r="U12057">
        <v>1</v>
      </c>
      <c r="V12057">
        <v>2</v>
      </c>
      <c r="W12057">
        <v>1</v>
      </c>
    </row>
    <row r="12058" spans="1:24" x14ac:dyDescent="0.25">
      <c r="A12058" t="s">
        <v>42694</v>
      </c>
      <c r="B12058" s="7" t="str">
        <f t="shared" si="564"/>
        <v>1701-2163</v>
      </c>
      <c r="C12058" s="7"/>
      <c r="D12058" s="7">
        <f t="shared" si="566"/>
        <v>166458656</v>
      </c>
      <c r="E12058" s="8" t="s">
        <v>42695</v>
      </c>
      <c r="G12058" s="8">
        <v>166458656</v>
      </c>
      <c r="H12058" s="5" t="s">
        <v>43538</v>
      </c>
      <c r="I12058" s="8">
        <v>0.57499999999999996</v>
      </c>
      <c r="J12058" s="6" t="s">
        <v>7065</v>
      </c>
      <c r="K12058" s="8">
        <v>2024</v>
      </c>
      <c r="L12058" s="13">
        <v>7</v>
      </c>
      <c r="N12058">
        <v>1</v>
      </c>
      <c r="Q12058">
        <v>1</v>
      </c>
      <c r="V12058">
        <v>3</v>
      </c>
      <c r="X12058">
        <v>2</v>
      </c>
    </row>
    <row r="12059" spans="1:24" x14ac:dyDescent="0.25">
      <c r="A12059" t="s">
        <v>30990</v>
      </c>
      <c r="B12059" s="7" t="str">
        <f t="shared" si="564"/>
        <v>1172-6164</v>
      </c>
      <c r="C12059" s="7" t="str">
        <f t="shared" si="565"/>
        <v>1172-6156</v>
      </c>
      <c r="D12059" s="7">
        <f t="shared" si="566"/>
        <v>319157572</v>
      </c>
      <c r="E12059" s="8" t="s">
        <v>30991</v>
      </c>
      <c r="F12059" s="8" t="s">
        <v>30992</v>
      </c>
      <c r="G12059" s="8">
        <v>319157572</v>
      </c>
      <c r="H12059" s="5" t="s">
        <v>43538</v>
      </c>
      <c r="I12059" s="8">
        <v>0.308</v>
      </c>
      <c r="J12059" s="6" t="s">
        <v>7065</v>
      </c>
      <c r="K12059" s="8">
        <v>2024</v>
      </c>
      <c r="L12059" s="13">
        <v>7</v>
      </c>
      <c r="M12059">
        <v>5</v>
      </c>
      <c r="Q12059">
        <v>2</v>
      </c>
    </row>
    <row r="12060" spans="1:24" x14ac:dyDescent="0.25">
      <c r="A12060" t="s">
        <v>35395</v>
      </c>
      <c r="B12060" s="7" t="str">
        <f t="shared" si="564"/>
        <v>2150-1319</v>
      </c>
      <c r="C12060" s="7" t="str">
        <f t="shared" si="565"/>
        <v>2150-1327</v>
      </c>
      <c r="D12060" s="7">
        <f t="shared" si="566"/>
        <v>428973471</v>
      </c>
      <c r="E12060" s="8" t="s">
        <v>35396</v>
      </c>
      <c r="F12060" s="8" t="s">
        <v>35397</v>
      </c>
      <c r="G12060" s="8">
        <v>428973471</v>
      </c>
      <c r="H12060" s="5" t="s">
        <v>53658</v>
      </c>
      <c r="I12060" s="8" t="s">
        <v>53658</v>
      </c>
      <c r="J12060" s="6" t="s">
        <v>53658</v>
      </c>
      <c r="K12060" s="8">
        <v>2024</v>
      </c>
      <c r="L12060" s="13">
        <v>7</v>
      </c>
      <c r="P12060">
        <v>4</v>
      </c>
      <c r="Q12060">
        <v>1</v>
      </c>
      <c r="R12060">
        <v>2</v>
      </c>
    </row>
    <row r="12061" spans="1:24" x14ac:dyDescent="0.25">
      <c r="A12061" t="s">
        <v>42635</v>
      </c>
      <c r="B12061" s="7" t="str">
        <f t="shared" si="564"/>
        <v>0309-1902</v>
      </c>
      <c r="C12061" s="7" t="str">
        <f t="shared" si="565"/>
        <v>1464-522X</v>
      </c>
      <c r="D12061" s="7">
        <f t="shared" si="566"/>
        <v>41545756</v>
      </c>
      <c r="E12061" s="8" t="s">
        <v>42636</v>
      </c>
      <c r="F12061" s="8" t="s">
        <v>42637</v>
      </c>
      <c r="G12061" s="8">
        <v>41545756</v>
      </c>
      <c r="H12061" s="5" t="s">
        <v>53658</v>
      </c>
      <c r="I12061" s="8" t="s">
        <v>53658</v>
      </c>
      <c r="J12061" s="6" t="s">
        <v>53658</v>
      </c>
      <c r="K12061" s="8">
        <v>2024</v>
      </c>
      <c r="L12061" s="13">
        <v>7</v>
      </c>
      <c r="N12061">
        <v>1</v>
      </c>
      <c r="V12061">
        <v>6</v>
      </c>
    </row>
    <row r="12062" spans="1:24" x14ac:dyDescent="0.25">
      <c r="A12062" t="s">
        <v>39839</v>
      </c>
      <c r="B12062" s="7" t="str">
        <f t="shared" si="564"/>
        <v>1019-567X</v>
      </c>
      <c r="C12062" s="7"/>
      <c r="D12062" s="7">
        <f t="shared" si="566"/>
        <v>224282980</v>
      </c>
      <c r="E12062" s="8" t="s">
        <v>39840</v>
      </c>
      <c r="G12062" s="8">
        <v>224282980</v>
      </c>
      <c r="H12062" s="5" t="s">
        <v>53658</v>
      </c>
      <c r="I12062" s="8" t="s">
        <v>53658</v>
      </c>
      <c r="J12062" s="6" t="s">
        <v>53658</v>
      </c>
      <c r="K12062" s="8">
        <v>2024</v>
      </c>
      <c r="L12062" s="13">
        <v>7</v>
      </c>
      <c r="N12062">
        <v>5</v>
      </c>
      <c r="V12062">
        <v>2</v>
      </c>
    </row>
    <row r="12063" spans="1:24" x14ac:dyDescent="0.25">
      <c r="A12063" t="s">
        <v>42476</v>
      </c>
      <c r="B12063" s="7" t="str">
        <f t="shared" si="564"/>
        <v>0022-1546</v>
      </c>
      <c r="C12063" s="7" t="str">
        <f t="shared" si="565"/>
        <v>1538-4640</v>
      </c>
      <c r="D12063" s="7">
        <f t="shared" si="566"/>
        <v>36886922</v>
      </c>
      <c r="E12063" s="8" t="s">
        <v>9613</v>
      </c>
      <c r="F12063" s="8" t="s">
        <v>9614</v>
      </c>
      <c r="G12063" s="8">
        <v>36886922</v>
      </c>
      <c r="H12063" s="5" t="s">
        <v>43519</v>
      </c>
      <c r="I12063" s="8">
        <v>1.2070000000000001</v>
      </c>
      <c r="J12063" s="6" t="s">
        <v>43540</v>
      </c>
      <c r="K12063" s="8">
        <v>2024</v>
      </c>
      <c r="L12063" s="13">
        <v>7</v>
      </c>
      <c r="N12063">
        <v>2</v>
      </c>
      <c r="P12063">
        <v>1</v>
      </c>
      <c r="V12063">
        <v>4</v>
      </c>
    </row>
    <row r="12064" spans="1:24" x14ac:dyDescent="0.25">
      <c r="A12064" t="s">
        <v>21025</v>
      </c>
      <c r="B12064" s="7"/>
      <c r="C12064" s="7" t="str">
        <f t="shared" si="565"/>
        <v>2573-802X</v>
      </c>
      <c r="D12064" s="7"/>
      <c r="F12064" s="8" t="s">
        <v>21026</v>
      </c>
      <c r="G12064" s="8" t="s">
        <v>53659</v>
      </c>
      <c r="H12064" s="5" t="s">
        <v>53658</v>
      </c>
      <c r="I12064" s="8" t="s">
        <v>53658</v>
      </c>
      <c r="J12064" s="6" t="s">
        <v>53658</v>
      </c>
      <c r="K12064" s="8">
        <v>2024</v>
      </c>
      <c r="L12064" s="13">
        <v>7</v>
      </c>
      <c r="M12064">
        <v>1</v>
      </c>
      <c r="Q12064">
        <v>1</v>
      </c>
      <c r="S12064">
        <v>2</v>
      </c>
      <c r="U12064">
        <v>2</v>
      </c>
      <c r="X12064">
        <v>1</v>
      </c>
    </row>
    <row r="12065" spans="1:24" ht="28.55" x14ac:dyDescent="0.25">
      <c r="A12065" t="s">
        <v>27982</v>
      </c>
      <c r="B12065" s="7" t="str">
        <f t="shared" si="564"/>
        <v>1745-1000</v>
      </c>
      <c r="C12065" s="7" t="str">
        <f t="shared" si="565"/>
        <v>1745-1019</v>
      </c>
      <c r="D12065" s="7">
        <f t="shared" si="566"/>
        <v>61283843</v>
      </c>
      <c r="E12065" s="8" t="s">
        <v>27983</v>
      </c>
      <c r="F12065" s="8" t="s">
        <v>27984</v>
      </c>
      <c r="G12065" s="8">
        <v>61283843</v>
      </c>
      <c r="H12065" s="5" t="s">
        <v>43536</v>
      </c>
      <c r="I12065" s="8">
        <v>0.36899999999999999</v>
      </c>
      <c r="J12065" s="6" t="s">
        <v>53009</v>
      </c>
      <c r="K12065" s="8">
        <v>2024</v>
      </c>
      <c r="L12065" s="13">
        <v>7</v>
      </c>
      <c r="O12065">
        <v>1</v>
      </c>
      <c r="Q12065">
        <v>2</v>
      </c>
      <c r="T12065">
        <v>2</v>
      </c>
      <c r="W12065">
        <v>2</v>
      </c>
    </row>
    <row r="12066" spans="1:24" x14ac:dyDescent="0.25">
      <c r="A12066" t="s">
        <v>19048</v>
      </c>
      <c r="B12066" s="7" t="str">
        <f t="shared" si="564"/>
        <v>0894-8410</v>
      </c>
      <c r="C12066" s="7" t="str">
        <f t="shared" si="565"/>
        <v>2158-1371</v>
      </c>
      <c r="D12066" s="7">
        <f t="shared" si="566"/>
        <v>42818258</v>
      </c>
      <c r="E12066" s="8" t="s">
        <v>19049</v>
      </c>
      <c r="F12066" s="8" t="s">
        <v>19050</v>
      </c>
      <c r="G12066" s="8">
        <v>42818258</v>
      </c>
      <c r="H12066" s="5" t="s">
        <v>43538</v>
      </c>
      <c r="I12066" s="8">
        <v>0.13100000000000001</v>
      </c>
      <c r="J12066" s="6" t="s">
        <v>52945</v>
      </c>
      <c r="K12066" s="8">
        <v>2024</v>
      </c>
      <c r="L12066" s="13">
        <v>7</v>
      </c>
      <c r="O12066">
        <v>1</v>
      </c>
      <c r="P12066">
        <v>3</v>
      </c>
      <c r="Q12066">
        <v>1</v>
      </c>
      <c r="T12066">
        <v>1</v>
      </c>
      <c r="U12066">
        <v>1</v>
      </c>
    </row>
    <row r="12067" spans="1:24" x14ac:dyDescent="0.25">
      <c r="A12067" t="s">
        <v>30922</v>
      </c>
      <c r="B12067" s="7" t="str">
        <f t="shared" si="564"/>
        <v>0041-9311</v>
      </c>
      <c r="C12067" s="7"/>
      <c r="D12067" s="7"/>
      <c r="E12067" s="8" t="s">
        <v>30923</v>
      </c>
      <c r="G12067" s="8" t="s">
        <v>53659</v>
      </c>
      <c r="H12067" s="5" t="s">
        <v>53658</v>
      </c>
      <c r="I12067" s="8" t="s">
        <v>53658</v>
      </c>
      <c r="J12067" s="6" t="s">
        <v>53658</v>
      </c>
      <c r="K12067" s="8">
        <v>2024</v>
      </c>
      <c r="L12067" s="13">
        <v>7</v>
      </c>
      <c r="M12067">
        <v>1</v>
      </c>
      <c r="P12067">
        <v>3</v>
      </c>
      <c r="W12067">
        <v>3</v>
      </c>
    </row>
    <row r="12068" spans="1:24" x14ac:dyDescent="0.25">
      <c r="A12068" t="s">
        <v>45244</v>
      </c>
      <c r="B12068" s="7" t="str">
        <f t="shared" si="564"/>
        <v>0024-4759</v>
      </c>
      <c r="C12068" s="7"/>
      <c r="D12068" s="7">
        <f t="shared" si="566"/>
        <v>21140246</v>
      </c>
      <c r="E12068" s="8" t="s">
        <v>45245</v>
      </c>
      <c r="G12068" s="8">
        <v>21140246</v>
      </c>
      <c r="H12068" s="5" t="s">
        <v>53658</v>
      </c>
      <c r="I12068" s="8" t="s">
        <v>53658</v>
      </c>
      <c r="J12068" s="6" t="s">
        <v>53658</v>
      </c>
      <c r="K12068" s="8">
        <v>2024</v>
      </c>
      <c r="L12068" s="13">
        <v>7</v>
      </c>
      <c r="O12068">
        <v>4</v>
      </c>
      <c r="P12068">
        <v>2</v>
      </c>
      <c r="V12068">
        <v>1</v>
      </c>
    </row>
    <row r="12069" spans="1:24" x14ac:dyDescent="0.25">
      <c r="A12069" t="s">
        <v>32192</v>
      </c>
      <c r="B12069" s="7" t="str">
        <f t="shared" si="564"/>
        <v>1078-1552</v>
      </c>
      <c r="C12069" s="7" t="str">
        <f t="shared" si="565"/>
        <v>1477-092X</v>
      </c>
      <c r="D12069" s="7">
        <f t="shared" si="566"/>
        <v>43519027</v>
      </c>
      <c r="E12069" s="8" t="s">
        <v>32193</v>
      </c>
      <c r="F12069" s="8" t="s">
        <v>32194</v>
      </c>
      <c r="G12069" s="8">
        <v>43519027</v>
      </c>
      <c r="H12069" s="5" t="s">
        <v>43536</v>
      </c>
      <c r="I12069" s="8">
        <v>0.42399999999999999</v>
      </c>
      <c r="J12069" s="6" t="s">
        <v>7065</v>
      </c>
      <c r="K12069" s="8">
        <v>2024</v>
      </c>
      <c r="L12069" s="13">
        <v>7</v>
      </c>
      <c r="M12069">
        <v>4</v>
      </c>
      <c r="W12069">
        <v>3</v>
      </c>
    </row>
    <row r="12070" spans="1:24" x14ac:dyDescent="0.25">
      <c r="A12070" t="s">
        <v>22619</v>
      </c>
      <c r="B12070" s="7" t="str">
        <f t="shared" si="564"/>
        <v>0751-2708</v>
      </c>
      <c r="C12070" s="7" t="str">
        <f t="shared" si="565"/>
        <v>1777-5892</v>
      </c>
      <c r="D12070" s="7">
        <f t="shared" si="566"/>
        <v>259489931</v>
      </c>
      <c r="E12070" s="8" t="s">
        <v>22620</v>
      </c>
      <c r="F12070" s="8" t="s">
        <v>22621</v>
      </c>
      <c r="G12070" s="8">
        <v>259489931</v>
      </c>
      <c r="H12070" s="5" t="s">
        <v>53658</v>
      </c>
      <c r="I12070" s="8" t="s">
        <v>53658</v>
      </c>
      <c r="J12070" s="6" t="s">
        <v>53658</v>
      </c>
      <c r="K12070" s="8">
        <v>2024</v>
      </c>
      <c r="L12070" s="13">
        <v>7</v>
      </c>
      <c r="P12070">
        <v>1</v>
      </c>
      <c r="R12070">
        <v>2</v>
      </c>
      <c r="S12070">
        <v>2</v>
      </c>
      <c r="W12070">
        <v>2</v>
      </c>
    </row>
    <row r="12071" spans="1:24" x14ac:dyDescent="0.25">
      <c r="A12071" t="s">
        <v>23528</v>
      </c>
      <c r="B12071" s="7" t="str">
        <f t="shared" si="564"/>
        <v>0944-1166</v>
      </c>
      <c r="C12071" s="7" t="str">
        <f t="shared" si="565"/>
        <v>1436-0691</v>
      </c>
      <c r="D12071" s="7">
        <f t="shared" si="566"/>
        <v>1076394864</v>
      </c>
      <c r="E12071" s="8" t="s">
        <v>23529</v>
      </c>
      <c r="F12071" s="8" t="s">
        <v>23530</v>
      </c>
      <c r="G12071" s="8">
        <v>1076394864</v>
      </c>
      <c r="H12071" s="5" t="s">
        <v>53658</v>
      </c>
      <c r="I12071" s="8" t="s">
        <v>53658</v>
      </c>
      <c r="J12071" s="6" t="s">
        <v>53658</v>
      </c>
      <c r="K12071" s="8">
        <v>2024</v>
      </c>
      <c r="L12071" s="13">
        <v>7</v>
      </c>
      <c r="M12071">
        <v>1</v>
      </c>
      <c r="O12071">
        <v>2</v>
      </c>
      <c r="P12071">
        <v>1</v>
      </c>
      <c r="V12071">
        <v>1</v>
      </c>
      <c r="W12071">
        <v>2</v>
      </c>
    </row>
    <row r="12072" spans="1:24" x14ac:dyDescent="0.25">
      <c r="A12072" t="s">
        <v>39826</v>
      </c>
      <c r="B12072" s="7" t="str">
        <f t="shared" si="564"/>
        <v>0022-3182</v>
      </c>
      <c r="C12072" s="7"/>
      <c r="D12072" s="7">
        <f t="shared" si="566"/>
        <v>858421030</v>
      </c>
      <c r="E12072" s="8" t="s">
        <v>39827</v>
      </c>
      <c r="G12072" s="8">
        <v>858421030</v>
      </c>
      <c r="H12072" s="5" t="s">
        <v>53658</v>
      </c>
      <c r="I12072" s="8" t="s">
        <v>53658</v>
      </c>
      <c r="J12072" s="6" t="s">
        <v>53658</v>
      </c>
      <c r="K12072" s="8">
        <v>2024</v>
      </c>
      <c r="L12072" s="13">
        <v>7</v>
      </c>
      <c r="Q12072">
        <v>4</v>
      </c>
      <c r="R12072">
        <v>1</v>
      </c>
      <c r="V12072">
        <v>2</v>
      </c>
    </row>
    <row r="12073" spans="1:24" ht="28.55" x14ac:dyDescent="0.25">
      <c r="A12073" t="s">
        <v>42799</v>
      </c>
      <c r="B12073" s="7" t="str">
        <f t="shared" si="564"/>
        <v>0267-8292</v>
      </c>
      <c r="C12073" s="7" t="str">
        <f t="shared" si="565"/>
        <v>1366-5855</v>
      </c>
      <c r="D12073" s="7">
        <f t="shared" si="566"/>
        <v>38274122</v>
      </c>
      <c r="E12073" s="8" t="s">
        <v>42800</v>
      </c>
      <c r="F12073" s="8" t="s">
        <v>42801</v>
      </c>
      <c r="G12073" s="8">
        <v>38274122</v>
      </c>
      <c r="H12073" s="5" t="s">
        <v>43538</v>
      </c>
      <c r="I12073" s="8">
        <v>0.42499999999999999</v>
      </c>
      <c r="J12073" s="6" t="s">
        <v>52973</v>
      </c>
      <c r="K12073" s="8">
        <v>2024</v>
      </c>
      <c r="L12073" s="13">
        <v>7</v>
      </c>
      <c r="P12073">
        <v>4</v>
      </c>
      <c r="R12073">
        <v>2</v>
      </c>
      <c r="V12073">
        <v>1</v>
      </c>
    </row>
    <row r="12074" spans="1:24" x14ac:dyDescent="0.25">
      <c r="A12074" t="s">
        <v>45246</v>
      </c>
      <c r="B12074" s="7" t="str">
        <f t="shared" si="564"/>
        <v>2040-3585</v>
      </c>
      <c r="C12074" s="7" t="str">
        <f t="shared" si="565"/>
        <v>2040-3593</v>
      </c>
      <c r="D12074" s="7">
        <f t="shared" si="566"/>
        <v>505720787</v>
      </c>
      <c r="E12074" s="8" t="s">
        <v>45247</v>
      </c>
      <c r="F12074" s="8" t="s">
        <v>45248</v>
      </c>
      <c r="G12074" s="8">
        <v>505720787</v>
      </c>
      <c r="H12074" s="5" t="s">
        <v>43538</v>
      </c>
      <c r="I12074" s="8">
        <v>0.41299999999999998</v>
      </c>
      <c r="J12074" s="6" t="s">
        <v>43540</v>
      </c>
      <c r="K12074" s="8">
        <v>2024</v>
      </c>
      <c r="L12074" s="13">
        <v>7</v>
      </c>
      <c r="M12074">
        <v>0</v>
      </c>
      <c r="N12074">
        <v>0</v>
      </c>
      <c r="O12074">
        <v>3</v>
      </c>
      <c r="P12074">
        <v>0</v>
      </c>
      <c r="Q12074">
        <v>0</v>
      </c>
      <c r="R12074">
        <v>0</v>
      </c>
      <c r="S12074">
        <v>0</v>
      </c>
      <c r="T12074">
        <v>0</v>
      </c>
      <c r="U12074">
        <v>0</v>
      </c>
      <c r="V12074">
        <v>0</v>
      </c>
      <c r="W12074">
        <v>1</v>
      </c>
      <c r="X12074">
        <v>3</v>
      </c>
    </row>
    <row r="12075" spans="1:24" x14ac:dyDescent="0.25">
      <c r="A12075" t="s">
        <v>33676</v>
      </c>
      <c r="B12075" s="7" t="str">
        <f t="shared" si="564"/>
        <v>0964-9069</v>
      </c>
      <c r="C12075" s="7" t="str">
        <f t="shared" si="565"/>
        <v>1469-9621</v>
      </c>
      <c r="D12075" s="7">
        <f t="shared" si="566"/>
        <v>44715114</v>
      </c>
      <c r="E12075" s="8" t="s">
        <v>33677</v>
      </c>
      <c r="F12075" s="8" t="s">
        <v>33678</v>
      </c>
      <c r="G12075" s="8">
        <v>44715114</v>
      </c>
      <c r="H12075" s="5" t="s">
        <v>43538</v>
      </c>
      <c r="I12075" s="8">
        <v>0.24399999999999999</v>
      </c>
      <c r="J12075" s="6" t="s">
        <v>43540</v>
      </c>
      <c r="K12075" s="8">
        <v>2024</v>
      </c>
      <c r="L12075" s="13">
        <v>7</v>
      </c>
      <c r="O12075">
        <v>3</v>
      </c>
      <c r="R12075">
        <v>1</v>
      </c>
      <c r="T12075">
        <v>1</v>
      </c>
      <c r="X12075">
        <v>2</v>
      </c>
    </row>
    <row r="12076" spans="1:24" ht="42.8" x14ac:dyDescent="0.25">
      <c r="A12076" t="s">
        <v>42832</v>
      </c>
      <c r="B12076" s="7" t="str">
        <f t="shared" si="564"/>
        <v>0361-0470</v>
      </c>
      <c r="C12076" s="7" t="str">
        <f t="shared" si="565"/>
        <v>1943-7854</v>
      </c>
      <c r="D12076" s="7"/>
      <c r="E12076" s="8" t="s">
        <v>42833</v>
      </c>
      <c r="F12076" s="8" t="s">
        <v>42834</v>
      </c>
      <c r="G12076" s="8" t="s">
        <v>53659</v>
      </c>
      <c r="H12076" s="5" t="s">
        <v>43538</v>
      </c>
      <c r="I12076" s="8">
        <v>0.48599999999999999</v>
      </c>
      <c r="J12076" s="6" t="s">
        <v>53061</v>
      </c>
      <c r="K12076" s="8">
        <v>2024</v>
      </c>
      <c r="L12076" s="13">
        <v>7</v>
      </c>
      <c r="P12076">
        <v>4</v>
      </c>
      <c r="Q12076">
        <v>3</v>
      </c>
    </row>
    <row r="12077" spans="1:24" ht="28.55" x14ac:dyDescent="0.25">
      <c r="A12077" t="s">
        <v>22597</v>
      </c>
      <c r="B12077" s="7" t="str">
        <f t="shared" si="564"/>
        <v>0093-6413</v>
      </c>
      <c r="C12077" s="7"/>
      <c r="D12077" s="7">
        <f t="shared" si="566"/>
        <v>795935747</v>
      </c>
      <c r="E12077" s="8" t="s">
        <v>22598</v>
      </c>
      <c r="G12077" s="8">
        <v>795935747</v>
      </c>
      <c r="H12077" s="5" t="s">
        <v>43538</v>
      </c>
      <c r="I12077" s="8">
        <v>0.59399999999999997</v>
      </c>
      <c r="J12077" s="6" t="s">
        <v>52942</v>
      </c>
      <c r="K12077" s="8">
        <v>2024</v>
      </c>
      <c r="L12077" s="13">
        <v>7</v>
      </c>
      <c r="M12077">
        <v>1</v>
      </c>
      <c r="N12077">
        <v>2</v>
      </c>
      <c r="O12077">
        <v>1</v>
      </c>
      <c r="R12077">
        <v>1</v>
      </c>
      <c r="U12077">
        <v>1</v>
      </c>
      <c r="X12077">
        <v>1</v>
      </c>
    </row>
    <row r="12078" spans="1:24" x14ac:dyDescent="0.25">
      <c r="A12078" t="s">
        <v>27155</v>
      </c>
      <c r="B12078" s="7" t="str">
        <f t="shared" si="564"/>
        <v>0124-5481</v>
      </c>
      <c r="C12078" s="7"/>
      <c r="D12078" s="7">
        <f t="shared" si="566"/>
        <v>224981069</v>
      </c>
      <c r="E12078" s="8" t="s">
        <v>27156</v>
      </c>
      <c r="G12078" s="8">
        <v>224981069</v>
      </c>
      <c r="H12078" s="5" t="s">
        <v>53658</v>
      </c>
      <c r="I12078" s="8" t="s">
        <v>53658</v>
      </c>
      <c r="J12078" s="6" t="s">
        <v>53658</v>
      </c>
      <c r="K12078" s="8">
        <v>2024</v>
      </c>
      <c r="L12078" s="13">
        <v>7</v>
      </c>
      <c r="M12078">
        <v>1</v>
      </c>
      <c r="U12078">
        <v>1</v>
      </c>
      <c r="W12078">
        <v>3</v>
      </c>
      <c r="X12078">
        <v>2</v>
      </c>
    </row>
    <row r="12079" spans="1:24" x14ac:dyDescent="0.25">
      <c r="A12079" t="s">
        <v>29937</v>
      </c>
      <c r="B12079" s="7" t="str">
        <f t="shared" si="564"/>
        <v>2405-4526</v>
      </c>
      <c r="C12079" s="7"/>
      <c r="D12079" s="7">
        <f t="shared" si="566"/>
        <v>936191050</v>
      </c>
      <c r="E12079" s="8" t="s">
        <v>29938</v>
      </c>
      <c r="G12079" s="8">
        <v>936191050</v>
      </c>
      <c r="H12079" s="5" t="s">
        <v>53658</v>
      </c>
      <c r="I12079" s="8" t="s">
        <v>53658</v>
      </c>
      <c r="J12079" s="6" t="s">
        <v>53658</v>
      </c>
      <c r="K12079" s="8">
        <v>2024</v>
      </c>
      <c r="L12079" s="13">
        <v>7</v>
      </c>
      <c r="M12079">
        <v>1</v>
      </c>
      <c r="N12079">
        <v>2</v>
      </c>
      <c r="O12079">
        <v>1</v>
      </c>
      <c r="P12079">
        <v>2</v>
      </c>
      <c r="V12079">
        <v>1</v>
      </c>
    </row>
    <row r="12080" spans="1:24" x14ac:dyDescent="0.25">
      <c r="A12080" t="s">
        <v>37101</v>
      </c>
      <c r="B12080" s="7" t="str">
        <f t="shared" si="564"/>
        <v>0002-8231</v>
      </c>
      <c r="C12080" s="7" t="str">
        <f t="shared" si="565"/>
        <v>1097-4571</v>
      </c>
      <c r="D12080" s="7">
        <f t="shared" si="566"/>
        <v>38145339</v>
      </c>
      <c r="E12080" s="8" t="s">
        <v>37102</v>
      </c>
      <c r="F12080" s="8" t="s">
        <v>37103</v>
      </c>
      <c r="G12080" s="8">
        <v>38145339</v>
      </c>
      <c r="H12080" s="5" t="s">
        <v>53658</v>
      </c>
      <c r="I12080" s="8" t="s">
        <v>53658</v>
      </c>
      <c r="J12080" s="6" t="s">
        <v>53658</v>
      </c>
      <c r="K12080" s="8">
        <v>2024</v>
      </c>
      <c r="L12080" s="13">
        <v>7</v>
      </c>
      <c r="N12080">
        <v>1</v>
      </c>
      <c r="O12080">
        <v>3</v>
      </c>
      <c r="W12080">
        <v>2</v>
      </c>
      <c r="X12080">
        <v>1</v>
      </c>
    </row>
    <row r="12081" spans="1:24" x14ac:dyDescent="0.25">
      <c r="A12081" t="s">
        <v>39596</v>
      </c>
      <c r="B12081" s="7" t="str">
        <f t="shared" si="564"/>
        <v>2051-2856</v>
      </c>
      <c r="C12081" s="7" t="str">
        <f t="shared" si="565"/>
        <v>2051-2864</v>
      </c>
      <c r="D12081" s="7">
        <f t="shared" si="566"/>
        <v>842170151</v>
      </c>
      <c r="E12081" s="8" t="s">
        <v>39597</v>
      </c>
      <c r="F12081" s="8" t="s">
        <v>39598</v>
      </c>
      <c r="G12081" s="8">
        <v>842170151</v>
      </c>
      <c r="H12081" s="5" t="s">
        <v>53658</v>
      </c>
      <c r="I12081" s="8" t="s">
        <v>53658</v>
      </c>
      <c r="J12081" s="6" t="s">
        <v>53658</v>
      </c>
      <c r="K12081" s="8">
        <v>2024</v>
      </c>
      <c r="L12081" s="13">
        <v>7</v>
      </c>
      <c r="M12081">
        <v>1</v>
      </c>
      <c r="O12081">
        <v>5</v>
      </c>
      <c r="P12081">
        <v>1</v>
      </c>
    </row>
    <row r="12082" spans="1:24" x14ac:dyDescent="0.25">
      <c r="A12082" t="s">
        <v>45249</v>
      </c>
      <c r="B12082" s="7"/>
      <c r="C12082" s="7" t="str">
        <f t="shared" si="565"/>
        <v>1539-8706</v>
      </c>
      <c r="D12082" s="7">
        <f t="shared" si="566"/>
        <v>48859274</v>
      </c>
      <c r="F12082" s="8" t="s">
        <v>45250</v>
      </c>
      <c r="G12082" s="8">
        <v>48859274</v>
      </c>
      <c r="H12082" s="5" t="s">
        <v>53658</v>
      </c>
      <c r="I12082" s="8" t="s">
        <v>53658</v>
      </c>
      <c r="J12082" s="6" t="s">
        <v>53658</v>
      </c>
      <c r="K12082" s="8">
        <v>2024</v>
      </c>
      <c r="L12082" s="13">
        <v>7</v>
      </c>
      <c r="M12082">
        <v>7</v>
      </c>
    </row>
    <row r="12083" spans="1:24" ht="28.55" x14ac:dyDescent="0.25">
      <c r="A12083" t="s">
        <v>39748</v>
      </c>
      <c r="B12083" s="7" t="str">
        <f t="shared" si="564"/>
        <v>2333-5955</v>
      </c>
      <c r="C12083" s="7" t="str">
        <f t="shared" si="565"/>
        <v>2333-5963</v>
      </c>
      <c r="D12083" s="7">
        <f t="shared" si="566"/>
        <v>869825831</v>
      </c>
      <c r="E12083" s="8" t="s">
        <v>39749</v>
      </c>
      <c r="F12083" s="8" t="s">
        <v>39750</v>
      </c>
      <c r="G12083" s="8">
        <v>869825831</v>
      </c>
      <c r="H12083" s="5" t="s">
        <v>43519</v>
      </c>
      <c r="I12083" s="8">
        <v>3.3610000000000002</v>
      </c>
      <c r="J12083" s="6" t="s">
        <v>53024</v>
      </c>
      <c r="K12083" s="8">
        <v>2024</v>
      </c>
      <c r="L12083" s="13">
        <v>7</v>
      </c>
      <c r="N12083">
        <v>2</v>
      </c>
      <c r="Q12083">
        <v>1</v>
      </c>
      <c r="R12083">
        <v>3</v>
      </c>
      <c r="W12083">
        <v>1</v>
      </c>
    </row>
    <row r="12084" spans="1:24" x14ac:dyDescent="0.25">
      <c r="A12084" t="s">
        <v>39565</v>
      </c>
      <c r="B12084" s="7" t="str">
        <f t="shared" si="564"/>
        <v>1385-3457</v>
      </c>
      <c r="C12084" s="7" t="str">
        <f t="shared" si="565"/>
        <v>1572-963X</v>
      </c>
      <c r="D12084" s="7"/>
      <c r="E12084" s="8" t="s">
        <v>18241</v>
      </c>
      <c r="F12084" s="8" t="s">
        <v>18242</v>
      </c>
      <c r="G12084" s="8" t="s">
        <v>53659</v>
      </c>
      <c r="H12084" s="5" t="s">
        <v>53658</v>
      </c>
      <c r="I12084" s="8" t="s">
        <v>53658</v>
      </c>
      <c r="J12084" s="6" t="s">
        <v>53658</v>
      </c>
      <c r="K12084" s="8">
        <v>2024</v>
      </c>
      <c r="L12084" s="13">
        <v>7</v>
      </c>
      <c r="N12084">
        <v>7</v>
      </c>
    </row>
    <row r="12085" spans="1:24" x14ac:dyDescent="0.25">
      <c r="A12085" t="s">
        <v>23531</v>
      </c>
      <c r="B12085" s="7" t="str">
        <f t="shared" si="564"/>
        <v>0092-1807</v>
      </c>
      <c r="C12085" s="7"/>
      <c r="D12085" s="7"/>
      <c r="E12085" s="8" t="s">
        <v>23532</v>
      </c>
      <c r="G12085" s="8" t="s">
        <v>53659</v>
      </c>
      <c r="H12085" s="5" t="s">
        <v>53658</v>
      </c>
      <c r="I12085" s="8" t="s">
        <v>53658</v>
      </c>
      <c r="J12085" s="6" t="s">
        <v>53658</v>
      </c>
      <c r="K12085" s="8">
        <v>2024</v>
      </c>
      <c r="L12085" s="13">
        <v>7</v>
      </c>
      <c r="V12085">
        <v>2</v>
      </c>
      <c r="X12085">
        <v>5</v>
      </c>
    </row>
    <row r="12086" spans="1:24" ht="28.55" x14ac:dyDescent="0.25">
      <c r="A12086" t="s">
        <v>42788</v>
      </c>
      <c r="B12086" s="7" t="str">
        <f t="shared" si="564"/>
        <v>1328-7265</v>
      </c>
      <c r="C12086" s="7" t="str">
        <f t="shared" si="565"/>
        <v>1758-8847</v>
      </c>
      <c r="D12086" s="7">
        <f t="shared" si="566"/>
        <v>971916450</v>
      </c>
      <c r="E12086" s="8" t="s">
        <v>42789</v>
      </c>
      <c r="F12086" s="8" t="s">
        <v>42790</v>
      </c>
      <c r="G12086" s="8">
        <v>971916450</v>
      </c>
      <c r="H12086" s="5" t="s">
        <v>43538</v>
      </c>
      <c r="I12086" s="8">
        <v>0.55800000000000005</v>
      </c>
      <c r="J12086" s="6" t="s">
        <v>53193</v>
      </c>
      <c r="K12086" s="8">
        <v>2024</v>
      </c>
      <c r="L12086" s="13">
        <v>7</v>
      </c>
      <c r="X12086">
        <v>7</v>
      </c>
    </row>
    <row r="12087" spans="1:24" x14ac:dyDescent="0.25">
      <c r="A12087" t="s">
        <v>29924</v>
      </c>
      <c r="B12087" s="7" t="str">
        <f t="shared" si="564"/>
        <v>1468-3857</v>
      </c>
      <c r="C12087" s="7" t="str">
        <f t="shared" si="565"/>
        <v>1743-9639</v>
      </c>
      <c r="D12087" s="7">
        <f t="shared" si="566"/>
        <v>57378606</v>
      </c>
      <c r="E12087" s="8" t="s">
        <v>29925</v>
      </c>
      <c r="F12087" s="8" t="s">
        <v>29926</v>
      </c>
      <c r="G12087" s="8">
        <v>57378606</v>
      </c>
      <c r="H12087" s="5" t="s">
        <v>53658</v>
      </c>
      <c r="I12087" s="8" t="s">
        <v>53658</v>
      </c>
      <c r="J12087" s="6" t="s">
        <v>53658</v>
      </c>
      <c r="K12087" s="8">
        <v>2024</v>
      </c>
      <c r="L12087" s="13">
        <v>7</v>
      </c>
      <c r="R12087">
        <v>1</v>
      </c>
      <c r="S12087">
        <v>3</v>
      </c>
      <c r="U12087">
        <v>1</v>
      </c>
      <c r="V12087">
        <v>2</v>
      </c>
    </row>
    <row r="12088" spans="1:24" x14ac:dyDescent="0.25">
      <c r="A12088" t="s">
        <v>27162</v>
      </c>
      <c r="B12088" s="7" t="str">
        <f t="shared" si="564"/>
        <v>1051-2276</v>
      </c>
      <c r="C12088" s="7"/>
      <c r="D12088" s="7">
        <f t="shared" si="566"/>
        <v>608157701</v>
      </c>
      <c r="E12088" s="8" t="s">
        <v>27163</v>
      </c>
      <c r="G12088" s="8">
        <v>608157701</v>
      </c>
      <c r="H12088" s="5" t="s">
        <v>43538</v>
      </c>
      <c r="I12088" s="8">
        <v>0.81200000000000006</v>
      </c>
      <c r="J12088" s="6" t="s">
        <v>52969</v>
      </c>
      <c r="K12088" s="8">
        <v>2024</v>
      </c>
      <c r="L12088" s="13">
        <v>7</v>
      </c>
      <c r="M12088">
        <v>1</v>
      </c>
      <c r="U12088">
        <v>4</v>
      </c>
      <c r="W12088">
        <v>1</v>
      </c>
      <c r="X12088">
        <v>1</v>
      </c>
    </row>
    <row r="12089" spans="1:24" x14ac:dyDescent="0.25">
      <c r="A12089" t="s">
        <v>35383</v>
      </c>
      <c r="B12089" s="7"/>
      <c r="C12089" s="7" t="str">
        <f t="shared" si="565"/>
        <v>1930-2940</v>
      </c>
      <c r="D12089" s="7">
        <f t="shared" si="566"/>
        <v>47112423</v>
      </c>
      <c r="F12089" s="8" t="s">
        <v>35384</v>
      </c>
      <c r="G12089" s="8">
        <v>47112423</v>
      </c>
      <c r="H12089" s="5" t="s">
        <v>53658</v>
      </c>
      <c r="I12089" s="8" t="s">
        <v>53658</v>
      </c>
      <c r="J12089" s="6" t="s">
        <v>53658</v>
      </c>
      <c r="K12089" s="8">
        <v>2024</v>
      </c>
      <c r="L12089" s="13">
        <v>7</v>
      </c>
      <c r="N12089">
        <v>2</v>
      </c>
      <c r="O12089">
        <v>1</v>
      </c>
      <c r="P12089">
        <v>1</v>
      </c>
      <c r="X12089">
        <v>3</v>
      </c>
    </row>
    <row r="12090" spans="1:24" x14ac:dyDescent="0.25">
      <c r="A12090" t="s">
        <v>42572</v>
      </c>
      <c r="B12090" s="7" t="str">
        <f t="shared" si="564"/>
        <v>1470-8477</v>
      </c>
      <c r="C12090" s="7" t="str">
        <f t="shared" si="565"/>
        <v>1747-759X</v>
      </c>
      <c r="D12090" s="7">
        <f t="shared" si="566"/>
        <v>55059007</v>
      </c>
      <c r="E12090" s="8" t="s">
        <v>42573</v>
      </c>
      <c r="F12090" s="8" t="s">
        <v>42574</v>
      </c>
      <c r="G12090" s="8">
        <v>55059007</v>
      </c>
      <c r="H12090" s="5" t="s">
        <v>43519</v>
      </c>
      <c r="I12090" s="8">
        <v>0.67400000000000004</v>
      </c>
      <c r="J12090" s="6" t="s">
        <v>43540</v>
      </c>
      <c r="K12090" s="8">
        <v>2024</v>
      </c>
      <c r="L12090" s="13">
        <v>7</v>
      </c>
      <c r="Q12090">
        <v>6</v>
      </c>
      <c r="U12090">
        <v>1</v>
      </c>
    </row>
    <row r="12091" spans="1:24" x14ac:dyDescent="0.25">
      <c r="A12091" t="s">
        <v>23995</v>
      </c>
      <c r="B12091" s="7" t="str">
        <f t="shared" si="564"/>
        <v>0340-0425</v>
      </c>
      <c r="C12091" s="7" t="str">
        <f t="shared" si="565"/>
        <v>1861-8588</v>
      </c>
      <c r="D12091" s="7">
        <f t="shared" si="566"/>
        <v>170997394</v>
      </c>
      <c r="E12091" s="8" t="s">
        <v>45251</v>
      </c>
      <c r="F12091" s="8" t="s">
        <v>23996</v>
      </c>
      <c r="G12091" s="8">
        <v>170997394</v>
      </c>
      <c r="H12091" s="5" t="s">
        <v>43527</v>
      </c>
      <c r="I12091" s="8">
        <v>0.1</v>
      </c>
      <c r="J12091" s="6" t="s">
        <v>43522</v>
      </c>
      <c r="K12091" s="8">
        <v>2024</v>
      </c>
      <c r="L12091" s="13">
        <v>7</v>
      </c>
      <c r="M12091">
        <v>2</v>
      </c>
      <c r="N12091">
        <v>1</v>
      </c>
      <c r="O12091">
        <v>3</v>
      </c>
      <c r="Q12091">
        <v>1</v>
      </c>
    </row>
    <row r="12092" spans="1:24" x14ac:dyDescent="0.25">
      <c r="A12092" t="s">
        <v>37091</v>
      </c>
      <c r="B12092" s="7" t="str">
        <f t="shared" si="564"/>
        <v>0343-6993</v>
      </c>
      <c r="C12092" s="7" t="str">
        <f t="shared" si="565"/>
        <v>1866-7414</v>
      </c>
      <c r="D12092" s="7">
        <f t="shared" si="566"/>
        <v>60618925</v>
      </c>
      <c r="E12092" s="8" t="s">
        <v>4695</v>
      </c>
      <c r="F12092" s="8" t="s">
        <v>4696</v>
      </c>
      <c r="G12092" s="8">
        <v>60618925</v>
      </c>
      <c r="H12092" s="5" t="s">
        <v>43538</v>
      </c>
      <c r="I12092" s="8">
        <v>0.28799999999999998</v>
      </c>
      <c r="J12092" s="6" t="s">
        <v>53339</v>
      </c>
      <c r="K12092" s="8">
        <v>2024</v>
      </c>
      <c r="L12092" s="13">
        <v>7</v>
      </c>
      <c r="Q12092">
        <v>2</v>
      </c>
      <c r="U12092">
        <v>1</v>
      </c>
      <c r="V12092">
        <v>4</v>
      </c>
    </row>
    <row r="12093" spans="1:24" x14ac:dyDescent="0.25">
      <c r="A12093" t="s">
        <v>35311</v>
      </c>
      <c r="B12093" s="7" t="str">
        <f t="shared" si="564"/>
        <v>1913-8067</v>
      </c>
      <c r="C12093" s="7"/>
      <c r="D12093" s="7"/>
      <c r="E12093" s="8" t="s">
        <v>35312</v>
      </c>
      <c r="G12093" s="8" t="s">
        <v>53659</v>
      </c>
      <c r="H12093" s="5" t="s">
        <v>53658</v>
      </c>
      <c r="I12093" s="8" t="s">
        <v>53658</v>
      </c>
      <c r="J12093" s="6" t="s">
        <v>53658</v>
      </c>
      <c r="K12093" s="8">
        <v>2024</v>
      </c>
      <c r="L12093" s="13">
        <v>7</v>
      </c>
      <c r="M12093">
        <v>4</v>
      </c>
      <c r="U12093">
        <v>3</v>
      </c>
    </row>
    <row r="12094" spans="1:24" ht="42.8" x14ac:dyDescent="0.25">
      <c r="A12094" t="s">
        <v>33679</v>
      </c>
      <c r="B12094" s="7" t="str">
        <f t="shared" si="564"/>
        <v>1544-3191</v>
      </c>
      <c r="C12094" s="7" t="str">
        <f t="shared" si="565"/>
        <v>1544-3450</v>
      </c>
      <c r="D12094" s="7">
        <f t="shared" si="566"/>
        <v>52032194</v>
      </c>
      <c r="E12094" s="8" t="s">
        <v>33680</v>
      </c>
      <c r="F12094" s="8" t="s">
        <v>33681</v>
      </c>
      <c r="G12094" s="8">
        <v>52032194</v>
      </c>
      <c r="H12094" s="5" t="s">
        <v>43519</v>
      </c>
      <c r="I12094" s="8">
        <v>0.77100000000000002</v>
      </c>
      <c r="J12094" s="6" t="s">
        <v>53420</v>
      </c>
      <c r="K12094" s="8">
        <v>2024</v>
      </c>
      <c r="L12094" s="13">
        <v>7</v>
      </c>
      <c r="M12094">
        <v>3</v>
      </c>
      <c r="U12094">
        <v>1</v>
      </c>
      <c r="X12094">
        <v>3</v>
      </c>
    </row>
    <row r="12095" spans="1:24" x14ac:dyDescent="0.25">
      <c r="A12095" t="s">
        <v>32453</v>
      </c>
      <c r="B12095" s="7" t="str">
        <f t="shared" si="564"/>
        <v>0122-4409</v>
      </c>
      <c r="C12095" s="7" t="str">
        <f t="shared" si="565"/>
        <v>2145-0617</v>
      </c>
      <c r="D12095" s="7"/>
      <c r="E12095" s="8" t="s">
        <v>32454</v>
      </c>
      <c r="F12095" s="8" t="s">
        <v>32455</v>
      </c>
      <c r="G12095" s="8" t="s">
        <v>53659</v>
      </c>
      <c r="H12095" s="5" t="s">
        <v>53658</v>
      </c>
      <c r="I12095" s="8" t="s">
        <v>53658</v>
      </c>
      <c r="J12095" s="6" t="s">
        <v>53658</v>
      </c>
      <c r="K12095" s="8">
        <v>2024</v>
      </c>
      <c r="L12095" s="13">
        <v>7</v>
      </c>
      <c r="M12095">
        <v>1</v>
      </c>
      <c r="O12095">
        <v>3</v>
      </c>
      <c r="V12095">
        <v>2</v>
      </c>
      <c r="W12095">
        <v>1</v>
      </c>
    </row>
    <row r="12096" spans="1:24" ht="28.55" x14ac:dyDescent="0.25">
      <c r="A12096" t="s">
        <v>37617</v>
      </c>
      <c r="B12096" s="7" t="str">
        <f t="shared" si="564"/>
        <v>0143-2087</v>
      </c>
      <c r="C12096" s="7" t="str">
        <f t="shared" si="565"/>
        <v>1099-1514</v>
      </c>
      <c r="D12096" s="7">
        <f t="shared" si="566"/>
        <v>42333661</v>
      </c>
      <c r="E12096" s="8" t="s">
        <v>37618</v>
      </c>
      <c r="F12096" s="8" t="s">
        <v>37619</v>
      </c>
      <c r="G12096" s="8">
        <v>42333661</v>
      </c>
      <c r="H12096" s="5" t="s">
        <v>43538</v>
      </c>
      <c r="I12096" s="8">
        <v>0.47399999999999998</v>
      </c>
      <c r="J12096" s="6" t="s">
        <v>52976</v>
      </c>
      <c r="K12096" s="8">
        <v>2024</v>
      </c>
      <c r="L12096" s="13">
        <v>7</v>
      </c>
      <c r="N12096">
        <v>1</v>
      </c>
      <c r="O12096">
        <v>1</v>
      </c>
      <c r="P12096">
        <v>1</v>
      </c>
      <c r="R12096">
        <v>1</v>
      </c>
      <c r="U12096">
        <v>1</v>
      </c>
      <c r="W12096">
        <v>2</v>
      </c>
    </row>
    <row r="12097" spans="1:24" x14ac:dyDescent="0.25">
      <c r="A12097" t="s">
        <v>45252</v>
      </c>
      <c r="B12097" s="7" t="str">
        <f t="shared" si="564"/>
        <v>1472-9342</v>
      </c>
      <c r="C12097" s="7" t="str">
        <f t="shared" si="565"/>
        <v>1757-8469</v>
      </c>
      <c r="D12097" s="7">
        <f t="shared" si="566"/>
        <v>60618671</v>
      </c>
      <c r="E12097" s="8" t="s">
        <v>45253</v>
      </c>
      <c r="F12097" s="8" t="s">
        <v>45254</v>
      </c>
      <c r="G12097" s="8">
        <v>60618671</v>
      </c>
      <c r="H12097" s="5" t="s">
        <v>43527</v>
      </c>
      <c r="I12097" s="8">
        <v>0.121</v>
      </c>
      <c r="J12097" s="6" t="s">
        <v>43540</v>
      </c>
      <c r="K12097" s="8">
        <v>2024</v>
      </c>
      <c r="L12097" s="13">
        <v>7</v>
      </c>
      <c r="P12097">
        <v>4</v>
      </c>
      <c r="Q12097">
        <v>3</v>
      </c>
    </row>
    <row r="12098" spans="1:24" x14ac:dyDescent="0.25">
      <c r="A12098" t="s">
        <v>45255</v>
      </c>
      <c r="B12098" s="7" t="str">
        <f t="shared" si="564"/>
        <v>2836-9386</v>
      </c>
      <c r="C12098" s="7"/>
      <c r="D12098" s="7"/>
      <c r="E12098" s="8" t="s">
        <v>45256</v>
      </c>
      <c r="G12098" s="8" t="s">
        <v>53659</v>
      </c>
      <c r="H12098" s="5" t="s">
        <v>53658</v>
      </c>
      <c r="I12098" s="8" t="s">
        <v>53658</v>
      </c>
      <c r="J12098" s="6" t="s">
        <v>53658</v>
      </c>
      <c r="K12098" s="8">
        <v>2024</v>
      </c>
      <c r="L12098" s="13">
        <v>7</v>
      </c>
      <c r="W12098">
        <v>2</v>
      </c>
      <c r="X12098">
        <v>5</v>
      </c>
    </row>
    <row r="12099" spans="1:24" ht="42.8" x14ac:dyDescent="0.25">
      <c r="A12099" t="s">
        <v>40318</v>
      </c>
      <c r="B12099" s="7" t="str">
        <f t="shared" si="564"/>
        <v>0179-9541</v>
      </c>
      <c r="C12099" s="7" t="str">
        <f t="shared" si="565"/>
        <v>1439-0523</v>
      </c>
      <c r="D12099" s="7">
        <f t="shared" si="566"/>
        <v>46970757</v>
      </c>
      <c r="E12099" s="8" t="s">
        <v>40319</v>
      </c>
      <c r="F12099" s="8" t="s">
        <v>40320</v>
      </c>
      <c r="G12099" s="8">
        <v>46970757</v>
      </c>
      <c r="H12099" s="5" t="s">
        <v>43538</v>
      </c>
      <c r="I12099" s="8">
        <v>0.504</v>
      </c>
      <c r="J12099" s="6" t="s">
        <v>52953</v>
      </c>
      <c r="K12099" s="8">
        <v>2024</v>
      </c>
      <c r="L12099" s="13">
        <v>7</v>
      </c>
      <c r="M12099">
        <v>2</v>
      </c>
      <c r="Q12099">
        <v>1</v>
      </c>
      <c r="X12099">
        <v>4</v>
      </c>
    </row>
    <row r="12100" spans="1:24" x14ac:dyDescent="0.25">
      <c r="A12100" t="s">
        <v>40344</v>
      </c>
      <c r="B12100" s="7" t="str">
        <f t="shared" ref="B12100:B12163" si="567">HYPERLINK(CONCATENATE("https://ucm.on.worldcat.org/search?queryString=n2%3A%28%29",E12100),E12100)</f>
        <v>0278-6419</v>
      </c>
      <c r="C12100" s="7" t="str">
        <f t="shared" ref="C12100:C12163" si="568">HYPERLINK(CONCATENATE("https://ucm.on.worldcat.org/search?queryString=n2%3A%28%29",F12100),F12100)</f>
        <v>1934-8428</v>
      </c>
      <c r="D12100" s="7">
        <f t="shared" ref="D12100:D12163" si="569">HYPERLINK(CONCATENATE("https://ucm.on.worldcat.org/search?queryString=no%3A%28",G12100,"%29&amp;clusterResults=false&amp;groupVariantRecords=false"),G12100)</f>
        <v>76705651</v>
      </c>
      <c r="E12100" s="8" t="s">
        <v>40345</v>
      </c>
      <c r="F12100" s="8" t="s">
        <v>40346</v>
      </c>
      <c r="G12100" s="8">
        <v>76705651</v>
      </c>
      <c r="H12100" s="5" t="s">
        <v>53658</v>
      </c>
      <c r="I12100" s="8" t="s">
        <v>53658</v>
      </c>
      <c r="J12100" s="6" t="s">
        <v>53658</v>
      </c>
      <c r="K12100" s="8">
        <v>2024</v>
      </c>
      <c r="L12100" s="13">
        <v>7</v>
      </c>
      <c r="S12100">
        <v>1</v>
      </c>
      <c r="V12100">
        <v>6</v>
      </c>
    </row>
    <row r="12101" spans="1:24" x14ac:dyDescent="0.25">
      <c r="A12101" t="s">
        <v>28008</v>
      </c>
      <c r="B12101" s="7" t="str">
        <f t="shared" si="567"/>
        <v>1865-9284</v>
      </c>
      <c r="C12101" s="7" t="str">
        <f t="shared" si="568"/>
        <v>1865-9292</v>
      </c>
      <c r="D12101" s="7">
        <f t="shared" si="569"/>
        <v>319886922</v>
      </c>
      <c r="E12101" s="8" t="s">
        <v>28009</v>
      </c>
      <c r="F12101" s="8" t="s">
        <v>28010</v>
      </c>
      <c r="G12101" s="8">
        <v>319886922</v>
      </c>
      <c r="H12101" s="5" t="s">
        <v>43519</v>
      </c>
      <c r="I12101" s="8">
        <v>0.77800000000000002</v>
      </c>
      <c r="J12101" s="6" t="s">
        <v>52977</v>
      </c>
      <c r="K12101" s="8">
        <v>2024</v>
      </c>
      <c r="L12101" s="13">
        <v>7</v>
      </c>
      <c r="P12101">
        <v>3</v>
      </c>
      <c r="T12101">
        <v>2</v>
      </c>
      <c r="U12101">
        <v>2</v>
      </c>
    </row>
    <row r="12102" spans="1:24" x14ac:dyDescent="0.25">
      <c r="A12102" t="s">
        <v>45257</v>
      </c>
      <c r="B12102" s="7" t="str">
        <f t="shared" si="567"/>
        <v>1415-7888</v>
      </c>
      <c r="C12102" s="7"/>
      <c r="D12102" s="7"/>
      <c r="E12102" s="8" t="s">
        <v>45258</v>
      </c>
      <c r="G12102" s="8" t="s">
        <v>53659</v>
      </c>
      <c r="H12102" s="5" t="s">
        <v>53658</v>
      </c>
      <c r="I12102" s="8" t="s">
        <v>53658</v>
      </c>
      <c r="J12102" s="6" t="s">
        <v>53658</v>
      </c>
      <c r="K12102" s="8">
        <v>2024</v>
      </c>
      <c r="L12102" s="13">
        <v>7</v>
      </c>
      <c r="P12102">
        <v>5</v>
      </c>
      <c r="Q12102">
        <v>1</v>
      </c>
      <c r="T12102">
        <v>1</v>
      </c>
    </row>
    <row r="12103" spans="1:24" x14ac:dyDescent="0.25">
      <c r="A12103" t="s">
        <v>40520</v>
      </c>
      <c r="B12103" s="7" t="str">
        <f t="shared" si="567"/>
        <v>0351-1189</v>
      </c>
      <c r="C12103" s="7" t="str">
        <f t="shared" si="568"/>
        <v>2591-1805</v>
      </c>
      <c r="D12103" s="7">
        <f t="shared" si="569"/>
        <v>619662359</v>
      </c>
      <c r="E12103" s="8" t="s">
        <v>40521</v>
      </c>
      <c r="F12103" s="8" t="s">
        <v>40522</v>
      </c>
      <c r="G12103" s="8">
        <v>619662359</v>
      </c>
      <c r="H12103" s="5" t="s">
        <v>43538</v>
      </c>
      <c r="I12103" s="8">
        <v>0.14499999999999999</v>
      </c>
      <c r="J12103" s="6" t="s">
        <v>43522</v>
      </c>
      <c r="K12103" s="8">
        <v>2024</v>
      </c>
      <c r="L12103" s="13">
        <v>7</v>
      </c>
      <c r="O12103">
        <v>4</v>
      </c>
      <c r="V12103">
        <v>2</v>
      </c>
      <c r="X12103">
        <v>1</v>
      </c>
    </row>
    <row r="12104" spans="1:24" x14ac:dyDescent="0.25">
      <c r="A12104" t="s">
        <v>28228</v>
      </c>
      <c r="B12104" s="7" t="str">
        <f t="shared" si="567"/>
        <v>0027-4623</v>
      </c>
      <c r="C12104" s="7"/>
      <c r="D12104" s="7"/>
      <c r="E12104" s="8" t="s">
        <v>28229</v>
      </c>
      <c r="G12104" s="8" t="s">
        <v>53659</v>
      </c>
      <c r="H12104" s="5" t="s">
        <v>53658</v>
      </c>
      <c r="I12104" s="8" t="s">
        <v>53658</v>
      </c>
      <c r="J12104" s="6" t="s">
        <v>53658</v>
      </c>
      <c r="K12104" s="8">
        <v>2024</v>
      </c>
      <c r="L12104" s="13">
        <v>7</v>
      </c>
      <c r="M12104">
        <v>5</v>
      </c>
      <c r="N12104">
        <v>1</v>
      </c>
      <c r="P12104">
        <v>1</v>
      </c>
    </row>
    <row r="12105" spans="1:24" x14ac:dyDescent="0.25">
      <c r="A12105" t="s">
        <v>35729</v>
      </c>
      <c r="B12105" s="7" t="str">
        <f t="shared" si="567"/>
        <v>2145-8987</v>
      </c>
      <c r="C12105" s="7" t="str">
        <f t="shared" si="568"/>
        <v>2145-9045</v>
      </c>
      <c r="D12105" s="7">
        <f t="shared" si="569"/>
        <v>853475159</v>
      </c>
      <c r="E12105" s="8" t="s">
        <v>35730</v>
      </c>
      <c r="F12105" s="8" t="s">
        <v>35731</v>
      </c>
      <c r="G12105" s="8">
        <v>853475159</v>
      </c>
      <c r="H12105" s="5" t="s">
        <v>53658</v>
      </c>
      <c r="I12105" s="8" t="s">
        <v>53658</v>
      </c>
      <c r="J12105" s="6" t="s">
        <v>53658</v>
      </c>
      <c r="K12105" s="8">
        <v>2024</v>
      </c>
      <c r="L12105" s="13">
        <v>7</v>
      </c>
      <c r="P12105">
        <v>1</v>
      </c>
      <c r="U12105">
        <v>4</v>
      </c>
      <c r="W12105">
        <v>2</v>
      </c>
    </row>
    <row r="12106" spans="1:24" x14ac:dyDescent="0.25">
      <c r="A12106" t="s">
        <v>45259</v>
      </c>
      <c r="B12106" s="7" t="str">
        <f t="shared" si="567"/>
        <v>1463-4236</v>
      </c>
      <c r="C12106" s="7" t="str">
        <f t="shared" si="568"/>
        <v>1477-1128</v>
      </c>
      <c r="D12106" s="7">
        <f t="shared" si="569"/>
        <v>45688668</v>
      </c>
      <c r="E12106" s="8" t="s">
        <v>31245</v>
      </c>
      <c r="F12106" s="8" t="s">
        <v>31246</v>
      </c>
      <c r="G12106" s="8">
        <v>45688668</v>
      </c>
      <c r="H12106" s="5" t="s">
        <v>53658</v>
      </c>
      <c r="I12106" s="8" t="s">
        <v>53658</v>
      </c>
      <c r="J12106" s="6" t="s">
        <v>53658</v>
      </c>
      <c r="K12106" s="8">
        <v>2024</v>
      </c>
      <c r="L12106" s="13">
        <v>7</v>
      </c>
      <c r="R12106">
        <v>5</v>
      </c>
      <c r="U12106">
        <v>2</v>
      </c>
    </row>
    <row r="12107" spans="1:24" x14ac:dyDescent="0.25">
      <c r="A12107" t="s">
        <v>45260</v>
      </c>
      <c r="B12107" s="7" t="str">
        <f t="shared" si="567"/>
        <v>1075-7163</v>
      </c>
      <c r="C12107" s="7" t="str">
        <f t="shared" si="568"/>
        <v>2152-7792</v>
      </c>
      <c r="D12107" s="7">
        <f t="shared" si="569"/>
        <v>67618490</v>
      </c>
      <c r="E12107" s="8" t="s">
        <v>45261</v>
      </c>
      <c r="F12107" s="8" t="s">
        <v>45262</v>
      </c>
      <c r="G12107" s="8">
        <v>67618490</v>
      </c>
      <c r="H12107" s="5" t="s">
        <v>53658</v>
      </c>
      <c r="I12107" s="8" t="s">
        <v>53658</v>
      </c>
      <c r="J12107" s="6" t="s">
        <v>53658</v>
      </c>
      <c r="K12107" s="8">
        <v>2024</v>
      </c>
      <c r="L12107" s="13">
        <v>7</v>
      </c>
      <c r="N12107">
        <v>6</v>
      </c>
      <c r="Q12107">
        <v>1</v>
      </c>
    </row>
    <row r="12108" spans="1:24" x14ac:dyDescent="0.25">
      <c r="A12108" t="s">
        <v>31272</v>
      </c>
      <c r="B12108" s="7" t="str">
        <f t="shared" si="567"/>
        <v>0927-6513</v>
      </c>
      <c r="C12108" s="7"/>
      <c r="D12108" s="7"/>
      <c r="E12108" s="8" t="s">
        <v>31273</v>
      </c>
      <c r="G12108" s="8" t="s">
        <v>53659</v>
      </c>
      <c r="H12108" s="5" t="s">
        <v>53658</v>
      </c>
      <c r="I12108" s="8" t="s">
        <v>53658</v>
      </c>
      <c r="J12108" s="6" t="s">
        <v>53658</v>
      </c>
      <c r="K12108" s="8">
        <v>2024</v>
      </c>
      <c r="L12108" s="13">
        <v>7</v>
      </c>
      <c r="S12108">
        <v>1</v>
      </c>
      <c r="V12108">
        <v>1</v>
      </c>
      <c r="W12108">
        <v>5</v>
      </c>
    </row>
    <row r="12109" spans="1:24" x14ac:dyDescent="0.25">
      <c r="A12109" t="s">
        <v>31268</v>
      </c>
      <c r="B12109" s="7" t="str">
        <f t="shared" si="567"/>
        <v>1021-9722</v>
      </c>
      <c r="C12109" s="7" t="str">
        <f t="shared" si="568"/>
        <v>1420-9004</v>
      </c>
      <c r="D12109" s="7"/>
      <c r="E12109" s="8" t="s">
        <v>25910</v>
      </c>
      <c r="F12109" s="8" t="s">
        <v>25911</v>
      </c>
      <c r="G12109" s="8" t="s">
        <v>53659</v>
      </c>
      <c r="H12109" s="5" t="s">
        <v>53658</v>
      </c>
      <c r="I12109" s="8" t="s">
        <v>53658</v>
      </c>
      <c r="J12109" s="6" t="s">
        <v>53658</v>
      </c>
      <c r="K12109" s="8">
        <v>2024</v>
      </c>
      <c r="L12109" s="13">
        <v>7</v>
      </c>
      <c r="M12109">
        <v>2</v>
      </c>
      <c r="N12109">
        <v>2</v>
      </c>
      <c r="P12109">
        <v>2</v>
      </c>
      <c r="Q12109">
        <v>1</v>
      </c>
    </row>
    <row r="12110" spans="1:24" x14ac:dyDescent="0.25">
      <c r="A12110" t="s">
        <v>35686</v>
      </c>
      <c r="B12110" s="7" t="str">
        <f t="shared" si="567"/>
        <v>1560-0904</v>
      </c>
      <c r="C12110" s="7" t="str">
        <f t="shared" si="568"/>
        <v>1555-6123</v>
      </c>
      <c r="D12110" s="7"/>
      <c r="E12110" s="8" t="s">
        <v>31332</v>
      </c>
      <c r="F12110" s="8" t="s">
        <v>31333</v>
      </c>
      <c r="G12110" s="8" t="s">
        <v>53659</v>
      </c>
      <c r="H12110" s="5" t="s">
        <v>53658</v>
      </c>
      <c r="I12110" s="8" t="s">
        <v>53658</v>
      </c>
      <c r="J12110" s="6" t="s">
        <v>53658</v>
      </c>
      <c r="K12110" s="8">
        <v>2024</v>
      </c>
      <c r="L12110" s="13">
        <v>7</v>
      </c>
      <c r="U12110">
        <v>4</v>
      </c>
      <c r="W12110">
        <v>2</v>
      </c>
      <c r="X12110">
        <v>1</v>
      </c>
    </row>
    <row r="12111" spans="1:24" x14ac:dyDescent="0.25">
      <c r="A12111" t="s">
        <v>16205</v>
      </c>
      <c r="B12111" s="7" t="str">
        <f t="shared" si="567"/>
        <v>1522-2152</v>
      </c>
      <c r="C12111" s="7" t="str">
        <f t="shared" si="568"/>
        <v>1537-5293</v>
      </c>
      <c r="D12111" s="7">
        <f t="shared" si="569"/>
        <v>262698842</v>
      </c>
      <c r="E12111" s="8" t="s">
        <v>16206</v>
      </c>
      <c r="F12111" s="8" t="s">
        <v>16207</v>
      </c>
      <c r="G12111" s="8">
        <v>262698842</v>
      </c>
      <c r="H12111" s="5" t="s">
        <v>53658</v>
      </c>
      <c r="I12111" s="8" t="s">
        <v>53658</v>
      </c>
      <c r="J12111" s="6" t="s">
        <v>53658</v>
      </c>
      <c r="K12111" s="8">
        <v>2024</v>
      </c>
      <c r="L12111" s="13">
        <v>7</v>
      </c>
      <c r="M12111">
        <v>1</v>
      </c>
      <c r="N12111">
        <v>1</v>
      </c>
      <c r="Q12111">
        <v>1</v>
      </c>
      <c r="R12111">
        <v>2</v>
      </c>
      <c r="U12111">
        <v>2</v>
      </c>
    </row>
    <row r="12112" spans="1:24" x14ac:dyDescent="0.25">
      <c r="A12112" t="s">
        <v>27364</v>
      </c>
      <c r="B12112" s="7"/>
      <c r="C12112" s="7" t="str">
        <f t="shared" si="568"/>
        <v>1936-9247</v>
      </c>
      <c r="D12112" s="7">
        <f t="shared" si="569"/>
        <v>664602444</v>
      </c>
      <c r="F12112" s="8" t="s">
        <v>27365</v>
      </c>
      <c r="G12112" s="8">
        <v>664602444</v>
      </c>
      <c r="H12112" s="5" t="s">
        <v>53658</v>
      </c>
      <c r="I12112" s="8" t="s">
        <v>53658</v>
      </c>
      <c r="J12112" s="6" t="s">
        <v>53658</v>
      </c>
      <c r="K12112" s="8">
        <v>2024</v>
      </c>
      <c r="L12112" s="13">
        <v>7</v>
      </c>
      <c r="M12112">
        <v>1</v>
      </c>
      <c r="P12112">
        <v>1</v>
      </c>
      <c r="Q12112">
        <v>1</v>
      </c>
      <c r="W12112">
        <v>2</v>
      </c>
      <c r="X12112">
        <v>2</v>
      </c>
    </row>
    <row r="12113" spans="1:24" ht="28.55" x14ac:dyDescent="0.25">
      <c r="A12113" t="s">
        <v>23609</v>
      </c>
      <c r="B12113" s="7" t="str">
        <f t="shared" si="567"/>
        <v>0110-6465</v>
      </c>
      <c r="C12113" s="7" t="str">
        <f t="shared" si="568"/>
        <v>1177-7788</v>
      </c>
      <c r="D12113" s="7">
        <f t="shared" si="569"/>
        <v>60618067</v>
      </c>
      <c r="E12113" s="8" t="s">
        <v>23610</v>
      </c>
      <c r="F12113" s="8" t="s">
        <v>23611</v>
      </c>
      <c r="G12113" s="8">
        <v>60618067</v>
      </c>
      <c r="H12113" s="5" t="s">
        <v>43538</v>
      </c>
      <c r="I12113" s="8">
        <v>0.58699999999999997</v>
      </c>
      <c r="J12113" s="6" t="s">
        <v>52970</v>
      </c>
      <c r="K12113" s="8">
        <v>2024</v>
      </c>
      <c r="L12113" s="13">
        <v>7</v>
      </c>
      <c r="O12113">
        <v>1</v>
      </c>
      <c r="P12113">
        <v>1</v>
      </c>
      <c r="U12113">
        <v>1</v>
      </c>
      <c r="X12113">
        <v>4</v>
      </c>
    </row>
    <row r="12114" spans="1:24" x14ac:dyDescent="0.25">
      <c r="A12114" t="s">
        <v>25307</v>
      </c>
      <c r="B12114" s="7" t="str">
        <f t="shared" si="567"/>
        <v>1073-7928</v>
      </c>
      <c r="C12114" s="7" t="str">
        <f t="shared" si="568"/>
        <v>1076-9803</v>
      </c>
      <c r="D12114" s="7">
        <f t="shared" si="569"/>
        <v>30659137</v>
      </c>
      <c r="E12114" s="8" t="s">
        <v>6490</v>
      </c>
      <c r="F12114" s="8" t="s">
        <v>25308</v>
      </c>
      <c r="G12114" s="8">
        <v>30659137</v>
      </c>
      <c r="H12114" s="5" t="s">
        <v>43538</v>
      </c>
      <c r="I12114" s="8">
        <v>0.443</v>
      </c>
      <c r="J12114" s="6" t="s">
        <v>43541</v>
      </c>
      <c r="K12114" s="8">
        <v>2024</v>
      </c>
      <c r="L12114" s="13">
        <v>7</v>
      </c>
      <c r="O12114">
        <v>1</v>
      </c>
      <c r="P12114">
        <v>2</v>
      </c>
      <c r="S12114">
        <v>1</v>
      </c>
      <c r="T12114">
        <v>1</v>
      </c>
      <c r="V12114">
        <v>2</v>
      </c>
    </row>
    <row r="12115" spans="1:24" x14ac:dyDescent="0.25">
      <c r="A12115" t="s">
        <v>23177</v>
      </c>
      <c r="B12115" s="7" t="str">
        <f t="shared" si="567"/>
        <v>0892-8339</v>
      </c>
      <c r="C12115" s="7" t="str">
        <f t="shared" si="568"/>
        <v>1548-1379</v>
      </c>
      <c r="D12115" s="7">
        <f t="shared" si="569"/>
        <v>53993492</v>
      </c>
      <c r="E12115" s="8" t="s">
        <v>23178</v>
      </c>
      <c r="F12115" s="8" t="s">
        <v>23179</v>
      </c>
      <c r="G12115" s="8">
        <v>53993492</v>
      </c>
      <c r="H12115" s="5" t="s">
        <v>43519</v>
      </c>
      <c r="I12115" s="8">
        <v>0.224</v>
      </c>
      <c r="J12115" s="6" t="s">
        <v>52945</v>
      </c>
      <c r="K12115" s="8">
        <v>2024</v>
      </c>
      <c r="L12115" s="13">
        <v>7</v>
      </c>
      <c r="N12115">
        <v>1</v>
      </c>
      <c r="Q12115">
        <v>3</v>
      </c>
      <c r="W12115">
        <v>3</v>
      </c>
    </row>
    <row r="12116" spans="1:24" x14ac:dyDescent="0.25">
      <c r="A12116" t="s">
        <v>25924</v>
      </c>
      <c r="B12116" s="7" t="str">
        <f t="shared" si="567"/>
        <v>0097-3157</v>
      </c>
      <c r="C12116" s="7" t="str">
        <f t="shared" si="568"/>
        <v>1938-5293</v>
      </c>
      <c r="D12116" s="7">
        <f t="shared" si="569"/>
        <v>1056304710</v>
      </c>
      <c r="E12116" s="8" t="s">
        <v>25925</v>
      </c>
      <c r="F12116" s="8" t="s">
        <v>25926</v>
      </c>
      <c r="G12116" s="8">
        <v>1056304710</v>
      </c>
      <c r="H12116" s="5" t="s">
        <v>53658</v>
      </c>
      <c r="I12116" s="8" t="s">
        <v>53658</v>
      </c>
      <c r="J12116" s="6" t="s">
        <v>53658</v>
      </c>
      <c r="K12116" s="8">
        <v>2024</v>
      </c>
      <c r="L12116" s="13">
        <v>7</v>
      </c>
      <c r="M12116">
        <v>1</v>
      </c>
      <c r="P12116">
        <v>5</v>
      </c>
      <c r="X12116">
        <v>1</v>
      </c>
    </row>
    <row r="12117" spans="1:24" x14ac:dyDescent="0.25">
      <c r="A12117" t="s">
        <v>32520</v>
      </c>
      <c r="B12117" s="7" t="str">
        <f t="shared" si="567"/>
        <v>0026-3184</v>
      </c>
      <c r="C12117" s="7"/>
      <c r="D12117" s="7"/>
      <c r="E12117" s="8" t="s">
        <v>32521</v>
      </c>
      <c r="G12117" s="8" t="s">
        <v>53659</v>
      </c>
      <c r="H12117" s="5" t="s">
        <v>53658</v>
      </c>
      <c r="I12117" s="8" t="s">
        <v>53658</v>
      </c>
      <c r="J12117" s="6" t="s">
        <v>53658</v>
      </c>
      <c r="K12117" s="8">
        <v>2024</v>
      </c>
      <c r="L12117" s="13">
        <v>7</v>
      </c>
      <c r="M12117">
        <v>2</v>
      </c>
      <c r="O12117">
        <v>2</v>
      </c>
      <c r="Q12117">
        <v>2</v>
      </c>
      <c r="U12117">
        <v>1</v>
      </c>
    </row>
    <row r="12118" spans="1:24" x14ac:dyDescent="0.25">
      <c r="A12118" t="s">
        <v>28159</v>
      </c>
      <c r="B12118" s="7" t="str">
        <f t="shared" si="567"/>
        <v>0167-8094</v>
      </c>
      <c r="C12118" s="7" t="str">
        <f t="shared" si="568"/>
        <v>1572-9273</v>
      </c>
      <c r="D12118" s="7">
        <f t="shared" si="569"/>
        <v>38267245</v>
      </c>
      <c r="E12118" s="8" t="s">
        <v>28160</v>
      </c>
      <c r="F12118" s="8" t="s">
        <v>28161</v>
      </c>
      <c r="G12118" s="8">
        <v>38267245</v>
      </c>
      <c r="H12118" s="5" t="s">
        <v>43536</v>
      </c>
      <c r="I12118" s="8">
        <v>0.4</v>
      </c>
      <c r="J12118" s="6" t="s">
        <v>52977</v>
      </c>
      <c r="K12118" s="8">
        <v>2024</v>
      </c>
      <c r="L12118" s="13">
        <v>7</v>
      </c>
      <c r="M12118">
        <v>1</v>
      </c>
      <c r="O12118">
        <v>1</v>
      </c>
      <c r="R12118">
        <v>3</v>
      </c>
      <c r="U12118">
        <v>1</v>
      </c>
      <c r="V12118">
        <v>1</v>
      </c>
    </row>
    <row r="12119" spans="1:24" x14ac:dyDescent="0.25">
      <c r="A12119" t="s">
        <v>37296</v>
      </c>
      <c r="B12119" s="7" t="str">
        <f t="shared" si="567"/>
        <v>1029-3531</v>
      </c>
      <c r="C12119" s="7" t="str">
        <f t="shared" si="568"/>
        <v>2415-7503</v>
      </c>
      <c r="D12119" s="7">
        <f t="shared" si="569"/>
        <v>706870549</v>
      </c>
      <c r="E12119" s="8" t="s">
        <v>37297</v>
      </c>
      <c r="F12119" s="8" t="s">
        <v>37298</v>
      </c>
      <c r="G12119" s="8">
        <v>706870549</v>
      </c>
      <c r="H12119" s="5" t="s">
        <v>43527</v>
      </c>
      <c r="I12119" s="8">
        <v>0.15</v>
      </c>
      <c r="J12119" s="6" t="s">
        <v>43541</v>
      </c>
      <c r="K12119" s="8">
        <v>2024</v>
      </c>
      <c r="L12119" s="13">
        <v>7</v>
      </c>
      <c r="P12119">
        <v>3</v>
      </c>
      <c r="S12119">
        <v>2</v>
      </c>
      <c r="W12119">
        <v>2</v>
      </c>
    </row>
    <row r="12120" spans="1:24" x14ac:dyDescent="0.25">
      <c r="A12120" t="s">
        <v>37675</v>
      </c>
      <c r="B12120" s="7" t="str">
        <f t="shared" si="567"/>
        <v>1853-0028</v>
      </c>
      <c r="C12120" s="7" t="str">
        <f t="shared" si="568"/>
        <v>1853-1490</v>
      </c>
      <c r="D12120" s="7">
        <f t="shared" si="569"/>
        <v>832709154</v>
      </c>
      <c r="E12120" s="8" t="s">
        <v>37676</v>
      </c>
      <c r="F12120" s="8" t="s">
        <v>37677</v>
      </c>
      <c r="G12120" s="8">
        <v>832709154</v>
      </c>
      <c r="H12120" s="5" t="s">
        <v>53658</v>
      </c>
      <c r="I12120" s="8" t="s">
        <v>53658</v>
      </c>
      <c r="J12120" s="6" t="s">
        <v>53658</v>
      </c>
      <c r="K12120" s="8">
        <v>2024</v>
      </c>
      <c r="L12120" s="13">
        <v>7</v>
      </c>
      <c r="P12120">
        <v>1</v>
      </c>
      <c r="W12120">
        <v>1</v>
      </c>
      <c r="X12120">
        <v>5</v>
      </c>
    </row>
    <row r="12121" spans="1:24" x14ac:dyDescent="0.25">
      <c r="A12121" t="s">
        <v>21352</v>
      </c>
      <c r="B12121" s="7" t="str">
        <f t="shared" si="567"/>
        <v>0323-1844</v>
      </c>
      <c r="C12121" s="7" t="str">
        <f t="shared" si="568"/>
        <v>2570-9429</v>
      </c>
      <c r="D12121" s="7">
        <f t="shared" si="569"/>
        <v>557479799</v>
      </c>
      <c r="E12121" s="8" t="s">
        <v>21353</v>
      </c>
      <c r="F12121" s="8" t="s">
        <v>21354</v>
      </c>
      <c r="G12121" s="8">
        <v>557479799</v>
      </c>
      <c r="H12121" s="5" t="s">
        <v>53658</v>
      </c>
      <c r="I12121" s="8" t="s">
        <v>53658</v>
      </c>
      <c r="J12121" s="6" t="s">
        <v>53658</v>
      </c>
      <c r="K12121" s="8">
        <v>2024</v>
      </c>
      <c r="L12121" s="13">
        <v>7</v>
      </c>
      <c r="N12121">
        <v>1</v>
      </c>
      <c r="O12121">
        <v>1</v>
      </c>
      <c r="Q12121">
        <v>1</v>
      </c>
      <c r="T12121">
        <v>2</v>
      </c>
      <c r="V12121">
        <v>2</v>
      </c>
    </row>
    <row r="12122" spans="1:24" x14ac:dyDescent="0.25">
      <c r="A12122" t="s">
        <v>31337</v>
      </c>
      <c r="B12122" s="7" t="str">
        <f t="shared" si="567"/>
        <v>2193-2336</v>
      </c>
      <c r="C12122" s="7" t="str">
        <f t="shared" si="568"/>
        <v>2196-6850</v>
      </c>
      <c r="D12122" s="7">
        <f t="shared" si="569"/>
        <v>725556360</v>
      </c>
      <c r="E12122" s="8" t="s">
        <v>31338</v>
      </c>
      <c r="F12122" s="8" t="s">
        <v>31339</v>
      </c>
      <c r="G12122" s="8">
        <v>725556360</v>
      </c>
      <c r="H12122" s="5" t="s">
        <v>53658</v>
      </c>
      <c r="I12122" s="8" t="s">
        <v>53658</v>
      </c>
      <c r="J12122" s="6" t="s">
        <v>53658</v>
      </c>
      <c r="K12122" s="8">
        <v>2024</v>
      </c>
      <c r="L12122" s="13">
        <v>7</v>
      </c>
      <c r="N12122">
        <v>3</v>
      </c>
      <c r="P12122">
        <v>2</v>
      </c>
      <c r="T12122">
        <v>1</v>
      </c>
      <c r="U12122">
        <v>1</v>
      </c>
    </row>
    <row r="12123" spans="1:24" x14ac:dyDescent="0.25">
      <c r="A12123" t="s">
        <v>45263</v>
      </c>
      <c r="B12123" s="7" t="str">
        <f t="shared" si="567"/>
        <v>1944-2858</v>
      </c>
      <c r="C12123" s="7" t="str">
        <f t="shared" si="568"/>
        <v>1944-2858</v>
      </c>
      <c r="D12123" s="7">
        <f t="shared" si="569"/>
        <v>265035908</v>
      </c>
      <c r="E12123" s="8" t="s">
        <v>45264</v>
      </c>
      <c r="F12123" s="8" t="s">
        <v>45264</v>
      </c>
      <c r="G12123" s="8">
        <v>265035908</v>
      </c>
      <c r="H12123" s="5" t="s">
        <v>53658</v>
      </c>
      <c r="I12123" s="8" t="s">
        <v>53658</v>
      </c>
      <c r="J12123" s="6" t="s">
        <v>53658</v>
      </c>
      <c r="K12123" s="8">
        <v>2024</v>
      </c>
      <c r="L12123" s="13">
        <v>7</v>
      </c>
      <c r="Q12123">
        <v>1</v>
      </c>
      <c r="S12123">
        <v>1</v>
      </c>
      <c r="W12123">
        <v>2</v>
      </c>
      <c r="X12123">
        <v>3</v>
      </c>
    </row>
    <row r="12124" spans="1:24" x14ac:dyDescent="0.25">
      <c r="A12124" t="s">
        <v>45265</v>
      </c>
      <c r="B12124" s="7" t="str">
        <f t="shared" si="567"/>
        <v>2005-615X</v>
      </c>
      <c r="C12124" s="7" t="str">
        <f t="shared" si="568"/>
        <v>2377-0031</v>
      </c>
      <c r="D12124" s="7"/>
      <c r="E12124" s="8" t="s">
        <v>45266</v>
      </c>
      <c r="F12124" s="8" t="s">
        <v>45267</v>
      </c>
      <c r="G12124" s="8" t="s">
        <v>53659</v>
      </c>
      <c r="H12124" s="5" t="s">
        <v>43538</v>
      </c>
      <c r="I12124" s="8">
        <v>0.33</v>
      </c>
      <c r="J12124" s="6" t="s">
        <v>43540</v>
      </c>
      <c r="K12124" s="8">
        <v>2024</v>
      </c>
      <c r="L12124" s="13">
        <v>7</v>
      </c>
      <c r="P12124">
        <v>4</v>
      </c>
      <c r="R12124">
        <v>3</v>
      </c>
    </row>
    <row r="12125" spans="1:24" x14ac:dyDescent="0.25">
      <c r="A12125" t="s">
        <v>37714</v>
      </c>
      <c r="B12125" s="7" t="str">
        <f t="shared" si="567"/>
        <v>0972-6268</v>
      </c>
      <c r="C12125" s="7" t="str">
        <f t="shared" si="568"/>
        <v>2395-3454</v>
      </c>
      <c r="D12125" s="7">
        <f t="shared" si="569"/>
        <v>825165390</v>
      </c>
      <c r="E12125" s="8" t="s">
        <v>37715</v>
      </c>
      <c r="F12125" s="8" t="s">
        <v>37716</v>
      </c>
      <c r="G12125" s="8">
        <v>825165390</v>
      </c>
      <c r="H12125" s="5" t="s">
        <v>43536</v>
      </c>
      <c r="I12125" s="8">
        <v>0.23400000000000001</v>
      </c>
      <c r="J12125" s="6" t="s">
        <v>52943</v>
      </c>
      <c r="K12125" s="8">
        <v>2024</v>
      </c>
      <c r="L12125" s="13">
        <v>7</v>
      </c>
      <c r="M12125">
        <v>3</v>
      </c>
      <c r="O12125">
        <v>1</v>
      </c>
      <c r="X12125">
        <v>3</v>
      </c>
    </row>
    <row r="12126" spans="1:24" x14ac:dyDescent="0.25">
      <c r="A12126" t="s">
        <v>45268</v>
      </c>
      <c r="B12126" s="7" t="str">
        <f t="shared" si="567"/>
        <v>1132-9823</v>
      </c>
      <c r="C12126" s="7" t="str">
        <f t="shared" si="568"/>
        <v>2340-4809</v>
      </c>
      <c r="D12126" s="7"/>
      <c r="E12126" s="8" t="s">
        <v>45269</v>
      </c>
      <c r="F12126" s="8" t="s">
        <v>45270</v>
      </c>
      <c r="G12126" s="8" t="s">
        <v>53659</v>
      </c>
      <c r="H12126" s="5" t="s">
        <v>53658</v>
      </c>
      <c r="I12126" s="8" t="s">
        <v>53658</v>
      </c>
      <c r="J12126" s="6" t="s">
        <v>53658</v>
      </c>
      <c r="K12126" s="8">
        <v>2024</v>
      </c>
      <c r="L12126" s="13">
        <v>7</v>
      </c>
      <c r="N12126">
        <v>1</v>
      </c>
      <c r="O12126">
        <v>1</v>
      </c>
      <c r="P12126">
        <v>1</v>
      </c>
      <c r="Q12126">
        <v>3</v>
      </c>
      <c r="V12126">
        <v>1</v>
      </c>
    </row>
    <row r="12127" spans="1:24" ht="28.55" x14ac:dyDescent="0.25">
      <c r="A12127" t="s">
        <v>28247</v>
      </c>
      <c r="B12127" s="7" t="str">
        <f t="shared" si="567"/>
        <v>1384-5640</v>
      </c>
      <c r="C12127" s="7" t="str">
        <f t="shared" si="568"/>
        <v>1573-272X</v>
      </c>
      <c r="D12127" s="7">
        <f t="shared" si="569"/>
        <v>37915854</v>
      </c>
      <c r="E12127" s="8" t="s">
        <v>28248</v>
      </c>
      <c r="F12127" s="8" t="s">
        <v>28249</v>
      </c>
      <c r="G12127" s="8">
        <v>37915854</v>
      </c>
      <c r="H12127" s="5" t="s">
        <v>43519</v>
      </c>
      <c r="I12127" s="8">
        <v>0.86799999999999999</v>
      </c>
      <c r="J12127" s="6" t="s">
        <v>52976</v>
      </c>
      <c r="K12127" s="8">
        <v>2024</v>
      </c>
      <c r="L12127" s="13">
        <v>7</v>
      </c>
      <c r="Q12127">
        <v>5</v>
      </c>
      <c r="R12127">
        <v>1</v>
      </c>
      <c r="T12127">
        <v>1</v>
      </c>
    </row>
    <row r="12128" spans="1:24" x14ac:dyDescent="0.25">
      <c r="A12128" t="s">
        <v>37596</v>
      </c>
      <c r="B12128" s="7" t="str">
        <f t="shared" si="567"/>
        <v>0032-5155</v>
      </c>
      <c r="C12128" s="7" t="str">
        <f t="shared" si="568"/>
        <v>1662-2758</v>
      </c>
      <c r="D12128" s="7">
        <f t="shared" si="569"/>
        <v>612586522</v>
      </c>
      <c r="E12128" s="8" t="s">
        <v>37597</v>
      </c>
      <c r="F12128" s="8" t="s">
        <v>37598</v>
      </c>
      <c r="G12128" s="8">
        <v>612586522</v>
      </c>
      <c r="H12128" s="5" t="s">
        <v>53658</v>
      </c>
      <c r="I12128" s="8" t="s">
        <v>53658</v>
      </c>
      <c r="J12128" s="6" t="s">
        <v>53658</v>
      </c>
      <c r="K12128" s="8">
        <v>2024</v>
      </c>
      <c r="L12128" s="13">
        <v>7</v>
      </c>
      <c r="M12128">
        <v>1</v>
      </c>
      <c r="N12128">
        <v>2</v>
      </c>
      <c r="S12128">
        <v>1</v>
      </c>
      <c r="U12128">
        <v>3</v>
      </c>
    </row>
    <row r="12129" spans="1:24" x14ac:dyDescent="0.25">
      <c r="A12129" t="s">
        <v>31292</v>
      </c>
      <c r="B12129" s="7" t="str">
        <f t="shared" si="567"/>
        <v>1355-7718</v>
      </c>
      <c r="C12129" s="7" t="str">
        <f t="shared" si="568"/>
        <v>1469-8153</v>
      </c>
      <c r="D12129" s="7">
        <f t="shared" si="569"/>
        <v>43415415</v>
      </c>
      <c r="E12129" s="8" t="s">
        <v>31293</v>
      </c>
      <c r="F12129" s="8" t="s">
        <v>31294</v>
      </c>
      <c r="G12129" s="8">
        <v>43415415</v>
      </c>
      <c r="H12129" s="5" t="s">
        <v>43519</v>
      </c>
      <c r="I12129" s="8">
        <v>0.27900000000000003</v>
      </c>
      <c r="J12129" s="6" t="s">
        <v>53249</v>
      </c>
      <c r="K12129" s="8">
        <v>2024</v>
      </c>
      <c r="L12129" s="13">
        <v>7</v>
      </c>
      <c r="P12129">
        <v>3</v>
      </c>
      <c r="Q12129">
        <v>2</v>
      </c>
      <c r="S12129">
        <v>2</v>
      </c>
    </row>
    <row r="12130" spans="1:24" x14ac:dyDescent="0.25">
      <c r="A12130" t="s">
        <v>24707</v>
      </c>
      <c r="B12130" s="7" t="str">
        <f t="shared" si="567"/>
        <v>0162-1831</v>
      </c>
      <c r="C12130" s="7"/>
      <c r="D12130" s="7"/>
      <c r="E12130" s="8" t="s">
        <v>24708</v>
      </c>
      <c r="G12130" s="8" t="s">
        <v>53659</v>
      </c>
      <c r="H12130" s="5" t="s">
        <v>53658</v>
      </c>
      <c r="I12130" s="8" t="s">
        <v>53658</v>
      </c>
      <c r="J12130" s="6" t="s">
        <v>53658</v>
      </c>
      <c r="K12130" s="8">
        <v>2024</v>
      </c>
      <c r="L12130" s="13">
        <v>7</v>
      </c>
      <c r="M12130">
        <v>3</v>
      </c>
      <c r="P12130">
        <v>4</v>
      </c>
    </row>
    <row r="12131" spans="1:24" x14ac:dyDescent="0.25">
      <c r="A12131" t="s">
        <v>25893</v>
      </c>
      <c r="B12131" s="7" t="str">
        <f t="shared" si="567"/>
        <v>0303-4178</v>
      </c>
      <c r="C12131" s="7" t="str">
        <f t="shared" si="568"/>
        <v>2589-0530</v>
      </c>
      <c r="D12131" s="7">
        <f t="shared" si="569"/>
        <v>655900590</v>
      </c>
      <c r="E12131" s="8" t="s">
        <v>25894</v>
      </c>
      <c r="F12131" s="8" t="s">
        <v>25895</v>
      </c>
      <c r="G12131" s="8">
        <v>655900590</v>
      </c>
      <c r="H12131" s="5" t="s">
        <v>43527</v>
      </c>
      <c r="I12131" s="8">
        <v>0.10100000000000001</v>
      </c>
      <c r="J12131" s="6" t="s">
        <v>52945</v>
      </c>
      <c r="K12131" s="8">
        <v>2024</v>
      </c>
      <c r="L12131" s="13">
        <v>7</v>
      </c>
      <c r="N12131">
        <v>1</v>
      </c>
      <c r="T12131">
        <v>3</v>
      </c>
      <c r="U12131">
        <v>1</v>
      </c>
      <c r="X12131">
        <v>2</v>
      </c>
    </row>
    <row r="12132" spans="1:24" x14ac:dyDescent="0.25">
      <c r="A12132" t="s">
        <v>34026</v>
      </c>
      <c r="B12132" s="7" t="str">
        <f t="shared" si="567"/>
        <v>2324-9684</v>
      </c>
      <c r="C12132" s="7"/>
      <c r="D12132" s="7"/>
      <c r="E12132" s="8" t="s">
        <v>34027</v>
      </c>
      <c r="G12132" s="8" t="s">
        <v>53659</v>
      </c>
      <c r="H12132" s="5" t="s">
        <v>53658</v>
      </c>
      <c r="I12132" s="8" t="s">
        <v>53658</v>
      </c>
      <c r="J12132" s="6" t="s">
        <v>53658</v>
      </c>
      <c r="K12132" s="8">
        <v>2024</v>
      </c>
      <c r="L12132" s="13">
        <v>7</v>
      </c>
      <c r="S12132">
        <v>4</v>
      </c>
      <c r="T12132">
        <v>1</v>
      </c>
      <c r="W12132">
        <v>2</v>
      </c>
    </row>
    <row r="12133" spans="1:24" x14ac:dyDescent="0.25">
      <c r="A12133" t="s">
        <v>24682</v>
      </c>
      <c r="B12133" s="7" t="str">
        <f t="shared" si="567"/>
        <v>2194-0509</v>
      </c>
      <c r="C12133" s="7" t="str">
        <f t="shared" si="568"/>
        <v>2194-0517</v>
      </c>
      <c r="D12133" s="7">
        <f t="shared" si="569"/>
        <v>812338238</v>
      </c>
      <c r="E12133" s="8" t="s">
        <v>24683</v>
      </c>
      <c r="F12133" s="8" t="s">
        <v>24684</v>
      </c>
      <c r="G12133" s="8">
        <v>812338238</v>
      </c>
      <c r="H12133" s="5" t="s">
        <v>43519</v>
      </c>
      <c r="I12133" s="8">
        <v>0.80900000000000005</v>
      </c>
      <c r="J12133" s="6" t="s">
        <v>52999</v>
      </c>
      <c r="K12133" s="8">
        <v>2024</v>
      </c>
      <c r="L12133" s="13">
        <v>7</v>
      </c>
      <c r="N12133">
        <v>5</v>
      </c>
      <c r="O12133">
        <v>2</v>
      </c>
    </row>
    <row r="12134" spans="1:24" x14ac:dyDescent="0.25">
      <c r="A12134" t="s">
        <v>28260</v>
      </c>
      <c r="B12134" s="7" t="str">
        <f t="shared" si="567"/>
        <v>1081-6976</v>
      </c>
      <c r="C12134" s="7" t="str">
        <f t="shared" si="568"/>
        <v>1555-2934</v>
      </c>
      <c r="D12134" s="7">
        <f t="shared" si="569"/>
        <v>795974561</v>
      </c>
      <c r="E12134" s="8" t="s">
        <v>28261</v>
      </c>
      <c r="F12134" s="8" t="s">
        <v>28262</v>
      </c>
      <c r="G12134" s="8">
        <v>795974561</v>
      </c>
      <c r="H12134" s="5" t="s">
        <v>43519</v>
      </c>
      <c r="I12134" s="8">
        <v>0.49099999999999999</v>
      </c>
      <c r="J12134" s="6" t="s">
        <v>43540</v>
      </c>
      <c r="K12134" s="8">
        <v>2024</v>
      </c>
      <c r="L12134" s="13">
        <v>7</v>
      </c>
      <c r="M12134">
        <v>1</v>
      </c>
      <c r="O12134">
        <v>1</v>
      </c>
      <c r="Q12134">
        <v>2</v>
      </c>
      <c r="R12134">
        <v>1</v>
      </c>
      <c r="V12134">
        <v>2</v>
      </c>
    </row>
    <row r="12135" spans="1:24" x14ac:dyDescent="0.25">
      <c r="A12135" t="s">
        <v>33938</v>
      </c>
      <c r="B12135" s="7" t="str">
        <f t="shared" si="567"/>
        <v>2330-0493</v>
      </c>
      <c r="C12135" s="7"/>
      <c r="D12135" s="7"/>
      <c r="E12135" s="8" t="s">
        <v>33939</v>
      </c>
      <c r="G12135" s="8" t="s">
        <v>53659</v>
      </c>
      <c r="H12135" s="5" t="s">
        <v>53658</v>
      </c>
      <c r="I12135" s="8" t="s">
        <v>53658</v>
      </c>
      <c r="J12135" s="6" t="s">
        <v>53658</v>
      </c>
      <c r="K12135" s="8">
        <v>2024</v>
      </c>
      <c r="L12135" s="13">
        <v>7</v>
      </c>
      <c r="M12135">
        <v>4</v>
      </c>
      <c r="T12135">
        <v>3</v>
      </c>
    </row>
    <row r="12136" spans="1:24" ht="28.55" x14ac:dyDescent="0.25">
      <c r="A12136" t="s">
        <v>33967</v>
      </c>
      <c r="B12136" s="7" t="str">
        <f t="shared" si="567"/>
        <v>0913-557X</v>
      </c>
      <c r="C12136" s="7" t="str">
        <f t="shared" si="568"/>
        <v>1442-1984</v>
      </c>
      <c r="D12136" s="7">
        <f t="shared" si="569"/>
        <v>535488496</v>
      </c>
      <c r="E12136" s="8" t="s">
        <v>33968</v>
      </c>
      <c r="F12136" s="8" t="s">
        <v>33969</v>
      </c>
      <c r="G12136" s="8">
        <v>535488496</v>
      </c>
      <c r="H12136" s="5" t="s">
        <v>43538</v>
      </c>
      <c r="I12136" s="8">
        <v>0.45</v>
      </c>
      <c r="J12136" s="6" t="s">
        <v>52970</v>
      </c>
      <c r="K12136" s="8">
        <v>2024</v>
      </c>
      <c r="L12136" s="13">
        <v>7</v>
      </c>
      <c r="M12136">
        <v>3</v>
      </c>
      <c r="P12136">
        <v>3</v>
      </c>
      <c r="Q12136">
        <v>1</v>
      </c>
    </row>
    <row r="12137" spans="1:24" x14ac:dyDescent="0.25">
      <c r="A12137" t="s">
        <v>45271</v>
      </c>
      <c r="B12137" s="7" t="str">
        <f t="shared" si="567"/>
        <v>1364-2812</v>
      </c>
      <c r="C12137" s="7" t="str">
        <f t="shared" si="568"/>
        <v>1463-6417</v>
      </c>
      <c r="D12137" s="7"/>
      <c r="E12137" s="8" t="s">
        <v>45272</v>
      </c>
      <c r="F12137" s="8" t="s">
        <v>45273</v>
      </c>
      <c r="G12137" s="8" t="s">
        <v>53659</v>
      </c>
      <c r="H12137" s="5" t="s">
        <v>53658</v>
      </c>
      <c r="I12137" s="8" t="s">
        <v>53658</v>
      </c>
      <c r="J12137" s="6" t="s">
        <v>53658</v>
      </c>
      <c r="K12137" s="8">
        <v>2024</v>
      </c>
      <c r="L12137" s="13">
        <v>7</v>
      </c>
      <c r="P12137">
        <v>2</v>
      </c>
      <c r="Q12137">
        <v>4</v>
      </c>
      <c r="R12137">
        <v>1</v>
      </c>
    </row>
    <row r="12138" spans="1:24" x14ac:dyDescent="0.25">
      <c r="A12138" t="s">
        <v>35840</v>
      </c>
      <c r="B12138" s="7" t="str">
        <f t="shared" si="567"/>
        <v>0746-1739</v>
      </c>
      <c r="C12138" s="7"/>
      <c r="D12138" s="7"/>
      <c r="E12138" s="8" t="s">
        <v>35841</v>
      </c>
      <c r="G12138" s="8" t="s">
        <v>53659</v>
      </c>
      <c r="H12138" s="5" t="s">
        <v>43538</v>
      </c>
      <c r="I12138" s="8">
        <v>0.438</v>
      </c>
      <c r="J12138" s="6" t="s">
        <v>52969</v>
      </c>
      <c r="K12138" s="8">
        <v>2024</v>
      </c>
      <c r="L12138" s="13">
        <v>7</v>
      </c>
      <c r="M12138">
        <v>3</v>
      </c>
      <c r="P12138">
        <v>2</v>
      </c>
      <c r="U12138">
        <v>1</v>
      </c>
      <c r="W12138">
        <v>1</v>
      </c>
    </row>
    <row r="12139" spans="1:24" x14ac:dyDescent="0.25">
      <c r="A12139" t="s">
        <v>45274</v>
      </c>
      <c r="B12139" s="7" t="str">
        <f t="shared" si="567"/>
        <v>0271-0633</v>
      </c>
      <c r="C12139" s="7" t="str">
        <f t="shared" si="568"/>
        <v>1536-0768</v>
      </c>
      <c r="D12139" s="7">
        <f t="shared" si="569"/>
        <v>38868279</v>
      </c>
      <c r="E12139" s="8" t="s">
        <v>20070</v>
      </c>
      <c r="F12139" s="8" t="s">
        <v>20071</v>
      </c>
      <c r="G12139" s="8">
        <v>38868279</v>
      </c>
      <c r="H12139" s="5" t="s">
        <v>53658</v>
      </c>
      <c r="I12139" s="8" t="s">
        <v>53658</v>
      </c>
      <c r="J12139" s="6" t="s">
        <v>53658</v>
      </c>
      <c r="K12139" s="8">
        <v>2024</v>
      </c>
      <c r="L12139" s="13">
        <v>7</v>
      </c>
      <c r="P12139">
        <v>7</v>
      </c>
    </row>
    <row r="12140" spans="1:24" x14ac:dyDescent="0.25">
      <c r="A12140" t="s">
        <v>23175</v>
      </c>
      <c r="B12140" s="7" t="str">
        <f t="shared" si="567"/>
        <v>1054-0040</v>
      </c>
      <c r="C12140" s="7"/>
      <c r="D12140" s="7">
        <f t="shared" si="569"/>
        <v>223371171</v>
      </c>
      <c r="E12140" s="8" t="s">
        <v>23176</v>
      </c>
      <c r="G12140" s="8">
        <v>223371171</v>
      </c>
      <c r="H12140" s="5" t="s">
        <v>53658</v>
      </c>
      <c r="I12140" s="8" t="s">
        <v>53658</v>
      </c>
      <c r="J12140" s="6" t="s">
        <v>53658</v>
      </c>
      <c r="K12140" s="8">
        <v>2024</v>
      </c>
      <c r="L12140" s="13">
        <v>7</v>
      </c>
      <c r="O12140">
        <v>1</v>
      </c>
      <c r="P12140">
        <v>4</v>
      </c>
      <c r="Q12140">
        <v>2</v>
      </c>
    </row>
    <row r="12141" spans="1:24" x14ac:dyDescent="0.25">
      <c r="A12141" t="s">
        <v>16208</v>
      </c>
      <c r="B12141" s="7" t="str">
        <f t="shared" si="567"/>
        <v>1053-1297</v>
      </c>
      <c r="C12141" s="7" t="str">
        <f t="shared" si="568"/>
        <v>2161-9131</v>
      </c>
      <c r="D12141" s="7">
        <f t="shared" si="569"/>
        <v>46728412</v>
      </c>
      <c r="E12141" s="8" t="s">
        <v>16209</v>
      </c>
      <c r="F12141" s="8" t="s">
        <v>16210</v>
      </c>
      <c r="G12141" s="8">
        <v>46728412</v>
      </c>
      <c r="H12141" s="5" t="s">
        <v>53658</v>
      </c>
      <c r="I12141" s="8" t="s">
        <v>53658</v>
      </c>
      <c r="J12141" s="6" t="s">
        <v>53658</v>
      </c>
      <c r="K12141" s="8">
        <v>2024</v>
      </c>
      <c r="L12141" s="13">
        <v>7</v>
      </c>
      <c r="O12141">
        <v>3</v>
      </c>
      <c r="T12141">
        <v>1</v>
      </c>
      <c r="U12141">
        <v>1</v>
      </c>
      <c r="W12141">
        <v>1</v>
      </c>
      <c r="X12141">
        <v>1</v>
      </c>
    </row>
    <row r="12142" spans="1:24" x14ac:dyDescent="0.25">
      <c r="A12142" t="s">
        <v>19424</v>
      </c>
      <c r="B12142" s="7" t="str">
        <f t="shared" si="567"/>
        <v>2047-2897</v>
      </c>
      <c r="C12142" s="7" t="str">
        <f t="shared" si="568"/>
        <v>2047-2900</v>
      </c>
      <c r="D12142" s="7"/>
      <c r="E12142" s="8" t="s">
        <v>19425</v>
      </c>
      <c r="F12142" s="8" t="s">
        <v>19426</v>
      </c>
      <c r="G12142" s="8" t="s">
        <v>53659</v>
      </c>
      <c r="H12142" s="5" t="s">
        <v>43536</v>
      </c>
      <c r="I12142" s="8">
        <v>0.28399999999999997</v>
      </c>
      <c r="J12142" s="6" t="s">
        <v>7065</v>
      </c>
      <c r="K12142" s="8">
        <v>2024</v>
      </c>
      <c r="L12142" s="13">
        <v>7</v>
      </c>
      <c r="M12142">
        <v>1</v>
      </c>
      <c r="N12142">
        <v>3</v>
      </c>
      <c r="O12142">
        <v>2</v>
      </c>
      <c r="P12142">
        <v>1</v>
      </c>
    </row>
    <row r="12143" spans="1:24" x14ac:dyDescent="0.25">
      <c r="A12143" t="s">
        <v>43197</v>
      </c>
      <c r="B12143" s="7" t="str">
        <f t="shared" si="567"/>
        <v>1390-0099</v>
      </c>
      <c r="C12143" s="7"/>
      <c r="D12143" s="7">
        <f t="shared" si="569"/>
        <v>1118362853</v>
      </c>
      <c r="E12143" s="8" t="s">
        <v>43198</v>
      </c>
      <c r="G12143" s="8">
        <v>1118362853</v>
      </c>
      <c r="H12143" s="5" t="s">
        <v>53658</v>
      </c>
      <c r="I12143" s="8" t="s">
        <v>53658</v>
      </c>
      <c r="J12143" s="6" t="s">
        <v>53658</v>
      </c>
      <c r="K12143" s="8">
        <v>2024</v>
      </c>
      <c r="L12143" s="13">
        <v>7</v>
      </c>
      <c r="M12143">
        <v>5</v>
      </c>
      <c r="P12143">
        <v>2</v>
      </c>
    </row>
    <row r="12144" spans="1:24" x14ac:dyDescent="0.25">
      <c r="A12144" t="s">
        <v>35696</v>
      </c>
      <c r="B12144" s="7" t="str">
        <f t="shared" si="567"/>
        <v>1439-7595</v>
      </c>
      <c r="C12144" s="7" t="str">
        <f t="shared" si="568"/>
        <v>1439-7609</v>
      </c>
      <c r="D12144" s="7">
        <f t="shared" si="569"/>
        <v>44813009</v>
      </c>
      <c r="E12144" s="8" t="s">
        <v>35697</v>
      </c>
      <c r="F12144" s="8" t="s">
        <v>35698</v>
      </c>
      <c r="G12144" s="8">
        <v>44813009</v>
      </c>
      <c r="H12144" s="5" t="s">
        <v>43538</v>
      </c>
      <c r="I12144" s="8">
        <v>0.82099999999999995</v>
      </c>
      <c r="J12144" s="6" t="s">
        <v>7065</v>
      </c>
      <c r="K12144" s="8">
        <v>2024</v>
      </c>
      <c r="L12144" s="13">
        <v>7</v>
      </c>
      <c r="N12144">
        <v>2</v>
      </c>
      <c r="O12144">
        <v>1</v>
      </c>
      <c r="W12144">
        <v>4</v>
      </c>
    </row>
    <row r="12145" spans="1:24" x14ac:dyDescent="0.25">
      <c r="A12145" t="s">
        <v>43413</v>
      </c>
      <c r="B12145" s="7" t="str">
        <f t="shared" si="567"/>
        <v>0030-3585</v>
      </c>
      <c r="C12145" s="7"/>
      <c r="D12145" s="7">
        <f t="shared" si="569"/>
        <v>779658684</v>
      </c>
      <c r="E12145" s="8" t="s">
        <v>43414</v>
      </c>
      <c r="G12145" s="8">
        <v>779658684</v>
      </c>
      <c r="H12145" s="5" t="s">
        <v>53658</v>
      </c>
      <c r="I12145" s="8" t="s">
        <v>53658</v>
      </c>
      <c r="J12145" s="6" t="s">
        <v>53658</v>
      </c>
      <c r="K12145" s="8">
        <v>2024</v>
      </c>
      <c r="L12145" s="13">
        <v>7</v>
      </c>
      <c r="P12145">
        <v>1</v>
      </c>
      <c r="Q12145">
        <v>2</v>
      </c>
      <c r="X12145">
        <v>4</v>
      </c>
    </row>
    <row r="12146" spans="1:24" x14ac:dyDescent="0.25">
      <c r="A12146" t="s">
        <v>33984</v>
      </c>
      <c r="B12146" s="7" t="str">
        <f t="shared" si="567"/>
        <v>0742-6046</v>
      </c>
      <c r="C12146" s="7" t="str">
        <f t="shared" si="568"/>
        <v>1520-6793</v>
      </c>
      <c r="D12146" s="7">
        <f t="shared" si="569"/>
        <v>174077955</v>
      </c>
      <c r="E12146" s="8" t="s">
        <v>4876</v>
      </c>
      <c r="F12146" s="8" t="s">
        <v>4877</v>
      </c>
      <c r="G12146" s="8">
        <v>174077955</v>
      </c>
      <c r="H12146" s="5" t="s">
        <v>53658</v>
      </c>
      <c r="I12146" s="8" t="s">
        <v>53658</v>
      </c>
      <c r="J12146" s="6" t="s">
        <v>53658</v>
      </c>
      <c r="K12146" s="8">
        <v>2024</v>
      </c>
      <c r="L12146" s="13">
        <v>7</v>
      </c>
      <c r="M12146">
        <v>5</v>
      </c>
      <c r="O12146">
        <v>2</v>
      </c>
    </row>
    <row r="12147" spans="1:24" x14ac:dyDescent="0.25">
      <c r="A12147" t="s">
        <v>45275</v>
      </c>
      <c r="B12147" s="7" t="str">
        <f t="shared" si="567"/>
        <v>0167-6768</v>
      </c>
      <c r="C12147" s="7" t="str">
        <f t="shared" si="568"/>
        <v>1574-0951</v>
      </c>
      <c r="D12147" s="7">
        <f t="shared" si="569"/>
        <v>1346815301</v>
      </c>
      <c r="E12147" s="8" t="s">
        <v>45276</v>
      </c>
      <c r="F12147" s="8" t="s">
        <v>45277</v>
      </c>
      <c r="G12147" s="8">
        <v>1346815301</v>
      </c>
      <c r="H12147" s="5" t="s">
        <v>53658</v>
      </c>
      <c r="I12147" s="8" t="s">
        <v>53658</v>
      </c>
      <c r="J12147" s="6" t="s">
        <v>53658</v>
      </c>
      <c r="K12147" s="8">
        <v>2024</v>
      </c>
      <c r="L12147" s="13">
        <v>7</v>
      </c>
      <c r="P12147">
        <v>2</v>
      </c>
      <c r="S12147">
        <v>5</v>
      </c>
    </row>
    <row r="12148" spans="1:24" x14ac:dyDescent="0.25">
      <c r="A12148" t="s">
        <v>30154</v>
      </c>
      <c r="B12148" s="7" t="str">
        <f t="shared" si="567"/>
        <v>1615-6609</v>
      </c>
      <c r="C12148" s="7" t="str">
        <f t="shared" si="568"/>
        <v>1615-6617</v>
      </c>
      <c r="D12148" s="7">
        <f t="shared" si="569"/>
        <v>48652994</v>
      </c>
      <c r="E12148" s="8" t="s">
        <v>30155</v>
      </c>
      <c r="F12148" s="8" t="s">
        <v>30156</v>
      </c>
      <c r="G12148" s="8">
        <v>48652994</v>
      </c>
      <c r="H12148" s="5" t="s">
        <v>53658</v>
      </c>
      <c r="I12148" s="8" t="s">
        <v>53658</v>
      </c>
      <c r="J12148" s="6" t="s">
        <v>53658</v>
      </c>
      <c r="K12148" s="8">
        <v>2024</v>
      </c>
      <c r="L12148" s="13">
        <v>7</v>
      </c>
      <c r="N12148">
        <v>2</v>
      </c>
      <c r="R12148">
        <v>5</v>
      </c>
    </row>
    <row r="12149" spans="1:24" x14ac:dyDescent="0.25">
      <c r="A12149" t="s">
        <v>37709</v>
      </c>
      <c r="B12149" s="7" t="str">
        <f t="shared" si="567"/>
        <v>1994-1625</v>
      </c>
      <c r="C12149" s="7" t="str">
        <f t="shared" si="568"/>
        <v>1994-1633</v>
      </c>
      <c r="D12149" s="7">
        <f t="shared" si="569"/>
        <v>609527167</v>
      </c>
      <c r="E12149" s="8" t="s">
        <v>37710</v>
      </c>
      <c r="F12149" s="8" t="s">
        <v>37711</v>
      </c>
      <c r="G12149" s="8">
        <v>609527167</v>
      </c>
      <c r="H12149" s="5" t="s">
        <v>53658</v>
      </c>
      <c r="I12149" s="8" t="s">
        <v>53658</v>
      </c>
      <c r="J12149" s="6" t="s">
        <v>53658</v>
      </c>
      <c r="K12149" s="8">
        <v>2024</v>
      </c>
      <c r="L12149" s="13">
        <v>7</v>
      </c>
      <c r="Q12149">
        <v>5</v>
      </c>
      <c r="V12149">
        <v>2</v>
      </c>
    </row>
    <row r="12150" spans="1:24" x14ac:dyDescent="0.25">
      <c r="A12150" t="s">
        <v>7505</v>
      </c>
      <c r="B12150" s="7" t="str">
        <f t="shared" si="567"/>
        <v>0308-8421</v>
      </c>
      <c r="C12150" s="7"/>
      <c r="D12150" s="7"/>
      <c r="E12150" s="8" t="s">
        <v>7506</v>
      </c>
      <c r="G12150" s="8" t="s">
        <v>53659</v>
      </c>
      <c r="H12150" s="5" t="s">
        <v>43543</v>
      </c>
      <c r="I12150" s="8">
        <v>0</v>
      </c>
      <c r="J12150" s="6" t="s">
        <v>52945</v>
      </c>
      <c r="K12150" s="8">
        <v>2024</v>
      </c>
      <c r="L12150" s="13">
        <v>7</v>
      </c>
      <c r="N12150">
        <v>1</v>
      </c>
      <c r="P12150">
        <v>2</v>
      </c>
      <c r="R12150">
        <v>3</v>
      </c>
      <c r="X12150">
        <v>1</v>
      </c>
    </row>
    <row r="12151" spans="1:24" x14ac:dyDescent="0.25">
      <c r="A12151" t="s">
        <v>20647</v>
      </c>
      <c r="B12151" s="7" t="str">
        <f t="shared" si="567"/>
        <v>1097-184X</v>
      </c>
      <c r="C12151" s="7" t="str">
        <f t="shared" si="568"/>
        <v>1552-6828</v>
      </c>
      <c r="D12151" s="7">
        <f t="shared" si="569"/>
        <v>40810465</v>
      </c>
      <c r="E12151" s="8" t="s">
        <v>20648</v>
      </c>
      <c r="F12151" s="8" t="s">
        <v>20649</v>
      </c>
      <c r="G12151" s="8">
        <v>40810465</v>
      </c>
      <c r="H12151" s="5" t="s">
        <v>43519</v>
      </c>
      <c r="I12151" s="8">
        <v>1.1060000000000001</v>
      </c>
      <c r="J12151" s="6" t="s">
        <v>52945</v>
      </c>
      <c r="K12151" s="8">
        <v>2024</v>
      </c>
      <c r="L12151" s="13">
        <v>7</v>
      </c>
      <c r="M12151">
        <v>3</v>
      </c>
      <c r="O12151">
        <v>3</v>
      </c>
      <c r="P12151">
        <v>1</v>
      </c>
    </row>
    <row r="12152" spans="1:24" x14ac:dyDescent="0.25">
      <c r="A12152" t="s">
        <v>45278</v>
      </c>
      <c r="B12152" s="7" t="str">
        <f t="shared" si="567"/>
        <v>2508-0954</v>
      </c>
      <c r="C12152" s="7" t="str">
        <f t="shared" si="568"/>
        <v>2508-0849</v>
      </c>
      <c r="D12152" s="7">
        <f t="shared" si="569"/>
        <v>1061124834</v>
      </c>
      <c r="E12152" s="8" t="s">
        <v>45279</v>
      </c>
      <c r="F12152" s="8" t="s">
        <v>45280</v>
      </c>
      <c r="G12152" s="8">
        <v>1061124834</v>
      </c>
      <c r="H12152" s="5" t="s">
        <v>53658</v>
      </c>
      <c r="I12152" s="8" t="s">
        <v>53658</v>
      </c>
      <c r="J12152" s="6" t="s">
        <v>53658</v>
      </c>
      <c r="K12152" s="8">
        <v>2024</v>
      </c>
      <c r="L12152" s="13">
        <v>7</v>
      </c>
      <c r="V12152">
        <v>2</v>
      </c>
      <c r="W12152">
        <v>5</v>
      </c>
    </row>
    <row r="12153" spans="1:24" x14ac:dyDescent="0.25">
      <c r="A12153" t="s">
        <v>22315</v>
      </c>
      <c r="B12153" s="7" t="str">
        <f t="shared" si="567"/>
        <v>1875-9572</v>
      </c>
      <c r="C12153" s="7"/>
      <c r="D12153" s="7">
        <f t="shared" si="569"/>
        <v>320497711</v>
      </c>
      <c r="E12153" s="8" t="s">
        <v>22316</v>
      </c>
      <c r="G12153" s="8">
        <v>320497711</v>
      </c>
      <c r="H12153" s="5" t="s">
        <v>53658</v>
      </c>
      <c r="I12153" s="8" t="s">
        <v>53658</v>
      </c>
      <c r="J12153" s="6" t="s">
        <v>53658</v>
      </c>
      <c r="K12153" s="8">
        <v>2024</v>
      </c>
      <c r="L12153" s="13">
        <v>7</v>
      </c>
      <c r="O12153">
        <v>1</v>
      </c>
      <c r="P12153">
        <v>1</v>
      </c>
      <c r="Q12153">
        <v>2</v>
      </c>
      <c r="S12153">
        <v>2</v>
      </c>
      <c r="X12153">
        <v>1</v>
      </c>
    </row>
    <row r="12154" spans="1:24" x14ac:dyDescent="0.25">
      <c r="A12154" t="s">
        <v>45281</v>
      </c>
      <c r="B12154" s="7" t="str">
        <f t="shared" si="567"/>
        <v>0305-5736</v>
      </c>
      <c r="C12154" s="7" t="str">
        <f t="shared" si="568"/>
        <v>1470-8442</v>
      </c>
      <c r="D12154" s="7">
        <f t="shared" si="569"/>
        <v>45784071</v>
      </c>
      <c r="E12154" s="8" t="s">
        <v>31248</v>
      </c>
      <c r="F12154" s="8" t="s">
        <v>31249</v>
      </c>
      <c r="G12154" s="8">
        <v>45784071</v>
      </c>
      <c r="H12154" s="5" t="s">
        <v>53658</v>
      </c>
      <c r="I12154" s="8" t="s">
        <v>53658</v>
      </c>
      <c r="J12154" s="6" t="s">
        <v>53658</v>
      </c>
      <c r="K12154" s="8">
        <v>2024</v>
      </c>
      <c r="L12154" s="13">
        <v>7</v>
      </c>
      <c r="M12154">
        <v>0</v>
      </c>
      <c r="N12154">
        <v>2</v>
      </c>
      <c r="O12154">
        <v>3</v>
      </c>
      <c r="P12154">
        <v>0</v>
      </c>
      <c r="Q12154">
        <v>2</v>
      </c>
      <c r="R12154">
        <v>0</v>
      </c>
      <c r="S12154">
        <v>0</v>
      </c>
      <c r="T12154">
        <v>0</v>
      </c>
      <c r="U12154">
        <v>0</v>
      </c>
      <c r="V12154">
        <v>0</v>
      </c>
      <c r="W12154">
        <v>0</v>
      </c>
      <c r="X12154">
        <v>0</v>
      </c>
    </row>
    <row r="12155" spans="1:24" x14ac:dyDescent="0.25">
      <c r="A12155" t="s">
        <v>45282</v>
      </c>
      <c r="B12155" s="7"/>
      <c r="C12155" s="7" t="str">
        <f t="shared" si="568"/>
        <v>2300-6560</v>
      </c>
      <c r="D12155" s="7"/>
      <c r="F12155" s="8" t="s">
        <v>45283</v>
      </c>
      <c r="G12155" s="8" t="s">
        <v>53659</v>
      </c>
      <c r="H12155" s="5" t="s">
        <v>43519</v>
      </c>
      <c r="I12155" s="8">
        <v>0.41899999999999998</v>
      </c>
      <c r="J12155" s="6" t="s">
        <v>52945</v>
      </c>
      <c r="K12155" s="8">
        <v>2024</v>
      </c>
      <c r="L12155" s="13">
        <v>7</v>
      </c>
      <c r="X12155">
        <v>7</v>
      </c>
    </row>
    <row r="12156" spans="1:24" x14ac:dyDescent="0.25">
      <c r="A12156" t="s">
        <v>31343</v>
      </c>
      <c r="B12156" s="7" t="str">
        <f t="shared" si="567"/>
        <v>0271-0579</v>
      </c>
      <c r="C12156" s="7" t="str">
        <f t="shared" si="568"/>
        <v>1536-075X</v>
      </c>
      <c r="D12156" s="7">
        <f t="shared" si="569"/>
        <v>39743518</v>
      </c>
      <c r="E12156" s="8" t="s">
        <v>31344</v>
      </c>
      <c r="F12156" s="8" t="s">
        <v>31345</v>
      </c>
      <c r="G12156" s="8">
        <v>39743518</v>
      </c>
      <c r="H12156" s="5" t="s">
        <v>53658</v>
      </c>
      <c r="I12156" s="8" t="s">
        <v>53658</v>
      </c>
      <c r="J12156" s="6" t="s">
        <v>53658</v>
      </c>
      <c r="K12156" s="8">
        <v>2024</v>
      </c>
      <c r="L12156" s="13">
        <v>7</v>
      </c>
      <c r="U12156">
        <v>2</v>
      </c>
      <c r="V12156">
        <v>4</v>
      </c>
      <c r="X12156">
        <v>1</v>
      </c>
    </row>
    <row r="12157" spans="1:24" x14ac:dyDescent="0.25">
      <c r="A12157" t="s">
        <v>32589</v>
      </c>
      <c r="B12157" s="7" t="str">
        <f t="shared" si="567"/>
        <v>8750-3085</v>
      </c>
      <c r="C12157" s="7"/>
      <c r="D12157" s="7"/>
      <c r="E12157" s="8" t="s">
        <v>32590</v>
      </c>
      <c r="G12157" s="8" t="s">
        <v>53659</v>
      </c>
      <c r="H12157" s="5" t="s">
        <v>53658</v>
      </c>
      <c r="I12157" s="8" t="s">
        <v>53658</v>
      </c>
      <c r="J12157" s="6" t="s">
        <v>53658</v>
      </c>
      <c r="K12157" s="8">
        <v>2024</v>
      </c>
      <c r="L12157" s="13">
        <v>7</v>
      </c>
      <c r="M12157">
        <v>5</v>
      </c>
      <c r="R12157">
        <v>1</v>
      </c>
      <c r="X12157">
        <v>1</v>
      </c>
    </row>
    <row r="12158" spans="1:24" x14ac:dyDescent="0.25">
      <c r="A12158" t="s">
        <v>29202</v>
      </c>
      <c r="B12158" s="7" t="str">
        <f t="shared" si="567"/>
        <v>0142-9345</v>
      </c>
      <c r="C12158" s="7" t="str">
        <f t="shared" si="568"/>
        <v>2051-3054</v>
      </c>
      <c r="D12158" s="7"/>
      <c r="E12158" s="8" t="s">
        <v>29203</v>
      </c>
      <c r="F12158" s="8" t="s">
        <v>29204</v>
      </c>
      <c r="G12158" s="8" t="s">
        <v>53659</v>
      </c>
      <c r="H12158" s="5" t="s">
        <v>53658</v>
      </c>
      <c r="I12158" s="8" t="s">
        <v>53658</v>
      </c>
      <c r="J12158" s="6" t="s">
        <v>53658</v>
      </c>
      <c r="K12158" s="8">
        <v>2024</v>
      </c>
      <c r="L12158" s="13">
        <v>7</v>
      </c>
      <c r="N12158">
        <v>2</v>
      </c>
      <c r="O12158">
        <v>2</v>
      </c>
      <c r="P12158">
        <v>1</v>
      </c>
      <c r="Q12158">
        <v>1</v>
      </c>
      <c r="R12158">
        <v>1</v>
      </c>
    </row>
    <row r="12159" spans="1:24" x14ac:dyDescent="0.25">
      <c r="A12159" t="s">
        <v>15767</v>
      </c>
      <c r="B12159" s="7" t="str">
        <f t="shared" si="567"/>
        <v>1042-8275</v>
      </c>
      <c r="C12159" s="7" t="str">
        <f t="shared" si="568"/>
        <v>2377-617X</v>
      </c>
      <c r="D12159" s="7">
        <f t="shared" si="569"/>
        <v>655135760</v>
      </c>
      <c r="E12159" s="8" t="s">
        <v>15768</v>
      </c>
      <c r="F12159" s="8" t="s">
        <v>15769</v>
      </c>
      <c r="G12159" s="8">
        <v>655135760</v>
      </c>
      <c r="H12159" s="5" t="s">
        <v>43538</v>
      </c>
      <c r="I12159" s="8">
        <v>0.59899999999999998</v>
      </c>
      <c r="J12159" s="6" t="s">
        <v>43537</v>
      </c>
      <c r="K12159" s="8">
        <v>2024</v>
      </c>
      <c r="L12159" s="13">
        <v>7</v>
      </c>
      <c r="P12159">
        <v>5</v>
      </c>
      <c r="T12159">
        <v>1</v>
      </c>
      <c r="V12159">
        <v>1</v>
      </c>
    </row>
    <row r="12160" spans="1:24" x14ac:dyDescent="0.25">
      <c r="A12160" t="s">
        <v>26624</v>
      </c>
      <c r="B12160" s="7" t="str">
        <f t="shared" si="567"/>
        <v>1531-2542</v>
      </c>
      <c r="C12160" s="7" t="str">
        <f t="shared" si="568"/>
        <v>1530-7131</v>
      </c>
      <c r="D12160" s="7">
        <f t="shared" si="569"/>
        <v>44453803</v>
      </c>
      <c r="E12160" s="8" t="s">
        <v>26625</v>
      </c>
      <c r="F12160" s="8" t="s">
        <v>17117</v>
      </c>
      <c r="G12160" s="8">
        <v>44453803</v>
      </c>
      <c r="H12160" s="5" t="s">
        <v>53658</v>
      </c>
      <c r="I12160" s="8" t="s">
        <v>53658</v>
      </c>
      <c r="J12160" s="6" t="s">
        <v>53658</v>
      </c>
      <c r="K12160" s="8">
        <v>2024</v>
      </c>
      <c r="L12160" s="13">
        <v>7</v>
      </c>
      <c r="M12160">
        <v>4</v>
      </c>
      <c r="N12160">
        <v>2</v>
      </c>
      <c r="W12160">
        <v>1</v>
      </c>
    </row>
    <row r="12161" spans="1:24" x14ac:dyDescent="0.25">
      <c r="A12161" t="s">
        <v>45284</v>
      </c>
      <c r="B12161" s="7" t="str">
        <f t="shared" si="567"/>
        <v>2374-3670</v>
      </c>
      <c r="C12161" s="7" t="str">
        <f t="shared" si="568"/>
        <v>2374-3689</v>
      </c>
      <c r="D12161" s="7">
        <f t="shared" si="569"/>
        <v>887170557</v>
      </c>
      <c r="E12161" s="8" t="s">
        <v>45285</v>
      </c>
      <c r="F12161" s="8" t="s">
        <v>45286</v>
      </c>
      <c r="G12161" s="8">
        <v>887170557</v>
      </c>
      <c r="H12161" s="5" t="s">
        <v>43519</v>
      </c>
      <c r="I12161" s="8">
        <v>0.70699999999999996</v>
      </c>
      <c r="J12161" s="6" t="s">
        <v>43540</v>
      </c>
      <c r="K12161" s="8">
        <v>2024</v>
      </c>
      <c r="L12161" s="13">
        <v>7</v>
      </c>
      <c r="P12161">
        <v>3</v>
      </c>
      <c r="Q12161">
        <v>1</v>
      </c>
      <c r="R12161">
        <v>3</v>
      </c>
    </row>
    <row r="12162" spans="1:24" x14ac:dyDescent="0.25">
      <c r="A12162" t="s">
        <v>43058</v>
      </c>
      <c r="B12162" s="7" t="str">
        <f t="shared" si="567"/>
        <v>2634-3657</v>
      </c>
      <c r="C12162" s="7" t="str">
        <f t="shared" si="568"/>
        <v>2634-3665</v>
      </c>
      <c r="D12162" s="7"/>
      <c r="E12162" s="8" t="s">
        <v>43059</v>
      </c>
      <c r="F12162" s="8" t="s">
        <v>43060</v>
      </c>
      <c r="G12162" s="8" t="s">
        <v>53659</v>
      </c>
      <c r="H12162" s="5" t="s">
        <v>53658</v>
      </c>
      <c r="I12162" s="8" t="s">
        <v>53658</v>
      </c>
      <c r="J12162" s="6" t="s">
        <v>53658</v>
      </c>
      <c r="K12162" s="8">
        <v>2024</v>
      </c>
      <c r="L12162" s="13">
        <v>7</v>
      </c>
      <c r="N12162">
        <v>3</v>
      </c>
      <c r="P12162">
        <v>1</v>
      </c>
      <c r="W12162">
        <v>3</v>
      </c>
    </row>
    <row r="12163" spans="1:24" x14ac:dyDescent="0.25">
      <c r="A12163" t="s">
        <v>30053</v>
      </c>
      <c r="B12163" s="7" t="str">
        <f t="shared" si="567"/>
        <v>1039-8562</v>
      </c>
      <c r="C12163" s="7" t="str">
        <f t="shared" si="568"/>
        <v>1440-1665</v>
      </c>
      <c r="D12163" s="7">
        <f t="shared" si="569"/>
        <v>45381520</v>
      </c>
      <c r="E12163" s="8" t="s">
        <v>30054</v>
      </c>
      <c r="F12163" s="8" t="s">
        <v>30055</v>
      </c>
      <c r="G12163" s="8">
        <v>45381520</v>
      </c>
      <c r="H12163" s="5" t="s">
        <v>43536</v>
      </c>
      <c r="I12163" s="8">
        <v>0.51400000000000001</v>
      </c>
      <c r="J12163" s="6" t="s">
        <v>7065</v>
      </c>
      <c r="K12163" s="8">
        <v>2024</v>
      </c>
      <c r="L12163" s="13">
        <v>7</v>
      </c>
      <c r="M12163">
        <v>3</v>
      </c>
      <c r="O12163">
        <v>1</v>
      </c>
      <c r="R12163">
        <v>2</v>
      </c>
      <c r="W12163">
        <v>1</v>
      </c>
    </row>
    <row r="12164" spans="1:24" x14ac:dyDescent="0.25">
      <c r="A12164" t="s">
        <v>42949</v>
      </c>
      <c r="B12164" s="7" t="str">
        <f t="shared" ref="B12164:B12227" si="570">HYPERLINK(CONCATENATE("https://ucm.on.worldcat.org/search?queryString=n2%3A%28%29",E12164),E12164)</f>
        <v>2055-7973</v>
      </c>
      <c r="C12164" s="7" t="str">
        <f t="shared" ref="C12164:C12227" si="571">HYPERLINK(CONCATENATE("https://ucm.on.worldcat.org/search?queryString=n2%3A%28%29",F12164),F12164)</f>
        <v>2055-7981</v>
      </c>
      <c r="D12164" s="7">
        <f t="shared" ref="D12164:D12227" si="572">HYPERLINK(CONCATENATE("https://ucm.on.worldcat.org/search?queryString=no%3A%28",G12164,"%29&amp;clusterResults=false&amp;groupVariantRecords=false"),G12164)</f>
        <v>903942426</v>
      </c>
      <c r="E12164" s="8" t="s">
        <v>42950</v>
      </c>
      <c r="F12164" s="8" t="s">
        <v>42951</v>
      </c>
      <c r="G12164" s="8">
        <v>903942426</v>
      </c>
      <c r="H12164" s="5" t="s">
        <v>43538</v>
      </c>
      <c r="I12164" s="8">
        <v>0.14199999999999999</v>
      </c>
      <c r="J12164" s="6" t="s">
        <v>43522</v>
      </c>
      <c r="K12164" s="8">
        <v>2024</v>
      </c>
      <c r="L12164" s="13">
        <v>7</v>
      </c>
      <c r="N12164">
        <v>2</v>
      </c>
      <c r="O12164">
        <v>2</v>
      </c>
      <c r="P12164">
        <v>2</v>
      </c>
      <c r="V12164">
        <v>1</v>
      </c>
    </row>
    <row r="12165" spans="1:24" x14ac:dyDescent="0.25">
      <c r="A12165" t="s">
        <v>21030</v>
      </c>
      <c r="B12165" s="7" t="str">
        <f t="shared" si="570"/>
        <v>0001-9720</v>
      </c>
      <c r="C12165" s="7" t="str">
        <f t="shared" si="571"/>
        <v>1750-0184</v>
      </c>
      <c r="D12165" s="7">
        <f t="shared" si="572"/>
        <v>1153029912</v>
      </c>
      <c r="E12165" s="8" t="s">
        <v>21031</v>
      </c>
      <c r="F12165" s="8" t="s">
        <v>21032</v>
      </c>
      <c r="G12165" s="8">
        <v>1153029912</v>
      </c>
      <c r="H12165" s="5" t="s">
        <v>53658</v>
      </c>
      <c r="I12165" s="8" t="s">
        <v>53658</v>
      </c>
      <c r="J12165" s="6" t="s">
        <v>53658</v>
      </c>
      <c r="K12165" s="8">
        <v>2024</v>
      </c>
      <c r="L12165" s="13">
        <v>7</v>
      </c>
      <c r="M12165">
        <v>2</v>
      </c>
      <c r="O12165">
        <v>4</v>
      </c>
      <c r="R12165">
        <v>1</v>
      </c>
    </row>
    <row r="12166" spans="1:24" x14ac:dyDescent="0.25">
      <c r="A12166" t="s">
        <v>45287</v>
      </c>
      <c r="B12166" s="7"/>
      <c r="C12166" s="7" t="str">
        <f t="shared" si="571"/>
        <v>2173-6723</v>
      </c>
      <c r="D12166" s="7">
        <f t="shared" si="572"/>
        <v>1018021529</v>
      </c>
      <c r="F12166" s="8" t="s">
        <v>45288</v>
      </c>
      <c r="G12166" s="8">
        <v>1018021529</v>
      </c>
      <c r="H12166" s="5" t="s">
        <v>53658</v>
      </c>
      <c r="I12166" s="8" t="s">
        <v>53658</v>
      </c>
      <c r="J12166" s="6" t="s">
        <v>53658</v>
      </c>
      <c r="K12166" s="8">
        <v>2024</v>
      </c>
      <c r="L12166" s="13">
        <v>7</v>
      </c>
      <c r="M12166">
        <v>2</v>
      </c>
      <c r="O12166">
        <v>1</v>
      </c>
      <c r="V12166">
        <v>3</v>
      </c>
      <c r="W12166">
        <v>1</v>
      </c>
    </row>
    <row r="12167" spans="1:24" x14ac:dyDescent="0.25">
      <c r="A12167" t="s">
        <v>31168</v>
      </c>
      <c r="B12167" s="7" t="str">
        <f t="shared" si="570"/>
        <v>0003-4436</v>
      </c>
      <c r="C12167" s="7"/>
      <c r="D12167" s="7"/>
      <c r="E12167" s="8" t="s">
        <v>17760</v>
      </c>
      <c r="G12167" s="8" t="s">
        <v>53659</v>
      </c>
      <c r="H12167" s="5" t="s">
        <v>53658</v>
      </c>
      <c r="I12167" s="8" t="s">
        <v>53658</v>
      </c>
      <c r="J12167" s="6" t="s">
        <v>53658</v>
      </c>
      <c r="K12167" s="8">
        <v>2024</v>
      </c>
      <c r="L12167" s="13">
        <v>7</v>
      </c>
      <c r="Q12167">
        <v>1</v>
      </c>
      <c r="U12167">
        <v>3</v>
      </c>
      <c r="X12167">
        <v>3</v>
      </c>
    </row>
    <row r="12168" spans="1:24" x14ac:dyDescent="0.25">
      <c r="A12168" t="s">
        <v>24609</v>
      </c>
      <c r="B12168" s="7" t="str">
        <f t="shared" si="570"/>
        <v>1838-7357</v>
      </c>
      <c r="C12168" s="7" t="str">
        <f t="shared" si="571"/>
        <v>1837-4905</v>
      </c>
      <c r="D12168" s="7">
        <f t="shared" si="572"/>
        <v>671287516</v>
      </c>
      <c r="E12168" s="8" t="s">
        <v>24610</v>
      </c>
      <c r="F12168" s="8" t="s">
        <v>24611</v>
      </c>
      <c r="G12168" s="8">
        <v>671287516</v>
      </c>
      <c r="H12168" s="5" t="s">
        <v>43536</v>
      </c>
      <c r="I12168" s="8">
        <v>0.53500000000000003</v>
      </c>
      <c r="J12168" s="6" t="s">
        <v>7065</v>
      </c>
      <c r="K12168" s="8">
        <v>2024</v>
      </c>
      <c r="L12168" s="13">
        <v>7</v>
      </c>
      <c r="N12168">
        <v>2</v>
      </c>
      <c r="Q12168">
        <v>4</v>
      </c>
      <c r="R12168">
        <v>1</v>
      </c>
    </row>
    <row r="12169" spans="1:24" x14ac:dyDescent="0.25">
      <c r="A12169" t="s">
        <v>23122</v>
      </c>
      <c r="B12169" s="7" t="str">
        <f t="shared" si="570"/>
        <v>1096-3685</v>
      </c>
      <c r="C12169" s="7"/>
      <c r="D12169" s="7">
        <f t="shared" si="572"/>
        <v>316180918</v>
      </c>
      <c r="E12169" s="8" t="s">
        <v>23123</v>
      </c>
      <c r="G12169" s="8">
        <v>316180918</v>
      </c>
      <c r="H12169" s="5" t="s">
        <v>53658</v>
      </c>
      <c r="I12169" s="8" t="s">
        <v>53658</v>
      </c>
      <c r="J12169" s="6" t="s">
        <v>53658</v>
      </c>
      <c r="K12169" s="8">
        <v>2024</v>
      </c>
      <c r="L12169" s="13">
        <v>7</v>
      </c>
      <c r="M12169">
        <v>2</v>
      </c>
      <c r="O12169">
        <v>5</v>
      </c>
    </row>
    <row r="12170" spans="1:24" x14ac:dyDescent="0.25">
      <c r="A12170" t="s">
        <v>15939</v>
      </c>
      <c r="B12170" s="7" t="str">
        <f t="shared" si="570"/>
        <v>1360-7456</v>
      </c>
      <c r="C12170" s="7" t="str">
        <f t="shared" si="571"/>
        <v>1467-8373</v>
      </c>
      <c r="D12170" s="7">
        <f t="shared" si="572"/>
        <v>40336047</v>
      </c>
      <c r="E12170" s="8" t="s">
        <v>15940</v>
      </c>
      <c r="F12170" s="8" t="s">
        <v>15941</v>
      </c>
      <c r="G12170" s="8">
        <v>40336047</v>
      </c>
      <c r="H12170" s="5" t="s">
        <v>43519</v>
      </c>
      <c r="I12170" s="8">
        <v>0.71</v>
      </c>
      <c r="J12170" s="6" t="s">
        <v>43540</v>
      </c>
      <c r="K12170" s="8">
        <v>2024</v>
      </c>
      <c r="L12170" s="13">
        <v>7</v>
      </c>
      <c r="M12170">
        <v>1</v>
      </c>
      <c r="N12170">
        <v>2</v>
      </c>
      <c r="Q12170">
        <v>1</v>
      </c>
      <c r="W12170">
        <v>3</v>
      </c>
    </row>
    <row r="12171" spans="1:24" x14ac:dyDescent="0.25">
      <c r="A12171" t="s">
        <v>37552</v>
      </c>
      <c r="B12171" s="7" t="str">
        <f t="shared" si="570"/>
        <v>0003-9985</v>
      </c>
      <c r="C12171" s="7" t="str">
        <f t="shared" si="571"/>
        <v>1543-2165</v>
      </c>
      <c r="D12171" s="7"/>
      <c r="E12171" s="8" t="s">
        <v>37553</v>
      </c>
      <c r="F12171" s="8" t="s">
        <v>37554</v>
      </c>
      <c r="G12171" s="8" t="s">
        <v>53659</v>
      </c>
      <c r="H12171" s="5" t="s">
        <v>53658</v>
      </c>
      <c r="I12171" s="8" t="s">
        <v>53658</v>
      </c>
      <c r="J12171" s="6" t="s">
        <v>53658</v>
      </c>
      <c r="K12171" s="8">
        <v>2024</v>
      </c>
      <c r="L12171" s="13">
        <v>7</v>
      </c>
      <c r="O12171">
        <v>2</v>
      </c>
      <c r="R12171">
        <v>1</v>
      </c>
      <c r="S12171">
        <v>2</v>
      </c>
      <c r="V12171">
        <v>2</v>
      </c>
    </row>
    <row r="12172" spans="1:24" x14ac:dyDescent="0.25">
      <c r="A12172" t="s">
        <v>25232</v>
      </c>
      <c r="B12172" s="7" t="str">
        <f t="shared" si="570"/>
        <v>0002-7596</v>
      </c>
      <c r="C12172" s="7" t="str">
        <f t="shared" si="571"/>
        <v>2162-7975</v>
      </c>
      <c r="D12172" s="7">
        <f t="shared" si="572"/>
        <v>50629671</v>
      </c>
      <c r="E12172" s="8" t="s">
        <v>25233</v>
      </c>
      <c r="F12172" s="8" t="s">
        <v>25234</v>
      </c>
      <c r="G12172" s="8">
        <v>50629671</v>
      </c>
      <c r="H12172" s="5" t="s">
        <v>53658</v>
      </c>
      <c r="I12172" s="8" t="s">
        <v>53658</v>
      </c>
      <c r="J12172" s="6" t="s">
        <v>53658</v>
      </c>
      <c r="K12172" s="8">
        <v>2024</v>
      </c>
      <c r="L12172" s="13">
        <v>7</v>
      </c>
      <c r="M12172">
        <v>3</v>
      </c>
      <c r="N12172">
        <v>1</v>
      </c>
      <c r="R12172">
        <v>1</v>
      </c>
      <c r="U12172">
        <v>1</v>
      </c>
      <c r="V12172">
        <v>1</v>
      </c>
    </row>
    <row r="12173" spans="1:24" x14ac:dyDescent="0.25">
      <c r="A12173" t="s">
        <v>45289</v>
      </c>
      <c r="B12173" s="7" t="str">
        <f t="shared" si="570"/>
        <v>1469-7874</v>
      </c>
      <c r="C12173" s="7" t="str">
        <f t="shared" si="571"/>
        <v>1741-2625</v>
      </c>
      <c r="D12173" s="7">
        <f t="shared" si="572"/>
        <v>45255261</v>
      </c>
      <c r="E12173" s="8" t="s">
        <v>45290</v>
      </c>
      <c r="F12173" s="8" t="s">
        <v>45291</v>
      </c>
      <c r="G12173" s="8">
        <v>45255261</v>
      </c>
      <c r="H12173" s="5" t="s">
        <v>43519</v>
      </c>
      <c r="I12173" s="8">
        <v>2.2210000000000001</v>
      </c>
      <c r="J12173" s="6" t="s">
        <v>43540</v>
      </c>
      <c r="K12173" s="8">
        <v>2024</v>
      </c>
      <c r="L12173" s="13">
        <v>7</v>
      </c>
      <c r="N12173">
        <v>7</v>
      </c>
    </row>
    <row r="12174" spans="1:24" x14ac:dyDescent="0.25">
      <c r="A12174" t="s">
        <v>28056</v>
      </c>
      <c r="B12174" s="7" t="str">
        <f t="shared" si="570"/>
        <v>1527-7941</v>
      </c>
      <c r="C12174" s="7" t="str">
        <f t="shared" si="571"/>
        <v>1538-8654</v>
      </c>
      <c r="D12174" s="7">
        <f t="shared" si="572"/>
        <v>44729738</v>
      </c>
      <c r="E12174" s="8" t="s">
        <v>28057</v>
      </c>
      <c r="F12174" s="8" t="s">
        <v>28058</v>
      </c>
      <c r="G12174" s="8">
        <v>44729738</v>
      </c>
      <c r="H12174" s="5" t="s">
        <v>53658</v>
      </c>
      <c r="I12174" s="8" t="s">
        <v>53658</v>
      </c>
      <c r="J12174" s="6" t="s">
        <v>53658</v>
      </c>
      <c r="K12174" s="8">
        <v>2024</v>
      </c>
      <c r="L12174" s="13">
        <v>7</v>
      </c>
      <c r="M12174">
        <v>2</v>
      </c>
      <c r="N12174">
        <v>1</v>
      </c>
      <c r="O12174">
        <v>0</v>
      </c>
      <c r="P12174">
        <v>1</v>
      </c>
      <c r="Q12174">
        <v>0</v>
      </c>
      <c r="R12174">
        <v>0</v>
      </c>
      <c r="S12174">
        <v>0</v>
      </c>
      <c r="T12174">
        <v>0</v>
      </c>
      <c r="U12174">
        <v>0</v>
      </c>
      <c r="V12174">
        <v>0</v>
      </c>
      <c r="W12174">
        <v>0</v>
      </c>
      <c r="X12174">
        <v>3</v>
      </c>
    </row>
    <row r="12175" spans="1:24" x14ac:dyDescent="0.25">
      <c r="A12175" t="s">
        <v>39978</v>
      </c>
      <c r="B12175" s="7"/>
      <c r="C12175" s="7"/>
      <c r="D12175" s="7"/>
      <c r="G12175" s="8" t="s">
        <v>53659</v>
      </c>
      <c r="H12175" s="5" t="s">
        <v>53658</v>
      </c>
      <c r="I12175" s="8" t="s">
        <v>53658</v>
      </c>
      <c r="J12175" s="6" t="s">
        <v>53658</v>
      </c>
      <c r="K12175" s="8">
        <v>2024</v>
      </c>
      <c r="L12175" s="13">
        <v>7</v>
      </c>
      <c r="M12175">
        <v>0</v>
      </c>
      <c r="N12175">
        <v>0</v>
      </c>
      <c r="O12175">
        <v>0</v>
      </c>
      <c r="P12175">
        <v>1</v>
      </c>
      <c r="Q12175">
        <v>0</v>
      </c>
      <c r="R12175">
        <v>0</v>
      </c>
      <c r="S12175">
        <v>3</v>
      </c>
      <c r="T12175">
        <v>0</v>
      </c>
      <c r="U12175">
        <v>3</v>
      </c>
      <c r="V12175">
        <v>0</v>
      </c>
      <c r="W12175">
        <v>0</v>
      </c>
      <c r="X12175">
        <v>0</v>
      </c>
    </row>
    <row r="12176" spans="1:24" x14ac:dyDescent="0.25">
      <c r="A12176" t="s">
        <v>45292</v>
      </c>
      <c r="B12176" s="7" t="str">
        <f t="shared" si="570"/>
        <v>0952-0481</v>
      </c>
      <c r="C12176" s="7" t="str">
        <f t="shared" si="571"/>
        <v>2056-5178</v>
      </c>
      <c r="D12176" s="7"/>
      <c r="E12176" s="8" t="s">
        <v>45293</v>
      </c>
      <c r="F12176" s="8" t="s">
        <v>45294</v>
      </c>
      <c r="G12176" s="8" t="s">
        <v>53659</v>
      </c>
      <c r="H12176" s="5" t="s">
        <v>53658</v>
      </c>
      <c r="I12176" s="8" t="s">
        <v>53658</v>
      </c>
      <c r="J12176" s="6" t="s">
        <v>53658</v>
      </c>
      <c r="K12176" s="8">
        <v>2024</v>
      </c>
      <c r="L12176" s="13">
        <v>7</v>
      </c>
      <c r="M12176">
        <v>1</v>
      </c>
      <c r="O12176">
        <v>3</v>
      </c>
      <c r="P12176">
        <v>3</v>
      </c>
    </row>
    <row r="12177" spans="1:24" ht="42.8" x14ac:dyDescent="0.25">
      <c r="A12177" t="s">
        <v>45295</v>
      </c>
      <c r="B12177" s="7" t="str">
        <f t="shared" si="570"/>
        <v>1934-8630</v>
      </c>
      <c r="C12177" s="7" t="str">
        <f t="shared" si="571"/>
        <v>1559-4106</v>
      </c>
      <c r="D12177" s="7">
        <f t="shared" si="572"/>
        <v>63164305</v>
      </c>
      <c r="E12177" s="8" t="s">
        <v>45296</v>
      </c>
      <c r="F12177" s="8" t="s">
        <v>45297</v>
      </c>
      <c r="G12177" s="8">
        <v>63164305</v>
      </c>
      <c r="H12177" s="5" t="s">
        <v>43538</v>
      </c>
      <c r="I12177" s="8">
        <v>0.36</v>
      </c>
      <c r="J12177" s="6" t="s">
        <v>53142</v>
      </c>
      <c r="K12177" s="8">
        <v>2024</v>
      </c>
      <c r="L12177" s="13">
        <v>7</v>
      </c>
      <c r="M12177">
        <v>0</v>
      </c>
      <c r="N12177">
        <v>0</v>
      </c>
      <c r="O12177">
        <v>1</v>
      </c>
      <c r="P12177">
        <v>0</v>
      </c>
      <c r="Q12177">
        <v>2</v>
      </c>
      <c r="R12177">
        <v>2</v>
      </c>
      <c r="S12177">
        <v>2</v>
      </c>
      <c r="T12177">
        <v>0</v>
      </c>
      <c r="U12177">
        <v>0</v>
      </c>
      <c r="V12177">
        <v>0</v>
      </c>
      <c r="W12177">
        <v>0</v>
      </c>
      <c r="X12177">
        <v>0</v>
      </c>
    </row>
    <row r="12178" spans="1:24" x14ac:dyDescent="0.25">
      <c r="A12178" t="s">
        <v>43006</v>
      </c>
      <c r="B12178" s="7" t="str">
        <f t="shared" si="570"/>
        <v>0004-9433</v>
      </c>
      <c r="C12178" s="7"/>
      <c r="D12178" s="7"/>
      <c r="E12178" s="8" t="s">
        <v>43007</v>
      </c>
      <c r="G12178" s="8" t="s">
        <v>53659</v>
      </c>
      <c r="H12178" s="5" t="s">
        <v>53658</v>
      </c>
      <c r="I12178" s="8" t="s">
        <v>53658</v>
      </c>
      <c r="J12178" s="6" t="s">
        <v>53658</v>
      </c>
      <c r="K12178" s="8">
        <v>2024</v>
      </c>
      <c r="L12178" s="13">
        <v>7</v>
      </c>
      <c r="P12178">
        <v>1</v>
      </c>
      <c r="Q12178">
        <v>1</v>
      </c>
      <c r="R12178">
        <v>2</v>
      </c>
      <c r="S12178">
        <v>1</v>
      </c>
      <c r="U12178">
        <v>1</v>
      </c>
      <c r="V12178">
        <v>1</v>
      </c>
    </row>
    <row r="12179" spans="1:24" x14ac:dyDescent="0.25">
      <c r="A12179" t="s">
        <v>26546</v>
      </c>
      <c r="B12179" s="7"/>
      <c r="C12179" s="7" t="str">
        <f t="shared" si="571"/>
        <v>2398-7723</v>
      </c>
      <c r="D12179" s="7">
        <f t="shared" si="572"/>
        <v>1010805715</v>
      </c>
      <c r="F12179" s="8" t="s">
        <v>26547</v>
      </c>
      <c r="G12179" s="8">
        <v>1010805715</v>
      </c>
      <c r="H12179" s="5" t="s">
        <v>43519</v>
      </c>
      <c r="I12179" s="8">
        <v>0.51600000000000001</v>
      </c>
      <c r="J12179" s="6" t="s">
        <v>43540</v>
      </c>
      <c r="K12179" s="8">
        <v>2024</v>
      </c>
      <c r="L12179" s="13">
        <v>7</v>
      </c>
      <c r="N12179">
        <v>2</v>
      </c>
      <c r="O12179">
        <v>1</v>
      </c>
      <c r="X12179">
        <v>4</v>
      </c>
    </row>
    <row r="12180" spans="1:24" x14ac:dyDescent="0.25">
      <c r="A12180" t="s">
        <v>23119</v>
      </c>
      <c r="B12180" s="7" t="str">
        <f t="shared" si="570"/>
        <v>0004-9468</v>
      </c>
      <c r="C12180" s="7" t="str">
        <f t="shared" si="571"/>
        <v>2046-2913</v>
      </c>
      <c r="D12180" s="7">
        <f t="shared" si="572"/>
        <v>60623099</v>
      </c>
      <c r="E12180" s="8" t="s">
        <v>23120</v>
      </c>
      <c r="F12180" s="8" t="s">
        <v>23121</v>
      </c>
      <c r="G12180" s="8">
        <v>60623099</v>
      </c>
      <c r="H12180" s="5" t="s">
        <v>43536</v>
      </c>
      <c r="I12180" s="8">
        <v>0.11600000000000001</v>
      </c>
      <c r="J12180" s="6" t="s">
        <v>52945</v>
      </c>
      <c r="K12180" s="8">
        <v>2024</v>
      </c>
      <c r="L12180" s="13">
        <v>7</v>
      </c>
      <c r="M12180">
        <v>3</v>
      </c>
      <c r="N12180">
        <v>1</v>
      </c>
      <c r="Q12180">
        <v>2</v>
      </c>
      <c r="X12180">
        <v>1</v>
      </c>
    </row>
    <row r="12181" spans="1:24" x14ac:dyDescent="0.25">
      <c r="A12181" t="s">
        <v>24089</v>
      </c>
      <c r="B12181" s="7"/>
      <c r="C12181" s="7" t="str">
        <f t="shared" si="571"/>
        <v>1471-2296</v>
      </c>
      <c r="D12181" s="7">
        <f t="shared" si="572"/>
        <v>45245570</v>
      </c>
      <c r="F12181" s="8" t="s">
        <v>24090</v>
      </c>
      <c r="G12181" s="8">
        <v>45245570</v>
      </c>
      <c r="H12181" s="5" t="s">
        <v>53658</v>
      </c>
      <c r="I12181" s="8" t="s">
        <v>53658</v>
      </c>
      <c r="J12181" s="6" t="s">
        <v>53658</v>
      </c>
      <c r="K12181" s="8">
        <v>2024</v>
      </c>
      <c r="L12181" s="13">
        <v>7</v>
      </c>
      <c r="M12181">
        <v>4</v>
      </c>
      <c r="P12181">
        <v>2</v>
      </c>
      <c r="W12181">
        <v>1</v>
      </c>
    </row>
    <row r="12182" spans="1:24" x14ac:dyDescent="0.25">
      <c r="A12182" t="s">
        <v>32300</v>
      </c>
      <c r="B12182" s="7" t="str">
        <f t="shared" si="570"/>
        <v>0728-4896</v>
      </c>
      <c r="C12182" s="7" t="str">
        <f t="shared" si="571"/>
        <v>1834-4453</v>
      </c>
      <c r="D12182" s="7">
        <f t="shared" si="572"/>
        <v>653364066</v>
      </c>
      <c r="E12182" s="8" t="s">
        <v>32301</v>
      </c>
      <c r="F12182" s="8" t="s">
        <v>32302</v>
      </c>
      <c r="G12182" s="8">
        <v>653364066</v>
      </c>
      <c r="H12182" s="5" t="s">
        <v>43519</v>
      </c>
      <c r="I12182" s="8">
        <v>0.40200000000000002</v>
      </c>
      <c r="J12182" s="6" t="s">
        <v>52945</v>
      </c>
      <c r="K12182" s="8">
        <v>2024</v>
      </c>
      <c r="L12182" s="13">
        <v>7</v>
      </c>
      <c r="U12182">
        <v>1</v>
      </c>
      <c r="X12182">
        <v>6</v>
      </c>
    </row>
    <row r="12183" spans="1:24" x14ac:dyDescent="0.25">
      <c r="A12183" t="s">
        <v>32261</v>
      </c>
      <c r="B12183" s="7" t="str">
        <f t="shared" si="570"/>
        <v>0035-8843</v>
      </c>
      <c r="C12183" s="7" t="str">
        <f t="shared" si="571"/>
        <v>1478-7083</v>
      </c>
      <c r="D12183" s="7">
        <f t="shared" si="572"/>
        <v>61313977</v>
      </c>
      <c r="E12183" s="8" t="s">
        <v>32262</v>
      </c>
      <c r="F12183" s="8" t="s">
        <v>32263</v>
      </c>
      <c r="G12183" s="8">
        <v>61313977</v>
      </c>
      <c r="H12183" s="5" t="s">
        <v>43538</v>
      </c>
      <c r="I12183" s="8">
        <v>0.39300000000000002</v>
      </c>
      <c r="J12183" s="6" t="s">
        <v>7065</v>
      </c>
      <c r="K12183" s="8">
        <v>2024</v>
      </c>
      <c r="L12183" s="13">
        <v>7</v>
      </c>
      <c r="O12183">
        <v>3</v>
      </c>
      <c r="P12183">
        <v>2</v>
      </c>
      <c r="T12183">
        <v>1</v>
      </c>
      <c r="W12183">
        <v>1</v>
      </c>
    </row>
    <row r="12184" spans="1:24" x14ac:dyDescent="0.25">
      <c r="A12184" t="s">
        <v>45298</v>
      </c>
      <c r="B12184" s="7" t="str">
        <f t="shared" si="570"/>
        <v>0005-772X</v>
      </c>
      <c r="C12184" s="7" t="str">
        <f t="shared" si="571"/>
        <v>2376-7618</v>
      </c>
      <c r="D12184" s="7">
        <f t="shared" si="572"/>
        <v>55135335</v>
      </c>
      <c r="E12184" s="8" t="s">
        <v>45299</v>
      </c>
      <c r="F12184" s="8" t="s">
        <v>45300</v>
      </c>
      <c r="G12184" s="8">
        <v>55135335</v>
      </c>
      <c r="H12184" s="5" t="s">
        <v>53658</v>
      </c>
      <c r="I12184" s="8" t="s">
        <v>53658</v>
      </c>
      <c r="J12184" s="6" t="s">
        <v>53658</v>
      </c>
      <c r="K12184" s="8">
        <v>2024</v>
      </c>
      <c r="L12184" s="13">
        <v>7</v>
      </c>
      <c r="Q12184">
        <v>6</v>
      </c>
      <c r="R12184">
        <v>1</v>
      </c>
    </row>
    <row r="12185" spans="1:24" x14ac:dyDescent="0.25">
      <c r="A12185" t="s">
        <v>31093</v>
      </c>
      <c r="B12185" s="7" t="str">
        <f t="shared" si="570"/>
        <v>1535-7414</v>
      </c>
      <c r="C12185" s="7" t="str">
        <f t="shared" si="571"/>
        <v>1930-0573</v>
      </c>
      <c r="D12185" s="7">
        <f t="shared" si="572"/>
        <v>49641673</v>
      </c>
      <c r="E12185" s="8" t="s">
        <v>31094</v>
      </c>
      <c r="F12185" s="8" t="s">
        <v>31095</v>
      </c>
      <c r="G12185" s="8">
        <v>49641673</v>
      </c>
      <c r="H12185" s="5" t="s">
        <v>53658</v>
      </c>
      <c r="I12185" s="8" t="s">
        <v>53658</v>
      </c>
      <c r="J12185" s="6" t="s">
        <v>53658</v>
      </c>
      <c r="K12185" s="8">
        <v>2024</v>
      </c>
      <c r="L12185" s="13">
        <v>7</v>
      </c>
      <c r="M12185">
        <v>3</v>
      </c>
      <c r="N12185">
        <v>1</v>
      </c>
      <c r="P12185">
        <v>1</v>
      </c>
      <c r="X12185">
        <v>2</v>
      </c>
    </row>
    <row r="12186" spans="1:24" x14ac:dyDescent="0.25">
      <c r="A12186" t="s">
        <v>45301</v>
      </c>
      <c r="B12186" s="7" t="str">
        <f t="shared" si="570"/>
        <v>1024-6029</v>
      </c>
      <c r="C12186" s="7" t="str">
        <f t="shared" si="571"/>
        <v>2154-0128</v>
      </c>
      <c r="D12186" s="7">
        <f t="shared" si="572"/>
        <v>51029216</v>
      </c>
      <c r="E12186" s="8" t="s">
        <v>45302</v>
      </c>
      <c r="F12186" s="8" t="s">
        <v>45303</v>
      </c>
      <c r="G12186" s="8">
        <v>51029216</v>
      </c>
      <c r="H12186" s="5" t="s">
        <v>43519</v>
      </c>
      <c r="I12186" s="8">
        <v>0.45700000000000002</v>
      </c>
      <c r="J12186" s="6" t="s">
        <v>43540</v>
      </c>
      <c r="K12186" s="8">
        <v>2024</v>
      </c>
      <c r="L12186" s="13">
        <v>7</v>
      </c>
      <c r="P12186">
        <v>4</v>
      </c>
      <c r="Q12186">
        <v>3</v>
      </c>
    </row>
    <row r="12187" spans="1:24" x14ac:dyDescent="0.25">
      <c r="A12187" t="s">
        <v>19371</v>
      </c>
      <c r="B12187" s="7" t="str">
        <f t="shared" si="570"/>
        <v>0261-6823</v>
      </c>
      <c r="C12187" s="7"/>
      <c r="D12187" s="7"/>
      <c r="E12187" s="8" t="s">
        <v>19372</v>
      </c>
      <c r="G12187" s="8" t="s">
        <v>53659</v>
      </c>
      <c r="H12187" s="5" t="s">
        <v>53658</v>
      </c>
      <c r="I12187" s="8" t="s">
        <v>53658</v>
      </c>
      <c r="J12187" s="6" t="s">
        <v>53658</v>
      </c>
      <c r="K12187" s="8">
        <v>2024</v>
      </c>
      <c r="L12187" s="13">
        <v>7</v>
      </c>
      <c r="O12187">
        <v>2</v>
      </c>
      <c r="Q12187">
        <v>1</v>
      </c>
      <c r="W12187">
        <v>2</v>
      </c>
      <c r="X12187">
        <v>2</v>
      </c>
    </row>
    <row r="12188" spans="1:24" x14ac:dyDescent="0.25">
      <c r="A12188" t="s">
        <v>20344</v>
      </c>
      <c r="B12188" s="7" t="str">
        <f t="shared" si="570"/>
        <v>1465-4253</v>
      </c>
      <c r="C12188" s="7" t="str">
        <f t="shared" si="571"/>
        <v>2156-4914</v>
      </c>
      <c r="D12188" s="7">
        <f t="shared" si="572"/>
        <v>607578676</v>
      </c>
      <c r="E12188" s="8" t="s">
        <v>20345</v>
      </c>
      <c r="F12188" s="8" t="s">
        <v>20346</v>
      </c>
      <c r="G12188" s="8">
        <v>607578676</v>
      </c>
      <c r="H12188" s="5" t="s">
        <v>53658</v>
      </c>
      <c r="I12188" s="8" t="s">
        <v>53658</v>
      </c>
      <c r="J12188" s="6" t="s">
        <v>53658</v>
      </c>
      <c r="K12188" s="8">
        <v>2024</v>
      </c>
      <c r="L12188" s="13">
        <v>7</v>
      </c>
      <c r="N12188">
        <v>2</v>
      </c>
      <c r="R12188">
        <v>3</v>
      </c>
      <c r="W12188">
        <v>1</v>
      </c>
      <c r="X12188">
        <v>1</v>
      </c>
    </row>
    <row r="12189" spans="1:24" x14ac:dyDescent="0.25">
      <c r="A12189" t="s">
        <v>19057</v>
      </c>
      <c r="B12189" s="7" t="str">
        <f t="shared" si="570"/>
        <v>0003-8911</v>
      </c>
      <c r="C12189" s="7" t="str">
        <f t="shared" si="571"/>
        <v>1868-6796</v>
      </c>
      <c r="D12189" s="7">
        <f t="shared" si="572"/>
        <v>85638862</v>
      </c>
      <c r="E12189" s="8" t="s">
        <v>19058</v>
      </c>
      <c r="F12189" s="8" t="s">
        <v>19059</v>
      </c>
      <c r="G12189" s="8">
        <v>85638862</v>
      </c>
      <c r="H12189" s="5" t="s">
        <v>53658</v>
      </c>
      <c r="I12189" s="8" t="s">
        <v>53658</v>
      </c>
      <c r="J12189" s="6" t="s">
        <v>53658</v>
      </c>
      <c r="K12189" s="8">
        <v>2024</v>
      </c>
      <c r="L12189" s="13">
        <v>7</v>
      </c>
      <c r="M12189">
        <v>3</v>
      </c>
      <c r="N12189">
        <v>1</v>
      </c>
      <c r="Q12189">
        <v>1</v>
      </c>
      <c r="R12189">
        <v>1</v>
      </c>
      <c r="V12189">
        <v>1</v>
      </c>
    </row>
    <row r="12190" spans="1:24" x14ac:dyDescent="0.25">
      <c r="A12190" t="s">
        <v>17300</v>
      </c>
      <c r="B12190" s="7" t="str">
        <f t="shared" si="570"/>
        <v>0003-4010</v>
      </c>
      <c r="C12190" s="7" t="str">
        <f t="shared" si="571"/>
        <v>1777-5884</v>
      </c>
      <c r="D12190" s="7">
        <f t="shared" si="572"/>
        <v>1194169466</v>
      </c>
      <c r="E12190" s="8" t="s">
        <v>17301</v>
      </c>
      <c r="F12190" s="8" t="s">
        <v>17302</v>
      </c>
      <c r="G12190" s="8">
        <v>1194169466</v>
      </c>
      <c r="H12190" s="5" t="s">
        <v>53658</v>
      </c>
      <c r="I12190" s="8" t="s">
        <v>53658</v>
      </c>
      <c r="J12190" s="6" t="s">
        <v>53658</v>
      </c>
      <c r="K12190" s="8">
        <v>2024</v>
      </c>
      <c r="L12190" s="13">
        <v>7</v>
      </c>
      <c r="M12190">
        <v>2</v>
      </c>
      <c r="O12190">
        <v>1</v>
      </c>
      <c r="S12190">
        <v>3</v>
      </c>
      <c r="V12190">
        <v>1</v>
      </c>
    </row>
    <row r="12191" spans="1:24" x14ac:dyDescent="0.25">
      <c r="A12191" t="s">
        <v>35469</v>
      </c>
      <c r="B12191" s="7" t="str">
        <f t="shared" si="570"/>
        <v>1071-3190</v>
      </c>
      <c r="C12191" s="7" t="str">
        <f t="shared" si="571"/>
        <v>1931-4000</v>
      </c>
      <c r="D12191" s="7">
        <f t="shared" si="572"/>
        <v>43313723</v>
      </c>
      <c r="E12191" s="8" t="s">
        <v>35470</v>
      </c>
      <c r="F12191" s="8" t="s">
        <v>35471</v>
      </c>
      <c r="G12191" s="8">
        <v>43313723</v>
      </c>
      <c r="H12191" s="5" t="s">
        <v>53658</v>
      </c>
      <c r="I12191" s="8" t="s">
        <v>53658</v>
      </c>
      <c r="J12191" s="6" t="s">
        <v>53658</v>
      </c>
      <c r="K12191" s="8">
        <v>2024</v>
      </c>
      <c r="L12191" s="13">
        <v>7</v>
      </c>
      <c r="N12191">
        <v>1</v>
      </c>
      <c r="P12191">
        <v>6</v>
      </c>
    </row>
    <row r="12192" spans="1:24" x14ac:dyDescent="0.25">
      <c r="A12192" t="s">
        <v>19668</v>
      </c>
      <c r="B12192" s="7" t="str">
        <f t="shared" si="570"/>
        <v>0294-1449</v>
      </c>
      <c r="C12192" s="7" t="str">
        <f t="shared" si="571"/>
        <v>1873-1430</v>
      </c>
      <c r="D12192" s="7">
        <f t="shared" si="572"/>
        <v>52226826</v>
      </c>
      <c r="E12192" s="8" t="s">
        <v>14731</v>
      </c>
      <c r="F12192" s="8" t="s">
        <v>14732</v>
      </c>
      <c r="G12192" s="8">
        <v>52226826</v>
      </c>
      <c r="H12192" s="5" t="s">
        <v>53658</v>
      </c>
      <c r="I12192" s="8" t="s">
        <v>53658</v>
      </c>
      <c r="J12192" s="6" t="s">
        <v>53658</v>
      </c>
      <c r="K12192" s="8">
        <v>2024</v>
      </c>
      <c r="L12192" s="13">
        <v>7</v>
      </c>
      <c r="N12192">
        <v>2</v>
      </c>
      <c r="P12192">
        <v>2</v>
      </c>
      <c r="Q12192">
        <v>1</v>
      </c>
      <c r="U12192">
        <v>2</v>
      </c>
    </row>
    <row r="12193" spans="1:24" x14ac:dyDescent="0.25">
      <c r="A12193" t="s">
        <v>45304</v>
      </c>
      <c r="B12193" s="7"/>
      <c r="C12193" s="7" t="str">
        <f t="shared" si="571"/>
        <v>2157-7129</v>
      </c>
      <c r="D12193" s="7"/>
      <c r="F12193" s="8" t="s">
        <v>45305</v>
      </c>
      <c r="G12193" s="8" t="s">
        <v>53659</v>
      </c>
      <c r="H12193" s="5" t="s">
        <v>53658</v>
      </c>
      <c r="I12193" s="8" t="s">
        <v>53658</v>
      </c>
      <c r="J12193" s="6" t="s">
        <v>53658</v>
      </c>
      <c r="K12193" s="8">
        <v>2024</v>
      </c>
      <c r="L12193" s="13">
        <v>7</v>
      </c>
      <c r="S12193">
        <v>1</v>
      </c>
      <c r="V12193">
        <v>5</v>
      </c>
      <c r="W12193">
        <v>1</v>
      </c>
    </row>
    <row r="12194" spans="1:24" x14ac:dyDescent="0.25">
      <c r="A12194" t="s">
        <v>30093</v>
      </c>
      <c r="B12194" s="7" t="str">
        <f t="shared" si="570"/>
        <v>1013-0950</v>
      </c>
      <c r="C12194" s="7" t="str">
        <f t="shared" si="571"/>
        <v>2158-978X</v>
      </c>
      <c r="D12194" s="7">
        <f t="shared" si="572"/>
        <v>175290654</v>
      </c>
      <c r="E12194" s="8" t="s">
        <v>30094</v>
      </c>
      <c r="F12194" s="8" t="s">
        <v>30095</v>
      </c>
      <c r="G12194" s="8">
        <v>175290654</v>
      </c>
      <c r="H12194" s="5" t="s">
        <v>53658</v>
      </c>
      <c r="I12194" s="8" t="s">
        <v>53658</v>
      </c>
      <c r="J12194" s="6" t="s">
        <v>53658</v>
      </c>
      <c r="K12194" s="8">
        <v>2024</v>
      </c>
      <c r="L12194" s="13">
        <v>7</v>
      </c>
      <c r="O12194">
        <v>5</v>
      </c>
      <c r="Q12194">
        <v>2</v>
      </c>
    </row>
    <row r="12195" spans="1:24" x14ac:dyDescent="0.25">
      <c r="A12195" t="s">
        <v>35581</v>
      </c>
      <c r="B12195" s="7" t="str">
        <f t="shared" si="570"/>
        <v>0814-6039</v>
      </c>
      <c r="C12195" s="7" t="str">
        <f t="shared" si="571"/>
        <v>1839-2571</v>
      </c>
      <c r="D12195" s="7">
        <f t="shared" si="572"/>
        <v>942049121</v>
      </c>
      <c r="E12195" s="8" t="s">
        <v>35582</v>
      </c>
      <c r="F12195" s="8" t="s">
        <v>35583</v>
      </c>
      <c r="G12195" s="8">
        <v>942049121</v>
      </c>
      <c r="H12195" s="5" t="s">
        <v>43538</v>
      </c>
      <c r="I12195" s="8">
        <v>0.51</v>
      </c>
      <c r="J12195" s="6" t="s">
        <v>43530</v>
      </c>
      <c r="K12195" s="8">
        <v>2024</v>
      </c>
      <c r="L12195" s="13">
        <v>7</v>
      </c>
      <c r="M12195">
        <v>1</v>
      </c>
      <c r="O12195">
        <v>3</v>
      </c>
      <c r="P12195">
        <v>1</v>
      </c>
      <c r="X12195">
        <v>2</v>
      </c>
    </row>
    <row r="12196" spans="1:24" x14ac:dyDescent="0.25">
      <c r="A12196" t="s">
        <v>28076</v>
      </c>
      <c r="B12196" s="7" t="str">
        <f t="shared" si="570"/>
        <v>0515-0361</v>
      </c>
      <c r="C12196" s="7" t="str">
        <f t="shared" si="571"/>
        <v>1783-1350</v>
      </c>
      <c r="D12196" s="7">
        <f t="shared" si="572"/>
        <v>679303870</v>
      </c>
      <c r="E12196" s="8" t="s">
        <v>28077</v>
      </c>
      <c r="F12196" s="8" t="s">
        <v>28078</v>
      </c>
      <c r="G12196" s="8">
        <v>679303870</v>
      </c>
      <c r="H12196" s="5" t="s">
        <v>53658</v>
      </c>
      <c r="I12196" s="8" t="s">
        <v>53658</v>
      </c>
      <c r="J12196" s="6" t="s">
        <v>53658</v>
      </c>
      <c r="K12196" s="8">
        <v>2024</v>
      </c>
      <c r="L12196" s="13">
        <v>7</v>
      </c>
      <c r="M12196">
        <v>2</v>
      </c>
      <c r="P12196">
        <v>2</v>
      </c>
      <c r="Q12196">
        <v>2</v>
      </c>
      <c r="V12196">
        <v>1</v>
      </c>
    </row>
    <row r="12197" spans="1:24" x14ac:dyDescent="0.25">
      <c r="A12197" t="s">
        <v>37345</v>
      </c>
      <c r="B12197" s="7" t="str">
        <f t="shared" si="570"/>
        <v>2045-435X</v>
      </c>
      <c r="C12197" s="7" t="str">
        <f t="shared" si="571"/>
        <v>2045-4368</v>
      </c>
      <c r="D12197" s="7">
        <f t="shared" si="572"/>
        <v>1353838649</v>
      </c>
      <c r="E12197" s="8" t="s">
        <v>16194</v>
      </c>
      <c r="F12197" s="8" t="s">
        <v>16195</v>
      </c>
      <c r="G12197" s="8">
        <v>1353838649</v>
      </c>
      <c r="H12197" s="5" t="s">
        <v>53658</v>
      </c>
      <c r="I12197" s="8" t="s">
        <v>53658</v>
      </c>
      <c r="J12197" s="6" t="s">
        <v>53658</v>
      </c>
      <c r="K12197" s="8">
        <v>2024</v>
      </c>
      <c r="L12197" s="13">
        <v>7</v>
      </c>
      <c r="M12197">
        <v>2</v>
      </c>
      <c r="N12197">
        <v>0</v>
      </c>
      <c r="O12197">
        <v>0</v>
      </c>
      <c r="P12197">
        <v>2</v>
      </c>
      <c r="Q12197">
        <v>1</v>
      </c>
      <c r="R12197">
        <v>0</v>
      </c>
      <c r="S12197">
        <v>2</v>
      </c>
      <c r="T12197">
        <v>0</v>
      </c>
      <c r="U12197">
        <v>0</v>
      </c>
      <c r="V12197">
        <v>0</v>
      </c>
      <c r="W12197">
        <v>0</v>
      </c>
      <c r="X12197">
        <v>0</v>
      </c>
    </row>
    <row r="12198" spans="1:24" x14ac:dyDescent="0.25">
      <c r="A12198" t="s">
        <v>45306</v>
      </c>
      <c r="B12198" s="7" t="str">
        <f t="shared" si="570"/>
        <v>0921-7134</v>
      </c>
      <c r="C12198" s="7" t="str">
        <f t="shared" si="571"/>
        <v>1875-8576</v>
      </c>
      <c r="D12198" s="7">
        <f t="shared" si="572"/>
        <v>41943719</v>
      </c>
      <c r="E12198" s="8" t="s">
        <v>30073</v>
      </c>
      <c r="F12198" s="8" t="s">
        <v>30074</v>
      </c>
      <c r="G12198" s="8">
        <v>41943719</v>
      </c>
      <c r="H12198" s="5" t="s">
        <v>43519</v>
      </c>
      <c r="I12198" s="8">
        <v>0.70699999999999996</v>
      </c>
      <c r="J12198" s="6" t="s">
        <v>43541</v>
      </c>
      <c r="K12198" s="8">
        <v>2024</v>
      </c>
      <c r="L12198" s="13">
        <v>7</v>
      </c>
      <c r="N12198">
        <v>2</v>
      </c>
      <c r="Q12198">
        <v>1</v>
      </c>
      <c r="R12198">
        <v>1</v>
      </c>
      <c r="V12198">
        <v>2</v>
      </c>
      <c r="W12198">
        <v>1</v>
      </c>
    </row>
    <row r="12199" spans="1:24" x14ac:dyDescent="0.25">
      <c r="A12199" t="s">
        <v>35593</v>
      </c>
      <c r="B12199" s="7" t="str">
        <f t="shared" si="570"/>
        <v>1175-2203</v>
      </c>
      <c r="C12199" s="7"/>
      <c r="D12199" s="7"/>
      <c r="E12199" s="8" t="s">
        <v>35594</v>
      </c>
      <c r="G12199" s="8" t="s">
        <v>53659</v>
      </c>
      <c r="H12199" s="5" t="s">
        <v>53658</v>
      </c>
      <c r="I12199" s="8" t="s">
        <v>53658</v>
      </c>
      <c r="J12199" s="6" t="s">
        <v>53658</v>
      </c>
      <c r="K12199" s="8">
        <v>2024</v>
      </c>
      <c r="L12199" s="13">
        <v>7</v>
      </c>
      <c r="M12199">
        <v>2</v>
      </c>
      <c r="Q12199">
        <v>3</v>
      </c>
      <c r="S12199">
        <v>2</v>
      </c>
    </row>
    <row r="12200" spans="1:24" ht="28.55" x14ac:dyDescent="0.25">
      <c r="A12200" t="s">
        <v>35546</v>
      </c>
      <c r="B12200" s="7" t="str">
        <f t="shared" si="570"/>
        <v>1748-4995</v>
      </c>
      <c r="C12200" s="7" t="str">
        <f t="shared" si="571"/>
        <v>1748-5002</v>
      </c>
      <c r="D12200" s="7">
        <f t="shared" si="572"/>
        <v>356064354</v>
      </c>
      <c r="E12200" s="8" t="s">
        <v>35547</v>
      </c>
      <c r="F12200" s="8" t="s">
        <v>35548</v>
      </c>
      <c r="G12200" s="8">
        <v>356064354</v>
      </c>
      <c r="H12200" s="5" t="s">
        <v>43519</v>
      </c>
      <c r="I12200" s="8">
        <v>1.06</v>
      </c>
      <c r="J12200" s="6" t="s">
        <v>53241</v>
      </c>
      <c r="K12200" s="8">
        <v>2024</v>
      </c>
      <c r="L12200" s="13">
        <v>7</v>
      </c>
      <c r="P12200">
        <v>3</v>
      </c>
      <c r="R12200">
        <v>1</v>
      </c>
      <c r="W12200">
        <v>3</v>
      </c>
    </row>
    <row r="12201" spans="1:24" x14ac:dyDescent="0.25">
      <c r="A12201" t="s">
        <v>33733</v>
      </c>
      <c r="B12201" s="7" t="str">
        <f t="shared" si="570"/>
        <v>1084-0818</v>
      </c>
      <c r="C12201" s="7"/>
      <c r="D12201" s="7">
        <f t="shared" si="572"/>
        <v>1142398281</v>
      </c>
      <c r="E12201" s="8" t="s">
        <v>33734</v>
      </c>
      <c r="G12201" s="8">
        <v>1142398281</v>
      </c>
      <c r="H12201" s="5" t="s">
        <v>53658</v>
      </c>
      <c r="I12201" s="8" t="s">
        <v>53658</v>
      </c>
      <c r="J12201" s="6" t="s">
        <v>53658</v>
      </c>
      <c r="K12201" s="8">
        <v>2024</v>
      </c>
      <c r="L12201" s="13">
        <v>7</v>
      </c>
      <c r="N12201">
        <v>2</v>
      </c>
      <c r="P12201">
        <v>4</v>
      </c>
      <c r="V12201">
        <v>1</v>
      </c>
    </row>
    <row r="12202" spans="1:24" x14ac:dyDescent="0.25">
      <c r="A12202" t="s">
        <v>33797</v>
      </c>
      <c r="B12202" s="7" t="str">
        <f t="shared" si="570"/>
        <v>1033-4025</v>
      </c>
      <c r="C12202" s="7" t="str">
        <f t="shared" si="571"/>
        <v>2209-0347</v>
      </c>
      <c r="D12202" s="7">
        <f t="shared" si="572"/>
        <v>1057942680</v>
      </c>
      <c r="E12202" s="8" t="s">
        <v>33798</v>
      </c>
      <c r="F12202" s="8" t="s">
        <v>45307</v>
      </c>
      <c r="G12202" s="8">
        <v>1057942680</v>
      </c>
      <c r="H12202" s="5" t="s">
        <v>53658</v>
      </c>
      <c r="I12202" s="8" t="s">
        <v>53658</v>
      </c>
      <c r="J12202" s="6" t="s">
        <v>53658</v>
      </c>
      <c r="K12202" s="8">
        <v>2024</v>
      </c>
      <c r="L12202" s="13">
        <v>7</v>
      </c>
      <c r="P12202">
        <v>4</v>
      </c>
      <c r="Q12202">
        <v>2</v>
      </c>
      <c r="X12202">
        <v>1</v>
      </c>
    </row>
    <row r="12203" spans="1:24" ht="28.55" x14ac:dyDescent="0.25">
      <c r="A12203" t="s">
        <v>35555</v>
      </c>
      <c r="B12203" s="7" t="str">
        <f t="shared" si="570"/>
        <v>1030-9616</v>
      </c>
      <c r="C12203" s="7" t="str">
        <f t="shared" si="571"/>
        <v>1839-5465</v>
      </c>
      <c r="D12203" s="7">
        <f t="shared" si="572"/>
        <v>70153061</v>
      </c>
      <c r="E12203" s="8" t="s">
        <v>35556</v>
      </c>
      <c r="F12203" s="8" t="s">
        <v>35557</v>
      </c>
      <c r="G12203" s="8">
        <v>70153061</v>
      </c>
      <c r="H12203" s="5" t="s">
        <v>43538</v>
      </c>
      <c r="I12203" s="8">
        <v>0.46899999999999997</v>
      </c>
      <c r="J12203" s="6" t="s">
        <v>52928</v>
      </c>
      <c r="K12203" s="8">
        <v>2024</v>
      </c>
      <c r="L12203" s="13">
        <v>7</v>
      </c>
      <c r="O12203">
        <v>4</v>
      </c>
      <c r="T12203">
        <v>3</v>
      </c>
    </row>
    <row r="12204" spans="1:24" x14ac:dyDescent="0.25">
      <c r="A12204" t="s">
        <v>28038</v>
      </c>
      <c r="B12204" s="7" t="str">
        <f t="shared" si="570"/>
        <v>0121-4500</v>
      </c>
      <c r="C12204" s="7" t="str">
        <f t="shared" si="571"/>
        <v>2346-0261</v>
      </c>
      <c r="D12204" s="7">
        <f t="shared" si="572"/>
        <v>1116208887</v>
      </c>
      <c r="E12204" s="8" t="s">
        <v>28039</v>
      </c>
      <c r="F12204" s="8" t="s">
        <v>28040</v>
      </c>
      <c r="G12204" s="8">
        <v>1116208887</v>
      </c>
      <c r="H12204" s="5" t="s">
        <v>53658</v>
      </c>
      <c r="I12204" s="8" t="s">
        <v>53658</v>
      </c>
      <c r="J12204" s="6" t="s">
        <v>53658</v>
      </c>
      <c r="K12204" s="8">
        <v>2024</v>
      </c>
      <c r="L12204" s="13">
        <v>7</v>
      </c>
      <c r="N12204">
        <v>3</v>
      </c>
      <c r="Q12204">
        <v>1</v>
      </c>
      <c r="V12204">
        <v>1</v>
      </c>
      <c r="X12204">
        <v>2</v>
      </c>
    </row>
    <row r="12205" spans="1:24" x14ac:dyDescent="0.25">
      <c r="A12205" t="s">
        <v>35438</v>
      </c>
      <c r="B12205" s="7" t="str">
        <f t="shared" si="570"/>
        <v>0895-769X</v>
      </c>
      <c r="C12205" s="7" t="str">
        <f t="shared" si="571"/>
        <v>1940-3364</v>
      </c>
      <c r="D12205" s="7">
        <f t="shared" si="572"/>
        <v>60637053</v>
      </c>
      <c r="E12205" s="8" t="s">
        <v>35439</v>
      </c>
      <c r="F12205" s="8" t="s">
        <v>35440</v>
      </c>
      <c r="G12205" s="8">
        <v>60637053</v>
      </c>
      <c r="H12205" s="5" t="s">
        <v>53658</v>
      </c>
      <c r="I12205" s="8" t="s">
        <v>53658</v>
      </c>
      <c r="J12205" s="6" t="s">
        <v>53658</v>
      </c>
      <c r="K12205" s="8">
        <v>2024</v>
      </c>
      <c r="L12205" s="13">
        <v>7</v>
      </c>
      <c r="S12205">
        <v>1</v>
      </c>
      <c r="U12205">
        <v>6</v>
      </c>
    </row>
    <row r="12206" spans="1:24" x14ac:dyDescent="0.25">
      <c r="A12206" t="s">
        <v>32327</v>
      </c>
      <c r="B12206" s="7" t="str">
        <f t="shared" si="570"/>
        <v>0349-8808</v>
      </c>
      <c r="C12206" s="7"/>
      <c r="D12206" s="7">
        <f t="shared" si="572"/>
        <v>768968733</v>
      </c>
      <c r="E12206" s="8" t="s">
        <v>32328</v>
      </c>
      <c r="G12206" s="8">
        <v>768968733</v>
      </c>
      <c r="H12206" s="5" t="s">
        <v>53658</v>
      </c>
      <c r="I12206" s="8" t="s">
        <v>53658</v>
      </c>
      <c r="J12206" s="6" t="s">
        <v>53658</v>
      </c>
      <c r="K12206" s="8">
        <v>2024</v>
      </c>
      <c r="L12206" s="13">
        <v>7</v>
      </c>
      <c r="N12206">
        <v>5</v>
      </c>
      <c r="R12206">
        <v>2</v>
      </c>
    </row>
    <row r="12207" spans="1:24" x14ac:dyDescent="0.25">
      <c r="A12207" t="s">
        <v>45308</v>
      </c>
      <c r="B12207" s="7"/>
      <c r="C12207" s="7"/>
      <c r="D12207" s="7"/>
      <c r="G12207" s="8" t="s">
        <v>53659</v>
      </c>
      <c r="H12207" s="5" t="s">
        <v>53658</v>
      </c>
      <c r="I12207" s="8" t="s">
        <v>53658</v>
      </c>
      <c r="J12207" s="6" t="s">
        <v>53658</v>
      </c>
      <c r="K12207" s="8">
        <v>2024</v>
      </c>
      <c r="L12207" s="13">
        <v>7</v>
      </c>
      <c r="U12207">
        <v>1</v>
      </c>
      <c r="V12207">
        <v>2</v>
      </c>
      <c r="X12207">
        <v>4</v>
      </c>
    </row>
    <row r="12208" spans="1:24" x14ac:dyDescent="0.25">
      <c r="A12208" t="s">
        <v>27227</v>
      </c>
      <c r="B12208" s="7" t="str">
        <f t="shared" si="570"/>
        <v>0066-4677</v>
      </c>
      <c r="C12208" s="7" t="str">
        <f t="shared" si="571"/>
        <v>1469-2902</v>
      </c>
      <c r="D12208" s="7">
        <f t="shared" si="572"/>
        <v>45009942</v>
      </c>
      <c r="E12208" s="8" t="s">
        <v>27228</v>
      </c>
      <c r="F12208" s="8" t="s">
        <v>27229</v>
      </c>
      <c r="G12208" s="8">
        <v>45009942</v>
      </c>
      <c r="H12208" s="5" t="s">
        <v>43538</v>
      </c>
      <c r="I12208" s="8">
        <v>0.245</v>
      </c>
      <c r="J12208" s="6" t="s">
        <v>52945</v>
      </c>
      <c r="K12208" s="8">
        <v>2024</v>
      </c>
      <c r="L12208" s="13">
        <v>7</v>
      </c>
      <c r="M12208">
        <v>3</v>
      </c>
      <c r="N12208">
        <v>1</v>
      </c>
      <c r="Q12208">
        <v>1</v>
      </c>
      <c r="T12208">
        <v>1</v>
      </c>
      <c r="V12208">
        <v>1</v>
      </c>
    </row>
    <row r="12209" spans="1:24" x14ac:dyDescent="0.25">
      <c r="A12209" t="s">
        <v>21411</v>
      </c>
      <c r="B12209" s="7" t="str">
        <f t="shared" si="570"/>
        <v>2044-5415</v>
      </c>
      <c r="C12209" s="7" t="str">
        <f t="shared" si="571"/>
        <v>2044-5423</v>
      </c>
      <c r="D12209" s="7">
        <f t="shared" si="572"/>
        <v>707418317</v>
      </c>
      <c r="E12209" s="8" t="s">
        <v>21412</v>
      </c>
      <c r="F12209" s="8" t="s">
        <v>21413</v>
      </c>
      <c r="G12209" s="8">
        <v>707418317</v>
      </c>
      <c r="H12209" s="5" t="s">
        <v>53658</v>
      </c>
      <c r="I12209" s="8" t="s">
        <v>53658</v>
      </c>
      <c r="J12209" s="6" t="s">
        <v>53658</v>
      </c>
      <c r="K12209" s="8">
        <v>2024</v>
      </c>
      <c r="L12209" s="13">
        <v>7</v>
      </c>
      <c r="M12209">
        <v>0</v>
      </c>
      <c r="N12209">
        <v>0</v>
      </c>
      <c r="O12209">
        <v>1</v>
      </c>
      <c r="P12209">
        <v>2</v>
      </c>
      <c r="Q12209">
        <v>0</v>
      </c>
      <c r="R12209">
        <v>1</v>
      </c>
      <c r="S12209">
        <v>0</v>
      </c>
      <c r="T12209">
        <v>0</v>
      </c>
      <c r="U12209">
        <v>0</v>
      </c>
      <c r="V12209">
        <v>2</v>
      </c>
      <c r="W12209">
        <v>1</v>
      </c>
      <c r="X12209">
        <v>0</v>
      </c>
    </row>
    <row r="12210" spans="1:24" x14ac:dyDescent="0.25">
      <c r="A12210" t="s">
        <v>29081</v>
      </c>
      <c r="B12210" s="7" t="str">
        <f t="shared" si="570"/>
        <v>0003-570X</v>
      </c>
      <c r="C12210" s="7"/>
      <c r="D12210" s="7"/>
      <c r="E12210" s="8" t="s">
        <v>29082</v>
      </c>
      <c r="G12210" s="8" t="s">
        <v>53659</v>
      </c>
      <c r="H12210" s="5" t="s">
        <v>53658</v>
      </c>
      <c r="I12210" s="8" t="s">
        <v>53658</v>
      </c>
      <c r="J12210" s="6" t="s">
        <v>53658</v>
      </c>
      <c r="K12210" s="8">
        <v>2024</v>
      </c>
      <c r="L12210" s="13">
        <v>7</v>
      </c>
      <c r="Q12210">
        <v>2</v>
      </c>
      <c r="W12210">
        <v>1</v>
      </c>
      <c r="X12210">
        <v>4</v>
      </c>
    </row>
    <row r="12211" spans="1:24" x14ac:dyDescent="0.25">
      <c r="A12211" t="s">
        <v>37394</v>
      </c>
      <c r="B12211" s="7" t="str">
        <f t="shared" si="570"/>
        <v>1757-4323</v>
      </c>
      <c r="C12211" s="7" t="str">
        <f t="shared" si="571"/>
        <v>1757-4331</v>
      </c>
      <c r="D12211" s="7">
        <f t="shared" si="572"/>
        <v>369163680</v>
      </c>
      <c r="E12211" s="8" t="s">
        <v>37395</v>
      </c>
      <c r="F12211" s="8" t="s">
        <v>37396</v>
      </c>
      <c r="G12211" s="8">
        <v>369163680</v>
      </c>
      <c r="H12211" s="5" t="s">
        <v>53658</v>
      </c>
      <c r="I12211" s="8" t="s">
        <v>53658</v>
      </c>
      <c r="J12211" s="6" t="s">
        <v>53658</v>
      </c>
      <c r="K12211" s="8">
        <v>2024</v>
      </c>
      <c r="L12211" s="13">
        <v>7</v>
      </c>
      <c r="M12211">
        <v>2</v>
      </c>
      <c r="O12211">
        <v>2</v>
      </c>
      <c r="V12211">
        <v>1</v>
      </c>
      <c r="X12211">
        <v>2</v>
      </c>
    </row>
    <row r="12212" spans="1:24" x14ac:dyDescent="0.25">
      <c r="A12212" t="s">
        <v>33738</v>
      </c>
      <c r="B12212" s="7" t="str">
        <f t="shared" si="570"/>
        <v>2572-2158</v>
      </c>
      <c r="C12212" s="7"/>
      <c r="D12212" s="7">
        <f t="shared" si="572"/>
        <v>1004758614</v>
      </c>
      <c r="E12212" s="8" t="s">
        <v>33739</v>
      </c>
      <c r="G12212" s="8">
        <v>1004758614</v>
      </c>
      <c r="H12212" s="5" t="s">
        <v>53658</v>
      </c>
      <c r="I12212" s="8" t="s">
        <v>53658</v>
      </c>
      <c r="J12212" s="6" t="s">
        <v>53658</v>
      </c>
      <c r="K12212" s="8">
        <v>2024</v>
      </c>
      <c r="L12212" s="13">
        <v>7</v>
      </c>
      <c r="R12212">
        <v>7</v>
      </c>
    </row>
    <row r="12213" spans="1:24" ht="28.55" x14ac:dyDescent="0.25">
      <c r="A12213" t="s">
        <v>43003</v>
      </c>
      <c r="B12213" s="7" t="str">
        <f t="shared" si="570"/>
        <v>1990-7508</v>
      </c>
      <c r="C12213" s="7" t="str">
        <f t="shared" si="571"/>
        <v>1990-7516</v>
      </c>
      <c r="D12213" s="7">
        <f t="shared" si="572"/>
        <v>1048128422</v>
      </c>
      <c r="E12213" s="8" t="s">
        <v>40006</v>
      </c>
      <c r="F12213" s="8" t="s">
        <v>40007</v>
      </c>
      <c r="G12213" s="8">
        <v>1048128422</v>
      </c>
      <c r="H12213" s="5" t="s">
        <v>43527</v>
      </c>
      <c r="I12213" s="8">
        <v>0.20599999999999999</v>
      </c>
      <c r="J12213" s="6" t="s">
        <v>43521</v>
      </c>
      <c r="K12213" s="8">
        <v>2024</v>
      </c>
      <c r="L12213" s="13">
        <v>7</v>
      </c>
      <c r="N12213">
        <v>1</v>
      </c>
      <c r="P12213">
        <v>1</v>
      </c>
      <c r="U12213">
        <v>5</v>
      </c>
    </row>
    <row r="12214" spans="1:24" ht="28.55" x14ac:dyDescent="0.25">
      <c r="A12214" t="s">
        <v>17062</v>
      </c>
      <c r="B12214" s="7" t="str">
        <f t="shared" si="570"/>
        <v>0301-4460</v>
      </c>
      <c r="C12214" s="7" t="str">
        <f t="shared" si="571"/>
        <v>1464-5033</v>
      </c>
      <c r="D12214" s="7">
        <f t="shared" si="572"/>
        <v>41178072</v>
      </c>
      <c r="E12214" s="8" t="s">
        <v>17063</v>
      </c>
      <c r="F12214" s="8" t="s">
        <v>17064</v>
      </c>
      <c r="G12214" s="8">
        <v>41178072</v>
      </c>
      <c r="H12214" s="5" t="s">
        <v>43536</v>
      </c>
      <c r="I12214" s="8">
        <v>0.41599999999999998</v>
      </c>
      <c r="J12214" s="6" t="s">
        <v>52927</v>
      </c>
      <c r="K12214" s="8">
        <v>2024</v>
      </c>
      <c r="L12214" s="13">
        <v>7</v>
      </c>
      <c r="M12214">
        <v>1</v>
      </c>
      <c r="O12214">
        <v>3</v>
      </c>
      <c r="P12214">
        <v>1</v>
      </c>
      <c r="Q12214">
        <v>2</v>
      </c>
    </row>
    <row r="12215" spans="1:24" x14ac:dyDescent="0.25">
      <c r="A12215" t="s">
        <v>21823</v>
      </c>
      <c r="B12215" s="7" t="str">
        <f t="shared" si="570"/>
        <v>1941-1405</v>
      </c>
      <c r="C12215" s="7" t="str">
        <f t="shared" si="571"/>
        <v>1941-0611</v>
      </c>
      <c r="D12215" s="7">
        <f t="shared" si="572"/>
        <v>1022246395</v>
      </c>
      <c r="E12215" s="8" t="s">
        <v>21824</v>
      </c>
      <c r="F12215" s="8" t="s">
        <v>21825</v>
      </c>
      <c r="G12215" s="8">
        <v>1022246395</v>
      </c>
      <c r="H12215" s="5" t="s">
        <v>43519</v>
      </c>
      <c r="I12215" s="8">
        <v>6.5709999999999997</v>
      </c>
      <c r="J12215" s="6" t="s">
        <v>43537</v>
      </c>
      <c r="K12215" s="8">
        <v>2024</v>
      </c>
      <c r="L12215" s="13">
        <v>7</v>
      </c>
      <c r="M12215">
        <v>3</v>
      </c>
      <c r="O12215">
        <v>1</v>
      </c>
      <c r="P12215">
        <v>2</v>
      </c>
      <c r="Q12215">
        <v>1</v>
      </c>
    </row>
    <row r="12216" spans="1:24" x14ac:dyDescent="0.25">
      <c r="A12216" t="s">
        <v>23545</v>
      </c>
      <c r="B12216" s="7" t="str">
        <f t="shared" si="570"/>
        <v>1095-6298</v>
      </c>
      <c r="C12216" s="7" t="str">
        <f t="shared" si="571"/>
        <v>1095-6298</v>
      </c>
      <c r="D12216" s="7">
        <f t="shared" si="572"/>
        <v>316180944</v>
      </c>
      <c r="E12216" s="8" t="s">
        <v>23546</v>
      </c>
      <c r="F12216" s="8" t="s">
        <v>23546</v>
      </c>
      <c r="G12216" s="8">
        <v>316180944</v>
      </c>
      <c r="H12216" s="5" t="s">
        <v>53658</v>
      </c>
      <c r="I12216" s="8" t="s">
        <v>53658</v>
      </c>
      <c r="J12216" s="6" t="s">
        <v>53658</v>
      </c>
      <c r="K12216" s="8">
        <v>2024</v>
      </c>
      <c r="L12216" s="13">
        <v>7</v>
      </c>
      <c r="M12216">
        <v>2</v>
      </c>
      <c r="N12216">
        <v>1</v>
      </c>
      <c r="P12216">
        <v>2</v>
      </c>
      <c r="R12216">
        <v>2</v>
      </c>
    </row>
    <row r="12217" spans="1:24" x14ac:dyDescent="0.25">
      <c r="A12217" t="s">
        <v>37409</v>
      </c>
      <c r="B12217" s="7" t="str">
        <f t="shared" si="570"/>
        <v>1043-3848</v>
      </c>
      <c r="C12217" s="7"/>
      <c r="D12217" s="7"/>
      <c r="E12217" s="8" t="s">
        <v>37410</v>
      </c>
      <c r="G12217" s="8" t="s">
        <v>53659</v>
      </c>
      <c r="H12217" s="5" t="s">
        <v>53658</v>
      </c>
      <c r="I12217" s="8" t="s">
        <v>53658</v>
      </c>
      <c r="J12217" s="6" t="s">
        <v>53658</v>
      </c>
      <c r="K12217" s="8">
        <v>2024</v>
      </c>
      <c r="L12217" s="13">
        <v>7</v>
      </c>
      <c r="M12217">
        <v>1</v>
      </c>
      <c r="N12217">
        <v>2</v>
      </c>
      <c r="Q12217">
        <v>1</v>
      </c>
      <c r="U12217">
        <v>1</v>
      </c>
      <c r="V12217">
        <v>2</v>
      </c>
    </row>
    <row r="12218" spans="1:24" x14ac:dyDescent="0.25">
      <c r="A12218" t="s">
        <v>32309</v>
      </c>
      <c r="B12218" s="7" t="str">
        <f t="shared" si="570"/>
        <v>1051-1431</v>
      </c>
      <c r="C12218" s="7" t="str">
        <f t="shared" si="571"/>
        <v>2576-8476</v>
      </c>
      <c r="D12218" s="7">
        <f t="shared" si="572"/>
        <v>648784816</v>
      </c>
      <c r="E12218" s="8" t="s">
        <v>32310</v>
      </c>
      <c r="F12218" s="8" t="s">
        <v>32311</v>
      </c>
      <c r="G12218" s="8">
        <v>648784816</v>
      </c>
      <c r="H12218" s="5" t="s">
        <v>43538</v>
      </c>
      <c r="I12218" s="8">
        <v>0.30399999999999999</v>
      </c>
      <c r="J12218" s="6" t="s">
        <v>43540</v>
      </c>
      <c r="K12218" s="8">
        <v>2024</v>
      </c>
      <c r="L12218" s="13">
        <v>7</v>
      </c>
      <c r="N12218">
        <v>4</v>
      </c>
      <c r="R12218">
        <v>3</v>
      </c>
    </row>
    <row r="12219" spans="1:24" x14ac:dyDescent="0.25">
      <c r="A12219" t="s">
        <v>27291</v>
      </c>
      <c r="B12219" s="7" t="str">
        <f t="shared" si="570"/>
        <v>1068-4220</v>
      </c>
      <c r="C12219" s="7" t="str">
        <f t="shared" si="571"/>
        <v>2331-4877</v>
      </c>
      <c r="D12219" s="7"/>
      <c r="E12219" s="8" t="s">
        <v>27292</v>
      </c>
      <c r="F12219" s="8" t="s">
        <v>27293</v>
      </c>
      <c r="G12219" s="8" t="s">
        <v>53659</v>
      </c>
      <c r="H12219" s="5" t="s">
        <v>53658</v>
      </c>
      <c r="I12219" s="8" t="s">
        <v>53658</v>
      </c>
      <c r="J12219" s="6" t="s">
        <v>53658</v>
      </c>
      <c r="K12219" s="8">
        <v>2024</v>
      </c>
      <c r="L12219" s="13">
        <v>7</v>
      </c>
      <c r="N12219">
        <v>2</v>
      </c>
      <c r="S12219">
        <v>3</v>
      </c>
      <c r="W12219">
        <v>2</v>
      </c>
    </row>
    <row r="12220" spans="1:24" ht="28.55" x14ac:dyDescent="0.25">
      <c r="A12220" t="s">
        <v>32317</v>
      </c>
      <c r="B12220" s="7" t="str">
        <f t="shared" si="570"/>
        <v>1063-7729</v>
      </c>
      <c r="C12220" s="7" t="str">
        <f t="shared" si="571"/>
        <v>1562-6881</v>
      </c>
      <c r="D12220" s="7">
        <f t="shared" si="572"/>
        <v>173434961</v>
      </c>
      <c r="E12220" s="8" t="s">
        <v>32318</v>
      </c>
      <c r="F12220" s="8" t="s">
        <v>32319</v>
      </c>
      <c r="G12220" s="8">
        <v>173434961</v>
      </c>
      <c r="H12220" s="5" t="s">
        <v>43527</v>
      </c>
      <c r="I12220" s="8">
        <v>0.188</v>
      </c>
      <c r="J12220" s="6" t="s">
        <v>52937</v>
      </c>
      <c r="K12220" s="8">
        <v>2024</v>
      </c>
      <c r="L12220" s="13">
        <v>7</v>
      </c>
      <c r="N12220">
        <v>2</v>
      </c>
      <c r="O12220">
        <v>1</v>
      </c>
      <c r="S12220">
        <v>1</v>
      </c>
      <c r="T12220">
        <v>2</v>
      </c>
      <c r="W12220">
        <v>1</v>
      </c>
    </row>
    <row r="12221" spans="1:24" x14ac:dyDescent="0.25">
      <c r="A12221" t="s">
        <v>30861</v>
      </c>
      <c r="B12221" s="7"/>
      <c r="C12221" s="7" t="str">
        <f t="shared" si="571"/>
        <v>2198-6002</v>
      </c>
      <c r="D12221" s="7">
        <f t="shared" si="572"/>
        <v>960875871</v>
      </c>
      <c r="F12221" s="8" t="s">
        <v>30862</v>
      </c>
      <c r="G12221" s="8">
        <v>960875871</v>
      </c>
      <c r="H12221" s="5" t="s">
        <v>53658</v>
      </c>
      <c r="I12221" s="8" t="s">
        <v>53658</v>
      </c>
      <c r="J12221" s="6" t="s">
        <v>53658</v>
      </c>
      <c r="K12221" s="8">
        <v>2024</v>
      </c>
      <c r="L12221" s="13">
        <v>7</v>
      </c>
      <c r="M12221">
        <v>1</v>
      </c>
      <c r="Q12221">
        <v>2</v>
      </c>
      <c r="S12221">
        <v>2</v>
      </c>
      <c r="V12221">
        <v>2</v>
      </c>
    </row>
    <row r="12222" spans="1:24" x14ac:dyDescent="0.25">
      <c r="A12222" t="s">
        <v>17239</v>
      </c>
      <c r="B12222" s="7" t="str">
        <f t="shared" si="570"/>
        <v>1370-1444</v>
      </c>
      <c r="C12222" s="7" t="str">
        <f t="shared" si="571"/>
        <v>2034-1970</v>
      </c>
      <c r="D12222" s="7"/>
      <c r="E12222" s="8" t="s">
        <v>17240</v>
      </c>
      <c r="F12222" s="8" t="s">
        <v>17241</v>
      </c>
      <c r="G12222" s="8" t="s">
        <v>53659</v>
      </c>
      <c r="H12222" s="5" t="s">
        <v>53658</v>
      </c>
      <c r="I12222" s="8" t="s">
        <v>53658</v>
      </c>
      <c r="J12222" s="6" t="s">
        <v>53658</v>
      </c>
      <c r="K12222" s="8">
        <v>2024</v>
      </c>
      <c r="L12222" s="13">
        <v>7</v>
      </c>
      <c r="M12222">
        <v>1</v>
      </c>
      <c r="N12222">
        <v>3</v>
      </c>
      <c r="R12222">
        <v>1</v>
      </c>
      <c r="T12222">
        <v>1</v>
      </c>
      <c r="V12222">
        <v>1</v>
      </c>
    </row>
    <row r="12223" spans="1:24" x14ac:dyDescent="0.25">
      <c r="A12223" t="s">
        <v>33513</v>
      </c>
      <c r="B12223" s="7" t="str">
        <f t="shared" si="570"/>
        <v>1913-200X</v>
      </c>
      <c r="C12223" s="7" t="str">
        <f t="shared" si="571"/>
        <v>1913-2018</v>
      </c>
      <c r="D12223" s="7">
        <f t="shared" si="572"/>
        <v>1083601941</v>
      </c>
      <c r="E12223" s="8" t="s">
        <v>33514</v>
      </c>
      <c r="F12223" s="8" t="s">
        <v>33515</v>
      </c>
      <c r="G12223" s="8">
        <v>1083601941</v>
      </c>
      <c r="H12223" s="5" t="s">
        <v>53658</v>
      </c>
      <c r="I12223" s="8" t="s">
        <v>53658</v>
      </c>
      <c r="J12223" s="6" t="s">
        <v>53658</v>
      </c>
      <c r="K12223" s="8">
        <v>2024</v>
      </c>
      <c r="L12223" s="13">
        <v>7</v>
      </c>
      <c r="N12223">
        <v>5</v>
      </c>
      <c r="O12223">
        <v>1</v>
      </c>
      <c r="W12223">
        <v>1</v>
      </c>
    </row>
    <row r="12224" spans="1:24" x14ac:dyDescent="0.25">
      <c r="A12224" t="s">
        <v>45309</v>
      </c>
      <c r="B12224" s="7" t="str">
        <f t="shared" si="570"/>
        <v>1946-0171</v>
      </c>
      <c r="C12224" s="7" t="str">
        <f t="shared" si="571"/>
        <v>1946-018X</v>
      </c>
      <c r="D12224" s="7">
        <f t="shared" si="572"/>
        <v>827758286</v>
      </c>
      <c r="E12224" s="8" t="s">
        <v>45310</v>
      </c>
      <c r="F12224" s="8" t="s">
        <v>45311</v>
      </c>
      <c r="G12224" s="8">
        <v>827758286</v>
      </c>
      <c r="H12224" s="5" t="s">
        <v>43519</v>
      </c>
      <c r="I12224" s="8">
        <v>0.74099999999999999</v>
      </c>
      <c r="J12224" s="6" t="s">
        <v>43540</v>
      </c>
      <c r="K12224" s="8">
        <v>2024</v>
      </c>
      <c r="L12224" s="13">
        <v>7</v>
      </c>
      <c r="N12224">
        <v>1</v>
      </c>
      <c r="P12224">
        <v>1</v>
      </c>
      <c r="R12224">
        <v>5</v>
      </c>
    </row>
    <row r="12225" spans="1:24" x14ac:dyDescent="0.25">
      <c r="A12225" t="s">
        <v>28838</v>
      </c>
      <c r="B12225" s="7" t="str">
        <f t="shared" si="570"/>
        <v>0926-8782</v>
      </c>
      <c r="C12225" s="7" t="str">
        <f t="shared" si="571"/>
        <v>1573-7578</v>
      </c>
      <c r="D12225" s="7"/>
      <c r="E12225" s="8" t="s">
        <v>28839</v>
      </c>
      <c r="F12225" s="8" t="s">
        <v>28840</v>
      </c>
      <c r="G12225" s="8" t="s">
        <v>53659</v>
      </c>
      <c r="H12225" s="5" t="s">
        <v>43538</v>
      </c>
      <c r="I12225" s="8">
        <v>0.45100000000000001</v>
      </c>
      <c r="J12225" s="6" t="s">
        <v>53073</v>
      </c>
      <c r="K12225" s="8">
        <v>2024</v>
      </c>
      <c r="L12225" s="13">
        <v>7</v>
      </c>
      <c r="U12225">
        <v>2</v>
      </c>
      <c r="V12225">
        <v>3</v>
      </c>
      <c r="W12225">
        <v>1</v>
      </c>
      <c r="X12225">
        <v>1</v>
      </c>
    </row>
    <row r="12226" spans="1:24" x14ac:dyDescent="0.25">
      <c r="A12226" t="s">
        <v>36994</v>
      </c>
      <c r="B12226" s="7" t="str">
        <f t="shared" si="570"/>
        <v>1054-7738</v>
      </c>
      <c r="C12226" s="7" t="str">
        <f t="shared" si="571"/>
        <v>1552-3799</v>
      </c>
      <c r="D12226" s="7">
        <f t="shared" si="572"/>
        <v>38482975</v>
      </c>
      <c r="E12226" s="8" t="s">
        <v>36995</v>
      </c>
      <c r="F12226" s="8" t="s">
        <v>36996</v>
      </c>
      <c r="G12226" s="8">
        <v>38482975</v>
      </c>
      <c r="H12226" s="5" t="s">
        <v>43538</v>
      </c>
      <c r="I12226" s="8">
        <v>0.65500000000000003</v>
      </c>
      <c r="J12226" s="6" t="s">
        <v>37588</v>
      </c>
      <c r="K12226" s="8">
        <v>2024</v>
      </c>
      <c r="L12226" s="13">
        <v>7</v>
      </c>
      <c r="M12226">
        <v>2</v>
      </c>
      <c r="N12226">
        <v>1</v>
      </c>
      <c r="P12226">
        <v>3</v>
      </c>
      <c r="W12226">
        <v>1</v>
      </c>
    </row>
    <row r="12227" spans="1:24" x14ac:dyDescent="0.25">
      <c r="A12227" t="s">
        <v>26379</v>
      </c>
      <c r="B12227" s="7" t="str">
        <f t="shared" si="570"/>
        <v>0011-1562</v>
      </c>
      <c r="C12227" s="7" t="str">
        <f t="shared" si="571"/>
        <v>1467-8705</v>
      </c>
      <c r="D12227" s="7">
        <f t="shared" si="572"/>
        <v>39637117</v>
      </c>
      <c r="E12227" s="8" t="s">
        <v>26380</v>
      </c>
      <c r="F12227" s="8" t="s">
        <v>26381</v>
      </c>
      <c r="G12227" s="8">
        <v>39637117</v>
      </c>
      <c r="H12227" s="5" t="s">
        <v>43519</v>
      </c>
      <c r="I12227" s="8">
        <v>0.20899999999999999</v>
      </c>
      <c r="J12227" s="6" t="s">
        <v>52945</v>
      </c>
      <c r="K12227" s="8">
        <v>2024</v>
      </c>
      <c r="L12227" s="13">
        <v>7</v>
      </c>
      <c r="M12227">
        <v>1</v>
      </c>
      <c r="P12227">
        <v>1</v>
      </c>
      <c r="Q12227">
        <v>1</v>
      </c>
      <c r="T12227">
        <v>2</v>
      </c>
      <c r="U12227">
        <v>1</v>
      </c>
      <c r="X12227">
        <v>1</v>
      </c>
    </row>
    <row r="12228" spans="1:24" x14ac:dyDescent="0.25">
      <c r="A12228" t="s">
        <v>45312</v>
      </c>
      <c r="B12228" s="7" t="str">
        <f t="shared" ref="B12228:B12291" si="573">HYPERLINK(CONCATENATE("https://ucm.on.worldcat.org/search?queryString=n2%3A%28%29",E12228),E12228)</f>
        <v>0957-5243</v>
      </c>
      <c r="C12228" s="7" t="str">
        <f t="shared" ref="C12228:C12291" si="574">HYPERLINK(CONCATENATE("https://ucm.on.worldcat.org/search?queryString=n2%3A%28%29",F12228),F12228)</f>
        <v>1573-7225</v>
      </c>
      <c r="D12228" s="7">
        <f t="shared" ref="D12228:D12291" si="575">HYPERLINK(CONCATENATE("https://ucm.on.worldcat.org/search?queryString=no%3A%28",G12228,"%29&amp;clusterResults=false&amp;groupVariantRecords=false"),G12228)</f>
        <v>37662718</v>
      </c>
      <c r="E12228" s="8" t="s">
        <v>7181</v>
      </c>
      <c r="F12228" s="8" t="s">
        <v>7182</v>
      </c>
      <c r="G12228" s="8">
        <v>37662718</v>
      </c>
      <c r="H12228" s="5" t="s">
        <v>53658</v>
      </c>
      <c r="I12228" s="8" t="s">
        <v>53658</v>
      </c>
      <c r="J12228" s="6" t="s">
        <v>53658</v>
      </c>
      <c r="K12228" s="8">
        <v>2024</v>
      </c>
      <c r="L12228" s="13">
        <v>7</v>
      </c>
      <c r="V12228">
        <v>4</v>
      </c>
      <c r="W12228">
        <v>3</v>
      </c>
    </row>
    <row r="12229" spans="1:24" x14ac:dyDescent="0.25">
      <c r="A12229" t="s">
        <v>36917</v>
      </c>
      <c r="B12229" s="7" t="str">
        <f t="shared" si="573"/>
        <v>0256-0046</v>
      </c>
      <c r="C12229" s="7" t="str">
        <f t="shared" si="574"/>
        <v>1992-6049</v>
      </c>
      <c r="D12229" s="7">
        <f t="shared" si="575"/>
        <v>321019415</v>
      </c>
      <c r="E12229" s="8" t="s">
        <v>33427</v>
      </c>
      <c r="F12229" s="8" t="s">
        <v>33428</v>
      </c>
      <c r="G12229" s="8">
        <v>321019415</v>
      </c>
      <c r="H12229" s="5" t="s">
        <v>43538</v>
      </c>
      <c r="I12229" s="8">
        <v>0.20599999999999999</v>
      </c>
      <c r="J12229" s="6" t="s">
        <v>52945</v>
      </c>
      <c r="K12229" s="8">
        <v>2024</v>
      </c>
      <c r="L12229" s="13">
        <v>7</v>
      </c>
      <c r="P12229">
        <v>2</v>
      </c>
      <c r="R12229">
        <v>5</v>
      </c>
    </row>
    <row r="12230" spans="1:24" x14ac:dyDescent="0.25">
      <c r="A12230" t="s">
        <v>28787</v>
      </c>
      <c r="B12230" s="7" t="str">
        <f t="shared" si="573"/>
        <v>0361-090X</v>
      </c>
      <c r="C12230" s="7" t="str">
        <f t="shared" si="574"/>
        <v>1525-1500</v>
      </c>
      <c r="D12230" s="7">
        <f t="shared" si="575"/>
        <v>663409656</v>
      </c>
      <c r="E12230" s="8" t="s">
        <v>28788</v>
      </c>
      <c r="F12230" s="8" t="s">
        <v>28789</v>
      </c>
      <c r="G12230" s="8">
        <v>663409656</v>
      </c>
      <c r="H12230" s="5" t="s">
        <v>53658</v>
      </c>
      <c r="I12230" s="8" t="s">
        <v>53658</v>
      </c>
      <c r="J12230" s="6" t="s">
        <v>53658</v>
      </c>
      <c r="K12230" s="8">
        <v>2024</v>
      </c>
      <c r="L12230" s="13">
        <v>7</v>
      </c>
      <c r="O12230">
        <v>1</v>
      </c>
      <c r="Q12230">
        <v>3</v>
      </c>
      <c r="R12230">
        <v>3</v>
      </c>
    </row>
    <row r="12231" spans="1:24" x14ac:dyDescent="0.25">
      <c r="A12231" t="s">
        <v>16361</v>
      </c>
      <c r="B12231" s="7" t="str">
        <f t="shared" si="573"/>
        <v>0716-1182</v>
      </c>
      <c r="C12231" s="7" t="str">
        <f t="shared" si="574"/>
        <v>0717-7356</v>
      </c>
      <c r="D12231" s="7">
        <f t="shared" si="575"/>
        <v>54040270</v>
      </c>
      <c r="E12231" s="8" t="s">
        <v>16362</v>
      </c>
      <c r="F12231" s="8" t="s">
        <v>16363</v>
      </c>
      <c r="G12231" s="8">
        <v>54040270</v>
      </c>
      <c r="H12231" s="5" t="s">
        <v>53658</v>
      </c>
      <c r="I12231" s="8" t="s">
        <v>53658</v>
      </c>
      <c r="J12231" s="6" t="s">
        <v>53658</v>
      </c>
      <c r="K12231" s="8">
        <v>2024</v>
      </c>
      <c r="L12231" s="13">
        <v>7</v>
      </c>
      <c r="M12231">
        <v>2</v>
      </c>
      <c r="N12231">
        <v>3</v>
      </c>
      <c r="U12231">
        <v>1</v>
      </c>
      <c r="W12231">
        <v>1</v>
      </c>
    </row>
    <row r="12232" spans="1:24" x14ac:dyDescent="0.25">
      <c r="A12232" t="s">
        <v>45313</v>
      </c>
      <c r="B12232" s="7" t="str">
        <f t="shared" si="573"/>
        <v>0363-0021</v>
      </c>
      <c r="C12232" s="7" t="str">
        <f t="shared" si="574"/>
        <v>2163-5870</v>
      </c>
      <c r="D12232" s="7">
        <f t="shared" si="575"/>
        <v>610525280</v>
      </c>
      <c r="E12232" s="8" t="s">
        <v>45314</v>
      </c>
      <c r="F12232" s="8" t="s">
        <v>45315</v>
      </c>
      <c r="G12232" s="8">
        <v>610525280</v>
      </c>
      <c r="H12232" s="5" t="s">
        <v>53658</v>
      </c>
      <c r="I12232" s="8" t="s">
        <v>53658</v>
      </c>
      <c r="J12232" s="6" t="s">
        <v>53658</v>
      </c>
      <c r="K12232" s="8">
        <v>2024</v>
      </c>
      <c r="L12232" s="13">
        <v>7</v>
      </c>
      <c r="N12232">
        <v>4</v>
      </c>
      <c r="O12232">
        <v>3</v>
      </c>
    </row>
    <row r="12233" spans="1:24" x14ac:dyDescent="0.25">
      <c r="A12233" t="s">
        <v>35129</v>
      </c>
      <c r="B12233" s="7" t="str">
        <f t="shared" si="573"/>
        <v>1478-422X</v>
      </c>
      <c r="C12233" s="7" t="str">
        <f t="shared" si="574"/>
        <v>1743-2782</v>
      </c>
      <c r="D12233" s="7">
        <f t="shared" si="575"/>
        <v>55200672</v>
      </c>
      <c r="E12233" s="8" t="s">
        <v>35130</v>
      </c>
      <c r="F12233" s="8" t="s">
        <v>35131</v>
      </c>
      <c r="G12233" s="8">
        <v>55200672</v>
      </c>
      <c r="H12233" s="5" t="s">
        <v>53658</v>
      </c>
      <c r="I12233" s="8" t="s">
        <v>53658</v>
      </c>
      <c r="J12233" s="6" t="s">
        <v>53658</v>
      </c>
      <c r="K12233" s="8">
        <v>2024</v>
      </c>
      <c r="L12233" s="13">
        <v>7</v>
      </c>
      <c r="O12233">
        <v>6</v>
      </c>
      <c r="W12233">
        <v>1</v>
      </c>
    </row>
    <row r="12234" spans="1:24" x14ac:dyDescent="0.25">
      <c r="A12234" t="s">
        <v>45316</v>
      </c>
      <c r="B12234" s="7" t="str">
        <f t="shared" si="573"/>
        <v>0535-0867</v>
      </c>
      <c r="C12234" s="7"/>
      <c r="D12234" s="7">
        <f t="shared" si="575"/>
        <v>243582449</v>
      </c>
      <c r="E12234" s="8" t="s">
        <v>45317</v>
      </c>
      <c r="G12234" s="8">
        <v>243582449</v>
      </c>
      <c r="H12234" s="5" t="s">
        <v>53658</v>
      </c>
      <c r="I12234" s="8" t="s">
        <v>53658</v>
      </c>
      <c r="J12234" s="6" t="s">
        <v>53658</v>
      </c>
      <c r="K12234" s="8">
        <v>2024</v>
      </c>
      <c r="L12234" s="13">
        <v>7</v>
      </c>
      <c r="M12234">
        <v>5</v>
      </c>
      <c r="W12234">
        <v>2</v>
      </c>
    </row>
    <row r="12235" spans="1:24" x14ac:dyDescent="0.25">
      <c r="A12235" t="s">
        <v>45318</v>
      </c>
      <c r="B12235" s="7" t="str">
        <f t="shared" si="573"/>
        <v>1865-2034</v>
      </c>
      <c r="C12235" s="7" t="str">
        <f t="shared" si="574"/>
        <v>1865-2042</v>
      </c>
      <c r="D12235" s="7">
        <f t="shared" si="575"/>
        <v>213475427</v>
      </c>
      <c r="E12235" s="8" t="s">
        <v>45319</v>
      </c>
      <c r="F12235" s="8" t="s">
        <v>45320</v>
      </c>
      <c r="G12235" s="8">
        <v>213475427</v>
      </c>
      <c r="H12235" s="5" t="s">
        <v>53658</v>
      </c>
      <c r="I12235" s="8" t="s">
        <v>53658</v>
      </c>
      <c r="J12235" s="6" t="s">
        <v>53658</v>
      </c>
      <c r="K12235" s="8">
        <v>2024</v>
      </c>
      <c r="L12235" s="13">
        <v>7</v>
      </c>
      <c r="N12235">
        <v>4</v>
      </c>
      <c r="R12235">
        <v>2</v>
      </c>
      <c r="X12235">
        <v>1</v>
      </c>
    </row>
    <row r="12236" spans="1:24" x14ac:dyDescent="0.25">
      <c r="A12236" t="s">
        <v>42186</v>
      </c>
      <c r="B12236" s="7" t="str">
        <f t="shared" si="573"/>
        <v>2474-1604</v>
      </c>
      <c r="C12236" s="7" t="str">
        <f t="shared" si="574"/>
        <v>2474-1612</v>
      </c>
      <c r="D12236" s="7">
        <f t="shared" si="575"/>
        <v>958271147</v>
      </c>
      <c r="E12236" s="8" t="s">
        <v>42187</v>
      </c>
      <c r="F12236" s="8" t="s">
        <v>42188</v>
      </c>
      <c r="G12236" s="8">
        <v>958271147</v>
      </c>
      <c r="H12236" s="5" t="s">
        <v>43527</v>
      </c>
      <c r="I12236" s="8">
        <v>0.10100000000000001</v>
      </c>
      <c r="J12236" s="6" t="s">
        <v>52945</v>
      </c>
      <c r="K12236" s="8">
        <v>2024</v>
      </c>
      <c r="L12236" s="13">
        <v>7</v>
      </c>
      <c r="P12236">
        <v>1</v>
      </c>
      <c r="Q12236">
        <v>2</v>
      </c>
      <c r="R12236">
        <v>4</v>
      </c>
    </row>
    <row r="12237" spans="1:24" x14ac:dyDescent="0.25">
      <c r="A12237" t="s">
        <v>45321</v>
      </c>
      <c r="B12237" s="7" t="str">
        <f t="shared" si="573"/>
        <v>2284-936X</v>
      </c>
      <c r="C12237" s="7" t="str">
        <f t="shared" si="574"/>
        <v>2284-9378</v>
      </c>
      <c r="D12237" s="7"/>
      <c r="E12237" s="8" t="s">
        <v>45322</v>
      </c>
      <c r="F12237" s="8" t="s">
        <v>45323</v>
      </c>
      <c r="G12237" s="8" t="s">
        <v>53659</v>
      </c>
      <c r="H12237" s="5" t="s">
        <v>53658</v>
      </c>
      <c r="I12237" s="8" t="s">
        <v>53658</v>
      </c>
      <c r="J12237" s="6" t="s">
        <v>53658</v>
      </c>
      <c r="K12237" s="8">
        <v>2024</v>
      </c>
      <c r="L12237" s="13">
        <v>7</v>
      </c>
      <c r="M12237">
        <v>2</v>
      </c>
      <c r="Q12237">
        <v>1</v>
      </c>
      <c r="S12237">
        <v>1</v>
      </c>
      <c r="V12237">
        <v>2</v>
      </c>
      <c r="W12237">
        <v>1</v>
      </c>
    </row>
    <row r="12238" spans="1:24" ht="42.8" x14ac:dyDescent="0.25">
      <c r="A12238" t="s">
        <v>39434</v>
      </c>
      <c r="B12238" s="7" t="str">
        <f t="shared" si="573"/>
        <v>2468-1113</v>
      </c>
      <c r="C12238" s="7"/>
      <c r="D12238" s="7">
        <f t="shared" si="575"/>
        <v>975210024</v>
      </c>
      <c r="E12238" s="8" t="s">
        <v>39435</v>
      </c>
      <c r="G12238" s="8">
        <v>975210024</v>
      </c>
      <c r="H12238" s="5" t="s">
        <v>43538</v>
      </c>
      <c r="I12238" s="8">
        <v>0.74399999999999999</v>
      </c>
      <c r="J12238" s="6" t="s">
        <v>53433</v>
      </c>
      <c r="K12238" s="8">
        <v>2024</v>
      </c>
      <c r="L12238" s="13">
        <v>7</v>
      </c>
      <c r="N12238">
        <v>2</v>
      </c>
      <c r="P12238">
        <v>1</v>
      </c>
      <c r="S12238">
        <v>1</v>
      </c>
      <c r="U12238">
        <v>1</v>
      </c>
      <c r="V12238">
        <v>2</v>
      </c>
    </row>
    <row r="12239" spans="1:24" x14ac:dyDescent="0.25">
      <c r="A12239" t="s">
        <v>45324</v>
      </c>
      <c r="B12239" s="7" t="str">
        <f t="shared" si="573"/>
        <v>0037-9476</v>
      </c>
      <c r="C12239" s="7" t="str">
        <f t="shared" si="574"/>
        <v>1943-5894</v>
      </c>
      <c r="D12239" s="7">
        <f t="shared" si="575"/>
        <v>49976378</v>
      </c>
      <c r="E12239" s="8" t="s">
        <v>45325</v>
      </c>
      <c r="F12239" s="8" t="s">
        <v>19727</v>
      </c>
      <c r="G12239" s="8">
        <v>49976378</v>
      </c>
      <c r="H12239" s="5" t="s">
        <v>53658</v>
      </c>
      <c r="I12239" s="8" t="s">
        <v>53658</v>
      </c>
      <c r="J12239" s="6" t="s">
        <v>53658</v>
      </c>
      <c r="K12239" s="8">
        <v>2024</v>
      </c>
      <c r="L12239" s="13">
        <v>7</v>
      </c>
      <c r="P12239">
        <v>7</v>
      </c>
    </row>
    <row r="12240" spans="1:24" x14ac:dyDescent="0.25">
      <c r="A12240" t="s">
        <v>30802</v>
      </c>
      <c r="B12240" s="7" t="str">
        <f t="shared" si="573"/>
        <v>0898-9591</v>
      </c>
      <c r="C12240" s="7" t="str">
        <f t="shared" si="574"/>
        <v>2326-0440</v>
      </c>
      <c r="D12240" s="7"/>
      <c r="E12240" s="8" t="s">
        <v>30803</v>
      </c>
      <c r="F12240" s="8" t="s">
        <v>30804</v>
      </c>
      <c r="G12240" s="8" t="s">
        <v>53659</v>
      </c>
      <c r="H12240" s="5" t="s">
        <v>53658</v>
      </c>
      <c r="I12240" s="8" t="s">
        <v>53658</v>
      </c>
      <c r="J12240" s="6" t="s">
        <v>53658</v>
      </c>
      <c r="K12240" s="8">
        <v>2024</v>
      </c>
      <c r="L12240" s="13">
        <v>7</v>
      </c>
      <c r="O12240">
        <v>1</v>
      </c>
      <c r="S12240">
        <v>1</v>
      </c>
      <c r="T12240">
        <v>2</v>
      </c>
      <c r="V12240">
        <v>1</v>
      </c>
      <c r="W12240">
        <v>1</v>
      </c>
      <c r="X12240">
        <v>1</v>
      </c>
    </row>
    <row r="12241" spans="1:24" x14ac:dyDescent="0.25">
      <c r="A12241" t="s">
        <v>25098</v>
      </c>
      <c r="B12241" s="7" t="str">
        <f t="shared" si="573"/>
        <v>0147-9156</v>
      </c>
      <c r="C12241" s="7" t="str">
        <f t="shared" si="574"/>
        <v>2044-396X</v>
      </c>
      <c r="D12241" s="7">
        <f t="shared" si="575"/>
        <v>761494688</v>
      </c>
      <c r="E12241" s="8" t="s">
        <v>25099</v>
      </c>
      <c r="F12241" s="8" t="s">
        <v>25100</v>
      </c>
      <c r="G12241" s="8">
        <v>761494688</v>
      </c>
      <c r="H12241" s="5" t="s">
        <v>43519</v>
      </c>
      <c r="I12241" s="8">
        <v>0.22800000000000001</v>
      </c>
      <c r="J12241" s="6" t="s">
        <v>52945</v>
      </c>
      <c r="K12241" s="8">
        <v>2024</v>
      </c>
      <c r="L12241" s="13">
        <v>7</v>
      </c>
      <c r="N12241">
        <v>2</v>
      </c>
      <c r="P12241">
        <v>2</v>
      </c>
      <c r="R12241">
        <v>2</v>
      </c>
      <c r="X12241">
        <v>1</v>
      </c>
    </row>
    <row r="12242" spans="1:24" x14ac:dyDescent="0.25">
      <c r="A12242" t="s">
        <v>45326</v>
      </c>
      <c r="B12242" s="7" t="str">
        <f t="shared" si="573"/>
        <v>1939-5809</v>
      </c>
      <c r="C12242" s="7"/>
      <c r="D12242" s="7">
        <f t="shared" si="575"/>
        <v>1113177005</v>
      </c>
      <c r="E12242" s="8" t="s">
        <v>45327</v>
      </c>
      <c r="G12242" s="8">
        <v>1113177005</v>
      </c>
      <c r="H12242" s="5" t="s">
        <v>53658</v>
      </c>
      <c r="I12242" s="8" t="s">
        <v>53658</v>
      </c>
      <c r="J12242" s="6" t="s">
        <v>53658</v>
      </c>
      <c r="K12242" s="8">
        <v>2024</v>
      </c>
      <c r="L12242" s="13">
        <v>7</v>
      </c>
      <c r="P12242">
        <v>1</v>
      </c>
      <c r="U12242">
        <v>2</v>
      </c>
      <c r="W12242">
        <v>4</v>
      </c>
    </row>
    <row r="12243" spans="1:24" x14ac:dyDescent="0.25">
      <c r="A12243" t="s">
        <v>20596</v>
      </c>
      <c r="B12243" s="7" t="str">
        <f t="shared" si="573"/>
        <v>1556-3790</v>
      </c>
      <c r="C12243" s="7" t="str">
        <f t="shared" si="574"/>
        <v>1556-3804</v>
      </c>
      <c r="D12243" s="7">
        <f t="shared" si="575"/>
        <v>60609799</v>
      </c>
      <c r="E12243" s="8" t="s">
        <v>20597</v>
      </c>
      <c r="F12243" s="8" t="s">
        <v>20598</v>
      </c>
      <c r="G12243" s="8">
        <v>60609799</v>
      </c>
      <c r="H12243" s="5" t="s">
        <v>53658</v>
      </c>
      <c r="I12243" s="8" t="s">
        <v>53658</v>
      </c>
      <c r="J12243" s="6" t="s">
        <v>53658</v>
      </c>
      <c r="K12243" s="8">
        <v>2024</v>
      </c>
      <c r="L12243" s="13">
        <v>7</v>
      </c>
      <c r="M12243">
        <v>4</v>
      </c>
      <c r="Q12243">
        <v>1</v>
      </c>
      <c r="T12243">
        <v>2</v>
      </c>
    </row>
    <row r="12244" spans="1:24" x14ac:dyDescent="0.25">
      <c r="A12244" t="s">
        <v>22545</v>
      </c>
      <c r="B12244" s="7" t="str">
        <f t="shared" si="573"/>
        <v>0012-8775</v>
      </c>
      <c r="C12244" s="7" t="str">
        <f t="shared" si="574"/>
        <v>1557-9298</v>
      </c>
      <c r="D12244" s="7">
        <f t="shared" si="575"/>
        <v>49628850</v>
      </c>
      <c r="E12244" s="8" t="s">
        <v>22546</v>
      </c>
      <c r="F12244" s="8" t="s">
        <v>22547</v>
      </c>
      <c r="G12244" s="8">
        <v>49628850</v>
      </c>
      <c r="H12244" s="5" t="s">
        <v>43536</v>
      </c>
      <c r="I12244" s="8">
        <v>0.40699999999999997</v>
      </c>
      <c r="J12244" s="6" t="s">
        <v>43542</v>
      </c>
      <c r="K12244" s="8">
        <v>2024</v>
      </c>
      <c r="L12244" s="13">
        <v>7</v>
      </c>
      <c r="O12244">
        <v>1</v>
      </c>
      <c r="P12244">
        <v>3</v>
      </c>
      <c r="R12244">
        <v>2</v>
      </c>
      <c r="V12244">
        <v>1</v>
      </c>
    </row>
    <row r="12245" spans="1:24" x14ac:dyDescent="0.25">
      <c r="A12245" t="s">
        <v>27832</v>
      </c>
      <c r="B12245" s="7" t="str">
        <f t="shared" si="573"/>
        <v>0165-005X</v>
      </c>
      <c r="C12245" s="7" t="str">
        <f t="shared" si="574"/>
        <v>1573-076X</v>
      </c>
      <c r="D12245" s="7">
        <f t="shared" si="575"/>
        <v>41558708</v>
      </c>
      <c r="E12245" s="8" t="s">
        <v>10867</v>
      </c>
      <c r="F12245" s="8" t="s">
        <v>10868</v>
      </c>
      <c r="G12245" s="8">
        <v>41558708</v>
      </c>
      <c r="H12245" s="5" t="s">
        <v>53658</v>
      </c>
      <c r="I12245" s="8" t="s">
        <v>53658</v>
      </c>
      <c r="J12245" s="6" t="s">
        <v>53658</v>
      </c>
      <c r="K12245" s="8">
        <v>2024</v>
      </c>
      <c r="L12245" s="13">
        <v>7</v>
      </c>
      <c r="M12245">
        <v>2</v>
      </c>
      <c r="T12245">
        <v>1</v>
      </c>
      <c r="U12245">
        <v>1</v>
      </c>
      <c r="W12245">
        <v>3</v>
      </c>
    </row>
    <row r="12246" spans="1:24" x14ac:dyDescent="0.25">
      <c r="A12246" t="s">
        <v>22543</v>
      </c>
      <c r="B12246" s="7" t="str">
        <f t="shared" si="573"/>
        <v>0012-1622</v>
      </c>
      <c r="C12246" s="7" t="str">
        <f t="shared" si="574"/>
        <v>1469-8749</v>
      </c>
      <c r="D12246" s="7">
        <f t="shared" si="575"/>
        <v>43729201</v>
      </c>
      <c r="E12246" s="8" t="s">
        <v>4411</v>
      </c>
      <c r="F12246" s="8" t="s">
        <v>4412</v>
      </c>
      <c r="G12246" s="8">
        <v>43729201</v>
      </c>
      <c r="H12246" s="5" t="s">
        <v>43519</v>
      </c>
      <c r="I12246" s="8">
        <v>1.6</v>
      </c>
      <c r="J12246" s="6" t="s">
        <v>52960</v>
      </c>
      <c r="K12246" s="8">
        <v>2024</v>
      </c>
      <c r="L12246" s="13">
        <v>7</v>
      </c>
      <c r="N12246">
        <v>1</v>
      </c>
      <c r="P12246">
        <v>1</v>
      </c>
      <c r="Q12246">
        <v>5</v>
      </c>
    </row>
    <row r="12247" spans="1:24" x14ac:dyDescent="0.25">
      <c r="A12247" t="s">
        <v>39379</v>
      </c>
      <c r="B12247" s="7" t="str">
        <f t="shared" si="573"/>
        <v>0009-921X</v>
      </c>
      <c r="C12247" s="7" t="str">
        <f t="shared" si="574"/>
        <v>1528-1132</v>
      </c>
      <c r="D12247" s="7">
        <f t="shared" si="575"/>
        <v>43272455</v>
      </c>
      <c r="E12247" s="8" t="s">
        <v>15536</v>
      </c>
      <c r="F12247" s="8" t="s">
        <v>15537</v>
      </c>
      <c r="G12247" s="8">
        <v>43272455</v>
      </c>
      <c r="H12247" s="5" t="s">
        <v>43519</v>
      </c>
      <c r="I12247" s="8">
        <v>1.339</v>
      </c>
      <c r="J12247" s="6" t="s">
        <v>52992</v>
      </c>
      <c r="K12247" s="8">
        <v>2024</v>
      </c>
      <c r="L12247" s="13">
        <v>7</v>
      </c>
      <c r="Q12247">
        <v>2</v>
      </c>
      <c r="V12247">
        <v>2</v>
      </c>
      <c r="W12247">
        <v>3</v>
      </c>
    </row>
    <row r="12248" spans="1:24" x14ac:dyDescent="0.25">
      <c r="A12248" t="s">
        <v>27109</v>
      </c>
      <c r="B12248" s="7" t="str">
        <f t="shared" si="573"/>
        <v>1035-0772</v>
      </c>
      <c r="C12248" s="7" t="str">
        <f t="shared" si="574"/>
        <v>2049-7776</v>
      </c>
      <c r="D12248" s="7">
        <f t="shared" si="575"/>
        <v>60622248</v>
      </c>
      <c r="E12248" s="8" t="s">
        <v>27110</v>
      </c>
      <c r="F12248" s="8" t="s">
        <v>27111</v>
      </c>
      <c r="G12248" s="8">
        <v>60622248</v>
      </c>
      <c r="H12248" s="5" t="s">
        <v>53658</v>
      </c>
      <c r="I12248" s="8" t="s">
        <v>53658</v>
      </c>
      <c r="J12248" s="6" t="s">
        <v>53658</v>
      </c>
      <c r="K12248" s="8">
        <v>2024</v>
      </c>
      <c r="L12248" s="13">
        <v>7</v>
      </c>
      <c r="R12248">
        <v>2</v>
      </c>
      <c r="V12248">
        <v>2</v>
      </c>
      <c r="W12248">
        <v>3</v>
      </c>
    </row>
    <row r="12249" spans="1:24" x14ac:dyDescent="0.25">
      <c r="A12249" t="s">
        <v>37042</v>
      </c>
      <c r="B12249" s="7" t="str">
        <f t="shared" si="573"/>
        <v>0103-8478</v>
      </c>
      <c r="C12249" s="7" t="str">
        <f t="shared" si="574"/>
        <v>1678-4596</v>
      </c>
      <c r="D12249" s="7"/>
      <c r="E12249" s="8" t="s">
        <v>37043</v>
      </c>
      <c r="F12249" s="8" t="s">
        <v>37044</v>
      </c>
      <c r="G12249" s="8" t="s">
        <v>53659</v>
      </c>
      <c r="H12249" s="5" t="s">
        <v>53658</v>
      </c>
      <c r="I12249" s="8" t="s">
        <v>53658</v>
      </c>
      <c r="J12249" s="6" t="s">
        <v>53658</v>
      </c>
      <c r="K12249" s="8">
        <v>2024</v>
      </c>
      <c r="L12249" s="13">
        <v>7</v>
      </c>
      <c r="N12249">
        <v>2</v>
      </c>
      <c r="P12249">
        <v>1</v>
      </c>
      <c r="R12249">
        <v>2</v>
      </c>
      <c r="V12249">
        <v>1</v>
      </c>
      <c r="W12249">
        <v>1</v>
      </c>
    </row>
    <row r="12250" spans="1:24" x14ac:dyDescent="0.25">
      <c r="A12250" t="s">
        <v>30880</v>
      </c>
      <c r="B12250" s="7"/>
      <c r="C12250" s="7" t="str">
        <f t="shared" si="574"/>
        <v>2198-6096</v>
      </c>
      <c r="D12250" s="7">
        <f t="shared" si="575"/>
        <v>905959534</v>
      </c>
      <c r="F12250" s="8" t="s">
        <v>30881</v>
      </c>
      <c r="G12250" s="8">
        <v>905959534</v>
      </c>
      <c r="H12250" s="5" t="s">
        <v>43538</v>
      </c>
      <c r="I12250" s="8">
        <v>0.5</v>
      </c>
      <c r="J12250" s="6" t="s">
        <v>7065</v>
      </c>
      <c r="K12250" s="8">
        <v>2024</v>
      </c>
      <c r="L12250" s="13">
        <v>7</v>
      </c>
      <c r="P12250">
        <v>7</v>
      </c>
    </row>
    <row r="12251" spans="1:24" x14ac:dyDescent="0.25">
      <c r="A12251" t="s">
        <v>22989</v>
      </c>
      <c r="B12251" s="7" t="str">
        <f t="shared" si="573"/>
        <v>0008-9036</v>
      </c>
      <c r="C12251" s="7" t="str">
        <f t="shared" si="574"/>
        <v>1558-6766</v>
      </c>
      <c r="D12251" s="7">
        <f t="shared" si="575"/>
        <v>62113693</v>
      </c>
      <c r="E12251" s="8" t="s">
        <v>22990</v>
      </c>
      <c r="F12251" s="8" t="s">
        <v>22991</v>
      </c>
      <c r="G12251" s="8">
        <v>62113693</v>
      </c>
      <c r="H12251" s="5" t="s">
        <v>53658</v>
      </c>
      <c r="I12251" s="8" t="s">
        <v>53658</v>
      </c>
      <c r="J12251" s="6" t="s">
        <v>53658</v>
      </c>
      <c r="K12251" s="8">
        <v>2024</v>
      </c>
      <c r="L12251" s="13">
        <v>7</v>
      </c>
      <c r="M12251">
        <v>1</v>
      </c>
      <c r="N12251">
        <v>3</v>
      </c>
      <c r="P12251">
        <v>2</v>
      </c>
      <c r="Q12251">
        <v>1</v>
      </c>
    </row>
    <row r="12252" spans="1:24" ht="28.55" x14ac:dyDescent="0.25">
      <c r="A12252" t="s">
        <v>23445</v>
      </c>
      <c r="B12252" s="7" t="str">
        <f t="shared" si="573"/>
        <v>1385-772X</v>
      </c>
      <c r="C12252" s="7" t="str">
        <f t="shared" si="574"/>
        <v>1568-5551</v>
      </c>
      <c r="D12252" s="7">
        <f t="shared" si="575"/>
        <v>49542479</v>
      </c>
      <c r="E12252" s="8" t="s">
        <v>23446</v>
      </c>
      <c r="F12252" s="8" t="s">
        <v>23447</v>
      </c>
      <c r="G12252" s="8">
        <v>49542479</v>
      </c>
      <c r="H12252" s="5" t="s">
        <v>43536</v>
      </c>
      <c r="I12252" s="8">
        <v>0.379</v>
      </c>
      <c r="J12252" s="6" t="s">
        <v>53058</v>
      </c>
      <c r="K12252" s="8">
        <v>2024</v>
      </c>
      <c r="L12252" s="13">
        <v>7</v>
      </c>
      <c r="N12252">
        <v>2</v>
      </c>
      <c r="O12252">
        <v>3</v>
      </c>
      <c r="W12252">
        <v>1</v>
      </c>
      <c r="X12252">
        <v>1</v>
      </c>
    </row>
    <row r="12253" spans="1:24" x14ac:dyDescent="0.25">
      <c r="A12253" t="s">
        <v>20937</v>
      </c>
      <c r="B12253" s="7" t="str">
        <f t="shared" si="573"/>
        <v>0380-2361</v>
      </c>
      <c r="C12253" s="7" t="str">
        <f t="shared" si="574"/>
        <v>1918-5979</v>
      </c>
      <c r="D12253" s="7">
        <f t="shared" si="575"/>
        <v>61312107</v>
      </c>
      <c r="E12253" s="8" t="s">
        <v>20938</v>
      </c>
      <c r="F12253" s="8" t="s">
        <v>20939</v>
      </c>
      <c r="G12253" s="8">
        <v>61312107</v>
      </c>
      <c r="H12253" s="5" t="s">
        <v>53658</v>
      </c>
      <c r="I12253" s="8" t="s">
        <v>53658</v>
      </c>
      <c r="J12253" s="6" t="s">
        <v>53658</v>
      </c>
      <c r="K12253" s="8">
        <v>2024</v>
      </c>
      <c r="L12253" s="13">
        <v>7</v>
      </c>
      <c r="M12253">
        <v>2</v>
      </c>
      <c r="O12253">
        <v>1</v>
      </c>
      <c r="P12253">
        <v>2</v>
      </c>
      <c r="Q12253">
        <v>2</v>
      </c>
    </row>
    <row r="12254" spans="1:24" x14ac:dyDescent="0.25">
      <c r="A12254" t="s">
        <v>26415</v>
      </c>
      <c r="B12254" s="7" t="str">
        <f t="shared" si="573"/>
        <v>2159-9165</v>
      </c>
      <c r="C12254" s="7" t="str">
        <f t="shared" si="574"/>
        <v>2159-9173</v>
      </c>
      <c r="D12254" s="7">
        <f t="shared" si="575"/>
        <v>1097302958</v>
      </c>
      <c r="E12254" s="8" t="s">
        <v>26416</v>
      </c>
      <c r="F12254" s="8" t="s">
        <v>26417</v>
      </c>
      <c r="G12254" s="8">
        <v>1097302958</v>
      </c>
      <c r="H12254" s="5" t="s">
        <v>43519</v>
      </c>
      <c r="I12254" s="8">
        <v>1.02</v>
      </c>
      <c r="J12254" s="6" t="s">
        <v>43540</v>
      </c>
      <c r="K12254" s="8">
        <v>2024</v>
      </c>
      <c r="L12254" s="13">
        <v>7</v>
      </c>
      <c r="N12254">
        <v>2</v>
      </c>
      <c r="P12254">
        <v>2</v>
      </c>
      <c r="Q12254">
        <v>3</v>
      </c>
    </row>
    <row r="12255" spans="1:24" x14ac:dyDescent="0.25">
      <c r="A12255" t="s">
        <v>35109</v>
      </c>
      <c r="B12255" s="7" t="str">
        <f t="shared" si="573"/>
        <v>1540-1650</v>
      </c>
      <c r="C12255" s="7" t="str">
        <f t="shared" si="574"/>
        <v>1746-9937</v>
      </c>
      <c r="D12255" s="7">
        <f t="shared" si="575"/>
        <v>52519395</v>
      </c>
      <c r="E12255" s="8" t="s">
        <v>35110</v>
      </c>
      <c r="F12255" s="8" t="s">
        <v>35111</v>
      </c>
      <c r="G12255" s="8">
        <v>52519395</v>
      </c>
      <c r="H12255" s="5" t="s">
        <v>43538</v>
      </c>
      <c r="I12255" s="8">
        <v>0.33700000000000002</v>
      </c>
      <c r="J12255" s="6" t="s">
        <v>43540</v>
      </c>
      <c r="K12255" s="8">
        <v>2024</v>
      </c>
      <c r="L12255" s="13">
        <v>7</v>
      </c>
      <c r="M12255">
        <v>0</v>
      </c>
      <c r="N12255">
        <v>0</v>
      </c>
      <c r="O12255">
        <v>0</v>
      </c>
      <c r="P12255">
        <v>1</v>
      </c>
      <c r="Q12255">
        <v>0</v>
      </c>
      <c r="R12255">
        <v>0</v>
      </c>
      <c r="S12255">
        <v>0</v>
      </c>
      <c r="T12255">
        <v>0</v>
      </c>
      <c r="U12255">
        <v>2</v>
      </c>
      <c r="V12255">
        <v>0</v>
      </c>
      <c r="W12255">
        <v>2</v>
      </c>
      <c r="X12255">
        <v>2</v>
      </c>
    </row>
    <row r="12256" spans="1:24" x14ac:dyDescent="0.25">
      <c r="A12256" t="s">
        <v>45328</v>
      </c>
      <c r="B12256" s="7" t="str">
        <f t="shared" si="573"/>
        <v>1098-4070</v>
      </c>
      <c r="C12256" s="7"/>
      <c r="D12256" s="7">
        <f t="shared" si="575"/>
        <v>898091462</v>
      </c>
      <c r="E12256" s="8" t="s">
        <v>45329</v>
      </c>
      <c r="G12256" s="8">
        <v>898091462</v>
      </c>
      <c r="H12256" s="5" t="s">
        <v>53658</v>
      </c>
      <c r="I12256" s="8" t="s">
        <v>53658</v>
      </c>
      <c r="J12256" s="6" t="s">
        <v>53658</v>
      </c>
      <c r="K12256" s="8">
        <v>2024</v>
      </c>
      <c r="L12256" s="13">
        <v>7</v>
      </c>
      <c r="O12256">
        <v>3</v>
      </c>
      <c r="Q12256">
        <v>2</v>
      </c>
      <c r="W12256">
        <v>2</v>
      </c>
    </row>
    <row r="12257" spans="1:24" x14ac:dyDescent="0.25">
      <c r="A12257" t="s">
        <v>36934</v>
      </c>
      <c r="B12257" s="7" t="str">
        <f t="shared" si="573"/>
        <v>1089-327X</v>
      </c>
      <c r="C12257" s="7"/>
      <c r="D12257" s="7"/>
      <c r="E12257" s="8" t="s">
        <v>36935</v>
      </c>
      <c r="G12257" s="8" t="s">
        <v>53659</v>
      </c>
      <c r="H12257" s="5" t="s">
        <v>53658</v>
      </c>
      <c r="I12257" s="8" t="s">
        <v>53658</v>
      </c>
      <c r="J12257" s="6" t="s">
        <v>53658</v>
      </c>
      <c r="K12257" s="8">
        <v>2024</v>
      </c>
      <c r="L12257" s="13">
        <v>7</v>
      </c>
      <c r="S12257">
        <v>1</v>
      </c>
      <c r="T12257">
        <v>2</v>
      </c>
      <c r="V12257">
        <v>1</v>
      </c>
      <c r="W12257">
        <v>3</v>
      </c>
    </row>
    <row r="12258" spans="1:24" x14ac:dyDescent="0.25">
      <c r="A12258" t="s">
        <v>45330</v>
      </c>
      <c r="B12258" s="7" t="str">
        <f t="shared" si="573"/>
        <v>1301-0883</v>
      </c>
      <c r="C12258" s="7" t="str">
        <f t="shared" si="574"/>
        <v>1309-3886</v>
      </c>
      <c r="D12258" s="7">
        <f t="shared" si="575"/>
        <v>405643816</v>
      </c>
      <c r="E12258" s="8" t="s">
        <v>45331</v>
      </c>
      <c r="F12258" s="8" t="s">
        <v>45332</v>
      </c>
      <c r="G12258" s="8">
        <v>405643816</v>
      </c>
      <c r="H12258" s="5" t="s">
        <v>43527</v>
      </c>
      <c r="I12258" s="8">
        <v>0.122</v>
      </c>
      <c r="J12258" s="6" t="s">
        <v>7065</v>
      </c>
      <c r="K12258" s="8">
        <v>2024</v>
      </c>
      <c r="L12258" s="13">
        <v>7</v>
      </c>
      <c r="P12258">
        <v>2</v>
      </c>
      <c r="Q12258">
        <v>3</v>
      </c>
      <c r="R12258">
        <v>2</v>
      </c>
    </row>
    <row r="12259" spans="1:24" x14ac:dyDescent="0.25">
      <c r="A12259" t="s">
        <v>23432</v>
      </c>
      <c r="B12259" s="7"/>
      <c r="C12259" s="7" t="str">
        <f t="shared" si="574"/>
        <v>1195-5449</v>
      </c>
      <c r="D12259" s="7">
        <f t="shared" si="575"/>
        <v>37137816</v>
      </c>
      <c r="F12259" s="8" t="s">
        <v>23433</v>
      </c>
      <c r="G12259" s="8">
        <v>37137816</v>
      </c>
      <c r="H12259" s="5" t="s">
        <v>53658</v>
      </c>
      <c r="I12259" s="8" t="s">
        <v>53658</v>
      </c>
      <c r="J12259" s="6" t="s">
        <v>53658</v>
      </c>
      <c r="K12259" s="8">
        <v>2024</v>
      </c>
      <c r="L12259" s="13">
        <v>7</v>
      </c>
      <c r="M12259">
        <v>1</v>
      </c>
      <c r="O12259">
        <v>1</v>
      </c>
      <c r="S12259">
        <v>1</v>
      </c>
      <c r="X12259">
        <v>4</v>
      </c>
    </row>
    <row r="12260" spans="1:24" x14ac:dyDescent="0.25">
      <c r="A12260" t="s">
        <v>42251</v>
      </c>
      <c r="B12260" s="7" t="str">
        <f t="shared" si="573"/>
        <v>0070-3370</v>
      </c>
      <c r="C12260" s="7" t="str">
        <f t="shared" si="574"/>
        <v>1533-7790</v>
      </c>
      <c r="D12260" s="7">
        <f t="shared" si="575"/>
        <v>45340640</v>
      </c>
      <c r="E12260" s="8" t="s">
        <v>9152</v>
      </c>
      <c r="F12260" s="8" t="s">
        <v>9153</v>
      </c>
      <c r="G12260" s="8">
        <v>45340640</v>
      </c>
      <c r="H12260" s="5" t="s">
        <v>53658</v>
      </c>
      <c r="I12260" s="8" t="s">
        <v>53658</v>
      </c>
      <c r="J12260" s="6" t="s">
        <v>53658</v>
      </c>
      <c r="K12260" s="8">
        <v>2024</v>
      </c>
      <c r="L12260" s="13">
        <v>7</v>
      </c>
      <c r="M12260">
        <v>2</v>
      </c>
      <c r="R12260">
        <v>3</v>
      </c>
      <c r="W12260">
        <v>2</v>
      </c>
    </row>
    <row r="12261" spans="1:24" x14ac:dyDescent="0.25">
      <c r="A12261" t="s">
        <v>26363</v>
      </c>
      <c r="B12261" s="7" t="str">
        <f t="shared" si="573"/>
        <v>1930-5370</v>
      </c>
      <c r="C12261" s="7" t="str">
        <f t="shared" si="574"/>
        <v>1930-5389</v>
      </c>
      <c r="D12261" s="7">
        <f t="shared" si="575"/>
        <v>50324033</v>
      </c>
      <c r="E12261" s="8" t="s">
        <v>26364</v>
      </c>
      <c r="F12261" s="8" t="s">
        <v>26365</v>
      </c>
      <c r="G12261" s="8">
        <v>50324033</v>
      </c>
      <c r="H12261" s="5" t="s">
        <v>53658</v>
      </c>
      <c r="I12261" s="8" t="s">
        <v>53658</v>
      </c>
      <c r="J12261" s="6" t="s">
        <v>53658</v>
      </c>
      <c r="K12261" s="8">
        <v>2024</v>
      </c>
      <c r="L12261" s="13">
        <v>7</v>
      </c>
      <c r="O12261">
        <v>2</v>
      </c>
      <c r="P12261">
        <v>3</v>
      </c>
      <c r="W12261">
        <v>1</v>
      </c>
      <c r="X12261">
        <v>1</v>
      </c>
    </row>
    <row r="12262" spans="1:24" x14ac:dyDescent="0.25">
      <c r="A12262" t="s">
        <v>45333</v>
      </c>
      <c r="B12262" s="7" t="str">
        <f t="shared" si="573"/>
        <v>2673-3005</v>
      </c>
      <c r="C12262" s="7" t="str">
        <f t="shared" si="574"/>
        <v>2673-298X</v>
      </c>
      <c r="D12262" s="7"/>
      <c r="E12262" s="8" t="s">
        <v>45334</v>
      </c>
      <c r="F12262" s="8" t="s">
        <v>45335</v>
      </c>
      <c r="G12262" s="8" t="s">
        <v>53659</v>
      </c>
      <c r="H12262" s="5" t="s">
        <v>43538</v>
      </c>
      <c r="I12262" s="8">
        <v>0.91900000000000004</v>
      </c>
      <c r="J12262" s="6" t="s">
        <v>43533</v>
      </c>
      <c r="K12262" s="8">
        <v>2024</v>
      </c>
      <c r="L12262" s="13">
        <v>7</v>
      </c>
      <c r="R12262">
        <v>2</v>
      </c>
      <c r="T12262">
        <v>1</v>
      </c>
      <c r="W12262">
        <v>1</v>
      </c>
      <c r="X12262">
        <v>3</v>
      </c>
    </row>
    <row r="12263" spans="1:24" x14ac:dyDescent="0.25">
      <c r="A12263" t="s">
        <v>45336</v>
      </c>
      <c r="B12263" s="7"/>
      <c r="C12263" s="7"/>
      <c r="D12263" s="7"/>
      <c r="G12263" s="8" t="s">
        <v>53659</v>
      </c>
      <c r="H12263" s="5" t="s">
        <v>53658</v>
      </c>
      <c r="I12263" s="8" t="s">
        <v>53658</v>
      </c>
      <c r="J12263" s="6" t="s">
        <v>53658</v>
      </c>
      <c r="K12263" s="8">
        <v>2024</v>
      </c>
      <c r="L12263" s="13">
        <v>7</v>
      </c>
      <c r="M12263">
        <v>3</v>
      </c>
      <c r="N12263">
        <v>1</v>
      </c>
      <c r="O12263">
        <v>0</v>
      </c>
      <c r="P12263">
        <v>0</v>
      </c>
      <c r="Q12263">
        <v>2</v>
      </c>
      <c r="R12263">
        <v>1</v>
      </c>
      <c r="S12263">
        <v>0</v>
      </c>
      <c r="T12263">
        <v>0</v>
      </c>
      <c r="U12263">
        <v>0</v>
      </c>
      <c r="V12263">
        <v>0</v>
      </c>
      <c r="W12263">
        <v>0</v>
      </c>
      <c r="X12263">
        <v>0</v>
      </c>
    </row>
    <row r="12264" spans="1:24" x14ac:dyDescent="0.25">
      <c r="A12264" t="s">
        <v>33088</v>
      </c>
      <c r="B12264" s="7" t="str">
        <f t="shared" si="573"/>
        <v>0952-3987</v>
      </c>
      <c r="C12264" s="7" t="str">
        <f t="shared" si="574"/>
        <v>1469-5790</v>
      </c>
      <c r="D12264" s="7">
        <f t="shared" si="575"/>
        <v>44530184</v>
      </c>
      <c r="E12264" s="8" t="s">
        <v>33089</v>
      </c>
      <c r="F12264" s="8" t="s">
        <v>33090</v>
      </c>
      <c r="G12264" s="8">
        <v>44530184</v>
      </c>
      <c r="H12264" s="5" t="s">
        <v>43538</v>
      </c>
      <c r="I12264" s="8">
        <v>0.35599999999999998</v>
      </c>
      <c r="J12264" s="6" t="s">
        <v>43540</v>
      </c>
      <c r="K12264" s="8">
        <v>2024</v>
      </c>
      <c r="L12264" s="13">
        <v>7</v>
      </c>
      <c r="P12264">
        <v>4</v>
      </c>
      <c r="Q12264">
        <v>1</v>
      </c>
      <c r="W12264">
        <v>2</v>
      </c>
    </row>
    <row r="12265" spans="1:24" x14ac:dyDescent="0.25">
      <c r="A12265" t="s">
        <v>21342</v>
      </c>
      <c r="B12265" s="7" t="str">
        <f t="shared" si="573"/>
        <v>1534-9322</v>
      </c>
      <c r="C12265" s="7"/>
      <c r="D12265" s="7">
        <f t="shared" si="575"/>
        <v>232115223</v>
      </c>
      <c r="E12265" s="8" t="s">
        <v>45337</v>
      </c>
      <c r="G12265" s="8">
        <v>232115223</v>
      </c>
      <c r="H12265" s="5" t="s">
        <v>53658</v>
      </c>
      <c r="I12265" s="8" t="s">
        <v>53658</v>
      </c>
      <c r="J12265" s="6" t="s">
        <v>53658</v>
      </c>
      <c r="K12265" s="8">
        <v>2024</v>
      </c>
      <c r="L12265" s="13">
        <v>7</v>
      </c>
      <c r="M12265">
        <v>2</v>
      </c>
      <c r="O12265">
        <v>3</v>
      </c>
      <c r="Q12265">
        <v>1</v>
      </c>
      <c r="T12265">
        <v>1</v>
      </c>
    </row>
    <row r="12266" spans="1:24" x14ac:dyDescent="0.25">
      <c r="A12266" t="s">
        <v>34954</v>
      </c>
      <c r="B12266" s="7" t="str">
        <f t="shared" si="573"/>
        <v>0009-1774</v>
      </c>
      <c r="C12266" s="7" t="str">
        <f t="shared" si="574"/>
        <v>1558-9587</v>
      </c>
      <c r="D12266" s="7">
        <f t="shared" si="575"/>
        <v>60615710</v>
      </c>
      <c r="E12266" s="8" t="s">
        <v>17585</v>
      </c>
      <c r="F12266" s="8" t="s">
        <v>17586</v>
      </c>
      <c r="G12266" s="8">
        <v>60615710</v>
      </c>
      <c r="H12266" s="5" t="s">
        <v>53658</v>
      </c>
      <c r="I12266" s="8" t="s">
        <v>53658</v>
      </c>
      <c r="J12266" s="6" t="s">
        <v>53658</v>
      </c>
      <c r="K12266" s="8">
        <v>2024</v>
      </c>
      <c r="L12266" s="13">
        <v>7</v>
      </c>
      <c r="N12266">
        <v>1</v>
      </c>
      <c r="V12266">
        <v>5</v>
      </c>
      <c r="X12266">
        <v>1</v>
      </c>
    </row>
    <row r="12267" spans="1:24" x14ac:dyDescent="0.25">
      <c r="A12267" t="s">
        <v>26429</v>
      </c>
      <c r="B12267" s="7" t="str">
        <f t="shared" si="573"/>
        <v>0209-9683</v>
      </c>
      <c r="C12267" s="7" t="str">
        <f t="shared" si="574"/>
        <v>1439-6912</v>
      </c>
      <c r="D12267" s="7">
        <f t="shared" si="575"/>
        <v>41223313</v>
      </c>
      <c r="E12267" s="8" t="s">
        <v>26430</v>
      </c>
      <c r="F12267" s="8" t="s">
        <v>26431</v>
      </c>
      <c r="G12267" s="8">
        <v>41223313</v>
      </c>
      <c r="H12267" s="5" t="s">
        <v>43519</v>
      </c>
      <c r="I12267" s="8">
        <v>1.2689999999999999</v>
      </c>
      <c r="J12267" s="6" t="s">
        <v>43541</v>
      </c>
      <c r="K12267" s="8">
        <v>2024</v>
      </c>
      <c r="L12267" s="13">
        <v>7</v>
      </c>
      <c r="M12267">
        <v>1</v>
      </c>
      <c r="N12267">
        <v>2</v>
      </c>
      <c r="O12267">
        <v>1</v>
      </c>
      <c r="Q12267">
        <v>2</v>
      </c>
      <c r="R12267">
        <v>1</v>
      </c>
    </row>
    <row r="12268" spans="1:24" x14ac:dyDescent="0.25">
      <c r="A12268" t="s">
        <v>36945</v>
      </c>
      <c r="B12268" s="7" t="str">
        <f t="shared" si="573"/>
        <v>0701-0788</v>
      </c>
      <c r="C12268" s="7"/>
      <c r="D12268" s="7"/>
      <c r="E12268" s="8" t="s">
        <v>36946</v>
      </c>
      <c r="G12268" s="8" t="s">
        <v>53659</v>
      </c>
      <c r="H12268" s="5" t="s">
        <v>53658</v>
      </c>
      <c r="I12268" s="8" t="s">
        <v>53658</v>
      </c>
      <c r="J12268" s="6" t="s">
        <v>53658</v>
      </c>
      <c r="K12268" s="8">
        <v>2024</v>
      </c>
      <c r="L12268" s="13">
        <v>7</v>
      </c>
      <c r="N12268">
        <v>2</v>
      </c>
      <c r="O12268">
        <v>2</v>
      </c>
      <c r="Q12268">
        <v>1</v>
      </c>
      <c r="V12268">
        <v>2</v>
      </c>
    </row>
    <row r="12269" spans="1:24" x14ac:dyDescent="0.25">
      <c r="A12269" t="s">
        <v>42101</v>
      </c>
      <c r="B12269" s="7" t="str">
        <f t="shared" si="573"/>
        <v>0070-1998</v>
      </c>
      <c r="C12269" s="7" t="str">
        <f t="shared" si="574"/>
        <v>2044-8422</v>
      </c>
      <c r="D12269" s="7">
        <f t="shared" si="575"/>
        <v>776095294</v>
      </c>
      <c r="E12269" s="8" t="s">
        <v>42102</v>
      </c>
      <c r="F12269" s="8" t="s">
        <v>42103</v>
      </c>
      <c r="G12269" s="8">
        <v>776095294</v>
      </c>
      <c r="H12269" s="5" t="s">
        <v>43519</v>
      </c>
      <c r="I12269" s="8">
        <v>0.67700000000000005</v>
      </c>
      <c r="J12269" s="6" t="s">
        <v>43540</v>
      </c>
      <c r="K12269" s="8">
        <v>2024</v>
      </c>
      <c r="L12269" s="13">
        <v>7</v>
      </c>
      <c r="M12269">
        <v>2</v>
      </c>
      <c r="N12269">
        <v>0</v>
      </c>
      <c r="O12269">
        <v>0</v>
      </c>
      <c r="P12269">
        <v>1</v>
      </c>
      <c r="Q12269">
        <v>0</v>
      </c>
      <c r="R12269">
        <v>2</v>
      </c>
      <c r="S12269">
        <v>0</v>
      </c>
      <c r="T12269">
        <v>1</v>
      </c>
      <c r="U12269">
        <v>0</v>
      </c>
      <c r="V12269">
        <v>0</v>
      </c>
      <c r="W12269">
        <v>1</v>
      </c>
      <c r="X12269">
        <v>0</v>
      </c>
    </row>
    <row r="12270" spans="1:24" x14ac:dyDescent="0.25">
      <c r="A12270" t="s">
        <v>30814</v>
      </c>
      <c r="B12270" s="7" t="str">
        <f t="shared" si="573"/>
        <v>1210-7778</v>
      </c>
      <c r="C12270" s="7" t="str">
        <f t="shared" si="574"/>
        <v>1803-1048</v>
      </c>
      <c r="D12270" s="7">
        <f t="shared" si="575"/>
        <v>60626340</v>
      </c>
      <c r="E12270" s="8" t="s">
        <v>30815</v>
      </c>
      <c r="F12270" s="8" t="s">
        <v>30816</v>
      </c>
      <c r="G12270" s="8">
        <v>60626340</v>
      </c>
      <c r="H12270" s="5" t="s">
        <v>43536</v>
      </c>
      <c r="I12270" s="8">
        <v>0.35799999999999998</v>
      </c>
      <c r="J12270" s="6" t="s">
        <v>7065</v>
      </c>
      <c r="K12270" s="8">
        <v>2024</v>
      </c>
      <c r="L12270" s="13">
        <v>7</v>
      </c>
      <c r="M12270">
        <v>1</v>
      </c>
      <c r="O12270">
        <v>2</v>
      </c>
      <c r="P12270">
        <v>1</v>
      </c>
      <c r="V12270">
        <v>1</v>
      </c>
      <c r="W12270">
        <v>2</v>
      </c>
    </row>
    <row r="12271" spans="1:24" x14ac:dyDescent="0.25">
      <c r="A12271" t="s">
        <v>18179</v>
      </c>
      <c r="B12271" s="7" t="str">
        <f t="shared" si="573"/>
        <v>0764-4442</v>
      </c>
      <c r="C12271" s="7" t="str">
        <f t="shared" si="574"/>
        <v>1878-0792</v>
      </c>
      <c r="D12271" s="7">
        <f t="shared" si="575"/>
        <v>795967959</v>
      </c>
      <c r="E12271" s="8" t="s">
        <v>18180</v>
      </c>
      <c r="F12271" s="8" t="s">
        <v>18181</v>
      </c>
      <c r="G12271" s="8">
        <v>795967959</v>
      </c>
      <c r="H12271" s="5" t="s">
        <v>53658</v>
      </c>
      <c r="I12271" s="8" t="s">
        <v>53658</v>
      </c>
      <c r="J12271" s="6" t="s">
        <v>53658</v>
      </c>
      <c r="K12271" s="8">
        <v>2024</v>
      </c>
      <c r="L12271" s="13">
        <v>7</v>
      </c>
      <c r="M12271">
        <v>3</v>
      </c>
      <c r="P12271">
        <v>2</v>
      </c>
      <c r="T12271">
        <v>1</v>
      </c>
      <c r="V12271">
        <v>1</v>
      </c>
    </row>
    <row r="12272" spans="1:24" x14ac:dyDescent="0.25">
      <c r="A12272" t="s">
        <v>16963</v>
      </c>
      <c r="B12272" s="7" t="str">
        <f t="shared" si="573"/>
        <v>0013-1962</v>
      </c>
      <c r="C12272" s="7"/>
      <c r="D12272" s="7"/>
      <c r="E12272" s="8" t="s">
        <v>16964</v>
      </c>
      <c r="G12272" s="8" t="s">
        <v>53659</v>
      </c>
      <c r="H12272" s="5" t="s">
        <v>53658</v>
      </c>
      <c r="I12272" s="8" t="s">
        <v>53658</v>
      </c>
      <c r="J12272" s="6" t="s">
        <v>53658</v>
      </c>
      <c r="K12272" s="8">
        <v>2024</v>
      </c>
      <c r="L12272" s="13">
        <v>7</v>
      </c>
      <c r="M12272">
        <v>2</v>
      </c>
      <c r="N12272">
        <v>1</v>
      </c>
      <c r="O12272">
        <v>4</v>
      </c>
    </row>
    <row r="12273" spans="1:24" x14ac:dyDescent="0.25">
      <c r="A12273" t="s">
        <v>45338</v>
      </c>
      <c r="B12273" s="7" t="str">
        <f t="shared" si="573"/>
        <v>1034-5329</v>
      </c>
      <c r="C12273" s="7" t="str">
        <f t="shared" si="574"/>
        <v>2206-9542</v>
      </c>
      <c r="D12273" s="7">
        <f t="shared" si="575"/>
        <v>173431024</v>
      </c>
      <c r="E12273" s="8" t="s">
        <v>45339</v>
      </c>
      <c r="F12273" s="8" t="s">
        <v>45340</v>
      </c>
      <c r="G12273" s="8">
        <v>173431024</v>
      </c>
      <c r="H12273" s="5" t="s">
        <v>43519</v>
      </c>
      <c r="I12273" s="8">
        <v>0.52900000000000003</v>
      </c>
      <c r="J12273" s="6" t="s">
        <v>43540</v>
      </c>
      <c r="K12273" s="8">
        <v>2024</v>
      </c>
      <c r="L12273" s="13">
        <v>7</v>
      </c>
      <c r="P12273">
        <v>6</v>
      </c>
      <c r="Q12273">
        <v>1</v>
      </c>
    </row>
    <row r="12274" spans="1:24" x14ac:dyDescent="0.25">
      <c r="A12274" t="s">
        <v>34247</v>
      </c>
      <c r="B12274" s="7" t="str">
        <f t="shared" si="573"/>
        <v>1819-7140</v>
      </c>
      <c r="C12274" s="7" t="str">
        <f t="shared" si="574"/>
        <v>1819-7159</v>
      </c>
      <c r="D12274" s="7"/>
      <c r="E12274" s="8" t="s">
        <v>34248</v>
      </c>
      <c r="F12274" s="8" t="s">
        <v>34249</v>
      </c>
      <c r="G12274" s="8" t="s">
        <v>53659</v>
      </c>
      <c r="H12274" s="5" t="s">
        <v>43536</v>
      </c>
      <c r="I12274" s="8">
        <v>0.27400000000000002</v>
      </c>
      <c r="J12274" s="6" t="s">
        <v>43537</v>
      </c>
      <c r="K12274" s="8">
        <v>2024</v>
      </c>
      <c r="L12274" s="13">
        <v>7</v>
      </c>
      <c r="N12274">
        <v>2</v>
      </c>
      <c r="O12274">
        <v>1</v>
      </c>
      <c r="T12274">
        <v>1</v>
      </c>
      <c r="X12274">
        <v>3</v>
      </c>
    </row>
    <row r="12275" spans="1:24" x14ac:dyDescent="0.25">
      <c r="A12275" t="s">
        <v>20417</v>
      </c>
      <c r="B12275" s="7" t="str">
        <f t="shared" si="573"/>
        <v>2477-9083</v>
      </c>
      <c r="C12275" s="7"/>
      <c r="D12275" s="7"/>
      <c r="E12275" s="8" t="s">
        <v>20418</v>
      </c>
      <c r="G12275" s="8" t="s">
        <v>53659</v>
      </c>
      <c r="H12275" s="5" t="s">
        <v>53658</v>
      </c>
      <c r="I12275" s="8" t="s">
        <v>53658</v>
      </c>
      <c r="J12275" s="6" t="s">
        <v>53658</v>
      </c>
      <c r="K12275" s="8">
        <v>2024</v>
      </c>
      <c r="L12275" s="13">
        <v>7</v>
      </c>
      <c r="O12275">
        <v>3</v>
      </c>
      <c r="S12275">
        <v>1</v>
      </c>
      <c r="U12275">
        <v>1</v>
      </c>
      <c r="W12275">
        <v>1</v>
      </c>
      <c r="X12275">
        <v>1</v>
      </c>
    </row>
    <row r="12276" spans="1:24" x14ac:dyDescent="0.25">
      <c r="A12276" t="s">
        <v>45341</v>
      </c>
      <c r="B12276" s="7" t="str">
        <f t="shared" si="573"/>
        <v>0829-2922</v>
      </c>
      <c r="C12276" s="7"/>
      <c r="D12276" s="7"/>
      <c r="E12276" s="8" t="s">
        <v>45342</v>
      </c>
      <c r="G12276" s="8" t="s">
        <v>53659</v>
      </c>
      <c r="H12276" s="5" t="s">
        <v>43527</v>
      </c>
      <c r="I12276" s="8">
        <v>0.10100000000000001</v>
      </c>
      <c r="J12276" s="6" t="s">
        <v>43522</v>
      </c>
      <c r="K12276" s="8">
        <v>2024</v>
      </c>
      <c r="L12276" s="13">
        <v>7</v>
      </c>
      <c r="N12276">
        <v>3</v>
      </c>
      <c r="O12276">
        <v>4</v>
      </c>
    </row>
    <row r="12277" spans="1:24" x14ac:dyDescent="0.25">
      <c r="A12277" t="s">
        <v>31414</v>
      </c>
      <c r="B12277" s="7" t="str">
        <f t="shared" si="573"/>
        <v>0304-3487</v>
      </c>
      <c r="C12277" s="7" t="str">
        <f t="shared" si="574"/>
        <v>1572-8714</v>
      </c>
      <c r="D12277" s="7"/>
      <c r="E12277" s="8" t="s">
        <v>31415</v>
      </c>
      <c r="F12277" s="8" t="s">
        <v>31416</v>
      </c>
      <c r="G12277" s="8" t="s">
        <v>53659</v>
      </c>
      <c r="H12277" s="5" t="s">
        <v>43519</v>
      </c>
      <c r="I12277" s="8">
        <v>0.48099999999999998</v>
      </c>
      <c r="J12277" s="6" t="s">
        <v>52998</v>
      </c>
      <c r="K12277" s="8">
        <v>2024</v>
      </c>
      <c r="L12277" s="13">
        <v>7</v>
      </c>
      <c r="M12277">
        <v>1</v>
      </c>
      <c r="N12277">
        <v>2</v>
      </c>
      <c r="R12277">
        <v>2</v>
      </c>
      <c r="U12277">
        <v>1</v>
      </c>
      <c r="V12277">
        <v>1</v>
      </c>
    </row>
    <row r="12278" spans="1:24" x14ac:dyDescent="0.25">
      <c r="A12278" t="s">
        <v>32773</v>
      </c>
      <c r="B12278" s="7" t="str">
        <f t="shared" si="573"/>
        <v>1066-369X</v>
      </c>
      <c r="C12278" s="7" t="str">
        <f t="shared" si="574"/>
        <v>1934-810X</v>
      </c>
      <c r="D12278" s="7">
        <f t="shared" si="575"/>
        <v>76708168</v>
      </c>
      <c r="E12278" s="8" t="s">
        <v>32774</v>
      </c>
      <c r="F12278" s="8" t="s">
        <v>32775</v>
      </c>
      <c r="G12278" s="8">
        <v>76708168</v>
      </c>
      <c r="H12278" s="5" t="s">
        <v>43538</v>
      </c>
      <c r="I12278" s="8">
        <v>0.51200000000000001</v>
      </c>
      <c r="J12278" s="6" t="s">
        <v>43541</v>
      </c>
      <c r="K12278" s="8">
        <v>2024</v>
      </c>
      <c r="L12278" s="13">
        <v>7</v>
      </c>
      <c r="O12278">
        <v>1</v>
      </c>
      <c r="Q12278">
        <v>3</v>
      </c>
      <c r="U12278">
        <v>1</v>
      </c>
      <c r="X12278">
        <v>2</v>
      </c>
    </row>
    <row r="12279" spans="1:24" x14ac:dyDescent="0.25">
      <c r="A12279" t="s">
        <v>40923</v>
      </c>
      <c r="B12279" s="7" t="str">
        <f t="shared" si="573"/>
        <v>0121-6805</v>
      </c>
      <c r="C12279" s="7" t="str">
        <f t="shared" si="574"/>
        <v>1909-7719</v>
      </c>
      <c r="D12279" s="7">
        <f t="shared" si="575"/>
        <v>524517426</v>
      </c>
      <c r="E12279" s="8" t="s">
        <v>40924</v>
      </c>
      <c r="F12279" s="8" t="s">
        <v>40925</v>
      </c>
      <c r="G12279" s="8">
        <v>524517426</v>
      </c>
      <c r="H12279" s="5" t="s">
        <v>53658</v>
      </c>
      <c r="I12279" s="8" t="s">
        <v>53658</v>
      </c>
      <c r="J12279" s="6" t="s">
        <v>53658</v>
      </c>
      <c r="K12279" s="8">
        <v>2024</v>
      </c>
      <c r="L12279" s="13">
        <v>7</v>
      </c>
      <c r="P12279">
        <v>1</v>
      </c>
      <c r="V12279">
        <v>4</v>
      </c>
      <c r="W12279">
        <v>2</v>
      </c>
    </row>
    <row r="12280" spans="1:24" x14ac:dyDescent="0.25">
      <c r="A12280" t="s">
        <v>25386</v>
      </c>
      <c r="B12280" s="7" t="str">
        <f t="shared" si="573"/>
        <v>0888-3106</v>
      </c>
      <c r="C12280" s="7"/>
      <c r="D12280" s="7"/>
      <c r="E12280" s="8" t="s">
        <v>25387</v>
      </c>
      <c r="G12280" s="8" t="s">
        <v>53659</v>
      </c>
      <c r="H12280" s="5" t="s">
        <v>53658</v>
      </c>
      <c r="I12280" s="8" t="s">
        <v>53658</v>
      </c>
      <c r="J12280" s="6" t="s">
        <v>53658</v>
      </c>
      <c r="K12280" s="8">
        <v>2024</v>
      </c>
      <c r="L12280" s="13">
        <v>7</v>
      </c>
      <c r="O12280">
        <v>4</v>
      </c>
      <c r="P12280">
        <v>3</v>
      </c>
    </row>
    <row r="12281" spans="1:24" ht="28.55" x14ac:dyDescent="0.25">
      <c r="A12281" t="s">
        <v>35997</v>
      </c>
      <c r="B12281" s="7" t="str">
        <f t="shared" si="573"/>
        <v>1061-8309</v>
      </c>
      <c r="C12281" s="7" t="str">
        <f t="shared" si="574"/>
        <v>1608-3385</v>
      </c>
      <c r="D12281" s="7">
        <f t="shared" si="575"/>
        <v>47857300</v>
      </c>
      <c r="E12281" s="8" t="s">
        <v>35998</v>
      </c>
      <c r="F12281" s="8" t="s">
        <v>35999</v>
      </c>
      <c r="G12281" s="8">
        <v>47857300</v>
      </c>
      <c r="H12281" s="5" t="s">
        <v>43536</v>
      </c>
      <c r="I12281" s="8">
        <v>0.26500000000000001</v>
      </c>
      <c r="J12281" s="6" t="s">
        <v>52942</v>
      </c>
      <c r="K12281" s="8">
        <v>2024</v>
      </c>
      <c r="L12281" s="13">
        <v>7</v>
      </c>
      <c r="O12281">
        <v>2</v>
      </c>
      <c r="P12281">
        <v>3</v>
      </c>
      <c r="Q12281">
        <v>1</v>
      </c>
      <c r="V12281">
        <v>1</v>
      </c>
    </row>
    <row r="12282" spans="1:24" x14ac:dyDescent="0.25">
      <c r="A12282" t="s">
        <v>35865</v>
      </c>
      <c r="B12282" s="7" t="str">
        <f t="shared" si="573"/>
        <v>0007-1145</v>
      </c>
      <c r="C12282" s="7" t="str">
        <f t="shared" si="574"/>
        <v>1475-2662</v>
      </c>
      <c r="D12282" s="7">
        <f t="shared" si="575"/>
        <v>40606853</v>
      </c>
      <c r="E12282" s="8" t="s">
        <v>1338</v>
      </c>
      <c r="F12282" s="8" t="s">
        <v>1339</v>
      </c>
      <c r="G12282" s="8">
        <v>40606853</v>
      </c>
      <c r="H12282" s="5" t="s">
        <v>53658</v>
      </c>
      <c r="I12282" s="8" t="s">
        <v>53658</v>
      </c>
      <c r="J12282" s="6" t="s">
        <v>53658</v>
      </c>
      <c r="K12282" s="8">
        <v>2024</v>
      </c>
      <c r="L12282" s="13">
        <v>7</v>
      </c>
      <c r="M12282">
        <v>2</v>
      </c>
      <c r="N12282">
        <v>2</v>
      </c>
      <c r="O12282">
        <v>1</v>
      </c>
      <c r="Q12282">
        <v>1</v>
      </c>
      <c r="X12282">
        <v>1</v>
      </c>
    </row>
    <row r="12283" spans="1:24" x14ac:dyDescent="0.25">
      <c r="A12283" t="s">
        <v>31495</v>
      </c>
      <c r="B12283" s="7" t="str">
        <f t="shared" si="573"/>
        <v>0968-252X</v>
      </c>
      <c r="C12283" s="7"/>
      <c r="D12283" s="7"/>
      <c r="E12283" s="8" t="s">
        <v>31496</v>
      </c>
      <c r="G12283" s="8" t="s">
        <v>53659</v>
      </c>
      <c r="H12283" s="5" t="s">
        <v>53658</v>
      </c>
      <c r="I12283" s="8" t="s">
        <v>53658</v>
      </c>
      <c r="J12283" s="6" t="s">
        <v>53658</v>
      </c>
      <c r="K12283" s="8">
        <v>2024</v>
      </c>
      <c r="L12283" s="13">
        <v>7</v>
      </c>
      <c r="N12283">
        <v>2</v>
      </c>
      <c r="O12283">
        <v>1</v>
      </c>
      <c r="P12283">
        <v>1</v>
      </c>
      <c r="V12283">
        <v>3</v>
      </c>
    </row>
    <row r="12284" spans="1:24" x14ac:dyDescent="0.25">
      <c r="A12284" t="s">
        <v>34184</v>
      </c>
      <c r="B12284" s="7" t="str">
        <f t="shared" si="573"/>
        <v>2042-678X</v>
      </c>
      <c r="C12284" s="7" t="str">
        <f t="shared" si="574"/>
        <v>2042-6798</v>
      </c>
      <c r="D12284" s="7">
        <f t="shared" si="575"/>
        <v>708254058</v>
      </c>
      <c r="E12284" s="8" t="s">
        <v>34185</v>
      </c>
      <c r="F12284" s="8" t="s">
        <v>34186</v>
      </c>
      <c r="G12284" s="8">
        <v>708254058</v>
      </c>
      <c r="H12284" s="5" t="s">
        <v>53658</v>
      </c>
      <c r="I12284" s="8" t="s">
        <v>53658</v>
      </c>
      <c r="J12284" s="6" t="s">
        <v>53658</v>
      </c>
      <c r="K12284" s="8">
        <v>2024</v>
      </c>
      <c r="L12284" s="13">
        <v>7</v>
      </c>
      <c r="O12284">
        <v>1</v>
      </c>
      <c r="V12284">
        <v>4</v>
      </c>
      <c r="X12284">
        <v>2</v>
      </c>
    </row>
    <row r="12285" spans="1:24" x14ac:dyDescent="0.25">
      <c r="A12285" t="s">
        <v>27434</v>
      </c>
      <c r="B12285" s="7" t="str">
        <f t="shared" si="573"/>
        <v>0039-291X</v>
      </c>
      <c r="C12285" s="7" t="str">
        <f t="shared" si="574"/>
        <v>1827-7896</v>
      </c>
      <c r="D12285" s="7"/>
      <c r="E12285" s="8" t="s">
        <v>27435</v>
      </c>
      <c r="F12285" s="8" t="s">
        <v>27436</v>
      </c>
      <c r="G12285" s="8" t="s">
        <v>53659</v>
      </c>
      <c r="H12285" s="5" t="s">
        <v>53658</v>
      </c>
      <c r="I12285" s="8" t="s">
        <v>53658</v>
      </c>
      <c r="J12285" s="6" t="s">
        <v>53658</v>
      </c>
      <c r="K12285" s="8">
        <v>2024</v>
      </c>
      <c r="L12285" s="13">
        <v>7</v>
      </c>
      <c r="N12285">
        <v>1</v>
      </c>
      <c r="Q12285">
        <v>2</v>
      </c>
      <c r="W12285">
        <v>4</v>
      </c>
    </row>
    <row r="12286" spans="1:24" x14ac:dyDescent="0.25">
      <c r="A12286" t="s">
        <v>37785</v>
      </c>
      <c r="B12286" s="7" t="str">
        <f t="shared" si="573"/>
        <v>2044-1827</v>
      </c>
      <c r="C12286" s="7" t="str">
        <f t="shared" si="574"/>
        <v>2044-1835</v>
      </c>
      <c r="D12286" s="7">
        <f t="shared" si="575"/>
        <v>721357571</v>
      </c>
      <c r="E12286" s="8" t="s">
        <v>37786</v>
      </c>
      <c r="F12286" s="8" t="s">
        <v>37787</v>
      </c>
      <c r="G12286" s="8">
        <v>721357571</v>
      </c>
      <c r="H12286" s="5" t="s">
        <v>43536</v>
      </c>
      <c r="I12286" s="8">
        <v>0.26600000000000001</v>
      </c>
      <c r="J12286" s="6" t="s">
        <v>37588</v>
      </c>
      <c r="K12286" s="8">
        <v>2024</v>
      </c>
      <c r="L12286" s="13">
        <v>7</v>
      </c>
      <c r="P12286">
        <v>2</v>
      </c>
      <c r="S12286">
        <v>1</v>
      </c>
      <c r="V12286">
        <v>2</v>
      </c>
      <c r="W12286">
        <v>2</v>
      </c>
    </row>
    <row r="12287" spans="1:24" x14ac:dyDescent="0.25">
      <c r="A12287" t="s">
        <v>29362</v>
      </c>
      <c r="B12287" s="7" t="str">
        <f t="shared" si="573"/>
        <v>0034-9356</v>
      </c>
      <c r="C12287" s="7"/>
      <c r="D12287" s="7"/>
      <c r="E12287" s="8" t="s">
        <v>29363</v>
      </c>
      <c r="G12287" s="8" t="s">
        <v>53659</v>
      </c>
      <c r="H12287" s="5" t="s">
        <v>53658</v>
      </c>
      <c r="I12287" s="8" t="s">
        <v>53658</v>
      </c>
      <c r="J12287" s="6" t="s">
        <v>53658</v>
      </c>
      <c r="K12287" s="8">
        <v>2024</v>
      </c>
      <c r="L12287" s="13">
        <v>7</v>
      </c>
      <c r="P12287">
        <v>2</v>
      </c>
      <c r="Q12287">
        <v>1</v>
      </c>
      <c r="S12287">
        <v>2</v>
      </c>
      <c r="X12287">
        <v>2</v>
      </c>
    </row>
    <row r="12288" spans="1:24" x14ac:dyDescent="0.25">
      <c r="A12288" t="s">
        <v>34099</v>
      </c>
      <c r="B12288" s="7" t="str">
        <f t="shared" si="573"/>
        <v>1758-5732</v>
      </c>
      <c r="C12288" s="7" t="str">
        <f t="shared" si="574"/>
        <v>1758-5740</v>
      </c>
      <c r="D12288" s="7">
        <f t="shared" si="575"/>
        <v>421100621</v>
      </c>
      <c r="E12288" s="8" t="s">
        <v>34100</v>
      </c>
      <c r="F12288" s="8" t="s">
        <v>34101</v>
      </c>
      <c r="G12288" s="8">
        <v>421100621</v>
      </c>
      <c r="H12288" s="5" t="s">
        <v>53658</v>
      </c>
      <c r="I12288" s="8" t="s">
        <v>53658</v>
      </c>
      <c r="J12288" s="6" t="s">
        <v>53658</v>
      </c>
      <c r="K12288" s="8">
        <v>2024</v>
      </c>
      <c r="L12288" s="13">
        <v>7</v>
      </c>
      <c r="N12288">
        <v>2</v>
      </c>
      <c r="T12288">
        <v>5</v>
      </c>
    </row>
    <row r="12289" spans="1:24" x14ac:dyDescent="0.25">
      <c r="A12289" t="s">
        <v>25868</v>
      </c>
      <c r="B12289" s="7" t="str">
        <f t="shared" si="573"/>
        <v>0968-4883</v>
      </c>
      <c r="C12289" s="7" t="str">
        <f t="shared" si="574"/>
        <v>1758-7662</v>
      </c>
      <c r="D12289" s="7">
        <f t="shared" si="575"/>
        <v>45392094</v>
      </c>
      <c r="E12289" s="8" t="s">
        <v>25869</v>
      </c>
      <c r="F12289" s="8" t="s">
        <v>25870</v>
      </c>
      <c r="G12289" s="8">
        <v>45392094</v>
      </c>
      <c r="H12289" s="5" t="s">
        <v>43538</v>
      </c>
      <c r="I12289" s="8">
        <v>0.46200000000000002</v>
      </c>
      <c r="J12289" s="6" t="s">
        <v>43540</v>
      </c>
      <c r="K12289" s="8">
        <v>2024</v>
      </c>
      <c r="L12289" s="13">
        <v>7</v>
      </c>
      <c r="O12289">
        <v>2</v>
      </c>
      <c r="P12289">
        <v>1</v>
      </c>
      <c r="S12289">
        <v>1</v>
      </c>
      <c r="T12289">
        <v>3</v>
      </c>
    </row>
    <row r="12290" spans="1:24" x14ac:dyDescent="0.25">
      <c r="A12290" t="s">
        <v>35954</v>
      </c>
      <c r="B12290" s="7" t="str">
        <f t="shared" si="573"/>
        <v>2447-2034</v>
      </c>
      <c r="C12290" s="7" t="str">
        <f t="shared" si="574"/>
        <v>2447-2034</v>
      </c>
      <c r="D12290" s="7">
        <f t="shared" si="575"/>
        <v>1002911070</v>
      </c>
      <c r="E12290" s="8" t="s">
        <v>35955</v>
      </c>
      <c r="F12290" s="8" t="s">
        <v>35955</v>
      </c>
      <c r="G12290" s="8">
        <v>1002911070</v>
      </c>
      <c r="H12290" s="5" t="s">
        <v>53658</v>
      </c>
      <c r="I12290" s="8" t="s">
        <v>53658</v>
      </c>
      <c r="J12290" s="6" t="s">
        <v>53658</v>
      </c>
      <c r="K12290" s="8">
        <v>2024</v>
      </c>
      <c r="L12290" s="13">
        <v>7</v>
      </c>
      <c r="M12290">
        <v>2</v>
      </c>
      <c r="O12290">
        <v>1</v>
      </c>
      <c r="P12290">
        <v>2</v>
      </c>
      <c r="V12290">
        <v>1</v>
      </c>
      <c r="W12290">
        <v>1</v>
      </c>
    </row>
    <row r="12291" spans="1:24" ht="28.55" x14ac:dyDescent="0.25">
      <c r="A12291" t="s">
        <v>40671</v>
      </c>
      <c r="B12291" s="7" t="str">
        <f t="shared" si="573"/>
        <v>2730-5716</v>
      </c>
      <c r="C12291" s="7" t="str">
        <f t="shared" si="574"/>
        <v>2730-5724</v>
      </c>
      <c r="D12291" s="7">
        <f t="shared" si="575"/>
        <v>1253337773</v>
      </c>
      <c r="E12291" s="8" t="s">
        <v>40672</v>
      </c>
      <c r="F12291" s="8" t="s">
        <v>40673</v>
      </c>
      <c r="G12291" s="8">
        <v>1253337773</v>
      </c>
      <c r="H12291" s="5" t="s">
        <v>43538</v>
      </c>
      <c r="I12291" s="8">
        <v>0.57299999999999995</v>
      </c>
      <c r="J12291" s="6" t="s">
        <v>53514</v>
      </c>
      <c r="K12291" s="8">
        <v>2024</v>
      </c>
      <c r="L12291" s="13">
        <v>7</v>
      </c>
      <c r="R12291">
        <v>2</v>
      </c>
      <c r="T12291">
        <v>3</v>
      </c>
      <c r="W12291">
        <v>2</v>
      </c>
    </row>
    <row r="12292" spans="1:24" x14ac:dyDescent="0.25">
      <c r="A12292" t="s">
        <v>19741</v>
      </c>
      <c r="B12292" s="7" t="str">
        <f t="shared" ref="B12292:B12355" si="576">HYPERLINK(CONCATENATE("https://ucm.on.worldcat.org/search?queryString=n2%3A%28%29",E12292),E12292)</f>
        <v>1027-5487</v>
      </c>
      <c r="C12292" s="7" t="str">
        <f t="shared" ref="C12292:C12355" si="577">HYPERLINK(CONCATENATE("https://ucm.on.worldcat.org/search?queryString=n2%3A%28%29",F12292),F12292)</f>
        <v>2224-6851</v>
      </c>
      <c r="D12292" s="7">
        <f t="shared" ref="D12292:D12355" si="578">HYPERLINK(CONCATENATE("https://ucm.on.worldcat.org/search?queryString=no%3A%28",G12292,"%29&amp;clusterResults=false&amp;groupVariantRecords=false"),G12292)</f>
        <v>60638253</v>
      </c>
      <c r="E12292" s="8" t="s">
        <v>19742</v>
      </c>
      <c r="F12292" s="8" t="s">
        <v>19743</v>
      </c>
      <c r="G12292" s="8">
        <v>60638253</v>
      </c>
      <c r="H12292" s="5" t="s">
        <v>43536</v>
      </c>
      <c r="I12292" s="8">
        <v>0.35599999999999998</v>
      </c>
      <c r="J12292" s="6" t="s">
        <v>43541</v>
      </c>
      <c r="K12292" s="8">
        <v>2024</v>
      </c>
      <c r="L12292" s="13">
        <v>7</v>
      </c>
      <c r="M12292">
        <v>0</v>
      </c>
      <c r="N12292">
        <v>2</v>
      </c>
      <c r="O12292">
        <v>0</v>
      </c>
      <c r="P12292">
        <v>1</v>
      </c>
      <c r="Q12292">
        <v>0</v>
      </c>
      <c r="R12292">
        <v>0</v>
      </c>
      <c r="S12292">
        <v>0</v>
      </c>
      <c r="T12292">
        <v>0</v>
      </c>
      <c r="U12292">
        <v>0</v>
      </c>
      <c r="V12292">
        <v>4</v>
      </c>
      <c r="W12292">
        <v>0</v>
      </c>
      <c r="X12292">
        <v>0</v>
      </c>
    </row>
    <row r="12293" spans="1:24" ht="28.55" x14ac:dyDescent="0.25">
      <c r="A12293" t="s">
        <v>31266</v>
      </c>
      <c r="B12293" s="7"/>
      <c r="C12293" s="7" t="str">
        <f t="shared" si="577"/>
        <v>1527-8018</v>
      </c>
      <c r="D12293" s="7">
        <f t="shared" si="578"/>
        <v>42391357</v>
      </c>
      <c r="F12293" s="8" t="s">
        <v>31267</v>
      </c>
      <c r="G12293" s="8">
        <v>42391357</v>
      </c>
      <c r="H12293" s="5" t="s">
        <v>43519</v>
      </c>
      <c r="I12293" s="8">
        <v>0.42499999999999999</v>
      </c>
      <c r="J12293" s="6" t="s">
        <v>53126</v>
      </c>
      <c r="K12293" s="8">
        <v>2024</v>
      </c>
      <c r="L12293" s="13">
        <v>7</v>
      </c>
      <c r="M12293">
        <v>1</v>
      </c>
      <c r="O12293">
        <v>1</v>
      </c>
      <c r="P12293">
        <v>1</v>
      </c>
      <c r="R12293">
        <v>2</v>
      </c>
      <c r="V12293">
        <v>1</v>
      </c>
      <c r="W12293">
        <v>1</v>
      </c>
    </row>
    <row r="12294" spans="1:24" ht="28.55" x14ac:dyDescent="0.25">
      <c r="A12294" t="s">
        <v>21137</v>
      </c>
      <c r="B12294" s="7" t="str">
        <f t="shared" si="576"/>
        <v>1068-3755</v>
      </c>
      <c r="C12294" s="7" t="str">
        <f t="shared" si="577"/>
        <v>1934-8002</v>
      </c>
      <c r="D12294" s="7">
        <f t="shared" si="578"/>
        <v>76264783</v>
      </c>
      <c r="E12294" s="8" t="s">
        <v>21138</v>
      </c>
      <c r="F12294" s="8" t="s">
        <v>21139</v>
      </c>
      <c r="G12294" s="8">
        <v>76264783</v>
      </c>
      <c r="H12294" s="5" t="s">
        <v>43536</v>
      </c>
      <c r="I12294" s="8">
        <v>0.23200000000000001</v>
      </c>
      <c r="J12294" s="6" t="s">
        <v>52942</v>
      </c>
      <c r="K12294" s="8">
        <v>2024</v>
      </c>
      <c r="L12294" s="13">
        <v>7</v>
      </c>
      <c r="O12294">
        <v>1</v>
      </c>
      <c r="T12294">
        <v>1</v>
      </c>
      <c r="U12294">
        <v>5</v>
      </c>
    </row>
    <row r="12295" spans="1:24" x14ac:dyDescent="0.25">
      <c r="A12295" t="s">
        <v>17805</v>
      </c>
      <c r="B12295" s="7" t="str">
        <f t="shared" si="576"/>
        <v>1988-8856</v>
      </c>
      <c r="C12295" s="7"/>
      <c r="D12295" s="7">
        <f t="shared" si="578"/>
        <v>1244025710</v>
      </c>
      <c r="E12295" s="8" t="s">
        <v>17806</v>
      </c>
      <c r="G12295" s="8">
        <v>1244025710</v>
      </c>
      <c r="H12295" s="5" t="s">
        <v>53658</v>
      </c>
      <c r="I12295" s="8" t="s">
        <v>53658</v>
      </c>
      <c r="J12295" s="6" t="s">
        <v>53658</v>
      </c>
      <c r="K12295" s="8">
        <v>2024</v>
      </c>
      <c r="L12295" s="13">
        <v>7</v>
      </c>
      <c r="M12295">
        <v>3</v>
      </c>
      <c r="N12295">
        <v>1</v>
      </c>
      <c r="P12295">
        <v>1</v>
      </c>
      <c r="R12295">
        <v>1</v>
      </c>
      <c r="W12295">
        <v>1</v>
      </c>
    </row>
    <row r="12296" spans="1:24" x14ac:dyDescent="0.25">
      <c r="A12296" t="s">
        <v>40750</v>
      </c>
      <c r="B12296" s="7" t="str">
        <f t="shared" si="576"/>
        <v>1533-2985</v>
      </c>
      <c r="C12296" s="7" t="str">
        <f t="shared" si="577"/>
        <v>1533-2993</v>
      </c>
      <c r="D12296" s="7">
        <f t="shared" si="578"/>
        <v>45706069</v>
      </c>
      <c r="E12296" s="8" t="s">
        <v>40751</v>
      </c>
      <c r="F12296" s="8" t="s">
        <v>40752</v>
      </c>
      <c r="G12296" s="8">
        <v>45706069</v>
      </c>
      <c r="H12296" s="5" t="s">
        <v>43538</v>
      </c>
      <c r="I12296" s="8">
        <v>0.49099999999999999</v>
      </c>
      <c r="J12296" s="6" t="s">
        <v>52971</v>
      </c>
      <c r="K12296" s="8">
        <v>2024</v>
      </c>
      <c r="L12296" s="13">
        <v>7</v>
      </c>
      <c r="P12296">
        <v>7</v>
      </c>
    </row>
    <row r="12297" spans="1:24" x14ac:dyDescent="0.25">
      <c r="A12297" t="s">
        <v>36071</v>
      </c>
      <c r="B12297" s="7" t="str">
        <f t="shared" si="576"/>
        <v>0094-5366</v>
      </c>
      <c r="C12297" s="7" t="str">
        <f t="shared" si="577"/>
        <v>2327-624X</v>
      </c>
      <c r="D12297" s="7">
        <f t="shared" si="578"/>
        <v>60621144</v>
      </c>
      <c r="E12297" s="8" t="s">
        <v>19061</v>
      </c>
      <c r="F12297" s="8" t="s">
        <v>32656</v>
      </c>
      <c r="G12297" s="8">
        <v>60621144</v>
      </c>
      <c r="H12297" s="5" t="s">
        <v>53658</v>
      </c>
      <c r="I12297" s="8" t="s">
        <v>53658</v>
      </c>
      <c r="J12297" s="6" t="s">
        <v>53658</v>
      </c>
      <c r="K12297" s="8">
        <v>2024</v>
      </c>
      <c r="L12297" s="13">
        <v>7</v>
      </c>
      <c r="N12297">
        <v>1</v>
      </c>
      <c r="P12297">
        <v>2</v>
      </c>
      <c r="V12297">
        <v>2</v>
      </c>
      <c r="W12297">
        <v>2</v>
      </c>
    </row>
    <row r="12298" spans="1:24" x14ac:dyDescent="0.25">
      <c r="A12298" t="s">
        <v>40637</v>
      </c>
      <c r="B12298" s="7" t="str">
        <f t="shared" si="576"/>
        <v>2473-3938</v>
      </c>
      <c r="C12298" s="7" t="str">
        <f t="shared" si="577"/>
        <v>2473-4446</v>
      </c>
      <c r="D12298" s="7">
        <f t="shared" si="578"/>
        <v>953585640</v>
      </c>
      <c r="E12298" s="8" t="s">
        <v>40638</v>
      </c>
      <c r="F12298" s="8" t="s">
        <v>40639</v>
      </c>
      <c r="G12298" s="8">
        <v>953585640</v>
      </c>
      <c r="H12298" s="5" t="s">
        <v>43519</v>
      </c>
      <c r="I12298" s="8">
        <v>1.6910000000000001</v>
      </c>
      <c r="J12298" s="6" t="s">
        <v>52992</v>
      </c>
      <c r="K12298" s="8">
        <v>2024</v>
      </c>
      <c r="L12298" s="13">
        <v>7</v>
      </c>
      <c r="P12298">
        <v>2</v>
      </c>
      <c r="Q12298">
        <v>5</v>
      </c>
    </row>
    <row r="12299" spans="1:24" x14ac:dyDescent="0.25">
      <c r="A12299" t="s">
        <v>24209</v>
      </c>
      <c r="B12299" s="7"/>
      <c r="C12299" s="7" t="str">
        <f t="shared" si="577"/>
        <v>1558-3708</v>
      </c>
      <c r="D12299" s="7">
        <f t="shared" si="578"/>
        <v>31995241</v>
      </c>
      <c r="F12299" s="8" t="s">
        <v>24210</v>
      </c>
      <c r="G12299" s="8">
        <v>31995241</v>
      </c>
      <c r="H12299" s="5" t="s">
        <v>53658</v>
      </c>
      <c r="I12299" s="8" t="s">
        <v>53658</v>
      </c>
      <c r="J12299" s="6" t="s">
        <v>53658</v>
      </c>
      <c r="K12299" s="8">
        <v>2024</v>
      </c>
      <c r="L12299" s="13">
        <v>7</v>
      </c>
      <c r="M12299">
        <v>1</v>
      </c>
      <c r="O12299">
        <v>1</v>
      </c>
      <c r="P12299">
        <v>1</v>
      </c>
      <c r="R12299">
        <v>1</v>
      </c>
      <c r="S12299">
        <v>2</v>
      </c>
      <c r="U12299">
        <v>1</v>
      </c>
    </row>
    <row r="12300" spans="1:24" x14ac:dyDescent="0.25">
      <c r="A12300" t="s">
        <v>27508</v>
      </c>
      <c r="B12300" s="7" t="str">
        <f t="shared" si="576"/>
        <v>0038-6073</v>
      </c>
      <c r="C12300" s="7"/>
      <c r="D12300" s="7"/>
      <c r="E12300" s="8" t="s">
        <v>27509</v>
      </c>
      <c r="G12300" s="8" t="s">
        <v>53659</v>
      </c>
      <c r="H12300" s="5" t="s">
        <v>43536</v>
      </c>
      <c r="I12300" s="8">
        <v>0.19</v>
      </c>
      <c r="J12300" s="6" t="s">
        <v>43540</v>
      </c>
      <c r="K12300" s="8">
        <v>2024</v>
      </c>
      <c r="L12300" s="13">
        <v>7</v>
      </c>
      <c r="M12300">
        <v>1</v>
      </c>
      <c r="R12300">
        <v>1</v>
      </c>
      <c r="T12300">
        <v>2</v>
      </c>
      <c r="U12300">
        <v>1</v>
      </c>
      <c r="V12300">
        <v>1</v>
      </c>
      <c r="X12300">
        <v>1</v>
      </c>
    </row>
    <row r="12301" spans="1:24" x14ac:dyDescent="0.25">
      <c r="A12301" t="s">
        <v>27504</v>
      </c>
      <c r="B12301" s="7" t="str">
        <f t="shared" si="576"/>
        <v>1072-4745</v>
      </c>
      <c r="C12301" s="7" t="str">
        <f t="shared" si="577"/>
        <v>1468-2893</v>
      </c>
      <c r="D12301" s="7">
        <f t="shared" si="578"/>
        <v>50438425</v>
      </c>
      <c r="E12301" s="8" t="s">
        <v>27505</v>
      </c>
      <c r="F12301" s="8" t="s">
        <v>19166</v>
      </c>
      <c r="G12301" s="8">
        <v>50438425</v>
      </c>
      <c r="H12301" s="5" t="s">
        <v>53658</v>
      </c>
      <c r="I12301" s="8" t="s">
        <v>53658</v>
      </c>
      <c r="J12301" s="6" t="s">
        <v>53658</v>
      </c>
      <c r="K12301" s="8">
        <v>2024</v>
      </c>
      <c r="L12301" s="13">
        <v>7</v>
      </c>
      <c r="M12301">
        <v>0</v>
      </c>
      <c r="N12301">
        <v>0</v>
      </c>
      <c r="O12301">
        <v>4</v>
      </c>
      <c r="P12301">
        <v>1</v>
      </c>
      <c r="Q12301">
        <v>2</v>
      </c>
      <c r="R12301">
        <v>0</v>
      </c>
      <c r="S12301">
        <v>0</v>
      </c>
      <c r="T12301">
        <v>0</v>
      </c>
      <c r="U12301">
        <v>0</v>
      </c>
      <c r="V12301">
        <v>0</v>
      </c>
      <c r="W12301">
        <v>0</v>
      </c>
      <c r="X12301">
        <v>0</v>
      </c>
    </row>
    <row r="12302" spans="1:24" x14ac:dyDescent="0.25">
      <c r="A12302" t="s">
        <v>32666</v>
      </c>
      <c r="B12302" s="7" t="str">
        <f t="shared" si="576"/>
        <v>1697-3305</v>
      </c>
      <c r="C12302" s="7"/>
      <c r="D12302" s="7"/>
      <c r="E12302" s="8" t="s">
        <v>32667</v>
      </c>
      <c r="G12302" s="8" t="s">
        <v>53659</v>
      </c>
      <c r="H12302" s="5" t="s">
        <v>53658</v>
      </c>
      <c r="I12302" s="8" t="s">
        <v>53658</v>
      </c>
      <c r="J12302" s="6" t="s">
        <v>53658</v>
      </c>
      <c r="K12302" s="8">
        <v>2024</v>
      </c>
      <c r="L12302" s="13">
        <v>7</v>
      </c>
      <c r="O12302">
        <v>3</v>
      </c>
      <c r="W12302">
        <v>4</v>
      </c>
    </row>
    <row r="12303" spans="1:24" x14ac:dyDescent="0.25">
      <c r="A12303" t="s">
        <v>45343</v>
      </c>
      <c r="B12303" s="7" t="str">
        <f t="shared" si="576"/>
        <v>0158-037X</v>
      </c>
      <c r="C12303" s="7" t="str">
        <f t="shared" si="577"/>
        <v>1470-126X</v>
      </c>
      <c r="D12303" s="7">
        <f t="shared" si="578"/>
        <v>525604180</v>
      </c>
      <c r="E12303" s="8" t="s">
        <v>40867</v>
      </c>
      <c r="F12303" s="8" t="s">
        <v>40868</v>
      </c>
      <c r="G12303" s="8">
        <v>525604180</v>
      </c>
      <c r="H12303" s="5" t="s">
        <v>43519</v>
      </c>
      <c r="I12303" s="8">
        <v>0.997</v>
      </c>
      <c r="J12303" s="6" t="s">
        <v>43540</v>
      </c>
      <c r="K12303" s="8">
        <v>2024</v>
      </c>
      <c r="L12303" s="13">
        <v>7</v>
      </c>
      <c r="P12303">
        <v>2</v>
      </c>
      <c r="Q12303">
        <v>4</v>
      </c>
      <c r="U12303">
        <v>1</v>
      </c>
    </row>
    <row r="12304" spans="1:24" x14ac:dyDescent="0.25">
      <c r="A12304" t="s">
        <v>45344</v>
      </c>
      <c r="B12304" s="7" t="str">
        <f t="shared" si="576"/>
        <v>0950-236X</v>
      </c>
      <c r="C12304" s="7" t="str">
        <f t="shared" si="577"/>
        <v>1470-1308</v>
      </c>
      <c r="D12304" s="7">
        <f t="shared" si="578"/>
        <v>44521292</v>
      </c>
      <c r="E12304" s="8" t="s">
        <v>45345</v>
      </c>
      <c r="F12304" s="8" t="s">
        <v>45346</v>
      </c>
      <c r="G12304" s="8">
        <v>44521292</v>
      </c>
      <c r="H12304" s="5" t="s">
        <v>43519</v>
      </c>
      <c r="I12304" s="8">
        <v>0.23599999999999999</v>
      </c>
      <c r="J12304" s="6" t="s">
        <v>43522</v>
      </c>
      <c r="K12304" s="8">
        <v>2024</v>
      </c>
      <c r="L12304" s="13">
        <v>7</v>
      </c>
      <c r="Q12304">
        <v>5</v>
      </c>
      <c r="S12304">
        <v>2</v>
      </c>
    </row>
    <row r="12305" spans="1:24" x14ac:dyDescent="0.25">
      <c r="A12305" t="s">
        <v>25937</v>
      </c>
      <c r="B12305" s="7" t="str">
        <f t="shared" si="576"/>
        <v>1061-9208</v>
      </c>
      <c r="C12305" s="7" t="str">
        <f t="shared" si="577"/>
        <v>1555-6638</v>
      </c>
      <c r="D12305" s="7">
        <f t="shared" si="578"/>
        <v>70220371</v>
      </c>
      <c r="E12305" s="8" t="s">
        <v>25938</v>
      </c>
      <c r="F12305" s="8" t="s">
        <v>25939</v>
      </c>
      <c r="G12305" s="8">
        <v>70220371</v>
      </c>
      <c r="H12305" s="5" t="s">
        <v>43538</v>
      </c>
      <c r="I12305" s="8">
        <v>0.60199999999999998</v>
      </c>
      <c r="J12305" s="6" t="s">
        <v>53048</v>
      </c>
      <c r="K12305" s="8">
        <v>2024</v>
      </c>
      <c r="L12305" s="13">
        <v>7</v>
      </c>
      <c r="N12305">
        <v>3</v>
      </c>
      <c r="S12305">
        <v>4</v>
      </c>
    </row>
    <row r="12306" spans="1:24" x14ac:dyDescent="0.25">
      <c r="A12306" t="s">
        <v>32626</v>
      </c>
      <c r="B12306" s="7" t="str">
        <f t="shared" si="576"/>
        <v>0888-045X</v>
      </c>
      <c r="C12306" s="7" t="str">
        <f t="shared" si="577"/>
        <v>2054-1724</v>
      </c>
      <c r="D12306" s="7">
        <f t="shared" si="578"/>
        <v>39704637</v>
      </c>
      <c r="E12306" s="8" t="s">
        <v>32627</v>
      </c>
      <c r="F12306" s="8" t="s">
        <v>32628</v>
      </c>
      <c r="G12306" s="8">
        <v>39704637</v>
      </c>
      <c r="H12306" s="5" t="s">
        <v>53658</v>
      </c>
      <c r="I12306" s="8" t="s">
        <v>53658</v>
      </c>
      <c r="J12306" s="6" t="s">
        <v>53658</v>
      </c>
      <c r="K12306" s="8">
        <v>2024</v>
      </c>
      <c r="L12306" s="13">
        <v>7</v>
      </c>
      <c r="P12306">
        <v>4</v>
      </c>
      <c r="T12306">
        <v>2</v>
      </c>
      <c r="U12306">
        <v>1</v>
      </c>
    </row>
    <row r="12307" spans="1:24" x14ac:dyDescent="0.25">
      <c r="A12307" t="s">
        <v>25402</v>
      </c>
      <c r="B12307" s="7" t="str">
        <f t="shared" si="576"/>
        <v>1873-7617</v>
      </c>
      <c r="C12307" s="7" t="str">
        <f t="shared" si="577"/>
        <v>1873-7854</v>
      </c>
      <c r="D12307" s="7"/>
      <c r="E12307" s="8" t="s">
        <v>25403</v>
      </c>
      <c r="F12307" s="8" t="s">
        <v>25404</v>
      </c>
      <c r="G12307" s="8" t="s">
        <v>53659</v>
      </c>
      <c r="H12307" s="5" t="s">
        <v>43538</v>
      </c>
      <c r="I12307" s="8">
        <v>0.46600000000000003</v>
      </c>
      <c r="J12307" s="6" t="s">
        <v>43524</v>
      </c>
      <c r="K12307" s="8">
        <v>2024</v>
      </c>
      <c r="L12307" s="13">
        <v>7</v>
      </c>
      <c r="Q12307">
        <v>4</v>
      </c>
      <c r="S12307">
        <v>3</v>
      </c>
    </row>
    <row r="12308" spans="1:24" x14ac:dyDescent="0.25">
      <c r="A12308" t="s">
        <v>45347</v>
      </c>
      <c r="B12308" s="7" t="str">
        <f t="shared" si="576"/>
        <v>1744-1625</v>
      </c>
      <c r="C12308" s="7" t="str">
        <f t="shared" si="577"/>
        <v>1744-1633</v>
      </c>
      <c r="D12308" s="7">
        <f t="shared" si="578"/>
        <v>58973877</v>
      </c>
      <c r="E12308" s="8" t="s">
        <v>38039</v>
      </c>
      <c r="F12308" s="8" t="s">
        <v>38040</v>
      </c>
      <c r="G12308" s="8">
        <v>58973877</v>
      </c>
      <c r="H12308" s="5" t="s">
        <v>43536</v>
      </c>
      <c r="I12308" s="8">
        <v>0.17899999999999999</v>
      </c>
      <c r="J12308" s="6" t="s">
        <v>7065</v>
      </c>
      <c r="K12308" s="8">
        <v>2024</v>
      </c>
      <c r="L12308" s="13">
        <v>7</v>
      </c>
      <c r="S12308">
        <v>3</v>
      </c>
      <c r="V12308">
        <v>4</v>
      </c>
    </row>
    <row r="12309" spans="1:24" x14ac:dyDescent="0.25">
      <c r="A12309" t="s">
        <v>36077</v>
      </c>
      <c r="B12309" s="7"/>
      <c r="C12309" s="7"/>
      <c r="D12309" s="7"/>
      <c r="G12309" s="8" t="s">
        <v>53659</v>
      </c>
      <c r="H12309" s="5" t="s">
        <v>53658</v>
      </c>
      <c r="I12309" s="8" t="s">
        <v>53658</v>
      </c>
      <c r="J12309" s="6" t="s">
        <v>53658</v>
      </c>
      <c r="K12309" s="8">
        <v>2024</v>
      </c>
      <c r="L12309" s="13">
        <v>7</v>
      </c>
      <c r="N12309">
        <v>3</v>
      </c>
      <c r="O12309">
        <v>1</v>
      </c>
      <c r="P12309">
        <v>1</v>
      </c>
      <c r="W12309">
        <v>2</v>
      </c>
    </row>
    <row r="12310" spans="1:24" x14ac:dyDescent="0.25">
      <c r="A12310" t="s">
        <v>34097</v>
      </c>
      <c r="B12310" s="7" t="str">
        <f t="shared" si="576"/>
        <v>0019-848X</v>
      </c>
      <c r="C12310" s="7"/>
      <c r="D12310" s="7"/>
      <c r="E12310" s="8" t="s">
        <v>34098</v>
      </c>
      <c r="G12310" s="8" t="s">
        <v>53659</v>
      </c>
      <c r="H12310" s="5" t="s">
        <v>53658</v>
      </c>
      <c r="I12310" s="8" t="s">
        <v>53658</v>
      </c>
      <c r="J12310" s="6" t="s">
        <v>53658</v>
      </c>
      <c r="K12310" s="8">
        <v>2024</v>
      </c>
      <c r="L12310" s="13">
        <v>7</v>
      </c>
      <c r="M12310">
        <v>4</v>
      </c>
      <c r="O12310">
        <v>1</v>
      </c>
      <c r="W12310">
        <v>2</v>
      </c>
    </row>
    <row r="12311" spans="1:24" x14ac:dyDescent="0.25">
      <c r="A12311" t="s">
        <v>28352</v>
      </c>
      <c r="B12311" s="7" t="str">
        <f t="shared" si="576"/>
        <v>0039-3657</v>
      </c>
      <c r="C12311" s="7" t="str">
        <f t="shared" si="577"/>
        <v>1522-9270</v>
      </c>
      <c r="D12311" s="7">
        <f t="shared" si="578"/>
        <v>40494745</v>
      </c>
      <c r="E12311" s="8" t="s">
        <v>4558</v>
      </c>
      <c r="F12311" s="8" t="s">
        <v>4559</v>
      </c>
      <c r="G12311" s="8">
        <v>40494745</v>
      </c>
      <c r="H12311" s="5" t="s">
        <v>53658</v>
      </c>
      <c r="I12311" s="8" t="s">
        <v>53658</v>
      </c>
      <c r="J12311" s="6" t="s">
        <v>53658</v>
      </c>
      <c r="K12311" s="8">
        <v>2024</v>
      </c>
      <c r="L12311" s="13">
        <v>7</v>
      </c>
      <c r="O12311">
        <v>2</v>
      </c>
      <c r="W12311">
        <v>1</v>
      </c>
      <c r="X12311">
        <v>4</v>
      </c>
    </row>
    <row r="12312" spans="1:24" x14ac:dyDescent="0.25">
      <c r="A12312" t="s">
        <v>29220</v>
      </c>
      <c r="B12312" s="7" t="str">
        <f t="shared" si="576"/>
        <v>0037-6752</v>
      </c>
      <c r="C12312" s="7" t="str">
        <f t="shared" si="577"/>
        <v>2325-7687</v>
      </c>
      <c r="D12312" s="7">
        <f t="shared" si="578"/>
        <v>49976395</v>
      </c>
      <c r="E12312" s="8" t="s">
        <v>5096</v>
      </c>
      <c r="F12312" s="8" t="s">
        <v>29221</v>
      </c>
      <c r="G12312" s="8">
        <v>49976395</v>
      </c>
      <c r="H12312" s="5" t="s">
        <v>43527</v>
      </c>
      <c r="I12312" s="8">
        <v>0.1</v>
      </c>
      <c r="J12312" s="6" t="s">
        <v>52945</v>
      </c>
      <c r="K12312" s="8">
        <v>2024</v>
      </c>
      <c r="L12312" s="13">
        <v>7</v>
      </c>
      <c r="R12312">
        <v>2</v>
      </c>
      <c r="U12312">
        <v>1</v>
      </c>
      <c r="V12312">
        <v>2</v>
      </c>
      <c r="X12312">
        <v>2</v>
      </c>
    </row>
    <row r="12313" spans="1:24" x14ac:dyDescent="0.25">
      <c r="A12313" t="s">
        <v>25391</v>
      </c>
      <c r="B12313" s="7" t="str">
        <f t="shared" si="576"/>
        <v>0035-3965</v>
      </c>
      <c r="C12313" s="7"/>
      <c r="D12313" s="7"/>
      <c r="E12313" s="8" t="s">
        <v>25392</v>
      </c>
      <c r="G12313" s="8" t="s">
        <v>53659</v>
      </c>
      <c r="H12313" s="5" t="s">
        <v>53658</v>
      </c>
      <c r="I12313" s="8" t="s">
        <v>53658</v>
      </c>
      <c r="J12313" s="6" t="s">
        <v>53658</v>
      </c>
      <c r="K12313" s="8">
        <v>2024</v>
      </c>
      <c r="L12313" s="13">
        <v>7</v>
      </c>
      <c r="P12313">
        <v>4</v>
      </c>
      <c r="U12313">
        <v>2</v>
      </c>
      <c r="V12313">
        <v>1</v>
      </c>
    </row>
    <row r="12314" spans="1:24" x14ac:dyDescent="0.25">
      <c r="A12314" t="s">
        <v>45348</v>
      </c>
      <c r="B12314" s="7" t="str">
        <f t="shared" si="576"/>
        <v>1356-9783</v>
      </c>
      <c r="C12314" s="7" t="str">
        <f t="shared" si="577"/>
        <v>1470-112X</v>
      </c>
      <c r="D12314" s="7">
        <f t="shared" si="578"/>
        <v>45007347</v>
      </c>
      <c r="E12314" s="8" t="s">
        <v>45349</v>
      </c>
      <c r="F12314" s="8" t="s">
        <v>45350</v>
      </c>
      <c r="G12314" s="8">
        <v>45007347</v>
      </c>
      <c r="H12314" s="5" t="s">
        <v>53658</v>
      </c>
      <c r="I12314" s="8" t="s">
        <v>53658</v>
      </c>
      <c r="J12314" s="6" t="s">
        <v>53658</v>
      </c>
      <c r="K12314" s="8">
        <v>2024</v>
      </c>
      <c r="L12314" s="13">
        <v>7</v>
      </c>
      <c r="P12314">
        <v>1</v>
      </c>
      <c r="Q12314">
        <v>4</v>
      </c>
      <c r="R12314">
        <v>2</v>
      </c>
    </row>
    <row r="12315" spans="1:24" x14ac:dyDescent="0.25">
      <c r="A12315" t="s">
        <v>20430</v>
      </c>
      <c r="B12315" s="7" t="str">
        <f t="shared" si="576"/>
        <v>0838-4479</v>
      </c>
      <c r="C12315" s="7" t="str">
        <f t="shared" si="577"/>
        <v>1705-9240</v>
      </c>
      <c r="D12315" s="7">
        <f t="shared" si="578"/>
        <v>60618507</v>
      </c>
      <c r="E12315" s="8" t="s">
        <v>20431</v>
      </c>
      <c r="F12315" s="8" t="s">
        <v>20432</v>
      </c>
      <c r="G12315" s="8">
        <v>60618507</v>
      </c>
      <c r="H12315" s="5" t="s">
        <v>53658</v>
      </c>
      <c r="I12315" s="8" t="s">
        <v>53658</v>
      </c>
      <c r="J12315" s="6" t="s">
        <v>53658</v>
      </c>
      <c r="K12315" s="8">
        <v>2024</v>
      </c>
      <c r="L12315" s="13">
        <v>7</v>
      </c>
      <c r="N12315">
        <v>2</v>
      </c>
      <c r="P12315">
        <v>3</v>
      </c>
      <c r="U12315">
        <v>2</v>
      </c>
    </row>
    <row r="12316" spans="1:24" x14ac:dyDescent="0.25">
      <c r="A12316" t="s">
        <v>26748</v>
      </c>
      <c r="B12316" s="7" t="str">
        <f t="shared" si="576"/>
        <v>1169-8330</v>
      </c>
      <c r="C12316" s="7"/>
      <c r="D12316" s="7">
        <f t="shared" si="578"/>
        <v>960214225</v>
      </c>
      <c r="E12316" s="8" t="s">
        <v>26749</v>
      </c>
      <c r="G12316" s="8">
        <v>960214225</v>
      </c>
      <c r="H12316" s="5" t="s">
        <v>53658</v>
      </c>
      <c r="I12316" s="8" t="s">
        <v>53658</v>
      </c>
      <c r="J12316" s="6" t="s">
        <v>53658</v>
      </c>
      <c r="K12316" s="8">
        <v>2024</v>
      </c>
      <c r="L12316" s="13">
        <v>7</v>
      </c>
      <c r="O12316">
        <v>2</v>
      </c>
      <c r="P12316">
        <v>1</v>
      </c>
      <c r="Q12316">
        <v>1</v>
      </c>
      <c r="U12316">
        <v>1</v>
      </c>
      <c r="W12316">
        <v>2</v>
      </c>
    </row>
    <row r="12317" spans="1:24" x14ac:dyDescent="0.25">
      <c r="A12317" t="s">
        <v>26696</v>
      </c>
      <c r="B12317" s="7" t="str">
        <f t="shared" si="576"/>
        <v>0987-3368</v>
      </c>
      <c r="C12317" s="7" t="str">
        <f t="shared" si="577"/>
        <v>1777-5744</v>
      </c>
      <c r="D12317" s="7">
        <f t="shared" si="578"/>
        <v>871281951</v>
      </c>
      <c r="E12317" s="8" t="s">
        <v>26697</v>
      </c>
      <c r="F12317" s="8" t="s">
        <v>26698</v>
      </c>
      <c r="G12317" s="8">
        <v>871281951</v>
      </c>
      <c r="H12317" s="5" t="s">
        <v>53658</v>
      </c>
      <c r="I12317" s="8" t="s">
        <v>53658</v>
      </c>
      <c r="J12317" s="6" t="s">
        <v>53658</v>
      </c>
      <c r="K12317" s="8">
        <v>2024</v>
      </c>
      <c r="L12317" s="13">
        <v>7</v>
      </c>
      <c r="N12317">
        <v>3</v>
      </c>
      <c r="P12317">
        <v>1</v>
      </c>
      <c r="S12317">
        <v>1</v>
      </c>
      <c r="U12317">
        <v>1</v>
      </c>
      <c r="W12317">
        <v>1</v>
      </c>
    </row>
    <row r="12318" spans="1:24" x14ac:dyDescent="0.25">
      <c r="A12318" t="s">
        <v>45351</v>
      </c>
      <c r="B12318" s="7" t="str">
        <f t="shared" si="576"/>
        <v>1088-0224</v>
      </c>
      <c r="C12318" s="7" t="str">
        <f t="shared" si="577"/>
        <v>1936-2692</v>
      </c>
      <c r="D12318" s="7">
        <f t="shared" si="578"/>
        <v>60630298</v>
      </c>
      <c r="E12318" s="8" t="s">
        <v>45352</v>
      </c>
      <c r="F12318" s="8" t="s">
        <v>45353</v>
      </c>
      <c r="G12318" s="8">
        <v>60630298</v>
      </c>
      <c r="H12318" s="5" t="s">
        <v>53658</v>
      </c>
      <c r="I12318" s="8" t="s">
        <v>53658</v>
      </c>
      <c r="J12318" s="6" t="s">
        <v>53658</v>
      </c>
      <c r="K12318" s="8">
        <v>2024</v>
      </c>
      <c r="L12318" s="13">
        <v>7</v>
      </c>
      <c r="N12318">
        <v>2</v>
      </c>
      <c r="W12318">
        <v>3</v>
      </c>
      <c r="X12318">
        <v>2</v>
      </c>
    </row>
    <row r="12319" spans="1:24" ht="28.55" x14ac:dyDescent="0.25">
      <c r="A12319" t="s">
        <v>45354</v>
      </c>
      <c r="B12319" s="7" t="str">
        <f t="shared" si="576"/>
        <v>1937-156X</v>
      </c>
      <c r="C12319" s="7" t="str">
        <f t="shared" si="577"/>
        <v>2162-4097</v>
      </c>
      <c r="D12319" s="7">
        <f t="shared" si="578"/>
        <v>1229695056</v>
      </c>
      <c r="E12319" s="8" t="s">
        <v>45355</v>
      </c>
      <c r="F12319" s="8" t="s">
        <v>45356</v>
      </c>
      <c r="G12319" s="8">
        <v>1229695056</v>
      </c>
      <c r="H12319" s="5" t="s">
        <v>43538</v>
      </c>
      <c r="I12319" s="8">
        <v>0.29199999999999998</v>
      </c>
      <c r="J12319" s="6" t="s">
        <v>52988</v>
      </c>
      <c r="K12319" s="8">
        <v>2024</v>
      </c>
      <c r="L12319" s="13">
        <v>7</v>
      </c>
      <c r="R12319">
        <v>7</v>
      </c>
    </row>
    <row r="12320" spans="1:24" x14ac:dyDescent="0.25">
      <c r="A12320" t="s">
        <v>29228</v>
      </c>
      <c r="B12320" s="7" t="str">
        <f t="shared" si="576"/>
        <v>0036-9276</v>
      </c>
      <c r="C12320" s="7" t="str">
        <f t="shared" si="577"/>
        <v>2041-4951</v>
      </c>
      <c r="D12320" s="7">
        <f t="shared" si="578"/>
        <v>55042660</v>
      </c>
      <c r="E12320" s="8" t="s">
        <v>29229</v>
      </c>
      <c r="F12320" s="8" t="s">
        <v>29230</v>
      </c>
      <c r="G12320" s="8">
        <v>55042660</v>
      </c>
      <c r="H12320" s="5" t="s">
        <v>43536</v>
      </c>
      <c r="I12320" s="8">
        <v>0.374</v>
      </c>
      <c r="J12320" s="6" t="s">
        <v>43537</v>
      </c>
      <c r="K12320" s="8">
        <v>2024</v>
      </c>
      <c r="L12320" s="13">
        <v>7</v>
      </c>
      <c r="R12320">
        <v>2</v>
      </c>
      <c r="V12320">
        <v>5</v>
      </c>
    </row>
    <row r="12321" spans="1:24" x14ac:dyDescent="0.25">
      <c r="A12321" t="s">
        <v>23204</v>
      </c>
      <c r="B12321" s="7" t="str">
        <f t="shared" si="576"/>
        <v>1366-2724</v>
      </c>
      <c r="C12321" s="7" t="str">
        <f t="shared" si="577"/>
        <v>1756-9923</v>
      </c>
      <c r="D12321" s="7">
        <f t="shared" si="578"/>
        <v>259628106</v>
      </c>
      <c r="E12321" s="8" t="s">
        <v>23205</v>
      </c>
      <c r="F12321" s="8" t="s">
        <v>23206</v>
      </c>
      <c r="G12321" s="8">
        <v>259628106</v>
      </c>
      <c r="H12321" s="5" t="s">
        <v>43538</v>
      </c>
      <c r="I12321" s="8">
        <v>0.158</v>
      </c>
      <c r="J12321" s="6" t="s">
        <v>43522</v>
      </c>
      <c r="K12321" s="8">
        <v>2024</v>
      </c>
      <c r="L12321" s="13">
        <v>7</v>
      </c>
      <c r="M12321">
        <v>1</v>
      </c>
      <c r="O12321">
        <v>2</v>
      </c>
      <c r="W12321">
        <v>4</v>
      </c>
    </row>
    <row r="12322" spans="1:24" x14ac:dyDescent="0.25">
      <c r="A12322" t="s">
        <v>31420</v>
      </c>
      <c r="B12322" s="7" t="str">
        <f t="shared" si="576"/>
        <v>0270-9295</v>
      </c>
      <c r="C12322" s="7" t="str">
        <f t="shared" si="577"/>
        <v>1558-4488</v>
      </c>
      <c r="D12322" s="7">
        <f t="shared" si="578"/>
        <v>56139465</v>
      </c>
      <c r="E12322" s="8" t="s">
        <v>31421</v>
      </c>
      <c r="F12322" s="8" t="s">
        <v>31422</v>
      </c>
      <c r="G12322" s="8">
        <v>56139465</v>
      </c>
      <c r="H12322" s="5" t="s">
        <v>43519</v>
      </c>
      <c r="I12322" s="8">
        <v>0.98899999999999999</v>
      </c>
      <c r="J12322" s="6" t="s">
        <v>7065</v>
      </c>
      <c r="K12322" s="8">
        <v>2024</v>
      </c>
      <c r="L12322" s="13">
        <v>7</v>
      </c>
      <c r="N12322">
        <v>2</v>
      </c>
      <c r="O12322">
        <v>1</v>
      </c>
      <c r="S12322">
        <v>1</v>
      </c>
      <c r="U12322">
        <v>1</v>
      </c>
      <c r="V12322">
        <v>1</v>
      </c>
      <c r="W12322">
        <v>1</v>
      </c>
    </row>
    <row r="12323" spans="1:24" x14ac:dyDescent="0.25">
      <c r="A12323" t="s">
        <v>31457</v>
      </c>
      <c r="B12323" s="7" t="str">
        <f t="shared" si="576"/>
        <v>0813-0426</v>
      </c>
      <c r="C12323" s="7"/>
      <c r="D12323" s="7"/>
      <c r="E12323" s="8" t="s">
        <v>31458</v>
      </c>
      <c r="G12323" s="8" t="s">
        <v>53659</v>
      </c>
      <c r="H12323" s="5" t="s">
        <v>43519</v>
      </c>
      <c r="I12323" s="8">
        <v>0.29199999999999998</v>
      </c>
      <c r="J12323" s="6" t="s">
        <v>52945</v>
      </c>
      <c r="K12323" s="8">
        <v>2024</v>
      </c>
      <c r="L12323" s="13">
        <v>7</v>
      </c>
      <c r="N12323">
        <v>4</v>
      </c>
      <c r="W12323">
        <v>3</v>
      </c>
    </row>
    <row r="12324" spans="1:24" x14ac:dyDescent="0.25">
      <c r="A12324" t="s">
        <v>45357</v>
      </c>
      <c r="B12324" s="7" t="str">
        <f t="shared" si="576"/>
        <v>0793-4289</v>
      </c>
      <c r="C12324" s="7"/>
      <c r="D12324" s="7"/>
      <c r="E12324" s="8" t="s">
        <v>45358</v>
      </c>
      <c r="G12324" s="8" t="s">
        <v>53659</v>
      </c>
      <c r="H12324" s="5" t="s">
        <v>53658</v>
      </c>
      <c r="I12324" s="8" t="s">
        <v>53658</v>
      </c>
      <c r="J12324" s="6" t="s">
        <v>53658</v>
      </c>
      <c r="K12324" s="8">
        <v>2024</v>
      </c>
      <c r="L12324" s="13">
        <v>7</v>
      </c>
      <c r="T12324">
        <v>2</v>
      </c>
      <c r="U12324">
        <v>5</v>
      </c>
    </row>
    <row r="12325" spans="1:24" x14ac:dyDescent="0.25">
      <c r="A12325" t="s">
        <v>20409</v>
      </c>
      <c r="B12325" s="7" t="str">
        <f t="shared" si="576"/>
        <v>1540-5079</v>
      </c>
      <c r="C12325" s="7"/>
      <c r="D12325" s="7"/>
      <c r="E12325" s="8" t="s">
        <v>20410</v>
      </c>
      <c r="G12325" s="8" t="s">
        <v>53659</v>
      </c>
      <c r="H12325" s="5" t="s">
        <v>53658</v>
      </c>
      <c r="I12325" s="8" t="s">
        <v>53658</v>
      </c>
      <c r="J12325" s="6" t="s">
        <v>53658</v>
      </c>
      <c r="K12325" s="8">
        <v>2024</v>
      </c>
      <c r="L12325" s="13">
        <v>7</v>
      </c>
      <c r="M12325">
        <v>2</v>
      </c>
      <c r="O12325">
        <v>3</v>
      </c>
      <c r="U12325">
        <v>1</v>
      </c>
      <c r="V12325">
        <v>1</v>
      </c>
    </row>
    <row r="12326" spans="1:24" x14ac:dyDescent="0.25">
      <c r="A12326" t="s">
        <v>24143</v>
      </c>
      <c r="B12326" s="7" t="str">
        <f t="shared" si="576"/>
        <v>1607-3606</v>
      </c>
      <c r="C12326" s="7" t="str">
        <f t="shared" si="577"/>
        <v>1727-933X</v>
      </c>
      <c r="D12326" s="7">
        <f t="shared" si="578"/>
        <v>629676067</v>
      </c>
      <c r="E12326" s="8" t="s">
        <v>24144</v>
      </c>
      <c r="F12326" s="8" t="s">
        <v>24145</v>
      </c>
      <c r="G12326" s="8">
        <v>629676067</v>
      </c>
      <c r="H12326" s="5" t="s">
        <v>53658</v>
      </c>
      <c r="I12326" s="8" t="s">
        <v>53658</v>
      </c>
      <c r="J12326" s="6" t="s">
        <v>53658</v>
      </c>
      <c r="K12326" s="8">
        <v>2024</v>
      </c>
      <c r="L12326" s="13">
        <v>7</v>
      </c>
      <c r="Q12326">
        <v>2</v>
      </c>
      <c r="R12326">
        <v>1</v>
      </c>
      <c r="S12326">
        <v>1</v>
      </c>
      <c r="U12326">
        <v>2</v>
      </c>
      <c r="V12326">
        <v>1</v>
      </c>
    </row>
    <row r="12327" spans="1:24" x14ac:dyDescent="0.25">
      <c r="A12327" t="s">
        <v>22353</v>
      </c>
      <c r="B12327" s="7" t="str">
        <f t="shared" si="576"/>
        <v>0035-1784</v>
      </c>
      <c r="C12327" s="7" t="str">
        <f t="shared" si="577"/>
        <v>2297-1254</v>
      </c>
      <c r="D12327" s="7">
        <f t="shared" si="578"/>
        <v>754752097</v>
      </c>
      <c r="E12327" s="8" t="s">
        <v>22354</v>
      </c>
      <c r="F12327" s="8" t="s">
        <v>22355</v>
      </c>
      <c r="G12327" s="8">
        <v>754752097</v>
      </c>
      <c r="H12327" s="5" t="s">
        <v>53658</v>
      </c>
      <c r="I12327" s="8" t="s">
        <v>53658</v>
      </c>
      <c r="J12327" s="6" t="s">
        <v>53658</v>
      </c>
      <c r="K12327" s="8">
        <v>2024</v>
      </c>
      <c r="L12327" s="13">
        <v>7</v>
      </c>
      <c r="O12327">
        <v>2</v>
      </c>
      <c r="Q12327">
        <v>1</v>
      </c>
      <c r="S12327">
        <v>3</v>
      </c>
      <c r="X12327">
        <v>1</v>
      </c>
    </row>
    <row r="12328" spans="1:24" ht="42.8" x14ac:dyDescent="0.25">
      <c r="A12328" t="s">
        <v>45359</v>
      </c>
      <c r="B12328" s="7" t="str">
        <f t="shared" si="576"/>
        <v>2045-4457</v>
      </c>
      <c r="C12328" s="7" t="str">
        <f t="shared" si="577"/>
        <v>2398-6298</v>
      </c>
      <c r="D12328" s="7">
        <f t="shared" si="578"/>
        <v>1005222140</v>
      </c>
      <c r="E12328" s="8" t="s">
        <v>45360</v>
      </c>
      <c r="F12328" s="8" t="s">
        <v>45361</v>
      </c>
      <c r="G12328" s="8">
        <v>1005222140</v>
      </c>
      <c r="H12328" s="5" t="s">
        <v>43519</v>
      </c>
      <c r="I12328" s="8">
        <v>0.65600000000000003</v>
      </c>
      <c r="J12328" s="6" t="s">
        <v>53050</v>
      </c>
      <c r="K12328" s="8">
        <v>2024</v>
      </c>
      <c r="L12328" s="13">
        <v>7</v>
      </c>
      <c r="N12328">
        <v>2</v>
      </c>
      <c r="T12328">
        <v>2</v>
      </c>
      <c r="V12328">
        <v>2</v>
      </c>
      <c r="W12328">
        <v>1</v>
      </c>
    </row>
    <row r="12329" spans="1:24" x14ac:dyDescent="0.25">
      <c r="A12329" t="s">
        <v>15776</v>
      </c>
      <c r="B12329" s="7" t="str">
        <f t="shared" si="576"/>
        <v>0048-5950</v>
      </c>
      <c r="C12329" s="7" t="str">
        <f t="shared" si="577"/>
        <v>1747-7107</v>
      </c>
      <c r="D12329" s="7">
        <f t="shared" si="578"/>
        <v>60628093</v>
      </c>
      <c r="E12329" s="8" t="s">
        <v>15777</v>
      </c>
      <c r="F12329" s="8" t="s">
        <v>15778</v>
      </c>
      <c r="G12329" s="8">
        <v>60628093</v>
      </c>
      <c r="H12329" s="5" t="s">
        <v>53658</v>
      </c>
      <c r="I12329" s="8" t="s">
        <v>53658</v>
      </c>
      <c r="J12329" s="6" t="s">
        <v>53658</v>
      </c>
      <c r="K12329" s="8">
        <v>2024</v>
      </c>
      <c r="L12329" s="13">
        <v>7</v>
      </c>
      <c r="M12329">
        <v>1</v>
      </c>
      <c r="O12329">
        <v>4</v>
      </c>
      <c r="P12329">
        <v>2</v>
      </c>
    </row>
    <row r="12330" spans="1:24" x14ac:dyDescent="0.25">
      <c r="A12330" t="s">
        <v>43232</v>
      </c>
      <c r="B12330" s="7" t="str">
        <f t="shared" si="576"/>
        <v>0952-0767</v>
      </c>
      <c r="C12330" s="7" t="str">
        <f t="shared" si="577"/>
        <v>1749-4192</v>
      </c>
      <c r="D12330" s="7">
        <f t="shared" si="578"/>
        <v>80905264</v>
      </c>
      <c r="E12330" s="8" t="s">
        <v>43233</v>
      </c>
      <c r="F12330" s="8" t="s">
        <v>43234</v>
      </c>
      <c r="G12330" s="8">
        <v>80905264</v>
      </c>
      <c r="H12330" s="5" t="s">
        <v>43519</v>
      </c>
      <c r="I12330" s="8">
        <v>1.034</v>
      </c>
      <c r="J12330" s="6" t="s">
        <v>43540</v>
      </c>
      <c r="K12330" s="8">
        <v>2024</v>
      </c>
      <c r="L12330" s="13">
        <v>7</v>
      </c>
      <c r="M12330">
        <v>5</v>
      </c>
      <c r="N12330">
        <v>2</v>
      </c>
    </row>
    <row r="12331" spans="1:24" x14ac:dyDescent="0.25">
      <c r="A12331" t="s">
        <v>21936</v>
      </c>
      <c r="B12331" s="7" t="str">
        <f t="shared" si="576"/>
        <v>0007-151X</v>
      </c>
      <c r="C12331" s="7"/>
      <c r="D12331" s="7"/>
      <c r="E12331" s="8" t="s">
        <v>21937</v>
      </c>
      <c r="G12331" s="8" t="s">
        <v>53659</v>
      </c>
      <c r="H12331" s="5" t="s">
        <v>53658</v>
      </c>
      <c r="I12331" s="8" t="s">
        <v>53658</v>
      </c>
      <c r="J12331" s="6" t="s">
        <v>53658</v>
      </c>
      <c r="K12331" s="8">
        <v>2024</v>
      </c>
      <c r="L12331" s="13">
        <v>7</v>
      </c>
      <c r="O12331">
        <v>1</v>
      </c>
      <c r="Q12331">
        <v>2</v>
      </c>
      <c r="S12331">
        <v>1</v>
      </c>
      <c r="W12331">
        <v>3</v>
      </c>
    </row>
    <row r="12332" spans="1:24" x14ac:dyDescent="0.25">
      <c r="A12332" t="s">
        <v>40292</v>
      </c>
      <c r="B12332" s="7" t="str">
        <f t="shared" si="576"/>
        <v>1473-3250</v>
      </c>
      <c r="C12332" s="7" t="str">
        <f t="shared" si="577"/>
        <v>1741-3117</v>
      </c>
      <c r="D12332" s="7">
        <f t="shared" si="578"/>
        <v>49941718</v>
      </c>
      <c r="E12332" s="8" t="s">
        <v>40293</v>
      </c>
      <c r="F12332" s="8" t="s">
        <v>40294</v>
      </c>
      <c r="G12332" s="8">
        <v>49941718</v>
      </c>
      <c r="H12332" s="5" t="s">
        <v>43519</v>
      </c>
      <c r="I12332" s="8">
        <v>0.61799999999999999</v>
      </c>
      <c r="J12332" s="6" t="s">
        <v>43540</v>
      </c>
      <c r="K12332" s="8">
        <v>2024</v>
      </c>
      <c r="L12332" s="13">
        <v>7</v>
      </c>
      <c r="O12332">
        <v>1</v>
      </c>
      <c r="P12332">
        <v>1</v>
      </c>
      <c r="R12332">
        <v>1</v>
      </c>
      <c r="W12332">
        <v>3</v>
      </c>
      <c r="X12332">
        <v>1</v>
      </c>
    </row>
    <row r="12333" spans="1:24" x14ac:dyDescent="0.25">
      <c r="A12333" t="s">
        <v>38099</v>
      </c>
      <c r="B12333" s="7" t="str">
        <f t="shared" si="576"/>
        <v>1541-1796</v>
      </c>
      <c r="C12333" s="7" t="str">
        <f t="shared" si="577"/>
        <v>1541-180X</v>
      </c>
      <c r="D12333" s="7">
        <f t="shared" si="578"/>
        <v>50297537</v>
      </c>
      <c r="E12333" s="8" t="s">
        <v>38100</v>
      </c>
      <c r="F12333" s="8" t="s">
        <v>38101</v>
      </c>
      <c r="G12333" s="8">
        <v>50297537</v>
      </c>
      <c r="H12333" s="5" t="s">
        <v>43527</v>
      </c>
      <c r="I12333" s="8">
        <v>0.105</v>
      </c>
      <c r="J12333" s="6" t="s">
        <v>52945</v>
      </c>
      <c r="K12333" s="8">
        <v>2024</v>
      </c>
      <c r="L12333" s="13">
        <v>7</v>
      </c>
      <c r="P12333">
        <v>3</v>
      </c>
      <c r="Q12333">
        <v>2</v>
      </c>
      <c r="X12333">
        <v>2</v>
      </c>
    </row>
    <row r="12334" spans="1:24" x14ac:dyDescent="0.25">
      <c r="A12334" t="s">
        <v>27440</v>
      </c>
      <c r="B12334" s="7" t="str">
        <f t="shared" si="576"/>
        <v>0037-1939</v>
      </c>
      <c r="C12334" s="7" t="str">
        <f t="shared" si="577"/>
        <v>1911-026X</v>
      </c>
      <c r="D12334" s="7">
        <f t="shared" si="578"/>
        <v>841168622</v>
      </c>
      <c r="E12334" s="8" t="s">
        <v>27441</v>
      </c>
      <c r="F12334" s="8" t="s">
        <v>27442</v>
      </c>
      <c r="G12334" s="8">
        <v>841168622</v>
      </c>
      <c r="H12334" s="5" t="s">
        <v>53658</v>
      </c>
      <c r="I12334" s="8" t="s">
        <v>53658</v>
      </c>
      <c r="J12334" s="6" t="s">
        <v>53658</v>
      </c>
      <c r="K12334" s="8">
        <v>2024</v>
      </c>
      <c r="L12334" s="13">
        <v>7</v>
      </c>
      <c r="N12334">
        <v>2</v>
      </c>
      <c r="P12334">
        <v>1</v>
      </c>
      <c r="Q12334">
        <v>1</v>
      </c>
      <c r="U12334">
        <v>1</v>
      </c>
      <c r="W12334">
        <v>2</v>
      </c>
    </row>
    <row r="12335" spans="1:24" x14ac:dyDescent="0.25">
      <c r="A12335" t="s">
        <v>26694</v>
      </c>
      <c r="B12335" s="7" t="str">
        <f t="shared" si="576"/>
        <v>0035-1768</v>
      </c>
      <c r="C12335" s="7"/>
      <c r="D12335" s="7">
        <f t="shared" si="578"/>
        <v>243601131</v>
      </c>
      <c r="E12335" s="8" t="s">
        <v>26695</v>
      </c>
      <c r="G12335" s="8">
        <v>243601131</v>
      </c>
      <c r="H12335" s="5" t="s">
        <v>53658</v>
      </c>
      <c r="I12335" s="8" t="s">
        <v>53658</v>
      </c>
      <c r="J12335" s="6" t="s">
        <v>53658</v>
      </c>
      <c r="K12335" s="8">
        <v>2024</v>
      </c>
      <c r="L12335" s="13">
        <v>7</v>
      </c>
      <c r="O12335">
        <v>2</v>
      </c>
      <c r="Q12335">
        <v>3</v>
      </c>
      <c r="V12335">
        <v>1</v>
      </c>
      <c r="W12335">
        <v>1</v>
      </c>
    </row>
    <row r="12336" spans="1:24" x14ac:dyDescent="0.25">
      <c r="A12336" t="s">
        <v>22807</v>
      </c>
      <c r="B12336" s="7" t="str">
        <f t="shared" si="576"/>
        <v>0002-7642</v>
      </c>
      <c r="C12336" s="7" t="str">
        <f t="shared" si="577"/>
        <v>1552-3381</v>
      </c>
      <c r="D12336" s="7">
        <f t="shared" si="578"/>
        <v>38371849</v>
      </c>
      <c r="E12336" s="8" t="s">
        <v>4567</v>
      </c>
      <c r="F12336" s="8" t="s">
        <v>4568</v>
      </c>
      <c r="G12336" s="8">
        <v>38371849</v>
      </c>
      <c r="H12336" s="5" t="s">
        <v>53658</v>
      </c>
      <c r="I12336" s="8" t="s">
        <v>53658</v>
      </c>
      <c r="J12336" s="6" t="s">
        <v>53658</v>
      </c>
      <c r="K12336" s="8">
        <v>2024</v>
      </c>
      <c r="L12336" s="13">
        <v>7</v>
      </c>
      <c r="M12336">
        <v>4</v>
      </c>
      <c r="O12336">
        <v>1</v>
      </c>
      <c r="P12336">
        <v>1</v>
      </c>
      <c r="W12336">
        <v>1</v>
      </c>
    </row>
    <row r="12337" spans="1:24" x14ac:dyDescent="0.25">
      <c r="A12337" t="s">
        <v>36288</v>
      </c>
      <c r="B12337" s="7" t="str">
        <f t="shared" si="576"/>
        <v>2192-3124</v>
      </c>
      <c r="C12337" s="7"/>
      <c r="D12337" s="7"/>
      <c r="E12337" s="8" t="s">
        <v>36289</v>
      </c>
      <c r="G12337" s="8" t="s">
        <v>53659</v>
      </c>
      <c r="H12337" s="5" t="s">
        <v>53658</v>
      </c>
      <c r="I12337" s="8" t="s">
        <v>53658</v>
      </c>
      <c r="J12337" s="6" t="s">
        <v>53658</v>
      </c>
      <c r="K12337" s="8">
        <v>2024</v>
      </c>
      <c r="L12337" s="13">
        <v>6</v>
      </c>
      <c r="P12337">
        <v>2</v>
      </c>
      <c r="T12337">
        <v>2</v>
      </c>
      <c r="W12337">
        <v>2</v>
      </c>
    </row>
    <row r="12338" spans="1:24" x14ac:dyDescent="0.25">
      <c r="A12338" t="s">
        <v>36341</v>
      </c>
      <c r="B12338" s="7" t="str">
        <f t="shared" si="576"/>
        <v>1942-7867</v>
      </c>
      <c r="C12338" s="7" t="str">
        <f t="shared" si="577"/>
        <v>1942-7875</v>
      </c>
      <c r="D12338" s="7">
        <f t="shared" si="578"/>
        <v>231764200</v>
      </c>
      <c r="E12338" s="8" t="s">
        <v>36342</v>
      </c>
      <c r="F12338" s="8" t="s">
        <v>36343</v>
      </c>
      <c r="G12338" s="8">
        <v>231764200</v>
      </c>
      <c r="H12338" s="5" t="s">
        <v>43538</v>
      </c>
      <c r="I12338" s="8">
        <v>0.88900000000000001</v>
      </c>
      <c r="J12338" s="6" t="s">
        <v>43540</v>
      </c>
      <c r="K12338" s="8">
        <v>2024</v>
      </c>
      <c r="L12338" s="13">
        <v>6</v>
      </c>
      <c r="O12338">
        <v>2</v>
      </c>
      <c r="P12338">
        <v>3</v>
      </c>
      <c r="Q12338">
        <v>1</v>
      </c>
    </row>
    <row r="12339" spans="1:24" x14ac:dyDescent="0.25">
      <c r="A12339" t="s">
        <v>36186</v>
      </c>
      <c r="B12339" s="7" t="str">
        <f t="shared" si="576"/>
        <v>1681-4835</v>
      </c>
      <c r="C12339" s="7" t="str">
        <f t="shared" si="577"/>
        <v>1681-4835</v>
      </c>
      <c r="D12339" s="7">
        <f t="shared" si="578"/>
        <v>52157436</v>
      </c>
      <c r="E12339" s="8" t="s">
        <v>36187</v>
      </c>
      <c r="F12339" s="8" t="s">
        <v>36187</v>
      </c>
      <c r="G12339" s="8">
        <v>52157436</v>
      </c>
      <c r="H12339" s="5" t="s">
        <v>53658</v>
      </c>
      <c r="I12339" s="8" t="s">
        <v>53658</v>
      </c>
      <c r="J12339" s="6" t="s">
        <v>53658</v>
      </c>
      <c r="K12339" s="8">
        <v>2024</v>
      </c>
      <c r="L12339" s="13">
        <v>6</v>
      </c>
      <c r="M12339">
        <v>1</v>
      </c>
      <c r="N12339">
        <v>2</v>
      </c>
      <c r="P12339">
        <v>2</v>
      </c>
      <c r="X12339">
        <v>1</v>
      </c>
    </row>
    <row r="12340" spans="1:24" x14ac:dyDescent="0.25">
      <c r="A12340" t="s">
        <v>45362</v>
      </c>
      <c r="B12340" s="7" t="str">
        <f t="shared" si="576"/>
        <v>2452-2007</v>
      </c>
      <c r="C12340" s="7" t="str">
        <f t="shared" si="577"/>
        <v>2452-2015</v>
      </c>
      <c r="D12340" s="7">
        <f t="shared" si="578"/>
        <v>972015568</v>
      </c>
      <c r="E12340" s="8" t="s">
        <v>45363</v>
      </c>
      <c r="F12340" s="8" t="s">
        <v>45364</v>
      </c>
      <c r="G12340" s="8">
        <v>972015568</v>
      </c>
      <c r="H12340" s="5" t="s">
        <v>43538</v>
      </c>
      <c r="I12340" s="8">
        <v>0.13400000000000001</v>
      </c>
      <c r="J12340" s="6" t="s">
        <v>52945</v>
      </c>
      <c r="K12340" s="8">
        <v>2024</v>
      </c>
      <c r="L12340" s="13">
        <v>6</v>
      </c>
      <c r="V12340">
        <v>6</v>
      </c>
    </row>
    <row r="12341" spans="1:24" x14ac:dyDescent="0.25">
      <c r="A12341" t="s">
        <v>45365</v>
      </c>
      <c r="B12341" s="7" t="str">
        <f t="shared" si="576"/>
        <v>0957-4042</v>
      </c>
      <c r="C12341" s="7" t="str">
        <f t="shared" si="577"/>
        <v>1470-1367</v>
      </c>
      <c r="D12341" s="7">
        <f t="shared" si="578"/>
        <v>252483066</v>
      </c>
      <c r="E12341" s="8" t="s">
        <v>45366</v>
      </c>
      <c r="F12341" s="8" t="s">
        <v>45367</v>
      </c>
      <c r="G12341" s="8">
        <v>252483066</v>
      </c>
      <c r="H12341" s="5" t="s">
        <v>53658</v>
      </c>
      <c r="I12341" s="8" t="s">
        <v>53658</v>
      </c>
      <c r="J12341" s="6" t="s">
        <v>53658</v>
      </c>
      <c r="K12341" s="8">
        <v>2024</v>
      </c>
      <c r="L12341" s="13">
        <v>6</v>
      </c>
      <c r="P12341">
        <v>1</v>
      </c>
      <c r="Q12341">
        <v>3</v>
      </c>
      <c r="R12341">
        <v>1</v>
      </c>
      <c r="U12341">
        <v>1</v>
      </c>
    </row>
    <row r="12342" spans="1:24" x14ac:dyDescent="0.25">
      <c r="A12342" t="s">
        <v>38316</v>
      </c>
      <c r="B12342" s="7" t="str">
        <f t="shared" si="576"/>
        <v>1007-1202</v>
      </c>
      <c r="C12342" s="7" t="str">
        <f t="shared" si="577"/>
        <v>1993-4998</v>
      </c>
      <c r="D12342" s="7">
        <f t="shared" si="578"/>
        <v>65357229</v>
      </c>
      <c r="E12342" s="8" t="s">
        <v>38317</v>
      </c>
      <c r="F12342" s="8" t="s">
        <v>38318</v>
      </c>
      <c r="G12342" s="8">
        <v>65357229</v>
      </c>
      <c r="H12342" s="5" t="s">
        <v>43536</v>
      </c>
      <c r="I12342" s="8">
        <v>0.19500000000000001</v>
      </c>
      <c r="J12342" s="6" t="s">
        <v>43520</v>
      </c>
      <c r="K12342" s="8">
        <v>2024</v>
      </c>
      <c r="L12342" s="13">
        <v>6</v>
      </c>
      <c r="M12342">
        <v>1</v>
      </c>
      <c r="O12342">
        <v>3</v>
      </c>
      <c r="S12342">
        <v>2</v>
      </c>
    </row>
    <row r="12343" spans="1:24" x14ac:dyDescent="0.25">
      <c r="A12343" t="s">
        <v>34418</v>
      </c>
      <c r="B12343" s="7" t="str">
        <f t="shared" si="576"/>
        <v>2374-7838</v>
      </c>
      <c r="C12343" s="7" t="str">
        <f t="shared" si="577"/>
        <v>2157-0604</v>
      </c>
      <c r="D12343" s="7">
        <f t="shared" si="578"/>
        <v>1113293332</v>
      </c>
      <c r="E12343" s="8" t="s">
        <v>34419</v>
      </c>
      <c r="F12343" s="8" t="s">
        <v>34420</v>
      </c>
      <c r="G12343" s="8">
        <v>1113293332</v>
      </c>
      <c r="H12343" s="5" t="s">
        <v>53658</v>
      </c>
      <c r="I12343" s="8" t="s">
        <v>53658</v>
      </c>
      <c r="J12343" s="6" t="s">
        <v>53658</v>
      </c>
      <c r="K12343" s="8">
        <v>2024</v>
      </c>
      <c r="L12343" s="13">
        <v>6</v>
      </c>
      <c r="Q12343">
        <v>2</v>
      </c>
      <c r="W12343">
        <v>4</v>
      </c>
    </row>
    <row r="12344" spans="1:24" x14ac:dyDescent="0.25">
      <c r="A12344" t="s">
        <v>45368</v>
      </c>
      <c r="B12344" s="7" t="str">
        <f t="shared" si="576"/>
        <v>0033-2828</v>
      </c>
      <c r="C12344" s="7" t="str">
        <f t="shared" si="577"/>
        <v>2167-4086</v>
      </c>
      <c r="D12344" s="7">
        <f t="shared" si="578"/>
        <v>60616574</v>
      </c>
      <c r="E12344" s="8" t="s">
        <v>45369</v>
      </c>
      <c r="F12344" s="8" t="s">
        <v>45370</v>
      </c>
      <c r="G12344" s="8">
        <v>60616574</v>
      </c>
      <c r="H12344" s="5" t="s">
        <v>53658</v>
      </c>
      <c r="I12344" s="8" t="s">
        <v>53658</v>
      </c>
      <c r="J12344" s="6" t="s">
        <v>53658</v>
      </c>
      <c r="K12344" s="8">
        <v>2024</v>
      </c>
      <c r="L12344" s="13">
        <v>6</v>
      </c>
      <c r="P12344">
        <v>2</v>
      </c>
      <c r="V12344">
        <v>1</v>
      </c>
      <c r="X12344">
        <v>3</v>
      </c>
    </row>
    <row r="12345" spans="1:24" x14ac:dyDescent="0.25">
      <c r="A12345" t="s">
        <v>29417</v>
      </c>
      <c r="B12345" s="7" t="str">
        <f t="shared" si="576"/>
        <v>1359-5474</v>
      </c>
      <c r="C12345" s="7" t="str">
        <f t="shared" si="577"/>
        <v>2042-8782</v>
      </c>
      <c r="D12345" s="7">
        <f t="shared" si="578"/>
        <v>55051374</v>
      </c>
      <c r="E12345" s="8" t="s">
        <v>29418</v>
      </c>
      <c r="F12345" s="8" t="s">
        <v>29419</v>
      </c>
      <c r="G12345" s="8">
        <v>55051374</v>
      </c>
      <c r="H12345" s="5" t="s">
        <v>43536</v>
      </c>
      <c r="I12345" s="8">
        <v>0.251</v>
      </c>
      <c r="J12345" s="6" t="s">
        <v>52956</v>
      </c>
      <c r="K12345" s="8">
        <v>2024</v>
      </c>
      <c r="L12345" s="13">
        <v>6</v>
      </c>
      <c r="P12345">
        <v>4</v>
      </c>
      <c r="Q12345">
        <v>2</v>
      </c>
    </row>
    <row r="12346" spans="1:24" x14ac:dyDescent="0.25">
      <c r="A12346" t="s">
        <v>34386</v>
      </c>
      <c r="B12346" s="7" t="str">
        <f t="shared" si="576"/>
        <v>0373-4633</v>
      </c>
      <c r="C12346" s="7" t="str">
        <f t="shared" si="577"/>
        <v>1469-7785</v>
      </c>
      <c r="D12346" s="7">
        <f t="shared" si="578"/>
        <v>43927160</v>
      </c>
      <c r="E12346" s="8" t="s">
        <v>34387</v>
      </c>
      <c r="F12346" s="8" t="s">
        <v>34388</v>
      </c>
      <c r="G12346" s="8">
        <v>43927160</v>
      </c>
      <c r="H12346" s="5" t="s">
        <v>53658</v>
      </c>
      <c r="I12346" s="8" t="s">
        <v>53658</v>
      </c>
      <c r="J12346" s="6" t="s">
        <v>53658</v>
      </c>
      <c r="K12346" s="8">
        <v>2024</v>
      </c>
      <c r="L12346" s="13">
        <v>6</v>
      </c>
      <c r="N12346">
        <v>1</v>
      </c>
      <c r="O12346">
        <v>1</v>
      </c>
      <c r="Q12346">
        <v>2</v>
      </c>
      <c r="S12346">
        <v>1</v>
      </c>
      <c r="W12346">
        <v>1</v>
      </c>
    </row>
    <row r="12347" spans="1:24" x14ac:dyDescent="0.25">
      <c r="A12347" t="s">
        <v>29433</v>
      </c>
      <c r="B12347" s="7" t="str">
        <f t="shared" si="576"/>
        <v>0043-3845</v>
      </c>
      <c r="C12347" s="7"/>
      <c r="D12347" s="7"/>
      <c r="E12347" s="8" t="s">
        <v>29434</v>
      </c>
      <c r="G12347" s="8" t="s">
        <v>53659</v>
      </c>
      <c r="H12347" s="5" t="s">
        <v>43527</v>
      </c>
      <c r="I12347" s="8">
        <v>0.10100000000000001</v>
      </c>
      <c r="J12347" s="6" t="s">
        <v>43522</v>
      </c>
      <c r="K12347" s="8">
        <v>2024</v>
      </c>
      <c r="L12347" s="13">
        <v>6</v>
      </c>
      <c r="X12347">
        <v>6</v>
      </c>
    </row>
    <row r="12348" spans="1:24" x14ac:dyDescent="0.25">
      <c r="A12348" t="s">
        <v>41120</v>
      </c>
      <c r="B12348" s="7" t="str">
        <f t="shared" si="576"/>
        <v>2049-7865</v>
      </c>
      <c r="C12348" s="7"/>
      <c r="D12348" s="7"/>
      <c r="E12348" s="8" t="s">
        <v>41121</v>
      </c>
      <c r="G12348" s="8" t="s">
        <v>53659</v>
      </c>
      <c r="H12348" s="5" t="s">
        <v>53658</v>
      </c>
      <c r="I12348" s="8" t="s">
        <v>53658</v>
      </c>
      <c r="J12348" s="6" t="s">
        <v>53658</v>
      </c>
      <c r="K12348" s="8">
        <v>2024</v>
      </c>
      <c r="L12348" s="13">
        <v>6</v>
      </c>
      <c r="O12348">
        <v>2</v>
      </c>
      <c r="Q12348">
        <v>1</v>
      </c>
      <c r="T12348">
        <v>1</v>
      </c>
      <c r="U12348">
        <v>1</v>
      </c>
      <c r="V12348">
        <v>1</v>
      </c>
    </row>
    <row r="12349" spans="1:24" x14ac:dyDescent="0.25">
      <c r="A12349" t="s">
        <v>17612</v>
      </c>
      <c r="B12349" s="7" t="str">
        <f t="shared" si="576"/>
        <v>1466-8203</v>
      </c>
      <c r="C12349" s="7" t="str">
        <f t="shared" si="577"/>
        <v>2042-8669</v>
      </c>
      <c r="D12349" s="7">
        <f t="shared" si="578"/>
        <v>1113666359</v>
      </c>
      <c r="E12349" s="8" t="s">
        <v>17613</v>
      </c>
      <c r="F12349" s="8" t="s">
        <v>17614</v>
      </c>
      <c r="G12349" s="8">
        <v>1113666359</v>
      </c>
      <c r="H12349" s="5" t="s">
        <v>53658</v>
      </c>
      <c r="I12349" s="8" t="s">
        <v>53658</v>
      </c>
      <c r="J12349" s="6" t="s">
        <v>53658</v>
      </c>
      <c r="K12349" s="8">
        <v>2024</v>
      </c>
      <c r="L12349" s="13">
        <v>6</v>
      </c>
      <c r="O12349">
        <v>1</v>
      </c>
      <c r="Q12349">
        <v>1</v>
      </c>
      <c r="V12349">
        <v>1</v>
      </c>
      <c r="W12349">
        <v>3</v>
      </c>
    </row>
    <row r="12350" spans="1:24" x14ac:dyDescent="0.25">
      <c r="A12350" t="s">
        <v>45371</v>
      </c>
      <c r="B12350" s="7" t="str">
        <f t="shared" si="576"/>
        <v>1351-8046</v>
      </c>
      <c r="C12350" s="7" t="str">
        <f t="shared" si="577"/>
        <v>1556-3006</v>
      </c>
      <c r="D12350" s="7">
        <f t="shared" si="578"/>
        <v>56751630</v>
      </c>
      <c r="E12350" s="8" t="s">
        <v>45372</v>
      </c>
      <c r="F12350" s="8" t="s">
        <v>45373</v>
      </c>
      <c r="G12350" s="8">
        <v>56751630</v>
      </c>
      <c r="H12350" s="5" t="s">
        <v>53658</v>
      </c>
      <c r="I12350" s="8" t="s">
        <v>53658</v>
      </c>
      <c r="J12350" s="6" t="s">
        <v>53658</v>
      </c>
      <c r="K12350" s="8">
        <v>2024</v>
      </c>
      <c r="L12350" s="13">
        <v>6</v>
      </c>
      <c r="P12350">
        <v>2</v>
      </c>
      <c r="Q12350">
        <v>3</v>
      </c>
      <c r="R12350">
        <v>1</v>
      </c>
    </row>
    <row r="12351" spans="1:24" x14ac:dyDescent="0.25">
      <c r="A12351" t="s">
        <v>31559</v>
      </c>
      <c r="B12351" s="7" t="str">
        <f t="shared" si="576"/>
        <v>1091-711X</v>
      </c>
      <c r="C12351" s="7" t="str">
        <f t="shared" si="577"/>
        <v>2572-7338</v>
      </c>
      <c r="D12351" s="7"/>
      <c r="E12351" s="8" t="s">
        <v>31560</v>
      </c>
      <c r="F12351" s="8" t="s">
        <v>45374</v>
      </c>
      <c r="G12351" s="8" t="s">
        <v>53659</v>
      </c>
      <c r="H12351" s="5" t="s">
        <v>53658</v>
      </c>
      <c r="I12351" s="8" t="s">
        <v>53658</v>
      </c>
      <c r="J12351" s="6" t="s">
        <v>53658</v>
      </c>
      <c r="K12351" s="8">
        <v>2024</v>
      </c>
      <c r="L12351" s="13">
        <v>6</v>
      </c>
      <c r="P12351">
        <v>1</v>
      </c>
      <c r="R12351">
        <v>2</v>
      </c>
      <c r="W12351">
        <v>3</v>
      </c>
    </row>
    <row r="12352" spans="1:24" x14ac:dyDescent="0.25">
      <c r="A12352" t="s">
        <v>36159</v>
      </c>
      <c r="B12352" s="7" t="str">
        <f t="shared" si="576"/>
        <v>1618-7598</v>
      </c>
      <c r="C12352" s="7" t="str">
        <f t="shared" si="577"/>
        <v>1618-7601</v>
      </c>
      <c r="D12352" s="7">
        <f t="shared" si="578"/>
        <v>1264820455</v>
      </c>
      <c r="E12352" s="8" t="s">
        <v>7983</v>
      </c>
      <c r="F12352" s="8" t="s">
        <v>7984</v>
      </c>
      <c r="G12352" s="8">
        <v>1264820455</v>
      </c>
      <c r="H12352" s="5" t="s">
        <v>53658</v>
      </c>
      <c r="I12352" s="8" t="s">
        <v>53658</v>
      </c>
      <c r="J12352" s="6" t="s">
        <v>53658</v>
      </c>
      <c r="K12352" s="8">
        <v>2024</v>
      </c>
      <c r="L12352" s="13">
        <v>6</v>
      </c>
      <c r="O12352">
        <v>3</v>
      </c>
      <c r="P12352">
        <v>2</v>
      </c>
      <c r="S12352">
        <v>1</v>
      </c>
    </row>
    <row r="12353" spans="1:24" x14ac:dyDescent="0.25">
      <c r="A12353" t="s">
        <v>31553</v>
      </c>
      <c r="B12353" s="7" t="str">
        <f t="shared" si="576"/>
        <v>1469-0764</v>
      </c>
      <c r="C12353" s="7" t="str">
        <f t="shared" si="577"/>
        <v>1743-9647</v>
      </c>
      <c r="D12353" s="7">
        <f t="shared" si="578"/>
        <v>55050757</v>
      </c>
      <c r="E12353" s="8" t="s">
        <v>31554</v>
      </c>
      <c r="F12353" s="8" t="s">
        <v>31555</v>
      </c>
      <c r="G12353" s="8">
        <v>55050757</v>
      </c>
      <c r="H12353" s="5" t="s">
        <v>53658</v>
      </c>
      <c r="I12353" s="8" t="s">
        <v>53658</v>
      </c>
      <c r="J12353" s="6" t="s">
        <v>53658</v>
      </c>
      <c r="K12353" s="8">
        <v>2024</v>
      </c>
      <c r="L12353" s="13">
        <v>6</v>
      </c>
      <c r="N12353">
        <v>3</v>
      </c>
      <c r="O12353">
        <v>1</v>
      </c>
      <c r="V12353">
        <v>2</v>
      </c>
    </row>
    <row r="12354" spans="1:24" x14ac:dyDescent="0.25">
      <c r="A12354" t="s">
        <v>26071</v>
      </c>
      <c r="B12354" s="7" t="str">
        <f t="shared" si="576"/>
        <v>0084-3539</v>
      </c>
      <c r="C12354" s="7" t="str">
        <f t="shared" si="577"/>
        <v>2327-9680</v>
      </c>
      <c r="D12354" s="7"/>
      <c r="E12354" s="8" t="s">
        <v>26072</v>
      </c>
      <c r="F12354" s="8" t="s">
        <v>26073</v>
      </c>
      <c r="G12354" s="8" t="s">
        <v>53659</v>
      </c>
      <c r="H12354" s="5" t="s">
        <v>53658</v>
      </c>
      <c r="I12354" s="8" t="s">
        <v>53658</v>
      </c>
      <c r="J12354" s="6" t="s">
        <v>53658</v>
      </c>
      <c r="K12354" s="8">
        <v>2024</v>
      </c>
      <c r="L12354" s="13">
        <v>6</v>
      </c>
      <c r="W12354">
        <v>5</v>
      </c>
      <c r="X12354">
        <v>1</v>
      </c>
    </row>
    <row r="12355" spans="1:24" x14ac:dyDescent="0.25">
      <c r="A12355" t="s">
        <v>41037</v>
      </c>
      <c r="B12355" s="7" t="str">
        <f t="shared" si="576"/>
        <v>0965-1721</v>
      </c>
      <c r="C12355" s="7" t="str">
        <f t="shared" si="577"/>
        <v>2045-0052</v>
      </c>
      <c r="D12355" s="7">
        <f t="shared" si="578"/>
        <v>607583395</v>
      </c>
      <c r="E12355" s="8" t="s">
        <v>41038</v>
      </c>
      <c r="F12355" s="8" t="s">
        <v>41039</v>
      </c>
      <c r="G12355" s="8">
        <v>607583395</v>
      </c>
      <c r="H12355" s="5" t="s">
        <v>53658</v>
      </c>
      <c r="I12355" s="8" t="s">
        <v>53658</v>
      </c>
      <c r="J12355" s="6" t="s">
        <v>53658</v>
      </c>
      <c r="K12355" s="8">
        <v>2024</v>
      </c>
      <c r="L12355" s="13">
        <v>6</v>
      </c>
      <c r="W12355">
        <v>6</v>
      </c>
    </row>
    <row r="12356" spans="1:24" x14ac:dyDescent="0.25">
      <c r="A12356" t="s">
        <v>29474</v>
      </c>
      <c r="B12356" s="7"/>
      <c r="C12356" s="7" t="str">
        <f t="shared" ref="C12356:C12418" si="579">HYPERLINK(CONCATENATE("https://ucm.on.worldcat.org/search?queryString=n2%3A%28%29",F12356),F12356)</f>
        <v>1988-5261</v>
      </c>
      <c r="D12356" s="7">
        <f t="shared" ref="D12356:D12419" si="580">HYPERLINK(CONCATENATE("https://ucm.on.worldcat.org/search?queryString=no%3A%28",G12356,"%29&amp;clusterResults=false&amp;groupVariantRecords=false"),G12356)</f>
        <v>471116428</v>
      </c>
      <c r="F12356" s="8" t="s">
        <v>29475</v>
      </c>
      <c r="G12356" s="8">
        <v>471116428</v>
      </c>
      <c r="H12356" s="5" t="s">
        <v>53658</v>
      </c>
      <c r="I12356" s="8" t="s">
        <v>53658</v>
      </c>
      <c r="J12356" s="6" t="s">
        <v>53658</v>
      </c>
      <c r="K12356" s="8">
        <v>2024</v>
      </c>
      <c r="L12356" s="13">
        <v>6</v>
      </c>
      <c r="M12356">
        <v>1</v>
      </c>
      <c r="N12356">
        <v>2</v>
      </c>
      <c r="P12356">
        <v>1</v>
      </c>
      <c r="V12356">
        <v>1</v>
      </c>
      <c r="W12356">
        <v>1</v>
      </c>
    </row>
    <row r="12357" spans="1:24" x14ac:dyDescent="0.25">
      <c r="A12357" t="s">
        <v>30364</v>
      </c>
      <c r="B12357" s="7" t="str">
        <f t="shared" ref="B12357:B12419" si="581">HYPERLINK(CONCATENATE("https://ucm.on.worldcat.org/search?queryString=n2%3A%28%29",E12357),E12357)</f>
        <v>0091-3715</v>
      </c>
      <c r="C12357" s="7" t="str">
        <f t="shared" si="579"/>
        <v>2575-9248</v>
      </c>
      <c r="D12357" s="7">
        <f t="shared" si="580"/>
        <v>60616176</v>
      </c>
      <c r="E12357" s="8" t="s">
        <v>30365</v>
      </c>
      <c r="F12357" s="8" t="s">
        <v>30366</v>
      </c>
      <c r="G12357" s="8">
        <v>60616176</v>
      </c>
      <c r="H12357" s="5" t="s">
        <v>53658</v>
      </c>
      <c r="I12357" s="8" t="s">
        <v>53658</v>
      </c>
      <c r="J12357" s="6" t="s">
        <v>53658</v>
      </c>
      <c r="K12357" s="8">
        <v>2024</v>
      </c>
      <c r="L12357" s="13">
        <v>6</v>
      </c>
      <c r="M12357">
        <v>1</v>
      </c>
      <c r="N12357">
        <v>1</v>
      </c>
      <c r="R12357">
        <v>2</v>
      </c>
      <c r="W12357">
        <v>2</v>
      </c>
    </row>
    <row r="12358" spans="1:24" x14ac:dyDescent="0.25">
      <c r="A12358" t="s">
        <v>23715</v>
      </c>
      <c r="B12358" s="7" t="str">
        <f t="shared" si="581"/>
        <v>1052-0147</v>
      </c>
      <c r="C12358" s="7" t="str">
        <f t="shared" si="579"/>
        <v>2160-3715</v>
      </c>
      <c r="D12358" s="7">
        <f t="shared" si="580"/>
        <v>942039290</v>
      </c>
      <c r="E12358" s="8" t="s">
        <v>23716</v>
      </c>
      <c r="F12358" s="8" t="s">
        <v>23717</v>
      </c>
      <c r="G12358" s="8">
        <v>942039290</v>
      </c>
      <c r="H12358" s="5" t="s">
        <v>53658</v>
      </c>
      <c r="I12358" s="8" t="s">
        <v>53658</v>
      </c>
      <c r="J12358" s="6" t="s">
        <v>53658</v>
      </c>
      <c r="K12358" s="8">
        <v>2024</v>
      </c>
      <c r="L12358" s="13">
        <v>6</v>
      </c>
      <c r="M12358">
        <v>1</v>
      </c>
      <c r="O12358">
        <v>2</v>
      </c>
      <c r="P12358">
        <v>1</v>
      </c>
      <c r="V12358">
        <v>1</v>
      </c>
      <c r="X12358">
        <v>1</v>
      </c>
    </row>
    <row r="12359" spans="1:24" x14ac:dyDescent="0.25">
      <c r="A12359" t="s">
        <v>38129</v>
      </c>
      <c r="B12359" s="7" t="str">
        <f t="shared" si="581"/>
        <v>0021-8464</v>
      </c>
      <c r="C12359" s="7" t="str">
        <f t="shared" si="579"/>
        <v>1545-5823</v>
      </c>
      <c r="D12359" s="7">
        <f t="shared" si="580"/>
        <v>608022745</v>
      </c>
      <c r="E12359" s="8" t="s">
        <v>38130</v>
      </c>
      <c r="F12359" s="8" t="s">
        <v>38131</v>
      </c>
      <c r="G12359" s="8">
        <v>608022745</v>
      </c>
      <c r="H12359" s="5" t="s">
        <v>53658</v>
      </c>
      <c r="I12359" s="8" t="s">
        <v>53658</v>
      </c>
      <c r="J12359" s="6" t="s">
        <v>53658</v>
      </c>
      <c r="K12359" s="8">
        <v>2024</v>
      </c>
      <c r="L12359" s="13">
        <v>6</v>
      </c>
      <c r="P12359">
        <v>5</v>
      </c>
      <c r="R12359">
        <v>1</v>
      </c>
    </row>
    <row r="12360" spans="1:24" x14ac:dyDescent="0.25">
      <c r="A12360" t="s">
        <v>36277</v>
      </c>
      <c r="B12360" s="7" t="str">
        <f t="shared" si="581"/>
        <v>0044-2267</v>
      </c>
      <c r="C12360" s="7" t="str">
        <f t="shared" si="579"/>
        <v>1521-4001</v>
      </c>
      <c r="D12360" s="7">
        <f t="shared" si="580"/>
        <v>1057956379</v>
      </c>
      <c r="E12360" s="8" t="s">
        <v>36268</v>
      </c>
      <c r="F12360" s="8" t="s">
        <v>36269</v>
      </c>
      <c r="G12360" s="8">
        <v>1057956379</v>
      </c>
      <c r="H12360" s="5" t="s">
        <v>53658</v>
      </c>
      <c r="I12360" s="8" t="s">
        <v>53658</v>
      </c>
      <c r="J12360" s="6" t="s">
        <v>53658</v>
      </c>
      <c r="K12360" s="8">
        <v>2024</v>
      </c>
      <c r="L12360" s="13">
        <v>6</v>
      </c>
      <c r="R12360">
        <v>4</v>
      </c>
      <c r="S12360">
        <v>1</v>
      </c>
      <c r="W12360">
        <v>1</v>
      </c>
    </row>
    <row r="12361" spans="1:24" x14ac:dyDescent="0.25">
      <c r="A12361" t="s">
        <v>41133</v>
      </c>
      <c r="B12361" s="7" t="str">
        <f t="shared" si="581"/>
        <v>0035-8533</v>
      </c>
      <c r="C12361" s="7" t="str">
        <f t="shared" si="579"/>
        <v>1474-029X</v>
      </c>
      <c r="D12361" s="7">
        <f t="shared" si="580"/>
        <v>1257165334</v>
      </c>
      <c r="E12361" s="8" t="s">
        <v>38368</v>
      </c>
      <c r="F12361" s="8" t="s">
        <v>38369</v>
      </c>
      <c r="G12361" s="8">
        <v>1257165334</v>
      </c>
      <c r="H12361" s="5" t="s">
        <v>53658</v>
      </c>
      <c r="I12361" s="8" t="s">
        <v>53658</v>
      </c>
      <c r="J12361" s="6" t="s">
        <v>53658</v>
      </c>
      <c r="K12361" s="8">
        <v>2024</v>
      </c>
      <c r="L12361" s="13">
        <v>6</v>
      </c>
      <c r="P12361">
        <v>2</v>
      </c>
      <c r="Q12361">
        <v>2</v>
      </c>
      <c r="R12361">
        <v>1</v>
      </c>
      <c r="W12361">
        <v>1</v>
      </c>
    </row>
    <row r="12362" spans="1:24" x14ac:dyDescent="0.25">
      <c r="A12362" t="s">
        <v>20156</v>
      </c>
      <c r="B12362" s="7" t="str">
        <f t="shared" si="581"/>
        <v>1869-6716</v>
      </c>
      <c r="C12362" s="7" t="str">
        <f t="shared" si="579"/>
        <v>1613-9860</v>
      </c>
      <c r="D12362" s="7">
        <f t="shared" si="580"/>
        <v>727599447</v>
      </c>
      <c r="E12362" s="8" t="s">
        <v>20157</v>
      </c>
      <c r="F12362" s="8" t="s">
        <v>20158</v>
      </c>
      <c r="G12362" s="8">
        <v>727599447</v>
      </c>
      <c r="H12362" s="5" t="s">
        <v>43519</v>
      </c>
      <c r="I12362" s="8">
        <v>1.26</v>
      </c>
      <c r="J12362" s="6" t="s">
        <v>52980</v>
      </c>
      <c r="K12362" s="8">
        <v>2024</v>
      </c>
      <c r="L12362" s="13">
        <v>6</v>
      </c>
      <c r="M12362">
        <v>0</v>
      </c>
      <c r="N12362">
        <v>0</v>
      </c>
      <c r="O12362">
        <v>0</v>
      </c>
      <c r="P12362">
        <v>0</v>
      </c>
      <c r="Q12362">
        <v>1</v>
      </c>
      <c r="R12362">
        <v>2</v>
      </c>
      <c r="S12362">
        <v>1</v>
      </c>
      <c r="T12362">
        <v>0</v>
      </c>
      <c r="U12362">
        <v>0</v>
      </c>
      <c r="V12362">
        <v>0</v>
      </c>
      <c r="W12362">
        <v>1</v>
      </c>
      <c r="X12362">
        <v>1</v>
      </c>
    </row>
    <row r="12363" spans="1:24" x14ac:dyDescent="0.25">
      <c r="A12363" t="s">
        <v>41215</v>
      </c>
      <c r="B12363" s="7" t="str">
        <f t="shared" si="581"/>
        <v>2199-9287</v>
      </c>
      <c r="C12363" s="7" t="str">
        <f t="shared" si="579"/>
        <v>2199-9295</v>
      </c>
      <c r="D12363" s="7">
        <f t="shared" si="580"/>
        <v>927032548</v>
      </c>
      <c r="E12363" s="8" t="s">
        <v>41216</v>
      </c>
      <c r="F12363" s="8" t="s">
        <v>41217</v>
      </c>
      <c r="G12363" s="8">
        <v>927032548</v>
      </c>
      <c r="H12363" s="5" t="s">
        <v>53658</v>
      </c>
      <c r="I12363" s="8" t="s">
        <v>53658</v>
      </c>
      <c r="J12363" s="6" t="s">
        <v>53658</v>
      </c>
      <c r="K12363" s="8">
        <v>2024</v>
      </c>
      <c r="L12363" s="13">
        <v>6</v>
      </c>
      <c r="N12363">
        <v>2</v>
      </c>
      <c r="P12363">
        <v>1</v>
      </c>
      <c r="U12363">
        <v>3</v>
      </c>
    </row>
    <row r="12364" spans="1:24" x14ac:dyDescent="0.25">
      <c r="A12364" t="s">
        <v>45375</v>
      </c>
      <c r="B12364" s="7" t="str">
        <f t="shared" si="581"/>
        <v>1755-6171</v>
      </c>
      <c r="C12364" s="7" t="str">
        <f t="shared" si="579"/>
        <v>1755-618X</v>
      </c>
      <c r="D12364" s="7">
        <f t="shared" si="580"/>
        <v>1000365965</v>
      </c>
      <c r="E12364" s="8" t="s">
        <v>21726</v>
      </c>
      <c r="F12364" s="8" t="s">
        <v>21727</v>
      </c>
      <c r="G12364" s="8">
        <v>1000365965</v>
      </c>
      <c r="H12364" s="5" t="s">
        <v>53658</v>
      </c>
      <c r="I12364" s="8" t="s">
        <v>53658</v>
      </c>
      <c r="J12364" s="6" t="s">
        <v>53658</v>
      </c>
      <c r="K12364" s="8">
        <v>2024</v>
      </c>
      <c r="L12364" s="13">
        <v>6</v>
      </c>
      <c r="R12364">
        <v>3</v>
      </c>
      <c r="T12364">
        <v>1</v>
      </c>
      <c r="W12364">
        <v>2</v>
      </c>
    </row>
    <row r="12365" spans="1:24" x14ac:dyDescent="0.25">
      <c r="A12365" t="s">
        <v>41236</v>
      </c>
      <c r="B12365" s="7" t="str">
        <f t="shared" si="581"/>
        <v>2160-8164</v>
      </c>
      <c r="C12365" s="7" t="str">
        <f t="shared" si="579"/>
        <v>2160-8172</v>
      </c>
      <c r="D12365" s="7">
        <f t="shared" si="580"/>
        <v>712728051</v>
      </c>
      <c r="E12365" s="8" t="s">
        <v>41237</v>
      </c>
      <c r="F12365" s="8" t="s">
        <v>41238</v>
      </c>
      <c r="G12365" s="8">
        <v>712728051</v>
      </c>
      <c r="H12365" s="5" t="s">
        <v>53658</v>
      </c>
      <c r="I12365" s="8" t="s">
        <v>53658</v>
      </c>
      <c r="J12365" s="6" t="s">
        <v>53658</v>
      </c>
      <c r="K12365" s="8">
        <v>2024</v>
      </c>
      <c r="L12365" s="13">
        <v>6</v>
      </c>
      <c r="X12365">
        <v>6</v>
      </c>
    </row>
    <row r="12366" spans="1:24" x14ac:dyDescent="0.25">
      <c r="A12366" t="s">
        <v>45376</v>
      </c>
      <c r="B12366" s="7" t="str">
        <f t="shared" si="581"/>
        <v>0112-4099</v>
      </c>
      <c r="C12366" s="7"/>
      <c r="D12366" s="7"/>
      <c r="E12366" s="8" t="s">
        <v>45377</v>
      </c>
      <c r="G12366" s="8" t="s">
        <v>53659</v>
      </c>
      <c r="H12366" s="5" t="s">
        <v>53658</v>
      </c>
      <c r="I12366" s="8" t="s">
        <v>53658</v>
      </c>
      <c r="J12366" s="6" t="s">
        <v>53658</v>
      </c>
      <c r="K12366" s="8">
        <v>2024</v>
      </c>
      <c r="L12366" s="13">
        <v>6</v>
      </c>
      <c r="N12366">
        <v>6</v>
      </c>
    </row>
    <row r="12367" spans="1:24" x14ac:dyDescent="0.25">
      <c r="A12367" t="s">
        <v>26062</v>
      </c>
      <c r="B12367" s="7" t="str">
        <f t="shared" si="581"/>
        <v>0044-1449</v>
      </c>
      <c r="C12367" s="7"/>
      <c r="D12367" s="7"/>
      <c r="E12367" s="8" t="s">
        <v>23256</v>
      </c>
      <c r="G12367" s="8" t="s">
        <v>53659</v>
      </c>
      <c r="H12367" s="5" t="s">
        <v>53658</v>
      </c>
      <c r="I12367" s="8" t="s">
        <v>53658</v>
      </c>
      <c r="J12367" s="6" t="s">
        <v>53658</v>
      </c>
      <c r="K12367" s="8">
        <v>2024</v>
      </c>
      <c r="L12367" s="13">
        <v>6</v>
      </c>
      <c r="N12367">
        <v>1</v>
      </c>
      <c r="O12367">
        <v>2</v>
      </c>
      <c r="P12367">
        <v>2</v>
      </c>
      <c r="W12367">
        <v>1</v>
      </c>
    </row>
    <row r="12368" spans="1:24" x14ac:dyDescent="0.25">
      <c r="A12368" t="s">
        <v>19775</v>
      </c>
      <c r="B12368" s="7"/>
      <c r="C12368" s="7" t="str">
        <f t="shared" si="579"/>
        <v>1538-4594</v>
      </c>
      <c r="D12368" s="7">
        <f t="shared" si="580"/>
        <v>48801014</v>
      </c>
      <c r="F12368" s="8" t="s">
        <v>19776</v>
      </c>
      <c r="G12368" s="8">
        <v>48801014</v>
      </c>
      <c r="H12368" s="5" t="s">
        <v>53658</v>
      </c>
      <c r="I12368" s="8" t="s">
        <v>53658</v>
      </c>
      <c r="J12368" s="6" t="s">
        <v>53658</v>
      </c>
      <c r="K12368" s="8">
        <v>2024</v>
      </c>
      <c r="L12368" s="13">
        <v>6</v>
      </c>
      <c r="O12368">
        <v>2</v>
      </c>
      <c r="R12368">
        <v>1</v>
      </c>
      <c r="V12368">
        <v>1</v>
      </c>
      <c r="W12368">
        <v>2</v>
      </c>
    </row>
    <row r="12369" spans="1:24" ht="28.55" x14ac:dyDescent="0.25">
      <c r="A12369" t="s">
        <v>38333</v>
      </c>
      <c r="B12369" s="7" t="str">
        <f t="shared" si="581"/>
        <v>0935-4964</v>
      </c>
      <c r="C12369" s="7" t="str">
        <f t="shared" si="579"/>
        <v>1432-2250</v>
      </c>
      <c r="D12369" s="7">
        <f t="shared" si="580"/>
        <v>41247952</v>
      </c>
      <c r="E12369" s="8" t="s">
        <v>38334</v>
      </c>
      <c r="F12369" s="8" t="s">
        <v>38335</v>
      </c>
      <c r="G12369" s="8">
        <v>41247952</v>
      </c>
      <c r="H12369" s="5" t="s">
        <v>43519</v>
      </c>
      <c r="I12369" s="8">
        <v>0.78300000000000003</v>
      </c>
      <c r="J12369" s="6" t="s">
        <v>53228</v>
      </c>
      <c r="K12369" s="8">
        <v>2024</v>
      </c>
      <c r="L12369" s="13">
        <v>6</v>
      </c>
      <c r="M12369">
        <v>1</v>
      </c>
      <c r="R12369">
        <v>1</v>
      </c>
      <c r="U12369">
        <v>2</v>
      </c>
      <c r="W12369">
        <v>2</v>
      </c>
    </row>
    <row r="12370" spans="1:24" ht="28.55" x14ac:dyDescent="0.25">
      <c r="A12370" t="s">
        <v>41259</v>
      </c>
      <c r="B12370" s="7" t="str">
        <f t="shared" si="581"/>
        <v>0191-3123</v>
      </c>
      <c r="C12370" s="7" t="str">
        <f t="shared" si="579"/>
        <v>1521-0758</v>
      </c>
      <c r="D12370" s="7">
        <f t="shared" si="580"/>
        <v>137342954</v>
      </c>
      <c r="E12370" s="8" t="s">
        <v>41260</v>
      </c>
      <c r="F12370" s="8" t="s">
        <v>41261</v>
      </c>
      <c r="G12370" s="8">
        <v>137342954</v>
      </c>
      <c r="H12370" s="5" t="s">
        <v>43536</v>
      </c>
      <c r="I12370" s="8">
        <v>0.42399999999999999</v>
      </c>
      <c r="J12370" s="6" t="s">
        <v>52927</v>
      </c>
      <c r="K12370" s="8">
        <v>2024</v>
      </c>
      <c r="L12370" s="13">
        <v>6</v>
      </c>
      <c r="Q12370">
        <v>2</v>
      </c>
      <c r="V12370">
        <v>3</v>
      </c>
      <c r="X12370">
        <v>1</v>
      </c>
    </row>
    <row r="12371" spans="1:24" x14ac:dyDescent="0.25">
      <c r="A12371" t="s">
        <v>45378</v>
      </c>
      <c r="B12371" s="7" t="str">
        <f t="shared" si="581"/>
        <v>2326-8263</v>
      </c>
      <c r="C12371" s="7" t="str">
        <f t="shared" si="579"/>
        <v>2326-8271</v>
      </c>
      <c r="D12371" s="7">
        <f t="shared" si="580"/>
        <v>1058046275</v>
      </c>
      <c r="E12371" s="8" t="s">
        <v>45379</v>
      </c>
      <c r="F12371" s="8" t="s">
        <v>45380</v>
      </c>
      <c r="G12371" s="8">
        <v>1058046275</v>
      </c>
      <c r="H12371" s="5" t="s">
        <v>43519</v>
      </c>
      <c r="I12371" s="8">
        <v>0.20899999999999999</v>
      </c>
      <c r="J12371" s="6" t="s">
        <v>52945</v>
      </c>
      <c r="K12371" s="8">
        <v>2024</v>
      </c>
      <c r="L12371" s="13">
        <v>6</v>
      </c>
      <c r="M12371">
        <v>3</v>
      </c>
      <c r="Q12371">
        <v>1</v>
      </c>
      <c r="V12371">
        <v>2</v>
      </c>
    </row>
    <row r="12372" spans="1:24" x14ac:dyDescent="0.25">
      <c r="A12372" t="s">
        <v>36348</v>
      </c>
      <c r="B12372" s="7" t="str">
        <f t="shared" si="581"/>
        <v>0277-2248</v>
      </c>
      <c r="C12372" s="7" t="str">
        <f t="shared" si="579"/>
        <v>1029-0486</v>
      </c>
      <c r="D12372" s="7">
        <f t="shared" si="580"/>
        <v>52882098</v>
      </c>
      <c r="E12372" s="8" t="s">
        <v>36349</v>
      </c>
      <c r="F12372" s="8" t="s">
        <v>36350</v>
      </c>
      <c r="G12372" s="8">
        <v>52882098</v>
      </c>
      <c r="H12372" s="5" t="s">
        <v>53658</v>
      </c>
      <c r="I12372" s="8" t="s">
        <v>53658</v>
      </c>
      <c r="J12372" s="6" t="s">
        <v>53658</v>
      </c>
      <c r="K12372" s="8">
        <v>2024</v>
      </c>
      <c r="L12372" s="13">
        <v>6</v>
      </c>
      <c r="P12372">
        <v>2</v>
      </c>
      <c r="Q12372">
        <v>2</v>
      </c>
      <c r="V12372">
        <v>2</v>
      </c>
    </row>
    <row r="12373" spans="1:24" x14ac:dyDescent="0.25">
      <c r="A12373" t="s">
        <v>36265</v>
      </c>
      <c r="B12373" s="7" t="str">
        <f t="shared" si="581"/>
        <v>0081-9557</v>
      </c>
      <c r="C12373" s="7" t="str">
        <f t="shared" si="579"/>
        <v>2158-2459</v>
      </c>
      <c r="D12373" s="7">
        <f t="shared" si="580"/>
        <v>42821732</v>
      </c>
      <c r="E12373" s="8" t="s">
        <v>36266</v>
      </c>
      <c r="F12373" s="8" t="s">
        <v>36267</v>
      </c>
      <c r="G12373" s="8">
        <v>42821732</v>
      </c>
      <c r="H12373" s="5" t="s">
        <v>53658</v>
      </c>
      <c r="I12373" s="8" t="s">
        <v>53658</v>
      </c>
      <c r="J12373" s="6" t="s">
        <v>53658</v>
      </c>
      <c r="K12373" s="8">
        <v>2024</v>
      </c>
      <c r="L12373" s="13">
        <v>6</v>
      </c>
      <c r="O12373">
        <v>3</v>
      </c>
      <c r="W12373">
        <v>1</v>
      </c>
      <c r="X12373">
        <v>2</v>
      </c>
    </row>
    <row r="12374" spans="1:24" x14ac:dyDescent="0.25">
      <c r="A12374" t="s">
        <v>32842</v>
      </c>
      <c r="B12374" s="7" t="str">
        <f t="shared" si="581"/>
        <v>0013-127X</v>
      </c>
      <c r="C12374" s="7" t="str">
        <f t="shared" si="579"/>
        <v>1949-0275</v>
      </c>
      <c r="D12374" s="7">
        <f t="shared" si="580"/>
        <v>654610200</v>
      </c>
      <c r="E12374" s="8" t="s">
        <v>32843</v>
      </c>
      <c r="F12374" s="8" t="s">
        <v>32844</v>
      </c>
      <c r="G12374" s="8">
        <v>654610200</v>
      </c>
      <c r="H12374" s="5" t="s">
        <v>53658</v>
      </c>
      <c r="I12374" s="8" t="s">
        <v>53658</v>
      </c>
      <c r="J12374" s="6" t="s">
        <v>53658</v>
      </c>
      <c r="K12374" s="8">
        <v>2024</v>
      </c>
      <c r="L12374" s="13">
        <v>6</v>
      </c>
      <c r="R12374">
        <v>3</v>
      </c>
      <c r="U12374">
        <v>3</v>
      </c>
    </row>
    <row r="12375" spans="1:24" x14ac:dyDescent="0.25">
      <c r="A12375" t="s">
        <v>28404</v>
      </c>
      <c r="B12375" s="7" t="str">
        <f t="shared" si="581"/>
        <v>1057-2414</v>
      </c>
      <c r="C12375" s="7" t="str">
        <f t="shared" si="579"/>
        <v>1095-9270</v>
      </c>
      <c r="D12375" s="7">
        <f t="shared" si="580"/>
        <v>36980818</v>
      </c>
      <c r="E12375" s="8" t="s">
        <v>9879</v>
      </c>
      <c r="F12375" s="8" t="s">
        <v>9880</v>
      </c>
      <c r="G12375" s="8">
        <v>36980818</v>
      </c>
      <c r="H12375" s="5" t="s">
        <v>53658</v>
      </c>
      <c r="I12375" s="8" t="s">
        <v>53658</v>
      </c>
      <c r="J12375" s="6" t="s">
        <v>53658</v>
      </c>
      <c r="K12375" s="8">
        <v>2024</v>
      </c>
      <c r="L12375" s="13">
        <v>6</v>
      </c>
      <c r="N12375">
        <v>1</v>
      </c>
      <c r="O12375">
        <v>2</v>
      </c>
      <c r="V12375">
        <v>1</v>
      </c>
      <c r="W12375">
        <v>1</v>
      </c>
      <c r="X12375">
        <v>1</v>
      </c>
    </row>
    <row r="12376" spans="1:24" x14ac:dyDescent="0.25">
      <c r="A12376" t="s">
        <v>45381</v>
      </c>
      <c r="B12376" s="7" t="str">
        <f t="shared" si="581"/>
        <v>0022-4812</v>
      </c>
      <c r="C12376" s="7" t="str">
        <f t="shared" si="579"/>
        <v>1943-5886</v>
      </c>
      <c r="D12376" s="7">
        <f t="shared" si="580"/>
        <v>40777389</v>
      </c>
      <c r="E12376" s="8" t="s">
        <v>4261</v>
      </c>
      <c r="F12376" s="8" t="s">
        <v>4262</v>
      </c>
      <c r="G12376" s="8">
        <v>40777389</v>
      </c>
      <c r="H12376" s="5" t="s">
        <v>53658</v>
      </c>
      <c r="I12376" s="8" t="s">
        <v>53658</v>
      </c>
      <c r="J12376" s="6" t="s">
        <v>53658</v>
      </c>
      <c r="K12376" s="8">
        <v>2024</v>
      </c>
      <c r="L12376" s="13">
        <v>6</v>
      </c>
      <c r="P12376">
        <v>6</v>
      </c>
    </row>
    <row r="12377" spans="1:24" x14ac:dyDescent="0.25">
      <c r="A12377" t="s">
        <v>21163</v>
      </c>
      <c r="B12377" s="7" t="str">
        <f t="shared" si="581"/>
        <v>0018-5078</v>
      </c>
      <c r="C12377" s="7" t="str">
        <f t="shared" si="579"/>
        <v>2693-5120</v>
      </c>
      <c r="D12377" s="7">
        <f t="shared" si="580"/>
        <v>614950421</v>
      </c>
      <c r="E12377" s="8" t="s">
        <v>21164</v>
      </c>
      <c r="F12377" s="8" t="s">
        <v>45382</v>
      </c>
      <c r="G12377" s="8">
        <v>614950421</v>
      </c>
      <c r="H12377" s="5" t="s">
        <v>53658</v>
      </c>
      <c r="I12377" s="8" t="s">
        <v>53658</v>
      </c>
      <c r="J12377" s="6" t="s">
        <v>53658</v>
      </c>
      <c r="K12377" s="8">
        <v>2024</v>
      </c>
      <c r="L12377" s="13">
        <v>6</v>
      </c>
      <c r="N12377">
        <v>3</v>
      </c>
      <c r="P12377">
        <v>1</v>
      </c>
      <c r="W12377">
        <v>1</v>
      </c>
      <c r="X12377">
        <v>1</v>
      </c>
    </row>
    <row r="12378" spans="1:24" x14ac:dyDescent="0.25">
      <c r="A12378" t="s">
        <v>38259</v>
      </c>
      <c r="B12378" s="7" t="str">
        <f t="shared" si="581"/>
        <v>2468-2667</v>
      </c>
      <c r="C12378" s="7"/>
      <c r="D12378" s="7">
        <f t="shared" si="580"/>
        <v>970002243</v>
      </c>
      <c r="E12378" s="8" t="s">
        <v>38260</v>
      </c>
      <c r="G12378" s="8">
        <v>970002243</v>
      </c>
      <c r="H12378" s="5" t="s">
        <v>43519</v>
      </c>
      <c r="I12378" s="8">
        <v>8.4079999999999995</v>
      </c>
      <c r="J12378" s="6" t="s">
        <v>7065</v>
      </c>
      <c r="K12378" s="8">
        <v>2024</v>
      </c>
      <c r="L12378" s="13">
        <v>6</v>
      </c>
      <c r="M12378">
        <v>1</v>
      </c>
      <c r="N12378">
        <v>2</v>
      </c>
      <c r="O12378">
        <v>2</v>
      </c>
      <c r="W12378">
        <v>1</v>
      </c>
    </row>
    <row r="12379" spans="1:24" x14ac:dyDescent="0.25">
      <c r="A12379" t="s">
        <v>18870</v>
      </c>
      <c r="B12379" s="7" t="str">
        <f t="shared" si="581"/>
        <v>0091-7648</v>
      </c>
      <c r="C12379" s="7" t="str">
        <f t="shared" si="579"/>
        <v>1938-5463</v>
      </c>
      <c r="D12379" s="7">
        <f t="shared" si="580"/>
        <v>60353682</v>
      </c>
      <c r="E12379" s="8" t="s">
        <v>18871</v>
      </c>
      <c r="F12379" s="8" t="s">
        <v>18872</v>
      </c>
      <c r="G12379" s="8">
        <v>60353682</v>
      </c>
      <c r="H12379" s="5" t="s">
        <v>53658</v>
      </c>
      <c r="I12379" s="8" t="s">
        <v>53658</v>
      </c>
      <c r="J12379" s="6" t="s">
        <v>53658</v>
      </c>
      <c r="K12379" s="8">
        <v>2024</v>
      </c>
      <c r="L12379" s="13">
        <v>6</v>
      </c>
      <c r="N12379">
        <v>4</v>
      </c>
      <c r="P12379">
        <v>2</v>
      </c>
    </row>
    <row r="12380" spans="1:24" x14ac:dyDescent="0.25">
      <c r="A12380" t="s">
        <v>41023</v>
      </c>
      <c r="B12380" s="7" t="str">
        <f t="shared" si="581"/>
        <v>2009-1338</v>
      </c>
      <c r="C12380" s="7"/>
      <c r="D12380" s="7"/>
      <c r="E12380" s="8" t="s">
        <v>41024</v>
      </c>
      <c r="G12380" s="8" t="s">
        <v>53659</v>
      </c>
      <c r="H12380" s="5" t="s">
        <v>53658</v>
      </c>
      <c r="I12380" s="8" t="s">
        <v>53658</v>
      </c>
      <c r="J12380" s="6" t="s">
        <v>53658</v>
      </c>
      <c r="K12380" s="8">
        <v>2024</v>
      </c>
      <c r="L12380" s="13">
        <v>6</v>
      </c>
      <c r="O12380">
        <v>1</v>
      </c>
      <c r="R12380">
        <v>1</v>
      </c>
      <c r="W12380">
        <v>2</v>
      </c>
      <c r="X12380">
        <v>2</v>
      </c>
    </row>
    <row r="12381" spans="1:24" ht="28.55" x14ac:dyDescent="0.25">
      <c r="A12381" t="s">
        <v>36351</v>
      </c>
      <c r="B12381" s="7" t="str">
        <f t="shared" si="581"/>
        <v>0564-3295</v>
      </c>
      <c r="C12381" s="7" t="str">
        <f t="shared" si="579"/>
        <v>2661-8982</v>
      </c>
      <c r="D12381" s="7">
        <f t="shared" si="580"/>
        <v>741468273</v>
      </c>
      <c r="E12381" s="8" t="s">
        <v>36352</v>
      </c>
      <c r="F12381" s="8" t="s">
        <v>36353</v>
      </c>
      <c r="G12381" s="8">
        <v>741468273</v>
      </c>
      <c r="H12381" s="5" t="s">
        <v>43538</v>
      </c>
      <c r="I12381" s="8">
        <v>0.44800000000000001</v>
      </c>
      <c r="J12381" s="6" t="s">
        <v>52970</v>
      </c>
      <c r="K12381" s="8">
        <v>2024</v>
      </c>
      <c r="L12381" s="13">
        <v>6</v>
      </c>
      <c r="M12381">
        <v>1</v>
      </c>
      <c r="P12381">
        <v>2</v>
      </c>
      <c r="T12381">
        <v>2</v>
      </c>
      <c r="V12381">
        <v>1</v>
      </c>
    </row>
    <row r="12382" spans="1:24" x14ac:dyDescent="0.25">
      <c r="A12382" t="s">
        <v>31536</v>
      </c>
      <c r="B12382" s="7" t="str">
        <f t="shared" si="581"/>
        <v>1058-1243</v>
      </c>
      <c r="C12382" s="7" t="str">
        <f t="shared" si="579"/>
        <v>1548-8519</v>
      </c>
      <c r="D12382" s="7">
        <f t="shared" si="580"/>
        <v>967847483</v>
      </c>
      <c r="E12382" s="8" t="s">
        <v>31537</v>
      </c>
      <c r="F12382" s="8" t="s">
        <v>31538</v>
      </c>
      <c r="G12382" s="8">
        <v>967847483</v>
      </c>
      <c r="H12382" s="5" t="s">
        <v>53658</v>
      </c>
      <c r="I12382" s="8" t="s">
        <v>53658</v>
      </c>
      <c r="J12382" s="6" t="s">
        <v>53658</v>
      </c>
      <c r="K12382" s="8">
        <v>2024</v>
      </c>
      <c r="L12382" s="13">
        <v>6</v>
      </c>
      <c r="M12382">
        <v>3</v>
      </c>
      <c r="O12382">
        <v>3</v>
      </c>
    </row>
    <row r="12383" spans="1:24" x14ac:dyDescent="0.25">
      <c r="A12383" t="s">
        <v>38170</v>
      </c>
      <c r="B12383" s="7" t="str">
        <f t="shared" si="581"/>
        <v>0156-5826</v>
      </c>
      <c r="C12383" s="7" t="str">
        <f t="shared" si="579"/>
        <v>1839-3675</v>
      </c>
      <c r="D12383" s="7">
        <f t="shared" si="580"/>
        <v>1058283702</v>
      </c>
      <c r="E12383" s="8" t="s">
        <v>38171</v>
      </c>
      <c r="F12383" s="8" t="s">
        <v>38172</v>
      </c>
      <c r="G12383" s="8">
        <v>1058283702</v>
      </c>
      <c r="H12383" s="5" t="s">
        <v>53658</v>
      </c>
      <c r="I12383" s="8" t="s">
        <v>53658</v>
      </c>
      <c r="J12383" s="6" t="s">
        <v>53658</v>
      </c>
      <c r="K12383" s="8">
        <v>2024</v>
      </c>
      <c r="L12383" s="13">
        <v>6</v>
      </c>
      <c r="P12383">
        <v>2</v>
      </c>
      <c r="Q12383">
        <v>2</v>
      </c>
      <c r="R12383">
        <v>1</v>
      </c>
      <c r="X12383">
        <v>1</v>
      </c>
    </row>
    <row r="12384" spans="1:24" x14ac:dyDescent="0.25">
      <c r="A12384" t="s">
        <v>28402</v>
      </c>
      <c r="B12384" s="7" t="str">
        <f t="shared" si="581"/>
        <v>0041-0608</v>
      </c>
      <c r="C12384" s="7"/>
      <c r="D12384" s="7">
        <f t="shared" si="580"/>
        <v>610573582</v>
      </c>
      <c r="E12384" s="8" t="s">
        <v>28403</v>
      </c>
      <c r="G12384" s="8">
        <v>610573582</v>
      </c>
      <c r="H12384" s="5" t="s">
        <v>53658</v>
      </c>
      <c r="I12384" s="8" t="s">
        <v>53658</v>
      </c>
      <c r="J12384" s="6" t="s">
        <v>53658</v>
      </c>
      <c r="K12384" s="8">
        <v>2024</v>
      </c>
      <c r="L12384" s="13">
        <v>6</v>
      </c>
      <c r="Q12384">
        <v>4</v>
      </c>
      <c r="S12384">
        <v>1</v>
      </c>
      <c r="U12384">
        <v>1</v>
      </c>
    </row>
    <row r="12385" spans="1:24" x14ac:dyDescent="0.25">
      <c r="A12385" t="s">
        <v>20844</v>
      </c>
      <c r="B12385" s="7" t="str">
        <f t="shared" si="581"/>
        <v>0044-0175</v>
      </c>
      <c r="C12385" s="7"/>
      <c r="D12385" s="7"/>
      <c r="E12385" s="8" t="s">
        <v>20845</v>
      </c>
      <c r="G12385" s="8" t="s">
        <v>53659</v>
      </c>
      <c r="H12385" s="5" t="s">
        <v>53658</v>
      </c>
      <c r="I12385" s="8" t="s">
        <v>53658</v>
      </c>
      <c r="J12385" s="6" t="s">
        <v>53658</v>
      </c>
      <c r="K12385" s="8">
        <v>2024</v>
      </c>
      <c r="L12385" s="13">
        <v>6</v>
      </c>
      <c r="M12385">
        <v>1</v>
      </c>
      <c r="N12385">
        <v>1</v>
      </c>
      <c r="O12385">
        <v>2</v>
      </c>
      <c r="V12385">
        <v>1</v>
      </c>
      <c r="W12385">
        <v>1</v>
      </c>
    </row>
    <row r="12386" spans="1:24" x14ac:dyDescent="0.25">
      <c r="A12386" t="s">
        <v>45383</v>
      </c>
      <c r="B12386" s="7" t="str">
        <f t="shared" si="581"/>
        <v>2221-6987</v>
      </c>
      <c r="C12386" s="7"/>
      <c r="D12386" s="7"/>
      <c r="E12386" s="8" t="s">
        <v>45384</v>
      </c>
      <c r="G12386" s="8" t="s">
        <v>53659</v>
      </c>
      <c r="H12386" s="5" t="s">
        <v>53658</v>
      </c>
      <c r="I12386" s="8" t="s">
        <v>53658</v>
      </c>
      <c r="J12386" s="6" t="s">
        <v>53658</v>
      </c>
      <c r="K12386" s="8">
        <v>2024</v>
      </c>
      <c r="L12386" s="13">
        <v>6</v>
      </c>
      <c r="P12386">
        <v>1</v>
      </c>
      <c r="Q12386">
        <v>2</v>
      </c>
      <c r="U12386">
        <v>1</v>
      </c>
      <c r="X12386">
        <v>2</v>
      </c>
    </row>
    <row r="12387" spans="1:24" x14ac:dyDescent="0.25">
      <c r="A12387" t="s">
        <v>36281</v>
      </c>
      <c r="B12387" s="7" t="str">
        <f t="shared" si="581"/>
        <v>0093-0415</v>
      </c>
      <c r="C12387" s="7" t="str">
        <f t="shared" si="579"/>
        <v>1476-2978</v>
      </c>
      <c r="D12387" s="7">
        <f t="shared" si="580"/>
        <v>39370345</v>
      </c>
      <c r="E12387" s="8" t="s">
        <v>36282</v>
      </c>
      <c r="F12387" s="8" t="s">
        <v>36283</v>
      </c>
      <c r="G12387" s="8">
        <v>39370345</v>
      </c>
      <c r="H12387" s="5" t="s">
        <v>53658</v>
      </c>
      <c r="I12387" s="8" t="s">
        <v>53658</v>
      </c>
      <c r="J12387" s="6" t="s">
        <v>53658</v>
      </c>
      <c r="K12387" s="8">
        <v>2024</v>
      </c>
      <c r="L12387" s="13">
        <v>6</v>
      </c>
      <c r="W12387">
        <v>5</v>
      </c>
      <c r="X12387">
        <v>1</v>
      </c>
    </row>
    <row r="12388" spans="1:24" x14ac:dyDescent="0.25">
      <c r="A12388" t="s">
        <v>38300</v>
      </c>
      <c r="B12388" s="7" t="str">
        <f t="shared" si="581"/>
        <v>1355-4565</v>
      </c>
      <c r="C12388" s="7" t="str">
        <f t="shared" si="579"/>
        <v>2632-1718</v>
      </c>
      <c r="D12388" s="7">
        <f t="shared" si="580"/>
        <v>1113436436</v>
      </c>
      <c r="E12388" s="8" t="s">
        <v>38301</v>
      </c>
      <c r="F12388" s="8" t="s">
        <v>38302</v>
      </c>
      <c r="G12388" s="8">
        <v>1113436436</v>
      </c>
      <c r="H12388" s="5" t="s">
        <v>53658</v>
      </c>
      <c r="I12388" s="8" t="s">
        <v>53658</v>
      </c>
      <c r="J12388" s="6" t="s">
        <v>53658</v>
      </c>
      <c r="K12388" s="8">
        <v>2024</v>
      </c>
      <c r="L12388" s="13">
        <v>6</v>
      </c>
      <c r="Q12388">
        <v>6</v>
      </c>
    </row>
    <row r="12389" spans="1:24" x14ac:dyDescent="0.25">
      <c r="A12389" t="s">
        <v>29383</v>
      </c>
      <c r="B12389" s="7" t="str">
        <f t="shared" si="581"/>
        <v>1948-4682</v>
      </c>
      <c r="C12389" s="7" t="str">
        <f t="shared" si="579"/>
        <v>1948-4682</v>
      </c>
      <c r="D12389" s="7">
        <f t="shared" si="580"/>
        <v>319427024</v>
      </c>
      <c r="E12389" s="8" t="s">
        <v>29384</v>
      </c>
      <c r="F12389" s="8" t="s">
        <v>29384</v>
      </c>
      <c r="G12389" s="8">
        <v>319427024</v>
      </c>
      <c r="H12389" s="5" t="s">
        <v>53658</v>
      </c>
      <c r="I12389" s="8" t="s">
        <v>53658</v>
      </c>
      <c r="J12389" s="6" t="s">
        <v>53658</v>
      </c>
      <c r="K12389" s="8">
        <v>2024</v>
      </c>
      <c r="L12389" s="13">
        <v>6</v>
      </c>
      <c r="M12389">
        <v>3</v>
      </c>
      <c r="P12389">
        <v>2</v>
      </c>
      <c r="Q12389">
        <v>1</v>
      </c>
    </row>
    <row r="12390" spans="1:24" x14ac:dyDescent="0.25">
      <c r="A12390" t="s">
        <v>15631</v>
      </c>
      <c r="B12390" s="7" t="str">
        <f t="shared" si="581"/>
        <v>1887-3669</v>
      </c>
      <c r="C12390" s="7" t="str">
        <f t="shared" si="579"/>
        <v>2530-7282</v>
      </c>
      <c r="D12390" s="7"/>
      <c r="E12390" s="8" t="s">
        <v>15632</v>
      </c>
      <c r="F12390" s="8" t="s">
        <v>15633</v>
      </c>
      <c r="G12390" s="8" t="s">
        <v>53659</v>
      </c>
      <c r="H12390" s="5" t="s">
        <v>53658</v>
      </c>
      <c r="I12390" s="8" t="s">
        <v>53658</v>
      </c>
      <c r="J12390" s="6" t="s">
        <v>53658</v>
      </c>
      <c r="K12390" s="8">
        <v>2024</v>
      </c>
      <c r="L12390" s="13">
        <v>6</v>
      </c>
      <c r="N12390">
        <v>1</v>
      </c>
      <c r="P12390">
        <v>4</v>
      </c>
      <c r="U12390">
        <v>1</v>
      </c>
    </row>
    <row r="12391" spans="1:24" x14ac:dyDescent="0.25">
      <c r="A12391" t="s">
        <v>30438</v>
      </c>
      <c r="B12391" s="7" t="str">
        <f t="shared" si="581"/>
        <v>0734-242X</v>
      </c>
      <c r="C12391" s="7" t="str">
        <f t="shared" si="579"/>
        <v>1096-3669</v>
      </c>
      <c r="D12391" s="7">
        <f t="shared" si="580"/>
        <v>36953440</v>
      </c>
      <c r="E12391" s="8" t="s">
        <v>30439</v>
      </c>
      <c r="F12391" s="8" t="s">
        <v>30440</v>
      </c>
      <c r="G12391" s="8">
        <v>36953440</v>
      </c>
      <c r="H12391" s="5" t="s">
        <v>53658</v>
      </c>
      <c r="I12391" s="8" t="s">
        <v>53658</v>
      </c>
      <c r="J12391" s="6" t="s">
        <v>53658</v>
      </c>
      <c r="K12391" s="8">
        <v>2024</v>
      </c>
      <c r="L12391" s="13">
        <v>6</v>
      </c>
      <c r="Q12391">
        <v>1</v>
      </c>
      <c r="S12391">
        <v>1</v>
      </c>
      <c r="X12391">
        <v>4</v>
      </c>
    </row>
    <row r="12392" spans="1:24" x14ac:dyDescent="0.25">
      <c r="A12392" t="s">
        <v>28421</v>
      </c>
      <c r="B12392" s="7" t="str">
        <f t="shared" si="581"/>
        <v>1759-8273</v>
      </c>
      <c r="C12392" s="7" t="str">
        <f t="shared" si="579"/>
        <v>1759-8281</v>
      </c>
      <c r="D12392" s="7">
        <f t="shared" si="580"/>
        <v>1058079907</v>
      </c>
      <c r="E12392" s="8" t="s">
        <v>28422</v>
      </c>
      <c r="F12392" s="8" t="s">
        <v>28423</v>
      </c>
      <c r="G12392" s="8">
        <v>1058079907</v>
      </c>
      <c r="H12392" s="5" t="s">
        <v>53658</v>
      </c>
      <c r="I12392" s="8" t="s">
        <v>53658</v>
      </c>
      <c r="J12392" s="6" t="s">
        <v>53658</v>
      </c>
      <c r="K12392" s="8">
        <v>2024</v>
      </c>
      <c r="L12392" s="13">
        <v>6</v>
      </c>
      <c r="M12392">
        <v>1</v>
      </c>
      <c r="N12392">
        <v>1</v>
      </c>
      <c r="O12392">
        <v>1</v>
      </c>
      <c r="P12392">
        <v>1</v>
      </c>
      <c r="W12392">
        <v>2</v>
      </c>
    </row>
    <row r="12393" spans="1:24" x14ac:dyDescent="0.25">
      <c r="A12393" t="s">
        <v>30421</v>
      </c>
      <c r="B12393" s="7"/>
      <c r="C12393" s="7" t="str">
        <f t="shared" si="579"/>
        <v>2197-0025</v>
      </c>
      <c r="D12393" s="7">
        <f t="shared" si="580"/>
        <v>913619619</v>
      </c>
      <c r="F12393" s="8" t="s">
        <v>30422</v>
      </c>
      <c r="G12393" s="8">
        <v>913619619</v>
      </c>
      <c r="H12393" s="5" t="s">
        <v>43538</v>
      </c>
      <c r="I12393" s="8">
        <v>0.48099999999999998</v>
      </c>
      <c r="J12393" s="6" t="s">
        <v>43524</v>
      </c>
      <c r="K12393" s="8">
        <v>2024</v>
      </c>
      <c r="L12393" s="13">
        <v>6</v>
      </c>
      <c r="S12393">
        <v>2</v>
      </c>
      <c r="T12393">
        <v>4</v>
      </c>
    </row>
    <row r="12394" spans="1:24" x14ac:dyDescent="0.25">
      <c r="A12394" t="s">
        <v>18883</v>
      </c>
      <c r="B12394" s="7" t="str">
        <f t="shared" si="581"/>
        <v>1067-1927</v>
      </c>
      <c r="C12394" s="7" t="str">
        <f t="shared" si="579"/>
        <v>1524-475X</v>
      </c>
      <c r="D12394" s="7">
        <f t="shared" si="580"/>
        <v>41070319</v>
      </c>
      <c r="E12394" s="8" t="s">
        <v>6925</v>
      </c>
      <c r="F12394" s="8" t="s">
        <v>6926</v>
      </c>
      <c r="G12394" s="8">
        <v>41070319</v>
      </c>
      <c r="H12394" s="5" t="s">
        <v>53658</v>
      </c>
      <c r="I12394" s="8" t="s">
        <v>53658</v>
      </c>
      <c r="J12394" s="6" t="s">
        <v>53658</v>
      </c>
      <c r="K12394" s="8">
        <v>2024</v>
      </c>
      <c r="L12394" s="13">
        <v>6</v>
      </c>
      <c r="N12394">
        <v>2</v>
      </c>
      <c r="O12394">
        <v>4</v>
      </c>
    </row>
    <row r="12395" spans="1:24" x14ac:dyDescent="0.25">
      <c r="A12395" t="s">
        <v>22402</v>
      </c>
      <c r="B12395" s="7" t="str">
        <f t="shared" si="581"/>
        <v>1743-6095</v>
      </c>
      <c r="C12395" s="7" t="str">
        <f t="shared" si="579"/>
        <v>1743-6109</v>
      </c>
      <c r="D12395" s="7">
        <f t="shared" si="580"/>
        <v>56519822</v>
      </c>
      <c r="E12395" s="8" t="s">
        <v>22403</v>
      </c>
      <c r="F12395" s="8" t="s">
        <v>22404</v>
      </c>
      <c r="G12395" s="8">
        <v>56519822</v>
      </c>
      <c r="H12395" s="5" t="s">
        <v>53658</v>
      </c>
      <c r="I12395" s="8" t="s">
        <v>53658</v>
      </c>
      <c r="J12395" s="6" t="s">
        <v>53658</v>
      </c>
      <c r="K12395" s="8">
        <v>2024</v>
      </c>
      <c r="L12395" s="13">
        <v>6</v>
      </c>
      <c r="M12395">
        <v>1</v>
      </c>
      <c r="N12395">
        <v>3</v>
      </c>
      <c r="O12395">
        <v>0</v>
      </c>
      <c r="P12395">
        <v>0</v>
      </c>
      <c r="Q12395">
        <v>0</v>
      </c>
      <c r="R12395">
        <v>0</v>
      </c>
      <c r="S12395">
        <v>0</v>
      </c>
      <c r="T12395">
        <v>0</v>
      </c>
      <c r="U12395">
        <v>1</v>
      </c>
      <c r="V12395">
        <v>0</v>
      </c>
      <c r="W12395">
        <v>0</v>
      </c>
      <c r="X12395">
        <v>1</v>
      </c>
    </row>
    <row r="12396" spans="1:24" x14ac:dyDescent="0.25">
      <c r="A12396" t="s">
        <v>24807</v>
      </c>
      <c r="B12396" s="7" t="str">
        <f t="shared" si="581"/>
        <v>1750-6166</v>
      </c>
      <c r="C12396" s="7" t="str">
        <f t="shared" si="579"/>
        <v>1750-6174</v>
      </c>
      <c r="D12396" s="7">
        <f t="shared" si="580"/>
        <v>166326313</v>
      </c>
      <c r="E12396" s="8" t="s">
        <v>24808</v>
      </c>
      <c r="F12396" s="8" t="s">
        <v>24809</v>
      </c>
      <c r="G12396" s="8">
        <v>166326313</v>
      </c>
      <c r="H12396" s="5" t="s">
        <v>53658</v>
      </c>
      <c r="I12396" s="8" t="s">
        <v>53658</v>
      </c>
      <c r="J12396" s="6" t="s">
        <v>53658</v>
      </c>
      <c r="K12396" s="8">
        <v>2024</v>
      </c>
      <c r="L12396" s="13">
        <v>6</v>
      </c>
      <c r="P12396">
        <v>2</v>
      </c>
      <c r="T12396">
        <v>1</v>
      </c>
      <c r="W12396">
        <v>3</v>
      </c>
    </row>
    <row r="12397" spans="1:24" x14ac:dyDescent="0.25">
      <c r="A12397" t="s">
        <v>41054</v>
      </c>
      <c r="B12397" s="7" t="str">
        <f t="shared" si="581"/>
        <v>0040-6015</v>
      </c>
      <c r="C12397" s="7" t="str">
        <f t="shared" si="579"/>
        <v>1555-6301</v>
      </c>
      <c r="D12397" s="7">
        <f t="shared" si="580"/>
        <v>60627538</v>
      </c>
      <c r="E12397" s="8" t="s">
        <v>41055</v>
      </c>
      <c r="F12397" s="8" t="s">
        <v>41056</v>
      </c>
      <c r="G12397" s="8">
        <v>60627538</v>
      </c>
      <c r="H12397" s="5" t="s">
        <v>43536</v>
      </c>
      <c r="I12397" s="8">
        <v>0.33</v>
      </c>
      <c r="J12397" s="6" t="s">
        <v>446</v>
      </c>
      <c r="K12397" s="8">
        <v>2024</v>
      </c>
      <c r="L12397" s="13">
        <v>6</v>
      </c>
      <c r="M12397">
        <v>1</v>
      </c>
      <c r="W12397">
        <v>4</v>
      </c>
      <c r="X12397">
        <v>1</v>
      </c>
    </row>
    <row r="12398" spans="1:24" x14ac:dyDescent="0.25">
      <c r="A12398" t="s">
        <v>45385</v>
      </c>
      <c r="B12398" s="7" t="str">
        <f t="shared" si="581"/>
        <v>2328-9252</v>
      </c>
      <c r="C12398" s="7" t="str">
        <f t="shared" si="579"/>
        <v>2328-9260</v>
      </c>
      <c r="D12398" s="7">
        <f t="shared" si="580"/>
        <v>842159013</v>
      </c>
      <c r="E12398" s="8" t="s">
        <v>45386</v>
      </c>
      <c r="F12398" s="8" t="s">
        <v>45387</v>
      </c>
      <c r="G12398" s="8">
        <v>842159013</v>
      </c>
      <c r="H12398" s="5" t="s">
        <v>53658</v>
      </c>
      <c r="I12398" s="8" t="s">
        <v>53658</v>
      </c>
      <c r="J12398" s="6" t="s">
        <v>53658</v>
      </c>
      <c r="K12398" s="8">
        <v>2024</v>
      </c>
      <c r="L12398" s="13">
        <v>6</v>
      </c>
      <c r="M12398">
        <v>0</v>
      </c>
      <c r="N12398">
        <v>1</v>
      </c>
      <c r="O12398">
        <v>0</v>
      </c>
      <c r="P12398">
        <v>0</v>
      </c>
      <c r="Q12398">
        <v>1</v>
      </c>
      <c r="R12398">
        <v>0</v>
      </c>
      <c r="S12398">
        <v>0</v>
      </c>
      <c r="T12398">
        <v>0</v>
      </c>
      <c r="U12398">
        <v>0</v>
      </c>
      <c r="V12398">
        <v>0</v>
      </c>
      <c r="W12398">
        <v>0</v>
      </c>
      <c r="X12398">
        <v>4</v>
      </c>
    </row>
    <row r="12399" spans="1:24" x14ac:dyDescent="0.25">
      <c r="A12399" t="s">
        <v>30367</v>
      </c>
      <c r="B12399" s="7" t="str">
        <f t="shared" si="581"/>
        <v>0029-2494</v>
      </c>
      <c r="C12399" s="7" t="str">
        <f t="shared" si="579"/>
        <v>2334-4458</v>
      </c>
      <c r="D12399" s="7">
        <f t="shared" si="580"/>
        <v>564636684</v>
      </c>
      <c r="E12399" s="8" t="s">
        <v>30368</v>
      </c>
      <c r="F12399" s="8" t="s">
        <v>30369</v>
      </c>
      <c r="G12399" s="8">
        <v>564636684</v>
      </c>
      <c r="H12399" s="5" t="s">
        <v>53658</v>
      </c>
      <c r="I12399" s="8" t="s">
        <v>53658</v>
      </c>
      <c r="J12399" s="6" t="s">
        <v>53658</v>
      </c>
      <c r="K12399" s="8">
        <v>2024</v>
      </c>
      <c r="L12399" s="13">
        <v>6</v>
      </c>
      <c r="N12399">
        <v>6</v>
      </c>
    </row>
    <row r="12400" spans="1:24" x14ac:dyDescent="0.25">
      <c r="A12400" t="s">
        <v>38218</v>
      </c>
      <c r="B12400" s="7" t="str">
        <f t="shared" si="581"/>
        <v>1534-7524</v>
      </c>
      <c r="C12400" s="7" t="str">
        <f t="shared" si="579"/>
        <v>2374-1368</v>
      </c>
      <c r="D12400" s="7">
        <f t="shared" si="580"/>
        <v>60622929</v>
      </c>
      <c r="E12400" s="8" t="s">
        <v>38219</v>
      </c>
      <c r="F12400" s="8" t="s">
        <v>38220</v>
      </c>
      <c r="G12400" s="8">
        <v>60622929</v>
      </c>
      <c r="H12400" s="5" t="s">
        <v>53658</v>
      </c>
      <c r="I12400" s="8" t="s">
        <v>53658</v>
      </c>
      <c r="J12400" s="6" t="s">
        <v>53658</v>
      </c>
      <c r="K12400" s="8">
        <v>2024</v>
      </c>
      <c r="L12400" s="13">
        <v>6</v>
      </c>
      <c r="N12400">
        <v>3</v>
      </c>
      <c r="W12400">
        <v>2</v>
      </c>
      <c r="X12400">
        <v>1</v>
      </c>
    </row>
    <row r="12401" spans="1:24" x14ac:dyDescent="0.25">
      <c r="A12401" t="s">
        <v>23718</v>
      </c>
      <c r="B12401" s="7" t="str">
        <f t="shared" si="581"/>
        <v>0738-1433</v>
      </c>
      <c r="C12401" s="7" t="str">
        <f t="shared" si="579"/>
        <v>1949-0410</v>
      </c>
      <c r="D12401" s="7">
        <f t="shared" si="580"/>
        <v>60626931</v>
      </c>
      <c r="E12401" s="8" t="s">
        <v>23719</v>
      </c>
      <c r="F12401" s="8" t="s">
        <v>23720</v>
      </c>
      <c r="G12401" s="8">
        <v>60626931</v>
      </c>
      <c r="H12401" s="5" t="s">
        <v>53658</v>
      </c>
      <c r="I12401" s="8" t="s">
        <v>53658</v>
      </c>
      <c r="J12401" s="6" t="s">
        <v>53658</v>
      </c>
      <c r="K12401" s="8">
        <v>2024</v>
      </c>
      <c r="L12401" s="13">
        <v>6</v>
      </c>
      <c r="Q12401">
        <v>1</v>
      </c>
      <c r="U12401">
        <v>1</v>
      </c>
      <c r="X12401">
        <v>4</v>
      </c>
    </row>
    <row r="12402" spans="1:24" ht="28.55" x14ac:dyDescent="0.25">
      <c r="A12402" t="s">
        <v>14491</v>
      </c>
      <c r="B12402" s="7" t="str">
        <f t="shared" si="581"/>
        <v>2154-1264</v>
      </c>
      <c r="C12402" s="7" t="str">
        <f t="shared" si="579"/>
        <v>2154-1272</v>
      </c>
      <c r="D12402" s="7">
        <f t="shared" si="580"/>
        <v>1097258052</v>
      </c>
      <c r="E12402" s="8" t="s">
        <v>14492</v>
      </c>
      <c r="F12402" s="8" t="s">
        <v>14493</v>
      </c>
      <c r="G12402" s="8">
        <v>1097258052</v>
      </c>
      <c r="H12402" s="5" t="s">
        <v>43519</v>
      </c>
      <c r="I12402" s="8">
        <v>2.4180000000000001</v>
      </c>
      <c r="J12402" s="6" t="s">
        <v>43521</v>
      </c>
      <c r="K12402" s="8">
        <v>2024</v>
      </c>
      <c r="L12402" s="13">
        <v>6</v>
      </c>
      <c r="N12402">
        <v>4</v>
      </c>
      <c r="Q12402">
        <v>2</v>
      </c>
    </row>
    <row r="12403" spans="1:24" x14ac:dyDescent="0.25">
      <c r="A12403" t="s">
        <v>24247</v>
      </c>
      <c r="B12403" s="7"/>
      <c r="C12403" s="7"/>
      <c r="D12403" s="7"/>
      <c r="G12403" s="8" t="s">
        <v>53659</v>
      </c>
      <c r="H12403" s="5" t="s">
        <v>53658</v>
      </c>
      <c r="I12403" s="8" t="s">
        <v>53658</v>
      </c>
      <c r="J12403" s="6" t="s">
        <v>53658</v>
      </c>
      <c r="K12403" s="8">
        <v>2024</v>
      </c>
      <c r="L12403" s="13">
        <v>6</v>
      </c>
      <c r="Q12403">
        <v>1</v>
      </c>
      <c r="R12403">
        <v>1</v>
      </c>
      <c r="V12403">
        <v>2</v>
      </c>
      <c r="W12403">
        <v>2</v>
      </c>
    </row>
    <row r="12404" spans="1:24" x14ac:dyDescent="0.25">
      <c r="A12404" t="s">
        <v>36218</v>
      </c>
      <c r="B12404" s="7" t="str">
        <f t="shared" si="581"/>
        <v>1758-8359</v>
      </c>
      <c r="C12404" s="7" t="str">
        <f t="shared" si="579"/>
        <v>1758-8359</v>
      </c>
      <c r="D12404" s="7">
        <f t="shared" si="580"/>
        <v>469891091</v>
      </c>
      <c r="E12404" s="8" t="s">
        <v>36219</v>
      </c>
      <c r="F12404" s="8" t="s">
        <v>36219</v>
      </c>
      <c r="G12404" s="8">
        <v>469891091</v>
      </c>
      <c r="H12404" s="5" t="s">
        <v>43519</v>
      </c>
      <c r="I12404" s="8">
        <v>1.5489999999999999</v>
      </c>
      <c r="J12404" s="6" t="s">
        <v>7065</v>
      </c>
      <c r="K12404" s="8">
        <v>2024</v>
      </c>
      <c r="L12404" s="13">
        <v>6</v>
      </c>
      <c r="M12404">
        <v>2</v>
      </c>
      <c r="O12404">
        <v>1</v>
      </c>
      <c r="P12404">
        <v>1</v>
      </c>
      <c r="R12404">
        <v>1</v>
      </c>
      <c r="S12404">
        <v>1</v>
      </c>
    </row>
    <row r="12405" spans="1:24" x14ac:dyDescent="0.25">
      <c r="A12405" t="s">
        <v>24267</v>
      </c>
      <c r="B12405" s="7" t="str">
        <f t="shared" si="581"/>
        <v>0261-3131</v>
      </c>
      <c r="C12405" s="7"/>
      <c r="D12405" s="7"/>
      <c r="E12405" s="8" t="s">
        <v>24268</v>
      </c>
      <c r="G12405" s="8" t="s">
        <v>53659</v>
      </c>
      <c r="H12405" s="5" t="s">
        <v>53658</v>
      </c>
      <c r="I12405" s="8" t="s">
        <v>53658</v>
      </c>
      <c r="J12405" s="6" t="s">
        <v>53658</v>
      </c>
      <c r="K12405" s="8">
        <v>2024</v>
      </c>
      <c r="L12405" s="13">
        <v>6</v>
      </c>
      <c r="M12405">
        <v>4</v>
      </c>
      <c r="P12405">
        <v>2</v>
      </c>
    </row>
    <row r="12406" spans="1:24" ht="28.55" x14ac:dyDescent="0.25">
      <c r="A12406" t="s">
        <v>41012</v>
      </c>
      <c r="B12406" s="7" t="str">
        <f t="shared" si="581"/>
        <v>1651-436X</v>
      </c>
      <c r="C12406" s="7" t="str">
        <f t="shared" si="579"/>
        <v>1654-1642</v>
      </c>
      <c r="D12406" s="7">
        <f t="shared" si="580"/>
        <v>321046183</v>
      </c>
      <c r="E12406" s="8" t="s">
        <v>41013</v>
      </c>
      <c r="F12406" s="8" t="s">
        <v>41014</v>
      </c>
      <c r="G12406" s="8">
        <v>321046183</v>
      </c>
      <c r="H12406" s="5" t="s">
        <v>43538</v>
      </c>
      <c r="I12406" s="8">
        <v>0.57599999999999996</v>
      </c>
      <c r="J12406" s="6" t="s">
        <v>53095</v>
      </c>
      <c r="K12406" s="8">
        <v>2024</v>
      </c>
      <c r="L12406" s="13">
        <v>6</v>
      </c>
      <c r="N12406">
        <v>3</v>
      </c>
      <c r="O12406">
        <v>1</v>
      </c>
      <c r="U12406">
        <v>2</v>
      </c>
    </row>
    <row r="12407" spans="1:24" x14ac:dyDescent="0.25">
      <c r="A12407" t="s">
        <v>26039</v>
      </c>
      <c r="B12407" s="7"/>
      <c r="C12407" s="7" t="str">
        <f t="shared" si="579"/>
        <v>1527-8026</v>
      </c>
      <c r="D12407" s="7">
        <f t="shared" si="580"/>
        <v>42413446</v>
      </c>
      <c r="F12407" s="8" t="s">
        <v>26040</v>
      </c>
      <c r="G12407" s="8">
        <v>42413446</v>
      </c>
      <c r="H12407" s="5" t="s">
        <v>53658</v>
      </c>
      <c r="I12407" s="8" t="s">
        <v>53658</v>
      </c>
      <c r="J12407" s="6" t="s">
        <v>53658</v>
      </c>
      <c r="K12407" s="8">
        <v>2024</v>
      </c>
      <c r="L12407" s="13">
        <v>6</v>
      </c>
      <c r="M12407">
        <v>1</v>
      </c>
      <c r="P12407">
        <v>1</v>
      </c>
      <c r="U12407">
        <v>1</v>
      </c>
      <c r="W12407">
        <v>3</v>
      </c>
    </row>
    <row r="12408" spans="1:24" x14ac:dyDescent="0.25">
      <c r="A12408" t="s">
        <v>38506</v>
      </c>
      <c r="B12408" s="7" t="str">
        <f t="shared" si="581"/>
        <v>1461-0191</v>
      </c>
      <c r="C12408" s="7"/>
      <c r="D12408" s="7"/>
      <c r="E12408" s="8" t="s">
        <v>38507</v>
      </c>
      <c r="G12408" s="8" t="s">
        <v>53659</v>
      </c>
      <c r="H12408" s="5" t="s">
        <v>53658</v>
      </c>
      <c r="I12408" s="8" t="s">
        <v>53658</v>
      </c>
      <c r="J12408" s="6" t="s">
        <v>53658</v>
      </c>
      <c r="K12408" s="8">
        <v>2024</v>
      </c>
      <c r="L12408" s="13">
        <v>6</v>
      </c>
      <c r="N12408">
        <v>2</v>
      </c>
      <c r="P12408">
        <v>1</v>
      </c>
      <c r="W12408">
        <v>1</v>
      </c>
      <c r="X12408">
        <v>2</v>
      </c>
    </row>
    <row r="12409" spans="1:24" x14ac:dyDescent="0.25">
      <c r="A12409" t="s">
        <v>36476</v>
      </c>
      <c r="B12409" s="7" t="str">
        <f t="shared" si="581"/>
        <v>1619-9987</v>
      </c>
      <c r="C12409" s="7" t="str">
        <f t="shared" si="579"/>
        <v>1619-9995</v>
      </c>
      <c r="D12409" s="7">
        <f t="shared" si="580"/>
        <v>795959037</v>
      </c>
      <c r="E12409" s="8" t="s">
        <v>36477</v>
      </c>
      <c r="F12409" s="8" t="s">
        <v>36478</v>
      </c>
      <c r="G12409" s="8">
        <v>795959037</v>
      </c>
      <c r="H12409" s="5" t="s">
        <v>53658</v>
      </c>
      <c r="I12409" s="8" t="s">
        <v>53658</v>
      </c>
      <c r="J12409" s="6" t="s">
        <v>53658</v>
      </c>
      <c r="K12409" s="8">
        <v>2024</v>
      </c>
      <c r="L12409" s="13">
        <v>6</v>
      </c>
      <c r="M12409">
        <v>6</v>
      </c>
    </row>
    <row r="12410" spans="1:24" x14ac:dyDescent="0.25">
      <c r="A12410" t="s">
        <v>36491</v>
      </c>
      <c r="B12410" s="7" t="str">
        <f t="shared" si="581"/>
        <v>1045-0300</v>
      </c>
      <c r="C12410" s="7" t="str">
        <f t="shared" si="579"/>
        <v>1558-5441</v>
      </c>
      <c r="D12410" s="7">
        <f t="shared" si="580"/>
        <v>49847086</v>
      </c>
      <c r="E12410" s="8" t="s">
        <v>22473</v>
      </c>
      <c r="F12410" s="8" t="s">
        <v>22474</v>
      </c>
      <c r="G12410" s="8">
        <v>49847086</v>
      </c>
      <c r="H12410" s="5" t="s">
        <v>43519</v>
      </c>
      <c r="I12410" s="8">
        <v>0.26800000000000002</v>
      </c>
      <c r="J12410" s="6" t="s">
        <v>52945</v>
      </c>
      <c r="K12410" s="8">
        <v>2024</v>
      </c>
      <c r="L12410" s="13">
        <v>6</v>
      </c>
      <c r="N12410">
        <v>1</v>
      </c>
      <c r="P12410">
        <v>1</v>
      </c>
      <c r="Q12410">
        <v>1</v>
      </c>
      <c r="V12410">
        <v>3</v>
      </c>
    </row>
    <row r="12411" spans="1:24" x14ac:dyDescent="0.25">
      <c r="A12411" t="s">
        <v>41380</v>
      </c>
      <c r="B12411" s="7" t="str">
        <f t="shared" si="581"/>
        <v>0970-0218</v>
      </c>
      <c r="C12411" s="7" t="str">
        <f t="shared" si="579"/>
        <v>1998-3581</v>
      </c>
      <c r="D12411" s="7">
        <f t="shared" si="580"/>
        <v>60622662</v>
      </c>
      <c r="E12411" s="8" t="s">
        <v>41381</v>
      </c>
      <c r="F12411" s="8" t="s">
        <v>41382</v>
      </c>
      <c r="G12411" s="8">
        <v>60622662</v>
      </c>
      <c r="H12411" s="5" t="s">
        <v>53658</v>
      </c>
      <c r="I12411" s="8" t="s">
        <v>53658</v>
      </c>
      <c r="J12411" s="6" t="s">
        <v>53658</v>
      </c>
      <c r="K12411" s="8">
        <v>2024</v>
      </c>
      <c r="L12411" s="13">
        <v>6</v>
      </c>
      <c r="P12411">
        <v>4</v>
      </c>
      <c r="X12411">
        <v>2</v>
      </c>
    </row>
    <row r="12412" spans="1:24" x14ac:dyDescent="0.25">
      <c r="A12412" t="s">
        <v>41656</v>
      </c>
      <c r="B12412" s="7" t="str">
        <f t="shared" si="581"/>
        <v>1751-8784</v>
      </c>
      <c r="C12412" s="7" t="str">
        <f t="shared" si="579"/>
        <v>1751-8792</v>
      </c>
      <c r="D12412" s="7">
        <f t="shared" si="580"/>
        <v>99754828</v>
      </c>
      <c r="E12412" s="8" t="s">
        <v>41657</v>
      </c>
      <c r="F12412" s="8" t="s">
        <v>41658</v>
      </c>
      <c r="G12412" s="8">
        <v>99754828</v>
      </c>
      <c r="H12412" s="5" t="s">
        <v>53658</v>
      </c>
      <c r="I12412" s="8" t="s">
        <v>53658</v>
      </c>
      <c r="J12412" s="6" t="s">
        <v>53658</v>
      </c>
      <c r="K12412" s="8">
        <v>2024</v>
      </c>
      <c r="L12412" s="13">
        <v>6</v>
      </c>
      <c r="U12412">
        <v>6</v>
      </c>
    </row>
    <row r="12413" spans="1:24" x14ac:dyDescent="0.25">
      <c r="A12413" t="s">
        <v>26907</v>
      </c>
      <c r="B12413" s="7" t="str">
        <f t="shared" si="581"/>
        <v>0014-729X</v>
      </c>
      <c r="C12413" s="7" t="str">
        <f t="shared" si="579"/>
        <v>2162-7991</v>
      </c>
      <c r="D12413" s="7">
        <f t="shared" si="580"/>
        <v>52630109</v>
      </c>
      <c r="E12413" s="8" t="s">
        <v>26908</v>
      </c>
      <c r="F12413" s="8" t="s">
        <v>26909</v>
      </c>
      <c r="G12413" s="8">
        <v>52630109</v>
      </c>
      <c r="H12413" s="5" t="s">
        <v>43527</v>
      </c>
      <c r="I12413" s="8">
        <v>0.108</v>
      </c>
      <c r="J12413" s="6" t="s">
        <v>43540</v>
      </c>
      <c r="K12413" s="8">
        <v>2024</v>
      </c>
      <c r="L12413" s="13">
        <v>6</v>
      </c>
      <c r="M12413">
        <v>0</v>
      </c>
      <c r="N12413">
        <v>0</v>
      </c>
      <c r="O12413">
        <v>0</v>
      </c>
      <c r="P12413">
        <v>0</v>
      </c>
      <c r="Q12413">
        <v>0</v>
      </c>
      <c r="R12413">
        <v>0</v>
      </c>
      <c r="S12413">
        <v>0</v>
      </c>
      <c r="T12413">
        <v>0</v>
      </c>
      <c r="U12413">
        <v>3</v>
      </c>
      <c r="V12413">
        <v>0</v>
      </c>
      <c r="W12413">
        <v>2</v>
      </c>
      <c r="X12413">
        <v>1</v>
      </c>
    </row>
    <row r="12414" spans="1:24" x14ac:dyDescent="0.25">
      <c r="A12414" t="s">
        <v>20175</v>
      </c>
      <c r="B12414" s="7" t="str">
        <f t="shared" si="581"/>
        <v>1472-0205</v>
      </c>
      <c r="C12414" s="7" t="str">
        <f t="shared" si="579"/>
        <v>1472-0213</v>
      </c>
      <c r="D12414" s="7">
        <f t="shared" si="580"/>
        <v>60194623</v>
      </c>
      <c r="E12414" s="8" t="s">
        <v>20176</v>
      </c>
      <c r="F12414" s="8" t="s">
        <v>20177</v>
      </c>
      <c r="G12414" s="8">
        <v>60194623</v>
      </c>
      <c r="H12414" s="5" t="s">
        <v>43519</v>
      </c>
      <c r="I12414" s="8">
        <v>0.78900000000000003</v>
      </c>
      <c r="J12414" s="6" t="s">
        <v>7065</v>
      </c>
      <c r="K12414" s="8">
        <v>2024</v>
      </c>
      <c r="L12414" s="13">
        <v>6</v>
      </c>
      <c r="M12414">
        <v>0</v>
      </c>
      <c r="N12414">
        <v>2</v>
      </c>
      <c r="O12414">
        <v>2</v>
      </c>
      <c r="P12414">
        <v>0</v>
      </c>
      <c r="Q12414">
        <v>0</v>
      </c>
      <c r="R12414">
        <v>0</v>
      </c>
      <c r="S12414">
        <v>0</v>
      </c>
      <c r="T12414">
        <v>2</v>
      </c>
      <c r="U12414">
        <v>0</v>
      </c>
      <c r="V12414">
        <v>0</v>
      </c>
      <c r="W12414">
        <v>0</v>
      </c>
      <c r="X12414">
        <v>0</v>
      </c>
    </row>
    <row r="12415" spans="1:24" x14ac:dyDescent="0.25">
      <c r="A12415" t="s">
        <v>45388</v>
      </c>
      <c r="B12415" s="7" t="str">
        <f t="shared" si="581"/>
        <v>1534-5653</v>
      </c>
      <c r="C12415" s="7" t="str">
        <f t="shared" si="579"/>
        <v>1545-5947</v>
      </c>
      <c r="D12415" s="7">
        <f t="shared" si="580"/>
        <v>52596793</v>
      </c>
      <c r="E12415" s="8" t="s">
        <v>45389</v>
      </c>
      <c r="F12415" s="8" t="s">
        <v>45390</v>
      </c>
      <c r="G12415" s="8">
        <v>52596793</v>
      </c>
      <c r="H12415" s="5" t="s">
        <v>53658</v>
      </c>
      <c r="I12415" s="8" t="s">
        <v>53658</v>
      </c>
      <c r="J12415" s="6" t="s">
        <v>53658</v>
      </c>
      <c r="K12415" s="8">
        <v>2024</v>
      </c>
      <c r="L12415" s="13">
        <v>6</v>
      </c>
      <c r="N12415">
        <v>5</v>
      </c>
      <c r="X12415">
        <v>1</v>
      </c>
    </row>
    <row r="12416" spans="1:24" x14ac:dyDescent="0.25">
      <c r="A12416" t="s">
        <v>45391</v>
      </c>
      <c r="B12416" s="7" t="str">
        <f t="shared" si="581"/>
        <v>2469-2921</v>
      </c>
      <c r="C12416" s="7" t="str">
        <f t="shared" si="579"/>
        <v>2469-293X</v>
      </c>
      <c r="D12416" s="7"/>
      <c r="E12416" s="8" t="s">
        <v>45392</v>
      </c>
      <c r="F12416" s="8" t="s">
        <v>45393</v>
      </c>
      <c r="G12416" s="8" t="s">
        <v>53659</v>
      </c>
      <c r="H12416" s="5" t="s">
        <v>43519</v>
      </c>
      <c r="I12416" s="8">
        <v>0.25800000000000001</v>
      </c>
      <c r="J12416" s="6" t="s">
        <v>52945</v>
      </c>
      <c r="K12416" s="8">
        <v>2024</v>
      </c>
      <c r="L12416" s="13">
        <v>6</v>
      </c>
      <c r="Q12416">
        <v>2</v>
      </c>
      <c r="R12416">
        <v>3</v>
      </c>
      <c r="S12416">
        <v>1</v>
      </c>
    </row>
    <row r="12417" spans="1:24" x14ac:dyDescent="0.25">
      <c r="A12417" t="s">
        <v>45394</v>
      </c>
      <c r="B12417" s="7" t="str">
        <f t="shared" si="581"/>
        <v>0948-7034</v>
      </c>
      <c r="C12417" s="7" t="str">
        <f t="shared" si="579"/>
        <v>1434-3932</v>
      </c>
      <c r="D12417" s="7">
        <f t="shared" si="580"/>
        <v>42947060</v>
      </c>
      <c r="E12417" s="8" t="s">
        <v>45395</v>
      </c>
      <c r="F12417" s="8" t="s">
        <v>45396</v>
      </c>
      <c r="G12417" s="8">
        <v>42947060</v>
      </c>
      <c r="H12417" s="5" t="s">
        <v>53658</v>
      </c>
      <c r="I12417" s="8" t="s">
        <v>53658</v>
      </c>
      <c r="J12417" s="6" t="s">
        <v>53658</v>
      </c>
      <c r="K12417" s="8">
        <v>2024</v>
      </c>
      <c r="L12417" s="13">
        <v>6</v>
      </c>
      <c r="O12417">
        <v>2</v>
      </c>
      <c r="Q12417">
        <v>1</v>
      </c>
      <c r="W12417">
        <v>3</v>
      </c>
    </row>
    <row r="12418" spans="1:24" x14ac:dyDescent="0.25">
      <c r="A12418" t="s">
        <v>41270</v>
      </c>
      <c r="B12418" s="7" t="str">
        <f t="shared" si="581"/>
        <v>1077-2618</v>
      </c>
      <c r="C12418" s="7" t="str">
        <f t="shared" si="579"/>
        <v>1558-0598</v>
      </c>
      <c r="D12418" s="7"/>
      <c r="E12418" s="8" t="s">
        <v>41271</v>
      </c>
      <c r="F12418" s="8" t="s">
        <v>41272</v>
      </c>
      <c r="G12418" s="8" t="s">
        <v>53659</v>
      </c>
      <c r="H12418" s="5" t="s">
        <v>43536</v>
      </c>
      <c r="I12418" s="8">
        <v>0.26900000000000002</v>
      </c>
      <c r="J12418" s="6" t="s">
        <v>53018</v>
      </c>
      <c r="K12418" s="8">
        <v>2024</v>
      </c>
      <c r="L12418" s="13">
        <v>6</v>
      </c>
      <c r="Q12418">
        <v>1</v>
      </c>
      <c r="U12418">
        <v>2</v>
      </c>
      <c r="W12418">
        <v>1</v>
      </c>
      <c r="X12418">
        <v>2</v>
      </c>
    </row>
    <row r="12419" spans="1:24" x14ac:dyDescent="0.25">
      <c r="A12419" t="s">
        <v>15335</v>
      </c>
      <c r="B12419" s="7" t="str">
        <f t="shared" si="581"/>
        <v>0976-2248</v>
      </c>
      <c r="C12419" s="7"/>
      <c r="D12419" s="7"/>
      <c r="E12419" s="8" t="s">
        <v>15336</v>
      </c>
      <c r="G12419" s="8" t="s">
        <v>53659</v>
      </c>
      <c r="H12419" s="5" t="s">
        <v>53658</v>
      </c>
      <c r="I12419" s="8" t="s">
        <v>53658</v>
      </c>
      <c r="J12419" s="6" t="s">
        <v>53658</v>
      </c>
      <c r="K12419" s="8">
        <v>2024</v>
      </c>
      <c r="L12419" s="13">
        <v>6</v>
      </c>
      <c r="O12419">
        <v>4</v>
      </c>
      <c r="V12419">
        <v>2</v>
      </c>
    </row>
    <row r="12420" spans="1:24" x14ac:dyDescent="0.25">
      <c r="A12420" t="s">
        <v>33195</v>
      </c>
      <c r="B12420" s="7" t="str">
        <f t="shared" ref="B12420:B12483" si="582">HYPERLINK(CONCATENATE("https://ucm.on.worldcat.org/search?queryString=n2%3A%28%29",E12420),E12420)</f>
        <v>0018-1439</v>
      </c>
      <c r="C12420" s="7" t="str">
        <f t="shared" ref="C12420:C12483" si="583">HYPERLINK(CONCATENATE("https://ucm.on.worldcat.org/search?queryString=n2%3A%28%29",F12420),F12420)</f>
        <v>1608-3148</v>
      </c>
      <c r="D12420" s="7">
        <f t="shared" ref="D12420:D12483" si="584">HYPERLINK(CONCATENATE("https://ucm.on.worldcat.org/search?queryString=no%3A%28",G12420,"%29&amp;clusterResults=false&amp;groupVariantRecords=false"),G12420)</f>
        <v>49286117</v>
      </c>
      <c r="E12420" s="8" t="s">
        <v>33196</v>
      </c>
      <c r="F12420" s="8" t="s">
        <v>33197</v>
      </c>
      <c r="G12420" s="8">
        <v>49286117</v>
      </c>
      <c r="H12420" s="5" t="s">
        <v>43527</v>
      </c>
      <c r="I12420" s="8">
        <v>0.17799999999999999</v>
      </c>
      <c r="J12420" s="6" t="s">
        <v>43529</v>
      </c>
      <c r="K12420" s="8">
        <v>2024</v>
      </c>
      <c r="L12420" s="13">
        <v>6</v>
      </c>
      <c r="O12420">
        <v>3</v>
      </c>
      <c r="P12420">
        <v>3</v>
      </c>
    </row>
    <row r="12421" spans="1:24" x14ac:dyDescent="0.25">
      <c r="A12421" t="s">
        <v>29490</v>
      </c>
      <c r="B12421" s="7" t="str">
        <f t="shared" si="582"/>
        <v>0000-0000</v>
      </c>
      <c r="C12421" s="7" t="str">
        <f t="shared" si="583"/>
        <v>2637-6415</v>
      </c>
      <c r="D12421" s="7">
        <f t="shared" si="584"/>
        <v>1045069751</v>
      </c>
      <c r="E12421" s="8" t="s">
        <v>43755</v>
      </c>
      <c r="F12421" s="8" t="s">
        <v>29491</v>
      </c>
      <c r="G12421" s="8">
        <v>1045069751</v>
      </c>
      <c r="H12421" s="5" t="s">
        <v>53658</v>
      </c>
      <c r="I12421" s="8" t="s">
        <v>53658</v>
      </c>
      <c r="J12421" s="6" t="s">
        <v>53658</v>
      </c>
      <c r="K12421" s="8">
        <v>2024</v>
      </c>
      <c r="L12421" s="13">
        <v>6</v>
      </c>
      <c r="P12421">
        <v>1</v>
      </c>
      <c r="R12421">
        <v>1</v>
      </c>
      <c r="W12421">
        <v>1</v>
      </c>
      <c r="X12421">
        <v>3</v>
      </c>
    </row>
    <row r="12422" spans="1:24" x14ac:dyDescent="0.25">
      <c r="A12422" t="s">
        <v>36479</v>
      </c>
      <c r="B12422" s="7" t="str">
        <f t="shared" si="582"/>
        <v>1072-947X</v>
      </c>
      <c r="C12422" s="7" t="str">
        <f t="shared" si="583"/>
        <v>1572-9176</v>
      </c>
      <c r="D12422" s="7">
        <f t="shared" si="584"/>
        <v>47044006</v>
      </c>
      <c r="E12422" s="8" t="s">
        <v>36480</v>
      </c>
      <c r="F12422" s="8" t="s">
        <v>36481</v>
      </c>
      <c r="G12422" s="8">
        <v>47044006</v>
      </c>
      <c r="H12422" s="5" t="s">
        <v>43538</v>
      </c>
      <c r="I12422" s="8">
        <v>0.45300000000000001</v>
      </c>
      <c r="J12422" s="6" t="s">
        <v>43541</v>
      </c>
      <c r="K12422" s="8">
        <v>2024</v>
      </c>
      <c r="L12422" s="13">
        <v>6</v>
      </c>
      <c r="P12422">
        <v>1</v>
      </c>
      <c r="S12422">
        <v>3</v>
      </c>
      <c r="W12422">
        <v>1</v>
      </c>
      <c r="X12422">
        <v>1</v>
      </c>
    </row>
    <row r="12423" spans="1:24" x14ac:dyDescent="0.25">
      <c r="A12423" t="s">
        <v>45397</v>
      </c>
      <c r="B12423" s="7" t="str">
        <f t="shared" si="582"/>
        <v>2366-6145</v>
      </c>
      <c r="C12423" s="7" t="str">
        <f t="shared" si="583"/>
        <v>2366-6218</v>
      </c>
      <c r="D12423" s="7">
        <f t="shared" si="584"/>
        <v>952100610</v>
      </c>
      <c r="E12423" s="8" t="s">
        <v>45398</v>
      </c>
      <c r="F12423" s="8" t="s">
        <v>45399</v>
      </c>
      <c r="G12423" s="8">
        <v>952100610</v>
      </c>
      <c r="H12423" s="5" t="s">
        <v>53658</v>
      </c>
      <c r="I12423" s="8" t="s">
        <v>53658</v>
      </c>
      <c r="J12423" s="6" t="s">
        <v>53658</v>
      </c>
      <c r="K12423" s="8">
        <v>2024</v>
      </c>
      <c r="L12423" s="13">
        <v>6</v>
      </c>
      <c r="M12423">
        <v>3</v>
      </c>
      <c r="N12423">
        <v>1</v>
      </c>
      <c r="P12423">
        <v>2</v>
      </c>
    </row>
    <row r="12424" spans="1:24" x14ac:dyDescent="0.25">
      <c r="A12424" t="s">
        <v>45400</v>
      </c>
      <c r="B12424" s="7" t="str">
        <f t="shared" si="582"/>
        <v>2070-6987</v>
      </c>
      <c r="C12424" s="7"/>
      <c r="D12424" s="7"/>
      <c r="E12424" s="8" t="s">
        <v>45401</v>
      </c>
      <c r="G12424" s="8" t="s">
        <v>53659</v>
      </c>
      <c r="H12424" s="5" t="s">
        <v>53658</v>
      </c>
      <c r="I12424" s="8" t="s">
        <v>53658</v>
      </c>
      <c r="J12424" s="6" t="s">
        <v>53658</v>
      </c>
      <c r="K12424" s="8">
        <v>2024</v>
      </c>
      <c r="L12424" s="13">
        <v>6</v>
      </c>
      <c r="S12424">
        <v>6</v>
      </c>
    </row>
    <row r="12425" spans="1:24" x14ac:dyDescent="0.25">
      <c r="A12425" t="s">
        <v>38496</v>
      </c>
      <c r="B12425" s="7" t="str">
        <f t="shared" si="582"/>
        <v>0263-2772</v>
      </c>
      <c r="C12425" s="7" t="str">
        <f t="shared" si="583"/>
        <v>1758-7131</v>
      </c>
      <c r="D12425" s="7">
        <f t="shared" si="584"/>
        <v>45244128</v>
      </c>
      <c r="E12425" s="8" t="s">
        <v>38497</v>
      </c>
      <c r="F12425" s="8" t="s">
        <v>38498</v>
      </c>
      <c r="G12425" s="8">
        <v>45244128</v>
      </c>
      <c r="H12425" s="5" t="s">
        <v>43519</v>
      </c>
      <c r="I12425" s="8">
        <v>0.49399999999999999</v>
      </c>
      <c r="J12425" s="6" t="s">
        <v>53094</v>
      </c>
      <c r="K12425" s="8">
        <v>2024</v>
      </c>
      <c r="L12425" s="13">
        <v>6</v>
      </c>
      <c r="P12425">
        <v>3</v>
      </c>
      <c r="S12425">
        <v>1</v>
      </c>
      <c r="W12425">
        <v>2</v>
      </c>
    </row>
    <row r="12426" spans="1:24" x14ac:dyDescent="0.25">
      <c r="A12426" t="s">
        <v>41499</v>
      </c>
      <c r="B12426" s="7" t="str">
        <f t="shared" si="582"/>
        <v>2319-7145</v>
      </c>
      <c r="C12426" s="7" t="str">
        <f t="shared" si="583"/>
        <v>2455-2658</v>
      </c>
      <c r="D12426" s="7">
        <f t="shared" si="584"/>
        <v>1023564108</v>
      </c>
      <c r="E12426" s="8" t="s">
        <v>41500</v>
      </c>
      <c r="F12426" s="8" t="s">
        <v>41501</v>
      </c>
      <c r="G12426" s="8">
        <v>1023564108</v>
      </c>
      <c r="H12426" s="5" t="s">
        <v>43538</v>
      </c>
      <c r="I12426" s="8">
        <v>0.60499999999999998</v>
      </c>
      <c r="J12426" s="6" t="s">
        <v>43525</v>
      </c>
      <c r="K12426" s="8">
        <v>2024</v>
      </c>
      <c r="L12426" s="13">
        <v>6</v>
      </c>
      <c r="R12426">
        <v>1</v>
      </c>
      <c r="S12426">
        <v>1</v>
      </c>
      <c r="W12426">
        <v>4</v>
      </c>
    </row>
    <row r="12427" spans="1:24" x14ac:dyDescent="0.25">
      <c r="A12427" t="s">
        <v>41451</v>
      </c>
      <c r="B12427" s="7" t="str">
        <f t="shared" si="582"/>
        <v>0101-4064</v>
      </c>
      <c r="C12427" s="7" t="str">
        <f t="shared" si="583"/>
        <v>1980-864X</v>
      </c>
      <c r="D12427" s="7"/>
      <c r="E12427" s="8" t="s">
        <v>41452</v>
      </c>
      <c r="F12427" s="8" t="s">
        <v>41453</v>
      </c>
      <c r="G12427" s="8" t="s">
        <v>53659</v>
      </c>
      <c r="H12427" s="5" t="s">
        <v>43536</v>
      </c>
      <c r="I12427" s="8">
        <v>0.112</v>
      </c>
      <c r="J12427" s="6" t="s">
        <v>43522</v>
      </c>
      <c r="K12427" s="8">
        <v>2024</v>
      </c>
      <c r="L12427" s="13">
        <v>6</v>
      </c>
      <c r="M12427">
        <v>1</v>
      </c>
      <c r="O12427">
        <v>1</v>
      </c>
      <c r="P12427">
        <v>2</v>
      </c>
      <c r="S12427">
        <v>1</v>
      </c>
      <c r="X12427">
        <v>1</v>
      </c>
    </row>
    <row r="12428" spans="1:24" ht="57.1" x14ac:dyDescent="0.25">
      <c r="A12428" t="s">
        <v>26163</v>
      </c>
      <c r="B12428" s="7" t="str">
        <f t="shared" si="582"/>
        <v>1476-0584</v>
      </c>
      <c r="C12428" s="7" t="str">
        <f t="shared" si="583"/>
        <v>1744-8395</v>
      </c>
      <c r="D12428" s="7">
        <f t="shared" si="584"/>
        <v>60630165</v>
      </c>
      <c r="E12428" s="8" t="s">
        <v>26164</v>
      </c>
      <c r="F12428" s="8" t="s">
        <v>26165</v>
      </c>
      <c r="G12428" s="8">
        <v>60630165</v>
      </c>
      <c r="H12428" s="5" t="s">
        <v>43519</v>
      </c>
      <c r="I12428" s="8">
        <v>1.2549999999999999</v>
      </c>
      <c r="J12428" s="6" t="s">
        <v>53275</v>
      </c>
      <c r="K12428" s="8">
        <v>2024</v>
      </c>
      <c r="L12428" s="13">
        <v>6</v>
      </c>
      <c r="N12428">
        <v>1</v>
      </c>
      <c r="O12428">
        <v>1</v>
      </c>
      <c r="U12428">
        <v>1</v>
      </c>
      <c r="V12428">
        <v>1</v>
      </c>
      <c r="W12428">
        <v>2</v>
      </c>
    </row>
    <row r="12429" spans="1:24" x14ac:dyDescent="0.25">
      <c r="A12429" t="s">
        <v>30588</v>
      </c>
      <c r="B12429" s="7" t="str">
        <f t="shared" si="582"/>
        <v>0014-7591</v>
      </c>
      <c r="C12429" s="7" t="str">
        <f t="shared" si="583"/>
        <v>1563-9339</v>
      </c>
      <c r="D12429" s="7"/>
      <c r="E12429" s="8" t="s">
        <v>30589</v>
      </c>
      <c r="F12429" s="8" t="s">
        <v>30590</v>
      </c>
      <c r="G12429" s="8" t="s">
        <v>53659</v>
      </c>
      <c r="H12429" s="5" t="s">
        <v>53658</v>
      </c>
      <c r="I12429" s="8" t="s">
        <v>53658</v>
      </c>
      <c r="J12429" s="6" t="s">
        <v>53658</v>
      </c>
      <c r="K12429" s="8">
        <v>2024</v>
      </c>
      <c r="L12429" s="13">
        <v>6</v>
      </c>
      <c r="N12429">
        <v>3</v>
      </c>
      <c r="Q12429">
        <v>3</v>
      </c>
    </row>
    <row r="12430" spans="1:24" x14ac:dyDescent="0.25">
      <c r="A12430" t="s">
        <v>24893</v>
      </c>
      <c r="B12430" s="7"/>
      <c r="C12430" s="7" t="str">
        <f t="shared" si="583"/>
        <v>1535-5306</v>
      </c>
      <c r="D12430" s="7">
        <f t="shared" si="584"/>
        <v>1097279916</v>
      </c>
      <c r="F12430" s="8" t="s">
        <v>21635</v>
      </c>
      <c r="G12430" s="8">
        <v>1097279916</v>
      </c>
      <c r="H12430" s="5" t="s">
        <v>53658</v>
      </c>
      <c r="I12430" s="8" t="s">
        <v>53658</v>
      </c>
      <c r="J12430" s="6" t="s">
        <v>53658</v>
      </c>
      <c r="K12430" s="8">
        <v>2024</v>
      </c>
      <c r="L12430" s="13">
        <v>6</v>
      </c>
      <c r="N12430">
        <v>1</v>
      </c>
      <c r="O12430">
        <v>2</v>
      </c>
      <c r="P12430">
        <v>1</v>
      </c>
      <c r="Q12430">
        <v>1</v>
      </c>
      <c r="V12430">
        <v>1</v>
      </c>
    </row>
    <row r="12431" spans="1:24" ht="42.8" x14ac:dyDescent="0.25">
      <c r="A12431" t="s">
        <v>38524</v>
      </c>
      <c r="B12431" s="7"/>
      <c r="C12431" s="7" t="str">
        <f t="shared" si="583"/>
        <v>2196-6826</v>
      </c>
      <c r="D12431" s="7">
        <f t="shared" si="584"/>
        <v>60618544</v>
      </c>
      <c r="F12431" s="8" t="s">
        <v>38525</v>
      </c>
      <c r="G12431" s="8">
        <v>60618544</v>
      </c>
      <c r="H12431" s="5" t="s">
        <v>43538</v>
      </c>
      <c r="I12431" s="8">
        <v>0.376</v>
      </c>
      <c r="J12431" s="6" t="s">
        <v>53600</v>
      </c>
      <c r="K12431" s="8">
        <v>2024</v>
      </c>
      <c r="L12431" s="13">
        <v>6</v>
      </c>
      <c r="W12431">
        <v>2</v>
      </c>
      <c r="X12431">
        <v>4</v>
      </c>
    </row>
    <row r="12432" spans="1:24" x14ac:dyDescent="0.25">
      <c r="A12432" t="s">
        <v>45402</v>
      </c>
      <c r="B12432" s="7" t="str">
        <f t="shared" si="582"/>
        <v>0017-3835</v>
      </c>
      <c r="C12432" s="7" t="str">
        <f t="shared" si="583"/>
        <v>1477-4550</v>
      </c>
      <c r="D12432" s="7">
        <f t="shared" si="584"/>
        <v>51206579</v>
      </c>
      <c r="E12432" s="8" t="s">
        <v>3747</v>
      </c>
      <c r="F12432" s="8" t="s">
        <v>3748</v>
      </c>
      <c r="G12432" s="8">
        <v>51206579</v>
      </c>
      <c r="H12432" s="5" t="s">
        <v>53658</v>
      </c>
      <c r="I12432" s="8" t="s">
        <v>53658</v>
      </c>
      <c r="J12432" s="6" t="s">
        <v>53658</v>
      </c>
      <c r="K12432" s="8">
        <v>2024</v>
      </c>
      <c r="L12432" s="13">
        <v>6</v>
      </c>
      <c r="M12432">
        <v>1</v>
      </c>
      <c r="P12432">
        <v>1</v>
      </c>
      <c r="V12432">
        <v>4</v>
      </c>
    </row>
    <row r="12433" spans="1:24" x14ac:dyDescent="0.25">
      <c r="A12433" t="s">
        <v>22459</v>
      </c>
      <c r="B12433" s="7" t="str">
        <f t="shared" si="582"/>
        <v>0734-5496</v>
      </c>
      <c r="C12433" s="7"/>
      <c r="D12433" s="7"/>
      <c r="E12433" s="8" t="s">
        <v>22460</v>
      </c>
      <c r="G12433" s="8" t="s">
        <v>53659</v>
      </c>
      <c r="H12433" s="5" t="s">
        <v>53658</v>
      </c>
      <c r="I12433" s="8" t="s">
        <v>53658</v>
      </c>
      <c r="J12433" s="6" t="s">
        <v>53658</v>
      </c>
      <c r="K12433" s="8">
        <v>2024</v>
      </c>
      <c r="L12433" s="13">
        <v>6</v>
      </c>
      <c r="N12433">
        <v>1</v>
      </c>
      <c r="P12433">
        <v>2</v>
      </c>
      <c r="Q12433">
        <v>2</v>
      </c>
      <c r="V12433">
        <v>1</v>
      </c>
    </row>
    <row r="12434" spans="1:24" x14ac:dyDescent="0.25">
      <c r="A12434" t="s">
        <v>28569</v>
      </c>
      <c r="B12434" s="7" t="str">
        <f t="shared" si="582"/>
        <v>0221-6280</v>
      </c>
      <c r="C12434" s="7" t="str">
        <f t="shared" si="583"/>
        <v>2102-5452</v>
      </c>
      <c r="D12434" s="7">
        <f t="shared" si="584"/>
        <v>819409435</v>
      </c>
      <c r="E12434" s="8" t="s">
        <v>28570</v>
      </c>
      <c r="F12434" s="8" t="s">
        <v>28571</v>
      </c>
      <c r="G12434" s="8">
        <v>819409435</v>
      </c>
      <c r="H12434" s="5" t="s">
        <v>43527</v>
      </c>
      <c r="I12434" s="8">
        <v>0.10100000000000001</v>
      </c>
      <c r="J12434" s="6" t="s">
        <v>52945</v>
      </c>
      <c r="K12434" s="8">
        <v>2024</v>
      </c>
      <c r="L12434" s="13">
        <v>6</v>
      </c>
      <c r="N12434">
        <v>1</v>
      </c>
      <c r="Q12434">
        <v>1</v>
      </c>
      <c r="W12434">
        <v>4</v>
      </c>
    </row>
    <row r="12435" spans="1:24" x14ac:dyDescent="0.25">
      <c r="A12435" t="s">
        <v>33208</v>
      </c>
      <c r="B12435" s="7" t="str">
        <f t="shared" si="582"/>
        <v>1788-4934</v>
      </c>
      <c r="C12435" s="7" t="str">
        <f t="shared" si="583"/>
        <v>1788-7119</v>
      </c>
      <c r="D12435" s="7">
        <f t="shared" si="584"/>
        <v>942045964</v>
      </c>
      <c r="E12435" s="8" t="s">
        <v>33209</v>
      </c>
      <c r="F12435" s="8" t="s">
        <v>33210</v>
      </c>
      <c r="G12435" s="8">
        <v>942045964</v>
      </c>
      <c r="H12435" s="5" t="s">
        <v>43536</v>
      </c>
      <c r="I12435" s="8">
        <v>0.27100000000000002</v>
      </c>
      <c r="J12435" s="6" t="s">
        <v>53038</v>
      </c>
      <c r="K12435" s="8">
        <v>2024</v>
      </c>
      <c r="L12435" s="13">
        <v>6</v>
      </c>
      <c r="M12435">
        <v>1</v>
      </c>
      <c r="V12435">
        <v>1</v>
      </c>
      <c r="W12435">
        <v>4</v>
      </c>
    </row>
    <row r="12436" spans="1:24" ht="28.55" x14ac:dyDescent="0.25">
      <c r="A12436" t="s">
        <v>41670</v>
      </c>
      <c r="B12436" s="7" t="str">
        <f t="shared" si="582"/>
        <v>1751-956X</v>
      </c>
      <c r="C12436" s="7" t="str">
        <f t="shared" si="583"/>
        <v>1751-9578</v>
      </c>
      <c r="D12436" s="7">
        <f t="shared" si="584"/>
        <v>551801824</v>
      </c>
      <c r="E12436" s="8" t="s">
        <v>41671</v>
      </c>
      <c r="F12436" s="8" t="s">
        <v>41672</v>
      </c>
      <c r="G12436" s="8">
        <v>551801824</v>
      </c>
      <c r="H12436" s="5" t="s">
        <v>43519</v>
      </c>
      <c r="I12436" s="8">
        <v>0.67800000000000005</v>
      </c>
      <c r="J12436" s="6" t="s">
        <v>53095</v>
      </c>
      <c r="K12436" s="8">
        <v>2024</v>
      </c>
      <c r="L12436" s="13">
        <v>6</v>
      </c>
      <c r="N12436">
        <v>1</v>
      </c>
      <c r="P12436">
        <v>3</v>
      </c>
      <c r="R12436">
        <v>2</v>
      </c>
    </row>
    <row r="12437" spans="1:24" x14ac:dyDescent="0.25">
      <c r="A12437" t="s">
        <v>34645</v>
      </c>
      <c r="B12437" s="7" t="str">
        <f t="shared" si="582"/>
        <v>0235-7186</v>
      </c>
      <c r="C12437" s="7" t="str">
        <f t="shared" si="583"/>
        <v>2424-4546</v>
      </c>
      <c r="D12437" s="7"/>
      <c r="E12437" s="8" t="s">
        <v>34646</v>
      </c>
      <c r="F12437" s="8" t="s">
        <v>34647</v>
      </c>
      <c r="G12437" s="8" t="s">
        <v>53659</v>
      </c>
      <c r="H12437" s="5" t="s">
        <v>53658</v>
      </c>
      <c r="I12437" s="8" t="s">
        <v>53658</v>
      </c>
      <c r="J12437" s="6" t="s">
        <v>53658</v>
      </c>
      <c r="K12437" s="8">
        <v>2024</v>
      </c>
      <c r="L12437" s="13">
        <v>6</v>
      </c>
      <c r="T12437">
        <v>2</v>
      </c>
      <c r="V12437">
        <v>4</v>
      </c>
    </row>
    <row r="12438" spans="1:24" ht="28.55" x14ac:dyDescent="0.25">
      <c r="A12438" t="s">
        <v>45403</v>
      </c>
      <c r="B12438" s="7" t="str">
        <f t="shared" si="582"/>
        <v>1538-7216</v>
      </c>
      <c r="C12438" s="7" t="str">
        <f t="shared" si="583"/>
        <v>1938-2863</v>
      </c>
      <c r="D12438" s="7">
        <f t="shared" si="584"/>
        <v>1030832296</v>
      </c>
      <c r="E12438" s="8" t="s">
        <v>45404</v>
      </c>
      <c r="F12438" s="8" t="s">
        <v>45405</v>
      </c>
      <c r="G12438" s="8">
        <v>1030832296</v>
      </c>
      <c r="H12438" s="5" t="s">
        <v>43519</v>
      </c>
      <c r="I12438" s="8">
        <v>0.79</v>
      </c>
      <c r="J12438" s="6" t="s">
        <v>52961</v>
      </c>
      <c r="K12438" s="8">
        <v>2024</v>
      </c>
      <c r="L12438" s="13">
        <v>6</v>
      </c>
      <c r="P12438">
        <v>2</v>
      </c>
      <c r="Q12438">
        <v>4</v>
      </c>
    </row>
    <row r="12439" spans="1:24" x14ac:dyDescent="0.25">
      <c r="A12439" t="s">
        <v>36527</v>
      </c>
      <c r="B12439" s="7" t="str">
        <f t="shared" si="582"/>
        <v>0014-4029</v>
      </c>
      <c r="C12439" s="7" t="str">
        <f t="shared" si="583"/>
        <v>2163-5560</v>
      </c>
      <c r="D12439" s="7">
        <f t="shared" si="584"/>
        <v>38966634</v>
      </c>
      <c r="E12439" s="8" t="s">
        <v>25493</v>
      </c>
      <c r="F12439" s="8" t="s">
        <v>25494</v>
      </c>
      <c r="G12439" s="8">
        <v>38966634</v>
      </c>
      <c r="H12439" s="5" t="s">
        <v>53658</v>
      </c>
      <c r="I12439" s="8" t="s">
        <v>53658</v>
      </c>
      <c r="J12439" s="6" t="s">
        <v>53658</v>
      </c>
      <c r="K12439" s="8">
        <v>2024</v>
      </c>
      <c r="L12439" s="13">
        <v>6</v>
      </c>
      <c r="N12439">
        <v>3</v>
      </c>
      <c r="S12439">
        <v>1</v>
      </c>
      <c r="W12439">
        <v>2</v>
      </c>
    </row>
    <row r="12440" spans="1:24" x14ac:dyDescent="0.25">
      <c r="A12440" t="s">
        <v>24871</v>
      </c>
      <c r="B12440" s="7" t="str">
        <f t="shared" si="582"/>
        <v>2045-3817</v>
      </c>
      <c r="C12440" s="7" t="str">
        <f t="shared" si="583"/>
        <v>2045-3825</v>
      </c>
      <c r="D12440" s="7">
        <f t="shared" si="584"/>
        <v>782249158</v>
      </c>
      <c r="E12440" s="8" t="s">
        <v>24872</v>
      </c>
      <c r="F12440" s="8" t="s">
        <v>24873</v>
      </c>
      <c r="G12440" s="8">
        <v>782249158</v>
      </c>
      <c r="H12440" s="5" t="s">
        <v>43519</v>
      </c>
      <c r="I12440" s="8">
        <v>0.56599999999999995</v>
      </c>
      <c r="J12440" s="6" t="s">
        <v>52945</v>
      </c>
      <c r="K12440" s="8">
        <v>2024</v>
      </c>
      <c r="L12440" s="13">
        <v>6</v>
      </c>
      <c r="M12440">
        <v>1</v>
      </c>
      <c r="O12440">
        <v>1</v>
      </c>
      <c r="U12440">
        <v>3</v>
      </c>
      <c r="W12440">
        <v>1</v>
      </c>
    </row>
    <row r="12441" spans="1:24" x14ac:dyDescent="0.25">
      <c r="A12441" t="s">
        <v>45406</v>
      </c>
      <c r="B12441" s="7" t="str">
        <f t="shared" si="582"/>
        <v>0973-5054</v>
      </c>
      <c r="C12441" s="7" t="str">
        <f t="shared" si="583"/>
        <v>2230-715X</v>
      </c>
      <c r="D12441" s="7"/>
      <c r="E12441" s="8" t="s">
        <v>45407</v>
      </c>
      <c r="F12441" s="8" t="s">
        <v>45408</v>
      </c>
      <c r="G12441" s="8" t="s">
        <v>53659</v>
      </c>
      <c r="H12441" s="5" t="s">
        <v>53658</v>
      </c>
      <c r="I12441" s="8" t="s">
        <v>53658</v>
      </c>
      <c r="J12441" s="6" t="s">
        <v>53658</v>
      </c>
      <c r="K12441" s="8">
        <v>2024</v>
      </c>
      <c r="L12441" s="13">
        <v>6</v>
      </c>
      <c r="M12441">
        <v>5</v>
      </c>
      <c r="Q12441">
        <v>1</v>
      </c>
    </row>
    <row r="12442" spans="1:24" x14ac:dyDescent="0.25">
      <c r="A12442" t="s">
        <v>14979</v>
      </c>
      <c r="B12442" s="7" t="str">
        <f t="shared" si="582"/>
        <v>0000-0000</v>
      </c>
      <c r="C12442" s="7" t="str">
        <f t="shared" si="583"/>
        <v>1943-0655</v>
      </c>
      <c r="D12442" s="7">
        <f t="shared" si="584"/>
        <v>232664463</v>
      </c>
      <c r="E12442" s="8" t="s">
        <v>43755</v>
      </c>
      <c r="F12442" s="8" t="s">
        <v>14980</v>
      </c>
      <c r="G12442" s="8">
        <v>232664463</v>
      </c>
      <c r="H12442" s="5" t="s">
        <v>43538</v>
      </c>
      <c r="I12442" s="8">
        <v>0.56299999999999994</v>
      </c>
      <c r="J12442" s="6" t="s">
        <v>52996</v>
      </c>
      <c r="K12442" s="8">
        <v>2024</v>
      </c>
      <c r="L12442" s="13">
        <v>6</v>
      </c>
      <c r="P12442">
        <v>6</v>
      </c>
    </row>
    <row r="12443" spans="1:24" x14ac:dyDescent="0.25">
      <c r="A12443" t="s">
        <v>45409</v>
      </c>
      <c r="B12443" s="7" t="str">
        <f t="shared" si="582"/>
        <v>1131-6950</v>
      </c>
      <c r="C12443" s="7"/>
      <c r="D12443" s="7"/>
      <c r="E12443" s="8" t="s">
        <v>45410</v>
      </c>
      <c r="G12443" s="8" t="s">
        <v>53659</v>
      </c>
      <c r="H12443" s="5" t="s">
        <v>53658</v>
      </c>
      <c r="I12443" s="8" t="s">
        <v>53658</v>
      </c>
      <c r="J12443" s="6" t="s">
        <v>53658</v>
      </c>
      <c r="K12443" s="8">
        <v>2024</v>
      </c>
      <c r="L12443" s="13">
        <v>6</v>
      </c>
      <c r="Q12443">
        <v>1</v>
      </c>
      <c r="R12443">
        <v>1</v>
      </c>
      <c r="W12443">
        <v>2</v>
      </c>
      <c r="X12443">
        <v>2</v>
      </c>
    </row>
    <row r="12444" spans="1:24" x14ac:dyDescent="0.25">
      <c r="A12444" t="s">
        <v>41530</v>
      </c>
      <c r="B12444" s="7" t="str">
        <f t="shared" si="582"/>
        <v>2625-719X</v>
      </c>
      <c r="C12444" s="7" t="str">
        <f t="shared" si="583"/>
        <v>2625-7203</v>
      </c>
      <c r="D12444" s="7"/>
      <c r="E12444" s="8" t="s">
        <v>41531</v>
      </c>
      <c r="F12444" s="8" t="s">
        <v>41532</v>
      </c>
      <c r="G12444" s="8" t="s">
        <v>53659</v>
      </c>
      <c r="H12444" s="5" t="s">
        <v>53658</v>
      </c>
      <c r="I12444" s="8" t="s">
        <v>53658</v>
      </c>
      <c r="J12444" s="6" t="s">
        <v>53658</v>
      </c>
      <c r="K12444" s="8">
        <v>2024</v>
      </c>
      <c r="L12444" s="13">
        <v>6</v>
      </c>
      <c r="O12444">
        <v>6</v>
      </c>
    </row>
    <row r="12445" spans="1:24" x14ac:dyDescent="0.25">
      <c r="A12445" t="s">
        <v>15833</v>
      </c>
      <c r="B12445" s="7" t="str">
        <f t="shared" si="582"/>
        <v>0308-5694</v>
      </c>
      <c r="C12445" s="7" t="str">
        <f t="shared" si="583"/>
        <v>1479-7801</v>
      </c>
      <c r="D12445" s="7">
        <f t="shared" si="584"/>
        <v>55939414</v>
      </c>
      <c r="E12445" s="8" t="s">
        <v>15834</v>
      </c>
      <c r="F12445" s="8" t="s">
        <v>15835</v>
      </c>
      <c r="G12445" s="8">
        <v>55939414</v>
      </c>
      <c r="H12445" s="5" t="s">
        <v>43536</v>
      </c>
      <c r="I12445" s="8">
        <v>0.122</v>
      </c>
      <c r="J12445" s="6" t="s">
        <v>43522</v>
      </c>
      <c r="K12445" s="8">
        <v>2024</v>
      </c>
      <c r="L12445" s="13">
        <v>6</v>
      </c>
      <c r="N12445">
        <v>1</v>
      </c>
      <c r="P12445">
        <v>2</v>
      </c>
      <c r="Q12445">
        <v>1</v>
      </c>
      <c r="W12445">
        <v>2</v>
      </c>
    </row>
    <row r="12446" spans="1:24" x14ac:dyDescent="0.25">
      <c r="A12446" t="s">
        <v>36400</v>
      </c>
      <c r="B12446" s="7" t="str">
        <f t="shared" si="582"/>
        <v>1403-6096</v>
      </c>
      <c r="C12446" s="7" t="str">
        <f t="shared" si="583"/>
        <v>1651-2278</v>
      </c>
      <c r="D12446" s="7">
        <f t="shared" si="584"/>
        <v>43518370</v>
      </c>
      <c r="E12446" s="8" t="s">
        <v>36401</v>
      </c>
      <c r="F12446" s="8" t="s">
        <v>36402</v>
      </c>
      <c r="G12446" s="8">
        <v>43518370</v>
      </c>
      <c r="H12446" s="5" t="s">
        <v>53658</v>
      </c>
      <c r="I12446" s="8" t="s">
        <v>53658</v>
      </c>
      <c r="J12446" s="6" t="s">
        <v>53658</v>
      </c>
      <c r="K12446" s="8">
        <v>2024</v>
      </c>
      <c r="L12446" s="13">
        <v>6</v>
      </c>
      <c r="N12446">
        <v>2</v>
      </c>
      <c r="P12446">
        <v>2</v>
      </c>
      <c r="U12446">
        <v>1</v>
      </c>
      <c r="V12446">
        <v>1</v>
      </c>
    </row>
    <row r="12447" spans="1:24" x14ac:dyDescent="0.25">
      <c r="A12447" t="s">
        <v>38683</v>
      </c>
      <c r="B12447" s="7"/>
      <c r="C12447" s="7" t="str">
        <f t="shared" si="583"/>
        <v>1307-9867</v>
      </c>
      <c r="D12447" s="7">
        <f t="shared" si="584"/>
        <v>229184193</v>
      </c>
      <c r="F12447" s="8" t="s">
        <v>38684</v>
      </c>
      <c r="G12447" s="8">
        <v>229184193</v>
      </c>
      <c r="H12447" s="5" t="s">
        <v>53658</v>
      </c>
      <c r="I12447" s="8" t="s">
        <v>53658</v>
      </c>
      <c r="J12447" s="6" t="s">
        <v>53658</v>
      </c>
      <c r="K12447" s="8">
        <v>2024</v>
      </c>
      <c r="L12447" s="13">
        <v>6</v>
      </c>
      <c r="N12447">
        <v>3</v>
      </c>
      <c r="O12447">
        <v>2</v>
      </c>
      <c r="P12447">
        <v>1</v>
      </c>
    </row>
    <row r="12448" spans="1:24" x14ac:dyDescent="0.25">
      <c r="A12448" t="s">
        <v>28499</v>
      </c>
      <c r="B12448" s="7" t="str">
        <f t="shared" si="582"/>
        <v>0014-4797</v>
      </c>
      <c r="C12448" s="7" t="str">
        <f t="shared" si="583"/>
        <v>1469-4441</v>
      </c>
      <c r="D12448" s="7">
        <f t="shared" si="584"/>
        <v>43802184</v>
      </c>
      <c r="E12448" s="8" t="s">
        <v>28500</v>
      </c>
      <c r="F12448" s="8" t="s">
        <v>28501</v>
      </c>
      <c r="G12448" s="8">
        <v>43802184</v>
      </c>
      <c r="H12448" s="5" t="s">
        <v>43538</v>
      </c>
      <c r="I12448" s="8">
        <v>0.33600000000000002</v>
      </c>
      <c r="J12448" s="6" t="s">
        <v>43524</v>
      </c>
      <c r="K12448" s="8">
        <v>2024</v>
      </c>
      <c r="L12448" s="13">
        <v>6</v>
      </c>
      <c r="T12448">
        <v>2</v>
      </c>
      <c r="X12448">
        <v>4</v>
      </c>
    </row>
    <row r="12449" spans="1:24" x14ac:dyDescent="0.25">
      <c r="A12449" t="s">
        <v>21617</v>
      </c>
      <c r="B12449" s="7" t="str">
        <f t="shared" si="582"/>
        <v>1615-3375</v>
      </c>
      <c r="C12449" s="7" t="str">
        <f t="shared" si="583"/>
        <v>1615-3383</v>
      </c>
      <c r="D12449" s="7"/>
      <c r="E12449" s="8" t="s">
        <v>21618</v>
      </c>
      <c r="F12449" s="8" t="s">
        <v>21619</v>
      </c>
      <c r="G12449" s="8" t="s">
        <v>53659</v>
      </c>
      <c r="H12449" s="5" t="s">
        <v>53658</v>
      </c>
      <c r="I12449" s="8" t="s">
        <v>53658</v>
      </c>
      <c r="J12449" s="6" t="s">
        <v>53658</v>
      </c>
      <c r="K12449" s="8">
        <v>2024</v>
      </c>
      <c r="L12449" s="13">
        <v>6</v>
      </c>
      <c r="M12449">
        <v>1</v>
      </c>
      <c r="P12449">
        <v>3</v>
      </c>
      <c r="R12449">
        <v>1</v>
      </c>
      <c r="U12449">
        <v>1</v>
      </c>
    </row>
    <row r="12450" spans="1:24" x14ac:dyDescent="0.25">
      <c r="A12450" t="s">
        <v>28553</v>
      </c>
      <c r="B12450" s="7" t="str">
        <f t="shared" si="582"/>
        <v>0950-3471</v>
      </c>
      <c r="C12450" s="7" t="str">
        <f t="shared" si="583"/>
        <v>1468-2281</v>
      </c>
      <c r="D12450" s="7">
        <f t="shared" si="584"/>
        <v>1097341970</v>
      </c>
      <c r="E12450" s="8" t="s">
        <v>28554</v>
      </c>
      <c r="F12450" s="8" t="s">
        <v>28555</v>
      </c>
      <c r="G12450" s="8">
        <v>1097341970</v>
      </c>
      <c r="H12450" s="5" t="s">
        <v>43538</v>
      </c>
      <c r="I12450" s="8">
        <v>0.155</v>
      </c>
      <c r="J12450" s="6" t="s">
        <v>52945</v>
      </c>
      <c r="K12450" s="8">
        <v>2024</v>
      </c>
      <c r="L12450" s="13">
        <v>6</v>
      </c>
      <c r="M12450">
        <v>1</v>
      </c>
      <c r="P12450">
        <v>1</v>
      </c>
      <c r="U12450">
        <v>1</v>
      </c>
      <c r="V12450">
        <v>1</v>
      </c>
      <c r="X12450">
        <v>2</v>
      </c>
    </row>
    <row r="12451" spans="1:24" x14ac:dyDescent="0.25">
      <c r="A12451" t="s">
        <v>22005</v>
      </c>
      <c r="B12451" s="7" t="str">
        <f t="shared" si="582"/>
        <v>1792-0981</v>
      </c>
      <c r="C12451" s="7" t="str">
        <f t="shared" si="583"/>
        <v>1792-1015</v>
      </c>
      <c r="D12451" s="7">
        <f t="shared" si="584"/>
        <v>712778901</v>
      </c>
      <c r="E12451" s="8" t="s">
        <v>22006</v>
      </c>
      <c r="F12451" s="8" t="s">
        <v>22007</v>
      </c>
      <c r="G12451" s="8">
        <v>712778901</v>
      </c>
      <c r="H12451" s="5" t="s">
        <v>53658</v>
      </c>
      <c r="I12451" s="8" t="s">
        <v>53658</v>
      </c>
      <c r="J12451" s="6" t="s">
        <v>53658</v>
      </c>
      <c r="K12451" s="8">
        <v>2024</v>
      </c>
      <c r="L12451" s="13">
        <v>6</v>
      </c>
      <c r="P12451">
        <v>1</v>
      </c>
      <c r="Q12451">
        <v>1</v>
      </c>
      <c r="V12451">
        <v>4</v>
      </c>
    </row>
    <row r="12452" spans="1:24" x14ac:dyDescent="0.25">
      <c r="A12452" t="s">
        <v>45411</v>
      </c>
      <c r="B12452" s="7" t="str">
        <f t="shared" si="582"/>
        <v>1750-9637</v>
      </c>
      <c r="C12452" s="7" t="str">
        <f t="shared" si="583"/>
        <v>0000-0000</v>
      </c>
      <c r="D12452" s="7"/>
      <c r="E12452" s="8" t="s">
        <v>45412</v>
      </c>
      <c r="F12452" s="8" t="s">
        <v>43755</v>
      </c>
      <c r="G12452" s="8" t="s">
        <v>53659</v>
      </c>
      <c r="H12452" s="5" t="s">
        <v>53658</v>
      </c>
      <c r="I12452" s="8" t="s">
        <v>53658</v>
      </c>
      <c r="J12452" s="6" t="s">
        <v>53658</v>
      </c>
      <c r="K12452" s="8">
        <v>2024</v>
      </c>
      <c r="L12452" s="13">
        <v>6</v>
      </c>
      <c r="Q12452">
        <v>2</v>
      </c>
      <c r="T12452">
        <v>1</v>
      </c>
      <c r="W12452">
        <v>1</v>
      </c>
      <c r="X12452">
        <v>2</v>
      </c>
    </row>
    <row r="12453" spans="1:24" x14ac:dyDescent="0.25">
      <c r="A12453" t="s">
        <v>41301</v>
      </c>
      <c r="B12453" s="7" t="str">
        <f t="shared" si="582"/>
        <v>1582-5175</v>
      </c>
      <c r="C12453" s="7" t="str">
        <f t="shared" si="583"/>
        <v>2392-828X</v>
      </c>
      <c r="D12453" s="7">
        <f t="shared" si="584"/>
        <v>1156755864</v>
      </c>
      <c r="E12453" s="8" t="s">
        <v>41302</v>
      </c>
      <c r="F12453" s="8" t="s">
        <v>41303</v>
      </c>
      <c r="G12453" s="8">
        <v>1156755864</v>
      </c>
      <c r="H12453" s="5" t="s">
        <v>53658</v>
      </c>
      <c r="I12453" s="8" t="s">
        <v>53658</v>
      </c>
      <c r="J12453" s="6" t="s">
        <v>53658</v>
      </c>
      <c r="K12453" s="8">
        <v>2024</v>
      </c>
      <c r="L12453" s="13">
        <v>6</v>
      </c>
      <c r="T12453">
        <v>2</v>
      </c>
      <c r="V12453">
        <v>4</v>
      </c>
    </row>
    <row r="12454" spans="1:24" x14ac:dyDescent="0.25">
      <c r="A12454" t="s">
        <v>45413</v>
      </c>
      <c r="B12454" s="7" t="str">
        <f t="shared" si="582"/>
        <v>1056-4934</v>
      </c>
      <c r="C12454" s="7" t="str">
        <f t="shared" si="583"/>
        <v>1944-7086</v>
      </c>
      <c r="D12454" s="7">
        <f t="shared" si="584"/>
        <v>173434697</v>
      </c>
      <c r="E12454" s="8" t="s">
        <v>30626</v>
      </c>
      <c r="F12454" s="8" t="s">
        <v>30627</v>
      </c>
      <c r="G12454" s="8">
        <v>173434697</v>
      </c>
      <c r="H12454" s="5" t="s">
        <v>43536</v>
      </c>
      <c r="I12454" s="8">
        <v>0.26</v>
      </c>
      <c r="J12454" s="6" t="s">
        <v>43540</v>
      </c>
      <c r="K12454" s="8">
        <v>2024</v>
      </c>
      <c r="L12454" s="13">
        <v>6</v>
      </c>
      <c r="O12454">
        <v>2</v>
      </c>
      <c r="R12454">
        <v>4</v>
      </c>
    </row>
    <row r="12455" spans="1:24" x14ac:dyDescent="0.25">
      <c r="A12455" t="s">
        <v>20871</v>
      </c>
      <c r="B12455" s="7" t="str">
        <f t="shared" si="582"/>
        <v>0738-7806</v>
      </c>
      <c r="C12455" s="7" t="str">
        <f t="shared" si="583"/>
        <v>2694-5126</v>
      </c>
      <c r="D12455" s="7">
        <f t="shared" si="584"/>
        <v>60615786</v>
      </c>
      <c r="E12455" s="8" t="s">
        <v>20872</v>
      </c>
      <c r="F12455" s="8" t="s">
        <v>20873</v>
      </c>
      <c r="G12455" s="8">
        <v>60615786</v>
      </c>
      <c r="H12455" s="5" t="s">
        <v>53658</v>
      </c>
      <c r="I12455" s="8" t="s">
        <v>53658</v>
      </c>
      <c r="J12455" s="6" t="s">
        <v>53658</v>
      </c>
      <c r="K12455" s="8">
        <v>2024</v>
      </c>
      <c r="L12455" s="13">
        <v>6</v>
      </c>
      <c r="O12455">
        <v>2</v>
      </c>
      <c r="P12455">
        <v>1</v>
      </c>
      <c r="S12455">
        <v>1</v>
      </c>
      <c r="T12455">
        <v>2</v>
      </c>
    </row>
    <row r="12456" spans="1:24" x14ac:dyDescent="0.25">
      <c r="A12456" t="s">
        <v>28478</v>
      </c>
      <c r="B12456" s="7" t="str">
        <f t="shared" si="582"/>
        <v>0015-7120</v>
      </c>
      <c r="C12456" s="7" t="str">
        <f t="shared" si="583"/>
        <v>2327-7793</v>
      </c>
      <c r="D12456" s="7">
        <f t="shared" si="584"/>
        <v>608161686</v>
      </c>
      <c r="E12456" s="8" t="s">
        <v>1588</v>
      </c>
      <c r="F12456" s="8" t="s">
        <v>1589</v>
      </c>
      <c r="G12456" s="8">
        <v>608161686</v>
      </c>
      <c r="H12456" s="5" t="s">
        <v>53658</v>
      </c>
      <c r="I12456" s="8" t="s">
        <v>53658</v>
      </c>
      <c r="J12456" s="6" t="s">
        <v>53658</v>
      </c>
      <c r="K12456" s="8">
        <v>2024</v>
      </c>
      <c r="L12456" s="13">
        <v>6</v>
      </c>
      <c r="Q12456">
        <v>1</v>
      </c>
      <c r="W12456">
        <v>4</v>
      </c>
      <c r="X12456">
        <v>1</v>
      </c>
    </row>
    <row r="12457" spans="1:24" ht="28.55" x14ac:dyDescent="0.25">
      <c r="A12457" t="s">
        <v>41410</v>
      </c>
      <c r="B12457" s="7" t="str">
        <f t="shared" si="582"/>
        <v>0145-7632</v>
      </c>
      <c r="C12457" s="7" t="str">
        <f t="shared" si="583"/>
        <v>1521-0537</v>
      </c>
      <c r="D12457" s="7"/>
      <c r="E12457" s="8" t="s">
        <v>41411</v>
      </c>
      <c r="F12457" s="8" t="s">
        <v>41412</v>
      </c>
      <c r="G12457" s="8" t="s">
        <v>53659</v>
      </c>
      <c r="H12457" s="5" t="s">
        <v>43538</v>
      </c>
      <c r="I12457" s="8">
        <v>0.44400000000000001</v>
      </c>
      <c r="J12457" s="6" t="s">
        <v>53228</v>
      </c>
      <c r="K12457" s="8">
        <v>2024</v>
      </c>
      <c r="L12457" s="13">
        <v>6</v>
      </c>
      <c r="P12457">
        <v>2</v>
      </c>
      <c r="W12457">
        <v>2</v>
      </c>
      <c r="X12457">
        <v>2</v>
      </c>
    </row>
    <row r="12458" spans="1:24" x14ac:dyDescent="0.25">
      <c r="A12458" t="s">
        <v>25533</v>
      </c>
      <c r="B12458" s="7" t="str">
        <f t="shared" si="582"/>
        <v>2389-7341</v>
      </c>
      <c r="C12458" s="7"/>
      <c r="D12458" s="7"/>
      <c r="E12458" s="8" t="s">
        <v>25534</v>
      </c>
      <c r="G12458" s="8" t="s">
        <v>53659</v>
      </c>
      <c r="H12458" s="5" t="s">
        <v>53658</v>
      </c>
      <c r="I12458" s="8" t="s">
        <v>53658</v>
      </c>
      <c r="J12458" s="6" t="s">
        <v>53658</v>
      </c>
      <c r="K12458" s="8">
        <v>2024</v>
      </c>
      <c r="L12458" s="13">
        <v>6</v>
      </c>
      <c r="N12458">
        <v>2</v>
      </c>
      <c r="U12458">
        <v>1</v>
      </c>
      <c r="V12458">
        <v>1</v>
      </c>
      <c r="W12458">
        <v>1</v>
      </c>
      <c r="X12458">
        <v>1</v>
      </c>
    </row>
    <row r="12459" spans="1:24" x14ac:dyDescent="0.25">
      <c r="A12459" t="s">
        <v>33097</v>
      </c>
      <c r="B12459" s="7" t="str">
        <f t="shared" si="582"/>
        <v>1942-7786</v>
      </c>
      <c r="C12459" s="7" t="str">
        <f t="shared" si="583"/>
        <v>2633-674X</v>
      </c>
      <c r="D12459" s="7">
        <f t="shared" si="584"/>
        <v>551192276</v>
      </c>
      <c r="E12459" s="8" t="s">
        <v>33098</v>
      </c>
      <c r="F12459" s="8" t="s">
        <v>33099</v>
      </c>
      <c r="G12459" s="8">
        <v>551192276</v>
      </c>
      <c r="H12459" s="5" t="s">
        <v>53658</v>
      </c>
      <c r="I12459" s="8" t="s">
        <v>53658</v>
      </c>
      <c r="J12459" s="6" t="s">
        <v>53658</v>
      </c>
      <c r="K12459" s="8">
        <v>2024</v>
      </c>
      <c r="L12459" s="13">
        <v>6</v>
      </c>
      <c r="M12459">
        <v>2</v>
      </c>
      <c r="N12459">
        <v>1</v>
      </c>
      <c r="O12459">
        <v>3</v>
      </c>
    </row>
    <row r="12460" spans="1:24" x14ac:dyDescent="0.25">
      <c r="A12460" t="s">
        <v>30529</v>
      </c>
      <c r="B12460" s="7" t="str">
        <f t="shared" si="582"/>
        <v>1581-8918</v>
      </c>
      <c r="C12460" s="7" t="str">
        <f t="shared" si="583"/>
        <v>2386-0316</v>
      </c>
      <c r="D12460" s="7">
        <f t="shared" si="584"/>
        <v>933281725</v>
      </c>
      <c r="E12460" s="8" t="s">
        <v>30530</v>
      </c>
      <c r="F12460" s="8" t="s">
        <v>30531</v>
      </c>
      <c r="G12460" s="8">
        <v>933281725</v>
      </c>
      <c r="H12460" s="5" t="s">
        <v>53658</v>
      </c>
      <c r="I12460" s="8" t="s">
        <v>53658</v>
      </c>
      <c r="J12460" s="6" t="s">
        <v>53658</v>
      </c>
      <c r="K12460" s="8">
        <v>2024</v>
      </c>
      <c r="L12460" s="13">
        <v>6</v>
      </c>
      <c r="N12460">
        <v>3</v>
      </c>
      <c r="P12460">
        <v>2</v>
      </c>
      <c r="X12460">
        <v>1</v>
      </c>
    </row>
    <row r="12461" spans="1:24" x14ac:dyDescent="0.25">
      <c r="A12461" t="s">
        <v>33008</v>
      </c>
      <c r="B12461" s="7" t="str">
        <f t="shared" si="582"/>
        <v>1450-0590</v>
      </c>
      <c r="C12461" s="7"/>
      <c r="D12461" s="7"/>
      <c r="E12461" s="8" t="s">
        <v>33009</v>
      </c>
      <c r="G12461" s="8" t="s">
        <v>53659</v>
      </c>
      <c r="H12461" s="5" t="s">
        <v>53658</v>
      </c>
      <c r="I12461" s="8" t="s">
        <v>53658</v>
      </c>
      <c r="J12461" s="6" t="s">
        <v>53658</v>
      </c>
      <c r="K12461" s="8">
        <v>2024</v>
      </c>
      <c r="L12461" s="13">
        <v>6</v>
      </c>
      <c r="R12461">
        <v>2</v>
      </c>
      <c r="X12461">
        <v>4</v>
      </c>
    </row>
    <row r="12462" spans="1:24" x14ac:dyDescent="0.25">
      <c r="A12462" t="s">
        <v>38574</v>
      </c>
      <c r="B12462" s="7" t="str">
        <f t="shared" si="582"/>
        <v>1380-2933</v>
      </c>
      <c r="C12462" s="7"/>
      <c r="D12462" s="7"/>
      <c r="E12462" s="8" t="s">
        <v>38575</v>
      </c>
      <c r="G12462" s="8" t="s">
        <v>53659</v>
      </c>
      <c r="H12462" s="5" t="s">
        <v>53658</v>
      </c>
      <c r="I12462" s="8" t="s">
        <v>53658</v>
      </c>
      <c r="J12462" s="6" t="s">
        <v>53658</v>
      </c>
      <c r="K12462" s="8">
        <v>2024</v>
      </c>
      <c r="L12462" s="13">
        <v>6</v>
      </c>
      <c r="R12462">
        <v>4</v>
      </c>
      <c r="X12462">
        <v>2</v>
      </c>
    </row>
    <row r="12463" spans="1:24" x14ac:dyDescent="0.25">
      <c r="A12463" t="s">
        <v>34636</v>
      </c>
      <c r="B12463" s="7" t="str">
        <f t="shared" si="582"/>
        <v>1549-4934</v>
      </c>
      <c r="C12463" s="7" t="str">
        <f t="shared" si="583"/>
        <v>1949-8535</v>
      </c>
      <c r="D12463" s="7">
        <f t="shared" si="584"/>
        <v>67765983</v>
      </c>
      <c r="E12463" s="8" t="s">
        <v>34637</v>
      </c>
      <c r="F12463" s="8" t="s">
        <v>34638</v>
      </c>
      <c r="G12463" s="8">
        <v>67765983</v>
      </c>
      <c r="H12463" s="5" t="s">
        <v>53658</v>
      </c>
      <c r="I12463" s="8" t="s">
        <v>53658</v>
      </c>
      <c r="J12463" s="6" t="s">
        <v>53658</v>
      </c>
      <c r="K12463" s="8">
        <v>2024</v>
      </c>
      <c r="L12463" s="13">
        <v>6</v>
      </c>
      <c r="N12463">
        <v>2</v>
      </c>
      <c r="P12463">
        <v>3</v>
      </c>
      <c r="X12463">
        <v>1</v>
      </c>
    </row>
    <row r="12464" spans="1:24" x14ac:dyDescent="0.25">
      <c r="A12464" t="s">
        <v>45414</v>
      </c>
      <c r="B12464" s="7" t="str">
        <f t="shared" si="582"/>
        <v>1601-1848</v>
      </c>
      <c r="C12464" s="7" t="str">
        <f t="shared" si="583"/>
        <v>1601-183X</v>
      </c>
      <c r="D12464" s="7">
        <f t="shared" si="584"/>
        <v>49420026</v>
      </c>
      <c r="E12464" s="8" t="s">
        <v>11368</v>
      </c>
      <c r="F12464" s="8" t="s">
        <v>11369</v>
      </c>
      <c r="G12464" s="8">
        <v>49420026</v>
      </c>
      <c r="H12464" s="5" t="s">
        <v>53658</v>
      </c>
      <c r="I12464" s="8" t="s">
        <v>53658</v>
      </c>
      <c r="J12464" s="6" t="s">
        <v>53658</v>
      </c>
      <c r="K12464" s="8">
        <v>2024</v>
      </c>
      <c r="L12464" s="13">
        <v>6</v>
      </c>
      <c r="V12464">
        <v>5</v>
      </c>
      <c r="X12464">
        <v>1</v>
      </c>
    </row>
    <row r="12465" spans="1:24" x14ac:dyDescent="0.25">
      <c r="A12465" t="s">
        <v>30631</v>
      </c>
      <c r="B12465" s="7" t="str">
        <f t="shared" si="582"/>
        <v>2330-3131</v>
      </c>
      <c r="C12465" s="7" t="str">
        <f t="shared" si="583"/>
        <v>2330-314X</v>
      </c>
      <c r="D12465" s="7">
        <f t="shared" si="584"/>
        <v>855005647</v>
      </c>
      <c r="E12465" s="8" t="s">
        <v>30632</v>
      </c>
      <c r="F12465" s="8" t="s">
        <v>30633</v>
      </c>
      <c r="G12465" s="8">
        <v>855005647</v>
      </c>
      <c r="H12465" s="5" t="s">
        <v>53658</v>
      </c>
      <c r="I12465" s="8" t="s">
        <v>53658</v>
      </c>
      <c r="J12465" s="6" t="s">
        <v>53658</v>
      </c>
      <c r="K12465" s="8">
        <v>2024</v>
      </c>
      <c r="L12465" s="13">
        <v>6</v>
      </c>
      <c r="N12465">
        <v>2</v>
      </c>
      <c r="P12465">
        <v>3</v>
      </c>
      <c r="V12465">
        <v>1</v>
      </c>
    </row>
    <row r="12466" spans="1:24" x14ac:dyDescent="0.25">
      <c r="A12466" t="s">
        <v>34633</v>
      </c>
      <c r="B12466" s="7"/>
      <c r="C12466" s="7" t="str">
        <f t="shared" si="583"/>
        <v>2662-9275</v>
      </c>
      <c r="D12466" s="7">
        <f t="shared" si="584"/>
        <v>1253287837</v>
      </c>
      <c r="F12466" s="8" t="s">
        <v>34634</v>
      </c>
      <c r="G12466" s="8">
        <v>1253287837</v>
      </c>
      <c r="H12466" s="5" t="s">
        <v>53658</v>
      </c>
      <c r="I12466" s="8" t="s">
        <v>53658</v>
      </c>
      <c r="J12466" s="6" t="s">
        <v>53658</v>
      </c>
      <c r="K12466" s="8">
        <v>2024</v>
      </c>
      <c r="L12466" s="13">
        <v>6</v>
      </c>
      <c r="O12466">
        <v>2</v>
      </c>
      <c r="T12466">
        <v>2</v>
      </c>
      <c r="W12466">
        <v>2</v>
      </c>
    </row>
    <row r="12467" spans="1:24" ht="28.55" x14ac:dyDescent="0.25">
      <c r="A12467" t="s">
        <v>31807</v>
      </c>
      <c r="B12467" s="7" t="str">
        <f t="shared" si="582"/>
        <v>1450-2194</v>
      </c>
      <c r="C12467" s="7" t="str">
        <f t="shared" si="583"/>
        <v>1758-888X</v>
      </c>
      <c r="D12467" s="7">
        <f t="shared" si="584"/>
        <v>500625047</v>
      </c>
      <c r="E12467" s="8" t="s">
        <v>31808</v>
      </c>
      <c r="F12467" s="8" t="s">
        <v>31809</v>
      </c>
      <c r="G12467" s="8">
        <v>500625047</v>
      </c>
      <c r="H12467" s="5" t="s">
        <v>43519</v>
      </c>
      <c r="I12467" s="8">
        <v>1.0780000000000001</v>
      </c>
      <c r="J12467" s="6" t="s">
        <v>52928</v>
      </c>
      <c r="K12467" s="8">
        <v>2024</v>
      </c>
      <c r="L12467" s="13">
        <v>6</v>
      </c>
      <c r="M12467">
        <v>2</v>
      </c>
      <c r="R12467">
        <v>1</v>
      </c>
      <c r="S12467">
        <v>2</v>
      </c>
      <c r="V12467">
        <v>1</v>
      </c>
    </row>
    <row r="12468" spans="1:24" x14ac:dyDescent="0.25">
      <c r="A12468" t="s">
        <v>45415</v>
      </c>
      <c r="B12468" s="7" t="str">
        <f t="shared" si="582"/>
        <v>0017-8780</v>
      </c>
      <c r="C12468" s="7"/>
      <c r="D12468" s="7"/>
      <c r="E12468" s="8" t="s">
        <v>45416</v>
      </c>
      <c r="G12468" s="8" t="s">
        <v>53659</v>
      </c>
      <c r="H12468" s="5" t="s">
        <v>53658</v>
      </c>
      <c r="I12468" s="8" t="s">
        <v>53658</v>
      </c>
      <c r="J12468" s="6" t="s">
        <v>53658</v>
      </c>
      <c r="K12468" s="8">
        <v>2024</v>
      </c>
      <c r="L12468" s="13">
        <v>6</v>
      </c>
      <c r="P12468">
        <v>4</v>
      </c>
      <c r="Q12468">
        <v>2</v>
      </c>
    </row>
    <row r="12469" spans="1:24" x14ac:dyDescent="0.25">
      <c r="A12469" t="s">
        <v>31709</v>
      </c>
      <c r="B12469" s="7" t="str">
        <f t="shared" si="582"/>
        <v>1540-7977</v>
      </c>
      <c r="C12469" s="7" t="str">
        <f t="shared" si="583"/>
        <v>1558-4216</v>
      </c>
      <c r="D12469" s="7">
        <f t="shared" si="584"/>
        <v>51775521</v>
      </c>
      <c r="E12469" s="8" t="s">
        <v>31710</v>
      </c>
      <c r="F12469" s="8" t="s">
        <v>31711</v>
      </c>
      <c r="G12469" s="8">
        <v>51775521</v>
      </c>
      <c r="H12469" s="5" t="s">
        <v>43519</v>
      </c>
      <c r="I12469" s="8">
        <v>1.0309999999999999</v>
      </c>
      <c r="J12469" s="6" t="s">
        <v>53018</v>
      </c>
      <c r="K12469" s="8">
        <v>2024</v>
      </c>
      <c r="L12469" s="13">
        <v>6</v>
      </c>
      <c r="R12469">
        <v>1</v>
      </c>
      <c r="U12469">
        <v>4</v>
      </c>
      <c r="W12469">
        <v>1</v>
      </c>
    </row>
    <row r="12470" spans="1:24" x14ac:dyDescent="0.25">
      <c r="A12470" t="s">
        <v>45417</v>
      </c>
      <c r="B12470" s="7"/>
      <c r="C12470" s="7" t="str">
        <f t="shared" si="583"/>
        <v>2399-3529</v>
      </c>
      <c r="D12470" s="7">
        <f t="shared" si="584"/>
        <v>989164199</v>
      </c>
      <c r="F12470" s="8" t="s">
        <v>45418</v>
      </c>
      <c r="G12470" s="8">
        <v>989164199</v>
      </c>
      <c r="H12470" s="5" t="s">
        <v>43519</v>
      </c>
      <c r="I12470" s="8">
        <v>3.19</v>
      </c>
      <c r="J12470" s="6" t="s">
        <v>7065</v>
      </c>
      <c r="K12470" s="8">
        <v>2024</v>
      </c>
      <c r="L12470" s="13">
        <v>6</v>
      </c>
      <c r="M12470">
        <v>0</v>
      </c>
      <c r="N12470">
        <v>3</v>
      </c>
      <c r="O12470">
        <v>1</v>
      </c>
      <c r="P12470">
        <v>0</v>
      </c>
      <c r="Q12470">
        <v>0</v>
      </c>
      <c r="R12470">
        <v>0</v>
      </c>
      <c r="S12470">
        <v>0</v>
      </c>
      <c r="T12470">
        <v>0</v>
      </c>
      <c r="U12470">
        <v>0</v>
      </c>
      <c r="V12470">
        <v>0</v>
      </c>
      <c r="W12470">
        <v>2</v>
      </c>
      <c r="X12470">
        <v>0</v>
      </c>
    </row>
    <row r="12471" spans="1:24" x14ac:dyDescent="0.25">
      <c r="A12471" t="s">
        <v>45419</v>
      </c>
      <c r="B12471" s="7" t="str">
        <f t="shared" si="582"/>
        <v>1468-8417</v>
      </c>
      <c r="C12471" s="7" t="str">
        <f t="shared" si="583"/>
        <v>2168-1414</v>
      </c>
      <c r="D12471" s="7">
        <f t="shared" si="584"/>
        <v>794935335</v>
      </c>
      <c r="E12471" s="8" t="s">
        <v>45420</v>
      </c>
      <c r="F12471" s="8" t="s">
        <v>45421</v>
      </c>
      <c r="G12471" s="8">
        <v>794935335</v>
      </c>
      <c r="H12471" s="5" t="s">
        <v>43538</v>
      </c>
      <c r="I12471" s="8">
        <v>0.155</v>
      </c>
      <c r="J12471" s="6" t="s">
        <v>43522</v>
      </c>
      <c r="K12471" s="8">
        <v>2024</v>
      </c>
      <c r="L12471" s="13">
        <v>6</v>
      </c>
      <c r="Q12471">
        <v>6</v>
      </c>
    </row>
    <row r="12472" spans="1:24" x14ac:dyDescent="0.25">
      <c r="A12472" t="s">
        <v>41482</v>
      </c>
      <c r="B12472" s="7" t="str">
        <f t="shared" si="582"/>
        <v>1524-7589</v>
      </c>
      <c r="C12472" s="7"/>
      <c r="D12472" s="7"/>
      <c r="E12472" s="8" t="s">
        <v>41483</v>
      </c>
      <c r="G12472" s="8" t="s">
        <v>53659</v>
      </c>
      <c r="H12472" s="5" t="s">
        <v>53658</v>
      </c>
      <c r="I12472" s="8" t="s">
        <v>53658</v>
      </c>
      <c r="J12472" s="6" t="s">
        <v>53658</v>
      </c>
      <c r="K12472" s="8">
        <v>2024</v>
      </c>
      <c r="L12472" s="13">
        <v>6</v>
      </c>
      <c r="T12472">
        <v>6</v>
      </c>
    </row>
    <row r="12473" spans="1:24" x14ac:dyDescent="0.25">
      <c r="A12473" t="s">
        <v>33083</v>
      </c>
      <c r="B12473" s="7" t="str">
        <f t="shared" si="582"/>
        <v>0308-0501</v>
      </c>
      <c r="C12473" s="7" t="str">
        <f t="shared" si="583"/>
        <v>1099-1018</v>
      </c>
      <c r="D12473" s="7">
        <f t="shared" si="584"/>
        <v>44060095</v>
      </c>
      <c r="E12473" s="8" t="s">
        <v>33084</v>
      </c>
      <c r="F12473" s="8" t="s">
        <v>33085</v>
      </c>
      <c r="G12473" s="8">
        <v>44060095</v>
      </c>
      <c r="H12473" s="5" t="s">
        <v>43538</v>
      </c>
      <c r="I12473" s="8">
        <v>0.55300000000000005</v>
      </c>
      <c r="J12473" s="6" t="s">
        <v>52982</v>
      </c>
      <c r="K12473" s="8">
        <v>2024</v>
      </c>
      <c r="L12473" s="13">
        <v>6</v>
      </c>
      <c r="N12473">
        <v>2</v>
      </c>
      <c r="Q12473">
        <v>1</v>
      </c>
      <c r="S12473">
        <v>2</v>
      </c>
      <c r="X12473">
        <v>1</v>
      </c>
    </row>
    <row r="12474" spans="1:24" ht="28.55" x14ac:dyDescent="0.25">
      <c r="A12474" t="s">
        <v>41314</v>
      </c>
      <c r="B12474" s="7" t="str">
        <f t="shared" si="582"/>
        <v>0735-9683</v>
      </c>
      <c r="C12474" s="7" t="str">
        <f t="shared" si="583"/>
        <v>1545-0864</v>
      </c>
      <c r="D12474" s="7">
        <f t="shared" si="584"/>
        <v>43551070</v>
      </c>
      <c r="E12474" s="8" t="s">
        <v>41315</v>
      </c>
      <c r="F12474" s="8" t="s">
        <v>41316</v>
      </c>
      <c r="G12474" s="8">
        <v>43551070</v>
      </c>
      <c r="H12474" s="5" t="s">
        <v>43538</v>
      </c>
      <c r="I12474" s="8">
        <v>0.32900000000000001</v>
      </c>
      <c r="J12474" s="6" t="s">
        <v>53232</v>
      </c>
      <c r="K12474" s="8">
        <v>2024</v>
      </c>
      <c r="L12474" s="13">
        <v>6</v>
      </c>
      <c r="P12474">
        <v>3</v>
      </c>
      <c r="Q12474">
        <v>1</v>
      </c>
      <c r="R12474">
        <v>2</v>
      </c>
    </row>
    <row r="12475" spans="1:24" x14ac:dyDescent="0.25">
      <c r="A12475" t="s">
        <v>30483</v>
      </c>
      <c r="B12475" s="7" t="str">
        <f t="shared" si="582"/>
        <v>1057-7122</v>
      </c>
      <c r="C12475" s="7" t="str">
        <f t="shared" si="583"/>
        <v>1558-1268</v>
      </c>
      <c r="D12475" s="7">
        <f t="shared" si="584"/>
        <v>44466107</v>
      </c>
      <c r="E12475" s="8" t="s">
        <v>30484</v>
      </c>
      <c r="F12475" s="8" t="s">
        <v>30485</v>
      </c>
      <c r="G12475" s="8">
        <v>44466107</v>
      </c>
      <c r="H12475" s="5" t="s">
        <v>53658</v>
      </c>
      <c r="I12475" s="8" t="s">
        <v>53658</v>
      </c>
      <c r="J12475" s="6" t="s">
        <v>53658</v>
      </c>
      <c r="K12475" s="8">
        <v>2024</v>
      </c>
      <c r="L12475" s="13">
        <v>6</v>
      </c>
      <c r="P12475">
        <v>1</v>
      </c>
      <c r="Q12475">
        <v>2</v>
      </c>
      <c r="S12475">
        <v>1</v>
      </c>
      <c r="T12475">
        <v>1</v>
      </c>
      <c r="V12475">
        <v>1</v>
      </c>
    </row>
    <row r="12476" spans="1:24" x14ac:dyDescent="0.25">
      <c r="A12476" t="s">
        <v>41488</v>
      </c>
      <c r="B12476" s="7" t="str">
        <f t="shared" si="582"/>
        <v>1210-5759</v>
      </c>
      <c r="C12476" s="7" t="str">
        <f t="shared" si="583"/>
        <v>1802-8829</v>
      </c>
      <c r="D12476" s="7">
        <f t="shared" si="584"/>
        <v>67618727</v>
      </c>
      <c r="E12476" s="8" t="s">
        <v>41489</v>
      </c>
      <c r="F12476" s="8" t="s">
        <v>41490</v>
      </c>
      <c r="G12476" s="8">
        <v>67618727</v>
      </c>
      <c r="H12476" s="5" t="s">
        <v>43538</v>
      </c>
      <c r="I12476" s="8">
        <v>0.38600000000000001</v>
      </c>
      <c r="J12476" s="6" t="s">
        <v>43524</v>
      </c>
      <c r="K12476" s="8">
        <v>2024</v>
      </c>
      <c r="L12476" s="13">
        <v>6</v>
      </c>
      <c r="U12476">
        <v>1</v>
      </c>
      <c r="V12476">
        <v>5</v>
      </c>
    </row>
    <row r="12477" spans="1:24" x14ac:dyDescent="0.25">
      <c r="A12477" t="s">
        <v>45422</v>
      </c>
      <c r="B12477" s="7" t="str">
        <f t="shared" si="582"/>
        <v>1539-3402</v>
      </c>
      <c r="C12477" s="7" t="str">
        <f t="shared" si="583"/>
        <v>1543-7787</v>
      </c>
      <c r="D12477" s="7">
        <f t="shared" si="584"/>
        <v>51765415</v>
      </c>
      <c r="E12477" s="8" t="s">
        <v>45423</v>
      </c>
      <c r="F12477" s="8" t="s">
        <v>45424</v>
      </c>
      <c r="G12477" s="8">
        <v>51765415</v>
      </c>
      <c r="H12477" s="5" t="s">
        <v>43527</v>
      </c>
      <c r="I12477" s="8">
        <v>0.10199999999999999</v>
      </c>
      <c r="J12477" s="6" t="s">
        <v>52945</v>
      </c>
      <c r="K12477" s="8">
        <v>2024</v>
      </c>
      <c r="L12477" s="13">
        <v>6</v>
      </c>
      <c r="N12477">
        <v>2</v>
      </c>
      <c r="Q12477">
        <v>1</v>
      </c>
      <c r="X12477">
        <v>3</v>
      </c>
    </row>
    <row r="12478" spans="1:24" x14ac:dyDescent="0.25">
      <c r="A12478" t="s">
        <v>45425</v>
      </c>
      <c r="B12478" s="7"/>
      <c r="C12478" s="7"/>
      <c r="D12478" s="7"/>
      <c r="G12478" s="8" t="s">
        <v>53659</v>
      </c>
      <c r="H12478" s="5" t="s">
        <v>53658</v>
      </c>
      <c r="I12478" s="8" t="s">
        <v>53658</v>
      </c>
      <c r="J12478" s="6" t="s">
        <v>53658</v>
      </c>
      <c r="K12478" s="8">
        <v>2024</v>
      </c>
      <c r="L12478" s="13">
        <v>6</v>
      </c>
      <c r="M12478">
        <v>2</v>
      </c>
      <c r="O12478">
        <v>1</v>
      </c>
      <c r="X12478">
        <v>3</v>
      </c>
    </row>
    <row r="12479" spans="1:24" x14ac:dyDescent="0.25">
      <c r="A12479" t="s">
        <v>45426</v>
      </c>
      <c r="B12479" s="7" t="str">
        <f t="shared" si="582"/>
        <v>2375-5156</v>
      </c>
      <c r="C12479" s="7" t="str">
        <f t="shared" si="583"/>
        <v>2837-9713</v>
      </c>
      <c r="D12479" s="7"/>
      <c r="E12479" s="8" t="s">
        <v>45427</v>
      </c>
      <c r="F12479" s="8" t="s">
        <v>45428</v>
      </c>
      <c r="G12479" s="8" t="s">
        <v>53659</v>
      </c>
      <c r="H12479" s="5" t="s">
        <v>53658</v>
      </c>
      <c r="I12479" s="8" t="s">
        <v>53658</v>
      </c>
      <c r="J12479" s="6" t="s">
        <v>53658</v>
      </c>
      <c r="K12479" s="8">
        <v>2024</v>
      </c>
      <c r="L12479" s="13">
        <v>6</v>
      </c>
      <c r="W12479">
        <v>4</v>
      </c>
      <c r="X12479">
        <v>2</v>
      </c>
    </row>
    <row r="12480" spans="1:24" x14ac:dyDescent="0.25">
      <c r="A12480" t="s">
        <v>25568</v>
      </c>
      <c r="B12480" s="7" t="str">
        <f t="shared" si="582"/>
        <v>0016-6723</v>
      </c>
      <c r="C12480" s="7" t="str">
        <f t="shared" si="583"/>
        <v>1469-5073</v>
      </c>
      <c r="D12480" s="7">
        <f t="shared" si="584"/>
        <v>43802193</v>
      </c>
      <c r="E12480" s="8" t="s">
        <v>25569</v>
      </c>
      <c r="F12480" s="8" t="s">
        <v>25570</v>
      </c>
      <c r="G12480" s="8">
        <v>43802193</v>
      </c>
      <c r="H12480" s="5" t="s">
        <v>53658</v>
      </c>
      <c r="I12480" s="8" t="s">
        <v>53658</v>
      </c>
      <c r="J12480" s="6" t="s">
        <v>53658</v>
      </c>
      <c r="K12480" s="8">
        <v>2024</v>
      </c>
      <c r="L12480" s="13">
        <v>6</v>
      </c>
      <c r="S12480">
        <v>2</v>
      </c>
      <c r="T12480">
        <v>1</v>
      </c>
      <c r="U12480">
        <v>1</v>
      </c>
      <c r="W12480">
        <v>1</v>
      </c>
      <c r="X12480">
        <v>1</v>
      </c>
    </row>
    <row r="12481" spans="1:24" x14ac:dyDescent="0.25">
      <c r="A12481" t="s">
        <v>31712</v>
      </c>
      <c r="B12481" s="7" t="str">
        <f t="shared" si="582"/>
        <v>1833-4512</v>
      </c>
      <c r="C12481" s="7"/>
      <c r="D12481" s="7">
        <f t="shared" si="584"/>
        <v>70106368</v>
      </c>
      <c r="E12481" s="8" t="s">
        <v>31713</v>
      </c>
      <c r="G12481" s="8">
        <v>70106368</v>
      </c>
      <c r="H12481" s="5" t="s">
        <v>53658</v>
      </c>
      <c r="I12481" s="8" t="s">
        <v>53658</v>
      </c>
      <c r="J12481" s="6" t="s">
        <v>53658</v>
      </c>
      <c r="K12481" s="8">
        <v>2024</v>
      </c>
      <c r="L12481" s="13">
        <v>6</v>
      </c>
      <c r="M12481">
        <v>3</v>
      </c>
      <c r="Q12481">
        <v>3</v>
      </c>
    </row>
    <row r="12482" spans="1:24" x14ac:dyDescent="0.25">
      <c r="A12482" t="s">
        <v>33163</v>
      </c>
      <c r="B12482" s="7" t="str">
        <f t="shared" si="582"/>
        <v>0701-1008</v>
      </c>
      <c r="C12482" s="7" t="str">
        <f t="shared" si="583"/>
        <v>1708-5268</v>
      </c>
      <c r="D12482" s="7">
        <f t="shared" si="584"/>
        <v>705760199</v>
      </c>
      <c r="E12482" s="8" t="s">
        <v>33164</v>
      </c>
      <c r="F12482" s="8" t="s">
        <v>33165</v>
      </c>
      <c r="G12482" s="8">
        <v>705760199</v>
      </c>
      <c r="H12482" s="5" t="s">
        <v>53658</v>
      </c>
      <c r="I12482" s="8" t="s">
        <v>53658</v>
      </c>
      <c r="J12482" s="6" t="s">
        <v>53658</v>
      </c>
      <c r="K12482" s="8">
        <v>2024</v>
      </c>
      <c r="L12482" s="13">
        <v>6</v>
      </c>
      <c r="N12482">
        <v>1</v>
      </c>
      <c r="P12482">
        <v>4</v>
      </c>
      <c r="Q12482">
        <v>1</v>
      </c>
    </row>
    <row r="12483" spans="1:24" x14ac:dyDescent="0.25">
      <c r="A12483" t="s">
        <v>45429</v>
      </c>
      <c r="B12483" s="7" t="str">
        <f t="shared" si="582"/>
        <v>0929-0273</v>
      </c>
      <c r="C12483" s="7" t="str">
        <f t="shared" si="583"/>
        <v>1571-8093</v>
      </c>
      <c r="D12483" s="7">
        <f t="shared" si="584"/>
        <v>44001697</v>
      </c>
      <c r="E12483" s="8" t="s">
        <v>45430</v>
      </c>
      <c r="F12483" s="8" t="s">
        <v>45431</v>
      </c>
      <c r="G12483" s="8">
        <v>44001697</v>
      </c>
      <c r="H12483" s="5" t="s">
        <v>43538</v>
      </c>
      <c r="I12483" s="8">
        <v>0.32200000000000001</v>
      </c>
      <c r="J12483" s="6" t="s">
        <v>52971</v>
      </c>
      <c r="K12483" s="8">
        <v>2024</v>
      </c>
      <c r="L12483" s="13">
        <v>6</v>
      </c>
      <c r="O12483">
        <v>2</v>
      </c>
      <c r="S12483">
        <v>4</v>
      </c>
    </row>
    <row r="12484" spans="1:24" x14ac:dyDescent="0.25">
      <c r="A12484" t="s">
        <v>34538</v>
      </c>
      <c r="B12484" s="7" t="str">
        <f t="shared" ref="B12484:B12547" si="585">HYPERLINK(CONCATENATE("https://ucm.on.worldcat.org/search?queryString=n2%3A%28%29",E12484),E12484)</f>
        <v>0424-7760</v>
      </c>
      <c r="C12484" s="7" t="str">
        <f t="shared" ref="C12484:C12547" si="586">HYPERLINK(CONCATENATE("https://ucm.on.worldcat.org/search?queryString=n2%3A%28%29",F12484),F12484)</f>
        <v>1520-6416</v>
      </c>
      <c r="D12484" s="7">
        <f t="shared" ref="D12484:D12547" si="587">HYPERLINK(CONCATENATE("https://ucm.on.worldcat.org/search?queryString=no%3A%28",G12484,"%29&amp;clusterResults=false&amp;groupVariantRecords=false"),G12484)</f>
        <v>41600302</v>
      </c>
      <c r="E12484" s="8" t="s">
        <v>34539</v>
      </c>
      <c r="F12484" s="8" t="s">
        <v>34540</v>
      </c>
      <c r="G12484" s="8">
        <v>41600302</v>
      </c>
      <c r="H12484" s="5" t="s">
        <v>53658</v>
      </c>
      <c r="I12484" s="8" t="s">
        <v>53658</v>
      </c>
      <c r="J12484" s="6" t="s">
        <v>53658</v>
      </c>
      <c r="K12484" s="8">
        <v>2024</v>
      </c>
      <c r="L12484" s="13">
        <v>6</v>
      </c>
      <c r="X12484">
        <v>6</v>
      </c>
    </row>
    <row r="12485" spans="1:24" x14ac:dyDescent="0.25">
      <c r="A12485" t="s">
        <v>30600</v>
      </c>
      <c r="B12485" s="7" t="str">
        <f t="shared" si="585"/>
        <v>1069-3629</v>
      </c>
      <c r="C12485" s="7" t="str">
        <f t="shared" si="586"/>
        <v>1745-6592</v>
      </c>
      <c r="D12485" s="7">
        <f t="shared" si="587"/>
        <v>60627108</v>
      </c>
      <c r="E12485" s="8" t="s">
        <v>30601</v>
      </c>
      <c r="F12485" s="8" t="s">
        <v>30602</v>
      </c>
      <c r="G12485" s="8">
        <v>60627108</v>
      </c>
      <c r="H12485" s="5" t="s">
        <v>53658</v>
      </c>
      <c r="I12485" s="8" t="s">
        <v>53658</v>
      </c>
      <c r="J12485" s="6" t="s">
        <v>53658</v>
      </c>
      <c r="K12485" s="8">
        <v>2024</v>
      </c>
      <c r="L12485" s="13">
        <v>6</v>
      </c>
      <c r="M12485">
        <v>1</v>
      </c>
      <c r="Q12485">
        <v>1</v>
      </c>
      <c r="S12485">
        <v>2</v>
      </c>
      <c r="V12485">
        <v>1</v>
      </c>
      <c r="X12485">
        <v>1</v>
      </c>
    </row>
    <row r="12486" spans="1:24" x14ac:dyDescent="0.25">
      <c r="A12486" t="s">
        <v>45432</v>
      </c>
      <c r="B12486" s="7" t="str">
        <f t="shared" si="585"/>
        <v>0161-5440</v>
      </c>
      <c r="C12486" s="7" t="str">
        <f t="shared" si="586"/>
        <v>1940-1906</v>
      </c>
      <c r="D12486" s="7">
        <f t="shared" si="587"/>
        <v>42815958</v>
      </c>
      <c r="E12486" s="8" t="s">
        <v>30474</v>
      </c>
      <c r="F12486" s="8" t="s">
        <v>30475</v>
      </c>
      <c r="G12486" s="8">
        <v>42815958</v>
      </c>
      <c r="H12486" s="5" t="s">
        <v>53658</v>
      </c>
      <c r="I12486" s="8" t="s">
        <v>53658</v>
      </c>
      <c r="J12486" s="6" t="s">
        <v>53658</v>
      </c>
      <c r="K12486" s="8">
        <v>2024</v>
      </c>
      <c r="L12486" s="13">
        <v>6</v>
      </c>
      <c r="N12486">
        <v>1</v>
      </c>
      <c r="P12486">
        <v>1</v>
      </c>
      <c r="Q12486">
        <v>4</v>
      </c>
    </row>
    <row r="12487" spans="1:24" x14ac:dyDescent="0.25">
      <c r="A12487" t="s">
        <v>33051</v>
      </c>
      <c r="B12487" s="7" t="str">
        <f t="shared" si="585"/>
        <v>1010-6049</v>
      </c>
      <c r="C12487" s="7" t="str">
        <f t="shared" si="586"/>
        <v>1752-0762</v>
      </c>
      <c r="D12487" s="7">
        <f t="shared" si="587"/>
        <v>54940097</v>
      </c>
      <c r="E12487" s="8" t="s">
        <v>33052</v>
      </c>
      <c r="F12487" s="8" t="s">
        <v>33053</v>
      </c>
      <c r="G12487" s="8">
        <v>54940097</v>
      </c>
      <c r="H12487" s="5" t="s">
        <v>43519</v>
      </c>
      <c r="I12487" s="8">
        <v>0.82399999999999995</v>
      </c>
      <c r="J12487" s="6" t="s">
        <v>52954</v>
      </c>
      <c r="K12487" s="8">
        <v>2024</v>
      </c>
      <c r="L12487" s="13">
        <v>6</v>
      </c>
      <c r="Q12487">
        <v>5</v>
      </c>
      <c r="R12487">
        <v>1</v>
      </c>
    </row>
    <row r="12488" spans="1:24" x14ac:dyDescent="0.25">
      <c r="A12488" t="s">
        <v>45433</v>
      </c>
      <c r="B12488" s="7" t="str">
        <f t="shared" si="585"/>
        <v>0014-312X</v>
      </c>
      <c r="C12488" s="7" t="str">
        <f t="shared" si="586"/>
        <v>1421-9921</v>
      </c>
      <c r="D12488" s="7">
        <f t="shared" si="587"/>
        <v>44718409</v>
      </c>
      <c r="E12488" s="8" t="s">
        <v>45434</v>
      </c>
      <c r="F12488" s="8" t="s">
        <v>45435</v>
      </c>
      <c r="G12488" s="8">
        <v>44718409</v>
      </c>
      <c r="H12488" s="5" t="s">
        <v>43538</v>
      </c>
      <c r="I12488" s="8">
        <v>0.55200000000000005</v>
      </c>
      <c r="J12488" s="6" t="s">
        <v>7065</v>
      </c>
      <c r="K12488" s="8">
        <v>2024</v>
      </c>
      <c r="L12488" s="13">
        <v>6</v>
      </c>
      <c r="N12488">
        <v>1</v>
      </c>
      <c r="W12488">
        <v>4</v>
      </c>
      <c r="X12488">
        <v>1</v>
      </c>
    </row>
    <row r="12489" spans="1:24" x14ac:dyDescent="0.25">
      <c r="A12489" t="s">
        <v>36429</v>
      </c>
      <c r="B12489" s="7" t="str">
        <f t="shared" si="585"/>
        <v>1757-6822</v>
      </c>
      <c r="C12489" s="7" t="str">
        <f t="shared" si="586"/>
        <v>1757-6830</v>
      </c>
      <c r="D12489" s="7">
        <f t="shared" si="587"/>
        <v>606514173</v>
      </c>
      <c r="E12489" s="8" t="s">
        <v>36430</v>
      </c>
      <c r="F12489" s="8" t="s">
        <v>36431</v>
      </c>
      <c r="G12489" s="8">
        <v>606514173</v>
      </c>
      <c r="H12489" s="5" t="s">
        <v>53658</v>
      </c>
      <c r="I12489" s="8" t="s">
        <v>53658</v>
      </c>
      <c r="J12489" s="6" t="s">
        <v>53658</v>
      </c>
      <c r="K12489" s="8">
        <v>2024</v>
      </c>
      <c r="L12489" s="13">
        <v>6</v>
      </c>
      <c r="M12489">
        <v>4</v>
      </c>
      <c r="N12489">
        <v>1</v>
      </c>
      <c r="O12489">
        <v>1</v>
      </c>
    </row>
    <row r="12490" spans="1:24" x14ac:dyDescent="0.25">
      <c r="A12490" t="s">
        <v>27633</v>
      </c>
      <c r="B12490" s="7" t="str">
        <f t="shared" si="585"/>
        <v>0308-518X</v>
      </c>
      <c r="C12490" s="7" t="str">
        <f t="shared" si="586"/>
        <v>1472-3409</v>
      </c>
      <c r="D12490" s="7">
        <f t="shared" si="587"/>
        <v>47792843</v>
      </c>
      <c r="E12490" s="8" t="s">
        <v>27634</v>
      </c>
      <c r="F12490" s="8" t="s">
        <v>27635</v>
      </c>
      <c r="G12490" s="8">
        <v>47792843</v>
      </c>
      <c r="H12490" s="5" t="s">
        <v>53658</v>
      </c>
      <c r="I12490" s="8" t="s">
        <v>53658</v>
      </c>
      <c r="J12490" s="6" t="s">
        <v>53658</v>
      </c>
      <c r="K12490" s="8">
        <v>2024</v>
      </c>
      <c r="L12490" s="13">
        <v>6</v>
      </c>
      <c r="Q12490">
        <v>1</v>
      </c>
      <c r="R12490">
        <v>2</v>
      </c>
      <c r="U12490">
        <v>1</v>
      </c>
      <c r="X12490">
        <v>2</v>
      </c>
    </row>
    <row r="12491" spans="1:24" x14ac:dyDescent="0.25">
      <c r="A12491" t="s">
        <v>45436</v>
      </c>
      <c r="B12491" s="7" t="str">
        <f t="shared" si="585"/>
        <v>2709-7595</v>
      </c>
      <c r="C12491" s="7" t="str">
        <f t="shared" si="586"/>
        <v>2709-3158</v>
      </c>
      <c r="D12491" s="7"/>
      <c r="E12491" s="8" t="s">
        <v>45437</v>
      </c>
      <c r="F12491" s="8" t="s">
        <v>45438</v>
      </c>
      <c r="G12491" s="8" t="s">
        <v>53659</v>
      </c>
      <c r="H12491" s="5" t="s">
        <v>43536</v>
      </c>
      <c r="I12491" s="8">
        <v>0.20499999999999999</v>
      </c>
      <c r="J12491" s="6" t="s">
        <v>53094</v>
      </c>
      <c r="K12491" s="8">
        <v>2024</v>
      </c>
      <c r="L12491" s="13">
        <v>6</v>
      </c>
      <c r="P12491">
        <v>5</v>
      </c>
      <c r="Q12491">
        <v>1</v>
      </c>
    </row>
    <row r="12492" spans="1:24" x14ac:dyDescent="0.25">
      <c r="A12492" t="s">
        <v>27677</v>
      </c>
      <c r="B12492" s="7" t="str">
        <f t="shared" si="585"/>
        <v>0214-4697</v>
      </c>
      <c r="C12492" s="7"/>
      <c r="D12492" s="7">
        <f t="shared" si="587"/>
        <v>1058046344</v>
      </c>
      <c r="E12492" s="8" t="s">
        <v>27678</v>
      </c>
      <c r="G12492" s="8">
        <v>1058046344</v>
      </c>
      <c r="H12492" s="5" t="s">
        <v>53658</v>
      </c>
      <c r="I12492" s="8" t="s">
        <v>53658</v>
      </c>
      <c r="J12492" s="6" t="s">
        <v>53658</v>
      </c>
      <c r="K12492" s="8">
        <v>2024</v>
      </c>
      <c r="L12492" s="13">
        <v>6</v>
      </c>
      <c r="O12492">
        <v>1</v>
      </c>
      <c r="P12492">
        <v>1</v>
      </c>
      <c r="W12492">
        <v>4</v>
      </c>
    </row>
    <row r="12493" spans="1:24" x14ac:dyDescent="0.25">
      <c r="A12493" t="s">
        <v>31755</v>
      </c>
      <c r="B12493" s="7" t="str">
        <f t="shared" si="585"/>
        <v>2095-7513</v>
      </c>
      <c r="C12493" s="7" t="str">
        <f t="shared" si="586"/>
        <v>2096-0255</v>
      </c>
      <c r="D12493" s="7">
        <f t="shared" si="587"/>
        <v>1100116952</v>
      </c>
      <c r="E12493" s="8" t="s">
        <v>31756</v>
      </c>
      <c r="F12493" s="8" t="s">
        <v>31757</v>
      </c>
      <c r="G12493" s="8">
        <v>1100116952</v>
      </c>
      <c r="H12493" s="5" t="s">
        <v>43519</v>
      </c>
      <c r="I12493" s="8">
        <v>1.3009999999999999</v>
      </c>
      <c r="J12493" s="6" t="s">
        <v>17463</v>
      </c>
      <c r="K12493" s="8">
        <v>2024</v>
      </c>
      <c r="L12493" s="13">
        <v>6</v>
      </c>
      <c r="M12493">
        <v>2</v>
      </c>
      <c r="N12493">
        <v>1</v>
      </c>
      <c r="P12493">
        <v>1</v>
      </c>
      <c r="W12493">
        <v>2</v>
      </c>
    </row>
    <row r="12494" spans="1:24" x14ac:dyDescent="0.25">
      <c r="A12494" t="s">
        <v>25004</v>
      </c>
      <c r="B12494" s="7" t="str">
        <f t="shared" si="585"/>
        <v>1068-3372</v>
      </c>
      <c r="C12494" s="7" t="str">
        <f t="shared" si="586"/>
        <v>1934-9378</v>
      </c>
      <c r="D12494" s="7">
        <f t="shared" si="587"/>
        <v>76818854</v>
      </c>
      <c r="E12494" s="8" t="s">
        <v>25005</v>
      </c>
      <c r="F12494" s="8" t="s">
        <v>25006</v>
      </c>
      <c r="G12494" s="8">
        <v>76818854</v>
      </c>
      <c r="H12494" s="5" t="s">
        <v>53658</v>
      </c>
      <c r="I12494" s="8" t="s">
        <v>53658</v>
      </c>
      <c r="J12494" s="6" t="s">
        <v>53658</v>
      </c>
      <c r="K12494" s="8">
        <v>2024</v>
      </c>
      <c r="L12494" s="13">
        <v>6</v>
      </c>
      <c r="P12494">
        <v>6</v>
      </c>
    </row>
    <row r="12495" spans="1:24" x14ac:dyDescent="0.25">
      <c r="A12495" t="s">
        <v>26948</v>
      </c>
      <c r="B12495" s="7" t="str">
        <f t="shared" si="585"/>
        <v>0073-8484</v>
      </c>
      <c r="C12495" s="7"/>
      <c r="D12495" s="7"/>
      <c r="E12495" s="8" t="s">
        <v>26949</v>
      </c>
      <c r="G12495" s="8" t="s">
        <v>53659</v>
      </c>
      <c r="H12495" s="5" t="s">
        <v>53658</v>
      </c>
      <c r="I12495" s="8" t="s">
        <v>53658</v>
      </c>
      <c r="J12495" s="6" t="s">
        <v>53658</v>
      </c>
      <c r="K12495" s="8">
        <v>2024</v>
      </c>
      <c r="L12495" s="13">
        <v>6</v>
      </c>
      <c r="N12495">
        <v>3</v>
      </c>
      <c r="P12495">
        <v>1</v>
      </c>
      <c r="V12495">
        <v>1</v>
      </c>
      <c r="X12495">
        <v>1</v>
      </c>
    </row>
    <row r="12496" spans="1:24" x14ac:dyDescent="0.25">
      <c r="A12496" t="s">
        <v>33345</v>
      </c>
      <c r="B12496" s="7" t="str">
        <f t="shared" si="585"/>
        <v>2199-9260</v>
      </c>
      <c r="C12496" s="7" t="str">
        <f t="shared" si="586"/>
        <v>2199-9279</v>
      </c>
      <c r="D12496" s="7">
        <f t="shared" si="587"/>
        <v>904797212</v>
      </c>
      <c r="E12496" s="8" t="s">
        <v>33346</v>
      </c>
      <c r="F12496" s="8" t="s">
        <v>33347</v>
      </c>
      <c r="G12496" s="8">
        <v>904797212</v>
      </c>
      <c r="H12496" s="5" t="s">
        <v>43538</v>
      </c>
      <c r="I12496" s="8">
        <v>0.67700000000000005</v>
      </c>
      <c r="J12496" s="6" t="s">
        <v>52949</v>
      </c>
      <c r="K12496" s="8">
        <v>2024</v>
      </c>
      <c r="L12496" s="13">
        <v>6</v>
      </c>
      <c r="Q12496">
        <v>5</v>
      </c>
      <c r="S12496">
        <v>1</v>
      </c>
    </row>
    <row r="12497" spans="1:24" x14ac:dyDescent="0.25">
      <c r="A12497" t="s">
        <v>45439</v>
      </c>
      <c r="B12497" s="7" t="str">
        <f t="shared" si="585"/>
        <v>1462-169X</v>
      </c>
      <c r="C12497" s="7" t="str">
        <f t="shared" si="586"/>
        <v>2167-9428</v>
      </c>
      <c r="D12497" s="7">
        <f t="shared" si="587"/>
        <v>607791898</v>
      </c>
      <c r="E12497" s="8" t="s">
        <v>45440</v>
      </c>
      <c r="F12497" s="8" t="s">
        <v>45441</v>
      </c>
      <c r="G12497" s="8">
        <v>607791898</v>
      </c>
      <c r="H12497" s="5" t="s">
        <v>43536</v>
      </c>
      <c r="I12497" s="8">
        <v>0.13</v>
      </c>
      <c r="J12497" s="6" t="s">
        <v>52945</v>
      </c>
      <c r="K12497" s="8">
        <v>2024</v>
      </c>
      <c r="L12497" s="13">
        <v>6</v>
      </c>
      <c r="M12497">
        <v>1</v>
      </c>
      <c r="P12497">
        <v>5</v>
      </c>
    </row>
    <row r="12498" spans="1:24" x14ac:dyDescent="0.25">
      <c r="A12498" t="s">
        <v>29613</v>
      </c>
      <c r="B12498" s="7" t="str">
        <f t="shared" si="585"/>
        <v>2246-9265</v>
      </c>
      <c r="C12498" s="7" t="str">
        <f t="shared" si="586"/>
        <v>2069-752X</v>
      </c>
      <c r="D12498" s="7">
        <f t="shared" si="587"/>
        <v>833313461</v>
      </c>
      <c r="E12498" s="8" t="s">
        <v>29614</v>
      </c>
      <c r="F12498" s="8" t="s">
        <v>29615</v>
      </c>
      <c r="G12498" s="8">
        <v>833313461</v>
      </c>
      <c r="H12498" s="5" t="s">
        <v>53658</v>
      </c>
      <c r="I12498" s="8" t="s">
        <v>53658</v>
      </c>
      <c r="J12498" s="6" t="s">
        <v>53658</v>
      </c>
      <c r="K12498" s="8">
        <v>2024</v>
      </c>
      <c r="L12498" s="13">
        <v>6</v>
      </c>
      <c r="P12498">
        <v>2</v>
      </c>
      <c r="S12498">
        <v>2</v>
      </c>
      <c r="U12498">
        <v>2</v>
      </c>
    </row>
    <row r="12499" spans="1:24" x14ac:dyDescent="0.25">
      <c r="A12499" t="s">
        <v>39073</v>
      </c>
      <c r="B12499" s="7" t="str">
        <f t="shared" si="585"/>
        <v>1753-8378</v>
      </c>
      <c r="C12499" s="7" t="str">
        <f t="shared" si="586"/>
        <v>1753-8386</v>
      </c>
      <c r="D12499" s="7">
        <f t="shared" si="587"/>
        <v>232607596</v>
      </c>
      <c r="E12499" s="8" t="s">
        <v>39074</v>
      </c>
      <c r="F12499" s="8" t="s">
        <v>39075</v>
      </c>
      <c r="G12499" s="8">
        <v>232607596</v>
      </c>
      <c r="H12499" s="5" t="s">
        <v>43538</v>
      </c>
      <c r="I12499" s="8">
        <v>0.68</v>
      </c>
      <c r="J12499" s="6" t="s">
        <v>43525</v>
      </c>
      <c r="K12499" s="8">
        <v>2024</v>
      </c>
      <c r="L12499" s="13">
        <v>6</v>
      </c>
      <c r="V12499">
        <v>2</v>
      </c>
      <c r="W12499">
        <v>4</v>
      </c>
    </row>
    <row r="12500" spans="1:24" x14ac:dyDescent="0.25">
      <c r="A12500" t="s">
        <v>45442</v>
      </c>
      <c r="B12500" s="7" t="str">
        <f t="shared" si="585"/>
        <v>2470-4067</v>
      </c>
      <c r="C12500" s="7" t="str">
        <f t="shared" si="586"/>
        <v>2470-4075</v>
      </c>
      <c r="D12500" s="7"/>
      <c r="E12500" s="8" t="s">
        <v>45443</v>
      </c>
      <c r="F12500" s="8" t="s">
        <v>45444</v>
      </c>
      <c r="G12500" s="8" t="s">
        <v>53659</v>
      </c>
      <c r="H12500" s="5" t="s">
        <v>43538</v>
      </c>
      <c r="I12500" s="8">
        <v>0.68200000000000005</v>
      </c>
      <c r="J12500" s="6" t="s">
        <v>43525</v>
      </c>
      <c r="K12500" s="8">
        <v>2024</v>
      </c>
      <c r="L12500" s="13">
        <v>6</v>
      </c>
      <c r="P12500">
        <v>4</v>
      </c>
      <c r="Q12500">
        <v>2</v>
      </c>
    </row>
    <row r="12501" spans="1:24" x14ac:dyDescent="0.25">
      <c r="A12501" t="s">
        <v>41989</v>
      </c>
      <c r="B12501" s="7" t="str">
        <f t="shared" si="585"/>
        <v>0964-3397</v>
      </c>
      <c r="C12501" s="7" t="str">
        <f t="shared" si="586"/>
        <v>1532-4036</v>
      </c>
      <c r="D12501" s="7">
        <f t="shared" si="587"/>
        <v>746945772</v>
      </c>
      <c r="E12501" s="8" t="s">
        <v>5708</v>
      </c>
      <c r="F12501" s="8" t="s">
        <v>5709</v>
      </c>
      <c r="G12501" s="8">
        <v>746945772</v>
      </c>
      <c r="H12501" s="5" t="s">
        <v>53658</v>
      </c>
      <c r="I12501" s="8" t="s">
        <v>53658</v>
      </c>
      <c r="J12501" s="6" t="s">
        <v>53658</v>
      </c>
      <c r="K12501" s="8">
        <v>2024</v>
      </c>
      <c r="L12501" s="13">
        <v>6</v>
      </c>
      <c r="M12501">
        <v>2</v>
      </c>
      <c r="V12501">
        <v>1</v>
      </c>
      <c r="W12501">
        <v>3</v>
      </c>
    </row>
    <row r="12502" spans="1:24" x14ac:dyDescent="0.25">
      <c r="A12502" t="s">
        <v>41869</v>
      </c>
      <c r="B12502" s="7" t="str">
        <f t="shared" si="585"/>
        <v>1559-9612</v>
      </c>
      <c r="C12502" s="7" t="str">
        <f t="shared" si="586"/>
        <v>1559-9620</v>
      </c>
      <c r="D12502" s="7">
        <f t="shared" si="587"/>
        <v>63684006</v>
      </c>
      <c r="E12502" s="8" t="s">
        <v>41870</v>
      </c>
      <c r="F12502" s="8" t="s">
        <v>41871</v>
      </c>
      <c r="G12502" s="8">
        <v>63684006</v>
      </c>
      <c r="H12502" s="5" t="s">
        <v>43538</v>
      </c>
      <c r="I12502" s="8">
        <v>0.59499999999999997</v>
      </c>
      <c r="J12502" s="6" t="s">
        <v>52996</v>
      </c>
      <c r="K12502" s="8">
        <v>2024</v>
      </c>
      <c r="L12502" s="13">
        <v>6</v>
      </c>
      <c r="R12502">
        <v>4</v>
      </c>
      <c r="S12502">
        <v>1</v>
      </c>
      <c r="X12502">
        <v>1</v>
      </c>
    </row>
    <row r="12503" spans="1:24" ht="28.55" x14ac:dyDescent="0.25">
      <c r="A12503" t="s">
        <v>41700</v>
      </c>
      <c r="B12503" s="7" t="str">
        <f t="shared" si="585"/>
        <v>1363-2469</v>
      </c>
      <c r="C12503" s="7" t="str">
        <f t="shared" si="586"/>
        <v>1559-808X</v>
      </c>
      <c r="D12503" s="7">
        <f t="shared" si="587"/>
        <v>49333914</v>
      </c>
      <c r="E12503" s="8" t="s">
        <v>41701</v>
      </c>
      <c r="F12503" s="8" t="s">
        <v>41702</v>
      </c>
      <c r="G12503" s="8">
        <v>49333914</v>
      </c>
      <c r="H12503" s="5" t="s">
        <v>43519</v>
      </c>
      <c r="I12503" s="8">
        <v>0.876</v>
      </c>
      <c r="J12503" s="6" t="s">
        <v>53083</v>
      </c>
      <c r="K12503" s="8">
        <v>2024</v>
      </c>
      <c r="L12503" s="13">
        <v>6</v>
      </c>
      <c r="P12503">
        <v>2</v>
      </c>
      <c r="Q12503">
        <v>2</v>
      </c>
      <c r="U12503">
        <v>1</v>
      </c>
      <c r="V12503">
        <v>1</v>
      </c>
    </row>
    <row r="12504" spans="1:24" x14ac:dyDescent="0.25">
      <c r="A12504" t="s">
        <v>42026</v>
      </c>
      <c r="B12504" s="7" t="str">
        <f t="shared" si="585"/>
        <v>1043-254X</v>
      </c>
      <c r="C12504" s="7" t="str">
        <f t="shared" si="586"/>
        <v>1553-0205</v>
      </c>
      <c r="D12504" s="7">
        <f t="shared" si="587"/>
        <v>38952751</v>
      </c>
      <c r="E12504" s="8" t="s">
        <v>42027</v>
      </c>
      <c r="F12504" s="8" t="s">
        <v>42025</v>
      </c>
      <c r="G12504" s="8">
        <v>38952751</v>
      </c>
      <c r="H12504" s="5" t="s">
        <v>43538</v>
      </c>
      <c r="I12504" s="8">
        <v>0.36599999999999999</v>
      </c>
      <c r="J12504" s="6" t="s">
        <v>43526</v>
      </c>
      <c r="K12504" s="8">
        <v>2024</v>
      </c>
      <c r="L12504" s="13">
        <v>6</v>
      </c>
      <c r="N12504">
        <v>3</v>
      </c>
      <c r="S12504">
        <v>1</v>
      </c>
      <c r="T12504">
        <v>1</v>
      </c>
      <c r="V12504">
        <v>1</v>
      </c>
    </row>
    <row r="12505" spans="1:24" x14ac:dyDescent="0.25">
      <c r="A12505" t="s">
        <v>45445</v>
      </c>
      <c r="B12505" s="7" t="str">
        <f t="shared" si="585"/>
        <v>2372-7810</v>
      </c>
      <c r="C12505" s="7" t="str">
        <f t="shared" si="586"/>
        <v>2372-7829</v>
      </c>
      <c r="D12505" s="7">
        <f t="shared" si="587"/>
        <v>879180198</v>
      </c>
      <c r="E12505" s="8" t="s">
        <v>45446</v>
      </c>
      <c r="F12505" s="8" t="s">
        <v>45447</v>
      </c>
      <c r="G12505" s="8">
        <v>879180198</v>
      </c>
      <c r="H12505" s="5" t="s">
        <v>53658</v>
      </c>
      <c r="I12505" s="8" t="s">
        <v>53658</v>
      </c>
      <c r="J12505" s="6" t="s">
        <v>53658</v>
      </c>
      <c r="K12505" s="8">
        <v>2024</v>
      </c>
      <c r="L12505" s="13">
        <v>6</v>
      </c>
      <c r="P12505">
        <v>4</v>
      </c>
      <c r="Q12505">
        <v>2</v>
      </c>
    </row>
    <row r="12506" spans="1:24" x14ac:dyDescent="0.25">
      <c r="A12506" t="s">
        <v>45448</v>
      </c>
      <c r="B12506" s="7" t="str">
        <f t="shared" si="585"/>
        <v>2349-5014</v>
      </c>
      <c r="C12506" s="7" t="str">
        <f t="shared" si="586"/>
        <v>2455-0094</v>
      </c>
      <c r="D12506" s="7">
        <f t="shared" si="587"/>
        <v>972013564</v>
      </c>
      <c r="E12506" s="8" t="s">
        <v>45449</v>
      </c>
      <c r="F12506" s="8" t="s">
        <v>45450</v>
      </c>
      <c r="G12506" s="8">
        <v>972013564</v>
      </c>
      <c r="H12506" s="5" t="s">
        <v>43536</v>
      </c>
      <c r="I12506" s="8">
        <v>0.17199999999999999</v>
      </c>
      <c r="J12506" s="6" t="s">
        <v>52971</v>
      </c>
      <c r="K12506" s="8">
        <v>2024</v>
      </c>
      <c r="L12506" s="13">
        <v>6</v>
      </c>
      <c r="M12506">
        <v>1</v>
      </c>
      <c r="N12506">
        <v>3</v>
      </c>
      <c r="O12506">
        <v>2</v>
      </c>
    </row>
    <row r="12507" spans="1:24" x14ac:dyDescent="0.25">
      <c r="A12507" t="s">
        <v>41998</v>
      </c>
      <c r="B12507" s="7" t="str">
        <f t="shared" si="585"/>
        <v>0195-6655</v>
      </c>
      <c r="C12507" s="7"/>
      <c r="D12507" s="7"/>
      <c r="E12507" s="8" t="s">
        <v>41999</v>
      </c>
      <c r="G12507" s="8" t="s">
        <v>53659</v>
      </c>
      <c r="H12507" s="5" t="s">
        <v>53658</v>
      </c>
      <c r="I12507" s="8" t="s">
        <v>53658</v>
      </c>
      <c r="J12507" s="6" t="s">
        <v>53658</v>
      </c>
      <c r="K12507" s="8">
        <v>2024</v>
      </c>
      <c r="L12507" s="13">
        <v>6</v>
      </c>
      <c r="M12507">
        <v>2</v>
      </c>
      <c r="P12507">
        <v>1</v>
      </c>
      <c r="V12507">
        <v>1</v>
      </c>
      <c r="X12507">
        <v>2</v>
      </c>
    </row>
    <row r="12508" spans="1:24" x14ac:dyDescent="0.25">
      <c r="A12508" t="s">
        <v>45451</v>
      </c>
      <c r="B12508" s="7" t="str">
        <f t="shared" si="585"/>
        <v>1040-3981</v>
      </c>
      <c r="C12508" s="7"/>
      <c r="D12508" s="7"/>
      <c r="E12508" s="8" t="s">
        <v>45452</v>
      </c>
      <c r="G12508" s="8" t="s">
        <v>53659</v>
      </c>
      <c r="H12508" s="5" t="s">
        <v>53658</v>
      </c>
      <c r="I12508" s="8" t="s">
        <v>53658</v>
      </c>
      <c r="J12508" s="6" t="s">
        <v>53658</v>
      </c>
      <c r="K12508" s="8">
        <v>2024</v>
      </c>
      <c r="L12508" s="13">
        <v>6</v>
      </c>
      <c r="M12508">
        <v>1</v>
      </c>
      <c r="N12508">
        <v>1</v>
      </c>
      <c r="R12508">
        <v>1</v>
      </c>
      <c r="T12508">
        <v>2</v>
      </c>
      <c r="V12508">
        <v>1</v>
      </c>
    </row>
    <row r="12509" spans="1:24" x14ac:dyDescent="0.25">
      <c r="A12509" t="s">
        <v>45453</v>
      </c>
      <c r="B12509" s="7" t="str">
        <f t="shared" si="585"/>
        <v>2050-2982</v>
      </c>
      <c r="C12509" s="7" t="str">
        <f t="shared" si="586"/>
        <v>2050-2990</v>
      </c>
      <c r="D12509" s="7">
        <f t="shared" si="587"/>
        <v>922986845</v>
      </c>
      <c r="E12509" s="8" t="s">
        <v>45454</v>
      </c>
      <c r="F12509" s="8" t="s">
        <v>45455</v>
      </c>
      <c r="G12509" s="8">
        <v>922986845</v>
      </c>
      <c r="H12509" s="5" t="s">
        <v>53658</v>
      </c>
      <c r="I12509" s="8" t="s">
        <v>53658</v>
      </c>
      <c r="J12509" s="6" t="s">
        <v>53658</v>
      </c>
      <c r="K12509" s="8">
        <v>2024</v>
      </c>
      <c r="L12509" s="13">
        <v>6</v>
      </c>
      <c r="M12509">
        <v>1</v>
      </c>
      <c r="O12509">
        <v>1</v>
      </c>
      <c r="S12509">
        <v>1</v>
      </c>
      <c r="W12509">
        <v>2</v>
      </c>
      <c r="X12509">
        <v>1</v>
      </c>
    </row>
    <row r="12510" spans="1:24" x14ac:dyDescent="0.25">
      <c r="A12510" t="s">
        <v>41905</v>
      </c>
      <c r="B12510" s="7" t="str">
        <f t="shared" si="585"/>
        <v>0021-9495</v>
      </c>
      <c r="C12510" s="7" t="str">
        <f t="shared" si="586"/>
        <v>1911-0251</v>
      </c>
      <c r="D12510" s="7">
        <f t="shared" si="587"/>
        <v>1113779720</v>
      </c>
      <c r="E12510" s="8" t="s">
        <v>38918</v>
      </c>
      <c r="F12510" s="8" t="s">
        <v>38919</v>
      </c>
      <c r="G12510" s="8">
        <v>1113779720</v>
      </c>
      <c r="H12510" s="5" t="s">
        <v>53658</v>
      </c>
      <c r="I12510" s="8" t="s">
        <v>53658</v>
      </c>
      <c r="J12510" s="6" t="s">
        <v>53658</v>
      </c>
      <c r="K12510" s="8">
        <v>2024</v>
      </c>
      <c r="L12510" s="13">
        <v>6</v>
      </c>
      <c r="N12510">
        <v>1</v>
      </c>
      <c r="V12510">
        <v>2</v>
      </c>
      <c r="X12510">
        <v>3</v>
      </c>
    </row>
    <row r="12511" spans="1:24" x14ac:dyDescent="0.25">
      <c r="A12511" t="s">
        <v>33239</v>
      </c>
      <c r="B12511" s="7" t="str">
        <f t="shared" si="585"/>
        <v>0218-1967</v>
      </c>
      <c r="C12511" s="7" t="str">
        <f t="shared" si="586"/>
        <v>1793-6500</v>
      </c>
      <c r="D12511" s="7">
        <f t="shared" si="587"/>
        <v>48984266</v>
      </c>
      <c r="E12511" s="8" t="s">
        <v>33240</v>
      </c>
      <c r="F12511" s="8" t="s">
        <v>33241</v>
      </c>
      <c r="G12511" s="8">
        <v>48984266</v>
      </c>
      <c r="H12511" s="5" t="s">
        <v>43538</v>
      </c>
      <c r="I12511" s="8">
        <v>0.56499999999999995</v>
      </c>
      <c r="J12511" s="6" t="s">
        <v>43541</v>
      </c>
      <c r="K12511" s="8">
        <v>2024</v>
      </c>
      <c r="L12511" s="13">
        <v>6</v>
      </c>
      <c r="N12511">
        <v>2</v>
      </c>
      <c r="S12511">
        <v>2</v>
      </c>
      <c r="V12511">
        <v>1</v>
      </c>
      <c r="W12511">
        <v>1</v>
      </c>
    </row>
    <row r="12512" spans="1:24" x14ac:dyDescent="0.25">
      <c r="A12512" t="s">
        <v>24365</v>
      </c>
      <c r="B12512" s="7" t="str">
        <f t="shared" si="585"/>
        <v>1385-4879</v>
      </c>
      <c r="C12512" s="7" t="str">
        <f t="shared" si="586"/>
        <v>1571-8115</v>
      </c>
      <c r="D12512" s="7">
        <f t="shared" si="587"/>
        <v>44506980</v>
      </c>
      <c r="E12512" s="8" t="s">
        <v>24366</v>
      </c>
      <c r="F12512" s="8" t="s">
        <v>24367</v>
      </c>
      <c r="G12512" s="8">
        <v>44506980</v>
      </c>
      <c r="H12512" s="5" t="s">
        <v>43538</v>
      </c>
      <c r="I12512" s="8">
        <v>0.27</v>
      </c>
      <c r="J12512" s="6" t="s">
        <v>43540</v>
      </c>
      <c r="K12512" s="8">
        <v>2024</v>
      </c>
      <c r="L12512" s="13">
        <v>6</v>
      </c>
      <c r="M12512">
        <v>1</v>
      </c>
      <c r="P12512">
        <v>1</v>
      </c>
      <c r="S12512">
        <v>1</v>
      </c>
      <c r="V12512">
        <v>1</v>
      </c>
      <c r="X12512">
        <v>2</v>
      </c>
    </row>
    <row r="12513" spans="1:24" x14ac:dyDescent="0.25">
      <c r="A12513" t="s">
        <v>41943</v>
      </c>
      <c r="B12513" s="7" t="str">
        <f t="shared" si="585"/>
        <v>1939-5868</v>
      </c>
      <c r="C12513" s="7"/>
      <c r="D12513" s="7">
        <f t="shared" si="587"/>
        <v>898057962</v>
      </c>
      <c r="E12513" s="8" t="s">
        <v>41944</v>
      </c>
      <c r="G12513" s="8">
        <v>898057962</v>
      </c>
      <c r="H12513" s="5" t="s">
        <v>53658</v>
      </c>
      <c r="I12513" s="8" t="s">
        <v>53658</v>
      </c>
      <c r="J12513" s="6" t="s">
        <v>53658</v>
      </c>
      <c r="K12513" s="8">
        <v>2024</v>
      </c>
      <c r="L12513" s="13">
        <v>6</v>
      </c>
      <c r="O12513">
        <v>1</v>
      </c>
      <c r="P12513">
        <v>1</v>
      </c>
      <c r="Q12513">
        <v>3</v>
      </c>
      <c r="R12513">
        <v>1</v>
      </c>
    </row>
    <row r="12514" spans="1:24" x14ac:dyDescent="0.25">
      <c r="A12514" t="s">
        <v>45456</v>
      </c>
      <c r="B12514" s="7"/>
      <c r="C12514" s="7" t="str">
        <f t="shared" si="586"/>
        <v>2187-0764</v>
      </c>
      <c r="D12514" s="7"/>
      <c r="F12514" s="8" t="s">
        <v>45457</v>
      </c>
      <c r="G12514" s="8" t="s">
        <v>53659</v>
      </c>
      <c r="H12514" s="5" t="s">
        <v>43538</v>
      </c>
      <c r="I12514" s="8">
        <v>0.46200000000000002</v>
      </c>
      <c r="J12514" s="6" t="s">
        <v>29920</v>
      </c>
      <c r="K12514" s="8">
        <v>2024</v>
      </c>
      <c r="L12514" s="13">
        <v>6</v>
      </c>
      <c r="O12514">
        <v>2</v>
      </c>
      <c r="U12514">
        <v>3</v>
      </c>
      <c r="V12514">
        <v>1</v>
      </c>
    </row>
    <row r="12515" spans="1:24" x14ac:dyDescent="0.25">
      <c r="A12515" t="s">
        <v>42054</v>
      </c>
      <c r="B12515" s="7" t="str">
        <f t="shared" si="585"/>
        <v>1469-7017</v>
      </c>
      <c r="C12515" s="7" t="str">
        <f t="shared" si="586"/>
        <v>1479-1811</v>
      </c>
      <c r="D12515" s="7">
        <f t="shared" si="587"/>
        <v>49912005</v>
      </c>
      <c r="E12515" s="8" t="s">
        <v>42055</v>
      </c>
      <c r="F12515" s="8" t="s">
        <v>42056</v>
      </c>
      <c r="G12515" s="8">
        <v>49912005</v>
      </c>
      <c r="H12515" s="5" t="s">
        <v>43538</v>
      </c>
      <c r="I12515" s="8">
        <v>0.93300000000000005</v>
      </c>
      <c r="J12515" s="6" t="s">
        <v>43525</v>
      </c>
      <c r="K12515" s="8">
        <v>2024</v>
      </c>
      <c r="L12515" s="13">
        <v>6</v>
      </c>
      <c r="O12515">
        <v>2</v>
      </c>
      <c r="Q12515">
        <v>2</v>
      </c>
      <c r="X12515">
        <v>2</v>
      </c>
    </row>
    <row r="12516" spans="1:24" x14ac:dyDescent="0.25">
      <c r="A12516" t="s">
        <v>45458</v>
      </c>
      <c r="B12516" s="7" t="str">
        <f t="shared" si="585"/>
        <v>0191-1813</v>
      </c>
      <c r="C12516" s="7" t="str">
        <f t="shared" si="586"/>
        <v>1542-734X</v>
      </c>
      <c r="D12516" s="7">
        <f t="shared" si="587"/>
        <v>51142671</v>
      </c>
      <c r="E12516" s="8" t="s">
        <v>45459</v>
      </c>
      <c r="F12516" s="8" t="s">
        <v>13032</v>
      </c>
      <c r="G12516" s="8">
        <v>51142671</v>
      </c>
      <c r="H12516" s="5" t="s">
        <v>43519</v>
      </c>
      <c r="I12516" s="8">
        <v>0.156</v>
      </c>
      <c r="J12516" s="6" t="s">
        <v>52945</v>
      </c>
      <c r="K12516" s="8">
        <v>2024</v>
      </c>
      <c r="L12516" s="13">
        <v>6</v>
      </c>
      <c r="M12516">
        <v>1</v>
      </c>
      <c r="O12516">
        <v>1</v>
      </c>
      <c r="P12516">
        <v>4</v>
      </c>
    </row>
    <row r="12517" spans="1:24" x14ac:dyDescent="0.25">
      <c r="A12517" t="s">
        <v>30640</v>
      </c>
      <c r="B12517" s="7" t="str">
        <f t="shared" si="585"/>
        <v>2405-688X</v>
      </c>
      <c r="C12517" s="7" t="str">
        <f t="shared" si="586"/>
        <v>2405-6901</v>
      </c>
      <c r="D12517" s="7">
        <f t="shared" si="587"/>
        <v>978681455</v>
      </c>
      <c r="E12517" s="8" t="s">
        <v>30641</v>
      </c>
      <c r="F12517" s="8" t="s">
        <v>30642</v>
      </c>
      <c r="G12517" s="8">
        <v>978681455</v>
      </c>
      <c r="H12517" s="5" t="s">
        <v>53658</v>
      </c>
      <c r="I12517" s="8" t="s">
        <v>53658</v>
      </c>
      <c r="J12517" s="6" t="s">
        <v>53658</v>
      </c>
      <c r="K12517" s="8">
        <v>2024</v>
      </c>
      <c r="L12517" s="13">
        <v>6</v>
      </c>
      <c r="M12517">
        <v>3</v>
      </c>
      <c r="N12517">
        <v>1</v>
      </c>
      <c r="P12517">
        <v>1</v>
      </c>
      <c r="U12517">
        <v>1</v>
      </c>
    </row>
    <row r="12518" spans="1:24" x14ac:dyDescent="0.25">
      <c r="A12518" t="s">
        <v>34929</v>
      </c>
      <c r="B12518" s="7" t="str">
        <f t="shared" si="585"/>
        <v>2520-8438</v>
      </c>
      <c r="C12518" s="7" t="str">
        <f t="shared" si="586"/>
        <v>2520-8446</v>
      </c>
      <c r="D12518" s="7"/>
      <c r="E12518" s="8" t="s">
        <v>34930</v>
      </c>
      <c r="F12518" s="8" t="s">
        <v>34931</v>
      </c>
      <c r="G12518" s="8" t="s">
        <v>53659</v>
      </c>
      <c r="H12518" s="5" t="s">
        <v>43538</v>
      </c>
      <c r="I12518" s="8">
        <v>0.36199999999999999</v>
      </c>
      <c r="J12518" s="6" t="s">
        <v>43539</v>
      </c>
      <c r="K12518" s="8">
        <v>2024</v>
      </c>
      <c r="L12518" s="13">
        <v>6</v>
      </c>
      <c r="S12518">
        <v>2</v>
      </c>
      <c r="T12518">
        <v>2</v>
      </c>
      <c r="V12518">
        <v>2</v>
      </c>
    </row>
    <row r="12519" spans="1:24" x14ac:dyDescent="0.25">
      <c r="A12519" t="s">
        <v>33339</v>
      </c>
      <c r="B12519" s="7" t="str">
        <f t="shared" si="585"/>
        <v>0022-0892</v>
      </c>
      <c r="C12519" s="7"/>
      <c r="D12519" s="7">
        <f t="shared" si="587"/>
        <v>1116036825</v>
      </c>
      <c r="E12519" s="8" t="s">
        <v>33340</v>
      </c>
      <c r="G12519" s="8">
        <v>1116036825</v>
      </c>
      <c r="H12519" s="5" t="s">
        <v>43527</v>
      </c>
      <c r="I12519" s="8">
        <v>0.187</v>
      </c>
      <c r="J12519" s="6" t="s">
        <v>53055</v>
      </c>
      <c r="K12519" s="8">
        <v>2024</v>
      </c>
      <c r="L12519" s="13">
        <v>6</v>
      </c>
      <c r="M12519">
        <v>1</v>
      </c>
      <c r="U12519">
        <v>5</v>
      </c>
    </row>
    <row r="12520" spans="1:24" ht="42.8" x14ac:dyDescent="0.25">
      <c r="A12520" t="s">
        <v>27754</v>
      </c>
      <c r="B12520" s="7" t="str">
        <f t="shared" si="585"/>
        <v>1021-9498</v>
      </c>
      <c r="C12520" s="7" t="str">
        <f t="shared" si="586"/>
        <v>2224-6614</v>
      </c>
      <c r="D12520" s="7">
        <f t="shared" si="587"/>
        <v>61569888</v>
      </c>
      <c r="E12520" s="8" t="s">
        <v>27755</v>
      </c>
      <c r="F12520" s="8" t="s">
        <v>27756</v>
      </c>
      <c r="G12520" s="8">
        <v>61569888</v>
      </c>
      <c r="H12520" s="5" t="s">
        <v>43538</v>
      </c>
      <c r="I12520" s="8">
        <v>0.629</v>
      </c>
      <c r="J12520" s="6" t="s">
        <v>53462</v>
      </c>
      <c r="K12520" s="8">
        <v>2024</v>
      </c>
      <c r="L12520" s="13">
        <v>6</v>
      </c>
      <c r="N12520">
        <v>1</v>
      </c>
      <c r="O12520">
        <v>3</v>
      </c>
      <c r="R12520">
        <v>1</v>
      </c>
      <c r="S12520">
        <v>1</v>
      </c>
    </row>
    <row r="12521" spans="1:24" x14ac:dyDescent="0.25">
      <c r="A12521" t="s">
        <v>17002</v>
      </c>
      <c r="B12521" s="7" t="str">
        <f t="shared" si="585"/>
        <v>0915-0986</v>
      </c>
      <c r="C12521" s="7" t="str">
        <f t="shared" si="586"/>
        <v>2434-3129</v>
      </c>
      <c r="D12521" s="7"/>
      <c r="E12521" s="8" t="s">
        <v>17003</v>
      </c>
      <c r="F12521" s="8" t="s">
        <v>17004</v>
      </c>
      <c r="G12521" s="8" t="s">
        <v>53659</v>
      </c>
      <c r="H12521" s="5" t="s">
        <v>43536</v>
      </c>
      <c r="I12521" s="8">
        <v>0.11799999999999999</v>
      </c>
      <c r="J12521" s="6" t="s">
        <v>52945</v>
      </c>
      <c r="K12521" s="8">
        <v>2024</v>
      </c>
      <c r="L12521" s="13">
        <v>6</v>
      </c>
      <c r="P12521">
        <v>3</v>
      </c>
      <c r="R12521">
        <v>1</v>
      </c>
      <c r="U12521">
        <v>1</v>
      </c>
      <c r="V12521">
        <v>1</v>
      </c>
    </row>
    <row r="12522" spans="1:24" x14ac:dyDescent="0.25">
      <c r="A12522" t="s">
        <v>17897</v>
      </c>
      <c r="B12522" s="7" t="str">
        <f t="shared" si="585"/>
        <v>1086-010X</v>
      </c>
      <c r="C12522" s="7"/>
      <c r="D12522" s="7">
        <f t="shared" si="587"/>
        <v>639646219</v>
      </c>
      <c r="E12522" s="8" t="s">
        <v>17898</v>
      </c>
      <c r="G12522" s="8">
        <v>639646219</v>
      </c>
      <c r="H12522" s="5" t="s">
        <v>53658</v>
      </c>
      <c r="I12522" s="8" t="s">
        <v>53658</v>
      </c>
      <c r="J12522" s="6" t="s">
        <v>53658</v>
      </c>
      <c r="K12522" s="8">
        <v>2024</v>
      </c>
      <c r="L12522" s="13">
        <v>6</v>
      </c>
      <c r="M12522">
        <v>2</v>
      </c>
      <c r="P12522">
        <v>1</v>
      </c>
      <c r="U12522">
        <v>3</v>
      </c>
    </row>
    <row r="12523" spans="1:24" x14ac:dyDescent="0.25">
      <c r="A12523" t="s">
        <v>45460</v>
      </c>
      <c r="B12523" s="7" t="str">
        <f t="shared" si="585"/>
        <v>1913-2751</v>
      </c>
      <c r="C12523" s="7" t="str">
        <f t="shared" si="586"/>
        <v>1867-1462</v>
      </c>
      <c r="D12523" s="7">
        <f t="shared" si="587"/>
        <v>314146842</v>
      </c>
      <c r="E12523" s="8" t="s">
        <v>18162</v>
      </c>
      <c r="F12523" s="8" t="s">
        <v>18163</v>
      </c>
      <c r="G12523" s="8">
        <v>314146842</v>
      </c>
      <c r="H12523" s="5" t="s">
        <v>53658</v>
      </c>
      <c r="I12523" s="8" t="s">
        <v>53658</v>
      </c>
      <c r="J12523" s="6" t="s">
        <v>53658</v>
      </c>
      <c r="K12523" s="8">
        <v>2024</v>
      </c>
      <c r="L12523" s="13">
        <v>6</v>
      </c>
      <c r="X12523">
        <v>6</v>
      </c>
    </row>
    <row r="12524" spans="1:24" x14ac:dyDescent="0.25">
      <c r="A12524" t="s">
        <v>41945</v>
      </c>
      <c r="B12524" s="7" t="str">
        <f t="shared" si="585"/>
        <v>2753-3743</v>
      </c>
      <c r="C12524" s="7" t="str">
        <f t="shared" si="586"/>
        <v>2753-3743</v>
      </c>
      <c r="D12524" s="7">
        <f t="shared" si="587"/>
        <v>1430665434</v>
      </c>
      <c r="E12524" s="8" t="s">
        <v>41946</v>
      </c>
      <c r="F12524" s="8" t="s">
        <v>41946</v>
      </c>
      <c r="G12524" s="8">
        <v>1430665434</v>
      </c>
      <c r="H12524" s="5" t="s">
        <v>53658</v>
      </c>
      <c r="I12524" s="8" t="s">
        <v>53658</v>
      </c>
      <c r="J12524" s="6" t="s">
        <v>53658</v>
      </c>
      <c r="K12524" s="8">
        <v>2024</v>
      </c>
      <c r="L12524" s="13">
        <v>6</v>
      </c>
      <c r="V12524">
        <v>6</v>
      </c>
    </row>
    <row r="12525" spans="1:24" x14ac:dyDescent="0.25">
      <c r="A12525" t="s">
        <v>38762</v>
      </c>
      <c r="B12525" s="7" t="str">
        <f t="shared" si="585"/>
        <v>2212-585X</v>
      </c>
      <c r="C12525" s="7" t="str">
        <f t="shared" si="586"/>
        <v>2212-5868</v>
      </c>
      <c r="D12525" s="7">
        <f t="shared" si="587"/>
        <v>851102957</v>
      </c>
      <c r="E12525" s="8" t="s">
        <v>38763</v>
      </c>
      <c r="F12525" s="8" t="s">
        <v>38764</v>
      </c>
      <c r="G12525" s="8">
        <v>851102957</v>
      </c>
      <c r="H12525" s="5" t="s">
        <v>43538</v>
      </c>
      <c r="I12525" s="8">
        <v>0.60899999999999999</v>
      </c>
      <c r="J12525" s="6" t="s">
        <v>43540</v>
      </c>
      <c r="K12525" s="8">
        <v>2024</v>
      </c>
      <c r="L12525" s="13">
        <v>6</v>
      </c>
      <c r="U12525">
        <v>3</v>
      </c>
      <c r="V12525">
        <v>3</v>
      </c>
    </row>
    <row r="12526" spans="1:24" ht="28.55" x14ac:dyDescent="0.25">
      <c r="A12526" t="s">
        <v>38725</v>
      </c>
      <c r="B12526" s="7" t="str">
        <f t="shared" si="585"/>
        <v>1834-7649</v>
      </c>
      <c r="C12526" s="7" t="str">
        <f t="shared" si="586"/>
        <v>1758-9037</v>
      </c>
      <c r="D12526" s="7">
        <f t="shared" si="587"/>
        <v>232610739</v>
      </c>
      <c r="E12526" s="8" t="s">
        <v>38726</v>
      </c>
      <c r="F12526" s="8" t="s">
        <v>38727</v>
      </c>
      <c r="G12526" s="8">
        <v>232610739</v>
      </c>
      <c r="H12526" s="5" t="s">
        <v>43519</v>
      </c>
      <c r="I12526" s="8">
        <v>0.99099999999999999</v>
      </c>
      <c r="J12526" s="6" t="s">
        <v>52928</v>
      </c>
      <c r="K12526" s="8">
        <v>2024</v>
      </c>
      <c r="L12526" s="13">
        <v>6</v>
      </c>
      <c r="Q12526">
        <v>3</v>
      </c>
      <c r="R12526">
        <v>1</v>
      </c>
      <c r="X12526">
        <v>2</v>
      </c>
    </row>
    <row r="12527" spans="1:24" x14ac:dyDescent="0.25">
      <c r="A12527" t="s">
        <v>38746</v>
      </c>
      <c r="B12527" s="7" t="str">
        <f t="shared" si="585"/>
        <v>2398-4708</v>
      </c>
      <c r="C12527" s="7" t="str">
        <f t="shared" si="586"/>
        <v>2398-4716</v>
      </c>
      <c r="D12527" s="7">
        <f t="shared" si="587"/>
        <v>974211870</v>
      </c>
      <c r="E12527" s="8" t="s">
        <v>38747</v>
      </c>
      <c r="F12527" s="8" t="s">
        <v>38748</v>
      </c>
      <c r="G12527" s="8">
        <v>974211870</v>
      </c>
      <c r="H12527" s="5" t="s">
        <v>43538</v>
      </c>
      <c r="I12527" s="8">
        <v>0.63900000000000001</v>
      </c>
      <c r="J12527" s="6" t="s">
        <v>43532</v>
      </c>
      <c r="K12527" s="8">
        <v>2024</v>
      </c>
      <c r="L12527" s="13">
        <v>6</v>
      </c>
      <c r="Q12527">
        <v>2</v>
      </c>
      <c r="W12527">
        <v>4</v>
      </c>
    </row>
    <row r="12528" spans="1:24" x14ac:dyDescent="0.25">
      <c r="A12528" t="s">
        <v>26249</v>
      </c>
      <c r="B12528" s="7" t="str">
        <f t="shared" si="585"/>
        <v>1574-0773</v>
      </c>
      <c r="C12528" s="7" t="str">
        <f t="shared" si="586"/>
        <v>1574-0781</v>
      </c>
      <c r="D12528" s="7">
        <f t="shared" si="587"/>
        <v>67774934</v>
      </c>
      <c r="E12528" s="8" t="s">
        <v>26250</v>
      </c>
      <c r="F12528" s="8" t="s">
        <v>26251</v>
      </c>
      <c r="G12528" s="8">
        <v>67774934</v>
      </c>
      <c r="H12528" s="5" t="s">
        <v>43519</v>
      </c>
      <c r="I12528" s="8">
        <v>0.32300000000000001</v>
      </c>
      <c r="J12528" s="6" t="s">
        <v>52945</v>
      </c>
      <c r="K12528" s="8">
        <v>2024</v>
      </c>
      <c r="L12528" s="13">
        <v>6</v>
      </c>
      <c r="P12528">
        <v>4</v>
      </c>
      <c r="Q12528">
        <v>2</v>
      </c>
    </row>
    <row r="12529" spans="1:24" x14ac:dyDescent="0.25">
      <c r="A12529" t="s">
        <v>27028</v>
      </c>
      <c r="B12529" s="7" t="str">
        <f t="shared" si="585"/>
        <v>2214-9635</v>
      </c>
      <c r="C12529" s="7"/>
      <c r="D12529" s="7">
        <f t="shared" si="587"/>
        <v>877906529</v>
      </c>
      <c r="E12529" s="8" t="s">
        <v>27029</v>
      </c>
      <c r="G12529" s="8">
        <v>877906529</v>
      </c>
      <c r="H12529" s="5" t="s">
        <v>43527</v>
      </c>
      <c r="I12529" s="8">
        <v>0.20200000000000001</v>
      </c>
      <c r="J12529" s="6" t="s">
        <v>7065</v>
      </c>
      <c r="K12529" s="8">
        <v>2024</v>
      </c>
      <c r="L12529" s="13">
        <v>6</v>
      </c>
      <c r="O12529">
        <v>1</v>
      </c>
      <c r="Q12529">
        <v>2</v>
      </c>
      <c r="U12529">
        <v>1</v>
      </c>
      <c r="V12529">
        <v>2</v>
      </c>
    </row>
    <row r="12530" spans="1:24" x14ac:dyDescent="0.25">
      <c r="A12530" t="s">
        <v>36673</v>
      </c>
      <c r="B12530" s="7"/>
      <c r="C12530" s="7"/>
      <c r="D12530" s="7"/>
      <c r="G12530" s="8" t="s">
        <v>53659</v>
      </c>
      <c r="H12530" s="5" t="s">
        <v>53658</v>
      </c>
      <c r="I12530" s="8" t="s">
        <v>53658</v>
      </c>
      <c r="J12530" s="6" t="s">
        <v>53658</v>
      </c>
      <c r="K12530" s="8">
        <v>2024</v>
      </c>
      <c r="L12530" s="13">
        <v>6</v>
      </c>
      <c r="N12530">
        <v>2</v>
      </c>
      <c r="O12530">
        <v>1</v>
      </c>
      <c r="S12530">
        <v>2</v>
      </c>
      <c r="W12530">
        <v>1</v>
      </c>
    </row>
    <row r="12531" spans="1:24" x14ac:dyDescent="0.25">
      <c r="A12531" t="s">
        <v>45461</v>
      </c>
      <c r="B12531" s="7" t="str">
        <f t="shared" si="585"/>
        <v>1539-8285</v>
      </c>
      <c r="C12531" s="7" t="str">
        <f t="shared" si="586"/>
        <v>1539-8293</v>
      </c>
      <c r="D12531" s="7">
        <f t="shared" si="587"/>
        <v>49695488</v>
      </c>
      <c r="E12531" s="8" t="s">
        <v>45462</v>
      </c>
      <c r="F12531" s="8" t="s">
        <v>45463</v>
      </c>
      <c r="G12531" s="8">
        <v>49695488</v>
      </c>
      <c r="H12531" s="5" t="s">
        <v>43536</v>
      </c>
      <c r="I12531" s="8">
        <v>0.222</v>
      </c>
      <c r="J12531" s="6" t="s">
        <v>43540</v>
      </c>
      <c r="K12531" s="8">
        <v>2024</v>
      </c>
      <c r="L12531" s="13">
        <v>6</v>
      </c>
      <c r="P12531">
        <v>6</v>
      </c>
    </row>
    <row r="12532" spans="1:24" ht="28.55" x14ac:dyDescent="0.25">
      <c r="A12532" t="s">
        <v>30712</v>
      </c>
      <c r="B12532" s="7" t="str">
        <f t="shared" si="585"/>
        <v>0946-1965</v>
      </c>
      <c r="C12532" s="7"/>
      <c r="D12532" s="7"/>
      <c r="E12532" s="8" t="s">
        <v>30713</v>
      </c>
      <c r="G12532" s="8" t="s">
        <v>53659</v>
      </c>
      <c r="H12532" s="5" t="s">
        <v>43536</v>
      </c>
      <c r="I12532" s="8">
        <v>0.26400000000000001</v>
      </c>
      <c r="J12532" s="6" t="s">
        <v>52926</v>
      </c>
      <c r="K12532" s="8">
        <v>2024</v>
      </c>
      <c r="L12532" s="13">
        <v>6</v>
      </c>
      <c r="M12532">
        <v>2</v>
      </c>
      <c r="O12532">
        <v>1</v>
      </c>
      <c r="W12532">
        <v>3</v>
      </c>
    </row>
    <row r="12533" spans="1:24" x14ac:dyDescent="0.25">
      <c r="A12533" t="s">
        <v>26295</v>
      </c>
      <c r="B12533" s="7" t="str">
        <f t="shared" si="585"/>
        <v>1061-3862</v>
      </c>
      <c r="C12533" s="7" t="str">
        <f t="shared" si="586"/>
        <v>1934-788X</v>
      </c>
      <c r="D12533" s="7">
        <f t="shared" si="587"/>
        <v>76259685</v>
      </c>
      <c r="E12533" s="8" t="s">
        <v>26296</v>
      </c>
      <c r="F12533" s="8" t="s">
        <v>26297</v>
      </c>
      <c r="G12533" s="8">
        <v>76259685</v>
      </c>
      <c r="H12533" s="5" t="s">
        <v>43527</v>
      </c>
      <c r="I12533" s="8">
        <v>0.19700000000000001</v>
      </c>
      <c r="J12533" s="6" t="s">
        <v>52999</v>
      </c>
      <c r="K12533" s="8">
        <v>2024</v>
      </c>
      <c r="L12533" s="13">
        <v>6</v>
      </c>
      <c r="M12533">
        <v>1</v>
      </c>
      <c r="Q12533">
        <v>2</v>
      </c>
      <c r="V12533">
        <v>2</v>
      </c>
      <c r="W12533">
        <v>1</v>
      </c>
    </row>
    <row r="12534" spans="1:24" x14ac:dyDescent="0.25">
      <c r="A12534" t="s">
        <v>33238</v>
      </c>
      <c r="B12534" s="7" t="str">
        <f t="shared" si="585"/>
        <v>0021-3624</v>
      </c>
      <c r="C12534" s="7" t="str">
        <f t="shared" si="586"/>
        <v>1946-326X</v>
      </c>
      <c r="D12534" s="7">
        <f t="shared" si="587"/>
        <v>39082409</v>
      </c>
      <c r="E12534" s="8" t="s">
        <v>10855</v>
      </c>
      <c r="F12534" s="8" t="s">
        <v>10856</v>
      </c>
      <c r="G12534" s="8">
        <v>39082409</v>
      </c>
      <c r="H12534" s="5" t="s">
        <v>53658</v>
      </c>
      <c r="I12534" s="8" t="s">
        <v>53658</v>
      </c>
      <c r="J12534" s="6" t="s">
        <v>53658</v>
      </c>
      <c r="K12534" s="8">
        <v>2024</v>
      </c>
      <c r="L12534" s="13">
        <v>6</v>
      </c>
      <c r="N12534">
        <v>1</v>
      </c>
      <c r="P12534">
        <v>1</v>
      </c>
      <c r="U12534">
        <v>1</v>
      </c>
      <c r="V12534">
        <v>1</v>
      </c>
      <c r="W12534">
        <v>2</v>
      </c>
    </row>
    <row r="12535" spans="1:24" x14ac:dyDescent="0.25">
      <c r="A12535" t="s">
        <v>45464</v>
      </c>
      <c r="B12535" s="7" t="str">
        <f t="shared" si="585"/>
        <v>2163-9159</v>
      </c>
      <c r="C12535" s="7" t="str">
        <f t="shared" si="586"/>
        <v>2163-9167</v>
      </c>
      <c r="D12535" s="7"/>
      <c r="E12535" s="8" t="s">
        <v>45465</v>
      </c>
      <c r="F12535" s="8" t="s">
        <v>45466</v>
      </c>
      <c r="G12535" s="8" t="s">
        <v>53659</v>
      </c>
      <c r="H12535" s="5" t="s">
        <v>53658</v>
      </c>
      <c r="I12535" s="8" t="s">
        <v>53658</v>
      </c>
      <c r="J12535" s="6" t="s">
        <v>53658</v>
      </c>
      <c r="K12535" s="8">
        <v>2024</v>
      </c>
      <c r="L12535" s="13">
        <v>6</v>
      </c>
      <c r="O12535">
        <v>2</v>
      </c>
      <c r="P12535">
        <v>1</v>
      </c>
      <c r="Q12535">
        <v>2</v>
      </c>
      <c r="R12535">
        <v>1</v>
      </c>
    </row>
    <row r="12536" spans="1:24" ht="28.55" x14ac:dyDescent="0.25">
      <c r="A12536" t="s">
        <v>31939</v>
      </c>
      <c r="B12536" s="7" t="str">
        <f t="shared" si="585"/>
        <v>2043-6238</v>
      </c>
      <c r="C12536" s="7" t="str">
        <f t="shared" si="586"/>
        <v>2043-6246</v>
      </c>
      <c r="D12536" s="7">
        <f t="shared" si="587"/>
        <v>727740662</v>
      </c>
      <c r="E12536" s="8" t="s">
        <v>31940</v>
      </c>
      <c r="F12536" s="8" t="s">
        <v>31941</v>
      </c>
      <c r="G12536" s="8">
        <v>727740662</v>
      </c>
      <c r="H12536" s="5" t="s">
        <v>43519</v>
      </c>
      <c r="I12536" s="8">
        <v>0.98299999999999998</v>
      </c>
      <c r="J12536" s="6" t="s">
        <v>52928</v>
      </c>
      <c r="K12536" s="8">
        <v>2024</v>
      </c>
      <c r="L12536" s="13">
        <v>6</v>
      </c>
      <c r="M12536">
        <v>2</v>
      </c>
      <c r="N12536">
        <v>1</v>
      </c>
      <c r="O12536">
        <v>2</v>
      </c>
      <c r="Q12536">
        <v>1</v>
      </c>
    </row>
    <row r="12537" spans="1:24" ht="28.55" x14ac:dyDescent="0.25">
      <c r="A12537" t="s">
        <v>24966</v>
      </c>
      <c r="B12537" s="7" t="str">
        <f t="shared" si="585"/>
        <v>1086-4415</v>
      </c>
      <c r="C12537" s="7" t="str">
        <f t="shared" si="586"/>
        <v>1557-9301</v>
      </c>
      <c r="D12537" s="7"/>
      <c r="E12537" s="8" t="s">
        <v>24967</v>
      </c>
      <c r="F12537" s="8" t="s">
        <v>24968</v>
      </c>
      <c r="G12537" s="8" t="s">
        <v>53659</v>
      </c>
      <c r="H12537" s="5" t="s">
        <v>43519</v>
      </c>
      <c r="I12537" s="8">
        <v>1.0249999999999999</v>
      </c>
      <c r="J12537" s="6" t="s">
        <v>52928</v>
      </c>
      <c r="K12537" s="8">
        <v>2024</v>
      </c>
      <c r="L12537" s="13">
        <v>6</v>
      </c>
      <c r="M12537">
        <v>2</v>
      </c>
      <c r="P12537">
        <v>3</v>
      </c>
      <c r="Q12537">
        <v>1</v>
      </c>
    </row>
    <row r="12538" spans="1:24" x14ac:dyDescent="0.25">
      <c r="A12538" t="s">
        <v>29648</v>
      </c>
      <c r="B12538" s="7" t="str">
        <f t="shared" si="585"/>
        <v>1939-7038</v>
      </c>
      <c r="C12538" s="7" t="str">
        <f t="shared" si="586"/>
        <v>1939-7046</v>
      </c>
      <c r="D12538" s="7">
        <f t="shared" si="587"/>
        <v>166353013</v>
      </c>
      <c r="E12538" s="8" t="s">
        <v>29649</v>
      </c>
      <c r="F12538" s="8" t="s">
        <v>29650</v>
      </c>
      <c r="G12538" s="8">
        <v>166353013</v>
      </c>
      <c r="H12538" s="5" t="s">
        <v>43519</v>
      </c>
      <c r="I12538" s="8">
        <v>0.65300000000000002</v>
      </c>
      <c r="J12538" s="6" t="s">
        <v>43532</v>
      </c>
      <c r="K12538" s="8">
        <v>2024</v>
      </c>
      <c r="L12538" s="13">
        <v>6</v>
      </c>
      <c r="P12538">
        <v>2</v>
      </c>
      <c r="T12538">
        <v>1</v>
      </c>
      <c r="U12538">
        <v>2</v>
      </c>
      <c r="W12538">
        <v>1</v>
      </c>
    </row>
    <row r="12539" spans="1:24" x14ac:dyDescent="0.25">
      <c r="A12539" t="s">
        <v>38887</v>
      </c>
      <c r="B12539" s="7" t="str">
        <f t="shared" si="585"/>
        <v>2041-7764</v>
      </c>
      <c r="C12539" s="7" t="str">
        <f t="shared" si="586"/>
        <v>2041-7772</v>
      </c>
      <c r="D12539" s="7">
        <f t="shared" si="587"/>
        <v>721356889</v>
      </c>
      <c r="E12539" s="8" t="s">
        <v>38888</v>
      </c>
      <c r="F12539" s="8" t="s">
        <v>38889</v>
      </c>
      <c r="G12539" s="8">
        <v>721356889</v>
      </c>
      <c r="H12539" s="5" t="s">
        <v>53658</v>
      </c>
      <c r="I12539" s="8" t="s">
        <v>53658</v>
      </c>
      <c r="J12539" s="6" t="s">
        <v>53658</v>
      </c>
      <c r="K12539" s="8">
        <v>2024</v>
      </c>
      <c r="L12539" s="13">
        <v>6</v>
      </c>
      <c r="M12539">
        <v>0</v>
      </c>
      <c r="N12539">
        <v>0</v>
      </c>
      <c r="O12539">
        <v>0</v>
      </c>
      <c r="P12539">
        <v>4</v>
      </c>
      <c r="Q12539">
        <v>0</v>
      </c>
      <c r="R12539">
        <v>0</v>
      </c>
      <c r="S12539">
        <v>0</v>
      </c>
      <c r="T12539">
        <v>0</v>
      </c>
      <c r="U12539">
        <v>0</v>
      </c>
      <c r="V12539">
        <v>0</v>
      </c>
      <c r="W12539">
        <v>2</v>
      </c>
      <c r="X12539">
        <v>0</v>
      </c>
    </row>
    <row r="12540" spans="1:24" x14ac:dyDescent="0.25">
      <c r="A12540" t="s">
        <v>20907</v>
      </c>
      <c r="B12540" s="7" t="str">
        <f t="shared" si="585"/>
        <v>0143-974X</v>
      </c>
      <c r="C12540" s="7"/>
      <c r="D12540" s="7"/>
      <c r="E12540" s="8" t="s">
        <v>20908</v>
      </c>
      <c r="G12540" s="8" t="s">
        <v>53659</v>
      </c>
      <c r="H12540" s="5" t="s">
        <v>43519</v>
      </c>
      <c r="I12540" s="8">
        <v>1.3080000000000001</v>
      </c>
      <c r="J12540" s="6" t="s">
        <v>52949</v>
      </c>
      <c r="K12540" s="8">
        <v>2024</v>
      </c>
      <c r="L12540" s="13">
        <v>6</v>
      </c>
      <c r="N12540">
        <v>1</v>
      </c>
      <c r="P12540">
        <v>1</v>
      </c>
      <c r="Q12540">
        <v>2</v>
      </c>
      <c r="U12540">
        <v>1</v>
      </c>
      <c r="V12540">
        <v>1</v>
      </c>
    </row>
    <row r="12541" spans="1:24" x14ac:dyDescent="0.25">
      <c r="A12541" t="s">
        <v>30662</v>
      </c>
      <c r="B12541" s="7" t="str">
        <f t="shared" si="585"/>
        <v>0733-4648</v>
      </c>
      <c r="C12541" s="7" t="str">
        <f t="shared" si="586"/>
        <v>1552-4523</v>
      </c>
      <c r="D12541" s="7">
        <f t="shared" si="587"/>
        <v>49286132</v>
      </c>
      <c r="E12541" s="8" t="s">
        <v>30663</v>
      </c>
      <c r="F12541" s="8" t="s">
        <v>30664</v>
      </c>
      <c r="G12541" s="8">
        <v>49286132</v>
      </c>
      <c r="H12541" s="5" t="s">
        <v>43519</v>
      </c>
      <c r="I12541" s="8">
        <v>1.016</v>
      </c>
      <c r="J12541" s="6" t="s">
        <v>52969</v>
      </c>
      <c r="K12541" s="8">
        <v>2024</v>
      </c>
      <c r="L12541" s="13">
        <v>6</v>
      </c>
      <c r="M12541">
        <v>3</v>
      </c>
      <c r="Q12541">
        <v>2</v>
      </c>
      <c r="V12541">
        <v>1</v>
      </c>
    </row>
    <row r="12542" spans="1:24" ht="28.55" x14ac:dyDescent="0.25">
      <c r="A12542" t="s">
        <v>36865</v>
      </c>
      <c r="B12542" s="7" t="str">
        <f t="shared" si="585"/>
        <v>2520-8411</v>
      </c>
      <c r="C12542" s="7" t="str">
        <f t="shared" si="586"/>
        <v>2520-842X</v>
      </c>
      <c r="D12542" s="7">
        <f t="shared" si="587"/>
        <v>1027991416</v>
      </c>
      <c r="E12542" s="8" t="s">
        <v>36866</v>
      </c>
      <c r="F12542" s="8" t="s">
        <v>36867</v>
      </c>
      <c r="G12542" s="8">
        <v>1027991416</v>
      </c>
      <c r="H12542" s="5" t="s">
        <v>43538</v>
      </c>
      <c r="I12542" s="8">
        <v>0.46400000000000002</v>
      </c>
      <c r="J12542" s="6" t="s">
        <v>53088</v>
      </c>
      <c r="K12542" s="8">
        <v>2024</v>
      </c>
      <c r="L12542" s="13">
        <v>6</v>
      </c>
      <c r="U12542">
        <v>2</v>
      </c>
      <c r="V12542">
        <v>2</v>
      </c>
      <c r="W12542">
        <v>2</v>
      </c>
    </row>
    <row r="12543" spans="1:24" x14ac:dyDescent="0.25">
      <c r="A12543" t="s">
        <v>20226</v>
      </c>
      <c r="B12543" s="7" t="str">
        <f t="shared" si="585"/>
        <v>0047-231X</v>
      </c>
      <c r="C12543" s="7" t="str">
        <f t="shared" si="586"/>
        <v>1943-4898</v>
      </c>
      <c r="D12543" s="7">
        <f t="shared" si="587"/>
        <v>44519012</v>
      </c>
      <c r="E12543" s="8" t="s">
        <v>20227</v>
      </c>
      <c r="F12543" s="8" t="s">
        <v>20228</v>
      </c>
      <c r="G12543" s="8">
        <v>44519012</v>
      </c>
      <c r="H12543" s="5" t="s">
        <v>43536</v>
      </c>
      <c r="I12543" s="8">
        <v>0.29899999999999999</v>
      </c>
      <c r="J12543" s="6" t="s">
        <v>43540</v>
      </c>
      <c r="K12543" s="8">
        <v>2024</v>
      </c>
      <c r="L12543" s="13">
        <v>6</v>
      </c>
      <c r="O12543">
        <v>1</v>
      </c>
      <c r="P12543">
        <v>1</v>
      </c>
      <c r="R12543">
        <v>1</v>
      </c>
      <c r="S12543">
        <v>1</v>
      </c>
      <c r="V12543">
        <v>1</v>
      </c>
      <c r="W12543">
        <v>1</v>
      </c>
    </row>
    <row r="12544" spans="1:24" x14ac:dyDescent="0.25">
      <c r="A12544" t="s">
        <v>45467</v>
      </c>
      <c r="B12544" s="7" t="str">
        <f t="shared" si="585"/>
        <v>0959-6410</v>
      </c>
      <c r="C12544" s="7" t="str">
        <f t="shared" si="586"/>
        <v>1469-9311</v>
      </c>
      <c r="D12544" s="7"/>
      <c r="E12544" s="8" t="s">
        <v>42022</v>
      </c>
      <c r="F12544" s="8" t="s">
        <v>42023</v>
      </c>
      <c r="G12544" s="8" t="s">
        <v>53659</v>
      </c>
      <c r="H12544" s="5" t="s">
        <v>53658</v>
      </c>
      <c r="I12544" s="8" t="s">
        <v>53658</v>
      </c>
      <c r="J12544" s="6" t="s">
        <v>53658</v>
      </c>
      <c r="K12544" s="8">
        <v>2024</v>
      </c>
      <c r="L12544" s="13">
        <v>6</v>
      </c>
      <c r="P12544">
        <v>4</v>
      </c>
      <c r="Q12544">
        <v>2</v>
      </c>
    </row>
    <row r="12545" spans="1:24" x14ac:dyDescent="0.25">
      <c r="A12545" t="s">
        <v>45468</v>
      </c>
      <c r="B12545" s="7" t="str">
        <f t="shared" si="585"/>
        <v>1548-3673</v>
      </c>
      <c r="C12545" s="7" t="str">
        <f t="shared" si="586"/>
        <v>1548-3681</v>
      </c>
      <c r="D12545" s="7">
        <f t="shared" si="587"/>
        <v>316258485</v>
      </c>
      <c r="E12545" s="8" t="s">
        <v>45469</v>
      </c>
      <c r="F12545" s="8" t="s">
        <v>45470</v>
      </c>
      <c r="G12545" s="8">
        <v>316258485</v>
      </c>
      <c r="H12545" s="5" t="s">
        <v>53658</v>
      </c>
      <c r="I12545" s="8" t="s">
        <v>53658</v>
      </c>
      <c r="J12545" s="6" t="s">
        <v>53658</v>
      </c>
      <c r="K12545" s="8">
        <v>2024</v>
      </c>
      <c r="L12545" s="13">
        <v>6</v>
      </c>
      <c r="W12545">
        <v>6</v>
      </c>
    </row>
    <row r="12546" spans="1:24" x14ac:dyDescent="0.25">
      <c r="A12546" t="s">
        <v>33254</v>
      </c>
      <c r="B12546" s="7" t="str">
        <f t="shared" si="585"/>
        <v>1063-7095</v>
      </c>
      <c r="C12546" s="7" t="str">
        <f t="shared" si="586"/>
        <v>1573-8582</v>
      </c>
      <c r="D12546" s="7">
        <f t="shared" si="587"/>
        <v>48634932</v>
      </c>
      <c r="E12546" s="8" t="s">
        <v>33255</v>
      </c>
      <c r="F12546" s="8" t="s">
        <v>33256</v>
      </c>
      <c r="G12546" s="8">
        <v>48634932</v>
      </c>
      <c r="H12546" s="5" t="s">
        <v>43536</v>
      </c>
      <c r="I12546" s="8">
        <v>0.22500000000000001</v>
      </c>
      <c r="J12546" s="6" t="s">
        <v>43532</v>
      </c>
      <c r="K12546" s="8">
        <v>2024</v>
      </c>
      <c r="L12546" s="13">
        <v>6</v>
      </c>
      <c r="M12546">
        <v>1</v>
      </c>
      <c r="O12546">
        <v>1</v>
      </c>
      <c r="P12546">
        <v>1</v>
      </c>
      <c r="Q12546">
        <v>1</v>
      </c>
      <c r="R12546">
        <v>1</v>
      </c>
      <c r="V12546">
        <v>1</v>
      </c>
    </row>
    <row r="12547" spans="1:24" x14ac:dyDescent="0.25">
      <c r="A12547" t="s">
        <v>45471</v>
      </c>
      <c r="B12547" s="7" t="str">
        <f t="shared" si="585"/>
        <v>1548-3908</v>
      </c>
      <c r="C12547" s="7" t="str">
        <f t="shared" si="586"/>
        <v>1548-3916</v>
      </c>
      <c r="D12547" s="7">
        <f t="shared" si="587"/>
        <v>54112306</v>
      </c>
      <c r="E12547" s="8" t="s">
        <v>45472</v>
      </c>
      <c r="F12547" s="8" t="s">
        <v>45473</v>
      </c>
      <c r="G12547" s="8">
        <v>54112306</v>
      </c>
      <c r="H12547" s="5" t="s">
        <v>43527</v>
      </c>
      <c r="I12547" s="8">
        <v>0.22500000000000001</v>
      </c>
      <c r="J12547" s="6" t="s">
        <v>43539</v>
      </c>
      <c r="K12547" s="8">
        <v>2024</v>
      </c>
      <c r="L12547" s="13">
        <v>6</v>
      </c>
      <c r="M12547">
        <v>2</v>
      </c>
      <c r="Q12547">
        <v>1</v>
      </c>
      <c r="V12547">
        <v>3</v>
      </c>
    </row>
    <row r="12548" spans="1:24" x14ac:dyDescent="0.25">
      <c r="A12548" t="s">
        <v>36843</v>
      </c>
      <c r="B12548" s="7" t="str">
        <f t="shared" ref="B12548:B12611" si="588">HYPERLINK(CONCATENATE("https://ucm.on.worldcat.org/search?queryString=n2%3A%28%29",E12548),E12548)</f>
        <v>2146-8249</v>
      </c>
      <c r="C12548" s="7"/>
      <c r="D12548" s="7"/>
      <c r="E12548" s="8" t="s">
        <v>36844</v>
      </c>
      <c r="G12548" s="8" t="s">
        <v>53659</v>
      </c>
      <c r="H12548" s="5" t="s">
        <v>53658</v>
      </c>
      <c r="I12548" s="8" t="s">
        <v>53658</v>
      </c>
      <c r="J12548" s="6" t="s">
        <v>53658</v>
      </c>
      <c r="K12548" s="8">
        <v>2024</v>
      </c>
      <c r="L12548" s="13">
        <v>6</v>
      </c>
      <c r="M12548">
        <v>4</v>
      </c>
      <c r="Q12548">
        <v>1</v>
      </c>
      <c r="X12548">
        <v>1</v>
      </c>
    </row>
    <row r="12549" spans="1:24" x14ac:dyDescent="0.25">
      <c r="A12549" t="s">
        <v>30740</v>
      </c>
      <c r="B12549" s="7" t="str">
        <f t="shared" si="588"/>
        <v>1305-0397</v>
      </c>
      <c r="C12549" s="7" t="str">
        <f t="shared" ref="C12549:C12611" si="589">HYPERLINK(CONCATENATE("https://ucm.on.worldcat.org/search?queryString=n2%3A%28%29",F12549),F12549)</f>
        <v>2757-9204</v>
      </c>
      <c r="D12549" s="7"/>
      <c r="E12549" s="8" t="s">
        <v>30741</v>
      </c>
      <c r="F12549" s="8" t="s">
        <v>30742</v>
      </c>
      <c r="G12549" s="8" t="s">
        <v>53659</v>
      </c>
      <c r="H12549" s="5" t="s">
        <v>53658</v>
      </c>
      <c r="I12549" s="8" t="s">
        <v>53658</v>
      </c>
      <c r="J12549" s="6" t="s">
        <v>53658</v>
      </c>
      <c r="K12549" s="8">
        <v>2024</v>
      </c>
      <c r="L12549" s="13">
        <v>6</v>
      </c>
      <c r="M12549">
        <v>2</v>
      </c>
      <c r="O12549">
        <v>1</v>
      </c>
      <c r="P12549">
        <v>1</v>
      </c>
      <c r="Q12549">
        <v>2</v>
      </c>
    </row>
    <row r="12550" spans="1:24" x14ac:dyDescent="0.25">
      <c r="A12550" t="s">
        <v>25023</v>
      </c>
      <c r="B12550" s="7" t="str">
        <f t="shared" si="588"/>
        <v>2231-4652</v>
      </c>
      <c r="C12550" s="7"/>
      <c r="D12550" s="7"/>
      <c r="E12550" s="8" t="s">
        <v>25024</v>
      </c>
      <c r="G12550" s="8" t="s">
        <v>53659</v>
      </c>
      <c r="H12550" s="5" t="s">
        <v>53658</v>
      </c>
      <c r="I12550" s="8" t="s">
        <v>53658</v>
      </c>
      <c r="J12550" s="6" t="s">
        <v>53658</v>
      </c>
      <c r="K12550" s="8">
        <v>2024</v>
      </c>
      <c r="L12550" s="13">
        <v>6</v>
      </c>
      <c r="M12550">
        <v>1</v>
      </c>
      <c r="V12550">
        <v>2</v>
      </c>
      <c r="W12550">
        <v>3</v>
      </c>
    </row>
    <row r="12551" spans="1:24" x14ac:dyDescent="0.25">
      <c r="A12551" t="s">
        <v>23389</v>
      </c>
      <c r="B12551" s="7" t="str">
        <f t="shared" si="588"/>
        <v>1740-8296</v>
      </c>
      <c r="C12551" s="7" t="str">
        <f t="shared" si="589"/>
        <v>2040-0918</v>
      </c>
      <c r="D12551" s="7">
        <f t="shared" ref="D12548:D12611" si="590">HYPERLINK(CONCATENATE("https://ucm.on.worldcat.org/search?queryString=no%3A%28",G12551,"%29&amp;clusterResults=false&amp;groupVariantRecords=false"),G12551)</f>
        <v>67618473</v>
      </c>
      <c r="E12551" s="8" t="s">
        <v>23390</v>
      </c>
      <c r="F12551" s="8" t="s">
        <v>23391</v>
      </c>
      <c r="G12551" s="8">
        <v>67618473</v>
      </c>
      <c r="H12551" s="5" t="s">
        <v>53658</v>
      </c>
      <c r="I12551" s="8" t="s">
        <v>53658</v>
      </c>
      <c r="J12551" s="6" t="s">
        <v>53658</v>
      </c>
      <c r="K12551" s="8">
        <v>2024</v>
      </c>
      <c r="L12551" s="13">
        <v>6</v>
      </c>
      <c r="M12551">
        <v>2</v>
      </c>
      <c r="N12551">
        <v>1</v>
      </c>
      <c r="O12551">
        <v>1</v>
      </c>
      <c r="P12551">
        <v>1</v>
      </c>
      <c r="V12551">
        <v>1</v>
      </c>
    </row>
    <row r="12552" spans="1:24" x14ac:dyDescent="0.25">
      <c r="A12552" t="s">
        <v>29674</v>
      </c>
      <c r="B12552" s="7" t="str">
        <f t="shared" si="588"/>
        <v>1360-9939</v>
      </c>
      <c r="C12552" s="7" t="str">
        <f t="shared" si="589"/>
        <v>1464-3707</v>
      </c>
      <c r="D12552" s="7">
        <f t="shared" si="590"/>
        <v>1008636172</v>
      </c>
      <c r="E12552" s="8" t="s">
        <v>29675</v>
      </c>
      <c r="F12552" s="8" t="s">
        <v>29676</v>
      </c>
      <c r="G12552" s="8">
        <v>1008636172</v>
      </c>
      <c r="H12552" s="5" t="s">
        <v>43538</v>
      </c>
      <c r="I12552" s="8">
        <v>0.38900000000000001</v>
      </c>
      <c r="J12552" s="6" t="s">
        <v>43540</v>
      </c>
      <c r="K12552" s="8">
        <v>2024</v>
      </c>
      <c r="L12552" s="13">
        <v>6</v>
      </c>
      <c r="M12552">
        <v>0</v>
      </c>
      <c r="N12552">
        <v>0</v>
      </c>
      <c r="O12552">
        <v>0</v>
      </c>
      <c r="P12552">
        <v>0</v>
      </c>
      <c r="Q12552">
        <v>0</v>
      </c>
      <c r="R12552">
        <v>1</v>
      </c>
      <c r="S12552">
        <v>0</v>
      </c>
      <c r="T12552">
        <v>0</v>
      </c>
      <c r="U12552">
        <v>0</v>
      </c>
      <c r="V12552">
        <v>0</v>
      </c>
      <c r="W12552">
        <v>5</v>
      </c>
      <c r="X12552">
        <v>0</v>
      </c>
    </row>
    <row r="12553" spans="1:24" x14ac:dyDescent="0.25">
      <c r="A12553" t="s">
        <v>45474</v>
      </c>
      <c r="B12553" s="7" t="str">
        <f t="shared" si="588"/>
        <v>0731-1265</v>
      </c>
      <c r="C12553" s="7" t="str">
        <f t="shared" si="589"/>
        <v>2331-4117</v>
      </c>
      <c r="D12553" s="7">
        <f t="shared" si="590"/>
        <v>60640136</v>
      </c>
      <c r="E12553" s="8" t="s">
        <v>45475</v>
      </c>
      <c r="F12553" s="8" t="s">
        <v>45476</v>
      </c>
      <c r="G12553" s="8">
        <v>60640136</v>
      </c>
      <c r="H12553" s="5" t="s">
        <v>43527</v>
      </c>
      <c r="I12553" s="8">
        <v>0.10299999999999999</v>
      </c>
      <c r="J12553" s="6" t="s">
        <v>43540</v>
      </c>
      <c r="K12553" s="8">
        <v>2024</v>
      </c>
      <c r="L12553" s="13">
        <v>6</v>
      </c>
      <c r="N12553">
        <v>1</v>
      </c>
      <c r="V12553">
        <v>1</v>
      </c>
      <c r="W12553">
        <v>4</v>
      </c>
    </row>
    <row r="12554" spans="1:24" x14ac:dyDescent="0.25">
      <c r="A12554" t="s">
        <v>45477</v>
      </c>
      <c r="B12554" s="7" t="str">
        <f t="shared" si="588"/>
        <v>2330-4103</v>
      </c>
      <c r="C12554" s="7"/>
      <c r="D12554" s="7"/>
      <c r="E12554" s="8" t="s">
        <v>45478</v>
      </c>
      <c r="G12554" s="8" t="s">
        <v>53659</v>
      </c>
      <c r="H12554" s="5" t="s">
        <v>53658</v>
      </c>
      <c r="I12554" s="8" t="s">
        <v>53658</v>
      </c>
      <c r="J12554" s="6" t="s">
        <v>53658</v>
      </c>
      <c r="K12554" s="8">
        <v>2024</v>
      </c>
      <c r="L12554" s="13">
        <v>6</v>
      </c>
      <c r="U12554">
        <v>1</v>
      </c>
      <c r="V12554">
        <v>3</v>
      </c>
      <c r="W12554">
        <v>2</v>
      </c>
    </row>
    <row r="12555" spans="1:24" ht="28.55" x14ac:dyDescent="0.25">
      <c r="A12555" t="s">
        <v>25610</v>
      </c>
      <c r="B12555" s="7" t="str">
        <f t="shared" si="588"/>
        <v>2194-5888</v>
      </c>
      <c r="C12555" s="7" t="str">
        <f t="shared" si="589"/>
        <v>2152-2812</v>
      </c>
      <c r="D12555" s="7">
        <f t="shared" si="590"/>
        <v>472322806</v>
      </c>
      <c r="E12555" s="8" t="s">
        <v>25611</v>
      </c>
      <c r="F12555" s="8" t="s">
        <v>25612</v>
      </c>
      <c r="G12555" s="8">
        <v>472322806</v>
      </c>
      <c r="H12555" s="5" t="s">
        <v>43519</v>
      </c>
      <c r="I12555" s="8">
        <v>1.0669999999999999</v>
      </c>
      <c r="J12555" s="6" t="s">
        <v>52961</v>
      </c>
      <c r="K12555" s="8">
        <v>2024</v>
      </c>
      <c r="L12555" s="13">
        <v>6</v>
      </c>
      <c r="O12555">
        <v>1</v>
      </c>
      <c r="P12555">
        <v>1</v>
      </c>
      <c r="V12555">
        <v>1</v>
      </c>
      <c r="W12555">
        <v>3</v>
      </c>
    </row>
    <row r="12556" spans="1:24" x14ac:dyDescent="0.25">
      <c r="A12556" t="s">
        <v>26243</v>
      </c>
      <c r="B12556" s="7" t="str">
        <f t="shared" si="588"/>
        <v>2158-8333</v>
      </c>
      <c r="C12556" s="7" t="str">
        <f t="shared" si="589"/>
        <v>2158-8341</v>
      </c>
      <c r="D12556" s="7">
        <f t="shared" si="590"/>
        <v>688900093</v>
      </c>
      <c r="E12556" s="8" t="s">
        <v>26244</v>
      </c>
      <c r="F12556" s="8" t="s">
        <v>26245</v>
      </c>
      <c r="G12556" s="8">
        <v>688900093</v>
      </c>
      <c r="H12556" s="5" t="s">
        <v>43536</v>
      </c>
      <c r="I12556" s="8">
        <v>0.47399999999999998</v>
      </c>
      <c r="J12556" s="6" t="s">
        <v>7065</v>
      </c>
      <c r="K12556" s="8">
        <v>2024</v>
      </c>
      <c r="L12556" s="13">
        <v>6</v>
      </c>
      <c r="M12556">
        <v>1</v>
      </c>
      <c r="Q12556">
        <v>4</v>
      </c>
      <c r="R12556">
        <v>1</v>
      </c>
    </row>
    <row r="12557" spans="1:24" x14ac:dyDescent="0.25">
      <c r="A12557" t="s">
        <v>45479</v>
      </c>
      <c r="B12557" s="7"/>
      <c r="C12557" s="7" t="str">
        <f t="shared" si="589"/>
        <v>2332-0419</v>
      </c>
      <c r="D12557" s="7">
        <f t="shared" si="590"/>
        <v>613770140</v>
      </c>
      <c r="F12557" s="8" t="s">
        <v>17439</v>
      </c>
      <c r="G12557" s="8">
        <v>613770140</v>
      </c>
      <c r="H12557" s="5" t="s">
        <v>53658</v>
      </c>
      <c r="I12557" s="8" t="s">
        <v>53658</v>
      </c>
      <c r="J12557" s="6" t="s">
        <v>53658</v>
      </c>
      <c r="K12557" s="8">
        <v>2024</v>
      </c>
      <c r="L12557" s="13">
        <v>6</v>
      </c>
      <c r="O12557">
        <v>2</v>
      </c>
      <c r="P12557">
        <v>4</v>
      </c>
    </row>
    <row r="12558" spans="1:24" x14ac:dyDescent="0.25">
      <c r="A12558" t="s">
        <v>45480</v>
      </c>
      <c r="B12558" s="7" t="str">
        <f t="shared" si="588"/>
        <v>0094-5080</v>
      </c>
      <c r="C12558" s="7"/>
      <c r="D12558" s="7"/>
      <c r="E12558" s="8" t="s">
        <v>45481</v>
      </c>
      <c r="G12558" s="8" t="s">
        <v>53659</v>
      </c>
      <c r="H12558" s="5" t="s">
        <v>53658</v>
      </c>
      <c r="I12558" s="8" t="s">
        <v>53658</v>
      </c>
      <c r="J12558" s="6" t="s">
        <v>53658</v>
      </c>
      <c r="K12558" s="8">
        <v>2024</v>
      </c>
      <c r="L12558" s="13">
        <v>6</v>
      </c>
      <c r="N12558">
        <v>3</v>
      </c>
      <c r="O12558">
        <v>1</v>
      </c>
      <c r="Q12558">
        <v>1</v>
      </c>
      <c r="R12558">
        <v>1</v>
      </c>
    </row>
    <row r="12559" spans="1:24" x14ac:dyDescent="0.25">
      <c r="A12559" t="s">
        <v>38990</v>
      </c>
      <c r="B12559" s="7" t="str">
        <f t="shared" si="588"/>
        <v>1865-1372</v>
      </c>
      <c r="C12559" s="7" t="str">
        <f t="shared" si="589"/>
        <v>1865-1380</v>
      </c>
      <c r="D12559" s="7">
        <f t="shared" si="590"/>
        <v>251407127</v>
      </c>
      <c r="E12559" s="8" t="s">
        <v>38991</v>
      </c>
      <c r="F12559" s="8" t="s">
        <v>38992</v>
      </c>
      <c r="G12559" s="8">
        <v>251407127</v>
      </c>
      <c r="H12559" s="5" t="s">
        <v>43538</v>
      </c>
      <c r="I12559" s="8">
        <v>0.57199999999999995</v>
      </c>
      <c r="J12559" s="6" t="s">
        <v>7065</v>
      </c>
      <c r="K12559" s="8">
        <v>2024</v>
      </c>
      <c r="L12559" s="13">
        <v>6</v>
      </c>
      <c r="O12559">
        <v>1</v>
      </c>
      <c r="P12559">
        <v>2</v>
      </c>
      <c r="U12559">
        <v>3</v>
      </c>
    </row>
    <row r="12560" spans="1:24" x14ac:dyDescent="0.25">
      <c r="A12560" t="s">
        <v>52849</v>
      </c>
      <c r="B12560" s="7" t="str">
        <f t="shared" si="588"/>
        <v>0792-5964</v>
      </c>
      <c r="C12560" s="7"/>
      <c r="D12560" s="7"/>
      <c r="E12560" s="8" t="s">
        <v>34801</v>
      </c>
      <c r="G12560" s="8" t="s">
        <v>53659</v>
      </c>
      <c r="H12560" s="5" t="s">
        <v>53658</v>
      </c>
      <c r="I12560" s="8" t="s">
        <v>53658</v>
      </c>
      <c r="J12560" s="6" t="s">
        <v>53658</v>
      </c>
      <c r="K12560" s="8">
        <v>2024</v>
      </c>
      <c r="L12560" s="13">
        <v>6</v>
      </c>
      <c r="N12560">
        <v>3</v>
      </c>
      <c r="O12560">
        <v>1</v>
      </c>
      <c r="S12560">
        <v>1</v>
      </c>
      <c r="T12560">
        <v>1</v>
      </c>
    </row>
    <row r="12561" spans="1:24" x14ac:dyDescent="0.25">
      <c r="A12561" t="s">
        <v>36674</v>
      </c>
      <c r="B12561" s="7" t="str">
        <f t="shared" si="588"/>
        <v>1750-8061</v>
      </c>
      <c r="C12561" s="7" t="str">
        <f t="shared" si="589"/>
        <v>1750-807X</v>
      </c>
      <c r="D12561" s="7">
        <f t="shared" si="590"/>
        <v>151086424</v>
      </c>
      <c r="E12561" s="8" t="s">
        <v>36675</v>
      </c>
      <c r="F12561" s="8" t="s">
        <v>36676</v>
      </c>
      <c r="G12561" s="8">
        <v>151086424</v>
      </c>
      <c r="H12561" s="5" t="s">
        <v>43519</v>
      </c>
      <c r="I12561" s="8">
        <v>0.16700000000000001</v>
      </c>
      <c r="J12561" s="6" t="s">
        <v>52945</v>
      </c>
      <c r="K12561" s="8">
        <v>2024</v>
      </c>
      <c r="L12561" s="13">
        <v>6</v>
      </c>
      <c r="Q12561">
        <v>1</v>
      </c>
      <c r="R12561">
        <v>3</v>
      </c>
      <c r="V12561">
        <v>1</v>
      </c>
      <c r="W12561">
        <v>1</v>
      </c>
    </row>
    <row r="12562" spans="1:24" x14ac:dyDescent="0.25">
      <c r="A12562" t="s">
        <v>20520</v>
      </c>
      <c r="B12562" s="7" t="str">
        <f t="shared" si="588"/>
        <v>0047-2212</v>
      </c>
      <c r="C12562" s="7"/>
      <c r="D12562" s="7"/>
      <c r="E12562" s="8" t="s">
        <v>20521</v>
      </c>
      <c r="G12562" s="8" t="s">
        <v>53659</v>
      </c>
      <c r="H12562" s="5" t="s">
        <v>53658</v>
      </c>
      <c r="I12562" s="8" t="s">
        <v>53658</v>
      </c>
      <c r="J12562" s="6" t="s">
        <v>53658</v>
      </c>
      <c r="K12562" s="8">
        <v>2024</v>
      </c>
      <c r="L12562" s="13">
        <v>6</v>
      </c>
      <c r="O12562">
        <v>2</v>
      </c>
      <c r="P12562">
        <v>1</v>
      </c>
      <c r="W12562">
        <v>3</v>
      </c>
    </row>
    <row r="12563" spans="1:24" x14ac:dyDescent="0.25">
      <c r="A12563" t="s">
        <v>36755</v>
      </c>
      <c r="B12563" s="7" t="str">
        <f t="shared" si="588"/>
        <v>1052-3073</v>
      </c>
      <c r="C12563" s="7"/>
      <c r="D12563" s="7">
        <f t="shared" si="590"/>
        <v>936354089</v>
      </c>
      <c r="E12563" s="8" t="s">
        <v>36756</v>
      </c>
      <c r="G12563" s="8">
        <v>936354089</v>
      </c>
      <c r="H12563" s="5" t="s">
        <v>43538</v>
      </c>
      <c r="I12563" s="8">
        <v>0.51800000000000002</v>
      </c>
      <c r="J12563" s="6" t="s">
        <v>43542</v>
      </c>
      <c r="K12563" s="8">
        <v>2024</v>
      </c>
      <c r="L12563" s="13">
        <v>6</v>
      </c>
      <c r="P12563">
        <v>2</v>
      </c>
      <c r="V12563">
        <v>2</v>
      </c>
      <c r="W12563">
        <v>2</v>
      </c>
    </row>
    <row r="12564" spans="1:24" x14ac:dyDescent="0.25">
      <c r="A12564" t="s">
        <v>34762</v>
      </c>
      <c r="B12564" s="7" t="str">
        <f t="shared" si="588"/>
        <v>0161-1712</v>
      </c>
      <c r="C12564" s="7" t="str">
        <f t="shared" si="589"/>
        <v>1687-0425</v>
      </c>
      <c r="D12564" s="7">
        <f t="shared" si="590"/>
        <v>48653835</v>
      </c>
      <c r="E12564" s="8" t="s">
        <v>34763</v>
      </c>
      <c r="F12564" s="8" t="s">
        <v>34764</v>
      </c>
      <c r="G12564" s="8">
        <v>48653835</v>
      </c>
      <c r="H12564" s="5" t="s">
        <v>43536</v>
      </c>
      <c r="I12564" s="8">
        <v>0.28299999999999997</v>
      </c>
      <c r="J12564" s="6" t="s">
        <v>43541</v>
      </c>
      <c r="K12564" s="8">
        <v>2024</v>
      </c>
      <c r="L12564" s="13">
        <v>6</v>
      </c>
      <c r="N12564">
        <v>1</v>
      </c>
      <c r="S12564">
        <v>3</v>
      </c>
      <c r="V12564">
        <v>1</v>
      </c>
      <c r="W12564">
        <v>1</v>
      </c>
    </row>
    <row r="12565" spans="1:24" x14ac:dyDescent="0.25">
      <c r="A12565" t="s">
        <v>30668</v>
      </c>
      <c r="B12565" s="7" t="str">
        <f t="shared" si="588"/>
        <v>2523-5338</v>
      </c>
      <c r="C12565" s="7"/>
      <c r="D12565" s="7">
        <f t="shared" si="590"/>
        <v>1038712414</v>
      </c>
      <c r="E12565" s="8" t="s">
        <v>30669</v>
      </c>
      <c r="G12565" s="8">
        <v>1038712414</v>
      </c>
      <c r="H12565" s="5" t="s">
        <v>53658</v>
      </c>
      <c r="I12565" s="8" t="s">
        <v>53658</v>
      </c>
      <c r="J12565" s="6" t="s">
        <v>53658</v>
      </c>
      <c r="K12565" s="8">
        <v>2024</v>
      </c>
      <c r="L12565" s="13">
        <v>6</v>
      </c>
      <c r="M12565">
        <v>3</v>
      </c>
      <c r="R12565">
        <v>2</v>
      </c>
      <c r="X12565">
        <v>1</v>
      </c>
    </row>
    <row r="12566" spans="1:24" x14ac:dyDescent="0.25">
      <c r="A12566" t="s">
        <v>45482</v>
      </c>
      <c r="B12566" s="7" t="str">
        <f t="shared" si="588"/>
        <v>1473-5970</v>
      </c>
      <c r="C12566" s="7" t="str">
        <f t="shared" si="589"/>
        <v>1757-8426</v>
      </c>
      <c r="D12566" s="7">
        <f t="shared" si="590"/>
        <v>60617189</v>
      </c>
      <c r="E12566" s="8" t="s">
        <v>45483</v>
      </c>
      <c r="F12566" s="8" t="s">
        <v>45484</v>
      </c>
      <c r="G12566" s="8">
        <v>60617189</v>
      </c>
      <c r="H12566" s="5" t="s">
        <v>43538</v>
      </c>
      <c r="I12566" s="8">
        <v>0.42899999999999999</v>
      </c>
      <c r="J12566" s="6" t="s">
        <v>43540</v>
      </c>
      <c r="K12566" s="8">
        <v>2024</v>
      </c>
      <c r="L12566" s="13">
        <v>6</v>
      </c>
      <c r="O12566">
        <v>2</v>
      </c>
      <c r="Q12566">
        <v>4</v>
      </c>
    </row>
    <row r="12567" spans="1:24" x14ac:dyDescent="0.25">
      <c r="A12567" t="s">
        <v>12472</v>
      </c>
      <c r="B12567" s="7" t="str">
        <f t="shared" si="588"/>
        <v>0037-9174</v>
      </c>
      <c r="C12567" s="7" t="str">
        <f t="shared" si="589"/>
        <v>1957-7842</v>
      </c>
      <c r="D12567" s="7">
        <f t="shared" si="590"/>
        <v>656296917</v>
      </c>
      <c r="E12567" s="8" t="s">
        <v>12473</v>
      </c>
      <c r="F12567" s="8" t="s">
        <v>12474</v>
      </c>
      <c r="G12567" s="8">
        <v>656296917</v>
      </c>
      <c r="H12567" s="5" t="s">
        <v>53658</v>
      </c>
      <c r="I12567" s="8" t="s">
        <v>53658</v>
      </c>
      <c r="J12567" s="6" t="s">
        <v>53658</v>
      </c>
      <c r="K12567" s="8">
        <v>2024</v>
      </c>
      <c r="L12567" s="13">
        <v>6</v>
      </c>
      <c r="P12567">
        <v>2</v>
      </c>
      <c r="U12567">
        <v>1</v>
      </c>
      <c r="V12567">
        <v>3</v>
      </c>
    </row>
    <row r="12568" spans="1:24" x14ac:dyDescent="0.25">
      <c r="A12568" t="s">
        <v>22107</v>
      </c>
      <c r="B12568" s="7" t="str">
        <f t="shared" si="588"/>
        <v>2080-5268</v>
      </c>
      <c r="C12568" s="7"/>
      <c r="D12568" s="7"/>
      <c r="E12568" s="8" t="s">
        <v>22108</v>
      </c>
      <c r="G12568" s="8" t="s">
        <v>53659</v>
      </c>
      <c r="H12568" s="5" t="s">
        <v>53658</v>
      </c>
      <c r="I12568" s="8" t="s">
        <v>53658</v>
      </c>
      <c r="J12568" s="6" t="s">
        <v>53658</v>
      </c>
      <c r="K12568" s="8">
        <v>2024</v>
      </c>
      <c r="L12568" s="13">
        <v>6</v>
      </c>
      <c r="M12568">
        <v>2</v>
      </c>
      <c r="S12568">
        <v>1</v>
      </c>
      <c r="W12568">
        <v>3</v>
      </c>
    </row>
    <row r="12569" spans="1:24" x14ac:dyDescent="0.25">
      <c r="A12569" t="s">
        <v>45485</v>
      </c>
      <c r="B12569" s="7" t="str">
        <f t="shared" si="588"/>
        <v>0144-235X</v>
      </c>
      <c r="C12569" s="7" t="str">
        <f t="shared" si="589"/>
        <v>1366-591X</v>
      </c>
      <c r="D12569" s="7">
        <f t="shared" si="590"/>
        <v>38273247</v>
      </c>
      <c r="E12569" s="8" t="s">
        <v>45486</v>
      </c>
      <c r="F12569" s="8" t="s">
        <v>45487</v>
      </c>
      <c r="G12569" s="8">
        <v>38273247</v>
      </c>
      <c r="H12569" s="5" t="s">
        <v>43538</v>
      </c>
      <c r="I12569" s="8">
        <v>0.48399999999999999</v>
      </c>
      <c r="J12569" s="6" t="s">
        <v>43529</v>
      </c>
      <c r="K12569" s="8">
        <v>2024</v>
      </c>
      <c r="L12569" s="13">
        <v>6</v>
      </c>
      <c r="P12569">
        <v>4</v>
      </c>
      <c r="R12569">
        <v>2</v>
      </c>
    </row>
    <row r="12570" spans="1:24" x14ac:dyDescent="0.25">
      <c r="A12570" t="s">
        <v>39086</v>
      </c>
      <c r="B12570" s="7" t="str">
        <f t="shared" si="588"/>
        <v>1059-924X</v>
      </c>
      <c r="C12570" s="7" t="str">
        <f t="shared" si="589"/>
        <v>1545-0813</v>
      </c>
      <c r="D12570" s="7">
        <f t="shared" si="590"/>
        <v>52377746</v>
      </c>
      <c r="E12570" s="8" t="s">
        <v>39087</v>
      </c>
      <c r="F12570" s="8" t="s">
        <v>39088</v>
      </c>
      <c r="G12570" s="8">
        <v>52377746</v>
      </c>
      <c r="H12570" s="5" t="s">
        <v>43538</v>
      </c>
      <c r="I12570" s="8">
        <v>0.75</v>
      </c>
      <c r="J12570" s="6" t="s">
        <v>7065</v>
      </c>
      <c r="K12570" s="8">
        <v>2024</v>
      </c>
      <c r="L12570" s="13">
        <v>6</v>
      </c>
      <c r="R12570">
        <v>4</v>
      </c>
      <c r="V12570">
        <v>2</v>
      </c>
    </row>
    <row r="12571" spans="1:24" x14ac:dyDescent="0.25">
      <c r="A12571" t="s">
        <v>45488</v>
      </c>
      <c r="B12571" s="7" t="str">
        <f t="shared" si="588"/>
        <v>1025-6016</v>
      </c>
      <c r="C12571" s="7" t="str">
        <f t="shared" si="589"/>
        <v>1477-2639</v>
      </c>
      <c r="D12571" s="7">
        <f t="shared" si="590"/>
        <v>173435740</v>
      </c>
      <c r="E12571" s="8" t="s">
        <v>45489</v>
      </c>
      <c r="F12571" s="8" t="s">
        <v>45490</v>
      </c>
      <c r="G12571" s="8">
        <v>173435740</v>
      </c>
      <c r="H12571" s="5" t="s">
        <v>43536</v>
      </c>
      <c r="I12571" s="8">
        <v>0.30399999999999999</v>
      </c>
      <c r="J12571" s="6" t="s">
        <v>53112</v>
      </c>
      <c r="K12571" s="8">
        <v>2024</v>
      </c>
      <c r="L12571" s="13">
        <v>6</v>
      </c>
      <c r="P12571">
        <v>3</v>
      </c>
      <c r="Q12571">
        <v>3</v>
      </c>
    </row>
    <row r="12572" spans="1:24" x14ac:dyDescent="0.25">
      <c r="A12572" t="s">
        <v>24414</v>
      </c>
      <c r="B12572" s="7" t="str">
        <f t="shared" si="588"/>
        <v>1524-8429</v>
      </c>
      <c r="C12572" s="7" t="str">
        <f t="shared" si="589"/>
        <v>2161-427X</v>
      </c>
      <c r="D12572" s="7">
        <f t="shared" si="590"/>
        <v>646892547</v>
      </c>
      <c r="E12572" s="8" t="s">
        <v>24415</v>
      </c>
      <c r="F12572" s="8" t="s">
        <v>24416</v>
      </c>
      <c r="G12572" s="8">
        <v>646892547</v>
      </c>
      <c r="H12572" s="5" t="s">
        <v>43536</v>
      </c>
      <c r="I12572" s="8">
        <v>0.108</v>
      </c>
      <c r="J12572" s="6" t="s">
        <v>43522</v>
      </c>
      <c r="K12572" s="8">
        <v>2024</v>
      </c>
      <c r="L12572" s="13">
        <v>6</v>
      </c>
      <c r="N12572">
        <v>1</v>
      </c>
      <c r="O12572">
        <v>2</v>
      </c>
      <c r="R12572">
        <v>2</v>
      </c>
      <c r="V12572">
        <v>1</v>
      </c>
    </row>
    <row r="12573" spans="1:24" x14ac:dyDescent="0.25">
      <c r="A12573" t="s">
        <v>29608</v>
      </c>
      <c r="B12573" s="7" t="str">
        <f t="shared" si="588"/>
        <v>1698-4587</v>
      </c>
      <c r="C12573" s="7"/>
      <c r="D12573" s="7"/>
      <c r="E12573" s="8" t="s">
        <v>29609</v>
      </c>
      <c r="G12573" s="8" t="s">
        <v>53659</v>
      </c>
      <c r="H12573" s="5" t="s">
        <v>53658</v>
      </c>
      <c r="I12573" s="8" t="s">
        <v>53658</v>
      </c>
      <c r="J12573" s="6" t="s">
        <v>53658</v>
      </c>
      <c r="K12573" s="8">
        <v>2024</v>
      </c>
      <c r="L12573" s="13">
        <v>6</v>
      </c>
      <c r="M12573">
        <v>1</v>
      </c>
      <c r="N12573">
        <v>2</v>
      </c>
      <c r="O12573">
        <v>1</v>
      </c>
      <c r="Q12573">
        <v>1</v>
      </c>
      <c r="X12573">
        <v>1</v>
      </c>
    </row>
    <row r="12574" spans="1:24" x14ac:dyDescent="0.25">
      <c r="A12574" t="s">
        <v>32190</v>
      </c>
      <c r="B12574" s="7" t="str">
        <f t="shared" si="588"/>
        <v>2155-2843</v>
      </c>
      <c r="C12574" s="7"/>
      <c r="D12574" s="7">
        <f t="shared" si="590"/>
        <v>1152545502</v>
      </c>
      <c r="E12574" s="8" t="s">
        <v>32191</v>
      </c>
      <c r="G12574" s="8">
        <v>1152545502</v>
      </c>
      <c r="H12574" s="5" t="s">
        <v>53658</v>
      </c>
      <c r="I12574" s="8" t="s">
        <v>53658</v>
      </c>
      <c r="J12574" s="6" t="s">
        <v>53658</v>
      </c>
      <c r="K12574" s="8">
        <v>2024</v>
      </c>
      <c r="L12574" s="13">
        <v>6</v>
      </c>
      <c r="P12574">
        <v>5</v>
      </c>
      <c r="V12574">
        <v>1</v>
      </c>
    </row>
    <row r="12575" spans="1:24" x14ac:dyDescent="0.25">
      <c r="A12575" t="s">
        <v>39884</v>
      </c>
      <c r="B12575" s="7" t="str">
        <f t="shared" si="588"/>
        <v>1812-7886</v>
      </c>
      <c r="C12575" s="7" t="str">
        <f t="shared" si="589"/>
        <v>2410-2717</v>
      </c>
      <c r="D12575" s="7"/>
      <c r="E12575" s="8" t="s">
        <v>39885</v>
      </c>
      <c r="F12575" s="8" t="s">
        <v>39886</v>
      </c>
      <c r="G12575" s="8" t="s">
        <v>53659</v>
      </c>
      <c r="H12575" s="5" t="s">
        <v>53658</v>
      </c>
      <c r="I12575" s="8" t="s">
        <v>53658</v>
      </c>
      <c r="J12575" s="6" t="s">
        <v>53658</v>
      </c>
      <c r="K12575" s="8">
        <v>2024</v>
      </c>
      <c r="L12575" s="13">
        <v>6</v>
      </c>
      <c r="M12575">
        <v>1</v>
      </c>
      <c r="O12575">
        <v>1</v>
      </c>
      <c r="Q12575">
        <v>1</v>
      </c>
      <c r="R12575">
        <v>1</v>
      </c>
      <c r="V12575">
        <v>1</v>
      </c>
      <c r="W12575">
        <v>1</v>
      </c>
    </row>
    <row r="12576" spans="1:24" x14ac:dyDescent="0.25">
      <c r="A12576" t="s">
        <v>39566</v>
      </c>
      <c r="B12576" s="7" t="str">
        <f t="shared" si="588"/>
        <v>1939-7984</v>
      </c>
      <c r="C12576" s="7"/>
      <c r="D12576" s="7"/>
      <c r="E12576" s="8" t="s">
        <v>39567</v>
      </c>
      <c r="G12576" s="8" t="s">
        <v>53659</v>
      </c>
      <c r="H12576" s="5" t="s">
        <v>53658</v>
      </c>
      <c r="I12576" s="8" t="s">
        <v>53658</v>
      </c>
      <c r="J12576" s="6" t="s">
        <v>53658</v>
      </c>
      <c r="K12576" s="8">
        <v>2024</v>
      </c>
      <c r="L12576" s="13">
        <v>6</v>
      </c>
      <c r="P12576">
        <v>4</v>
      </c>
      <c r="V12576">
        <v>2</v>
      </c>
    </row>
    <row r="12577" spans="1:24" x14ac:dyDescent="0.25">
      <c r="A12577" t="s">
        <v>39688</v>
      </c>
      <c r="B12577" s="7" t="str">
        <f t="shared" si="588"/>
        <v>1463-578X</v>
      </c>
      <c r="C12577" s="7" t="str">
        <f t="shared" si="589"/>
        <v>1470-2002</v>
      </c>
      <c r="D12577" s="7"/>
      <c r="E12577" s="8" t="s">
        <v>39689</v>
      </c>
      <c r="F12577" s="8" t="s">
        <v>39690</v>
      </c>
      <c r="G12577" s="8" t="s">
        <v>53659</v>
      </c>
      <c r="H12577" s="5" t="s">
        <v>53658</v>
      </c>
      <c r="I12577" s="8" t="s">
        <v>53658</v>
      </c>
      <c r="J12577" s="6" t="s">
        <v>53658</v>
      </c>
      <c r="K12577" s="8">
        <v>2024</v>
      </c>
      <c r="L12577" s="13">
        <v>6</v>
      </c>
      <c r="N12577">
        <v>1</v>
      </c>
      <c r="R12577">
        <v>2</v>
      </c>
      <c r="S12577">
        <v>1</v>
      </c>
      <c r="X12577">
        <v>2</v>
      </c>
    </row>
    <row r="12578" spans="1:24" x14ac:dyDescent="0.25">
      <c r="A12578" t="s">
        <v>27145</v>
      </c>
      <c r="B12578" s="7" t="str">
        <f t="shared" si="588"/>
        <v>1536-0407</v>
      </c>
      <c r="C12578" s="7" t="str">
        <f t="shared" si="589"/>
        <v>1931-082X</v>
      </c>
      <c r="D12578" s="7">
        <f t="shared" si="590"/>
        <v>49976441</v>
      </c>
      <c r="E12578" s="8" t="s">
        <v>27146</v>
      </c>
      <c r="F12578" s="8" t="s">
        <v>45491</v>
      </c>
      <c r="G12578" s="8">
        <v>49976441</v>
      </c>
      <c r="H12578" s="5" t="s">
        <v>53658</v>
      </c>
      <c r="I12578" s="8" t="s">
        <v>53658</v>
      </c>
      <c r="J12578" s="6" t="s">
        <v>53658</v>
      </c>
      <c r="K12578" s="8">
        <v>2024</v>
      </c>
      <c r="L12578" s="13">
        <v>6</v>
      </c>
      <c r="O12578">
        <v>2</v>
      </c>
      <c r="P12578">
        <v>1</v>
      </c>
      <c r="Q12578">
        <v>1</v>
      </c>
      <c r="V12578">
        <v>1</v>
      </c>
      <c r="W12578">
        <v>1</v>
      </c>
    </row>
    <row r="12579" spans="1:24" x14ac:dyDescent="0.25">
      <c r="A12579" t="s">
        <v>24014</v>
      </c>
      <c r="B12579" s="7" t="str">
        <f t="shared" si="588"/>
        <v>2509-4971</v>
      </c>
      <c r="C12579" s="7" t="str">
        <f t="shared" si="589"/>
        <v>2509-498X</v>
      </c>
      <c r="D12579" s="7">
        <f t="shared" si="590"/>
        <v>987857984</v>
      </c>
      <c r="E12579" s="8" t="s">
        <v>24015</v>
      </c>
      <c r="F12579" s="8" t="s">
        <v>24016</v>
      </c>
      <c r="G12579" s="8">
        <v>987857984</v>
      </c>
      <c r="H12579" s="5" t="s">
        <v>43519</v>
      </c>
      <c r="I12579" s="8">
        <v>1.385</v>
      </c>
      <c r="J12579" s="6" t="s">
        <v>52986</v>
      </c>
      <c r="K12579" s="8">
        <v>2024</v>
      </c>
      <c r="L12579" s="13">
        <v>6</v>
      </c>
      <c r="P12579">
        <v>2</v>
      </c>
      <c r="T12579">
        <v>2</v>
      </c>
      <c r="U12579">
        <v>1</v>
      </c>
      <c r="W12579">
        <v>1</v>
      </c>
    </row>
    <row r="12580" spans="1:24" ht="28.55" x14ac:dyDescent="0.25">
      <c r="A12580" t="s">
        <v>37092</v>
      </c>
      <c r="B12580" s="7" t="str">
        <f t="shared" si="588"/>
        <v>0735-1968</v>
      </c>
      <c r="C12580" s="7" t="str">
        <f t="shared" si="589"/>
        <v>2160-6862</v>
      </c>
      <c r="D12580" s="7">
        <f t="shared" si="590"/>
        <v>49079248</v>
      </c>
      <c r="E12580" s="8" t="s">
        <v>37093</v>
      </c>
      <c r="F12580" s="8" t="s">
        <v>37094</v>
      </c>
      <c r="G12580" s="8">
        <v>49079248</v>
      </c>
      <c r="H12580" s="5" t="s">
        <v>43538</v>
      </c>
      <c r="I12580" s="8">
        <v>0.35599999999999998</v>
      </c>
      <c r="J12580" s="6" t="s">
        <v>53020</v>
      </c>
      <c r="K12580" s="8">
        <v>2024</v>
      </c>
      <c r="L12580" s="13">
        <v>6</v>
      </c>
      <c r="M12580">
        <v>1</v>
      </c>
      <c r="N12580">
        <v>3</v>
      </c>
      <c r="S12580">
        <v>2</v>
      </c>
    </row>
    <row r="12581" spans="1:24" x14ac:dyDescent="0.25">
      <c r="A12581" t="s">
        <v>27991</v>
      </c>
      <c r="B12581" s="7" t="str">
        <f t="shared" si="588"/>
        <v>1939-6716</v>
      </c>
      <c r="C12581" s="7" t="str">
        <f t="shared" si="589"/>
        <v>1942-1273</v>
      </c>
      <c r="D12581" s="7">
        <f t="shared" si="590"/>
        <v>226056897</v>
      </c>
      <c r="E12581" s="8" t="s">
        <v>27992</v>
      </c>
      <c r="F12581" s="8" t="s">
        <v>27993</v>
      </c>
      <c r="G12581" s="8">
        <v>226056897</v>
      </c>
      <c r="H12581" s="5" t="s">
        <v>43519</v>
      </c>
      <c r="I12581" s="8">
        <v>0.25900000000000001</v>
      </c>
      <c r="J12581" s="6" t="s">
        <v>43522</v>
      </c>
      <c r="K12581" s="8">
        <v>2024</v>
      </c>
      <c r="L12581" s="13">
        <v>6</v>
      </c>
      <c r="Q12581">
        <v>4</v>
      </c>
      <c r="V12581">
        <v>2</v>
      </c>
    </row>
    <row r="12582" spans="1:24" x14ac:dyDescent="0.25">
      <c r="A12582" t="s">
        <v>39743</v>
      </c>
      <c r="B12582" s="7" t="str">
        <f t="shared" si="588"/>
        <v>1087-8149</v>
      </c>
      <c r="C12582" s="7" t="str">
        <f t="shared" si="589"/>
        <v>1531-5355</v>
      </c>
      <c r="D12582" s="7">
        <f t="shared" si="590"/>
        <v>39502402</v>
      </c>
      <c r="E12582" s="8" t="s">
        <v>39744</v>
      </c>
      <c r="F12582" s="8" t="s">
        <v>39745</v>
      </c>
      <c r="G12582" s="8">
        <v>39502402</v>
      </c>
      <c r="H12582" s="5" t="s">
        <v>53658</v>
      </c>
      <c r="I12582" s="8" t="s">
        <v>53658</v>
      </c>
      <c r="J12582" s="6" t="s">
        <v>53658</v>
      </c>
      <c r="K12582" s="8">
        <v>2024</v>
      </c>
      <c r="L12582" s="13">
        <v>6</v>
      </c>
      <c r="N12582">
        <v>1</v>
      </c>
      <c r="S12582">
        <v>4</v>
      </c>
      <c r="X12582">
        <v>1</v>
      </c>
    </row>
    <row r="12583" spans="1:24" ht="28.55" x14ac:dyDescent="0.25">
      <c r="A12583" t="s">
        <v>42674</v>
      </c>
      <c r="B12583" s="7"/>
      <c r="C12583" s="7" t="str">
        <f t="shared" si="589"/>
        <v>1811-8216</v>
      </c>
      <c r="D12583" s="7">
        <f t="shared" si="590"/>
        <v>300655954</v>
      </c>
      <c r="F12583" s="8" t="s">
        <v>42675</v>
      </c>
      <c r="G12583" s="8">
        <v>300655954</v>
      </c>
      <c r="H12583" s="5" t="s">
        <v>43536</v>
      </c>
      <c r="I12583" s="8">
        <v>0.35499999999999998</v>
      </c>
      <c r="J12583" s="6" t="s">
        <v>53222</v>
      </c>
      <c r="K12583" s="8">
        <v>2024</v>
      </c>
      <c r="L12583" s="13">
        <v>6</v>
      </c>
      <c r="M12583">
        <v>0</v>
      </c>
      <c r="N12583">
        <v>0</v>
      </c>
      <c r="O12583">
        <v>0</v>
      </c>
      <c r="P12583">
        <v>0</v>
      </c>
      <c r="Q12583">
        <v>1</v>
      </c>
      <c r="R12583">
        <v>3</v>
      </c>
      <c r="S12583">
        <v>0</v>
      </c>
      <c r="T12583">
        <v>0</v>
      </c>
      <c r="U12583">
        <v>2</v>
      </c>
      <c r="V12583">
        <v>0</v>
      </c>
      <c r="W12583">
        <v>0</v>
      </c>
      <c r="X12583">
        <v>0</v>
      </c>
    </row>
    <row r="12584" spans="1:24" x14ac:dyDescent="0.25">
      <c r="A12584" t="s">
        <v>28876</v>
      </c>
      <c r="B12584" s="7" t="str">
        <f t="shared" si="588"/>
        <v>0261-3875</v>
      </c>
      <c r="C12584" s="7" t="str">
        <f t="shared" si="589"/>
        <v>1748-121X</v>
      </c>
      <c r="D12584" s="7"/>
      <c r="E12584" s="8" t="s">
        <v>28877</v>
      </c>
      <c r="F12584" s="8" t="s">
        <v>28878</v>
      </c>
      <c r="G12584" s="8" t="s">
        <v>53659</v>
      </c>
      <c r="H12584" s="5" t="s">
        <v>43538</v>
      </c>
      <c r="I12584" s="8">
        <v>0.378</v>
      </c>
      <c r="J12584" s="6" t="s">
        <v>43540</v>
      </c>
      <c r="K12584" s="8">
        <v>2024</v>
      </c>
      <c r="L12584" s="13">
        <v>6</v>
      </c>
      <c r="Q12584">
        <v>4</v>
      </c>
      <c r="V12584">
        <v>1</v>
      </c>
      <c r="X12584">
        <v>1</v>
      </c>
    </row>
    <row r="12585" spans="1:24" x14ac:dyDescent="0.25">
      <c r="A12585" t="s">
        <v>35171</v>
      </c>
      <c r="B12585" s="7" t="str">
        <f t="shared" si="588"/>
        <v>1755-4195</v>
      </c>
      <c r="C12585" s="7" t="str">
        <f t="shared" si="589"/>
        <v>1755-4209</v>
      </c>
      <c r="D12585" s="7">
        <f t="shared" si="590"/>
        <v>776556413</v>
      </c>
      <c r="E12585" s="8" t="s">
        <v>35172</v>
      </c>
      <c r="F12585" s="8" t="s">
        <v>35173</v>
      </c>
      <c r="G12585" s="8">
        <v>776556413</v>
      </c>
      <c r="H12585" s="5" t="s">
        <v>43538</v>
      </c>
      <c r="I12585" s="8">
        <v>0.55300000000000005</v>
      </c>
      <c r="J12585" s="6" t="s">
        <v>43525</v>
      </c>
      <c r="K12585" s="8">
        <v>2024</v>
      </c>
      <c r="L12585" s="13">
        <v>6</v>
      </c>
      <c r="N12585">
        <v>2</v>
      </c>
      <c r="O12585">
        <v>2</v>
      </c>
      <c r="Q12585">
        <v>2</v>
      </c>
    </row>
    <row r="12586" spans="1:24" ht="28.55" x14ac:dyDescent="0.25">
      <c r="A12586" t="s">
        <v>35367</v>
      </c>
      <c r="B12586" s="7" t="str">
        <f t="shared" si="588"/>
        <v>0273-4753</v>
      </c>
      <c r="C12586" s="7" t="str">
        <f t="shared" si="589"/>
        <v>1552-6550</v>
      </c>
      <c r="D12586" s="7">
        <f t="shared" si="590"/>
        <v>41551978</v>
      </c>
      <c r="E12586" s="8" t="s">
        <v>35368</v>
      </c>
      <c r="F12586" s="8" t="s">
        <v>35369</v>
      </c>
      <c r="G12586" s="8">
        <v>41551978</v>
      </c>
      <c r="H12586" s="5" t="s">
        <v>43519</v>
      </c>
      <c r="I12586" s="8">
        <v>0.91500000000000004</v>
      </c>
      <c r="J12586" s="6" t="s">
        <v>52988</v>
      </c>
      <c r="K12586" s="8">
        <v>2024</v>
      </c>
      <c r="L12586" s="13">
        <v>6</v>
      </c>
      <c r="Q12586">
        <v>2</v>
      </c>
      <c r="S12586">
        <v>1</v>
      </c>
      <c r="V12586">
        <v>3</v>
      </c>
    </row>
    <row r="12587" spans="1:24" ht="28.55" x14ac:dyDescent="0.25">
      <c r="A12587" t="s">
        <v>39577</v>
      </c>
      <c r="B12587" s="7" t="str">
        <f t="shared" si="588"/>
        <v>1746-5664</v>
      </c>
      <c r="C12587" s="7" t="str">
        <f t="shared" si="589"/>
        <v>1746-5672</v>
      </c>
      <c r="D12587" s="7">
        <f t="shared" si="590"/>
        <v>70189016</v>
      </c>
      <c r="E12587" s="8" t="s">
        <v>39578</v>
      </c>
      <c r="F12587" s="8" t="s">
        <v>39579</v>
      </c>
      <c r="G12587" s="8">
        <v>70189016</v>
      </c>
      <c r="H12587" s="5" t="s">
        <v>43538</v>
      </c>
      <c r="I12587" s="8">
        <v>0.54100000000000004</v>
      </c>
      <c r="J12587" s="6" t="s">
        <v>52946</v>
      </c>
      <c r="K12587" s="8">
        <v>2024</v>
      </c>
      <c r="L12587" s="13">
        <v>6</v>
      </c>
      <c r="P12587">
        <v>2</v>
      </c>
      <c r="U12587">
        <v>2</v>
      </c>
      <c r="V12587">
        <v>2</v>
      </c>
    </row>
    <row r="12588" spans="1:24" x14ac:dyDescent="0.25">
      <c r="A12588" t="s">
        <v>39551</v>
      </c>
      <c r="B12588" s="7" t="str">
        <f t="shared" si="588"/>
        <v>1757-9619</v>
      </c>
      <c r="C12588" s="7" t="str">
        <f t="shared" si="589"/>
        <v>1757-9627</v>
      </c>
      <c r="D12588" s="7">
        <f t="shared" si="590"/>
        <v>827306292</v>
      </c>
      <c r="E12588" s="8" t="s">
        <v>39552</v>
      </c>
      <c r="F12588" s="8" t="s">
        <v>39553</v>
      </c>
      <c r="G12588" s="8">
        <v>827306292</v>
      </c>
      <c r="H12588" s="5" t="s">
        <v>43519</v>
      </c>
      <c r="I12588" s="8">
        <v>0.34699999999999998</v>
      </c>
      <c r="J12588" s="6" t="s">
        <v>52945</v>
      </c>
      <c r="K12588" s="8">
        <v>2024</v>
      </c>
      <c r="L12588" s="13">
        <v>6</v>
      </c>
      <c r="M12588">
        <v>0</v>
      </c>
      <c r="N12588">
        <v>0</v>
      </c>
      <c r="O12588">
        <v>0</v>
      </c>
      <c r="P12588">
        <v>0</v>
      </c>
      <c r="Q12588">
        <v>0</v>
      </c>
      <c r="R12588">
        <v>0</v>
      </c>
      <c r="S12588">
        <v>3</v>
      </c>
      <c r="T12588">
        <v>0</v>
      </c>
      <c r="U12588">
        <v>0</v>
      </c>
      <c r="V12588">
        <v>3</v>
      </c>
      <c r="W12588">
        <v>0</v>
      </c>
      <c r="X12588">
        <v>0</v>
      </c>
    </row>
    <row r="12589" spans="1:24" x14ac:dyDescent="0.25">
      <c r="A12589" t="s">
        <v>30983</v>
      </c>
      <c r="B12589" s="7" t="str">
        <f t="shared" si="588"/>
        <v>0734-2829</v>
      </c>
      <c r="C12589" s="7" t="str">
        <f t="shared" si="589"/>
        <v>1557-5144</v>
      </c>
      <c r="D12589" s="7">
        <f t="shared" si="590"/>
        <v>60626045</v>
      </c>
      <c r="E12589" s="8" t="s">
        <v>30984</v>
      </c>
      <c r="F12589" s="8" t="s">
        <v>30985</v>
      </c>
      <c r="G12589" s="8">
        <v>60626045</v>
      </c>
      <c r="H12589" s="5" t="s">
        <v>43538</v>
      </c>
      <c r="I12589" s="8">
        <v>0.70099999999999996</v>
      </c>
      <c r="J12589" s="6" t="s">
        <v>52998</v>
      </c>
      <c r="K12589" s="8">
        <v>2024</v>
      </c>
      <c r="L12589" s="13">
        <v>6</v>
      </c>
      <c r="N12589">
        <v>1</v>
      </c>
      <c r="Q12589">
        <v>1</v>
      </c>
      <c r="R12589">
        <v>2</v>
      </c>
      <c r="W12589">
        <v>2</v>
      </c>
    </row>
    <row r="12590" spans="1:24" x14ac:dyDescent="0.25">
      <c r="A12590" t="s">
        <v>15036</v>
      </c>
      <c r="B12590" s="7" t="str">
        <f t="shared" si="588"/>
        <v>0269-1205</v>
      </c>
      <c r="C12590" s="7" t="str">
        <f t="shared" si="589"/>
        <v>1477-4623</v>
      </c>
      <c r="D12590" s="7">
        <f t="shared" si="590"/>
        <v>50065227</v>
      </c>
      <c r="E12590" s="8" t="s">
        <v>15037</v>
      </c>
      <c r="F12590" s="8" t="s">
        <v>15038</v>
      </c>
      <c r="G12590" s="8">
        <v>50065227</v>
      </c>
      <c r="H12590" s="5" t="s">
        <v>43538</v>
      </c>
      <c r="I12590" s="8">
        <v>0.11899999999999999</v>
      </c>
      <c r="J12590" s="6" t="s">
        <v>43522</v>
      </c>
      <c r="K12590" s="8">
        <v>2024</v>
      </c>
      <c r="L12590" s="13">
        <v>6</v>
      </c>
      <c r="M12590">
        <v>2</v>
      </c>
      <c r="O12590">
        <v>2</v>
      </c>
      <c r="R12590">
        <v>2</v>
      </c>
    </row>
    <row r="12591" spans="1:24" x14ac:dyDescent="0.25">
      <c r="A12591" t="s">
        <v>39622</v>
      </c>
      <c r="B12591" s="7" t="str">
        <f t="shared" si="588"/>
        <v>2247-4579</v>
      </c>
      <c r="C12591" s="7" t="str">
        <f t="shared" si="589"/>
        <v>2392-7127</v>
      </c>
      <c r="D12591" s="7">
        <f t="shared" si="590"/>
        <v>913714485</v>
      </c>
      <c r="E12591" s="8" t="s">
        <v>39623</v>
      </c>
      <c r="F12591" s="8" t="s">
        <v>39624</v>
      </c>
      <c r="G12591" s="8">
        <v>913714485</v>
      </c>
      <c r="H12591" s="5" t="s">
        <v>53658</v>
      </c>
      <c r="I12591" s="8" t="s">
        <v>53658</v>
      </c>
      <c r="J12591" s="6" t="s">
        <v>53658</v>
      </c>
      <c r="K12591" s="8">
        <v>2024</v>
      </c>
      <c r="L12591" s="13">
        <v>6</v>
      </c>
      <c r="N12591">
        <v>4</v>
      </c>
      <c r="X12591">
        <v>2</v>
      </c>
    </row>
    <row r="12592" spans="1:24" x14ac:dyDescent="0.25">
      <c r="A12592" t="s">
        <v>33245</v>
      </c>
      <c r="B12592" s="7" t="str">
        <f t="shared" si="588"/>
        <v>0361-6878</v>
      </c>
      <c r="C12592" s="7" t="str">
        <f t="shared" si="589"/>
        <v>1527-1927</v>
      </c>
      <c r="D12592" s="7">
        <f t="shared" si="590"/>
        <v>42415263</v>
      </c>
      <c r="E12592" s="8" t="s">
        <v>33246</v>
      </c>
      <c r="F12592" s="8" t="s">
        <v>33247</v>
      </c>
      <c r="G12592" s="8">
        <v>42415263</v>
      </c>
      <c r="H12592" s="5" t="s">
        <v>43519</v>
      </c>
      <c r="I12592" s="8">
        <v>1.4950000000000001</v>
      </c>
      <c r="J12592" s="6" t="s">
        <v>7065</v>
      </c>
      <c r="K12592" s="8">
        <v>2024</v>
      </c>
      <c r="L12592" s="13">
        <v>6</v>
      </c>
      <c r="M12592">
        <v>1</v>
      </c>
      <c r="O12592">
        <v>2</v>
      </c>
      <c r="T12592">
        <v>2</v>
      </c>
      <c r="W12592">
        <v>1</v>
      </c>
    </row>
    <row r="12593" spans="1:24" x14ac:dyDescent="0.25">
      <c r="A12593" t="s">
        <v>32170</v>
      </c>
      <c r="B12593" s="7" t="str">
        <f t="shared" si="588"/>
        <v>1050-0545</v>
      </c>
      <c r="C12593" s="7" t="str">
        <f t="shared" si="589"/>
        <v>2157-3107</v>
      </c>
      <c r="D12593" s="7">
        <f t="shared" si="590"/>
        <v>51281475</v>
      </c>
      <c r="E12593" s="8" t="s">
        <v>32171</v>
      </c>
      <c r="F12593" s="8" t="s">
        <v>32172</v>
      </c>
      <c r="G12593" s="8">
        <v>51281475</v>
      </c>
      <c r="H12593" s="5" t="s">
        <v>43538</v>
      </c>
      <c r="I12593" s="8">
        <v>0.52900000000000003</v>
      </c>
      <c r="J12593" s="6" t="s">
        <v>43528</v>
      </c>
      <c r="K12593" s="8">
        <v>2024</v>
      </c>
      <c r="L12593" s="13">
        <v>6</v>
      </c>
      <c r="M12593">
        <v>2</v>
      </c>
      <c r="N12593">
        <v>1</v>
      </c>
      <c r="O12593">
        <v>2</v>
      </c>
      <c r="X12593">
        <v>1</v>
      </c>
    </row>
    <row r="12594" spans="1:24" x14ac:dyDescent="0.25">
      <c r="A12594" t="s">
        <v>45492</v>
      </c>
      <c r="B12594" s="7"/>
      <c r="C12594" s="7" t="str">
        <f t="shared" si="589"/>
        <v>2577-6576</v>
      </c>
      <c r="D12594" s="7">
        <f t="shared" si="590"/>
        <v>1030755435</v>
      </c>
      <c r="F12594" s="8" t="s">
        <v>39850</v>
      </c>
      <c r="G12594" s="8">
        <v>1030755435</v>
      </c>
      <c r="H12594" s="5" t="s">
        <v>53658</v>
      </c>
      <c r="I12594" s="8" t="s">
        <v>53658</v>
      </c>
      <c r="J12594" s="6" t="s">
        <v>53658</v>
      </c>
      <c r="K12594" s="8">
        <v>2024</v>
      </c>
      <c r="L12594" s="13">
        <v>6</v>
      </c>
      <c r="S12594">
        <v>1</v>
      </c>
      <c r="U12594">
        <v>2</v>
      </c>
      <c r="V12594">
        <v>3</v>
      </c>
    </row>
    <row r="12595" spans="1:24" x14ac:dyDescent="0.25">
      <c r="A12595" t="s">
        <v>42739</v>
      </c>
      <c r="B12595" s="7" t="str">
        <f t="shared" si="588"/>
        <v>1544-0508</v>
      </c>
      <c r="C12595" s="7" t="str">
        <f t="shared" si="589"/>
        <v>1939-4691</v>
      </c>
      <c r="D12595" s="7">
        <f t="shared" si="590"/>
        <v>608152328</v>
      </c>
      <c r="E12595" s="8" t="s">
        <v>42740</v>
      </c>
      <c r="F12595" s="8" t="s">
        <v>42741</v>
      </c>
      <c r="G12595" s="8">
        <v>608152328</v>
      </c>
      <c r="H12595" s="5" t="s">
        <v>53658</v>
      </c>
      <c r="I12595" s="8" t="s">
        <v>53658</v>
      </c>
      <c r="J12595" s="6" t="s">
        <v>53658</v>
      </c>
      <c r="K12595" s="8">
        <v>2024</v>
      </c>
      <c r="L12595" s="13">
        <v>6</v>
      </c>
      <c r="M12595">
        <v>2</v>
      </c>
      <c r="N12595">
        <v>3</v>
      </c>
      <c r="R12595">
        <v>1</v>
      </c>
    </row>
    <row r="12596" spans="1:24" x14ac:dyDescent="0.25">
      <c r="A12596" t="s">
        <v>42642</v>
      </c>
      <c r="B12596" s="7" t="str">
        <f t="shared" si="588"/>
        <v>0969-1413</v>
      </c>
      <c r="C12596" s="7" t="str">
        <f t="shared" si="589"/>
        <v>1475-5793</v>
      </c>
      <c r="D12596" s="7">
        <f t="shared" si="590"/>
        <v>1156737076</v>
      </c>
      <c r="E12596" s="8" t="s">
        <v>42643</v>
      </c>
      <c r="F12596" s="8" t="s">
        <v>42644</v>
      </c>
      <c r="G12596" s="8">
        <v>1156737076</v>
      </c>
      <c r="H12596" s="5" t="s">
        <v>43538</v>
      </c>
      <c r="I12596" s="8">
        <v>0.84</v>
      </c>
      <c r="J12596" s="6" t="s">
        <v>7065</v>
      </c>
      <c r="K12596" s="8">
        <v>2024</v>
      </c>
      <c r="L12596" s="13">
        <v>6</v>
      </c>
      <c r="M12596">
        <v>5</v>
      </c>
      <c r="Q12596">
        <v>1</v>
      </c>
    </row>
    <row r="12597" spans="1:24" x14ac:dyDescent="0.25">
      <c r="A12597" t="s">
        <v>37210</v>
      </c>
      <c r="B12597" s="7" t="str">
        <f t="shared" si="588"/>
        <v>0951-6298</v>
      </c>
      <c r="C12597" s="7" t="str">
        <f t="shared" si="589"/>
        <v>1460-3667</v>
      </c>
      <c r="D12597" s="7">
        <f t="shared" si="590"/>
        <v>38526092</v>
      </c>
      <c r="E12597" s="8" t="s">
        <v>37211</v>
      </c>
      <c r="F12597" s="8" t="s">
        <v>37212</v>
      </c>
      <c r="G12597" s="8">
        <v>38526092</v>
      </c>
      <c r="H12597" s="5" t="s">
        <v>43538</v>
      </c>
      <c r="I12597" s="8">
        <v>0.33500000000000002</v>
      </c>
      <c r="J12597" s="6" t="s">
        <v>43540</v>
      </c>
      <c r="K12597" s="8">
        <v>2024</v>
      </c>
      <c r="L12597" s="13">
        <v>6</v>
      </c>
      <c r="S12597">
        <v>3</v>
      </c>
      <c r="T12597">
        <v>2</v>
      </c>
      <c r="W12597">
        <v>1</v>
      </c>
    </row>
    <row r="12598" spans="1:24" x14ac:dyDescent="0.25">
      <c r="A12598" t="s">
        <v>37323</v>
      </c>
      <c r="B12598" s="7"/>
      <c r="C12598" s="7" t="str">
        <f t="shared" si="589"/>
        <v>2049-7547</v>
      </c>
      <c r="D12598" s="7">
        <f t="shared" si="590"/>
        <v>877903784</v>
      </c>
      <c r="F12598" s="8" t="s">
        <v>37324</v>
      </c>
      <c r="G12598" s="8">
        <v>877903784</v>
      </c>
      <c r="H12598" s="5" t="s">
        <v>53658</v>
      </c>
      <c r="I12598" s="8" t="s">
        <v>53658</v>
      </c>
      <c r="J12598" s="6" t="s">
        <v>53658</v>
      </c>
      <c r="K12598" s="8">
        <v>2024</v>
      </c>
      <c r="L12598" s="13">
        <v>6</v>
      </c>
      <c r="Q12598">
        <v>2</v>
      </c>
      <c r="V12598">
        <v>4</v>
      </c>
    </row>
    <row r="12599" spans="1:24" x14ac:dyDescent="0.25">
      <c r="A12599" t="s">
        <v>45493</v>
      </c>
      <c r="B12599" s="7" t="str">
        <f t="shared" si="588"/>
        <v>0022-3689</v>
      </c>
      <c r="C12599" s="7"/>
      <c r="D12599" s="7">
        <f t="shared" si="590"/>
        <v>1043624603</v>
      </c>
      <c r="E12599" s="8" t="s">
        <v>45494</v>
      </c>
      <c r="G12599" s="8">
        <v>1043624603</v>
      </c>
      <c r="H12599" s="5" t="s">
        <v>53658</v>
      </c>
      <c r="I12599" s="8" t="s">
        <v>53658</v>
      </c>
      <c r="J12599" s="6" t="s">
        <v>53658</v>
      </c>
      <c r="K12599" s="8">
        <v>2024</v>
      </c>
      <c r="L12599" s="13">
        <v>6</v>
      </c>
      <c r="M12599">
        <v>4</v>
      </c>
      <c r="N12599">
        <v>2</v>
      </c>
      <c r="O12599">
        <v>0</v>
      </c>
      <c r="P12599">
        <v>0</v>
      </c>
      <c r="Q12599">
        <v>0</v>
      </c>
      <c r="R12599">
        <v>0</v>
      </c>
      <c r="S12599">
        <v>0</v>
      </c>
      <c r="T12599">
        <v>0</v>
      </c>
      <c r="U12599">
        <v>0</v>
      </c>
      <c r="V12599">
        <v>0</v>
      </c>
      <c r="W12599">
        <v>0</v>
      </c>
      <c r="X12599">
        <v>0</v>
      </c>
    </row>
    <row r="12600" spans="1:24" x14ac:dyDescent="0.25">
      <c r="A12600" t="s">
        <v>29947</v>
      </c>
      <c r="B12600" s="7" t="str">
        <f t="shared" si="588"/>
        <v>1616-1203</v>
      </c>
      <c r="C12600" s="7" t="str">
        <f t="shared" si="589"/>
        <v>2196-7970</v>
      </c>
      <c r="D12600" s="7"/>
      <c r="E12600" s="8" t="s">
        <v>29948</v>
      </c>
      <c r="F12600" s="8" t="s">
        <v>29949</v>
      </c>
      <c r="G12600" s="8" t="s">
        <v>53659</v>
      </c>
      <c r="H12600" s="5" t="s">
        <v>43527</v>
      </c>
      <c r="I12600" s="8">
        <v>0.10100000000000001</v>
      </c>
      <c r="J12600" s="6" t="s">
        <v>52945</v>
      </c>
      <c r="K12600" s="8">
        <v>2024</v>
      </c>
      <c r="L12600" s="13">
        <v>6</v>
      </c>
      <c r="M12600">
        <v>1</v>
      </c>
      <c r="Q12600">
        <v>1</v>
      </c>
      <c r="T12600">
        <v>2</v>
      </c>
      <c r="W12600">
        <v>2</v>
      </c>
    </row>
    <row r="12601" spans="1:24" ht="28.55" x14ac:dyDescent="0.25">
      <c r="A12601" t="s">
        <v>39663</v>
      </c>
      <c r="B12601" s="7" t="str">
        <f t="shared" si="588"/>
        <v>1911-8066</v>
      </c>
      <c r="C12601" s="7" t="str">
        <f t="shared" si="589"/>
        <v>1911-8074</v>
      </c>
      <c r="D12601" s="7">
        <f t="shared" si="590"/>
        <v>1031863087</v>
      </c>
      <c r="E12601" s="8" t="s">
        <v>39664</v>
      </c>
      <c r="F12601" s="8" t="s">
        <v>39665</v>
      </c>
      <c r="G12601" s="8">
        <v>1031863087</v>
      </c>
      <c r="H12601" s="5" t="s">
        <v>43538</v>
      </c>
      <c r="I12601" s="8">
        <v>0.48</v>
      </c>
      <c r="J12601" s="6" t="s">
        <v>52928</v>
      </c>
      <c r="K12601" s="8">
        <v>2024</v>
      </c>
      <c r="L12601" s="13">
        <v>6</v>
      </c>
      <c r="M12601">
        <v>1</v>
      </c>
      <c r="W12601">
        <v>5</v>
      </c>
    </row>
    <row r="12602" spans="1:24" ht="28.55" x14ac:dyDescent="0.25">
      <c r="A12602" t="s">
        <v>45495</v>
      </c>
      <c r="B12602" s="7" t="str">
        <f t="shared" si="588"/>
        <v>0148-6055</v>
      </c>
      <c r="C12602" s="7" t="str">
        <f t="shared" si="589"/>
        <v>1520-8516</v>
      </c>
      <c r="D12602" s="7"/>
      <c r="E12602" s="8" t="s">
        <v>45496</v>
      </c>
      <c r="F12602" s="8" t="s">
        <v>45497</v>
      </c>
      <c r="G12602" s="8" t="s">
        <v>53659</v>
      </c>
      <c r="H12602" s="5" t="s">
        <v>43519</v>
      </c>
      <c r="I12602" s="8">
        <v>0.79300000000000004</v>
      </c>
      <c r="J12602" s="6" t="s">
        <v>52942</v>
      </c>
      <c r="K12602" s="8">
        <v>2024</v>
      </c>
      <c r="L12602" s="13">
        <v>6</v>
      </c>
      <c r="M12602">
        <v>1</v>
      </c>
      <c r="N12602">
        <v>0</v>
      </c>
      <c r="O12602">
        <v>0</v>
      </c>
      <c r="P12602">
        <v>2</v>
      </c>
      <c r="Q12602">
        <v>2</v>
      </c>
      <c r="R12602">
        <v>0</v>
      </c>
      <c r="S12602">
        <v>0</v>
      </c>
      <c r="T12602">
        <v>0</v>
      </c>
      <c r="U12602">
        <v>0</v>
      </c>
      <c r="V12602">
        <v>0</v>
      </c>
      <c r="W12602">
        <v>0</v>
      </c>
      <c r="X12602">
        <v>1</v>
      </c>
    </row>
    <row r="12603" spans="1:24" x14ac:dyDescent="0.25">
      <c r="A12603" t="s">
        <v>32184</v>
      </c>
      <c r="B12603" s="7" t="str">
        <f t="shared" si="588"/>
        <v>2281-6917</v>
      </c>
      <c r="C12603" s="7" t="str">
        <f t="shared" si="589"/>
        <v>2281-5937</v>
      </c>
      <c r="D12603" s="7">
        <f t="shared" si="590"/>
        <v>926994842</v>
      </c>
      <c r="E12603" s="8" t="s">
        <v>32185</v>
      </c>
      <c r="F12603" s="8" t="s">
        <v>32186</v>
      </c>
      <c r="G12603" s="8">
        <v>926994842</v>
      </c>
      <c r="H12603" s="5" t="s">
        <v>53658</v>
      </c>
      <c r="I12603" s="8" t="s">
        <v>53658</v>
      </c>
      <c r="J12603" s="6" t="s">
        <v>53658</v>
      </c>
      <c r="K12603" s="8">
        <v>2024</v>
      </c>
      <c r="L12603" s="13">
        <v>6</v>
      </c>
      <c r="N12603">
        <v>1</v>
      </c>
      <c r="R12603">
        <v>1</v>
      </c>
      <c r="U12603">
        <v>2</v>
      </c>
      <c r="X12603">
        <v>2</v>
      </c>
    </row>
    <row r="12604" spans="1:24" x14ac:dyDescent="0.25">
      <c r="A12604" t="s">
        <v>32180</v>
      </c>
      <c r="B12604" s="7" t="str">
        <f t="shared" si="588"/>
        <v>0894-8631</v>
      </c>
      <c r="C12604" s="7"/>
      <c r="D12604" s="7">
        <f t="shared" si="590"/>
        <v>635580215</v>
      </c>
      <c r="E12604" s="8" t="s">
        <v>25153</v>
      </c>
      <c r="G12604" s="8">
        <v>635580215</v>
      </c>
      <c r="H12604" s="5" t="s">
        <v>53658</v>
      </c>
      <c r="I12604" s="8" t="s">
        <v>53658</v>
      </c>
      <c r="J12604" s="6" t="s">
        <v>53658</v>
      </c>
      <c r="K12604" s="8">
        <v>2024</v>
      </c>
      <c r="L12604" s="13">
        <v>6</v>
      </c>
      <c r="N12604">
        <v>2</v>
      </c>
      <c r="P12604">
        <v>1</v>
      </c>
      <c r="R12604">
        <v>1</v>
      </c>
      <c r="U12604">
        <v>2</v>
      </c>
    </row>
    <row r="12605" spans="1:24" x14ac:dyDescent="0.25">
      <c r="A12605" t="s">
        <v>31018</v>
      </c>
      <c r="B12605" s="7" t="str">
        <f t="shared" si="588"/>
        <v>1049-0809</v>
      </c>
      <c r="C12605" s="7" t="str">
        <f t="shared" si="589"/>
        <v>1538-4241</v>
      </c>
      <c r="D12605" s="7"/>
      <c r="E12605" s="8" t="s">
        <v>31019</v>
      </c>
      <c r="F12605" s="8" t="s">
        <v>31020</v>
      </c>
      <c r="G12605" s="8" t="s">
        <v>53659</v>
      </c>
      <c r="H12605" s="5" t="s">
        <v>53658</v>
      </c>
      <c r="I12605" s="8" t="s">
        <v>53658</v>
      </c>
      <c r="J12605" s="6" t="s">
        <v>53658</v>
      </c>
      <c r="K12605" s="8">
        <v>2024</v>
      </c>
      <c r="L12605" s="13">
        <v>6</v>
      </c>
      <c r="M12605">
        <v>3</v>
      </c>
      <c r="V12605">
        <v>1</v>
      </c>
      <c r="W12605">
        <v>2</v>
      </c>
    </row>
    <row r="12606" spans="1:24" x14ac:dyDescent="0.25">
      <c r="A12606" t="s">
        <v>39657</v>
      </c>
      <c r="B12606" s="7" t="str">
        <f t="shared" si="588"/>
        <v>1934-5747</v>
      </c>
      <c r="C12606" s="7" t="str">
        <f t="shared" si="589"/>
        <v>1934-5739</v>
      </c>
      <c r="D12606" s="7">
        <f t="shared" si="590"/>
        <v>75200230</v>
      </c>
      <c r="E12606" s="8" t="s">
        <v>39658</v>
      </c>
      <c r="F12606" s="8" t="s">
        <v>39659</v>
      </c>
      <c r="G12606" s="8">
        <v>75200230</v>
      </c>
      <c r="H12606" s="5" t="s">
        <v>43519</v>
      </c>
      <c r="I12606" s="8">
        <v>1.2330000000000001</v>
      </c>
      <c r="J12606" s="6" t="s">
        <v>43540</v>
      </c>
      <c r="K12606" s="8">
        <v>2024</v>
      </c>
      <c r="L12606" s="13">
        <v>6</v>
      </c>
      <c r="P12606">
        <v>4</v>
      </c>
      <c r="R12606">
        <v>2</v>
      </c>
    </row>
    <row r="12607" spans="1:24" x14ac:dyDescent="0.25">
      <c r="A12607" t="s">
        <v>19957</v>
      </c>
      <c r="B12607" s="7" t="str">
        <f t="shared" si="588"/>
        <v>0047-2697</v>
      </c>
      <c r="C12607" s="7" t="str">
        <f t="shared" si="589"/>
        <v>2642-2190</v>
      </c>
      <c r="D12607" s="7">
        <f t="shared" si="590"/>
        <v>39098781</v>
      </c>
      <c r="E12607" s="8" t="s">
        <v>19958</v>
      </c>
      <c r="F12607" s="8" t="s">
        <v>19959</v>
      </c>
      <c r="G12607" s="8">
        <v>39098781</v>
      </c>
      <c r="H12607" s="5" t="s">
        <v>53658</v>
      </c>
      <c r="I12607" s="8" t="s">
        <v>53658</v>
      </c>
      <c r="J12607" s="6" t="s">
        <v>53658</v>
      </c>
      <c r="K12607" s="8">
        <v>2024</v>
      </c>
      <c r="L12607" s="13">
        <v>6</v>
      </c>
      <c r="M12607">
        <v>2</v>
      </c>
      <c r="P12607">
        <v>1</v>
      </c>
      <c r="Q12607">
        <v>1</v>
      </c>
      <c r="R12607">
        <v>1</v>
      </c>
      <c r="U12607">
        <v>1</v>
      </c>
    </row>
    <row r="12608" spans="1:24" x14ac:dyDescent="0.25">
      <c r="A12608" t="s">
        <v>45498</v>
      </c>
      <c r="B12608" s="7" t="str">
        <f t="shared" si="588"/>
        <v>2690-8182</v>
      </c>
      <c r="C12608" s="7" t="str">
        <f t="shared" si="589"/>
        <v>2690-8190</v>
      </c>
      <c r="D12608" s="7"/>
      <c r="E12608" s="8" t="s">
        <v>45499</v>
      </c>
      <c r="F12608" s="8" t="s">
        <v>45500</v>
      </c>
      <c r="G12608" s="8" t="s">
        <v>53659</v>
      </c>
      <c r="H12608" s="5" t="s">
        <v>53658</v>
      </c>
      <c r="I12608" s="8" t="s">
        <v>53658</v>
      </c>
      <c r="J12608" s="6" t="s">
        <v>53658</v>
      </c>
      <c r="K12608" s="8">
        <v>2024</v>
      </c>
      <c r="L12608" s="13">
        <v>6</v>
      </c>
      <c r="U12608">
        <v>6</v>
      </c>
    </row>
    <row r="12609" spans="1:24" x14ac:dyDescent="0.25">
      <c r="A12609" t="s">
        <v>30999</v>
      </c>
      <c r="B12609" s="7" t="str">
        <f t="shared" si="588"/>
        <v>2043-0795</v>
      </c>
      <c r="C12609" s="7" t="str">
        <f t="shared" si="589"/>
        <v>2043-0809</v>
      </c>
      <c r="D12609" s="7">
        <f t="shared" si="590"/>
        <v>1097266892</v>
      </c>
      <c r="E12609" s="8" t="s">
        <v>31000</v>
      </c>
      <c r="F12609" s="8" t="s">
        <v>31001</v>
      </c>
      <c r="G12609" s="8">
        <v>1097266892</v>
      </c>
      <c r="H12609" s="5" t="s">
        <v>53658</v>
      </c>
      <c r="I12609" s="8" t="s">
        <v>53658</v>
      </c>
      <c r="J12609" s="6" t="s">
        <v>53658</v>
      </c>
      <c r="K12609" s="8">
        <v>2024</v>
      </c>
      <c r="L12609" s="13">
        <v>6</v>
      </c>
      <c r="Q12609">
        <v>2</v>
      </c>
      <c r="R12609">
        <v>3</v>
      </c>
      <c r="S12609">
        <v>1</v>
      </c>
    </row>
    <row r="12610" spans="1:24" x14ac:dyDescent="0.25">
      <c r="A12610" t="s">
        <v>45501</v>
      </c>
      <c r="B12610" s="7" t="str">
        <f t="shared" si="588"/>
        <v>2296-9381</v>
      </c>
      <c r="C12610" s="7" t="str">
        <f t="shared" si="589"/>
        <v>2296-9357</v>
      </c>
      <c r="D12610" s="7"/>
      <c r="E12610" s="8" t="s">
        <v>45502</v>
      </c>
      <c r="F12610" s="8" t="s">
        <v>45503</v>
      </c>
      <c r="G12610" s="8" t="s">
        <v>53659</v>
      </c>
      <c r="H12610" s="5" t="s">
        <v>43519</v>
      </c>
      <c r="I12610" s="8">
        <v>1.0129999999999999</v>
      </c>
      <c r="J12610" s="6" t="s">
        <v>7065</v>
      </c>
      <c r="K12610" s="8">
        <v>2024</v>
      </c>
      <c r="L12610" s="13">
        <v>6</v>
      </c>
      <c r="P12610">
        <v>4</v>
      </c>
      <c r="Q12610">
        <v>1</v>
      </c>
      <c r="U12610">
        <v>1</v>
      </c>
    </row>
    <row r="12611" spans="1:24" x14ac:dyDescent="0.25">
      <c r="A12611" t="s">
        <v>45504</v>
      </c>
      <c r="B12611" s="7" t="str">
        <f t="shared" si="588"/>
        <v>2352-4588</v>
      </c>
      <c r="C12611" s="7" t="str">
        <f t="shared" si="589"/>
        <v>2352-4588</v>
      </c>
      <c r="D12611" s="7">
        <f t="shared" si="590"/>
        <v>993603998</v>
      </c>
      <c r="E12611" s="8" t="s">
        <v>45505</v>
      </c>
      <c r="F12611" s="8" t="s">
        <v>45505</v>
      </c>
      <c r="G12611" s="8">
        <v>993603998</v>
      </c>
      <c r="H12611" s="5" t="s">
        <v>43519</v>
      </c>
      <c r="I12611" s="8">
        <v>0.69599999999999995</v>
      </c>
      <c r="J12611" s="6" t="s">
        <v>43524</v>
      </c>
      <c r="K12611" s="8">
        <v>2024</v>
      </c>
      <c r="L12611" s="13">
        <v>6</v>
      </c>
      <c r="P12611">
        <v>6</v>
      </c>
    </row>
    <row r="12612" spans="1:24" x14ac:dyDescent="0.25">
      <c r="A12612" t="s">
        <v>45506</v>
      </c>
      <c r="B12612" s="7" t="str">
        <f t="shared" ref="B12612:B12675" si="591">HYPERLINK(CONCATENATE("https://ucm.on.worldcat.org/search?queryString=n2%3A%28%29",E12612),E12612)</f>
        <v>1933-1681</v>
      </c>
      <c r="C12612" s="7" t="str">
        <f t="shared" ref="C12612:C12675" si="592">HYPERLINK(CONCATENATE("https://ucm.on.worldcat.org/search?queryString=n2%3A%28%29",F12612),F12612)</f>
        <v>1933-169X</v>
      </c>
      <c r="D12612" s="7">
        <f t="shared" ref="D12612:D12675" si="593">HYPERLINK(CONCATENATE("https://ucm.on.worldcat.org/search?queryString=no%3A%28",G12612,"%29&amp;clusterResults=false&amp;groupVariantRecords=false"),G12612)</f>
        <v>71225866</v>
      </c>
      <c r="E12612" s="8" t="s">
        <v>45507</v>
      </c>
      <c r="F12612" s="8" t="s">
        <v>45508</v>
      </c>
      <c r="G12612" s="8">
        <v>71225866</v>
      </c>
      <c r="H12612" s="5" t="s">
        <v>53658</v>
      </c>
      <c r="I12612" s="8" t="s">
        <v>53658</v>
      </c>
      <c r="J12612" s="6" t="s">
        <v>53658</v>
      </c>
      <c r="K12612" s="8">
        <v>2024</v>
      </c>
      <c r="L12612" s="13">
        <v>6</v>
      </c>
      <c r="P12612">
        <v>3</v>
      </c>
      <c r="Q12612">
        <v>3</v>
      </c>
    </row>
    <row r="12613" spans="1:24" x14ac:dyDescent="0.25">
      <c r="A12613" t="s">
        <v>42812</v>
      </c>
      <c r="B12613" s="7" t="str">
        <f t="shared" si="591"/>
        <v>0956-666X</v>
      </c>
      <c r="C12613" s="7" t="str">
        <f t="shared" si="592"/>
        <v>1863-5377</v>
      </c>
      <c r="D12613" s="7">
        <f t="shared" si="593"/>
        <v>86222327</v>
      </c>
      <c r="E12613" s="8" t="s">
        <v>42813</v>
      </c>
      <c r="F12613" s="8" t="s">
        <v>42814</v>
      </c>
      <c r="G12613" s="8">
        <v>86222327</v>
      </c>
      <c r="H12613" s="5" t="s">
        <v>53658</v>
      </c>
      <c r="I12613" s="8" t="s">
        <v>53658</v>
      </c>
      <c r="J12613" s="6" t="s">
        <v>53658</v>
      </c>
      <c r="K12613" s="8">
        <v>2024</v>
      </c>
      <c r="L12613" s="13">
        <v>6</v>
      </c>
      <c r="R12613">
        <v>5</v>
      </c>
      <c r="S12613">
        <v>1</v>
      </c>
    </row>
    <row r="12614" spans="1:24" x14ac:dyDescent="0.25">
      <c r="A12614" t="s">
        <v>45509</v>
      </c>
      <c r="B12614" s="7" t="str">
        <f t="shared" si="591"/>
        <v>1528-5359</v>
      </c>
      <c r="C12614" s="7" t="str">
        <f t="shared" si="592"/>
        <v>2577-8811</v>
      </c>
      <c r="D12614" s="7">
        <f t="shared" si="593"/>
        <v>47038162</v>
      </c>
      <c r="E12614" s="8" t="s">
        <v>45510</v>
      </c>
      <c r="F12614" s="8" t="s">
        <v>45511</v>
      </c>
      <c r="G12614" s="8">
        <v>47038162</v>
      </c>
      <c r="H12614" s="5" t="s">
        <v>53658</v>
      </c>
      <c r="I12614" s="8" t="s">
        <v>53658</v>
      </c>
      <c r="J12614" s="6" t="s">
        <v>53658</v>
      </c>
      <c r="K12614" s="8">
        <v>2024</v>
      </c>
      <c r="L12614" s="13">
        <v>6</v>
      </c>
      <c r="P12614">
        <v>3</v>
      </c>
      <c r="T12614">
        <v>1</v>
      </c>
      <c r="V12614">
        <v>2</v>
      </c>
    </row>
    <row r="12615" spans="1:24" x14ac:dyDescent="0.25">
      <c r="A12615" t="s">
        <v>35189</v>
      </c>
      <c r="B12615" s="7" t="str">
        <f t="shared" si="591"/>
        <v>1003-2169</v>
      </c>
      <c r="C12615" s="7" t="str">
        <f t="shared" si="592"/>
        <v>1993-033X</v>
      </c>
      <c r="D12615" s="7">
        <f t="shared" si="593"/>
        <v>70694312</v>
      </c>
      <c r="E12615" s="8" t="s">
        <v>35190</v>
      </c>
      <c r="F12615" s="8" t="s">
        <v>35191</v>
      </c>
      <c r="G12615" s="8">
        <v>70694312</v>
      </c>
      <c r="H12615" s="5" t="s">
        <v>43538</v>
      </c>
      <c r="I12615" s="8">
        <v>0.59599999999999997</v>
      </c>
      <c r="J12615" s="6" t="s">
        <v>43530</v>
      </c>
      <c r="K12615" s="8">
        <v>2024</v>
      </c>
      <c r="L12615" s="13">
        <v>6</v>
      </c>
      <c r="N12615">
        <v>1</v>
      </c>
      <c r="R12615">
        <v>1</v>
      </c>
      <c r="S12615">
        <v>2</v>
      </c>
      <c r="T12615">
        <v>1</v>
      </c>
      <c r="X12615">
        <v>1</v>
      </c>
    </row>
    <row r="12616" spans="1:24" x14ac:dyDescent="0.25">
      <c r="A12616" t="s">
        <v>23494</v>
      </c>
      <c r="B12616" s="7" t="str">
        <f t="shared" si="591"/>
        <v>0825-8597</v>
      </c>
      <c r="C12616" s="7" t="str">
        <f t="shared" si="592"/>
        <v>2369-5293</v>
      </c>
      <c r="D12616" s="7">
        <f t="shared" si="593"/>
        <v>746104567</v>
      </c>
      <c r="E12616" s="8" t="s">
        <v>23495</v>
      </c>
      <c r="F12616" s="8" t="s">
        <v>23496</v>
      </c>
      <c r="G12616" s="8">
        <v>746104567</v>
      </c>
      <c r="H12616" s="5" t="s">
        <v>43538</v>
      </c>
      <c r="I12616" s="8">
        <v>0.68400000000000005</v>
      </c>
      <c r="J12616" s="6" t="s">
        <v>7065</v>
      </c>
      <c r="K12616" s="8">
        <v>2024</v>
      </c>
      <c r="L12616" s="13">
        <v>6</v>
      </c>
      <c r="P12616">
        <v>3</v>
      </c>
      <c r="U12616">
        <v>1</v>
      </c>
      <c r="W12616">
        <v>2</v>
      </c>
    </row>
    <row r="12617" spans="1:24" x14ac:dyDescent="0.25">
      <c r="A12617" t="s">
        <v>45512</v>
      </c>
      <c r="B12617" s="7" t="str">
        <f t="shared" si="591"/>
        <v>0305-4616</v>
      </c>
      <c r="C12617" s="7"/>
      <c r="D12617" s="7">
        <f t="shared" si="593"/>
        <v>1058251478</v>
      </c>
      <c r="E12617" s="8" t="s">
        <v>45513</v>
      </c>
      <c r="G12617" s="8">
        <v>1058251478</v>
      </c>
      <c r="H12617" s="5" t="s">
        <v>53658</v>
      </c>
      <c r="I12617" s="8" t="s">
        <v>53658</v>
      </c>
      <c r="J12617" s="6" t="s">
        <v>53658</v>
      </c>
      <c r="K12617" s="8">
        <v>2024</v>
      </c>
      <c r="L12617" s="13">
        <v>6</v>
      </c>
      <c r="M12617">
        <v>0</v>
      </c>
      <c r="N12617">
        <v>0</v>
      </c>
      <c r="O12617">
        <v>0</v>
      </c>
      <c r="P12617">
        <v>0</v>
      </c>
      <c r="Q12617">
        <v>0</v>
      </c>
      <c r="R12617">
        <v>0</v>
      </c>
      <c r="S12617">
        <v>0</v>
      </c>
      <c r="T12617">
        <v>0</v>
      </c>
      <c r="U12617">
        <v>2</v>
      </c>
      <c r="V12617">
        <v>2</v>
      </c>
      <c r="W12617">
        <v>2</v>
      </c>
      <c r="X12617">
        <v>0</v>
      </c>
    </row>
    <row r="12618" spans="1:24" x14ac:dyDescent="0.25">
      <c r="A12618" t="s">
        <v>28891</v>
      </c>
      <c r="B12618" s="7" t="str">
        <f t="shared" si="591"/>
        <v>1502-7570</v>
      </c>
      <c r="C12618" s="7" t="str">
        <f t="shared" si="592"/>
        <v>1502-7589</v>
      </c>
      <c r="D12618" s="7">
        <f t="shared" si="593"/>
        <v>50320702</v>
      </c>
      <c r="E12618" s="8" t="s">
        <v>28892</v>
      </c>
      <c r="F12618" s="8" t="s">
        <v>28893</v>
      </c>
      <c r="G12618" s="8">
        <v>50320702</v>
      </c>
      <c r="H12618" s="5" t="s">
        <v>43519</v>
      </c>
      <c r="I12618" s="8">
        <v>0.32300000000000001</v>
      </c>
      <c r="J12618" s="6" t="s">
        <v>52945</v>
      </c>
      <c r="K12618" s="8">
        <v>2024</v>
      </c>
      <c r="L12618" s="13">
        <v>6</v>
      </c>
      <c r="M12618">
        <v>1</v>
      </c>
      <c r="P12618">
        <v>3</v>
      </c>
      <c r="T12618">
        <v>2</v>
      </c>
    </row>
    <row r="12619" spans="1:24" x14ac:dyDescent="0.25">
      <c r="A12619" t="s">
        <v>35380</v>
      </c>
      <c r="B12619" s="7" t="str">
        <f t="shared" si="591"/>
        <v>1476-9018</v>
      </c>
      <c r="C12619" s="7" t="str">
        <f t="shared" si="592"/>
        <v>2042-8685</v>
      </c>
      <c r="D12619" s="7">
        <f t="shared" si="593"/>
        <v>225100141</v>
      </c>
      <c r="E12619" s="8" t="s">
        <v>35381</v>
      </c>
      <c r="F12619" s="8" t="s">
        <v>35382</v>
      </c>
      <c r="G12619" s="8">
        <v>225100141</v>
      </c>
      <c r="H12619" s="5" t="s">
        <v>43538</v>
      </c>
      <c r="I12619" s="8">
        <v>0.33</v>
      </c>
      <c r="J12619" s="6" t="s">
        <v>43540</v>
      </c>
      <c r="K12619" s="8">
        <v>2024</v>
      </c>
      <c r="L12619" s="13">
        <v>6</v>
      </c>
      <c r="N12619">
        <v>2</v>
      </c>
      <c r="O12619">
        <v>1</v>
      </c>
      <c r="P12619">
        <v>1</v>
      </c>
      <c r="Q12619">
        <v>2</v>
      </c>
    </row>
    <row r="12620" spans="1:24" x14ac:dyDescent="0.25">
      <c r="A12620" t="s">
        <v>15552</v>
      </c>
      <c r="B12620" s="7" t="str">
        <f t="shared" si="591"/>
        <v>0195-9298</v>
      </c>
      <c r="C12620" s="7" t="str">
        <f t="shared" si="592"/>
        <v>1573-4862</v>
      </c>
      <c r="D12620" s="7">
        <f t="shared" si="593"/>
        <v>45254338</v>
      </c>
      <c r="E12620" s="8" t="s">
        <v>15553</v>
      </c>
      <c r="F12620" s="8" t="s">
        <v>15554</v>
      </c>
      <c r="G12620" s="8">
        <v>45254338</v>
      </c>
      <c r="H12620" s="5" t="s">
        <v>43538</v>
      </c>
      <c r="I12620" s="8">
        <v>0.56799999999999995</v>
      </c>
      <c r="J12620" s="6" t="s">
        <v>43532</v>
      </c>
      <c r="K12620" s="8">
        <v>2024</v>
      </c>
      <c r="L12620" s="13">
        <v>6</v>
      </c>
      <c r="M12620">
        <v>3</v>
      </c>
      <c r="Q12620">
        <v>1</v>
      </c>
      <c r="W12620">
        <v>2</v>
      </c>
    </row>
    <row r="12621" spans="1:24" ht="28.55" x14ac:dyDescent="0.25">
      <c r="A12621" t="s">
        <v>33582</v>
      </c>
      <c r="B12621" s="7" t="str">
        <f t="shared" si="591"/>
        <v>1862-9679</v>
      </c>
      <c r="C12621" s="7" t="str">
        <f t="shared" si="592"/>
        <v>1862-9660</v>
      </c>
      <c r="D12621" s="7">
        <f t="shared" si="593"/>
        <v>1116202977</v>
      </c>
      <c r="E12621" s="8" t="s">
        <v>33583</v>
      </c>
      <c r="F12621" s="8" t="s">
        <v>33584</v>
      </c>
      <c r="G12621" s="8">
        <v>1116202977</v>
      </c>
      <c r="H12621" s="5" t="s">
        <v>43538</v>
      </c>
      <c r="I12621" s="8">
        <v>0.47499999999999998</v>
      </c>
      <c r="J12621" s="6" t="s">
        <v>53241</v>
      </c>
      <c r="K12621" s="8">
        <v>2024</v>
      </c>
      <c r="L12621" s="13">
        <v>6</v>
      </c>
      <c r="Q12621">
        <v>2</v>
      </c>
      <c r="T12621">
        <v>1</v>
      </c>
      <c r="V12621">
        <v>3</v>
      </c>
    </row>
    <row r="12622" spans="1:24" x14ac:dyDescent="0.25">
      <c r="A12622" t="s">
        <v>35245</v>
      </c>
      <c r="B12622" s="7" t="str">
        <f t="shared" si="591"/>
        <v>1982-2073</v>
      </c>
      <c r="C12622" s="7" t="str">
        <f t="shared" si="592"/>
        <v>1982-8160</v>
      </c>
      <c r="D12622" s="7"/>
      <c r="E12622" s="8" t="s">
        <v>35246</v>
      </c>
      <c r="F12622" s="8" t="s">
        <v>35247</v>
      </c>
      <c r="G12622" s="8" t="s">
        <v>53659</v>
      </c>
      <c r="H12622" s="5" t="s">
        <v>53658</v>
      </c>
      <c r="I12622" s="8" t="s">
        <v>53658</v>
      </c>
      <c r="J12622" s="6" t="s">
        <v>53658</v>
      </c>
      <c r="K12622" s="8">
        <v>2024</v>
      </c>
      <c r="L12622" s="13">
        <v>6</v>
      </c>
      <c r="N12622">
        <v>1</v>
      </c>
      <c r="O12622">
        <v>1</v>
      </c>
      <c r="U12622">
        <v>1</v>
      </c>
      <c r="W12622">
        <v>3</v>
      </c>
    </row>
    <row r="12623" spans="1:24" x14ac:dyDescent="0.25">
      <c r="A12623" t="s">
        <v>29941</v>
      </c>
      <c r="B12623" s="7" t="str">
        <f t="shared" si="591"/>
        <v>0742-0463</v>
      </c>
      <c r="C12623" s="7" t="str">
        <f t="shared" si="592"/>
        <v>1819-7108</v>
      </c>
      <c r="D12623" s="7">
        <f t="shared" si="593"/>
        <v>259528625</v>
      </c>
      <c r="E12623" s="8" t="s">
        <v>29942</v>
      </c>
      <c r="F12623" s="8" t="s">
        <v>29943</v>
      </c>
      <c r="G12623" s="8">
        <v>259528625</v>
      </c>
      <c r="H12623" s="5" t="s">
        <v>43536</v>
      </c>
      <c r="I12623" s="8">
        <v>0.317</v>
      </c>
      <c r="J12623" s="6" t="s">
        <v>43537</v>
      </c>
      <c r="K12623" s="8">
        <v>2024</v>
      </c>
      <c r="L12623" s="13">
        <v>6</v>
      </c>
      <c r="P12623">
        <v>1</v>
      </c>
      <c r="T12623">
        <v>3</v>
      </c>
      <c r="U12623">
        <v>1</v>
      </c>
      <c r="W12623">
        <v>1</v>
      </c>
    </row>
    <row r="12624" spans="1:24" x14ac:dyDescent="0.25">
      <c r="A12624" t="s">
        <v>26446</v>
      </c>
      <c r="B12624" s="7" t="str">
        <f t="shared" si="591"/>
        <v>0022-4685</v>
      </c>
      <c r="C12624" s="7"/>
      <c r="D12624" s="7"/>
      <c r="E12624" s="8" t="s">
        <v>26447</v>
      </c>
      <c r="G12624" s="8" t="s">
        <v>53659</v>
      </c>
      <c r="H12624" s="5" t="s">
        <v>53658</v>
      </c>
      <c r="I12624" s="8" t="s">
        <v>53658</v>
      </c>
      <c r="J12624" s="6" t="s">
        <v>53658</v>
      </c>
      <c r="K12624" s="8">
        <v>2024</v>
      </c>
      <c r="L12624" s="13">
        <v>6</v>
      </c>
      <c r="N12624">
        <v>2</v>
      </c>
      <c r="O12624">
        <v>1</v>
      </c>
      <c r="Q12624">
        <v>3</v>
      </c>
    </row>
    <row r="12625" spans="1:24" x14ac:dyDescent="0.25">
      <c r="A12625" t="s">
        <v>33722</v>
      </c>
      <c r="B12625" s="7" t="str">
        <f t="shared" si="591"/>
        <v>2169-9763</v>
      </c>
      <c r="C12625" s="7" t="str">
        <f t="shared" si="592"/>
        <v>2169-978X</v>
      </c>
      <c r="D12625" s="7">
        <f t="shared" si="593"/>
        <v>810288803</v>
      </c>
      <c r="E12625" s="8" t="s">
        <v>33723</v>
      </c>
      <c r="F12625" s="8" t="s">
        <v>33724</v>
      </c>
      <c r="G12625" s="8">
        <v>810288803</v>
      </c>
      <c r="H12625" s="5" t="s">
        <v>43538</v>
      </c>
      <c r="I12625" s="8">
        <v>0.40799999999999997</v>
      </c>
      <c r="J12625" s="6" t="s">
        <v>43540</v>
      </c>
      <c r="K12625" s="8">
        <v>2024</v>
      </c>
      <c r="L12625" s="13">
        <v>6</v>
      </c>
      <c r="O12625">
        <v>3</v>
      </c>
      <c r="P12625">
        <v>1</v>
      </c>
      <c r="X12625">
        <v>2</v>
      </c>
    </row>
    <row r="12626" spans="1:24" x14ac:dyDescent="0.25">
      <c r="A12626" t="s">
        <v>29877</v>
      </c>
      <c r="B12626" s="7" t="str">
        <f t="shared" si="591"/>
        <v>2155-8256</v>
      </c>
      <c r="C12626" s="7" t="str">
        <f t="shared" si="592"/>
        <v>2155-8264</v>
      </c>
      <c r="D12626" s="7">
        <f t="shared" si="593"/>
        <v>1148608227</v>
      </c>
      <c r="E12626" s="8" t="s">
        <v>29878</v>
      </c>
      <c r="F12626" s="8" t="s">
        <v>29879</v>
      </c>
      <c r="G12626" s="8">
        <v>1148608227</v>
      </c>
      <c r="H12626" s="5" t="s">
        <v>43519</v>
      </c>
      <c r="I12626" s="8">
        <v>1.7430000000000001</v>
      </c>
      <c r="J12626" s="6" t="s">
        <v>37588</v>
      </c>
      <c r="K12626" s="8">
        <v>2024</v>
      </c>
      <c r="L12626" s="13">
        <v>6</v>
      </c>
      <c r="N12626">
        <v>2</v>
      </c>
      <c r="P12626">
        <v>2</v>
      </c>
      <c r="Q12626">
        <v>1</v>
      </c>
      <c r="U12626">
        <v>1</v>
      </c>
    </row>
    <row r="12627" spans="1:24" x14ac:dyDescent="0.25">
      <c r="A12627" t="s">
        <v>26448</v>
      </c>
      <c r="B12627" s="7" t="str">
        <f t="shared" si="591"/>
        <v>0019-4247</v>
      </c>
      <c r="C12627" s="7"/>
      <c r="D12627" s="7"/>
      <c r="E12627" s="8" t="s">
        <v>26449</v>
      </c>
      <c r="G12627" s="8" t="s">
        <v>53659</v>
      </c>
      <c r="H12627" s="5" t="s">
        <v>53658</v>
      </c>
      <c r="I12627" s="8" t="s">
        <v>53658</v>
      </c>
      <c r="J12627" s="6" t="s">
        <v>53658</v>
      </c>
      <c r="K12627" s="8">
        <v>2024</v>
      </c>
      <c r="L12627" s="13">
        <v>6</v>
      </c>
      <c r="M12627">
        <v>2</v>
      </c>
      <c r="O12627">
        <v>1</v>
      </c>
      <c r="P12627">
        <v>1</v>
      </c>
      <c r="Q12627">
        <v>2</v>
      </c>
    </row>
    <row r="12628" spans="1:24" x14ac:dyDescent="0.25">
      <c r="A12628" t="s">
        <v>37198</v>
      </c>
      <c r="B12628" s="7" t="str">
        <f t="shared" si="591"/>
        <v>0162-6434</v>
      </c>
      <c r="C12628" s="7" t="str">
        <f t="shared" si="592"/>
        <v>2381-3121</v>
      </c>
      <c r="D12628" s="7">
        <f t="shared" si="593"/>
        <v>41157006</v>
      </c>
      <c r="E12628" s="8" t="s">
        <v>37199</v>
      </c>
      <c r="F12628" s="8" t="s">
        <v>37200</v>
      </c>
      <c r="G12628" s="8">
        <v>41157006</v>
      </c>
      <c r="H12628" s="5" t="s">
        <v>43538</v>
      </c>
      <c r="I12628" s="8">
        <v>0.56100000000000005</v>
      </c>
      <c r="J12628" s="6" t="s">
        <v>52987</v>
      </c>
      <c r="K12628" s="8">
        <v>2024</v>
      </c>
      <c r="L12628" s="13">
        <v>6</v>
      </c>
      <c r="P12628">
        <v>2</v>
      </c>
      <c r="S12628">
        <v>1</v>
      </c>
      <c r="W12628">
        <v>3</v>
      </c>
    </row>
    <row r="12629" spans="1:24" x14ac:dyDescent="0.25">
      <c r="A12629" t="s">
        <v>45514</v>
      </c>
      <c r="B12629" s="7" t="str">
        <f t="shared" si="591"/>
        <v>2950-0249</v>
      </c>
      <c r="C12629" s="7"/>
      <c r="D12629" s="7"/>
      <c r="E12629" s="8" t="s">
        <v>45515</v>
      </c>
      <c r="G12629" s="8" t="s">
        <v>53659</v>
      </c>
      <c r="H12629" s="5" t="s">
        <v>53658</v>
      </c>
      <c r="I12629" s="8" t="s">
        <v>53658</v>
      </c>
      <c r="J12629" s="6" t="s">
        <v>53658</v>
      </c>
      <c r="K12629" s="8">
        <v>2024</v>
      </c>
      <c r="L12629" s="13">
        <v>6</v>
      </c>
      <c r="Q12629">
        <v>4</v>
      </c>
      <c r="U12629">
        <v>2</v>
      </c>
    </row>
    <row r="12630" spans="1:24" x14ac:dyDescent="0.25">
      <c r="A12630" t="s">
        <v>28872</v>
      </c>
      <c r="B12630" s="7" t="str">
        <f t="shared" si="591"/>
        <v>2470-7066</v>
      </c>
      <c r="C12630" s="7" t="str">
        <f t="shared" si="592"/>
        <v>2470-7074</v>
      </c>
      <c r="D12630" s="7">
        <f t="shared" si="593"/>
        <v>936704429</v>
      </c>
      <c r="E12630" s="8" t="s">
        <v>28873</v>
      </c>
      <c r="F12630" s="8" t="s">
        <v>28874</v>
      </c>
      <c r="G12630" s="8">
        <v>936704429</v>
      </c>
      <c r="H12630" s="5" t="s">
        <v>43536</v>
      </c>
      <c r="I12630" s="8">
        <v>0.128</v>
      </c>
      <c r="J12630" s="6" t="s">
        <v>43540</v>
      </c>
      <c r="K12630" s="8">
        <v>2024</v>
      </c>
      <c r="L12630" s="13">
        <v>6</v>
      </c>
      <c r="P12630">
        <v>5</v>
      </c>
      <c r="W12630">
        <v>1</v>
      </c>
    </row>
    <row r="12631" spans="1:24" x14ac:dyDescent="0.25">
      <c r="A12631" t="s">
        <v>35419</v>
      </c>
      <c r="B12631" s="7" t="str">
        <f t="shared" si="591"/>
        <v>1740-4681</v>
      </c>
      <c r="C12631" s="7" t="str">
        <f t="shared" si="592"/>
        <v>1745-5243</v>
      </c>
      <c r="D12631" s="7">
        <f t="shared" si="593"/>
        <v>60617881</v>
      </c>
      <c r="E12631" s="8" t="s">
        <v>35420</v>
      </c>
      <c r="F12631" s="8" t="s">
        <v>35421</v>
      </c>
      <c r="G12631" s="8">
        <v>60617881</v>
      </c>
      <c r="H12631" s="5" t="s">
        <v>43519</v>
      </c>
      <c r="I12631" s="8">
        <v>0.64300000000000002</v>
      </c>
      <c r="J12631" s="6" t="s">
        <v>43522</v>
      </c>
      <c r="K12631" s="8">
        <v>2024</v>
      </c>
      <c r="L12631" s="13">
        <v>6</v>
      </c>
      <c r="N12631">
        <v>1</v>
      </c>
      <c r="Q12631">
        <v>2</v>
      </c>
      <c r="V12631">
        <v>2</v>
      </c>
      <c r="X12631">
        <v>1</v>
      </c>
    </row>
    <row r="12632" spans="1:24" x14ac:dyDescent="0.25">
      <c r="A12632" t="s">
        <v>42491</v>
      </c>
      <c r="B12632" s="7" t="str">
        <f t="shared" si="591"/>
        <v>0023-9194</v>
      </c>
      <c r="C12632" s="7"/>
      <c r="D12632" s="7">
        <f t="shared" si="593"/>
        <v>247046360</v>
      </c>
      <c r="E12632" s="8" t="s">
        <v>42492</v>
      </c>
      <c r="G12632" s="8">
        <v>247046360</v>
      </c>
      <c r="H12632" s="5" t="s">
        <v>53658</v>
      </c>
      <c r="I12632" s="8" t="s">
        <v>53658</v>
      </c>
      <c r="J12632" s="6" t="s">
        <v>53658</v>
      </c>
      <c r="K12632" s="8">
        <v>2024</v>
      </c>
      <c r="L12632" s="13">
        <v>6</v>
      </c>
      <c r="M12632">
        <v>1</v>
      </c>
      <c r="N12632">
        <v>1</v>
      </c>
      <c r="O12632">
        <v>4</v>
      </c>
    </row>
    <row r="12633" spans="1:24" x14ac:dyDescent="0.25">
      <c r="A12633" t="s">
        <v>25804</v>
      </c>
      <c r="B12633" s="7" t="str">
        <f t="shared" si="591"/>
        <v>0360-8808</v>
      </c>
      <c r="C12633" s="7"/>
      <c r="D12633" s="7">
        <f t="shared" si="593"/>
        <v>525603861</v>
      </c>
      <c r="E12633" s="8" t="s">
        <v>25805</v>
      </c>
      <c r="G12633" s="8">
        <v>525603861</v>
      </c>
      <c r="H12633" s="5" t="s">
        <v>53658</v>
      </c>
      <c r="I12633" s="8" t="s">
        <v>53658</v>
      </c>
      <c r="J12633" s="6" t="s">
        <v>53658</v>
      </c>
      <c r="K12633" s="8">
        <v>2024</v>
      </c>
      <c r="L12633" s="13">
        <v>6</v>
      </c>
      <c r="M12633">
        <v>3</v>
      </c>
      <c r="Q12633">
        <v>2</v>
      </c>
      <c r="U12633">
        <v>1</v>
      </c>
    </row>
    <row r="12634" spans="1:24" ht="28.55" x14ac:dyDescent="0.25">
      <c r="A12634" t="s">
        <v>29975</v>
      </c>
      <c r="B12634" s="7" t="str">
        <f t="shared" si="591"/>
        <v>2250-2149</v>
      </c>
      <c r="C12634" s="7" t="str">
        <f t="shared" si="592"/>
        <v>2250-2157</v>
      </c>
      <c r="D12634" s="7">
        <f t="shared" si="593"/>
        <v>845251959</v>
      </c>
      <c r="E12634" s="8" t="s">
        <v>29976</v>
      </c>
      <c r="F12634" s="8" t="s">
        <v>29977</v>
      </c>
      <c r="G12634" s="8">
        <v>845251959</v>
      </c>
      <c r="H12634" s="5" t="s">
        <v>43538</v>
      </c>
      <c r="I12634" s="8">
        <v>0.312</v>
      </c>
      <c r="J12634" s="6" t="s">
        <v>53328</v>
      </c>
      <c r="K12634" s="8">
        <v>2024</v>
      </c>
      <c r="L12634" s="13">
        <v>6</v>
      </c>
      <c r="R12634">
        <v>3</v>
      </c>
      <c r="U12634">
        <v>1</v>
      </c>
      <c r="W12634">
        <v>2</v>
      </c>
    </row>
    <row r="12635" spans="1:24" x14ac:dyDescent="0.25">
      <c r="A12635" t="s">
        <v>33623</v>
      </c>
      <c r="B12635" s="7" t="str">
        <f t="shared" si="591"/>
        <v>0954-0075</v>
      </c>
      <c r="C12635" s="7" t="str">
        <f t="shared" si="592"/>
        <v>1557-6833</v>
      </c>
      <c r="D12635" s="7">
        <f t="shared" si="593"/>
        <v>62161979</v>
      </c>
      <c r="E12635" s="8" t="s">
        <v>33624</v>
      </c>
      <c r="F12635" s="8" t="s">
        <v>33625</v>
      </c>
      <c r="G12635" s="8">
        <v>62161979</v>
      </c>
      <c r="H12635" s="5" t="s">
        <v>43536</v>
      </c>
      <c r="I12635" s="8">
        <v>0.41399999999999998</v>
      </c>
      <c r="J12635" s="6" t="s">
        <v>29920</v>
      </c>
      <c r="K12635" s="8">
        <v>2024</v>
      </c>
      <c r="L12635" s="13">
        <v>6</v>
      </c>
      <c r="S12635">
        <v>1</v>
      </c>
      <c r="V12635">
        <v>2</v>
      </c>
      <c r="X12635">
        <v>3</v>
      </c>
    </row>
    <row r="12636" spans="1:24" x14ac:dyDescent="0.25">
      <c r="A12636" t="s">
        <v>31872</v>
      </c>
      <c r="B12636" s="7" t="str">
        <f t="shared" si="591"/>
        <v>0885-9701</v>
      </c>
      <c r="C12636" s="7" t="str">
        <f t="shared" si="592"/>
        <v>1550-509X</v>
      </c>
      <c r="D12636" s="7">
        <f t="shared" si="593"/>
        <v>52129156</v>
      </c>
      <c r="E12636" s="8" t="s">
        <v>31873</v>
      </c>
      <c r="F12636" s="8" t="s">
        <v>31874</v>
      </c>
      <c r="G12636" s="8">
        <v>52129156</v>
      </c>
      <c r="H12636" s="5" t="s">
        <v>43519</v>
      </c>
      <c r="I12636" s="8">
        <v>0.94399999999999995</v>
      </c>
      <c r="J12636" s="6" t="s">
        <v>52992</v>
      </c>
      <c r="K12636" s="8">
        <v>2024</v>
      </c>
      <c r="L12636" s="13">
        <v>6</v>
      </c>
      <c r="M12636">
        <v>0</v>
      </c>
      <c r="N12636">
        <v>2</v>
      </c>
      <c r="O12636">
        <v>1</v>
      </c>
      <c r="P12636">
        <v>1</v>
      </c>
      <c r="Q12636">
        <v>0</v>
      </c>
      <c r="R12636">
        <v>0</v>
      </c>
      <c r="S12636">
        <v>0</v>
      </c>
      <c r="T12636">
        <v>0</v>
      </c>
      <c r="U12636">
        <v>0</v>
      </c>
      <c r="V12636">
        <v>0</v>
      </c>
      <c r="W12636">
        <v>2</v>
      </c>
      <c r="X12636">
        <v>0</v>
      </c>
    </row>
    <row r="12637" spans="1:24" x14ac:dyDescent="0.25">
      <c r="A12637" t="s">
        <v>45516</v>
      </c>
      <c r="B12637" s="7" t="str">
        <f t="shared" si="591"/>
        <v>2688-4674</v>
      </c>
      <c r="C12637" s="7" t="str">
        <f t="shared" si="592"/>
        <v>2688-4682</v>
      </c>
      <c r="D12637" s="7"/>
      <c r="E12637" s="8" t="s">
        <v>45517</v>
      </c>
      <c r="F12637" s="8" t="s">
        <v>45518</v>
      </c>
      <c r="G12637" s="8" t="s">
        <v>53659</v>
      </c>
      <c r="H12637" s="5" t="s">
        <v>53658</v>
      </c>
      <c r="I12637" s="8" t="s">
        <v>53658</v>
      </c>
      <c r="J12637" s="6" t="s">
        <v>53658</v>
      </c>
      <c r="K12637" s="8">
        <v>2024</v>
      </c>
      <c r="L12637" s="13">
        <v>6</v>
      </c>
      <c r="Q12637">
        <v>2</v>
      </c>
      <c r="T12637">
        <v>1</v>
      </c>
      <c r="U12637">
        <v>3</v>
      </c>
    </row>
    <row r="12638" spans="1:24" x14ac:dyDescent="0.25">
      <c r="A12638" t="s">
        <v>37115</v>
      </c>
      <c r="B12638" s="7" t="str">
        <f t="shared" si="591"/>
        <v>0263-7189</v>
      </c>
      <c r="C12638" s="7" t="str">
        <f t="shared" si="592"/>
        <v>2052-6148</v>
      </c>
      <c r="D12638" s="7">
        <f t="shared" si="593"/>
        <v>972025221</v>
      </c>
      <c r="E12638" s="8" t="s">
        <v>37116</v>
      </c>
      <c r="F12638" s="8" t="s">
        <v>37117</v>
      </c>
      <c r="G12638" s="8">
        <v>972025221</v>
      </c>
      <c r="H12638" s="5" t="s">
        <v>43538</v>
      </c>
      <c r="I12638" s="8">
        <v>0.19500000000000001</v>
      </c>
      <c r="J12638" s="6" t="s">
        <v>52945</v>
      </c>
      <c r="K12638" s="8">
        <v>2024</v>
      </c>
      <c r="L12638" s="13">
        <v>6</v>
      </c>
      <c r="M12638">
        <v>1</v>
      </c>
      <c r="O12638">
        <v>3</v>
      </c>
      <c r="R12638">
        <v>2</v>
      </c>
    </row>
    <row r="12639" spans="1:24" x14ac:dyDescent="0.25">
      <c r="A12639" t="s">
        <v>45519</v>
      </c>
      <c r="B12639" s="7" t="str">
        <f t="shared" si="591"/>
        <v>1661-6952</v>
      </c>
      <c r="C12639" s="7" t="str">
        <f t="shared" si="592"/>
        <v>1661-6960</v>
      </c>
      <c r="D12639" s="7">
        <f t="shared" si="593"/>
        <v>76891872</v>
      </c>
      <c r="E12639" s="8" t="s">
        <v>45520</v>
      </c>
      <c r="F12639" s="8" t="s">
        <v>45521</v>
      </c>
      <c r="G12639" s="8">
        <v>76891872</v>
      </c>
      <c r="H12639" s="5" t="s">
        <v>43519</v>
      </c>
      <c r="I12639" s="8">
        <v>0.89400000000000002</v>
      </c>
      <c r="J12639" s="6" t="s">
        <v>43541</v>
      </c>
      <c r="K12639" s="8">
        <v>2024</v>
      </c>
      <c r="L12639" s="13">
        <v>6</v>
      </c>
      <c r="M12639">
        <v>1</v>
      </c>
      <c r="Q12639">
        <v>1</v>
      </c>
      <c r="S12639">
        <v>1</v>
      </c>
      <c r="U12639">
        <v>3</v>
      </c>
    </row>
    <row r="12640" spans="1:24" x14ac:dyDescent="0.25">
      <c r="A12640" t="s">
        <v>37201</v>
      </c>
      <c r="B12640" s="7" t="str">
        <f t="shared" si="591"/>
        <v>0129-6612</v>
      </c>
      <c r="C12640" s="7" t="str">
        <f t="shared" si="592"/>
        <v>2377-6277</v>
      </c>
      <c r="D12640" s="7">
        <f t="shared" si="593"/>
        <v>594695695</v>
      </c>
      <c r="E12640" s="8" t="s">
        <v>37202</v>
      </c>
      <c r="F12640" s="8" t="s">
        <v>45522</v>
      </c>
      <c r="G12640" s="8">
        <v>594695695</v>
      </c>
      <c r="H12640" s="5" t="s">
        <v>43538</v>
      </c>
      <c r="I12640" s="8">
        <v>0.28799999999999998</v>
      </c>
      <c r="J12640" s="6" t="s">
        <v>43540</v>
      </c>
      <c r="K12640" s="8">
        <v>2024</v>
      </c>
      <c r="L12640" s="13">
        <v>6</v>
      </c>
      <c r="P12640">
        <v>2</v>
      </c>
      <c r="Q12640">
        <v>1</v>
      </c>
      <c r="X12640">
        <v>3</v>
      </c>
    </row>
    <row r="12641" spans="1:24" x14ac:dyDescent="0.25">
      <c r="A12641" t="s">
        <v>22214</v>
      </c>
      <c r="B12641" s="7" t="str">
        <f t="shared" si="591"/>
        <v>1072-3374</v>
      </c>
      <c r="C12641" s="7" t="str">
        <f t="shared" si="592"/>
        <v>1573-8795</v>
      </c>
      <c r="D12641" s="7">
        <f t="shared" si="593"/>
        <v>929627859</v>
      </c>
      <c r="E12641" s="8" t="s">
        <v>13093</v>
      </c>
      <c r="F12641" s="8" t="s">
        <v>13094</v>
      </c>
      <c r="G12641" s="8">
        <v>929627859</v>
      </c>
      <c r="H12641" s="5" t="s">
        <v>53658</v>
      </c>
      <c r="I12641" s="8" t="s">
        <v>53658</v>
      </c>
      <c r="J12641" s="6" t="s">
        <v>53658</v>
      </c>
      <c r="K12641" s="8">
        <v>2024</v>
      </c>
      <c r="L12641" s="13">
        <v>6</v>
      </c>
      <c r="M12641">
        <v>1</v>
      </c>
      <c r="N12641">
        <v>1</v>
      </c>
      <c r="O12641">
        <v>1</v>
      </c>
      <c r="Q12641">
        <v>3</v>
      </c>
    </row>
    <row r="12642" spans="1:24" x14ac:dyDescent="0.25">
      <c r="A12642" t="s">
        <v>45523</v>
      </c>
      <c r="B12642" s="7" t="str">
        <f t="shared" si="591"/>
        <v>0700-3862</v>
      </c>
      <c r="C12642" s="7" t="str">
        <f t="shared" si="592"/>
        <v>1911-4842</v>
      </c>
      <c r="D12642" s="7">
        <f t="shared" si="593"/>
        <v>849931468</v>
      </c>
      <c r="E12642" s="8" t="s">
        <v>23988</v>
      </c>
      <c r="F12642" s="8" t="s">
        <v>23989</v>
      </c>
      <c r="G12642" s="8">
        <v>849931468</v>
      </c>
      <c r="H12642" s="5" t="s">
        <v>53658</v>
      </c>
      <c r="I12642" s="8" t="s">
        <v>53658</v>
      </c>
      <c r="J12642" s="6" t="s">
        <v>53658</v>
      </c>
      <c r="K12642" s="8">
        <v>2024</v>
      </c>
      <c r="L12642" s="13">
        <v>6</v>
      </c>
      <c r="N12642">
        <v>1</v>
      </c>
      <c r="P12642">
        <v>3</v>
      </c>
      <c r="S12642">
        <v>1</v>
      </c>
      <c r="U12642">
        <v>1</v>
      </c>
    </row>
    <row r="12643" spans="1:24" x14ac:dyDescent="0.25">
      <c r="A12643" t="s">
        <v>32178</v>
      </c>
      <c r="B12643" s="7"/>
      <c r="C12643" s="7" t="str">
        <f t="shared" si="592"/>
        <v>1886-3329</v>
      </c>
      <c r="D12643" s="7">
        <f t="shared" si="593"/>
        <v>123980153</v>
      </c>
      <c r="F12643" s="8" t="s">
        <v>32179</v>
      </c>
      <c r="G12643" s="8">
        <v>123980153</v>
      </c>
      <c r="H12643" s="5" t="s">
        <v>53658</v>
      </c>
      <c r="I12643" s="8" t="s">
        <v>53658</v>
      </c>
      <c r="J12643" s="6" t="s">
        <v>53658</v>
      </c>
      <c r="K12643" s="8">
        <v>2024</v>
      </c>
      <c r="L12643" s="13">
        <v>6</v>
      </c>
      <c r="M12643">
        <v>4</v>
      </c>
      <c r="Q12643">
        <v>2</v>
      </c>
    </row>
    <row r="12644" spans="1:24" x14ac:dyDescent="0.25">
      <c r="A12644" t="s">
        <v>45524</v>
      </c>
      <c r="B12644" s="7" t="str">
        <f t="shared" si="591"/>
        <v>0025-1909</v>
      </c>
      <c r="C12644" s="7" t="str">
        <f t="shared" si="592"/>
        <v>1526-5501</v>
      </c>
      <c r="D12644" s="7">
        <f t="shared" si="593"/>
        <v>42287166</v>
      </c>
      <c r="E12644" s="8" t="s">
        <v>6766</v>
      </c>
      <c r="F12644" s="8" t="s">
        <v>6767</v>
      </c>
      <c r="G12644" s="8">
        <v>42287166</v>
      </c>
      <c r="H12644" s="5" t="s">
        <v>53658</v>
      </c>
      <c r="I12644" s="8" t="s">
        <v>53658</v>
      </c>
      <c r="J12644" s="6" t="s">
        <v>53658</v>
      </c>
      <c r="K12644" s="8">
        <v>2024</v>
      </c>
      <c r="L12644" s="13">
        <v>6</v>
      </c>
      <c r="M12644">
        <v>2</v>
      </c>
      <c r="N12644">
        <v>1</v>
      </c>
      <c r="W12644">
        <v>1</v>
      </c>
      <c r="X12644">
        <v>2</v>
      </c>
    </row>
    <row r="12645" spans="1:24" x14ac:dyDescent="0.25">
      <c r="A12645" t="s">
        <v>26466</v>
      </c>
      <c r="B12645" s="7" t="str">
        <f t="shared" si="591"/>
        <v>0047-2662</v>
      </c>
      <c r="C12645" s="7" t="str">
        <f t="shared" si="592"/>
        <v>1569-1624</v>
      </c>
      <c r="D12645" s="7">
        <f t="shared" si="593"/>
        <v>47766708</v>
      </c>
      <c r="E12645" s="8" t="s">
        <v>26467</v>
      </c>
      <c r="F12645" s="8" t="s">
        <v>26468</v>
      </c>
      <c r="G12645" s="8">
        <v>47766708</v>
      </c>
      <c r="H12645" s="5" t="s">
        <v>43538</v>
      </c>
      <c r="I12645" s="8">
        <v>0.66600000000000004</v>
      </c>
      <c r="J12645" s="6" t="s">
        <v>43533</v>
      </c>
      <c r="K12645" s="8">
        <v>2024</v>
      </c>
      <c r="L12645" s="13">
        <v>6</v>
      </c>
      <c r="N12645">
        <v>1</v>
      </c>
      <c r="Q12645">
        <v>2</v>
      </c>
      <c r="V12645">
        <v>3</v>
      </c>
    </row>
    <row r="12646" spans="1:24" x14ac:dyDescent="0.25">
      <c r="A12646" t="s">
        <v>33577</v>
      </c>
      <c r="B12646" s="7" t="str">
        <f t="shared" si="591"/>
        <v>1226-119X</v>
      </c>
      <c r="C12646" s="7" t="str">
        <f t="shared" si="592"/>
        <v>2093-7660</v>
      </c>
      <c r="D12646" s="7">
        <f t="shared" si="593"/>
        <v>756275806</v>
      </c>
      <c r="E12646" s="8" t="s">
        <v>33578</v>
      </c>
      <c r="F12646" s="8" t="s">
        <v>33579</v>
      </c>
      <c r="G12646" s="8">
        <v>756275806</v>
      </c>
      <c r="H12646" s="5" t="s">
        <v>53658</v>
      </c>
      <c r="I12646" s="8" t="s">
        <v>53658</v>
      </c>
      <c r="J12646" s="6" t="s">
        <v>53658</v>
      </c>
      <c r="K12646" s="8">
        <v>2024</v>
      </c>
      <c r="L12646" s="13">
        <v>6</v>
      </c>
      <c r="N12646">
        <v>1</v>
      </c>
      <c r="O12646">
        <v>2</v>
      </c>
      <c r="P12646">
        <v>1</v>
      </c>
      <c r="U12646">
        <v>2</v>
      </c>
    </row>
    <row r="12647" spans="1:24" x14ac:dyDescent="0.25">
      <c r="A12647" t="s">
        <v>22243</v>
      </c>
      <c r="B12647" s="7" t="str">
        <f t="shared" si="591"/>
        <v>1661-8270</v>
      </c>
      <c r="C12647" s="7" t="str">
        <f t="shared" si="592"/>
        <v>1661-8289</v>
      </c>
      <c r="D12647" s="7">
        <f t="shared" si="593"/>
        <v>212414794</v>
      </c>
      <c r="E12647" s="8" t="s">
        <v>22244</v>
      </c>
      <c r="F12647" s="8" t="s">
        <v>22245</v>
      </c>
      <c r="G12647" s="8">
        <v>212414794</v>
      </c>
      <c r="H12647" s="5" t="s">
        <v>43536</v>
      </c>
      <c r="I12647" s="8">
        <v>0.24199999999999999</v>
      </c>
      <c r="J12647" s="6" t="s">
        <v>52977</v>
      </c>
      <c r="K12647" s="8">
        <v>2024</v>
      </c>
      <c r="L12647" s="13">
        <v>6</v>
      </c>
      <c r="N12647">
        <v>3</v>
      </c>
      <c r="R12647">
        <v>2</v>
      </c>
      <c r="W12647">
        <v>1</v>
      </c>
    </row>
    <row r="12648" spans="1:24" x14ac:dyDescent="0.25">
      <c r="A12648" t="s">
        <v>33574</v>
      </c>
      <c r="B12648" s="7" t="str">
        <f t="shared" si="591"/>
        <v>0027-9684</v>
      </c>
      <c r="C12648" s="7" t="str">
        <f t="shared" si="592"/>
        <v>1943-4693</v>
      </c>
      <c r="D12648" s="7">
        <f t="shared" si="593"/>
        <v>60621031</v>
      </c>
      <c r="E12648" s="8" t="s">
        <v>33575</v>
      </c>
      <c r="F12648" s="8" t="s">
        <v>33576</v>
      </c>
      <c r="G12648" s="8">
        <v>60621031</v>
      </c>
      <c r="H12648" s="5" t="s">
        <v>43538</v>
      </c>
      <c r="I12648" s="8">
        <v>0.81299999999999994</v>
      </c>
      <c r="J12648" s="6" t="s">
        <v>7065</v>
      </c>
      <c r="K12648" s="8">
        <v>2024</v>
      </c>
      <c r="L12648" s="13">
        <v>6</v>
      </c>
      <c r="M12648">
        <v>2</v>
      </c>
      <c r="N12648">
        <v>1</v>
      </c>
      <c r="P12648">
        <v>2</v>
      </c>
      <c r="U12648">
        <v>1</v>
      </c>
    </row>
    <row r="12649" spans="1:24" x14ac:dyDescent="0.25">
      <c r="A12649" t="s">
        <v>19325</v>
      </c>
      <c r="B12649" s="7" t="str">
        <f t="shared" si="591"/>
        <v>0973-5410</v>
      </c>
      <c r="C12649" s="7" t="str">
        <f t="shared" si="592"/>
        <v>0976-3937</v>
      </c>
      <c r="D12649" s="7">
        <f t="shared" si="593"/>
        <v>731127880</v>
      </c>
      <c r="E12649" s="8" t="s">
        <v>19326</v>
      </c>
      <c r="F12649" s="8" t="s">
        <v>19327</v>
      </c>
      <c r="G12649" s="8">
        <v>731127880</v>
      </c>
      <c r="H12649" s="5" t="s">
        <v>53658</v>
      </c>
      <c r="I12649" s="8" t="s">
        <v>53658</v>
      </c>
      <c r="J12649" s="6" t="s">
        <v>53658</v>
      </c>
      <c r="K12649" s="8">
        <v>2024</v>
      </c>
      <c r="L12649" s="13">
        <v>6</v>
      </c>
      <c r="M12649">
        <v>1</v>
      </c>
      <c r="N12649">
        <v>1</v>
      </c>
      <c r="R12649">
        <v>1</v>
      </c>
      <c r="S12649">
        <v>2</v>
      </c>
      <c r="W12649">
        <v>1</v>
      </c>
    </row>
    <row r="12650" spans="1:24" x14ac:dyDescent="0.25">
      <c r="A12650" t="s">
        <v>32212</v>
      </c>
      <c r="B12650" s="7" t="str">
        <f t="shared" si="591"/>
        <v>2329-4175</v>
      </c>
      <c r="C12650" s="7" t="str">
        <f t="shared" si="592"/>
        <v>2377-0996</v>
      </c>
      <c r="D12650" s="7">
        <f t="shared" si="593"/>
        <v>904055996</v>
      </c>
      <c r="E12650" s="8" t="s">
        <v>32213</v>
      </c>
      <c r="F12650" s="8" t="s">
        <v>32214</v>
      </c>
      <c r="G12650" s="8">
        <v>904055996</v>
      </c>
      <c r="H12650" s="5" t="s">
        <v>53658</v>
      </c>
      <c r="I12650" s="8" t="s">
        <v>53658</v>
      </c>
      <c r="J12650" s="6" t="s">
        <v>53658</v>
      </c>
      <c r="K12650" s="8">
        <v>2024</v>
      </c>
      <c r="L12650" s="13">
        <v>6</v>
      </c>
      <c r="P12650">
        <v>4</v>
      </c>
      <c r="S12650">
        <v>2</v>
      </c>
    </row>
    <row r="12651" spans="1:24" x14ac:dyDescent="0.25">
      <c r="A12651" t="s">
        <v>32175</v>
      </c>
      <c r="B12651" s="7" t="str">
        <f t="shared" si="591"/>
        <v>0127-4082</v>
      </c>
      <c r="C12651" s="7" t="str">
        <f t="shared" si="592"/>
        <v>2180-4273</v>
      </c>
      <c r="D12651" s="7">
        <f t="shared" si="593"/>
        <v>849900080</v>
      </c>
      <c r="E12651" s="8" t="s">
        <v>32176</v>
      </c>
      <c r="F12651" s="8" t="s">
        <v>32177</v>
      </c>
      <c r="G12651" s="8">
        <v>849900080</v>
      </c>
      <c r="H12651" s="5" t="s">
        <v>43519</v>
      </c>
      <c r="I12651" s="8">
        <v>0.254</v>
      </c>
      <c r="J12651" s="6" t="s">
        <v>52945</v>
      </c>
      <c r="K12651" s="8">
        <v>2024</v>
      </c>
      <c r="L12651" s="13">
        <v>6</v>
      </c>
      <c r="W12651">
        <v>6</v>
      </c>
    </row>
    <row r="12652" spans="1:24" x14ac:dyDescent="0.25">
      <c r="A12652" t="s">
        <v>45525</v>
      </c>
      <c r="B12652" s="7" t="str">
        <f t="shared" si="591"/>
        <v>1464-1801</v>
      </c>
      <c r="C12652" s="7" t="str">
        <f t="shared" si="592"/>
        <v>1660-2412</v>
      </c>
      <c r="D12652" s="7"/>
      <c r="E12652" s="8" t="s">
        <v>45526</v>
      </c>
      <c r="F12652" s="8" t="s">
        <v>45527</v>
      </c>
      <c r="G12652" s="8" t="s">
        <v>53659</v>
      </c>
      <c r="H12652" s="5" t="s">
        <v>53658</v>
      </c>
      <c r="I12652" s="8" t="s">
        <v>53658</v>
      </c>
      <c r="J12652" s="6" t="s">
        <v>53658</v>
      </c>
      <c r="K12652" s="8">
        <v>2024</v>
      </c>
      <c r="L12652" s="13">
        <v>6</v>
      </c>
      <c r="N12652">
        <v>2</v>
      </c>
      <c r="P12652">
        <v>2</v>
      </c>
      <c r="U12652">
        <v>1</v>
      </c>
      <c r="W12652">
        <v>1</v>
      </c>
    </row>
    <row r="12653" spans="1:24" ht="28.55" x14ac:dyDescent="0.25">
      <c r="A12653" t="s">
        <v>31042</v>
      </c>
      <c r="B12653" s="7" t="str">
        <f t="shared" si="591"/>
        <v>1872-7859</v>
      </c>
      <c r="C12653" s="7" t="str">
        <f t="shared" si="592"/>
        <v>2212-9790</v>
      </c>
      <c r="D12653" s="7">
        <f t="shared" si="593"/>
        <v>852015312</v>
      </c>
      <c r="E12653" s="8" t="s">
        <v>31043</v>
      </c>
      <c r="F12653" s="8" t="s">
        <v>31044</v>
      </c>
      <c r="G12653" s="8">
        <v>852015312</v>
      </c>
      <c r="H12653" s="5" t="s">
        <v>43538</v>
      </c>
      <c r="I12653" s="8">
        <v>0.56699999999999995</v>
      </c>
      <c r="J12653" s="6" t="s">
        <v>53123</v>
      </c>
      <c r="K12653" s="8">
        <v>2024</v>
      </c>
      <c r="L12653" s="13">
        <v>6</v>
      </c>
      <c r="N12653">
        <v>1</v>
      </c>
      <c r="R12653">
        <v>1</v>
      </c>
      <c r="U12653">
        <v>1</v>
      </c>
      <c r="V12653">
        <v>2</v>
      </c>
      <c r="X12653">
        <v>1</v>
      </c>
    </row>
    <row r="12654" spans="1:24" ht="28.55" x14ac:dyDescent="0.25">
      <c r="A12654" t="s">
        <v>35267</v>
      </c>
      <c r="B12654" s="7" t="str">
        <f t="shared" si="591"/>
        <v>1366-5626</v>
      </c>
      <c r="C12654" s="7" t="str">
        <f t="shared" si="592"/>
        <v>1758-7859</v>
      </c>
      <c r="D12654" s="7">
        <f t="shared" si="593"/>
        <v>1057975050</v>
      </c>
      <c r="E12654" s="8" t="s">
        <v>35268</v>
      </c>
      <c r="F12654" s="8" t="s">
        <v>35269</v>
      </c>
      <c r="G12654" s="8">
        <v>1057975050</v>
      </c>
      <c r="H12654" s="5" t="s">
        <v>43538</v>
      </c>
      <c r="I12654" s="8">
        <v>0.53</v>
      </c>
      <c r="J12654" s="6" t="s">
        <v>52983</v>
      </c>
      <c r="K12654" s="8">
        <v>2024</v>
      </c>
      <c r="L12654" s="13">
        <v>6</v>
      </c>
      <c r="O12654">
        <v>1</v>
      </c>
      <c r="Q12654">
        <v>2</v>
      </c>
      <c r="S12654">
        <v>3</v>
      </c>
    </row>
    <row r="12655" spans="1:24" x14ac:dyDescent="0.25">
      <c r="A12655" t="s">
        <v>23482</v>
      </c>
      <c r="B12655" s="7" t="str">
        <f t="shared" si="591"/>
        <v>1544-0036</v>
      </c>
      <c r="C12655" s="7" t="str">
        <f t="shared" si="592"/>
        <v>1544-0044</v>
      </c>
      <c r="D12655" s="7">
        <f t="shared" si="593"/>
        <v>316180739</v>
      </c>
      <c r="E12655" s="8" t="s">
        <v>23483</v>
      </c>
      <c r="F12655" s="8" t="s">
        <v>23484</v>
      </c>
      <c r="G12655" s="8">
        <v>316180739</v>
      </c>
      <c r="H12655" s="5" t="s">
        <v>53658</v>
      </c>
      <c r="I12655" s="8" t="s">
        <v>53658</v>
      </c>
      <c r="J12655" s="6" t="s">
        <v>53658</v>
      </c>
      <c r="K12655" s="8">
        <v>2024</v>
      </c>
      <c r="L12655" s="13">
        <v>6</v>
      </c>
      <c r="P12655">
        <v>2</v>
      </c>
      <c r="Q12655">
        <v>4</v>
      </c>
    </row>
    <row r="12656" spans="1:24" x14ac:dyDescent="0.25">
      <c r="A12656" t="s">
        <v>37144</v>
      </c>
      <c r="B12656" s="7" t="str">
        <f t="shared" si="591"/>
        <v>1465-8712</v>
      </c>
      <c r="C12656" s="7" t="str">
        <f t="shared" si="592"/>
        <v>2047-8968</v>
      </c>
      <c r="D12656" s="7">
        <f t="shared" si="593"/>
        <v>1129675796</v>
      </c>
      <c r="E12656" s="8" t="s">
        <v>35265</v>
      </c>
      <c r="F12656" s="8" t="s">
        <v>35266</v>
      </c>
      <c r="G12656" s="8">
        <v>1129675796</v>
      </c>
      <c r="H12656" s="5" t="s">
        <v>53658</v>
      </c>
      <c r="I12656" s="8" t="s">
        <v>53658</v>
      </c>
      <c r="J12656" s="6" t="s">
        <v>53658</v>
      </c>
      <c r="K12656" s="8">
        <v>2024</v>
      </c>
      <c r="L12656" s="13">
        <v>6</v>
      </c>
      <c r="M12656">
        <v>1</v>
      </c>
      <c r="O12656">
        <v>1</v>
      </c>
      <c r="P12656">
        <v>2</v>
      </c>
      <c r="X12656">
        <v>2</v>
      </c>
    </row>
    <row r="12657" spans="1:24" x14ac:dyDescent="0.25">
      <c r="A12657" t="s">
        <v>19632</v>
      </c>
      <c r="B12657" s="7" t="str">
        <f t="shared" si="591"/>
        <v>0095-9057</v>
      </c>
      <c r="C12657" s="7" t="str">
        <f t="shared" si="592"/>
        <v>1943-5274</v>
      </c>
      <c r="D12657" s="7"/>
      <c r="E12657" s="8" t="s">
        <v>19633</v>
      </c>
      <c r="F12657" s="8" t="s">
        <v>19634</v>
      </c>
      <c r="G12657" s="8" t="s">
        <v>53659</v>
      </c>
      <c r="H12657" s="5" t="s">
        <v>53658</v>
      </c>
      <c r="I12657" s="8" t="s">
        <v>53658</v>
      </c>
      <c r="J12657" s="6" t="s">
        <v>53658</v>
      </c>
      <c r="K12657" s="8">
        <v>2024</v>
      </c>
      <c r="L12657" s="13">
        <v>6</v>
      </c>
      <c r="N12657">
        <v>1</v>
      </c>
      <c r="O12657">
        <v>2</v>
      </c>
      <c r="Q12657">
        <v>1</v>
      </c>
      <c r="V12657">
        <v>2</v>
      </c>
    </row>
    <row r="12658" spans="1:24" x14ac:dyDescent="0.25">
      <c r="A12658" t="s">
        <v>37614</v>
      </c>
      <c r="B12658" s="7" t="str">
        <f t="shared" si="591"/>
        <v>1541-308X</v>
      </c>
      <c r="C12658" s="7" t="str">
        <f t="shared" si="592"/>
        <v>1934-807X</v>
      </c>
      <c r="D12658" s="7">
        <f t="shared" si="593"/>
        <v>76277136</v>
      </c>
      <c r="E12658" s="8" t="s">
        <v>37615</v>
      </c>
      <c r="F12658" s="8" t="s">
        <v>37616</v>
      </c>
      <c r="G12658" s="8">
        <v>76277136</v>
      </c>
      <c r="H12658" s="5" t="s">
        <v>43536</v>
      </c>
      <c r="I12658" s="8">
        <v>0.28599999999999998</v>
      </c>
      <c r="J12658" s="6" t="s">
        <v>43530</v>
      </c>
      <c r="K12658" s="8">
        <v>2024</v>
      </c>
      <c r="L12658" s="13">
        <v>6</v>
      </c>
      <c r="O12658">
        <v>1</v>
      </c>
      <c r="P12658">
        <v>2</v>
      </c>
      <c r="Q12658">
        <v>2</v>
      </c>
      <c r="R12658">
        <v>1</v>
      </c>
    </row>
    <row r="12659" spans="1:24" x14ac:dyDescent="0.25">
      <c r="A12659" t="s">
        <v>45528</v>
      </c>
      <c r="B12659" s="7" t="str">
        <f t="shared" si="591"/>
        <v>0258-9346</v>
      </c>
      <c r="C12659" s="7" t="str">
        <f t="shared" si="592"/>
        <v>1470-1014</v>
      </c>
      <c r="D12659" s="7">
        <f t="shared" si="593"/>
        <v>45007320</v>
      </c>
      <c r="E12659" s="8" t="s">
        <v>45529</v>
      </c>
      <c r="F12659" s="8" t="s">
        <v>45530</v>
      </c>
      <c r="G12659" s="8">
        <v>45007320</v>
      </c>
      <c r="H12659" s="5" t="s">
        <v>43536</v>
      </c>
      <c r="I12659" s="8">
        <v>0.218</v>
      </c>
      <c r="J12659" s="6" t="s">
        <v>43540</v>
      </c>
      <c r="K12659" s="8">
        <v>2024</v>
      </c>
      <c r="L12659" s="13">
        <v>6</v>
      </c>
      <c r="P12659">
        <v>6</v>
      </c>
    </row>
    <row r="12660" spans="1:24" x14ac:dyDescent="0.25">
      <c r="A12660" t="s">
        <v>40238</v>
      </c>
      <c r="B12660" s="7" t="str">
        <f t="shared" si="591"/>
        <v>0375-9601</v>
      </c>
      <c r="C12660" s="7" t="str">
        <f t="shared" si="592"/>
        <v>1873-2429</v>
      </c>
      <c r="D12660" s="7">
        <f t="shared" si="593"/>
        <v>39127183</v>
      </c>
      <c r="E12660" s="8" t="s">
        <v>2422</v>
      </c>
      <c r="F12660" s="8" t="s">
        <v>40239</v>
      </c>
      <c r="G12660" s="8">
        <v>39127183</v>
      </c>
      <c r="H12660" s="5" t="s">
        <v>53658</v>
      </c>
      <c r="I12660" s="8" t="s">
        <v>53658</v>
      </c>
      <c r="J12660" s="6" t="s">
        <v>53658</v>
      </c>
      <c r="K12660" s="8">
        <v>2024</v>
      </c>
      <c r="L12660" s="13">
        <v>6</v>
      </c>
      <c r="S12660">
        <v>3</v>
      </c>
      <c r="W12660">
        <v>3</v>
      </c>
    </row>
    <row r="12661" spans="1:24" x14ac:dyDescent="0.25">
      <c r="A12661" t="s">
        <v>29131</v>
      </c>
      <c r="B12661" s="7" t="str">
        <f t="shared" si="591"/>
        <v>1070-664X</v>
      </c>
      <c r="C12661" s="7" t="str">
        <f t="shared" si="592"/>
        <v>1089-7674</v>
      </c>
      <c r="D12661" s="7">
        <f t="shared" si="593"/>
        <v>35130993</v>
      </c>
      <c r="E12661" s="8" t="s">
        <v>29132</v>
      </c>
      <c r="F12661" s="8" t="s">
        <v>29133</v>
      </c>
      <c r="G12661" s="8">
        <v>35130993</v>
      </c>
      <c r="H12661" s="5" t="s">
        <v>43538</v>
      </c>
      <c r="I12661" s="8">
        <v>0.58099999999999996</v>
      </c>
      <c r="J12661" s="6" t="s">
        <v>43530</v>
      </c>
      <c r="K12661" s="8">
        <v>2024</v>
      </c>
      <c r="L12661" s="13">
        <v>6</v>
      </c>
      <c r="M12661">
        <v>0</v>
      </c>
      <c r="N12661">
        <v>0</v>
      </c>
      <c r="O12661">
        <v>0</v>
      </c>
      <c r="P12661">
        <v>3</v>
      </c>
      <c r="Q12661">
        <v>0</v>
      </c>
      <c r="R12661">
        <v>1</v>
      </c>
      <c r="S12661">
        <v>0</v>
      </c>
      <c r="T12661">
        <v>0</v>
      </c>
      <c r="U12661">
        <v>0</v>
      </c>
      <c r="V12661">
        <v>0</v>
      </c>
      <c r="W12661">
        <v>2</v>
      </c>
      <c r="X12661">
        <v>0</v>
      </c>
    </row>
    <row r="12662" spans="1:24" ht="28.55" x14ac:dyDescent="0.25">
      <c r="A12662" t="s">
        <v>33927</v>
      </c>
      <c r="B12662" s="7" t="str">
        <f t="shared" si="591"/>
        <v>0028-8330</v>
      </c>
      <c r="C12662" s="7" t="str">
        <f t="shared" si="592"/>
        <v>1175-8805</v>
      </c>
      <c r="D12662" s="7">
        <f t="shared" si="593"/>
        <v>60629794</v>
      </c>
      <c r="E12662" s="8" t="s">
        <v>33928</v>
      </c>
      <c r="F12662" s="8" t="s">
        <v>33929</v>
      </c>
      <c r="G12662" s="8">
        <v>60629794</v>
      </c>
      <c r="H12662" s="5" t="s">
        <v>43538</v>
      </c>
      <c r="I12662" s="8">
        <v>0.58099999999999996</v>
      </c>
      <c r="J12662" s="6" t="s">
        <v>52970</v>
      </c>
      <c r="K12662" s="8">
        <v>2024</v>
      </c>
      <c r="L12662" s="13">
        <v>6</v>
      </c>
      <c r="M12662">
        <v>2</v>
      </c>
      <c r="Q12662">
        <v>1</v>
      </c>
      <c r="U12662">
        <v>2</v>
      </c>
      <c r="V12662">
        <v>1</v>
      </c>
    </row>
    <row r="12663" spans="1:24" x14ac:dyDescent="0.25">
      <c r="A12663" t="s">
        <v>21447</v>
      </c>
      <c r="B12663" s="7" t="str">
        <f t="shared" si="591"/>
        <v>0032-5481</v>
      </c>
      <c r="C12663" s="7" t="str">
        <f t="shared" si="592"/>
        <v>1941-9260</v>
      </c>
      <c r="D12663" s="7">
        <f t="shared" si="593"/>
        <v>50396888</v>
      </c>
      <c r="E12663" s="8" t="s">
        <v>21448</v>
      </c>
      <c r="F12663" s="8" t="s">
        <v>21449</v>
      </c>
      <c r="G12663" s="8">
        <v>50396888</v>
      </c>
      <c r="H12663" s="5" t="s">
        <v>43538</v>
      </c>
      <c r="I12663" s="8">
        <v>0.76</v>
      </c>
      <c r="J12663" s="6" t="s">
        <v>7065</v>
      </c>
      <c r="K12663" s="8">
        <v>2024</v>
      </c>
      <c r="L12663" s="13">
        <v>6</v>
      </c>
      <c r="O12663">
        <v>4</v>
      </c>
      <c r="P12663">
        <v>1</v>
      </c>
      <c r="Q12663">
        <v>1</v>
      </c>
    </row>
    <row r="12664" spans="1:24" x14ac:dyDescent="0.25">
      <c r="A12664" t="s">
        <v>45531</v>
      </c>
      <c r="B12664" s="7" t="str">
        <f t="shared" si="591"/>
        <v>1199-3529</v>
      </c>
      <c r="C12664" s="7"/>
      <c r="D12664" s="7"/>
      <c r="E12664" s="8" t="s">
        <v>45532</v>
      </c>
      <c r="G12664" s="8" t="s">
        <v>53659</v>
      </c>
      <c r="H12664" s="5" t="s">
        <v>53658</v>
      </c>
      <c r="I12664" s="8" t="s">
        <v>53658</v>
      </c>
      <c r="J12664" s="6" t="s">
        <v>53658</v>
      </c>
      <c r="K12664" s="8">
        <v>2024</v>
      </c>
      <c r="L12664" s="13">
        <v>6</v>
      </c>
      <c r="P12664">
        <v>2</v>
      </c>
      <c r="R12664">
        <v>2</v>
      </c>
      <c r="V12664">
        <v>2</v>
      </c>
    </row>
    <row r="12665" spans="1:24" x14ac:dyDescent="0.25">
      <c r="A12665" t="s">
        <v>35664</v>
      </c>
      <c r="B12665" s="7" t="str">
        <f t="shared" si="591"/>
        <v>1176-4716</v>
      </c>
      <c r="C12665" s="7"/>
      <c r="D12665" s="7"/>
      <c r="E12665" s="8" t="s">
        <v>35665</v>
      </c>
      <c r="G12665" s="8" t="s">
        <v>53659</v>
      </c>
      <c r="H12665" s="5" t="s">
        <v>53658</v>
      </c>
      <c r="I12665" s="8" t="s">
        <v>53658</v>
      </c>
      <c r="J12665" s="6" t="s">
        <v>53658</v>
      </c>
      <c r="K12665" s="8">
        <v>2024</v>
      </c>
      <c r="L12665" s="13">
        <v>6</v>
      </c>
      <c r="X12665">
        <v>6</v>
      </c>
    </row>
    <row r="12666" spans="1:24" x14ac:dyDescent="0.25">
      <c r="A12666" t="s">
        <v>45533</v>
      </c>
      <c r="B12666" s="7"/>
      <c r="C12666" s="7" t="str">
        <f t="shared" si="592"/>
        <v>1660-2137</v>
      </c>
      <c r="D12666" s="7">
        <f t="shared" si="593"/>
        <v>51460342</v>
      </c>
      <c r="F12666" s="8" t="s">
        <v>45534</v>
      </c>
      <c r="G12666" s="8">
        <v>51460342</v>
      </c>
      <c r="H12666" s="5" t="s">
        <v>53658</v>
      </c>
      <c r="I12666" s="8" t="s">
        <v>53658</v>
      </c>
      <c r="J12666" s="6" t="s">
        <v>53658</v>
      </c>
      <c r="K12666" s="8">
        <v>2024</v>
      </c>
      <c r="L12666" s="13">
        <v>6</v>
      </c>
      <c r="N12666">
        <v>2</v>
      </c>
      <c r="O12666">
        <v>1</v>
      </c>
      <c r="V12666">
        <v>2</v>
      </c>
      <c r="X12666">
        <v>1</v>
      </c>
    </row>
    <row r="12667" spans="1:24" x14ac:dyDescent="0.25">
      <c r="A12667" t="s">
        <v>43316</v>
      </c>
      <c r="B12667" s="7" t="str">
        <f t="shared" si="591"/>
        <v>0803-8740</v>
      </c>
      <c r="C12667" s="7" t="str">
        <f t="shared" si="592"/>
        <v>1502-394X</v>
      </c>
      <c r="D12667" s="7">
        <f t="shared" si="593"/>
        <v>321020809</v>
      </c>
      <c r="E12667" s="8" t="s">
        <v>43317</v>
      </c>
      <c r="F12667" s="8" t="s">
        <v>43318</v>
      </c>
      <c r="G12667" s="8">
        <v>321020809</v>
      </c>
      <c r="H12667" s="5" t="s">
        <v>53658</v>
      </c>
      <c r="I12667" s="8" t="s">
        <v>53658</v>
      </c>
      <c r="J12667" s="6" t="s">
        <v>53658</v>
      </c>
      <c r="K12667" s="8">
        <v>2024</v>
      </c>
      <c r="L12667" s="13">
        <v>6</v>
      </c>
      <c r="M12667">
        <v>1</v>
      </c>
      <c r="P12667">
        <v>1</v>
      </c>
      <c r="S12667">
        <v>1</v>
      </c>
      <c r="V12667">
        <v>1</v>
      </c>
      <c r="W12667">
        <v>1</v>
      </c>
      <c r="X12667">
        <v>1</v>
      </c>
    </row>
    <row r="12668" spans="1:24" x14ac:dyDescent="0.25">
      <c r="A12668" t="s">
        <v>28141</v>
      </c>
      <c r="B12668" s="7" t="str">
        <f t="shared" si="591"/>
        <v>1539-5588</v>
      </c>
      <c r="C12668" s="7"/>
      <c r="D12668" s="7"/>
      <c r="E12668" s="8" t="s">
        <v>28142</v>
      </c>
      <c r="G12668" s="8" t="s">
        <v>53659</v>
      </c>
      <c r="H12668" s="5" t="s">
        <v>53658</v>
      </c>
      <c r="I12668" s="8" t="s">
        <v>53658</v>
      </c>
      <c r="J12668" s="6" t="s">
        <v>53658</v>
      </c>
      <c r="K12668" s="8">
        <v>2024</v>
      </c>
      <c r="L12668" s="13">
        <v>6</v>
      </c>
      <c r="P12668">
        <v>1</v>
      </c>
      <c r="V12668">
        <v>4</v>
      </c>
      <c r="W12668">
        <v>1</v>
      </c>
    </row>
    <row r="12669" spans="1:24" x14ac:dyDescent="0.25">
      <c r="A12669" t="s">
        <v>29208</v>
      </c>
      <c r="B12669" s="7" t="str">
        <f t="shared" si="591"/>
        <v>1081-6976</v>
      </c>
      <c r="C12669" s="7" t="str">
        <f t="shared" si="592"/>
        <v>1555-2934</v>
      </c>
      <c r="D12669" s="7">
        <f t="shared" si="593"/>
        <v>795974561</v>
      </c>
      <c r="E12669" s="8" t="s">
        <v>28261</v>
      </c>
      <c r="F12669" s="8" t="s">
        <v>28262</v>
      </c>
      <c r="G12669" s="8">
        <v>795974561</v>
      </c>
      <c r="H12669" s="5" t="s">
        <v>53658</v>
      </c>
      <c r="I12669" s="8" t="s">
        <v>53658</v>
      </c>
      <c r="J12669" s="6" t="s">
        <v>53658</v>
      </c>
      <c r="K12669" s="8">
        <v>2024</v>
      </c>
      <c r="L12669" s="13">
        <v>6</v>
      </c>
      <c r="O12669">
        <v>5</v>
      </c>
      <c r="W12669">
        <v>1</v>
      </c>
    </row>
    <row r="12670" spans="1:24" x14ac:dyDescent="0.25">
      <c r="A12670" t="s">
        <v>40384</v>
      </c>
      <c r="B12670" s="7" t="str">
        <f t="shared" si="591"/>
        <v>0235-4160</v>
      </c>
      <c r="C12670" s="7" t="str">
        <f t="shared" si="592"/>
        <v>2312-4970</v>
      </c>
      <c r="D12670" s="7"/>
      <c r="E12670" s="8" t="s">
        <v>40385</v>
      </c>
      <c r="F12670" s="8" t="s">
        <v>40386</v>
      </c>
      <c r="G12670" s="8" t="s">
        <v>53659</v>
      </c>
      <c r="H12670" s="5" t="s">
        <v>53658</v>
      </c>
      <c r="I12670" s="8" t="s">
        <v>53658</v>
      </c>
      <c r="J12670" s="6" t="s">
        <v>53658</v>
      </c>
      <c r="K12670" s="8">
        <v>2024</v>
      </c>
      <c r="L12670" s="13">
        <v>6</v>
      </c>
      <c r="O12670">
        <v>4</v>
      </c>
      <c r="V12670">
        <v>1</v>
      </c>
      <c r="W12670">
        <v>1</v>
      </c>
    </row>
    <row r="12671" spans="1:24" x14ac:dyDescent="0.25">
      <c r="A12671" t="s">
        <v>35622</v>
      </c>
      <c r="B12671" s="7" t="str">
        <f t="shared" si="591"/>
        <v>0717-7798</v>
      </c>
      <c r="C12671" s="7" t="str">
        <f t="shared" si="592"/>
        <v>0718-6924</v>
      </c>
      <c r="D12671" s="7">
        <f t="shared" si="593"/>
        <v>471116353</v>
      </c>
      <c r="E12671" s="8" t="s">
        <v>35623</v>
      </c>
      <c r="F12671" s="8" t="s">
        <v>35624</v>
      </c>
      <c r="G12671" s="8">
        <v>471116353</v>
      </c>
      <c r="H12671" s="5" t="s">
        <v>43538</v>
      </c>
      <c r="I12671" s="8">
        <v>0.31900000000000001</v>
      </c>
      <c r="J12671" s="6" t="s">
        <v>52998</v>
      </c>
      <c r="K12671" s="8">
        <v>2024</v>
      </c>
      <c r="L12671" s="13">
        <v>6</v>
      </c>
      <c r="N12671">
        <v>2</v>
      </c>
      <c r="P12671">
        <v>2</v>
      </c>
      <c r="R12671">
        <v>2</v>
      </c>
    </row>
    <row r="12672" spans="1:24" x14ac:dyDescent="0.25">
      <c r="A12672" t="s">
        <v>40471</v>
      </c>
      <c r="B12672" s="7" t="str">
        <f t="shared" si="591"/>
        <v>1529-8957</v>
      </c>
      <c r="C12672" s="7"/>
      <c r="D12672" s="7"/>
      <c r="E12672" s="8" t="s">
        <v>45535</v>
      </c>
      <c r="G12672" s="8" t="s">
        <v>53659</v>
      </c>
      <c r="H12672" s="5" t="s">
        <v>53658</v>
      </c>
      <c r="I12672" s="8" t="s">
        <v>53658</v>
      </c>
      <c r="J12672" s="6" t="s">
        <v>53658</v>
      </c>
      <c r="K12672" s="8">
        <v>2024</v>
      </c>
      <c r="L12672" s="13">
        <v>6</v>
      </c>
      <c r="N12672">
        <v>6</v>
      </c>
    </row>
    <row r="12673" spans="1:24" x14ac:dyDescent="0.25">
      <c r="A12673" t="s">
        <v>31252</v>
      </c>
      <c r="B12673" s="7" t="str">
        <f t="shared" si="591"/>
        <v>0927-3948</v>
      </c>
      <c r="C12673" s="7" t="str">
        <f t="shared" si="592"/>
        <v>1744-5078</v>
      </c>
      <c r="D12673" s="7">
        <f t="shared" si="593"/>
        <v>1006126227</v>
      </c>
      <c r="E12673" s="8" t="s">
        <v>30149</v>
      </c>
      <c r="F12673" s="8" t="s">
        <v>30150</v>
      </c>
      <c r="G12673" s="8">
        <v>1006126227</v>
      </c>
      <c r="H12673" s="5" t="s">
        <v>43538</v>
      </c>
      <c r="I12673" s="8">
        <v>0.80500000000000005</v>
      </c>
      <c r="J12673" s="6" t="s">
        <v>7065</v>
      </c>
      <c r="K12673" s="8">
        <v>2024</v>
      </c>
      <c r="L12673" s="13">
        <v>6</v>
      </c>
      <c r="M12673">
        <v>1</v>
      </c>
      <c r="U12673">
        <v>2</v>
      </c>
      <c r="W12673">
        <v>3</v>
      </c>
    </row>
    <row r="12674" spans="1:24" x14ac:dyDescent="0.25">
      <c r="A12674" t="s">
        <v>37748</v>
      </c>
      <c r="B12674" s="7" t="str">
        <f t="shared" si="591"/>
        <v>0302-7597</v>
      </c>
      <c r="C12674" s="7"/>
      <c r="D12674" s="7"/>
      <c r="E12674" s="8" t="s">
        <v>37749</v>
      </c>
      <c r="G12674" s="8" t="s">
        <v>53659</v>
      </c>
      <c r="H12674" s="5" t="s">
        <v>53658</v>
      </c>
      <c r="I12674" s="8" t="s">
        <v>53658</v>
      </c>
      <c r="J12674" s="6" t="s">
        <v>53658</v>
      </c>
      <c r="K12674" s="8">
        <v>2024</v>
      </c>
      <c r="L12674" s="13">
        <v>6</v>
      </c>
      <c r="N12674">
        <v>1</v>
      </c>
      <c r="P12674">
        <v>4</v>
      </c>
      <c r="R12674">
        <v>1</v>
      </c>
    </row>
    <row r="12675" spans="1:24" x14ac:dyDescent="0.25">
      <c r="A12675" t="s">
        <v>35671</v>
      </c>
      <c r="B12675" s="7" t="str">
        <f t="shared" si="591"/>
        <v>1224-7448</v>
      </c>
      <c r="C12675" s="7" t="str">
        <f t="shared" si="592"/>
        <v>2247-8442</v>
      </c>
      <c r="D12675" s="7">
        <f t="shared" si="593"/>
        <v>616847076</v>
      </c>
      <c r="E12675" s="8" t="s">
        <v>35672</v>
      </c>
      <c r="F12675" s="8" t="s">
        <v>35673</v>
      </c>
      <c r="G12675" s="8">
        <v>616847076</v>
      </c>
      <c r="H12675" s="5" t="s">
        <v>43527</v>
      </c>
      <c r="I12675" s="8">
        <v>0.1</v>
      </c>
      <c r="J12675" s="6" t="s">
        <v>43522</v>
      </c>
      <c r="K12675" s="8">
        <v>2024</v>
      </c>
      <c r="L12675" s="13">
        <v>6</v>
      </c>
      <c r="N12675">
        <v>3</v>
      </c>
      <c r="T12675">
        <v>2</v>
      </c>
      <c r="W12675">
        <v>1</v>
      </c>
    </row>
    <row r="12676" spans="1:24" x14ac:dyDescent="0.25">
      <c r="A12676" t="s">
        <v>45536</v>
      </c>
      <c r="B12676" s="7" t="str">
        <f t="shared" ref="B12676:B12739" si="594">HYPERLINK(CONCATENATE("https://ucm.on.worldcat.org/search?queryString=n2%3A%28%29",E12676),E12676)</f>
        <v>0030-5685</v>
      </c>
      <c r="C12676" s="7"/>
      <c r="D12676" s="7"/>
      <c r="E12676" s="8" t="s">
        <v>45537</v>
      </c>
      <c r="G12676" s="8" t="s">
        <v>53659</v>
      </c>
      <c r="H12676" s="5" t="s">
        <v>43538</v>
      </c>
      <c r="I12676" s="8">
        <v>0.378</v>
      </c>
      <c r="J12676" s="6" t="s">
        <v>43524</v>
      </c>
      <c r="K12676" s="8">
        <v>2024</v>
      </c>
      <c r="L12676" s="13">
        <v>6</v>
      </c>
      <c r="Q12676">
        <v>4</v>
      </c>
      <c r="U12676">
        <v>2</v>
      </c>
    </row>
    <row r="12677" spans="1:24" x14ac:dyDescent="0.25">
      <c r="A12677" t="s">
        <v>24115</v>
      </c>
      <c r="B12677" s="7" t="str">
        <f t="shared" si="594"/>
        <v>1481-5532</v>
      </c>
      <c r="C12677" s="7"/>
      <c r="D12677" s="7">
        <f t="shared" ref="D12676:D12739" si="595">HYPERLINK(CONCATENATE("https://ucm.on.worldcat.org/search?queryString=no%3A%28",G12677,"%29&amp;clusterResults=false&amp;groupVariantRecords=false"),G12677)</f>
        <v>289027518</v>
      </c>
      <c r="E12677" s="8" t="s">
        <v>24116</v>
      </c>
      <c r="G12677" s="8">
        <v>289027518</v>
      </c>
      <c r="H12677" s="5" t="s">
        <v>53658</v>
      </c>
      <c r="I12677" s="8" t="s">
        <v>53658</v>
      </c>
      <c r="J12677" s="6" t="s">
        <v>53658</v>
      </c>
      <c r="K12677" s="8">
        <v>2024</v>
      </c>
      <c r="L12677" s="13">
        <v>6</v>
      </c>
      <c r="P12677">
        <v>1</v>
      </c>
      <c r="R12677">
        <v>2</v>
      </c>
      <c r="U12677">
        <v>1</v>
      </c>
      <c r="X12677">
        <v>2</v>
      </c>
    </row>
    <row r="12678" spans="1:24" x14ac:dyDescent="0.25">
      <c r="A12678" t="s">
        <v>26586</v>
      </c>
      <c r="B12678" s="7" t="str">
        <f t="shared" si="594"/>
        <v>0147-7447</v>
      </c>
      <c r="C12678" s="7" t="str">
        <f t="shared" ref="C12678:C12738" si="596">HYPERLINK(CONCATENATE("https://ucm.on.worldcat.org/search?queryString=n2%3A%28%29",F12678),F12678)</f>
        <v>1938-2367</v>
      </c>
      <c r="D12678" s="7">
        <f t="shared" si="595"/>
        <v>52589066</v>
      </c>
      <c r="E12678" s="8" t="s">
        <v>25280</v>
      </c>
      <c r="F12678" s="8" t="s">
        <v>25281</v>
      </c>
      <c r="G12678" s="8">
        <v>52589066</v>
      </c>
      <c r="H12678" s="5" t="s">
        <v>43538</v>
      </c>
      <c r="I12678" s="8">
        <v>0.47299999999999998</v>
      </c>
      <c r="J12678" s="6" t="s">
        <v>7065</v>
      </c>
      <c r="K12678" s="8">
        <v>2024</v>
      </c>
      <c r="L12678" s="13">
        <v>6</v>
      </c>
      <c r="O12678">
        <v>2</v>
      </c>
      <c r="Q12678">
        <v>2</v>
      </c>
      <c r="W12678">
        <v>2</v>
      </c>
    </row>
    <row r="12679" spans="1:24" x14ac:dyDescent="0.25">
      <c r="A12679" t="s">
        <v>40329</v>
      </c>
      <c r="B12679" s="7" t="str">
        <f t="shared" si="594"/>
        <v>0080-4169</v>
      </c>
      <c r="C12679" s="7"/>
      <c r="D12679" s="7"/>
      <c r="E12679" s="8" t="s">
        <v>40330</v>
      </c>
      <c r="G12679" s="8" t="s">
        <v>53659</v>
      </c>
      <c r="H12679" s="5" t="s">
        <v>53658</v>
      </c>
      <c r="I12679" s="8" t="s">
        <v>53658</v>
      </c>
      <c r="J12679" s="6" t="s">
        <v>53658</v>
      </c>
      <c r="K12679" s="8">
        <v>2024</v>
      </c>
      <c r="L12679" s="13">
        <v>6</v>
      </c>
      <c r="M12679">
        <v>1</v>
      </c>
      <c r="P12679">
        <v>3</v>
      </c>
      <c r="R12679">
        <v>2</v>
      </c>
    </row>
    <row r="12680" spans="1:24" x14ac:dyDescent="0.25">
      <c r="A12680" t="s">
        <v>23180</v>
      </c>
      <c r="B12680" s="7" t="str">
        <f t="shared" si="594"/>
        <v>0031-5303</v>
      </c>
      <c r="C12680" s="7" t="str">
        <f t="shared" si="596"/>
        <v>1588-2829</v>
      </c>
      <c r="D12680" s="7">
        <f t="shared" si="595"/>
        <v>41976170</v>
      </c>
      <c r="E12680" s="8" t="s">
        <v>23181</v>
      </c>
      <c r="F12680" s="8" t="s">
        <v>22566</v>
      </c>
      <c r="G12680" s="8">
        <v>41976170</v>
      </c>
      <c r="H12680" s="5" t="s">
        <v>43536</v>
      </c>
      <c r="I12680" s="8">
        <v>0.32600000000000001</v>
      </c>
      <c r="J12680" s="6" t="s">
        <v>43541</v>
      </c>
      <c r="K12680" s="8">
        <v>2024</v>
      </c>
      <c r="L12680" s="13">
        <v>6</v>
      </c>
      <c r="M12680">
        <v>1</v>
      </c>
      <c r="N12680">
        <v>3</v>
      </c>
      <c r="T12680">
        <v>2</v>
      </c>
    </row>
    <row r="12681" spans="1:24" x14ac:dyDescent="0.25">
      <c r="A12681" t="s">
        <v>23627</v>
      </c>
      <c r="B12681" s="7" t="str">
        <f t="shared" si="594"/>
        <v>0031-7314</v>
      </c>
      <c r="C12681" s="7" t="str">
        <f t="shared" si="596"/>
        <v>2330-7382</v>
      </c>
      <c r="D12681" s="7"/>
      <c r="E12681" s="8" t="s">
        <v>23628</v>
      </c>
      <c r="F12681" s="8" t="s">
        <v>23629</v>
      </c>
      <c r="G12681" s="8" t="s">
        <v>53659</v>
      </c>
      <c r="H12681" s="5" t="s">
        <v>53658</v>
      </c>
      <c r="I12681" s="8" t="s">
        <v>53658</v>
      </c>
      <c r="J12681" s="6" t="s">
        <v>53658</v>
      </c>
      <c r="K12681" s="8">
        <v>2024</v>
      </c>
      <c r="L12681" s="13">
        <v>6</v>
      </c>
      <c r="M12681">
        <v>6</v>
      </c>
    </row>
    <row r="12682" spans="1:24" x14ac:dyDescent="0.25">
      <c r="A12682" t="s">
        <v>29217</v>
      </c>
      <c r="B12682" s="7" t="str">
        <f t="shared" si="594"/>
        <v>1052-2891</v>
      </c>
      <c r="C12682" s="7" t="str">
        <f t="shared" si="596"/>
        <v>1536-0717</v>
      </c>
      <c r="D12682" s="7">
        <f t="shared" si="595"/>
        <v>39084406</v>
      </c>
      <c r="E12682" s="8" t="s">
        <v>29218</v>
      </c>
      <c r="F12682" s="8" t="s">
        <v>29219</v>
      </c>
      <c r="G12682" s="8">
        <v>39084406</v>
      </c>
      <c r="H12682" s="5" t="s">
        <v>53658</v>
      </c>
      <c r="I12682" s="8" t="s">
        <v>53658</v>
      </c>
      <c r="J12682" s="6" t="s">
        <v>53658</v>
      </c>
      <c r="K12682" s="8">
        <v>2024</v>
      </c>
      <c r="L12682" s="13">
        <v>6</v>
      </c>
      <c r="O12682">
        <v>1</v>
      </c>
      <c r="P12682">
        <v>1</v>
      </c>
      <c r="S12682">
        <v>1</v>
      </c>
      <c r="X12682">
        <v>3</v>
      </c>
    </row>
    <row r="12683" spans="1:24" x14ac:dyDescent="0.25">
      <c r="A12683" t="s">
        <v>34010</v>
      </c>
      <c r="B12683" s="7" t="str">
        <f t="shared" si="594"/>
        <v>1357-4310</v>
      </c>
      <c r="C12683" s="7"/>
      <c r="D12683" s="7">
        <f t="shared" si="595"/>
        <v>1097346328</v>
      </c>
      <c r="E12683" s="8" t="s">
        <v>34011</v>
      </c>
      <c r="G12683" s="8">
        <v>1097346328</v>
      </c>
      <c r="H12683" s="5" t="s">
        <v>53658</v>
      </c>
      <c r="I12683" s="8" t="s">
        <v>53658</v>
      </c>
      <c r="J12683" s="6" t="s">
        <v>53658</v>
      </c>
      <c r="K12683" s="8">
        <v>2024</v>
      </c>
      <c r="L12683" s="13">
        <v>6</v>
      </c>
      <c r="O12683">
        <v>2</v>
      </c>
      <c r="P12683">
        <v>2</v>
      </c>
      <c r="R12683">
        <v>1</v>
      </c>
      <c r="X12683">
        <v>1</v>
      </c>
    </row>
    <row r="12684" spans="1:24" ht="42.8" x14ac:dyDescent="0.25">
      <c r="A12684" t="s">
        <v>45538</v>
      </c>
      <c r="B12684" s="7"/>
      <c r="C12684" s="7" t="str">
        <f t="shared" si="596"/>
        <v>2768-5241</v>
      </c>
      <c r="D12684" s="7"/>
      <c r="F12684" s="8" t="s">
        <v>45539</v>
      </c>
      <c r="G12684" s="8" t="s">
        <v>53659</v>
      </c>
      <c r="H12684" s="5" t="s">
        <v>43538</v>
      </c>
      <c r="I12684" s="8">
        <v>0.32600000000000001</v>
      </c>
      <c r="J12684" s="6" t="s">
        <v>53617</v>
      </c>
      <c r="K12684" s="8">
        <v>2024</v>
      </c>
      <c r="L12684" s="13">
        <v>6</v>
      </c>
      <c r="P12684">
        <v>6</v>
      </c>
    </row>
    <row r="12685" spans="1:24" x14ac:dyDescent="0.25">
      <c r="A12685" t="s">
        <v>32603</v>
      </c>
      <c r="B12685" s="7" t="str">
        <f t="shared" si="594"/>
        <v>0112-921X</v>
      </c>
      <c r="C12685" s="7" t="str">
        <f t="shared" si="596"/>
        <v>1173-1036</v>
      </c>
      <c r="D12685" s="7">
        <f t="shared" si="595"/>
        <v>247949835</v>
      </c>
      <c r="E12685" s="8" t="s">
        <v>32604</v>
      </c>
      <c r="F12685" s="8" t="s">
        <v>32605</v>
      </c>
      <c r="G12685" s="8">
        <v>247949835</v>
      </c>
      <c r="H12685" s="5" t="s">
        <v>43527</v>
      </c>
      <c r="I12685" s="8">
        <v>0.13200000000000001</v>
      </c>
      <c r="J12685" s="6" t="s">
        <v>43540</v>
      </c>
      <c r="K12685" s="8">
        <v>2024</v>
      </c>
      <c r="L12685" s="13">
        <v>6</v>
      </c>
      <c r="N12685">
        <v>2</v>
      </c>
      <c r="W12685">
        <v>2</v>
      </c>
      <c r="X12685">
        <v>2</v>
      </c>
    </row>
    <row r="12686" spans="1:24" x14ac:dyDescent="0.25">
      <c r="A12686" t="s">
        <v>37623</v>
      </c>
      <c r="B12686" s="7" t="str">
        <f t="shared" si="594"/>
        <v>1861-6755</v>
      </c>
      <c r="C12686" s="7" t="str">
        <f t="shared" si="596"/>
        <v>1861-6763</v>
      </c>
      <c r="D12686" s="7">
        <f t="shared" si="595"/>
        <v>67229162</v>
      </c>
      <c r="E12686" s="8" t="s">
        <v>37624</v>
      </c>
      <c r="F12686" s="8" t="s">
        <v>37625</v>
      </c>
      <c r="G12686" s="8">
        <v>67229162</v>
      </c>
      <c r="H12686" s="5" t="s">
        <v>53658</v>
      </c>
      <c r="I12686" s="8" t="s">
        <v>53658</v>
      </c>
      <c r="J12686" s="6" t="s">
        <v>53658</v>
      </c>
      <c r="K12686" s="8">
        <v>2024</v>
      </c>
      <c r="L12686" s="13">
        <v>6</v>
      </c>
      <c r="N12686">
        <v>4</v>
      </c>
      <c r="O12686">
        <v>2</v>
      </c>
    </row>
    <row r="12687" spans="1:24" x14ac:dyDescent="0.25">
      <c r="A12687" t="s">
        <v>26597</v>
      </c>
      <c r="B12687" s="7" t="str">
        <f t="shared" si="594"/>
        <v>0381-9132</v>
      </c>
      <c r="C12687" s="7" t="str">
        <f t="shared" si="596"/>
        <v>1548-3037</v>
      </c>
      <c r="D12687" s="7"/>
      <c r="E12687" s="8" t="s">
        <v>26598</v>
      </c>
      <c r="F12687" s="8" t="s">
        <v>26599</v>
      </c>
      <c r="G12687" s="8" t="s">
        <v>53659</v>
      </c>
      <c r="H12687" s="5" t="s">
        <v>53658</v>
      </c>
      <c r="I12687" s="8" t="s">
        <v>53658</v>
      </c>
      <c r="J12687" s="6" t="s">
        <v>53658</v>
      </c>
      <c r="K12687" s="8">
        <v>2024</v>
      </c>
      <c r="L12687" s="13">
        <v>6</v>
      </c>
      <c r="M12687">
        <v>2</v>
      </c>
      <c r="P12687">
        <v>1</v>
      </c>
      <c r="Q12687">
        <v>1</v>
      </c>
      <c r="U12687">
        <v>2</v>
      </c>
    </row>
    <row r="12688" spans="1:24" x14ac:dyDescent="0.25">
      <c r="A12688" t="s">
        <v>40266</v>
      </c>
      <c r="B12688" s="7" t="str">
        <f t="shared" si="594"/>
        <v>0030-9923</v>
      </c>
      <c r="C12688" s="7"/>
      <c r="D12688" s="7">
        <f t="shared" si="595"/>
        <v>1097083919</v>
      </c>
      <c r="E12688" s="8" t="s">
        <v>40267</v>
      </c>
      <c r="G12688" s="8">
        <v>1097083919</v>
      </c>
      <c r="H12688" s="5" t="s">
        <v>43527</v>
      </c>
      <c r="I12688" s="8">
        <v>0.20200000000000001</v>
      </c>
      <c r="J12688" s="6" t="s">
        <v>43524</v>
      </c>
      <c r="K12688" s="8">
        <v>2024</v>
      </c>
      <c r="L12688" s="13">
        <v>6</v>
      </c>
      <c r="P12688">
        <v>3</v>
      </c>
      <c r="U12688">
        <v>3</v>
      </c>
    </row>
    <row r="12689" spans="1:24" x14ac:dyDescent="0.25">
      <c r="A12689" t="s">
        <v>28185</v>
      </c>
      <c r="B12689" s="7" t="str">
        <f t="shared" si="594"/>
        <v>1074-8121</v>
      </c>
      <c r="C12689" s="7" t="str">
        <f t="shared" si="596"/>
        <v>2054-1708</v>
      </c>
      <c r="D12689" s="7">
        <f t="shared" si="595"/>
        <v>39502849</v>
      </c>
      <c r="E12689" s="8" t="s">
        <v>28186</v>
      </c>
      <c r="F12689" s="8" t="s">
        <v>28187</v>
      </c>
      <c r="G12689" s="8">
        <v>39502849</v>
      </c>
      <c r="H12689" s="5" t="s">
        <v>43538</v>
      </c>
      <c r="I12689" s="8">
        <v>0.53400000000000003</v>
      </c>
      <c r="J12689" s="6" t="s">
        <v>43540</v>
      </c>
      <c r="K12689" s="8">
        <v>2024</v>
      </c>
      <c r="L12689" s="13">
        <v>6</v>
      </c>
      <c r="S12689">
        <v>2</v>
      </c>
      <c r="X12689">
        <v>4</v>
      </c>
    </row>
    <row r="12690" spans="1:24" x14ac:dyDescent="0.25">
      <c r="A12690" t="s">
        <v>22705</v>
      </c>
      <c r="B12690" s="7" t="str">
        <f t="shared" si="594"/>
        <v>0078-0979</v>
      </c>
      <c r="C12690" s="7" t="str">
        <f t="shared" si="596"/>
        <v>2691-5936</v>
      </c>
      <c r="D12690" s="7">
        <f t="shared" si="595"/>
        <v>802299972</v>
      </c>
      <c r="E12690" s="8" t="s">
        <v>22706</v>
      </c>
      <c r="F12690" s="8" t="s">
        <v>22707</v>
      </c>
      <c r="G12690" s="8">
        <v>802299972</v>
      </c>
      <c r="H12690" s="5" t="s">
        <v>53658</v>
      </c>
      <c r="I12690" s="8" t="s">
        <v>53658</v>
      </c>
      <c r="J12690" s="6" t="s">
        <v>53658</v>
      </c>
      <c r="K12690" s="8">
        <v>2024</v>
      </c>
      <c r="L12690" s="13">
        <v>6</v>
      </c>
      <c r="M12690">
        <v>2</v>
      </c>
      <c r="O12690">
        <v>2</v>
      </c>
      <c r="P12690">
        <v>2</v>
      </c>
    </row>
    <row r="12691" spans="1:24" x14ac:dyDescent="0.25">
      <c r="A12691" t="s">
        <v>37645</v>
      </c>
      <c r="B12691" s="7" t="str">
        <f t="shared" si="594"/>
        <v>0029-7054</v>
      </c>
      <c r="C12691" s="7" t="str">
        <f t="shared" si="596"/>
        <v>1561-5529</v>
      </c>
      <c r="D12691" s="7">
        <f t="shared" si="595"/>
        <v>181820058</v>
      </c>
      <c r="E12691" s="8" t="s">
        <v>37646</v>
      </c>
      <c r="F12691" s="8" t="s">
        <v>37647</v>
      </c>
      <c r="G12691" s="8">
        <v>181820058</v>
      </c>
      <c r="H12691" s="5" t="s">
        <v>53658</v>
      </c>
      <c r="I12691" s="8" t="s">
        <v>53658</v>
      </c>
      <c r="J12691" s="6" t="s">
        <v>53658</v>
      </c>
      <c r="K12691" s="8">
        <v>2024</v>
      </c>
      <c r="L12691" s="13">
        <v>6</v>
      </c>
      <c r="S12691">
        <v>1</v>
      </c>
      <c r="W12691">
        <v>5</v>
      </c>
    </row>
    <row r="12692" spans="1:24" ht="28.55" x14ac:dyDescent="0.25">
      <c r="A12692" t="s">
        <v>40227</v>
      </c>
      <c r="B12692" s="7" t="str">
        <f t="shared" si="594"/>
        <v>2168-8273</v>
      </c>
      <c r="C12692" s="7" t="str">
        <f t="shared" si="596"/>
        <v>2168-8281</v>
      </c>
      <c r="D12692" s="7">
        <f t="shared" si="595"/>
        <v>800418133</v>
      </c>
      <c r="E12692" s="8" t="s">
        <v>40228</v>
      </c>
      <c r="F12692" s="8" t="s">
        <v>40229</v>
      </c>
      <c r="G12692" s="8">
        <v>800418133</v>
      </c>
      <c r="H12692" s="5" t="s">
        <v>43536</v>
      </c>
      <c r="I12692" s="8">
        <v>0.22600000000000001</v>
      </c>
      <c r="J12692" s="6" t="s">
        <v>53123</v>
      </c>
      <c r="K12692" s="8">
        <v>2024</v>
      </c>
      <c r="L12692" s="13">
        <v>6</v>
      </c>
      <c r="N12692">
        <v>1</v>
      </c>
      <c r="O12692">
        <v>1</v>
      </c>
      <c r="S12692">
        <v>4</v>
      </c>
    </row>
    <row r="12693" spans="1:24" x14ac:dyDescent="0.25">
      <c r="A12693" t="s">
        <v>26603</v>
      </c>
      <c r="B12693" s="7" t="str">
        <f t="shared" si="594"/>
        <v>0077-2461</v>
      </c>
      <c r="C12693" s="7"/>
      <c r="D12693" s="7"/>
      <c r="E12693" s="8" t="s">
        <v>26604</v>
      </c>
      <c r="G12693" s="8" t="s">
        <v>53659</v>
      </c>
      <c r="H12693" s="5" t="s">
        <v>53658</v>
      </c>
      <c r="I12693" s="8" t="s">
        <v>53658</v>
      </c>
      <c r="J12693" s="6" t="s">
        <v>53658</v>
      </c>
      <c r="K12693" s="8">
        <v>2024</v>
      </c>
      <c r="L12693" s="13">
        <v>6</v>
      </c>
      <c r="N12693">
        <v>1</v>
      </c>
      <c r="O12693">
        <v>1</v>
      </c>
      <c r="R12693">
        <v>2</v>
      </c>
      <c r="W12693">
        <v>2</v>
      </c>
    </row>
    <row r="12694" spans="1:24" x14ac:dyDescent="0.25">
      <c r="A12694" t="s">
        <v>34060</v>
      </c>
      <c r="B12694" s="7" t="str">
        <f t="shared" si="594"/>
        <v>0163-5581</v>
      </c>
      <c r="C12694" s="7" t="str">
        <f t="shared" si="596"/>
        <v>1532-7914</v>
      </c>
      <c r="D12694" s="7"/>
      <c r="E12694" s="8" t="s">
        <v>30180</v>
      </c>
      <c r="F12694" s="8" t="s">
        <v>30181</v>
      </c>
      <c r="G12694" s="8" t="s">
        <v>53659</v>
      </c>
      <c r="H12694" s="5" t="s">
        <v>53658</v>
      </c>
      <c r="I12694" s="8" t="s">
        <v>53658</v>
      </c>
      <c r="J12694" s="6" t="s">
        <v>53658</v>
      </c>
      <c r="K12694" s="8">
        <v>2024</v>
      </c>
      <c r="L12694" s="13">
        <v>6</v>
      </c>
      <c r="N12694">
        <v>1</v>
      </c>
      <c r="P12694">
        <v>3</v>
      </c>
      <c r="Q12694">
        <v>2</v>
      </c>
    </row>
    <row r="12695" spans="1:24" x14ac:dyDescent="0.25">
      <c r="A12695" t="s">
        <v>21859</v>
      </c>
      <c r="B12695" s="7" t="str">
        <f t="shared" si="594"/>
        <v>0047-8105</v>
      </c>
      <c r="C12695" s="7" t="str">
        <f t="shared" si="596"/>
        <v>2398-4961</v>
      </c>
      <c r="D12695" s="7">
        <f t="shared" si="595"/>
        <v>1013814561</v>
      </c>
      <c r="E12695" s="8" t="s">
        <v>21860</v>
      </c>
      <c r="F12695" s="8" t="s">
        <v>21861</v>
      </c>
      <c r="G12695" s="8">
        <v>1013814561</v>
      </c>
      <c r="H12695" s="5" t="s">
        <v>43527</v>
      </c>
      <c r="I12695" s="8">
        <v>0.10100000000000001</v>
      </c>
      <c r="J12695" s="6" t="s">
        <v>52945</v>
      </c>
      <c r="K12695" s="8">
        <v>2024</v>
      </c>
      <c r="L12695" s="13">
        <v>6</v>
      </c>
      <c r="M12695">
        <v>4</v>
      </c>
      <c r="N12695">
        <v>1</v>
      </c>
      <c r="Q12695">
        <v>1</v>
      </c>
    </row>
    <row r="12696" spans="1:24" x14ac:dyDescent="0.25">
      <c r="A12696" t="s">
        <v>33941</v>
      </c>
      <c r="B12696" s="7" t="str">
        <f t="shared" si="594"/>
        <v>1757-7438</v>
      </c>
      <c r="C12696" s="7" t="str">
        <f t="shared" si="596"/>
        <v>1757-7438</v>
      </c>
      <c r="D12696" s="7">
        <f t="shared" si="595"/>
        <v>608575463</v>
      </c>
      <c r="E12696" s="8" t="s">
        <v>33942</v>
      </c>
      <c r="F12696" s="8" t="s">
        <v>33942</v>
      </c>
      <c r="G12696" s="8">
        <v>608575463</v>
      </c>
      <c r="H12696" s="5" t="s">
        <v>43538</v>
      </c>
      <c r="I12696" s="8">
        <v>0.39200000000000002</v>
      </c>
      <c r="J12696" s="6" t="s">
        <v>43540</v>
      </c>
      <c r="K12696" s="8">
        <v>2024</v>
      </c>
      <c r="L12696" s="13">
        <v>6</v>
      </c>
      <c r="P12696">
        <v>1</v>
      </c>
      <c r="U12696">
        <v>2</v>
      </c>
      <c r="V12696">
        <v>3</v>
      </c>
    </row>
    <row r="12697" spans="1:24" x14ac:dyDescent="0.25">
      <c r="A12697" t="s">
        <v>45540</v>
      </c>
      <c r="B12697" s="7"/>
      <c r="C12697" s="7" t="str">
        <f t="shared" si="596"/>
        <v>2399-7532</v>
      </c>
      <c r="D12697" s="7">
        <f t="shared" si="595"/>
        <v>1016265130</v>
      </c>
      <c r="F12697" s="8" t="s">
        <v>45541</v>
      </c>
      <c r="G12697" s="8">
        <v>1016265130</v>
      </c>
      <c r="H12697" s="5" t="s">
        <v>43519</v>
      </c>
      <c r="I12697" s="8">
        <v>0.91100000000000003</v>
      </c>
      <c r="J12697" s="6" t="s">
        <v>29920</v>
      </c>
      <c r="K12697" s="8">
        <v>2024</v>
      </c>
      <c r="L12697" s="13">
        <v>6</v>
      </c>
      <c r="M12697">
        <v>0</v>
      </c>
      <c r="N12697">
        <v>0</v>
      </c>
      <c r="O12697">
        <v>6</v>
      </c>
      <c r="P12697">
        <v>0</v>
      </c>
      <c r="Q12697">
        <v>0</v>
      </c>
      <c r="R12697">
        <v>0</v>
      </c>
      <c r="S12697">
        <v>0</v>
      </c>
      <c r="T12697">
        <v>0</v>
      </c>
      <c r="U12697">
        <v>0</v>
      </c>
      <c r="V12697">
        <v>0</v>
      </c>
      <c r="W12697">
        <v>0</v>
      </c>
      <c r="X12697">
        <v>0</v>
      </c>
    </row>
    <row r="12698" spans="1:24" x14ac:dyDescent="0.25">
      <c r="A12698" t="s">
        <v>40353</v>
      </c>
      <c r="B12698" s="7" t="str">
        <f t="shared" si="594"/>
        <v>0736-0983</v>
      </c>
      <c r="C12698" s="7"/>
      <c r="D12698" s="7"/>
      <c r="E12698" s="8" t="s">
        <v>40354</v>
      </c>
      <c r="G12698" s="8" t="s">
        <v>53659</v>
      </c>
      <c r="H12698" s="5" t="s">
        <v>53658</v>
      </c>
      <c r="I12698" s="8" t="s">
        <v>53658</v>
      </c>
      <c r="J12698" s="6" t="s">
        <v>53658</v>
      </c>
      <c r="K12698" s="8">
        <v>2024</v>
      </c>
      <c r="L12698" s="13">
        <v>6</v>
      </c>
      <c r="U12698">
        <v>3</v>
      </c>
      <c r="V12698">
        <v>1</v>
      </c>
      <c r="W12698">
        <v>2</v>
      </c>
    </row>
    <row r="12699" spans="1:24" x14ac:dyDescent="0.25">
      <c r="A12699" t="s">
        <v>34062</v>
      </c>
      <c r="B12699" s="7"/>
      <c r="C12699" s="7" t="str">
        <f t="shared" si="596"/>
        <v>2601-7830</v>
      </c>
      <c r="D12699" s="7"/>
      <c r="F12699" s="8" t="s">
        <v>34063</v>
      </c>
      <c r="G12699" s="8" t="s">
        <v>53659</v>
      </c>
      <c r="H12699" s="5" t="s">
        <v>53658</v>
      </c>
      <c r="I12699" s="8" t="s">
        <v>53658</v>
      </c>
      <c r="J12699" s="6" t="s">
        <v>53658</v>
      </c>
      <c r="K12699" s="8">
        <v>2024</v>
      </c>
      <c r="L12699" s="13">
        <v>6</v>
      </c>
      <c r="N12699">
        <v>2</v>
      </c>
      <c r="Q12699">
        <v>3</v>
      </c>
      <c r="R12699">
        <v>1</v>
      </c>
    </row>
    <row r="12700" spans="1:24" x14ac:dyDescent="0.25">
      <c r="A12700" t="s">
        <v>40281</v>
      </c>
      <c r="B12700" s="7" t="str">
        <f t="shared" si="594"/>
        <v>1521-0960</v>
      </c>
      <c r="C12700" s="7" t="str">
        <f t="shared" si="596"/>
        <v>1532-7892</v>
      </c>
      <c r="D12700" s="7">
        <f t="shared" si="595"/>
        <v>45007139</v>
      </c>
      <c r="E12700" s="8" t="s">
        <v>40282</v>
      </c>
      <c r="F12700" s="8" t="s">
        <v>40283</v>
      </c>
      <c r="G12700" s="8">
        <v>45007139</v>
      </c>
      <c r="H12700" s="5" t="s">
        <v>43519</v>
      </c>
      <c r="I12700" s="8">
        <v>0.34100000000000003</v>
      </c>
      <c r="J12700" s="6" t="s">
        <v>43540</v>
      </c>
      <c r="K12700" s="8">
        <v>2024</v>
      </c>
      <c r="L12700" s="13">
        <v>6</v>
      </c>
      <c r="N12700">
        <v>1</v>
      </c>
      <c r="P12700">
        <v>2</v>
      </c>
      <c r="Q12700">
        <v>3</v>
      </c>
    </row>
    <row r="12701" spans="1:24" x14ac:dyDescent="0.25">
      <c r="A12701" t="s">
        <v>28214</v>
      </c>
      <c r="B12701" s="7" t="str">
        <f t="shared" si="594"/>
        <v>1063-780X</v>
      </c>
      <c r="C12701" s="7" t="str">
        <f t="shared" si="596"/>
        <v>1562-6938</v>
      </c>
      <c r="D12701" s="7">
        <f t="shared" si="595"/>
        <v>51335998</v>
      </c>
      <c r="E12701" s="8" t="s">
        <v>28215</v>
      </c>
      <c r="F12701" s="8" t="s">
        <v>28216</v>
      </c>
      <c r="G12701" s="8">
        <v>51335998</v>
      </c>
      <c r="H12701" s="5" t="s">
        <v>43527</v>
      </c>
      <c r="I12701" s="8">
        <v>0.19400000000000001</v>
      </c>
      <c r="J12701" s="6" t="s">
        <v>43530</v>
      </c>
      <c r="K12701" s="8">
        <v>2024</v>
      </c>
      <c r="L12701" s="13">
        <v>6</v>
      </c>
      <c r="M12701">
        <v>1</v>
      </c>
      <c r="U12701">
        <v>2</v>
      </c>
      <c r="W12701">
        <v>2</v>
      </c>
      <c r="X12701">
        <v>1</v>
      </c>
    </row>
    <row r="12702" spans="1:24" x14ac:dyDescent="0.25">
      <c r="A12702" t="s">
        <v>26613</v>
      </c>
      <c r="B12702" s="7" t="str">
        <f t="shared" si="594"/>
        <v>0030-3623</v>
      </c>
      <c r="C12702" s="7"/>
      <c r="D12702" s="7"/>
      <c r="E12702" s="8" t="s">
        <v>26614</v>
      </c>
      <c r="G12702" s="8" t="s">
        <v>53659</v>
      </c>
      <c r="H12702" s="5" t="s">
        <v>53658</v>
      </c>
      <c r="I12702" s="8" t="s">
        <v>53658</v>
      </c>
      <c r="J12702" s="6" t="s">
        <v>53658</v>
      </c>
      <c r="K12702" s="8">
        <v>2024</v>
      </c>
      <c r="L12702" s="13">
        <v>6</v>
      </c>
      <c r="M12702">
        <v>2</v>
      </c>
      <c r="O12702">
        <v>1</v>
      </c>
      <c r="P12702">
        <v>1</v>
      </c>
      <c r="S12702">
        <v>2</v>
      </c>
    </row>
    <row r="12703" spans="1:24" x14ac:dyDescent="0.25">
      <c r="A12703" t="s">
        <v>29150</v>
      </c>
      <c r="B12703" s="7" t="str">
        <f t="shared" si="594"/>
        <v>1070-5325</v>
      </c>
      <c r="C12703" s="7" t="str">
        <f t="shared" si="596"/>
        <v>1099-1506</v>
      </c>
      <c r="D12703" s="7">
        <f t="shared" si="595"/>
        <v>41981611</v>
      </c>
      <c r="E12703" s="8" t="s">
        <v>29151</v>
      </c>
      <c r="F12703" s="8" t="s">
        <v>29152</v>
      </c>
      <c r="G12703" s="8">
        <v>41981611</v>
      </c>
      <c r="H12703" s="5" t="s">
        <v>43519</v>
      </c>
      <c r="I12703" s="8">
        <v>0.75700000000000001</v>
      </c>
      <c r="J12703" s="6" t="s">
        <v>43541</v>
      </c>
      <c r="K12703" s="8">
        <v>2024</v>
      </c>
      <c r="L12703" s="13">
        <v>6</v>
      </c>
      <c r="N12703">
        <v>3</v>
      </c>
      <c r="O12703">
        <v>2</v>
      </c>
      <c r="P12703">
        <v>1</v>
      </c>
    </row>
    <row r="12704" spans="1:24" x14ac:dyDescent="0.25">
      <c r="A12704" t="s">
        <v>29155</v>
      </c>
      <c r="B12704" s="7" t="str">
        <f t="shared" si="594"/>
        <v>1381-6810</v>
      </c>
      <c r="C12704" s="7" t="str">
        <f t="shared" si="596"/>
        <v>1744-5094</v>
      </c>
      <c r="D12704" s="7">
        <f t="shared" si="595"/>
        <v>42441838</v>
      </c>
      <c r="E12704" s="8" t="s">
        <v>29156</v>
      </c>
      <c r="F12704" s="8" t="s">
        <v>29157</v>
      </c>
      <c r="G12704" s="8">
        <v>42441838</v>
      </c>
      <c r="H12704" s="5" t="s">
        <v>43538</v>
      </c>
      <c r="I12704" s="8">
        <v>0.48699999999999999</v>
      </c>
      <c r="J12704" s="6" t="s">
        <v>7065</v>
      </c>
      <c r="K12704" s="8">
        <v>2024</v>
      </c>
      <c r="L12704" s="13">
        <v>6</v>
      </c>
      <c r="O12704">
        <v>3</v>
      </c>
      <c r="Q12704">
        <v>2</v>
      </c>
      <c r="R12704">
        <v>1</v>
      </c>
    </row>
    <row r="12705" spans="1:24" ht="42.8" x14ac:dyDescent="0.25">
      <c r="A12705" t="s">
        <v>43481</v>
      </c>
      <c r="B12705" s="7" t="str">
        <f t="shared" si="594"/>
        <v>2194-6566</v>
      </c>
      <c r="C12705" s="7" t="str">
        <f t="shared" si="596"/>
        <v>1940-0004</v>
      </c>
      <c r="D12705" s="7">
        <f t="shared" si="595"/>
        <v>171289523</v>
      </c>
      <c r="E12705" s="8" t="s">
        <v>43482</v>
      </c>
      <c r="F12705" s="8" t="s">
        <v>43483</v>
      </c>
      <c r="G12705" s="8">
        <v>171289523</v>
      </c>
      <c r="H12705" s="5" t="s">
        <v>43538</v>
      </c>
      <c r="I12705" s="8">
        <v>0.183</v>
      </c>
      <c r="J12705" s="6" t="s">
        <v>53392</v>
      </c>
      <c r="K12705" s="8">
        <v>2024</v>
      </c>
      <c r="L12705" s="13">
        <v>6</v>
      </c>
      <c r="O12705">
        <v>2</v>
      </c>
      <c r="S12705">
        <v>1</v>
      </c>
      <c r="V12705">
        <v>1</v>
      </c>
      <c r="W12705">
        <v>1</v>
      </c>
      <c r="X12705">
        <v>1</v>
      </c>
    </row>
    <row r="12706" spans="1:24" ht="28.55" x14ac:dyDescent="0.25">
      <c r="A12706" t="s">
        <v>30146</v>
      </c>
      <c r="B12706" s="7"/>
      <c r="C12706" s="7" t="str">
        <f t="shared" si="596"/>
        <v>2365-659X</v>
      </c>
      <c r="D12706" s="7">
        <f t="shared" si="595"/>
        <v>962485150</v>
      </c>
      <c r="F12706" s="8" t="s">
        <v>30147</v>
      </c>
      <c r="G12706" s="8">
        <v>962485150</v>
      </c>
      <c r="H12706" s="5" t="s">
        <v>43536</v>
      </c>
      <c r="I12706" s="8">
        <v>0.28399999999999997</v>
      </c>
      <c r="J12706" s="6" t="s">
        <v>52973</v>
      </c>
      <c r="K12706" s="8">
        <v>2024</v>
      </c>
      <c r="L12706" s="13">
        <v>6</v>
      </c>
      <c r="M12706">
        <v>2</v>
      </c>
      <c r="N12706">
        <v>1</v>
      </c>
      <c r="V12706">
        <v>1</v>
      </c>
      <c r="W12706">
        <v>2</v>
      </c>
    </row>
    <row r="12707" spans="1:24" x14ac:dyDescent="0.25">
      <c r="A12707" t="s">
        <v>29163</v>
      </c>
      <c r="B12707" s="7" t="str">
        <f t="shared" si="594"/>
        <v>1351-5578</v>
      </c>
      <c r="C12707" s="7" t="str">
        <f t="shared" si="596"/>
        <v>2047-8992</v>
      </c>
      <c r="D12707" s="7">
        <f t="shared" si="595"/>
        <v>45927636</v>
      </c>
      <c r="E12707" s="8" t="s">
        <v>29164</v>
      </c>
      <c r="F12707" s="8" t="s">
        <v>29165</v>
      </c>
      <c r="G12707" s="8">
        <v>45927636</v>
      </c>
      <c r="H12707" s="5" t="s">
        <v>53658</v>
      </c>
      <c r="I12707" s="8" t="s">
        <v>53658</v>
      </c>
      <c r="J12707" s="6" t="s">
        <v>53658</v>
      </c>
      <c r="K12707" s="8">
        <v>2024</v>
      </c>
      <c r="L12707" s="13">
        <v>6</v>
      </c>
      <c r="O12707">
        <v>1</v>
      </c>
      <c r="W12707">
        <v>3</v>
      </c>
      <c r="X12707">
        <v>2</v>
      </c>
    </row>
    <row r="12708" spans="1:24" x14ac:dyDescent="0.25">
      <c r="A12708" t="s">
        <v>37557</v>
      </c>
      <c r="B12708" s="7" t="str">
        <f t="shared" si="594"/>
        <v>2529-959X</v>
      </c>
      <c r="C12708" s="7" t="str">
        <f t="shared" si="596"/>
        <v>1695-7121</v>
      </c>
      <c r="D12708" s="7">
        <f t="shared" si="595"/>
        <v>64671797</v>
      </c>
      <c r="E12708" s="8" t="s">
        <v>31240</v>
      </c>
      <c r="F12708" s="8" t="s">
        <v>31241</v>
      </c>
      <c r="G12708" s="8">
        <v>64671797</v>
      </c>
      <c r="H12708" s="5" t="s">
        <v>53658</v>
      </c>
      <c r="I12708" s="8" t="s">
        <v>53658</v>
      </c>
      <c r="J12708" s="6" t="s">
        <v>53658</v>
      </c>
      <c r="K12708" s="8">
        <v>2024</v>
      </c>
      <c r="L12708" s="13">
        <v>6</v>
      </c>
      <c r="M12708">
        <v>2</v>
      </c>
      <c r="P12708">
        <v>1</v>
      </c>
      <c r="U12708">
        <v>1</v>
      </c>
      <c r="V12708">
        <v>2</v>
      </c>
    </row>
    <row r="12709" spans="1:24" x14ac:dyDescent="0.25">
      <c r="A12709" t="s">
        <v>26486</v>
      </c>
      <c r="B12709" s="7" t="str">
        <f t="shared" si="594"/>
        <v>0943-3058</v>
      </c>
      <c r="C12709" s="7" t="str">
        <f t="shared" si="596"/>
        <v>1570-0682</v>
      </c>
      <c r="D12709" s="7"/>
      <c r="E12709" s="8" t="s">
        <v>26487</v>
      </c>
      <c r="F12709" s="8" t="s">
        <v>26488</v>
      </c>
      <c r="G12709" s="8" t="s">
        <v>53659</v>
      </c>
      <c r="H12709" s="5" t="s">
        <v>53658</v>
      </c>
      <c r="I12709" s="8" t="s">
        <v>53658</v>
      </c>
      <c r="J12709" s="6" t="s">
        <v>53658</v>
      </c>
      <c r="K12709" s="8">
        <v>2024</v>
      </c>
      <c r="L12709" s="13">
        <v>6</v>
      </c>
      <c r="P12709">
        <v>2</v>
      </c>
      <c r="S12709">
        <v>1</v>
      </c>
      <c r="V12709">
        <v>1</v>
      </c>
      <c r="W12709">
        <v>1</v>
      </c>
      <c r="X12709">
        <v>1</v>
      </c>
    </row>
    <row r="12710" spans="1:24" x14ac:dyDescent="0.25">
      <c r="A12710" t="s">
        <v>37611</v>
      </c>
      <c r="B12710" s="7" t="str">
        <f t="shared" si="594"/>
        <v>0995-8924</v>
      </c>
      <c r="C12710" s="7" t="str">
        <f t="shared" si="596"/>
        <v>2420-0263</v>
      </c>
      <c r="D12710" s="7">
        <f t="shared" si="595"/>
        <v>701740399</v>
      </c>
      <c r="E12710" s="8" t="s">
        <v>37612</v>
      </c>
      <c r="F12710" s="8" t="s">
        <v>37613</v>
      </c>
      <c r="G12710" s="8">
        <v>701740399</v>
      </c>
      <c r="H12710" s="5" t="s">
        <v>53658</v>
      </c>
      <c r="I12710" s="8" t="s">
        <v>53658</v>
      </c>
      <c r="J12710" s="6" t="s">
        <v>53658</v>
      </c>
      <c r="K12710" s="8">
        <v>2024</v>
      </c>
      <c r="L12710" s="13">
        <v>6</v>
      </c>
      <c r="N12710">
        <v>4</v>
      </c>
      <c r="O12710">
        <v>1</v>
      </c>
      <c r="P12710">
        <v>1</v>
      </c>
    </row>
    <row r="12711" spans="1:24" x14ac:dyDescent="0.25">
      <c r="A12711" t="s">
        <v>32548</v>
      </c>
      <c r="B12711" s="7" t="str">
        <f t="shared" si="594"/>
        <v>8756-6990</v>
      </c>
      <c r="C12711" s="7" t="str">
        <f t="shared" si="596"/>
        <v>1934-7944</v>
      </c>
      <c r="D12711" s="7">
        <f t="shared" si="595"/>
        <v>1117179667</v>
      </c>
      <c r="E12711" s="8" t="s">
        <v>32549</v>
      </c>
      <c r="F12711" s="8" t="s">
        <v>32550</v>
      </c>
      <c r="G12711" s="8">
        <v>1117179667</v>
      </c>
      <c r="H12711" s="5" t="s">
        <v>43536</v>
      </c>
      <c r="I12711" s="8">
        <v>0.20899999999999999</v>
      </c>
      <c r="J12711" s="6" t="s">
        <v>52996</v>
      </c>
      <c r="K12711" s="8">
        <v>2024</v>
      </c>
      <c r="L12711" s="13">
        <v>6</v>
      </c>
      <c r="Q12711">
        <v>1</v>
      </c>
      <c r="R12711">
        <v>2</v>
      </c>
      <c r="V12711">
        <v>2</v>
      </c>
      <c r="W12711">
        <v>1</v>
      </c>
    </row>
    <row r="12712" spans="1:24" x14ac:dyDescent="0.25">
      <c r="A12712" t="s">
        <v>37723</v>
      </c>
      <c r="B12712" s="7" t="str">
        <f t="shared" si="594"/>
        <v>0031-8175</v>
      </c>
      <c r="C12712" s="7"/>
      <c r="D12712" s="7"/>
      <c r="E12712" s="8" t="s">
        <v>37724</v>
      </c>
      <c r="G12712" s="8" t="s">
        <v>53659</v>
      </c>
      <c r="H12712" s="5" t="s">
        <v>53658</v>
      </c>
      <c r="I12712" s="8" t="s">
        <v>53658</v>
      </c>
      <c r="J12712" s="6" t="s">
        <v>53658</v>
      </c>
      <c r="K12712" s="8">
        <v>2024</v>
      </c>
      <c r="L12712" s="13">
        <v>6</v>
      </c>
      <c r="N12712">
        <v>2</v>
      </c>
      <c r="P12712">
        <v>3</v>
      </c>
      <c r="S12712">
        <v>1</v>
      </c>
    </row>
    <row r="12713" spans="1:24" x14ac:dyDescent="0.25">
      <c r="A12713" t="s">
        <v>43365</v>
      </c>
      <c r="B12713" s="7" t="str">
        <f t="shared" si="594"/>
        <v>0031-1294</v>
      </c>
      <c r="C12713" s="7" t="str">
        <f t="shared" si="596"/>
        <v>0031-1294</v>
      </c>
      <c r="D12713" s="7">
        <f t="shared" si="595"/>
        <v>1043629258</v>
      </c>
      <c r="E12713" s="8" t="s">
        <v>11453</v>
      </c>
      <c r="F12713" s="8" t="s">
        <v>11453</v>
      </c>
      <c r="G12713" s="8">
        <v>1043629258</v>
      </c>
      <c r="H12713" s="5" t="s">
        <v>53658</v>
      </c>
      <c r="I12713" s="8" t="s">
        <v>53658</v>
      </c>
      <c r="J12713" s="6" t="s">
        <v>53658</v>
      </c>
      <c r="K12713" s="8">
        <v>2024</v>
      </c>
      <c r="L12713" s="13">
        <v>6</v>
      </c>
      <c r="U12713">
        <v>2</v>
      </c>
      <c r="W12713">
        <v>4</v>
      </c>
    </row>
    <row r="12714" spans="1:24" x14ac:dyDescent="0.25">
      <c r="A12714" t="s">
        <v>45542</v>
      </c>
      <c r="B12714" s="7" t="str">
        <f t="shared" si="594"/>
        <v>0029-5450</v>
      </c>
      <c r="C12714" s="7" t="str">
        <f t="shared" si="596"/>
        <v>1943-7471</v>
      </c>
      <c r="D12714" s="7">
        <f t="shared" si="595"/>
        <v>60637329</v>
      </c>
      <c r="E12714" s="8" t="s">
        <v>45543</v>
      </c>
      <c r="F12714" s="8" t="s">
        <v>45544</v>
      </c>
      <c r="G12714" s="8">
        <v>60637329</v>
      </c>
      <c r="H12714" s="5" t="s">
        <v>43538</v>
      </c>
      <c r="I12714" s="8">
        <v>0.53100000000000003</v>
      </c>
      <c r="J12714" s="6" t="s">
        <v>53181</v>
      </c>
      <c r="K12714" s="8">
        <v>2024</v>
      </c>
      <c r="L12714" s="13">
        <v>6</v>
      </c>
      <c r="Q12714">
        <v>5</v>
      </c>
      <c r="R12714">
        <v>1</v>
      </c>
    </row>
    <row r="12715" spans="1:24" ht="42.8" x14ac:dyDescent="0.25">
      <c r="A12715" t="s">
        <v>35749</v>
      </c>
      <c r="B12715" s="7" t="str">
        <f t="shared" si="594"/>
        <v>0096-3925</v>
      </c>
      <c r="C12715" s="7" t="str">
        <f t="shared" si="596"/>
        <v>1934-791X</v>
      </c>
      <c r="D12715" s="7">
        <f t="shared" si="595"/>
        <v>60624143</v>
      </c>
      <c r="E12715" s="8" t="s">
        <v>35750</v>
      </c>
      <c r="F12715" s="8" t="s">
        <v>35751</v>
      </c>
      <c r="G12715" s="8">
        <v>60624143</v>
      </c>
      <c r="H12715" s="5" t="s">
        <v>43527</v>
      </c>
      <c r="I12715" s="8">
        <v>0.161</v>
      </c>
      <c r="J12715" s="6" t="s">
        <v>53148</v>
      </c>
      <c r="K12715" s="8">
        <v>2024</v>
      </c>
      <c r="L12715" s="13">
        <v>6</v>
      </c>
      <c r="M12715">
        <v>1</v>
      </c>
      <c r="Q12715">
        <v>1</v>
      </c>
      <c r="S12715">
        <v>2</v>
      </c>
      <c r="V12715">
        <v>1</v>
      </c>
      <c r="W12715">
        <v>1</v>
      </c>
    </row>
    <row r="12716" spans="1:24" x14ac:dyDescent="0.25">
      <c r="A12716" t="s">
        <v>18287</v>
      </c>
      <c r="B12716" s="7" t="str">
        <f t="shared" si="594"/>
        <v>1538-6341</v>
      </c>
      <c r="C12716" s="7" t="str">
        <f t="shared" si="596"/>
        <v>1931-2393</v>
      </c>
      <c r="D12716" s="7">
        <f t="shared" si="595"/>
        <v>51493885</v>
      </c>
      <c r="E12716" s="8" t="s">
        <v>18288</v>
      </c>
      <c r="F12716" s="8" t="s">
        <v>18289</v>
      </c>
      <c r="G12716" s="8">
        <v>51493885</v>
      </c>
      <c r="H12716" s="5" t="s">
        <v>43519</v>
      </c>
      <c r="I12716" s="8">
        <v>1.704</v>
      </c>
      <c r="J12716" s="6" t="s">
        <v>52971</v>
      </c>
      <c r="K12716" s="8">
        <v>2024</v>
      </c>
      <c r="L12716" s="13">
        <v>6</v>
      </c>
      <c r="P12716">
        <v>2</v>
      </c>
      <c r="U12716">
        <v>2</v>
      </c>
      <c r="V12716">
        <v>2</v>
      </c>
    </row>
    <row r="12717" spans="1:24" x14ac:dyDescent="0.25">
      <c r="A12717" t="s">
        <v>31239</v>
      </c>
      <c r="B12717" s="7"/>
      <c r="C12717" s="7" t="str">
        <f t="shared" si="596"/>
        <v>1925-5683</v>
      </c>
      <c r="D12717" s="7">
        <f t="shared" si="595"/>
        <v>60637308</v>
      </c>
      <c r="F12717" s="8" t="s">
        <v>5882</v>
      </c>
      <c r="G12717" s="8">
        <v>60637308</v>
      </c>
      <c r="H12717" s="5" t="s">
        <v>53658</v>
      </c>
      <c r="I12717" s="8" t="s">
        <v>53658</v>
      </c>
      <c r="J12717" s="6" t="s">
        <v>53658</v>
      </c>
      <c r="K12717" s="8">
        <v>2024</v>
      </c>
      <c r="L12717" s="13">
        <v>6</v>
      </c>
      <c r="O12717">
        <v>1</v>
      </c>
      <c r="P12717">
        <v>2</v>
      </c>
      <c r="V12717">
        <v>1</v>
      </c>
      <c r="W12717">
        <v>2</v>
      </c>
    </row>
    <row r="12718" spans="1:24" x14ac:dyDescent="0.25">
      <c r="A12718" t="s">
        <v>29161</v>
      </c>
      <c r="B12718" s="7" t="str">
        <f t="shared" si="594"/>
        <v>1461-5347</v>
      </c>
      <c r="C12718" s="7"/>
      <c r="D12718" s="7"/>
      <c r="E12718" s="8" t="s">
        <v>29162</v>
      </c>
      <c r="G12718" s="8" t="s">
        <v>53659</v>
      </c>
      <c r="H12718" s="5" t="s">
        <v>53658</v>
      </c>
      <c r="I12718" s="8" t="s">
        <v>53658</v>
      </c>
      <c r="J12718" s="6" t="s">
        <v>53658</v>
      </c>
      <c r="K12718" s="8">
        <v>2024</v>
      </c>
      <c r="L12718" s="13">
        <v>6</v>
      </c>
      <c r="S12718">
        <v>1</v>
      </c>
      <c r="U12718">
        <v>1</v>
      </c>
      <c r="W12718">
        <v>2</v>
      </c>
      <c r="X12718">
        <v>2</v>
      </c>
    </row>
    <row r="12719" spans="1:24" x14ac:dyDescent="0.25">
      <c r="A12719" t="s">
        <v>32511</v>
      </c>
      <c r="B12719" s="7" t="str">
        <f t="shared" si="594"/>
        <v>1890-2138</v>
      </c>
      <c r="C12719" s="7" t="str">
        <f t="shared" si="596"/>
        <v>1890-2146</v>
      </c>
      <c r="D12719" s="7">
        <f t="shared" si="595"/>
        <v>881092729</v>
      </c>
      <c r="E12719" s="8" t="s">
        <v>32512</v>
      </c>
      <c r="F12719" s="8" t="s">
        <v>32513</v>
      </c>
      <c r="G12719" s="8">
        <v>881092729</v>
      </c>
      <c r="H12719" s="5" t="s">
        <v>43538</v>
      </c>
      <c r="I12719" s="8">
        <v>0.62</v>
      </c>
      <c r="J12719" s="6" t="s">
        <v>43540</v>
      </c>
      <c r="K12719" s="8">
        <v>2024</v>
      </c>
      <c r="L12719" s="13">
        <v>6</v>
      </c>
      <c r="P12719">
        <v>1</v>
      </c>
      <c r="Q12719">
        <v>3</v>
      </c>
      <c r="U12719">
        <v>2</v>
      </c>
    </row>
    <row r="12720" spans="1:24" x14ac:dyDescent="0.25">
      <c r="A12720" t="s">
        <v>45545</v>
      </c>
      <c r="B12720" s="7" t="str">
        <f t="shared" si="594"/>
        <v>1472-0795</v>
      </c>
      <c r="C12720" s="7" t="str">
        <f t="shared" si="596"/>
        <v>2047-8941</v>
      </c>
      <c r="D12720" s="7">
        <f t="shared" si="595"/>
        <v>557284771</v>
      </c>
      <c r="E12720" s="8" t="s">
        <v>45546</v>
      </c>
      <c r="F12720" s="8" t="s">
        <v>45547</v>
      </c>
      <c r="G12720" s="8">
        <v>557284771</v>
      </c>
      <c r="H12720" s="5" t="s">
        <v>53658</v>
      </c>
      <c r="I12720" s="8" t="s">
        <v>53658</v>
      </c>
      <c r="J12720" s="6" t="s">
        <v>53658</v>
      </c>
      <c r="K12720" s="8">
        <v>2024</v>
      </c>
      <c r="L12720" s="13">
        <v>6</v>
      </c>
      <c r="N12720">
        <v>5</v>
      </c>
      <c r="X12720">
        <v>1</v>
      </c>
    </row>
    <row r="12721" spans="1:24" x14ac:dyDescent="0.25">
      <c r="A12721" t="s">
        <v>29191</v>
      </c>
      <c r="B12721" s="7" t="str">
        <f t="shared" si="594"/>
        <v>1874-4907</v>
      </c>
      <c r="C12721" s="7"/>
      <c r="D12721" s="7">
        <f t="shared" si="595"/>
        <v>243601230</v>
      </c>
      <c r="E12721" s="8" t="s">
        <v>29192</v>
      </c>
      <c r="G12721" s="8">
        <v>243601230</v>
      </c>
      <c r="H12721" s="5" t="s">
        <v>43538</v>
      </c>
      <c r="I12721" s="8">
        <v>0.48799999999999999</v>
      </c>
      <c r="J12721" s="6" t="s">
        <v>43532</v>
      </c>
      <c r="K12721" s="8">
        <v>2024</v>
      </c>
      <c r="L12721" s="13">
        <v>6</v>
      </c>
      <c r="M12721">
        <v>2</v>
      </c>
      <c r="N12721">
        <v>1</v>
      </c>
      <c r="R12721">
        <v>2</v>
      </c>
      <c r="W12721">
        <v>1</v>
      </c>
    </row>
    <row r="12722" spans="1:24" x14ac:dyDescent="0.25">
      <c r="A12722" t="s">
        <v>21076</v>
      </c>
      <c r="B12722" s="7" t="str">
        <f t="shared" si="594"/>
        <v>1741-8984</v>
      </c>
      <c r="C12722" s="7" t="str">
        <f t="shared" si="596"/>
        <v>1741-8992</v>
      </c>
      <c r="D12722" s="7">
        <f t="shared" si="595"/>
        <v>62413543</v>
      </c>
      <c r="E12722" s="8" t="s">
        <v>21077</v>
      </c>
      <c r="F12722" s="8" t="s">
        <v>21078</v>
      </c>
      <c r="G12722" s="8">
        <v>62413543</v>
      </c>
      <c r="H12722" s="5" t="s">
        <v>53658</v>
      </c>
      <c r="I12722" s="8" t="s">
        <v>53658</v>
      </c>
      <c r="J12722" s="6" t="s">
        <v>53658</v>
      </c>
      <c r="K12722" s="8">
        <v>2024</v>
      </c>
      <c r="L12722" s="13">
        <v>6</v>
      </c>
      <c r="M12722">
        <v>1</v>
      </c>
      <c r="O12722">
        <v>1</v>
      </c>
      <c r="U12722">
        <v>3</v>
      </c>
      <c r="X12722">
        <v>1</v>
      </c>
    </row>
    <row r="12723" spans="1:24" x14ac:dyDescent="0.25">
      <c r="A12723" t="s">
        <v>35628</v>
      </c>
      <c r="B12723" s="7" t="str">
        <f t="shared" si="594"/>
        <v>0167-6830</v>
      </c>
      <c r="C12723" s="7" t="str">
        <f t="shared" si="596"/>
        <v>1744-5108</v>
      </c>
      <c r="D12723" s="7">
        <f t="shared" si="595"/>
        <v>1016278996</v>
      </c>
      <c r="E12723" s="8" t="s">
        <v>35629</v>
      </c>
      <c r="F12723" s="8" t="s">
        <v>35630</v>
      </c>
      <c r="G12723" s="8">
        <v>1016278996</v>
      </c>
      <c r="H12723" s="5" t="s">
        <v>53658</v>
      </c>
      <c r="I12723" s="8" t="s">
        <v>53658</v>
      </c>
      <c r="J12723" s="6" t="s">
        <v>53658</v>
      </c>
      <c r="K12723" s="8">
        <v>2024</v>
      </c>
      <c r="L12723" s="13">
        <v>6</v>
      </c>
      <c r="N12723">
        <v>2</v>
      </c>
      <c r="P12723">
        <v>1</v>
      </c>
      <c r="U12723">
        <v>2</v>
      </c>
      <c r="X12723">
        <v>1</v>
      </c>
    </row>
    <row r="12724" spans="1:24" x14ac:dyDescent="0.25">
      <c r="A12724" t="s">
        <v>32576</v>
      </c>
      <c r="B12724" s="7"/>
      <c r="C12724" s="7" t="str">
        <f t="shared" si="596"/>
        <v>1944-7655</v>
      </c>
      <c r="D12724" s="7">
        <f t="shared" si="595"/>
        <v>42612046</v>
      </c>
      <c r="F12724" s="8" t="s">
        <v>32577</v>
      </c>
      <c r="G12724" s="8">
        <v>42612046</v>
      </c>
      <c r="H12724" s="5" t="s">
        <v>53658</v>
      </c>
      <c r="I12724" s="8" t="s">
        <v>53658</v>
      </c>
      <c r="J12724" s="6" t="s">
        <v>53658</v>
      </c>
      <c r="K12724" s="8">
        <v>2024</v>
      </c>
      <c r="L12724" s="13">
        <v>6</v>
      </c>
      <c r="T12724">
        <v>2</v>
      </c>
      <c r="V12724">
        <v>3</v>
      </c>
      <c r="W12724">
        <v>1</v>
      </c>
    </row>
    <row r="12725" spans="1:24" x14ac:dyDescent="0.25">
      <c r="A12725" t="s">
        <v>40258</v>
      </c>
      <c r="B12725" s="7" t="str">
        <f t="shared" si="594"/>
        <v>0343-0758</v>
      </c>
      <c r="C12725" s="7"/>
      <c r="D12725" s="7"/>
      <c r="E12725" s="8" t="s">
        <v>40259</v>
      </c>
      <c r="G12725" s="8" t="s">
        <v>53659</v>
      </c>
      <c r="H12725" s="5" t="s">
        <v>43527</v>
      </c>
      <c r="I12725" s="8">
        <v>0.1</v>
      </c>
      <c r="J12725" s="6" t="s">
        <v>43522</v>
      </c>
      <c r="K12725" s="8">
        <v>2024</v>
      </c>
      <c r="L12725" s="13">
        <v>6</v>
      </c>
      <c r="S12725">
        <v>2</v>
      </c>
      <c r="W12725">
        <v>2</v>
      </c>
      <c r="X12725">
        <v>2</v>
      </c>
    </row>
    <row r="12726" spans="1:24" x14ac:dyDescent="0.25">
      <c r="A12726" t="s">
        <v>45548</v>
      </c>
      <c r="B12726" s="7" t="str">
        <f t="shared" si="594"/>
        <v>2398-4910</v>
      </c>
      <c r="C12726" s="7" t="str">
        <f t="shared" si="596"/>
        <v>2398-4929</v>
      </c>
      <c r="D12726" s="7">
        <f t="shared" si="595"/>
        <v>1008648679</v>
      </c>
      <c r="E12726" s="8" t="s">
        <v>45549</v>
      </c>
      <c r="F12726" s="8" t="s">
        <v>45550</v>
      </c>
      <c r="G12726" s="8">
        <v>1008648679</v>
      </c>
      <c r="H12726" s="5" t="s">
        <v>43519</v>
      </c>
      <c r="I12726" s="8">
        <v>1.167</v>
      </c>
      <c r="J12726" s="6" t="s">
        <v>43540</v>
      </c>
      <c r="K12726" s="8">
        <v>2024</v>
      </c>
      <c r="L12726" s="13">
        <v>6</v>
      </c>
      <c r="M12726">
        <v>0</v>
      </c>
      <c r="N12726">
        <v>0</v>
      </c>
      <c r="O12726">
        <v>0</v>
      </c>
      <c r="P12726">
        <v>0</v>
      </c>
      <c r="Q12726">
        <v>6</v>
      </c>
      <c r="R12726">
        <v>0</v>
      </c>
      <c r="S12726">
        <v>0</v>
      </c>
      <c r="T12726">
        <v>0</v>
      </c>
      <c r="U12726">
        <v>0</v>
      </c>
      <c r="V12726">
        <v>0</v>
      </c>
      <c r="W12726">
        <v>0</v>
      </c>
      <c r="X12726">
        <v>0</v>
      </c>
    </row>
    <row r="12727" spans="1:24" x14ac:dyDescent="0.25">
      <c r="A12727" t="s">
        <v>24668</v>
      </c>
      <c r="B12727" s="7" t="str">
        <f t="shared" si="594"/>
        <v>1099-274X</v>
      </c>
      <c r="C12727" s="7" t="str">
        <f t="shared" si="596"/>
        <v>2158-9186</v>
      </c>
      <c r="D12727" s="7">
        <f t="shared" si="595"/>
        <v>223307542</v>
      </c>
      <c r="E12727" s="8" t="s">
        <v>45551</v>
      </c>
      <c r="F12727" s="8" t="s">
        <v>24669</v>
      </c>
      <c r="G12727" s="8">
        <v>223307542</v>
      </c>
      <c r="H12727" s="5" t="s">
        <v>53658</v>
      </c>
      <c r="I12727" s="8" t="s">
        <v>53658</v>
      </c>
      <c r="J12727" s="6" t="s">
        <v>53658</v>
      </c>
      <c r="K12727" s="8">
        <v>2024</v>
      </c>
      <c r="L12727" s="13">
        <v>6</v>
      </c>
      <c r="M12727">
        <v>1</v>
      </c>
      <c r="P12727">
        <v>1</v>
      </c>
      <c r="T12727">
        <v>1</v>
      </c>
      <c r="U12727">
        <v>1</v>
      </c>
      <c r="V12727">
        <v>2</v>
      </c>
    </row>
    <row r="12728" spans="1:24" x14ac:dyDescent="0.25">
      <c r="A12728" t="s">
        <v>43300</v>
      </c>
      <c r="B12728" s="7"/>
      <c r="C12728" s="7" t="str">
        <f t="shared" si="596"/>
        <v>0970-2830</v>
      </c>
      <c r="D12728" s="7"/>
      <c r="F12728" s="8" t="s">
        <v>43301</v>
      </c>
      <c r="G12728" s="8" t="s">
        <v>53659</v>
      </c>
      <c r="H12728" s="5" t="s">
        <v>53658</v>
      </c>
      <c r="I12728" s="8" t="s">
        <v>53658</v>
      </c>
      <c r="J12728" s="6" t="s">
        <v>53658</v>
      </c>
      <c r="K12728" s="8">
        <v>2024</v>
      </c>
      <c r="L12728" s="13">
        <v>6</v>
      </c>
      <c r="M12728">
        <v>2</v>
      </c>
      <c r="Q12728">
        <v>1</v>
      </c>
      <c r="X12728">
        <v>3</v>
      </c>
    </row>
    <row r="12729" spans="1:24" x14ac:dyDescent="0.25">
      <c r="A12729" t="s">
        <v>37344</v>
      </c>
      <c r="B12729" s="7" t="str">
        <f t="shared" si="594"/>
        <v>2168-3492</v>
      </c>
      <c r="C12729" s="7" t="str">
        <f t="shared" si="596"/>
        <v>2169-4796</v>
      </c>
      <c r="D12729" s="7">
        <f t="shared" si="595"/>
        <v>967844723</v>
      </c>
      <c r="E12729" s="8" t="s">
        <v>25207</v>
      </c>
      <c r="F12729" s="8" t="s">
        <v>25208</v>
      </c>
      <c r="G12729" s="8">
        <v>967844723</v>
      </c>
      <c r="H12729" s="5" t="s">
        <v>43519</v>
      </c>
      <c r="I12729" s="8">
        <v>2.5819999999999999</v>
      </c>
      <c r="J12729" s="6" t="s">
        <v>52956</v>
      </c>
      <c r="K12729" s="8">
        <v>2024</v>
      </c>
      <c r="L12729" s="13">
        <v>6</v>
      </c>
      <c r="M12729">
        <v>1</v>
      </c>
      <c r="N12729">
        <v>2</v>
      </c>
      <c r="P12729">
        <v>2</v>
      </c>
      <c r="Q12729">
        <v>1</v>
      </c>
    </row>
    <row r="12730" spans="1:24" x14ac:dyDescent="0.25">
      <c r="A12730" t="s">
        <v>8885</v>
      </c>
      <c r="B12730" s="7" t="str">
        <f t="shared" si="594"/>
        <v>1067-991X</v>
      </c>
      <c r="C12730" s="7" t="str">
        <f t="shared" si="596"/>
        <v>1532-6497</v>
      </c>
      <c r="D12730" s="7">
        <f t="shared" si="595"/>
        <v>525760437</v>
      </c>
      <c r="E12730" s="8" t="s">
        <v>8886</v>
      </c>
      <c r="F12730" s="8" t="s">
        <v>8887</v>
      </c>
      <c r="G12730" s="8">
        <v>525760437</v>
      </c>
      <c r="H12730" s="5" t="s">
        <v>43538</v>
      </c>
      <c r="I12730" s="8">
        <v>0.32</v>
      </c>
      <c r="J12730" s="6" t="s">
        <v>52969</v>
      </c>
      <c r="K12730" s="8">
        <v>2024</v>
      </c>
      <c r="L12730" s="13">
        <v>6</v>
      </c>
      <c r="P12730">
        <v>3</v>
      </c>
      <c r="W12730">
        <v>3</v>
      </c>
    </row>
    <row r="12731" spans="1:24" x14ac:dyDescent="0.25">
      <c r="A12731" t="s">
        <v>27252</v>
      </c>
      <c r="B12731" s="7" t="str">
        <f t="shared" si="594"/>
        <v>2473-9529</v>
      </c>
      <c r="C12731" s="7" t="str">
        <f t="shared" si="596"/>
        <v>2473-9537</v>
      </c>
      <c r="D12731" s="7">
        <f t="shared" si="595"/>
        <v>957122910</v>
      </c>
      <c r="E12731" s="8" t="s">
        <v>27253</v>
      </c>
      <c r="F12731" s="8" t="s">
        <v>27254</v>
      </c>
      <c r="G12731" s="8">
        <v>957122910</v>
      </c>
      <c r="H12731" s="5" t="s">
        <v>43519</v>
      </c>
      <c r="I12731" s="8">
        <v>2.9009999999999998</v>
      </c>
      <c r="J12731" s="6" t="s">
        <v>7065</v>
      </c>
      <c r="K12731" s="8">
        <v>2024</v>
      </c>
      <c r="L12731" s="13">
        <v>6</v>
      </c>
      <c r="O12731">
        <v>3</v>
      </c>
      <c r="P12731">
        <v>2</v>
      </c>
      <c r="Q12731">
        <v>1</v>
      </c>
    </row>
    <row r="12732" spans="1:24" x14ac:dyDescent="0.25">
      <c r="A12732" t="s">
        <v>45552</v>
      </c>
      <c r="B12732" s="7" t="str">
        <f t="shared" si="594"/>
        <v>2515-1991</v>
      </c>
      <c r="C12732" s="7" t="str">
        <f t="shared" si="596"/>
        <v>2515-2009</v>
      </c>
      <c r="D12732" s="7">
        <f t="shared" si="595"/>
        <v>1020310713</v>
      </c>
      <c r="E12732" s="8" t="s">
        <v>31115</v>
      </c>
      <c r="F12732" s="8" t="s">
        <v>31114</v>
      </c>
      <c r="G12732" s="8">
        <v>1020310713</v>
      </c>
      <c r="H12732" s="5" t="s">
        <v>53658</v>
      </c>
      <c r="I12732" s="8" t="s">
        <v>53658</v>
      </c>
      <c r="J12732" s="6" t="s">
        <v>53658</v>
      </c>
      <c r="K12732" s="8">
        <v>2024</v>
      </c>
      <c r="L12732" s="13">
        <v>6</v>
      </c>
      <c r="O12732">
        <v>2</v>
      </c>
      <c r="P12732">
        <v>2</v>
      </c>
      <c r="S12732">
        <v>2</v>
      </c>
    </row>
    <row r="12733" spans="1:24" x14ac:dyDescent="0.25">
      <c r="A12733" t="s">
        <v>32353</v>
      </c>
      <c r="B12733" s="7" t="str">
        <f t="shared" si="594"/>
        <v>0095-3997</v>
      </c>
      <c r="C12733" s="7" t="str">
        <f t="shared" si="596"/>
        <v>1552-3039</v>
      </c>
      <c r="D12733" s="7">
        <f t="shared" si="595"/>
        <v>38329762</v>
      </c>
      <c r="E12733" s="8" t="s">
        <v>32354</v>
      </c>
      <c r="F12733" s="8" t="s">
        <v>32355</v>
      </c>
      <c r="G12733" s="8">
        <v>38329762</v>
      </c>
      <c r="H12733" s="5" t="s">
        <v>53658</v>
      </c>
      <c r="I12733" s="8" t="s">
        <v>53658</v>
      </c>
      <c r="J12733" s="6" t="s">
        <v>53658</v>
      </c>
      <c r="K12733" s="8">
        <v>2024</v>
      </c>
      <c r="L12733" s="13">
        <v>6</v>
      </c>
      <c r="M12733">
        <v>1</v>
      </c>
      <c r="V12733">
        <v>3</v>
      </c>
      <c r="X12733">
        <v>2</v>
      </c>
    </row>
    <row r="12734" spans="1:24" x14ac:dyDescent="0.25">
      <c r="A12734" t="s">
        <v>27255</v>
      </c>
      <c r="B12734" s="7" t="str">
        <f t="shared" si="594"/>
        <v>0803-7051</v>
      </c>
      <c r="C12734" s="7" t="str">
        <f t="shared" si="596"/>
        <v>1651-1999</v>
      </c>
      <c r="D12734" s="7">
        <f t="shared" si="595"/>
        <v>39255905</v>
      </c>
      <c r="E12734" s="8" t="s">
        <v>27256</v>
      </c>
      <c r="F12734" s="8" t="s">
        <v>27257</v>
      </c>
      <c r="G12734" s="8">
        <v>39255905</v>
      </c>
      <c r="H12734" s="5" t="s">
        <v>43538</v>
      </c>
      <c r="I12734" s="8">
        <v>0.55100000000000005</v>
      </c>
      <c r="J12734" s="6" t="s">
        <v>7065</v>
      </c>
      <c r="K12734" s="8">
        <v>2024</v>
      </c>
      <c r="L12734" s="13">
        <v>6</v>
      </c>
      <c r="P12734">
        <v>1</v>
      </c>
      <c r="Q12734">
        <v>1</v>
      </c>
      <c r="X12734">
        <v>4</v>
      </c>
    </row>
    <row r="12735" spans="1:24" x14ac:dyDescent="0.25">
      <c r="A12735" t="s">
        <v>45553</v>
      </c>
      <c r="B12735" s="7" t="str">
        <f t="shared" si="594"/>
        <v>1013-0950</v>
      </c>
      <c r="C12735" s="7" t="str">
        <f t="shared" si="596"/>
        <v>2158-978X</v>
      </c>
      <c r="D12735" s="7">
        <f t="shared" si="595"/>
        <v>175290654</v>
      </c>
      <c r="E12735" s="8" t="s">
        <v>30094</v>
      </c>
      <c r="F12735" s="8" t="s">
        <v>30095</v>
      </c>
      <c r="G12735" s="8">
        <v>175290654</v>
      </c>
      <c r="H12735" s="5" t="s">
        <v>43538</v>
      </c>
      <c r="I12735" s="8">
        <v>0.26400000000000001</v>
      </c>
      <c r="J12735" s="6" t="s">
        <v>43540</v>
      </c>
      <c r="K12735" s="8">
        <v>2024</v>
      </c>
      <c r="L12735" s="13">
        <v>6</v>
      </c>
      <c r="P12735">
        <v>1</v>
      </c>
      <c r="Q12735">
        <v>3</v>
      </c>
      <c r="V12735">
        <v>2</v>
      </c>
    </row>
    <row r="12736" spans="1:24" x14ac:dyDescent="0.25">
      <c r="A12736" t="s">
        <v>33814</v>
      </c>
      <c r="B12736" s="7" t="str">
        <f t="shared" si="594"/>
        <v>1938-9590</v>
      </c>
      <c r="C12736" s="7" t="str">
        <f t="shared" si="596"/>
        <v>1938-9604</v>
      </c>
      <c r="D12736" s="7">
        <f t="shared" si="595"/>
        <v>899733407</v>
      </c>
      <c r="E12736" s="8" t="s">
        <v>33815</v>
      </c>
      <c r="F12736" s="8" t="s">
        <v>33816</v>
      </c>
      <c r="G12736" s="8">
        <v>899733407</v>
      </c>
      <c r="H12736" s="5" t="s">
        <v>53658</v>
      </c>
      <c r="I12736" s="8" t="s">
        <v>53658</v>
      </c>
      <c r="J12736" s="6" t="s">
        <v>53658</v>
      </c>
      <c r="K12736" s="8">
        <v>2024</v>
      </c>
      <c r="L12736" s="13">
        <v>6</v>
      </c>
      <c r="M12736">
        <v>1</v>
      </c>
      <c r="U12736">
        <v>5</v>
      </c>
    </row>
    <row r="12737" spans="1:24" x14ac:dyDescent="0.25">
      <c r="A12737" t="s">
        <v>43097</v>
      </c>
      <c r="B12737" s="7" t="str">
        <f t="shared" si="594"/>
        <v>2352-2151</v>
      </c>
      <c r="C12737" s="7"/>
      <c r="D12737" s="7">
        <f t="shared" si="595"/>
        <v>979153814</v>
      </c>
      <c r="E12737" s="8" t="s">
        <v>43098</v>
      </c>
      <c r="G12737" s="8">
        <v>979153814</v>
      </c>
      <c r="H12737" s="5" t="s">
        <v>53658</v>
      </c>
      <c r="I12737" s="8" t="s">
        <v>53658</v>
      </c>
      <c r="J12737" s="6" t="s">
        <v>53658</v>
      </c>
      <c r="K12737" s="8">
        <v>2024</v>
      </c>
      <c r="L12737" s="13">
        <v>6</v>
      </c>
      <c r="T12737">
        <v>5</v>
      </c>
      <c r="W12737">
        <v>1</v>
      </c>
    </row>
    <row r="12738" spans="1:24" x14ac:dyDescent="0.25">
      <c r="A12738" t="s">
        <v>19387</v>
      </c>
      <c r="B12738" s="7" t="str">
        <f t="shared" si="594"/>
        <v>0001-5849</v>
      </c>
      <c r="C12738" s="7" t="str">
        <f t="shared" si="596"/>
        <v>2064-7182</v>
      </c>
      <c r="D12738" s="7"/>
      <c r="E12738" s="8" t="s">
        <v>19388</v>
      </c>
      <c r="F12738" s="8" t="s">
        <v>19389</v>
      </c>
      <c r="G12738" s="8" t="s">
        <v>53659</v>
      </c>
      <c r="H12738" s="5" t="s">
        <v>53658</v>
      </c>
      <c r="I12738" s="8" t="s">
        <v>53658</v>
      </c>
      <c r="J12738" s="6" t="s">
        <v>53658</v>
      </c>
      <c r="K12738" s="8">
        <v>2024</v>
      </c>
      <c r="L12738" s="13">
        <v>6</v>
      </c>
      <c r="N12738">
        <v>1</v>
      </c>
      <c r="O12738">
        <v>1</v>
      </c>
      <c r="T12738">
        <v>1</v>
      </c>
      <c r="U12738">
        <v>1</v>
      </c>
      <c r="X12738">
        <v>2</v>
      </c>
    </row>
    <row r="12739" spans="1:24" x14ac:dyDescent="0.25">
      <c r="A12739" t="s">
        <v>30039</v>
      </c>
      <c r="B12739" s="7" t="str">
        <f t="shared" si="594"/>
        <v>0525-5090</v>
      </c>
      <c r="C12739" s="7"/>
      <c r="D12739" s="7"/>
      <c r="E12739" s="8" t="s">
        <v>30040</v>
      </c>
      <c r="G12739" s="8" t="s">
        <v>53659</v>
      </c>
      <c r="H12739" s="5" t="s">
        <v>53658</v>
      </c>
      <c r="I12739" s="8" t="s">
        <v>53658</v>
      </c>
      <c r="J12739" s="6" t="s">
        <v>53658</v>
      </c>
      <c r="K12739" s="8">
        <v>2024</v>
      </c>
      <c r="L12739" s="13">
        <v>6</v>
      </c>
      <c r="M12739">
        <v>4</v>
      </c>
      <c r="N12739">
        <v>1</v>
      </c>
      <c r="O12739">
        <v>1</v>
      </c>
    </row>
    <row r="12740" spans="1:24" x14ac:dyDescent="0.25">
      <c r="A12740" t="s">
        <v>45554</v>
      </c>
      <c r="B12740" s="7" t="str">
        <f t="shared" ref="B12740:B12803" si="597">HYPERLINK(CONCATENATE("https://ucm.on.worldcat.org/search?queryString=n2%3A%28%29",E12740),E12740)</f>
        <v>2165-3224</v>
      </c>
      <c r="C12740" s="7" t="str">
        <f t="shared" ref="C12740:C12803" si="598">HYPERLINK(CONCATENATE("https://ucm.on.worldcat.org/search?queryString=n2%3A%28%29",F12740),F12740)</f>
        <v>2169-7825</v>
      </c>
      <c r="D12740" s="7"/>
      <c r="E12740" s="8" t="s">
        <v>45555</v>
      </c>
      <c r="F12740" s="8" t="s">
        <v>45556</v>
      </c>
      <c r="G12740" s="8" t="s">
        <v>53659</v>
      </c>
      <c r="H12740" s="5" t="s">
        <v>53658</v>
      </c>
      <c r="I12740" s="8" t="s">
        <v>53658</v>
      </c>
      <c r="J12740" s="6" t="s">
        <v>53658</v>
      </c>
      <c r="K12740" s="8">
        <v>2024</v>
      </c>
      <c r="L12740" s="13">
        <v>6</v>
      </c>
      <c r="N12740">
        <v>1</v>
      </c>
      <c r="P12740">
        <v>4</v>
      </c>
      <c r="Q12740">
        <v>1</v>
      </c>
    </row>
    <row r="12741" spans="1:24" x14ac:dyDescent="0.25">
      <c r="A12741" t="s">
        <v>45557</v>
      </c>
      <c r="B12741" s="7" t="str">
        <f t="shared" si="597"/>
        <v>0894-587X</v>
      </c>
      <c r="C12741" s="7" t="str">
        <f t="shared" si="598"/>
        <v>1573-3289</v>
      </c>
      <c r="D12741" s="7">
        <f t="shared" ref="D12740:D12803" si="599">HYPERLINK(CONCATENATE("https://ucm.on.worldcat.org/search?queryString=no%3A%28",G12741,"%29&amp;clusterResults=false&amp;groupVariantRecords=false"),G12741)</f>
        <v>45408751</v>
      </c>
      <c r="E12741" s="8" t="s">
        <v>9399</v>
      </c>
      <c r="F12741" s="8" t="s">
        <v>9400</v>
      </c>
      <c r="G12741" s="8">
        <v>45408751</v>
      </c>
      <c r="H12741" s="5" t="s">
        <v>53658</v>
      </c>
      <c r="I12741" s="8" t="s">
        <v>53658</v>
      </c>
      <c r="J12741" s="6" t="s">
        <v>53658</v>
      </c>
      <c r="K12741" s="8">
        <v>2024</v>
      </c>
      <c r="L12741" s="13">
        <v>6</v>
      </c>
      <c r="V12741">
        <v>6</v>
      </c>
    </row>
    <row r="12742" spans="1:24" ht="28.55" x14ac:dyDescent="0.25">
      <c r="A12742" t="s">
        <v>21811</v>
      </c>
      <c r="B12742" s="7" t="str">
        <f t="shared" si="597"/>
        <v>1465-7252</v>
      </c>
      <c r="C12742" s="7" t="str">
        <f t="shared" si="598"/>
        <v>1465-7260</v>
      </c>
      <c r="D12742" s="7">
        <f t="shared" si="599"/>
        <v>46911374</v>
      </c>
      <c r="E12742" s="8" t="s">
        <v>21812</v>
      </c>
      <c r="F12742" s="8" t="s">
        <v>21813</v>
      </c>
      <c r="G12742" s="8">
        <v>46911374</v>
      </c>
      <c r="H12742" s="5" t="s">
        <v>43519</v>
      </c>
      <c r="I12742" s="8">
        <v>0.66600000000000004</v>
      </c>
      <c r="J12742" s="6" t="s">
        <v>52961</v>
      </c>
      <c r="K12742" s="8">
        <v>2024</v>
      </c>
      <c r="L12742" s="13">
        <v>6</v>
      </c>
      <c r="M12742">
        <v>0</v>
      </c>
      <c r="N12742">
        <v>0</v>
      </c>
      <c r="O12742">
        <v>0</v>
      </c>
      <c r="P12742">
        <v>0</v>
      </c>
      <c r="Q12742">
        <v>1</v>
      </c>
      <c r="R12742">
        <v>0</v>
      </c>
      <c r="S12742">
        <v>0</v>
      </c>
      <c r="T12742">
        <v>2</v>
      </c>
      <c r="U12742">
        <v>0</v>
      </c>
      <c r="V12742">
        <v>2</v>
      </c>
      <c r="W12742">
        <v>1</v>
      </c>
      <c r="X12742">
        <v>0</v>
      </c>
    </row>
    <row r="12743" spans="1:24" x14ac:dyDescent="0.25">
      <c r="A12743" t="s">
        <v>28110</v>
      </c>
      <c r="B12743" s="7" t="str">
        <f t="shared" si="597"/>
        <v>1084-1806</v>
      </c>
      <c r="C12743" s="7" t="str">
        <f t="shared" si="598"/>
        <v>1949-0461</v>
      </c>
      <c r="D12743" s="7">
        <f t="shared" si="599"/>
        <v>60627160</v>
      </c>
      <c r="E12743" s="8" t="s">
        <v>28111</v>
      </c>
      <c r="F12743" s="8" t="s">
        <v>28112</v>
      </c>
      <c r="G12743" s="8">
        <v>60627160</v>
      </c>
      <c r="H12743" s="5" t="s">
        <v>53658</v>
      </c>
      <c r="I12743" s="8" t="s">
        <v>53658</v>
      </c>
      <c r="J12743" s="6" t="s">
        <v>53658</v>
      </c>
      <c r="K12743" s="8">
        <v>2024</v>
      </c>
      <c r="L12743" s="13">
        <v>6</v>
      </c>
      <c r="O12743">
        <v>2</v>
      </c>
      <c r="P12743">
        <v>3</v>
      </c>
      <c r="Q12743">
        <v>1</v>
      </c>
    </row>
    <row r="12744" spans="1:24" x14ac:dyDescent="0.25">
      <c r="A12744" t="s">
        <v>33809</v>
      </c>
      <c r="B12744" s="7" t="str">
        <f t="shared" si="597"/>
        <v>1547-3368</v>
      </c>
      <c r="C12744" s="7"/>
      <c r="D12744" s="7">
        <f t="shared" si="599"/>
        <v>1058011561</v>
      </c>
      <c r="E12744" s="8" t="s">
        <v>33810</v>
      </c>
      <c r="G12744" s="8">
        <v>1058011561</v>
      </c>
      <c r="H12744" s="5" t="s">
        <v>53658</v>
      </c>
      <c r="I12744" s="8" t="s">
        <v>53658</v>
      </c>
      <c r="J12744" s="6" t="s">
        <v>53658</v>
      </c>
      <c r="K12744" s="8">
        <v>2024</v>
      </c>
      <c r="L12744" s="13">
        <v>6</v>
      </c>
      <c r="O12744">
        <v>6</v>
      </c>
    </row>
    <row r="12745" spans="1:24" ht="28.55" x14ac:dyDescent="0.25">
      <c r="A12745" t="s">
        <v>35564</v>
      </c>
      <c r="B12745" s="7"/>
      <c r="C12745" s="7" t="str">
        <f t="shared" si="598"/>
        <v>1178-2234</v>
      </c>
      <c r="D12745" s="7">
        <f t="shared" si="599"/>
        <v>608163525</v>
      </c>
      <c r="F12745" s="8" t="s">
        <v>35565</v>
      </c>
      <c r="G12745" s="8">
        <v>608163525</v>
      </c>
      <c r="H12745" s="5" t="s">
        <v>43536</v>
      </c>
      <c r="I12745" s="8">
        <v>0.55900000000000005</v>
      </c>
      <c r="J12745" s="6" t="s">
        <v>52927</v>
      </c>
      <c r="K12745" s="8">
        <v>2024</v>
      </c>
      <c r="L12745" s="13">
        <v>6</v>
      </c>
      <c r="M12745">
        <v>6</v>
      </c>
    </row>
    <row r="12746" spans="1:24" x14ac:dyDescent="0.25">
      <c r="A12746" t="s">
        <v>32329</v>
      </c>
      <c r="B12746" s="7" t="str">
        <f t="shared" si="597"/>
        <v>1548-7768</v>
      </c>
      <c r="C12746" s="7" t="str">
        <f t="shared" si="598"/>
        <v>1548-7776</v>
      </c>
      <c r="D12746" s="7">
        <f t="shared" si="599"/>
        <v>54475506</v>
      </c>
      <c r="E12746" s="8" t="s">
        <v>32330</v>
      </c>
      <c r="F12746" s="8" t="s">
        <v>32331</v>
      </c>
      <c r="G12746" s="8">
        <v>54475506</v>
      </c>
      <c r="H12746" s="5" t="s">
        <v>43527</v>
      </c>
      <c r="I12746" s="8">
        <v>0.10299999999999999</v>
      </c>
      <c r="J12746" s="6" t="s">
        <v>7065</v>
      </c>
      <c r="K12746" s="8">
        <v>2024</v>
      </c>
      <c r="L12746" s="13">
        <v>6</v>
      </c>
      <c r="M12746">
        <v>1</v>
      </c>
      <c r="N12746">
        <v>2</v>
      </c>
      <c r="U12746">
        <v>1</v>
      </c>
      <c r="X12746">
        <v>2</v>
      </c>
    </row>
    <row r="12747" spans="1:24" x14ac:dyDescent="0.25">
      <c r="A12747" t="s">
        <v>33743</v>
      </c>
      <c r="B12747" s="7" t="str">
        <f t="shared" si="597"/>
        <v>2161-1580</v>
      </c>
      <c r="C12747" s="7" t="str">
        <f t="shared" si="598"/>
        <v>2161-1599</v>
      </c>
      <c r="D12747" s="7">
        <f t="shared" si="599"/>
        <v>715271444</v>
      </c>
      <c r="E12747" s="8" t="s">
        <v>33744</v>
      </c>
      <c r="F12747" s="8" t="s">
        <v>33745</v>
      </c>
      <c r="G12747" s="8">
        <v>715271444</v>
      </c>
      <c r="H12747" s="5" t="s">
        <v>43527</v>
      </c>
      <c r="I12747" s="8">
        <v>0.14299999999999999</v>
      </c>
      <c r="J12747" s="6" t="s">
        <v>43540</v>
      </c>
      <c r="K12747" s="8">
        <v>2024</v>
      </c>
      <c r="L12747" s="13">
        <v>6</v>
      </c>
      <c r="O12747">
        <v>4</v>
      </c>
      <c r="P12747">
        <v>2</v>
      </c>
    </row>
    <row r="12748" spans="1:24" x14ac:dyDescent="0.25">
      <c r="A12748" t="s">
        <v>27307</v>
      </c>
      <c r="B12748" s="7" t="str">
        <f t="shared" si="597"/>
        <v>2472-5390</v>
      </c>
      <c r="C12748" s="7" t="str">
        <f t="shared" si="598"/>
        <v>2472-5390</v>
      </c>
      <c r="D12748" s="7">
        <f t="shared" si="599"/>
        <v>949858557</v>
      </c>
      <c r="E12748" s="8" t="s">
        <v>27308</v>
      </c>
      <c r="F12748" s="8" t="s">
        <v>27308</v>
      </c>
      <c r="G12748" s="8">
        <v>949858557</v>
      </c>
      <c r="H12748" s="5" t="s">
        <v>43538</v>
      </c>
      <c r="I12748" s="8">
        <v>0.63100000000000001</v>
      </c>
      <c r="J12748" s="6" t="s">
        <v>53246</v>
      </c>
      <c r="K12748" s="8">
        <v>2024</v>
      </c>
      <c r="L12748" s="13">
        <v>6</v>
      </c>
      <c r="O12748">
        <v>2</v>
      </c>
      <c r="Q12748">
        <v>1</v>
      </c>
      <c r="V12748">
        <v>1</v>
      </c>
      <c r="W12748">
        <v>2</v>
      </c>
    </row>
    <row r="12749" spans="1:24" x14ac:dyDescent="0.25">
      <c r="A12749" t="s">
        <v>39965</v>
      </c>
      <c r="B12749" s="7" t="str">
        <f t="shared" si="597"/>
        <v>1084-1806</v>
      </c>
      <c r="C12749" s="7" t="str">
        <f t="shared" si="598"/>
        <v>1949-0461</v>
      </c>
      <c r="D12749" s="7">
        <f t="shared" si="599"/>
        <v>60627160</v>
      </c>
      <c r="E12749" s="8" t="s">
        <v>28111</v>
      </c>
      <c r="F12749" s="8" t="s">
        <v>28112</v>
      </c>
      <c r="G12749" s="8">
        <v>60627160</v>
      </c>
      <c r="H12749" s="5" t="s">
        <v>53658</v>
      </c>
      <c r="I12749" s="8" t="s">
        <v>53658</v>
      </c>
      <c r="J12749" s="6" t="s">
        <v>53658</v>
      </c>
      <c r="K12749" s="8">
        <v>2024</v>
      </c>
      <c r="L12749" s="13">
        <v>6</v>
      </c>
      <c r="N12749">
        <v>6</v>
      </c>
    </row>
    <row r="12750" spans="1:24" x14ac:dyDescent="0.25">
      <c r="A12750" t="s">
        <v>37447</v>
      </c>
      <c r="B12750" s="7" t="str">
        <f t="shared" si="597"/>
        <v>1048-3756</v>
      </c>
      <c r="C12750" s="7"/>
      <c r="D12750" s="7"/>
      <c r="E12750" s="8" t="s">
        <v>37448</v>
      </c>
      <c r="G12750" s="8" t="s">
        <v>53659</v>
      </c>
      <c r="H12750" s="5" t="s">
        <v>53658</v>
      </c>
      <c r="I12750" s="8" t="s">
        <v>53658</v>
      </c>
      <c r="J12750" s="6" t="s">
        <v>53658</v>
      </c>
      <c r="K12750" s="8">
        <v>2024</v>
      </c>
      <c r="L12750" s="13">
        <v>6</v>
      </c>
      <c r="Q12750">
        <v>6</v>
      </c>
    </row>
    <row r="12751" spans="1:24" x14ac:dyDescent="0.25">
      <c r="A12751" t="s">
        <v>37389</v>
      </c>
      <c r="B12751" s="7" t="str">
        <f t="shared" si="597"/>
        <v>1095-6328</v>
      </c>
      <c r="C12751" s="7" t="str">
        <f t="shared" si="598"/>
        <v>1528-2643</v>
      </c>
      <c r="D12751" s="7"/>
      <c r="E12751" s="8" t="s">
        <v>37390</v>
      </c>
      <c r="F12751" s="8" t="s">
        <v>37391</v>
      </c>
      <c r="G12751" s="8" t="s">
        <v>53659</v>
      </c>
      <c r="H12751" s="5" t="s">
        <v>53658</v>
      </c>
      <c r="I12751" s="8" t="s">
        <v>53658</v>
      </c>
      <c r="J12751" s="6" t="s">
        <v>53658</v>
      </c>
      <c r="K12751" s="8">
        <v>2024</v>
      </c>
      <c r="L12751" s="13">
        <v>6</v>
      </c>
      <c r="M12751">
        <v>1</v>
      </c>
      <c r="O12751">
        <v>2</v>
      </c>
      <c r="Q12751">
        <v>2</v>
      </c>
      <c r="R12751">
        <v>1</v>
      </c>
    </row>
    <row r="12752" spans="1:24" x14ac:dyDescent="0.25">
      <c r="A12752" t="s">
        <v>35606</v>
      </c>
      <c r="B12752" s="7" t="str">
        <f t="shared" si="597"/>
        <v>0006-8047</v>
      </c>
      <c r="C12752" s="7"/>
      <c r="D12752" s="7"/>
      <c r="E12752" s="8" t="s">
        <v>35607</v>
      </c>
      <c r="G12752" s="8" t="s">
        <v>53659</v>
      </c>
      <c r="H12752" s="5" t="s">
        <v>43519</v>
      </c>
      <c r="I12752" s="8">
        <v>0.44400000000000001</v>
      </c>
      <c r="J12752" s="6" t="s">
        <v>43540</v>
      </c>
      <c r="K12752" s="8">
        <v>2024</v>
      </c>
      <c r="L12752" s="13">
        <v>6</v>
      </c>
      <c r="M12752">
        <v>1</v>
      </c>
      <c r="O12752">
        <v>2</v>
      </c>
      <c r="P12752">
        <v>2</v>
      </c>
      <c r="X12752">
        <v>1</v>
      </c>
    </row>
    <row r="12753" spans="1:24" x14ac:dyDescent="0.25">
      <c r="A12753" t="s">
        <v>32099</v>
      </c>
      <c r="B12753" s="7" t="str">
        <f t="shared" si="597"/>
        <v>0007-2869</v>
      </c>
      <c r="C12753" s="7"/>
      <c r="D12753" s="7"/>
      <c r="E12753" s="8" t="s">
        <v>16684</v>
      </c>
      <c r="G12753" s="8" t="s">
        <v>53659</v>
      </c>
      <c r="H12753" s="5" t="s">
        <v>53658</v>
      </c>
      <c r="I12753" s="8" t="s">
        <v>53658</v>
      </c>
      <c r="J12753" s="6" t="s">
        <v>53658</v>
      </c>
      <c r="K12753" s="8">
        <v>2024</v>
      </c>
      <c r="L12753" s="13">
        <v>6</v>
      </c>
      <c r="O12753">
        <v>2</v>
      </c>
      <c r="W12753">
        <v>3</v>
      </c>
      <c r="X12753">
        <v>1</v>
      </c>
    </row>
    <row r="12754" spans="1:24" x14ac:dyDescent="0.25">
      <c r="A12754" t="s">
        <v>45558</v>
      </c>
      <c r="B12754" s="7" t="str">
        <f t="shared" si="597"/>
        <v>2589-8701</v>
      </c>
      <c r="C12754" s="7"/>
      <c r="D12754" s="7">
        <f t="shared" si="599"/>
        <v>1122856936</v>
      </c>
      <c r="E12754" s="8" t="s">
        <v>45559</v>
      </c>
      <c r="G12754" s="8">
        <v>1122856936</v>
      </c>
      <c r="H12754" s="5" t="s">
        <v>43527</v>
      </c>
      <c r="I12754" s="8">
        <v>0.159</v>
      </c>
      <c r="J12754" s="6" t="s">
        <v>7065</v>
      </c>
      <c r="K12754" s="8">
        <v>2024</v>
      </c>
      <c r="L12754" s="13">
        <v>6</v>
      </c>
      <c r="R12754">
        <v>3</v>
      </c>
      <c r="S12754">
        <v>3</v>
      </c>
    </row>
    <row r="12755" spans="1:24" ht="28.55" x14ac:dyDescent="0.25">
      <c r="A12755" t="s">
        <v>45560</v>
      </c>
      <c r="B12755" s="7"/>
      <c r="C12755" s="7" t="str">
        <f t="shared" si="598"/>
        <v>1465-542X</v>
      </c>
      <c r="D12755" s="7">
        <f t="shared" si="599"/>
        <v>48668710</v>
      </c>
      <c r="F12755" s="8" t="s">
        <v>45561</v>
      </c>
      <c r="G12755" s="8">
        <v>48668710</v>
      </c>
      <c r="H12755" s="5" t="s">
        <v>43519</v>
      </c>
      <c r="I12755" s="8">
        <v>2.202</v>
      </c>
      <c r="J12755" s="6" t="s">
        <v>52927</v>
      </c>
      <c r="K12755" s="8">
        <v>2024</v>
      </c>
      <c r="L12755" s="13">
        <v>6</v>
      </c>
      <c r="N12755">
        <v>2</v>
      </c>
      <c r="R12755">
        <v>1</v>
      </c>
      <c r="W12755">
        <v>3</v>
      </c>
    </row>
    <row r="12756" spans="1:24" x14ac:dyDescent="0.25">
      <c r="A12756" t="s">
        <v>40180</v>
      </c>
      <c r="B12756" s="7" t="str">
        <f t="shared" si="597"/>
        <v>0141-3929</v>
      </c>
      <c r="C12756" s="7" t="str">
        <f t="shared" si="598"/>
        <v>2059-3848</v>
      </c>
      <c r="D12756" s="7">
        <f t="shared" si="599"/>
        <v>1097093278</v>
      </c>
      <c r="E12756" s="8" t="s">
        <v>40181</v>
      </c>
      <c r="F12756" s="8" t="s">
        <v>40182</v>
      </c>
      <c r="G12756" s="8">
        <v>1097093278</v>
      </c>
      <c r="H12756" s="5" t="s">
        <v>53658</v>
      </c>
      <c r="I12756" s="8" t="s">
        <v>53658</v>
      </c>
      <c r="J12756" s="6" t="s">
        <v>53658</v>
      </c>
      <c r="K12756" s="8">
        <v>2024</v>
      </c>
      <c r="L12756" s="13">
        <v>6</v>
      </c>
      <c r="M12756">
        <v>4</v>
      </c>
      <c r="P12756">
        <v>2</v>
      </c>
    </row>
    <row r="12757" spans="1:24" x14ac:dyDescent="0.25">
      <c r="A12757" t="s">
        <v>27074</v>
      </c>
      <c r="B12757" s="7" t="str">
        <f t="shared" si="597"/>
        <v>0181-1789</v>
      </c>
      <c r="C12757" s="7"/>
      <c r="D12757" s="7"/>
      <c r="E12757" s="8" t="s">
        <v>27075</v>
      </c>
      <c r="G12757" s="8" t="s">
        <v>53659</v>
      </c>
      <c r="H12757" s="5" t="s">
        <v>53658</v>
      </c>
      <c r="I12757" s="8" t="s">
        <v>53658</v>
      </c>
      <c r="J12757" s="6" t="s">
        <v>53658</v>
      </c>
      <c r="K12757" s="8">
        <v>2024</v>
      </c>
      <c r="L12757" s="13">
        <v>6</v>
      </c>
      <c r="M12757">
        <v>1</v>
      </c>
      <c r="N12757">
        <v>1</v>
      </c>
      <c r="P12757">
        <v>1</v>
      </c>
      <c r="S12757">
        <v>2</v>
      </c>
      <c r="X12757">
        <v>1</v>
      </c>
    </row>
    <row r="12758" spans="1:24" x14ac:dyDescent="0.25">
      <c r="A12758" t="s">
        <v>23539</v>
      </c>
      <c r="B12758" s="7" t="str">
        <f t="shared" si="597"/>
        <v>0001-6489</v>
      </c>
      <c r="C12758" s="7" t="str">
        <f t="shared" si="598"/>
        <v>1651-2251</v>
      </c>
      <c r="D12758" s="7">
        <f t="shared" si="599"/>
        <v>37914615</v>
      </c>
      <c r="E12758" s="8" t="s">
        <v>23540</v>
      </c>
      <c r="F12758" s="8" t="s">
        <v>23541</v>
      </c>
      <c r="G12758" s="8">
        <v>37914615</v>
      </c>
      <c r="H12758" s="5" t="s">
        <v>43538</v>
      </c>
      <c r="I12758" s="8">
        <v>0.44900000000000001</v>
      </c>
      <c r="J12758" s="6" t="s">
        <v>7065</v>
      </c>
      <c r="K12758" s="8">
        <v>2024</v>
      </c>
      <c r="L12758" s="13">
        <v>6</v>
      </c>
      <c r="O12758">
        <v>1</v>
      </c>
      <c r="P12758">
        <v>1</v>
      </c>
      <c r="S12758">
        <v>2</v>
      </c>
      <c r="X12758">
        <v>2</v>
      </c>
    </row>
    <row r="12759" spans="1:24" x14ac:dyDescent="0.25">
      <c r="A12759" t="s">
        <v>45562</v>
      </c>
      <c r="B12759" s="7" t="str">
        <f t="shared" si="597"/>
        <v>0007-1323</v>
      </c>
      <c r="C12759" s="7" t="str">
        <f t="shared" si="598"/>
        <v>1365-2168</v>
      </c>
      <c r="D12759" s="7">
        <f t="shared" si="599"/>
        <v>45409615</v>
      </c>
      <c r="E12759" s="8" t="s">
        <v>5178</v>
      </c>
      <c r="F12759" s="8" t="s">
        <v>5179</v>
      </c>
      <c r="G12759" s="8">
        <v>45409615</v>
      </c>
      <c r="H12759" s="5" t="s">
        <v>53658</v>
      </c>
      <c r="I12759" s="8" t="s">
        <v>53658</v>
      </c>
      <c r="J12759" s="6" t="s">
        <v>53658</v>
      </c>
      <c r="K12759" s="8">
        <v>2024</v>
      </c>
      <c r="L12759" s="13">
        <v>6</v>
      </c>
      <c r="M12759">
        <v>0</v>
      </c>
      <c r="N12759">
        <v>0</v>
      </c>
      <c r="O12759">
        <v>0</v>
      </c>
      <c r="P12759">
        <v>0</v>
      </c>
      <c r="Q12759">
        <v>0</v>
      </c>
      <c r="R12759">
        <v>0</v>
      </c>
      <c r="S12759">
        <v>0</v>
      </c>
      <c r="T12759">
        <v>0</v>
      </c>
      <c r="U12759">
        <v>0</v>
      </c>
      <c r="V12759">
        <v>0</v>
      </c>
      <c r="W12759">
        <v>0</v>
      </c>
      <c r="X12759">
        <v>6</v>
      </c>
    </row>
    <row r="12760" spans="1:24" x14ac:dyDescent="0.25">
      <c r="A12760" t="s">
        <v>43064</v>
      </c>
      <c r="B12760" s="7" t="str">
        <f t="shared" si="597"/>
        <v>1814-232X</v>
      </c>
      <c r="C12760" s="7" t="str">
        <f t="shared" si="598"/>
        <v>1814-2338</v>
      </c>
      <c r="D12760" s="7">
        <f t="shared" si="599"/>
        <v>311616098</v>
      </c>
      <c r="E12760" s="8" t="s">
        <v>43065</v>
      </c>
      <c r="F12760" s="8" t="s">
        <v>43066</v>
      </c>
      <c r="G12760" s="8">
        <v>311616098</v>
      </c>
      <c r="H12760" s="5" t="s">
        <v>43538</v>
      </c>
      <c r="I12760" s="8">
        <v>0.53900000000000003</v>
      </c>
      <c r="J12760" s="6" t="s">
        <v>43524</v>
      </c>
      <c r="K12760" s="8">
        <v>2024</v>
      </c>
      <c r="L12760" s="13">
        <v>6</v>
      </c>
      <c r="O12760">
        <v>1</v>
      </c>
      <c r="P12760">
        <v>1</v>
      </c>
      <c r="Q12760">
        <v>1</v>
      </c>
      <c r="S12760">
        <v>3</v>
      </c>
    </row>
    <row r="12761" spans="1:24" x14ac:dyDescent="0.25">
      <c r="A12761" t="s">
        <v>42871</v>
      </c>
      <c r="B12761" s="7"/>
      <c r="C12761" s="7" t="str">
        <f t="shared" si="598"/>
        <v>2152-2820</v>
      </c>
      <c r="D12761" s="7">
        <f t="shared" si="599"/>
        <v>472275527</v>
      </c>
      <c r="F12761" s="8" t="s">
        <v>42872</v>
      </c>
      <c r="G12761" s="8">
        <v>472275527</v>
      </c>
      <c r="H12761" s="5" t="s">
        <v>53658</v>
      </c>
      <c r="I12761" s="8" t="s">
        <v>53658</v>
      </c>
      <c r="J12761" s="6" t="s">
        <v>53658</v>
      </c>
      <c r="K12761" s="8">
        <v>2024</v>
      </c>
      <c r="L12761" s="13">
        <v>6</v>
      </c>
      <c r="M12761">
        <v>1</v>
      </c>
      <c r="N12761">
        <v>3</v>
      </c>
      <c r="O12761">
        <v>1</v>
      </c>
      <c r="Q12761">
        <v>1</v>
      </c>
    </row>
    <row r="12762" spans="1:24" x14ac:dyDescent="0.25">
      <c r="A12762" t="s">
        <v>45563</v>
      </c>
      <c r="B12762" s="7" t="str">
        <f t="shared" si="597"/>
        <v>0906-4702</v>
      </c>
      <c r="C12762" s="7" t="str">
        <f t="shared" si="598"/>
        <v>1651-1972</v>
      </c>
      <c r="D12762" s="7">
        <f t="shared" si="599"/>
        <v>41979511</v>
      </c>
      <c r="E12762" s="8" t="s">
        <v>39985</v>
      </c>
      <c r="F12762" s="8" t="s">
        <v>39986</v>
      </c>
      <c r="G12762" s="8">
        <v>41979511</v>
      </c>
      <c r="H12762" s="5" t="s">
        <v>53658</v>
      </c>
      <c r="I12762" s="8" t="s">
        <v>53658</v>
      </c>
      <c r="J12762" s="6" t="s">
        <v>53658</v>
      </c>
      <c r="K12762" s="8">
        <v>2024</v>
      </c>
      <c r="L12762" s="13">
        <v>6</v>
      </c>
      <c r="P12762">
        <v>5</v>
      </c>
      <c r="Q12762">
        <v>1</v>
      </c>
    </row>
    <row r="12763" spans="1:24" x14ac:dyDescent="0.25">
      <c r="A12763" t="s">
        <v>43106</v>
      </c>
      <c r="B12763" s="7"/>
      <c r="C12763" s="7" t="str">
        <f t="shared" si="598"/>
        <v>2752-7948</v>
      </c>
      <c r="D12763" s="7">
        <f t="shared" si="599"/>
        <v>1404777137</v>
      </c>
      <c r="F12763" s="8" t="s">
        <v>43107</v>
      </c>
      <c r="G12763" s="8">
        <v>1404777137</v>
      </c>
      <c r="H12763" s="5" t="s">
        <v>43519</v>
      </c>
      <c r="I12763" s="8">
        <v>1.7310000000000001</v>
      </c>
      <c r="J12763" s="6" t="s">
        <v>7065</v>
      </c>
      <c r="K12763" s="8">
        <v>2024</v>
      </c>
      <c r="L12763" s="13">
        <v>6</v>
      </c>
      <c r="M12763">
        <v>2</v>
      </c>
      <c r="N12763">
        <v>4</v>
      </c>
      <c r="O12763">
        <v>0</v>
      </c>
      <c r="P12763">
        <v>0</v>
      </c>
      <c r="Q12763">
        <v>0</v>
      </c>
      <c r="R12763">
        <v>0</v>
      </c>
      <c r="S12763">
        <v>0</v>
      </c>
      <c r="T12763">
        <v>0</v>
      </c>
      <c r="U12763">
        <v>0</v>
      </c>
      <c r="V12763">
        <v>0</v>
      </c>
      <c r="W12763">
        <v>0</v>
      </c>
      <c r="X12763">
        <v>0</v>
      </c>
    </row>
    <row r="12764" spans="1:24" x14ac:dyDescent="0.25">
      <c r="A12764" t="s">
        <v>35612</v>
      </c>
      <c r="B12764" s="7" t="str">
        <f t="shared" si="597"/>
        <v>0025-5858</v>
      </c>
      <c r="C12764" s="7" t="str">
        <f t="shared" si="598"/>
        <v>1865-8784</v>
      </c>
      <c r="D12764" s="7">
        <f t="shared" si="599"/>
        <v>239631826</v>
      </c>
      <c r="E12764" s="8" t="s">
        <v>35613</v>
      </c>
      <c r="F12764" s="8" t="s">
        <v>35614</v>
      </c>
      <c r="G12764" s="8">
        <v>239631826</v>
      </c>
      <c r="H12764" s="5" t="s">
        <v>53658</v>
      </c>
      <c r="I12764" s="8" t="s">
        <v>53658</v>
      </c>
      <c r="J12764" s="6" t="s">
        <v>53658</v>
      </c>
      <c r="K12764" s="8">
        <v>2024</v>
      </c>
      <c r="L12764" s="13">
        <v>6</v>
      </c>
      <c r="N12764">
        <v>6</v>
      </c>
    </row>
    <row r="12765" spans="1:24" x14ac:dyDescent="0.25">
      <c r="A12765" t="s">
        <v>45564</v>
      </c>
      <c r="B12765" s="7" t="str">
        <f t="shared" si="597"/>
        <v>1549-4373</v>
      </c>
      <c r="C12765" s="7" t="str">
        <f t="shared" si="598"/>
        <v>1549-4381</v>
      </c>
      <c r="D12765" s="7"/>
      <c r="E12765" s="8" t="s">
        <v>45565</v>
      </c>
      <c r="F12765" s="8" t="s">
        <v>45566</v>
      </c>
      <c r="G12765" s="8" t="s">
        <v>53659</v>
      </c>
      <c r="H12765" s="5" t="s">
        <v>53658</v>
      </c>
      <c r="I12765" s="8" t="s">
        <v>53658</v>
      </c>
      <c r="J12765" s="6" t="s">
        <v>53658</v>
      </c>
      <c r="K12765" s="8">
        <v>2024</v>
      </c>
      <c r="L12765" s="13">
        <v>6</v>
      </c>
      <c r="S12765">
        <v>2</v>
      </c>
      <c r="W12765">
        <v>4</v>
      </c>
    </row>
    <row r="12766" spans="1:24" ht="42.8" x14ac:dyDescent="0.25">
      <c r="A12766" t="s">
        <v>32288</v>
      </c>
      <c r="B12766" s="7" t="str">
        <f t="shared" si="597"/>
        <v>1079-2082</v>
      </c>
      <c r="C12766" s="7" t="str">
        <f t="shared" si="598"/>
        <v>1535-2900</v>
      </c>
      <c r="D12766" s="7">
        <f t="shared" si="599"/>
        <v>41233599</v>
      </c>
      <c r="E12766" s="8" t="s">
        <v>27225</v>
      </c>
      <c r="F12766" s="8" t="s">
        <v>27226</v>
      </c>
      <c r="G12766" s="8">
        <v>41233599</v>
      </c>
      <c r="H12766" s="5" t="s">
        <v>43519</v>
      </c>
      <c r="I12766" s="8">
        <v>0.5</v>
      </c>
      <c r="J12766" s="6" t="s">
        <v>53333</v>
      </c>
      <c r="K12766" s="8">
        <v>2024</v>
      </c>
      <c r="L12766" s="13">
        <v>6</v>
      </c>
      <c r="M12766">
        <v>0</v>
      </c>
      <c r="N12766">
        <v>0</v>
      </c>
      <c r="O12766">
        <v>0</v>
      </c>
      <c r="P12766">
        <v>0</v>
      </c>
      <c r="Q12766">
        <v>0</v>
      </c>
      <c r="R12766">
        <v>2</v>
      </c>
      <c r="S12766">
        <v>0</v>
      </c>
      <c r="T12766">
        <v>0</v>
      </c>
      <c r="U12766">
        <v>3</v>
      </c>
      <c r="V12766">
        <v>1</v>
      </c>
      <c r="W12766">
        <v>0</v>
      </c>
      <c r="X12766">
        <v>0</v>
      </c>
    </row>
    <row r="12767" spans="1:24" x14ac:dyDescent="0.25">
      <c r="A12767" t="s">
        <v>30111</v>
      </c>
      <c r="B12767" s="7" t="str">
        <f t="shared" si="597"/>
        <v>2044-5415</v>
      </c>
      <c r="C12767" s="7" t="str">
        <f t="shared" si="598"/>
        <v>2044-5423</v>
      </c>
      <c r="D12767" s="7">
        <f t="shared" si="599"/>
        <v>707418317</v>
      </c>
      <c r="E12767" s="8" t="s">
        <v>21412</v>
      </c>
      <c r="F12767" s="8" t="s">
        <v>21413</v>
      </c>
      <c r="G12767" s="8">
        <v>707418317</v>
      </c>
      <c r="H12767" s="5" t="s">
        <v>53658</v>
      </c>
      <c r="I12767" s="8" t="s">
        <v>53658</v>
      </c>
      <c r="J12767" s="6" t="s">
        <v>53658</v>
      </c>
      <c r="K12767" s="8">
        <v>2024</v>
      </c>
      <c r="L12767" s="13">
        <v>6</v>
      </c>
      <c r="O12767">
        <v>1</v>
      </c>
      <c r="Q12767">
        <v>3</v>
      </c>
      <c r="T12767">
        <v>2</v>
      </c>
    </row>
    <row r="12768" spans="1:24" x14ac:dyDescent="0.25">
      <c r="A12768" t="s">
        <v>35619</v>
      </c>
      <c r="B12768" s="7" t="str">
        <f t="shared" si="597"/>
        <v>0894-9166</v>
      </c>
      <c r="C12768" s="7" t="str">
        <f t="shared" si="598"/>
        <v>1860-2134</v>
      </c>
      <c r="D12768" s="7">
        <f t="shared" si="599"/>
        <v>858438785</v>
      </c>
      <c r="E12768" s="8" t="s">
        <v>35620</v>
      </c>
      <c r="F12768" s="8" t="s">
        <v>35621</v>
      </c>
      <c r="G12768" s="8">
        <v>858438785</v>
      </c>
      <c r="H12768" s="5" t="s">
        <v>43538</v>
      </c>
      <c r="I12768" s="8">
        <v>0.59699999999999998</v>
      </c>
      <c r="J12768" s="6" t="s">
        <v>43532</v>
      </c>
      <c r="K12768" s="8">
        <v>2024</v>
      </c>
      <c r="L12768" s="13">
        <v>6</v>
      </c>
      <c r="W12768">
        <v>6</v>
      </c>
    </row>
    <row r="12769" spans="1:24" x14ac:dyDescent="0.25">
      <c r="A12769" t="s">
        <v>45567</v>
      </c>
      <c r="B12769" s="7"/>
      <c r="C12769" s="7" t="str">
        <f t="shared" si="598"/>
        <v>2056-4724</v>
      </c>
      <c r="D12769" s="7">
        <f t="shared" si="599"/>
        <v>944325255</v>
      </c>
      <c r="F12769" s="8" t="s">
        <v>45568</v>
      </c>
      <c r="G12769" s="8">
        <v>944325255</v>
      </c>
      <c r="H12769" s="5" t="s">
        <v>43519</v>
      </c>
      <c r="I12769" s="8">
        <v>1.302</v>
      </c>
      <c r="J12769" s="6" t="s">
        <v>7065</v>
      </c>
      <c r="K12769" s="8">
        <v>2024</v>
      </c>
      <c r="L12769" s="13">
        <v>6</v>
      </c>
      <c r="R12769">
        <v>6</v>
      </c>
    </row>
    <row r="12770" spans="1:24" x14ac:dyDescent="0.25">
      <c r="A12770" t="s">
        <v>45569</v>
      </c>
      <c r="B12770" s="7" t="str">
        <f t="shared" si="597"/>
        <v>0001-5547</v>
      </c>
      <c r="C12770" s="7" t="str">
        <f t="shared" si="598"/>
        <v>1938-2650</v>
      </c>
      <c r="D12770" s="7">
        <f t="shared" si="599"/>
        <v>1189804856</v>
      </c>
      <c r="E12770" s="8" t="s">
        <v>45570</v>
      </c>
      <c r="F12770" s="8" t="s">
        <v>45571</v>
      </c>
      <c r="G12770" s="8">
        <v>1189804856</v>
      </c>
      <c r="H12770" s="5" t="s">
        <v>43538</v>
      </c>
      <c r="I12770" s="8">
        <v>0.55300000000000005</v>
      </c>
      <c r="J12770" s="6" t="s">
        <v>7065</v>
      </c>
      <c r="K12770" s="8">
        <v>2024</v>
      </c>
      <c r="L12770" s="13">
        <v>6</v>
      </c>
      <c r="M12770">
        <v>1</v>
      </c>
      <c r="O12770">
        <v>2</v>
      </c>
      <c r="Q12770">
        <v>1</v>
      </c>
      <c r="W12770">
        <v>1</v>
      </c>
      <c r="X12770">
        <v>1</v>
      </c>
    </row>
    <row r="12771" spans="1:24" x14ac:dyDescent="0.25">
      <c r="A12771" t="s">
        <v>42889</v>
      </c>
      <c r="B12771" s="7" t="str">
        <f t="shared" si="597"/>
        <v>0890-0604</v>
      </c>
      <c r="C12771" s="7" t="str">
        <f t="shared" si="598"/>
        <v>1469-1760</v>
      </c>
      <c r="D12771" s="7">
        <f t="shared" si="599"/>
        <v>654508194</v>
      </c>
      <c r="E12771" s="8" t="s">
        <v>25857</v>
      </c>
      <c r="F12771" s="8" t="s">
        <v>25858</v>
      </c>
      <c r="G12771" s="8">
        <v>654508194</v>
      </c>
      <c r="H12771" s="5" t="s">
        <v>53658</v>
      </c>
      <c r="I12771" s="8" t="s">
        <v>53658</v>
      </c>
      <c r="J12771" s="6" t="s">
        <v>53658</v>
      </c>
      <c r="K12771" s="8">
        <v>2024</v>
      </c>
      <c r="L12771" s="13">
        <v>6</v>
      </c>
      <c r="W12771">
        <v>6</v>
      </c>
    </row>
    <row r="12772" spans="1:24" x14ac:dyDescent="0.25">
      <c r="A12772" t="s">
        <v>28095</v>
      </c>
      <c r="B12772" s="7" t="str">
        <f t="shared" si="597"/>
        <v>0001-2793</v>
      </c>
      <c r="C12772" s="7"/>
      <c r="D12772" s="7">
        <f t="shared" si="599"/>
        <v>608167030</v>
      </c>
      <c r="E12772" s="8" t="s">
        <v>28096</v>
      </c>
      <c r="G12772" s="8">
        <v>608167030</v>
      </c>
      <c r="H12772" s="5" t="s">
        <v>53658</v>
      </c>
      <c r="I12772" s="8" t="s">
        <v>53658</v>
      </c>
      <c r="J12772" s="6" t="s">
        <v>53658</v>
      </c>
      <c r="K12772" s="8">
        <v>2024</v>
      </c>
      <c r="L12772" s="13">
        <v>6</v>
      </c>
      <c r="M12772">
        <v>4</v>
      </c>
      <c r="P12772">
        <v>2</v>
      </c>
    </row>
    <row r="12773" spans="1:24" x14ac:dyDescent="0.25">
      <c r="A12773" t="s">
        <v>42941</v>
      </c>
      <c r="B12773" s="7" t="str">
        <f t="shared" si="597"/>
        <v>0003-9535</v>
      </c>
      <c r="C12773" s="7"/>
      <c r="D12773" s="7"/>
      <c r="E12773" s="8" t="s">
        <v>42942</v>
      </c>
      <c r="G12773" s="8" t="s">
        <v>53659</v>
      </c>
      <c r="H12773" s="5" t="s">
        <v>43527</v>
      </c>
      <c r="I12773" s="8">
        <v>0.10199999999999999</v>
      </c>
      <c r="J12773" s="6" t="s">
        <v>52945</v>
      </c>
      <c r="K12773" s="8">
        <v>2024</v>
      </c>
      <c r="L12773" s="13">
        <v>6</v>
      </c>
      <c r="O12773">
        <v>2</v>
      </c>
      <c r="R12773">
        <v>4</v>
      </c>
    </row>
    <row r="12774" spans="1:24" x14ac:dyDescent="0.25">
      <c r="A12774" t="s">
        <v>26543</v>
      </c>
      <c r="B12774" s="7" t="str">
        <f t="shared" si="597"/>
        <v>1559-9167</v>
      </c>
      <c r="C12774" s="7" t="str">
        <f t="shared" si="598"/>
        <v>1548-1409</v>
      </c>
      <c r="D12774" s="7">
        <f t="shared" si="599"/>
        <v>53994483</v>
      </c>
      <c r="E12774" s="8" t="s">
        <v>26544</v>
      </c>
      <c r="F12774" s="8" t="s">
        <v>26545</v>
      </c>
      <c r="G12774" s="8">
        <v>53994483</v>
      </c>
      <c r="H12774" s="5" t="s">
        <v>43538</v>
      </c>
      <c r="I12774" s="8">
        <v>0.13100000000000001</v>
      </c>
      <c r="J12774" s="6" t="s">
        <v>52945</v>
      </c>
      <c r="K12774" s="8">
        <v>2024</v>
      </c>
      <c r="L12774" s="13">
        <v>6</v>
      </c>
      <c r="N12774">
        <v>3</v>
      </c>
      <c r="R12774">
        <v>2</v>
      </c>
      <c r="X12774">
        <v>1</v>
      </c>
    </row>
    <row r="12775" spans="1:24" x14ac:dyDescent="0.25">
      <c r="A12775" t="s">
        <v>37381</v>
      </c>
      <c r="B12775" s="7" t="str">
        <f t="shared" si="597"/>
        <v>0003-3995</v>
      </c>
      <c r="C12775" s="7"/>
      <c r="D12775" s="7">
        <f t="shared" si="599"/>
        <v>795967742</v>
      </c>
      <c r="E12775" s="8" t="s">
        <v>37382</v>
      </c>
      <c r="G12775" s="8">
        <v>795967742</v>
      </c>
      <c r="H12775" s="5" t="s">
        <v>53658</v>
      </c>
      <c r="I12775" s="8" t="s">
        <v>53658</v>
      </c>
      <c r="J12775" s="6" t="s">
        <v>53658</v>
      </c>
      <c r="K12775" s="8">
        <v>2024</v>
      </c>
      <c r="L12775" s="13">
        <v>6</v>
      </c>
      <c r="Q12775">
        <v>6</v>
      </c>
    </row>
    <row r="12776" spans="1:24" x14ac:dyDescent="0.25">
      <c r="A12776" t="s">
        <v>45572</v>
      </c>
      <c r="B12776" s="7" t="str">
        <f t="shared" si="597"/>
        <v>0524-9007</v>
      </c>
      <c r="C12776" s="7"/>
      <c r="D12776" s="7"/>
      <c r="E12776" s="8" t="s">
        <v>45573</v>
      </c>
      <c r="G12776" s="8" t="s">
        <v>53659</v>
      </c>
      <c r="H12776" s="5" t="s">
        <v>53658</v>
      </c>
      <c r="I12776" s="8" t="s">
        <v>53658</v>
      </c>
      <c r="J12776" s="6" t="s">
        <v>53658</v>
      </c>
      <c r="K12776" s="8">
        <v>2024</v>
      </c>
      <c r="L12776" s="13">
        <v>6</v>
      </c>
      <c r="P12776">
        <v>1</v>
      </c>
      <c r="R12776">
        <v>1</v>
      </c>
      <c r="S12776">
        <v>1</v>
      </c>
      <c r="U12776">
        <v>1</v>
      </c>
      <c r="W12776">
        <v>2</v>
      </c>
    </row>
    <row r="12777" spans="1:24" x14ac:dyDescent="0.25">
      <c r="A12777" t="s">
        <v>35584</v>
      </c>
      <c r="B12777" s="7" t="str">
        <f t="shared" si="597"/>
        <v>2730-9886</v>
      </c>
      <c r="C12777" s="7" t="str">
        <f t="shared" si="598"/>
        <v>2730-9894</v>
      </c>
      <c r="D12777" s="7">
        <f t="shared" si="599"/>
        <v>1289321260</v>
      </c>
      <c r="E12777" s="8" t="s">
        <v>35585</v>
      </c>
      <c r="F12777" s="8" t="s">
        <v>35586</v>
      </c>
      <c r="G12777" s="8">
        <v>1289321260</v>
      </c>
      <c r="H12777" s="5" t="s">
        <v>53658</v>
      </c>
      <c r="I12777" s="8" t="s">
        <v>53658</v>
      </c>
      <c r="J12777" s="6" t="s">
        <v>53658</v>
      </c>
      <c r="K12777" s="8">
        <v>2024</v>
      </c>
      <c r="L12777" s="13">
        <v>6</v>
      </c>
      <c r="M12777">
        <v>2</v>
      </c>
      <c r="N12777">
        <v>1</v>
      </c>
      <c r="O12777">
        <v>2</v>
      </c>
      <c r="X12777">
        <v>1</v>
      </c>
    </row>
    <row r="12778" spans="1:24" x14ac:dyDescent="0.25">
      <c r="A12778" t="s">
        <v>42921</v>
      </c>
      <c r="B12778" s="7" t="str">
        <f t="shared" si="597"/>
        <v>0003-701X</v>
      </c>
      <c r="C12778" s="7" t="str">
        <f t="shared" si="598"/>
        <v>1934-9424</v>
      </c>
      <c r="D12778" s="7">
        <f t="shared" si="599"/>
        <v>76818990</v>
      </c>
      <c r="E12778" s="8" t="s">
        <v>42922</v>
      </c>
      <c r="F12778" s="8" t="s">
        <v>42923</v>
      </c>
      <c r="G12778" s="8">
        <v>76818990</v>
      </c>
      <c r="H12778" s="5" t="s">
        <v>53658</v>
      </c>
      <c r="I12778" s="8" t="s">
        <v>53658</v>
      </c>
      <c r="J12778" s="6" t="s">
        <v>53658</v>
      </c>
      <c r="K12778" s="8">
        <v>2024</v>
      </c>
      <c r="L12778" s="13">
        <v>6</v>
      </c>
      <c r="M12778">
        <v>3</v>
      </c>
      <c r="N12778">
        <v>1</v>
      </c>
      <c r="T12778">
        <v>2</v>
      </c>
    </row>
    <row r="12779" spans="1:24" x14ac:dyDescent="0.25">
      <c r="A12779" t="s">
        <v>45574</v>
      </c>
      <c r="B12779" s="7" t="str">
        <f t="shared" si="597"/>
        <v>0001-2491</v>
      </c>
      <c r="C12779" s="7" t="str">
        <f t="shared" si="598"/>
        <v>1943-6637</v>
      </c>
      <c r="D12779" s="7">
        <f t="shared" si="599"/>
        <v>1252724226</v>
      </c>
      <c r="E12779" s="8" t="s">
        <v>45575</v>
      </c>
      <c r="F12779" s="8" t="s">
        <v>45576</v>
      </c>
      <c r="G12779" s="8">
        <v>1252724226</v>
      </c>
      <c r="H12779" s="5" t="s">
        <v>43527</v>
      </c>
      <c r="I12779" s="8">
        <v>0.191</v>
      </c>
      <c r="J12779" s="6" t="s">
        <v>43532</v>
      </c>
      <c r="K12779" s="8">
        <v>2024</v>
      </c>
      <c r="L12779" s="13">
        <v>6</v>
      </c>
      <c r="P12779">
        <v>2</v>
      </c>
      <c r="U12779">
        <v>2</v>
      </c>
      <c r="W12779">
        <v>2</v>
      </c>
    </row>
    <row r="12780" spans="1:24" x14ac:dyDescent="0.25">
      <c r="A12780" t="s">
        <v>37357</v>
      </c>
      <c r="B12780" s="7" t="str">
        <f t="shared" si="597"/>
        <v>2364-9453</v>
      </c>
      <c r="C12780" s="7" t="str">
        <f t="shared" si="598"/>
        <v>2364-9461</v>
      </c>
      <c r="D12780" s="7">
        <f t="shared" si="599"/>
        <v>1027964509</v>
      </c>
      <c r="E12780" s="8" t="s">
        <v>37358</v>
      </c>
      <c r="F12780" s="8" t="s">
        <v>37359</v>
      </c>
      <c r="G12780" s="8">
        <v>1027964509</v>
      </c>
      <c r="H12780" s="5" t="s">
        <v>53658</v>
      </c>
      <c r="I12780" s="8" t="s">
        <v>53658</v>
      </c>
      <c r="J12780" s="6" t="s">
        <v>53658</v>
      </c>
      <c r="K12780" s="8">
        <v>2024</v>
      </c>
      <c r="L12780" s="13">
        <v>6</v>
      </c>
      <c r="Q12780">
        <v>2</v>
      </c>
      <c r="V12780">
        <v>4</v>
      </c>
    </row>
    <row r="12781" spans="1:24" x14ac:dyDescent="0.25">
      <c r="A12781" t="s">
        <v>45577</v>
      </c>
      <c r="B12781" s="7" t="str">
        <f t="shared" si="597"/>
        <v>0960-6556</v>
      </c>
      <c r="C12781" s="7"/>
      <c r="D12781" s="7"/>
      <c r="E12781" s="8" t="s">
        <v>45578</v>
      </c>
      <c r="G12781" s="8" t="s">
        <v>53659</v>
      </c>
      <c r="H12781" s="5" t="s">
        <v>53658</v>
      </c>
      <c r="I12781" s="8" t="s">
        <v>53658</v>
      </c>
      <c r="J12781" s="6" t="s">
        <v>53658</v>
      </c>
      <c r="K12781" s="8">
        <v>2024</v>
      </c>
      <c r="L12781" s="13">
        <v>6</v>
      </c>
      <c r="U12781">
        <v>2</v>
      </c>
      <c r="V12781">
        <v>4</v>
      </c>
    </row>
    <row r="12782" spans="1:24" x14ac:dyDescent="0.25">
      <c r="A12782" t="s">
        <v>30128</v>
      </c>
      <c r="B12782" s="7" t="str">
        <f t="shared" si="597"/>
        <v>0004-2455</v>
      </c>
      <c r="C12782" s="7"/>
      <c r="D12782" s="7">
        <f t="shared" si="599"/>
        <v>62744209</v>
      </c>
      <c r="E12782" s="8" t="s">
        <v>30129</v>
      </c>
      <c r="G12782" s="8">
        <v>62744209</v>
      </c>
      <c r="H12782" s="5" t="s">
        <v>53658</v>
      </c>
      <c r="I12782" s="8" t="s">
        <v>53658</v>
      </c>
      <c r="J12782" s="6" t="s">
        <v>53658</v>
      </c>
      <c r="K12782" s="8">
        <v>2024</v>
      </c>
      <c r="L12782" s="13">
        <v>6</v>
      </c>
      <c r="R12782">
        <v>2</v>
      </c>
      <c r="S12782">
        <v>2</v>
      </c>
      <c r="V12782">
        <v>2</v>
      </c>
    </row>
    <row r="12783" spans="1:24" x14ac:dyDescent="0.25">
      <c r="A12783" t="s">
        <v>45579</v>
      </c>
      <c r="B12783" s="7" t="str">
        <f t="shared" si="597"/>
        <v>0246-0203</v>
      </c>
      <c r="C12783" s="7"/>
      <c r="D12783" s="7"/>
      <c r="E12783" s="8" t="s">
        <v>37417</v>
      </c>
      <c r="G12783" s="8" t="s">
        <v>53659</v>
      </c>
      <c r="H12783" s="5" t="s">
        <v>53658</v>
      </c>
      <c r="I12783" s="8" t="s">
        <v>53658</v>
      </c>
      <c r="J12783" s="6" t="s">
        <v>53658</v>
      </c>
      <c r="K12783" s="8">
        <v>2024</v>
      </c>
      <c r="L12783" s="13">
        <v>6</v>
      </c>
      <c r="M12783">
        <v>0</v>
      </c>
      <c r="N12783">
        <v>2</v>
      </c>
      <c r="O12783">
        <v>0</v>
      </c>
      <c r="P12783">
        <v>0</v>
      </c>
      <c r="Q12783">
        <v>0</v>
      </c>
      <c r="R12783">
        <v>0</v>
      </c>
      <c r="S12783">
        <v>0</v>
      </c>
      <c r="T12783">
        <v>1</v>
      </c>
      <c r="U12783">
        <v>0</v>
      </c>
      <c r="V12783">
        <v>2</v>
      </c>
      <c r="W12783">
        <v>1</v>
      </c>
      <c r="X12783">
        <v>0</v>
      </c>
    </row>
    <row r="12784" spans="1:24" x14ac:dyDescent="0.25">
      <c r="A12784" t="s">
        <v>21044</v>
      </c>
      <c r="B12784" s="7" t="str">
        <f t="shared" si="597"/>
        <v>0365-6691</v>
      </c>
      <c r="C12784" s="7"/>
      <c r="D12784" s="7"/>
      <c r="E12784" s="8" t="s">
        <v>21045</v>
      </c>
      <c r="G12784" s="8" t="s">
        <v>53659</v>
      </c>
      <c r="H12784" s="5" t="s">
        <v>53658</v>
      </c>
      <c r="I12784" s="8" t="s">
        <v>53658</v>
      </c>
      <c r="J12784" s="6" t="s">
        <v>53658</v>
      </c>
      <c r="K12784" s="8">
        <v>2024</v>
      </c>
      <c r="L12784" s="13">
        <v>6</v>
      </c>
      <c r="M12784">
        <v>6</v>
      </c>
    </row>
    <row r="12785" spans="1:24" x14ac:dyDescent="0.25">
      <c r="A12785" t="s">
        <v>24645</v>
      </c>
      <c r="B12785" s="7" t="str">
        <f t="shared" si="597"/>
        <v>2202-7114</v>
      </c>
      <c r="C12785" s="7" t="str">
        <f t="shared" si="598"/>
        <v>2207-1512</v>
      </c>
      <c r="D12785" s="7">
        <f t="shared" si="599"/>
        <v>871337185</v>
      </c>
      <c r="E12785" s="8" t="s">
        <v>24646</v>
      </c>
      <c r="F12785" s="8" t="s">
        <v>24647</v>
      </c>
      <c r="G12785" s="8">
        <v>871337185</v>
      </c>
      <c r="H12785" s="5" t="s">
        <v>53658</v>
      </c>
      <c r="I12785" s="8" t="s">
        <v>53658</v>
      </c>
      <c r="J12785" s="6" t="s">
        <v>53658</v>
      </c>
      <c r="K12785" s="8">
        <v>2024</v>
      </c>
      <c r="L12785" s="13">
        <v>6</v>
      </c>
      <c r="O12785">
        <v>1</v>
      </c>
      <c r="P12785">
        <v>1</v>
      </c>
      <c r="T12785">
        <v>2</v>
      </c>
      <c r="W12785">
        <v>2</v>
      </c>
    </row>
    <row r="12786" spans="1:24" x14ac:dyDescent="0.25">
      <c r="A12786" t="s">
        <v>32435</v>
      </c>
      <c r="B12786" s="7" t="str">
        <f t="shared" si="597"/>
        <v>1521-7922</v>
      </c>
      <c r="C12786" s="7"/>
      <c r="D12786" s="7"/>
      <c r="E12786" s="8" t="s">
        <v>32436</v>
      </c>
      <c r="G12786" s="8" t="s">
        <v>53659</v>
      </c>
      <c r="H12786" s="5" t="s">
        <v>53658</v>
      </c>
      <c r="I12786" s="8" t="s">
        <v>53658</v>
      </c>
      <c r="J12786" s="6" t="s">
        <v>53658</v>
      </c>
      <c r="K12786" s="8">
        <v>2024</v>
      </c>
      <c r="L12786" s="13">
        <v>6</v>
      </c>
      <c r="P12786">
        <v>1</v>
      </c>
      <c r="U12786">
        <v>3</v>
      </c>
      <c r="W12786">
        <v>1</v>
      </c>
      <c r="X12786">
        <v>1</v>
      </c>
    </row>
    <row r="12787" spans="1:24" x14ac:dyDescent="0.25">
      <c r="A12787" t="s">
        <v>32366</v>
      </c>
      <c r="B12787" s="7" t="str">
        <f t="shared" si="597"/>
        <v>1942-8200</v>
      </c>
      <c r="C12787" s="7" t="str">
        <f t="shared" si="598"/>
        <v>1949-2901</v>
      </c>
      <c r="D12787" s="7"/>
      <c r="E12787" s="8" t="s">
        <v>32367</v>
      </c>
      <c r="F12787" s="8" t="s">
        <v>32368</v>
      </c>
      <c r="G12787" s="8" t="s">
        <v>53659</v>
      </c>
      <c r="H12787" s="5" t="s">
        <v>53658</v>
      </c>
      <c r="I12787" s="8" t="s">
        <v>53658</v>
      </c>
      <c r="J12787" s="6" t="s">
        <v>53658</v>
      </c>
      <c r="K12787" s="8">
        <v>2024</v>
      </c>
      <c r="L12787" s="13">
        <v>6</v>
      </c>
      <c r="P12787">
        <v>5</v>
      </c>
      <c r="Q12787">
        <v>1</v>
      </c>
    </row>
    <row r="12788" spans="1:24" x14ac:dyDescent="0.25">
      <c r="A12788" t="s">
        <v>43095</v>
      </c>
      <c r="B12788" s="7" t="str">
        <f t="shared" si="597"/>
        <v>1077-8039</v>
      </c>
      <c r="C12788" s="7"/>
      <c r="D12788" s="7">
        <f t="shared" si="599"/>
        <v>1058062934</v>
      </c>
      <c r="E12788" s="8" t="s">
        <v>43096</v>
      </c>
      <c r="G12788" s="8">
        <v>1058062934</v>
      </c>
      <c r="H12788" s="5" t="s">
        <v>53658</v>
      </c>
      <c r="I12788" s="8" t="s">
        <v>53658</v>
      </c>
      <c r="J12788" s="6" t="s">
        <v>53658</v>
      </c>
      <c r="K12788" s="8">
        <v>2024</v>
      </c>
      <c r="L12788" s="13">
        <v>6</v>
      </c>
      <c r="O12788">
        <v>1</v>
      </c>
      <c r="P12788">
        <v>2</v>
      </c>
      <c r="U12788">
        <v>3</v>
      </c>
    </row>
    <row r="12789" spans="1:24" x14ac:dyDescent="0.25">
      <c r="A12789" t="s">
        <v>42967</v>
      </c>
      <c r="B12789" s="7" t="str">
        <f t="shared" si="597"/>
        <v>1567-9896</v>
      </c>
      <c r="C12789" s="7" t="str">
        <f t="shared" si="598"/>
        <v>1570-0593</v>
      </c>
      <c r="D12789" s="7">
        <f t="shared" si="599"/>
        <v>50384604</v>
      </c>
      <c r="E12789" s="8" t="s">
        <v>42968</v>
      </c>
      <c r="F12789" s="8" t="s">
        <v>42969</v>
      </c>
      <c r="G12789" s="8">
        <v>50384604</v>
      </c>
      <c r="H12789" s="5" t="s">
        <v>53658</v>
      </c>
      <c r="I12789" s="8" t="s">
        <v>53658</v>
      </c>
      <c r="J12789" s="6" t="s">
        <v>53658</v>
      </c>
      <c r="K12789" s="8">
        <v>2024</v>
      </c>
      <c r="L12789" s="13">
        <v>6</v>
      </c>
      <c r="O12789">
        <v>1</v>
      </c>
      <c r="P12789">
        <v>2</v>
      </c>
      <c r="R12789">
        <v>2</v>
      </c>
      <c r="U12789">
        <v>1</v>
      </c>
    </row>
    <row r="12790" spans="1:24" x14ac:dyDescent="0.25">
      <c r="A12790" t="s">
        <v>35443</v>
      </c>
      <c r="B12790" s="7" t="str">
        <f t="shared" si="597"/>
        <v>1990-7478</v>
      </c>
      <c r="C12790" s="7" t="str">
        <f t="shared" si="598"/>
        <v>1990-7494</v>
      </c>
      <c r="D12790" s="7"/>
      <c r="E12790" s="8" t="s">
        <v>35444</v>
      </c>
      <c r="F12790" s="8" t="s">
        <v>35445</v>
      </c>
      <c r="G12790" s="8" t="s">
        <v>53659</v>
      </c>
      <c r="H12790" s="5" t="s">
        <v>53658</v>
      </c>
      <c r="I12790" s="8" t="s">
        <v>53658</v>
      </c>
      <c r="J12790" s="6" t="s">
        <v>53658</v>
      </c>
      <c r="K12790" s="8">
        <v>2024</v>
      </c>
      <c r="L12790" s="13">
        <v>6</v>
      </c>
      <c r="M12790">
        <v>1</v>
      </c>
      <c r="N12790">
        <v>3</v>
      </c>
      <c r="S12790">
        <v>2</v>
      </c>
    </row>
    <row r="12791" spans="1:24" x14ac:dyDescent="0.25">
      <c r="A12791" t="s">
        <v>33775</v>
      </c>
      <c r="B12791" s="7" t="str">
        <f t="shared" si="597"/>
        <v>1030-0112</v>
      </c>
      <c r="C12791" s="7" t="str">
        <f t="shared" si="598"/>
        <v>1833-6914</v>
      </c>
      <c r="D12791" s="7">
        <f t="shared" si="599"/>
        <v>60655691</v>
      </c>
      <c r="E12791" s="8" t="s">
        <v>33776</v>
      </c>
      <c r="F12791" s="8" t="s">
        <v>33777</v>
      </c>
      <c r="G12791" s="8">
        <v>60655691</v>
      </c>
      <c r="H12791" s="5" t="s">
        <v>53658</v>
      </c>
      <c r="I12791" s="8" t="s">
        <v>53658</v>
      </c>
      <c r="J12791" s="6" t="s">
        <v>53658</v>
      </c>
      <c r="K12791" s="8">
        <v>2024</v>
      </c>
      <c r="L12791" s="13">
        <v>6</v>
      </c>
      <c r="P12791">
        <v>3</v>
      </c>
      <c r="Q12791">
        <v>3</v>
      </c>
    </row>
    <row r="12792" spans="1:24" x14ac:dyDescent="0.25">
      <c r="A12792" t="s">
        <v>45580</v>
      </c>
      <c r="B12792" s="7" t="str">
        <f t="shared" si="597"/>
        <v>0380-9102</v>
      </c>
      <c r="C12792" s="7"/>
      <c r="D12792" s="7">
        <f t="shared" si="599"/>
        <v>1113327170</v>
      </c>
      <c r="E12792" s="8" t="s">
        <v>45581</v>
      </c>
      <c r="G12792" s="8">
        <v>1113327170</v>
      </c>
      <c r="H12792" s="5" t="s">
        <v>53658</v>
      </c>
      <c r="I12792" s="8" t="s">
        <v>53658</v>
      </c>
      <c r="J12792" s="6" t="s">
        <v>53658</v>
      </c>
      <c r="K12792" s="8">
        <v>2024</v>
      </c>
      <c r="L12792" s="13">
        <v>6</v>
      </c>
      <c r="V12792">
        <v>6</v>
      </c>
    </row>
    <row r="12793" spans="1:24" x14ac:dyDescent="0.25">
      <c r="A12793" t="s">
        <v>45582</v>
      </c>
      <c r="B12793" s="7" t="str">
        <f t="shared" si="597"/>
        <v>1019-2557</v>
      </c>
      <c r="C12793" s="7" t="str">
        <f t="shared" si="598"/>
        <v>1875-8444</v>
      </c>
      <c r="D12793" s="7">
        <f t="shared" si="599"/>
        <v>45408860</v>
      </c>
      <c r="E12793" s="8" t="s">
        <v>45583</v>
      </c>
      <c r="F12793" s="8" t="s">
        <v>45584</v>
      </c>
      <c r="G12793" s="8">
        <v>45408860</v>
      </c>
      <c r="H12793" s="5" t="s">
        <v>43538</v>
      </c>
      <c r="I12793" s="8">
        <v>0.27300000000000002</v>
      </c>
      <c r="J12793" s="6" t="s">
        <v>43540</v>
      </c>
      <c r="K12793" s="8">
        <v>2024</v>
      </c>
      <c r="L12793" s="13">
        <v>6</v>
      </c>
      <c r="P12793">
        <v>4</v>
      </c>
      <c r="Q12793">
        <v>2</v>
      </c>
    </row>
    <row r="12794" spans="1:24" x14ac:dyDescent="0.25">
      <c r="A12794" t="s">
        <v>30116</v>
      </c>
      <c r="B12794" s="7" t="str">
        <f t="shared" si="597"/>
        <v>2574-2329</v>
      </c>
      <c r="C12794" s="7" t="str">
        <f t="shared" si="598"/>
        <v>2474-2406</v>
      </c>
      <c r="D12794" s="7"/>
      <c r="E12794" s="8" t="s">
        <v>30117</v>
      </c>
      <c r="F12794" s="8" t="s">
        <v>30118</v>
      </c>
      <c r="G12794" s="8" t="s">
        <v>53659</v>
      </c>
      <c r="H12794" s="5" t="s">
        <v>53658</v>
      </c>
      <c r="I12794" s="8" t="s">
        <v>53658</v>
      </c>
      <c r="J12794" s="6" t="s">
        <v>53658</v>
      </c>
      <c r="K12794" s="8">
        <v>2024</v>
      </c>
      <c r="L12794" s="13">
        <v>6</v>
      </c>
      <c r="T12794">
        <v>3</v>
      </c>
      <c r="W12794">
        <v>2</v>
      </c>
      <c r="X12794">
        <v>1</v>
      </c>
    </row>
    <row r="12795" spans="1:24" x14ac:dyDescent="0.25">
      <c r="A12795" t="s">
        <v>32393</v>
      </c>
      <c r="B12795" s="7" t="str">
        <f t="shared" si="597"/>
        <v>0954-1810</v>
      </c>
      <c r="C12795" s="7"/>
      <c r="D12795" s="7"/>
      <c r="E12795" s="8" t="s">
        <v>32394</v>
      </c>
      <c r="G12795" s="8" t="s">
        <v>53659</v>
      </c>
      <c r="H12795" s="5" t="s">
        <v>53658</v>
      </c>
      <c r="I12795" s="8" t="s">
        <v>53658</v>
      </c>
      <c r="J12795" s="6" t="s">
        <v>53658</v>
      </c>
      <c r="K12795" s="8">
        <v>2024</v>
      </c>
      <c r="L12795" s="13">
        <v>6</v>
      </c>
      <c r="V12795">
        <v>1</v>
      </c>
      <c r="X12795">
        <v>5</v>
      </c>
    </row>
    <row r="12796" spans="1:24" x14ac:dyDescent="0.25">
      <c r="A12796" t="s">
        <v>42946</v>
      </c>
      <c r="B12796" s="7" t="str">
        <f t="shared" si="597"/>
        <v>2325-7962</v>
      </c>
      <c r="C12796" s="7" t="str">
        <f t="shared" si="598"/>
        <v>2325-7989</v>
      </c>
      <c r="D12796" s="7">
        <f t="shared" si="599"/>
        <v>820883208</v>
      </c>
      <c r="E12796" s="8" t="s">
        <v>42947</v>
      </c>
      <c r="F12796" s="8" t="s">
        <v>42948</v>
      </c>
      <c r="G12796" s="8">
        <v>820883208</v>
      </c>
      <c r="H12796" s="5" t="s">
        <v>53658</v>
      </c>
      <c r="I12796" s="8" t="s">
        <v>53658</v>
      </c>
      <c r="J12796" s="6" t="s">
        <v>53658</v>
      </c>
      <c r="K12796" s="8">
        <v>2024</v>
      </c>
      <c r="L12796" s="13">
        <v>6</v>
      </c>
      <c r="S12796">
        <v>1</v>
      </c>
      <c r="U12796">
        <v>3</v>
      </c>
      <c r="W12796">
        <v>1</v>
      </c>
      <c r="X12796">
        <v>1</v>
      </c>
    </row>
    <row r="12797" spans="1:24" x14ac:dyDescent="0.25">
      <c r="A12797" t="s">
        <v>26518</v>
      </c>
      <c r="B12797" s="7" t="str">
        <f t="shared" si="597"/>
        <v>2472-6060</v>
      </c>
      <c r="C12797" s="7" t="str">
        <f t="shared" si="598"/>
        <v>2472-6052</v>
      </c>
      <c r="D12797" s="7">
        <f t="shared" si="599"/>
        <v>712600914</v>
      </c>
      <c r="E12797" s="8" t="s">
        <v>26519</v>
      </c>
      <c r="F12797" s="8" t="s">
        <v>26520</v>
      </c>
      <c r="G12797" s="8">
        <v>712600914</v>
      </c>
      <c r="H12797" s="5" t="s">
        <v>53658</v>
      </c>
      <c r="I12797" s="8" t="s">
        <v>53658</v>
      </c>
      <c r="J12797" s="6" t="s">
        <v>53658</v>
      </c>
      <c r="K12797" s="8">
        <v>2024</v>
      </c>
      <c r="L12797" s="13">
        <v>6</v>
      </c>
      <c r="O12797">
        <v>1</v>
      </c>
      <c r="P12797">
        <v>2</v>
      </c>
      <c r="Q12797">
        <v>1</v>
      </c>
      <c r="U12797">
        <v>2</v>
      </c>
    </row>
    <row r="12798" spans="1:24" x14ac:dyDescent="0.25">
      <c r="A12798" t="s">
        <v>45585</v>
      </c>
      <c r="B12798" s="7" t="str">
        <f t="shared" si="597"/>
        <v>1546-7082</v>
      </c>
      <c r="C12798" s="7" t="str">
        <f t="shared" si="598"/>
        <v>2169-740X</v>
      </c>
      <c r="D12798" s="7">
        <f t="shared" si="599"/>
        <v>60617874</v>
      </c>
      <c r="E12798" s="8" t="s">
        <v>45586</v>
      </c>
      <c r="F12798" s="8" t="s">
        <v>45587</v>
      </c>
      <c r="G12798" s="8">
        <v>60617874</v>
      </c>
      <c r="H12798" s="5" t="s">
        <v>53658</v>
      </c>
      <c r="I12798" s="8" t="s">
        <v>53658</v>
      </c>
      <c r="J12798" s="6" t="s">
        <v>53658</v>
      </c>
      <c r="K12798" s="8">
        <v>2024</v>
      </c>
      <c r="L12798" s="13">
        <v>6</v>
      </c>
      <c r="N12798">
        <v>2</v>
      </c>
      <c r="P12798">
        <v>4</v>
      </c>
    </row>
    <row r="12799" spans="1:24" x14ac:dyDescent="0.25">
      <c r="A12799" t="s">
        <v>45588</v>
      </c>
      <c r="B12799" s="7" t="str">
        <f t="shared" si="597"/>
        <v>1759-7269</v>
      </c>
      <c r="C12799" s="7" t="str">
        <f t="shared" si="598"/>
        <v>1759-7277</v>
      </c>
      <c r="D12799" s="7">
        <f t="shared" si="599"/>
        <v>757518478</v>
      </c>
      <c r="E12799" s="8" t="s">
        <v>45589</v>
      </c>
      <c r="F12799" s="8" t="s">
        <v>45590</v>
      </c>
      <c r="G12799" s="8">
        <v>757518478</v>
      </c>
      <c r="H12799" s="5" t="s">
        <v>43536</v>
      </c>
      <c r="I12799" s="8">
        <v>0.47099999999999997</v>
      </c>
      <c r="J12799" s="6" t="s">
        <v>52943</v>
      </c>
      <c r="K12799" s="8">
        <v>2024</v>
      </c>
      <c r="L12799" s="13">
        <v>6</v>
      </c>
      <c r="O12799">
        <v>3</v>
      </c>
      <c r="P12799">
        <v>1</v>
      </c>
      <c r="R12799">
        <v>2</v>
      </c>
    </row>
    <row r="12800" spans="1:24" x14ac:dyDescent="0.25">
      <c r="A12800" t="s">
        <v>37485</v>
      </c>
      <c r="B12800" s="7" t="str">
        <f t="shared" si="597"/>
        <v>0813-0531</v>
      </c>
      <c r="C12800" s="7" t="str">
        <f t="shared" si="598"/>
        <v>1447-4328</v>
      </c>
      <c r="D12800" s="7">
        <f t="shared" si="599"/>
        <v>55042890</v>
      </c>
      <c r="E12800" s="8" t="s">
        <v>37486</v>
      </c>
      <c r="F12800" s="8" t="s">
        <v>37487</v>
      </c>
      <c r="G12800" s="8">
        <v>55042890</v>
      </c>
      <c r="H12800" s="5" t="s">
        <v>43519</v>
      </c>
      <c r="I12800" s="8">
        <v>0.52100000000000002</v>
      </c>
      <c r="J12800" s="6" t="s">
        <v>37588</v>
      </c>
      <c r="K12800" s="8">
        <v>2024</v>
      </c>
      <c r="L12800" s="13">
        <v>6</v>
      </c>
      <c r="M12800">
        <v>2</v>
      </c>
      <c r="O12800">
        <v>3</v>
      </c>
      <c r="V12800">
        <v>1</v>
      </c>
    </row>
    <row r="12801" spans="1:24" x14ac:dyDescent="0.25">
      <c r="A12801" t="s">
        <v>35570</v>
      </c>
      <c r="B12801" s="7" t="str">
        <f t="shared" si="597"/>
        <v>1933-8244</v>
      </c>
      <c r="C12801" s="7" t="str">
        <f t="shared" si="598"/>
        <v>2154-4700</v>
      </c>
      <c r="D12801" s="7">
        <f t="shared" si="599"/>
        <v>228657521</v>
      </c>
      <c r="E12801" s="8" t="s">
        <v>35571</v>
      </c>
      <c r="F12801" s="8" t="s">
        <v>35572</v>
      </c>
      <c r="G12801" s="8">
        <v>228657521</v>
      </c>
      <c r="H12801" s="5" t="s">
        <v>53658</v>
      </c>
      <c r="I12801" s="8" t="s">
        <v>53658</v>
      </c>
      <c r="J12801" s="6" t="s">
        <v>53658</v>
      </c>
      <c r="K12801" s="8">
        <v>2024</v>
      </c>
      <c r="L12801" s="13">
        <v>6</v>
      </c>
      <c r="M12801">
        <v>1</v>
      </c>
      <c r="O12801">
        <v>1</v>
      </c>
      <c r="P12801">
        <v>1</v>
      </c>
      <c r="U12801">
        <v>1</v>
      </c>
      <c r="W12801">
        <v>2</v>
      </c>
    </row>
    <row r="12802" spans="1:24" x14ac:dyDescent="0.25">
      <c r="A12802" t="s">
        <v>45591</v>
      </c>
      <c r="B12802" s="7" t="str">
        <f t="shared" si="597"/>
        <v>0213-3563</v>
      </c>
      <c r="C12802" s="7"/>
      <c r="D12802" s="7"/>
      <c r="E12802" s="8" t="s">
        <v>45592</v>
      </c>
      <c r="G12802" s="8" t="s">
        <v>53659</v>
      </c>
      <c r="H12802" s="5" t="s">
        <v>43536</v>
      </c>
      <c r="I12802" s="8">
        <v>0.14099999999999999</v>
      </c>
      <c r="J12802" s="6" t="s">
        <v>43522</v>
      </c>
      <c r="K12802" s="8">
        <v>2024</v>
      </c>
      <c r="L12802" s="13">
        <v>6</v>
      </c>
      <c r="O12802">
        <v>2</v>
      </c>
      <c r="R12802">
        <v>4</v>
      </c>
    </row>
    <row r="12803" spans="1:24" x14ac:dyDescent="0.25">
      <c r="A12803" t="s">
        <v>45593</v>
      </c>
      <c r="B12803" s="7" t="str">
        <f t="shared" si="597"/>
        <v>0069-3030</v>
      </c>
      <c r="C12803" s="7" t="str">
        <f t="shared" si="598"/>
        <v>1460-4779</v>
      </c>
      <c r="D12803" s="7"/>
      <c r="E12803" s="8" t="s">
        <v>45594</v>
      </c>
      <c r="F12803" s="8" t="s">
        <v>45595</v>
      </c>
      <c r="G12803" s="8" t="s">
        <v>53659</v>
      </c>
      <c r="H12803" s="5" t="s">
        <v>53658</v>
      </c>
      <c r="I12803" s="8" t="s">
        <v>53658</v>
      </c>
      <c r="J12803" s="6" t="s">
        <v>53658</v>
      </c>
      <c r="K12803" s="8">
        <v>2024</v>
      </c>
      <c r="L12803" s="13">
        <v>6</v>
      </c>
      <c r="R12803">
        <v>1</v>
      </c>
      <c r="U12803">
        <v>3</v>
      </c>
      <c r="X12803">
        <v>2</v>
      </c>
    </row>
    <row r="12804" spans="1:24" x14ac:dyDescent="0.25">
      <c r="A12804" t="s">
        <v>35472</v>
      </c>
      <c r="B12804" s="7" t="str">
        <f t="shared" ref="B12804:B12867" si="600">HYPERLINK(CONCATENATE("https://ucm.on.worldcat.org/search?queryString=n2%3A%28%29",E12804),E12804)</f>
        <v>0862-7940</v>
      </c>
      <c r="C12804" s="7" t="str">
        <f t="shared" ref="C12804:C12866" si="601">HYPERLINK(CONCATENATE("https://ucm.on.worldcat.org/search?queryString=n2%3A%28%29",F12804),F12804)</f>
        <v>1572-9109</v>
      </c>
      <c r="D12804" s="7">
        <f t="shared" ref="D12804:D12867" si="602">HYPERLINK(CONCATENATE("https://ucm.on.worldcat.org/search?queryString=no%3A%28",G12804,"%29&amp;clusterResults=false&amp;groupVariantRecords=false"),G12804)</f>
        <v>243568615</v>
      </c>
      <c r="E12804" s="8" t="s">
        <v>35473</v>
      </c>
      <c r="F12804" s="8" t="s">
        <v>35474</v>
      </c>
      <c r="G12804" s="8">
        <v>243568615</v>
      </c>
      <c r="H12804" s="5" t="s">
        <v>43536</v>
      </c>
      <c r="I12804" s="8">
        <v>0.29299999999999998</v>
      </c>
      <c r="J12804" s="6" t="s">
        <v>43541</v>
      </c>
      <c r="K12804" s="8">
        <v>2024</v>
      </c>
      <c r="L12804" s="13">
        <v>6</v>
      </c>
      <c r="N12804">
        <v>1</v>
      </c>
      <c r="R12804">
        <v>3</v>
      </c>
      <c r="T12804">
        <v>1</v>
      </c>
      <c r="U12804">
        <v>1</v>
      </c>
    </row>
    <row r="12805" spans="1:24" x14ac:dyDescent="0.25">
      <c r="A12805" t="s">
        <v>42868</v>
      </c>
      <c r="B12805" s="7" t="str">
        <f t="shared" si="600"/>
        <v>1546-5330</v>
      </c>
      <c r="C12805" s="7" t="str">
        <f t="shared" si="601"/>
        <v>2164-7909</v>
      </c>
      <c r="D12805" s="7">
        <f t="shared" si="602"/>
        <v>608222159</v>
      </c>
      <c r="E12805" s="8" t="s">
        <v>42869</v>
      </c>
      <c r="F12805" s="8" t="s">
        <v>42870</v>
      </c>
      <c r="G12805" s="8">
        <v>608222159</v>
      </c>
      <c r="H12805" s="5" t="s">
        <v>53658</v>
      </c>
      <c r="I12805" s="8" t="s">
        <v>53658</v>
      </c>
      <c r="J12805" s="6" t="s">
        <v>53658</v>
      </c>
      <c r="K12805" s="8">
        <v>2024</v>
      </c>
      <c r="L12805" s="13">
        <v>6</v>
      </c>
      <c r="M12805">
        <v>1</v>
      </c>
      <c r="R12805">
        <v>1</v>
      </c>
      <c r="U12805">
        <v>1</v>
      </c>
      <c r="W12805">
        <v>3</v>
      </c>
    </row>
    <row r="12806" spans="1:24" x14ac:dyDescent="0.25">
      <c r="A12806" t="s">
        <v>45596</v>
      </c>
      <c r="B12806" s="7" t="str">
        <f t="shared" si="600"/>
        <v>0003-8628</v>
      </c>
      <c r="C12806" s="7" t="str">
        <f t="shared" si="601"/>
        <v>1758-9622</v>
      </c>
      <c r="D12806" s="7">
        <f t="shared" si="602"/>
        <v>1057917860</v>
      </c>
      <c r="E12806" s="8" t="s">
        <v>45597</v>
      </c>
      <c r="F12806" s="8" t="s">
        <v>45598</v>
      </c>
      <c r="G12806" s="8">
        <v>1057917860</v>
      </c>
      <c r="H12806" s="5" t="s">
        <v>43519</v>
      </c>
      <c r="I12806" s="8">
        <v>0.53300000000000003</v>
      </c>
      <c r="J12806" s="6" t="s">
        <v>43532</v>
      </c>
      <c r="K12806" s="8">
        <v>2024</v>
      </c>
      <c r="L12806" s="13">
        <v>6</v>
      </c>
      <c r="Q12806">
        <v>6</v>
      </c>
    </row>
    <row r="12807" spans="1:24" x14ac:dyDescent="0.25">
      <c r="A12807" t="s">
        <v>24599</v>
      </c>
      <c r="B12807" s="7" t="str">
        <f t="shared" si="600"/>
        <v>1063-5203</v>
      </c>
      <c r="C12807" s="7" t="str">
        <f t="shared" si="601"/>
        <v>1096-603X</v>
      </c>
      <c r="D12807" s="7">
        <f t="shared" si="602"/>
        <v>821202314</v>
      </c>
      <c r="E12807" s="8" t="s">
        <v>18502</v>
      </c>
      <c r="F12807" s="8" t="s">
        <v>18503</v>
      </c>
      <c r="G12807" s="8">
        <v>821202314</v>
      </c>
      <c r="H12807" s="5" t="s">
        <v>53658</v>
      </c>
      <c r="I12807" s="8" t="s">
        <v>53658</v>
      </c>
      <c r="J12807" s="6" t="s">
        <v>53658</v>
      </c>
      <c r="K12807" s="8">
        <v>2024</v>
      </c>
      <c r="L12807" s="13">
        <v>6</v>
      </c>
      <c r="V12807">
        <v>1</v>
      </c>
      <c r="W12807">
        <v>3</v>
      </c>
      <c r="X12807">
        <v>2</v>
      </c>
    </row>
    <row r="12808" spans="1:24" x14ac:dyDescent="0.25">
      <c r="A12808" t="s">
        <v>33908</v>
      </c>
      <c r="B12808" s="7" t="str">
        <f t="shared" si="600"/>
        <v>1093-6106</v>
      </c>
      <c r="C12808" s="7" t="str">
        <f t="shared" si="601"/>
        <v>1945-0036</v>
      </c>
      <c r="D12808" s="7">
        <f t="shared" si="602"/>
        <v>70250814</v>
      </c>
      <c r="E12808" s="8" t="s">
        <v>33909</v>
      </c>
      <c r="F12808" s="8" t="s">
        <v>33910</v>
      </c>
      <c r="G12808" s="8">
        <v>70250814</v>
      </c>
      <c r="H12808" s="5" t="s">
        <v>43538</v>
      </c>
      <c r="I12808" s="8">
        <v>0.59499999999999997</v>
      </c>
      <c r="J12808" s="6" t="s">
        <v>43541</v>
      </c>
      <c r="K12808" s="8">
        <v>2024</v>
      </c>
      <c r="L12808" s="13">
        <v>6</v>
      </c>
      <c r="M12808">
        <v>2</v>
      </c>
      <c r="N12808">
        <v>2</v>
      </c>
      <c r="Q12808">
        <v>1</v>
      </c>
      <c r="U12808">
        <v>1</v>
      </c>
    </row>
    <row r="12809" spans="1:24" x14ac:dyDescent="0.25">
      <c r="A12809" t="s">
        <v>27265</v>
      </c>
      <c r="B12809" s="7" t="str">
        <f t="shared" si="600"/>
        <v>1078-3377</v>
      </c>
      <c r="C12809" s="7"/>
      <c r="D12809" s="7"/>
      <c r="E12809" s="8" t="s">
        <v>27266</v>
      </c>
      <c r="G12809" s="8" t="s">
        <v>53659</v>
      </c>
      <c r="H12809" s="5" t="s">
        <v>53658</v>
      </c>
      <c r="I12809" s="8" t="s">
        <v>53658</v>
      </c>
      <c r="J12809" s="6" t="s">
        <v>53658</v>
      </c>
      <c r="K12809" s="8">
        <v>2024</v>
      </c>
      <c r="L12809" s="13">
        <v>6</v>
      </c>
      <c r="M12809">
        <v>3</v>
      </c>
      <c r="P12809">
        <v>1</v>
      </c>
      <c r="V12809">
        <v>2</v>
      </c>
    </row>
    <row r="12810" spans="1:24" x14ac:dyDescent="0.25">
      <c r="A12810" t="s">
        <v>40093</v>
      </c>
      <c r="B12810" s="7" t="str">
        <f t="shared" si="600"/>
        <v>1529-8507</v>
      </c>
      <c r="C12810" s="7" t="str">
        <f t="shared" si="601"/>
        <v>1555-1385</v>
      </c>
      <c r="D12810" s="7">
        <f t="shared" si="602"/>
        <v>45370281</v>
      </c>
      <c r="E12810" s="8" t="s">
        <v>40094</v>
      </c>
      <c r="F12810" s="8" t="s">
        <v>40095</v>
      </c>
      <c r="G12810" s="8">
        <v>45370281</v>
      </c>
      <c r="H12810" s="5" t="s">
        <v>53658</v>
      </c>
      <c r="I12810" s="8" t="s">
        <v>53658</v>
      </c>
      <c r="J12810" s="6" t="s">
        <v>53658</v>
      </c>
      <c r="K12810" s="8">
        <v>2024</v>
      </c>
      <c r="L12810" s="13">
        <v>6</v>
      </c>
      <c r="V12810">
        <v>6</v>
      </c>
    </row>
    <row r="12811" spans="1:24" x14ac:dyDescent="0.25">
      <c r="A12811" t="s">
        <v>27313</v>
      </c>
      <c r="B12811" s="7" t="str">
        <f t="shared" si="600"/>
        <v>0385-7417</v>
      </c>
      <c r="C12811" s="7" t="str">
        <f t="shared" si="601"/>
        <v>1349-6964</v>
      </c>
      <c r="D12811" s="7">
        <f t="shared" si="602"/>
        <v>60638928</v>
      </c>
      <c r="E12811" s="8" t="s">
        <v>27314</v>
      </c>
      <c r="F12811" s="8" t="s">
        <v>27315</v>
      </c>
      <c r="G12811" s="8">
        <v>60638928</v>
      </c>
      <c r="H12811" s="5" t="s">
        <v>43538</v>
      </c>
      <c r="I12811" s="8">
        <v>0.45</v>
      </c>
      <c r="J12811" s="6" t="s">
        <v>53149</v>
      </c>
      <c r="K12811" s="8">
        <v>2024</v>
      </c>
      <c r="L12811" s="13">
        <v>6</v>
      </c>
      <c r="P12811">
        <v>2</v>
      </c>
      <c r="Q12811">
        <v>3</v>
      </c>
      <c r="T12811">
        <v>1</v>
      </c>
    </row>
    <row r="12812" spans="1:24" x14ac:dyDescent="0.25">
      <c r="A12812" t="s">
        <v>45599</v>
      </c>
      <c r="B12812" s="7" t="str">
        <f t="shared" si="600"/>
        <v>1943-4472</v>
      </c>
      <c r="C12812" s="7" t="str">
        <f t="shared" si="601"/>
        <v>1943-4480</v>
      </c>
      <c r="D12812" s="7">
        <f t="shared" si="602"/>
        <v>236165398</v>
      </c>
      <c r="E12812" s="8" t="s">
        <v>45600</v>
      </c>
      <c r="F12812" s="8" t="s">
        <v>45601</v>
      </c>
      <c r="G12812" s="8">
        <v>236165398</v>
      </c>
      <c r="H12812" s="5" t="s">
        <v>43519</v>
      </c>
      <c r="I12812" s="8">
        <v>1.1519999999999999</v>
      </c>
      <c r="J12812" s="6" t="s">
        <v>52998</v>
      </c>
      <c r="K12812" s="8">
        <v>2024</v>
      </c>
      <c r="L12812" s="13">
        <v>6</v>
      </c>
      <c r="P12812">
        <v>1</v>
      </c>
      <c r="R12812">
        <v>3</v>
      </c>
      <c r="W12812">
        <v>2</v>
      </c>
    </row>
    <row r="12813" spans="1:24" x14ac:dyDescent="0.25">
      <c r="A12813" t="s">
        <v>45602</v>
      </c>
      <c r="B12813" s="7" t="str">
        <f t="shared" si="600"/>
        <v>0214-3402</v>
      </c>
      <c r="C12813" s="7" t="str">
        <f t="shared" si="601"/>
        <v>2174-0925</v>
      </c>
      <c r="D12813" s="7">
        <f t="shared" si="602"/>
        <v>190845387</v>
      </c>
      <c r="E12813" s="8" t="s">
        <v>45603</v>
      </c>
      <c r="F12813" s="8" t="s">
        <v>45604</v>
      </c>
      <c r="G12813" s="8">
        <v>190845387</v>
      </c>
      <c r="H12813" s="5" t="s">
        <v>53658</v>
      </c>
      <c r="I12813" s="8" t="s">
        <v>53658</v>
      </c>
      <c r="J12813" s="6" t="s">
        <v>53658</v>
      </c>
      <c r="K12813" s="8">
        <v>2024</v>
      </c>
      <c r="L12813" s="13">
        <v>6</v>
      </c>
      <c r="O12813">
        <v>2</v>
      </c>
      <c r="R12813">
        <v>2</v>
      </c>
      <c r="X12813">
        <v>2</v>
      </c>
    </row>
    <row r="12814" spans="1:24" x14ac:dyDescent="0.25">
      <c r="A12814" t="s">
        <v>33811</v>
      </c>
      <c r="B12814" s="7" t="str">
        <f t="shared" si="600"/>
        <v>2057-3308</v>
      </c>
      <c r="C12814" s="7" t="str">
        <f t="shared" si="601"/>
        <v>2520-8675</v>
      </c>
      <c r="D12814" s="7"/>
      <c r="E12814" s="8" t="s">
        <v>33812</v>
      </c>
      <c r="F12814" s="8" t="s">
        <v>33813</v>
      </c>
      <c r="G12814" s="8" t="s">
        <v>53659</v>
      </c>
      <c r="H12814" s="5" t="s">
        <v>53658</v>
      </c>
      <c r="I12814" s="8" t="s">
        <v>53658</v>
      </c>
      <c r="J12814" s="6" t="s">
        <v>53658</v>
      </c>
      <c r="K12814" s="8">
        <v>2024</v>
      </c>
      <c r="L12814" s="13">
        <v>6</v>
      </c>
      <c r="T12814">
        <v>1</v>
      </c>
      <c r="V12814">
        <v>1</v>
      </c>
      <c r="W12814">
        <v>2</v>
      </c>
      <c r="X12814">
        <v>2</v>
      </c>
    </row>
    <row r="12815" spans="1:24" x14ac:dyDescent="0.25">
      <c r="A12815" t="s">
        <v>27132</v>
      </c>
      <c r="B12815" s="7" t="str">
        <f t="shared" si="600"/>
        <v>1068-3356</v>
      </c>
      <c r="C12815" s="7" t="str">
        <f t="shared" si="601"/>
        <v>1934-838X</v>
      </c>
      <c r="D12815" s="7">
        <f t="shared" si="602"/>
        <v>76704101</v>
      </c>
      <c r="E12815" s="8" t="s">
        <v>27133</v>
      </c>
      <c r="F12815" s="8" t="s">
        <v>27134</v>
      </c>
      <c r="G12815" s="8">
        <v>76704101</v>
      </c>
      <c r="H12815" s="5" t="s">
        <v>43536</v>
      </c>
      <c r="I12815" s="8">
        <v>0.215</v>
      </c>
      <c r="J12815" s="6" t="s">
        <v>43530</v>
      </c>
      <c r="K12815" s="8">
        <v>2024</v>
      </c>
      <c r="L12815" s="13">
        <v>6</v>
      </c>
      <c r="M12815">
        <v>1</v>
      </c>
      <c r="R12815">
        <v>1</v>
      </c>
      <c r="V12815">
        <v>4</v>
      </c>
    </row>
    <row r="12816" spans="1:24" x14ac:dyDescent="0.25">
      <c r="A12816" t="s">
        <v>26391</v>
      </c>
      <c r="B12816" s="7" t="str">
        <f t="shared" si="600"/>
        <v>0886-9634</v>
      </c>
      <c r="C12816" s="7" t="str">
        <f t="shared" si="601"/>
        <v>2151-0903</v>
      </c>
      <c r="D12816" s="7">
        <f t="shared" si="602"/>
        <v>613061697</v>
      </c>
      <c r="E12816" s="8" t="s">
        <v>26392</v>
      </c>
      <c r="F12816" s="8" t="s">
        <v>26393</v>
      </c>
      <c r="G12816" s="8">
        <v>613061697</v>
      </c>
      <c r="H12816" s="5" t="s">
        <v>53658</v>
      </c>
      <c r="I12816" s="8" t="s">
        <v>53658</v>
      </c>
      <c r="J12816" s="6" t="s">
        <v>53658</v>
      </c>
      <c r="K12816" s="8">
        <v>2024</v>
      </c>
      <c r="L12816" s="13">
        <v>6</v>
      </c>
      <c r="N12816">
        <v>2</v>
      </c>
      <c r="Q12816">
        <v>2</v>
      </c>
      <c r="V12816">
        <v>2</v>
      </c>
    </row>
    <row r="12817" spans="1:24" x14ac:dyDescent="0.25">
      <c r="A12817" t="s">
        <v>39273</v>
      </c>
      <c r="B12817" s="7" t="str">
        <f t="shared" si="600"/>
        <v>0010-3063</v>
      </c>
      <c r="C12817" s="7"/>
      <c r="D12817" s="7"/>
      <c r="E12817" s="8" t="s">
        <v>39274</v>
      </c>
      <c r="G12817" s="8" t="s">
        <v>53659</v>
      </c>
      <c r="H12817" s="5" t="s">
        <v>53658</v>
      </c>
      <c r="I12817" s="8" t="s">
        <v>53658</v>
      </c>
      <c r="J12817" s="6" t="s">
        <v>53658</v>
      </c>
      <c r="K12817" s="8">
        <v>2024</v>
      </c>
      <c r="L12817" s="13">
        <v>6</v>
      </c>
      <c r="V12817">
        <v>6</v>
      </c>
    </row>
    <row r="12818" spans="1:24" x14ac:dyDescent="0.25">
      <c r="A12818" t="s">
        <v>45605</v>
      </c>
      <c r="B12818" s="7" t="str">
        <f t="shared" si="600"/>
        <v>2096-0212</v>
      </c>
      <c r="C12818" s="7"/>
      <c r="D12818" s="7"/>
      <c r="E12818" s="8" t="s">
        <v>45606</v>
      </c>
      <c r="G12818" s="8" t="s">
        <v>53659</v>
      </c>
      <c r="H12818" s="5" t="s">
        <v>43536</v>
      </c>
      <c r="I12818" s="8">
        <v>0.115</v>
      </c>
      <c r="J12818" s="6" t="s">
        <v>52945</v>
      </c>
      <c r="K12818" s="8">
        <v>2024</v>
      </c>
      <c r="L12818" s="13">
        <v>6</v>
      </c>
      <c r="O12818">
        <v>1</v>
      </c>
      <c r="W12818">
        <v>4</v>
      </c>
      <c r="X12818">
        <v>1</v>
      </c>
    </row>
    <row r="12819" spans="1:24" x14ac:dyDescent="0.25">
      <c r="A12819" t="s">
        <v>42248</v>
      </c>
      <c r="B12819" s="7" t="str">
        <f t="shared" si="600"/>
        <v>1838-739X</v>
      </c>
      <c r="C12819" s="7" t="str">
        <f t="shared" si="601"/>
        <v>2204-2008</v>
      </c>
      <c r="D12819" s="7">
        <f t="shared" si="602"/>
        <v>852015395</v>
      </c>
      <c r="E12819" s="8" t="s">
        <v>42249</v>
      </c>
      <c r="F12819" s="8" t="s">
        <v>42250</v>
      </c>
      <c r="G12819" s="8">
        <v>852015395</v>
      </c>
      <c r="H12819" s="5" t="s">
        <v>53658</v>
      </c>
      <c r="I12819" s="8" t="s">
        <v>53658</v>
      </c>
      <c r="J12819" s="6" t="s">
        <v>53658</v>
      </c>
      <c r="K12819" s="8">
        <v>2024</v>
      </c>
      <c r="L12819" s="13">
        <v>6</v>
      </c>
      <c r="M12819">
        <v>6</v>
      </c>
    </row>
    <row r="12820" spans="1:24" x14ac:dyDescent="0.25">
      <c r="A12820" t="s">
        <v>31992</v>
      </c>
      <c r="B12820" s="7" t="str">
        <f t="shared" si="600"/>
        <v>0266-2671</v>
      </c>
      <c r="C12820" s="7" t="str">
        <f t="shared" si="601"/>
        <v>1474-0028</v>
      </c>
      <c r="D12820" s="7">
        <f t="shared" si="602"/>
        <v>980371005</v>
      </c>
      <c r="E12820" s="8" t="s">
        <v>31993</v>
      </c>
      <c r="F12820" s="8" t="s">
        <v>31994</v>
      </c>
      <c r="G12820" s="8">
        <v>980371005</v>
      </c>
      <c r="H12820" s="5" t="s">
        <v>53658</v>
      </c>
      <c r="I12820" s="8" t="s">
        <v>53658</v>
      </c>
      <c r="J12820" s="6" t="s">
        <v>53658</v>
      </c>
      <c r="K12820" s="8">
        <v>2024</v>
      </c>
      <c r="L12820" s="13">
        <v>6</v>
      </c>
      <c r="Q12820">
        <v>1</v>
      </c>
      <c r="R12820">
        <v>3</v>
      </c>
      <c r="S12820">
        <v>2</v>
      </c>
    </row>
    <row r="12821" spans="1:24" x14ac:dyDescent="0.25">
      <c r="A12821" t="s">
        <v>45607</v>
      </c>
      <c r="B12821" s="7" t="str">
        <f t="shared" si="600"/>
        <v>2731-7447</v>
      </c>
      <c r="C12821" s="7" t="str">
        <f t="shared" si="601"/>
        <v>2731-7455</v>
      </c>
      <c r="D12821" s="7">
        <f t="shared" si="602"/>
        <v>1334312259</v>
      </c>
      <c r="E12821" s="8" t="s">
        <v>45608</v>
      </c>
      <c r="F12821" s="8" t="s">
        <v>45609</v>
      </c>
      <c r="G12821" s="8">
        <v>1334312259</v>
      </c>
      <c r="H12821" s="5" t="s">
        <v>53658</v>
      </c>
      <c r="I12821" s="8" t="s">
        <v>53658</v>
      </c>
      <c r="J12821" s="6" t="s">
        <v>53658</v>
      </c>
      <c r="K12821" s="8">
        <v>2024</v>
      </c>
      <c r="L12821" s="13">
        <v>6</v>
      </c>
      <c r="S12821">
        <v>2</v>
      </c>
      <c r="W12821">
        <v>4</v>
      </c>
    </row>
    <row r="12822" spans="1:24" x14ac:dyDescent="0.25">
      <c r="A12822" t="s">
        <v>45610</v>
      </c>
      <c r="B12822" s="7" t="str">
        <f t="shared" si="600"/>
        <v>1004-5015</v>
      </c>
      <c r="C12822" s="7"/>
      <c r="D12822" s="7"/>
      <c r="E12822" s="8" t="s">
        <v>45611</v>
      </c>
      <c r="G12822" s="8" t="s">
        <v>53659</v>
      </c>
      <c r="H12822" s="5" t="s">
        <v>53658</v>
      </c>
      <c r="I12822" s="8" t="s">
        <v>53658</v>
      </c>
      <c r="J12822" s="6" t="s">
        <v>53658</v>
      </c>
      <c r="K12822" s="8">
        <v>2024</v>
      </c>
      <c r="L12822" s="13">
        <v>6</v>
      </c>
      <c r="M12822">
        <v>1</v>
      </c>
      <c r="X12822">
        <v>5</v>
      </c>
    </row>
    <row r="12823" spans="1:24" x14ac:dyDescent="0.25">
      <c r="A12823" t="s">
        <v>45612</v>
      </c>
      <c r="B12823" s="7" t="str">
        <f t="shared" si="600"/>
        <v>2369-2634</v>
      </c>
      <c r="C12823" s="7" t="str">
        <f t="shared" si="601"/>
        <v>1927-694X</v>
      </c>
      <c r="D12823" s="7">
        <f t="shared" si="602"/>
        <v>936206884</v>
      </c>
      <c r="E12823" s="8" t="s">
        <v>45613</v>
      </c>
      <c r="F12823" s="8" t="s">
        <v>45614</v>
      </c>
      <c r="G12823" s="8">
        <v>936206884</v>
      </c>
      <c r="H12823" s="5" t="s">
        <v>53658</v>
      </c>
      <c r="I12823" s="8" t="s">
        <v>53658</v>
      </c>
      <c r="J12823" s="6" t="s">
        <v>53658</v>
      </c>
      <c r="K12823" s="8">
        <v>2024</v>
      </c>
      <c r="L12823" s="13">
        <v>6</v>
      </c>
      <c r="X12823">
        <v>6</v>
      </c>
    </row>
    <row r="12824" spans="1:24" x14ac:dyDescent="0.25">
      <c r="A12824" t="s">
        <v>42259</v>
      </c>
      <c r="B12824" s="7" t="str">
        <f t="shared" si="600"/>
        <v>1532-8759</v>
      </c>
      <c r="C12824" s="7" t="str">
        <f t="shared" si="601"/>
        <v>1545-682X</v>
      </c>
      <c r="D12824" s="7">
        <f t="shared" si="602"/>
        <v>48578270</v>
      </c>
      <c r="E12824" s="8" t="s">
        <v>27127</v>
      </c>
      <c r="F12824" s="8" t="s">
        <v>27128</v>
      </c>
      <c r="G12824" s="8">
        <v>48578270</v>
      </c>
      <c r="H12824" s="5" t="s">
        <v>53658</v>
      </c>
      <c r="I12824" s="8" t="s">
        <v>53658</v>
      </c>
      <c r="J12824" s="6" t="s">
        <v>53658</v>
      </c>
      <c r="K12824" s="8">
        <v>2024</v>
      </c>
      <c r="L12824" s="13">
        <v>6</v>
      </c>
      <c r="P12824">
        <v>1</v>
      </c>
      <c r="W12824">
        <v>5</v>
      </c>
    </row>
    <row r="12825" spans="1:24" x14ac:dyDescent="0.25">
      <c r="A12825" t="s">
        <v>20609</v>
      </c>
      <c r="B12825" s="7" t="str">
        <f t="shared" si="600"/>
        <v>0362-6784</v>
      </c>
      <c r="C12825" s="7" t="str">
        <f t="shared" si="601"/>
        <v>1467-873X</v>
      </c>
      <c r="D12825" s="7">
        <f t="shared" si="602"/>
        <v>40336784</v>
      </c>
      <c r="E12825" s="8" t="s">
        <v>20610</v>
      </c>
      <c r="F12825" s="8" t="s">
        <v>20611</v>
      </c>
      <c r="G12825" s="8">
        <v>40336784</v>
      </c>
      <c r="H12825" s="5" t="s">
        <v>43519</v>
      </c>
      <c r="I12825" s="8">
        <v>0.85699999999999998</v>
      </c>
      <c r="J12825" s="6" t="s">
        <v>43540</v>
      </c>
      <c r="K12825" s="8">
        <v>2024</v>
      </c>
      <c r="L12825" s="13">
        <v>6</v>
      </c>
      <c r="P12825">
        <v>2</v>
      </c>
      <c r="Q12825">
        <v>4</v>
      </c>
    </row>
    <row r="12826" spans="1:24" x14ac:dyDescent="0.25">
      <c r="A12826" t="s">
        <v>27071</v>
      </c>
      <c r="B12826" s="7" t="str">
        <f t="shared" si="600"/>
        <v>0958-4935</v>
      </c>
      <c r="C12826" s="7" t="str">
        <f t="shared" si="601"/>
        <v>1469-364X</v>
      </c>
      <c r="D12826" s="7">
        <f t="shared" si="602"/>
        <v>828582856</v>
      </c>
      <c r="E12826" s="8" t="s">
        <v>27072</v>
      </c>
      <c r="F12826" s="8" t="s">
        <v>27073</v>
      </c>
      <c r="G12826" s="8">
        <v>828582856</v>
      </c>
      <c r="H12826" s="5" t="s">
        <v>43538</v>
      </c>
      <c r="I12826" s="8">
        <v>0.38200000000000001</v>
      </c>
      <c r="J12826" s="6" t="s">
        <v>43540</v>
      </c>
      <c r="K12826" s="8">
        <v>2024</v>
      </c>
      <c r="L12826" s="13">
        <v>6</v>
      </c>
      <c r="M12826">
        <v>1</v>
      </c>
      <c r="Q12826">
        <v>2</v>
      </c>
      <c r="R12826">
        <v>3</v>
      </c>
    </row>
    <row r="12827" spans="1:24" x14ac:dyDescent="0.25">
      <c r="A12827" t="s">
        <v>42323</v>
      </c>
      <c r="B12827" s="7" t="str">
        <f t="shared" si="600"/>
        <v>0832-610X</v>
      </c>
      <c r="C12827" s="7" t="str">
        <f t="shared" si="601"/>
        <v>1496-8975</v>
      </c>
      <c r="D12827" s="7">
        <f t="shared" si="602"/>
        <v>48213796</v>
      </c>
      <c r="E12827" s="8" t="s">
        <v>4659</v>
      </c>
      <c r="F12827" s="8" t="s">
        <v>4660</v>
      </c>
      <c r="G12827" s="8">
        <v>48213796</v>
      </c>
      <c r="H12827" s="5" t="s">
        <v>43519</v>
      </c>
      <c r="I12827" s="8">
        <v>0.92400000000000004</v>
      </c>
      <c r="J12827" s="6" t="s">
        <v>7065</v>
      </c>
      <c r="K12827" s="8">
        <v>2024</v>
      </c>
      <c r="L12827" s="13">
        <v>6</v>
      </c>
      <c r="M12827">
        <v>2</v>
      </c>
      <c r="N12827">
        <v>1</v>
      </c>
      <c r="S12827">
        <v>2</v>
      </c>
      <c r="U12827">
        <v>1</v>
      </c>
    </row>
    <row r="12828" spans="1:24" x14ac:dyDescent="0.25">
      <c r="A12828" t="s">
        <v>18686</v>
      </c>
      <c r="B12828" s="7" t="str">
        <f t="shared" si="600"/>
        <v>0391-5026</v>
      </c>
      <c r="C12828" s="7" t="str">
        <f t="shared" si="601"/>
        <v>1468-0300</v>
      </c>
      <c r="D12828" s="7">
        <f t="shared" si="602"/>
        <v>41979627</v>
      </c>
      <c r="E12828" s="8" t="s">
        <v>18687</v>
      </c>
      <c r="F12828" s="8" t="s">
        <v>18688</v>
      </c>
      <c r="G12828" s="8">
        <v>41979627</v>
      </c>
      <c r="H12828" s="5" t="s">
        <v>43536</v>
      </c>
      <c r="I12828" s="8">
        <v>0.29899999999999999</v>
      </c>
      <c r="J12828" s="6" t="s">
        <v>43542</v>
      </c>
      <c r="K12828" s="8">
        <v>2024</v>
      </c>
      <c r="L12828" s="13">
        <v>6</v>
      </c>
      <c r="M12828">
        <v>2</v>
      </c>
      <c r="U12828">
        <v>1</v>
      </c>
      <c r="W12828">
        <v>3</v>
      </c>
    </row>
    <row r="12829" spans="1:24" x14ac:dyDescent="0.25">
      <c r="A12829" t="s">
        <v>29822</v>
      </c>
      <c r="B12829" s="7" t="str">
        <f t="shared" si="600"/>
        <v>1195-6860</v>
      </c>
      <c r="C12829" s="7" t="str">
        <f t="shared" si="601"/>
        <v>2376-7626</v>
      </c>
      <c r="D12829" s="7">
        <f t="shared" si="602"/>
        <v>60616632</v>
      </c>
      <c r="E12829" s="8" t="s">
        <v>29823</v>
      </c>
      <c r="F12829" s="8" t="s">
        <v>29824</v>
      </c>
      <c r="G12829" s="8">
        <v>60616632</v>
      </c>
      <c r="H12829" s="5" t="s">
        <v>53658</v>
      </c>
      <c r="I12829" s="8" t="s">
        <v>53658</v>
      </c>
      <c r="J12829" s="6" t="s">
        <v>53658</v>
      </c>
      <c r="K12829" s="8">
        <v>2024</v>
      </c>
      <c r="L12829" s="13">
        <v>6</v>
      </c>
      <c r="P12829">
        <v>1</v>
      </c>
      <c r="Q12829">
        <v>4</v>
      </c>
      <c r="R12829">
        <v>1</v>
      </c>
    </row>
    <row r="12830" spans="1:24" x14ac:dyDescent="0.25">
      <c r="A12830" t="s">
        <v>45615</v>
      </c>
      <c r="B12830" s="7" t="str">
        <f t="shared" si="600"/>
        <v>0163-9374</v>
      </c>
      <c r="C12830" s="7" t="str">
        <f t="shared" si="601"/>
        <v>1544-4554</v>
      </c>
      <c r="D12830" s="7">
        <f t="shared" si="602"/>
        <v>50751360</v>
      </c>
      <c r="E12830" s="8" t="s">
        <v>45616</v>
      </c>
      <c r="F12830" s="8" t="s">
        <v>45617</v>
      </c>
      <c r="G12830" s="8">
        <v>50751360</v>
      </c>
      <c r="H12830" s="5" t="s">
        <v>53658</v>
      </c>
      <c r="I12830" s="8" t="s">
        <v>53658</v>
      </c>
      <c r="J12830" s="6" t="s">
        <v>53658</v>
      </c>
      <c r="K12830" s="8">
        <v>2024</v>
      </c>
      <c r="L12830" s="13">
        <v>6</v>
      </c>
      <c r="P12830">
        <v>4</v>
      </c>
      <c r="R12830">
        <v>1</v>
      </c>
      <c r="S12830">
        <v>1</v>
      </c>
    </row>
    <row r="12831" spans="1:24" x14ac:dyDescent="0.25">
      <c r="A12831" t="s">
        <v>45618</v>
      </c>
      <c r="B12831" s="7" t="str">
        <f t="shared" si="600"/>
        <v>0163-0415</v>
      </c>
      <c r="C12831" s="7" t="str">
        <f t="shared" si="601"/>
        <v>2169-5385</v>
      </c>
      <c r="D12831" s="7">
        <f t="shared" si="602"/>
        <v>60628360</v>
      </c>
      <c r="E12831" s="8" t="s">
        <v>45619</v>
      </c>
      <c r="F12831" s="8" t="s">
        <v>45620</v>
      </c>
      <c r="G12831" s="8">
        <v>60628360</v>
      </c>
      <c r="H12831" s="5" t="s">
        <v>53658</v>
      </c>
      <c r="I12831" s="8" t="s">
        <v>53658</v>
      </c>
      <c r="J12831" s="6" t="s">
        <v>53658</v>
      </c>
      <c r="K12831" s="8">
        <v>2024</v>
      </c>
      <c r="L12831" s="13">
        <v>6</v>
      </c>
      <c r="U12831">
        <v>1</v>
      </c>
      <c r="V12831">
        <v>1</v>
      </c>
      <c r="W12831">
        <v>1</v>
      </c>
      <c r="X12831">
        <v>3</v>
      </c>
    </row>
    <row r="12832" spans="1:24" x14ac:dyDescent="0.25">
      <c r="A12832" t="s">
        <v>42377</v>
      </c>
      <c r="B12832" s="7" t="str">
        <f t="shared" si="600"/>
        <v>1740-4622</v>
      </c>
      <c r="C12832" s="7" t="str">
        <f t="shared" si="601"/>
        <v>1740-4630</v>
      </c>
      <c r="D12832" s="7">
        <f t="shared" si="602"/>
        <v>56406381</v>
      </c>
      <c r="E12832" s="8" t="s">
        <v>42378</v>
      </c>
      <c r="F12832" s="8" t="s">
        <v>42379</v>
      </c>
      <c r="G12832" s="8">
        <v>56406381</v>
      </c>
      <c r="H12832" s="5" t="s">
        <v>43536</v>
      </c>
      <c r="I12832" s="8">
        <v>0.23400000000000001</v>
      </c>
      <c r="J12832" s="6" t="s">
        <v>43540</v>
      </c>
      <c r="K12832" s="8">
        <v>2024</v>
      </c>
      <c r="L12832" s="13">
        <v>6</v>
      </c>
      <c r="N12832">
        <v>1</v>
      </c>
      <c r="P12832">
        <v>3</v>
      </c>
      <c r="Q12832">
        <v>2</v>
      </c>
    </row>
    <row r="12833" spans="1:24" x14ac:dyDescent="0.25">
      <c r="A12833" t="s">
        <v>22132</v>
      </c>
      <c r="B12833" s="7" t="str">
        <f t="shared" si="600"/>
        <v>0010-9894</v>
      </c>
      <c r="C12833" s="7" t="str">
        <f t="shared" si="601"/>
        <v>2162-7223</v>
      </c>
      <c r="D12833" s="7">
        <f t="shared" si="602"/>
        <v>436923044</v>
      </c>
      <c r="E12833" s="8" t="s">
        <v>22133</v>
      </c>
      <c r="F12833" s="8" t="s">
        <v>22134</v>
      </c>
      <c r="G12833" s="8">
        <v>436923044</v>
      </c>
      <c r="H12833" s="5" t="s">
        <v>43519</v>
      </c>
      <c r="I12833" s="8">
        <v>0.38100000000000001</v>
      </c>
      <c r="J12833" s="6" t="s">
        <v>52945</v>
      </c>
      <c r="K12833" s="8">
        <v>2024</v>
      </c>
      <c r="L12833" s="13">
        <v>6</v>
      </c>
      <c r="M12833">
        <v>1</v>
      </c>
      <c r="N12833">
        <v>1</v>
      </c>
      <c r="O12833">
        <v>4</v>
      </c>
    </row>
    <row r="12834" spans="1:24" ht="28.55" x14ac:dyDescent="0.25">
      <c r="A12834" t="s">
        <v>45621</v>
      </c>
      <c r="B12834" s="7" t="str">
        <f t="shared" si="600"/>
        <v>0928-2750</v>
      </c>
      <c r="C12834" s="7" t="str">
        <f t="shared" si="601"/>
        <v>0928-2750</v>
      </c>
      <c r="D12834" s="7"/>
      <c r="E12834" s="8" t="s">
        <v>45622</v>
      </c>
      <c r="F12834" s="8" t="s">
        <v>45622</v>
      </c>
      <c r="G12834" s="8" t="s">
        <v>53659</v>
      </c>
      <c r="H12834" s="5" t="s">
        <v>43538</v>
      </c>
      <c r="I12834" s="8">
        <v>0.42099999999999999</v>
      </c>
      <c r="J12834" s="6" t="s">
        <v>52988</v>
      </c>
      <c r="K12834" s="8">
        <v>2024</v>
      </c>
      <c r="L12834" s="13">
        <v>6</v>
      </c>
      <c r="M12834">
        <v>0</v>
      </c>
      <c r="N12834">
        <v>0</v>
      </c>
      <c r="O12834">
        <v>0</v>
      </c>
      <c r="P12834">
        <v>0</v>
      </c>
      <c r="Q12834">
        <v>0</v>
      </c>
      <c r="R12834">
        <v>0</v>
      </c>
      <c r="S12834">
        <v>0</v>
      </c>
      <c r="T12834">
        <v>0</v>
      </c>
      <c r="U12834">
        <v>0</v>
      </c>
      <c r="V12834">
        <v>1</v>
      </c>
      <c r="W12834">
        <v>0</v>
      </c>
      <c r="X12834">
        <v>5</v>
      </c>
    </row>
    <row r="12835" spans="1:24" x14ac:dyDescent="0.25">
      <c r="A12835" t="s">
        <v>29786</v>
      </c>
      <c r="B12835" s="7" t="str">
        <f t="shared" si="600"/>
        <v>1020-3397</v>
      </c>
      <c r="C12835" s="7" t="str">
        <f t="shared" si="601"/>
        <v>1687-1634</v>
      </c>
      <c r="D12835" s="7">
        <f t="shared" si="602"/>
        <v>60648546</v>
      </c>
      <c r="E12835" s="8" t="s">
        <v>21704</v>
      </c>
      <c r="F12835" s="8" t="s">
        <v>21705</v>
      </c>
      <c r="G12835" s="8">
        <v>60648546</v>
      </c>
      <c r="H12835" s="5" t="s">
        <v>53658</v>
      </c>
      <c r="I12835" s="8" t="s">
        <v>53658</v>
      </c>
      <c r="J12835" s="6" t="s">
        <v>53658</v>
      </c>
      <c r="K12835" s="8">
        <v>2024</v>
      </c>
      <c r="L12835" s="13">
        <v>6</v>
      </c>
      <c r="M12835">
        <v>3</v>
      </c>
      <c r="O12835">
        <v>1</v>
      </c>
      <c r="P12835">
        <v>1</v>
      </c>
      <c r="W12835">
        <v>1</v>
      </c>
    </row>
    <row r="12836" spans="1:24" x14ac:dyDescent="0.25">
      <c r="A12836" t="s">
        <v>33389</v>
      </c>
      <c r="B12836" s="7" t="str">
        <f t="shared" si="600"/>
        <v>0017-5994</v>
      </c>
      <c r="C12836" s="7" t="str">
        <f t="shared" si="601"/>
        <v>1433-0393</v>
      </c>
      <c r="D12836" s="7">
        <f t="shared" si="602"/>
        <v>42959964</v>
      </c>
      <c r="E12836" s="8" t="s">
        <v>33390</v>
      </c>
      <c r="F12836" s="8" t="s">
        <v>33391</v>
      </c>
      <c r="G12836" s="8">
        <v>42959964</v>
      </c>
      <c r="H12836" s="5" t="s">
        <v>53658</v>
      </c>
      <c r="I12836" s="8" t="s">
        <v>53658</v>
      </c>
      <c r="J12836" s="6" t="s">
        <v>53658</v>
      </c>
      <c r="K12836" s="8">
        <v>2024</v>
      </c>
      <c r="L12836" s="13">
        <v>6</v>
      </c>
      <c r="P12836">
        <v>4</v>
      </c>
      <c r="V12836">
        <v>2</v>
      </c>
    </row>
    <row r="12837" spans="1:24" x14ac:dyDescent="0.25">
      <c r="A12837" t="s">
        <v>52850</v>
      </c>
      <c r="B12837" s="7"/>
      <c r="C12837" s="7"/>
      <c r="D12837" s="7"/>
      <c r="G12837" s="8" t="s">
        <v>53659</v>
      </c>
      <c r="H12837" s="5" t="s">
        <v>53658</v>
      </c>
      <c r="I12837" s="8" t="s">
        <v>53658</v>
      </c>
      <c r="J12837" s="6" t="s">
        <v>53658</v>
      </c>
      <c r="K12837" s="8">
        <v>2024</v>
      </c>
      <c r="L12837" s="13">
        <v>6</v>
      </c>
      <c r="W12837">
        <v>6</v>
      </c>
    </row>
    <row r="12838" spans="1:24" x14ac:dyDescent="0.25">
      <c r="A12838" t="s">
        <v>39248</v>
      </c>
      <c r="B12838" s="7" t="str">
        <f t="shared" si="600"/>
        <v>2278-5337</v>
      </c>
      <c r="C12838" s="7" t="str">
        <f t="shared" si="601"/>
        <v>2394-9937</v>
      </c>
      <c r="D12838" s="7">
        <f t="shared" si="602"/>
        <v>1115936057</v>
      </c>
      <c r="E12838" s="8" t="s">
        <v>39249</v>
      </c>
      <c r="F12838" s="8" t="s">
        <v>39250</v>
      </c>
      <c r="G12838" s="8">
        <v>1115936057</v>
      </c>
      <c r="H12838" s="5" t="s">
        <v>43538</v>
      </c>
      <c r="I12838" s="8">
        <v>0.49299999999999999</v>
      </c>
      <c r="J12838" s="6" t="s">
        <v>43525</v>
      </c>
      <c r="K12838" s="8">
        <v>2024</v>
      </c>
      <c r="L12838" s="13">
        <v>6</v>
      </c>
      <c r="O12838">
        <v>6</v>
      </c>
    </row>
    <row r="12839" spans="1:24" x14ac:dyDescent="0.25">
      <c r="A12839" t="s">
        <v>27839</v>
      </c>
      <c r="B12839" s="7"/>
      <c r="C12839" s="7" t="str">
        <f t="shared" si="601"/>
        <v>2255-2138</v>
      </c>
      <c r="D12839" s="7">
        <f t="shared" si="602"/>
        <v>917388314</v>
      </c>
      <c r="F12839" s="8" t="s">
        <v>27840</v>
      </c>
      <c r="G12839" s="8">
        <v>917388314</v>
      </c>
      <c r="H12839" s="5" t="s">
        <v>53658</v>
      </c>
      <c r="I12839" s="8" t="s">
        <v>53658</v>
      </c>
      <c r="J12839" s="6" t="s">
        <v>53658</v>
      </c>
      <c r="K12839" s="8">
        <v>2024</v>
      </c>
      <c r="L12839" s="13">
        <v>6</v>
      </c>
      <c r="N12839">
        <v>6</v>
      </c>
    </row>
    <row r="12840" spans="1:24" x14ac:dyDescent="0.25">
      <c r="A12840" t="s">
        <v>45623</v>
      </c>
      <c r="B12840" s="7" t="str">
        <f t="shared" si="600"/>
        <v>2193-2263</v>
      </c>
      <c r="C12840" s="7" t="str">
        <f t="shared" si="601"/>
        <v>2193-2271</v>
      </c>
      <c r="D12840" s="7">
        <f t="shared" si="602"/>
        <v>915604565</v>
      </c>
      <c r="E12840" s="8" t="s">
        <v>45624</v>
      </c>
      <c r="F12840" s="8" t="s">
        <v>45625</v>
      </c>
      <c r="G12840" s="8">
        <v>915604565</v>
      </c>
      <c r="H12840" s="5" t="s">
        <v>43538</v>
      </c>
      <c r="I12840" s="8">
        <v>0.17499999999999999</v>
      </c>
      <c r="J12840" s="6" t="s">
        <v>43540</v>
      </c>
      <c r="K12840" s="8">
        <v>2024</v>
      </c>
      <c r="L12840" s="13">
        <v>6</v>
      </c>
      <c r="M12840">
        <v>3</v>
      </c>
      <c r="N12840">
        <v>3</v>
      </c>
    </row>
    <row r="12841" spans="1:24" x14ac:dyDescent="0.25">
      <c r="A12841" t="s">
        <v>23955</v>
      </c>
      <c r="B12841" s="7" t="str">
        <f t="shared" si="600"/>
        <v>0021-1818</v>
      </c>
      <c r="C12841" s="7" t="str">
        <f t="shared" si="601"/>
        <v>1613-0928</v>
      </c>
      <c r="D12841" s="7">
        <f t="shared" si="602"/>
        <v>60627676</v>
      </c>
      <c r="E12841" s="8" t="s">
        <v>22136</v>
      </c>
      <c r="F12841" s="8" t="s">
        <v>23956</v>
      </c>
      <c r="G12841" s="8">
        <v>60627676</v>
      </c>
      <c r="H12841" s="5" t="s">
        <v>53658</v>
      </c>
      <c r="I12841" s="8" t="s">
        <v>53658</v>
      </c>
      <c r="J12841" s="6" t="s">
        <v>53658</v>
      </c>
      <c r="K12841" s="8">
        <v>2024</v>
      </c>
      <c r="L12841" s="13">
        <v>6</v>
      </c>
      <c r="U12841">
        <v>4</v>
      </c>
      <c r="W12841">
        <v>2</v>
      </c>
    </row>
    <row r="12842" spans="1:24" x14ac:dyDescent="0.25">
      <c r="A12842" t="s">
        <v>39227</v>
      </c>
      <c r="B12842" s="7" t="str">
        <f t="shared" si="600"/>
        <v>1545-2581</v>
      </c>
      <c r="C12842" s="7"/>
      <c r="D12842" s="7"/>
      <c r="E12842" s="8" t="s">
        <v>39228</v>
      </c>
      <c r="G12842" s="8" t="s">
        <v>53659</v>
      </c>
      <c r="H12842" s="5" t="s">
        <v>53658</v>
      </c>
      <c r="I12842" s="8" t="s">
        <v>53658</v>
      </c>
      <c r="J12842" s="6" t="s">
        <v>53658</v>
      </c>
      <c r="K12842" s="8">
        <v>2024</v>
      </c>
      <c r="L12842" s="13">
        <v>6</v>
      </c>
      <c r="N12842">
        <v>2</v>
      </c>
      <c r="O12842">
        <v>1</v>
      </c>
      <c r="Q12842">
        <v>2</v>
      </c>
      <c r="W12842">
        <v>1</v>
      </c>
    </row>
    <row r="12843" spans="1:24" x14ac:dyDescent="0.25">
      <c r="A12843" t="s">
        <v>27126</v>
      </c>
      <c r="B12843" s="7" t="str">
        <f t="shared" si="600"/>
        <v>1532-8759</v>
      </c>
      <c r="C12843" s="7" t="str">
        <f t="shared" si="601"/>
        <v>1545-682X</v>
      </c>
      <c r="D12843" s="7">
        <f t="shared" si="602"/>
        <v>48578270</v>
      </c>
      <c r="E12843" s="8" t="s">
        <v>27127</v>
      </c>
      <c r="F12843" s="8" t="s">
        <v>27128</v>
      </c>
      <c r="G12843" s="8">
        <v>48578270</v>
      </c>
      <c r="H12843" s="5" t="s">
        <v>53658</v>
      </c>
      <c r="I12843" s="8" t="s">
        <v>53658</v>
      </c>
      <c r="J12843" s="6" t="s">
        <v>53658</v>
      </c>
      <c r="K12843" s="8">
        <v>2024</v>
      </c>
      <c r="L12843" s="13">
        <v>6</v>
      </c>
      <c r="M12843">
        <v>0</v>
      </c>
      <c r="N12843">
        <v>1</v>
      </c>
      <c r="O12843">
        <v>0</v>
      </c>
      <c r="P12843">
        <v>3</v>
      </c>
      <c r="Q12843">
        <v>0</v>
      </c>
      <c r="R12843">
        <v>1</v>
      </c>
      <c r="S12843">
        <v>0</v>
      </c>
      <c r="T12843">
        <v>0</v>
      </c>
      <c r="U12843">
        <v>0</v>
      </c>
      <c r="V12843">
        <v>1</v>
      </c>
      <c r="W12843">
        <v>0</v>
      </c>
      <c r="X12843">
        <v>0</v>
      </c>
    </row>
    <row r="12844" spans="1:24" ht="28.55" x14ac:dyDescent="0.25">
      <c r="A12844" t="s">
        <v>37004</v>
      </c>
      <c r="B12844" s="7" t="str">
        <f t="shared" si="600"/>
        <v>1386-0291</v>
      </c>
      <c r="C12844" s="7" t="str">
        <f t="shared" si="601"/>
        <v>1875-8622</v>
      </c>
      <c r="D12844" s="7">
        <f t="shared" si="602"/>
        <v>858597718</v>
      </c>
      <c r="E12844" s="8" t="s">
        <v>37005</v>
      </c>
      <c r="F12844" s="8" t="s">
        <v>37006</v>
      </c>
      <c r="G12844" s="8">
        <v>858597718</v>
      </c>
      <c r="H12844" s="5" t="s">
        <v>43538</v>
      </c>
      <c r="I12844" s="8">
        <v>0.60399999999999998</v>
      </c>
      <c r="J12844" s="6" t="s">
        <v>52927</v>
      </c>
      <c r="K12844" s="8">
        <v>2024</v>
      </c>
      <c r="L12844" s="13">
        <v>6</v>
      </c>
      <c r="O12844">
        <v>2</v>
      </c>
      <c r="S12844">
        <v>2</v>
      </c>
      <c r="X12844">
        <v>2</v>
      </c>
    </row>
    <row r="12845" spans="1:24" x14ac:dyDescent="0.25">
      <c r="A12845" t="s">
        <v>45626</v>
      </c>
      <c r="B12845" s="7" t="str">
        <f t="shared" si="600"/>
        <v>1046-283X</v>
      </c>
      <c r="C12845" s="7" t="str">
        <f t="shared" si="601"/>
        <v>1573-837X</v>
      </c>
      <c r="D12845" s="7">
        <f t="shared" si="602"/>
        <v>48463483</v>
      </c>
      <c r="E12845" s="8" t="s">
        <v>45627</v>
      </c>
      <c r="F12845" s="8" t="s">
        <v>45628</v>
      </c>
      <c r="G12845" s="8">
        <v>48463483</v>
      </c>
      <c r="H12845" s="5" t="s">
        <v>43527</v>
      </c>
      <c r="I12845" s="8">
        <v>0.16800000000000001</v>
      </c>
      <c r="J12845" s="6" t="s">
        <v>43541</v>
      </c>
      <c r="K12845" s="8">
        <v>2024</v>
      </c>
      <c r="L12845" s="13">
        <v>6</v>
      </c>
      <c r="Q12845">
        <v>2</v>
      </c>
      <c r="R12845">
        <v>2</v>
      </c>
      <c r="T12845">
        <v>1</v>
      </c>
      <c r="W12845">
        <v>1</v>
      </c>
    </row>
    <row r="12846" spans="1:24" x14ac:dyDescent="0.25">
      <c r="A12846" t="s">
        <v>27068</v>
      </c>
      <c r="B12846" s="7" t="str">
        <f t="shared" si="600"/>
        <v>1842-3191</v>
      </c>
      <c r="C12846" s="7" t="str">
        <f t="shared" si="601"/>
        <v>1938-212X</v>
      </c>
      <c r="D12846" s="7">
        <f t="shared" si="602"/>
        <v>85794657</v>
      </c>
      <c r="E12846" s="8" t="s">
        <v>27069</v>
      </c>
      <c r="F12846" s="8" t="s">
        <v>27070</v>
      </c>
      <c r="G12846" s="8">
        <v>85794657</v>
      </c>
      <c r="H12846" s="5" t="s">
        <v>53658</v>
      </c>
      <c r="I12846" s="8" t="s">
        <v>53658</v>
      </c>
      <c r="J12846" s="6" t="s">
        <v>53658</v>
      </c>
      <c r="K12846" s="8">
        <v>2024</v>
      </c>
      <c r="L12846" s="13">
        <v>6</v>
      </c>
      <c r="O12846">
        <v>1</v>
      </c>
      <c r="P12846">
        <v>2</v>
      </c>
      <c r="U12846">
        <v>1</v>
      </c>
      <c r="W12846">
        <v>2</v>
      </c>
    </row>
    <row r="12847" spans="1:24" x14ac:dyDescent="0.25">
      <c r="A12847" t="s">
        <v>36921</v>
      </c>
      <c r="B12847" s="7" t="str">
        <f t="shared" si="600"/>
        <v>2052-2614</v>
      </c>
      <c r="C12847" s="7" t="str">
        <f t="shared" si="601"/>
        <v>2052-2622</v>
      </c>
      <c r="D12847" s="7">
        <f t="shared" si="602"/>
        <v>882612084</v>
      </c>
      <c r="E12847" s="8" t="s">
        <v>36922</v>
      </c>
      <c r="F12847" s="8" t="s">
        <v>36923</v>
      </c>
      <c r="G12847" s="8">
        <v>882612084</v>
      </c>
      <c r="H12847" s="5" t="s">
        <v>43538</v>
      </c>
      <c r="I12847" s="8">
        <v>0.13100000000000001</v>
      </c>
      <c r="J12847" s="6" t="s">
        <v>52945</v>
      </c>
      <c r="K12847" s="8">
        <v>2024</v>
      </c>
      <c r="L12847" s="13">
        <v>6</v>
      </c>
      <c r="M12847">
        <v>2</v>
      </c>
      <c r="X12847">
        <v>4</v>
      </c>
    </row>
    <row r="12848" spans="1:24" x14ac:dyDescent="0.25">
      <c r="A12848" t="s">
        <v>22576</v>
      </c>
      <c r="B12848" s="7" t="str">
        <f t="shared" si="600"/>
        <v>0011-0035</v>
      </c>
      <c r="C12848" s="7" t="str">
        <f t="shared" si="601"/>
        <v>1556-6978</v>
      </c>
      <c r="D12848" s="7">
        <f t="shared" si="602"/>
        <v>60617844</v>
      </c>
      <c r="E12848" s="8" t="s">
        <v>22577</v>
      </c>
      <c r="F12848" s="8" t="s">
        <v>22578</v>
      </c>
      <c r="G12848" s="8">
        <v>60617844</v>
      </c>
      <c r="H12848" s="5" t="s">
        <v>43519</v>
      </c>
      <c r="I12848" s="8">
        <v>0.71499999999999997</v>
      </c>
      <c r="J12848" s="6" t="s">
        <v>52998</v>
      </c>
      <c r="K12848" s="8">
        <v>2024</v>
      </c>
      <c r="L12848" s="13">
        <v>6</v>
      </c>
      <c r="M12848">
        <v>1</v>
      </c>
      <c r="Q12848">
        <v>2</v>
      </c>
      <c r="R12848">
        <v>3</v>
      </c>
    </row>
    <row r="12849" spans="1:24" x14ac:dyDescent="0.25">
      <c r="A12849" t="s">
        <v>9209</v>
      </c>
      <c r="B12849" s="7" t="str">
        <f t="shared" si="600"/>
        <v>0129-797X</v>
      </c>
      <c r="C12849" s="7" t="str">
        <f t="shared" si="601"/>
        <v>1793-284X</v>
      </c>
      <c r="D12849" s="7">
        <f t="shared" si="602"/>
        <v>174081852</v>
      </c>
      <c r="E12849" s="8" t="s">
        <v>9210</v>
      </c>
      <c r="F12849" s="8" t="s">
        <v>9211</v>
      </c>
      <c r="G12849" s="8">
        <v>174081852</v>
      </c>
      <c r="H12849" s="5" t="s">
        <v>43519</v>
      </c>
      <c r="I12849" s="8">
        <v>0.434</v>
      </c>
      <c r="J12849" s="6" t="s">
        <v>52945</v>
      </c>
      <c r="K12849" s="8">
        <v>2024</v>
      </c>
      <c r="L12849" s="13">
        <v>6</v>
      </c>
      <c r="N12849">
        <v>2</v>
      </c>
      <c r="O12849">
        <v>1</v>
      </c>
      <c r="V12849">
        <v>2</v>
      </c>
      <c r="X12849">
        <v>1</v>
      </c>
    </row>
    <row r="12850" spans="1:24" x14ac:dyDescent="0.25">
      <c r="A12850" t="s">
        <v>37062</v>
      </c>
      <c r="B12850" s="7" t="str">
        <f t="shared" si="600"/>
        <v>1672-2515</v>
      </c>
      <c r="C12850" s="7"/>
      <c r="D12850" s="7">
        <f t="shared" si="602"/>
        <v>740956076</v>
      </c>
      <c r="E12850" s="8" t="s">
        <v>37063</v>
      </c>
      <c r="G12850" s="8">
        <v>740956076</v>
      </c>
      <c r="H12850" s="5" t="s">
        <v>53658</v>
      </c>
      <c r="I12850" s="8" t="s">
        <v>53658</v>
      </c>
      <c r="J12850" s="6" t="s">
        <v>53658</v>
      </c>
      <c r="K12850" s="8">
        <v>2024</v>
      </c>
      <c r="L12850" s="13">
        <v>6</v>
      </c>
      <c r="Q12850">
        <v>1</v>
      </c>
      <c r="R12850">
        <v>1</v>
      </c>
      <c r="U12850">
        <v>1</v>
      </c>
      <c r="V12850">
        <v>3</v>
      </c>
    </row>
    <row r="12851" spans="1:24" x14ac:dyDescent="0.25">
      <c r="A12851" t="s">
        <v>35049</v>
      </c>
      <c r="B12851" s="7" t="str">
        <f t="shared" si="600"/>
        <v>0277-2027</v>
      </c>
      <c r="C12851" s="7" t="str">
        <f t="shared" si="601"/>
        <v>2153-7828</v>
      </c>
      <c r="D12851" s="7">
        <f t="shared" si="602"/>
        <v>59226281</v>
      </c>
      <c r="E12851" s="8" t="s">
        <v>35050</v>
      </c>
      <c r="F12851" s="8" t="s">
        <v>35051</v>
      </c>
      <c r="G12851" s="8">
        <v>59226281</v>
      </c>
      <c r="H12851" s="5" t="s">
        <v>53658</v>
      </c>
      <c r="I12851" s="8" t="s">
        <v>53658</v>
      </c>
      <c r="J12851" s="6" t="s">
        <v>53658</v>
      </c>
      <c r="K12851" s="8">
        <v>2024</v>
      </c>
      <c r="L12851" s="13">
        <v>6</v>
      </c>
      <c r="V12851">
        <v>6</v>
      </c>
    </row>
    <row r="12852" spans="1:24" x14ac:dyDescent="0.25">
      <c r="A12852" t="s">
        <v>36868</v>
      </c>
      <c r="B12852" s="7" t="str">
        <f t="shared" si="600"/>
        <v>0011-3530</v>
      </c>
      <c r="C12852" s="7" t="str">
        <f t="shared" si="601"/>
        <v>1944-785X</v>
      </c>
      <c r="D12852" s="7">
        <f t="shared" si="602"/>
        <v>44540225</v>
      </c>
      <c r="E12852" s="8" t="s">
        <v>6310</v>
      </c>
      <c r="F12852" s="8" t="s">
        <v>6311</v>
      </c>
      <c r="G12852" s="8">
        <v>44540225</v>
      </c>
      <c r="H12852" s="5" t="s">
        <v>53658</v>
      </c>
      <c r="I12852" s="8" t="s">
        <v>53658</v>
      </c>
      <c r="J12852" s="6" t="s">
        <v>53658</v>
      </c>
      <c r="K12852" s="8">
        <v>2024</v>
      </c>
      <c r="L12852" s="13">
        <v>6</v>
      </c>
      <c r="N12852">
        <v>1</v>
      </c>
      <c r="P12852">
        <v>1</v>
      </c>
      <c r="Q12852">
        <v>2</v>
      </c>
      <c r="T12852">
        <v>1</v>
      </c>
      <c r="W12852">
        <v>1</v>
      </c>
    </row>
    <row r="12853" spans="1:24" x14ac:dyDescent="0.25">
      <c r="A12853" t="s">
        <v>45629</v>
      </c>
      <c r="B12853" s="7" t="str">
        <f t="shared" si="600"/>
        <v>1009-1963</v>
      </c>
      <c r="C12853" s="7" t="str">
        <f t="shared" si="601"/>
        <v>1741-4199</v>
      </c>
      <c r="D12853" s="7"/>
      <c r="E12853" s="8" t="s">
        <v>45630</v>
      </c>
      <c r="F12853" s="8" t="s">
        <v>45631</v>
      </c>
      <c r="G12853" s="8" t="s">
        <v>53659</v>
      </c>
      <c r="H12853" s="5" t="s">
        <v>53658</v>
      </c>
      <c r="I12853" s="8" t="s">
        <v>53658</v>
      </c>
      <c r="J12853" s="6" t="s">
        <v>53658</v>
      </c>
      <c r="K12853" s="8">
        <v>2024</v>
      </c>
      <c r="L12853" s="13">
        <v>6</v>
      </c>
      <c r="M12853">
        <v>2</v>
      </c>
      <c r="N12853">
        <v>2</v>
      </c>
      <c r="O12853">
        <v>0</v>
      </c>
      <c r="P12853">
        <v>2</v>
      </c>
      <c r="Q12853">
        <v>0</v>
      </c>
      <c r="R12853">
        <v>0</v>
      </c>
      <c r="S12853">
        <v>0</v>
      </c>
      <c r="T12853">
        <v>0</v>
      </c>
      <c r="U12853">
        <v>0</v>
      </c>
      <c r="V12853">
        <v>0</v>
      </c>
      <c r="W12853">
        <v>0</v>
      </c>
      <c r="X12853">
        <v>0</v>
      </c>
    </row>
    <row r="12854" spans="1:24" ht="28.55" x14ac:dyDescent="0.25">
      <c r="A12854" t="s">
        <v>36955</v>
      </c>
      <c r="B12854" s="7" t="str">
        <f t="shared" si="600"/>
        <v>1735-3033</v>
      </c>
      <c r="C12854" s="7" t="str">
        <f t="shared" si="601"/>
        <v>1735-3866</v>
      </c>
      <c r="D12854" s="7">
        <f t="shared" si="602"/>
        <v>780070504</v>
      </c>
      <c r="E12854" s="8" t="s">
        <v>36956</v>
      </c>
      <c r="F12854" s="8" t="s">
        <v>36957</v>
      </c>
      <c r="G12854" s="8">
        <v>780070504</v>
      </c>
      <c r="H12854" s="5" t="s">
        <v>43538</v>
      </c>
      <c r="I12854" s="8">
        <v>0.39</v>
      </c>
      <c r="J12854" s="6" t="s">
        <v>52970</v>
      </c>
      <c r="K12854" s="8">
        <v>2024</v>
      </c>
      <c r="L12854" s="13">
        <v>6</v>
      </c>
      <c r="N12854">
        <v>4</v>
      </c>
      <c r="O12854">
        <v>2</v>
      </c>
    </row>
    <row r="12855" spans="1:24" x14ac:dyDescent="0.25">
      <c r="A12855" t="s">
        <v>21330</v>
      </c>
      <c r="B12855" s="7"/>
      <c r="C12855" s="7" t="str">
        <f t="shared" si="601"/>
        <v>2511-1965</v>
      </c>
      <c r="D12855" s="7">
        <f t="shared" si="602"/>
        <v>1048196286</v>
      </c>
      <c r="F12855" s="8" t="s">
        <v>21331</v>
      </c>
      <c r="G12855" s="8">
        <v>1048196286</v>
      </c>
      <c r="H12855" s="5" t="s">
        <v>53658</v>
      </c>
      <c r="I12855" s="8" t="s">
        <v>53658</v>
      </c>
      <c r="J12855" s="6" t="s">
        <v>53658</v>
      </c>
      <c r="K12855" s="8">
        <v>2024</v>
      </c>
      <c r="L12855" s="13">
        <v>6</v>
      </c>
      <c r="M12855">
        <v>1</v>
      </c>
      <c r="P12855">
        <v>1</v>
      </c>
      <c r="Q12855">
        <v>3</v>
      </c>
      <c r="W12855">
        <v>1</v>
      </c>
    </row>
    <row r="12856" spans="1:24" x14ac:dyDescent="0.25">
      <c r="A12856" t="s">
        <v>36920</v>
      </c>
      <c r="B12856" s="7" t="str">
        <f t="shared" si="600"/>
        <v>0008-1256</v>
      </c>
      <c r="C12856" s="7" t="str">
        <f t="shared" si="601"/>
        <v>2162-8564</v>
      </c>
      <c r="D12856" s="7">
        <f t="shared" si="602"/>
        <v>60617835</v>
      </c>
      <c r="E12856" s="8" t="s">
        <v>24435</v>
      </c>
      <c r="F12856" s="8" t="s">
        <v>24436</v>
      </c>
      <c r="G12856" s="8">
        <v>60617835</v>
      </c>
      <c r="H12856" s="5" t="s">
        <v>53658</v>
      </c>
      <c r="I12856" s="8" t="s">
        <v>53658</v>
      </c>
      <c r="J12856" s="6" t="s">
        <v>53658</v>
      </c>
      <c r="K12856" s="8">
        <v>2024</v>
      </c>
      <c r="L12856" s="13">
        <v>6</v>
      </c>
      <c r="M12856">
        <v>3</v>
      </c>
      <c r="R12856">
        <v>1</v>
      </c>
      <c r="S12856">
        <v>1</v>
      </c>
      <c r="T12856">
        <v>1</v>
      </c>
    </row>
    <row r="12857" spans="1:24" x14ac:dyDescent="0.25">
      <c r="A12857" t="s">
        <v>30847</v>
      </c>
      <c r="B12857" s="7" t="str">
        <f t="shared" si="600"/>
        <v>1743-1816</v>
      </c>
      <c r="C12857" s="7" t="str">
        <f t="shared" si="601"/>
        <v>1743-1824</v>
      </c>
      <c r="D12857" s="7">
        <f t="shared" si="602"/>
        <v>57617151</v>
      </c>
      <c r="E12857" s="8" t="s">
        <v>30848</v>
      </c>
      <c r="F12857" s="8" t="s">
        <v>30849</v>
      </c>
      <c r="G12857" s="8">
        <v>57617151</v>
      </c>
      <c r="H12857" s="5" t="s">
        <v>53658</v>
      </c>
      <c r="I12857" s="8" t="s">
        <v>53658</v>
      </c>
      <c r="J12857" s="6" t="s">
        <v>53658</v>
      </c>
      <c r="K12857" s="8">
        <v>2024</v>
      </c>
      <c r="L12857" s="13">
        <v>6</v>
      </c>
      <c r="M12857">
        <v>1</v>
      </c>
      <c r="P12857">
        <v>1</v>
      </c>
      <c r="Q12857">
        <v>1</v>
      </c>
      <c r="R12857">
        <v>2</v>
      </c>
      <c r="X12857">
        <v>1</v>
      </c>
    </row>
    <row r="12858" spans="1:24" x14ac:dyDescent="0.25">
      <c r="A12858" t="s">
        <v>42292</v>
      </c>
      <c r="B12858" s="7" t="str">
        <f t="shared" si="600"/>
        <v>1076-2787</v>
      </c>
      <c r="C12858" s="7" t="str">
        <f t="shared" si="601"/>
        <v>1099-0526</v>
      </c>
      <c r="D12858" s="7">
        <f t="shared" si="602"/>
        <v>39004330</v>
      </c>
      <c r="E12858" s="8" t="s">
        <v>42293</v>
      </c>
      <c r="F12858" s="8" t="s">
        <v>42294</v>
      </c>
      <c r="G12858" s="8">
        <v>39004330</v>
      </c>
      <c r="H12858" s="5" t="s">
        <v>43519</v>
      </c>
      <c r="I12858" s="8">
        <v>0.433</v>
      </c>
      <c r="J12858" s="6" t="s">
        <v>53588</v>
      </c>
      <c r="K12858" s="8">
        <v>2024</v>
      </c>
      <c r="L12858" s="13">
        <v>6</v>
      </c>
      <c r="P12858">
        <v>1</v>
      </c>
      <c r="R12858">
        <v>1</v>
      </c>
      <c r="S12858">
        <v>3</v>
      </c>
      <c r="V12858">
        <v>1</v>
      </c>
    </row>
    <row r="12859" spans="1:24" x14ac:dyDescent="0.25">
      <c r="A12859" t="s">
        <v>25066</v>
      </c>
      <c r="B12859" s="7" t="str">
        <f t="shared" si="600"/>
        <v>0742-4248</v>
      </c>
      <c r="C12859" s="7" t="str">
        <f t="shared" si="601"/>
        <v>1940-3046</v>
      </c>
      <c r="D12859" s="7">
        <f t="shared" si="602"/>
        <v>224962453</v>
      </c>
      <c r="E12859" s="8" t="s">
        <v>25067</v>
      </c>
      <c r="F12859" s="8" t="s">
        <v>25068</v>
      </c>
      <c r="G12859" s="8">
        <v>224962453</v>
      </c>
      <c r="H12859" s="5" t="s">
        <v>53658</v>
      </c>
      <c r="I12859" s="8" t="s">
        <v>53658</v>
      </c>
      <c r="J12859" s="6" t="s">
        <v>53658</v>
      </c>
      <c r="K12859" s="8">
        <v>2024</v>
      </c>
      <c r="L12859" s="13">
        <v>6</v>
      </c>
      <c r="R12859">
        <v>2</v>
      </c>
      <c r="S12859">
        <v>2</v>
      </c>
      <c r="U12859">
        <v>1</v>
      </c>
      <c r="W12859">
        <v>1</v>
      </c>
    </row>
    <row r="12860" spans="1:24" x14ac:dyDescent="0.25">
      <c r="A12860" t="s">
        <v>45632</v>
      </c>
      <c r="B12860" s="7" t="str">
        <f t="shared" si="600"/>
        <v>0351-4285</v>
      </c>
      <c r="C12860" s="7"/>
      <c r="D12860" s="7">
        <f t="shared" si="602"/>
        <v>654526658</v>
      </c>
      <c r="E12860" s="8" t="s">
        <v>45633</v>
      </c>
      <c r="G12860" s="8">
        <v>654526658</v>
      </c>
      <c r="H12860" s="5" t="s">
        <v>53658</v>
      </c>
      <c r="I12860" s="8" t="s">
        <v>53658</v>
      </c>
      <c r="J12860" s="6" t="s">
        <v>53658</v>
      </c>
      <c r="K12860" s="8">
        <v>2024</v>
      </c>
      <c r="L12860" s="13">
        <v>6</v>
      </c>
      <c r="M12860">
        <v>4</v>
      </c>
      <c r="U12860">
        <v>2</v>
      </c>
    </row>
    <row r="12861" spans="1:24" x14ac:dyDescent="0.25">
      <c r="A12861" t="s">
        <v>45634</v>
      </c>
      <c r="B12861" s="7" t="str">
        <f t="shared" si="600"/>
        <v>1557-5411</v>
      </c>
      <c r="C12861" s="7" t="str">
        <f t="shared" si="601"/>
        <v>2163-5862</v>
      </c>
      <c r="D12861" s="7">
        <f t="shared" si="602"/>
        <v>61492880</v>
      </c>
      <c r="E12861" s="8" t="s">
        <v>45635</v>
      </c>
      <c r="F12861" s="8" t="s">
        <v>45636</v>
      </c>
      <c r="G12861" s="8">
        <v>61492880</v>
      </c>
      <c r="H12861" s="5" t="s">
        <v>53658</v>
      </c>
      <c r="I12861" s="8" t="s">
        <v>53658</v>
      </c>
      <c r="J12861" s="6" t="s">
        <v>53658</v>
      </c>
      <c r="K12861" s="8">
        <v>2024</v>
      </c>
      <c r="L12861" s="13">
        <v>6</v>
      </c>
      <c r="T12861">
        <v>3</v>
      </c>
      <c r="V12861">
        <v>2</v>
      </c>
      <c r="W12861">
        <v>1</v>
      </c>
    </row>
    <row r="12862" spans="1:24" ht="28.55" x14ac:dyDescent="0.25">
      <c r="A12862" t="s">
        <v>39502</v>
      </c>
      <c r="B12862" s="7" t="str">
        <f t="shared" si="600"/>
        <v>1139-7861</v>
      </c>
      <c r="C12862" s="7" t="str">
        <f t="shared" si="601"/>
        <v>1989-4635</v>
      </c>
      <c r="D12862" s="7">
        <f t="shared" si="602"/>
        <v>212383599</v>
      </c>
      <c r="E12862" s="8" t="s">
        <v>39503</v>
      </c>
      <c r="F12862" s="8" t="s">
        <v>39504</v>
      </c>
      <c r="G12862" s="8">
        <v>212383599</v>
      </c>
      <c r="H12862" s="5" t="s">
        <v>43527</v>
      </c>
      <c r="I12862" s="8">
        <v>0.156</v>
      </c>
      <c r="J12862" s="6" t="s">
        <v>53020</v>
      </c>
      <c r="K12862" s="8">
        <v>2024</v>
      </c>
      <c r="L12862" s="13">
        <v>6</v>
      </c>
      <c r="V12862">
        <v>6</v>
      </c>
    </row>
    <row r="12863" spans="1:24" x14ac:dyDescent="0.25">
      <c r="A12863" t="s">
        <v>30888</v>
      </c>
      <c r="B12863" s="7" t="str">
        <f t="shared" si="600"/>
        <v>0968-6053</v>
      </c>
      <c r="C12863" s="7"/>
      <c r="D12863" s="7">
        <f t="shared" si="602"/>
        <v>663410730</v>
      </c>
      <c r="E12863" s="8" t="s">
        <v>30889</v>
      </c>
      <c r="G12863" s="8">
        <v>663410730</v>
      </c>
      <c r="H12863" s="5" t="s">
        <v>53658</v>
      </c>
      <c r="I12863" s="8" t="s">
        <v>53658</v>
      </c>
      <c r="J12863" s="6" t="s">
        <v>53658</v>
      </c>
      <c r="K12863" s="8">
        <v>2024</v>
      </c>
      <c r="L12863" s="13">
        <v>6</v>
      </c>
      <c r="P12863">
        <v>3</v>
      </c>
      <c r="W12863">
        <v>3</v>
      </c>
    </row>
    <row r="12864" spans="1:24" x14ac:dyDescent="0.25">
      <c r="A12864" t="s">
        <v>45637</v>
      </c>
      <c r="B12864" s="7" t="str">
        <f t="shared" si="600"/>
        <v>0738-0569</v>
      </c>
      <c r="C12864" s="7" t="str">
        <f t="shared" si="601"/>
        <v>1528-7033</v>
      </c>
      <c r="D12864" s="7">
        <f t="shared" si="602"/>
        <v>43481259</v>
      </c>
      <c r="E12864" s="8" t="s">
        <v>45638</v>
      </c>
      <c r="F12864" s="8" t="s">
        <v>45639</v>
      </c>
      <c r="G12864" s="8">
        <v>43481259</v>
      </c>
      <c r="H12864" s="5" t="s">
        <v>43538</v>
      </c>
      <c r="I12864" s="8">
        <v>0.54400000000000004</v>
      </c>
      <c r="J12864" s="6" t="s">
        <v>52987</v>
      </c>
      <c r="K12864" s="8">
        <v>2024</v>
      </c>
      <c r="L12864" s="13">
        <v>6</v>
      </c>
      <c r="R12864">
        <v>6</v>
      </c>
    </row>
    <row r="12865" spans="1:24" x14ac:dyDescent="0.25">
      <c r="A12865" t="s">
        <v>33455</v>
      </c>
      <c r="B12865" s="7"/>
      <c r="C12865" s="7" t="str">
        <f t="shared" si="601"/>
        <v>1559-0895</v>
      </c>
      <c r="D12865" s="7">
        <f t="shared" si="602"/>
        <v>61313851</v>
      </c>
      <c r="F12865" s="8" t="s">
        <v>28763</v>
      </c>
      <c r="G12865" s="8">
        <v>61313851</v>
      </c>
      <c r="H12865" s="5" t="s">
        <v>53658</v>
      </c>
      <c r="I12865" s="8" t="s">
        <v>53658</v>
      </c>
      <c r="J12865" s="6" t="s">
        <v>53658</v>
      </c>
      <c r="K12865" s="8">
        <v>2024</v>
      </c>
      <c r="L12865" s="13">
        <v>6</v>
      </c>
      <c r="M12865">
        <v>1</v>
      </c>
      <c r="Q12865">
        <v>3</v>
      </c>
      <c r="R12865">
        <v>1</v>
      </c>
      <c r="W12865">
        <v>1</v>
      </c>
    </row>
    <row r="12866" spans="1:24" x14ac:dyDescent="0.25">
      <c r="A12866" t="s">
        <v>27047</v>
      </c>
      <c r="B12866" s="7"/>
      <c r="C12866" s="7" t="str">
        <f t="shared" si="601"/>
        <v>2167-4884</v>
      </c>
      <c r="D12866" s="7">
        <f t="shared" si="602"/>
        <v>1160020675</v>
      </c>
      <c r="F12866" s="8" t="s">
        <v>27048</v>
      </c>
      <c r="G12866" s="8">
        <v>1160020675</v>
      </c>
      <c r="H12866" s="5" t="s">
        <v>53658</v>
      </c>
      <c r="I12866" s="8" t="s">
        <v>53658</v>
      </c>
      <c r="J12866" s="6" t="s">
        <v>53658</v>
      </c>
      <c r="K12866" s="8">
        <v>2024</v>
      </c>
      <c r="L12866" s="13">
        <v>6</v>
      </c>
      <c r="U12866">
        <v>2</v>
      </c>
      <c r="W12866">
        <v>4</v>
      </c>
    </row>
    <row r="12867" spans="1:24" x14ac:dyDescent="0.25">
      <c r="A12867" t="s">
        <v>24432</v>
      </c>
      <c r="B12867" s="7" t="str">
        <f t="shared" si="600"/>
        <v>1562-918X</v>
      </c>
      <c r="C12867" s="7"/>
      <c r="D12867" s="7"/>
      <c r="E12867" s="8" t="s">
        <v>24433</v>
      </c>
      <c r="G12867" s="8" t="s">
        <v>53659</v>
      </c>
      <c r="H12867" s="5" t="s">
        <v>43527</v>
      </c>
      <c r="I12867" s="8">
        <v>0.104</v>
      </c>
      <c r="J12867" s="6" t="s">
        <v>53299</v>
      </c>
      <c r="K12867" s="8">
        <v>2024</v>
      </c>
      <c r="L12867" s="13">
        <v>6</v>
      </c>
      <c r="N12867">
        <v>5</v>
      </c>
      <c r="O12867">
        <v>1</v>
      </c>
    </row>
    <row r="12868" spans="1:24" x14ac:dyDescent="0.25">
      <c r="A12868" t="s">
        <v>25706</v>
      </c>
      <c r="B12868" s="7" t="str">
        <f t="shared" ref="B12868:B12931" si="603">HYPERLINK(CONCATENATE("https://ucm.on.worldcat.org/search?queryString=n2%3A%28%29",E12868),E12868)</f>
        <v>0011-3891</v>
      </c>
      <c r="C12868" s="7" t="str">
        <f t="shared" ref="C12868:C12931" si="604">HYPERLINK(CONCATENATE("https://ucm.on.worldcat.org/search?queryString=n2%3A%28%29",F12868),F12868)</f>
        <v>1476-4687</v>
      </c>
      <c r="D12868" s="7">
        <f t="shared" ref="D12868:D12931" si="605">HYPERLINK(CONCATENATE("https://ucm.on.worldcat.org/search?queryString=no%3A%28",G12868,"%29&amp;clusterResults=false&amp;groupVariantRecords=false"),G12868)</f>
        <v>47076528</v>
      </c>
      <c r="E12868" s="8" t="s">
        <v>9208</v>
      </c>
      <c r="F12868" s="8" t="s">
        <v>20</v>
      </c>
      <c r="G12868" s="8">
        <v>47076528</v>
      </c>
      <c r="H12868" s="5" t="s">
        <v>53658</v>
      </c>
      <c r="I12868" s="8" t="s">
        <v>53658</v>
      </c>
      <c r="J12868" s="6" t="s">
        <v>53658</v>
      </c>
      <c r="K12868" s="8">
        <v>2024</v>
      </c>
      <c r="L12868" s="13">
        <v>6</v>
      </c>
      <c r="N12868">
        <v>1</v>
      </c>
      <c r="O12868">
        <v>3</v>
      </c>
      <c r="Q12868">
        <v>1</v>
      </c>
      <c r="T12868">
        <v>1</v>
      </c>
    </row>
    <row r="12869" spans="1:24" x14ac:dyDescent="0.25">
      <c r="A12869" t="s">
        <v>35107</v>
      </c>
      <c r="B12869" s="7" t="str">
        <f t="shared" si="603"/>
        <v>0967-067X</v>
      </c>
      <c r="C12869" s="7" t="str">
        <f t="shared" si="604"/>
        <v>1873-6920</v>
      </c>
      <c r="D12869" s="7"/>
      <c r="E12869" s="8" t="s">
        <v>6150</v>
      </c>
      <c r="F12869" s="8" t="s">
        <v>6151</v>
      </c>
      <c r="G12869" s="8" t="s">
        <v>53659</v>
      </c>
      <c r="H12869" s="5" t="s">
        <v>53658</v>
      </c>
      <c r="I12869" s="8" t="s">
        <v>53658</v>
      </c>
      <c r="J12869" s="6" t="s">
        <v>53658</v>
      </c>
      <c r="K12869" s="8">
        <v>2024</v>
      </c>
      <c r="L12869" s="13">
        <v>6</v>
      </c>
      <c r="M12869">
        <v>1</v>
      </c>
      <c r="N12869">
        <v>1</v>
      </c>
      <c r="O12869">
        <v>1</v>
      </c>
      <c r="U12869">
        <v>3</v>
      </c>
    </row>
    <row r="12870" spans="1:24" x14ac:dyDescent="0.25">
      <c r="A12870" t="s">
        <v>18990</v>
      </c>
      <c r="B12870" s="7" t="str">
        <f t="shared" si="603"/>
        <v>0898-1221</v>
      </c>
      <c r="C12870" s="7" t="str">
        <f t="shared" si="604"/>
        <v>1873-7668</v>
      </c>
      <c r="D12870" s="7">
        <f t="shared" si="605"/>
        <v>535489546</v>
      </c>
      <c r="E12870" s="8" t="s">
        <v>6961</v>
      </c>
      <c r="F12870" s="8" t="s">
        <v>18991</v>
      </c>
      <c r="G12870" s="8">
        <v>535489546</v>
      </c>
      <c r="H12870" s="5" t="s">
        <v>53658</v>
      </c>
      <c r="I12870" s="8" t="s">
        <v>53658</v>
      </c>
      <c r="J12870" s="6" t="s">
        <v>53658</v>
      </c>
      <c r="K12870" s="8">
        <v>2024</v>
      </c>
      <c r="L12870" s="13">
        <v>6</v>
      </c>
      <c r="P12870">
        <v>5</v>
      </c>
      <c r="Q12870">
        <v>1</v>
      </c>
    </row>
    <row r="12871" spans="1:24" x14ac:dyDescent="0.25">
      <c r="A12871" t="s">
        <v>36898</v>
      </c>
      <c r="B12871" s="7" t="str">
        <f t="shared" si="603"/>
        <v>1468-9367</v>
      </c>
      <c r="C12871" s="7" t="str">
        <f t="shared" si="604"/>
        <v>1468-9375</v>
      </c>
      <c r="D12871" s="7">
        <f t="shared" si="605"/>
        <v>47766728</v>
      </c>
      <c r="E12871" s="8" t="s">
        <v>36899</v>
      </c>
      <c r="F12871" s="8" t="s">
        <v>36900</v>
      </c>
      <c r="G12871" s="8">
        <v>47766728</v>
      </c>
      <c r="H12871" s="5" t="s">
        <v>53658</v>
      </c>
      <c r="I12871" s="8" t="s">
        <v>53658</v>
      </c>
      <c r="J12871" s="6" t="s">
        <v>53658</v>
      </c>
      <c r="K12871" s="8">
        <v>2024</v>
      </c>
      <c r="L12871" s="13">
        <v>6</v>
      </c>
      <c r="Q12871">
        <v>1</v>
      </c>
      <c r="S12871">
        <v>1</v>
      </c>
      <c r="T12871">
        <v>1</v>
      </c>
      <c r="U12871">
        <v>1</v>
      </c>
      <c r="V12871">
        <v>1</v>
      </c>
      <c r="X12871">
        <v>1</v>
      </c>
    </row>
    <row r="12872" spans="1:24" x14ac:dyDescent="0.25">
      <c r="A12872" t="s">
        <v>33433</v>
      </c>
      <c r="B12872" s="7" t="str">
        <f t="shared" si="603"/>
        <v>2096-6385</v>
      </c>
      <c r="C12872" s="7" t="str">
        <f t="shared" si="604"/>
        <v>2661-8893</v>
      </c>
      <c r="D12872" s="7">
        <f t="shared" si="605"/>
        <v>1098205423</v>
      </c>
      <c r="E12872" s="8" t="s">
        <v>33434</v>
      </c>
      <c r="F12872" s="8" t="s">
        <v>33435</v>
      </c>
      <c r="G12872" s="8">
        <v>1098205423</v>
      </c>
      <c r="H12872" s="5" t="s">
        <v>43538</v>
      </c>
      <c r="I12872" s="8">
        <v>0.64600000000000002</v>
      </c>
      <c r="J12872" s="6" t="s">
        <v>43541</v>
      </c>
      <c r="K12872" s="8">
        <v>2024</v>
      </c>
      <c r="L12872" s="13">
        <v>6</v>
      </c>
      <c r="M12872">
        <v>1</v>
      </c>
      <c r="O12872">
        <v>1</v>
      </c>
      <c r="Q12872">
        <v>4</v>
      </c>
    </row>
    <row r="12873" spans="1:24" x14ac:dyDescent="0.25">
      <c r="A12873" t="s">
        <v>33412</v>
      </c>
      <c r="B12873" s="7" t="str">
        <f t="shared" si="603"/>
        <v>1539-6746</v>
      </c>
      <c r="C12873" s="7" t="str">
        <f t="shared" si="604"/>
        <v>1945-0796</v>
      </c>
      <c r="D12873" s="7">
        <f t="shared" si="605"/>
        <v>54854815</v>
      </c>
      <c r="E12873" s="8" t="s">
        <v>33413</v>
      </c>
      <c r="F12873" s="8" t="s">
        <v>33414</v>
      </c>
      <c r="G12873" s="8">
        <v>54854815</v>
      </c>
      <c r="H12873" s="5" t="s">
        <v>43519</v>
      </c>
      <c r="I12873" s="8">
        <v>0.82099999999999995</v>
      </c>
      <c r="J12873" s="6" t="s">
        <v>43541</v>
      </c>
      <c r="K12873" s="8">
        <v>2024</v>
      </c>
      <c r="L12873" s="13">
        <v>6</v>
      </c>
      <c r="M12873">
        <v>2</v>
      </c>
      <c r="N12873">
        <v>0</v>
      </c>
      <c r="O12873">
        <v>0</v>
      </c>
      <c r="P12873">
        <v>3</v>
      </c>
      <c r="Q12873">
        <v>0</v>
      </c>
      <c r="R12873">
        <v>0</v>
      </c>
      <c r="S12873">
        <v>0</v>
      </c>
      <c r="T12873">
        <v>0</v>
      </c>
      <c r="U12873">
        <v>0</v>
      </c>
      <c r="V12873">
        <v>1</v>
      </c>
      <c r="W12873">
        <v>0</v>
      </c>
      <c r="X12873">
        <v>0</v>
      </c>
    </row>
    <row r="12874" spans="1:24" x14ac:dyDescent="0.25">
      <c r="A12874" t="s">
        <v>30839</v>
      </c>
      <c r="B12874" s="7" t="str">
        <f t="shared" si="603"/>
        <v>1519-6089</v>
      </c>
      <c r="C12874" s="7" t="str">
        <f t="shared" si="604"/>
        <v>1984-7289</v>
      </c>
      <c r="D12874" s="7">
        <f t="shared" si="605"/>
        <v>974855001</v>
      </c>
      <c r="E12874" s="8" t="s">
        <v>30840</v>
      </c>
      <c r="F12874" s="8" t="s">
        <v>30841</v>
      </c>
      <c r="G12874" s="8">
        <v>974855001</v>
      </c>
      <c r="H12874" s="5" t="s">
        <v>53658</v>
      </c>
      <c r="I12874" s="8" t="s">
        <v>53658</v>
      </c>
      <c r="J12874" s="6" t="s">
        <v>53658</v>
      </c>
      <c r="K12874" s="8">
        <v>2024</v>
      </c>
      <c r="L12874" s="13">
        <v>6</v>
      </c>
      <c r="M12874">
        <v>1</v>
      </c>
      <c r="O12874">
        <v>1</v>
      </c>
      <c r="P12874">
        <v>1</v>
      </c>
      <c r="W12874">
        <v>3</v>
      </c>
    </row>
    <row r="12875" spans="1:24" x14ac:dyDescent="0.25">
      <c r="A12875" t="s">
        <v>25559</v>
      </c>
      <c r="B12875" s="7" t="str">
        <f t="shared" si="603"/>
        <v>0392-6885</v>
      </c>
      <c r="C12875" s="7" t="str">
        <f t="shared" si="604"/>
        <v>2284-1504</v>
      </c>
      <c r="D12875" s="7">
        <f t="shared" si="605"/>
        <v>557539691</v>
      </c>
      <c r="E12875" s="8" t="s">
        <v>25560</v>
      </c>
      <c r="F12875" s="8" t="s">
        <v>25561</v>
      </c>
      <c r="G12875" s="8">
        <v>557539691</v>
      </c>
      <c r="H12875" s="5" t="s">
        <v>53658</v>
      </c>
      <c r="I12875" s="8" t="s">
        <v>53658</v>
      </c>
      <c r="J12875" s="6" t="s">
        <v>53658</v>
      </c>
      <c r="K12875" s="8">
        <v>2024</v>
      </c>
      <c r="L12875" s="13">
        <v>6</v>
      </c>
      <c r="N12875">
        <v>1</v>
      </c>
      <c r="P12875">
        <v>1</v>
      </c>
      <c r="Q12875">
        <v>1</v>
      </c>
      <c r="R12875">
        <v>2</v>
      </c>
      <c r="V12875">
        <v>1</v>
      </c>
    </row>
    <row r="12876" spans="1:24" x14ac:dyDescent="0.25">
      <c r="A12876" t="s">
        <v>27105</v>
      </c>
      <c r="B12876" s="7"/>
      <c r="C12876" s="7" t="str">
        <f t="shared" si="604"/>
        <v>2192-1482</v>
      </c>
      <c r="D12876" s="7">
        <f t="shared" si="605"/>
        <v>60615718</v>
      </c>
      <c r="F12876" s="8" t="s">
        <v>27106</v>
      </c>
      <c r="G12876" s="8">
        <v>60615718</v>
      </c>
      <c r="H12876" s="5" t="s">
        <v>53658</v>
      </c>
      <c r="I12876" s="8" t="s">
        <v>53658</v>
      </c>
      <c r="J12876" s="6" t="s">
        <v>53658</v>
      </c>
      <c r="K12876" s="8">
        <v>2024</v>
      </c>
      <c r="L12876" s="13">
        <v>6</v>
      </c>
      <c r="N12876">
        <v>2</v>
      </c>
      <c r="O12876">
        <v>2</v>
      </c>
      <c r="Q12876">
        <v>1</v>
      </c>
      <c r="W12876">
        <v>1</v>
      </c>
    </row>
    <row r="12877" spans="1:24" x14ac:dyDescent="0.25">
      <c r="A12877" t="s">
        <v>45640</v>
      </c>
      <c r="B12877" s="7" t="str">
        <f t="shared" si="603"/>
        <v>1746-7586</v>
      </c>
      <c r="C12877" s="7" t="str">
        <f t="shared" si="604"/>
        <v>1746-7594</v>
      </c>
      <c r="D12877" s="7">
        <f t="shared" si="605"/>
        <v>152608998</v>
      </c>
      <c r="E12877" s="8" t="s">
        <v>45641</v>
      </c>
      <c r="F12877" s="8" t="s">
        <v>45642</v>
      </c>
      <c r="G12877" s="8">
        <v>152608998</v>
      </c>
      <c r="H12877" s="5" t="s">
        <v>53658</v>
      </c>
      <c r="I12877" s="8" t="s">
        <v>53658</v>
      </c>
      <c r="J12877" s="6" t="s">
        <v>53658</v>
      </c>
      <c r="K12877" s="8">
        <v>2024</v>
      </c>
      <c r="L12877" s="13">
        <v>6</v>
      </c>
      <c r="P12877">
        <v>1</v>
      </c>
      <c r="Q12877">
        <v>2</v>
      </c>
      <c r="R12877">
        <v>1</v>
      </c>
      <c r="U12877">
        <v>1</v>
      </c>
      <c r="W12877">
        <v>1</v>
      </c>
    </row>
    <row r="12878" spans="1:24" x14ac:dyDescent="0.25">
      <c r="A12878" t="s">
        <v>33377</v>
      </c>
      <c r="B12878" s="7" t="str">
        <f t="shared" si="603"/>
        <v>0893-0465</v>
      </c>
      <c r="C12878" s="7" t="str">
        <f t="shared" si="604"/>
        <v>1548-744X</v>
      </c>
      <c r="D12878" s="7">
        <f t="shared" si="605"/>
        <v>881248916</v>
      </c>
      <c r="E12878" s="8" t="s">
        <v>33378</v>
      </c>
      <c r="F12878" s="8" t="s">
        <v>33379</v>
      </c>
      <c r="G12878" s="8">
        <v>881248916</v>
      </c>
      <c r="H12878" s="5" t="s">
        <v>53658</v>
      </c>
      <c r="I12878" s="8" t="s">
        <v>53658</v>
      </c>
      <c r="J12878" s="6" t="s">
        <v>53658</v>
      </c>
      <c r="K12878" s="8">
        <v>2024</v>
      </c>
      <c r="L12878" s="13">
        <v>6</v>
      </c>
      <c r="N12878">
        <v>2</v>
      </c>
      <c r="O12878">
        <v>1</v>
      </c>
      <c r="V12878">
        <v>3</v>
      </c>
    </row>
    <row r="12879" spans="1:24" ht="28.55" x14ac:dyDescent="0.25">
      <c r="A12879" t="s">
        <v>42135</v>
      </c>
      <c r="B12879" s="7" t="str">
        <f t="shared" si="603"/>
        <v>2662-1495</v>
      </c>
      <c r="C12879" s="7" t="str">
        <f t="shared" si="604"/>
        <v>2662-1509</v>
      </c>
      <c r="D12879" s="7">
        <f t="shared" si="605"/>
        <v>1147281103</v>
      </c>
      <c r="E12879" s="8" t="s">
        <v>42136</v>
      </c>
      <c r="F12879" s="8" t="s">
        <v>42137</v>
      </c>
      <c r="G12879" s="8">
        <v>1147281103</v>
      </c>
      <c r="H12879" s="5" t="s">
        <v>43538</v>
      </c>
      <c r="I12879" s="8">
        <v>0.318</v>
      </c>
      <c r="J12879" s="6" t="s">
        <v>53083</v>
      </c>
      <c r="K12879" s="8">
        <v>2024</v>
      </c>
      <c r="L12879" s="13">
        <v>6</v>
      </c>
      <c r="P12879">
        <v>2</v>
      </c>
      <c r="X12879">
        <v>4</v>
      </c>
    </row>
    <row r="12880" spans="1:24" ht="28.55" x14ac:dyDescent="0.25">
      <c r="A12880" t="s">
        <v>42364</v>
      </c>
      <c r="B12880" s="7" t="str">
        <f t="shared" si="603"/>
        <v>1478-8047</v>
      </c>
      <c r="C12880" s="7" t="str">
        <f t="shared" si="604"/>
        <v>2047-1734</v>
      </c>
      <c r="D12880" s="7">
        <f t="shared" si="605"/>
        <v>664882522</v>
      </c>
      <c r="E12880" s="8" t="s">
        <v>42365</v>
      </c>
      <c r="F12880" s="8" t="s">
        <v>42366</v>
      </c>
      <c r="G12880" s="8">
        <v>664882522</v>
      </c>
      <c r="H12880" s="5" t="s">
        <v>43536</v>
      </c>
      <c r="I12880" s="8">
        <v>0.224</v>
      </c>
      <c r="J12880" s="6" t="s">
        <v>52961</v>
      </c>
      <c r="K12880" s="8">
        <v>2024</v>
      </c>
      <c r="L12880" s="13">
        <v>6</v>
      </c>
      <c r="N12880">
        <v>3</v>
      </c>
      <c r="R12880">
        <v>1</v>
      </c>
      <c r="S12880">
        <v>1</v>
      </c>
      <c r="T12880">
        <v>1</v>
      </c>
    </row>
    <row r="12881" spans="1:24" x14ac:dyDescent="0.25">
      <c r="A12881" t="s">
        <v>33516</v>
      </c>
      <c r="B12881" s="7" t="str">
        <f t="shared" si="603"/>
        <v>0027-4801</v>
      </c>
      <c r="C12881" s="7"/>
      <c r="D12881" s="7">
        <f t="shared" si="605"/>
        <v>1229682745</v>
      </c>
      <c r="E12881" s="8" t="s">
        <v>33517</v>
      </c>
      <c r="G12881" s="8">
        <v>1229682745</v>
      </c>
      <c r="H12881" s="5" t="s">
        <v>53658</v>
      </c>
      <c r="I12881" s="8" t="s">
        <v>53658</v>
      </c>
      <c r="J12881" s="6" t="s">
        <v>53658</v>
      </c>
      <c r="K12881" s="8">
        <v>2024</v>
      </c>
      <c r="L12881" s="13">
        <v>6</v>
      </c>
      <c r="N12881">
        <v>2</v>
      </c>
      <c r="O12881">
        <v>1</v>
      </c>
      <c r="U12881">
        <v>1</v>
      </c>
      <c r="X12881">
        <v>2</v>
      </c>
    </row>
    <row r="12882" spans="1:24" x14ac:dyDescent="0.25">
      <c r="A12882" t="s">
        <v>22570</v>
      </c>
      <c r="B12882" s="7" t="str">
        <f t="shared" si="603"/>
        <v>1936-2447</v>
      </c>
      <c r="C12882" s="7" t="str">
        <f t="shared" si="604"/>
        <v>1936-2455</v>
      </c>
      <c r="D12882" s="7">
        <f t="shared" si="605"/>
        <v>85825511</v>
      </c>
      <c r="E12882" s="8" t="s">
        <v>22571</v>
      </c>
      <c r="F12882" s="8" t="s">
        <v>22572</v>
      </c>
      <c r="G12882" s="8">
        <v>85825511</v>
      </c>
      <c r="H12882" s="5" t="s">
        <v>43519</v>
      </c>
      <c r="I12882" s="8">
        <v>0.89700000000000002</v>
      </c>
      <c r="J12882" s="6" t="s">
        <v>52977</v>
      </c>
      <c r="K12882" s="8">
        <v>2024</v>
      </c>
      <c r="L12882" s="13">
        <v>6</v>
      </c>
      <c r="N12882">
        <v>3</v>
      </c>
      <c r="Q12882">
        <v>3</v>
      </c>
    </row>
    <row r="12883" spans="1:24" x14ac:dyDescent="0.25">
      <c r="A12883" t="s">
        <v>35105</v>
      </c>
      <c r="B12883" s="7" t="str">
        <f t="shared" si="603"/>
        <v>1600-0110</v>
      </c>
      <c r="C12883" s="7"/>
      <c r="D12883" s="7"/>
      <c r="E12883" s="8" t="s">
        <v>35106</v>
      </c>
      <c r="G12883" s="8" t="s">
        <v>53659</v>
      </c>
      <c r="H12883" s="5" t="s">
        <v>53658</v>
      </c>
      <c r="I12883" s="8" t="s">
        <v>53658</v>
      </c>
      <c r="J12883" s="6" t="s">
        <v>53658</v>
      </c>
      <c r="K12883" s="8">
        <v>2024</v>
      </c>
      <c r="L12883" s="13">
        <v>6</v>
      </c>
      <c r="P12883">
        <v>4</v>
      </c>
      <c r="R12883">
        <v>2</v>
      </c>
    </row>
    <row r="12884" spans="1:24" x14ac:dyDescent="0.25">
      <c r="A12884" t="s">
        <v>35032</v>
      </c>
      <c r="B12884" s="7" t="str">
        <f t="shared" si="603"/>
        <v>1477-8424</v>
      </c>
      <c r="C12884" s="7"/>
      <c r="D12884" s="7">
        <f t="shared" si="605"/>
        <v>464696898</v>
      </c>
      <c r="E12884" s="8" t="s">
        <v>35033</v>
      </c>
      <c r="G12884" s="8">
        <v>464696898</v>
      </c>
      <c r="H12884" s="5" t="s">
        <v>53658</v>
      </c>
      <c r="I12884" s="8" t="s">
        <v>53658</v>
      </c>
      <c r="J12884" s="6" t="s">
        <v>53658</v>
      </c>
      <c r="K12884" s="8">
        <v>2024</v>
      </c>
      <c r="L12884" s="13">
        <v>6</v>
      </c>
      <c r="S12884">
        <v>2</v>
      </c>
      <c r="U12884">
        <v>1</v>
      </c>
      <c r="W12884">
        <v>3</v>
      </c>
    </row>
    <row r="12885" spans="1:24" x14ac:dyDescent="0.25">
      <c r="A12885" t="s">
        <v>24492</v>
      </c>
      <c r="B12885" s="7" t="str">
        <f t="shared" si="603"/>
        <v>2256-2087</v>
      </c>
      <c r="C12885" s="7" t="str">
        <f t="shared" si="604"/>
        <v>0120-3347</v>
      </c>
      <c r="D12885" s="7">
        <f t="shared" si="605"/>
        <v>827179532</v>
      </c>
      <c r="E12885" s="8" t="s">
        <v>24493</v>
      </c>
      <c r="F12885" s="8" t="s">
        <v>24494</v>
      </c>
      <c r="G12885" s="8">
        <v>827179532</v>
      </c>
      <c r="H12885" s="5" t="s">
        <v>43527</v>
      </c>
      <c r="I12885" s="8">
        <v>0.151</v>
      </c>
      <c r="J12885" s="6" t="s">
        <v>7065</v>
      </c>
      <c r="K12885" s="8">
        <v>2024</v>
      </c>
      <c r="L12885" s="13">
        <v>6</v>
      </c>
      <c r="N12885">
        <v>1</v>
      </c>
      <c r="Q12885">
        <v>1</v>
      </c>
      <c r="R12885">
        <v>2</v>
      </c>
      <c r="V12885">
        <v>1</v>
      </c>
      <c r="W12885">
        <v>1</v>
      </c>
    </row>
    <row r="12886" spans="1:24" x14ac:dyDescent="0.25">
      <c r="A12886" t="s">
        <v>45643</v>
      </c>
      <c r="B12886" s="7" t="str">
        <f t="shared" si="603"/>
        <v>2155-1790</v>
      </c>
      <c r="C12886" s="7" t="str">
        <f t="shared" si="604"/>
        <v>2155-1790</v>
      </c>
      <c r="D12886" s="7">
        <f t="shared" si="605"/>
        <v>613983022</v>
      </c>
      <c r="E12886" s="8" t="s">
        <v>45644</v>
      </c>
      <c r="F12886" s="8" t="s">
        <v>45644</v>
      </c>
      <c r="G12886" s="8">
        <v>613983022</v>
      </c>
      <c r="H12886" s="5" t="s">
        <v>53658</v>
      </c>
      <c r="I12886" s="8" t="s">
        <v>53658</v>
      </c>
      <c r="J12886" s="6" t="s">
        <v>53658</v>
      </c>
      <c r="K12886" s="8">
        <v>2024</v>
      </c>
      <c r="L12886" s="13">
        <v>6</v>
      </c>
      <c r="N12886">
        <v>5</v>
      </c>
      <c r="U12886">
        <v>1</v>
      </c>
    </row>
    <row r="12887" spans="1:24" x14ac:dyDescent="0.25">
      <c r="A12887" t="s">
        <v>45645</v>
      </c>
      <c r="B12887" s="7" t="str">
        <f t="shared" si="603"/>
        <v>1567-8822</v>
      </c>
      <c r="C12887" s="7" t="str">
        <f t="shared" si="604"/>
        <v>1573-6806</v>
      </c>
      <c r="D12887" s="7">
        <f t="shared" si="605"/>
        <v>48472784</v>
      </c>
      <c r="E12887" s="8" t="s">
        <v>45646</v>
      </c>
      <c r="F12887" s="8" t="s">
        <v>45647</v>
      </c>
      <c r="G12887" s="8">
        <v>48472784</v>
      </c>
      <c r="H12887" s="5" t="s">
        <v>53658</v>
      </c>
      <c r="I12887" s="8" t="s">
        <v>53658</v>
      </c>
      <c r="J12887" s="6" t="s">
        <v>53658</v>
      </c>
      <c r="K12887" s="8">
        <v>2024</v>
      </c>
      <c r="L12887" s="13">
        <v>6</v>
      </c>
      <c r="V12887">
        <v>4</v>
      </c>
      <c r="W12887">
        <v>2</v>
      </c>
    </row>
    <row r="12888" spans="1:24" x14ac:dyDescent="0.25">
      <c r="A12888" t="s">
        <v>45648</v>
      </c>
      <c r="B12888" s="7" t="str">
        <f t="shared" si="603"/>
        <v>1609-4840</v>
      </c>
      <c r="C12888" s="7" t="str">
        <f t="shared" si="604"/>
        <v>1609-9389</v>
      </c>
      <c r="D12888" s="7">
        <f t="shared" si="605"/>
        <v>317594509</v>
      </c>
      <c r="E12888" s="8" t="s">
        <v>45649</v>
      </c>
      <c r="F12888" s="8" t="s">
        <v>45650</v>
      </c>
      <c r="G12888" s="8">
        <v>317594509</v>
      </c>
      <c r="H12888" s="5" t="s">
        <v>43538</v>
      </c>
      <c r="I12888" s="8">
        <v>0.58099999999999996</v>
      </c>
      <c r="J12888" s="6" t="s">
        <v>43541</v>
      </c>
      <c r="K12888" s="8">
        <v>2024</v>
      </c>
      <c r="L12888" s="13">
        <v>6</v>
      </c>
      <c r="M12888">
        <v>1</v>
      </c>
      <c r="O12888">
        <v>1</v>
      </c>
      <c r="P12888">
        <v>1</v>
      </c>
      <c r="Q12888">
        <v>1</v>
      </c>
      <c r="V12888">
        <v>1</v>
      </c>
      <c r="W12888">
        <v>1</v>
      </c>
    </row>
    <row r="12889" spans="1:24" x14ac:dyDescent="0.25">
      <c r="A12889" t="s">
        <v>26394</v>
      </c>
      <c r="B12889" s="7" t="str">
        <f t="shared" si="603"/>
        <v>0012-2173</v>
      </c>
      <c r="C12889" s="7" t="str">
        <f t="shared" si="604"/>
        <v>1759-0949</v>
      </c>
      <c r="D12889" s="7">
        <f t="shared" si="605"/>
        <v>61522880</v>
      </c>
      <c r="E12889" s="8" t="s">
        <v>26395</v>
      </c>
      <c r="F12889" s="8" t="s">
        <v>26396</v>
      </c>
      <c r="G12889" s="8">
        <v>61522880</v>
      </c>
      <c r="H12889" s="5" t="s">
        <v>53658</v>
      </c>
      <c r="I12889" s="8" t="s">
        <v>53658</v>
      </c>
      <c r="J12889" s="6" t="s">
        <v>53658</v>
      </c>
      <c r="K12889" s="8">
        <v>2024</v>
      </c>
      <c r="L12889" s="13">
        <v>6</v>
      </c>
      <c r="N12889">
        <v>2</v>
      </c>
      <c r="P12889">
        <v>1</v>
      </c>
      <c r="Q12889">
        <v>1</v>
      </c>
      <c r="T12889">
        <v>2</v>
      </c>
    </row>
    <row r="12890" spans="1:24" x14ac:dyDescent="0.25">
      <c r="A12890" t="s">
        <v>42181</v>
      </c>
      <c r="B12890" s="7" t="str">
        <f t="shared" si="603"/>
        <v>2044-3986</v>
      </c>
      <c r="C12890" s="7"/>
      <c r="D12890" s="7"/>
      <c r="E12890" s="8" t="s">
        <v>42182</v>
      </c>
      <c r="G12890" s="8" t="s">
        <v>53659</v>
      </c>
      <c r="H12890" s="5" t="s">
        <v>53658</v>
      </c>
      <c r="I12890" s="8" t="s">
        <v>53658</v>
      </c>
      <c r="J12890" s="6" t="s">
        <v>53658</v>
      </c>
      <c r="K12890" s="8">
        <v>2024</v>
      </c>
      <c r="L12890" s="13">
        <v>6</v>
      </c>
      <c r="P12890">
        <v>1</v>
      </c>
      <c r="X12890">
        <v>5</v>
      </c>
    </row>
    <row r="12891" spans="1:24" ht="28.55" x14ac:dyDescent="0.25">
      <c r="A12891" t="s">
        <v>25664</v>
      </c>
      <c r="B12891" s="7" t="str">
        <f t="shared" si="603"/>
        <v>0363-9045</v>
      </c>
      <c r="C12891" s="7" t="str">
        <f t="shared" si="604"/>
        <v>1520-5762</v>
      </c>
      <c r="D12891" s="7">
        <f t="shared" si="605"/>
        <v>39497092</v>
      </c>
      <c r="E12891" s="8" t="s">
        <v>25665</v>
      </c>
      <c r="F12891" s="8" t="s">
        <v>25666</v>
      </c>
      <c r="G12891" s="8">
        <v>39497092</v>
      </c>
      <c r="H12891" s="5" t="s">
        <v>43538</v>
      </c>
      <c r="I12891" s="8">
        <v>0.45100000000000001</v>
      </c>
      <c r="J12891" s="6" t="s">
        <v>53567</v>
      </c>
      <c r="K12891" s="8">
        <v>2024</v>
      </c>
      <c r="L12891" s="13">
        <v>6</v>
      </c>
      <c r="O12891">
        <v>6</v>
      </c>
    </row>
    <row r="12892" spans="1:24" x14ac:dyDescent="0.25">
      <c r="A12892" t="s">
        <v>18684</v>
      </c>
      <c r="B12892" s="7" t="str">
        <f t="shared" si="603"/>
        <v>0791-9417</v>
      </c>
      <c r="C12892" s="7"/>
      <c r="D12892" s="7"/>
      <c r="E12892" s="8" t="s">
        <v>18685</v>
      </c>
      <c r="G12892" s="8" t="s">
        <v>53659</v>
      </c>
      <c r="H12892" s="5" t="s">
        <v>43536</v>
      </c>
      <c r="I12892" s="8">
        <v>0.10199999999999999</v>
      </c>
      <c r="J12892" s="6" t="s">
        <v>52945</v>
      </c>
      <c r="K12892" s="8">
        <v>2024</v>
      </c>
      <c r="L12892" s="13">
        <v>6</v>
      </c>
      <c r="M12892">
        <v>1</v>
      </c>
      <c r="P12892">
        <v>1</v>
      </c>
      <c r="Q12892">
        <v>1</v>
      </c>
      <c r="W12892">
        <v>3</v>
      </c>
    </row>
    <row r="12893" spans="1:24" x14ac:dyDescent="0.25">
      <c r="A12893" t="s">
        <v>28746</v>
      </c>
      <c r="B12893" s="7" t="str">
        <f t="shared" si="603"/>
        <v>0376-835X</v>
      </c>
      <c r="C12893" s="7" t="str">
        <f t="shared" si="604"/>
        <v>1470-3637</v>
      </c>
      <c r="D12893" s="7">
        <f t="shared" si="605"/>
        <v>45010041</v>
      </c>
      <c r="E12893" s="8" t="s">
        <v>28747</v>
      </c>
      <c r="F12893" s="8" t="s">
        <v>28748</v>
      </c>
      <c r="G12893" s="8">
        <v>45010041</v>
      </c>
      <c r="H12893" s="5" t="s">
        <v>43538</v>
      </c>
      <c r="I12893" s="8">
        <v>0.46</v>
      </c>
      <c r="J12893" s="6" t="s">
        <v>43540</v>
      </c>
      <c r="K12893" s="8">
        <v>2024</v>
      </c>
      <c r="L12893" s="13">
        <v>6</v>
      </c>
      <c r="O12893">
        <v>2</v>
      </c>
      <c r="V12893">
        <v>1</v>
      </c>
      <c r="W12893">
        <v>1</v>
      </c>
      <c r="X12893">
        <v>2</v>
      </c>
    </row>
    <row r="12894" spans="1:24" x14ac:dyDescent="0.25">
      <c r="A12894" t="s">
        <v>36987</v>
      </c>
      <c r="B12894" s="7" t="str">
        <f t="shared" si="603"/>
        <v>0749-0704</v>
      </c>
      <c r="C12894" s="7" t="str">
        <f t="shared" si="604"/>
        <v>1557-8232</v>
      </c>
      <c r="D12894" s="7">
        <f t="shared" si="605"/>
        <v>40612889</v>
      </c>
      <c r="E12894" s="8" t="s">
        <v>36988</v>
      </c>
      <c r="F12894" s="8" t="s">
        <v>36989</v>
      </c>
      <c r="G12894" s="8">
        <v>40612889</v>
      </c>
      <c r="H12894" s="5" t="s">
        <v>43519</v>
      </c>
      <c r="I12894" s="8">
        <v>1.149</v>
      </c>
      <c r="J12894" s="6" t="s">
        <v>7065</v>
      </c>
      <c r="K12894" s="8">
        <v>2024</v>
      </c>
      <c r="L12894" s="13">
        <v>6</v>
      </c>
      <c r="P12894">
        <v>4</v>
      </c>
      <c r="V12894">
        <v>2</v>
      </c>
    </row>
    <row r="12895" spans="1:24" x14ac:dyDescent="0.25">
      <c r="A12895" t="s">
        <v>42370</v>
      </c>
      <c r="B12895" s="7" t="str">
        <f t="shared" si="603"/>
        <v>1477-3368</v>
      </c>
      <c r="C12895" s="7"/>
      <c r="D12895" s="7"/>
      <c r="E12895" s="8" t="s">
        <v>42371</v>
      </c>
      <c r="G12895" s="8" t="s">
        <v>53659</v>
      </c>
      <c r="H12895" s="5" t="s">
        <v>53658</v>
      </c>
      <c r="I12895" s="8" t="s">
        <v>53658</v>
      </c>
      <c r="J12895" s="6" t="s">
        <v>53658</v>
      </c>
      <c r="K12895" s="8">
        <v>2024</v>
      </c>
      <c r="L12895" s="13">
        <v>6</v>
      </c>
      <c r="R12895">
        <v>1</v>
      </c>
      <c r="V12895">
        <v>1</v>
      </c>
      <c r="W12895">
        <v>4</v>
      </c>
    </row>
    <row r="12896" spans="1:24" x14ac:dyDescent="0.25">
      <c r="A12896" t="s">
        <v>42183</v>
      </c>
      <c r="B12896" s="7" t="str">
        <f t="shared" si="603"/>
        <v>0963-5483</v>
      </c>
      <c r="C12896" s="7" t="str">
        <f t="shared" si="604"/>
        <v>1469-2163</v>
      </c>
      <c r="D12896" s="7">
        <f t="shared" si="605"/>
        <v>878413957</v>
      </c>
      <c r="E12896" s="8" t="s">
        <v>42184</v>
      </c>
      <c r="F12896" s="8" t="s">
        <v>42185</v>
      </c>
      <c r="G12896" s="8">
        <v>878413957</v>
      </c>
      <c r="H12896" s="5" t="s">
        <v>53658</v>
      </c>
      <c r="I12896" s="8" t="s">
        <v>53658</v>
      </c>
      <c r="J12896" s="6" t="s">
        <v>53658</v>
      </c>
      <c r="K12896" s="8">
        <v>2024</v>
      </c>
      <c r="L12896" s="13">
        <v>6</v>
      </c>
      <c r="M12896">
        <v>1</v>
      </c>
      <c r="R12896">
        <v>1</v>
      </c>
      <c r="T12896">
        <v>1</v>
      </c>
      <c r="V12896">
        <v>3</v>
      </c>
    </row>
    <row r="12897" spans="1:24" x14ac:dyDescent="0.25">
      <c r="A12897" t="s">
        <v>26397</v>
      </c>
      <c r="B12897" s="7" t="str">
        <f t="shared" si="603"/>
        <v>0888-6091</v>
      </c>
      <c r="C12897" s="7" t="str">
        <f t="shared" si="604"/>
        <v>2328-6962</v>
      </c>
      <c r="D12897" s="7">
        <f t="shared" si="605"/>
        <v>653322867</v>
      </c>
      <c r="E12897" s="8" t="s">
        <v>3367</v>
      </c>
      <c r="F12897" s="8" t="s">
        <v>3368</v>
      </c>
      <c r="G12897" s="8">
        <v>653322867</v>
      </c>
      <c r="H12897" s="5" t="s">
        <v>53658</v>
      </c>
      <c r="I12897" s="8" t="s">
        <v>53658</v>
      </c>
      <c r="J12897" s="6" t="s">
        <v>53658</v>
      </c>
      <c r="K12897" s="8">
        <v>2024</v>
      </c>
      <c r="L12897" s="13">
        <v>6</v>
      </c>
      <c r="M12897">
        <v>4</v>
      </c>
      <c r="P12897">
        <v>1</v>
      </c>
      <c r="R12897">
        <v>1</v>
      </c>
    </row>
    <row r="12898" spans="1:24" x14ac:dyDescent="0.25">
      <c r="A12898" t="s">
        <v>29836</v>
      </c>
      <c r="B12898" s="7" t="str">
        <f t="shared" si="603"/>
        <v>1753-9129</v>
      </c>
      <c r="C12898" s="7" t="str">
        <f t="shared" si="604"/>
        <v>1753-9137</v>
      </c>
      <c r="D12898" s="7">
        <f t="shared" si="605"/>
        <v>171290511</v>
      </c>
      <c r="E12898" s="8" t="s">
        <v>27884</v>
      </c>
      <c r="F12898" s="8" t="s">
        <v>27885</v>
      </c>
      <c r="G12898" s="8">
        <v>171290511</v>
      </c>
      <c r="H12898" s="5" t="s">
        <v>43519</v>
      </c>
      <c r="I12898" s="8">
        <v>0.57399999999999995</v>
      </c>
      <c r="J12898" s="6" t="s">
        <v>52987</v>
      </c>
      <c r="K12898" s="8">
        <v>2024</v>
      </c>
      <c r="L12898" s="13">
        <v>6</v>
      </c>
      <c r="N12898">
        <v>3</v>
      </c>
      <c r="O12898">
        <v>1</v>
      </c>
      <c r="P12898">
        <v>1</v>
      </c>
      <c r="Q12898">
        <v>1</v>
      </c>
    </row>
    <row r="12899" spans="1:24" ht="28.55" x14ac:dyDescent="0.25">
      <c r="A12899" t="s">
        <v>33535</v>
      </c>
      <c r="B12899" s="7" t="str">
        <f t="shared" si="603"/>
        <v>0300-8207</v>
      </c>
      <c r="C12899" s="7" t="str">
        <f t="shared" si="604"/>
        <v>1607-8438</v>
      </c>
      <c r="D12899" s="7">
        <f t="shared" si="605"/>
        <v>49941244</v>
      </c>
      <c r="E12899" s="8" t="s">
        <v>33536</v>
      </c>
      <c r="F12899" s="8" t="s">
        <v>33537</v>
      </c>
      <c r="G12899" s="8">
        <v>49941244</v>
      </c>
      <c r="H12899" s="5" t="s">
        <v>43538</v>
      </c>
      <c r="I12899" s="8">
        <v>0.69199999999999995</v>
      </c>
      <c r="J12899" s="6" t="s">
        <v>52927</v>
      </c>
      <c r="K12899" s="8">
        <v>2024</v>
      </c>
      <c r="L12899" s="13">
        <v>6</v>
      </c>
      <c r="P12899">
        <v>2</v>
      </c>
      <c r="R12899">
        <v>4</v>
      </c>
    </row>
    <row r="12900" spans="1:24" x14ac:dyDescent="0.25">
      <c r="A12900" t="s">
        <v>45651</v>
      </c>
      <c r="B12900" s="7" t="str">
        <f t="shared" si="603"/>
        <v>0952-9764</v>
      </c>
      <c r="C12900" s="7"/>
      <c r="D12900" s="7"/>
      <c r="E12900" s="8" t="s">
        <v>45652</v>
      </c>
      <c r="G12900" s="8" t="s">
        <v>53659</v>
      </c>
      <c r="H12900" s="5" t="s">
        <v>53658</v>
      </c>
      <c r="I12900" s="8" t="s">
        <v>53658</v>
      </c>
      <c r="J12900" s="6" t="s">
        <v>53658</v>
      </c>
      <c r="K12900" s="8">
        <v>2024</v>
      </c>
      <c r="L12900" s="13">
        <v>6</v>
      </c>
      <c r="N12900">
        <v>6</v>
      </c>
    </row>
    <row r="12901" spans="1:24" x14ac:dyDescent="0.25">
      <c r="A12901" t="s">
        <v>23918</v>
      </c>
      <c r="B12901" s="7" t="str">
        <f t="shared" si="603"/>
        <v>1387-1609</v>
      </c>
      <c r="C12901" s="7"/>
      <c r="D12901" s="7">
        <f t="shared" si="605"/>
        <v>795967994</v>
      </c>
      <c r="E12901" s="8" t="s">
        <v>23919</v>
      </c>
      <c r="G12901" s="8">
        <v>795967994</v>
      </c>
      <c r="H12901" s="5" t="s">
        <v>53658</v>
      </c>
      <c r="I12901" s="8" t="s">
        <v>53658</v>
      </c>
      <c r="J12901" s="6" t="s">
        <v>53658</v>
      </c>
      <c r="K12901" s="8">
        <v>2024</v>
      </c>
      <c r="L12901" s="13">
        <v>6</v>
      </c>
      <c r="O12901">
        <v>3</v>
      </c>
      <c r="S12901">
        <v>2</v>
      </c>
      <c r="U12901">
        <v>1</v>
      </c>
    </row>
    <row r="12902" spans="1:24" ht="28.55" x14ac:dyDescent="0.25">
      <c r="A12902" t="s">
        <v>36879</v>
      </c>
      <c r="B12902" s="7"/>
      <c r="C12902" s="7" t="str">
        <f t="shared" si="604"/>
        <v>2051-1434</v>
      </c>
      <c r="D12902" s="7">
        <f t="shared" si="605"/>
        <v>841460874</v>
      </c>
      <c r="F12902" s="8" t="s">
        <v>36880</v>
      </c>
      <c r="G12902" s="8">
        <v>841460874</v>
      </c>
      <c r="H12902" s="5" t="s">
        <v>43519</v>
      </c>
      <c r="I12902" s="8">
        <v>0.82699999999999996</v>
      </c>
      <c r="J12902" s="6" t="s">
        <v>53151</v>
      </c>
      <c r="K12902" s="8">
        <v>2024</v>
      </c>
      <c r="L12902" s="13">
        <v>6</v>
      </c>
      <c r="M12902">
        <v>0</v>
      </c>
      <c r="N12902">
        <v>1</v>
      </c>
      <c r="O12902">
        <v>0</v>
      </c>
      <c r="P12902">
        <v>0</v>
      </c>
      <c r="Q12902">
        <v>0</v>
      </c>
      <c r="R12902">
        <v>0</v>
      </c>
      <c r="S12902">
        <v>0</v>
      </c>
      <c r="T12902">
        <v>3</v>
      </c>
      <c r="U12902">
        <v>0</v>
      </c>
      <c r="V12902">
        <v>0</v>
      </c>
      <c r="W12902">
        <v>0</v>
      </c>
      <c r="X12902">
        <v>2</v>
      </c>
    </row>
    <row r="12903" spans="1:24" x14ac:dyDescent="0.25">
      <c r="A12903" t="s">
        <v>42149</v>
      </c>
      <c r="B12903" s="7" t="str">
        <f t="shared" si="603"/>
        <v>0044-9466</v>
      </c>
      <c r="C12903" s="7"/>
      <c r="D12903" s="7"/>
      <c r="E12903" s="8" t="s">
        <v>42150</v>
      </c>
      <c r="G12903" s="8" t="s">
        <v>53659</v>
      </c>
      <c r="H12903" s="5" t="s">
        <v>53658</v>
      </c>
      <c r="I12903" s="8" t="s">
        <v>53658</v>
      </c>
      <c r="J12903" s="6" t="s">
        <v>53658</v>
      </c>
      <c r="K12903" s="8">
        <v>2024</v>
      </c>
      <c r="L12903" s="13">
        <v>6</v>
      </c>
      <c r="N12903">
        <v>6</v>
      </c>
    </row>
    <row r="12904" spans="1:24" x14ac:dyDescent="0.25">
      <c r="A12904" t="s">
        <v>45653</v>
      </c>
      <c r="B12904" s="7" t="str">
        <f t="shared" si="603"/>
        <v>0706-0661</v>
      </c>
      <c r="C12904" s="7" t="str">
        <f t="shared" si="604"/>
        <v>1715-2992</v>
      </c>
      <c r="D12904" s="7">
        <f t="shared" si="605"/>
        <v>60622480</v>
      </c>
      <c r="E12904" s="8" t="s">
        <v>45654</v>
      </c>
      <c r="F12904" s="8" t="s">
        <v>45655</v>
      </c>
      <c r="G12904" s="8">
        <v>60622480</v>
      </c>
      <c r="H12904" s="5" t="s">
        <v>43538</v>
      </c>
      <c r="I12904" s="8">
        <v>0.53400000000000003</v>
      </c>
      <c r="J12904" s="6" t="s">
        <v>43524</v>
      </c>
      <c r="K12904" s="8">
        <v>2024</v>
      </c>
      <c r="L12904" s="13">
        <v>6</v>
      </c>
      <c r="P12904">
        <v>1</v>
      </c>
      <c r="S12904">
        <v>3</v>
      </c>
      <c r="U12904">
        <v>2</v>
      </c>
    </row>
    <row r="12905" spans="1:24" ht="28.55" x14ac:dyDescent="0.25">
      <c r="A12905" t="s">
        <v>24199</v>
      </c>
      <c r="B12905" s="7" t="str">
        <f t="shared" si="603"/>
        <v>2414-6722</v>
      </c>
      <c r="C12905" s="7" t="str">
        <f t="shared" si="604"/>
        <v>2304-1013</v>
      </c>
      <c r="D12905" s="7">
        <f t="shared" si="605"/>
        <v>905958886</v>
      </c>
      <c r="E12905" s="8" t="s">
        <v>24200</v>
      </c>
      <c r="F12905" s="8" t="s">
        <v>24201</v>
      </c>
      <c r="G12905" s="8">
        <v>905958886</v>
      </c>
      <c r="H12905" s="5" t="s">
        <v>43538</v>
      </c>
      <c r="I12905" s="8">
        <v>0.28499999999999998</v>
      </c>
      <c r="J12905" s="6" t="s">
        <v>52928</v>
      </c>
      <c r="K12905" s="8">
        <v>2024</v>
      </c>
      <c r="L12905" s="13">
        <v>6</v>
      </c>
      <c r="M12905">
        <v>1</v>
      </c>
      <c r="N12905">
        <v>1</v>
      </c>
      <c r="P12905">
        <v>2</v>
      </c>
      <c r="Q12905">
        <v>2</v>
      </c>
    </row>
    <row r="12906" spans="1:24" x14ac:dyDescent="0.25">
      <c r="A12906" t="s">
        <v>22365</v>
      </c>
      <c r="B12906" s="7" t="str">
        <f t="shared" si="603"/>
        <v>0734-8584</v>
      </c>
      <c r="C12906" s="7" t="str">
        <f t="shared" si="604"/>
        <v>1533-8541</v>
      </c>
      <c r="D12906" s="7">
        <f t="shared" si="605"/>
        <v>45952466</v>
      </c>
      <c r="E12906" s="8" t="s">
        <v>22366</v>
      </c>
      <c r="F12906" s="8" t="s">
        <v>22367</v>
      </c>
      <c r="G12906" s="8">
        <v>45952466</v>
      </c>
      <c r="H12906" s="5" t="s">
        <v>53658</v>
      </c>
      <c r="I12906" s="8" t="s">
        <v>53658</v>
      </c>
      <c r="J12906" s="6" t="s">
        <v>53658</v>
      </c>
      <c r="K12906" s="8">
        <v>2024</v>
      </c>
      <c r="L12906" s="13">
        <v>6</v>
      </c>
      <c r="M12906">
        <v>1</v>
      </c>
      <c r="O12906">
        <v>3</v>
      </c>
      <c r="Q12906">
        <v>2</v>
      </c>
    </row>
    <row r="12907" spans="1:24" x14ac:dyDescent="0.25">
      <c r="A12907" t="s">
        <v>34176</v>
      </c>
      <c r="B12907" s="7" t="str">
        <f t="shared" si="603"/>
        <v>1528-3518</v>
      </c>
      <c r="C12907" s="7" t="str">
        <f t="shared" si="604"/>
        <v>2169-1266</v>
      </c>
      <c r="D12907" s="7">
        <f t="shared" si="605"/>
        <v>60621804</v>
      </c>
      <c r="E12907" s="8" t="s">
        <v>34177</v>
      </c>
      <c r="F12907" s="8" t="s">
        <v>34178</v>
      </c>
      <c r="G12907" s="8">
        <v>60621804</v>
      </c>
      <c r="H12907" s="5" t="s">
        <v>53658</v>
      </c>
      <c r="I12907" s="8" t="s">
        <v>53658</v>
      </c>
      <c r="J12907" s="6" t="s">
        <v>53658</v>
      </c>
      <c r="K12907" s="8">
        <v>2024</v>
      </c>
      <c r="L12907" s="13">
        <v>6</v>
      </c>
      <c r="S12907">
        <v>2</v>
      </c>
      <c r="U12907">
        <v>4</v>
      </c>
    </row>
    <row r="12908" spans="1:24" x14ac:dyDescent="0.25">
      <c r="A12908" t="s">
        <v>25973</v>
      </c>
      <c r="B12908" s="7" t="str">
        <f t="shared" si="603"/>
        <v>1477-8211</v>
      </c>
      <c r="C12908" s="7" t="str">
        <f t="shared" si="604"/>
        <v>1477-822X</v>
      </c>
      <c r="D12908" s="7">
        <f t="shared" si="605"/>
        <v>53475534</v>
      </c>
      <c r="E12908" s="8" t="s">
        <v>25974</v>
      </c>
      <c r="F12908" s="8" t="s">
        <v>25975</v>
      </c>
      <c r="G12908" s="8">
        <v>53475534</v>
      </c>
      <c r="H12908" s="5" t="s">
        <v>53658</v>
      </c>
      <c r="I12908" s="8" t="s">
        <v>53658</v>
      </c>
      <c r="J12908" s="6" t="s">
        <v>53658</v>
      </c>
      <c r="K12908" s="8">
        <v>2024</v>
      </c>
      <c r="L12908" s="13">
        <v>6</v>
      </c>
      <c r="N12908">
        <v>2</v>
      </c>
      <c r="R12908">
        <v>1</v>
      </c>
      <c r="V12908">
        <v>1</v>
      </c>
      <c r="X12908">
        <v>2</v>
      </c>
    </row>
    <row r="12909" spans="1:24" x14ac:dyDescent="0.25">
      <c r="A12909" t="s">
        <v>31366</v>
      </c>
      <c r="B12909" s="7" t="str">
        <f t="shared" si="603"/>
        <v>0835-1813</v>
      </c>
      <c r="C12909" s="7" t="str">
        <f t="shared" si="604"/>
        <v>1532-7973</v>
      </c>
      <c r="D12909" s="7">
        <f t="shared" si="605"/>
        <v>38095536</v>
      </c>
      <c r="E12909" s="8" t="s">
        <v>31367</v>
      </c>
      <c r="F12909" s="8" t="s">
        <v>31368</v>
      </c>
      <c r="G12909" s="8">
        <v>38095536</v>
      </c>
      <c r="H12909" s="5" t="s">
        <v>43519</v>
      </c>
      <c r="I12909" s="8">
        <v>1.6859999999999999</v>
      </c>
      <c r="J12909" s="6" t="s">
        <v>52998</v>
      </c>
      <c r="K12909" s="8">
        <v>2024</v>
      </c>
      <c r="L12909" s="13">
        <v>6</v>
      </c>
      <c r="M12909">
        <v>1</v>
      </c>
      <c r="N12909">
        <v>1</v>
      </c>
      <c r="P12909">
        <v>1</v>
      </c>
      <c r="R12909">
        <v>2</v>
      </c>
      <c r="S12909">
        <v>1</v>
      </c>
    </row>
    <row r="12910" spans="1:24" x14ac:dyDescent="0.25">
      <c r="A12910" t="s">
        <v>32768</v>
      </c>
      <c r="B12910" s="7" t="str">
        <f t="shared" si="603"/>
        <v>1370-7493</v>
      </c>
      <c r="C12910" s="7" t="str">
        <f t="shared" si="604"/>
        <v>1783-1717</v>
      </c>
      <c r="D12910" s="7">
        <f t="shared" si="605"/>
        <v>680222909</v>
      </c>
      <c r="E12910" s="8" t="s">
        <v>32769</v>
      </c>
      <c r="F12910" s="8" t="s">
        <v>32770</v>
      </c>
      <c r="G12910" s="8">
        <v>680222909</v>
      </c>
      <c r="H12910" s="5" t="s">
        <v>53658</v>
      </c>
      <c r="I12910" s="8" t="s">
        <v>53658</v>
      </c>
      <c r="J12910" s="6" t="s">
        <v>53658</v>
      </c>
      <c r="K12910" s="8">
        <v>2024</v>
      </c>
      <c r="L12910" s="13">
        <v>6</v>
      </c>
      <c r="N12910">
        <v>2</v>
      </c>
      <c r="Q12910">
        <v>4</v>
      </c>
    </row>
    <row r="12911" spans="1:24" x14ac:dyDescent="0.25">
      <c r="A12911" t="s">
        <v>45656</v>
      </c>
      <c r="B12911" s="7" t="str">
        <f t="shared" si="603"/>
        <v>0073-8301</v>
      </c>
      <c r="C12911" s="7" t="str">
        <f t="shared" si="604"/>
        <v>1618-1913</v>
      </c>
      <c r="D12911" s="7">
        <f t="shared" si="605"/>
        <v>60637988</v>
      </c>
      <c r="E12911" s="8" t="s">
        <v>21281</v>
      </c>
      <c r="F12911" s="8" t="s">
        <v>21282</v>
      </c>
      <c r="G12911" s="8">
        <v>60637988</v>
      </c>
      <c r="H12911" s="5" t="s">
        <v>53658</v>
      </c>
      <c r="I12911" s="8" t="s">
        <v>53658</v>
      </c>
      <c r="J12911" s="6" t="s">
        <v>53658</v>
      </c>
      <c r="K12911" s="8">
        <v>2024</v>
      </c>
      <c r="L12911" s="13">
        <v>6</v>
      </c>
      <c r="Q12911">
        <v>4</v>
      </c>
      <c r="S12911">
        <v>2</v>
      </c>
    </row>
    <row r="12912" spans="1:24" x14ac:dyDescent="0.25">
      <c r="A12912" t="s">
        <v>45657</v>
      </c>
      <c r="B12912" s="7" t="str">
        <f t="shared" si="603"/>
        <v>0035-6298</v>
      </c>
      <c r="C12912" s="7"/>
      <c r="D12912" s="7"/>
      <c r="E12912" s="8" t="s">
        <v>34195</v>
      </c>
      <c r="G12912" s="8" t="s">
        <v>53659</v>
      </c>
      <c r="H12912" s="5" t="s">
        <v>53658</v>
      </c>
      <c r="I12912" s="8" t="s">
        <v>53658</v>
      </c>
      <c r="J12912" s="6" t="s">
        <v>53658</v>
      </c>
      <c r="K12912" s="8">
        <v>2024</v>
      </c>
      <c r="L12912" s="13">
        <v>6</v>
      </c>
      <c r="N12912">
        <v>6</v>
      </c>
    </row>
    <row r="12913" spans="1:24" x14ac:dyDescent="0.25">
      <c r="A12913" t="s">
        <v>31442</v>
      </c>
      <c r="B12913" s="7" t="str">
        <f t="shared" si="603"/>
        <v>0378-6218</v>
      </c>
      <c r="C12913" s="7" t="str">
        <f t="shared" si="604"/>
        <v>1873-7668</v>
      </c>
      <c r="D12913" s="7"/>
      <c r="E12913" s="8" t="s">
        <v>31443</v>
      </c>
      <c r="F12913" s="8" t="s">
        <v>18991</v>
      </c>
      <c r="G12913" s="8" t="s">
        <v>53659</v>
      </c>
      <c r="H12913" s="5" t="s">
        <v>53658</v>
      </c>
      <c r="I12913" s="8" t="s">
        <v>53658</v>
      </c>
      <c r="J12913" s="6" t="s">
        <v>53658</v>
      </c>
      <c r="K12913" s="8">
        <v>2024</v>
      </c>
      <c r="L12913" s="13">
        <v>6</v>
      </c>
      <c r="N12913">
        <v>3</v>
      </c>
      <c r="P12913">
        <v>1</v>
      </c>
      <c r="U12913">
        <v>2</v>
      </c>
    </row>
    <row r="12914" spans="1:24" x14ac:dyDescent="0.25">
      <c r="A12914" t="s">
        <v>45658</v>
      </c>
      <c r="B12914" s="7" t="str">
        <f t="shared" si="603"/>
        <v>1475-7478</v>
      </c>
      <c r="C12914" s="7"/>
      <c r="D12914" s="7"/>
      <c r="E12914" s="8" t="s">
        <v>45659</v>
      </c>
      <c r="G12914" s="8" t="s">
        <v>53659</v>
      </c>
      <c r="H12914" s="5" t="s">
        <v>53658</v>
      </c>
      <c r="I12914" s="8" t="s">
        <v>53658</v>
      </c>
      <c r="J12914" s="6" t="s">
        <v>53658</v>
      </c>
      <c r="K12914" s="8">
        <v>2024</v>
      </c>
      <c r="L12914" s="13">
        <v>6</v>
      </c>
      <c r="Q12914">
        <v>4</v>
      </c>
      <c r="W12914">
        <v>2</v>
      </c>
    </row>
    <row r="12915" spans="1:24" x14ac:dyDescent="0.25">
      <c r="A12915" t="s">
        <v>24790</v>
      </c>
      <c r="B12915" s="7" t="str">
        <f t="shared" si="603"/>
        <v>1321-103X</v>
      </c>
      <c r="C12915" s="7" t="str">
        <f t="shared" si="604"/>
        <v>1834-5530</v>
      </c>
      <c r="D12915" s="7">
        <f t="shared" si="605"/>
        <v>60616309</v>
      </c>
      <c r="E12915" s="8" t="s">
        <v>24791</v>
      </c>
      <c r="F12915" s="8" t="s">
        <v>24792</v>
      </c>
      <c r="G12915" s="8">
        <v>60616309</v>
      </c>
      <c r="H12915" s="5" t="s">
        <v>43519</v>
      </c>
      <c r="I12915" s="8">
        <v>0.91300000000000003</v>
      </c>
      <c r="J12915" s="6" t="s">
        <v>52945</v>
      </c>
      <c r="K12915" s="8">
        <v>2024</v>
      </c>
      <c r="L12915" s="13">
        <v>6</v>
      </c>
      <c r="M12915">
        <v>1</v>
      </c>
      <c r="R12915">
        <v>1</v>
      </c>
      <c r="U12915">
        <v>1</v>
      </c>
      <c r="V12915">
        <v>2</v>
      </c>
      <c r="W12915">
        <v>1</v>
      </c>
    </row>
    <row r="12916" spans="1:24" x14ac:dyDescent="0.25">
      <c r="A12916" t="s">
        <v>31523</v>
      </c>
      <c r="B12916" s="7" t="str">
        <f t="shared" si="603"/>
        <v>0038-0288</v>
      </c>
      <c r="C12916" s="7" t="str">
        <f t="shared" si="604"/>
        <v>2336-128X</v>
      </c>
      <c r="D12916" s="7"/>
      <c r="E12916" s="8" t="s">
        <v>26011</v>
      </c>
      <c r="F12916" s="8" t="s">
        <v>26012</v>
      </c>
      <c r="G12916" s="8" t="s">
        <v>53659</v>
      </c>
      <c r="H12916" s="5" t="s">
        <v>43536</v>
      </c>
      <c r="I12916" s="8">
        <v>0.23599999999999999</v>
      </c>
      <c r="J12916" s="6" t="s">
        <v>43540</v>
      </c>
      <c r="K12916" s="8">
        <v>2024</v>
      </c>
      <c r="L12916" s="13">
        <v>6</v>
      </c>
      <c r="Q12916">
        <v>1</v>
      </c>
      <c r="S12916">
        <v>3</v>
      </c>
      <c r="V12916">
        <v>1</v>
      </c>
      <c r="W12916">
        <v>1</v>
      </c>
    </row>
    <row r="12917" spans="1:24" x14ac:dyDescent="0.25">
      <c r="A12917" t="s">
        <v>21509</v>
      </c>
      <c r="B12917" s="7" t="str">
        <f t="shared" si="603"/>
        <v>1584-224X</v>
      </c>
      <c r="C12917" s="7"/>
      <c r="D12917" s="7">
        <f t="shared" si="605"/>
        <v>875039367</v>
      </c>
      <c r="E12917" s="8" t="s">
        <v>21510</v>
      </c>
      <c r="G12917" s="8">
        <v>875039367</v>
      </c>
      <c r="H12917" s="5" t="s">
        <v>53658</v>
      </c>
      <c r="I12917" s="8" t="s">
        <v>53658</v>
      </c>
      <c r="J12917" s="6" t="s">
        <v>53658</v>
      </c>
      <c r="K12917" s="8">
        <v>2024</v>
      </c>
      <c r="L12917" s="13">
        <v>6</v>
      </c>
      <c r="W12917">
        <v>3</v>
      </c>
      <c r="X12917">
        <v>3</v>
      </c>
    </row>
    <row r="12918" spans="1:24" x14ac:dyDescent="0.25">
      <c r="A12918" t="s">
        <v>31372</v>
      </c>
      <c r="B12918" s="7" t="str">
        <f t="shared" si="603"/>
        <v>1083-4877</v>
      </c>
      <c r="C12918" s="7" t="str">
        <f t="shared" si="604"/>
        <v>1573-9139</v>
      </c>
      <c r="D12918" s="7">
        <f t="shared" si="605"/>
        <v>740976825</v>
      </c>
      <c r="E12918" s="8" t="s">
        <v>31373</v>
      </c>
      <c r="F12918" s="8" t="s">
        <v>31374</v>
      </c>
      <c r="G12918" s="8">
        <v>740976825</v>
      </c>
      <c r="H12918" s="5" t="s">
        <v>43536</v>
      </c>
      <c r="I12918" s="8">
        <v>0.24399999999999999</v>
      </c>
      <c r="J12918" s="6" t="s">
        <v>29920</v>
      </c>
      <c r="K12918" s="8">
        <v>2024</v>
      </c>
      <c r="L12918" s="13">
        <v>6</v>
      </c>
      <c r="M12918">
        <v>1</v>
      </c>
      <c r="N12918">
        <v>1</v>
      </c>
      <c r="O12918">
        <v>2</v>
      </c>
      <c r="W12918">
        <v>2</v>
      </c>
    </row>
    <row r="12919" spans="1:24" x14ac:dyDescent="0.25">
      <c r="A12919" t="s">
        <v>40705</v>
      </c>
      <c r="B12919" s="7" t="str">
        <f t="shared" si="603"/>
        <v>0019-848X</v>
      </c>
      <c r="C12919" s="7"/>
      <c r="D12919" s="7"/>
      <c r="E12919" s="8" t="s">
        <v>34098</v>
      </c>
      <c r="G12919" s="8" t="s">
        <v>53659</v>
      </c>
      <c r="H12919" s="5" t="s">
        <v>53658</v>
      </c>
      <c r="I12919" s="8" t="s">
        <v>53658</v>
      </c>
      <c r="J12919" s="6" t="s">
        <v>53658</v>
      </c>
      <c r="K12919" s="8">
        <v>2024</v>
      </c>
      <c r="L12919" s="13">
        <v>6</v>
      </c>
      <c r="N12919">
        <v>1</v>
      </c>
      <c r="O12919">
        <v>1</v>
      </c>
      <c r="P12919">
        <v>1</v>
      </c>
      <c r="Q12919">
        <v>1</v>
      </c>
      <c r="R12919">
        <v>2</v>
      </c>
    </row>
    <row r="12920" spans="1:24" x14ac:dyDescent="0.25">
      <c r="A12920" t="s">
        <v>20111</v>
      </c>
      <c r="B12920" s="7" t="str">
        <f t="shared" si="603"/>
        <v>0035-0907</v>
      </c>
      <c r="C12920" s="7" t="str">
        <f t="shared" si="604"/>
        <v>2466-8583</v>
      </c>
      <c r="D12920" s="7"/>
      <c r="E12920" s="8" t="s">
        <v>20112</v>
      </c>
      <c r="F12920" s="8" t="s">
        <v>20113</v>
      </c>
      <c r="G12920" s="8" t="s">
        <v>53659</v>
      </c>
      <c r="H12920" s="5" t="s">
        <v>53658</v>
      </c>
      <c r="I12920" s="8" t="s">
        <v>53658</v>
      </c>
      <c r="J12920" s="6" t="s">
        <v>53658</v>
      </c>
      <c r="K12920" s="8">
        <v>2024</v>
      </c>
      <c r="L12920" s="13">
        <v>6</v>
      </c>
      <c r="Q12920">
        <v>1</v>
      </c>
      <c r="S12920">
        <v>2</v>
      </c>
      <c r="V12920">
        <v>2</v>
      </c>
      <c r="X12920">
        <v>1</v>
      </c>
    </row>
    <row r="12921" spans="1:24" x14ac:dyDescent="0.25">
      <c r="A12921" t="s">
        <v>35878</v>
      </c>
      <c r="B12921" s="7" t="str">
        <f t="shared" si="603"/>
        <v>0036-8121</v>
      </c>
      <c r="C12921" s="7" t="str">
        <f t="shared" si="604"/>
        <v>1940-1302</v>
      </c>
      <c r="D12921" s="7">
        <f t="shared" si="605"/>
        <v>1116707191</v>
      </c>
      <c r="E12921" s="8" t="s">
        <v>35879</v>
      </c>
      <c r="F12921" s="8" t="s">
        <v>35880</v>
      </c>
      <c r="G12921" s="8">
        <v>1116707191</v>
      </c>
      <c r="H12921" s="5" t="s">
        <v>53658</v>
      </c>
      <c r="I12921" s="8" t="s">
        <v>53658</v>
      </c>
      <c r="J12921" s="6" t="s">
        <v>53658</v>
      </c>
      <c r="K12921" s="8">
        <v>2024</v>
      </c>
      <c r="L12921" s="13">
        <v>6</v>
      </c>
      <c r="S12921">
        <v>4</v>
      </c>
      <c r="W12921">
        <v>2</v>
      </c>
    </row>
    <row r="12922" spans="1:24" x14ac:dyDescent="0.25">
      <c r="A12922" t="s">
        <v>29255</v>
      </c>
      <c r="B12922" s="7" t="str">
        <f t="shared" si="603"/>
        <v>0737-5778</v>
      </c>
      <c r="C12922" s="7" t="str">
        <f t="shared" si="604"/>
        <v>1944-7779</v>
      </c>
      <c r="D12922" s="7">
        <f t="shared" si="605"/>
        <v>61124454</v>
      </c>
      <c r="E12922" s="8" t="s">
        <v>29256</v>
      </c>
      <c r="F12922" s="8" t="s">
        <v>29257</v>
      </c>
      <c r="G12922" s="8">
        <v>61124454</v>
      </c>
      <c r="H12922" s="5" t="s">
        <v>53658</v>
      </c>
      <c r="I12922" s="8" t="s">
        <v>53658</v>
      </c>
      <c r="J12922" s="6" t="s">
        <v>53658</v>
      </c>
      <c r="K12922" s="8">
        <v>2024</v>
      </c>
      <c r="L12922" s="13">
        <v>6</v>
      </c>
      <c r="M12922">
        <v>1</v>
      </c>
      <c r="N12922">
        <v>1</v>
      </c>
      <c r="U12922">
        <v>3</v>
      </c>
      <c r="W12922">
        <v>1</v>
      </c>
    </row>
    <row r="12923" spans="1:24" x14ac:dyDescent="0.25">
      <c r="A12923" t="s">
        <v>29359</v>
      </c>
      <c r="B12923" s="7" t="str">
        <f t="shared" si="603"/>
        <v>0306-3968</v>
      </c>
      <c r="C12923" s="7" t="str">
        <f t="shared" si="604"/>
        <v>1741-3125</v>
      </c>
      <c r="D12923" s="7">
        <f t="shared" si="605"/>
        <v>44689951</v>
      </c>
      <c r="E12923" s="8" t="s">
        <v>29360</v>
      </c>
      <c r="F12923" s="8" t="s">
        <v>29361</v>
      </c>
      <c r="G12923" s="8">
        <v>44689951</v>
      </c>
      <c r="H12923" s="5" t="s">
        <v>53658</v>
      </c>
      <c r="I12923" s="8" t="s">
        <v>53658</v>
      </c>
      <c r="J12923" s="6" t="s">
        <v>53658</v>
      </c>
      <c r="K12923" s="8">
        <v>2024</v>
      </c>
      <c r="L12923" s="13">
        <v>6</v>
      </c>
      <c r="O12923">
        <v>2</v>
      </c>
      <c r="P12923">
        <v>1</v>
      </c>
      <c r="V12923">
        <v>3</v>
      </c>
    </row>
    <row r="12924" spans="1:24" x14ac:dyDescent="0.25">
      <c r="A12924" t="s">
        <v>26761</v>
      </c>
      <c r="B12924" s="7"/>
      <c r="C12924" s="7" t="str">
        <f t="shared" si="604"/>
        <v>0275-1607</v>
      </c>
      <c r="D12924" s="7"/>
      <c r="F12924" s="8" t="s">
        <v>26762</v>
      </c>
      <c r="G12924" s="8" t="s">
        <v>53659</v>
      </c>
      <c r="H12924" s="5" t="s">
        <v>43536</v>
      </c>
      <c r="I12924" s="8">
        <v>0.10299999999999999</v>
      </c>
      <c r="J12924" s="6" t="s">
        <v>43522</v>
      </c>
      <c r="K12924" s="8">
        <v>2024</v>
      </c>
      <c r="L12924" s="13">
        <v>6</v>
      </c>
      <c r="N12924">
        <v>1</v>
      </c>
      <c r="U12924">
        <v>1</v>
      </c>
      <c r="X12924">
        <v>4</v>
      </c>
    </row>
    <row r="12925" spans="1:24" ht="28.55" x14ac:dyDescent="0.25">
      <c r="A12925" t="s">
        <v>38024</v>
      </c>
      <c r="B12925" s="7"/>
      <c r="C12925" s="7" t="str">
        <f t="shared" si="604"/>
        <v>1886-516X</v>
      </c>
      <c r="D12925" s="7">
        <f t="shared" si="605"/>
        <v>243561348</v>
      </c>
      <c r="F12925" s="8" t="s">
        <v>38025</v>
      </c>
      <c r="G12925" s="8">
        <v>243561348</v>
      </c>
      <c r="H12925" s="5" t="s">
        <v>43527</v>
      </c>
      <c r="I12925" s="8">
        <v>0.156</v>
      </c>
      <c r="J12925" s="6" t="s">
        <v>52928</v>
      </c>
      <c r="K12925" s="8">
        <v>2024</v>
      </c>
      <c r="L12925" s="13">
        <v>6</v>
      </c>
      <c r="P12925">
        <v>2</v>
      </c>
      <c r="Q12925">
        <v>1</v>
      </c>
      <c r="V12925">
        <v>1</v>
      </c>
      <c r="W12925">
        <v>2</v>
      </c>
    </row>
    <row r="12926" spans="1:24" x14ac:dyDescent="0.25">
      <c r="A12926" t="s">
        <v>32721</v>
      </c>
      <c r="B12926" s="7" t="str">
        <f t="shared" si="603"/>
        <v>1657-4702</v>
      </c>
      <c r="C12926" s="7"/>
      <c r="D12926" s="7"/>
      <c r="E12926" s="8" t="s">
        <v>32722</v>
      </c>
      <c r="G12926" s="8" t="s">
        <v>53659</v>
      </c>
      <c r="H12926" s="5" t="s">
        <v>53658</v>
      </c>
      <c r="I12926" s="8" t="s">
        <v>53658</v>
      </c>
      <c r="J12926" s="6" t="s">
        <v>53658</v>
      </c>
      <c r="K12926" s="8">
        <v>2024</v>
      </c>
      <c r="L12926" s="13">
        <v>6</v>
      </c>
      <c r="N12926">
        <v>1</v>
      </c>
      <c r="T12926">
        <v>1</v>
      </c>
      <c r="V12926">
        <v>4</v>
      </c>
    </row>
    <row r="12927" spans="1:24" ht="28.55" x14ac:dyDescent="0.25">
      <c r="A12927" t="s">
        <v>32788</v>
      </c>
      <c r="B12927" s="7" t="str">
        <f t="shared" si="603"/>
        <v>0034-0111</v>
      </c>
      <c r="C12927" s="7" t="str">
        <f t="shared" si="604"/>
        <v>1869-4179</v>
      </c>
      <c r="D12927" s="7">
        <f t="shared" si="605"/>
        <v>525349210</v>
      </c>
      <c r="E12927" s="8" t="s">
        <v>32789</v>
      </c>
      <c r="F12927" s="8" t="s">
        <v>32790</v>
      </c>
      <c r="G12927" s="8">
        <v>525349210</v>
      </c>
      <c r="H12927" s="5" t="s">
        <v>43538</v>
      </c>
      <c r="I12927" s="8">
        <v>0.44900000000000001</v>
      </c>
      <c r="J12927" s="6" t="s">
        <v>53012</v>
      </c>
      <c r="K12927" s="8">
        <v>2024</v>
      </c>
      <c r="L12927" s="13">
        <v>6</v>
      </c>
      <c r="R12927">
        <v>3</v>
      </c>
      <c r="W12927">
        <v>1</v>
      </c>
      <c r="X12927">
        <v>2</v>
      </c>
    </row>
    <row r="12928" spans="1:24" x14ac:dyDescent="0.25">
      <c r="A12928" t="s">
        <v>45660</v>
      </c>
      <c r="B12928" s="7" t="str">
        <f t="shared" si="603"/>
        <v>0354-0286</v>
      </c>
      <c r="C12928" s="7"/>
      <c r="D12928" s="7">
        <f t="shared" si="605"/>
        <v>652356733</v>
      </c>
      <c r="E12928" s="8" t="s">
        <v>45661</v>
      </c>
      <c r="G12928" s="8">
        <v>652356733</v>
      </c>
      <c r="H12928" s="5" t="s">
        <v>53658</v>
      </c>
      <c r="I12928" s="8" t="s">
        <v>53658</v>
      </c>
      <c r="J12928" s="6" t="s">
        <v>53658</v>
      </c>
      <c r="K12928" s="8">
        <v>2024</v>
      </c>
      <c r="L12928" s="13">
        <v>6</v>
      </c>
      <c r="Q12928">
        <v>3</v>
      </c>
      <c r="W12928">
        <v>1</v>
      </c>
      <c r="X12928">
        <v>2</v>
      </c>
    </row>
    <row r="12929" spans="1:24" x14ac:dyDescent="0.25">
      <c r="A12929" t="s">
        <v>34141</v>
      </c>
      <c r="B12929" s="7" t="str">
        <f t="shared" si="603"/>
        <v>0279-7720</v>
      </c>
      <c r="C12929" s="7" t="str">
        <f t="shared" si="604"/>
        <v>1944-9542</v>
      </c>
      <c r="D12929" s="7">
        <f t="shared" si="605"/>
        <v>60628278</v>
      </c>
      <c r="E12929" s="8" t="s">
        <v>34142</v>
      </c>
      <c r="F12929" s="8" t="s">
        <v>34143</v>
      </c>
      <c r="G12929" s="8">
        <v>60628278</v>
      </c>
      <c r="H12929" s="5" t="s">
        <v>53658</v>
      </c>
      <c r="I12929" s="8" t="s">
        <v>53658</v>
      </c>
      <c r="J12929" s="6" t="s">
        <v>53658</v>
      </c>
      <c r="K12929" s="8">
        <v>2024</v>
      </c>
      <c r="L12929" s="13">
        <v>6</v>
      </c>
      <c r="M12929">
        <v>3</v>
      </c>
      <c r="P12929">
        <v>1</v>
      </c>
      <c r="Q12929">
        <v>2</v>
      </c>
    </row>
    <row r="12930" spans="1:24" x14ac:dyDescent="0.25">
      <c r="A12930" t="s">
        <v>40540</v>
      </c>
      <c r="B12930" s="7" t="str">
        <f t="shared" si="603"/>
        <v>1082-8354</v>
      </c>
      <c r="C12930" s="7"/>
      <c r="D12930" s="7">
        <f t="shared" si="605"/>
        <v>851536823</v>
      </c>
      <c r="E12930" s="8" t="s">
        <v>13353</v>
      </c>
      <c r="G12930" s="8">
        <v>851536823</v>
      </c>
      <c r="H12930" s="5" t="s">
        <v>53658</v>
      </c>
      <c r="I12930" s="8" t="s">
        <v>53658</v>
      </c>
      <c r="J12930" s="6" t="s">
        <v>53658</v>
      </c>
      <c r="K12930" s="8">
        <v>2024</v>
      </c>
      <c r="L12930" s="13">
        <v>6</v>
      </c>
      <c r="Q12930">
        <v>4</v>
      </c>
      <c r="T12930">
        <v>2</v>
      </c>
    </row>
    <row r="12931" spans="1:24" x14ac:dyDescent="0.25">
      <c r="A12931" t="s">
        <v>25943</v>
      </c>
      <c r="B12931" s="7" t="str">
        <f t="shared" si="603"/>
        <v>0035-6557</v>
      </c>
      <c r="C12931" s="7" t="str">
        <f t="shared" si="604"/>
        <v>1827-790X</v>
      </c>
      <c r="D12931" s="7">
        <f t="shared" si="605"/>
        <v>568065746</v>
      </c>
      <c r="E12931" s="8" t="s">
        <v>25944</v>
      </c>
      <c r="F12931" s="8" t="s">
        <v>25945</v>
      </c>
      <c r="G12931" s="8">
        <v>568065746</v>
      </c>
      <c r="H12931" s="5" t="s">
        <v>43527</v>
      </c>
      <c r="I12931" s="8">
        <v>0.1</v>
      </c>
      <c r="J12931" s="6" t="s">
        <v>43522</v>
      </c>
      <c r="K12931" s="8">
        <v>2024</v>
      </c>
      <c r="L12931" s="13">
        <v>6</v>
      </c>
      <c r="N12931">
        <v>2</v>
      </c>
      <c r="O12931">
        <v>1</v>
      </c>
      <c r="Q12931">
        <v>1</v>
      </c>
      <c r="T12931">
        <v>1</v>
      </c>
      <c r="W12931">
        <v>1</v>
      </c>
    </row>
    <row r="12932" spans="1:24" x14ac:dyDescent="0.25">
      <c r="A12932" t="s">
        <v>45662</v>
      </c>
      <c r="B12932" s="7" t="str">
        <f t="shared" ref="B12932:B12994" si="606">HYPERLINK(CONCATENATE("https://ucm.on.worldcat.org/search?queryString=n2%3A%28%29",E12932),E12932)</f>
        <v>0036-276X</v>
      </c>
      <c r="C12932" s="7" t="str">
        <f t="shared" ref="C12932:C12995" si="607">HYPERLINK(CONCATENATE("https://ucm.on.worldcat.org/search?queryString=n2%3A%28%29",F12932),F12932)</f>
        <v>2473-4551</v>
      </c>
      <c r="D12932" s="7">
        <f t="shared" ref="D12932:D12995" si="608">HYPERLINK(CONCATENATE("https://ucm.on.worldcat.org/search?queryString=no%3A%28",G12932,"%29&amp;clusterResults=false&amp;groupVariantRecords=false"),G12932)</f>
        <v>48793151</v>
      </c>
      <c r="E12932" s="8" t="s">
        <v>45663</v>
      </c>
      <c r="F12932" s="8" t="s">
        <v>45664</v>
      </c>
      <c r="G12932" s="8">
        <v>48793151</v>
      </c>
      <c r="H12932" s="5" t="s">
        <v>53658</v>
      </c>
      <c r="I12932" s="8" t="s">
        <v>53658</v>
      </c>
      <c r="J12932" s="6" t="s">
        <v>53658</v>
      </c>
      <c r="K12932" s="8">
        <v>2024</v>
      </c>
      <c r="L12932" s="13">
        <v>6</v>
      </c>
      <c r="R12932">
        <v>2</v>
      </c>
      <c r="U12932">
        <v>4</v>
      </c>
    </row>
    <row r="12933" spans="1:24" x14ac:dyDescent="0.25">
      <c r="A12933" t="s">
        <v>34083</v>
      </c>
      <c r="B12933" s="7" t="str">
        <f t="shared" si="606"/>
        <v>0210-8364</v>
      </c>
      <c r="C12933" s="7" t="str">
        <f t="shared" si="607"/>
        <v>2603-9729</v>
      </c>
      <c r="D12933" s="7">
        <f t="shared" si="608"/>
        <v>1126458869</v>
      </c>
      <c r="E12933" s="8" t="s">
        <v>34084</v>
      </c>
      <c r="F12933" s="8" t="s">
        <v>34085</v>
      </c>
      <c r="G12933" s="8">
        <v>1126458869</v>
      </c>
      <c r="H12933" s="5" t="s">
        <v>53658</v>
      </c>
      <c r="I12933" s="8" t="s">
        <v>53658</v>
      </c>
      <c r="J12933" s="6" t="s">
        <v>53658</v>
      </c>
      <c r="K12933" s="8">
        <v>2024</v>
      </c>
      <c r="L12933" s="13">
        <v>6</v>
      </c>
      <c r="Q12933">
        <v>3</v>
      </c>
      <c r="R12933">
        <v>1</v>
      </c>
      <c r="V12933">
        <v>2</v>
      </c>
    </row>
    <row r="12934" spans="1:24" x14ac:dyDescent="0.25">
      <c r="A12934" t="s">
        <v>43540</v>
      </c>
      <c r="B12934" s="7"/>
      <c r="C12934" s="7" t="str">
        <f t="shared" si="607"/>
        <v>2076-0760</v>
      </c>
      <c r="D12934" s="7">
        <f t="shared" si="608"/>
        <v>864737205</v>
      </c>
      <c r="F12934" s="8" t="s">
        <v>45665</v>
      </c>
      <c r="G12934" s="8">
        <v>864737205</v>
      </c>
      <c r="H12934" s="5" t="s">
        <v>43538</v>
      </c>
      <c r="I12934" s="8">
        <v>0.52300000000000002</v>
      </c>
      <c r="J12934" s="6" t="s">
        <v>43540</v>
      </c>
      <c r="K12934" s="8">
        <v>2024</v>
      </c>
      <c r="L12934" s="13">
        <v>6</v>
      </c>
      <c r="P12934">
        <v>3</v>
      </c>
      <c r="V12934">
        <v>3</v>
      </c>
    </row>
    <row r="12935" spans="1:24" x14ac:dyDescent="0.25">
      <c r="A12935" t="s">
        <v>34190</v>
      </c>
      <c r="B12935" s="7" t="str">
        <f t="shared" si="606"/>
        <v>1732-8705</v>
      </c>
      <c r="C12935" s="7" t="str">
        <f t="shared" si="607"/>
        <v>2084-3917</v>
      </c>
      <c r="D12935" s="7">
        <f t="shared" si="608"/>
        <v>858010924</v>
      </c>
      <c r="E12935" s="8" t="s">
        <v>34191</v>
      </c>
      <c r="F12935" s="8" t="s">
        <v>34192</v>
      </c>
      <c r="G12935" s="8">
        <v>858010924</v>
      </c>
      <c r="H12935" s="5" t="s">
        <v>43538</v>
      </c>
      <c r="I12935" s="8">
        <v>0.129</v>
      </c>
      <c r="J12935" s="6" t="s">
        <v>52945</v>
      </c>
      <c r="K12935" s="8">
        <v>2024</v>
      </c>
      <c r="L12935" s="13">
        <v>6</v>
      </c>
      <c r="M12935">
        <v>4</v>
      </c>
      <c r="N12935">
        <v>2</v>
      </c>
    </row>
    <row r="12936" spans="1:24" x14ac:dyDescent="0.25">
      <c r="A12936" t="s">
        <v>52851</v>
      </c>
      <c r="B12936" s="7" t="str">
        <f t="shared" si="606"/>
        <v>0334-3650</v>
      </c>
      <c r="C12936" s="7"/>
      <c r="D12936" s="7"/>
      <c r="E12936" s="8" t="s">
        <v>31480</v>
      </c>
      <c r="G12936" s="8" t="s">
        <v>53659</v>
      </c>
      <c r="H12936" s="5" t="s">
        <v>53658</v>
      </c>
      <c r="I12936" s="8" t="s">
        <v>53658</v>
      </c>
      <c r="J12936" s="6" t="s">
        <v>53658</v>
      </c>
      <c r="K12936" s="8">
        <v>2024</v>
      </c>
      <c r="L12936" s="13">
        <v>6</v>
      </c>
      <c r="P12936">
        <v>2</v>
      </c>
      <c r="S12936">
        <v>4</v>
      </c>
    </row>
    <row r="12937" spans="1:24" x14ac:dyDescent="0.25">
      <c r="A12937" t="s">
        <v>45666</v>
      </c>
      <c r="B12937" s="7" t="str">
        <f t="shared" si="606"/>
        <v>0194-262X</v>
      </c>
      <c r="C12937" s="7" t="str">
        <f t="shared" si="607"/>
        <v>1541-1109</v>
      </c>
      <c r="D12937" s="7">
        <f t="shared" si="608"/>
        <v>50265395</v>
      </c>
      <c r="E12937" s="8" t="s">
        <v>45667</v>
      </c>
      <c r="F12937" s="8" t="s">
        <v>45668</v>
      </c>
      <c r="G12937" s="8">
        <v>50265395</v>
      </c>
      <c r="H12937" s="5" t="s">
        <v>53658</v>
      </c>
      <c r="I12937" s="8" t="s">
        <v>53658</v>
      </c>
      <c r="J12937" s="6" t="s">
        <v>53658</v>
      </c>
      <c r="K12937" s="8">
        <v>2024</v>
      </c>
      <c r="L12937" s="13">
        <v>6</v>
      </c>
      <c r="P12937">
        <v>3</v>
      </c>
      <c r="R12937">
        <v>2</v>
      </c>
      <c r="X12937">
        <v>1</v>
      </c>
    </row>
    <row r="12938" spans="1:24" x14ac:dyDescent="0.25">
      <c r="A12938" t="s">
        <v>45669</v>
      </c>
      <c r="B12938" s="7"/>
      <c r="C12938" s="7" t="str">
        <f t="shared" si="607"/>
        <v>1539-0578</v>
      </c>
      <c r="D12938" s="7">
        <f t="shared" si="608"/>
        <v>49235157</v>
      </c>
      <c r="F12938" s="8" t="s">
        <v>45670</v>
      </c>
      <c r="G12938" s="8">
        <v>49235157</v>
      </c>
      <c r="H12938" s="5" t="s">
        <v>43519</v>
      </c>
      <c r="I12938" s="8">
        <v>0.71799999999999997</v>
      </c>
      <c r="J12938" s="6" t="s">
        <v>43540</v>
      </c>
      <c r="K12938" s="8">
        <v>2024</v>
      </c>
      <c r="L12938" s="13">
        <v>6</v>
      </c>
      <c r="M12938">
        <v>2</v>
      </c>
      <c r="O12938">
        <v>4</v>
      </c>
    </row>
    <row r="12939" spans="1:24" x14ac:dyDescent="0.25">
      <c r="A12939" t="s">
        <v>36090</v>
      </c>
      <c r="B12939" s="7" t="str">
        <f t="shared" si="606"/>
        <v>0004-9670</v>
      </c>
      <c r="C12939" s="7" t="str">
        <f t="shared" si="607"/>
        <v>2201-4276</v>
      </c>
      <c r="D12939" s="7">
        <f t="shared" si="608"/>
        <v>60615702</v>
      </c>
      <c r="E12939" s="8" t="s">
        <v>36091</v>
      </c>
      <c r="F12939" s="8" t="s">
        <v>36092</v>
      </c>
      <c r="G12939" s="8">
        <v>60615702</v>
      </c>
      <c r="H12939" s="5" t="s">
        <v>53658</v>
      </c>
      <c r="I12939" s="8" t="s">
        <v>53658</v>
      </c>
      <c r="J12939" s="6" t="s">
        <v>53658</v>
      </c>
      <c r="K12939" s="8">
        <v>2024</v>
      </c>
      <c r="L12939" s="13">
        <v>6</v>
      </c>
      <c r="N12939">
        <v>1</v>
      </c>
      <c r="O12939">
        <v>1</v>
      </c>
      <c r="R12939">
        <v>1</v>
      </c>
      <c r="S12939">
        <v>3</v>
      </c>
    </row>
    <row r="12940" spans="1:24" x14ac:dyDescent="0.25">
      <c r="A12940" t="s">
        <v>34222</v>
      </c>
      <c r="B12940" s="7" t="str">
        <f t="shared" si="606"/>
        <v>0723-0338</v>
      </c>
      <c r="C12940" s="7"/>
      <c r="D12940" s="7"/>
      <c r="E12940" s="8" t="s">
        <v>34223</v>
      </c>
      <c r="G12940" s="8" t="s">
        <v>53659</v>
      </c>
      <c r="H12940" s="5" t="s">
        <v>53658</v>
      </c>
      <c r="I12940" s="8" t="s">
        <v>53658</v>
      </c>
      <c r="J12940" s="6" t="s">
        <v>53658</v>
      </c>
      <c r="K12940" s="8">
        <v>2024</v>
      </c>
      <c r="L12940" s="13">
        <v>6</v>
      </c>
      <c r="P12940">
        <v>1</v>
      </c>
      <c r="R12940">
        <v>2</v>
      </c>
      <c r="V12940">
        <v>2</v>
      </c>
      <c r="W12940">
        <v>1</v>
      </c>
    </row>
    <row r="12941" spans="1:24" x14ac:dyDescent="0.25">
      <c r="A12941" t="s">
        <v>52852</v>
      </c>
      <c r="B12941" s="7" t="str">
        <f t="shared" si="606"/>
        <v>0038-0288</v>
      </c>
      <c r="C12941" s="7" t="str">
        <f t="shared" si="607"/>
        <v>2336-128X</v>
      </c>
      <c r="D12941" s="7"/>
      <c r="E12941" s="8" t="s">
        <v>26011</v>
      </c>
      <c r="F12941" s="8" t="s">
        <v>26012</v>
      </c>
      <c r="G12941" s="8" t="s">
        <v>53659</v>
      </c>
      <c r="H12941" s="5" t="s">
        <v>53658</v>
      </c>
      <c r="I12941" s="8" t="s">
        <v>53658</v>
      </c>
      <c r="J12941" s="6" t="s">
        <v>53658</v>
      </c>
      <c r="K12941" s="8">
        <v>2024</v>
      </c>
      <c r="L12941" s="13">
        <v>6</v>
      </c>
      <c r="N12941">
        <v>2</v>
      </c>
      <c r="O12941">
        <v>1</v>
      </c>
      <c r="P12941">
        <v>1</v>
      </c>
      <c r="R12941">
        <v>2</v>
      </c>
    </row>
    <row r="12942" spans="1:24" x14ac:dyDescent="0.25">
      <c r="A12942" t="s">
        <v>45671</v>
      </c>
      <c r="B12942" s="7" t="str">
        <f t="shared" si="606"/>
        <v>0048-6906</v>
      </c>
      <c r="C12942" s="7"/>
      <c r="D12942" s="7">
        <f t="shared" si="608"/>
        <v>999434493</v>
      </c>
      <c r="E12942" s="8" t="s">
        <v>26734</v>
      </c>
      <c r="G12942" s="8">
        <v>999434493</v>
      </c>
      <c r="H12942" s="5" t="s">
        <v>53658</v>
      </c>
      <c r="I12942" s="8" t="s">
        <v>53658</v>
      </c>
      <c r="J12942" s="6" t="s">
        <v>53658</v>
      </c>
      <c r="K12942" s="8">
        <v>2024</v>
      </c>
      <c r="L12942" s="13">
        <v>6</v>
      </c>
      <c r="R12942">
        <v>2</v>
      </c>
      <c r="U12942">
        <v>2</v>
      </c>
      <c r="V12942">
        <v>1</v>
      </c>
      <c r="X12942">
        <v>1</v>
      </c>
    </row>
    <row r="12943" spans="1:24" x14ac:dyDescent="0.25">
      <c r="A12943" t="s">
        <v>24775</v>
      </c>
      <c r="B12943" s="7" t="str">
        <f t="shared" si="606"/>
        <v>0006-3185</v>
      </c>
      <c r="C12943" s="7" t="str">
        <f t="shared" si="607"/>
        <v>1939-8697</v>
      </c>
      <c r="D12943" s="7">
        <f t="shared" si="608"/>
        <v>38540603</v>
      </c>
      <c r="E12943" s="8" t="s">
        <v>24776</v>
      </c>
      <c r="F12943" s="8" t="s">
        <v>24777</v>
      </c>
      <c r="G12943" s="8">
        <v>38540603</v>
      </c>
      <c r="H12943" s="5" t="s">
        <v>53658</v>
      </c>
      <c r="I12943" s="8" t="s">
        <v>53658</v>
      </c>
      <c r="J12943" s="6" t="s">
        <v>53658</v>
      </c>
      <c r="K12943" s="8">
        <v>2024</v>
      </c>
      <c r="L12943" s="13">
        <v>6</v>
      </c>
      <c r="M12943">
        <v>2</v>
      </c>
      <c r="U12943">
        <v>1</v>
      </c>
      <c r="V12943">
        <v>3</v>
      </c>
    </row>
    <row r="12944" spans="1:24" x14ac:dyDescent="0.25">
      <c r="A12944" t="s">
        <v>37946</v>
      </c>
      <c r="B12944" s="7"/>
      <c r="C12944" s="7" t="str">
        <f t="shared" si="607"/>
        <v>1935-1704</v>
      </c>
      <c r="D12944" s="7">
        <f t="shared" si="608"/>
        <v>77123522</v>
      </c>
      <c r="F12944" s="8" t="s">
        <v>37947</v>
      </c>
      <c r="G12944" s="8">
        <v>77123522</v>
      </c>
      <c r="H12944" s="5" t="s">
        <v>53658</v>
      </c>
      <c r="I12944" s="8" t="s">
        <v>53658</v>
      </c>
      <c r="J12944" s="6" t="s">
        <v>53658</v>
      </c>
      <c r="K12944" s="8">
        <v>2024</v>
      </c>
      <c r="L12944" s="13">
        <v>6</v>
      </c>
      <c r="N12944">
        <v>1</v>
      </c>
      <c r="O12944">
        <v>1</v>
      </c>
      <c r="S12944">
        <v>1</v>
      </c>
      <c r="U12944">
        <v>2</v>
      </c>
      <c r="V12944">
        <v>1</v>
      </c>
    </row>
    <row r="12945" spans="1:24" ht="28.55" x14ac:dyDescent="0.25">
      <c r="A12945" t="s">
        <v>40278</v>
      </c>
      <c r="B12945" s="7" t="str">
        <f t="shared" si="606"/>
        <v>1755-4179</v>
      </c>
      <c r="C12945" s="7" t="str">
        <f t="shared" si="607"/>
        <v>1755-4187</v>
      </c>
      <c r="D12945" s="7">
        <f t="shared" si="608"/>
        <v>369173526</v>
      </c>
      <c r="E12945" s="8" t="s">
        <v>40279</v>
      </c>
      <c r="F12945" s="8" t="s">
        <v>40280</v>
      </c>
      <c r="G12945" s="8">
        <v>369173526</v>
      </c>
      <c r="H12945" s="5" t="s">
        <v>43538</v>
      </c>
      <c r="I12945" s="8">
        <v>0.57099999999999995</v>
      </c>
      <c r="J12945" s="6" t="s">
        <v>52928</v>
      </c>
      <c r="K12945" s="8">
        <v>2024</v>
      </c>
      <c r="L12945" s="13">
        <v>6</v>
      </c>
      <c r="T12945">
        <v>4</v>
      </c>
      <c r="V12945">
        <v>2</v>
      </c>
    </row>
    <row r="12946" spans="1:24" x14ac:dyDescent="0.25">
      <c r="A12946" t="s">
        <v>40655</v>
      </c>
      <c r="B12946" s="7" t="str">
        <f t="shared" si="606"/>
        <v>0169-1015</v>
      </c>
      <c r="C12946" s="7" t="str">
        <f t="shared" si="607"/>
        <v>1568-5683</v>
      </c>
      <c r="D12946" s="7">
        <f t="shared" si="608"/>
        <v>52322101</v>
      </c>
      <c r="E12946" s="8" t="s">
        <v>40656</v>
      </c>
      <c r="F12946" s="8" t="s">
        <v>40657</v>
      </c>
      <c r="G12946" s="8">
        <v>52322101</v>
      </c>
      <c r="H12946" s="5" t="s">
        <v>53658</v>
      </c>
      <c r="I12946" s="8" t="s">
        <v>53658</v>
      </c>
      <c r="J12946" s="6" t="s">
        <v>53658</v>
      </c>
      <c r="K12946" s="8">
        <v>2024</v>
      </c>
      <c r="L12946" s="13">
        <v>6</v>
      </c>
      <c r="N12946">
        <v>6</v>
      </c>
    </row>
    <row r="12947" spans="1:24" x14ac:dyDescent="0.25">
      <c r="A12947" t="s">
        <v>45672</v>
      </c>
      <c r="B12947" s="7" t="str">
        <f t="shared" si="606"/>
        <v>1746-0751</v>
      </c>
      <c r="C12947" s="7" t="str">
        <f t="shared" si="607"/>
        <v>1746-076X</v>
      </c>
      <c r="D12947" s="7">
        <f t="shared" si="608"/>
        <v>227191485</v>
      </c>
      <c r="E12947" s="8" t="s">
        <v>45673</v>
      </c>
      <c r="F12947" s="8" t="s">
        <v>45674</v>
      </c>
      <c r="G12947" s="8">
        <v>227191485</v>
      </c>
      <c r="H12947" s="5" t="s">
        <v>43538</v>
      </c>
      <c r="I12947" s="8">
        <v>0.50900000000000001</v>
      </c>
      <c r="J12947" s="6" t="s">
        <v>53035</v>
      </c>
      <c r="K12947" s="8">
        <v>2024</v>
      </c>
      <c r="L12947" s="13">
        <v>6</v>
      </c>
      <c r="S12947">
        <v>2</v>
      </c>
      <c r="U12947">
        <v>2</v>
      </c>
      <c r="X12947">
        <v>2</v>
      </c>
    </row>
    <row r="12948" spans="1:24" ht="28.55" x14ac:dyDescent="0.25">
      <c r="A12948" t="s">
        <v>21541</v>
      </c>
      <c r="B12948" s="7" t="str">
        <f t="shared" si="606"/>
        <v>0035-676X</v>
      </c>
      <c r="C12948" s="7" t="str">
        <f t="shared" si="607"/>
        <v>1827-7918</v>
      </c>
      <c r="D12948" s="7">
        <f t="shared" si="608"/>
        <v>85448231</v>
      </c>
      <c r="E12948" s="8" t="s">
        <v>21542</v>
      </c>
      <c r="F12948" s="8" t="s">
        <v>21543</v>
      </c>
      <c r="G12948" s="8">
        <v>85448231</v>
      </c>
      <c r="H12948" s="5" t="s">
        <v>43527</v>
      </c>
      <c r="I12948" s="8">
        <v>0.108</v>
      </c>
      <c r="J12948" s="6" t="s">
        <v>52961</v>
      </c>
      <c r="K12948" s="8">
        <v>2024</v>
      </c>
      <c r="L12948" s="13">
        <v>6</v>
      </c>
      <c r="R12948">
        <v>1</v>
      </c>
      <c r="T12948">
        <v>2</v>
      </c>
      <c r="V12948">
        <v>1</v>
      </c>
      <c r="W12948">
        <v>2</v>
      </c>
    </row>
    <row r="12949" spans="1:24" ht="28.55" x14ac:dyDescent="0.25">
      <c r="A12949" t="s">
        <v>23192</v>
      </c>
      <c r="B12949" s="7" t="str">
        <f t="shared" si="606"/>
        <v>1080-8620</v>
      </c>
      <c r="C12949" s="7" t="str">
        <f t="shared" si="607"/>
        <v>1540-6229</v>
      </c>
      <c r="D12949" s="7"/>
      <c r="E12949" s="8" t="s">
        <v>23193</v>
      </c>
      <c r="F12949" s="8" t="s">
        <v>23194</v>
      </c>
      <c r="G12949" s="8" t="s">
        <v>53659</v>
      </c>
      <c r="H12949" s="5" t="s">
        <v>43519</v>
      </c>
      <c r="I12949" s="8">
        <v>1.1160000000000001</v>
      </c>
      <c r="J12949" s="6" t="s">
        <v>52928</v>
      </c>
      <c r="K12949" s="8">
        <v>2024</v>
      </c>
      <c r="L12949" s="13">
        <v>6</v>
      </c>
      <c r="O12949">
        <v>2</v>
      </c>
      <c r="P12949">
        <v>1</v>
      </c>
      <c r="Q12949">
        <v>1</v>
      </c>
      <c r="T12949">
        <v>2</v>
      </c>
    </row>
    <row r="12950" spans="1:24" x14ac:dyDescent="0.25">
      <c r="A12950" t="s">
        <v>35911</v>
      </c>
      <c r="B12950" s="7" t="str">
        <f t="shared" si="606"/>
        <v>0004-136X</v>
      </c>
      <c r="C12950" s="7" t="str">
        <f t="shared" si="607"/>
        <v>2327-0756</v>
      </c>
      <c r="D12950" s="7">
        <f t="shared" si="608"/>
        <v>38436013</v>
      </c>
      <c r="E12950" s="8" t="s">
        <v>35912</v>
      </c>
      <c r="F12950" s="8" t="s">
        <v>35913</v>
      </c>
      <c r="G12950" s="8">
        <v>38436013</v>
      </c>
      <c r="H12950" s="5" t="s">
        <v>53658</v>
      </c>
      <c r="I12950" s="8" t="s">
        <v>53658</v>
      </c>
      <c r="J12950" s="6" t="s">
        <v>53658</v>
      </c>
      <c r="K12950" s="8">
        <v>2024</v>
      </c>
      <c r="L12950" s="13">
        <v>6</v>
      </c>
      <c r="N12950">
        <v>1</v>
      </c>
      <c r="R12950">
        <v>2</v>
      </c>
      <c r="V12950">
        <v>2</v>
      </c>
      <c r="X12950">
        <v>1</v>
      </c>
    </row>
    <row r="12951" spans="1:24" x14ac:dyDescent="0.25">
      <c r="A12951" t="s">
        <v>36006</v>
      </c>
      <c r="B12951" s="7" t="str">
        <f t="shared" si="606"/>
        <v>1359-6748</v>
      </c>
      <c r="C12951" s="7" t="str">
        <f t="shared" si="607"/>
        <v>1747-5112</v>
      </c>
      <c r="D12951" s="7">
        <f t="shared" si="608"/>
        <v>59782767</v>
      </c>
      <c r="E12951" s="8" t="s">
        <v>36007</v>
      </c>
      <c r="F12951" s="8" t="s">
        <v>36008</v>
      </c>
      <c r="G12951" s="8">
        <v>59782767</v>
      </c>
      <c r="H12951" s="5" t="s">
        <v>43538</v>
      </c>
      <c r="I12951" s="8">
        <v>0.40699999999999997</v>
      </c>
      <c r="J12951" s="6" t="s">
        <v>43540</v>
      </c>
      <c r="K12951" s="8">
        <v>2024</v>
      </c>
      <c r="L12951" s="13">
        <v>6</v>
      </c>
      <c r="P12951">
        <v>6</v>
      </c>
    </row>
    <row r="12952" spans="1:24" x14ac:dyDescent="0.25">
      <c r="A12952" t="s">
        <v>45675</v>
      </c>
      <c r="B12952" s="7" t="str">
        <f t="shared" si="606"/>
        <v>0937-7255</v>
      </c>
      <c r="C12952" s="7" t="str">
        <f t="shared" si="607"/>
        <v>2056-7111</v>
      </c>
      <c r="D12952" s="7">
        <f t="shared" si="608"/>
        <v>556313841</v>
      </c>
      <c r="E12952" s="8" t="s">
        <v>45676</v>
      </c>
      <c r="F12952" s="8" t="s">
        <v>45677</v>
      </c>
      <c r="G12952" s="8">
        <v>556313841</v>
      </c>
      <c r="H12952" s="5" t="s">
        <v>43538</v>
      </c>
      <c r="I12952" s="8">
        <v>0.54700000000000004</v>
      </c>
      <c r="J12952" s="6" t="s">
        <v>43532</v>
      </c>
      <c r="K12952" s="8">
        <v>2024</v>
      </c>
      <c r="L12952" s="13">
        <v>6</v>
      </c>
      <c r="Q12952">
        <v>3</v>
      </c>
      <c r="R12952">
        <v>3</v>
      </c>
    </row>
    <row r="12953" spans="1:24" x14ac:dyDescent="0.25">
      <c r="A12953" t="s">
        <v>31356</v>
      </c>
      <c r="B12953" s="7" t="str">
        <f t="shared" si="606"/>
        <v>1545-2255</v>
      </c>
      <c r="C12953" s="7" t="str">
        <f t="shared" si="607"/>
        <v>1545-2263</v>
      </c>
      <c r="D12953" s="7">
        <f t="shared" si="608"/>
        <v>52446955</v>
      </c>
      <c r="E12953" s="8" t="s">
        <v>31357</v>
      </c>
      <c r="F12953" s="8" t="s">
        <v>31358</v>
      </c>
      <c r="G12953" s="8">
        <v>52446955</v>
      </c>
      <c r="H12953" s="5" t="s">
        <v>43519</v>
      </c>
      <c r="I12953" s="8">
        <v>1.3939999999999999</v>
      </c>
      <c r="J12953" s="6" t="s">
        <v>43532</v>
      </c>
      <c r="K12953" s="8">
        <v>2024</v>
      </c>
      <c r="L12953" s="13">
        <v>6</v>
      </c>
      <c r="N12953">
        <v>3</v>
      </c>
      <c r="P12953">
        <v>1</v>
      </c>
      <c r="X12953">
        <v>2</v>
      </c>
    </row>
    <row r="12954" spans="1:24" x14ac:dyDescent="0.25">
      <c r="A12954" t="s">
        <v>38021</v>
      </c>
      <c r="B12954" s="7" t="str">
        <f t="shared" si="606"/>
        <v>2639-5355</v>
      </c>
      <c r="C12954" s="7" t="str">
        <f t="shared" si="607"/>
        <v>2639-5355</v>
      </c>
      <c r="D12954" s="7">
        <f t="shared" si="608"/>
        <v>1055556241</v>
      </c>
      <c r="E12954" s="8" t="s">
        <v>38022</v>
      </c>
      <c r="F12954" s="8" t="s">
        <v>38022</v>
      </c>
      <c r="G12954" s="8">
        <v>1055556241</v>
      </c>
      <c r="H12954" s="5" t="s">
        <v>53658</v>
      </c>
      <c r="I12954" s="8" t="s">
        <v>53658</v>
      </c>
      <c r="J12954" s="6" t="s">
        <v>53658</v>
      </c>
      <c r="K12954" s="8">
        <v>2024</v>
      </c>
      <c r="L12954" s="13">
        <v>6</v>
      </c>
      <c r="R12954">
        <v>2</v>
      </c>
      <c r="U12954">
        <v>2</v>
      </c>
      <c r="V12954">
        <v>2</v>
      </c>
    </row>
    <row r="12955" spans="1:24" ht="28.55" x14ac:dyDescent="0.25">
      <c r="A12955" t="s">
        <v>40576</v>
      </c>
      <c r="B12955" s="7" t="str">
        <f t="shared" si="606"/>
        <v>0033-8443</v>
      </c>
      <c r="C12955" s="7" t="str">
        <f t="shared" si="607"/>
        <v>1573-9120</v>
      </c>
      <c r="D12955" s="7">
        <f t="shared" si="608"/>
        <v>47189961</v>
      </c>
      <c r="E12955" s="8" t="s">
        <v>40577</v>
      </c>
      <c r="F12955" s="8" t="s">
        <v>40578</v>
      </c>
      <c r="G12955" s="8">
        <v>47189961</v>
      </c>
      <c r="H12955" s="5" t="s">
        <v>43527</v>
      </c>
      <c r="I12955" s="8">
        <v>0.16900000000000001</v>
      </c>
      <c r="J12955" s="6" t="s">
        <v>52942</v>
      </c>
      <c r="K12955" s="8">
        <v>2024</v>
      </c>
      <c r="L12955" s="13">
        <v>6</v>
      </c>
      <c r="M12955">
        <v>1</v>
      </c>
      <c r="P12955">
        <v>2</v>
      </c>
      <c r="R12955">
        <v>1</v>
      </c>
      <c r="U12955">
        <v>2</v>
      </c>
    </row>
    <row r="12956" spans="1:24" x14ac:dyDescent="0.25">
      <c r="A12956" t="s">
        <v>25959</v>
      </c>
      <c r="B12956" s="7" t="str">
        <f t="shared" si="606"/>
        <v>1125-9868</v>
      </c>
      <c r="C12956" s="7"/>
      <c r="D12956" s="7"/>
      <c r="E12956" s="8" t="s">
        <v>25960</v>
      </c>
      <c r="G12956" s="8" t="s">
        <v>53659</v>
      </c>
      <c r="H12956" s="5" t="s">
        <v>53658</v>
      </c>
      <c r="I12956" s="8" t="s">
        <v>53658</v>
      </c>
      <c r="J12956" s="6" t="s">
        <v>53658</v>
      </c>
      <c r="K12956" s="8">
        <v>2024</v>
      </c>
      <c r="L12956" s="13">
        <v>6</v>
      </c>
      <c r="M12956">
        <v>2</v>
      </c>
      <c r="O12956">
        <v>3</v>
      </c>
      <c r="W12956">
        <v>1</v>
      </c>
    </row>
    <row r="12957" spans="1:24" x14ac:dyDescent="0.25">
      <c r="A12957" t="s">
        <v>34203</v>
      </c>
      <c r="B12957" s="7" t="str">
        <f t="shared" si="606"/>
        <v>0213-2087</v>
      </c>
      <c r="C12957" s="7" t="str">
        <f t="shared" si="607"/>
        <v>2444-7080</v>
      </c>
      <c r="D12957" s="7"/>
      <c r="E12957" s="8" t="s">
        <v>34204</v>
      </c>
      <c r="F12957" s="8" t="s">
        <v>34205</v>
      </c>
      <c r="G12957" s="8" t="s">
        <v>53659</v>
      </c>
      <c r="H12957" s="5" t="s">
        <v>53658</v>
      </c>
      <c r="I12957" s="8" t="s">
        <v>53658</v>
      </c>
      <c r="J12957" s="6" t="s">
        <v>53658</v>
      </c>
      <c r="K12957" s="8">
        <v>2024</v>
      </c>
      <c r="L12957" s="13">
        <v>6</v>
      </c>
      <c r="M12957">
        <v>2</v>
      </c>
      <c r="W12957">
        <v>4</v>
      </c>
    </row>
    <row r="12958" spans="1:24" x14ac:dyDescent="0.25">
      <c r="A12958" t="s">
        <v>45678</v>
      </c>
      <c r="B12958" s="7" t="str">
        <f t="shared" si="606"/>
        <v>0896-3274</v>
      </c>
      <c r="C12958" s="7"/>
      <c r="D12958" s="7"/>
      <c r="E12958" s="8" t="s">
        <v>45679</v>
      </c>
      <c r="G12958" s="8" t="s">
        <v>53659</v>
      </c>
      <c r="H12958" s="5" t="s">
        <v>53658</v>
      </c>
      <c r="I12958" s="8" t="s">
        <v>53658</v>
      </c>
      <c r="J12958" s="6" t="s">
        <v>53658</v>
      </c>
      <c r="K12958" s="8">
        <v>2024</v>
      </c>
      <c r="L12958" s="13">
        <v>6</v>
      </c>
      <c r="R12958">
        <v>1</v>
      </c>
      <c r="V12958">
        <v>2</v>
      </c>
      <c r="W12958">
        <v>3</v>
      </c>
    </row>
    <row r="12959" spans="1:24" x14ac:dyDescent="0.25">
      <c r="A12959" t="s">
        <v>24795</v>
      </c>
      <c r="B12959" s="7" t="str">
        <f t="shared" si="606"/>
        <v>0037-7848</v>
      </c>
      <c r="C12959" s="7" t="str">
        <f t="shared" si="607"/>
        <v>2332-0400</v>
      </c>
      <c r="D12959" s="7"/>
      <c r="E12959" s="8" t="s">
        <v>24796</v>
      </c>
      <c r="F12959" s="8" t="s">
        <v>24797</v>
      </c>
      <c r="G12959" s="8" t="s">
        <v>53659</v>
      </c>
      <c r="H12959" s="5" t="s">
        <v>53658</v>
      </c>
      <c r="I12959" s="8" t="s">
        <v>53658</v>
      </c>
      <c r="J12959" s="6" t="s">
        <v>53658</v>
      </c>
      <c r="K12959" s="8">
        <v>2024</v>
      </c>
      <c r="L12959" s="13">
        <v>6</v>
      </c>
      <c r="M12959">
        <v>1</v>
      </c>
      <c r="Q12959">
        <v>4</v>
      </c>
      <c r="X12959">
        <v>1</v>
      </c>
    </row>
    <row r="12960" spans="1:24" x14ac:dyDescent="0.25">
      <c r="A12960" t="s">
        <v>31359</v>
      </c>
      <c r="B12960" s="7"/>
      <c r="C12960" s="7"/>
      <c r="D12960" s="7"/>
      <c r="G12960" s="8" t="s">
        <v>53659</v>
      </c>
      <c r="H12960" s="5" t="s">
        <v>53658</v>
      </c>
      <c r="I12960" s="8" t="s">
        <v>53658</v>
      </c>
      <c r="J12960" s="6" t="s">
        <v>53658</v>
      </c>
      <c r="K12960" s="8">
        <v>2024</v>
      </c>
      <c r="L12960" s="13">
        <v>6</v>
      </c>
      <c r="M12960">
        <v>3</v>
      </c>
      <c r="O12960">
        <v>1</v>
      </c>
      <c r="W12960">
        <v>1</v>
      </c>
      <c r="X12960">
        <v>1</v>
      </c>
    </row>
    <row r="12961" spans="1:24" x14ac:dyDescent="0.25">
      <c r="A12961" t="s">
        <v>45680</v>
      </c>
      <c r="B12961" s="7" t="str">
        <f t="shared" si="606"/>
        <v>1533-2969</v>
      </c>
      <c r="C12961" s="7" t="str">
        <f t="shared" si="607"/>
        <v>1533-2977</v>
      </c>
      <c r="D12961" s="7">
        <f t="shared" si="608"/>
        <v>45706032</v>
      </c>
      <c r="E12961" s="8" t="s">
        <v>45681</v>
      </c>
      <c r="F12961" s="8" t="s">
        <v>45682</v>
      </c>
      <c r="G12961" s="8">
        <v>45706032</v>
      </c>
      <c r="H12961" s="5" t="s">
        <v>43536</v>
      </c>
      <c r="I12961" s="8">
        <v>0.371</v>
      </c>
      <c r="J12961" s="6" t="s">
        <v>43525</v>
      </c>
      <c r="K12961" s="8">
        <v>2024</v>
      </c>
      <c r="L12961" s="13">
        <v>6</v>
      </c>
      <c r="Q12961">
        <v>5</v>
      </c>
      <c r="R12961">
        <v>1</v>
      </c>
    </row>
    <row r="12962" spans="1:24" x14ac:dyDescent="0.25">
      <c r="A12962" t="s">
        <v>21111</v>
      </c>
      <c r="B12962" s="7" t="str">
        <f t="shared" si="606"/>
        <v>0217-9520</v>
      </c>
      <c r="C12962" s="7" t="str">
        <f t="shared" si="607"/>
        <v>1793-2858</v>
      </c>
      <c r="D12962" s="7"/>
      <c r="E12962" s="8" t="s">
        <v>21112</v>
      </c>
      <c r="F12962" s="8" t="s">
        <v>21113</v>
      </c>
      <c r="G12962" s="8" t="s">
        <v>53659</v>
      </c>
      <c r="H12962" s="5" t="s">
        <v>53658</v>
      </c>
      <c r="I12962" s="8" t="s">
        <v>53658</v>
      </c>
      <c r="J12962" s="6" t="s">
        <v>53658</v>
      </c>
      <c r="K12962" s="8">
        <v>2024</v>
      </c>
      <c r="L12962" s="13">
        <v>6</v>
      </c>
      <c r="P12962">
        <v>6</v>
      </c>
    </row>
    <row r="12963" spans="1:24" x14ac:dyDescent="0.25">
      <c r="A12963" t="s">
        <v>45683</v>
      </c>
      <c r="B12963" s="7" t="str">
        <f t="shared" si="606"/>
        <v>1130-3743</v>
      </c>
      <c r="C12963" s="7" t="str">
        <f t="shared" si="607"/>
        <v>1138-9737</v>
      </c>
      <c r="D12963" s="7">
        <f t="shared" si="608"/>
        <v>1385499116</v>
      </c>
      <c r="E12963" s="8" t="s">
        <v>45684</v>
      </c>
      <c r="F12963" s="8" t="s">
        <v>45685</v>
      </c>
      <c r="G12963" s="8">
        <v>1385499116</v>
      </c>
      <c r="H12963" s="5" t="s">
        <v>53658</v>
      </c>
      <c r="I12963" s="8" t="s">
        <v>53658</v>
      </c>
      <c r="J12963" s="6" t="s">
        <v>53658</v>
      </c>
      <c r="K12963" s="8">
        <v>2024</v>
      </c>
      <c r="L12963" s="13">
        <v>6</v>
      </c>
      <c r="V12963">
        <v>2</v>
      </c>
      <c r="W12963">
        <v>3</v>
      </c>
      <c r="X12963">
        <v>1</v>
      </c>
    </row>
    <row r="12964" spans="1:24" x14ac:dyDescent="0.25">
      <c r="A12964" t="s">
        <v>32742</v>
      </c>
      <c r="B12964" s="7" t="str">
        <f t="shared" si="606"/>
        <v>2213-7130</v>
      </c>
      <c r="C12964" s="7"/>
      <c r="D12964" s="7">
        <f t="shared" si="608"/>
        <v>896598834</v>
      </c>
      <c r="E12964" s="8" t="s">
        <v>32743</v>
      </c>
      <c r="G12964" s="8">
        <v>896598834</v>
      </c>
      <c r="H12964" s="5" t="s">
        <v>53658</v>
      </c>
      <c r="I12964" s="8" t="s">
        <v>53658</v>
      </c>
      <c r="J12964" s="6" t="s">
        <v>53658</v>
      </c>
      <c r="K12964" s="8">
        <v>2024</v>
      </c>
      <c r="L12964" s="13">
        <v>6</v>
      </c>
      <c r="N12964">
        <v>1</v>
      </c>
      <c r="V12964">
        <v>3</v>
      </c>
      <c r="W12964">
        <v>2</v>
      </c>
    </row>
    <row r="12965" spans="1:24" x14ac:dyDescent="0.25">
      <c r="A12965" t="s">
        <v>45686</v>
      </c>
      <c r="B12965" s="7" t="str">
        <f t="shared" si="606"/>
        <v>2263-8245</v>
      </c>
      <c r="C12965" s="7"/>
      <c r="D12965" s="7"/>
      <c r="E12965" s="8" t="s">
        <v>45687</v>
      </c>
      <c r="G12965" s="8" t="s">
        <v>53659</v>
      </c>
      <c r="H12965" s="5" t="s">
        <v>53658</v>
      </c>
      <c r="I12965" s="8" t="s">
        <v>53658</v>
      </c>
      <c r="J12965" s="6" t="s">
        <v>53658</v>
      </c>
      <c r="K12965" s="8">
        <v>2024</v>
      </c>
      <c r="L12965" s="13">
        <v>6</v>
      </c>
      <c r="X12965">
        <v>6</v>
      </c>
    </row>
    <row r="12966" spans="1:24" x14ac:dyDescent="0.25">
      <c r="A12966" t="s">
        <v>45688</v>
      </c>
      <c r="B12966" s="7" t="str">
        <f t="shared" si="606"/>
        <v>0033-3549</v>
      </c>
      <c r="C12966" s="7" t="str">
        <f t="shared" si="607"/>
        <v>1468-2877</v>
      </c>
      <c r="D12966" s="7">
        <f t="shared" si="608"/>
        <v>48450485</v>
      </c>
      <c r="E12966" s="8" t="s">
        <v>18008</v>
      </c>
      <c r="F12966" s="8" t="s">
        <v>18009</v>
      </c>
      <c r="G12966" s="8">
        <v>48450485</v>
      </c>
      <c r="H12966" s="5" t="s">
        <v>53658</v>
      </c>
      <c r="I12966" s="8" t="s">
        <v>53658</v>
      </c>
      <c r="J12966" s="6" t="s">
        <v>53658</v>
      </c>
      <c r="K12966" s="8">
        <v>2024</v>
      </c>
      <c r="L12966" s="13">
        <v>6</v>
      </c>
      <c r="Q12966">
        <v>2</v>
      </c>
      <c r="W12966">
        <v>3</v>
      </c>
      <c r="X12966">
        <v>1</v>
      </c>
    </row>
    <row r="12967" spans="1:24" x14ac:dyDescent="0.25">
      <c r="A12967" t="s">
        <v>45689</v>
      </c>
      <c r="B12967" s="7" t="str">
        <f t="shared" si="606"/>
        <v>0192-4214</v>
      </c>
      <c r="C12967" s="7"/>
      <c r="D12967" s="7"/>
      <c r="E12967" s="8" t="s">
        <v>45690</v>
      </c>
      <c r="G12967" s="8" t="s">
        <v>53659</v>
      </c>
      <c r="H12967" s="5" t="s">
        <v>53658</v>
      </c>
      <c r="I12967" s="8" t="s">
        <v>53658</v>
      </c>
      <c r="J12967" s="6" t="s">
        <v>53658</v>
      </c>
      <c r="K12967" s="8">
        <v>2024</v>
      </c>
      <c r="L12967" s="13">
        <v>6</v>
      </c>
      <c r="N12967">
        <v>6</v>
      </c>
    </row>
    <row r="12968" spans="1:24" x14ac:dyDescent="0.25">
      <c r="A12968" t="s">
        <v>30344</v>
      </c>
      <c r="B12968" s="7"/>
      <c r="C12968" s="7" t="str">
        <f t="shared" si="607"/>
        <v>2058-6124</v>
      </c>
      <c r="D12968" s="7">
        <f t="shared" si="608"/>
        <v>947932389</v>
      </c>
      <c r="F12968" s="8" t="s">
        <v>30345</v>
      </c>
      <c r="G12968" s="8">
        <v>947932389</v>
      </c>
      <c r="H12968" s="5" t="s">
        <v>43536</v>
      </c>
      <c r="I12968" s="8">
        <v>0.28599999999999998</v>
      </c>
      <c r="J12968" s="6" t="s">
        <v>52960</v>
      </c>
      <c r="K12968" s="8">
        <v>2024</v>
      </c>
      <c r="L12968" s="13">
        <v>6</v>
      </c>
      <c r="N12968">
        <v>1</v>
      </c>
      <c r="P12968">
        <v>1</v>
      </c>
      <c r="Q12968">
        <v>3</v>
      </c>
      <c r="T12968">
        <v>1</v>
      </c>
    </row>
    <row r="12969" spans="1:24" x14ac:dyDescent="0.25">
      <c r="A12969" t="s">
        <v>45691</v>
      </c>
      <c r="B12969" s="7" t="str">
        <f t="shared" si="606"/>
        <v>1842-9238</v>
      </c>
      <c r="C12969" s="7" t="str">
        <f t="shared" si="607"/>
        <v>2069-4733</v>
      </c>
      <c r="D12969" s="7">
        <f t="shared" si="608"/>
        <v>967930323</v>
      </c>
      <c r="E12969" s="8" t="s">
        <v>45692</v>
      </c>
      <c r="F12969" s="8" t="s">
        <v>45693</v>
      </c>
      <c r="G12969" s="8">
        <v>967930323</v>
      </c>
      <c r="H12969" s="5" t="s">
        <v>53658</v>
      </c>
      <c r="I12969" s="8" t="s">
        <v>53658</v>
      </c>
      <c r="J12969" s="6" t="s">
        <v>53658</v>
      </c>
      <c r="K12969" s="8">
        <v>2024</v>
      </c>
      <c r="L12969" s="13">
        <v>6</v>
      </c>
      <c r="M12969">
        <v>2</v>
      </c>
      <c r="N12969">
        <v>4</v>
      </c>
    </row>
    <row r="12970" spans="1:24" x14ac:dyDescent="0.25">
      <c r="A12970" t="s">
        <v>29315</v>
      </c>
      <c r="B12970" s="7" t="str">
        <f t="shared" si="606"/>
        <v>0892-4562</v>
      </c>
      <c r="C12970" s="7" t="str">
        <f t="shared" si="607"/>
        <v>2168-3778</v>
      </c>
      <c r="D12970" s="7">
        <f t="shared" si="608"/>
        <v>67618359</v>
      </c>
      <c r="E12970" s="8" t="s">
        <v>29316</v>
      </c>
      <c r="F12970" s="8" t="s">
        <v>29317</v>
      </c>
      <c r="G12970" s="8">
        <v>67618359</v>
      </c>
      <c r="H12970" s="5" t="s">
        <v>43536</v>
      </c>
      <c r="I12970" s="8">
        <v>0.245</v>
      </c>
      <c r="J12970" s="6" t="s">
        <v>52971</v>
      </c>
      <c r="K12970" s="8">
        <v>2024</v>
      </c>
      <c r="L12970" s="13">
        <v>6</v>
      </c>
      <c r="M12970">
        <v>2</v>
      </c>
      <c r="N12970">
        <v>2</v>
      </c>
      <c r="Q12970">
        <v>2</v>
      </c>
    </row>
    <row r="12971" spans="1:24" x14ac:dyDescent="0.25">
      <c r="A12971" t="s">
        <v>32621</v>
      </c>
      <c r="B12971" s="7" t="str">
        <f t="shared" si="606"/>
        <v>1028-4559</v>
      </c>
      <c r="C12971" s="7" t="str">
        <f t="shared" si="607"/>
        <v>1875-6263</v>
      </c>
      <c r="D12971" s="7">
        <f t="shared" si="608"/>
        <v>174145133</v>
      </c>
      <c r="E12971" s="8" t="s">
        <v>32622</v>
      </c>
      <c r="F12971" s="8" t="s">
        <v>32623</v>
      </c>
      <c r="G12971" s="8">
        <v>174145133</v>
      </c>
      <c r="H12971" s="5" t="s">
        <v>43536</v>
      </c>
      <c r="I12971" s="8">
        <v>0.51700000000000002</v>
      </c>
      <c r="J12971" s="6" t="s">
        <v>7065</v>
      </c>
      <c r="K12971" s="8">
        <v>2024</v>
      </c>
      <c r="L12971" s="13">
        <v>6</v>
      </c>
      <c r="M12971">
        <v>1</v>
      </c>
      <c r="Q12971">
        <v>1</v>
      </c>
      <c r="U12971">
        <v>2</v>
      </c>
      <c r="W12971">
        <v>1</v>
      </c>
      <c r="X12971">
        <v>1</v>
      </c>
    </row>
    <row r="12972" spans="1:24" x14ac:dyDescent="0.25">
      <c r="A12972" t="s">
        <v>31461</v>
      </c>
      <c r="B12972" s="7" t="str">
        <f t="shared" si="606"/>
        <v>0007-0920</v>
      </c>
      <c r="C12972" s="7" t="str">
        <f t="shared" si="607"/>
        <v>1532-1827</v>
      </c>
      <c r="D12972" s="7">
        <f t="shared" si="608"/>
        <v>44395101</v>
      </c>
      <c r="E12972" s="8" t="s">
        <v>17757</v>
      </c>
      <c r="F12972" s="8" t="s">
        <v>17758</v>
      </c>
      <c r="G12972" s="8">
        <v>44395101</v>
      </c>
      <c r="H12972" s="5" t="s">
        <v>53658</v>
      </c>
      <c r="I12972" s="8" t="s">
        <v>53658</v>
      </c>
      <c r="J12972" s="6" t="s">
        <v>53658</v>
      </c>
      <c r="K12972" s="8">
        <v>2024</v>
      </c>
      <c r="L12972" s="13">
        <v>6</v>
      </c>
      <c r="O12972">
        <v>1</v>
      </c>
      <c r="P12972">
        <v>3</v>
      </c>
      <c r="Q12972">
        <v>1</v>
      </c>
      <c r="R12972">
        <v>1</v>
      </c>
    </row>
    <row r="12973" spans="1:24" x14ac:dyDescent="0.25">
      <c r="A12973" t="s">
        <v>40854</v>
      </c>
      <c r="B12973" s="7"/>
      <c r="C12973" s="7" t="str">
        <f t="shared" si="607"/>
        <v>1852-8023</v>
      </c>
      <c r="D12973" s="7">
        <f t="shared" si="608"/>
        <v>856580298</v>
      </c>
      <c r="F12973" s="8" t="s">
        <v>40855</v>
      </c>
      <c r="G12973" s="8">
        <v>856580298</v>
      </c>
      <c r="H12973" s="5" t="s">
        <v>53658</v>
      </c>
      <c r="I12973" s="8" t="s">
        <v>53658</v>
      </c>
      <c r="J12973" s="6" t="s">
        <v>53658</v>
      </c>
      <c r="K12973" s="8">
        <v>2024</v>
      </c>
      <c r="L12973" s="13">
        <v>6</v>
      </c>
      <c r="M12973">
        <v>1</v>
      </c>
      <c r="N12973">
        <v>3</v>
      </c>
      <c r="U12973">
        <v>1</v>
      </c>
      <c r="W12973">
        <v>1</v>
      </c>
    </row>
    <row r="12974" spans="1:24" x14ac:dyDescent="0.25">
      <c r="A12974" t="s">
        <v>45694</v>
      </c>
      <c r="B12974" s="7" t="str">
        <f t="shared" si="606"/>
        <v>1523-9721</v>
      </c>
      <c r="C12974" s="7" t="str">
        <f t="shared" si="607"/>
        <v>1523-9721</v>
      </c>
      <c r="D12974" s="7">
        <f t="shared" si="608"/>
        <v>40887176</v>
      </c>
      <c r="E12974" s="8" t="s">
        <v>43211</v>
      </c>
      <c r="F12974" s="8" t="s">
        <v>43211</v>
      </c>
      <c r="G12974" s="8">
        <v>40887176</v>
      </c>
      <c r="H12974" s="5" t="s">
        <v>53658</v>
      </c>
      <c r="I12974" s="8" t="s">
        <v>53658</v>
      </c>
      <c r="J12974" s="6" t="s">
        <v>53658</v>
      </c>
      <c r="K12974" s="8">
        <v>2024</v>
      </c>
      <c r="L12974" s="13">
        <v>6</v>
      </c>
      <c r="Q12974">
        <v>1</v>
      </c>
      <c r="R12974">
        <v>1</v>
      </c>
      <c r="S12974">
        <v>3</v>
      </c>
      <c r="X12974">
        <v>1</v>
      </c>
    </row>
    <row r="12975" spans="1:24" x14ac:dyDescent="0.25">
      <c r="A12975" t="s">
        <v>45695</v>
      </c>
      <c r="B12975" s="7" t="str">
        <f t="shared" si="606"/>
        <v>0954-0962</v>
      </c>
      <c r="C12975" s="7" t="str">
        <f t="shared" si="607"/>
        <v>1467-9302</v>
      </c>
      <c r="D12975" s="7">
        <f t="shared" si="608"/>
        <v>525604081</v>
      </c>
      <c r="E12975" s="8" t="s">
        <v>45696</v>
      </c>
      <c r="F12975" s="8" t="s">
        <v>45697</v>
      </c>
      <c r="G12975" s="8">
        <v>525604081</v>
      </c>
      <c r="H12975" s="5" t="s">
        <v>53658</v>
      </c>
      <c r="I12975" s="8" t="s">
        <v>53658</v>
      </c>
      <c r="J12975" s="6" t="s">
        <v>53658</v>
      </c>
      <c r="K12975" s="8">
        <v>2024</v>
      </c>
      <c r="L12975" s="13">
        <v>6</v>
      </c>
      <c r="Q12975">
        <v>5</v>
      </c>
      <c r="R12975">
        <v>1</v>
      </c>
    </row>
    <row r="12976" spans="1:24" x14ac:dyDescent="0.25">
      <c r="A12976" t="s">
        <v>31393</v>
      </c>
      <c r="B12976" s="7" t="str">
        <f t="shared" si="606"/>
        <v>1527-8395</v>
      </c>
      <c r="C12976" s="7" t="str">
        <f t="shared" si="607"/>
        <v>1556-7567</v>
      </c>
      <c r="D12976" s="7">
        <f t="shared" si="608"/>
        <v>427662733</v>
      </c>
      <c r="E12976" s="8" t="s">
        <v>31394</v>
      </c>
      <c r="F12976" s="8" t="s">
        <v>31395</v>
      </c>
      <c r="G12976" s="8">
        <v>427662733</v>
      </c>
      <c r="H12976" s="5" t="s">
        <v>53658</v>
      </c>
      <c r="I12976" s="8" t="s">
        <v>53658</v>
      </c>
      <c r="J12976" s="6" t="s">
        <v>53658</v>
      </c>
      <c r="K12976" s="8">
        <v>2024</v>
      </c>
      <c r="L12976" s="13">
        <v>6</v>
      </c>
      <c r="P12976">
        <v>1</v>
      </c>
      <c r="V12976">
        <v>3</v>
      </c>
      <c r="X12976">
        <v>2</v>
      </c>
    </row>
    <row r="12977" spans="1:24" x14ac:dyDescent="0.25">
      <c r="A12977" t="s">
        <v>31213</v>
      </c>
      <c r="B12977" s="7" t="str">
        <f t="shared" si="606"/>
        <v>1558-8599</v>
      </c>
      <c r="C12977" s="7" t="str">
        <f t="shared" si="607"/>
        <v>1558-8602</v>
      </c>
      <c r="D12977" s="7">
        <f t="shared" si="608"/>
        <v>62239015</v>
      </c>
      <c r="E12977" s="8" t="s">
        <v>31214</v>
      </c>
      <c r="F12977" s="8" t="s">
        <v>31215</v>
      </c>
      <c r="G12977" s="8">
        <v>62239015</v>
      </c>
      <c r="H12977" s="5" t="s">
        <v>43538</v>
      </c>
      <c r="I12977" s="8">
        <v>0.57099999999999995</v>
      </c>
      <c r="J12977" s="6" t="s">
        <v>43541</v>
      </c>
      <c r="K12977" s="8">
        <v>2024</v>
      </c>
      <c r="L12977" s="13">
        <v>6</v>
      </c>
      <c r="S12977">
        <v>2</v>
      </c>
      <c r="T12977">
        <v>1</v>
      </c>
      <c r="W12977">
        <v>2</v>
      </c>
      <c r="X12977">
        <v>1</v>
      </c>
    </row>
    <row r="12978" spans="1:24" x14ac:dyDescent="0.25">
      <c r="A12978" t="s">
        <v>31408</v>
      </c>
      <c r="B12978" s="7" t="str">
        <f t="shared" si="606"/>
        <v>1067-8212</v>
      </c>
      <c r="C12978" s="7" t="str">
        <f t="shared" si="607"/>
        <v>1934-970X</v>
      </c>
      <c r="D12978" s="7">
        <f t="shared" si="608"/>
        <v>76830915</v>
      </c>
      <c r="E12978" s="8" t="s">
        <v>31409</v>
      </c>
      <c r="F12978" s="8" t="s">
        <v>31410</v>
      </c>
      <c r="G12978" s="8">
        <v>76830915</v>
      </c>
      <c r="H12978" s="5" t="s">
        <v>43536</v>
      </c>
      <c r="I12978" s="8">
        <v>0.245</v>
      </c>
      <c r="J12978" s="6" t="s">
        <v>52949</v>
      </c>
      <c r="K12978" s="8">
        <v>2024</v>
      </c>
      <c r="L12978" s="13">
        <v>6</v>
      </c>
      <c r="P12978">
        <v>1</v>
      </c>
      <c r="Q12978">
        <v>2</v>
      </c>
      <c r="R12978">
        <v>1</v>
      </c>
      <c r="U12978">
        <v>1</v>
      </c>
      <c r="X12978">
        <v>1</v>
      </c>
    </row>
    <row r="12979" spans="1:24" x14ac:dyDescent="0.25">
      <c r="A12979" t="s">
        <v>26731</v>
      </c>
      <c r="B12979" s="7" t="str">
        <f t="shared" si="606"/>
        <v>1550-3283</v>
      </c>
      <c r="C12979" s="7"/>
      <c r="D12979" s="7"/>
      <c r="E12979" s="8" t="s">
        <v>26732</v>
      </c>
      <c r="G12979" s="8" t="s">
        <v>53659</v>
      </c>
      <c r="H12979" s="5" t="s">
        <v>53658</v>
      </c>
      <c r="I12979" s="8" t="s">
        <v>53658</v>
      </c>
      <c r="J12979" s="6" t="s">
        <v>53658</v>
      </c>
      <c r="K12979" s="8">
        <v>2024</v>
      </c>
      <c r="L12979" s="13">
        <v>6</v>
      </c>
      <c r="P12979">
        <v>2</v>
      </c>
      <c r="Q12979">
        <v>1</v>
      </c>
      <c r="T12979">
        <v>1</v>
      </c>
      <c r="U12979">
        <v>1</v>
      </c>
      <c r="X12979">
        <v>1</v>
      </c>
    </row>
    <row r="12980" spans="1:24" x14ac:dyDescent="0.25">
      <c r="A12980" t="s">
        <v>45698</v>
      </c>
      <c r="B12980" s="7" t="str">
        <f t="shared" si="606"/>
        <v>0963-9659</v>
      </c>
      <c r="C12980" s="7" t="str">
        <f t="shared" si="607"/>
        <v>1361-6617</v>
      </c>
      <c r="D12980" s="7">
        <f t="shared" si="608"/>
        <v>847466313</v>
      </c>
      <c r="E12980" s="8" t="s">
        <v>45699</v>
      </c>
      <c r="F12980" s="8" t="s">
        <v>45700</v>
      </c>
      <c r="G12980" s="8">
        <v>847466313</v>
      </c>
      <c r="H12980" s="5" t="s">
        <v>53658</v>
      </c>
      <c r="I12980" s="8" t="s">
        <v>53658</v>
      </c>
      <c r="J12980" s="6" t="s">
        <v>53658</v>
      </c>
      <c r="K12980" s="8">
        <v>2024</v>
      </c>
      <c r="L12980" s="13">
        <v>6</v>
      </c>
      <c r="M12980">
        <v>0</v>
      </c>
      <c r="N12980">
        <v>0</v>
      </c>
      <c r="O12980">
        <v>0</v>
      </c>
      <c r="P12980">
        <v>0</v>
      </c>
      <c r="Q12980">
        <v>0</v>
      </c>
      <c r="R12980">
        <v>4</v>
      </c>
      <c r="S12980">
        <v>2</v>
      </c>
      <c r="T12980">
        <v>0</v>
      </c>
      <c r="U12980">
        <v>0</v>
      </c>
      <c r="V12980">
        <v>0</v>
      </c>
      <c r="W12980">
        <v>0</v>
      </c>
      <c r="X12980">
        <v>0</v>
      </c>
    </row>
    <row r="12981" spans="1:24" x14ac:dyDescent="0.25">
      <c r="A12981" t="s">
        <v>26016</v>
      </c>
      <c r="B12981" s="7" t="str">
        <f t="shared" si="606"/>
        <v>1665-4420</v>
      </c>
      <c r="C12981" s="7"/>
      <c r="D12981" s="7"/>
      <c r="E12981" s="8" t="s">
        <v>26017</v>
      </c>
      <c r="G12981" s="8" t="s">
        <v>53659</v>
      </c>
      <c r="H12981" s="5" t="s">
        <v>53658</v>
      </c>
      <c r="I12981" s="8" t="s">
        <v>53658</v>
      </c>
      <c r="J12981" s="6" t="s">
        <v>53658</v>
      </c>
      <c r="K12981" s="8">
        <v>2024</v>
      </c>
      <c r="L12981" s="13">
        <v>6</v>
      </c>
      <c r="N12981">
        <v>1</v>
      </c>
      <c r="O12981">
        <v>2</v>
      </c>
      <c r="W12981">
        <v>2</v>
      </c>
      <c r="X12981">
        <v>1</v>
      </c>
    </row>
    <row r="12982" spans="1:24" x14ac:dyDescent="0.25">
      <c r="A12982" t="s">
        <v>40811</v>
      </c>
      <c r="B12982" s="7" t="str">
        <f t="shared" si="606"/>
        <v>1519-5902</v>
      </c>
      <c r="C12982" s="7" t="str">
        <f t="shared" si="607"/>
        <v>2238-0094</v>
      </c>
      <c r="D12982" s="7"/>
      <c r="E12982" s="8" t="s">
        <v>40812</v>
      </c>
      <c r="F12982" s="8" t="s">
        <v>40813</v>
      </c>
      <c r="G12982" s="8" t="s">
        <v>53659</v>
      </c>
      <c r="H12982" s="5" t="s">
        <v>53658</v>
      </c>
      <c r="I12982" s="8" t="s">
        <v>53658</v>
      </c>
      <c r="J12982" s="6" t="s">
        <v>53658</v>
      </c>
      <c r="K12982" s="8">
        <v>2024</v>
      </c>
      <c r="L12982" s="13">
        <v>6</v>
      </c>
      <c r="M12982">
        <v>1</v>
      </c>
      <c r="O12982">
        <v>2</v>
      </c>
      <c r="U12982">
        <v>1</v>
      </c>
      <c r="W12982">
        <v>2</v>
      </c>
    </row>
    <row r="12983" spans="1:24" x14ac:dyDescent="0.25">
      <c r="A12983" t="s">
        <v>45701</v>
      </c>
      <c r="B12983" s="7" t="str">
        <f t="shared" si="606"/>
        <v>1064-5616</v>
      </c>
      <c r="C12983" s="7" t="str">
        <f t="shared" si="607"/>
        <v>1468-4802</v>
      </c>
      <c r="D12983" s="7">
        <f t="shared" si="608"/>
        <v>44260006</v>
      </c>
      <c r="E12983" s="8" t="s">
        <v>30306</v>
      </c>
      <c r="F12983" s="8" t="s">
        <v>30307</v>
      </c>
      <c r="G12983" s="8">
        <v>44260006</v>
      </c>
      <c r="H12983" s="5" t="s">
        <v>53658</v>
      </c>
      <c r="I12983" s="8" t="s">
        <v>53658</v>
      </c>
      <c r="J12983" s="6" t="s">
        <v>53658</v>
      </c>
      <c r="K12983" s="8">
        <v>2024</v>
      </c>
      <c r="L12983" s="13">
        <v>6</v>
      </c>
      <c r="M12983">
        <v>0</v>
      </c>
      <c r="N12983">
        <v>0</v>
      </c>
      <c r="O12983">
        <v>2</v>
      </c>
      <c r="P12983">
        <v>0</v>
      </c>
      <c r="Q12983">
        <v>0</v>
      </c>
      <c r="R12983">
        <v>2</v>
      </c>
      <c r="S12983">
        <v>0</v>
      </c>
      <c r="T12983">
        <v>0</v>
      </c>
      <c r="U12983">
        <v>0</v>
      </c>
      <c r="V12983">
        <v>2</v>
      </c>
      <c r="W12983">
        <v>0</v>
      </c>
      <c r="X12983">
        <v>0</v>
      </c>
    </row>
    <row r="12984" spans="1:24" x14ac:dyDescent="0.25">
      <c r="A12984" t="s">
        <v>45702</v>
      </c>
      <c r="B12984" s="7" t="str">
        <f t="shared" si="606"/>
        <v>1555-2284</v>
      </c>
      <c r="C12984" s="7" t="str">
        <f t="shared" si="607"/>
        <v>2331-379X</v>
      </c>
      <c r="D12984" s="7">
        <f t="shared" si="608"/>
        <v>67766422</v>
      </c>
      <c r="E12984" s="8" t="s">
        <v>19759</v>
      </c>
      <c r="F12984" s="8" t="s">
        <v>19760</v>
      </c>
      <c r="G12984" s="8">
        <v>67766422</v>
      </c>
      <c r="H12984" s="5" t="s">
        <v>53658</v>
      </c>
      <c r="I12984" s="8" t="s">
        <v>53658</v>
      </c>
      <c r="J12984" s="6" t="s">
        <v>53658</v>
      </c>
      <c r="K12984" s="8">
        <v>2024</v>
      </c>
      <c r="L12984" s="13">
        <v>6</v>
      </c>
      <c r="M12984">
        <v>1</v>
      </c>
      <c r="U12984">
        <v>2</v>
      </c>
      <c r="V12984">
        <v>2</v>
      </c>
      <c r="W12984">
        <v>1</v>
      </c>
    </row>
    <row r="12985" spans="1:24" x14ac:dyDescent="0.25">
      <c r="A12985" t="s">
        <v>31508</v>
      </c>
      <c r="B12985" s="7" t="str">
        <f t="shared" si="606"/>
        <v>0895-4798</v>
      </c>
      <c r="C12985" s="7" t="str">
        <f t="shared" si="607"/>
        <v>1095-7162</v>
      </c>
      <c r="D12985" s="7">
        <f t="shared" si="608"/>
        <v>36896669</v>
      </c>
      <c r="E12985" s="8" t="s">
        <v>31509</v>
      </c>
      <c r="F12985" s="8" t="s">
        <v>31510</v>
      </c>
      <c r="G12985" s="8">
        <v>36896669</v>
      </c>
      <c r="H12985" s="5" t="s">
        <v>43519</v>
      </c>
      <c r="I12985" s="8">
        <v>0.91700000000000004</v>
      </c>
      <c r="J12985" s="6" t="s">
        <v>43541</v>
      </c>
      <c r="K12985" s="8">
        <v>2024</v>
      </c>
      <c r="L12985" s="13">
        <v>6</v>
      </c>
      <c r="N12985">
        <v>2</v>
      </c>
      <c r="W12985">
        <v>1</v>
      </c>
      <c r="X12985">
        <v>3</v>
      </c>
    </row>
    <row r="12986" spans="1:24" x14ac:dyDescent="0.25">
      <c r="A12986" t="s">
        <v>45703</v>
      </c>
      <c r="B12986" s="7" t="str">
        <f t="shared" si="606"/>
        <v>0049-1748</v>
      </c>
      <c r="C12986" s="7"/>
      <c r="D12986" s="7"/>
      <c r="E12986" s="8" t="s">
        <v>45704</v>
      </c>
      <c r="G12986" s="8" t="s">
        <v>53659</v>
      </c>
      <c r="H12986" s="5" t="s">
        <v>53658</v>
      </c>
      <c r="I12986" s="8" t="s">
        <v>53658</v>
      </c>
      <c r="J12986" s="6" t="s">
        <v>53658</v>
      </c>
      <c r="K12986" s="8">
        <v>2024</v>
      </c>
      <c r="L12986" s="13">
        <v>6</v>
      </c>
      <c r="M12986">
        <v>2</v>
      </c>
      <c r="N12986">
        <v>0</v>
      </c>
      <c r="O12986">
        <v>0</v>
      </c>
      <c r="P12986">
        <v>0</v>
      </c>
      <c r="Q12986">
        <v>0</v>
      </c>
      <c r="R12986">
        <v>0</v>
      </c>
      <c r="S12986">
        <v>0</v>
      </c>
      <c r="T12986">
        <v>0</v>
      </c>
      <c r="U12986">
        <v>0</v>
      </c>
      <c r="V12986">
        <v>2</v>
      </c>
      <c r="W12986">
        <v>0</v>
      </c>
      <c r="X12986">
        <v>2</v>
      </c>
    </row>
    <row r="12987" spans="1:24" x14ac:dyDescent="0.25">
      <c r="A12987" t="s">
        <v>26013</v>
      </c>
      <c r="B12987" s="7" t="str">
        <f t="shared" si="606"/>
        <v>0035-3841</v>
      </c>
      <c r="C12987" s="7" t="str">
        <f t="shared" si="607"/>
        <v>1783-1768</v>
      </c>
      <c r="D12987" s="7">
        <f t="shared" si="608"/>
        <v>423473107</v>
      </c>
      <c r="E12987" s="8" t="s">
        <v>26014</v>
      </c>
      <c r="F12987" s="8" t="s">
        <v>26015</v>
      </c>
      <c r="G12987" s="8">
        <v>423473107</v>
      </c>
      <c r="H12987" s="5" t="s">
        <v>43536</v>
      </c>
      <c r="I12987" s="8">
        <v>0.13100000000000001</v>
      </c>
      <c r="J12987" s="6" t="s">
        <v>43522</v>
      </c>
      <c r="K12987" s="8">
        <v>2024</v>
      </c>
      <c r="L12987" s="13">
        <v>6</v>
      </c>
      <c r="O12987">
        <v>1</v>
      </c>
      <c r="Q12987">
        <v>1</v>
      </c>
      <c r="R12987">
        <v>2</v>
      </c>
      <c r="W12987">
        <v>2</v>
      </c>
    </row>
    <row r="12988" spans="1:24" x14ac:dyDescent="0.25">
      <c r="A12988" t="s">
        <v>30339</v>
      </c>
      <c r="B12988" s="7" t="str">
        <f t="shared" si="606"/>
        <v>1476-4504</v>
      </c>
      <c r="C12988" s="7" t="str">
        <f t="shared" si="607"/>
        <v>2040-1388</v>
      </c>
      <c r="D12988" s="7">
        <f t="shared" si="608"/>
        <v>809576182</v>
      </c>
      <c r="E12988" s="8" t="s">
        <v>30340</v>
      </c>
      <c r="F12988" s="8" t="s">
        <v>30341</v>
      </c>
      <c r="G12988" s="8">
        <v>809576182</v>
      </c>
      <c r="H12988" s="5" t="s">
        <v>53658</v>
      </c>
      <c r="I12988" s="8" t="s">
        <v>53658</v>
      </c>
      <c r="J12988" s="6" t="s">
        <v>53658</v>
      </c>
      <c r="K12988" s="8">
        <v>2024</v>
      </c>
      <c r="L12988" s="13">
        <v>6</v>
      </c>
      <c r="M12988">
        <v>3</v>
      </c>
      <c r="O12988">
        <v>1</v>
      </c>
      <c r="P12988">
        <v>1</v>
      </c>
      <c r="X12988">
        <v>1</v>
      </c>
    </row>
    <row r="12989" spans="1:24" x14ac:dyDescent="0.25">
      <c r="A12989" t="s">
        <v>25964</v>
      </c>
      <c r="B12989" s="7" t="str">
        <f t="shared" si="606"/>
        <v>1401-7431</v>
      </c>
      <c r="C12989" s="7" t="str">
        <f t="shared" si="607"/>
        <v>1651-2006</v>
      </c>
      <c r="D12989" s="7">
        <f t="shared" si="608"/>
        <v>37664074</v>
      </c>
      <c r="E12989" s="8" t="s">
        <v>25965</v>
      </c>
      <c r="F12989" s="8" t="s">
        <v>25966</v>
      </c>
      <c r="G12989" s="8">
        <v>37664074</v>
      </c>
      <c r="H12989" s="5" t="s">
        <v>43536</v>
      </c>
      <c r="I12989" s="8">
        <v>0.45200000000000001</v>
      </c>
      <c r="J12989" s="6" t="s">
        <v>7065</v>
      </c>
      <c r="K12989" s="8">
        <v>2024</v>
      </c>
      <c r="L12989" s="13">
        <v>6</v>
      </c>
      <c r="Q12989">
        <v>2</v>
      </c>
      <c r="R12989">
        <v>2</v>
      </c>
      <c r="V12989">
        <v>2</v>
      </c>
    </row>
    <row r="12990" spans="1:24" x14ac:dyDescent="0.25">
      <c r="A12990" t="s">
        <v>45705</v>
      </c>
      <c r="B12990" s="7" t="str">
        <f t="shared" si="606"/>
        <v>0035-2357</v>
      </c>
      <c r="C12990" s="7"/>
      <c r="D12990" s="7"/>
      <c r="E12990" s="8" t="s">
        <v>45706</v>
      </c>
      <c r="G12990" s="8" t="s">
        <v>53659</v>
      </c>
      <c r="H12990" s="5" t="s">
        <v>53658</v>
      </c>
      <c r="I12990" s="8" t="s">
        <v>53658</v>
      </c>
      <c r="J12990" s="6" t="s">
        <v>53658</v>
      </c>
      <c r="K12990" s="8">
        <v>2024</v>
      </c>
      <c r="L12990" s="13">
        <v>6</v>
      </c>
      <c r="T12990">
        <v>6</v>
      </c>
    </row>
    <row r="12991" spans="1:24" x14ac:dyDescent="0.25">
      <c r="A12991" t="s">
        <v>18825</v>
      </c>
      <c r="B12991" s="7" t="str">
        <f t="shared" si="606"/>
        <v>0214-4050</v>
      </c>
      <c r="C12991" s="7"/>
      <c r="D12991" s="7"/>
      <c r="E12991" s="8" t="s">
        <v>18826</v>
      </c>
      <c r="G12991" s="8" t="s">
        <v>53659</v>
      </c>
      <c r="H12991" s="5" t="s">
        <v>53658</v>
      </c>
      <c r="I12991" s="8" t="s">
        <v>53658</v>
      </c>
      <c r="J12991" s="6" t="s">
        <v>53658</v>
      </c>
      <c r="K12991" s="8">
        <v>2024</v>
      </c>
      <c r="L12991" s="13">
        <v>6</v>
      </c>
      <c r="M12991">
        <v>2</v>
      </c>
      <c r="X12991">
        <v>4</v>
      </c>
    </row>
    <row r="12992" spans="1:24" ht="28.55" x14ac:dyDescent="0.25">
      <c r="A12992" t="s">
        <v>38029</v>
      </c>
      <c r="B12992" s="7" t="str">
        <f t="shared" si="606"/>
        <v>2150-704X</v>
      </c>
      <c r="C12992" s="7" t="str">
        <f t="shared" si="607"/>
        <v>2150-7058</v>
      </c>
      <c r="D12992" s="7">
        <f t="shared" si="608"/>
        <v>431348564</v>
      </c>
      <c r="E12992" s="8" t="s">
        <v>38030</v>
      </c>
      <c r="F12992" s="8" t="s">
        <v>38031</v>
      </c>
      <c r="G12992" s="8">
        <v>431348564</v>
      </c>
      <c r="H12992" s="5" t="s">
        <v>43536</v>
      </c>
      <c r="I12992" s="8">
        <v>0.36899999999999999</v>
      </c>
      <c r="J12992" s="6" t="s">
        <v>53083</v>
      </c>
      <c r="K12992" s="8">
        <v>2024</v>
      </c>
      <c r="L12992" s="13">
        <v>6</v>
      </c>
      <c r="P12992">
        <v>2</v>
      </c>
      <c r="Q12992">
        <v>2</v>
      </c>
      <c r="R12992">
        <v>2</v>
      </c>
    </row>
    <row r="12993" spans="1:24" x14ac:dyDescent="0.25">
      <c r="A12993" t="s">
        <v>38261</v>
      </c>
      <c r="B12993" s="7" t="str">
        <f t="shared" si="606"/>
        <v>2324-7649</v>
      </c>
      <c r="C12993" s="7" t="str">
        <f t="shared" si="607"/>
        <v>2324-7657</v>
      </c>
      <c r="D12993" s="7">
        <f t="shared" si="608"/>
        <v>811072648</v>
      </c>
      <c r="E12993" s="8" t="s">
        <v>38262</v>
      </c>
      <c r="F12993" s="8" t="s">
        <v>38263</v>
      </c>
      <c r="G12993" s="8">
        <v>811072648</v>
      </c>
      <c r="H12993" s="5" t="s">
        <v>53658</v>
      </c>
      <c r="I12993" s="8" t="s">
        <v>53658</v>
      </c>
      <c r="J12993" s="6" t="s">
        <v>53658</v>
      </c>
      <c r="K12993" s="8">
        <v>2024</v>
      </c>
      <c r="L12993" s="13">
        <v>5</v>
      </c>
      <c r="M12993">
        <v>1</v>
      </c>
      <c r="P12993">
        <v>3</v>
      </c>
      <c r="T12993">
        <v>1</v>
      </c>
    </row>
    <row r="12994" spans="1:24" x14ac:dyDescent="0.25">
      <c r="A12994" t="s">
        <v>29443</v>
      </c>
      <c r="B12994" s="7" t="str">
        <f t="shared" si="606"/>
        <v>2327-7882</v>
      </c>
      <c r="C12994" s="7" t="str">
        <f t="shared" si="607"/>
        <v>2327-8617</v>
      </c>
      <c r="D12994" s="7"/>
      <c r="E12994" s="8" t="s">
        <v>29444</v>
      </c>
      <c r="F12994" s="8" t="s">
        <v>29445</v>
      </c>
      <c r="G12994" s="8" t="s">
        <v>53659</v>
      </c>
      <c r="H12994" s="5" t="s">
        <v>53658</v>
      </c>
      <c r="I12994" s="8" t="s">
        <v>53658</v>
      </c>
      <c r="J12994" s="6" t="s">
        <v>53658</v>
      </c>
      <c r="K12994" s="8">
        <v>2024</v>
      </c>
      <c r="L12994" s="13">
        <v>5</v>
      </c>
      <c r="N12994">
        <v>1</v>
      </c>
      <c r="O12994">
        <v>1</v>
      </c>
      <c r="P12994">
        <v>1</v>
      </c>
      <c r="Q12994">
        <v>1</v>
      </c>
      <c r="R12994">
        <v>1</v>
      </c>
    </row>
    <row r="12995" spans="1:24" x14ac:dyDescent="0.25">
      <c r="A12995" t="s">
        <v>23304</v>
      </c>
      <c r="B12995" s="7"/>
      <c r="C12995" s="7" t="str">
        <f t="shared" si="607"/>
        <v>1527-9464</v>
      </c>
      <c r="D12995" s="7">
        <f t="shared" si="608"/>
        <v>42786121</v>
      </c>
      <c r="F12995" s="8" t="s">
        <v>23306</v>
      </c>
      <c r="G12995" s="8">
        <v>42786121</v>
      </c>
      <c r="H12995" s="5" t="s">
        <v>53658</v>
      </c>
      <c r="I12995" s="8" t="s">
        <v>53658</v>
      </c>
      <c r="J12995" s="6" t="s">
        <v>53658</v>
      </c>
      <c r="K12995" s="8">
        <v>2024</v>
      </c>
      <c r="L12995" s="13">
        <v>5</v>
      </c>
      <c r="M12995">
        <v>2</v>
      </c>
      <c r="O12995">
        <v>1</v>
      </c>
      <c r="S12995">
        <v>1</v>
      </c>
      <c r="V12995">
        <v>1</v>
      </c>
    </row>
    <row r="12996" spans="1:24" x14ac:dyDescent="0.25">
      <c r="A12996" t="s">
        <v>26063</v>
      </c>
      <c r="B12996" s="7" t="str">
        <f t="shared" ref="B12996:B13058" si="609">HYPERLINK(CONCATENATE("https://ucm.on.worldcat.org/search?queryString=n2%3A%28%29",E12996),E12996)</f>
        <v>0156-8698</v>
      </c>
      <c r="C12996" s="7" t="str">
        <f t="shared" ref="C12996:C13059" si="610">HYPERLINK(CONCATENATE("https://ucm.on.worldcat.org/search?queryString=n2%3A%28%29",F12996),F12996)</f>
        <v>2209-9409</v>
      </c>
      <c r="D12996" s="7"/>
      <c r="E12996" s="8" t="s">
        <v>26064</v>
      </c>
      <c r="F12996" s="8" t="s">
        <v>26065</v>
      </c>
      <c r="G12996" s="8" t="s">
        <v>53659</v>
      </c>
      <c r="H12996" s="5" t="s">
        <v>53658</v>
      </c>
      <c r="I12996" s="8" t="s">
        <v>53658</v>
      </c>
      <c r="J12996" s="6" t="s">
        <v>53658</v>
      </c>
      <c r="K12996" s="8">
        <v>2024</v>
      </c>
      <c r="L12996" s="13">
        <v>5</v>
      </c>
      <c r="M12996">
        <v>4</v>
      </c>
      <c r="W12996">
        <v>1</v>
      </c>
    </row>
    <row r="12997" spans="1:24" x14ac:dyDescent="0.25">
      <c r="A12997" t="s">
        <v>45707</v>
      </c>
      <c r="B12997" s="7" t="str">
        <f t="shared" si="609"/>
        <v>1744-6740</v>
      </c>
      <c r="C12997" s="7" t="str">
        <f t="shared" si="610"/>
        <v>1755-2710</v>
      </c>
      <c r="D12997" s="7">
        <f t="shared" ref="D12996:D13059" si="611">HYPERLINK(CONCATENATE("https://ucm.on.worldcat.org/search?queryString=no%3A%28",G12997,"%29&amp;clusterResults=false&amp;groupVariantRecords=false"),G12997)</f>
        <v>1173434890</v>
      </c>
      <c r="E12997" s="8" t="s">
        <v>45708</v>
      </c>
      <c r="F12997" s="8" t="s">
        <v>45709</v>
      </c>
      <c r="G12997" s="8">
        <v>1173434890</v>
      </c>
      <c r="H12997" s="5" t="s">
        <v>53658</v>
      </c>
      <c r="I12997" s="8" t="s">
        <v>53658</v>
      </c>
      <c r="J12997" s="6" t="s">
        <v>53658</v>
      </c>
      <c r="K12997" s="8">
        <v>2024</v>
      </c>
      <c r="L12997" s="13">
        <v>5</v>
      </c>
      <c r="X12997">
        <v>5</v>
      </c>
    </row>
    <row r="12998" spans="1:24" x14ac:dyDescent="0.25">
      <c r="A12998" t="s">
        <v>29479</v>
      </c>
      <c r="B12998" s="7" t="str">
        <f t="shared" si="609"/>
        <v>1096-5572</v>
      </c>
      <c r="C12998" s="7" t="str">
        <f t="shared" si="610"/>
        <v>2168-8508</v>
      </c>
      <c r="D12998" s="7">
        <f t="shared" si="611"/>
        <v>60627025</v>
      </c>
      <c r="E12998" s="8" t="s">
        <v>29480</v>
      </c>
      <c r="F12998" s="8" t="s">
        <v>29481</v>
      </c>
      <c r="G12998" s="8">
        <v>60627025</v>
      </c>
      <c r="H12998" s="5" t="s">
        <v>53658</v>
      </c>
      <c r="I12998" s="8" t="s">
        <v>53658</v>
      </c>
      <c r="J12998" s="6" t="s">
        <v>53658</v>
      </c>
      <c r="K12998" s="8">
        <v>2024</v>
      </c>
      <c r="L12998" s="13">
        <v>5</v>
      </c>
      <c r="M12998">
        <v>2</v>
      </c>
      <c r="Q12998">
        <v>2</v>
      </c>
      <c r="X12998">
        <v>1</v>
      </c>
    </row>
    <row r="12999" spans="1:24" x14ac:dyDescent="0.25">
      <c r="A12999" t="s">
        <v>31576</v>
      </c>
      <c r="B12999" s="7" t="str">
        <f t="shared" si="609"/>
        <v>0091-2174</v>
      </c>
      <c r="C12999" s="7" t="str">
        <f t="shared" si="610"/>
        <v>1541-3527</v>
      </c>
      <c r="D12999" s="7">
        <f t="shared" si="611"/>
        <v>1057919439</v>
      </c>
      <c r="E12999" s="8" t="s">
        <v>31577</v>
      </c>
      <c r="F12999" s="8" t="s">
        <v>31578</v>
      </c>
      <c r="G12999" s="8">
        <v>1057919439</v>
      </c>
      <c r="H12999" s="5" t="s">
        <v>53658</v>
      </c>
      <c r="I12999" s="8" t="s">
        <v>53658</v>
      </c>
      <c r="J12999" s="6" t="s">
        <v>53658</v>
      </c>
      <c r="K12999" s="8">
        <v>2024</v>
      </c>
      <c r="L12999" s="13">
        <v>5</v>
      </c>
      <c r="R12999">
        <v>2</v>
      </c>
      <c r="T12999">
        <v>1</v>
      </c>
      <c r="V12999">
        <v>2</v>
      </c>
    </row>
    <row r="13000" spans="1:24" x14ac:dyDescent="0.25">
      <c r="A13000" t="s">
        <v>40962</v>
      </c>
      <c r="B13000" s="7" t="str">
        <f t="shared" si="609"/>
        <v>0016-8890</v>
      </c>
      <c r="C13000" s="7" t="str">
        <f t="shared" si="610"/>
        <v>1930-6962</v>
      </c>
      <c r="D13000" s="7">
        <f t="shared" si="611"/>
        <v>60624209</v>
      </c>
      <c r="E13000" s="8" t="s">
        <v>26855</v>
      </c>
      <c r="F13000" s="8" t="s">
        <v>26856</v>
      </c>
      <c r="G13000" s="8">
        <v>60624209</v>
      </c>
      <c r="H13000" s="5" t="s">
        <v>53658</v>
      </c>
      <c r="I13000" s="8" t="s">
        <v>53658</v>
      </c>
      <c r="J13000" s="6" t="s">
        <v>53658</v>
      </c>
      <c r="K13000" s="8">
        <v>2024</v>
      </c>
      <c r="L13000" s="13">
        <v>5</v>
      </c>
      <c r="N13000">
        <v>1</v>
      </c>
      <c r="P13000">
        <v>1</v>
      </c>
      <c r="R13000">
        <v>3</v>
      </c>
    </row>
    <row r="13001" spans="1:24" x14ac:dyDescent="0.25">
      <c r="A13001" t="s">
        <v>45710</v>
      </c>
      <c r="B13001" s="7" t="str">
        <f t="shared" si="609"/>
        <v>1068-5359</v>
      </c>
      <c r="C13001" s="7"/>
      <c r="D13001" s="7"/>
      <c r="E13001" s="8" t="s">
        <v>45711</v>
      </c>
      <c r="G13001" s="8" t="s">
        <v>53659</v>
      </c>
      <c r="H13001" s="5" t="s">
        <v>53658</v>
      </c>
      <c r="I13001" s="8" t="s">
        <v>53658</v>
      </c>
      <c r="J13001" s="6" t="s">
        <v>53658</v>
      </c>
      <c r="K13001" s="8">
        <v>2024</v>
      </c>
      <c r="L13001" s="13">
        <v>5</v>
      </c>
      <c r="M13001">
        <v>5</v>
      </c>
    </row>
    <row r="13002" spans="1:24" x14ac:dyDescent="0.25">
      <c r="A13002" t="s">
        <v>20139</v>
      </c>
      <c r="B13002" s="7" t="str">
        <f t="shared" si="609"/>
        <v>0013-0796</v>
      </c>
      <c r="C13002" s="7" t="str">
        <f t="shared" si="610"/>
        <v>1758-6623</v>
      </c>
      <c r="D13002" s="7">
        <f t="shared" si="611"/>
        <v>38949941</v>
      </c>
      <c r="E13002" s="8" t="s">
        <v>20140</v>
      </c>
      <c r="F13002" s="8" t="s">
        <v>20141</v>
      </c>
      <c r="G13002" s="8">
        <v>38949941</v>
      </c>
      <c r="H13002" s="5" t="s">
        <v>53658</v>
      </c>
      <c r="I13002" s="8" t="s">
        <v>53658</v>
      </c>
      <c r="J13002" s="6" t="s">
        <v>53658</v>
      </c>
      <c r="K13002" s="8">
        <v>2024</v>
      </c>
      <c r="L13002" s="13">
        <v>5</v>
      </c>
      <c r="P13002">
        <v>2</v>
      </c>
      <c r="V13002">
        <v>2</v>
      </c>
      <c r="X13002">
        <v>1</v>
      </c>
    </row>
    <row r="13003" spans="1:24" x14ac:dyDescent="0.25">
      <c r="A13003" t="s">
        <v>45712</v>
      </c>
      <c r="B13003" s="7" t="str">
        <f t="shared" si="609"/>
        <v>0029-7054</v>
      </c>
      <c r="C13003" s="7"/>
      <c r="D13003" s="7">
        <f t="shared" si="611"/>
        <v>1013452934</v>
      </c>
      <c r="E13003" s="8" t="s">
        <v>37646</v>
      </c>
      <c r="G13003" s="8">
        <v>1013452934</v>
      </c>
      <c r="H13003" s="5" t="s">
        <v>53658</v>
      </c>
      <c r="I13003" s="8" t="s">
        <v>53658</v>
      </c>
      <c r="J13003" s="6" t="s">
        <v>53658</v>
      </c>
      <c r="K13003" s="8">
        <v>2024</v>
      </c>
      <c r="L13003" s="13">
        <v>5</v>
      </c>
      <c r="V13003">
        <v>3</v>
      </c>
      <c r="W13003">
        <v>2</v>
      </c>
    </row>
    <row r="13004" spans="1:24" x14ac:dyDescent="0.25">
      <c r="A13004" t="s">
        <v>34439</v>
      </c>
      <c r="B13004" s="7" t="str">
        <f t="shared" si="609"/>
        <v>0792-6049</v>
      </c>
      <c r="C13004" s="7"/>
      <c r="D13004" s="7">
        <f t="shared" si="611"/>
        <v>60628627</v>
      </c>
      <c r="E13004" s="8" t="s">
        <v>34440</v>
      </c>
      <c r="G13004" s="8">
        <v>60628627</v>
      </c>
      <c r="H13004" s="5" t="s">
        <v>53658</v>
      </c>
      <c r="I13004" s="8" t="s">
        <v>53658</v>
      </c>
      <c r="J13004" s="6" t="s">
        <v>53658</v>
      </c>
      <c r="K13004" s="8">
        <v>2024</v>
      </c>
      <c r="L13004" s="13">
        <v>5</v>
      </c>
      <c r="O13004">
        <v>1</v>
      </c>
      <c r="R13004">
        <v>4</v>
      </c>
    </row>
    <row r="13005" spans="1:24" x14ac:dyDescent="0.25">
      <c r="A13005" t="s">
        <v>36195</v>
      </c>
      <c r="B13005" s="7" t="str">
        <f t="shared" si="609"/>
        <v>2327-7971</v>
      </c>
      <c r="C13005" s="7" t="str">
        <f t="shared" si="610"/>
        <v>2327-915X</v>
      </c>
      <c r="D13005" s="7">
        <f t="shared" si="611"/>
        <v>835682108</v>
      </c>
      <c r="E13005" s="8" t="s">
        <v>36196</v>
      </c>
      <c r="F13005" s="8" t="s">
        <v>36197</v>
      </c>
      <c r="G13005" s="8">
        <v>835682108</v>
      </c>
      <c r="H13005" s="5" t="s">
        <v>53658</v>
      </c>
      <c r="I13005" s="8" t="s">
        <v>53658</v>
      </c>
      <c r="J13005" s="6" t="s">
        <v>53658</v>
      </c>
      <c r="K13005" s="8">
        <v>2024</v>
      </c>
      <c r="L13005" s="13">
        <v>5</v>
      </c>
      <c r="M13005">
        <v>2</v>
      </c>
      <c r="Q13005">
        <v>2</v>
      </c>
      <c r="S13005">
        <v>1</v>
      </c>
    </row>
    <row r="13006" spans="1:24" x14ac:dyDescent="0.25">
      <c r="A13006" t="s">
        <v>28374</v>
      </c>
      <c r="B13006" s="7" t="str">
        <f t="shared" si="609"/>
        <v>1946-0988</v>
      </c>
      <c r="C13006" s="7" t="str">
        <f t="shared" si="610"/>
        <v>2328-3831</v>
      </c>
      <c r="D13006" s="7">
        <f t="shared" si="611"/>
        <v>244293425</v>
      </c>
      <c r="E13006" s="8" t="s">
        <v>28375</v>
      </c>
      <c r="F13006" s="8" t="s">
        <v>28376</v>
      </c>
      <c r="G13006" s="8">
        <v>244293425</v>
      </c>
      <c r="H13006" s="5" t="s">
        <v>53658</v>
      </c>
      <c r="I13006" s="8" t="s">
        <v>53658</v>
      </c>
      <c r="J13006" s="6" t="s">
        <v>53658</v>
      </c>
      <c r="K13006" s="8">
        <v>2024</v>
      </c>
      <c r="L13006" s="13">
        <v>5</v>
      </c>
      <c r="M13006">
        <v>3</v>
      </c>
      <c r="P13006">
        <v>1</v>
      </c>
      <c r="X13006">
        <v>1</v>
      </c>
    </row>
    <row r="13007" spans="1:24" x14ac:dyDescent="0.25">
      <c r="A13007" t="s">
        <v>45713</v>
      </c>
      <c r="B13007" s="7" t="str">
        <f t="shared" si="609"/>
        <v>1126-6708</v>
      </c>
      <c r="C13007" s="7" t="str">
        <f t="shared" si="610"/>
        <v>1029-8479</v>
      </c>
      <c r="D13007" s="7">
        <f t="shared" si="611"/>
        <v>38411623</v>
      </c>
      <c r="E13007" s="8" t="s">
        <v>15729</v>
      </c>
      <c r="F13007" s="8" t="s">
        <v>15730</v>
      </c>
      <c r="G13007" s="8">
        <v>38411623</v>
      </c>
      <c r="H13007" s="5" t="s">
        <v>53658</v>
      </c>
      <c r="I13007" s="8" t="s">
        <v>53658</v>
      </c>
      <c r="J13007" s="6" t="s">
        <v>53658</v>
      </c>
      <c r="K13007" s="8">
        <v>2024</v>
      </c>
      <c r="L13007" s="13">
        <v>5</v>
      </c>
      <c r="W13007">
        <v>5</v>
      </c>
    </row>
    <row r="13008" spans="1:24" x14ac:dyDescent="0.25">
      <c r="A13008" t="s">
        <v>34322</v>
      </c>
      <c r="B13008" s="7" t="str">
        <f t="shared" si="609"/>
        <v>2325-1115</v>
      </c>
      <c r="C13008" s="7" t="str">
        <f t="shared" si="610"/>
        <v>2325-114X</v>
      </c>
      <c r="D13008" s="7">
        <f t="shared" si="611"/>
        <v>1360430806</v>
      </c>
      <c r="E13008" s="8" t="s">
        <v>34323</v>
      </c>
      <c r="F13008" s="8" t="s">
        <v>34324</v>
      </c>
      <c r="G13008" s="8">
        <v>1360430806</v>
      </c>
      <c r="H13008" s="5" t="s">
        <v>53658</v>
      </c>
      <c r="I13008" s="8" t="s">
        <v>53658</v>
      </c>
      <c r="J13008" s="6" t="s">
        <v>53658</v>
      </c>
      <c r="K13008" s="8">
        <v>2024</v>
      </c>
      <c r="L13008" s="13">
        <v>5</v>
      </c>
      <c r="P13008">
        <v>1</v>
      </c>
      <c r="Q13008">
        <v>1</v>
      </c>
      <c r="R13008">
        <v>2</v>
      </c>
      <c r="V13008">
        <v>1</v>
      </c>
    </row>
    <row r="13009" spans="1:24" x14ac:dyDescent="0.25">
      <c r="A13009" t="s">
        <v>32955</v>
      </c>
      <c r="B13009" s="7" t="str">
        <f t="shared" si="609"/>
        <v>0022-3344</v>
      </c>
      <c r="C13009" s="7" t="str">
        <f t="shared" si="610"/>
        <v>1469-9605</v>
      </c>
      <c r="D13009" s="7">
        <f t="shared" si="611"/>
        <v>49726313</v>
      </c>
      <c r="E13009" s="8" t="s">
        <v>32956</v>
      </c>
      <c r="F13009" s="8" t="s">
        <v>32957</v>
      </c>
      <c r="G13009" s="8">
        <v>49726313</v>
      </c>
      <c r="H13009" s="5" t="s">
        <v>53658</v>
      </c>
      <c r="I13009" s="8" t="s">
        <v>53658</v>
      </c>
      <c r="J13009" s="6" t="s">
        <v>53658</v>
      </c>
      <c r="K13009" s="8">
        <v>2024</v>
      </c>
      <c r="L13009" s="13">
        <v>5</v>
      </c>
      <c r="M13009">
        <v>1</v>
      </c>
      <c r="P13009">
        <v>2</v>
      </c>
      <c r="V13009">
        <v>2</v>
      </c>
    </row>
    <row r="13010" spans="1:24" x14ac:dyDescent="0.25">
      <c r="A13010" t="s">
        <v>23303</v>
      </c>
      <c r="B13010" s="7" t="str">
        <f t="shared" si="609"/>
        <v>0384-9694</v>
      </c>
      <c r="C13010" s="7" t="str">
        <f t="shared" si="610"/>
        <v>1467-9795</v>
      </c>
      <c r="D13010" s="7">
        <f t="shared" si="611"/>
        <v>41979635</v>
      </c>
      <c r="E13010" s="8" t="s">
        <v>21798</v>
      </c>
      <c r="F13010" s="8" t="s">
        <v>21799</v>
      </c>
      <c r="G13010" s="8">
        <v>41979635</v>
      </c>
      <c r="H13010" s="5" t="s">
        <v>53658</v>
      </c>
      <c r="I13010" s="8" t="s">
        <v>53658</v>
      </c>
      <c r="J13010" s="6" t="s">
        <v>53658</v>
      </c>
      <c r="K13010" s="8">
        <v>2024</v>
      </c>
      <c r="L13010" s="13">
        <v>5</v>
      </c>
      <c r="M13010">
        <v>2</v>
      </c>
      <c r="N13010">
        <v>2</v>
      </c>
      <c r="O13010">
        <v>1</v>
      </c>
    </row>
    <row r="13011" spans="1:24" x14ac:dyDescent="0.25">
      <c r="A13011" t="s">
        <v>45714</v>
      </c>
      <c r="B13011" s="7" t="str">
        <f t="shared" si="609"/>
        <v>1015-2881</v>
      </c>
      <c r="C13011" s="7" t="str">
        <f t="shared" si="610"/>
        <v>2547-8974</v>
      </c>
      <c r="D13011" s="7"/>
      <c r="E13011" s="8" t="s">
        <v>42240</v>
      </c>
      <c r="F13011" s="8" t="s">
        <v>42241</v>
      </c>
      <c r="G13011" s="8" t="s">
        <v>53659</v>
      </c>
      <c r="H13011" s="5" t="s">
        <v>53658</v>
      </c>
      <c r="I13011" s="8" t="s">
        <v>53658</v>
      </c>
      <c r="J13011" s="6" t="s">
        <v>53658</v>
      </c>
      <c r="K13011" s="8">
        <v>2024</v>
      </c>
      <c r="L13011" s="13">
        <v>5</v>
      </c>
      <c r="P13011">
        <v>2</v>
      </c>
      <c r="S13011">
        <v>3</v>
      </c>
    </row>
    <row r="13012" spans="1:24" x14ac:dyDescent="0.25">
      <c r="A13012" t="s">
        <v>45715</v>
      </c>
      <c r="B13012" s="7"/>
      <c r="C13012" s="7" t="str">
        <f t="shared" si="610"/>
        <v>1710-1123</v>
      </c>
      <c r="D13012" s="7">
        <f t="shared" si="611"/>
        <v>49846124</v>
      </c>
      <c r="F13012" s="8" t="s">
        <v>16455</v>
      </c>
      <c r="G13012" s="8">
        <v>49846124</v>
      </c>
      <c r="H13012" s="5" t="s">
        <v>53658</v>
      </c>
      <c r="I13012" s="8" t="s">
        <v>53658</v>
      </c>
      <c r="J13012" s="6" t="s">
        <v>53658</v>
      </c>
      <c r="K13012" s="8">
        <v>2024</v>
      </c>
      <c r="L13012" s="13">
        <v>5</v>
      </c>
      <c r="M13012">
        <v>4</v>
      </c>
      <c r="R13012">
        <v>1</v>
      </c>
    </row>
    <row r="13013" spans="1:24" x14ac:dyDescent="0.25">
      <c r="A13013" t="s">
        <v>16027</v>
      </c>
      <c r="B13013" s="7" t="str">
        <f t="shared" si="609"/>
        <v>0006-128X</v>
      </c>
      <c r="C13013" s="7" t="str">
        <f t="shared" si="610"/>
        <v>2377-6528</v>
      </c>
      <c r="D13013" s="7">
        <f t="shared" si="611"/>
        <v>60625179</v>
      </c>
      <c r="E13013" s="8" t="s">
        <v>16028</v>
      </c>
      <c r="F13013" s="8" t="s">
        <v>16029</v>
      </c>
      <c r="G13013" s="8">
        <v>60625179</v>
      </c>
      <c r="H13013" s="5" t="s">
        <v>53658</v>
      </c>
      <c r="I13013" s="8" t="s">
        <v>53658</v>
      </c>
      <c r="J13013" s="6" t="s">
        <v>53658</v>
      </c>
      <c r="K13013" s="8">
        <v>2024</v>
      </c>
      <c r="L13013" s="13">
        <v>5</v>
      </c>
      <c r="N13013">
        <v>1</v>
      </c>
      <c r="R13013">
        <v>1</v>
      </c>
      <c r="U13013">
        <v>2</v>
      </c>
      <c r="W13013">
        <v>1</v>
      </c>
    </row>
    <row r="13014" spans="1:24" x14ac:dyDescent="0.25">
      <c r="A13014" t="s">
        <v>38278</v>
      </c>
      <c r="B13014" s="7" t="str">
        <f t="shared" si="609"/>
        <v>2056-4880</v>
      </c>
      <c r="C13014" s="7" t="str">
        <f t="shared" si="610"/>
        <v>2056-4899</v>
      </c>
      <c r="D13014" s="7">
        <f t="shared" si="611"/>
        <v>1076718471</v>
      </c>
      <c r="E13014" s="8" t="s">
        <v>38279</v>
      </c>
      <c r="F13014" s="8" t="s">
        <v>38280</v>
      </c>
      <c r="G13014" s="8">
        <v>1076718471</v>
      </c>
      <c r="H13014" s="5" t="s">
        <v>53658</v>
      </c>
      <c r="I13014" s="8" t="s">
        <v>53658</v>
      </c>
      <c r="J13014" s="6" t="s">
        <v>53658</v>
      </c>
      <c r="K13014" s="8">
        <v>2024</v>
      </c>
      <c r="L13014" s="13">
        <v>5</v>
      </c>
      <c r="M13014">
        <v>1</v>
      </c>
      <c r="Q13014">
        <v>2</v>
      </c>
      <c r="S13014">
        <v>2</v>
      </c>
    </row>
    <row r="13015" spans="1:24" x14ac:dyDescent="0.25">
      <c r="A13015" t="s">
        <v>32839</v>
      </c>
      <c r="B13015" s="7" t="str">
        <f t="shared" si="609"/>
        <v>2515-2114</v>
      </c>
      <c r="C13015" s="7" t="str">
        <f t="shared" si="610"/>
        <v>2515-2122</v>
      </c>
      <c r="D13015" s="7">
        <f t="shared" si="611"/>
        <v>1018187707</v>
      </c>
      <c r="E13015" s="8" t="s">
        <v>32840</v>
      </c>
      <c r="F13015" s="8" t="s">
        <v>32841</v>
      </c>
      <c r="G13015" s="8">
        <v>1018187707</v>
      </c>
      <c r="H13015" s="5" t="s">
        <v>53658</v>
      </c>
      <c r="I13015" s="8" t="s">
        <v>53658</v>
      </c>
      <c r="J13015" s="6" t="s">
        <v>53658</v>
      </c>
      <c r="K13015" s="8">
        <v>2024</v>
      </c>
      <c r="L13015" s="13">
        <v>5</v>
      </c>
      <c r="M13015">
        <v>5</v>
      </c>
    </row>
    <row r="13016" spans="1:24" x14ac:dyDescent="0.25">
      <c r="A13016" t="s">
        <v>34381</v>
      </c>
      <c r="B13016" s="7" t="str">
        <f t="shared" si="609"/>
        <v>2180-284X</v>
      </c>
      <c r="C13016" s="7"/>
      <c r="D13016" s="7">
        <f t="shared" si="611"/>
        <v>1156766691</v>
      </c>
      <c r="E13016" s="8" t="s">
        <v>34382</v>
      </c>
      <c r="G13016" s="8">
        <v>1156766691</v>
      </c>
      <c r="H13016" s="5" t="s">
        <v>53658</v>
      </c>
      <c r="I13016" s="8" t="s">
        <v>53658</v>
      </c>
      <c r="J13016" s="6" t="s">
        <v>53658</v>
      </c>
      <c r="K13016" s="8">
        <v>2024</v>
      </c>
      <c r="L13016" s="13">
        <v>5</v>
      </c>
      <c r="M13016">
        <v>4</v>
      </c>
      <c r="O13016">
        <v>1</v>
      </c>
    </row>
    <row r="13017" spans="1:24" x14ac:dyDescent="0.25">
      <c r="A13017" t="s">
        <v>17596</v>
      </c>
      <c r="B13017" s="7" t="str">
        <f t="shared" si="609"/>
        <v>0091-4169</v>
      </c>
      <c r="C13017" s="7" t="str">
        <f t="shared" si="610"/>
        <v>2160-0325</v>
      </c>
      <c r="D13017" s="7">
        <f t="shared" si="611"/>
        <v>39082344</v>
      </c>
      <c r="E13017" s="8" t="s">
        <v>17597</v>
      </c>
      <c r="F13017" s="8" t="s">
        <v>17598</v>
      </c>
      <c r="G13017" s="8">
        <v>39082344</v>
      </c>
      <c r="H13017" s="5" t="s">
        <v>53658</v>
      </c>
      <c r="I13017" s="8" t="s">
        <v>53658</v>
      </c>
      <c r="J13017" s="6" t="s">
        <v>53658</v>
      </c>
      <c r="K13017" s="8">
        <v>2024</v>
      </c>
      <c r="L13017" s="13">
        <v>5</v>
      </c>
      <c r="M13017">
        <v>1</v>
      </c>
      <c r="N13017">
        <v>1</v>
      </c>
      <c r="P13017">
        <v>3</v>
      </c>
    </row>
    <row r="13018" spans="1:24" x14ac:dyDescent="0.25">
      <c r="A13018" t="s">
        <v>27559</v>
      </c>
      <c r="B13018" s="7" t="str">
        <f t="shared" si="609"/>
        <v>0032-4000</v>
      </c>
      <c r="C13018" s="7" t="str">
        <f t="shared" si="610"/>
        <v>2230-5955</v>
      </c>
      <c r="D13018" s="7">
        <f t="shared" si="611"/>
        <v>557485930</v>
      </c>
      <c r="E13018" s="8" t="s">
        <v>27560</v>
      </c>
      <c r="F13018" s="8" t="s">
        <v>27561</v>
      </c>
      <c r="G13018" s="8">
        <v>557485930</v>
      </c>
      <c r="H13018" s="5" t="s">
        <v>53658</v>
      </c>
      <c r="I13018" s="8" t="s">
        <v>53658</v>
      </c>
      <c r="J13018" s="6" t="s">
        <v>53658</v>
      </c>
      <c r="K13018" s="8">
        <v>2024</v>
      </c>
      <c r="L13018" s="13">
        <v>5</v>
      </c>
      <c r="Q13018">
        <v>1</v>
      </c>
      <c r="X13018">
        <v>4</v>
      </c>
    </row>
    <row r="13019" spans="1:24" x14ac:dyDescent="0.25">
      <c r="A13019" t="s">
        <v>15312</v>
      </c>
      <c r="B13019" s="7" t="str">
        <f t="shared" si="609"/>
        <v>0031-7217</v>
      </c>
      <c r="C13019" s="7" t="str">
        <f t="shared" si="610"/>
        <v>1940-6487</v>
      </c>
      <c r="D13019" s="7">
        <f t="shared" si="611"/>
        <v>61313996</v>
      </c>
      <c r="E13019" s="8" t="s">
        <v>15313</v>
      </c>
      <c r="F13019" s="8" t="s">
        <v>15314</v>
      </c>
      <c r="G13019" s="8">
        <v>61313996</v>
      </c>
      <c r="H13019" s="5" t="s">
        <v>53658</v>
      </c>
      <c r="I13019" s="8" t="s">
        <v>53658</v>
      </c>
      <c r="J13019" s="6" t="s">
        <v>53658</v>
      </c>
      <c r="K13019" s="8">
        <v>2024</v>
      </c>
      <c r="L13019" s="13">
        <v>5</v>
      </c>
      <c r="P13019">
        <v>1</v>
      </c>
      <c r="R13019">
        <v>1</v>
      </c>
      <c r="W13019">
        <v>3</v>
      </c>
    </row>
    <row r="13020" spans="1:24" x14ac:dyDescent="0.25">
      <c r="A13020" t="s">
        <v>45716</v>
      </c>
      <c r="B13020" s="7" t="str">
        <f t="shared" si="609"/>
        <v>1409-6099</v>
      </c>
      <c r="C13020" s="7" t="str">
        <f t="shared" si="610"/>
        <v>1857-663X</v>
      </c>
      <c r="D13020" s="7">
        <f t="shared" si="611"/>
        <v>709775498</v>
      </c>
      <c r="E13020" s="8" t="s">
        <v>45717</v>
      </c>
      <c r="F13020" s="8" t="s">
        <v>45718</v>
      </c>
      <c r="G13020" s="8">
        <v>709775498</v>
      </c>
      <c r="H13020" s="5" t="s">
        <v>53658</v>
      </c>
      <c r="I13020" s="8" t="s">
        <v>53658</v>
      </c>
      <c r="J13020" s="6" t="s">
        <v>53658</v>
      </c>
      <c r="K13020" s="8">
        <v>2024</v>
      </c>
      <c r="L13020" s="13">
        <v>5</v>
      </c>
      <c r="N13020">
        <v>2</v>
      </c>
      <c r="O13020">
        <v>3</v>
      </c>
    </row>
    <row r="13021" spans="1:24" x14ac:dyDescent="0.25">
      <c r="A13021" t="s">
        <v>26114</v>
      </c>
      <c r="B13021" s="7" t="str">
        <f t="shared" si="609"/>
        <v>0096-8307</v>
      </c>
      <c r="C13021" s="7" t="str">
        <f t="shared" si="610"/>
        <v>2381-5876</v>
      </c>
      <c r="D13021" s="7">
        <f t="shared" si="611"/>
        <v>561881382</v>
      </c>
      <c r="E13021" s="8" t="s">
        <v>26115</v>
      </c>
      <c r="F13021" s="8" t="s">
        <v>26116</v>
      </c>
      <c r="G13021" s="8">
        <v>561881382</v>
      </c>
      <c r="H13021" s="5" t="s">
        <v>53658</v>
      </c>
      <c r="I13021" s="8" t="s">
        <v>53658</v>
      </c>
      <c r="J13021" s="6" t="s">
        <v>53658</v>
      </c>
      <c r="K13021" s="8">
        <v>2024</v>
      </c>
      <c r="L13021" s="13">
        <v>5</v>
      </c>
      <c r="P13021">
        <v>1</v>
      </c>
      <c r="U13021">
        <v>1</v>
      </c>
      <c r="V13021">
        <v>2</v>
      </c>
      <c r="X13021">
        <v>1</v>
      </c>
    </row>
    <row r="13022" spans="1:24" x14ac:dyDescent="0.25">
      <c r="A13022" t="s">
        <v>36204</v>
      </c>
      <c r="B13022" s="7" t="str">
        <f t="shared" si="609"/>
        <v>1559-1573</v>
      </c>
      <c r="C13022" s="7" t="str">
        <f t="shared" si="610"/>
        <v>2169-2734</v>
      </c>
      <c r="D13022" s="7">
        <f t="shared" si="611"/>
        <v>77079334</v>
      </c>
      <c r="E13022" s="8" t="s">
        <v>36205</v>
      </c>
      <c r="F13022" s="8" t="s">
        <v>36206</v>
      </c>
      <c r="G13022" s="8">
        <v>77079334</v>
      </c>
      <c r="H13022" s="5" t="s">
        <v>53658</v>
      </c>
      <c r="I13022" s="8" t="s">
        <v>53658</v>
      </c>
      <c r="J13022" s="6" t="s">
        <v>53658</v>
      </c>
      <c r="K13022" s="8">
        <v>2024</v>
      </c>
      <c r="L13022" s="13">
        <v>5</v>
      </c>
      <c r="M13022">
        <v>3</v>
      </c>
      <c r="Q13022">
        <v>2</v>
      </c>
    </row>
    <row r="13023" spans="1:24" x14ac:dyDescent="0.25">
      <c r="A13023" t="s">
        <v>45719</v>
      </c>
      <c r="B13023" s="7" t="str">
        <f t="shared" si="609"/>
        <v>0004-5810</v>
      </c>
      <c r="C13023" s="7"/>
      <c r="D13023" s="7"/>
      <c r="E13023" s="8" t="s">
        <v>45720</v>
      </c>
      <c r="G13023" s="8" t="s">
        <v>53659</v>
      </c>
      <c r="H13023" s="5" t="s">
        <v>53658</v>
      </c>
      <c r="I13023" s="8" t="s">
        <v>53658</v>
      </c>
      <c r="J13023" s="6" t="s">
        <v>53658</v>
      </c>
      <c r="K13023" s="8">
        <v>2024</v>
      </c>
      <c r="L13023" s="13">
        <v>5</v>
      </c>
      <c r="U13023">
        <v>4</v>
      </c>
      <c r="X13023">
        <v>1</v>
      </c>
    </row>
    <row r="13024" spans="1:24" x14ac:dyDescent="0.25">
      <c r="A13024" t="s">
        <v>32893</v>
      </c>
      <c r="B13024" s="7" t="str">
        <f t="shared" si="609"/>
        <v>0002-9106</v>
      </c>
      <c r="C13024" s="7" t="str">
        <f t="shared" si="610"/>
        <v>1553-0795</v>
      </c>
      <c r="D13024" s="7">
        <f t="shared" si="611"/>
        <v>56771655</v>
      </c>
      <c r="E13024" s="8" t="s">
        <v>32894</v>
      </c>
      <c r="F13024" s="8" t="s">
        <v>32895</v>
      </c>
      <c r="G13024" s="8">
        <v>56771655</v>
      </c>
      <c r="H13024" s="5" t="s">
        <v>53658</v>
      </c>
      <c r="I13024" s="8" t="s">
        <v>53658</v>
      </c>
      <c r="J13024" s="6" t="s">
        <v>53658</v>
      </c>
      <c r="K13024" s="8">
        <v>2024</v>
      </c>
      <c r="L13024" s="13">
        <v>5</v>
      </c>
      <c r="M13024">
        <v>1</v>
      </c>
      <c r="N13024">
        <v>1</v>
      </c>
      <c r="P13024">
        <v>1</v>
      </c>
      <c r="W13024">
        <v>2</v>
      </c>
    </row>
    <row r="13025" spans="1:24" x14ac:dyDescent="0.25">
      <c r="A13025" t="s">
        <v>17375</v>
      </c>
      <c r="B13025" s="7" t="str">
        <f t="shared" si="609"/>
        <v>0038-4291</v>
      </c>
      <c r="C13025" s="7" t="str">
        <f t="shared" si="610"/>
        <v>1534-1461</v>
      </c>
      <c r="D13025" s="7">
        <f t="shared" si="611"/>
        <v>422695799</v>
      </c>
      <c r="E13025" s="8" t="s">
        <v>17376</v>
      </c>
      <c r="F13025" s="8" t="s">
        <v>17377</v>
      </c>
      <c r="G13025" s="8">
        <v>422695799</v>
      </c>
      <c r="H13025" s="5" t="s">
        <v>53658</v>
      </c>
      <c r="I13025" s="8" t="s">
        <v>53658</v>
      </c>
      <c r="J13025" s="6" t="s">
        <v>53658</v>
      </c>
      <c r="K13025" s="8">
        <v>2024</v>
      </c>
      <c r="L13025" s="13">
        <v>5</v>
      </c>
      <c r="M13025">
        <v>2</v>
      </c>
      <c r="O13025">
        <v>1</v>
      </c>
      <c r="P13025">
        <v>1</v>
      </c>
      <c r="X13025">
        <v>1</v>
      </c>
    </row>
    <row r="13026" spans="1:24" x14ac:dyDescent="0.25">
      <c r="A13026" t="s">
        <v>45721</v>
      </c>
      <c r="B13026" s="7" t="str">
        <f t="shared" si="609"/>
        <v>1582-3601</v>
      </c>
      <c r="C13026" s="7"/>
      <c r="D13026" s="7"/>
      <c r="E13026" s="8" t="s">
        <v>45722</v>
      </c>
      <c r="G13026" s="8" t="s">
        <v>53659</v>
      </c>
      <c r="H13026" s="5" t="s">
        <v>53658</v>
      </c>
      <c r="I13026" s="8" t="s">
        <v>53658</v>
      </c>
      <c r="J13026" s="6" t="s">
        <v>53658</v>
      </c>
      <c r="K13026" s="8">
        <v>2024</v>
      </c>
      <c r="L13026" s="13">
        <v>5</v>
      </c>
      <c r="O13026">
        <v>2</v>
      </c>
      <c r="W13026">
        <v>1</v>
      </c>
      <c r="X13026">
        <v>2</v>
      </c>
    </row>
    <row r="13027" spans="1:24" x14ac:dyDescent="0.25">
      <c r="A13027" t="s">
        <v>41180</v>
      </c>
      <c r="B13027" s="7" t="str">
        <f t="shared" si="609"/>
        <v>1357-5317</v>
      </c>
      <c r="C13027" s="7" t="str">
        <f t="shared" si="610"/>
        <v>1468-4519</v>
      </c>
      <c r="D13027" s="7"/>
      <c r="E13027" s="8" t="s">
        <v>41181</v>
      </c>
      <c r="F13027" s="8" t="s">
        <v>41182</v>
      </c>
      <c r="G13027" s="8" t="s">
        <v>53659</v>
      </c>
      <c r="H13027" s="5" t="s">
        <v>43519</v>
      </c>
      <c r="I13027" s="8">
        <v>0.66100000000000003</v>
      </c>
      <c r="J13027" s="6" t="s">
        <v>43540</v>
      </c>
      <c r="K13027" s="8">
        <v>2024</v>
      </c>
      <c r="L13027" s="13">
        <v>5</v>
      </c>
      <c r="M13027">
        <v>1</v>
      </c>
      <c r="N13027">
        <v>2</v>
      </c>
      <c r="P13027">
        <v>2</v>
      </c>
    </row>
    <row r="13028" spans="1:24" x14ac:dyDescent="0.25">
      <c r="A13028" t="s">
        <v>34293</v>
      </c>
      <c r="B13028" s="7" t="str">
        <f t="shared" si="609"/>
        <v>1753-5069</v>
      </c>
      <c r="C13028" s="7" t="str">
        <f t="shared" si="610"/>
        <v>1753-5077</v>
      </c>
      <c r="D13028" s="7">
        <f t="shared" si="611"/>
        <v>154315422</v>
      </c>
      <c r="E13028" s="8" t="s">
        <v>34294</v>
      </c>
      <c r="F13028" s="8" t="s">
        <v>34295</v>
      </c>
      <c r="G13028" s="8">
        <v>154315422</v>
      </c>
      <c r="H13028" s="5" t="s">
        <v>53658</v>
      </c>
      <c r="I13028" s="8" t="s">
        <v>53658</v>
      </c>
      <c r="J13028" s="6" t="s">
        <v>53658</v>
      </c>
      <c r="K13028" s="8">
        <v>2024</v>
      </c>
      <c r="L13028" s="13">
        <v>5</v>
      </c>
      <c r="P13028">
        <v>1</v>
      </c>
      <c r="Q13028">
        <v>1</v>
      </c>
      <c r="R13028">
        <v>3</v>
      </c>
    </row>
    <row r="13029" spans="1:24" x14ac:dyDescent="0.25">
      <c r="A13029" t="s">
        <v>45723</v>
      </c>
      <c r="B13029" s="7" t="str">
        <f t="shared" si="609"/>
        <v>0391-5603</v>
      </c>
      <c r="C13029" s="7" t="str">
        <f t="shared" si="610"/>
        <v>1724-6075</v>
      </c>
      <c r="D13029" s="7">
        <f t="shared" si="611"/>
        <v>609524443</v>
      </c>
      <c r="E13029" s="8" t="s">
        <v>45724</v>
      </c>
      <c r="F13029" s="8" t="s">
        <v>45725</v>
      </c>
      <c r="G13029" s="8">
        <v>609524443</v>
      </c>
      <c r="H13029" s="5" t="s">
        <v>43536</v>
      </c>
      <c r="I13029" s="8">
        <v>0.312</v>
      </c>
      <c r="J13029" s="6" t="s">
        <v>7065</v>
      </c>
      <c r="K13029" s="8">
        <v>2024</v>
      </c>
      <c r="L13029" s="13">
        <v>5</v>
      </c>
      <c r="Q13029">
        <v>5</v>
      </c>
    </row>
    <row r="13030" spans="1:24" x14ac:dyDescent="0.25">
      <c r="A13030" t="s">
        <v>41152</v>
      </c>
      <c r="B13030" s="7" t="str">
        <f t="shared" si="609"/>
        <v>0104-8775</v>
      </c>
      <c r="C13030" s="7" t="str">
        <f t="shared" si="610"/>
        <v>1982-4343</v>
      </c>
      <c r="D13030" s="7"/>
      <c r="E13030" s="8" t="s">
        <v>41153</v>
      </c>
      <c r="F13030" s="8" t="s">
        <v>41154</v>
      </c>
      <c r="G13030" s="8" t="s">
        <v>53659</v>
      </c>
      <c r="H13030" s="5" t="s">
        <v>53658</v>
      </c>
      <c r="I13030" s="8" t="s">
        <v>53658</v>
      </c>
      <c r="J13030" s="6" t="s">
        <v>53658</v>
      </c>
      <c r="K13030" s="8">
        <v>2024</v>
      </c>
      <c r="L13030" s="13">
        <v>5</v>
      </c>
      <c r="M13030">
        <v>4</v>
      </c>
      <c r="U13030">
        <v>1</v>
      </c>
    </row>
    <row r="13031" spans="1:24" x14ac:dyDescent="0.25">
      <c r="A13031" t="s">
        <v>38266</v>
      </c>
      <c r="B13031" s="7"/>
      <c r="C13031" s="7" t="str">
        <f t="shared" si="610"/>
        <v>1710-1174</v>
      </c>
      <c r="D13031" s="7">
        <f t="shared" si="611"/>
        <v>51785050</v>
      </c>
      <c r="F13031" s="8" t="s">
        <v>31656</v>
      </c>
      <c r="G13031" s="8">
        <v>51785050</v>
      </c>
      <c r="H13031" s="5" t="s">
        <v>43519</v>
      </c>
      <c r="I13031" s="8">
        <v>0.63500000000000001</v>
      </c>
      <c r="J13031" s="6" t="s">
        <v>43540</v>
      </c>
      <c r="K13031" s="8">
        <v>2024</v>
      </c>
      <c r="L13031" s="13">
        <v>5</v>
      </c>
      <c r="R13031">
        <v>4</v>
      </c>
      <c r="W13031">
        <v>1</v>
      </c>
    </row>
    <row r="13032" spans="1:24" x14ac:dyDescent="0.25">
      <c r="A13032" t="s">
        <v>36315</v>
      </c>
      <c r="B13032" s="7" t="str">
        <f t="shared" si="609"/>
        <v>1741-5349</v>
      </c>
      <c r="C13032" s="7" t="str">
        <f t="shared" si="610"/>
        <v>2045-0648</v>
      </c>
      <c r="D13032" s="7">
        <f t="shared" si="611"/>
        <v>756215529</v>
      </c>
      <c r="E13032" s="8" t="s">
        <v>36316</v>
      </c>
      <c r="F13032" s="8" t="s">
        <v>36317</v>
      </c>
      <c r="G13032" s="8">
        <v>756215529</v>
      </c>
      <c r="H13032" s="5" t="s">
        <v>53658</v>
      </c>
      <c r="I13032" s="8" t="s">
        <v>53658</v>
      </c>
      <c r="J13032" s="6" t="s">
        <v>53658</v>
      </c>
      <c r="K13032" s="8">
        <v>2024</v>
      </c>
      <c r="L13032" s="13">
        <v>5</v>
      </c>
      <c r="S13032">
        <v>5</v>
      </c>
    </row>
    <row r="13033" spans="1:24" ht="28.55" x14ac:dyDescent="0.25">
      <c r="A13033" t="s">
        <v>28424</v>
      </c>
      <c r="B13033" s="7" t="str">
        <f t="shared" si="609"/>
        <v>2059-5891</v>
      </c>
      <c r="C13033" s="7" t="str">
        <f t="shared" si="610"/>
        <v>2059-5905</v>
      </c>
      <c r="D13033" s="7">
        <f t="shared" si="611"/>
        <v>951026433</v>
      </c>
      <c r="E13033" s="8" t="s">
        <v>28425</v>
      </c>
      <c r="F13033" s="8" t="s">
        <v>28426</v>
      </c>
      <c r="G13033" s="8">
        <v>951026433</v>
      </c>
      <c r="H13033" s="5" t="s">
        <v>43519</v>
      </c>
      <c r="I13033" s="8">
        <v>0.72899999999999998</v>
      </c>
      <c r="J13033" s="6" t="s">
        <v>52974</v>
      </c>
      <c r="K13033" s="8">
        <v>2024</v>
      </c>
      <c r="L13033" s="13">
        <v>5</v>
      </c>
      <c r="V13033">
        <v>5</v>
      </c>
    </row>
    <row r="13034" spans="1:24" x14ac:dyDescent="0.25">
      <c r="A13034" t="s">
        <v>28394</v>
      </c>
      <c r="B13034" s="7" t="str">
        <f t="shared" si="609"/>
        <v>1546-007X</v>
      </c>
      <c r="C13034" s="7" t="str">
        <f t="shared" si="610"/>
        <v>1754-6087</v>
      </c>
      <c r="D13034" s="7">
        <f t="shared" si="611"/>
        <v>137290349</v>
      </c>
      <c r="E13034" s="8" t="s">
        <v>28395</v>
      </c>
      <c r="F13034" s="8" t="s">
        <v>28396</v>
      </c>
      <c r="G13034" s="8">
        <v>137290349</v>
      </c>
      <c r="H13034" s="5" t="s">
        <v>53658</v>
      </c>
      <c r="I13034" s="8" t="s">
        <v>53658</v>
      </c>
      <c r="J13034" s="6" t="s">
        <v>53658</v>
      </c>
      <c r="K13034" s="8">
        <v>2024</v>
      </c>
      <c r="L13034" s="13">
        <v>5</v>
      </c>
      <c r="O13034">
        <v>5</v>
      </c>
    </row>
    <row r="13035" spans="1:24" x14ac:dyDescent="0.25">
      <c r="A13035" t="s">
        <v>41021</v>
      </c>
      <c r="B13035" s="7" t="str">
        <f t="shared" si="609"/>
        <v>0043-2431</v>
      </c>
      <c r="C13035" s="7"/>
      <c r="D13035" s="7"/>
      <c r="E13035" s="8" t="s">
        <v>41022</v>
      </c>
      <c r="G13035" s="8" t="s">
        <v>53659</v>
      </c>
      <c r="H13035" s="5" t="s">
        <v>53658</v>
      </c>
      <c r="I13035" s="8" t="s">
        <v>53658</v>
      </c>
      <c r="J13035" s="6" t="s">
        <v>53658</v>
      </c>
      <c r="K13035" s="8">
        <v>2024</v>
      </c>
      <c r="L13035" s="13">
        <v>5</v>
      </c>
      <c r="Q13035">
        <v>3</v>
      </c>
      <c r="X13035">
        <v>2</v>
      </c>
    </row>
    <row r="13036" spans="1:24" x14ac:dyDescent="0.25">
      <c r="A13036" t="s">
        <v>28380</v>
      </c>
      <c r="B13036" s="7" t="str">
        <f t="shared" si="609"/>
        <v>0038-478X</v>
      </c>
      <c r="C13036" s="7" t="str">
        <f t="shared" si="610"/>
        <v>1558-9560</v>
      </c>
      <c r="D13036" s="7">
        <f t="shared" si="611"/>
        <v>60625229</v>
      </c>
      <c r="E13036" s="8" t="s">
        <v>28381</v>
      </c>
      <c r="F13036" s="8" t="s">
        <v>28382</v>
      </c>
      <c r="G13036" s="8">
        <v>60625229</v>
      </c>
      <c r="H13036" s="5" t="s">
        <v>53658</v>
      </c>
      <c r="I13036" s="8" t="s">
        <v>53658</v>
      </c>
      <c r="J13036" s="6" t="s">
        <v>53658</v>
      </c>
      <c r="K13036" s="8">
        <v>2024</v>
      </c>
      <c r="L13036" s="13">
        <v>5</v>
      </c>
      <c r="N13036">
        <v>1</v>
      </c>
      <c r="P13036">
        <v>2</v>
      </c>
      <c r="V13036">
        <v>2</v>
      </c>
    </row>
    <row r="13037" spans="1:24" x14ac:dyDescent="0.25">
      <c r="A13037" t="s">
        <v>30449</v>
      </c>
      <c r="B13037" s="7" t="str">
        <f t="shared" si="609"/>
        <v>0275-6048</v>
      </c>
      <c r="C13037" s="7"/>
      <c r="D13037" s="7"/>
      <c r="E13037" s="8" t="s">
        <v>30450</v>
      </c>
      <c r="G13037" s="8" t="s">
        <v>53659</v>
      </c>
      <c r="H13037" s="5" t="s">
        <v>53658</v>
      </c>
      <c r="I13037" s="8" t="s">
        <v>53658</v>
      </c>
      <c r="J13037" s="6" t="s">
        <v>53658</v>
      </c>
      <c r="K13037" s="8">
        <v>2024</v>
      </c>
      <c r="L13037" s="13">
        <v>5</v>
      </c>
      <c r="N13037">
        <v>1</v>
      </c>
      <c r="Q13037">
        <v>2</v>
      </c>
      <c r="R13037">
        <v>1</v>
      </c>
      <c r="W13037">
        <v>1</v>
      </c>
    </row>
    <row r="13038" spans="1:24" x14ac:dyDescent="0.25">
      <c r="A13038" t="s">
        <v>27552</v>
      </c>
      <c r="B13038" s="7" t="str">
        <f t="shared" si="609"/>
        <v>0894-9468</v>
      </c>
      <c r="C13038" s="7" t="str">
        <f t="shared" si="610"/>
        <v>1545-5920</v>
      </c>
      <c r="D13038" s="7">
        <f t="shared" si="611"/>
        <v>49941649</v>
      </c>
      <c r="E13038" s="8" t="s">
        <v>27553</v>
      </c>
      <c r="F13038" s="8" t="s">
        <v>27554</v>
      </c>
      <c r="G13038" s="8">
        <v>49941649</v>
      </c>
      <c r="H13038" s="5" t="s">
        <v>43536</v>
      </c>
      <c r="I13038" s="8">
        <v>0.14000000000000001</v>
      </c>
      <c r="J13038" s="6" t="s">
        <v>43540</v>
      </c>
      <c r="K13038" s="8">
        <v>2024</v>
      </c>
      <c r="L13038" s="13">
        <v>5</v>
      </c>
      <c r="P13038">
        <v>1</v>
      </c>
      <c r="Q13038">
        <v>2</v>
      </c>
      <c r="W13038">
        <v>2</v>
      </c>
    </row>
    <row r="13039" spans="1:24" x14ac:dyDescent="0.25">
      <c r="A13039" t="s">
        <v>36309</v>
      </c>
      <c r="B13039" s="7" t="str">
        <f t="shared" si="609"/>
        <v>0043-0463</v>
      </c>
      <c r="C13039" s="7" t="str">
        <f t="shared" si="610"/>
        <v>1942-6658</v>
      </c>
      <c r="D13039" s="7">
        <f t="shared" si="611"/>
        <v>47652707</v>
      </c>
      <c r="E13039" s="8" t="s">
        <v>36310</v>
      </c>
      <c r="F13039" s="8" t="s">
        <v>36311</v>
      </c>
      <c r="G13039" s="8">
        <v>47652707</v>
      </c>
      <c r="H13039" s="5" t="s">
        <v>53658</v>
      </c>
      <c r="I13039" s="8" t="s">
        <v>53658</v>
      </c>
      <c r="J13039" s="6" t="s">
        <v>53658</v>
      </c>
      <c r="K13039" s="8">
        <v>2024</v>
      </c>
      <c r="L13039" s="13">
        <v>5</v>
      </c>
      <c r="M13039">
        <v>2</v>
      </c>
      <c r="P13039">
        <v>1</v>
      </c>
      <c r="Q13039">
        <v>1</v>
      </c>
      <c r="U13039">
        <v>1</v>
      </c>
    </row>
    <row r="13040" spans="1:24" x14ac:dyDescent="0.25">
      <c r="A13040" t="s">
        <v>40983</v>
      </c>
      <c r="B13040" s="7" t="str">
        <f t="shared" si="609"/>
        <v>0049-6979</v>
      </c>
      <c r="C13040" s="7" t="str">
        <f t="shared" si="610"/>
        <v>1573-2932</v>
      </c>
      <c r="D13040" s="7">
        <f t="shared" si="611"/>
        <v>37915926</v>
      </c>
      <c r="E13040" s="8" t="s">
        <v>2506</v>
      </c>
      <c r="F13040" s="8" t="s">
        <v>2507</v>
      </c>
      <c r="G13040" s="8">
        <v>37915926</v>
      </c>
      <c r="H13040" s="5" t="s">
        <v>53658</v>
      </c>
      <c r="I13040" s="8" t="s">
        <v>53658</v>
      </c>
      <c r="J13040" s="6" t="s">
        <v>53658</v>
      </c>
      <c r="K13040" s="8">
        <v>2024</v>
      </c>
      <c r="L13040" s="13">
        <v>5</v>
      </c>
      <c r="M13040">
        <v>1</v>
      </c>
      <c r="P13040">
        <v>1</v>
      </c>
      <c r="R13040">
        <v>1</v>
      </c>
      <c r="U13040">
        <v>1</v>
      </c>
      <c r="V13040">
        <v>1</v>
      </c>
    </row>
    <row r="13041" spans="1:24" x14ac:dyDescent="0.25">
      <c r="A13041" t="s">
        <v>34332</v>
      </c>
      <c r="B13041" s="7" t="str">
        <f t="shared" si="609"/>
        <v>0250-8060</v>
      </c>
      <c r="C13041" s="7" t="str">
        <f t="shared" si="610"/>
        <v>1941-1707</v>
      </c>
      <c r="D13041" s="7">
        <f t="shared" si="611"/>
        <v>85448332</v>
      </c>
      <c r="E13041" s="8" t="s">
        <v>34333</v>
      </c>
      <c r="F13041" s="8" t="s">
        <v>34334</v>
      </c>
      <c r="G13041" s="8">
        <v>85448332</v>
      </c>
      <c r="H13041" s="5" t="s">
        <v>43538</v>
      </c>
      <c r="I13041" s="8">
        <v>0.47</v>
      </c>
      <c r="J13041" s="6" t="s">
        <v>43523</v>
      </c>
      <c r="K13041" s="8">
        <v>2024</v>
      </c>
      <c r="L13041" s="13">
        <v>5</v>
      </c>
      <c r="P13041">
        <v>1</v>
      </c>
      <c r="W13041">
        <v>1</v>
      </c>
      <c r="X13041">
        <v>3</v>
      </c>
    </row>
    <row r="13042" spans="1:24" x14ac:dyDescent="0.25">
      <c r="A13042" t="s">
        <v>26087</v>
      </c>
      <c r="B13042" s="7" t="str">
        <f t="shared" si="609"/>
        <v>0097-8078</v>
      </c>
      <c r="C13042" s="7" t="str">
        <f t="shared" si="610"/>
        <v>1608-344X</v>
      </c>
      <c r="D13042" s="7">
        <f t="shared" si="611"/>
        <v>46718116</v>
      </c>
      <c r="E13042" s="8" t="s">
        <v>26088</v>
      </c>
      <c r="F13042" s="8" t="s">
        <v>26089</v>
      </c>
      <c r="G13042" s="8">
        <v>46718116</v>
      </c>
      <c r="H13042" s="5" t="s">
        <v>43536</v>
      </c>
      <c r="I13042" s="8">
        <v>0.309</v>
      </c>
      <c r="J13042" s="6" t="s">
        <v>43523</v>
      </c>
      <c r="K13042" s="8">
        <v>2024</v>
      </c>
      <c r="L13042" s="13">
        <v>5</v>
      </c>
      <c r="Q13042">
        <v>3</v>
      </c>
      <c r="U13042">
        <v>2</v>
      </c>
    </row>
    <row r="13043" spans="1:24" x14ac:dyDescent="0.25">
      <c r="A13043" t="s">
        <v>45726</v>
      </c>
      <c r="B13043" s="7" t="str">
        <f t="shared" si="609"/>
        <v>1533-9211</v>
      </c>
      <c r="C13043" s="7" t="str">
        <f t="shared" si="610"/>
        <v>1945-340X</v>
      </c>
      <c r="D13043" s="7">
        <f t="shared" si="611"/>
        <v>1000372690</v>
      </c>
      <c r="E13043" s="8" t="s">
        <v>45727</v>
      </c>
      <c r="F13043" s="8" t="s">
        <v>45728</v>
      </c>
      <c r="G13043" s="8">
        <v>1000372690</v>
      </c>
      <c r="H13043" s="5" t="s">
        <v>53658</v>
      </c>
      <c r="I13043" s="8" t="s">
        <v>53658</v>
      </c>
      <c r="J13043" s="6" t="s">
        <v>53658</v>
      </c>
      <c r="K13043" s="8">
        <v>2024</v>
      </c>
      <c r="L13043" s="13">
        <v>5</v>
      </c>
      <c r="U13043">
        <v>5</v>
      </c>
    </row>
    <row r="13044" spans="1:24" x14ac:dyDescent="0.25">
      <c r="A13044" t="s">
        <v>40963</v>
      </c>
      <c r="B13044" s="7" t="str">
        <f t="shared" si="609"/>
        <v>1567-7230</v>
      </c>
      <c r="C13044" s="7" t="str">
        <f t="shared" si="610"/>
        <v>1573-2940</v>
      </c>
      <c r="D13044" s="7"/>
      <c r="E13044" s="8" t="s">
        <v>40964</v>
      </c>
      <c r="F13044" s="8" t="s">
        <v>40965</v>
      </c>
      <c r="G13044" s="8" t="s">
        <v>53659</v>
      </c>
      <c r="H13044" s="5" t="s">
        <v>53658</v>
      </c>
      <c r="I13044" s="8" t="s">
        <v>53658</v>
      </c>
      <c r="J13044" s="6" t="s">
        <v>53658</v>
      </c>
      <c r="K13044" s="8">
        <v>2024</v>
      </c>
      <c r="L13044" s="13">
        <v>5</v>
      </c>
      <c r="P13044">
        <v>2</v>
      </c>
      <c r="S13044">
        <v>3</v>
      </c>
    </row>
    <row r="13045" spans="1:24" x14ac:dyDescent="0.25">
      <c r="A13045" t="s">
        <v>45729</v>
      </c>
      <c r="B13045" s="7" t="str">
        <f t="shared" si="609"/>
        <v>0888-255X</v>
      </c>
      <c r="C13045" s="7"/>
      <c r="D13045" s="7"/>
      <c r="E13045" s="8" t="s">
        <v>45730</v>
      </c>
      <c r="G13045" s="8" t="s">
        <v>53659</v>
      </c>
      <c r="H13045" s="5" t="s">
        <v>53658</v>
      </c>
      <c r="I13045" s="8" t="s">
        <v>53658</v>
      </c>
      <c r="J13045" s="6" t="s">
        <v>53658</v>
      </c>
      <c r="K13045" s="8">
        <v>2024</v>
      </c>
      <c r="L13045" s="13">
        <v>5</v>
      </c>
      <c r="S13045">
        <v>4</v>
      </c>
      <c r="U13045">
        <v>1</v>
      </c>
    </row>
    <row r="13046" spans="1:24" x14ac:dyDescent="0.25">
      <c r="A13046" t="s">
        <v>30406</v>
      </c>
      <c r="B13046" s="7" t="str">
        <f t="shared" si="609"/>
        <v>1524-4695</v>
      </c>
      <c r="C13046" s="7" t="str">
        <f t="shared" si="610"/>
        <v>1938-5390</v>
      </c>
      <c r="D13046" s="7">
        <f t="shared" si="611"/>
        <v>1058008416</v>
      </c>
      <c r="E13046" s="8" t="s">
        <v>30407</v>
      </c>
      <c r="F13046" s="8" t="s">
        <v>30408</v>
      </c>
      <c r="G13046" s="8">
        <v>1058008416</v>
      </c>
      <c r="H13046" s="5" t="s">
        <v>53658</v>
      </c>
      <c r="I13046" s="8" t="s">
        <v>53658</v>
      </c>
      <c r="J13046" s="6" t="s">
        <v>53658</v>
      </c>
      <c r="K13046" s="8">
        <v>2024</v>
      </c>
      <c r="L13046" s="13">
        <v>5</v>
      </c>
      <c r="O13046">
        <v>3</v>
      </c>
      <c r="P13046">
        <v>2</v>
      </c>
    </row>
    <row r="13047" spans="1:24" ht="42.8" x14ac:dyDescent="0.25">
      <c r="A13047" t="s">
        <v>31563</v>
      </c>
      <c r="B13047" s="7" t="str">
        <f t="shared" si="609"/>
        <v>1064-5578</v>
      </c>
      <c r="C13047" s="7" t="str">
        <f t="shared" si="610"/>
        <v>1934-7715</v>
      </c>
      <c r="D13047" s="7">
        <f t="shared" si="611"/>
        <v>76171008</v>
      </c>
      <c r="E13047" s="8" t="s">
        <v>31564</v>
      </c>
      <c r="F13047" s="8" t="s">
        <v>31565</v>
      </c>
      <c r="G13047" s="8">
        <v>76171008</v>
      </c>
      <c r="H13047" s="5" t="s">
        <v>43519</v>
      </c>
      <c r="I13047" s="8">
        <v>0.57099999999999995</v>
      </c>
      <c r="J13047" s="6" t="s">
        <v>53004</v>
      </c>
      <c r="K13047" s="8">
        <v>2024</v>
      </c>
      <c r="L13047" s="13">
        <v>5</v>
      </c>
      <c r="M13047">
        <v>1</v>
      </c>
      <c r="Q13047">
        <v>4</v>
      </c>
    </row>
    <row r="13048" spans="1:24" x14ac:dyDescent="0.25">
      <c r="A13048" t="s">
        <v>30418</v>
      </c>
      <c r="B13048" s="7" t="str">
        <f t="shared" si="609"/>
        <v>1648-4460</v>
      </c>
      <c r="C13048" s="7" t="str">
        <f t="shared" si="610"/>
        <v>2538-872X</v>
      </c>
      <c r="D13048" s="7"/>
      <c r="E13048" s="8" t="s">
        <v>30419</v>
      </c>
      <c r="F13048" s="8" t="s">
        <v>30420</v>
      </c>
      <c r="G13048" s="8" t="s">
        <v>53659</v>
      </c>
      <c r="H13048" s="5" t="s">
        <v>53658</v>
      </c>
      <c r="I13048" s="8" t="s">
        <v>53658</v>
      </c>
      <c r="J13048" s="6" t="s">
        <v>53658</v>
      </c>
      <c r="K13048" s="8">
        <v>2024</v>
      </c>
      <c r="L13048" s="13">
        <v>5</v>
      </c>
      <c r="N13048">
        <v>1</v>
      </c>
      <c r="T13048">
        <v>1</v>
      </c>
      <c r="V13048">
        <v>1</v>
      </c>
      <c r="W13048">
        <v>1</v>
      </c>
      <c r="X13048">
        <v>1</v>
      </c>
    </row>
    <row r="13049" spans="1:24" x14ac:dyDescent="0.25">
      <c r="A13049" t="s">
        <v>32926</v>
      </c>
      <c r="B13049" s="7" t="str">
        <f t="shared" si="609"/>
        <v>2042-0986</v>
      </c>
      <c r="C13049" s="7" t="str">
        <f t="shared" si="610"/>
        <v>2042-0994</v>
      </c>
      <c r="D13049" s="7">
        <f t="shared" si="611"/>
        <v>696627857</v>
      </c>
      <c r="E13049" s="8" t="s">
        <v>32927</v>
      </c>
      <c r="F13049" s="8" t="s">
        <v>32928</v>
      </c>
      <c r="G13049" s="8">
        <v>696627857</v>
      </c>
      <c r="H13049" s="5" t="s">
        <v>43519</v>
      </c>
      <c r="I13049" s="8">
        <v>1.165</v>
      </c>
      <c r="J13049" s="6" t="s">
        <v>7065</v>
      </c>
      <c r="K13049" s="8">
        <v>2024</v>
      </c>
      <c r="L13049" s="13">
        <v>5</v>
      </c>
      <c r="N13049">
        <v>2</v>
      </c>
      <c r="P13049">
        <v>3</v>
      </c>
    </row>
    <row r="13050" spans="1:24" x14ac:dyDescent="0.25">
      <c r="A13050" t="s">
        <v>41090</v>
      </c>
      <c r="B13050" s="7" t="str">
        <f t="shared" si="609"/>
        <v>1753-4666</v>
      </c>
      <c r="C13050" s="7" t="str">
        <f t="shared" si="610"/>
        <v>1753-4666</v>
      </c>
      <c r="D13050" s="7">
        <f t="shared" si="611"/>
        <v>173640597</v>
      </c>
      <c r="E13050" s="8" t="s">
        <v>41091</v>
      </c>
      <c r="F13050" s="8" t="s">
        <v>41091</v>
      </c>
      <c r="G13050" s="8">
        <v>173640597</v>
      </c>
      <c r="H13050" s="5" t="s">
        <v>43519</v>
      </c>
      <c r="I13050" s="8">
        <v>0.97</v>
      </c>
      <c r="J13050" s="6" t="s">
        <v>7065</v>
      </c>
      <c r="K13050" s="8">
        <v>2024</v>
      </c>
      <c r="L13050" s="13">
        <v>5</v>
      </c>
      <c r="O13050">
        <v>1</v>
      </c>
      <c r="R13050">
        <v>1</v>
      </c>
      <c r="U13050">
        <v>3</v>
      </c>
    </row>
    <row r="13051" spans="1:24" x14ac:dyDescent="0.25">
      <c r="A13051" t="s">
        <v>31640</v>
      </c>
      <c r="B13051" s="7" t="str">
        <f t="shared" si="609"/>
        <v>1756-2872</v>
      </c>
      <c r="C13051" s="7" t="str">
        <f t="shared" si="610"/>
        <v>1756-2880</v>
      </c>
      <c r="D13051" s="7">
        <f t="shared" si="611"/>
        <v>435660374</v>
      </c>
      <c r="E13051" s="8" t="s">
        <v>31641</v>
      </c>
      <c r="F13051" s="8" t="s">
        <v>31642</v>
      </c>
      <c r="G13051" s="8">
        <v>435660374</v>
      </c>
      <c r="H13051" s="5" t="s">
        <v>43519</v>
      </c>
      <c r="I13051" s="8">
        <v>0.94099999999999995</v>
      </c>
      <c r="J13051" s="6" t="s">
        <v>7065</v>
      </c>
      <c r="K13051" s="8">
        <v>2024</v>
      </c>
      <c r="L13051" s="13">
        <v>5</v>
      </c>
      <c r="P13051">
        <v>1</v>
      </c>
      <c r="U13051">
        <v>4</v>
      </c>
    </row>
    <row r="13052" spans="1:24" x14ac:dyDescent="0.25">
      <c r="A13052" t="s">
        <v>36210</v>
      </c>
      <c r="B13052" s="7" t="str">
        <f t="shared" si="609"/>
        <v>0093-3104</v>
      </c>
      <c r="C13052" s="7" t="str">
        <f t="shared" si="610"/>
        <v>2163-1654</v>
      </c>
      <c r="D13052" s="7">
        <f t="shared" si="611"/>
        <v>435657954</v>
      </c>
      <c r="E13052" s="8" t="s">
        <v>36211</v>
      </c>
      <c r="F13052" s="8" t="s">
        <v>36212</v>
      </c>
      <c r="G13052" s="8">
        <v>435657954</v>
      </c>
      <c r="H13052" s="5" t="s">
        <v>53658</v>
      </c>
      <c r="I13052" s="8" t="s">
        <v>53658</v>
      </c>
      <c r="J13052" s="6" t="s">
        <v>53658</v>
      </c>
      <c r="K13052" s="8">
        <v>2024</v>
      </c>
      <c r="L13052" s="13">
        <v>5</v>
      </c>
      <c r="P13052">
        <v>3</v>
      </c>
      <c r="Q13052">
        <v>2</v>
      </c>
    </row>
    <row r="13053" spans="1:24" x14ac:dyDescent="0.25">
      <c r="A13053" t="s">
        <v>41057</v>
      </c>
      <c r="B13053" s="7" t="str">
        <f t="shared" si="609"/>
        <v>0725-5136</v>
      </c>
      <c r="C13053" s="7" t="str">
        <f t="shared" si="610"/>
        <v>1461-7455</v>
      </c>
      <c r="D13053" s="7">
        <f t="shared" si="611"/>
        <v>41964064</v>
      </c>
      <c r="E13053" s="8" t="s">
        <v>41058</v>
      </c>
      <c r="F13053" s="8" t="s">
        <v>41059</v>
      </c>
      <c r="G13053" s="8">
        <v>41964064</v>
      </c>
      <c r="H13053" s="5" t="s">
        <v>43519</v>
      </c>
      <c r="I13053" s="8">
        <v>0.35799999999999998</v>
      </c>
      <c r="J13053" s="6" t="s">
        <v>52945</v>
      </c>
      <c r="K13053" s="8">
        <v>2024</v>
      </c>
      <c r="L13053" s="13">
        <v>5</v>
      </c>
      <c r="P13053">
        <v>3</v>
      </c>
      <c r="W13053">
        <v>1</v>
      </c>
      <c r="X13053">
        <v>1</v>
      </c>
    </row>
    <row r="13054" spans="1:24" x14ac:dyDescent="0.25">
      <c r="A13054" t="s">
        <v>36231</v>
      </c>
      <c r="B13054" s="7" t="str">
        <f t="shared" si="609"/>
        <v>0120-3649</v>
      </c>
      <c r="C13054" s="7" t="str">
        <f t="shared" si="610"/>
        <v>2011-219X</v>
      </c>
      <c r="D13054" s="7"/>
      <c r="E13054" s="8" t="s">
        <v>36232</v>
      </c>
      <c r="F13054" s="8" t="s">
        <v>36233</v>
      </c>
      <c r="G13054" s="8" t="s">
        <v>53659</v>
      </c>
      <c r="H13054" s="5" t="s">
        <v>43538</v>
      </c>
      <c r="I13054" s="8">
        <v>0.20499999999999999</v>
      </c>
      <c r="J13054" s="6" t="s">
        <v>43522</v>
      </c>
      <c r="K13054" s="8">
        <v>2024</v>
      </c>
      <c r="L13054" s="13">
        <v>5</v>
      </c>
      <c r="N13054">
        <v>3</v>
      </c>
      <c r="Q13054">
        <v>1</v>
      </c>
      <c r="V13054">
        <v>1</v>
      </c>
    </row>
    <row r="13055" spans="1:24" x14ac:dyDescent="0.25">
      <c r="A13055" t="s">
        <v>31539</v>
      </c>
      <c r="B13055" s="7" t="str">
        <f t="shared" si="609"/>
        <v>1544-2721</v>
      </c>
      <c r="C13055" s="7" t="str">
        <f t="shared" si="610"/>
        <v>1943-4421</v>
      </c>
      <c r="D13055" s="7">
        <f t="shared" si="611"/>
        <v>55052063</v>
      </c>
      <c r="E13055" s="8" t="s">
        <v>31540</v>
      </c>
      <c r="F13055" s="8" t="s">
        <v>31541</v>
      </c>
      <c r="G13055" s="8">
        <v>55052063</v>
      </c>
      <c r="H13055" s="5" t="s">
        <v>43536</v>
      </c>
      <c r="I13055" s="8">
        <v>0.318</v>
      </c>
      <c r="J13055" s="6" t="s">
        <v>43525</v>
      </c>
      <c r="K13055" s="8">
        <v>2024</v>
      </c>
      <c r="L13055" s="13">
        <v>5</v>
      </c>
      <c r="N13055">
        <v>3</v>
      </c>
      <c r="P13055">
        <v>1</v>
      </c>
      <c r="W13055">
        <v>1</v>
      </c>
    </row>
    <row r="13056" spans="1:24" x14ac:dyDescent="0.25">
      <c r="A13056" t="s">
        <v>32975</v>
      </c>
      <c r="B13056" s="7" t="str">
        <f t="shared" si="609"/>
        <v>1468-7976</v>
      </c>
      <c r="C13056" s="7" t="str">
        <f t="shared" si="610"/>
        <v>1741-3206</v>
      </c>
      <c r="D13056" s="7">
        <f t="shared" si="611"/>
        <v>48369424</v>
      </c>
      <c r="E13056" s="8" t="s">
        <v>32976</v>
      </c>
      <c r="F13056" s="8" t="s">
        <v>32977</v>
      </c>
      <c r="G13056" s="8">
        <v>48369424</v>
      </c>
      <c r="H13056" s="5" t="s">
        <v>43538</v>
      </c>
      <c r="I13056" s="8">
        <v>0.83299999999999996</v>
      </c>
      <c r="J13056" s="6" t="s">
        <v>43525</v>
      </c>
      <c r="K13056" s="8">
        <v>2024</v>
      </c>
      <c r="L13056" s="13">
        <v>5</v>
      </c>
      <c r="M13056">
        <v>1</v>
      </c>
      <c r="N13056">
        <v>1</v>
      </c>
      <c r="Q13056">
        <v>2</v>
      </c>
      <c r="S13056">
        <v>1</v>
      </c>
    </row>
    <row r="13057" spans="1:24" x14ac:dyDescent="0.25">
      <c r="A13057" t="s">
        <v>45731</v>
      </c>
      <c r="B13057" s="7" t="str">
        <f t="shared" si="609"/>
        <v>1537-6516</v>
      </c>
      <c r="C13057" s="7" t="str">
        <f t="shared" si="610"/>
        <v>1537-6524</v>
      </c>
      <c r="D13057" s="7">
        <f t="shared" si="611"/>
        <v>48251284</v>
      </c>
      <c r="E13057" s="8" t="s">
        <v>41083</v>
      </c>
      <c r="F13057" s="8" t="s">
        <v>41084</v>
      </c>
      <c r="G13057" s="8">
        <v>48251284</v>
      </c>
      <c r="H13057" s="5" t="s">
        <v>53658</v>
      </c>
      <c r="I13057" s="8" t="s">
        <v>53658</v>
      </c>
      <c r="J13057" s="6" t="s">
        <v>53658</v>
      </c>
      <c r="K13057" s="8">
        <v>2024</v>
      </c>
      <c r="L13057" s="13">
        <v>5</v>
      </c>
      <c r="Q13057">
        <v>1</v>
      </c>
      <c r="R13057">
        <v>1</v>
      </c>
      <c r="S13057">
        <v>2</v>
      </c>
      <c r="U13057">
        <v>1</v>
      </c>
    </row>
    <row r="13058" spans="1:24" x14ac:dyDescent="0.25">
      <c r="A13058" t="s">
        <v>36366</v>
      </c>
      <c r="B13058" s="7" t="str">
        <f t="shared" si="609"/>
        <v>1066-2936</v>
      </c>
      <c r="C13058" s="7"/>
      <c r="D13058" s="7">
        <f t="shared" si="611"/>
        <v>1030832958</v>
      </c>
      <c r="E13058" s="8" t="s">
        <v>36367</v>
      </c>
      <c r="G13058" s="8">
        <v>1030832958</v>
      </c>
      <c r="H13058" s="5" t="s">
        <v>53658</v>
      </c>
      <c r="I13058" s="8" t="s">
        <v>53658</v>
      </c>
      <c r="J13058" s="6" t="s">
        <v>53658</v>
      </c>
      <c r="K13058" s="8">
        <v>2024</v>
      </c>
      <c r="L13058" s="13">
        <v>5</v>
      </c>
      <c r="P13058">
        <v>1</v>
      </c>
      <c r="Q13058">
        <v>2</v>
      </c>
      <c r="T13058">
        <v>2</v>
      </c>
    </row>
    <row r="13059" spans="1:24" x14ac:dyDescent="0.25">
      <c r="A13059" t="s">
        <v>41062</v>
      </c>
      <c r="B13059" s="7"/>
      <c r="C13059" s="7" t="str">
        <f t="shared" si="610"/>
        <v>1527-196X</v>
      </c>
      <c r="D13059" s="7">
        <f t="shared" si="611"/>
        <v>42391364</v>
      </c>
      <c r="F13059" s="8" t="s">
        <v>41063</v>
      </c>
      <c r="G13059" s="8">
        <v>42391364</v>
      </c>
      <c r="H13059" s="5" t="s">
        <v>43538</v>
      </c>
      <c r="I13059" s="8">
        <v>0.13</v>
      </c>
      <c r="J13059" s="6" t="s">
        <v>43522</v>
      </c>
      <c r="K13059" s="8">
        <v>2024</v>
      </c>
      <c r="L13059" s="13">
        <v>5</v>
      </c>
      <c r="P13059">
        <v>2</v>
      </c>
      <c r="T13059">
        <v>1</v>
      </c>
      <c r="W13059">
        <v>2</v>
      </c>
    </row>
    <row r="13060" spans="1:24" x14ac:dyDescent="0.25">
      <c r="A13060" t="s">
        <v>45732</v>
      </c>
      <c r="B13060" s="7" t="str">
        <f t="shared" ref="B13060:B13123" si="612">HYPERLINK(CONCATENATE("https://ucm.on.worldcat.org/search?queryString=n2%3A%28%29",E13060),E13060)</f>
        <v>1478-5722</v>
      </c>
      <c r="C13060" s="7" t="str">
        <f t="shared" ref="C13060:C13123" si="613">HYPERLINK(CONCATENATE("https://ucm.on.worldcat.org/search?queryString=n2%3A%28%29",F13060),F13060)</f>
        <v>1478-5730</v>
      </c>
      <c r="D13060" s="7">
        <f t="shared" ref="D13060:D13123" si="614">HYPERLINK(CONCATENATE("https://ucm.on.worldcat.org/search?queryString=no%3A%28",G13060,"%29&amp;clusterResults=false&amp;groupVariantRecords=false"),G13060)</f>
        <v>55889871</v>
      </c>
      <c r="E13060" s="8" t="s">
        <v>20151</v>
      </c>
      <c r="F13060" s="8" t="s">
        <v>20152</v>
      </c>
      <c r="G13060" s="8">
        <v>55889871</v>
      </c>
      <c r="H13060" s="5" t="s">
        <v>53658</v>
      </c>
      <c r="I13060" s="8" t="s">
        <v>53658</v>
      </c>
      <c r="J13060" s="6" t="s">
        <v>53658</v>
      </c>
      <c r="K13060" s="8">
        <v>2024</v>
      </c>
      <c r="L13060" s="13">
        <v>5</v>
      </c>
      <c r="O13060">
        <v>1</v>
      </c>
      <c r="Q13060">
        <v>2</v>
      </c>
      <c r="U13060">
        <v>2</v>
      </c>
    </row>
    <row r="13061" spans="1:24" x14ac:dyDescent="0.25">
      <c r="A13061" t="s">
        <v>45733</v>
      </c>
      <c r="B13061" s="7" t="str">
        <f t="shared" si="612"/>
        <v>1660-3796</v>
      </c>
      <c r="C13061" s="7" t="str">
        <f t="shared" si="613"/>
        <v>1660-3818</v>
      </c>
      <c r="D13061" s="7">
        <f t="shared" si="614"/>
        <v>52084629</v>
      </c>
      <c r="E13061" s="8" t="s">
        <v>45734</v>
      </c>
      <c r="F13061" s="8" t="s">
        <v>45735</v>
      </c>
      <c r="G13061" s="8">
        <v>52084629</v>
      </c>
      <c r="H13061" s="5" t="s">
        <v>43536</v>
      </c>
      <c r="I13061" s="8">
        <v>0.53700000000000003</v>
      </c>
      <c r="J13061" s="6" t="s">
        <v>7065</v>
      </c>
      <c r="K13061" s="8">
        <v>2024</v>
      </c>
      <c r="L13061" s="13">
        <v>5</v>
      </c>
      <c r="V13061">
        <v>2</v>
      </c>
      <c r="W13061">
        <v>3</v>
      </c>
    </row>
    <row r="13062" spans="1:24" x14ac:dyDescent="0.25">
      <c r="A13062" t="s">
        <v>21959</v>
      </c>
      <c r="B13062" s="7" t="str">
        <f t="shared" si="612"/>
        <v>0968-1361</v>
      </c>
      <c r="C13062" s="7" t="str">
        <f t="shared" si="613"/>
        <v>1750-0214</v>
      </c>
      <c r="D13062" s="7">
        <f t="shared" si="614"/>
        <v>26025417</v>
      </c>
      <c r="E13062" s="8" t="s">
        <v>21960</v>
      </c>
      <c r="F13062" s="8" t="s">
        <v>21961</v>
      </c>
      <c r="G13062" s="8">
        <v>26025417</v>
      </c>
      <c r="H13062" s="5" t="s">
        <v>43536</v>
      </c>
      <c r="I13062" s="8">
        <v>0.106</v>
      </c>
      <c r="J13062" s="6" t="s">
        <v>52945</v>
      </c>
      <c r="K13062" s="8">
        <v>2024</v>
      </c>
      <c r="L13062" s="13">
        <v>5</v>
      </c>
      <c r="N13062">
        <v>1</v>
      </c>
      <c r="R13062">
        <v>1</v>
      </c>
      <c r="X13062">
        <v>3</v>
      </c>
    </row>
    <row r="13063" spans="1:24" x14ac:dyDescent="0.25">
      <c r="A13063" t="s">
        <v>45736</v>
      </c>
      <c r="B13063" s="7" t="str">
        <f t="shared" si="612"/>
        <v>2573-8488</v>
      </c>
      <c r="C13063" s="7" t="str">
        <f t="shared" si="613"/>
        <v>2573-8488</v>
      </c>
      <c r="D13063" s="7">
        <f t="shared" si="614"/>
        <v>993631943</v>
      </c>
      <c r="E13063" s="8" t="s">
        <v>38168</v>
      </c>
      <c r="F13063" s="8" t="s">
        <v>38168</v>
      </c>
      <c r="G13063" s="8">
        <v>993631943</v>
      </c>
      <c r="H13063" s="5" t="s">
        <v>43538</v>
      </c>
      <c r="I13063" s="8">
        <v>0.52700000000000002</v>
      </c>
      <c r="J13063" s="6" t="s">
        <v>7065</v>
      </c>
      <c r="K13063" s="8">
        <v>2024</v>
      </c>
      <c r="L13063" s="13">
        <v>5</v>
      </c>
      <c r="N13063">
        <v>2</v>
      </c>
      <c r="Q13063">
        <v>2</v>
      </c>
      <c r="T13063">
        <v>1</v>
      </c>
    </row>
    <row r="13064" spans="1:24" x14ac:dyDescent="0.25">
      <c r="A13064" t="s">
        <v>36284</v>
      </c>
      <c r="B13064" s="7" t="str">
        <f t="shared" si="612"/>
        <v>0887-9346</v>
      </c>
      <c r="C13064" s="7"/>
      <c r="D13064" s="7"/>
      <c r="E13064" s="8" t="s">
        <v>36285</v>
      </c>
      <c r="G13064" s="8" t="s">
        <v>53659</v>
      </c>
      <c r="H13064" s="5" t="s">
        <v>53658</v>
      </c>
      <c r="I13064" s="8" t="s">
        <v>53658</v>
      </c>
      <c r="J13064" s="6" t="s">
        <v>53658</v>
      </c>
      <c r="K13064" s="8">
        <v>2024</v>
      </c>
      <c r="L13064" s="13">
        <v>5</v>
      </c>
      <c r="P13064">
        <v>2</v>
      </c>
      <c r="Q13064">
        <v>2</v>
      </c>
      <c r="V13064">
        <v>1</v>
      </c>
    </row>
    <row r="13065" spans="1:24" x14ac:dyDescent="0.25">
      <c r="A13065" t="s">
        <v>45737</v>
      </c>
      <c r="B13065" s="7" t="str">
        <f t="shared" si="612"/>
        <v>1221-1249</v>
      </c>
      <c r="C13065" s="7" t="str">
        <f t="shared" si="613"/>
        <v>1584-9422</v>
      </c>
      <c r="D13065" s="7"/>
      <c r="E13065" s="8" t="s">
        <v>45738</v>
      </c>
      <c r="F13065" s="8" t="s">
        <v>45739</v>
      </c>
      <c r="G13065" s="8" t="s">
        <v>53659</v>
      </c>
      <c r="H13065" s="5" t="s">
        <v>43536</v>
      </c>
      <c r="I13065" s="8">
        <v>0.13200000000000001</v>
      </c>
      <c r="J13065" s="6" t="s">
        <v>52945</v>
      </c>
      <c r="K13065" s="8">
        <v>2024</v>
      </c>
      <c r="L13065" s="13">
        <v>5</v>
      </c>
      <c r="U13065">
        <v>1</v>
      </c>
      <c r="W13065">
        <v>4</v>
      </c>
    </row>
    <row r="13066" spans="1:24" x14ac:dyDescent="0.25">
      <c r="A13066" t="s">
        <v>20114</v>
      </c>
      <c r="B13066" s="7" t="str">
        <f t="shared" si="612"/>
        <v>2589-5974</v>
      </c>
      <c r="C13066" s="7"/>
      <c r="D13066" s="7">
        <f t="shared" si="614"/>
        <v>1090985582</v>
      </c>
      <c r="E13066" s="8" t="s">
        <v>20115</v>
      </c>
      <c r="G13066" s="8">
        <v>1090985582</v>
      </c>
      <c r="H13066" s="5" t="s">
        <v>43519</v>
      </c>
      <c r="I13066" s="8">
        <v>2.8239999999999998</v>
      </c>
      <c r="J13066" s="6" t="s">
        <v>43529</v>
      </c>
      <c r="K13066" s="8">
        <v>2024</v>
      </c>
      <c r="L13066" s="13">
        <v>5</v>
      </c>
      <c r="M13066">
        <v>1</v>
      </c>
      <c r="N13066">
        <v>1</v>
      </c>
      <c r="P13066">
        <v>1</v>
      </c>
      <c r="U13066">
        <v>2</v>
      </c>
    </row>
    <row r="13067" spans="1:24" x14ac:dyDescent="0.25">
      <c r="A13067" t="s">
        <v>41257</v>
      </c>
      <c r="B13067" s="7" t="str">
        <f t="shared" si="612"/>
        <v>1545-858X</v>
      </c>
      <c r="C13067" s="7"/>
      <c r="D13067" s="7"/>
      <c r="E13067" s="8" t="s">
        <v>41258</v>
      </c>
      <c r="G13067" s="8" t="s">
        <v>53659</v>
      </c>
      <c r="H13067" s="5" t="s">
        <v>53658</v>
      </c>
      <c r="I13067" s="8" t="s">
        <v>53658</v>
      </c>
      <c r="J13067" s="6" t="s">
        <v>53658</v>
      </c>
      <c r="K13067" s="8">
        <v>2024</v>
      </c>
      <c r="L13067" s="13">
        <v>5</v>
      </c>
      <c r="P13067">
        <v>4</v>
      </c>
      <c r="V13067">
        <v>1</v>
      </c>
    </row>
    <row r="13068" spans="1:24" x14ac:dyDescent="0.25">
      <c r="A13068" t="s">
        <v>28407</v>
      </c>
      <c r="B13068" s="7" t="str">
        <f t="shared" si="612"/>
        <v>0371-9685</v>
      </c>
      <c r="C13068" s="7" t="str">
        <f t="shared" si="613"/>
        <v>1531-8605</v>
      </c>
      <c r="D13068" s="7">
        <f t="shared" si="614"/>
        <v>70220370</v>
      </c>
      <c r="E13068" s="8" t="s">
        <v>28408</v>
      </c>
      <c r="F13068" s="8" t="s">
        <v>28409</v>
      </c>
      <c r="G13068" s="8">
        <v>70220370</v>
      </c>
      <c r="H13068" s="5" t="s">
        <v>53658</v>
      </c>
      <c r="I13068" s="8" t="s">
        <v>53658</v>
      </c>
      <c r="J13068" s="6" t="s">
        <v>53658</v>
      </c>
      <c r="K13068" s="8">
        <v>2024</v>
      </c>
      <c r="L13068" s="13">
        <v>5</v>
      </c>
      <c r="P13068">
        <v>1</v>
      </c>
      <c r="Q13068">
        <v>1</v>
      </c>
      <c r="U13068">
        <v>1</v>
      </c>
      <c r="V13068">
        <v>2</v>
      </c>
    </row>
    <row r="13069" spans="1:24" x14ac:dyDescent="0.25">
      <c r="A13069" t="s">
        <v>26055</v>
      </c>
      <c r="B13069" s="7" t="str">
        <f t="shared" si="612"/>
        <v>0141-0016</v>
      </c>
      <c r="C13069" s="7"/>
      <c r="D13069" s="7"/>
      <c r="E13069" s="8" t="s">
        <v>26056</v>
      </c>
      <c r="G13069" s="8" t="s">
        <v>53659</v>
      </c>
      <c r="H13069" s="5" t="s">
        <v>53658</v>
      </c>
      <c r="I13069" s="8" t="s">
        <v>53658</v>
      </c>
      <c r="J13069" s="6" t="s">
        <v>53658</v>
      </c>
      <c r="K13069" s="8">
        <v>2024</v>
      </c>
      <c r="L13069" s="13">
        <v>5</v>
      </c>
      <c r="O13069">
        <v>2</v>
      </c>
      <c r="S13069">
        <v>3</v>
      </c>
    </row>
    <row r="13070" spans="1:24" x14ac:dyDescent="0.25">
      <c r="A13070" t="s">
        <v>45740</v>
      </c>
      <c r="B13070" s="7" t="str">
        <f t="shared" si="612"/>
        <v>1708-5381</v>
      </c>
      <c r="C13070" s="7" t="str">
        <f t="shared" si="613"/>
        <v>1708-539X</v>
      </c>
      <c r="D13070" s="7"/>
      <c r="E13070" s="8" t="s">
        <v>45741</v>
      </c>
      <c r="F13070" s="8" t="s">
        <v>45742</v>
      </c>
      <c r="G13070" s="8" t="s">
        <v>53659</v>
      </c>
      <c r="H13070" s="5" t="s">
        <v>43538</v>
      </c>
      <c r="I13070" s="8">
        <v>0.48799999999999999</v>
      </c>
      <c r="J13070" s="6" t="s">
        <v>7065</v>
      </c>
      <c r="K13070" s="8">
        <v>2024</v>
      </c>
      <c r="L13070" s="13">
        <v>5</v>
      </c>
      <c r="M13070">
        <v>3</v>
      </c>
      <c r="X13070">
        <v>2</v>
      </c>
    </row>
    <row r="13071" spans="1:24" x14ac:dyDescent="0.25">
      <c r="A13071" t="s">
        <v>30423</v>
      </c>
      <c r="B13071" s="7" t="str">
        <f t="shared" si="612"/>
        <v>2051-364X</v>
      </c>
      <c r="C13071" s="7" t="str">
        <f t="shared" si="613"/>
        <v>2051-3658</v>
      </c>
      <c r="D13071" s="7">
        <f t="shared" si="614"/>
        <v>843782524</v>
      </c>
      <c r="E13071" s="8" t="s">
        <v>30424</v>
      </c>
      <c r="F13071" s="8" t="s">
        <v>30425</v>
      </c>
      <c r="G13071" s="8">
        <v>843782524</v>
      </c>
      <c r="H13071" s="5" t="s">
        <v>43519</v>
      </c>
      <c r="I13071" s="8">
        <v>0.20399999999999999</v>
      </c>
      <c r="J13071" s="6" t="s">
        <v>52945</v>
      </c>
      <c r="K13071" s="8">
        <v>2024</v>
      </c>
      <c r="L13071" s="13">
        <v>5</v>
      </c>
      <c r="N13071">
        <v>1</v>
      </c>
      <c r="O13071">
        <v>3</v>
      </c>
      <c r="R13071">
        <v>1</v>
      </c>
    </row>
    <row r="13072" spans="1:24" x14ac:dyDescent="0.25">
      <c r="A13072" t="s">
        <v>45743</v>
      </c>
      <c r="B13072" s="7" t="str">
        <f t="shared" si="612"/>
        <v>0044-3301</v>
      </c>
      <c r="C13072" s="7" t="str">
        <f t="shared" si="613"/>
        <v>1439-2615</v>
      </c>
      <c r="D13072" s="7">
        <f t="shared" si="614"/>
        <v>60617090</v>
      </c>
      <c r="E13072" s="8" t="s">
        <v>14143</v>
      </c>
      <c r="F13072" s="8" t="s">
        <v>14144</v>
      </c>
      <c r="G13072" s="8">
        <v>60617090</v>
      </c>
      <c r="H13072" s="5" t="s">
        <v>53658</v>
      </c>
      <c r="I13072" s="8" t="s">
        <v>53658</v>
      </c>
      <c r="J13072" s="6" t="s">
        <v>53658</v>
      </c>
      <c r="K13072" s="8">
        <v>2024</v>
      </c>
      <c r="L13072" s="13">
        <v>5</v>
      </c>
      <c r="M13072">
        <v>0</v>
      </c>
      <c r="N13072">
        <v>0</v>
      </c>
      <c r="O13072">
        <v>0</v>
      </c>
      <c r="P13072">
        <v>0</v>
      </c>
      <c r="Q13072">
        <v>0</v>
      </c>
      <c r="R13072">
        <v>0</v>
      </c>
      <c r="S13072">
        <v>2</v>
      </c>
      <c r="T13072">
        <v>1</v>
      </c>
      <c r="U13072">
        <v>1</v>
      </c>
      <c r="V13072">
        <v>1</v>
      </c>
      <c r="W13072">
        <v>0</v>
      </c>
      <c r="X13072">
        <v>0</v>
      </c>
    </row>
    <row r="13073" spans="1:24" x14ac:dyDescent="0.25">
      <c r="A13073" t="s">
        <v>24287</v>
      </c>
      <c r="B13073" s="7" t="str">
        <f t="shared" si="612"/>
        <v>1865-2646</v>
      </c>
      <c r="C13073" s="7" t="str">
        <f t="shared" si="613"/>
        <v>1865-2654</v>
      </c>
      <c r="D13073" s="7">
        <f t="shared" si="614"/>
        <v>213269087</v>
      </c>
      <c r="E13073" s="8" t="s">
        <v>24288</v>
      </c>
      <c r="F13073" s="8" t="s">
        <v>24289</v>
      </c>
      <c r="G13073" s="8">
        <v>213269087</v>
      </c>
      <c r="H13073" s="5" t="s">
        <v>53658</v>
      </c>
      <c r="I13073" s="8" t="s">
        <v>53658</v>
      </c>
      <c r="J13073" s="6" t="s">
        <v>53658</v>
      </c>
      <c r="K13073" s="8">
        <v>2024</v>
      </c>
      <c r="L13073" s="13">
        <v>5</v>
      </c>
      <c r="M13073">
        <v>2</v>
      </c>
      <c r="P13073">
        <v>2</v>
      </c>
      <c r="R13073">
        <v>1</v>
      </c>
    </row>
    <row r="13074" spans="1:24" x14ac:dyDescent="0.25">
      <c r="A13074" t="s">
        <v>34349</v>
      </c>
      <c r="B13074" s="7" t="str">
        <f t="shared" si="612"/>
        <v>0273-446X</v>
      </c>
      <c r="C13074" s="7" t="str">
        <f t="shared" si="613"/>
        <v>2643-9662</v>
      </c>
      <c r="D13074" s="7">
        <f t="shared" si="614"/>
        <v>919738108</v>
      </c>
      <c r="E13074" s="8" t="s">
        <v>34350</v>
      </c>
      <c r="F13074" s="8" t="s">
        <v>34351</v>
      </c>
      <c r="G13074" s="8">
        <v>919738108</v>
      </c>
      <c r="H13074" s="5" t="s">
        <v>53658</v>
      </c>
      <c r="I13074" s="8" t="s">
        <v>53658</v>
      </c>
      <c r="J13074" s="6" t="s">
        <v>53658</v>
      </c>
      <c r="K13074" s="8">
        <v>2024</v>
      </c>
      <c r="L13074" s="13">
        <v>5</v>
      </c>
      <c r="O13074">
        <v>1</v>
      </c>
      <c r="Q13074">
        <v>1</v>
      </c>
      <c r="S13074">
        <v>3</v>
      </c>
    </row>
    <row r="13075" spans="1:24" x14ac:dyDescent="0.25">
      <c r="A13075" t="s">
        <v>45744</v>
      </c>
      <c r="B13075" s="7" t="str">
        <f t="shared" si="612"/>
        <v>0937-2679</v>
      </c>
      <c r="C13075" s="7" t="str">
        <f t="shared" si="613"/>
        <v>2334-1297</v>
      </c>
      <c r="D13075" s="7">
        <f t="shared" si="614"/>
        <v>713122469</v>
      </c>
      <c r="E13075" s="8" t="s">
        <v>45745</v>
      </c>
      <c r="F13075" s="8" t="s">
        <v>45746</v>
      </c>
      <c r="G13075" s="8">
        <v>713122469</v>
      </c>
      <c r="H13075" s="5" t="s">
        <v>53658</v>
      </c>
      <c r="I13075" s="8" t="s">
        <v>53658</v>
      </c>
      <c r="J13075" s="6" t="s">
        <v>53658</v>
      </c>
      <c r="K13075" s="8">
        <v>2024</v>
      </c>
      <c r="L13075" s="13">
        <v>5</v>
      </c>
      <c r="O13075">
        <v>1</v>
      </c>
      <c r="Q13075">
        <v>4</v>
      </c>
    </row>
    <row r="13076" spans="1:24" x14ac:dyDescent="0.25">
      <c r="A13076" t="s">
        <v>38358</v>
      </c>
      <c r="B13076" s="7" t="str">
        <f t="shared" si="612"/>
        <v>1531-0558</v>
      </c>
      <c r="C13076" s="7"/>
      <c r="D13076" s="7">
        <f t="shared" si="614"/>
        <v>47079978</v>
      </c>
      <c r="E13076" s="8" t="s">
        <v>38359</v>
      </c>
      <c r="G13076" s="8">
        <v>47079978</v>
      </c>
      <c r="H13076" s="5" t="s">
        <v>53658</v>
      </c>
      <c r="I13076" s="8" t="s">
        <v>53658</v>
      </c>
      <c r="J13076" s="6" t="s">
        <v>53658</v>
      </c>
      <c r="K13076" s="8">
        <v>2024</v>
      </c>
      <c r="L13076" s="13">
        <v>5</v>
      </c>
      <c r="O13076">
        <v>4</v>
      </c>
      <c r="S13076">
        <v>1</v>
      </c>
    </row>
    <row r="13077" spans="1:24" x14ac:dyDescent="0.25">
      <c r="A13077" t="s">
        <v>45747</v>
      </c>
      <c r="B13077" s="7" t="str">
        <f t="shared" si="612"/>
        <v>1863-9690</v>
      </c>
      <c r="C13077" s="7" t="str">
        <f t="shared" si="613"/>
        <v>1863-9704</v>
      </c>
      <c r="D13077" s="7">
        <f t="shared" si="614"/>
        <v>137289395</v>
      </c>
      <c r="E13077" s="8" t="s">
        <v>7306</v>
      </c>
      <c r="F13077" s="8" t="s">
        <v>7307</v>
      </c>
      <c r="G13077" s="8">
        <v>137289395</v>
      </c>
      <c r="H13077" s="5" t="s">
        <v>53658</v>
      </c>
      <c r="I13077" s="8" t="s">
        <v>53658</v>
      </c>
      <c r="J13077" s="6" t="s">
        <v>53658</v>
      </c>
      <c r="K13077" s="8">
        <v>2024</v>
      </c>
      <c r="L13077" s="13">
        <v>5</v>
      </c>
      <c r="N13077">
        <v>1</v>
      </c>
      <c r="Q13077">
        <v>1</v>
      </c>
      <c r="R13077">
        <v>1</v>
      </c>
      <c r="S13077">
        <v>1</v>
      </c>
      <c r="V13077">
        <v>1</v>
      </c>
    </row>
    <row r="13078" spans="1:24" x14ac:dyDescent="0.25">
      <c r="A13078" t="s">
        <v>30385</v>
      </c>
      <c r="B13078" s="7"/>
      <c r="C13078" s="7" t="str">
        <f t="shared" si="613"/>
        <v>2196-7105</v>
      </c>
      <c r="D13078" s="7">
        <f t="shared" si="614"/>
        <v>855793752</v>
      </c>
      <c r="F13078" s="8" t="s">
        <v>30386</v>
      </c>
      <c r="G13078" s="8">
        <v>855793752</v>
      </c>
      <c r="H13078" s="5" t="s">
        <v>53658</v>
      </c>
      <c r="I13078" s="8" t="s">
        <v>53658</v>
      </c>
      <c r="J13078" s="6" t="s">
        <v>53658</v>
      </c>
      <c r="K13078" s="8">
        <v>2024</v>
      </c>
      <c r="L13078" s="13">
        <v>5</v>
      </c>
      <c r="N13078">
        <v>1</v>
      </c>
      <c r="P13078">
        <v>1</v>
      </c>
      <c r="V13078">
        <v>1</v>
      </c>
      <c r="X13078">
        <v>2</v>
      </c>
    </row>
    <row r="13079" spans="1:24" x14ac:dyDescent="0.25">
      <c r="A13079" t="s">
        <v>27618</v>
      </c>
      <c r="B13079" s="7" t="str">
        <f t="shared" si="612"/>
        <v>0722-3277</v>
      </c>
      <c r="C13079" s="7" t="str">
        <f t="shared" si="613"/>
        <v>1431-584X</v>
      </c>
      <c r="D13079" s="7">
        <f t="shared" si="614"/>
        <v>39166280</v>
      </c>
      <c r="E13079" s="8" t="s">
        <v>27619</v>
      </c>
      <c r="F13079" s="8" t="s">
        <v>27620</v>
      </c>
      <c r="G13079" s="8">
        <v>39166280</v>
      </c>
      <c r="H13079" s="5" t="s">
        <v>53658</v>
      </c>
      <c r="I13079" s="8" t="s">
        <v>53658</v>
      </c>
      <c r="J13079" s="6" t="s">
        <v>53658</v>
      </c>
      <c r="K13079" s="8">
        <v>2024</v>
      </c>
      <c r="L13079" s="13">
        <v>5</v>
      </c>
      <c r="N13079">
        <v>1</v>
      </c>
      <c r="P13079">
        <v>1</v>
      </c>
      <c r="Q13079">
        <v>1</v>
      </c>
      <c r="S13079">
        <v>2</v>
      </c>
    </row>
    <row r="13080" spans="1:24" x14ac:dyDescent="0.25">
      <c r="A13080" t="s">
        <v>45748</v>
      </c>
      <c r="B13080" s="7"/>
      <c r="C13080" s="7" t="str">
        <f t="shared" si="613"/>
        <v>2162-4054</v>
      </c>
      <c r="D13080" s="7">
        <f t="shared" si="614"/>
        <v>967860981</v>
      </c>
      <c r="F13080" s="8" t="s">
        <v>45749</v>
      </c>
      <c r="G13080" s="8">
        <v>967860981</v>
      </c>
      <c r="H13080" s="5" t="s">
        <v>53658</v>
      </c>
      <c r="I13080" s="8" t="s">
        <v>53658</v>
      </c>
      <c r="J13080" s="6" t="s">
        <v>53658</v>
      </c>
      <c r="K13080" s="8">
        <v>2024</v>
      </c>
      <c r="L13080" s="13">
        <v>5</v>
      </c>
      <c r="V13080">
        <v>2</v>
      </c>
      <c r="W13080">
        <v>3</v>
      </c>
    </row>
    <row r="13081" spans="1:24" x14ac:dyDescent="0.25">
      <c r="A13081" t="s">
        <v>17609</v>
      </c>
      <c r="B13081" s="7" t="str">
        <f t="shared" si="612"/>
        <v>0741-0883</v>
      </c>
      <c r="C13081" s="7" t="str">
        <f t="shared" si="613"/>
        <v>1552-8472</v>
      </c>
      <c r="D13081" s="7">
        <f t="shared" si="614"/>
        <v>41133056</v>
      </c>
      <c r="E13081" s="8" t="s">
        <v>17610</v>
      </c>
      <c r="F13081" s="8" t="s">
        <v>17611</v>
      </c>
      <c r="G13081" s="8">
        <v>41133056</v>
      </c>
      <c r="H13081" s="5" t="s">
        <v>43519</v>
      </c>
      <c r="I13081" s="8">
        <v>0.67200000000000004</v>
      </c>
      <c r="J13081" s="6" t="s">
        <v>52945</v>
      </c>
      <c r="K13081" s="8">
        <v>2024</v>
      </c>
      <c r="L13081" s="13">
        <v>5</v>
      </c>
      <c r="M13081">
        <v>2</v>
      </c>
      <c r="N13081">
        <v>1</v>
      </c>
      <c r="X13081">
        <v>2</v>
      </c>
    </row>
    <row r="13082" spans="1:24" x14ac:dyDescent="0.25">
      <c r="A13082" t="s">
        <v>45750</v>
      </c>
      <c r="B13082" s="7" t="str">
        <f t="shared" si="612"/>
        <v>1758-6801</v>
      </c>
      <c r="C13082" s="7" t="str">
        <f t="shared" si="613"/>
        <v>1758-681X</v>
      </c>
      <c r="D13082" s="7">
        <f t="shared" si="614"/>
        <v>505915906</v>
      </c>
      <c r="E13082" s="8" t="s">
        <v>45751</v>
      </c>
      <c r="F13082" s="8" t="s">
        <v>45752</v>
      </c>
      <c r="G13082" s="8">
        <v>505915906</v>
      </c>
      <c r="H13082" s="5" t="s">
        <v>53658</v>
      </c>
      <c r="I13082" s="8" t="s">
        <v>53658</v>
      </c>
      <c r="J13082" s="6" t="s">
        <v>53658</v>
      </c>
      <c r="K13082" s="8">
        <v>2024</v>
      </c>
      <c r="L13082" s="13">
        <v>5</v>
      </c>
      <c r="R13082">
        <v>3</v>
      </c>
      <c r="S13082">
        <v>1</v>
      </c>
      <c r="U13082">
        <v>1</v>
      </c>
    </row>
    <row r="13083" spans="1:24" x14ac:dyDescent="0.25">
      <c r="A13083" t="s">
        <v>52853</v>
      </c>
      <c r="B13083" s="7" t="str">
        <f t="shared" si="612"/>
        <v>0047-262X</v>
      </c>
      <c r="C13083" s="7"/>
      <c r="D13083" s="7">
        <f t="shared" si="614"/>
        <v>1345546645</v>
      </c>
      <c r="E13083" s="8" t="s">
        <v>23739</v>
      </c>
      <c r="G13083" s="8">
        <v>1345546645</v>
      </c>
      <c r="H13083" s="5" t="s">
        <v>53658</v>
      </c>
      <c r="I13083" s="8" t="s">
        <v>53658</v>
      </c>
      <c r="J13083" s="6" t="s">
        <v>53658</v>
      </c>
      <c r="K13083" s="8">
        <v>2024</v>
      </c>
      <c r="L13083" s="13">
        <v>5</v>
      </c>
      <c r="N13083">
        <v>4</v>
      </c>
      <c r="V13083">
        <v>1</v>
      </c>
    </row>
    <row r="13084" spans="1:24" x14ac:dyDescent="0.25">
      <c r="A13084" t="s">
        <v>45753</v>
      </c>
      <c r="B13084" s="7" t="str">
        <f t="shared" si="612"/>
        <v>2380-1298</v>
      </c>
      <c r="C13084" s="7" t="str">
        <f t="shared" si="613"/>
        <v>2333-942X</v>
      </c>
      <c r="D13084" s="7">
        <f t="shared" si="614"/>
        <v>870905371</v>
      </c>
      <c r="E13084" s="8" t="s">
        <v>45754</v>
      </c>
      <c r="F13084" s="8" t="s">
        <v>45755</v>
      </c>
      <c r="G13084" s="8">
        <v>870905371</v>
      </c>
      <c r="H13084" s="5" t="s">
        <v>53658</v>
      </c>
      <c r="I13084" s="8" t="s">
        <v>53658</v>
      </c>
      <c r="J13084" s="6" t="s">
        <v>53658</v>
      </c>
      <c r="K13084" s="8">
        <v>2024</v>
      </c>
      <c r="L13084" s="13">
        <v>5</v>
      </c>
      <c r="O13084">
        <v>3</v>
      </c>
      <c r="P13084">
        <v>1</v>
      </c>
      <c r="Q13084">
        <v>1</v>
      </c>
    </row>
    <row r="13085" spans="1:24" x14ac:dyDescent="0.25">
      <c r="A13085" t="s">
        <v>36542</v>
      </c>
      <c r="B13085" s="7" t="str">
        <f t="shared" si="612"/>
        <v>0073-280X</v>
      </c>
      <c r="C13085" s="7" t="str">
        <f t="shared" si="613"/>
        <v>2436-0996</v>
      </c>
      <c r="D13085" s="7">
        <f t="shared" si="614"/>
        <v>1360431051</v>
      </c>
      <c r="E13085" s="8" t="s">
        <v>36543</v>
      </c>
      <c r="F13085" s="8" t="s">
        <v>36544</v>
      </c>
      <c r="G13085" s="8">
        <v>1360431051</v>
      </c>
      <c r="H13085" s="5" t="s">
        <v>53658</v>
      </c>
      <c r="I13085" s="8" t="s">
        <v>53658</v>
      </c>
      <c r="J13085" s="6" t="s">
        <v>53658</v>
      </c>
      <c r="K13085" s="8">
        <v>2024</v>
      </c>
      <c r="L13085" s="13">
        <v>5</v>
      </c>
      <c r="M13085">
        <v>2</v>
      </c>
      <c r="N13085">
        <v>2</v>
      </c>
      <c r="O13085">
        <v>1</v>
      </c>
    </row>
    <row r="13086" spans="1:24" x14ac:dyDescent="0.25">
      <c r="A13086" t="s">
        <v>26126</v>
      </c>
      <c r="B13086" s="7" t="str">
        <f t="shared" si="612"/>
        <v>1746-0913</v>
      </c>
      <c r="C13086" s="7" t="str">
        <f t="shared" si="613"/>
        <v>1746-0921</v>
      </c>
      <c r="D13086" s="7">
        <f t="shared" si="614"/>
        <v>316181912</v>
      </c>
      <c r="E13086" s="8" t="s">
        <v>26127</v>
      </c>
      <c r="F13086" s="8" t="s">
        <v>26128</v>
      </c>
      <c r="G13086" s="8">
        <v>316181912</v>
      </c>
      <c r="H13086" s="5" t="s">
        <v>43536</v>
      </c>
      <c r="I13086" s="8">
        <v>0.53900000000000003</v>
      </c>
      <c r="J13086" s="6" t="s">
        <v>52931</v>
      </c>
      <c r="K13086" s="8">
        <v>2024</v>
      </c>
      <c r="L13086" s="13">
        <v>5</v>
      </c>
      <c r="R13086">
        <v>1</v>
      </c>
      <c r="T13086">
        <v>2</v>
      </c>
      <c r="V13086">
        <v>2</v>
      </c>
    </row>
    <row r="13087" spans="1:24" x14ac:dyDescent="0.25">
      <c r="A13087" t="s">
        <v>33201</v>
      </c>
      <c r="B13087" s="7" t="str">
        <f t="shared" si="612"/>
        <v>2154-2287</v>
      </c>
      <c r="C13087" s="7" t="str">
        <f t="shared" si="613"/>
        <v>2154-2317</v>
      </c>
      <c r="D13087" s="7">
        <f t="shared" si="614"/>
        <v>575326952</v>
      </c>
      <c r="E13087" s="8" t="s">
        <v>33202</v>
      </c>
      <c r="F13087" s="8" t="s">
        <v>33203</v>
      </c>
      <c r="G13087" s="8">
        <v>575326952</v>
      </c>
      <c r="H13087" s="5" t="s">
        <v>43527</v>
      </c>
      <c r="I13087" s="8">
        <v>0.126</v>
      </c>
      <c r="J13087" s="6" t="s">
        <v>53035</v>
      </c>
      <c r="K13087" s="8">
        <v>2024</v>
      </c>
      <c r="L13087" s="13">
        <v>5</v>
      </c>
      <c r="M13087">
        <v>2</v>
      </c>
      <c r="P13087">
        <v>1</v>
      </c>
      <c r="W13087">
        <v>1</v>
      </c>
      <c r="X13087">
        <v>1</v>
      </c>
    </row>
    <row r="13088" spans="1:24" x14ac:dyDescent="0.25">
      <c r="A13088" t="s">
        <v>45756</v>
      </c>
      <c r="B13088" s="7"/>
      <c r="C13088" s="7"/>
      <c r="D13088" s="7"/>
      <c r="G13088" s="8" t="s">
        <v>53659</v>
      </c>
      <c r="H13088" s="5" t="s">
        <v>53658</v>
      </c>
      <c r="I13088" s="8" t="s">
        <v>53658</v>
      </c>
      <c r="J13088" s="6" t="s">
        <v>53658</v>
      </c>
      <c r="K13088" s="8">
        <v>2024</v>
      </c>
      <c r="L13088" s="13">
        <v>5</v>
      </c>
      <c r="O13088">
        <v>5</v>
      </c>
    </row>
    <row r="13089" spans="1:24" x14ac:dyDescent="0.25">
      <c r="A13089" t="s">
        <v>34492</v>
      </c>
      <c r="B13089" s="7" t="str">
        <f t="shared" si="612"/>
        <v>2194-6175</v>
      </c>
      <c r="C13089" s="7" t="str">
        <f t="shared" si="613"/>
        <v>2157-5665</v>
      </c>
      <c r="D13089" s="7">
        <f t="shared" si="614"/>
        <v>664852484</v>
      </c>
      <c r="E13089" s="8" t="s">
        <v>34493</v>
      </c>
      <c r="F13089" s="8" t="s">
        <v>34494</v>
      </c>
      <c r="G13089" s="8">
        <v>664852484</v>
      </c>
      <c r="H13089" s="5" t="s">
        <v>43538</v>
      </c>
      <c r="I13089" s="8">
        <v>0.89100000000000001</v>
      </c>
      <c r="J13089" s="6" t="s">
        <v>43525</v>
      </c>
      <c r="K13089" s="8">
        <v>2024</v>
      </c>
      <c r="L13089" s="13">
        <v>5</v>
      </c>
      <c r="M13089">
        <v>1</v>
      </c>
      <c r="N13089">
        <v>2</v>
      </c>
      <c r="S13089">
        <v>2</v>
      </c>
    </row>
    <row r="13090" spans="1:24" x14ac:dyDescent="0.25">
      <c r="A13090" t="s">
        <v>45757</v>
      </c>
      <c r="B13090" s="7" t="str">
        <f t="shared" si="612"/>
        <v>0971-8524</v>
      </c>
      <c r="C13090" s="7" t="str">
        <f t="shared" si="613"/>
        <v>0973-0656</v>
      </c>
      <c r="D13090" s="7">
        <f t="shared" si="614"/>
        <v>60626801</v>
      </c>
      <c r="E13090" s="8" t="s">
        <v>45758</v>
      </c>
      <c r="F13090" s="8" t="s">
        <v>45759</v>
      </c>
      <c r="G13090" s="8">
        <v>60626801</v>
      </c>
      <c r="H13090" s="5" t="s">
        <v>43538</v>
      </c>
      <c r="I13090" s="8">
        <v>0.48299999999999998</v>
      </c>
      <c r="J13090" s="6" t="s">
        <v>43540</v>
      </c>
      <c r="K13090" s="8">
        <v>2024</v>
      </c>
      <c r="L13090" s="13">
        <v>5</v>
      </c>
      <c r="P13090">
        <v>3</v>
      </c>
      <c r="Q13090">
        <v>2</v>
      </c>
    </row>
    <row r="13091" spans="1:24" x14ac:dyDescent="0.25">
      <c r="A13091" t="s">
        <v>34498</v>
      </c>
      <c r="B13091" s="7" t="str">
        <f t="shared" si="612"/>
        <v>0000-0000</v>
      </c>
      <c r="C13091" s="7" t="str">
        <f t="shared" si="613"/>
        <v>2332-7731</v>
      </c>
      <c r="D13091" s="7">
        <f t="shared" si="614"/>
        <v>865577245</v>
      </c>
      <c r="E13091" s="8" t="s">
        <v>43755</v>
      </c>
      <c r="F13091" s="8" t="s">
        <v>34499</v>
      </c>
      <c r="G13091" s="8">
        <v>865577245</v>
      </c>
      <c r="H13091" s="5" t="s">
        <v>43519</v>
      </c>
      <c r="I13091" s="8">
        <v>2.5409999999999999</v>
      </c>
      <c r="J13091" s="6" t="s">
        <v>43539</v>
      </c>
      <c r="K13091" s="8">
        <v>2024</v>
      </c>
      <c r="L13091" s="13">
        <v>5</v>
      </c>
      <c r="M13091">
        <v>2</v>
      </c>
      <c r="N13091">
        <v>3</v>
      </c>
    </row>
    <row r="13092" spans="1:24" x14ac:dyDescent="0.25">
      <c r="A13092" t="s">
        <v>45760</v>
      </c>
      <c r="B13092" s="7" t="str">
        <f t="shared" si="612"/>
        <v>0143-9685</v>
      </c>
      <c r="C13092" s="7" t="str">
        <f t="shared" si="613"/>
        <v>1465-3451</v>
      </c>
      <c r="D13092" s="7">
        <f t="shared" si="614"/>
        <v>49700157</v>
      </c>
      <c r="E13092" s="8" t="s">
        <v>16736</v>
      </c>
      <c r="F13092" s="8" t="s">
        <v>16737</v>
      </c>
      <c r="G13092" s="8">
        <v>49700157</v>
      </c>
      <c r="H13092" s="5" t="s">
        <v>53658</v>
      </c>
      <c r="I13092" s="8" t="s">
        <v>53658</v>
      </c>
      <c r="J13092" s="6" t="s">
        <v>53658</v>
      </c>
      <c r="K13092" s="8">
        <v>2024</v>
      </c>
      <c r="L13092" s="13">
        <v>5</v>
      </c>
      <c r="V13092">
        <v>1</v>
      </c>
      <c r="W13092">
        <v>1</v>
      </c>
      <c r="X13092">
        <v>3</v>
      </c>
    </row>
    <row r="13093" spans="1:24" x14ac:dyDescent="0.25">
      <c r="A13093" t="s">
        <v>34581</v>
      </c>
      <c r="B13093" s="7" t="str">
        <f t="shared" si="612"/>
        <v>1098-4232</v>
      </c>
      <c r="C13093" s="7" t="str">
        <f t="shared" si="613"/>
        <v>0000-0000</v>
      </c>
      <c r="D13093" s="7"/>
      <c r="E13093" s="8" t="s">
        <v>34582</v>
      </c>
      <c r="F13093" s="8" t="s">
        <v>43755</v>
      </c>
      <c r="G13093" s="8" t="s">
        <v>53659</v>
      </c>
      <c r="H13093" s="5" t="s">
        <v>53658</v>
      </c>
      <c r="I13093" s="8" t="s">
        <v>53658</v>
      </c>
      <c r="J13093" s="6" t="s">
        <v>53658</v>
      </c>
      <c r="K13093" s="8">
        <v>2024</v>
      </c>
      <c r="L13093" s="13">
        <v>5</v>
      </c>
      <c r="N13093">
        <v>3</v>
      </c>
      <c r="Q13093">
        <v>1</v>
      </c>
      <c r="U13093">
        <v>1</v>
      </c>
    </row>
    <row r="13094" spans="1:24" x14ac:dyDescent="0.25">
      <c r="A13094" t="s">
        <v>45761</v>
      </c>
      <c r="B13094" s="7" t="str">
        <f t="shared" si="612"/>
        <v>0888-4110</v>
      </c>
      <c r="C13094" s="7"/>
      <c r="D13094" s="7"/>
      <c r="E13094" s="8" t="s">
        <v>45762</v>
      </c>
      <c r="G13094" s="8" t="s">
        <v>53659</v>
      </c>
      <c r="H13094" s="5" t="s">
        <v>53658</v>
      </c>
      <c r="I13094" s="8" t="s">
        <v>53658</v>
      </c>
      <c r="J13094" s="6" t="s">
        <v>53658</v>
      </c>
      <c r="K13094" s="8">
        <v>2024</v>
      </c>
      <c r="L13094" s="13">
        <v>5</v>
      </c>
      <c r="O13094">
        <v>5</v>
      </c>
    </row>
    <row r="13095" spans="1:24" x14ac:dyDescent="0.25">
      <c r="A13095" t="s">
        <v>45763</v>
      </c>
      <c r="B13095" s="7" t="str">
        <f t="shared" si="612"/>
        <v>1094-7167</v>
      </c>
      <c r="C13095" s="7" t="str">
        <f t="shared" si="613"/>
        <v>2374-9423</v>
      </c>
      <c r="D13095" s="7">
        <f t="shared" si="614"/>
        <v>56545984</v>
      </c>
      <c r="E13095" s="8" t="s">
        <v>45764</v>
      </c>
      <c r="F13095" s="8" t="s">
        <v>45765</v>
      </c>
      <c r="G13095" s="8">
        <v>56545984</v>
      </c>
      <c r="H13095" s="5" t="s">
        <v>53658</v>
      </c>
      <c r="I13095" s="8" t="s">
        <v>53658</v>
      </c>
      <c r="J13095" s="6" t="s">
        <v>53658</v>
      </c>
      <c r="K13095" s="8">
        <v>2024</v>
      </c>
      <c r="L13095" s="13">
        <v>5</v>
      </c>
      <c r="N13095">
        <v>1</v>
      </c>
      <c r="O13095">
        <v>2</v>
      </c>
      <c r="R13095">
        <v>1</v>
      </c>
      <c r="X13095">
        <v>1</v>
      </c>
    </row>
    <row r="13096" spans="1:24" x14ac:dyDescent="0.25">
      <c r="A13096" t="s">
        <v>24324</v>
      </c>
      <c r="B13096" s="7" t="str">
        <f t="shared" si="612"/>
        <v>1070-986X</v>
      </c>
      <c r="C13096" s="7" t="str">
        <f t="shared" si="613"/>
        <v>1941-0166</v>
      </c>
      <c r="D13096" s="7"/>
      <c r="E13096" s="8" t="s">
        <v>24325</v>
      </c>
      <c r="F13096" s="8" t="s">
        <v>24326</v>
      </c>
      <c r="G13096" s="8" t="s">
        <v>53659</v>
      </c>
      <c r="H13096" s="5" t="s">
        <v>43519</v>
      </c>
      <c r="I13096" s="8">
        <v>0.67500000000000004</v>
      </c>
      <c r="J13096" s="6" t="s">
        <v>52965</v>
      </c>
      <c r="K13096" s="8">
        <v>2024</v>
      </c>
      <c r="L13096" s="13">
        <v>5</v>
      </c>
      <c r="N13096">
        <v>1</v>
      </c>
      <c r="O13096">
        <v>1</v>
      </c>
      <c r="Q13096">
        <v>3</v>
      </c>
    </row>
    <row r="13097" spans="1:24" x14ac:dyDescent="0.25">
      <c r="A13097" t="s">
        <v>22936</v>
      </c>
      <c r="B13097" s="7" t="str">
        <f t="shared" si="612"/>
        <v>0723-0869</v>
      </c>
      <c r="C13097" s="7"/>
      <c r="D13097" s="7">
        <f t="shared" si="614"/>
        <v>70708315</v>
      </c>
      <c r="E13097" s="8" t="s">
        <v>13888</v>
      </c>
      <c r="G13097" s="8">
        <v>70708315</v>
      </c>
      <c r="H13097" s="5" t="s">
        <v>53658</v>
      </c>
      <c r="I13097" s="8" t="s">
        <v>53658</v>
      </c>
      <c r="J13097" s="6" t="s">
        <v>53658</v>
      </c>
      <c r="K13097" s="8">
        <v>2024</v>
      </c>
      <c r="L13097" s="13">
        <v>5</v>
      </c>
      <c r="M13097">
        <v>3</v>
      </c>
      <c r="W13097">
        <v>2</v>
      </c>
    </row>
    <row r="13098" spans="1:24" x14ac:dyDescent="0.25">
      <c r="A13098" t="s">
        <v>34530</v>
      </c>
      <c r="B13098" s="7"/>
      <c r="C13098" s="7" t="str">
        <f t="shared" si="613"/>
        <v>1538-4608</v>
      </c>
      <c r="D13098" s="7"/>
      <c r="F13098" s="8" t="s">
        <v>34531</v>
      </c>
      <c r="G13098" s="8" t="s">
        <v>53659</v>
      </c>
      <c r="H13098" s="5" t="s">
        <v>53658</v>
      </c>
      <c r="I13098" s="8" t="s">
        <v>53658</v>
      </c>
      <c r="J13098" s="6" t="s">
        <v>53658</v>
      </c>
      <c r="K13098" s="8">
        <v>2024</v>
      </c>
      <c r="L13098" s="13">
        <v>5</v>
      </c>
      <c r="O13098">
        <v>2</v>
      </c>
      <c r="P13098">
        <v>2</v>
      </c>
      <c r="V13098">
        <v>1</v>
      </c>
    </row>
    <row r="13099" spans="1:24" x14ac:dyDescent="0.25">
      <c r="A13099" t="s">
        <v>26842</v>
      </c>
      <c r="B13099" s="7" t="str">
        <f t="shared" si="612"/>
        <v>1973-5049</v>
      </c>
      <c r="C13099" s="7" t="str">
        <f t="shared" si="613"/>
        <v>1974-4870</v>
      </c>
      <c r="D13099" s="7">
        <f t="shared" si="614"/>
        <v>276360330</v>
      </c>
      <c r="E13099" s="8" t="s">
        <v>26843</v>
      </c>
      <c r="F13099" s="8" t="s">
        <v>26844</v>
      </c>
      <c r="G13099" s="8">
        <v>276360330</v>
      </c>
      <c r="H13099" s="5" t="s">
        <v>53658</v>
      </c>
      <c r="I13099" s="8" t="s">
        <v>53658</v>
      </c>
      <c r="J13099" s="6" t="s">
        <v>53658</v>
      </c>
      <c r="K13099" s="8">
        <v>2024</v>
      </c>
      <c r="L13099" s="13">
        <v>5</v>
      </c>
      <c r="M13099">
        <v>1</v>
      </c>
      <c r="W13099">
        <v>3</v>
      </c>
      <c r="X13099">
        <v>1</v>
      </c>
    </row>
    <row r="13100" spans="1:24" x14ac:dyDescent="0.25">
      <c r="A13100" t="s">
        <v>45766</v>
      </c>
      <c r="B13100" s="7" t="str">
        <f t="shared" si="612"/>
        <v>1568-1858</v>
      </c>
      <c r="C13100" s="7" t="str">
        <f t="shared" si="613"/>
        <v>1875-8150</v>
      </c>
      <c r="D13100" s="7">
        <f t="shared" si="614"/>
        <v>51325069</v>
      </c>
      <c r="E13100" s="8" t="s">
        <v>45767</v>
      </c>
      <c r="F13100" s="8" t="s">
        <v>45768</v>
      </c>
      <c r="G13100" s="8">
        <v>51325069</v>
      </c>
      <c r="H13100" s="5" t="s">
        <v>53658</v>
      </c>
      <c r="I13100" s="8" t="s">
        <v>53658</v>
      </c>
      <c r="J13100" s="6" t="s">
        <v>53658</v>
      </c>
      <c r="K13100" s="8">
        <v>2024</v>
      </c>
      <c r="L13100" s="13">
        <v>5</v>
      </c>
      <c r="T13100">
        <v>3</v>
      </c>
      <c r="X13100">
        <v>2</v>
      </c>
    </row>
    <row r="13101" spans="1:24" x14ac:dyDescent="0.25">
      <c r="A13101" t="s">
        <v>31684</v>
      </c>
      <c r="B13101" s="7" t="str">
        <f t="shared" si="612"/>
        <v>0144-5987</v>
      </c>
      <c r="C13101" s="7" t="str">
        <f t="shared" si="613"/>
        <v>2048-4054</v>
      </c>
      <c r="D13101" s="7">
        <f t="shared" si="614"/>
        <v>60625923</v>
      </c>
      <c r="E13101" s="8" t="s">
        <v>31685</v>
      </c>
      <c r="F13101" s="8" t="s">
        <v>31686</v>
      </c>
      <c r="G13101" s="8">
        <v>60625923</v>
      </c>
      <c r="H13101" s="5" t="s">
        <v>53658</v>
      </c>
      <c r="I13101" s="8" t="s">
        <v>53658</v>
      </c>
      <c r="J13101" s="6" t="s">
        <v>53658</v>
      </c>
      <c r="K13101" s="8">
        <v>2024</v>
      </c>
      <c r="L13101" s="13">
        <v>5</v>
      </c>
      <c r="R13101">
        <v>1</v>
      </c>
      <c r="V13101">
        <v>4</v>
      </c>
    </row>
    <row r="13102" spans="1:24" x14ac:dyDescent="0.25">
      <c r="A13102" t="s">
        <v>21605</v>
      </c>
      <c r="B13102" s="7" t="str">
        <f t="shared" si="612"/>
        <v>0936-6784</v>
      </c>
      <c r="C13102" s="7"/>
      <c r="D13102" s="7">
        <f t="shared" si="614"/>
        <v>827343466</v>
      </c>
      <c r="E13102" s="8" t="s">
        <v>21606</v>
      </c>
      <c r="G13102" s="8">
        <v>827343466</v>
      </c>
      <c r="H13102" s="5" t="s">
        <v>53658</v>
      </c>
      <c r="I13102" s="8" t="s">
        <v>53658</v>
      </c>
      <c r="J13102" s="6" t="s">
        <v>53658</v>
      </c>
      <c r="K13102" s="8">
        <v>2024</v>
      </c>
      <c r="L13102" s="13">
        <v>5</v>
      </c>
      <c r="M13102">
        <v>1</v>
      </c>
      <c r="N13102">
        <v>1</v>
      </c>
      <c r="R13102">
        <v>1</v>
      </c>
      <c r="V13102">
        <v>1</v>
      </c>
      <c r="W13102">
        <v>1</v>
      </c>
    </row>
    <row r="13103" spans="1:24" x14ac:dyDescent="0.25">
      <c r="A13103" t="s">
        <v>31801</v>
      </c>
      <c r="B13103" s="7" t="str">
        <f t="shared" si="612"/>
        <v>1932-4529</v>
      </c>
      <c r="C13103" s="7" t="str">
        <f t="shared" si="613"/>
        <v>1941-0115</v>
      </c>
      <c r="D13103" s="7">
        <f t="shared" si="614"/>
        <v>137225121</v>
      </c>
      <c r="E13103" s="8" t="s">
        <v>31802</v>
      </c>
      <c r="F13103" s="8" t="s">
        <v>31803</v>
      </c>
      <c r="G13103" s="8">
        <v>137225121</v>
      </c>
      <c r="H13103" s="5" t="s">
        <v>43519</v>
      </c>
      <c r="I13103" s="8">
        <v>1.1830000000000001</v>
      </c>
      <c r="J13103" s="6" t="s">
        <v>43532</v>
      </c>
      <c r="K13103" s="8">
        <v>2024</v>
      </c>
      <c r="L13103" s="13">
        <v>5</v>
      </c>
      <c r="P13103">
        <v>1</v>
      </c>
      <c r="Q13103">
        <v>2</v>
      </c>
      <c r="S13103">
        <v>1</v>
      </c>
      <c r="W13103">
        <v>1</v>
      </c>
    </row>
    <row r="13104" spans="1:24" x14ac:dyDescent="0.25">
      <c r="A13104" t="s">
        <v>17199</v>
      </c>
      <c r="B13104" s="7" t="str">
        <f t="shared" si="612"/>
        <v>0013-2942</v>
      </c>
      <c r="C13104" s="7"/>
      <c r="D13104" s="7"/>
      <c r="E13104" s="8" t="s">
        <v>17200</v>
      </c>
      <c r="G13104" s="8" t="s">
        <v>53659</v>
      </c>
      <c r="H13104" s="5" t="s">
        <v>53658</v>
      </c>
      <c r="I13104" s="8" t="s">
        <v>53658</v>
      </c>
      <c r="J13104" s="6" t="s">
        <v>53658</v>
      </c>
      <c r="K13104" s="8">
        <v>2024</v>
      </c>
      <c r="L13104" s="13">
        <v>5</v>
      </c>
      <c r="M13104">
        <v>2</v>
      </c>
      <c r="Q13104">
        <v>2</v>
      </c>
      <c r="X13104">
        <v>1</v>
      </c>
    </row>
    <row r="13105" spans="1:24" x14ac:dyDescent="0.25">
      <c r="A13105" t="s">
        <v>22904</v>
      </c>
      <c r="B13105" s="7" t="str">
        <f t="shared" si="612"/>
        <v>1550-6150</v>
      </c>
      <c r="C13105" s="7" t="str">
        <f t="shared" si="613"/>
        <v>1072-6691</v>
      </c>
      <c r="D13105" s="7">
        <f t="shared" si="614"/>
        <v>28835982</v>
      </c>
      <c r="E13105" s="8" t="s">
        <v>45769</v>
      </c>
      <c r="F13105" s="8" t="s">
        <v>22905</v>
      </c>
      <c r="G13105" s="8">
        <v>28835982</v>
      </c>
      <c r="H13105" s="5" t="s">
        <v>43536</v>
      </c>
      <c r="I13105" s="8">
        <v>0.40699999999999997</v>
      </c>
      <c r="J13105" s="6" t="s">
        <v>43541</v>
      </c>
      <c r="K13105" s="8">
        <v>2024</v>
      </c>
      <c r="L13105" s="13">
        <v>5</v>
      </c>
      <c r="M13105">
        <v>2</v>
      </c>
      <c r="Q13105">
        <v>1</v>
      </c>
      <c r="R13105">
        <v>2</v>
      </c>
    </row>
    <row r="13106" spans="1:24" x14ac:dyDescent="0.25">
      <c r="A13106" t="s">
        <v>45770</v>
      </c>
      <c r="B13106" s="7" t="str">
        <f t="shared" si="612"/>
        <v>0886-1633</v>
      </c>
      <c r="C13106" s="7"/>
      <c r="D13106" s="7">
        <f t="shared" si="614"/>
        <v>535492025</v>
      </c>
      <c r="E13106" s="8" t="s">
        <v>45771</v>
      </c>
      <c r="G13106" s="8">
        <v>535492025</v>
      </c>
      <c r="H13106" s="5" t="s">
        <v>53658</v>
      </c>
      <c r="I13106" s="8" t="s">
        <v>53658</v>
      </c>
      <c r="J13106" s="6" t="s">
        <v>53658</v>
      </c>
      <c r="K13106" s="8">
        <v>2024</v>
      </c>
      <c r="L13106" s="13">
        <v>5</v>
      </c>
      <c r="T13106">
        <v>3</v>
      </c>
      <c r="U13106">
        <v>2</v>
      </c>
    </row>
    <row r="13107" spans="1:24" x14ac:dyDescent="0.25">
      <c r="A13107" t="s">
        <v>45772</v>
      </c>
      <c r="B13107" s="7" t="str">
        <f t="shared" si="612"/>
        <v>0103-2186</v>
      </c>
      <c r="C13107" s="7" t="str">
        <f t="shared" si="613"/>
        <v>2178-1494</v>
      </c>
      <c r="D13107" s="7">
        <f t="shared" si="614"/>
        <v>85448780</v>
      </c>
      <c r="E13107" s="8" t="s">
        <v>45773</v>
      </c>
      <c r="F13107" s="8" t="s">
        <v>45774</v>
      </c>
      <c r="G13107" s="8">
        <v>85448780</v>
      </c>
      <c r="H13107" s="5" t="s">
        <v>53658</v>
      </c>
      <c r="I13107" s="8" t="s">
        <v>53658</v>
      </c>
      <c r="J13107" s="6" t="s">
        <v>53658</v>
      </c>
      <c r="K13107" s="8">
        <v>2024</v>
      </c>
      <c r="L13107" s="13">
        <v>5</v>
      </c>
      <c r="W13107">
        <v>2</v>
      </c>
      <c r="X13107">
        <v>3</v>
      </c>
    </row>
    <row r="13108" spans="1:24" ht="28.55" x14ac:dyDescent="0.25">
      <c r="A13108" t="s">
        <v>31677</v>
      </c>
      <c r="B13108" s="7" t="str">
        <f t="shared" si="612"/>
        <v>1868-3967</v>
      </c>
      <c r="C13108" s="7" t="str">
        <f t="shared" si="613"/>
        <v>1868-3975</v>
      </c>
      <c r="D13108" s="7">
        <f t="shared" si="614"/>
        <v>608159120</v>
      </c>
      <c r="E13108" s="8" t="s">
        <v>31678</v>
      </c>
      <c r="F13108" s="8" t="s">
        <v>31679</v>
      </c>
      <c r="G13108" s="8">
        <v>608159120</v>
      </c>
      <c r="H13108" s="5" t="s">
        <v>43538</v>
      </c>
      <c r="I13108" s="8">
        <v>0.50900000000000001</v>
      </c>
      <c r="J13108" s="6" t="s">
        <v>53546</v>
      </c>
      <c r="K13108" s="8">
        <v>2024</v>
      </c>
      <c r="L13108" s="13">
        <v>5</v>
      </c>
      <c r="M13108">
        <v>1</v>
      </c>
      <c r="Q13108">
        <v>2</v>
      </c>
      <c r="S13108">
        <v>1</v>
      </c>
      <c r="U13108">
        <v>1</v>
      </c>
    </row>
    <row r="13109" spans="1:24" x14ac:dyDescent="0.25">
      <c r="A13109" t="s">
        <v>33137</v>
      </c>
      <c r="B13109" s="7" t="str">
        <f t="shared" si="612"/>
        <v>1139-1472</v>
      </c>
      <c r="C13109" s="7" t="str">
        <f t="shared" si="613"/>
        <v>2340-3659</v>
      </c>
      <c r="D13109" s="7">
        <f t="shared" si="614"/>
        <v>1164112571</v>
      </c>
      <c r="E13109" s="8" t="s">
        <v>33138</v>
      </c>
      <c r="F13109" s="8" t="s">
        <v>33139</v>
      </c>
      <c r="G13109" s="8">
        <v>1164112571</v>
      </c>
      <c r="H13109" s="5" t="s">
        <v>53658</v>
      </c>
      <c r="I13109" s="8" t="s">
        <v>53658</v>
      </c>
      <c r="J13109" s="6" t="s">
        <v>53658</v>
      </c>
      <c r="K13109" s="8">
        <v>2024</v>
      </c>
      <c r="L13109" s="13">
        <v>5</v>
      </c>
      <c r="O13109">
        <v>1</v>
      </c>
      <c r="P13109">
        <v>1</v>
      </c>
      <c r="V13109">
        <v>3</v>
      </c>
    </row>
    <row r="13110" spans="1:24" ht="28.55" x14ac:dyDescent="0.25">
      <c r="A13110" t="s">
        <v>36471</v>
      </c>
      <c r="B13110" s="7" t="str">
        <f t="shared" si="612"/>
        <v>0000-0000</v>
      </c>
      <c r="C13110" s="7" t="str">
        <f t="shared" si="613"/>
        <v>2637-6407</v>
      </c>
      <c r="D13110" s="7">
        <f t="shared" si="614"/>
        <v>1045069709</v>
      </c>
      <c r="E13110" s="8" t="s">
        <v>43755</v>
      </c>
      <c r="F13110" s="8" t="s">
        <v>36472</v>
      </c>
      <c r="G13110" s="8">
        <v>1045069709</v>
      </c>
      <c r="H13110" s="5" t="s">
        <v>43519</v>
      </c>
      <c r="I13110" s="8">
        <v>0.96899999999999997</v>
      </c>
      <c r="J13110" s="6" t="s">
        <v>53060</v>
      </c>
      <c r="K13110" s="8">
        <v>2024</v>
      </c>
      <c r="L13110" s="13">
        <v>5</v>
      </c>
      <c r="P13110">
        <v>4</v>
      </c>
      <c r="W13110">
        <v>1</v>
      </c>
    </row>
    <row r="13111" spans="1:24" x14ac:dyDescent="0.25">
      <c r="A13111" t="s">
        <v>38419</v>
      </c>
      <c r="B13111" s="7" t="str">
        <f t="shared" si="612"/>
        <v>0213-9111</v>
      </c>
      <c r="C13111" s="7" t="str">
        <f t="shared" si="613"/>
        <v>1578-1283</v>
      </c>
      <c r="D13111" s="7">
        <f t="shared" si="614"/>
        <v>54432399</v>
      </c>
      <c r="E13111" s="8" t="s">
        <v>38420</v>
      </c>
      <c r="F13111" s="8" t="s">
        <v>38421</v>
      </c>
      <c r="G13111" s="8">
        <v>54432399</v>
      </c>
      <c r="H13111" s="5" t="s">
        <v>43536</v>
      </c>
      <c r="I13111" s="8">
        <v>0.52100000000000002</v>
      </c>
      <c r="J13111" s="6" t="s">
        <v>7065</v>
      </c>
      <c r="K13111" s="8">
        <v>2024</v>
      </c>
      <c r="L13111" s="13">
        <v>5</v>
      </c>
      <c r="M13111">
        <v>1</v>
      </c>
      <c r="R13111">
        <v>1</v>
      </c>
      <c r="T13111">
        <v>3</v>
      </c>
    </row>
    <row r="13112" spans="1:24" x14ac:dyDescent="0.25">
      <c r="A13112" t="s">
        <v>38501</v>
      </c>
      <c r="B13112" s="7" t="str">
        <f t="shared" si="612"/>
        <v>1278-0731</v>
      </c>
      <c r="C13112" s="7"/>
      <c r="D13112" s="7">
        <f t="shared" si="614"/>
        <v>1273910578</v>
      </c>
      <c r="E13112" s="8" t="s">
        <v>38502</v>
      </c>
      <c r="G13112" s="8">
        <v>1273910578</v>
      </c>
      <c r="H13112" s="5" t="s">
        <v>53658</v>
      </c>
      <c r="I13112" s="8" t="s">
        <v>53658</v>
      </c>
      <c r="J13112" s="6" t="s">
        <v>53658</v>
      </c>
      <c r="K13112" s="8">
        <v>2024</v>
      </c>
      <c r="L13112" s="13">
        <v>5</v>
      </c>
      <c r="O13112">
        <v>5</v>
      </c>
    </row>
    <row r="13113" spans="1:24" x14ac:dyDescent="0.25">
      <c r="A13113" t="s">
        <v>31783</v>
      </c>
      <c r="B13113" s="7" t="str">
        <f t="shared" si="612"/>
        <v>0950-3471</v>
      </c>
      <c r="C13113" s="7" t="str">
        <f t="shared" si="613"/>
        <v>1468-2281</v>
      </c>
      <c r="D13113" s="7">
        <f t="shared" si="614"/>
        <v>1097341970</v>
      </c>
      <c r="E13113" s="8" t="s">
        <v>28554</v>
      </c>
      <c r="F13113" s="8" t="s">
        <v>28555</v>
      </c>
      <c r="G13113" s="8">
        <v>1097341970</v>
      </c>
      <c r="H13113" s="5" t="s">
        <v>53658</v>
      </c>
      <c r="I13113" s="8" t="s">
        <v>53658</v>
      </c>
      <c r="J13113" s="6" t="s">
        <v>53658</v>
      </c>
      <c r="K13113" s="8">
        <v>2024</v>
      </c>
      <c r="L13113" s="13">
        <v>5</v>
      </c>
      <c r="M13113">
        <v>4</v>
      </c>
      <c r="R13113">
        <v>1</v>
      </c>
    </row>
    <row r="13114" spans="1:24" x14ac:dyDescent="0.25">
      <c r="A13114" t="s">
        <v>45775</v>
      </c>
      <c r="B13114" s="7"/>
      <c r="C13114" s="7" t="str">
        <f t="shared" si="613"/>
        <v>2666-657X</v>
      </c>
      <c r="D13114" s="7">
        <f t="shared" si="614"/>
        <v>1239640930</v>
      </c>
      <c r="F13114" s="8" t="s">
        <v>45776</v>
      </c>
      <c r="G13114" s="8">
        <v>1239640930</v>
      </c>
      <c r="H13114" s="5" t="s">
        <v>43527</v>
      </c>
      <c r="I13114" s="8">
        <v>0.214</v>
      </c>
      <c r="J13114" s="6" t="s">
        <v>43541</v>
      </c>
      <c r="K13114" s="8">
        <v>2024</v>
      </c>
      <c r="L13114" s="13">
        <v>5</v>
      </c>
      <c r="Q13114">
        <v>4</v>
      </c>
      <c r="S13114">
        <v>1</v>
      </c>
    </row>
    <row r="13115" spans="1:24" x14ac:dyDescent="0.25">
      <c r="A13115" t="s">
        <v>19541</v>
      </c>
      <c r="B13115" s="7" t="str">
        <f t="shared" si="612"/>
        <v>1568-4539</v>
      </c>
      <c r="C13115" s="7" t="str">
        <f t="shared" si="613"/>
        <v>1573-2908</v>
      </c>
      <c r="D13115" s="7">
        <f t="shared" si="614"/>
        <v>48855159</v>
      </c>
      <c r="E13115" s="8" t="s">
        <v>19542</v>
      </c>
      <c r="F13115" s="8" t="s">
        <v>19543</v>
      </c>
      <c r="G13115" s="8">
        <v>48855159</v>
      </c>
      <c r="H13115" s="5" t="s">
        <v>43519</v>
      </c>
      <c r="I13115" s="8">
        <v>2.1709999999999998</v>
      </c>
      <c r="J13115" s="6" t="s">
        <v>52977</v>
      </c>
      <c r="K13115" s="8">
        <v>2024</v>
      </c>
      <c r="L13115" s="13">
        <v>5</v>
      </c>
      <c r="N13115">
        <v>2</v>
      </c>
      <c r="Q13115">
        <v>2</v>
      </c>
      <c r="U13115">
        <v>1</v>
      </c>
    </row>
    <row r="13116" spans="1:24" x14ac:dyDescent="0.25">
      <c r="A13116" t="s">
        <v>41343</v>
      </c>
      <c r="B13116" s="7"/>
      <c r="C13116" s="7" t="str">
        <f t="shared" si="613"/>
        <v>1841-0413</v>
      </c>
      <c r="D13116" s="7">
        <f t="shared" si="614"/>
        <v>604879926</v>
      </c>
      <c r="F13116" s="8" t="s">
        <v>41344</v>
      </c>
      <c r="G13116" s="8">
        <v>604879926</v>
      </c>
      <c r="H13116" s="5" t="s">
        <v>53658</v>
      </c>
      <c r="I13116" s="8" t="s">
        <v>53658</v>
      </c>
      <c r="J13116" s="6" t="s">
        <v>53658</v>
      </c>
      <c r="K13116" s="8">
        <v>2024</v>
      </c>
      <c r="L13116" s="13">
        <v>5</v>
      </c>
      <c r="M13116">
        <v>1</v>
      </c>
      <c r="U13116">
        <v>3</v>
      </c>
      <c r="X13116">
        <v>1</v>
      </c>
    </row>
    <row r="13117" spans="1:24" x14ac:dyDescent="0.25">
      <c r="A13117" t="s">
        <v>29567</v>
      </c>
      <c r="B13117" s="7" t="str">
        <f t="shared" si="612"/>
        <v>1354-5752</v>
      </c>
      <c r="C13117" s="7" t="str">
        <f t="shared" si="613"/>
        <v>2047-8984</v>
      </c>
      <c r="D13117" s="7">
        <f t="shared" si="614"/>
        <v>181819341</v>
      </c>
      <c r="E13117" s="8" t="s">
        <v>29568</v>
      </c>
      <c r="F13117" s="8" t="s">
        <v>29569</v>
      </c>
      <c r="G13117" s="8">
        <v>181819341</v>
      </c>
      <c r="H13117" s="5" t="s">
        <v>53658</v>
      </c>
      <c r="I13117" s="8" t="s">
        <v>53658</v>
      </c>
      <c r="J13117" s="6" t="s">
        <v>53658</v>
      </c>
      <c r="K13117" s="8">
        <v>2024</v>
      </c>
      <c r="L13117" s="13">
        <v>5</v>
      </c>
      <c r="M13117">
        <v>5</v>
      </c>
    </row>
    <row r="13118" spans="1:24" ht="28.55" x14ac:dyDescent="0.25">
      <c r="A13118" t="s">
        <v>45777</v>
      </c>
      <c r="B13118" s="7" t="str">
        <f t="shared" si="612"/>
        <v>2047-4954</v>
      </c>
      <c r="C13118" s="7" t="str">
        <f t="shared" si="613"/>
        <v>2047-4962</v>
      </c>
      <c r="D13118" s="7">
        <f t="shared" si="614"/>
        <v>793983695</v>
      </c>
      <c r="E13118" s="8" t="s">
        <v>45778</v>
      </c>
      <c r="F13118" s="8" t="s">
        <v>45779</v>
      </c>
      <c r="G13118" s="8">
        <v>793983695</v>
      </c>
      <c r="H13118" s="5" t="s">
        <v>43536</v>
      </c>
      <c r="I13118" s="8">
        <v>0.39500000000000002</v>
      </c>
      <c r="J13118" s="6" t="s">
        <v>53032</v>
      </c>
      <c r="K13118" s="8">
        <v>2024</v>
      </c>
      <c r="L13118" s="13">
        <v>5</v>
      </c>
      <c r="O13118">
        <v>3</v>
      </c>
      <c r="V13118">
        <v>2</v>
      </c>
    </row>
    <row r="13119" spans="1:24" ht="28.55" x14ac:dyDescent="0.25">
      <c r="A13119" t="s">
        <v>33033</v>
      </c>
      <c r="B13119" s="7" t="str">
        <f t="shared" si="612"/>
        <v>1087-6596</v>
      </c>
      <c r="C13119" s="7" t="str">
        <f t="shared" si="613"/>
        <v>1608-313X</v>
      </c>
      <c r="D13119" s="7">
        <f t="shared" si="614"/>
        <v>49236591</v>
      </c>
      <c r="E13119" s="8" t="s">
        <v>33034</v>
      </c>
      <c r="F13119" s="8" t="s">
        <v>33035</v>
      </c>
      <c r="G13119" s="8">
        <v>49236591</v>
      </c>
      <c r="H13119" s="5" t="s">
        <v>43527</v>
      </c>
      <c r="I13119" s="8">
        <v>0.2</v>
      </c>
      <c r="J13119" s="6" t="s">
        <v>52941</v>
      </c>
      <c r="K13119" s="8">
        <v>2024</v>
      </c>
      <c r="L13119" s="13">
        <v>5</v>
      </c>
      <c r="M13119">
        <v>1</v>
      </c>
      <c r="Q13119">
        <v>4</v>
      </c>
    </row>
    <row r="13120" spans="1:24" x14ac:dyDescent="0.25">
      <c r="A13120" t="s">
        <v>24905</v>
      </c>
      <c r="B13120" s="7" t="str">
        <f t="shared" si="612"/>
        <v>0017-0097</v>
      </c>
      <c r="C13120" s="7"/>
      <c r="D13120" s="7"/>
      <c r="E13120" s="8" t="s">
        <v>24906</v>
      </c>
      <c r="G13120" s="8" t="s">
        <v>53659</v>
      </c>
      <c r="H13120" s="5" t="s">
        <v>53658</v>
      </c>
      <c r="I13120" s="8" t="s">
        <v>53658</v>
      </c>
      <c r="J13120" s="6" t="s">
        <v>53658</v>
      </c>
      <c r="K13120" s="8">
        <v>2024</v>
      </c>
      <c r="L13120" s="13">
        <v>5</v>
      </c>
      <c r="O13120">
        <v>1</v>
      </c>
      <c r="P13120">
        <v>1</v>
      </c>
      <c r="S13120">
        <v>2</v>
      </c>
      <c r="X13120">
        <v>1</v>
      </c>
    </row>
    <row r="13121" spans="1:24" ht="28.55" x14ac:dyDescent="0.25">
      <c r="A13121" t="s">
        <v>22475</v>
      </c>
      <c r="B13121" s="7" t="str">
        <f t="shared" si="612"/>
        <v>0804-4643</v>
      </c>
      <c r="C13121" s="7" t="str">
        <f t="shared" si="613"/>
        <v>1479-683X</v>
      </c>
      <c r="D13121" s="7">
        <f t="shared" si="614"/>
        <v>316296693</v>
      </c>
      <c r="E13121" s="8" t="s">
        <v>22476</v>
      </c>
      <c r="F13121" s="8" t="s">
        <v>22477</v>
      </c>
      <c r="G13121" s="8">
        <v>316296693</v>
      </c>
      <c r="H13121" s="5" t="s">
        <v>43519</v>
      </c>
      <c r="I13121" s="8">
        <v>1.81</v>
      </c>
      <c r="J13121" s="6" t="s">
        <v>52927</v>
      </c>
      <c r="K13121" s="8">
        <v>2024</v>
      </c>
      <c r="L13121" s="13">
        <v>5</v>
      </c>
      <c r="M13121">
        <v>0</v>
      </c>
      <c r="N13121">
        <v>0</v>
      </c>
      <c r="O13121">
        <v>0</v>
      </c>
      <c r="P13121">
        <v>0</v>
      </c>
      <c r="Q13121">
        <v>1</v>
      </c>
      <c r="R13121">
        <v>0</v>
      </c>
      <c r="S13121">
        <v>1</v>
      </c>
      <c r="T13121">
        <v>0</v>
      </c>
      <c r="U13121">
        <v>0</v>
      </c>
      <c r="V13121">
        <v>0</v>
      </c>
      <c r="W13121">
        <v>3</v>
      </c>
      <c r="X13121">
        <v>0</v>
      </c>
    </row>
    <row r="13122" spans="1:24" x14ac:dyDescent="0.25">
      <c r="A13122" t="s">
        <v>45780</v>
      </c>
      <c r="B13122" s="7"/>
      <c r="C13122" s="7" t="str">
        <f t="shared" si="613"/>
        <v>2325-1042</v>
      </c>
      <c r="D13122" s="7">
        <f t="shared" si="614"/>
        <v>813838305</v>
      </c>
      <c r="F13122" s="8" t="s">
        <v>45781</v>
      </c>
      <c r="G13122" s="8">
        <v>813838305</v>
      </c>
      <c r="H13122" s="5" t="s">
        <v>43519</v>
      </c>
      <c r="I13122" s="8">
        <v>0.872</v>
      </c>
      <c r="J13122" s="6" t="s">
        <v>52954</v>
      </c>
      <c r="K13122" s="8">
        <v>2024</v>
      </c>
      <c r="L13122" s="13">
        <v>5</v>
      </c>
      <c r="P13122">
        <v>2</v>
      </c>
      <c r="R13122">
        <v>3</v>
      </c>
    </row>
    <row r="13123" spans="1:24" x14ac:dyDescent="0.25">
      <c r="A13123" t="s">
        <v>38463</v>
      </c>
      <c r="B13123" s="7" t="str">
        <f t="shared" si="612"/>
        <v>0018-5868</v>
      </c>
      <c r="C13123" s="7" t="str">
        <f t="shared" si="613"/>
        <v>1939-9278</v>
      </c>
      <c r="D13123" s="7"/>
      <c r="E13123" s="8" t="s">
        <v>38464</v>
      </c>
      <c r="F13123" s="8" t="s">
        <v>38465</v>
      </c>
      <c r="G13123" s="8" t="s">
        <v>53659</v>
      </c>
      <c r="H13123" s="5" t="s">
        <v>43536</v>
      </c>
      <c r="I13123" s="8">
        <v>0.308</v>
      </c>
      <c r="J13123" s="6" t="s">
        <v>7065</v>
      </c>
      <c r="K13123" s="8">
        <v>2024</v>
      </c>
      <c r="L13123" s="13">
        <v>5</v>
      </c>
      <c r="M13123">
        <v>3</v>
      </c>
      <c r="Q13123">
        <v>1</v>
      </c>
      <c r="W13123">
        <v>1</v>
      </c>
    </row>
    <row r="13124" spans="1:24" x14ac:dyDescent="0.25">
      <c r="A13124" t="s">
        <v>45782</v>
      </c>
      <c r="B13124" s="7" t="str">
        <f t="shared" ref="B13124:B13187" si="615">HYPERLINK(CONCATENATE("https://ucm.on.worldcat.org/search?queryString=n2%3A%28%29",E13124),E13124)</f>
        <v>1964-8189</v>
      </c>
      <c r="C13124" s="7" t="str">
        <f t="shared" ref="C13124:C13187" si="616">HYPERLINK(CONCATENATE("https://ucm.on.worldcat.org/search?queryString=n2%3A%28%29",F13124),F13124)</f>
        <v>2116-7214</v>
      </c>
      <c r="D13124" s="7">
        <f t="shared" ref="D13124:D13187" si="617">HYPERLINK(CONCATENATE("https://ucm.on.worldcat.org/search?queryString=no%3A%28",G13124,"%29&amp;clusterResults=false&amp;groupVariantRecords=false"),G13124)</f>
        <v>794342976</v>
      </c>
      <c r="E13124" s="8" t="s">
        <v>45783</v>
      </c>
      <c r="F13124" s="8" t="s">
        <v>45784</v>
      </c>
      <c r="G13124" s="8">
        <v>794342976</v>
      </c>
      <c r="H13124" s="5" t="s">
        <v>43538</v>
      </c>
      <c r="I13124" s="8">
        <v>0.66600000000000004</v>
      </c>
      <c r="J13124" s="6" t="s">
        <v>53011</v>
      </c>
      <c r="K13124" s="8">
        <v>2024</v>
      </c>
      <c r="L13124" s="13">
        <v>5</v>
      </c>
      <c r="P13124">
        <v>2</v>
      </c>
      <c r="Q13124">
        <v>1</v>
      </c>
      <c r="R13124">
        <v>2</v>
      </c>
    </row>
    <row r="13125" spans="1:24" x14ac:dyDescent="0.25">
      <c r="A13125" t="s">
        <v>45785</v>
      </c>
      <c r="B13125" s="7" t="str">
        <f t="shared" si="615"/>
        <v>0269-1191</v>
      </c>
      <c r="C13125" s="7" t="str">
        <f t="shared" si="616"/>
        <v>1477-4542</v>
      </c>
      <c r="D13125" s="7">
        <f t="shared" si="617"/>
        <v>50234538</v>
      </c>
      <c r="E13125" s="8" t="s">
        <v>31732</v>
      </c>
      <c r="F13125" s="8" t="s">
        <v>31733</v>
      </c>
      <c r="G13125" s="8">
        <v>50234538</v>
      </c>
      <c r="H13125" s="5" t="s">
        <v>43538</v>
      </c>
      <c r="I13125" s="8">
        <v>0.152</v>
      </c>
      <c r="J13125" s="6" t="s">
        <v>43522</v>
      </c>
      <c r="K13125" s="8">
        <v>2024</v>
      </c>
      <c r="L13125" s="13">
        <v>5</v>
      </c>
      <c r="M13125">
        <v>0</v>
      </c>
      <c r="N13125">
        <v>3</v>
      </c>
      <c r="O13125">
        <v>1</v>
      </c>
      <c r="P13125">
        <v>0</v>
      </c>
      <c r="Q13125">
        <v>0</v>
      </c>
      <c r="R13125">
        <v>0</v>
      </c>
      <c r="S13125">
        <v>0</v>
      </c>
      <c r="T13125">
        <v>0</v>
      </c>
      <c r="U13125">
        <v>0</v>
      </c>
      <c r="V13125">
        <v>0</v>
      </c>
      <c r="W13125">
        <v>1</v>
      </c>
      <c r="X13125">
        <v>0</v>
      </c>
    </row>
    <row r="13126" spans="1:24" ht="42.8" x14ac:dyDescent="0.25">
      <c r="A13126" t="s">
        <v>30646</v>
      </c>
      <c r="B13126" s="7" t="str">
        <f t="shared" si="615"/>
        <v>1222-5347</v>
      </c>
      <c r="C13126" s="7"/>
      <c r="D13126" s="7"/>
      <c r="E13126" s="8" t="s">
        <v>30647</v>
      </c>
      <c r="G13126" s="8" t="s">
        <v>53659</v>
      </c>
      <c r="H13126" s="5" t="s">
        <v>43536</v>
      </c>
      <c r="I13126" s="8">
        <v>0.26700000000000002</v>
      </c>
      <c r="J13126" s="6" t="s">
        <v>53628</v>
      </c>
      <c r="K13126" s="8">
        <v>2024</v>
      </c>
      <c r="L13126" s="13">
        <v>5</v>
      </c>
      <c r="N13126">
        <v>1</v>
      </c>
      <c r="O13126">
        <v>1</v>
      </c>
      <c r="U13126">
        <v>1</v>
      </c>
      <c r="V13126">
        <v>2</v>
      </c>
    </row>
    <row r="13127" spans="1:24" x14ac:dyDescent="0.25">
      <c r="A13127" t="s">
        <v>41519</v>
      </c>
      <c r="B13127" s="7" t="str">
        <f t="shared" si="615"/>
        <v>0394-1493</v>
      </c>
      <c r="C13127" s="7"/>
      <c r="D13127" s="7"/>
      <c r="E13127" s="8" t="s">
        <v>41520</v>
      </c>
      <c r="G13127" s="8" t="s">
        <v>53659</v>
      </c>
      <c r="H13127" s="5" t="s">
        <v>53658</v>
      </c>
      <c r="I13127" s="8" t="s">
        <v>53658</v>
      </c>
      <c r="J13127" s="6" t="s">
        <v>53658</v>
      </c>
      <c r="K13127" s="8">
        <v>2024</v>
      </c>
      <c r="L13127" s="13">
        <v>5</v>
      </c>
      <c r="P13127">
        <v>4</v>
      </c>
      <c r="W13127">
        <v>1</v>
      </c>
    </row>
    <row r="13128" spans="1:24" x14ac:dyDescent="0.25">
      <c r="A13128" t="s">
        <v>38514</v>
      </c>
      <c r="B13128" s="7" t="str">
        <f t="shared" si="615"/>
        <v>1134-6035</v>
      </c>
      <c r="C13128" s="7"/>
      <c r="D13128" s="7"/>
      <c r="E13128" s="8" t="s">
        <v>17190</v>
      </c>
      <c r="G13128" s="8" t="s">
        <v>53659</v>
      </c>
      <c r="H13128" s="5" t="s">
        <v>53658</v>
      </c>
      <c r="I13128" s="8" t="s">
        <v>53658</v>
      </c>
      <c r="J13128" s="6" t="s">
        <v>53658</v>
      </c>
      <c r="K13128" s="8">
        <v>2024</v>
      </c>
      <c r="L13128" s="13">
        <v>5</v>
      </c>
      <c r="M13128">
        <v>0</v>
      </c>
      <c r="N13128">
        <v>0</v>
      </c>
      <c r="O13128">
        <v>0</v>
      </c>
      <c r="P13128">
        <v>1</v>
      </c>
      <c r="Q13128">
        <v>1</v>
      </c>
      <c r="R13128">
        <v>0</v>
      </c>
      <c r="S13128">
        <v>0</v>
      </c>
      <c r="T13128">
        <v>0</v>
      </c>
      <c r="U13128">
        <v>0</v>
      </c>
      <c r="V13128">
        <v>2</v>
      </c>
      <c r="W13128">
        <v>0</v>
      </c>
      <c r="X13128">
        <v>1</v>
      </c>
    </row>
    <row r="13129" spans="1:24" x14ac:dyDescent="0.25">
      <c r="A13129" t="s">
        <v>36417</v>
      </c>
      <c r="B13129" s="7" t="str">
        <f t="shared" si="615"/>
        <v>0239-8818</v>
      </c>
      <c r="C13129" s="7"/>
      <c r="D13129" s="7"/>
      <c r="E13129" s="8" t="s">
        <v>36418</v>
      </c>
      <c r="G13129" s="8" t="s">
        <v>53659</v>
      </c>
      <c r="H13129" s="5" t="s">
        <v>53658</v>
      </c>
      <c r="I13129" s="8" t="s">
        <v>53658</v>
      </c>
      <c r="J13129" s="6" t="s">
        <v>53658</v>
      </c>
      <c r="K13129" s="8">
        <v>2024</v>
      </c>
      <c r="L13129" s="13">
        <v>5</v>
      </c>
      <c r="Q13129">
        <v>3</v>
      </c>
      <c r="W13129">
        <v>2</v>
      </c>
    </row>
    <row r="13130" spans="1:24" x14ac:dyDescent="0.25">
      <c r="A13130" t="s">
        <v>45786</v>
      </c>
      <c r="B13130" s="7" t="str">
        <f t="shared" si="615"/>
        <v>1779-0980</v>
      </c>
      <c r="C13130" s="7" t="str">
        <f t="shared" si="616"/>
        <v>1961-859X</v>
      </c>
      <c r="D13130" s="7">
        <f t="shared" si="617"/>
        <v>302166681</v>
      </c>
      <c r="E13130" s="8" t="s">
        <v>45787</v>
      </c>
      <c r="F13130" s="8" t="s">
        <v>45788</v>
      </c>
      <c r="G13130" s="8">
        <v>302166681</v>
      </c>
      <c r="H13130" s="5" t="s">
        <v>53658</v>
      </c>
      <c r="I13130" s="8" t="s">
        <v>53658</v>
      </c>
      <c r="J13130" s="6" t="s">
        <v>53658</v>
      </c>
      <c r="K13130" s="8">
        <v>2024</v>
      </c>
      <c r="L13130" s="13">
        <v>5</v>
      </c>
      <c r="V13130">
        <v>5</v>
      </c>
    </row>
    <row r="13131" spans="1:24" ht="42.8" x14ac:dyDescent="0.25">
      <c r="A13131" t="s">
        <v>41627</v>
      </c>
      <c r="B13131" s="7" t="str">
        <f t="shared" si="615"/>
        <v>1756-8919</v>
      </c>
      <c r="C13131" s="7" t="str">
        <f t="shared" si="616"/>
        <v>1756-8927</v>
      </c>
      <c r="D13131" s="7">
        <f t="shared" si="617"/>
        <v>762952421</v>
      </c>
      <c r="E13131" s="8" t="s">
        <v>41628</v>
      </c>
      <c r="F13131" s="8" t="s">
        <v>41629</v>
      </c>
      <c r="G13131" s="8">
        <v>762952421</v>
      </c>
      <c r="H13131" s="5" t="s">
        <v>43536</v>
      </c>
      <c r="I13131" s="8">
        <v>0.501</v>
      </c>
      <c r="J13131" s="6" t="s">
        <v>52968</v>
      </c>
      <c r="K13131" s="8">
        <v>2024</v>
      </c>
      <c r="L13131" s="13">
        <v>5</v>
      </c>
      <c r="V13131">
        <v>3</v>
      </c>
      <c r="W13131">
        <v>2</v>
      </c>
    </row>
    <row r="13132" spans="1:24" x14ac:dyDescent="0.25">
      <c r="A13132" t="s">
        <v>24942</v>
      </c>
      <c r="B13132" s="7" t="str">
        <f t="shared" si="615"/>
        <v>0254-8399</v>
      </c>
      <c r="C13132" s="7"/>
      <c r="D13132" s="7">
        <f t="shared" si="617"/>
        <v>615329766</v>
      </c>
      <c r="E13132" s="8" t="s">
        <v>24943</v>
      </c>
      <c r="G13132" s="8">
        <v>615329766</v>
      </c>
      <c r="H13132" s="5" t="s">
        <v>53658</v>
      </c>
      <c r="I13132" s="8" t="s">
        <v>53658</v>
      </c>
      <c r="J13132" s="6" t="s">
        <v>53658</v>
      </c>
      <c r="K13132" s="8">
        <v>2024</v>
      </c>
      <c r="L13132" s="13">
        <v>5</v>
      </c>
      <c r="M13132">
        <v>2</v>
      </c>
      <c r="P13132">
        <v>1</v>
      </c>
      <c r="Q13132">
        <v>2</v>
      </c>
    </row>
    <row r="13133" spans="1:24" x14ac:dyDescent="0.25">
      <c r="A13133" t="s">
        <v>45789</v>
      </c>
      <c r="B13133" s="7" t="str">
        <f t="shared" si="615"/>
        <v>0256-4602</v>
      </c>
      <c r="C13133" s="7" t="str">
        <f t="shared" si="616"/>
        <v>0974-5971</v>
      </c>
      <c r="D13133" s="7">
        <f t="shared" si="617"/>
        <v>297284890</v>
      </c>
      <c r="E13133" s="8" t="s">
        <v>45790</v>
      </c>
      <c r="F13133" s="8" t="s">
        <v>45791</v>
      </c>
      <c r="G13133" s="8">
        <v>297284890</v>
      </c>
      <c r="H13133" s="5" t="s">
        <v>53658</v>
      </c>
      <c r="I13133" s="8" t="s">
        <v>53658</v>
      </c>
      <c r="J13133" s="6" t="s">
        <v>53658</v>
      </c>
      <c r="K13133" s="8">
        <v>2024</v>
      </c>
      <c r="L13133" s="13">
        <v>5</v>
      </c>
      <c r="P13133">
        <v>3</v>
      </c>
      <c r="R13133">
        <v>2</v>
      </c>
    </row>
    <row r="13134" spans="1:24" x14ac:dyDescent="0.25">
      <c r="A13134" t="s">
        <v>34639</v>
      </c>
      <c r="B13134" s="7" t="str">
        <f t="shared" si="615"/>
        <v>1651-6826</v>
      </c>
      <c r="C13134" s="7" t="str">
        <f t="shared" si="616"/>
        <v>2040-3801</v>
      </c>
      <c r="D13134" s="7"/>
      <c r="E13134" s="8" t="s">
        <v>34640</v>
      </c>
      <c r="F13134" s="8" t="s">
        <v>34641</v>
      </c>
      <c r="G13134" s="8" t="s">
        <v>53659</v>
      </c>
      <c r="H13134" s="5" t="s">
        <v>43536</v>
      </c>
      <c r="I13134" s="8">
        <v>0.106</v>
      </c>
      <c r="J13134" s="6" t="s">
        <v>52945</v>
      </c>
      <c r="K13134" s="8">
        <v>2024</v>
      </c>
      <c r="L13134" s="13">
        <v>5</v>
      </c>
      <c r="V13134">
        <v>4</v>
      </c>
      <c r="X13134">
        <v>1</v>
      </c>
    </row>
    <row r="13135" spans="1:24" x14ac:dyDescent="0.25">
      <c r="A13135" t="s">
        <v>32999</v>
      </c>
      <c r="B13135" s="7" t="str">
        <f t="shared" si="615"/>
        <v>1751-9675</v>
      </c>
      <c r="C13135" s="7" t="str">
        <f t="shared" si="616"/>
        <v>1751-9683</v>
      </c>
      <c r="D13135" s="7">
        <f t="shared" si="617"/>
        <v>123914398</v>
      </c>
      <c r="E13135" s="8" t="s">
        <v>33000</v>
      </c>
      <c r="F13135" s="8" t="s">
        <v>33001</v>
      </c>
      <c r="G13135" s="8">
        <v>123914398</v>
      </c>
      <c r="H13135" s="5" t="s">
        <v>43536</v>
      </c>
      <c r="I13135" s="8">
        <v>0.374</v>
      </c>
      <c r="J13135" s="6" t="s">
        <v>52965</v>
      </c>
      <c r="K13135" s="8">
        <v>2024</v>
      </c>
      <c r="L13135" s="13">
        <v>5</v>
      </c>
      <c r="M13135">
        <v>1</v>
      </c>
      <c r="O13135">
        <v>2</v>
      </c>
      <c r="P13135">
        <v>1</v>
      </c>
      <c r="W13135">
        <v>1</v>
      </c>
    </row>
    <row r="13136" spans="1:24" x14ac:dyDescent="0.25">
      <c r="A13136" t="s">
        <v>38446</v>
      </c>
      <c r="B13136" s="7" t="str">
        <f t="shared" si="615"/>
        <v>1673-3452</v>
      </c>
      <c r="C13136" s="7" t="str">
        <f t="shared" si="616"/>
        <v>1673-3576</v>
      </c>
      <c r="D13136" s="7">
        <f t="shared" si="617"/>
        <v>71256312</v>
      </c>
      <c r="E13136" s="8" t="s">
        <v>38447</v>
      </c>
      <c r="F13136" s="8" t="s">
        <v>38448</v>
      </c>
      <c r="G13136" s="8">
        <v>71256312</v>
      </c>
      <c r="H13136" s="5" t="s">
        <v>53658</v>
      </c>
      <c r="I13136" s="8" t="s">
        <v>53658</v>
      </c>
      <c r="J13136" s="6" t="s">
        <v>53658</v>
      </c>
      <c r="K13136" s="8">
        <v>2024</v>
      </c>
      <c r="L13136" s="13">
        <v>5</v>
      </c>
      <c r="M13136">
        <v>1</v>
      </c>
      <c r="O13136">
        <v>1</v>
      </c>
      <c r="Q13136">
        <v>1</v>
      </c>
      <c r="R13136">
        <v>1</v>
      </c>
      <c r="T13136">
        <v>1</v>
      </c>
    </row>
    <row r="13137" spans="1:24" x14ac:dyDescent="0.25">
      <c r="A13137" t="s">
        <v>38547</v>
      </c>
      <c r="B13137" s="7" t="str">
        <f t="shared" si="615"/>
        <v>1755-4535</v>
      </c>
      <c r="C13137" s="7" t="str">
        <f t="shared" si="616"/>
        <v>1755-4543</v>
      </c>
      <c r="D13137" s="7"/>
      <c r="E13137" s="8" t="s">
        <v>38548</v>
      </c>
      <c r="F13137" s="8" t="s">
        <v>38549</v>
      </c>
      <c r="G13137" s="8" t="s">
        <v>53659</v>
      </c>
      <c r="H13137" s="5" t="s">
        <v>43538</v>
      </c>
      <c r="I13137" s="8">
        <v>0.53200000000000003</v>
      </c>
      <c r="J13137" s="6" t="s">
        <v>43532</v>
      </c>
      <c r="K13137" s="8">
        <v>2024</v>
      </c>
      <c r="L13137" s="13">
        <v>5</v>
      </c>
      <c r="P13137">
        <v>1</v>
      </c>
      <c r="Q13137">
        <v>4</v>
      </c>
    </row>
    <row r="13138" spans="1:24" x14ac:dyDescent="0.25">
      <c r="A13138" t="s">
        <v>26166</v>
      </c>
      <c r="B13138" s="7" t="str">
        <f t="shared" si="615"/>
        <v>0253-4142</v>
      </c>
      <c r="C13138" s="7" t="str">
        <f t="shared" si="616"/>
        <v>0973-7685</v>
      </c>
      <c r="D13138" s="7">
        <f t="shared" si="617"/>
        <v>60638731</v>
      </c>
      <c r="E13138" s="8" t="s">
        <v>26167</v>
      </c>
      <c r="F13138" s="8" t="s">
        <v>26168</v>
      </c>
      <c r="G13138" s="8">
        <v>60638731</v>
      </c>
      <c r="H13138" s="5" t="s">
        <v>53658</v>
      </c>
      <c r="I13138" s="8" t="s">
        <v>53658</v>
      </c>
      <c r="J13138" s="6" t="s">
        <v>53658</v>
      </c>
      <c r="K13138" s="8">
        <v>2024</v>
      </c>
      <c r="L13138" s="13">
        <v>5</v>
      </c>
      <c r="O13138">
        <v>2</v>
      </c>
      <c r="U13138">
        <v>1</v>
      </c>
      <c r="V13138">
        <v>2</v>
      </c>
    </row>
    <row r="13139" spans="1:24" x14ac:dyDescent="0.25">
      <c r="A13139" t="s">
        <v>38460</v>
      </c>
      <c r="B13139" s="7" t="str">
        <f t="shared" si="615"/>
        <v>2643-8941</v>
      </c>
      <c r="C13139" s="7" t="str">
        <f t="shared" si="616"/>
        <v>2643-895X</v>
      </c>
      <c r="D13139" s="7">
        <f t="shared" si="617"/>
        <v>1151947071</v>
      </c>
      <c r="E13139" s="8" t="s">
        <v>38461</v>
      </c>
      <c r="F13139" s="8" t="s">
        <v>38462</v>
      </c>
      <c r="G13139" s="8">
        <v>1151947071</v>
      </c>
      <c r="H13139" s="5" t="s">
        <v>43519</v>
      </c>
      <c r="I13139" s="8">
        <v>0.34599999999999997</v>
      </c>
      <c r="J13139" s="6" t="s">
        <v>52945</v>
      </c>
      <c r="K13139" s="8">
        <v>2024</v>
      </c>
      <c r="L13139" s="13">
        <v>5</v>
      </c>
      <c r="P13139">
        <v>5</v>
      </c>
    </row>
    <row r="13140" spans="1:24" ht="28.55" x14ac:dyDescent="0.25">
      <c r="A13140" t="s">
        <v>41308</v>
      </c>
      <c r="B13140" s="7" t="str">
        <f t="shared" si="615"/>
        <v>1937-8629</v>
      </c>
      <c r="C13140" s="7" t="str">
        <f t="shared" si="616"/>
        <v>1940-8374</v>
      </c>
      <c r="D13140" s="7">
        <f t="shared" si="617"/>
        <v>182847039</v>
      </c>
      <c r="E13140" s="8" t="s">
        <v>41309</v>
      </c>
      <c r="F13140" s="8" t="s">
        <v>41310</v>
      </c>
      <c r="G13140" s="8">
        <v>182847039</v>
      </c>
      <c r="H13140" s="5" t="s">
        <v>43519</v>
      </c>
      <c r="I13140" s="8">
        <v>0.82899999999999996</v>
      </c>
      <c r="J13140" s="6" t="s">
        <v>53391</v>
      </c>
      <c r="K13140" s="8">
        <v>2024</v>
      </c>
      <c r="L13140" s="13">
        <v>5</v>
      </c>
      <c r="P13140">
        <v>2</v>
      </c>
      <c r="R13140">
        <v>3</v>
      </c>
    </row>
    <row r="13141" spans="1:24" x14ac:dyDescent="0.25">
      <c r="A13141" t="s">
        <v>45792</v>
      </c>
      <c r="B13141" s="7" t="str">
        <f t="shared" si="615"/>
        <v>0162-914X</v>
      </c>
      <c r="C13141" s="7"/>
      <c r="D13141" s="7"/>
      <c r="E13141" s="8" t="s">
        <v>45793</v>
      </c>
      <c r="G13141" s="8" t="s">
        <v>53659</v>
      </c>
      <c r="H13141" s="5" t="s">
        <v>53658</v>
      </c>
      <c r="I13141" s="8" t="s">
        <v>53658</v>
      </c>
      <c r="J13141" s="6" t="s">
        <v>53658</v>
      </c>
      <c r="K13141" s="8">
        <v>2024</v>
      </c>
      <c r="L13141" s="13">
        <v>5</v>
      </c>
      <c r="V13141">
        <v>2</v>
      </c>
      <c r="W13141">
        <v>3</v>
      </c>
    </row>
    <row r="13142" spans="1:24" x14ac:dyDescent="0.25">
      <c r="A13142" t="s">
        <v>38542</v>
      </c>
      <c r="B13142" s="7" t="str">
        <f t="shared" si="615"/>
        <v>1692-5858</v>
      </c>
      <c r="C13142" s="7" t="str">
        <f t="shared" si="616"/>
        <v>2216-135X</v>
      </c>
      <c r="D13142" s="7"/>
      <c r="E13142" s="8" t="s">
        <v>45794</v>
      </c>
      <c r="F13142" s="8" t="s">
        <v>38543</v>
      </c>
      <c r="G13142" s="8" t="s">
        <v>53659</v>
      </c>
      <c r="H13142" s="5" t="s">
        <v>53658</v>
      </c>
      <c r="I13142" s="8" t="s">
        <v>53658</v>
      </c>
      <c r="J13142" s="6" t="s">
        <v>53658</v>
      </c>
      <c r="K13142" s="8">
        <v>2024</v>
      </c>
      <c r="L13142" s="13">
        <v>5</v>
      </c>
      <c r="M13142">
        <v>2</v>
      </c>
      <c r="V13142">
        <v>1</v>
      </c>
      <c r="W13142">
        <v>2</v>
      </c>
    </row>
    <row r="13143" spans="1:24" x14ac:dyDescent="0.25">
      <c r="A13143" t="s">
        <v>45795</v>
      </c>
      <c r="B13143" s="7" t="str">
        <f t="shared" si="615"/>
        <v>0094-4076</v>
      </c>
      <c r="C13143" s="7" t="str">
        <f t="shared" si="616"/>
        <v>2163-324X</v>
      </c>
      <c r="D13143" s="7">
        <f t="shared" si="617"/>
        <v>35897589</v>
      </c>
      <c r="E13143" s="8" t="s">
        <v>45796</v>
      </c>
      <c r="F13143" s="8" t="s">
        <v>45797</v>
      </c>
      <c r="G13143" s="8">
        <v>35897589</v>
      </c>
      <c r="H13143" s="5" t="s">
        <v>53658</v>
      </c>
      <c r="I13143" s="8" t="s">
        <v>53658</v>
      </c>
      <c r="J13143" s="6" t="s">
        <v>53658</v>
      </c>
      <c r="K13143" s="8">
        <v>2024</v>
      </c>
      <c r="L13143" s="13">
        <v>5</v>
      </c>
      <c r="N13143">
        <v>1</v>
      </c>
      <c r="Q13143">
        <v>1</v>
      </c>
      <c r="W13143">
        <v>2</v>
      </c>
      <c r="X13143">
        <v>1</v>
      </c>
    </row>
    <row r="13144" spans="1:24" x14ac:dyDescent="0.25">
      <c r="A13144" t="s">
        <v>31705</v>
      </c>
      <c r="B13144" s="7" t="str">
        <f t="shared" si="615"/>
        <v>1047-3149</v>
      </c>
      <c r="C13144" s="7"/>
      <c r="D13144" s="7"/>
      <c r="E13144" s="8" t="s">
        <v>31706</v>
      </c>
      <c r="G13144" s="8" t="s">
        <v>53659</v>
      </c>
      <c r="H13144" s="5" t="s">
        <v>53658</v>
      </c>
      <c r="I13144" s="8" t="s">
        <v>53658</v>
      </c>
      <c r="J13144" s="6" t="s">
        <v>53658</v>
      </c>
      <c r="K13144" s="8">
        <v>2024</v>
      </c>
      <c r="L13144" s="13">
        <v>5</v>
      </c>
      <c r="M13144">
        <v>1</v>
      </c>
      <c r="R13144">
        <v>2</v>
      </c>
      <c r="V13144">
        <v>2</v>
      </c>
    </row>
    <row r="13145" spans="1:24" x14ac:dyDescent="0.25">
      <c r="A13145" t="s">
        <v>41273</v>
      </c>
      <c r="B13145" s="7" t="str">
        <f t="shared" si="615"/>
        <v>2194-5675</v>
      </c>
      <c r="C13145" s="7" t="str">
        <f t="shared" si="616"/>
        <v>1934-2640</v>
      </c>
      <c r="D13145" s="7">
        <f t="shared" si="617"/>
        <v>72673500</v>
      </c>
      <c r="E13145" s="8" t="s">
        <v>41274</v>
      </c>
      <c r="F13145" s="8" t="s">
        <v>41275</v>
      </c>
      <c r="G13145" s="8">
        <v>72673500</v>
      </c>
      <c r="H13145" s="5" t="s">
        <v>43538</v>
      </c>
      <c r="I13145" s="8">
        <v>0.24399999999999999</v>
      </c>
      <c r="J13145" s="6" t="s">
        <v>43540</v>
      </c>
      <c r="K13145" s="8">
        <v>2024</v>
      </c>
      <c r="L13145" s="13">
        <v>5</v>
      </c>
      <c r="P13145">
        <v>1</v>
      </c>
      <c r="S13145">
        <v>3</v>
      </c>
      <c r="X13145">
        <v>1</v>
      </c>
    </row>
    <row r="13146" spans="1:24" x14ac:dyDescent="0.25">
      <c r="A13146" t="s">
        <v>34677</v>
      </c>
      <c r="B13146" s="7" t="str">
        <f t="shared" si="615"/>
        <v>0017-9604</v>
      </c>
      <c r="C13146" s="7" t="str">
        <f t="shared" si="616"/>
        <v>1867-1535</v>
      </c>
      <c r="D13146" s="7">
        <f t="shared" si="617"/>
        <v>60623555</v>
      </c>
      <c r="E13146" s="8" t="s">
        <v>34678</v>
      </c>
      <c r="F13146" s="8" t="s">
        <v>34679</v>
      </c>
      <c r="G13146" s="8">
        <v>60623555</v>
      </c>
      <c r="H13146" s="5" t="s">
        <v>53658</v>
      </c>
      <c r="I13146" s="8" t="s">
        <v>53658</v>
      </c>
      <c r="J13146" s="6" t="s">
        <v>53658</v>
      </c>
      <c r="K13146" s="8">
        <v>2024</v>
      </c>
      <c r="L13146" s="13">
        <v>5</v>
      </c>
      <c r="O13146">
        <v>2</v>
      </c>
      <c r="P13146">
        <v>3</v>
      </c>
    </row>
    <row r="13147" spans="1:24" x14ac:dyDescent="0.25">
      <c r="A13147" t="s">
        <v>41409</v>
      </c>
      <c r="B13147" s="7" t="str">
        <f t="shared" si="615"/>
        <v>1057-5022</v>
      </c>
      <c r="C13147" s="7" t="str">
        <f t="shared" si="616"/>
        <v>1943-5118</v>
      </c>
      <c r="D13147" s="7">
        <f t="shared" si="617"/>
        <v>181819469</v>
      </c>
      <c r="E13147" s="8" t="s">
        <v>41372</v>
      </c>
      <c r="F13147" s="8" t="s">
        <v>41373</v>
      </c>
      <c r="G13147" s="8">
        <v>181819469</v>
      </c>
      <c r="H13147" s="5" t="s">
        <v>53658</v>
      </c>
      <c r="I13147" s="8" t="s">
        <v>53658</v>
      </c>
      <c r="J13147" s="6" t="s">
        <v>53658</v>
      </c>
      <c r="K13147" s="8">
        <v>2024</v>
      </c>
      <c r="L13147" s="13">
        <v>5</v>
      </c>
      <c r="W13147">
        <v>4</v>
      </c>
      <c r="X13147">
        <v>1</v>
      </c>
    </row>
    <row r="13148" spans="1:24" x14ac:dyDescent="0.25">
      <c r="A13148" t="s">
        <v>38489</v>
      </c>
      <c r="B13148" s="7" t="str">
        <f t="shared" si="615"/>
        <v>1385-7258</v>
      </c>
      <c r="C13148" s="7"/>
      <c r="D13148" s="7"/>
      <c r="E13148" s="8" t="s">
        <v>38490</v>
      </c>
      <c r="G13148" s="8" t="s">
        <v>53659</v>
      </c>
      <c r="H13148" s="5" t="s">
        <v>53658</v>
      </c>
      <c r="I13148" s="8" t="s">
        <v>53658</v>
      </c>
      <c r="J13148" s="6" t="s">
        <v>53658</v>
      </c>
      <c r="K13148" s="8">
        <v>2024</v>
      </c>
      <c r="L13148" s="13">
        <v>5</v>
      </c>
      <c r="M13148">
        <v>2</v>
      </c>
      <c r="R13148">
        <v>1</v>
      </c>
      <c r="S13148">
        <v>2</v>
      </c>
    </row>
    <row r="13149" spans="1:24" x14ac:dyDescent="0.25">
      <c r="A13149" t="s">
        <v>31798</v>
      </c>
      <c r="B13149" s="7" t="str">
        <f t="shared" si="615"/>
        <v>1841-9259</v>
      </c>
      <c r="C13149" s="7" t="str">
        <f t="shared" si="616"/>
        <v>2247-8450</v>
      </c>
      <c r="D13149" s="7">
        <f t="shared" si="617"/>
        <v>785615178</v>
      </c>
      <c r="E13149" s="8" t="s">
        <v>31799</v>
      </c>
      <c r="F13149" s="8" t="s">
        <v>31800</v>
      </c>
      <c r="G13149" s="8">
        <v>785615178</v>
      </c>
      <c r="H13149" s="5" t="s">
        <v>53658</v>
      </c>
      <c r="I13149" s="8" t="s">
        <v>53658</v>
      </c>
      <c r="J13149" s="6" t="s">
        <v>53658</v>
      </c>
      <c r="K13149" s="8">
        <v>2024</v>
      </c>
      <c r="L13149" s="13">
        <v>5</v>
      </c>
      <c r="O13149">
        <v>1</v>
      </c>
      <c r="P13149">
        <v>4</v>
      </c>
    </row>
    <row r="13150" spans="1:24" x14ac:dyDescent="0.25">
      <c r="A13150" t="s">
        <v>22978</v>
      </c>
      <c r="B13150" s="7" t="str">
        <f t="shared" si="615"/>
        <v>0972-6748</v>
      </c>
      <c r="C13150" s="7" t="str">
        <f t="shared" si="616"/>
        <v>0976-2795</v>
      </c>
      <c r="D13150" s="7">
        <f t="shared" si="617"/>
        <v>668054800</v>
      </c>
      <c r="E13150" s="8" t="s">
        <v>22979</v>
      </c>
      <c r="F13150" s="8" t="s">
        <v>22980</v>
      </c>
      <c r="G13150" s="8">
        <v>668054800</v>
      </c>
      <c r="H13150" s="5" t="s">
        <v>53658</v>
      </c>
      <c r="I13150" s="8" t="s">
        <v>53658</v>
      </c>
      <c r="J13150" s="6" t="s">
        <v>53658</v>
      </c>
      <c r="K13150" s="8">
        <v>2024</v>
      </c>
      <c r="L13150" s="13">
        <v>5</v>
      </c>
      <c r="Q13150">
        <v>1</v>
      </c>
      <c r="V13150">
        <v>1</v>
      </c>
      <c r="W13150">
        <v>1</v>
      </c>
      <c r="X13150">
        <v>2</v>
      </c>
    </row>
    <row r="13151" spans="1:24" x14ac:dyDescent="0.25">
      <c r="A13151" t="s">
        <v>26863</v>
      </c>
      <c r="B13151" s="7" t="str">
        <f t="shared" si="615"/>
        <v>1944-0049</v>
      </c>
      <c r="C13151" s="7" t="str">
        <f t="shared" si="616"/>
        <v>1944-0057</v>
      </c>
      <c r="D13151" s="7">
        <f t="shared" si="617"/>
        <v>255483739</v>
      </c>
      <c r="E13151" s="8" t="s">
        <v>11810</v>
      </c>
      <c r="F13151" s="8" t="s">
        <v>11811</v>
      </c>
      <c r="G13151" s="8">
        <v>255483739</v>
      </c>
      <c r="H13151" s="5" t="s">
        <v>53658</v>
      </c>
      <c r="I13151" s="8" t="s">
        <v>53658</v>
      </c>
      <c r="J13151" s="6" t="s">
        <v>53658</v>
      </c>
      <c r="K13151" s="8">
        <v>2024</v>
      </c>
      <c r="L13151" s="13">
        <v>5</v>
      </c>
      <c r="N13151">
        <v>2</v>
      </c>
      <c r="Q13151">
        <v>2</v>
      </c>
      <c r="V13151">
        <v>1</v>
      </c>
    </row>
    <row r="13152" spans="1:24" x14ac:dyDescent="0.25">
      <c r="A13152" t="s">
        <v>22481</v>
      </c>
      <c r="B13152" s="7" t="str">
        <f t="shared" si="615"/>
        <v>0046-8444</v>
      </c>
      <c r="C13152" s="7"/>
      <c r="D13152" s="7"/>
      <c r="E13152" s="8" t="s">
        <v>22482</v>
      </c>
      <c r="G13152" s="8" t="s">
        <v>53659</v>
      </c>
      <c r="H13152" s="5" t="s">
        <v>53658</v>
      </c>
      <c r="I13152" s="8" t="s">
        <v>53658</v>
      </c>
      <c r="J13152" s="6" t="s">
        <v>53658</v>
      </c>
      <c r="K13152" s="8">
        <v>2024</v>
      </c>
      <c r="L13152" s="13">
        <v>5</v>
      </c>
      <c r="N13152">
        <v>2</v>
      </c>
      <c r="O13152">
        <v>2</v>
      </c>
      <c r="S13152">
        <v>1</v>
      </c>
    </row>
    <row r="13153" spans="1:24" ht="28.55" x14ac:dyDescent="0.25">
      <c r="A13153" t="s">
        <v>30623</v>
      </c>
      <c r="B13153" s="7" t="str">
        <f t="shared" si="615"/>
        <v>0440-6605</v>
      </c>
      <c r="C13153" s="7" t="str">
        <f t="shared" si="616"/>
        <v>1336-9083</v>
      </c>
      <c r="D13153" s="7">
        <f t="shared" si="617"/>
        <v>689311251</v>
      </c>
      <c r="E13153" s="8" t="s">
        <v>30624</v>
      </c>
      <c r="F13153" s="8" t="s">
        <v>30625</v>
      </c>
      <c r="G13153" s="8">
        <v>689311251</v>
      </c>
      <c r="H13153" s="5" t="s">
        <v>43536</v>
      </c>
      <c r="I13153" s="8">
        <v>0.32800000000000001</v>
      </c>
      <c r="J13153" s="6" t="s">
        <v>53008</v>
      </c>
      <c r="K13153" s="8">
        <v>2024</v>
      </c>
      <c r="L13153" s="13">
        <v>5</v>
      </c>
      <c r="M13153">
        <v>1</v>
      </c>
      <c r="P13153">
        <v>1</v>
      </c>
      <c r="Q13153">
        <v>1</v>
      </c>
      <c r="V13153">
        <v>2</v>
      </c>
    </row>
    <row r="13154" spans="1:24" x14ac:dyDescent="0.25">
      <c r="A13154" t="s">
        <v>36406</v>
      </c>
      <c r="B13154" s="7" t="str">
        <f t="shared" si="615"/>
        <v>0178-7667</v>
      </c>
      <c r="C13154" s="7" t="str">
        <f t="shared" si="616"/>
        <v>1437-0751</v>
      </c>
      <c r="D13154" s="7">
        <f t="shared" si="617"/>
        <v>42939820</v>
      </c>
      <c r="E13154" s="8" t="s">
        <v>36407</v>
      </c>
      <c r="F13154" s="8" t="s">
        <v>36408</v>
      </c>
      <c r="G13154" s="8">
        <v>42939820</v>
      </c>
      <c r="H13154" s="5" t="s">
        <v>43527</v>
      </c>
      <c r="I13154" s="8">
        <v>0.21099999999999999</v>
      </c>
      <c r="J13154" s="6" t="s">
        <v>52956</v>
      </c>
      <c r="K13154" s="8">
        <v>2024</v>
      </c>
      <c r="L13154" s="13">
        <v>5</v>
      </c>
      <c r="M13154">
        <v>2</v>
      </c>
      <c r="R13154">
        <v>1</v>
      </c>
      <c r="V13154">
        <v>2</v>
      </c>
    </row>
    <row r="13155" spans="1:24" x14ac:dyDescent="0.25">
      <c r="A13155" t="s">
        <v>20201</v>
      </c>
      <c r="B13155" s="7" t="str">
        <f t="shared" si="615"/>
        <v>2151-4364</v>
      </c>
      <c r="C13155" s="7" t="str">
        <f t="shared" si="616"/>
        <v>2151-4372</v>
      </c>
      <c r="D13155" s="7">
        <f t="shared" si="617"/>
        <v>457252292</v>
      </c>
      <c r="E13155" s="8" t="s">
        <v>20202</v>
      </c>
      <c r="F13155" s="8" t="s">
        <v>20203</v>
      </c>
      <c r="G13155" s="8">
        <v>457252292</v>
      </c>
      <c r="H13155" s="5" t="s">
        <v>53658</v>
      </c>
      <c r="I13155" s="8" t="s">
        <v>53658</v>
      </c>
      <c r="J13155" s="6" t="s">
        <v>53658</v>
      </c>
      <c r="K13155" s="8">
        <v>2024</v>
      </c>
      <c r="L13155" s="13">
        <v>5</v>
      </c>
      <c r="O13155">
        <v>2</v>
      </c>
      <c r="Q13155">
        <v>1</v>
      </c>
      <c r="S13155">
        <v>2</v>
      </c>
    </row>
    <row r="13156" spans="1:24" x14ac:dyDescent="0.25">
      <c r="A13156" t="s">
        <v>31692</v>
      </c>
      <c r="B13156" s="7" t="str">
        <f t="shared" si="615"/>
        <v>2055-2165</v>
      </c>
      <c r="C13156" s="7"/>
      <c r="D13156" s="7"/>
      <c r="E13156" s="8" t="s">
        <v>31693</v>
      </c>
      <c r="G13156" s="8" t="s">
        <v>53659</v>
      </c>
      <c r="H13156" s="5" t="s">
        <v>53658</v>
      </c>
      <c r="I13156" s="8" t="s">
        <v>53658</v>
      </c>
      <c r="J13156" s="6" t="s">
        <v>53658</v>
      </c>
      <c r="K13156" s="8">
        <v>2024</v>
      </c>
      <c r="L13156" s="13">
        <v>5</v>
      </c>
      <c r="Q13156">
        <v>4</v>
      </c>
      <c r="U13156">
        <v>1</v>
      </c>
    </row>
    <row r="13157" spans="1:24" x14ac:dyDescent="0.25">
      <c r="A13157" t="s">
        <v>34495</v>
      </c>
      <c r="B13157" s="7" t="str">
        <f t="shared" si="615"/>
        <v>2399-6544</v>
      </c>
      <c r="C13157" s="7" t="str">
        <f t="shared" si="616"/>
        <v>2399-6552</v>
      </c>
      <c r="D13157" s="7">
        <f t="shared" si="617"/>
        <v>972164734</v>
      </c>
      <c r="E13157" s="8" t="s">
        <v>34496</v>
      </c>
      <c r="F13157" s="8" t="s">
        <v>34497</v>
      </c>
      <c r="G13157" s="8">
        <v>972164734</v>
      </c>
      <c r="H13157" s="5" t="s">
        <v>43519</v>
      </c>
      <c r="I13157" s="8">
        <v>1.2909999999999999</v>
      </c>
      <c r="J13157" s="6" t="s">
        <v>52954</v>
      </c>
      <c r="K13157" s="8">
        <v>2024</v>
      </c>
      <c r="L13157" s="13">
        <v>5</v>
      </c>
      <c r="O13157">
        <v>1</v>
      </c>
      <c r="Q13157">
        <v>2</v>
      </c>
      <c r="W13157">
        <v>2</v>
      </c>
    </row>
    <row r="13158" spans="1:24" x14ac:dyDescent="0.25">
      <c r="A13158" t="s">
        <v>41295</v>
      </c>
      <c r="B13158" s="7" t="str">
        <f t="shared" si="615"/>
        <v>0973-0559</v>
      </c>
      <c r="C13158" s="7" t="str">
        <f t="shared" si="616"/>
        <v>2230-7125</v>
      </c>
      <c r="D13158" s="7"/>
      <c r="E13158" s="8" t="s">
        <v>41296</v>
      </c>
      <c r="F13158" s="8" t="s">
        <v>41297</v>
      </c>
      <c r="G13158" s="8" t="s">
        <v>53659</v>
      </c>
      <c r="H13158" s="5" t="s">
        <v>53658</v>
      </c>
      <c r="I13158" s="8" t="s">
        <v>53658</v>
      </c>
      <c r="J13158" s="6" t="s">
        <v>53658</v>
      </c>
      <c r="K13158" s="8">
        <v>2024</v>
      </c>
      <c r="L13158" s="13">
        <v>5</v>
      </c>
      <c r="M13158">
        <v>1</v>
      </c>
      <c r="N13158">
        <v>3</v>
      </c>
      <c r="O13158">
        <v>1</v>
      </c>
    </row>
    <row r="13159" spans="1:24" x14ac:dyDescent="0.25">
      <c r="A13159" t="s">
        <v>27662</v>
      </c>
      <c r="B13159" s="7" t="str">
        <f t="shared" si="615"/>
        <v>1540-496X</v>
      </c>
      <c r="C13159" s="7" t="str">
        <f t="shared" si="616"/>
        <v>1558-0938</v>
      </c>
      <c r="D13159" s="7">
        <f t="shared" si="617"/>
        <v>55007905</v>
      </c>
      <c r="E13159" s="8" t="s">
        <v>27663</v>
      </c>
      <c r="F13159" s="8" t="s">
        <v>27664</v>
      </c>
      <c r="G13159" s="8">
        <v>55007905</v>
      </c>
      <c r="H13159" s="5" t="s">
        <v>53658</v>
      </c>
      <c r="I13159" s="8" t="s">
        <v>53658</v>
      </c>
      <c r="J13159" s="6" t="s">
        <v>53658</v>
      </c>
      <c r="K13159" s="8">
        <v>2024</v>
      </c>
      <c r="L13159" s="13">
        <v>5</v>
      </c>
      <c r="M13159">
        <v>2</v>
      </c>
      <c r="N13159">
        <v>1</v>
      </c>
      <c r="R13159">
        <v>2</v>
      </c>
    </row>
    <row r="13160" spans="1:24" x14ac:dyDescent="0.25">
      <c r="A13160" t="s">
        <v>45798</v>
      </c>
      <c r="B13160" s="7" t="str">
        <f t="shared" si="615"/>
        <v>0888-2746</v>
      </c>
      <c r="C13160" s="7" t="str">
        <f t="shared" si="616"/>
        <v>2376-0923</v>
      </c>
      <c r="D13160" s="7">
        <f t="shared" si="617"/>
        <v>899730501</v>
      </c>
      <c r="E13160" s="8" t="s">
        <v>45799</v>
      </c>
      <c r="F13160" s="8" t="s">
        <v>45800</v>
      </c>
      <c r="G13160" s="8">
        <v>899730501</v>
      </c>
      <c r="H13160" s="5" t="s">
        <v>43538</v>
      </c>
      <c r="I13160" s="8">
        <v>0.39500000000000002</v>
      </c>
      <c r="J13160" s="6" t="s">
        <v>43540</v>
      </c>
      <c r="K13160" s="8">
        <v>2024</v>
      </c>
      <c r="L13160" s="13">
        <v>5</v>
      </c>
      <c r="Q13160">
        <v>5</v>
      </c>
    </row>
    <row r="13161" spans="1:24" x14ac:dyDescent="0.25">
      <c r="A13161" t="s">
        <v>45801</v>
      </c>
      <c r="B13161" s="7" t="str">
        <f t="shared" si="615"/>
        <v>0882-7907</v>
      </c>
      <c r="C13161" s="7"/>
      <c r="D13161" s="7">
        <f t="shared" si="617"/>
        <v>1031157996</v>
      </c>
      <c r="E13161" s="8" t="s">
        <v>45802</v>
      </c>
      <c r="G13161" s="8">
        <v>1031157996</v>
      </c>
      <c r="H13161" s="5" t="s">
        <v>53658</v>
      </c>
      <c r="I13161" s="8" t="s">
        <v>53658</v>
      </c>
      <c r="J13161" s="6" t="s">
        <v>53658</v>
      </c>
      <c r="K13161" s="8">
        <v>2024</v>
      </c>
      <c r="L13161" s="13">
        <v>5</v>
      </c>
      <c r="U13161">
        <v>1</v>
      </c>
      <c r="W13161">
        <v>3</v>
      </c>
      <c r="X13161">
        <v>1</v>
      </c>
    </row>
    <row r="13162" spans="1:24" x14ac:dyDescent="0.25">
      <c r="A13162" t="s">
        <v>36835</v>
      </c>
      <c r="B13162" s="7" t="str">
        <f t="shared" si="615"/>
        <v>0896-3746</v>
      </c>
      <c r="C13162" s="7" t="str">
        <f t="shared" si="616"/>
        <v>1550-5081</v>
      </c>
      <c r="D13162" s="7">
        <f t="shared" si="617"/>
        <v>173716364</v>
      </c>
      <c r="E13162" s="8" t="s">
        <v>36836</v>
      </c>
      <c r="F13162" s="8" t="s">
        <v>36837</v>
      </c>
      <c r="G13162" s="8">
        <v>173716364</v>
      </c>
      <c r="H13162" s="5" t="s">
        <v>53658</v>
      </c>
      <c r="I13162" s="8" t="s">
        <v>53658</v>
      </c>
      <c r="J13162" s="6" t="s">
        <v>53658</v>
      </c>
      <c r="K13162" s="8">
        <v>2024</v>
      </c>
      <c r="L13162" s="13">
        <v>5</v>
      </c>
      <c r="P13162">
        <v>1</v>
      </c>
      <c r="V13162">
        <v>1</v>
      </c>
      <c r="W13162">
        <v>1</v>
      </c>
      <c r="X13162">
        <v>2</v>
      </c>
    </row>
    <row r="13163" spans="1:24" x14ac:dyDescent="0.25">
      <c r="A13163" t="s">
        <v>25523</v>
      </c>
      <c r="B13163" s="7" t="str">
        <f t="shared" si="615"/>
        <v>0014-8962</v>
      </c>
      <c r="C13163" s="7" t="str">
        <f t="shared" si="616"/>
        <v>1522-239X</v>
      </c>
      <c r="D13163" s="7">
        <f t="shared" si="617"/>
        <v>49805035</v>
      </c>
      <c r="E13163" s="8" t="s">
        <v>25524</v>
      </c>
      <c r="F13163" s="8" t="s">
        <v>25525</v>
      </c>
      <c r="G13163" s="8">
        <v>49805035</v>
      </c>
      <c r="H13163" s="5" t="s">
        <v>43527</v>
      </c>
      <c r="I13163" s="8">
        <v>0.21299999999999999</v>
      </c>
      <c r="J13163" s="6" t="s">
        <v>43524</v>
      </c>
      <c r="K13163" s="8">
        <v>2024</v>
      </c>
      <c r="L13163" s="13">
        <v>5</v>
      </c>
      <c r="Q13163">
        <v>1</v>
      </c>
      <c r="T13163">
        <v>2</v>
      </c>
      <c r="V13163">
        <v>1</v>
      </c>
      <c r="W13163">
        <v>1</v>
      </c>
    </row>
    <row r="13164" spans="1:24" x14ac:dyDescent="0.25">
      <c r="A13164" t="s">
        <v>41603</v>
      </c>
      <c r="B13164" s="7" t="str">
        <f t="shared" si="615"/>
        <v>2214-2428</v>
      </c>
      <c r="C13164" s="7"/>
      <c r="D13164" s="7">
        <f t="shared" si="617"/>
        <v>889252500</v>
      </c>
      <c r="E13164" s="8" t="s">
        <v>41604</v>
      </c>
      <c r="G13164" s="8">
        <v>889252500</v>
      </c>
      <c r="H13164" s="5" t="s">
        <v>53658</v>
      </c>
      <c r="I13164" s="8" t="s">
        <v>53658</v>
      </c>
      <c r="J13164" s="6" t="s">
        <v>53658</v>
      </c>
      <c r="K13164" s="8">
        <v>2024</v>
      </c>
      <c r="L13164" s="13">
        <v>5</v>
      </c>
      <c r="N13164">
        <v>3</v>
      </c>
      <c r="Q13164">
        <v>1</v>
      </c>
      <c r="T13164">
        <v>1</v>
      </c>
    </row>
    <row r="13165" spans="1:24" x14ac:dyDescent="0.25">
      <c r="A13165" t="s">
        <v>22071</v>
      </c>
      <c r="B13165" s="7" t="str">
        <f t="shared" si="615"/>
        <v>0165-0106</v>
      </c>
      <c r="C13165" s="7" t="str">
        <f t="shared" si="616"/>
        <v>1572-8420</v>
      </c>
      <c r="D13165" s="7">
        <f t="shared" si="617"/>
        <v>41560050</v>
      </c>
      <c r="E13165" s="8" t="s">
        <v>22072</v>
      </c>
      <c r="F13165" s="8" t="s">
        <v>5431</v>
      </c>
      <c r="G13165" s="8">
        <v>41560050</v>
      </c>
      <c r="H13165" s="5" t="s">
        <v>53658</v>
      </c>
      <c r="I13165" s="8" t="s">
        <v>53658</v>
      </c>
      <c r="J13165" s="6" t="s">
        <v>53658</v>
      </c>
      <c r="K13165" s="8">
        <v>2024</v>
      </c>
      <c r="L13165" s="13">
        <v>5</v>
      </c>
      <c r="N13165">
        <v>2</v>
      </c>
      <c r="O13165">
        <v>2</v>
      </c>
      <c r="Q13165">
        <v>1</v>
      </c>
    </row>
    <row r="13166" spans="1:24" x14ac:dyDescent="0.25">
      <c r="A13166" t="s">
        <v>34604</v>
      </c>
      <c r="B13166" s="7" t="str">
        <f t="shared" si="615"/>
        <v>1095-8258</v>
      </c>
      <c r="C13166" s="7" t="str">
        <f t="shared" si="616"/>
        <v>2168-5746</v>
      </c>
      <c r="D13166" s="7">
        <f t="shared" si="617"/>
        <v>60620815</v>
      </c>
      <c r="E13166" s="8" t="s">
        <v>34605</v>
      </c>
      <c r="F13166" s="8" t="s">
        <v>34606</v>
      </c>
      <c r="G13166" s="8">
        <v>60620815</v>
      </c>
      <c r="H13166" s="5" t="s">
        <v>53658</v>
      </c>
      <c r="I13166" s="8" t="s">
        <v>53658</v>
      </c>
      <c r="J13166" s="6" t="s">
        <v>53658</v>
      </c>
      <c r="K13166" s="8">
        <v>2024</v>
      </c>
      <c r="L13166" s="13">
        <v>5</v>
      </c>
      <c r="P13166">
        <v>3</v>
      </c>
      <c r="U13166">
        <v>2</v>
      </c>
    </row>
    <row r="13167" spans="1:24" x14ac:dyDescent="0.25">
      <c r="A13167" t="s">
        <v>36483</v>
      </c>
      <c r="B13167" s="7" t="str">
        <f t="shared" si="615"/>
        <v>0166-218X</v>
      </c>
      <c r="C13167" s="7" t="str">
        <f t="shared" si="616"/>
        <v>1099-4300</v>
      </c>
      <c r="D13167" s="7">
        <f t="shared" si="617"/>
        <v>39088780</v>
      </c>
      <c r="E13167" s="8" t="s">
        <v>11636</v>
      </c>
      <c r="F13167" s="8" t="s">
        <v>36484</v>
      </c>
      <c r="G13167" s="8">
        <v>39088780</v>
      </c>
      <c r="H13167" s="5" t="s">
        <v>53658</v>
      </c>
      <c r="I13167" s="8" t="s">
        <v>53658</v>
      </c>
      <c r="J13167" s="6" t="s">
        <v>53658</v>
      </c>
      <c r="K13167" s="8">
        <v>2024</v>
      </c>
      <c r="L13167" s="13">
        <v>5</v>
      </c>
      <c r="P13167">
        <v>1</v>
      </c>
      <c r="V13167">
        <v>1</v>
      </c>
      <c r="W13167">
        <v>1</v>
      </c>
      <c r="X13167">
        <v>2</v>
      </c>
    </row>
    <row r="13168" spans="1:24" x14ac:dyDescent="0.25">
      <c r="A13168" t="s">
        <v>45803</v>
      </c>
      <c r="B13168" s="7" t="str">
        <f t="shared" si="615"/>
        <v>0971-9962</v>
      </c>
      <c r="C13168" s="7" t="str">
        <f t="shared" si="616"/>
        <v>2454-8316</v>
      </c>
      <c r="D13168" s="7">
        <f t="shared" si="617"/>
        <v>1076425648</v>
      </c>
      <c r="E13168" s="8" t="s">
        <v>45804</v>
      </c>
      <c r="F13168" s="8" t="s">
        <v>45805</v>
      </c>
      <c r="G13168" s="8">
        <v>1076425648</v>
      </c>
      <c r="H13168" s="5" t="s">
        <v>43527</v>
      </c>
      <c r="I13168" s="8">
        <v>0.192</v>
      </c>
      <c r="J13168" s="6" t="s">
        <v>7065</v>
      </c>
      <c r="K13168" s="8">
        <v>2024</v>
      </c>
      <c r="L13168" s="13">
        <v>5</v>
      </c>
      <c r="M13168">
        <v>5</v>
      </c>
    </row>
    <row r="13169" spans="1:24" x14ac:dyDescent="0.25">
      <c r="A13169" t="s">
        <v>45806</v>
      </c>
      <c r="B13169" s="7" t="str">
        <f t="shared" si="615"/>
        <v>1571-4675</v>
      </c>
      <c r="C13169" s="7"/>
      <c r="D13169" s="7">
        <f t="shared" si="617"/>
        <v>52789890</v>
      </c>
      <c r="E13169" s="8" t="s">
        <v>45807</v>
      </c>
      <c r="G13169" s="8">
        <v>52789890</v>
      </c>
      <c r="H13169" s="5" t="s">
        <v>53658</v>
      </c>
      <c r="I13169" s="8" t="s">
        <v>53658</v>
      </c>
      <c r="J13169" s="6" t="s">
        <v>53658</v>
      </c>
      <c r="K13169" s="8">
        <v>2024</v>
      </c>
      <c r="L13169" s="13">
        <v>5</v>
      </c>
      <c r="V13169">
        <v>3</v>
      </c>
      <c r="X13169">
        <v>2</v>
      </c>
    </row>
    <row r="13170" spans="1:24" x14ac:dyDescent="0.25">
      <c r="A13170" t="s">
        <v>25489</v>
      </c>
      <c r="B13170" s="7" t="str">
        <f t="shared" si="615"/>
        <v>0973-3248</v>
      </c>
      <c r="C13170" s="7" t="str">
        <f t="shared" si="616"/>
        <v>2229-5372</v>
      </c>
      <c r="D13170" s="7">
        <f t="shared" si="617"/>
        <v>1142333190</v>
      </c>
      <c r="E13170" s="8" t="s">
        <v>25490</v>
      </c>
      <c r="F13170" s="8" t="s">
        <v>25491</v>
      </c>
      <c r="G13170" s="8">
        <v>1142333190</v>
      </c>
      <c r="H13170" s="5" t="s">
        <v>53658</v>
      </c>
      <c r="I13170" s="8" t="s">
        <v>53658</v>
      </c>
      <c r="J13170" s="6" t="s">
        <v>53658</v>
      </c>
      <c r="K13170" s="8">
        <v>2024</v>
      </c>
      <c r="L13170" s="13">
        <v>5</v>
      </c>
      <c r="O13170">
        <v>2</v>
      </c>
      <c r="S13170">
        <v>1</v>
      </c>
      <c r="W13170">
        <v>1</v>
      </c>
      <c r="X13170">
        <v>1</v>
      </c>
    </row>
    <row r="13171" spans="1:24" ht="28.55" x14ac:dyDescent="0.25">
      <c r="A13171" t="s">
        <v>45808</v>
      </c>
      <c r="B13171" s="7" t="str">
        <f t="shared" si="615"/>
        <v>1355-7858</v>
      </c>
      <c r="C13171" s="7" t="str">
        <f t="shared" si="616"/>
        <v>1465-3419</v>
      </c>
      <c r="D13171" s="7">
        <f t="shared" si="617"/>
        <v>43493727</v>
      </c>
      <c r="E13171" s="8" t="s">
        <v>16716</v>
      </c>
      <c r="F13171" s="8" t="s">
        <v>16717</v>
      </c>
      <c r="G13171" s="8">
        <v>43493727</v>
      </c>
      <c r="H13171" s="5" t="s">
        <v>43519</v>
      </c>
      <c r="I13171" s="8">
        <v>1.1779999999999999</v>
      </c>
      <c r="J13171" s="6" t="s">
        <v>53118</v>
      </c>
      <c r="K13171" s="8">
        <v>2024</v>
      </c>
      <c r="L13171" s="13">
        <v>5</v>
      </c>
      <c r="V13171">
        <v>3</v>
      </c>
      <c r="X13171">
        <v>2</v>
      </c>
    </row>
    <row r="13172" spans="1:24" x14ac:dyDescent="0.25">
      <c r="A13172" t="s">
        <v>31793</v>
      </c>
      <c r="B13172" s="7" t="str">
        <f t="shared" si="615"/>
        <v>1744-1331</v>
      </c>
      <c r="C13172" s="7" t="str">
        <f t="shared" si="616"/>
        <v>1744-134X</v>
      </c>
      <c r="D13172" s="7">
        <f t="shared" si="617"/>
        <v>62468186</v>
      </c>
      <c r="E13172" s="8" t="s">
        <v>31794</v>
      </c>
      <c r="F13172" s="8" t="s">
        <v>31795</v>
      </c>
      <c r="G13172" s="8">
        <v>62468186</v>
      </c>
      <c r="H13172" s="5" t="s">
        <v>43519</v>
      </c>
      <c r="I13172" s="8">
        <v>1.026</v>
      </c>
      <c r="J13172" s="6" t="s">
        <v>7065</v>
      </c>
      <c r="K13172" s="8">
        <v>2024</v>
      </c>
      <c r="L13172" s="13">
        <v>5</v>
      </c>
      <c r="N13172">
        <v>3</v>
      </c>
      <c r="R13172">
        <v>1</v>
      </c>
      <c r="W13172">
        <v>1</v>
      </c>
    </row>
    <row r="13173" spans="1:24" x14ac:dyDescent="0.25">
      <c r="A13173" t="s">
        <v>36419</v>
      </c>
      <c r="B13173" s="7" t="str">
        <f t="shared" si="615"/>
        <v>1042-296X</v>
      </c>
      <c r="C13173" s="7" t="str">
        <f t="shared" si="616"/>
        <v>2374-958X</v>
      </c>
      <c r="D13173" s="7">
        <f t="shared" si="617"/>
        <v>173437950</v>
      </c>
      <c r="E13173" s="8" t="s">
        <v>36420</v>
      </c>
      <c r="F13173" s="8" t="s">
        <v>36421</v>
      </c>
      <c r="G13173" s="8">
        <v>173437950</v>
      </c>
      <c r="H13173" s="5" t="s">
        <v>53658</v>
      </c>
      <c r="I13173" s="8" t="s">
        <v>53658</v>
      </c>
      <c r="J13173" s="6" t="s">
        <v>53658</v>
      </c>
      <c r="K13173" s="8">
        <v>2024</v>
      </c>
      <c r="L13173" s="13">
        <v>5</v>
      </c>
      <c r="N13173">
        <v>2</v>
      </c>
      <c r="R13173">
        <v>3</v>
      </c>
    </row>
    <row r="13174" spans="1:24" ht="28.55" x14ac:dyDescent="0.25">
      <c r="A13174" t="s">
        <v>38457</v>
      </c>
      <c r="B13174" s="7" t="str">
        <f t="shared" si="615"/>
        <v>0894-6507</v>
      </c>
      <c r="C13174" s="7" t="str">
        <f t="shared" si="616"/>
        <v>1558-2345</v>
      </c>
      <c r="D13174" s="7">
        <f t="shared" si="617"/>
        <v>858597135</v>
      </c>
      <c r="E13174" s="8" t="s">
        <v>38458</v>
      </c>
      <c r="F13174" s="8" t="s">
        <v>38459</v>
      </c>
      <c r="G13174" s="8">
        <v>858597135</v>
      </c>
      <c r="H13174" s="5" t="s">
        <v>43538</v>
      </c>
      <c r="I13174" s="8">
        <v>0.67</v>
      </c>
      <c r="J13174" s="6" t="s">
        <v>52942</v>
      </c>
      <c r="K13174" s="8">
        <v>2024</v>
      </c>
      <c r="L13174" s="13">
        <v>5</v>
      </c>
      <c r="N13174">
        <v>2</v>
      </c>
      <c r="O13174">
        <v>1</v>
      </c>
      <c r="W13174">
        <v>2</v>
      </c>
    </row>
    <row r="13175" spans="1:24" x14ac:dyDescent="0.25">
      <c r="A13175" t="s">
        <v>45809</v>
      </c>
      <c r="B13175" s="7" t="str">
        <f t="shared" si="615"/>
        <v>8755-3996</v>
      </c>
      <c r="C13175" s="7" t="str">
        <f t="shared" si="616"/>
        <v>1558-1888</v>
      </c>
      <c r="D13175" s="7">
        <f t="shared" si="617"/>
        <v>44459970</v>
      </c>
      <c r="E13175" s="8" t="s">
        <v>45810</v>
      </c>
      <c r="F13175" s="8" t="s">
        <v>45811</v>
      </c>
      <c r="G13175" s="8">
        <v>44459970</v>
      </c>
      <c r="H13175" s="5" t="s">
        <v>53658</v>
      </c>
      <c r="I13175" s="8" t="s">
        <v>53658</v>
      </c>
      <c r="J13175" s="6" t="s">
        <v>53658</v>
      </c>
      <c r="K13175" s="8">
        <v>2024</v>
      </c>
      <c r="L13175" s="13">
        <v>5</v>
      </c>
      <c r="N13175">
        <v>1</v>
      </c>
      <c r="P13175">
        <v>1</v>
      </c>
      <c r="W13175">
        <v>3</v>
      </c>
    </row>
    <row r="13176" spans="1:24" x14ac:dyDescent="0.25">
      <c r="A13176" t="s">
        <v>36601</v>
      </c>
      <c r="B13176" s="7" t="str">
        <f t="shared" si="615"/>
        <v>0884-5379</v>
      </c>
      <c r="C13176" s="7"/>
      <c r="D13176" s="7">
        <f t="shared" si="617"/>
        <v>811260812</v>
      </c>
      <c r="E13176" s="8" t="s">
        <v>36602</v>
      </c>
      <c r="G13176" s="8">
        <v>811260812</v>
      </c>
      <c r="H13176" s="5" t="s">
        <v>53658</v>
      </c>
      <c r="I13176" s="8" t="s">
        <v>53658</v>
      </c>
      <c r="J13176" s="6" t="s">
        <v>53658</v>
      </c>
      <c r="K13176" s="8">
        <v>2024</v>
      </c>
      <c r="L13176" s="13">
        <v>5</v>
      </c>
      <c r="O13176">
        <v>1</v>
      </c>
      <c r="V13176">
        <v>2</v>
      </c>
      <c r="W13176">
        <v>1</v>
      </c>
      <c r="X13176">
        <v>1</v>
      </c>
    </row>
    <row r="13177" spans="1:24" x14ac:dyDescent="0.25">
      <c r="A13177" t="s">
        <v>19214</v>
      </c>
      <c r="B13177" s="7" t="str">
        <f t="shared" si="615"/>
        <v>1466-1381</v>
      </c>
      <c r="C13177" s="7" t="str">
        <f t="shared" si="616"/>
        <v>1741-2714</v>
      </c>
      <c r="D13177" s="7">
        <f t="shared" si="617"/>
        <v>47221432</v>
      </c>
      <c r="E13177" s="8" t="s">
        <v>19215</v>
      </c>
      <c r="F13177" s="8" t="s">
        <v>19216</v>
      </c>
      <c r="G13177" s="8">
        <v>47221432</v>
      </c>
      <c r="H13177" s="5" t="s">
        <v>43519</v>
      </c>
      <c r="I13177" s="8">
        <v>0.58799999999999997</v>
      </c>
      <c r="J13177" s="6" t="s">
        <v>52945</v>
      </c>
      <c r="K13177" s="8">
        <v>2024</v>
      </c>
      <c r="L13177" s="13">
        <v>5</v>
      </c>
      <c r="P13177">
        <v>1</v>
      </c>
      <c r="U13177">
        <v>1</v>
      </c>
      <c r="W13177">
        <v>3</v>
      </c>
    </row>
    <row r="13178" spans="1:24" x14ac:dyDescent="0.25">
      <c r="A13178" t="s">
        <v>21620</v>
      </c>
      <c r="B13178" s="7" t="str">
        <f t="shared" si="615"/>
        <v>0019-4670</v>
      </c>
      <c r="C13178" s="7" t="str">
        <f t="shared" si="616"/>
        <v>2520-1778</v>
      </c>
      <c r="D13178" s="7">
        <f t="shared" si="617"/>
        <v>560982241</v>
      </c>
      <c r="E13178" s="8" t="s">
        <v>21621</v>
      </c>
      <c r="F13178" s="8" t="s">
        <v>21622</v>
      </c>
      <c r="G13178" s="8">
        <v>560982241</v>
      </c>
      <c r="H13178" s="5" t="s">
        <v>43536</v>
      </c>
      <c r="I13178" s="8">
        <v>0.185</v>
      </c>
      <c r="J13178" s="6" t="s">
        <v>43542</v>
      </c>
      <c r="K13178" s="8">
        <v>2024</v>
      </c>
      <c r="L13178" s="13">
        <v>5</v>
      </c>
      <c r="T13178">
        <v>3</v>
      </c>
      <c r="U13178">
        <v>1</v>
      </c>
      <c r="V13178">
        <v>1</v>
      </c>
    </row>
    <row r="13179" spans="1:24" x14ac:dyDescent="0.25">
      <c r="A13179" t="s">
        <v>36595</v>
      </c>
      <c r="B13179" s="7" t="str">
        <f t="shared" si="615"/>
        <v>1020-3443</v>
      </c>
      <c r="C13179" s="7" t="str">
        <f t="shared" si="616"/>
        <v>1564-3468</v>
      </c>
      <c r="D13179" s="7">
        <f t="shared" si="617"/>
        <v>768574940</v>
      </c>
      <c r="E13179" s="8" t="s">
        <v>36596</v>
      </c>
      <c r="F13179" s="8" t="s">
        <v>36597</v>
      </c>
      <c r="G13179" s="8">
        <v>768574940</v>
      </c>
      <c r="H13179" s="5" t="s">
        <v>53658</v>
      </c>
      <c r="I13179" s="8" t="s">
        <v>53658</v>
      </c>
      <c r="J13179" s="6" t="s">
        <v>53658</v>
      </c>
      <c r="K13179" s="8">
        <v>2024</v>
      </c>
      <c r="L13179" s="13">
        <v>5</v>
      </c>
      <c r="S13179">
        <v>3</v>
      </c>
      <c r="W13179">
        <v>2</v>
      </c>
    </row>
    <row r="13180" spans="1:24" x14ac:dyDescent="0.25">
      <c r="A13180" t="s">
        <v>34765</v>
      </c>
      <c r="B13180" s="7" t="str">
        <f t="shared" si="615"/>
        <v>0019-6673</v>
      </c>
      <c r="C13180" s="7" t="str">
        <f t="shared" si="616"/>
        <v>1942-9711</v>
      </c>
      <c r="D13180" s="7">
        <f t="shared" si="617"/>
        <v>61313105</v>
      </c>
      <c r="E13180" s="8" t="s">
        <v>34766</v>
      </c>
      <c r="F13180" s="8" t="s">
        <v>34767</v>
      </c>
      <c r="G13180" s="8">
        <v>61313105</v>
      </c>
      <c r="H13180" s="5" t="s">
        <v>53658</v>
      </c>
      <c r="I13180" s="8" t="s">
        <v>53658</v>
      </c>
      <c r="J13180" s="6" t="s">
        <v>53658</v>
      </c>
      <c r="K13180" s="8">
        <v>2024</v>
      </c>
      <c r="L13180" s="13">
        <v>5</v>
      </c>
      <c r="Q13180">
        <v>4</v>
      </c>
      <c r="X13180">
        <v>1</v>
      </c>
    </row>
    <row r="13181" spans="1:24" x14ac:dyDescent="0.25">
      <c r="A13181" t="s">
        <v>26860</v>
      </c>
      <c r="B13181" s="7" t="str">
        <f t="shared" si="615"/>
        <v>1673-3436</v>
      </c>
      <c r="C13181" s="7" t="str">
        <f t="shared" si="616"/>
        <v>1673-355X</v>
      </c>
      <c r="D13181" s="7">
        <f t="shared" si="617"/>
        <v>75971161</v>
      </c>
      <c r="E13181" s="8" t="s">
        <v>26861</v>
      </c>
      <c r="F13181" s="8" t="s">
        <v>26862</v>
      </c>
      <c r="G13181" s="8">
        <v>75971161</v>
      </c>
      <c r="H13181" s="5" t="s">
        <v>43527</v>
      </c>
      <c r="I13181" s="8">
        <v>0.104</v>
      </c>
      <c r="J13181" s="6" t="s">
        <v>43522</v>
      </c>
      <c r="K13181" s="8">
        <v>2024</v>
      </c>
      <c r="L13181" s="13">
        <v>5</v>
      </c>
      <c r="V13181">
        <v>3</v>
      </c>
      <c r="X13181">
        <v>2</v>
      </c>
    </row>
    <row r="13182" spans="1:24" ht="28.55" x14ac:dyDescent="0.25">
      <c r="A13182" t="s">
        <v>45812</v>
      </c>
      <c r="B13182" s="7" t="str">
        <f t="shared" si="615"/>
        <v>1750-1911</v>
      </c>
      <c r="C13182" s="7" t="str">
        <f t="shared" si="616"/>
        <v>1750-192X</v>
      </c>
      <c r="D13182" s="7">
        <f t="shared" si="617"/>
        <v>752625415</v>
      </c>
      <c r="E13182" s="8" t="s">
        <v>45813</v>
      </c>
      <c r="F13182" s="8" t="s">
        <v>45814</v>
      </c>
      <c r="G13182" s="8">
        <v>752625415</v>
      </c>
      <c r="H13182" s="5" t="s">
        <v>43536</v>
      </c>
      <c r="I13182" s="8">
        <v>0.69</v>
      </c>
      <c r="J13182" s="6" t="s">
        <v>43521</v>
      </c>
      <c r="K13182" s="8">
        <v>2024</v>
      </c>
      <c r="L13182" s="13">
        <v>5</v>
      </c>
      <c r="O13182">
        <v>3</v>
      </c>
      <c r="U13182">
        <v>2</v>
      </c>
    </row>
    <row r="13183" spans="1:24" x14ac:dyDescent="0.25">
      <c r="A13183" t="s">
        <v>45815</v>
      </c>
      <c r="B13183" s="7" t="str">
        <f t="shared" si="615"/>
        <v>0830-0305</v>
      </c>
      <c r="C13183" s="7"/>
      <c r="D13183" s="7">
        <f t="shared" si="617"/>
        <v>137343914</v>
      </c>
      <c r="E13183" s="8" t="s">
        <v>45816</v>
      </c>
      <c r="G13183" s="8">
        <v>137343914</v>
      </c>
      <c r="H13183" s="5" t="s">
        <v>53658</v>
      </c>
      <c r="I13183" s="8" t="s">
        <v>53658</v>
      </c>
      <c r="J13183" s="6" t="s">
        <v>53658</v>
      </c>
      <c r="K13183" s="8">
        <v>2024</v>
      </c>
      <c r="L13183" s="13">
        <v>5</v>
      </c>
      <c r="V13183">
        <v>5</v>
      </c>
    </row>
    <row r="13184" spans="1:24" x14ac:dyDescent="0.25">
      <c r="A13184" t="s">
        <v>26154</v>
      </c>
      <c r="B13184" s="7" t="str">
        <f t="shared" si="615"/>
        <v>1569-1861</v>
      </c>
      <c r="C13184" s="7" t="str">
        <f t="shared" si="616"/>
        <v>1876-4398</v>
      </c>
      <c r="D13184" s="7">
        <f t="shared" si="617"/>
        <v>243563008</v>
      </c>
      <c r="E13184" s="8" t="s">
        <v>26155</v>
      </c>
      <c r="F13184" s="8" t="s">
        <v>26156</v>
      </c>
      <c r="G13184" s="8">
        <v>243563008</v>
      </c>
      <c r="H13184" s="5" t="s">
        <v>43538</v>
      </c>
      <c r="I13184" s="8">
        <v>0.40699999999999997</v>
      </c>
      <c r="J13184" s="6" t="s">
        <v>43528</v>
      </c>
      <c r="K13184" s="8">
        <v>2024</v>
      </c>
      <c r="L13184" s="13">
        <v>5</v>
      </c>
      <c r="Q13184">
        <v>1</v>
      </c>
      <c r="U13184">
        <v>4</v>
      </c>
    </row>
    <row r="13185" spans="1:24" x14ac:dyDescent="0.25">
      <c r="A13185" t="s">
        <v>27710</v>
      </c>
      <c r="B13185" s="7" t="str">
        <f t="shared" si="615"/>
        <v>0013-9157</v>
      </c>
      <c r="C13185" s="7" t="str">
        <f t="shared" si="616"/>
        <v>1939-9154</v>
      </c>
      <c r="D13185" s="7">
        <f t="shared" si="617"/>
        <v>50279329</v>
      </c>
      <c r="E13185" s="8" t="s">
        <v>27711</v>
      </c>
      <c r="F13185" s="8" t="s">
        <v>27712</v>
      </c>
      <c r="G13185" s="8">
        <v>50279329</v>
      </c>
      <c r="H13185" s="5" t="s">
        <v>43519</v>
      </c>
      <c r="I13185" s="8">
        <v>0.74099999999999999</v>
      </c>
      <c r="J13185" s="6" t="s">
        <v>52943</v>
      </c>
      <c r="K13185" s="8">
        <v>2024</v>
      </c>
      <c r="L13185" s="13">
        <v>5</v>
      </c>
      <c r="M13185">
        <v>1</v>
      </c>
      <c r="Q13185">
        <v>4</v>
      </c>
    </row>
    <row r="13186" spans="1:24" x14ac:dyDescent="0.25">
      <c r="A13186" t="s">
        <v>34586</v>
      </c>
      <c r="B13186" s="7" t="str">
        <f t="shared" si="615"/>
        <v>1549-9715</v>
      </c>
      <c r="C13186" s="7" t="str">
        <f t="shared" si="616"/>
        <v>1934-6026</v>
      </c>
      <c r="D13186" s="7">
        <f t="shared" si="617"/>
        <v>162135983</v>
      </c>
      <c r="E13186" s="8" t="s">
        <v>34587</v>
      </c>
      <c r="F13186" s="8" t="s">
        <v>34588</v>
      </c>
      <c r="G13186" s="8">
        <v>162135983</v>
      </c>
      <c r="H13186" s="5" t="s">
        <v>53658</v>
      </c>
      <c r="I13186" s="8" t="s">
        <v>53658</v>
      </c>
      <c r="J13186" s="6" t="s">
        <v>53658</v>
      </c>
      <c r="K13186" s="8">
        <v>2024</v>
      </c>
      <c r="L13186" s="13">
        <v>5</v>
      </c>
      <c r="P13186">
        <v>3</v>
      </c>
      <c r="W13186">
        <v>2</v>
      </c>
    </row>
    <row r="13187" spans="1:24" x14ac:dyDescent="0.25">
      <c r="A13187" t="s">
        <v>30610</v>
      </c>
      <c r="B13187" s="7" t="str">
        <f t="shared" si="615"/>
        <v>1751-9659</v>
      </c>
      <c r="C13187" s="7" t="str">
        <f t="shared" si="616"/>
        <v>1751-9667</v>
      </c>
      <c r="D13187" s="7">
        <f t="shared" si="617"/>
        <v>123242250</v>
      </c>
      <c r="E13187" s="8" t="s">
        <v>30611</v>
      </c>
      <c r="F13187" s="8" t="s">
        <v>30612</v>
      </c>
      <c r="G13187" s="8">
        <v>123242250</v>
      </c>
      <c r="H13187" s="5" t="s">
        <v>43538</v>
      </c>
      <c r="I13187" s="8">
        <v>0.496</v>
      </c>
      <c r="J13187" s="6" t="s">
        <v>52965</v>
      </c>
      <c r="K13187" s="8">
        <v>2024</v>
      </c>
      <c r="L13187" s="13">
        <v>5</v>
      </c>
      <c r="N13187">
        <v>1</v>
      </c>
      <c r="P13187">
        <v>1</v>
      </c>
      <c r="T13187">
        <v>1</v>
      </c>
      <c r="W13187">
        <v>2</v>
      </c>
    </row>
    <row r="13188" spans="1:24" x14ac:dyDescent="0.25">
      <c r="A13188" t="s">
        <v>45817</v>
      </c>
      <c r="B13188" s="7" t="str">
        <f t="shared" ref="B13188:B13251" si="618">HYPERLINK(CONCATENATE("https://ucm.on.worldcat.org/search?queryString=n2%3A%28%29",E13188),E13188)</f>
        <v>2075-1087</v>
      </c>
      <c r="C13188" s="7" t="str">
        <f t="shared" ref="C13188:C13251" si="619">HYPERLINK(CONCATENATE("https://ucm.on.worldcat.org/search?queryString=n2%3A%28%29",F13188),F13188)</f>
        <v>2075-1109</v>
      </c>
      <c r="D13188" s="7">
        <f t="shared" ref="D13188:D13251" si="620">HYPERLINK(CONCATENATE("https://ucm.on.worldcat.org/search?queryString=no%3A%28",G13188,"%29&amp;clusterResults=false&amp;groupVariantRecords=false"),G13188)</f>
        <v>664587234</v>
      </c>
      <c r="E13188" s="8" t="s">
        <v>45818</v>
      </c>
      <c r="F13188" s="8" t="s">
        <v>45819</v>
      </c>
      <c r="G13188" s="8">
        <v>664587234</v>
      </c>
      <c r="H13188" s="5" t="s">
        <v>43536</v>
      </c>
      <c r="I13188" s="8">
        <v>0.28599999999999998</v>
      </c>
      <c r="J13188" s="6" t="s">
        <v>52965</v>
      </c>
      <c r="K13188" s="8">
        <v>2024</v>
      </c>
      <c r="L13188" s="13">
        <v>5</v>
      </c>
      <c r="Q13188">
        <v>4</v>
      </c>
      <c r="T13188">
        <v>1</v>
      </c>
    </row>
    <row r="13189" spans="1:24" x14ac:dyDescent="0.25">
      <c r="A13189" t="s">
        <v>34519</v>
      </c>
      <c r="B13189" s="7" t="str">
        <f t="shared" si="618"/>
        <v>0250-8052</v>
      </c>
      <c r="C13189" s="7" t="str">
        <f t="shared" si="619"/>
        <v>1365-2338</v>
      </c>
      <c r="D13189" s="7">
        <f t="shared" si="620"/>
        <v>50231828</v>
      </c>
      <c r="E13189" s="8" t="s">
        <v>34520</v>
      </c>
      <c r="F13189" s="8" t="s">
        <v>34521</v>
      </c>
      <c r="G13189" s="8">
        <v>50231828</v>
      </c>
      <c r="H13189" s="5" t="s">
        <v>43538</v>
      </c>
      <c r="I13189" s="8">
        <v>0.35499999999999998</v>
      </c>
      <c r="J13189" s="6" t="s">
        <v>43524</v>
      </c>
      <c r="K13189" s="8">
        <v>2024</v>
      </c>
      <c r="L13189" s="13">
        <v>5</v>
      </c>
      <c r="N13189">
        <v>3</v>
      </c>
      <c r="P13189">
        <v>2</v>
      </c>
    </row>
    <row r="13190" spans="1:24" x14ac:dyDescent="0.25">
      <c r="A13190" t="s">
        <v>29496</v>
      </c>
      <c r="B13190" s="7" t="str">
        <f t="shared" si="618"/>
        <v>1610-2894</v>
      </c>
      <c r="C13190" s="7" t="str">
        <f t="shared" si="619"/>
        <v>1610-2908</v>
      </c>
      <c r="D13190" s="7">
        <f t="shared" si="620"/>
        <v>51857810</v>
      </c>
      <c r="E13190" s="8" t="s">
        <v>29497</v>
      </c>
      <c r="F13190" s="8" t="s">
        <v>29498</v>
      </c>
      <c r="G13190" s="8">
        <v>51857810</v>
      </c>
      <c r="H13190" s="5" t="s">
        <v>53658</v>
      </c>
      <c r="I13190" s="8" t="s">
        <v>53658</v>
      </c>
      <c r="J13190" s="6" t="s">
        <v>53658</v>
      </c>
      <c r="K13190" s="8">
        <v>2024</v>
      </c>
      <c r="L13190" s="13">
        <v>5</v>
      </c>
      <c r="S13190">
        <v>1</v>
      </c>
      <c r="V13190">
        <v>4</v>
      </c>
    </row>
    <row r="13191" spans="1:24" x14ac:dyDescent="0.25">
      <c r="A13191" t="s">
        <v>26935</v>
      </c>
      <c r="B13191" s="7" t="str">
        <f t="shared" si="618"/>
        <v>0091-6544</v>
      </c>
      <c r="C13191" s="7"/>
      <c r="D13191" s="7"/>
      <c r="E13191" s="8" t="s">
        <v>26936</v>
      </c>
      <c r="G13191" s="8" t="s">
        <v>53659</v>
      </c>
      <c r="H13191" s="5" t="s">
        <v>53658</v>
      </c>
      <c r="I13191" s="8" t="s">
        <v>53658</v>
      </c>
      <c r="J13191" s="6" t="s">
        <v>53658</v>
      </c>
      <c r="K13191" s="8">
        <v>2024</v>
      </c>
      <c r="L13191" s="13">
        <v>5</v>
      </c>
      <c r="Q13191">
        <v>1</v>
      </c>
      <c r="R13191">
        <v>2</v>
      </c>
      <c r="V13191">
        <v>2</v>
      </c>
    </row>
    <row r="13192" spans="1:24" ht="57.1" x14ac:dyDescent="0.25">
      <c r="A13192" t="s">
        <v>38953</v>
      </c>
      <c r="B13192" s="7" t="str">
        <f t="shared" si="618"/>
        <v>1462-8732</v>
      </c>
      <c r="C13192" s="7" t="str">
        <f t="shared" si="619"/>
        <v>1478-565X</v>
      </c>
      <c r="D13192" s="7">
        <f t="shared" si="620"/>
        <v>50743466</v>
      </c>
      <c r="E13192" s="8" t="s">
        <v>45820</v>
      </c>
      <c r="F13192" s="8" t="s">
        <v>38954</v>
      </c>
      <c r="G13192" s="8">
        <v>50743466</v>
      </c>
      <c r="H13192" s="5" t="s">
        <v>43527</v>
      </c>
      <c r="I13192" s="8">
        <v>0.17799999999999999</v>
      </c>
      <c r="J13192" s="6" t="s">
        <v>53647</v>
      </c>
      <c r="K13192" s="8">
        <v>2024</v>
      </c>
      <c r="L13192" s="13">
        <v>5</v>
      </c>
      <c r="N13192">
        <v>1</v>
      </c>
      <c r="P13192">
        <v>1</v>
      </c>
      <c r="W13192">
        <v>2</v>
      </c>
      <c r="X13192">
        <v>1</v>
      </c>
    </row>
    <row r="13193" spans="1:24" x14ac:dyDescent="0.25">
      <c r="A13193" t="s">
        <v>30743</v>
      </c>
      <c r="B13193" s="7" t="str">
        <f t="shared" si="618"/>
        <v>1960-6206</v>
      </c>
      <c r="C13193" s="7" t="str">
        <f t="shared" si="619"/>
        <v>1960-6214</v>
      </c>
      <c r="D13193" s="7"/>
      <c r="E13193" s="8" t="s">
        <v>30744</v>
      </c>
      <c r="F13193" s="8" t="s">
        <v>30745</v>
      </c>
      <c r="G13193" s="8" t="s">
        <v>53659</v>
      </c>
      <c r="H13193" s="5" t="s">
        <v>43538</v>
      </c>
      <c r="I13193" s="8">
        <v>0.621</v>
      </c>
      <c r="J13193" s="6" t="s">
        <v>29920</v>
      </c>
      <c r="K13193" s="8">
        <v>2024</v>
      </c>
      <c r="L13193" s="13">
        <v>5</v>
      </c>
      <c r="N13193">
        <v>1</v>
      </c>
      <c r="Q13193">
        <v>1</v>
      </c>
      <c r="R13193">
        <v>2</v>
      </c>
      <c r="W13193">
        <v>1</v>
      </c>
    </row>
    <row r="13194" spans="1:24" x14ac:dyDescent="0.25">
      <c r="A13194" t="s">
        <v>31910</v>
      </c>
      <c r="B13194" s="7" t="str">
        <f t="shared" si="618"/>
        <v>1932-6092</v>
      </c>
      <c r="C13194" s="7"/>
      <c r="D13194" s="7"/>
      <c r="E13194" s="8" t="s">
        <v>31911</v>
      </c>
      <c r="G13194" s="8" t="s">
        <v>53659</v>
      </c>
      <c r="H13194" s="5" t="s">
        <v>53658</v>
      </c>
      <c r="I13194" s="8" t="s">
        <v>53658</v>
      </c>
      <c r="J13194" s="6" t="s">
        <v>53658</v>
      </c>
      <c r="K13194" s="8">
        <v>2024</v>
      </c>
      <c r="L13194" s="13">
        <v>5</v>
      </c>
      <c r="R13194">
        <v>3</v>
      </c>
      <c r="W13194">
        <v>2</v>
      </c>
    </row>
    <row r="13195" spans="1:24" x14ac:dyDescent="0.25">
      <c r="A13195" t="s">
        <v>45821</v>
      </c>
      <c r="B13195" s="7" t="str">
        <f t="shared" si="618"/>
        <v>2204-0552</v>
      </c>
      <c r="C13195" s="7" t="str">
        <f t="shared" si="619"/>
        <v>1833-4105</v>
      </c>
      <c r="D13195" s="7">
        <f t="shared" si="620"/>
        <v>225258555</v>
      </c>
      <c r="E13195" s="8" t="s">
        <v>45822</v>
      </c>
      <c r="F13195" s="8" t="s">
        <v>45823</v>
      </c>
      <c r="G13195" s="8">
        <v>225258555</v>
      </c>
      <c r="H13195" s="5" t="s">
        <v>53658</v>
      </c>
      <c r="I13195" s="8" t="s">
        <v>53658</v>
      </c>
      <c r="J13195" s="6" t="s">
        <v>53658</v>
      </c>
      <c r="K13195" s="8">
        <v>2024</v>
      </c>
      <c r="L13195" s="13">
        <v>5</v>
      </c>
      <c r="N13195">
        <v>5</v>
      </c>
    </row>
    <row r="13196" spans="1:24" ht="28.55" x14ac:dyDescent="0.25">
      <c r="A13196" t="s">
        <v>36771</v>
      </c>
      <c r="B13196" s="7" t="str">
        <f t="shared" si="618"/>
        <v>1107-3756</v>
      </c>
      <c r="C13196" s="7" t="str">
        <f t="shared" si="619"/>
        <v>1791-244X</v>
      </c>
      <c r="D13196" s="7"/>
      <c r="E13196" s="8" t="s">
        <v>36772</v>
      </c>
      <c r="F13196" s="8" t="s">
        <v>36773</v>
      </c>
      <c r="G13196" s="8" t="s">
        <v>53659</v>
      </c>
      <c r="H13196" s="5" t="s">
        <v>43519</v>
      </c>
      <c r="I13196" s="8">
        <v>1.381</v>
      </c>
      <c r="J13196" s="6" t="s">
        <v>52927</v>
      </c>
      <c r="K13196" s="8">
        <v>2024</v>
      </c>
      <c r="L13196" s="13">
        <v>5</v>
      </c>
      <c r="P13196">
        <v>1</v>
      </c>
      <c r="Q13196">
        <v>2</v>
      </c>
      <c r="U13196">
        <v>2</v>
      </c>
    </row>
    <row r="13197" spans="1:24" x14ac:dyDescent="0.25">
      <c r="A13197" t="s">
        <v>45824</v>
      </c>
      <c r="B13197" s="7" t="str">
        <f t="shared" si="618"/>
        <v>1029-8436</v>
      </c>
      <c r="C13197" s="7" t="str">
        <f t="shared" si="619"/>
        <v>1477-268X</v>
      </c>
      <c r="D13197" s="7">
        <f t="shared" si="620"/>
        <v>50166341</v>
      </c>
      <c r="E13197" s="8" t="s">
        <v>45825</v>
      </c>
      <c r="F13197" s="8" t="s">
        <v>45826</v>
      </c>
      <c r="G13197" s="8">
        <v>50166341</v>
      </c>
      <c r="H13197" s="5" t="s">
        <v>43519</v>
      </c>
      <c r="I13197" s="8">
        <v>0.90400000000000003</v>
      </c>
      <c r="J13197" s="6" t="s">
        <v>43532</v>
      </c>
      <c r="K13197" s="8">
        <v>2024</v>
      </c>
      <c r="L13197" s="13">
        <v>5</v>
      </c>
      <c r="R13197">
        <v>5</v>
      </c>
    </row>
    <row r="13198" spans="1:24" ht="28.55" x14ac:dyDescent="0.25">
      <c r="A13198" t="s">
        <v>39069</v>
      </c>
      <c r="B13198" s="7" t="str">
        <f t="shared" si="618"/>
        <v>1753-8394</v>
      </c>
      <c r="C13198" s="7" t="str">
        <f t="shared" si="619"/>
        <v>1753-8408</v>
      </c>
      <c r="D13198" s="7">
        <f t="shared" si="620"/>
        <v>749002873</v>
      </c>
      <c r="E13198" s="8" t="s">
        <v>39070</v>
      </c>
      <c r="F13198" s="8" t="s">
        <v>39071</v>
      </c>
      <c r="G13198" s="8">
        <v>749002873</v>
      </c>
      <c r="H13198" s="5" t="s">
        <v>43538</v>
      </c>
      <c r="I13198" s="8">
        <v>0.52500000000000002</v>
      </c>
      <c r="J13198" s="6" t="s">
        <v>52928</v>
      </c>
      <c r="K13198" s="8">
        <v>2024</v>
      </c>
      <c r="L13198" s="13">
        <v>5</v>
      </c>
      <c r="M13198">
        <v>2</v>
      </c>
      <c r="P13198">
        <v>1</v>
      </c>
      <c r="V13198">
        <v>2</v>
      </c>
    </row>
    <row r="13199" spans="1:24" x14ac:dyDescent="0.25">
      <c r="A13199" t="s">
        <v>34909</v>
      </c>
      <c r="B13199" s="7" t="str">
        <f t="shared" si="618"/>
        <v>1747-9541</v>
      </c>
      <c r="C13199" s="7" t="str">
        <f t="shared" si="619"/>
        <v>2048-397X</v>
      </c>
      <c r="D13199" s="7">
        <f t="shared" si="620"/>
        <v>213095562</v>
      </c>
      <c r="E13199" s="8" t="s">
        <v>34910</v>
      </c>
      <c r="F13199" s="8" t="s">
        <v>34911</v>
      </c>
      <c r="G13199" s="8">
        <v>213095562</v>
      </c>
      <c r="H13199" s="5" t="s">
        <v>53658</v>
      </c>
      <c r="I13199" s="8" t="s">
        <v>53658</v>
      </c>
      <c r="J13199" s="6" t="s">
        <v>53658</v>
      </c>
      <c r="K13199" s="8">
        <v>2024</v>
      </c>
      <c r="L13199" s="13">
        <v>5</v>
      </c>
      <c r="P13199">
        <v>1</v>
      </c>
      <c r="R13199">
        <v>3</v>
      </c>
      <c r="V13199">
        <v>1</v>
      </c>
    </row>
    <row r="13200" spans="1:24" x14ac:dyDescent="0.25">
      <c r="A13200" t="s">
        <v>45827</v>
      </c>
      <c r="B13200" s="7" t="str">
        <f t="shared" si="618"/>
        <v>1598-2351</v>
      </c>
      <c r="C13200" s="7" t="str">
        <f t="shared" si="619"/>
        <v>2093-6311</v>
      </c>
      <c r="D13200" s="7">
        <f t="shared" si="620"/>
        <v>138334051</v>
      </c>
      <c r="E13200" s="8" t="s">
        <v>45828</v>
      </c>
      <c r="F13200" s="8" t="s">
        <v>45829</v>
      </c>
      <c r="G13200" s="8">
        <v>138334051</v>
      </c>
      <c r="H13200" s="5" t="s">
        <v>43536</v>
      </c>
      <c r="I13200" s="8">
        <v>0.39700000000000002</v>
      </c>
      <c r="J13200" s="6" t="s">
        <v>43532</v>
      </c>
      <c r="K13200" s="8">
        <v>2024</v>
      </c>
      <c r="L13200" s="13">
        <v>5</v>
      </c>
      <c r="M13200">
        <v>1</v>
      </c>
      <c r="N13200">
        <v>1</v>
      </c>
      <c r="U13200">
        <v>2</v>
      </c>
      <c r="V13200">
        <v>1</v>
      </c>
    </row>
    <row r="13201" spans="1:24" x14ac:dyDescent="0.25">
      <c r="A13201" t="s">
        <v>36701</v>
      </c>
      <c r="B13201" s="7" t="str">
        <f t="shared" si="618"/>
        <v>2194-587X</v>
      </c>
      <c r="C13201" s="7" t="str">
        <f t="shared" si="619"/>
        <v>1940-1639</v>
      </c>
      <c r="D13201" s="7">
        <f t="shared" si="620"/>
        <v>45430513</v>
      </c>
      <c r="E13201" s="8" t="s">
        <v>36702</v>
      </c>
      <c r="F13201" s="8" t="s">
        <v>36703</v>
      </c>
      <c r="G13201" s="8">
        <v>45430513</v>
      </c>
      <c r="H13201" s="5" t="s">
        <v>53658</v>
      </c>
      <c r="I13201" s="8" t="s">
        <v>53658</v>
      </c>
      <c r="J13201" s="6" t="s">
        <v>53658</v>
      </c>
      <c r="K13201" s="8">
        <v>2024</v>
      </c>
      <c r="L13201" s="13">
        <v>5</v>
      </c>
      <c r="N13201">
        <v>2</v>
      </c>
      <c r="O13201">
        <v>1</v>
      </c>
      <c r="X13201">
        <v>2</v>
      </c>
    </row>
    <row r="13202" spans="1:24" ht="28.55" x14ac:dyDescent="0.25">
      <c r="A13202" t="s">
        <v>28592</v>
      </c>
      <c r="B13202" s="7" t="str">
        <f t="shared" si="618"/>
        <v>1753-8068</v>
      </c>
      <c r="C13202" s="7" t="str">
        <f t="shared" si="619"/>
        <v>1753-8076</v>
      </c>
      <c r="D13202" s="7">
        <f t="shared" si="620"/>
        <v>465694682</v>
      </c>
      <c r="E13202" s="8" t="s">
        <v>28593</v>
      </c>
      <c r="F13202" s="8" t="s">
        <v>28594</v>
      </c>
      <c r="G13202" s="8">
        <v>465694682</v>
      </c>
      <c r="H13202" s="5" t="s">
        <v>43538</v>
      </c>
      <c r="I13202" s="8">
        <v>0.45800000000000002</v>
      </c>
      <c r="J13202" s="6" t="s">
        <v>53248</v>
      </c>
      <c r="K13202" s="8">
        <v>2024</v>
      </c>
      <c r="L13202" s="13">
        <v>5</v>
      </c>
      <c r="M13202">
        <v>1</v>
      </c>
      <c r="P13202">
        <v>1</v>
      </c>
      <c r="Q13202">
        <v>1</v>
      </c>
      <c r="X13202">
        <v>2</v>
      </c>
    </row>
    <row r="13203" spans="1:24" x14ac:dyDescent="0.25">
      <c r="A13203" t="s">
        <v>41773</v>
      </c>
      <c r="B13203" s="7" t="str">
        <f t="shared" si="618"/>
        <v>1741-1645</v>
      </c>
      <c r="C13203" s="7" t="str">
        <f t="shared" si="619"/>
        <v>1759-779X</v>
      </c>
      <c r="D13203" s="7"/>
      <c r="E13203" s="8" t="s">
        <v>41774</v>
      </c>
      <c r="F13203" s="8" t="s">
        <v>41775</v>
      </c>
      <c r="G13203" s="8" t="s">
        <v>53659</v>
      </c>
      <c r="H13203" s="5" t="s">
        <v>53658</v>
      </c>
      <c r="I13203" s="8" t="s">
        <v>53658</v>
      </c>
      <c r="J13203" s="6" t="s">
        <v>53658</v>
      </c>
      <c r="K13203" s="8">
        <v>2024</v>
      </c>
      <c r="L13203" s="13">
        <v>5</v>
      </c>
      <c r="O13203">
        <v>5</v>
      </c>
    </row>
    <row r="13204" spans="1:24" ht="28.55" x14ac:dyDescent="0.25">
      <c r="A13204" t="s">
        <v>33274</v>
      </c>
      <c r="B13204" s="7" t="str">
        <f t="shared" si="618"/>
        <v>1084-9467</v>
      </c>
      <c r="C13204" s="7" t="str">
        <f t="shared" si="619"/>
        <v>1793-706X</v>
      </c>
      <c r="D13204" s="7">
        <f t="shared" si="620"/>
        <v>60621268</v>
      </c>
      <c r="E13204" s="8" t="s">
        <v>33275</v>
      </c>
      <c r="F13204" s="8" t="s">
        <v>33276</v>
      </c>
      <c r="G13204" s="8">
        <v>60621268</v>
      </c>
      <c r="H13204" s="5" t="s">
        <v>43536</v>
      </c>
      <c r="I13204" s="8">
        <v>0.28999999999999998</v>
      </c>
      <c r="J13204" s="6" t="s">
        <v>52928</v>
      </c>
      <c r="K13204" s="8">
        <v>2024</v>
      </c>
      <c r="L13204" s="13">
        <v>5</v>
      </c>
      <c r="N13204">
        <v>5</v>
      </c>
    </row>
    <row r="13205" spans="1:24" x14ac:dyDescent="0.25">
      <c r="A13205" t="s">
        <v>36798</v>
      </c>
      <c r="B13205" s="7" t="str">
        <f t="shared" si="618"/>
        <v>1055-7148</v>
      </c>
      <c r="C13205" s="7" t="str">
        <f t="shared" si="619"/>
        <v>1099-1190</v>
      </c>
      <c r="D13205" s="7">
        <f t="shared" si="620"/>
        <v>44068452</v>
      </c>
      <c r="E13205" s="8" t="s">
        <v>36799</v>
      </c>
      <c r="F13205" s="8" t="s">
        <v>36800</v>
      </c>
      <c r="G13205" s="8">
        <v>44068452</v>
      </c>
      <c r="H13205" s="5" t="s">
        <v>43538</v>
      </c>
      <c r="I13205" s="8">
        <v>0.51800000000000002</v>
      </c>
      <c r="J13205" s="6" t="s">
        <v>43539</v>
      </c>
      <c r="K13205" s="8">
        <v>2024</v>
      </c>
      <c r="L13205" s="13">
        <v>5</v>
      </c>
      <c r="N13205">
        <v>5</v>
      </c>
    </row>
    <row r="13206" spans="1:24" x14ac:dyDescent="0.25">
      <c r="A13206" t="s">
        <v>25591</v>
      </c>
      <c r="B13206" s="7" t="str">
        <f t="shared" si="618"/>
        <v>0262-6969</v>
      </c>
      <c r="C13206" s="7"/>
      <c r="D13206" s="7">
        <f t="shared" si="620"/>
        <v>175051302</v>
      </c>
      <c r="E13206" s="8" t="s">
        <v>25592</v>
      </c>
      <c r="G13206" s="8">
        <v>175051302</v>
      </c>
      <c r="H13206" s="5" t="s">
        <v>53658</v>
      </c>
      <c r="I13206" s="8" t="s">
        <v>53658</v>
      </c>
      <c r="J13206" s="6" t="s">
        <v>53658</v>
      </c>
      <c r="K13206" s="8">
        <v>2024</v>
      </c>
      <c r="L13206" s="13">
        <v>5</v>
      </c>
      <c r="M13206">
        <v>1</v>
      </c>
      <c r="R13206">
        <v>3</v>
      </c>
      <c r="V13206">
        <v>1</v>
      </c>
    </row>
    <row r="13207" spans="1:24" ht="28.55" x14ac:dyDescent="0.25">
      <c r="A13207" t="s">
        <v>26327</v>
      </c>
      <c r="B13207" s="7" t="str">
        <f t="shared" si="618"/>
        <v>2156-5414</v>
      </c>
      <c r="C13207" s="7" t="str">
        <f t="shared" si="619"/>
        <v>2160-1267</v>
      </c>
      <c r="D13207" s="7"/>
      <c r="E13207" s="8" t="s">
        <v>26328</v>
      </c>
      <c r="F13207" s="8" t="s">
        <v>26329</v>
      </c>
      <c r="G13207" s="8" t="s">
        <v>53659</v>
      </c>
      <c r="H13207" s="5" t="s">
        <v>43527</v>
      </c>
      <c r="I13207" s="8">
        <v>0.128</v>
      </c>
      <c r="J13207" s="6" t="s">
        <v>53220</v>
      </c>
      <c r="K13207" s="8">
        <v>2024</v>
      </c>
      <c r="L13207" s="13">
        <v>5</v>
      </c>
      <c r="M13207">
        <v>2</v>
      </c>
      <c r="V13207">
        <v>3</v>
      </c>
    </row>
    <row r="13208" spans="1:24" x14ac:dyDescent="0.25">
      <c r="A13208" t="s">
        <v>45830</v>
      </c>
      <c r="B13208" s="7" t="str">
        <f t="shared" si="618"/>
        <v>1056-6139</v>
      </c>
      <c r="C13208" s="7"/>
      <c r="D13208" s="7"/>
      <c r="E13208" s="8" t="s">
        <v>45831</v>
      </c>
      <c r="G13208" s="8" t="s">
        <v>53659</v>
      </c>
      <c r="H13208" s="5" t="s">
        <v>53658</v>
      </c>
      <c r="I13208" s="8" t="s">
        <v>53658</v>
      </c>
      <c r="J13208" s="6" t="s">
        <v>53658</v>
      </c>
      <c r="K13208" s="8">
        <v>2024</v>
      </c>
      <c r="L13208" s="13">
        <v>5</v>
      </c>
      <c r="W13208">
        <v>5</v>
      </c>
    </row>
    <row r="13209" spans="1:24" ht="28.55" x14ac:dyDescent="0.25">
      <c r="A13209" t="s">
        <v>36682</v>
      </c>
      <c r="B13209" s="7" t="str">
        <f t="shared" si="618"/>
        <v>1425-6908</v>
      </c>
      <c r="C13209" s="7" t="str">
        <f t="shared" si="619"/>
        <v>1869-6082</v>
      </c>
      <c r="D13209" s="7">
        <f t="shared" si="620"/>
        <v>57378325</v>
      </c>
      <c r="E13209" s="8" t="s">
        <v>36683</v>
      </c>
      <c r="F13209" s="8" t="s">
        <v>36684</v>
      </c>
      <c r="G13209" s="8">
        <v>57378325</v>
      </c>
      <c r="H13209" s="5" t="s">
        <v>43527</v>
      </c>
      <c r="I13209" s="8">
        <v>0.24199999999999999</v>
      </c>
      <c r="J13209" s="6" t="s">
        <v>53032</v>
      </c>
      <c r="K13209" s="8">
        <v>2024</v>
      </c>
      <c r="L13209" s="13">
        <v>5</v>
      </c>
      <c r="U13209">
        <v>4</v>
      </c>
      <c r="W13209">
        <v>1</v>
      </c>
    </row>
    <row r="13210" spans="1:24" x14ac:dyDescent="0.25">
      <c r="A13210" t="s">
        <v>45832</v>
      </c>
      <c r="B13210" s="7" t="str">
        <f t="shared" si="618"/>
        <v>1444-027X</v>
      </c>
      <c r="C13210" s="7"/>
      <c r="D13210" s="7"/>
      <c r="E13210" s="8" t="s">
        <v>45833</v>
      </c>
      <c r="G13210" s="8" t="s">
        <v>53659</v>
      </c>
      <c r="H13210" s="5" t="s">
        <v>53658</v>
      </c>
      <c r="I13210" s="8" t="s">
        <v>53658</v>
      </c>
      <c r="J13210" s="6" t="s">
        <v>53658</v>
      </c>
      <c r="K13210" s="8">
        <v>2024</v>
      </c>
      <c r="L13210" s="13">
        <v>5</v>
      </c>
      <c r="N13210">
        <v>1</v>
      </c>
      <c r="P13210">
        <v>3</v>
      </c>
      <c r="Q13210">
        <v>1</v>
      </c>
    </row>
    <row r="13211" spans="1:24" x14ac:dyDescent="0.25">
      <c r="A13211" t="s">
        <v>45834</v>
      </c>
      <c r="B13211" s="7" t="str">
        <f t="shared" si="618"/>
        <v>0718-0012</v>
      </c>
      <c r="C13211" s="7"/>
      <c r="D13211" s="7"/>
      <c r="E13211" s="8" t="s">
        <v>45835</v>
      </c>
      <c r="G13211" s="8" t="s">
        <v>53659</v>
      </c>
      <c r="H13211" s="5" t="s">
        <v>43538</v>
      </c>
      <c r="I13211" s="8">
        <v>0.34499999999999997</v>
      </c>
      <c r="J13211" s="6" t="s">
        <v>43540</v>
      </c>
      <c r="K13211" s="8">
        <v>2024</v>
      </c>
      <c r="L13211" s="13">
        <v>5</v>
      </c>
      <c r="M13211">
        <v>0</v>
      </c>
      <c r="N13211">
        <v>5</v>
      </c>
      <c r="O13211">
        <v>0</v>
      </c>
      <c r="P13211">
        <v>0</v>
      </c>
      <c r="Q13211">
        <v>0</v>
      </c>
      <c r="R13211">
        <v>0</v>
      </c>
      <c r="S13211">
        <v>0</v>
      </c>
      <c r="T13211">
        <v>0</v>
      </c>
      <c r="U13211">
        <v>0</v>
      </c>
      <c r="V13211">
        <v>0</v>
      </c>
      <c r="W13211">
        <v>0</v>
      </c>
      <c r="X13211">
        <v>0</v>
      </c>
    </row>
    <row r="13212" spans="1:24" x14ac:dyDescent="0.25">
      <c r="A13212" t="s">
        <v>26966</v>
      </c>
      <c r="B13212" s="7"/>
      <c r="C13212" s="7" t="str">
        <f t="shared" si="619"/>
        <v>0972-6845</v>
      </c>
      <c r="D13212" s="7"/>
      <c r="F13212" s="8" t="s">
        <v>26967</v>
      </c>
      <c r="G13212" s="8" t="s">
        <v>53659</v>
      </c>
      <c r="H13212" s="5" t="s">
        <v>53658</v>
      </c>
      <c r="I13212" s="8" t="s">
        <v>53658</v>
      </c>
      <c r="J13212" s="6" t="s">
        <v>53658</v>
      </c>
      <c r="K13212" s="8">
        <v>2024</v>
      </c>
      <c r="L13212" s="13">
        <v>5</v>
      </c>
      <c r="N13212">
        <v>4</v>
      </c>
      <c r="O13212">
        <v>1</v>
      </c>
    </row>
    <row r="13213" spans="1:24" x14ac:dyDescent="0.25">
      <c r="A13213" t="s">
        <v>26267</v>
      </c>
      <c r="B13213" s="7" t="str">
        <f t="shared" si="618"/>
        <v>1071-1031</v>
      </c>
      <c r="C13213" s="7"/>
      <c r="D13213" s="7"/>
      <c r="E13213" s="8" t="s">
        <v>26268</v>
      </c>
      <c r="G13213" s="8" t="s">
        <v>53659</v>
      </c>
      <c r="H13213" s="5" t="s">
        <v>53658</v>
      </c>
      <c r="I13213" s="8" t="s">
        <v>53658</v>
      </c>
      <c r="J13213" s="6" t="s">
        <v>53658</v>
      </c>
      <c r="K13213" s="8">
        <v>2024</v>
      </c>
      <c r="L13213" s="13">
        <v>5</v>
      </c>
      <c r="P13213">
        <v>2</v>
      </c>
      <c r="U13213">
        <v>1</v>
      </c>
      <c r="X13213">
        <v>2</v>
      </c>
    </row>
    <row r="13214" spans="1:24" x14ac:dyDescent="0.25">
      <c r="A13214" t="s">
        <v>45836</v>
      </c>
      <c r="B13214" s="7" t="str">
        <f t="shared" si="618"/>
        <v>2159-8282</v>
      </c>
      <c r="C13214" s="7" t="str">
        <f t="shared" si="619"/>
        <v>2159-8312</v>
      </c>
      <c r="D13214" s="7">
        <f t="shared" si="620"/>
        <v>1097288690</v>
      </c>
      <c r="E13214" s="8" t="s">
        <v>45837</v>
      </c>
      <c r="F13214" s="8" t="s">
        <v>45838</v>
      </c>
      <c r="G13214" s="8">
        <v>1097288690</v>
      </c>
      <c r="H13214" s="5" t="s">
        <v>43538</v>
      </c>
      <c r="I13214" s="8">
        <v>0.249</v>
      </c>
      <c r="J13214" s="6" t="s">
        <v>43540</v>
      </c>
      <c r="K13214" s="8">
        <v>2024</v>
      </c>
      <c r="L13214" s="13">
        <v>5</v>
      </c>
      <c r="O13214">
        <v>2</v>
      </c>
      <c r="P13214">
        <v>1</v>
      </c>
      <c r="Q13214">
        <v>2</v>
      </c>
    </row>
    <row r="13215" spans="1:24" x14ac:dyDescent="0.25">
      <c r="A13215" t="s">
        <v>30673</v>
      </c>
      <c r="B13215" s="7" t="str">
        <f t="shared" si="618"/>
        <v>0096-8846</v>
      </c>
      <c r="C13215" s="7" t="str">
        <f t="shared" si="619"/>
        <v>2327-753X</v>
      </c>
      <c r="D13215" s="7"/>
      <c r="E13215" s="8" t="s">
        <v>30674</v>
      </c>
      <c r="F13215" s="8" t="s">
        <v>30675</v>
      </c>
      <c r="G13215" s="8" t="s">
        <v>53659</v>
      </c>
      <c r="H13215" s="5" t="s">
        <v>53658</v>
      </c>
      <c r="I13215" s="8" t="s">
        <v>53658</v>
      </c>
      <c r="J13215" s="6" t="s">
        <v>53658</v>
      </c>
      <c r="K13215" s="8">
        <v>2024</v>
      </c>
      <c r="L13215" s="13">
        <v>5</v>
      </c>
      <c r="N13215">
        <v>1</v>
      </c>
      <c r="Q13215">
        <v>3</v>
      </c>
      <c r="T13215">
        <v>1</v>
      </c>
    </row>
    <row r="13216" spans="1:24" x14ac:dyDescent="0.25">
      <c r="A13216" t="s">
        <v>39083</v>
      </c>
      <c r="B13216" s="7" t="str">
        <f t="shared" si="618"/>
        <v>2524-5295</v>
      </c>
      <c r="C13216" s="7" t="str">
        <f t="shared" si="619"/>
        <v>2524-5309</v>
      </c>
      <c r="D13216" s="7">
        <f t="shared" si="620"/>
        <v>1061316194</v>
      </c>
      <c r="E13216" s="8" t="s">
        <v>39084</v>
      </c>
      <c r="F13216" s="8" t="s">
        <v>39085</v>
      </c>
      <c r="G13216" s="8">
        <v>1061316194</v>
      </c>
      <c r="H13216" s="5" t="s">
        <v>43538</v>
      </c>
      <c r="I13216" s="8">
        <v>0.433</v>
      </c>
      <c r="J13216" s="6" t="s">
        <v>52998</v>
      </c>
      <c r="K13216" s="8">
        <v>2024</v>
      </c>
      <c r="L13216" s="13">
        <v>5</v>
      </c>
      <c r="N13216">
        <v>2</v>
      </c>
      <c r="O13216">
        <v>1</v>
      </c>
      <c r="X13216">
        <v>2</v>
      </c>
    </row>
    <row r="13217" spans="1:24" x14ac:dyDescent="0.25">
      <c r="A13217" t="s">
        <v>26337</v>
      </c>
      <c r="B13217" s="7" t="str">
        <f t="shared" si="618"/>
        <v>2671-4574</v>
      </c>
      <c r="C13217" s="7" t="str">
        <f t="shared" si="619"/>
        <v>2671-8200</v>
      </c>
      <c r="D13217" s="7">
        <f t="shared" si="620"/>
        <v>1111768468</v>
      </c>
      <c r="E13217" s="8" t="s">
        <v>26338</v>
      </c>
      <c r="F13217" s="8" t="s">
        <v>26339</v>
      </c>
      <c r="G13217" s="8">
        <v>1111768468</v>
      </c>
      <c r="H13217" s="5" t="s">
        <v>43536</v>
      </c>
      <c r="I13217" s="8">
        <v>0.17199999999999999</v>
      </c>
      <c r="J13217" s="6" t="s">
        <v>43540</v>
      </c>
      <c r="K13217" s="8">
        <v>2024</v>
      </c>
      <c r="L13217" s="13">
        <v>5</v>
      </c>
      <c r="M13217">
        <v>3</v>
      </c>
      <c r="P13217">
        <v>1</v>
      </c>
      <c r="X13217">
        <v>1</v>
      </c>
    </row>
    <row r="13218" spans="1:24" ht="28.55" x14ac:dyDescent="0.25">
      <c r="A13218" t="s">
        <v>45839</v>
      </c>
      <c r="B13218" s="7" t="str">
        <f t="shared" si="618"/>
        <v>1944-687X</v>
      </c>
      <c r="C13218" s="7"/>
      <c r="D13218" s="7">
        <f t="shared" si="620"/>
        <v>279305326</v>
      </c>
      <c r="E13218" s="8" t="s">
        <v>45840</v>
      </c>
      <c r="G13218" s="8">
        <v>279305326</v>
      </c>
      <c r="H13218" s="5" t="s">
        <v>43538</v>
      </c>
      <c r="I13218" s="8">
        <v>0.37</v>
      </c>
      <c r="J13218" s="6" t="s">
        <v>52970</v>
      </c>
      <c r="K13218" s="8">
        <v>2024</v>
      </c>
      <c r="L13218" s="13">
        <v>5</v>
      </c>
      <c r="M13218">
        <v>0</v>
      </c>
      <c r="N13218">
        <v>0</v>
      </c>
      <c r="O13218">
        <v>0</v>
      </c>
      <c r="P13218">
        <v>0</v>
      </c>
      <c r="Q13218">
        <v>3</v>
      </c>
      <c r="R13218">
        <v>2</v>
      </c>
      <c r="S13218">
        <v>0</v>
      </c>
      <c r="T13218">
        <v>0</v>
      </c>
      <c r="U13218">
        <v>0</v>
      </c>
      <c r="V13218">
        <v>0</v>
      </c>
      <c r="W13218">
        <v>0</v>
      </c>
      <c r="X13218">
        <v>0</v>
      </c>
    </row>
    <row r="13219" spans="1:24" x14ac:dyDescent="0.25">
      <c r="A13219" t="s">
        <v>26942</v>
      </c>
      <c r="B13219" s="7" t="str">
        <f t="shared" si="618"/>
        <v>1343-4500</v>
      </c>
      <c r="C13219" s="7" t="str">
        <f t="shared" si="619"/>
        <v>1344-8994</v>
      </c>
      <c r="D13219" s="7"/>
      <c r="E13219" s="8" t="s">
        <v>26943</v>
      </c>
      <c r="F13219" s="8" t="s">
        <v>26944</v>
      </c>
      <c r="G13219" s="8" t="s">
        <v>53659</v>
      </c>
      <c r="H13219" s="5" t="s">
        <v>53658</v>
      </c>
      <c r="I13219" s="8" t="s">
        <v>53658</v>
      </c>
      <c r="J13219" s="6" t="s">
        <v>53658</v>
      </c>
      <c r="K13219" s="8">
        <v>2024</v>
      </c>
      <c r="L13219" s="13">
        <v>5</v>
      </c>
      <c r="O13219">
        <v>1</v>
      </c>
      <c r="Q13219">
        <v>4</v>
      </c>
    </row>
    <row r="13220" spans="1:24" x14ac:dyDescent="0.25">
      <c r="A13220" t="s">
        <v>28705</v>
      </c>
      <c r="B13220" s="7" t="str">
        <f t="shared" si="618"/>
        <v>1050-8619</v>
      </c>
      <c r="C13220" s="7" t="str">
        <f t="shared" si="619"/>
        <v>1532-7582</v>
      </c>
      <c r="D13220" s="7">
        <f t="shared" si="620"/>
        <v>45255134</v>
      </c>
      <c r="E13220" s="8" t="s">
        <v>28706</v>
      </c>
      <c r="F13220" s="8" t="s">
        <v>28707</v>
      </c>
      <c r="G13220" s="8">
        <v>45255134</v>
      </c>
      <c r="H13220" s="5" t="s">
        <v>43519</v>
      </c>
      <c r="I13220" s="8">
        <v>1.36</v>
      </c>
      <c r="J13220" s="6" t="s">
        <v>52950</v>
      </c>
      <c r="K13220" s="8">
        <v>2024</v>
      </c>
      <c r="L13220" s="13">
        <v>5</v>
      </c>
      <c r="N13220">
        <v>2</v>
      </c>
      <c r="W13220">
        <v>2</v>
      </c>
      <c r="X13220">
        <v>1</v>
      </c>
    </row>
    <row r="13221" spans="1:24" x14ac:dyDescent="0.25">
      <c r="A13221" t="s">
        <v>28686</v>
      </c>
      <c r="B13221" s="7" t="str">
        <f t="shared" si="618"/>
        <v>0890-6327</v>
      </c>
      <c r="C13221" s="7" t="str">
        <f t="shared" si="619"/>
        <v>1099-1115</v>
      </c>
      <c r="D13221" s="7">
        <f t="shared" si="620"/>
        <v>43936792</v>
      </c>
      <c r="E13221" s="8" t="s">
        <v>28687</v>
      </c>
      <c r="F13221" s="8" t="s">
        <v>28688</v>
      </c>
      <c r="G13221" s="8">
        <v>43936792</v>
      </c>
      <c r="H13221" s="5" t="s">
        <v>43538</v>
      </c>
      <c r="I13221" s="8">
        <v>0.76500000000000001</v>
      </c>
      <c r="J13221" s="6" t="s">
        <v>52965</v>
      </c>
      <c r="K13221" s="8">
        <v>2024</v>
      </c>
      <c r="L13221" s="13">
        <v>5</v>
      </c>
      <c r="S13221">
        <v>3</v>
      </c>
      <c r="T13221">
        <v>1</v>
      </c>
      <c r="X13221">
        <v>1</v>
      </c>
    </row>
    <row r="13222" spans="1:24" x14ac:dyDescent="0.25">
      <c r="A13222" t="s">
        <v>25593</v>
      </c>
      <c r="B13222" s="7" t="str">
        <f t="shared" si="618"/>
        <v>1098-8394</v>
      </c>
      <c r="C13222" s="7" t="str">
        <f t="shared" si="619"/>
        <v>1528-2651</v>
      </c>
      <c r="D13222" s="7">
        <f t="shared" si="620"/>
        <v>316180936</v>
      </c>
      <c r="E13222" s="8" t="s">
        <v>25594</v>
      </c>
      <c r="F13222" s="8" t="s">
        <v>25595</v>
      </c>
      <c r="G13222" s="8">
        <v>316180936</v>
      </c>
      <c r="H13222" s="5" t="s">
        <v>53658</v>
      </c>
      <c r="I13222" s="8" t="s">
        <v>53658</v>
      </c>
      <c r="J13222" s="6" t="s">
        <v>53658</v>
      </c>
      <c r="K13222" s="8">
        <v>2024</v>
      </c>
      <c r="L13222" s="13">
        <v>5</v>
      </c>
      <c r="O13222">
        <v>4</v>
      </c>
      <c r="P13222">
        <v>1</v>
      </c>
    </row>
    <row r="13223" spans="1:24" x14ac:dyDescent="0.25">
      <c r="A13223" t="s">
        <v>25655</v>
      </c>
      <c r="B13223" s="7" t="str">
        <f t="shared" si="618"/>
        <v>0332-4893</v>
      </c>
      <c r="C13223" s="7" t="str">
        <f t="shared" si="619"/>
        <v>2050-4918</v>
      </c>
      <c r="D13223" s="7">
        <f t="shared" si="620"/>
        <v>275173096</v>
      </c>
      <c r="E13223" s="8" t="s">
        <v>25656</v>
      </c>
      <c r="F13223" s="8" t="s">
        <v>25657</v>
      </c>
      <c r="G13223" s="8">
        <v>275173096</v>
      </c>
      <c r="H13223" s="5" t="s">
        <v>43536</v>
      </c>
      <c r="I13223" s="8">
        <v>0.126</v>
      </c>
      <c r="J13223" s="6" t="s">
        <v>52945</v>
      </c>
      <c r="K13223" s="8">
        <v>2024</v>
      </c>
      <c r="L13223" s="13">
        <v>5</v>
      </c>
      <c r="P13223">
        <v>2</v>
      </c>
      <c r="V13223">
        <v>1</v>
      </c>
      <c r="W13223">
        <v>1</v>
      </c>
      <c r="X13223">
        <v>1</v>
      </c>
    </row>
    <row r="13224" spans="1:24" x14ac:dyDescent="0.25">
      <c r="A13224" t="s">
        <v>38929</v>
      </c>
      <c r="B13224" s="7" t="str">
        <f t="shared" si="618"/>
        <v>1558-9250</v>
      </c>
      <c r="C13224" s="7" t="str">
        <f t="shared" si="619"/>
        <v>1558-9250</v>
      </c>
      <c r="D13224" s="7">
        <f t="shared" si="620"/>
        <v>62288515</v>
      </c>
      <c r="E13224" s="8" t="s">
        <v>38930</v>
      </c>
      <c r="F13224" s="8" t="s">
        <v>38930</v>
      </c>
      <c r="G13224" s="8">
        <v>62288515</v>
      </c>
      <c r="H13224" s="5" t="s">
        <v>43538</v>
      </c>
      <c r="I13224" s="8">
        <v>0.56699999999999995</v>
      </c>
      <c r="J13224" s="6" t="s">
        <v>29920</v>
      </c>
      <c r="K13224" s="8">
        <v>2024</v>
      </c>
      <c r="L13224" s="13">
        <v>5</v>
      </c>
      <c r="N13224">
        <v>2</v>
      </c>
      <c r="P13224">
        <v>3</v>
      </c>
    </row>
    <row r="13225" spans="1:24" x14ac:dyDescent="0.25">
      <c r="A13225" t="s">
        <v>45841</v>
      </c>
      <c r="B13225" s="7" t="str">
        <f t="shared" si="618"/>
        <v>1542-4065</v>
      </c>
      <c r="C13225" s="7" t="str">
        <f t="shared" si="619"/>
        <v>1542-4073</v>
      </c>
      <c r="D13225" s="7">
        <f t="shared" si="620"/>
        <v>50944936</v>
      </c>
      <c r="E13225" s="8" t="s">
        <v>45842</v>
      </c>
      <c r="F13225" s="8" t="s">
        <v>45843</v>
      </c>
      <c r="G13225" s="8">
        <v>50944936</v>
      </c>
      <c r="H13225" s="5" t="s">
        <v>43536</v>
      </c>
      <c r="I13225" s="8">
        <v>0.17299999999999999</v>
      </c>
      <c r="J13225" s="6" t="s">
        <v>43540</v>
      </c>
      <c r="K13225" s="8">
        <v>2024</v>
      </c>
      <c r="L13225" s="13">
        <v>5</v>
      </c>
      <c r="P13225">
        <v>2</v>
      </c>
      <c r="Q13225">
        <v>1</v>
      </c>
      <c r="R13225">
        <v>2</v>
      </c>
    </row>
    <row r="13226" spans="1:24" x14ac:dyDescent="0.25">
      <c r="A13226" t="s">
        <v>45844</v>
      </c>
      <c r="B13226" s="7" t="str">
        <f t="shared" si="618"/>
        <v>1745-7289</v>
      </c>
      <c r="C13226" s="7" t="str">
        <f t="shared" si="619"/>
        <v>1745-7297</v>
      </c>
      <c r="D13226" s="7">
        <f t="shared" si="620"/>
        <v>62708938</v>
      </c>
      <c r="E13226" s="8" t="s">
        <v>45845</v>
      </c>
      <c r="F13226" s="8" t="s">
        <v>45846</v>
      </c>
      <c r="G13226" s="8">
        <v>62708938</v>
      </c>
      <c r="H13226" s="5" t="s">
        <v>43519</v>
      </c>
      <c r="I13226" s="8">
        <v>1.202</v>
      </c>
      <c r="J13226" s="6" t="s">
        <v>43540</v>
      </c>
      <c r="K13226" s="8">
        <v>2024</v>
      </c>
      <c r="L13226" s="13">
        <v>5</v>
      </c>
      <c r="P13226">
        <v>4</v>
      </c>
      <c r="Q13226">
        <v>1</v>
      </c>
    </row>
    <row r="13227" spans="1:24" x14ac:dyDescent="0.25">
      <c r="A13227" t="s">
        <v>39100</v>
      </c>
      <c r="B13227" s="7" t="str">
        <f t="shared" si="618"/>
        <v>2322-2476</v>
      </c>
      <c r="C13227" s="7" t="str">
        <f t="shared" si="619"/>
        <v>2322-4835</v>
      </c>
      <c r="D13227" s="7">
        <f t="shared" si="620"/>
        <v>895736070</v>
      </c>
      <c r="E13227" s="8" t="s">
        <v>39101</v>
      </c>
      <c r="F13227" s="8" t="s">
        <v>39102</v>
      </c>
      <c r="G13227" s="8">
        <v>895736070</v>
      </c>
      <c r="H13227" s="5" t="s">
        <v>43519</v>
      </c>
      <c r="I13227" s="8">
        <v>0.59199999999999997</v>
      </c>
      <c r="J13227" s="6" t="s">
        <v>53246</v>
      </c>
      <c r="K13227" s="8">
        <v>2024</v>
      </c>
      <c r="L13227" s="13">
        <v>5</v>
      </c>
      <c r="N13227">
        <v>1</v>
      </c>
      <c r="P13227">
        <v>4</v>
      </c>
    </row>
    <row r="13228" spans="1:24" x14ac:dyDescent="0.25">
      <c r="A13228" t="s">
        <v>36760</v>
      </c>
      <c r="B13228" s="7" t="str">
        <f t="shared" si="618"/>
        <v>2515-690X</v>
      </c>
      <c r="C13228" s="7" t="str">
        <f t="shared" si="619"/>
        <v>2515-690X</v>
      </c>
      <c r="D13228" s="7">
        <f t="shared" si="620"/>
        <v>1028608502</v>
      </c>
      <c r="E13228" s="8" t="s">
        <v>36761</v>
      </c>
      <c r="F13228" s="8" t="s">
        <v>36761</v>
      </c>
      <c r="G13228" s="8">
        <v>1028608502</v>
      </c>
      <c r="H13228" s="5" t="s">
        <v>43519</v>
      </c>
      <c r="I13228" s="8">
        <v>0.68899999999999995</v>
      </c>
      <c r="J13228" s="6" t="s">
        <v>7065</v>
      </c>
      <c r="K13228" s="8">
        <v>2024</v>
      </c>
      <c r="L13228" s="13">
        <v>5</v>
      </c>
      <c r="O13228">
        <v>3</v>
      </c>
      <c r="Q13228">
        <v>1</v>
      </c>
      <c r="W13228">
        <v>1</v>
      </c>
    </row>
    <row r="13229" spans="1:24" x14ac:dyDescent="0.25">
      <c r="A13229" t="s">
        <v>30765</v>
      </c>
      <c r="B13229" s="7" t="str">
        <f t="shared" si="618"/>
        <v>0270-5060</v>
      </c>
      <c r="C13229" s="7" t="str">
        <f t="shared" si="619"/>
        <v>2156-6941</v>
      </c>
      <c r="D13229" s="7">
        <f t="shared" si="620"/>
        <v>60626556</v>
      </c>
      <c r="E13229" s="8" t="s">
        <v>30766</v>
      </c>
      <c r="F13229" s="8" t="s">
        <v>30767</v>
      </c>
      <c r="G13229" s="8">
        <v>60626556</v>
      </c>
      <c r="H13229" s="5" t="s">
        <v>43536</v>
      </c>
      <c r="I13229" s="8">
        <v>0.374</v>
      </c>
      <c r="J13229" s="6" t="s">
        <v>43524</v>
      </c>
      <c r="K13229" s="8">
        <v>2024</v>
      </c>
      <c r="L13229" s="13">
        <v>5</v>
      </c>
      <c r="O13229">
        <v>1</v>
      </c>
      <c r="Q13229">
        <v>1</v>
      </c>
      <c r="W13229">
        <v>3</v>
      </c>
    </row>
    <row r="13230" spans="1:24" x14ac:dyDescent="0.25">
      <c r="A13230" t="s">
        <v>36832</v>
      </c>
      <c r="B13230" s="7" t="str">
        <f t="shared" si="618"/>
        <v>1753-8157</v>
      </c>
      <c r="C13230" s="7" t="str">
        <f t="shared" si="619"/>
        <v>1753-8165</v>
      </c>
      <c r="D13230" s="7">
        <f t="shared" si="620"/>
        <v>154677337</v>
      </c>
      <c r="E13230" s="8" t="s">
        <v>36833</v>
      </c>
      <c r="F13230" s="8" t="s">
        <v>36834</v>
      </c>
      <c r="G13230" s="8">
        <v>154677337</v>
      </c>
      <c r="H13230" s="5" t="s">
        <v>53658</v>
      </c>
      <c r="I13230" s="8" t="s">
        <v>53658</v>
      </c>
      <c r="J13230" s="6" t="s">
        <v>53658</v>
      </c>
      <c r="K13230" s="8">
        <v>2024</v>
      </c>
      <c r="L13230" s="13">
        <v>5</v>
      </c>
      <c r="O13230">
        <v>3</v>
      </c>
      <c r="P13230">
        <v>2</v>
      </c>
    </row>
    <row r="13231" spans="1:24" x14ac:dyDescent="0.25">
      <c r="A13231" t="s">
        <v>36862</v>
      </c>
      <c r="B13231" s="7" t="str">
        <f t="shared" si="618"/>
        <v>2041-2568</v>
      </c>
      <c r="C13231" s="7" t="str">
        <f t="shared" si="619"/>
        <v>2041-2576</v>
      </c>
      <c r="D13231" s="7">
        <f t="shared" si="620"/>
        <v>613224222</v>
      </c>
      <c r="E13231" s="8" t="s">
        <v>36863</v>
      </c>
      <c r="F13231" s="8" t="s">
        <v>36864</v>
      </c>
      <c r="G13231" s="8">
        <v>613224222</v>
      </c>
      <c r="H13231" s="5" t="s">
        <v>43538</v>
      </c>
      <c r="I13231" s="8">
        <v>0.73199999999999998</v>
      </c>
      <c r="J13231" s="6" t="s">
        <v>43525</v>
      </c>
      <c r="K13231" s="8">
        <v>2024</v>
      </c>
      <c r="L13231" s="13">
        <v>5</v>
      </c>
      <c r="P13231">
        <v>2</v>
      </c>
      <c r="Q13231">
        <v>1</v>
      </c>
      <c r="R13231">
        <v>1</v>
      </c>
      <c r="X13231">
        <v>1</v>
      </c>
    </row>
    <row r="13232" spans="1:24" x14ac:dyDescent="0.25">
      <c r="A13232" t="s">
        <v>41958</v>
      </c>
      <c r="B13232" s="7"/>
      <c r="C13232" s="7" t="str">
        <f t="shared" si="619"/>
        <v>2637-403X</v>
      </c>
      <c r="D13232" s="7">
        <f t="shared" si="620"/>
        <v>1127089993</v>
      </c>
      <c r="F13232" s="8" t="s">
        <v>41959</v>
      </c>
      <c r="G13232" s="8">
        <v>1127089993</v>
      </c>
      <c r="H13232" s="5" t="s">
        <v>43538</v>
      </c>
      <c r="I13232" s="8">
        <v>0.56100000000000005</v>
      </c>
      <c r="J13232" s="6" t="s">
        <v>29741</v>
      </c>
      <c r="K13232" s="8">
        <v>2024</v>
      </c>
      <c r="L13232" s="13">
        <v>5</v>
      </c>
      <c r="M13232">
        <v>1</v>
      </c>
      <c r="N13232">
        <v>2</v>
      </c>
      <c r="Q13232">
        <v>2</v>
      </c>
    </row>
    <row r="13233" spans="1:24" ht="42.8" x14ac:dyDescent="0.25">
      <c r="A13233" t="s">
        <v>27786</v>
      </c>
      <c r="B13233" s="7" t="str">
        <f t="shared" si="618"/>
        <v>1749-4907</v>
      </c>
      <c r="C13233" s="7" t="str">
        <f t="shared" si="619"/>
        <v>1749-4915</v>
      </c>
      <c r="D13233" s="7">
        <f t="shared" si="620"/>
        <v>186383811</v>
      </c>
      <c r="E13233" s="8" t="s">
        <v>27787</v>
      </c>
      <c r="F13233" s="8" t="s">
        <v>27788</v>
      </c>
      <c r="G13233" s="8">
        <v>186383811</v>
      </c>
      <c r="H13233" s="5" t="s">
        <v>43538</v>
      </c>
      <c r="I13233" s="8">
        <v>0.158</v>
      </c>
      <c r="J13233" s="6" t="s">
        <v>53624</v>
      </c>
      <c r="K13233" s="8">
        <v>2024</v>
      </c>
      <c r="L13233" s="13">
        <v>5</v>
      </c>
      <c r="O13233">
        <v>1</v>
      </c>
      <c r="W13233">
        <v>2</v>
      </c>
      <c r="X13233">
        <v>2</v>
      </c>
    </row>
    <row r="13234" spans="1:24" x14ac:dyDescent="0.25">
      <c r="A13234" t="s">
        <v>45847</v>
      </c>
      <c r="B13234" s="7" t="str">
        <f t="shared" si="618"/>
        <v>1744-9626</v>
      </c>
      <c r="C13234" s="7" t="str">
        <f t="shared" si="619"/>
        <v>1744-9634</v>
      </c>
      <c r="D13234" s="7">
        <f t="shared" si="620"/>
        <v>316256010</v>
      </c>
      <c r="E13234" s="8" t="s">
        <v>45848</v>
      </c>
      <c r="F13234" s="8" t="s">
        <v>45849</v>
      </c>
      <c r="G13234" s="8">
        <v>316256010</v>
      </c>
      <c r="H13234" s="5" t="s">
        <v>43538</v>
      </c>
      <c r="I13234" s="8">
        <v>0.18099999999999999</v>
      </c>
      <c r="J13234" s="6" t="s">
        <v>52945</v>
      </c>
      <c r="K13234" s="8">
        <v>2024</v>
      </c>
      <c r="L13234" s="13">
        <v>5</v>
      </c>
      <c r="Q13234">
        <v>5</v>
      </c>
    </row>
    <row r="13235" spans="1:24" ht="28.55" x14ac:dyDescent="0.25">
      <c r="A13235" t="s">
        <v>36679</v>
      </c>
      <c r="B13235" s="7" t="str">
        <f t="shared" si="618"/>
        <v>0021-8499</v>
      </c>
      <c r="C13235" s="7" t="str">
        <f t="shared" si="619"/>
        <v>1740-1909</v>
      </c>
      <c r="D13235" s="7">
        <f t="shared" si="620"/>
        <v>39037886</v>
      </c>
      <c r="E13235" s="8" t="s">
        <v>36680</v>
      </c>
      <c r="F13235" s="8" t="s">
        <v>36681</v>
      </c>
      <c r="G13235" s="8">
        <v>39037886</v>
      </c>
      <c r="H13235" s="5" t="s">
        <v>43519</v>
      </c>
      <c r="I13235" s="8">
        <v>0.82499999999999996</v>
      </c>
      <c r="J13235" s="6" t="s">
        <v>52988</v>
      </c>
      <c r="K13235" s="8">
        <v>2024</v>
      </c>
      <c r="L13235" s="13">
        <v>5</v>
      </c>
      <c r="O13235">
        <v>5</v>
      </c>
    </row>
    <row r="13236" spans="1:24" ht="42.8" x14ac:dyDescent="0.25">
      <c r="A13236" t="s">
        <v>19875</v>
      </c>
      <c r="B13236" s="7" t="str">
        <f t="shared" si="618"/>
        <v>1047-7047</v>
      </c>
      <c r="C13236" s="7" t="str">
        <f t="shared" si="619"/>
        <v>1526-5536</v>
      </c>
      <c r="D13236" s="7">
        <f t="shared" si="620"/>
        <v>783158046</v>
      </c>
      <c r="E13236" s="8" t="s">
        <v>19876</v>
      </c>
      <c r="F13236" s="8" t="s">
        <v>19877</v>
      </c>
      <c r="G13236" s="8">
        <v>783158046</v>
      </c>
      <c r="H13236" s="5" t="s">
        <v>43519</v>
      </c>
      <c r="I13236" s="8">
        <v>4.8499999999999996</v>
      </c>
      <c r="J13236" s="6" t="s">
        <v>52972</v>
      </c>
      <c r="K13236" s="8">
        <v>2024</v>
      </c>
      <c r="L13236" s="13">
        <v>5</v>
      </c>
      <c r="M13236">
        <v>3</v>
      </c>
      <c r="R13236">
        <v>2</v>
      </c>
    </row>
    <row r="13237" spans="1:24" x14ac:dyDescent="0.25">
      <c r="A13237" t="s">
        <v>24963</v>
      </c>
      <c r="B13237" s="7" t="str">
        <f t="shared" si="618"/>
        <v>0730-9295</v>
      </c>
      <c r="C13237" s="7" t="str">
        <f t="shared" si="619"/>
        <v>2163-5226</v>
      </c>
      <c r="D13237" s="7">
        <f t="shared" si="620"/>
        <v>39031340</v>
      </c>
      <c r="E13237" s="8" t="s">
        <v>24964</v>
      </c>
      <c r="F13237" s="8" t="s">
        <v>24965</v>
      </c>
      <c r="G13237" s="8">
        <v>39031340</v>
      </c>
      <c r="H13237" s="5" t="s">
        <v>43519</v>
      </c>
      <c r="I13237" s="8">
        <v>0.55900000000000005</v>
      </c>
      <c r="J13237" s="6" t="s">
        <v>52987</v>
      </c>
      <c r="K13237" s="8">
        <v>2024</v>
      </c>
      <c r="L13237" s="13">
        <v>5</v>
      </c>
      <c r="M13237">
        <v>1</v>
      </c>
      <c r="O13237">
        <v>1</v>
      </c>
      <c r="V13237">
        <v>1</v>
      </c>
      <c r="W13237">
        <v>2</v>
      </c>
    </row>
    <row r="13238" spans="1:24" x14ac:dyDescent="0.25">
      <c r="A13238" t="s">
        <v>29596</v>
      </c>
      <c r="B13238" s="7" t="str">
        <f t="shared" si="618"/>
        <v>1447-9338</v>
      </c>
      <c r="C13238" s="7" t="str">
        <f t="shared" si="619"/>
        <v>2204-0226</v>
      </c>
      <c r="D13238" s="7">
        <f t="shared" si="620"/>
        <v>1020307218</v>
      </c>
      <c r="E13238" s="8" t="s">
        <v>29597</v>
      </c>
      <c r="F13238" s="8" t="s">
        <v>29598</v>
      </c>
      <c r="G13238" s="8">
        <v>1020307218</v>
      </c>
      <c r="H13238" s="5" t="s">
        <v>53658</v>
      </c>
      <c r="I13238" s="8" t="s">
        <v>53658</v>
      </c>
      <c r="J13238" s="6" t="s">
        <v>53658</v>
      </c>
      <c r="K13238" s="8">
        <v>2024</v>
      </c>
      <c r="L13238" s="13">
        <v>5</v>
      </c>
      <c r="M13238">
        <v>3</v>
      </c>
      <c r="R13238">
        <v>2</v>
      </c>
    </row>
    <row r="13239" spans="1:24" ht="28.55" x14ac:dyDescent="0.25">
      <c r="A13239" t="s">
        <v>34727</v>
      </c>
      <c r="B13239" s="7" t="str">
        <f t="shared" si="618"/>
        <v>1572-0373</v>
      </c>
      <c r="C13239" s="7" t="str">
        <f t="shared" si="619"/>
        <v>1572-0381</v>
      </c>
      <c r="D13239" s="7">
        <f t="shared" si="620"/>
        <v>60628289</v>
      </c>
      <c r="E13239" s="8" t="s">
        <v>34728</v>
      </c>
      <c r="F13239" s="8" t="s">
        <v>34729</v>
      </c>
      <c r="G13239" s="8">
        <v>60628289</v>
      </c>
      <c r="H13239" s="5" t="s">
        <v>43538</v>
      </c>
      <c r="I13239" s="8">
        <v>0.23300000000000001</v>
      </c>
      <c r="J13239" s="6" t="s">
        <v>53638</v>
      </c>
      <c r="K13239" s="8">
        <v>2024</v>
      </c>
      <c r="L13239" s="13">
        <v>5</v>
      </c>
      <c r="M13239">
        <v>1</v>
      </c>
      <c r="O13239">
        <v>1</v>
      </c>
      <c r="P13239">
        <v>1</v>
      </c>
      <c r="T13239">
        <v>1</v>
      </c>
      <c r="V13239">
        <v>1</v>
      </c>
    </row>
    <row r="13240" spans="1:24" ht="28.55" x14ac:dyDescent="0.25">
      <c r="A13240" t="s">
        <v>45850</v>
      </c>
      <c r="B13240" s="7" t="str">
        <f t="shared" si="618"/>
        <v>2689-2618</v>
      </c>
      <c r="C13240" s="7" t="str">
        <f t="shared" si="619"/>
        <v>2689-2626</v>
      </c>
      <c r="D13240" s="7"/>
      <c r="E13240" s="8" t="s">
        <v>45851</v>
      </c>
      <c r="F13240" s="8" t="s">
        <v>45852</v>
      </c>
      <c r="G13240" s="8" t="s">
        <v>53659</v>
      </c>
      <c r="H13240" s="5" t="s">
        <v>43538</v>
      </c>
      <c r="I13240" s="8">
        <v>0.38900000000000001</v>
      </c>
      <c r="J13240" s="6" t="s">
        <v>53597</v>
      </c>
      <c r="K13240" s="8">
        <v>2024</v>
      </c>
      <c r="L13240" s="13">
        <v>5</v>
      </c>
      <c r="Q13240">
        <v>4</v>
      </c>
      <c r="R13240">
        <v>1</v>
      </c>
    </row>
    <row r="13241" spans="1:24" x14ac:dyDescent="0.25">
      <c r="A13241" t="s">
        <v>27005</v>
      </c>
      <c r="B13241" s="7" t="str">
        <f t="shared" si="618"/>
        <v>1569-2116</v>
      </c>
      <c r="C13241" s="7" t="str">
        <f t="shared" si="619"/>
        <v>1569-2124</v>
      </c>
      <c r="D13241" s="7">
        <f t="shared" si="620"/>
        <v>52636121</v>
      </c>
      <c r="E13241" s="8" t="s">
        <v>27006</v>
      </c>
      <c r="F13241" s="8" t="s">
        <v>27007</v>
      </c>
      <c r="G13241" s="8">
        <v>52636121</v>
      </c>
      <c r="H13241" s="5" t="s">
        <v>43536</v>
      </c>
      <c r="I13241" s="8">
        <v>0.125</v>
      </c>
      <c r="J13241" s="6" t="s">
        <v>43522</v>
      </c>
      <c r="K13241" s="8">
        <v>2024</v>
      </c>
      <c r="L13241" s="13">
        <v>5</v>
      </c>
      <c r="O13241">
        <v>2</v>
      </c>
      <c r="R13241">
        <v>1</v>
      </c>
      <c r="T13241">
        <v>1</v>
      </c>
      <c r="V13241">
        <v>1</v>
      </c>
    </row>
    <row r="13242" spans="1:24" ht="28.55" x14ac:dyDescent="0.25">
      <c r="A13242" t="s">
        <v>26953</v>
      </c>
      <c r="B13242" s="7" t="str">
        <f t="shared" si="618"/>
        <v>1068-5502</v>
      </c>
      <c r="C13242" s="7" t="str">
        <f t="shared" si="619"/>
        <v>2327-8285</v>
      </c>
      <c r="D13242" s="7">
        <f t="shared" si="620"/>
        <v>60637691</v>
      </c>
      <c r="E13242" s="8" t="s">
        <v>26954</v>
      </c>
      <c r="F13242" s="8" t="s">
        <v>26955</v>
      </c>
      <c r="G13242" s="8">
        <v>60637691</v>
      </c>
      <c r="H13242" s="5" t="s">
        <v>43538</v>
      </c>
      <c r="I13242" s="8">
        <v>0.45900000000000002</v>
      </c>
      <c r="J13242" s="6" t="s">
        <v>53080</v>
      </c>
      <c r="K13242" s="8">
        <v>2024</v>
      </c>
      <c r="L13242" s="13">
        <v>5</v>
      </c>
      <c r="Q13242">
        <v>1</v>
      </c>
      <c r="R13242">
        <v>4</v>
      </c>
    </row>
    <row r="13243" spans="1:24" x14ac:dyDescent="0.25">
      <c r="A13243" t="s">
        <v>41902</v>
      </c>
      <c r="B13243" s="7" t="str">
        <f t="shared" si="618"/>
        <v>2169-0324</v>
      </c>
      <c r="C13243" s="7" t="str">
        <f t="shared" si="619"/>
        <v>2169-0332</v>
      </c>
      <c r="D13243" s="7">
        <f t="shared" si="620"/>
        <v>802866483</v>
      </c>
      <c r="E13243" s="8" t="s">
        <v>36734</v>
      </c>
      <c r="F13243" s="8" t="s">
        <v>36735</v>
      </c>
      <c r="G13243" s="8">
        <v>802866483</v>
      </c>
      <c r="H13243" s="5" t="s">
        <v>53658</v>
      </c>
      <c r="I13243" s="8" t="s">
        <v>53658</v>
      </c>
      <c r="J13243" s="6" t="s">
        <v>53658</v>
      </c>
      <c r="K13243" s="8">
        <v>2024</v>
      </c>
      <c r="L13243" s="13">
        <v>5</v>
      </c>
      <c r="M13243">
        <v>1</v>
      </c>
      <c r="V13243">
        <v>2</v>
      </c>
      <c r="W13243">
        <v>2</v>
      </c>
    </row>
    <row r="13244" spans="1:24" x14ac:dyDescent="0.25">
      <c r="A13244" t="s">
        <v>41719</v>
      </c>
      <c r="B13244" s="7" t="str">
        <f t="shared" si="618"/>
        <v>2259-6372</v>
      </c>
      <c r="C13244" s="7" t="str">
        <f t="shared" si="619"/>
        <v>2271-2836</v>
      </c>
      <c r="D13244" s="7">
        <f t="shared" si="620"/>
        <v>874439513</v>
      </c>
      <c r="E13244" s="8" t="s">
        <v>41720</v>
      </c>
      <c r="F13244" s="8" t="s">
        <v>41721</v>
      </c>
      <c r="G13244" s="8">
        <v>874439513</v>
      </c>
      <c r="H13244" s="5" t="s">
        <v>53658</v>
      </c>
      <c r="I13244" s="8" t="s">
        <v>53658</v>
      </c>
      <c r="J13244" s="6" t="s">
        <v>53658</v>
      </c>
      <c r="K13244" s="8">
        <v>2024</v>
      </c>
      <c r="L13244" s="13">
        <v>5</v>
      </c>
      <c r="M13244">
        <v>1</v>
      </c>
      <c r="V13244">
        <v>4</v>
      </c>
    </row>
    <row r="13245" spans="1:24" x14ac:dyDescent="0.25">
      <c r="A13245" t="s">
        <v>24356</v>
      </c>
      <c r="B13245" s="7" t="str">
        <f t="shared" si="618"/>
        <v>0363-6941</v>
      </c>
      <c r="C13245" s="7" t="str">
        <f t="shared" si="619"/>
        <v>1945-662X</v>
      </c>
      <c r="D13245" s="7">
        <f t="shared" si="620"/>
        <v>60625079</v>
      </c>
      <c r="E13245" s="8" t="s">
        <v>8742</v>
      </c>
      <c r="F13245" s="8" t="s">
        <v>8743</v>
      </c>
      <c r="G13245" s="8">
        <v>60625079</v>
      </c>
      <c r="H13245" s="5" t="s">
        <v>53658</v>
      </c>
      <c r="I13245" s="8" t="s">
        <v>53658</v>
      </c>
      <c r="J13245" s="6" t="s">
        <v>53658</v>
      </c>
      <c r="K13245" s="8">
        <v>2024</v>
      </c>
      <c r="L13245" s="13">
        <v>5</v>
      </c>
      <c r="M13245">
        <v>2</v>
      </c>
      <c r="Q13245">
        <v>1</v>
      </c>
      <c r="W13245">
        <v>2</v>
      </c>
    </row>
    <row r="13246" spans="1:24" x14ac:dyDescent="0.25">
      <c r="A13246" t="s">
        <v>41985</v>
      </c>
      <c r="B13246" s="7" t="str">
        <f t="shared" si="618"/>
        <v>0090-1482</v>
      </c>
      <c r="C13246" s="7" t="str">
        <f t="shared" si="619"/>
        <v>2162-4119</v>
      </c>
      <c r="D13246" s="7">
        <f t="shared" si="620"/>
        <v>44481252</v>
      </c>
      <c r="E13246" s="8" t="s">
        <v>30688</v>
      </c>
      <c r="F13246" s="8" t="s">
        <v>30689</v>
      </c>
      <c r="G13246" s="8">
        <v>44481252</v>
      </c>
      <c r="H13246" s="5" t="s">
        <v>53658</v>
      </c>
      <c r="I13246" s="8" t="s">
        <v>53658</v>
      </c>
      <c r="J13246" s="6" t="s">
        <v>53658</v>
      </c>
      <c r="K13246" s="8">
        <v>2024</v>
      </c>
      <c r="L13246" s="13">
        <v>5</v>
      </c>
      <c r="M13246">
        <v>4</v>
      </c>
      <c r="X13246">
        <v>1</v>
      </c>
    </row>
    <row r="13247" spans="1:24" x14ac:dyDescent="0.25">
      <c r="A13247" t="s">
        <v>45853</v>
      </c>
      <c r="B13247" s="7"/>
      <c r="C13247" s="7" t="str">
        <f t="shared" si="619"/>
        <v>1942-2563</v>
      </c>
      <c r="D13247" s="7">
        <f t="shared" si="620"/>
        <v>226376922</v>
      </c>
      <c r="F13247" s="8" t="s">
        <v>45854</v>
      </c>
      <c r="G13247" s="8">
        <v>226376922</v>
      </c>
      <c r="H13247" s="5" t="s">
        <v>53658</v>
      </c>
      <c r="I13247" s="8" t="s">
        <v>53658</v>
      </c>
      <c r="J13247" s="6" t="s">
        <v>53658</v>
      </c>
      <c r="K13247" s="8">
        <v>2024</v>
      </c>
      <c r="L13247" s="13">
        <v>5</v>
      </c>
      <c r="N13247">
        <v>3</v>
      </c>
      <c r="O13247">
        <v>2</v>
      </c>
    </row>
    <row r="13248" spans="1:24" x14ac:dyDescent="0.25">
      <c r="A13248" t="s">
        <v>41792</v>
      </c>
      <c r="B13248" s="7" t="str">
        <f t="shared" si="618"/>
        <v>2193-4126</v>
      </c>
      <c r="C13248" s="7" t="str">
        <f t="shared" si="619"/>
        <v>2193-4134</v>
      </c>
      <c r="D13248" s="7">
        <f t="shared" si="620"/>
        <v>851409463</v>
      </c>
      <c r="E13248" s="8" t="s">
        <v>5128</v>
      </c>
      <c r="F13248" s="8" t="s">
        <v>5129</v>
      </c>
      <c r="G13248" s="8">
        <v>851409463</v>
      </c>
      <c r="H13248" s="5" t="s">
        <v>53658</v>
      </c>
      <c r="I13248" s="8" t="s">
        <v>53658</v>
      </c>
      <c r="J13248" s="6" t="s">
        <v>53658</v>
      </c>
      <c r="K13248" s="8">
        <v>2024</v>
      </c>
      <c r="L13248" s="13">
        <v>5</v>
      </c>
      <c r="R13248">
        <v>1</v>
      </c>
      <c r="V13248">
        <v>1</v>
      </c>
      <c r="W13248">
        <v>2</v>
      </c>
      <c r="X13248">
        <v>1</v>
      </c>
    </row>
    <row r="13249" spans="1:24" x14ac:dyDescent="0.25">
      <c r="A13249" t="s">
        <v>29594</v>
      </c>
      <c r="B13249" s="7" t="str">
        <f t="shared" si="618"/>
        <v>1534-3618</v>
      </c>
      <c r="C13249" s="7"/>
      <c r="D13249" s="7"/>
      <c r="E13249" s="8" t="s">
        <v>29595</v>
      </c>
      <c r="G13249" s="8" t="s">
        <v>53659</v>
      </c>
      <c r="H13249" s="5" t="s">
        <v>53658</v>
      </c>
      <c r="I13249" s="8" t="s">
        <v>53658</v>
      </c>
      <c r="J13249" s="6" t="s">
        <v>53658</v>
      </c>
      <c r="K13249" s="8">
        <v>2024</v>
      </c>
      <c r="L13249" s="13">
        <v>5</v>
      </c>
      <c r="M13249">
        <v>2</v>
      </c>
      <c r="O13249">
        <v>3</v>
      </c>
    </row>
    <row r="13250" spans="1:24" x14ac:dyDescent="0.25">
      <c r="A13250" t="s">
        <v>36694</v>
      </c>
      <c r="B13250" s="7" t="str">
        <f t="shared" si="618"/>
        <v>1387-2877</v>
      </c>
      <c r="C13250" s="7" t="str">
        <f t="shared" si="619"/>
        <v>1875-8908</v>
      </c>
      <c r="D13250" s="7">
        <f t="shared" si="620"/>
        <v>247455290</v>
      </c>
      <c r="E13250" s="8" t="s">
        <v>36695</v>
      </c>
      <c r="F13250" s="8" t="s">
        <v>36696</v>
      </c>
      <c r="G13250" s="8">
        <v>247455290</v>
      </c>
      <c r="H13250" s="5" t="s">
        <v>43519</v>
      </c>
      <c r="I13250" s="8">
        <v>1.1659999999999999</v>
      </c>
      <c r="J13250" s="6" t="s">
        <v>53057</v>
      </c>
      <c r="K13250" s="8">
        <v>2024</v>
      </c>
      <c r="L13250" s="13">
        <v>5</v>
      </c>
      <c r="N13250">
        <v>3</v>
      </c>
      <c r="P13250">
        <v>2</v>
      </c>
    </row>
    <row r="13251" spans="1:24" ht="28.55" x14ac:dyDescent="0.25">
      <c r="A13251" t="s">
        <v>29657</v>
      </c>
      <c r="B13251" s="7" t="str">
        <f t="shared" si="618"/>
        <v>0047-2220</v>
      </c>
      <c r="C13251" s="7" t="str">
        <f t="shared" si="619"/>
        <v>2639-7641</v>
      </c>
      <c r="D13251" s="7">
        <f t="shared" si="620"/>
        <v>607829325</v>
      </c>
      <c r="E13251" s="8" t="s">
        <v>29658</v>
      </c>
      <c r="F13251" s="8" t="s">
        <v>29659</v>
      </c>
      <c r="G13251" s="8">
        <v>607829325</v>
      </c>
      <c r="H13251" s="5" t="s">
        <v>43527</v>
      </c>
      <c r="I13251" s="8">
        <v>0.16</v>
      </c>
      <c r="J13251" s="6" t="s">
        <v>53648</v>
      </c>
      <c r="K13251" s="8">
        <v>2024</v>
      </c>
      <c r="L13251" s="13">
        <v>5</v>
      </c>
      <c r="M13251">
        <v>1</v>
      </c>
      <c r="N13251">
        <v>3</v>
      </c>
      <c r="O13251">
        <v>1</v>
      </c>
    </row>
    <row r="13252" spans="1:24" x14ac:dyDescent="0.25">
      <c r="A13252" t="s">
        <v>23877</v>
      </c>
      <c r="B13252" s="7" t="str">
        <f t="shared" ref="B13252:B13315" si="621">HYPERLINK(CONCATENATE("https://ucm.on.worldcat.org/search?queryString=n2%3A%28%29",E13252),E13252)</f>
        <v>0021-8553</v>
      </c>
      <c r="C13252" s="7" t="str">
        <f t="shared" ref="C13252:C13315" si="622">HYPERLINK(CONCATENATE("https://ucm.on.worldcat.org/search?queryString=n2%3A%28%29",F13252),F13252)</f>
        <v>1464-3731</v>
      </c>
      <c r="D13252" s="7">
        <f t="shared" ref="D13252:D13315" si="623">HYPERLINK(CONCATENATE("https://ucm.on.worldcat.org/search?queryString=no%3A%28",G13252,"%29&amp;clusterResults=false&amp;groupVariantRecords=false"),G13252)</f>
        <v>41964463</v>
      </c>
      <c r="E13252" s="8" t="s">
        <v>23878</v>
      </c>
      <c r="F13252" s="8" t="s">
        <v>23879</v>
      </c>
      <c r="G13252" s="8">
        <v>41964463</v>
      </c>
      <c r="H13252" s="5" t="s">
        <v>43536</v>
      </c>
      <c r="I13252" s="8">
        <v>0.14599999999999999</v>
      </c>
      <c r="J13252" s="6" t="s">
        <v>43540</v>
      </c>
      <c r="K13252" s="8">
        <v>2024</v>
      </c>
      <c r="L13252" s="13">
        <v>5</v>
      </c>
      <c r="M13252">
        <v>1</v>
      </c>
      <c r="N13252">
        <v>1</v>
      </c>
      <c r="Q13252">
        <v>1</v>
      </c>
      <c r="S13252">
        <v>2</v>
      </c>
    </row>
    <row r="13253" spans="1:24" x14ac:dyDescent="0.25">
      <c r="A13253" t="s">
        <v>42065</v>
      </c>
      <c r="B13253" s="7" t="str">
        <f t="shared" si="621"/>
        <v>0920-6299</v>
      </c>
      <c r="C13253" s="7" t="str">
        <f t="shared" si="622"/>
        <v>1572-9370</v>
      </c>
      <c r="D13253" s="7">
        <f t="shared" si="623"/>
        <v>61677397</v>
      </c>
      <c r="E13253" s="8" t="s">
        <v>42066</v>
      </c>
      <c r="F13253" s="8" t="s">
        <v>42067</v>
      </c>
      <c r="G13253" s="8">
        <v>61677397</v>
      </c>
      <c r="H13253" s="5" t="s">
        <v>53658</v>
      </c>
      <c r="I13253" s="8" t="s">
        <v>53658</v>
      </c>
      <c r="J13253" s="6" t="s">
        <v>53658</v>
      </c>
      <c r="K13253" s="8">
        <v>2024</v>
      </c>
      <c r="L13253" s="13">
        <v>5</v>
      </c>
      <c r="M13253">
        <v>1</v>
      </c>
      <c r="T13253">
        <v>2</v>
      </c>
      <c r="X13253">
        <v>2</v>
      </c>
    </row>
    <row r="13254" spans="1:24" x14ac:dyDescent="0.25">
      <c r="A13254" t="s">
        <v>45855</v>
      </c>
      <c r="B13254" s="7" t="str">
        <f t="shared" si="621"/>
        <v>1358-2291</v>
      </c>
      <c r="C13254" s="7" t="str">
        <f t="shared" si="622"/>
        <v>2047-9468</v>
      </c>
      <c r="D13254" s="7">
        <f t="shared" si="623"/>
        <v>182846271</v>
      </c>
      <c r="E13254" s="8" t="s">
        <v>45856</v>
      </c>
      <c r="F13254" s="8" t="s">
        <v>45857</v>
      </c>
      <c r="G13254" s="8">
        <v>182846271</v>
      </c>
      <c r="H13254" s="5" t="s">
        <v>43538</v>
      </c>
      <c r="I13254" s="8">
        <v>0.26300000000000001</v>
      </c>
      <c r="J13254" s="6" t="s">
        <v>43540</v>
      </c>
      <c r="K13254" s="8">
        <v>2024</v>
      </c>
      <c r="L13254" s="13">
        <v>5</v>
      </c>
      <c r="Q13254">
        <v>3</v>
      </c>
      <c r="W13254">
        <v>2</v>
      </c>
    </row>
    <row r="13255" spans="1:24" ht="28.55" x14ac:dyDescent="0.25">
      <c r="A13255" t="s">
        <v>45858</v>
      </c>
      <c r="B13255" s="7" t="str">
        <f t="shared" si="621"/>
        <v>1751-3758</v>
      </c>
      <c r="C13255" s="7" t="str">
        <f t="shared" si="622"/>
        <v>1751-3766</v>
      </c>
      <c r="D13255" s="7">
        <f t="shared" si="623"/>
        <v>123023629</v>
      </c>
      <c r="E13255" s="8" t="s">
        <v>45859</v>
      </c>
      <c r="F13255" s="8" t="s">
        <v>45860</v>
      </c>
      <c r="G13255" s="8">
        <v>123023629</v>
      </c>
      <c r="H13255" s="5" t="s">
        <v>43538</v>
      </c>
      <c r="I13255" s="8">
        <v>0.59699999999999998</v>
      </c>
      <c r="J13255" s="6" t="s">
        <v>52970</v>
      </c>
      <c r="K13255" s="8">
        <v>2024</v>
      </c>
      <c r="L13255" s="13">
        <v>5</v>
      </c>
      <c r="M13255">
        <v>2</v>
      </c>
      <c r="X13255">
        <v>3</v>
      </c>
    </row>
    <row r="13256" spans="1:24" x14ac:dyDescent="0.25">
      <c r="A13256" t="s">
        <v>31858</v>
      </c>
      <c r="B13256" s="7" t="str">
        <f t="shared" si="621"/>
        <v>0931-8658</v>
      </c>
      <c r="C13256" s="7"/>
      <c r="D13256" s="7"/>
      <c r="E13256" s="8" t="s">
        <v>16321</v>
      </c>
      <c r="G13256" s="8" t="s">
        <v>53659</v>
      </c>
      <c r="H13256" s="5" t="s">
        <v>53658</v>
      </c>
      <c r="I13256" s="8" t="s">
        <v>53658</v>
      </c>
      <c r="J13256" s="6" t="s">
        <v>53658</v>
      </c>
      <c r="K13256" s="8">
        <v>2024</v>
      </c>
      <c r="L13256" s="13">
        <v>5</v>
      </c>
      <c r="R13256">
        <v>3</v>
      </c>
      <c r="S13256">
        <v>2</v>
      </c>
    </row>
    <row r="13257" spans="1:24" ht="28.55" x14ac:dyDescent="0.25">
      <c r="A13257" t="s">
        <v>27823</v>
      </c>
      <c r="B13257" s="7" t="str">
        <f t="shared" si="621"/>
        <v>2524-4892</v>
      </c>
      <c r="C13257" s="7" t="str">
        <f t="shared" si="622"/>
        <v>1881-4387</v>
      </c>
      <c r="D13257" s="7"/>
      <c r="E13257" s="8" t="s">
        <v>27824</v>
      </c>
      <c r="F13257" s="8" t="s">
        <v>27825</v>
      </c>
      <c r="G13257" s="8" t="s">
        <v>53659</v>
      </c>
      <c r="H13257" s="5" t="s">
        <v>43536</v>
      </c>
      <c r="I13257" s="8">
        <v>0.24299999999999999</v>
      </c>
      <c r="J13257" s="6" t="s">
        <v>52961</v>
      </c>
      <c r="K13257" s="8">
        <v>2024</v>
      </c>
      <c r="L13257" s="13">
        <v>5</v>
      </c>
      <c r="N13257">
        <v>1</v>
      </c>
      <c r="O13257">
        <v>2</v>
      </c>
      <c r="P13257">
        <v>2</v>
      </c>
    </row>
    <row r="13258" spans="1:24" x14ac:dyDescent="0.25">
      <c r="A13258" t="s">
        <v>45861</v>
      </c>
      <c r="B13258" s="7" t="str">
        <f t="shared" si="621"/>
        <v>0021-3624</v>
      </c>
      <c r="C13258" s="7" t="str">
        <f t="shared" si="622"/>
        <v>1946-326X</v>
      </c>
      <c r="D13258" s="7">
        <f t="shared" si="623"/>
        <v>39082409</v>
      </c>
      <c r="E13258" s="8" t="s">
        <v>10855</v>
      </c>
      <c r="F13258" s="8" t="s">
        <v>10856</v>
      </c>
      <c r="G13258" s="8">
        <v>39082409</v>
      </c>
      <c r="H13258" s="5" t="s">
        <v>53658</v>
      </c>
      <c r="I13258" s="8" t="s">
        <v>53658</v>
      </c>
      <c r="J13258" s="6" t="s">
        <v>53658</v>
      </c>
      <c r="K13258" s="8">
        <v>2024</v>
      </c>
      <c r="L13258" s="13">
        <v>5</v>
      </c>
      <c r="V13258">
        <v>4</v>
      </c>
      <c r="W13258">
        <v>1</v>
      </c>
    </row>
    <row r="13259" spans="1:24" x14ac:dyDescent="0.25">
      <c r="A13259" t="s">
        <v>45862</v>
      </c>
      <c r="B13259" s="7" t="str">
        <f t="shared" si="621"/>
        <v>1054-853X</v>
      </c>
      <c r="C13259" s="7"/>
      <c r="D13259" s="7"/>
      <c r="E13259" s="8" t="s">
        <v>45863</v>
      </c>
      <c r="G13259" s="8" t="s">
        <v>53659</v>
      </c>
      <c r="H13259" s="5" t="s">
        <v>53658</v>
      </c>
      <c r="I13259" s="8" t="s">
        <v>53658</v>
      </c>
      <c r="J13259" s="6" t="s">
        <v>53658</v>
      </c>
      <c r="K13259" s="8">
        <v>2024</v>
      </c>
      <c r="L13259" s="13">
        <v>5</v>
      </c>
      <c r="O13259">
        <v>2</v>
      </c>
      <c r="V13259">
        <v>3</v>
      </c>
    </row>
    <row r="13260" spans="1:24" x14ac:dyDescent="0.25">
      <c r="A13260" t="s">
        <v>25646</v>
      </c>
      <c r="B13260" s="7" t="str">
        <f t="shared" si="621"/>
        <v>0047-1607</v>
      </c>
      <c r="C13260" s="7"/>
      <c r="D13260" s="7"/>
      <c r="E13260" s="8" t="s">
        <v>25647</v>
      </c>
      <c r="G13260" s="8" t="s">
        <v>53659</v>
      </c>
      <c r="H13260" s="5" t="s">
        <v>53658</v>
      </c>
      <c r="I13260" s="8" t="s">
        <v>53658</v>
      </c>
      <c r="J13260" s="6" t="s">
        <v>53658</v>
      </c>
      <c r="K13260" s="8">
        <v>2024</v>
      </c>
      <c r="L13260" s="13">
        <v>5</v>
      </c>
      <c r="O13260">
        <v>2</v>
      </c>
      <c r="Q13260">
        <v>3</v>
      </c>
    </row>
    <row r="13261" spans="1:24" ht="42.8" x14ac:dyDescent="0.25">
      <c r="A13261" t="s">
        <v>38876</v>
      </c>
      <c r="B13261" s="7" t="str">
        <f t="shared" si="621"/>
        <v>1569-1721</v>
      </c>
      <c r="C13261" s="7" t="str">
        <f t="shared" si="622"/>
        <v>1573-8701</v>
      </c>
      <c r="D13261" s="7">
        <f t="shared" si="623"/>
        <v>52336411</v>
      </c>
      <c r="E13261" s="8" t="s">
        <v>15818</v>
      </c>
      <c r="F13261" s="8" t="s">
        <v>15819</v>
      </c>
      <c r="G13261" s="8">
        <v>52336411</v>
      </c>
      <c r="H13261" s="5" t="s">
        <v>43519</v>
      </c>
      <c r="I13261" s="8">
        <v>1.294</v>
      </c>
      <c r="J13261" s="6" t="s">
        <v>53050</v>
      </c>
      <c r="K13261" s="8">
        <v>2024</v>
      </c>
      <c r="L13261" s="13">
        <v>5</v>
      </c>
      <c r="V13261">
        <v>1</v>
      </c>
      <c r="W13261">
        <v>4</v>
      </c>
    </row>
    <row r="13262" spans="1:24" ht="28.55" x14ac:dyDescent="0.25">
      <c r="A13262" t="s">
        <v>45864</v>
      </c>
      <c r="B13262" s="7" t="str">
        <f t="shared" si="621"/>
        <v>0098-9495</v>
      </c>
      <c r="C13262" s="7" t="str">
        <f t="shared" si="622"/>
        <v>1944-6470</v>
      </c>
      <c r="D13262" s="7">
        <f t="shared" si="623"/>
        <v>456197971</v>
      </c>
      <c r="E13262" s="8" t="s">
        <v>45865</v>
      </c>
      <c r="F13262" s="8" t="s">
        <v>45866</v>
      </c>
      <c r="G13262" s="8">
        <v>456197971</v>
      </c>
      <c r="H13262" s="5" t="s">
        <v>43527</v>
      </c>
      <c r="I13262" s="8">
        <v>0.186</v>
      </c>
      <c r="J13262" s="6" t="s">
        <v>52961</v>
      </c>
      <c r="K13262" s="8">
        <v>2024</v>
      </c>
      <c r="L13262" s="13">
        <v>5</v>
      </c>
      <c r="P13262">
        <v>4</v>
      </c>
      <c r="X13262">
        <v>1</v>
      </c>
    </row>
    <row r="13263" spans="1:24" x14ac:dyDescent="0.25">
      <c r="A13263" t="s">
        <v>33306</v>
      </c>
      <c r="B13263" s="7" t="str">
        <f t="shared" si="621"/>
        <v>1012-6902</v>
      </c>
      <c r="C13263" s="7" t="str">
        <f t="shared" si="622"/>
        <v>1461-7218</v>
      </c>
      <c r="D13263" s="7">
        <f t="shared" si="623"/>
        <v>42441533</v>
      </c>
      <c r="E13263" s="8" t="s">
        <v>33307</v>
      </c>
      <c r="F13263" s="8" t="s">
        <v>33308</v>
      </c>
      <c r="G13263" s="8">
        <v>42441533</v>
      </c>
      <c r="H13263" s="5" t="s">
        <v>43519</v>
      </c>
      <c r="I13263" s="8">
        <v>1</v>
      </c>
      <c r="J13263" s="6" t="s">
        <v>53122</v>
      </c>
      <c r="K13263" s="8">
        <v>2024</v>
      </c>
      <c r="L13263" s="13">
        <v>5</v>
      </c>
      <c r="O13263">
        <v>1</v>
      </c>
      <c r="P13263">
        <v>1</v>
      </c>
      <c r="R13263">
        <v>3</v>
      </c>
    </row>
    <row r="13264" spans="1:24" x14ac:dyDescent="0.25">
      <c r="A13264" t="s">
        <v>34722</v>
      </c>
      <c r="B13264" s="7" t="str">
        <f t="shared" si="621"/>
        <v>1728-2047</v>
      </c>
      <c r="C13264" s="7" t="str">
        <f t="shared" si="622"/>
        <v>2077-1061</v>
      </c>
      <c r="D13264" s="7">
        <f t="shared" si="623"/>
        <v>1126416372</v>
      </c>
      <c r="E13264" s="8" t="s">
        <v>34723</v>
      </c>
      <c r="F13264" s="8" t="s">
        <v>34724</v>
      </c>
      <c r="G13264" s="8">
        <v>1126416372</v>
      </c>
      <c r="H13264" s="5" t="s">
        <v>53658</v>
      </c>
      <c r="I13264" s="8" t="s">
        <v>53658</v>
      </c>
      <c r="J13264" s="6" t="s">
        <v>53658</v>
      </c>
      <c r="K13264" s="8">
        <v>2024</v>
      </c>
      <c r="L13264" s="13">
        <v>5</v>
      </c>
      <c r="N13264">
        <v>2</v>
      </c>
      <c r="Q13264">
        <v>1</v>
      </c>
      <c r="X13264">
        <v>2</v>
      </c>
    </row>
    <row r="13265" spans="1:24" x14ac:dyDescent="0.25">
      <c r="A13265" t="s">
        <v>41874</v>
      </c>
      <c r="B13265" s="7" t="str">
        <f t="shared" si="621"/>
        <v>0160-0176</v>
      </c>
      <c r="C13265" s="7" t="str">
        <f t="shared" si="622"/>
        <v>1552-6925</v>
      </c>
      <c r="D13265" s="7">
        <f t="shared" si="623"/>
        <v>43779678</v>
      </c>
      <c r="E13265" s="8" t="s">
        <v>41875</v>
      </c>
      <c r="F13265" s="8" t="s">
        <v>41876</v>
      </c>
      <c r="G13265" s="8">
        <v>43779678</v>
      </c>
      <c r="H13265" s="5" t="s">
        <v>43519</v>
      </c>
      <c r="I13265" s="8">
        <v>0.65700000000000003</v>
      </c>
      <c r="J13265" s="6" t="s">
        <v>52954</v>
      </c>
      <c r="K13265" s="8">
        <v>2024</v>
      </c>
      <c r="L13265" s="13">
        <v>5</v>
      </c>
      <c r="M13265">
        <v>2</v>
      </c>
      <c r="P13265">
        <v>3</v>
      </c>
    </row>
    <row r="13266" spans="1:24" x14ac:dyDescent="0.25">
      <c r="A13266" t="s">
        <v>27025</v>
      </c>
      <c r="B13266" s="7" t="str">
        <f t="shared" si="621"/>
        <v>0925-8558</v>
      </c>
      <c r="C13266" s="7" t="str">
        <f t="shared" si="622"/>
        <v>1572-8560</v>
      </c>
      <c r="D13266" s="7">
        <f t="shared" si="623"/>
        <v>41570127</v>
      </c>
      <c r="E13266" s="8" t="s">
        <v>27026</v>
      </c>
      <c r="F13266" s="8" t="s">
        <v>27027</v>
      </c>
      <c r="G13266" s="8">
        <v>41570127</v>
      </c>
      <c r="H13266" s="5" t="s">
        <v>43519</v>
      </c>
      <c r="I13266" s="8">
        <v>0.57499999999999996</v>
      </c>
      <c r="J13266" s="6" t="s">
        <v>52945</v>
      </c>
      <c r="K13266" s="8">
        <v>2024</v>
      </c>
      <c r="L13266" s="13">
        <v>5</v>
      </c>
      <c r="N13266">
        <v>2</v>
      </c>
      <c r="O13266">
        <v>1</v>
      </c>
      <c r="R13266">
        <v>1</v>
      </c>
      <c r="X13266">
        <v>1</v>
      </c>
    </row>
    <row r="13267" spans="1:24" x14ac:dyDescent="0.25">
      <c r="A13267" t="s">
        <v>45867</v>
      </c>
      <c r="B13267" s="7" t="str">
        <f t="shared" si="621"/>
        <v>1942-3888</v>
      </c>
      <c r="C13267" s="7" t="str">
        <f t="shared" si="622"/>
        <v>1942-3896</v>
      </c>
      <c r="D13267" s="7">
        <f t="shared" si="623"/>
        <v>227133819</v>
      </c>
      <c r="E13267" s="8" t="s">
        <v>45868</v>
      </c>
      <c r="F13267" s="8" t="s">
        <v>45869</v>
      </c>
      <c r="G13267" s="8">
        <v>227133819</v>
      </c>
      <c r="H13267" s="5" t="s">
        <v>53658</v>
      </c>
      <c r="I13267" s="8" t="s">
        <v>53658</v>
      </c>
      <c r="J13267" s="6" t="s">
        <v>53658</v>
      </c>
      <c r="K13267" s="8">
        <v>2024</v>
      </c>
      <c r="L13267" s="13">
        <v>5</v>
      </c>
      <c r="Q13267">
        <v>1</v>
      </c>
      <c r="R13267">
        <v>1</v>
      </c>
      <c r="S13267">
        <v>1</v>
      </c>
      <c r="W13267">
        <v>1</v>
      </c>
      <c r="X13267">
        <v>1</v>
      </c>
    </row>
    <row r="13268" spans="1:24" x14ac:dyDescent="0.25">
      <c r="A13268" t="s">
        <v>41726</v>
      </c>
      <c r="B13268" s="7" t="str">
        <f t="shared" si="621"/>
        <v>1468-7984</v>
      </c>
      <c r="C13268" s="7" t="str">
        <f t="shared" si="622"/>
        <v>1741-2919</v>
      </c>
      <c r="D13268" s="7">
        <f t="shared" si="623"/>
        <v>47295540</v>
      </c>
      <c r="E13268" s="8" t="s">
        <v>41727</v>
      </c>
      <c r="F13268" s="8" t="s">
        <v>41728</v>
      </c>
      <c r="G13268" s="8">
        <v>47295540</v>
      </c>
      <c r="H13268" s="5" t="s">
        <v>43538</v>
      </c>
      <c r="I13268" s="8">
        <v>0.63300000000000001</v>
      </c>
      <c r="J13268" s="6" t="s">
        <v>43540</v>
      </c>
      <c r="K13268" s="8">
        <v>2024</v>
      </c>
      <c r="L13268" s="13">
        <v>5</v>
      </c>
      <c r="N13268">
        <v>1</v>
      </c>
      <c r="P13268">
        <v>3</v>
      </c>
      <c r="U13268">
        <v>1</v>
      </c>
    </row>
    <row r="13269" spans="1:24" ht="28.55" x14ac:dyDescent="0.25">
      <c r="A13269" t="s">
        <v>23841</v>
      </c>
      <c r="B13269" s="7" t="str">
        <f t="shared" si="621"/>
        <v>0265-1335</v>
      </c>
      <c r="C13269" s="7" t="str">
        <f t="shared" si="622"/>
        <v>1758-6763</v>
      </c>
      <c r="D13269" s="7">
        <f t="shared" si="623"/>
        <v>48650607</v>
      </c>
      <c r="E13269" s="8" t="s">
        <v>23842</v>
      </c>
      <c r="F13269" s="8" t="s">
        <v>23843</v>
      </c>
      <c r="G13269" s="8">
        <v>48650607</v>
      </c>
      <c r="H13269" s="5" t="s">
        <v>43519</v>
      </c>
      <c r="I13269" s="8">
        <v>1.306</v>
      </c>
      <c r="J13269" s="6" t="s">
        <v>52928</v>
      </c>
      <c r="K13269" s="8">
        <v>2024</v>
      </c>
      <c r="L13269" s="13">
        <v>5</v>
      </c>
      <c r="M13269">
        <v>1</v>
      </c>
      <c r="N13269">
        <v>1</v>
      </c>
      <c r="O13269">
        <v>1</v>
      </c>
      <c r="Q13269">
        <v>2</v>
      </c>
    </row>
    <row r="13270" spans="1:24" x14ac:dyDescent="0.25">
      <c r="A13270" t="s">
        <v>24357</v>
      </c>
      <c r="B13270" s="7" t="str">
        <f t="shared" si="621"/>
        <v>1079-2724</v>
      </c>
      <c r="C13270" s="7" t="str">
        <f t="shared" si="622"/>
        <v>1573-8698</v>
      </c>
      <c r="D13270" s="7">
        <f t="shared" si="623"/>
        <v>43954967</v>
      </c>
      <c r="E13270" s="8" t="s">
        <v>24358</v>
      </c>
      <c r="F13270" s="8" t="s">
        <v>24359</v>
      </c>
      <c r="G13270" s="8">
        <v>43954967</v>
      </c>
      <c r="H13270" s="5" t="s">
        <v>43536</v>
      </c>
      <c r="I13270" s="8">
        <v>0.41399999999999998</v>
      </c>
      <c r="J13270" s="6" t="s">
        <v>53007</v>
      </c>
      <c r="K13270" s="8">
        <v>2024</v>
      </c>
      <c r="L13270" s="13">
        <v>5</v>
      </c>
      <c r="N13270">
        <v>2</v>
      </c>
      <c r="O13270">
        <v>1</v>
      </c>
      <c r="W13270">
        <v>2</v>
      </c>
    </row>
    <row r="13271" spans="1:24" x14ac:dyDescent="0.25">
      <c r="A13271" t="s">
        <v>41752</v>
      </c>
      <c r="B13271" s="7" t="str">
        <f t="shared" si="621"/>
        <v>2199-7446</v>
      </c>
      <c r="C13271" s="7" t="str">
        <f t="shared" si="622"/>
        <v>2199-7454</v>
      </c>
      <c r="D13271" s="7">
        <f t="shared" si="623"/>
        <v>905959451</v>
      </c>
      <c r="E13271" s="8" t="s">
        <v>41753</v>
      </c>
      <c r="F13271" s="8" t="s">
        <v>41754</v>
      </c>
      <c r="G13271" s="8">
        <v>905959451</v>
      </c>
      <c r="H13271" s="5" t="s">
        <v>43538</v>
      </c>
      <c r="I13271" s="8">
        <v>0.41199999999999998</v>
      </c>
      <c r="J13271" s="6" t="s">
        <v>52949</v>
      </c>
      <c r="K13271" s="8">
        <v>2024</v>
      </c>
      <c r="L13271" s="13">
        <v>5</v>
      </c>
      <c r="M13271">
        <v>2</v>
      </c>
      <c r="O13271">
        <v>1</v>
      </c>
      <c r="P13271">
        <v>2</v>
      </c>
    </row>
    <row r="13272" spans="1:24" x14ac:dyDescent="0.25">
      <c r="A13272" t="s">
        <v>45870</v>
      </c>
      <c r="B13272" s="7" t="str">
        <f t="shared" si="621"/>
        <v>1844-458X</v>
      </c>
      <c r="C13272" s="7"/>
      <c r="D13272" s="7"/>
      <c r="E13272" s="8" t="s">
        <v>45871</v>
      </c>
      <c r="G13272" s="8" t="s">
        <v>53659</v>
      </c>
      <c r="H13272" s="5" t="s">
        <v>53658</v>
      </c>
      <c r="I13272" s="8" t="s">
        <v>53658</v>
      </c>
      <c r="J13272" s="6" t="s">
        <v>53658</v>
      </c>
      <c r="K13272" s="8">
        <v>2024</v>
      </c>
      <c r="L13272" s="13">
        <v>5</v>
      </c>
      <c r="S13272">
        <v>1</v>
      </c>
      <c r="V13272">
        <v>4</v>
      </c>
    </row>
    <row r="13273" spans="1:24" x14ac:dyDescent="0.25">
      <c r="A13273" t="s">
        <v>34892</v>
      </c>
      <c r="B13273" s="7" t="str">
        <f t="shared" si="621"/>
        <v>1308-7800</v>
      </c>
      <c r="C13273" s="7"/>
      <c r="D13273" s="7">
        <f t="shared" si="623"/>
        <v>1058026533</v>
      </c>
      <c r="E13273" s="8" t="s">
        <v>34893</v>
      </c>
      <c r="G13273" s="8">
        <v>1058026533</v>
      </c>
      <c r="H13273" s="5" t="s">
        <v>53658</v>
      </c>
      <c r="I13273" s="8" t="s">
        <v>53658</v>
      </c>
      <c r="J13273" s="6" t="s">
        <v>53658</v>
      </c>
      <c r="K13273" s="8">
        <v>2024</v>
      </c>
      <c r="L13273" s="13">
        <v>5</v>
      </c>
      <c r="N13273">
        <v>1</v>
      </c>
      <c r="X13273">
        <v>4</v>
      </c>
    </row>
    <row r="13274" spans="1:24" x14ac:dyDescent="0.25">
      <c r="A13274" t="s">
        <v>45872</v>
      </c>
      <c r="B13274" s="7" t="str">
        <f t="shared" si="621"/>
        <v>1361-7672</v>
      </c>
      <c r="C13274" s="7" t="str">
        <f t="shared" si="622"/>
        <v>1469-9362</v>
      </c>
      <c r="D13274" s="7">
        <f t="shared" si="623"/>
        <v>45010181</v>
      </c>
      <c r="E13274" s="8" t="s">
        <v>45873</v>
      </c>
      <c r="F13274" s="8" t="s">
        <v>45874</v>
      </c>
      <c r="G13274" s="8">
        <v>45010181</v>
      </c>
      <c r="H13274" s="5" t="s">
        <v>53658</v>
      </c>
      <c r="I13274" s="8" t="s">
        <v>53658</v>
      </c>
      <c r="J13274" s="6" t="s">
        <v>53658</v>
      </c>
      <c r="K13274" s="8">
        <v>2024</v>
      </c>
      <c r="L13274" s="13">
        <v>5</v>
      </c>
      <c r="P13274">
        <v>1</v>
      </c>
      <c r="Q13274">
        <v>4</v>
      </c>
    </row>
    <row r="13275" spans="1:24" ht="28.55" x14ac:dyDescent="0.25">
      <c r="A13275" t="s">
        <v>45875</v>
      </c>
      <c r="B13275" s="7" t="str">
        <f t="shared" si="621"/>
        <v>1562-3599</v>
      </c>
      <c r="C13275" s="7" t="str">
        <f t="shared" si="622"/>
        <v>2331-2327</v>
      </c>
      <c r="D13275" s="7">
        <f t="shared" si="623"/>
        <v>971950949</v>
      </c>
      <c r="E13275" s="8" t="s">
        <v>45876</v>
      </c>
      <c r="F13275" s="8" t="s">
        <v>45877</v>
      </c>
      <c r="G13275" s="8">
        <v>971950949</v>
      </c>
      <c r="H13275" s="5" t="s">
        <v>43519</v>
      </c>
      <c r="I13275" s="8">
        <v>1.0149999999999999</v>
      </c>
      <c r="J13275" s="6" t="s">
        <v>53023</v>
      </c>
      <c r="K13275" s="8">
        <v>2024</v>
      </c>
      <c r="L13275" s="13">
        <v>5</v>
      </c>
      <c r="M13275">
        <v>3</v>
      </c>
      <c r="R13275">
        <v>2</v>
      </c>
    </row>
    <row r="13276" spans="1:24" x14ac:dyDescent="0.25">
      <c r="A13276" t="s">
        <v>45878</v>
      </c>
      <c r="B13276" s="7" t="str">
        <f t="shared" si="621"/>
        <v>1082-4669</v>
      </c>
      <c r="C13276" s="7" t="str">
        <f t="shared" si="622"/>
        <v>1532-7671</v>
      </c>
      <c r="D13276" s="7">
        <f t="shared" si="623"/>
        <v>247093558</v>
      </c>
      <c r="E13276" s="8" t="s">
        <v>45879</v>
      </c>
      <c r="F13276" s="8" t="s">
        <v>45880</v>
      </c>
      <c r="G13276" s="8">
        <v>247093558</v>
      </c>
      <c r="H13276" s="5" t="s">
        <v>53658</v>
      </c>
      <c r="I13276" s="8" t="s">
        <v>53658</v>
      </c>
      <c r="J13276" s="6" t="s">
        <v>53658</v>
      </c>
      <c r="K13276" s="8">
        <v>2024</v>
      </c>
      <c r="L13276" s="13">
        <v>5</v>
      </c>
      <c r="P13276">
        <v>2</v>
      </c>
      <c r="Q13276">
        <v>2</v>
      </c>
      <c r="R13276">
        <v>1</v>
      </c>
    </row>
    <row r="13277" spans="1:24" x14ac:dyDescent="0.25">
      <c r="A13277" t="s">
        <v>45881</v>
      </c>
      <c r="B13277" s="7"/>
      <c r="C13277" s="7"/>
      <c r="D13277" s="7"/>
      <c r="G13277" s="8" t="s">
        <v>53659</v>
      </c>
      <c r="H13277" s="5" t="s">
        <v>53658</v>
      </c>
      <c r="I13277" s="8" t="s">
        <v>53658</v>
      </c>
      <c r="J13277" s="6" t="s">
        <v>53658</v>
      </c>
      <c r="K13277" s="8">
        <v>2024</v>
      </c>
      <c r="L13277" s="13">
        <v>5</v>
      </c>
      <c r="P13277">
        <v>2</v>
      </c>
      <c r="S13277">
        <v>2</v>
      </c>
      <c r="X13277">
        <v>1</v>
      </c>
    </row>
    <row r="13278" spans="1:24" x14ac:dyDescent="0.25">
      <c r="A13278" t="s">
        <v>45882</v>
      </c>
      <c r="B13278" s="7" t="str">
        <f t="shared" si="621"/>
        <v>2155-7098</v>
      </c>
      <c r="C13278" s="7" t="str">
        <f t="shared" si="622"/>
        <v>2155-7101</v>
      </c>
      <c r="D13278" s="7">
        <f t="shared" si="623"/>
        <v>639326596</v>
      </c>
      <c r="E13278" s="8" t="s">
        <v>45883</v>
      </c>
      <c r="F13278" s="8" t="s">
        <v>45884</v>
      </c>
      <c r="G13278" s="8">
        <v>639326596</v>
      </c>
      <c r="H13278" s="5" t="s">
        <v>53658</v>
      </c>
      <c r="I13278" s="8" t="s">
        <v>53658</v>
      </c>
      <c r="J13278" s="6" t="s">
        <v>53658</v>
      </c>
      <c r="K13278" s="8">
        <v>2024</v>
      </c>
      <c r="L13278" s="13">
        <v>5</v>
      </c>
      <c r="Q13278">
        <v>2</v>
      </c>
      <c r="S13278">
        <v>1</v>
      </c>
      <c r="T13278">
        <v>1</v>
      </c>
      <c r="W13278">
        <v>1</v>
      </c>
    </row>
    <row r="13279" spans="1:24" x14ac:dyDescent="0.25">
      <c r="A13279" t="s">
        <v>45885</v>
      </c>
      <c r="B13279" s="7"/>
      <c r="C13279" s="7" t="str">
        <f t="shared" si="622"/>
        <v>1492-3831</v>
      </c>
      <c r="D13279" s="7">
        <f t="shared" si="623"/>
        <v>46996508</v>
      </c>
      <c r="F13279" s="8" t="s">
        <v>45886</v>
      </c>
      <c r="G13279" s="8">
        <v>46996508</v>
      </c>
      <c r="H13279" s="5" t="s">
        <v>43538</v>
      </c>
      <c r="I13279" s="8">
        <v>0.61599999999999999</v>
      </c>
      <c r="J13279" s="6" t="s">
        <v>43540</v>
      </c>
      <c r="K13279" s="8">
        <v>2024</v>
      </c>
      <c r="L13279" s="13">
        <v>5</v>
      </c>
      <c r="U13279">
        <v>5</v>
      </c>
    </row>
    <row r="13280" spans="1:24" x14ac:dyDescent="0.25">
      <c r="A13280" t="s">
        <v>37148</v>
      </c>
      <c r="B13280" s="7" t="str">
        <f t="shared" si="621"/>
        <v>1022-5536</v>
      </c>
      <c r="C13280" s="7" t="str">
        <f t="shared" si="622"/>
        <v>2309-4990</v>
      </c>
      <c r="D13280" s="7">
        <f t="shared" si="623"/>
        <v>60637077</v>
      </c>
      <c r="E13280" s="8" t="s">
        <v>37149</v>
      </c>
      <c r="F13280" s="8" t="s">
        <v>37150</v>
      </c>
      <c r="G13280" s="8">
        <v>60637077</v>
      </c>
      <c r="H13280" s="5" t="s">
        <v>43538</v>
      </c>
      <c r="I13280" s="8">
        <v>0.58499999999999996</v>
      </c>
      <c r="J13280" s="6" t="s">
        <v>7065</v>
      </c>
      <c r="K13280" s="8">
        <v>2024</v>
      </c>
      <c r="L13280" s="13">
        <v>5</v>
      </c>
      <c r="N13280">
        <v>1</v>
      </c>
      <c r="O13280">
        <v>1</v>
      </c>
      <c r="P13280">
        <v>1</v>
      </c>
      <c r="U13280">
        <v>2</v>
      </c>
    </row>
    <row r="13281" spans="1:24" x14ac:dyDescent="0.25">
      <c r="A13281" t="s">
        <v>45887</v>
      </c>
      <c r="B13281" s="7" t="str">
        <f t="shared" si="621"/>
        <v>1932-2909</v>
      </c>
      <c r="C13281" s="7" t="str">
        <f t="shared" si="622"/>
        <v>1932-2917</v>
      </c>
      <c r="D13281" s="7">
        <f t="shared" si="623"/>
        <v>70140526</v>
      </c>
      <c r="E13281" s="8" t="s">
        <v>45888</v>
      </c>
      <c r="F13281" s="8" t="s">
        <v>45889</v>
      </c>
      <c r="G13281" s="8">
        <v>70140526</v>
      </c>
      <c r="H13281" s="5" t="s">
        <v>43519</v>
      </c>
      <c r="I13281" s="8">
        <v>0.88700000000000001</v>
      </c>
      <c r="J13281" s="6" t="s">
        <v>52987</v>
      </c>
      <c r="K13281" s="8">
        <v>2024</v>
      </c>
      <c r="L13281" s="13">
        <v>5</v>
      </c>
      <c r="P13281">
        <v>3</v>
      </c>
      <c r="R13281">
        <v>2</v>
      </c>
    </row>
    <row r="13282" spans="1:24" x14ac:dyDescent="0.25">
      <c r="A13282" t="s">
        <v>32149</v>
      </c>
      <c r="B13282" s="7" t="str">
        <f t="shared" si="621"/>
        <v>0022-2364</v>
      </c>
      <c r="C13282" s="7"/>
      <c r="D13282" s="7"/>
      <c r="E13282" s="8" t="s">
        <v>32150</v>
      </c>
      <c r="G13282" s="8" t="s">
        <v>53659</v>
      </c>
      <c r="H13282" s="5" t="s">
        <v>53658</v>
      </c>
      <c r="I13282" s="8" t="s">
        <v>53658</v>
      </c>
      <c r="J13282" s="6" t="s">
        <v>53658</v>
      </c>
      <c r="K13282" s="8">
        <v>2024</v>
      </c>
      <c r="L13282" s="13">
        <v>5</v>
      </c>
      <c r="R13282">
        <v>1</v>
      </c>
      <c r="W13282">
        <v>3</v>
      </c>
      <c r="X13282">
        <v>1</v>
      </c>
    </row>
    <row r="13283" spans="1:24" x14ac:dyDescent="0.25">
      <c r="A13283" t="s">
        <v>39768</v>
      </c>
      <c r="B13283" s="7" t="str">
        <f t="shared" si="621"/>
        <v>1531-3220</v>
      </c>
      <c r="C13283" s="7" t="str">
        <f t="shared" si="622"/>
        <v>1531-3239</v>
      </c>
      <c r="D13283" s="7">
        <f t="shared" si="623"/>
        <v>44792008</v>
      </c>
      <c r="E13283" s="8" t="s">
        <v>39769</v>
      </c>
      <c r="F13283" s="8" t="s">
        <v>39770</v>
      </c>
      <c r="G13283" s="8">
        <v>44792008</v>
      </c>
      <c r="H13283" s="5" t="s">
        <v>53658</v>
      </c>
      <c r="I13283" s="8" t="s">
        <v>53658</v>
      </c>
      <c r="J13283" s="6" t="s">
        <v>53658</v>
      </c>
      <c r="K13283" s="8">
        <v>2024</v>
      </c>
      <c r="L13283" s="13">
        <v>5</v>
      </c>
      <c r="O13283">
        <v>1</v>
      </c>
      <c r="P13283">
        <v>1</v>
      </c>
      <c r="R13283">
        <v>3</v>
      </c>
    </row>
    <row r="13284" spans="1:24" x14ac:dyDescent="0.25">
      <c r="A13284" t="s">
        <v>45890</v>
      </c>
      <c r="B13284" s="7" t="str">
        <f t="shared" si="621"/>
        <v>1477-8920</v>
      </c>
      <c r="C13284" s="7" t="str">
        <f t="shared" si="622"/>
        <v>1996-7829</v>
      </c>
      <c r="D13284" s="7">
        <f t="shared" si="623"/>
        <v>60627045</v>
      </c>
      <c r="E13284" s="8" t="s">
        <v>45891</v>
      </c>
      <c r="F13284" s="8" t="s">
        <v>45892</v>
      </c>
      <c r="G13284" s="8">
        <v>60627045</v>
      </c>
      <c r="H13284" s="5" t="s">
        <v>43538</v>
      </c>
      <c r="I13284" s="8">
        <v>0.55800000000000005</v>
      </c>
      <c r="J13284" s="6" t="s">
        <v>53055</v>
      </c>
      <c r="K13284" s="8">
        <v>2024</v>
      </c>
      <c r="L13284" s="13">
        <v>5</v>
      </c>
      <c r="N13284">
        <v>2</v>
      </c>
      <c r="O13284">
        <v>2</v>
      </c>
      <c r="Q13284">
        <v>1</v>
      </c>
    </row>
    <row r="13285" spans="1:24" x14ac:dyDescent="0.25">
      <c r="A13285" t="s">
        <v>39691</v>
      </c>
      <c r="B13285" s="7" t="str">
        <f t="shared" si="621"/>
        <v>1754-9175</v>
      </c>
      <c r="C13285" s="7" t="str">
        <f t="shared" si="622"/>
        <v>1754-9183</v>
      </c>
      <c r="D13285" s="7">
        <f t="shared" si="623"/>
        <v>231505050</v>
      </c>
      <c r="E13285" s="8" t="s">
        <v>39692</v>
      </c>
      <c r="F13285" s="8" t="s">
        <v>39693</v>
      </c>
      <c r="G13285" s="8">
        <v>231505050</v>
      </c>
      <c r="H13285" s="5" t="s">
        <v>53658</v>
      </c>
      <c r="I13285" s="8" t="s">
        <v>53658</v>
      </c>
      <c r="J13285" s="6" t="s">
        <v>53658</v>
      </c>
      <c r="K13285" s="8">
        <v>2024</v>
      </c>
      <c r="L13285" s="13">
        <v>5</v>
      </c>
      <c r="Q13285">
        <v>5</v>
      </c>
    </row>
    <row r="13286" spans="1:24" x14ac:dyDescent="0.25">
      <c r="A13286" t="s">
        <v>37121</v>
      </c>
      <c r="B13286" s="7" t="str">
        <f t="shared" si="621"/>
        <v>2008-1359</v>
      </c>
      <c r="C13286" s="7" t="str">
        <f t="shared" si="622"/>
        <v>2251-7456</v>
      </c>
      <c r="D13286" s="7">
        <f t="shared" si="623"/>
        <v>762029488</v>
      </c>
      <c r="E13286" s="8" t="s">
        <v>37122</v>
      </c>
      <c r="F13286" s="8" t="s">
        <v>37123</v>
      </c>
      <c r="G13286" s="8">
        <v>762029488</v>
      </c>
      <c r="H13286" s="5" t="s">
        <v>43538</v>
      </c>
      <c r="I13286" s="8">
        <v>0.51600000000000001</v>
      </c>
      <c r="J13286" s="6" t="s">
        <v>52977</v>
      </c>
      <c r="K13286" s="8">
        <v>2024</v>
      </c>
      <c r="L13286" s="13">
        <v>5</v>
      </c>
      <c r="M13286">
        <v>4</v>
      </c>
      <c r="U13286">
        <v>1</v>
      </c>
    </row>
    <row r="13287" spans="1:24" x14ac:dyDescent="0.25">
      <c r="A13287" t="s">
        <v>39713</v>
      </c>
      <c r="B13287" s="7"/>
      <c r="C13287" s="7" t="str">
        <f t="shared" si="622"/>
        <v>1304-6020</v>
      </c>
      <c r="D13287" s="7"/>
      <c r="F13287" s="8" t="s">
        <v>39714</v>
      </c>
      <c r="G13287" s="8" t="s">
        <v>53659</v>
      </c>
      <c r="H13287" s="5" t="s">
        <v>43538</v>
      </c>
      <c r="I13287" s="8">
        <v>0.44800000000000001</v>
      </c>
      <c r="J13287" s="6" t="s">
        <v>52998</v>
      </c>
      <c r="K13287" s="8">
        <v>2024</v>
      </c>
      <c r="L13287" s="13">
        <v>5</v>
      </c>
      <c r="O13287">
        <v>1</v>
      </c>
      <c r="P13287">
        <v>1</v>
      </c>
      <c r="Q13287">
        <v>2</v>
      </c>
      <c r="X13287">
        <v>1</v>
      </c>
    </row>
    <row r="13288" spans="1:24" ht="28.55" x14ac:dyDescent="0.25">
      <c r="A13288" t="s">
        <v>39616</v>
      </c>
      <c r="B13288" s="7" t="str">
        <f t="shared" si="621"/>
        <v>1052-5629</v>
      </c>
      <c r="C13288" s="7" t="str">
        <f t="shared" si="622"/>
        <v>1552-6658</v>
      </c>
      <c r="D13288" s="7">
        <f t="shared" si="623"/>
        <v>967836036</v>
      </c>
      <c r="E13288" s="8" t="s">
        <v>39617</v>
      </c>
      <c r="F13288" s="8" t="s">
        <v>39618</v>
      </c>
      <c r="G13288" s="8">
        <v>967836036</v>
      </c>
      <c r="H13288" s="5" t="s">
        <v>43519</v>
      </c>
      <c r="I13288" s="8">
        <v>0.76500000000000001</v>
      </c>
      <c r="J13288" s="6" t="s">
        <v>52988</v>
      </c>
      <c r="K13288" s="8">
        <v>2024</v>
      </c>
      <c r="L13288" s="13">
        <v>5</v>
      </c>
      <c r="O13288">
        <v>1</v>
      </c>
      <c r="U13288">
        <v>2</v>
      </c>
      <c r="V13288">
        <v>2</v>
      </c>
    </row>
    <row r="13289" spans="1:24" x14ac:dyDescent="0.25">
      <c r="A13289" t="s">
        <v>35250</v>
      </c>
      <c r="B13289" s="7" t="str">
        <f t="shared" si="621"/>
        <v>0827-6331</v>
      </c>
      <c r="C13289" s="7" t="str">
        <f t="shared" si="622"/>
        <v>2169-2610</v>
      </c>
      <c r="D13289" s="7">
        <f t="shared" si="623"/>
        <v>163566990</v>
      </c>
      <c r="E13289" s="8" t="s">
        <v>35251</v>
      </c>
      <c r="F13289" s="8" t="s">
        <v>35252</v>
      </c>
      <c r="G13289" s="8">
        <v>163566990</v>
      </c>
      <c r="H13289" s="5" t="s">
        <v>43519</v>
      </c>
      <c r="I13289" s="8">
        <v>1.117</v>
      </c>
      <c r="J13289" s="6" t="s">
        <v>43525</v>
      </c>
      <c r="K13289" s="8">
        <v>2024</v>
      </c>
      <c r="L13289" s="13">
        <v>5</v>
      </c>
      <c r="O13289">
        <v>1</v>
      </c>
      <c r="P13289">
        <v>3</v>
      </c>
      <c r="Q13289">
        <v>1</v>
      </c>
    </row>
    <row r="13290" spans="1:24" ht="28.55" x14ac:dyDescent="0.25">
      <c r="A13290" t="s">
        <v>45893</v>
      </c>
      <c r="B13290" s="7" t="str">
        <f t="shared" si="621"/>
        <v>2590-0986</v>
      </c>
      <c r="C13290" s="7"/>
      <c r="D13290" s="7">
        <f t="shared" si="623"/>
        <v>1118509797</v>
      </c>
      <c r="E13290" s="8" t="s">
        <v>45894</v>
      </c>
      <c r="G13290" s="8">
        <v>1118509797</v>
      </c>
      <c r="H13290" s="5" t="s">
        <v>43519</v>
      </c>
      <c r="I13290" s="8">
        <v>1.034</v>
      </c>
      <c r="J13290" s="6" t="s">
        <v>52926</v>
      </c>
      <c r="K13290" s="8">
        <v>2024</v>
      </c>
      <c r="L13290" s="13">
        <v>5</v>
      </c>
      <c r="M13290">
        <v>3</v>
      </c>
      <c r="U13290">
        <v>1</v>
      </c>
      <c r="W13290">
        <v>1</v>
      </c>
    </row>
    <row r="13291" spans="1:24" ht="28.55" x14ac:dyDescent="0.25">
      <c r="A13291" t="s">
        <v>29871</v>
      </c>
      <c r="B13291" s="7" t="str">
        <f t="shared" si="621"/>
        <v>1751-1348</v>
      </c>
      <c r="C13291" s="7" t="str">
        <f t="shared" si="622"/>
        <v>1758-7751</v>
      </c>
      <c r="D13291" s="7">
        <f t="shared" si="623"/>
        <v>398231373</v>
      </c>
      <c r="E13291" s="8" t="s">
        <v>29872</v>
      </c>
      <c r="F13291" s="8" t="s">
        <v>29873</v>
      </c>
      <c r="G13291" s="8">
        <v>398231373</v>
      </c>
      <c r="H13291" s="5" t="s">
        <v>43519</v>
      </c>
      <c r="I13291" s="8">
        <v>0.371</v>
      </c>
      <c r="J13291" s="6" t="s">
        <v>53262</v>
      </c>
      <c r="K13291" s="8">
        <v>2024</v>
      </c>
      <c r="L13291" s="13">
        <v>5</v>
      </c>
      <c r="M13291">
        <v>3</v>
      </c>
      <c r="V13291">
        <v>2</v>
      </c>
    </row>
    <row r="13292" spans="1:24" ht="28.55" x14ac:dyDescent="0.25">
      <c r="A13292" t="s">
        <v>32146</v>
      </c>
      <c r="B13292" s="7" t="str">
        <f t="shared" si="621"/>
        <v>0022-5258</v>
      </c>
      <c r="C13292" s="7" t="str">
        <f t="shared" si="622"/>
        <v>1754-5951</v>
      </c>
      <c r="D13292" s="7">
        <f t="shared" si="623"/>
        <v>48592214</v>
      </c>
      <c r="E13292" s="8" t="s">
        <v>32147</v>
      </c>
      <c r="F13292" s="8" t="s">
        <v>32148</v>
      </c>
      <c r="G13292" s="8">
        <v>48592214</v>
      </c>
      <c r="H13292" s="5" t="s">
        <v>43536</v>
      </c>
      <c r="I13292" s="8">
        <v>0.30199999999999999</v>
      </c>
      <c r="J13292" s="6" t="s">
        <v>53088</v>
      </c>
      <c r="K13292" s="8">
        <v>2024</v>
      </c>
      <c r="L13292" s="13">
        <v>5</v>
      </c>
      <c r="N13292">
        <v>4</v>
      </c>
      <c r="P13292">
        <v>1</v>
      </c>
    </row>
    <row r="13293" spans="1:24" x14ac:dyDescent="0.25">
      <c r="A13293" t="s">
        <v>25775</v>
      </c>
      <c r="B13293" s="7" t="str">
        <f t="shared" si="621"/>
        <v>1072-7515</v>
      </c>
      <c r="C13293" s="7" t="str">
        <f t="shared" si="622"/>
        <v>1879-1190</v>
      </c>
      <c r="D13293" s="7">
        <f t="shared" si="623"/>
        <v>794541662</v>
      </c>
      <c r="E13293" s="8" t="s">
        <v>25776</v>
      </c>
      <c r="F13293" s="8" t="s">
        <v>25777</v>
      </c>
      <c r="G13293" s="8">
        <v>794541662</v>
      </c>
      <c r="H13293" s="5" t="s">
        <v>43519</v>
      </c>
      <c r="I13293" s="8">
        <v>1.234</v>
      </c>
      <c r="J13293" s="6" t="s">
        <v>7065</v>
      </c>
      <c r="K13293" s="8">
        <v>2024</v>
      </c>
      <c r="L13293" s="13">
        <v>5</v>
      </c>
      <c r="O13293">
        <v>1</v>
      </c>
      <c r="Q13293">
        <v>1</v>
      </c>
      <c r="T13293">
        <v>1</v>
      </c>
      <c r="U13293">
        <v>2</v>
      </c>
    </row>
    <row r="13294" spans="1:24" x14ac:dyDescent="0.25">
      <c r="A13294" t="s">
        <v>17262</v>
      </c>
      <c r="B13294" s="7" t="str">
        <f t="shared" si="621"/>
        <v>0739-456X</v>
      </c>
      <c r="C13294" s="7" t="str">
        <f t="shared" si="622"/>
        <v>1552-6577</v>
      </c>
      <c r="D13294" s="7">
        <f t="shared" si="623"/>
        <v>48874421</v>
      </c>
      <c r="E13294" s="8" t="s">
        <v>17263</v>
      </c>
      <c r="F13294" s="8" t="s">
        <v>17264</v>
      </c>
      <c r="G13294" s="8">
        <v>48874421</v>
      </c>
      <c r="H13294" s="5" t="s">
        <v>43519</v>
      </c>
      <c r="I13294" s="8">
        <v>0.93300000000000005</v>
      </c>
      <c r="J13294" s="6" t="s">
        <v>43540</v>
      </c>
      <c r="K13294" s="8">
        <v>2024</v>
      </c>
      <c r="L13294" s="13">
        <v>5</v>
      </c>
      <c r="U13294">
        <v>1</v>
      </c>
      <c r="W13294">
        <v>4</v>
      </c>
    </row>
    <row r="13295" spans="1:24" ht="28.55" x14ac:dyDescent="0.25">
      <c r="A13295" t="s">
        <v>45895</v>
      </c>
      <c r="B13295" s="7" t="str">
        <f t="shared" si="621"/>
        <v>1357-650X</v>
      </c>
      <c r="C13295" s="7" t="str">
        <f t="shared" si="622"/>
        <v>1464-0678</v>
      </c>
      <c r="D13295" s="7">
        <f t="shared" si="623"/>
        <v>49620333</v>
      </c>
      <c r="E13295" s="8" t="s">
        <v>35417</v>
      </c>
      <c r="F13295" s="8" t="s">
        <v>35418</v>
      </c>
      <c r="G13295" s="8">
        <v>49620333</v>
      </c>
      <c r="H13295" s="5" t="s">
        <v>43519</v>
      </c>
      <c r="I13295" s="8">
        <v>0.51500000000000001</v>
      </c>
      <c r="J13295" s="6" t="s">
        <v>53225</v>
      </c>
      <c r="K13295" s="8">
        <v>2024</v>
      </c>
      <c r="L13295" s="13">
        <v>5</v>
      </c>
      <c r="P13295">
        <v>2</v>
      </c>
      <c r="Q13295">
        <v>1</v>
      </c>
      <c r="R13295">
        <v>2</v>
      </c>
    </row>
    <row r="13296" spans="1:24" x14ac:dyDescent="0.25">
      <c r="A13296" t="s">
        <v>16811</v>
      </c>
      <c r="B13296" s="7" t="str">
        <f t="shared" si="621"/>
        <v>1759-0833</v>
      </c>
      <c r="C13296" s="7" t="str">
        <f t="shared" si="622"/>
        <v>1759-0841</v>
      </c>
      <c r="D13296" s="7">
        <f t="shared" si="623"/>
        <v>613332054</v>
      </c>
      <c r="E13296" s="8" t="s">
        <v>16812</v>
      </c>
      <c r="F13296" s="8" t="s">
        <v>16813</v>
      </c>
      <c r="G13296" s="8">
        <v>613332054</v>
      </c>
      <c r="H13296" s="5" t="s">
        <v>43538</v>
      </c>
      <c r="I13296" s="8">
        <v>0.82499999999999996</v>
      </c>
      <c r="J13296" s="6" t="s">
        <v>43525</v>
      </c>
      <c r="K13296" s="8">
        <v>2024</v>
      </c>
      <c r="L13296" s="13">
        <v>5</v>
      </c>
      <c r="N13296">
        <v>2</v>
      </c>
      <c r="U13296">
        <v>3</v>
      </c>
    </row>
    <row r="13297" spans="1:24" x14ac:dyDescent="0.25">
      <c r="A13297" t="s">
        <v>33719</v>
      </c>
      <c r="B13297" s="7" t="str">
        <f t="shared" si="621"/>
        <v>0870-6182</v>
      </c>
      <c r="C13297" s="7" t="str">
        <f t="shared" si="622"/>
        <v>2183-7791</v>
      </c>
      <c r="D13297" s="7"/>
      <c r="E13297" s="8" t="s">
        <v>33720</v>
      </c>
      <c r="F13297" s="8" t="s">
        <v>33721</v>
      </c>
      <c r="G13297" s="8" t="s">
        <v>53659</v>
      </c>
      <c r="H13297" s="5" t="s">
        <v>53658</v>
      </c>
      <c r="I13297" s="8" t="s">
        <v>53658</v>
      </c>
      <c r="J13297" s="6" t="s">
        <v>53658</v>
      </c>
      <c r="K13297" s="8">
        <v>2024</v>
      </c>
      <c r="L13297" s="13">
        <v>5</v>
      </c>
      <c r="O13297">
        <v>1</v>
      </c>
      <c r="U13297">
        <v>3</v>
      </c>
      <c r="V13297">
        <v>1</v>
      </c>
    </row>
    <row r="13298" spans="1:24" x14ac:dyDescent="0.25">
      <c r="A13298" t="s">
        <v>28849</v>
      </c>
      <c r="B13298" s="7" t="str">
        <f t="shared" si="621"/>
        <v>0898-0101</v>
      </c>
      <c r="C13298" s="7" t="str">
        <f t="shared" si="622"/>
        <v>1552-5724</v>
      </c>
      <c r="D13298" s="7">
        <f t="shared" si="623"/>
        <v>48874430</v>
      </c>
      <c r="E13298" s="8" t="s">
        <v>28850</v>
      </c>
      <c r="F13298" s="8" t="s">
        <v>28851</v>
      </c>
      <c r="G13298" s="8">
        <v>48874430</v>
      </c>
      <c r="H13298" s="5" t="s">
        <v>43538</v>
      </c>
      <c r="I13298" s="8">
        <v>0.71499999999999997</v>
      </c>
      <c r="J13298" s="6" t="s">
        <v>37588</v>
      </c>
      <c r="K13298" s="8">
        <v>2024</v>
      </c>
      <c r="L13298" s="13">
        <v>5</v>
      </c>
      <c r="M13298">
        <v>2</v>
      </c>
      <c r="O13298">
        <v>3</v>
      </c>
    </row>
    <row r="13299" spans="1:24" x14ac:dyDescent="0.25">
      <c r="A13299" t="s">
        <v>33690</v>
      </c>
      <c r="B13299" s="7" t="str">
        <f t="shared" si="621"/>
        <v>1086-296X</v>
      </c>
      <c r="C13299" s="7" t="str">
        <f t="shared" si="622"/>
        <v>1554-8430</v>
      </c>
      <c r="D13299" s="7">
        <f t="shared" si="623"/>
        <v>44534766</v>
      </c>
      <c r="E13299" s="8" t="s">
        <v>33691</v>
      </c>
      <c r="F13299" s="8" t="s">
        <v>33692</v>
      </c>
      <c r="G13299" s="8">
        <v>44534766</v>
      </c>
      <c r="H13299" s="5" t="s">
        <v>43519</v>
      </c>
      <c r="I13299" s="8">
        <v>0.96</v>
      </c>
      <c r="J13299" s="6" t="s">
        <v>43540</v>
      </c>
      <c r="K13299" s="8">
        <v>2024</v>
      </c>
      <c r="L13299" s="13">
        <v>5</v>
      </c>
      <c r="M13299">
        <v>3</v>
      </c>
      <c r="P13299">
        <v>2</v>
      </c>
    </row>
    <row r="13300" spans="1:24" ht="42.8" x14ac:dyDescent="0.25">
      <c r="A13300" t="s">
        <v>32157</v>
      </c>
      <c r="B13300" s="7" t="str">
        <f t="shared" si="621"/>
        <v>1865-035X</v>
      </c>
      <c r="C13300" s="7" t="str">
        <f t="shared" si="622"/>
        <v>1865-0368</v>
      </c>
      <c r="D13300" s="7">
        <f t="shared" si="623"/>
        <v>319436100</v>
      </c>
      <c r="E13300" s="8" t="s">
        <v>32158</v>
      </c>
      <c r="F13300" s="8" t="s">
        <v>32159</v>
      </c>
      <c r="G13300" s="8">
        <v>319436100</v>
      </c>
      <c r="H13300" s="5" t="s">
        <v>43536</v>
      </c>
      <c r="I13300" s="8">
        <v>0.30399999999999999</v>
      </c>
      <c r="J13300" s="6" t="s">
        <v>52995</v>
      </c>
      <c r="K13300" s="8">
        <v>2024</v>
      </c>
      <c r="L13300" s="13">
        <v>5</v>
      </c>
      <c r="N13300">
        <v>1</v>
      </c>
      <c r="O13300">
        <v>2</v>
      </c>
      <c r="P13300">
        <v>2</v>
      </c>
    </row>
    <row r="13301" spans="1:24" x14ac:dyDescent="0.25">
      <c r="A13301" t="s">
        <v>45896</v>
      </c>
      <c r="B13301" s="7" t="str">
        <f t="shared" si="621"/>
        <v>0025-6544</v>
      </c>
      <c r="C13301" s="7" t="str">
        <f t="shared" si="622"/>
        <v>1934-7936</v>
      </c>
      <c r="D13301" s="7">
        <f t="shared" si="623"/>
        <v>76261627</v>
      </c>
      <c r="E13301" s="8" t="s">
        <v>45897</v>
      </c>
      <c r="F13301" s="8" t="s">
        <v>45898</v>
      </c>
      <c r="G13301" s="8">
        <v>76261627</v>
      </c>
      <c r="H13301" s="5" t="s">
        <v>43536</v>
      </c>
      <c r="I13301" s="8">
        <v>0.24399999999999999</v>
      </c>
      <c r="J13301" s="6" t="s">
        <v>52996</v>
      </c>
      <c r="K13301" s="8">
        <v>2024</v>
      </c>
      <c r="L13301" s="13">
        <v>5</v>
      </c>
      <c r="N13301">
        <v>1</v>
      </c>
      <c r="R13301">
        <v>2</v>
      </c>
      <c r="U13301">
        <v>2</v>
      </c>
    </row>
    <row r="13302" spans="1:24" x14ac:dyDescent="0.25">
      <c r="A13302" t="s">
        <v>42541</v>
      </c>
      <c r="B13302" s="7" t="str">
        <f t="shared" si="621"/>
        <v>0733-9429</v>
      </c>
      <c r="C13302" s="7" t="str">
        <f t="shared" si="622"/>
        <v>1943-7900</v>
      </c>
      <c r="D13302" s="7">
        <f t="shared" si="623"/>
        <v>43314537</v>
      </c>
      <c r="E13302" s="8" t="s">
        <v>42542</v>
      </c>
      <c r="F13302" s="8" t="s">
        <v>42543</v>
      </c>
      <c r="G13302" s="8">
        <v>43314537</v>
      </c>
      <c r="H13302" s="5" t="s">
        <v>43538</v>
      </c>
      <c r="I13302" s="8">
        <v>0.70599999999999996</v>
      </c>
      <c r="J13302" s="6" t="s">
        <v>53011</v>
      </c>
      <c r="K13302" s="8">
        <v>2024</v>
      </c>
      <c r="L13302" s="13">
        <v>5</v>
      </c>
      <c r="O13302">
        <v>1</v>
      </c>
      <c r="S13302">
        <v>1</v>
      </c>
      <c r="T13302">
        <v>1</v>
      </c>
      <c r="U13302">
        <v>2</v>
      </c>
    </row>
    <row r="13303" spans="1:24" x14ac:dyDescent="0.25">
      <c r="A13303" t="s">
        <v>45899</v>
      </c>
      <c r="B13303" s="7" t="str">
        <f t="shared" si="621"/>
        <v>0022-4480</v>
      </c>
      <c r="C13303" s="7"/>
      <c r="D13303" s="7"/>
      <c r="E13303" s="8" t="s">
        <v>45900</v>
      </c>
      <c r="G13303" s="8" t="s">
        <v>53659</v>
      </c>
      <c r="H13303" s="5" t="s">
        <v>43519</v>
      </c>
      <c r="I13303" s="8">
        <v>0.27300000000000002</v>
      </c>
      <c r="J13303" s="6" t="s">
        <v>52945</v>
      </c>
      <c r="K13303" s="8">
        <v>2024</v>
      </c>
      <c r="L13303" s="13">
        <v>5</v>
      </c>
      <c r="M13303">
        <v>1</v>
      </c>
      <c r="N13303">
        <v>1</v>
      </c>
      <c r="P13303">
        <v>1</v>
      </c>
      <c r="V13303">
        <v>2</v>
      </c>
    </row>
    <row r="13304" spans="1:24" x14ac:dyDescent="0.25">
      <c r="A13304" t="s">
        <v>45901</v>
      </c>
      <c r="B13304" s="7" t="str">
        <f t="shared" si="621"/>
        <v>0022-1686</v>
      </c>
      <c r="C13304" s="7" t="str">
        <f t="shared" si="622"/>
        <v>1814-2079</v>
      </c>
      <c r="D13304" s="7">
        <f t="shared" si="623"/>
        <v>794498214</v>
      </c>
      <c r="E13304" s="8" t="s">
        <v>45902</v>
      </c>
      <c r="F13304" s="8" t="s">
        <v>45903</v>
      </c>
      <c r="G13304" s="8">
        <v>794498214</v>
      </c>
      <c r="H13304" s="5" t="s">
        <v>53658</v>
      </c>
      <c r="I13304" s="8" t="s">
        <v>53658</v>
      </c>
      <c r="J13304" s="6" t="s">
        <v>53658</v>
      </c>
      <c r="K13304" s="8">
        <v>2024</v>
      </c>
      <c r="L13304" s="13">
        <v>5</v>
      </c>
      <c r="P13304">
        <v>1</v>
      </c>
      <c r="Q13304">
        <v>2</v>
      </c>
      <c r="R13304">
        <v>2</v>
      </c>
    </row>
    <row r="13305" spans="1:24" x14ac:dyDescent="0.25">
      <c r="A13305" t="s">
        <v>45904</v>
      </c>
      <c r="B13305" s="7" t="str">
        <f t="shared" si="621"/>
        <v>1740-0201</v>
      </c>
      <c r="C13305" s="7" t="str">
        <f t="shared" si="622"/>
        <v>1740-021X</v>
      </c>
      <c r="D13305" s="7">
        <f t="shared" si="623"/>
        <v>56558462</v>
      </c>
      <c r="E13305" s="8" t="s">
        <v>45905</v>
      </c>
      <c r="F13305" s="8" t="s">
        <v>45906</v>
      </c>
      <c r="G13305" s="8">
        <v>56558462</v>
      </c>
      <c r="H13305" s="5" t="s">
        <v>43538</v>
      </c>
      <c r="I13305" s="8">
        <v>0.44800000000000001</v>
      </c>
      <c r="J13305" s="6" t="s">
        <v>43540</v>
      </c>
      <c r="K13305" s="8">
        <v>2024</v>
      </c>
      <c r="L13305" s="13">
        <v>5</v>
      </c>
      <c r="P13305">
        <v>5</v>
      </c>
    </row>
    <row r="13306" spans="1:24" ht="28.55" x14ac:dyDescent="0.25">
      <c r="A13306" t="s">
        <v>30898</v>
      </c>
      <c r="B13306" s="7" t="str">
        <f t="shared" si="621"/>
        <v>1862-832X</v>
      </c>
      <c r="C13306" s="7" t="str">
        <f t="shared" si="622"/>
        <v>1862-8338</v>
      </c>
      <c r="D13306" s="7">
        <f t="shared" si="623"/>
        <v>80014454</v>
      </c>
      <c r="E13306" s="8" t="s">
        <v>30899</v>
      </c>
      <c r="F13306" s="8" t="s">
        <v>30900</v>
      </c>
      <c r="G13306" s="8">
        <v>80014454</v>
      </c>
      <c r="H13306" s="5" t="s">
        <v>43536</v>
      </c>
      <c r="I13306" s="8">
        <v>0.30599999999999999</v>
      </c>
      <c r="J13306" s="6" t="s">
        <v>53058</v>
      </c>
      <c r="K13306" s="8">
        <v>2024</v>
      </c>
      <c r="L13306" s="13">
        <v>5</v>
      </c>
      <c r="O13306">
        <v>2</v>
      </c>
      <c r="P13306">
        <v>2</v>
      </c>
      <c r="W13306">
        <v>1</v>
      </c>
    </row>
    <row r="13307" spans="1:24" x14ac:dyDescent="0.25">
      <c r="A13307" t="s">
        <v>45907</v>
      </c>
      <c r="B13307" s="7" t="str">
        <f t="shared" si="621"/>
        <v>1053-0789</v>
      </c>
      <c r="C13307" s="7" t="str">
        <f t="shared" si="622"/>
        <v>1573-658X</v>
      </c>
      <c r="D13307" s="7">
        <f t="shared" si="623"/>
        <v>44514042</v>
      </c>
      <c r="E13307" s="8" t="s">
        <v>45908</v>
      </c>
      <c r="F13307" s="8" t="s">
        <v>45909</v>
      </c>
      <c r="G13307" s="8">
        <v>44514042</v>
      </c>
      <c r="H13307" s="5" t="s">
        <v>53658</v>
      </c>
      <c r="I13307" s="8" t="s">
        <v>53658</v>
      </c>
      <c r="J13307" s="6" t="s">
        <v>53658</v>
      </c>
      <c r="K13307" s="8">
        <v>2024</v>
      </c>
      <c r="L13307" s="13">
        <v>5</v>
      </c>
      <c r="O13307">
        <v>1</v>
      </c>
      <c r="R13307">
        <v>2</v>
      </c>
      <c r="S13307">
        <v>2</v>
      </c>
    </row>
    <row r="13308" spans="1:24" x14ac:dyDescent="0.25">
      <c r="A13308" t="s">
        <v>39605</v>
      </c>
      <c r="B13308" s="7" t="str">
        <f t="shared" si="621"/>
        <v>0094-7342</v>
      </c>
      <c r="C13308" s="7" t="str">
        <f t="shared" si="622"/>
        <v>2473-6031</v>
      </c>
      <c r="D13308" s="7"/>
      <c r="E13308" s="8" t="s">
        <v>39606</v>
      </c>
      <c r="F13308" s="8" t="s">
        <v>39607</v>
      </c>
      <c r="G13308" s="8" t="s">
        <v>53659</v>
      </c>
      <c r="H13308" s="5" t="s">
        <v>53658</v>
      </c>
      <c r="I13308" s="8" t="s">
        <v>53658</v>
      </c>
      <c r="J13308" s="6" t="s">
        <v>53658</v>
      </c>
      <c r="K13308" s="8">
        <v>2024</v>
      </c>
      <c r="L13308" s="13">
        <v>5</v>
      </c>
      <c r="M13308">
        <v>3</v>
      </c>
      <c r="Q13308">
        <v>1</v>
      </c>
      <c r="V13308">
        <v>1</v>
      </c>
    </row>
    <row r="13309" spans="1:24" x14ac:dyDescent="0.25">
      <c r="A13309" t="s">
        <v>37145</v>
      </c>
      <c r="B13309" s="7" t="str">
        <f t="shared" si="621"/>
        <v>1536-6006</v>
      </c>
      <c r="C13309" s="7" t="str">
        <f t="shared" si="622"/>
        <v>2328-2525</v>
      </c>
      <c r="D13309" s="7">
        <f t="shared" si="623"/>
        <v>226370180</v>
      </c>
      <c r="E13309" s="8" t="s">
        <v>37146</v>
      </c>
      <c r="F13309" s="8" t="s">
        <v>37147</v>
      </c>
      <c r="G13309" s="8">
        <v>226370180</v>
      </c>
      <c r="H13309" s="5" t="s">
        <v>43538</v>
      </c>
      <c r="I13309" s="8">
        <v>0.13400000000000001</v>
      </c>
      <c r="J13309" s="6" t="s">
        <v>52945</v>
      </c>
      <c r="K13309" s="8">
        <v>2024</v>
      </c>
      <c r="L13309" s="13">
        <v>5</v>
      </c>
      <c r="O13309">
        <v>2</v>
      </c>
      <c r="U13309">
        <v>1</v>
      </c>
      <c r="V13309">
        <v>2</v>
      </c>
    </row>
    <row r="13310" spans="1:24" x14ac:dyDescent="0.25">
      <c r="A13310" t="s">
        <v>24020</v>
      </c>
      <c r="B13310" s="7" t="str">
        <f t="shared" si="621"/>
        <v>0210-5691</v>
      </c>
      <c r="C13310" s="7" t="str">
        <f t="shared" si="622"/>
        <v>1578-6749</v>
      </c>
      <c r="D13310" s="7">
        <f t="shared" si="623"/>
        <v>60622699</v>
      </c>
      <c r="E13310" s="8" t="s">
        <v>24021</v>
      </c>
      <c r="F13310" s="8" t="s">
        <v>24022</v>
      </c>
      <c r="G13310" s="8">
        <v>60622699</v>
      </c>
      <c r="H13310" s="5" t="s">
        <v>43538</v>
      </c>
      <c r="I13310" s="8">
        <v>0.35299999999999998</v>
      </c>
      <c r="J13310" s="6" t="s">
        <v>7065</v>
      </c>
      <c r="K13310" s="8">
        <v>2024</v>
      </c>
      <c r="L13310" s="13">
        <v>5</v>
      </c>
      <c r="N13310">
        <v>1</v>
      </c>
      <c r="P13310">
        <v>3</v>
      </c>
      <c r="U13310">
        <v>1</v>
      </c>
    </row>
    <row r="13311" spans="1:24" x14ac:dyDescent="0.25">
      <c r="A13311" t="s">
        <v>35373</v>
      </c>
      <c r="B13311" s="7" t="str">
        <f t="shared" si="621"/>
        <v>1006-706X</v>
      </c>
      <c r="C13311" s="7" t="str">
        <f t="shared" si="622"/>
        <v>2210-3988</v>
      </c>
      <c r="D13311" s="7">
        <f t="shared" si="623"/>
        <v>693190747</v>
      </c>
      <c r="E13311" s="8" t="s">
        <v>28870</v>
      </c>
      <c r="F13311" s="8" t="s">
        <v>28871</v>
      </c>
      <c r="G13311" s="8">
        <v>693190747</v>
      </c>
      <c r="H13311" s="5" t="s">
        <v>53658</v>
      </c>
      <c r="I13311" s="8" t="s">
        <v>53658</v>
      </c>
      <c r="J13311" s="6" t="s">
        <v>53658</v>
      </c>
      <c r="K13311" s="8">
        <v>2024</v>
      </c>
      <c r="L13311" s="13">
        <v>5</v>
      </c>
      <c r="R13311">
        <v>1</v>
      </c>
      <c r="T13311">
        <v>1</v>
      </c>
      <c r="U13311">
        <v>2</v>
      </c>
      <c r="X13311">
        <v>1</v>
      </c>
    </row>
    <row r="13312" spans="1:24" x14ac:dyDescent="0.25">
      <c r="A13312" t="s">
        <v>42713</v>
      </c>
      <c r="B13312" s="7" t="str">
        <f t="shared" si="621"/>
        <v>1059-8650</v>
      </c>
      <c r="C13312" s="7" t="str">
        <f t="shared" si="622"/>
        <v>2051-6169</v>
      </c>
      <c r="D13312" s="7">
        <f t="shared" si="623"/>
        <v>675862906</v>
      </c>
      <c r="E13312" s="8" t="s">
        <v>21557</v>
      </c>
      <c r="F13312" s="8" t="s">
        <v>21558</v>
      </c>
      <c r="G13312" s="8">
        <v>675862906</v>
      </c>
      <c r="H13312" s="5" t="s">
        <v>43519</v>
      </c>
      <c r="I13312" s="8">
        <v>0.371</v>
      </c>
      <c r="J13312" s="6" t="s">
        <v>52945</v>
      </c>
      <c r="K13312" s="8">
        <v>2024</v>
      </c>
      <c r="L13312" s="13">
        <v>5</v>
      </c>
      <c r="P13312">
        <v>1</v>
      </c>
      <c r="Q13312">
        <v>2</v>
      </c>
      <c r="R13312">
        <v>2</v>
      </c>
    </row>
    <row r="13313" spans="1:24" x14ac:dyDescent="0.25">
      <c r="A13313" t="s">
        <v>25766</v>
      </c>
      <c r="B13313" s="7" t="str">
        <f t="shared" si="621"/>
        <v>0951-8339</v>
      </c>
      <c r="C13313" s="7"/>
      <c r="D13313" s="7">
        <f t="shared" si="623"/>
        <v>663659323</v>
      </c>
      <c r="E13313" s="8" t="s">
        <v>25767</v>
      </c>
      <c r="G13313" s="8">
        <v>663659323</v>
      </c>
      <c r="H13313" s="5" t="s">
        <v>43519</v>
      </c>
      <c r="I13313" s="8">
        <v>1.3240000000000001</v>
      </c>
      <c r="J13313" s="6" t="s">
        <v>52949</v>
      </c>
      <c r="K13313" s="8">
        <v>2024</v>
      </c>
      <c r="L13313" s="13">
        <v>5</v>
      </c>
      <c r="S13313">
        <v>1</v>
      </c>
      <c r="U13313">
        <v>1</v>
      </c>
      <c r="W13313">
        <v>2</v>
      </c>
      <c r="X13313">
        <v>1</v>
      </c>
    </row>
    <row r="13314" spans="1:24" x14ac:dyDescent="0.25">
      <c r="A13314" t="s">
        <v>45910</v>
      </c>
      <c r="B13314" s="7" t="str">
        <f t="shared" si="621"/>
        <v>1212-4117</v>
      </c>
      <c r="C13314" s="7" t="str">
        <f t="shared" si="622"/>
        <v>1804-7122</v>
      </c>
      <c r="D13314" s="7">
        <f t="shared" si="623"/>
        <v>889252414</v>
      </c>
      <c r="E13314" s="8" t="s">
        <v>45911</v>
      </c>
      <c r="F13314" s="8" t="s">
        <v>45912</v>
      </c>
      <c r="G13314" s="8">
        <v>889252414</v>
      </c>
      <c r="H13314" s="5" t="s">
        <v>43536</v>
      </c>
      <c r="I13314" s="8">
        <v>0.22900000000000001</v>
      </c>
      <c r="J13314" s="6" t="s">
        <v>53246</v>
      </c>
      <c r="K13314" s="8">
        <v>2024</v>
      </c>
      <c r="L13314" s="13">
        <v>5</v>
      </c>
      <c r="O13314">
        <v>3</v>
      </c>
      <c r="P13314">
        <v>1</v>
      </c>
      <c r="W13314">
        <v>1</v>
      </c>
    </row>
    <row r="13315" spans="1:24" x14ac:dyDescent="0.25">
      <c r="A13315" t="s">
        <v>30967</v>
      </c>
      <c r="B13315" s="7" t="str">
        <f t="shared" si="621"/>
        <v>0025-6455</v>
      </c>
      <c r="C13315" s="7" t="str">
        <f t="shared" si="622"/>
        <v>1572-9648</v>
      </c>
      <c r="D13315" s="7">
        <f t="shared" si="623"/>
        <v>41973761</v>
      </c>
      <c r="E13315" s="8" t="s">
        <v>30968</v>
      </c>
      <c r="F13315" s="8" t="s">
        <v>30969</v>
      </c>
      <c r="G13315" s="8">
        <v>41973761</v>
      </c>
      <c r="H13315" s="5" t="s">
        <v>43538</v>
      </c>
      <c r="I13315" s="8">
        <v>0.497</v>
      </c>
      <c r="J13315" s="6" t="s">
        <v>52996</v>
      </c>
      <c r="K13315" s="8">
        <v>2024</v>
      </c>
      <c r="L13315" s="13">
        <v>5</v>
      </c>
      <c r="P13315">
        <v>2</v>
      </c>
      <c r="R13315">
        <v>2</v>
      </c>
      <c r="U13315">
        <v>1</v>
      </c>
    </row>
    <row r="13316" spans="1:24" ht="28.55" x14ac:dyDescent="0.25">
      <c r="A13316" t="s">
        <v>45913</v>
      </c>
      <c r="B13316" s="7" t="str">
        <f t="shared" ref="B13316:B13379" si="624">HYPERLINK(CONCATENATE("https://ucm.on.worldcat.org/search?queryString=n2%3A%28%29",E13316),E13316)</f>
        <v>2327-0012</v>
      </c>
      <c r="C13316" s="7" t="str">
        <f t="shared" ref="C13316:C13378" si="625">HYPERLINK(CONCATENATE("https://ucm.on.worldcat.org/search?queryString=n2%3A%28%29",F13316),F13316)</f>
        <v>2327-0039</v>
      </c>
      <c r="D13316" s="7">
        <f t="shared" ref="D13316:D13379" si="626">HYPERLINK(CONCATENATE("https://ucm.on.worldcat.org/search?queryString=no%3A%28",G13316,"%29&amp;clusterResults=false&amp;groupVariantRecords=false"),G13316)</f>
        <v>828683356</v>
      </c>
      <c r="E13316" s="8" t="s">
        <v>45914</v>
      </c>
      <c r="F13316" s="8" t="s">
        <v>45915</v>
      </c>
      <c r="G13316" s="8">
        <v>828683356</v>
      </c>
      <c r="H13316" s="5" t="s">
        <v>43519</v>
      </c>
      <c r="I13316" s="8">
        <v>0.89700000000000002</v>
      </c>
      <c r="J13316" s="6" t="s">
        <v>53365</v>
      </c>
      <c r="K13316" s="8">
        <v>2024</v>
      </c>
      <c r="L13316" s="13">
        <v>5</v>
      </c>
      <c r="P13316">
        <v>2</v>
      </c>
      <c r="Q13316">
        <v>2</v>
      </c>
      <c r="R13316">
        <v>1</v>
      </c>
    </row>
    <row r="13317" spans="1:24" x14ac:dyDescent="0.25">
      <c r="A13317" t="s">
        <v>35187</v>
      </c>
      <c r="B13317" s="7" t="str">
        <f t="shared" si="624"/>
        <v>0141-9285</v>
      </c>
      <c r="C13317" s="7"/>
      <c r="D13317" s="7">
        <f t="shared" si="626"/>
        <v>782916785</v>
      </c>
      <c r="E13317" s="8" t="s">
        <v>35188</v>
      </c>
      <c r="G13317" s="8">
        <v>782916785</v>
      </c>
      <c r="H13317" s="5" t="s">
        <v>53658</v>
      </c>
      <c r="I13317" s="8" t="s">
        <v>53658</v>
      </c>
      <c r="J13317" s="6" t="s">
        <v>53658</v>
      </c>
      <c r="K13317" s="8">
        <v>2024</v>
      </c>
      <c r="L13317" s="13">
        <v>5</v>
      </c>
      <c r="P13317">
        <v>5</v>
      </c>
    </row>
    <row r="13318" spans="1:24" x14ac:dyDescent="0.25">
      <c r="A13318" t="s">
        <v>25784</v>
      </c>
      <c r="B13318" s="7" t="str">
        <f t="shared" si="624"/>
        <v>0210-8615</v>
      </c>
      <c r="C13318" s="7"/>
      <c r="D13318" s="7">
        <f t="shared" si="626"/>
        <v>1076404779</v>
      </c>
      <c r="E13318" s="8" t="s">
        <v>25785</v>
      </c>
      <c r="G13318" s="8">
        <v>1076404779</v>
      </c>
      <c r="H13318" s="5" t="s">
        <v>53658</v>
      </c>
      <c r="I13318" s="8" t="s">
        <v>53658</v>
      </c>
      <c r="J13318" s="6" t="s">
        <v>53658</v>
      </c>
      <c r="K13318" s="8">
        <v>2024</v>
      </c>
      <c r="L13318" s="13">
        <v>5</v>
      </c>
      <c r="M13318">
        <v>2</v>
      </c>
      <c r="N13318">
        <v>1</v>
      </c>
      <c r="Q13318">
        <v>1</v>
      </c>
      <c r="X13318">
        <v>1</v>
      </c>
    </row>
    <row r="13319" spans="1:24" x14ac:dyDescent="0.25">
      <c r="A13319" t="s">
        <v>39903</v>
      </c>
      <c r="B13319" s="7" t="str">
        <f t="shared" si="624"/>
        <v>0145-482X</v>
      </c>
      <c r="C13319" s="7" t="str">
        <f t="shared" si="625"/>
        <v>1559-1476</v>
      </c>
      <c r="D13319" s="7">
        <f t="shared" si="626"/>
        <v>61311892</v>
      </c>
      <c r="E13319" s="8" t="s">
        <v>27213</v>
      </c>
      <c r="F13319" s="8" t="s">
        <v>30907</v>
      </c>
      <c r="G13319" s="8">
        <v>61311892</v>
      </c>
      <c r="H13319" s="5" t="s">
        <v>53658</v>
      </c>
      <c r="I13319" s="8" t="s">
        <v>53658</v>
      </c>
      <c r="J13319" s="6" t="s">
        <v>53658</v>
      </c>
      <c r="K13319" s="8">
        <v>2024</v>
      </c>
      <c r="L13319" s="13">
        <v>5</v>
      </c>
      <c r="R13319">
        <v>3</v>
      </c>
      <c r="S13319">
        <v>1</v>
      </c>
      <c r="X13319">
        <v>1</v>
      </c>
    </row>
    <row r="13320" spans="1:24" ht="28.55" x14ac:dyDescent="0.25">
      <c r="A13320" t="s">
        <v>39527</v>
      </c>
      <c r="B13320" s="7" t="str">
        <f t="shared" si="624"/>
        <v>0022-2275</v>
      </c>
      <c r="C13320" s="7" t="str">
        <f t="shared" si="625"/>
        <v>1539-7262</v>
      </c>
      <c r="D13320" s="7">
        <f t="shared" si="626"/>
        <v>1007259967</v>
      </c>
      <c r="E13320" s="8" t="s">
        <v>39528</v>
      </c>
      <c r="F13320" s="8" t="s">
        <v>39529</v>
      </c>
      <c r="G13320" s="8">
        <v>1007259967</v>
      </c>
      <c r="H13320" s="5" t="s">
        <v>43519</v>
      </c>
      <c r="I13320" s="8">
        <v>1.66</v>
      </c>
      <c r="J13320" s="6" t="s">
        <v>43521</v>
      </c>
      <c r="K13320" s="8">
        <v>2024</v>
      </c>
      <c r="L13320" s="13">
        <v>5</v>
      </c>
      <c r="M13320">
        <v>2</v>
      </c>
      <c r="N13320">
        <v>1</v>
      </c>
      <c r="P13320">
        <v>1</v>
      </c>
      <c r="R13320">
        <v>1</v>
      </c>
    </row>
    <row r="13321" spans="1:24" x14ac:dyDescent="0.25">
      <c r="A13321" t="s">
        <v>12722</v>
      </c>
      <c r="B13321" s="7" t="str">
        <f t="shared" si="624"/>
        <v>0047-4800</v>
      </c>
      <c r="C13321" s="7" t="str">
        <f t="shared" si="625"/>
        <v>1958-5926</v>
      </c>
      <c r="D13321" s="7">
        <f t="shared" si="626"/>
        <v>565162367</v>
      </c>
      <c r="E13321" s="8" t="s">
        <v>12723</v>
      </c>
      <c r="F13321" s="8" t="s">
        <v>12724</v>
      </c>
      <c r="G13321" s="8">
        <v>565162367</v>
      </c>
      <c r="H13321" s="5" t="s">
        <v>53658</v>
      </c>
      <c r="I13321" s="8" t="s">
        <v>53658</v>
      </c>
      <c r="J13321" s="6" t="s">
        <v>53658</v>
      </c>
      <c r="K13321" s="8">
        <v>2024</v>
      </c>
      <c r="L13321" s="13">
        <v>5</v>
      </c>
      <c r="N13321">
        <v>2</v>
      </c>
      <c r="P13321">
        <v>1</v>
      </c>
      <c r="T13321">
        <v>1</v>
      </c>
      <c r="X13321">
        <v>1</v>
      </c>
    </row>
    <row r="13322" spans="1:24" x14ac:dyDescent="0.25">
      <c r="A13322" t="s">
        <v>33600</v>
      </c>
      <c r="B13322" s="7" t="str">
        <f t="shared" si="624"/>
        <v>2327-5731</v>
      </c>
      <c r="C13322" s="7" t="str">
        <f t="shared" si="625"/>
        <v>2375-6527</v>
      </c>
      <c r="D13322" s="7">
        <f t="shared" si="626"/>
        <v>830854774</v>
      </c>
      <c r="E13322" s="8" t="s">
        <v>33601</v>
      </c>
      <c r="F13322" s="8" t="s">
        <v>33602</v>
      </c>
      <c r="G13322" s="8">
        <v>830854774</v>
      </c>
      <c r="H13322" s="5" t="s">
        <v>43519</v>
      </c>
      <c r="I13322" s="8">
        <v>0.27500000000000002</v>
      </c>
      <c r="J13322" s="6" t="s">
        <v>52945</v>
      </c>
      <c r="K13322" s="8">
        <v>2024</v>
      </c>
      <c r="L13322" s="13">
        <v>5</v>
      </c>
      <c r="M13322">
        <v>2</v>
      </c>
      <c r="N13322">
        <v>1</v>
      </c>
      <c r="V13322">
        <v>2</v>
      </c>
    </row>
    <row r="13323" spans="1:24" x14ac:dyDescent="0.25">
      <c r="A13323" t="s">
        <v>45916</v>
      </c>
      <c r="B13323" s="7" t="str">
        <f t="shared" si="624"/>
        <v>0741-8825</v>
      </c>
      <c r="C13323" s="7" t="str">
        <f t="shared" si="625"/>
        <v>1745-9109</v>
      </c>
      <c r="D13323" s="7">
        <f t="shared" si="626"/>
        <v>44849537</v>
      </c>
      <c r="E13323" s="8" t="s">
        <v>44776</v>
      </c>
      <c r="F13323" s="8" t="s">
        <v>44777</v>
      </c>
      <c r="G13323" s="8">
        <v>44849537</v>
      </c>
      <c r="H13323" s="5" t="s">
        <v>53658</v>
      </c>
      <c r="I13323" s="8" t="s">
        <v>53658</v>
      </c>
      <c r="J13323" s="6" t="s">
        <v>53658</v>
      </c>
      <c r="K13323" s="8">
        <v>2024</v>
      </c>
      <c r="L13323" s="13">
        <v>5</v>
      </c>
      <c r="Q13323">
        <v>2</v>
      </c>
      <c r="U13323">
        <v>3</v>
      </c>
    </row>
    <row r="13324" spans="1:24" x14ac:dyDescent="0.25">
      <c r="A13324" t="s">
        <v>39778</v>
      </c>
      <c r="B13324" s="7" t="str">
        <f t="shared" si="624"/>
        <v>1096-3367</v>
      </c>
      <c r="C13324" s="7" t="str">
        <f t="shared" si="625"/>
        <v>1945-1814</v>
      </c>
      <c r="D13324" s="7"/>
      <c r="E13324" s="8" t="s">
        <v>39779</v>
      </c>
      <c r="F13324" s="8" t="s">
        <v>39780</v>
      </c>
      <c r="G13324" s="8" t="s">
        <v>53659</v>
      </c>
      <c r="H13324" s="5" t="s">
        <v>53658</v>
      </c>
      <c r="I13324" s="8" t="s">
        <v>53658</v>
      </c>
      <c r="J13324" s="6" t="s">
        <v>53658</v>
      </c>
      <c r="K13324" s="8">
        <v>2024</v>
      </c>
      <c r="L13324" s="13">
        <v>5</v>
      </c>
      <c r="N13324">
        <v>1</v>
      </c>
      <c r="V13324">
        <v>4</v>
      </c>
    </row>
    <row r="13325" spans="1:24" x14ac:dyDescent="0.25">
      <c r="A13325" t="s">
        <v>45917</v>
      </c>
      <c r="B13325" s="7" t="str">
        <f t="shared" si="624"/>
        <v>1570-1166</v>
      </c>
      <c r="C13325" s="7" t="str">
        <f t="shared" si="625"/>
        <v>1572-9214</v>
      </c>
      <c r="D13325" s="7">
        <f t="shared" si="626"/>
        <v>1056458509</v>
      </c>
      <c r="E13325" s="8" t="s">
        <v>45918</v>
      </c>
      <c r="F13325" s="8" t="s">
        <v>45919</v>
      </c>
      <c r="G13325" s="8">
        <v>1056458509</v>
      </c>
      <c r="H13325" s="5" t="s">
        <v>53658</v>
      </c>
      <c r="I13325" s="8" t="s">
        <v>53658</v>
      </c>
      <c r="J13325" s="6" t="s">
        <v>53658</v>
      </c>
      <c r="K13325" s="8">
        <v>2024</v>
      </c>
      <c r="L13325" s="13">
        <v>5</v>
      </c>
      <c r="M13325">
        <v>1</v>
      </c>
      <c r="Q13325">
        <v>1</v>
      </c>
      <c r="R13325">
        <v>1</v>
      </c>
      <c r="V13325">
        <v>2</v>
      </c>
    </row>
    <row r="13326" spans="1:24" x14ac:dyDescent="0.25">
      <c r="A13326" t="s">
        <v>42657</v>
      </c>
      <c r="B13326" s="7" t="str">
        <f t="shared" si="624"/>
        <v>0739-4098</v>
      </c>
      <c r="C13326" s="7"/>
      <c r="D13326" s="7"/>
      <c r="E13326" s="8" t="s">
        <v>42658</v>
      </c>
      <c r="G13326" s="8" t="s">
        <v>53659</v>
      </c>
      <c r="H13326" s="5" t="s">
        <v>53658</v>
      </c>
      <c r="I13326" s="8" t="s">
        <v>53658</v>
      </c>
      <c r="J13326" s="6" t="s">
        <v>53658</v>
      </c>
      <c r="K13326" s="8">
        <v>2024</v>
      </c>
      <c r="L13326" s="13">
        <v>5</v>
      </c>
      <c r="M13326">
        <v>2</v>
      </c>
      <c r="P13326">
        <v>3</v>
      </c>
    </row>
    <row r="13327" spans="1:24" ht="42.8" x14ac:dyDescent="0.25">
      <c r="A13327" t="s">
        <v>27956</v>
      </c>
      <c r="B13327" s="7" t="str">
        <f t="shared" si="624"/>
        <v>1539-607X</v>
      </c>
      <c r="C13327" s="7" t="str">
        <f t="shared" si="625"/>
        <v>1539-6088</v>
      </c>
      <c r="D13327" s="7">
        <f t="shared" si="626"/>
        <v>49571621</v>
      </c>
      <c r="E13327" s="8" t="s">
        <v>27957</v>
      </c>
      <c r="F13327" s="8" t="s">
        <v>27958</v>
      </c>
      <c r="G13327" s="8">
        <v>49571621</v>
      </c>
      <c r="H13327" s="5" t="s">
        <v>43538</v>
      </c>
      <c r="I13327" s="8">
        <v>0.58699999999999997</v>
      </c>
      <c r="J13327" s="6" t="s">
        <v>53113</v>
      </c>
      <c r="K13327" s="8">
        <v>2024</v>
      </c>
      <c r="L13327" s="13">
        <v>5</v>
      </c>
      <c r="M13327">
        <v>3</v>
      </c>
      <c r="Q13327">
        <v>1</v>
      </c>
      <c r="W13327">
        <v>1</v>
      </c>
    </row>
    <row r="13328" spans="1:24" x14ac:dyDescent="0.25">
      <c r="A13328" t="s">
        <v>37275</v>
      </c>
      <c r="B13328" s="7" t="str">
        <f t="shared" si="624"/>
        <v>2210-464X</v>
      </c>
      <c r="C13328" s="7" t="str">
        <f t="shared" si="625"/>
        <v>2210-4690</v>
      </c>
      <c r="D13328" s="7"/>
      <c r="E13328" s="8" t="s">
        <v>37276</v>
      </c>
      <c r="F13328" s="8" t="s">
        <v>37277</v>
      </c>
      <c r="G13328" s="8" t="s">
        <v>53659</v>
      </c>
      <c r="H13328" s="5" t="s">
        <v>43519</v>
      </c>
      <c r="I13328" s="8">
        <v>1.0189999999999999</v>
      </c>
      <c r="J13328" s="6" t="s">
        <v>53011</v>
      </c>
      <c r="K13328" s="8">
        <v>2024</v>
      </c>
      <c r="L13328" s="13">
        <v>5</v>
      </c>
      <c r="P13328">
        <v>3</v>
      </c>
      <c r="Q13328">
        <v>2</v>
      </c>
    </row>
    <row r="13329" spans="1:24" x14ac:dyDescent="0.25">
      <c r="A13329" t="s">
        <v>45920</v>
      </c>
      <c r="B13329" s="7" t="str">
        <f t="shared" si="624"/>
        <v>1362-1688</v>
      </c>
      <c r="C13329" s="7" t="str">
        <f t="shared" si="625"/>
        <v>1477-0954</v>
      </c>
      <c r="D13329" s="7">
        <f t="shared" si="626"/>
        <v>42662952</v>
      </c>
      <c r="E13329" s="8" t="s">
        <v>20313</v>
      </c>
      <c r="F13329" s="8" t="s">
        <v>20314</v>
      </c>
      <c r="G13329" s="8">
        <v>42662952</v>
      </c>
      <c r="H13329" s="5" t="s">
        <v>43519</v>
      </c>
      <c r="I13329" s="8">
        <v>2.19</v>
      </c>
      <c r="J13329" s="6" t="s">
        <v>43540</v>
      </c>
      <c r="K13329" s="8">
        <v>2024</v>
      </c>
      <c r="L13329" s="13">
        <v>5</v>
      </c>
      <c r="M13329">
        <v>1</v>
      </c>
      <c r="O13329">
        <v>1</v>
      </c>
      <c r="P13329">
        <v>3</v>
      </c>
    </row>
    <row r="13330" spans="1:24" x14ac:dyDescent="0.25">
      <c r="A13330" t="s">
        <v>37288</v>
      </c>
      <c r="B13330" s="7" t="str">
        <f t="shared" si="624"/>
        <v>1326-3390</v>
      </c>
      <c r="C13330" s="7"/>
      <c r="D13330" s="7"/>
      <c r="E13330" s="8" t="s">
        <v>37289</v>
      </c>
      <c r="G13330" s="8" t="s">
        <v>53659</v>
      </c>
      <c r="H13330" s="5" t="s">
        <v>53658</v>
      </c>
      <c r="I13330" s="8" t="s">
        <v>53658</v>
      </c>
      <c r="J13330" s="6" t="s">
        <v>53658</v>
      </c>
      <c r="K13330" s="8">
        <v>2024</v>
      </c>
      <c r="L13330" s="13">
        <v>5</v>
      </c>
      <c r="N13330">
        <v>1</v>
      </c>
      <c r="O13330">
        <v>2</v>
      </c>
      <c r="X13330">
        <v>2</v>
      </c>
    </row>
    <row r="13331" spans="1:24" x14ac:dyDescent="0.25">
      <c r="A13331" t="s">
        <v>52854</v>
      </c>
      <c r="B13331" s="7" t="str">
        <f t="shared" si="624"/>
        <v>1045-7909</v>
      </c>
      <c r="C13331" s="7" t="str">
        <f t="shared" si="625"/>
        <v>1527-943X</v>
      </c>
      <c r="D13331" s="7">
        <f t="shared" si="626"/>
        <v>42786100</v>
      </c>
      <c r="E13331" s="8" t="s">
        <v>28911</v>
      </c>
      <c r="F13331" s="8" t="s">
        <v>28912</v>
      </c>
      <c r="G13331" s="8">
        <v>42786100</v>
      </c>
      <c r="H13331" s="5" t="s">
        <v>53658</v>
      </c>
      <c r="I13331" s="8" t="s">
        <v>53658</v>
      </c>
      <c r="J13331" s="6" t="s">
        <v>53658</v>
      </c>
      <c r="K13331" s="8">
        <v>2024</v>
      </c>
      <c r="L13331" s="13">
        <v>5</v>
      </c>
      <c r="M13331">
        <v>1</v>
      </c>
      <c r="N13331">
        <v>1</v>
      </c>
      <c r="P13331">
        <v>1</v>
      </c>
      <c r="Q13331">
        <v>2</v>
      </c>
    </row>
    <row r="13332" spans="1:24" ht="28.55" x14ac:dyDescent="0.25">
      <c r="A13332" t="s">
        <v>45921</v>
      </c>
      <c r="B13332" s="7" t="str">
        <f t="shared" si="624"/>
        <v>2520-1352</v>
      </c>
      <c r="C13332" s="7" t="str">
        <f t="shared" si="625"/>
        <v>2520-1360</v>
      </c>
      <c r="D13332" s="7">
        <f t="shared" si="626"/>
        <v>987856546</v>
      </c>
      <c r="E13332" s="8" t="s">
        <v>45922</v>
      </c>
      <c r="F13332" s="8" t="s">
        <v>45923</v>
      </c>
      <c r="G13332" s="8">
        <v>987856546</v>
      </c>
      <c r="H13332" s="5" t="s">
        <v>43536</v>
      </c>
      <c r="I13332" s="8">
        <v>0.27900000000000003</v>
      </c>
      <c r="J13332" s="6" t="s">
        <v>53159</v>
      </c>
      <c r="K13332" s="8">
        <v>2024</v>
      </c>
      <c r="L13332" s="13">
        <v>5</v>
      </c>
      <c r="U13332">
        <v>4</v>
      </c>
      <c r="X13332">
        <v>1</v>
      </c>
    </row>
    <row r="13333" spans="1:24" x14ac:dyDescent="0.25">
      <c r="A13333" t="s">
        <v>39708</v>
      </c>
      <c r="B13333" s="7" t="str">
        <f t="shared" si="624"/>
        <v>0093-1853</v>
      </c>
      <c r="C13333" s="7" t="str">
        <f t="shared" si="625"/>
        <v>2163-1794</v>
      </c>
      <c r="D13333" s="7">
        <f t="shared" si="626"/>
        <v>60623226</v>
      </c>
      <c r="E13333" s="8" t="s">
        <v>37206</v>
      </c>
      <c r="F13333" s="8" t="s">
        <v>37207</v>
      </c>
      <c r="G13333" s="8">
        <v>60623226</v>
      </c>
      <c r="H13333" s="5" t="s">
        <v>53658</v>
      </c>
      <c r="I13333" s="8" t="s">
        <v>53658</v>
      </c>
      <c r="J13333" s="6" t="s">
        <v>53658</v>
      </c>
      <c r="K13333" s="8">
        <v>2024</v>
      </c>
      <c r="L13333" s="13">
        <v>5</v>
      </c>
      <c r="Q13333">
        <v>4</v>
      </c>
      <c r="U13333">
        <v>1</v>
      </c>
    </row>
    <row r="13334" spans="1:24" x14ac:dyDescent="0.25">
      <c r="A13334" t="s">
        <v>21346</v>
      </c>
      <c r="B13334" s="7" t="str">
        <f t="shared" si="624"/>
        <v>1527-5949</v>
      </c>
      <c r="C13334" s="7" t="str">
        <f t="shared" si="625"/>
        <v>1939-1889</v>
      </c>
      <c r="D13334" s="7">
        <f t="shared" si="626"/>
        <v>52928980</v>
      </c>
      <c r="E13334" s="8" t="s">
        <v>21347</v>
      </c>
      <c r="F13334" s="8" t="s">
        <v>21348</v>
      </c>
      <c r="G13334" s="8">
        <v>52928980</v>
      </c>
      <c r="H13334" s="5" t="s">
        <v>53658</v>
      </c>
      <c r="I13334" s="8" t="s">
        <v>53658</v>
      </c>
      <c r="J13334" s="6" t="s">
        <v>53658</v>
      </c>
      <c r="K13334" s="8">
        <v>2024</v>
      </c>
      <c r="L13334" s="13">
        <v>5</v>
      </c>
      <c r="M13334">
        <v>2</v>
      </c>
      <c r="V13334">
        <v>3</v>
      </c>
    </row>
    <row r="13335" spans="1:24" ht="28.55" x14ac:dyDescent="0.25">
      <c r="A13335" t="s">
        <v>35181</v>
      </c>
      <c r="B13335" s="7" t="str">
        <f t="shared" si="624"/>
        <v>0899-7764</v>
      </c>
      <c r="C13335" s="7" t="str">
        <f t="shared" si="625"/>
        <v>1532-7736</v>
      </c>
      <c r="D13335" s="7">
        <f t="shared" si="626"/>
        <v>37663804</v>
      </c>
      <c r="E13335" s="8" t="s">
        <v>35182</v>
      </c>
      <c r="F13335" s="8" t="s">
        <v>35183</v>
      </c>
      <c r="G13335" s="8">
        <v>37663804</v>
      </c>
      <c r="H13335" s="5" t="s">
        <v>43538</v>
      </c>
      <c r="I13335" s="8">
        <v>0.33600000000000002</v>
      </c>
      <c r="J13335" s="6" t="s">
        <v>52961</v>
      </c>
      <c r="K13335" s="8">
        <v>2024</v>
      </c>
      <c r="L13335" s="13">
        <v>5</v>
      </c>
      <c r="N13335">
        <v>1</v>
      </c>
      <c r="Q13335">
        <v>4</v>
      </c>
    </row>
    <row r="13336" spans="1:24" x14ac:dyDescent="0.25">
      <c r="A13336" t="s">
        <v>45924</v>
      </c>
      <c r="B13336" s="7" t="str">
        <f t="shared" si="624"/>
        <v>0025-2514</v>
      </c>
      <c r="C13336" s="7" t="str">
        <f t="shared" si="625"/>
        <v>1433-0466</v>
      </c>
      <c r="D13336" s="7">
        <f t="shared" si="626"/>
        <v>60637775</v>
      </c>
      <c r="E13336" s="8" t="s">
        <v>45925</v>
      </c>
      <c r="F13336" s="8" t="s">
        <v>45926</v>
      </c>
      <c r="G13336" s="8">
        <v>60637775</v>
      </c>
      <c r="H13336" s="5" t="s">
        <v>43527</v>
      </c>
      <c r="I13336" s="8">
        <v>0.16200000000000001</v>
      </c>
      <c r="J13336" s="6" t="s">
        <v>52992</v>
      </c>
      <c r="K13336" s="8">
        <v>2024</v>
      </c>
      <c r="L13336" s="13">
        <v>5</v>
      </c>
      <c r="O13336">
        <v>2</v>
      </c>
      <c r="P13336">
        <v>1</v>
      </c>
      <c r="S13336">
        <v>2</v>
      </c>
    </row>
    <row r="13337" spans="1:24" x14ac:dyDescent="0.25">
      <c r="A13337" t="s">
        <v>45927</v>
      </c>
      <c r="B13337" s="7" t="str">
        <f t="shared" si="624"/>
        <v>0959-9916</v>
      </c>
      <c r="C13337" s="7" t="str">
        <f t="shared" si="625"/>
        <v>1466-4453</v>
      </c>
      <c r="D13337" s="7">
        <f t="shared" si="626"/>
        <v>37788230</v>
      </c>
      <c r="E13337" s="8" t="s">
        <v>45928</v>
      </c>
      <c r="F13337" s="8" t="s">
        <v>45929</v>
      </c>
      <c r="G13337" s="8">
        <v>37788230</v>
      </c>
      <c r="H13337" s="5" t="s">
        <v>43538</v>
      </c>
      <c r="I13337" s="8">
        <v>0.56499999999999995</v>
      </c>
      <c r="J13337" s="6" t="s">
        <v>43540</v>
      </c>
      <c r="K13337" s="8">
        <v>2024</v>
      </c>
      <c r="L13337" s="13">
        <v>5</v>
      </c>
      <c r="P13337">
        <v>2</v>
      </c>
      <c r="Q13337">
        <v>1</v>
      </c>
      <c r="R13337">
        <v>2</v>
      </c>
    </row>
    <row r="13338" spans="1:24" x14ac:dyDescent="0.25">
      <c r="A13338" t="s">
        <v>42515</v>
      </c>
      <c r="B13338" s="7" t="str">
        <f t="shared" si="624"/>
        <v>0075-4269</v>
      </c>
      <c r="C13338" s="7" t="str">
        <f t="shared" si="625"/>
        <v>2041-4099</v>
      </c>
      <c r="D13338" s="7">
        <f t="shared" si="626"/>
        <v>51205085</v>
      </c>
      <c r="E13338" s="8" t="s">
        <v>2245</v>
      </c>
      <c r="F13338" s="8" t="s">
        <v>2246</v>
      </c>
      <c r="G13338" s="8">
        <v>51205085</v>
      </c>
      <c r="H13338" s="5" t="s">
        <v>43538</v>
      </c>
      <c r="I13338" s="8">
        <v>0.13900000000000001</v>
      </c>
      <c r="J13338" s="6" t="s">
        <v>52945</v>
      </c>
      <c r="K13338" s="8">
        <v>2024</v>
      </c>
      <c r="L13338" s="13">
        <v>5</v>
      </c>
      <c r="Q13338">
        <v>1</v>
      </c>
      <c r="W13338">
        <v>2</v>
      </c>
      <c r="X13338">
        <v>2</v>
      </c>
    </row>
    <row r="13339" spans="1:24" x14ac:dyDescent="0.25">
      <c r="A13339" t="s">
        <v>39764</v>
      </c>
      <c r="B13339" s="7" t="str">
        <f t="shared" si="624"/>
        <v>0165-1838</v>
      </c>
      <c r="C13339" s="7"/>
      <c r="D13339" s="7">
        <f t="shared" si="626"/>
        <v>1115848405</v>
      </c>
      <c r="E13339" s="8" t="s">
        <v>39765</v>
      </c>
      <c r="G13339" s="8">
        <v>1115848405</v>
      </c>
      <c r="H13339" s="5" t="s">
        <v>53658</v>
      </c>
      <c r="I13339" s="8" t="s">
        <v>53658</v>
      </c>
      <c r="J13339" s="6" t="s">
        <v>53658</v>
      </c>
      <c r="K13339" s="8">
        <v>2024</v>
      </c>
      <c r="L13339" s="13">
        <v>5</v>
      </c>
      <c r="P13339">
        <v>1</v>
      </c>
      <c r="R13339">
        <v>3</v>
      </c>
      <c r="W13339">
        <v>1</v>
      </c>
    </row>
    <row r="13340" spans="1:24" x14ac:dyDescent="0.25">
      <c r="A13340" t="s">
        <v>28002</v>
      </c>
      <c r="B13340" s="7" t="str">
        <f t="shared" si="624"/>
        <v>0161-7109</v>
      </c>
      <c r="C13340" s="7" t="str">
        <f t="shared" si="625"/>
        <v>1755-6988</v>
      </c>
      <c r="D13340" s="7">
        <f t="shared" si="626"/>
        <v>59161499</v>
      </c>
      <c r="E13340" s="8" t="s">
        <v>28003</v>
      </c>
      <c r="F13340" s="8" t="s">
        <v>28004</v>
      </c>
      <c r="G13340" s="8">
        <v>59161499</v>
      </c>
      <c r="H13340" s="5" t="s">
        <v>43536</v>
      </c>
      <c r="I13340" s="8">
        <v>0.20200000000000001</v>
      </c>
      <c r="J13340" s="6" t="s">
        <v>43540</v>
      </c>
      <c r="K13340" s="8">
        <v>2024</v>
      </c>
      <c r="L13340" s="13">
        <v>5</v>
      </c>
      <c r="O13340">
        <v>2</v>
      </c>
      <c r="P13340">
        <v>3</v>
      </c>
    </row>
    <row r="13341" spans="1:24" x14ac:dyDescent="0.25">
      <c r="A13341" t="s">
        <v>34906</v>
      </c>
      <c r="B13341" s="7" t="str">
        <f t="shared" si="624"/>
        <v>1753-1934</v>
      </c>
      <c r="C13341" s="7" t="str">
        <f t="shared" si="625"/>
        <v>2043-6289</v>
      </c>
      <c r="D13341" s="7">
        <f t="shared" si="626"/>
        <v>182576051</v>
      </c>
      <c r="E13341" s="8" t="s">
        <v>34907</v>
      </c>
      <c r="F13341" s="8" t="s">
        <v>34908</v>
      </c>
      <c r="G13341" s="8">
        <v>182576051</v>
      </c>
      <c r="H13341" s="5" t="s">
        <v>53658</v>
      </c>
      <c r="I13341" s="8" t="s">
        <v>53658</v>
      </c>
      <c r="J13341" s="6" t="s">
        <v>53658</v>
      </c>
      <c r="K13341" s="8">
        <v>2024</v>
      </c>
      <c r="L13341" s="13">
        <v>5</v>
      </c>
      <c r="M13341">
        <v>4</v>
      </c>
      <c r="P13341">
        <v>1</v>
      </c>
    </row>
    <row r="13342" spans="1:24" x14ac:dyDescent="0.25">
      <c r="A13342" t="s">
        <v>39580</v>
      </c>
      <c r="B13342" s="7" t="str">
        <f t="shared" si="624"/>
        <v>2194-8739</v>
      </c>
      <c r="C13342" s="7" t="str">
        <f t="shared" si="625"/>
        <v>2194-8747</v>
      </c>
      <c r="D13342" s="7">
        <f t="shared" si="626"/>
        <v>874885771</v>
      </c>
      <c r="E13342" s="8" t="s">
        <v>39581</v>
      </c>
      <c r="F13342" s="8" t="s">
        <v>39582</v>
      </c>
      <c r="G13342" s="8">
        <v>874885771</v>
      </c>
      <c r="H13342" s="5" t="s">
        <v>43538</v>
      </c>
      <c r="I13342" s="8">
        <v>0.186</v>
      </c>
      <c r="J13342" s="6" t="s">
        <v>43540</v>
      </c>
      <c r="K13342" s="8">
        <v>2024</v>
      </c>
      <c r="L13342" s="13">
        <v>5</v>
      </c>
      <c r="M13342">
        <v>2</v>
      </c>
      <c r="W13342">
        <v>2</v>
      </c>
      <c r="X13342">
        <v>1</v>
      </c>
    </row>
    <row r="13343" spans="1:24" x14ac:dyDescent="0.25">
      <c r="A13343" t="s">
        <v>35194</v>
      </c>
      <c r="B13343" s="7" t="str">
        <f t="shared" si="624"/>
        <v>1548-0518</v>
      </c>
      <c r="C13343" s="7" t="str">
        <f t="shared" si="625"/>
        <v>1939-7089</v>
      </c>
      <c r="D13343" s="7">
        <f t="shared" si="626"/>
        <v>60624433</v>
      </c>
      <c r="E13343" s="8" t="s">
        <v>35195</v>
      </c>
      <c r="F13343" s="8" t="s">
        <v>35196</v>
      </c>
      <c r="G13343" s="8">
        <v>60624433</v>
      </c>
      <c r="H13343" s="5" t="s">
        <v>53658</v>
      </c>
      <c r="I13343" s="8" t="s">
        <v>53658</v>
      </c>
      <c r="J13343" s="6" t="s">
        <v>53658</v>
      </c>
      <c r="K13343" s="8">
        <v>2024</v>
      </c>
      <c r="L13343" s="13">
        <v>5</v>
      </c>
      <c r="O13343">
        <v>2</v>
      </c>
      <c r="S13343">
        <v>2</v>
      </c>
      <c r="U13343">
        <v>1</v>
      </c>
    </row>
    <row r="13344" spans="1:24" ht="28.55" x14ac:dyDescent="0.25">
      <c r="A13344" t="s">
        <v>28894</v>
      </c>
      <c r="B13344" s="7" t="str">
        <f t="shared" si="624"/>
        <v>1466-2035</v>
      </c>
      <c r="C13344" s="7" t="str">
        <f t="shared" si="625"/>
        <v>2040-8153</v>
      </c>
      <c r="D13344" s="7">
        <f t="shared" si="626"/>
        <v>609715433</v>
      </c>
      <c r="E13344" s="8" t="s">
        <v>28895</v>
      </c>
      <c r="F13344" s="8" t="s">
        <v>28896</v>
      </c>
      <c r="G13344" s="8">
        <v>609715433</v>
      </c>
      <c r="H13344" s="5" t="s">
        <v>43536</v>
      </c>
      <c r="I13344" s="8">
        <v>0.108</v>
      </c>
      <c r="J13344" s="6" t="s">
        <v>53642</v>
      </c>
      <c r="K13344" s="8">
        <v>2024</v>
      </c>
      <c r="L13344" s="13">
        <v>5</v>
      </c>
      <c r="P13344">
        <v>5</v>
      </c>
    </row>
    <row r="13345" spans="1:24" x14ac:dyDescent="0.25">
      <c r="A13345" t="s">
        <v>37255</v>
      </c>
      <c r="B13345" s="7" t="str">
        <f t="shared" si="624"/>
        <v>0142-6397</v>
      </c>
      <c r="C13345" s="7" t="str">
        <f t="shared" si="625"/>
        <v>1469-9710</v>
      </c>
      <c r="D13345" s="7">
        <f t="shared" si="626"/>
        <v>44547749</v>
      </c>
      <c r="E13345" s="8" t="s">
        <v>37256</v>
      </c>
      <c r="F13345" s="8" t="s">
        <v>37257</v>
      </c>
      <c r="G13345" s="8">
        <v>44547749</v>
      </c>
      <c r="H13345" s="5" t="s">
        <v>43538</v>
      </c>
      <c r="I13345" s="8">
        <v>0.51900000000000002</v>
      </c>
      <c r="J13345" s="6" t="s">
        <v>52954</v>
      </c>
      <c r="K13345" s="8">
        <v>2024</v>
      </c>
      <c r="L13345" s="13">
        <v>5</v>
      </c>
      <c r="Q13345">
        <v>1</v>
      </c>
      <c r="U13345">
        <v>2</v>
      </c>
      <c r="W13345">
        <v>2</v>
      </c>
    </row>
    <row r="13346" spans="1:24" x14ac:dyDescent="0.25">
      <c r="A13346" t="s">
        <v>33608</v>
      </c>
      <c r="B13346" s="7" t="str">
        <f t="shared" si="624"/>
        <v>0942-5616</v>
      </c>
      <c r="C13346" s="7" t="str">
        <f t="shared" si="625"/>
        <v>1521-3870</v>
      </c>
      <c r="D13346" s="7">
        <f t="shared" si="626"/>
        <v>44477854</v>
      </c>
      <c r="E13346" s="8" t="s">
        <v>33609</v>
      </c>
      <c r="F13346" s="8" t="s">
        <v>33610</v>
      </c>
      <c r="G13346" s="8">
        <v>44477854</v>
      </c>
      <c r="H13346" s="5" t="s">
        <v>43519</v>
      </c>
      <c r="I13346" s="8">
        <v>0.65200000000000002</v>
      </c>
      <c r="J13346" s="6" t="s">
        <v>43541</v>
      </c>
      <c r="K13346" s="8">
        <v>2024</v>
      </c>
      <c r="L13346" s="13">
        <v>5</v>
      </c>
      <c r="N13346">
        <v>2</v>
      </c>
      <c r="O13346">
        <v>1</v>
      </c>
      <c r="P13346">
        <v>2</v>
      </c>
    </row>
    <row r="13347" spans="1:24" x14ac:dyDescent="0.25">
      <c r="A13347" t="s">
        <v>45930</v>
      </c>
      <c r="B13347" s="7" t="str">
        <f t="shared" si="624"/>
        <v>1552-5791</v>
      </c>
      <c r="C13347" s="7" t="str">
        <f t="shared" si="625"/>
        <v>2150-6590</v>
      </c>
      <c r="D13347" s="7">
        <f t="shared" si="626"/>
        <v>60627193</v>
      </c>
      <c r="E13347" s="8" t="s">
        <v>45931</v>
      </c>
      <c r="F13347" s="8" t="s">
        <v>45932</v>
      </c>
      <c r="G13347" s="8">
        <v>60627193</v>
      </c>
      <c r="H13347" s="5" t="s">
        <v>53658</v>
      </c>
      <c r="I13347" s="8" t="s">
        <v>53658</v>
      </c>
      <c r="J13347" s="6" t="s">
        <v>53658</v>
      </c>
      <c r="K13347" s="8">
        <v>2024</v>
      </c>
      <c r="L13347" s="13">
        <v>5</v>
      </c>
      <c r="N13347">
        <v>4</v>
      </c>
      <c r="Q13347">
        <v>1</v>
      </c>
    </row>
    <row r="13348" spans="1:24" ht="28.55" x14ac:dyDescent="0.25">
      <c r="A13348" t="s">
        <v>45933</v>
      </c>
      <c r="B13348" s="7" t="str">
        <f t="shared" si="624"/>
        <v>1934-9637</v>
      </c>
      <c r="C13348" s="7" t="str">
        <f t="shared" si="625"/>
        <v>1934-9645</v>
      </c>
      <c r="D13348" s="7">
        <f t="shared" si="626"/>
        <v>76829492</v>
      </c>
      <c r="E13348" s="8" t="s">
        <v>45934</v>
      </c>
      <c r="F13348" s="8" t="s">
        <v>45935</v>
      </c>
      <c r="G13348" s="8">
        <v>76829492</v>
      </c>
      <c r="H13348" s="5" t="s">
        <v>43519</v>
      </c>
      <c r="I13348" s="8">
        <v>0.52600000000000002</v>
      </c>
      <c r="J13348" s="6" t="s">
        <v>53126</v>
      </c>
      <c r="K13348" s="8">
        <v>2024</v>
      </c>
      <c r="L13348" s="13">
        <v>5</v>
      </c>
      <c r="P13348">
        <v>1</v>
      </c>
      <c r="Q13348">
        <v>1</v>
      </c>
      <c r="R13348">
        <v>3</v>
      </c>
    </row>
    <row r="13349" spans="1:24" x14ac:dyDescent="0.25">
      <c r="A13349" t="s">
        <v>24511</v>
      </c>
      <c r="B13349" s="7" t="str">
        <f t="shared" si="624"/>
        <v>1943-815X</v>
      </c>
      <c r="C13349" s="7" t="str">
        <f t="shared" si="625"/>
        <v>1943-8168</v>
      </c>
      <c r="D13349" s="7">
        <f t="shared" si="626"/>
        <v>261215518</v>
      </c>
      <c r="E13349" s="8" t="s">
        <v>24512</v>
      </c>
      <c r="F13349" s="8" t="s">
        <v>24513</v>
      </c>
      <c r="G13349" s="8">
        <v>261215518</v>
      </c>
      <c r="H13349" s="5" t="s">
        <v>43519</v>
      </c>
      <c r="I13349" s="8">
        <v>0.82399999999999995</v>
      </c>
      <c r="J13349" s="6" t="s">
        <v>53115</v>
      </c>
      <c r="K13349" s="8">
        <v>2024</v>
      </c>
      <c r="L13349" s="13">
        <v>5</v>
      </c>
      <c r="M13349">
        <v>2</v>
      </c>
      <c r="P13349">
        <v>2</v>
      </c>
      <c r="Q13349">
        <v>1</v>
      </c>
    </row>
    <row r="13350" spans="1:24" x14ac:dyDescent="0.25">
      <c r="A13350" t="s">
        <v>28945</v>
      </c>
      <c r="B13350" s="7" t="str">
        <f t="shared" si="624"/>
        <v>0022-3131</v>
      </c>
      <c r="C13350" s="7" t="str">
        <f t="shared" si="625"/>
        <v>1881-1248</v>
      </c>
      <c r="D13350" s="7">
        <f t="shared" si="626"/>
        <v>53841659</v>
      </c>
      <c r="E13350" s="8" t="s">
        <v>28946</v>
      </c>
      <c r="F13350" s="8" t="s">
        <v>28947</v>
      </c>
      <c r="G13350" s="8">
        <v>53841659</v>
      </c>
      <c r="H13350" s="5" t="s">
        <v>43538</v>
      </c>
      <c r="I13350" s="8">
        <v>0.61</v>
      </c>
      <c r="J13350" s="6" t="s">
        <v>53181</v>
      </c>
      <c r="K13350" s="8">
        <v>2024</v>
      </c>
      <c r="L13350" s="13">
        <v>5</v>
      </c>
      <c r="S13350">
        <v>1</v>
      </c>
      <c r="U13350">
        <v>2</v>
      </c>
      <c r="V13350">
        <v>1</v>
      </c>
      <c r="X13350">
        <v>1</v>
      </c>
    </row>
    <row r="13351" spans="1:24" x14ac:dyDescent="0.25">
      <c r="A13351" t="s">
        <v>37166</v>
      </c>
      <c r="B13351" s="7" t="str">
        <f t="shared" si="624"/>
        <v>1464-9055</v>
      </c>
      <c r="C13351" s="7" t="str">
        <f t="shared" si="625"/>
        <v>1873-1821</v>
      </c>
      <c r="D13351" s="7"/>
      <c r="E13351" s="8" t="s">
        <v>37167</v>
      </c>
      <c r="F13351" s="8" t="s">
        <v>37168</v>
      </c>
      <c r="G13351" s="8" t="s">
        <v>53659</v>
      </c>
      <c r="H13351" s="5" t="s">
        <v>53658</v>
      </c>
      <c r="I13351" s="8" t="s">
        <v>53658</v>
      </c>
      <c r="J13351" s="6" t="s">
        <v>53658</v>
      </c>
      <c r="K13351" s="8">
        <v>2024</v>
      </c>
      <c r="L13351" s="13">
        <v>5</v>
      </c>
      <c r="M13351">
        <v>5</v>
      </c>
    </row>
    <row r="13352" spans="1:24" x14ac:dyDescent="0.25">
      <c r="A13352" t="s">
        <v>33550</v>
      </c>
      <c r="B13352" s="7" t="str">
        <f t="shared" si="624"/>
        <v>2574-1136</v>
      </c>
      <c r="C13352" s="7" t="str">
        <f t="shared" si="625"/>
        <v>2574-1144</v>
      </c>
      <c r="D13352" s="7">
        <f t="shared" si="626"/>
        <v>999821024</v>
      </c>
      <c r="E13352" s="8" t="s">
        <v>33551</v>
      </c>
      <c r="F13352" s="8" t="s">
        <v>33552</v>
      </c>
      <c r="G13352" s="8">
        <v>999821024</v>
      </c>
      <c r="H13352" s="5" t="s">
        <v>43536</v>
      </c>
      <c r="I13352" s="8">
        <v>0.22600000000000001</v>
      </c>
      <c r="J13352" s="6" t="s">
        <v>43540</v>
      </c>
      <c r="K13352" s="8">
        <v>2024</v>
      </c>
      <c r="L13352" s="13">
        <v>5</v>
      </c>
      <c r="P13352">
        <v>1</v>
      </c>
      <c r="R13352">
        <v>2</v>
      </c>
      <c r="W13352">
        <v>1</v>
      </c>
      <c r="X13352">
        <v>1</v>
      </c>
    </row>
    <row r="13353" spans="1:24" x14ac:dyDescent="0.25">
      <c r="A13353" t="s">
        <v>32215</v>
      </c>
      <c r="B13353" s="7" t="str">
        <f t="shared" si="624"/>
        <v>1064-1246</v>
      </c>
      <c r="C13353" s="7" t="str">
        <f t="shared" si="625"/>
        <v>1875-8967</v>
      </c>
      <c r="D13353" s="7">
        <f t="shared" si="626"/>
        <v>48008526</v>
      </c>
      <c r="E13353" s="8" t="s">
        <v>32216</v>
      </c>
      <c r="F13353" s="8" t="s">
        <v>32217</v>
      </c>
      <c r="G13353" s="8">
        <v>48008526</v>
      </c>
      <c r="H13353" s="5" t="s">
        <v>53658</v>
      </c>
      <c r="I13353" s="8" t="s">
        <v>53658</v>
      </c>
      <c r="J13353" s="6" t="s">
        <v>53658</v>
      </c>
      <c r="K13353" s="8">
        <v>2024</v>
      </c>
      <c r="L13353" s="13">
        <v>5</v>
      </c>
      <c r="N13353">
        <v>2</v>
      </c>
      <c r="O13353">
        <v>1</v>
      </c>
      <c r="Q13353">
        <v>1</v>
      </c>
      <c r="U13353">
        <v>1</v>
      </c>
    </row>
    <row r="13354" spans="1:24" x14ac:dyDescent="0.25">
      <c r="A13354" t="s">
        <v>42676</v>
      </c>
      <c r="B13354" s="7" t="str">
        <f t="shared" si="624"/>
        <v>0957-4522</v>
      </c>
      <c r="C13354" s="7" t="str">
        <f t="shared" si="625"/>
        <v>1573-482X</v>
      </c>
      <c r="D13354" s="7">
        <f t="shared" si="626"/>
        <v>37787749</v>
      </c>
      <c r="E13354" s="8" t="s">
        <v>1141</v>
      </c>
      <c r="F13354" s="8" t="s">
        <v>1142</v>
      </c>
      <c r="G13354" s="8">
        <v>37787749</v>
      </c>
      <c r="H13354" s="5" t="s">
        <v>53658</v>
      </c>
      <c r="I13354" s="8" t="s">
        <v>53658</v>
      </c>
      <c r="J13354" s="6" t="s">
        <v>53658</v>
      </c>
      <c r="K13354" s="8">
        <v>2024</v>
      </c>
      <c r="L13354" s="13">
        <v>5</v>
      </c>
      <c r="P13354">
        <v>1</v>
      </c>
      <c r="R13354">
        <v>2</v>
      </c>
      <c r="U13354">
        <v>1</v>
      </c>
      <c r="W13354">
        <v>1</v>
      </c>
    </row>
    <row r="13355" spans="1:24" x14ac:dyDescent="0.25">
      <c r="A13355" t="s">
        <v>28936</v>
      </c>
      <c r="B13355" s="7" t="str">
        <f t="shared" si="624"/>
        <v>1528-008X</v>
      </c>
      <c r="C13355" s="7" t="str">
        <f t="shared" si="625"/>
        <v>1528-0098</v>
      </c>
      <c r="D13355" s="7">
        <f t="shared" si="626"/>
        <v>762018750</v>
      </c>
      <c r="E13355" s="8" t="s">
        <v>28937</v>
      </c>
      <c r="F13355" s="8" t="s">
        <v>28938</v>
      </c>
      <c r="G13355" s="8">
        <v>762018750</v>
      </c>
      <c r="H13355" s="5" t="s">
        <v>53658</v>
      </c>
      <c r="I13355" s="8" t="s">
        <v>53658</v>
      </c>
      <c r="J13355" s="6" t="s">
        <v>53658</v>
      </c>
      <c r="K13355" s="8">
        <v>2024</v>
      </c>
      <c r="L13355" s="13">
        <v>5</v>
      </c>
      <c r="M13355">
        <v>2</v>
      </c>
      <c r="O13355">
        <v>2</v>
      </c>
      <c r="V13355">
        <v>1</v>
      </c>
    </row>
    <row r="13356" spans="1:24" x14ac:dyDescent="0.25">
      <c r="A13356" t="s">
        <v>39741</v>
      </c>
      <c r="B13356" s="7" t="str">
        <f t="shared" si="624"/>
        <v>0071-0563</v>
      </c>
      <c r="C13356" s="7"/>
      <c r="D13356" s="7"/>
      <c r="E13356" s="8" t="s">
        <v>39742</v>
      </c>
      <c r="G13356" s="8" t="s">
        <v>53659</v>
      </c>
      <c r="H13356" s="5" t="s">
        <v>53658</v>
      </c>
      <c r="I13356" s="8" t="s">
        <v>53658</v>
      </c>
      <c r="J13356" s="6" t="s">
        <v>53658</v>
      </c>
      <c r="K13356" s="8">
        <v>2024</v>
      </c>
      <c r="L13356" s="13">
        <v>5</v>
      </c>
      <c r="T13356">
        <v>2</v>
      </c>
      <c r="W13356">
        <v>3</v>
      </c>
    </row>
    <row r="13357" spans="1:24" x14ac:dyDescent="0.25">
      <c r="A13357" t="s">
        <v>42479</v>
      </c>
      <c r="B13357" s="7" t="str">
        <f t="shared" si="624"/>
        <v>1739-4341</v>
      </c>
      <c r="C13357" s="7"/>
      <c r="D13357" s="7">
        <f t="shared" si="626"/>
        <v>233598504</v>
      </c>
      <c r="E13357" s="8" t="s">
        <v>42480</v>
      </c>
      <c r="G13357" s="8">
        <v>233598504</v>
      </c>
      <c r="H13357" s="5" t="s">
        <v>43527</v>
      </c>
      <c r="I13357" s="8">
        <v>0.185</v>
      </c>
      <c r="J13357" s="6" t="s">
        <v>43540</v>
      </c>
      <c r="K13357" s="8">
        <v>2024</v>
      </c>
      <c r="L13357" s="13">
        <v>5</v>
      </c>
      <c r="N13357">
        <v>2</v>
      </c>
      <c r="P13357">
        <v>2</v>
      </c>
      <c r="X13357">
        <v>1</v>
      </c>
    </row>
    <row r="13358" spans="1:24" x14ac:dyDescent="0.25">
      <c r="A13358" t="s">
        <v>28866</v>
      </c>
      <c r="B13358" s="7" t="str">
        <f t="shared" si="624"/>
        <v>1759-8478</v>
      </c>
      <c r="C13358" s="7" t="str">
        <f t="shared" si="625"/>
        <v>1759-8486</v>
      </c>
      <c r="D13358" s="7">
        <f t="shared" si="626"/>
        <v>471506510</v>
      </c>
      <c r="E13358" s="8" t="s">
        <v>28867</v>
      </c>
      <c r="F13358" s="8" t="s">
        <v>28868</v>
      </c>
      <c r="G13358" s="8">
        <v>471506510</v>
      </c>
      <c r="H13358" s="5" t="s">
        <v>43519</v>
      </c>
      <c r="I13358" s="8">
        <v>1.6339999999999999</v>
      </c>
      <c r="J13358" s="6" t="s">
        <v>7065</v>
      </c>
      <c r="K13358" s="8">
        <v>2024</v>
      </c>
      <c r="L13358" s="13">
        <v>5</v>
      </c>
      <c r="M13358">
        <v>1</v>
      </c>
      <c r="N13358">
        <v>2</v>
      </c>
      <c r="O13358">
        <v>2</v>
      </c>
      <c r="P13358">
        <v>0</v>
      </c>
      <c r="Q13358">
        <v>0</v>
      </c>
      <c r="R13358">
        <v>0</v>
      </c>
      <c r="S13358">
        <v>0</v>
      </c>
      <c r="T13358">
        <v>0</v>
      </c>
      <c r="U13358">
        <v>0</v>
      </c>
      <c r="V13358">
        <v>0</v>
      </c>
      <c r="W13358">
        <v>0</v>
      </c>
      <c r="X13358">
        <v>0</v>
      </c>
    </row>
    <row r="13359" spans="1:24" x14ac:dyDescent="0.25">
      <c r="A13359" t="s">
        <v>45936</v>
      </c>
      <c r="B13359" s="7" t="str">
        <f t="shared" si="624"/>
        <v>0251-012X</v>
      </c>
      <c r="C13359" s="7"/>
      <c r="D13359" s="7"/>
      <c r="E13359" s="8" t="s">
        <v>45937</v>
      </c>
      <c r="G13359" s="8" t="s">
        <v>53659</v>
      </c>
      <c r="H13359" s="5" t="s">
        <v>53658</v>
      </c>
      <c r="I13359" s="8" t="s">
        <v>53658</v>
      </c>
      <c r="J13359" s="6" t="s">
        <v>53658</v>
      </c>
      <c r="K13359" s="8">
        <v>2024</v>
      </c>
      <c r="L13359" s="13">
        <v>5</v>
      </c>
      <c r="P13359">
        <v>2</v>
      </c>
      <c r="V13359">
        <v>3</v>
      </c>
    </row>
    <row r="13360" spans="1:24" x14ac:dyDescent="0.25">
      <c r="A13360" t="s">
        <v>45938</v>
      </c>
      <c r="B13360" s="7" t="str">
        <f t="shared" si="624"/>
        <v>1878-1373</v>
      </c>
      <c r="C13360" s="7" t="str">
        <f t="shared" si="625"/>
        <v>1878-1527</v>
      </c>
      <c r="D13360" s="7">
        <f t="shared" si="626"/>
        <v>701804625</v>
      </c>
      <c r="E13360" s="8" t="s">
        <v>45939</v>
      </c>
      <c r="F13360" s="8" t="s">
        <v>45940</v>
      </c>
      <c r="G13360" s="8">
        <v>701804625</v>
      </c>
      <c r="H13360" s="5" t="s">
        <v>43536</v>
      </c>
      <c r="I13360" s="8">
        <v>0.153</v>
      </c>
      <c r="J13360" s="6" t="s">
        <v>43540</v>
      </c>
      <c r="K13360" s="8">
        <v>2024</v>
      </c>
      <c r="L13360" s="13">
        <v>5</v>
      </c>
      <c r="X13360">
        <v>5</v>
      </c>
    </row>
    <row r="13361" spans="1:24" x14ac:dyDescent="0.25">
      <c r="A13361" t="s">
        <v>25170</v>
      </c>
      <c r="B13361" s="7" t="str">
        <f t="shared" si="624"/>
        <v>0218-2165</v>
      </c>
      <c r="C13361" s="7" t="str">
        <f t="shared" si="625"/>
        <v>1793-6527</v>
      </c>
      <c r="D13361" s="7"/>
      <c r="E13361" s="8" t="s">
        <v>25171</v>
      </c>
      <c r="F13361" s="8" t="s">
        <v>25172</v>
      </c>
      <c r="G13361" s="8" t="s">
        <v>53659</v>
      </c>
      <c r="H13361" s="5" t="s">
        <v>43536</v>
      </c>
      <c r="I13361" s="8">
        <v>0.38100000000000001</v>
      </c>
      <c r="J13361" s="6" t="s">
        <v>43541</v>
      </c>
      <c r="K13361" s="8">
        <v>2024</v>
      </c>
      <c r="L13361" s="13">
        <v>5</v>
      </c>
      <c r="O13361">
        <v>1</v>
      </c>
      <c r="P13361">
        <v>3</v>
      </c>
      <c r="T13361">
        <v>1</v>
      </c>
    </row>
    <row r="13362" spans="1:24" x14ac:dyDescent="0.25">
      <c r="A13362" t="s">
        <v>35294</v>
      </c>
      <c r="B13362" s="7" t="str">
        <f t="shared" si="624"/>
        <v>1447-8986</v>
      </c>
      <c r="C13362" s="7"/>
      <c r="D13362" s="7"/>
      <c r="E13362" s="8" t="s">
        <v>35295</v>
      </c>
      <c r="G13362" s="8" t="s">
        <v>53659</v>
      </c>
      <c r="H13362" s="5" t="s">
        <v>53658</v>
      </c>
      <c r="I13362" s="8" t="s">
        <v>53658</v>
      </c>
      <c r="J13362" s="6" t="s">
        <v>53658</v>
      </c>
      <c r="K13362" s="8">
        <v>2024</v>
      </c>
      <c r="L13362" s="13">
        <v>5</v>
      </c>
      <c r="R13362">
        <v>2</v>
      </c>
      <c r="S13362">
        <v>1</v>
      </c>
      <c r="W13362">
        <v>2</v>
      </c>
    </row>
    <row r="13363" spans="1:24" x14ac:dyDescent="0.25">
      <c r="A13363" t="s">
        <v>28924</v>
      </c>
      <c r="B13363" s="7" t="str">
        <f t="shared" si="624"/>
        <v>1615-1615</v>
      </c>
      <c r="C13363" s="7" t="str">
        <f t="shared" si="625"/>
        <v>1878-3228</v>
      </c>
      <c r="D13363" s="7">
        <f t="shared" si="626"/>
        <v>608084878</v>
      </c>
      <c r="E13363" s="8" t="s">
        <v>28925</v>
      </c>
      <c r="F13363" s="8" t="s">
        <v>28926</v>
      </c>
      <c r="G13363" s="8">
        <v>608084878</v>
      </c>
      <c r="H13363" s="5" t="s">
        <v>53658</v>
      </c>
      <c r="I13363" s="8" t="s">
        <v>53658</v>
      </c>
      <c r="J13363" s="6" t="s">
        <v>53658</v>
      </c>
      <c r="K13363" s="8">
        <v>2024</v>
      </c>
      <c r="L13363" s="13">
        <v>5</v>
      </c>
      <c r="O13363">
        <v>1</v>
      </c>
      <c r="P13363">
        <v>2</v>
      </c>
      <c r="S13363">
        <v>1</v>
      </c>
      <c r="W13363">
        <v>1</v>
      </c>
    </row>
    <row r="13364" spans="1:24" x14ac:dyDescent="0.25">
      <c r="A13364" t="s">
        <v>17501</v>
      </c>
      <c r="B13364" s="7" t="str">
        <f t="shared" si="624"/>
        <v>0034-5431</v>
      </c>
      <c r="C13364" s="7"/>
      <c r="D13364" s="7">
        <f t="shared" si="626"/>
        <v>1057922240</v>
      </c>
      <c r="E13364" s="8" t="s">
        <v>17502</v>
      </c>
      <c r="G13364" s="8">
        <v>1057922240</v>
      </c>
      <c r="H13364" s="5" t="s">
        <v>53658</v>
      </c>
      <c r="I13364" s="8" t="s">
        <v>53658</v>
      </c>
      <c r="J13364" s="6" t="s">
        <v>53658</v>
      </c>
      <c r="K13364" s="8">
        <v>2024</v>
      </c>
      <c r="L13364" s="13">
        <v>5</v>
      </c>
      <c r="O13364">
        <v>1</v>
      </c>
      <c r="V13364">
        <v>2</v>
      </c>
      <c r="W13364">
        <v>2</v>
      </c>
    </row>
    <row r="13365" spans="1:24" x14ac:dyDescent="0.25">
      <c r="A13365" t="s">
        <v>35233</v>
      </c>
      <c r="B13365" s="7" t="str">
        <f t="shared" si="624"/>
        <v>1068-2090</v>
      </c>
      <c r="C13365" s="7" t="str">
        <f t="shared" si="625"/>
        <v>1543-0391</v>
      </c>
      <c r="D13365" s="7">
        <f t="shared" si="626"/>
        <v>51288432</v>
      </c>
      <c r="E13365" s="8" t="s">
        <v>35234</v>
      </c>
      <c r="F13365" s="8" t="s">
        <v>35235</v>
      </c>
      <c r="G13365" s="8">
        <v>51288432</v>
      </c>
      <c r="H13365" s="5" t="s">
        <v>43538</v>
      </c>
      <c r="I13365" s="8">
        <v>0.221</v>
      </c>
      <c r="J13365" s="6" t="s">
        <v>43540</v>
      </c>
      <c r="K13365" s="8">
        <v>2024</v>
      </c>
      <c r="L13365" s="13">
        <v>5</v>
      </c>
      <c r="M13365">
        <v>5</v>
      </c>
    </row>
    <row r="13366" spans="1:24" x14ac:dyDescent="0.25">
      <c r="A13366" t="s">
        <v>24520</v>
      </c>
      <c r="B13366" s="7" t="str">
        <f t="shared" si="624"/>
        <v>0195-6051</v>
      </c>
      <c r="C13366" s="7" t="str">
        <f t="shared" si="625"/>
        <v>1930-6458</v>
      </c>
      <c r="D13366" s="7">
        <f t="shared" si="626"/>
        <v>746948137</v>
      </c>
      <c r="E13366" s="8" t="s">
        <v>23078</v>
      </c>
      <c r="F13366" s="8" t="s">
        <v>23079</v>
      </c>
      <c r="G13366" s="8">
        <v>746948137</v>
      </c>
      <c r="H13366" s="5" t="s">
        <v>53658</v>
      </c>
      <c r="I13366" s="8" t="s">
        <v>53658</v>
      </c>
      <c r="J13366" s="6" t="s">
        <v>53658</v>
      </c>
      <c r="K13366" s="8">
        <v>2024</v>
      </c>
      <c r="L13366" s="13">
        <v>5</v>
      </c>
      <c r="N13366">
        <v>2</v>
      </c>
      <c r="O13366">
        <v>3</v>
      </c>
    </row>
    <row r="13367" spans="1:24" x14ac:dyDescent="0.25">
      <c r="A13367" t="s">
        <v>35165</v>
      </c>
      <c r="B13367" s="7" t="str">
        <f t="shared" si="624"/>
        <v>2051-6614</v>
      </c>
      <c r="C13367" s="7" t="str">
        <f t="shared" si="625"/>
        <v>2051-6622</v>
      </c>
      <c r="D13367" s="7">
        <f t="shared" si="626"/>
        <v>905660692</v>
      </c>
      <c r="E13367" s="8" t="s">
        <v>35166</v>
      </c>
      <c r="F13367" s="8" t="s">
        <v>35167</v>
      </c>
      <c r="G13367" s="8">
        <v>905660692</v>
      </c>
      <c r="H13367" s="5" t="s">
        <v>43538</v>
      </c>
      <c r="I13367" s="8">
        <v>0.877</v>
      </c>
      <c r="J13367" s="6" t="s">
        <v>43525</v>
      </c>
      <c r="K13367" s="8">
        <v>2024</v>
      </c>
      <c r="L13367" s="13">
        <v>5</v>
      </c>
      <c r="N13367">
        <v>2</v>
      </c>
      <c r="P13367">
        <v>1</v>
      </c>
      <c r="T13367">
        <v>2</v>
      </c>
    </row>
    <row r="13368" spans="1:24" x14ac:dyDescent="0.25">
      <c r="A13368" t="s">
        <v>35176</v>
      </c>
      <c r="B13368" s="7" t="str">
        <f t="shared" si="624"/>
        <v>1025-5834</v>
      </c>
      <c r="C13368" s="7" t="str">
        <f t="shared" si="625"/>
        <v>1029-242X</v>
      </c>
      <c r="D13368" s="7">
        <f t="shared" si="626"/>
        <v>51232054</v>
      </c>
      <c r="E13368" s="8" t="s">
        <v>45941</v>
      </c>
      <c r="F13368" s="8" t="s">
        <v>35177</v>
      </c>
      <c r="G13368" s="8">
        <v>51232054</v>
      </c>
      <c r="H13368" s="5" t="s">
        <v>43538</v>
      </c>
      <c r="I13368" s="8">
        <v>0.56000000000000005</v>
      </c>
      <c r="J13368" s="6" t="s">
        <v>43541</v>
      </c>
      <c r="K13368" s="8">
        <v>2024</v>
      </c>
      <c r="L13368" s="13">
        <v>5</v>
      </c>
      <c r="O13368">
        <v>2</v>
      </c>
      <c r="P13368">
        <v>1</v>
      </c>
      <c r="S13368">
        <v>2</v>
      </c>
    </row>
    <row r="13369" spans="1:24" x14ac:dyDescent="0.25">
      <c r="A13369" t="s">
        <v>27164</v>
      </c>
      <c r="B13369" s="7" t="str">
        <f t="shared" si="624"/>
        <v>0024-4589</v>
      </c>
      <c r="C13369" s="7"/>
      <c r="D13369" s="7"/>
      <c r="E13369" s="8" t="s">
        <v>27165</v>
      </c>
      <c r="G13369" s="8" t="s">
        <v>53659</v>
      </c>
      <c r="H13369" s="5" t="s">
        <v>53658</v>
      </c>
      <c r="I13369" s="8" t="s">
        <v>53658</v>
      </c>
      <c r="J13369" s="6" t="s">
        <v>53658</v>
      </c>
      <c r="K13369" s="8">
        <v>2024</v>
      </c>
      <c r="L13369" s="13">
        <v>5</v>
      </c>
      <c r="N13369">
        <v>1</v>
      </c>
      <c r="Q13369">
        <v>3</v>
      </c>
      <c r="R13369">
        <v>1</v>
      </c>
    </row>
    <row r="13370" spans="1:24" x14ac:dyDescent="0.25">
      <c r="A13370" t="s">
        <v>42580</v>
      </c>
      <c r="B13370" s="7" t="str">
        <f t="shared" si="624"/>
        <v>1522-6379</v>
      </c>
      <c r="C13370" s="7" t="str">
        <f t="shared" si="625"/>
        <v>2161-4342</v>
      </c>
      <c r="D13370" s="7">
        <f t="shared" si="626"/>
        <v>60616162</v>
      </c>
      <c r="E13370" s="8" t="s">
        <v>37119</v>
      </c>
      <c r="F13370" s="8" t="s">
        <v>37120</v>
      </c>
      <c r="G13370" s="8">
        <v>60616162</v>
      </c>
      <c r="H13370" s="5" t="s">
        <v>43519</v>
      </c>
      <c r="I13370" s="8">
        <v>0.56699999999999995</v>
      </c>
      <c r="J13370" s="6" t="s">
        <v>43540</v>
      </c>
      <c r="K13370" s="8">
        <v>2024</v>
      </c>
      <c r="L13370" s="13">
        <v>5</v>
      </c>
      <c r="M13370">
        <v>2</v>
      </c>
      <c r="N13370">
        <v>1</v>
      </c>
      <c r="V13370">
        <v>1</v>
      </c>
      <c r="W13370">
        <v>1</v>
      </c>
    </row>
    <row r="13371" spans="1:24" x14ac:dyDescent="0.25">
      <c r="A13371" t="s">
        <v>39548</v>
      </c>
      <c r="B13371" s="7" t="str">
        <f t="shared" si="624"/>
        <v>0976-7428</v>
      </c>
      <c r="C13371" s="7" t="str">
        <f t="shared" si="625"/>
        <v>0976-1799</v>
      </c>
      <c r="D13371" s="7">
        <f t="shared" si="626"/>
        <v>757912704</v>
      </c>
      <c r="E13371" s="8" t="s">
        <v>39549</v>
      </c>
      <c r="F13371" s="8" t="s">
        <v>39550</v>
      </c>
      <c r="G13371" s="8">
        <v>757912704</v>
      </c>
      <c r="H13371" s="5" t="s">
        <v>43536</v>
      </c>
      <c r="I13371" s="8">
        <v>0.20699999999999999</v>
      </c>
      <c r="J13371" s="6" t="s">
        <v>43526</v>
      </c>
      <c r="K13371" s="8">
        <v>2024</v>
      </c>
      <c r="L13371" s="13">
        <v>5</v>
      </c>
      <c r="O13371">
        <v>2</v>
      </c>
      <c r="V13371">
        <v>1</v>
      </c>
      <c r="W13371">
        <v>2</v>
      </c>
    </row>
    <row r="13372" spans="1:24" x14ac:dyDescent="0.25">
      <c r="A13372" t="s">
        <v>45942</v>
      </c>
      <c r="B13372" s="7" t="str">
        <f t="shared" si="624"/>
        <v>0972-124X</v>
      </c>
      <c r="C13372" s="7" t="str">
        <f t="shared" si="625"/>
        <v>0975-1580</v>
      </c>
      <c r="D13372" s="7">
        <f t="shared" si="626"/>
        <v>317070690</v>
      </c>
      <c r="E13372" s="8" t="s">
        <v>45943</v>
      </c>
      <c r="F13372" s="8" t="s">
        <v>45944</v>
      </c>
      <c r="G13372" s="8">
        <v>317070690</v>
      </c>
      <c r="H13372" s="5" t="s">
        <v>43538</v>
      </c>
      <c r="I13372" s="8">
        <v>0.36699999999999999</v>
      </c>
      <c r="J13372" s="6" t="s">
        <v>43526</v>
      </c>
      <c r="K13372" s="8">
        <v>2024</v>
      </c>
      <c r="L13372" s="13">
        <v>5</v>
      </c>
      <c r="M13372">
        <v>2</v>
      </c>
      <c r="P13372">
        <v>3</v>
      </c>
    </row>
    <row r="13373" spans="1:24" x14ac:dyDescent="0.25">
      <c r="A13373" t="s">
        <v>28998</v>
      </c>
      <c r="B13373" s="7" t="str">
        <f t="shared" si="624"/>
        <v>1465-3125</v>
      </c>
      <c r="C13373" s="7" t="str">
        <f t="shared" si="625"/>
        <v>1465-3133</v>
      </c>
      <c r="D13373" s="7">
        <f t="shared" si="626"/>
        <v>48058527</v>
      </c>
      <c r="E13373" s="8" t="s">
        <v>28999</v>
      </c>
      <c r="F13373" s="8" t="s">
        <v>29000</v>
      </c>
      <c r="G13373" s="8">
        <v>48058527</v>
      </c>
      <c r="H13373" s="5" t="s">
        <v>43538</v>
      </c>
      <c r="I13373" s="8">
        <v>0.60299999999999998</v>
      </c>
      <c r="J13373" s="6" t="s">
        <v>53229</v>
      </c>
      <c r="K13373" s="8">
        <v>2024</v>
      </c>
      <c r="L13373" s="13">
        <v>5</v>
      </c>
      <c r="O13373">
        <v>4</v>
      </c>
      <c r="R13373">
        <v>1</v>
      </c>
    </row>
    <row r="13374" spans="1:24" x14ac:dyDescent="0.25">
      <c r="A13374" t="s">
        <v>37230</v>
      </c>
      <c r="B13374" s="7" t="str">
        <f t="shared" si="624"/>
        <v>0090-4260</v>
      </c>
      <c r="C13374" s="7" t="str">
        <f t="shared" si="625"/>
        <v>2573-7597</v>
      </c>
      <c r="D13374" s="7">
        <f t="shared" si="626"/>
        <v>48150607</v>
      </c>
      <c r="E13374" s="8" t="s">
        <v>9556</v>
      </c>
      <c r="F13374" s="8" t="s">
        <v>9557</v>
      </c>
      <c r="G13374" s="8">
        <v>48150607</v>
      </c>
      <c r="H13374" s="5" t="s">
        <v>53658</v>
      </c>
      <c r="I13374" s="8" t="s">
        <v>53658</v>
      </c>
      <c r="J13374" s="6" t="s">
        <v>53658</v>
      </c>
      <c r="K13374" s="8">
        <v>2024</v>
      </c>
      <c r="L13374" s="13">
        <v>5</v>
      </c>
      <c r="W13374">
        <v>3</v>
      </c>
      <c r="X13374">
        <v>2</v>
      </c>
    </row>
    <row r="13375" spans="1:24" x14ac:dyDescent="0.25">
      <c r="A13375" t="s">
        <v>42633</v>
      </c>
      <c r="B13375" s="7"/>
      <c r="C13375" s="7" t="str">
        <f t="shared" si="625"/>
        <v>2191-0340</v>
      </c>
      <c r="D13375" s="7"/>
      <c r="F13375" s="8" t="s">
        <v>42634</v>
      </c>
      <c r="G13375" s="8" t="s">
        <v>53659</v>
      </c>
      <c r="H13375" s="5" t="s">
        <v>43536</v>
      </c>
      <c r="I13375" s="8">
        <v>0.38200000000000001</v>
      </c>
      <c r="J13375" s="6" t="s">
        <v>52999</v>
      </c>
      <c r="K13375" s="8">
        <v>2024</v>
      </c>
      <c r="L13375" s="13">
        <v>5</v>
      </c>
      <c r="M13375">
        <v>1</v>
      </c>
      <c r="N13375">
        <v>1</v>
      </c>
      <c r="O13375">
        <v>1</v>
      </c>
      <c r="U13375">
        <v>1</v>
      </c>
      <c r="W13375">
        <v>1</v>
      </c>
    </row>
    <row r="13376" spans="1:24" x14ac:dyDescent="0.25">
      <c r="A13376" t="s">
        <v>21376</v>
      </c>
      <c r="B13376" s="7" t="str">
        <f t="shared" si="624"/>
        <v>1569-2159</v>
      </c>
      <c r="C13376" s="7" t="str">
        <f t="shared" si="625"/>
        <v>1569-9862</v>
      </c>
      <c r="D13376" s="7"/>
      <c r="E13376" s="8" t="s">
        <v>21377</v>
      </c>
      <c r="F13376" s="8" t="s">
        <v>21378</v>
      </c>
      <c r="G13376" s="8" t="s">
        <v>53659</v>
      </c>
      <c r="H13376" s="5" t="s">
        <v>43519</v>
      </c>
      <c r="I13376" s="8">
        <v>0.70399999999999996</v>
      </c>
      <c r="J13376" s="6" t="s">
        <v>52945</v>
      </c>
      <c r="K13376" s="8">
        <v>2024</v>
      </c>
      <c r="L13376" s="13">
        <v>5</v>
      </c>
      <c r="M13376">
        <v>2</v>
      </c>
      <c r="O13376">
        <v>3</v>
      </c>
    </row>
    <row r="13377" spans="1:24" x14ac:dyDescent="0.25">
      <c r="A13377" t="s">
        <v>45945</v>
      </c>
      <c r="B13377" s="7" t="str">
        <f t="shared" si="624"/>
        <v>1796-2056</v>
      </c>
      <c r="C13377" s="7"/>
      <c r="D13377" s="7">
        <f t="shared" si="626"/>
        <v>85794324</v>
      </c>
      <c r="E13377" s="8" t="s">
        <v>45946</v>
      </c>
      <c r="G13377" s="8">
        <v>85794324</v>
      </c>
      <c r="H13377" s="5" t="s">
        <v>53658</v>
      </c>
      <c r="I13377" s="8" t="s">
        <v>53658</v>
      </c>
      <c r="J13377" s="6" t="s">
        <v>53658</v>
      </c>
      <c r="K13377" s="8">
        <v>2024</v>
      </c>
      <c r="L13377" s="13">
        <v>5</v>
      </c>
      <c r="P13377">
        <v>4</v>
      </c>
      <c r="R13377">
        <v>1</v>
      </c>
    </row>
    <row r="13378" spans="1:24" x14ac:dyDescent="0.25">
      <c r="A13378" t="s">
        <v>45947</v>
      </c>
      <c r="B13378" s="7" t="str">
        <f t="shared" si="624"/>
        <v>0967-0335</v>
      </c>
      <c r="C13378" s="7" t="str">
        <f t="shared" si="625"/>
        <v>1751-6552</v>
      </c>
      <c r="D13378" s="7">
        <f t="shared" si="626"/>
        <v>310133052</v>
      </c>
      <c r="E13378" s="8" t="s">
        <v>45948</v>
      </c>
      <c r="F13378" s="8" t="s">
        <v>45949</v>
      </c>
      <c r="G13378" s="8">
        <v>310133052</v>
      </c>
      <c r="H13378" s="5" t="s">
        <v>43536</v>
      </c>
      <c r="I13378" s="8">
        <v>0.34499999999999997</v>
      </c>
      <c r="J13378" s="6" t="s">
        <v>43529</v>
      </c>
      <c r="K13378" s="8">
        <v>2024</v>
      </c>
      <c r="L13378" s="13">
        <v>5</v>
      </c>
      <c r="M13378">
        <v>2</v>
      </c>
      <c r="N13378">
        <v>1</v>
      </c>
      <c r="P13378">
        <v>1</v>
      </c>
      <c r="R13378">
        <v>1</v>
      </c>
    </row>
    <row r="13379" spans="1:24" x14ac:dyDescent="0.25">
      <c r="A13379" t="s">
        <v>45950</v>
      </c>
      <c r="B13379" s="7" t="str">
        <f t="shared" si="624"/>
        <v>0023-981X</v>
      </c>
      <c r="C13379" s="7"/>
      <c r="D13379" s="7">
        <f t="shared" si="626"/>
        <v>679766759</v>
      </c>
      <c r="E13379" s="8" t="s">
        <v>39755</v>
      </c>
      <c r="G13379" s="8">
        <v>679766759</v>
      </c>
      <c r="H13379" s="5" t="s">
        <v>53658</v>
      </c>
      <c r="I13379" s="8" t="s">
        <v>53658</v>
      </c>
      <c r="J13379" s="6" t="s">
        <v>53658</v>
      </c>
      <c r="K13379" s="8">
        <v>2024</v>
      </c>
      <c r="L13379" s="13">
        <v>5</v>
      </c>
      <c r="V13379">
        <v>3</v>
      </c>
      <c r="W13379">
        <v>2</v>
      </c>
    </row>
    <row r="13380" spans="1:24" x14ac:dyDescent="0.25">
      <c r="A13380" t="s">
        <v>45951</v>
      </c>
      <c r="B13380" s="7" t="str">
        <f t="shared" ref="B13380:B13443" si="627">HYPERLINK(CONCATENATE("https://ucm.on.worldcat.org/search?queryString=n2%3A%28%29",E13380),E13380)</f>
        <v>0733-9445</v>
      </c>
      <c r="C13380" s="7" t="str">
        <f t="shared" ref="C13380:C13443" si="628">HYPERLINK(CONCATENATE("https://ucm.on.worldcat.org/search?queryString=n2%3A%28%29",F13380),F13380)</f>
        <v>1943-541X</v>
      </c>
      <c r="D13380" s="7">
        <f t="shared" ref="D13380:D13443" si="629">HYPERLINK(CONCATENATE("https://ucm.on.worldcat.org/search?queryString=no%3A%28",G13380,"%29&amp;clusterResults=false&amp;groupVariantRecords=false"),G13380)</f>
        <v>43314818</v>
      </c>
      <c r="E13380" s="8" t="s">
        <v>45952</v>
      </c>
      <c r="F13380" s="8" t="s">
        <v>45953</v>
      </c>
      <c r="G13380" s="8">
        <v>43314818</v>
      </c>
      <c r="H13380" s="5" t="s">
        <v>43519</v>
      </c>
      <c r="I13380" s="8">
        <v>1.349</v>
      </c>
      <c r="J13380" s="6" t="s">
        <v>52949</v>
      </c>
      <c r="K13380" s="8">
        <v>2024</v>
      </c>
      <c r="L13380" s="13">
        <v>5</v>
      </c>
      <c r="W13380">
        <v>5</v>
      </c>
    </row>
    <row r="13381" spans="1:24" x14ac:dyDescent="0.25">
      <c r="A13381" t="s">
        <v>39703</v>
      </c>
      <c r="B13381" s="7"/>
      <c r="C13381" s="7" t="str">
        <f t="shared" si="628"/>
        <v>2153-8999</v>
      </c>
      <c r="D13381" s="7">
        <f t="shared" si="629"/>
        <v>212626331</v>
      </c>
      <c r="F13381" s="8" t="s">
        <v>39704</v>
      </c>
      <c r="G13381" s="8">
        <v>212626331</v>
      </c>
      <c r="H13381" s="5" t="s">
        <v>53658</v>
      </c>
      <c r="I13381" s="8" t="s">
        <v>53658</v>
      </c>
      <c r="J13381" s="6" t="s">
        <v>53658</v>
      </c>
      <c r="K13381" s="8">
        <v>2024</v>
      </c>
      <c r="L13381" s="13">
        <v>5</v>
      </c>
      <c r="M13381">
        <v>2</v>
      </c>
      <c r="N13381">
        <v>1</v>
      </c>
      <c r="O13381">
        <v>1</v>
      </c>
      <c r="X13381">
        <v>1</v>
      </c>
    </row>
    <row r="13382" spans="1:24" x14ac:dyDescent="0.25">
      <c r="A13382" t="s">
        <v>34064</v>
      </c>
      <c r="B13382" s="7"/>
      <c r="C13382" s="7"/>
      <c r="D13382" s="7"/>
      <c r="G13382" s="8" t="s">
        <v>53659</v>
      </c>
      <c r="H13382" s="5" t="s">
        <v>53658</v>
      </c>
      <c r="I13382" s="8" t="s">
        <v>53658</v>
      </c>
      <c r="J13382" s="6" t="s">
        <v>53658</v>
      </c>
      <c r="K13382" s="8">
        <v>2024</v>
      </c>
      <c r="L13382" s="13">
        <v>5</v>
      </c>
      <c r="N13382">
        <v>3</v>
      </c>
      <c r="V13382">
        <v>2</v>
      </c>
    </row>
    <row r="13383" spans="1:24" x14ac:dyDescent="0.25">
      <c r="A13383" t="s">
        <v>37562</v>
      </c>
      <c r="B13383" s="7" t="str">
        <f t="shared" si="627"/>
        <v>0167-806X</v>
      </c>
      <c r="C13383" s="7" t="str">
        <f t="shared" si="628"/>
        <v>1573-0859</v>
      </c>
      <c r="D13383" s="7"/>
      <c r="E13383" s="8" t="s">
        <v>7778</v>
      </c>
      <c r="F13383" s="8" t="s">
        <v>7779</v>
      </c>
      <c r="G13383" s="8" t="s">
        <v>53659</v>
      </c>
      <c r="H13383" s="5" t="s">
        <v>53658</v>
      </c>
      <c r="I13383" s="8" t="s">
        <v>53658</v>
      </c>
      <c r="J13383" s="6" t="s">
        <v>53658</v>
      </c>
      <c r="K13383" s="8">
        <v>2024</v>
      </c>
      <c r="L13383" s="13">
        <v>5</v>
      </c>
      <c r="M13383">
        <v>1</v>
      </c>
      <c r="N13383">
        <v>2</v>
      </c>
      <c r="O13383">
        <v>2</v>
      </c>
    </row>
    <row r="13384" spans="1:24" x14ac:dyDescent="0.25">
      <c r="A13384" t="s">
        <v>43462</v>
      </c>
      <c r="B13384" s="7" t="str">
        <f t="shared" si="627"/>
        <v>1992-4399</v>
      </c>
      <c r="C13384" s="7" t="str">
        <f t="shared" si="628"/>
        <v>2521-2559</v>
      </c>
      <c r="D13384" s="7"/>
      <c r="E13384" s="8" t="s">
        <v>43463</v>
      </c>
      <c r="F13384" s="8" t="s">
        <v>43464</v>
      </c>
      <c r="G13384" s="8" t="s">
        <v>53659</v>
      </c>
      <c r="H13384" s="5" t="s">
        <v>53658</v>
      </c>
      <c r="I13384" s="8" t="s">
        <v>53658</v>
      </c>
      <c r="J13384" s="6" t="s">
        <v>53658</v>
      </c>
      <c r="K13384" s="8">
        <v>2024</v>
      </c>
      <c r="L13384" s="13">
        <v>5</v>
      </c>
      <c r="N13384">
        <v>1</v>
      </c>
      <c r="S13384">
        <v>1</v>
      </c>
      <c r="V13384">
        <v>1</v>
      </c>
      <c r="X13384">
        <v>2</v>
      </c>
    </row>
    <row r="13385" spans="1:24" x14ac:dyDescent="0.25">
      <c r="A13385" t="s">
        <v>45954</v>
      </c>
      <c r="B13385" s="7" t="str">
        <f t="shared" si="627"/>
        <v>0929-0907</v>
      </c>
      <c r="C13385" s="7" t="str">
        <f t="shared" si="628"/>
        <v>1569-9943</v>
      </c>
      <c r="D13385" s="7"/>
      <c r="E13385" s="8" t="s">
        <v>45955</v>
      </c>
      <c r="F13385" s="8" t="s">
        <v>45956</v>
      </c>
      <c r="G13385" s="8" t="s">
        <v>53659</v>
      </c>
      <c r="H13385" s="5" t="s">
        <v>53658</v>
      </c>
      <c r="I13385" s="8" t="s">
        <v>53658</v>
      </c>
      <c r="J13385" s="6" t="s">
        <v>53658</v>
      </c>
      <c r="K13385" s="8">
        <v>2024</v>
      </c>
      <c r="L13385" s="13">
        <v>5</v>
      </c>
      <c r="M13385">
        <v>1</v>
      </c>
      <c r="O13385">
        <v>1</v>
      </c>
      <c r="Q13385">
        <v>2</v>
      </c>
      <c r="T13385">
        <v>1</v>
      </c>
    </row>
    <row r="13386" spans="1:24" ht="42.8" x14ac:dyDescent="0.25">
      <c r="A13386" t="s">
        <v>27404</v>
      </c>
      <c r="B13386" s="7" t="str">
        <f t="shared" si="627"/>
        <v>2662-253X</v>
      </c>
      <c r="C13386" s="7" t="str">
        <f t="shared" si="628"/>
        <v>2662-2548</v>
      </c>
      <c r="D13386" s="7">
        <f t="shared" si="629"/>
        <v>1103210100</v>
      </c>
      <c r="E13386" s="8" t="s">
        <v>27405</v>
      </c>
      <c r="F13386" s="8" t="s">
        <v>27406</v>
      </c>
      <c r="G13386" s="8">
        <v>1103210100</v>
      </c>
      <c r="H13386" s="5" t="s">
        <v>43538</v>
      </c>
      <c r="I13386" s="8">
        <v>0.38100000000000001</v>
      </c>
      <c r="J13386" s="6" t="s">
        <v>52953</v>
      </c>
      <c r="K13386" s="8">
        <v>2024</v>
      </c>
      <c r="L13386" s="13">
        <v>5</v>
      </c>
      <c r="M13386">
        <v>1</v>
      </c>
      <c r="U13386">
        <v>2</v>
      </c>
      <c r="X13386">
        <v>2</v>
      </c>
    </row>
    <row r="13387" spans="1:24" x14ac:dyDescent="0.25">
      <c r="A13387" t="s">
        <v>20046</v>
      </c>
      <c r="B13387" s="7" t="str">
        <f t="shared" si="627"/>
        <v>1569-4445</v>
      </c>
      <c r="C13387" s="7" t="str">
        <f t="shared" si="628"/>
        <v>1873-0604</v>
      </c>
      <c r="D13387" s="7">
        <f t="shared" si="629"/>
        <v>679769652</v>
      </c>
      <c r="E13387" s="8" t="s">
        <v>20047</v>
      </c>
      <c r="F13387" s="8" t="s">
        <v>20048</v>
      </c>
      <c r="G13387" s="8">
        <v>679769652</v>
      </c>
      <c r="H13387" s="5" t="s">
        <v>43538</v>
      </c>
      <c r="I13387" s="8">
        <v>0.48699999999999999</v>
      </c>
      <c r="J13387" s="6" t="s">
        <v>43537</v>
      </c>
      <c r="K13387" s="8">
        <v>2024</v>
      </c>
      <c r="L13387" s="13">
        <v>5</v>
      </c>
      <c r="Q13387">
        <v>1</v>
      </c>
      <c r="R13387">
        <v>2</v>
      </c>
      <c r="S13387">
        <v>1</v>
      </c>
      <c r="U13387">
        <v>1</v>
      </c>
    </row>
    <row r="13388" spans="1:24" x14ac:dyDescent="0.25">
      <c r="A13388" t="s">
        <v>24112</v>
      </c>
      <c r="B13388" s="7" t="str">
        <f t="shared" si="627"/>
        <v>2373-3349</v>
      </c>
      <c r="C13388" s="7" t="str">
        <f t="shared" si="628"/>
        <v>2373-3357</v>
      </c>
      <c r="D13388" s="7">
        <f t="shared" si="629"/>
        <v>880899727</v>
      </c>
      <c r="E13388" s="8" t="s">
        <v>24113</v>
      </c>
      <c r="F13388" s="8" t="s">
        <v>24114</v>
      </c>
      <c r="G13388" s="8">
        <v>880899727</v>
      </c>
      <c r="H13388" s="5" t="s">
        <v>43527</v>
      </c>
      <c r="I13388" s="8">
        <v>0.17100000000000001</v>
      </c>
      <c r="J13388" s="6" t="s">
        <v>7065</v>
      </c>
      <c r="K13388" s="8">
        <v>2024</v>
      </c>
      <c r="L13388" s="13">
        <v>5</v>
      </c>
      <c r="O13388">
        <v>2</v>
      </c>
      <c r="P13388">
        <v>1</v>
      </c>
      <c r="Q13388">
        <v>1</v>
      </c>
      <c r="S13388">
        <v>1</v>
      </c>
    </row>
    <row r="13389" spans="1:24" x14ac:dyDescent="0.25">
      <c r="A13389" t="s">
        <v>28133</v>
      </c>
      <c r="B13389" s="7" t="str">
        <f t="shared" si="627"/>
        <v>1879-8500</v>
      </c>
      <c r="C13389" s="7"/>
      <c r="D13389" s="7"/>
      <c r="E13389" s="8" t="s">
        <v>28134</v>
      </c>
      <c r="G13389" s="8" t="s">
        <v>53659</v>
      </c>
      <c r="H13389" s="5" t="s">
        <v>43519</v>
      </c>
      <c r="I13389" s="8">
        <v>1.0109999999999999</v>
      </c>
      <c r="J13389" s="6" t="s">
        <v>7065</v>
      </c>
      <c r="K13389" s="8">
        <v>2024</v>
      </c>
      <c r="L13389" s="13">
        <v>5</v>
      </c>
      <c r="P13389">
        <v>2</v>
      </c>
      <c r="T13389">
        <v>2</v>
      </c>
      <c r="V13389">
        <v>1</v>
      </c>
    </row>
    <row r="13390" spans="1:24" x14ac:dyDescent="0.25">
      <c r="A13390" t="s">
        <v>32527</v>
      </c>
      <c r="B13390" s="7" t="str">
        <f t="shared" si="627"/>
        <v>0271-0560</v>
      </c>
      <c r="C13390" s="7" t="str">
        <f t="shared" si="628"/>
        <v>1536-0741</v>
      </c>
      <c r="D13390" s="7">
        <f t="shared" si="629"/>
        <v>39266741</v>
      </c>
      <c r="E13390" s="8" t="s">
        <v>32528</v>
      </c>
      <c r="F13390" s="8" t="s">
        <v>32529</v>
      </c>
      <c r="G13390" s="8">
        <v>39266741</v>
      </c>
      <c r="H13390" s="5" t="s">
        <v>43536</v>
      </c>
      <c r="I13390" s="8">
        <v>0.27200000000000002</v>
      </c>
      <c r="J13390" s="6" t="s">
        <v>43540</v>
      </c>
      <c r="K13390" s="8">
        <v>2024</v>
      </c>
      <c r="L13390" s="13">
        <v>5</v>
      </c>
      <c r="P13390">
        <v>1</v>
      </c>
      <c r="T13390">
        <v>3</v>
      </c>
      <c r="W13390">
        <v>1</v>
      </c>
    </row>
    <row r="13391" spans="1:24" x14ac:dyDescent="0.25">
      <c r="A13391" t="s">
        <v>45957</v>
      </c>
      <c r="B13391" s="7" t="str">
        <f t="shared" si="627"/>
        <v>0950-3153</v>
      </c>
      <c r="C13391" s="7" t="str">
        <f t="shared" si="628"/>
        <v>1742-4909</v>
      </c>
      <c r="D13391" s="7">
        <f t="shared" si="629"/>
        <v>56660563</v>
      </c>
      <c r="E13391" s="8" t="s">
        <v>45958</v>
      </c>
      <c r="F13391" s="8" t="s">
        <v>45959</v>
      </c>
      <c r="G13391" s="8">
        <v>56660563</v>
      </c>
      <c r="H13391" s="5" t="s">
        <v>43538</v>
      </c>
      <c r="I13391" s="8">
        <v>0.40500000000000003</v>
      </c>
      <c r="J13391" s="6" t="s">
        <v>43540</v>
      </c>
      <c r="K13391" s="8">
        <v>2024</v>
      </c>
      <c r="L13391" s="13">
        <v>5</v>
      </c>
      <c r="O13391">
        <v>2</v>
      </c>
      <c r="P13391">
        <v>1</v>
      </c>
      <c r="R13391">
        <v>2</v>
      </c>
    </row>
    <row r="13392" spans="1:24" x14ac:dyDescent="0.25">
      <c r="A13392" t="s">
        <v>32469</v>
      </c>
      <c r="B13392" s="7" t="str">
        <f t="shared" si="627"/>
        <v>0961-1371</v>
      </c>
      <c r="C13392" s="7" t="str">
        <f t="shared" si="628"/>
        <v>1474-0087</v>
      </c>
      <c r="D13392" s="7">
        <f t="shared" si="629"/>
        <v>48477790</v>
      </c>
      <c r="E13392" s="8" t="s">
        <v>26630</v>
      </c>
      <c r="F13392" s="8" t="s">
        <v>26631</v>
      </c>
      <c r="G13392" s="8">
        <v>48477790</v>
      </c>
      <c r="H13392" s="5" t="s">
        <v>53658</v>
      </c>
      <c r="I13392" s="8" t="s">
        <v>53658</v>
      </c>
      <c r="J13392" s="6" t="s">
        <v>53658</v>
      </c>
      <c r="K13392" s="8">
        <v>2024</v>
      </c>
      <c r="L13392" s="13">
        <v>5</v>
      </c>
      <c r="T13392">
        <v>1</v>
      </c>
      <c r="U13392">
        <v>1</v>
      </c>
      <c r="V13392">
        <v>2</v>
      </c>
      <c r="W13392">
        <v>1</v>
      </c>
    </row>
    <row r="13393" spans="1:23" x14ac:dyDescent="0.25">
      <c r="A13393" t="s">
        <v>45960</v>
      </c>
      <c r="B13393" s="7" t="str">
        <f t="shared" si="627"/>
        <v>2230-844X</v>
      </c>
      <c r="C13393" s="7"/>
      <c r="D13393" s="7"/>
      <c r="E13393" s="8" t="s">
        <v>45961</v>
      </c>
      <c r="G13393" s="8" t="s">
        <v>53659</v>
      </c>
      <c r="H13393" s="5" t="s">
        <v>53658</v>
      </c>
      <c r="I13393" s="8" t="s">
        <v>53658</v>
      </c>
      <c r="J13393" s="6" t="s">
        <v>53658</v>
      </c>
      <c r="K13393" s="8">
        <v>2024</v>
      </c>
      <c r="L13393" s="13">
        <v>5</v>
      </c>
      <c r="M13393">
        <v>4</v>
      </c>
      <c r="N13393">
        <v>1</v>
      </c>
    </row>
    <row r="13394" spans="1:23" x14ac:dyDescent="0.25">
      <c r="A13394" t="s">
        <v>37660</v>
      </c>
      <c r="B13394" s="7" t="str">
        <f t="shared" si="627"/>
        <v>0730-0832</v>
      </c>
      <c r="C13394" s="7" t="str">
        <f t="shared" si="628"/>
        <v>1539-2880</v>
      </c>
      <c r="D13394" s="7">
        <f t="shared" si="629"/>
        <v>49418463</v>
      </c>
      <c r="E13394" s="8" t="s">
        <v>37661</v>
      </c>
      <c r="F13394" s="8" t="s">
        <v>37662</v>
      </c>
      <c r="G13394" s="8">
        <v>49418463</v>
      </c>
      <c r="H13394" s="5" t="s">
        <v>43536</v>
      </c>
      <c r="I13394" s="8">
        <v>0.23699999999999999</v>
      </c>
      <c r="J13394" s="6" t="s">
        <v>52969</v>
      </c>
      <c r="K13394" s="8">
        <v>2024</v>
      </c>
      <c r="L13394" s="13">
        <v>5</v>
      </c>
      <c r="N13394">
        <v>2</v>
      </c>
      <c r="O13394">
        <v>2</v>
      </c>
      <c r="R13394">
        <v>1</v>
      </c>
    </row>
    <row r="13395" spans="1:23" x14ac:dyDescent="0.25">
      <c r="A13395" t="s">
        <v>37585</v>
      </c>
      <c r="B13395" s="7" t="str">
        <f t="shared" si="627"/>
        <v>1758-2008</v>
      </c>
      <c r="C13395" s="7" t="str">
        <f t="shared" si="628"/>
        <v>1758-2016</v>
      </c>
      <c r="D13395" s="7"/>
      <c r="E13395" s="8" t="s">
        <v>37586</v>
      </c>
      <c r="F13395" s="8" t="s">
        <v>37587</v>
      </c>
      <c r="G13395" s="8" t="s">
        <v>53659</v>
      </c>
      <c r="H13395" s="5" t="s">
        <v>53658</v>
      </c>
      <c r="I13395" s="8" t="s">
        <v>53658</v>
      </c>
      <c r="J13395" s="6" t="s">
        <v>53658</v>
      </c>
      <c r="K13395" s="8">
        <v>2024</v>
      </c>
      <c r="L13395" s="13">
        <v>5</v>
      </c>
      <c r="M13395">
        <v>1</v>
      </c>
      <c r="S13395">
        <v>3</v>
      </c>
      <c r="W13395">
        <v>1</v>
      </c>
    </row>
    <row r="13396" spans="1:23" x14ac:dyDescent="0.25">
      <c r="A13396" t="s">
        <v>26629</v>
      </c>
      <c r="B13396" s="7" t="str">
        <f t="shared" si="627"/>
        <v>0961-1371</v>
      </c>
      <c r="C13396" s="7" t="str">
        <f t="shared" si="628"/>
        <v>1474-0087</v>
      </c>
      <c r="D13396" s="7">
        <f t="shared" si="629"/>
        <v>48477790</v>
      </c>
      <c r="E13396" s="8" t="s">
        <v>26630</v>
      </c>
      <c r="F13396" s="8" t="s">
        <v>26631</v>
      </c>
      <c r="G13396" s="8">
        <v>48477790</v>
      </c>
      <c r="H13396" s="5" t="s">
        <v>53658</v>
      </c>
      <c r="I13396" s="8" t="s">
        <v>53658</v>
      </c>
      <c r="J13396" s="6" t="s">
        <v>53658</v>
      </c>
      <c r="K13396" s="8">
        <v>2024</v>
      </c>
      <c r="L13396" s="13">
        <v>5</v>
      </c>
      <c r="O13396">
        <v>1</v>
      </c>
      <c r="P13396">
        <v>1</v>
      </c>
      <c r="Q13396">
        <v>1</v>
      </c>
      <c r="T13396">
        <v>1</v>
      </c>
      <c r="W13396">
        <v>1</v>
      </c>
    </row>
    <row r="13397" spans="1:23" x14ac:dyDescent="0.25">
      <c r="A13397" t="s">
        <v>34001</v>
      </c>
      <c r="B13397" s="7" t="str">
        <f t="shared" si="627"/>
        <v>2050-1684</v>
      </c>
      <c r="C13397" s="7" t="str">
        <f t="shared" si="628"/>
        <v>2050-1692</v>
      </c>
      <c r="D13397" s="7"/>
      <c r="E13397" s="8" t="s">
        <v>34002</v>
      </c>
      <c r="F13397" s="8" t="s">
        <v>34003</v>
      </c>
      <c r="G13397" s="8" t="s">
        <v>53659</v>
      </c>
      <c r="H13397" s="5" t="s">
        <v>43536</v>
      </c>
      <c r="I13397" s="8">
        <v>0.29499999999999998</v>
      </c>
      <c r="J13397" s="6" t="s">
        <v>7065</v>
      </c>
      <c r="K13397" s="8">
        <v>2024</v>
      </c>
      <c r="L13397" s="13">
        <v>5</v>
      </c>
      <c r="M13397">
        <v>3</v>
      </c>
      <c r="Q13397">
        <v>1</v>
      </c>
      <c r="W13397">
        <v>1</v>
      </c>
    </row>
    <row r="13398" spans="1:23" x14ac:dyDescent="0.25">
      <c r="A13398" t="s">
        <v>40475</v>
      </c>
      <c r="B13398" s="7" t="str">
        <f t="shared" si="627"/>
        <v>1178-1076</v>
      </c>
      <c r="C13398" s="7" t="str">
        <f t="shared" si="628"/>
        <v>2463-5138</v>
      </c>
      <c r="D13398" s="7">
        <f t="shared" si="629"/>
        <v>608172280</v>
      </c>
      <c r="E13398" s="8" t="s">
        <v>40476</v>
      </c>
      <c r="F13398" s="8" t="s">
        <v>40477</v>
      </c>
      <c r="G13398" s="8">
        <v>608172280</v>
      </c>
      <c r="H13398" s="5" t="s">
        <v>53658</v>
      </c>
      <c r="I13398" s="8" t="s">
        <v>53658</v>
      </c>
      <c r="J13398" s="6" t="s">
        <v>53658</v>
      </c>
      <c r="K13398" s="8">
        <v>2024</v>
      </c>
      <c r="L13398" s="13">
        <v>5</v>
      </c>
      <c r="O13398">
        <v>3</v>
      </c>
      <c r="P13398">
        <v>2</v>
      </c>
    </row>
    <row r="13399" spans="1:23" x14ac:dyDescent="0.25">
      <c r="A13399" t="s">
        <v>32447</v>
      </c>
      <c r="B13399" s="7" t="str">
        <f t="shared" si="627"/>
        <v>1995-0780</v>
      </c>
      <c r="C13399" s="7" t="str">
        <f t="shared" si="628"/>
        <v>1995-0799</v>
      </c>
      <c r="D13399" s="7">
        <f t="shared" si="629"/>
        <v>244004473</v>
      </c>
      <c r="E13399" s="8" t="s">
        <v>32448</v>
      </c>
      <c r="F13399" s="8" t="s">
        <v>32449</v>
      </c>
      <c r="G13399" s="8">
        <v>244004473</v>
      </c>
      <c r="H13399" s="5" t="s">
        <v>53658</v>
      </c>
      <c r="I13399" s="8" t="s">
        <v>53658</v>
      </c>
      <c r="J13399" s="6" t="s">
        <v>53658</v>
      </c>
      <c r="K13399" s="8">
        <v>2024</v>
      </c>
      <c r="L13399" s="13">
        <v>5</v>
      </c>
      <c r="U13399">
        <v>3</v>
      </c>
      <c r="V13399">
        <v>2</v>
      </c>
    </row>
    <row r="13400" spans="1:23" x14ac:dyDescent="0.25">
      <c r="A13400" t="s">
        <v>45962</v>
      </c>
      <c r="B13400" s="7" t="str">
        <f t="shared" si="627"/>
        <v>1050-9720</v>
      </c>
      <c r="C13400" s="7"/>
      <c r="D13400" s="7"/>
      <c r="E13400" s="8" t="s">
        <v>45963</v>
      </c>
      <c r="G13400" s="8" t="s">
        <v>53659</v>
      </c>
      <c r="H13400" s="5" t="s">
        <v>53658</v>
      </c>
      <c r="I13400" s="8" t="s">
        <v>53658</v>
      </c>
      <c r="J13400" s="6" t="s">
        <v>53658</v>
      </c>
      <c r="K13400" s="8">
        <v>2024</v>
      </c>
      <c r="L13400" s="13">
        <v>5</v>
      </c>
      <c r="N13400">
        <v>5</v>
      </c>
    </row>
    <row r="13401" spans="1:23" x14ac:dyDescent="0.25">
      <c r="A13401" t="s">
        <v>37571</v>
      </c>
      <c r="B13401" s="7" t="str">
        <f t="shared" si="627"/>
        <v>1811-2382</v>
      </c>
      <c r="C13401" s="7" t="str">
        <f t="shared" si="628"/>
        <v>1555-614X</v>
      </c>
      <c r="D13401" s="7"/>
      <c r="E13401" s="8" t="s">
        <v>37572</v>
      </c>
      <c r="F13401" s="8" t="s">
        <v>37573</v>
      </c>
      <c r="G13401" s="8" t="s">
        <v>53659</v>
      </c>
      <c r="H13401" s="5" t="s">
        <v>53658</v>
      </c>
      <c r="I13401" s="8" t="s">
        <v>53658</v>
      </c>
      <c r="J13401" s="6" t="s">
        <v>53658</v>
      </c>
      <c r="K13401" s="8">
        <v>2024</v>
      </c>
      <c r="L13401" s="13">
        <v>5</v>
      </c>
      <c r="R13401">
        <v>1</v>
      </c>
      <c r="S13401">
        <v>3</v>
      </c>
      <c r="T13401">
        <v>1</v>
      </c>
    </row>
    <row r="13402" spans="1:23" x14ac:dyDescent="0.25">
      <c r="A13402" t="s">
        <v>37735</v>
      </c>
      <c r="B13402" s="7" t="str">
        <f t="shared" si="627"/>
        <v>0012-3862</v>
      </c>
      <c r="C13402" s="7"/>
      <c r="D13402" s="7"/>
      <c r="E13402" s="8" t="s">
        <v>25038</v>
      </c>
      <c r="G13402" s="8" t="s">
        <v>53659</v>
      </c>
      <c r="H13402" s="5" t="s">
        <v>53658</v>
      </c>
      <c r="I13402" s="8" t="s">
        <v>53658</v>
      </c>
      <c r="J13402" s="6" t="s">
        <v>53658</v>
      </c>
      <c r="K13402" s="8">
        <v>2024</v>
      </c>
      <c r="L13402" s="13">
        <v>5</v>
      </c>
      <c r="P13402">
        <v>3</v>
      </c>
      <c r="R13402">
        <v>2</v>
      </c>
    </row>
    <row r="13403" spans="1:23" x14ac:dyDescent="0.25">
      <c r="A13403" t="s">
        <v>45964</v>
      </c>
      <c r="B13403" s="7" t="str">
        <f t="shared" si="627"/>
        <v>1361-4541</v>
      </c>
      <c r="C13403" s="7" t="str">
        <f t="shared" si="628"/>
        <v>1740-7885</v>
      </c>
      <c r="D13403" s="7"/>
      <c r="E13403" s="8" t="s">
        <v>45965</v>
      </c>
      <c r="F13403" s="8" t="s">
        <v>45966</v>
      </c>
      <c r="G13403" s="8" t="s">
        <v>53659</v>
      </c>
      <c r="H13403" s="5" t="s">
        <v>53658</v>
      </c>
      <c r="I13403" s="8" t="s">
        <v>53658</v>
      </c>
      <c r="J13403" s="6" t="s">
        <v>53658</v>
      </c>
      <c r="K13403" s="8">
        <v>2024</v>
      </c>
      <c r="L13403" s="13">
        <v>5</v>
      </c>
      <c r="P13403">
        <v>5</v>
      </c>
    </row>
    <row r="13404" spans="1:23" x14ac:dyDescent="0.25">
      <c r="A13404" t="s">
        <v>28257</v>
      </c>
      <c r="B13404" s="7" t="str">
        <f t="shared" si="627"/>
        <v>2169-0235</v>
      </c>
      <c r="C13404" s="7" t="str">
        <f t="shared" si="628"/>
        <v>2169-0251</v>
      </c>
      <c r="D13404" s="7">
        <f t="shared" si="629"/>
        <v>802826445</v>
      </c>
      <c r="E13404" s="8" t="s">
        <v>28258</v>
      </c>
      <c r="F13404" s="8" t="s">
        <v>28259</v>
      </c>
      <c r="G13404" s="8">
        <v>802826445</v>
      </c>
      <c r="H13404" s="5" t="s">
        <v>43519</v>
      </c>
      <c r="I13404" s="8">
        <v>0.16900000000000001</v>
      </c>
      <c r="J13404" s="6" t="s">
        <v>52945</v>
      </c>
      <c r="K13404" s="8">
        <v>2024</v>
      </c>
      <c r="L13404" s="13">
        <v>5</v>
      </c>
      <c r="N13404">
        <v>2</v>
      </c>
      <c r="P13404">
        <v>1</v>
      </c>
      <c r="R13404">
        <v>2</v>
      </c>
    </row>
    <row r="13405" spans="1:23" x14ac:dyDescent="0.25">
      <c r="A13405" t="s">
        <v>20384</v>
      </c>
      <c r="B13405" s="7" t="str">
        <f t="shared" si="627"/>
        <v>1624-8597</v>
      </c>
      <c r="C13405" s="7" t="str">
        <f t="shared" si="628"/>
        <v>1765-2847</v>
      </c>
      <c r="D13405" s="7">
        <f t="shared" si="629"/>
        <v>54883504</v>
      </c>
      <c r="E13405" s="8" t="s">
        <v>20385</v>
      </c>
      <c r="F13405" s="8" t="s">
        <v>20386</v>
      </c>
      <c r="G13405" s="8">
        <v>54883504</v>
      </c>
      <c r="H13405" s="5" t="s">
        <v>53658</v>
      </c>
      <c r="I13405" s="8" t="s">
        <v>53658</v>
      </c>
      <c r="J13405" s="6" t="s">
        <v>53658</v>
      </c>
      <c r="K13405" s="8">
        <v>2024</v>
      </c>
      <c r="L13405" s="13">
        <v>5</v>
      </c>
      <c r="M13405">
        <v>1</v>
      </c>
      <c r="N13405">
        <v>1</v>
      </c>
      <c r="O13405">
        <v>1</v>
      </c>
      <c r="P13405">
        <v>2</v>
      </c>
    </row>
    <row r="13406" spans="1:23" x14ac:dyDescent="0.25">
      <c r="A13406" t="s">
        <v>40342</v>
      </c>
      <c r="B13406" s="7"/>
      <c r="C13406" s="7" t="str">
        <f t="shared" si="628"/>
        <v>1534-6188</v>
      </c>
      <c r="D13406" s="7">
        <f t="shared" si="629"/>
        <v>45666040</v>
      </c>
      <c r="F13406" s="8" t="s">
        <v>40343</v>
      </c>
      <c r="G13406" s="8">
        <v>45666040</v>
      </c>
      <c r="H13406" s="5" t="s">
        <v>43538</v>
      </c>
      <c r="I13406" s="8">
        <v>0.27700000000000002</v>
      </c>
      <c r="J13406" s="6" t="s">
        <v>43520</v>
      </c>
      <c r="K13406" s="8">
        <v>2024</v>
      </c>
      <c r="L13406" s="13">
        <v>5</v>
      </c>
      <c r="Q13406">
        <v>2</v>
      </c>
      <c r="S13406">
        <v>2</v>
      </c>
      <c r="T13406">
        <v>1</v>
      </c>
    </row>
    <row r="13407" spans="1:23" ht="28.55" x14ac:dyDescent="0.25">
      <c r="A13407" t="s">
        <v>43279</v>
      </c>
      <c r="B13407" s="7" t="str">
        <f t="shared" si="627"/>
        <v>0031-9104</v>
      </c>
      <c r="C13407" s="7" t="str">
        <f t="shared" si="628"/>
        <v>1029-0451</v>
      </c>
      <c r="D13407" s="7"/>
      <c r="E13407" s="8" t="s">
        <v>43280</v>
      </c>
      <c r="F13407" s="8" t="s">
        <v>43281</v>
      </c>
      <c r="G13407" s="8" t="s">
        <v>53659</v>
      </c>
      <c r="H13407" s="5" t="s">
        <v>43536</v>
      </c>
      <c r="I13407" s="8">
        <v>0.23799999999999999</v>
      </c>
      <c r="J13407" s="6" t="s">
        <v>52973</v>
      </c>
      <c r="K13407" s="8">
        <v>2024</v>
      </c>
      <c r="L13407" s="13">
        <v>5</v>
      </c>
      <c r="P13407">
        <v>4</v>
      </c>
      <c r="R13407">
        <v>1</v>
      </c>
    </row>
    <row r="13408" spans="1:23" x14ac:dyDescent="0.25">
      <c r="A13408" t="s">
        <v>20049</v>
      </c>
      <c r="B13408" s="7" t="str">
        <f t="shared" si="627"/>
        <v>0722-3226</v>
      </c>
      <c r="C13408" s="7"/>
      <c r="D13408" s="7">
        <f t="shared" si="629"/>
        <v>782071717</v>
      </c>
      <c r="E13408" s="8" t="s">
        <v>20050</v>
      </c>
      <c r="G13408" s="8">
        <v>782071717</v>
      </c>
      <c r="H13408" s="5" t="s">
        <v>53658</v>
      </c>
      <c r="I13408" s="8" t="s">
        <v>53658</v>
      </c>
      <c r="J13408" s="6" t="s">
        <v>53658</v>
      </c>
      <c r="K13408" s="8">
        <v>2024</v>
      </c>
      <c r="L13408" s="13">
        <v>5</v>
      </c>
      <c r="N13408">
        <v>1</v>
      </c>
      <c r="P13408">
        <v>2</v>
      </c>
      <c r="U13408">
        <v>1</v>
      </c>
      <c r="V13408">
        <v>1</v>
      </c>
    </row>
    <row r="13409" spans="1:24" x14ac:dyDescent="0.25">
      <c r="A13409" t="s">
        <v>27988</v>
      </c>
      <c r="B13409" s="7" t="str">
        <f t="shared" si="627"/>
        <v>0026-2005</v>
      </c>
      <c r="C13409" s="7" t="str">
        <f t="shared" si="628"/>
        <v>2167-8634</v>
      </c>
      <c r="D13409" s="7">
        <f t="shared" si="629"/>
        <v>60624414</v>
      </c>
      <c r="E13409" s="8" t="s">
        <v>27989</v>
      </c>
      <c r="F13409" s="8" t="s">
        <v>27990</v>
      </c>
      <c r="G13409" s="8">
        <v>60624414</v>
      </c>
      <c r="H13409" s="5" t="s">
        <v>53658</v>
      </c>
      <c r="I13409" s="8" t="s">
        <v>53658</v>
      </c>
      <c r="J13409" s="6" t="s">
        <v>53658</v>
      </c>
      <c r="K13409" s="8">
        <v>2024</v>
      </c>
      <c r="L13409" s="13">
        <v>5</v>
      </c>
      <c r="M13409">
        <v>2</v>
      </c>
      <c r="O13409">
        <v>3</v>
      </c>
    </row>
    <row r="13410" spans="1:24" x14ac:dyDescent="0.25">
      <c r="A13410" t="s">
        <v>37739</v>
      </c>
      <c r="B13410" s="7" t="str">
        <f t="shared" si="627"/>
        <v>0147-6874</v>
      </c>
      <c r="C13410" s="7" t="str">
        <f t="shared" si="628"/>
        <v>1934-7928</v>
      </c>
      <c r="D13410" s="7">
        <f t="shared" si="629"/>
        <v>60621950</v>
      </c>
      <c r="E13410" s="8" t="s">
        <v>37740</v>
      </c>
      <c r="F13410" s="8" t="s">
        <v>37741</v>
      </c>
      <c r="G13410" s="8">
        <v>60621950</v>
      </c>
      <c r="H13410" s="5" t="s">
        <v>53658</v>
      </c>
      <c r="I13410" s="8" t="s">
        <v>53658</v>
      </c>
      <c r="J13410" s="6" t="s">
        <v>53658</v>
      </c>
      <c r="K13410" s="8">
        <v>2024</v>
      </c>
      <c r="L13410" s="13">
        <v>5</v>
      </c>
      <c r="M13410">
        <v>1</v>
      </c>
      <c r="N13410">
        <v>1</v>
      </c>
      <c r="U13410">
        <v>3</v>
      </c>
    </row>
    <row r="13411" spans="1:24" x14ac:dyDescent="0.25">
      <c r="A13411" t="s">
        <v>35838</v>
      </c>
      <c r="B13411" s="7"/>
      <c r="C13411" s="7" t="str">
        <f t="shared" si="628"/>
        <v>2042-4698</v>
      </c>
      <c r="D13411" s="7">
        <f t="shared" si="629"/>
        <v>697528985</v>
      </c>
      <c r="F13411" s="8" t="s">
        <v>35839</v>
      </c>
      <c r="G13411" s="8">
        <v>697528985</v>
      </c>
      <c r="H13411" s="5" t="s">
        <v>53658</v>
      </c>
      <c r="I13411" s="8" t="s">
        <v>53658</v>
      </c>
      <c r="J13411" s="6" t="s">
        <v>53658</v>
      </c>
      <c r="K13411" s="8">
        <v>2024</v>
      </c>
      <c r="L13411" s="13">
        <v>5</v>
      </c>
      <c r="V13411">
        <v>1</v>
      </c>
      <c r="X13411">
        <v>4</v>
      </c>
    </row>
    <row r="13412" spans="1:24" x14ac:dyDescent="0.25">
      <c r="A13412" t="s">
        <v>40321</v>
      </c>
      <c r="B13412" s="7" t="str">
        <f t="shared" si="627"/>
        <v>0103-6351</v>
      </c>
      <c r="C13412" s="7" t="str">
        <f t="shared" si="628"/>
        <v>1980-5381</v>
      </c>
      <c r="D13412" s="7"/>
      <c r="E13412" s="8" t="s">
        <v>40322</v>
      </c>
      <c r="F13412" s="8" t="s">
        <v>40323</v>
      </c>
      <c r="G13412" s="8" t="s">
        <v>53659</v>
      </c>
      <c r="H13412" s="5" t="s">
        <v>43536</v>
      </c>
      <c r="I13412" s="8">
        <v>0.185</v>
      </c>
      <c r="J13412" s="6" t="s">
        <v>43542</v>
      </c>
      <c r="K13412" s="8">
        <v>2024</v>
      </c>
      <c r="L13412" s="13">
        <v>5</v>
      </c>
      <c r="M13412">
        <v>1</v>
      </c>
      <c r="P13412">
        <v>4</v>
      </c>
    </row>
    <row r="13413" spans="1:24" x14ac:dyDescent="0.25">
      <c r="A13413" t="s">
        <v>24717</v>
      </c>
      <c r="B13413" s="7" t="str">
        <f t="shared" si="627"/>
        <v>0248-4951</v>
      </c>
      <c r="C13413" s="7" t="str">
        <f t="shared" si="628"/>
        <v>2297-3850</v>
      </c>
      <c r="D13413" s="7">
        <f t="shared" si="629"/>
        <v>680466372</v>
      </c>
      <c r="E13413" s="8" t="s">
        <v>24718</v>
      </c>
      <c r="F13413" s="8" t="s">
        <v>24719</v>
      </c>
      <c r="G13413" s="8">
        <v>680466372</v>
      </c>
      <c r="H13413" s="5" t="s">
        <v>53658</v>
      </c>
      <c r="I13413" s="8" t="s">
        <v>53658</v>
      </c>
      <c r="J13413" s="6" t="s">
        <v>53658</v>
      </c>
      <c r="K13413" s="8">
        <v>2024</v>
      </c>
      <c r="L13413" s="13">
        <v>5</v>
      </c>
      <c r="N13413">
        <v>2</v>
      </c>
      <c r="T13413">
        <v>3</v>
      </c>
    </row>
    <row r="13414" spans="1:24" x14ac:dyDescent="0.25">
      <c r="A13414" t="s">
        <v>35674</v>
      </c>
      <c r="B13414" s="7" t="str">
        <f t="shared" si="627"/>
        <v>2379-2167</v>
      </c>
      <c r="C13414" s="7" t="str">
        <f t="shared" si="628"/>
        <v>2379-2159</v>
      </c>
      <c r="D13414" s="7">
        <f t="shared" si="629"/>
        <v>40843829</v>
      </c>
      <c r="E13414" s="8" t="s">
        <v>35675</v>
      </c>
      <c r="F13414" s="8" t="s">
        <v>35676</v>
      </c>
      <c r="G13414" s="8">
        <v>40843829</v>
      </c>
      <c r="H13414" s="5" t="s">
        <v>53658</v>
      </c>
      <c r="I13414" s="8" t="s">
        <v>53658</v>
      </c>
      <c r="J13414" s="6" t="s">
        <v>53658</v>
      </c>
      <c r="K13414" s="8">
        <v>2024</v>
      </c>
      <c r="L13414" s="13">
        <v>5</v>
      </c>
      <c r="Q13414">
        <v>5</v>
      </c>
    </row>
    <row r="13415" spans="1:24" x14ac:dyDescent="0.25">
      <c r="A13415" t="s">
        <v>45967</v>
      </c>
      <c r="B13415" s="7"/>
      <c r="C13415" s="7" t="str">
        <f t="shared" si="628"/>
        <v>1092-5783</v>
      </c>
      <c r="D13415" s="7">
        <f t="shared" si="629"/>
        <v>36311288</v>
      </c>
      <c r="F13415" s="8" t="s">
        <v>45968</v>
      </c>
      <c r="G13415" s="8">
        <v>36311288</v>
      </c>
      <c r="H13415" s="5" t="s">
        <v>53658</v>
      </c>
      <c r="I13415" s="8" t="s">
        <v>53658</v>
      </c>
      <c r="J13415" s="6" t="s">
        <v>53658</v>
      </c>
      <c r="K13415" s="8">
        <v>2024</v>
      </c>
      <c r="L13415" s="13">
        <v>5</v>
      </c>
      <c r="O13415">
        <v>2</v>
      </c>
      <c r="V13415">
        <v>1</v>
      </c>
      <c r="W13415">
        <v>2</v>
      </c>
    </row>
    <row r="13416" spans="1:24" x14ac:dyDescent="0.25">
      <c r="A13416" t="s">
        <v>29153</v>
      </c>
      <c r="B13416" s="7" t="str">
        <f t="shared" si="627"/>
        <v>0550-3213</v>
      </c>
      <c r="C13416" s="7" t="str">
        <f t="shared" si="628"/>
        <v>1873-1562</v>
      </c>
      <c r="D13416" s="7">
        <f t="shared" si="629"/>
        <v>137342495</v>
      </c>
      <c r="E13416" s="8" t="s">
        <v>6848</v>
      </c>
      <c r="F13416" s="8" t="s">
        <v>29154</v>
      </c>
      <c r="G13416" s="8">
        <v>137342495</v>
      </c>
      <c r="H13416" s="5" t="s">
        <v>53658</v>
      </c>
      <c r="I13416" s="8" t="s">
        <v>53658</v>
      </c>
      <c r="J13416" s="6" t="s">
        <v>53658</v>
      </c>
      <c r="K13416" s="8">
        <v>2024</v>
      </c>
      <c r="L13416" s="13">
        <v>5</v>
      </c>
      <c r="M13416">
        <v>2</v>
      </c>
      <c r="S13416">
        <v>2</v>
      </c>
      <c r="W13416">
        <v>1</v>
      </c>
    </row>
    <row r="13417" spans="1:24" x14ac:dyDescent="0.25">
      <c r="A13417" t="s">
        <v>27389</v>
      </c>
      <c r="B13417" s="7" t="str">
        <f t="shared" si="627"/>
        <v>1045-7097</v>
      </c>
      <c r="C13417" s="7" t="str">
        <f t="shared" si="628"/>
        <v>1930-5478</v>
      </c>
      <c r="D13417" s="7">
        <f t="shared" si="629"/>
        <v>60622965</v>
      </c>
      <c r="E13417" s="8" t="s">
        <v>27390</v>
      </c>
      <c r="F13417" s="8" t="s">
        <v>27391</v>
      </c>
      <c r="G13417" s="8">
        <v>60622965</v>
      </c>
      <c r="H13417" s="5" t="s">
        <v>43527</v>
      </c>
      <c r="I13417" s="8">
        <v>0.104</v>
      </c>
      <c r="J13417" s="6" t="s">
        <v>43540</v>
      </c>
      <c r="K13417" s="8">
        <v>2024</v>
      </c>
      <c r="L13417" s="13">
        <v>5</v>
      </c>
      <c r="P13417">
        <v>1</v>
      </c>
      <c r="Q13417">
        <v>1</v>
      </c>
      <c r="R13417">
        <v>1</v>
      </c>
      <c r="X13417">
        <v>2</v>
      </c>
    </row>
    <row r="13418" spans="1:24" x14ac:dyDescent="0.25">
      <c r="A13418" t="s">
        <v>43370</v>
      </c>
      <c r="B13418" s="7" t="str">
        <f t="shared" si="627"/>
        <v>2070-0466</v>
      </c>
      <c r="C13418" s="7" t="str">
        <f t="shared" si="628"/>
        <v>2070-0474</v>
      </c>
      <c r="D13418" s="7">
        <f t="shared" si="629"/>
        <v>1058089253</v>
      </c>
      <c r="E13418" s="8" t="s">
        <v>31207</v>
      </c>
      <c r="F13418" s="8" t="s">
        <v>31208</v>
      </c>
      <c r="G13418" s="8">
        <v>1058089253</v>
      </c>
      <c r="H13418" s="5" t="s">
        <v>43538</v>
      </c>
      <c r="I13418" s="8">
        <v>0.40500000000000003</v>
      </c>
      <c r="J13418" s="6" t="s">
        <v>43541</v>
      </c>
      <c r="K13418" s="8">
        <v>2024</v>
      </c>
      <c r="L13418" s="13">
        <v>5</v>
      </c>
      <c r="N13418">
        <v>3</v>
      </c>
      <c r="O13418">
        <v>1</v>
      </c>
      <c r="R13418">
        <v>1</v>
      </c>
    </row>
    <row r="13419" spans="1:24" x14ac:dyDescent="0.25">
      <c r="A13419" t="s">
        <v>37730</v>
      </c>
      <c r="B13419" s="7" t="str">
        <f t="shared" si="627"/>
        <v>1068-3844</v>
      </c>
      <c r="C13419" s="7"/>
      <c r="D13419" s="7">
        <f t="shared" si="629"/>
        <v>746945302</v>
      </c>
      <c r="E13419" s="8" t="s">
        <v>37731</v>
      </c>
      <c r="G13419" s="8">
        <v>746945302</v>
      </c>
      <c r="H13419" s="5" t="s">
        <v>53658</v>
      </c>
      <c r="I13419" s="8" t="s">
        <v>53658</v>
      </c>
      <c r="J13419" s="6" t="s">
        <v>53658</v>
      </c>
      <c r="K13419" s="8">
        <v>2024</v>
      </c>
      <c r="L13419" s="13">
        <v>5</v>
      </c>
      <c r="M13419">
        <v>1</v>
      </c>
      <c r="Q13419">
        <v>1</v>
      </c>
      <c r="W13419">
        <v>3</v>
      </c>
    </row>
    <row r="13420" spans="1:24" x14ac:dyDescent="0.25">
      <c r="A13420" t="s">
        <v>37688</v>
      </c>
      <c r="B13420" s="7" t="str">
        <f t="shared" si="627"/>
        <v>1386-9795</v>
      </c>
      <c r="C13420" s="7" t="str">
        <f t="shared" si="628"/>
        <v>1741-5918</v>
      </c>
      <c r="D13420" s="7">
        <f t="shared" si="629"/>
        <v>779678933</v>
      </c>
      <c r="E13420" s="8" t="s">
        <v>37689</v>
      </c>
      <c r="F13420" s="8" t="s">
        <v>37690</v>
      </c>
      <c r="G13420" s="8">
        <v>779678933</v>
      </c>
      <c r="H13420" s="5" t="s">
        <v>53658</v>
      </c>
      <c r="I13420" s="8" t="s">
        <v>53658</v>
      </c>
      <c r="J13420" s="6" t="s">
        <v>53658</v>
      </c>
      <c r="K13420" s="8">
        <v>2024</v>
      </c>
      <c r="L13420" s="13">
        <v>5</v>
      </c>
      <c r="N13420">
        <v>1</v>
      </c>
      <c r="O13420">
        <v>1</v>
      </c>
      <c r="P13420">
        <v>3</v>
      </c>
    </row>
    <row r="13421" spans="1:24" x14ac:dyDescent="0.25">
      <c r="A13421" t="s">
        <v>30187</v>
      </c>
      <c r="B13421" s="7" t="str">
        <f t="shared" si="627"/>
        <v>0065-6798</v>
      </c>
      <c r="C13421" s="7"/>
      <c r="D13421" s="7"/>
      <c r="E13421" s="8" t="s">
        <v>30188</v>
      </c>
      <c r="G13421" s="8" t="s">
        <v>53659</v>
      </c>
      <c r="H13421" s="5" t="s">
        <v>53658</v>
      </c>
      <c r="I13421" s="8" t="s">
        <v>53658</v>
      </c>
      <c r="J13421" s="6" t="s">
        <v>53658</v>
      </c>
      <c r="K13421" s="8">
        <v>2024</v>
      </c>
      <c r="L13421" s="13">
        <v>5</v>
      </c>
      <c r="N13421">
        <v>2</v>
      </c>
      <c r="O13421">
        <v>1</v>
      </c>
      <c r="R13421">
        <v>1</v>
      </c>
      <c r="T13421">
        <v>1</v>
      </c>
    </row>
    <row r="13422" spans="1:24" x14ac:dyDescent="0.25">
      <c r="A13422" t="s">
        <v>40450</v>
      </c>
      <c r="B13422" s="7" t="str">
        <f t="shared" si="627"/>
        <v>0029-3423</v>
      </c>
      <c r="C13422" s="7"/>
      <c r="D13422" s="7"/>
      <c r="E13422" s="8" t="s">
        <v>40451</v>
      </c>
      <c r="G13422" s="8" t="s">
        <v>53659</v>
      </c>
      <c r="H13422" s="5" t="s">
        <v>53658</v>
      </c>
      <c r="I13422" s="8" t="s">
        <v>53658</v>
      </c>
      <c r="J13422" s="6" t="s">
        <v>53658</v>
      </c>
      <c r="K13422" s="8">
        <v>2024</v>
      </c>
      <c r="L13422" s="13">
        <v>5</v>
      </c>
      <c r="N13422">
        <v>2</v>
      </c>
      <c r="P13422">
        <v>2</v>
      </c>
      <c r="Q13422">
        <v>1</v>
      </c>
    </row>
    <row r="13423" spans="1:24" x14ac:dyDescent="0.25">
      <c r="A13423" t="s">
        <v>29978</v>
      </c>
      <c r="B13423" s="7" t="str">
        <f t="shared" si="627"/>
        <v>1437-2053</v>
      </c>
      <c r="C13423" s="7" t="str">
        <f t="shared" si="628"/>
        <v>1874-6373</v>
      </c>
      <c r="D13423" s="7"/>
      <c r="E13423" s="8" t="s">
        <v>29979</v>
      </c>
      <c r="F13423" s="8" t="s">
        <v>29980</v>
      </c>
      <c r="G13423" s="8" t="s">
        <v>53659</v>
      </c>
      <c r="H13423" s="5" t="s">
        <v>43538</v>
      </c>
      <c r="I13423" s="8">
        <v>0.186</v>
      </c>
      <c r="J13423" s="6" t="s">
        <v>53339</v>
      </c>
      <c r="K13423" s="8">
        <v>2024</v>
      </c>
      <c r="L13423" s="13">
        <v>5</v>
      </c>
      <c r="N13423">
        <v>5</v>
      </c>
    </row>
    <row r="13424" spans="1:24" x14ac:dyDescent="0.25">
      <c r="A13424" t="s">
        <v>45969</v>
      </c>
      <c r="B13424" s="7" t="str">
        <f t="shared" si="627"/>
        <v>1906-8107</v>
      </c>
      <c r="C13424" s="7" t="str">
        <f t="shared" si="628"/>
        <v>2586-8373</v>
      </c>
      <c r="D13424" s="7">
        <f t="shared" si="629"/>
        <v>904059263</v>
      </c>
      <c r="E13424" s="8" t="s">
        <v>45970</v>
      </c>
      <c r="F13424" s="8" t="s">
        <v>45971</v>
      </c>
      <c r="G13424" s="8">
        <v>904059263</v>
      </c>
      <c r="H13424" s="5" t="s">
        <v>43536</v>
      </c>
      <c r="I13424" s="8">
        <v>0.33700000000000002</v>
      </c>
      <c r="J13424" s="6" t="s">
        <v>37588</v>
      </c>
      <c r="K13424" s="8">
        <v>2024</v>
      </c>
      <c r="L13424" s="13">
        <v>5</v>
      </c>
      <c r="P13424">
        <v>2</v>
      </c>
      <c r="V13424">
        <v>2</v>
      </c>
      <c r="W13424">
        <v>1</v>
      </c>
    </row>
    <row r="13425" spans="1:24" x14ac:dyDescent="0.25">
      <c r="A13425" t="s">
        <v>45972</v>
      </c>
      <c r="B13425" s="7" t="str">
        <f t="shared" si="627"/>
        <v>0894-3184</v>
      </c>
      <c r="C13425" s="7" t="str">
        <f t="shared" si="628"/>
        <v>1552-7409</v>
      </c>
      <c r="D13425" s="7">
        <f t="shared" si="629"/>
        <v>41964042</v>
      </c>
      <c r="E13425" s="8" t="s">
        <v>45973</v>
      </c>
      <c r="F13425" s="8" t="s">
        <v>45974</v>
      </c>
      <c r="G13425" s="8">
        <v>41964042</v>
      </c>
      <c r="H13425" s="5" t="s">
        <v>43538</v>
      </c>
      <c r="I13425" s="8">
        <v>0.56399999999999995</v>
      </c>
      <c r="J13425" s="6" t="s">
        <v>37588</v>
      </c>
      <c r="K13425" s="8">
        <v>2024</v>
      </c>
      <c r="L13425" s="13">
        <v>5</v>
      </c>
      <c r="N13425">
        <v>1</v>
      </c>
      <c r="P13425">
        <v>3</v>
      </c>
      <c r="V13425">
        <v>1</v>
      </c>
    </row>
    <row r="13426" spans="1:24" x14ac:dyDescent="0.25">
      <c r="A13426" t="s">
        <v>30185</v>
      </c>
      <c r="B13426" s="7" t="str">
        <f t="shared" si="627"/>
        <v>0732-913X</v>
      </c>
      <c r="C13426" s="7"/>
      <c r="D13426" s="7"/>
      <c r="E13426" s="8" t="s">
        <v>30186</v>
      </c>
      <c r="G13426" s="8" t="s">
        <v>53659</v>
      </c>
      <c r="H13426" s="5" t="s">
        <v>53658</v>
      </c>
      <c r="I13426" s="8" t="s">
        <v>53658</v>
      </c>
      <c r="J13426" s="6" t="s">
        <v>53658</v>
      </c>
      <c r="K13426" s="8">
        <v>2024</v>
      </c>
      <c r="L13426" s="13">
        <v>5</v>
      </c>
      <c r="P13426">
        <v>3</v>
      </c>
      <c r="X13426">
        <v>2</v>
      </c>
    </row>
    <row r="13427" spans="1:24" x14ac:dyDescent="0.25">
      <c r="A13427" t="s">
        <v>37656</v>
      </c>
      <c r="B13427" s="7" t="str">
        <f t="shared" si="627"/>
        <v>0048-3494</v>
      </c>
      <c r="C13427" s="7"/>
      <c r="D13427" s="7"/>
      <c r="E13427" s="8" t="s">
        <v>37657</v>
      </c>
      <c r="G13427" s="8" t="s">
        <v>53659</v>
      </c>
      <c r="H13427" s="5" t="s">
        <v>53658</v>
      </c>
      <c r="I13427" s="8" t="s">
        <v>53658</v>
      </c>
      <c r="J13427" s="6" t="s">
        <v>53658</v>
      </c>
      <c r="K13427" s="8">
        <v>2024</v>
      </c>
      <c r="L13427" s="13">
        <v>5</v>
      </c>
      <c r="O13427">
        <v>3</v>
      </c>
      <c r="R13427">
        <v>1</v>
      </c>
      <c r="U13427">
        <v>1</v>
      </c>
    </row>
    <row r="13428" spans="1:24" x14ac:dyDescent="0.25">
      <c r="A13428" t="s">
        <v>27378</v>
      </c>
      <c r="B13428" s="7" t="str">
        <f t="shared" si="627"/>
        <v>0029-6465</v>
      </c>
      <c r="C13428" s="7"/>
      <c r="D13428" s="7">
        <f t="shared" si="629"/>
        <v>823502415</v>
      </c>
      <c r="E13428" s="8" t="s">
        <v>27379</v>
      </c>
      <c r="G13428" s="8">
        <v>823502415</v>
      </c>
      <c r="H13428" s="5" t="s">
        <v>43519</v>
      </c>
      <c r="I13428" s="8">
        <v>0.74199999999999999</v>
      </c>
      <c r="J13428" s="6" t="s">
        <v>52969</v>
      </c>
      <c r="K13428" s="8">
        <v>2024</v>
      </c>
      <c r="L13428" s="13">
        <v>5</v>
      </c>
      <c r="O13428">
        <v>1</v>
      </c>
      <c r="S13428">
        <v>1</v>
      </c>
      <c r="X13428">
        <v>3</v>
      </c>
    </row>
    <row r="13429" spans="1:24" x14ac:dyDescent="0.25">
      <c r="A13429" t="s">
        <v>37568</v>
      </c>
      <c r="B13429" s="7" t="str">
        <f t="shared" si="627"/>
        <v>0361-1817</v>
      </c>
      <c r="C13429" s="7" t="str">
        <f t="shared" si="628"/>
        <v>1538-8662</v>
      </c>
      <c r="D13429" s="7">
        <f t="shared" si="629"/>
        <v>55070923</v>
      </c>
      <c r="E13429" s="8" t="s">
        <v>37569</v>
      </c>
      <c r="F13429" s="8" t="s">
        <v>37570</v>
      </c>
      <c r="G13429" s="8">
        <v>55070923</v>
      </c>
      <c r="H13429" s="5" t="s">
        <v>43536</v>
      </c>
      <c r="I13429" s="8">
        <v>0.218</v>
      </c>
      <c r="J13429" s="6" t="s">
        <v>52969</v>
      </c>
      <c r="K13429" s="8">
        <v>2024</v>
      </c>
      <c r="L13429" s="13">
        <v>5</v>
      </c>
      <c r="W13429">
        <v>5</v>
      </c>
    </row>
    <row r="13430" spans="1:24" x14ac:dyDescent="0.25">
      <c r="A13430" t="s">
        <v>40232</v>
      </c>
      <c r="B13430" s="7" t="str">
        <f t="shared" si="627"/>
        <v>1800-5845</v>
      </c>
      <c r="C13430" s="7" t="str">
        <f t="shared" si="628"/>
        <v>1800-6698</v>
      </c>
      <c r="D13430" s="7"/>
      <c r="E13430" s="8" t="s">
        <v>40233</v>
      </c>
      <c r="F13430" s="8" t="s">
        <v>40234</v>
      </c>
      <c r="G13430" s="8" t="s">
        <v>53659</v>
      </c>
      <c r="H13430" s="5" t="s">
        <v>43536</v>
      </c>
      <c r="I13430" s="8">
        <v>0.26900000000000002</v>
      </c>
      <c r="J13430" s="6" t="s">
        <v>43542</v>
      </c>
      <c r="K13430" s="8">
        <v>2024</v>
      </c>
      <c r="L13430" s="13">
        <v>5</v>
      </c>
      <c r="M13430">
        <v>2</v>
      </c>
      <c r="U13430">
        <v>1</v>
      </c>
      <c r="W13430">
        <v>2</v>
      </c>
    </row>
    <row r="13431" spans="1:24" x14ac:dyDescent="0.25">
      <c r="A13431" t="s">
        <v>45975</v>
      </c>
      <c r="B13431" s="7" t="str">
        <f t="shared" si="627"/>
        <v>1948-0938</v>
      </c>
      <c r="C13431" s="7"/>
      <c r="D13431" s="7"/>
      <c r="E13431" s="8" t="s">
        <v>45976</v>
      </c>
      <c r="G13431" s="8" t="s">
        <v>53659</v>
      </c>
      <c r="H13431" s="5" t="s">
        <v>53658</v>
      </c>
      <c r="I13431" s="8" t="s">
        <v>53658</v>
      </c>
      <c r="J13431" s="6" t="s">
        <v>53658</v>
      </c>
      <c r="K13431" s="8">
        <v>2024</v>
      </c>
      <c r="L13431" s="13">
        <v>5</v>
      </c>
      <c r="M13431">
        <v>1</v>
      </c>
      <c r="P13431">
        <v>2</v>
      </c>
      <c r="V13431">
        <v>1</v>
      </c>
      <c r="W13431">
        <v>1</v>
      </c>
    </row>
    <row r="13432" spans="1:24" ht="28.55" x14ac:dyDescent="0.25">
      <c r="A13432" t="s">
        <v>37761</v>
      </c>
      <c r="B13432" s="7" t="str">
        <f t="shared" si="627"/>
        <v>1387-974X</v>
      </c>
      <c r="C13432" s="7" t="str">
        <f t="shared" si="628"/>
        <v>1572-8188</v>
      </c>
      <c r="D13432" s="7">
        <f t="shared" si="629"/>
        <v>42894073</v>
      </c>
      <c r="E13432" s="8" t="s">
        <v>37762</v>
      </c>
      <c r="F13432" s="8" t="s">
        <v>37763</v>
      </c>
      <c r="G13432" s="8">
        <v>42894073</v>
      </c>
      <c r="H13432" s="5" t="s">
        <v>43536</v>
      </c>
      <c r="I13432" s="8">
        <v>0.36799999999999999</v>
      </c>
      <c r="J13432" s="6" t="s">
        <v>53082</v>
      </c>
      <c r="K13432" s="8">
        <v>2024</v>
      </c>
      <c r="L13432" s="13">
        <v>5</v>
      </c>
      <c r="N13432">
        <v>1</v>
      </c>
      <c r="P13432">
        <v>2</v>
      </c>
      <c r="S13432">
        <v>2</v>
      </c>
    </row>
    <row r="13433" spans="1:24" x14ac:dyDescent="0.25">
      <c r="A13433" t="s">
        <v>31234</v>
      </c>
      <c r="B13433" s="7" t="str">
        <f t="shared" si="627"/>
        <v>1498-0940</v>
      </c>
      <c r="C13433" s="7"/>
      <c r="D13433" s="7"/>
      <c r="E13433" s="8" t="s">
        <v>31235</v>
      </c>
      <c r="G13433" s="8" t="s">
        <v>53659</v>
      </c>
      <c r="H13433" s="5" t="s">
        <v>53658</v>
      </c>
      <c r="I13433" s="8" t="s">
        <v>53658</v>
      </c>
      <c r="J13433" s="6" t="s">
        <v>53658</v>
      </c>
      <c r="K13433" s="8">
        <v>2024</v>
      </c>
      <c r="L13433" s="13">
        <v>5</v>
      </c>
      <c r="M13433">
        <v>2</v>
      </c>
      <c r="O13433">
        <v>3</v>
      </c>
    </row>
    <row r="13434" spans="1:24" x14ac:dyDescent="0.25">
      <c r="A13434" t="s">
        <v>28239</v>
      </c>
      <c r="B13434" s="7" t="str">
        <f t="shared" si="627"/>
        <v>2222-5706</v>
      </c>
      <c r="C13434" s="7" t="str">
        <f t="shared" si="628"/>
        <v>2789-4665</v>
      </c>
      <c r="D13434" s="7">
        <f t="shared" si="629"/>
        <v>768466649</v>
      </c>
      <c r="E13434" s="8" t="s">
        <v>28240</v>
      </c>
      <c r="F13434" s="8" t="s">
        <v>45977</v>
      </c>
      <c r="G13434" s="8">
        <v>768466649</v>
      </c>
      <c r="H13434" s="5" t="s">
        <v>53658</v>
      </c>
      <c r="I13434" s="8" t="s">
        <v>53658</v>
      </c>
      <c r="J13434" s="6" t="s">
        <v>53658</v>
      </c>
      <c r="K13434" s="8">
        <v>2024</v>
      </c>
      <c r="L13434" s="13">
        <v>5</v>
      </c>
      <c r="P13434">
        <v>2</v>
      </c>
      <c r="U13434">
        <v>1</v>
      </c>
      <c r="X13434">
        <v>2</v>
      </c>
    </row>
    <row r="13435" spans="1:24" x14ac:dyDescent="0.25">
      <c r="A13435" t="s">
        <v>32490</v>
      </c>
      <c r="B13435" s="7" t="str">
        <f t="shared" si="627"/>
        <v>0266-626X</v>
      </c>
      <c r="C13435" s="7"/>
      <c r="D13435" s="7">
        <f t="shared" si="629"/>
        <v>646839968</v>
      </c>
      <c r="E13435" s="8" t="s">
        <v>32491</v>
      </c>
      <c r="G13435" s="8">
        <v>646839968</v>
      </c>
      <c r="H13435" s="5" t="s">
        <v>53658</v>
      </c>
      <c r="I13435" s="8" t="s">
        <v>53658</v>
      </c>
      <c r="J13435" s="6" t="s">
        <v>53658</v>
      </c>
      <c r="K13435" s="8">
        <v>2024</v>
      </c>
      <c r="L13435" s="13">
        <v>5</v>
      </c>
      <c r="Q13435">
        <v>1</v>
      </c>
      <c r="W13435">
        <v>3</v>
      </c>
      <c r="X13435">
        <v>1</v>
      </c>
    </row>
    <row r="13436" spans="1:24" ht="28.55" x14ac:dyDescent="0.25">
      <c r="A13436" t="s">
        <v>32610</v>
      </c>
      <c r="B13436" s="7" t="str">
        <f t="shared" si="627"/>
        <v>1016-8478</v>
      </c>
      <c r="C13436" s="7" t="str">
        <f t="shared" si="628"/>
        <v>0219-1032</v>
      </c>
      <c r="D13436" s="7">
        <f t="shared" si="629"/>
        <v>45479187</v>
      </c>
      <c r="E13436" s="8" t="s">
        <v>32611</v>
      </c>
      <c r="F13436" s="8" t="s">
        <v>32612</v>
      </c>
      <c r="G13436" s="8">
        <v>45479187</v>
      </c>
      <c r="H13436" s="5" t="s">
        <v>43519</v>
      </c>
      <c r="I13436" s="8">
        <v>1.585</v>
      </c>
      <c r="J13436" s="6" t="s">
        <v>52927</v>
      </c>
      <c r="K13436" s="8">
        <v>2024</v>
      </c>
      <c r="L13436" s="13">
        <v>5</v>
      </c>
      <c r="N13436">
        <v>1</v>
      </c>
      <c r="T13436">
        <v>2</v>
      </c>
      <c r="U13436">
        <v>1</v>
      </c>
      <c r="V13436">
        <v>1</v>
      </c>
    </row>
    <row r="13437" spans="1:24" x14ac:dyDescent="0.25">
      <c r="A13437" t="s">
        <v>35780</v>
      </c>
      <c r="B13437" s="7"/>
      <c r="C13437" s="7" t="str">
        <f t="shared" si="628"/>
        <v>2732-4621</v>
      </c>
      <c r="D13437" s="7">
        <f t="shared" si="629"/>
        <v>1245858582</v>
      </c>
      <c r="F13437" s="8" t="s">
        <v>11204</v>
      </c>
      <c r="G13437" s="8">
        <v>1245858582</v>
      </c>
      <c r="H13437" s="5" t="s">
        <v>53658</v>
      </c>
      <c r="I13437" s="8" t="s">
        <v>53658</v>
      </c>
      <c r="J13437" s="6" t="s">
        <v>53658</v>
      </c>
      <c r="K13437" s="8">
        <v>2024</v>
      </c>
      <c r="L13437" s="13">
        <v>5</v>
      </c>
      <c r="P13437">
        <v>2</v>
      </c>
      <c r="Q13437">
        <v>2</v>
      </c>
      <c r="R13437">
        <v>1</v>
      </c>
    </row>
    <row r="13438" spans="1:24" x14ac:dyDescent="0.25">
      <c r="A13438" t="s">
        <v>45978</v>
      </c>
      <c r="B13438" s="7" t="str">
        <f t="shared" si="627"/>
        <v>0369-9846</v>
      </c>
      <c r="C13438" s="7"/>
      <c r="D13438" s="7"/>
      <c r="E13438" s="8" t="s">
        <v>45979</v>
      </c>
      <c r="G13438" s="8" t="s">
        <v>53659</v>
      </c>
      <c r="H13438" s="5" t="s">
        <v>53658</v>
      </c>
      <c r="I13438" s="8" t="s">
        <v>53658</v>
      </c>
      <c r="J13438" s="6" t="s">
        <v>53658</v>
      </c>
      <c r="K13438" s="8">
        <v>2024</v>
      </c>
      <c r="L13438" s="13">
        <v>5</v>
      </c>
      <c r="O13438">
        <v>5</v>
      </c>
    </row>
    <row r="13439" spans="1:24" x14ac:dyDescent="0.25">
      <c r="A13439" t="s">
        <v>45980</v>
      </c>
      <c r="B13439" s="7" t="str">
        <f t="shared" si="627"/>
        <v>0378-4371</v>
      </c>
      <c r="C13439" s="7"/>
      <c r="D13439" s="7">
        <f t="shared" si="629"/>
        <v>612263240</v>
      </c>
      <c r="E13439" s="8" t="s">
        <v>842</v>
      </c>
      <c r="G13439" s="8">
        <v>612263240</v>
      </c>
      <c r="H13439" s="5" t="s">
        <v>53658</v>
      </c>
      <c r="I13439" s="8" t="s">
        <v>53658</v>
      </c>
      <c r="J13439" s="6" t="s">
        <v>53658</v>
      </c>
      <c r="K13439" s="8">
        <v>2024</v>
      </c>
      <c r="L13439" s="13">
        <v>5</v>
      </c>
      <c r="O13439">
        <v>2</v>
      </c>
      <c r="R13439">
        <v>1</v>
      </c>
      <c r="X13439">
        <v>2</v>
      </c>
    </row>
    <row r="13440" spans="1:24" x14ac:dyDescent="0.25">
      <c r="A13440" t="s">
        <v>30167</v>
      </c>
      <c r="B13440" s="7" t="str">
        <f t="shared" si="627"/>
        <v>0028-9817</v>
      </c>
      <c r="C13440" s="7"/>
      <c r="D13440" s="7"/>
      <c r="E13440" s="8" t="s">
        <v>30168</v>
      </c>
      <c r="G13440" s="8" t="s">
        <v>53659</v>
      </c>
      <c r="H13440" s="5" t="s">
        <v>53658</v>
      </c>
      <c r="I13440" s="8" t="s">
        <v>53658</v>
      </c>
      <c r="J13440" s="6" t="s">
        <v>53658</v>
      </c>
      <c r="K13440" s="8">
        <v>2024</v>
      </c>
      <c r="L13440" s="13">
        <v>5</v>
      </c>
      <c r="O13440">
        <v>3</v>
      </c>
      <c r="V13440">
        <v>2</v>
      </c>
    </row>
    <row r="13441" spans="1:24" x14ac:dyDescent="0.25">
      <c r="A13441" t="s">
        <v>45981</v>
      </c>
      <c r="B13441" s="7" t="str">
        <f t="shared" si="627"/>
        <v>0954-4062</v>
      </c>
      <c r="C13441" s="7" t="str">
        <f t="shared" si="628"/>
        <v>2041-2983</v>
      </c>
      <c r="D13441" s="7">
        <f t="shared" si="629"/>
        <v>60648821</v>
      </c>
      <c r="E13441" s="8" t="s">
        <v>45982</v>
      </c>
      <c r="F13441" s="8" t="s">
        <v>45983</v>
      </c>
      <c r="G13441" s="8">
        <v>60648821</v>
      </c>
      <c r="H13441" s="5" t="s">
        <v>43538</v>
      </c>
      <c r="I13441" s="8">
        <v>0.44</v>
      </c>
      <c r="J13441" s="6" t="s">
        <v>43532</v>
      </c>
      <c r="K13441" s="8">
        <v>2024</v>
      </c>
      <c r="L13441" s="13">
        <v>5</v>
      </c>
      <c r="W13441">
        <v>5</v>
      </c>
    </row>
    <row r="13442" spans="1:24" x14ac:dyDescent="0.25">
      <c r="A13442" t="s">
        <v>43333</v>
      </c>
      <c r="B13442" s="7" t="str">
        <f t="shared" si="627"/>
        <v>0030-6525</v>
      </c>
      <c r="C13442" s="7" t="str">
        <f t="shared" si="628"/>
        <v>1727-947X</v>
      </c>
      <c r="D13442" s="7">
        <f t="shared" si="629"/>
        <v>55052518</v>
      </c>
      <c r="E13442" s="8" t="s">
        <v>43334</v>
      </c>
      <c r="F13442" s="8" t="s">
        <v>43335</v>
      </c>
      <c r="G13442" s="8">
        <v>55052518</v>
      </c>
      <c r="H13442" s="5" t="s">
        <v>43538</v>
      </c>
      <c r="I13442" s="8">
        <v>0.45600000000000002</v>
      </c>
      <c r="J13442" s="6" t="s">
        <v>43524</v>
      </c>
      <c r="K13442" s="8">
        <v>2024</v>
      </c>
      <c r="L13442" s="13">
        <v>5</v>
      </c>
      <c r="P13442">
        <v>1</v>
      </c>
      <c r="Q13442">
        <v>2</v>
      </c>
      <c r="R13442">
        <v>2</v>
      </c>
    </row>
    <row r="13443" spans="1:24" x14ac:dyDescent="0.25">
      <c r="A13443" t="s">
        <v>21476</v>
      </c>
      <c r="B13443" s="7" t="str">
        <f t="shared" si="627"/>
        <v>1545-0155</v>
      </c>
      <c r="C13443" s="7" t="str">
        <f t="shared" si="628"/>
        <v>2328-9945</v>
      </c>
      <c r="D13443" s="7"/>
      <c r="E13443" s="8" t="s">
        <v>21477</v>
      </c>
      <c r="F13443" s="8" t="s">
        <v>21478</v>
      </c>
      <c r="G13443" s="8" t="s">
        <v>53659</v>
      </c>
      <c r="H13443" s="5" t="s">
        <v>53658</v>
      </c>
      <c r="I13443" s="8" t="s">
        <v>53658</v>
      </c>
      <c r="J13443" s="6" t="s">
        <v>53658</v>
      </c>
      <c r="K13443" s="8">
        <v>2024</v>
      </c>
      <c r="L13443" s="13">
        <v>5</v>
      </c>
      <c r="P13443">
        <v>2</v>
      </c>
      <c r="R13443">
        <v>1</v>
      </c>
      <c r="V13443">
        <v>2</v>
      </c>
    </row>
    <row r="13444" spans="1:24" x14ac:dyDescent="0.25">
      <c r="A13444" t="s">
        <v>45984</v>
      </c>
      <c r="B13444" s="7" t="str">
        <f t="shared" ref="B13444:B13507" si="630">HYPERLINK(CONCATENATE("https://ucm.on.worldcat.org/search?queryString=n2%3A%28%29",E13444),E13444)</f>
        <v>0378-584X</v>
      </c>
      <c r="C13444" s="7" t="str">
        <f t="shared" ref="C13444:C13507" si="631">HYPERLINK(CONCATENATE("https://ucm.on.worldcat.org/search?queryString=n2%3A%28%29",F13444),F13444)</f>
        <v>1423-0240</v>
      </c>
      <c r="D13444" s="7">
        <f t="shared" ref="D13444:D13507" si="632">HYPERLINK(CONCATENATE("https://ucm.on.worldcat.org/search?queryString=no%3A%28",G13444,"%29&amp;clusterResults=false&amp;groupVariantRecords=false"),G13444)</f>
        <v>1402383203</v>
      </c>
      <c r="E13444" s="8" t="s">
        <v>45985</v>
      </c>
      <c r="F13444" s="8" t="s">
        <v>45986</v>
      </c>
      <c r="G13444" s="8">
        <v>1402383203</v>
      </c>
      <c r="H13444" s="5" t="s">
        <v>43527</v>
      </c>
      <c r="I13444" s="8">
        <v>0.13600000000000001</v>
      </c>
      <c r="J13444" s="6" t="s">
        <v>7065</v>
      </c>
      <c r="K13444" s="8">
        <v>2024</v>
      </c>
      <c r="L13444" s="13">
        <v>5</v>
      </c>
      <c r="Q13444">
        <v>1</v>
      </c>
      <c r="R13444">
        <v>4</v>
      </c>
    </row>
    <row r="13445" spans="1:24" x14ac:dyDescent="0.25">
      <c r="A13445" t="s">
        <v>40253</v>
      </c>
      <c r="B13445" s="7" t="str">
        <f t="shared" si="630"/>
        <v>1013-1191</v>
      </c>
      <c r="C13445" s="7" t="str">
        <f t="shared" si="631"/>
        <v>2296-6404</v>
      </c>
      <c r="D13445" s="7"/>
      <c r="E13445" s="8" t="s">
        <v>40254</v>
      </c>
      <c r="F13445" s="8" t="s">
        <v>40255</v>
      </c>
      <c r="G13445" s="8" t="s">
        <v>53659</v>
      </c>
      <c r="H13445" s="5" t="s">
        <v>53658</v>
      </c>
      <c r="I13445" s="8" t="s">
        <v>53658</v>
      </c>
      <c r="J13445" s="6" t="s">
        <v>53658</v>
      </c>
      <c r="K13445" s="8">
        <v>2024</v>
      </c>
      <c r="L13445" s="13">
        <v>5</v>
      </c>
      <c r="V13445">
        <v>4</v>
      </c>
      <c r="W13445">
        <v>1</v>
      </c>
    </row>
    <row r="13446" spans="1:24" x14ac:dyDescent="0.25">
      <c r="A13446" t="s">
        <v>25896</v>
      </c>
      <c r="B13446" s="7" t="str">
        <f t="shared" si="630"/>
        <v>2165-1604</v>
      </c>
      <c r="C13446" s="7" t="str">
        <f t="shared" si="631"/>
        <v>2165-1612</v>
      </c>
      <c r="D13446" s="7">
        <f t="shared" si="632"/>
        <v>1097283099</v>
      </c>
      <c r="E13446" s="8" t="s">
        <v>25897</v>
      </c>
      <c r="F13446" s="8" t="s">
        <v>25898</v>
      </c>
      <c r="G13446" s="8">
        <v>1097283099</v>
      </c>
      <c r="H13446" s="5" t="s">
        <v>43536</v>
      </c>
      <c r="I13446" s="8">
        <v>0.121</v>
      </c>
      <c r="J13446" s="6" t="s">
        <v>43540</v>
      </c>
      <c r="K13446" s="8">
        <v>2024</v>
      </c>
      <c r="L13446" s="13">
        <v>5</v>
      </c>
      <c r="O13446">
        <v>3</v>
      </c>
      <c r="U13446">
        <v>2</v>
      </c>
    </row>
    <row r="13447" spans="1:24" x14ac:dyDescent="0.25">
      <c r="A13447" t="s">
        <v>43459</v>
      </c>
      <c r="B13447" s="7" t="str">
        <f t="shared" si="630"/>
        <v>2062-9737</v>
      </c>
      <c r="C13447" s="7"/>
      <c r="D13447" s="7"/>
      <c r="E13447" s="8" t="s">
        <v>43460</v>
      </c>
      <c r="G13447" s="8" t="s">
        <v>53659</v>
      </c>
      <c r="H13447" s="5" t="s">
        <v>53658</v>
      </c>
      <c r="I13447" s="8" t="s">
        <v>53658</v>
      </c>
      <c r="J13447" s="6" t="s">
        <v>53658</v>
      </c>
      <c r="K13447" s="8">
        <v>2024</v>
      </c>
      <c r="L13447" s="13">
        <v>5</v>
      </c>
      <c r="M13447">
        <v>1</v>
      </c>
      <c r="Q13447">
        <v>2</v>
      </c>
      <c r="R13447">
        <v>2</v>
      </c>
    </row>
    <row r="13448" spans="1:24" x14ac:dyDescent="0.25">
      <c r="A13448" t="s">
        <v>45987</v>
      </c>
      <c r="B13448" s="7" t="str">
        <f t="shared" si="630"/>
        <v>1579-3311</v>
      </c>
      <c r="C13448" s="7" t="str">
        <f t="shared" si="631"/>
        <v>2386-4745</v>
      </c>
      <c r="D13448" s="7">
        <f t="shared" si="632"/>
        <v>85848074</v>
      </c>
      <c r="E13448" s="8" t="s">
        <v>45988</v>
      </c>
      <c r="F13448" s="8" t="s">
        <v>45989</v>
      </c>
      <c r="G13448" s="8">
        <v>85848074</v>
      </c>
      <c r="H13448" s="5" t="s">
        <v>53658</v>
      </c>
      <c r="I13448" s="8" t="s">
        <v>53658</v>
      </c>
      <c r="J13448" s="6" t="s">
        <v>53658</v>
      </c>
      <c r="K13448" s="8">
        <v>2024</v>
      </c>
      <c r="L13448" s="13">
        <v>5</v>
      </c>
      <c r="Q13448">
        <v>2</v>
      </c>
      <c r="R13448">
        <v>1</v>
      </c>
      <c r="U13448">
        <v>1</v>
      </c>
      <c r="V13448">
        <v>1</v>
      </c>
    </row>
    <row r="13449" spans="1:24" x14ac:dyDescent="0.25">
      <c r="A13449" t="s">
        <v>40500</v>
      </c>
      <c r="B13449" s="7" t="str">
        <f t="shared" si="630"/>
        <v>0338-1900</v>
      </c>
      <c r="C13449" s="7"/>
      <c r="D13449" s="7"/>
      <c r="E13449" s="8" t="s">
        <v>40501</v>
      </c>
      <c r="G13449" s="8" t="s">
        <v>53659</v>
      </c>
      <c r="H13449" s="5" t="s">
        <v>53658</v>
      </c>
      <c r="I13449" s="8" t="s">
        <v>53658</v>
      </c>
      <c r="J13449" s="6" t="s">
        <v>53658</v>
      </c>
      <c r="K13449" s="8">
        <v>2024</v>
      </c>
      <c r="L13449" s="13">
        <v>5</v>
      </c>
      <c r="O13449">
        <v>4</v>
      </c>
      <c r="Q13449">
        <v>1</v>
      </c>
    </row>
    <row r="13450" spans="1:24" x14ac:dyDescent="0.25">
      <c r="A13450" t="s">
        <v>33923</v>
      </c>
      <c r="B13450" s="7" t="str">
        <f t="shared" si="630"/>
        <v>1468-1218</v>
      </c>
      <c r="C13450" s="7" t="str">
        <f t="shared" si="631"/>
        <v>1878-5719</v>
      </c>
      <c r="D13450" s="7">
        <f t="shared" si="632"/>
        <v>46516551</v>
      </c>
      <c r="E13450" s="8" t="s">
        <v>13818</v>
      </c>
      <c r="F13450" s="8" t="s">
        <v>33924</v>
      </c>
      <c r="G13450" s="8">
        <v>46516551</v>
      </c>
      <c r="H13450" s="5" t="s">
        <v>53658</v>
      </c>
      <c r="I13450" s="8" t="s">
        <v>53658</v>
      </c>
      <c r="J13450" s="6" t="s">
        <v>53658</v>
      </c>
      <c r="K13450" s="8">
        <v>2024</v>
      </c>
      <c r="L13450" s="13">
        <v>5</v>
      </c>
      <c r="N13450">
        <v>1</v>
      </c>
      <c r="O13450">
        <v>1</v>
      </c>
      <c r="P13450">
        <v>2</v>
      </c>
      <c r="X13450">
        <v>1</v>
      </c>
    </row>
    <row r="13451" spans="1:24" x14ac:dyDescent="0.25">
      <c r="A13451" t="s">
        <v>22337</v>
      </c>
      <c r="B13451" s="7" t="str">
        <f t="shared" si="630"/>
        <v>0899-0344</v>
      </c>
      <c r="C13451" s="7"/>
      <c r="D13451" s="7">
        <f t="shared" si="632"/>
        <v>780068110</v>
      </c>
      <c r="E13451" s="8" t="s">
        <v>22338</v>
      </c>
      <c r="G13451" s="8">
        <v>780068110</v>
      </c>
      <c r="H13451" s="5" t="s">
        <v>53658</v>
      </c>
      <c r="I13451" s="8" t="s">
        <v>53658</v>
      </c>
      <c r="J13451" s="6" t="s">
        <v>53658</v>
      </c>
      <c r="K13451" s="8">
        <v>2024</v>
      </c>
      <c r="L13451" s="13">
        <v>5</v>
      </c>
      <c r="O13451">
        <v>2</v>
      </c>
      <c r="P13451">
        <v>3</v>
      </c>
    </row>
    <row r="13452" spans="1:24" x14ac:dyDescent="0.25">
      <c r="A13452" t="s">
        <v>43237</v>
      </c>
      <c r="B13452" s="7" t="str">
        <f t="shared" si="630"/>
        <v>2151-7053</v>
      </c>
      <c r="C13452" s="7"/>
      <c r="D13452" s="7"/>
      <c r="E13452" s="8" t="s">
        <v>43238</v>
      </c>
      <c r="G13452" s="8" t="s">
        <v>53659</v>
      </c>
      <c r="H13452" s="5" t="s">
        <v>53658</v>
      </c>
      <c r="I13452" s="8" t="s">
        <v>53658</v>
      </c>
      <c r="J13452" s="6" t="s">
        <v>53658</v>
      </c>
      <c r="K13452" s="8">
        <v>2024</v>
      </c>
      <c r="L13452" s="13">
        <v>5</v>
      </c>
      <c r="O13452">
        <v>2</v>
      </c>
      <c r="P13452">
        <v>3</v>
      </c>
    </row>
    <row r="13453" spans="1:24" x14ac:dyDescent="0.25">
      <c r="A13453" t="s">
        <v>45990</v>
      </c>
      <c r="B13453" s="7" t="str">
        <f t="shared" si="630"/>
        <v>0025-9233</v>
      </c>
      <c r="C13453" s="7"/>
      <c r="D13453" s="7"/>
      <c r="E13453" s="8" t="s">
        <v>45991</v>
      </c>
      <c r="G13453" s="8" t="s">
        <v>53659</v>
      </c>
      <c r="H13453" s="5" t="s">
        <v>53658</v>
      </c>
      <c r="I13453" s="8" t="s">
        <v>53658</v>
      </c>
      <c r="J13453" s="6" t="s">
        <v>53658</v>
      </c>
      <c r="K13453" s="8">
        <v>2024</v>
      </c>
      <c r="L13453" s="13">
        <v>5</v>
      </c>
      <c r="N13453">
        <v>1</v>
      </c>
      <c r="P13453">
        <v>2</v>
      </c>
      <c r="S13453">
        <v>1</v>
      </c>
      <c r="T13453">
        <v>1</v>
      </c>
    </row>
    <row r="13454" spans="1:24" x14ac:dyDescent="0.25">
      <c r="A13454" t="s">
        <v>43367</v>
      </c>
      <c r="B13454" s="7" t="str">
        <f t="shared" si="630"/>
        <v>2753-6386</v>
      </c>
      <c r="C13454" s="7" t="str">
        <f t="shared" si="631"/>
        <v>2753-6386</v>
      </c>
      <c r="D13454" s="7">
        <f t="shared" si="632"/>
        <v>1379447429</v>
      </c>
      <c r="E13454" s="8" t="s">
        <v>43368</v>
      </c>
      <c r="F13454" s="8" t="s">
        <v>43368</v>
      </c>
      <c r="G13454" s="8">
        <v>1379447429</v>
      </c>
      <c r="H13454" s="5" t="s">
        <v>43538</v>
      </c>
      <c r="I13454" s="8">
        <v>0.24399999999999999</v>
      </c>
      <c r="J13454" s="6" t="s">
        <v>53085</v>
      </c>
      <c r="K13454" s="8">
        <v>2024</v>
      </c>
      <c r="L13454" s="13">
        <v>5</v>
      </c>
      <c r="N13454">
        <v>2</v>
      </c>
      <c r="O13454">
        <v>1</v>
      </c>
      <c r="R13454">
        <v>1</v>
      </c>
      <c r="W13454">
        <v>1</v>
      </c>
    </row>
    <row r="13455" spans="1:24" x14ac:dyDescent="0.25">
      <c r="A13455" t="s">
        <v>45992</v>
      </c>
      <c r="B13455" s="7"/>
      <c r="C13455" s="7"/>
      <c r="D13455" s="7"/>
      <c r="G13455" s="8" t="s">
        <v>53659</v>
      </c>
      <c r="H13455" s="5" t="s">
        <v>53658</v>
      </c>
      <c r="I13455" s="8" t="s">
        <v>53658</v>
      </c>
      <c r="J13455" s="6" t="s">
        <v>53658</v>
      </c>
      <c r="K13455" s="8">
        <v>2024</v>
      </c>
      <c r="L13455" s="13">
        <v>5</v>
      </c>
      <c r="N13455">
        <v>2</v>
      </c>
      <c r="O13455">
        <v>3</v>
      </c>
    </row>
    <row r="13456" spans="1:24" x14ac:dyDescent="0.25">
      <c r="A13456" t="s">
        <v>35699</v>
      </c>
      <c r="B13456" s="7" t="str">
        <f t="shared" si="630"/>
        <v>2475-6938</v>
      </c>
      <c r="C13456" s="7" t="str">
        <f t="shared" si="631"/>
        <v>2572-2883</v>
      </c>
      <c r="D13456" s="7">
        <f t="shared" si="632"/>
        <v>974299566</v>
      </c>
      <c r="E13456" s="8" t="s">
        <v>35700</v>
      </c>
      <c r="F13456" s="8" t="s">
        <v>35701</v>
      </c>
      <c r="G13456" s="8">
        <v>974299566</v>
      </c>
      <c r="H13456" s="5" t="s">
        <v>53658</v>
      </c>
      <c r="I13456" s="8" t="s">
        <v>53658</v>
      </c>
      <c r="J13456" s="6" t="s">
        <v>53658</v>
      </c>
      <c r="K13456" s="8">
        <v>2024</v>
      </c>
      <c r="L13456" s="13">
        <v>5</v>
      </c>
      <c r="P13456">
        <v>5</v>
      </c>
    </row>
    <row r="13457" spans="1:24" x14ac:dyDescent="0.25">
      <c r="A13457" t="s">
        <v>15267</v>
      </c>
      <c r="B13457" s="7" t="str">
        <f t="shared" si="630"/>
        <v>1120-2513</v>
      </c>
      <c r="C13457" s="7" t="str">
        <f t="shared" si="631"/>
        <v>2239-723X</v>
      </c>
      <c r="D13457" s="7"/>
      <c r="E13457" s="8" t="s">
        <v>15268</v>
      </c>
      <c r="F13457" s="8" t="s">
        <v>15269</v>
      </c>
      <c r="G13457" s="8" t="s">
        <v>53659</v>
      </c>
      <c r="H13457" s="5" t="s">
        <v>53658</v>
      </c>
      <c r="I13457" s="8" t="s">
        <v>53658</v>
      </c>
      <c r="J13457" s="6" t="s">
        <v>53658</v>
      </c>
      <c r="K13457" s="8">
        <v>2024</v>
      </c>
      <c r="L13457" s="13">
        <v>5</v>
      </c>
      <c r="M13457">
        <v>5</v>
      </c>
    </row>
    <row r="13458" spans="1:24" x14ac:dyDescent="0.25">
      <c r="A13458" t="s">
        <v>37742</v>
      </c>
      <c r="B13458" s="7" t="str">
        <f t="shared" si="630"/>
        <v>1529-5192</v>
      </c>
      <c r="C13458" s="7" t="str">
        <f t="shared" si="631"/>
        <v>1532-7922</v>
      </c>
      <c r="D13458" s="7">
        <f t="shared" si="632"/>
        <v>642470647</v>
      </c>
      <c r="E13458" s="8" t="s">
        <v>37743</v>
      </c>
      <c r="F13458" s="8" t="s">
        <v>37744</v>
      </c>
      <c r="G13458" s="8">
        <v>642470647</v>
      </c>
      <c r="H13458" s="5" t="s">
        <v>53658</v>
      </c>
      <c r="I13458" s="8" t="s">
        <v>53658</v>
      </c>
      <c r="J13458" s="6" t="s">
        <v>53658</v>
      </c>
      <c r="K13458" s="8">
        <v>2024</v>
      </c>
      <c r="L13458" s="13">
        <v>5</v>
      </c>
      <c r="P13458">
        <v>1</v>
      </c>
      <c r="R13458">
        <v>1</v>
      </c>
      <c r="V13458">
        <v>2</v>
      </c>
      <c r="W13458">
        <v>1</v>
      </c>
    </row>
    <row r="13459" spans="1:24" x14ac:dyDescent="0.25">
      <c r="A13459" t="s">
        <v>34015</v>
      </c>
      <c r="B13459" s="7" t="str">
        <f t="shared" si="630"/>
        <v>1257-7537</v>
      </c>
      <c r="C13459" s="7"/>
      <c r="D13459" s="7"/>
      <c r="E13459" s="8" t="s">
        <v>34016</v>
      </c>
      <c r="G13459" s="8" t="s">
        <v>53659</v>
      </c>
      <c r="H13459" s="5" t="s">
        <v>53658</v>
      </c>
      <c r="I13459" s="8" t="s">
        <v>53658</v>
      </c>
      <c r="J13459" s="6" t="s">
        <v>53658</v>
      </c>
      <c r="K13459" s="8">
        <v>2024</v>
      </c>
      <c r="L13459" s="13">
        <v>5</v>
      </c>
      <c r="P13459">
        <v>4</v>
      </c>
      <c r="X13459">
        <v>1</v>
      </c>
    </row>
    <row r="13460" spans="1:24" x14ac:dyDescent="0.25">
      <c r="A13460" t="s">
        <v>34036</v>
      </c>
      <c r="B13460" s="7" t="str">
        <f t="shared" si="630"/>
        <v>0268-0513</v>
      </c>
      <c r="C13460" s="7" t="str">
        <f t="shared" si="631"/>
        <v>1469-9958</v>
      </c>
      <c r="D13460" s="7">
        <f t="shared" si="632"/>
        <v>795951274</v>
      </c>
      <c r="E13460" s="8" t="s">
        <v>34037</v>
      </c>
      <c r="F13460" s="8" t="s">
        <v>34038</v>
      </c>
      <c r="G13460" s="8">
        <v>795951274</v>
      </c>
      <c r="H13460" s="5" t="s">
        <v>53658</v>
      </c>
      <c r="I13460" s="8" t="s">
        <v>53658</v>
      </c>
      <c r="J13460" s="6" t="s">
        <v>53658</v>
      </c>
      <c r="K13460" s="8">
        <v>2024</v>
      </c>
      <c r="L13460" s="13">
        <v>5</v>
      </c>
      <c r="P13460">
        <v>3</v>
      </c>
      <c r="R13460">
        <v>2</v>
      </c>
    </row>
    <row r="13461" spans="1:24" x14ac:dyDescent="0.25">
      <c r="A13461" t="s">
        <v>35666</v>
      </c>
      <c r="B13461" s="7" t="str">
        <f t="shared" si="630"/>
        <v>0399-1784</v>
      </c>
      <c r="C13461" s="7"/>
      <c r="D13461" s="7"/>
      <c r="E13461" s="8" t="s">
        <v>35667</v>
      </c>
      <c r="G13461" s="8" t="s">
        <v>53659</v>
      </c>
      <c r="H13461" s="5" t="s">
        <v>53658</v>
      </c>
      <c r="I13461" s="8" t="s">
        <v>53658</v>
      </c>
      <c r="J13461" s="6" t="s">
        <v>53658</v>
      </c>
      <c r="K13461" s="8">
        <v>2024</v>
      </c>
      <c r="L13461" s="13">
        <v>5</v>
      </c>
      <c r="Q13461">
        <v>2</v>
      </c>
      <c r="W13461">
        <v>1</v>
      </c>
      <c r="X13461">
        <v>2</v>
      </c>
    </row>
    <row r="13462" spans="1:24" ht="28.55" x14ac:dyDescent="0.25">
      <c r="A13462" t="s">
        <v>25874</v>
      </c>
      <c r="B13462" s="7" t="str">
        <f t="shared" si="630"/>
        <v>1083-7450</v>
      </c>
      <c r="C13462" s="7" t="str">
        <f t="shared" si="631"/>
        <v>1097-9867</v>
      </c>
      <c r="D13462" s="7">
        <f t="shared" si="632"/>
        <v>321021353</v>
      </c>
      <c r="E13462" s="8" t="s">
        <v>25875</v>
      </c>
      <c r="F13462" s="8" t="s">
        <v>25876</v>
      </c>
      <c r="G13462" s="8">
        <v>321021353</v>
      </c>
      <c r="H13462" s="5" t="s">
        <v>43538</v>
      </c>
      <c r="I13462" s="8">
        <v>0.46300000000000002</v>
      </c>
      <c r="J13462" s="6" t="s">
        <v>52926</v>
      </c>
      <c r="K13462" s="8">
        <v>2024</v>
      </c>
      <c r="L13462" s="13">
        <v>5</v>
      </c>
      <c r="U13462">
        <v>5</v>
      </c>
    </row>
    <row r="13463" spans="1:24" x14ac:dyDescent="0.25">
      <c r="A13463" t="s">
        <v>45993</v>
      </c>
      <c r="B13463" s="7" t="str">
        <f t="shared" si="630"/>
        <v>0090-8320</v>
      </c>
      <c r="C13463" s="7" t="str">
        <f t="shared" si="631"/>
        <v>1521-0642</v>
      </c>
      <c r="D13463" s="7"/>
      <c r="E13463" s="8" t="s">
        <v>45994</v>
      </c>
      <c r="F13463" s="8" t="s">
        <v>45995</v>
      </c>
      <c r="G13463" s="8" t="s">
        <v>53659</v>
      </c>
      <c r="H13463" s="5" t="s">
        <v>53658</v>
      </c>
      <c r="I13463" s="8" t="s">
        <v>53658</v>
      </c>
      <c r="J13463" s="6" t="s">
        <v>53658</v>
      </c>
      <c r="K13463" s="8">
        <v>2024</v>
      </c>
      <c r="L13463" s="13">
        <v>5</v>
      </c>
      <c r="O13463">
        <v>2</v>
      </c>
      <c r="R13463">
        <v>2</v>
      </c>
      <c r="U13463">
        <v>1</v>
      </c>
    </row>
    <row r="13464" spans="1:24" x14ac:dyDescent="0.25">
      <c r="A13464" t="s">
        <v>45996</v>
      </c>
      <c r="B13464" s="7" t="str">
        <f t="shared" si="630"/>
        <v>2405-6758</v>
      </c>
      <c r="C13464" s="7"/>
      <c r="D13464" s="7"/>
      <c r="E13464" s="8" t="s">
        <v>45997</v>
      </c>
      <c r="G13464" s="8" t="s">
        <v>53659</v>
      </c>
      <c r="H13464" s="5" t="s">
        <v>53658</v>
      </c>
      <c r="I13464" s="8" t="s">
        <v>53658</v>
      </c>
      <c r="J13464" s="6" t="s">
        <v>53658</v>
      </c>
      <c r="K13464" s="8">
        <v>2024</v>
      </c>
      <c r="L13464" s="13">
        <v>5</v>
      </c>
      <c r="S13464">
        <v>3</v>
      </c>
      <c r="X13464">
        <v>2</v>
      </c>
    </row>
    <row r="13465" spans="1:24" x14ac:dyDescent="0.25">
      <c r="A13465" t="s">
        <v>35835</v>
      </c>
      <c r="B13465" s="7" t="str">
        <f t="shared" si="630"/>
        <v>2332-399X</v>
      </c>
      <c r="C13465" s="7" t="str">
        <f t="shared" si="631"/>
        <v>2377-0716</v>
      </c>
      <c r="D13465" s="7"/>
      <c r="E13465" s="8" t="s">
        <v>35836</v>
      </c>
      <c r="F13465" s="8" t="s">
        <v>35837</v>
      </c>
      <c r="G13465" s="8" t="s">
        <v>53659</v>
      </c>
      <c r="H13465" s="5" t="s">
        <v>53658</v>
      </c>
      <c r="I13465" s="8" t="s">
        <v>53658</v>
      </c>
      <c r="J13465" s="6" t="s">
        <v>53658</v>
      </c>
      <c r="K13465" s="8">
        <v>2024</v>
      </c>
      <c r="L13465" s="13">
        <v>5</v>
      </c>
      <c r="P13465">
        <v>5</v>
      </c>
    </row>
    <row r="13466" spans="1:24" x14ac:dyDescent="0.25">
      <c r="A13466" t="s">
        <v>45998</v>
      </c>
      <c r="B13466" s="7" t="str">
        <f t="shared" si="630"/>
        <v>2074-2738</v>
      </c>
      <c r="C13466" s="7" t="str">
        <f t="shared" si="631"/>
        <v>2222-6648</v>
      </c>
      <c r="D13466" s="7">
        <f t="shared" si="632"/>
        <v>794342983</v>
      </c>
      <c r="E13466" s="8" t="s">
        <v>45999</v>
      </c>
      <c r="F13466" s="8" t="s">
        <v>46000</v>
      </c>
      <c r="G13466" s="8">
        <v>794342983</v>
      </c>
      <c r="H13466" s="5" t="s">
        <v>53658</v>
      </c>
      <c r="I13466" s="8" t="s">
        <v>53658</v>
      </c>
      <c r="J13466" s="6" t="s">
        <v>53658</v>
      </c>
      <c r="K13466" s="8">
        <v>2024</v>
      </c>
      <c r="L13466" s="13">
        <v>5</v>
      </c>
      <c r="N13466">
        <v>2</v>
      </c>
      <c r="P13466">
        <v>2</v>
      </c>
      <c r="S13466">
        <v>1</v>
      </c>
    </row>
    <row r="13467" spans="1:24" ht="28.55" x14ac:dyDescent="0.25">
      <c r="A13467" t="s">
        <v>23990</v>
      </c>
      <c r="B13467" s="7" t="str">
        <f t="shared" si="630"/>
        <v>0026-0894</v>
      </c>
      <c r="C13467" s="7" t="str">
        <f t="shared" si="631"/>
        <v>1573-8892</v>
      </c>
      <c r="D13467" s="7">
        <f t="shared" si="632"/>
        <v>48463604</v>
      </c>
      <c r="E13467" s="8" t="s">
        <v>23991</v>
      </c>
      <c r="F13467" s="8" t="s">
        <v>23992</v>
      </c>
      <c r="G13467" s="8">
        <v>48463604</v>
      </c>
      <c r="H13467" s="5" t="s">
        <v>43536</v>
      </c>
      <c r="I13467" s="8">
        <v>0.245</v>
      </c>
      <c r="J13467" s="6" t="s">
        <v>52942</v>
      </c>
      <c r="K13467" s="8">
        <v>2024</v>
      </c>
      <c r="L13467" s="13">
        <v>5</v>
      </c>
      <c r="N13467">
        <v>2</v>
      </c>
      <c r="P13467">
        <v>1</v>
      </c>
      <c r="Q13467">
        <v>2</v>
      </c>
    </row>
    <row r="13468" spans="1:24" ht="28.55" x14ac:dyDescent="0.25">
      <c r="A13468" t="s">
        <v>46001</v>
      </c>
      <c r="B13468" s="7" t="str">
        <f t="shared" si="630"/>
        <v>1047-6938</v>
      </c>
      <c r="C13468" s="7" t="str">
        <f t="shared" si="631"/>
        <v>1541-3721</v>
      </c>
      <c r="D13468" s="7">
        <f t="shared" si="632"/>
        <v>50405700</v>
      </c>
      <c r="E13468" s="8" t="s">
        <v>46002</v>
      </c>
      <c r="F13468" s="8" t="s">
        <v>46003</v>
      </c>
      <c r="G13468" s="8">
        <v>50405700</v>
      </c>
      <c r="H13468" s="5" t="s">
        <v>43536</v>
      </c>
      <c r="I13468" s="8">
        <v>0.21199999999999999</v>
      </c>
      <c r="J13468" s="6" t="s">
        <v>52942</v>
      </c>
      <c r="K13468" s="8">
        <v>2024</v>
      </c>
      <c r="L13468" s="13">
        <v>5</v>
      </c>
      <c r="N13468">
        <v>2</v>
      </c>
      <c r="O13468">
        <v>1</v>
      </c>
      <c r="R13468">
        <v>2</v>
      </c>
    </row>
    <row r="13469" spans="1:24" x14ac:dyDescent="0.25">
      <c r="A13469" t="s">
        <v>40372</v>
      </c>
      <c r="B13469" s="7" t="str">
        <f t="shared" si="630"/>
        <v>1573-4277</v>
      </c>
      <c r="C13469" s="7"/>
      <c r="D13469" s="7">
        <f t="shared" si="632"/>
        <v>608084824</v>
      </c>
      <c r="E13469" s="8" t="s">
        <v>40373</v>
      </c>
      <c r="G13469" s="8">
        <v>608084824</v>
      </c>
      <c r="H13469" s="5" t="s">
        <v>43538</v>
      </c>
      <c r="I13469" s="8">
        <v>0.55100000000000005</v>
      </c>
      <c r="J13469" s="6" t="s">
        <v>52965</v>
      </c>
      <c r="K13469" s="8">
        <v>2024</v>
      </c>
      <c r="L13469" s="13">
        <v>5</v>
      </c>
      <c r="P13469">
        <v>2</v>
      </c>
      <c r="Q13469">
        <v>1</v>
      </c>
      <c r="X13469">
        <v>2</v>
      </c>
    </row>
    <row r="13470" spans="1:24" x14ac:dyDescent="0.25">
      <c r="A13470" t="s">
        <v>46004</v>
      </c>
      <c r="B13470" s="7" t="str">
        <f t="shared" si="630"/>
        <v>0899-6180</v>
      </c>
      <c r="C13470" s="7" t="str">
        <f t="shared" si="631"/>
        <v>1085-2581</v>
      </c>
      <c r="D13470" s="7">
        <f t="shared" si="632"/>
        <v>905082763</v>
      </c>
      <c r="E13470" s="8" t="s">
        <v>46005</v>
      </c>
      <c r="F13470" s="8" t="s">
        <v>42319</v>
      </c>
      <c r="G13470" s="8">
        <v>905082763</v>
      </c>
      <c r="H13470" s="5" t="s">
        <v>43527</v>
      </c>
      <c r="I13470" s="8">
        <v>0.22900000000000001</v>
      </c>
      <c r="J13470" s="6" t="s">
        <v>43541</v>
      </c>
      <c r="K13470" s="8">
        <v>2024</v>
      </c>
      <c r="L13470" s="13">
        <v>5</v>
      </c>
      <c r="M13470">
        <v>0</v>
      </c>
      <c r="N13470">
        <v>1</v>
      </c>
      <c r="O13470">
        <v>1</v>
      </c>
      <c r="P13470">
        <v>0</v>
      </c>
      <c r="Q13470">
        <v>0</v>
      </c>
      <c r="R13470">
        <v>2</v>
      </c>
      <c r="S13470">
        <v>0</v>
      </c>
      <c r="T13470">
        <v>0</v>
      </c>
      <c r="U13470">
        <v>0</v>
      </c>
      <c r="V13470">
        <v>1</v>
      </c>
      <c r="W13470">
        <v>0</v>
      </c>
      <c r="X13470">
        <v>0</v>
      </c>
    </row>
    <row r="13471" spans="1:24" x14ac:dyDescent="0.25">
      <c r="A13471" t="s">
        <v>37672</v>
      </c>
      <c r="B13471" s="7" t="str">
        <f t="shared" si="630"/>
        <v>0029-1951</v>
      </c>
      <c r="C13471" s="7" t="str">
        <f t="shared" si="631"/>
        <v>1502-5292</v>
      </c>
      <c r="D13471" s="7">
        <f t="shared" si="632"/>
        <v>247040905</v>
      </c>
      <c r="E13471" s="8" t="s">
        <v>37673</v>
      </c>
      <c r="F13471" s="8" t="s">
        <v>37674</v>
      </c>
      <c r="G13471" s="8">
        <v>247040905</v>
      </c>
      <c r="H13471" s="5" t="s">
        <v>53658</v>
      </c>
      <c r="I13471" s="8" t="s">
        <v>53658</v>
      </c>
      <c r="J13471" s="6" t="s">
        <v>53658</v>
      </c>
      <c r="K13471" s="8">
        <v>2024</v>
      </c>
      <c r="L13471" s="13">
        <v>5</v>
      </c>
      <c r="P13471">
        <v>2</v>
      </c>
      <c r="Q13471">
        <v>2</v>
      </c>
      <c r="R13471">
        <v>1</v>
      </c>
    </row>
    <row r="13472" spans="1:24" x14ac:dyDescent="0.25">
      <c r="A13472" t="s">
        <v>25741</v>
      </c>
      <c r="B13472" s="7" t="str">
        <f t="shared" si="630"/>
        <v>2210-4070</v>
      </c>
      <c r="C13472" s="7" t="str">
        <f t="shared" si="631"/>
        <v>2210-4097</v>
      </c>
      <c r="D13472" s="7">
        <f t="shared" si="632"/>
        <v>1043632458</v>
      </c>
      <c r="E13472" s="8" t="s">
        <v>25742</v>
      </c>
      <c r="F13472" s="8" t="s">
        <v>25743</v>
      </c>
      <c r="G13472" s="8">
        <v>1043632458</v>
      </c>
      <c r="H13472" s="5" t="s">
        <v>43519</v>
      </c>
      <c r="I13472" s="8">
        <v>0.79800000000000004</v>
      </c>
      <c r="J13472" s="6" t="s">
        <v>43540</v>
      </c>
      <c r="K13472" s="8">
        <v>2024</v>
      </c>
      <c r="L13472" s="13">
        <v>5</v>
      </c>
      <c r="Q13472">
        <v>1</v>
      </c>
      <c r="U13472">
        <v>4</v>
      </c>
    </row>
    <row r="13473" spans="1:24" x14ac:dyDescent="0.25">
      <c r="A13473" t="s">
        <v>32498</v>
      </c>
      <c r="B13473" s="7" t="str">
        <f t="shared" si="630"/>
        <v>1464-1895</v>
      </c>
      <c r="C13473" s="7"/>
      <c r="D13473" s="7">
        <f t="shared" si="632"/>
        <v>525783201</v>
      </c>
      <c r="E13473" s="8" t="s">
        <v>32499</v>
      </c>
      <c r="G13473" s="8">
        <v>525783201</v>
      </c>
      <c r="H13473" s="5" t="s">
        <v>53658</v>
      </c>
      <c r="I13473" s="8" t="s">
        <v>53658</v>
      </c>
      <c r="J13473" s="6" t="s">
        <v>53658</v>
      </c>
      <c r="K13473" s="8">
        <v>2024</v>
      </c>
      <c r="L13473" s="13">
        <v>5</v>
      </c>
      <c r="P13473">
        <v>2</v>
      </c>
      <c r="U13473">
        <v>2</v>
      </c>
      <c r="W13473">
        <v>1</v>
      </c>
    </row>
    <row r="13474" spans="1:24" x14ac:dyDescent="0.25">
      <c r="A13474" t="s">
        <v>40151</v>
      </c>
      <c r="B13474" s="7" t="str">
        <f t="shared" si="630"/>
        <v>2194-6078</v>
      </c>
      <c r="C13474" s="7" t="str">
        <f t="shared" si="631"/>
        <v>1932-0205</v>
      </c>
      <c r="D13474" s="7">
        <f t="shared" si="632"/>
        <v>69251270</v>
      </c>
      <c r="E13474" s="8" t="s">
        <v>40152</v>
      </c>
      <c r="F13474" s="8" t="s">
        <v>40153</v>
      </c>
      <c r="G13474" s="8">
        <v>69251270</v>
      </c>
      <c r="H13474" s="5" t="s">
        <v>43536</v>
      </c>
      <c r="I13474" s="8">
        <v>0.183</v>
      </c>
      <c r="J13474" s="6" t="s">
        <v>43540</v>
      </c>
      <c r="K13474" s="8">
        <v>2024</v>
      </c>
      <c r="L13474" s="13">
        <v>5</v>
      </c>
      <c r="Q13474">
        <v>3</v>
      </c>
      <c r="T13474">
        <v>2</v>
      </c>
    </row>
    <row r="13475" spans="1:24" x14ac:dyDescent="0.25">
      <c r="A13475" t="s">
        <v>37441</v>
      </c>
      <c r="B13475" s="7" t="str">
        <f t="shared" si="630"/>
        <v>1420-3030</v>
      </c>
      <c r="C13475" s="7" t="str">
        <f t="shared" si="631"/>
        <v>1421-9700</v>
      </c>
      <c r="D13475" s="7">
        <f t="shared" si="632"/>
        <v>44716059</v>
      </c>
      <c r="E13475" s="8" t="s">
        <v>37442</v>
      </c>
      <c r="F13475" s="8" t="s">
        <v>37443</v>
      </c>
      <c r="G13475" s="8">
        <v>44716059</v>
      </c>
      <c r="H13475" s="5" t="s">
        <v>53658</v>
      </c>
      <c r="I13475" s="8" t="s">
        <v>53658</v>
      </c>
      <c r="J13475" s="6" t="s">
        <v>53658</v>
      </c>
      <c r="K13475" s="8">
        <v>2024</v>
      </c>
      <c r="L13475" s="13">
        <v>5</v>
      </c>
      <c r="Q13475">
        <v>3</v>
      </c>
      <c r="X13475">
        <v>2</v>
      </c>
    </row>
    <row r="13476" spans="1:24" x14ac:dyDescent="0.25">
      <c r="A13476" t="s">
        <v>25250</v>
      </c>
      <c r="B13476" s="7"/>
      <c r="C13476" s="7" t="str">
        <f t="shared" si="631"/>
        <v>1578-8393</v>
      </c>
      <c r="D13476" s="7">
        <f t="shared" si="632"/>
        <v>173620759</v>
      </c>
      <c r="F13476" s="8" t="s">
        <v>25251</v>
      </c>
      <c r="G13476" s="8">
        <v>173620759</v>
      </c>
      <c r="H13476" s="5" t="s">
        <v>53658</v>
      </c>
      <c r="I13476" s="8" t="s">
        <v>53658</v>
      </c>
      <c r="J13476" s="6" t="s">
        <v>53658</v>
      </c>
      <c r="K13476" s="8">
        <v>2024</v>
      </c>
      <c r="L13476" s="13">
        <v>5</v>
      </c>
      <c r="M13476">
        <v>1</v>
      </c>
      <c r="N13476">
        <v>1</v>
      </c>
      <c r="O13476">
        <v>1</v>
      </c>
      <c r="S13476">
        <v>2</v>
      </c>
    </row>
    <row r="13477" spans="1:24" x14ac:dyDescent="0.25">
      <c r="A13477" t="s">
        <v>46006</v>
      </c>
      <c r="B13477" s="7" t="str">
        <f t="shared" si="630"/>
        <v>1079-2082</v>
      </c>
      <c r="C13477" s="7" t="str">
        <f t="shared" si="631"/>
        <v>1535-2900</v>
      </c>
      <c r="D13477" s="7">
        <f t="shared" si="632"/>
        <v>41233599</v>
      </c>
      <c r="E13477" s="8" t="s">
        <v>27225</v>
      </c>
      <c r="F13477" s="8" t="s">
        <v>27226</v>
      </c>
      <c r="G13477" s="8">
        <v>41233599</v>
      </c>
      <c r="H13477" s="5" t="s">
        <v>53658</v>
      </c>
      <c r="I13477" s="8" t="s">
        <v>53658</v>
      </c>
      <c r="J13477" s="6" t="s">
        <v>53658</v>
      </c>
      <c r="K13477" s="8">
        <v>2024</v>
      </c>
      <c r="L13477" s="13">
        <v>5</v>
      </c>
      <c r="V13477">
        <v>1</v>
      </c>
      <c r="W13477">
        <v>2</v>
      </c>
      <c r="X13477">
        <v>2</v>
      </c>
    </row>
    <row r="13478" spans="1:24" x14ac:dyDescent="0.25">
      <c r="A13478" t="s">
        <v>46007</v>
      </c>
      <c r="B13478" s="7" t="str">
        <f t="shared" si="630"/>
        <v>0729-2759</v>
      </c>
      <c r="C13478" s="7"/>
      <c r="D13478" s="7">
        <f t="shared" si="632"/>
        <v>173431152</v>
      </c>
      <c r="E13478" s="8" t="s">
        <v>46008</v>
      </c>
      <c r="G13478" s="8">
        <v>173431152</v>
      </c>
      <c r="H13478" s="5" t="s">
        <v>43527</v>
      </c>
      <c r="I13478" s="8">
        <v>0.154</v>
      </c>
      <c r="J13478" s="6" t="s">
        <v>52969</v>
      </c>
      <c r="K13478" s="8">
        <v>2024</v>
      </c>
      <c r="L13478" s="13">
        <v>5</v>
      </c>
      <c r="N13478">
        <v>2</v>
      </c>
      <c r="O13478">
        <v>1</v>
      </c>
      <c r="P13478">
        <v>1</v>
      </c>
      <c r="U13478">
        <v>1</v>
      </c>
    </row>
    <row r="13479" spans="1:24" ht="42.8" x14ac:dyDescent="0.25">
      <c r="A13479" t="s">
        <v>35458</v>
      </c>
      <c r="B13479" s="7" t="str">
        <f t="shared" si="630"/>
        <v>0967-4845</v>
      </c>
      <c r="C13479" s="7" t="str">
        <f t="shared" si="631"/>
        <v>2474-0896</v>
      </c>
      <c r="D13479" s="7">
        <f t="shared" si="632"/>
        <v>746582716</v>
      </c>
      <c r="E13479" s="8" t="s">
        <v>35459</v>
      </c>
      <c r="F13479" s="8" t="s">
        <v>35460</v>
      </c>
      <c r="G13479" s="8">
        <v>746582716</v>
      </c>
      <c r="H13479" s="5" t="s">
        <v>43538</v>
      </c>
      <c r="I13479" s="8">
        <v>0.79</v>
      </c>
      <c r="J13479" s="6" t="s">
        <v>52966</v>
      </c>
      <c r="K13479" s="8">
        <v>2024</v>
      </c>
      <c r="L13479" s="13">
        <v>5</v>
      </c>
      <c r="N13479">
        <v>1</v>
      </c>
      <c r="Q13479">
        <v>2</v>
      </c>
      <c r="T13479">
        <v>1</v>
      </c>
      <c r="U13479">
        <v>1</v>
      </c>
    </row>
    <row r="13480" spans="1:24" x14ac:dyDescent="0.25">
      <c r="A13480" t="s">
        <v>39924</v>
      </c>
      <c r="B13480" s="7" t="str">
        <f t="shared" si="630"/>
        <v>1063-7710</v>
      </c>
      <c r="C13480" s="7" t="str">
        <f t="shared" si="631"/>
        <v>1562-6865</v>
      </c>
      <c r="D13480" s="7">
        <f t="shared" si="632"/>
        <v>43712424</v>
      </c>
      <c r="E13480" s="8" t="s">
        <v>39925</v>
      </c>
      <c r="F13480" s="8" t="s">
        <v>39926</v>
      </c>
      <c r="G13480" s="8">
        <v>43712424</v>
      </c>
      <c r="H13480" s="5" t="s">
        <v>43536</v>
      </c>
      <c r="I13480" s="8">
        <v>0.29099999999999998</v>
      </c>
      <c r="J13480" s="6" t="s">
        <v>43530</v>
      </c>
      <c r="K13480" s="8">
        <v>2024</v>
      </c>
      <c r="L13480" s="13">
        <v>5</v>
      </c>
      <c r="M13480">
        <v>1</v>
      </c>
      <c r="P13480">
        <v>3</v>
      </c>
      <c r="V13480">
        <v>1</v>
      </c>
    </row>
    <row r="13481" spans="1:24" x14ac:dyDescent="0.25">
      <c r="A13481" t="s">
        <v>40043</v>
      </c>
      <c r="B13481" s="7" t="str">
        <f t="shared" si="630"/>
        <v>0990-7440</v>
      </c>
      <c r="C13481" s="7"/>
      <c r="D13481" s="7">
        <f t="shared" si="632"/>
        <v>60648419</v>
      </c>
      <c r="E13481" s="8" t="s">
        <v>40044</v>
      </c>
      <c r="G13481" s="8">
        <v>60648419</v>
      </c>
      <c r="H13481" s="5" t="s">
        <v>43538</v>
      </c>
      <c r="I13481" s="8">
        <v>0.436</v>
      </c>
      <c r="J13481" s="6" t="s">
        <v>43524</v>
      </c>
      <c r="K13481" s="8">
        <v>2024</v>
      </c>
      <c r="L13481" s="13">
        <v>5</v>
      </c>
      <c r="V13481">
        <v>3</v>
      </c>
      <c r="W13481">
        <v>2</v>
      </c>
    </row>
    <row r="13482" spans="1:24" x14ac:dyDescent="0.25">
      <c r="A13482" t="s">
        <v>46009</v>
      </c>
      <c r="B13482" s="7" t="str">
        <f t="shared" si="630"/>
        <v>0095-6562</v>
      </c>
      <c r="C13482" s="7"/>
      <c r="D13482" s="7"/>
      <c r="E13482" s="8" t="s">
        <v>46010</v>
      </c>
      <c r="G13482" s="8" t="s">
        <v>53659</v>
      </c>
      <c r="H13482" s="5" t="s">
        <v>53658</v>
      </c>
      <c r="I13482" s="8" t="s">
        <v>53658</v>
      </c>
      <c r="J13482" s="6" t="s">
        <v>53658</v>
      </c>
      <c r="K13482" s="8">
        <v>2024</v>
      </c>
      <c r="L13482" s="13">
        <v>5</v>
      </c>
      <c r="M13482">
        <v>2</v>
      </c>
      <c r="N13482">
        <v>0</v>
      </c>
      <c r="O13482">
        <v>1</v>
      </c>
      <c r="P13482">
        <v>2</v>
      </c>
      <c r="Q13482">
        <v>0</v>
      </c>
      <c r="R13482">
        <v>0</v>
      </c>
      <c r="S13482">
        <v>0</v>
      </c>
      <c r="T13482">
        <v>0</v>
      </c>
      <c r="U13482">
        <v>0</v>
      </c>
      <c r="V13482">
        <v>0</v>
      </c>
      <c r="W13482">
        <v>0</v>
      </c>
      <c r="X13482">
        <v>0</v>
      </c>
    </row>
    <row r="13483" spans="1:24" x14ac:dyDescent="0.25">
      <c r="A13483" t="s">
        <v>31104</v>
      </c>
      <c r="B13483" s="7" t="str">
        <f t="shared" si="630"/>
        <v>2192-0923</v>
      </c>
      <c r="C13483" s="7" t="str">
        <f t="shared" si="631"/>
        <v>2192-0931</v>
      </c>
      <c r="D13483" s="7"/>
      <c r="E13483" s="8" t="s">
        <v>31105</v>
      </c>
      <c r="F13483" s="8" t="s">
        <v>31106</v>
      </c>
      <c r="G13483" s="8" t="s">
        <v>53659</v>
      </c>
      <c r="H13483" s="5" t="s">
        <v>43527</v>
      </c>
      <c r="I13483" s="8">
        <v>0.189</v>
      </c>
      <c r="J13483" s="6" t="s">
        <v>53644</v>
      </c>
      <c r="K13483" s="8">
        <v>2024</v>
      </c>
      <c r="L13483" s="13">
        <v>5</v>
      </c>
      <c r="N13483">
        <v>2</v>
      </c>
      <c r="V13483">
        <v>2</v>
      </c>
      <c r="X13483">
        <v>1</v>
      </c>
    </row>
    <row r="13484" spans="1:24" x14ac:dyDescent="0.25">
      <c r="A13484" t="s">
        <v>18762</v>
      </c>
      <c r="B13484" s="7" t="str">
        <f t="shared" si="630"/>
        <v>2231-1149</v>
      </c>
      <c r="C13484" s="7" t="str">
        <f t="shared" si="631"/>
        <v>2349-2996</v>
      </c>
      <c r="D13484" s="7"/>
      <c r="E13484" s="8" t="s">
        <v>18763</v>
      </c>
      <c r="F13484" s="8" t="s">
        <v>18764</v>
      </c>
      <c r="G13484" s="8" t="s">
        <v>53659</v>
      </c>
      <c r="H13484" s="5" t="s">
        <v>53658</v>
      </c>
      <c r="I13484" s="8" t="s">
        <v>53658</v>
      </c>
      <c r="J13484" s="6" t="s">
        <v>53658</v>
      </c>
      <c r="K13484" s="8">
        <v>2024</v>
      </c>
      <c r="L13484" s="13">
        <v>5</v>
      </c>
      <c r="O13484">
        <v>1</v>
      </c>
      <c r="S13484">
        <v>1</v>
      </c>
      <c r="W13484">
        <v>2</v>
      </c>
      <c r="X13484">
        <v>1</v>
      </c>
    </row>
    <row r="13485" spans="1:24" x14ac:dyDescent="0.25">
      <c r="A13485" t="s">
        <v>46011</v>
      </c>
      <c r="B13485" s="7" t="str">
        <f t="shared" si="630"/>
        <v>2288-2693</v>
      </c>
      <c r="C13485" s="7" t="str">
        <f t="shared" si="631"/>
        <v>2288-2707</v>
      </c>
      <c r="D13485" s="7">
        <f t="shared" si="632"/>
        <v>1058199754</v>
      </c>
      <c r="E13485" s="8" t="s">
        <v>46012</v>
      </c>
      <c r="F13485" s="8" t="s">
        <v>46013</v>
      </c>
      <c r="G13485" s="8">
        <v>1058199754</v>
      </c>
      <c r="H13485" s="5" t="s">
        <v>43538</v>
      </c>
      <c r="I13485" s="8">
        <v>0.24399999999999999</v>
      </c>
      <c r="J13485" s="6" t="s">
        <v>52945</v>
      </c>
      <c r="K13485" s="8">
        <v>2024</v>
      </c>
      <c r="L13485" s="13">
        <v>5</v>
      </c>
      <c r="W13485">
        <v>5</v>
      </c>
    </row>
    <row r="13486" spans="1:24" x14ac:dyDescent="0.25">
      <c r="A13486" t="s">
        <v>43045</v>
      </c>
      <c r="B13486" s="7" t="str">
        <f t="shared" si="630"/>
        <v>2056-4805</v>
      </c>
      <c r="C13486" s="7" t="str">
        <f t="shared" si="631"/>
        <v>2056-4813</v>
      </c>
      <c r="D13486" s="7"/>
      <c r="E13486" s="8" t="s">
        <v>43046</v>
      </c>
      <c r="F13486" s="8" t="s">
        <v>43047</v>
      </c>
      <c r="G13486" s="8" t="s">
        <v>53659</v>
      </c>
      <c r="H13486" s="5" t="s">
        <v>53658</v>
      </c>
      <c r="I13486" s="8" t="s">
        <v>53658</v>
      </c>
      <c r="J13486" s="6" t="s">
        <v>53658</v>
      </c>
      <c r="K13486" s="8">
        <v>2024</v>
      </c>
      <c r="L13486" s="13">
        <v>5</v>
      </c>
      <c r="M13486">
        <v>2</v>
      </c>
      <c r="O13486">
        <v>1</v>
      </c>
      <c r="R13486">
        <v>1</v>
      </c>
      <c r="V13486">
        <v>1</v>
      </c>
    </row>
    <row r="13487" spans="1:24" ht="28.55" x14ac:dyDescent="0.25">
      <c r="A13487" t="s">
        <v>24606</v>
      </c>
      <c r="B13487" s="7" t="str">
        <f t="shared" si="630"/>
        <v>0001-6373</v>
      </c>
      <c r="C13487" s="7" t="str">
        <f t="shared" si="631"/>
        <v>1588-2659</v>
      </c>
      <c r="D13487" s="7">
        <f t="shared" si="632"/>
        <v>567441129</v>
      </c>
      <c r="E13487" s="8" t="s">
        <v>24607</v>
      </c>
      <c r="F13487" s="8" t="s">
        <v>24608</v>
      </c>
      <c r="G13487" s="8">
        <v>567441129</v>
      </c>
      <c r="H13487" s="5" t="s">
        <v>43536</v>
      </c>
      <c r="I13487" s="8">
        <v>0.20100000000000001</v>
      </c>
      <c r="J13487" s="6" t="s">
        <v>52961</v>
      </c>
      <c r="K13487" s="8">
        <v>2024</v>
      </c>
      <c r="L13487" s="13">
        <v>5</v>
      </c>
      <c r="N13487">
        <v>1</v>
      </c>
      <c r="Q13487">
        <v>1</v>
      </c>
      <c r="R13487">
        <v>1</v>
      </c>
      <c r="T13487">
        <v>1</v>
      </c>
      <c r="V13487">
        <v>1</v>
      </c>
    </row>
    <row r="13488" spans="1:24" x14ac:dyDescent="0.25">
      <c r="A13488" t="s">
        <v>35578</v>
      </c>
      <c r="B13488" s="7" t="str">
        <f t="shared" si="630"/>
        <v>8750-3255</v>
      </c>
      <c r="C13488" s="7" t="str">
        <f t="shared" si="631"/>
        <v>2169-1142</v>
      </c>
      <c r="D13488" s="7">
        <f t="shared" si="632"/>
        <v>60621427</v>
      </c>
      <c r="E13488" s="8" t="s">
        <v>35579</v>
      </c>
      <c r="F13488" s="8" t="s">
        <v>35580</v>
      </c>
      <c r="G13488" s="8">
        <v>60621427</v>
      </c>
      <c r="H13488" s="5" t="s">
        <v>53658</v>
      </c>
      <c r="I13488" s="8" t="s">
        <v>53658</v>
      </c>
      <c r="J13488" s="6" t="s">
        <v>53658</v>
      </c>
      <c r="K13488" s="8">
        <v>2024</v>
      </c>
      <c r="L13488" s="13">
        <v>5</v>
      </c>
      <c r="O13488">
        <v>1</v>
      </c>
      <c r="Q13488">
        <v>1</v>
      </c>
      <c r="R13488">
        <v>1</v>
      </c>
      <c r="V13488">
        <v>1</v>
      </c>
      <c r="W13488">
        <v>1</v>
      </c>
    </row>
    <row r="13489" spans="1:24" x14ac:dyDescent="0.25">
      <c r="A13489" t="s">
        <v>46014</v>
      </c>
      <c r="B13489" s="7" t="str">
        <f t="shared" si="630"/>
        <v>1089-3148</v>
      </c>
      <c r="C13489" s="7"/>
      <c r="D13489" s="7">
        <f t="shared" si="632"/>
        <v>746948085</v>
      </c>
      <c r="E13489" s="8" t="s">
        <v>46015</v>
      </c>
      <c r="G13489" s="8">
        <v>746948085</v>
      </c>
      <c r="H13489" s="5" t="s">
        <v>53658</v>
      </c>
      <c r="I13489" s="8" t="s">
        <v>53658</v>
      </c>
      <c r="J13489" s="6" t="s">
        <v>53658</v>
      </c>
      <c r="K13489" s="8">
        <v>2024</v>
      </c>
      <c r="L13489" s="13">
        <v>5</v>
      </c>
      <c r="W13489">
        <v>2</v>
      </c>
      <c r="X13489">
        <v>3</v>
      </c>
    </row>
    <row r="13490" spans="1:24" x14ac:dyDescent="0.25">
      <c r="A13490" t="s">
        <v>43039</v>
      </c>
      <c r="B13490" s="7" t="str">
        <f t="shared" si="630"/>
        <v>0004-9697</v>
      </c>
      <c r="C13490" s="7" t="str">
        <f t="shared" si="631"/>
        <v>1837-6479</v>
      </c>
      <c r="D13490" s="7">
        <f t="shared" si="632"/>
        <v>1002023570</v>
      </c>
      <c r="E13490" s="8" t="s">
        <v>43040</v>
      </c>
      <c r="F13490" s="8" t="s">
        <v>43041</v>
      </c>
      <c r="G13490" s="8">
        <v>1002023570</v>
      </c>
      <c r="H13490" s="5" t="s">
        <v>43538</v>
      </c>
      <c r="I13490" s="8">
        <v>0.14099999999999999</v>
      </c>
      <c r="J13490" s="6" t="s">
        <v>43522</v>
      </c>
      <c r="K13490" s="8">
        <v>2024</v>
      </c>
      <c r="L13490" s="13">
        <v>5</v>
      </c>
      <c r="R13490">
        <v>3</v>
      </c>
      <c r="W13490">
        <v>2</v>
      </c>
    </row>
    <row r="13491" spans="1:24" x14ac:dyDescent="0.25">
      <c r="A13491" t="s">
        <v>46016</v>
      </c>
      <c r="B13491" s="7" t="str">
        <f t="shared" si="630"/>
        <v>1936-0975</v>
      </c>
      <c r="C13491" s="7" t="str">
        <f t="shared" si="631"/>
        <v>1931-6690</v>
      </c>
      <c r="D13491" s="7">
        <f t="shared" si="632"/>
        <v>64254345</v>
      </c>
      <c r="E13491" s="8" t="s">
        <v>46017</v>
      </c>
      <c r="F13491" s="8" t="s">
        <v>46018</v>
      </c>
      <c r="G13491" s="8">
        <v>64254345</v>
      </c>
      <c r="H13491" s="5" t="s">
        <v>43519</v>
      </c>
      <c r="I13491" s="8">
        <v>1.768</v>
      </c>
      <c r="J13491" s="6" t="s">
        <v>43541</v>
      </c>
      <c r="K13491" s="8">
        <v>2024</v>
      </c>
      <c r="L13491" s="13">
        <v>5</v>
      </c>
      <c r="M13491">
        <v>1</v>
      </c>
      <c r="N13491">
        <v>0</v>
      </c>
      <c r="O13491">
        <v>1</v>
      </c>
      <c r="P13491">
        <v>0</v>
      </c>
      <c r="Q13491">
        <v>0</v>
      </c>
      <c r="R13491">
        <v>0</v>
      </c>
      <c r="S13491">
        <v>1</v>
      </c>
      <c r="T13491">
        <v>0</v>
      </c>
      <c r="U13491">
        <v>0</v>
      </c>
      <c r="V13491">
        <v>0</v>
      </c>
      <c r="W13491">
        <v>1</v>
      </c>
      <c r="X13491">
        <v>1</v>
      </c>
    </row>
    <row r="13492" spans="1:24" x14ac:dyDescent="0.25">
      <c r="A13492" t="s">
        <v>39982</v>
      </c>
      <c r="B13492" s="7" t="str">
        <f t="shared" si="630"/>
        <v>1301-0549</v>
      </c>
      <c r="C13492" s="7"/>
      <c r="D13492" s="7">
        <f t="shared" si="632"/>
        <v>1342792296</v>
      </c>
      <c r="E13492" s="8" t="s">
        <v>39983</v>
      </c>
      <c r="G13492" s="8">
        <v>1342792296</v>
      </c>
      <c r="H13492" s="5" t="s">
        <v>43536</v>
      </c>
      <c r="I13492" s="8">
        <v>0.158</v>
      </c>
      <c r="J13492" s="6" t="s">
        <v>52945</v>
      </c>
      <c r="K13492" s="8">
        <v>2024</v>
      </c>
      <c r="L13492" s="13">
        <v>5</v>
      </c>
      <c r="M13492">
        <v>2</v>
      </c>
      <c r="N13492">
        <v>1</v>
      </c>
      <c r="P13492">
        <v>2</v>
      </c>
    </row>
    <row r="13493" spans="1:24" x14ac:dyDescent="0.25">
      <c r="A13493" t="s">
        <v>46019</v>
      </c>
      <c r="B13493" s="7" t="str">
        <f t="shared" si="630"/>
        <v>1120-9623</v>
      </c>
      <c r="C13493" s="7" t="str">
        <f t="shared" si="631"/>
        <v>2059-6324</v>
      </c>
      <c r="D13493" s="7">
        <f t="shared" si="632"/>
        <v>760813206</v>
      </c>
      <c r="E13493" s="8" t="s">
        <v>46020</v>
      </c>
      <c r="F13493" s="8" t="s">
        <v>46021</v>
      </c>
      <c r="G13493" s="8">
        <v>760813206</v>
      </c>
      <c r="H13493" s="5" t="s">
        <v>53658</v>
      </c>
      <c r="I13493" s="8" t="s">
        <v>53658</v>
      </c>
      <c r="J13493" s="6" t="s">
        <v>53658</v>
      </c>
      <c r="K13493" s="8">
        <v>2024</v>
      </c>
      <c r="L13493" s="13">
        <v>5</v>
      </c>
      <c r="M13493">
        <v>3</v>
      </c>
      <c r="N13493">
        <v>1</v>
      </c>
      <c r="X13493">
        <v>1</v>
      </c>
    </row>
    <row r="13494" spans="1:24" ht="28.55" x14ac:dyDescent="0.25">
      <c r="A13494" t="s">
        <v>42956</v>
      </c>
      <c r="B13494" s="7" t="str">
        <f t="shared" si="630"/>
        <v>1357-3217</v>
      </c>
      <c r="C13494" s="7" t="str">
        <f t="shared" si="631"/>
        <v>2044-0456</v>
      </c>
      <c r="D13494" s="7">
        <f t="shared" si="632"/>
        <v>55135618</v>
      </c>
      <c r="E13494" s="8" t="s">
        <v>42957</v>
      </c>
      <c r="F13494" s="8" t="s">
        <v>42958</v>
      </c>
      <c r="G13494" s="8">
        <v>55135618</v>
      </c>
      <c r="H13494" s="5" t="s">
        <v>43536</v>
      </c>
      <c r="I13494" s="8">
        <v>0.32700000000000001</v>
      </c>
      <c r="J13494" s="6" t="s">
        <v>53241</v>
      </c>
      <c r="K13494" s="8">
        <v>2024</v>
      </c>
      <c r="L13494" s="13">
        <v>5</v>
      </c>
      <c r="Q13494">
        <v>1</v>
      </c>
      <c r="W13494">
        <v>4</v>
      </c>
    </row>
    <row r="13495" spans="1:24" x14ac:dyDescent="0.25">
      <c r="A13495" t="s">
        <v>42952</v>
      </c>
      <c r="B13495" s="7" t="str">
        <f t="shared" si="630"/>
        <v>1948-1594</v>
      </c>
      <c r="C13495" s="7"/>
      <c r="D13495" s="7"/>
      <c r="E13495" s="8" t="s">
        <v>42953</v>
      </c>
      <c r="G13495" s="8" t="s">
        <v>53659</v>
      </c>
      <c r="H13495" s="5" t="s">
        <v>53658</v>
      </c>
      <c r="I13495" s="8" t="s">
        <v>53658</v>
      </c>
      <c r="J13495" s="6" t="s">
        <v>53658</v>
      </c>
      <c r="K13495" s="8">
        <v>2024</v>
      </c>
      <c r="L13495" s="13">
        <v>5</v>
      </c>
      <c r="N13495">
        <v>1</v>
      </c>
      <c r="O13495">
        <v>1</v>
      </c>
      <c r="P13495">
        <v>2</v>
      </c>
      <c r="Q13495">
        <v>1</v>
      </c>
    </row>
    <row r="13496" spans="1:24" x14ac:dyDescent="0.25">
      <c r="A13496" t="s">
        <v>46022</v>
      </c>
      <c r="B13496" s="7" t="str">
        <f t="shared" si="630"/>
        <v>1088-9868</v>
      </c>
      <c r="C13496" s="7" t="str">
        <f t="shared" si="631"/>
        <v>1547-6529</v>
      </c>
      <c r="D13496" s="7">
        <f t="shared" si="632"/>
        <v>53701679</v>
      </c>
      <c r="E13496" s="8" t="s">
        <v>46023</v>
      </c>
      <c r="F13496" s="8" t="s">
        <v>46024</v>
      </c>
      <c r="G13496" s="8">
        <v>53701679</v>
      </c>
      <c r="H13496" s="5" t="s">
        <v>43538</v>
      </c>
      <c r="I13496" s="8">
        <v>0.495</v>
      </c>
      <c r="J13496" s="6" t="s">
        <v>43523</v>
      </c>
      <c r="K13496" s="8">
        <v>2024</v>
      </c>
      <c r="L13496" s="13">
        <v>5</v>
      </c>
      <c r="P13496">
        <v>2</v>
      </c>
      <c r="Q13496">
        <v>3</v>
      </c>
    </row>
    <row r="13497" spans="1:24" x14ac:dyDescent="0.25">
      <c r="A13497" t="s">
        <v>46025</v>
      </c>
      <c r="B13497" s="7"/>
      <c r="C13497" s="7" t="str">
        <f t="shared" si="631"/>
        <v>1944-3900</v>
      </c>
      <c r="D13497" s="7">
        <f t="shared" si="632"/>
        <v>270775334</v>
      </c>
      <c r="F13497" s="8" t="s">
        <v>46026</v>
      </c>
      <c r="G13497" s="8">
        <v>270775334</v>
      </c>
      <c r="H13497" s="5" t="s">
        <v>53658</v>
      </c>
      <c r="I13497" s="8" t="s">
        <v>53658</v>
      </c>
      <c r="J13497" s="6" t="s">
        <v>53658</v>
      </c>
      <c r="K13497" s="8">
        <v>2024</v>
      </c>
      <c r="L13497" s="13">
        <v>5</v>
      </c>
      <c r="M13497">
        <v>2</v>
      </c>
      <c r="R13497">
        <v>3</v>
      </c>
    </row>
    <row r="13498" spans="1:24" x14ac:dyDescent="0.25">
      <c r="A13498" t="s">
        <v>30056</v>
      </c>
      <c r="B13498" s="7" t="str">
        <f t="shared" si="630"/>
        <v>0894-9115</v>
      </c>
      <c r="C13498" s="7" t="str">
        <f t="shared" si="631"/>
        <v>1537-7385</v>
      </c>
      <c r="D13498" s="7">
        <f t="shared" si="632"/>
        <v>42321055</v>
      </c>
      <c r="E13498" s="8" t="s">
        <v>30057</v>
      </c>
      <c r="F13498" s="8" t="s">
        <v>30058</v>
      </c>
      <c r="G13498" s="8">
        <v>42321055</v>
      </c>
      <c r="H13498" s="5" t="s">
        <v>53658</v>
      </c>
      <c r="I13498" s="8" t="s">
        <v>53658</v>
      </c>
      <c r="J13498" s="6" t="s">
        <v>53658</v>
      </c>
      <c r="K13498" s="8">
        <v>2024</v>
      </c>
      <c r="L13498" s="13">
        <v>5</v>
      </c>
      <c r="M13498">
        <v>1</v>
      </c>
      <c r="N13498">
        <v>0</v>
      </c>
      <c r="O13498">
        <v>0</v>
      </c>
      <c r="P13498">
        <v>0</v>
      </c>
      <c r="Q13498">
        <v>1</v>
      </c>
      <c r="R13498">
        <v>0</v>
      </c>
      <c r="S13498">
        <v>0</v>
      </c>
      <c r="T13498">
        <v>0</v>
      </c>
      <c r="U13498">
        <v>0</v>
      </c>
      <c r="V13498">
        <v>2</v>
      </c>
      <c r="W13498">
        <v>1</v>
      </c>
      <c r="X13498">
        <v>0</v>
      </c>
    </row>
    <row r="13499" spans="1:24" x14ac:dyDescent="0.25">
      <c r="A13499" t="s">
        <v>29083</v>
      </c>
      <c r="B13499" s="7" t="str">
        <f t="shared" si="630"/>
        <v>2522-0160</v>
      </c>
      <c r="C13499" s="7" t="str">
        <f t="shared" si="631"/>
        <v>2473-6988</v>
      </c>
      <c r="D13499" s="7">
        <f t="shared" si="632"/>
        <v>954583877</v>
      </c>
      <c r="E13499" s="8" t="s">
        <v>29084</v>
      </c>
      <c r="F13499" s="8" t="s">
        <v>29085</v>
      </c>
      <c r="G13499" s="8">
        <v>954583877</v>
      </c>
      <c r="H13499" s="5" t="s">
        <v>43538</v>
      </c>
      <c r="I13499" s="8">
        <v>0.48299999999999998</v>
      </c>
      <c r="J13499" s="6" t="s">
        <v>43541</v>
      </c>
      <c r="K13499" s="8">
        <v>2024</v>
      </c>
      <c r="L13499" s="13">
        <v>5</v>
      </c>
      <c r="M13499">
        <v>2</v>
      </c>
      <c r="R13499">
        <v>3</v>
      </c>
    </row>
    <row r="13500" spans="1:24" x14ac:dyDescent="0.25">
      <c r="A13500" t="s">
        <v>40077</v>
      </c>
      <c r="B13500" s="7" t="str">
        <f t="shared" si="630"/>
        <v>1153-852X</v>
      </c>
      <c r="C13500" s="7" t="str">
        <f t="shared" si="631"/>
        <v>2612-9736</v>
      </c>
      <c r="D13500" s="7"/>
      <c r="E13500" s="8" t="s">
        <v>40078</v>
      </c>
      <c r="F13500" s="8" t="s">
        <v>40079</v>
      </c>
      <c r="G13500" s="8" t="s">
        <v>53659</v>
      </c>
      <c r="H13500" s="5" t="s">
        <v>53658</v>
      </c>
      <c r="I13500" s="8" t="s">
        <v>53658</v>
      </c>
      <c r="J13500" s="6" t="s">
        <v>53658</v>
      </c>
      <c r="K13500" s="8">
        <v>2024</v>
      </c>
      <c r="L13500" s="13">
        <v>5</v>
      </c>
      <c r="Q13500">
        <v>5</v>
      </c>
    </row>
    <row r="13501" spans="1:24" x14ac:dyDescent="0.25">
      <c r="A13501" t="s">
        <v>37339</v>
      </c>
      <c r="B13501" s="7" t="str">
        <f t="shared" si="630"/>
        <v>0006-7997</v>
      </c>
      <c r="C13501" s="7"/>
      <c r="D13501" s="7"/>
      <c r="E13501" s="8" t="s">
        <v>37340</v>
      </c>
      <c r="G13501" s="8" t="s">
        <v>53659</v>
      </c>
      <c r="H13501" s="5" t="s">
        <v>53658</v>
      </c>
      <c r="I13501" s="8" t="s">
        <v>53658</v>
      </c>
      <c r="J13501" s="6" t="s">
        <v>53658</v>
      </c>
      <c r="K13501" s="8">
        <v>2024</v>
      </c>
      <c r="L13501" s="13">
        <v>5</v>
      </c>
      <c r="M13501">
        <v>1</v>
      </c>
      <c r="P13501">
        <v>1</v>
      </c>
      <c r="W13501">
        <v>3</v>
      </c>
    </row>
    <row r="13502" spans="1:24" x14ac:dyDescent="0.25">
      <c r="A13502" t="s">
        <v>46027</v>
      </c>
      <c r="B13502" s="7" t="str">
        <f t="shared" si="630"/>
        <v>0098-8588</v>
      </c>
      <c r="C13502" s="7" t="str">
        <f t="shared" si="631"/>
        <v>2375-835X</v>
      </c>
      <c r="D13502" s="7">
        <f t="shared" si="632"/>
        <v>46663902</v>
      </c>
      <c r="E13502" s="8" t="s">
        <v>33793</v>
      </c>
      <c r="F13502" s="8" t="s">
        <v>33794</v>
      </c>
      <c r="G13502" s="8">
        <v>46663902</v>
      </c>
      <c r="H13502" s="5" t="s">
        <v>43536</v>
      </c>
      <c r="I13502" s="8">
        <v>0.219</v>
      </c>
      <c r="J13502" s="6" t="s">
        <v>52971</v>
      </c>
      <c r="K13502" s="8">
        <v>2024</v>
      </c>
      <c r="L13502" s="13">
        <v>5</v>
      </c>
      <c r="Q13502">
        <v>1</v>
      </c>
      <c r="V13502">
        <v>1</v>
      </c>
      <c r="W13502">
        <v>3</v>
      </c>
    </row>
    <row r="13503" spans="1:24" x14ac:dyDescent="0.25">
      <c r="A13503" t="s">
        <v>29067</v>
      </c>
      <c r="B13503" s="7" t="str">
        <f t="shared" si="630"/>
        <v>0974-9276</v>
      </c>
      <c r="C13503" s="7" t="str">
        <f t="shared" si="631"/>
        <v>0976-352X</v>
      </c>
      <c r="D13503" s="7">
        <f t="shared" si="632"/>
        <v>1016255912</v>
      </c>
      <c r="E13503" s="8" t="s">
        <v>29068</v>
      </c>
      <c r="F13503" s="8" t="s">
        <v>29069</v>
      </c>
      <c r="G13503" s="8">
        <v>1016255912</v>
      </c>
      <c r="H13503" s="5" t="s">
        <v>43536</v>
      </c>
      <c r="I13503" s="8">
        <v>0.105</v>
      </c>
      <c r="J13503" s="6" t="s">
        <v>52945</v>
      </c>
      <c r="K13503" s="8">
        <v>2024</v>
      </c>
      <c r="L13503" s="13">
        <v>5</v>
      </c>
      <c r="O13503">
        <v>4</v>
      </c>
      <c r="S13503">
        <v>1</v>
      </c>
    </row>
    <row r="13504" spans="1:24" x14ac:dyDescent="0.25">
      <c r="A13504" t="s">
        <v>42856</v>
      </c>
      <c r="B13504" s="7"/>
      <c r="C13504" s="7" t="str">
        <f t="shared" si="631"/>
        <v>2837-1402</v>
      </c>
      <c r="D13504" s="7">
        <f t="shared" si="632"/>
        <v>1375588176</v>
      </c>
      <c r="F13504" s="8" t="s">
        <v>42857</v>
      </c>
      <c r="G13504" s="8">
        <v>1375588176</v>
      </c>
      <c r="H13504" s="5" t="s">
        <v>53658</v>
      </c>
      <c r="I13504" s="8" t="s">
        <v>53658</v>
      </c>
      <c r="J13504" s="6" t="s">
        <v>53658</v>
      </c>
      <c r="K13504" s="8">
        <v>2024</v>
      </c>
      <c r="L13504" s="13">
        <v>5</v>
      </c>
      <c r="Q13504">
        <v>3</v>
      </c>
      <c r="S13504">
        <v>2</v>
      </c>
    </row>
    <row r="13505" spans="1:24" x14ac:dyDescent="0.25">
      <c r="A13505" t="s">
        <v>30112</v>
      </c>
      <c r="B13505" s="7" t="str">
        <f t="shared" si="630"/>
        <v>1053-2528</v>
      </c>
      <c r="C13505" s="7" t="str">
        <f t="shared" si="631"/>
        <v>2168-3654</v>
      </c>
      <c r="D13505" s="7">
        <f t="shared" si="632"/>
        <v>49393326</v>
      </c>
      <c r="E13505" s="8" t="s">
        <v>30113</v>
      </c>
      <c r="F13505" s="8" t="s">
        <v>30114</v>
      </c>
      <c r="G13505" s="8">
        <v>49393326</v>
      </c>
      <c r="H13505" s="5" t="s">
        <v>53658</v>
      </c>
      <c r="I13505" s="8" t="s">
        <v>53658</v>
      </c>
      <c r="J13505" s="6" t="s">
        <v>53658</v>
      </c>
      <c r="K13505" s="8">
        <v>2024</v>
      </c>
      <c r="L13505" s="13">
        <v>5</v>
      </c>
      <c r="M13505">
        <v>3</v>
      </c>
      <c r="P13505">
        <v>1</v>
      </c>
      <c r="W13505">
        <v>1</v>
      </c>
    </row>
    <row r="13506" spans="1:24" x14ac:dyDescent="0.25">
      <c r="A13506" t="s">
        <v>46028</v>
      </c>
      <c r="B13506" s="7" t="str">
        <f t="shared" si="630"/>
        <v>0727-1182</v>
      </c>
      <c r="C13506" s="7"/>
      <c r="D13506" s="7"/>
      <c r="E13506" s="8" t="s">
        <v>46029</v>
      </c>
      <c r="G13506" s="8" t="s">
        <v>53659</v>
      </c>
      <c r="H13506" s="5" t="s">
        <v>53658</v>
      </c>
      <c r="I13506" s="8" t="s">
        <v>53658</v>
      </c>
      <c r="J13506" s="6" t="s">
        <v>53658</v>
      </c>
      <c r="K13506" s="8">
        <v>2024</v>
      </c>
      <c r="L13506" s="13">
        <v>5</v>
      </c>
      <c r="P13506">
        <v>5</v>
      </c>
    </row>
    <row r="13507" spans="1:24" x14ac:dyDescent="0.25">
      <c r="A13507" t="s">
        <v>46030</v>
      </c>
      <c r="B13507" s="7" t="str">
        <f t="shared" si="630"/>
        <v>0025-567X</v>
      </c>
      <c r="C13507" s="7" t="str">
        <f t="shared" si="631"/>
        <v>1573-8876</v>
      </c>
      <c r="D13507" s="7">
        <f t="shared" si="632"/>
        <v>48635658</v>
      </c>
      <c r="E13507" s="8" t="s">
        <v>29875</v>
      </c>
      <c r="F13507" s="8" t="s">
        <v>18750</v>
      </c>
      <c r="G13507" s="8">
        <v>48635658</v>
      </c>
      <c r="H13507" s="5" t="s">
        <v>53658</v>
      </c>
      <c r="I13507" s="8" t="s">
        <v>53658</v>
      </c>
      <c r="J13507" s="6" t="s">
        <v>53658</v>
      </c>
      <c r="K13507" s="8">
        <v>2024</v>
      </c>
      <c r="L13507" s="13">
        <v>5</v>
      </c>
      <c r="U13507">
        <v>2</v>
      </c>
      <c r="V13507">
        <v>3</v>
      </c>
    </row>
    <row r="13508" spans="1:24" x14ac:dyDescent="0.25">
      <c r="A13508" t="s">
        <v>33917</v>
      </c>
      <c r="B13508" s="7" t="str">
        <f t="shared" ref="B13508:B13570" si="633">HYPERLINK(CONCATENATE("https://ucm.on.worldcat.org/search?queryString=n2%3A%28%29",E13508),E13508)</f>
        <v>2329-6933</v>
      </c>
      <c r="C13508" s="7" t="str">
        <f t="shared" ref="C13508:C13571" si="634">HYPERLINK(CONCATENATE("https://ucm.on.worldcat.org/search?queryString=n2%3A%28%29",F13508),F13508)</f>
        <v>2325-6621</v>
      </c>
      <c r="D13508" s="7">
        <f t="shared" ref="D13508:D13571" si="635">HYPERLINK(CONCATENATE("https://ucm.on.worldcat.org/search?queryString=no%3A%28",G13508,"%29&amp;clusterResults=false&amp;groupVariantRecords=false"),G13508)</f>
        <v>820153469</v>
      </c>
      <c r="E13508" s="8" t="s">
        <v>33918</v>
      </c>
      <c r="F13508" s="8" t="s">
        <v>33919</v>
      </c>
      <c r="G13508" s="8">
        <v>820153469</v>
      </c>
      <c r="H13508" s="5" t="s">
        <v>43519</v>
      </c>
      <c r="I13508" s="8">
        <v>1.6519999999999999</v>
      </c>
      <c r="J13508" s="6" t="s">
        <v>7065</v>
      </c>
      <c r="K13508" s="8">
        <v>2024</v>
      </c>
      <c r="L13508" s="13">
        <v>5</v>
      </c>
      <c r="O13508">
        <v>5</v>
      </c>
    </row>
    <row r="13509" spans="1:24" x14ac:dyDescent="0.25">
      <c r="A13509" t="s">
        <v>46031</v>
      </c>
      <c r="B13509" s="7" t="str">
        <f t="shared" si="633"/>
        <v>1225-9276</v>
      </c>
      <c r="C13509" s="7" t="str">
        <f t="shared" si="634"/>
        <v>2377-004X</v>
      </c>
      <c r="D13509" s="7">
        <f t="shared" si="635"/>
        <v>60630333</v>
      </c>
      <c r="E13509" s="8" t="s">
        <v>32313</v>
      </c>
      <c r="F13509" s="8" t="s">
        <v>46032</v>
      </c>
      <c r="G13509" s="8">
        <v>60630333</v>
      </c>
      <c r="H13509" s="5" t="s">
        <v>43538</v>
      </c>
      <c r="I13509" s="8">
        <v>0.35899999999999999</v>
      </c>
      <c r="J13509" s="6" t="s">
        <v>43540</v>
      </c>
      <c r="K13509" s="8">
        <v>2024</v>
      </c>
      <c r="L13509" s="13">
        <v>5</v>
      </c>
      <c r="P13509">
        <v>2</v>
      </c>
      <c r="Q13509">
        <v>2</v>
      </c>
      <c r="R13509">
        <v>1</v>
      </c>
    </row>
    <row r="13510" spans="1:24" x14ac:dyDescent="0.25">
      <c r="A13510" t="s">
        <v>33740</v>
      </c>
      <c r="B13510" s="7" t="str">
        <f t="shared" si="633"/>
        <v>1054-7479</v>
      </c>
      <c r="C13510" s="7" t="str">
        <f t="shared" si="634"/>
        <v>1548-4238</v>
      </c>
      <c r="D13510" s="7">
        <f t="shared" si="635"/>
        <v>54313087</v>
      </c>
      <c r="E13510" s="8" t="s">
        <v>27261</v>
      </c>
      <c r="F13510" s="8" t="s">
        <v>27262</v>
      </c>
      <c r="G13510" s="8">
        <v>54313087</v>
      </c>
      <c r="H13510" s="5" t="s">
        <v>53658</v>
      </c>
      <c r="I13510" s="8" t="s">
        <v>53658</v>
      </c>
      <c r="J13510" s="6" t="s">
        <v>53658</v>
      </c>
      <c r="K13510" s="8">
        <v>2024</v>
      </c>
      <c r="L13510" s="13">
        <v>5</v>
      </c>
      <c r="N13510">
        <v>3</v>
      </c>
      <c r="O13510">
        <v>1</v>
      </c>
      <c r="W13510">
        <v>1</v>
      </c>
    </row>
    <row r="13511" spans="1:24" x14ac:dyDescent="0.25">
      <c r="A13511" t="s">
        <v>32415</v>
      </c>
      <c r="B13511" s="7" t="str">
        <f t="shared" si="633"/>
        <v>2473-0319</v>
      </c>
      <c r="C13511" s="7"/>
      <c r="D13511" s="7">
        <f t="shared" si="635"/>
        <v>1076739471</v>
      </c>
      <c r="E13511" s="8" t="s">
        <v>32416</v>
      </c>
      <c r="G13511" s="8">
        <v>1076739471</v>
      </c>
      <c r="H13511" s="5" t="s">
        <v>53658</v>
      </c>
      <c r="I13511" s="8" t="s">
        <v>53658</v>
      </c>
      <c r="J13511" s="6" t="s">
        <v>53658</v>
      </c>
      <c r="K13511" s="8">
        <v>2024</v>
      </c>
      <c r="L13511" s="13">
        <v>5</v>
      </c>
      <c r="N13511">
        <v>1</v>
      </c>
      <c r="Q13511">
        <v>1</v>
      </c>
      <c r="R13511">
        <v>3</v>
      </c>
    </row>
    <row r="13512" spans="1:24" x14ac:dyDescent="0.25">
      <c r="A13512" t="s">
        <v>35135</v>
      </c>
      <c r="B13512" s="7" t="str">
        <f t="shared" si="633"/>
        <v>1057-8641</v>
      </c>
      <c r="C13512" s="7"/>
      <c r="D13512" s="7"/>
      <c r="E13512" s="8" t="s">
        <v>35136</v>
      </c>
      <c r="G13512" s="8" t="s">
        <v>53659</v>
      </c>
      <c r="H13512" s="5" t="s">
        <v>53658</v>
      </c>
      <c r="I13512" s="8" t="s">
        <v>53658</v>
      </c>
      <c r="J13512" s="6" t="s">
        <v>53658</v>
      </c>
      <c r="K13512" s="8">
        <v>2024</v>
      </c>
      <c r="L13512" s="13">
        <v>5</v>
      </c>
      <c r="M13512">
        <v>1</v>
      </c>
      <c r="N13512">
        <v>1</v>
      </c>
      <c r="P13512">
        <v>2</v>
      </c>
      <c r="Q13512">
        <v>1</v>
      </c>
    </row>
    <row r="13513" spans="1:24" x14ac:dyDescent="0.25">
      <c r="A13513" t="s">
        <v>21036</v>
      </c>
      <c r="B13513" s="7" t="str">
        <f t="shared" si="633"/>
        <v>0905-7196</v>
      </c>
      <c r="C13513" s="7" t="str">
        <f t="shared" si="634"/>
        <v>1600-0471</v>
      </c>
      <c r="D13513" s="7">
        <f t="shared" si="635"/>
        <v>48369597</v>
      </c>
      <c r="E13513" s="8" t="s">
        <v>21037</v>
      </c>
      <c r="F13513" s="8" t="s">
        <v>21038</v>
      </c>
      <c r="G13513" s="8">
        <v>48369597</v>
      </c>
      <c r="H13513" s="5" t="s">
        <v>43519</v>
      </c>
      <c r="I13513" s="8">
        <v>0.46800000000000003</v>
      </c>
      <c r="J13513" s="6" t="s">
        <v>52945</v>
      </c>
      <c r="K13513" s="8">
        <v>2024</v>
      </c>
      <c r="L13513" s="13">
        <v>5</v>
      </c>
      <c r="T13513">
        <v>2</v>
      </c>
      <c r="W13513">
        <v>3</v>
      </c>
    </row>
    <row r="13514" spans="1:24" x14ac:dyDescent="0.25">
      <c r="A13514" t="s">
        <v>46033</v>
      </c>
      <c r="B13514" s="7" t="str">
        <f t="shared" si="633"/>
        <v>0218-5377</v>
      </c>
      <c r="C13514" s="7" t="str">
        <f t="shared" si="634"/>
        <v>1750-7812</v>
      </c>
      <c r="D13514" s="7">
        <f t="shared" si="635"/>
        <v>243596442</v>
      </c>
      <c r="E13514" s="8" t="s">
        <v>40209</v>
      </c>
      <c r="F13514" s="8" t="s">
        <v>40210</v>
      </c>
      <c r="G13514" s="8">
        <v>243596442</v>
      </c>
      <c r="H13514" s="5" t="s">
        <v>43538</v>
      </c>
      <c r="I13514" s="8">
        <v>0.27200000000000002</v>
      </c>
      <c r="J13514" s="6" t="s">
        <v>43540</v>
      </c>
      <c r="K13514" s="8">
        <v>2024</v>
      </c>
      <c r="L13514" s="13">
        <v>5</v>
      </c>
      <c r="P13514">
        <v>2</v>
      </c>
      <c r="S13514">
        <v>1</v>
      </c>
      <c r="V13514">
        <v>1</v>
      </c>
      <c r="W13514">
        <v>1</v>
      </c>
    </row>
    <row r="13515" spans="1:24" ht="28.55" x14ac:dyDescent="0.25">
      <c r="A13515" t="s">
        <v>24603</v>
      </c>
      <c r="B13515" s="7" t="str">
        <f t="shared" si="633"/>
        <v>0003-5548</v>
      </c>
      <c r="C13515" s="7" t="str">
        <f t="shared" si="634"/>
        <v>2363-7099</v>
      </c>
      <c r="D13515" s="7"/>
      <c r="E13515" s="8" t="s">
        <v>24604</v>
      </c>
      <c r="F13515" s="8" t="s">
        <v>24605</v>
      </c>
      <c r="G13515" s="8" t="s">
        <v>53659</v>
      </c>
      <c r="H13515" s="5" t="s">
        <v>43536</v>
      </c>
      <c r="I13515" s="8">
        <v>0.21</v>
      </c>
      <c r="J13515" s="6" t="s">
        <v>53440</v>
      </c>
      <c r="K13515" s="8">
        <v>2024</v>
      </c>
      <c r="L13515" s="13">
        <v>5</v>
      </c>
      <c r="P13515">
        <v>2</v>
      </c>
      <c r="V13515">
        <v>3</v>
      </c>
    </row>
    <row r="13516" spans="1:24" x14ac:dyDescent="0.25">
      <c r="A13516" t="s">
        <v>25203</v>
      </c>
      <c r="B13516" s="7" t="str">
        <f t="shared" si="633"/>
        <v>1364-8470</v>
      </c>
      <c r="C13516" s="7" t="str">
        <f t="shared" si="634"/>
        <v>1469-2910</v>
      </c>
      <c r="D13516" s="7">
        <f t="shared" si="635"/>
        <v>44546880</v>
      </c>
      <c r="E13516" s="8" t="s">
        <v>25204</v>
      </c>
      <c r="F13516" s="8" t="s">
        <v>25205</v>
      </c>
      <c r="G13516" s="8">
        <v>44546880</v>
      </c>
      <c r="H13516" s="5" t="s">
        <v>53658</v>
      </c>
      <c r="I13516" s="8" t="s">
        <v>53658</v>
      </c>
      <c r="J13516" s="6" t="s">
        <v>53658</v>
      </c>
      <c r="K13516" s="8">
        <v>2024</v>
      </c>
      <c r="L13516" s="13">
        <v>5</v>
      </c>
      <c r="P13516">
        <v>2</v>
      </c>
      <c r="Q13516">
        <v>1</v>
      </c>
      <c r="R13516">
        <v>1</v>
      </c>
      <c r="W13516">
        <v>1</v>
      </c>
    </row>
    <row r="13517" spans="1:24" x14ac:dyDescent="0.25">
      <c r="A13517" t="s">
        <v>21435</v>
      </c>
      <c r="B13517" s="7" t="str">
        <f t="shared" si="633"/>
        <v>1864-8258</v>
      </c>
      <c r="C13517" s="7" t="str">
        <f t="shared" si="634"/>
        <v>1864-8266</v>
      </c>
      <c r="D13517" s="7">
        <f t="shared" si="635"/>
        <v>268995616</v>
      </c>
      <c r="E13517" s="8" t="s">
        <v>21436</v>
      </c>
      <c r="F13517" s="8" t="s">
        <v>21437</v>
      </c>
      <c r="G13517" s="8">
        <v>268995616</v>
      </c>
      <c r="H13517" s="5" t="s">
        <v>43519</v>
      </c>
      <c r="I13517" s="8">
        <v>1.534</v>
      </c>
      <c r="J13517" s="6" t="s">
        <v>43541</v>
      </c>
      <c r="K13517" s="8">
        <v>2024</v>
      </c>
      <c r="L13517" s="13">
        <v>5</v>
      </c>
      <c r="M13517">
        <v>1</v>
      </c>
      <c r="N13517">
        <v>2</v>
      </c>
      <c r="O13517">
        <v>2</v>
      </c>
    </row>
    <row r="13518" spans="1:24" x14ac:dyDescent="0.25">
      <c r="A13518" t="s">
        <v>46034</v>
      </c>
      <c r="B13518" s="7"/>
      <c r="C13518" s="7" t="str">
        <f t="shared" si="634"/>
        <v>1554-3528</v>
      </c>
      <c r="D13518" s="7">
        <f t="shared" si="635"/>
        <v>57493288</v>
      </c>
      <c r="F13518" s="8" t="s">
        <v>961</v>
      </c>
      <c r="G13518" s="8">
        <v>57493288</v>
      </c>
      <c r="H13518" s="5" t="s">
        <v>53658</v>
      </c>
      <c r="I13518" s="8" t="s">
        <v>53658</v>
      </c>
      <c r="J13518" s="6" t="s">
        <v>53658</v>
      </c>
      <c r="K13518" s="8">
        <v>2024</v>
      </c>
      <c r="L13518" s="13">
        <v>5</v>
      </c>
      <c r="W13518">
        <v>2</v>
      </c>
      <c r="X13518">
        <v>3</v>
      </c>
    </row>
    <row r="13519" spans="1:24" x14ac:dyDescent="0.25">
      <c r="A13519" t="s">
        <v>46035</v>
      </c>
      <c r="B13519" s="7" t="str">
        <f t="shared" si="633"/>
        <v>1552-5937</v>
      </c>
      <c r="C13519" s="7" t="str">
        <f t="shared" si="634"/>
        <v>2328-1219</v>
      </c>
      <c r="D13519" s="7">
        <f t="shared" si="635"/>
        <v>60617884</v>
      </c>
      <c r="E13519" s="8" t="s">
        <v>46036</v>
      </c>
      <c r="F13519" s="8" t="s">
        <v>46037</v>
      </c>
      <c r="G13519" s="8">
        <v>60617884</v>
      </c>
      <c r="H13519" s="5" t="s">
        <v>53658</v>
      </c>
      <c r="I13519" s="8" t="s">
        <v>53658</v>
      </c>
      <c r="J13519" s="6" t="s">
        <v>53658</v>
      </c>
      <c r="K13519" s="8">
        <v>2024</v>
      </c>
      <c r="L13519" s="13">
        <v>5</v>
      </c>
      <c r="W13519">
        <v>5</v>
      </c>
    </row>
    <row r="13520" spans="1:24" x14ac:dyDescent="0.25">
      <c r="A13520" t="s">
        <v>28122</v>
      </c>
      <c r="B13520" s="7" t="str">
        <f t="shared" si="633"/>
        <v>0066-2216</v>
      </c>
      <c r="C13520" s="7" t="str">
        <f t="shared" si="634"/>
        <v>1730-6272</v>
      </c>
      <c r="D13520" s="7">
        <f t="shared" si="635"/>
        <v>298724571</v>
      </c>
      <c r="E13520" s="8" t="s">
        <v>28123</v>
      </c>
      <c r="F13520" s="8" t="s">
        <v>28124</v>
      </c>
      <c r="G13520" s="8">
        <v>298724571</v>
      </c>
      <c r="H13520" s="5" t="s">
        <v>43527</v>
      </c>
      <c r="I13520" s="8">
        <v>0.22700000000000001</v>
      </c>
      <c r="J13520" s="6" t="s">
        <v>43541</v>
      </c>
      <c r="K13520" s="8">
        <v>2024</v>
      </c>
      <c r="L13520" s="13">
        <v>5</v>
      </c>
      <c r="M13520">
        <v>1</v>
      </c>
      <c r="O13520">
        <v>2</v>
      </c>
      <c r="V13520">
        <v>1</v>
      </c>
      <c r="X13520">
        <v>1</v>
      </c>
    </row>
    <row r="13521" spans="1:24" x14ac:dyDescent="0.25">
      <c r="A13521" t="s">
        <v>52855</v>
      </c>
      <c r="B13521" s="7" t="str">
        <f t="shared" si="633"/>
        <v>0950-3110</v>
      </c>
      <c r="C13521" s="7" t="str">
        <f t="shared" si="634"/>
        <v>1473-348X</v>
      </c>
      <c r="D13521" s="7">
        <f t="shared" si="635"/>
        <v>49638465</v>
      </c>
      <c r="E13521" s="8" t="s">
        <v>40055</v>
      </c>
      <c r="F13521" s="8" t="s">
        <v>40056</v>
      </c>
      <c r="G13521" s="8">
        <v>49638465</v>
      </c>
      <c r="H13521" s="5" t="s">
        <v>43538</v>
      </c>
      <c r="I13521" s="8">
        <v>0.13800000000000001</v>
      </c>
      <c r="J13521" s="6" t="s">
        <v>43522</v>
      </c>
      <c r="K13521" s="8">
        <v>2024</v>
      </c>
      <c r="L13521" s="13">
        <v>5</v>
      </c>
      <c r="P13521">
        <v>5</v>
      </c>
    </row>
    <row r="13522" spans="1:24" x14ac:dyDescent="0.25">
      <c r="A13522" t="s">
        <v>39941</v>
      </c>
      <c r="B13522" s="7" t="str">
        <f t="shared" si="633"/>
        <v>1099-8004</v>
      </c>
      <c r="C13522" s="7" t="str">
        <f t="shared" si="634"/>
        <v>1552-4175</v>
      </c>
      <c r="D13522" s="7">
        <f t="shared" si="635"/>
        <v>967865704</v>
      </c>
      <c r="E13522" s="8" t="s">
        <v>39942</v>
      </c>
      <c r="F13522" s="8" t="s">
        <v>39943</v>
      </c>
      <c r="G13522" s="8">
        <v>967865704</v>
      </c>
      <c r="H13522" s="5" t="s">
        <v>43519</v>
      </c>
      <c r="I13522" s="8">
        <v>0.88100000000000001</v>
      </c>
      <c r="J13522" s="6" t="s">
        <v>37588</v>
      </c>
      <c r="K13522" s="8">
        <v>2024</v>
      </c>
      <c r="L13522" s="13">
        <v>5</v>
      </c>
      <c r="Q13522">
        <v>5</v>
      </c>
    </row>
    <row r="13523" spans="1:24" x14ac:dyDescent="0.25">
      <c r="A13523" t="s">
        <v>40157</v>
      </c>
      <c r="B13523" s="7" t="str">
        <f t="shared" si="633"/>
        <v>0104-6578</v>
      </c>
      <c r="C13523" s="7" t="str">
        <f t="shared" si="634"/>
        <v>1982-2022</v>
      </c>
      <c r="D13523" s="7"/>
      <c r="E13523" s="8" t="s">
        <v>40158</v>
      </c>
      <c r="F13523" s="8" t="s">
        <v>40159</v>
      </c>
      <c r="G13523" s="8" t="s">
        <v>53659</v>
      </c>
      <c r="H13523" s="5" t="s">
        <v>53658</v>
      </c>
      <c r="I13523" s="8" t="s">
        <v>53658</v>
      </c>
      <c r="J13523" s="6" t="s">
        <v>53658</v>
      </c>
      <c r="K13523" s="8">
        <v>2024</v>
      </c>
      <c r="L13523" s="13">
        <v>5</v>
      </c>
      <c r="W13523">
        <v>5</v>
      </c>
    </row>
    <row r="13524" spans="1:24" x14ac:dyDescent="0.25">
      <c r="A13524" t="s">
        <v>32432</v>
      </c>
      <c r="B13524" s="7" t="str">
        <f t="shared" si="633"/>
        <v>0066-2062</v>
      </c>
      <c r="C13524" s="7" t="str">
        <f t="shared" si="634"/>
        <v>1776-2774</v>
      </c>
      <c r="D13524" s="7">
        <f t="shared" si="635"/>
        <v>1083429193</v>
      </c>
      <c r="E13524" s="8" t="s">
        <v>32433</v>
      </c>
      <c r="F13524" s="8" t="s">
        <v>32434</v>
      </c>
      <c r="G13524" s="8">
        <v>1083429193</v>
      </c>
      <c r="H13524" s="5" t="s">
        <v>53658</v>
      </c>
      <c r="I13524" s="8" t="s">
        <v>53658</v>
      </c>
      <c r="J13524" s="6" t="s">
        <v>53658</v>
      </c>
      <c r="K13524" s="8">
        <v>2024</v>
      </c>
      <c r="L13524" s="13">
        <v>5</v>
      </c>
      <c r="N13524">
        <v>1</v>
      </c>
      <c r="O13524">
        <v>1</v>
      </c>
      <c r="R13524">
        <v>2</v>
      </c>
      <c r="U13524">
        <v>1</v>
      </c>
    </row>
    <row r="13525" spans="1:24" x14ac:dyDescent="0.25">
      <c r="A13525" t="s">
        <v>40204</v>
      </c>
      <c r="B13525" s="7" t="str">
        <f t="shared" si="633"/>
        <v>1816-0840</v>
      </c>
      <c r="C13525" s="7"/>
      <c r="D13525" s="7"/>
      <c r="E13525" s="8" t="s">
        <v>40205</v>
      </c>
      <c r="G13525" s="8" t="s">
        <v>53659</v>
      </c>
      <c r="H13525" s="5" t="s">
        <v>53658</v>
      </c>
      <c r="I13525" s="8" t="s">
        <v>53658</v>
      </c>
      <c r="J13525" s="6" t="s">
        <v>53658</v>
      </c>
      <c r="K13525" s="8">
        <v>2024</v>
      </c>
      <c r="L13525" s="13">
        <v>5</v>
      </c>
      <c r="O13525">
        <v>2</v>
      </c>
      <c r="P13525">
        <v>2</v>
      </c>
      <c r="W13525">
        <v>1</v>
      </c>
    </row>
    <row r="13526" spans="1:24" x14ac:dyDescent="0.25">
      <c r="A13526" t="s">
        <v>46038</v>
      </c>
      <c r="B13526" s="7" t="str">
        <f t="shared" si="633"/>
        <v>1529-7489</v>
      </c>
      <c r="C13526" s="7" t="str">
        <f t="shared" si="634"/>
        <v>1530-2415</v>
      </c>
      <c r="D13526" s="7">
        <f t="shared" si="635"/>
        <v>44099446</v>
      </c>
      <c r="E13526" s="8" t="s">
        <v>13107</v>
      </c>
      <c r="F13526" s="8" t="s">
        <v>13108</v>
      </c>
      <c r="G13526" s="8">
        <v>44099446</v>
      </c>
      <c r="H13526" s="5" t="s">
        <v>53658</v>
      </c>
      <c r="I13526" s="8" t="s">
        <v>53658</v>
      </c>
      <c r="J13526" s="6" t="s">
        <v>53658</v>
      </c>
      <c r="K13526" s="8">
        <v>2024</v>
      </c>
      <c r="L13526" s="13">
        <v>5</v>
      </c>
      <c r="Q13526">
        <v>1</v>
      </c>
      <c r="R13526">
        <v>1</v>
      </c>
      <c r="W13526">
        <v>3</v>
      </c>
    </row>
    <row r="13527" spans="1:24" x14ac:dyDescent="0.25">
      <c r="A13527" t="s">
        <v>20015</v>
      </c>
      <c r="B13527" s="7" t="str">
        <f t="shared" si="633"/>
        <v>1838-9554</v>
      </c>
      <c r="C13527" s="7"/>
      <c r="D13527" s="7"/>
      <c r="E13527" s="8" t="s">
        <v>20016</v>
      </c>
      <c r="G13527" s="8" t="s">
        <v>53659</v>
      </c>
      <c r="H13527" s="5" t="s">
        <v>53658</v>
      </c>
      <c r="I13527" s="8" t="s">
        <v>53658</v>
      </c>
      <c r="J13527" s="6" t="s">
        <v>53658</v>
      </c>
      <c r="K13527" s="8">
        <v>2024</v>
      </c>
      <c r="L13527" s="13">
        <v>5</v>
      </c>
      <c r="N13527">
        <v>3</v>
      </c>
      <c r="T13527">
        <v>1</v>
      </c>
      <c r="V13527">
        <v>1</v>
      </c>
    </row>
    <row r="13528" spans="1:24" x14ac:dyDescent="0.25">
      <c r="A13528" t="s">
        <v>42908</v>
      </c>
      <c r="B13528" s="7" t="str">
        <f t="shared" si="633"/>
        <v>0012-9593</v>
      </c>
      <c r="C13528" s="7"/>
      <c r="D13528" s="7">
        <f t="shared" si="635"/>
        <v>954178660</v>
      </c>
      <c r="E13528" s="8" t="s">
        <v>21854</v>
      </c>
      <c r="G13528" s="8">
        <v>954178660</v>
      </c>
      <c r="H13528" s="5" t="s">
        <v>53658</v>
      </c>
      <c r="I13528" s="8" t="s">
        <v>53658</v>
      </c>
      <c r="J13528" s="6" t="s">
        <v>53658</v>
      </c>
      <c r="K13528" s="8">
        <v>2024</v>
      </c>
      <c r="L13528" s="13">
        <v>5</v>
      </c>
      <c r="M13528">
        <v>1</v>
      </c>
      <c r="Q13528">
        <v>1</v>
      </c>
      <c r="W13528">
        <v>3</v>
      </c>
    </row>
    <row r="13529" spans="1:24" x14ac:dyDescent="0.25">
      <c r="A13529" t="s">
        <v>31068</v>
      </c>
      <c r="B13529" s="7" t="str">
        <f t="shared" si="633"/>
        <v>1087-9595</v>
      </c>
      <c r="C13529" s="7" t="str">
        <f t="shared" si="634"/>
        <v>1528-2686</v>
      </c>
      <c r="D13529" s="7">
        <f t="shared" si="635"/>
        <v>316180949</v>
      </c>
      <c r="E13529" s="8" t="s">
        <v>31069</v>
      </c>
      <c r="F13529" s="8" t="s">
        <v>31070</v>
      </c>
      <c r="G13529" s="8">
        <v>316180949</v>
      </c>
      <c r="H13529" s="5" t="s">
        <v>53658</v>
      </c>
      <c r="I13529" s="8" t="s">
        <v>53658</v>
      </c>
      <c r="J13529" s="6" t="s">
        <v>53658</v>
      </c>
      <c r="K13529" s="8">
        <v>2024</v>
      </c>
      <c r="L13529" s="13">
        <v>5</v>
      </c>
      <c r="M13529">
        <v>2</v>
      </c>
      <c r="O13529">
        <v>1</v>
      </c>
      <c r="P13529">
        <v>2</v>
      </c>
    </row>
    <row r="13530" spans="1:24" x14ac:dyDescent="0.25">
      <c r="A13530" t="s">
        <v>30089</v>
      </c>
      <c r="B13530" s="7" t="str">
        <f t="shared" si="633"/>
        <v>1053-8348</v>
      </c>
      <c r="C13530" s="7"/>
      <c r="D13530" s="7"/>
      <c r="E13530" s="8" t="s">
        <v>30090</v>
      </c>
      <c r="G13530" s="8" t="s">
        <v>53659</v>
      </c>
      <c r="H13530" s="5" t="s">
        <v>53658</v>
      </c>
      <c r="I13530" s="8" t="s">
        <v>53658</v>
      </c>
      <c r="J13530" s="6" t="s">
        <v>53658</v>
      </c>
      <c r="K13530" s="8">
        <v>2024</v>
      </c>
      <c r="L13530" s="13">
        <v>5</v>
      </c>
      <c r="Q13530">
        <v>3</v>
      </c>
      <c r="W13530">
        <v>2</v>
      </c>
    </row>
    <row r="13531" spans="1:24" x14ac:dyDescent="0.25">
      <c r="A13531" t="s">
        <v>46039</v>
      </c>
      <c r="B13531" s="7" t="str">
        <f t="shared" si="633"/>
        <v>2671-1079</v>
      </c>
      <c r="C13531" s="7" t="str">
        <f t="shared" si="634"/>
        <v>2671-2008</v>
      </c>
      <c r="D13531" s="7">
        <f t="shared" si="635"/>
        <v>1125784101</v>
      </c>
      <c r="E13531" s="8" t="s">
        <v>35559</v>
      </c>
      <c r="F13531" s="8" t="s">
        <v>35560</v>
      </c>
      <c r="G13531" s="8">
        <v>1125784101</v>
      </c>
      <c r="H13531" s="5" t="s">
        <v>53658</v>
      </c>
      <c r="I13531" s="8" t="s">
        <v>53658</v>
      </c>
      <c r="J13531" s="6" t="s">
        <v>53658</v>
      </c>
      <c r="K13531" s="8">
        <v>2024</v>
      </c>
      <c r="L13531" s="13">
        <v>5</v>
      </c>
      <c r="R13531">
        <v>1</v>
      </c>
      <c r="U13531">
        <v>1</v>
      </c>
      <c r="V13531">
        <v>1</v>
      </c>
      <c r="X13531">
        <v>2</v>
      </c>
    </row>
    <row r="13532" spans="1:24" x14ac:dyDescent="0.25">
      <c r="A13532" t="s">
        <v>37472</v>
      </c>
      <c r="B13532" s="7" t="str">
        <f t="shared" si="633"/>
        <v>1443-4318</v>
      </c>
      <c r="C13532" s="7" t="str">
        <f t="shared" si="634"/>
        <v>2203-1871</v>
      </c>
      <c r="D13532" s="7">
        <f t="shared" si="635"/>
        <v>604946597</v>
      </c>
      <c r="E13532" s="8" t="s">
        <v>37473</v>
      </c>
      <c r="F13532" s="8" t="s">
        <v>37474</v>
      </c>
      <c r="G13532" s="8">
        <v>604946597</v>
      </c>
      <c r="H13532" s="5" t="s">
        <v>43527</v>
      </c>
      <c r="I13532" s="8">
        <v>0.10100000000000001</v>
      </c>
      <c r="J13532" s="6" t="s">
        <v>43522</v>
      </c>
      <c r="K13532" s="8">
        <v>2024</v>
      </c>
      <c r="L13532" s="13">
        <v>5</v>
      </c>
      <c r="Q13532">
        <v>1</v>
      </c>
      <c r="W13532">
        <v>1</v>
      </c>
      <c r="X13532">
        <v>3</v>
      </c>
    </row>
    <row r="13533" spans="1:24" x14ac:dyDescent="0.25">
      <c r="A13533" t="s">
        <v>26537</v>
      </c>
      <c r="B13533" s="7" t="str">
        <f t="shared" si="633"/>
        <v>0003-892X</v>
      </c>
      <c r="C13533" s="7" t="str">
        <f t="shared" si="634"/>
        <v>1868-7121</v>
      </c>
      <c r="D13533" s="7"/>
      <c r="E13533" s="8" t="s">
        <v>26538</v>
      </c>
      <c r="F13533" s="8" t="s">
        <v>26539</v>
      </c>
      <c r="G13533" s="8" t="s">
        <v>53659</v>
      </c>
      <c r="H13533" s="5" t="s">
        <v>53658</v>
      </c>
      <c r="I13533" s="8" t="s">
        <v>53658</v>
      </c>
      <c r="J13533" s="6" t="s">
        <v>53658</v>
      </c>
      <c r="K13533" s="8">
        <v>2024</v>
      </c>
      <c r="L13533" s="13">
        <v>5</v>
      </c>
      <c r="N13533">
        <v>1</v>
      </c>
      <c r="P13533">
        <v>4</v>
      </c>
    </row>
    <row r="13534" spans="1:24" x14ac:dyDescent="0.25">
      <c r="A13534" t="s">
        <v>43028</v>
      </c>
      <c r="B13534" s="7" t="str">
        <f t="shared" si="633"/>
        <v>0002-7375</v>
      </c>
      <c r="C13534" s="7"/>
      <c r="D13534" s="7"/>
      <c r="E13534" s="8" t="s">
        <v>32316</v>
      </c>
      <c r="G13534" s="8" t="s">
        <v>53659</v>
      </c>
      <c r="H13534" s="5" t="s">
        <v>53658</v>
      </c>
      <c r="I13534" s="8" t="s">
        <v>53658</v>
      </c>
      <c r="J13534" s="6" t="s">
        <v>53658</v>
      </c>
      <c r="K13534" s="8">
        <v>2024</v>
      </c>
      <c r="L13534" s="13">
        <v>5</v>
      </c>
      <c r="P13534">
        <v>2</v>
      </c>
      <c r="V13534">
        <v>2</v>
      </c>
      <c r="W13534">
        <v>1</v>
      </c>
    </row>
    <row r="13535" spans="1:24" x14ac:dyDescent="0.25">
      <c r="A13535" t="s">
        <v>43016</v>
      </c>
      <c r="B13535" s="7" t="str">
        <f t="shared" si="633"/>
        <v>1092-6755</v>
      </c>
      <c r="C13535" s="7" t="str">
        <f t="shared" si="634"/>
        <v>1544-452X</v>
      </c>
      <c r="D13535" s="7">
        <f t="shared" si="635"/>
        <v>52075580</v>
      </c>
      <c r="E13535" s="8" t="s">
        <v>43017</v>
      </c>
      <c r="F13535" s="8" t="s">
        <v>43018</v>
      </c>
      <c r="G13535" s="8">
        <v>52075580</v>
      </c>
      <c r="H13535" s="5" t="s">
        <v>43538</v>
      </c>
      <c r="I13535" s="8">
        <v>0.312</v>
      </c>
      <c r="J13535" s="6" t="s">
        <v>43540</v>
      </c>
      <c r="K13535" s="8">
        <v>2024</v>
      </c>
      <c r="L13535" s="13">
        <v>5</v>
      </c>
      <c r="P13535">
        <v>5</v>
      </c>
    </row>
    <row r="13536" spans="1:24" x14ac:dyDescent="0.25">
      <c r="A13536" t="s">
        <v>37371</v>
      </c>
      <c r="B13536" s="7" t="str">
        <f t="shared" si="633"/>
        <v>0037-9271</v>
      </c>
      <c r="C13536" s="7" t="str">
        <f t="shared" si="634"/>
        <v>2168-6351</v>
      </c>
      <c r="D13536" s="7">
        <f t="shared" si="635"/>
        <v>85447298</v>
      </c>
      <c r="E13536" s="8" t="s">
        <v>37372</v>
      </c>
      <c r="F13536" s="8" t="s">
        <v>37373</v>
      </c>
      <c r="G13536" s="8">
        <v>85447298</v>
      </c>
      <c r="H13536" s="5" t="s">
        <v>53658</v>
      </c>
      <c r="I13536" s="8" t="s">
        <v>53658</v>
      </c>
      <c r="J13536" s="6" t="s">
        <v>53658</v>
      </c>
      <c r="K13536" s="8">
        <v>2024</v>
      </c>
      <c r="L13536" s="13">
        <v>5</v>
      </c>
      <c r="N13536">
        <v>1</v>
      </c>
      <c r="P13536">
        <v>1</v>
      </c>
      <c r="R13536">
        <v>2</v>
      </c>
      <c r="U13536">
        <v>1</v>
      </c>
    </row>
    <row r="13537" spans="1:24" x14ac:dyDescent="0.25">
      <c r="A13537" t="s">
        <v>29026</v>
      </c>
      <c r="B13537" s="7" t="str">
        <f t="shared" si="633"/>
        <v>1027-6750</v>
      </c>
      <c r="C13537" s="7" t="str">
        <f t="shared" si="634"/>
        <v>2311-5718</v>
      </c>
      <c r="D13537" s="7">
        <f t="shared" si="635"/>
        <v>646906467</v>
      </c>
      <c r="E13537" s="8" t="s">
        <v>29027</v>
      </c>
      <c r="F13537" s="8" t="s">
        <v>29028</v>
      </c>
      <c r="G13537" s="8">
        <v>646906467</v>
      </c>
      <c r="H13537" s="5" t="s">
        <v>53658</v>
      </c>
      <c r="I13537" s="8" t="s">
        <v>53658</v>
      </c>
      <c r="J13537" s="6" t="s">
        <v>53658</v>
      </c>
      <c r="K13537" s="8">
        <v>2024</v>
      </c>
      <c r="L13537" s="13">
        <v>5</v>
      </c>
      <c r="O13537">
        <v>1</v>
      </c>
      <c r="Q13537">
        <v>1</v>
      </c>
      <c r="S13537">
        <v>1</v>
      </c>
      <c r="V13537">
        <v>2</v>
      </c>
    </row>
    <row r="13538" spans="1:24" x14ac:dyDescent="0.25">
      <c r="A13538" t="s">
        <v>32406</v>
      </c>
      <c r="B13538" s="7" t="str">
        <f t="shared" si="633"/>
        <v>2732-4990</v>
      </c>
      <c r="C13538" s="7" t="str">
        <f t="shared" si="634"/>
        <v>2732-5008</v>
      </c>
      <c r="D13538" s="7"/>
      <c r="E13538" s="8" t="s">
        <v>32407</v>
      </c>
      <c r="F13538" s="8" t="s">
        <v>32408</v>
      </c>
      <c r="G13538" s="8" t="s">
        <v>53659</v>
      </c>
      <c r="H13538" s="5" t="s">
        <v>53658</v>
      </c>
      <c r="I13538" s="8" t="s">
        <v>53658</v>
      </c>
      <c r="J13538" s="6" t="s">
        <v>53658</v>
      </c>
      <c r="K13538" s="8">
        <v>2024</v>
      </c>
      <c r="L13538" s="13">
        <v>5</v>
      </c>
      <c r="M13538">
        <v>1</v>
      </c>
      <c r="V13538">
        <v>1</v>
      </c>
      <c r="W13538">
        <v>3</v>
      </c>
    </row>
    <row r="13539" spans="1:24" x14ac:dyDescent="0.25">
      <c r="A13539" t="s">
        <v>21441</v>
      </c>
      <c r="B13539" s="7" t="str">
        <f t="shared" si="633"/>
        <v>0360-1293</v>
      </c>
      <c r="C13539" s="7" t="str">
        <f t="shared" si="634"/>
        <v>2167-9010</v>
      </c>
      <c r="D13539" s="7">
        <f t="shared" si="635"/>
        <v>60626286</v>
      </c>
      <c r="E13539" s="8" t="s">
        <v>21442</v>
      </c>
      <c r="F13539" s="8" t="s">
        <v>21443</v>
      </c>
      <c r="G13539" s="8">
        <v>60626286</v>
      </c>
      <c r="H13539" s="5" t="s">
        <v>53658</v>
      </c>
      <c r="I13539" s="8" t="s">
        <v>53658</v>
      </c>
      <c r="J13539" s="6" t="s">
        <v>53658</v>
      </c>
      <c r="K13539" s="8">
        <v>2024</v>
      </c>
      <c r="L13539" s="13">
        <v>5</v>
      </c>
      <c r="N13539">
        <v>3</v>
      </c>
      <c r="O13539">
        <v>2</v>
      </c>
    </row>
    <row r="13540" spans="1:24" x14ac:dyDescent="0.25">
      <c r="A13540" t="s">
        <v>37407</v>
      </c>
      <c r="B13540" s="7" t="str">
        <f t="shared" si="633"/>
        <v>0168-9274</v>
      </c>
      <c r="C13540" s="7" t="str">
        <f t="shared" si="634"/>
        <v>1873-5460</v>
      </c>
      <c r="D13540" s="7"/>
      <c r="E13540" s="8" t="s">
        <v>17749</v>
      </c>
      <c r="F13540" s="8" t="s">
        <v>37408</v>
      </c>
      <c r="G13540" s="8" t="s">
        <v>53659</v>
      </c>
      <c r="H13540" s="5" t="s">
        <v>53658</v>
      </c>
      <c r="I13540" s="8" t="s">
        <v>53658</v>
      </c>
      <c r="J13540" s="6" t="s">
        <v>53658</v>
      </c>
      <c r="K13540" s="8">
        <v>2024</v>
      </c>
      <c r="L13540" s="13">
        <v>5</v>
      </c>
      <c r="P13540">
        <v>1</v>
      </c>
      <c r="S13540">
        <v>1</v>
      </c>
      <c r="U13540">
        <v>2</v>
      </c>
      <c r="W13540">
        <v>1</v>
      </c>
    </row>
    <row r="13541" spans="1:24" x14ac:dyDescent="0.25">
      <c r="A13541" t="s">
        <v>26569</v>
      </c>
      <c r="B13541" s="7" t="str">
        <f t="shared" si="633"/>
        <v>0950-3579</v>
      </c>
      <c r="C13541" s="7"/>
      <c r="D13541" s="7">
        <f t="shared" si="635"/>
        <v>247093307</v>
      </c>
      <c r="E13541" s="8" t="s">
        <v>26570</v>
      </c>
      <c r="G13541" s="8">
        <v>247093307</v>
      </c>
      <c r="H13541" s="5" t="s">
        <v>53658</v>
      </c>
      <c r="I13541" s="8" t="s">
        <v>53658</v>
      </c>
      <c r="J13541" s="6" t="s">
        <v>53658</v>
      </c>
      <c r="K13541" s="8">
        <v>2024</v>
      </c>
      <c r="L13541" s="13">
        <v>5</v>
      </c>
      <c r="M13541">
        <v>2</v>
      </c>
      <c r="Q13541">
        <v>3</v>
      </c>
    </row>
    <row r="13542" spans="1:24" x14ac:dyDescent="0.25">
      <c r="A13542" t="s">
        <v>35598</v>
      </c>
      <c r="B13542" s="7" t="str">
        <f t="shared" si="633"/>
        <v>2183-7082</v>
      </c>
      <c r="C13542" s="7"/>
      <c r="D13542" s="7">
        <f t="shared" si="635"/>
        <v>1079362184</v>
      </c>
      <c r="E13542" s="8" t="s">
        <v>35599</v>
      </c>
      <c r="G13542" s="8">
        <v>1079362184</v>
      </c>
      <c r="H13542" s="5" t="s">
        <v>53658</v>
      </c>
      <c r="I13542" s="8" t="s">
        <v>53658</v>
      </c>
      <c r="J13542" s="6" t="s">
        <v>53658</v>
      </c>
      <c r="K13542" s="8">
        <v>2024</v>
      </c>
      <c r="L13542" s="13">
        <v>5</v>
      </c>
      <c r="W13542">
        <v>3</v>
      </c>
      <c r="X13542">
        <v>2</v>
      </c>
    </row>
    <row r="13543" spans="1:24" ht="28.55" x14ac:dyDescent="0.25">
      <c r="A13543" t="s">
        <v>46040</v>
      </c>
      <c r="B13543" s="7" t="str">
        <f t="shared" si="633"/>
        <v>2162-3945</v>
      </c>
      <c r="C13543" s="7" t="str">
        <f t="shared" si="634"/>
        <v>2162-397X</v>
      </c>
      <c r="D13543" s="7">
        <f t="shared" si="635"/>
        <v>741510917</v>
      </c>
      <c r="E13543" s="8" t="s">
        <v>46041</v>
      </c>
      <c r="F13543" s="8" t="s">
        <v>46042</v>
      </c>
      <c r="G13543" s="8">
        <v>741510917</v>
      </c>
      <c r="H13543" s="5" t="s">
        <v>43519</v>
      </c>
      <c r="I13543" s="8">
        <v>1.0840000000000001</v>
      </c>
      <c r="J13543" s="6" t="s">
        <v>52927</v>
      </c>
      <c r="K13543" s="8">
        <v>2024</v>
      </c>
      <c r="L13543" s="13">
        <v>5</v>
      </c>
      <c r="M13543">
        <v>1</v>
      </c>
      <c r="Q13543">
        <v>2</v>
      </c>
      <c r="U13543">
        <v>2</v>
      </c>
    </row>
    <row r="13544" spans="1:24" x14ac:dyDescent="0.25">
      <c r="A13544" t="s">
        <v>43119</v>
      </c>
      <c r="B13544" s="7"/>
      <c r="C13544" s="7" t="str">
        <f t="shared" si="634"/>
        <v>1865-8938</v>
      </c>
      <c r="D13544" s="7">
        <f t="shared" si="635"/>
        <v>559791465</v>
      </c>
      <c r="F13544" s="8" t="s">
        <v>43120</v>
      </c>
      <c r="G13544" s="8">
        <v>559791465</v>
      </c>
      <c r="H13544" s="5" t="s">
        <v>43538</v>
      </c>
      <c r="I13544" s="8">
        <v>0.129</v>
      </c>
      <c r="J13544" s="6" t="s">
        <v>52945</v>
      </c>
      <c r="K13544" s="8">
        <v>2024</v>
      </c>
      <c r="L13544" s="13">
        <v>5</v>
      </c>
      <c r="O13544">
        <v>1</v>
      </c>
      <c r="P13544">
        <v>2</v>
      </c>
      <c r="Q13544">
        <v>2</v>
      </c>
    </row>
    <row r="13545" spans="1:24" x14ac:dyDescent="0.25">
      <c r="A13545" t="s">
        <v>40015</v>
      </c>
      <c r="B13545" s="7" t="str">
        <f t="shared" si="633"/>
        <v>1937-1632</v>
      </c>
      <c r="C13545" s="7" t="str">
        <f t="shared" si="634"/>
        <v>1937-1179</v>
      </c>
      <c r="D13545" s="7">
        <f t="shared" si="635"/>
        <v>971902489</v>
      </c>
      <c r="E13545" s="8" t="s">
        <v>29846</v>
      </c>
      <c r="F13545" s="8" t="s">
        <v>29847</v>
      </c>
      <c r="G13545" s="8">
        <v>971902489</v>
      </c>
      <c r="H13545" s="5" t="s">
        <v>53658</v>
      </c>
      <c r="I13545" s="8" t="s">
        <v>53658</v>
      </c>
      <c r="J13545" s="6" t="s">
        <v>53658</v>
      </c>
      <c r="K13545" s="8">
        <v>2024</v>
      </c>
      <c r="L13545" s="13">
        <v>5</v>
      </c>
      <c r="P13545">
        <v>1</v>
      </c>
      <c r="Q13545">
        <v>4</v>
      </c>
    </row>
    <row r="13546" spans="1:24" x14ac:dyDescent="0.25">
      <c r="A13546" t="s">
        <v>35508</v>
      </c>
      <c r="B13546" s="7" t="str">
        <f t="shared" si="633"/>
        <v>1205-7398</v>
      </c>
      <c r="C13546" s="7" t="str">
        <f t="shared" si="634"/>
        <v>2562-8453</v>
      </c>
      <c r="D13546" s="7">
        <f t="shared" si="635"/>
        <v>646881161</v>
      </c>
      <c r="E13546" s="8" t="s">
        <v>35509</v>
      </c>
      <c r="F13546" s="8" t="s">
        <v>46043</v>
      </c>
      <c r="G13546" s="8">
        <v>646881161</v>
      </c>
      <c r="H13546" s="5" t="s">
        <v>53658</v>
      </c>
      <c r="I13546" s="8" t="s">
        <v>53658</v>
      </c>
      <c r="J13546" s="6" t="s">
        <v>53658</v>
      </c>
      <c r="K13546" s="8">
        <v>2024</v>
      </c>
      <c r="L13546" s="13">
        <v>5</v>
      </c>
      <c r="P13546">
        <v>3</v>
      </c>
      <c r="V13546">
        <v>1</v>
      </c>
      <c r="W13546">
        <v>1</v>
      </c>
    </row>
    <row r="13547" spans="1:24" x14ac:dyDescent="0.25">
      <c r="A13547" t="s">
        <v>42095</v>
      </c>
      <c r="B13547" s="7" t="str">
        <f t="shared" si="633"/>
        <v>0141-6200</v>
      </c>
      <c r="C13547" s="7" t="str">
        <f t="shared" si="634"/>
        <v>1740-7931</v>
      </c>
      <c r="D13547" s="7">
        <f t="shared" si="635"/>
        <v>1043618328</v>
      </c>
      <c r="E13547" s="8" t="s">
        <v>42096</v>
      </c>
      <c r="F13547" s="8" t="s">
        <v>42097</v>
      </c>
      <c r="G13547" s="8">
        <v>1043618328</v>
      </c>
      <c r="H13547" s="5" t="s">
        <v>43519</v>
      </c>
      <c r="I13547" s="8">
        <v>0.55200000000000005</v>
      </c>
      <c r="J13547" s="6" t="s">
        <v>52945</v>
      </c>
      <c r="K13547" s="8">
        <v>2024</v>
      </c>
      <c r="L13547" s="13">
        <v>5</v>
      </c>
      <c r="M13547">
        <v>2</v>
      </c>
      <c r="P13547">
        <v>1</v>
      </c>
      <c r="Q13547">
        <v>2</v>
      </c>
    </row>
    <row r="13548" spans="1:24" x14ac:dyDescent="0.25">
      <c r="A13548" t="s">
        <v>30045</v>
      </c>
      <c r="B13548" s="7" t="str">
        <f t="shared" si="633"/>
        <v>1443-1394</v>
      </c>
      <c r="C13548" s="7"/>
      <c r="D13548" s="7"/>
      <c r="E13548" s="8" t="s">
        <v>30046</v>
      </c>
      <c r="G13548" s="8" t="s">
        <v>53659</v>
      </c>
      <c r="H13548" s="5" t="s">
        <v>43527</v>
      </c>
      <c r="I13548" s="8">
        <v>0.17899999999999999</v>
      </c>
      <c r="J13548" s="6" t="s">
        <v>43540</v>
      </c>
      <c r="K13548" s="8">
        <v>2024</v>
      </c>
      <c r="L13548" s="13">
        <v>5</v>
      </c>
      <c r="M13548">
        <v>2</v>
      </c>
      <c r="N13548">
        <v>2</v>
      </c>
      <c r="V13548">
        <v>1</v>
      </c>
    </row>
    <row r="13549" spans="1:24" x14ac:dyDescent="0.25">
      <c r="A13549" t="s">
        <v>25223</v>
      </c>
      <c r="B13549" s="7" t="str">
        <f t="shared" si="633"/>
        <v>0006-3185</v>
      </c>
      <c r="C13549" s="7" t="str">
        <f t="shared" si="634"/>
        <v>1939-8697</v>
      </c>
      <c r="D13549" s="7">
        <f t="shared" si="635"/>
        <v>38540603</v>
      </c>
      <c r="E13549" s="8" t="s">
        <v>24776</v>
      </c>
      <c r="F13549" s="8" t="s">
        <v>24777</v>
      </c>
      <c r="G13549" s="8">
        <v>38540603</v>
      </c>
      <c r="H13549" s="5" t="s">
        <v>43519</v>
      </c>
      <c r="I13549" s="8">
        <v>0.74</v>
      </c>
      <c r="J13549" s="6" t="s">
        <v>43524</v>
      </c>
      <c r="K13549" s="8">
        <v>2024</v>
      </c>
      <c r="L13549" s="13">
        <v>5</v>
      </c>
      <c r="S13549">
        <v>3</v>
      </c>
      <c r="X13549">
        <v>2</v>
      </c>
    </row>
    <row r="13550" spans="1:24" x14ac:dyDescent="0.25">
      <c r="A13550" t="s">
        <v>46044</v>
      </c>
      <c r="B13550" s="7" t="str">
        <f t="shared" si="633"/>
        <v>1743-2979</v>
      </c>
      <c r="C13550" s="7" t="str">
        <f t="shared" si="634"/>
        <v>1743-2987</v>
      </c>
      <c r="D13550" s="7">
        <f t="shared" si="635"/>
        <v>66263243</v>
      </c>
      <c r="E13550" s="8" t="s">
        <v>46045</v>
      </c>
      <c r="F13550" s="8" t="s">
        <v>46046</v>
      </c>
      <c r="G13550" s="8">
        <v>66263243</v>
      </c>
      <c r="H13550" s="5" t="s">
        <v>43536</v>
      </c>
      <c r="I13550" s="8">
        <v>0.314</v>
      </c>
      <c r="J13550" s="6" t="s">
        <v>52956</v>
      </c>
      <c r="K13550" s="8">
        <v>2024</v>
      </c>
      <c r="L13550" s="13">
        <v>5</v>
      </c>
      <c r="N13550">
        <v>3</v>
      </c>
      <c r="U13550">
        <v>2</v>
      </c>
    </row>
    <row r="13551" spans="1:24" x14ac:dyDescent="0.25">
      <c r="A13551" t="s">
        <v>35552</v>
      </c>
      <c r="B13551" s="7" t="str">
        <f t="shared" si="633"/>
        <v>0003-3006</v>
      </c>
      <c r="C13551" s="7" t="str">
        <f t="shared" si="634"/>
        <v>1878-7177</v>
      </c>
      <c r="D13551" s="7">
        <f t="shared" si="635"/>
        <v>41208732</v>
      </c>
      <c r="E13551" s="8" t="s">
        <v>35553</v>
      </c>
      <c r="F13551" s="8" t="s">
        <v>35554</v>
      </c>
      <c r="G13551" s="8">
        <v>41208732</v>
      </c>
      <c r="H13551" s="5" t="s">
        <v>43536</v>
      </c>
      <c r="I13551" s="8">
        <v>0.215</v>
      </c>
      <c r="J13551" s="6" t="s">
        <v>7065</v>
      </c>
      <c r="K13551" s="8">
        <v>2024</v>
      </c>
      <c r="L13551" s="13">
        <v>5</v>
      </c>
      <c r="O13551">
        <v>3</v>
      </c>
      <c r="V13551">
        <v>2</v>
      </c>
    </row>
    <row r="13552" spans="1:24" x14ac:dyDescent="0.25">
      <c r="A13552" t="s">
        <v>26532</v>
      </c>
      <c r="B13552" s="7" t="str">
        <f t="shared" si="633"/>
        <v>1715-5312</v>
      </c>
      <c r="C13552" s="7" t="str">
        <f t="shared" si="634"/>
        <v>1715-5320</v>
      </c>
      <c r="D13552" s="7">
        <f t="shared" si="635"/>
        <v>914339011</v>
      </c>
      <c r="E13552" s="8" t="s">
        <v>26533</v>
      </c>
      <c r="F13552" s="8" t="s">
        <v>26534</v>
      </c>
      <c r="G13552" s="8">
        <v>914339011</v>
      </c>
      <c r="H13552" s="5" t="s">
        <v>53658</v>
      </c>
      <c r="I13552" s="8" t="s">
        <v>53658</v>
      </c>
      <c r="J13552" s="6" t="s">
        <v>53658</v>
      </c>
      <c r="K13552" s="8">
        <v>2024</v>
      </c>
      <c r="L13552" s="13">
        <v>5</v>
      </c>
      <c r="O13552">
        <v>1</v>
      </c>
      <c r="P13552">
        <v>2</v>
      </c>
      <c r="Q13552">
        <v>1</v>
      </c>
      <c r="S13552">
        <v>1</v>
      </c>
    </row>
    <row r="13553" spans="1:24" ht="42.8" x14ac:dyDescent="0.25">
      <c r="A13553" t="s">
        <v>42893</v>
      </c>
      <c r="B13553" s="7" t="str">
        <f t="shared" si="633"/>
        <v>1064-5462</v>
      </c>
      <c r="C13553" s="7" t="str">
        <f t="shared" si="634"/>
        <v>1530-9185</v>
      </c>
      <c r="D13553" s="7">
        <f t="shared" si="635"/>
        <v>41177834</v>
      </c>
      <c r="E13553" s="8" t="s">
        <v>42894</v>
      </c>
      <c r="F13553" s="8" t="s">
        <v>42895</v>
      </c>
      <c r="G13553" s="8">
        <v>41177834</v>
      </c>
      <c r="H13553" s="5" t="s">
        <v>43536</v>
      </c>
      <c r="I13553" s="8">
        <v>0.34200000000000003</v>
      </c>
      <c r="J13553" s="6" t="s">
        <v>53552</v>
      </c>
      <c r="K13553" s="8">
        <v>2024</v>
      </c>
      <c r="L13553" s="13">
        <v>5</v>
      </c>
      <c r="M13553">
        <v>4</v>
      </c>
      <c r="N13553">
        <v>0</v>
      </c>
      <c r="O13553">
        <v>0</v>
      </c>
      <c r="P13553">
        <v>0</v>
      </c>
      <c r="Q13553">
        <v>0</v>
      </c>
      <c r="R13553">
        <v>0</v>
      </c>
      <c r="S13553">
        <v>0</v>
      </c>
      <c r="T13553">
        <v>1</v>
      </c>
      <c r="U13553">
        <v>0</v>
      </c>
      <c r="V13553">
        <v>0</v>
      </c>
      <c r="W13553">
        <v>0</v>
      </c>
      <c r="X13553">
        <v>0</v>
      </c>
    </row>
    <row r="13554" spans="1:24" x14ac:dyDescent="0.25">
      <c r="A13554" t="s">
        <v>23083</v>
      </c>
      <c r="B13554" s="7" t="str">
        <f t="shared" si="633"/>
        <v>1695-4033</v>
      </c>
      <c r="C13554" s="7" t="str">
        <f t="shared" si="634"/>
        <v>1695-9531</v>
      </c>
      <c r="D13554" s="7">
        <f t="shared" si="635"/>
        <v>60638962</v>
      </c>
      <c r="E13554" s="8" t="s">
        <v>23084</v>
      </c>
      <c r="F13554" s="8" t="s">
        <v>23085</v>
      </c>
      <c r="G13554" s="8">
        <v>60638962</v>
      </c>
      <c r="H13554" s="5" t="s">
        <v>53658</v>
      </c>
      <c r="I13554" s="8" t="s">
        <v>53658</v>
      </c>
      <c r="J13554" s="6" t="s">
        <v>53658</v>
      </c>
      <c r="K13554" s="8">
        <v>2024</v>
      </c>
      <c r="L13554" s="13">
        <v>5</v>
      </c>
      <c r="P13554">
        <v>1</v>
      </c>
      <c r="Q13554">
        <v>2</v>
      </c>
      <c r="U13554">
        <v>2</v>
      </c>
    </row>
    <row r="13555" spans="1:24" x14ac:dyDescent="0.25">
      <c r="A13555" t="s">
        <v>35545</v>
      </c>
      <c r="B13555" s="7" t="str">
        <f t="shared" si="633"/>
        <v>0743-4618</v>
      </c>
      <c r="C13555" s="7" t="str">
        <f t="shared" si="634"/>
        <v>1477-3848</v>
      </c>
      <c r="D13555" s="7">
        <f t="shared" si="635"/>
        <v>48953177</v>
      </c>
      <c r="E13555" s="8" t="s">
        <v>10984</v>
      </c>
      <c r="F13555" s="8" t="s">
        <v>10985</v>
      </c>
      <c r="G13555" s="8">
        <v>48953177</v>
      </c>
      <c r="H13555" s="5" t="s">
        <v>53658</v>
      </c>
      <c r="I13555" s="8" t="s">
        <v>53658</v>
      </c>
      <c r="J13555" s="6" t="s">
        <v>53658</v>
      </c>
      <c r="K13555" s="8">
        <v>2024</v>
      </c>
      <c r="L13555" s="13">
        <v>5</v>
      </c>
      <c r="P13555">
        <v>2</v>
      </c>
      <c r="W13555">
        <v>2</v>
      </c>
      <c r="X13555">
        <v>1</v>
      </c>
    </row>
    <row r="13556" spans="1:24" x14ac:dyDescent="0.25">
      <c r="A13556" t="s">
        <v>28041</v>
      </c>
      <c r="B13556" s="7" t="str">
        <f t="shared" si="633"/>
        <v>0094-6354</v>
      </c>
      <c r="C13556" s="7" t="str">
        <f t="shared" si="634"/>
        <v>2162-5239</v>
      </c>
      <c r="D13556" s="7">
        <f t="shared" si="635"/>
        <v>1052642389</v>
      </c>
      <c r="E13556" s="8" t="s">
        <v>28042</v>
      </c>
      <c r="F13556" s="8" t="s">
        <v>28043</v>
      </c>
      <c r="G13556" s="8">
        <v>1052642389</v>
      </c>
      <c r="H13556" s="5" t="s">
        <v>43538</v>
      </c>
      <c r="I13556" s="8">
        <v>0.29599999999999999</v>
      </c>
      <c r="J13556" s="6" t="s">
        <v>52969</v>
      </c>
      <c r="K13556" s="8">
        <v>2024</v>
      </c>
      <c r="L13556" s="13">
        <v>5</v>
      </c>
      <c r="M13556">
        <v>1</v>
      </c>
      <c r="S13556">
        <v>1</v>
      </c>
      <c r="T13556">
        <v>3</v>
      </c>
    </row>
    <row r="13557" spans="1:24" x14ac:dyDescent="0.25">
      <c r="A13557" t="s">
        <v>43181</v>
      </c>
      <c r="B13557" s="7" t="str">
        <f t="shared" si="633"/>
        <v>0003-3944</v>
      </c>
      <c r="C13557" s="7" t="str">
        <f t="shared" si="634"/>
        <v>1768-3157</v>
      </c>
      <c r="D13557" s="7"/>
      <c r="E13557" s="8" t="s">
        <v>43182</v>
      </c>
      <c r="F13557" s="8" t="s">
        <v>43183</v>
      </c>
      <c r="G13557" s="8" t="s">
        <v>53659</v>
      </c>
      <c r="H13557" s="5" t="s">
        <v>53658</v>
      </c>
      <c r="I13557" s="8" t="s">
        <v>53658</v>
      </c>
      <c r="J13557" s="6" t="s">
        <v>53658</v>
      </c>
      <c r="K13557" s="8">
        <v>2024</v>
      </c>
      <c r="L13557" s="13">
        <v>5</v>
      </c>
      <c r="N13557">
        <v>1</v>
      </c>
      <c r="V13557">
        <v>4</v>
      </c>
    </row>
    <row r="13558" spans="1:24" x14ac:dyDescent="0.25">
      <c r="A13558" t="s">
        <v>46047</v>
      </c>
      <c r="B13558" s="7" t="str">
        <f t="shared" si="633"/>
        <v>1887-0813</v>
      </c>
      <c r="C13558" s="7" t="str">
        <f t="shared" si="634"/>
        <v>1988-8317</v>
      </c>
      <c r="D13558" s="7">
        <f t="shared" si="635"/>
        <v>694368554</v>
      </c>
      <c r="E13558" s="8" t="s">
        <v>46048</v>
      </c>
      <c r="F13558" s="8" t="s">
        <v>46049</v>
      </c>
      <c r="G13558" s="8">
        <v>694368554</v>
      </c>
      <c r="H13558" s="5" t="s">
        <v>53658</v>
      </c>
      <c r="I13558" s="8" t="s">
        <v>53658</v>
      </c>
      <c r="J13558" s="6" t="s">
        <v>53658</v>
      </c>
      <c r="K13558" s="8">
        <v>2024</v>
      </c>
      <c r="L13558" s="13">
        <v>5</v>
      </c>
      <c r="S13558">
        <v>4</v>
      </c>
      <c r="W13558">
        <v>1</v>
      </c>
    </row>
    <row r="13559" spans="1:24" x14ac:dyDescent="0.25">
      <c r="A13559" t="s">
        <v>25086</v>
      </c>
      <c r="B13559" s="7" t="str">
        <f t="shared" si="633"/>
        <v>1871-241X</v>
      </c>
      <c r="C13559" s="7" t="str">
        <f t="shared" si="634"/>
        <v>1871-2428</v>
      </c>
      <c r="D13559" s="7">
        <f t="shared" si="635"/>
        <v>1004539686</v>
      </c>
      <c r="E13559" s="8" t="s">
        <v>25087</v>
      </c>
      <c r="F13559" s="8" t="s">
        <v>25088</v>
      </c>
      <c r="G13559" s="8">
        <v>1004539686</v>
      </c>
      <c r="H13559" s="5" t="s">
        <v>43538</v>
      </c>
      <c r="I13559" s="8">
        <v>0.17799999999999999</v>
      </c>
      <c r="J13559" s="6" t="s">
        <v>43522</v>
      </c>
      <c r="K13559" s="8">
        <v>2024</v>
      </c>
      <c r="L13559" s="13">
        <v>5</v>
      </c>
      <c r="M13559">
        <v>1</v>
      </c>
      <c r="R13559">
        <v>1</v>
      </c>
      <c r="T13559">
        <v>2</v>
      </c>
      <c r="X13559">
        <v>1</v>
      </c>
    </row>
    <row r="13560" spans="1:24" x14ac:dyDescent="0.25">
      <c r="A13560" t="s">
        <v>30833</v>
      </c>
      <c r="B13560" s="7" t="str">
        <f t="shared" si="633"/>
        <v>1936-007X</v>
      </c>
      <c r="C13560" s="7" t="str">
        <f t="shared" si="634"/>
        <v>1939-1935</v>
      </c>
      <c r="D13560" s="7">
        <f t="shared" si="635"/>
        <v>49038893</v>
      </c>
      <c r="E13560" s="8" t="s">
        <v>30834</v>
      </c>
      <c r="F13560" s="8" t="s">
        <v>30835</v>
      </c>
      <c r="G13560" s="8">
        <v>49038893</v>
      </c>
      <c r="H13560" s="5" t="s">
        <v>53658</v>
      </c>
      <c r="I13560" s="8" t="s">
        <v>53658</v>
      </c>
      <c r="J13560" s="6" t="s">
        <v>53658</v>
      </c>
      <c r="K13560" s="8">
        <v>2024</v>
      </c>
      <c r="L13560" s="13">
        <v>5</v>
      </c>
      <c r="O13560">
        <v>1</v>
      </c>
      <c r="R13560">
        <v>2</v>
      </c>
      <c r="T13560">
        <v>2</v>
      </c>
    </row>
    <row r="13561" spans="1:24" ht="28.55" x14ac:dyDescent="0.25">
      <c r="A13561" t="s">
        <v>30844</v>
      </c>
      <c r="B13561" s="7" t="str">
        <f t="shared" si="633"/>
        <v>1477-7282</v>
      </c>
      <c r="C13561" s="7" t="str">
        <f t="shared" si="634"/>
        <v>1758-6097</v>
      </c>
      <c r="D13561" s="7">
        <f t="shared" si="635"/>
        <v>224076353</v>
      </c>
      <c r="E13561" s="8" t="s">
        <v>30845</v>
      </c>
      <c r="F13561" s="8" t="s">
        <v>30846</v>
      </c>
      <c r="G13561" s="8">
        <v>224076353</v>
      </c>
      <c r="H13561" s="5" t="s">
        <v>43536</v>
      </c>
      <c r="I13561" s="8">
        <v>0.21199999999999999</v>
      </c>
      <c r="J13561" s="6" t="s">
        <v>52988</v>
      </c>
      <c r="K13561" s="8">
        <v>2024</v>
      </c>
      <c r="L13561" s="13">
        <v>5</v>
      </c>
      <c r="M13561">
        <v>4</v>
      </c>
      <c r="V13561">
        <v>1</v>
      </c>
    </row>
    <row r="13562" spans="1:24" x14ac:dyDescent="0.25">
      <c r="A13562" t="s">
        <v>42110</v>
      </c>
      <c r="B13562" s="7"/>
      <c r="C13562" s="7" t="str">
        <f t="shared" si="634"/>
        <v>2167-4825</v>
      </c>
      <c r="D13562" s="7">
        <f t="shared" si="635"/>
        <v>790610261</v>
      </c>
      <c r="F13562" s="8" t="s">
        <v>42111</v>
      </c>
      <c r="G13562" s="8">
        <v>790610261</v>
      </c>
      <c r="H13562" s="5" t="s">
        <v>43538</v>
      </c>
      <c r="I13562" s="8">
        <v>0.496</v>
      </c>
      <c r="J13562" s="6" t="s">
        <v>7065</v>
      </c>
      <c r="K13562" s="8">
        <v>2024</v>
      </c>
      <c r="L13562" s="13">
        <v>5</v>
      </c>
      <c r="O13562">
        <v>2</v>
      </c>
      <c r="Q13562">
        <v>2</v>
      </c>
      <c r="R13562">
        <v>1</v>
      </c>
    </row>
    <row r="13563" spans="1:24" x14ac:dyDescent="0.25">
      <c r="A13563" t="s">
        <v>30817</v>
      </c>
      <c r="B13563" s="7" t="str">
        <f t="shared" si="633"/>
        <v>0009-739X</v>
      </c>
      <c r="C13563" s="7" t="str">
        <f t="shared" si="634"/>
        <v>1578-147X</v>
      </c>
      <c r="D13563" s="7">
        <f t="shared" si="635"/>
        <v>60623438</v>
      </c>
      <c r="E13563" s="8" t="s">
        <v>30818</v>
      </c>
      <c r="F13563" s="8" t="s">
        <v>30819</v>
      </c>
      <c r="G13563" s="8">
        <v>60623438</v>
      </c>
      <c r="H13563" s="5" t="s">
        <v>53658</v>
      </c>
      <c r="I13563" s="8" t="s">
        <v>53658</v>
      </c>
      <c r="J13563" s="6" t="s">
        <v>53658</v>
      </c>
      <c r="K13563" s="8">
        <v>2024</v>
      </c>
      <c r="L13563" s="13">
        <v>5</v>
      </c>
      <c r="O13563">
        <v>2</v>
      </c>
      <c r="S13563">
        <v>1</v>
      </c>
      <c r="U13563">
        <v>2</v>
      </c>
    </row>
    <row r="13564" spans="1:24" x14ac:dyDescent="0.25">
      <c r="A13564" t="s">
        <v>46050</v>
      </c>
      <c r="B13564" s="7" t="str">
        <f t="shared" si="633"/>
        <v>1529-1049</v>
      </c>
      <c r="C13564" s="7"/>
      <c r="D13564" s="7"/>
      <c r="E13564" s="8" t="s">
        <v>46051</v>
      </c>
      <c r="G13564" s="8" t="s">
        <v>53659</v>
      </c>
      <c r="H13564" s="5" t="s">
        <v>53658</v>
      </c>
      <c r="I13564" s="8" t="s">
        <v>53658</v>
      </c>
      <c r="J13564" s="6" t="s">
        <v>53658</v>
      </c>
      <c r="K13564" s="8">
        <v>2024</v>
      </c>
      <c r="L13564" s="13">
        <v>5</v>
      </c>
      <c r="W13564">
        <v>5</v>
      </c>
    </row>
    <row r="13565" spans="1:24" x14ac:dyDescent="0.25">
      <c r="A13565" t="s">
        <v>29799</v>
      </c>
      <c r="B13565" s="7" t="str">
        <f t="shared" si="633"/>
        <v>1895-1082</v>
      </c>
      <c r="C13565" s="7" t="str">
        <f t="shared" si="634"/>
        <v>1644-3608</v>
      </c>
      <c r="D13565" s="7">
        <f t="shared" si="635"/>
        <v>1116744180</v>
      </c>
      <c r="E13565" s="8" t="s">
        <v>29800</v>
      </c>
      <c r="F13565" s="8" t="s">
        <v>29801</v>
      </c>
      <c r="G13565" s="8">
        <v>1116744180</v>
      </c>
      <c r="H13565" s="5" t="s">
        <v>53658</v>
      </c>
      <c r="I13565" s="8" t="s">
        <v>53658</v>
      </c>
      <c r="J13565" s="6" t="s">
        <v>53658</v>
      </c>
      <c r="K13565" s="8">
        <v>2024</v>
      </c>
      <c r="L13565" s="13">
        <v>5</v>
      </c>
      <c r="P13565">
        <v>2</v>
      </c>
      <c r="Q13565">
        <v>2</v>
      </c>
      <c r="V13565">
        <v>1</v>
      </c>
    </row>
    <row r="13566" spans="1:24" x14ac:dyDescent="0.25">
      <c r="A13566" t="s">
        <v>34969</v>
      </c>
      <c r="B13566" s="7" t="str">
        <f t="shared" si="633"/>
        <v>1988-1118</v>
      </c>
      <c r="C13566" s="7"/>
      <c r="D13566" s="7"/>
      <c r="E13566" s="8" t="s">
        <v>34970</v>
      </c>
      <c r="G13566" s="8" t="s">
        <v>53659</v>
      </c>
      <c r="H13566" s="5" t="s">
        <v>53658</v>
      </c>
      <c r="I13566" s="8" t="s">
        <v>53658</v>
      </c>
      <c r="J13566" s="6" t="s">
        <v>53658</v>
      </c>
      <c r="K13566" s="8">
        <v>2024</v>
      </c>
      <c r="L13566" s="13">
        <v>5</v>
      </c>
      <c r="M13566">
        <v>0</v>
      </c>
      <c r="N13566">
        <v>0</v>
      </c>
      <c r="O13566">
        <v>1</v>
      </c>
      <c r="P13566">
        <v>2</v>
      </c>
      <c r="Q13566">
        <v>0</v>
      </c>
      <c r="R13566">
        <v>0</v>
      </c>
      <c r="S13566">
        <v>0</v>
      </c>
      <c r="T13566">
        <v>0</v>
      </c>
      <c r="U13566">
        <v>0</v>
      </c>
      <c r="V13566">
        <v>1</v>
      </c>
      <c r="W13566">
        <v>0</v>
      </c>
      <c r="X13566">
        <v>1</v>
      </c>
    </row>
    <row r="13567" spans="1:24" x14ac:dyDescent="0.25">
      <c r="A13567" t="s">
        <v>28841</v>
      </c>
      <c r="B13567" s="7" t="str">
        <f t="shared" si="633"/>
        <v>0274-9696</v>
      </c>
      <c r="C13567" s="7"/>
      <c r="D13567" s="7">
        <f t="shared" si="635"/>
        <v>1057994190</v>
      </c>
      <c r="E13567" s="8" t="s">
        <v>28842</v>
      </c>
      <c r="G13567" s="8">
        <v>1057994190</v>
      </c>
      <c r="H13567" s="5" t="s">
        <v>53658</v>
      </c>
      <c r="I13567" s="8" t="s">
        <v>53658</v>
      </c>
      <c r="J13567" s="6" t="s">
        <v>53658</v>
      </c>
      <c r="K13567" s="8">
        <v>2024</v>
      </c>
      <c r="L13567" s="13">
        <v>5</v>
      </c>
      <c r="V13567">
        <v>5</v>
      </c>
    </row>
    <row r="13568" spans="1:24" x14ac:dyDescent="0.25">
      <c r="A13568" t="s">
        <v>30896</v>
      </c>
      <c r="B13568" s="7"/>
      <c r="C13568" s="7" t="str">
        <f t="shared" si="634"/>
        <v>2199-2428</v>
      </c>
      <c r="D13568" s="7">
        <f t="shared" si="635"/>
        <v>908634530</v>
      </c>
      <c r="F13568" s="8" t="s">
        <v>30897</v>
      </c>
      <c r="G13568" s="8">
        <v>908634530</v>
      </c>
      <c r="H13568" s="5" t="s">
        <v>53658</v>
      </c>
      <c r="I13568" s="8" t="s">
        <v>53658</v>
      </c>
      <c r="J13568" s="6" t="s">
        <v>53658</v>
      </c>
      <c r="K13568" s="8">
        <v>2024</v>
      </c>
      <c r="L13568" s="13">
        <v>5</v>
      </c>
      <c r="N13568">
        <v>2</v>
      </c>
      <c r="P13568">
        <v>1</v>
      </c>
      <c r="S13568">
        <v>2</v>
      </c>
    </row>
    <row r="13569" spans="1:24" x14ac:dyDescent="0.25">
      <c r="A13569" t="s">
        <v>46052</v>
      </c>
      <c r="B13569" s="7" t="str">
        <f t="shared" si="633"/>
        <v>1000-9345</v>
      </c>
      <c r="C13569" s="7" t="str">
        <f t="shared" si="634"/>
        <v>2192-8258</v>
      </c>
      <c r="D13569" s="7">
        <f t="shared" si="635"/>
        <v>1097105701</v>
      </c>
      <c r="E13569" s="8" t="s">
        <v>46053</v>
      </c>
      <c r="F13569" s="8" t="s">
        <v>46054</v>
      </c>
      <c r="G13569" s="8">
        <v>1097105701</v>
      </c>
      <c r="H13569" s="5" t="s">
        <v>53658</v>
      </c>
      <c r="I13569" s="8" t="s">
        <v>53658</v>
      </c>
      <c r="J13569" s="6" t="s">
        <v>53658</v>
      </c>
      <c r="K13569" s="8">
        <v>2024</v>
      </c>
      <c r="L13569" s="13">
        <v>5</v>
      </c>
      <c r="R13569">
        <v>4</v>
      </c>
      <c r="W13569">
        <v>1</v>
      </c>
    </row>
    <row r="13570" spans="1:24" x14ac:dyDescent="0.25">
      <c r="A13570" t="s">
        <v>16582</v>
      </c>
      <c r="B13570" s="7" t="str">
        <f t="shared" si="633"/>
        <v>0253-1623</v>
      </c>
      <c r="C13570" s="7" t="str">
        <f t="shared" si="634"/>
        <v>2077-4079</v>
      </c>
      <c r="D13570" s="7"/>
      <c r="E13570" s="8" t="s">
        <v>16583</v>
      </c>
      <c r="F13570" s="8" t="s">
        <v>16584</v>
      </c>
      <c r="G13570" s="8" t="s">
        <v>53659</v>
      </c>
      <c r="H13570" s="5" t="s">
        <v>53658</v>
      </c>
      <c r="I13570" s="8" t="s">
        <v>53658</v>
      </c>
      <c r="J13570" s="6" t="s">
        <v>53658</v>
      </c>
      <c r="K13570" s="8">
        <v>2024</v>
      </c>
      <c r="L13570" s="13">
        <v>5</v>
      </c>
      <c r="N13570">
        <v>2</v>
      </c>
      <c r="O13570">
        <v>2</v>
      </c>
      <c r="Q13570">
        <v>1</v>
      </c>
    </row>
    <row r="13571" spans="1:24" x14ac:dyDescent="0.25">
      <c r="A13571" t="s">
        <v>28740</v>
      </c>
      <c r="B13571" s="7"/>
      <c r="C13571" s="7" t="str">
        <f t="shared" si="634"/>
        <v>1758-0463</v>
      </c>
      <c r="D13571" s="7">
        <f t="shared" si="635"/>
        <v>319891682</v>
      </c>
      <c r="F13571" s="8" t="s">
        <v>28741</v>
      </c>
      <c r="G13571" s="8">
        <v>319891682</v>
      </c>
      <c r="H13571" s="5" t="s">
        <v>53658</v>
      </c>
      <c r="I13571" s="8" t="s">
        <v>53658</v>
      </c>
      <c r="J13571" s="6" t="s">
        <v>53658</v>
      </c>
      <c r="K13571" s="8">
        <v>2024</v>
      </c>
      <c r="L13571" s="13">
        <v>5</v>
      </c>
      <c r="M13571">
        <v>0</v>
      </c>
      <c r="N13571">
        <v>0</v>
      </c>
      <c r="O13571">
        <v>2</v>
      </c>
      <c r="P13571">
        <v>1</v>
      </c>
      <c r="Q13571">
        <v>0</v>
      </c>
      <c r="R13571">
        <v>1</v>
      </c>
      <c r="S13571">
        <v>1</v>
      </c>
      <c r="T13571">
        <v>0</v>
      </c>
      <c r="U13571">
        <v>0</v>
      </c>
      <c r="V13571">
        <v>0</v>
      </c>
      <c r="W13571">
        <v>0</v>
      </c>
      <c r="X13571">
        <v>0</v>
      </c>
    </row>
    <row r="13572" spans="1:24" x14ac:dyDescent="0.25">
      <c r="A13572" t="s">
        <v>36997</v>
      </c>
      <c r="B13572" s="7" t="str">
        <f t="shared" ref="B13572:B13635" si="636">HYPERLINK(CONCATENATE("https://ucm.on.worldcat.org/search?queryString=n2%3A%28%29",E13572),E13572)</f>
        <v>0009-7527</v>
      </c>
      <c r="C13572" s="7"/>
      <c r="D13572" s="7"/>
      <c r="E13572" s="8" t="s">
        <v>36998</v>
      </c>
      <c r="G13572" s="8" t="s">
        <v>53659</v>
      </c>
      <c r="H13572" s="5" t="s">
        <v>43536</v>
      </c>
      <c r="I13572" s="8">
        <v>0.10199999999999999</v>
      </c>
      <c r="J13572" s="6" t="s">
        <v>52945</v>
      </c>
      <c r="K13572" s="8">
        <v>2024</v>
      </c>
      <c r="L13572" s="13">
        <v>5</v>
      </c>
      <c r="Q13572">
        <v>1</v>
      </c>
      <c r="R13572">
        <v>2</v>
      </c>
      <c r="T13572">
        <v>2</v>
      </c>
    </row>
    <row r="13573" spans="1:24" x14ac:dyDescent="0.25">
      <c r="A13573" t="s">
        <v>46055</v>
      </c>
      <c r="B13573" s="7" t="str">
        <f t="shared" si="636"/>
        <v>1744-1854</v>
      </c>
      <c r="C13573" s="7" t="str">
        <f t="shared" ref="C13573:C13634" si="637">HYPERLINK(CONCATENATE("https://ucm.on.worldcat.org/search?queryString=n2%3A%28%29",F13573),F13573)</f>
        <v>1750-0109</v>
      </c>
      <c r="D13573" s="7">
        <f t="shared" ref="D13572:D13635" si="638">HYPERLINK(CONCATENATE("https://ucm.on.worldcat.org/search?queryString=no%3A%28",G13573,"%29&amp;clusterResults=false&amp;groupVariantRecords=false"),G13573)</f>
        <v>67618595</v>
      </c>
      <c r="E13573" s="8" t="s">
        <v>46056</v>
      </c>
      <c r="F13573" s="8" t="s">
        <v>46057</v>
      </c>
      <c r="G13573" s="8">
        <v>67618595</v>
      </c>
      <c r="H13573" s="5" t="s">
        <v>43538</v>
      </c>
      <c r="I13573" s="8">
        <v>0.12</v>
      </c>
      <c r="J13573" s="6" t="s">
        <v>52945</v>
      </c>
      <c r="K13573" s="8">
        <v>2024</v>
      </c>
      <c r="L13573" s="13">
        <v>5</v>
      </c>
      <c r="V13573">
        <v>4</v>
      </c>
      <c r="X13573">
        <v>1</v>
      </c>
    </row>
    <row r="13574" spans="1:24" x14ac:dyDescent="0.25">
      <c r="A13574" t="s">
        <v>24439</v>
      </c>
      <c r="B13574" s="7" t="str">
        <f t="shared" si="636"/>
        <v>1467-2715</v>
      </c>
      <c r="C13574" s="7" t="str">
        <f t="shared" si="637"/>
        <v>1472-6033</v>
      </c>
      <c r="D13574" s="7">
        <f t="shared" si="638"/>
        <v>50297697</v>
      </c>
      <c r="E13574" s="8" t="s">
        <v>24440</v>
      </c>
      <c r="F13574" s="8" t="s">
        <v>24441</v>
      </c>
      <c r="G13574" s="8">
        <v>50297697</v>
      </c>
      <c r="H13574" s="5" t="s">
        <v>43519</v>
      </c>
      <c r="I13574" s="8">
        <v>0.84299999999999997</v>
      </c>
      <c r="J13574" s="6" t="s">
        <v>43540</v>
      </c>
      <c r="K13574" s="8">
        <v>2024</v>
      </c>
      <c r="L13574" s="13">
        <v>5</v>
      </c>
      <c r="P13574">
        <v>1</v>
      </c>
      <c r="Q13574">
        <v>3</v>
      </c>
      <c r="U13574">
        <v>1</v>
      </c>
    </row>
    <row r="13575" spans="1:24" x14ac:dyDescent="0.25">
      <c r="A13575" t="s">
        <v>28806</v>
      </c>
      <c r="B13575" s="7" t="str">
        <f t="shared" si="636"/>
        <v>1297-3203</v>
      </c>
      <c r="C13575" s="7" t="str">
        <f t="shared" si="637"/>
        <v>1769-6666</v>
      </c>
      <c r="D13575" s="7">
        <f t="shared" si="638"/>
        <v>223211100</v>
      </c>
      <c r="E13575" s="8" t="s">
        <v>28807</v>
      </c>
      <c r="F13575" s="8" t="s">
        <v>28808</v>
      </c>
      <c r="G13575" s="8">
        <v>223211100</v>
      </c>
      <c r="H13575" s="5" t="s">
        <v>53658</v>
      </c>
      <c r="I13575" s="8" t="s">
        <v>53658</v>
      </c>
      <c r="J13575" s="6" t="s">
        <v>53658</v>
      </c>
      <c r="K13575" s="8">
        <v>2024</v>
      </c>
      <c r="L13575" s="13">
        <v>5</v>
      </c>
      <c r="O13575">
        <v>2</v>
      </c>
      <c r="R13575">
        <v>1</v>
      </c>
      <c r="V13575">
        <v>2</v>
      </c>
    </row>
    <row r="13576" spans="1:24" x14ac:dyDescent="0.25">
      <c r="A13576" t="s">
        <v>46058</v>
      </c>
      <c r="B13576" s="7"/>
      <c r="C13576" s="7" t="str">
        <f t="shared" si="637"/>
        <v>2996-8593</v>
      </c>
      <c r="D13576" s="7">
        <f t="shared" si="638"/>
        <v>1426856755</v>
      </c>
      <c r="F13576" s="8" t="s">
        <v>46059</v>
      </c>
      <c r="G13576" s="8">
        <v>1426856755</v>
      </c>
      <c r="H13576" s="5" t="s">
        <v>53658</v>
      </c>
      <c r="I13576" s="8" t="s">
        <v>53658</v>
      </c>
      <c r="J13576" s="6" t="s">
        <v>53658</v>
      </c>
      <c r="K13576" s="8">
        <v>2024</v>
      </c>
      <c r="L13576" s="13">
        <v>5</v>
      </c>
      <c r="O13576">
        <v>2</v>
      </c>
      <c r="R13576">
        <v>1</v>
      </c>
      <c r="W13576">
        <v>2</v>
      </c>
    </row>
    <row r="13577" spans="1:24" x14ac:dyDescent="0.25">
      <c r="A13577" t="s">
        <v>27100</v>
      </c>
      <c r="B13577" s="7" t="str">
        <f t="shared" si="636"/>
        <v>0921-2507</v>
      </c>
      <c r="C13577" s="7"/>
      <c r="D13577" s="7">
        <f t="shared" si="638"/>
        <v>926232228</v>
      </c>
      <c r="E13577" s="8" t="s">
        <v>27101</v>
      </c>
      <c r="G13577" s="8">
        <v>926232228</v>
      </c>
      <c r="H13577" s="5" t="s">
        <v>53658</v>
      </c>
      <c r="I13577" s="8" t="s">
        <v>53658</v>
      </c>
      <c r="J13577" s="6" t="s">
        <v>53658</v>
      </c>
      <c r="K13577" s="8">
        <v>2024</v>
      </c>
      <c r="L13577" s="13">
        <v>5</v>
      </c>
      <c r="X13577">
        <v>5</v>
      </c>
    </row>
    <row r="13578" spans="1:24" x14ac:dyDescent="0.25">
      <c r="A13578" t="s">
        <v>39338</v>
      </c>
      <c r="B13578" s="7" t="str">
        <f t="shared" si="636"/>
        <v>0273-9267</v>
      </c>
      <c r="C13578" s="7"/>
      <c r="D13578" s="7"/>
      <c r="E13578" s="8" t="s">
        <v>39339</v>
      </c>
      <c r="G13578" s="8" t="s">
        <v>53659</v>
      </c>
      <c r="H13578" s="5" t="s">
        <v>53658</v>
      </c>
      <c r="I13578" s="8" t="s">
        <v>53658</v>
      </c>
      <c r="J13578" s="6" t="s">
        <v>53658</v>
      </c>
      <c r="K13578" s="8">
        <v>2024</v>
      </c>
      <c r="L13578" s="13">
        <v>5</v>
      </c>
      <c r="V13578">
        <v>5</v>
      </c>
    </row>
    <row r="13579" spans="1:24" x14ac:dyDescent="0.25">
      <c r="A13579" t="s">
        <v>46060</v>
      </c>
      <c r="B13579" s="7" t="str">
        <f t="shared" si="636"/>
        <v>1948-3430</v>
      </c>
      <c r="C13579" s="7" t="str">
        <f t="shared" si="637"/>
        <v>1948-3430</v>
      </c>
      <c r="D13579" s="7">
        <f t="shared" si="638"/>
        <v>1237179272</v>
      </c>
      <c r="E13579" s="8" t="s">
        <v>46061</v>
      </c>
      <c r="F13579" s="8" t="s">
        <v>46061</v>
      </c>
      <c r="G13579" s="8">
        <v>1237179272</v>
      </c>
      <c r="H13579" s="5" t="s">
        <v>53658</v>
      </c>
      <c r="I13579" s="8" t="s">
        <v>53658</v>
      </c>
      <c r="J13579" s="6" t="s">
        <v>53658</v>
      </c>
      <c r="K13579" s="8">
        <v>2024</v>
      </c>
      <c r="L13579" s="13">
        <v>5</v>
      </c>
      <c r="W13579">
        <v>5</v>
      </c>
    </row>
    <row r="13580" spans="1:24" x14ac:dyDescent="0.25">
      <c r="A13580" t="s">
        <v>46062</v>
      </c>
      <c r="B13580" s="7" t="str">
        <f t="shared" si="636"/>
        <v>0011-1066</v>
      </c>
      <c r="C13580" s="7"/>
      <c r="D13580" s="7"/>
      <c r="E13580" s="8" t="s">
        <v>46063</v>
      </c>
      <c r="G13580" s="8" t="s">
        <v>53659</v>
      </c>
      <c r="H13580" s="5" t="s">
        <v>53658</v>
      </c>
      <c r="I13580" s="8" t="s">
        <v>53658</v>
      </c>
      <c r="J13580" s="6" t="s">
        <v>53658</v>
      </c>
      <c r="K13580" s="8">
        <v>2024</v>
      </c>
      <c r="L13580" s="13">
        <v>5</v>
      </c>
      <c r="S13580">
        <v>3</v>
      </c>
      <c r="V13580">
        <v>2</v>
      </c>
    </row>
    <row r="13581" spans="1:24" x14ac:dyDescent="0.25">
      <c r="A13581" t="s">
        <v>33047</v>
      </c>
      <c r="B13581" s="7" t="str">
        <f t="shared" si="636"/>
        <v>0013-1946</v>
      </c>
      <c r="C13581" s="7" t="str">
        <f t="shared" si="637"/>
        <v>1532-6993</v>
      </c>
      <c r="D13581" s="7"/>
      <c r="E13581" s="8" t="s">
        <v>33048</v>
      </c>
      <c r="F13581" s="8" t="s">
        <v>33049</v>
      </c>
      <c r="G13581" s="8" t="s">
        <v>53659</v>
      </c>
      <c r="H13581" s="5" t="s">
        <v>53658</v>
      </c>
      <c r="I13581" s="8" t="s">
        <v>53658</v>
      </c>
      <c r="J13581" s="6" t="s">
        <v>53658</v>
      </c>
      <c r="K13581" s="8">
        <v>2024</v>
      </c>
      <c r="L13581" s="13">
        <v>5</v>
      </c>
      <c r="M13581">
        <v>1</v>
      </c>
      <c r="P13581">
        <v>1</v>
      </c>
      <c r="T13581">
        <v>3</v>
      </c>
    </row>
    <row r="13582" spans="1:24" x14ac:dyDescent="0.25">
      <c r="A13582" t="s">
        <v>28803</v>
      </c>
      <c r="B13582" s="7" t="str">
        <f t="shared" si="636"/>
        <v>1359-1045</v>
      </c>
      <c r="C13582" s="7" t="str">
        <f t="shared" si="637"/>
        <v>1461-7021</v>
      </c>
      <c r="D13582" s="7">
        <f t="shared" si="638"/>
        <v>41383796</v>
      </c>
      <c r="E13582" s="8" t="s">
        <v>28804</v>
      </c>
      <c r="F13582" s="8" t="s">
        <v>28805</v>
      </c>
      <c r="G13582" s="8">
        <v>41383796</v>
      </c>
      <c r="H13582" s="5" t="s">
        <v>43519</v>
      </c>
      <c r="I13582" s="8">
        <v>0.88800000000000001</v>
      </c>
      <c r="J13582" s="6" t="s">
        <v>52956</v>
      </c>
      <c r="K13582" s="8">
        <v>2024</v>
      </c>
      <c r="L13582" s="13">
        <v>5</v>
      </c>
      <c r="M13582">
        <v>2</v>
      </c>
      <c r="O13582">
        <v>1</v>
      </c>
      <c r="U13582">
        <v>2</v>
      </c>
    </row>
    <row r="13583" spans="1:24" x14ac:dyDescent="0.25">
      <c r="A13583" t="s">
        <v>29714</v>
      </c>
      <c r="B13583" s="7" t="str">
        <f t="shared" si="636"/>
        <v>1133-3030</v>
      </c>
      <c r="C13583" s="7" t="str">
        <f t="shared" si="637"/>
        <v>1575-9733</v>
      </c>
      <c r="D13583" s="7">
        <f t="shared" si="638"/>
        <v>316092262</v>
      </c>
      <c r="E13583" s="8" t="s">
        <v>29715</v>
      </c>
      <c r="F13583" s="8" t="s">
        <v>29716</v>
      </c>
      <c r="G13583" s="8">
        <v>316092262</v>
      </c>
      <c r="H13583" s="5" t="s">
        <v>53658</v>
      </c>
      <c r="I13583" s="8" t="s">
        <v>53658</v>
      </c>
      <c r="J13583" s="6" t="s">
        <v>53658</v>
      </c>
      <c r="K13583" s="8">
        <v>2024</v>
      </c>
      <c r="L13583" s="13">
        <v>5</v>
      </c>
      <c r="M13583">
        <v>3</v>
      </c>
      <c r="Q13583">
        <v>1</v>
      </c>
      <c r="W13583">
        <v>1</v>
      </c>
    </row>
    <row r="13584" spans="1:24" x14ac:dyDescent="0.25">
      <c r="A13584" t="s">
        <v>42359</v>
      </c>
      <c r="B13584" s="7" t="str">
        <f t="shared" si="636"/>
        <v>1542-7587</v>
      </c>
      <c r="C13584" s="7" t="str">
        <f t="shared" si="637"/>
        <v>1542-7595</v>
      </c>
      <c r="D13584" s="7">
        <f t="shared" si="638"/>
        <v>51166997</v>
      </c>
      <c r="E13584" s="8" t="s">
        <v>42360</v>
      </c>
      <c r="F13584" s="8" t="s">
        <v>42361</v>
      </c>
      <c r="G13584" s="8">
        <v>51166997</v>
      </c>
      <c r="H13584" s="5" t="s">
        <v>43519</v>
      </c>
      <c r="I13584" s="8">
        <v>1.542</v>
      </c>
      <c r="J13584" s="6" t="s">
        <v>43540</v>
      </c>
      <c r="K13584" s="8">
        <v>2024</v>
      </c>
      <c r="L13584" s="13">
        <v>5</v>
      </c>
      <c r="P13584">
        <v>3</v>
      </c>
      <c r="Q13584">
        <v>2</v>
      </c>
    </row>
    <row r="13585" spans="1:24" x14ac:dyDescent="0.25">
      <c r="A13585" t="s">
        <v>33486</v>
      </c>
      <c r="B13585" s="7" t="str">
        <f t="shared" si="636"/>
        <v>0122-8102</v>
      </c>
      <c r="C13585" s="7"/>
      <c r="D13585" s="7">
        <f t="shared" si="638"/>
        <v>866106814</v>
      </c>
      <c r="E13585" s="8" t="s">
        <v>33487</v>
      </c>
      <c r="G13585" s="8">
        <v>866106814</v>
      </c>
      <c r="H13585" s="5" t="s">
        <v>43538</v>
      </c>
      <c r="I13585" s="8">
        <v>0.12</v>
      </c>
      <c r="J13585" s="6" t="s">
        <v>43522</v>
      </c>
      <c r="K13585" s="8">
        <v>2024</v>
      </c>
      <c r="L13585" s="13">
        <v>5</v>
      </c>
      <c r="S13585">
        <v>1</v>
      </c>
      <c r="U13585">
        <v>1</v>
      </c>
      <c r="V13585">
        <v>3</v>
      </c>
    </row>
    <row r="13586" spans="1:24" x14ac:dyDescent="0.25">
      <c r="A13586" t="s">
        <v>39254</v>
      </c>
      <c r="B13586" s="7" t="str">
        <f t="shared" si="636"/>
        <v>1934-3639</v>
      </c>
      <c r="C13586" s="7" t="str">
        <f t="shared" si="637"/>
        <v>1934-3647</v>
      </c>
      <c r="D13586" s="7">
        <f t="shared" si="638"/>
        <v>870132988</v>
      </c>
      <c r="E13586" s="8" t="s">
        <v>39255</v>
      </c>
      <c r="F13586" s="8" t="s">
        <v>39256</v>
      </c>
      <c r="G13586" s="8">
        <v>870132988</v>
      </c>
      <c r="H13586" s="5" t="s">
        <v>53658</v>
      </c>
      <c r="I13586" s="8" t="s">
        <v>53658</v>
      </c>
      <c r="J13586" s="6" t="s">
        <v>53658</v>
      </c>
      <c r="K13586" s="8">
        <v>2024</v>
      </c>
      <c r="L13586" s="13">
        <v>5</v>
      </c>
      <c r="X13586">
        <v>5</v>
      </c>
    </row>
    <row r="13587" spans="1:24" x14ac:dyDescent="0.25">
      <c r="A13587" t="s">
        <v>46064</v>
      </c>
      <c r="B13587" s="7" t="str">
        <f t="shared" si="636"/>
        <v>0304-9825</v>
      </c>
      <c r="C13587" s="7" t="str">
        <f t="shared" si="637"/>
        <v>1095-7189</v>
      </c>
      <c r="D13587" s="7">
        <f t="shared" si="638"/>
        <v>36911618</v>
      </c>
      <c r="E13587" s="8" t="s">
        <v>46065</v>
      </c>
      <c r="F13587" s="8" t="s">
        <v>27531</v>
      </c>
      <c r="G13587" s="8">
        <v>36911618</v>
      </c>
      <c r="H13587" s="5" t="s">
        <v>53658</v>
      </c>
      <c r="I13587" s="8" t="s">
        <v>53658</v>
      </c>
      <c r="J13587" s="6" t="s">
        <v>53658</v>
      </c>
      <c r="K13587" s="8">
        <v>2024</v>
      </c>
      <c r="L13587" s="13">
        <v>5</v>
      </c>
      <c r="W13587">
        <v>5</v>
      </c>
    </row>
    <row r="13588" spans="1:24" x14ac:dyDescent="0.25">
      <c r="A13588" t="s">
        <v>27089</v>
      </c>
      <c r="B13588" s="7" t="str">
        <f t="shared" si="636"/>
        <v>1479-9731</v>
      </c>
      <c r="C13588" s="7" t="str">
        <f t="shared" si="637"/>
        <v>1479-9731</v>
      </c>
      <c r="D13588" s="7">
        <f t="shared" si="638"/>
        <v>56132568</v>
      </c>
      <c r="E13588" s="8" t="s">
        <v>27090</v>
      </c>
      <c r="F13588" s="8" t="s">
        <v>27090</v>
      </c>
      <c r="G13588" s="8">
        <v>56132568</v>
      </c>
      <c r="H13588" s="5" t="s">
        <v>43538</v>
      </c>
      <c r="I13588" s="8">
        <v>0.97399999999999998</v>
      </c>
      <c r="J13588" s="6" t="s">
        <v>7065</v>
      </c>
      <c r="K13588" s="8">
        <v>2024</v>
      </c>
      <c r="L13588" s="13">
        <v>5</v>
      </c>
      <c r="Q13588">
        <v>4</v>
      </c>
      <c r="X13588">
        <v>1</v>
      </c>
    </row>
    <row r="13589" spans="1:24" x14ac:dyDescent="0.25">
      <c r="A13589" t="s">
        <v>42335</v>
      </c>
      <c r="B13589" s="7" t="str">
        <f t="shared" si="636"/>
        <v>0826-9866</v>
      </c>
      <c r="C13589" s="7" t="str">
        <f t="shared" si="637"/>
        <v>2562-2528</v>
      </c>
      <c r="D13589" s="7">
        <f t="shared" si="638"/>
        <v>60624757</v>
      </c>
      <c r="E13589" s="8" t="s">
        <v>42336</v>
      </c>
      <c r="F13589" s="8" t="s">
        <v>42337</v>
      </c>
      <c r="G13589" s="8">
        <v>60624757</v>
      </c>
      <c r="H13589" s="5" t="s">
        <v>53658</v>
      </c>
      <c r="I13589" s="8" t="s">
        <v>53658</v>
      </c>
      <c r="J13589" s="6" t="s">
        <v>53658</v>
      </c>
      <c r="K13589" s="8">
        <v>2024</v>
      </c>
      <c r="L13589" s="13">
        <v>5</v>
      </c>
      <c r="Q13589">
        <v>5</v>
      </c>
    </row>
    <row r="13590" spans="1:24" x14ac:dyDescent="0.25">
      <c r="A13590" t="s">
        <v>29851</v>
      </c>
      <c r="B13590" s="7" t="str">
        <f t="shared" si="636"/>
        <v>0042-9686</v>
      </c>
      <c r="C13590" s="7" t="str">
        <f t="shared" si="637"/>
        <v>1564-0604</v>
      </c>
      <c r="D13590" s="7">
        <f t="shared" si="638"/>
        <v>38424356</v>
      </c>
      <c r="E13590" s="8" t="s">
        <v>12907</v>
      </c>
      <c r="F13590" s="8" t="s">
        <v>12908</v>
      </c>
      <c r="G13590" s="8">
        <v>38424356</v>
      </c>
      <c r="H13590" s="5" t="s">
        <v>53658</v>
      </c>
      <c r="I13590" s="8" t="s">
        <v>53658</v>
      </c>
      <c r="J13590" s="6" t="s">
        <v>53658</v>
      </c>
      <c r="K13590" s="8">
        <v>2024</v>
      </c>
      <c r="L13590" s="13">
        <v>5</v>
      </c>
      <c r="O13590">
        <v>1</v>
      </c>
      <c r="P13590">
        <v>1</v>
      </c>
      <c r="V13590">
        <v>2</v>
      </c>
      <c r="X13590">
        <v>1</v>
      </c>
    </row>
    <row r="13591" spans="1:24" x14ac:dyDescent="0.25">
      <c r="A13591" t="s">
        <v>23960</v>
      </c>
      <c r="B13591" s="7" t="str">
        <f t="shared" si="636"/>
        <v>0167-8329</v>
      </c>
      <c r="C13591" s="7" t="str">
        <f t="shared" si="637"/>
        <v>1875-8649</v>
      </c>
      <c r="D13591" s="7"/>
      <c r="E13591" s="8" t="s">
        <v>23961</v>
      </c>
      <c r="F13591" s="8" t="s">
        <v>23962</v>
      </c>
      <c r="G13591" s="8" t="s">
        <v>53659</v>
      </c>
      <c r="H13591" s="5" t="s">
        <v>43538</v>
      </c>
      <c r="I13591" s="8">
        <v>0.317</v>
      </c>
      <c r="J13591" s="6" t="s">
        <v>52987</v>
      </c>
      <c r="K13591" s="8">
        <v>2024</v>
      </c>
      <c r="L13591" s="13">
        <v>5</v>
      </c>
      <c r="N13591">
        <v>1</v>
      </c>
      <c r="S13591">
        <v>4</v>
      </c>
    </row>
    <row r="13592" spans="1:24" x14ac:dyDescent="0.25">
      <c r="A13592" t="s">
        <v>17923</v>
      </c>
      <c r="B13592" s="7" t="str">
        <f t="shared" si="636"/>
        <v>0076-0749</v>
      </c>
      <c r="C13592" s="7" t="str">
        <f t="shared" si="637"/>
        <v>2398-8770</v>
      </c>
      <c r="D13592" s="7"/>
      <c r="E13592" s="8" t="s">
        <v>17924</v>
      </c>
      <c r="F13592" s="8" t="s">
        <v>17925</v>
      </c>
      <c r="G13592" s="8" t="s">
        <v>53659</v>
      </c>
      <c r="H13592" s="5" t="s">
        <v>53658</v>
      </c>
      <c r="I13592" s="8" t="s">
        <v>53658</v>
      </c>
      <c r="J13592" s="6" t="s">
        <v>53658</v>
      </c>
      <c r="K13592" s="8">
        <v>2024</v>
      </c>
      <c r="L13592" s="13">
        <v>5</v>
      </c>
      <c r="M13592">
        <v>1</v>
      </c>
      <c r="N13592">
        <v>1</v>
      </c>
      <c r="P13592">
        <v>2</v>
      </c>
      <c r="V13592">
        <v>1</v>
      </c>
    </row>
    <row r="13593" spans="1:24" x14ac:dyDescent="0.25">
      <c r="A13593" t="s">
        <v>30810</v>
      </c>
      <c r="B13593" s="7" t="str">
        <f t="shared" si="636"/>
        <v>0190-5929</v>
      </c>
      <c r="C13593" s="7" t="str">
        <f t="shared" si="637"/>
        <v>1931-0838</v>
      </c>
      <c r="D13593" s="7">
        <f t="shared" si="638"/>
        <v>49976443</v>
      </c>
      <c r="E13593" s="8" t="s">
        <v>30811</v>
      </c>
      <c r="F13593" s="8" t="s">
        <v>46066</v>
      </c>
      <c r="G13593" s="8">
        <v>49976443</v>
      </c>
      <c r="H13593" s="5" t="s">
        <v>53658</v>
      </c>
      <c r="I13593" s="8" t="s">
        <v>53658</v>
      </c>
      <c r="J13593" s="6" t="s">
        <v>53658</v>
      </c>
      <c r="K13593" s="8">
        <v>2024</v>
      </c>
      <c r="L13593" s="13">
        <v>5</v>
      </c>
      <c r="N13593">
        <v>1</v>
      </c>
      <c r="S13593">
        <v>1</v>
      </c>
      <c r="V13593">
        <v>1</v>
      </c>
      <c r="X13593">
        <v>2</v>
      </c>
    </row>
    <row r="13594" spans="1:24" x14ac:dyDescent="0.25">
      <c r="A13594" t="s">
        <v>28809</v>
      </c>
      <c r="B13594" s="7" t="str">
        <f t="shared" si="636"/>
        <v>0947-8965</v>
      </c>
      <c r="C13594" s="7" t="str">
        <f t="shared" si="637"/>
        <v>1433-0415</v>
      </c>
      <c r="D13594" s="7">
        <f t="shared" si="638"/>
        <v>44157193</v>
      </c>
      <c r="E13594" s="8" t="s">
        <v>28810</v>
      </c>
      <c r="F13594" s="8" t="s">
        <v>28811</v>
      </c>
      <c r="G13594" s="8">
        <v>44157193</v>
      </c>
      <c r="H13594" s="5" t="s">
        <v>53658</v>
      </c>
      <c r="I13594" s="8" t="s">
        <v>53658</v>
      </c>
      <c r="J13594" s="6" t="s">
        <v>53658</v>
      </c>
      <c r="K13594" s="8">
        <v>2024</v>
      </c>
      <c r="L13594" s="13">
        <v>5</v>
      </c>
      <c r="U13594">
        <v>5</v>
      </c>
    </row>
    <row r="13595" spans="1:24" x14ac:dyDescent="0.25">
      <c r="A13595" t="s">
        <v>30792</v>
      </c>
      <c r="B13595" s="7" t="str">
        <f t="shared" si="636"/>
        <v>1079-8986</v>
      </c>
      <c r="C13595" s="7" t="str">
        <f t="shared" si="637"/>
        <v>1943-5894</v>
      </c>
      <c r="D13595" s="7">
        <f t="shared" si="638"/>
        <v>49976378</v>
      </c>
      <c r="E13595" s="8" t="s">
        <v>19726</v>
      </c>
      <c r="F13595" s="8" t="s">
        <v>19727</v>
      </c>
      <c r="G13595" s="8">
        <v>49976378</v>
      </c>
      <c r="H13595" s="5" t="s">
        <v>43519</v>
      </c>
      <c r="I13595" s="8">
        <v>0.51900000000000002</v>
      </c>
      <c r="J13595" s="6" t="s">
        <v>53339</v>
      </c>
      <c r="K13595" s="8">
        <v>2024</v>
      </c>
      <c r="L13595" s="13">
        <v>5</v>
      </c>
      <c r="M13595">
        <v>1</v>
      </c>
      <c r="P13595">
        <v>1</v>
      </c>
      <c r="R13595">
        <v>2</v>
      </c>
      <c r="W13595">
        <v>1</v>
      </c>
    </row>
    <row r="13596" spans="1:24" x14ac:dyDescent="0.25">
      <c r="A13596" t="s">
        <v>31966</v>
      </c>
      <c r="B13596" s="7" t="str">
        <f t="shared" si="636"/>
        <v>0009-8140</v>
      </c>
      <c r="C13596" s="7" t="str">
        <f t="shared" si="637"/>
        <v>2032-0442</v>
      </c>
      <c r="D13596" s="7"/>
      <c r="E13596" s="8" t="s">
        <v>31967</v>
      </c>
      <c r="F13596" s="8" t="s">
        <v>31968</v>
      </c>
      <c r="G13596" s="8" t="s">
        <v>53659</v>
      </c>
      <c r="H13596" s="5" t="s">
        <v>53658</v>
      </c>
      <c r="I13596" s="8" t="s">
        <v>53658</v>
      </c>
      <c r="J13596" s="6" t="s">
        <v>53658</v>
      </c>
      <c r="K13596" s="8">
        <v>2024</v>
      </c>
      <c r="L13596" s="13">
        <v>5</v>
      </c>
      <c r="O13596">
        <v>2</v>
      </c>
      <c r="R13596">
        <v>2</v>
      </c>
      <c r="V13596">
        <v>1</v>
      </c>
    </row>
    <row r="13597" spans="1:24" x14ac:dyDescent="0.25">
      <c r="A13597" t="s">
        <v>30853</v>
      </c>
      <c r="B13597" s="7"/>
      <c r="C13597" s="7" t="str">
        <f t="shared" si="637"/>
        <v>1534-6250</v>
      </c>
      <c r="D13597" s="7">
        <f t="shared" si="638"/>
        <v>46675504</v>
      </c>
      <c r="F13597" s="8" t="s">
        <v>30854</v>
      </c>
      <c r="G13597" s="8">
        <v>46675504</v>
      </c>
      <c r="H13597" s="5" t="s">
        <v>53658</v>
      </c>
      <c r="I13597" s="8" t="s">
        <v>53658</v>
      </c>
      <c r="J13597" s="6" t="s">
        <v>53658</v>
      </c>
      <c r="K13597" s="8">
        <v>2024</v>
      </c>
      <c r="L13597" s="13">
        <v>5</v>
      </c>
      <c r="N13597">
        <v>2</v>
      </c>
      <c r="P13597">
        <v>2</v>
      </c>
      <c r="Q13597">
        <v>1</v>
      </c>
    </row>
    <row r="13598" spans="1:24" x14ac:dyDescent="0.25">
      <c r="A13598" t="s">
        <v>29789</v>
      </c>
      <c r="B13598" s="7" t="str">
        <f t="shared" si="636"/>
        <v>2514-9288</v>
      </c>
      <c r="C13598" s="7" t="str">
        <f t="shared" si="637"/>
        <v>2514-9318</v>
      </c>
      <c r="D13598" s="7">
        <f t="shared" si="638"/>
        <v>1018198056</v>
      </c>
      <c r="E13598" s="8" t="s">
        <v>29790</v>
      </c>
      <c r="F13598" s="8" t="s">
        <v>29791</v>
      </c>
      <c r="G13598" s="8">
        <v>1018198056</v>
      </c>
      <c r="H13598" s="5" t="s">
        <v>43538</v>
      </c>
      <c r="I13598" s="8">
        <v>0.54</v>
      </c>
      <c r="J13598" s="6" t="s">
        <v>52987</v>
      </c>
      <c r="K13598" s="8">
        <v>2024</v>
      </c>
      <c r="L13598" s="13">
        <v>5</v>
      </c>
      <c r="R13598">
        <v>3</v>
      </c>
      <c r="W13598">
        <v>1</v>
      </c>
      <c r="X13598">
        <v>1</v>
      </c>
    </row>
    <row r="13599" spans="1:24" x14ac:dyDescent="0.25">
      <c r="A13599" t="s">
        <v>26401</v>
      </c>
      <c r="B13599" s="7" t="str">
        <f t="shared" si="636"/>
        <v>0826-3663</v>
      </c>
      <c r="C13599" s="7" t="str">
        <f t="shared" si="637"/>
        <v>2333-1461</v>
      </c>
      <c r="D13599" s="7">
        <f t="shared" si="638"/>
        <v>60628128</v>
      </c>
      <c r="E13599" s="8" t="s">
        <v>18696</v>
      </c>
      <c r="F13599" s="8" t="s">
        <v>18697</v>
      </c>
      <c r="G13599" s="8">
        <v>60628128</v>
      </c>
      <c r="H13599" s="5" t="s">
        <v>53658</v>
      </c>
      <c r="I13599" s="8" t="s">
        <v>53658</v>
      </c>
      <c r="J13599" s="6" t="s">
        <v>53658</v>
      </c>
      <c r="K13599" s="8">
        <v>2024</v>
      </c>
      <c r="L13599" s="13">
        <v>5</v>
      </c>
      <c r="M13599">
        <v>3</v>
      </c>
      <c r="N13599">
        <v>1</v>
      </c>
      <c r="X13599">
        <v>1</v>
      </c>
    </row>
    <row r="13600" spans="1:24" x14ac:dyDescent="0.25">
      <c r="A13600" t="s">
        <v>46067</v>
      </c>
      <c r="B13600" s="7" t="str">
        <f t="shared" si="636"/>
        <v>1053-5500</v>
      </c>
      <c r="C13600" s="7" t="str">
        <f t="shared" si="637"/>
        <v>1945-1571</v>
      </c>
      <c r="D13600" s="7">
        <f t="shared" si="638"/>
        <v>51986286</v>
      </c>
      <c r="E13600" s="8" t="s">
        <v>46068</v>
      </c>
      <c r="F13600" s="8" t="s">
        <v>46069</v>
      </c>
      <c r="G13600" s="8">
        <v>51986286</v>
      </c>
      <c r="H13600" s="5" t="s">
        <v>53658</v>
      </c>
      <c r="I13600" s="8" t="s">
        <v>53658</v>
      </c>
      <c r="J13600" s="6" t="s">
        <v>53658</v>
      </c>
      <c r="K13600" s="8">
        <v>2024</v>
      </c>
      <c r="L13600" s="13">
        <v>5</v>
      </c>
      <c r="P13600">
        <v>4</v>
      </c>
      <c r="Q13600">
        <v>1</v>
      </c>
    </row>
    <row r="13601" spans="1:24" x14ac:dyDescent="0.25">
      <c r="A13601" t="s">
        <v>30825</v>
      </c>
      <c r="B13601" s="7" t="str">
        <f t="shared" si="636"/>
        <v>0178-2770</v>
      </c>
      <c r="C13601" s="7" t="str">
        <f t="shared" si="637"/>
        <v>1432-0452</v>
      </c>
      <c r="D13601" s="7"/>
      <c r="E13601" s="8" t="s">
        <v>30826</v>
      </c>
      <c r="F13601" s="8" t="s">
        <v>30827</v>
      </c>
      <c r="G13601" s="8" t="s">
        <v>53659</v>
      </c>
      <c r="H13601" s="5" t="s">
        <v>43519</v>
      </c>
      <c r="I13601" s="8">
        <v>0.80900000000000005</v>
      </c>
      <c r="J13601" s="6" t="s">
        <v>52977</v>
      </c>
      <c r="K13601" s="8">
        <v>2024</v>
      </c>
      <c r="L13601" s="13">
        <v>5</v>
      </c>
      <c r="O13601">
        <v>3</v>
      </c>
      <c r="P13601">
        <v>1</v>
      </c>
      <c r="R13601">
        <v>1</v>
      </c>
    </row>
    <row r="13602" spans="1:24" x14ac:dyDescent="0.25">
      <c r="A13602" t="s">
        <v>36906</v>
      </c>
      <c r="B13602" s="7" t="str">
        <f t="shared" si="636"/>
        <v>1793-7442</v>
      </c>
      <c r="C13602" s="7" t="str">
        <f t="shared" si="637"/>
        <v>1793-7434</v>
      </c>
      <c r="D13602" s="7"/>
      <c r="E13602" s="8" t="s">
        <v>36907</v>
      </c>
      <c r="F13602" s="8" t="s">
        <v>36908</v>
      </c>
      <c r="G13602" s="8" t="s">
        <v>53659</v>
      </c>
      <c r="H13602" s="5" t="s">
        <v>43538</v>
      </c>
      <c r="I13602" s="8">
        <v>0.54200000000000004</v>
      </c>
      <c r="J13602" s="6" t="s">
        <v>43541</v>
      </c>
      <c r="K13602" s="8">
        <v>2024</v>
      </c>
      <c r="L13602" s="13">
        <v>5</v>
      </c>
      <c r="N13602">
        <v>2</v>
      </c>
      <c r="Q13602">
        <v>3</v>
      </c>
    </row>
    <row r="13603" spans="1:24" x14ac:dyDescent="0.25">
      <c r="A13603" t="s">
        <v>36435</v>
      </c>
      <c r="B13603" s="7" t="str">
        <f t="shared" si="636"/>
        <v>0895-9048</v>
      </c>
      <c r="C13603" s="7" t="str">
        <f t="shared" si="637"/>
        <v>1552-3896</v>
      </c>
      <c r="D13603" s="7">
        <f t="shared" si="638"/>
        <v>38950059</v>
      </c>
      <c r="E13603" s="8" t="s">
        <v>36436</v>
      </c>
      <c r="F13603" s="8" t="s">
        <v>36437</v>
      </c>
      <c r="G13603" s="8">
        <v>38950059</v>
      </c>
      <c r="H13603" s="5" t="s">
        <v>43519</v>
      </c>
      <c r="I13603" s="8">
        <v>1.4550000000000001</v>
      </c>
      <c r="J13603" s="6" t="s">
        <v>43540</v>
      </c>
      <c r="K13603" s="8">
        <v>2024</v>
      </c>
      <c r="L13603" s="13">
        <v>5</v>
      </c>
      <c r="S13603">
        <v>1</v>
      </c>
      <c r="U13603">
        <v>4</v>
      </c>
    </row>
    <row r="13604" spans="1:24" x14ac:dyDescent="0.25">
      <c r="A13604" t="s">
        <v>36976</v>
      </c>
      <c r="B13604" s="7" t="str">
        <f t="shared" si="636"/>
        <v>0736-1920</v>
      </c>
      <c r="C13604" s="7"/>
      <c r="D13604" s="7">
        <f t="shared" si="638"/>
        <v>795950192</v>
      </c>
      <c r="E13604" s="8" t="s">
        <v>36977</v>
      </c>
      <c r="G13604" s="8">
        <v>795950192</v>
      </c>
      <c r="H13604" s="5" t="s">
        <v>53658</v>
      </c>
      <c r="I13604" s="8" t="s">
        <v>53658</v>
      </c>
      <c r="J13604" s="6" t="s">
        <v>53658</v>
      </c>
      <c r="K13604" s="8">
        <v>2024</v>
      </c>
      <c r="L13604" s="13">
        <v>5</v>
      </c>
      <c r="O13604">
        <v>4</v>
      </c>
      <c r="U13604">
        <v>1</v>
      </c>
    </row>
    <row r="13605" spans="1:24" x14ac:dyDescent="0.25">
      <c r="A13605" t="s">
        <v>23907</v>
      </c>
      <c r="B13605" s="7" t="str">
        <f t="shared" si="636"/>
        <v>0742-5473</v>
      </c>
      <c r="C13605" s="7" t="str">
        <f t="shared" si="637"/>
        <v>2169-5377</v>
      </c>
      <c r="D13605" s="7">
        <f t="shared" si="638"/>
        <v>48165637</v>
      </c>
      <c r="E13605" s="8" t="s">
        <v>23908</v>
      </c>
      <c r="F13605" s="8" t="s">
        <v>23909</v>
      </c>
      <c r="G13605" s="8">
        <v>48165637</v>
      </c>
      <c r="H13605" s="5" t="s">
        <v>43538</v>
      </c>
      <c r="I13605" s="8">
        <v>0.11700000000000001</v>
      </c>
      <c r="J13605" s="6" t="s">
        <v>43522</v>
      </c>
      <c r="K13605" s="8">
        <v>2024</v>
      </c>
      <c r="L13605" s="13">
        <v>5</v>
      </c>
      <c r="M13605">
        <v>2</v>
      </c>
      <c r="Q13605">
        <v>3</v>
      </c>
    </row>
    <row r="13606" spans="1:24" x14ac:dyDescent="0.25">
      <c r="A13606" t="s">
        <v>39243</v>
      </c>
      <c r="B13606" s="7" t="str">
        <f t="shared" si="636"/>
        <v>0193-4279</v>
      </c>
      <c r="C13606" s="7"/>
      <c r="D13606" s="7"/>
      <c r="E13606" s="8" t="s">
        <v>39244</v>
      </c>
      <c r="G13606" s="8" t="s">
        <v>53659</v>
      </c>
      <c r="H13606" s="5" t="s">
        <v>53658</v>
      </c>
      <c r="I13606" s="8" t="s">
        <v>53658</v>
      </c>
      <c r="J13606" s="6" t="s">
        <v>53658</v>
      </c>
      <c r="K13606" s="8">
        <v>2024</v>
      </c>
      <c r="L13606" s="13">
        <v>5</v>
      </c>
      <c r="S13606">
        <v>3</v>
      </c>
      <c r="X13606">
        <v>2</v>
      </c>
    </row>
    <row r="13607" spans="1:24" x14ac:dyDescent="0.25">
      <c r="A13607" t="s">
        <v>29813</v>
      </c>
      <c r="B13607" s="7" t="str">
        <f t="shared" si="636"/>
        <v>1547-4712</v>
      </c>
      <c r="C13607" s="7"/>
      <c r="D13607" s="7">
        <f t="shared" si="638"/>
        <v>782076922</v>
      </c>
      <c r="E13607" s="8" t="s">
        <v>29814</v>
      </c>
      <c r="G13607" s="8">
        <v>782076922</v>
      </c>
      <c r="H13607" s="5" t="s">
        <v>53658</v>
      </c>
      <c r="I13607" s="8" t="s">
        <v>53658</v>
      </c>
      <c r="J13607" s="6" t="s">
        <v>53658</v>
      </c>
      <c r="K13607" s="8">
        <v>2024</v>
      </c>
      <c r="L13607" s="13">
        <v>5</v>
      </c>
      <c r="S13607">
        <v>2</v>
      </c>
      <c r="T13607">
        <v>3</v>
      </c>
    </row>
    <row r="13608" spans="1:24" ht="28.55" x14ac:dyDescent="0.25">
      <c r="A13608" t="s">
        <v>46070</v>
      </c>
      <c r="B13608" s="7" t="str">
        <f t="shared" si="636"/>
        <v>1048-9053</v>
      </c>
      <c r="C13608" s="7"/>
      <c r="D13608" s="7"/>
      <c r="E13608" s="8" t="s">
        <v>46071</v>
      </c>
      <c r="G13608" s="8" t="s">
        <v>53659</v>
      </c>
      <c r="H13608" s="5" t="s">
        <v>43536</v>
      </c>
      <c r="I13608" s="8">
        <v>0.21199999999999999</v>
      </c>
      <c r="J13608" s="6" t="s">
        <v>52935</v>
      </c>
      <c r="K13608" s="8">
        <v>2024</v>
      </c>
      <c r="L13608" s="13">
        <v>5</v>
      </c>
      <c r="W13608">
        <v>1</v>
      </c>
      <c r="X13608">
        <v>4</v>
      </c>
    </row>
    <row r="13609" spans="1:24" x14ac:dyDescent="0.25">
      <c r="A13609" t="s">
        <v>23968</v>
      </c>
      <c r="B13609" s="7" t="str">
        <f t="shared" si="636"/>
        <v>0705-2006</v>
      </c>
      <c r="C13609" s="7"/>
      <c r="D13609" s="7">
        <f t="shared" si="638"/>
        <v>811261082</v>
      </c>
      <c r="E13609" s="8" t="s">
        <v>23969</v>
      </c>
      <c r="G13609" s="8">
        <v>811261082</v>
      </c>
      <c r="H13609" s="5" t="s">
        <v>53658</v>
      </c>
      <c r="I13609" s="8" t="s">
        <v>53658</v>
      </c>
      <c r="J13609" s="6" t="s">
        <v>53658</v>
      </c>
      <c r="K13609" s="8">
        <v>2024</v>
      </c>
      <c r="L13609" s="13">
        <v>5</v>
      </c>
      <c r="N13609">
        <v>1</v>
      </c>
      <c r="O13609">
        <v>1</v>
      </c>
      <c r="W13609">
        <v>1</v>
      </c>
      <c r="X13609">
        <v>2</v>
      </c>
    </row>
    <row r="13610" spans="1:24" x14ac:dyDescent="0.25">
      <c r="A13610" t="s">
        <v>23411</v>
      </c>
      <c r="B13610" s="7" t="str">
        <f t="shared" si="636"/>
        <v>0010-2628</v>
      </c>
      <c r="C13610" s="7" t="str">
        <f t="shared" si="637"/>
        <v>1213-7243</v>
      </c>
      <c r="D13610" s="7">
        <f t="shared" si="638"/>
        <v>1087503761</v>
      </c>
      <c r="E13610" s="8" t="s">
        <v>23412</v>
      </c>
      <c r="F13610" s="8" t="s">
        <v>23413</v>
      </c>
      <c r="G13610" s="8">
        <v>1087503761</v>
      </c>
      <c r="H13610" s="5" t="s">
        <v>43527</v>
      </c>
      <c r="I13610" s="8">
        <v>0.152</v>
      </c>
      <c r="J13610" s="6" t="s">
        <v>43541</v>
      </c>
      <c r="K13610" s="8">
        <v>2024</v>
      </c>
      <c r="L13610" s="13">
        <v>5</v>
      </c>
      <c r="O13610">
        <v>2</v>
      </c>
      <c r="S13610">
        <v>1</v>
      </c>
      <c r="T13610">
        <v>1</v>
      </c>
      <c r="V13610">
        <v>1</v>
      </c>
    </row>
    <row r="13611" spans="1:24" ht="28.55" x14ac:dyDescent="0.25">
      <c r="A13611" t="s">
        <v>25690</v>
      </c>
      <c r="B13611" s="7" t="str">
        <f t="shared" si="636"/>
        <v>1947-6035</v>
      </c>
      <c r="C13611" s="7" t="str">
        <f t="shared" si="637"/>
        <v>1947-6043</v>
      </c>
      <c r="D13611" s="7">
        <f t="shared" si="638"/>
        <v>315863772</v>
      </c>
      <c r="E13611" s="8" t="s">
        <v>25691</v>
      </c>
      <c r="F13611" s="8" t="s">
        <v>25692</v>
      </c>
      <c r="G13611" s="8">
        <v>315863772</v>
      </c>
      <c r="H13611" s="5" t="s">
        <v>43519</v>
      </c>
      <c r="I13611" s="8">
        <v>1.0640000000000001</v>
      </c>
      <c r="J13611" s="6" t="s">
        <v>53304</v>
      </c>
      <c r="K13611" s="8">
        <v>2024</v>
      </c>
      <c r="L13611" s="13">
        <v>5</v>
      </c>
      <c r="M13611">
        <v>1</v>
      </c>
      <c r="O13611">
        <v>1</v>
      </c>
      <c r="P13611">
        <v>1</v>
      </c>
      <c r="V13611">
        <v>1</v>
      </c>
      <c r="W13611">
        <v>1</v>
      </c>
    </row>
    <row r="13612" spans="1:24" x14ac:dyDescent="0.25">
      <c r="A13612" t="s">
        <v>27129</v>
      </c>
      <c r="B13612" s="7" t="str">
        <f t="shared" si="636"/>
        <v>0008-3496</v>
      </c>
      <c r="C13612" s="7" t="str">
        <f t="shared" si="637"/>
        <v>1913-8253</v>
      </c>
      <c r="D13612" s="7">
        <f t="shared" si="638"/>
        <v>664601712</v>
      </c>
      <c r="E13612" s="8" t="s">
        <v>27130</v>
      </c>
      <c r="F13612" s="8" t="s">
        <v>27131</v>
      </c>
      <c r="G13612" s="8">
        <v>664601712</v>
      </c>
      <c r="H13612" s="5" t="s">
        <v>53658</v>
      </c>
      <c r="I13612" s="8" t="s">
        <v>53658</v>
      </c>
      <c r="J13612" s="6" t="s">
        <v>53658</v>
      </c>
      <c r="K13612" s="8">
        <v>2024</v>
      </c>
      <c r="L13612" s="13">
        <v>5</v>
      </c>
      <c r="Q13612">
        <v>1</v>
      </c>
      <c r="W13612">
        <v>2</v>
      </c>
      <c r="X13612">
        <v>2</v>
      </c>
    </row>
    <row r="13613" spans="1:24" x14ac:dyDescent="0.25">
      <c r="A13613" t="s">
        <v>46072</v>
      </c>
      <c r="B13613" s="7" t="str">
        <f t="shared" si="636"/>
        <v>1043-898X</v>
      </c>
      <c r="C13613" s="7" t="str">
        <f t="shared" si="637"/>
        <v>1527-9464</v>
      </c>
      <c r="D13613" s="7">
        <f t="shared" si="638"/>
        <v>42786121</v>
      </c>
      <c r="E13613" s="8" t="s">
        <v>23305</v>
      </c>
      <c r="F13613" s="8" t="s">
        <v>23306</v>
      </c>
      <c r="G13613" s="8">
        <v>42786121</v>
      </c>
      <c r="H13613" s="5" t="s">
        <v>43527</v>
      </c>
      <c r="I13613" s="8">
        <v>0.14499999999999999</v>
      </c>
      <c r="J13613" s="6" t="s">
        <v>43540</v>
      </c>
      <c r="K13613" s="8">
        <v>2024</v>
      </c>
      <c r="L13613" s="13">
        <v>5</v>
      </c>
      <c r="U13613">
        <v>1</v>
      </c>
      <c r="V13613">
        <v>4</v>
      </c>
    </row>
    <row r="13614" spans="1:24" ht="28.55" x14ac:dyDescent="0.25">
      <c r="A13614" t="s">
        <v>46073</v>
      </c>
      <c r="B13614" s="7" t="str">
        <f t="shared" si="636"/>
        <v>0144-6193</v>
      </c>
      <c r="C13614" s="7" t="str">
        <f t="shared" si="637"/>
        <v>1466-433X</v>
      </c>
      <c r="D13614" s="7">
        <f t="shared" si="638"/>
        <v>1030833191</v>
      </c>
      <c r="E13614" s="8" t="s">
        <v>46074</v>
      </c>
      <c r="F13614" s="8" t="s">
        <v>46075</v>
      </c>
      <c r="G13614" s="8">
        <v>1030833191</v>
      </c>
      <c r="H13614" s="5" t="s">
        <v>43519</v>
      </c>
      <c r="I13614" s="8">
        <v>0.90900000000000003</v>
      </c>
      <c r="J13614" s="6" t="s">
        <v>53023</v>
      </c>
      <c r="K13614" s="8">
        <v>2024</v>
      </c>
      <c r="L13614" s="13">
        <v>5</v>
      </c>
      <c r="P13614">
        <v>3</v>
      </c>
      <c r="Q13614">
        <v>2</v>
      </c>
    </row>
    <row r="13615" spans="1:24" x14ac:dyDescent="0.25">
      <c r="A13615" t="s">
        <v>46076</v>
      </c>
      <c r="B13615" s="7" t="str">
        <f t="shared" si="636"/>
        <v>1748-670X</v>
      </c>
      <c r="C13615" s="7" t="str">
        <f t="shared" si="637"/>
        <v>1748-6718</v>
      </c>
      <c r="D13615" s="7"/>
      <c r="E13615" s="8" t="s">
        <v>28831</v>
      </c>
      <c r="F13615" s="8" t="s">
        <v>28832</v>
      </c>
      <c r="G13615" s="8" t="s">
        <v>53659</v>
      </c>
      <c r="H13615" s="5" t="s">
        <v>53658</v>
      </c>
      <c r="I13615" s="8" t="s">
        <v>53658</v>
      </c>
      <c r="J13615" s="6" t="s">
        <v>53658</v>
      </c>
      <c r="K13615" s="8">
        <v>2024</v>
      </c>
      <c r="L13615" s="13">
        <v>5</v>
      </c>
      <c r="M13615">
        <v>2</v>
      </c>
      <c r="N13615">
        <v>1</v>
      </c>
      <c r="O13615">
        <v>1</v>
      </c>
      <c r="W13615">
        <v>1</v>
      </c>
    </row>
    <row r="13616" spans="1:24" x14ac:dyDescent="0.25">
      <c r="A13616" t="s">
        <v>42252</v>
      </c>
      <c r="B13616" s="7" t="str">
        <f t="shared" si="636"/>
        <v>0965-2590</v>
      </c>
      <c r="C13616" s="7"/>
      <c r="D13616" s="7"/>
      <c r="E13616" s="8" t="s">
        <v>42253</v>
      </c>
      <c r="G13616" s="8" t="s">
        <v>53659</v>
      </c>
      <c r="H13616" s="5" t="s">
        <v>53658</v>
      </c>
      <c r="I13616" s="8" t="s">
        <v>53658</v>
      </c>
      <c r="J13616" s="6" t="s">
        <v>53658</v>
      </c>
      <c r="K13616" s="8">
        <v>2024</v>
      </c>
      <c r="L13616" s="13">
        <v>5</v>
      </c>
      <c r="M13616">
        <v>3</v>
      </c>
      <c r="Q13616">
        <v>2</v>
      </c>
    </row>
    <row r="13617" spans="1:24" x14ac:dyDescent="0.25">
      <c r="A13617" t="s">
        <v>23323</v>
      </c>
      <c r="B13617" s="7" t="str">
        <f t="shared" si="636"/>
        <v>0162-3737</v>
      </c>
      <c r="C13617" s="7" t="str">
        <f t="shared" si="637"/>
        <v>1935-1062</v>
      </c>
      <c r="D13617" s="7">
        <f t="shared" si="638"/>
        <v>55617479</v>
      </c>
      <c r="E13617" s="8" t="s">
        <v>23324</v>
      </c>
      <c r="F13617" s="8" t="s">
        <v>23325</v>
      </c>
      <c r="G13617" s="8">
        <v>55617479</v>
      </c>
      <c r="H13617" s="5" t="s">
        <v>43519</v>
      </c>
      <c r="I13617" s="8">
        <v>1.69</v>
      </c>
      <c r="J13617" s="6" t="s">
        <v>43540</v>
      </c>
      <c r="K13617" s="8">
        <v>2024</v>
      </c>
      <c r="L13617" s="13">
        <v>5</v>
      </c>
      <c r="N13617">
        <v>1</v>
      </c>
      <c r="R13617">
        <v>3</v>
      </c>
      <c r="U13617">
        <v>1</v>
      </c>
    </row>
    <row r="13618" spans="1:24" x14ac:dyDescent="0.25">
      <c r="A13618" t="s">
        <v>46077</v>
      </c>
      <c r="B13618" s="7" t="str">
        <f t="shared" si="636"/>
        <v>2643-8844</v>
      </c>
      <c r="C13618" s="7" t="str">
        <f t="shared" si="637"/>
        <v>2643-8852</v>
      </c>
      <c r="D13618" s="7">
        <f t="shared" si="638"/>
        <v>1102320593</v>
      </c>
      <c r="E13618" s="8" t="s">
        <v>46078</v>
      </c>
      <c r="F13618" s="8" t="s">
        <v>46079</v>
      </c>
      <c r="G13618" s="8">
        <v>1102320593</v>
      </c>
      <c r="H13618" s="5" t="s">
        <v>53658</v>
      </c>
      <c r="I13618" s="8" t="s">
        <v>53658</v>
      </c>
      <c r="J13618" s="6" t="s">
        <v>53658</v>
      </c>
      <c r="K13618" s="8">
        <v>2024</v>
      </c>
      <c r="L13618" s="13">
        <v>5</v>
      </c>
      <c r="Q13618">
        <v>5</v>
      </c>
    </row>
    <row r="13619" spans="1:24" x14ac:dyDescent="0.25">
      <c r="A13619" t="s">
        <v>46080</v>
      </c>
      <c r="B13619" s="7" t="str">
        <f t="shared" si="636"/>
        <v>0169-7552</v>
      </c>
      <c r="C13619" s="7"/>
      <c r="D13619" s="7"/>
      <c r="E13619" s="8" t="s">
        <v>46081</v>
      </c>
      <c r="G13619" s="8" t="s">
        <v>53659</v>
      </c>
      <c r="H13619" s="5" t="s">
        <v>53658</v>
      </c>
      <c r="I13619" s="8" t="s">
        <v>53658</v>
      </c>
      <c r="J13619" s="6" t="s">
        <v>53658</v>
      </c>
      <c r="K13619" s="8">
        <v>2024</v>
      </c>
      <c r="L13619" s="13">
        <v>5</v>
      </c>
      <c r="N13619">
        <v>1</v>
      </c>
      <c r="R13619">
        <v>3</v>
      </c>
      <c r="W13619">
        <v>1</v>
      </c>
    </row>
    <row r="13620" spans="1:24" x14ac:dyDescent="0.25">
      <c r="A13620" t="s">
        <v>39343</v>
      </c>
      <c r="B13620" s="7" t="str">
        <f t="shared" si="636"/>
        <v>0266-4658</v>
      </c>
      <c r="C13620" s="7" t="str">
        <f t="shared" si="637"/>
        <v>1468-0327</v>
      </c>
      <c r="D13620" s="7">
        <f t="shared" si="638"/>
        <v>40337313</v>
      </c>
      <c r="E13620" s="8" t="s">
        <v>15022</v>
      </c>
      <c r="F13620" s="8" t="s">
        <v>15023</v>
      </c>
      <c r="G13620" s="8">
        <v>40337313</v>
      </c>
      <c r="H13620" s="5" t="s">
        <v>53658</v>
      </c>
      <c r="I13620" s="8" t="s">
        <v>53658</v>
      </c>
      <c r="J13620" s="6" t="s">
        <v>53658</v>
      </c>
      <c r="K13620" s="8">
        <v>2024</v>
      </c>
      <c r="L13620" s="13">
        <v>5</v>
      </c>
      <c r="N13620">
        <v>3</v>
      </c>
      <c r="Q13620">
        <v>2</v>
      </c>
    </row>
    <row r="13621" spans="1:24" x14ac:dyDescent="0.25">
      <c r="A13621" t="s">
        <v>33386</v>
      </c>
      <c r="B13621" s="7" t="str">
        <f t="shared" si="636"/>
        <v>0317-0861</v>
      </c>
      <c r="C13621" s="7" t="str">
        <f t="shared" si="637"/>
        <v>1911-9917</v>
      </c>
      <c r="D13621" s="7">
        <f t="shared" si="638"/>
        <v>60616953</v>
      </c>
      <c r="E13621" s="8" t="s">
        <v>33387</v>
      </c>
      <c r="F13621" s="8" t="s">
        <v>33388</v>
      </c>
      <c r="G13621" s="8">
        <v>60616953</v>
      </c>
      <c r="H13621" s="5" t="s">
        <v>53658</v>
      </c>
      <c r="I13621" s="8" t="s">
        <v>53658</v>
      </c>
      <c r="J13621" s="6" t="s">
        <v>53658</v>
      </c>
      <c r="K13621" s="8">
        <v>2024</v>
      </c>
      <c r="L13621" s="13">
        <v>5</v>
      </c>
      <c r="O13621">
        <v>1</v>
      </c>
      <c r="Q13621">
        <v>4</v>
      </c>
    </row>
    <row r="13622" spans="1:24" x14ac:dyDescent="0.25">
      <c r="A13622" t="s">
        <v>25069</v>
      </c>
      <c r="B13622" s="7" t="str">
        <f t="shared" si="636"/>
        <v>0165-4608</v>
      </c>
      <c r="C13622" s="7"/>
      <c r="D13622" s="7">
        <f t="shared" si="638"/>
        <v>663647967</v>
      </c>
      <c r="E13622" s="8" t="s">
        <v>25070</v>
      </c>
      <c r="G13622" s="8">
        <v>663647967</v>
      </c>
      <c r="H13622" s="5" t="s">
        <v>53658</v>
      </c>
      <c r="I13622" s="8" t="s">
        <v>53658</v>
      </c>
      <c r="J13622" s="6" t="s">
        <v>53658</v>
      </c>
      <c r="K13622" s="8">
        <v>2024</v>
      </c>
      <c r="L13622" s="13">
        <v>5</v>
      </c>
      <c r="M13622">
        <v>1</v>
      </c>
      <c r="O13622">
        <v>1</v>
      </c>
      <c r="U13622">
        <v>1</v>
      </c>
      <c r="V13622">
        <v>1</v>
      </c>
      <c r="X13622">
        <v>1</v>
      </c>
    </row>
    <row r="13623" spans="1:24" x14ac:dyDescent="0.25">
      <c r="A13623" t="s">
        <v>37061</v>
      </c>
      <c r="B13623" s="7" t="str">
        <f t="shared" si="636"/>
        <v>0968-7599</v>
      </c>
      <c r="C13623" s="7" t="str">
        <f t="shared" si="637"/>
        <v>1360-0508</v>
      </c>
      <c r="D13623" s="7">
        <f t="shared" si="638"/>
        <v>37915509</v>
      </c>
      <c r="E13623" s="8" t="s">
        <v>24426</v>
      </c>
      <c r="F13623" s="8" t="s">
        <v>24427</v>
      </c>
      <c r="G13623" s="8">
        <v>37915509</v>
      </c>
      <c r="H13623" s="5" t="s">
        <v>53658</v>
      </c>
      <c r="I13623" s="8" t="s">
        <v>53658</v>
      </c>
      <c r="J13623" s="6" t="s">
        <v>53658</v>
      </c>
      <c r="K13623" s="8">
        <v>2024</v>
      </c>
      <c r="L13623" s="13">
        <v>5</v>
      </c>
      <c r="M13623">
        <v>4</v>
      </c>
      <c r="V13623">
        <v>1</v>
      </c>
    </row>
    <row r="13624" spans="1:24" x14ac:dyDescent="0.25">
      <c r="A13624" t="s">
        <v>9203</v>
      </c>
      <c r="B13624" s="7" t="str">
        <f t="shared" si="636"/>
        <v>1874-8597</v>
      </c>
      <c r="C13624" s="7" t="str">
        <f t="shared" si="637"/>
        <v>1874-8600</v>
      </c>
      <c r="D13624" s="7">
        <f t="shared" si="638"/>
        <v>324999307</v>
      </c>
      <c r="E13624" s="8" t="s">
        <v>4681</v>
      </c>
      <c r="F13624" s="8" t="s">
        <v>4682</v>
      </c>
      <c r="G13624" s="8">
        <v>324999307</v>
      </c>
      <c r="H13624" s="5" t="s">
        <v>53658</v>
      </c>
      <c r="I13624" s="8" t="s">
        <v>53658</v>
      </c>
      <c r="J13624" s="6" t="s">
        <v>53658</v>
      </c>
      <c r="K13624" s="8">
        <v>2024</v>
      </c>
      <c r="L13624" s="13">
        <v>5</v>
      </c>
      <c r="O13624">
        <v>4</v>
      </c>
      <c r="P13624">
        <v>1</v>
      </c>
    </row>
    <row r="13625" spans="1:24" ht="28.55" x14ac:dyDescent="0.25">
      <c r="A13625" t="s">
        <v>28764</v>
      </c>
      <c r="B13625" s="7" t="str">
        <f t="shared" si="636"/>
        <v>1931-7212</v>
      </c>
      <c r="C13625" s="7" t="str">
        <f t="shared" si="637"/>
        <v>1931-7220</v>
      </c>
      <c r="D13625" s="7">
        <f t="shared" si="638"/>
        <v>68042657</v>
      </c>
      <c r="E13625" s="8" t="s">
        <v>28765</v>
      </c>
      <c r="F13625" s="8" t="s">
        <v>28766</v>
      </c>
      <c r="G13625" s="8">
        <v>68042657</v>
      </c>
      <c r="H13625" s="5" t="s">
        <v>43527</v>
      </c>
      <c r="I13625" s="8">
        <v>0.22500000000000001</v>
      </c>
      <c r="J13625" s="6" t="s">
        <v>43521</v>
      </c>
      <c r="K13625" s="8">
        <v>2024</v>
      </c>
      <c r="L13625" s="13">
        <v>5</v>
      </c>
      <c r="N13625">
        <v>1</v>
      </c>
      <c r="R13625">
        <v>2</v>
      </c>
      <c r="X13625">
        <v>2</v>
      </c>
    </row>
    <row r="13626" spans="1:24" x14ac:dyDescent="0.25">
      <c r="A13626" t="s">
        <v>46082</v>
      </c>
      <c r="B13626" s="7" t="str">
        <f t="shared" si="636"/>
        <v>1466-8955</v>
      </c>
      <c r="C13626" s="7" t="str">
        <f t="shared" si="637"/>
        <v>2516-5844</v>
      </c>
      <c r="D13626" s="7">
        <f t="shared" si="638"/>
        <v>54439350</v>
      </c>
      <c r="E13626" s="8" t="s">
        <v>46083</v>
      </c>
      <c r="F13626" s="8" t="s">
        <v>46084</v>
      </c>
      <c r="G13626" s="8">
        <v>54439350</v>
      </c>
      <c r="H13626" s="5" t="s">
        <v>53658</v>
      </c>
      <c r="I13626" s="8" t="s">
        <v>53658</v>
      </c>
      <c r="J13626" s="6" t="s">
        <v>53658</v>
      </c>
      <c r="K13626" s="8">
        <v>2024</v>
      </c>
      <c r="L13626" s="13">
        <v>5</v>
      </c>
      <c r="N13626">
        <v>2</v>
      </c>
      <c r="U13626">
        <v>3</v>
      </c>
    </row>
    <row r="13627" spans="1:24" x14ac:dyDescent="0.25">
      <c r="A13627" t="s">
        <v>46085</v>
      </c>
      <c r="B13627" s="7" t="str">
        <f t="shared" si="636"/>
        <v>1465-9972</v>
      </c>
      <c r="C13627" s="7"/>
      <c r="D13627" s="7">
        <f t="shared" si="638"/>
        <v>525767424</v>
      </c>
      <c r="E13627" s="8" t="s">
        <v>46086</v>
      </c>
      <c r="G13627" s="8">
        <v>525767424</v>
      </c>
      <c r="H13627" s="5" t="s">
        <v>53658</v>
      </c>
      <c r="I13627" s="8" t="s">
        <v>53658</v>
      </c>
      <c r="J13627" s="6" t="s">
        <v>53658</v>
      </c>
      <c r="K13627" s="8">
        <v>2024</v>
      </c>
      <c r="L13627" s="13">
        <v>5</v>
      </c>
      <c r="U13627">
        <v>4</v>
      </c>
      <c r="W13627">
        <v>1</v>
      </c>
    </row>
    <row r="13628" spans="1:24" ht="28.55" x14ac:dyDescent="0.25">
      <c r="A13628" t="s">
        <v>34998</v>
      </c>
      <c r="B13628" s="7"/>
      <c r="C13628" s="7" t="str">
        <f t="shared" si="637"/>
        <v>2577-7408</v>
      </c>
      <c r="D13628" s="7">
        <f t="shared" si="638"/>
        <v>1030964591</v>
      </c>
      <c r="F13628" s="8" t="s">
        <v>34999</v>
      </c>
      <c r="G13628" s="8">
        <v>1030964591</v>
      </c>
      <c r="H13628" s="5" t="s">
        <v>43536</v>
      </c>
      <c r="I13628" s="8">
        <v>0.27900000000000003</v>
      </c>
      <c r="J13628" s="6" t="s">
        <v>52976</v>
      </c>
      <c r="K13628" s="8">
        <v>2024</v>
      </c>
      <c r="L13628" s="13">
        <v>5</v>
      </c>
      <c r="M13628">
        <v>2</v>
      </c>
      <c r="V13628">
        <v>1</v>
      </c>
      <c r="W13628">
        <v>2</v>
      </c>
    </row>
    <row r="13629" spans="1:24" x14ac:dyDescent="0.25">
      <c r="A13629" t="s">
        <v>39488</v>
      </c>
      <c r="B13629" s="7" t="str">
        <f t="shared" si="636"/>
        <v>1758-8928</v>
      </c>
      <c r="C13629" s="7" t="str">
        <f t="shared" si="637"/>
        <v>1758-8936</v>
      </c>
      <c r="D13629" s="7">
        <f t="shared" si="638"/>
        <v>958104807</v>
      </c>
      <c r="E13629" s="8" t="s">
        <v>39489</v>
      </c>
      <c r="F13629" s="8" t="s">
        <v>39490</v>
      </c>
      <c r="G13629" s="8">
        <v>958104807</v>
      </c>
      <c r="H13629" s="5" t="s">
        <v>43536</v>
      </c>
      <c r="I13629" s="8">
        <v>0.63</v>
      </c>
      <c r="J13629" s="6" t="s">
        <v>611</v>
      </c>
      <c r="K13629" s="8">
        <v>2024</v>
      </c>
      <c r="L13629" s="13">
        <v>5</v>
      </c>
      <c r="P13629">
        <v>2</v>
      </c>
      <c r="Q13629">
        <v>3</v>
      </c>
    </row>
    <row r="13630" spans="1:24" x14ac:dyDescent="0.25">
      <c r="A13630" t="s">
        <v>39496</v>
      </c>
      <c r="B13630" s="7" t="str">
        <f t="shared" si="636"/>
        <v>0099-0086</v>
      </c>
      <c r="C13630" s="7" t="str">
        <f t="shared" si="637"/>
        <v>2150-6698</v>
      </c>
      <c r="D13630" s="7"/>
      <c r="E13630" s="8" t="s">
        <v>39497</v>
      </c>
      <c r="F13630" s="8" t="s">
        <v>39498</v>
      </c>
      <c r="G13630" s="8" t="s">
        <v>53659</v>
      </c>
      <c r="H13630" s="5" t="s">
        <v>53658</v>
      </c>
      <c r="I13630" s="8" t="s">
        <v>53658</v>
      </c>
      <c r="J13630" s="6" t="s">
        <v>53658</v>
      </c>
      <c r="K13630" s="8">
        <v>2024</v>
      </c>
      <c r="L13630" s="13">
        <v>5</v>
      </c>
      <c r="O13630">
        <v>1</v>
      </c>
      <c r="R13630">
        <v>2</v>
      </c>
      <c r="W13630">
        <v>2</v>
      </c>
    </row>
    <row r="13631" spans="1:24" x14ac:dyDescent="0.25">
      <c r="A13631" t="s">
        <v>27847</v>
      </c>
      <c r="B13631" s="7" t="str">
        <f t="shared" si="636"/>
        <v>0971-3514</v>
      </c>
      <c r="C13631" s="7" t="str">
        <f t="shared" si="637"/>
        <v>0974-6870</v>
      </c>
      <c r="D13631" s="7">
        <f t="shared" si="638"/>
        <v>377723418</v>
      </c>
      <c r="E13631" s="8" t="s">
        <v>27848</v>
      </c>
      <c r="F13631" s="8" t="s">
        <v>27849</v>
      </c>
      <c r="G13631" s="8">
        <v>377723418</v>
      </c>
      <c r="H13631" s="5" t="s">
        <v>43536</v>
      </c>
      <c r="I13631" s="8">
        <v>0.33200000000000002</v>
      </c>
      <c r="J13631" s="6" t="s">
        <v>43541</v>
      </c>
      <c r="K13631" s="8">
        <v>2024</v>
      </c>
      <c r="L13631" s="13">
        <v>5</v>
      </c>
      <c r="N13631">
        <v>2</v>
      </c>
      <c r="T13631">
        <v>2</v>
      </c>
      <c r="U13631">
        <v>1</v>
      </c>
    </row>
    <row r="13632" spans="1:24" x14ac:dyDescent="0.25">
      <c r="A13632" t="s">
        <v>46087</v>
      </c>
      <c r="B13632" s="7" t="str">
        <f t="shared" si="636"/>
        <v>2212-8166</v>
      </c>
      <c r="C13632" s="7"/>
      <c r="D13632" s="7">
        <f t="shared" si="638"/>
        <v>842293296</v>
      </c>
      <c r="E13632" s="8" t="s">
        <v>46088</v>
      </c>
      <c r="G13632" s="8">
        <v>842293296</v>
      </c>
      <c r="H13632" s="5" t="s">
        <v>53658</v>
      </c>
      <c r="I13632" s="8" t="s">
        <v>53658</v>
      </c>
      <c r="J13632" s="6" t="s">
        <v>53658</v>
      </c>
      <c r="K13632" s="8">
        <v>2024</v>
      </c>
      <c r="L13632" s="13">
        <v>5</v>
      </c>
      <c r="M13632">
        <v>1</v>
      </c>
      <c r="R13632">
        <v>2</v>
      </c>
      <c r="V13632">
        <v>2</v>
      </c>
    </row>
    <row r="13633" spans="1:24" ht="42.8" x14ac:dyDescent="0.25">
      <c r="A13633" t="s">
        <v>25701</v>
      </c>
      <c r="B13633" s="7" t="str">
        <f t="shared" si="636"/>
        <v>0133-3720</v>
      </c>
      <c r="C13633" s="7" t="str">
        <f t="shared" si="637"/>
        <v>1788-9170</v>
      </c>
      <c r="D13633" s="7"/>
      <c r="E13633" s="8" t="s">
        <v>25702</v>
      </c>
      <c r="F13633" s="8" t="s">
        <v>25703</v>
      </c>
      <c r="G13633" s="8" t="s">
        <v>53659</v>
      </c>
      <c r="H13633" s="5" t="s">
        <v>43538</v>
      </c>
      <c r="I13633" s="8">
        <v>0.46600000000000003</v>
      </c>
      <c r="J13633" s="6" t="s">
        <v>52953</v>
      </c>
      <c r="K13633" s="8">
        <v>2024</v>
      </c>
      <c r="L13633" s="13">
        <v>5</v>
      </c>
      <c r="N13633">
        <v>1</v>
      </c>
      <c r="S13633">
        <v>1</v>
      </c>
      <c r="X13633">
        <v>3</v>
      </c>
    </row>
    <row r="13634" spans="1:24" x14ac:dyDescent="0.25">
      <c r="A13634" t="s">
        <v>30879</v>
      </c>
      <c r="B13634" s="7"/>
      <c r="C13634" s="7" t="str">
        <f t="shared" si="637"/>
        <v>1793-284X</v>
      </c>
      <c r="D13634" s="7">
        <f t="shared" si="638"/>
        <v>174081852</v>
      </c>
      <c r="F13634" s="8" t="s">
        <v>9211</v>
      </c>
      <c r="G13634" s="8">
        <v>174081852</v>
      </c>
      <c r="H13634" s="5" t="s">
        <v>53658</v>
      </c>
      <c r="I13634" s="8" t="s">
        <v>53658</v>
      </c>
      <c r="J13634" s="6" t="s">
        <v>53658</v>
      </c>
      <c r="K13634" s="8">
        <v>2024</v>
      </c>
      <c r="L13634" s="13">
        <v>5</v>
      </c>
      <c r="O13634">
        <v>1</v>
      </c>
      <c r="Q13634">
        <v>1</v>
      </c>
      <c r="S13634">
        <v>3</v>
      </c>
    </row>
    <row r="13635" spans="1:24" x14ac:dyDescent="0.25">
      <c r="A13635" t="s">
        <v>46089</v>
      </c>
      <c r="B13635" s="7" t="str">
        <f t="shared" si="636"/>
        <v>1556-1283</v>
      </c>
      <c r="C13635" s="7"/>
      <c r="D13635" s="7"/>
      <c r="E13635" s="8" t="s">
        <v>46090</v>
      </c>
      <c r="G13635" s="8" t="s">
        <v>53659</v>
      </c>
      <c r="H13635" s="5" t="s">
        <v>53658</v>
      </c>
      <c r="I13635" s="8" t="s">
        <v>53658</v>
      </c>
      <c r="J13635" s="6" t="s">
        <v>53658</v>
      </c>
      <c r="K13635" s="8">
        <v>2024</v>
      </c>
      <c r="L13635" s="13">
        <v>5</v>
      </c>
      <c r="M13635">
        <v>1</v>
      </c>
      <c r="N13635">
        <v>1</v>
      </c>
      <c r="R13635">
        <v>3</v>
      </c>
    </row>
    <row r="13636" spans="1:24" x14ac:dyDescent="0.25">
      <c r="A13636" t="s">
        <v>46091</v>
      </c>
      <c r="B13636" s="7" t="str">
        <f t="shared" ref="B13636:B13699" si="639">HYPERLINK(CONCATENATE("https://ucm.on.worldcat.org/search?queryString=n2%3A%28%29",E13636),E13636)</f>
        <v>1077-341X</v>
      </c>
      <c r="C13636" s="7" t="str">
        <f t="shared" ref="C13636:C13698" si="640">HYPERLINK(CONCATENATE("https://ucm.on.worldcat.org/search?queryString=n2%3A%28%29",F13636),F13636)</f>
        <v>1939-5647</v>
      </c>
      <c r="D13636" s="7">
        <f t="shared" ref="D13636:D13699" si="641">HYPERLINK(CONCATENATE("https://ucm.on.worldcat.org/search?queryString=no%3A%28",G13636,"%29&amp;clusterResults=false&amp;groupVariantRecords=false"),G13636)</f>
        <v>51218178</v>
      </c>
      <c r="E13636" s="8" t="s">
        <v>46092</v>
      </c>
      <c r="F13636" s="8" t="s">
        <v>46093</v>
      </c>
      <c r="G13636" s="8">
        <v>51218178</v>
      </c>
      <c r="H13636" s="5" t="s">
        <v>53658</v>
      </c>
      <c r="I13636" s="8" t="s">
        <v>53658</v>
      </c>
      <c r="J13636" s="6" t="s">
        <v>53658</v>
      </c>
      <c r="K13636" s="8">
        <v>2024</v>
      </c>
      <c r="L13636" s="13">
        <v>5</v>
      </c>
      <c r="M13636">
        <v>5</v>
      </c>
    </row>
    <row r="13637" spans="1:24" x14ac:dyDescent="0.25">
      <c r="A13637" t="s">
        <v>42129</v>
      </c>
      <c r="B13637" s="7" t="str">
        <f t="shared" si="639"/>
        <v>1080-0549</v>
      </c>
      <c r="C13637" s="7" t="str">
        <f t="shared" si="640"/>
        <v>1559-0267</v>
      </c>
      <c r="D13637" s="7">
        <f t="shared" si="641"/>
        <v>47294975</v>
      </c>
      <c r="E13637" s="8" t="s">
        <v>3152</v>
      </c>
      <c r="F13637" s="8" t="s">
        <v>3153</v>
      </c>
      <c r="G13637" s="8">
        <v>47294975</v>
      </c>
      <c r="H13637" s="5" t="s">
        <v>53658</v>
      </c>
      <c r="I13637" s="8" t="s">
        <v>53658</v>
      </c>
      <c r="J13637" s="6" t="s">
        <v>53658</v>
      </c>
      <c r="K13637" s="8">
        <v>2024</v>
      </c>
      <c r="L13637" s="13">
        <v>5</v>
      </c>
      <c r="U13637">
        <v>2</v>
      </c>
      <c r="X13637">
        <v>3</v>
      </c>
    </row>
    <row r="13638" spans="1:24" x14ac:dyDescent="0.25">
      <c r="A13638" t="s">
        <v>46094</v>
      </c>
      <c r="B13638" s="7" t="str">
        <f t="shared" si="639"/>
        <v>0008-3100</v>
      </c>
      <c r="C13638" s="7" t="str">
        <f t="shared" si="640"/>
        <v>2292-8421</v>
      </c>
      <c r="D13638" s="7">
        <f t="shared" si="641"/>
        <v>38562814</v>
      </c>
      <c r="E13638" s="8" t="s">
        <v>46095</v>
      </c>
      <c r="F13638" s="8" t="s">
        <v>46096</v>
      </c>
      <c r="G13638" s="8">
        <v>38562814</v>
      </c>
      <c r="H13638" s="5" t="s">
        <v>53658</v>
      </c>
      <c r="I13638" s="8" t="s">
        <v>53658</v>
      </c>
      <c r="J13638" s="6" t="s">
        <v>53658</v>
      </c>
      <c r="K13638" s="8">
        <v>2024</v>
      </c>
      <c r="L13638" s="13">
        <v>5</v>
      </c>
      <c r="P13638">
        <v>2</v>
      </c>
      <c r="Q13638">
        <v>3</v>
      </c>
    </row>
    <row r="13639" spans="1:24" x14ac:dyDescent="0.25">
      <c r="A13639" t="s">
        <v>46097</v>
      </c>
      <c r="B13639" s="7" t="str">
        <f t="shared" si="639"/>
        <v>1478-0038</v>
      </c>
      <c r="C13639" s="7" t="str">
        <f t="shared" si="640"/>
        <v>1478-0046</v>
      </c>
      <c r="D13639" s="7">
        <f t="shared" si="641"/>
        <v>55969469</v>
      </c>
      <c r="E13639" s="8" t="s">
        <v>39465</v>
      </c>
      <c r="F13639" s="8" t="s">
        <v>39466</v>
      </c>
      <c r="G13639" s="8">
        <v>55969469</v>
      </c>
      <c r="H13639" s="5" t="s">
        <v>43519</v>
      </c>
      <c r="I13639" s="8">
        <v>0.23499999999999999</v>
      </c>
      <c r="J13639" s="6" t="s">
        <v>52945</v>
      </c>
      <c r="K13639" s="8">
        <v>2024</v>
      </c>
      <c r="L13639" s="13">
        <v>5</v>
      </c>
      <c r="P13639">
        <v>2</v>
      </c>
      <c r="Q13639">
        <v>2</v>
      </c>
      <c r="R13639">
        <v>1</v>
      </c>
    </row>
    <row r="13640" spans="1:24" x14ac:dyDescent="0.25">
      <c r="A13640" t="s">
        <v>46098</v>
      </c>
      <c r="B13640" s="7" t="str">
        <f t="shared" si="639"/>
        <v>0391-2078</v>
      </c>
      <c r="C13640" s="7" t="str">
        <f t="shared" si="640"/>
        <v>1972-4977</v>
      </c>
      <c r="D13640" s="7">
        <f t="shared" si="641"/>
        <v>864928961</v>
      </c>
      <c r="E13640" s="8" t="s">
        <v>16601</v>
      </c>
      <c r="F13640" s="8" t="s">
        <v>16602</v>
      </c>
      <c r="G13640" s="8">
        <v>864928961</v>
      </c>
      <c r="H13640" s="5" t="s">
        <v>53658</v>
      </c>
      <c r="I13640" s="8" t="s">
        <v>53658</v>
      </c>
      <c r="J13640" s="6" t="s">
        <v>53658</v>
      </c>
      <c r="K13640" s="8">
        <v>2024</v>
      </c>
      <c r="L13640" s="13">
        <v>5</v>
      </c>
      <c r="R13640">
        <v>5</v>
      </c>
    </row>
    <row r="13641" spans="1:24" x14ac:dyDescent="0.25">
      <c r="A13641" t="s">
        <v>23910</v>
      </c>
      <c r="B13641" s="7" t="str">
        <f t="shared" si="639"/>
        <v>2641-080X</v>
      </c>
      <c r="C13641" s="7" t="str">
        <f t="shared" si="640"/>
        <v>2768-6892</v>
      </c>
      <c r="D13641" s="7">
        <f t="shared" si="641"/>
        <v>894479097</v>
      </c>
      <c r="E13641" s="8" t="s">
        <v>23911</v>
      </c>
      <c r="F13641" s="8" t="s">
        <v>23912</v>
      </c>
      <c r="G13641" s="8">
        <v>894479097</v>
      </c>
      <c r="H13641" s="5" t="s">
        <v>53658</v>
      </c>
      <c r="I13641" s="8" t="s">
        <v>53658</v>
      </c>
      <c r="J13641" s="6" t="s">
        <v>53658</v>
      </c>
      <c r="K13641" s="8">
        <v>2024</v>
      </c>
      <c r="L13641" s="13">
        <v>5</v>
      </c>
      <c r="N13641">
        <v>1</v>
      </c>
      <c r="P13641">
        <v>2</v>
      </c>
      <c r="Q13641">
        <v>1</v>
      </c>
      <c r="X13641">
        <v>1</v>
      </c>
    </row>
    <row r="13642" spans="1:24" ht="28.55" x14ac:dyDescent="0.25">
      <c r="A13642" t="s">
        <v>33523</v>
      </c>
      <c r="B13642" s="7" t="str">
        <f t="shared" si="639"/>
        <v>0009-2355</v>
      </c>
      <c r="C13642" s="7" t="str">
        <f t="shared" si="640"/>
        <v>1573-8329</v>
      </c>
      <c r="D13642" s="7">
        <f t="shared" si="641"/>
        <v>47222818</v>
      </c>
      <c r="E13642" s="8" t="s">
        <v>33524</v>
      </c>
      <c r="F13642" s="8" t="s">
        <v>33525</v>
      </c>
      <c r="G13642" s="8">
        <v>47222818</v>
      </c>
      <c r="H13642" s="5" t="s">
        <v>43527</v>
      </c>
      <c r="I13642" s="8">
        <v>0.126</v>
      </c>
      <c r="J13642" s="6" t="s">
        <v>53582</v>
      </c>
      <c r="K13642" s="8">
        <v>2024</v>
      </c>
      <c r="L13642" s="13">
        <v>5</v>
      </c>
      <c r="N13642">
        <v>1</v>
      </c>
      <c r="O13642">
        <v>3</v>
      </c>
      <c r="Q13642">
        <v>1</v>
      </c>
    </row>
    <row r="13643" spans="1:24" ht="28.55" x14ac:dyDescent="0.25">
      <c r="A13643" t="s">
        <v>32061</v>
      </c>
      <c r="B13643" s="7" t="str">
        <f t="shared" si="639"/>
        <v>0010-9525</v>
      </c>
      <c r="C13643" s="7" t="str">
        <f t="shared" si="640"/>
        <v>1608-3075</v>
      </c>
      <c r="D13643" s="7"/>
      <c r="E13643" s="8" t="s">
        <v>32062</v>
      </c>
      <c r="F13643" s="8" t="s">
        <v>32063</v>
      </c>
      <c r="G13643" s="8" t="s">
        <v>53659</v>
      </c>
      <c r="H13643" s="5" t="s">
        <v>43527</v>
      </c>
      <c r="I13643" s="8">
        <v>0.19</v>
      </c>
      <c r="J13643" s="6" t="s">
        <v>53195</v>
      </c>
      <c r="K13643" s="8">
        <v>2024</v>
      </c>
      <c r="L13643" s="13">
        <v>5</v>
      </c>
      <c r="P13643">
        <v>2</v>
      </c>
      <c r="S13643">
        <v>2</v>
      </c>
      <c r="U13643">
        <v>1</v>
      </c>
    </row>
    <row r="13644" spans="1:24" x14ac:dyDescent="0.25">
      <c r="A13644" t="s">
        <v>28818</v>
      </c>
      <c r="B13644" s="7" t="str">
        <f t="shared" si="639"/>
        <v>0123-1294</v>
      </c>
      <c r="C13644" s="7"/>
      <c r="D13644" s="7"/>
      <c r="E13644" s="8" t="s">
        <v>28819</v>
      </c>
      <c r="G13644" s="8" t="s">
        <v>53659</v>
      </c>
      <c r="H13644" s="5" t="s">
        <v>53658</v>
      </c>
      <c r="I13644" s="8" t="s">
        <v>53658</v>
      </c>
      <c r="J13644" s="6" t="s">
        <v>53658</v>
      </c>
      <c r="K13644" s="8">
        <v>2024</v>
      </c>
      <c r="L13644" s="13">
        <v>5</v>
      </c>
      <c r="U13644">
        <v>3</v>
      </c>
      <c r="X13644">
        <v>2</v>
      </c>
    </row>
    <row r="13645" spans="1:24" x14ac:dyDescent="0.25">
      <c r="A13645" t="s">
        <v>46099</v>
      </c>
      <c r="B13645" s="7" t="str">
        <f t="shared" si="639"/>
        <v>2090-648X</v>
      </c>
      <c r="C13645" s="7" t="str">
        <f t="shared" si="640"/>
        <v>2090-6498</v>
      </c>
      <c r="D13645" s="7">
        <f t="shared" si="641"/>
        <v>763842646</v>
      </c>
      <c r="E13645" s="8" t="s">
        <v>46100</v>
      </c>
      <c r="F13645" s="8" t="s">
        <v>46101</v>
      </c>
      <c r="G13645" s="8">
        <v>763842646</v>
      </c>
      <c r="H13645" s="5" t="s">
        <v>53658</v>
      </c>
      <c r="I13645" s="8" t="s">
        <v>53658</v>
      </c>
      <c r="J13645" s="6" t="s">
        <v>53658</v>
      </c>
      <c r="K13645" s="8">
        <v>2024</v>
      </c>
      <c r="L13645" s="13">
        <v>5</v>
      </c>
      <c r="W13645">
        <v>5</v>
      </c>
    </row>
    <row r="13646" spans="1:24" x14ac:dyDescent="0.25">
      <c r="A13646" t="s">
        <v>46102</v>
      </c>
      <c r="B13646" s="7"/>
      <c r="C13646" s="7"/>
      <c r="D13646" s="7"/>
      <c r="G13646" s="8" t="s">
        <v>53659</v>
      </c>
      <c r="H13646" s="5" t="s">
        <v>43527</v>
      </c>
      <c r="I13646" s="8">
        <v>0.10100000000000001</v>
      </c>
      <c r="J13646" s="6" t="s">
        <v>37588</v>
      </c>
      <c r="K13646" s="8">
        <v>2024</v>
      </c>
      <c r="L13646" s="13">
        <v>5</v>
      </c>
      <c r="P13646">
        <v>5</v>
      </c>
    </row>
    <row r="13647" spans="1:24" x14ac:dyDescent="0.25">
      <c r="A13647" t="s">
        <v>34077</v>
      </c>
      <c r="B13647" s="7" t="str">
        <f t="shared" si="639"/>
        <v>1066-3622</v>
      </c>
      <c r="C13647" s="7" t="str">
        <f t="shared" si="640"/>
        <v>1608-3288</v>
      </c>
      <c r="D13647" s="7">
        <f t="shared" si="641"/>
        <v>49236694</v>
      </c>
      <c r="E13647" s="8" t="s">
        <v>34078</v>
      </c>
      <c r="F13647" s="8" t="s">
        <v>34079</v>
      </c>
      <c r="G13647" s="8">
        <v>49236694</v>
      </c>
      <c r="H13647" s="5" t="s">
        <v>43536</v>
      </c>
      <c r="I13647" s="8">
        <v>0.28499999999999998</v>
      </c>
      <c r="J13647" s="6" t="s">
        <v>43529</v>
      </c>
      <c r="K13647" s="8">
        <v>2024</v>
      </c>
      <c r="L13647" s="13">
        <v>5</v>
      </c>
      <c r="N13647">
        <v>1</v>
      </c>
      <c r="R13647">
        <v>2</v>
      </c>
      <c r="X13647">
        <v>2</v>
      </c>
    </row>
    <row r="13648" spans="1:24" x14ac:dyDescent="0.25">
      <c r="A13648" t="s">
        <v>26754</v>
      </c>
      <c r="B13648" s="7" t="str">
        <f t="shared" si="639"/>
        <v>0037-7996</v>
      </c>
      <c r="C13648" s="7" t="str">
        <f t="shared" si="640"/>
        <v>2152-405X</v>
      </c>
      <c r="D13648" s="7">
        <f t="shared" si="641"/>
        <v>60652539</v>
      </c>
      <c r="E13648" s="8" t="s">
        <v>26755</v>
      </c>
      <c r="F13648" s="8" t="s">
        <v>26756</v>
      </c>
      <c r="G13648" s="8">
        <v>60652539</v>
      </c>
      <c r="H13648" s="5" t="s">
        <v>53658</v>
      </c>
      <c r="I13648" s="8" t="s">
        <v>53658</v>
      </c>
      <c r="J13648" s="6" t="s">
        <v>53658</v>
      </c>
      <c r="K13648" s="8">
        <v>2024</v>
      </c>
      <c r="L13648" s="13">
        <v>5</v>
      </c>
      <c r="N13648">
        <v>2</v>
      </c>
      <c r="O13648">
        <v>1</v>
      </c>
      <c r="S13648">
        <v>1</v>
      </c>
      <c r="T13648">
        <v>1</v>
      </c>
    </row>
    <row r="13649" spans="1:24" x14ac:dyDescent="0.25">
      <c r="A13649" t="s">
        <v>37897</v>
      </c>
      <c r="B13649" s="7" t="str">
        <f t="shared" si="639"/>
        <v>1477-8211</v>
      </c>
      <c r="C13649" s="7" t="str">
        <f t="shared" si="640"/>
        <v>1477-822X</v>
      </c>
      <c r="D13649" s="7">
        <f t="shared" si="641"/>
        <v>53475534</v>
      </c>
      <c r="E13649" s="8" t="s">
        <v>25974</v>
      </c>
      <c r="F13649" s="8" t="s">
        <v>25975</v>
      </c>
      <c r="G13649" s="8">
        <v>53475534</v>
      </c>
      <c r="H13649" s="5" t="s">
        <v>53658</v>
      </c>
      <c r="I13649" s="8" t="s">
        <v>53658</v>
      </c>
      <c r="J13649" s="6" t="s">
        <v>53658</v>
      </c>
      <c r="K13649" s="8">
        <v>2024</v>
      </c>
      <c r="L13649" s="13">
        <v>5</v>
      </c>
      <c r="N13649">
        <v>1</v>
      </c>
      <c r="S13649">
        <v>2</v>
      </c>
      <c r="X13649">
        <v>2</v>
      </c>
    </row>
    <row r="13650" spans="1:24" x14ac:dyDescent="0.25">
      <c r="A13650" t="s">
        <v>20821</v>
      </c>
      <c r="B13650" s="7" t="str">
        <f t="shared" si="639"/>
        <v>1935-8644</v>
      </c>
      <c r="C13650" s="7" t="str">
        <f t="shared" si="640"/>
        <v>1935-8652</v>
      </c>
      <c r="D13650" s="7"/>
      <c r="E13650" s="8" t="s">
        <v>20822</v>
      </c>
      <c r="F13650" s="8" t="s">
        <v>20823</v>
      </c>
      <c r="G13650" s="8" t="s">
        <v>53659</v>
      </c>
      <c r="H13650" s="5" t="s">
        <v>53658</v>
      </c>
      <c r="I13650" s="8" t="s">
        <v>53658</v>
      </c>
      <c r="J13650" s="6" t="s">
        <v>53658</v>
      </c>
      <c r="K13650" s="8">
        <v>2024</v>
      </c>
      <c r="L13650" s="13">
        <v>5</v>
      </c>
      <c r="U13650">
        <v>4</v>
      </c>
      <c r="W13650">
        <v>1</v>
      </c>
    </row>
    <row r="13651" spans="1:24" x14ac:dyDescent="0.25">
      <c r="A13651" t="s">
        <v>25367</v>
      </c>
      <c r="B13651" s="7" t="str">
        <f t="shared" si="639"/>
        <v>0035-581X</v>
      </c>
      <c r="C13651" s="7"/>
      <c r="D13651" s="7"/>
      <c r="E13651" s="8" t="s">
        <v>25368</v>
      </c>
      <c r="G13651" s="8" t="s">
        <v>53659</v>
      </c>
      <c r="H13651" s="5" t="s">
        <v>53658</v>
      </c>
      <c r="I13651" s="8" t="s">
        <v>53658</v>
      </c>
      <c r="J13651" s="6" t="s">
        <v>53658</v>
      </c>
      <c r="K13651" s="8">
        <v>2024</v>
      </c>
      <c r="L13651" s="13">
        <v>5</v>
      </c>
      <c r="M13651">
        <v>3</v>
      </c>
      <c r="P13651">
        <v>1</v>
      </c>
      <c r="X13651">
        <v>1</v>
      </c>
    </row>
    <row r="13652" spans="1:24" x14ac:dyDescent="0.25">
      <c r="A13652" t="s">
        <v>34214</v>
      </c>
      <c r="B13652" s="7" t="str">
        <f t="shared" si="639"/>
        <v>0391-4240</v>
      </c>
      <c r="C13652" s="7"/>
      <c r="D13652" s="7"/>
      <c r="E13652" s="8" t="s">
        <v>34215</v>
      </c>
      <c r="G13652" s="8" t="s">
        <v>53659</v>
      </c>
      <c r="H13652" s="5" t="s">
        <v>53658</v>
      </c>
      <c r="I13652" s="8" t="s">
        <v>53658</v>
      </c>
      <c r="J13652" s="6" t="s">
        <v>53658</v>
      </c>
      <c r="K13652" s="8">
        <v>2024</v>
      </c>
      <c r="L13652" s="13">
        <v>5</v>
      </c>
      <c r="M13652">
        <v>1</v>
      </c>
      <c r="V13652">
        <v>3</v>
      </c>
      <c r="X13652">
        <v>1</v>
      </c>
    </row>
    <row r="13653" spans="1:24" x14ac:dyDescent="0.25">
      <c r="A13653" t="s">
        <v>40932</v>
      </c>
      <c r="B13653" s="7"/>
      <c r="C13653" s="7" t="str">
        <f t="shared" si="640"/>
        <v>1518-1944</v>
      </c>
      <c r="D13653" s="7">
        <f t="shared" si="641"/>
        <v>905943143</v>
      </c>
      <c r="F13653" s="8" t="s">
        <v>40933</v>
      </c>
      <c r="G13653" s="8">
        <v>905943143</v>
      </c>
      <c r="H13653" s="5" t="s">
        <v>53658</v>
      </c>
      <c r="I13653" s="8" t="s">
        <v>53658</v>
      </c>
      <c r="J13653" s="6" t="s">
        <v>53658</v>
      </c>
      <c r="K13653" s="8">
        <v>2024</v>
      </c>
      <c r="L13653" s="13">
        <v>5</v>
      </c>
      <c r="M13653">
        <v>1</v>
      </c>
      <c r="O13653">
        <v>2</v>
      </c>
      <c r="V13653">
        <v>1</v>
      </c>
      <c r="W13653">
        <v>1</v>
      </c>
    </row>
    <row r="13654" spans="1:24" x14ac:dyDescent="0.25">
      <c r="A13654" t="s">
        <v>46103</v>
      </c>
      <c r="B13654" s="7" t="str">
        <f t="shared" si="639"/>
        <v>0887-6703</v>
      </c>
      <c r="C13654" s="7" t="str">
        <f t="shared" si="640"/>
        <v>1939-1900</v>
      </c>
      <c r="D13654" s="7"/>
      <c r="E13654" s="8" t="s">
        <v>46104</v>
      </c>
      <c r="F13654" s="8" t="s">
        <v>46105</v>
      </c>
      <c r="G13654" s="8" t="s">
        <v>53659</v>
      </c>
      <c r="H13654" s="5" t="s">
        <v>53658</v>
      </c>
      <c r="I13654" s="8" t="s">
        <v>53658</v>
      </c>
      <c r="J13654" s="6" t="s">
        <v>53658</v>
      </c>
      <c r="K13654" s="8">
        <v>2024</v>
      </c>
      <c r="L13654" s="13">
        <v>5</v>
      </c>
      <c r="O13654">
        <v>5</v>
      </c>
    </row>
    <row r="13655" spans="1:24" x14ac:dyDescent="0.25">
      <c r="A13655" t="s">
        <v>31387</v>
      </c>
      <c r="B13655" s="7" t="str">
        <f t="shared" si="639"/>
        <v>0122-0268</v>
      </c>
      <c r="C13655" s="7" t="str">
        <f t="shared" si="640"/>
        <v>1909-0544</v>
      </c>
      <c r="D13655" s="7">
        <f t="shared" si="641"/>
        <v>77735879</v>
      </c>
      <c r="E13655" s="8" t="s">
        <v>31388</v>
      </c>
      <c r="F13655" s="8" t="s">
        <v>31389</v>
      </c>
      <c r="G13655" s="8">
        <v>77735879</v>
      </c>
      <c r="H13655" s="5" t="s">
        <v>53658</v>
      </c>
      <c r="I13655" s="8" t="s">
        <v>53658</v>
      </c>
      <c r="J13655" s="6" t="s">
        <v>53658</v>
      </c>
      <c r="K13655" s="8">
        <v>2024</v>
      </c>
      <c r="L13655" s="13">
        <v>5</v>
      </c>
      <c r="Q13655">
        <v>2</v>
      </c>
      <c r="V13655">
        <v>1</v>
      </c>
      <c r="W13655">
        <v>2</v>
      </c>
    </row>
    <row r="13656" spans="1:24" ht="42.8" x14ac:dyDescent="0.25">
      <c r="A13656" t="s">
        <v>31380</v>
      </c>
      <c r="B13656" s="7" t="str">
        <f t="shared" si="639"/>
        <v>1206-3312</v>
      </c>
      <c r="C13656" s="7" t="str">
        <f t="shared" si="640"/>
        <v>1552-8308</v>
      </c>
      <c r="D13656" s="7">
        <f t="shared" si="641"/>
        <v>50544452</v>
      </c>
      <c r="E13656" s="8" t="s">
        <v>31381</v>
      </c>
      <c r="F13656" s="8" t="s">
        <v>31382</v>
      </c>
      <c r="G13656" s="8">
        <v>50544452</v>
      </c>
      <c r="H13656" s="5" t="s">
        <v>43519</v>
      </c>
      <c r="I13656" s="8">
        <v>0.502</v>
      </c>
      <c r="J13656" s="6" t="s">
        <v>53004</v>
      </c>
      <c r="K13656" s="8">
        <v>2024</v>
      </c>
      <c r="L13656" s="13">
        <v>5</v>
      </c>
      <c r="M13656">
        <v>3</v>
      </c>
      <c r="R13656">
        <v>1</v>
      </c>
      <c r="U13656">
        <v>1</v>
      </c>
    </row>
    <row r="13657" spans="1:24" x14ac:dyDescent="0.25">
      <c r="A13657" t="s">
        <v>38123</v>
      </c>
      <c r="B13657" s="7" t="str">
        <f t="shared" si="639"/>
        <v>2339-9643</v>
      </c>
      <c r="C13657" s="7" t="str">
        <f t="shared" si="640"/>
        <v>2462-4144</v>
      </c>
      <c r="D13657" s="7">
        <f t="shared" si="641"/>
        <v>987751093</v>
      </c>
      <c r="E13657" s="8" t="s">
        <v>38124</v>
      </c>
      <c r="F13657" s="8" t="s">
        <v>38125</v>
      </c>
      <c r="G13657" s="8">
        <v>987751093</v>
      </c>
      <c r="H13657" s="5" t="s">
        <v>53658</v>
      </c>
      <c r="I13657" s="8" t="s">
        <v>53658</v>
      </c>
      <c r="J13657" s="6" t="s">
        <v>53658</v>
      </c>
      <c r="K13657" s="8">
        <v>2024</v>
      </c>
      <c r="L13657" s="13">
        <v>5</v>
      </c>
      <c r="M13657">
        <v>1</v>
      </c>
      <c r="N13657">
        <v>1</v>
      </c>
      <c r="P13657">
        <v>1</v>
      </c>
      <c r="Q13657">
        <v>1</v>
      </c>
      <c r="X13657">
        <v>1</v>
      </c>
    </row>
    <row r="13658" spans="1:24" x14ac:dyDescent="0.25">
      <c r="A13658" t="s">
        <v>35940</v>
      </c>
      <c r="B13658" s="7" t="str">
        <f t="shared" si="639"/>
        <v>1774-7988</v>
      </c>
      <c r="C13658" s="7" t="str">
        <f t="shared" si="640"/>
        <v>2261-3455</v>
      </c>
      <c r="D13658" s="7">
        <f t="shared" si="641"/>
        <v>786953978</v>
      </c>
      <c r="E13658" s="8" t="s">
        <v>35941</v>
      </c>
      <c r="F13658" s="8" t="s">
        <v>35942</v>
      </c>
      <c r="G13658" s="8">
        <v>786953978</v>
      </c>
      <c r="H13658" s="5" t="s">
        <v>53658</v>
      </c>
      <c r="I13658" s="8" t="s">
        <v>53658</v>
      </c>
      <c r="J13658" s="6" t="s">
        <v>53658</v>
      </c>
      <c r="K13658" s="8">
        <v>2024</v>
      </c>
      <c r="L13658" s="13">
        <v>5</v>
      </c>
      <c r="M13658">
        <v>2</v>
      </c>
      <c r="Q13658">
        <v>1</v>
      </c>
      <c r="R13658">
        <v>1</v>
      </c>
      <c r="S13658">
        <v>1</v>
      </c>
    </row>
    <row r="13659" spans="1:24" x14ac:dyDescent="0.25">
      <c r="A13659" t="s">
        <v>36080</v>
      </c>
      <c r="B13659" s="7"/>
      <c r="C13659" s="7" t="str">
        <f t="shared" si="640"/>
        <v>1558-9560</v>
      </c>
      <c r="D13659" s="7">
        <f t="shared" si="641"/>
        <v>60625229</v>
      </c>
      <c r="F13659" s="8" t="s">
        <v>28382</v>
      </c>
      <c r="G13659" s="8">
        <v>60625229</v>
      </c>
      <c r="H13659" s="5" t="s">
        <v>43527</v>
      </c>
      <c r="I13659" s="8">
        <v>0.10100000000000001</v>
      </c>
      <c r="J13659" s="6" t="s">
        <v>43522</v>
      </c>
      <c r="K13659" s="8">
        <v>2024</v>
      </c>
      <c r="L13659" s="13">
        <v>5</v>
      </c>
      <c r="S13659">
        <v>5</v>
      </c>
    </row>
    <row r="13660" spans="1:24" x14ac:dyDescent="0.25">
      <c r="A13660" t="s">
        <v>29246</v>
      </c>
      <c r="B13660" s="7" t="str">
        <f t="shared" si="639"/>
        <v>1528-7092</v>
      </c>
      <c r="C13660" s="7" t="str">
        <f t="shared" si="640"/>
        <v>1938-5412</v>
      </c>
      <c r="D13660" s="7">
        <f t="shared" si="641"/>
        <v>49724541</v>
      </c>
      <c r="E13660" s="8" t="s">
        <v>29247</v>
      </c>
      <c r="F13660" s="8" t="s">
        <v>29248</v>
      </c>
      <c r="G13660" s="8">
        <v>49724541</v>
      </c>
      <c r="H13660" s="5" t="s">
        <v>43527</v>
      </c>
      <c r="I13660" s="8">
        <v>0.245</v>
      </c>
      <c r="J13660" s="6" t="s">
        <v>43524</v>
      </c>
      <c r="K13660" s="8">
        <v>2024</v>
      </c>
      <c r="L13660" s="13">
        <v>5</v>
      </c>
      <c r="M13660">
        <v>1</v>
      </c>
      <c r="Q13660">
        <v>2</v>
      </c>
      <c r="U13660">
        <v>2</v>
      </c>
    </row>
    <row r="13661" spans="1:24" x14ac:dyDescent="0.25">
      <c r="A13661" t="s">
        <v>21066</v>
      </c>
      <c r="B13661" s="7" t="str">
        <f t="shared" si="639"/>
        <v>0033-3883</v>
      </c>
      <c r="C13661" s="7" t="str">
        <f t="shared" si="640"/>
        <v>2064-2849</v>
      </c>
      <c r="D13661" s="7"/>
      <c r="E13661" s="8" t="s">
        <v>21067</v>
      </c>
      <c r="F13661" s="8" t="s">
        <v>21068</v>
      </c>
      <c r="G13661" s="8" t="s">
        <v>53659</v>
      </c>
      <c r="H13661" s="5" t="s">
        <v>43536</v>
      </c>
      <c r="I13661" s="8">
        <v>0.30199999999999999</v>
      </c>
      <c r="J13661" s="6" t="s">
        <v>43541</v>
      </c>
      <c r="K13661" s="8">
        <v>2024</v>
      </c>
      <c r="L13661" s="13">
        <v>5</v>
      </c>
      <c r="N13661">
        <v>2</v>
      </c>
      <c r="R13661">
        <v>1</v>
      </c>
      <c r="T13661">
        <v>1</v>
      </c>
      <c r="U13661">
        <v>1</v>
      </c>
    </row>
    <row r="13662" spans="1:24" x14ac:dyDescent="0.25">
      <c r="A13662" t="s">
        <v>43242</v>
      </c>
      <c r="B13662" s="7" t="str">
        <f t="shared" si="639"/>
        <v>0073-8301</v>
      </c>
      <c r="C13662" s="7" t="str">
        <f t="shared" si="640"/>
        <v>1618-1913</v>
      </c>
      <c r="D13662" s="7">
        <f t="shared" si="641"/>
        <v>60637988</v>
      </c>
      <c r="E13662" s="8" t="s">
        <v>21281</v>
      </c>
      <c r="F13662" s="8" t="s">
        <v>21282</v>
      </c>
      <c r="G13662" s="8">
        <v>60637988</v>
      </c>
      <c r="H13662" s="5" t="s">
        <v>53658</v>
      </c>
      <c r="I13662" s="8" t="s">
        <v>53658</v>
      </c>
      <c r="J13662" s="6" t="s">
        <v>53658</v>
      </c>
      <c r="K13662" s="8">
        <v>2024</v>
      </c>
      <c r="L13662" s="13">
        <v>5</v>
      </c>
      <c r="P13662">
        <v>3</v>
      </c>
      <c r="Q13662">
        <v>2</v>
      </c>
    </row>
    <row r="13663" spans="1:24" x14ac:dyDescent="0.25">
      <c r="A13663" t="s">
        <v>43235</v>
      </c>
      <c r="B13663" s="7" t="str">
        <f t="shared" si="639"/>
        <v>1049-7498</v>
      </c>
      <c r="C13663" s="7" t="str">
        <f t="shared" si="640"/>
        <v>2328-8647</v>
      </c>
      <c r="D13663" s="7">
        <f t="shared" si="641"/>
        <v>45879060</v>
      </c>
      <c r="E13663" s="8" t="s">
        <v>43236</v>
      </c>
      <c r="F13663" s="8" t="s">
        <v>46106</v>
      </c>
      <c r="G13663" s="8">
        <v>45879060</v>
      </c>
      <c r="H13663" s="5" t="s">
        <v>53658</v>
      </c>
      <c r="I13663" s="8" t="s">
        <v>53658</v>
      </c>
      <c r="J13663" s="6" t="s">
        <v>53658</v>
      </c>
      <c r="K13663" s="8">
        <v>2024</v>
      </c>
      <c r="L13663" s="13">
        <v>5</v>
      </c>
      <c r="N13663">
        <v>2</v>
      </c>
      <c r="O13663">
        <v>1</v>
      </c>
      <c r="P13663">
        <v>1</v>
      </c>
      <c r="U13663">
        <v>1</v>
      </c>
    </row>
    <row r="13664" spans="1:24" x14ac:dyDescent="0.25">
      <c r="A13664" t="s">
        <v>46107</v>
      </c>
      <c r="B13664" s="7"/>
      <c r="C13664" s="7" t="str">
        <f t="shared" si="640"/>
        <v>2474-8102</v>
      </c>
      <c r="D13664" s="7">
        <f t="shared" si="641"/>
        <v>957693489</v>
      </c>
      <c r="F13664" s="8" t="s">
        <v>22364</v>
      </c>
      <c r="G13664" s="8">
        <v>957693489</v>
      </c>
      <c r="H13664" s="5" t="s">
        <v>53658</v>
      </c>
      <c r="I13664" s="8" t="s">
        <v>53658</v>
      </c>
      <c r="J13664" s="6" t="s">
        <v>53658</v>
      </c>
      <c r="K13664" s="8">
        <v>2024</v>
      </c>
      <c r="L13664" s="13">
        <v>5</v>
      </c>
      <c r="N13664">
        <v>1</v>
      </c>
      <c r="P13664">
        <v>1</v>
      </c>
      <c r="Q13664">
        <v>1</v>
      </c>
      <c r="W13664">
        <v>1</v>
      </c>
      <c r="X13664">
        <v>1</v>
      </c>
    </row>
    <row r="13665" spans="1:24" x14ac:dyDescent="0.25">
      <c r="A13665" t="s">
        <v>40546</v>
      </c>
      <c r="B13665" s="7"/>
      <c r="C13665" s="7" t="str">
        <f t="shared" si="640"/>
        <v>1684-3703</v>
      </c>
      <c r="D13665" s="7"/>
      <c r="F13665" s="8" t="s">
        <v>40547</v>
      </c>
      <c r="G13665" s="8" t="s">
        <v>53659</v>
      </c>
      <c r="H13665" s="5" t="s">
        <v>53658</v>
      </c>
      <c r="I13665" s="8" t="s">
        <v>53658</v>
      </c>
      <c r="J13665" s="6" t="s">
        <v>53658</v>
      </c>
      <c r="K13665" s="8">
        <v>2024</v>
      </c>
      <c r="L13665" s="13">
        <v>5</v>
      </c>
      <c r="P13665">
        <v>2</v>
      </c>
      <c r="Q13665">
        <v>1</v>
      </c>
      <c r="R13665">
        <v>2</v>
      </c>
    </row>
    <row r="13666" spans="1:24" x14ac:dyDescent="0.25">
      <c r="A13666" t="s">
        <v>24146</v>
      </c>
      <c r="B13666" s="7" t="str">
        <f t="shared" si="639"/>
        <v>2327-1574</v>
      </c>
      <c r="C13666" s="7" t="str">
        <f t="shared" si="640"/>
        <v>2327-1590</v>
      </c>
      <c r="D13666" s="7">
        <f t="shared" si="641"/>
        <v>829233138</v>
      </c>
      <c r="E13666" s="8" t="s">
        <v>24147</v>
      </c>
      <c r="F13666" s="8" t="s">
        <v>24148</v>
      </c>
      <c r="G13666" s="8">
        <v>829233138</v>
      </c>
      <c r="H13666" s="5" t="s">
        <v>53658</v>
      </c>
      <c r="I13666" s="8" t="s">
        <v>53658</v>
      </c>
      <c r="J13666" s="6" t="s">
        <v>53658</v>
      </c>
      <c r="K13666" s="8">
        <v>2024</v>
      </c>
      <c r="L13666" s="13">
        <v>5</v>
      </c>
      <c r="O13666">
        <v>5</v>
      </c>
    </row>
    <row r="13667" spans="1:24" x14ac:dyDescent="0.25">
      <c r="A13667" t="s">
        <v>37959</v>
      </c>
      <c r="B13667" s="7" t="str">
        <f t="shared" si="639"/>
        <v>0952-8776</v>
      </c>
      <c r="C13667" s="7"/>
      <c r="D13667" s="7"/>
      <c r="E13667" s="8" t="s">
        <v>37960</v>
      </c>
      <c r="G13667" s="8" t="s">
        <v>53659</v>
      </c>
      <c r="H13667" s="5" t="s">
        <v>53658</v>
      </c>
      <c r="I13667" s="8" t="s">
        <v>53658</v>
      </c>
      <c r="J13667" s="6" t="s">
        <v>53658</v>
      </c>
      <c r="K13667" s="8">
        <v>2024</v>
      </c>
      <c r="L13667" s="13">
        <v>5</v>
      </c>
      <c r="N13667">
        <v>1</v>
      </c>
      <c r="O13667">
        <v>2</v>
      </c>
      <c r="R13667">
        <v>2</v>
      </c>
    </row>
    <row r="13668" spans="1:24" x14ac:dyDescent="0.25">
      <c r="A13668" t="s">
        <v>38071</v>
      </c>
      <c r="B13668" s="7" t="str">
        <f t="shared" si="639"/>
        <v>1581-6036</v>
      </c>
      <c r="C13668" s="7" t="str">
        <f t="shared" si="640"/>
        <v>1581-6044</v>
      </c>
      <c r="D13668" s="7">
        <f t="shared" si="641"/>
        <v>962254138</v>
      </c>
      <c r="E13668" s="8" t="s">
        <v>38072</v>
      </c>
      <c r="F13668" s="8" t="s">
        <v>38073</v>
      </c>
      <c r="G13668" s="8">
        <v>962254138</v>
      </c>
      <c r="H13668" s="5" t="s">
        <v>53658</v>
      </c>
      <c r="I13668" s="8" t="s">
        <v>53658</v>
      </c>
      <c r="J13668" s="6" t="s">
        <v>53658</v>
      </c>
      <c r="K13668" s="8">
        <v>2024</v>
      </c>
      <c r="L13668" s="13">
        <v>5</v>
      </c>
      <c r="O13668">
        <v>3</v>
      </c>
      <c r="W13668">
        <v>2</v>
      </c>
    </row>
    <row r="13669" spans="1:24" x14ac:dyDescent="0.25">
      <c r="A13669" t="s">
        <v>46108</v>
      </c>
      <c r="B13669" s="7" t="str">
        <f t="shared" si="639"/>
        <v>1746-5648</v>
      </c>
      <c r="C13669" s="7" t="str">
        <f t="shared" si="640"/>
        <v>1746-5656</v>
      </c>
      <c r="D13669" s="7"/>
      <c r="E13669" s="8" t="s">
        <v>46109</v>
      </c>
      <c r="F13669" s="8" t="s">
        <v>46110</v>
      </c>
      <c r="G13669" s="8" t="s">
        <v>53659</v>
      </c>
      <c r="H13669" s="5" t="s">
        <v>43538</v>
      </c>
      <c r="I13669" s="8">
        <v>0.67500000000000004</v>
      </c>
      <c r="J13669" s="6" t="s">
        <v>43525</v>
      </c>
      <c r="K13669" s="8">
        <v>2024</v>
      </c>
      <c r="L13669" s="13">
        <v>5</v>
      </c>
      <c r="N13669">
        <v>2</v>
      </c>
      <c r="P13669">
        <v>1</v>
      </c>
      <c r="W13669">
        <v>2</v>
      </c>
    </row>
    <row r="13670" spans="1:24" x14ac:dyDescent="0.25">
      <c r="A13670" t="s">
        <v>22798</v>
      </c>
      <c r="B13670" s="7" t="str">
        <f t="shared" si="639"/>
        <v>1098-1241</v>
      </c>
      <c r="C13670" s="7" t="str">
        <f t="shared" si="640"/>
        <v>1520-6858</v>
      </c>
      <c r="D13670" s="7">
        <f t="shared" si="641"/>
        <v>1057979282</v>
      </c>
      <c r="E13670" s="8" t="s">
        <v>22799</v>
      </c>
      <c r="F13670" s="8" t="s">
        <v>22800</v>
      </c>
      <c r="G13670" s="8">
        <v>1057979282</v>
      </c>
      <c r="H13670" s="5" t="s">
        <v>43536</v>
      </c>
      <c r="I13670" s="8">
        <v>0.42599999999999999</v>
      </c>
      <c r="J13670" s="6" t="s">
        <v>43539</v>
      </c>
      <c r="K13670" s="8">
        <v>2024</v>
      </c>
      <c r="L13670" s="13">
        <v>5</v>
      </c>
      <c r="M13670">
        <v>2</v>
      </c>
      <c r="P13670">
        <v>1</v>
      </c>
      <c r="W13670">
        <v>2</v>
      </c>
    </row>
    <row r="13671" spans="1:24" x14ac:dyDescent="0.25">
      <c r="A13671" t="s">
        <v>30298</v>
      </c>
      <c r="B13671" s="7" t="str">
        <f t="shared" si="639"/>
        <v>1657-7027</v>
      </c>
      <c r="C13671" s="7"/>
      <c r="D13671" s="7">
        <f t="shared" si="641"/>
        <v>1116125690</v>
      </c>
      <c r="E13671" s="8" t="s">
        <v>30299</v>
      </c>
      <c r="G13671" s="8">
        <v>1116125690</v>
      </c>
      <c r="H13671" s="5" t="s">
        <v>53658</v>
      </c>
      <c r="I13671" s="8" t="s">
        <v>53658</v>
      </c>
      <c r="J13671" s="6" t="s">
        <v>53658</v>
      </c>
      <c r="K13671" s="8">
        <v>2024</v>
      </c>
      <c r="L13671" s="13">
        <v>5</v>
      </c>
      <c r="M13671">
        <v>1</v>
      </c>
      <c r="V13671">
        <v>2</v>
      </c>
      <c r="X13671">
        <v>2</v>
      </c>
    </row>
    <row r="13672" spans="1:24" x14ac:dyDescent="0.25">
      <c r="A13672" t="s">
        <v>19747</v>
      </c>
      <c r="B13672" s="7" t="str">
        <f t="shared" si="639"/>
        <v>0031-0581</v>
      </c>
      <c r="C13672" s="7" t="str">
        <f t="shared" si="640"/>
        <v>2663-399X</v>
      </c>
      <c r="D13672" s="7">
        <f t="shared" si="641"/>
        <v>607405739</v>
      </c>
      <c r="E13672" s="8" t="s">
        <v>19748</v>
      </c>
      <c r="F13672" s="8" t="s">
        <v>46111</v>
      </c>
      <c r="G13672" s="8">
        <v>607405739</v>
      </c>
      <c r="H13672" s="5" t="s">
        <v>53658</v>
      </c>
      <c r="I13672" s="8" t="s">
        <v>53658</v>
      </c>
      <c r="J13672" s="6" t="s">
        <v>53658</v>
      </c>
      <c r="K13672" s="8">
        <v>2024</v>
      </c>
      <c r="L13672" s="13">
        <v>5</v>
      </c>
      <c r="R13672">
        <v>2</v>
      </c>
      <c r="S13672">
        <v>2</v>
      </c>
      <c r="W13672">
        <v>1</v>
      </c>
    </row>
    <row r="13673" spans="1:24" x14ac:dyDescent="0.25">
      <c r="A13673" t="s">
        <v>22775</v>
      </c>
      <c r="B13673" s="7" t="str">
        <f t="shared" si="639"/>
        <v>1094-8392</v>
      </c>
      <c r="C13673" s="7" t="str">
        <f t="shared" si="640"/>
        <v>1534-5238</v>
      </c>
      <c r="D13673" s="7">
        <f t="shared" si="641"/>
        <v>46630641</v>
      </c>
      <c r="E13673" s="8" t="s">
        <v>22776</v>
      </c>
      <c r="F13673" s="8" t="s">
        <v>22777</v>
      </c>
      <c r="G13673" s="8">
        <v>46630641</v>
      </c>
      <c r="H13673" s="5" t="s">
        <v>43538</v>
      </c>
      <c r="I13673" s="8">
        <v>0.22500000000000001</v>
      </c>
      <c r="J13673" s="6" t="s">
        <v>43540</v>
      </c>
      <c r="K13673" s="8">
        <v>2024</v>
      </c>
      <c r="L13673" s="13">
        <v>5</v>
      </c>
      <c r="O13673">
        <v>3</v>
      </c>
      <c r="X13673">
        <v>2</v>
      </c>
    </row>
    <row r="13674" spans="1:24" x14ac:dyDescent="0.25">
      <c r="A13674" t="s">
        <v>31364</v>
      </c>
      <c r="B13674" s="7" t="str">
        <f t="shared" si="639"/>
        <v>1360-7804</v>
      </c>
      <c r="C13674" s="7" t="str">
        <f t="shared" si="640"/>
        <v>1360-7804</v>
      </c>
      <c r="D13674" s="7">
        <f t="shared" si="641"/>
        <v>36184049</v>
      </c>
      <c r="E13674" s="8" t="s">
        <v>31365</v>
      </c>
      <c r="F13674" s="8" t="s">
        <v>31365</v>
      </c>
      <c r="G13674" s="8">
        <v>36184049</v>
      </c>
      <c r="H13674" s="5" t="s">
        <v>43519</v>
      </c>
      <c r="I13674" s="8">
        <v>0.747</v>
      </c>
      <c r="J13674" s="6" t="s">
        <v>43540</v>
      </c>
      <c r="K13674" s="8">
        <v>2024</v>
      </c>
      <c r="L13674" s="13">
        <v>5</v>
      </c>
      <c r="M13674">
        <v>1</v>
      </c>
      <c r="P13674">
        <v>1</v>
      </c>
      <c r="R13674">
        <v>1</v>
      </c>
      <c r="U13674">
        <v>1</v>
      </c>
      <c r="W13674">
        <v>1</v>
      </c>
    </row>
    <row r="13675" spans="1:24" x14ac:dyDescent="0.25">
      <c r="A13675" t="s">
        <v>29242</v>
      </c>
      <c r="B13675" s="7" t="str">
        <f t="shared" si="639"/>
        <v>0942-2919</v>
      </c>
      <c r="C13675" s="7"/>
      <c r="D13675" s="7"/>
      <c r="E13675" s="8" t="s">
        <v>29243</v>
      </c>
      <c r="G13675" s="8" t="s">
        <v>53659</v>
      </c>
      <c r="H13675" s="5" t="s">
        <v>53658</v>
      </c>
      <c r="I13675" s="8" t="s">
        <v>53658</v>
      </c>
      <c r="J13675" s="6" t="s">
        <v>53658</v>
      </c>
      <c r="K13675" s="8">
        <v>2024</v>
      </c>
      <c r="L13675" s="13">
        <v>5</v>
      </c>
      <c r="U13675">
        <v>3</v>
      </c>
      <c r="V13675">
        <v>2</v>
      </c>
    </row>
    <row r="13676" spans="1:24" x14ac:dyDescent="0.25">
      <c r="A13676" t="s">
        <v>32657</v>
      </c>
      <c r="B13676" s="7" t="str">
        <f t="shared" si="639"/>
        <v>2524-5279</v>
      </c>
      <c r="C13676" s="7" t="str">
        <f t="shared" si="640"/>
        <v>2524-5287</v>
      </c>
      <c r="D13676" s="7">
        <f t="shared" si="641"/>
        <v>1099683130</v>
      </c>
      <c r="E13676" s="8" t="s">
        <v>32658</v>
      </c>
      <c r="F13676" s="8" t="s">
        <v>32659</v>
      </c>
      <c r="G13676" s="8">
        <v>1099683130</v>
      </c>
      <c r="H13676" s="5" t="s">
        <v>43519</v>
      </c>
      <c r="I13676" s="8">
        <v>0.60299999999999998</v>
      </c>
      <c r="J13676" s="6" t="s">
        <v>52954</v>
      </c>
      <c r="K13676" s="8">
        <v>2024</v>
      </c>
      <c r="L13676" s="13">
        <v>5</v>
      </c>
      <c r="N13676">
        <v>1</v>
      </c>
      <c r="R13676">
        <v>3</v>
      </c>
      <c r="W13676">
        <v>1</v>
      </c>
    </row>
    <row r="13677" spans="1:24" x14ac:dyDescent="0.25">
      <c r="A13677" t="s">
        <v>46112</v>
      </c>
      <c r="B13677" s="7" t="str">
        <f t="shared" si="639"/>
        <v>2950-3574</v>
      </c>
      <c r="C13677" s="7"/>
      <c r="D13677" s="7">
        <f t="shared" si="641"/>
        <v>1419066936</v>
      </c>
      <c r="E13677" s="8" t="s">
        <v>46113</v>
      </c>
      <c r="G13677" s="8">
        <v>1419066936</v>
      </c>
      <c r="H13677" s="5" t="s">
        <v>53658</v>
      </c>
      <c r="I13677" s="8" t="s">
        <v>53658</v>
      </c>
      <c r="J13677" s="6" t="s">
        <v>53658</v>
      </c>
      <c r="K13677" s="8">
        <v>2024</v>
      </c>
      <c r="L13677" s="13">
        <v>5</v>
      </c>
      <c r="R13677">
        <v>2</v>
      </c>
      <c r="U13677">
        <v>3</v>
      </c>
    </row>
    <row r="13678" spans="1:24" x14ac:dyDescent="0.25">
      <c r="A13678" t="s">
        <v>17144</v>
      </c>
      <c r="B13678" s="7" t="str">
        <f t="shared" si="639"/>
        <v>0038-2280</v>
      </c>
      <c r="C13678" s="7" t="str">
        <f t="shared" si="640"/>
        <v>1813-6982</v>
      </c>
      <c r="D13678" s="7">
        <f t="shared" si="641"/>
        <v>60627883</v>
      </c>
      <c r="E13678" s="8" t="s">
        <v>17145</v>
      </c>
      <c r="F13678" s="8" t="s">
        <v>17146</v>
      </c>
      <c r="G13678" s="8">
        <v>60627883</v>
      </c>
      <c r="H13678" s="5" t="s">
        <v>43536</v>
      </c>
      <c r="I13678" s="8">
        <v>0.45500000000000002</v>
      </c>
      <c r="J13678" s="6" t="s">
        <v>43542</v>
      </c>
      <c r="K13678" s="8">
        <v>2024</v>
      </c>
      <c r="L13678" s="13">
        <v>5</v>
      </c>
      <c r="O13678">
        <v>1</v>
      </c>
      <c r="R13678">
        <v>1</v>
      </c>
      <c r="U13678">
        <v>2</v>
      </c>
      <c r="V13678">
        <v>1</v>
      </c>
    </row>
    <row r="13679" spans="1:24" x14ac:dyDescent="0.25">
      <c r="A13679" t="s">
        <v>40808</v>
      </c>
      <c r="B13679" s="7" t="str">
        <f t="shared" si="639"/>
        <v>0121-5469</v>
      </c>
      <c r="C13679" s="7" t="str">
        <f t="shared" si="640"/>
        <v>2344-8644</v>
      </c>
      <c r="D13679" s="7"/>
      <c r="E13679" s="8" t="s">
        <v>25415</v>
      </c>
      <c r="F13679" s="8" t="s">
        <v>25416</v>
      </c>
      <c r="G13679" s="8" t="s">
        <v>53659</v>
      </c>
      <c r="H13679" s="5" t="s">
        <v>53658</v>
      </c>
      <c r="I13679" s="8" t="s">
        <v>53658</v>
      </c>
      <c r="J13679" s="6" t="s">
        <v>53658</v>
      </c>
      <c r="K13679" s="8">
        <v>2024</v>
      </c>
      <c r="L13679" s="13">
        <v>5</v>
      </c>
      <c r="Q13679">
        <v>1</v>
      </c>
      <c r="U13679">
        <v>4</v>
      </c>
    </row>
    <row r="13680" spans="1:24" x14ac:dyDescent="0.25">
      <c r="A13680" t="s">
        <v>34094</v>
      </c>
      <c r="B13680" s="7" t="str">
        <f t="shared" si="639"/>
        <v>0034-3617</v>
      </c>
      <c r="C13680" s="7" t="str">
        <f t="shared" si="640"/>
        <v>1873-1694</v>
      </c>
      <c r="D13680" s="7"/>
      <c r="E13680" s="8" t="s">
        <v>34095</v>
      </c>
      <c r="F13680" s="8" t="s">
        <v>34096</v>
      </c>
      <c r="G13680" s="8" t="s">
        <v>53659</v>
      </c>
      <c r="H13680" s="5" t="s">
        <v>43527</v>
      </c>
      <c r="I13680" s="8">
        <v>0.14799999999999999</v>
      </c>
      <c r="J13680" s="6" t="s">
        <v>29920</v>
      </c>
      <c r="K13680" s="8">
        <v>2024</v>
      </c>
      <c r="L13680" s="13">
        <v>5</v>
      </c>
      <c r="N13680">
        <v>1</v>
      </c>
      <c r="U13680">
        <v>1</v>
      </c>
      <c r="V13680">
        <v>1</v>
      </c>
      <c r="X13680">
        <v>2</v>
      </c>
    </row>
    <row r="13681" spans="1:24" x14ac:dyDescent="0.25">
      <c r="A13681" t="s">
        <v>32615</v>
      </c>
      <c r="B13681" s="7" t="str">
        <f t="shared" si="639"/>
        <v>0040-4411</v>
      </c>
      <c r="C13681" s="7" t="str">
        <f t="shared" si="640"/>
        <v>1942-857X</v>
      </c>
      <c r="D13681" s="7">
        <f t="shared" si="641"/>
        <v>1116930088</v>
      </c>
      <c r="E13681" s="8" t="s">
        <v>32616</v>
      </c>
      <c r="F13681" s="8" t="s">
        <v>32617</v>
      </c>
      <c r="G13681" s="8">
        <v>1116930088</v>
      </c>
      <c r="H13681" s="5" t="s">
        <v>43519</v>
      </c>
      <c r="I13681" s="8">
        <v>0.59</v>
      </c>
      <c r="J13681" s="6" t="s">
        <v>43540</v>
      </c>
      <c r="K13681" s="8">
        <v>2024</v>
      </c>
      <c r="L13681" s="13">
        <v>5</v>
      </c>
      <c r="M13681">
        <v>1</v>
      </c>
      <c r="N13681">
        <v>1</v>
      </c>
      <c r="S13681">
        <v>1</v>
      </c>
      <c r="W13681">
        <v>2</v>
      </c>
    </row>
    <row r="13682" spans="1:24" x14ac:dyDescent="0.25">
      <c r="A13682" t="s">
        <v>36047</v>
      </c>
      <c r="B13682" s="7" t="str">
        <f t="shared" si="639"/>
        <v>1897-3035</v>
      </c>
      <c r="C13682" s="7" t="str">
        <f t="shared" si="640"/>
        <v>2084-3933</v>
      </c>
      <c r="D13682" s="7">
        <f t="shared" si="641"/>
        <v>785615155</v>
      </c>
      <c r="E13682" s="8" t="s">
        <v>36048</v>
      </c>
      <c r="F13682" s="8" t="s">
        <v>36049</v>
      </c>
      <c r="G13682" s="8">
        <v>785615155</v>
      </c>
      <c r="H13682" s="5" t="s">
        <v>53658</v>
      </c>
      <c r="I13682" s="8" t="s">
        <v>53658</v>
      </c>
      <c r="J13682" s="6" t="s">
        <v>53658</v>
      </c>
      <c r="K13682" s="8">
        <v>2024</v>
      </c>
      <c r="L13682" s="13">
        <v>5</v>
      </c>
      <c r="P13682">
        <v>4</v>
      </c>
      <c r="R13682">
        <v>1</v>
      </c>
    </row>
    <row r="13683" spans="1:24" x14ac:dyDescent="0.25">
      <c r="A13683" t="s">
        <v>26004</v>
      </c>
      <c r="B13683" s="7"/>
      <c r="C13683" s="7" t="str">
        <f t="shared" si="640"/>
        <v>2145-7719</v>
      </c>
      <c r="D13683" s="7"/>
      <c r="F13683" s="8" t="s">
        <v>26005</v>
      </c>
      <c r="G13683" s="8" t="s">
        <v>53659</v>
      </c>
      <c r="H13683" s="5" t="s">
        <v>53658</v>
      </c>
      <c r="I13683" s="8" t="s">
        <v>53658</v>
      </c>
      <c r="J13683" s="6" t="s">
        <v>53658</v>
      </c>
      <c r="K13683" s="8">
        <v>2024</v>
      </c>
      <c r="L13683" s="13">
        <v>5</v>
      </c>
      <c r="M13683">
        <v>1</v>
      </c>
      <c r="O13683">
        <v>2</v>
      </c>
      <c r="U13683">
        <v>1</v>
      </c>
      <c r="X13683">
        <v>1</v>
      </c>
    </row>
    <row r="13684" spans="1:24" x14ac:dyDescent="0.25">
      <c r="A13684" t="s">
        <v>36093</v>
      </c>
      <c r="B13684" s="7" t="str">
        <f t="shared" si="639"/>
        <v>1040-7383</v>
      </c>
      <c r="C13684" s="7" t="str">
        <f t="shared" si="640"/>
        <v>1558-4496</v>
      </c>
      <c r="D13684" s="7">
        <f t="shared" si="641"/>
        <v>525864929</v>
      </c>
      <c r="E13684" s="8" t="s">
        <v>36094</v>
      </c>
      <c r="F13684" s="8" t="s">
        <v>36095</v>
      </c>
      <c r="G13684" s="8">
        <v>525864929</v>
      </c>
      <c r="H13684" s="5" t="s">
        <v>43536</v>
      </c>
      <c r="I13684" s="8">
        <v>0.249</v>
      </c>
      <c r="J13684" s="6" t="s">
        <v>7065</v>
      </c>
      <c r="K13684" s="8">
        <v>2024</v>
      </c>
      <c r="L13684" s="13">
        <v>5</v>
      </c>
      <c r="O13684">
        <v>1</v>
      </c>
      <c r="P13684">
        <v>2</v>
      </c>
      <c r="R13684">
        <v>1</v>
      </c>
      <c r="X13684">
        <v>1</v>
      </c>
    </row>
    <row r="13685" spans="1:24" x14ac:dyDescent="0.25">
      <c r="A13685" t="s">
        <v>37934</v>
      </c>
      <c r="B13685" s="7" t="str">
        <f t="shared" si="639"/>
        <v>1092-9126</v>
      </c>
      <c r="C13685" s="7" t="str">
        <f t="shared" si="640"/>
        <v>1876-4665</v>
      </c>
      <c r="D13685" s="7">
        <f t="shared" si="641"/>
        <v>85445822</v>
      </c>
      <c r="E13685" s="8" t="s">
        <v>37935</v>
      </c>
      <c r="F13685" s="8" t="s">
        <v>37936</v>
      </c>
      <c r="G13685" s="8">
        <v>85445822</v>
      </c>
      <c r="H13685" s="5" t="s">
        <v>43519</v>
      </c>
      <c r="I13685" s="8">
        <v>0.9</v>
      </c>
      <c r="J13685" s="6" t="s">
        <v>7065</v>
      </c>
      <c r="K13685" s="8">
        <v>2024</v>
      </c>
      <c r="L13685" s="13">
        <v>5</v>
      </c>
      <c r="N13685">
        <v>1</v>
      </c>
      <c r="T13685">
        <v>3</v>
      </c>
      <c r="V13685">
        <v>1</v>
      </c>
    </row>
    <row r="13686" spans="1:24" x14ac:dyDescent="0.25">
      <c r="A13686" t="s">
        <v>28312</v>
      </c>
      <c r="B13686" s="7" t="str">
        <f t="shared" si="639"/>
        <v>1139-5583</v>
      </c>
      <c r="C13686" s="7" t="str">
        <f t="shared" si="640"/>
        <v>2174-8950</v>
      </c>
      <c r="D13686" s="7">
        <f t="shared" si="641"/>
        <v>971953924</v>
      </c>
      <c r="E13686" s="8" t="s">
        <v>28313</v>
      </c>
      <c r="F13686" s="8" t="s">
        <v>28314</v>
      </c>
      <c r="G13686" s="8">
        <v>971953924</v>
      </c>
      <c r="H13686" s="5" t="s">
        <v>53658</v>
      </c>
      <c r="I13686" s="8" t="s">
        <v>53658</v>
      </c>
      <c r="J13686" s="6" t="s">
        <v>53658</v>
      </c>
      <c r="K13686" s="8">
        <v>2024</v>
      </c>
      <c r="L13686" s="13">
        <v>5</v>
      </c>
      <c r="P13686">
        <v>3</v>
      </c>
      <c r="W13686">
        <v>2</v>
      </c>
    </row>
    <row r="13687" spans="1:24" x14ac:dyDescent="0.25">
      <c r="A13687" t="s">
        <v>36068</v>
      </c>
      <c r="B13687" s="7" t="str">
        <f t="shared" si="639"/>
        <v>0213-2079</v>
      </c>
      <c r="C13687" s="7" t="str">
        <f t="shared" si="640"/>
        <v>2386-3889</v>
      </c>
      <c r="D13687" s="7">
        <f t="shared" si="641"/>
        <v>754564154</v>
      </c>
      <c r="E13687" s="8" t="s">
        <v>36069</v>
      </c>
      <c r="F13687" s="8" t="s">
        <v>36070</v>
      </c>
      <c r="G13687" s="8">
        <v>754564154</v>
      </c>
      <c r="H13687" s="5" t="s">
        <v>53658</v>
      </c>
      <c r="I13687" s="8" t="s">
        <v>53658</v>
      </c>
      <c r="J13687" s="6" t="s">
        <v>53658</v>
      </c>
      <c r="K13687" s="8">
        <v>2024</v>
      </c>
      <c r="L13687" s="13">
        <v>5</v>
      </c>
      <c r="M13687">
        <v>2</v>
      </c>
      <c r="P13687">
        <v>3</v>
      </c>
    </row>
    <row r="13688" spans="1:24" x14ac:dyDescent="0.25">
      <c r="A13688" t="s">
        <v>36067</v>
      </c>
      <c r="B13688" s="7" t="str">
        <f t="shared" si="639"/>
        <v>2254-3902</v>
      </c>
      <c r="C13688" s="7" t="str">
        <f t="shared" si="640"/>
        <v>2281-7875</v>
      </c>
      <c r="D13688" s="7">
        <f t="shared" si="641"/>
        <v>853272252</v>
      </c>
      <c r="E13688" s="8" t="s">
        <v>21149</v>
      </c>
      <c r="F13688" s="8" t="s">
        <v>21150</v>
      </c>
      <c r="G13688" s="8">
        <v>853272252</v>
      </c>
      <c r="H13688" s="5" t="s">
        <v>53658</v>
      </c>
      <c r="I13688" s="8" t="s">
        <v>53658</v>
      </c>
      <c r="J13688" s="6" t="s">
        <v>53658</v>
      </c>
      <c r="K13688" s="8">
        <v>2024</v>
      </c>
      <c r="L13688" s="13">
        <v>5</v>
      </c>
      <c r="M13688">
        <v>1</v>
      </c>
      <c r="R13688">
        <v>2</v>
      </c>
      <c r="U13688">
        <v>2</v>
      </c>
    </row>
    <row r="13689" spans="1:24" ht="28.55" x14ac:dyDescent="0.25">
      <c r="A13689" t="s">
        <v>27512</v>
      </c>
      <c r="B13689" s="7" t="str">
        <f t="shared" si="639"/>
        <v>1873-5061</v>
      </c>
      <c r="C13689" s="7" t="str">
        <f t="shared" si="640"/>
        <v>1876-7753</v>
      </c>
      <c r="D13689" s="7">
        <f t="shared" si="641"/>
        <v>971902725</v>
      </c>
      <c r="E13689" s="8" t="s">
        <v>27513</v>
      </c>
      <c r="F13689" s="8" t="s">
        <v>27514</v>
      </c>
      <c r="G13689" s="8">
        <v>971902725</v>
      </c>
      <c r="H13689" s="5" t="s">
        <v>43536</v>
      </c>
      <c r="I13689" s="8">
        <v>0.495</v>
      </c>
      <c r="J13689" s="6" t="s">
        <v>52927</v>
      </c>
      <c r="K13689" s="8">
        <v>2024</v>
      </c>
      <c r="L13689" s="13">
        <v>5</v>
      </c>
      <c r="P13689">
        <v>1</v>
      </c>
      <c r="R13689">
        <v>1</v>
      </c>
      <c r="U13689">
        <v>1</v>
      </c>
      <c r="V13689">
        <v>2</v>
      </c>
    </row>
    <row r="13690" spans="1:24" x14ac:dyDescent="0.25">
      <c r="A13690" t="s">
        <v>31459</v>
      </c>
      <c r="B13690" s="7" t="str">
        <f t="shared" si="639"/>
        <v>2229-4686</v>
      </c>
      <c r="C13690" s="7"/>
      <c r="D13690" s="7"/>
      <c r="E13690" s="8" t="s">
        <v>31460</v>
      </c>
      <c r="G13690" s="8" t="s">
        <v>53659</v>
      </c>
      <c r="H13690" s="5" t="s">
        <v>53658</v>
      </c>
      <c r="I13690" s="8" t="s">
        <v>53658</v>
      </c>
      <c r="J13690" s="6" t="s">
        <v>53658</v>
      </c>
      <c r="K13690" s="8">
        <v>2024</v>
      </c>
      <c r="L13690" s="13">
        <v>5</v>
      </c>
      <c r="M13690">
        <v>1</v>
      </c>
      <c r="O13690">
        <v>3</v>
      </c>
      <c r="Q13690">
        <v>1</v>
      </c>
    </row>
    <row r="13691" spans="1:24" x14ac:dyDescent="0.25">
      <c r="A13691" t="s">
        <v>36029</v>
      </c>
      <c r="B13691" s="7"/>
      <c r="C13691" s="7" t="str">
        <f t="shared" si="640"/>
        <v>2193-3405</v>
      </c>
      <c r="D13691" s="7"/>
      <c r="F13691" s="8" t="s">
        <v>36030</v>
      </c>
      <c r="G13691" s="8" t="s">
        <v>53659</v>
      </c>
      <c r="H13691" s="5" t="s">
        <v>43527</v>
      </c>
      <c r="I13691" s="8">
        <v>0.26800000000000002</v>
      </c>
      <c r="J13691" s="6" t="s">
        <v>43529</v>
      </c>
      <c r="K13691" s="8">
        <v>2024</v>
      </c>
      <c r="L13691" s="13">
        <v>5</v>
      </c>
      <c r="P13691">
        <v>1</v>
      </c>
      <c r="R13691">
        <v>3</v>
      </c>
      <c r="W13691">
        <v>1</v>
      </c>
    </row>
    <row r="13692" spans="1:24" x14ac:dyDescent="0.25">
      <c r="A13692" t="s">
        <v>19136</v>
      </c>
      <c r="B13692" s="7" t="str">
        <f t="shared" si="639"/>
        <v>1123-4938</v>
      </c>
      <c r="C13692" s="7" t="str">
        <f t="shared" si="640"/>
        <v>1724-1812</v>
      </c>
      <c r="D13692" s="7">
        <f t="shared" si="641"/>
        <v>60618615</v>
      </c>
      <c r="E13692" s="8" t="s">
        <v>19137</v>
      </c>
      <c r="F13692" s="8" t="s">
        <v>19138</v>
      </c>
      <c r="G13692" s="8">
        <v>60618615</v>
      </c>
      <c r="H13692" s="5" t="s">
        <v>43527</v>
      </c>
      <c r="I13692" s="8">
        <v>0.10100000000000001</v>
      </c>
      <c r="J13692" s="6" t="s">
        <v>43522</v>
      </c>
      <c r="K13692" s="8">
        <v>2024</v>
      </c>
      <c r="L13692" s="13">
        <v>5</v>
      </c>
      <c r="R13692">
        <v>2</v>
      </c>
      <c r="S13692">
        <v>1</v>
      </c>
      <c r="W13692">
        <v>2</v>
      </c>
    </row>
    <row r="13693" spans="1:24" x14ac:dyDescent="0.25">
      <c r="A13693" t="s">
        <v>38005</v>
      </c>
      <c r="B13693" s="7" t="str">
        <f t="shared" si="639"/>
        <v>0036-0775</v>
      </c>
      <c r="C13693" s="7"/>
      <c r="D13693" s="7"/>
      <c r="E13693" s="8" t="s">
        <v>34152</v>
      </c>
      <c r="G13693" s="8" t="s">
        <v>53659</v>
      </c>
      <c r="H13693" s="5" t="s">
        <v>53658</v>
      </c>
      <c r="I13693" s="8" t="s">
        <v>53658</v>
      </c>
      <c r="J13693" s="6" t="s">
        <v>53658</v>
      </c>
      <c r="K13693" s="8">
        <v>2024</v>
      </c>
      <c r="L13693" s="13">
        <v>5</v>
      </c>
      <c r="W13693">
        <v>3</v>
      </c>
      <c r="X13693">
        <v>2</v>
      </c>
    </row>
    <row r="13694" spans="1:24" x14ac:dyDescent="0.25">
      <c r="A13694" t="s">
        <v>46114</v>
      </c>
      <c r="B13694" s="7" t="str">
        <f t="shared" si="639"/>
        <v>0373-1243</v>
      </c>
      <c r="C13694" s="7"/>
      <c r="D13694" s="7"/>
      <c r="E13694" s="8" t="s">
        <v>34260</v>
      </c>
      <c r="G13694" s="8" t="s">
        <v>53659</v>
      </c>
      <c r="H13694" s="5" t="s">
        <v>53658</v>
      </c>
      <c r="I13694" s="8" t="s">
        <v>53658</v>
      </c>
      <c r="J13694" s="6" t="s">
        <v>53658</v>
      </c>
      <c r="K13694" s="8">
        <v>2024</v>
      </c>
      <c r="L13694" s="13">
        <v>5</v>
      </c>
      <c r="P13694">
        <v>5</v>
      </c>
    </row>
    <row r="13695" spans="1:24" x14ac:dyDescent="0.25">
      <c r="A13695" t="s">
        <v>46115</v>
      </c>
      <c r="B13695" s="7" t="str">
        <f t="shared" si="639"/>
        <v>0256-2499</v>
      </c>
      <c r="C13695" s="7" t="str">
        <f t="shared" si="640"/>
        <v>0973-7677</v>
      </c>
      <c r="D13695" s="7">
        <f t="shared" si="641"/>
        <v>555783521</v>
      </c>
      <c r="E13695" s="8" t="s">
        <v>22827</v>
      </c>
      <c r="F13695" s="8" t="s">
        <v>22828</v>
      </c>
      <c r="G13695" s="8">
        <v>555783521</v>
      </c>
      <c r="H13695" s="5" t="s">
        <v>53658</v>
      </c>
      <c r="I13695" s="8" t="s">
        <v>53658</v>
      </c>
      <c r="J13695" s="6" t="s">
        <v>53658</v>
      </c>
      <c r="K13695" s="8">
        <v>2024</v>
      </c>
      <c r="L13695" s="13">
        <v>5</v>
      </c>
      <c r="U13695">
        <v>4</v>
      </c>
      <c r="X13695">
        <v>1</v>
      </c>
    </row>
    <row r="13696" spans="1:24" x14ac:dyDescent="0.25">
      <c r="A13696" t="s">
        <v>40563</v>
      </c>
      <c r="B13696" s="7" t="str">
        <f t="shared" si="639"/>
        <v>0364-1287</v>
      </c>
      <c r="C13696" s="7" t="str">
        <f t="shared" si="640"/>
        <v>1554-9011</v>
      </c>
      <c r="D13696" s="7">
        <f t="shared" si="641"/>
        <v>53171751</v>
      </c>
      <c r="E13696" s="8" t="s">
        <v>40564</v>
      </c>
      <c r="F13696" s="8" t="s">
        <v>40565</v>
      </c>
      <c r="G13696" s="8">
        <v>53171751</v>
      </c>
      <c r="H13696" s="5" t="s">
        <v>53658</v>
      </c>
      <c r="I13696" s="8" t="s">
        <v>53658</v>
      </c>
      <c r="J13696" s="6" t="s">
        <v>53658</v>
      </c>
      <c r="K13696" s="8">
        <v>2024</v>
      </c>
      <c r="L13696" s="13">
        <v>5</v>
      </c>
      <c r="N13696">
        <v>5</v>
      </c>
    </row>
    <row r="13697" spans="1:24" x14ac:dyDescent="0.25">
      <c r="A13697" t="s">
        <v>28297</v>
      </c>
      <c r="B13697" s="7" t="str">
        <f t="shared" si="639"/>
        <v>1851-3190</v>
      </c>
      <c r="C13697" s="7" t="str">
        <f t="shared" si="640"/>
        <v>2344-9918</v>
      </c>
      <c r="D13697" s="7"/>
      <c r="E13697" s="8" t="s">
        <v>28298</v>
      </c>
      <c r="F13697" s="8" t="s">
        <v>28299</v>
      </c>
      <c r="G13697" s="8" t="s">
        <v>53659</v>
      </c>
      <c r="H13697" s="5" t="s">
        <v>53658</v>
      </c>
      <c r="I13697" s="8" t="s">
        <v>53658</v>
      </c>
      <c r="J13697" s="6" t="s">
        <v>53658</v>
      </c>
      <c r="K13697" s="8">
        <v>2024</v>
      </c>
      <c r="L13697" s="13">
        <v>5</v>
      </c>
      <c r="N13697">
        <v>2</v>
      </c>
      <c r="Q13697">
        <v>2</v>
      </c>
      <c r="W13697">
        <v>1</v>
      </c>
    </row>
    <row r="13698" spans="1:24" x14ac:dyDescent="0.25">
      <c r="A13698" t="s">
        <v>31417</v>
      </c>
      <c r="B13698" s="7" t="str">
        <f t="shared" si="639"/>
        <v>0036-0295</v>
      </c>
      <c r="C13698" s="7" t="str">
        <f t="shared" si="640"/>
        <v>1555-6255</v>
      </c>
      <c r="D13698" s="7">
        <f t="shared" si="641"/>
        <v>70220373</v>
      </c>
      <c r="E13698" s="8" t="s">
        <v>31418</v>
      </c>
      <c r="F13698" s="8" t="s">
        <v>31419</v>
      </c>
      <c r="G13698" s="8">
        <v>70220373</v>
      </c>
      <c r="H13698" s="5" t="s">
        <v>43527</v>
      </c>
      <c r="I13698" s="8">
        <v>0.16900000000000001</v>
      </c>
      <c r="J13698" s="6" t="s">
        <v>29920</v>
      </c>
      <c r="K13698" s="8">
        <v>2024</v>
      </c>
      <c r="L13698" s="13">
        <v>5</v>
      </c>
      <c r="N13698">
        <v>1</v>
      </c>
      <c r="O13698">
        <v>1</v>
      </c>
      <c r="R13698">
        <v>2</v>
      </c>
      <c r="S13698">
        <v>1</v>
      </c>
    </row>
    <row r="13699" spans="1:24" x14ac:dyDescent="0.25">
      <c r="A13699" t="s">
        <v>31484</v>
      </c>
      <c r="B13699" s="7" t="str">
        <f t="shared" si="639"/>
        <v>1576-2033</v>
      </c>
      <c r="C13699" s="7"/>
      <c r="D13699" s="7"/>
      <c r="E13699" s="8" t="s">
        <v>31485</v>
      </c>
      <c r="G13699" s="8" t="s">
        <v>53659</v>
      </c>
      <c r="H13699" s="5" t="s">
        <v>53658</v>
      </c>
      <c r="I13699" s="8" t="s">
        <v>53658</v>
      </c>
      <c r="J13699" s="6" t="s">
        <v>53658</v>
      </c>
      <c r="K13699" s="8">
        <v>2024</v>
      </c>
      <c r="L13699" s="13">
        <v>5</v>
      </c>
      <c r="M13699">
        <v>0</v>
      </c>
      <c r="N13699">
        <v>0</v>
      </c>
      <c r="O13699">
        <v>3</v>
      </c>
      <c r="P13699">
        <v>2</v>
      </c>
      <c r="Q13699">
        <v>0</v>
      </c>
      <c r="R13699">
        <v>0</v>
      </c>
      <c r="S13699">
        <v>0</v>
      </c>
      <c r="T13699">
        <v>0</v>
      </c>
      <c r="U13699">
        <v>0</v>
      </c>
      <c r="V13699">
        <v>0</v>
      </c>
      <c r="W13699">
        <v>0</v>
      </c>
      <c r="X13699">
        <v>0</v>
      </c>
    </row>
    <row r="13700" spans="1:24" x14ac:dyDescent="0.25">
      <c r="A13700" t="s">
        <v>52856</v>
      </c>
      <c r="B13700" s="7" t="str">
        <f t="shared" ref="B13700:B13763" si="642">HYPERLINK(CONCATENATE("https://ucm.on.worldcat.org/search?queryString=n2%3A%28%29",E13700),E13700)</f>
        <v>0036-4452</v>
      </c>
      <c r="C13700" s="7"/>
      <c r="D13700" s="7"/>
      <c r="E13700" s="8" t="s">
        <v>19149</v>
      </c>
      <c r="G13700" s="8" t="s">
        <v>53659</v>
      </c>
      <c r="H13700" s="5" t="s">
        <v>53658</v>
      </c>
      <c r="I13700" s="8" t="s">
        <v>53658</v>
      </c>
      <c r="J13700" s="6" t="s">
        <v>53658</v>
      </c>
      <c r="K13700" s="8">
        <v>2024</v>
      </c>
      <c r="L13700" s="13">
        <v>5</v>
      </c>
      <c r="P13700">
        <v>4</v>
      </c>
      <c r="W13700">
        <v>1</v>
      </c>
    </row>
    <row r="13701" spans="1:24" x14ac:dyDescent="0.25">
      <c r="A13701" t="s">
        <v>46116</v>
      </c>
      <c r="B13701" s="7" t="str">
        <f t="shared" si="642"/>
        <v>1475-7737</v>
      </c>
      <c r="C13701" s="7"/>
      <c r="D13701" s="7"/>
      <c r="E13701" s="8" t="s">
        <v>46117</v>
      </c>
      <c r="G13701" s="8" t="s">
        <v>53659</v>
      </c>
      <c r="H13701" s="5" t="s">
        <v>53658</v>
      </c>
      <c r="I13701" s="8" t="s">
        <v>53658</v>
      </c>
      <c r="J13701" s="6" t="s">
        <v>53658</v>
      </c>
      <c r="K13701" s="8">
        <v>2024</v>
      </c>
      <c r="L13701" s="13">
        <v>5</v>
      </c>
      <c r="M13701">
        <v>2</v>
      </c>
      <c r="U13701">
        <v>1</v>
      </c>
      <c r="V13701">
        <v>2</v>
      </c>
    </row>
    <row r="13702" spans="1:24" ht="28.55" x14ac:dyDescent="0.25">
      <c r="A13702" t="s">
        <v>46118</v>
      </c>
      <c r="B13702" s="7" t="str">
        <f t="shared" si="642"/>
        <v>0734-371X</v>
      </c>
      <c r="C13702" s="7" t="str">
        <f t="shared" ref="C13702:C13763" si="643">HYPERLINK(CONCATENATE("https://ucm.on.worldcat.org/search?queryString=n2%3A%28%29",F13702),F13702)</f>
        <v>1552-759X</v>
      </c>
      <c r="D13702" s="7">
        <f t="shared" ref="D13700:D13763" si="644">HYPERLINK(CONCATENATE("https://ucm.on.worldcat.org/search?queryString=no%3A%28",G13702,"%29&amp;clusterResults=false&amp;groupVariantRecords=false"),G13702)</f>
        <v>48873315</v>
      </c>
      <c r="E13702" s="8" t="s">
        <v>46119</v>
      </c>
      <c r="F13702" s="8" t="s">
        <v>46120</v>
      </c>
      <c r="G13702" s="8">
        <v>48873315</v>
      </c>
      <c r="H13702" s="5" t="s">
        <v>43519</v>
      </c>
      <c r="I13702" s="8">
        <v>1.6659999999999999</v>
      </c>
      <c r="J13702" s="6" t="s">
        <v>52988</v>
      </c>
      <c r="K13702" s="8">
        <v>2024</v>
      </c>
      <c r="L13702" s="13">
        <v>5</v>
      </c>
      <c r="O13702">
        <v>1</v>
      </c>
      <c r="S13702">
        <v>3</v>
      </c>
      <c r="X13702">
        <v>1</v>
      </c>
    </row>
    <row r="13703" spans="1:24" x14ac:dyDescent="0.25">
      <c r="A13703" t="s">
        <v>24783</v>
      </c>
      <c r="B13703" s="7" t="str">
        <f t="shared" si="642"/>
        <v>0969-2290</v>
      </c>
      <c r="C13703" s="7" t="str">
        <f t="shared" si="643"/>
        <v>1466-4526</v>
      </c>
      <c r="D13703" s="7">
        <f t="shared" si="644"/>
        <v>40348618</v>
      </c>
      <c r="E13703" s="8" t="s">
        <v>12312</v>
      </c>
      <c r="F13703" s="8" t="s">
        <v>12313</v>
      </c>
      <c r="G13703" s="8">
        <v>40348618</v>
      </c>
      <c r="H13703" s="5" t="s">
        <v>53658</v>
      </c>
      <c r="I13703" s="8" t="s">
        <v>53658</v>
      </c>
      <c r="J13703" s="6" t="s">
        <v>53658</v>
      </c>
      <c r="K13703" s="8">
        <v>2024</v>
      </c>
      <c r="L13703" s="13">
        <v>5</v>
      </c>
      <c r="O13703">
        <v>2</v>
      </c>
      <c r="P13703">
        <v>1</v>
      </c>
      <c r="T13703">
        <v>1</v>
      </c>
      <c r="U13703">
        <v>1</v>
      </c>
    </row>
    <row r="13704" spans="1:24" x14ac:dyDescent="0.25">
      <c r="A13704" t="s">
        <v>40843</v>
      </c>
      <c r="B13704" s="7" t="str">
        <f t="shared" si="642"/>
        <v>0001-8996</v>
      </c>
      <c r="C13704" s="7" t="str">
        <f t="shared" si="643"/>
        <v>2158-2149</v>
      </c>
      <c r="D13704" s="7">
        <f t="shared" si="644"/>
        <v>60638931</v>
      </c>
      <c r="E13704" s="8" t="s">
        <v>40844</v>
      </c>
      <c r="F13704" s="8" t="s">
        <v>40845</v>
      </c>
      <c r="G13704" s="8">
        <v>60638931</v>
      </c>
      <c r="H13704" s="5" t="s">
        <v>53658</v>
      </c>
      <c r="I13704" s="8" t="s">
        <v>53658</v>
      </c>
      <c r="J13704" s="6" t="s">
        <v>53658</v>
      </c>
      <c r="K13704" s="8">
        <v>2024</v>
      </c>
      <c r="L13704" s="13">
        <v>5</v>
      </c>
      <c r="P13704">
        <v>3</v>
      </c>
      <c r="R13704">
        <v>2</v>
      </c>
    </row>
    <row r="13705" spans="1:24" x14ac:dyDescent="0.25">
      <c r="A13705" t="s">
        <v>20425</v>
      </c>
      <c r="B13705" s="7" t="str">
        <f t="shared" si="642"/>
        <v>1058-3300</v>
      </c>
      <c r="C13705" s="7"/>
      <c r="D13705" s="7">
        <f t="shared" si="644"/>
        <v>575847646</v>
      </c>
      <c r="E13705" s="8" t="s">
        <v>20426</v>
      </c>
      <c r="G13705" s="8">
        <v>575847646</v>
      </c>
      <c r="H13705" s="5" t="s">
        <v>43536</v>
      </c>
      <c r="I13705" s="8">
        <v>0.42699999999999999</v>
      </c>
      <c r="J13705" s="6" t="s">
        <v>43542</v>
      </c>
      <c r="K13705" s="8">
        <v>2024</v>
      </c>
      <c r="L13705" s="13">
        <v>5</v>
      </c>
      <c r="P13705">
        <v>2</v>
      </c>
      <c r="T13705">
        <v>2</v>
      </c>
      <c r="V13705">
        <v>1</v>
      </c>
    </row>
    <row r="13706" spans="1:24" x14ac:dyDescent="0.25">
      <c r="A13706" t="s">
        <v>28318</v>
      </c>
      <c r="B13706" s="7" t="str">
        <f t="shared" si="642"/>
        <v>0263-0338</v>
      </c>
      <c r="C13706" s="7" t="str">
        <f t="shared" si="643"/>
        <v>1572-9842</v>
      </c>
      <c r="D13706" s="7">
        <f t="shared" si="644"/>
        <v>44513179</v>
      </c>
      <c r="E13706" s="8" t="s">
        <v>12186</v>
      </c>
      <c r="F13706" s="8" t="s">
        <v>12187</v>
      </c>
      <c r="G13706" s="8">
        <v>44513179</v>
      </c>
      <c r="H13706" s="5" t="s">
        <v>53658</v>
      </c>
      <c r="I13706" s="8" t="s">
        <v>53658</v>
      </c>
      <c r="J13706" s="6" t="s">
        <v>53658</v>
      </c>
      <c r="K13706" s="8">
        <v>2024</v>
      </c>
      <c r="L13706" s="13">
        <v>5</v>
      </c>
      <c r="N13706">
        <v>4</v>
      </c>
      <c r="X13706">
        <v>1</v>
      </c>
    </row>
    <row r="13707" spans="1:24" x14ac:dyDescent="0.25">
      <c r="A13707" t="s">
        <v>46121</v>
      </c>
      <c r="B13707" s="7" t="str">
        <f t="shared" si="642"/>
        <v>0266-0830</v>
      </c>
      <c r="C13707" s="7" t="str">
        <f t="shared" si="643"/>
        <v>1478-9833</v>
      </c>
      <c r="D13707" s="7">
        <f t="shared" si="644"/>
        <v>551400524</v>
      </c>
      <c r="E13707" s="8" t="s">
        <v>46122</v>
      </c>
      <c r="F13707" s="8" t="s">
        <v>46123</v>
      </c>
      <c r="G13707" s="8">
        <v>551400524</v>
      </c>
      <c r="H13707" s="5" t="s">
        <v>43538</v>
      </c>
      <c r="I13707" s="8">
        <v>0.35</v>
      </c>
      <c r="J13707" s="6" t="s">
        <v>43540</v>
      </c>
      <c r="K13707" s="8">
        <v>2024</v>
      </c>
      <c r="L13707" s="13">
        <v>5</v>
      </c>
      <c r="N13707">
        <v>3</v>
      </c>
      <c r="Q13707">
        <v>2</v>
      </c>
    </row>
    <row r="13708" spans="1:24" x14ac:dyDescent="0.25">
      <c r="A13708" t="s">
        <v>30251</v>
      </c>
      <c r="B13708" s="7" t="str">
        <f t="shared" si="642"/>
        <v>2425-6870</v>
      </c>
      <c r="C13708" s="7" t="str">
        <f t="shared" si="643"/>
        <v>2425-6897</v>
      </c>
      <c r="D13708" s="7">
        <f t="shared" si="644"/>
        <v>1012426232</v>
      </c>
      <c r="E13708" s="8" t="s">
        <v>30252</v>
      </c>
      <c r="F13708" s="8" t="s">
        <v>30253</v>
      </c>
      <c r="G13708" s="8">
        <v>1012426232</v>
      </c>
      <c r="H13708" s="5" t="s">
        <v>53658</v>
      </c>
      <c r="I13708" s="8" t="s">
        <v>53658</v>
      </c>
      <c r="J13708" s="6" t="s">
        <v>53658</v>
      </c>
      <c r="K13708" s="8">
        <v>2024</v>
      </c>
      <c r="L13708" s="13">
        <v>5</v>
      </c>
      <c r="M13708">
        <v>2</v>
      </c>
      <c r="O13708">
        <v>2</v>
      </c>
      <c r="Q13708">
        <v>1</v>
      </c>
    </row>
    <row r="13709" spans="1:24" x14ac:dyDescent="0.25">
      <c r="A13709" t="s">
        <v>34179</v>
      </c>
      <c r="B13709" s="7" t="str">
        <f t="shared" si="642"/>
        <v>0362-076X</v>
      </c>
      <c r="C13709" s="7" t="str">
        <f t="shared" si="643"/>
        <v>2328-5257</v>
      </c>
      <c r="D13709" s="7">
        <f t="shared" si="644"/>
        <v>298724562</v>
      </c>
      <c r="E13709" s="8" t="s">
        <v>34180</v>
      </c>
      <c r="F13709" s="8" t="s">
        <v>34181</v>
      </c>
      <c r="G13709" s="8">
        <v>298724562</v>
      </c>
      <c r="H13709" s="5" t="s">
        <v>53658</v>
      </c>
      <c r="I13709" s="8" t="s">
        <v>53658</v>
      </c>
      <c r="J13709" s="6" t="s">
        <v>53658</v>
      </c>
      <c r="K13709" s="8">
        <v>2024</v>
      </c>
      <c r="L13709" s="13">
        <v>5</v>
      </c>
      <c r="M13709">
        <v>5</v>
      </c>
    </row>
    <row r="13710" spans="1:24" x14ac:dyDescent="0.25">
      <c r="A13710" t="s">
        <v>38092</v>
      </c>
      <c r="B13710" s="7" t="str">
        <f t="shared" si="642"/>
        <v>0375-2984</v>
      </c>
      <c r="C13710" s="7"/>
      <c r="D13710" s="7"/>
      <c r="E13710" s="8" t="s">
        <v>38093</v>
      </c>
      <c r="G13710" s="8" t="s">
        <v>53659</v>
      </c>
      <c r="H13710" s="5" t="s">
        <v>53658</v>
      </c>
      <c r="I13710" s="8" t="s">
        <v>53658</v>
      </c>
      <c r="J13710" s="6" t="s">
        <v>53658</v>
      </c>
      <c r="K13710" s="8">
        <v>2024</v>
      </c>
      <c r="L13710" s="13">
        <v>5</v>
      </c>
      <c r="P13710">
        <v>5</v>
      </c>
    </row>
    <row r="13711" spans="1:24" x14ac:dyDescent="0.25">
      <c r="A13711" t="s">
        <v>34134</v>
      </c>
      <c r="B13711" s="7" t="str">
        <f t="shared" si="642"/>
        <v>0973-3167</v>
      </c>
      <c r="C13711" s="7"/>
      <c r="D13711" s="7">
        <f t="shared" si="644"/>
        <v>471116401</v>
      </c>
      <c r="E13711" s="8" t="s">
        <v>34135</v>
      </c>
      <c r="G13711" s="8">
        <v>471116401</v>
      </c>
      <c r="H13711" s="5" t="s">
        <v>43527</v>
      </c>
      <c r="I13711" s="8">
        <v>0.14799999999999999</v>
      </c>
      <c r="J13711" s="6" t="s">
        <v>43525</v>
      </c>
      <c r="K13711" s="8">
        <v>2024</v>
      </c>
      <c r="L13711" s="13">
        <v>5</v>
      </c>
      <c r="M13711">
        <v>1</v>
      </c>
      <c r="O13711">
        <v>1</v>
      </c>
      <c r="V13711">
        <v>3</v>
      </c>
    </row>
    <row r="13712" spans="1:24" x14ac:dyDescent="0.25">
      <c r="A13712" t="s">
        <v>46124</v>
      </c>
      <c r="B13712" s="7" t="str">
        <f t="shared" si="642"/>
        <v>1751-9063</v>
      </c>
      <c r="C13712" s="7"/>
      <c r="D13712" s="7">
        <f t="shared" si="644"/>
        <v>655821118</v>
      </c>
      <c r="E13712" s="8" t="s">
        <v>46125</v>
      </c>
      <c r="G13712" s="8">
        <v>655821118</v>
      </c>
      <c r="H13712" s="5" t="s">
        <v>53658</v>
      </c>
      <c r="I13712" s="8" t="s">
        <v>53658</v>
      </c>
      <c r="J13712" s="6" t="s">
        <v>53658</v>
      </c>
      <c r="K13712" s="8">
        <v>2024</v>
      </c>
      <c r="L13712" s="13">
        <v>5</v>
      </c>
      <c r="O13712">
        <v>5</v>
      </c>
    </row>
    <row r="13713" spans="1:24" x14ac:dyDescent="0.25">
      <c r="A13713" t="s">
        <v>46126</v>
      </c>
      <c r="B13713" s="7" t="str">
        <f t="shared" si="642"/>
        <v>1475-9756</v>
      </c>
      <c r="C13713" s="7" t="str">
        <f t="shared" si="643"/>
        <v>1751-8350</v>
      </c>
      <c r="D13713" s="7">
        <f t="shared" si="644"/>
        <v>1016278555</v>
      </c>
      <c r="E13713" s="8" t="s">
        <v>46127</v>
      </c>
      <c r="F13713" s="8" t="s">
        <v>46128</v>
      </c>
      <c r="G13713" s="8">
        <v>1016278555</v>
      </c>
      <c r="H13713" s="5" t="s">
        <v>53658</v>
      </c>
      <c r="I13713" s="8" t="s">
        <v>53658</v>
      </c>
      <c r="J13713" s="6" t="s">
        <v>53658</v>
      </c>
      <c r="K13713" s="8">
        <v>2024</v>
      </c>
      <c r="L13713" s="13">
        <v>5</v>
      </c>
      <c r="N13713">
        <v>1</v>
      </c>
      <c r="P13713">
        <v>1</v>
      </c>
      <c r="Q13713">
        <v>3</v>
      </c>
    </row>
    <row r="13714" spans="1:24" x14ac:dyDescent="0.25">
      <c r="A13714" t="s">
        <v>12317</v>
      </c>
      <c r="B13714" s="7" t="str">
        <f t="shared" si="642"/>
        <v>0002-7685</v>
      </c>
      <c r="C13714" s="7" t="str">
        <f t="shared" si="643"/>
        <v>1938-4211</v>
      </c>
      <c r="D13714" s="7">
        <f t="shared" si="644"/>
        <v>46706847</v>
      </c>
      <c r="E13714" s="8" t="s">
        <v>12318</v>
      </c>
      <c r="F13714" s="8" t="s">
        <v>12319</v>
      </c>
      <c r="G13714" s="8">
        <v>46706847</v>
      </c>
      <c r="H13714" s="5" t="s">
        <v>53658</v>
      </c>
      <c r="I13714" s="8" t="s">
        <v>53658</v>
      </c>
      <c r="J13714" s="6" t="s">
        <v>53658</v>
      </c>
      <c r="K13714" s="8">
        <v>2024</v>
      </c>
      <c r="L13714" s="13">
        <v>5</v>
      </c>
      <c r="M13714">
        <v>2</v>
      </c>
      <c r="R13714">
        <v>3</v>
      </c>
    </row>
    <row r="13715" spans="1:24" x14ac:dyDescent="0.25">
      <c r="A13715" t="s">
        <v>29303</v>
      </c>
      <c r="B13715" s="7" t="str">
        <f t="shared" si="642"/>
        <v>0034-5822</v>
      </c>
      <c r="C13715" s="7"/>
      <c r="D13715" s="7">
        <f t="shared" si="644"/>
        <v>1057924151</v>
      </c>
      <c r="E13715" s="8" t="s">
        <v>29304</v>
      </c>
      <c r="G13715" s="8">
        <v>1057924151</v>
      </c>
      <c r="H13715" s="5" t="s">
        <v>53658</v>
      </c>
      <c r="I13715" s="8" t="s">
        <v>53658</v>
      </c>
      <c r="J13715" s="6" t="s">
        <v>53658</v>
      </c>
      <c r="K13715" s="8">
        <v>2024</v>
      </c>
      <c r="L13715" s="13">
        <v>5</v>
      </c>
      <c r="U13715">
        <v>4</v>
      </c>
      <c r="X13715">
        <v>1</v>
      </c>
    </row>
    <row r="13716" spans="1:24" x14ac:dyDescent="0.25">
      <c r="A13716" t="s">
        <v>30257</v>
      </c>
      <c r="B13716" s="7" t="str">
        <f t="shared" si="642"/>
        <v>0002-869X</v>
      </c>
      <c r="C13716" s="7"/>
      <c r="D13716" s="7"/>
      <c r="E13716" s="8" t="s">
        <v>30258</v>
      </c>
      <c r="G13716" s="8" t="s">
        <v>53659</v>
      </c>
      <c r="H13716" s="5" t="s">
        <v>53658</v>
      </c>
      <c r="I13716" s="8" t="s">
        <v>53658</v>
      </c>
      <c r="J13716" s="6" t="s">
        <v>53658</v>
      </c>
      <c r="K13716" s="8">
        <v>2024</v>
      </c>
      <c r="L13716" s="13">
        <v>5</v>
      </c>
      <c r="N13716">
        <v>3</v>
      </c>
      <c r="O13716">
        <v>2</v>
      </c>
    </row>
    <row r="13717" spans="1:24" x14ac:dyDescent="0.25">
      <c r="A13717" t="s">
        <v>29289</v>
      </c>
      <c r="B13717" s="7"/>
      <c r="C13717" s="7" t="str">
        <f t="shared" si="643"/>
        <v>2367-3192</v>
      </c>
      <c r="D13717" s="7">
        <f t="shared" si="644"/>
        <v>987859307</v>
      </c>
      <c r="F13717" s="8" t="s">
        <v>29290</v>
      </c>
      <c r="G13717" s="8">
        <v>987859307</v>
      </c>
      <c r="H13717" s="5" t="s">
        <v>43519</v>
      </c>
      <c r="I13717" s="8">
        <v>0.96099999999999997</v>
      </c>
      <c r="J13717" s="6" t="s">
        <v>43530</v>
      </c>
      <c r="K13717" s="8">
        <v>2024</v>
      </c>
      <c r="L13717" s="13">
        <v>5</v>
      </c>
      <c r="P13717">
        <v>1</v>
      </c>
      <c r="Q13717">
        <v>4</v>
      </c>
    </row>
    <row r="13718" spans="1:24" x14ac:dyDescent="0.25">
      <c r="A13718" t="s">
        <v>30352</v>
      </c>
      <c r="B13718" s="7" t="str">
        <f t="shared" si="642"/>
        <v>0186-0348</v>
      </c>
      <c r="C13718" s="7" t="str">
        <f t="shared" si="643"/>
        <v>2395-8464</v>
      </c>
      <c r="D13718" s="7">
        <f t="shared" si="644"/>
        <v>1156772631</v>
      </c>
      <c r="E13718" s="8" t="s">
        <v>30353</v>
      </c>
      <c r="F13718" s="8" t="s">
        <v>30354</v>
      </c>
      <c r="G13718" s="8">
        <v>1156772631</v>
      </c>
      <c r="H13718" s="5" t="s">
        <v>43536</v>
      </c>
      <c r="I13718" s="8">
        <v>0.13100000000000001</v>
      </c>
      <c r="J13718" s="6" t="s">
        <v>52945</v>
      </c>
      <c r="K13718" s="8">
        <v>2024</v>
      </c>
      <c r="L13718" s="13">
        <v>5</v>
      </c>
      <c r="M13718">
        <v>1</v>
      </c>
      <c r="O13718">
        <v>1</v>
      </c>
      <c r="P13718">
        <v>2</v>
      </c>
      <c r="Q13718">
        <v>1</v>
      </c>
    </row>
    <row r="13719" spans="1:24" x14ac:dyDescent="0.25">
      <c r="A13719" t="s">
        <v>36039</v>
      </c>
      <c r="B13719" s="7" t="str">
        <f t="shared" si="642"/>
        <v>1750-3175</v>
      </c>
      <c r="C13719" s="7" t="str">
        <f t="shared" si="643"/>
        <v>1750-3183</v>
      </c>
      <c r="D13719" s="7">
        <f t="shared" si="644"/>
        <v>162474074</v>
      </c>
      <c r="E13719" s="8" t="s">
        <v>36040</v>
      </c>
      <c r="F13719" s="8" t="s">
        <v>36041</v>
      </c>
      <c r="G13719" s="8">
        <v>162474074</v>
      </c>
      <c r="H13719" s="5" t="s">
        <v>43519</v>
      </c>
      <c r="I13719" s="8">
        <v>0.19</v>
      </c>
      <c r="J13719" s="6" t="s">
        <v>52945</v>
      </c>
      <c r="K13719" s="8">
        <v>2024</v>
      </c>
      <c r="L13719" s="13">
        <v>5</v>
      </c>
      <c r="O13719">
        <v>2</v>
      </c>
      <c r="P13719">
        <v>2</v>
      </c>
      <c r="X13719">
        <v>1</v>
      </c>
    </row>
    <row r="13720" spans="1:24" x14ac:dyDescent="0.25">
      <c r="A13720" t="s">
        <v>14605</v>
      </c>
      <c r="B13720" s="7" t="str">
        <f t="shared" si="642"/>
        <v>1931-2555</v>
      </c>
      <c r="C13720" s="7" t="str">
        <f t="shared" si="643"/>
        <v>1944-6519</v>
      </c>
      <c r="D13720" s="7">
        <f t="shared" si="644"/>
        <v>1112874426</v>
      </c>
      <c r="E13720" s="8" t="s">
        <v>14606</v>
      </c>
      <c r="F13720" s="8" t="s">
        <v>14607</v>
      </c>
      <c r="G13720" s="8">
        <v>1112874426</v>
      </c>
      <c r="H13720" s="5" t="s">
        <v>53658</v>
      </c>
      <c r="I13720" s="8" t="s">
        <v>53658</v>
      </c>
      <c r="J13720" s="6" t="s">
        <v>53658</v>
      </c>
      <c r="K13720" s="8">
        <v>2024</v>
      </c>
      <c r="L13720" s="13">
        <v>5</v>
      </c>
      <c r="P13720">
        <v>2</v>
      </c>
      <c r="R13720">
        <v>2</v>
      </c>
      <c r="S13720">
        <v>1</v>
      </c>
    </row>
    <row r="13721" spans="1:24" x14ac:dyDescent="0.25">
      <c r="A13721" t="s">
        <v>17352</v>
      </c>
      <c r="B13721" s="7" t="str">
        <f t="shared" si="642"/>
        <v>1403-4948</v>
      </c>
      <c r="C13721" s="7" t="str">
        <f t="shared" si="643"/>
        <v>1651-1905</v>
      </c>
      <c r="D13721" s="7">
        <f t="shared" si="644"/>
        <v>42730020</v>
      </c>
      <c r="E13721" s="8" t="s">
        <v>17353</v>
      </c>
      <c r="F13721" s="8" t="s">
        <v>17354</v>
      </c>
      <c r="G13721" s="8">
        <v>42730020</v>
      </c>
      <c r="H13721" s="5" t="s">
        <v>43519</v>
      </c>
      <c r="I13721" s="8">
        <v>1.268</v>
      </c>
      <c r="J13721" s="6" t="s">
        <v>7065</v>
      </c>
      <c r="K13721" s="8">
        <v>2024</v>
      </c>
      <c r="L13721" s="13">
        <v>5</v>
      </c>
      <c r="M13721">
        <v>1</v>
      </c>
      <c r="N13721">
        <v>1</v>
      </c>
      <c r="O13721">
        <v>1</v>
      </c>
      <c r="P13721">
        <v>1</v>
      </c>
      <c r="Q13721">
        <v>1</v>
      </c>
    </row>
    <row r="13722" spans="1:24" x14ac:dyDescent="0.25">
      <c r="A13722" t="s">
        <v>25997</v>
      </c>
      <c r="B13722" s="7" t="str">
        <f t="shared" si="642"/>
        <v>1550-2090</v>
      </c>
      <c r="C13722" s="7"/>
      <c r="D13722" s="7"/>
      <c r="E13722" s="8" t="s">
        <v>25998</v>
      </c>
      <c r="G13722" s="8" t="s">
        <v>53659</v>
      </c>
      <c r="H13722" s="5" t="s">
        <v>53658</v>
      </c>
      <c r="I13722" s="8" t="s">
        <v>53658</v>
      </c>
      <c r="J13722" s="6" t="s">
        <v>53658</v>
      </c>
      <c r="K13722" s="8">
        <v>2024</v>
      </c>
      <c r="L13722" s="13">
        <v>5</v>
      </c>
      <c r="O13722">
        <v>3</v>
      </c>
      <c r="P13722">
        <v>2</v>
      </c>
    </row>
    <row r="13723" spans="1:24" x14ac:dyDescent="0.25">
      <c r="A13723" t="s">
        <v>37907</v>
      </c>
      <c r="B13723" s="7" t="str">
        <f t="shared" si="642"/>
        <v>1555-7332</v>
      </c>
      <c r="C13723" s="7" t="str">
        <f t="shared" si="643"/>
        <v>1555-7340</v>
      </c>
      <c r="D13723" s="7">
        <f t="shared" si="644"/>
        <v>59713569</v>
      </c>
      <c r="E13723" s="8" t="s">
        <v>37908</v>
      </c>
      <c r="F13723" s="8" t="s">
        <v>37909</v>
      </c>
      <c r="G13723" s="8">
        <v>59713569</v>
      </c>
      <c r="H13723" s="5" t="s">
        <v>43527</v>
      </c>
      <c r="I13723" s="8">
        <v>0.14899999999999999</v>
      </c>
      <c r="J13723" s="6" t="s">
        <v>43537</v>
      </c>
      <c r="K13723" s="8">
        <v>2024</v>
      </c>
      <c r="L13723" s="13">
        <v>5</v>
      </c>
      <c r="M13723">
        <v>2</v>
      </c>
      <c r="O13723">
        <v>1</v>
      </c>
      <c r="Q13723">
        <v>2</v>
      </c>
    </row>
    <row r="13724" spans="1:24" x14ac:dyDescent="0.25">
      <c r="A13724" t="s">
        <v>46129</v>
      </c>
      <c r="B13724" s="7" t="str">
        <f t="shared" si="642"/>
        <v>1356-0751</v>
      </c>
      <c r="C13724" s="7"/>
      <c r="D13724" s="7"/>
      <c r="E13724" s="8" t="s">
        <v>46130</v>
      </c>
      <c r="G13724" s="8" t="s">
        <v>53659</v>
      </c>
      <c r="H13724" s="5" t="s">
        <v>53658</v>
      </c>
      <c r="I13724" s="8" t="s">
        <v>53658</v>
      </c>
      <c r="J13724" s="6" t="s">
        <v>53658</v>
      </c>
      <c r="K13724" s="8">
        <v>2024</v>
      </c>
      <c r="L13724" s="13">
        <v>5</v>
      </c>
      <c r="O13724">
        <v>2</v>
      </c>
      <c r="P13724">
        <v>3</v>
      </c>
    </row>
    <row r="13725" spans="1:24" x14ac:dyDescent="0.25">
      <c r="A13725" t="s">
        <v>31477</v>
      </c>
      <c r="B13725" s="7" t="str">
        <f t="shared" si="642"/>
        <v>1352-7592</v>
      </c>
      <c r="C13725" s="7" t="str">
        <f t="shared" si="643"/>
        <v>1758-6860</v>
      </c>
      <c r="D13725" s="7">
        <f t="shared" si="644"/>
        <v>45490637</v>
      </c>
      <c r="E13725" s="8" t="s">
        <v>31478</v>
      </c>
      <c r="F13725" s="8" t="s">
        <v>31479</v>
      </c>
      <c r="G13725" s="8">
        <v>45490637</v>
      </c>
      <c r="H13725" s="5" t="s">
        <v>43538</v>
      </c>
      <c r="I13725" s="8">
        <v>0.55700000000000005</v>
      </c>
      <c r="J13725" s="6" t="s">
        <v>43525</v>
      </c>
      <c r="K13725" s="8">
        <v>2024</v>
      </c>
      <c r="L13725" s="13">
        <v>5</v>
      </c>
      <c r="M13725">
        <v>3</v>
      </c>
      <c r="R13725">
        <v>2</v>
      </c>
    </row>
    <row r="13726" spans="1:24" ht="28.55" x14ac:dyDescent="0.25">
      <c r="A13726" t="s">
        <v>34146</v>
      </c>
      <c r="B13726" s="7" t="str">
        <f t="shared" si="642"/>
        <v>0267-0844</v>
      </c>
      <c r="C13726" s="7" t="str">
        <f t="shared" si="643"/>
        <v>1743-2944</v>
      </c>
      <c r="D13726" s="7">
        <f t="shared" si="644"/>
        <v>1016406301</v>
      </c>
      <c r="E13726" s="8" t="s">
        <v>34147</v>
      </c>
      <c r="F13726" s="8" t="s">
        <v>34148</v>
      </c>
      <c r="G13726" s="8">
        <v>1016406301</v>
      </c>
      <c r="H13726" s="5" t="s">
        <v>43519</v>
      </c>
      <c r="I13726" s="8">
        <v>0.49199999999999999</v>
      </c>
      <c r="J13726" s="6" t="s">
        <v>53554</v>
      </c>
      <c r="K13726" s="8">
        <v>2024</v>
      </c>
      <c r="L13726" s="13">
        <v>5</v>
      </c>
      <c r="U13726">
        <v>2</v>
      </c>
      <c r="W13726">
        <v>3</v>
      </c>
    </row>
    <row r="13727" spans="1:24" x14ac:dyDescent="0.25">
      <c r="A13727" t="s">
        <v>36003</v>
      </c>
      <c r="B13727" s="7" t="str">
        <f t="shared" si="642"/>
        <v>0081-6906</v>
      </c>
      <c r="C13727" s="7" t="str">
        <f t="shared" si="643"/>
        <v>1588-2896</v>
      </c>
      <c r="D13727" s="7"/>
      <c r="E13727" s="8" t="s">
        <v>36004</v>
      </c>
      <c r="F13727" s="8" t="s">
        <v>36005</v>
      </c>
      <c r="G13727" s="8" t="s">
        <v>53659</v>
      </c>
      <c r="H13727" s="5" t="s">
        <v>53658</v>
      </c>
      <c r="I13727" s="8" t="s">
        <v>53658</v>
      </c>
      <c r="J13727" s="6" t="s">
        <v>53658</v>
      </c>
      <c r="K13727" s="8">
        <v>2024</v>
      </c>
      <c r="L13727" s="13">
        <v>5</v>
      </c>
      <c r="N13727">
        <v>2</v>
      </c>
      <c r="P13727">
        <v>2</v>
      </c>
      <c r="R13727">
        <v>1</v>
      </c>
    </row>
    <row r="13728" spans="1:24" x14ac:dyDescent="0.25">
      <c r="A13728" t="s">
        <v>46131</v>
      </c>
      <c r="B13728" s="7" t="str">
        <f t="shared" si="642"/>
        <v>0005-5395</v>
      </c>
      <c r="C13728" s="7"/>
      <c r="D13728" s="7"/>
      <c r="E13728" s="8" t="s">
        <v>46132</v>
      </c>
      <c r="G13728" s="8" t="s">
        <v>53659</v>
      </c>
      <c r="H13728" s="5" t="s">
        <v>53658</v>
      </c>
      <c r="I13728" s="8" t="s">
        <v>53658</v>
      </c>
      <c r="J13728" s="6" t="s">
        <v>53658</v>
      </c>
      <c r="K13728" s="8">
        <v>2024</v>
      </c>
      <c r="L13728" s="13">
        <v>5</v>
      </c>
      <c r="Q13728">
        <v>1</v>
      </c>
      <c r="T13728">
        <v>4</v>
      </c>
    </row>
    <row r="13729" spans="1:24" x14ac:dyDescent="0.25">
      <c r="A13729" t="s">
        <v>37800</v>
      </c>
      <c r="B13729" s="7" t="str">
        <f t="shared" si="642"/>
        <v>1749-5016</v>
      </c>
      <c r="C13729" s="7" t="str">
        <f t="shared" si="643"/>
        <v>1749-5024</v>
      </c>
      <c r="D13729" s="7">
        <f t="shared" si="644"/>
        <v>71257314</v>
      </c>
      <c r="E13729" s="8" t="s">
        <v>37801</v>
      </c>
      <c r="F13729" s="8" t="s">
        <v>37802</v>
      </c>
      <c r="G13729" s="8">
        <v>71257314</v>
      </c>
      <c r="H13729" s="5" t="s">
        <v>43519</v>
      </c>
      <c r="I13729" s="8">
        <v>1.4690000000000001</v>
      </c>
      <c r="J13729" s="6" t="s">
        <v>53057</v>
      </c>
      <c r="K13729" s="8">
        <v>2024</v>
      </c>
      <c r="L13729" s="13">
        <v>5</v>
      </c>
      <c r="M13729">
        <v>1</v>
      </c>
      <c r="N13729">
        <v>0</v>
      </c>
      <c r="O13729">
        <v>0</v>
      </c>
      <c r="P13729">
        <v>3</v>
      </c>
      <c r="Q13729">
        <v>1</v>
      </c>
      <c r="R13729">
        <v>0</v>
      </c>
      <c r="S13729">
        <v>0</v>
      </c>
      <c r="T13729">
        <v>0</v>
      </c>
      <c r="U13729">
        <v>0</v>
      </c>
      <c r="V13729">
        <v>0</v>
      </c>
      <c r="W13729">
        <v>0</v>
      </c>
      <c r="X13729">
        <v>0</v>
      </c>
    </row>
    <row r="13730" spans="1:24" x14ac:dyDescent="0.25">
      <c r="A13730" t="s">
        <v>40584</v>
      </c>
      <c r="B13730" s="7" t="str">
        <f t="shared" si="642"/>
        <v>0033-8397</v>
      </c>
      <c r="C13730" s="7" t="str">
        <f t="shared" si="643"/>
        <v>1943-5657</v>
      </c>
      <c r="D13730" s="7"/>
      <c r="E13730" s="8" t="s">
        <v>40585</v>
      </c>
      <c r="F13730" s="8" t="s">
        <v>40586</v>
      </c>
      <c r="G13730" s="8" t="s">
        <v>53659</v>
      </c>
      <c r="H13730" s="5" t="s">
        <v>43527</v>
      </c>
      <c r="I13730" s="8">
        <v>0.19800000000000001</v>
      </c>
      <c r="J13730" s="6" t="s">
        <v>52992</v>
      </c>
      <c r="K13730" s="8">
        <v>2024</v>
      </c>
      <c r="L13730" s="13">
        <v>5</v>
      </c>
      <c r="P13730">
        <v>3</v>
      </c>
      <c r="Q13730">
        <v>1</v>
      </c>
      <c r="R13730">
        <v>1</v>
      </c>
    </row>
    <row r="13731" spans="1:24" x14ac:dyDescent="0.25">
      <c r="A13731" t="s">
        <v>29352</v>
      </c>
      <c r="B13731" s="7" t="str">
        <f t="shared" si="642"/>
        <v>1886-6611</v>
      </c>
      <c r="C13731" s="7"/>
      <c r="D13731" s="7">
        <f t="shared" si="644"/>
        <v>780375541</v>
      </c>
      <c r="E13731" s="8" t="s">
        <v>29353</v>
      </c>
      <c r="G13731" s="8">
        <v>780375541</v>
      </c>
      <c r="H13731" s="5" t="s">
        <v>53658</v>
      </c>
      <c r="I13731" s="8" t="s">
        <v>53658</v>
      </c>
      <c r="J13731" s="6" t="s">
        <v>53658</v>
      </c>
      <c r="K13731" s="8">
        <v>2024</v>
      </c>
      <c r="L13731" s="13">
        <v>5</v>
      </c>
      <c r="M13731">
        <v>0</v>
      </c>
      <c r="N13731">
        <v>0</v>
      </c>
      <c r="O13731">
        <v>0</v>
      </c>
      <c r="P13731">
        <v>0</v>
      </c>
      <c r="Q13731">
        <v>3</v>
      </c>
      <c r="R13731">
        <v>2</v>
      </c>
      <c r="S13731">
        <v>0</v>
      </c>
      <c r="T13731">
        <v>0</v>
      </c>
      <c r="U13731">
        <v>0</v>
      </c>
      <c r="V13731">
        <v>0</v>
      </c>
      <c r="W13731">
        <v>0</v>
      </c>
      <c r="X13731">
        <v>0</v>
      </c>
    </row>
    <row r="13732" spans="1:24" x14ac:dyDescent="0.25">
      <c r="A13732" t="s">
        <v>40560</v>
      </c>
      <c r="B13732" s="7" t="str">
        <f t="shared" si="642"/>
        <v>1077-2014</v>
      </c>
      <c r="C13732" s="7" t="str">
        <f t="shared" si="643"/>
        <v>1096-116X</v>
      </c>
      <c r="D13732" s="7">
        <f t="shared" si="644"/>
        <v>663400817</v>
      </c>
      <c r="E13732" s="8" t="s">
        <v>40561</v>
      </c>
      <c r="F13732" s="8" t="s">
        <v>40562</v>
      </c>
      <c r="G13732" s="8">
        <v>663400817</v>
      </c>
      <c r="H13732" s="5" t="s">
        <v>53658</v>
      </c>
      <c r="I13732" s="8" t="s">
        <v>53658</v>
      </c>
      <c r="J13732" s="6" t="s">
        <v>53658</v>
      </c>
      <c r="K13732" s="8">
        <v>2024</v>
      </c>
      <c r="L13732" s="13">
        <v>5</v>
      </c>
      <c r="N13732">
        <v>3</v>
      </c>
      <c r="T13732">
        <v>1</v>
      </c>
      <c r="W13732">
        <v>1</v>
      </c>
    </row>
    <row r="13733" spans="1:24" x14ac:dyDescent="0.25">
      <c r="A13733" t="s">
        <v>40941</v>
      </c>
      <c r="B13733" s="7" t="str">
        <f t="shared" si="642"/>
        <v>1875-9181</v>
      </c>
      <c r="C13733" s="7" t="str">
        <f t="shared" si="643"/>
        <v>1875-9157</v>
      </c>
      <c r="D13733" s="7">
        <f t="shared" si="644"/>
        <v>433690632</v>
      </c>
      <c r="E13733" s="8" t="s">
        <v>40942</v>
      </c>
      <c r="F13733" s="8" t="s">
        <v>40943</v>
      </c>
      <c r="G13733" s="8">
        <v>433690632</v>
      </c>
      <c r="H13733" s="5" t="s">
        <v>43519</v>
      </c>
      <c r="I13733" s="8">
        <v>0.71699999999999997</v>
      </c>
      <c r="J13733" s="6" t="s">
        <v>7065</v>
      </c>
      <c r="K13733" s="8">
        <v>2024</v>
      </c>
      <c r="L13733" s="13">
        <v>5</v>
      </c>
      <c r="Q13733">
        <v>5</v>
      </c>
    </row>
    <row r="13734" spans="1:24" x14ac:dyDescent="0.25">
      <c r="A13734" t="s">
        <v>20107</v>
      </c>
      <c r="B13734" s="7" t="str">
        <f t="shared" si="642"/>
        <v>1382-4090</v>
      </c>
      <c r="C13734" s="7" t="str">
        <f t="shared" si="643"/>
        <v>1572-9303</v>
      </c>
      <c r="D13734" s="7">
        <f t="shared" si="644"/>
        <v>41977424</v>
      </c>
      <c r="E13734" s="8" t="s">
        <v>19186</v>
      </c>
      <c r="F13734" s="8" t="s">
        <v>19187</v>
      </c>
      <c r="G13734" s="8">
        <v>41977424</v>
      </c>
      <c r="H13734" s="5" t="s">
        <v>53658</v>
      </c>
      <c r="I13734" s="8" t="s">
        <v>53658</v>
      </c>
      <c r="J13734" s="6" t="s">
        <v>53658</v>
      </c>
      <c r="K13734" s="8">
        <v>2024</v>
      </c>
      <c r="L13734" s="13">
        <v>5</v>
      </c>
      <c r="M13734">
        <v>1</v>
      </c>
      <c r="O13734">
        <v>1</v>
      </c>
      <c r="P13734">
        <v>1</v>
      </c>
      <c r="Q13734">
        <v>1</v>
      </c>
      <c r="T13734">
        <v>1</v>
      </c>
    </row>
    <row r="13735" spans="1:24" x14ac:dyDescent="0.25">
      <c r="A13735" t="s">
        <v>24220</v>
      </c>
      <c r="B13735" s="7" t="str">
        <f t="shared" si="642"/>
        <v>0048-671X</v>
      </c>
      <c r="C13735" s="7" t="str">
        <f t="shared" si="643"/>
        <v>2202-932X</v>
      </c>
      <c r="D13735" s="7">
        <f t="shared" si="644"/>
        <v>60627891</v>
      </c>
      <c r="E13735" s="8" t="s">
        <v>24221</v>
      </c>
      <c r="F13735" s="8" t="s">
        <v>24222</v>
      </c>
      <c r="G13735" s="8">
        <v>60627891</v>
      </c>
      <c r="H13735" s="5" t="s">
        <v>43519</v>
      </c>
      <c r="I13735" s="8">
        <v>0.16700000000000001</v>
      </c>
      <c r="J13735" s="6" t="s">
        <v>43522</v>
      </c>
      <c r="K13735" s="8">
        <v>2024</v>
      </c>
      <c r="L13735" s="13">
        <v>5</v>
      </c>
      <c r="M13735">
        <v>1</v>
      </c>
      <c r="O13735">
        <v>2</v>
      </c>
      <c r="V13735">
        <v>2</v>
      </c>
    </row>
    <row r="13736" spans="1:24" x14ac:dyDescent="0.25">
      <c r="A13736" t="s">
        <v>27473</v>
      </c>
      <c r="B13736" s="7" t="str">
        <f t="shared" si="642"/>
        <v>1355-2546</v>
      </c>
      <c r="C13736" s="7" t="str">
        <f t="shared" si="643"/>
        <v>1758-7670</v>
      </c>
      <c r="D13736" s="7"/>
      <c r="E13736" s="8" t="s">
        <v>27474</v>
      </c>
      <c r="F13736" s="8" t="s">
        <v>27475</v>
      </c>
      <c r="G13736" s="8" t="s">
        <v>53659</v>
      </c>
      <c r="H13736" s="5" t="s">
        <v>43538</v>
      </c>
      <c r="I13736" s="8">
        <v>0.69499999999999995</v>
      </c>
      <c r="J13736" s="6" t="s">
        <v>43532</v>
      </c>
      <c r="K13736" s="8">
        <v>2024</v>
      </c>
      <c r="L13736" s="13">
        <v>5</v>
      </c>
      <c r="O13736">
        <v>2</v>
      </c>
      <c r="R13736">
        <v>3</v>
      </c>
    </row>
    <row r="13737" spans="1:24" x14ac:dyDescent="0.25">
      <c r="A13737" t="s">
        <v>18039</v>
      </c>
      <c r="B13737" s="7" t="str">
        <f t="shared" si="642"/>
        <v>0005-0091</v>
      </c>
      <c r="C13737" s="7"/>
      <c r="D13737" s="7"/>
      <c r="E13737" s="8" t="s">
        <v>18040</v>
      </c>
      <c r="G13737" s="8" t="s">
        <v>53659</v>
      </c>
      <c r="H13737" s="5" t="s">
        <v>53658</v>
      </c>
      <c r="I13737" s="8" t="s">
        <v>53658</v>
      </c>
      <c r="J13737" s="6" t="s">
        <v>53658</v>
      </c>
      <c r="K13737" s="8">
        <v>2024</v>
      </c>
      <c r="L13737" s="13">
        <v>5</v>
      </c>
      <c r="N13737">
        <v>2</v>
      </c>
      <c r="O13737">
        <v>2</v>
      </c>
      <c r="S13737">
        <v>1</v>
      </c>
    </row>
    <row r="13738" spans="1:24" x14ac:dyDescent="0.25">
      <c r="A13738" t="s">
        <v>24226</v>
      </c>
      <c r="B13738" s="7" t="str">
        <f t="shared" si="642"/>
        <v>1059-9789</v>
      </c>
      <c r="C13738" s="7" t="str">
        <f t="shared" si="643"/>
        <v>2164-926X</v>
      </c>
      <c r="D13738" s="7"/>
      <c r="E13738" s="8" t="s">
        <v>24227</v>
      </c>
      <c r="F13738" s="8" t="s">
        <v>24228</v>
      </c>
      <c r="G13738" s="8" t="s">
        <v>53659</v>
      </c>
      <c r="H13738" s="5" t="s">
        <v>53658</v>
      </c>
      <c r="I13738" s="8" t="s">
        <v>53658</v>
      </c>
      <c r="J13738" s="6" t="s">
        <v>53658</v>
      </c>
      <c r="K13738" s="8">
        <v>2024</v>
      </c>
      <c r="L13738" s="13">
        <v>5</v>
      </c>
      <c r="N13738">
        <v>2</v>
      </c>
      <c r="O13738">
        <v>2</v>
      </c>
      <c r="X13738">
        <v>1</v>
      </c>
    </row>
    <row r="13739" spans="1:24" x14ac:dyDescent="0.25">
      <c r="A13739" t="s">
        <v>31444</v>
      </c>
      <c r="B13739" s="7" t="str">
        <f t="shared" si="642"/>
        <v>0035-7529</v>
      </c>
      <c r="C13739" s="7" t="str">
        <f t="shared" si="643"/>
        <v>1940-1191</v>
      </c>
      <c r="D13739" s="7"/>
      <c r="E13739" s="8" t="s">
        <v>31445</v>
      </c>
      <c r="F13739" s="8" t="s">
        <v>31446</v>
      </c>
      <c r="G13739" s="8" t="s">
        <v>53659</v>
      </c>
      <c r="H13739" s="5" t="s">
        <v>43527</v>
      </c>
      <c r="I13739" s="8">
        <v>0.20499999999999999</v>
      </c>
      <c r="J13739" s="6" t="s">
        <v>43537</v>
      </c>
      <c r="K13739" s="8">
        <v>2024</v>
      </c>
      <c r="L13739" s="13">
        <v>5</v>
      </c>
      <c r="M13739">
        <v>3</v>
      </c>
      <c r="T13739">
        <v>2</v>
      </c>
    </row>
    <row r="13740" spans="1:24" ht="28.55" x14ac:dyDescent="0.25">
      <c r="A13740" t="s">
        <v>40573</v>
      </c>
      <c r="B13740" s="7" t="str">
        <f t="shared" si="642"/>
        <v>2063-9538</v>
      </c>
      <c r="C13740" s="7" t="str">
        <f t="shared" si="643"/>
        <v>2064-8243</v>
      </c>
      <c r="D13740" s="7">
        <f t="shared" si="644"/>
        <v>922787762</v>
      </c>
      <c r="E13740" s="8" t="s">
        <v>40574</v>
      </c>
      <c r="F13740" s="8" t="s">
        <v>40575</v>
      </c>
      <c r="G13740" s="8">
        <v>922787762</v>
      </c>
      <c r="H13740" s="5" t="s">
        <v>43519</v>
      </c>
      <c r="I13740" s="8">
        <v>0.4</v>
      </c>
      <c r="J13740" s="6" t="s">
        <v>53423</v>
      </c>
      <c r="K13740" s="8">
        <v>2024</v>
      </c>
      <c r="L13740" s="13">
        <v>5</v>
      </c>
      <c r="V13740">
        <v>3</v>
      </c>
      <c r="W13740">
        <v>2</v>
      </c>
    </row>
    <row r="13741" spans="1:24" x14ac:dyDescent="0.25">
      <c r="A13741" t="s">
        <v>46133</v>
      </c>
      <c r="B13741" s="7" t="str">
        <f t="shared" si="642"/>
        <v>1946-2204</v>
      </c>
      <c r="C13741" s="7" t="str">
        <f t="shared" si="643"/>
        <v>2156-7204</v>
      </c>
      <c r="D13741" s="7">
        <f t="shared" si="644"/>
        <v>650558508</v>
      </c>
      <c r="E13741" s="8" t="s">
        <v>25962</v>
      </c>
      <c r="F13741" s="8" t="s">
        <v>25963</v>
      </c>
      <c r="G13741" s="8">
        <v>650558508</v>
      </c>
      <c r="H13741" s="5" t="s">
        <v>53658</v>
      </c>
      <c r="I13741" s="8" t="s">
        <v>53658</v>
      </c>
      <c r="J13741" s="6" t="s">
        <v>53658</v>
      </c>
      <c r="K13741" s="8">
        <v>2024</v>
      </c>
      <c r="L13741" s="13">
        <v>5</v>
      </c>
      <c r="U13741">
        <v>5</v>
      </c>
    </row>
    <row r="13742" spans="1:24" x14ac:dyDescent="0.25">
      <c r="A13742" t="s">
        <v>40539</v>
      </c>
      <c r="B13742" s="7" t="str">
        <f t="shared" si="642"/>
        <v>0958-3440</v>
      </c>
      <c r="C13742" s="7" t="str">
        <f t="shared" si="643"/>
        <v>1474-0109</v>
      </c>
      <c r="D13742" s="7">
        <f t="shared" si="644"/>
        <v>1056296139</v>
      </c>
      <c r="E13742" s="8" t="s">
        <v>21519</v>
      </c>
      <c r="F13742" s="8" t="s">
        <v>21520</v>
      </c>
      <c r="G13742" s="8">
        <v>1056296139</v>
      </c>
      <c r="H13742" s="5" t="s">
        <v>53658</v>
      </c>
      <c r="I13742" s="8" t="s">
        <v>53658</v>
      </c>
      <c r="J13742" s="6" t="s">
        <v>53658</v>
      </c>
      <c r="K13742" s="8">
        <v>2024</v>
      </c>
      <c r="L13742" s="13">
        <v>5</v>
      </c>
      <c r="P13742">
        <v>2</v>
      </c>
      <c r="S13742">
        <v>3</v>
      </c>
    </row>
    <row r="13743" spans="1:24" x14ac:dyDescent="0.25">
      <c r="A13743" t="s">
        <v>28346</v>
      </c>
      <c r="B13743" s="7" t="str">
        <f t="shared" si="642"/>
        <v>0894-4393</v>
      </c>
      <c r="C13743" s="7" t="str">
        <f t="shared" si="643"/>
        <v>1552-8286</v>
      </c>
      <c r="D13743" s="7">
        <f t="shared" si="644"/>
        <v>41212955</v>
      </c>
      <c r="E13743" s="8" t="s">
        <v>28347</v>
      </c>
      <c r="F13743" s="8" t="s">
        <v>28348</v>
      </c>
      <c r="G13743" s="8">
        <v>41212955</v>
      </c>
      <c r="H13743" s="5" t="s">
        <v>43519</v>
      </c>
      <c r="I13743" s="8">
        <v>1.3740000000000001</v>
      </c>
      <c r="J13743" s="6" t="s">
        <v>52987</v>
      </c>
      <c r="K13743" s="8">
        <v>2024</v>
      </c>
      <c r="L13743" s="13">
        <v>5</v>
      </c>
      <c r="P13743">
        <v>3</v>
      </c>
      <c r="R13743">
        <v>1</v>
      </c>
      <c r="W13743">
        <v>1</v>
      </c>
    </row>
    <row r="13744" spans="1:24" x14ac:dyDescent="0.25">
      <c r="A13744" t="s">
        <v>34199</v>
      </c>
      <c r="B13744" s="7" t="str">
        <f t="shared" si="642"/>
        <v>1550-5340</v>
      </c>
      <c r="C13744" s="7" t="str">
        <f t="shared" si="643"/>
        <v>1932-0280</v>
      </c>
      <c r="D13744" s="7">
        <f t="shared" si="644"/>
        <v>61311705</v>
      </c>
      <c r="E13744" s="8" t="s">
        <v>34200</v>
      </c>
      <c r="F13744" s="8" t="s">
        <v>34201</v>
      </c>
      <c r="G13744" s="8">
        <v>61311705</v>
      </c>
      <c r="H13744" s="5" t="s">
        <v>43536</v>
      </c>
      <c r="I13744" s="8">
        <v>0.113</v>
      </c>
      <c r="J13744" s="6" t="s">
        <v>52945</v>
      </c>
      <c r="K13744" s="8">
        <v>2024</v>
      </c>
      <c r="L13744" s="13">
        <v>5</v>
      </c>
      <c r="M13744">
        <v>3</v>
      </c>
      <c r="N13744">
        <v>1</v>
      </c>
      <c r="U13744">
        <v>1</v>
      </c>
    </row>
    <row r="13745" spans="1:24" x14ac:dyDescent="0.25">
      <c r="A13745" t="s">
        <v>32729</v>
      </c>
      <c r="B13745" s="7" t="str">
        <f t="shared" si="642"/>
        <v>1794-1237</v>
      </c>
      <c r="C13745" s="7" t="str">
        <f t="shared" si="643"/>
        <v>2463-0950</v>
      </c>
      <c r="D13745" s="7">
        <f t="shared" si="644"/>
        <v>1117198300</v>
      </c>
      <c r="E13745" s="8" t="s">
        <v>32730</v>
      </c>
      <c r="F13745" s="8" t="s">
        <v>32731</v>
      </c>
      <c r="G13745" s="8">
        <v>1117198300</v>
      </c>
      <c r="H13745" s="5" t="s">
        <v>53658</v>
      </c>
      <c r="I13745" s="8" t="s">
        <v>53658</v>
      </c>
      <c r="J13745" s="6" t="s">
        <v>53658</v>
      </c>
      <c r="K13745" s="8">
        <v>2024</v>
      </c>
      <c r="L13745" s="13">
        <v>5</v>
      </c>
      <c r="M13745">
        <v>3</v>
      </c>
      <c r="Q13745">
        <v>2</v>
      </c>
    </row>
    <row r="13746" spans="1:24" x14ac:dyDescent="0.25">
      <c r="A13746" t="s">
        <v>40581</v>
      </c>
      <c r="B13746" s="7" t="str">
        <f t="shared" si="642"/>
        <v>1462-3943</v>
      </c>
      <c r="C13746" s="7" t="str">
        <f t="shared" si="643"/>
        <v>1470-1103</v>
      </c>
      <c r="D13746" s="7">
        <f t="shared" si="644"/>
        <v>45090665</v>
      </c>
      <c r="E13746" s="8" t="s">
        <v>40582</v>
      </c>
      <c r="F13746" s="8" t="s">
        <v>40583</v>
      </c>
      <c r="G13746" s="8">
        <v>45090665</v>
      </c>
      <c r="H13746" s="5" t="s">
        <v>43519</v>
      </c>
      <c r="I13746" s="8">
        <v>0.65700000000000003</v>
      </c>
      <c r="J13746" s="6" t="s">
        <v>43522</v>
      </c>
      <c r="K13746" s="8">
        <v>2024</v>
      </c>
      <c r="L13746" s="13">
        <v>5</v>
      </c>
      <c r="Q13746">
        <v>1</v>
      </c>
      <c r="R13746">
        <v>2</v>
      </c>
      <c r="U13746">
        <v>2</v>
      </c>
    </row>
    <row r="13747" spans="1:24" x14ac:dyDescent="0.25">
      <c r="A13747" t="s">
        <v>34209</v>
      </c>
      <c r="B13747" s="7" t="str">
        <f t="shared" si="642"/>
        <v>0035-6867</v>
      </c>
      <c r="C13747" s="7" t="str">
        <f t="shared" si="643"/>
        <v>2036-5586</v>
      </c>
      <c r="D13747" s="7">
        <f t="shared" si="644"/>
        <v>679040115</v>
      </c>
      <c r="E13747" s="8" t="s">
        <v>18059</v>
      </c>
      <c r="F13747" s="8" t="s">
        <v>18060</v>
      </c>
      <c r="G13747" s="8">
        <v>679040115</v>
      </c>
      <c r="H13747" s="5" t="s">
        <v>53658</v>
      </c>
      <c r="I13747" s="8" t="s">
        <v>53658</v>
      </c>
      <c r="J13747" s="6" t="s">
        <v>53658</v>
      </c>
      <c r="K13747" s="8">
        <v>2024</v>
      </c>
      <c r="L13747" s="13">
        <v>5</v>
      </c>
      <c r="M13747">
        <v>2</v>
      </c>
      <c r="R13747">
        <v>1</v>
      </c>
      <c r="X13747">
        <v>2</v>
      </c>
    </row>
    <row r="13748" spans="1:24" x14ac:dyDescent="0.25">
      <c r="A13748" t="s">
        <v>26752</v>
      </c>
      <c r="B13748" s="7" t="str">
        <f t="shared" si="642"/>
        <v>0121-7593</v>
      </c>
      <c r="C13748" s="7"/>
      <c r="D13748" s="7"/>
      <c r="E13748" s="8" t="s">
        <v>26753</v>
      </c>
      <c r="G13748" s="8" t="s">
        <v>53659</v>
      </c>
      <c r="H13748" s="5" t="s">
        <v>53658</v>
      </c>
      <c r="I13748" s="8" t="s">
        <v>53658</v>
      </c>
      <c r="J13748" s="6" t="s">
        <v>53658</v>
      </c>
      <c r="K13748" s="8">
        <v>2024</v>
      </c>
      <c r="L13748" s="13">
        <v>5</v>
      </c>
      <c r="N13748">
        <v>2</v>
      </c>
      <c r="O13748">
        <v>2</v>
      </c>
      <c r="R13748">
        <v>1</v>
      </c>
    </row>
    <row r="13749" spans="1:24" ht="28.55" x14ac:dyDescent="0.25">
      <c r="A13749" t="s">
        <v>29225</v>
      </c>
      <c r="B13749" s="7" t="str">
        <f t="shared" si="642"/>
        <v>0956-5698</v>
      </c>
      <c r="C13749" s="7" t="str">
        <f t="shared" si="643"/>
        <v>1758-7689</v>
      </c>
      <c r="D13749" s="7">
        <f t="shared" si="644"/>
        <v>49908543</v>
      </c>
      <c r="E13749" s="8" t="s">
        <v>29226</v>
      </c>
      <c r="F13749" s="8" t="s">
        <v>29227</v>
      </c>
      <c r="G13749" s="8">
        <v>49908543</v>
      </c>
      <c r="H13749" s="5" t="s">
        <v>43538</v>
      </c>
      <c r="I13749" s="8">
        <v>0.27400000000000002</v>
      </c>
      <c r="J13749" s="6" t="s">
        <v>52988</v>
      </c>
      <c r="K13749" s="8">
        <v>2024</v>
      </c>
      <c r="L13749" s="13">
        <v>5</v>
      </c>
      <c r="U13749">
        <v>1</v>
      </c>
      <c r="W13749">
        <v>4</v>
      </c>
    </row>
    <row r="13750" spans="1:24" x14ac:dyDescent="0.25">
      <c r="A13750" t="s">
        <v>16901</v>
      </c>
      <c r="B13750" s="7"/>
      <c r="C13750" s="7" t="str">
        <f t="shared" si="643"/>
        <v>1539-4352</v>
      </c>
      <c r="D13750" s="7">
        <f t="shared" si="644"/>
        <v>49502199</v>
      </c>
      <c r="F13750" s="8" t="s">
        <v>16902</v>
      </c>
      <c r="G13750" s="8">
        <v>49502199</v>
      </c>
      <c r="H13750" s="5" t="s">
        <v>53658</v>
      </c>
      <c r="I13750" s="8" t="s">
        <v>53658</v>
      </c>
      <c r="J13750" s="6" t="s">
        <v>53658</v>
      </c>
      <c r="K13750" s="8">
        <v>2024</v>
      </c>
      <c r="L13750" s="13">
        <v>5</v>
      </c>
      <c r="N13750">
        <v>1</v>
      </c>
      <c r="W13750">
        <v>1</v>
      </c>
      <c r="X13750">
        <v>3</v>
      </c>
    </row>
    <row r="13751" spans="1:24" x14ac:dyDescent="0.25">
      <c r="A13751" t="s">
        <v>25992</v>
      </c>
      <c r="B13751" s="7" t="str">
        <f t="shared" si="642"/>
        <v>0767-3701</v>
      </c>
      <c r="C13751" s="7" t="str">
        <f t="shared" si="643"/>
        <v>2051-2821</v>
      </c>
      <c r="D13751" s="7">
        <f t="shared" si="644"/>
        <v>321313500</v>
      </c>
      <c r="E13751" s="8" t="s">
        <v>25993</v>
      </c>
      <c r="F13751" s="8" t="s">
        <v>46134</v>
      </c>
      <c r="G13751" s="8">
        <v>321313500</v>
      </c>
      <c r="H13751" s="5" t="s">
        <v>43536</v>
      </c>
      <c r="I13751" s="8">
        <v>0.54700000000000004</v>
      </c>
      <c r="J13751" s="6" t="s">
        <v>43525</v>
      </c>
      <c r="K13751" s="8">
        <v>2024</v>
      </c>
      <c r="L13751" s="13">
        <v>5</v>
      </c>
      <c r="N13751">
        <v>1</v>
      </c>
      <c r="T13751">
        <v>2</v>
      </c>
      <c r="V13751">
        <v>2</v>
      </c>
    </row>
    <row r="13752" spans="1:24" x14ac:dyDescent="0.25">
      <c r="A13752" t="s">
        <v>46135</v>
      </c>
      <c r="B13752" s="7" t="str">
        <f t="shared" si="642"/>
        <v>1475-4878</v>
      </c>
      <c r="C13752" s="7"/>
      <c r="D13752" s="7"/>
      <c r="E13752" s="8" t="s">
        <v>46136</v>
      </c>
      <c r="G13752" s="8" t="s">
        <v>53659</v>
      </c>
      <c r="H13752" s="5" t="s">
        <v>53658</v>
      </c>
      <c r="I13752" s="8" t="s">
        <v>53658</v>
      </c>
      <c r="J13752" s="6" t="s">
        <v>53658</v>
      </c>
      <c r="K13752" s="8">
        <v>2024</v>
      </c>
      <c r="L13752" s="13">
        <v>4</v>
      </c>
      <c r="M13752">
        <v>2</v>
      </c>
      <c r="N13752">
        <v>0</v>
      </c>
      <c r="O13752">
        <v>0</v>
      </c>
      <c r="P13752">
        <v>0</v>
      </c>
      <c r="Q13752">
        <v>0</v>
      </c>
      <c r="R13752">
        <v>0</v>
      </c>
      <c r="S13752">
        <v>0</v>
      </c>
      <c r="T13752">
        <v>0</v>
      </c>
      <c r="U13752">
        <v>0</v>
      </c>
      <c r="V13752">
        <v>0</v>
      </c>
      <c r="W13752">
        <v>0</v>
      </c>
      <c r="X13752">
        <v>2</v>
      </c>
    </row>
    <row r="13753" spans="1:24" x14ac:dyDescent="0.25">
      <c r="A13753" t="s">
        <v>46137</v>
      </c>
      <c r="B13753" s="7" t="str">
        <f t="shared" si="642"/>
        <v>0020-2967</v>
      </c>
      <c r="C13753" s="7" t="str">
        <f t="shared" si="643"/>
        <v>1745-9192</v>
      </c>
      <c r="D13753" s="7">
        <f t="shared" si="644"/>
        <v>60622847</v>
      </c>
      <c r="E13753" s="8" t="s">
        <v>46138</v>
      </c>
      <c r="F13753" s="8" t="s">
        <v>46139</v>
      </c>
      <c r="G13753" s="8">
        <v>60622847</v>
      </c>
      <c r="H13753" s="5" t="s">
        <v>53658</v>
      </c>
      <c r="I13753" s="8" t="s">
        <v>53658</v>
      </c>
      <c r="J13753" s="6" t="s">
        <v>53658</v>
      </c>
      <c r="K13753" s="8">
        <v>2024</v>
      </c>
      <c r="L13753" s="13">
        <v>4</v>
      </c>
      <c r="P13753">
        <v>1</v>
      </c>
      <c r="Q13753">
        <v>1</v>
      </c>
      <c r="R13753">
        <v>1</v>
      </c>
      <c r="W13753">
        <v>1</v>
      </c>
    </row>
    <row r="13754" spans="1:24" x14ac:dyDescent="0.25">
      <c r="A13754" t="s">
        <v>24820</v>
      </c>
      <c r="B13754" s="7" t="str">
        <f t="shared" si="642"/>
        <v>1052-5017</v>
      </c>
      <c r="C13754" s="7" t="str">
        <f t="shared" si="643"/>
        <v>2377-9578</v>
      </c>
      <c r="D13754" s="7">
        <f t="shared" si="644"/>
        <v>233138860</v>
      </c>
      <c r="E13754" s="8" t="s">
        <v>24821</v>
      </c>
      <c r="F13754" s="8" t="s">
        <v>24822</v>
      </c>
      <c r="G13754" s="8">
        <v>233138860</v>
      </c>
      <c r="H13754" s="5" t="s">
        <v>53658</v>
      </c>
      <c r="I13754" s="8" t="s">
        <v>53658</v>
      </c>
      <c r="J13754" s="6" t="s">
        <v>53658</v>
      </c>
      <c r="K13754" s="8">
        <v>2024</v>
      </c>
      <c r="L13754" s="13">
        <v>4</v>
      </c>
      <c r="M13754">
        <v>1</v>
      </c>
      <c r="O13754">
        <v>2</v>
      </c>
      <c r="W13754">
        <v>1</v>
      </c>
    </row>
    <row r="13755" spans="1:24" x14ac:dyDescent="0.25">
      <c r="A13755" t="s">
        <v>21172</v>
      </c>
      <c r="B13755" s="7" t="str">
        <f t="shared" si="642"/>
        <v>1750-8916</v>
      </c>
      <c r="C13755" s="7" t="str">
        <f t="shared" si="643"/>
        <v>1750-8924</v>
      </c>
      <c r="D13755" s="7">
        <f t="shared" si="644"/>
        <v>1097271935</v>
      </c>
      <c r="E13755" s="8" t="s">
        <v>21173</v>
      </c>
      <c r="F13755" s="8" t="s">
        <v>21174</v>
      </c>
      <c r="G13755" s="8">
        <v>1097271935</v>
      </c>
      <c r="H13755" s="5" t="s">
        <v>53658</v>
      </c>
      <c r="I13755" s="8" t="s">
        <v>53658</v>
      </c>
      <c r="J13755" s="6" t="s">
        <v>53658</v>
      </c>
      <c r="K13755" s="8">
        <v>2024</v>
      </c>
      <c r="L13755" s="13">
        <v>4</v>
      </c>
      <c r="O13755">
        <v>2</v>
      </c>
      <c r="P13755">
        <v>2</v>
      </c>
    </row>
    <row r="13756" spans="1:24" x14ac:dyDescent="0.25">
      <c r="A13756" t="s">
        <v>26049</v>
      </c>
      <c r="B13756" s="7" t="str">
        <f t="shared" si="642"/>
        <v>0885-3134</v>
      </c>
      <c r="C13756" s="7" t="str">
        <f t="shared" si="643"/>
        <v>1557-7813</v>
      </c>
      <c r="D13756" s="7">
        <f t="shared" si="644"/>
        <v>42611636</v>
      </c>
      <c r="E13756" s="8" t="s">
        <v>26050</v>
      </c>
      <c r="F13756" s="8" t="s">
        <v>26051</v>
      </c>
      <c r="G13756" s="8">
        <v>42611636</v>
      </c>
      <c r="H13756" s="5" t="s">
        <v>53658</v>
      </c>
      <c r="I13756" s="8" t="s">
        <v>53658</v>
      </c>
      <c r="J13756" s="6" t="s">
        <v>53658</v>
      </c>
      <c r="K13756" s="8">
        <v>2024</v>
      </c>
      <c r="L13756" s="13">
        <v>4</v>
      </c>
      <c r="Q13756">
        <v>1</v>
      </c>
      <c r="T13756">
        <v>3</v>
      </c>
    </row>
    <row r="13757" spans="1:24" x14ac:dyDescent="0.25">
      <c r="A13757" t="s">
        <v>46140</v>
      </c>
      <c r="B13757" s="7" t="str">
        <f t="shared" si="642"/>
        <v>2510-1218</v>
      </c>
      <c r="C13757" s="7" t="str">
        <f t="shared" si="643"/>
        <v>2510-1226</v>
      </c>
      <c r="D13757" s="7">
        <f t="shared" si="644"/>
        <v>985061648</v>
      </c>
      <c r="E13757" s="8" t="s">
        <v>46141</v>
      </c>
      <c r="F13757" s="8" t="s">
        <v>46142</v>
      </c>
      <c r="G13757" s="8">
        <v>985061648</v>
      </c>
      <c r="H13757" s="5" t="s">
        <v>53658</v>
      </c>
      <c r="I13757" s="8" t="s">
        <v>53658</v>
      </c>
      <c r="J13757" s="6" t="s">
        <v>53658</v>
      </c>
      <c r="K13757" s="8">
        <v>2024</v>
      </c>
      <c r="L13757" s="13">
        <v>4</v>
      </c>
      <c r="O13757">
        <v>2</v>
      </c>
      <c r="Q13757">
        <v>2</v>
      </c>
    </row>
    <row r="13758" spans="1:24" ht="57.1" x14ac:dyDescent="0.25">
      <c r="A13758" t="s">
        <v>46143</v>
      </c>
      <c r="B13758" s="7" t="str">
        <f t="shared" si="642"/>
        <v>0035-919X</v>
      </c>
      <c r="C13758" s="7" t="str">
        <f t="shared" si="643"/>
        <v>2154-0098</v>
      </c>
      <c r="D13758" s="7">
        <f t="shared" si="644"/>
        <v>60625502</v>
      </c>
      <c r="E13758" s="8" t="s">
        <v>46144</v>
      </c>
      <c r="F13758" s="8" t="s">
        <v>46145</v>
      </c>
      <c r="G13758" s="8">
        <v>60625502</v>
      </c>
      <c r="H13758" s="5" t="s">
        <v>43538</v>
      </c>
      <c r="I13758" s="8">
        <v>0.26300000000000001</v>
      </c>
      <c r="J13758" s="6" t="s">
        <v>53629</v>
      </c>
      <c r="K13758" s="8">
        <v>2024</v>
      </c>
      <c r="L13758" s="13">
        <v>4</v>
      </c>
      <c r="R13758">
        <v>4</v>
      </c>
    </row>
    <row r="13759" spans="1:24" x14ac:dyDescent="0.25">
      <c r="A13759" t="s">
        <v>32935</v>
      </c>
      <c r="B13759" s="7" t="str">
        <f t="shared" si="642"/>
        <v>1279-7707</v>
      </c>
      <c r="C13759" s="7" t="str">
        <f t="shared" si="643"/>
        <v>1760-4788</v>
      </c>
      <c r="D13759" s="7">
        <f t="shared" si="644"/>
        <v>70220368</v>
      </c>
      <c r="E13759" s="8" t="s">
        <v>2919</v>
      </c>
      <c r="F13759" s="8" t="s">
        <v>2920</v>
      </c>
      <c r="G13759" s="8">
        <v>70220368</v>
      </c>
      <c r="H13759" s="5" t="s">
        <v>53658</v>
      </c>
      <c r="I13759" s="8" t="s">
        <v>53658</v>
      </c>
      <c r="J13759" s="6" t="s">
        <v>53658</v>
      </c>
      <c r="K13759" s="8">
        <v>2024</v>
      </c>
      <c r="L13759" s="13">
        <v>4</v>
      </c>
      <c r="R13759">
        <v>1</v>
      </c>
      <c r="S13759">
        <v>2</v>
      </c>
      <c r="X13759">
        <v>1</v>
      </c>
    </row>
    <row r="13760" spans="1:24" x14ac:dyDescent="0.25">
      <c r="A13760" t="s">
        <v>41025</v>
      </c>
      <c r="B13760" s="7" t="str">
        <f t="shared" si="642"/>
        <v>1865-4789</v>
      </c>
      <c r="C13760" s="7" t="str">
        <f t="shared" si="643"/>
        <v>1865-4797</v>
      </c>
      <c r="D13760" s="7">
        <f t="shared" si="644"/>
        <v>351199672</v>
      </c>
      <c r="E13760" s="8" t="s">
        <v>41026</v>
      </c>
      <c r="F13760" s="8" t="s">
        <v>41027</v>
      </c>
      <c r="G13760" s="8">
        <v>351199672</v>
      </c>
      <c r="H13760" s="5" t="s">
        <v>53658</v>
      </c>
      <c r="I13760" s="8" t="s">
        <v>53658</v>
      </c>
      <c r="J13760" s="6" t="s">
        <v>53658</v>
      </c>
      <c r="K13760" s="8">
        <v>2024</v>
      </c>
      <c r="L13760" s="13">
        <v>4</v>
      </c>
      <c r="Q13760">
        <v>4</v>
      </c>
    </row>
    <row r="13761" spans="1:24" x14ac:dyDescent="0.25">
      <c r="A13761" t="s">
        <v>38329</v>
      </c>
      <c r="B13761" s="7" t="str">
        <f t="shared" si="642"/>
        <v>0170-9739</v>
      </c>
      <c r="C13761" s="7" t="str">
        <f t="shared" si="643"/>
        <v>1431-5858</v>
      </c>
      <c r="D13761" s="7">
        <f t="shared" si="644"/>
        <v>1099982192</v>
      </c>
      <c r="E13761" s="8" t="s">
        <v>34462</v>
      </c>
      <c r="F13761" s="8" t="s">
        <v>34463</v>
      </c>
      <c r="G13761" s="8">
        <v>1099982192</v>
      </c>
      <c r="H13761" s="5" t="s">
        <v>53658</v>
      </c>
      <c r="I13761" s="8" t="s">
        <v>53658</v>
      </c>
      <c r="J13761" s="6" t="s">
        <v>53658</v>
      </c>
      <c r="K13761" s="8">
        <v>2024</v>
      </c>
      <c r="L13761" s="13">
        <v>4</v>
      </c>
      <c r="P13761">
        <v>3</v>
      </c>
      <c r="S13761">
        <v>1</v>
      </c>
    </row>
    <row r="13762" spans="1:24" x14ac:dyDescent="0.25">
      <c r="A13762" t="s">
        <v>46146</v>
      </c>
      <c r="B13762" s="7" t="str">
        <f t="shared" si="642"/>
        <v>2578-5273</v>
      </c>
      <c r="C13762" s="7" t="str">
        <f t="shared" si="643"/>
        <v>2578-5265</v>
      </c>
      <c r="D13762" s="7">
        <f t="shared" si="644"/>
        <v>1038070655</v>
      </c>
      <c r="E13762" s="8" t="s">
        <v>46147</v>
      </c>
      <c r="F13762" s="8" t="s">
        <v>46148</v>
      </c>
      <c r="G13762" s="8">
        <v>1038070655</v>
      </c>
      <c r="H13762" s="5" t="s">
        <v>43519</v>
      </c>
      <c r="I13762" s="8">
        <v>0.33400000000000002</v>
      </c>
      <c r="J13762" s="6" t="s">
        <v>52945</v>
      </c>
      <c r="K13762" s="8">
        <v>2024</v>
      </c>
      <c r="L13762" s="13">
        <v>4</v>
      </c>
      <c r="Q13762">
        <v>1</v>
      </c>
      <c r="R13762">
        <v>3</v>
      </c>
    </row>
    <row r="13763" spans="1:24" x14ac:dyDescent="0.25">
      <c r="A13763" t="s">
        <v>32814</v>
      </c>
      <c r="B13763" s="7" t="str">
        <f t="shared" si="642"/>
        <v>0361-1981</v>
      </c>
      <c r="C13763" s="7" t="str">
        <f t="shared" si="643"/>
        <v>2169-4052</v>
      </c>
      <c r="D13763" s="7">
        <f t="shared" si="644"/>
        <v>60617892</v>
      </c>
      <c r="E13763" s="8" t="s">
        <v>32815</v>
      </c>
      <c r="F13763" s="8" t="s">
        <v>32816</v>
      </c>
      <c r="G13763" s="8">
        <v>60617892</v>
      </c>
      <c r="H13763" s="5" t="s">
        <v>43538</v>
      </c>
      <c r="I13763" s="8">
        <v>0.38800000000000001</v>
      </c>
      <c r="J13763" s="6" t="s">
        <v>43532</v>
      </c>
      <c r="K13763" s="8">
        <v>2024</v>
      </c>
      <c r="L13763" s="13">
        <v>4</v>
      </c>
      <c r="P13763">
        <v>4</v>
      </c>
    </row>
    <row r="13764" spans="1:24" x14ac:dyDescent="0.25">
      <c r="A13764" t="s">
        <v>46149</v>
      </c>
      <c r="B13764" s="7" t="str">
        <f t="shared" ref="B13764:B13827" si="645">HYPERLINK(CONCATENATE("https://ucm.on.worldcat.org/search?queryString=n2%3A%28%29",E13764),E13764)</f>
        <v>1861-4264</v>
      </c>
      <c r="C13764" s="7" t="str">
        <f t="shared" ref="C13764:C13825" si="646">HYPERLINK(CONCATENATE("https://ucm.on.worldcat.org/search?queryString=n2%3A%28%29",F13764),F13764)</f>
        <v>1865-9012</v>
      </c>
      <c r="D13764" s="7">
        <f t="shared" ref="D13764:D13827" si="647">HYPERLINK(CONCATENATE("https://ucm.on.worldcat.org/search?queryString=no%3A%28",G13764,"%29&amp;clusterResults=false&amp;groupVariantRecords=false"),G13764)</f>
        <v>351263771</v>
      </c>
      <c r="E13764" s="8" t="s">
        <v>46150</v>
      </c>
      <c r="F13764" s="8" t="s">
        <v>46151</v>
      </c>
      <c r="G13764" s="8">
        <v>351263771</v>
      </c>
      <c r="H13764" s="5" t="s">
        <v>53658</v>
      </c>
      <c r="I13764" s="8" t="s">
        <v>53658</v>
      </c>
      <c r="J13764" s="6" t="s">
        <v>53658</v>
      </c>
      <c r="K13764" s="8">
        <v>2024</v>
      </c>
      <c r="L13764" s="13">
        <v>4</v>
      </c>
      <c r="Q13764">
        <v>4</v>
      </c>
    </row>
    <row r="13765" spans="1:24" x14ac:dyDescent="0.25">
      <c r="A13765" t="s">
        <v>46152</v>
      </c>
      <c r="B13765" s="7" t="str">
        <f t="shared" si="645"/>
        <v>1531-1082</v>
      </c>
      <c r="C13765" s="7" t="str">
        <f t="shared" si="646"/>
        <v>1945-7391</v>
      </c>
      <c r="D13765" s="7">
        <f t="shared" si="647"/>
        <v>54909050</v>
      </c>
      <c r="E13765" s="8" t="s">
        <v>46153</v>
      </c>
      <c r="F13765" s="8" t="s">
        <v>46154</v>
      </c>
      <c r="G13765" s="8">
        <v>54909050</v>
      </c>
      <c r="H13765" s="5" t="s">
        <v>53658</v>
      </c>
      <c r="I13765" s="8" t="s">
        <v>53658</v>
      </c>
      <c r="J13765" s="6" t="s">
        <v>53658</v>
      </c>
      <c r="K13765" s="8">
        <v>2024</v>
      </c>
      <c r="L13765" s="13">
        <v>4</v>
      </c>
      <c r="W13765">
        <v>4</v>
      </c>
    </row>
    <row r="13766" spans="1:24" x14ac:dyDescent="0.25">
      <c r="A13766" t="s">
        <v>28369</v>
      </c>
      <c r="B13766" s="7" t="str">
        <f t="shared" si="645"/>
        <v>0275-3650</v>
      </c>
      <c r="C13766" s="7"/>
      <c r="D13766" s="7"/>
      <c r="E13766" s="8" t="s">
        <v>28370</v>
      </c>
      <c r="G13766" s="8" t="s">
        <v>53659</v>
      </c>
      <c r="H13766" s="5" t="s">
        <v>53658</v>
      </c>
      <c r="I13766" s="8" t="s">
        <v>53658</v>
      </c>
      <c r="J13766" s="6" t="s">
        <v>53658</v>
      </c>
      <c r="K13766" s="8">
        <v>2024</v>
      </c>
      <c r="L13766" s="13">
        <v>4</v>
      </c>
      <c r="P13766">
        <v>1</v>
      </c>
      <c r="U13766">
        <v>2</v>
      </c>
      <c r="V13766">
        <v>1</v>
      </c>
    </row>
    <row r="13767" spans="1:24" x14ac:dyDescent="0.25">
      <c r="A13767" t="s">
        <v>32899</v>
      </c>
      <c r="B13767" s="7" t="str">
        <f t="shared" si="645"/>
        <v>0022-2259</v>
      </c>
      <c r="C13767" s="7"/>
      <c r="D13767" s="7"/>
      <c r="E13767" s="8" t="s">
        <v>32900</v>
      </c>
      <c r="G13767" s="8" t="s">
        <v>53659</v>
      </c>
      <c r="H13767" s="5" t="s">
        <v>53658</v>
      </c>
      <c r="I13767" s="8" t="s">
        <v>53658</v>
      </c>
      <c r="J13767" s="6" t="s">
        <v>53658</v>
      </c>
      <c r="K13767" s="8">
        <v>2024</v>
      </c>
      <c r="L13767" s="13">
        <v>4</v>
      </c>
      <c r="M13767">
        <v>4</v>
      </c>
    </row>
    <row r="13768" spans="1:24" x14ac:dyDescent="0.25">
      <c r="A13768" t="s">
        <v>30380</v>
      </c>
      <c r="B13768" s="7" t="str">
        <f t="shared" si="645"/>
        <v>0044-2895</v>
      </c>
      <c r="C13768" s="7"/>
      <c r="D13768" s="7"/>
      <c r="E13768" s="8" t="s">
        <v>30381</v>
      </c>
      <c r="G13768" s="8" t="s">
        <v>53659</v>
      </c>
      <c r="H13768" s="5" t="s">
        <v>53658</v>
      </c>
      <c r="I13768" s="8" t="s">
        <v>53658</v>
      </c>
      <c r="J13768" s="6" t="s">
        <v>53658</v>
      </c>
      <c r="K13768" s="8">
        <v>2024</v>
      </c>
      <c r="L13768" s="13">
        <v>4</v>
      </c>
      <c r="M13768">
        <v>1</v>
      </c>
      <c r="N13768">
        <v>2</v>
      </c>
      <c r="W13768">
        <v>1</v>
      </c>
    </row>
    <row r="13769" spans="1:24" x14ac:dyDescent="0.25">
      <c r="A13769" t="s">
        <v>30372</v>
      </c>
      <c r="B13769" s="7" t="str">
        <f t="shared" si="645"/>
        <v>0946-7165</v>
      </c>
      <c r="C13769" s="7"/>
      <c r="D13769" s="7"/>
      <c r="E13769" s="8" t="s">
        <v>30373</v>
      </c>
      <c r="G13769" s="8" t="s">
        <v>53659</v>
      </c>
      <c r="H13769" s="5" t="s">
        <v>53658</v>
      </c>
      <c r="I13769" s="8" t="s">
        <v>53658</v>
      </c>
      <c r="J13769" s="6" t="s">
        <v>53658</v>
      </c>
      <c r="K13769" s="8">
        <v>2024</v>
      </c>
      <c r="L13769" s="13">
        <v>4</v>
      </c>
      <c r="M13769">
        <v>1</v>
      </c>
      <c r="S13769">
        <v>2</v>
      </c>
      <c r="T13769">
        <v>1</v>
      </c>
    </row>
    <row r="13770" spans="1:24" ht="28.55" x14ac:dyDescent="0.25">
      <c r="A13770" t="s">
        <v>46155</v>
      </c>
      <c r="B13770" s="7" t="str">
        <f t="shared" si="645"/>
        <v>1040-2004</v>
      </c>
      <c r="C13770" s="7" t="str">
        <f t="shared" si="646"/>
        <v>1547-397X</v>
      </c>
      <c r="D13770" s="7"/>
      <c r="E13770" s="8" t="s">
        <v>46156</v>
      </c>
      <c r="F13770" s="8" t="s">
        <v>46157</v>
      </c>
      <c r="G13770" s="8" t="s">
        <v>53659</v>
      </c>
      <c r="H13770" s="5" t="s">
        <v>43538</v>
      </c>
      <c r="I13770" s="8">
        <v>0.47399999999999998</v>
      </c>
      <c r="J13770" s="6" t="s">
        <v>52942</v>
      </c>
      <c r="K13770" s="8">
        <v>2024</v>
      </c>
      <c r="L13770" s="13">
        <v>4</v>
      </c>
      <c r="O13770">
        <v>2</v>
      </c>
      <c r="Q13770">
        <v>2</v>
      </c>
    </row>
    <row r="13771" spans="1:24" x14ac:dyDescent="0.25">
      <c r="A13771" t="s">
        <v>46158</v>
      </c>
      <c r="B13771" s="7"/>
      <c r="C13771" s="7" t="str">
        <f t="shared" si="646"/>
        <v>1726-670X</v>
      </c>
      <c r="D13771" s="7"/>
      <c r="F13771" s="8" t="s">
        <v>46159</v>
      </c>
      <c r="G13771" s="8" t="s">
        <v>53659</v>
      </c>
      <c r="H13771" s="5" t="s">
        <v>53658</v>
      </c>
      <c r="I13771" s="8" t="s">
        <v>53658</v>
      </c>
      <c r="J13771" s="6" t="s">
        <v>53658</v>
      </c>
      <c r="K13771" s="8">
        <v>2024</v>
      </c>
      <c r="L13771" s="13">
        <v>4</v>
      </c>
      <c r="W13771">
        <v>2</v>
      </c>
      <c r="X13771">
        <v>2</v>
      </c>
    </row>
    <row r="13772" spans="1:24" x14ac:dyDescent="0.25">
      <c r="A13772" t="s">
        <v>41229</v>
      </c>
      <c r="B13772" s="7"/>
      <c r="C13772" s="7" t="str">
        <f t="shared" si="646"/>
        <v>1836-9324</v>
      </c>
      <c r="D13772" s="7">
        <f t="shared" si="647"/>
        <v>354827176</v>
      </c>
      <c r="F13772" s="8" t="s">
        <v>41230</v>
      </c>
      <c r="G13772" s="8">
        <v>354827176</v>
      </c>
      <c r="H13772" s="5" t="s">
        <v>53658</v>
      </c>
      <c r="I13772" s="8" t="s">
        <v>53658</v>
      </c>
      <c r="J13772" s="6" t="s">
        <v>53658</v>
      </c>
      <c r="K13772" s="8">
        <v>2024</v>
      </c>
      <c r="L13772" s="13">
        <v>4</v>
      </c>
      <c r="N13772">
        <v>1</v>
      </c>
      <c r="P13772">
        <v>1</v>
      </c>
      <c r="W13772">
        <v>2</v>
      </c>
    </row>
    <row r="13773" spans="1:24" x14ac:dyDescent="0.25">
      <c r="A13773" t="s">
        <v>38309</v>
      </c>
      <c r="B13773" s="7" t="str">
        <f t="shared" si="645"/>
        <v>0040-781X</v>
      </c>
      <c r="C13773" s="7" t="str">
        <f t="shared" si="646"/>
        <v>2476-2679</v>
      </c>
      <c r="D13773" s="7">
        <f t="shared" si="647"/>
        <v>870994144</v>
      </c>
      <c r="E13773" s="8" t="s">
        <v>36208</v>
      </c>
      <c r="F13773" s="8" t="s">
        <v>38310</v>
      </c>
      <c r="G13773" s="8">
        <v>870994144</v>
      </c>
      <c r="H13773" s="5" t="s">
        <v>53658</v>
      </c>
      <c r="I13773" s="8" t="s">
        <v>53658</v>
      </c>
      <c r="J13773" s="6" t="s">
        <v>53658</v>
      </c>
      <c r="K13773" s="8">
        <v>2024</v>
      </c>
      <c r="L13773" s="13">
        <v>4</v>
      </c>
      <c r="X13773">
        <v>4</v>
      </c>
    </row>
    <row r="13774" spans="1:24" x14ac:dyDescent="0.25">
      <c r="A13774" t="s">
        <v>35919</v>
      </c>
      <c r="B13774" s="7" t="str">
        <f t="shared" si="645"/>
        <v>2368-8653</v>
      </c>
      <c r="C13774" s="7"/>
      <c r="D13774" s="7">
        <f t="shared" si="647"/>
        <v>994350193</v>
      </c>
      <c r="E13774" s="8" t="s">
        <v>35920</v>
      </c>
      <c r="G13774" s="8">
        <v>994350193</v>
      </c>
      <c r="H13774" s="5" t="s">
        <v>53658</v>
      </c>
      <c r="I13774" s="8" t="s">
        <v>53658</v>
      </c>
      <c r="J13774" s="6" t="s">
        <v>53658</v>
      </c>
      <c r="K13774" s="8">
        <v>2024</v>
      </c>
      <c r="L13774" s="13">
        <v>4</v>
      </c>
      <c r="N13774">
        <v>2</v>
      </c>
      <c r="P13774">
        <v>1</v>
      </c>
      <c r="W13774">
        <v>1</v>
      </c>
    </row>
    <row r="13775" spans="1:24" x14ac:dyDescent="0.25">
      <c r="A13775" t="s">
        <v>34193</v>
      </c>
      <c r="B13775" s="7"/>
      <c r="C13775" s="7" t="str">
        <f t="shared" si="646"/>
        <v>1710-1115</v>
      </c>
      <c r="D13775" s="7">
        <f t="shared" si="647"/>
        <v>56625631</v>
      </c>
      <c r="F13775" s="8" t="s">
        <v>29749</v>
      </c>
      <c r="G13775" s="8">
        <v>56625631</v>
      </c>
      <c r="H13775" s="5" t="s">
        <v>53658</v>
      </c>
      <c r="I13775" s="8" t="s">
        <v>53658</v>
      </c>
      <c r="J13775" s="6" t="s">
        <v>53658</v>
      </c>
      <c r="K13775" s="8">
        <v>2024</v>
      </c>
      <c r="L13775" s="13">
        <v>4</v>
      </c>
      <c r="N13775">
        <v>2</v>
      </c>
      <c r="P13775">
        <v>1</v>
      </c>
      <c r="Q13775">
        <v>1</v>
      </c>
    </row>
    <row r="13776" spans="1:24" ht="28.55" x14ac:dyDescent="0.25">
      <c r="A13776" t="s">
        <v>46160</v>
      </c>
      <c r="B13776" s="7" t="str">
        <f t="shared" si="645"/>
        <v>2041-5990</v>
      </c>
      <c r="C13776" s="7" t="str">
        <f t="shared" si="646"/>
        <v>2041-6008</v>
      </c>
      <c r="D13776" s="7">
        <f t="shared" si="647"/>
        <v>754622780</v>
      </c>
      <c r="E13776" s="8" t="s">
        <v>46161</v>
      </c>
      <c r="F13776" s="8" t="s">
        <v>46162</v>
      </c>
      <c r="G13776" s="8">
        <v>754622780</v>
      </c>
      <c r="H13776" s="5" t="s">
        <v>43538</v>
      </c>
      <c r="I13776" s="8">
        <v>0.42699999999999999</v>
      </c>
      <c r="J13776" s="6" t="s">
        <v>43531</v>
      </c>
      <c r="K13776" s="8">
        <v>2024</v>
      </c>
      <c r="L13776" s="13">
        <v>4</v>
      </c>
      <c r="Q13776">
        <v>2</v>
      </c>
      <c r="V13776">
        <v>2</v>
      </c>
    </row>
    <row r="13777" spans="1:24" x14ac:dyDescent="0.25">
      <c r="A13777" t="s">
        <v>30442</v>
      </c>
      <c r="B13777" s="7" t="str">
        <f t="shared" si="645"/>
        <v>0250-4952</v>
      </c>
      <c r="C13777" s="7" t="str">
        <f t="shared" si="646"/>
        <v>2235-2112</v>
      </c>
      <c r="D13777" s="7">
        <f t="shared" si="647"/>
        <v>85857197</v>
      </c>
      <c r="E13777" s="8" t="s">
        <v>30443</v>
      </c>
      <c r="F13777" s="8" t="s">
        <v>30444</v>
      </c>
      <c r="G13777" s="8">
        <v>85857197</v>
      </c>
      <c r="H13777" s="5" t="s">
        <v>53658</v>
      </c>
      <c r="I13777" s="8" t="s">
        <v>53658</v>
      </c>
      <c r="J13777" s="6" t="s">
        <v>53658</v>
      </c>
      <c r="K13777" s="8">
        <v>2024</v>
      </c>
      <c r="L13777" s="13">
        <v>4</v>
      </c>
      <c r="P13777">
        <v>4</v>
      </c>
    </row>
    <row r="13778" spans="1:24" x14ac:dyDescent="0.25">
      <c r="A13778" t="s">
        <v>36220</v>
      </c>
      <c r="B13778" s="7" t="str">
        <f t="shared" si="645"/>
        <v>1748-7846</v>
      </c>
      <c r="C13778" s="7"/>
      <c r="D13778" s="7">
        <f t="shared" si="647"/>
        <v>1004528635</v>
      </c>
      <c r="E13778" s="8" t="s">
        <v>36221</v>
      </c>
      <c r="G13778" s="8">
        <v>1004528635</v>
      </c>
      <c r="H13778" s="5" t="s">
        <v>53658</v>
      </c>
      <c r="I13778" s="8" t="s">
        <v>53658</v>
      </c>
      <c r="J13778" s="6" t="s">
        <v>53658</v>
      </c>
      <c r="K13778" s="8">
        <v>2024</v>
      </c>
      <c r="L13778" s="13">
        <v>4</v>
      </c>
      <c r="O13778">
        <v>4</v>
      </c>
    </row>
    <row r="13779" spans="1:24" x14ac:dyDescent="0.25">
      <c r="A13779" t="s">
        <v>46163</v>
      </c>
      <c r="B13779" s="7" t="str">
        <f t="shared" si="645"/>
        <v>1556-5106</v>
      </c>
      <c r="C13779" s="7"/>
      <c r="D13779" s="7"/>
      <c r="E13779" s="8" t="s">
        <v>46164</v>
      </c>
      <c r="G13779" s="8" t="s">
        <v>53659</v>
      </c>
      <c r="H13779" s="5" t="s">
        <v>53658</v>
      </c>
      <c r="I13779" s="8" t="s">
        <v>53658</v>
      </c>
      <c r="J13779" s="6" t="s">
        <v>53658</v>
      </c>
      <c r="K13779" s="8">
        <v>2024</v>
      </c>
      <c r="L13779" s="13">
        <v>4</v>
      </c>
      <c r="P13779">
        <v>4</v>
      </c>
    </row>
    <row r="13780" spans="1:24" x14ac:dyDescent="0.25">
      <c r="A13780" t="s">
        <v>35875</v>
      </c>
      <c r="B13780" s="7" t="str">
        <f t="shared" si="645"/>
        <v>1181-912X</v>
      </c>
      <c r="C13780" s="7" t="str">
        <f t="shared" si="646"/>
        <v>2368-8076</v>
      </c>
      <c r="D13780" s="7">
        <f t="shared" si="647"/>
        <v>1241923162</v>
      </c>
      <c r="E13780" s="8" t="s">
        <v>35876</v>
      </c>
      <c r="F13780" s="8" t="s">
        <v>35877</v>
      </c>
      <c r="G13780" s="8">
        <v>1241923162</v>
      </c>
      <c r="H13780" s="5" t="s">
        <v>53658</v>
      </c>
      <c r="I13780" s="8" t="s">
        <v>53658</v>
      </c>
      <c r="J13780" s="6" t="s">
        <v>53658</v>
      </c>
      <c r="K13780" s="8">
        <v>2024</v>
      </c>
      <c r="L13780" s="13">
        <v>4</v>
      </c>
      <c r="M13780">
        <v>1</v>
      </c>
      <c r="O13780">
        <v>3</v>
      </c>
    </row>
    <row r="13781" spans="1:24" x14ac:dyDescent="0.25">
      <c r="A13781" t="s">
        <v>36390</v>
      </c>
      <c r="B13781" s="7" t="str">
        <f t="shared" si="645"/>
        <v>1657-2416</v>
      </c>
      <c r="C13781" s="7" t="str">
        <f t="shared" si="646"/>
        <v>2145-9444</v>
      </c>
      <c r="D13781" s="7">
        <f t="shared" si="647"/>
        <v>232608959</v>
      </c>
      <c r="E13781" s="8" t="s">
        <v>36391</v>
      </c>
      <c r="F13781" s="8" t="s">
        <v>36392</v>
      </c>
      <c r="G13781" s="8">
        <v>232608959</v>
      </c>
      <c r="H13781" s="5" t="s">
        <v>53658</v>
      </c>
      <c r="I13781" s="8" t="s">
        <v>53658</v>
      </c>
      <c r="J13781" s="6" t="s">
        <v>53658</v>
      </c>
      <c r="K13781" s="8">
        <v>2024</v>
      </c>
      <c r="L13781" s="13">
        <v>4</v>
      </c>
      <c r="V13781">
        <v>2</v>
      </c>
      <c r="W13781">
        <v>1</v>
      </c>
      <c r="X13781">
        <v>1</v>
      </c>
    </row>
    <row r="13782" spans="1:24" x14ac:dyDescent="0.25">
      <c r="A13782" t="s">
        <v>34352</v>
      </c>
      <c r="B13782" s="7" t="str">
        <f t="shared" si="645"/>
        <v>1477-1756</v>
      </c>
      <c r="C13782" s="7" t="str">
        <f t="shared" si="646"/>
        <v>1755-1196</v>
      </c>
      <c r="D13782" s="7">
        <f t="shared" si="647"/>
        <v>173300151</v>
      </c>
      <c r="E13782" s="8" t="s">
        <v>34353</v>
      </c>
      <c r="F13782" s="8" t="s">
        <v>34354</v>
      </c>
      <c r="G13782" s="8">
        <v>173300151</v>
      </c>
      <c r="H13782" s="5" t="s">
        <v>53658</v>
      </c>
      <c r="I13782" s="8" t="s">
        <v>53658</v>
      </c>
      <c r="J13782" s="6" t="s">
        <v>53658</v>
      </c>
      <c r="K13782" s="8">
        <v>2024</v>
      </c>
      <c r="L13782" s="13">
        <v>4</v>
      </c>
      <c r="O13782">
        <v>1</v>
      </c>
      <c r="Q13782">
        <v>2</v>
      </c>
      <c r="S13782">
        <v>1</v>
      </c>
    </row>
    <row r="13783" spans="1:24" x14ac:dyDescent="0.25">
      <c r="A13783" t="s">
        <v>29470</v>
      </c>
      <c r="B13783" s="7" t="str">
        <f t="shared" si="645"/>
        <v>0040-6325</v>
      </c>
      <c r="C13783" s="7"/>
      <c r="D13783" s="7">
        <f t="shared" si="647"/>
        <v>1100906320</v>
      </c>
      <c r="E13783" s="8" t="s">
        <v>29471</v>
      </c>
      <c r="G13783" s="8">
        <v>1100906320</v>
      </c>
      <c r="H13783" s="5" t="s">
        <v>53658</v>
      </c>
      <c r="I13783" s="8" t="s">
        <v>53658</v>
      </c>
      <c r="J13783" s="6" t="s">
        <v>53658</v>
      </c>
      <c r="K13783" s="8">
        <v>2024</v>
      </c>
      <c r="L13783" s="13">
        <v>4</v>
      </c>
      <c r="U13783">
        <v>2</v>
      </c>
      <c r="X13783">
        <v>2</v>
      </c>
    </row>
    <row r="13784" spans="1:24" x14ac:dyDescent="0.25">
      <c r="A13784" t="s">
        <v>25455</v>
      </c>
      <c r="B13784" s="7"/>
      <c r="C13784" s="7" t="str">
        <f t="shared" si="646"/>
        <v>1699-7778</v>
      </c>
      <c r="D13784" s="7">
        <f t="shared" si="647"/>
        <v>1096656279</v>
      </c>
      <c r="F13784" s="8" t="s">
        <v>25456</v>
      </c>
      <c r="G13784" s="8">
        <v>1096656279</v>
      </c>
      <c r="H13784" s="5" t="s">
        <v>53658</v>
      </c>
      <c r="I13784" s="8" t="s">
        <v>53658</v>
      </c>
      <c r="J13784" s="6" t="s">
        <v>53658</v>
      </c>
      <c r="K13784" s="8">
        <v>2024</v>
      </c>
      <c r="L13784" s="13">
        <v>4</v>
      </c>
      <c r="O13784">
        <v>2</v>
      </c>
      <c r="V13784">
        <v>1</v>
      </c>
      <c r="W13784">
        <v>1</v>
      </c>
    </row>
    <row r="13785" spans="1:24" ht="42.8" x14ac:dyDescent="0.25">
      <c r="A13785" t="s">
        <v>46165</v>
      </c>
      <c r="B13785" s="7" t="str">
        <f t="shared" si="645"/>
        <v>1572-1701</v>
      </c>
      <c r="C13785" s="7" t="str">
        <f t="shared" si="646"/>
        <v>2468-9068</v>
      </c>
      <c r="D13785" s="7">
        <f t="shared" si="647"/>
        <v>1076478633</v>
      </c>
      <c r="E13785" s="8" t="s">
        <v>46166</v>
      </c>
      <c r="F13785" s="8" t="s">
        <v>46167</v>
      </c>
      <c r="G13785" s="8">
        <v>1076478633</v>
      </c>
      <c r="H13785" s="5" t="s">
        <v>43536</v>
      </c>
      <c r="I13785" s="8">
        <v>0.126</v>
      </c>
      <c r="J13785" s="6" t="s">
        <v>53392</v>
      </c>
      <c r="K13785" s="8">
        <v>2024</v>
      </c>
      <c r="L13785" s="13">
        <v>4</v>
      </c>
      <c r="N13785">
        <v>2</v>
      </c>
      <c r="V13785">
        <v>2</v>
      </c>
    </row>
    <row r="13786" spans="1:24" ht="28.55" x14ac:dyDescent="0.25">
      <c r="A13786" t="s">
        <v>41082</v>
      </c>
      <c r="B13786" s="7" t="str">
        <f t="shared" si="645"/>
        <v>1537-6516</v>
      </c>
      <c r="C13786" s="7" t="str">
        <f t="shared" si="646"/>
        <v>1537-6524</v>
      </c>
      <c r="D13786" s="7">
        <f t="shared" si="647"/>
        <v>48251284</v>
      </c>
      <c r="E13786" s="8" t="s">
        <v>41083</v>
      </c>
      <c r="F13786" s="8" t="s">
        <v>41084</v>
      </c>
      <c r="G13786" s="8">
        <v>48251284</v>
      </c>
      <c r="H13786" s="5" t="s">
        <v>43538</v>
      </c>
      <c r="I13786" s="8">
        <v>0.65</v>
      </c>
      <c r="J13786" s="6" t="s">
        <v>53108</v>
      </c>
      <c r="K13786" s="8">
        <v>2024</v>
      </c>
      <c r="L13786" s="13">
        <v>4</v>
      </c>
      <c r="P13786">
        <v>4</v>
      </c>
    </row>
    <row r="13787" spans="1:24" x14ac:dyDescent="0.25">
      <c r="A13787" t="s">
        <v>46168</v>
      </c>
      <c r="B13787" s="7"/>
      <c r="C13787" s="7" t="str">
        <f t="shared" si="646"/>
        <v>1708-6892</v>
      </c>
      <c r="D13787" s="7">
        <f t="shared" si="647"/>
        <v>1175930887</v>
      </c>
      <c r="F13787" s="8" t="s">
        <v>46169</v>
      </c>
      <c r="G13787" s="8">
        <v>1175930887</v>
      </c>
      <c r="H13787" s="5" t="s">
        <v>53658</v>
      </c>
      <c r="I13787" s="8" t="s">
        <v>53658</v>
      </c>
      <c r="J13787" s="6" t="s">
        <v>53658</v>
      </c>
      <c r="K13787" s="8">
        <v>2024</v>
      </c>
      <c r="L13787" s="13">
        <v>4</v>
      </c>
      <c r="Q13787">
        <v>4</v>
      </c>
    </row>
    <row r="13788" spans="1:24" ht="42.8" x14ac:dyDescent="0.25">
      <c r="A13788" t="s">
        <v>38182</v>
      </c>
      <c r="B13788" s="7" t="str">
        <f t="shared" si="645"/>
        <v>2225-6032</v>
      </c>
      <c r="C13788" s="7" t="str">
        <f t="shared" si="646"/>
        <v>2589-3025</v>
      </c>
      <c r="D13788" s="7"/>
      <c r="E13788" s="8" t="s">
        <v>38183</v>
      </c>
      <c r="F13788" s="8" t="s">
        <v>38184</v>
      </c>
      <c r="G13788" s="8" t="s">
        <v>53659</v>
      </c>
      <c r="H13788" s="5" t="s">
        <v>43519</v>
      </c>
      <c r="I13788" s="8">
        <v>1.139</v>
      </c>
      <c r="J13788" s="6" t="s">
        <v>53307</v>
      </c>
      <c r="K13788" s="8">
        <v>2024</v>
      </c>
      <c r="L13788" s="13">
        <v>4</v>
      </c>
      <c r="V13788">
        <v>4</v>
      </c>
    </row>
    <row r="13789" spans="1:24" x14ac:dyDescent="0.25">
      <c r="A13789" t="s">
        <v>19194</v>
      </c>
      <c r="B13789" s="7" t="str">
        <f t="shared" si="645"/>
        <v>2288-6834</v>
      </c>
      <c r="C13789" s="7"/>
      <c r="D13789" s="7"/>
      <c r="E13789" s="8" t="s">
        <v>19195</v>
      </c>
      <c r="G13789" s="8" t="s">
        <v>53659</v>
      </c>
      <c r="H13789" s="5" t="s">
        <v>53658</v>
      </c>
      <c r="I13789" s="8" t="s">
        <v>53658</v>
      </c>
      <c r="J13789" s="6" t="s">
        <v>53658</v>
      </c>
      <c r="K13789" s="8">
        <v>2024</v>
      </c>
      <c r="L13789" s="13">
        <v>4</v>
      </c>
      <c r="U13789">
        <v>2</v>
      </c>
      <c r="W13789">
        <v>2</v>
      </c>
    </row>
    <row r="13790" spans="1:24" x14ac:dyDescent="0.25">
      <c r="A13790" t="s">
        <v>36237</v>
      </c>
      <c r="B13790" s="7" t="str">
        <f t="shared" si="645"/>
        <v>1044-1573</v>
      </c>
      <c r="C13790" s="7"/>
      <c r="D13790" s="7"/>
      <c r="E13790" s="8" t="s">
        <v>36238</v>
      </c>
      <c r="G13790" s="8" t="s">
        <v>53659</v>
      </c>
      <c r="H13790" s="5" t="s">
        <v>53658</v>
      </c>
      <c r="I13790" s="8" t="s">
        <v>53658</v>
      </c>
      <c r="J13790" s="6" t="s">
        <v>53658</v>
      </c>
      <c r="K13790" s="8">
        <v>2024</v>
      </c>
      <c r="L13790" s="13">
        <v>4</v>
      </c>
      <c r="P13790">
        <v>2</v>
      </c>
      <c r="Q13790">
        <v>2</v>
      </c>
    </row>
    <row r="13791" spans="1:24" x14ac:dyDescent="0.25">
      <c r="A13791" t="s">
        <v>32924</v>
      </c>
      <c r="B13791" s="7"/>
      <c r="C13791" s="7" t="str">
        <f t="shared" si="646"/>
        <v>1577-6921</v>
      </c>
      <c r="D13791" s="7">
        <f t="shared" si="647"/>
        <v>181077655</v>
      </c>
      <c r="F13791" s="8" t="s">
        <v>32925</v>
      </c>
      <c r="G13791" s="8">
        <v>181077655</v>
      </c>
      <c r="H13791" s="5" t="s">
        <v>43536</v>
      </c>
      <c r="I13791" s="8">
        <v>0.129</v>
      </c>
      <c r="J13791" s="6" t="s">
        <v>43540</v>
      </c>
      <c r="K13791" s="8">
        <v>2024</v>
      </c>
      <c r="L13791" s="13">
        <v>4</v>
      </c>
      <c r="M13791">
        <v>3</v>
      </c>
      <c r="N13791">
        <v>1</v>
      </c>
    </row>
    <row r="13792" spans="1:24" x14ac:dyDescent="0.25">
      <c r="A13792" t="s">
        <v>32986</v>
      </c>
      <c r="B13792" s="7"/>
      <c r="C13792" s="7" t="str">
        <f t="shared" si="646"/>
        <v>2706-2406</v>
      </c>
      <c r="D13792" s="7"/>
      <c r="F13792" s="8" t="s">
        <v>32987</v>
      </c>
      <c r="G13792" s="8" t="s">
        <v>53659</v>
      </c>
      <c r="H13792" s="5" t="s">
        <v>53658</v>
      </c>
      <c r="I13792" s="8" t="s">
        <v>53658</v>
      </c>
      <c r="J13792" s="6" t="s">
        <v>53658</v>
      </c>
      <c r="K13792" s="8">
        <v>2024</v>
      </c>
      <c r="L13792" s="13">
        <v>4</v>
      </c>
      <c r="U13792">
        <v>1</v>
      </c>
      <c r="V13792">
        <v>3</v>
      </c>
    </row>
    <row r="13793" spans="1:24" x14ac:dyDescent="0.25">
      <c r="A13793" t="s">
        <v>52857</v>
      </c>
      <c r="B13793" s="7" t="str">
        <f t="shared" si="645"/>
        <v>1565-5261</v>
      </c>
      <c r="C13793" s="7"/>
      <c r="D13793" s="7"/>
      <c r="E13793" s="8" t="s">
        <v>23742</v>
      </c>
      <c r="G13793" s="8" t="s">
        <v>53659</v>
      </c>
      <c r="H13793" s="5" t="s">
        <v>53658</v>
      </c>
      <c r="I13793" s="8" t="s">
        <v>53658</v>
      </c>
      <c r="J13793" s="6" t="s">
        <v>53658</v>
      </c>
      <c r="K13793" s="8">
        <v>2024</v>
      </c>
      <c r="L13793" s="13">
        <v>4</v>
      </c>
      <c r="N13793">
        <v>2</v>
      </c>
      <c r="U13793">
        <v>2</v>
      </c>
    </row>
    <row r="13794" spans="1:24" x14ac:dyDescent="0.25">
      <c r="A13794" t="s">
        <v>40604</v>
      </c>
      <c r="B13794" s="7" t="str">
        <f t="shared" si="645"/>
        <v>0791-5640</v>
      </c>
      <c r="C13794" s="7"/>
      <c r="D13794" s="7"/>
      <c r="E13794" s="8" t="s">
        <v>40605</v>
      </c>
      <c r="G13794" s="8" t="s">
        <v>53659</v>
      </c>
      <c r="H13794" s="5" t="s">
        <v>53658</v>
      </c>
      <c r="I13794" s="8" t="s">
        <v>53658</v>
      </c>
      <c r="J13794" s="6" t="s">
        <v>53658</v>
      </c>
      <c r="K13794" s="8">
        <v>2024</v>
      </c>
      <c r="L13794" s="13">
        <v>4</v>
      </c>
      <c r="M13794">
        <v>1</v>
      </c>
      <c r="P13794">
        <v>1</v>
      </c>
      <c r="Q13794">
        <v>2</v>
      </c>
    </row>
    <row r="13795" spans="1:24" x14ac:dyDescent="0.25">
      <c r="A13795" t="s">
        <v>32983</v>
      </c>
      <c r="B13795" s="7" t="str">
        <f t="shared" si="645"/>
        <v>1332-7461</v>
      </c>
      <c r="C13795" s="7" t="str">
        <f t="shared" si="646"/>
        <v>1849-1545</v>
      </c>
      <c r="D13795" s="7">
        <f t="shared" si="647"/>
        <v>762018720</v>
      </c>
      <c r="E13795" s="8" t="s">
        <v>32984</v>
      </c>
      <c r="F13795" s="8" t="s">
        <v>32985</v>
      </c>
      <c r="G13795" s="8">
        <v>762018720</v>
      </c>
      <c r="H13795" s="5" t="s">
        <v>53658</v>
      </c>
      <c r="I13795" s="8" t="s">
        <v>53658</v>
      </c>
      <c r="J13795" s="6" t="s">
        <v>53658</v>
      </c>
      <c r="K13795" s="8">
        <v>2024</v>
      </c>
      <c r="L13795" s="13">
        <v>4</v>
      </c>
      <c r="M13795">
        <v>4</v>
      </c>
    </row>
    <row r="13796" spans="1:24" x14ac:dyDescent="0.25">
      <c r="A13796" t="s">
        <v>46170</v>
      </c>
      <c r="B13796" s="7" t="str">
        <f t="shared" si="645"/>
        <v>1790-8418</v>
      </c>
      <c r="C13796" s="7" t="str">
        <f t="shared" si="646"/>
        <v>1792-6521</v>
      </c>
      <c r="D13796" s="7">
        <f t="shared" si="647"/>
        <v>232548883</v>
      </c>
      <c r="E13796" s="8" t="s">
        <v>46171</v>
      </c>
      <c r="F13796" s="8" t="s">
        <v>46172</v>
      </c>
      <c r="G13796" s="8">
        <v>232548883</v>
      </c>
      <c r="H13796" s="5" t="s">
        <v>53658</v>
      </c>
      <c r="I13796" s="8" t="s">
        <v>53658</v>
      </c>
      <c r="J13796" s="6" t="s">
        <v>53658</v>
      </c>
      <c r="K13796" s="8">
        <v>2024</v>
      </c>
      <c r="L13796" s="13">
        <v>4</v>
      </c>
      <c r="O13796">
        <v>3</v>
      </c>
      <c r="R13796">
        <v>1</v>
      </c>
    </row>
    <row r="13797" spans="1:24" x14ac:dyDescent="0.25">
      <c r="A13797" t="s">
        <v>30393</v>
      </c>
      <c r="B13797" s="7" t="str">
        <f t="shared" si="645"/>
        <v>1753-9579</v>
      </c>
      <c r="C13797" s="7" t="str">
        <f t="shared" si="646"/>
        <v>1753-9587</v>
      </c>
      <c r="D13797" s="7">
        <f t="shared" si="647"/>
        <v>1062990180</v>
      </c>
      <c r="E13797" s="8" t="s">
        <v>30394</v>
      </c>
      <c r="F13797" s="8" t="s">
        <v>30395</v>
      </c>
      <c r="G13797" s="8">
        <v>1062990180</v>
      </c>
      <c r="H13797" s="5" t="s">
        <v>53658</v>
      </c>
      <c r="I13797" s="8" t="s">
        <v>53658</v>
      </c>
      <c r="J13797" s="6" t="s">
        <v>53658</v>
      </c>
      <c r="K13797" s="8">
        <v>2024</v>
      </c>
      <c r="L13797" s="13">
        <v>4</v>
      </c>
      <c r="O13797">
        <v>2</v>
      </c>
      <c r="S13797">
        <v>2</v>
      </c>
    </row>
    <row r="13798" spans="1:24" x14ac:dyDescent="0.25">
      <c r="A13798" t="s">
        <v>26084</v>
      </c>
      <c r="B13798" s="7" t="str">
        <f t="shared" si="645"/>
        <v>1526-5943</v>
      </c>
      <c r="C13798" s="7" t="str">
        <f t="shared" si="646"/>
        <v>2331-2947</v>
      </c>
      <c r="D13798" s="7">
        <f t="shared" si="647"/>
        <v>52917871</v>
      </c>
      <c r="E13798" s="8" t="s">
        <v>26085</v>
      </c>
      <c r="F13798" s="8" t="s">
        <v>26086</v>
      </c>
      <c r="G13798" s="8">
        <v>52917871</v>
      </c>
      <c r="H13798" s="5" t="s">
        <v>53658</v>
      </c>
      <c r="I13798" s="8" t="s">
        <v>53658</v>
      </c>
      <c r="J13798" s="6" t="s">
        <v>53658</v>
      </c>
      <c r="K13798" s="8">
        <v>2024</v>
      </c>
      <c r="L13798" s="13">
        <v>4</v>
      </c>
      <c r="R13798">
        <v>1</v>
      </c>
      <c r="V13798">
        <v>3</v>
      </c>
    </row>
    <row r="13799" spans="1:24" x14ac:dyDescent="0.25">
      <c r="A13799" t="s">
        <v>18591</v>
      </c>
      <c r="B13799" s="7" t="str">
        <f t="shared" si="645"/>
        <v>0021-3667</v>
      </c>
      <c r="C13799" s="7" t="str">
        <f t="shared" si="646"/>
        <v>1527-2060</v>
      </c>
      <c r="D13799" s="7">
        <f t="shared" si="647"/>
        <v>225460971</v>
      </c>
      <c r="E13799" s="8" t="s">
        <v>18592</v>
      </c>
      <c r="F13799" s="8" t="s">
        <v>18593</v>
      </c>
      <c r="G13799" s="8">
        <v>225460971</v>
      </c>
      <c r="H13799" s="5" t="s">
        <v>53658</v>
      </c>
      <c r="I13799" s="8" t="s">
        <v>53658</v>
      </c>
      <c r="J13799" s="6" t="s">
        <v>53658</v>
      </c>
      <c r="K13799" s="8">
        <v>2024</v>
      </c>
      <c r="L13799" s="13">
        <v>4</v>
      </c>
      <c r="N13799">
        <v>1</v>
      </c>
      <c r="V13799">
        <v>3</v>
      </c>
    </row>
    <row r="13800" spans="1:24" x14ac:dyDescent="0.25">
      <c r="A13800" t="s">
        <v>36383</v>
      </c>
      <c r="B13800" s="7" t="str">
        <f t="shared" si="645"/>
        <v>0937-2229</v>
      </c>
      <c r="C13800" s="7" t="str">
        <f t="shared" si="646"/>
        <v>2334-1084</v>
      </c>
      <c r="D13800" s="7">
        <f t="shared" si="647"/>
        <v>713113190</v>
      </c>
      <c r="E13800" s="8" t="s">
        <v>36384</v>
      </c>
      <c r="F13800" s="8" t="s">
        <v>36385</v>
      </c>
      <c r="G13800" s="8">
        <v>713113190</v>
      </c>
      <c r="H13800" s="5" t="s">
        <v>53658</v>
      </c>
      <c r="I13800" s="8" t="s">
        <v>53658</v>
      </c>
      <c r="J13800" s="6" t="s">
        <v>53658</v>
      </c>
      <c r="K13800" s="8">
        <v>2024</v>
      </c>
      <c r="L13800" s="13">
        <v>4</v>
      </c>
      <c r="P13800">
        <v>2</v>
      </c>
      <c r="W13800">
        <v>2</v>
      </c>
    </row>
    <row r="13801" spans="1:24" x14ac:dyDescent="0.25">
      <c r="A13801" t="s">
        <v>34342</v>
      </c>
      <c r="B13801" s="7" t="str">
        <f t="shared" si="645"/>
        <v>2154-4727</v>
      </c>
      <c r="C13801" s="7" t="str">
        <f t="shared" si="646"/>
        <v>2159-9807</v>
      </c>
      <c r="D13801" s="7">
        <f t="shared" si="647"/>
        <v>702148177</v>
      </c>
      <c r="E13801" s="8" t="s">
        <v>22603</v>
      </c>
      <c r="F13801" s="8" t="s">
        <v>22604</v>
      </c>
      <c r="G13801" s="8">
        <v>702148177</v>
      </c>
      <c r="H13801" s="5" t="s">
        <v>53658</v>
      </c>
      <c r="I13801" s="8" t="s">
        <v>53658</v>
      </c>
      <c r="J13801" s="6" t="s">
        <v>53658</v>
      </c>
      <c r="K13801" s="8">
        <v>2024</v>
      </c>
      <c r="L13801" s="13">
        <v>4</v>
      </c>
      <c r="Q13801">
        <v>4</v>
      </c>
    </row>
    <row r="13802" spans="1:24" x14ac:dyDescent="0.25">
      <c r="A13802" t="s">
        <v>46173</v>
      </c>
      <c r="B13802" s="7" t="str">
        <f t="shared" si="645"/>
        <v>2327-011X</v>
      </c>
      <c r="C13802" s="7" t="str">
        <f t="shared" si="646"/>
        <v>2327-2570</v>
      </c>
      <c r="D13802" s="7"/>
      <c r="E13802" s="8" t="s">
        <v>46174</v>
      </c>
      <c r="F13802" s="8" t="s">
        <v>46175</v>
      </c>
      <c r="G13802" s="8" t="s">
        <v>53659</v>
      </c>
      <c r="H13802" s="5" t="s">
        <v>53658</v>
      </c>
      <c r="I13802" s="8" t="s">
        <v>53658</v>
      </c>
      <c r="J13802" s="6" t="s">
        <v>53658</v>
      </c>
      <c r="K13802" s="8">
        <v>2024</v>
      </c>
      <c r="L13802" s="13">
        <v>4</v>
      </c>
      <c r="Q13802">
        <v>4</v>
      </c>
    </row>
    <row r="13803" spans="1:24" x14ac:dyDescent="0.25">
      <c r="A13803" t="s">
        <v>29399</v>
      </c>
      <c r="B13803" s="7"/>
      <c r="C13803" s="7" t="str">
        <f t="shared" si="646"/>
        <v>2199-1715</v>
      </c>
      <c r="D13803" s="7"/>
      <c r="F13803" s="8" t="s">
        <v>29400</v>
      </c>
      <c r="G13803" s="8" t="s">
        <v>53659</v>
      </c>
      <c r="H13803" s="5" t="s">
        <v>53658</v>
      </c>
      <c r="I13803" s="8" t="s">
        <v>53658</v>
      </c>
      <c r="J13803" s="6" t="s">
        <v>53658</v>
      </c>
      <c r="K13803" s="8">
        <v>2024</v>
      </c>
      <c r="L13803" s="13">
        <v>4</v>
      </c>
      <c r="O13803">
        <v>1</v>
      </c>
      <c r="R13803">
        <v>1</v>
      </c>
      <c r="W13803">
        <v>2</v>
      </c>
    </row>
    <row r="13804" spans="1:24" x14ac:dyDescent="0.25">
      <c r="A13804" t="s">
        <v>41185</v>
      </c>
      <c r="B13804" s="7" t="str">
        <f t="shared" si="645"/>
        <v>1084-4740</v>
      </c>
      <c r="C13804" s="7"/>
      <c r="D13804" s="7">
        <f t="shared" si="647"/>
        <v>64246297</v>
      </c>
      <c r="E13804" s="8" t="s">
        <v>41186</v>
      </c>
      <c r="G13804" s="8">
        <v>64246297</v>
      </c>
      <c r="H13804" s="5" t="s">
        <v>53658</v>
      </c>
      <c r="I13804" s="8" t="s">
        <v>53658</v>
      </c>
      <c r="J13804" s="6" t="s">
        <v>53658</v>
      </c>
      <c r="K13804" s="8">
        <v>2024</v>
      </c>
      <c r="L13804" s="13">
        <v>4</v>
      </c>
      <c r="P13804">
        <v>2</v>
      </c>
      <c r="Q13804">
        <v>1</v>
      </c>
      <c r="R13804">
        <v>1</v>
      </c>
    </row>
    <row r="13805" spans="1:24" x14ac:dyDescent="0.25">
      <c r="A13805" t="s">
        <v>16507</v>
      </c>
      <c r="B13805" s="7" t="str">
        <f t="shared" si="645"/>
        <v>0046-9157</v>
      </c>
      <c r="C13805" s="7"/>
      <c r="D13805" s="7"/>
      <c r="E13805" s="8" t="s">
        <v>16508</v>
      </c>
      <c r="G13805" s="8" t="s">
        <v>53659</v>
      </c>
      <c r="H13805" s="5" t="s">
        <v>53658</v>
      </c>
      <c r="I13805" s="8" t="s">
        <v>53658</v>
      </c>
      <c r="J13805" s="6" t="s">
        <v>53658</v>
      </c>
      <c r="K13805" s="8">
        <v>2024</v>
      </c>
      <c r="L13805" s="13">
        <v>4</v>
      </c>
      <c r="V13805">
        <v>1</v>
      </c>
      <c r="W13805">
        <v>1</v>
      </c>
      <c r="X13805">
        <v>2</v>
      </c>
    </row>
    <row r="13806" spans="1:24" x14ac:dyDescent="0.25">
      <c r="A13806" t="s">
        <v>36320</v>
      </c>
      <c r="B13806" s="7" t="str">
        <f t="shared" si="645"/>
        <v>0736-251X</v>
      </c>
      <c r="C13806" s="7"/>
      <c r="D13806" s="7"/>
      <c r="E13806" s="8" t="s">
        <v>36321</v>
      </c>
      <c r="G13806" s="8" t="s">
        <v>53659</v>
      </c>
      <c r="H13806" s="5" t="s">
        <v>53658</v>
      </c>
      <c r="I13806" s="8" t="s">
        <v>53658</v>
      </c>
      <c r="J13806" s="6" t="s">
        <v>53658</v>
      </c>
      <c r="K13806" s="8">
        <v>2024</v>
      </c>
      <c r="L13806" s="13">
        <v>4</v>
      </c>
      <c r="O13806">
        <v>1</v>
      </c>
      <c r="V13806">
        <v>1</v>
      </c>
      <c r="W13806">
        <v>1</v>
      </c>
      <c r="X13806">
        <v>1</v>
      </c>
    </row>
    <row r="13807" spans="1:24" x14ac:dyDescent="0.25">
      <c r="A13807" t="s">
        <v>36322</v>
      </c>
      <c r="B13807" s="7" t="str">
        <f t="shared" si="645"/>
        <v>2219-4665</v>
      </c>
      <c r="C13807" s="7" t="str">
        <f t="shared" si="646"/>
        <v>2219-4673</v>
      </c>
      <c r="D13807" s="7">
        <f t="shared" si="647"/>
        <v>858609105</v>
      </c>
      <c r="E13807" s="8" t="s">
        <v>36323</v>
      </c>
      <c r="F13807" s="8" t="s">
        <v>36324</v>
      </c>
      <c r="G13807" s="8">
        <v>858609105</v>
      </c>
      <c r="H13807" s="5" t="s">
        <v>53658</v>
      </c>
      <c r="I13807" s="8" t="s">
        <v>53658</v>
      </c>
      <c r="J13807" s="6" t="s">
        <v>53658</v>
      </c>
      <c r="K13807" s="8">
        <v>2024</v>
      </c>
      <c r="L13807" s="13">
        <v>4</v>
      </c>
      <c r="M13807">
        <v>2</v>
      </c>
      <c r="P13807">
        <v>2</v>
      </c>
    </row>
    <row r="13808" spans="1:24" x14ac:dyDescent="0.25">
      <c r="A13808" t="s">
        <v>40988</v>
      </c>
      <c r="B13808" s="7" t="str">
        <f t="shared" si="645"/>
        <v>1938-9779</v>
      </c>
      <c r="C13808" s="7"/>
      <c r="D13808" s="7"/>
      <c r="E13808" s="8" t="s">
        <v>40989</v>
      </c>
      <c r="G13808" s="8" t="s">
        <v>53659</v>
      </c>
      <c r="H13808" s="5" t="s">
        <v>53658</v>
      </c>
      <c r="I13808" s="8" t="s">
        <v>53658</v>
      </c>
      <c r="J13808" s="6" t="s">
        <v>53658</v>
      </c>
      <c r="K13808" s="8">
        <v>2024</v>
      </c>
      <c r="L13808" s="13">
        <v>4</v>
      </c>
      <c r="Q13808">
        <v>2</v>
      </c>
      <c r="S13808">
        <v>2</v>
      </c>
    </row>
    <row r="13809" spans="1:24" x14ac:dyDescent="0.25">
      <c r="A13809" t="s">
        <v>28419</v>
      </c>
      <c r="B13809" s="7" t="str">
        <f t="shared" si="645"/>
        <v>2009-4264</v>
      </c>
      <c r="C13809" s="7"/>
      <c r="D13809" s="7"/>
      <c r="E13809" s="8" t="s">
        <v>28420</v>
      </c>
      <c r="G13809" s="8" t="s">
        <v>53659</v>
      </c>
      <c r="H13809" s="5" t="s">
        <v>53658</v>
      </c>
      <c r="I13809" s="8" t="s">
        <v>53658</v>
      </c>
      <c r="J13809" s="6" t="s">
        <v>53658</v>
      </c>
      <c r="K13809" s="8">
        <v>2024</v>
      </c>
      <c r="L13809" s="13">
        <v>4</v>
      </c>
      <c r="N13809">
        <v>2</v>
      </c>
      <c r="P13809">
        <v>1</v>
      </c>
      <c r="X13809">
        <v>1</v>
      </c>
    </row>
    <row r="13810" spans="1:24" x14ac:dyDescent="0.25">
      <c r="A13810" t="s">
        <v>18585</v>
      </c>
      <c r="B13810" s="7" t="str">
        <f t="shared" si="645"/>
        <v>1058-7187</v>
      </c>
      <c r="C13810" s="7" t="str">
        <f t="shared" si="646"/>
        <v>1548-7458</v>
      </c>
      <c r="D13810" s="7"/>
      <c r="E13810" s="8" t="s">
        <v>18586</v>
      </c>
      <c r="F13810" s="8" t="s">
        <v>18587</v>
      </c>
      <c r="G13810" s="8" t="s">
        <v>53659</v>
      </c>
      <c r="H13810" s="5" t="s">
        <v>43538</v>
      </c>
      <c r="I13810" s="8">
        <v>0.30499999999999999</v>
      </c>
      <c r="J13810" s="6" t="s">
        <v>52945</v>
      </c>
      <c r="K13810" s="8">
        <v>2024</v>
      </c>
      <c r="L13810" s="13">
        <v>4</v>
      </c>
      <c r="O13810">
        <v>2</v>
      </c>
      <c r="T13810">
        <v>1</v>
      </c>
      <c r="U13810">
        <v>1</v>
      </c>
    </row>
    <row r="13811" spans="1:24" x14ac:dyDescent="0.25">
      <c r="A13811" t="s">
        <v>30446</v>
      </c>
      <c r="B13811" s="7" t="str">
        <f t="shared" si="645"/>
        <v>1555-1393</v>
      </c>
      <c r="C13811" s="7" t="str">
        <f t="shared" si="646"/>
        <v>1555-1407</v>
      </c>
      <c r="D13811" s="7">
        <f t="shared" si="647"/>
        <v>58470424</v>
      </c>
      <c r="E13811" s="8" t="s">
        <v>30447</v>
      </c>
      <c r="F13811" s="8" t="s">
        <v>30448</v>
      </c>
      <c r="G13811" s="8">
        <v>58470424</v>
      </c>
      <c r="H13811" s="5" t="s">
        <v>43536</v>
      </c>
      <c r="I13811" s="8">
        <v>0.246</v>
      </c>
      <c r="J13811" s="6" t="s">
        <v>43540</v>
      </c>
      <c r="K13811" s="8">
        <v>2024</v>
      </c>
      <c r="L13811" s="13">
        <v>4</v>
      </c>
      <c r="P13811">
        <v>1</v>
      </c>
      <c r="Q13811">
        <v>3</v>
      </c>
    </row>
    <row r="13812" spans="1:24" x14ac:dyDescent="0.25">
      <c r="A13812" t="s">
        <v>29407</v>
      </c>
      <c r="B13812" s="7" t="str">
        <f t="shared" si="645"/>
        <v>2152-7857</v>
      </c>
      <c r="C13812" s="7" t="str">
        <f t="shared" si="646"/>
        <v>2152-7865</v>
      </c>
      <c r="D13812" s="7">
        <f t="shared" si="647"/>
        <v>496027675</v>
      </c>
      <c r="E13812" s="8" t="s">
        <v>29408</v>
      </c>
      <c r="F13812" s="8" t="s">
        <v>29409</v>
      </c>
      <c r="G13812" s="8">
        <v>496027675</v>
      </c>
      <c r="H13812" s="5" t="s">
        <v>53658</v>
      </c>
      <c r="I13812" s="8" t="s">
        <v>53658</v>
      </c>
      <c r="J13812" s="6" t="s">
        <v>53658</v>
      </c>
      <c r="K13812" s="8">
        <v>2024</v>
      </c>
      <c r="L13812" s="13">
        <v>4</v>
      </c>
      <c r="R13812">
        <v>2</v>
      </c>
      <c r="V13812">
        <v>2</v>
      </c>
    </row>
    <row r="13813" spans="1:24" x14ac:dyDescent="0.25">
      <c r="A13813" t="s">
        <v>38208</v>
      </c>
      <c r="B13813" s="7" t="str">
        <f t="shared" si="645"/>
        <v>1745-0128</v>
      </c>
      <c r="C13813" s="7" t="str">
        <f t="shared" si="646"/>
        <v>1745-0136</v>
      </c>
      <c r="D13813" s="7">
        <f t="shared" si="647"/>
        <v>70706571</v>
      </c>
      <c r="E13813" s="8" t="s">
        <v>38209</v>
      </c>
      <c r="F13813" s="8" t="s">
        <v>38210</v>
      </c>
      <c r="G13813" s="8">
        <v>70706571</v>
      </c>
      <c r="H13813" s="5" t="s">
        <v>43538</v>
      </c>
      <c r="I13813" s="8">
        <v>0.313</v>
      </c>
      <c r="J13813" s="6" t="s">
        <v>52998</v>
      </c>
      <c r="K13813" s="8">
        <v>2024</v>
      </c>
      <c r="L13813" s="13">
        <v>4</v>
      </c>
      <c r="R13813">
        <v>4</v>
      </c>
    </row>
    <row r="13814" spans="1:24" x14ac:dyDescent="0.25">
      <c r="A13814" t="s">
        <v>46176</v>
      </c>
      <c r="B13814" s="7" t="str">
        <f t="shared" si="645"/>
        <v>2329-194X</v>
      </c>
      <c r="C13814" s="7" t="str">
        <f t="shared" si="646"/>
        <v>2329-1958</v>
      </c>
      <c r="D13814" s="7">
        <f t="shared" si="647"/>
        <v>844355262</v>
      </c>
      <c r="E13814" s="8" t="s">
        <v>46177</v>
      </c>
      <c r="F13814" s="8" t="s">
        <v>46178</v>
      </c>
      <c r="G13814" s="8">
        <v>844355262</v>
      </c>
      <c r="H13814" s="5" t="s">
        <v>53658</v>
      </c>
      <c r="I13814" s="8" t="s">
        <v>53658</v>
      </c>
      <c r="J13814" s="6" t="s">
        <v>53658</v>
      </c>
      <c r="K13814" s="8">
        <v>2024</v>
      </c>
      <c r="L13814" s="13">
        <v>4</v>
      </c>
      <c r="O13814">
        <v>2</v>
      </c>
      <c r="Q13814">
        <v>2</v>
      </c>
    </row>
    <row r="13815" spans="1:24" x14ac:dyDescent="0.25">
      <c r="A13815" t="s">
        <v>46179</v>
      </c>
      <c r="B13815" s="7" t="str">
        <f t="shared" si="645"/>
        <v>0260-4027</v>
      </c>
      <c r="C13815" s="7" t="str">
        <f t="shared" si="646"/>
        <v>1556-1844</v>
      </c>
      <c r="D13815" s="7">
        <f t="shared" si="647"/>
        <v>1112842465</v>
      </c>
      <c r="E13815" s="8" t="s">
        <v>46180</v>
      </c>
      <c r="F13815" s="8" t="s">
        <v>46181</v>
      </c>
      <c r="G13815" s="8">
        <v>1112842465</v>
      </c>
      <c r="H13815" s="5" t="s">
        <v>43538</v>
      </c>
      <c r="I13815" s="8">
        <v>0.28199999999999997</v>
      </c>
      <c r="J13815" s="6" t="s">
        <v>43522</v>
      </c>
      <c r="K13815" s="8">
        <v>2024</v>
      </c>
      <c r="L13815" s="13">
        <v>4</v>
      </c>
      <c r="P13815">
        <v>3</v>
      </c>
      <c r="R13815">
        <v>1</v>
      </c>
    </row>
    <row r="13816" spans="1:24" x14ac:dyDescent="0.25">
      <c r="A13816" t="s">
        <v>46182</v>
      </c>
      <c r="B13816" s="7" t="str">
        <f t="shared" si="645"/>
        <v>0739-7852</v>
      </c>
      <c r="C13816" s="7"/>
      <c r="D13816" s="7"/>
      <c r="E13816" s="8" t="s">
        <v>46183</v>
      </c>
      <c r="G13816" s="8" t="s">
        <v>53659</v>
      </c>
      <c r="H13816" s="5" t="s">
        <v>53658</v>
      </c>
      <c r="I13816" s="8" t="s">
        <v>53658</v>
      </c>
      <c r="J13816" s="6" t="s">
        <v>53658</v>
      </c>
      <c r="K13816" s="8">
        <v>2024</v>
      </c>
      <c r="L13816" s="13">
        <v>4</v>
      </c>
      <c r="V13816">
        <v>4</v>
      </c>
    </row>
    <row r="13817" spans="1:24" ht="28.55" x14ac:dyDescent="0.25">
      <c r="A13817" t="s">
        <v>46184</v>
      </c>
      <c r="B13817" s="7" t="str">
        <f t="shared" si="645"/>
        <v>2372-8639</v>
      </c>
      <c r="C13817" s="7" t="str">
        <f t="shared" si="646"/>
        <v>2372-8639</v>
      </c>
      <c r="D13817" s="7">
        <f t="shared" si="647"/>
        <v>879328756</v>
      </c>
      <c r="E13817" s="8" t="s">
        <v>46185</v>
      </c>
      <c r="F13817" s="8" t="s">
        <v>46185</v>
      </c>
      <c r="G13817" s="8">
        <v>879328756</v>
      </c>
      <c r="H13817" s="5" t="s">
        <v>43536</v>
      </c>
      <c r="I13817" s="8">
        <v>0.23799999999999999</v>
      </c>
      <c r="J13817" s="6" t="s">
        <v>53170</v>
      </c>
      <c r="K13817" s="8">
        <v>2024</v>
      </c>
      <c r="L13817" s="13">
        <v>4</v>
      </c>
      <c r="S13817">
        <v>3</v>
      </c>
      <c r="X13817">
        <v>1</v>
      </c>
    </row>
    <row r="13818" spans="1:24" x14ac:dyDescent="0.25">
      <c r="A13818" t="s">
        <v>23291</v>
      </c>
      <c r="B13818" s="7" t="str">
        <f t="shared" si="645"/>
        <v>0016-3317</v>
      </c>
      <c r="C13818" s="7"/>
      <c r="D13818" s="7"/>
      <c r="E13818" s="8" t="s">
        <v>23292</v>
      </c>
      <c r="G13818" s="8" t="s">
        <v>53659</v>
      </c>
      <c r="H13818" s="5" t="s">
        <v>53658</v>
      </c>
      <c r="I13818" s="8" t="s">
        <v>53658</v>
      </c>
      <c r="J13818" s="6" t="s">
        <v>53658</v>
      </c>
      <c r="K13818" s="8">
        <v>2024</v>
      </c>
      <c r="L13818" s="13">
        <v>4</v>
      </c>
      <c r="Q13818">
        <v>1</v>
      </c>
      <c r="T13818">
        <v>3</v>
      </c>
    </row>
    <row r="13819" spans="1:24" x14ac:dyDescent="0.25">
      <c r="A13819" t="s">
        <v>23310</v>
      </c>
      <c r="B13819" s="7" t="str">
        <f t="shared" si="645"/>
        <v>0950-0170</v>
      </c>
      <c r="C13819" s="7" t="str">
        <f t="shared" si="646"/>
        <v>1469-8722</v>
      </c>
      <c r="D13819" s="7">
        <f t="shared" si="647"/>
        <v>45106968</v>
      </c>
      <c r="E13819" s="8" t="s">
        <v>10257</v>
      </c>
      <c r="F13819" s="8" t="s">
        <v>10258</v>
      </c>
      <c r="G13819" s="8">
        <v>45106968</v>
      </c>
      <c r="H13819" s="5" t="s">
        <v>53658</v>
      </c>
      <c r="I13819" s="8" t="s">
        <v>53658</v>
      </c>
      <c r="J13819" s="6" t="s">
        <v>53658</v>
      </c>
      <c r="K13819" s="8">
        <v>2024</v>
      </c>
      <c r="L13819" s="13">
        <v>4</v>
      </c>
      <c r="N13819">
        <v>1</v>
      </c>
      <c r="R13819">
        <v>2</v>
      </c>
      <c r="W13819">
        <v>1</v>
      </c>
    </row>
    <row r="13820" spans="1:24" x14ac:dyDescent="0.25">
      <c r="A13820" t="s">
        <v>41161</v>
      </c>
      <c r="B13820" s="7" t="str">
        <f t="shared" si="645"/>
        <v>2156-8960</v>
      </c>
      <c r="C13820" s="7" t="str">
        <f t="shared" si="646"/>
        <v>2156-9053</v>
      </c>
      <c r="D13820" s="7">
        <f t="shared" si="647"/>
        <v>655966294</v>
      </c>
      <c r="E13820" s="8" t="s">
        <v>41162</v>
      </c>
      <c r="F13820" s="8" t="s">
        <v>41163</v>
      </c>
      <c r="G13820" s="8">
        <v>655966294</v>
      </c>
      <c r="H13820" s="5" t="s">
        <v>53658</v>
      </c>
      <c r="I13820" s="8" t="s">
        <v>53658</v>
      </c>
      <c r="J13820" s="6" t="s">
        <v>53658</v>
      </c>
      <c r="K13820" s="8">
        <v>2024</v>
      </c>
      <c r="L13820" s="13">
        <v>4</v>
      </c>
      <c r="S13820">
        <v>3</v>
      </c>
      <c r="V13820">
        <v>1</v>
      </c>
    </row>
    <row r="13821" spans="1:24" x14ac:dyDescent="0.25">
      <c r="A13821" t="s">
        <v>38245</v>
      </c>
      <c r="B13821" s="7" t="str">
        <f t="shared" si="645"/>
        <v>0731-3292</v>
      </c>
      <c r="C13821" s="7" t="str">
        <f t="shared" si="646"/>
        <v>2163-5900</v>
      </c>
      <c r="D13821" s="7">
        <f t="shared" si="647"/>
        <v>320298213</v>
      </c>
      <c r="E13821" s="8" t="s">
        <v>38246</v>
      </c>
      <c r="F13821" s="8" t="s">
        <v>38247</v>
      </c>
      <c r="G13821" s="8">
        <v>320298213</v>
      </c>
      <c r="H13821" s="5" t="s">
        <v>53658</v>
      </c>
      <c r="I13821" s="8" t="s">
        <v>53658</v>
      </c>
      <c r="J13821" s="6" t="s">
        <v>53658</v>
      </c>
      <c r="K13821" s="8">
        <v>2024</v>
      </c>
      <c r="L13821" s="13">
        <v>4</v>
      </c>
      <c r="N13821">
        <v>2</v>
      </c>
      <c r="Q13821">
        <v>2</v>
      </c>
    </row>
    <row r="13822" spans="1:24" x14ac:dyDescent="0.25">
      <c r="A13822" t="s">
        <v>41028</v>
      </c>
      <c r="B13822" s="7" t="str">
        <f t="shared" si="645"/>
        <v>1534-9977</v>
      </c>
      <c r="C13822" s="7"/>
      <c r="D13822" s="7">
        <f t="shared" si="647"/>
        <v>1116128543</v>
      </c>
      <c r="E13822" s="8" t="s">
        <v>41029</v>
      </c>
      <c r="G13822" s="8">
        <v>1116128543</v>
      </c>
      <c r="H13822" s="5" t="s">
        <v>53658</v>
      </c>
      <c r="I13822" s="8" t="s">
        <v>53658</v>
      </c>
      <c r="J13822" s="6" t="s">
        <v>53658</v>
      </c>
      <c r="K13822" s="8">
        <v>2024</v>
      </c>
      <c r="L13822" s="13">
        <v>4</v>
      </c>
      <c r="O13822">
        <v>3</v>
      </c>
      <c r="U13822">
        <v>1</v>
      </c>
    </row>
    <row r="13823" spans="1:24" x14ac:dyDescent="0.25">
      <c r="A13823" t="s">
        <v>46186</v>
      </c>
      <c r="B13823" s="7"/>
      <c r="C13823" s="7" t="str">
        <f t="shared" si="646"/>
        <v>1209-9392</v>
      </c>
      <c r="D13823" s="7">
        <f t="shared" si="647"/>
        <v>980240283</v>
      </c>
      <c r="F13823" s="8" t="s">
        <v>46187</v>
      </c>
      <c r="G13823" s="8">
        <v>980240283</v>
      </c>
      <c r="H13823" s="5" t="s">
        <v>53658</v>
      </c>
      <c r="I13823" s="8" t="s">
        <v>53658</v>
      </c>
      <c r="J13823" s="6" t="s">
        <v>53658</v>
      </c>
      <c r="K13823" s="8">
        <v>2024</v>
      </c>
      <c r="L13823" s="13">
        <v>4</v>
      </c>
      <c r="V13823">
        <v>3</v>
      </c>
      <c r="W13823">
        <v>1</v>
      </c>
    </row>
    <row r="13824" spans="1:24" x14ac:dyDescent="0.25">
      <c r="A13824" t="s">
        <v>31622</v>
      </c>
      <c r="B13824" s="7" t="str">
        <f t="shared" si="645"/>
        <v>0091-4150</v>
      </c>
      <c r="C13824" s="7" t="str">
        <f t="shared" si="646"/>
        <v>1541-3535</v>
      </c>
      <c r="D13824" s="7">
        <f t="shared" si="647"/>
        <v>50399055</v>
      </c>
      <c r="E13824" s="8" t="s">
        <v>31623</v>
      </c>
      <c r="F13824" s="8" t="s">
        <v>31624</v>
      </c>
      <c r="G13824" s="8">
        <v>50399055</v>
      </c>
      <c r="H13824" s="5" t="s">
        <v>53658</v>
      </c>
      <c r="I13824" s="8" t="s">
        <v>53658</v>
      </c>
      <c r="J13824" s="6" t="s">
        <v>53658</v>
      </c>
      <c r="K13824" s="8">
        <v>2024</v>
      </c>
      <c r="L13824" s="13">
        <v>4</v>
      </c>
      <c r="M13824">
        <v>1</v>
      </c>
      <c r="N13824">
        <v>3</v>
      </c>
    </row>
    <row r="13825" spans="1:24" x14ac:dyDescent="0.25">
      <c r="A13825" t="s">
        <v>36335</v>
      </c>
      <c r="B13825" s="7" t="str">
        <f t="shared" si="645"/>
        <v>0270-3149</v>
      </c>
      <c r="C13825" s="7" t="str">
        <f t="shared" si="646"/>
        <v>1541-0315</v>
      </c>
      <c r="D13825" s="7">
        <f t="shared" si="647"/>
        <v>50240474</v>
      </c>
      <c r="E13825" s="8" t="s">
        <v>36336</v>
      </c>
      <c r="F13825" s="8" t="s">
        <v>36337</v>
      </c>
      <c r="G13825" s="8">
        <v>50240474</v>
      </c>
      <c r="H13825" s="5" t="s">
        <v>53658</v>
      </c>
      <c r="I13825" s="8" t="s">
        <v>53658</v>
      </c>
      <c r="J13825" s="6" t="s">
        <v>53658</v>
      </c>
      <c r="K13825" s="8">
        <v>2024</v>
      </c>
      <c r="L13825" s="13">
        <v>4</v>
      </c>
      <c r="X13825">
        <v>4</v>
      </c>
    </row>
    <row r="13826" spans="1:24" x14ac:dyDescent="0.25">
      <c r="A13826" t="s">
        <v>36140</v>
      </c>
      <c r="B13826" s="7" t="str">
        <f t="shared" si="645"/>
        <v>0898-4336</v>
      </c>
      <c r="C13826" s="7"/>
      <c r="D13826" s="7"/>
      <c r="E13826" s="8" t="s">
        <v>36141</v>
      </c>
      <c r="G13826" s="8" t="s">
        <v>53659</v>
      </c>
      <c r="H13826" s="5" t="s">
        <v>53658</v>
      </c>
      <c r="I13826" s="8" t="s">
        <v>53658</v>
      </c>
      <c r="J13826" s="6" t="s">
        <v>53658</v>
      </c>
      <c r="K13826" s="8">
        <v>2024</v>
      </c>
      <c r="L13826" s="13">
        <v>4</v>
      </c>
      <c r="N13826">
        <v>2</v>
      </c>
      <c r="V13826">
        <v>2</v>
      </c>
    </row>
    <row r="13827" spans="1:24" x14ac:dyDescent="0.25">
      <c r="A13827" t="s">
        <v>41187</v>
      </c>
      <c r="B13827" s="7" t="str">
        <f t="shared" si="645"/>
        <v>1466-9404</v>
      </c>
      <c r="C13827" s="7"/>
      <c r="D13827" s="7"/>
      <c r="E13827" s="8" t="s">
        <v>41188</v>
      </c>
      <c r="G13827" s="8" t="s">
        <v>53659</v>
      </c>
      <c r="H13827" s="5" t="s">
        <v>53658</v>
      </c>
      <c r="I13827" s="8" t="s">
        <v>53658</v>
      </c>
      <c r="J13827" s="6" t="s">
        <v>53658</v>
      </c>
      <c r="K13827" s="8">
        <v>2024</v>
      </c>
      <c r="L13827" s="13">
        <v>4</v>
      </c>
      <c r="M13827">
        <v>3</v>
      </c>
      <c r="N13827">
        <v>1</v>
      </c>
    </row>
    <row r="13828" spans="1:24" x14ac:dyDescent="0.25">
      <c r="A13828" t="s">
        <v>26789</v>
      </c>
      <c r="B13828" s="7" t="str">
        <f t="shared" ref="B13828:B13891" si="648">HYPERLINK(CONCATENATE("https://ucm.on.worldcat.org/search?queryString=n2%3A%28%29",E13828),E13828)</f>
        <v>1521-0235</v>
      </c>
      <c r="C13828" s="7"/>
      <c r="D13828" s="7"/>
      <c r="E13828" s="8" t="s">
        <v>26790</v>
      </c>
      <c r="G13828" s="8" t="s">
        <v>53659</v>
      </c>
      <c r="H13828" s="5" t="s">
        <v>53658</v>
      </c>
      <c r="I13828" s="8" t="s">
        <v>53658</v>
      </c>
      <c r="J13828" s="6" t="s">
        <v>53658</v>
      </c>
      <c r="K13828" s="8">
        <v>2024</v>
      </c>
      <c r="L13828" s="13">
        <v>4</v>
      </c>
      <c r="Q13828">
        <v>2</v>
      </c>
      <c r="V13828">
        <v>2</v>
      </c>
    </row>
    <row r="13829" spans="1:24" x14ac:dyDescent="0.25">
      <c r="A13829" t="s">
        <v>46188</v>
      </c>
      <c r="B13829" s="7" t="str">
        <f t="shared" si="648"/>
        <v>1946-7567</v>
      </c>
      <c r="C13829" s="7" t="str">
        <f t="shared" ref="C13829:C13891" si="649">HYPERLINK(CONCATENATE("https://ucm.on.worldcat.org/search?queryString=n2%3A%28%29",F13829),F13829)</f>
        <v>2169-2793</v>
      </c>
      <c r="D13829" s="7">
        <f t="shared" ref="D13828:D13891" si="650">HYPERLINK(CONCATENATE("https://ucm.on.worldcat.org/search?queryString=no%3A%28",G13829,"%29&amp;clusterResults=false&amp;groupVariantRecords=false"),G13829)</f>
        <v>435529535</v>
      </c>
      <c r="E13829" s="8" t="s">
        <v>46189</v>
      </c>
      <c r="F13829" s="8" t="s">
        <v>46190</v>
      </c>
      <c r="G13829" s="8">
        <v>435529535</v>
      </c>
      <c r="H13829" s="5" t="s">
        <v>53658</v>
      </c>
      <c r="I13829" s="8" t="s">
        <v>53658</v>
      </c>
      <c r="J13829" s="6" t="s">
        <v>53658</v>
      </c>
      <c r="K13829" s="8">
        <v>2024</v>
      </c>
      <c r="L13829" s="13">
        <v>4</v>
      </c>
      <c r="Q13829">
        <v>4</v>
      </c>
    </row>
    <row r="13830" spans="1:24" x14ac:dyDescent="0.25">
      <c r="A13830" t="s">
        <v>32833</v>
      </c>
      <c r="B13830" s="7" t="str">
        <f t="shared" si="648"/>
        <v>2470-9255</v>
      </c>
      <c r="C13830" s="7" t="str">
        <f t="shared" si="649"/>
        <v>2470-9255</v>
      </c>
      <c r="D13830" s="7">
        <f t="shared" si="650"/>
        <v>939598664</v>
      </c>
      <c r="E13830" s="8" t="s">
        <v>32834</v>
      </c>
      <c r="F13830" s="8" t="s">
        <v>32834</v>
      </c>
      <c r="G13830" s="8">
        <v>939598664</v>
      </c>
      <c r="H13830" s="5" t="s">
        <v>53658</v>
      </c>
      <c r="I13830" s="8" t="s">
        <v>53658</v>
      </c>
      <c r="J13830" s="6" t="s">
        <v>53658</v>
      </c>
      <c r="K13830" s="8">
        <v>2024</v>
      </c>
      <c r="L13830" s="13">
        <v>4</v>
      </c>
      <c r="N13830">
        <v>2</v>
      </c>
      <c r="P13830">
        <v>2</v>
      </c>
    </row>
    <row r="13831" spans="1:24" x14ac:dyDescent="0.25">
      <c r="A13831" t="s">
        <v>31628</v>
      </c>
      <c r="B13831" s="7" t="str">
        <f t="shared" si="648"/>
        <v>2159-0311</v>
      </c>
      <c r="C13831" s="7" t="str">
        <f t="shared" si="649"/>
        <v>2161-1939</v>
      </c>
      <c r="D13831" s="7">
        <f t="shared" si="650"/>
        <v>719387348</v>
      </c>
      <c r="E13831" s="8" t="s">
        <v>31629</v>
      </c>
      <c r="F13831" s="8" t="s">
        <v>31630</v>
      </c>
      <c r="G13831" s="8">
        <v>719387348</v>
      </c>
      <c r="H13831" s="5" t="s">
        <v>53658</v>
      </c>
      <c r="I13831" s="8" t="s">
        <v>53658</v>
      </c>
      <c r="J13831" s="6" t="s">
        <v>53658</v>
      </c>
      <c r="K13831" s="8">
        <v>2024</v>
      </c>
      <c r="L13831" s="13">
        <v>4</v>
      </c>
      <c r="O13831">
        <v>1</v>
      </c>
      <c r="R13831">
        <v>3</v>
      </c>
    </row>
    <row r="13832" spans="1:24" x14ac:dyDescent="0.25">
      <c r="A13832" t="s">
        <v>46191</v>
      </c>
      <c r="B13832" s="7" t="str">
        <f t="shared" si="648"/>
        <v>2053-5341</v>
      </c>
      <c r="C13832" s="7"/>
      <c r="D13832" s="7">
        <f t="shared" si="650"/>
        <v>864417242</v>
      </c>
      <c r="E13832" s="8" t="s">
        <v>46192</v>
      </c>
      <c r="G13832" s="8">
        <v>864417242</v>
      </c>
      <c r="H13832" s="5" t="s">
        <v>43527</v>
      </c>
      <c r="I13832" s="8">
        <v>0.125</v>
      </c>
      <c r="J13832" s="6" t="s">
        <v>43540</v>
      </c>
      <c r="K13832" s="8">
        <v>2024</v>
      </c>
      <c r="L13832" s="13">
        <v>4</v>
      </c>
      <c r="M13832">
        <v>0</v>
      </c>
      <c r="N13832">
        <v>4</v>
      </c>
      <c r="O13832">
        <v>0</v>
      </c>
      <c r="P13832">
        <v>0</v>
      </c>
      <c r="Q13832">
        <v>0</v>
      </c>
      <c r="R13832">
        <v>0</v>
      </c>
      <c r="S13832">
        <v>0</v>
      </c>
      <c r="T13832">
        <v>0</v>
      </c>
      <c r="U13832">
        <v>0</v>
      </c>
      <c r="V13832">
        <v>0</v>
      </c>
      <c r="W13832">
        <v>0</v>
      </c>
      <c r="X13832">
        <v>0</v>
      </c>
    </row>
    <row r="13833" spans="1:24" x14ac:dyDescent="0.25">
      <c r="A13833" t="s">
        <v>46193</v>
      </c>
      <c r="B13833" s="7" t="str">
        <f t="shared" si="648"/>
        <v>1526-0143</v>
      </c>
      <c r="C13833" s="7" t="str">
        <f t="shared" si="649"/>
        <v>2169-4230</v>
      </c>
      <c r="D13833" s="7">
        <f t="shared" si="650"/>
        <v>60623656</v>
      </c>
      <c r="E13833" s="8" t="s">
        <v>46194</v>
      </c>
      <c r="F13833" s="8" t="s">
        <v>46195</v>
      </c>
      <c r="G13833" s="8">
        <v>60623656</v>
      </c>
      <c r="H13833" s="5" t="s">
        <v>53658</v>
      </c>
      <c r="I13833" s="8" t="s">
        <v>53658</v>
      </c>
      <c r="J13833" s="6" t="s">
        <v>53658</v>
      </c>
      <c r="K13833" s="8">
        <v>2024</v>
      </c>
      <c r="L13833" s="13">
        <v>4</v>
      </c>
      <c r="M13833">
        <v>1</v>
      </c>
      <c r="U13833">
        <v>3</v>
      </c>
    </row>
    <row r="13834" spans="1:24" x14ac:dyDescent="0.25">
      <c r="A13834" t="s">
        <v>38194</v>
      </c>
      <c r="B13834" s="7"/>
      <c r="C13834" s="7" t="str">
        <f t="shared" si="649"/>
        <v>1933-8295</v>
      </c>
      <c r="D13834" s="7"/>
      <c r="F13834" s="8" t="s">
        <v>38195</v>
      </c>
      <c r="G13834" s="8" t="s">
        <v>53659</v>
      </c>
      <c r="H13834" s="5" t="s">
        <v>53658</v>
      </c>
      <c r="I13834" s="8" t="s">
        <v>53658</v>
      </c>
      <c r="J13834" s="6" t="s">
        <v>53658</v>
      </c>
      <c r="K13834" s="8">
        <v>2024</v>
      </c>
      <c r="L13834" s="13">
        <v>4</v>
      </c>
      <c r="M13834">
        <v>1</v>
      </c>
      <c r="O13834">
        <v>3</v>
      </c>
    </row>
    <row r="13835" spans="1:24" x14ac:dyDescent="0.25">
      <c r="A13835" t="s">
        <v>32966</v>
      </c>
      <c r="B13835" s="7" t="str">
        <f t="shared" si="648"/>
        <v>0170-026X</v>
      </c>
      <c r="C13835" s="7"/>
      <c r="D13835" s="7"/>
      <c r="E13835" s="8" t="s">
        <v>32967</v>
      </c>
      <c r="G13835" s="8" t="s">
        <v>53659</v>
      </c>
      <c r="H13835" s="5" t="s">
        <v>53658</v>
      </c>
      <c r="I13835" s="8" t="s">
        <v>53658</v>
      </c>
      <c r="J13835" s="6" t="s">
        <v>53658</v>
      </c>
      <c r="K13835" s="8">
        <v>2024</v>
      </c>
      <c r="L13835" s="13">
        <v>4</v>
      </c>
      <c r="R13835">
        <v>1</v>
      </c>
      <c r="S13835">
        <v>1</v>
      </c>
      <c r="W13835">
        <v>2</v>
      </c>
    </row>
    <row r="13836" spans="1:24" x14ac:dyDescent="0.25">
      <c r="A13836" t="s">
        <v>46196</v>
      </c>
      <c r="B13836" s="7" t="str">
        <f t="shared" si="648"/>
        <v>1751-7990</v>
      </c>
      <c r="C13836" s="7" t="str">
        <f t="shared" si="649"/>
        <v>1751-8008</v>
      </c>
      <c r="D13836" s="7">
        <f t="shared" si="650"/>
        <v>320956918</v>
      </c>
      <c r="E13836" s="8" t="s">
        <v>46197</v>
      </c>
      <c r="F13836" s="8" t="s">
        <v>46198</v>
      </c>
      <c r="G13836" s="8">
        <v>320956918</v>
      </c>
      <c r="H13836" s="5" t="s">
        <v>53658</v>
      </c>
      <c r="I13836" s="8" t="s">
        <v>53658</v>
      </c>
      <c r="J13836" s="6" t="s">
        <v>53658</v>
      </c>
      <c r="K13836" s="8">
        <v>2024</v>
      </c>
      <c r="L13836" s="13">
        <v>4</v>
      </c>
      <c r="O13836">
        <v>2</v>
      </c>
      <c r="V13836">
        <v>2</v>
      </c>
    </row>
    <row r="13837" spans="1:24" x14ac:dyDescent="0.25">
      <c r="A13837" t="s">
        <v>46199</v>
      </c>
      <c r="B13837" s="7" t="str">
        <f t="shared" si="648"/>
        <v>2260-1341</v>
      </c>
      <c r="C13837" s="7" t="str">
        <f t="shared" si="649"/>
        <v>2273-4309</v>
      </c>
      <c r="D13837" s="7">
        <f t="shared" si="650"/>
        <v>1048007979</v>
      </c>
      <c r="E13837" s="8" t="s">
        <v>46200</v>
      </c>
      <c r="F13837" s="8" t="s">
        <v>16928</v>
      </c>
      <c r="G13837" s="8">
        <v>1048007979</v>
      </c>
      <c r="H13837" s="5" t="s">
        <v>53658</v>
      </c>
      <c r="I13837" s="8" t="s">
        <v>53658</v>
      </c>
      <c r="J13837" s="6" t="s">
        <v>53658</v>
      </c>
      <c r="K13837" s="8">
        <v>2024</v>
      </c>
      <c r="L13837" s="13">
        <v>4</v>
      </c>
      <c r="Q13837">
        <v>2</v>
      </c>
      <c r="R13837">
        <v>2</v>
      </c>
    </row>
    <row r="13838" spans="1:24" x14ac:dyDescent="0.25">
      <c r="A13838" t="s">
        <v>46201</v>
      </c>
      <c r="B13838" s="7" t="str">
        <f t="shared" si="648"/>
        <v>0044-2666</v>
      </c>
      <c r="C13838" s="7"/>
      <c r="D13838" s="7"/>
      <c r="E13838" s="8" t="s">
        <v>15638</v>
      </c>
      <c r="G13838" s="8" t="s">
        <v>53659</v>
      </c>
      <c r="H13838" s="5" t="s">
        <v>53658</v>
      </c>
      <c r="I13838" s="8" t="s">
        <v>53658</v>
      </c>
      <c r="J13838" s="6" t="s">
        <v>53658</v>
      </c>
      <c r="K13838" s="8">
        <v>2024</v>
      </c>
      <c r="L13838" s="13">
        <v>4</v>
      </c>
      <c r="P13838">
        <v>2</v>
      </c>
      <c r="X13838">
        <v>2</v>
      </c>
    </row>
    <row r="13839" spans="1:24" x14ac:dyDescent="0.25">
      <c r="A13839" t="s">
        <v>46202</v>
      </c>
      <c r="B13839" s="7" t="str">
        <f t="shared" si="648"/>
        <v>2373-1753</v>
      </c>
      <c r="C13839" s="7" t="str">
        <f t="shared" si="649"/>
        <v>2373-1761</v>
      </c>
      <c r="D13839" s="7">
        <f t="shared" si="650"/>
        <v>847865178</v>
      </c>
      <c r="E13839" s="8" t="s">
        <v>46203</v>
      </c>
      <c r="F13839" s="8" t="s">
        <v>46204</v>
      </c>
      <c r="G13839" s="8">
        <v>847865178</v>
      </c>
      <c r="H13839" s="5" t="s">
        <v>53658</v>
      </c>
      <c r="I13839" s="8" t="s">
        <v>53658</v>
      </c>
      <c r="J13839" s="6" t="s">
        <v>53658</v>
      </c>
      <c r="K13839" s="8">
        <v>2024</v>
      </c>
      <c r="L13839" s="13">
        <v>4</v>
      </c>
      <c r="O13839">
        <v>3</v>
      </c>
      <c r="W13839">
        <v>1</v>
      </c>
    </row>
    <row r="13840" spans="1:24" x14ac:dyDescent="0.25">
      <c r="A13840" t="s">
        <v>46205</v>
      </c>
      <c r="B13840" s="7" t="str">
        <f t="shared" si="648"/>
        <v>1870-719X</v>
      </c>
      <c r="C13840" s="7" t="str">
        <f t="shared" si="649"/>
        <v>2007-963X</v>
      </c>
      <c r="D13840" s="7"/>
      <c r="E13840" s="8" t="s">
        <v>46206</v>
      </c>
      <c r="F13840" s="8" t="s">
        <v>46207</v>
      </c>
      <c r="G13840" s="8" t="s">
        <v>53659</v>
      </c>
      <c r="H13840" s="5" t="s">
        <v>53658</v>
      </c>
      <c r="I13840" s="8" t="s">
        <v>53658</v>
      </c>
      <c r="J13840" s="6" t="s">
        <v>53658</v>
      </c>
      <c r="K13840" s="8">
        <v>2024</v>
      </c>
      <c r="L13840" s="13">
        <v>4</v>
      </c>
      <c r="P13840">
        <v>1</v>
      </c>
      <c r="T13840">
        <v>1</v>
      </c>
      <c r="W13840">
        <v>1</v>
      </c>
      <c r="X13840">
        <v>1</v>
      </c>
    </row>
    <row r="13841" spans="1:24" x14ac:dyDescent="0.25">
      <c r="A13841" t="s">
        <v>36213</v>
      </c>
      <c r="B13841" s="7" t="str">
        <f t="shared" si="648"/>
        <v>0704-5700</v>
      </c>
      <c r="C13841" s="7"/>
      <c r="D13841" s="7"/>
      <c r="E13841" s="8" t="s">
        <v>36214</v>
      </c>
      <c r="G13841" s="8" t="s">
        <v>53659</v>
      </c>
      <c r="H13841" s="5" t="s">
        <v>53658</v>
      </c>
      <c r="I13841" s="8" t="s">
        <v>53658</v>
      </c>
      <c r="J13841" s="6" t="s">
        <v>53658</v>
      </c>
      <c r="K13841" s="8">
        <v>2024</v>
      </c>
      <c r="L13841" s="13">
        <v>4</v>
      </c>
      <c r="M13841">
        <v>2</v>
      </c>
      <c r="T13841">
        <v>1</v>
      </c>
      <c r="U13841">
        <v>1</v>
      </c>
    </row>
    <row r="13842" spans="1:24" x14ac:dyDescent="0.25">
      <c r="A13842" t="s">
        <v>23724</v>
      </c>
      <c r="B13842" s="7" t="str">
        <f t="shared" si="648"/>
        <v>0790-7850</v>
      </c>
      <c r="C13842" s="7"/>
      <c r="D13842" s="7"/>
      <c r="E13842" s="8" t="s">
        <v>23725</v>
      </c>
      <c r="G13842" s="8" t="s">
        <v>53659</v>
      </c>
      <c r="H13842" s="5" t="s">
        <v>53658</v>
      </c>
      <c r="I13842" s="8" t="s">
        <v>53658</v>
      </c>
      <c r="J13842" s="6" t="s">
        <v>53658</v>
      </c>
      <c r="K13842" s="8">
        <v>2024</v>
      </c>
      <c r="L13842" s="13">
        <v>4</v>
      </c>
      <c r="X13842">
        <v>4</v>
      </c>
    </row>
    <row r="13843" spans="1:24" x14ac:dyDescent="0.25">
      <c r="A13843" t="s">
        <v>30445</v>
      </c>
      <c r="B13843" s="7" t="str">
        <f t="shared" si="648"/>
        <v>0022-0078</v>
      </c>
      <c r="C13843" s="7" t="str">
        <f t="shared" si="649"/>
        <v>1745-6606</v>
      </c>
      <c r="D13843" s="7">
        <f t="shared" si="650"/>
        <v>39082304</v>
      </c>
      <c r="E13843" s="8" t="s">
        <v>13735</v>
      </c>
      <c r="F13843" s="8" t="s">
        <v>13736</v>
      </c>
      <c r="G13843" s="8">
        <v>39082304</v>
      </c>
      <c r="H13843" s="5" t="s">
        <v>53658</v>
      </c>
      <c r="I13843" s="8" t="s">
        <v>53658</v>
      </c>
      <c r="J13843" s="6" t="s">
        <v>53658</v>
      </c>
      <c r="K13843" s="8">
        <v>2024</v>
      </c>
      <c r="L13843" s="13">
        <v>4</v>
      </c>
      <c r="P13843">
        <v>3</v>
      </c>
      <c r="W13843">
        <v>1</v>
      </c>
    </row>
    <row r="13844" spans="1:24" x14ac:dyDescent="0.25">
      <c r="A13844" t="s">
        <v>36327</v>
      </c>
      <c r="B13844" s="7" t="str">
        <f t="shared" si="648"/>
        <v>0049-4755</v>
      </c>
      <c r="C13844" s="7" t="str">
        <f t="shared" si="649"/>
        <v>1758-1133</v>
      </c>
      <c r="D13844" s="7"/>
      <c r="E13844" s="8" t="s">
        <v>36328</v>
      </c>
      <c r="F13844" s="8" t="s">
        <v>36329</v>
      </c>
      <c r="G13844" s="8" t="s">
        <v>53659</v>
      </c>
      <c r="H13844" s="5" t="s">
        <v>43536</v>
      </c>
      <c r="I13844" s="8">
        <v>0.22800000000000001</v>
      </c>
      <c r="J13844" s="6" t="s">
        <v>7065</v>
      </c>
      <c r="K13844" s="8">
        <v>2024</v>
      </c>
      <c r="L13844" s="13">
        <v>4</v>
      </c>
      <c r="M13844">
        <v>3</v>
      </c>
      <c r="Q13844">
        <v>1</v>
      </c>
    </row>
    <row r="13845" spans="1:24" x14ac:dyDescent="0.25">
      <c r="A13845" t="s">
        <v>30464</v>
      </c>
      <c r="B13845" s="7" t="str">
        <f t="shared" si="648"/>
        <v>1138-0810</v>
      </c>
      <c r="C13845" s="7" t="str">
        <f t="shared" si="649"/>
        <v>2174-3657</v>
      </c>
      <c r="D13845" s="7">
        <f t="shared" si="650"/>
        <v>1229543001</v>
      </c>
      <c r="E13845" s="8" t="s">
        <v>30465</v>
      </c>
      <c r="F13845" s="8" t="s">
        <v>30466</v>
      </c>
      <c r="G13845" s="8">
        <v>1229543001</v>
      </c>
      <c r="H13845" s="5" t="s">
        <v>53658</v>
      </c>
      <c r="I13845" s="8" t="s">
        <v>53658</v>
      </c>
      <c r="J13845" s="6" t="s">
        <v>53658</v>
      </c>
      <c r="K13845" s="8">
        <v>2024</v>
      </c>
      <c r="L13845" s="13">
        <v>4</v>
      </c>
      <c r="M13845">
        <v>2</v>
      </c>
      <c r="W13845">
        <v>2</v>
      </c>
    </row>
    <row r="13846" spans="1:24" x14ac:dyDescent="0.25">
      <c r="A13846" t="s">
        <v>24805</v>
      </c>
      <c r="B13846" s="7" t="str">
        <f t="shared" si="648"/>
        <v>1054-3074</v>
      </c>
      <c r="C13846" s="7"/>
      <c r="D13846" s="7">
        <f t="shared" si="650"/>
        <v>772973355</v>
      </c>
      <c r="E13846" s="8" t="s">
        <v>24806</v>
      </c>
      <c r="G13846" s="8">
        <v>772973355</v>
      </c>
      <c r="H13846" s="5" t="s">
        <v>53658</v>
      </c>
      <c r="I13846" s="8" t="s">
        <v>53658</v>
      </c>
      <c r="J13846" s="6" t="s">
        <v>53658</v>
      </c>
      <c r="K13846" s="8">
        <v>2024</v>
      </c>
      <c r="L13846" s="13">
        <v>4</v>
      </c>
      <c r="O13846">
        <v>2</v>
      </c>
      <c r="P13846">
        <v>2</v>
      </c>
    </row>
    <row r="13847" spans="1:24" x14ac:dyDescent="0.25">
      <c r="A13847" t="s">
        <v>38251</v>
      </c>
      <c r="B13847" s="7" t="str">
        <f t="shared" si="648"/>
        <v>0811-1146</v>
      </c>
      <c r="C13847" s="7" t="str">
        <f t="shared" si="649"/>
        <v>1476-7244</v>
      </c>
      <c r="D13847" s="7">
        <f t="shared" si="650"/>
        <v>1144330941</v>
      </c>
      <c r="E13847" s="8" t="s">
        <v>38252</v>
      </c>
      <c r="F13847" s="8" t="s">
        <v>38253</v>
      </c>
      <c r="G13847" s="8">
        <v>1144330941</v>
      </c>
      <c r="H13847" s="5" t="s">
        <v>43519</v>
      </c>
      <c r="I13847" s="8">
        <v>0.70499999999999996</v>
      </c>
      <c r="J13847" s="6" t="s">
        <v>43540</v>
      </c>
      <c r="K13847" s="8">
        <v>2024</v>
      </c>
      <c r="L13847" s="13">
        <v>4</v>
      </c>
      <c r="P13847">
        <v>2</v>
      </c>
      <c r="R13847">
        <v>2</v>
      </c>
    </row>
    <row r="13848" spans="1:24" x14ac:dyDescent="0.25">
      <c r="A13848" t="s">
        <v>46208</v>
      </c>
      <c r="B13848" s="7" t="str">
        <f t="shared" si="648"/>
        <v>1930-126X</v>
      </c>
      <c r="C13848" s="7"/>
      <c r="D13848" s="7"/>
      <c r="E13848" s="8" t="s">
        <v>46209</v>
      </c>
      <c r="G13848" s="8" t="s">
        <v>53659</v>
      </c>
      <c r="H13848" s="5" t="s">
        <v>53658</v>
      </c>
      <c r="I13848" s="8" t="s">
        <v>53658</v>
      </c>
      <c r="J13848" s="6" t="s">
        <v>53658</v>
      </c>
      <c r="K13848" s="8">
        <v>2024</v>
      </c>
      <c r="L13848" s="13">
        <v>4</v>
      </c>
      <c r="S13848">
        <v>4</v>
      </c>
    </row>
    <row r="13849" spans="1:24" x14ac:dyDescent="0.25">
      <c r="A13849" t="s">
        <v>32921</v>
      </c>
      <c r="B13849" s="7" t="str">
        <f t="shared" si="648"/>
        <v>0251-1088</v>
      </c>
      <c r="C13849" s="7" t="str">
        <f t="shared" si="649"/>
        <v>1573-2991</v>
      </c>
      <c r="D13849" s="7">
        <f t="shared" si="650"/>
        <v>37785690</v>
      </c>
      <c r="E13849" s="8" t="s">
        <v>32922</v>
      </c>
      <c r="F13849" s="8" t="s">
        <v>32923</v>
      </c>
      <c r="G13849" s="8">
        <v>37785690</v>
      </c>
      <c r="H13849" s="5" t="s">
        <v>53658</v>
      </c>
      <c r="I13849" s="8" t="s">
        <v>53658</v>
      </c>
      <c r="J13849" s="6" t="s">
        <v>53658</v>
      </c>
      <c r="K13849" s="8">
        <v>2024</v>
      </c>
      <c r="L13849" s="13">
        <v>4</v>
      </c>
      <c r="N13849">
        <v>3</v>
      </c>
      <c r="U13849">
        <v>1</v>
      </c>
    </row>
    <row r="13850" spans="1:24" x14ac:dyDescent="0.25">
      <c r="A13850" t="s">
        <v>32980</v>
      </c>
      <c r="B13850" s="7" t="str">
        <f t="shared" si="648"/>
        <v>0353-6483</v>
      </c>
      <c r="C13850" s="7" t="str">
        <f t="shared" si="649"/>
        <v>1855-8399</v>
      </c>
      <c r="D13850" s="7">
        <f t="shared" si="650"/>
        <v>780081000</v>
      </c>
      <c r="E13850" s="8" t="s">
        <v>32981</v>
      </c>
      <c r="F13850" s="8" t="s">
        <v>32982</v>
      </c>
      <c r="G13850" s="8">
        <v>780081000</v>
      </c>
      <c r="H13850" s="5" t="s">
        <v>43519</v>
      </c>
      <c r="I13850" s="8">
        <v>0.252</v>
      </c>
      <c r="J13850" s="6" t="s">
        <v>53094</v>
      </c>
      <c r="K13850" s="8">
        <v>2024</v>
      </c>
      <c r="L13850" s="13">
        <v>4</v>
      </c>
      <c r="S13850">
        <v>2</v>
      </c>
      <c r="T13850">
        <v>2</v>
      </c>
    </row>
    <row r="13851" spans="1:24" x14ac:dyDescent="0.25">
      <c r="A13851" t="s">
        <v>41035</v>
      </c>
      <c r="B13851" s="7"/>
      <c r="C13851" s="7"/>
      <c r="D13851" s="7"/>
      <c r="G13851" s="8" t="s">
        <v>53659</v>
      </c>
      <c r="H13851" s="5" t="s">
        <v>53658</v>
      </c>
      <c r="I13851" s="8" t="s">
        <v>53658</v>
      </c>
      <c r="J13851" s="6" t="s">
        <v>53658</v>
      </c>
      <c r="K13851" s="8">
        <v>2024</v>
      </c>
      <c r="L13851" s="13">
        <v>4</v>
      </c>
      <c r="P13851">
        <v>4</v>
      </c>
    </row>
    <row r="13852" spans="1:24" x14ac:dyDescent="0.25">
      <c r="A13852" t="s">
        <v>21980</v>
      </c>
      <c r="B13852" s="7" t="str">
        <f t="shared" si="648"/>
        <v>0953-8208</v>
      </c>
      <c r="C13852" s="7" t="str">
        <f t="shared" si="649"/>
        <v>1741-6183</v>
      </c>
      <c r="D13852" s="7">
        <f t="shared" si="650"/>
        <v>60617996</v>
      </c>
      <c r="E13852" s="8" t="s">
        <v>21981</v>
      </c>
      <c r="F13852" s="8" t="s">
        <v>21982</v>
      </c>
      <c r="G13852" s="8">
        <v>60617996</v>
      </c>
      <c r="H13852" s="5" t="s">
        <v>43519</v>
      </c>
      <c r="I13852" s="8">
        <v>0.64900000000000002</v>
      </c>
      <c r="J13852" s="6" t="s">
        <v>52945</v>
      </c>
      <c r="K13852" s="8">
        <v>2024</v>
      </c>
      <c r="L13852" s="13">
        <v>4</v>
      </c>
      <c r="M13852">
        <v>1</v>
      </c>
      <c r="N13852">
        <v>1</v>
      </c>
      <c r="Q13852">
        <v>1</v>
      </c>
      <c r="S13852">
        <v>1</v>
      </c>
    </row>
    <row r="13853" spans="1:24" x14ac:dyDescent="0.25">
      <c r="A13853" t="s">
        <v>46210</v>
      </c>
      <c r="B13853" s="7" t="str">
        <f t="shared" si="648"/>
        <v>1360-2365</v>
      </c>
      <c r="C13853" s="7" t="str">
        <f t="shared" si="649"/>
        <v>1466-4410</v>
      </c>
      <c r="D13853" s="7"/>
      <c r="E13853" s="8" t="s">
        <v>46211</v>
      </c>
      <c r="F13853" s="8" t="s">
        <v>46212</v>
      </c>
      <c r="G13853" s="8" t="s">
        <v>53659</v>
      </c>
      <c r="H13853" s="5" t="s">
        <v>53658</v>
      </c>
      <c r="I13853" s="8" t="s">
        <v>53658</v>
      </c>
      <c r="J13853" s="6" t="s">
        <v>53658</v>
      </c>
      <c r="K13853" s="8">
        <v>2024</v>
      </c>
      <c r="L13853" s="13">
        <v>4</v>
      </c>
      <c r="P13853">
        <v>4</v>
      </c>
    </row>
    <row r="13854" spans="1:24" x14ac:dyDescent="0.25">
      <c r="A13854" t="s">
        <v>34403</v>
      </c>
      <c r="B13854" s="7" t="str">
        <f t="shared" si="648"/>
        <v>2040-6223</v>
      </c>
      <c r="C13854" s="7" t="str">
        <f t="shared" si="649"/>
        <v>2040-6231</v>
      </c>
      <c r="D13854" s="7">
        <f t="shared" si="650"/>
        <v>612307198</v>
      </c>
      <c r="E13854" s="8" t="s">
        <v>34404</v>
      </c>
      <c r="F13854" s="8" t="s">
        <v>34405</v>
      </c>
      <c r="G13854" s="8">
        <v>612307198</v>
      </c>
      <c r="H13854" s="5" t="s">
        <v>43519</v>
      </c>
      <c r="I13854" s="8">
        <v>0.96599999999999997</v>
      </c>
      <c r="J13854" s="6" t="s">
        <v>7065</v>
      </c>
      <c r="K13854" s="8">
        <v>2024</v>
      </c>
      <c r="L13854" s="13">
        <v>4</v>
      </c>
      <c r="O13854">
        <v>3</v>
      </c>
      <c r="R13854">
        <v>1</v>
      </c>
    </row>
    <row r="13855" spans="1:24" x14ac:dyDescent="0.25">
      <c r="A13855" t="s">
        <v>29485</v>
      </c>
      <c r="B13855" s="7" t="str">
        <f t="shared" si="648"/>
        <v>0042-3955</v>
      </c>
      <c r="C13855" s="7" t="str">
        <f t="shared" si="649"/>
        <v>1984-6746</v>
      </c>
      <c r="D13855" s="7">
        <f t="shared" si="650"/>
        <v>1076474026</v>
      </c>
      <c r="E13855" s="8" t="s">
        <v>29486</v>
      </c>
      <c r="F13855" s="8" t="s">
        <v>29487</v>
      </c>
      <c r="G13855" s="8">
        <v>1076474026</v>
      </c>
      <c r="H13855" s="5" t="s">
        <v>43536</v>
      </c>
      <c r="I13855" s="8">
        <v>0.12</v>
      </c>
      <c r="J13855" s="6" t="s">
        <v>43522</v>
      </c>
      <c r="K13855" s="8">
        <v>2024</v>
      </c>
      <c r="L13855" s="13">
        <v>4</v>
      </c>
      <c r="U13855">
        <v>1</v>
      </c>
      <c r="X13855">
        <v>3</v>
      </c>
    </row>
    <row r="13856" spans="1:24" x14ac:dyDescent="0.25">
      <c r="A13856" t="s">
        <v>29435</v>
      </c>
      <c r="B13856" s="7" t="str">
        <f t="shared" si="648"/>
        <v>2213-9095</v>
      </c>
      <c r="C13856" s="7" t="str">
        <f t="shared" si="649"/>
        <v>2213-9109</v>
      </c>
      <c r="D13856" s="7">
        <f t="shared" si="650"/>
        <v>858278667</v>
      </c>
      <c r="E13856" s="8" t="s">
        <v>29436</v>
      </c>
      <c r="F13856" s="8" t="s">
        <v>29437</v>
      </c>
      <c r="G13856" s="8">
        <v>858278667</v>
      </c>
      <c r="H13856" s="5" t="s">
        <v>53658</v>
      </c>
      <c r="I13856" s="8" t="s">
        <v>53658</v>
      </c>
      <c r="J13856" s="6" t="s">
        <v>53658</v>
      </c>
      <c r="K13856" s="8">
        <v>2024</v>
      </c>
      <c r="L13856" s="13">
        <v>4</v>
      </c>
      <c r="S13856">
        <v>3</v>
      </c>
      <c r="V13856">
        <v>1</v>
      </c>
    </row>
    <row r="13857" spans="1:24" x14ac:dyDescent="0.25">
      <c r="A13857" t="s">
        <v>29426</v>
      </c>
      <c r="B13857" s="7" t="str">
        <f t="shared" si="648"/>
        <v>1470-5001</v>
      </c>
      <c r="C13857" s="7" t="str">
        <f t="shared" si="649"/>
        <v>2051-4700</v>
      </c>
      <c r="D13857" s="7">
        <f t="shared" si="650"/>
        <v>1113429655</v>
      </c>
      <c r="E13857" s="8" t="s">
        <v>29427</v>
      </c>
      <c r="F13857" s="8" t="s">
        <v>29428</v>
      </c>
      <c r="G13857" s="8">
        <v>1113429655</v>
      </c>
      <c r="H13857" s="5" t="s">
        <v>53658</v>
      </c>
      <c r="I13857" s="8" t="s">
        <v>53658</v>
      </c>
      <c r="J13857" s="6" t="s">
        <v>53658</v>
      </c>
      <c r="K13857" s="8">
        <v>2024</v>
      </c>
      <c r="L13857" s="13">
        <v>4</v>
      </c>
      <c r="Q13857">
        <v>1</v>
      </c>
      <c r="V13857">
        <v>2</v>
      </c>
      <c r="W13857">
        <v>1</v>
      </c>
    </row>
    <row r="13858" spans="1:24" x14ac:dyDescent="0.25">
      <c r="A13858" t="s">
        <v>27604</v>
      </c>
      <c r="B13858" s="7" t="str">
        <f t="shared" si="648"/>
        <v>0047-5394</v>
      </c>
      <c r="C13858" s="7"/>
      <c r="D13858" s="7">
        <f t="shared" si="650"/>
        <v>746949470</v>
      </c>
      <c r="E13858" s="8" t="s">
        <v>27605</v>
      </c>
      <c r="G13858" s="8">
        <v>746949470</v>
      </c>
      <c r="H13858" s="5" t="s">
        <v>53658</v>
      </c>
      <c r="I13858" s="8" t="s">
        <v>53658</v>
      </c>
      <c r="J13858" s="6" t="s">
        <v>53658</v>
      </c>
      <c r="K13858" s="8">
        <v>2024</v>
      </c>
      <c r="L13858" s="13">
        <v>4</v>
      </c>
      <c r="M13858">
        <v>1</v>
      </c>
      <c r="Q13858">
        <v>2</v>
      </c>
      <c r="V13858">
        <v>1</v>
      </c>
    </row>
    <row r="13859" spans="1:24" x14ac:dyDescent="0.25">
      <c r="A13859" t="s">
        <v>46213</v>
      </c>
      <c r="B13859" s="7" t="str">
        <f t="shared" si="648"/>
        <v>1463-922X</v>
      </c>
      <c r="C13859" s="7" t="str">
        <f t="shared" si="649"/>
        <v>1464-536X</v>
      </c>
      <c r="D13859" s="7">
        <f t="shared" si="650"/>
        <v>45220791</v>
      </c>
      <c r="E13859" s="8" t="s">
        <v>46214</v>
      </c>
      <c r="F13859" s="8" t="s">
        <v>46215</v>
      </c>
      <c r="G13859" s="8">
        <v>45220791</v>
      </c>
      <c r="H13859" s="5" t="s">
        <v>43538</v>
      </c>
      <c r="I13859" s="8">
        <v>0.60699999999999998</v>
      </c>
      <c r="J13859" s="6" t="s">
        <v>43540</v>
      </c>
      <c r="K13859" s="8">
        <v>2024</v>
      </c>
      <c r="L13859" s="13">
        <v>4</v>
      </c>
      <c r="Q13859">
        <v>2</v>
      </c>
      <c r="R13859">
        <v>2</v>
      </c>
    </row>
    <row r="13860" spans="1:24" x14ac:dyDescent="0.25">
      <c r="A13860" t="s">
        <v>46216</v>
      </c>
      <c r="B13860" s="7" t="str">
        <f t="shared" si="648"/>
        <v>0033-5606</v>
      </c>
      <c r="C13860" s="7" t="str">
        <f t="shared" si="649"/>
        <v>1464-3847</v>
      </c>
      <c r="D13860" s="7">
        <f t="shared" si="650"/>
        <v>41981614</v>
      </c>
      <c r="E13860" s="8" t="s">
        <v>11692</v>
      </c>
      <c r="F13860" s="8" t="s">
        <v>11693</v>
      </c>
      <c r="G13860" s="8">
        <v>41981614</v>
      </c>
      <c r="H13860" s="5" t="s">
        <v>53658</v>
      </c>
      <c r="I13860" s="8" t="s">
        <v>53658</v>
      </c>
      <c r="J13860" s="6" t="s">
        <v>53658</v>
      </c>
      <c r="K13860" s="8">
        <v>2024</v>
      </c>
      <c r="L13860" s="13">
        <v>4</v>
      </c>
      <c r="W13860">
        <v>4</v>
      </c>
    </row>
    <row r="13861" spans="1:24" x14ac:dyDescent="0.25">
      <c r="A13861" t="s">
        <v>46217</v>
      </c>
      <c r="B13861" s="7" t="str">
        <f t="shared" si="648"/>
        <v>0099-5355</v>
      </c>
      <c r="C13861" s="7"/>
      <c r="D13861" s="7"/>
      <c r="E13861" s="8" t="s">
        <v>46218</v>
      </c>
      <c r="G13861" s="8" t="s">
        <v>53659</v>
      </c>
      <c r="H13861" s="5" t="s">
        <v>53658</v>
      </c>
      <c r="I13861" s="8" t="s">
        <v>53658</v>
      </c>
      <c r="J13861" s="6" t="s">
        <v>53658</v>
      </c>
      <c r="K13861" s="8">
        <v>2024</v>
      </c>
      <c r="L13861" s="13">
        <v>4</v>
      </c>
      <c r="O13861">
        <v>4</v>
      </c>
    </row>
    <row r="13862" spans="1:24" x14ac:dyDescent="0.25">
      <c r="A13862" t="s">
        <v>38149</v>
      </c>
      <c r="B13862" s="7" t="str">
        <f t="shared" si="648"/>
        <v>0305-8034</v>
      </c>
      <c r="C13862" s="7" t="str">
        <f t="shared" si="649"/>
        <v>1749-6322</v>
      </c>
      <c r="D13862" s="7">
        <f t="shared" si="650"/>
        <v>796026144</v>
      </c>
      <c r="E13862" s="8" t="s">
        <v>38150</v>
      </c>
      <c r="F13862" s="8" t="s">
        <v>38151</v>
      </c>
      <c r="G13862" s="8">
        <v>796026144</v>
      </c>
      <c r="H13862" s="5" t="s">
        <v>53658</v>
      </c>
      <c r="I13862" s="8" t="s">
        <v>53658</v>
      </c>
      <c r="J13862" s="6" t="s">
        <v>53658</v>
      </c>
      <c r="K13862" s="8">
        <v>2024</v>
      </c>
      <c r="L13862" s="13">
        <v>4</v>
      </c>
      <c r="Q13862">
        <v>2</v>
      </c>
      <c r="R13862">
        <v>2</v>
      </c>
    </row>
    <row r="13863" spans="1:24" x14ac:dyDescent="0.25">
      <c r="A13863" t="s">
        <v>46219</v>
      </c>
      <c r="B13863" s="7" t="str">
        <f t="shared" si="648"/>
        <v>0276-0045</v>
      </c>
      <c r="C13863" s="7"/>
      <c r="D13863" s="7">
        <f t="shared" si="650"/>
        <v>1346828962</v>
      </c>
      <c r="E13863" s="8" t="s">
        <v>23208</v>
      </c>
      <c r="G13863" s="8">
        <v>1346828962</v>
      </c>
      <c r="H13863" s="5" t="s">
        <v>53658</v>
      </c>
      <c r="I13863" s="8" t="s">
        <v>53658</v>
      </c>
      <c r="J13863" s="6" t="s">
        <v>53658</v>
      </c>
      <c r="K13863" s="8">
        <v>2024</v>
      </c>
      <c r="L13863" s="13">
        <v>4</v>
      </c>
      <c r="V13863">
        <v>1</v>
      </c>
      <c r="W13863">
        <v>3</v>
      </c>
    </row>
    <row r="13864" spans="1:24" x14ac:dyDescent="0.25">
      <c r="A13864" t="s">
        <v>38343</v>
      </c>
      <c r="B13864" s="7" t="str">
        <f t="shared" si="648"/>
        <v>2572-6633</v>
      </c>
      <c r="C13864" s="7" t="str">
        <f t="shared" si="649"/>
        <v>1092-311X</v>
      </c>
      <c r="D13864" s="7">
        <f t="shared" si="650"/>
        <v>809576168</v>
      </c>
      <c r="E13864" s="8" t="s">
        <v>38344</v>
      </c>
      <c r="F13864" s="8" t="s">
        <v>20447</v>
      </c>
      <c r="G13864" s="8">
        <v>809576168</v>
      </c>
      <c r="H13864" s="5" t="s">
        <v>53658</v>
      </c>
      <c r="I13864" s="8" t="s">
        <v>53658</v>
      </c>
      <c r="J13864" s="6" t="s">
        <v>53658</v>
      </c>
      <c r="K13864" s="8">
        <v>2024</v>
      </c>
      <c r="L13864" s="13">
        <v>4</v>
      </c>
      <c r="T13864">
        <v>1</v>
      </c>
      <c r="X13864">
        <v>3</v>
      </c>
    </row>
    <row r="13865" spans="1:24" x14ac:dyDescent="0.25">
      <c r="A13865" t="s">
        <v>17371</v>
      </c>
      <c r="B13865" s="7" t="str">
        <f t="shared" si="648"/>
        <v>1362-4806</v>
      </c>
      <c r="C13865" s="7" t="str">
        <f t="shared" si="649"/>
        <v>1461-7439</v>
      </c>
      <c r="D13865" s="7">
        <f t="shared" si="650"/>
        <v>41385938</v>
      </c>
      <c r="E13865" s="8" t="s">
        <v>17372</v>
      </c>
      <c r="F13865" s="8" t="s">
        <v>17373</v>
      </c>
      <c r="G13865" s="8">
        <v>41385938</v>
      </c>
      <c r="H13865" s="5" t="s">
        <v>43519</v>
      </c>
      <c r="I13865" s="8">
        <v>0.97499999999999998</v>
      </c>
      <c r="J13865" s="6" t="s">
        <v>52971</v>
      </c>
      <c r="K13865" s="8">
        <v>2024</v>
      </c>
      <c r="L13865" s="13">
        <v>4</v>
      </c>
      <c r="N13865">
        <v>3</v>
      </c>
      <c r="T13865">
        <v>1</v>
      </c>
    </row>
    <row r="13866" spans="1:24" x14ac:dyDescent="0.25">
      <c r="A13866" t="s">
        <v>19779</v>
      </c>
      <c r="B13866" s="7" t="str">
        <f t="shared" si="648"/>
        <v>0094-0798</v>
      </c>
      <c r="C13866" s="7" t="str">
        <f t="shared" si="649"/>
        <v>1533-8592</v>
      </c>
      <c r="D13866" s="7">
        <f t="shared" si="650"/>
        <v>45954894</v>
      </c>
      <c r="E13866" s="8" t="s">
        <v>19780</v>
      </c>
      <c r="F13866" s="8" t="s">
        <v>19781</v>
      </c>
      <c r="G13866" s="8">
        <v>45954894</v>
      </c>
      <c r="H13866" s="5" t="s">
        <v>53658</v>
      </c>
      <c r="I13866" s="8" t="s">
        <v>53658</v>
      </c>
      <c r="J13866" s="6" t="s">
        <v>53658</v>
      </c>
      <c r="K13866" s="8">
        <v>2024</v>
      </c>
      <c r="L13866" s="13">
        <v>4</v>
      </c>
      <c r="Q13866">
        <v>2</v>
      </c>
      <c r="R13866">
        <v>2</v>
      </c>
    </row>
    <row r="13867" spans="1:24" x14ac:dyDescent="0.25">
      <c r="A13867" t="s">
        <v>30390</v>
      </c>
      <c r="B13867" s="7" t="str">
        <f t="shared" si="648"/>
        <v>0276-1742</v>
      </c>
      <c r="C13867" s="7" t="str">
        <f t="shared" si="649"/>
        <v>2375-9518</v>
      </c>
      <c r="D13867" s="7">
        <f t="shared" si="650"/>
        <v>647159956</v>
      </c>
      <c r="E13867" s="8" t="s">
        <v>30391</v>
      </c>
      <c r="F13867" s="8" t="s">
        <v>30392</v>
      </c>
      <c r="G13867" s="8">
        <v>647159956</v>
      </c>
      <c r="H13867" s="5" t="s">
        <v>53658</v>
      </c>
      <c r="I13867" s="8" t="s">
        <v>53658</v>
      </c>
      <c r="J13867" s="6" t="s">
        <v>53658</v>
      </c>
      <c r="K13867" s="8">
        <v>2024</v>
      </c>
      <c r="L13867" s="13">
        <v>4</v>
      </c>
      <c r="N13867">
        <v>3</v>
      </c>
      <c r="P13867">
        <v>1</v>
      </c>
    </row>
    <row r="13868" spans="1:24" x14ac:dyDescent="0.25">
      <c r="A13868" t="s">
        <v>24276</v>
      </c>
      <c r="B13868" s="7" t="str">
        <f t="shared" si="648"/>
        <v>2065-3913</v>
      </c>
      <c r="C13868" s="7" t="str">
        <f t="shared" si="649"/>
        <v>2065-3921</v>
      </c>
      <c r="D13868" s="7">
        <f t="shared" si="650"/>
        <v>432162086</v>
      </c>
      <c r="E13868" s="8" t="s">
        <v>24277</v>
      </c>
      <c r="F13868" s="8" t="s">
        <v>24278</v>
      </c>
      <c r="G13868" s="8">
        <v>432162086</v>
      </c>
      <c r="H13868" s="5" t="s">
        <v>43536</v>
      </c>
      <c r="I13868" s="8">
        <v>0.19500000000000001</v>
      </c>
      <c r="J13868" s="6" t="s">
        <v>43540</v>
      </c>
      <c r="K13868" s="8">
        <v>2024</v>
      </c>
      <c r="L13868" s="13">
        <v>4</v>
      </c>
      <c r="M13868">
        <v>1</v>
      </c>
      <c r="O13868">
        <v>1</v>
      </c>
      <c r="R13868">
        <v>2</v>
      </c>
    </row>
    <row r="13869" spans="1:24" x14ac:dyDescent="0.25">
      <c r="A13869" t="s">
        <v>23740</v>
      </c>
      <c r="B13869" s="7" t="str">
        <f t="shared" si="648"/>
        <v>0332-2998</v>
      </c>
      <c r="C13869" s="7"/>
      <c r="D13869" s="7"/>
      <c r="E13869" s="8" t="s">
        <v>23741</v>
      </c>
      <c r="G13869" s="8" t="s">
        <v>53659</v>
      </c>
      <c r="H13869" s="5" t="s">
        <v>53658</v>
      </c>
      <c r="I13869" s="8" t="s">
        <v>53658</v>
      </c>
      <c r="J13869" s="6" t="s">
        <v>53658</v>
      </c>
      <c r="K13869" s="8">
        <v>2024</v>
      </c>
      <c r="L13869" s="13">
        <v>4</v>
      </c>
      <c r="N13869">
        <v>3</v>
      </c>
      <c r="U13869">
        <v>1</v>
      </c>
    </row>
    <row r="13870" spans="1:24" x14ac:dyDescent="0.25">
      <c r="A13870" t="s">
        <v>46220</v>
      </c>
      <c r="B13870" s="7" t="str">
        <f t="shared" si="648"/>
        <v>0970-258X</v>
      </c>
      <c r="C13870" s="7"/>
      <c r="D13870" s="7"/>
      <c r="E13870" s="8" t="s">
        <v>46221</v>
      </c>
      <c r="G13870" s="8" t="s">
        <v>53659</v>
      </c>
      <c r="H13870" s="5" t="s">
        <v>53658</v>
      </c>
      <c r="I13870" s="8" t="s">
        <v>53658</v>
      </c>
      <c r="J13870" s="6" t="s">
        <v>53658</v>
      </c>
      <c r="K13870" s="8">
        <v>2024</v>
      </c>
      <c r="L13870" s="13">
        <v>4</v>
      </c>
      <c r="W13870">
        <v>4</v>
      </c>
    </row>
    <row r="13871" spans="1:24" x14ac:dyDescent="0.25">
      <c r="A13871" t="s">
        <v>21988</v>
      </c>
      <c r="B13871" s="7" t="str">
        <f t="shared" si="648"/>
        <v>0024-2519</v>
      </c>
      <c r="C13871" s="7" t="str">
        <f t="shared" si="649"/>
        <v>1549-652X</v>
      </c>
      <c r="D13871" s="7">
        <f t="shared" si="650"/>
        <v>54843411</v>
      </c>
      <c r="E13871" s="8" t="s">
        <v>13252</v>
      </c>
      <c r="F13871" s="8" t="s">
        <v>13253</v>
      </c>
      <c r="G13871" s="8">
        <v>54843411</v>
      </c>
      <c r="H13871" s="5" t="s">
        <v>53658</v>
      </c>
      <c r="I13871" s="8" t="s">
        <v>53658</v>
      </c>
      <c r="J13871" s="6" t="s">
        <v>53658</v>
      </c>
      <c r="K13871" s="8">
        <v>2024</v>
      </c>
      <c r="L13871" s="13">
        <v>4</v>
      </c>
      <c r="N13871">
        <v>2</v>
      </c>
      <c r="O13871">
        <v>1</v>
      </c>
      <c r="U13871">
        <v>1</v>
      </c>
    </row>
    <row r="13872" spans="1:24" x14ac:dyDescent="0.25">
      <c r="A13872" t="s">
        <v>46222</v>
      </c>
      <c r="B13872" s="7" t="str">
        <f t="shared" si="648"/>
        <v>0032-8855</v>
      </c>
      <c r="C13872" s="7" t="str">
        <f t="shared" si="649"/>
        <v>1552-7522</v>
      </c>
      <c r="D13872" s="7">
        <f t="shared" si="650"/>
        <v>39928233</v>
      </c>
      <c r="E13872" s="8" t="s">
        <v>46223</v>
      </c>
      <c r="F13872" s="8" t="s">
        <v>46224</v>
      </c>
      <c r="G13872" s="8">
        <v>39928233</v>
      </c>
      <c r="H13872" s="5" t="s">
        <v>53658</v>
      </c>
      <c r="I13872" s="8" t="s">
        <v>53658</v>
      </c>
      <c r="J13872" s="6" t="s">
        <v>53658</v>
      </c>
      <c r="K13872" s="8">
        <v>2024</v>
      </c>
      <c r="L13872" s="13">
        <v>4</v>
      </c>
      <c r="M13872">
        <v>2</v>
      </c>
      <c r="R13872">
        <v>1</v>
      </c>
      <c r="T13872">
        <v>1</v>
      </c>
    </row>
    <row r="13873" spans="1:24" x14ac:dyDescent="0.25">
      <c r="A13873" t="s">
        <v>46225</v>
      </c>
      <c r="B13873" s="7" t="str">
        <f t="shared" si="648"/>
        <v>0031-5737</v>
      </c>
      <c r="C13873" s="7" t="str">
        <f t="shared" si="649"/>
        <v>2164-4918</v>
      </c>
      <c r="D13873" s="7">
        <f t="shared" si="650"/>
        <v>51389809</v>
      </c>
      <c r="E13873" s="8" t="s">
        <v>43397</v>
      </c>
      <c r="F13873" s="8" t="s">
        <v>43398</v>
      </c>
      <c r="G13873" s="8">
        <v>51389809</v>
      </c>
      <c r="H13873" s="5" t="s">
        <v>53658</v>
      </c>
      <c r="I13873" s="8" t="s">
        <v>53658</v>
      </c>
      <c r="J13873" s="6" t="s">
        <v>53658</v>
      </c>
      <c r="K13873" s="8">
        <v>2024</v>
      </c>
      <c r="L13873" s="13">
        <v>4</v>
      </c>
      <c r="R13873">
        <v>3</v>
      </c>
      <c r="U13873">
        <v>1</v>
      </c>
    </row>
    <row r="13874" spans="1:24" x14ac:dyDescent="0.25">
      <c r="A13874" t="s">
        <v>17167</v>
      </c>
      <c r="B13874" s="7" t="str">
        <f t="shared" si="648"/>
        <v>0031-4587</v>
      </c>
      <c r="C13874" s="7" t="str">
        <f t="shared" si="649"/>
        <v>2169-8546</v>
      </c>
      <c r="D13874" s="7">
        <f t="shared" si="650"/>
        <v>64637891</v>
      </c>
      <c r="E13874" s="8" t="s">
        <v>17168</v>
      </c>
      <c r="F13874" s="8" t="s">
        <v>17169</v>
      </c>
      <c r="G13874" s="8">
        <v>64637891</v>
      </c>
      <c r="H13874" s="5" t="s">
        <v>53658</v>
      </c>
      <c r="I13874" s="8" t="s">
        <v>53658</v>
      </c>
      <c r="J13874" s="6" t="s">
        <v>53658</v>
      </c>
      <c r="K13874" s="8">
        <v>2024</v>
      </c>
      <c r="L13874" s="13">
        <v>4</v>
      </c>
      <c r="M13874">
        <v>1</v>
      </c>
      <c r="N13874">
        <v>3</v>
      </c>
    </row>
    <row r="13875" spans="1:24" x14ac:dyDescent="0.25">
      <c r="A13875" t="s">
        <v>21175</v>
      </c>
      <c r="B13875" s="7" t="str">
        <f t="shared" si="648"/>
        <v>0268-5418</v>
      </c>
      <c r="C13875" s="7" t="str">
        <f t="shared" si="649"/>
        <v>2634-8039</v>
      </c>
      <c r="D13875" s="7">
        <f t="shared" si="650"/>
        <v>795988634</v>
      </c>
      <c r="E13875" s="8" t="s">
        <v>21176</v>
      </c>
      <c r="F13875" s="8" t="s">
        <v>21177</v>
      </c>
      <c r="G13875" s="8">
        <v>795988634</v>
      </c>
      <c r="H13875" s="5" t="s">
        <v>53658</v>
      </c>
      <c r="I13875" s="8" t="s">
        <v>53658</v>
      </c>
      <c r="J13875" s="6" t="s">
        <v>53658</v>
      </c>
      <c r="K13875" s="8">
        <v>2024</v>
      </c>
      <c r="L13875" s="13">
        <v>4</v>
      </c>
      <c r="P13875">
        <v>1</v>
      </c>
      <c r="W13875">
        <v>2</v>
      </c>
      <c r="X13875">
        <v>1</v>
      </c>
    </row>
    <row r="13876" spans="1:24" x14ac:dyDescent="0.25">
      <c r="A13876" t="s">
        <v>41104</v>
      </c>
      <c r="B13876" s="7" t="str">
        <f t="shared" si="648"/>
        <v>0890-4197</v>
      </c>
      <c r="C13876" s="7"/>
      <c r="D13876" s="7"/>
      <c r="E13876" s="8" t="s">
        <v>37664</v>
      </c>
      <c r="G13876" s="8" t="s">
        <v>53659</v>
      </c>
      <c r="H13876" s="5" t="s">
        <v>53658</v>
      </c>
      <c r="I13876" s="8" t="s">
        <v>53658</v>
      </c>
      <c r="J13876" s="6" t="s">
        <v>53658</v>
      </c>
      <c r="K13876" s="8">
        <v>2024</v>
      </c>
      <c r="L13876" s="13">
        <v>4</v>
      </c>
      <c r="M13876">
        <v>2</v>
      </c>
      <c r="Q13876">
        <v>2</v>
      </c>
    </row>
    <row r="13877" spans="1:24" x14ac:dyDescent="0.25">
      <c r="A13877" t="s">
        <v>32864</v>
      </c>
      <c r="B13877" s="7" t="str">
        <f t="shared" si="648"/>
        <v>0049-4925</v>
      </c>
      <c r="C13877" s="7"/>
      <c r="D13877" s="7"/>
      <c r="E13877" s="8" t="s">
        <v>32865</v>
      </c>
      <c r="G13877" s="8" t="s">
        <v>53659</v>
      </c>
      <c r="H13877" s="5" t="s">
        <v>53658</v>
      </c>
      <c r="I13877" s="8" t="s">
        <v>53658</v>
      </c>
      <c r="J13877" s="6" t="s">
        <v>53658</v>
      </c>
      <c r="K13877" s="8">
        <v>2024</v>
      </c>
      <c r="L13877" s="13">
        <v>4</v>
      </c>
      <c r="P13877">
        <v>3</v>
      </c>
      <c r="R13877">
        <v>1</v>
      </c>
    </row>
    <row r="13878" spans="1:24" ht="28.55" x14ac:dyDescent="0.25">
      <c r="A13878" t="s">
        <v>41547</v>
      </c>
      <c r="B13878" s="7" t="str">
        <f t="shared" si="648"/>
        <v>1947-5705</v>
      </c>
      <c r="C13878" s="7" t="str">
        <f t="shared" si="649"/>
        <v>1947-5713</v>
      </c>
      <c r="D13878" s="7">
        <f t="shared" si="650"/>
        <v>314120470</v>
      </c>
      <c r="E13878" s="8" t="s">
        <v>41548</v>
      </c>
      <c r="F13878" s="8" t="s">
        <v>41549</v>
      </c>
      <c r="G13878" s="8">
        <v>314120470</v>
      </c>
      <c r="H13878" s="5" t="s">
        <v>43519</v>
      </c>
      <c r="I13878" s="8">
        <v>1.0529999999999999</v>
      </c>
      <c r="J13878" s="6" t="s">
        <v>52935</v>
      </c>
      <c r="K13878" s="8">
        <v>2024</v>
      </c>
      <c r="L13878" s="13">
        <v>4</v>
      </c>
      <c r="N13878">
        <v>4</v>
      </c>
    </row>
    <row r="13879" spans="1:24" ht="28.55" x14ac:dyDescent="0.25">
      <c r="A13879" t="s">
        <v>34514</v>
      </c>
      <c r="B13879" s="7" t="str">
        <f t="shared" si="648"/>
        <v>0743-5800</v>
      </c>
      <c r="C13879" s="7" t="str">
        <f t="shared" si="649"/>
        <v>1532-4206</v>
      </c>
      <c r="D13879" s="7">
        <f t="shared" si="650"/>
        <v>50516999</v>
      </c>
      <c r="E13879" s="8" t="s">
        <v>34515</v>
      </c>
      <c r="F13879" s="8" t="s">
        <v>34516</v>
      </c>
      <c r="G13879" s="8">
        <v>50516999</v>
      </c>
      <c r="H13879" s="5" t="s">
        <v>43536</v>
      </c>
      <c r="I13879" s="8">
        <v>0.48699999999999999</v>
      </c>
      <c r="J13879" s="6" t="s">
        <v>52927</v>
      </c>
      <c r="K13879" s="8">
        <v>2024</v>
      </c>
      <c r="L13879" s="13">
        <v>4</v>
      </c>
      <c r="T13879">
        <v>2</v>
      </c>
      <c r="W13879">
        <v>2</v>
      </c>
    </row>
    <row r="13880" spans="1:24" x14ac:dyDescent="0.25">
      <c r="A13880" t="s">
        <v>46226</v>
      </c>
      <c r="B13880" s="7" t="str">
        <f t="shared" si="648"/>
        <v>2194-7759</v>
      </c>
      <c r="C13880" s="7" t="str">
        <f t="shared" si="649"/>
        <v>2194-7740</v>
      </c>
      <c r="D13880" s="7">
        <f t="shared" si="650"/>
        <v>851409458</v>
      </c>
      <c r="E13880" s="8" t="s">
        <v>46227</v>
      </c>
      <c r="F13880" s="8" t="s">
        <v>46228</v>
      </c>
      <c r="G13880" s="8">
        <v>851409458</v>
      </c>
      <c r="H13880" s="5" t="s">
        <v>53658</v>
      </c>
      <c r="I13880" s="8" t="s">
        <v>53658</v>
      </c>
      <c r="J13880" s="6" t="s">
        <v>53658</v>
      </c>
      <c r="K13880" s="8">
        <v>2024</v>
      </c>
      <c r="L13880" s="13">
        <v>4</v>
      </c>
      <c r="S13880">
        <v>1</v>
      </c>
      <c r="W13880">
        <v>3</v>
      </c>
    </row>
    <row r="13881" spans="1:24" x14ac:dyDescent="0.25">
      <c r="A13881" t="s">
        <v>46229</v>
      </c>
      <c r="B13881" s="7" t="str">
        <f t="shared" si="648"/>
        <v>2731-6505</v>
      </c>
      <c r="C13881" s="7" t="str">
        <f t="shared" si="649"/>
        <v>2731-6513</v>
      </c>
      <c r="D13881" s="7"/>
      <c r="E13881" s="8" t="s">
        <v>46230</v>
      </c>
      <c r="F13881" s="8" t="s">
        <v>46231</v>
      </c>
      <c r="G13881" s="8" t="s">
        <v>53659</v>
      </c>
      <c r="H13881" s="5" t="s">
        <v>53658</v>
      </c>
      <c r="I13881" s="8" t="s">
        <v>53658</v>
      </c>
      <c r="J13881" s="6" t="s">
        <v>53658</v>
      </c>
      <c r="K13881" s="8">
        <v>2024</v>
      </c>
      <c r="L13881" s="13">
        <v>4</v>
      </c>
      <c r="Q13881">
        <v>1</v>
      </c>
      <c r="R13881">
        <v>3</v>
      </c>
    </row>
    <row r="13882" spans="1:24" x14ac:dyDescent="0.25">
      <c r="A13882" t="s">
        <v>30521</v>
      </c>
      <c r="B13882" s="7" t="str">
        <f t="shared" si="648"/>
        <v>0973-8827</v>
      </c>
      <c r="C13882" s="7" t="str">
        <f t="shared" si="649"/>
        <v>2230-7141</v>
      </c>
      <c r="D13882" s="7">
        <f t="shared" si="650"/>
        <v>899152050</v>
      </c>
      <c r="E13882" s="8" t="s">
        <v>30522</v>
      </c>
      <c r="F13882" s="8" t="s">
        <v>30523</v>
      </c>
      <c r="G13882" s="8">
        <v>899152050</v>
      </c>
      <c r="H13882" s="5" t="s">
        <v>53658</v>
      </c>
      <c r="I13882" s="8" t="s">
        <v>53658</v>
      </c>
      <c r="J13882" s="6" t="s">
        <v>53658</v>
      </c>
      <c r="K13882" s="8">
        <v>2024</v>
      </c>
      <c r="L13882" s="13">
        <v>4</v>
      </c>
      <c r="P13882">
        <v>1</v>
      </c>
      <c r="Q13882">
        <v>3</v>
      </c>
    </row>
    <row r="13883" spans="1:24" x14ac:dyDescent="0.25">
      <c r="A13883" t="s">
        <v>46232</v>
      </c>
      <c r="B13883" s="7" t="str">
        <f t="shared" si="648"/>
        <v>1559-890X</v>
      </c>
      <c r="C13883" s="7" t="str">
        <f t="shared" si="649"/>
        <v>1559-8918</v>
      </c>
      <c r="D13883" s="7"/>
      <c r="E13883" s="8" t="s">
        <v>46233</v>
      </c>
      <c r="F13883" s="8" t="s">
        <v>46234</v>
      </c>
      <c r="G13883" s="8" t="s">
        <v>53659</v>
      </c>
      <c r="H13883" s="5" t="s">
        <v>53658</v>
      </c>
      <c r="I13883" s="8" t="s">
        <v>53658</v>
      </c>
      <c r="J13883" s="6" t="s">
        <v>53658</v>
      </c>
      <c r="K13883" s="8">
        <v>2024</v>
      </c>
      <c r="L13883" s="13">
        <v>4</v>
      </c>
      <c r="S13883">
        <v>3</v>
      </c>
      <c r="V13883">
        <v>1</v>
      </c>
    </row>
    <row r="13884" spans="1:24" x14ac:dyDescent="0.25">
      <c r="A13884" t="s">
        <v>46235</v>
      </c>
      <c r="B13884" s="7" t="str">
        <f t="shared" si="648"/>
        <v>0973-9947</v>
      </c>
      <c r="C13884" s="7"/>
      <c r="D13884" s="7">
        <f t="shared" si="650"/>
        <v>809604607</v>
      </c>
      <c r="E13884" s="8" t="s">
        <v>46236</v>
      </c>
      <c r="G13884" s="8">
        <v>809604607</v>
      </c>
      <c r="H13884" s="5" t="s">
        <v>53658</v>
      </c>
      <c r="I13884" s="8" t="s">
        <v>53658</v>
      </c>
      <c r="J13884" s="6" t="s">
        <v>53658</v>
      </c>
      <c r="K13884" s="8">
        <v>2024</v>
      </c>
      <c r="L13884" s="13">
        <v>4</v>
      </c>
      <c r="P13884">
        <v>2</v>
      </c>
      <c r="T13884">
        <v>2</v>
      </c>
    </row>
    <row r="13885" spans="1:24" x14ac:dyDescent="0.25">
      <c r="A13885" t="s">
        <v>25481</v>
      </c>
      <c r="B13885" s="7" t="str">
        <f t="shared" si="648"/>
        <v>1020-7635</v>
      </c>
      <c r="C13885" s="7" t="str">
        <f t="shared" si="649"/>
        <v>1564-5150</v>
      </c>
      <c r="D13885" s="7">
        <f t="shared" si="650"/>
        <v>42307658</v>
      </c>
      <c r="E13885" s="8" t="s">
        <v>25482</v>
      </c>
      <c r="F13885" s="8" t="s">
        <v>25483</v>
      </c>
      <c r="G13885" s="8">
        <v>42307658</v>
      </c>
      <c r="H13885" s="5" t="s">
        <v>53658</v>
      </c>
      <c r="I13885" s="8" t="s">
        <v>53658</v>
      </c>
      <c r="J13885" s="6" t="s">
        <v>53658</v>
      </c>
      <c r="K13885" s="8">
        <v>2024</v>
      </c>
      <c r="L13885" s="13">
        <v>4</v>
      </c>
      <c r="N13885">
        <v>2</v>
      </c>
      <c r="X13885">
        <v>2</v>
      </c>
    </row>
    <row r="13886" spans="1:24" x14ac:dyDescent="0.25">
      <c r="A13886" t="s">
        <v>46237</v>
      </c>
      <c r="B13886" s="7" t="str">
        <f t="shared" si="648"/>
        <v>1744-2648</v>
      </c>
      <c r="C13886" s="7" t="str">
        <f t="shared" si="649"/>
        <v>1744-2656</v>
      </c>
      <c r="D13886" s="7">
        <f t="shared" si="650"/>
        <v>1016430129</v>
      </c>
      <c r="E13886" s="8" t="s">
        <v>30507</v>
      </c>
      <c r="F13886" s="8" t="s">
        <v>30508</v>
      </c>
      <c r="G13886" s="8">
        <v>1016430129</v>
      </c>
      <c r="H13886" s="5" t="s">
        <v>53658</v>
      </c>
      <c r="I13886" s="8" t="s">
        <v>53658</v>
      </c>
      <c r="J13886" s="6" t="s">
        <v>53658</v>
      </c>
      <c r="K13886" s="8">
        <v>2024</v>
      </c>
      <c r="L13886" s="13">
        <v>4</v>
      </c>
      <c r="M13886">
        <v>0</v>
      </c>
      <c r="N13886">
        <v>0</v>
      </c>
      <c r="O13886">
        <v>0</v>
      </c>
      <c r="P13886">
        <v>0</v>
      </c>
      <c r="Q13886">
        <v>0</v>
      </c>
      <c r="R13886">
        <v>0</v>
      </c>
      <c r="S13886">
        <v>0</v>
      </c>
      <c r="T13886">
        <v>0</v>
      </c>
      <c r="U13886">
        <v>4</v>
      </c>
      <c r="V13886">
        <v>0</v>
      </c>
      <c r="W13886">
        <v>0</v>
      </c>
      <c r="X13886">
        <v>0</v>
      </c>
    </row>
    <row r="13887" spans="1:24" x14ac:dyDescent="0.25">
      <c r="A13887" t="s">
        <v>33039</v>
      </c>
      <c r="B13887" s="7" t="str">
        <f t="shared" si="648"/>
        <v>0261-9768</v>
      </c>
      <c r="C13887" s="7" t="str">
        <f t="shared" si="649"/>
        <v>1469-5928</v>
      </c>
      <c r="D13887" s="7">
        <f t="shared" si="650"/>
        <v>45253615</v>
      </c>
      <c r="E13887" s="8" t="s">
        <v>26182</v>
      </c>
      <c r="F13887" s="8" t="s">
        <v>26183</v>
      </c>
      <c r="G13887" s="8">
        <v>45253615</v>
      </c>
      <c r="H13887" s="5" t="s">
        <v>53658</v>
      </c>
      <c r="I13887" s="8" t="s">
        <v>53658</v>
      </c>
      <c r="J13887" s="6" t="s">
        <v>53658</v>
      </c>
      <c r="K13887" s="8">
        <v>2024</v>
      </c>
      <c r="L13887" s="13">
        <v>4</v>
      </c>
      <c r="M13887">
        <v>1</v>
      </c>
      <c r="N13887">
        <v>1</v>
      </c>
      <c r="P13887">
        <v>1</v>
      </c>
      <c r="U13887">
        <v>1</v>
      </c>
    </row>
    <row r="13888" spans="1:24" x14ac:dyDescent="0.25">
      <c r="A13888" t="s">
        <v>46238</v>
      </c>
      <c r="B13888" s="7" t="str">
        <f t="shared" si="648"/>
        <v>2514-8486</v>
      </c>
      <c r="C13888" s="7" t="str">
        <f t="shared" si="649"/>
        <v>2514-8494</v>
      </c>
      <c r="D13888" s="7">
        <f t="shared" si="650"/>
        <v>1035768156</v>
      </c>
      <c r="E13888" s="8" t="s">
        <v>46239</v>
      </c>
      <c r="F13888" s="8" t="s">
        <v>46240</v>
      </c>
      <c r="G13888" s="8">
        <v>1035768156</v>
      </c>
      <c r="H13888" s="5" t="s">
        <v>43519</v>
      </c>
      <c r="I13888" s="8">
        <v>1.468</v>
      </c>
      <c r="J13888" s="6" t="s">
        <v>52954</v>
      </c>
      <c r="K13888" s="8">
        <v>2024</v>
      </c>
      <c r="L13888" s="13">
        <v>4</v>
      </c>
      <c r="M13888">
        <v>1</v>
      </c>
      <c r="N13888">
        <v>3</v>
      </c>
    </row>
    <row r="13889" spans="1:24" x14ac:dyDescent="0.25">
      <c r="A13889" t="s">
        <v>27687</v>
      </c>
      <c r="B13889" s="7" t="str">
        <f t="shared" si="648"/>
        <v>0947-3580</v>
      </c>
      <c r="C13889" s="7" t="str">
        <f t="shared" si="649"/>
        <v>1435-5671</v>
      </c>
      <c r="D13889" s="7">
        <f t="shared" si="650"/>
        <v>890005443</v>
      </c>
      <c r="E13889" s="8" t="s">
        <v>27688</v>
      </c>
      <c r="F13889" s="8" t="s">
        <v>27689</v>
      </c>
      <c r="G13889" s="8">
        <v>890005443</v>
      </c>
      <c r="H13889" s="5" t="s">
        <v>43519</v>
      </c>
      <c r="I13889" s="8">
        <v>0.81100000000000005</v>
      </c>
      <c r="J13889" s="6" t="s">
        <v>43532</v>
      </c>
      <c r="K13889" s="8">
        <v>2024</v>
      </c>
      <c r="L13889" s="13">
        <v>4</v>
      </c>
      <c r="O13889">
        <v>1</v>
      </c>
      <c r="P13889">
        <v>1</v>
      </c>
      <c r="Q13889">
        <v>1</v>
      </c>
      <c r="R13889">
        <v>1</v>
      </c>
    </row>
    <row r="13890" spans="1:24" x14ac:dyDescent="0.25">
      <c r="A13890" t="s">
        <v>46241</v>
      </c>
      <c r="B13890" s="7" t="str">
        <f t="shared" si="648"/>
        <v>1748-930X</v>
      </c>
      <c r="C13890" s="7"/>
      <c r="D13890" s="7">
        <f t="shared" si="650"/>
        <v>1058387463</v>
      </c>
      <c r="E13890" s="8" t="s">
        <v>46242</v>
      </c>
      <c r="G13890" s="8">
        <v>1058387463</v>
      </c>
      <c r="H13890" s="5" t="s">
        <v>53658</v>
      </c>
      <c r="I13890" s="8" t="s">
        <v>53658</v>
      </c>
      <c r="J13890" s="6" t="s">
        <v>53658</v>
      </c>
      <c r="K13890" s="8">
        <v>2024</v>
      </c>
      <c r="L13890" s="13">
        <v>4</v>
      </c>
      <c r="Q13890">
        <v>2</v>
      </c>
      <c r="U13890">
        <v>1</v>
      </c>
      <c r="V13890">
        <v>1</v>
      </c>
    </row>
    <row r="13891" spans="1:24" x14ac:dyDescent="0.25">
      <c r="A13891" t="s">
        <v>30506</v>
      </c>
      <c r="B13891" s="7" t="str">
        <f t="shared" si="648"/>
        <v>1744-2648</v>
      </c>
      <c r="C13891" s="7" t="str">
        <f t="shared" si="649"/>
        <v>1744-2656</v>
      </c>
      <c r="D13891" s="7">
        <f t="shared" si="650"/>
        <v>1016430129</v>
      </c>
      <c r="E13891" s="8" t="s">
        <v>30507</v>
      </c>
      <c r="F13891" s="8" t="s">
        <v>30508</v>
      </c>
      <c r="G13891" s="8">
        <v>1016430129</v>
      </c>
      <c r="H13891" s="5" t="s">
        <v>53658</v>
      </c>
      <c r="I13891" s="8" t="s">
        <v>53658</v>
      </c>
      <c r="J13891" s="6" t="s">
        <v>53658</v>
      </c>
      <c r="K13891" s="8">
        <v>2024</v>
      </c>
      <c r="L13891" s="13">
        <v>4</v>
      </c>
      <c r="O13891">
        <v>1</v>
      </c>
      <c r="V13891">
        <v>1</v>
      </c>
      <c r="W13891">
        <v>2</v>
      </c>
    </row>
    <row r="13892" spans="1:24" x14ac:dyDescent="0.25">
      <c r="A13892" t="s">
        <v>46243</v>
      </c>
      <c r="B13892" s="7" t="str">
        <f t="shared" ref="B13892:B13955" si="651">HYPERLINK(CONCATENATE("https://ucm.on.worldcat.org/search?queryString=n2%3A%28%29",E13892),E13892)</f>
        <v>2632-6663</v>
      </c>
      <c r="C13892" s="7" t="str">
        <f t="shared" ref="C13892:C13954" si="652">HYPERLINK(CONCATENATE("https://ucm.on.worldcat.org/search?queryString=n2%3A%28%29",F13892),F13892)</f>
        <v>2632-6663</v>
      </c>
      <c r="D13892" s="7"/>
      <c r="E13892" s="8" t="s">
        <v>46244</v>
      </c>
      <c r="F13892" s="8" t="s">
        <v>46244</v>
      </c>
      <c r="G13892" s="8" t="s">
        <v>53659</v>
      </c>
      <c r="H13892" s="5" t="s">
        <v>53658</v>
      </c>
      <c r="I13892" s="8" t="s">
        <v>53658</v>
      </c>
      <c r="J13892" s="6" t="s">
        <v>53658</v>
      </c>
      <c r="K13892" s="8">
        <v>2024</v>
      </c>
      <c r="L13892" s="13">
        <v>4</v>
      </c>
      <c r="N13892">
        <v>3</v>
      </c>
      <c r="O13892">
        <v>1</v>
      </c>
    </row>
    <row r="13893" spans="1:24" x14ac:dyDescent="0.25">
      <c r="A13893" t="s">
        <v>38449</v>
      </c>
      <c r="B13893" s="7" t="str">
        <f t="shared" si="651"/>
        <v>0393-3857</v>
      </c>
      <c r="C13893" s="7" t="str">
        <f t="shared" si="652"/>
        <v>1086-3206</v>
      </c>
      <c r="D13893" s="7"/>
      <c r="E13893" s="8" t="s">
        <v>38450</v>
      </c>
      <c r="F13893" s="8" t="s">
        <v>38451</v>
      </c>
      <c r="G13893" s="8" t="s">
        <v>53659</v>
      </c>
      <c r="H13893" s="5" t="s">
        <v>53658</v>
      </c>
      <c r="I13893" s="8" t="s">
        <v>53658</v>
      </c>
      <c r="J13893" s="6" t="s">
        <v>53658</v>
      </c>
      <c r="K13893" s="8">
        <v>2024</v>
      </c>
      <c r="L13893" s="13">
        <v>4</v>
      </c>
      <c r="O13893">
        <v>1</v>
      </c>
      <c r="P13893">
        <v>1</v>
      </c>
      <c r="V13893">
        <v>2</v>
      </c>
    </row>
    <row r="13894" spans="1:24" x14ac:dyDescent="0.25">
      <c r="A13894" t="s">
        <v>28528</v>
      </c>
      <c r="B13894" s="7" t="str">
        <f t="shared" si="651"/>
        <v>1468-0181</v>
      </c>
      <c r="C13894" s="7" t="str">
        <f t="shared" si="652"/>
        <v>1741-2803</v>
      </c>
      <c r="D13894" s="7">
        <f t="shared" ref="D13892:D13955" si="653">HYPERLINK(CONCATENATE("https://ucm.on.worldcat.org/search?queryString=no%3A%28",G13894,"%29&amp;clusterResults=false&amp;groupVariantRecords=false"),G13894)</f>
        <v>48009079</v>
      </c>
      <c r="E13894" s="8" t="s">
        <v>28529</v>
      </c>
      <c r="F13894" s="8" t="s">
        <v>28530</v>
      </c>
      <c r="G13894" s="8">
        <v>48009079</v>
      </c>
      <c r="H13894" s="5" t="s">
        <v>43538</v>
      </c>
      <c r="I13894" s="8">
        <v>0.50900000000000001</v>
      </c>
      <c r="J13894" s="6" t="s">
        <v>52954</v>
      </c>
      <c r="K13894" s="8">
        <v>2024</v>
      </c>
      <c r="L13894" s="13">
        <v>4</v>
      </c>
      <c r="M13894">
        <v>2</v>
      </c>
      <c r="O13894">
        <v>2</v>
      </c>
    </row>
    <row r="13895" spans="1:24" x14ac:dyDescent="0.25">
      <c r="A13895" t="s">
        <v>41345</v>
      </c>
      <c r="B13895" s="7" t="str">
        <f t="shared" si="651"/>
        <v>1033-9434</v>
      </c>
      <c r="C13895" s="7"/>
      <c r="D13895" s="7"/>
      <c r="E13895" s="8" t="s">
        <v>41346</v>
      </c>
      <c r="G13895" s="8" t="s">
        <v>53659</v>
      </c>
      <c r="H13895" s="5" t="s">
        <v>53658</v>
      </c>
      <c r="I13895" s="8" t="s">
        <v>53658</v>
      </c>
      <c r="J13895" s="6" t="s">
        <v>53658</v>
      </c>
      <c r="K13895" s="8">
        <v>2024</v>
      </c>
      <c r="L13895" s="13">
        <v>4</v>
      </c>
      <c r="M13895">
        <v>1</v>
      </c>
      <c r="V13895">
        <v>3</v>
      </c>
    </row>
    <row r="13896" spans="1:24" x14ac:dyDescent="0.25">
      <c r="A13896" t="s">
        <v>46245</v>
      </c>
      <c r="B13896" s="7"/>
      <c r="C13896" s="7" t="str">
        <f t="shared" si="652"/>
        <v>1944-8775</v>
      </c>
      <c r="D13896" s="7"/>
      <c r="F13896" s="8" t="s">
        <v>46246</v>
      </c>
      <c r="G13896" s="8" t="s">
        <v>53659</v>
      </c>
      <c r="H13896" s="5" t="s">
        <v>53658</v>
      </c>
      <c r="I13896" s="8" t="s">
        <v>53658</v>
      </c>
      <c r="J13896" s="6" t="s">
        <v>53658</v>
      </c>
      <c r="K13896" s="8">
        <v>2024</v>
      </c>
      <c r="L13896" s="13">
        <v>4</v>
      </c>
      <c r="M13896">
        <v>0</v>
      </c>
      <c r="N13896">
        <v>0</v>
      </c>
      <c r="O13896">
        <v>0</v>
      </c>
      <c r="P13896">
        <v>4</v>
      </c>
      <c r="Q13896">
        <v>0</v>
      </c>
      <c r="R13896">
        <v>0</v>
      </c>
      <c r="S13896">
        <v>0</v>
      </c>
      <c r="T13896">
        <v>0</v>
      </c>
      <c r="U13896">
        <v>0</v>
      </c>
      <c r="V13896">
        <v>0</v>
      </c>
      <c r="W13896">
        <v>0</v>
      </c>
      <c r="X13896">
        <v>0</v>
      </c>
    </row>
    <row r="13897" spans="1:24" x14ac:dyDescent="0.25">
      <c r="A13897" t="s">
        <v>41341</v>
      </c>
      <c r="B13897" s="7" t="str">
        <f t="shared" si="651"/>
        <v>2753-6130</v>
      </c>
      <c r="C13897" s="7" t="str">
        <f t="shared" si="652"/>
        <v>2753-6130</v>
      </c>
      <c r="D13897" s="7">
        <f t="shared" si="653"/>
        <v>1368277389</v>
      </c>
      <c r="E13897" s="8" t="s">
        <v>41342</v>
      </c>
      <c r="F13897" s="8" t="s">
        <v>41342</v>
      </c>
      <c r="G13897" s="8">
        <v>1368277389</v>
      </c>
      <c r="H13897" s="5" t="s">
        <v>43538</v>
      </c>
      <c r="I13897" s="8">
        <v>0.72899999999999998</v>
      </c>
      <c r="J13897" s="6" t="s">
        <v>7065</v>
      </c>
      <c r="K13897" s="8">
        <v>2024</v>
      </c>
      <c r="L13897" s="13">
        <v>4</v>
      </c>
      <c r="N13897">
        <v>1</v>
      </c>
      <c r="U13897">
        <v>1</v>
      </c>
      <c r="V13897">
        <v>1</v>
      </c>
      <c r="X13897">
        <v>1</v>
      </c>
    </row>
    <row r="13898" spans="1:24" ht="28.55" x14ac:dyDescent="0.25">
      <c r="A13898" t="s">
        <v>27679</v>
      </c>
      <c r="B13898" s="7"/>
      <c r="C13898" s="7" t="str">
        <f t="shared" si="652"/>
        <v>2191-9550</v>
      </c>
      <c r="D13898" s="7">
        <f t="shared" si="653"/>
        <v>900012346</v>
      </c>
      <c r="F13898" s="8" t="s">
        <v>27680</v>
      </c>
      <c r="G13898" s="8">
        <v>900012346</v>
      </c>
      <c r="H13898" s="5" t="s">
        <v>43538</v>
      </c>
      <c r="I13898" s="8">
        <v>0.6</v>
      </c>
      <c r="J13898" s="6" t="s">
        <v>53502</v>
      </c>
      <c r="K13898" s="8">
        <v>2024</v>
      </c>
      <c r="L13898" s="13">
        <v>4</v>
      </c>
      <c r="M13898">
        <v>2</v>
      </c>
      <c r="R13898">
        <v>1</v>
      </c>
      <c r="V13898">
        <v>1</v>
      </c>
    </row>
    <row r="13899" spans="1:24" x14ac:dyDescent="0.25">
      <c r="A13899" t="s">
        <v>31694</v>
      </c>
      <c r="B13899" s="7" t="str">
        <f t="shared" si="651"/>
        <v>1751-8687</v>
      </c>
      <c r="C13899" s="7" t="str">
        <f t="shared" si="652"/>
        <v>1751-8695</v>
      </c>
      <c r="D13899" s="7">
        <f t="shared" si="653"/>
        <v>86123412</v>
      </c>
      <c r="E13899" s="8" t="s">
        <v>31695</v>
      </c>
      <c r="F13899" s="8" t="s">
        <v>31696</v>
      </c>
      <c r="G13899" s="8">
        <v>86123412</v>
      </c>
      <c r="H13899" s="5" t="s">
        <v>53658</v>
      </c>
      <c r="I13899" s="8" t="s">
        <v>53658</v>
      </c>
      <c r="J13899" s="6" t="s">
        <v>53658</v>
      </c>
      <c r="K13899" s="8">
        <v>2024</v>
      </c>
      <c r="L13899" s="13">
        <v>4</v>
      </c>
      <c r="Q13899">
        <v>3</v>
      </c>
      <c r="R13899">
        <v>1</v>
      </c>
    </row>
    <row r="13900" spans="1:24" x14ac:dyDescent="0.25">
      <c r="A13900" t="s">
        <v>41496</v>
      </c>
      <c r="B13900" s="7" t="str">
        <f t="shared" si="651"/>
        <v>1721-727X</v>
      </c>
      <c r="C13900" s="7" t="str">
        <f t="shared" si="652"/>
        <v>2058-7392</v>
      </c>
      <c r="D13900" s="7">
        <f t="shared" si="653"/>
        <v>609705176</v>
      </c>
      <c r="E13900" s="8" t="s">
        <v>41497</v>
      </c>
      <c r="F13900" s="8" t="s">
        <v>41498</v>
      </c>
      <c r="G13900" s="8">
        <v>609705176</v>
      </c>
      <c r="H13900" s="5" t="s">
        <v>43527</v>
      </c>
      <c r="I13900" s="8">
        <v>0.26</v>
      </c>
      <c r="J13900" s="6" t="s">
        <v>52931</v>
      </c>
      <c r="K13900" s="8">
        <v>2024</v>
      </c>
      <c r="L13900" s="13">
        <v>4</v>
      </c>
      <c r="M13900">
        <v>1</v>
      </c>
      <c r="O13900">
        <v>1</v>
      </c>
      <c r="P13900">
        <v>1</v>
      </c>
      <c r="W13900">
        <v>1</v>
      </c>
    </row>
    <row r="13901" spans="1:24" ht="42.8" x14ac:dyDescent="0.25">
      <c r="A13901" t="s">
        <v>38392</v>
      </c>
      <c r="B13901" s="7"/>
      <c r="C13901" s="7" t="str">
        <f t="shared" si="652"/>
        <v>2050-7445</v>
      </c>
      <c r="D13901" s="7">
        <f t="shared" si="653"/>
        <v>843237151</v>
      </c>
      <c r="F13901" s="8" t="s">
        <v>38393</v>
      </c>
      <c r="G13901" s="8">
        <v>843237151</v>
      </c>
      <c r="H13901" s="5" t="s">
        <v>43519</v>
      </c>
      <c r="I13901" s="8">
        <v>0.63100000000000001</v>
      </c>
      <c r="J13901" s="6" t="s">
        <v>53491</v>
      </c>
      <c r="K13901" s="8">
        <v>2024</v>
      </c>
      <c r="L13901" s="13">
        <v>4</v>
      </c>
      <c r="W13901">
        <v>4</v>
      </c>
    </row>
    <row r="13902" spans="1:24" x14ac:dyDescent="0.25">
      <c r="A13902" t="s">
        <v>46247</v>
      </c>
      <c r="B13902" s="7" t="str">
        <f t="shared" si="651"/>
        <v>1751-8644</v>
      </c>
      <c r="C13902" s="7" t="str">
        <f t="shared" si="652"/>
        <v>1751-8652</v>
      </c>
      <c r="D13902" s="7">
        <f t="shared" si="653"/>
        <v>1308758853</v>
      </c>
      <c r="E13902" s="8" t="s">
        <v>46248</v>
      </c>
      <c r="F13902" s="8" t="s">
        <v>46249</v>
      </c>
      <c r="G13902" s="8">
        <v>1308758853</v>
      </c>
      <c r="H13902" s="5" t="s">
        <v>53658</v>
      </c>
      <c r="I13902" s="8" t="s">
        <v>53658</v>
      </c>
      <c r="J13902" s="6" t="s">
        <v>53658</v>
      </c>
      <c r="K13902" s="8">
        <v>2024</v>
      </c>
      <c r="L13902" s="13">
        <v>4</v>
      </c>
      <c r="M13902">
        <v>2</v>
      </c>
      <c r="O13902">
        <v>1</v>
      </c>
      <c r="U13902">
        <v>1</v>
      </c>
    </row>
    <row r="13903" spans="1:24" x14ac:dyDescent="0.25">
      <c r="A13903" t="s">
        <v>38511</v>
      </c>
      <c r="B13903" s="7" t="str">
        <f t="shared" si="651"/>
        <v>1568-1475</v>
      </c>
      <c r="C13903" s="7" t="str">
        <f t="shared" si="652"/>
        <v>1569-9773</v>
      </c>
      <c r="D13903" s="7">
        <f t="shared" si="653"/>
        <v>57378090</v>
      </c>
      <c r="E13903" s="8" t="s">
        <v>38512</v>
      </c>
      <c r="F13903" s="8" t="s">
        <v>38513</v>
      </c>
      <c r="G13903" s="8">
        <v>57378090</v>
      </c>
      <c r="H13903" s="5" t="s">
        <v>43519</v>
      </c>
      <c r="I13903" s="8">
        <v>0.39400000000000002</v>
      </c>
      <c r="J13903" s="6" t="s">
        <v>52998</v>
      </c>
      <c r="K13903" s="8">
        <v>2024</v>
      </c>
      <c r="L13903" s="13">
        <v>4</v>
      </c>
      <c r="N13903">
        <v>2</v>
      </c>
      <c r="P13903">
        <v>1</v>
      </c>
      <c r="V13903">
        <v>1</v>
      </c>
    </row>
    <row r="13904" spans="1:24" x14ac:dyDescent="0.25">
      <c r="A13904" t="s">
        <v>25549</v>
      </c>
      <c r="B13904" s="7" t="str">
        <f t="shared" si="651"/>
        <v>0017-3916</v>
      </c>
      <c r="C13904" s="7" t="str">
        <f t="shared" si="652"/>
        <v>2159-3159</v>
      </c>
      <c r="D13904" s="7">
        <f t="shared" si="653"/>
        <v>39003620</v>
      </c>
      <c r="E13904" s="8" t="s">
        <v>25550</v>
      </c>
      <c r="F13904" s="8" t="s">
        <v>25551</v>
      </c>
      <c r="G13904" s="8">
        <v>39003620</v>
      </c>
      <c r="H13904" s="5" t="s">
        <v>53658</v>
      </c>
      <c r="I13904" s="8" t="s">
        <v>53658</v>
      </c>
      <c r="J13904" s="6" t="s">
        <v>53658</v>
      </c>
      <c r="K13904" s="8">
        <v>2024</v>
      </c>
      <c r="L13904" s="13">
        <v>4</v>
      </c>
      <c r="M13904">
        <v>1</v>
      </c>
      <c r="W13904">
        <v>1</v>
      </c>
      <c r="X13904">
        <v>2</v>
      </c>
    </row>
    <row r="13905" spans="1:24" x14ac:dyDescent="0.25">
      <c r="A13905" t="s">
        <v>46250</v>
      </c>
      <c r="B13905" s="7"/>
      <c r="C13905" s="7" t="str">
        <f t="shared" si="652"/>
        <v>2047-217X</v>
      </c>
      <c r="D13905" s="7">
        <f t="shared" si="653"/>
        <v>803040739</v>
      </c>
      <c r="F13905" s="8" t="s">
        <v>46251</v>
      </c>
      <c r="G13905" s="8">
        <v>803040739</v>
      </c>
      <c r="H13905" s="5" t="s">
        <v>43519</v>
      </c>
      <c r="I13905" s="8">
        <v>5.3140000000000001</v>
      </c>
      <c r="J13905" s="6" t="s">
        <v>52986</v>
      </c>
      <c r="K13905" s="8">
        <v>2024</v>
      </c>
      <c r="L13905" s="13">
        <v>4</v>
      </c>
      <c r="M13905">
        <v>0</v>
      </c>
      <c r="N13905">
        <v>0</v>
      </c>
      <c r="O13905">
        <v>0</v>
      </c>
      <c r="P13905">
        <v>4</v>
      </c>
      <c r="Q13905">
        <v>0</v>
      </c>
      <c r="R13905">
        <v>0</v>
      </c>
      <c r="S13905">
        <v>0</v>
      </c>
      <c r="T13905">
        <v>0</v>
      </c>
      <c r="U13905">
        <v>0</v>
      </c>
      <c r="V13905">
        <v>0</v>
      </c>
      <c r="W13905">
        <v>0</v>
      </c>
      <c r="X13905">
        <v>0</v>
      </c>
    </row>
    <row r="13906" spans="1:24" x14ac:dyDescent="0.25">
      <c r="A13906" t="s">
        <v>46252</v>
      </c>
      <c r="B13906" s="7" t="str">
        <f t="shared" si="651"/>
        <v>1475-0724</v>
      </c>
      <c r="C13906" s="7"/>
      <c r="D13906" s="7"/>
      <c r="E13906" s="8" t="s">
        <v>46253</v>
      </c>
      <c r="G13906" s="8" t="s">
        <v>53659</v>
      </c>
      <c r="H13906" s="5" t="s">
        <v>53658</v>
      </c>
      <c r="I13906" s="8" t="s">
        <v>53658</v>
      </c>
      <c r="J13906" s="6" t="s">
        <v>53658</v>
      </c>
      <c r="K13906" s="8">
        <v>2024</v>
      </c>
      <c r="L13906" s="13">
        <v>4</v>
      </c>
      <c r="N13906">
        <v>2</v>
      </c>
      <c r="O13906">
        <v>1</v>
      </c>
      <c r="T13906">
        <v>1</v>
      </c>
    </row>
    <row r="13907" spans="1:24" x14ac:dyDescent="0.25">
      <c r="A13907" t="s">
        <v>36545</v>
      </c>
      <c r="B13907" s="7" t="str">
        <f t="shared" si="651"/>
        <v>1751-8709</v>
      </c>
      <c r="C13907" s="7" t="str">
        <f t="shared" si="652"/>
        <v>1751-8717</v>
      </c>
      <c r="D13907" s="7">
        <f t="shared" si="653"/>
        <v>123360842</v>
      </c>
      <c r="E13907" s="8" t="s">
        <v>36546</v>
      </c>
      <c r="F13907" s="8" t="s">
        <v>36547</v>
      </c>
      <c r="G13907" s="8">
        <v>123360842</v>
      </c>
      <c r="H13907" s="5" t="s">
        <v>43538</v>
      </c>
      <c r="I13907" s="8">
        <v>0.44900000000000001</v>
      </c>
      <c r="J13907" s="6" t="s">
        <v>43539</v>
      </c>
      <c r="K13907" s="8">
        <v>2024</v>
      </c>
      <c r="L13907" s="13">
        <v>4</v>
      </c>
      <c r="O13907">
        <v>2</v>
      </c>
      <c r="P13907">
        <v>2</v>
      </c>
    </row>
    <row r="13908" spans="1:24" x14ac:dyDescent="0.25">
      <c r="A13908" t="s">
        <v>34525</v>
      </c>
      <c r="B13908" s="7" t="str">
        <f t="shared" si="651"/>
        <v>1521-3331</v>
      </c>
      <c r="C13908" s="7" t="str">
        <f t="shared" si="652"/>
        <v>1557-9972</v>
      </c>
      <c r="D13908" s="7">
        <f t="shared" si="653"/>
        <v>574421114</v>
      </c>
      <c r="E13908" s="8" t="s">
        <v>34526</v>
      </c>
      <c r="F13908" s="8" t="s">
        <v>34527</v>
      </c>
      <c r="G13908" s="8">
        <v>574421114</v>
      </c>
      <c r="H13908" s="5" t="s">
        <v>53658</v>
      </c>
      <c r="I13908" s="8" t="s">
        <v>53658</v>
      </c>
      <c r="J13908" s="6" t="s">
        <v>53658</v>
      </c>
      <c r="K13908" s="8">
        <v>2024</v>
      </c>
      <c r="L13908" s="13">
        <v>4</v>
      </c>
      <c r="O13908">
        <v>3</v>
      </c>
      <c r="P13908">
        <v>1</v>
      </c>
    </row>
    <row r="13909" spans="1:24" x14ac:dyDescent="0.25">
      <c r="A13909" t="s">
        <v>24294</v>
      </c>
      <c r="B13909" s="7" t="str">
        <f t="shared" si="651"/>
        <v>2213-0764</v>
      </c>
      <c r="C13909" s="7" t="str">
        <f t="shared" si="652"/>
        <v>2213-0772</v>
      </c>
      <c r="D13909" s="7">
        <f t="shared" si="653"/>
        <v>854686483</v>
      </c>
      <c r="E13909" s="8" t="s">
        <v>24295</v>
      </c>
      <c r="F13909" s="8" t="s">
        <v>24296</v>
      </c>
      <c r="G13909" s="8">
        <v>854686483</v>
      </c>
      <c r="H13909" s="5" t="s">
        <v>43538</v>
      </c>
      <c r="I13909" s="8">
        <v>0.83</v>
      </c>
      <c r="J13909" s="6" t="s">
        <v>7065</v>
      </c>
      <c r="K13909" s="8">
        <v>2024</v>
      </c>
      <c r="L13909" s="13">
        <v>4</v>
      </c>
      <c r="T13909">
        <v>1</v>
      </c>
      <c r="U13909">
        <v>2</v>
      </c>
      <c r="X13909">
        <v>1</v>
      </c>
    </row>
    <row r="13910" spans="1:24" x14ac:dyDescent="0.25">
      <c r="A13910" t="s">
        <v>36482</v>
      </c>
      <c r="B13910" s="7" t="str">
        <f t="shared" si="651"/>
        <v>1387-585X</v>
      </c>
      <c r="C13910" s="7" t="str">
        <f t="shared" si="652"/>
        <v>1573-2975</v>
      </c>
      <c r="D13910" s="7">
        <f t="shared" si="653"/>
        <v>42829372</v>
      </c>
      <c r="E13910" s="8" t="s">
        <v>3284</v>
      </c>
      <c r="F13910" s="8" t="s">
        <v>3285</v>
      </c>
      <c r="G13910" s="8">
        <v>42829372</v>
      </c>
      <c r="H13910" s="5" t="s">
        <v>53658</v>
      </c>
      <c r="I13910" s="8" t="s">
        <v>53658</v>
      </c>
      <c r="J13910" s="6" t="s">
        <v>53658</v>
      </c>
      <c r="K13910" s="8">
        <v>2024</v>
      </c>
      <c r="L13910" s="13">
        <v>4</v>
      </c>
      <c r="N13910">
        <v>1</v>
      </c>
      <c r="T13910">
        <v>1</v>
      </c>
      <c r="U13910">
        <v>2</v>
      </c>
    </row>
    <row r="13911" spans="1:24" x14ac:dyDescent="0.25">
      <c r="A13911" t="s">
        <v>46254</v>
      </c>
      <c r="B13911" s="7" t="str">
        <f t="shared" si="651"/>
        <v>1523-9764</v>
      </c>
      <c r="C13911" s="7"/>
      <c r="D13911" s="7">
        <f t="shared" si="653"/>
        <v>875039305</v>
      </c>
      <c r="E13911" s="8" t="s">
        <v>46255</v>
      </c>
      <c r="G13911" s="8">
        <v>875039305</v>
      </c>
      <c r="H13911" s="5" t="s">
        <v>53658</v>
      </c>
      <c r="I13911" s="8" t="s">
        <v>53658</v>
      </c>
      <c r="J13911" s="6" t="s">
        <v>53658</v>
      </c>
      <c r="K13911" s="8">
        <v>2024</v>
      </c>
      <c r="L13911" s="13">
        <v>4</v>
      </c>
      <c r="O13911">
        <v>2</v>
      </c>
      <c r="R13911">
        <v>2</v>
      </c>
    </row>
    <row r="13912" spans="1:24" x14ac:dyDescent="0.25">
      <c r="A13912" t="s">
        <v>33050</v>
      </c>
      <c r="B13912" s="7" t="str">
        <f t="shared" si="651"/>
        <v>0143-9685</v>
      </c>
      <c r="C13912" s="7" t="str">
        <f t="shared" si="652"/>
        <v>1465-3451</v>
      </c>
      <c r="D13912" s="7">
        <f t="shared" si="653"/>
        <v>49700157</v>
      </c>
      <c r="E13912" s="8" t="s">
        <v>16736</v>
      </c>
      <c r="F13912" s="8" t="s">
        <v>16737</v>
      </c>
      <c r="G13912" s="8">
        <v>49700157</v>
      </c>
      <c r="H13912" s="5" t="s">
        <v>53658</v>
      </c>
      <c r="I13912" s="8" t="s">
        <v>53658</v>
      </c>
      <c r="J13912" s="6" t="s">
        <v>53658</v>
      </c>
      <c r="K13912" s="8">
        <v>2024</v>
      </c>
      <c r="L13912" s="13">
        <v>4</v>
      </c>
      <c r="N13912">
        <v>3</v>
      </c>
      <c r="R13912">
        <v>1</v>
      </c>
    </row>
    <row r="13913" spans="1:24" x14ac:dyDescent="0.25">
      <c r="A13913" t="s">
        <v>33124</v>
      </c>
      <c r="B13913" s="7" t="str">
        <f t="shared" si="651"/>
        <v>0188-6916</v>
      </c>
      <c r="C13913" s="7" t="str">
        <f t="shared" si="652"/>
        <v>0186-7202</v>
      </c>
      <c r="D13913" s="7">
        <f t="shared" si="653"/>
        <v>253964341</v>
      </c>
      <c r="E13913" s="8" t="s">
        <v>33125</v>
      </c>
      <c r="F13913" s="8" t="s">
        <v>33126</v>
      </c>
      <c r="G13913" s="8">
        <v>253964341</v>
      </c>
      <c r="H13913" s="5" t="s">
        <v>53658</v>
      </c>
      <c r="I13913" s="8" t="s">
        <v>53658</v>
      </c>
      <c r="J13913" s="6" t="s">
        <v>53658</v>
      </c>
      <c r="K13913" s="8">
        <v>2024</v>
      </c>
      <c r="L13913" s="13">
        <v>4</v>
      </c>
      <c r="O13913">
        <v>2</v>
      </c>
      <c r="U13913">
        <v>2</v>
      </c>
    </row>
    <row r="13914" spans="1:24" x14ac:dyDescent="0.25">
      <c r="A13914" t="s">
        <v>41533</v>
      </c>
      <c r="B13914" s="7" t="str">
        <f t="shared" si="651"/>
        <v>0934-9723</v>
      </c>
      <c r="C13914" s="7" t="str">
        <f t="shared" si="652"/>
        <v>1435-4373</v>
      </c>
      <c r="D13914" s="7">
        <f t="shared" si="653"/>
        <v>42825847</v>
      </c>
      <c r="E13914" s="8" t="s">
        <v>2483</v>
      </c>
      <c r="F13914" s="8" t="s">
        <v>2484</v>
      </c>
      <c r="G13914" s="8">
        <v>42825847</v>
      </c>
      <c r="H13914" s="5" t="s">
        <v>43519</v>
      </c>
      <c r="I13914" s="8">
        <v>0.98599999999999999</v>
      </c>
      <c r="J13914" s="6" t="s">
        <v>7065</v>
      </c>
      <c r="K13914" s="8">
        <v>2024</v>
      </c>
      <c r="L13914" s="13">
        <v>4</v>
      </c>
      <c r="W13914">
        <v>4</v>
      </c>
    </row>
    <row r="13915" spans="1:24" x14ac:dyDescent="0.25">
      <c r="A13915" t="s">
        <v>38466</v>
      </c>
      <c r="B13915" s="7" t="str">
        <f t="shared" si="651"/>
        <v>2578-2355</v>
      </c>
      <c r="C13915" s="7" t="str">
        <f t="shared" si="652"/>
        <v>2578-2363</v>
      </c>
      <c r="D13915" s="7">
        <f t="shared" si="653"/>
        <v>1033410725</v>
      </c>
      <c r="E13915" s="8" t="s">
        <v>38467</v>
      </c>
      <c r="F13915" s="8" t="s">
        <v>38468</v>
      </c>
      <c r="G13915" s="8">
        <v>1033410725</v>
      </c>
      <c r="H13915" s="5" t="s">
        <v>53658</v>
      </c>
      <c r="I13915" s="8" t="s">
        <v>53658</v>
      </c>
      <c r="J13915" s="6" t="s">
        <v>53658</v>
      </c>
      <c r="K13915" s="8">
        <v>2024</v>
      </c>
      <c r="L13915" s="13">
        <v>4</v>
      </c>
      <c r="O13915">
        <v>2</v>
      </c>
      <c r="U13915">
        <v>2</v>
      </c>
    </row>
    <row r="13916" spans="1:24" x14ac:dyDescent="0.25">
      <c r="A13916" t="s">
        <v>34489</v>
      </c>
      <c r="B13916" s="7" t="str">
        <f t="shared" si="651"/>
        <v>0265-0754</v>
      </c>
      <c r="C13916" s="7" t="str">
        <f t="shared" si="652"/>
        <v>1471-6887</v>
      </c>
      <c r="D13916" s="7">
        <f t="shared" si="653"/>
        <v>47191777</v>
      </c>
      <c r="E13916" s="8" t="s">
        <v>34490</v>
      </c>
      <c r="F13916" s="8" t="s">
        <v>34491</v>
      </c>
      <c r="G13916" s="8">
        <v>47191777</v>
      </c>
      <c r="H13916" s="5" t="s">
        <v>43536</v>
      </c>
      <c r="I13916" s="8">
        <v>0.36899999999999999</v>
      </c>
      <c r="J13916" s="6" t="s">
        <v>53007</v>
      </c>
      <c r="K13916" s="8">
        <v>2024</v>
      </c>
      <c r="L13916" s="13">
        <v>4</v>
      </c>
      <c r="Q13916">
        <v>2</v>
      </c>
      <c r="U13916">
        <v>2</v>
      </c>
    </row>
    <row r="13917" spans="1:24" x14ac:dyDescent="0.25">
      <c r="A13917" t="s">
        <v>36577</v>
      </c>
      <c r="B13917" s="7" t="str">
        <f t="shared" si="651"/>
        <v>1474-8851</v>
      </c>
      <c r="C13917" s="7" t="str">
        <f t="shared" si="652"/>
        <v>1741-2730</v>
      </c>
      <c r="D13917" s="7">
        <f t="shared" si="653"/>
        <v>50517007</v>
      </c>
      <c r="E13917" s="8" t="s">
        <v>36578</v>
      </c>
      <c r="F13917" s="8" t="s">
        <v>36579</v>
      </c>
      <c r="G13917" s="8">
        <v>50517007</v>
      </c>
      <c r="H13917" s="5" t="s">
        <v>43519</v>
      </c>
      <c r="I13917" s="8">
        <v>1.006</v>
      </c>
      <c r="J13917" s="6" t="s">
        <v>43540</v>
      </c>
      <c r="K13917" s="8">
        <v>2024</v>
      </c>
      <c r="L13917" s="13">
        <v>4</v>
      </c>
      <c r="P13917">
        <v>4</v>
      </c>
    </row>
    <row r="13918" spans="1:24" ht="28.55" x14ac:dyDescent="0.25">
      <c r="A13918" t="s">
        <v>30619</v>
      </c>
      <c r="B13918" s="7" t="str">
        <f t="shared" si="651"/>
        <v>0014-3006</v>
      </c>
      <c r="C13918" s="7" t="str">
        <f t="shared" si="652"/>
        <v>1752-2323</v>
      </c>
      <c r="D13918" s="7">
        <f t="shared" si="653"/>
        <v>60617852</v>
      </c>
      <c r="E13918" s="8" t="s">
        <v>23321</v>
      </c>
      <c r="F13918" s="8" t="s">
        <v>23322</v>
      </c>
      <c r="G13918" s="8">
        <v>60617852</v>
      </c>
      <c r="H13918" s="5" t="s">
        <v>43536</v>
      </c>
      <c r="I13918" s="8">
        <v>0.115</v>
      </c>
      <c r="J13918" s="6" t="s">
        <v>53126</v>
      </c>
      <c r="K13918" s="8">
        <v>2024</v>
      </c>
      <c r="L13918" s="13">
        <v>4</v>
      </c>
      <c r="M13918">
        <v>1</v>
      </c>
      <c r="N13918">
        <v>1</v>
      </c>
      <c r="O13918">
        <v>2</v>
      </c>
    </row>
    <row r="13919" spans="1:24" x14ac:dyDescent="0.25">
      <c r="A13919" t="s">
        <v>23369</v>
      </c>
      <c r="B13919" s="7" t="str">
        <f t="shared" si="651"/>
        <v>0711-7485</v>
      </c>
      <c r="C13919" s="7"/>
      <c r="D13919" s="7">
        <f t="shared" si="653"/>
        <v>223308256</v>
      </c>
      <c r="E13919" s="8" t="s">
        <v>23370</v>
      </c>
      <c r="G13919" s="8">
        <v>223308256</v>
      </c>
      <c r="H13919" s="5" t="s">
        <v>53658</v>
      </c>
      <c r="I13919" s="8" t="s">
        <v>53658</v>
      </c>
      <c r="J13919" s="6" t="s">
        <v>53658</v>
      </c>
      <c r="K13919" s="8">
        <v>2024</v>
      </c>
      <c r="L13919" s="13">
        <v>4</v>
      </c>
      <c r="M13919">
        <v>2</v>
      </c>
      <c r="N13919">
        <v>2</v>
      </c>
    </row>
    <row r="13920" spans="1:24" x14ac:dyDescent="0.25">
      <c r="A13920" t="s">
        <v>29499</v>
      </c>
      <c r="B13920" s="7" t="str">
        <f t="shared" si="651"/>
        <v>0266-3554</v>
      </c>
      <c r="C13920" s="7" t="str">
        <f t="shared" si="652"/>
        <v>1477-089X</v>
      </c>
      <c r="D13920" s="7">
        <f t="shared" si="653"/>
        <v>42662366</v>
      </c>
      <c r="E13920" s="8" t="s">
        <v>29500</v>
      </c>
      <c r="F13920" s="8" t="s">
        <v>29501</v>
      </c>
      <c r="G13920" s="8">
        <v>42662366</v>
      </c>
      <c r="H13920" s="5" t="s">
        <v>53658</v>
      </c>
      <c r="I13920" s="8" t="s">
        <v>53658</v>
      </c>
      <c r="J13920" s="6" t="s">
        <v>53658</v>
      </c>
      <c r="K13920" s="8">
        <v>2024</v>
      </c>
      <c r="L13920" s="13">
        <v>4</v>
      </c>
      <c r="M13920">
        <v>2</v>
      </c>
      <c r="N13920">
        <v>1</v>
      </c>
      <c r="R13920">
        <v>1</v>
      </c>
    </row>
    <row r="13921" spans="1:24" x14ac:dyDescent="0.25">
      <c r="A13921" t="s">
        <v>34674</v>
      </c>
      <c r="B13921" s="7" t="str">
        <f t="shared" si="651"/>
        <v>2073-7203</v>
      </c>
      <c r="C13921" s="7" t="str">
        <f t="shared" si="652"/>
        <v>2073-7211</v>
      </c>
      <c r="D13921" s="7">
        <f t="shared" si="653"/>
        <v>1076435035</v>
      </c>
      <c r="E13921" s="8" t="s">
        <v>34675</v>
      </c>
      <c r="F13921" s="8" t="s">
        <v>34676</v>
      </c>
      <c r="G13921" s="8">
        <v>1076435035</v>
      </c>
      <c r="H13921" s="5" t="s">
        <v>53658</v>
      </c>
      <c r="I13921" s="8" t="s">
        <v>53658</v>
      </c>
      <c r="J13921" s="6" t="s">
        <v>53658</v>
      </c>
      <c r="K13921" s="8">
        <v>2024</v>
      </c>
      <c r="L13921" s="13">
        <v>4</v>
      </c>
      <c r="O13921">
        <v>1</v>
      </c>
      <c r="P13921">
        <v>1</v>
      </c>
      <c r="Q13921">
        <v>1</v>
      </c>
      <c r="V13921">
        <v>1</v>
      </c>
    </row>
    <row r="13922" spans="1:24" x14ac:dyDescent="0.25">
      <c r="A13922" t="s">
        <v>34560</v>
      </c>
      <c r="B13922" s="7" t="str">
        <f t="shared" si="651"/>
        <v>0272-4979</v>
      </c>
      <c r="C13922" s="7" t="str">
        <f t="shared" si="652"/>
        <v>1464-3642</v>
      </c>
      <c r="D13922" s="7">
        <f t="shared" si="653"/>
        <v>42026743</v>
      </c>
      <c r="E13922" s="8" t="s">
        <v>34561</v>
      </c>
      <c r="F13922" s="8" t="s">
        <v>34562</v>
      </c>
      <c r="G13922" s="8">
        <v>42026743</v>
      </c>
      <c r="H13922" s="5" t="s">
        <v>43519</v>
      </c>
      <c r="I13922" s="8">
        <v>1.6659999999999999</v>
      </c>
      <c r="J13922" s="6" t="s">
        <v>43541</v>
      </c>
      <c r="K13922" s="8">
        <v>2024</v>
      </c>
      <c r="L13922" s="13">
        <v>4</v>
      </c>
      <c r="P13922">
        <v>1</v>
      </c>
      <c r="R13922">
        <v>1</v>
      </c>
      <c r="V13922">
        <v>1</v>
      </c>
      <c r="W13922">
        <v>1</v>
      </c>
    </row>
    <row r="13923" spans="1:24" x14ac:dyDescent="0.25">
      <c r="A13923" t="s">
        <v>29502</v>
      </c>
      <c r="B13923" s="7" t="str">
        <f t="shared" si="651"/>
        <v>0000-0000</v>
      </c>
      <c r="C13923" s="7" t="str">
        <f t="shared" si="652"/>
        <v>2473-2400</v>
      </c>
      <c r="D13923" s="7">
        <f t="shared" si="653"/>
        <v>952347617</v>
      </c>
      <c r="E13923" s="8" t="s">
        <v>43755</v>
      </c>
      <c r="F13923" s="8" t="s">
        <v>29503</v>
      </c>
      <c r="G13923" s="8">
        <v>952347617</v>
      </c>
      <c r="H13923" s="5" t="s">
        <v>43519</v>
      </c>
      <c r="I13923" s="8">
        <v>1.78</v>
      </c>
      <c r="J13923" s="6" t="s">
        <v>53166</v>
      </c>
      <c r="K13923" s="8">
        <v>2024</v>
      </c>
      <c r="L13923" s="13">
        <v>4</v>
      </c>
      <c r="O13923">
        <v>3</v>
      </c>
      <c r="V13923">
        <v>1</v>
      </c>
    </row>
    <row r="13924" spans="1:24" x14ac:dyDescent="0.25">
      <c r="A13924" t="s">
        <v>46256</v>
      </c>
      <c r="B13924" s="7" t="str">
        <f t="shared" si="651"/>
        <v>2045-0923</v>
      </c>
      <c r="C13924" s="7" t="str">
        <f t="shared" si="652"/>
        <v>2045-0931</v>
      </c>
      <c r="D13924" s="7">
        <f t="shared" si="653"/>
        <v>889934736</v>
      </c>
      <c r="E13924" s="8" t="s">
        <v>46257</v>
      </c>
      <c r="F13924" s="8" t="s">
        <v>46258</v>
      </c>
      <c r="G13924" s="8">
        <v>889934736</v>
      </c>
      <c r="H13924" s="5" t="s">
        <v>43536</v>
      </c>
      <c r="I13924" s="8">
        <v>0.37</v>
      </c>
      <c r="J13924" s="6" t="s">
        <v>7065</v>
      </c>
      <c r="K13924" s="8">
        <v>2024</v>
      </c>
      <c r="L13924" s="13">
        <v>4</v>
      </c>
      <c r="Q13924">
        <v>2</v>
      </c>
      <c r="R13924">
        <v>2</v>
      </c>
    </row>
    <row r="13925" spans="1:24" x14ac:dyDescent="0.25">
      <c r="A13925" t="s">
        <v>46259</v>
      </c>
      <c r="B13925" s="7" t="str">
        <f t="shared" si="651"/>
        <v>0970-9290</v>
      </c>
      <c r="C13925" s="7" t="str">
        <f t="shared" si="652"/>
        <v>1998-3603</v>
      </c>
      <c r="D13925" s="7">
        <f t="shared" si="653"/>
        <v>921230569</v>
      </c>
      <c r="E13925" s="8" t="s">
        <v>46260</v>
      </c>
      <c r="F13925" s="8" t="s">
        <v>46261</v>
      </c>
      <c r="G13925" s="8">
        <v>921230569</v>
      </c>
      <c r="H13925" s="5" t="s">
        <v>43536</v>
      </c>
      <c r="I13925" s="8">
        <v>0.24199999999999999</v>
      </c>
      <c r="J13925" s="6" t="s">
        <v>53229</v>
      </c>
      <c r="K13925" s="8">
        <v>2024</v>
      </c>
      <c r="L13925" s="13">
        <v>4</v>
      </c>
      <c r="N13925">
        <v>2</v>
      </c>
      <c r="U13925">
        <v>2</v>
      </c>
    </row>
    <row r="13926" spans="1:24" x14ac:dyDescent="0.25">
      <c r="A13926" t="s">
        <v>33148</v>
      </c>
      <c r="B13926" s="7" t="str">
        <f t="shared" si="651"/>
        <v>1574-1818</v>
      </c>
      <c r="C13926" s="7"/>
      <c r="D13926" s="7"/>
      <c r="E13926" s="8" t="s">
        <v>33149</v>
      </c>
      <c r="G13926" s="8" t="s">
        <v>53659</v>
      </c>
      <c r="H13926" s="5" t="s">
        <v>43538</v>
      </c>
      <c r="I13926" s="8">
        <v>0.36399999999999999</v>
      </c>
      <c r="J13926" s="6" t="s">
        <v>43530</v>
      </c>
      <c r="K13926" s="8">
        <v>2024</v>
      </c>
      <c r="L13926" s="13">
        <v>4</v>
      </c>
      <c r="Q13926">
        <v>2</v>
      </c>
      <c r="U13926">
        <v>1</v>
      </c>
      <c r="W13926">
        <v>1</v>
      </c>
    </row>
    <row r="13927" spans="1:24" x14ac:dyDescent="0.25">
      <c r="A13927" t="s">
        <v>41605</v>
      </c>
      <c r="B13927" s="7" t="str">
        <f t="shared" si="651"/>
        <v>0121-1617</v>
      </c>
      <c r="C13927" s="7" t="str">
        <f t="shared" si="652"/>
        <v>1900-6152</v>
      </c>
      <c r="D13927" s="7">
        <f t="shared" si="653"/>
        <v>67618668</v>
      </c>
      <c r="E13927" s="8" t="s">
        <v>33011</v>
      </c>
      <c r="F13927" s="8" t="s">
        <v>33012</v>
      </c>
      <c r="G13927" s="8">
        <v>67618668</v>
      </c>
      <c r="H13927" s="5" t="s">
        <v>53658</v>
      </c>
      <c r="I13927" s="8" t="s">
        <v>53658</v>
      </c>
      <c r="J13927" s="6" t="s">
        <v>53658</v>
      </c>
      <c r="K13927" s="8">
        <v>2024</v>
      </c>
      <c r="L13927" s="13">
        <v>4</v>
      </c>
      <c r="M13927">
        <v>4</v>
      </c>
    </row>
    <row r="13928" spans="1:24" x14ac:dyDescent="0.25">
      <c r="A13928" t="s">
        <v>31657</v>
      </c>
      <c r="B13928" s="7" t="str">
        <f t="shared" si="651"/>
        <v>2692-1588</v>
      </c>
      <c r="C13928" s="7"/>
      <c r="D13928" s="7">
        <f t="shared" si="653"/>
        <v>44358867</v>
      </c>
      <c r="E13928" s="8" t="s">
        <v>31658</v>
      </c>
      <c r="G13928" s="8">
        <v>44358867</v>
      </c>
      <c r="H13928" s="5" t="s">
        <v>53658</v>
      </c>
      <c r="I13928" s="8" t="s">
        <v>53658</v>
      </c>
      <c r="J13928" s="6" t="s">
        <v>53658</v>
      </c>
      <c r="K13928" s="8">
        <v>2024</v>
      </c>
      <c r="L13928" s="13">
        <v>4</v>
      </c>
      <c r="O13928">
        <v>3</v>
      </c>
      <c r="P13928">
        <v>1</v>
      </c>
    </row>
    <row r="13929" spans="1:24" x14ac:dyDescent="0.25">
      <c r="A13929" t="s">
        <v>41448</v>
      </c>
      <c r="B13929" s="7" t="str">
        <f t="shared" si="651"/>
        <v>0536-1567</v>
      </c>
      <c r="C13929" s="7" t="str">
        <f t="shared" si="652"/>
        <v>2168-2887</v>
      </c>
      <c r="D13929" s="7">
        <f t="shared" si="653"/>
        <v>123455067</v>
      </c>
      <c r="E13929" s="8" t="s">
        <v>41449</v>
      </c>
      <c r="F13929" s="8" t="s">
        <v>41450</v>
      </c>
      <c r="G13929" s="8">
        <v>123455067</v>
      </c>
      <c r="H13929" s="5" t="s">
        <v>53658</v>
      </c>
      <c r="I13929" s="8" t="s">
        <v>53658</v>
      </c>
      <c r="J13929" s="6" t="s">
        <v>53658</v>
      </c>
      <c r="K13929" s="8">
        <v>2024</v>
      </c>
      <c r="L13929" s="13">
        <v>4</v>
      </c>
      <c r="N13929">
        <v>1</v>
      </c>
      <c r="Q13929">
        <v>1</v>
      </c>
      <c r="R13929">
        <v>1</v>
      </c>
      <c r="S13929">
        <v>1</v>
      </c>
    </row>
    <row r="13930" spans="1:24" x14ac:dyDescent="0.25">
      <c r="A13930" t="s">
        <v>34659</v>
      </c>
      <c r="B13930" s="7"/>
      <c r="C13930" s="7"/>
      <c r="D13930" s="7"/>
      <c r="G13930" s="8" t="s">
        <v>53659</v>
      </c>
      <c r="H13930" s="5" t="s">
        <v>53658</v>
      </c>
      <c r="I13930" s="8" t="s">
        <v>53658</v>
      </c>
      <c r="J13930" s="6" t="s">
        <v>53658</v>
      </c>
      <c r="K13930" s="8">
        <v>2024</v>
      </c>
      <c r="L13930" s="13">
        <v>4</v>
      </c>
      <c r="O13930">
        <v>1</v>
      </c>
      <c r="T13930">
        <v>1</v>
      </c>
      <c r="V13930">
        <v>2</v>
      </c>
    </row>
    <row r="13931" spans="1:24" x14ac:dyDescent="0.25">
      <c r="A13931" t="s">
        <v>26877</v>
      </c>
      <c r="B13931" s="7" t="str">
        <f t="shared" si="651"/>
        <v>1473-7140</v>
      </c>
      <c r="C13931" s="7" t="str">
        <f t="shared" si="652"/>
        <v>1744-8328</v>
      </c>
      <c r="D13931" s="7">
        <f t="shared" si="653"/>
        <v>1229253878</v>
      </c>
      <c r="E13931" s="8" t="s">
        <v>26878</v>
      </c>
      <c r="F13931" s="8" t="s">
        <v>26879</v>
      </c>
      <c r="G13931" s="8">
        <v>1229253878</v>
      </c>
      <c r="H13931" s="5" t="s">
        <v>43538</v>
      </c>
      <c r="I13931" s="8">
        <v>0.92600000000000005</v>
      </c>
      <c r="J13931" s="6" t="s">
        <v>7065</v>
      </c>
      <c r="K13931" s="8">
        <v>2024</v>
      </c>
      <c r="L13931" s="13">
        <v>4</v>
      </c>
      <c r="M13931">
        <v>2</v>
      </c>
      <c r="V13931">
        <v>2</v>
      </c>
    </row>
    <row r="13932" spans="1:24" x14ac:dyDescent="0.25">
      <c r="A13932" t="s">
        <v>29564</v>
      </c>
      <c r="B13932" s="7" t="str">
        <f t="shared" si="651"/>
        <v>1537-6370</v>
      </c>
      <c r="C13932" s="7" t="str">
        <f t="shared" si="652"/>
        <v>1558-5271</v>
      </c>
      <c r="D13932" s="7">
        <f t="shared" si="653"/>
        <v>49780402</v>
      </c>
      <c r="E13932" s="8" t="s">
        <v>21611</v>
      </c>
      <c r="F13932" s="8" t="s">
        <v>21612</v>
      </c>
      <c r="G13932" s="8">
        <v>49780402</v>
      </c>
      <c r="H13932" s="5" t="s">
        <v>53658</v>
      </c>
      <c r="I13932" s="8" t="s">
        <v>53658</v>
      </c>
      <c r="J13932" s="6" t="s">
        <v>53658</v>
      </c>
      <c r="K13932" s="8">
        <v>2024</v>
      </c>
      <c r="L13932" s="13">
        <v>4</v>
      </c>
      <c r="O13932">
        <v>2</v>
      </c>
      <c r="R13932">
        <v>2</v>
      </c>
    </row>
    <row r="13933" spans="1:24" x14ac:dyDescent="0.25">
      <c r="A13933" t="s">
        <v>41546</v>
      </c>
      <c r="B13933" s="7"/>
      <c r="C13933" s="7"/>
      <c r="D13933" s="7"/>
      <c r="G13933" s="8" t="s">
        <v>53659</v>
      </c>
      <c r="H13933" s="5" t="s">
        <v>53658</v>
      </c>
      <c r="I13933" s="8" t="s">
        <v>53658</v>
      </c>
      <c r="J13933" s="6" t="s">
        <v>53658</v>
      </c>
      <c r="K13933" s="8">
        <v>2024</v>
      </c>
      <c r="L13933" s="13">
        <v>4</v>
      </c>
      <c r="Q13933">
        <v>3</v>
      </c>
      <c r="X13933">
        <v>1</v>
      </c>
    </row>
    <row r="13934" spans="1:24" x14ac:dyDescent="0.25">
      <c r="A13934" t="s">
        <v>46262</v>
      </c>
      <c r="B13934" s="7" t="str">
        <f t="shared" si="651"/>
        <v>1033-1867</v>
      </c>
      <c r="C13934" s="7" t="str">
        <f t="shared" si="652"/>
        <v>2164-4756</v>
      </c>
      <c r="D13934" s="7">
        <f t="shared" si="653"/>
        <v>269013831</v>
      </c>
      <c r="E13934" s="8" t="s">
        <v>46263</v>
      </c>
      <c r="F13934" s="8" t="s">
        <v>46264</v>
      </c>
      <c r="G13934" s="8">
        <v>269013831</v>
      </c>
      <c r="H13934" s="5" t="s">
        <v>43527</v>
      </c>
      <c r="I13934" s="8">
        <v>0.10100000000000001</v>
      </c>
      <c r="J13934" s="6" t="s">
        <v>52945</v>
      </c>
      <c r="K13934" s="8">
        <v>2024</v>
      </c>
      <c r="L13934" s="13">
        <v>4</v>
      </c>
      <c r="P13934">
        <v>4</v>
      </c>
    </row>
    <row r="13935" spans="1:24" x14ac:dyDescent="0.25">
      <c r="A13935" t="s">
        <v>26851</v>
      </c>
      <c r="B13935" s="7" t="str">
        <f t="shared" si="651"/>
        <v>1460-4582</v>
      </c>
      <c r="C13935" s="7" t="str">
        <f t="shared" si="652"/>
        <v>1741-2811</v>
      </c>
      <c r="D13935" s="7">
        <f t="shared" si="653"/>
        <v>49996259</v>
      </c>
      <c r="E13935" s="8" t="s">
        <v>26852</v>
      </c>
      <c r="F13935" s="8" t="s">
        <v>26853</v>
      </c>
      <c r="G13935" s="8">
        <v>49996259</v>
      </c>
      <c r="H13935" s="5" t="s">
        <v>43536</v>
      </c>
      <c r="I13935" s="8">
        <v>0.64800000000000002</v>
      </c>
      <c r="J13935" s="6" t="s">
        <v>7065</v>
      </c>
      <c r="K13935" s="8">
        <v>2024</v>
      </c>
      <c r="L13935" s="13">
        <v>4</v>
      </c>
      <c r="N13935">
        <v>1</v>
      </c>
      <c r="O13935">
        <v>2</v>
      </c>
      <c r="R13935">
        <v>1</v>
      </c>
    </row>
    <row r="13936" spans="1:24" x14ac:dyDescent="0.25">
      <c r="A13936" t="s">
        <v>41821</v>
      </c>
      <c r="B13936" s="7" t="str">
        <f t="shared" si="651"/>
        <v>0196-4313</v>
      </c>
      <c r="C13936" s="7" t="str">
        <f t="shared" si="652"/>
        <v>1541-4833</v>
      </c>
      <c r="D13936" s="7"/>
      <c r="E13936" s="8" t="s">
        <v>41822</v>
      </c>
      <c r="F13936" s="8" t="s">
        <v>41823</v>
      </c>
      <c r="G13936" s="8" t="s">
        <v>53659</v>
      </c>
      <c r="H13936" s="5" t="s">
        <v>53658</v>
      </c>
      <c r="I13936" s="8" t="s">
        <v>53658</v>
      </c>
      <c r="J13936" s="6" t="s">
        <v>53658</v>
      </c>
      <c r="K13936" s="8">
        <v>2024</v>
      </c>
      <c r="L13936" s="13">
        <v>4</v>
      </c>
      <c r="R13936">
        <v>1</v>
      </c>
      <c r="U13936">
        <v>3</v>
      </c>
    </row>
    <row r="13937" spans="1:24" x14ac:dyDescent="0.25">
      <c r="A13937" t="s">
        <v>30480</v>
      </c>
      <c r="B13937" s="7" t="str">
        <f t="shared" si="651"/>
        <v>1558-9447</v>
      </c>
      <c r="C13937" s="7" t="str">
        <f t="shared" si="652"/>
        <v>1558-9455</v>
      </c>
      <c r="D13937" s="7">
        <f t="shared" si="653"/>
        <v>1076432038</v>
      </c>
      <c r="E13937" s="8" t="s">
        <v>30481</v>
      </c>
      <c r="F13937" s="8" t="s">
        <v>30482</v>
      </c>
      <c r="G13937" s="8">
        <v>1076432038</v>
      </c>
      <c r="H13937" s="5" t="s">
        <v>43519</v>
      </c>
      <c r="I13937" s="8">
        <v>0.745</v>
      </c>
      <c r="J13937" s="6" t="s">
        <v>7065</v>
      </c>
      <c r="K13937" s="8">
        <v>2024</v>
      </c>
      <c r="L13937" s="13">
        <v>4</v>
      </c>
      <c r="T13937">
        <v>2</v>
      </c>
      <c r="U13937">
        <v>1</v>
      </c>
      <c r="X13937">
        <v>1</v>
      </c>
    </row>
    <row r="13938" spans="1:24" x14ac:dyDescent="0.25">
      <c r="A13938" t="s">
        <v>46265</v>
      </c>
      <c r="B13938" s="7" t="str">
        <f t="shared" si="651"/>
        <v>0885-9000</v>
      </c>
      <c r="C13938" s="7" t="str">
        <f t="shared" si="652"/>
        <v>2374-9407</v>
      </c>
      <c r="D13938" s="7">
        <f t="shared" si="653"/>
        <v>44579381</v>
      </c>
      <c r="E13938" s="8" t="s">
        <v>46266</v>
      </c>
      <c r="F13938" s="8" t="s">
        <v>46267</v>
      </c>
      <c r="G13938" s="8">
        <v>44579381</v>
      </c>
      <c r="H13938" s="5" t="s">
        <v>53658</v>
      </c>
      <c r="I13938" s="8" t="s">
        <v>53658</v>
      </c>
      <c r="J13938" s="6" t="s">
        <v>53658</v>
      </c>
      <c r="K13938" s="8">
        <v>2024</v>
      </c>
      <c r="L13938" s="13">
        <v>4</v>
      </c>
      <c r="N13938">
        <v>2</v>
      </c>
      <c r="O13938">
        <v>1</v>
      </c>
      <c r="Q13938">
        <v>1</v>
      </c>
    </row>
    <row r="13939" spans="1:24" x14ac:dyDescent="0.25">
      <c r="A13939" t="s">
        <v>41456</v>
      </c>
      <c r="B13939" s="7" t="str">
        <f t="shared" si="651"/>
        <v>0016-1128</v>
      </c>
      <c r="C13939" s="7" t="str">
        <f t="shared" si="652"/>
        <v>1468-2931</v>
      </c>
      <c r="D13939" s="7">
        <f t="shared" si="653"/>
        <v>795969287</v>
      </c>
      <c r="E13939" s="8" t="s">
        <v>41457</v>
      </c>
      <c r="F13939" s="8" t="s">
        <v>12445</v>
      </c>
      <c r="G13939" s="8">
        <v>795969287</v>
      </c>
      <c r="H13939" s="5" t="s">
        <v>43519</v>
      </c>
      <c r="I13939" s="8">
        <v>0.18099999999999999</v>
      </c>
      <c r="J13939" s="6" t="s">
        <v>52945</v>
      </c>
      <c r="K13939" s="8">
        <v>2024</v>
      </c>
      <c r="L13939" s="13">
        <v>4</v>
      </c>
      <c r="M13939">
        <v>0</v>
      </c>
      <c r="N13939">
        <v>2</v>
      </c>
      <c r="O13939">
        <v>0</v>
      </c>
      <c r="P13939">
        <v>0</v>
      </c>
      <c r="Q13939">
        <v>1</v>
      </c>
      <c r="R13939">
        <v>0</v>
      </c>
      <c r="S13939">
        <v>1</v>
      </c>
      <c r="T13939">
        <v>0</v>
      </c>
      <c r="U13939">
        <v>0</v>
      </c>
      <c r="V13939">
        <v>0</v>
      </c>
      <c r="W13939">
        <v>0</v>
      </c>
      <c r="X13939">
        <v>0</v>
      </c>
    </row>
    <row r="13940" spans="1:24" x14ac:dyDescent="0.25">
      <c r="A13940" t="s">
        <v>29515</v>
      </c>
      <c r="B13940" s="7"/>
      <c r="C13940" s="7" t="str">
        <f t="shared" si="652"/>
        <v>1437-434X</v>
      </c>
      <c r="D13940" s="7">
        <f t="shared" si="653"/>
        <v>41941360</v>
      </c>
      <c r="F13940" s="8" t="s">
        <v>29516</v>
      </c>
      <c r="G13940" s="8">
        <v>41941360</v>
      </c>
      <c r="H13940" s="5" t="s">
        <v>43536</v>
      </c>
      <c r="I13940" s="8">
        <v>0.48099999999999998</v>
      </c>
      <c r="J13940" s="6" t="s">
        <v>29920</v>
      </c>
      <c r="K13940" s="8">
        <v>2024</v>
      </c>
      <c r="L13940" s="13">
        <v>4</v>
      </c>
      <c r="M13940">
        <v>1</v>
      </c>
      <c r="Q13940">
        <v>2</v>
      </c>
      <c r="W13940">
        <v>1</v>
      </c>
    </row>
    <row r="13941" spans="1:24" x14ac:dyDescent="0.25">
      <c r="A13941" t="s">
        <v>31790</v>
      </c>
      <c r="B13941" s="7" t="str">
        <f t="shared" si="651"/>
        <v>1368-4302</v>
      </c>
      <c r="C13941" s="7" t="str">
        <f t="shared" si="652"/>
        <v>1461-7188</v>
      </c>
      <c r="D13941" s="7">
        <f t="shared" si="653"/>
        <v>41943440</v>
      </c>
      <c r="E13941" s="8" t="s">
        <v>31791</v>
      </c>
      <c r="F13941" s="8" t="s">
        <v>31792</v>
      </c>
      <c r="G13941" s="8">
        <v>41943440</v>
      </c>
      <c r="H13941" s="5" t="s">
        <v>53658</v>
      </c>
      <c r="I13941" s="8" t="s">
        <v>53658</v>
      </c>
      <c r="J13941" s="6" t="s">
        <v>53658</v>
      </c>
      <c r="K13941" s="8">
        <v>2024</v>
      </c>
      <c r="L13941" s="13">
        <v>4</v>
      </c>
      <c r="N13941">
        <v>1</v>
      </c>
      <c r="S13941">
        <v>2</v>
      </c>
      <c r="X13941">
        <v>1</v>
      </c>
    </row>
    <row r="13942" spans="1:24" x14ac:dyDescent="0.25">
      <c r="A13942" t="s">
        <v>46268</v>
      </c>
      <c r="B13942" s="7" t="str">
        <f t="shared" si="651"/>
        <v>0208-6573</v>
      </c>
      <c r="C13942" s="7" t="str">
        <f t="shared" si="652"/>
        <v>2080-9433</v>
      </c>
      <c r="D13942" s="7">
        <f t="shared" si="653"/>
        <v>299153117</v>
      </c>
      <c r="E13942" s="8" t="s">
        <v>36302</v>
      </c>
      <c r="F13942" s="8" t="s">
        <v>36303</v>
      </c>
      <c r="G13942" s="8">
        <v>299153117</v>
      </c>
      <c r="H13942" s="5" t="s">
        <v>53658</v>
      </c>
      <c r="I13942" s="8" t="s">
        <v>53658</v>
      </c>
      <c r="J13942" s="6" t="s">
        <v>53658</v>
      </c>
      <c r="K13942" s="8">
        <v>2024</v>
      </c>
      <c r="L13942" s="13">
        <v>4</v>
      </c>
      <c r="M13942">
        <v>0</v>
      </c>
      <c r="N13942">
        <v>0</v>
      </c>
      <c r="O13942">
        <v>0</v>
      </c>
      <c r="P13942">
        <v>3</v>
      </c>
      <c r="Q13942">
        <v>1</v>
      </c>
      <c r="R13942">
        <v>0</v>
      </c>
      <c r="S13942">
        <v>0</v>
      </c>
      <c r="T13942">
        <v>0</v>
      </c>
      <c r="U13942">
        <v>0</v>
      </c>
      <c r="V13942">
        <v>0</v>
      </c>
      <c r="W13942">
        <v>0</v>
      </c>
      <c r="X13942">
        <v>0</v>
      </c>
    </row>
    <row r="13943" spans="1:24" x14ac:dyDescent="0.25">
      <c r="A13943" t="s">
        <v>30489</v>
      </c>
      <c r="B13943" s="7"/>
      <c r="C13943" s="7"/>
      <c r="D13943" s="7"/>
      <c r="G13943" s="8" t="s">
        <v>53659</v>
      </c>
      <c r="H13943" s="5" t="s">
        <v>53658</v>
      </c>
      <c r="I13943" s="8" t="s">
        <v>53658</v>
      </c>
      <c r="J13943" s="6" t="s">
        <v>53658</v>
      </c>
      <c r="K13943" s="8">
        <v>2024</v>
      </c>
      <c r="L13943" s="13">
        <v>4</v>
      </c>
      <c r="N13943">
        <v>2</v>
      </c>
      <c r="P13943">
        <v>2</v>
      </c>
    </row>
    <row r="13944" spans="1:24" x14ac:dyDescent="0.25">
      <c r="A13944" t="s">
        <v>46269</v>
      </c>
      <c r="B13944" s="7"/>
      <c r="C13944" s="7" t="str">
        <f t="shared" si="652"/>
        <v>2660-6259</v>
      </c>
      <c r="D13944" s="7">
        <f t="shared" si="653"/>
        <v>1325933786</v>
      </c>
      <c r="F13944" s="8" t="s">
        <v>46270</v>
      </c>
      <c r="G13944" s="8">
        <v>1325933786</v>
      </c>
      <c r="H13944" s="5" t="s">
        <v>53658</v>
      </c>
      <c r="I13944" s="8" t="s">
        <v>53658</v>
      </c>
      <c r="J13944" s="6" t="s">
        <v>53658</v>
      </c>
      <c r="K13944" s="8">
        <v>2024</v>
      </c>
      <c r="L13944" s="13">
        <v>4</v>
      </c>
      <c r="W13944">
        <v>1</v>
      </c>
      <c r="X13944">
        <v>3</v>
      </c>
    </row>
    <row r="13945" spans="1:24" x14ac:dyDescent="0.25">
      <c r="A13945" t="s">
        <v>34687</v>
      </c>
      <c r="B13945" s="7" t="str">
        <f t="shared" si="651"/>
        <v>1070-910X</v>
      </c>
      <c r="C13945" s="7" t="str">
        <f t="shared" si="652"/>
        <v>1557-5608</v>
      </c>
      <c r="D13945" s="7">
        <f t="shared" si="653"/>
        <v>181819472</v>
      </c>
      <c r="E13945" s="8" t="s">
        <v>33169</v>
      </c>
      <c r="F13945" s="8" t="s">
        <v>33170</v>
      </c>
      <c r="G13945" s="8">
        <v>181819472</v>
      </c>
      <c r="H13945" s="5" t="s">
        <v>53658</v>
      </c>
      <c r="I13945" s="8" t="s">
        <v>53658</v>
      </c>
      <c r="J13945" s="6" t="s">
        <v>53658</v>
      </c>
      <c r="K13945" s="8">
        <v>2024</v>
      </c>
      <c r="L13945" s="13">
        <v>4</v>
      </c>
      <c r="S13945">
        <v>4</v>
      </c>
    </row>
    <row r="13946" spans="1:24" x14ac:dyDescent="0.25">
      <c r="A13946" t="s">
        <v>46271</v>
      </c>
      <c r="B13946" s="7" t="str">
        <f t="shared" si="651"/>
        <v>2380-6818</v>
      </c>
      <c r="C13946" s="7" t="str">
        <f t="shared" si="652"/>
        <v>2380-6834</v>
      </c>
      <c r="D13946" s="7">
        <f t="shared" si="653"/>
        <v>919320633</v>
      </c>
      <c r="E13946" s="8" t="s">
        <v>46272</v>
      </c>
      <c r="F13946" s="8" t="s">
        <v>46273</v>
      </c>
      <c r="G13946" s="8">
        <v>919320633</v>
      </c>
      <c r="H13946" s="5" t="s">
        <v>53658</v>
      </c>
      <c r="I13946" s="8" t="s">
        <v>53658</v>
      </c>
      <c r="J13946" s="6" t="s">
        <v>53658</v>
      </c>
      <c r="K13946" s="8">
        <v>2024</v>
      </c>
      <c r="L13946" s="13">
        <v>4</v>
      </c>
      <c r="S13946">
        <v>4</v>
      </c>
    </row>
    <row r="13947" spans="1:24" ht="42.8" x14ac:dyDescent="0.25">
      <c r="A13947" t="s">
        <v>41537</v>
      </c>
      <c r="B13947" s="7" t="str">
        <f t="shared" si="651"/>
        <v>2639-5932</v>
      </c>
      <c r="C13947" s="7" t="str">
        <f t="shared" si="652"/>
        <v>2639-5940</v>
      </c>
      <c r="D13947" s="7">
        <f t="shared" si="653"/>
        <v>1056175826</v>
      </c>
      <c r="E13947" s="8" t="s">
        <v>41538</v>
      </c>
      <c r="F13947" s="8" t="s">
        <v>41539</v>
      </c>
      <c r="G13947" s="8">
        <v>1056175826</v>
      </c>
      <c r="H13947" s="5" t="s">
        <v>43538</v>
      </c>
      <c r="I13947" s="8">
        <v>0.80400000000000005</v>
      </c>
      <c r="J13947" s="6" t="s">
        <v>53335</v>
      </c>
      <c r="K13947" s="8">
        <v>2024</v>
      </c>
      <c r="L13947" s="13">
        <v>4</v>
      </c>
      <c r="O13947">
        <v>3</v>
      </c>
      <c r="T13947">
        <v>1</v>
      </c>
    </row>
    <row r="13948" spans="1:24" x14ac:dyDescent="0.25">
      <c r="A13948" t="s">
        <v>28522</v>
      </c>
      <c r="B13948" s="7" t="str">
        <f t="shared" si="651"/>
        <v>0072-0127</v>
      </c>
      <c r="C13948" s="7" t="str">
        <f t="shared" si="652"/>
        <v>2397-5369</v>
      </c>
      <c r="D13948" s="7"/>
      <c r="E13948" s="8" t="s">
        <v>13870</v>
      </c>
      <c r="F13948" s="8" t="s">
        <v>28523</v>
      </c>
      <c r="G13948" s="8" t="s">
        <v>53659</v>
      </c>
      <c r="H13948" s="5" t="s">
        <v>53658</v>
      </c>
      <c r="I13948" s="8" t="s">
        <v>53658</v>
      </c>
      <c r="J13948" s="6" t="s">
        <v>53658</v>
      </c>
      <c r="K13948" s="8">
        <v>2024</v>
      </c>
      <c r="L13948" s="13">
        <v>4</v>
      </c>
      <c r="M13948">
        <v>2</v>
      </c>
      <c r="N13948">
        <v>2</v>
      </c>
    </row>
    <row r="13949" spans="1:24" x14ac:dyDescent="0.25">
      <c r="A13949" t="s">
        <v>33143</v>
      </c>
      <c r="B13949" s="7" t="str">
        <f t="shared" si="651"/>
        <v>0014-5858</v>
      </c>
      <c r="C13949" s="7" t="str">
        <f t="shared" si="652"/>
        <v>2168-989X</v>
      </c>
      <c r="D13949" s="7">
        <f t="shared" si="653"/>
        <v>607514039</v>
      </c>
      <c r="E13949" s="8" t="s">
        <v>33144</v>
      </c>
      <c r="F13949" s="8" t="s">
        <v>33145</v>
      </c>
      <c r="G13949" s="8">
        <v>607514039</v>
      </c>
      <c r="H13949" s="5" t="s">
        <v>43538</v>
      </c>
      <c r="I13949" s="8">
        <v>0.11899999999999999</v>
      </c>
      <c r="J13949" s="6" t="s">
        <v>52945</v>
      </c>
      <c r="K13949" s="8">
        <v>2024</v>
      </c>
      <c r="L13949" s="13">
        <v>4</v>
      </c>
      <c r="R13949">
        <v>4</v>
      </c>
    </row>
    <row r="13950" spans="1:24" x14ac:dyDescent="0.25">
      <c r="A13950" t="s">
        <v>23364</v>
      </c>
      <c r="B13950" s="7" t="str">
        <f t="shared" si="651"/>
        <v>0019-5286</v>
      </c>
      <c r="C13950" s="7"/>
      <c r="D13950" s="7"/>
      <c r="E13950" s="8" t="s">
        <v>23365</v>
      </c>
      <c r="G13950" s="8" t="s">
        <v>53659</v>
      </c>
      <c r="H13950" s="5" t="s">
        <v>53658</v>
      </c>
      <c r="I13950" s="8" t="s">
        <v>53658</v>
      </c>
      <c r="J13950" s="6" t="s">
        <v>53658</v>
      </c>
      <c r="K13950" s="8">
        <v>2024</v>
      </c>
      <c r="L13950" s="13">
        <v>4</v>
      </c>
      <c r="M13950">
        <v>1</v>
      </c>
      <c r="O13950">
        <v>1</v>
      </c>
      <c r="P13950">
        <v>1</v>
      </c>
      <c r="V13950">
        <v>1</v>
      </c>
    </row>
    <row r="13951" spans="1:24" x14ac:dyDescent="0.25">
      <c r="A13951" t="s">
        <v>17395</v>
      </c>
      <c r="B13951" s="7" t="str">
        <f t="shared" si="651"/>
        <v>0393-5949</v>
      </c>
      <c r="C13951" s="7" t="str">
        <f t="shared" si="652"/>
        <v>2037-6731</v>
      </c>
      <c r="D13951" s="7">
        <f t="shared" si="653"/>
        <v>299097631</v>
      </c>
      <c r="E13951" s="8" t="s">
        <v>17396</v>
      </c>
      <c r="F13951" s="8" t="s">
        <v>17397</v>
      </c>
      <c r="G13951" s="8">
        <v>299097631</v>
      </c>
      <c r="H13951" s="5" t="s">
        <v>53658</v>
      </c>
      <c r="I13951" s="8" t="s">
        <v>53658</v>
      </c>
      <c r="J13951" s="6" t="s">
        <v>53658</v>
      </c>
      <c r="K13951" s="8">
        <v>2024</v>
      </c>
      <c r="L13951" s="13">
        <v>4</v>
      </c>
      <c r="N13951">
        <v>2</v>
      </c>
      <c r="V13951">
        <v>1</v>
      </c>
      <c r="W13951">
        <v>1</v>
      </c>
    </row>
    <row r="13952" spans="1:24" x14ac:dyDescent="0.25">
      <c r="A13952" t="s">
        <v>41809</v>
      </c>
      <c r="B13952" s="7" t="str">
        <f t="shared" si="651"/>
        <v>0738-386X</v>
      </c>
      <c r="C13952" s="7"/>
      <c r="D13952" s="7"/>
      <c r="E13952" s="8" t="s">
        <v>41810</v>
      </c>
      <c r="G13952" s="8" t="s">
        <v>53659</v>
      </c>
      <c r="H13952" s="5" t="s">
        <v>53658</v>
      </c>
      <c r="I13952" s="8" t="s">
        <v>53658</v>
      </c>
      <c r="J13952" s="6" t="s">
        <v>53658</v>
      </c>
      <c r="K13952" s="8">
        <v>2024</v>
      </c>
      <c r="L13952" s="13">
        <v>4</v>
      </c>
      <c r="N13952">
        <v>4</v>
      </c>
    </row>
    <row r="13953" spans="1:24" x14ac:dyDescent="0.25">
      <c r="A13953" t="s">
        <v>34592</v>
      </c>
      <c r="B13953" s="7" t="str">
        <f t="shared" si="651"/>
        <v>1053-9867</v>
      </c>
      <c r="C13953" s="7" t="str">
        <f t="shared" si="652"/>
        <v>1533-8363</v>
      </c>
      <c r="D13953" s="7">
        <f t="shared" si="653"/>
        <v>45922372</v>
      </c>
      <c r="E13953" s="8" t="s">
        <v>34593</v>
      </c>
      <c r="F13953" s="8" t="s">
        <v>34594</v>
      </c>
      <c r="G13953" s="8">
        <v>45922372</v>
      </c>
      <c r="H13953" s="5" t="s">
        <v>53658</v>
      </c>
      <c r="I13953" s="8" t="s">
        <v>53658</v>
      </c>
      <c r="J13953" s="6" t="s">
        <v>53658</v>
      </c>
      <c r="K13953" s="8">
        <v>2024</v>
      </c>
      <c r="L13953" s="13">
        <v>4</v>
      </c>
      <c r="U13953">
        <v>3</v>
      </c>
      <c r="V13953">
        <v>1</v>
      </c>
    </row>
    <row r="13954" spans="1:24" x14ac:dyDescent="0.25">
      <c r="A13954" t="s">
        <v>46274</v>
      </c>
      <c r="B13954" s="7"/>
      <c r="C13954" s="7" t="str">
        <f t="shared" si="652"/>
        <v>1868-856X</v>
      </c>
      <c r="D13954" s="7">
        <f t="shared" si="653"/>
        <v>606014641</v>
      </c>
      <c r="F13954" s="8" t="s">
        <v>46275</v>
      </c>
      <c r="G13954" s="8">
        <v>606014641</v>
      </c>
      <c r="H13954" s="5" t="s">
        <v>53658</v>
      </c>
      <c r="I13954" s="8" t="s">
        <v>53658</v>
      </c>
      <c r="J13954" s="6" t="s">
        <v>53658</v>
      </c>
      <c r="K13954" s="8">
        <v>2024</v>
      </c>
      <c r="L13954" s="13">
        <v>4</v>
      </c>
      <c r="S13954">
        <v>3</v>
      </c>
      <c r="W13954">
        <v>1</v>
      </c>
    </row>
    <row r="13955" spans="1:24" x14ac:dyDescent="0.25">
      <c r="A13955" t="s">
        <v>41620</v>
      </c>
      <c r="B13955" s="7" t="str">
        <f t="shared" si="651"/>
        <v>1470-0336</v>
      </c>
      <c r="C13955" s="7"/>
      <c r="D13955" s="7">
        <f t="shared" si="653"/>
        <v>812150581</v>
      </c>
      <c r="E13955" s="8" t="s">
        <v>41621</v>
      </c>
      <c r="G13955" s="8">
        <v>812150581</v>
      </c>
      <c r="H13955" s="5" t="s">
        <v>53658</v>
      </c>
      <c r="I13955" s="8" t="s">
        <v>53658</v>
      </c>
      <c r="J13955" s="6" t="s">
        <v>53658</v>
      </c>
      <c r="K13955" s="8">
        <v>2024</v>
      </c>
      <c r="L13955" s="13">
        <v>4</v>
      </c>
      <c r="P13955">
        <v>2</v>
      </c>
      <c r="Q13955">
        <v>2</v>
      </c>
    </row>
    <row r="13956" spans="1:24" x14ac:dyDescent="0.25">
      <c r="A13956" t="s">
        <v>23758</v>
      </c>
      <c r="B13956" s="7" t="str">
        <f t="shared" ref="B13956:B14019" si="654">HYPERLINK(CONCATENATE("https://ucm.on.worldcat.org/search?queryString=n2%3A%28%29",E13956),E13956)</f>
        <v>8756-758X</v>
      </c>
      <c r="C13956" s="7" t="str">
        <f t="shared" ref="C13956:C14019" si="655">HYPERLINK(CONCATENATE("https://ucm.on.worldcat.org/search?queryString=n2%3A%28%29",F13956),F13956)</f>
        <v>1460-2695</v>
      </c>
      <c r="D13956" s="7">
        <f t="shared" ref="D13956:D14019" si="656">HYPERLINK(CONCATENATE("https://ucm.on.worldcat.org/search?queryString=no%3A%28",G13956,"%29&amp;clusterResults=false&amp;groupVariantRecords=false"),G13956)</f>
        <v>47890288</v>
      </c>
      <c r="E13956" s="8" t="s">
        <v>23759</v>
      </c>
      <c r="F13956" s="8" t="s">
        <v>23760</v>
      </c>
      <c r="G13956" s="8">
        <v>47890288</v>
      </c>
      <c r="H13956" s="5" t="s">
        <v>53658</v>
      </c>
      <c r="I13956" s="8" t="s">
        <v>53658</v>
      </c>
      <c r="J13956" s="6" t="s">
        <v>53658</v>
      </c>
      <c r="K13956" s="8">
        <v>2024</v>
      </c>
      <c r="L13956" s="13">
        <v>4</v>
      </c>
      <c r="Q13956">
        <v>3</v>
      </c>
      <c r="R13956">
        <v>1</v>
      </c>
    </row>
    <row r="13957" spans="1:24" ht="28.55" x14ac:dyDescent="0.25">
      <c r="A13957" t="s">
        <v>41556</v>
      </c>
      <c r="B13957" s="7" t="str">
        <f t="shared" si="654"/>
        <v>1740-6315</v>
      </c>
      <c r="C13957" s="7" t="str">
        <f t="shared" si="655"/>
        <v>1751-7427</v>
      </c>
      <c r="D13957" s="7">
        <f t="shared" si="656"/>
        <v>60616414</v>
      </c>
      <c r="E13957" s="8" t="s">
        <v>41557</v>
      </c>
      <c r="F13957" s="8" t="s">
        <v>41558</v>
      </c>
      <c r="G13957" s="8">
        <v>60616414</v>
      </c>
      <c r="H13957" s="5" t="s">
        <v>43538</v>
      </c>
      <c r="I13957" s="8">
        <v>0.14299999999999999</v>
      </c>
      <c r="J13957" s="6" t="s">
        <v>53126</v>
      </c>
      <c r="K13957" s="8">
        <v>2024</v>
      </c>
      <c r="L13957" s="13">
        <v>4</v>
      </c>
      <c r="M13957">
        <v>1</v>
      </c>
      <c r="Q13957">
        <v>2</v>
      </c>
      <c r="R13957">
        <v>1</v>
      </c>
    </row>
    <row r="13958" spans="1:24" x14ac:dyDescent="0.25">
      <c r="A13958" t="s">
        <v>38685</v>
      </c>
      <c r="B13958" s="7" t="str">
        <f t="shared" si="654"/>
        <v>1303-5010</v>
      </c>
      <c r="C13958" s="7" t="str">
        <f t="shared" si="655"/>
        <v>2651-477X</v>
      </c>
      <c r="D13958" s="7"/>
      <c r="E13958" s="8" t="s">
        <v>38686</v>
      </c>
      <c r="F13958" s="8" t="s">
        <v>38687</v>
      </c>
      <c r="G13958" s="8" t="s">
        <v>53659</v>
      </c>
      <c r="H13958" s="5" t="s">
        <v>43536</v>
      </c>
      <c r="I13958" s="8">
        <v>0.34599999999999997</v>
      </c>
      <c r="J13958" s="6" t="s">
        <v>43541</v>
      </c>
      <c r="K13958" s="8">
        <v>2024</v>
      </c>
      <c r="L13958" s="13">
        <v>4</v>
      </c>
      <c r="P13958">
        <v>3</v>
      </c>
      <c r="S13958">
        <v>1</v>
      </c>
    </row>
    <row r="13959" spans="1:24" x14ac:dyDescent="0.25">
      <c r="A13959" t="s">
        <v>46276</v>
      </c>
      <c r="B13959" s="7" t="str">
        <f t="shared" si="654"/>
        <v>0172-8865</v>
      </c>
      <c r="C13959" s="7" t="str">
        <f t="shared" si="655"/>
        <v>1569-9730</v>
      </c>
      <c r="D13959" s="7">
        <f t="shared" si="656"/>
        <v>48654705</v>
      </c>
      <c r="E13959" s="8" t="s">
        <v>46277</v>
      </c>
      <c r="F13959" s="8" t="s">
        <v>46278</v>
      </c>
      <c r="G13959" s="8">
        <v>48654705</v>
      </c>
      <c r="H13959" s="5" t="s">
        <v>43519</v>
      </c>
      <c r="I13959" s="8">
        <v>0.59299999999999997</v>
      </c>
      <c r="J13959" s="6" t="s">
        <v>43540</v>
      </c>
      <c r="K13959" s="8">
        <v>2024</v>
      </c>
      <c r="L13959" s="13">
        <v>4</v>
      </c>
      <c r="O13959">
        <v>4</v>
      </c>
    </row>
    <row r="13960" spans="1:24" x14ac:dyDescent="0.25">
      <c r="A13960" t="s">
        <v>26868</v>
      </c>
      <c r="B13960" s="7" t="str">
        <f t="shared" si="654"/>
        <v>0019-5545</v>
      </c>
      <c r="C13960" s="7" t="str">
        <f t="shared" si="655"/>
        <v>1998-3794</v>
      </c>
      <c r="D13960" s="7">
        <f t="shared" si="656"/>
        <v>1156787023</v>
      </c>
      <c r="E13960" s="8" t="s">
        <v>26869</v>
      </c>
      <c r="F13960" s="8" t="s">
        <v>26870</v>
      </c>
      <c r="G13960" s="8">
        <v>1156787023</v>
      </c>
      <c r="H13960" s="5" t="s">
        <v>43536</v>
      </c>
      <c r="I13960" s="8">
        <v>0.51800000000000002</v>
      </c>
      <c r="J13960" s="6" t="s">
        <v>7065</v>
      </c>
      <c r="K13960" s="8">
        <v>2024</v>
      </c>
      <c r="L13960" s="13">
        <v>4</v>
      </c>
      <c r="P13960">
        <v>2</v>
      </c>
      <c r="Q13960">
        <v>2</v>
      </c>
    </row>
    <row r="13961" spans="1:24" x14ac:dyDescent="0.25">
      <c r="A13961" t="s">
        <v>41562</v>
      </c>
      <c r="B13961" s="7" t="str">
        <f t="shared" si="654"/>
        <v>2046-7435</v>
      </c>
      <c r="C13961" s="7" t="str">
        <f t="shared" si="655"/>
        <v>2046-7443</v>
      </c>
      <c r="D13961" s="7">
        <f t="shared" si="656"/>
        <v>829366386</v>
      </c>
      <c r="E13961" s="8" t="s">
        <v>41563</v>
      </c>
      <c r="F13961" s="8" t="s">
        <v>41564</v>
      </c>
      <c r="G13961" s="8">
        <v>829366386</v>
      </c>
      <c r="H13961" s="5" t="s">
        <v>53658</v>
      </c>
      <c r="I13961" s="8" t="s">
        <v>53658</v>
      </c>
      <c r="J13961" s="6" t="s">
        <v>53658</v>
      </c>
      <c r="K13961" s="8">
        <v>2024</v>
      </c>
      <c r="L13961" s="13">
        <v>4</v>
      </c>
      <c r="M13961">
        <v>1</v>
      </c>
      <c r="N13961">
        <v>1</v>
      </c>
      <c r="Q13961">
        <v>1</v>
      </c>
      <c r="X13961">
        <v>1</v>
      </c>
    </row>
    <row r="13962" spans="1:24" x14ac:dyDescent="0.25">
      <c r="A13962" t="s">
        <v>46279</v>
      </c>
      <c r="B13962" s="7" t="str">
        <f t="shared" si="654"/>
        <v>2172-7910</v>
      </c>
      <c r="C13962" s="7" t="str">
        <f t="shared" si="655"/>
        <v>2172-7929</v>
      </c>
      <c r="D13962" s="7">
        <f t="shared" si="656"/>
        <v>1232528772</v>
      </c>
      <c r="E13962" s="8" t="s">
        <v>46280</v>
      </c>
      <c r="F13962" s="8" t="s">
        <v>46281</v>
      </c>
      <c r="G13962" s="8">
        <v>1232528772</v>
      </c>
      <c r="H13962" s="5" t="s">
        <v>53658</v>
      </c>
      <c r="I13962" s="8" t="s">
        <v>53658</v>
      </c>
      <c r="J13962" s="6" t="s">
        <v>53658</v>
      </c>
      <c r="K13962" s="8">
        <v>2024</v>
      </c>
      <c r="L13962" s="13">
        <v>4</v>
      </c>
      <c r="M13962">
        <v>2</v>
      </c>
      <c r="N13962">
        <v>1</v>
      </c>
      <c r="O13962">
        <v>1</v>
      </c>
    </row>
    <row r="13963" spans="1:24" x14ac:dyDescent="0.25">
      <c r="A13963" t="s">
        <v>41687</v>
      </c>
      <c r="B13963" s="7" t="str">
        <f t="shared" si="654"/>
        <v>0016-3805</v>
      </c>
      <c r="C13963" s="7"/>
      <c r="D13963" s="7"/>
      <c r="E13963" s="8" t="s">
        <v>41688</v>
      </c>
      <c r="G13963" s="8" t="s">
        <v>53659</v>
      </c>
      <c r="H13963" s="5" t="s">
        <v>53658</v>
      </c>
      <c r="I13963" s="8" t="s">
        <v>53658</v>
      </c>
      <c r="J13963" s="6" t="s">
        <v>53658</v>
      </c>
      <c r="K13963" s="8">
        <v>2024</v>
      </c>
      <c r="L13963" s="13">
        <v>4</v>
      </c>
      <c r="P13963">
        <v>2</v>
      </c>
      <c r="V13963">
        <v>2</v>
      </c>
    </row>
    <row r="13964" spans="1:24" x14ac:dyDescent="0.25">
      <c r="A13964" t="s">
        <v>36565</v>
      </c>
      <c r="B13964" s="7"/>
      <c r="C13964" s="7" t="str">
        <f t="shared" si="655"/>
        <v>2165-3038</v>
      </c>
      <c r="D13964" s="7">
        <f t="shared" si="656"/>
        <v>1058095862</v>
      </c>
      <c r="F13964" s="8" t="s">
        <v>36566</v>
      </c>
      <c r="G13964" s="8">
        <v>1058095862</v>
      </c>
      <c r="H13964" s="5" t="s">
        <v>53658</v>
      </c>
      <c r="I13964" s="8" t="s">
        <v>53658</v>
      </c>
      <c r="J13964" s="6" t="s">
        <v>53658</v>
      </c>
      <c r="K13964" s="8">
        <v>2024</v>
      </c>
      <c r="L13964" s="13">
        <v>4</v>
      </c>
      <c r="O13964">
        <v>4</v>
      </c>
    </row>
    <row r="13965" spans="1:24" x14ac:dyDescent="0.25">
      <c r="A13965" t="s">
        <v>28652</v>
      </c>
      <c r="B13965" s="7" t="str">
        <f t="shared" si="654"/>
        <v>1541-745X</v>
      </c>
      <c r="C13965" s="7"/>
      <c r="D13965" s="7"/>
      <c r="E13965" s="8" t="s">
        <v>28653</v>
      </c>
      <c r="G13965" s="8" t="s">
        <v>53659</v>
      </c>
      <c r="H13965" s="5" t="s">
        <v>53658</v>
      </c>
      <c r="I13965" s="8" t="s">
        <v>53658</v>
      </c>
      <c r="J13965" s="6" t="s">
        <v>53658</v>
      </c>
      <c r="K13965" s="8">
        <v>2024</v>
      </c>
      <c r="L13965" s="13">
        <v>4</v>
      </c>
      <c r="M13965">
        <v>1</v>
      </c>
      <c r="N13965">
        <v>2</v>
      </c>
      <c r="T13965">
        <v>1</v>
      </c>
    </row>
    <row r="13966" spans="1:24" x14ac:dyDescent="0.25">
      <c r="A13966" t="s">
        <v>38581</v>
      </c>
      <c r="B13966" s="7" t="str">
        <f t="shared" si="654"/>
        <v>0360-3695</v>
      </c>
      <c r="C13966" s="7" t="str">
        <f t="shared" si="655"/>
        <v>1548-9922</v>
      </c>
      <c r="D13966" s="7">
        <f t="shared" si="656"/>
        <v>795956553</v>
      </c>
      <c r="E13966" s="8" t="s">
        <v>25502</v>
      </c>
      <c r="F13966" s="8" t="s">
        <v>25503</v>
      </c>
      <c r="G13966" s="8">
        <v>795956553</v>
      </c>
      <c r="H13966" s="5" t="s">
        <v>53658</v>
      </c>
      <c r="I13966" s="8" t="s">
        <v>53658</v>
      </c>
      <c r="J13966" s="6" t="s">
        <v>53658</v>
      </c>
      <c r="K13966" s="8">
        <v>2024</v>
      </c>
      <c r="L13966" s="13">
        <v>4</v>
      </c>
      <c r="M13966">
        <v>1</v>
      </c>
      <c r="N13966">
        <v>1</v>
      </c>
      <c r="T13966">
        <v>2</v>
      </c>
    </row>
    <row r="13967" spans="1:24" x14ac:dyDescent="0.25">
      <c r="A13967" t="s">
        <v>46282</v>
      </c>
      <c r="B13967" s="7" t="str">
        <f t="shared" si="654"/>
        <v>0891-9526</v>
      </c>
      <c r="C13967" s="7"/>
      <c r="D13967" s="7"/>
      <c r="E13967" s="8" t="s">
        <v>46283</v>
      </c>
      <c r="G13967" s="8" t="s">
        <v>53659</v>
      </c>
      <c r="H13967" s="5" t="s">
        <v>53658</v>
      </c>
      <c r="I13967" s="8" t="s">
        <v>53658</v>
      </c>
      <c r="J13967" s="6" t="s">
        <v>53658</v>
      </c>
      <c r="K13967" s="8">
        <v>2024</v>
      </c>
      <c r="L13967" s="13">
        <v>4</v>
      </c>
      <c r="U13967">
        <v>3</v>
      </c>
      <c r="V13967">
        <v>1</v>
      </c>
    </row>
    <row r="13968" spans="1:24" x14ac:dyDescent="0.25">
      <c r="A13968" t="s">
        <v>46284</v>
      </c>
      <c r="B13968" s="7" t="str">
        <f t="shared" si="654"/>
        <v>0018-8646</v>
      </c>
      <c r="C13968" s="7" t="str">
        <f t="shared" si="655"/>
        <v>2151-8556</v>
      </c>
      <c r="D13968" s="7">
        <f t="shared" si="656"/>
        <v>564710967</v>
      </c>
      <c r="E13968" s="8" t="s">
        <v>46285</v>
      </c>
      <c r="F13968" s="8" t="s">
        <v>46286</v>
      </c>
      <c r="G13968" s="8">
        <v>564710967</v>
      </c>
      <c r="H13968" s="5" t="s">
        <v>53658</v>
      </c>
      <c r="I13968" s="8" t="s">
        <v>53658</v>
      </c>
      <c r="J13968" s="6" t="s">
        <v>53658</v>
      </c>
      <c r="K13968" s="8">
        <v>2024</v>
      </c>
      <c r="L13968" s="13">
        <v>4</v>
      </c>
      <c r="N13968">
        <v>1</v>
      </c>
      <c r="R13968">
        <v>1</v>
      </c>
      <c r="X13968">
        <v>2</v>
      </c>
    </row>
    <row r="13969" spans="1:24" x14ac:dyDescent="0.25">
      <c r="A13969" t="s">
        <v>41290</v>
      </c>
      <c r="B13969" s="7" t="str">
        <f t="shared" si="654"/>
        <v>1635-2505</v>
      </c>
      <c r="C13969" s="7"/>
      <c r="D13969" s="7"/>
      <c r="E13969" s="8" t="s">
        <v>41291</v>
      </c>
      <c r="G13969" s="8" t="s">
        <v>53659</v>
      </c>
      <c r="H13969" s="5" t="s">
        <v>53658</v>
      </c>
      <c r="I13969" s="8" t="s">
        <v>53658</v>
      </c>
      <c r="J13969" s="6" t="s">
        <v>53658</v>
      </c>
      <c r="K13969" s="8">
        <v>2024</v>
      </c>
      <c r="L13969" s="13">
        <v>4</v>
      </c>
      <c r="N13969">
        <v>1</v>
      </c>
      <c r="O13969">
        <v>1</v>
      </c>
      <c r="S13969">
        <v>1</v>
      </c>
      <c r="U13969">
        <v>1</v>
      </c>
    </row>
    <row r="13970" spans="1:24" ht="28.55" x14ac:dyDescent="0.25">
      <c r="A13970" t="s">
        <v>46287</v>
      </c>
      <c r="B13970" s="7" t="str">
        <f t="shared" si="654"/>
        <v>1536-1055</v>
      </c>
      <c r="C13970" s="7" t="str">
        <f t="shared" si="655"/>
        <v>1943-7641</v>
      </c>
      <c r="D13970" s="7"/>
      <c r="E13970" s="8" t="s">
        <v>46288</v>
      </c>
      <c r="F13970" s="8" t="s">
        <v>46289</v>
      </c>
      <c r="G13970" s="8" t="s">
        <v>53659</v>
      </c>
      <c r="H13970" s="5" t="s">
        <v>43538</v>
      </c>
      <c r="I13970" s="8">
        <v>0.45300000000000001</v>
      </c>
      <c r="J13970" s="6" t="s">
        <v>53140</v>
      </c>
      <c r="K13970" s="8">
        <v>2024</v>
      </c>
      <c r="L13970" s="13">
        <v>4</v>
      </c>
      <c r="Q13970">
        <v>4</v>
      </c>
    </row>
    <row r="13971" spans="1:24" x14ac:dyDescent="0.25">
      <c r="A13971" t="s">
        <v>27718</v>
      </c>
      <c r="B13971" s="7" t="str">
        <f t="shared" si="654"/>
        <v>1139-7241</v>
      </c>
      <c r="C13971" s="7" t="str">
        <f t="shared" si="655"/>
        <v>2340-2784</v>
      </c>
      <c r="D13971" s="7">
        <f t="shared" si="656"/>
        <v>1076478338</v>
      </c>
      <c r="E13971" s="8" t="s">
        <v>27719</v>
      </c>
      <c r="F13971" s="8" t="s">
        <v>27720</v>
      </c>
      <c r="G13971" s="8">
        <v>1076478338</v>
      </c>
      <c r="H13971" s="5" t="s">
        <v>53658</v>
      </c>
      <c r="I13971" s="8" t="s">
        <v>53658</v>
      </c>
      <c r="J13971" s="6" t="s">
        <v>53658</v>
      </c>
      <c r="K13971" s="8">
        <v>2024</v>
      </c>
      <c r="L13971" s="13">
        <v>4</v>
      </c>
      <c r="N13971">
        <v>2</v>
      </c>
      <c r="P13971">
        <v>1</v>
      </c>
      <c r="X13971">
        <v>1</v>
      </c>
    </row>
    <row r="13972" spans="1:24" x14ac:dyDescent="0.25">
      <c r="A13972" t="s">
        <v>46290</v>
      </c>
      <c r="B13972" s="7" t="str">
        <f t="shared" si="654"/>
        <v>1030-2646</v>
      </c>
      <c r="C13972" s="7" t="str">
        <f t="shared" si="655"/>
        <v>1832-8318</v>
      </c>
      <c r="D13972" s="7">
        <f t="shared" si="656"/>
        <v>1058314664</v>
      </c>
      <c r="E13972" s="8" t="s">
        <v>46291</v>
      </c>
      <c r="F13972" s="8" t="s">
        <v>46292</v>
      </c>
      <c r="G13972" s="8">
        <v>1058314664</v>
      </c>
      <c r="H13972" s="5" t="s">
        <v>53658</v>
      </c>
      <c r="I13972" s="8" t="s">
        <v>53658</v>
      </c>
      <c r="J13972" s="6" t="s">
        <v>53658</v>
      </c>
      <c r="K13972" s="8">
        <v>2024</v>
      </c>
      <c r="L13972" s="13">
        <v>4</v>
      </c>
      <c r="R13972">
        <v>4</v>
      </c>
    </row>
    <row r="13973" spans="1:24" x14ac:dyDescent="0.25">
      <c r="A13973" t="s">
        <v>36531</v>
      </c>
      <c r="B13973" s="7" t="str">
        <f t="shared" si="654"/>
        <v>1549-0076</v>
      </c>
      <c r="C13973" s="7"/>
      <c r="D13973" s="7"/>
      <c r="E13973" s="8" t="s">
        <v>36532</v>
      </c>
      <c r="G13973" s="8" t="s">
        <v>53659</v>
      </c>
      <c r="H13973" s="5" t="s">
        <v>53658</v>
      </c>
      <c r="I13973" s="8" t="s">
        <v>53658</v>
      </c>
      <c r="J13973" s="6" t="s">
        <v>53658</v>
      </c>
      <c r="K13973" s="8">
        <v>2024</v>
      </c>
      <c r="L13973" s="13">
        <v>4</v>
      </c>
      <c r="O13973">
        <v>1</v>
      </c>
      <c r="T13973">
        <v>3</v>
      </c>
    </row>
    <row r="13974" spans="1:24" ht="42.8" x14ac:dyDescent="0.25">
      <c r="A13974" t="s">
        <v>17645</v>
      </c>
      <c r="B13974" s="7" t="str">
        <f t="shared" si="654"/>
        <v>1122-8792</v>
      </c>
      <c r="C13974" s="7" t="str">
        <f t="shared" si="655"/>
        <v>1724-2169</v>
      </c>
      <c r="D13974" s="7">
        <f t="shared" si="656"/>
        <v>60618632</v>
      </c>
      <c r="E13974" s="8" t="s">
        <v>17646</v>
      </c>
      <c r="F13974" s="8" t="s">
        <v>17647</v>
      </c>
      <c r="G13974" s="8">
        <v>60618632</v>
      </c>
      <c r="H13974" s="5" t="s">
        <v>43536</v>
      </c>
      <c r="I13974" s="8">
        <v>0.126</v>
      </c>
      <c r="J13974" s="6" t="s">
        <v>53392</v>
      </c>
      <c r="K13974" s="8">
        <v>2024</v>
      </c>
      <c r="L13974" s="13">
        <v>4</v>
      </c>
      <c r="N13974">
        <v>1</v>
      </c>
      <c r="O13974">
        <v>1</v>
      </c>
      <c r="T13974">
        <v>2</v>
      </c>
    </row>
    <row r="13975" spans="1:24" x14ac:dyDescent="0.25">
      <c r="A13975" t="s">
        <v>46293</v>
      </c>
      <c r="B13975" s="7" t="str">
        <f t="shared" si="654"/>
        <v>1472-8028</v>
      </c>
      <c r="C13975" s="7" t="str">
        <f t="shared" si="655"/>
        <v>2164-3075</v>
      </c>
      <c r="D13975" s="7">
        <f t="shared" si="656"/>
        <v>229136808</v>
      </c>
      <c r="E13975" s="8" t="s">
        <v>46294</v>
      </c>
      <c r="F13975" s="8" t="s">
        <v>46295</v>
      </c>
      <c r="G13975" s="8">
        <v>229136808</v>
      </c>
      <c r="H13975" s="5" t="s">
        <v>53658</v>
      </c>
      <c r="I13975" s="8" t="s">
        <v>53658</v>
      </c>
      <c r="J13975" s="6" t="s">
        <v>53658</v>
      </c>
      <c r="K13975" s="8">
        <v>2024</v>
      </c>
      <c r="L13975" s="13">
        <v>4</v>
      </c>
      <c r="P13975">
        <v>2</v>
      </c>
      <c r="Q13975">
        <v>2</v>
      </c>
    </row>
    <row r="13976" spans="1:24" x14ac:dyDescent="0.25">
      <c r="A13976" t="s">
        <v>46296</v>
      </c>
      <c r="B13976" s="7" t="str">
        <f t="shared" si="654"/>
        <v>1059-938X</v>
      </c>
      <c r="C13976" s="7" t="str">
        <f t="shared" si="655"/>
        <v>2169-3196</v>
      </c>
      <c r="D13976" s="7"/>
      <c r="E13976" s="8" t="s">
        <v>46297</v>
      </c>
      <c r="F13976" s="8" t="s">
        <v>46298</v>
      </c>
      <c r="G13976" s="8" t="s">
        <v>53659</v>
      </c>
      <c r="H13976" s="5" t="s">
        <v>53658</v>
      </c>
      <c r="I13976" s="8" t="s">
        <v>53658</v>
      </c>
      <c r="J13976" s="6" t="s">
        <v>53658</v>
      </c>
      <c r="K13976" s="8">
        <v>2024</v>
      </c>
      <c r="L13976" s="13">
        <v>4</v>
      </c>
      <c r="N13976">
        <v>4</v>
      </c>
    </row>
    <row r="13977" spans="1:24" x14ac:dyDescent="0.25">
      <c r="A13977" t="s">
        <v>38481</v>
      </c>
      <c r="B13977" s="7" t="str">
        <f t="shared" si="654"/>
        <v>0962-9610</v>
      </c>
      <c r="C13977" s="7"/>
      <c r="D13977" s="7">
        <f t="shared" si="656"/>
        <v>973786966</v>
      </c>
      <c r="E13977" s="8" t="s">
        <v>38482</v>
      </c>
      <c r="G13977" s="8">
        <v>973786966</v>
      </c>
      <c r="H13977" s="5" t="s">
        <v>53658</v>
      </c>
      <c r="I13977" s="8" t="s">
        <v>53658</v>
      </c>
      <c r="J13977" s="6" t="s">
        <v>53658</v>
      </c>
      <c r="K13977" s="8">
        <v>2024</v>
      </c>
      <c r="L13977" s="13">
        <v>4</v>
      </c>
      <c r="N13977">
        <v>4</v>
      </c>
    </row>
    <row r="13978" spans="1:24" x14ac:dyDescent="0.25">
      <c r="A13978" t="s">
        <v>46299</v>
      </c>
      <c r="B13978" s="7" t="str">
        <f t="shared" si="654"/>
        <v>0308-7298</v>
      </c>
      <c r="C13978" s="7" t="str">
        <f t="shared" si="655"/>
        <v>2150-7295</v>
      </c>
      <c r="D13978" s="7">
        <f t="shared" si="656"/>
        <v>431986416</v>
      </c>
      <c r="E13978" s="8" t="s">
        <v>46300</v>
      </c>
      <c r="F13978" s="8" t="s">
        <v>46301</v>
      </c>
      <c r="G13978" s="8">
        <v>431986416</v>
      </c>
      <c r="H13978" s="5" t="s">
        <v>43536</v>
      </c>
      <c r="I13978" s="8">
        <v>0.122</v>
      </c>
      <c r="J13978" s="6" t="s">
        <v>43522</v>
      </c>
      <c r="K13978" s="8">
        <v>2024</v>
      </c>
      <c r="L13978" s="13">
        <v>4</v>
      </c>
      <c r="O13978">
        <v>1</v>
      </c>
      <c r="R13978">
        <v>3</v>
      </c>
    </row>
    <row r="13979" spans="1:24" x14ac:dyDescent="0.25">
      <c r="A13979" t="s">
        <v>38588</v>
      </c>
      <c r="B13979" s="7"/>
      <c r="C13979" s="7" t="str">
        <f t="shared" si="655"/>
        <v>2643-6450</v>
      </c>
      <c r="D13979" s="7"/>
      <c r="F13979" s="8" t="s">
        <v>38589</v>
      </c>
      <c r="G13979" s="8" t="s">
        <v>53659</v>
      </c>
      <c r="H13979" s="5" t="s">
        <v>53658</v>
      </c>
      <c r="I13979" s="8" t="s">
        <v>53658</v>
      </c>
      <c r="J13979" s="6" t="s">
        <v>53658</v>
      </c>
      <c r="K13979" s="8">
        <v>2024</v>
      </c>
      <c r="L13979" s="13">
        <v>4</v>
      </c>
      <c r="O13979">
        <v>1</v>
      </c>
      <c r="T13979">
        <v>3</v>
      </c>
    </row>
    <row r="13980" spans="1:24" x14ac:dyDescent="0.25">
      <c r="A13980" t="s">
        <v>46302</v>
      </c>
      <c r="B13980" s="7"/>
      <c r="C13980" s="7" t="str">
        <f t="shared" si="655"/>
        <v>1890-9515</v>
      </c>
      <c r="D13980" s="7">
        <f t="shared" si="656"/>
        <v>456180261</v>
      </c>
      <c r="F13980" s="8" t="s">
        <v>46303</v>
      </c>
      <c r="G13980" s="8">
        <v>456180261</v>
      </c>
      <c r="H13980" s="5" t="s">
        <v>43519</v>
      </c>
      <c r="I13980" s="8">
        <v>0.221</v>
      </c>
      <c r="J13980" s="6" t="s">
        <v>52945</v>
      </c>
      <c r="K13980" s="8">
        <v>2024</v>
      </c>
      <c r="L13980" s="13">
        <v>4</v>
      </c>
      <c r="P13980">
        <v>1</v>
      </c>
      <c r="X13980">
        <v>3</v>
      </c>
    </row>
    <row r="13981" spans="1:24" x14ac:dyDescent="0.25">
      <c r="A13981" t="s">
        <v>34773</v>
      </c>
      <c r="B13981" s="7" t="str">
        <f t="shared" si="654"/>
        <v>2374-4235</v>
      </c>
      <c r="C13981" s="7" t="str">
        <f t="shared" si="655"/>
        <v>2374-4243</v>
      </c>
      <c r="D13981" s="7">
        <f t="shared" si="656"/>
        <v>887820620</v>
      </c>
      <c r="E13981" s="8" t="s">
        <v>34774</v>
      </c>
      <c r="F13981" s="8" t="s">
        <v>34775</v>
      </c>
      <c r="G13981" s="8">
        <v>887820620</v>
      </c>
      <c r="H13981" s="5" t="s">
        <v>43519</v>
      </c>
      <c r="I13981" s="8">
        <v>0.95699999999999996</v>
      </c>
      <c r="J13981" s="6" t="s">
        <v>52931</v>
      </c>
      <c r="K13981" s="8">
        <v>2024</v>
      </c>
      <c r="L13981" s="13">
        <v>4</v>
      </c>
      <c r="O13981">
        <v>1</v>
      </c>
      <c r="Q13981">
        <v>1</v>
      </c>
      <c r="S13981">
        <v>1</v>
      </c>
      <c r="U13981">
        <v>1</v>
      </c>
    </row>
    <row r="13982" spans="1:24" x14ac:dyDescent="0.25">
      <c r="A13982" t="s">
        <v>41329</v>
      </c>
      <c r="B13982" s="7" t="str">
        <f t="shared" si="654"/>
        <v>1164-0235</v>
      </c>
      <c r="C13982" s="7"/>
      <c r="D13982" s="7">
        <f t="shared" si="656"/>
        <v>47787489</v>
      </c>
      <c r="E13982" s="8" t="s">
        <v>41330</v>
      </c>
      <c r="G13982" s="8">
        <v>47787489</v>
      </c>
      <c r="H13982" s="5" t="s">
        <v>53658</v>
      </c>
      <c r="I13982" s="8" t="s">
        <v>53658</v>
      </c>
      <c r="J13982" s="6" t="s">
        <v>53658</v>
      </c>
      <c r="K13982" s="8">
        <v>2024</v>
      </c>
      <c r="L13982" s="13">
        <v>4</v>
      </c>
      <c r="T13982">
        <v>4</v>
      </c>
    </row>
    <row r="13983" spans="1:24" x14ac:dyDescent="0.25">
      <c r="A13983" t="s">
        <v>38704</v>
      </c>
      <c r="B13983" s="7" t="str">
        <f t="shared" si="654"/>
        <v>1547-769X</v>
      </c>
      <c r="C13983" s="7" t="str">
        <f t="shared" si="655"/>
        <v>1556-2891</v>
      </c>
      <c r="D13983" s="7">
        <f t="shared" si="656"/>
        <v>60551040</v>
      </c>
      <c r="E13983" s="8" t="s">
        <v>9135</v>
      </c>
      <c r="F13983" s="8" t="s">
        <v>9136</v>
      </c>
      <c r="G13983" s="8">
        <v>60551040</v>
      </c>
      <c r="H13983" s="5" t="s">
        <v>43538</v>
      </c>
      <c r="I13983" s="8">
        <v>0.47</v>
      </c>
      <c r="J13983" s="6" t="s">
        <v>7065</v>
      </c>
      <c r="K13983" s="8">
        <v>2024</v>
      </c>
      <c r="L13983" s="13">
        <v>4</v>
      </c>
      <c r="S13983">
        <v>4</v>
      </c>
    </row>
    <row r="13984" spans="1:24" x14ac:dyDescent="0.25">
      <c r="A13984" t="s">
        <v>15482</v>
      </c>
      <c r="B13984" s="7" t="str">
        <f t="shared" si="654"/>
        <v>1355-2074</v>
      </c>
      <c r="C13984" s="7" t="str">
        <f t="shared" si="655"/>
        <v>1364-9221</v>
      </c>
      <c r="D13984" s="7"/>
      <c r="E13984" s="8" t="s">
        <v>15483</v>
      </c>
      <c r="F13984" s="8" t="s">
        <v>15484</v>
      </c>
      <c r="G13984" s="8" t="s">
        <v>53659</v>
      </c>
      <c r="H13984" s="5" t="s">
        <v>43538</v>
      </c>
      <c r="I13984" s="8">
        <v>0.51400000000000001</v>
      </c>
      <c r="J13984" s="6" t="s">
        <v>43540</v>
      </c>
      <c r="K13984" s="8">
        <v>2024</v>
      </c>
      <c r="L13984" s="13">
        <v>4</v>
      </c>
      <c r="M13984">
        <v>1</v>
      </c>
      <c r="P13984">
        <v>1</v>
      </c>
      <c r="V13984">
        <v>2</v>
      </c>
    </row>
    <row r="13985" spans="1:24" x14ac:dyDescent="0.25">
      <c r="A13985" t="s">
        <v>36548</v>
      </c>
      <c r="B13985" s="7" t="str">
        <f t="shared" si="654"/>
        <v>0194-9535</v>
      </c>
      <c r="C13985" s="7"/>
      <c r="D13985" s="7">
        <f t="shared" si="656"/>
        <v>746946419</v>
      </c>
      <c r="E13985" s="8" t="s">
        <v>36549</v>
      </c>
      <c r="G13985" s="8">
        <v>746946419</v>
      </c>
      <c r="H13985" s="5" t="s">
        <v>53658</v>
      </c>
      <c r="I13985" s="8" t="s">
        <v>53658</v>
      </c>
      <c r="J13985" s="6" t="s">
        <v>53658</v>
      </c>
      <c r="K13985" s="8">
        <v>2024</v>
      </c>
      <c r="L13985" s="13">
        <v>4</v>
      </c>
      <c r="N13985">
        <v>2</v>
      </c>
      <c r="R13985">
        <v>1</v>
      </c>
      <c r="U13985">
        <v>1</v>
      </c>
    </row>
    <row r="13986" spans="1:24" x14ac:dyDescent="0.25">
      <c r="A13986" t="s">
        <v>34651</v>
      </c>
      <c r="B13986" s="7" t="str">
        <f t="shared" si="654"/>
        <v>0018-7526</v>
      </c>
      <c r="C13986" s="7" t="str">
        <f t="shared" si="655"/>
        <v>1555-0532</v>
      </c>
      <c r="D13986" s="7">
        <f t="shared" si="656"/>
        <v>47982720</v>
      </c>
      <c r="E13986" s="8" t="s">
        <v>34652</v>
      </c>
      <c r="F13986" s="8" t="s">
        <v>34653</v>
      </c>
      <c r="G13986" s="8">
        <v>47982720</v>
      </c>
      <c r="H13986" s="5" t="s">
        <v>53658</v>
      </c>
      <c r="I13986" s="8" t="s">
        <v>53658</v>
      </c>
      <c r="J13986" s="6" t="s">
        <v>53658</v>
      </c>
      <c r="K13986" s="8">
        <v>2024</v>
      </c>
      <c r="L13986" s="13">
        <v>4</v>
      </c>
      <c r="O13986">
        <v>4</v>
      </c>
    </row>
    <row r="13987" spans="1:24" x14ac:dyDescent="0.25">
      <c r="A13987" t="s">
        <v>26871</v>
      </c>
      <c r="B13987" s="7" t="str">
        <f t="shared" si="654"/>
        <v>1692-8857</v>
      </c>
      <c r="C13987" s="7" t="str">
        <f t="shared" si="655"/>
        <v>2011-7477</v>
      </c>
      <c r="D13987" s="7">
        <f t="shared" si="656"/>
        <v>212945939</v>
      </c>
      <c r="E13987" s="8" t="s">
        <v>26872</v>
      </c>
      <c r="F13987" s="8" t="s">
        <v>26873</v>
      </c>
      <c r="G13987" s="8">
        <v>212945939</v>
      </c>
      <c r="H13987" s="5" t="s">
        <v>53658</v>
      </c>
      <c r="I13987" s="8" t="s">
        <v>53658</v>
      </c>
      <c r="J13987" s="6" t="s">
        <v>53658</v>
      </c>
      <c r="K13987" s="8">
        <v>2024</v>
      </c>
      <c r="L13987" s="13">
        <v>4</v>
      </c>
      <c r="P13987">
        <v>1</v>
      </c>
      <c r="Q13987">
        <v>2</v>
      </c>
      <c r="R13987">
        <v>1</v>
      </c>
    </row>
    <row r="13988" spans="1:24" x14ac:dyDescent="0.25">
      <c r="A13988" t="s">
        <v>31764</v>
      </c>
      <c r="B13988" s="7" t="str">
        <f t="shared" si="654"/>
        <v>0204-8043</v>
      </c>
      <c r="C13988" s="7" t="str">
        <f t="shared" si="655"/>
        <v>1314-2143</v>
      </c>
      <c r="D13988" s="7">
        <f t="shared" si="656"/>
        <v>320937173</v>
      </c>
      <c r="E13988" s="8" t="s">
        <v>31765</v>
      </c>
      <c r="F13988" s="8" t="s">
        <v>31766</v>
      </c>
      <c r="G13988" s="8">
        <v>320937173</v>
      </c>
      <c r="H13988" s="5" t="s">
        <v>43527</v>
      </c>
      <c r="I13988" s="8">
        <v>0.21</v>
      </c>
      <c r="J13988" s="6" t="s">
        <v>7065</v>
      </c>
      <c r="K13988" s="8">
        <v>2024</v>
      </c>
      <c r="L13988" s="13">
        <v>4</v>
      </c>
      <c r="N13988">
        <v>1</v>
      </c>
      <c r="X13988">
        <v>3</v>
      </c>
    </row>
    <row r="13989" spans="1:24" x14ac:dyDescent="0.25">
      <c r="A13989" t="s">
        <v>19819</v>
      </c>
      <c r="B13989" s="7" t="str">
        <f t="shared" si="654"/>
        <v>1529-3262</v>
      </c>
      <c r="C13989" s="7" t="str">
        <f t="shared" si="655"/>
        <v>1533-8622</v>
      </c>
      <c r="D13989" s="7">
        <f t="shared" si="656"/>
        <v>988832673</v>
      </c>
      <c r="E13989" s="8" t="s">
        <v>19820</v>
      </c>
      <c r="F13989" s="8" t="s">
        <v>19821</v>
      </c>
      <c r="G13989" s="8">
        <v>988832673</v>
      </c>
      <c r="H13989" s="5" t="s">
        <v>53658</v>
      </c>
      <c r="I13989" s="8" t="s">
        <v>53658</v>
      </c>
      <c r="J13989" s="6" t="s">
        <v>53658</v>
      </c>
      <c r="K13989" s="8">
        <v>2024</v>
      </c>
      <c r="L13989" s="13">
        <v>4</v>
      </c>
      <c r="Q13989">
        <v>1</v>
      </c>
      <c r="X13989">
        <v>3</v>
      </c>
    </row>
    <row r="13990" spans="1:24" x14ac:dyDescent="0.25">
      <c r="A13990" t="s">
        <v>28485</v>
      </c>
      <c r="B13990" s="7" t="str">
        <f t="shared" si="654"/>
        <v>1474-0338</v>
      </c>
      <c r="C13990" s="7" t="str">
        <f t="shared" si="655"/>
        <v>1744-764X</v>
      </c>
      <c r="D13990" s="7">
        <f t="shared" si="656"/>
        <v>1097280726</v>
      </c>
      <c r="E13990" s="8" t="s">
        <v>28486</v>
      </c>
      <c r="F13990" s="8" t="s">
        <v>28487</v>
      </c>
      <c r="G13990" s="8">
        <v>1097280726</v>
      </c>
      <c r="H13990" s="5" t="s">
        <v>43538</v>
      </c>
      <c r="I13990" s="8">
        <v>0.78500000000000003</v>
      </c>
      <c r="J13990" s="6" t="s">
        <v>7065</v>
      </c>
      <c r="K13990" s="8">
        <v>2024</v>
      </c>
      <c r="L13990" s="13">
        <v>4</v>
      </c>
      <c r="Q13990">
        <v>4</v>
      </c>
    </row>
    <row r="13991" spans="1:24" ht="28.55" x14ac:dyDescent="0.25">
      <c r="A13991" t="s">
        <v>33006</v>
      </c>
      <c r="B13991" s="7" t="str">
        <f t="shared" si="654"/>
        <v>0000-0000</v>
      </c>
      <c r="C13991" s="7" t="str">
        <f t="shared" si="655"/>
        <v>2168-6734</v>
      </c>
      <c r="D13991" s="7">
        <f t="shared" si="656"/>
        <v>798807118</v>
      </c>
      <c r="E13991" s="8" t="s">
        <v>43755</v>
      </c>
      <c r="F13991" s="8" t="s">
        <v>33007</v>
      </c>
      <c r="G13991" s="8">
        <v>798807118</v>
      </c>
      <c r="H13991" s="5" t="s">
        <v>43538</v>
      </c>
      <c r="I13991" s="8">
        <v>0.51900000000000002</v>
      </c>
      <c r="J13991" s="6" t="s">
        <v>53005</v>
      </c>
      <c r="K13991" s="8">
        <v>2024</v>
      </c>
      <c r="L13991" s="13">
        <v>4</v>
      </c>
      <c r="P13991">
        <v>4</v>
      </c>
    </row>
    <row r="13992" spans="1:24" x14ac:dyDescent="0.25">
      <c r="A13992" t="s">
        <v>46304</v>
      </c>
      <c r="B13992" s="7" t="str">
        <f t="shared" si="654"/>
        <v>1304-8139</v>
      </c>
      <c r="C13992" s="7"/>
      <c r="D13992" s="7"/>
      <c r="E13992" s="8" t="s">
        <v>46305</v>
      </c>
      <c r="G13992" s="8" t="s">
        <v>53659</v>
      </c>
      <c r="H13992" s="5" t="s">
        <v>53658</v>
      </c>
      <c r="I13992" s="8" t="s">
        <v>53658</v>
      </c>
      <c r="J13992" s="6" t="s">
        <v>53658</v>
      </c>
      <c r="K13992" s="8">
        <v>2024</v>
      </c>
      <c r="L13992" s="13">
        <v>4</v>
      </c>
      <c r="V13992">
        <v>4</v>
      </c>
    </row>
    <row r="13993" spans="1:24" x14ac:dyDescent="0.25">
      <c r="A13993" t="s">
        <v>23859</v>
      </c>
      <c r="B13993" s="7" t="str">
        <f t="shared" si="654"/>
        <v>2050-8794</v>
      </c>
      <c r="C13993" s="7" t="str">
        <f t="shared" si="655"/>
        <v>2050-8808</v>
      </c>
      <c r="D13993" s="7">
        <f t="shared" si="656"/>
        <v>971912897</v>
      </c>
      <c r="E13993" s="8" t="s">
        <v>23860</v>
      </c>
      <c r="F13993" s="8" t="s">
        <v>23861</v>
      </c>
      <c r="G13993" s="8">
        <v>971912897</v>
      </c>
      <c r="H13993" s="5" t="s">
        <v>43538</v>
      </c>
      <c r="I13993" s="8">
        <v>0.27</v>
      </c>
      <c r="J13993" s="6" t="s">
        <v>53038</v>
      </c>
      <c r="K13993" s="8">
        <v>2024</v>
      </c>
      <c r="L13993" s="13">
        <v>4</v>
      </c>
      <c r="P13993">
        <v>1</v>
      </c>
      <c r="Q13993">
        <v>2</v>
      </c>
      <c r="V13993">
        <v>1</v>
      </c>
    </row>
    <row r="13994" spans="1:24" x14ac:dyDescent="0.25">
      <c r="A13994" t="s">
        <v>24995</v>
      </c>
      <c r="B13994" s="7" t="str">
        <f t="shared" si="654"/>
        <v>2314-8896</v>
      </c>
      <c r="C13994" s="7" t="str">
        <f t="shared" si="655"/>
        <v>2314-8888</v>
      </c>
      <c r="D13994" s="7">
        <f t="shared" si="656"/>
        <v>881450362</v>
      </c>
      <c r="E13994" s="8" t="s">
        <v>24996</v>
      </c>
      <c r="F13994" s="8" t="s">
        <v>24997</v>
      </c>
      <c r="G13994" s="8">
        <v>881450362</v>
      </c>
      <c r="H13994" s="5" t="s">
        <v>43538</v>
      </c>
      <c r="I13994" s="8">
        <v>0.48</v>
      </c>
      <c r="J13994" s="6" t="s">
        <v>43541</v>
      </c>
      <c r="K13994" s="8">
        <v>2024</v>
      </c>
      <c r="L13994" s="13">
        <v>4</v>
      </c>
      <c r="O13994">
        <v>1</v>
      </c>
      <c r="P13994">
        <v>3</v>
      </c>
    </row>
    <row r="13995" spans="1:24" x14ac:dyDescent="0.25">
      <c r="A13995" t="s">
        <v>46306</v>
      </c>
      <c r="B13995" s="7" t="str">
        <f t="shared" si="654"/>
        <v>1871-4048</v>
      </c>
      <c r="C13995" s="7"/>
      <c r="D13995" s="7">
        <f t="shared" si="656"/>
        <v>64638669</v>
      </c>
      <c r="E13995" s="8" t="s">
        <v>46307</v>
      </c>
      <c r="G13995" s="8">
        <v>64638669</v>
      </c>
      <c r="H13995" s="5" t="s">
        <v>53658</v>
      </c>
      <c r="I13995" s="8" t="s">
        <v>53658</v>
      </c>
      <c r="J13995" s="6" t="s">
        <v>53658</v>
      </c>
      <c r="K13995" s="8">
        <v>2024</v>
      </c>
      <c r="L13995" s="13">
        <v>4</v>
      </c>
      <c r="M13995">
        <v>2</v>
      </c>
      <c r="N13995">
        <v>2</v>
      </c>
    </row>
    <row r="13996" spans="1:24" x14ac:dyDescent="0.25">
      <c r="A13996" t="s">
        <v>33329</v>
      </c>
      <c r="B13996" s="7" t="str">
        <f t="shared" si="654"/>
        <v>0951-192X</v>
      </c>
      <c r="C13996" s="7" t="str">
        <f t="shared" si="655"/>
        <v>1362-3052</v>
      </c>
      <c r="D13996" s="7">
        <f t="shared" si="656"/>
        <v>1058480615</v>
      </c>
      <c r="E13996" s="8" t="s">
        <v>33330</v>
      </c>
      <c r="F13996" s="8" t="s">
        <v>33331</v>
      </c>
      <c r="G13996" s="8">
        <v>1058480615</v>
      </c>
      <c r="H13996" s="5" t="s">
        <v>43519</v>
      </c>
      <c r="I13996" s="8">
        <v>0.91100000000000003</v>
      </c>
      <c r="J13996" s="6" t="s">
        <v>52965</v>
      </c>
      <c r="K13996" s="8">
        <v>2024</v>
      </c>
      <c r="L13996" s="13">
        <v>4</v>
      </c>
      <c r="P13996">
        <v>3</v>
      </c>
      <c r="R13996">
        <v>1</v>
      </c>
    </row>
    <row r="13997" spans="1:24" x14ac:dyDescent="0.25">
      <c r="A13997" t="s">
        <v>46308</v>
      </c>
      <c r="B13997" s="7" t="str">
        <f t="shared" si="654"/>
        <v>1206-212X</v>
      </c>
      <c r="C13997" s="7" t="str">
        <f t="shared" si="655"/>
        <v>1925-7074</v>
      </c>
      <c r="D13997" s="7">
        <f t="shared" si="656"/>
        <v>76898805</v>
      </c>
      <c r="E13997" s="8" t="s">
        <v>46309</v>
      </c>
      <c r="F13997" s="8" t="s">
        <v>46310</v>
      </c>
      <c r="G13997" s="8">
        <v>76898805</v>
      </c>
      <c r="H13997" s="5" t="s">
        <v>43538</v>
      </c>
      <c r="I13997" s="8">
        <v>0.41299999999999998</v>
      </c>
      <c r="J13997" s="6" t="s">
        <v>43539</v>
      </c>
      <c r="K13997" s="8">
        <v>2024</v>
      </c>
      <c r="L13997" s="13">
        <v>4</v>
      </c>
      <c r="R13997">
        <v>4</v>
      </c>
    </row>
    <row r="13998" spans="1:24" x14ac:dyDescent="0.25">
      <c r="A13998" t="s">
        <v>38868</v>
      </c>
      <c r="B13998" s="7" t="str">
        <f t="shared" si="654"/>
        <v>0975-0878</v>
      </c>
      <c r="C13998" s="7" t="str">
        <f t="shared" si="655"/>
        <v>0976-3465</v>
      </c>
      <c r="D13998" s="7">
        <f t="shared" si="656"/>
        <v>730974092</v>
      </c>
      <c r="E13998" s="8" t="s">
        <v>38869</v>
      </c>
      <c r="F13998" s="8" t="s">
        <v>38870</v>
      </c>
      <c r="G13998" s="8">
        <v>730974092</v>
      </c>
      <c r="H13998" s="5" t="s">
        <v>43519</v>
      </c>
      <c r="I13998" s="8">
        <v>0.32</v>
      </c>
      <c r="J13998" s="6" t="s">
        <v>52945</v>
      </c>
      <c r="K13998" s="8">
        <v>2024</v>
      </c>
      <c r="L13998" s="13">
        <v>4</v>
      </c>
      <c r="V13998">
        <v>2</v>
      </c>
      <c r="W13998">
        <v>2</v>
      </c>
    </row>
    <row r="13999" spans="1:24" ht="28.55" x14ac:dyDescent="0.25">
      <c r="A13999" t="s">
        <v>38752</v>
      </c>
      <c r="B13999" s="7" t="str">
        <f t="shared" si="654"/>
        <v>1511-6670</v>
      </c>
      <c r="C13999" s="7"/>
      <c r="D13999" s="7">
        <f t="shared" si="656"/>
        <v>1229612203</v>
      </c>
      <c r="E13999" s="8" t="s">
        <v>38753</v>
      </c>
      <c r="G13999" s="8">
        <v>1229612203</v>
      </c>
      <c r="H13999" s="5" t="s">
        <v>43536</v>
      </c>
      <c r="I13999" s="8">
        <v>0.23599999999999999</v>
      </c>
      <c r="J13999" s="6" t="s">
        <v>52928</v>
      </c>
      <c r="K13999" s="8">
        <v>2024</v>
      </c>
      <c r="L13999" s="13">
        <v>4</v>
      </c>
      <c r="M13999">
        <v>1</v>
      </c>
      <c r="W13999">
        <v>3</v>
      </c>
    </row>
    <row r="14000" spans="1:24" x14ac:dyDescent="0.25">
      <c r="A14000" t="s">
        <v>42028</v>
      </c>
      <c r="B14000" s="7" t="str">
        <f t="shared" si="654"/>
        <v>2152-7172</v>
      </c>
      <c r="C14000" s="7"/>
      <c r="D14000" s="7"/>
      <c r="E14000" s="8" t="s">
        <v>42029</v>
      </c>
      <c r="G14000" s="8" t="s">
        <v>53659</v>
      </c>
      <c r="H14000" s="5" t="s">
        <v>53658</v>
      </c>
      <c r="I14000" s="8" t="s">
        <v>53658</v>
      </c>
      <c r="J14000" s="6" t="s">
        <v>53658</v>
      </c>
      <c r="K14000" s="8">
        <v>2024</v>
      </c>
      <c r="L14000" s="13">
        <v>4</v>
      </c>
      <c r="N14000">
        <v>3</v>
      </c>
      <c r="Q14000">
        <v>1</v>
      </c>
    </row>
    <row r="14001" spans="1:24" x14ac:dyDescent="0.25">
      <c r="A14001" t="s">
        <v>39138</v>
      </c>
      <c r="B14001" s="7" t="str">
        <f t="shared" si="654"/>
        <v>0885-0607</v>
      </c>
      <c r="C14001" s="7" t="str">
        <f t="shared" si="655"/>
        <v>1521-0561</v>
      </c>
      <c r="D14001" s="7">
        <f t="shared" si="656"/>
        <v>49658128</v>
      </c>
      <c r="E14001" s="8" t="s">
        <v>39139</v>
      </c>
      <c r="F14001" s="8" t="s">
        <v>39140</v>
      </c>
      <c r="G14001" s="8">
        <v>49658128</v>
      </c>
      <c r="H14001" s="5" t="s">
        <v>43536</v>
      </c>
      <c r="I14001" s="8">
        <v>0.23799999999999999</v>
      </c>
      <c r="J14001" s="6" t="s">
        <v>43540</v>
      </c>
      <c r="K14001" s="8">
        <v>2024</v>
      </c>
      <c r="L14001" s="13">
        <v>4</v>
      </c>
      <c r="P14001">
        <v>2</v>
      </c>
      <c r="Q14001">
        <v>1</v>
      </c>
      <c r="R14001">
        <v>1</v>
      </c>
    </row>
    <row r="14002" spans="1:24" ht="28.55" x14ac:dyDescent="0.25">
      <c r="A14002" t="s">
        <v>46311</v>
      </c>
      <c r="B14002" s="7" t="str">
        <f t="shared" si="654"/>
        <v>1083-4346</v>
      </c>
      <c r="C14002" s="7"/>
      <c r="D14002" s="7"/>
      <c r="E14002" s="8" t="s">
        <v>46312</v>
      </c>
      <c r="G14002" s="8" t="s">
        <v>53659</v>
      </c>
      <c r="H14002" s="5" t="s">
        <v>43527</v>
      </c>
      <c r="I14002" s="8">
        <v>0.189</v>
      </c>
      <c r="J14002" s="6" t="s">
        <v>52928</v>
      </c>
      <c r="K14002" s="8">
        <v>2024</v>
      </c>
      <c r="L14002" s="13">
        <v>4</v>
      </c>
      <c r="N14002">
        <v>4</v>
      </c>
    </row>
    <row r="14003" spans="1:24" ht="28.55" x14ac:dyDescent="0.25">
      <c r="A14003" t="s">
        <v>33277</v>
      </c>
      <c r="B14003" s="7" t="str">
        <f t="shared" si="654"/>
        <v>1470-7853</v>
      </c>
      <c r="C14003" s="7" t="str">
        <f t="shared" si="655"/>
        <v>2515-2173</v>
      </c>
      <c r="D14003" s="7">
        <f t="shared" si="656"/>
        <v>1012843579</v>
      </c>
      <c r="E14003" s="8" t="s">
        <v>33278</v>
      </c>
      <c r="F14003" s="8" t="s">
        <v>33279</v>
      </c>
      <c r="G14003" s="8">
        <v>1012843579</v>
      </c>
      <c r="H14003" s="5" t="s">
        <v>43538</v>
      </c>
      <c r="I14003" s="8">
        <v>0.88</v>
      </c>
      <c r="J14003" s="6" t="s">
        <v>52928</v>
      </c>
      <c r="K14003" s="8">
        <v>2024</v>
      </c>
      <c r="L14003" s="13">
        <v>4</v>
      </c>
      <c r="N14003">
        <v>3</v>
      </c>
      <c r="Q14003">
        <v>1</v>
      </c>
    </row>
    <row r="14004" spans="1:24" ht="28.55" x14ac:dyDescent="0.25">
      <c r="A14004" t="s">
        <v>42013</v>
      </c>
      <c r="B14004" s="7" t="str">
        <f t="shared" si="654"/>
        <v>1058-4587</v>
      </c>
      <c r="C14004" s="7" t="str">
        <f t="shared" si="655"/>
        <v>1607-8489</v>
      </c>
      <c r="D14004" s="7">
        <f t="shared" si="656"/>
        <v>50166324</v>
      </c>
      <c r="E14004" s="8" t="s">
        <v>42014</v>
      </c>
      <c r="F14004" s="8" t="s">
        <v>42015</v>
      </c>
      <c r="G14004" s="8">
        <v>50166324</v>
      </c>
      <c r="H14004" s="5" t="s">
        <v>43527</v>
      </c>
      <c r="I14004" s="8">
        <v>0.2</v>
      </c>
      <c r="J14004" s="6" t="s">
        <v>52942</v>
      </c>
      <c r="K14004" s="8">
        <v>2024</v>
      </c>
      <c r="L14004" s="13">
        <v>4</v>
      </c>
      <c r="P14004">
        <v>2</v>
      </c>
      <c r="R14004">
        <v>2</v>
      </c>
    </row>
    <row r="14005" spans="1:24" ht="28.55" x14ac:dyDescent="0.25">
      <c r="A14005" t="s">
        <v>38780</v>
      </c>
      <c r="B14005" s="7" t="str">
        <f t="shared" si="654"/>
        <v>1045-4446</v>
      </c>
      <c r="C14005" s="7" t="str">
        <f t="shared" si="655"/>
        <v>1540-4102</v>
      </c>
      <c r="D14005" s="7">
        <f t="shared" si="656"/>
        <v>49991271</v>
      </c>
      <c r="E14005" s="8" t="s">
        <v>38781</v>
      </c>
      <c r="F14005" s="8" t="s">
        <v>38782</v>
      </c>
      <c r="G14005" s="8">
        <v>49991271</v>
      </c>
      <c r="H14005" s="5" t="s">
        <v>43538</v>
      </c>
      <c r="I14005" s="8">
        <v>0.64400000000000002</v>
      </c>
      <c r="J14005" s="6" t="s">
        <v>53399</v>
      </c>
      <c r="K14005" s="8">
        <v>2024</v>
      </c>
      <c r="L14005" s="13">
        <v>4</v>
      </c>
      <c r="O14005">
        <v>2</v>
      </c>
      <c r="P14005">
        <v>2</v>
      </c>
    </row>
    <row r="14006" spans="1:24" ht="28.55" x14ac:dyDescent="0.25">
      <c r="A14006" t="s">
        <v>33262</v>
      </c>
      <c r="B14006" s="7" t="str">
        <f t="shared" si="654"/>
        <v>2054-0892</v>
      </c>
      <c r="C14006" s="7" t="str">
        <f t="shared" si="655"/>
        <v>2054-0906</v>
      </c>
      <c r="D14006" s="7">
        <f t="shared" si="656"/>
        <v>903957389</v>
      </c>
      <c r="E14006" s="8" t="s">
        <v>33263</v>
      </c>
      <c r="F14006" s="8" t="s">
        <v>33264</v>
      </c>
      <c r="G14006" s="8">
        <v>903957389</v>
      </c>
      <c r="H14006" s="5" t="s">
        <v>43538</v>
      </c>
      <c r="I14006" s="8">
        <v>0.499</v>
      </c>
      <c r="J14006" s="6" t="s">
        <v>52961</v>
      </c>
      <c r="K14006" s="8">
        <v>2024</v>
      </c>
      <c r="L14006" s="13">
        <v>4</v>
      </c>
      <c r="O14006">
        <v>1</v>
      </c>
      <c r="S14006">
        <v>1</v>
      </c>
      <c r="T14006">
        <v>1</v>
      </c>
      <c r="W14006">
        <v>1</v>
      </c>
    </row>
    <row r="14007" spans="1:24" x14ac:dyDescent="0.25">
      <c r="A14007" t="s">
        <v>46313</v>
      </c>
      <c r="B14007" s="7"/>
      <c r="C14007" s="7"/>
      <c r="D14007" s="7"/>
      <c r="G14007" s="8" t="s">
        <v>53659</v>
      </c>
      <c r="H14007" s="5" t="s">
        <v>53658</v>
      </c>
      <c r="I14007" s="8" t="s">
        <v>53658</v>
      </c>
      <c r="J14007" s="6" t="s">
        <v>53658</v>
      </c>
      <c r="K14007" s="8">
        <v>2024</v>
      </c>
      <c r="L14007" s="13">
        <v>4</v>
      </c>
      <c r="P14007">
        <v>4</v>
      </c>
    </row>
    <row r="14008" spans="1:24" ht="28.55" x14ac:dyDescent="0.25">
      <c r="A14008" t="s">
        <v>34903</v>
      </c>
      <c r="B14008" s="7" t="str">
        <f t="shared" si="654"/>
        <v>2194-6353</v>
      </c>
      <c r="C14008" s="7" t="str">
        <f t="shared" si="655"/>
        <v>1948-1837</v>
      </c>
      <c r="D14008" s="7">
        <f t="shared" si="656"/>
        <v>340739238</v>
      </c>
      <c r="E14008" s="8" t="s">
        <v>34904</v>
      </c>
      <c r="F14008" s="8" t="s">
        <v>34905</v>
      </c>
      <c r="G14008" s="8">
        <v>340739238</v>
      </c>
      <c r="H14008" s="5" t="s">
        <v>43538</v>
      </c>
      <c r="I14008" s="8">
        <v>0.36799999999999999</v>
      </c>
      <c r="J14008" s="6" t="s">
        <v>52961</v>
      </c>
      <c r="K14008" s="8">
        <v>2024</v>
      </c>
      <c r="L14008" s="13">
        <v>4</v>
      </c>
      <c r="N14008">
        <v>1</v>
      </c>
      <c r="V14008">
        <v>3</v>
      </c>
    </row>
    <row r="14009" spans="1:24" x14ac:dyDescent="0.25">
      <c r="A14009" t="s">
        <v>26254</v>
      </c>
      <c r="B14009" s="7" t="str">
        <f t="shared" si="654"/>
        <v>1023-6198</v>
      </c>
      <c r="C14009" s="7" t="str">
        <f t="shared" si="655"/>
        <v>1563-5120</v>
      </c>
      <c r="D14009" s="7">
        <f t="shared" si="656"/>
        <v>50166352</v>
      </c>
      <c r="E14009" s="8" t="s">
        <v>26255</v>
      </c>
      <c r="F14009" s="8" t="s">
        <v>26256</v>
      </c>
      <c r="G14009" s="8">
        <v>50166352</v>
      </c>
      <c r="H14009" s="5" t="s">
        <v>43538</v>
      </c>
      <c r="I14009" s="8">
        <v>0.54900000000000004</v>
      </c>
      <c r="J14009" s="6" t="s">
        <v>43541</v>
      </c>
      <c r="K14009" s="8">
        <v>2024</v>
      </c>
      <c r="L14009" s="13">
        <v>4</v>
      </c>
      <c r="N14009">
        <v>1</v>
      </c>
      <c r="P14009">
        <v>1</v>
      </c>
      <c r="U14009">
        <v>2</v>
      </c>
    </row>
    <row r="14010" spans="1:24" x14ac:dyDescent="0.25">
      <c r="A14010" t="s">
        <v>38912</v>
      </c>
      <c r="B14010" s="7" t="str">
        <f t="shared" si="654"/>
        <v>1447-9516</v>
      </c>
      <c r="C14010" s="7"/>
      <c r="D14010" s="7">
        <f t="shared" si="656"/>
        <v>433679424</v>
      </c>
      <c r="E14010" s="8" t="s">
        <v>38913</v>
      </c>
      <c r="G14010" s="8">
        <v>433679424</v>
      </c>
      <c r="H14010" s="5" t="s">
        <v>53658</v>
      </c>
      <c r="I14010" s="8" t="s">
        <v>53658</v>
      </c>
      <c r="J14010" s="6" t="s">
        <v>53658</v>
      </c>
      <c r="K14010" s="8">
        <v>2024</v>
      </c>
      <c r="L14010" s="13">
        <v>4</v>
      </c>
      <c r="P14010">
        <v>1</v>
      </c>
      <c r="R14010">
        <v>2</v>
      </c>
      <c r="X14010">
        <v>1</v>
      </c>
    </row>
    <row r="14011" spans="1:24" x14ac:dyDescent="0.25">
      <c r="A14011" t="s">
        <v>41713</v>
      </c>
      <c r="B14011" s="7" t="str">
        <f t="shared" si="654"/>
        <v>1746-0166</v>
      </c>
      <c r="C14011" s="7" t="str">
        <f t="shared" si="655"/>
        <v>1746-0174</v>
      </c>
      <c r="D14011" s="7">
        <f t="shared" si="656"/>
        <v>302287314</v>
      </c>
      <c r="E14011" s="8" t="s">
        <v>26265</v>
      </c>
      <c r="F14011" s="8" t="s">
        <v>26266</v>
      </c>
      <c r="G14011" s="8">
        <v>302287314</v>
      </c>
      <c r="H14011" s="5" t="s">
        <v>53658</v>
      </c>
      <c r="I14011" s="8" t="s">
        <v>53658</v>
      </c>
      <c r="J14011" s="6" t="s">
        <v>53658</v>
      </c>
      <c r="K14011" s="8">
        <v>2024</v>
      </c>
      <c r="L14011" s="13">
        <v>4</v>
      </c>
      <c r="N14011">
        <v>1</v>
      </c>
      <c r="O14011">
        <v>1</v>
      </c>
      <c r="U14011">
        <v>1</v>
      </c>
      <c r="V14011">
        <v>1</v>
      </c>
    </row>
    <row r="14012" spans="1:24" ht="28.55" x14ac:dyDescent="0.25">
      <c r="A14012" t="s">
        <v>46314</v>
      </c>
      <c r="B14012" s="7" t="str">
        <f t="shared" si="654"/>
        <v>1947-3478</v>
      </c>
      <c r="C14012" s="7" t="str">
        <f t="shared" si="655"/>
        <v>1947-3486</v>
      </c>
      <c r="D14012" s="7">
        <f t="shared" si="656"/>
        <v>807273066</v>
      </c>
      <c r="E14012" s="8" t="s">
        <v>46315</v>
      </c>
      <c r="F14012" s="8" t="s">
        <v>46316</v>
      </c>
      <c r="G14012" s="8">
        <v>807273066</v>
      </c>
      <c r="H14012" s="5" t="s">
        <v>43536</v>
      </c>
      <c r="I14012" s="8">
        <v>0.24</v>
      </c>
      <c r="J14012" s="6" t="s">
        <v>53193</v>
      </c>
      <c r="K14012" s="8">
        <v>2024</v>
      </c>
      <c r="L14012" s="13">
        <v>4</v>
      </c>
      <c r="S14012">
        <v>1</v>
      </c>
      <c r="U14012">
        <v>3</v>
      </c>
    </row>
    <row r="14013" spans="1:24" x14ac:dyDescent="0.25">
      <c r="A14013" t="s">
        <v>41826</v>
      </c>
      <c r="B14013" s="7" t="str">
        <f t="shared" si="654"/>
        <v>1570-1255</v>
      </c>
      <c r="C14013" s="7" t="str">
        <f t="shared" si="655"/>
        <v>1875-8754</v>
      </c>
      <c r="D14013" s="7">
        <f t="shared" si="656"/>
        <v>795953990</v>
      </c>
      <c r="E14013" s="8" t="s">
        <v>41827</v>
      </c>
      <c r="F14013" s="8" t="s">
        <v>41828</v>
      </c>
      <c r="G14013" s="8">
        <v>795953990</v>
      </c>
      <c r="H14013" s="5" t="s">
        <v>43538</v>
      </c>
      <c r="I14013" s="8">
        <v>0.47099999999999997</v>
      </c>
      <c r="J14013" s="6" t="s">
        <v>52987</v>
      </c>
      <c r="K14013" s="8">
        <v>2024</v>
      </c>
      <c r="L14013" s="13">
        <v>4</v>
      </c>
      <c r="P14013">
        <v>1</v>
      </c>
      <c r="S14013">
        <v>3</v>
      </c>
    </row>
    <row r="14014" spans="1:24" ht="28.55" x14ac:dyDescent="0.25">
      <c r="A14014" t="s">
        <v>36709</v>
      </c>
      <c r="B14014" s="7" t="str">
        <f t="shared" si="654"/>
        <v>0308-1079</v>
      </c>
      <c r="C14014" s="7" t="str">
        <f t="shared" si="655"/>
        <v>1563-5104</v>
      </c>
      <c r="D14014" s="7">
        <f t="shared" si="656"/>
        <v>49941638</v>
      </c>
      <c r="E14014" s="8" t="s">
        <v>36710</v>
      </c>
      <c r="F14014" s="8" t="s">
        <v>36711</v>
      </c>
      <c r="G14014" s="8">
        <v>49941638</v>
      </c>
      <c r="H14014" s="5" t="s">
        <v>43538</v>
      </c>
      <c r="I14014" s="8">
        <v>0.55600000000000005</v>
      </c>
      <c r="J14014" s="6" t="s">
        <v>52976</v>
      </c>
      <c r="K14014" s="8">
        <v>2024</v>
      </c>
      <c r="L14014" s="13">
        <v>4</v>
      </c>
      <c r="Q14014">
        <v>2</v>
      </c>
      <c r="V14014">
        <v>1</v>
      </c>
      <c r="W14014">
        <v>1</v>
      </c>
    </row>
    <row r="14015" spans="1:24" x14ac:dyDescent="0.25">
      <c r="A14015" t="s">
        <v>46317</v>
      </c>
      <c r="B14015" s="7" t="str">
        <f t="shared" si="654"/>
        <v>0972-0707</v>
      </c>
      <c r="C14015" s="7" t="str">
        <f t="shared" si="655"/>
        <v>0974-5203</v>
      </c>
      <c r="D14015" s="7"/>
      <c r="E14015" s="8" t="s">
        <v>46318</v>
      </c>
      <c r="F14015" s="8" t="s">
        <v>46319</v>
      </c>
      <c r="G14015" s="8" t="s">
        <v>53659</v>
      </c>
      <c r="H14015" s="5" t="s">
        <v>53658</v>
      </c>
      <c r="I14015" s="8" t="s">
        <v>53658</v>
      </c>
      <c r="J14015" s="6" t="s">
        <v>53658</v>
      </c>
      <c r="K14015" s="8">
        <v>2024</v>
      </c>
      <c r="L14015" s="13">
        <v>4</v>
      </c>
      <c r="M14015">
        <v>4</v>
      </c>
    </row>
    <row r="14016" spans="1:24" x14ac:dyDescent="0.25">
      <c r="A14016" t="s">
        <v>28663</v>
      </c>
      <c r="B14016" s="7" t="str">
        <f t="shared" si="654"/>
        <v>0956-7968</v>
      </c>
      <c r="C14016" s="7" t="str">
        <f t="shared" si="655"/>
        <v>1469-7653</v>
      </c>
      <c r="D14016" s="7">
        <f t="shared" si="656"/>
        <v>43926576</v>
      </c>
      <c r="E14016" s="8" t="s">
        <v>28664</v>
      </c>
      <c r="F14016" s="8" t="s">
        <v>28665</v>
      </c>
      <c r="G14016" s="8">
        <v>43926576</v>
      </c>
      <c r="H14016" s="5" t="s">
        <v>43536</v>
      </c>
      <c r="I14016" s="8">
        <v>0.32700000000000001</v>
      </c>
      <c r="J14016" s="6" t="s">
        <v>43539</v>
      </c>
      <c r="K14016" s="8">
        <v>2024</v>
      </c>
      <c r="L14016" s="13">
        <v>4</v>
      </c>
      <c r="Q14016">
        <v>1</v>
      </c>
      <c r="R14016">
        <v>1</v>
      </c>
      <c r="W14016">
        <v>2</v>
      </c>
    </row>
    <row r="14017" spans="1:24" x14ac:dyDescent="0.25">
      <c r="A14017" t="s">
        <v>31827</v>
      </c>
      <c r="B14017" s="7"/>
      <c r="C14017" s="7" t="str">
        <f t="shared" si="655"/>
        <v>1932-8036</v>
      </c>
      <c r="D14017" s="7">
        <f t="shared" si="656"/>
        <v>70824656</v>
      </c>
      <c r="F14017" s="8" t="s">
        <v>31828</v>
      </c>
      <c r="G14017" s="8">
        <v>70824656</v>
      </c>
      <c r="H14017" s="5" t="s">
        <v>43519</v>
      </c>
      <c r="I14017" s="8">
        <v>0.65300000000000002</v>
      </c>
      <c r="J14017" s="6" t="s">
        <v>43540</v>
      </c>
      <c r="K14017" s="8">
        <v>2024</v>
      </c>
      <c r="L14017" s="13">
        <v>4</v>
      </c>
      <c r="N14017">
        <v>1</v>
      </c>
      <c r="O14017">
        <v>1</v>
      </c>
      <c r="Q14017">
        <v>1</v>
      </c>
      <c r="U14017">
        <v>1</v>
      </c>
    </row>
    <row r="14018" spans="1:24" ht="28.55" x14ac:dyDescent="0.25">
      <c r="A14018" t="s">
        <v>39022</v>
      </c>
      <c r="B14018" s="7" t="str">
        <f t="shared" si="654"/>
        <v>0952-6862</v>
      </c>
      <c r="C14018" s="7" t="str">
        <f t="shared" si="655"/>
        <v>1758-6542</v>
      </c>
      <c r="D14018" s="7">
        <f t="shared" si="656"/>
        <v>45300867</v>
      </c>
      <c r="E14018" s="8" t="s">
        <v>39023</v>
      </c>
      <c r="F14018" s="8" t="s">
        <v>39024</v>
      </c>
      <c r="G14018" s="8">
        <v>45300867</v>
      </c>
      <c r="H14018" s="5" t="s">
        <v>43536</v>
      </c>
      <c r="I14018" s="8">
        <v>0.35499999999999998</v>
      </c>
      <c r="J14018" s="6" t="s">
        <v>53414</v>
      </c>
      <c r="K14018" s="8">
        <v>2024</v>
      </c>
      <c r="L14018" s="13">
        <v>4</v>
      </c>
      <c r="P14018">
        <v>1</v>
      </c>
      <c r="Q14018">
        <v>3</v>
      </c>
    </row>
    <row r="14019" spans="1:24" ht="28.55" x14ac:dyDescent="0.25">
      <c r="A14019" t="s">
        <v>41705</v>
      </c>
      <c r="B14019" s="7" t="str">
        <f t="shared" si="654"/>
        <v>0895-8378</v>
      </c>
      <c r="C14019" s="7" t="str">
        <f t="shared" si="655"/>
        <v>1091-7691</v>
      </c>
      <c r="D14019" s="7">
        <f t="shared" si="656"/>
        <v>35964331</v>
      </c>
      <c r="E14019" s="8" t="s">
        <v>41706</v>
      </c>
      <c r="F14019" s="8" t="s">
        <v>41707</v>
      </c>
      <c r="G14019" s="8">
        <v>35964331</v>
      </c>
      <c r="H14019" s="5" t="s">
        <v>43536</v>
      </c>
      <c r="I14019" s="8">
        <v>0.503</v>
      </c>
      <c r="J14019" s="6" t="s">
        <v>53108</v>
      </c>
      <c r="K14019" s="8">
        <v>2024</v>
      </c>
      <c r="L14019" s="13">
        <v>4</v>
      </c>
      <c r="P14019">
        <v>1</v>
      </c>
      <c r="S14019">
        <v>1</v>
      </c>
      <c r="V14019">
        <v>1</v>
      </c>
      <c r="W14019">
        <v>1</v>
      </c>
    </row>
    <row r="14020" spans="1:24" ht="28.55" x14ac:dyDescent="0.25">
      <c r="A14020" t="s">
        <v>41758</v>
      </c>
      <c r="B14020" s="7" t="str">
        <f t="shared" ref="B14020:B14083" si="657">HYPERLINK(CONCATENATE("https://ucm.on.worldcat.org/search?queryString=n2%3A%28%29",E14020),E14020)</f>
        <v>0121-5051</v>
      </c>
      <c r="C14020" s="7" t="str">
        <f t="shared" ref="C14020:C14082" si="658">HYPERLINK(CONCATENATE("https://ucm.on.worldcat.org/search?queryString=n2%3A%28%29",F14020),F14020)</f>
        <v>2248-6968</v>
      </c>
      <c r="D14020" s="7"/>
      <c r="E14020" s="8" t="s">
        <v>17214</v>
      </c>
      <c r="F14020" s="8" t="s">
        <v>41759</v>
      </c>
      <c r="G14020" s="8" t="s">
        <v>53659</v>
      </c>
      <c r="H14020" s="5" t="s">
        <v>43536</v>
      </c>
      <c r="I14020" s="8">
        <v>0.16800000000000001</v>
      </c>
      <c r="J14020" s="6" t="s">
        <v>52988</v>
      </c>
      <c r="K14020" s="8">
        <v>2024</v>
      </c>
      <c r="L14020" s="13">
        <v>4</v>
      </c>
      <c r="N14020">
        <v>2</v>
      </c>
      <c r="Q14020">
        <v>1</v>
      </c>
      <c r="V14020">
        <v>1</v>
      </c>
    </row>
    <row r="14021" spans="1:24" x14ac:dyDescent="0.25">
      <c r="A14021" t="s">
        <v>42034</v>
      </c>
      <c r="B14021" s="7"/>
      <c r="C14021" s="7" t="str">
        <f t="shared" si="658"/>
        <v>2517-4843</v>
      </c>
      <c r="D14021" s="7">
        <f t="shared" ref="D14020:D14083" si="659">HYPERLINK(CONCATENATE("https://ucm.on.worldcat.org/search?queryString=no%3A%28",G14021,"%29&amp;clusterResults=false&amp;groupVariantRecords=false"),G14021)</f>
        <v>1077302340</v>
      </c>
      <c r="F14021" s="8" t="s">
        <v>42035</v>
      </c>
      <c r="G14021" s="8">
        <v>1077302340</v>
      </c>
      <c r="H14021" s="5" t="s">
        <v>43519</v>
      </c>
      <c r="I14021" s="8">
        <v>0.67300000000000004</v>
      </c>
      <c r="J14021" s="6" t="s">
        <v>43524</v>
      </c>
      <c r="K14021" s="8">
        <v>2024</v>
      </c>
      <c r="L14021" s="13">
        <v>4</v>
      </c>
      <c r="M14021">
        <v>0</v>
      </c>
      <c r="N14021">
        <v>0</v>
      </c>
      <c r="O14021">
        <v>0</v>
      </c>
      <c r="P14021">
        <v>0</v>
      </c>
      <c r="Q14021">
        <v>4</v>
      </c>
      <c r="R14021">
        <v>0</v>
      </c>
      <c r="S14021">
        <v>0</v>
      </c>
      <c r="T14021">
        <v>0</v>
      </c>
      <c r="U14021">
        <v>0</v>
      </c>
      <c r="V14021">
        <v>0</v>
      </c>
      <c r="W14021">
        <v>0</v>
      </c>
      <c r="X14021">
        <v>0</v>
      </c>
    </row>
    <row r="14022" spans="1:24" x14ac:dyDescent="0.25">
      <c r="A14022" t="s">
        <v>42077</v>
      </c>
      <c r="B14022" s="7" t="str">
        <f t="shared" si="657"/>
        <v>0973-4619</v>
      </c>
      <c r="C14022" s="7" t="str">
        <f t="shared" si="658"/>
        <v>0976-1888</v>
      </c>
      <c r="D14022" s="7">
        <f t="shared" si="659"/>
        <v>1124970872</v>
      </c>
      <c r="E14022" s="8" t="s">
        <v>42078</v>
      </c>
      <c r="F14022" s="8" t="s">
        <v>42079</v>
      </c>
      <c r="G14022" s="8">
        <v>1124970872</v>
      </c>
      <c r="H14022" s="5" t="s">
        <v>53658</v>
      </c>
      <c r="I14022" s="8" t="s">
        <v>53658</v>
      </c>
      <c r="J14022" s="6" t="s">
        <v>53658</v>
      </c>
      <c r="K14022" s="8">
        <v>2024</v>
      </c>
      <c r="L14022" s="13">
        <v>4</v>
      </c>
      <c r="S14022">
        <v>4</v>
      </c>
    </row>
    <row r="14023" spans="1:24" x14ac:dyDescent="0.25">
      <c r="A14023" t="s">
        <v>36691</v>
      </c>
      <c r="B14023" s="7" t="str">
        <f t="shared" si="657"/>
        <v>0889-3667</v>
      </c>
      <c r="C14023" s="7" t="str">
        <f t="shared" si="658"/>
        <v>2168-3344</v>
      </c>
      <c r="D14023" s="7">
        <f t="shared" si="659"/>
        <v>59223183</v>
      </c>
      <c r="E14023" s="8" t="s">
        <v>36692</v>
      </c>
      <c r="F14023" s="8" t="s">
        <v>36693</v>
      </c>
      <c r="G14023" s="8">
        <v>59223183</v>
      </c>
      <c r="H14023" s="5" t="s">
        <v>43536</v>
      </c>
      <c r="I14023" s="8">
        <v>0.23200000000000001</v>
      </c>
      <c r="J14023" s="6" t="s">
        <v>43533</v>
      </c>
      <c r="K14023" s="8">
        <v>2024</v>
      </c>
      <c r="L14023" s="13">
        <v>4</v>
      </c>
      <c r="N14023">
        <v>2</v>
      </c>
      <c r="O14023">
        <v>2</v>
      </c>
    </row>
    <row r="14024" spans="1:24" x14ac:dyDescent="0.25">
      <c r="A14024" t="s">
        <v>29605</v>
      </c>
      <c r="B14024" s="7" t="str">
        <f t="shared" si="657"/>
        <v>2197-4233</v>
      </c>
      <c r="C14024" s="7" t="str">
        <f t="shared" si="658"/>
        <v>2197-4241</v>
      </c>
      <c r="D14024" s="7">
        <f t="shared" si="659"/>
        <v>926993184</v>
      </c>
      <c r="E14024" s="8" t="s">
        <v>29606</v>
      </c>
      <c r="F14024" s="8" t="s">
        <v>29607</v>
      </c>
      <c r="G14024" s="8">
        <v>926993184</v>
      </c>
      <c r="H14024" s="5" t="s">
        <v>53658</v>
      </c>
      <c r="I14024" s="8" t="s">
        <v>53658</v>
      </c>
      <c r="J14024" s="6" t="s">
        <v>53658</v>
      </c>
      <c r="K14024" s="8">
        <v>2024</v>
      </c>
      <c r="L14024" s="13">
        <v>4</v>
      </c>
      <c r="P14024">
        <v>2</v>
      </c>
      <c r="T14024">
        <v>2</v>
      </c>
    </row>
    <row r="14025" spans="1:24" x14ac:dyDescent="0.25">
      <c r="A14025" t="s">
        <v>33316</v>
      </c>
      <c r="B14025" s="7" t="str">
        <f t="shared" si="657"/>
        <v>0195-315X</v>
      </c>
      <c r="C14025" s="7" t="str">
        <f t="shared" si="658"/>
        <v>2168-4243</v>
      </c>
      <c r="D14025" s="7">
        <f t="shared" si="659"/>
        <v>46715739</v>
      </c>
      <c r="E14025" s="8" t="s">
        <v>33317</v>
      </c>
      <c r="F14025" s="8" t="s">
        <v>33318</v>
      </c>
      <c r="G14025" s="8">
        <v>46715739</v>
      </c>
      <c r="H14025" s="5" t="s">
        <v>53658</v>
      </c>
      <c r="I14025" s="8" t="s">
        <v>53658</v>
      </c>
      <c r="J14025" s="6" t="s">
        <v>53658</v>
      </c>
      <c r="K14025" s="8">
        <v>2024</v>
      </c>
      <c r="L14025" s="13">
        <v>4</v>
      </c>
      <c r="P14025">
        <v>1</v>
      </c>
      <c r="X14025">
        <v>3</v>
      </c>
    </row>
    <row r="14026" spans="1:24" x14ac:dyDescent="0.25">
      <c r="A14026" t="s">
        <v>38849</v>
      </c>
      <c r="B14026" s="7"/>
      <c r="C14026" s="7" t="str">
        <f t="shared" si="658"/>
        <v>2164-3288</v>
      </c>
      <c r="D14026" s="7">
        <f t="shared" si="659"/>
        <v>758374198</v>
      </c>
      <c r="F14026" s="8" t="s">
        <v>38850</v>
      </c>
      <c r="G14026" s="8">
        <v>758374198</v>
      </c>
      <c r="H14026" s="5" t="s">
        <v>53658</v>
      </c>
      <c r="I14026" s="8" t="s">
        <v>53658</v>
      </c>
      <c r="J14026" s="6" t="s">
        <v>53658</v>
      </c>
      <c r="K14026" s="8">
        <v>2024</v>
      </c>
      <c r="L14026" s="13">
        <v>4</v>
      </c>
      <c r="N14026">
        <v>2</v>
      </c>
      <c r="O14026">
        <v>1</v>
      </c>
      <c r="U14026">
        <v>1</v>
      </c>
    </row>
    <row r="14027" spans="1:24" x14ac:dyDescent="0.25">
      <c r="A14027" t="s">
        <v>38848</v>
      </c>
      <c r="B14027" s="7" t="str">
        <f t="shared" si="657"/>
        <v>1047-4412</v>
      </c>
      <c r="C14027" s="7" t="str">
        <f t="shared" si="658"/>
        <v>1532-768X</v>
      </c>
      <c r="D14027" s="7">
        <f t="shared" si="659"/>
        <v>45254801</v>
      </c>
      <c r="E14027" s="8" t="s">
        <v>36753</v>
      </c>
      <c r="F14027" s="8" t="s">
        <v>36754</v>
      </c>
      <c r="G14027" s="8">
        <v>45254801</v>
      </c>
      <c r="H14027" s="5" t="s">
        <v>53658</v>
      </c>
      <c r="I14027" s="8" t="s">
        <v>53658</v>
      </c>
      <c r="J14027" s="6" t="s">
        <v>53658</v>
      </c>
      <c r="K14027" s="8">
        <v>2024</v>
      </c>
      <c r="L14027" s="13">
        <v>4</v>
      </c>
      <c r="M14027">
        <v>1</v>
      </c>
      <c r="O14027">
        <v>2</v>
      </c>
      <c r="P14027">
        <v>1</v>
      </c>
    </row>
    <row r="14028" spans="1:24" ht="28.55" x14ac:dyDescent="0.25">
      <c r="A14028" t="s">
        <v>38932</v>
      </c>
      <c r="B14028" s="7" t="str">
        <f t="shared" si="657"/>
        <v>2053-4604</v>
      </c>
      <c r="C14028" s="7" t="str">
        <f t="shared" si="658"/>
        <v>2053-4612</v>
      </c>
      <c r="D14028" s="7">
        <f t="shared" si="659"/>
        <v>875126901</v>
      </c>
      <c r="E14028" s="8" t="s">
        <v>38933</v>
      </c>
      <c r="F14028" s="8" t="s">
        <v>38934</v>
      </c>
      <c r="G14028" s="8">
        <v>875126901</v>
      </c>
      <c r="H14028" s="5" t="s">
        <v>43519</v>
      </c>
      <c r="I14028" s="8">
        <v>0.86599999999999999</v>
      </c>
      <c r="J14028" s="6" t="s">
        <v>52928</v>
      </c>
      <c r="K14028" s="8">
        <v>2024</v>
      </c>
      <c r="L14028" s="13">
        <v>4</v>
      </c>
      <c r="M14028">
        <v>2</v>
      </c>
      <c r="O14028">
        <v>1</v>
      </c>
      <c r="V14028">
        <v>1</v>
      </c>
    </row>
    <row r="14029" spans="1:24" x14ac:dyDescent="0.25">
      <c r="A14029" t="s">
        <v>38831</v>
      </c>
      <c r="B14029" s="7" t="str">
        <f t="shared" si="657"/>
        <v>1680-6360</v>
      </c>
      <c r="C14029" s="7"/>
      <c r="D14029" s="7"/>
      <c r="E14029" s="8" t="s">
        <v>38832</v>
      </c>
      <c r="G14029" s="8" t="s">
        <v>53659</v>
      </c>
      <c r="H14029" s="5" t="s">
        <v>53658</v>
      </c>
      <c r="I14029" s="8" t="s">
        <v>53658</v>
      </c>
      <c r="J14029" s="6" t="s">
        <v>53658</v>
      </c>
      <c r="K14029" s="8">
        <v>2024</v>
      </c>
      <c r="L14029" s="13">
        <v>4</v>
      </c>
      <c r="P14029">
        <v>1</v>
      </c>
      <c r="Q14029">
        <v>1</v>
      </c>
      <c r="R14029">
        <v>1</v>
      </c>
      <c r="U14029">
        <v>1</v>
      </c>
    </row>
    <row r="14030" spans="1:24" x14ac:dyDescent="0.25">
      <c r="A14030" t="s">
        <v>46320</v>
      </c>
      <c r="B14030" s="7" t="str">
        <f t="shared" si="657"/>
        <v>2470-5357</v>
      </c>
      <c r="C14030" s="7" t="str">
        <f t="shared" si="658"/>
        <v>2470-5365</v>
      </c>
      <c r="D14030" s="7"/>
      <c r="E14030" s="8" t="s">
        <v>46321</v>
      </c>
      <c r="F14030" s="8" t="s">
        <v>46322</v>
      </c>
      <c r="G14030" s="8" t="s">
        <v>53659</v>
      </c>
      <c r="H14030" s="5" t="s">
        <v>43538</v>
      </c>
      <c r="I14030" s="8">
        <v>0.45900000000000002</v>
      </c>
      <c r="J14030" s="6" t="s">
        <v>53011</v>
      </c>
      <c r="K14030" s="8">
        <v>2024</v>
      </c>
      <c r="L14030" s="13">
        <v>4</v>
      </c>
      <c r="Q14030">
        <v>4</v>
      </c>
    </row>
    <row r="14031" spans="1:24" x14ac:dyDescent="0.25">
      <c r="A14031" t="s">
        <v>46323</v>
      </c>
      <c r="B14031" s="7" t="str">
        <f t="shared" si="657"/>
        <v>1472-5967</v>
      </c>
      <c r="C14031" s="7" t="str">
        <f t="shared" si="658"/>
        <v>1741-0983</v>
      </c>
      <c r="D14031" s="7">
        <f t="shared" si="659"/>
        <v>55017138</v>
      </c>
      <c r="E14031" s="8" t="s">
        <v>46324</v>
      </c>
      <c r="F14031" s="8" t="s">
        <v>46325</v>
      </c>
      <c r="G14031" s="8">
        <v>55017138</v>
      </c>
      <c r="H14031" s="5" t="s">
        <v>43538</v>
      </c>
      <c r="I14031" s="8">
        <v>0.61599999999999999</v>
      </c>
      <c r="J14031" s="6" t="s">
        <v>43525</v>
      </c>
      <c r="K14031" s="8">
        <v>2024</v>
      </c>
      <c r="L14031" s="13">
        <v>4</v>
      </c>
      <c r="P14031">
        <v>4</v>
      </c>
    </row>
    <row r="14032" spans="1:24" x14ac:dyDescent="0.25">
      <c r="A14032" t="s">
        <v>42033</v>
      </c>
      <c r="B14032" s="7" t="str">
        <f t="shared" si="657"/>
        <v>1744-5523</v>
      </c>
      <c r="C14032" s="7" t="str">
        <f t="shared" si="658"/>
        <v>1744-5531</v>
      </c>
      <c r="D14032" s="7">
        <f t="shared" si="659"/>
        <v>60581164</v>
      </c>
      <c r="E14032" s="8" t="s">
        <v>29631</v>
      </c>
      <c r="F14032" s="8" t="s">
        <v>29632</v>
      </c>
      <c r="G14032" s="8">
        <v>60581164</v>
      </c>
      <c r="H14032" s="5" t="s">
        <v>43538</v>
      </c>
      <c r="I14032" s="8">
        <v>0.28799999999999998</v>
      </c>
      <c r="J14032" s="6" t="s">
        <v>43540</v>
      </c>
      <c r="K14032" s="8">
        <v>2024</v>
      </c>
      <c r="L14032" s="13">
        <v>4</v>
      </c>
      <c r="M14032">
        <v>1</v>
      </c>
      <c r="V14032">
        <v>3</v>
      </c>
    </row>
    <row r="14033" spans="1:24" x14ac:dyDescent="0.25">
      <c r="A14033" t="s">
        <v>46326</v>
      </c>
      <c r="B14033" s="7" t="str">
        <f t="shared" si="657"/>
        <v>2633-8076</v>
      </c>
      <c r="C14033" s="7" t="str">
        <f t="shared" si="658"/>
        <v>2633-8084</v>
      </c>
      <c r="D14033" s="7">
        <f t="shared" si="659"/>
        <v>1257318259</v>
      </c>
      <c r="E14033" s="8" t="s">
        <v>46327</v>
      </c>
      <c r="F14033" s="8" t="s">
        <v>46328</v>
      </c>
      <c r="G14033" s="8">
        <v>1257318259</v>
      </c>
      <c r="H14033" s="5" t="s">
        <v>43519</v>
      </c>
      <c r="I14033" s="8">
        <v>0.629</v>
      </c>
      <c r="J14033" s="6" t="s">
        <v>43540</v>
      </c>
      <c r="K14033" s="8">
        <v>2024</v>
      </c>
      <c r="L14033" s="13">
        <v>4</v>
      </c>
      <c r="O14033">
        <v>1</v>
      </c>
      <c r="R14033">
        <v>3</v>
      </c>
    </row>
    <row r="14034" spans="1:24" x14ac:dyDescent="0.25">
      <c r="A14034" t="s">
        <v>30737</v>
      </c>
      <c r="B14034" s="7" t="str">
        <f t="shared" si="657"/>
        <v>0097-7403</v>
      </c>
      <c r="C14034" s="7" t="str">
        <f t="shared" si="658"/>
        <v>1939-2184</v>
      </c>
      <c r="D14034" s="7">
        <f t="shared" si="659"/>
        <v>50412156</v>
      </c>
      <c r="E14034" s="8" t="s">
        <v>30738</v>
      </c>
      <c r="F14034" s="8" t="s">
        <v>30739</v>
      </c>
      <c r="G14034" s="8">
        <v>50412156</v>
      </c>
      <c r="H14034" s="5" t="s">
        <v>53658</v>
      </c>
      <c r="I14034" s="8" t="s">
        <v>53658</v>
      </c>
      <c r="J14034" s="6" t="s">
        <v>53658</v>
      </c>
      <c r="K14034" s="8">
        <v>2024</v>
      </c>
      <c r="L14034" s="13">
        <v>4</v>
      </c>
      <c r="N14034">
        <v>1</v>
      </c>
      <c r="V14034">
        <v>3</v>
      </c>
    </row>
    <row r="14035" spans="1:24" ht="28.55" x14ac:dyDescent="0.25">
      <c r="A14035" t="s">
        <v>46329</v>
      </c>
      <c r="B14035" s="7" t="str">
        <f t="shared" si="657"/>
        <v>2040-4166</v>
      </c>
      <c r="C14035" s="7" t="str">
        <f t="shared" si="658"/>
        <v>2040-4174</v>
      </c>
      <c r="D14035" s="7">
        <f t="shared" si="659"/>
        <v>694920377</v>
      </c>
      <c r="E14035" s="8" t="s">
        <v>46330</v>
      </c>
      <c r="F14035" s="8" t="s">
        <v>46331</v>
      </c>
      <c r="G14035" s="8">
        <v>694920377</v>
      </c>
      <c r="H14035" s="5" t="s">
        <v>43519</v>
      </c>
      <c r="I14035" s="8">
        <v>0.755</v>
      </c>
      <c r="J14035" s="6" t="s">
        <v>53026</v>
      </c>
      <c r="K14035" s="8">
        <v>2024</v>
      </c>
      <c r="L14035" s="13">
        <v>4</v>
      </c>
      <c r="P14035">
        <v>2</v>
      </c>
      <c r="W14035">
        <v>2</v>
      </c>
    </row>
    <row r="14036" spans="1:24" x14ac:dyDescent="0.25">
      <c r="A14036" t="s">
        <v>26257</v>
      </c>
      <c r="B14036" s="7" t="str">
        <f t="shared" si="657"/>
        <v>0190-3187</v>
      </c>
      <c r="C14036" s="7"/>
      <c r="D14036" s="7">
        <f t="shared" si="659"/>
        <v>181819550</v>
      </c>
      <c r="E14036" s="8" t="s">
        <v>26258</v>
      </c>
      <c r="G14036" s="8">
        <v>181819550</v>
      </c>
      <c r="H14036" s="5" t="s">
        <v>53658</v>
      </c>
      <c r="I14036" s="8" t="s">
        <v>53658</v>
      </c>
      <c r="J14036" s="6" t="s">
        <v>53658</v>
      </c>
      <c r="K14036" s="8">
        <v>2024</v>
      </c>
      <c r="L14036" s="13">
        <v>4</v>
      </c>
      <c r="P14036">
        <v>2</v>
      </c>
      <c r="W14036">
        <v>2</v>
      </c>
    </row>
    <row r="14037" spans="1:24" ht="28.55" x14ac:dyDescent="0.25">
      <c r="A14037" t="s">
        <v>39117</v>
      </c>
      <c r="B14037" s="7" t="str">
        <f t="shared" si="657"/>
        <v>1741-3591</v>
      </c>
      <c r="C14037" s="7" t="str">
        <f t="shared" si="658"/>
        <v>1746-6539</v>
      </c>
      <c r="D14037" s="7">
        <f t="shared" si="659"/>
        <v>60618372</v>
      </c>
      <c r="E14037" s="8" t="s">
        <v>39118</v>
      </c>
      <c r="F14037" s="8" t="s">
        <v>39119</v>
      </c>
      <c r="G14037" s="8">
        <v>60618372</v>
      </c>
      <c r="H14037" s="5" t="s">
        <v>43538</v>
      </c>
      <c r="I14037" s="8">
        <v>0.59</v>
      </c>
      <c r="J14037" s="6" t="s">
        <v>52928</v>
      </c>
      <c r="K14037" s="8">
        <v>2024</v>
      </c>
      <c r="L14037" s="13">
        <v>4</v>
      </c>
      <c r="W14037">
        <v>2</v>
      </c>
      <c r="X14037">
        <v>2</v>
      </c>
    </row>
    <row r="14038" spans="1:24" x14ac:dyDescent="0.25">
      <c r="A14038" t="s">
        <v>39040</v>
      </c>
      <c r="B14038" s="7" t="str">
        <f t="shared" si="657"/>
        <v>0950-3846</v>
      </c>
      <c r="C14038" s="7" t="str">
        <f t="shared" si="658"/>
        <v>1477-4577</v>
      </c>
      <c r="D14038" s="7">
        <f t="shared" si="659"/>
        <v>50263653</v>
      </c>
      <c r="E14038" s="8" t="s">
        <v>39041</v>
      </c>
      <c r="F14038" s="8" t="s">
        <v>39042</v>
      </c>
      <c r="G14038" s="8">
        <v>50263653</v>
      </c>
      <c r="H14038" s="5" t="s">
        <v>43519</v>
      </c>
      <c r="I14038" s="8">
        <v>0.81</v>
      </c>
      <c r="J14038" s="6" t="s">
        <v>43540</v>
      </c>
      <c r="K14038" s="8">
        <v>2024</v>
      </c>
      <c r="L14038" s="13">
        <v>4</v>
      </c>
      <c r="M14038">
        <v>0</v>
      </c>
      <c r="N14038">
        <v>0</v>
      </c>
      <c r="O14038">
        <v>0</v>
      </c>
      <c r="P14038">
        <v>0</v>
      </c>
      <c r="Q14038">
        <v>0</v>
      </c>
      <c r="R14038">
        <v>0</v>
      </c>
      <c r="S14038">
        <v>0</v>
      </c>
      <c r="T14038">
        <v>0</v>
      </c>
      <c r="U14038">
        <v>0</v>
      </c>
      <c r="V14038">
        <v>2</v>
      </c>
      <c r="W14038">
        <v>2</v>
      </c>
      <c r="X14038">
        <v>0</v>
      </c>
    </row>
    <row r="14039" spans="1:24" x14ac:dyDescent="0.25">
      <c r="A14039" t="s">
        <v>34719</v>
      </c>
      <c r="B14039" s="7" t="str">
        <f t="shared" si="657"/>
        <v>2396-9393</v>
      </c>
      <c r="C14039" s="7" t="str">
        <f t="shared" si="658"/>
        <v>2396-9407</v>
      </c>
      <c r="D14039" s="7">
        <f t="shared" si="659"/>
        <v>940818755</v>
      </c>
      <c r="E14039" s="8" t="s">
        <v>34720</v>
      </c>
      <c r="F14039" s="8" t="s">
        <v>34721</v>
      </c>
      <c r="G14039" s="8">
        <v>940818755</v>
      </c>
      <c r="H14039" s="5" t="s">
        <v>43538</v>
      </c>
      <c r="I14039" s="8">
        <v>0.155</v>
      </c>
      <c r="J14039" s="6" t="s">
        <v>43522</v>
      </c>
      <c r="K14039" s="8">
        <v>2024</v>
      </c>
      <c r="L14039" s="13">
        <v>4</v>
      </c>
      <c r="U14039">
        <v>2</v>
      </c>
      <c r="X14039">
        <v>2</v>
      </c>
    </row>
    <row r="14040" spans="1:24" x14ac:dyDescent="0.25">
      <c r="A14040" t="s">
        <v>34730</v>
      </c>
      <c r="B14040" s="7" t="str">
        <f t="shared" si="657"/>
        <v>1861-2776</v>
      </c>
      <c r="C14040" s="7" t="str">
        <f t="shared" si="658"/>
        <v>1861-2784</v>
      </c>
      <c r="D14040" s="7">
        <f t="shared" si="659"/>
        <v>166231061</v>
      </c>
      <c r="E14040" s="8" t="s">
        <v>34731</v>
      </c>
      <c r="F14040" s="8" t="s">
        <v>34732</v>
      </c>
      <c r="G14040" s="8">
        <v>166231061</v>
      </c>
      <c r="H14040" s="5" t="s">
        <v>43519</v>
      </c>
      <c r="I14040" s="8">
        <v>0.875</v>
      </c>
      <c r="J14040" s="6" t="s">
        <v>52965</v>
      </c>
      <c r="K14040" s="8">
        <v>2024</v>
      </c>
      <c r="L14040" s="13">
        <v>4</v>
      </c>
      <c r="M14040">
        <v>2</v>
      </c>
      <c r="Q14040">
        <v>1</v>
      </c>
      <c r="S14040">
        <v>1</v>
      </c>
    </row>
    <row r="14041" spans="1:24" ht="28.55" x14ac:dyDescent="0.25">
      <c r="A14041" t="s">
        <v>34711</v>
      </c>
      <c r="B14041" s="7"/>
      <c r="C14041" s="7" t="str">
        <f t="shared" si="658"/>
        <v>1757-9708</v>
      </c>
      <c r="D14041" s="7">
        <f t="shared" si="659"/>
        <v>298115935</v>
      </c>
      <c r="F14041" s="8" t="s">
        <v>34712</v>
      </c>
      <c r="G14041" s="8">
        <v>298115935</v>
      </c>
      <c r="H14041" s="5" t="s">
        <v>43536</v>
      </c>
      <c r="I14041" s="8">
        <v>0.43099999999999999</v>
      </c>
      <c r="J14041" s="6" t="s">
        <v>52927</v>
      </c>
      <c r="K14041" s="8">
        <v>2024</v>
      </c>
      <c r="L14041" s="13">
        <v>4</v>
      </c>
      <c r="M14041">
        <v>1</v>
      </c>
      <c r="N14041">
        <v>0</v>
      </c>
      <c r="O14041">
        <v>0</v>
      </c>
      <c r="P14041">
        <v>0</v>
      </c>
      <c r="Q14041">
        <v>0</v>
      </c>
      <c r="R14041">
        <v>0</v>
      </c>
      <c r="S14041">
        <v>0</v>
      </c>
      <c r="T14041">
        <v>0</v>
      </c>
      <c r="U14041">
        <v>0</v>
      </c>
      <c r="V14041">
        <v>0</v>
      </c>
      <c r="W14041">
        <v>3</v>
      </c>
      <c r="X14041">
        <v>0</v>
      </c>
    </row>
    <row r="14042" spans="1:24" x14ac:dyDescent="0.25">
      <c r="A14042" t="s">
        <v>46332</v>
      </c>
      <c r="B14042" s="7" t="str">
        <f t="shared" si="657"/>
        <v>2773-2355</v>
      </c>
      <c r="C14042" s="7" t="str">
        <f t="shared" si="658"/>
        <v>2773-2363</v>
      </c>
      <c r="D14042" s="7"/>
      <c r="E14042" s="8" t="s">
        <v>46333</v>
      </c>
      <c r="F14042" s="8" t="s">
        <v>46334</v>
      </c>
      <c r="G14042" s="8" t="s">
        <v>53659</v>
      </c>
      <c r="H14042" s="5" t="s">
        <v>53658</v>
      </c>
      <c r="I14042" s="8" t="s">
        <v>53658</v>
      </c>
      <c r="J14042" s="6" t="s">
        <v>53658</v>
      </c>
      <c r="K14042" s="8">
        <v>2024</v>
      </c>
      <c r="L14042" s="13">
        <v>4</v>
      </c>
      <c r="U14042">
        <v>4</v>
      </c>
    </row>
    <row r="14043" spans="1:24" x14ac:dyDescent="0.25">
      <c r="A14043" t="s">
        <v>46335</v>
      </c>
      <c r="B14043" s="7" t="str">
        <f t="shared" si="657"/>
        <v>1986-8499</v>
      </c>
      <c r="C14043" s="7" t="str">
        <f t="shared" si="658"/>
        <v>1986-8502</v>
      </c>
      <c r="D14043" s="7">
        <f t="shared" si="659"/>
        <v>848061376</v>
      </c>
      <c r="E14043" s="8" t="s">
        <v>46336</v>
      </c>
      <c r="F14043" s="8" t="s">
        <v>46337</v>
      </c>
      <c r="G14043" s="8">
        <v>848061376</v>
      </c>
      <c r="H14043" s="5" t="s">
        <v>53658</v>
      </c>
      <c r="I14043" s="8" t="s">
        <v>53658</v>
      </c>
      <c r="J14043" s="6" t="s">
        <v>53658</v>
      </c>
      <c r="K14043" s="8">
        <v>2024</v>
      </c>
      <c r="L14043" s="13">
        <v>4</v>
      </c>
      <c r="T14043">
        <v>4</v>
      </c>
    </row>
    <row r="14044" spans="1:24" ht="42.8" x14ac:dyDescent="0.25">
      <c r="A14044" t="s">
        <v>41848</v>
      </c>
      <c r="B14044" s="7" t="str">
        <f t="shared" si="657"/>
        <v>2398-6263</v>
      </c>
      <c r="C14044" s="7" t="str">
        <f t="shared" si="658"/>
        <v>2398-6271</v>
      </c>
      <c r="D14044" s="7">
        <f t="shared" si="659"/>
        <v>1012267013</v>
      </c>
      <c r="E14044" s="8" t="s">
        <v>41849</v>
      </c>
      <c r="F14044" s="8" t="s">
        <v>41850</v>
      </c>
      <c r="G14044" s="8">
        <v>1012267013</v>
      </c>
      <c r="H14044" s="5" t="s">
        <v>43536</v>
      </c>
      <c r="I14044" s="8">
        <v>0.371</v>
      </c>
      <c r="J14044" s="6" t="s">
        <v>53605</v>
      </c>
      <c r="K14044" s="8">
        <v>2024</v>
      </c>
      <c r="L14044" s="13">
        <v>4</v>
      </c>
      <c r="O14044">
        <v>4</v>
      </c>
    </row>
    <row r="14045" spans="1:24" x14ac:dyDescent="0.25">
      <c r="A14045" t="s">
        <v>46338</v>
      </c>
      <c r="B14045" s="7" t="str">
        <f t="shared" si="657"/>
        <v>1522-8606</v>
      </c>
      <c r="C14045" s="7"/>
      <c r="D14045" s="7">
        <f t="shared" si="659"/>
        <v>243571289</v>
      </c>
      <c r="E14045" s="8" t="s">
        <v>46339</v>
      </c>
      <c r="G14045" s="8">
        <v>243571289</v>
      </c>
      <c r="H14045" s="5" t="s">
        <v>53658</v>
      </c>
      <c r="I14045" s="8" t="s">
        <v>53658</v>
      </c>
      <c r="J14045" s="6" t="s">
        <v>53658</v>
      </c>
      <c r="K14045" s="8">
        <v>2024</v>
      </c>
      <c r="L14045" s="13">
        <v>4</v>
      </c>
      <c r="V14045">
        <v>1</v>
      </c>
      <c r="W14045">
        <v>3</v>
      </c>
    </row>
    <row r="14046" spans="1:24" x14ac:dyDescent="0.25">
      <c r="A14046" t="s">
        <v>31838</v>
      </c>
      <c r="B14046" s="7" t="str">
        <f t="shared" si="657"/>
        <v>0268-4527</v>
      </c>
      <c r="C14046" s="7" t="str">
        <f t="shared" si="658"/>
        <v>1743-9019</v>
      </c>
      <c r="D14046" s="7">
        <f t="shared" si="659"/>
        <v>60618005</v>
      </c>
      <c r="E14046" s="8" t="s">
        <v>31839</v>
      </c>
      <c r="F14046" s="8" t="s">
        <v>31840</v>
      </c>
      <c r="G14046" s="8">
        <v>60618005</v>
      </c>
      <c r="H14046" s="5" t="s">
        <v>43519</v>
      </c>
      <c r="I14046" s="8">
        <v>0.42399999999999999</v>
      </c>
      <c r="J14046" s="6" t="s">
        <v>52945</v>
      </c>
      <c r="K14046" s="8">
        <v>2024</v>
      </c>
      <c r="L14046" s="13">
        <v>4</v>
      </c>
      <c r="Q14046">
        <v>3</v>
      </c>
      <c r="R14046">
        <v>1</v>
      </c>
    </row>
    <row r="14047" spans="1:24" x14ac:dyDescent="0.25">
      <c r="A14047" t="s">
        <v>26940</v>
      </c>
      <c r="B14047" s="7" t="str">
        <f t="shared" si="657"/>
        <v>0020-5508</v>
      </c>
      <c r="C14047" s="7"/>
      <c r="D14047" s="7"/>
      <c r="E14047" s="8" t="s">
        <v>26941</v>
      </c>
      <c r="G14047" s="8" t="s">
        <v>53659</v>
      </c>
      <c r="H14047" s="5" t="s">
        <v>53658</v>
      </c>
      <c r="I14047" s="8" t="s">
        <v>53658</v>
      </c>
      <c r="J14047" s="6" t="s">
        <v>53658</v>
      </c>
      <c r="K14047" s="8">
        <v>2024</v>
      </c>
      <c r="L14047" s="13">
        <v>4</v>
      </c>
      <c r="P14047">
        <v>3</v>
      </c>
      <c r="V14047">
        <v>1</v>
      </c>
    </row>
    <row r="14048" spans="1:24" x14ac:dyDescent="0.25">
      <c r="A14048" t="s">
        <v>30670</v>
      </c>
      <c r="B14048" s="7" t="str">
        <f t="shared" si="657"/>
        <v>1547-0148</v>
      </c>
      <c r="C14048" s="7" t="str">
        <f t="shared" si="658"/>
        <v>1547-0156</v>
      </c>
      <c r="D14048" s="7">
        <f t="shared" si="659"/>
        <v>53157556</v>
      </c>
      <c r="E14048" s="8" t="s">
        <v>30671</v>
      </c>
      <c r="F14048" s="8" t="s">
        <v>30672</v>
      </c>
      <c r="G14048" s="8">
        <v>53157556</v>
      </c>
      <c r="H14048" s="5" t="s">
        <v>53658</v>
      </c>
      <c r="I14048" s="8" t="s">
        <v>53658</v>
      </c>
      <c r="J14048" s="6" t="s">
        <v>53658</v>
      </c>
      <c r="K14048" s="8">
        <v>2024</v>
      </c>
      <c r="L14048" s="13">
        <v>4</v>
      </c>
      <c r="M14048">
        <v>3</v>
      </c>
      <c r="P14048">
        <v>1</v>
      </c>
    </row>
    <row r="14049" spans="1:24" ht="28.55" x14ac:dyDescent="0.25">
      <c r="A14049" t="s">
        <v>33267</v>
      </c>
      <c r="B14049" s="7" t="str">
        <f t="shared" si="657"/>
        <v>1463-001X</v>
      </c>
      <c r="C14049" s="7" t="str">
        <f t="shared" si="658"/>
        <v>1479-1048</v>
      </c>
      <c r="D14049" s="7">
        <f t="shared" si="659"/>
        <v>795959092</v>
      </c>
      <c r="E14049" s="8" t="s">
        <v>33268</v>
      </c>
      <c r="F14049" s="8" t="s">
        <v>33269</v>
      </c>
      <c r="G14049" s="8">
        <v>795959092</v>
      </c>
      <c r="H14049" s="5" t="s">
        <v>43538</v>
      </c>
      <c r="I14049" s="8">
        <v>0.68600000000000005</v>
      </c>
      <c r="J14049" s="6" t="s">
        <v>52928</v>
      </c>
      <c r="K14049" s="8">
        <v>2024</v>
      </c>
      <c r="L14049" s="13">
        <v>4</v>
      </c>
      <c r="S14049">
        <v>3</v>
      </c>
      <c r="U14049">
        <v>1</v>
      </c>
    </row>
    <row r="14050" spans="1:24" x14ac:dyDescent="0.25">
      <c r="A14050" t="s">
        <v>31832</v>
      </c>
      <c r="B14050" s="7" t="str">
        <f t="shared" si="657"/>
        <v>0022-0833</v>
      </c>
      <c r="C14050" s="7" t="str">
        <f t="shared" si="658"/>
        <v>1573-2703</v>
      </c>
      <c r="D14050" s="7">
        <f t="shared" si="659"/>
        <v>38266729</v>
      </c>
      <c r="E14050" s="8" t="s">
        <v>31833</v>
      </c>
      <c r="F14050" s="8" t="s">
        <v>31834</v>
      </c>
      <c r="G14050" s="8">
        <v>38266729</v>
      </c>
      <c r="H14050" s="5" t="s">
        <v>43538</v>
      </c>
      <c r="I14050" s="8">
        <v>0.35</v>
      </c>
      <c r="J14050" s="6" t="s">
        <v>53007</v>
      </c>
      <c r="K14050" s="8">
        <v>2024</v>
      </c>
      <c r="L14050" s="13">
        <v>4</v>
      </c>
      <c r="Q14050">
        <v>2</v>
      </c>
      <c r="R14050">
        <v>1</v>
      </c>
      <c r="W14050">
        <v>1</v>
      </c>
    </row>
    <row r="14051" spans="1:24" ht="28.55" x14ac:dyDescent="0.25">
      <c r="A14051" t="s">
        <v>46340</v>
      </c>
      <c r="B14051" s="7" t="str">
        <f t="shared" si="657"/>
        <v>0952-617X</v>
      </c>
      <c r="C14051" s="7" t="str">
        <f t="shared" si="658"/>
        <v>0952-617X</v>
      </c>
      <c r="D14051" s="7"/>
      <c r="E14051" s="8" t="s">
        <v>46341</v>
      </c>
      <c r="F14051" s="8" t="s">
        <v>46341</v>
      </c>
      <c r="G14051" s="8" t="s">
        <v>53659</v>
      </c>
      <c r="H14051" s="5" t="s">
        <v>43538</v>
      </c>
      <c r="I14051" s="8">
        <v>0.27700000000000002</v>
      </c>
      <c r="J14051" s="6" t="s">
        <v>52988</v>
      </c>
      <c r="K14051" s="8">
        <v>2024</v>
      </c>
      <c r="L14051" s="13">
        <v>4</v>
      </c>
      <c r="M14051">
        <v>0</v>
      </c>
      <c r="N14051">
        <v>0</v>
      </c>
      <c r="O14051">
        <v>0</v>
      </c>
      <c r="P14051">
        <v>0</v>
      </c>
      <c r="Q14051">
        <v>1</v>
      </c>
      <c r="R14051">
        <v>1</v>
      </c>
      <c r="S14051">
        <v>0</v>
      </c>
      <c r="T14051">
        <v>0</v>
      </c>
      <c r="U14051">
        <v>0</v>
      </c>
      <c r="V14051">
        <v>0</v>
      </c>
      <c r="W14051">
        <v>0</v>
      </c>
      <c r="X14051">
        <v>2</v>
      </c>
    </row>
    <row r="14052" spans="1:24" ht="28.55" x14ac:dyDescent="0.25">
      <c r="A14052" t="s">
        <v>41829</v>
      </c>
      <c r="B14052" s="7" t="str">
        <f t="shared" si="657"/>
        <v>1750-6204</v>
      </c>
      <c r="C14052" s="7" t="str">
        <f t="shared" si="658"/>
        <v>1750-6212</v>
      </c>
      <c r="D14052" s="7">
        <f t="shared" si="659"/>
        <v>166326206</v>
      </c>
      <c r="E14052" s="8" t="s">
        <v>41830</v>
      </c>
      <c r="F14052" s="8" t="s">
        <v>41831</v>
      </c>
      <c r="G14052" s="8">
        <v>166326206</v>
      </c>
      <c r="H14052" s="5" t="s">
        <v>43538</v>
      </c>
      <c r="I14052" s="8">
        <v>0.61299999999999999</v>
      </c>
      <c r="J14052" s="6" t="s">
        <v>52928</v>
      </c>
      <c r="K14052" s="8">
        <v>2024</v>
      </c>
      <c r="L14052" s="13">
        <v>4</v>
      </c>
      <c r="P14052">
        <v>4</v>
      </c>
    </row>
    <row r="14053" spans="1:24" ht="28.55" x14ac:dyDescent="0.25">
      <c r="A14053" t="s">
        <v>39056</v>
      </c>
      <c r="B14053" s="7" t="str">
        <f t="shared" si="657"/>
        <v>0894-3370</v>
      </c>
      <c r="C14053" s="7" t="str">
        <f t="shared" si="658"/>
        <v>1099-1204</v>
      </c>
      <c r="D14053" s="7">
        <f t="shared" si="659"/>
        <v>44068998</v>
      </c>
      <c r="E14053" s="8" t="s">
        <v>39057</v>
      </c>
      <c r="F14053" s="8" t="s">
        <v>39058</v>
      </c>
      <c r="G14053" s="8">
        <v>44068998</v>
      </c>
      <c r="H14053" s="5" t="s">
        <v>43536</v>
      </c>
      <c r="I14053" s="8">
        <v>0.33900000000000002</v>
      </c>
      <c r="J14053" s="6" t="s">
        <v>52976</v>
      </c>
      <c r="K14053" s="8">
        <v>2024</v>
      </c>
      <c r="L14053" s="13">
        <v>4</v>
      </c>
      <c r="N14053">
        <v>1</v>
      </c>
      <c r="S14053">
        <v>2</v>
      </c>
      <c r="X14053">
        <v>1</v>
      </c>
    </row>
    <row r="14054" spans="1:24" x14ac:dyDescent="0.25">
      <c r="A14054" t="s">
        <v>34713</v>
      </c>
      <c r="B14054" s="7" t="str">
        <f t="shared" si="657"/>
        <v>0308-0188</v>
      </c>
      <c r="C14054" s="7" t="str">
        <f t="shared" si="658"/>
        <v>1743-2790</v>
      </c>
      <c r="D14054" s="7"/>
      <c r="E14054" s="8" t="s">
        <v>34714</v>
      </c>
      <c r="F14054" s="8" t="s">
        <v>34715</v>
      </c>
      <c r="G14054" s="8" t="s">
        <v>53659</v>
      </c>
      <c r="H14054" s="5" t="s">
        <v>53658</v>
      </c>
      <c r="I14054" s="8" t="s">
        <v>53658</v>
      </c>
      <c r="J14054" s="6" t="s">
        <v>53658</v>
      </c>
      <c r="K14054" s="8">
        <v>2024</v>
      </c>
      <c r="L14054" s="13">
        <v>4</v>
      </c>
      <c r="M14054">
        <v>1</v>
      </c>
      <c r="Q14054">
        <v>1</v>
      </c>
      <c r="R14054">
        <v>2</v>
      </c>
    </row>
    <row r="14055" spans="1:24" x14ac:dyDescent="0.25">
      <c r="A14055" t="s">
        <v>26298</v>
      </c>
      <c r="B14055" s="7" t="str">
        <f t="shared" si="657"/>
        <v>1674-2818</v>
      </c>
      <c r="C14055" s="7" t="str">
        <f t="shared" si="658"/>
        <v>2049-3169</v>
      </c>
      <c r="D14055" s="7">
        <f t="shared" si="659"/>
        <v>551809076</v>
      </c>
      <c r="E14055" s="8" t="s">
        <v>26299</v>
      </c>
      <c r="F14055" s="8" t="s">
        <v>26300</v>
      </c>
      <c r="G14055" s="8">
        <v>551809076</v>
      </c>
      <c r="H14055" s="5" t="s">
        <v>43519</v>
      </c>
      <c r="I14055" s="8">
        <v>3.0350000000000001</v>
      </c>
      <c r="J14055" s="6" t="s">
        <v>43526</v>
      </c>
      <c r="K14055" s="8">
        <v>2024</v>
      </c>
      <c r="L14055" s="13">
        <v>4</v>
      </c>
      <c r="Q14055">
        <v>1</v>
      </c>
      <c r="R14055">
        <v>1</v>
      </c>
      <c r="W14055">
        <v>2</v>
      </c>
    </row>
    <row r="14056" spans="1:24" ht="28.55" x14ac:dyDescent="0.25">
      <c r="A14056" t="s">
        <v>30723</v>
      </c>
      <c r="B14056" s="7" t="str">
        <f t="shared" si="657"/>
        <v>1750-6220</v>
      </c>
      <c r="C14056" s="7" t="str">
        <f t="shared" si="658"/>
        <v>1750-6239</v>
      </c>
      <c r="D14056" s="7">
        <f t="shared" si="659"/>
        <v>166325961</v>
      </c>
      <c r="E14056" s="8" t="s">
        <v>30724</v>
      </c>
      <c r="F14056" s="8" t="s">
        <v>30725</v>
      </c>
      <c r="G14056" s="8">
        <v>166325961</v>
      </c>
      <c r="H14056" s="5" t="s">
        <v>43538</v>
      </c>
      <c r="I14056" s="8">
        <v>0.56999999999999995</v>
      </c>
      <c r="J14056" s="6" t="s">
        <v>53227</v>
      </c>
      <c r="K14056" s="8">
        <v>2024</v>
      </c>
      <c r="L14056" s="13">
        <v>4</v>
      </c>
      <c r="S14056">
        <v>3</v>
      </c>
      <c r="X14056">
        <v>1</v>
      </c>
    </row>
    <row r="14057" spans="1:24" x14ac:dyDescent="0.25">
      <c r="A14057" t="s">
        <v>34857</v>
      </c>
      <c r="B14057" s="7" t="str">
        <f t="shared" si="657"/>
        <v>1543-1223</v>
      </c>
      <c r="C14057" s="7"/>
      <c r="D14057" s="7"/>
      <c r="E14057" s="8" t="s">
        <v>34858</v>
      </c>
      <c r="G14057" s="8" t="s">
        <v>53659</v>
      </c>
      <c r="H14057" s="5" t="s">
        <v>53658</v>
      </c>
      <c r="I14057" s="8" t="s">
        <v>53658</v>
      </c>
      <c r="J14057" s="6" t="s">
        <v>53658</v>
      </c>
      <c r="K14057" s="8">
        <v>2024</v>
      </c>
      <c r="L14057" s="13">
        <v>4</v>
      </c>
      <c r="N14057">
        <v>4</v>
      </c>
    </row>
    <row r="14058" spans="1:24" x14ac:dyDescent="0.25">
      <c r="A14058" t="s">
        <v>25649</v>
      </c>
      <c r="B14058" s="7" t="str">
        <f t="shared" si="657"/>
        <v>2555-5111</v>
      </c>
      <c r="C14058" s="7" t="str">
        <f t="shared" si="658"/>
        <v>2102-5169</v>
      </c>
      <c r="D14058" s="7"/>
      <c r="E14058" s="8" t="s">
        <v>25650</v>
      </c>
      <c r="F14058" s="8" t="s">
        <v>25651</v>
      </c>
      <c r="G14058" s="8" t="s">
        <v>53659</v>
      </c>
      <c r="H14058" s="5" t="s">
        <v>53658</v>
      </c>
      <c r="I14058" s="8" t="s">
        <v>53658</v>
      </c>
      <c r="J14058" s="6" t="s">
        <v>53658</v>
      </c>
      <c r="K14058" s="8">
        <v>2024</v>
      </c>
      <c r="L14058" s="13">
        <v>4</v>
      </c>
      <c r="O14058">
        <v>4</v>
      </c>
    </row>
    <row r="14059" spans="1:24" x14ac:dyDescent="0.25">
      <c r="A14059" t="s">
        <v>17215</v>
      </c>
      <c r="B14059" s="7" t="str">
        <f t="shared" si="657"/>
        <v>0021-910X</v>
      </c>
      <c r="C14059" s="7"/>
      <c r="D14059" s="7"/>
      <c r="E14059" s="8" t="s">
        <v>17216</v>
      </c>
      <c r="G14059" s="8" t="s">
        <v>53659</v>
      </c>
      <c r="H14059" s="5" t="s">
        <v>43527</v>
      </c>
      <c r="I14059" s="8">
        <v>0.10199999999999999</v>
      </c>
      <c r="J14059" s="6" t="s">
        <v>52945</v>
      </c>
      <c r="K14059" s="8">
        <v>2024</v>
      </c>
      <c r="L14059" s="13">
        <v>4</v>
      </c>
      <c r="M14059">
        <v>1</v>
      </c>
      <c r="R14059">
        <v>1</v>
      </c>
      <c r="S14059">
        <v>1</v>
      </c>
      <c r="X14059">
        <v>1</v>
      </c>
    </row>
    <row r="14060" spans="1:24" x14ac:dyDescent="0.25">
      <c r="A14060" t="s">
        <v>31936</v>
      </c>
      <c r="B14060" s="7" t="str">
        <f t="shared" si="657"/>
        <v>0146-0862</v>
      </c>
      <c r="C14060" s="7" t="str">
        <f t="shared" si="658"/>
        <v>1521-043X</v>
      </c>
      <c r="D14060" s="7">
        <f t="shared" si="659"/>
        <v>42879649</v>
      </c>
      <c r="E14060" s="8" t="s">
        <v>31937</v>
      </c>
      <c r="F14060" s="8" t="s">
        <v>31938</v>
      </c>
      <c r="G14060" s="8">
        <v>42879649</v>
      </c>
      <c r="H14060" s="5" t="s">
        <v>53658</v>
      </c>
      <c r="I14060" s="8" t="s">
        <v>53658</v>
      </c>
      <c r="J14060" s="6" t="s">
        <v>53658</v>
      </c>
      <c r="K14060" s="8">
        <v>2024</v>
      </c>
      <c r="L14060" s="13">
        <v>4</v>
      </c>
      <c r="M14060">
        <v>4</v>
      </c>
    </row>
    <row r="14061" spans="1:24" x14ac:dyDescent="0.25">
      <c r="A14061" t="s">
        <v>38808</v>
      </c>
      <c r="B14061" s="7" t="str">
        <f t="shared" si="657"/>
        <v>1751-6234</v>
      </c>
      <c r="C14061" s="7" t="str">
        <f t="shared" si="658"/>
        <v>1751-6242</v>
      </c>
      <c r="D14061" s="7">
        <f t="shared" si="659"/>
        <v>153286584</v>
      </c>
      <c r="E14061" s="8" t="s">
        <v>38809</v>
      </c>
      <c r="F14061" s="8" t="s">
        <v>38810</v>
      </c>
      <c r="G14061" s="8">
        <v>153286584</v>
      </c>
      <c r="H14061" s="5" t="s">
        <v>43538</v>
      </c>
      <c r="I14061" s="8">
        <v>0.53900000000000003</v>
      </c>
      <c r="J14061" s="6" t="s">
        <v>43540</v>
      </c>
      <c r="K14061" s="8">
        <v>2024</v>
      </c>
      <c r="L14061" s="13">
        <v>4</v>
      </c>
      <c r="P14061">
        <v>4</v>
      </c>
    </row>
    <row r="14062" spans="1:24" x14ac:dyDescent="0.25">
      <c r="A14062" t="s">
        <v>41928</v>
      </c>
      <c r="B14062" s="7" t="str">
        <f t="shared" si="657"/>
        <v>1990-4789</v>
      </c>
      <c r="C14062" s="7" t="str">
        <f t="shared" si="658"/>
        <v>1990-4797</v>
      </c>
      <c r="D14062" s="7">
        <f t="shared" si="659"/>
        <v>263030200</v>
      </c>
      <c r="E14062" s="8" t="s">
        <v>41929</v>
      </c>
      <c r="F14062" s="8" t="s">
        <v>41930</v>
      </c>
      <c r="G14062" s="8">
        <v>263030200</v>
      </c>
      <c r="H14062" s="5" t="s">
        <v>43536</v>
      </c>
      <c r="I14062" s="8">
        <v>0.315</v>
      </c>
      <c r="J14062" s="6" t="s">
        <v>53007</v>
      </c>
      <c r="K14062" s="8">
        <v>2024</v>
      </c>
      <c r="L14062" s="13">
        <v>4</v>
      </c>
      <c r="M14062">
        <v>2</v>
      </c>
      <c r="N14062">
        <v>1</v>
      </c>
      <c r="U14062">
        <v>1</v>
      </c>
    </row>
    <row r="14063" spans="1:24" x14ac:dyDescent="0.25">
      <c r="A14063" t="s">
        <v>41916</v>
      </c>
      <c r="B14063" s="7" t="str">
        <f t="shared" si="657"/>
        <v>1099-5374</v>
      </c>
      <c r="C14063" s="7" t="str">
        <f t="shared" si="658"/>
        <v>1946-8113</v>
      </c>
      <c r="D14063" s="7"/>
      <c r="E14063" s="8" t="s">
        <v>41917</v>
      </c>
      <c r="F14063" s="8" t="s">
        <v>41918</v>
      </c>
      <c r="G14063" s="8" t="s">
        <v>53659</v>
      </c>
      <c r="H14063" s="5" t="s">
        <v>53658</v>
      </c>
      <c r="I14063" s="8" t="s">
        <v>53658</v>
      </c>
      <c r="J14063" s="6" t="s">
        <v>53658</v>
      </c>
      <c r="K14063" s="8">
        <v>2024</v>
      </c>
      <c r="L14063" s="13">
        <v>4</v>
      </c>
      <c r="O14063">
        <v>1</v>
      </c>
      <c r="S14063">
        <v>3</v>
      </c>
    </row>
    <row r="14064" spans="1:24" x14ac:dyDescent="0.25">
      <c r="A14064" t="s">
        <v>46342</v>
      </c>
      <c r="B14064" s="7" t="str">
        <f t="shared" si="657"/>
        <v>0953-8186</v>
      </c>
      <c r="C14064" s="7" t="str">
        <f t="shared" si="658"/>
        <v>1464-3715</v>
      </c>
      <c r="D14064" s="7">
        <f t="shared" si="659"/>
        <v>45043520</v>
      </c>
      <c r="E14064" s="8" t="s">
        <v>46343</v>
      </c>
      <c r="F14064" s="8" t="s">
        <v>46344</v>
      </c>
      <c r="G14064" s="8">
        <v>45043520</v>
      </c>
      <c r="H14064" s="5" t="s">
        <v>43519</v>
      </c>
      <c r="I14064" s="8">
        <v>0.57999999999999996</v>
      </c>
      <c r="J14064" s="6" t="s">
        <v>52954</v>
      </c>
      <c r="K14064" s="8">
        <v>2024</v>
      </c>
      <c r="L14064" s="13">
        <v>4</v>
      </c>
      <c r="M14064">
        <v>0</v>
      </c>
      <c r="N14064">
        <v>0</v>
      </c>
      <c r="O14064">
        <v>0</v>
      </c>
      <c r="P14064">
        <v>4</v>
      </c>
      <c r="Q14064">
        <v>0</v>
      </c>
      <c r="R14064">
        <v>0</v>
      </c>
      <c r="S14064">
        <v>0</v>
      </c>
      <c r="T14064">
        <v>0</v>
      </c>
      <c r="U14064">
        <v>0</v>
      </c>
      <c r="V14064">
        <v>0</v>
      </c>
      <c r="W14064">
        <v>0</v>
      </c>
      <c r="X14064">
        <v>0</v>
      </c>
    </row>
    <row r="14065" spans="1:24" x14ac:dyDescent="0.25">
      <c r="A14065" t="s">
        <v>46345</v>
      </c>
      <c r="B14065" s="7" t="str">
        <f t="shared" si="657"/>
        <v>2633-2108</v>
      </c>
      <c r="C14065" s="7" t="str">
        <f t="shared" si="658"/>
        <v>2633-2116</v>
      </c>
      <c r="D14065" s="7">
        <f t="shared" si="659"/>
        <v>1286479932</v>
      </c>
      <c r="E14065" s="8" t="s">
        <v>46346</v>
      </c>
      <c r="F14065" s="8" t="s">
        <v>46347</v>
      </c>
      <c r="G14065" s="8">
        <v>1286479932</v>
      </c>
      <c r="H14065" s="5" t="s">
        <v>53658</v>
      </c>
      <c r="I14065" s="8" t="s">
        <v>53658</v>
      </c>
      <c r="J14065" s="6" t="s">
        <v>53658</v>
      </c>
      <c r="K14065" s="8">
        <v>2024</v>
      </c>
      <c r="L14065" s="13">
        <v>4</v>
      </c>
      <c r="R14065">
        <v>2</v>
      </c>
      <c r="T14065">
        <v>2</v>
      </c>
    </row>
    <row r="14066" spans="1:24" x14ac:dyDescent="0.25">
      <c r="A14066" t="s">
        <v>31957</v>
      </c>
      <c r="B14066" s="7" t="str">
        <f t="shared" si="657"/>
        <v>0914-8809</v>
      </c>
      <c r="C14066" s="7"/>
      <c r="D14066" s="7">
        <f t="shared" si="659"/>
        <v>1113192639</v>
      </c>
      <c r="E14066" s="8" t="s">
        <v>46348</v>
      </c>
      <c r="G14066" s="8">
        <v>1113192639</v>
      </c>
      <c r="H14066" s="5" t="s">
        <v>53658</v>
      </c>
      <c r="I14066" s="8" t="s">
        <v>53658</v>
      </c>
      <c r="J14066" s="6" t="s">
        <v>53658</v>
      </c>
      <c r="K14066" s="8">
        <v>2024</v>
      </c>
      <c r="L14066" s="13">
        <v>4</v>
      </c>
      <c r="M14066">
        <v>2</v>
      </c>
      <c r="N14066">
        <v>1</v>
      </c>
      <c r="V14066">
        <v>1</v>
      </c>
    </row>
    <row r="14067" spans="1:24" x14ac:dyDescent="0.25">
      <c r="A14067" t="s">
        <v>36731</v>
      </c>
      <c r="B14067" s="7" t="str">
        <f t="shared" si="657"/>
        <v>0883-9212</v>
      </c>
      <c r="C14067" s="7" t="str">
        <f t="shared" si="658"/>
        <v>1539-0691</v>
      </c>
      <c r="D14067" s="7">
        <f t="shared" si="659"/>
        <v>48789335</v>
      </c>
      <c r="E14067" s="8" t="s">
        <v>36732</v>
      </c>
      <c r="F14067" s="8" t="s">
        <v>36733</v>
      </c>
      <c r="G14067" s="8">
        <v>48789335</v>
      </c>
      <c r="H14067" s="5" t="s">
        <v>53658</v>
      </c>
      <c r="I14067" s="8" t="s">
        <v>53658</v>
      </c>
      <c r="J14067" s="6" t="s">
        <v>53658</v>
      </c>
      <c r="K14067" s="8">
        <v>2024</v>
      </c>
      <c r="L14067" s="13">
        <v>4</v>
      </c>
      <c r="M14067">
        <v>0</v>
      </c>
      <c r="N14067">
        <v>0</v>
      </c>
      <c r="O14067">
        <v>0</v>
      </c>
      <c r="P14067">
        <v>0</v>
      </c>
      <c r="Q14067">
        <v>1</v>
      </c>
      <c r="R14067">
        <v>0</v>
      </c>
      <c r="S14067">
        <v>0</v>
      </c>
      <c r="T14067">
        <v>0</v>
      </c>
      <c r="U14067">
        <v>0</v>
      </c>
      <c r="V14067">
        <v>0</v>
      </c>
      <c r="W14067">
        <v>1</v>
      </c>
      <c r="X14067">
        <v>2</v>
      </c>
    </row>
    <row r="14068" spans="1:24" x14ac:dyDescent="0.25">
      <c r="A14068" t="s">
        <v>34794</v>
      </c>
      <c r="B14068" s="7"/>
      <c r="C14068" s="7" t="str">
        <f t="shared" si="658"/>
        <v>1613-4141</v>
      </c>
      <c r="D14068" s="7">
        <f t="shared" si="659"/>
        <v>48054990</v>
      </c>
      <c r="F14068" s="8" t="s">
        <v>21264</v>
      </c>
      <c r="G14068" s="8">
        <v>48054990</v>
      </c>
      <c r="H14068" s="5" t="s">
        <v>53658</v>
      </c>
      <c r="I14068" s="8" t="s">
        <v>53658</v>
      </c>
      <c r="J14068" s="6" t="s">
        <v>53658</v>
      </c>
      <c r="K14068" s="8">
        <v>2024</v>
      </c>
      <c r="L14068" s="13">
        <v>4</v>
      </c>
      <c r="W14068">
        <v>4</v>
      </c>
    </row>
    <row r="14069" spans="1:24" x14ac:dyDescent="0.25">
      <c r="A14069" t="s">
        <v>46349</v>
      </c>
      <c r="B14069" s="7" t="str">
        <f t="shared" si="657"/>
        <v>0219-7499</v>
      </c>
      <c r="C14069" s="7" t="str">
        <f t="shared" si="658"/>
        <v>1793-6918</v>
      </c>
      <c r="D14069" s="7"/>
      <c r="E14069" s="8" t="s">
        <v>46350</v>
      </c>
      <c r="F14069" s="8" t="s">
        <v>46351</v>
      </c>
      <c r="G14069" s="8" t="s">
        <v>53659</v>
      </c>
      <c r="H14069" s="5" t="s">
        <v>43536</v>
      </c>
      <c r="I14069" s="8">
        <v>0.22</v>
      </c>
      <c r="J14069" s="6" t="s">
        <v>43530</v>
      </c>
      <c r="K14069" s="8">
        <v>2024</v>
      </c>
      <c r="L14069" s="13">
        <v>4</v>
      </c>
      <c r="M14069">
        <v>0</v>
      </c>
      <c r="N14069">
        <v>0</v>
      </c>
      <c r="O14069">
        <v>0</v>
      </c>
      <c r="P14069">
        <v>0</v>
      </c>
      <c r="Q14069">
        <v>0</v>
      </c>
      <c r="R14069">
        <v>0</v>
      </c>
      <c r="S14069">
        <v>2</v>
      </c>
      <c r="T14069">
        <v>0</v>
      </c>
      <c r="U14069">
        <v>1</v>
      </c>
      <c r="V14069">
        <v>0</v>
      </c>
      <c r="W14069">
        <v>0</v>
      </c>
      <c r="X14069">
        <v>1</v>
      </c>
    </row>
    <row r="14070" spans="1:24" ht="57.1" x14ac:dyDescent="0.25">
      <c r="A14070" t="s">
        <v>24969</v>
      </c>
      <c r="B14070" s="7"/>
      <c r="C14070" s="7" t="str">
        <f t="shared" si="658"/>
        <v>2051-1426</v>
      </c>
      <c r="D14070" s="7">
        <f t="shared" si="659"/>
        <v>846867215</v>
      </c>
      <c r="F14070" s="8" t="s">
        <v>24970</v>
      </c>
      <c r="G14070" s="8">
        <v>846867215</v>
      </c>
      <c r="H14070" s="5" t="s">
        <v>43519</v>
      </c>
      <c r="I14070" s="8">
        <v>4.22</v>
      </c>
      <c r="J14070" s="6" t="s">
        <v>53000</v>
      </c>
      <c r="K14070" s="8">
        <v>2024</v>
      </c>
      <c r="L14070" s="13">
        <v>4</v>
      </c>
      <c r="M14070">
        <v>0</v>
      </c>
      <c r="N14070">
        <v>0</v>
      </c>
      <c r="O14070">
        <v>0</v>
      </c>
      <c r="P14070">
        <v>0</v>
      </c>
      <c r="Q14070">
        <v>1</v>
      </c>
      <c r="R14070">
        <v>0</v>
      </c>
      <c r="S14070">
        <v>0</v>
      </c>
      <c r="T14070">
        <v>0</v>
      </c>
      <c r="U14070">
        <v>1</v>
      </c>
      <c r="V14070">
        <v>0</v>
      </c>
      <c r="W14070">
        <v>2</v>
      </c>
      <c r="X14070">
        <v>0</v>
      </c>
    </row>
    <row r="14071" spans="1:24" x14ac:dyDescent="0.25">
      <c r="A14071" t="s">
        <v>41811</v>
      </c>
      <c r="B14071" s="7" t="str">
        <f t="shared" si="657"/>
        <v>1756-669X</v>
      </c>
      <c r="C14071" s="7" t="str">
        <f t="shared" si="658"/>
        <v>1756-6703</v>
      </c>
      <c r="D14071" s="7">
        <f t="shared" si="659"/>
        <v>989478198</v>
      </c>
      <c r="E14071" s="8" t="s">
        <v>41812</v>
      </c>
      <c r="F14071" s="8" t="s">
        <v>41813</v>
      </c>
      <c r="G14071" s="8">
        <v>989478198</v>
      </c>
      <c r="H14071" s="5" t="s">
        <v>43519</v>
      </c>
      <c r="I14071" s="8">
        <v>0.78300000000000003</v>
      </c>
      <c r="J14071" s="6" t="s">
        <v>43525</v>
      </c>
      <c r="K14071" s="8">
        <v>2024</v>
      </c>
      <c r="L14071" s="13">
        <v>4</v>
      </c>
      <c r="N14071">
        <v>2</v>
      </c>
      <c r="X14071">
        <v>2</v>
      </c>
    </row>
    <row r="14072" spans="1:24" x14ac:dyDescent="0.25">
      <c r="A14072" t="s">
        <v>31812</v>
      </c>
      <c r="B14072" s="7" t="str">
        <f t="shared" si="657"/>
        <v>1748-8885</v>
      </c>
      <c r="C14072" s="7" t="str">
        <f t="shared" si="658"/>
        <v>1748-8893</v>
      </c>
      <c r="D14072" s="7"/>
      <c r="E14072" s="8" t="s">
        <v>31813</v>
      </c>
      <c r="F14072" s="8" t="s">
        <v>31814</v>
      </c>
      <c r="G14072" s="8" t="s">
        <v>53659</v>
      </c>
      <c r="H14072" s="5" t="s">
        <v>43536</v>
      </c>
      <c r="I14072" s="8">
        <v>0.123</v>
      </c>
      <c r="J14072" s="6" t="s">
        <v>43540</v>
      </c>
      <c r="K14072" s="8">
        <v>2024</v>
      </c>
      <c r="L14072" s="13">
        <v>4</v>
      </c>
      <c r="P14072">
        <v>1</v>
      </c>
      <c r="S14072">
        <v>2</v>
      </c>
      <c r="V14072">
        <v>1</v>
      </c>
    </row>
    <row r="14073" spans="1:24" x14ac:dyDescent="0.25">
      <c r="A14073" t="s">
        <v>46352</v>
      </c>
      <c r="B14073" s="7" t="str">
        <f t="shared" si="657"/>
        <v>1947-8402</v>
      </c>
      <c r="C14073" s="7" t="str">
        <f t="shared" si="658"/>
        <v>1947-8410</v>
      </c>
      <c r="D14073" s="7">
        <f t="shared" si="659"/>
        <v>318609754</v>
      </c>
      <c r="E14073" s="8" t="s">
        <v>46353</v>
      </c>
      <c r="F14073" s="8" t="s">
        <v>46354</v>
      </c>
      <c r="G14073" s="8">
        <v>318609754</v>
      </c>
      <c r="H14073" s="5" t="s">
        <v>43527</v>
      </c>
      <c r="I14073" s="8">
        <v>0.16</v>
      </c>
      <c r="J14073" s="6" t="s">
        <v>52954</v>
      </c>
      <c r="K14073" s="8">
        <v>2024</v>
      </c>
      <c r="L14073" s="13">
        <v>4</v>
      </c>
      <c r="N14073">
        <v>3</v>
      </c>
      <c r="O14073">
        <v>1</v>
      </c>
    </row>
    <row r="14074" spans="1:24" x14ac:dyDescent="0.25">
      <c r="A14074" t="s">
        <v>42057</v>
      </c>
      <c r="B14074" s="7" t="str">
        <f t="shared" si="657"/>
        <v>1005-9784</v>
      </c>
      <c r="C14074" s="7" t="str">
        <f t="shared" si="658"/>
        <v>1993-0666</v>
      </c>
      <c r="D14074" s="7">
        <f t="shared" si="659"/>
        <v>65357227</v>
      </c>
      <c r="E14074" s="8" t="s">
        <v>42058</v>
      </c>
      <c r="F14074" s="8" t="s">
        <v>42059</v>
      </c>
      <c r="G14074" s="8">
        <v>65357227</v>
      </c>
      <c r="H14074" s="5" t="s">
        <v>53658</v>
      </c>
      <c r="I14074" s="8" t="s">
        <v>53658</v>
      </c>
      <c r="J14074" s="6" t="s">
        <v>53658</v>
      </c>
      <c r="K14074" s="8">
        <v>2024</v>
      </c>
      <c r="L14074" s="13">
        <v>4</v>
      </c>
      <c r="W14074">
        <v>4</v>
      </c>
    </row>
    <row r="14075" spans="1:24" x14ac:dyDescent="0.25">
      <c r="A14075" t="s">
        <v>41729</v>
      </c>
      <c r="B14075" s="7" t="str">
        <f t="shared" si="657"/>
        <v>2074-1804</v>
      </c>
      <c r="C14075" s="7" t="str">
        <f t="shared" si="658"/>
        <v>2074-1812</v>
      </c>
      <c r="D14075" s="7">
        <f t="shared" si="659"/>
        <v>243599988</v>
      </c>
      <c r="E14075" s="8" t="s">
        <v>41730</v>
      </c>
      <c r="F14075" s="8" t="s">
        <v>41731</v>
      </c>
      <c r="G14075" s="8">
        <v>243599988</v>
      </c>
      <c r="H14075" s="5" t="s">
        <v>53658</v>
      </c>
      <c r="I14075" s="8" t="s">
        <v>53658</v>
      </c>
      <c r="J14075" s="6" t="s">
        <v>53658</v>
      </c>
      <c r="K14075" s="8">
        <v>2024</v>
      </c>
      <c r="L14075" s="13">
        <v>4</v>
      </c>
      <c r="O14075">
        <v>2</v>
      </c>
      <c r="P14075">
        <v>2</v>
      </c>
    </row>
    <row r="14076" spans="1:24" x14ac:dyDescent="0.25">
      <c r="A14076" t="s">
        <v>46355</v>
      </c>
      <c r="B14076" s="7" t="str">
        <f t="shared" si="657"/>
        <v>0173-5322</v>
      </c>
      <c r="C14076" s="7" t="str">
        <f t="shared" si="658"/>
        <v>1869-2699</v>
      </c>
      <c r="D14076" s="7">
        <f t="shared" si="659"/>
        <v>818374930</v>
      </c>
      <c r="E14076" s="8" t="s">
        <v>46356</v>
      </c>
      <c r="F14076" s="8" t="s">
        <v>46357</v>
      </c>
      <c r="G14076" s="8">
        <v>818374930</v>
      </c>
      <c r="H14076" s="5" t="s">
        <v>53658</v>
      </c>
      <c r="I14076" s="8" t="s">
        <v>53658</v>
      </c>
      <c r="J14076" s="6" t="s">
        <v>53658</v>
      </c>
      <c r="K14076" s="8">
        <v>2024</v>
      </c>
      <c r="L14076" s="13">
        <v>4</v>
      </c>
      <c r="S14076">
        <v>4</v>
      </c>
    </row>
    <row r="14077" spans="1:24" x14ac:dyDescent="0.25">
      <c r="A14077" t="s">
        <v>46358</v>
      </c>
      <c r="B14077" s="7" t="str">
        <f t="shared" si="657"/>
        <v>0096-199X</v>
      </c>
      <c r="C14077" s="7" t="str">
        <f t="shared" si="658"/>
        <v>1558-3651</v>
      </c>
      <c r="D14077" s="7">
        <f t="shared" si="659"/>
        <v>61726721</v>
      </c>
      <c r="E14077" s="8" t="s">
        <v>46359</v>
      </c>
      <c r="F14077" s="8" t="s">
        <v>46360</v>
      </c>
      <c r="G14077" s="8">
        <v>61726721</v>
      </c>
      <c r="H14077" s="5" t="s">
        <v>53658</v>
      </c>
      <c r="I14077" s="8" t="s">
        <v>53658</v>
      </c>
      <c r="J14077" s="6" t="s">
        <v>53658</v>
      </c>
      <c r="K14077" s="8">
        <v>2024</v>
      </c>
      <c r="L14077" s="13">
        <v>4</v>
      </c>
      <c r="N14077">
        <v>3</v>
      </c>
      <c r="Q14077">
        <v>1</v>
      </c>
    </row>
    <row r="14078" spans="1:24" x14ac:dyDescent="0.25">
      <c r="A14078" t="s">
        <v>33313</v>
      </c>
      <c r="B14078" s="7" t="str">
        <f t="shared" si="657"/>
        <v>2320-2068</v>
      </c>
      <c r="C14078" s="7" t="str">
        <f t="shared" si="658"/>
        <v>2320-2076</v>
      </c>
      <c r="D14078" s="7">
        <f t="shared" si="659"/>
        <v>1055353982</v>
      </c>
      <c r="E14078" s="8" t="s">
        <v>33314</v>
      </c>
      <c r="F14078" s="8" t="s">
        <v>33315</v>
      </c>
      <c r="G14078" s="8">
        <v>1055353982</v>
      </c>
      <c r="H14078" s="5" t="s">
        <v>43536</v>
      </c>
      <c r="I14078" s="8">
        <v>0.20799999999999999</v>
      </c>
      <c r="J14078" s="6" t="s">
        <v>43526</v>
      </c>
      <c r="K14078" s="8">
        <v>2024</v>
      </c>
      <c r="L14078" s="13">
        <v>4</v>
      </c>
      <c r="M14078">
        <v>1</v>
      </c>
      <c r="P14078">
        <v>3</v>
      </c>
    </row>
    <row r="14079" spans="1:24" x14ac:dyDescent="0.25">
      <c r="A14079" t="s">
        <v>41896</v>
      </c>
      <c r="B14079" s="7" t="str">
        <f t="shared" si="657"/>
        <v>0309-0892</v>
      </c>
      <c r="C14079" s="7" t="str">
        <f t="shared" si="658"/>
        <v>1476-6728</v>
      </c>
      <c r="D14079" s="7">
        <f t="shared" si="659"/>
        <v>50256619</v>
      </c>
      <c r="E14079" s="8" t="s">
        <v>41897</v>
      </c>
      <c r="F14079" s="8" t="s">
        <v>41898</v>
      </c>
      <c r="G14079" s="8">
        <v>50256619</v>
      </c>
      <c r="H14079" s="5" t="s">
        <v>43519</v>
      </c>
      <c r="I14079" s="8">
        <v>0.33900000000000002</v>
      </c>
      <c r="J14079" s="6" t="s">
        <v>43522</v>
      </c>
      <c r="K14079" s="8">
        <v>2024</v>
      </c>
      <c r="L14079" s="13">
        <v>4</v>
      </c>
      <c r="P14079">
        <v>1</v>
      </c>
      <c r="W14079">
        <v>3</v>
      </c>
    </row>
    <row r="14080" spans="1:24" ht="28.55" x14ac:dyDescent="0.25">
      <c r="A14080" t="s">
        <v>39076</v>
      </c>
      <c r="B14080" s="7" t="str">
        <f t="shared" si="657"/>
        <v>0739-3172</v>
      </c>
      <c r="C14080" s="7" t="str">
        <f t="shared" si="658"/>
        <v>1558-7983</v>
      </c>
      <c r="D14080" s="7">
        <f t="shared" si="659"/>
        <v>44490948</v>
      </c>
      <c r="E14080" s="8" t="s">
        <v>39077</v>
      </c>
      <c r="F14080" s="8" t="s">
        <v>39078</v>
      </c>
      <c r="G14080" s="8">
        <v>44490948</v>
      </c>
      <c r="H14080" s="5" t="s">
        <v>43538</v>
      </c>
      <c r="I14080" s="8">
        <v>0.63400000000000001</v>
      </c>
      <c r="J14080" s="6" t="s">
        <v>52988</v>
      </c>
      <c r="K14080" s="8">
        <v>2024</v>
      </c>
      <c r="L14080" s="13">
        <v>4</v>
      </c>
      <c r="U14080">
        <v>4</v>
      </c>
    </row>
    <row r="14081" spans="1:24" x14ac:dyDescent="0.25">
      <c r="A14081" t="s">
        <v>42086</v>
      </c>
      <c r="B14081" s="7"/>
      <c r="C14081" s="7" t="str">
        <f t="shared" si="658"/>
        <v>2373-8170</v>
      </c>
      <c r="D14081" s="7">
        <f t="shared" si="659"/>
        <v>882559648</v>
      </c>
      <c r="F14081" s="8" t="s">
        <v>42087</v>
      </c>
      <c r="G14081" s="8">
        <v>882559648</v>
      </c>
      <c r="H14081" s="5" t="s">
        <v>43536</v>
      </c>
      <c r="I14081" s="8">
        <v>0.33100000000000002</v>
      </c>
      <c r="J14081" s="6" t="s">
        <v>43540</v>
      </c>
      <c r="K14081" s="8">
        <v>2024</v>
      </c>
      <c r="L14081" s="13">
        <v>4</v>
      </c>
      <c r="O14081">
        <v>3</v>
      </c>
      <c r="Q14081">
        <v>1</v>
      </c>
    </row>
    <row r="14082" spans="1:24" ht="28.55" x14ac:dyDescent="0.25">
      <c r="A14082" t="s">
        <v>46361</v>
      </c>
      <c r="B14082" s="7" t="str">
        <f t="shared" si="657"/>
        <v>0218-4885</v>
      </c>
      <c r="C14082" s="7" t="str">
        <f t="shared" si="658"/>
        <v>1793-6411</v>
      </c>
      <c r="D14082" s="7"/>
      <c r="E14082" s="8" t="s">
        <v>46362</v>
      </c>
      <c r="F14082" s="8" t="s">
        <v>46363</v>
      </c>
      <c r="G14082" s="8" t="s">
        <v>53659</v>
      </c>
      <c r="H14082" s="5" t="s">
        <v>43536</v>
      </c>
      <c r="I14082" s="8">
        <v>0.315</v>
      </c>
      <c r="J14082" s="6" t="s">
        <v>52976</v>
      </c>
      <c r="K14082" s="8">
        <v>2024</v>
      </c>
      <c r="L14082" s="13">
        <v>4</v>
      </c>
      <c r="M14082">
        <v>0</v>
      </c>
      <c r="N14082">
        <v>1</v>
      </c>
      <c r="O14082">
        <v>0</v>
      </c>
      <c r="P14082">
        <v>0</v>
      </c>
      <c r="Q14082">
        <v>0</v>
      </c>
      <c r="R14082">
        <v>0</v>
      </c>
      <c r="S14082">
        <v>1</v>
      </c>
      <c r="T14082">
        <v>1</v>
      </c>
      <c r="U14082">
        <v>0</v>
      </c>
      <c r="V14082">
        <v>0</v>
      </c>
      <c r="W14082">
        <v>1</v>
      </c>
      <c r="X14082">
        <v>0</v>
      </c>
    </row>
    <row r="14083" spans="1:24" x14ac:dyDescent="0.25">
      <c r="A14083" t="s">
        <v>22116</v>
      </c>
      <c r="B14083" s="7" t="str">
        <f t="shared" si="657"/>
        <v>0075-2207</v>
      </c>
      <c r="C14083" s="7"/>
      <c r="D14083" s="7"/>
      <c r="E14083" s="8" t="s">
        <v>22117</v>
      </c>
      <c r="G14083" s="8" t="s">
        <v>53659</v>
      </c>
      <c r="H14083" s="5" t="s">
        <v>53658</v>
      </c>
      <c r="I14083" s="8" t="s">
        <v>53658</v>
      </c>
      <c r="J14083" s="6" t="s">
        <v>53658</v>
      </c>
      <c r="K14083" s="8">
        <v>2024</v>
      </c>
      <c r="L14083" s="13">
        <v>4</v>
      </c>
      <c r="U14083">
        <v>3</v>
      </c>
      <c r="X14083">
        <v>1</v>
      </c>
    </row>
    <row r="14084" spans="1:24" x14ac:dyDescent="0.25">
      <c r="A14084" t="s">
        <v>29684</v>
      </c>
      <c r="B14084" s="7" t="str">
        <f t="shared" ref="B14084:B14147" si="660">HYPERLINK(CONCATENATE("https://ucm.on.worldcat.org/search?queryString=n2%3A%28%29",E14084),E14084)</f>
        <v>0916-7005</v>
      </c>
      <c r="C14084" s="7" t="str">
        <f t="shared" ref="C14084:C14147" si="661">HYPERLINK(CONCATENATE("https://ucm.on.worldcat.org/search?queryString=n2%3A%28%29",F14084),F14084)</f>
        <v>1868-937X</v>
      </c>
      <c r="D14084" s="7">
        <f t="shared" ref="D14084:D14147" si="662">HYPERLINK(CONCATENATE("https://ucm.on.worldcat.org/search?queryString=no%3A%28",G14084,"%29&amp;clusterResults=false&amp;groupVariantRecords=false"),G14084)</f>
        <v>77079013</v>
      </c>
      <c r="E14084" s="8" t="s">
        <v>29685</v>
      </c>
      <c r="F14084" s="8" t="s">
        <v>29686</v>
      </c>
      <c r="G14084" s="8">
        <v>77079013</v>
      </c>
      <c r="H14084" s="5" t="s">
        <v>43538</v>
      </c>
      <c r="I14084" s="8">
        <v>0.439</v>
      </c>
      <c r="J14084" s="6" t="s">
        <v>53007</v>
      </c>
      <c r="K14084" s="8">
        <v>2024</v>
      </c>
      <c r="L14084" s="13">
        <v>4</v>
      </c>
      <c r="U14084">
        <v>4</v>
      </c>
    </row>
    <row r="14085" spans="1:24" x14ac:dyDescent="0.25">
      <c r="A14085" t="s">
        <v>36838</v>
      </c>
      <c r="B14085" s="7" t="str">
        <f t="shared" si="660"/>
        <v>0148-9062</v>
      </c>
      <c r="C14085" s="7"/>
      <c r="D14085" s="7"/>
      <c r="E14085" s="8" t="s">
        <v>36839</v>
      </c>
      <c r="G14085" s="8" t="s">
        <v>53659</v>
      </c>
      <c r="H14085" s="5" t="s">
        <v>53658</v>
      </c>
      <c r="I14085" s="8" t="s">
        <v>53658</v>
      </c>
      <c r="J14085" s="6" t="s">
        <v>53658</v>
      </c>
      <c r="K14085" s="8">
        <v>2024</v>
      </c>
      <c r="L14085" s="13">
        <v>4</v>
      </c>
      <c r="M14085">
        <v>1</v>
      </c>
      <c r="N14085">
        <v>1</v>
      </c>
      <c r="P14085">
        <v>1</v>
      </c>
      <c r="W14085">
        <v>1</v>
      </c>
    </row>
    <row r="14086" spans="1:24" x14ac:dyDescent="0.25">
      <c r="A14086" t="s">
        <v>36717</v>
      </c>
      <c r="B14086" s="7" t="str">
        <f t="shared" si="660"/>
        <v>0021-5368</v>
      </c>
      <c r="C14086" s="7" t="str">
        <f t="shared" si="661"/>
        <v>1468-5884</v>
      </c>
      <c r="D14086" s="7"/>
      <c r="E14086" s="8" t="s">
        <v>36718</v>
      </c>
      <c r="F14086" s="8" t="s">
        <v>36719</v>
      </c>
      <c r="G14086" s="8" t="s">
        <v>53659</v>
      </c>
      <c r="H14086" s="5" t="s">
        <v>43536</v>
      </c>
      <c r="I14086" s="8">
        <v>0.42599999999999999</v>
      </c>
      <c r="J14086" s="6" t="s">
        <v>43533</v>
      </c>
      <c r="K14086" s="8">
        <v>2024</v>
      </c>
      <c r="L14086" s="13">
        <v>4</v>
      </c>
      <c r="O14086">
        <v>3</v>
      </c>
      <c r="T14086">
        <v>1</v>
      </c>
    </row>
    <row r="14087" spans="1:24" x14ac:dyDescent="0.25">
      <c r="A14087" t="s">
        <v>46364</v>
      </c>
      <c r="B14087" s="7" t="str">
        <f t="shared" si="660"/>
        <v>1936-1610</v>
      </c>
      <c r="C14087" s="7" t="str">
        <f t="shared" si="661"/>
        <v>1936-1629</v>
      </c>
      <c r="D14087" s="7">
        <f t="shared" si="662"/>
        <v>85481755</v>
      </c>
      <c r="E14087" s="8" t="s">
        <v>46365</v>
      </c>
      <c r="F14087" s="8" t="s">
        <v>46366</v>
      </c>
      <c r="G14087" s="8">
        <v>85481755</v>
      </c>
      <c r="H14087" s="5" t="s">
        <v>43538</v>
      </c>
      <c r="I14087" s="8">
        <v>0.38700000000000001</v>
      </c>
      <c r="J14087" s="6" t="s">
        <v>53094</v>
      </c>
      <c r="K14087" s="8">
        <v>2024</v>
      </c>
      <c r="L14087" s="13">
        <v>4</v>
      </c>
      <c r="P14087">
        <v>1</v>
      </c>
      <c r="Q14087">
        <v>2</v>
      </c>
      <c r="R14087">
        <v>1</v>
      </c>
    </row>
    <row r="14088" spans="1:24" x14ac:dyDescent="0.25">
      <c r="A14088" t="s">
        <v>29668</v>
      </c>
      <c r="B14088" s="7" t="str">
        <f t="shared" si="660"/>
        <v>0021-8952</v>
      </c>
      <c r="C14088" s="7" t="str">
        <f t="shared" si="661"/>
        <v>2163-534X</v>
      </c>
      <c r="D14088" s="7">
        <f t="shared" si="662"/>
        <v>54056955</v>
      </c>
      <c r="E14088" s="8" t="s">
        <v>29669</v>
      </c>
      <c r="F14088" s="8" t="s">
        <v>29670</v>
      </c>
      <c r="G14088" s="8">
        <v>54056955</v>
      </c>
      <c r="H14088" s="5" t="s">
        <v>53658</v>
      </c>
      <c r="I14088" s="8" t="s">
        <v>53658</v>
      </c>
      <c r="J14088" s="6" t="s">
        <v>53658</v>
      </c>
      <c r="K14088" s="8">
        <v>2024</v>
      </c>
      <c r="L14088" s="13">
        <v>4</v>
      </c>
      <c r="Q14088">
        <v>3</v>
      </c>
      <c r="R14088">
        <v>1</v>
      </c>
    </row>
    <row r="14089" spans="1:24" x14ac:dyDescent="0.25">
      <c r="A14089" t="s">
        <v>36729</v>
      </c>
      <c r="B14089" s="7"/>
      <c r="C14089" s="7" t="str">
        <f t="shared" si="661"/>
        <v>2193-3685</v>
      </c>
      <c r="D14089" s="7">
        <f t="shared" si="662"/>
        <v>799896512</v>
      </c>
      <c r="F14089" s="8" t="s">
        <v>36730</v>
      </c>
      <c r="G14089" s="8">
        <v>799896512</v>
      </c>
      <c r="H14089" s="5" t="s">
        <v>43519</v>
      </c>
      <c r="I14089" s="8">
        <v>0.84</v>
      </c>
      <c r="J14089" s="6" t="s">
        <v>52951</v>
      </c>
      <c r="K14089" s="8">
        <v>2024</v>
      </c>
      <c r="L14089" s="13">
        <v>4</v>
      </c>
      <c r="S14089">
        <v>4</v>
      </c>
    </row>
    <row r="14090" spans="1:24" x14ac:dyDescent="0.25">
      <c r="A14090" t="s">
        <v>38786</v>
      </c>
      <c r="B14090" s="7" t="str">
        <f t="shared" si="660"/>
        <v>0147-1635</v>
      </c>
      <c r="C14090" s="7" t="str">
        <f t="shared" si="661"/>
        <v>2164-5116</v>
      </c>
      <c r="D14090" s="7">
        <f t="shared" si="662"/>
        <v>1135601067</v>
      </c>
      <c r="E14090" s="8" t="s">
        <v>38787</v>
      </c>
      <c r="F14090" s="8" t="s">
        <v>46367</v>
      </c>
      <c r="G14090" s="8">
        <v>1135601067</v>
      </c>
      <c r="H14090" s="5" t="s">
        <v>53658</v>
      </c>
      <c r="I14090" s="8" t="s">
        <v>53658</v>
      </c>
      <c r="J14090" s="6" t="s">
        <v>53658</v>
      </c>
      <c r="K14090" s="8">
        <v>2024</v>
      </c>
      <c r="L14090" s="13">
        <v>4</v>
      </c>
      <c r="N14090">
        <v>2</v>
      </c>
      <c r="U14090">
        <v>1</v>
      </c>
      <c r="V14090">
        <v>1</v>
      </c>
    </row>
    <row r="14091" spans="1:24" x14ac:dyDescent="0.25">
      <c r="A14091" t="s">
        <v>24998</v>
      </c>
      <c r="B14091" s="7" t="str">
        <f t="shared" si="660"/>
        <v>0021-9738</v>
      </c>
      <c r="C14091" s="7" t="str">
        <f t="shared" si="661"/>
        <v>1558-8238</v>
      </c>
      <c r="D14091" s="7">
        <f t="shared" si="662"/>
        <v>1097321819</v>
      </c>
      <c r="E14091" s="8" t="s">
        <v>24999</v>
      </c>
      <c r="F14091" s="8" t="s">
        <v>25000</v>
      </c>
      <c r="G14091" s="8">
        <v>1097321819</v>
      </c>
      <c r="H14091" s="5" t="s">
        <v>43519</v>
      </c>
      <c r="I14091" s="8">
        <v>4.7210000000000001</v>
      </c>
      <c r="J14091" s="6" t="s">
        <v>7065</v>
      </c>
      <c r="K14091" s="8">
        <v>2024</v>
      </c>
      <c r="L14091" s="13">
        <v>4</v>
      </c>
      <c r="N14091">
        <v>1</v>
      </c>
      <c r="Q14091">
        <v>3</v>
      </c>
    </row>
    <row r="14092" spans="1:24" x14ac:dyDescent="0.25">
      <c r="A14092" t="s">
        <v>46368</v>
      </c>
      <c r="B14092" s="7" t="str">
        <f t="shared" si="660"/>
        <v>1735-4668</v>
      </c>
      <c r="C14092" s="7" t="str">
        <f t="shared" si="661"/>
        <v>2008-0700</v>
      </c>
      <c r="D14092" s="7">
        <f t="shared" si="662"/>
        <v>656477418</v>
      </c>
      <c r="E14092" s="8" t="s">
        <v>46369</v>
      </c>
      <c r="F14092" s="8" t="s">
        <v>46370</v>
      </c>
      <c r="G14092" s="8">
        <v>656477418</v>
      </c>
      <c r="H14092" s="5" t="s">
        <v>43536</v>
      </c>
      <c r="I14092" s="8">
        <v>0.30199999999999999</v>
      </c>
      <c r="J14092" s="6" t="s">
        <v>52960</v>
      </c>
      <c r="K14092" s="8">
        <v>2024</v>
      </c>
      <c r="L14092" s="13">
        <v>4</v>
      </c>
      <c r="O14092">
        <v>4</v>
      </c>
    </row>
    <row r="14093" spans="1:24" x14ac:dyDescent="0.25">
      <c r="A14093" t="s">
        <v>41793</v>
      </c>
      <c r="B14093" s="7" t="str">
        <f t="shared" si="660"/>
        <v>0091-2174</v>
      </c>
      <c r="C14093" s="7" t="str">
        <f t="shared" si="661"/>
        <v>1541-3527</v>
      </c>
      <c r="D14093" s="7">
        <f t="shared" si="662"/>
        <v>1057919439</v>
      </c>
      <c r="E14093" s="8" t="s">
        <v>31577</v>
      </c>
      <c r="F14093" s="8" t="s">
        <v>31578</v>
      </c>
      <c r="G14093" s="8">
        <v>1057919439</v>
      </c>
      <c r="H14093" s="5" t="s">
        <v>43536</v>
      </c>
      <c r="I14093" s="8">
        <v>0.622</v>
      </c>
      <c r="J14093" s="6" t="s">
        <v>7065</v>
      </c>
      <c r="K14093" s="8">
        <v>2024</v>
      </c>
      <c r="L14093" s="13">
        <v>4</v>
      </c>
      <c r="N14093">
        <v>3</v>
      </c>
      <c r="O14093">
        <v>1</v>
      </c>
    </row>
    <row r="14094" spans="1:24" x14ac:dyDescent="0.25">
      <c r="A14094" t="s">
        <v>33289</v>
      </c>
      <c r="B14094" s="7" t="str">
        <f t="shared" si="660"/>
        <v>0791-6035</v>
      </c>
      <c r="C14094" s="7" t="str">
        <f t="shared" si="661"/>
        <v>2050-5280</v>
      </c>
      <c r="D14094" s="7">
        <f t="shared" si="662"/>
        <v>60627463</v>
      </c>
      <c r="E14094" s="8" t="s">
        <v>33290</v>
      </c>
      <c r="F14094" s="8" t="s">
        <v>33291</v>
      </c>
      <c r="G14094" s="8">
        <v>60627463</v>
      </c>
      <c r="H14094" s="5" t="s">
        <v>43538</v>
      </c>
      <c r="I14094" s="8">
        <v>0.39100000000000001</v>
      </c>
      <c r="J14094" s="6" t="s">
        <v>43540</v>
      </c>
      <c r="K14094" s="8">
        <v>2024</v>
      </c>
      <c r="L14094" s="13">
        <v>4</v>
      </c>
      <c r="M14094">
        <v>2</v>
      </c>
      <c r="N14094">
        <v>1</v>
      </c>
      <c r="P14094">
        <v>1</v>
      </c>
    </row>
    <row r="14095" spans="1:24" x14ac:dyDescent="0.25">
      <c r="A14095" t="s">
        <v>36807</v>
      </c>
      <c r="B14095" s="7" t="str">
        <f t="shared" si="660"/>
        <v>0266-2426</v>
      </c>
      <c r="C14095" s="7" t="str">
        <f t="shared" si="661"/>
        <v>1741-2870</v>
      </c>
      <c r="D14095" s="7">
        <f t="shared" si="662"/>
        <v>173437904</v>
      </c>
      <c r="E14095" s="8" t="s">
        <v>36808</v>
      </c>
      <c r="F14095" s="8" t="s">
        <v>36809</v>
      </c>
      <c r="G14095" s="8">
        <v>173437904</v>
      </c>
      <c r="H14095" s="5" t="s">
        <v>43519</v>
      </c>
      <c r="I14095" s="8">
        <v>1.956</v>
      </c>
      <c r="J14095" s="6" t="s">
        <v>43525</v>
      </c>
      <c r="K14095" s="8">
        <v>2024</v>
      </c>
      <c r="L14095" s="13">
        <v>4</v>
      </c>
      <c r="M14095">
        <v>1</v>
      </c>
      <c r="N14095">
        <v>2</v>
      </c>
      <c r="V14095">
        <v>1</v>
      </c>
    </row>
    <row r="14096" spans="1:24" x14ac:dyDescent="0.25">
      <c r="A14096" t="s">
        <v>28598</v>
      </c>
      <c r="B14096" s="7" t="str">
        <f t="shared" si="660"/>
        <v>8756-2367</v>
      </c>
      <c r="C14096" s="7"/>
      <c r="D14096" s="7"/>
      <c r="E14096" s="8" t="s">
        <v>28599</v>
      </c>
      <c r="G14096" s="8" t="s">
        <v>53659</v>
      </c>
      <c r="H14096" s="5" t="s">
        <v>53658</v>
      </c>
      <c r="I14096" s="8" t="s">
        <v>53658</v>
      </c>
      <c r="J14096" s="6" t="s">
        <v>53658</v>
      </c>
      <c r="K14096" s="8">
        <v>2024</v>
      </c>
      <c r="L14096" s="13">
        <v>4</v>
      </c>
      <c r="O14096">
        <v>2</v>
      </c>
      <c r="V14096">
        <v>2</v>
      </c>
    </row>
    <row r="14097" spans="1:24" x14ac:dyDescent="0.25">
      <c r="A14097" t="s">
        <v>18976</v>
      </c>
      <c r="B14097" s="7" t="str">
        <f t="shared" si="660"/>
        <v>0012-0456</v>
      </c>
      <c r="C14097" s="7" t="str">
        <f t="shared" si="661"/>
        <v>1869-7135</v>
      </c>
      <c r="D14097" s="7">
        <f t="shared" si="662"/>
        <v>891571403</v>
      </c>
      <c r="E14097" s="8" t="s">
        <v>18977</v>
      </c>
      <c r="F14097" s="8" t="s">
        <v>18978</v>
      </c>
      <c r="G14097" s="8">
        <v>891571403</v>
      </c>
      <c r="H14097" s="5" t="s">
        <v>43538</v>
      </c>
      <c r="I14097" s="8">
        <v>0.59899999999999998</v>
      </c>
      <c r="J14097" s="6" t="s">
        <v>43541</v>
      </c>
      <c r="K14097" s="8">
        <v>2024</v>
      </c>
      <c r="L14097" s="13">
        <v>4</v>
      </c>
      <c r="M14097">
        <v>1</v>
      </c>
      <c r="P14097">
        <v>2</v>
      </c>
      <c r="S14097">
        <v>1</v>
      </c>
    </row>
    <row r="14098" spans="1:24" x14ac:dyDescent="0.25">
      <c r="A14098" t="s">
        <v>39141</v>
      </c>
      <c r="B14098" s="7" t="str">
        <f t="shared" si="660"/>
        <v>0743-5584</v>
      </c>
      <c r="C14098" s="7" t="str">
        <f t="shared" si="661"/>
        <v>1552-6895</v>
      </c>
      <c r="D14098" s="7">
        <f t="shared" si="662"/>
        <v>39037876</v>
      </c>
      <c r="E14098" s="8" t="s">
        <v>39142</v>
      </c>
      <c r="F14098" s="8" t="s">
        <v>39143</v>
      </c>
      <c r="G14098" s="8">
        <v>39037876</v>
      </c>
      <c r="H14098" s="5" t="s">
        <v>43519</v>
      </c>
      <c r="I14098" s="8">
        <v>0.97399999999999998</v>
      </c>
      <c r="J14098" s="6" t="s">
        <v>52998</v>
      </c>
      <c r="K14098" s="8">
        <v>2024</v>
      </c>
      <c r="L14098" s="13">
        <v>4</v>
      </c>
      <c r="O14098">
        <v>1</v>
      </c>
      <c r="R14098">
        <v>1</v>
      </c>
      <c r="U14098">
        <v>2</v>
      </c>
    </row>
    <row r="14099" spans="1:24" x14ac:dyDescent="0.25">
      <c r="A14099" t="s">
        <v>23895</v>
      </c>
      <c r="B14099" s="7"/>
      <c r="C14099" s="7" t="str">
        <f t="shared" si="661"/>
        <v>1875-0281</v>
      </c>
      <c r="D14099" s="7">
        <f t="shared" si="662"/>
        <v>175299510</v>
      </c>
      <c r="F14099" s="8" t="s">
        <v>23896</v>
      </c>
      <c r="G14099" s="8">
        <v>175299510</v>
      </c>
      <c r="H14099" s="5" t="s">
        <v>43519</v>
      </c>
      <c r="I14099" s="8">
        <v>0.63200000000000001</v>
      </c>
      <c r="J14099" s="6" t="s">
        <v>43540</v>
      </c>
      <c r="K14099" s="8">
        <v>2024</v>
      </c>
      <c r="L14099" s="13">
        <v>4</v>
      </c>
      <c r="M14099">
        <v>1</v>
      </c>
      <c r="P14099">
        <v>3</v>
      </c>
    </row>
    <row r="14100" spans="1:24" x14ac:dyDescent="0.25">
      <c r="A14100" t="s">
        <v>46371</v>
      </c>
      <c r="B14100" s="7" t="str">
        <f t="shared" si="660"/>
        <v>1057-3321</v>
      </c>
      <c r="C14100" s="7" t="str">
        <f t="shared" si="661"/>
        <v>1547-0660</v>
      </c>
      <c r="D14100" s="7">
        <f t="shared" si="662"/>
        <v>53171870</v>
      </c>
      <c r="E14100" s="8" t="s">
        <v>46372</v>
      </c>
      <c r="F14100" s="8" t="s">
        <v>46373</v>
      </c>
      <c r="G14100" s="8">
        <v>53171870</v>
      </c>
      <c r="H14100" s="5" t="s">
        <v>53658</v>
      </c>
      <c r="I14100" s="8" t="s">
        <v>53658</v>
      </c>
      <c r="J14100" s="6" t="s">
        <v>53658</v>
      </c>
      <c r="K14100" s="8">
        <v>2024</v>
      </c>
      <c r="L14100" s="13">
        <v>4</v>
      </c>
      <c r="N14100">
        <v>4</v>
      </c>
    </row>
    <row r="14101" spans="1:24" x14ac:dyDescent="0.25">
      <c r="A14101" t="s">
        <v>46374</v>
      </c>
      <c r="B14101" s="7" t="str">
        <f t="shared" si="660"/>
        <v>0020-8825</v>
      </c>
      <c r="C14101" s="7" t="str">
        <f t="shared" si="661"/>
        <v>1558-0911</v>
      </c>
      <c r="D14101" s="7"/>
      <c r="E14101" s="8" t="s">
        <v>39047</v>
      </c>
      <c r="F14101" s="8" t="s">
        <v>39048</v>
      </c>
      <c r="G14101" s="8" t="s">
        <v>53659</v>
      </c>
      <c r="H14101" s="5" t="s">
        <v>53658</v>
      </c>
      <c r="I14101" s="8" t="s">
        <v>53658</v>
      </c>
      <c r="J14101" s="6" t="s">
        <v>53658</v>
      </c>
      <c r="K14101" s="8">
        <v>2024</v>
      </c>
      <c r="L14101" s="13">
        <v>4</v>
      </c>
      <c r="N14101">
        <v>1</v>
      </c>
      <c r="T14101">
        <v>2</v>
      </c>
      <c r="W14101">
        <v>1</v>
      </c>
    </row>
    <row r="14102" spans="1:24" x14ac:dyDescent="0.25">
      <c r="A14102" t="s">
        <v>29677</v>
      </c>
      <c r="B14102" s="7" t="str">
        <f t="shared" si="660"/>
        <v>0172-8237</v>
      </c>
      <c r="C14102" s="7" t="str">
        <f t="shared" si="661"/>
        <v>2364-5288</v>
      </c>
      <c r="D14102" s="7"/>
      <c r="E14102" s="8" t="s">
        <v>29678</v>
      </c>
      <c r="F14102" s="8" t="s">
        <v>29679</v>
      </c>
      <c r="G14102" s="8" t="s">
        <v>53659</v>
      </c>
      <c r="H14102" s="5" t="s">
        <v>53658</v>
      </c>
      <c r="I14102" s="8" t="s">
        <v>53658</v>
      </c>
      <c r="J14102" s="6" t="s">
        <v>53658</v>
      </c>
      <c r="K14102" s="8">
        <v>2024</v>
      </c>
      <c r="L14102" s="13">
        <v>4</v>
      </c>
      <c r="M14102">
        <v>2</v>
      </c>
      <c r="O14102">
        <v>2</v>
      </c>
    </row>
    <row r="14103" spans="1:24" x14ac:dyDescent="0.25">
      <c r="A14103" t="s">
        <v>46375</v>
      </c>
      <c r="B14103" s="7" t="str">
        <f t="shared" si="660"/>
        <v>0020-8957</v>
      </c>
      <c r="C14103" s="7" t="str">
        <f t="shared" si="661"/>
        <v>1564-5304</v>
      </c>
      <c r="D14103" s="7">
        <f t="shared" si="662"/>
        <v>727857298</v>
      </c>
      <c r="E14103" s="8" t="s">
        <v>46376</v>
      </c>
      <c r="F14103" s="8" t="s">
        <v>46377</v>
      </c>
      <c r="G14103" s="8">
        <v>727857298</v>
      </c>
      <c r="H14103" s="5" t="s">
        <v>53658</v>
      </c>
      <c r="I14103" s="8" t="s">
        <v>53658</v>
      </c>
      <c r="J14103" s="6" t="s">
        <v>53658</v>
      </c>
      <c r="K14103" s="8">
        <v>2024</v>
      </c>
      <c r="L14103" s="13">
        <v>4</v>
      </c>
      <c r="P14103">
        <v>2</v>
      </c>
      <c r="X14103">
        <v>2</v>
      </c>
    </row>
    <row r="14104" spans="1:24" x14ac:dyDescent="0.25">
      <c r="A14104" t="s">
        <v>41894</v>
      </c>
      <c r="B14104" s="7" t="str">
        <f t="shared" si="660"/>
        <v>1045-8395</v>
      </c>
      <c r="C14104" s="7"/>
      <c r="D14104" s="7">
        <f t="shared" si="662"/>
        <v>1006034405</v>
      </c>
      <c r="E14104" s="8" t="s">
        <v>41895</v>
      </c>
      <c r="G14104" s="8">
        <v>1006034405</v>
      </c>
      <c r="H14104" s="5" t="s">
        <v>53658</v>
      </c>
      <c r="I14104" s="8" t="s">
        <v>53658</v>
      </c>
      <c r="J14104" s="6" t="s">
        <v>53658</v>
      </c>
      <c r="K14104" s="8">
        <v>2024</v>
      </c>
      <c r="L14104" s="13">
        <v>4</v>
      </c>
      <c r="W14104">
        <v>4</v>
      </c>
    </row>
    <row r="14105" spans="1:24" x14ac:dyDescent="0.25">
      <c r="A14105" t="s">
        <v>46378</v>
      </c>
      <c r="B14105" s="7" t="str">
        <f t="shared" si="660"/>
        <v>0301-8121</v>
      </c>
      <c r="C14105" s="7" t="str">
        <f t="shared" si="661"/>
        <v>1540-6253</v>
      </c>
      <c r="D14105" s="7">
        <f t="shared" si="662"/>
        <v>50075953</v>
      </c>
      <c r="E14105" s="8" t="s">
        <v>46379</v>
      </c>
      <c r="F14105" s="8" t="s">
        <v>46380</v>
      </c>
      <c r="G14105" s="8">
        <v>50075953</v>
      </c>
      <c r="H14105" s="5" t="s">
        <v>43538</v>
      </c>
      <c r="I14105" s="8">
        <v>0.17899999999999999</v>
      </c>
      <c r="J14105" s="6" t="s">
        <v>43522</v>
      </c>
      <c r="K14105" s="8">
        <v>2024</v>
      </c>
      <c r="L14105" s="13">
        <v>4</v>
      </c>
      <c r="N14105">
        <v>2</v>
      </c>
      <c r="V14105">
        <v>2</v>
      </c>
    </row>
    <row r="14106" spans="1:24" x14ac:dyDescent="0.25">
      <c r="A14106" t="s">
        <v>34808</v>
      </c>
      <c r="B14106" s="7"/>
      <c r="C14106" s="7" t="str">
        <f t="shared" si="661"/>
        <v>1945-662X</v>
      </c>
      <c r="D14106" s="7">
        <f t="shared" si="662"/>
        <v>60625079</v>
      </c>
      <c r="F14106" s="8" t="s">
        <v>8743</v>
      </c>
      <c r="G14106" s="8">
        <v>60625079</v>
      </c>
      <c r="H14106" s="5" t="s">
        <v>53658</v>
      </c>
      <c r="I14106" s="8" t="s">
        <v>53658</v>
      </c>
      <c r="J14106" s="6" t="s">
        <v>53658</v>
      </c>
      <c r="K14106" s="8">
        <v>2024</v>
      </c>
      <c r="L14106" s="13">
        <v>4</v>
      </c>
      <c r="N14106">
        <v>1</v>
      </c>
      <c r="O14106">
        <v>1</v>
      </c>
      <c r="Q14106">
        <v>1</v>
      </c>
      <c r="S14106">
        <v>1</v>
      </c>
    </row>
    <row r="14107" spans="1:24" x14ac:dyDescent="0.25">
      <c r="A14107" t="s">
        <v>34849</v>
      </c>
      <c r="B14107" s="7" t="str">
        <f t="shared" si="660"/>
        <v>2476-1508</v>
      </c>
      <c r="C14107" s="7" t="str">
        <f t="shared" si="661"/>
        <v>2476-1508</v>
      </c>
      <c r="D14107" s="7">
        <f t="shared" si="662"/>
        <v>973328582</v>
      </c>
      <c r="E14107" s="8" t="s">
        <v>34850</v>
      </c>
      <c r="F14107" s="8" t="s">
        <v>34850</v>
      </c>
      <c r="G14107" s="8">
        <v>973328582</v>
      </c>
      <c r="H14107" s="5" t="s">
        <v>43536</v>
      </c>
      <c r="I14107" s="8">
        <v>0.22600000000000001</v>
      </c>
      <c r="J14107" s="6" t="s">
        <v>43539</v>
      </c>
      <c r="K14107" s="8">
        <v>2024</v>
      </c>
      <c r="L14107" s="13">
        <v>4</v>
      </c>
      <c r="M14107">
        <v>3</v>
      </c>
      <c r="R14107">
        <v>1</v>
      </c>
    </row>
    <row r="14108" spans="1:24" x14ac:dyDescent="0.25">
      <c r="A14108" t="s">
        <v>46381</v>
      </c>
      <c r="B14108" s="7" t="str">
        <f t="shared" si="660"/>
        <v>2381-2346</v>
      </c>
      <c r="C14108" s="7" t="str">
        <f t="shared" si="661"/>
        <v>2381-2354</v>
      </c>
      <c r="D14108" s="7">
        <f t="shared" si="662"/>
        <v>1086468979</v>
      </c>
      <c r="E14108" s="8" t="s">
        <v>46382</v>
      </c>
      <c r="F14108" s="8" t="s">
        <v>46383</v>
      </c>
      <c r="G14108" s="8">
        <v>1086468979</v>
      </c>
      <c r="H14108" s="5" t="s">
        <v>43519</v>
      </c>
      <c r="I14108" s="8">
        <v>0.81200000000000006</v>
      </c>
      <c r="J14108" s="6" t="s">
        <v>43540</v>
      </c>
      <c r="K14108" s="8">
        <v>2024</v>
      </c>
      <c r="L14108" s="13">
        <v>4</v>
      </c>
      <c r="P14108">
        <v>4</v>
      </c>
    </row>
    <row r="14109" spans="1:24" x14ac:dyDescent="0.25">
      <c r="A14109" t="s">
        <v>25028</v>
      </c>
      <c r="B14109" s="7" t="str">
        <f t="shared" si="660"/>
        <v>1354-2516</v>
      </c>
      <c r="C14109" s="7" t="str">
        <f t="shared" si="661"/>
        <v>1439-1104</v>
      </c>
      <c r="D14109" s="7">
        <f t="shared" si="662"/>
        <v>43323237</v>
      </c>
      <c r="E14109" s="8" t="s">
        <v>25029</v>
      </c>
      <c r="F14109" s="8" t="s">
        <v>25030</v>
      </c>
      <c r="G14109" s="8">
        <v>43323237</v>
      </c>
      <c r="H14109" s="5" t="s">
        <v>53658</v>
      </c>
      <c r="I14109" s="8" t="s">
        <v>53658</v>
      </c>
      <c r="J14109" s="6" t="s">
        <v>53658</v>
      </c>
      <c r="K14109" s="8">
        <v>2024</v>
      </c>
      <c r="L14109" s="13">
        <v>4</v>
      </c>
      <c r="M14109">
        <v>1</v>
      </c>
      <c r="O14109">
        <v>1</v>
      </c>
      <c r="P14109">
        <v>2</v>
      </c>
    </row>
    <row r="14110" spans="1:24" x14ac:dyDescent="0.25">
      <c r="A14110" t="s">
        <v>39126</v>
      </c>
      <c r="B14110" s="7" t="str">
        <f t="shared" si="660"/>
        <v>1832-5912</v>
      </c>
      <c r="C14110" s="7" t="str">
        <f t="shared" si="661"/>
        <v>1839-5473</v>
      </c>
      <c r="D14110" s="7">
        <f t="shared" si="662"/>
        <v>67618218</v>
      </c>
      <c r="E14110" s="8" t="s">
        <v>39127</v>
      </c>
      <c r="F14110" s="8" t="s">
        <v>39128</v>
      </c>
      <c r="G14110" s="8">
        <v>67618218</v>
      </c>
      <c r="H14110" s="5" t="s">
        <v>53658</v>
      </c>
      <c r="I14110" s="8" t="s">
        <v>53658</v>
      </c>
      <c r="J14110" s="6" t="s">
        <v>53658</v>
      </c>
      <c r="K14110" s="8">
        <v>2024</v>
      </c>
      <c r="L14110" s="13">
        <v>4</v>
      </c>
      <c r="M14110">
        <v>1</v>
      </c>
      <c r="N14110">
        <v>2</v>
      </c>
      <c r="R14110">
        <v>1</v>
      </c>
    </row>
    <row r="14111" spans="1:24" x14ac:dyDescent="0.25">
      <c r="A14111" t="s">
        <v>46384</v>
      </c>
      <c r="B14111" s="7" t="str">
        <f t="shared" si="660"/>
        <v>1609-4069</v>
      </c>
      <c r="C14111" s="7" t="str">
        <f t="shared" si="661"/>
        <v>1609-4069</v>
      </c>
      <c r="D14111" s="7">
        <f t="shared" si="662"/>
        <v>53807142</v>
      </c>
      <c r="E14111" s="8" t="s">
        <v>28689</v>
      </c>
      <c r="F14111" s="8" t="s">
        <v>28689</v>
      </c>
      <c r="G14111" s="8">
        <v>53807142</v>
      </c>
      <c r="H14111" s="5" t="s">
        <v>43519</v>
      </c>
      <c r="I14111" s="8">
        <v>1.6220000000000001</v>
      </c>
      <c r="J14111" s="6" t="s">
        <v>43540</v>
      </c>
      <c r="K14111" s="8">
        <v>2024</v>
      </c>
      <c r="L14111" s="13">
        <v>4</v>
      </c>
      <c r="M14111">
        <v>2</v>
      </c>
      <c r="O14111">
        <v>1</v>
      </c>
      <c r="P14111">
        <v>1</v>
      </c>
    </row>
    <row r="14112" spans="1:24" x14ac:dyDescent="0.25">
      <c r="A14112" t="s">
        <v>18156</v>
      </c>
      <c r="B14112" s="7" t="str">
        <f t="shared" si="660"/>
        <v>0973-2047</v>
      </c>
      <c r="C14112" s="7"/>
      <c r="D14112" s="7"/>
      <c r="E14112" s="8" t="s">
        <v>18157</v>
      </c>
      <c r="G14112" s="8" t="s">
        <v>53659</v>
      </c>
      <c r="H14112" s="5" t="s">
        <v>53658</v>
      </c>
      <c r="I14112" s="8" t="s">
        <v>53658</v>
      </c>
      <c r="J14112" s="6" t="s">
        <v>53658</v>
      </c>
      <c r="K14112" s="8">
        <v>2024</v>
      </c>
      <c r="L14112" s="13">
        <v>4</v>
      </c>
      <c r="M14112">
        <v>1</v>
      </c>
      <c r="P14112">
        <v>1</v>
      </c>
      <c r="T14112">
        <v>1</v>
      </c>
      <c r="W14112">
        <v>1</v>
      </c>
    </row>
    <row r="14113" spans="1:24" x14ac:dyDescent="0.25">
      <c r="A14113" t="s">
        <v>33354</v>
      </c>
      <c r="B14113" s="7" t="str">
        <f t="shared" si="660"/>
        <v>2352-4529</v>
      </c>
      <c r="C14113" s="7"/>
      <c r="D14113" s="7">
        <f t="shared" si="662"/>
        <v>988823787</v>
      </c>
      <c r="E14113" s="8" t="s">
        <v>33355</v>
      </c>
      <c r="G14113" s="8">
        <v>988823787</v>
      </c>
      <c r="H14113" s="5" t="s">
        <v>43536</v>
      </c>
      <c r="I14113" s="8">
        <v>0.17399999999999999</v>
      </c>
      <c r="J14113" s="6" t="s">
        <v>53299</v>
      </c>
      <c r="K14113" s="8">
        <v>2024</v>
      </c>
      <c r="L14113" s="13">
        <v>4</v>
      </c>
      <c r="N14113">
        <v>2</v>
      </c>
      <c r="W14113">
        <v>2</v>
      </c>
    </row>
    <row r="14114" spans="1:24" x14ac:dyDescent="0.25">
      <c r="A14114" t="s">
        <v>23485</v>
      </c>
      <c r="B14114" s="7" t="str">
        <f t="shared" si="660"/>
        <v>0265-8240</v>
      </c>
      <c r="C14114" s="7" t="str">
        <f t="shared" si="661"/>
        <v>1467-9930</v>
      </c>
      <c r="D14114" s="7">
        <f t="shared" si="662"/>
        <v>40342003</v>
      </c>
      <c r="E14114" s="8" t="s">
        <v>23486</v>
      </c>
      <c r="F14114" s="8" t="s">
        <v>23487</v>
      </c>
      <c r="G14114" s="8">
        <v>40342003</v>
      </c>
      <c r="H14114" s="5" t="s">
        <v>53658</v>
      </c>
      <c r="I14114" s="8" t="s">
        <v>53658</v>
      </c>
      <c r="J14114" s="6" t="s">
        <v>53658</v>
      </c>
      <c r="K14114" s="8">
        <v>2024</v>
      </c>
      <c r="L14114" s="13">
        <v>4</v>
      </c>
      <c r="R14114">
        <v>2</v>
      </c>
      <c r="W14114">
        <v>1</v>
      </c>
      <c r="X14114">
        <v>1</v>
      </c>
    </row>
    <row r="14115" spans="1:24" x14ac:dyDescent="0.25">
      <c r="A14115" t="s">
        <v>23053</v>
      </c>
      <c r="B14115" s="7" t="str">
        <f t="shared" si="660"/>
        <v>0890-5339</v>
      </c>
      <c r="C14115" s="7" t="str">
        <f t="shared" si="661"/>
        <v>1531-2291</v>
      </c>
      <c r="D14115" s="7">
        <f t="shared" si="662"/>
        <v>456199584</v>
      </c>
      <c r="E14115" s="8" t="s">
        <v>23054</v>
      </c>
      <c r="F14115" s="8" t="s">
        <v>23055</v>
      </c>
      <c r="G14115" s="8">
        <v>456199584</v>
      </c>
      <c r="H14115" s="5" t="s">
        <v>43519</v>
      </c>
      <c r="I14115" s="8">
        <v>0.90300000000000002</v>
      </c>
      <c r="J14115" s="6" t="s">
        <v>52992</v>
      </c>
      <c r="K14115" s="8">
        <v>2024</v>
      </c>
      <c r="L14115" s="13">
        <v>4</v>
      </c>
      <c r="M14115">
        <v>0</v>
      </c>
      <c r="N14115">
        <v>0</v>
      </c>
      <c r="O14115">
        <v>3</v>
      </c>
      <c r="P14115">
        <v>0</v>
      </c>
      <c r="Q14115">
        <v>0</v>
      </c>
      <c r="R14115">
        <v>0</v>
      </c>
      <c r="S14115">
        <v>0</v>
      </c>
      <c r="T14115">
        <v>0</v>
      </c>
      <c r="U14115">
        <v>0</v>
      </c>
      <c r="V14115">
        <v>1</v>
      </c>
      <c r="W14115">
        <v>0</v>
      </c>
      <c r="X14115">
        <v>0</v>
      </c>
    </row>
    <row r="14116" spans="1:24" x14ac:dyDescent="0.25">
      <c r="A14116" t="s">
        <v>35344</v>
      </c>
      <c r="B14116" s="7" t="str">
        <f t="shared" si="660"/>
        <v>0147-8885</v>
      </c>
      <c r="C14116" s="7" t="str">
        <f t="shared" si="661"/>
        <v>2046-0236</v>
      </c>
      <c r="D14116" s="7">
        <f t="shared" si="662"/>
        <v>763142790</v>
      </c>
      <c r="E14116" s="8" t="s">
        <v>35345</v>
      </c>
      <c r="F14116" s="8" t="s">
        <v>35346</v>
      </c>
      <c r="G14116" s="8">
        <v>763142790</v>
      </c>
      <c r="H14116" s="5" t="s">
        <v>43538</v>
      </c>
      <c r="I14116" s="8">
        <v>0.35</v>
      </c>
      <c r="J14116" s="6" t="s">
        <v>52992</v>
      </c>
      <c r="K14116" s="8">
        <v>2024</v>
      </c>
      <c r="L14116" s="13">
        <v>4</v>
      </c>
      <c r="P14116">
        <v>2</v>
      </c>
      <c r="V14116">
        <v>1</v>
      </c>
      <c r="W14116">
        <v>1</v>
      </c>
    </row>
    <row r="14117" spans="1:24" ht="28.55" x14ac:dyDescent="0.25">
      <c r="A14117" t="s">
        <v>46385</v>
      </c>
      <c r="B14117" s="7" t="str">
        <f t="shared" si="660"/>
        <v>1662-5250</v>
      </c>
      <c r="C14117" s="7" t="str">
        <f t="shared" si="661"/>
        <v>1661-9897</v>
      </c>
      <c r="D14117" s="7">
        <f t="shared" si="662"/>
        <v>320958696</v>
      </c>
      <c r="E14117" s="8" t="s">
        <v>46386</v>
      </c>
      <c r="F14117" s="8" t="s">
        <v>46387</v>
      </c>
      <c r="G14117" s="8">
        <v>320958696</v>
      </c>
      <c r="H14117" s="5" t="s">
        <v>43527</v>
      </c>
      <c r="I14117" s="8">
        <v>0.20699999999999999</v>
      </c>
      <c r="J14117" s="6" t="s">
        <v>52941</v>
      </c>
      <c r="K14117" s="8">
        <v>2024</v>
      </c>
      <c r="L14117" s="13">
        <v>4</v>
      </c>
      <c r="N14117">
        <v>2</v>
      </c>
      <c r="X14117">
        <v>2</v>
      </c>
    </row>
    <row r="14118" spans="1:24" x14ac:dyDescent="0.25">
      <c r="A14118" t="s">
        <v>13956</v>
      </c>
      <c r="B14118" s="7" t="str">
        <f t="shared" si="660"/>
        <v>0932-9951</v>
      </c>
      <c r="C14118" s="7" t="str">
        <f t="shared" si="661"/>
        <v>2196-808X</v>
      </c>
      <c r="D14118" s="7">
        <f t="shared" si="662"/>
        <v>229136314</v>
      </c>
      <c r="E14118" s="8" t="s">
        <v>13957</v>
      </c>
      <c r="F14118" s="8" t="s">
        <v>13958</v>
      </c>
      <c r="G14118" s="8">
        <v>229136314</v>
      </c>
      <c r="H14118" s="5" t="s">
        <v>43527</v>
      </c>
      <c r="I14118" s="8">
        <v>0.1</v>
      </c>
      <c r="J14118" s="6" t="s">
        <v>43522</v>
      </c>
      <c r="K14118" s="8">
        <v>2024</v>
      </c>
      <c r="L14118" s="13">
        <v>4</v>
      </c>
      <c r="P14118">
        <v>1</v>
      </c>
      <c r="T14118">
        <v>1</v>
      </c>
      <c r="U14118">
        <v>1</v>
      </c>
      <c r="X14118">
        <v>1</v>
      </c>
    </row>
    <row r="14119" spans="1:24" x14ac:dyDescent="0.25">
      <c r="A14119" t="s">
        <v>21379</v>
      </c>
      <c r="B14119" s="7" t="str">
        <f t="shared" si="660"/>
        <v>0041-1868</v>
      </c>
      <c r="C14119" s="7" t="str">
        <f t="shared" si="661"/>
        <v>2104-3663</v>
      </c>
      <c r="D14119" s="7">
        <f t="shared" si="662"/>
        <v>863128128</v>
      </c>
      <c r="E14119" s="8" t="s">
        <v>21380</v>
      </c>
      <c r="F14119" s="8" t="s">
        <v>21381</v>
      </c>
      <c r="G14119" s="8">
        <v>863128128</v>
      </c>
      <c r="H14119" s="5" t="s">
        <v>53658</v>
      </c>
      <c r="I14119" s="8" t="s">
        <v>53658</v>
      </c>
      <c r="J14119" s="6" t="s">
        <v>53658</v>
      </c>
      <c r="K14119" s="8">
        <v>2024</v>
      </c>
      <c r="L14119" s="13">
        <v>4</v>
      </c>
      <c r="Q14119">
        <v>2</v>
      </c>
      <c r="U14119">
        <v>2</v>
      </c>
    </row>
    <row r="14120" spans="1:24" x14ac:dyDescent="0.25">
      <c r="A14120" t="s">
        <v>46388</v>
      </c>
      <c r="B14120" s="7" t="str">
        <f t="shared" si="660"/>
        <v>0971-1694</v>
      </c>
      <c r="C14120" s="7"/>
      <c r="D14120" s="7"/>
      <c r="E14120" s="8" t="s">
        <v>46389</v>
      </c>
      <c r="G14120" s="8" t="s">
        <v>53659</v>
      </c>
      <c r="H14120" s="5" t="s">
        <v>53658</v>
      </c>
      <c r="I14120" s="8" t="s">
        <v>53658</v>
      </c>
      <c r="J14120" s="6" t="s">
        <v>53658</v>
      </c>
      <c r="K14120" s="8">
        <v>2024</v>
      </c>
      <c r="L14120" s="13">
        <v>4</v>
      </c>
      <c r="N14120">
        <v>4</v>
      </c>
    </row>
    <row r="14121" spans="1:24" ht="28.55" x14ac:dyDescent="0.25">
      <c r="A14121" t="s">
        <v>42529</v>
      </c>
      <c r="B14121" s="7" t="str">
        <f t="shared" si="660"/>
        <v>1071-2232</v>
      </c>
      <c r="C14121" s="7"/>
      <c r="D14121" s="7">
        <f t="shared" si="662"/>
        <v>1000334000</v>
      </c>
      <c r="E14121" s="8" t="s">
        <v>42530</v>
      </c>
      <c r="G14121" s="8">
        <v>1000334000</v>
      </c>
      <c r="H14121" s="5" t="s">
        <v>43527</v>
      </c>
      <c r="I14121" s="8">
        <v>0.11700000000000001</v>
      </c>
      <c r="J14121" s="6" t="s">
        <v>53178</v>
      </c>
      <c r="K14121" s="8">
        <v>2024</v>
      </c>
      <c r="L14121" s="13">
        <v>4</v>
      </c>
      <c r="M14121">
        <v>1</v>
      </c>
      <c r="N14121">
        <v>1</v>
      </c>
      <c r="S14121">
        <v>1</v>
      </c>
      <c r="V14121">
        <v>1</v>
      </c>
    </row>
    <row r="14122" spans="1:24" x14ac:dyDescent="0.25">
      <c r="A14122" t="s">
        <v>42456</v>
      </c>
      <c r="B14122" s="7" t="str">
        <f t="shared" si="660"/>
        <v>2210-2116</v>
      </c>
      <c r="C14122" s="7" t="str">
        <f t="shared" si="661"/>
        <v>2210-2124</v>
      </c>
      <c r="D14122" s="7">
        <f t="shared" si="662"/>
        <v>748825166</v>
      </c>
      <c r="E14122" s="8" t="s">
        <v>42457</v>
      </c>
      <c r="F14122" s="8" t="s">
        <v>42458</v>
      </c>
      <c r="G14122" s="8">
        <v>748825166</v>
      </c>
      <c r="H14122" s="5" t="s">
        <v>43538</v>
      </c>
      <c r="I14122" s="8">
        <v>0.26200000000000001</v>
      </c>
      <c r="J14122" s="6" t="s">
        <v>43540</v>
      </c>
      <c r="K14122" s="8">
        <v>2024</v>
      </c>
      <c r="L14122" s="13">
        <v>4</v>
      </c>
      <c r="M14122">
        <v>1</v>
      </c>
      <c r="U14122">
        <v>3</v>
      </c>
    </row>
    <row r="14123" spans="1:24" x14ac:dyDescent="0.25">
      <c r="A14123" t="s">
        <v>39859</v>
      </c>
      <c r="B14123" s="7" t="str">
        <f t="shared" si="660"/>
        <v>1834-4909</v>
      </c>
      <c r="C14123" s="7" t="str">
        <f t="shared" si="661"/>
        <v>1834-4909</v>
      </c>
      <c r="D14123" s="7">
        <f t="shared" si="662"/>
        <v>225543986</v>
      </c>
      <c r="E14123" s="8" t="s">
        <v>39860</v>
      </c>
      <c r="F14123" s="8" t="s">
        <v>39860</v>
      </c>
      <c r="G14123" s="8">
        <v>225543986</v>
      </c>
      <c r="H14123" s="5" t="s">
        <v>43519</v>
      </c>
      <c r="I14123" s="8">
        <v>0.79800000000000004</v>
      </c>
      <c r="J14123" s="6" t="s">
        <v>52998</v>
      </c>
      <c r="K14123" s="8">
        <v>2024</v>
      </c>
      <c r="L14123" s="13">
        <v>4</v>
      </c>
      <c r="U14123">
        <v>1</v>
      </c>
      <c r="V14123">
        <v>3</v>
      </c>
    </row>
    <row r="14124" spans="1:24" x14ac:dyDescent="0.25">
      <c r="A14124" t="s">
        <v>29885</v>
      </c>
      <c r="B14124" s="7" t="str">
        <f t="shared" si="660"/>
        <v>1402-9251</v>
      </c>
      <c r="C14124" s="7" t="str">
        <f t="shared" si="661"/>
        <v>1776-0852</v>
      </c>
      <c r="D14124" s="7">
        <f t="shared" si="662"/>
        <v>49379766</v>
      </c>
      <c r="E14124" s="8" t="s">
        <v>29886</v>
      </c>
      <c r="F14124" s="8" t="s">
        <v>29887</v>
      </c>
      <c r="G14124" s="8">
        <v>49379766</v>
      </c>
      <c r="H14124" s="5" t="s">
        <v>43536</v>
      </c>
      <c r="I14124" s="8">
        <v>0.41899999999999998</v>
      </c>
      <c r="J14124" s="6" t="s">
        <v>53048</v>
      </c>
      <c r="K14124" s="8">
        <v>2024</v>
      </c>
      <c r="L14124" s="13">
        <v>4</v>
      </c>
      <c r="N14124">
        <v>2</v>
      </c>
      <c r="P14124">
        <v>1</v>
      </c>
      <c r="V14124">
        <v>1</v>
      </c>
    </row>
    <row r="14125" spans="1:24" x14ac:dyDescent="0.25">
      <c r="A14125" t="s">
        <v>46390</v>
      </c>
      <c r="B14125" s="7" t="str">
        <f t="shared" si="660"/>
        <v>1511-8002</v>
      </c>
      <c r="C14125" s="7"/>
      <c r="D14125" s="7"/>
      <c r="E14125" s="8" t="s">
        <v>46391</v>
      </c>
      <c r="G14125" s="8" t="s">
        <v>53659</v>
      </c>
      <c r="H14125" s="5" t="s">
        <v>53658</v>
      </c>
      <c r="I14125" s="8" t="s">
        <v>53658</v>
      </c>
      <c r="J14125" s="6" t="s">
        <v>53658</v>
      </c>
      <c r="K14125" s="8">
        <v>2024</v>
      </c>
      <c r="L14125" s="13">
        <v>4</v>
      </c>
      <c r="U14125">
        <v>4</v>
      </c>
    </row>
    <row r="14126" spans="1:24" x14ac:dyDescent="0.25">
      <c r="A14126" t="s">
        <v>42772</v>
      </c>
      <c r="B14126" s="7" t="str">
        <f t="shared" si="660"/>
        <v>0929-7855</v>
      </c>
      <c r="C14126" s="7"/>
      <c r="D14126" s="7"/>
      <c r="E14126" s="8" t="s">
        <v>42773</v>
      </c>
      <c r="G14126" s="8" t="s">
        <v>53659</v>
      </c>
      <c r="H14126" s="5" t="s">
        <v>53658</v>
      </c>
      <c r="I14126" s="8" t="s">
        <v>53658</v>
      </c>
      <c r="J14126" s="6" t="s">
        <v>53658</v>
      </c>
      <c r="K14126" s="8">
        <v>2024</v>
      </c>
      <c r="L14126" s="13">
        <v>4</v>
      </c>
      <c r="O14126">
        <v>2</v>
      </c>
      <c r="R14126">
        <v>1</v>
      </c>
      <c r="S14126">
        <v>1</v>
      </c>
    </row>
    <row r="14127" spans="1:24" x14ac:dyDescent="0.25">
      <c r="A14127" t="s">
        <v>42688</v>
      </c>
      <c r="B14127" s="7" t="str">
        <f t="shared" si="660"/>
        <v>0305-8107</v>
      </c>
      <c r="C14127" s="7" t="str">
        <f t="shared" si="661"/>
        <v>2056-8142</v>
      </c>
      <c r="D14127" s="7">
        <f t="shared" si="662"/>
        <v>60618058</v>
      </c>
      <c r="E14127" s="8" t="s">
        <v>42689</v>
      </c>
      <c r="F14127" s="8" t="s">
        <v>42690</v>
      </c>
      <c r="G14127" s="8">
        <v>60618058</v>
      </c>
      <c r="H14127" s="5" t="s">
        <v>53658</v>
      </c>
      <c r="I14127" s="8" t="s">
        <v>53658</v>
      </c>
      <c r="J14127" s="6" t="s">
        <v>53658</v>
      </c>
      <c r="K14127" s="8">
        <v>2024</v>
      </c>
      <c r="L14127" s="13">
        <v>4</v>
      </c>
      <c r="N14127">
        <v>1</v>
      </c>
      <c r="O14127">
        <v>2</v>
      </c>
      <c r="P14127">
        <v>1</v>
      </c>
    </row>
    <row r="14128" spans="1:24" x14ac:dyDescent="0.25">
      <c r="A14128" t="s">
        <v>46392</v>
      </c>
      <c r="B14128" s="7" t="str">
        <f t="shared" si="660"/>
        <v>1173-2032</v>
      </c>
      <c r="C14128" s="7"/>
      <c r="D14128" s="7">
        <f t="shared" si="662"/>
        <v>663399195</v>
      </c>
      <c r="E14128" s="8" t="s">
        <v>26442</v>
      </c>
      <c r="G14128" s="8">
        <v>663399195</v>
      </c>
      <c r="H14128" s="5" t="s">
        <v>53658</v>
      </c>
      <c r="I14128" s="8" t="s">
        <v>53658</v>
      </c>
      <c r="J14128" s="6" t="s">
        <v>53658</v>
      </c>
      <c r="K14128" s="8">
        <v>2024</v>
      </c>
      <c r="L14128" s="13">
        <v>4</v>
      </c>
      <c r="O14128">
        <v>2</v>
      </c>
      <c r="S14128">
        <v>2</v>
      </c>
    </row>
    <row r="14129" spans="1:24" x14ac:dyDescent="0.25">
      <c r="A14129" t="s">
        <v>33589</v>
      </c>
      <c r="B14129" s="7" t="str">
        <f t="shared" si="660"/>
        <v>0142-2774</v>
      </c>
      <c r="C14129" s="7"/>
      <c r="D14129" s="7">
        <f t="shared" si="662"/>
        <v>243584276</v>
      </c>
      <c r="E14129" s="8" t="s">
        <v>33590</v>
      </c>
      <c r="G14129" s="8">
        <v>243584276</v>
      </c>
      <c r="H14129" s="5" t="s">
        <v>53658</v>
      </c>
      <c r="I14129" s="8" t="s">
        <v>53658</v>
      </c>
      <c r="J14129" s="6" t="s">
        <v>53658</v>
      </c>
      <c r="K14129" s="8">
        <v>2024</v>
      </c>
      <c r="L14129" s="13">
        <v>4</v>
      </c>
      <c r="O14129">
        <v>3</v>
      </c>
      <c r="Q14129">
        <v>1</v>
      </c>
    </row>
    <row r="14130" spans="1:24" x14ac:dyDescent="0.25">
      <c r="A14130" t="s">
        <v>46393</v>
      </c>
      <c r="B14130" s="7" t="str">
        <f t="shared" si="660"/>
        <v>1755-425X</v>
      </c>
      <c r="C14130" s="7" t="str">
        <f t="shared" si="661"/>
        <v>1755-4268</v>
      </c>
      <c r="D14130" s="7">
        <f t="shared" si="662"/>
        <v>402526635</v>
      </c>
      <c r="E14130" s="8" t="s">
        <v>46394</v>
      </c>
      <c r="F14130" s="8" t="s">
        <v>46395</v>
      </c>
      <c r="G14130" s="8">
        <v>402526635</v>
      </c>
      <c r="H14130" s="5" t="s">
        <v>43538</v>
      </c>
      <c r="I14130" s="8">
        <v>0.92200000000000004</v>
      </c>
      <c r="J14130" s="6" t="s">
        <v>43525</v>
      </c>
      <c r="K14130" s="8">
        <v>2024</v>
      </c>
      <c r="L14130" s="13">
        <v>4</v>
      </c>
      <c r="P14130">
        <v>2</v>
      </c>
      <c r="Q14130">
        <v>2</v>
      </c>
    </row>
    <row r="14131" spans="1:24" x14ac:dyDescent="0.25">
      <c r="A14131" t="s">
        <v>46396</v>
      </c>
      <c r="B14131" s="7" t="str">
        <f t="shared" si="660"/>
        <v>0025-0651</v>
      </c>
      <c r="C14131" s="7"/>
      <c r="D14131" s="7">
        <f t="shared" si="662"/>
        <v>801947455</v>
      </c>
      <c r="E14131" s="8" t="s">
        <v>46397</v>
      </c>
      <c r="G14131" s="8">
        <v>801947455</v>
      </c>
      <c r="H14131" s="5" t="s">
        <v>53658</v>
      </c>
      <c r="I14131" s="8" t="s">
        <v>53658</v>
      </c>
      <c r="J14131" s="6" t="s">
        <v>53658</v>
      </c>
      <c r="K14131" s="8">
        <v>2024</v>
      </c>
      <c r="L14131" s="13">
        <v>4</v>
      </c>
      <c r="M14131">
        <v>0</v>
      </c>
      <c r="N14131">
        <v>0</v>
      </c>
      <c r="O14131">
        <v>4</v>
      </c>
      <c r="P14131">
        <v>0</v>
      </c>
      <c r="Q14131">
        <v>0</v>
      </c>
      <c r="R14131">
        <v>0</v>
      </c>
      <c r="S14131">
        <v>0</v>
      </c>
      <c r="T14131">
        <v>0</v>
      </c>
      <c r="U14131">
        <v>0</v>
      </c>
      <c r="V14131">
        <v>0</v>
      </c>
      <c r="W14131">
        <v>0</v>
      </c>
      <c r="X14131">
        <v>0</v>
      </c>
    </row>
    <row r="14132" spans="1:24" x14ac:dyDescent="0.25">
      <c r="A14132" t="s">
        <v>42507</v>
      </c>
      <c r="B14132" s="7" t="str">
        <f t="shared" si="660"/>
        <v>1538-1927</v>
      </c>
      <c r="C14132" s="7" t="str">
        <f t="shared" si="661"/>
        <v>1552-5716</v>
      </c>
      <c r="D14132" s="7">
        <f t="shared" si="662"/>
        <v>50544363</v>
      </c>
      <c r="E14132" s="8" t="s">
        <v>42508</v>
      </c>
      <c r="F14132" s="8" t="s">
        <v>42509</v>
      </c>
      <c r="G14132" s="8">
        <v>50544363</v>
      </c>
      <c r="H14132" s="5" t="s">
        <v>43519</v>
      </c>
      <c r="I14132" s="8">
        <v>0.93300000000000005</v>
      </c>
      <c r="J14132" s="6" t="s">
        <v>43540</v>
      </c>
      <c r="K14132" s="8">
        <v>2024</v>
      </c>
      <c r="L14132" s="13">
        <v>4</v>
      </c>
      <c r="Q14132">
        <v>4</v>
      </c>
    </row>
    <row r="14133" spans="1:24" x14ac:dyDescent="0.25">
      <c r="A14133" t="s">
        <v>46398</v>
      </c>
      <c r="B14133" s="7" t="str">
        <f t="shared" si="660"/>
        <v>0897-6546</v>
      </c>
      <c r="C14133" s="7" t="str">
        <f t="shared" si="661"/>
        <v>1545-696X</v>
      </c>
      <c r="D14133" s="7"/>
      <c r="E14133" s="8" t="s">
        <v>12058</v>
      </c>
      <c r="F14133" s="8" t="s">
        <v>46399</v>
      </c>
      <c r="G14133" s="8" t="s">
        <v>53659</v>
      </c>
      <c r="H14133" s="5" t="s">
        <v>53658</v>
      </c>
      <c r="I14133" s="8" t="s">
        <v>53658</v>
      </c>
      <c r="J14133" s="6" t="s">
        <v>53658</v>
      </c>
      <c r="K14133" s="8">
        <v>2024</v>
      </c>
      <c r="L14133" s="13">
        <v>4</v>
      </c>
      <c r="O14133">
        <v>2</v>
      </c>
      <c r="U14133">
        <v>1</v>
      </c>
      <c r="X14133">
        <v>1</v>
      </c>
    </row>
    <row r="14134" spans="1:24" x14ac:dyDescent="0.25">
      <c r="A14134" t="s">
        <v>46400</v>
      </c>
      <c r="B14134" s="7" t="str">
        <f t="shared" si="660"/>
        <v>0095-9006</v>
      </c>
      <c r="C14134" s="7"/>
      <c r="D14134" s="7"/>
      <c r="E14134" s="8" t="s">
        <v>46401</v>
      </c>
      <c r="G14134" s="8" t="s">
        <v>53659</v>
      </c>
      <c r="H14134" s="5" t="s">
        <v>53658</v>
      </c>
      <c r="I14134" s="8" t="s">
        <v>53658</v>
      </c>
      <c r="J14134" s="6" t="s">
        <v>53658</v>
      </c>
      <c r="K14134" s="8">
        <v>2024</v>
      </c>
      <c r="L14134" s="13">
        <v>4</v>
      </c>
      <c r="Q14134">
        <v>1</v>
      </c>
      <c r="S14134">
        <v>2</v>
      </c>
      <c r="T14134">
        <v>1</v>
      </c>
    </row>
    <row r="14135" spans="1:24" x14ac:dyDescent="0.25">
      <c r="A14135" t="s">
        <v>29972</v>
      </c>
      <c r="B14135" s="7" t="str">
        <f t="shared" si="660"/>
        <v>0933-4173</v>
      </c>
      <c r="C14135" s="7" t="str">
        <f t="shared" si="661"/>
        <v>1789-0993</v>
      </c>
      <c r="D14135" s="7">
        <f t="shared" si="662"/>
        <v>894683218</v>
      </c>
      <c r="E14135" s="8" t="s">
        <v>29973</v>
      </c>
      <c r="F14135" s="8" t="s">
        <v>29974</v>
      </c>
      <c r="G14135" s="8">
        <v>894683218</v>
      </c>
      <c r="H14135" s="5" t="s">
        <v>53658</v>
      </c>
      <c r="I14135" s="8" t="s">
        <v>53658</v>
      </c>
      <c r="J14135" s="6" t="s">
        <v>53658</v>
      </c>
      <c r="K14135" s="8">
        <v>2024</v>
      </c>
      <c r="L14135" s="13">
        <v>4</v>
      </c>
      <c r="P14135">
        <v>2</v>
      </c>
      <c r="S14135">
        <v>1</v>
      </c>
      <c r="V14135">
        <v>1</v>
      </c>
    </row>
    <row r="14136" spans="1:24" x14ac:dyDescent="0.25">
      <c r="A14136" t="s">
        <v>39891</v>
      </c>
      <c r="B14136" s="7"/>
      <c r="C14136" s="7" t="str">
        <f t="shared" si="661"/>
        <v>2662-1517</v>
      </c>
      <c r="D14136" s="7">
        <f t="shared" si="662"/>
        <v>1147256733</v>
      </c>
      <c r="F14136" s="8" t="s">
        <v>39892</v>
      </c>
      <c r="G14136" s="8">
        <v>1147256733</v>
      </c>
      <c r="H14136" s="5" t="s">
        <v>53658</v>
      </c>
      <c r="I14136" s="8" t="s">
        <v>53658</v>
      </c>
      <c r="J14136" s="6" t="s">
        <v>53658</v>
      </c>
      <c r="K14136" s="8">
        <v>2024</v>
      </c>
      <c r="L14136" s="13">
        <v>4</v>
      </c>
      <c r="V14136">
        <v>1</v>
      </c>
      <c r="W14136">
        <v>1</v>
      </c>
      <c r="X14136">
        <v>2</v>
      </c>
    </row>
    <row r="14137" spans="1:24" x14ac:dyDescent="0.25">
      <c r="A14137" t="s">
        <v>35283</v>
      </c>
      <c r="B14137" s="7" t="str">
        <f t="shared" si="660"/>
        <v>2692-4951</v>
      </c>
      <c r="C14137" s="7" t="str">
        <f t="shared" si="661"/>
        <v>2692-496X</v>
      </c>
      <c r="D14137" s="7"/>
      <c r="E14137" s="8" t="s">
        <v>35284</v>
      </c>
      <c r="F14137" s="8" t="s">
        <v>35285</v>
      </c>
      <c r="G14137" s="8" t="s">
        <v>53659</v>
      </c>
      <c r="H14137" s="5" t="s">
        <v>43538</v>
      </c>
      <c r="I14137" s="8">
        <v>0.29899999999999999</v>
      </c>
      <c r="J14137" s="6" t="s">
        <v>53038</v>
      </c>
      <c r="K14137" s="8">
        <v>2024</v>
      </c>
      <c r="L14137" s="13">
        <v>4</v>
      </c>
      <c r="P14137">
        <v>4</v>
      </c>
    </row>
    <row r="14138" spans="1:24" x14ac:dyDescent="0.25">
      <c r="A14138" t="s">
        <v>46402</v>
      </c>
      <c r="B14138" s="7" t="str">
        <f t="shared" si="660"/>
        <v>0197-0100</v>
      </c>
      <c r="C14138" s="7"/>
      <c r="D14138" s="7"/>
      <c r="E14138" s="8" t="s">
        <v>46403</v>
      </c>
      <c r="G14138" s="8" t="s">
        <v>53659</v>
      </c>
      <c r="H14138" s="5" t="s">
        <v>53658</v>
      </c>
      <c r="I14138" s="8" t="s">
        <v>53658</v>
      </c>
      <c r="J14138" s="6" t="s">
        <v>53658</v>
      </c>
      <c r="K14138" s="8">
        <v>2024</v>
      </c>
      <c r="L14138" s="13">
        <v>4</v>
      </c>
      <c r="O14138">
        <v>2</v>
      </c>
      <c r="U14138">
        <v>2</v>
      </c>
    </row>
    <row r="14139" spans="1:24" x14ac:dyDescent="0.25">
      <c r="A14139" t="s">
        <v>39853</v>
      </c>
      <c r="B14139" s="7" t="str">
        <f t="shared" si="660"/>
        <v>1934-2039</v>
      </c>
      <c r="C14139" s="7" t="str">
        <f t="shared" si="661"/>
        <v>1934-2047</v>
      </c>
      <c r="D14139" s="7">
        <f t="shared" si="662"/>
        <v>830988352</v>
      </c>
      <c r="E14139" s="8" t="s">
        <v>18719</v>
      </c>
      <c r="F14139" s="8" t="s">
        <v>18720</v>
      </c>
      <c r="G14139" s="8">
        <v>830988352</v>
      </c>
      <c r="H14139" s="5" t="s">
        <v>53658</v>
      </c>
      <c r="I14139" s="8" t="s">
        <v>53658</v>
      </c>
      <c r="J14139" s="6" t="s">
        <v>53658</v>
      </c>
      <c r="K14139" s="8">
        <v>2024</v>
      </c>
      <c r="L14139" s="13">
        <v>4</v>
      </c>
      <c r="N14139">
        <v>1</v>
      </c>
      <c r="P14139">
        <v>1</v>
      </c>
      <c r="Q14139">
        <v>1</v>
      </c>
      <c r="W14139">
        <v>1</v>
      </c>
    </row>
    <row r="14140" spans="1:24" x14ac:dyDescent="0.25">
      <c r="A14140" t="s">
        <v>28975</v>
      </c>
      <c r="B14140" s="7" t="str">
        <f t="shared" si="660"/>
        <v>0949-2658</v>
      </c>
      <c r="C14140" s="7" t="str">
        <f t="shared" si="661"/>
        <v>1436-2023</v>
      </c>
      <c r="D14140" s="7">
        <f t="shared" si="662"/>
        <v>43302726</v>
      </c>
      <c r="E14140" s="8" t="s">
        <v>28976</v>
      </c>
      <c r="F14140" s="8" t="s">
        <v>28977</v>
      </c>
      <c r="G14140" s="8">
        <v>43302726</v>
      </c>
      <c r="H14140" s="5" t="s">
        <v>43538</v>
      </c>
      <c r="I14140" s="8">
        <v>0.51500000000000001</v>
      </c>
      <c r="J14140" s="6" t="s">
        <v>7065</v>
      </c>
      <c r="K14140" s="8">
        <v>2024</v>
      </c>
      <c r="L14140" s="13">
        <v>4</v>
      </c>
      <c r="W14140">
        <v>4</v>
      </c>
    </row>
    <row r="14141" spans="1:24" x14ac:dyDescent="0.25">
      <c r="A14141" t="s">
        <v>35256</v>
      </c>
      <c r="B14141" s="7" t="str">
        <f t="shared" si="660"/>
        <v>1469-6053</v>
      </c>
      <c r="C14141" s="7" t="str">
        <f t="shared" si="661"/>
        <v>1741-2951</v>
      </c>
      <c r="D14141" s="7">
        <f t="shared" si="662"/>
        <v>48009098</v>
      </c>
      <c r="E14141" s="8" t="s">
        <v>35257</v>
      </c>
      <c r="F14141" s="8" t="s">
        <v>35258</v>
      </c>
      <c r="G14141" s="8">
        <v>48009098</v>
      </c>
      <c r="H14141" s="5" t="s">
        <v>43519</v>
      </c>
      <c r="I14141" s="8">
        <v>0.64700000000000002</v>
      </c>
      <c r="J14141" s="6" t="s">
        <v>52945</v>
      </c>
      <c r="K14141" s="8">
        <v>2024</v>
      </c>
      <c r="L14141" s="13">
        <v>4</v>
      </c>
      <c r="W14141">
        <v>3</v>
      </c>
      <c r="X14141">
        <v>1</v>
      </c>
    </row>
    <row r="14142" spans="1:24" x14ac:dyDescent="0.25">
      <c r="A14142" t="s">
        <v>39530</v>
      </c>
      <c r="B14142" s="7"/>
      <c r="C14142" s="7"/>
      <c r="D14142" s="7"/>
      <c r="G14142" s="8" t="s">
        <v>53659</v>
      </c>
      <c r="H14142" s="5" t="s">
        <v>53658</v>
      </c>
      <c r="I14142" s="8" t="s">
        <v>53658</v>
      </c>
      <c r="J14142" s="6" t="s">
        <v>53658</v>
      </c>
      <c r="K14142" s="8">
        <v>2024</v>
      </c>
      <c r="L14142" s="13">
        <v>4</v>
      </c>
      <c r="R14142">
        <v>4</v>
      </c>
    </row>
    <row r="14143" spans="1:24" x14ac:dyDescent="0.25">
      <c r="A14143" t="s">
        <v>33607</v>
      </c>
      <c r="B14143" s="7" t="str">
        <f t="shared" si="660"/>
        <v>0023-2653</v>
      </c>
      <c r="C14143" s="7" t="str">
        <f t="shared" si="661"/>
        <v>1861-891X</v>
      </c>
      <c r="D14143" s="7">
        <f t="shared" si="662"/>
        <v>655359179</v>
      </c>
      <c r="E14143" s="8" t="s">
        <v>30013</v>
      </c>
      <c r="F14143" s="8" t="s">
        <v>30014</v>
      </c>
      <c r="G14143" s="8">
        <v>655359179</v>
      </c>
      <c r="H14143" s="5" t="s">
        <v>53658</v>
      </c>
      <c r="I14143" s="8" t="s">
        <v>53658</v>
      </c>
      <c r="J14143" s="6" t="s">
        <v>53658</v>
      </c>
      <c r="K14143" s="8">
        <v>2024</v>
      </c>
      <c r="L14143" s="13">
        <v>4</v>
      </c>
      <c r="O14143">
        <v>1</v>
      </c>
      <c r="R14143">
        <v>2</v>
      </c>
      <c r="W14143">
        <v>1</v>
      </c>
    </row>
    <row r="14144" spans="1:24" x14ac:dyDescent="0.25">
      <c r="A14144" t="s">
        <v>42751</v>
      </c>
      <c r="B14144" s="7" t="str">
        <f t="shared" si="660"/>
        <v>2662-2998</v>
      </c>
      <c r="C14144" s="7" t="str">
        <f t="shared" si="661"/>
        <v>2662-298X</v>
      </c>
      <c r="D14144" s="7">
        <f t="shared" si="662"/>
        <v>1147276010</v>
      </c>
      <c r="E14144" s="8" t="s">
        <v>42752</v>
      </c>
      <c r="F14144" s="8" t="s">
        <v>42753</v>
      </c>
      <c r="G14144" s="8">
        <v>1147276010</v>
      </c>
      <c r="H14144" s="5" t="s">
        <v>53658</v>
      </c>
      <c r="I14144" s="8" t="s">
        <v>53658</v>
      </c>
      <c r="J14144" s="6" t="s">
        <v>53658</v>
      </c>
      <c r="K14144" s="8">
        <v>2024</v>
      </c>
      <c r="L14144" s="13">
        <v>4</v>
      </c>
      <c r="M14144">
        <v>2</v>
      </c>
      <c r="Q14144">
        <v>2</v>
      </c>
    </row>
    <row r="14145" spans="1:24" x14ac:dyDescent="0.25">
      <c r="A14145" t="s">
        <v>37172</v>
      </c>
      <c r="B14145" s="7" t="str">
        <f t="shared" si="660"/>
        <v>0885-4173</v>
      </c>
      <c r="C14145" s="7"/>
      <c r="D14145" s="7"/>
      <c r="E14145" s="8" t="s">
        <v>37173</v>
      </c>
      <c r="G14145" s="8" t="s">
        <v>53659</v>
      </c>
      <c r="H14145" s="5" t="s">
        <v>53658</v>
      </c>
      <c r="I14145" s="8" t="s">
        <v>53658</v>
      </c>
      <c r="J14145" s="6" t="s">
        <v>53658</v>
      </c>
      <c r="K14145" s="8">
        <v>2024</v>
      </c>
      <c r="L14145" s="13">
        <v>4</v>
      </c>
      <c r="P14145">
        <v>4</v>
      </c>
    </row>
    <row r="14146" spans="1:24" x14ac:dyDescent="0.25">
      <c r="A14146" t="s">
        <v>42828</v>
      </c>
      <c r="B14146" s="7" t="str">
        <f t="shared" si="660"/>
        <v>2199-4668</v>
      </c>
      <c r="C14146" s="7" t="str">
        <f t="shared" si="661"/>
        <v>2199-4676</v>
      </c>
      <c r="D14146" s="7"/>
      <c r="E14146" s="8" t="s">
        <v>42829</v>
      </c>
      <c r="F14146" s="8" t="s">
        <v>42830</v>
      </c>
      <c r="G14146" s="8" t="s">
        <v>53659</v>
      </c>
      <c r="H14146" s="5" t="s">
        <v>43519</v>
      </c>
      <c r="I14146" s="8">
        <v>1.19</v>
      </c>
      <c r="J14146" s="6" t="s">
        <v>53166</v>
      </c>
      <c r="K14146" s="8">
        <v>2024</v>
      </c>
      <c r="L14146" s="13">
        <v>4</v>
      </c>
      <c r="Q14146">
        <v>1</v>
      </c>
      <c r="S14146">
        <v>1</v>
      </c>
      <c r="T14146">
        <v>2</v>
      </c>
    </row>
    <row r="14147" spans="1:24" x14ac:dyDescent="0.25">
      <c r="A14147" t="s">
        <v>46404</v>
      </c>
      <c r="B14147" s="7" t="str">
        <f t="shared" si="660"/>
        <v>0897-4438</v>
      </c>
      <c r="C14147" s="7" t="str">
        <f t="shared" si="661"/>
        <v>1528-6983</v>
      </c>
      <c r="D14147" s="7">
        <f t="shared" si="662"/>
        <v>43482327</v>
      </c>
      <c r="E14147" s="8" t="s">
        <v>46405</v>
      </c>
      <c r="F14147" s="8" t="s">
        <v>46406</v>
      </c>
      <c r="G14147" s="8">
        <v>43482327</v>
      </c>
      <c r="H14147" s="5" t="s">
        <v>53658</v>
      </c>
      <c r="I14147" s="8" t="s">
        <v>53658</v>
      </c>
      <c r="J14147" s="6" t="s">
        <v>53658</v>
      </c>
      <c r="K14147" s="8">
        <v>2024</v>
      </c>
      <c r="L14147" s="13">
        <v>4</v>
      </c>
      <c r="O14147">
        <v>1</v>
      </c>
      <c r="P14147">
        <v>2</v>
      </c>
      <c r="Q14147">
        <v>1</v>
      </c>
    </row>
    <row r="14148" spans="1:24" x14ac:dyDescent="0.25">
      <c r="A14148" t="s">
        <v>25753</v>
      </c>
      <c r="B14148" s="7" t="str">
        <f t="shared" ref="B14148:B14211" si="663">HYPERLINK(CONCATENATE("https://ucm.on.worldcat.org/search?queryString=n2%3A%28%29",E14148),E14148)</f>
        <v>0022-1805</v>
      </c>
      <c r="C14148" s="7"/>
      <c r="D14148" s="7"/>
      <c r="E14148" s="8" t="s">
        <v>25754</v>
      </c>
      <c r="G14148" s="8" t="s">
        <v>53659</v>
      </c>
      <c r="H14148" s="5" t="s">
        <v>53658</v>
      </c>
      <c r="I14148" s="8" t="s">
        <v>53658</v>
      </c>
      <c r="J14148" s="6" t="s">
        <v>53658</v>
      </c>
      <c r="K14148" s="8">
        <v>2024</v>
      </c>
      <c r="L14148" s="13">
        <v>4</v>
      </c>
      <c r="M14148">
        <v>1</v>
      </c>
      <c r="U14148">
        <v>3</v>
      </c>
    </row>
    <row r="14149" spans="1:24" x14ac:dyDescent="0.25">
      <c r="A14149" t="s">
        <v>46407</v>
      </c>
      <c r="B14149" s="7" t="str">
        <f t="shared" si="663"/>
        <v>1544-0222</v>
      </c>
      <c r="C14149" s="7" t="str">
        <f t="shared" ref="C14149:C14211" si="664">HYPERLINK(CONCATENATE("https://ucm.on.worldcat.org/search?queryString=n2%3A%28%29",F14149),F14149)</f>
        <v>1544-0230</v>
      </c>
      <c r="D14149" s="7"/>
      <c r="E14149" s="8" t="s">
        <v>46408</v>
      </c>
      <c r="F14149" s="8" t="s">
        <v>46409</v>
      </c>
      <c r="G14149" s="8" t="s">
        <v>53659</v>
      </c>
      <c r="H14149" s="5" t="s">
        <v>53658</v>
      </c>
      <c r="I14149" s="8" t="s">
        <v>53658</v>
      </c>
      <c r="J14149" s="6" t="s">
        <v>53658</v>
      </c>
      <c r="K14149" s="8">
        <v>2024</v>
      </c>
      <c r="L14149" s="13">
        <v>4</v>
      </c>
      <c r="P14149">
        <v>2</v>
      </c>
      <c r="R14149">
        <v>2</v>
      </c>
    </row>
    <row r="14150" spans="1:24" x14ac:dyDescent="0.25">
      <c r="A14150" t="s">
        <v>31030</v>
      </c>
      <c r="B14150" s="7" t="str">
        <f t="shared" si="663"/>
        <v>0883-3680</v>
      </c>
      <c r="C14150" s="7" t="str">
        <f t="shared" si="664"/>
        <v>2328-3750</v>
      </c>
      <c r="D14150" s="7">
        <f t="shared" ref="D14148:D14211" si="665">HYPERLINK(CONCATENATE("https://ucm.on.worldcat.org/search?queryString=no%3A%28",G14150,"%29&amp;clusterResults=false&amp;groupVariantRecords=false"),G14150)</f>
        <v>67618489</v>
      </c>
      <c r="E14150" s="8" t="s">
        <v>31031</v>
      </c>
      <c r="F14150" s="8" t="s">
        <v>31032</v>
      </c>
      <c r="G14150" s="8">
        <v>67618489</v>
      </c>
      <c r="H14150" s="5" t="s">
        <v>53658</v>
      </c>
      <c r="I14150" s="8" t="s">
        <v>53658</v>
      </c>
      <c r="J14150" s="6" t="s">
        <v>53658</v>
      </c>
      <c r="K14150" s="8">
        <v>2024</v>
      </c>
      <c r="L14150" s="13">
        <v>4</v>
      </c>
      <c r="N14150">
        <v>3</v>
      </c>
      <c r="R14150">
        <v>1</v>
      </c>
    </row>
    <row r="14151" spans="1:24" x14ac:dyDescent="0.25">
      <c r="A14151" t="s">
        <v>42685</v>
      </c>
      <c r="B14151" s="7" t="str">
        <f t="shared" si="663"/>
        <v>1512-7680</v>
      </c>
      <c r="C14151" s="7" t="str">
        <f t="shared" si="664"/>
        <v>1986-597X</v>
      </c>
      <c r="D14151" s="7">
        <f t="shared" si="665"/>
        <v>259367714</v>
      </c>
      <c r="E14151" s="8" t="s">
        <v>42686</v>
      </c>
      <c r="F14151" s="8" t="s">
        <v>42687</v>
      </c>
      <c r="G14151" s="8">
        <v>259367714</v>
      </c>
      <c r="H14151" s="5" t="s">
        <v>53658</v>
      </c>
      <c r="I14151" s="8" t="s">
        <v>53658</v>
      </c>
      <c r="J14151" s="6" t="s">
        <v>53658</v>
      </c>
      <c r="K14151" s="8">
        <v>2024</v>
      </c>
      <c r="L14151" s="13">
        <v>4</v>
      </c>
      <c r="R14151">
        <v>2</v>
      </c>
      <c r="S14151">
        <v>1</v>
      </c>
      <c r="U14151">
        <v>1</v>
      </c>
    </row>
    <row r="14152" spans="1:24" x14ac:dyDescent="0.25">
      <c r="A14152" t="s">
        <v>25764</v>
      </c>
      <c r="B14152" s="7" t="str">
        <f t="shared" si="663"/>
        <v>0023-6055</v>
      </c>
      <c r="C14152" s="7"/>
      <c r="D14152" s="7"/>
      <c r="E14152" s="8" t="s">
        <v>25765</v>
      </c>
      <c r="G14152" s="8" t="s">
        <v>53659</v>
      </c>
      <c r="H14152" s="5" t="s">
        <v>53658</v>
      </c>
      <c r="I14152" s="8" t="s">
        <v>53658</v>
      </c>
      <c r="J14152" s="6" t="s">
        <v>53658</v>
      </c>
      <c r="K14152" s="8">
        <v>2024</v>
      </c>
      <c r="L14152" s="13">
        <v>4</v>
      </c>
      <c r="P14152">
        <v>4</v>
      </c>
    </row>
    <row r="14153" spans="1:24" x14ac:dyDescent="0.25">
      <c r="A14153" t="s">
        <v>42611</v>
      </c>
      <c r="B14153" s="7"/>
      <c r="C14153" s="7" t="str">
        <f t="shared" si="664"/>
        <v>2166-8094</v>
      </c>
      <c r="D14153" s="7">
        <f t="shared" si="665"/>
        <v>781945716</v>
      </c>
      <c r="F14153" s="8" t="s">
        <v>42612</v>
      </c>
      <c r="G14153" s="8">
        <v>781945716</v>
      </c>
      <c r="H14153" s="5" t="s">
        <v>53658</v>
      </c>
      <c r="I14153" s="8" t="s">
        <v>53658</v>
      </c>
      <c r="J14153" s="6" t="s">
        <v>53658</v>
      </c>
      <c r="K14153" s="8">
        <v>2024</v>
      </c>
      <c r="L14153" s="13">
        <v>4</v>
      </c>
      <c r="U14153">
        <v>2</v>
      </c>
      <c r="V14153">
        <v>2</v>
      </c>
    </row>
    <row r="14154" spans="1:24" x14ac:dyDescent="0.25">
      <c r="A14154" t="s">
        <v>46410</v>
      </c>
      <c r="B14154" s="7"/>
      <c r="C14154" s="7" t="str">
        <f t="shared" si="664"/>
        <v>1804-5650</v>
      </c>
      <c r="D14154" s="7"/>
      <c r="F14154" s="8" t="s">
        <v>46411</v>
      </c>
      <c r="G14154" s="8" t="s">
        <v>53659</v>
      </c>
      <c r="H14154" s="5" t="s">
        <v>53658</v>
      </c>
      <c r="I14154" s="8" t="s">
        <v>53658</v>
      </c>
      <c r="J14154" s="6" t="s">
        <v>53658</v>
      </c>
      <c r="K14154" s="8">
        <v>2024</v>
      </c>
      <c r="L14154" s="13">
        <v>4</v>
      </c>
      <c r="O14154">
        <v>2</v>
      </c>
      <c r="P14154">
        <v>2</v>
      </c>
    </row>
    <row r="14155" spans="1:24" x14ac:dyDescent="0.25">
      <c r="A14155" t="s">
        <v>26458</v>
      </c>
      <c r="B14155" s="7"/>
      <c r="C14155" s="7" t="str">
        <f t="shared" si="664"/>
        <v>1865-9403</v>
      </c>
      <c r="D14155" s="7">
        <f t="shared" si="665"/>
        <v>617045803</v>
      </c>
      <c r="F14155" s="8" t="s">
        <v>26459</v>
      </c>
      <c r="G14155" s="8">
        <v>617045803</v>
      </c>
      <c r="H14155" s="5" t="s">
        <v>43538</v>
      </c>
      <c r="I14155" s="8">
        <v>0.17899999999999999</v>
      </c>
      <c r="J14155" s="6" t="s">
        <v>43540</v>
      </c>
      <c r="K14155" s="8">
        <v>2024</v>
      </c>
      <c r="L14155" s="13">
        <v>4</v>
      </c>
      <c r="O14155">
        <v>3</v>
      </c>
      <c r="W14155">
        <v>1</v>
      </c>
    </row>
    <row r="14156" spans="1:24" ht="28.55" x14ac:dyDescent="0.25">
      <c r="A14156" t="s">
        <v>39818</v>
      </c>
      <c r="B14156" s="7" t="str">
        <f t="shared" si="663"/>
        <v>2196-7229</v>
      </c>
      <c r="C14156" s="7" t="str">
        <f t="shared" si="664"/>
        <v>2196-7237</v>
      </c>
      <c r="D14156" s="7">
        <f t="shared" si="665"/>
        <v>904797295</v>
      </c>
      <c r="E14156" s="8" t="s">
        <v>39819</v>
      </c>
      <c r="F14156" s="8" t="s">
        <v>39820</v>
      </c>
      <c r="G14156" s="8">
        <v>904797295</v>
      </c>
      <c r="H14156" s="5" t="s">
        <v>43538</v>
      </c>
      <c r="I14156" s="8">
        <v>0.38200000000000001</v>
      </c>
      <c r="J14156" s="6" t="s">
        <v>53222</v>
      </c>
      <c r="K14156" s="8">
        <v>2024</v>
      </c>
      <c r="L14156" s="13">
        <v>4</v>
      </c>
      <c r="P14156">
        <v>1</v>
      </c>
      <c r="U14156">
        <v>2</v>
      </c>
      <c r="V14156">
        <v>1</v>
      </c>
    </row>
    <row r="14157" spans="1:24" ht="28.55" x14ac:dyDescent="0.25">
      <c r="A14157" t="s">
        <v>42544</v>
      </c>
      <c r="B14157" s="7" t="str">
        <f t="shared" si="663"/>
        <v>0023-5954</v>
      </c>
      <c r="C14157" s="7" t="str">
        <f t="shared" si="664"/>
        <v>1805-949X</v>
      </c>
      <c r="D14157" s="7"/>
      <c r="E14157" s="8" t="s">
        <v>42545</v>
      </c>
      <c r="F14157" s="8" t="s">
        <v>42546</v>
      </c>
      <c r="G14157" s="8" t="s">
        <v>53659</v>
      </c>
      <c r="H14157" s="5" t="s">
        <v>43536</v>
      </c>
      <c r="I14157" s="8">
        <v>0.378</v>
      </c>
      <c r="J14157" s="6" t="s">
        <v>52976</v>
      </c>
      <c r="K14157" s="8">
        <v>2024</v>
      </c>
      <c r="L14157" s="13">
        <v>4</v>
      </c>
      <c r="Q14157">
        <v>3</v>
      </c>
      <c r="S14157">
        <v>1</v>
      </c>
    </row>
    <row r="14158" spans="1:24" x14ac:dyDescent="0.25">
      <c r="A14158" t="s">
        <v>46412</v>
      </c>
      <c r="B14158" s="7" t="str">
        <f t="shared" si="663"/>
        <v>1901-8401</v>
      </c>
      <c r="C14158" s="7"/>
      <c r="D14158" s="7">
        <f t="shared" si="665"/>
        <v>72519538</v>
      </c>
      <c r="E14158" s="8" t="s">
        <v>46413</v>
      </c>
      <c r="G14158" s="8">
        <v>72519538</v>
      </c>
      <c r="H14158" s="5" t="s">
        <v>53658</v>
      </c>
      <c r="I14158" s="8" t="s">
        <v>53658</v>
      </c>
      <c r="J14158" s="6" t="s">
        <v>53658</v>
      </c>
      <c r="K14158" s="8">
        <v>2024</v>
      </c>
      <c r="L14158" s="13">
        <v>4</v>
      </c>
      <c r="M14158">
        <v>0</v>
      </c>
      <c r="N14158">
        <v>4</v>
      </c>
      <c r="O14158">
        <v>0</v>
      </c>
      <c r="P14158">
        <v>0</v>
      </c>
      <c r="Q14158">
        <v>0</v>
      </c>
      <c r="R14158">
        <v>0</v>
      </c>
      <c r="S14158">
        <v>0</v>
      </c>
      <c r="T14158">
        <v>0</v>
      </c>
      <c r="U14158">
        <v>0</v>
      </c>
      <c r="V14158">
        <v>0</v>
      </c>
      <c r="W14158">
        <v>0</v>
      </c>
      <c r="X14158">
        <v>0</v>
      </c>
    </row>
    <row r="14159" spans="1:24" x14ac:dyDescent="0.25">
      <c r="A14159" t="s">
        <v>22602</v>
      </c>
      <c r="B14159" s="7" t="str">
        <f t="shared" si="663"/>
        <v>2154-4727</v>
      </c>
      <c r="C14159" s="7" t="str">
        <f t="shared" si="664"/>
        <v>2159-9807</v>
      </c>
      <c r="D14159" s="7">
        <f t="shared" si="665"/>
        <v>702148177</v>
      </c>
      <c r="E14159" s="8" t="s">
        <v>22603</v>
      </c>
      <c r="F14159" s="8" t="s">
        <v>22604</v>
      </c>
      <c r="G14159" s="8">
        <v>702148177</v>
      </c>
      <c r="H14159" s="5" t="s">
        <v>43536</v>
      </c>
      <c r="I14159" s="8">
        <v>0.11700000000000001</v>
      </c>
      <c r="J14159" s="6" t="s">
        <v>43522</v>
      </c>
      <c r="K14159" s="8">
        <v>2024</v>
      </c>
      <c r="L14159" s="13">
        <v>4</v>
      </c>
      <c r="M14159">
        <v>1</v>
      </c>
      <c r="O14159">
        <v>3</v>
      </c>
    </row>
    <row r="14160" spans="1:24" x14ac:dyDescent="0.25">
      <c r="A14160" t="s">
        <v>22611</v>
      </c>
      <c r="B14160" s="7" t="str">
        <f t="shared" si="663"/>
        <v>1540-7942</v>
      </c>
      <c r="C14160" s="7" t="str">
        <f t="shared" si="664"/>
        <v>2326-2176</v>
      </c>
      <c r="D14160" s="7">
        <f t="shared" si="665"/>
        <v>56717329</v>
      </c>
      <c r="E14160" s="8" t="s">
        <v>22612</v>
      </c>
      <c r="F14160" s="8" t="s">
        <v>22613</v>
      </c>
      <c r="G14160" s="8">
        <v>56717329</v>
      </c>
      <c r="H14160" s="5" t="s">
        <v>43536</v>
      </c>
      <c r="I14160" s="8">
        <v>0.13300000000000001</v>
      </c>
      <c r="J14160" s="6" t="s">
        <v>43522</v>
      </c>
      <c r="K14160" s="8">
        <v>2024</v>
      </c>
      <c r="L14160" s="13">
        <v>4</v>
      </c>
      <c r="P14160">
        <v>1</v>
      </c>
      <c r="Q14160">
        <v>1</v>
      </c>
      <c r="X14160">
        <v>2</v>
      </c>
    </row>
    <row r="14161" spans="1:24" x14ac:dyDescent="0.25">
      <c r="A14161" t="s">
        <v>46414</v>
      </c>
      <c r="B14161" s="7" t="str">
        <f t="shared" si="663"/>
        <v>1393-2195</v>
      </c>
      <c r="C14161" s="7"/>
      <c r="D14161" s="7"/>
      <c r="E14161" s="8" t="s">
        <v>46415</v>
      </c>
      <c r="G14161" s="8" t="s">
        <v>53659</v>
      </c>
      <c r="H14161" s="5" t="s">
        <v>53658</v>
      </c>
      <c r="I14161" s="8" t="s">
        <v>53658</v>
      </c>
      <c r="J14161" s="6" t="s">
        <v>53658</v>
      </c>
      <c r="K14161" s="8">
        <v>2024</v>
      </c>
      <c r="L14161" s="13">
        <v>4</v>
      </c>
      <c r="R14161">
        <v>3</v>
      </c>
      <c r="S14161">
        <v>1</v>
      </c>
    </row>
    <row r="14162" spans="1:24" x14ac:dyDescent="0.25">
      <c r="A14162" t="s">
        <v>46416</v>
      </c>
      <c r="B14162" s="7" t="str">
        <f t="shared" si="663"/>
        <v>1096-4045</v>
      </c>
      <c r="C14162" s="7" t="str">
        <f t="shared" si="664"/>
        <v>1573-3629</v>
      </c>
      <c r="D14162" s="7">
        <f t="shared" si="665"/>
        <v>44514020</v>
      </c>
      <c r="E14162" s="8" t="s">
        <v>46417</v>
      </c>
      <c r="F14162" s="8" t="s">
        <v>46418</v>
      </c>
      <c r="G14162" s="8">
        <v>44514020</v>
      </c>
      <c r="H14162" s="5" t="s">
        <v>53658</v>
      </c>
      <c r="I14162" s="8" t="s">
        <v>53658</v>
      </c>
      <c r="J14162" s="6" t="s">
        <v>53658</v>
      </c>
      <c r="K14162" s="8">
        <v>2024</v>
      </c>
      <c r="L14162" s="13">
        <v>4</v>
      </c>
      <c r="R14162">
        <v>2</v>
      </c>
      <c r="S14162">
        <v>2</v>
      </c>
    </row>
    <row r="14163" spans="1:24" x14ac:dyDescent="0.25">
      <c r="A14163" t="s">
        <v>46419</v>
      </c>
      <c r="B14163" s="7" t="str">
        <f t="shared" si="663"/>
        <v>2755-0311</v>
      </c>
      <c r="C14163" s="7" t="str">
        <f t="shared" si="664"/>
        <v>2755-0311</v>
      </c>
      <c r="D14163" s="7">
        <f t="shared" si="665"/>
        <v>1378023496</v>
      </c>
      <c r="E14163" s="8" t="s">
        <v>46420</v>
      </c>
      <c r="F14163" s="8" t="s">
        <v>46420</v>
      </c>
      <c r="G14163" s="8">
        <v>1378023496</v>
      </c>
      <c r="H14163" s="5" t="s">
        <v>53658</v>
      </c>
      <c r="I14163" s="8" t="s">
        <v>53658</v>
      </c>
      <c r="J14163" s="6" t="s">
        <v>53658</v>
      </c>
      <c r="K14163" s="8">
        <v>2024</v>
      </c>
      <c r="L14163" s="13">
        <v>4</v>
      </c>
      <c r="V14163">
        <v>4</v>
      </c>
    </row>
    <row r="14164" spans="1:24" x14ac:dyDescent="0.25">
      <c r="A14164" t="s">
        <v>42454</v>
      </c>
      <c r="B14164" s="7" t="str">
        <f t="shared" si="663"/>
        <v>1536-9323</v>
      </c>
      <c r="C14164" s="7"/>
      <c r="D14164" s="7">
        <f t="shared" si="665"/>
        <v>44611798</v>
      </c>
      <c r="E14164" s="8" t="s">
        <v>42455</v>
      </c>
      <c r="G14164" s="8">
        <v>44611798</v>
      </c>
      <c r="H14164" s="5" t="s">
        <v>43519</v>
      </c>
      <c r="I14164" s="8">
        <v>3.1190000000000002</v>
      </c>
      <c r="J14164" s="6" t="s">
        <v>43539</v>
      </c>
      <c r="K14164" s="8">
        <v>2024</v>
      </c>
      <c r="L14164" s="13">
        <v>4</v>
      </c>
      <c r="N14164">
        <v>2</v>
      </c>
      <c r="P14164">
        <v>2</v>
      </c>
    </row>
    <row r="14165" spans="1:24" x14ac:dyDescent="0.25">
      <c r="A14165" t="s">
        <v>25181</v>
      </c>
      <c r="B14165" s="7" t="str">
        <f t="shared" si="663"/>
        <v>2373-6992</v>
      </c>
      <c r="C14165" s="7" t="str">
        <f t="shared" si="664"/>
        <v>2373-700X</v>
      </c>
      <c r="D14165" s="7">
        <f t="shared" si="665"/>
        <v>881818555</v>
      </c>
      <c r="E14165" s="8" t="s">
        <v>25182</v>
      </c>
      <c r="F14165" s="8" t="s">
        <v>25183</v>
      </c>
      <c r="G14165" s="8">
        <v>881818555</v>
      </c>
      <c r="H14165" s="5" t="s">
        <v>53658</v>
      </c>
      <c r="I14165" s="8" t="s">
        <v>53658</v>
      </c>
      <c r="J14165" s="6" t="s">
        <v>53658</v>
      </c>
      <c r="K14165" s="8">
        <v>2024</v>
      </c>
      <c r="L14165" s="13">
        <v>4</v>
      </c>
      <c r="P14165">
        <v>1</v>
      </c>
      <c r="R14165">
        <v>2</v>
      </c>
      <c r="V14165">
        <v>1</v>
      </c>
    </row>
    <row r="14166" spans="1:24" x14ac:dyDescent="0.25">
      <c r="A14166" t="s">
        <v>46421</v>
      </c>
      <c r="B14166" s="7" t="str">
        <f t="shared" si="663"/>
        <v>1478-1387</v>
      </c>
      <c r="C14166" s="7" t="str">
        <f t="shared" si="664"/>
        <v>1478-1395</v>
      </c>
      <c r="D14166" s="7">
        <f t="shared" si="665"/>
        <v>52158126</v>
      </c>
      <c r="E14166" s="8" t="s">
        <v>46422</v>
      </c>
      <c r="F14166" s="8" t="s">
        <v>46423</v>
      </c>
      <c r="G14166" s="8">
        <v>52158126</v>
      </c>
      <c r="H14166" s="5" t="s">
        <v>43519</v>
      </c>
      <c r="I14166" s="8">
        <v>0.68200000000000005</v>
      </c>
      <c r="J14166" s="6" t="s">
        <v>43540</v>
      </c>
      <c r="K14166" s="8">
        <v>2024</v>
      </c>
      <c r="L14166" s="13">
        <v>4</v>
      </c>
      <c r="M14166">
        <v>0</v>
      </c>
      <c r="N14166">
        <v>1</v>
      </c>
      <c r="O14166">
        <v>0</v>
      </c>
      <c r="P14166">
        <v>0</v>
      </c>
      <c r="Q14166">
        <v>2</v>
      </c>
      <c r="R14166">
        <v>0</v>
      </c>
      <c r="S14166">
        <v>0</v>
      </c>
      <c r="T14166">
        <v>0</v>
      </c>
      <c r="U14166">
        <v>0</v>
      </c>
      <c r="V14166">
        <v>0</v>
      </c>
      <c r="W14166">
        <v>1</v>
      </c>
      <c r="X14166">
        <v>0</v>
      </c>
    </row>
    <row r="14167" spans="1:24" ht="28.55" x14ac:dyDescent="0.25">
      <c r="A14167" t="s">
        <v>42842</v>
      </c>
      <c r="B14167" s="7" t="str">
        <f t="shared" si="663"/>
        <v>2211-6834</v>
      </c>
      <c r="C14167" s="7" t="str">
        <f t="shared" si="664"/>
        <v>2211-6842</v>
      </c>
      <c r="D14167" s="7">
        <f t="shared" si="665"/>
        <v>971903938</v>
      </c>
      <c r="E14167" s="8" t="s">
        <v>42843</v>
      </c>
      <c r="F14167" s="8" t="s">
        <v>42844</v>
      </c>
      <c r="G14167" s="8">
        <v>971903938</v>
      </c>
      <c r="H14167" s="5" t="s">
        <v>43519</v>
      </c>
      <c r="I14167" s="8">
        <v>0.64</v>
      </c>
      <c r="J14167" s="6" t="s">
        <v>53170</v>
      </c>
      <c r="K14167" s="8">
        <v>2024</v>
      </c>
      <c r="L14167" s="13">
        <v>4</v>
      </c>
      <c r="M14167">
        <v>4</v>
      </c>
    </row>
    <row r="14168" spans="1:24" x14ac:dyDescent="0.25">
      <c r="A14168" t="s">
        <v>42575</v>
      </c>
      <c r="B14168" s="7" t="str">
        <f t="shared" si="663"/>
        <v>0970-1249</v>
      </c>
      <c r="C14168" s="7" t="str">
        <f t="shared" si="664"/>
        <v>2320-3110</v>
      </c>
      <c r="D14168" s="7">
        <f t="shared" si="665"/>
        <v>629346361</v>
      </c>
      <c r="E14168" s="8" t="s">
        <v>42576</v>
      </c>
      <c r="F14168" s="8" t="s">
        <v>42577</v>
      </c>
      <c r="G14168" s="8">
        <v>629346361</v>
      </c>
      <c r="H14168" s="5" t="s">
        <v>43527</v>
      </c>
      <c r="I14168" s="8">
        <v>0.16200000000000001</v>
      </c>
      <c r="J14168" s="6" t="s">
        <v>43541</v>
      </c>
      <c r="K14168" s="8">
        <v>2024</v>
      </c>
      <c r="L14168" s="13">
        <v>4</v>
      </c>
      <c r="N14168">
        <v>1</v>
      </c>
      <c r="O14168">
        <v>3</v>
      </c>
    </row>
    <row r="14169" spans="1:24" x14ac:dyDescent="0.25">
      <c r="A14169" t="s">
        <v>39678</v>
      </c>
      <c r="B14169" s="7" t="str">
        <f t="shared" si="663"/>
        <v>1473-799X</v>
      </c>
      <c r="C14169" s="7"/>
      <c r="D14169" s="7"/>
      <c r="E14169" s="8" t="s">
        <v>39679</v>
      </c>
      <c r="G14169" s="8" t="s">
        <v>53659</v>
      </c>
      <c r="H14169" s="5" t="s">
        <v>53658</v>
      </c>
      <c r="I14169" s="8" t="s">
        <v>53658</v>
      </c>
      <c r="J14169" s="6" t="s">
        <v>53658</v>
      </c>
      <c r="K14169" s="8">
        <v>2024</v>
      </c>
      <c r="L14169" s="13">
        <v>4</v>
      </c>
      <c r="M14169">
        <v>1</v>
      </c>
      <c r="V14169">
        <v>1</v>
      </c>
      <c r="X14169">
        <v>2</v>
      </c>
    </row>
    <row r="14170" spans="1:24" x14ac:dyDescent="0.25">
      <c r="A14170" t="s">
        <v>28959</v>
      </c>
      <c r="B14170" s="7" t="str">
        <f t="shared" si="663"/>
        <v>1879-9264</v>
      </c>
      <c r="C14170" s="7" t="str">
        <f t="shared" si="664"/>
        <v>1879-9272</v>
      </c>
      <c r="D14170" s="7">
        <f t="shared" si="665"/>
        <v>1043645520</v>
      </c>
      <c r="E14170" s="8" t="s">
        <v>28960</v>
      </c>
      <c r="F14170" s="8" t="s">
        <v>28961</v>
      </c>
      <c r="G14170" s="8">
        <v>1043645520</v>
      </c>
      <c r="H14170" s="5" t="s">
        <v>43519</v>
      </c>
      <c r="I14170" s="8">
        <v>0.83399999999999996</v>
      </c>
      <c r="J14170" s="6" t="s">
        <v>43540</v>
      </c>
      <c r="K14170" s="8">
        <v>2024</v>
      </c>
      <c r="L14170" s="13">
        <v>4</v>
      </c>
      <c r="O14170">
        <v>1</v>
      </c>
      <c r="Q14170">
        <v>2</v>
      </c>
      <c r="W14170">
        <v>1</v>
      </c>
    </row>
    <row r="14171" spans="1:24" x14ac:dyDescent="0.25">
      <c r="A14171" t="s">
        <v>39645</v>
      </c>
      <c r="B14171" s="7" t="str">
        <f t="shared" si="663"/>
        <v>2041-1448</v>
      </c>
      <c r="C14171" s="7" t="str">
        <f t="shared" si="664"/>
        <v>2052-2894</v>
      </c>
      <c r="D14171" s="7">
        <f t="shared" si="665"/>
        <v>663661114</v>
      </c>
      <c r="E14171" s="8" t="s">
        <v>39646</v>
      </c>
      <c r="F14171" s="8" t="s">
        <v>39647</v>
      </c>
      <c r="G14171" s="8">
        <v>663661114</v>
      </c>
      <c r="H14171" s="5" t="s">
        <v>53658</v>
      </c>
      <c r="I14171" s="8" t="s">
        <v>53658</v>
      </c>
      <c r="J14171" s="6" t="s">
        <v>53658</v>
      </c>
      <c r="K14171" s="8">
        <v>2024</v>
      </c>
      <c r="L14171" s="13">
        <v>4</v>
      </c>
      <c r="U14171">
        <v>2</v>
      </c>
      <c r="V14171">
        <v>2</v>
      </c>
    </row>
    <row r="14172" spans="1:24" ht="28.55" x14ac:dyDescent="0.25">
      <c r="A14172" t="s">
        <v>42707</v>
      </c>
      <c r="B14172" s="7" t="str">
        <f t="shared" si="663"/>
        <v>0255-5476</v>
      </c>
      <c r="C14172" s="7" t="str">
        <f t="shared" si="664"/>
        <v>1662-9752</v>
      </c>
      <c r="D14172" s="7">
        <f t="shared" si="665"/>
        <v>1058473476</v>
      </c>
      <c r="E14172" s="8" t="s">
        <v>42708</v>
      </c>
      <c r="F14172" s="8" t="s">
        <v>42709</v>
      </c>
      <c r="G14172" s="8">
        <v>1058473476</v>
      </c>
      <c r="H14172" s="5" t="s">
        <v>43527</v>
      </c>
      <c r="I14172" s="8">
        <v>0.158</v>
      </c>
      <c r="J14172" s="6" t="s">
        <v>52942</v>
      </c>
      <c r="K14172" s="8">
        <v>2024</v>
      </c>
      <c r="L14172" s="13">
        <v>4</v>
      </c>
      <c r="M14172">
        <v>1</v>
      </c>
      <c r="N14172">
        <v>1</v>
      </c>
      <c r="O14172">
        <v>1</v>
      </c>
      <c r="R14172">
        <v>1</v>
      </c>
    </row>
    <row r="14173" spans="1:24" x14ac:dyDescent="0.25">
      <c r="A14173" t="s">
        <v>46424</v>
      </c>
      <c r="B14173" s="7" t="str">
        <f t="shared" si="663"/>
        <v>1542-0353</v>
      </c>
      <c r="C14173" s="7" t="str">
        <f t="shared" si="664"/>
        <v>1542-0361</v>
      </c>
      <c r="D14173" s="7">
        <f t="shared" si="665"/>
        <v>1076420977</v>
      </c>
      <c r="E14173" s="8" t="s">
        <v>46425</v>
      </c>
      <c r="F14173" s="8" t="s">
        <v>46426</v>
      </c>
      <c r="G14173" s="8">
        <v>1076420977</v>
      </c>
      <c r="H14173" s="5" t="s">
        <v>53658</v>
      </c>
      <c r="I14173" s="8" t="s">
        <v>53658</v>
      </c>
      <c r="J14173" s="6" t="s">
        <v>53658</v>
      </c>
      <c r="K14173" s="8">
        <v>2024</v>
      </c>
      <c r="L14173" s="13">
        <v>4</v>
      </c>
      <c r="P14173">
        <v>4</v>
      </c>
    </row>
    <row r="14174" spans="1:24" x14ac:dyDescent="0.25">
      <c r="A14174" t="s">
        <v>42527</v>
      </c>
      <c r="B14174" s="7" t="str">
        <f t="shared" si="663"/>
        <v>2468-4988</v>
      </c>
      <c r="C14174" s="7"/>
      <c r="D14174" s="7">
        <f t="shared" si="665"/>
        <v>1014206366</v>
      </c>
      <c r="E14174" s="8" t="s">
        <v>42528</v>
      </c>
      <c r="G14174" s="8">
        <v>1014206366</v>
      </c>
      <c r="H14174" s="5" t="s">
        <v>53658</v>
      </c>
      <c r="I14174" s="8" t="s">
        <v>53658</v>
      </c>
      <c r="J14174" s="6" t="s">
        <v>53658</v>
      </c>
      <c r="K14174" s="8">
        <v>2024</v>
      </c>
      <c r="L14174" s="13">
        <v>4</v>
      </c>
      <c r="O14174">
        <v>2</v>
      </c>
      <c r="U14174">
        <v>2</v>
      </c>
    </row>
    <row r="14175" spans="1:24" x14ac:dyDescent="0.25">
      <c r="A14175" t="s">
        <v>46427</v>
      </c>
      <c r="B14175" s="7" t="str">
        <f t="shared" si="663"/>
        <v>1065-6219</v>
      </c>
      <c r="C14175" s="7" t="str">
        <f t="shared" si="664"/>
        <v>1934-4945</v>
      </c>
      <c r="D14175" s="7">
        <f t="shared" si="665"/>
        <v>45321628</v>
      </c>
      <c r="E14175" s="8" t="s">
        <v>46428</v>
      </c>
      <c r="F14175" s="8" t="s">
        <v>46429</v>
      </c>
      <c r="G14175" s="8">
        <v>45321628</v>
      </c>
      <c r="H14175" s="5" t="s">
        <v>43538</v>
      </c>
      <c r="I14175" s="8">
        <v>0.16400000000000001</v>
      </c>
      <c r="J14175" s="6" t="s">
        <v>52945</v>
      </c>
      <c r="K14175" s="8">
        <v>2024</v>
      </c>
      <c r="L14175" s="13">
        <v>4</v>
      </c>
      <c r="P14175">
        <v>3</v>
      </c>
      <c r="Q14175">
        <v>1</v>
      </c>
    </row>
    <row r="14176" spans="1:24" x14ac:dyDescent="0.25">
      <c r="A14176" t="s">
        <v>35198</v>
      </c>
      <c r="B14176" s="7" t="str">
        <f t="shared" si="663"/>
        <v>0023-6586</v>
      </c>
      <c r="C14176" s="7"/>
      <c r="D14176" s="7"/>
      <c r="E14176" s="8" t="s">
        <v>35199</v>
      </c>
      <c r="G14176" s="8" t="s">
        <v>53659</v>
      </c>
      <c r="H14176" s="5" t="s">
        <v>53658</v>
      </c>
      <c r="I14176" s="8" t="s">
        <v>53658</v>
      </c>
      <c r="J14176" s="6" t="s">
        <v>53658</v>
      </c>
      <c r="K14176" s="8">
        <v>2024</v>
      </c>
      <c r="L14176" s="13">
        <v>4</v>
      </c>
      <c r="M14176">
        <v>4</v>
      </c>
    </row>
    <row r="14177" spans="1:24" x14ac:dyDescent="0.25">
      <c r="A14177" t="s">
        <v>42670</v>
      </c>
      <c r="B14177" s="7" t="str">
        <f t="shared" si="663"/>
        <v>0279-3695</v>
      </c>
      <c r="C14177" s="7" t="str">
        <f t="shared" si="664"/>
        <v>1938-2413</v>
      </c>
      <c r="D14177" s="7">
        <f t="shared" si="665"/>
        <v>752404230</v>
      </c>
      <c r="E14177" s="8" t="s">
        <v>6275</v>
      </c>
      <c r="F14177" s="8" t="s">
        <v>6276</v>
      </c>
      <c r="G14177" s="8">
        <v>752404230</v>
      </c>
      <c r="H14177" s="5" t="s">
        <v>43538</v>
      </c>
      <c r="I14177" s="8">
        <v>0.39800000000000002</v>
      </c>
      <c r="J14177" s="6" t="s">
        <v>52969</v>
      </c>
      <c r="K14177" s="8">
        <v>2024</v>
      </c>
      <c r="L14177" s="13">
        <v>4</v>
      </c>
      <c r="M14177">
        <v>0</v>
      </c>
      <c r="N14177">
        <v>0</v>
      </c>
      <c r="O14177">
        <v>1</v>
      </c>
      <c r="P14177">
        <v>0</v>
      </c>
      <c r="Q14177">
        <v>3</v>
      </c>
      <c r="R14177">
        <v>0</v>
      </c>
      <c r="S14177">
        <v>0</v>
      </c>
      <c r="T14177">
        <v>0</v>
      </c>
      <c r="U14177">
        <v>0</v>
      </c>
      <c r="V14177">
        <v>0</v>
      </c>
      <c r="W14177">
        <v>0</v>
      </c>
      <c r="X14177">
        <v>0</v>
      </c>
    </row>
    <row r="14178" spans="1:24" x14ac:dyDescent="0.25">
      <c r="A14178" t="s">
        <v>37262</v>
      </c>
      <c r="B14178" s="7"/>
      <c r="C14178" s="7" t="str">
        <f t="shared" si="664"/>
        <v>1087-2981</v>
      </c>
      <c r="D14178" s="7">
        <f t="shared" si="665"/>
        <v>1057966045</v>
      </c>
      <c r="F14178" s="8" t="s">
        <v>37263</v>
      </c>
      <c r="G14178" s="8">
        <v>1057966045</v>
      </c>
      <c r="H14178" s="5" t="s">
        <v>43519</v>
      </c>
      <c r="I14178" s="8">
        <v>1.0369999999999999</v>
      </c>
      <c r="J14178" s="6" t="s">
        <v>52971</v>
      </c>
      <c r="K14178" s="8">
        <v>2024</v>
      </c>
      <c r="L14178" s="13">
        <v>4</v>
      </c>
      <c r="M14178">
        <v>1</v>
      </c>
      <c r="X14178">
        <v>3</v>
      </c>
    </row>
    <row r="14179" spans="1:24" x14ac:dyDescent="0.25">
      <c r="A14179" t="s">
        <v>46430</v>
      </c>
      <c r="B14179" s="7" t="str">
        <f t="shared" si="663"/>
        <v>1536-5050</v>
      </c>
      <c r="C14179" s="7" t="str">
        <f t="shared" si="664"/>
        <v>1558-9439</v>
      </c>
      <c r="D14179" s="7">
        <f t="shared" si="665"/>
        <v>49693077</v>
      </c>
      <c r="E14179" s="8" t="s">
        <v>42585</v>
      </c>
      <c r="F14179" s="8" t="s">
        <v>42586</v>
      </c>
      <c r="G14179" s="8">
        <v>49693077</v>
      </c>
      <c r="H14179" s="5" t="s">
        <v>53658</v>
      </c>
      <c r="I14179" s="8" t="s">
        <v>53658</v>
      </c>
      <c r="J14179" s="6" t="s">
        <v>53658</v>
      </c>
      <c r="K14179" s="8">
        <v>2024</v>
      </c>
      <c r="L14179" s="13">
        <v>4</v>
      </c>
      <c r="U14179">
        <v>2</v>
      </c>
      <c r="V14179">
        <v>1</v>
      </c>
      <c r="W14179">
        <v>1</v>
      </c>
    </row>
    <row r="14180" spans="1:24" ht="28.55" x14ac:dyDescent="0.25">
      <c r="A14180" t="s">
        <v>16378</v>
      </c>
      <c r="B14180" s="7" t="str">
        <f t="shared" si="663"/>
        <v>1053-1858</v>
      </c>
      <c r="C14180" s="7" t="str">
        <f t="shared" si="664"/>
        <v>1477-9803</v>
      </c>
      <c r="D14180" s="7">
        <f t="shared" si="665"/>
        <v>525286216</v>
      </c>
      <c r="E14180" s="8" t="s">
        <v>16379</v>
      </c>
      <c r="F14180" s="8" t="s">
        <v>16380</v>
      </c>
      <c r="G14180" s="8">
        <v>525286216</v>
      </c>
      <c r="H14180" s="5" t="s">
        <v>43519</v>
      </c>
      <c r="I14180" s="8">
        <v>3.4540000000000002</v>
      </c>
      <c r="J14180" s="6" t="s">
        <v>52988</v>
      </c>
      <c r="K14180" s="8">
        <v>2024</v>
      </c>
      <c r="L14180" s="13">
        <v>4</v>
      </c>
      <c r="M14180">
        <v>0</v>
      </c>
      <c r="N14180">
        <v>1</v>
      </c>
      <c r="O14180">
        <v>2</v>
      </c>
      <c r="P14180">
        <v>1</v>
      </c>
      <c r="Q14180">
        <v>0</v>
      </c>
      <c r="R14180">
        <v>0</v>
      </c>
      <c r="S14180">
        <v>0</v>
      </c>
      <c r="T14180">
        <v>0</v>
      </c>
      <c r="U14180">
        <v>0</v>
      </c>
      <c r="V14180">
        <v>0</v>
      </c>
      <c r="W14180">
        <v>0</v>
      </c>
      <c r="X14180">
        <v>0</v>
      </c>
    </row>
    <row r="14181" spans="1:24" x14ac:dyDescent="0.25">
      <c r="A14181" t="s">
        <v>46431</v>
      </c>
      <c r="B14181" s="7"/>
      <c r="C14181" s="7"/>
      <c r="D14181" s="7"/>
      <c r="G14181" s="8" t="s">
        <v>53659</v>
      </c>
      <c r="H14181" s="5" t="s">
        <v>53658</v>
      </c>
      <c r="I14181" s="8" t="s">
        <v>53658</v>
      </c>
      <c r="J14181" s="6" t="s">
        <v>53658</v>
      </c>
      <c r="K14181" s="8">
        <v>2024</v>
      </c>
      <c r="L14181" s="13">
        <v>4</v>
      </c>
      <c r="M14181">
        <v>2</v>
      </c>
      <c r="V14181">
        <v>2</v>
      </c>
    </row>
    <row r="14182" spans="1:24" x14ac:dyDescent="0.25">
      <c r="A14182" t="s">
        <v>33658</v>
      </c>
      <c r="B14182" s="7"/>
      <c r="C14182" s="7" t="str">
        <f t="shared" si="664"/>
        <v>1646-5237</v>
      </c>
      <c r="D14182" s="7">
        <f t="shared" si="665"/>
        <v>321544966</v>
      </c>
      <c r="F14182" s="8" t="s">
        <v>33659</v>
      </c>
      <c r="G14182" s="8">
        <v>321544966</v>
      </c>
      <c r="H14182" s="5" t="s">
        <v>53658</v>
      </c>
      <c r="I14182" s="8" t="s">
        <v>53658</v>
      </c>
      <c r="J14182" s="6" t="s">
        <v>53658</v>
      </c>
      <c r="K14182" s="8">
        <v>2024</v>
      </c>
      <c r="L14182" s="13">
        <v>4</v>
      </c>
      <c r="R14182">
        <v>1</v>
      </c>
      <c r="W14182">
        <v>2</v>
      </c>
      <c r="X14182">
        <v>1</v>
      </c>
    </row>
    <row r="14183" spans="1:24" x14ac:dyDescent="0.25">
      <c r="A14183" t="s">
        <v>42703</v>
      </c>
      <c r="B14183" s="7" t="str">
        <f t="shared" si="663"/>
        <v>0732-2399</v>
      </c>
      <c r="C14183" s="7" t="str">
        <f t="shared" si="664"/>
        <v>1526-548X</v>
      </c>
      <c r="D14183" s="7">
        <f t="shared" si="665"/>
        <v>42287096</v>
      </c>
      <c r="E14183" s="8" t="s">
        <v>21755</v>
      </c>
      <c r="F14183" s="8" t="s">
        <v>21756</v>
      </c>
      <c r="G14183" s="8">
        <v>42287096</v>
      </c>
      <c r="H14183" s="5" t="s">
        <v>53658</v>
      </c>
      <c r="I14183" s="8" t="s">
        <v>53658</v>
      </c>
      <c r="J14183" s="6" t="s">
        <v>53658</v>
      </c>
      <c r="K14183" s="8">
        <v>2024</v>
      </c>
      <c r="L14183" s="13">
        <v>4</v>
      </c>
      <c r="M14183">
        <v>1</v>
      </c>
      <c r="N14183">
        <v>3</v>
      </c>
    </row>
    <row r="14184" spans="1:24" x14ac:dyDescent="0.25">
      <c r="A14184" t="s">
        <v>39823</v>
      </c>
      <c r="B14184" s="7" t="str">
        <f t="shared" si="663"/>
        <v>0897-1900</v>
      </c>
      <c r="C14184" s="7" t="str">
        <f t="shared" si="664"/>
        <v>1531-1937</v>
      </c>
      <c r="D14184" s="7">
        <f t="shared" si="665"/>
        <v>44708155</v>
      </c>
      <c r="E14184" s="8" t="s">
        <v>39824</v>
      </c>
      <c r="F14184" s="8" t="s">
        <v>39825</v>
      </c>
      <c r="G14184" s="8">
        <v>44708155</v>
      </c>
      <c r="H14184" s="5" t="s">
        <v>43519</v>
      </c>
      <c r="I14184" s="8">
        <v>0.47199999999999998</v>
      </c>
      <c r="J14184" s="6" t="s">
        <v>52992</v>
      </c>
      <c r="K14184" s="8">
        <v>2024</v>
      </c>
      <c r="L14184" s="13">
        <v>4</v>
      </c>
      <c r="M14184">
        <v>2</v>
      </c>
      <c r="W14184">
        <v>2</v>
      </c>
    </row>
    <row r="14185" spans="1:24" x14ac:dyDescent="0.25">
      <c r="A14185" t="s">
        <v>39592</v>
      </c>
      <c r="B14185" s="7" t="str">
        <f t="shared" si="663"/>
        <v>0960-1295</v>
      </c>
      <c r="C14185" s="7" t="str">
        <f t="shared" si="664"/>
        <v>1469-8072</v>
      </c>
      <c r="D14185" s="7">
        <f t="shared" si="665"/>
        <v>49216767</v>
      </c>
      <c r="E14185" s="8" t="s">
        <v>39575</v>
      </c>
      <c r="F14185" s="8" t="s">
        <v>39576</v>
      </c>
      <c r="G14185" s="8">
        <v>49216767</v>
      </c>
      <c r="H14185" s="5" t="s">
        <v>53658</v>
      </c>
      <c r="I14185" s="8" t="s">
        <v>53658</v>
      </c>
      <c r="J14185" s="6" t="s">
        <v>53658</v>
      </c>
      <c r="K14185" s="8">
        <v>2024</v>
      </c>
      <c r="L14185" s="13">
        <v>4</v>
      </c>
      <c r="P14185">
        <v>1</v>
      </c>
      <c r="S14185">
        <v>2</v>
      </c>
      <c r="U14185">
        <v>1</v>
      </c>
    </row>
    <row r="14186" spans="1:24" x14ac:dyDescent="0.25">
      <c r="A14186" t="s">
        <v>35203</v>
      </c>
      <c r="B14186" s="7" t="str">
        <f t="shared" si="663"/>
        <v>1472-5886</v>
      </c>
      <c r="C14186" s="7" t="str">
        <f t="shared" si="664"/>
        <v>1472-5894</v>
      </c>
      <c r="D14186" s="7">
        <f t="shared" si="665"/>
        <v>50924672</v>
      </c>
      <c r="E14186" s="8" t="s">
        <v>35204</v>
      </c>
      <c r="F14186" s="8" t="s">
        <v>35205</v>
      </c>
      <c r="G14186" s="8">
        <v>50924672</v>
      </c>
      <c r="H14186" s="5" t="s">
        <v>43538</v>
      </c>
      <c r="I14186" s="8">
        <v>0.19800000000000001</v>
      </c>
      <c r="J14186" s="6" t="s">
        <v>52945</v>
      </c>
      <c r="K14186" s="8">
        <v>2024</v>
      </c>
      <c r="L14186" s="13">
        <v>4</v>
      </c>
      <c r="M14186">
        <v>2</v>
      </c>
      <c r="R14186">
        <v>2</v>
      </c>
    </row>
    <row r="14187" spans="1:24" x14ac:dyDescent="0.25">
      <c r="A14187" t="s">
        <v>39644</v>
      </c>
      <c r="B14187" s="7" t="str">
        <f t="shared" si="663"/>
        <v>0022-4200</v>
      </c>
      <c r="C14187" s="7"/>
      <c r="D14187" s="7"/>
      <c r="E14187" s="8" t="s">
        <v>17713</v>
      </c>
      <c r="G14187" s="8" t="s">
        <v>53659</v>
      </c>
      <c r="H14187" s="5" t="s">
        <v>53658</v>
      </c>
      <c r="I14187" s="8" t="s">
        <v>53658</v>
      </c>
      <c r="J14187" s="6" t="s">
        <v>53658</v>
      </c>
      <c r="K14187" s="8">
        <v>2024</v>
      </c>
      <c r="L14187" s="13">
        <v>4</v>
      </c>
      <c r="T14187">
        <v>2</v>
      </c>
      <c r="X14187">
        <v>2</v>
      </c>
    </row>
    <row r="14188" spans="1:24" x14ac:dyDescent="0.25">
      <c r="A14188" t="s">
        <v>46432</v>
      </c>
      <c r="B14188" s="7" t="str">
        <f t="shared" si="663"/>
        <v>1535-0770</v>
      </c>
      <c r="C14188" s="7" t="str">
        <f t="shared" si="664"/>
        <v>1535-0932</v>
      </c>
      <c r="D14188" s="7">
        <f t="shared" si="665"/>
        <v>46921916</v>
      </c>
      <c r="E14188" s="8" t="s">
        <v>46433</v>
      </c>
      <c r="F14188" s="8" t="s">
        <v>46434</v>
      </c>
      <c r="G14188" s="8">
        <v>46921916</v>
      </c>
      <c r="H14188" s="5" t="s">
        <v>43519</v>
      </c>
      <c r="I14188" s="8">
        <v>0.38300000000000001</v>
      </c>
      <c r="J14188" s="6" t="s">
        <v>53038</v>
      </c>
      <c r="K14188" s="8">
        <v>2024</v>
      </c>
      <c r="L14188" s="13">
        <v>4</v>
      </c>
      <c r="Q14188">
        <v>1</v>
      </c>
      <c r="R14188">
        <v>3</v>
      </c>
    </row>
    <row r="14189" spans="1:24" x14ac:dyDescent="0.25">
      <c r="A14189" t="s">
        <v>46435</v>
      </c>
      <c r="B14189" s="7" t="str">
        <f t="shared" si="663"/>
        <v>0013-8584</v>
      </c>
      <c r="C14189" s="7" t="str">
        <f t="shared" si="664"/>
        <v>1873-7668</v>
      </c>
      <c r="D14189" s="7">
        <f t="shared" si="665"/>
        <v>557679388</v>
      </c>
      <c r="E14189" s="8" t="s">
        <v>35356</v>
      </c>
      <c r="F14189" s="8" t="s">
        <v>18991</v>
      </c>
      <c r="G14189" s="8">
        <v>557679388</v>
      </c>
      <c r="H14189" s="5" t="s">
        <v>53658</v>
      </c>
      <c r="I14189" s="8" t="s">
        <v>53658</v>
      </c>
      <c r="J14189" s="6" t="s">
        <v>53658</v>
      </c>
      <c r="K14189" s="8">
        <v>2024</v>
      </c>
      <c r="L14189" s="13">
        <v>4</v>
      </c>
      <c r="O14189">
        <v>1</v>
      </c>
      <c r="S14189">
        <v>1</v>
      </c>
      <c r="X14189">
        <v>2</v>
      </c>
    </row>
    <row r="14190" spans="1:24" x14ac:dyDescent="0.25">
      <c r="A14190" t="s">
        <v>39802</v>
      </c>
      <c r="B14190" s="7" t="str">
        <f t="shared" si="663"/>
        <v>1522-1067</v>
      </c>
      <c r="C14190" s="7" t="str">
        <f t="shared" si="664"/>
        <v>2328-3335</v>
      </c>
      <c r="D14190" s="7">
        <f t="shared" si="665"/>
        <v>60620289</v>
      </c>
      <c r="E14190" s="8" t="s">
        <v>29996</v>
      </c>
      <c r="F14190" s="8" t="s">
        <v>29997</v>
      </c>
      <c r="G14190" s="8">
        <v>60620289</v>
      </c>
      <c r="H14190" s="5" t="s">
        <v>53658</v>
      </c>
      <c r="I14190" s="8" t="s">
        <v>53658</v>
      </c>
      <c r="J14190" s="6" t="s">
        <v>53658</v>
      </c>
      <c r="K14190" s="8">
        <v>2024</v>
      </c>
      <c r="L14190" s="13">
        <v>4</v>
      </c>
      <c r="O14190">
        <v>2</v>
      </c>
      <c r="P14190">
        <v>2</v>
      </c>
    </row>
    <row r="14191" spans="1:24" x14ac:dyDescent="0.25">
      <c r="A14191" t="s">
        <v>42552</v>
      </c>
      <c r="B14191" s="7" t="str">
        <f t="shared" si="663"/>
        <v>1355-5502</v>
      </c>
      <c r="C14191" s="7" t="str">
        <f t="shared" si="664"/>
        <v>1750-0133</v>
      </c>
      <c r="D14191" s="7">
        <f t="shared" si="665"/>
        <v>1016310734</v>
      </c>
      <c r="E14191" s="8" t="s">
        <v>42553</v>
      </c>
      <c r="F14191" s="8" t="s">
        <v>42554</v>
      </c>
      <c r="G14191" s="8">
        <v>1016310734</v>
      </c>
      <c r="H14191" s="5" t="s">
        <v>43519</v>
      </c>
      <c r="I14191" s="8">
        <v>0.215</v>
      </c>
      <c r="J14191" s="6" t="s">
        <v>52945</v>
      </c>
      <c r="K14191" s="8">
        <v>2024</v>
      </c>
      <c r="L14191" s="13">
        <v>4</v>
      </c>
      <c r="M14191">
        <v>0</v>
      </c>
      <c r="N14191">
        <v>0</v>
      </c>
      <c r="O14191">
        <v>0</v>
      </c>
      <c r="P14191">
        <v>2</v>
      </c>
      <c r="Q14191">
        <v>0</v>
      </c>
      <c r="R14191">
        <v>2</v>
      </c>
      <c r="S14191">
        <v>0</v>
      </c>
      <c r="T14191">
        <v>0</v>
      </c>
      <c r="U14191">
        <v>0</v>
      </c>
      <c r="V14191">
        <v>0</v>
      </c>
      <c r="W14191">
        <v>0</v>
      </c>
      <c r="X14191">
        <v>0</v>
      </c>
    </row>
    <row r="14192" spans="1:24" x14ac:dyDescent="0.25">
      <c r="A14192" t="s">
        <v>39896</v>
      </c>
      <c r="B14192" s="7" t="str">
        <f t="shared" si="663"/>
        <v>1331-0623</v>
      </c>
      <c r="C14192" s="7" t="str">
        <f t="shared" si="664"/>
        <v>1848-8013</v>
      </c>
      <c r="D14192" s="7"/>
      <c r="E14192" s="8" t="s">
        <v>39897</v>
      </c>
      <c r="F14192" s="8" t="s">
        <v>39898</v>
      </c>
      <c r="G14192" s="8" t="s">
        <v>53659</v>
      </c>
      <c r="H14192" s="5" t="s">
        <v>43527</v>
      </c>
      <c r="I14192" s="8">
        <v>0.23100000000000001</v>
      </c>
      <c r="J14192" s="6" t="s">
        <v>43541</v>
      </c>
      <c r="K14192" s="8">
        <v>2024</v>
      </c>
      <c r="L14192" s="13">
        <v>4</v>
      </c>
      <c r="M14192">
        <v>2</v>
      </c>
      <c r="W14192">
        <v>2</v>
      </c>
    </row>
    <row r="14193" spans="1:24" ht="28.55" x14ac:dyDescent="0.25">
      <c r="A14193" t="s">
        <v>35184</v>
      </c>
      <c r="B14193" s="7" t="str">
        <f t="shared" si="663"/>
        <v>0976-500X</v>
      </c>
      <c r="C14193" s="7" t="str">
        <f t="shared" si="664"/>
        <v>0976-5018</v>
      </c>
      <c r="D14193" s="7">
        <f t="shared" si="665"/>
        <v>779694503</v>
      </c>
      <c r="E14193" s="8" t="s">
        <v>35185</v>
      </c>
      <c r="F14193" s="8" t="s">
        <v>35186</v>
      </c>
      <c r="G14193" s="8">
        <v>779694503</v>
      </c>
      <c r="H14193" s="5" t="s">
        <v>43527</v>
      </c>
      <c r="I14193" s="8">
        <v>0.193</v>
      </c>
      <c r="J14193" s="6" t="s">
        <v>52926</v>
      </c>
      <c r="K14193" s="8">
        <v>2024</v>
      </c>
      <c r="L14193" s="13">
        <v>4</v>
      </c>
      <c r="N14193">
        <v>1</v>
      </c>
      <c r="P14193">
        <v>1</v>
      </c>
      <c r="V14193">
        <v>2</v>
      </c>
    </row>
    <row r="14194" spans="1:24" x14ac:dyDescent="0.25">
      <c r="A14194" t="s">
        <v>29953</v>
      </c>
      <c r="B14194" s="7" t="str">
        <f t="shared" si="663"/>
        <v>0894-1939</v>
      </c>
      <c r="C14194" s="7" t="str">
        <f t="shared" si="664"/>
        <v>1521-0553</v>
      </c>
      <c r="D14194" s="7">
        <f t="shared" si="665"/>
        <v>41476701</v>
      </c>
      <c r="E14194" s="8" t="s">
        <v>29954</v>
      </c>
      <c r="F14194" s="8" t="s">
        <v>29955</v>
      </c>
      <c r="G14194" s="8">
        <v>41476701</v>
      </c>
      <c r="H14194" s="5" t="s">
        <v>43538</v>
      </c>
      <c r="I14194" s="8">
        <v>0.59499999999999997</v>
      </c>
      <c r="J14194" s="6" t="s">
        <v>7065</v>
      </c>
      <c r="K14194" s="8">
        <v>2024</v>
      </c>
      <c r="L14194" s="13">
        <v>4</v>
      </c>
      <c r="O14194">
        <v>3</v>
      </c>
      <c r="U14194">
        <v>1</v>
      </c>
    </row>
    <row r="14195" spans="1:24" x14ac:dyDescent="0.25">
      <c r="A14195" t="s">
        <v>13097</v>
      </c>
      <c r="B14195" s="7" t="str">
        <f t="shared" si="663"/>
        <v>0458-726X</v>
      </c>
      <c r="C14195" s="7" t="str">
        <f t="shared" si="664"/>
        <v>1958-9549</v>
      </c>
      <c r="D14195" s="7"/>
      <c r="E14195" s="8" t="s">
        <v>13098</v>
      </c>
      <c r="F14195" s="8" t="s">
        <v>13099</v>
      </c>
      <c r="G14195" s="8" t="s">
        <v>53659</v>
      </c>
      <c r="H14195" s="5" t="s">
        <v>43536</v>
      </c>
      <c r="I14195" s="8">
        <v>0.11899999999999999</v>
      </c>
      <c r="J14195" s="6" t="s">
        <v>43540</v>
      </c>
      <c r="K14195" s="8">
        <v>2024</v>
      </c>
      <c r="L14195" s="13">
        <v>4</v>
      </c>
      <c r="M14195">
        <v>4</v>
      </c>
    </row>
    <row r="14196" spans="1:24" ht="42.8" x14ac:dyDescent="0.25">
      <c r="A14196" t="s">
        <v>35292</v>
      </c>
      <c r="B14196" s="7" t="str">
        <f t="shared" si="663"/>
        <v>1052-7001</v>
      </c>
      <c r="C14196" s="7"/>
      <c r="D14196" s="7"/>
      <c r="E14196" s="8" t="s">
        <v>35293</v>
      </c>
      <c r="G14196" s="8" t="s">
        <v>53659</v>
      </c>
      <c r="H14196" s="5" t="s">
        <v>43538</v>
      </c>
      <c r="I14196" s="8">
        <v>0.27100000000000002</v>
      </c>
      <c r="J14196" s="6" t="s">
        <v>53050</v>
      </c>
      <c r="K14196" s="8">
        <v>2024</v>
      </c>
      <c r="L14196" s="13">
        <v>4</v>
      </c>
      <c r="N14196">
        <v>4</v>
      </c>
    </row>
    <row r="14197" spans="1:24" x14ac:dyDescent="0.25">
      <c r="A14197" t="s">
        <v>42519</v>
      </c>
      <c r="B14197" s="7" t="str">
        <f t="shared" si="663"/>
        <v>1606-9935</v>
      </c>
      <c r="C14197" s="7" t="str">
        <f t="shared" si="664"/>
        <v>1605-3974</v>
      </c>
      <c r="D14197" s="7">
        <f t="shared" si="665"/>
        <v>701804045</v>
      </c>
      <c r="E14197" s="8" t="s">
        <v>42520</v>
      </c>
      <c r="F14197" s="8" t="s">
        <v>42521</v>
      </c>
      <c r="G14197" s="8">
        <v>701804045</v>
      </c>
      <c r="H14197" s="5" t="s">
        <v>53658</v>
      </c>
      <c r="I14197" s="8" t="s">
        <v>53658</v>
      </c>
      <c r="J14197" s="6" t="s">
        <v>53658</v>
      </c>
      <c r="K14197" s="8">
        <v>2024</v>
      </c>
      <c r="L14197" s="13">
        <v>4</v>
      </c>
      <c r="V14197">
        <v>2</v>
      </c>
      <c r="W14197">
        <v>1</v>
      </c>
      <c r="X14197">
        <v>1</v>
      </c>
    </row>
    <row r="14198" spans="1:24" x14ac:dyDescent="0.25">
      <c r="A14198" t="s">
        <v>46436</v>
      </c>
      <c r="B14198" s="7" t="str">
        <f t="shared" si="663"/>
        <v>2051-1817</v>
      </c>
      <c r="C14198" s="7" t="str">
        <f t="shared" si="664"/>
        <v>2051-1825</v>
      </c>
      <c r="D14198" s="7"/>
      <c r="E14198" s="8" t="s">
        <v>46437</v>
      </c>
      <c r="F14198" s="8" t="s">
        <v>46438</v>
      </c>
      <c r="G14198" s="8" t="s">
        <v>53659</v>
      </c>
      <c r="H14198" s="5" t="s">
        <v>53658</v>
      </c>
      <c r="I14198" s="8" t="s">
        <v>53658</v>
      </c>
      <c r="J14198" s="6" t="s">
        <v>53658</v>
      </c>
      <c r="K14198" s="8">
        <v>2024</v>
      </c>
      <c r="L14198" s="13">
        <v>4</v>
      </c>
      <c r="P14198">
        <v>3</v>
      </c>
      <c r="Q14198">
        <v>1</v>
      </c>
    </row>
    <row r="14199" spans="1:24" ht="42.8" x14ac:dyDescent="0.25">
      <c r="A14199" t="s">
        <v>30973</v>
      </c>
      <c r="B14199" s="7" t="str">
        <f t="shared" si="663"/>
        <v>0927-7544</v>
      </c>
      <c r="C14199" s="7" t="str">
        <f t="shared" si="664"/>
        <v>1573-8809</v>
      </c>
      <c r="D14199" s="7">
        <f t="shared" si="665"/>
        <v>38273604</v>
      </c>
      <c r="E14199" s="8" t="s">
        <v>30974</v>
      </c>
      <c r="F14199" s="8" t="s">
        <v>30975</v>
      </c>
      <c r="G14199" s="8">
        <v>38273604</v>
      </c>
      <c r="H14199" s="5" t="s">
        <v>43538</v>
      </c>
      <c r="I14199" s="8">
        <v>0.32600000000000001</v>
      </c>
      <c r="J14199" s="6" t="s">
        <v>53050</v>
      </c>
      <c r="K14199" s="8">
        <v>2024</v>
      </c>
      <c r="L14199" s="13">
        <v>4</v>
      </c>
      <c r="N14199">
        <v>2</v>
      </c>
      <c r="P14199">
        <v>2</v>
      </c>
    </row>
    <row r="14200" spans="1:24" x14ac:dyDescent="0.25">
      <c r="A14200" t="s">
        <v>37174</v>
      </c>
      <c r="B14200" s="7" t="str">
        <f t="shared" si="663"/>
        <v>1094-1304</v>
      </c>
      <c r="C14200" s="7"/>
      <c r="D14200" s="7"/>
      <c r="E14200" s="8" t="s">
        <v>37175</v>
      </c>
      <c r="G14200" s="8" t="s">
        <v>53659</v>
      </c>
      <c r="H14200" s="5" t="s">
        <v>53658</v>
      </c>
      <c r="I14200" s="8" t="s">
        <v>53658</v>
      </c>
      <c r="J14200" s="6" t="s">
        <v>53658</v>
      </c>
      <c r="K14200" s="8">
        <v>2024</v>
      </c>
      <c r="L14200" s="13">
        <v>4</v>
      </c>
      <c r="P14200">
        <v>1</v>
      </c>
      <c r="V14200">
        <v>2</v>
      </c>
      <c r="X14200">
        <v>1</v>
      </c>
    </row>
    <row r="14201" spans="1:24" x14ac:dyDescent="0.25">
      <c r="A14201" t="s">
        <v>35355</v>
      </c>
      <c r="B14201" s="7" t="str">
        <f t="shared" si="663"/>
        <v>0013-8584</v>
      </c>
      <c r="C14201" s="7" t="str">
        <f t="shared" si="664"/>
        <v>2309-4672</v>
      </c>
      <c r="D14201" s="7">
        <f t="shared" si="665"/>
        <v>557679388</v>
      </c>
      <c r="E14201" s="8" t="s">
        <v>35356</v>
      </c>
      <c r="F14201" s="8" t="s">
        <v>35357</v>
      </c>
      <c r="G14201" s="8">
        <v>557679388</v>
      </c>
      <c r="H14201" s="5" t="s">
        <v>53658</v>
      </c>
      <c r="I14201" s="8" t="s">
        <v>53658</v>
      </c>
      <c r="J14201" s="6" t="s">
        <v>53658</v>
      </c>
      <c r="K14201" s="8">
        <v>2024</v>
      </c>
      <c r="L14201" s="13">
        <v>4</v>
      </c>
      <c r="M14201">
        <v>1</v>
      </c>
      <c r="R14201">
        <v>3</v>
      </c>
    </row>
    <row r="14202" spans="1:24" x14ac:dyDescent="0.25">
      <c r="A14202" t="s">
        <v>33555</v>
      </c>
      <c r="B14202" s="7"/>
      <c r="C14202" s="7" t="str">
        <f t="shared" si="664"/>
        <v>2056-6085</v>
      </c>
      <c r="D14202" s="7">
        <f t="shared" si="665"/>
        <v>952399776</v>
      </c>
      <c r="F14202" s="8" t="s">
        <v>33554</v>
      </c>
      <c r="G14202" s="8">
        <v>952399776</v>
      </c>
      <c r="H14202" s="5" t="s">
        <v>53658</v>
      </c>
      <c r="I14202" s="8" t="s">
        <v>53658</v>
      </c>
      <c r="J14202" s="6" t="s">
        <v>53658</v>
      </c>
      <c r="K14202" s="8">
        <v>2024</v>
      </c>
      <c r="L14202" s="13">
        <v>4</v>
      </c>
      <c r="V14202">
        <v>4</v>
      </c>
    </row>
    <row r="14203" spans="1:24" x14ac:dyDescent="0.25">
      <c r="A14203" t="s">
        <v>46439</v>
      </c>
      <c r="B14203" s="7" t="str">
        <f t="shared" si="663"/>
        <v>0301-0015</v>
      </c>
      <c r="C14203" s="7"/>
      <c r="D14203" s="7"/>
      <c r="E14203" s="8" t="s">
        <v>46440</v>
      </c>
      <c r="G14203" s="8" t="s">
        <v>53659</v>
      </c>
      <c r="H14203" s="5" t="s">
        <v>53658</v>
      </c>
      <c r="I14203" s="8" t="s">
        <v>53658</v>
      </c>
      <c r="J14203" s="6" t="s">
        <v>53658</v>
      </c>
      <c r="K14203" s="8">
        <v>2024</v>
      </c>
      <c r="L14203" s="13">
        <v>4</v>
      </c>
      <c r="M14203">
        <v>0</v>
      </c>
      <c r="N14203">
        <v>0</v>
      </c>
      <c r="O14203">
        <v>0</v>
      </c>
      <c r="P14203">
        <v>0</v>
      </c>
      <c r="Q14203">
        <v>2</v>
      </c>
      <c r="R14203">
        <v>2</v>
      </c>
      <c r="S14203">
        <v>0</v>
      </c>
      <c r="T14203">
        <v>0</v>
      </c>
      <c r="U14203">
        <v>0</v>
      </c>
      <c r="V14203">
        <v>0</v>
      </c>
      <c r="W14203">
        <v>0</v>
      </c>
      <c r="X14203">
        <v>0</v>
      </c>
    </row>
    <row r="14204" spans="1:24" x14ac:dyDescent="0.25">
      <c r="A14204" t="s">
        <v>46441</v>
      </c>
      <c r="B14204" s="7"/>
      <c r="C14204" s="7" t="str">
        <f t="shared" si="664"/>
        <v>3064-7878</v>
      </c>
      <c r="D14204" s="7">
        <f t="shared" si="665"/>
        <v>1455346233</v>
      </c>
      <c r="F14204" s="8" t="s">
        <v>46442</v>
      </c>
      <c r="G14204" s="8">
        <v>1455346233</v>
      </c>
      <c r="H14204" s="5" t="s">
        <v>53658</v>
      </c>
      <c r="I14204" s="8" t="s">
        <v>53658</v>
      </c>
      <c r="J14204" s="6" t="s">
        <v>53658</v>
      </c>
      <c r="K14204" s="8">
        <v>2024</v>
      </c>
      <c r="L14204" s="13">
        <v>4</v>
      </c>
      <c r="V14204">
        <v>2</v>
      </c>
      <c r="X14204">
        <v>2</v>
      </c>
    </row>
    <row r="14205" spans="1:24" x14ac:dyDescent="0.25">
      <c r="A14205" t="s">
        <v>28987</v>
      </c>
      <c r="B14205" s="7" t="str">
        <f t="shared" si="663"/>
        <v>1939-6724</v>
      </c>
      <c r="C14205" s="7" t="str">
        <f t="shared" si="664"/>
        <v>1941-3599</v>
      </c>
      <c r="D14205" s="7">
        <f t="shared" si="665"/>
        <v>191902303</v>
      </c>
      <c r="E14205" s="8" t="s">
        <v>28988</v>
      </c>
      <c r="F14205" s="8" t="s">
        <v>28989</v>
      </c>
      <c r="G14205" s="8">
        <v>191902303</v>
      </c>
      <c r="H14205" s="5" t="s">
        <v>53658</v>
      </c>
      <c r="I14205" s="8" t="s">
        <v>53658</v>
      </c>
      <c r="J14205" s="6" t="s">
        <v>53658</v>
      </c>
      <c r="K14205" s="8">
        <v>2024</v>
      </c>
      <c r="L14205" s="13">
        <v>4</v>
      </c>
      <c r="P14205">
        <v>2</v>
      </c>
      <c r="V14205">
        <v>2</v>
      </c>
    </row>
    <row r="14206" spans="1:24" x14ac:dyDescent="0.25">
      <c r="A14206" t="s">
        <v>42845</v>
      </c>
      <c r="B14206" s="7" t="str">
        <f t="shared" si="663"/>
        <v>0394-9001</v>
      </c>
      <c r="C14206" s="7" t="str">
        <f t="shared" si="664"/>
        <v>2531-7288</v>
      </c>
      <c r="D14206" s="7"/>
      <c r="E14206" s="8" t="s">
        <v>42846</v>
      </c>
      <c r="F14206" s="8" t="s">
        <v>42847</v>
      </c>
      <c r="G14206" s="8" t="s">
        <v>53659</v>
      </c>
      <c r="H14206" s="5" t="s">
        <v>53658</v>
      </c>
      <c r="I14206" s="8" t="s">
        <v>53658</v>
      </c>
      <c r="J14206" s="6" t="s">
        <v>53658</v>
      </c>
      <c r="K14206" s="8">
        <v>2024</v>
      </c>
      <c r="L14206" s="13">
        <v>4</v>
      </c>
      <c r="P14206">
        <v>3</v>
      </c>
      <c r="S14206">
        <v>1</v>
      </c>
    </row>
    <row r="14207" spans="1:24" x14ac:dyDescent="0.25">
      <c r="A14207" t="s">
        <v>52858</v>
      </c>
      <c r="B14207" s="7" t="str">
        <f t="shared" si="663"/>
        <v>0334-3626</v>
      </c>
      <c r="C14207" s="7"/>
      <c r="D14207" s="7"/>
      <c r="E14207" s="8" t="s">
        <v>39734</v>
      </c>
      <c r="G14207" s="8" t="s">
        <v>53659</v>
      </c>
      <c r="H14207" s="5" t="s">
        <v>53658</v>
      </c>
      <c r="I14207" s="8" t="s">
        <v>53658</v>
      </c>
      <c r="J14207" s="6" t="s">
        <v>53658</v>
      </c>
      <c r="K14207" s="8">
        <v>2024</v>
      </c>
      <c r="L14207" s="13">
        <v>4</v>
      </c>
      <c r="S14207">
        <v>1</v>
      </c>
      <c r="T14207">
        <v>1</v>
      </c>
      <c r="V14207">
        <v>2</v>
      </c>
    </row>
    <row r="14208" spans="1:24" x14ac:dyDescent="0.25">
      <c r="A14208" t="s">
        <v>33591</v>
      </c>
      <c r="B14208" s="7" t="str">
        <f t="shared" si="663"/>
        <v>1525-755X</v>
      </c>
      <c r="C14208" s="7" t="str">
        <f t="shared" si="664"/>
        <v>1525-7541</v>
      </c>
      <c r="D14208" s="7">
        <f t="shared" si="665"/>
        <v>41639585</v>
      </c>
      <c r="E14208" s="8" t="s">
        <v>33592</v>
      </c>
      <c r="F14208" s="8" t="s">
        <v>33593</v>
      </c>
      <c r="G14208" s="8">
        <v>41639585</v>
      </c>
      <c r="H14208" s="5" t="s">
        <v>43519</v>
      </c>
      <c r="I14208" s="8">
        <v>1.2130000000000001</v>
      </c>
      <c r="J14208" s="6" t="s">
        <v>43537</v>
      </c>
      <c r="K14208" s="8">
        <v>2024</v>
      </c>
      <c r="L14208" s="13">
        <v>4</v>
      </c>
      <c r="Q14208">
        <v>1</v>
      </c>
      <c r="T14208">
        <v>1</v>
      </c>
      <c r="W14208">
        <v>1</v>
      </c>
      <c r="X14208">
        <v>1</v>
      </c>
    </row>
    <row r="14209" spans="1:24" x14ac:dyDescent="0.25">
      <c r="A14209" t="s">
        <v>13659</v>
      </c>
      <c r="B14209" s="7" t="str">
        <f t="shared" si="663"/>
        <v>0035-9114</v>
      </c>
      <c r="C14209" s="7"/>
      <c r="D14209" s="7"/>
      <c r="E14209" s="8" t="s">
        <v>13660</v>
      </c>
      <c r="G14209" s="8" t="s">
        <v>53659</v>
      </c>
      <c r="H14209" s="5" t="s">
        <v>53658</v>
      </c>
      <c r="I14209" s="8" t="s">
        <v>53658</v>
      </c>
      <c r="J14209" s="6" t="s">
        <v>53658</v>
      </c>
      <c r="K14209" s="8">
        <v>2024</v>
      </c>
      <c r="L14209" s="13">
        <v>4</v>
      </c>
      <c r="O14209">
        <v>1</v>
      </c>
      <c r="R14209">
        <v>1</v>
      </c>
      <c r="W14209">
        <v>2</v>
      </c>
    </row>
    <row r="14210" spans="1:24" x14ac:dyDescent="0.25">
      <c r="A14210" t="s">
        <v>21355</v>
      </c>
      <c r="B14210" s="7" t="str">
        <f t="shared" si="663"/>
        <v>1547-4690</v>
      </c>
      <c r="C14210" s="7"/>
      <c r="D14210" s="7"/>
      <c r="E14210" s="8" t="s">
        <v>21356</v>
      </c>
      <c r="G14210" s="8" t="s">
        <v>53659</v>
      </c>
      <c r="H14210" s="5" t="s">
        <v>53658</v>
      </c>
      <c r="I14210" s="8" t="s">
        <v>53658</v>
      </c>
      <c r="J14210" s="6" t="s">
        <v>53658</v>
      </c>
      <c r="K14210" s="8">
        <v>2024</v>
      </c>
      <c r="L14210" s="13">
        <v>4</v>
      </c>
      <c r="R14210">
        <v>1</v>
      </c>
      <c r="U14210">
        <v>1</v>
      </c>
      <c r="V14210">
        <v>1</v>
      </c>
      <c r="W14210">
        <v>1</v>
      </c>
    </row>
    <row r="14211" spans="1:24" x14ac:dyDescent="0.25">
      <c r="A14211" t="s">
        <v>39685</v>
      </c>
      <c r="B14211" s="7" t="str">
        <f t="shared" si="663"/>
        <v>1051-0443</v>
      </c>
      <c r="C14211" s="7" t="str">
        <f t="shared" si="664"/>
        <v>1535-7732</v>
      </c>
      <c r="D14211" s="7">
        <f t="shared" si="665"/>
        <v>1039456644</v>
      </c>
      <c r="E14211" s="8" t="s">
        <v>39686</v>
      </c>
      <c r="F14211" s="8" t="s">
        <v>39687</v>
      </c>
      <c r="G14211" s="8">
        <v>1039456644</v>
      </c>
      <c r="H14211" s="5" t="s">
        <v>43538</v>
      </c>
      <c r="I14211" s="8">
        <v>0.64600000000000002</v>
      </c>
      <c r="J14211" s="6" t="s">
        <v>7065</v>
      </c>
      <c r="K14211" s="8">
        <v>2024</v>
      </c>
      <c r="L14211" s="13">
        <v>4</v>
      </c>
      <c r="Q14211">
        <v>2</v>
      </c>
      <c r="S14211">
        <v>1</v>
      </c>
      <c r="V14211">
        <v>1</v>
      </c>
    </row>
    <row r="14212" spans="1:24" x14ac:dyDescent="0.25">
      <c r="A14212" t="s">
        <v>33553</v>
      </c>
      <c r="B14212" s="7"/>
      <c r="C14212" s="7" t="str">
        <f t="shared" ref="C14212:C14275" si="666">HYPERLINK(CONCATENATE("https://ucm.on.worldcat.org/search?queryString=n2%3A%28%29",F14212),F14212)</f>
        <v>2056-6085</v>
      </c>
      <c r="D14212" s="7">
        <f t="shared" ref="D14212:D14275" si="667">HYPERLINK(CONCATENATE("https://ucm.on.worldcat.org/search?queryString=no%3A%28",G14212,"%29&amp;clusterResults=false&amp;groupVariantRecords=false"),G14212)</f>
        <v>952399776</v>
      </c>
      <c r="F14212" s="8" t="s">
        <v>33554</v>
      </c>
      <c r="G14212" s="8">
        <v>952399776</v>
      </c>
      <c r="H14212" s="5" t="s">
        <v>43519</v>
      </c>
      <c r="I14212" s="8">
        <v>0.64600000000000002</v>
      </c>
      <c r="J14212" s="6" t="s">
        <v>43540</v>
      </c>
      <c r="K14212" s="8">
        <v>2024</v>
      </c>
      <c r="L14212" s="13">
        <v>4</v>
      </c>
      <c r="M14212">
        <v>3</v>
      </c>
      <c r="S14212">
        <v>1</v>
      </c>
    </row>
    <row r="14213" spans="1:24" x14ac:dyDescent="0.25">
      <c r="A14213" t="s">
        <v>46443</v>
      </c>
      <c r="B14213" s="7" t="str">
        <f t="shared" ref="B14213:B14275" si="668">HYPERLINK(CONCATENATE("https://ucm.on.worldcat.org/search?queryString=n2%3A%28%29",E14213),E14213)</f>
        <v>1957-2557</v>
      </c>
      <c r="C14213" s="7" t="str">
        <f t="shared" si="666"/>
        <v>2214-8477</v>
      </c>
      <c r="D14213" s="7">
        <f t="shared" si="667"/>
        <v>1064499350</v>
      </c>
      <c r="E14213" s="8" t="s">
        <v>46444</v>
      </c>
      <c r="F14213" s="8" t="s">
        <v>46445</v>
      </c>
      <c r="G14213" s="8">
        <v>1064499350</v>
      </c>
      <c r="H14213" s="5" t="s">
        <v>53658</v>
      </c>
      <c r="I14213" s="8" t="s">
        <v>53658</v>
      </c>
      <c r="J14213" s="6" t="s">
        <v>53658</v>
      </c>
      <c r="K14213" s="8">
        <v>2024</v>
      </c>
      <c r="L14213" s="13">
        <v>4</v>
      </c>
      <c r="P14213">
        <v>1</v>
      </c>
      <c r="W14213">
        <v>1</v>
      </c>
      <c r="X14213">
        <v>2</v>
      </c>
    </row>
    <row r="14214" spans="1:24" x14ac:dyDescent="0.25">
      <c r="A14214" t="s">
        <v>29964</v>
      </c>
      <c r="B14214" s="7" t="str">
        <f t="shared" si="668"/>
        <v>1225-1763</v>
      </c>
      <c r="C14214" s="7" t="str">
        <f t="shared" si="666"/>
        <v>2234-3024</v>
      </c>
      <c r="D14214" s="7">
        <f t="shared" si="667"/>
        <v>60844990</v>
      </c>
      <c r="E14214" s="8" t="s">
        <v>29965</v>
      </c>
      <c r="F14214" s="8" t="s">
        <v>29966</v>
      </c>
      <c r="G14214" s="8">
        <v>60844990</v>
      </c>
      <c r="H14214" s="5" t="s">
        <v>53658</v>
      </c>
      <c r="I14214" s="8" t="s">
        <v>53658</v>
      </c>
      <c r="J14214" s="6" t="s">
        <v>53658</v>
      </c>
      <c r="K14214" s="8">
        <v>2024</v>
      </c>
      <c r="L14214" s="13">
        <v>4</v>
      </c>
      <c r="M14214">
        <v>3</v>
      </c>
      <c r="P14214">
        <v>1</v>
      </c>
    </row>
    <row r="14215" spans="1:24" x14ac:dyDescent="0.25">
      <c r="A14215" t="s">
        <v>46446</v>
      </c>
      <c r="B14215" s="7" t="str">
        <f t="shared" si="668"/>
        <v>1936-4989</v>
      </c>
      <c r="C14215" s="7" t="str">
        <f t="shared" si="666"/>
        <v>1936-5047</v>
      </c>
      <c r="D14215" s="7">
        <f t="shared" si="667"/>
        <v>243600447</v>
      </c>
      <c r="E14215" s="8" t="s">
        <v>46447</v>
      </c>
      <c r="F14215" s="8" t="s">
        <v>46448</v>
      </c>
      <c r="G14215" s="8">
        <v>243600447</v>
      </c>
      <c r="H14215" s="5" t="s">
        <v>53658</v>
      </c>
      <c r="I14215" s="8" t="s">
        <v>53658</v>
      </c>
      <c r="J14215" s="6" t="s">
        <v>53658</v>
      </c>
      <c r="K14215" s="8">
        <v>2024</v>
      </c>
      <c r="L14215" s="13">
        <v>4</v>
      </c>
      <c r="O14215">
        <v>4</v>
      </c>
    </row>
    <row r="14216" spans="1:24" x14ac:dyDescent="0.25">
      <c r="A14216" t="s">
        <v>31269</v>
      </c>
      <c r="B14216" s="7" t="str">
        <f t="shared" si="668"/>
        <v>2054-2577</v>
      </c>
      <c r="C14216" s="7" t="str">
        <f t="shared" si="666"/>
        <v>2054-2585</v>
      </c>
      <c r="D14216" s="7">
        <f t="shared" si="667"/>
        <v>879682133</v>
      </c>
      <c r="E14216" s="8" t="s">
        <v>31270</v>
      </c>
      <c r="F14216" s="8" t="s">
        <v>31271</v>
      </c>
      <c r="G14216" s="8">
        <v>879682133</v>
      </c>
      <c r="H14216" s="5" t="s">
        <v>43538</v>
      </c>
      <c r="I14216" s="8">
        <v>0.90100000000000002</v>
      </c>
      <c r="J14216" s="6" t="s">
        <v>52960</v>
      </c>
      <c r="K14216" s="8">
        <v>2024</v>
      </c>
      <c r="L14216" s="13">
        <v>4</v>
      </c>
      <c r="M14216">
        <v>0</v>
      </c>
      <c r="N14216">
        <v>0</v>
      </c>
      <c r="O14216">
        <v>0</v>
      </c>
      <c r="P14216">
        <v>0</v>
      </c>
      <c r="Q14216">
        <v>0</v>
      </c>
      <c r="R14216">
        <v>0</v>
      </c>
      <c r="S14216">
        <v>1</v>
      </c>
      <c r="T14216">
        <v>0</v>
      </c>
      <c r="U14216">
        <v>0</v>
      </c>
      <c r="V14216">
        <v>0</v>
      </c>
      <c r="W14216">
        <v>0</v>
      </c>
      <c r="X14216">
        <v>3</v>
      </c>
    </row>
    <row r="14217" spans="1:24" x14ac:dyDescent="0.25">
      <c r="A14217" t="s">
        <v>43312</v>
      </c>
      <c r="B14217" s="7" t="str">
        <f t="shared" si="668"/>
        <v>1032-6634</v>
      </c>
      <c r="C14217" s="7"/>
      <c r="D14217" s="7"/>
      <c r="E14217" s="8" t="s">
        <v>43313</v>
      </c>
      <c r="G14217" s="8" t="s">
        <v>53659</v>
      </c>
      <c r="H14217" s="5" t="s">
        <v>53658</v>
      </c>
      <c r="I14217" s="8" t="s">
        <v>53658</v>
      </c>
      <c r="J14217" s="6" t="s">
        <v>53658</v>
      </c>
      <c r="K14217" s="8">
        <v>2024</v>
      </c>
      <c r="L14217" s="13">
        <v>4</v>
      </c>
      <c r="N14217">
        <v>1</v>
      </c>
      <c r="O14217">
        <v>1</v>
      </c>
      <c r="Q14217">
        <v>1</v>
      </c>
      <c r="V14217">
        <v>1</v>
      </c>
    </row>
    <row r="14218" spans="1:24" x14ac:dyDescent="0.25">
      <c r="A14218" t="s">
        <v>46449</v>
      </c>
      <c r="B14218" s="7" t="str">
        <f t="shared" si="668"/>
        <v>0030-4433</v>
      </c>
      <c r="C14218" s="7"/>
      <c r="D14218" s="7">
        <f t="shared" si="667"/>
        <v>289720969</v>
      </c>
      <c r="E14218" s="8" t="s">
        <v>46450</v>
      </c>
      <c r="G14218" s="8">
        <v>289720969</v>
      </c>
      <c r="H14218" s="5" t="s">
        <v>43536</v>
      </c>
      <c r="I14218" s="8">
        <v>0.45900000000000002</v>
      </c>
      <c r="J14218" s="6" t="s">
        <v>7065</v>
      </c>
      <c r="K14218" s="8">
        <v>2024</v>
      </c>
      <c r="L14218" s="13">
        <v>4</v>
      </c>
      <c r="S14218">
        <v>4</v>
      </c>
    </row>
    <row r="14219" spans="1:24" x14ac:dyDescent="0.25">
      <c r="A14219" t="s">
        <v>40247</v>
      </c>
      <c r="B14219" s="7" t="str">
        <f t="shared" si="668"/>
        <v>0112-7438</v>
      </c>
      <c r="C14219" s="7" t="str">
        <f t="shared" si="666"/>
        <v>2423-012X</v>
      </c>
      <c r="D14219" s="7">
        <f t="shared" si="667"/>
        <v>1156971258</v>
      </c>
      <c r="E14219" s="8" t="s">
        <v>40248</v>
      </c>
      <c r="F14219" s="8" t="s">
        <v>40249</v>
      </c>
      <c r="G14219" s="8">
        <v>1156971258</v>
      </c>
      <c r="H14219" s="5" t="s">
        <v>43536</v>
      </c>
      <c r="I14219" s="8">
        <v>0.29899999999999999</v>
      </c>
      <c r="J14219" s="6" t="s">
        <v>37588</v>
      </c>
      <c r="K14219" s="8">
        <v>2024</v>
      </c>
      <c r="L14219" s="13">
        <v>4</v>
      </c>
      <c r="O14219">
        <v>2</v>
      </c>
      <c r="P14219">
        <v>2</v>
      </c>
    </row>
    <row r="14220" spans="1:24" x14ac:dyDescent="0.25">
      <c r="A14220" t="s">
        <v>37560</v>
      </c>
      <c r="B14220" s="7"/>
      <c r="C14220" s="7" t="str">
        <f t="shared" si="666"/>
        <v>2632-2498</v>
      </c>
      <c r="D14220" s="7"/>
      <c r="F14220" s="8" t="s">
        <v>37561</v>
      </c>
      <c r="G14220" s="8" t="s">
        <v>53659</v>
      </c>
      <c r="H14220" s="5" t="s">
        <v>43519</v>
      </c>
      <c r="I14220" s="8">
        <v>1.472</v>
      </c>
      <c r="J14220" s="6" t="s">
        <v>7065</v>
      </c>
      <c r="K14220" s="8">
        <v>2024</v>
      </c>
      <c r="L14220" s="13">
        <v>4</v>
      </c>
      <c r="M14220">
        <v>4</v>
      </c>
      <c r="N14220">
        <v>0</v>
      </c>
      <c r="O14220">
        <v>0</v>
      </c>
      <c r="P14220">
        <v>0</v>
      </c>
      <c r="Q14220">
        <v>0</v>
      </c>
      <c r="R14220">
        <v>0</v>
      </c>
      <c r="S14220">
        <v>0</v>
      </c>
      <c r="T14220">
        <v>0</v>
      </c>
      <c r="U14220">
        <v>0</v>
      </c>
      <c r="V14220">
        <v>0</v>
      </c>
      <c r="W14220">
        <v>0</v>
      </c>
      <c r="X14220">
        <v>0</v>
      </c>
    </row>
    <row r="14221" spans="1:24" x14ac:dyDescent="0.25">
      <c r="A14221" t="s">
        <v>32591</v>
      </c>
      <c r="B14221" s="7" t="str">
        <f t="shared" si="668"/>
        <v>0160-7480</v>
      </c>
      <c r="C14221" s="7" t="str">
        <f t="shared" si="666"/>
        <v>1944-7647</v>
      </c>
      <c r="D14221" s="7">
        <f t="shared" si="667"/>
        <v>422695594</v>
      </c>
      <c r="E14221" s="8" t="s">
        <v>32592</v>
      </c>
      <c r="F14221" s="8" t="s">
        <v>32593</v>
      </c>
      <c r="G14221" s="8">
        <v>422695594</v>
      </c>
      <c r="H14221" s="5" t="s">
        <v>53658</v>
      </c>
      <c r="I14221" s="8" t="s">
        <v>53658</v>
      </c>
      <c r="J14221" s="6" t="s">
        <v>53658</v>
      </c>
      <c r="K14221" s="8">
        <v>2024</v>
      </c>
      <c r="L14221" s="13">
        <v>4</v>
      </c>
      <c r="P14221">
        <v>3</v>
      </c>
      <c r="U14221">
        <v>1</v>
      </c>
    </row>
    <row r="14222" spans="1:24" x14ac:dyDescent="0.25">
      <c r="A14222" t="s">
        <v>18820</v>
      </c>
      <c r="B14222" s="7"/>
      <c r="C14222" s="7" t="str">
        <f t="shared" si="666"/>
        <v>2328-8957</v>
      </c>
      <c r="D14222" s="7">
        <f t="shared" si="667"/>
        <v>841980044</v>
      </c>
      <c r="F14222" s="8" t="s">
        <v>18821</v>
      </c>
      <c r="G14222" s="8">
        <v>841980044</v>
      </c>
      <c r="H14222" s="5" t="s">
        <v>43519</v>
      </c>
      <c r="I14222" s="8">
        <v>1.4410000000000001</v>
      </c>
      <c r="J14222" s="6" t="s">
        <v>7065</v>
      </c>
      <c r="K14222" s="8">
        <v>2024</v>
      </c>
      <c r="L14222" s="13">
        <v>4</v>
      </c>
      <c r="M14222">
        <v>0</v>
      </c>
      <c r="N14222">
        <v>0</v>
      </c>
      <c r="O14222">
        <v>1</v>
      </c>
      <c r="P14222">
        <v>0</v>
      </c>
      <c r="Q14222">
        <v>0</v>
      </c>
      <c r="R14222">
        <v>2</v>
      </c>
      <c r="S14222">
        <v>0</v>
      </c>
      <c r="T14222">
        <v>0</v>
      </c>
      <c r="U14222">
        <v>0</v>
      </c>
      <c r="V14222">
        <v>0</v>
      </c>
      <c r="W14222">
        <v>1</v>
      </c>
      <c r="X14222">
        <v>0</v>
      </c>
    </row>
    <row r="14223" spans="1:24" x14ac:dyDescent="0.25">
      <c r="A14223" t="s">
        <v>46451</v>
      </c>
      <c r="B14223" s="7" t="str">
        <f t="shared" si="668"/>
        <v>1055-6788</v>
      </c>
      <c r="C14223" s="7" t="str">
        <f t="shared" si="666"/>
        <v>1029-4937</v>
      </c>
      <c r="D14223" s="7">
        <f t="shared" si="667"/>
        <v>50446926</v>
      </c>
      <c r="E14223" s="8" t="s">
        <v>37653</v>
      </c>
      <c r="F14223" s="8" t="s">
        <v>37654</v>
      </c>
      <c r="G14223" s="8">
        <v>50446926</v>
      </c>
      <c r="H14223" s="5" t="s">
        <v>43538</v>
      </c>
      <c r="I14223" s="8">
        <v>0.72499999999999998</v>
      </c>
      <c r="J14223" s="6" t="s">
        <v>52977</v>
      </c>
      <c r="K14223" s="8">
        <v>2024</v>
      </c>
      <c r="L14223" s="13">
        <v>4</v>
      </c>
      <c r="N14223">
        <v>2</v>
      </c>
      <c r="Q14223">
        <v>1</v>
      </c>
      <c r="R14223">
        <v>1</v>
      </c>
    </row>
    <row r="14224" spans="1:24" x14ac:dyDescent="0.25">
      <c r="A14224" t="s">
        <v>29142</v>
      </c>
      <c r="B14224" s="7" t="str">
        <f t="shared" si="668"/>
        <v>1551-8892</v>
      </c>
      <c r="C14224" s="7"/>
      <c r="D14224" s="7">
        <f t="shared" si="667"/>
        <v>173397373</v>
      </c>
      <c r="E14224" s="8" t="s">
        <v>29143</v>
      </c>
      <c r="G14224" s="8">
        <v>173397373</v>
      </c>
      <c r="H14224" s="5" t="s">
        <v>53658</v>
      </c>
      <c r="I14224" s="8" t="s">
        <v>53658</v>
      </c>
      <c r="J14224" s="6" t="s">
        <v>53658</v>
      </c>
      <c r="K14224" s="8">
        <v>2024</v>
      </c>
      <c r="L14224" s="13">
        <v>4</v>
      </c>
      <c r="M14224">
        <v>1</v>
      </c>
      <c r="O14224">
        <v>1</v>
      </c>
      <c r="V14224">
        <v>2</v>
      </c>
    </row>
    <row r="14225" spans="1:24" x14ac:dyDescent="0.25">
      <c r="A14225" t="s">
        <v>46452</v>
      </c>
      <c r="B14225" s="7" t="str">
        <f t="shared" si="668"/>
        <v>1230-1612</v>
      </c>
      <c r="C14225" s="7" t="str">
        <f t="shared" si="666"/>
        <v>1793-7191</v>
      </c>
      <c r="D14225" s="7"/>
      <c r="E14225" s="8" t="s">
        <v>46453</v>
      </c>
      <c r="F14225" s="8" t="s">
        <v>46454</v>
      </c>
      <c r="G14225" s="8" t="s">
        <v>53659</v>
      </c>
      <c r="H14225" s="5" t="s">
        <v>53658</v>
      </c>
      <c r="I14225" s="8" t="s">
        <v>53658</v>
      </c>
      <c r="J14225" s="6" t="s">
        <v>53658</v>
      </c>
      <c r="K14225" s="8">
        <v>2024</v>
      </c>
      <c r="L14225" s="13">
        <v>4</v>
      </c>
      <c r="M14225">
        <v>0</v>
      </c>
      <c r="N14225">
        <v>0</v>
      </c>
      <c r="O14225">
        <v>4</v>
      </c>
      <c r="P14225">
        <v>0</v>
      </c>
      <c r="Q14225">
        <v>0</v>
      </c>
      <c r="R14225">
        <v>0</v>
      </c>
      <c r="S14225">
        <v>0</v>
      </c>
      <c r="T14225">
        <v>0</v>
      </c>
      <c r="U14225">
        <v>0</v>
      </c>
      <c r="V14225">
        <v>0</v>
      </c>
      <c r="W14225">
        <v>0</v>
      </c>
      <c r="X14225">
        <v>0</v>
      </c>
    </row>
    <row r="14226" spans="1:24" x14ac:dyDescent="0.25">
      <c r="A14226" t="s">
        <v>34028</v>
      </c>
      <c r="B14226" s="7" t="str">
        <f t="shared" si="668"/>
        <v>2049-5838</v>
      </c>
      <c r="C14226" s="7" t="str">
        <f t="shared" si="666"/>
        <v>2049-5846</v>
      </c>
      <c r="D14226" s="7">
        <f t="shared" si="667"/>
        <v>864304890</v>
      </c>
      <c r="E14226" s="8" t="s">
        <v>34029</v>
      </c>
      <c r="F14226" s="8" t="s">
        <v>34030</v>
      </c>
      <c r="G14226" s="8">
        <v>864304890</v>
      </c>
      <c r="H14226" s="5" t="s">
        <v>43519</v>
      </c>
      <c r="I14226" s="8">
        <v>1.004</v>
      </c>
      <c r="J14226" s="6" t="s">
        <v>43540</v>
      </c>
      <c r="K14226" s="8">
        <v>2024</v>
      </c>
      <c r="L14226" s="13">
        <v>4</v>
      </c>
      <c r="M14226">
        <v>0</v>
      </c>
      <c r="N14226">
        <v>0</v>
      </c>
      <c r="O14226">
        <v>0</v>
      </c>
      <c r="P14226">
        <v>0</v>
      </c>
      <c r="Q14226">
        <v>3</v>
      </c>
      <c r="R14226">
        <v>0</v>
      </c>
      <c r="S14226">
        <v>0</v>
      </c>
      <c r="T14226">
        <v>0</v>
      </c>
      <c r="U14226">
        <v>1</v>
      </c>
      <c r="V14226">
        <v>0</v>
      </c>
      <c r="W14226">
        <v>0</v>
      </c>
      <c r="X14226">
        <v>0</v>
      </c>
    </row>
    <row r="14227" spans="1:24" x14ac:dyDescent="0.25">
      <c r="A14227" t="s">
        <v>46455</v>
      </c>
      <c r="B14227" s="7" t="str">
        <f t="shared" si="668"/>
        <v>0090-8762</v>
      </c>
      <c r="C14227" s="7"/>
      <c r="D14227" s="7"/>
      <c r="E14227" s="8" t="s">
        <v>46456</v>
      </c>
      <c r="G14227" s="8" t="s">
        <v>53659</v>
      </c>
      <c r="H14227" s="5" t="s">
        <v>53658</v>
      </c>
      <c r="I14227" s="8" t="s">
        <v>53658</v>
      </c>
      <c r="J14227" s="6" t="s">
        <v>53658</v>
      </c>
      <c r="K14227" s="8">
        <v>2024</v>
      </c>
      <c r="L14227" s="13">
        <v>4</v>
      </c>
      <c r="T14227">
        <v>4</v>
      </c>
    </row>
    <row r="14228" spans="1:24" x14ac:dyDescent="0.25">
      <c r="A14228" t="s">
        <v>35682</v>
      </c>
      <c r="B14228" s="7"/>
      <c r="C14228" s="7" t="str">
        <f t="shared" si="666"/>
        <v>1476-5888</v>
      </c>
      <c r="D14228" s="7">
        <f t="shared" si="667"/>
        <v>988806400</v>
      </c>
      <c r="F14228" s="8" t="s">
        <v>35683</v>
      </c>
      <c r="G14228" s="8">
        <v>988806400</v>
      </c>
      <c r="H14228" s="5" t="s">
        <v>53658</v>
      </c>
      <c r="I14228" s="8" t="s">
        <v>53658</v>
      </c>
      <c r="J14228" s="6" t="s">
        <v>53658</v>
      </c>
      <c r="K14228" s="8">
        <v>2024</v>
      </c>
      <c r="L14228" s="13">
        <v>4</v>
      </c>
      <c r="M14228">
        <v>1</v>
      </c>
      <c r="U14228">
        <v>1</v>
      </c>
      <c r="V14228">
        <v>2</v>
      </c>
    </row>
    <row r="14229" spans="1:24" x14ac:dyDescent="0.25">
      <c r="A14229" t="s">
        <v>46457</v>
      </c>
      <c r="B14229" s="7" t="str">
        <f t="shared" si="668"/>
        <v>1556-8598</v>
      </c>
      <c r="C14229" s="7" t="str">
        <f t="shared" si="666"/>
        <v>1879-9809</v>
      </c>
      <c r="D14229" s="7">
        <f t="shared" si="667"/>
        <v>85810737</v>
      </c>
      <c r="E14229" s="8" t="s">
        <v>46458</v>
      </c>
      <c r="F14229" s="8" t="s">
        <v>46459</v>
      </c>
      <c r="G14229" s="8">
        <v>85810737</v>
      </c>
      <c r="H14229" s="5" t="s">
        <v>43519</v>
      </c>
      <c r="I14229" s="8">
        <v>0.71799999999999997</v>
      </c>
      <c r="J14229" s="6" t="s">
        <v>52978</v>
      </c>
      <c r="K14229" s="8">
        <v>2024</v>
      </c>
      <c r="L14229" s="13">
        <v>4</v>
      </c>
      <c r="R14229">
        <v>3</v>
      </c>
      <c r="V14229">
        <v>1</v>
      </c>
    </row>
    <row r="14230" spans="1:24" x14ac:dyDescent="0.25">
      <c r="A14230" t="s">
        <v>43193</v>
      </c>
      <c r="B14230" s="7" t="str">
        <f t="shared" si="668"/>
        <v>0026-3826</v>
      </c>
      <c r="C14230" s="7"/>
      <c r="D14230" s="7"/>
      <c r="E14230" s="8" t="s">
        <v>43194</v>
      </c>
      <c r="G14230" s="8" t="s">
        <v>53659</v>
      </c>
      <c r="H14230" s="5" t="s">
        <v>53658</v>
      </c>
      <c r="I14230" s="8" t="s">
        <v>53658</v>
      </c>
      <c r="J14230" s="6" t="s">
        <v>53658</v>
      </c>
      <c r="K14230" s="8">
        <v>2024</v>
      </c>
      <c r="L14230" s="13">
        <v>4</v>
      </c>
      <c r="N14230">
        <v>1</v>
      </c>
      <c r="O14230">
        <v>1</v>
      </c>
      <c r="R14230">
        <v>1</v>
      </c>
      <c r="U14230">
        <v>1</v>
      </c>
    </row>
    <row r="14231" spans="1:24" x14ac:dyDescent="0.25">
      <c r="A14231" t="s">
        <v>26600</v>
      </c>
      <c r="B14231" s="7" t="str">
        <f t="shared" si="668"/>
        <v>0026-4326</v>
      </c>
      <c r="C14231" s="7" t="str">
        <f t="shared" si="666"/>
        <v>1094-348X</v>
      </c>
      <c r="D14231" s="7">
        <f t="shared" si="667"/>
        <v>37113098</v>
      </c>
      <c r="E14231" s="8" t="s">
        <v>26601</v>
      </c>
      <c r="F14231" s="8" t="s">
        <v>26602</v>
      </c>
      <c r="G14231" s="8">
        <v>37113098</v>
      </c>
      <c r="H14231" s="5" t="s">
        <v>43519</v>
      </c>
      <c r="I14231" s="8">
        <v>0.24</v>
      </c>
      <c r="J14231" s="6" t="s">
        <v>43522</v>
      </c>
      <c r="K14231" s="8">
        <v>2024</v>
      </c>
      <c r="L14231" s="13">
        <v>4</v>
      </c>
      <c r="P14231">
        <v>1</v>
      </c>
      <c r="Q14231">
        <v>1</v>
      </c>
      <c r="T14231">
        <v>1</v>
      </c>
      <c r="X14231">
        <v>1</v>
      </c>
    </row>
    <row r="14232" spans="1:24" ht="28.55" x14ac:dyDescent="0.25">
      <c r="A14232" t="s">
        <v>32551</v>
      </c>
      <c r="B14232" s="7" t="str">
        <f t="shared" si="668"/>
        <v>1673-1905</v>
      </c>
      <c r="C14232" s="7" t="str">
        <f t="shared" si="666"/>
        <v>1993-5013</v>
      </c>
      <c r="D14232" s="7">
        <f t="shared" si="667"/>
        <v>1156775404</v>
      </c>
      <c r="E14232" s="8" t="s">
        <v>32552</v>
      </c>
      <c r="F14232" s="8" t="s">
        <v>32553</v>
      </c>
      <c r="G14232" s="8">
        <v>1156775404</v>
      </c>
      <c r="H14232" s="5" t="s">
        <v>43536</v>
      </c>
      <c r="I14232" s="8">
        <v>0.252</v>
      </c>
      <c r="J14232" s="6" t="s">
        <v>52942</v>
      </c>
      <c r="K14232" s="8">
        <v>2024</v>
      </c>
      <c r="L14232" s="13">
        <v>4</v>
      </c>
      <c r="Q14232">
        <v>1</v>
      </c>
      <c r="S14232">
        <v>3</v>
      </c>
    </row>
    <row r="14233" spans="1:24" x14ac:dyDescent="0.25">
      <c r="A14233" t="s">
        <v>46460</v>
      </c>
      <c r="B14233" s="7" t="str">
        <f t="shared" si="668"/>
        <v>1672-5107</v>
      </c>
      <c r="C14233" s="7" t="str">
        <f t="shared" si="666"/>
        <v>1995-8226</v>
      </c>
      <c r="D14233" s="7">
        <f t="shared" si="667"/>
        <v>156447065</v>
      </c>
      <c r="E14233" s="8" t="s">
        <v>46461</v>
      </c>
      <c r="F14233" s="8" t="s">
        <v>46462</v>
      </c>
      <c r="G14233" s="8">
        <v>156447065</v>
      </c>
      <c r="H14233" s="5" t="s">
        <v>43519</v>
      </c>
      <c r="I14233" s="8">
        <v>1.2190000000000001</v>
      </c>
      <c r="J14233" s="6" t="s">
        <v>53036</v>
      </c>
      <c r="K14233" s="8">
        <v>2024</v>
      </c>
      <c r="L14233" s="13">
        <v>4</v>
      </c>
      <c r="R14233">
        <v>1</v>
      </c>
      <c r="V14233">
        <v>1</v>
      </c>
      <c r="X14233">
        <v>2</v>
      </c>
    </row>
    <row r="14234" spans="1:24" x14ac:dyDescent="0.25">
      <c r="A14234" t="s">
        <v>32533</v>
      </c>
      <c r="B14234" s="7" t="str">
        <f t="shared" si="668"/>
        <v>2307-7999</v>
      </c>
      <c r="C14234" s="7" t="str">
        <f t="shared" si="666"/>
        <v>2310-4635</v>
      </c>
      <c r="D14234" s="7">
        <f t="shared" si="667"/>
        <v>958683494</v>
      </c>
      <c r="E14234" s="8" t="s">
        <v>32534</v>
      </c>
      <c r="F14234" s="8" t="s">
        <v>32535</v>
      </c>
      <c r="G14234" s="8">
        <v>958683494</v>
      </c>
      <c r="H14234" s="5" t="s">
        <v>53658</v>
      </c>
      <c r="I14234" s="8" t="s">
        <v>53658</v>
      </c>
      <c r="J14234" s="6" t="s">
        <v>53658</v>
      </c>
      <c r="K14234" s="8">
        <v>2024</v>
      </c>
      <c r="L14234" s="13">
        <v>4</v>
      </c>
      <c r="U14234">
        <v>2</v>
      </c>
      <c r="W14234">
        <v>2</v>
      </c>
    </row>
    <row r="14235" spans="1:24" x14ac:dyDescent="0.25">
      <c r="A14235" t="s">
        <v>40264</v>
      </c>
      <c r="B14235" s="7" t="str">
        <f t="shared" si="668"/>
        <v>2473-4977</v>
      </c>
      <c r="C14235" s="7"/>
      <c r="D14235" s="7"/>
      <c r="E14235" s="8" t="s">
        <v>40265</v>
      </c>
      <c r="G14235" s="8" t="s">
        <v>53659</v>
      </c>
      <c r="H14235" s="5" t="s">
        <v>53658</v>
      </c>
      <c r="I14235" s="8" t="s">
        <v>53658</v>
      </c>
      <c r="J14235" s="6" t="s">
        <v>53658</v>
      </c>
      <c r="K14235" s="8">
        <v>2024</v>
      </c>
      <c r="L14235" s="13">
        <v>4</v>
      </c>
      <c r="M14235">
        <v>1</v>
      </c>
      <c r="P14235">
        <v>3</v>
      </c>
    </row>
    <row r="14236" spans="1:24" x14ac:dyDescent="0.25">
      <c r="A14236" t="s">
        <v>25318</v>
      </c>
      <c r="B14236" s="7" t="str">
        <f t="shared" si="668"/>
        <v>0033-3107</v>
      </c>
      <c r="C14236" s="7" t="str">
        <f t="shared" si="666"/>
        <v>2169-2254</v>
      </c>
      <c r="D14236" s="7">
        <f t="shared" si="667"/>
        <v>39842099</v>
      </c>
      <c r="E14236" s="8" t="s">
        <v>25319</v>
      </c>
      <c r="F14236" s="8" t="s">
        <v>25320</v>
      </c>
      <c r="G14236" s="8">
        <v>39842099</v>
      </c>
      <c r="H14236" s="5" t="s">
        <v>53658</v>
      </c>
      <c r="I14236" s="8" t="s">
        <v>53658</v>
      </c>
      <c r="J14236" s="6" t="s">
        <v>53658</v>
      </c>
      <c r="K14236" s="8">
        <v>2024</v>
      </c>
      <c r="L14236" s="13">
        <v>4</v>
      </c>
      <c r="M14236">
        <v>1</v>
      </c>
      <c r="P14236">
        <v>2</v>
      </c>
      <c r="S14236">
        <v>1</v>
      </c>
    </row>
    <row r="14237" spans="1:24" x14ac:dyDescent="0.25">
      <c r="A14237" t="s">
        <v>43468</v>
      </c>
      <c r="B14237" s="7" t="str">
        <f t="shared" si="668"/>
        <v>0066-2216</v>
      </c>
      <c r="C14237" s="7"/>
      <c r="D14237" s="7">
        <f t="shared" si="667"/>
        <v>298724571</v>
      </c>
      <c r="E14237" s="8" t="s">
        <v>28123</v>
      </c>
      <c r="G14237" s="8">
        <v>298724571</v>
      </c>
      <c r="H14237" s="5" t="s">
        <v>53658</v>
      </c>
      <c r="I14237" s="8" t="s">
        <v>53658</v>
      </c>
      <c r="J14237" s="6" t="s">
        <v>53658</v>
      </c>
      <c r="K14237" s="8">
        <v>2024</v>
      </c>
      <c r="L14237" s="13">
        <v>4</v>
      </c>
      <c r="V14237">
        <v>4</v>
      </c>
    </row>
    <row r="14238" spans="1:24" x14ac:dyDescent="0.25">
      <c r="A14238" t="s">
        <v>31303</v>
      </c>
      <c r="B14238" s="7" t="str">
        <f t="shared" si="668"/>
        <v>1012-8700</v>
      </c>
      <c r="C14238" s="7" t="str">
        <f t="shared" si="666"/>
        <v>1996-4439</v>
      </c>
      <c r="D14238" s="7">
        <f t="shared" si="667"/>
        <v>1076369782</v>
      </c>
      <c r="E14238" s="8" t="s">
        <v>31304</v>
      </c>
      <c r="F14238" s="8" t="s">
        <v>31305</v>
      </c>
      <c r="G14238" s="8">
        <v>1076369782</v>
      </c>
      <c r="H14238" s="5" t="s">
        <v>53658</v>
      </c>
      <c r="I14238" s="8" t="s">
        <v>53658</v>
      </c>
      <c r="J14238" s="6" t="s">
        <v>53658</v>
      </c>
      <c r="K14238" s="8">
        <v>2024</v>
      </c>
      <c r="L14238" s="13">
        <v>4</v>
      </c>
      <c r="T14238">
        <v>2</v>
      </c>
      <c r="W14238">
        <v>2</v>
      </c>
    </row>
    <row r="14239" spans="1:24" x14ac:dyDescent="0.25">
      <c r="A14239" t="s">
        <v>32514</v>
      </c>
      <c r="B14239" s="7" t="str">
        <f t="shared" si="668"/>
        <v>0033-3204</v>
      </c>
      <c r="C14239" s="7" t="str">
        <f t="shared" si="666"/>
        <v>1939-1536</v>
      </c>
      <c r="D14239" s="7">
        <f t="shared" si="667"/>
        <v>525604079</v>
      </c>
      <c r="E14239" s="8" t="s">
        <v>5446</v>
      </c>
      <c r="F14239" s="8" t="s">
        <v>5447</v>
      </c>
      <c r="G14239" s="8">
        <v>525604079</v>
      </c>
      <c r="H14239" s="5" t="s">
        <v>43519</v>
      </c>
      <c r="I14239" s="8">
        <v>1.45</v>
      </c>
      <c r="J14239" s="6" t="s">
        <v>52956</v>
      </c>
      <c r="K14239" s="8">
        <v>2024</v>
      </c>
      <c r="L14239" s="13">
        <v>4</v>
      </c>
      <c r="U14239">
        <v>1</v>
      </c>
      <c r="V14239">
        <v>3</v>
      </c>
    </row>
    <row r="14240" spans="1:24" x14ac:dyDescent="0.25">
      <c r="A14240" t="s">
        <v>34049</v>
      </c>
      <c r="B14240" s="7" t="str">
        <f t="shared" si="668"/>
        <v>1543-0294</v>
      </c>
      <c r="C14240" s="7"/>
      <c r="D14240" s="7">
        <f t="shared" si="667"/>
        <v>232359767</v>
      </c>
      <c r="E14240" s="8" t="s">
        <v>34050</v>
      </c>
      <c r="G14240" s="8">
        <v>232359767</v>
      </c>
      <c r="H14240" s="5" t="s">
        <v>53658</v>
      </c>
      <c r="I14240" s="8" t="s">
        <v>53658</v>
      </c>
      <c r="J14240" s="6" t="s">
        <v>53658</v>
      </c>
      <c r="K14240" s="8">
        <v>2024</v>
      </c>
      <c r="L14240" s="13">
        <v>4</v>
      </c>
      <c r="R14240">
        <v>1</v>
      </c>
      <c r="X14240">
        <v>3</v>
      </c>
    </row>
    <row r="14241" spans="1:24" ht="42.8" x14ac:dyDescent="0.25">
      <c r="A14241" t="s">
        <v>46463</v>
      </c>
      <c r="B14241" s="7" t="str">
        <f t="shared" si="668"/>
        <v>2055-5563</v>
      </c>
      <c r="C14241" s="7" t="str">
        <f t="shared" si="666"/>
        <v>2055-5571</v>
      </c>
      <c r="D14241" s="7">
        <f t="shared" si="667"/>
        <v>900616489</v>
      </c>
      <c r="E14241" s="8" t="s">
        <v>46464</v>
      </c>
      <c r="F14241" s="8" t="s">
        <v>46465</v>
      </c>
      <c r="G14241" s="8">
        <v>900616489</v>
      </c>
      <c r="H14241" s="5" t="s">
        <v>43519</v>
      </c>
      <c r="I14241" s="8">
        <v>0.53400000000000003</v>
      </c>
      <c r="J14241" s="6" t="s">
        <v>53360</v>
      </c>
      <c r="K14241" s="8">
        <v>2024</v>
      </c>
      <c r="L14241" s="13">
        <v>4</v>
      </c>
      <c r="Q14241">
        <v>4</v>
      </c>
    </row>
    <row r="14242" spans="1:24" x14ac:dyDescent="0.25">
      <c r="A14242" t="s">
        <v>46466</v>
      </c>
      <c r="B14242" s="7" t="str">
        <f t="shared" si="668"/>
        <v>2330-0388</v>
      </c>
      <c r="C14242" s="7"/>
      <c r="D14242" s="7"/>
      <c r="E14242" s="8" t="s">
        <v>46467</v>
      </c>
      <c r="G14242" s="8" t="s">
        <v>53659</v>
      </c>
      <c r="H14242" s="5" t="s">
        <v>53658</v>
      </c>
      <c r="I14242" s="8" t="s">
        <v>53658</v>
      </c>
      <c r="J14242" s="6" t="s">
        <v>53658</v>
      </c>
      <c r="K14242" s="8">
        <v>2024</v>
      </c>
      <c r="L14242" s="13">
        <v>4</v>
      </c>
      <c r="M14242">
        <v>4</v>
      </c>
    </row>
    <row r="14243" spans="1:24" x14ac:dyDescent="0.25">
      <c r="A14243" t="s">
        <v>43366</v>
      </c>
      <c r="B14243" s="7" t="str">
        <f t="shared" si="668"/>
        <v>1433-7541</v>
      </c>
      <c r="C14243" s="7" t="str">
        <f t="shared" si="666"/>
        <v>1433-755X</v>
      </c>
      <c r="D14243" s="7">
        <f t="shared" si="667"/>
        <v>43359434</v>
      </c>
      <c r="E14243" s="8" t="s">
        <v>19681</v>
      </c>
      <c r="F14243" s="8" t="s">
        <v>19682</v>
      </c>
      <c r="G14243" s="8">
        <v>43359434</v>
      </c>
      <c r="H14243" s="5" t="s">
        <v>53658</v>
      </c>
      <c r="I14243" s="8" t="s">
        <v>53658</v>
      </c>
      <c r="J14243" s="6" t="s">
        <v>53658</v>
      </c>
      <c r="K14243" s="8">
        <v>2024</v>
      </c>
      <c r="L14243" s="13">
        <v>4</v>
      </c>
      <c r="N14243">
        <v>2</v>
      </c>
      <c r="O14243">
        <v>1</v>
      </c>
      <c r="P14243">
        <v>1</v>
      </c>
    </row>
    <row r="14244" spans="1:24" ht="28.55" x14ac:dyDescent="0.25">
      <c r="A14244" t="s">
        <v>46468</v>
      </c>
      <c r="B14244" s="7"/>
      <c r="C14244" s="7" t="str">
        <f t="shared" si="666"/>
        <v>2573-7619</v>
      </c>
      <c r="D14244" s="7">
        <f t="shared" si="667"/>
        <v>992997880</v>
      </c>
      <c r="F14244" s="8" t="s">
        <v>40413</v>
      </c>
      <c r="G14244" s="8">
        <v>992997880</v>
      </c>
      <c r="H14244" s="5" t="s">
        <v>43536</v>
      </c>
      <c r="I14244" s="8">
        <v>0.314</v>
      </c>
      <c r="J14244" s="6" t="s">
        <v>53014</v>
      </c>
      <c r="K14244" s="8">
        <v>2024</v>
      </c>
      <c r="L14244" s="13">
        <v>4</v>
      </c>
      <c r="Q14244">
        <v>2</v>
      </c>
      <c r="R14244">
        <v>2</v>
      </c>
    </row>
    <row r="14245" spans="1:24" x14ac:dyDescent="0.25">
      <c r="A14245" t="s">
        <v>40486</v>
      </c>
      <c r="B14245" s="7" t="str">
        <f t="shared" si="668"/>
        <v>0744-6020</v>
      </c>
      <c r="C14245" s="7" t="str">
        <f t="shared" si="666"/>
        <v>1542-538X</v>
      </c>
      <c r="D14245" s="7">
        <f t="shared" si="667"/>
        <v>56094284</v>
      </c>
      <c r="E14245" s="8" t="s">
        <v>40487</v>
      </c>
      <c r="F14245" s="8" t="s">
        <v>40488</v>
      </c>
      <c r="G14245" s="8">
        <v>56094284</v>
      </c>
      <c r="H14245" s="5" t="s">
        <v>43536</v>
      </c>
      <c r="I14245" s="8">
        <v>0.22500000000000001</v>
      </c>
      <c r="J14245" s="6" t="s">
        <v>52969</v>
      </c>
      <c r="K14245" s="8">
        <v>2024</v>
      </c>
      <c r="L14245" s="13">
        <v>4</v>
      </c>
      <c r="M14245">
        <v>3</v>
      </c>
      <c r="W14245">
        <v>1</v>
      </c>
    </row>
    <row r="14246" spans="1:24" x14ac:dyDescent="0.25">
      <c r="A14246" t="s">
        <v>32470</v>
      </c>
      <c r="B14246" s="7"/>
      <c r="C14246" s="7" t="str">
        <f t="shared" si="666"/>
        <v>1695-6494</v>
      </c>
      <c r="D14246" s="7"/>
      <c r="F14246" s="8" t="s">
        <v>32471</v>
      </c>
      <c r="G14246" s="8" t="s">
        <v>53659</v>
      </c>
      <c r="H14246" s="5" t="s">
        <v>53658</v>
      </c>
      <c r="I14246" s="8" t="s">
        <v>53658</v>
      </c>
      <c r="J14246" s="6" t="s">
        <v>53658</v>
      </c>
      <c r="K14246" s="8">
        <v>2024</v>
      </c>
      <c r="L14246" s="13">
        <v>4</v>
      </c>
      <c r="M14246">
        <v>1</v>
      </c>
      <c r="W14246">
        <v>3</v>
      </c>
    </row>
    <row r="14247" spans="1:24" x14ac:dyDescent="0.25">
      <c r="A14247" t="s">
        <v>32487</v>
      </c>
      <c r="B14247" s="7" t="str">
        <f t="shared" si="668"/>
        <v>2046-9047</v>
      </c>
      <c r="C14247" s="7" t="str">
        <f t="shared" si="666"/>
        <v>2046-9055</v>
      </c>
      <c r="D14247" s="7">
        <f t="shared" si="667"/>
        <v>814421568</v>
      </c>
      <c r="E14247" s="8" t="s">
        <v>32488</v>
      </c>
      <c r="F14247" s="8" t="s">
        <v>32489</v>
      </c>
      <c r="G14247" s="8">
        <v>814421568</v>
      </c>
      <c r="H14247" s="5" t="s">
        <v>43536</v>
      </c>
      <c r="I14247" s="8">
        <v>0.36</v>
      </c>
      <c r="J14247" s="6" t="s">
        <v>7065</v>
      </c>
      <c r="K14247" s="8">
        <v>2024</v>
      </c>
      <c r="L14247" s="13">
        <v>4</v>
      </c>
      <c r="O14247">
        <v>3</v>
      </c>
      <c r="P14247">
        <v>1</v>
      </c>
    </row>
    <row r="14248" spans="1:24" x14ac:dyDescent="0.25">
      <c r="A14248" t="s">
        <v>40402</v>
      </c>
      <c r="B14248" s="7" t="str">
        <f t="shared" si="668"/>
        <v>0965-545X</v>
      </c>
      <c r="C14248" s="7" t="str">
        <f t="shared" si="666"/>
        <v>1555-6107</v>
      </c>
      <c r="D14248" s="7">
        <f t="shared" si="667"/>
        <v>263030970</v>
      </c>
      <c r="E14248" s="8" t="s">
        <v>31335</v>
      </c>
      <c r="F14248" s="8" t="s">
        <v>31336</v>
      </c>
      <c r="G14248" s="8">
        <v>263030970</v>
      </c>
      <c r="H14248" s="5" t="s">
        <v>53658</v>
      </c>
      <c r="I14248" s="8" t="s">
        <v>53658</v>
      </c>
      <c r="J14248" s="6" t="s">
        <v>53658</v>
      </c>
      <c r="K14248" s="8">
        <v>2024</v>
      </c>
      <c r="L14248" s="13">
        <v>4</v>
      </c>
      <c r="O14248">
        <v>1</v>
      </c>
      <c r="X14248">
        <v>3</v>
      </c>
    </row>
    <row r="14249" spans="1:24" x14ac:dyDescent="0.25">
      <c r="A14249" t="s">
        <v>37325</v>
      </c>
      <c r="B14249" s="7" t="str">
        <f t="shared" si="668"/>
        <v>1865-5041</v>
      </c>
      <c r="C14249" s="7" t="str">
        <f t="shared" si="666"/>
        <v>1865-5076</v>
      </c>
      <c r="D14249" s="7">
        <f t="shared" si="667"/>
        <v>231846364</v>
      </c>
      <c r="E14249" s="8" t="s">
        <v>37326</v>
      </c>
      <c r="F14249" s="8" t="s">
        <v>37327</v>
      </c>
      <c r="G14249" s="8">
        <v>231846364</v>
      </c>
      <c r="H14249" s="5" t="s">
        <v>43536</v>
      </c>
      <c r="I14249" s="8">
        <v>0.24299999999999999</v>
      </c>
      <c r="J14249" s="6" t="s">
        <v>7065</v>
      </c>
      <c r="K14249" s="8">
        <v>2024</v>
      </c>
      <c r="L14249" s="13">
        <v>4</v>
      </c>
      <c r="M14249">
        <v>1</v>
      </c>
      <c r="U14249">
        <v>1</v>
      </c>
      <c r="W14249">
        <v>2</v>
      </c>
    </row>
    <row r="14250" spans="1:24" x14ac:dyDescent="0.25">
      <c r="A14250" t="s">
        <v>31331</v>
      </c>
      <c r="B14250" s="7" t="str">
        <f t="shared" si="668"/>
        <v>1560-0904</v>
      </c>
      <c r="C14250" s="7" t="str">
        <f t="shared" si="666"/>
        <v>1555-6123</v>
      </c>
      <c r="D14250" s="7"/>
      <c r="E14250" s="8" t="s">
        <v>31332</v>
      </c>
      <c r="F14250" s="8" t="s">
        <v>31333</v>
      </c>
      <c r="G14250" s="8" t="s">
        <v>53659</v>
      </c>
      <c r="H14250" s="5" t="s">
        <v>53658</v>
      </c>
      <c r="I14250" s="8" t="s">
        <v>53658</v>
      </c>
      <c r="J14250" s="6" t="s">
        <v>53658</v>
      </c>
      <c r="K14250" s="8">
        <v>2024</v>
      </c>
      <c r="L14250" s="13">
        <v>4</v>
      </c>
      <c r="M14250">
        <v>1</v>
      </c>
      <c r="N14250">
        <v>1</v>
      </c>
      <c r="P14250">
        <v>1</v>
      </c>
      <c r="V14250">
        <v>1</v>
      </c>
    </row>
    <row r="14251" spans="1:24" x14ac:dyDescent="0.25">
      <c r="A14251" t="s">
        <v>40347</v>
      </c>
      <c r="B14251" s="7" t="str">
        <f t="shared" si="668"/>
        <v>0272-6351</v>
      </c>
      <c r="C14251" s="7" t="str">
        <f t="shared" si="666"/>
        <v>1548-0046</v>
      </c>
      <c r="D14251" s="7">
        <f t="shared" si="667"/>
        <v>290641870</v>
      </c>
      <c r="E14251" s="8" t="s">
        <v>40348</v>
      </c>
      <c r="F14251" s="8" t="s">
        <v>40349</v>
      </c>
      <c r="G14251" s="8">
        <v>290641870</v>
      </c>
      <c r="H14251" s="5" t="s">
        <v>43536</v>
      </c>
      <c r="I14251" s="8">
        <v>0.36899999999999999</v>
      </c>
      <c r="J14251" s="6" t="s">
        <v>29741</v>
      </c>
      <c r="K14251" s="8">
        <v>2024</v>
      </c>
      <c r="L14251" s="13">
        <v>4</v>
      </c>
      <c r="Q14251">
        <v>3</v>
      </c>
      <c r="R14251">
        <v>1</v>
      </c>
    </row>
    <row r="14252" spans="1:24" x14ac:dyDescent="0.25">
      <c r="A14252" t="s">
        <v>30213</v>
      </c>
      <c r="B14252" s="7" t="str">
        <f t="shared" si="668"/>
        <v>0264-8334</v>
      </c>
      <c r="C14252" s="7" t="str">
        <f t="shared" si="666"/>
        <v>1750-0176</v>
      </c>
      <c r="D14252" s="7"/>
      <c r="E14252" s="8" t="s">
        <v>15965</v>
      </c>
      <c r="F14252" s="8" t="s">
        <v>15966</v>
      </c>
      <c r="G14252" s="8" t="s">
        <v>53659</v>
      </c>
      <c r="H14252" s="5" t="s">
        <v>53658</v>
      </c>
      <c r="I14252" s="8" t="s">
        <v>53658</v>
      </c>
      <c r="J14252" s="6" t="s">
        <v>53658</v>
      </c>
      <c r="K14252" s="8">
        <v>2024</v>
      </c>
      <c r="L14252" s="13">
        <v>4</v>
      </c>
      <c r="V14252">
        <v>2</v>
      </c>
      <c r="X14252">
        <v>2</v>
      </c>
    </row>
    <row r="14253" spans="1:24" x14ac:dyDescent="0.25">
      <c r="A14253" t="s">
        <v>32613</v>
      </c>
      <c r="B14253" s="7" t="str">
        <f t="shared" si="668"/>
        <v>1545-9993</v>
      </c>
      <c r="C14253" s="7" t="str">
        <f t="shared" si="666"/>
        <v>1545-9985</v>
      </c>
      <c r="D14253" s="7">
        <f t="shared" si="667"/>
        <v>52847740</v>
      </c>
      <c r="E14253" s="8" t="s">
        <v>14272</v>
      </c>
      <c r="F14253" s="8" t="s">
        <v>14273</v>
      </c>
      <c r="G14253" s="8">
        <v>52847740</v>
      </c>
      <c r="H14253" s="5" t="s">
        <v>53658</v>
      </c>
      <c r="I14253" s="8" t="s">
        <v>53658</v>
      </c>
      <c r="J14253" s="6" t="s">
        <v>53658</v>
      </c>
      <c r="K14253" s="8">
        <v>2024</v>
      </c>
      <c r="L14253" s="13">
        <v>4</v>
      </c>
      <c r="R14253">
        <v>1</v>
      </c>
      <c r="V14253">
        <v>2</v>
      </c>
      <c r="W14253">
        <v>1</v>
      </c>
    </row>
    <row r="14254" spans="1:24" x14ac:dyDescent="0.25">
      <c r="A14254" t="s">
        <v>46469</v>
      </c>
      <c r="B14254" s="7" t="str">
        <f t="shared" si="668"/>
        <v>1995-4212</v>
      </c>
      <c r="C14254" s="7" t="str">
        <f t="shared" si="666"/>
        <v>1995-4220</v>
      </c>
      <c r="D14254" s="7">
        <f t="shared" si="667"/>
        <v>1058673470</v>
      </c>
      <c r="E14254" s="8" t="s">
        <v>35687</v>
      </c>
      <c r="F14254" s="8" t="s">
        <v>35688</v>
      </c>
      <c r="G14254" s="8">
        <v>1058673470</v>
      </c>
      <c r="H14254" s="5" t="s">
        <v>53658</v>
      </c>
      <c r="I14254" s="8" t="s">
        <v>53658</v>
      </c>
      <c r="J14254" s="6" t="s">
        <v>53658</v>
      </c>
      <c r="K14254" s="8">
        <v>2024</v>
      </c>
      <c r="L14254" s="13">
        <v>4</v>
      </c>
      <c r="M14254">
        <v>2</v>
      </c>
      <c r="W14254">
        <v>2</v>
      </c>
    </row>
    <row r="14255" spans="1:24" x14ac:dyDescent="0.25">
      <c r="A14255" t="s">
        <v>34068</v>
      </c>
      <c r="B14255" s="7" t="str">
        <f t="shared" si="668"/>
        <v>0031-2290</v>
      </c>
      <c r="C14255" s="7" t="str">
        <f t="shared" si="666"/>
        <v>1460-2482</v>
      </c>
      <c r="D14255" s="7">
        <f t="shared" si="667"/>
        <v>48954892</v>
      </c>
      <c r="E14255" s="8" t="s">
        <v>34069</v>
      </c>
      <c r="F14255" s="8" t="s">
        <v>34070</v>
      </c>
      <c r="G14255" s="8">
        <v>48954892</v>
      </c>
      <c r="H14255" s="5" t="s">
        <v>43519</v>
      </c>
      <c r="I14255" s="8">
        <v>0.92400000000000004</v>
      </c>
      <c r="J14255" s="6" t="s">
        <v>43540</v>
      </c>
      <c r="K14255" s="8">
        <v>2024</v>
      </c>
      <c r="L14255" s="13">
        <v>4</v>
      </c>
      <c r="M14255">
        <v>0</v>
      </c>
      <c r="N14255">
        <v>0</v>
      </c>
      <c r="O14255">
        <v>0</v>
      </c>
      <c r="P14255">
        <v>0</v>
      </c>
      <c r="Q14255">
        <v>0</v>
      </c>
      <c r="R14255">
        <v>0</v>
      </c>
      <c r="S14255">
        <v>1</v>
      </c>
      <c r="T14255">
        <v>0</v>
      </c>
      <c r="U14255">
        <v>0</v>
      </c>
      <c r="V14255">
        <v>0</v>
      </c>
      <c r="W14255">
        <v>2</v>
      </c>
      <c r="X14255">
        <v>1</v>
      </c>
    </row>
    <row r="14256" spans="1:24" x14ac:dyDescent="0.25">
      <c r="A14256" t="s">
        <v>46470</v>
      </c>
      <c r="B14256" s="7" t="str">
        <f t="shared" si="668"/>
        <v>1995-4212</v>
      </c>
      <c r="C14256" s="7" t="str">
        <f t="shared" si="666"/>
        <v>1995-4220</v>
      </c>
      <c r="D14256" s="7">
        <f t="shared" si="667"/>
        <v>1058673470</v>
      </c>
      <c r="E14256" s="8" t="s">
        <v>35687</v>
      </c>
      <c r="F14256" s="8" t="s">
        <v>35688</v>
      </c>
      <c r="G14256" s="8">
        <v>1058673470</v>
      </c>
      <c r="H14256" s="5" t="s">
        <v>53658</v>
      </c>
      <c r="I14256" s="8" t="s">
        <v>53658</v>
      </c>
      <c r="J14256" s="6" t="s">
        <v>53658</v>
      </c>
      <c r="K14256" s="8">
        <v>2024</v>
      </c>
      <c r="L14256" s="13">
        <v>4</v>
      </c>
      <c r="S14256">
        <v>2</v>
      </c>
      <c r="U14256">
        <v>1</v>
      </c>
      <c r="V14256">
        <v>1</v>
      </c>
    </row>
    <row r="14257" spans="1:24" x14ac:dyDescent="0.25">
      <c r="A14257" t="s">
        <v>27323</v>
      </c>
      <c r="B14257" s="7" t="str">
        <f t="shared" si="668"/>
        <v>0966-7822</v>
      </c>
      <c r="C14257" s="7"/>
      <c r="D14257" s="7">
        <f t="shared" si="667"/>
        <v>535489655</v>
      </c>
      <c r="E14257" s="8" t="s">
        <v>27324</v>
      </c>
      <c r="G14257" s="8">
        <v>535489655</v>
      </c>
      <c r="H14257" s="5" t="s">
        <v>53658</v>
      </c>
      <c r="I14257" s="8" t="s">
        <v>53658</v>
      </c>
      <c r="J14257" s="6" t="s">
        <v>53658</v>
      </c>
      <c r="K14257" s="8">
        <v>2024</v>
      </c>
      <c r="L14257" s="13">
        <v>4</v>
      </c>
      <c r="P14257">
        <v>2</v>
      </c>
      <c r="V14257">
        <v>2</v>
      </c>
    </row>
    <row r="14258" spans="1:24" ht="28.55" x14ac:dyDescent="0.25">
      <c r="A14258" t="s">
        <v>25282</v>
      </c>
      <c r="B14258" s="7" t="str">
        <f t="shared" si="668"/>
        <v>1753-0229</v>
      </c>
      <c r="C14258" s="7" t="str">
        <f t="shared" si="666"/>
        <v>1753-0237</v>
      </c>
      <c r="D14258" s="7">
        <f t="shared" si="667"/>
        <v>214330899</v>
      </c>
      <c r="E14258" s="8" t="s">
        <v>25283</v>
      </c>
      <c r="F14258" s="8" t="s">
        <v>25284</v>
      </c>
      <c r="G14258" s="8">
        <v>214330899</v>
      </c>
      <c r="H14258" s="5" t="s">
        <v>43536</v>
      </c>
      <c r="I14258" s="8">
        <v>0.375</v>
      </c>
      <c r="J14258" s="6" t="s">
        <v>53010</v>
      </c>
      <c r="K14258" s="8">
        <v>2024</v>
      </c>
      <c r="L14258" s="13">
        <v>4</v>
      </c>
      <c r="Q14258">
        <v>2</v>
      </c>
      <c r="S14258">
        <v>1</v>
      </c>
      <c r="X14258">
        <v>1</v>
      </c>
    </row>
    <row r="14259" spans="1:24" x14ac:dyDescent="0.25">
      <c r="A14259" t="s">
        <v>29188</v>
      </c>
      <c r="B14259" s="7" t="str">
        <f t="shared" si="668"/>
        <v>0305-0734</v>
      </c>
      <c r="C14259" s="7" t="str">
        <f t="shared" si="666"/>
        <v>2051-302X</v>
      </c>
      <c r="D14259" s="7">
        <f t="shared" si="667"/>
        <v>874426329</v>
      </c>
      <c r="E14259" s="8" t="s">
        <v>29189</v>
      </c>
      <c r="F14259" s="8" t="s">
        <v>29190</v>
      </c>
      <c r="G14259" s="8">
        <v>874426329</v>
      </c>
      <c r="H14259" s="5" t="s">
        <v>53658</v>
      </c>
      <c r="I14259" s="8" t="s">
        <v>53658</v>
      </c>
      <c r="J14259" s="6" t="s">
        <v>53658</v>
      </c>
      <c r="K14259" s="8">
        <v>2024</v>
      </c>
      <c r="L14259" s="13">
        <v>4</v>
      </c>
      <c r="T14259">
        <v>3</v>
      </c>
      <c r="V14259">
        <v>1</v>
      </c>
    </row>
    <row r="14260" spans="1:24" x14ac:dyDescent="0.25">
      <c r="A14260" t="s">
        <v>32530</v>
      </c>
      <c r="B14260" s="7" t="str">
        <f t="shared" si="668"/>
        <v>1674-800X</v>
      </c>
      <c r="C14260" s="7" t="str">
        <f t="shared" si="666"/>
        <v>1674-8018</v>
      </c>
      <c r="D14260" s="7">
        <f t="shared" si="667"/>
        <v>607911565</v>
      </c>
      <c r="E14260" s="8" t="s">
        <v>32531</v>
      </c>
      <c r="F14260" s="8" t="s">
        <v>32532</v>
      </c>
      <c r="G14260" s="8">
        <v>607911565</v>
      </c>
      <c r="H14260" s="5" t="s">
        <v>53658</v>
      </c>
      <c r="I14260" s="8" t="s">
        <v>53658</v>
      </c>
      <c r="J14260" s="6" t="s">
        <v>53658</v>
      </c>
      <c r="K14260" s="8">
        <v>2024</v>
      </c>
      <c r="L14260" s="13">
        <v>4</v>
      </c>
      <c r="M14260">
        <v>0</v>
      </c>
      <c r="N14260">
        <v>0</v>
      </c>
      <c r="O14260">
        <v>0</v>
      </c>
      <c r="P14260">
        <v>0</v>
      </c>
      <c r="Q14260">
        <v>0</v>
      </c>
      <c r="R14260">
        <v>1</v>
      </c>
      <c r="S14260">
        <v>0</v>
      </c>
      <c r="T14260">
        <v>0</v>
      </c>
      <c r="U14260">
        <v>3</v>
      </c>
      <c r="V14260">
        <v>0</v>
      </c>
      <c r="W14260">
        <v>0</v>
      </c>
      <c r="X14260">
        <v>0</v>
      </c>
    </row>
    <row r="14261" spans="1:24" x14ac:dyDescent="0.25">
      <c r="A14261" t="s">
        <v>31326</v>
      </c>
      <c r="B14261" s="7" t="str">
        <f t="shared" si="668"/>
        <v>2164-8204</v>
      </c>
      <c r="C14261" s="7" t="str">
        <f t="shared" si="666"/>
        <v>2325-7342</v>
      </c>
      <c r="D14261" s="7">
        <f t="shared" si="667"/>
        <v>905086343</v>
      </c>
      <c r="E14261" s="8" t="s">
        <v>31327</v>
      </c>
      <c r="F14261" s="8" t="s">
        <v>31328</v>
      </c>
      <c r="G14261" s="8">
        <v>905086343</v>
      </c>
      <c r="H14261" s="5" t="s">
        <v>53658</v>
      </c>
      <c r="I14261" s="8" t="s">
        <v>53658</v>
      </c>
      <c r="J14261" s="6" t="s">
        <v>53658</v>
      </c>
      <c r="K14261" s="8">
        <v>2024</v>
      </c>
      <c r="L14261" s="13">
        <v>4</v>
      </c>
      <c r="M14261">
        <v>2</v>
      </c>
      <c r="N14261">
        <v>1</v>
      </c>
      <c r="O14261">
        <v>1</v>
      </c>
    </row>
    <row r="14262" spans="1:24" x14ac:dyDescent="0.25">
      <c r="A14262" t="s">
        <v>33956</v>
      </c>
      <c r="B14262" s="7" t="str">
        <f t="shared" si="668"/>
        <v>1758-2024</v>
      </c>
      <c r="C14262" s="7" t="str">
        <f t="shared" si="666"/>
        <v>1758-2032</v>
      </c>
      <c r="D14262" s="7">
        <f t="shared" si="667"/>
        <v>921306184</v>
      </c>
      <c r="E14262" s="8" t="s">
        <v>33957</v>
      </c>
      <c r="F14262" s="8" t="s">
        <v>33958</v>
      </c>
      <c r="G14262" s="8">
        <v>921306184</v>
      </c>
      <c r="H14262" s="5" t="s">
        <v>43538</v>
      </c>
      <c r="I14262" s="8">
        <v>0.89600000000000002</v>
      </c>
      <c r="J14262" s="6" t="s">
        <v>7065</v>
      </c>
      <c r="K14262" s="8">
        <v>2024</v>
      </c>
      <c r="L14262" s="13">
        <v>4</v>
      </c>
      <c r="N14262">
        <v>1</v>
      </c>
      <c r="O14262">
        <v>1</v>
      </c>
      <c r="P14262">
        <v>1</v>
      </c>
      <c r="X14262">
        <v>1</v>
      </c>
    </row>
    <row r="14263" spans="1:24" x14ac:dyDescent="0.25">
      <c r="A14263" t="s">
        <v>29198</v>
      </c>
      <c r="B14263" s="7" t="str">
        <f t="shared" si="668"/>
        <v>0148-3897</v>
      </c>
      <c r="C14263" s="7"/>
      <c r="D14263" s="7">
        <f t="shared" si="667"/>
        <v>1003374551</v>
      </c>
      <c r="E14263" s="8" t="s">
        <v>29199</v>
      </c>
      <c r="G14263" s="8">
        <v>1003374551</v>
      </c>
      <c r="H14263" s="5" t="s">
        <v>53658</v>
      </c>
      <c r="I14263" s="8" t="s">
        <v>53658</v>
      </c>
      <c r="J14263" s="6" t="s">
        <v>53658</v>
      </c>
      <c r="K14263" s="8">
        <v>2024</v>
      </c>
      <c r="L14263" s="13">
        <v>4</v>
      </c>
      <c r="P14263">
        <v>2</v>
      </c>
      <c r="V14263">
        <v>2</v>
      </c>
    </row>
    <row r="14264" spans="1:24" x14ac:dyDescent="0.25">
      <c r="A14264" t="s">
        <v>43447</v>
      </c>
      <c r="B14264" s="7" t="str">
        <f t="shared" si="668"/>
        <v>0277-9897</v>
      </c>
      <c r="C14264" s="7"/>
      <c r="D14264" s="7"/>
      <c r="E14264" s="8" t="s">
        <v>37567</v>
      </c>
      <c r="G14264" s="8" t="s">
        <v>53659</v>
      </c>
      <c r="H14264" s="5" t="s">
        <v>53658</v>
      </c>
      <c r="I14264" s="8" t="s">
        <v>53658</v>
      </c>
      <c r="J14264" s="6" t="s">
        <v>53658</v>
      </c>
      <c r="K14264" s="8">
        <v>2024</v>
      </c>
      <c r="L14264" s="13">
        <v>4</v>
      </c>
      <c r="N14264">
        <v>2</v>
      </c>
      <c r="Q14264">
        <v>1</v>
      </c>
      <c r="X14264">
        <v>1</v>
      </c>
    </row>
    <row r="14265" spans="1:24" x14ac:dyDescent="0.25">
      <c r="A14265" t="s">
        <v>35695</v>
      </c>
      <c r="B14265" s="7" t="str">
        <f t="shared" si="668"/>
        <v>0032-3195</v>
      </c>
      <c r="C14265" s="7" t="str">
        <f t="shared" si="666"/>
        <v>1538-165X</v>
      </c>
      <c r="D14265" s="7">
        <f t="shared" si="667"/>
        <v>39064101</v>
      </c>
      <c r="E14265" s="8" t="s">
        <v>2270</v>
      </c>
      <c r="F14265" s="8" t="s">
        <v>2271</v>
      </c>
      <c r="G14265" s="8">
        <v>39064101</v>
      </c>
      <c r="H14265" s="5" t="s">
        <v>53658</v>
      </c>
      <c r="I14265" s="8" t="s">
        <v>53658</v>
      </c>
      <c r="J14265" s="6" t="s">
        <v>53658</v>
      </c>
      <c r="K14265" s="8">
        <v>2024</v>
      </c>
      <c r="L14265" s="13">
        <v>4</v>
      </c>
      <c r="R14265">
        <v>2</v>
      </c>
      <c r="V14265">
        <v>1</v>
      </c>
      <c r="W14265">
        <v>1</v>
      </c>
    </row>
    <row r="14266" spans="1:24" x14ac:dyDescent="0.25">
      <c r="A14266" t="s">
        <v>35657</v>
      </c>
      <c r="B14266" s="7" t="str">
        <f t="shared" si="668"/>
        <v>2753-8699</v>
      </c>
      <c r="C14266" s="7" t="str">
        <f t="shared" si="666"/>
        <v>2753-8699</v>
      </c>
      <c r="D14266" s="7">
        <f t="shared" si="667"/>
        <v>1390984815</v>
      </c>
      <c r="E14266" s="8" t="s">
        <v>35658</v>
      </c>
      <c r="F14266" s="8" t="s">
        <v>35658</v>
      </c>
      <c r="G14266" s="8">
        <v>1390984815</v>
      </c>
      <c r="H14266" s="5" t="s">
        <v>53658</v>
      </c>
      <c r="I14266" s="8" t="s">
        <v>53658</v>
      </c>
      <c r="J14266" s="6" t="s">
        <v>53658</v>
      </c>
      <c r="K14266" s="8">
        <v>2024</v>
      </c>
      <c r="L14266" s="13">
        <v>4</v>
      </c>
      <c r="V14266">
        <v>1</v>
      </c>
      <c r="W14266">
        <v>3</v>
      </c>
    </row>
    <row r="14267" spans="1:24" x14ac:dyDescent="0.25">
      <c r="A14267" t="s">
        <v>29193</v>
      </c>
      <c r="B14267" s="7" t="str">
        <f t="shared" si="668"/>
        <v>0078-6594</v>
      </c>
      <c r="C14267" s="7" t="str">
        <f t="shared" si="666"/>
        <v>1941-2282</v>
      </c>
      <c r="D14267" s="7">
        <f t="shared" si="667"/>
        <v>77079067</v>
      </c>
      <c r="E14267" s="8" t="s">
        <v>29194</v>
      </c>
      <c r="F14267" s="8" t="s">
        <v>29195</v>
      </c>
      <c r="G14267" s="8">
        <v>77079067</v>
      </c>
      <c r="H14267" s="5" t="s">
        <v>53658</v>
      </c>
      <c r="I14267" s="8" t="s">
        <v>53658</v>
      </c>
      <c r="J14267" s="6" t="s">
        <v>53658</v>
      </c>
      <c r="K14267" s="8">
        <v>2024</v>
      </c>
      <c r="L14267" s="13">
        <v>4</v>
      </c>
      <c r="P14267">
        <v>2</v>
      </c>
      <c r="W14267">
        <v>2</v>
      </c>
    </row>
    <row r="14268" spans="1:24" x14ac:dyDescent="0.25">
      <c r="A14268" t="s">
        <v>27343</v>
      </c>
      <c r="B14268" s="7" t="str">
        <f t="shared" si="668"/>
        <v>0742-6046</v>
      </c>
      <c r="C14268" s="7" t="str">
        <f t="shared" si="666"/>
        <v>1520-6793</v>
      </c>
      <c r="D14268" s="7">
        <f t="shared" si="667"/>
        <v>174077955</v>
      </c>
      <c r="E14268" s="8" t="s">
        <v>4876</v>
      </c>
      <c r="F14268" s="8" t="s">
        <v>4877</v>
      </c>
      <c r="G14268" s="8">
        <v>174077955</v>
      </c>
      <c r="H14268" s="5" t="s">
        <v>53658</v>
      </c>
      <c r="I14268" s="8" t="s">
        <v>53658</v>
      </c>
      <c r="J14268" s="6" t="s">
        <v>53658</v>
      </c>
      <c r="K14268" s="8">
        <v>2024</v>
      </c>
      <c r="L14268" s="13">
        <v>4</v>
      </c>
      <c r="O14268">
        <v>1</v>
      </c>
      <c r="R14268">
        <v>2</v>
      </c>
      <c r="U14268">
        <v>1</v>
      </c>
    </row>
    <row r="14269" spans="1:24" x14ac:dyDescent="0.25">
      <c r="A14269" t="s">
        <v>46471</v>
      </c>
      <c r="B14269" s="7" t="str">
        <f t="shared" si="668"/>
        <v>1946-4606</v>
      </c>
      <c r="C14269" s="7"/>
      <c r="D14269" s="7">
        <f t="shared" si="667"/>
        <v>469820897</v>
      </c>
      <c r="E14269" s="8" t="s">
        <v>46472</v>
      </c>
      <c r="G14269" s="8">
        <v>469820897</v>
      </c>
      <c r="H14269" s="5" t="s">
        <v>53658</v>
      </c>
      <c r="I14269" s="8" t="s">
        <v>53658</v>
      </c>
      <c r="J14269" s="6" t="s">
        <v>53658</v>
      </c>
      <c r="K14269" s="8">
        <v>2024</v>
      </c>
      <c r="L14269" s="13">
        <v>4</v>
      </c>
      <c r="P14269">
        <v>3</v>
      </c>
      <c r="S14269">
        <v>1</v>
      </c>
    </row>
    <row r="14270" spans="1:24" x14ac:dyDescent="0.25">
      <c r="A14270" t="s">
        <v>32524</v>
      </c>
      <c r="B14270" s="7" t="str">
        <f t="shared" si="668"/>
        <v>0952-8229</v>
      </c>
      <c r="C14270" s="7" t="str">
        <f t="shared" si="666"/>
        <v>2398-1598</v>
      </c>
      <c r="D14270" s="7"/>
      <c r="E14270" s="8" t="s">
        <v>32525</v>
      </c>
      <c r="F14270" s="8" t="s">
        <v>32526</v>
      </c>
      <c r="G14270" s="8" t="s">
        <v>53659</v>
      </c>
      <c r="H14270" s="5" t="s">
        <v>43527</v>
      </c>
      <c r="I14270" s="8">
        <v>0.105</v>
      </c>
      <c r="J14270" s="6" t="s">
        <v>43533</v>
      </c>
      <c r="K14270" s="8">
        <v>2024</v>
      </c>
      <c r="L14270" s="13">
        <v>4</v>
      </c>
      <c r="O14270">
        <v>1</v>
      </c>
      <c r="P14270">
        <v>2</v>
      </c>
      <c r="Q14270">
        <v>1</v>
      </c>
    </row>
    <row r="14271" spans="1:24" x14ac:dyDescent="0.25">
      <c r="A14271" t="s">
        <v>43252</v>
      </c>
      <c r="B14271" s="7" t="str">
        <f t="shared" si="668"/>
        <v>1088-0763</v>
      </c>
      <c r="C14271" s="7" t="str">
        <f t="shared" si="666"/>
        <v>1543-3390</v>
      </c>
      <c r="D14271" s="7">
        <f t="shared" si="667"/>
        <v>51540404</v>
      </c>
      <c r="E14271" s="8" t="s">
        <v>29148</v>
      </c>
      <c r="F14271" s="8" t="s">
        <v>29149</v>
      </c>
      <c r="G14271" s="8">
        <v>51540404</v>
      </c>
      <c r="H14271" s="5" t="s">
        <v>53658</v>
      </c>
      <c r="I14271" s="8" t="s">
        <v>53658</v>
      </c>
      <c r="J14271" s="6" t="s">
        <v>53658</v>
      </c>
      <c r="K14271" s="8">
        <v>2024</v>
      </c>
      <c r="L14271" s="13">
        <v>4</v>
      </c>
      <c r="N14271">
        <v>2</v>
      </c>
      <c r="R14271">
        <v>2</v>
      </c>
    </row>
    <row r="14272" spans="1:24" x14ac:dyDescent="0.25">
      <c r="A14272" t="s">
        <v>46473</v>
      </c>
      <c r="B14272" s="7" t="str">
        <f t="shared" si="668"/>
        <v>1050-4974</v>
      </c>
      <c r="C14272" s="7" t="str">
        <f t="shared" si="666"/>
        <v>1944-7671</v>
      </c>
      <c r="D14272" s="7">
        <f t="shared" si="667"/>
        <v>221478440</v>
      </c>
      <c r="E14272" s="8" t="s">
        <v>46474</v>
      </c>
      <c r="F14272" s="8" t="s">
        <v>46475</v>
      </c>
      <c r="G14272" s="8">
        <v>221478440</v>
      </c>
      <c r="H14272" s="5" t="s">
        <v>53658</v>
      </c>
      <c r="I14272" s="8" t="s">
        <v>53658</v>
      </c>
      <c r="J14272" s="6" t="s">
        <v>53658</v>
      </c>
      <c r="K14272" s="8">
        <v>2024</v>
      </c>
      <c r="L14272" s="13">
        <v>4</v>
      </c>
      <c r="P14272">
        <v>1</v>
      </c>
      <c r="V14272">
        <v>3</v>
      </c>
    </row>
    <row r="14273" spans="1:24" x14ac:dyDescent="0.25">
      <c r="A14273" t="s">
        <v>35631</v>
      </c>
      <c r="B14273" s="7" t="str">
        <f t="shared" si="668"/>
        <v>0945-6945</v>
      </c>
      <c r="C14273" s="7" t="str">
        <f t="shared" si="666"/>
        <v>2199-5958</v>
      </c>
      <c r="D14273" s="7">
        <f t="shared" si="667"/>
        <v>642371427</v>
      </c>
      <c r="E14273" s="8" t="s">
        <v>35632</v>
      </c>
      <c r="F14273" s="8" t="s">
        <v>35633</v>
      </c>
      <c r="G14273" s="8">
        <v>642371427</v>
      </c>
      <c r="H14273" s="5" t="s">
        <v>53658</v>
      </c>
      <c r="I14273" s="8" t="s">
        <v>53658</v>
      </c>
      <c r="J14273" s="6" t="s">
        <v>53658</v>
      </c>
      <c r="K14273" s="8">
        <v>2024</v>
      </c>
      <c r="L14273" s="13">
        <v>4</v>
      </c>
      <c r="M14273">
        <v>2</v>
      </c>
      <c r="W14273">
        <v>2</v>
      </c>
    </row>
    <row r="14274" spans="1:24" x14ac:dyDescent="0.25">
      <c r="A14274" t="s">
        <v>24676</v>
      </c>
      <c r="B14274" s="7"/>
      <c r="C14274" s="7" t="str">
        <f t="shared" si="666"/>
        <v>2153-2109</v>
      </c>
      <c r="D14274" s="7">
        <f t="shared" si="667"/>
        <v>62448278</v>
      </c>
      <c r="F14274" s="8" t="s">
        <v>24677</v>
      </c>
      <c r="G14274" s="8">
        <v>62448278</v>
      </c>
      <c r="H14274" s="5" t="s">
        <v>53658</v>
      </c>
      <c r="I14274" s="8" t="s">
        <v>53658</v>
      </c>
      <c r="J14274" s="6" t="s">
        <v>53658</v>
      </c>
      <c r="K14274" s="8">
        <v>2024</v>
      </c>
      <c r="L14274" s="13">
        <v>4</v>
      </c>
      <c r="Q14274">
        <v>3</v>
      </c>
      <c r="V14274">
        <v>1</v>
      </c>
    </row>
    <row r="14275" spans="1:24" ht="28.55" x14ac:dyDescent="0.25">
      <c r="A14275" t="s">
        <v>35702</v>
      </c>
      <c r="B14275" s="7" t="str">
        <f t="shared" si="668"/>
        <v>2156-7689</v>
      </c>
      <c r="C14275" s="7" t="str">
        <f t="shared" si="666"/>
        <v>2156-7697</v>
      </c>
      <c r="D14275" s="7">
        <f t="shared" si="667"/>
        <v>1097352148</v>
      </c>
      <c r="E14275" s="8" t="s">
        <v>35703</v>
      </c>
      <c r="F14275" s="8" t="s">
        <v>35704</v>
      </c>
      <c r="G14275" s="8">
        <v>1097352148</v>
      </c>
      <c r="H14275" s="5" t="s">
        <v>43519</v>
      </c>
      <c r="I14275" s="8">
        <v>0.214</v>
      </c>
      <c r="J14275" s="6" t="s">
        <v>53643</v>
      </c>
      <c r="K14275" s="8">
        <v>2024</v>
      </c>
      <c r="L14275" s="13">
        <v>4</v>
      </c>
      <c r="N14275">
        <v>1</v>
      </c>
      <c r="Q14275">
        <v>1</v>
      </c>
      <c r="S14275">
        <v>2</v>
      </c>
    </row>
    <row r="14276" spans="1:24" x14ac:dyDescent="0.25">
      <c r="A14276" t="s">
        <v>22252</v>
      </c>
      <c r="B14276" s="7" t="str">
        <f t="shared" ref="B14276:B14339" si="669">HYPERLINK(CONCATENATE("https://ucm.on.worldcat.org/search?queryString=n2%3A%28%29",E14276),E14276)</f>
        <v>0720-5988</v>
      </c>
      <c r="C14276" s="7"/>
      <c r="D14276" s="7"/>
      <c r="E14276" s="8" t="s">
        <v>22253</v>
      </c>
      <c r="G14276" s="8" t="s">
        <v>53659</v>
      </c>
      <c r="H14276" s="5" t="s">
        <v>53658</v>
      </c>
      <c r="I14276" s="8" t="s">
        <v>53658</v>
      </c>
      <c r="J14276" s="6" t="s">
        <v>53658</v>
      </c>
      <c r="K14276" s="8">
        <v>2024</v>
      </c>
      <c r="L14276" s="13">
        <v>4</v>
      </c>
      <c r="M14276">
        <v>1</v>
      </c>
      <c r="O14276">
        <v>1</v>
      </c>
      <c r="V14276">
        <v>2</v>
      </c>
    </row>
    <row r="14277" spans="1:24" x14ac:dyDescent="0.25">
      <c r="A14277" t="s">
        <v>31329</v>
      </c>
      <c r="B14277" s="7" t="str">
        <f t="shared" si="669"/>
        <v>0096-9753</v>
      </c>
      <c r="C14277" s="7"/>
      <c r="D14277" s="7">
        <f t="shared" ref="D14276:D14339" si="670">HYPERLINK(CONCATENATE("https://ucm.on.worldcat.org/search?queryString=no%3A%28",G14277,"%29&amp;clusterResults=false&amp;groupVariantRecords=false"),G14277)</f>
        <v>847949021</v>
      </c>
      <c r="E14277" s="8" t="s">
        <v>31330</v>
      </c>
      <c r="G14277" s="8">
        <v>847949021</v>
      </c>
      <c r="H14277" s="5" t="s">
        <v>53658</v>
      </c>
      <c r="I14277" s="8" t="s">
        <v>53658</v>
      </c>
      <c r="J14277" s="6" t="s">
        <v>53658</v>
      </c>
      <c r="K14277" s="8">
        <v>2024</v>
      </c>
      <c r="L14277" s="13">
        <v>4</v>
      </c>
      <c r="M14277">
        <v>1</v>
      </c>
      <c r="Q14277">
        <v>1</v>
      </c>
      <c r="R14277">
        <v>1</v>
      </c>
      <c r="T14277">
        <v>1</v>
      </c>
    </row>
    <row r="14278" spans="1:24" x14ac:dyDescent="0.25">
      <c r="A14278" t="s">
        <v>40403</v>
      </c>
      <c r="B14278" s="7" t="str">
        <f t="shared" si="669"/>
        <v>0033-2925</v>
      </c>
      <c r="C14278" s="7" t="str">
        <f t="shared" ref="C14278:C14339" si="671">HYPERLINK(CONCATENATE("https://ucm.on.worldcat.org/search?queryString=n2%3A%28%29",F14278),F14278)</f>
        <v>1556-3030</v>
      </c>
      <c r="D14278" s="7">
        <f t="shared" si="670"/>
        <v>240898013</v>
      </c>
      <c r="E14278" s="8" t="s">
        <v>40404</v>
      </c>
      <c r="F14278" s="8" t="s">
        <v>40405</v>
      </c>
      <c r="G14278" s="8">
        <v>240898013</v>
      </c>
      <c r="H14278" s="5" t="s">
        <v>43527</v>
      </c>
      <c r="I14278" s="8">
        <v>0.11700000000000001</v>
      </c>
      <c r="J14278" s="6" t="s">
        <v>43533</v>
      </c>
      <c r="K14278" s="8">
        <v>2024</v>
      </c>
      <c r="L14278" s="13">
        <v>4</v>
      </c>
      <c r="P14278">
        <v>2</v>
      </c>
      <c r="Q14278">
        <v>2</v>
      </c>
    </row>
    <row r="14279" spans="1:24" x14ac:dyDescent="0.25">
      <c r="A14279" t="s">
        <v>37766</v>
      </c>
      <c r="B14279" s="7"/>
      <c r="C14279" s="7" t="str">
        <f t="shared" si="671"/>
        <v>1533-6255</v>
      </c>
      <c r="D14279" s="7">
        <f t="shared" si="670"/>
        <v>45202776</v>
      </c>
      <c r="F14279" s="8" t="s">
        <v>37767</v>
      </c>
      <c r="G14279" s="8">
        <v>45202776</v>
      </c>
      <c r="H14279" s="5" t="s">
        <v>43538</v>
      </c>
      <c r="I14279" s="8">
        <v>0.16</v>
      </c>
      <c r="J14279" s="6" t="s">
        <v>43540</v>
      </c>
      <c r="K14279" s="8">
        <v>2024</v>
      </c>
      <c r="L14279" s="13">
        <v>4</v>
      </c>
      <c r="N14279">
        <v>1</v>
      </c>
      <c r="Q14279">
        <v>1</v>
      </c>
      <c r="W14279">
        <v>1</v>
      </c>
      <c r="X14279">
        <v>1</v>
      </c>
    </row>
    <row r="14280" spans="1:24" ht="28.55" x14ac:dyDescent="0.25">
      <c r="A14280" t="s">
        <v>25287</v>
      </c>
      <c r="B14280" s="7" t="str">
        <f t="shared" si="669"/>
        <v>1365-7852</v>
      </c>
      <c r="C14280" s="7" t="str">
        <f t="shared" si="671"/>
        <v>1476-5608</v>
      </c>
      <c r="D14280" s="7">
        <f t="shared" si="670"/>
        <v>42458934</v>
      </c>
      <c r="E14280" s="8" t="s">
        <v>25288</v>
      </c>
      <c r="F14280" s="8" t="s">
        <v>25289</v>
      </c>
      <c r="G14280" s="8">
        <v>42458934</v>
      </c>
      <c r="H14280" s="5" t="s">
        <v>43519</v>
      </c>
      <c r="I14280" s="8">
        <v>1.962</v>
      </c>
      <c r="J14280" s="6" t="s">
        <v>52927</v>
      </c>
      <c r="K14280" s="8">
        <v>2024</v>
      </c>
      <c r="L14280" s="13">
        <v>4</v>
      </c>
      <c r="N14280">
        <v>1</v>
      </c>
      <c r="S14280">
        <v>1</v>
      </c>
      <c r="U14280">
        <v>1</v>
      </c>
      <c r="W14280">
        <v>1</v>
      </c>
    </row>
    <row r="14281" spans="1:24" x14ac:dyDescent="0.25">
      <c r="A14281" t="s">
        <v>25312</v>
      </c>
      <c r="B14281" s="7" t="str">
        <f t="shared" si="669"/>
        <v>1335-2741</v>
      </c>
      <c r="C14281" s="7" t="str">
        <f t="shared" si="671"/>
        <v>1338-5623</v>
      </c>
      <c r="D14281" s="7">
        <f t="shared" si="670"/>
        <v>899280408</v>
      </c>
      <c r="E14281" s="8" t="s">
        <v>25313</v>
      </c>
      <c r="F14281" s="8" t="s">
        <v>25314</v>
      </c>
      <c r="G14281" s="8">
        <v>899280408</v>
      </c>
      <c r="H14281" s="5" t="s">
        <v>53658</v>
      </c>
      <c r="I14281" s="8" t="s">
        <v>53658</v>
      </c>
      <c r="J14281" s="6" t="s">
        <v>53658</v>
      </c>
      <c r="K14281" s="8">
        <v>2024</v>
      </c>
      <c r="L14281" s="13">
        <v>4</v>
      </c>
      <c r="N14281">
        <v>2</v>
      </c>
      <c r="O14281">
        <v>1</v>
      </c>
      <c r="X14281">
        <v>1</v>
      </c>
    </row>
    <row r="14282" spans="1:24" x14ac:dyDescent="0.25">
      <c r="A14282" t="s">
        <v>37663</v>
      </c>
      <c r="B14282" s="7" t="str">
        <f t="shared" si="669"/>
        <v>0890-4197</v>
      </c>
      <c r="C14282" s="7" t="str">
        <f t="shared" si="671"/>
        <v>2573-6973</v>
      </c>
      <c r="D14282" s="7"/>
      <c r="E14282" s="8" t="s">
        <v>37664</v>
      </c>
      <c r="F14282" s="8" t="s">
        <v>37665</v>
      </c>
      <c r="G14282" s="8" t="s">
        <v>53659</v>
      </c>
      <c r="H14282" s="5" t="s">
        <v>53658</v>
      </c>
      <c r="I14282" s="8" t="s">
        <v>53658</v>
      </c>
      <c r="J14282" s="6" t="s">
        <v>53658</v>
      </c>
      <c r="K14282" s="8">
        <v>2024</v>
      </c>
      <c r="L14282" s="13">
        <v>4</v>
      </c>
      <c r="W14282">
        <v>4</v>
      </c>
    </row>
    <row r="14283" spans="1:24" x14ac:dyDescent="0.25">
      <c r="A14283" t="s">
        <v>40284</v>
      </c>
      <c r="B14283" s="7" t="str">
        <f t="shared" si="669"/>
        <v>1525-383X</v>
      </c>
      <c r="C14283" s="7" t="str">
        <f t="shared" si="671"/>
        <v>2054-1686</v>
      </c>
      <c r="D14283" s="7"/>
      <c r="E14283" s="8" t="s">
        <v>40285</v>
      </c>
      <c r="F14283" s="8" t="s">
        <v>40286</v>
      </c>
      <c r="G14283" s="8" t="s">
        <v>53659</v>
      </c>
      <c r="H14283" s="5" t="s">
        <v>43519</v>
      </c>
      <c r="I14283" s="8">
        <v>1.0860000000000001</v>
      </c>
      <c r="J14283" s="6" t="s">
        <v>43525</v>
      </c>
      <c r="K14283" s="8">
        <v>2024</v>
      </c>
      <c r="L14283" s="13">
        <v>4</v>
      </c>
      <c r="P14283">
        <v>4</v>
      </c>
    </row>
    <row r="14284" spans="1:24" x14ac:dyDescent="0.25">
      <c r="A14284" t="s">
        <v>37720</v>
      </c>
      <c r="B14284" s="7" t="str">
        <f t="shared" si="669"/>
        <v>2194-654X</v>
      </c>
      <c r="C14284" s="7" t="str">
        <f t="shared" si="671"/>
        <v>2161-2412</v>
      </c>
      <c r="D14284" s="7">
        <f t="shared" si="670"/>
        <v>719481474</v>
      </c>
      <c r="E14284" s="8" t="s">
        <v>37721</v>
      </c>
      <c r="F14284" s="8" t="s">
        <v>37722</v>
      </c>
      <c r="G14284" s="8">
        <v>719481474</v>
      </c>
      <c r="H14284" s="5" t="s">
        <v>53658</v>
      </c>
      <c r="I14284" s="8" t="s">
        <v>53658</v>
      </c>
      <c r="J14284" s="6" t="s">
        <v>53658</v>
      </c>
      <c r="K14284" s="8">
        <v>2024</v>
      </c>
      <c r="L14284" s="13">
        <v>4</v>
      </c>
      <c r="M14284">
        <v>1</v>
      </c>
      <c r="Q14284">
        <v>1</v>
      </c>
      <c r="S14284">
        <v>2</v>
      </c>
    </row>
    <row r="14285" spans="1:24" x14ac:dyDescent="0.25">
      <c r="A14285" t="s">
        <v>31346</v>
      </c>
      <c r="B14285" s="7" t="str">
        <f t="shared" si="669"/>
        <v>0002-9920</v>
      </c>
      <c r="C14285" s="7" t="str">
        <f t="shared" si="671"/>
        <v>1088-9477</v>
      </c>
      <c r="D14285" s="7">
        <f t="shared" si="670"/>
        <v>34550461</v>
      </c>
      <c r="E14285" s="8" t="s">
        <v>31347</v>
      </c>
      <c r="F14285" s="8" t="s">
        <v>31348</v>
      </c>
      <c r="G14285" s="8">
        <v>34550461</v>
      </c>
      <c r="H14285" s="5" t="s">
        <v>43536</v>
      </c>
      <c r="I14285" s="8">
        <v>0.3</v>
      </c>
      <c r="J14285" s="6" t="s">
        <v>43541</v>
      </c>
      <c r="K14285" s="8">
        <v>2024</v>
      </c>
      <c r="L14285" s="13">
        <v>4</v>
      </c>
      <c r="N14285">
        <v>1</v>
      </c>
      <c r="Q14285">
        <v>1</v>
      </c>
      <c r="S14285">
        <v>1</v>
      </c>
      <c r="U14285">
        <v>1</v>
      </c>
    </row>
    <row r="14286" spans="1:24" x14ac:dyDescent="0.25">
      <c r="A14286" t="s">
        <v>26626</v>
      </c>
      <c r="B14286" s="7" t="str">
        <f t="shared" si="669"/>
        <v>1473-0952</v>
      </c>
      <c r="C14286" s="7" t="str">
        <f t="shared" si="671"/>
        <v>1741-3052</v>
      </c>
      <c r="D14286" s="7">
        <f t="shared" si="670"/>
        <v>50320696</v>
      </c>
      <c r="E14286" s="8" t="s">
        <v>26627</v>
      </c>
      <c r="F14286" s="8" t="s">
        <v>26628</v>
      </c>
      <c r="G14286" s="8">
        <v>50320696</v>
      </c>
      <c r="H14286" s="5" t="s">
        <v>43519</v>
      </c>
      <c r="I14286" s="8">
        <v>1.4279999999999999</v>
      </c>
      <c r="J14286" s="6" t="s">
        <v>43540</v>
      </c>
      <c r="K14286" s="8">
        <v>2024</v>
      </c>
      <c r="L14286" s="13">
        <v>4</v>
      </c>
      <c r="P14286">
        <v>1</v>
      </c>
      <c r="S14286">
        <v>1</v>
      </c>
      <c r="W14286">
        <v>2</v>
      </c>
    </row>
    <row r="14287" spans="1:24" x14ac:dyDescent="0.25">
      <c r="A14287" t="s">
        <v>43302</v>
      </c>
      <c r="B14287" s="7" t="str">
        <f t="shared" si="669"/>
        <v>0029-5132</v>
      </c>
      <c r="C14287" s="7" t="str">
        <f t="shared" si="671"/>
        <v>1945-8509</v>
      </c>
      <c r="D14287" s="7">
        <f t="shared" si="670"/>
        <v>48165635</v>
      </c>
      <c r="E14287" s="8" t="s">
        <v>4069</v>
      </c>
      <c r="F14287" s="8" t="s">
        <v>4070</v>
      </c>
      <c r="G14287" s="8">
        <v>48165635</v>
      </c>
      <c r="H14287" s="5" t="s">
        <v>43519</v>
      </c>
      <c r="I14287" s="8">
        <v>0.17399999999999999</v>
      </c>
      <c r="J14287" s="6" t="s">
        <v>43522</v>
      </c>
      <c r="K14287" s="8">
        <v>2024</v>
      </c>
      <c r="L14287" s="13">
        <v>4</v>
      </c>
      <c r="M14287">
        <v>0</v>
      </c>
      <c r="N14287">
        <v>0</v>
      </c>
      <c r="O14287">
        <v>0</v>
      </c>
      <c r="P14287">
        <v>0</v>
      </c>
      <c r="Q14287">
        <v>0</v>
      </c>
      <c r="R14287">
        <v>0</v>
      </c>
      <c r="S14287">
        <v>0</v>
      </c>
      <c r="T14287">
        <v>0</v>
      </c>
      <c r="U14287">
        <v>0</v>
      </c>
      <c r="V14287">
        <v>0</v>
      </c>
      <c r="W14287">
        <v>1</v>
      </c>
      <c r="X14287">
        <v>3</v>
      </c>
    </row>
    <row r="14288" spans="1:24" x14ac:dyDescent="0.25">
      <c r="A14288" t="s">
        <v>31286</v>
      </c>
      <c r="B14288" s="7" t="str">
        <f t="shared" si="669"/>
        <v>0036-6978</v>
      </c>
      <c r="C14288" s="7" t="str">
        <f t="shared" si="671"/>
        <v>1420-9144</v>
      </c>
      <c r="D14288" s="7"/>
      <c r="E14288" s="8" t="s">
        <v>31287</v>
      </c>
      <c r="F14288" s="8" t="s">
        <v>31288</v>
      </c>
      <c r="G14288" s="8" t="s">
        <v>53659</v>
      </c>
      <c r="H14288" s="5" t="s">
        <v>53658</v>
      </c>
      <c r="I14288" s="8" t="s">
        <v>53658</v>
      </c>
      <c r="J14288" s="6" t="s">
        <v>53658</v>
      </c>
      <c r="K14288" s="8">
        <v>2024</v>
      </c>
      <c r="L14288" s="13">
        <v>4</v>
      </c>
      <c r="N14288">
        <v>1</v>
      </c>
      <c r="U14288">
        <v>1</v>
      </c>
      <c r="W14288">
        <v>2</v>
      </c>
    </row>
    <row r="14289" spans="1:24" ht="28.55" x14ac:dyDescent="0.25">
      <c r="A14289" t="s">
        <v>27357</v>
      </c>
      <c r="B14289" s="7" t="str">
        <f t="shared" si="669"/>
        <v>1029-9599</v>
      </c>
      <c r="C14289" s="7" t="str">
        <f t="shared" si="671"/>
        <v>1990-5424</v>
      </c>
      <c r="D14289" s="7">
        <f t="shared" si="670"/>
        <v>173464606</v>
      </c>
      <c r="E14289" s="8" t="s">
        <v>27358</v>
      </c>
      <c r="F14289" s="8" t="s">
        <v>27359</v>
      </c>
      <c r="G14289" s="8">
        <v>173464606</v>
      </c>
      <c r="H14289" s="5" t="s">
        <v>43538</v>
      </c>
      <c r="I14289" s="8">
        <v>0.436</v>
      </c>
      <c r="J14289" s="6" t="s">
        <v>52942</v>
      </c>
      <c r="K14289" s="8">
        <v>2024</v>
      </c>
      <c r="L14289" s="13">
        <v>4</v>
      </c>
      <c r="M14289">
        <v>2</v>
      </c>
      <c r="P14289">
        <v>1</v>
      </c>
      <c r="R14289">
        <v>1</v>
      </c>
    </row>
    <row r="14290" spans="1:24" x14ac:dyDescent="0.25">
      <c r="A14290" t="s">
        <v>32481</v>
      </c>
      <c r="B14290" s="7" t="str">
        <f t="shared" si="669"/>
        <v>0027-1314</v>
      </c>
      <c r="C14290" s="7" t="str">
        <f t="shared" si="671"/>
        <v>1935-0260</v>
      </c>
      <c r="D14290" s="7">
        <f t="shared" si="670"/>
        <v>76881468</v>
      </c>
      <c r="E14290" s="8" t="s">
        <v>32482</v>
      </c>
      <c r="F14290" s="8" t="s">
        <v>32483</v>
      </c>
      <c r="G14290" s="8">
        <v>76881468</v>
      </c>
      <c r="H14290" s="5" t="s">
        <v>43527</v>
      </c>
      <c r="I14290" s="8">
        <v>0.153</v>
      </c>
      <c r="J14290" s="6" t="s">
        <v>43529</v>
      </c>
      <c r="K14290" s="8">
        <v>2024</v>
      </c>
      <c r="L14290" s="13">
        <v>4</v>
      </c>
      <c r="M14290">
        <v>2</v>
      </c>
      <c r="V14290">
        <v>2</v>
      </c>
    </row>
    <row r="14291" spans="1:24" x14ac:dyDescent="0.25">
      <c r="A14291" t="s">
        <v>46476</v>
      </c>
      <c r="B14291" s="7" t="str">
        <f t="shared" si="669"/>
        <v>1472-0795</v>
      </c>
      <c r="C14291" s="7" t="str">
        <f t="shared" si="671"/>
        <v>2047-8941</v>
      </c>
      <c r="D14291" s="7">
        <f t="shared" si="670"/>
        <v>557284771</v>
      </c>
      <c r="E14291" s="8" t="s">
        <v>45546</v>
      </c>
      <c r="F14291" s="8" t="s">
        <v>45547</v>
      </c>
      <c r="G14291" s="8">
        <v>557284771</v>
      </c>
      <c r="H14291" s="5" t="s">
        <v>53658</v>
      </c>
      <c r="I14291" s="8" t="s">
        <v>53658</v>
      </c>
      <c r="J14291" s="6" t="s">
        <v>53658</v>
      </c>
      <c r="K14291" s="8">
        <v>2024</v>
      </c>
      <c r="L14291" s="13">
        <v>4</v>
      </c>
      <c r="N14291">
        <v>2</v>
      </c>
      <c r="W14291">
        <v>2</v>
      </c>
    </row>
    <row r="14292" spans="1:24" x14ac:dyDescent="0.25">
      <c r="A14292" t="s">
        <v>22760</v>
      </c>
      <c r="B14292" s="7" t="str">
        <f t="shared" si="669"/>
        <v>1520-9857</v>
      </c>
      <c r="C14292" s="7" t="str">
        <f t="shared" si="671"/>
        <v>2328-966X</v>
      </c>
      <c r="D14292" s="7">
        <f t="shared" si="670"/>
        <v>1182867470</v>
      </c>
      <c r="E14292" s="8" t="s">
        <v>22761</v>
      </c>
      <c r="F14292" s="8" t="s">
        <v>22762</v>
      </c>
      <c r="G14292" s="8">
        <v>1182867470</v>
      </c>
      <c r="H14292" s="5" t="s">
        <v>43519</v>
      </c>
      <c r="I14292" s="8">
        <v>0.17100000000000001</v>
      </c>
      <c r="J14292" s="6" t="s">
        <v>52945</v>
      </c>
      <c r="K14292" s="8">
        <v>2024</v>
      </c>
      <c r="L14292" s="13">
        <v>4</v>
      </c>
      <c r="O14292">
        <v>2</v>
      </c>
      <c r="W14292">
        <v>2</v>
      </c>
    </row>
    <row r="14293" spans="1:24" x14ac:dyDescent="0.25">
      <c r="A14293" t="s">
        <v>37707</v>
      </c>
      <c r="B14293" s="7" t="str">
        <f t="shared" si="669"/>
        <v>1877-0428</v>
      </c>
      <c r="C14293" s="7"/>
      <c r="D14293" s="7">
        <f t="shared" si="670"/>
        <v>320496773</v>
      </c>
      <c r="E14293" s="8" t="s">
        <v>37708</v>
      </c>
      <c r="G14293" s="8">
        <v>320496773</v>
      </c>
      <c r="H14293" s="5" t="s">
        <v>53658</v>
      </c>
      <c r="I14293" s="8" t="s">
        <v>53658</v>
      </c>
      <c r="J14293" s="6" t="s">
        <v>53658</v>
      </c>
      <c r="K14293" s="8">
        <v>2024</v>
      </c>
      <c r="L14293" s="13">
        <v>4</v>
      </c>
      <c r="N14293">
        <v>1</v>
      </c>
      <c r="O14293">
        <v>2</v>
      </c>
      <c r="W14293">
        <v>1</v>
      </c>
    </row>
    <row r="14294" spans="1:24" x14ac:dyDescent="0.25">
      <c r="A14294" t="s">
        <v>43373</v>
      </c>
      <c r="B14294" s="7"/>
      <c r="C14294" s="7" t="str">
        <f t="shared" si="671"/>
        <v>1089-9758</v>
      </c>
      <c r="D14294" s="7"/>
      <c r="F14294" s="8" t="s">
        <v>43374</v>
      </c>
      <c r="G14294" s="8" t="s">
        <v>53659</v>
      </c>
      <c r="H14294" s="5" t="s">
        <v>53658</v>
      </c>
      <c r="I14294" s="8" t="s">
        <v>53658</v>
      </c>
      <c r="J14294" s="6" t="s">
        <v>53658</v>
      </c>
      <c r="K14294" s="8">
        <v>2024</v>
      </c>
      <c r="L14294" s="13">
        <v>4</v>
      </c>
      <c r="S14294">
        <v>4</v>
      </c>
    </row>
    <row r="14295" spans="1:24" x14ac:dyDescent="0.25">
      <c r="A14295" t="s">
        <v>30223</v>
      </c>
      <c r="B14295" s="7" t="str">
        <f t="shared" si="669"/>
        <v>1871-5621</v>
      </c>
      <c r="C14295" s="7" t="str">
        <f t="shared" si="671"/>
        <v>1871-5656</v>
      </c>
      <c r="D14295" s="7">
        <f t="shared" si="670"/>
        <v>72679716</v>
      </c>
      <c r="E14295" s="8" t="s">
        <v>30224</v>
      </c>
      <c r="F14295" s="8" t="s">
        <v>30225</v>
      </c>
      <c r="G14295" s="8">
        <v>72679716</v>
      </c>
      <c r="H14295" s="5" t="s">
        <v>43519</v>
      </c>
      <c r="I14295" s="8">
        <v>0.56000000000000005</v>
      </c>
      <c r="J14295" s="6" t="s">
        <v>43540</v>
      </c>
      <c r="K14295" s="8">
        <v>2024</v>
      </c>
      <c r="L14295" s="13">
        <v>4</v>
      </c>
      <c r="N14295">
        <v>2</v>
      </c>
      <c r="T14295">
        <v>1</v>
      </c>
      <c r="V14295">
        <v>1</v>
      </c>
    </row>
    <row r="14296" spans="1:24" x14ac:dyDescent="0.25">
      <c r="A14296" t="s">
        <v>35659</v>
      </c>
      <c r="B14296" s="7" t="str">
        <f t="shared" si="669"/>
        <v>2032-2844</v>
      </c>
      <c r="C14296" s="7" t="str">
        <f t="shared" si="671"/>
        <v>2399-293X</v>
      </c>
      <c r="D14296" s="7"/>
      <c r="E14296" s="8" t="s">
        <v>35660</v>
      </c>
      <c r="F14296" s="8" t="s">
        <v>35661</v>
      </c>
      <c r="G14296" s="8" t="s">
        <v>53659</v>
      </c>
      <c r="H14296" s="5" t="s">
        <v>43536</v>
      </c>
      <c r="I14296" s="8">
        <v>0.19400000000000001</v>
      </c>
      <c r="J14296" s="6" t="s">
        <v>43540</v>
      </c>
      <c r="K14296" s="8">
        <v>2024</v>
      </c>
      <c r="L14296" s="13">
        <v>4</v>
      </c>
      <c r="M14296">
        <v>1</v>
      </c>
      <c r="V14296">
        <v>3</v>
      </c>
    </row>
    <row r="14297" spans="1:24" x14ac:dyDescent="0.25">
      <c r="A14297" t="s">
        <v>25290</v>
      </c>
      <c r="B14297" s="7" t="str">
        <f t="shared" si="669"/>
        <v>1479-2621</v>
      </c>
      <c r="C14297" s="7" t="str">
        <f t="shared" si="671"/>
        <v>1479-263X</v>
      </c>
      <c r="D14297" s="7">
        <f t="shared" si="670"/>
        <v>55059727</v>
      </c>
      <c r="E14297" s="8" t="s">
        <v>25291</v>
      </c>
      <c r="F14297" s="8" t="s">
        <v>25292</v>
      </c>
      <c r="G14297" s="8">
        <v>55059727</v>
      </c>
      <c r="H14297" s="5" t="s">
        <v>53658</v>
      </c>
      <c r="I14297" s="8" t="s">
        <v>53658</v>
      </c>
      <c r="J14297" s="6" t="s">
        <v>53658</v>
      </c>
      <c r="K14297" s="8">
        <v>2024</v>
      </c>
      <c r="L14297" s="13">
        <v>4</v>
      </c>
      <c r="Q14297">
        <v>3</v>
      </c>
      <c r="V14297">
        <v>1</v>
      </c>
    </row>
    <row r="14298" spans="1:24" x14ac:dyDescent="0.25">
      <c r="A14298" t="s">
        <v>25293</v>
      </c>
      <c r="B14298" s="7" t="str">
        <f t="shared" si="669"/>
        <v>0272-5045</v>
      </c>
      <c r="C14298" s="7"/>
      <c r="D14298" s="7">
        <f t="shared" si="670"/>
        <v>565356756</v>
      </c>
      <c r="E14298" s="8" t="s">
        <v>25294</v>
      </c>
      <c r="G14298" s="8">
        <v>565356756</v>
      </c>
      <c r="H14298" s="5" t="s">
        <v>53658</v>
      </c>
      <c r="I14298" s="8" t="s">
        <v>53658</v>
      </c>
      <c r="J14298" s="6" t="s">
        <v>53658</v>
      </c>
      <c r="K14298" s="8">
        <v>2024</v>
      </c>
      <c r="L14298" s="13">
        <v>4</v>
      </c>
      <c r="O14298">
        <v>2</v>
      </c>
      <c r="P14298">
        <v>1</v>
      </c>
      <c r="Q14298">
        <v>1</v>
      </c>
    </row>
    <row r="14299" spans="1:24" x14ac:dyDescent="0.25">
      <c r="A14299" t="s">
        <v>37703</v>
      </c>
      <c r="B14299" s="7" t="str">
        <f t="shared" si="669"/>
        <v>0031-8868</v>
      </c>
      <c r="C14299" s="7" t="str">
        <f t="shared" si="671"/>
        <v>1568-5284</v>
      </c>
      <c r="D14299" s="7">
        <f t="shared" si="670"/>
        <v>46850604</v>
      </c>
      <c r="E14299" s="8" t="s">
        <v>13833</v>
      </c>
      <c r="F14299" s="8" t="s">
        <v>13834</v>
      </c>
      <c r="G14299" s="8">
        <v>46850604</v>
      </c>
      <c r="H14299" s="5" t="s">
        <v>53658</v>
      </c>
      <c r="I14299" s="8" t="s">
        <v>53658</v>
      </c>
      <c r="J14299" s="6" t="s">
        <v>53658</v>
      </c>
      <c r="K14299" s="8">
        <v>2024</v>
      </c>
      <c r="L14299" s="13">
        <v>4</v>
      </c>
      <c r="M14299">
        <v>1</v>
      </c>
      <c r="N14299">
        <v>1</v>
      </c>
      <c r="Q14299">
        <v>1</v>
      </c>
      <c r="V14299">
        <v>1</v>
      </c>
    </row>
    <row r="14300" spans="1:24" x14ac:dyDescent="0.25">
      <c r="A14300" t="s">
        <v>17310</v>
      </c>
      <c r="B14300" s="7" t="str">
        <f t="shared" si="669"/>
        <v>0163-0563</v>
      </c>
      <c r="C14300" s="7" t="str">
        <f t="shared" si="671"/>
        <v>1532-2467</v>
      </c>
      <c r="D14300" s="7">
        <f t="shared" si="670"/>
        <v>45552263</v>
      </c>
      <c r="E14300" s="8" t="s">
        <v>17311</v>
      </c>
      <c r="F14300" s="8" t="s">
        <v>17312</v>
      </c>
      <c r="G14300" s="8">
        <v>45552263</v>
      </c>
      <c r="H14300" s="5" t="s">
        <v>53658</v>
      </c>
      <c r="I14300" s="8" t="s">
        <v>53658</v>
      </c>
      <c r="J14300" s="6" t="s">
        <v>53658</v>
      </c>
      <c r="K14300" s="8">
        <v>2024</v>
      </c>
      <c r="L14300" s="13">
        <v>4</v>
      </c>
      <c r="N14300">
        <v>2</v>
      </c>
      <c r="Q14300">
        <v>2</v>
      </c>
    </row>
    <row r="14301" spans="1:24" x14ac:dyDescent="0.25">
      <c r="A14301" t="s">
        <v>43213</v>
      </c>
      <c r="B14301" s="7" t="str">
        <f t="shared" si="669"/>
        <v>0418-8292</v>
      </c>
      <c r="C14301" s="7" t="str">
        <f t="shared" si="671"/>
        <v>1862-1325</v>
      </c>
      <c r="D14301" s="7">
        <f t="shared" si="670"/>
        <v>565001788</v>
      </c>
      <c r="E14301" s="8" t="s">
        <v>43214</v>
      </c>
      <c r="F14301" s="8" t="s">
        <v>43215</v>
      </c>
      <c r="G14301" s="8">
        <v>565001788</v>
      </c>
      <c r="H14301" s="5" t="s">
        <v>53658</v>
      </c>
      <c r="I14301" s="8" t="s">
        <v>53658</v>
      </c>
      <c r="J14301" s="6" t="s">
        <v>53658</v>
      </c>
      <c r="K14301" s="8">
        <v>2024</v>
      </c>
      <c r="L14301" s="13">
        <v>4</v>
      </c>
      <c r="Q14301">
        <v>2</v>
      </c>
      <c r="V14301">
        <v>2</v>
      </c>
    </row>
    <row r="14302" spans="1:24" x14ac:dyDescent="0.25">
      <c r="A14302" t="s">
        <v>37732</v>
      </c>
      <c r="B14302" s="7" t="str">
        <f t="shared" si="669"/>
        <v>0394-7394</v>
      </c>
      <c r="C14302" s="7" t="str">
        <f t="shared" si="671"/>
        <v>1825-3911</v>
      </c>
      <c r="D14302" s="7">
        <f t="shared" si="670"/>
        <v>85445943</v>
      </c>
      <c r="E14302" s="8" t="s">
        <v>37733</v>
      </c>
      <c r="F14302" s="8" t="s">
        <v>37734</v>
      </c>
      <c r="G14302" s="8">
        <v>85445943</v>
      </c>
      <c r="H14302" s="5" t="s">
        <v>53658</v>
      </c>
      <c r="I14302" s="8" t="s">
        <v>53658</v>
      </c>
      <c r="J14302" s="6" t="s">
        <v>53658</v>
      </c>
      <c r="K14302" s="8">
        <v>2024</v>
      </c>
      <c r="L14302" s="13">
        <v>4</v>
      </c>
      <c r="P14302">
        <v>1</v>
      </c>
      <c r="W14302">
        <v>2</v>
      </c>
      <c r="X14302">
        <v>1</v>
      </c>
    </row>
    <row r="14303" spans="1:24" x14ac:dyDescent="0.25">
      <c r="A14303" t="s">
        <v>46477</v>
      </c>
      <c r="B14303" s="7" t="str">
        <f t="shared" si="669"/>
        <v>0793-8934</v>
      </c>
      <c r="C14303" s="7" t="str">
        <f t="shared" si="671"/>
        <v>1565-5288</v>
      </c>
      <c r="D14303" s="7">
        <f t="shared" si="670"/>
        <v>54702421</v>
      </c>
      <c r="E14303" s="8" t="s">
        <v>24693</v>
      </c>
      <c r="F14303" s="8" t="s">
        <v>24694</v>
      </c>
      <c r="G14303" s="8">
        <v>54702421</v>
      </c>
      <c r="H14303" s="5" t="s">
        <v>43527</v>
      </c>
      <c r="I14303" s="8">
        <v>0.1</v>
      </c>
      <c r="J14303" s="6" t="s">
        <v>52945</v>
      </c>
      <c r="K14303" s="8">
        <v>2024</v>
      </c>
      <c r="L14303" s="13">
        <v>4</v>
      </c>
      <c r="O14303">
        <v>2</v>
      </c>
      <c r="W14303">
        <v>2</v>
      </c>
    </row>
    <row r="14304" spans="1:24" x14ac:dyDescent="0.25">
      <c r="A14304" t="s">
        <v>46478</v>
      </c>
      <c r="B14304" s="7" t="str">
        <f t="shared" si="669"/>
        <v>2376-5828</v>
      </c>
      <c r="C14304" s="7" t="str">
        <f t="shared" si="671"/>
        <v>2381-6929</v>
      </c>
      <c r="D14304" s="7">
        <f t="shared" si="670"/>
        <v>909491448</v>
      </c>
      <c r="E14304" s="8" t="s">
        <v>46479</v>
      </c>
      <c r="F14304" s="8" t="s">
        <v>46480</v>
      </c>
      <c r="G14304" s="8">
        <v>909491448</v>
      </c>
      <c r="H14304" s="5" t="s">
        <v>53658</v>
      </c>
      <c r="I14304" s="8" t="s">
        <v>53658</v>
      </c>
      <c r="J14304" s="6" t="s">
        <v>53658</v>
      </c>
      <c r="K14304" s="8">
        <v>2024</v>
      </c>
      <c r="L14304" s="13">
        <v>4</v>
      </c>
      <c r="N14304">
        <v>4</v>
      </c>
    </row>
    <row r="14305" spans="1:24" x14ac:dyDescent="0.25">
      <c r="A14305" t="s">
        <v>35851</v>
      </c>
      <c r="B14305" s="7" t="str">
        <f t="shared" si="669"/>
        <v>0891-9356</v>
      </c>
      <c r="C14305" s="7" t="str">
        <f t="shared" si="671"/>
        <v>1067-8352</v>
      </c>
      <c r="D14305" s="7">
        <f t="shared" si="670"/>
        <v>27357474</v>
      </c>
      <c r="E14305" s="8" t="s">
        <v>9114</v>
      </c>
      <c r="F14305" s="8" t="s">
        <v>9115</v>
      </c>
      <c r="G14305" s="8">
        <v>27357474</v>
      </c>
      <c r="H14305" s="5" t="s">
        <v>53658</v>
      </c>
      <c r="I14305" s="8" t="s">
        <v>53658</v>
      </c>
      <c r="J14305" s="6" t="s">
        <v>53658</v>
      </c>
      <c r="K14305" s="8">
        <v>2024</v>
      </c>
      <c r="L14305" s="13">
        <v>4</v>
      </c>
      <c r="U14305">
        <v>4</v>
      </c>
    </row>
    <row r="14306" spans="1:24" x14ac:dyDescent="0.25">
      <c r="A14306" t="s">
        <v>31223</v>
      </c>
      <c r="B14306" s="7" t="str">
        <f t="shared" si="669"/>
        <v>1748-3727</v>
      </c>
      <c r="C14306" s="7" t="str">
        <f t="shared" si="671"/>
        <v>2048-2906</v>
      </c>
      <c r="D14306" s="7">
        <f t="shared" si="670"/>
        <v>503708278</v>
      </c>
      <c r="E14306" s="8" t="s">
        <v>31224</v>
      </c>
      <c r="F14306" s="8" t="s">
        <v>31225</v>
      </c>
      <c r="G14306" s="8">
        <v>503708278</v>
      </c>
      <c r="H14306" s="5" t="s">
        <v>53658</v>
      </c>
      <c r="I14306" s="8" t="s">
        <v>53658</v>
      </c>
      <c r="J14306" s="6" t="s">
        <v>53658</v>
      </c>
      <c r="K14306" s="8">
        <v>2024</v>
      </c>
      <c r="L14306" s="13">
        <v>4</v>
      </c>
      <c r="P14306">
        <v>4</v>
      </c>
    </row>
    <row r="14307" spans="1:24" x14ac:dyDescent="0.25">
      <c r="A14307" t="s">
        <v>43261</v>
      </c>
      <c r="B14307" s="7" t="str">
        <f t="shared" si="669"/>
        <v>0300-0508</v>
      </c>
      <c r="C14307" s="7" t="str">
        <f t="shared" si="671"/>
        <v>1708-8313</v>
      </c>
      <c r="D14307" s="7">
        <f t="shared" si="670"/>
        <v>61523175</v>
      </c>
      <c r="E14307" s="8" t="s">
        <v>43262</v>
      </c>
      <c r="F14307" s="8" t="s">
        <v>43263</v>
      </c>
      <c r="G14307" s="8">
        <v>61523175</v>
      </c>
      <c r="H14307" s="5" t="s">
        <v>53658</v>
      </c>
      <c r="I14307" s="8" t="s">
        <v>53658</v>
      </c>
      <c r="J14307" s="6" t="s">
        <v>53658</v>
      </c>
      <c r="K14307" s="8">
        <v>2024</v>
      </c>
      <c r="L14307" s="13">
        <v>4</v>
      </c>
      <c r="N14307">
        <v>2</v>
      </c>
      <c r="P14307">
        <v>2</v>
      </c>
    </row>
    <row r="14308" spans="1:24" ht="28.55" x14ac:dyDescent="0.25">
      <c r="A14308" t="s">
        <v>33972</v>
      </c>
      <c r="B14308" s="7" t="str">
        <f t="shared" si="669"/>
        <v>1933-6896</v>
      </c>
      <c r="C14308" s="7" t="str">
        <f t="shared" si="671"/>
        <v>1933-690X</v>
      </c>
      <c r="D14308" s="7">
        <f t="shared" si="670"/>
        <v>71757243</v>
      </c>
      <c r="E14308" s="8" t="s">
        <v>33973</v>
      </c>
      <c r="F14308" s="8" t="s">
        <v>33974</v>
      </c>
      <c r="G14308" s="8">
        <v>71757243</v>
      </c>
      <c r="H14308" s="5" t="s">
        <v>43536</v>
      </c>
      <c r="I14308" s="8">
        <v>0.55500000000000005</v>
      </c>
      <c r="J14308" s="6" t="s">
        <v>52963</v>
      </c>
      <c r="K14308" s="8">
        <v>2024</v>
      </c>
      <c r="L14308" s="13">
        <v>4</v>
      </c>
      <c r="Q14308">
        <v>2</v>
      </c>
      <c r="W14308">
        <v>2</v>
      </c>
    </row>
    <row r="14309" spans="1:24" x14ac:dyDescent="0.25">
      <c r="A14309" t="s">
        <v>29117</v>
      </c>
      <c r="B14309" s="7" t="str">
        <f t="shared" si="669"/>
        <v>0095-4543</v>
      </c>
      <c r="C14309" s="7" t="str">
        <f t="shared" si="671"/>
        <v>1558-299X</v>
      </c>
      <c r="D14309" s="7">
        <f t="shared" si="670"/>
        <v>40720583</v>
      </c>
      <c r="E14309" s="8" t="s">
        <v>29118</v>
      </c>
      <c r="F14309" s="8" t="s">
        <v>29119</v>
      </c>
      <c r="G14309" s="8">
        <v>40720583</v>
      </c>
      <c r="H14309" s="5" t="s">
        <v>53658</v>
      </c>
      <c r="I14309" s="8" t="s">
        <v>53658</v>
      </c>
      <c r="J14309" s="6" t="s">
        <v>53658</v>
      </c>
      <c r="K14309" s="8">
        <v>2024</v>
      </c>
      <c r="L14309" s="13">
        <v>4</v>
      </c>
      <c r="P14309">
        <v>1</v>
      </c>
      <c r="Q14309">
        <v>2</v>
      </c>
      <c r="V14309">
        <v>1</v>
      </c>
    </row>
    <row r="14310" spans="1:24" x14ac:dyDescent="0.25">
      <c r="A14310" t="s">
        <v>52859</v>
      </c>
      <c r="B14310" s="7" t="str">
        <f t="shared" si="669"/>
        <v>2084-8021</v>
      </c>
      <c r="C14310" s="7" t="str">
        <f t="shared" si="671"/>
        <v>2299-0321</v>
      </c>
      <c r="D14310" s="7">
        <f t="shared" si="670"/>
        <v>905958749</v>
      </c>
      <c r="E14310" s="8" t="s">
        <v>43257</v>
      </c>
      <c r="F14310" s="8" t="s">
        <v>43258</v>
      </c>
      <c r="G14310" s="8">
        <v>905958749</v>
      </c>
      <c r="H14310" s="5" t="s">
        <v>53658</v>
      </c>
      <c r="I14310" s="8" t="s">
        <v>53658</v>
      </c>
      <c r="J14310" s="6" t="s">
        <v>53658</v>
      </c>
      <c r="K14310" s="8">
        <v>2024</v>
      </c>
      <c r="L14310" s="13">
        <v>4</v>
      </c>
      <c r="O14310">
        <v>1</v>
      </c>
      <c r="P14310">
        <v>1</v>
      </c>
      <c r="Q14310">
        <v>2</v>
      </c>
    </row>
    <row r="14311" spans="1:24" x14ac:dyDescent="0.25">
      <c r="A14311" t="s">
        <v>46481</v>
      </c>
      <c r="B14311" s="7" t="str">
        <f t="shared" si="669"/>
        <v>1562-8353</v>
      </c>
      <c r="C14311" s="7" t="str">
        <f t="shared" si="671"/>
        <v>1813-7385</v>
      </c>
      <c r="D14311" s="7"/>
      <c r="E14311" s="8" t="s">
        <v>46482</v>
      </c>
      <c r="F14311" s="8" t="s">
        <v>46483</v>
      </c>
      <c r="G14311" s="8" t="s">
        <v>53659</v>
      </c>
      <c r="H14311" s="5" t="s">
        <v>53658</v>
      </c>
      <c r="I14311" s="8" t="s">
        <v>53658</v>
      </c>
      <c r="J14311" s="6" t="s">
        <v>53658</v>
      </c>
      <c r="K14311" s="8">
        <v>2024</v>
      </c>
      <c r="L14311" s="13">
        <v>4</v>
      </c>
      <c r="N14311">
        <v>2</v>
      </c>
      <c r="P14311">
        <v>2</v>
      </c>
    </row>
    <row r="14312" spans="1:24" x14ac:dyDescent="0.25">
      <c r="A14312" t="s">
        <v>35792</v>
      </c>
      <c r="B14312" s="7" t="str">
        <f t="shared" si="669"/>
        <v>0301-4223</v>
      </c>
      <c r="C14312" s="7" t="str">
        <f t="shared" si="671"/>
        <v>1175-8821</v>
      </c>
      <c r="D14312" s="7">
        <f t="shared" si="670"/>
        <v>60524666</v>
      </c>
      <c r="E14312" s="8" t="s">
        <v>35793</v>
      </c>
      <c r="F14312" s="8" t="s">
        <v>35794</v>
      </c>
      <c r="G14312" s="8">
        <v>60524666</v>
      </c>
      <c r="H14312" s="5" t="s">
        <v>43536</v>
      </c>
      <c r="I14312" s="8">
        <v>0.28699999999999998</v>
      </c>
      <c r="J14312" s="6" t="s">
        <v>43524</v>
      </c>
      <c r="K14312" s="8">
        <v>2024</v>
      </c>
      <c r="L14312" s="13">
        <v>4</v>
      </c>
      <c r="S14312">
        <v>3</v>
      </c>
      <c r="V14312">
        <v>1</v>
      </c>
    </row>
    <row r="14313" spans="1:24" x14ac:dyDescent="0.25">
      <c r="A14313" t="s">
        <v>23618</v>
      </c>
      <c r="B14313" s="7" t="str">
        <f t="shared" si="669"/>
        <v>2167-8464</v>
      </c>
      <c r="C14313" s="7" t="str">
        <f t="shared" si="671"/>
        <v>1940-7610</v>
      </c>
      <c r="D14313" s="7">
        <f t="shared" si="670"/>
        <v>182537648</v>
      </c>
      <c r="E14313" s="8" t="s">
        <v>23619</v>
      </c>
      <c r="F14313" s="8" t="s">
        <v>23620</v>
      </c>
      <c r="G14313" s="8">
        <v>182537648</v>
      </c>
      <c r="H14313" s="5" t="s">
        <v>43536</v>
      </c>
      <c r="I14313" s="8">
        <v>0.10299999999999999</v>
      </c>
      <c r="J14313" s="6" t="s">
        <v>52945</v>
      </c>
      <c r="K14313" s="8">
        <v>2024</v>
      </c>
      <c r="L14313" s="13">
        <v>4</v>
      </c>
      <c r="M14313">
        <v>1</v>
      </c>
      <c r="Q14313">
        <v>2</v>
      </c>
      <c r="T14313">
        <v>1</v>
      </c>
    </row>
    <row r="14314" spans="1:24" x14ac:dyDescent="0.25">
      <c r="A14314" t="s">
        <v>46484</v>
      </c>
      <c r="B14314" s="7" t="str">
        <f t="shared" si="669"/>
        <v>0029-3652</v>
      </c>
      <c r="C14314" s="7" t="str">
        <f t="shared" si="671"/>
        <v>1502-7678</v>
      </c>
      <c r="D14314" s="7"/>
      <c r="E14314" s="8" t="s">
        <v>37726</v>
      </c>
      <c r="F14314" s="8" t="s">
        <v>37727</v>
      </c>
      <c r="G14314" s="8" t="s">
        <v>53659</v>
      </c>
      <c r="H14314" s="5" t="s">
        <v>43519</v>
      </c>
      <c r="I14314" s="8">
        <v>0.436</v>
      </c>
      <c r="J14314" s="6" t="s">
        <v>43522</v>
      </c>
      <c r="K14314" s="8">
        <v>2024</v>
      </c>
      <c r="L14314" s="13">
        <v>4</v>
      </c>
      <c r="P14314">
        <v>1</v>
      </c>
      <c r="Q14314">
        <v>2</v>
      </c>
      <c r="U14314">
        <v>1</v>
      </c>
    </row>
    <row r="14315" spans="1:24" ht="28.55" x14ac:dyDescent="0.25">
      <c r="A14315" t="s">
        <v>22763</v>
      </c>
      <c r="B14315" s="7" t="str">
        <f t="shared" si="669"/>
        <v>0266-8920</v>
      </c>
      <c r="C14315" s="7" t="str">
        <f t="shared" si="671"/>
        <v>1878-4275</v>
      </c>
      <c r="D14315" s="7"/>
      <c r="E14315" s="8" t="s">
        <v>22764</v>
      </c>
      <c r="F14315" s="8" t="s">
        <v>22765</v>
      </c>
      <c r="G14315" s="8" t="s">
        <v>53659</v>
      </c>
      <c r="H14315" s="5" t="s">
        <v>43519</v>
      </c>
      <c r="I14315" s="8">
        <v>0.97</v>
      </c>
      <c r="J14315" s="6" t="s">
        <v>53287</v>
      </c>
      <c r="K14315" s="8">
        <v>2024</v>
      </c>
      <c r="L14315" s="13">
        <v>4</v>
      </c>
      <c r="Q14315">
        <v>1</v>
      </c>
      <c r="R14315">
        <v>1</v>
      </c>
      <c r="T14315">
        <v>1</v>
      </c>
      <c r="W14315">
        <v>1</v>
      </c>
    </row>
    <row r="14316" spans="1:24" ht="28.55" x14ac:dyDescent="0.25">
      <c r="A14316" t="s">
        <v>33961</v>
      </c>
      <c r="B14316" s="7" t="str">
        <f t="shared" si="669"/>
        <v>2213-4794</v>
      </c>
      <c r="C14316" s="7" t="str">
        <f t="shared" si="671"/>
        <v>2213-4808</v>
      </c>
      <c r="D14316" s="7">
        <f t="shared" si="670"/>
        <v>827738769</v>
      </c>
      <c r="E14316" s="8" t="s">
        <v>33962</v>
      </c>
      <c r="F14316" s="8" t="s">
        <v>33963</v>
      </c>
      <c r="G14316" s="8">
        <v>827738769</v>
      </c>
      <c r="H14316" s="5" t="s">
        <v>43536</v>
      </c>
      <c r="I14316" s="8">
        <v>0.35899999999999999</v>
      </c>
      <c r="J14316" s="6" t="s">
        <v>53373</v>
      </c>
      <c r="K14316" s="8">
        <v>2024</v>
      </c>
      <c r="L14316" s="13">
        <v>4</v>
      </c>
      <c r="M14316">
        <v>1</v>
      </c>
      <c r="V14316">
        <v>1</v>
      </c>
      <c r="X14316">
        <v>2</v>
      </c>
    </row>
    <row r="14317" spans="1:24" x14ac:dyDescent="0.25">
      <c r="A14317" t="s">
        <v>46485</v>
      </c>
      <c r="B14317" s="7" t="str">
        <f t="shared" si="669"/>
        <v>1045-988X</v>
      </c>
      <c r="C14317" s="7" t="str">
        <f t="shared" si="671"/>
        <v>1940-4387</v>
      </c>
      <c r="D14317" s="7">
        <f t="shared" si="670"/>
        <v>47822014</v>
      </c>
      <c r="E14317" s="8" t="s">
        <v>37632</v>
      </c>
      <c r="F14317" s="8" t="s">
        <v>37633</v>
      </c>
      <c r="G14317" s="8">
        <v>47822014</v>
      </c>
      <c r="H14317" s="5" t="s">
        <v>43538</v>
      </c>
      <c r="I14317" s="8">
        <v>0.437</v>
      </c>
      <c r="J14317" s="6" t="s">
        <v>52998</v>
      </c>
      <c r="K14317" s="8">
        <v>2024</v>
      </c>
      <c r="L14317" s="13">
        <v>4</v>
      </c>
      <c r="R14317">
        <v>4</v>
      </c>
    </row>
    <row r="14318" spans="1:24" x14ac:dyDescent="0.25">
      <c r="A14318" t="s">
        <v>22755</v>
      </c>
      <c r="B14318" s="7" t="str">
        <f t="shared" si="669"/>
        <v>0145-1413</v>
      </c>
      <c r="C14318" s="7"/>
      <c r="D14318" s="7"/>
      <c r="E14318" s="8" t="s">
        <v>22756</v>
      </c>
      <c r="G14318" s="8" t="s">
        <v>53659</v>
      </c>
      <c r="H14318" s="5" t="s">
        <v>53658</v>
      </c>
      <c r="I14318" s="8" t="s">
        <v>53658</v>
      </c>
      <c r="J14318" s="6" t="s">
        <v>53658</v>
      </c>
      <c r="K14318" s="8">
        <v>2024</v>
      </c>
      <c r="L14318" s="13">
        <v>4</v>
      </c>
      <c r="M14318">
        <v>2</v>
      </c>
      <c r="N14318">
        <v>2</v>
      </c>
    </row>
    <row r="14319" spans="1:24" x14ac:dyDescent="0.25">
      <c r="A14319" t="s">
        <v>17530</v>
      </c>
      <c r="B14319" s="7" t="str">
        <f t="shared" si="669"/>
        <v>0028-8276</v>
      </c>
      <c r="C14319" s="7" t="str">
        <f t="shared" si="671"/>
        <v>2199-4714</v>
      </c>
      <c r="D14319" s="7">
        <f t="shared" si="670"/>
        <v>609709812</v>
      </c>
      <c r="E14319" s="8" t="s">
        <v>17531</v>
      </c>
      <c r="F14319" s="8" t="s">
        <v>17532</v>
      </c>
      <c r="G14319" s="8">
        <v>609709812</v>
      </c>
      <c r="H14319" s="5" t="s">
        <v>43538</v>
      </c>
      <c r="I14319" s="8">
        <v>0.60099999999999998</v>
      </c>
      <c r="J14319" s="6" t="s">
        <v>43540</v>
      </c>
      <c r="K14319" s="8">
        <v>2024</v>
      </c>
      <c r="L14319" s="13">
        <v>4</v>
      </c>
      <c r="N14319">
        <v>1</v>
      </c>
      <c r="P14319">
        <v>3</v>
      </c>
    </row>
    <row r="14320" spans="1:24" x14ac:dyDescent="0.25">
      <c r="A14320" t="s">
        <v>40455</v>
      </c>
      <c r="B14320" s="7" t="str">
        <f t="shared" si="669"/>
        <v>0114-0671</v>
      </c>
      <c r="C14320" s="7" t="str">
        <f t="shared" si="671"/>
        <v>1175-8783</v>
      </c>
      <c r="D14320" s="7">
        <f t="shared" si="670"/>
        <v>684385552</v>
      </c>
      <c r="E14320" s="8" t="s">
        <v>40456</v>
      </c>
      <c r="F14320" s="8" t="s">
        <v>40457</v>
      </c>
      <c r="G14320" s="8">
        <v>684385552</v>
      </c>
      <c r="H14320" s="5" t="s">
        <v>43538</v>
      </c>
      <c r="I14320" s="8">
        <v>0.32500000000000001</v>
      </c>
      <c r="J14320" s="6" t="s">
        <v>43524</v>
      </c>
      <c r="K14320" s="8">
        <v>2024</v>
      </c>
      <c r="L14320" s="13">
        <v>4</v>
      </c>
      <c r="M14320">
        <v>1</v>
      </c>
      <c r="N14320">
        <v>1</v>
      </c>
      <c r="Q14320">
        <v>1</v>
      </c>
      <c r="X14320">
        <v>1</v>
      </c>
    </row>
    <row r="14321" spans="1:24" x14ac:dyDescent="0.25">
      <c r="A14321" t="s">
        <v>40510</v>
      </c>
      <c r="B14321" s="7" t="str">
        <f t="shared" si="669"/>
        <v>2578-983X</v>
      </c>
      <c r="C14321" s="7" t="str">
        <f t="shared" si="671"/>
        <v>2578-9821</v>
      </c>
      <c r="D14321" s="7">
        <f t="shared" si="670"/>
        <v>1042330788</v>
      </c>
      <c r="E14321" s="8" t="s">
        <v>40511</v>
      </c>
      <c r="F14321" s="8" t="s">
        <v>40512</v>
      </c>
      <c r="G14321" s="8">
        <v>1042330788</v>
      </c>
      <c r="H14321" s="5" t="s">
        <v>43519</v>
      </c>
      <c r="I14321" s="8">
        <v>0.79400000000000004</v>
      </c>
      <c r="J14321" s="6" t="s">
        <v>43540</v>
      </c>
      <c r="K14321" s="8">
        <v>2024</v>
      </c>
      <c r="L14321" s="13">
        <v>4</v>
      </c>
      <c r="M14321">
        <v>2</v>
      </c>
      <c r="O14321">
        <v>2</v>
      </c>
    </row>
    <row r="14322" spans="1:24" x14ac:dyDescent="0.25">
      <c r="A14322" t="s">
        <v>46486</v>
      </c>
      <c r="B14322" s="7" t="str">
        <f t="shared" si="669"/>
        <v>1691-2721</v>
      </c>
      <c r="C14322" s="7" t="str">
        <f t="shared" si="671"/>
        <v>2501-0158</v>
      </c>
      <c r="D14322" s="7">
        <f t="shared" si="670"/>
        <v>906021481</v>
      </c>
      <c r="E14322" s="8" t="s">
        <v>46487</v>
      </c>
      <c r="F14322" s="8" t="s">
        <v>46488</v>
      </c>
      <c r="G14322" s="8">
        <v>906021481</v>
      </c>
      <c r="H14322" s="5" t="s">
        <v>53658</v>
      </c>
      <c r="I14322" s="8" t="s">
        <v>53658</v>
      </c>
      <c r="J14322" s="6" t="s">
        <v>53658</v>
      </c>
      <c r="K14322" s="8">
        <v>2024</v>
      </c>
      <c r="L14322" s="13">
        <v>4</v>
      </c>
      <c r="O14322">
        <v>4</v>
      </c>
    </row>
    <row r="14323" spans="1:24" x14ac:dyDescent="0.25">
      <c r="A14323" t="s">
        <v>46489</v>
      </c>
      <c r="B14323" s="7" t="str">
        <f t="shared" si="669"/>
        <v>0032-9460</v>
      </c>
      <c r="C14323" s="7" t="str">
        <f t="shared" si="671"/>
        <v>1608-3253</v>
      </c>
      <c r="D14323" s="7">
        <f t="shared" si="670"/>
        <v>47189959</v>
      </c>
      <c r="E14323" s="8" t="s">
        <v>46490</v>
      </c>
      <c r="F14323" s="8" t="s">
        <v>46491</v>
      </c>
      <c r="G14323" s="8">
        <v>47189959</v>
      </c>
      <c r="H14323" s="5" t="s">
        <v>43536</v>
      </c>
      <c r="I14323" s="8">
        <v>0.378</v>
      </c>
      <c r="J14323" s="6" t="s">
        <v>43539</v>
      </c>
      <c r="K14323" s="8">
        <v>2024</v>
      </c>
      <c r="L14323" s="13">
        <v>4</v>
      </c>
      <c r="P14323">
        <v>2</v>
      </c>
      <c r="Q14323">
        <v>2</v>
      </c>
    </row>
    <row r="14324" spans="1:24" x14ac:dyDescent="0.25">
      <c r="A14324" t="s">
        <v>43428</v>
      </c>
      <c r="B14324" s="7"/>
      <c r="C14324" s="7" t="str">
        <f t="shared" si="671"/>
        <v>2344-8172</v>
      </c>
      <c r="D14324" s="7"/>
      <c r="F14324" s="8" t="s">
        <v>43429</v>
      </c>
      <c r="G14324" s="8" t="s">
        <v>53659</v>
      </c>
      <c r="H14324" s="5" t="s">
        <v>53658</v>
      </c>
      <c r="I14324" s="8" t="s">
        <v>53658</v>
      </c>
      <c r="J14324" s="6" t="s">
        <v>53658</v>
      </c>
      <c r="K14324" s="8">
        <v>2024</v>
      </c>
      <c r="L14324" s="13">
        <v>4</v>
      </c>
      <c r="O14324">
        <v>1</v>
      </c>
      <c r="Q14324">
        <v>3</v>
      </c>
    </row>
    <row r="14325" spans="1:24" x14ac:dyDescent="0.25">
      <c r="A14325" t="s">
        <v>46492</v>
      </c>
      <c r="B14325" s="7" t="str">
        <f t="shared" si="669"/>
        <v>0029-5639</v>
      </c>
      <c r="C14325" s="7" t="str">
        <f t="shared" si="671"/>
        <v>1943-748X</v>
      </c>
      <c r="D14325" s="7"/>
      <c r="E14325" s="8" t="s">
        <v>46493</v>
      </c>
      <c r="F14325" s="8" t="s">
        <v>46494</v>
      </c>
      <c r="G14325" s="8" t="s">
        <v>53659</v>
      </c>
      <c r="H14325" s="5" t="s">
        <v>43538</v>
      </c>
      <c r="I14325" s="8">
        <v>0.65700000000000003</v>
      </c>
      <c r="J14325" s="6" t="s">
        <v>446</v>
      </c>
      <c r="K14325" s="8">
        <v>2024</v>
      </c>
      <c r="L14325" s="13">
        <v>4</v>
      </c>
      <c r="Q14325">
        <v>1</v>
      </c>
      <c r="R14325">
        <v>2</v>
      </c>
      <c r="W14325">
        <v>1</v>
      </c>
    </row>
    <row r="14326" spans="1:24" x14ac:dyDescent="0.25">
      <c r="A14326" t="s">
        <v>46495</v>
      </c>
      <c r="B14326" s="7" t="str">
        <f t="shared" si="669"/>
        <v>2639-0043</v>
      </c>
      <c r="C14326" s="7" t="str">
        <f t="shared" si="671"/>
        <v>2639-0035</v>
      </c>
      <c r="D14326" s="7"/>
      <c r="E14326" s="8" t="s">
        <v>46496</v>
      </c>
      <c r="F14326" s="8" t="s">
        <v>46497</v>
      </c>
      <c r="G14326" s="8" t="s">
        <v>53659</v>
      </c>
      <c r="H14326" s="5" t="s">
        <v>53658</v>
      </c>
      <c r="I14326" s="8" t="s">
        <v>53658</v>
      </c>
      <c r="J14326" s="6" t="s">
        <v>53658</v>
      </c>
      <c r="K14326" s="8">
        <v>2024</v>
      </c>
      <c r="L14326" s="13">
        <v>4</v>
      </c>
      <c r="V14326">
        <v>4</v>
      </c>
    </row>
    <row r="14327" spans="1:24" x14ac:dyDescent="0.25">
      <c r="A14327" t="s">
        <v>26585</v>
      </c>
      <c r="B14327" s="7" t="str">
        <f t="shared" si="669"/>
        <v>1028-415X</v>
      </c>
      <c r="C14327" s="7" t="str">
        <f t="shared" si="671"/>
        <v>1476-8305</v>
      </c>
      <c r="D14327" s="7">
        <f t="shared" si="670"/>
        <v>1004596123</v>
      </c>
      <c r="E14327" s="8" t="s">
        <v>21099</v>
      </c>
      <c r="F14327" s="8" t="s">
        <v>21100</v>
      </c>
      <c r="G14327" s="8">
        <v>1004596123</v>
      </c>
      <c r="H14327" s="5" t="s">
        <v>43519</v>
      </c>
      <c r="I14327" s="8">
        <v>1.139</v>
      </c>
      <c r="J14327" s="6" t="s">
        <v>53068</v>
      </c>
      <c r="K14327" s="8">
        <v>2024</v>
      </c>
      <c r="L14327" s="13">
        <v>4</v>
      </c>
      <c r="V14327">
        <v>1</v>
      </c>
      <c r="W14327">
        <v>3</v>
      </c>
    </row>
    <row r="14328" spans="1:24" x14ac:dyDescent="0.25">
      <c r="A14328" t="s">
        <v>37700</v>
      </c>
      <c r="B14328" s="7" t="str">
        <f t="shared" si="669"/>
        <v>0190-0536</v>
      </c>
      <c r="C14328" s="7" t="str">
        <f t="shared" si="671"/>
        <v>1467-9205</v>
      </c>
      <c r="D14328" s="7">
        <f t="shared" si="670"/>
        <v>1116876177</v>
      </c>
      <c r="E14328" s="8" t="s">
        <v>37701</v>
      </c>
      <c r="F14328" s="8" t="s">
        <v>37702</v>
      </c>
      <c r="G14328" s="8">
        <v>1116876177</v>
      </c>
      <c r="H14328" s="5" t="s">
        <v>43519</v>
      </c>
      <c r="I14328" s="8">
        <v>0.33300000000000002</v>
      </c>
      <c r="J14328" s="6" t="s">
        <v>43522</v>
      </c>
      <c r="K14328" s="8">
        <v>2024</v>
      </c>
      <c r="L14328" s="13">
        <v>4</v>
      </c>
      <c r="Q14328">
        <v>1</v>
      </c>
      <c r="S14328">
        <v>2</v>
      </c>
      <c r="U14328">
        <v>1</v>
      </c>
    </row>
    <row r="14329" spans="1:24" ht="28.55" x14ac:dyDescent="0.25">
      <c r="A14329" t="s">
        <v>35795</v>
      </c>
      <c r="B14329" s="7" t="str">
        <f t="shared" si="669"/>
        <v>1791-2997</v>
      </c>
      <c r="C14329" s="7" t="str">
        <f t="shared" si="671"/>
        <v>1791-3004</v>
      </c>
      <c r="D14329" s="7">
        <f t="shared" si="670"/>
        <v>1156742485</v>
      </c>
      <c r="E14329" s="8" t="s">
        <v>35796</v>
      </c>
      <c r="F14329" s="8" t="s">
        <v>35797</v>
      </c>
      <c r="G14329" s="8">
        <v>1156742485</v>
      </c>
      <c r="H14329" s="5" t="s">
        <v>43538</v>
      </c>
      <c r="I14329" s="8">
        <v>0.84099999999999997</v>
      </c>
      <c r="J14329" s="6" t="s">
        <v>52927</v>
      </c>
      <c r="K14329" s="8">
        <v>2024</v>
      </c>
      <c r="L14329" s="13">
        <v>4</v>
      </c>
      <c r="U14329">
        <v>1</v>
      </c>
      <c r="V14329">
        <v>1</v>
      </c>
      <c r="X14329">
        <v>2</v>
      </c>
    </row>
    <row r="14330" spans="1:24" x14ac:dyDescent="0.25">
      <c r="A14330" t="s">
        <v>31230</v>
      </c>
      <c r="B14330" s="7" t="str">
        <f t="shared" si="669"/>
        <v>0758-1882</v>
      </c>
      <c r="C14330" s="7"/>
      <c r="D14330" s="7">
        <f t="shared" si="670"/>
        <v>934908062</v>
      </c>
      <c r="E14330" s="8" t="s">
        <v>31231</v>
      </c>
      <c r="G14330" s="8">
        <v>934908062</v>
      </c>
      <c r="H14330" s="5" t="s">
        <v>53658</v>
      </c>
      <c r="I14330" s="8" t="s">
        <v>53658</v>
      </c>
      <c r="J14330" s="6" t="s">
        <v>53658</v>
      </c>
      <c r="K14330" s="8">
        <v>2024</v>
      </c>
      <c r="L14330" s="13">
        <v>4</v>
      </c>
      <c r="V14330">
        <v>3</v>
      </c>
      <c r="X14330">
        <v>1</v>
      </c>
    </row>
    <row r="14331" spans="1:24" x14ac:dyDescent="0.25">
      <c r="A14331" t="s">
        <v>26622</v>
      </c>
      <c r="B14331" s="7" t="str">
        <f t="shared" si="669"/>
        <v>0080-4649</v>
      </c>
      <c r="C14331" s="7"/>
      <c r="D14331" s="7"/>
      <c r="E14331" s="8" t="s">
        <v>26623</v>
      </c>
      <c r="G14331" s="8" t="s">
        <v>53659</v>
      </c>
      <c r="H14331" s="5" t="s">
        <v>53658</v>
      </c>
      <c r="I14331" s="8" t="s">
        <v>53658</v>
      </c>
      <c r="J14331" s="6" t="s">
        <v>53658</v>
      </c>
      <c r="K14331" s="8">
        <v>2024</v>
      </c>
      <c r="L14331" s="13">
        <v>4</v>
      </c>
      <c r="O14331">
        <v>1</v>
      </c>
      <c r="P14331">
        <v>1</v>
      </c>
      <c r="Q14331">
        <v>1</v>
      </c>
      <c r="W14331">
        <v>1</v>
      </c>
    </row>
    <row r="14332" spans="1:24" x14ac:dyDescent="0.25">
      <c r="A14332" t="s">
        <v>32496</v>
      </c>
      <c r="B14332" s="7" t="str">
        <f t="shared" si="669"/>
        <v>0362-7055</v>
      </c>
      <c r="C14332" s="7"/>
      <c r="D14332" s="7"/>
      <c r="E14332" s="8" t="s">
        <v>32497</v>
      </c>
      <c r="G14332" s="8" t="s">
        <v>53659</v>
      </c>
      <c r="H14332" s="5" t="s">
        <v>53658</v>
      </c>
      <c r="I14332" s="8" t="s">
        <v>53658</v>
      </c>
      <c r="J14332" s="6" t="s">
        <v>53658</v>
      </c>
      <c r="K14332" s="8">
        <v>2024</v>
      </c>
      <c r="L14332" s="13">
        <v>4</v>
      </c>
      <c r="Q14332">
        <v>1</v>
      </c>
      <c r="S14332">
        <v>1</v>
      </c>
      <c r="V14332">
        <v>1</v>
      </c>
      <c r="X14332">
        <v>1</v>
      </c>
    </row>
    <row r="14333" spans="1:24" ht="71.349999999999994" x14ac:dyDescent="0.25">
      <c r="A14333" t="s">
        <v>33998</v>
      </c>
      <c r="B14333" s="7" t="str">
        <f t="shared" si="669"/>
        <v>1553-734X</v>
      </c>
      <c r="C14333" s="7" t="str">
        <f t="shared" si="671"/>
        <v>1553-7358</v>
      </c>
      <c r="D14333" s="7">
        <f t="shared" si="670"/>
        <v>1097290019</v>
      </c>
      <c r="E14333" s="8" t="s">
        <v>33999</v>
      </c>
      <c r="F14333" s="8" t="s">
        <v>34000</v>
      </c>
      <c r="G14333" s="8">
        <v>1097290019</v>
      </c>
      <c r="H14333" s="5" t="s">
        <v>43519</v>
      </c>
      <c r="I14333" s="8">
        <v>1.5029999999999999</v>
      </c>
      <c r="J14333" s="6" t="s">
        <v>53210</v>
      </c>
      <c r="K14333" s="8">
        <v>2024</v>
      </c>
      <c r="L14333" s="13">
        <v>4</v>
      </c>
      <c r="Q14333">
        <v>1</v>
      </c>
      <c r="W14333">
        <v>3</v>
      </c>
    </row>
    <row r="14334" spans="1:24" x14ac:dyDescent="0.25">
      <c r="A14334" t="s">
        <v>32437</v>
      </c>
      <c r="B14334" s="7" t="str">
        <f t="shared" si="669"/>
        <v>0743-8354</v>
      </c>
      <c r="C14334" s="7" t="str">
        <f t="shared" si="671"/>
        <v>2168-426X</v>
      </c>
      <c r="D14334" s="7">
        <f t="shared" si="670"/>
        <v>46773481</v>
      </c>
      <c r="E14334" s="8" t="s">
        <v>32438</v>
      </c>
      <c r="F14334" s="8" t="s">
        <v>32439</v>
      </c>
      <c r="G14334" s="8">
        <v>46773481</v>
      </c>
      <c r="H14334" s="5" t="s">
        <v>53658</v>
      </c>
      <c r="I14334" s="8" t="s">
        <v>53658</v>
      </c>
      <c r="J14334" s="6" t="s">
        <v>53658</v>
      </c>
      <c r="K14334" s="8">
        <v>2024</v>
      </c>
      <c r="L14334" s="13">
        <v>4</v>
      </c>
      <c r="W14334">
        <v>3</v>
      </c>
      <c r="X14334">
        <v>1</v>
      </c>
    </row>
    <row r="14335" spans="1:24" x14ac:dyDescent="0.25">
      <c r="A14335" t="s">
        <v>43476</v>
      </c>
      <c r="B14335" s="7" t="str">
        <f t="shared" si="669"/>
        <v>1044-8632</v>
      </c>
      <c r="C14335" s="7" t="str">
        <f t="shared" si="671"/>
        <v>1931-7352</v>
      </c>
      <c r="D14335" s="7">
        <f t="shared" si="670"/>
        <v>67618155</v>
      </c>
      <c r="E14335" s="8" t="s">
        <v>43477</v>
      </c>
      <c r="F14335" s="8" t="s">
        <v>43478</v>
      </c>
      <c r="G14335" s="8">
        <v>67618155</v>
      </c>
      <c r="H14335" s="5" t="s">
        <v>43527</v>
      </c>
      <c r="I14335" s="8">
        <v>0.11</v>
      </c>
      <c r="J14335" s="6" t="s">
        <v>43530</v>
      </c>
      <c r="K14335" s="8">
        <v>2024</v>
      </c>
      <c r="L14335" s="13">
        <v>4</v>
      </c>
      <c r="P14335">
        <v>4</v>
      </c>
    </row>
    <row r="14336" spans="1:24" x14ac:dyDescent="0.25">
      <c r="A14336" t="s">
        <v>46498</v>
      </c>
      <c r="B14336" s="7" t="str">
        <f t="shared" si="669"/>
        <v>0021-4280</v>
      </c>
      <c r="C14336" s="7" t="str">
        <f t="shared" si="671"/>
        <v>1573-8876</v>
      </c>
      <c r="D14336" s="7">
        <f t="shared" si="670"/>
        <v>48635658</v>
      </c>
      <c r="E14336" s="8" t="s">
        <v>46499</v>
      </c>
      <c r="F14336" s="8" t="s">
        <v>18750</v>
      </c>
      <c r="G14336" s="8">
        <v>48635658</v>
      </c>
      <c r="H14336" s="5" t="s">
        <v>53658</v>
      </c>
      <c r="I14336" s="8" t="s">
        <v>53658</v>
      </c>
      <c r="J14336" s="6" t="s">
        <v>53658</v>
      </c>
      <c r="K14336" s="8">
        <v>2024</v>
      </c>
      <c r="L14336" s="13">
        <v>4</v>
      </c>
      <c r="R14336">
        <v>3</v>
      </c>
      <c r="S14336">
        <v>1</v>
      </c>
    </row>
    <row r="14337" spans="1:24" x14ac:dyDescent="0.25">
      <c r="A14337" t="s">
        <v>32465</v>
      </c>
      <c r="B14337" s="7" t="str">
        <f t="shared" si="669"/>
        <v>0962-8428</v>
      </c>
      <c r="C14337" s="7"/>
      <c r="D14337" s="7"/>
      <c r="E14337" s="8" t="s">
        <v>32466</v>
      </c>
      <c r="G14337" s="8" t="s">
        <v>53659</v>
      </c>
      <c r="H14337" s="5" t="s">
        <v>53658</v>
      </c>
      <c r="I14337" s="8" t="s">
        <v>53658</v>
      </c>
      <c r="J14337" s="6" t="s">
        <v>53658</v>
      </c>
      <c r="K14337" s="8">
        <v>2024</v>
      </c>
      <c r="L14337" s="13">
        <v>4</v>
      </c>
      <c r="O14337">
        <v>2</v>
      </c>
      <c r="Q14337">
        <v>2</v>
      </c>
    </row>
    <row r="14338" spans="1:24" x14ac:dyDescent="0.25">
      <c r="A14338" t="s">
        <v>21086</v>
      </c>
      <c r="B14338" s="7" t="str">
        <f t="shared" si="669"/>
        <v>0985-0562</v>
      </c>
      <c r="C14338" s="7" t="str">
        <f t="shared" si="671"/>
        <v>1768-3092</v>
      </c>
      <c r="D14338" s="7">
        <f t="shared" si="670"/>
        <v>525783188</v>
      </c>
      <c r="E14338" s="8" t="s">
        <v>21087</v>
      </c>
      <c r="F14338" s="8" t="s">
        <v>21088</v>
      </c>
      <c r="G14338" s="8">
        <v>525783188</v>
      </c>
      <c r="H14338" s="5" t="s">
        <v>53658</v>
      </c>
      <c r="I14338" s="8" t="s">
        <v>53658</v>
      </c>
      <c r="J14338" s="6" t="s">
        <v>53658</v>
      </c>
      <c r="K14338" s="8">
        <v>2024</v>
      </c>
      <c r="L14338" s="13">
        <v>4</v>
      </c>
      <c r="N14338">
        <v>1</v>
      </c>
      <c r="Q14338">
        <v>2</v>
      </c>
      <c r="V14338">
        <v>1</v>
      </c>
    </row>
    <row r="14339" spans="1:24" x14ac:dyDescent="0.25">
      <c r="A14339" t="s">
        <v>46500</v>
      </c>
      <c r="B14339" s="7" t="str">
        <f t="shared" si="669"/>
        <v>1995-2848</v>
      </c>
      <c r="C14339" s="7" t="str">
        <f t="shared" si="671"/>
        <v>1995-2856</v>
      </c>
      <c r="D14339" s="7">
        <f t="shared" si="670"/>
        <v>644933422</v>
      </c>
      <c r="E14339" s="8" t="s">
        <v>43380</v>
      </c>
      <c r="F14339" s="8" t="s">
        <v>43381</v>
      </c>
      <c r="G14339" s="8">
        <v>644933422</v>
      </c>
      <c r="H14339" s="5" t="s">
        <v>53658</v>
      </c>
      <c r="I14339" s="8" t="s">
        <v>53658</v>
      </c>
      <c r="J14339" s="6" t="s">
        <v>53658</v>
      </c>
      <c r="K14339" s="8">
        <v>2024</v>
      </c>
      <c r="L14339" s="13">
        <v>4</v>
      </c>
      <c r="N14339">
        <v>2</v>
      </c>
      <c r="P14339">
        <v>2</v>
      </c>
    </row>
    <row r="14340" spans="1:24" x14ac:dyDescent="0.25">
      <c r="A14340" t="s">
        <v>30198</v>
      </c>
      <c r="B14340" s="7" t="str">
        <f t="shared" ref="B14340:B14403" si="672">HYPERLINK(CONCATENATE("https://ucm.on.worldcat.org/search?queryString=n2%3A%28%29",E14340),E14340)</f>
        <v>0890-8575</v>
      </c>
      <c r="C14340" s="7" t="str">
        <f t="shared" ref="C14340:C14401" si="673">HYPERLINK(CONCATENATE("https://ucm.on.worldcat.org/search?queryString=n2%3A%28%29",F14340),F14340)</f>
        <v>1939-7445</v>
      </c>
      <c r="D14340" s="7">
        <f t="shared" ref="D14340:D14403" si="674">HYPERLINK(CONCATENATE("https://ucm.on.worldcat.org/search?queryString=no%3A%28",G14340,"%29&amp;clusterResults=false&amp;groupVariantRecords=false"),G14340)</f>
        <v>51465606</v>
      </c>
      <c r="E14340" s="8" t="s">
        <v>30199</v>
      </c>
      <c r="F14340" s="8" t="s">
        <v>30200</v>
      </c>
      <c r="G14340" s="8">
        <v>51465606</v>
      </c>
      <c r="H14340" s="5" t="s">
        <v>43538</v>
      </c>
      <c r="I14340" s="8">
        <v>0.52100000000000002</v>
      </c>
      <c r="J14340" s="6" t="s">
        <v>53437</v>
      </c>
      <c r="K14340" s="8">
        <v>2024</v>
      </c>
      <c r="L14340" s="13">
        <v>4</v>
      </c>
      <c r="N14340">
        <v>1</v>
      </c>
      <c r="P14340">
        <v>1</v>
      </c>
      <c r="S14340">
        <v>2</v>
      </c>
    </row>
    <row r="14341" spans="1:24" x14ac:dyDescent="0.25">
      <c r="A14341" t="s">
        <v>46501</v>
      </c>
      <c r="B14341" s="7" t="str">
        <f t="shared" si="672"/>
        <v>0027-9358</v>
      </c>
      <c r="C14341" s="7" t="str">
        <f t="shared" si="673"/>
        <v>1931-1524</v>
      </c>
      <c r="D14341" s="7">
        <f t="shared" si="674"/>
        <v>60637636</v>
      </c>
      <c r="E14341" s="8" t="s">
        <v>46502</v>
      </c>
      <c r="F14341" s="8" t="s">
        <v>46503</v>
      </c>
      <c r="G14341" s="8">
        <v>60637636</v>
      </c>
      <c r="H14341" s="5" t="s">
        <v>53658</v>
      </c>
      <c r="I14341" s="8" t="s">
        <v>53658</v>
      </c>
      <c r="J14341" s="6" t="s">
        <v>53658</v>
      </c>
      <c r="K14341" s="8">
        <v>2024</v>
      </c>
      <c r="L14341" s="13">
        <v>4</v>
      </c>
      <c r="X14341">
        <v>4</v>
      </c>
    </row>
    <row r="14342" spans="1:24" x14ac:dyDescent="0.25">
      <c r="A14342" t="s">
        <v>46504</v>
      </c>
      <c r="B14342" s="7" t="str">
        <f t="shared" si="672"/>
        <v>0026-8038</v>
      </c>
      <c r="C14342" s="7"/>
      <c r="D14342" s="7"/>
      <c r="E14342" s="8" t="s">
        <v>46505</v>
      </c>
      <c r="G14342" s="8" t="s">
        <v>53659</v>
      </c>
      <c r="H14342" s="5" t="s">
        <v>53658</v>
      </c>
      <c r="I14342" s="8" t="s">
        <v>53658</v>
      </c>
      <c r="J14342" s="6" t="s">
        <v>53658</v>
      </c>
      <c r="K14342" s="8">
        <v>2024</v>
      </c>
      <c r="L14342" s="13">
        <v>4</v>
      </c>
      <c r="S14342">
        <v>4</v>
      </c>
    </row>
    <row r="14343" spans="1:24" x14ac:dyDescent="0.25">
      <c r="A14343" t="s">
        <v>37682</v>
      </c>
      <c r="B14343" s="7" t="str">
        <f t="shared" si="672"/>
        <v>2193-9136</v>
      </c>
      <c r="C14343" s="7" t="str">
        <f t="shared" si="673"/>
        <v>2509-9051</v>
      </c>
      <c r="D14343" s="7">
        <f t="shared" si="674"/>
        <v>561467945</v>
      </c>
      <c r="E14343" s="8" t="s">
        <v>37683</v>
      </c>
      <c r="F14343" s="8" t="s">
        <v>37684</v>
      </c>
      <c r="G14343" s="8">
        <v>561467945</v>
      </c>
      <c r="H14343" s="5" t="s">
        <v>53658</v>
      </c>
      <c r="I14343" s="8" t="s">
        <v>53658</v>
      </c>
      <c r="J14343" s="6" t="s">
        <v>53658</v>
      </c>
      <c r="K14343" s="8">
        <v>2024</v>
      </c>
      <c r="L14343" s="13">
        <v>4</v>
      </c>
      <c r="Q14343">
        <v>2</v>
      </c>
      <c r="T14343">
        <v>2</v>
      </c>
    </row>
    <row r="14344" spans="1:24" x14ac:dyDescent="0.25">
      <c r="A14344" t="s">
        <v>22766</v>
      </c>
      <c r="B14344" s="7" t="str">
        <f t="shared" si="672"/>
        <v>0030-8129</v>
      </c>
      <c r="C14344" s="7"/>
      <c r="D14344" s="7">
        <f t="shared" si="674"/>
        <v>1116085254</v>
      </c>
      <c r="E14344" s="8" t="s">
        <v>1525</v>
      </c>
      <c r="G14344" s="8">
        <v>1116085254</v>
      </c>
      <c r="H14344" s="5" t="s">
        <v>53658</v>
      </c>
      <c r="I14344" s="8" t="s">
        <v>53658</v>
      </c>
      <c r="J14344" s="6" t="s">
        <v>53658</v>
      </c>
      <c r="K14344" s="8">
        <v>2024</v>
      </c>
      <c r="L14344" s="13">
        <v>4</v>
      </c>
      <c r="O14344">
        <v>2</v>
      </c>
      <c r="P14344">
        <v>2</v>
      </c>
    </row>
    <row r="14345" spans="1:24" x14ac:dyDescent="0.25">
      <c r="A14345" t="s">
        <v>37387</v>
      </c>
      <c r="B14345" s="7" t="str">
        <f t="shared" si="672"/>
        <v>0067-8503</v>
      </c>
      <c r="C14345" s="7"/>
      <c r="D14345" s="7"/>
      <c r="E14345" s="8" t="s">
        <v>37388</v>
      </c>
      <c r="G14345" s="8" t="s">
        <v>53659</v>
      </c>
      <c r="H14345" s="5" t="s">
        <v>53658</v>
      </c>
      <c r="I14345" s="8" t="s">
        <v>53658</v>
      </c>
      <c r="J14345" s="6" t="s">
        <v>53658</v>
      </c>
      <c r="K14345" s="8">
        <v>2024</v>
      </c>
      <c r="L14345" s="13">
        <v>4</v>
      </c>
      <c r="T14345">
        <v>3</v>
      </c>
      <c r="V14345">
        <v>1</v>
      </c>
    </row>
    <row r="14346" spans="1:24" x14ac:dyDescent="0.25">
      <c r="A14346" t="s">
        <v>46506</v>
      </c>
      <c r="B14346" s="7" t="str">
        <f t="shared" si="672"/>
        <v>0274-7073</v>
      </c>
      <c r="C14346" s="7"/>
      <c r="D14346" s="7"/>
      <c r="E14346" s="8" t="s">
        <v>46507</v>
      </c>
      <c r="G14346" s="8" t="s">
        <v>53659</v>
      </c>
      <c r="H14346" s="5" t="s">
        <v>53658</v>
      </c>
      <c r="I14346" s="8" t="s">
        <v>53658</v>
      </c>
      <c r="J14346" s="6" t="s">
        <v>53658</v>
      </c>
      <c r="K14346" s="8">
        <v>2024</v>
      </c>
      <c r="L14346" s="13">
        <v>4</v>
      </c>
      <c r="P14346">
        <v>4</v>
      </c>
    </row>
    <row r="14347" spans="1:24" ht="28.55" x14ac:dyDescent="0.25">
      <c r="A14347" t="s">
        <v>46508</v>
      </c>
      <c r="B14347" s="7" t="str">
        <f t="shared" si="672"/>
        <v>1976-1597</v>
      </c>
      <c r="C14347" s="7" t="str">
        <f t="shared" si="673"/>
        <v>2158-6721</v>
      </c>
      <c r="D14347" s="7">
        <f t="shared" si="674"/>
        <v>1064600624</v>
      </c>
      <c r="E14347" s="8" t="s">
        <v>46509</v>
      </c>
      <c r="F14347" s="8" t="s">
        <v>46510</v>
      </c>
      <c r="G14347" s="8">
        <v>1064600624</v>
      </c>
      <c r="H14347" s="5" t="s">
        <v>43538</v>
      </c>
      <c r="I14347" s="8">
        <v>0.66300000000000003</v>
      </c>
      <c r="J14347" s="6" t="s">
        <v>52928</v>
      </c>
      <c r="K14347" s="8">
        <v>2024</v>
      </c>
      <c r="L14347" s="13">
        <v>4</v>
      </c>
      <c r="P14347">
        <v>4</v>
      </c>
    </row>
    <row r="14348" spans="1:24" x14ac:dyDescent="0.25">
      <c r="A14348" t="s">
        <v>32312</v>
      </c>
      <c r="B14348" s="7" t="str">
        <f t="shared" si="672"/>
        <v>1225-9276</v>
      </c>
      <c r="C14348" s="7"/>
      <c r="D14348" s="7"/>
      <c r="E14348" s="8" t="s">
        <v>32313</v>
      </c>
      <c r="G14348" s="8" t="s">
        <v>53659</v>
      </c>
      <c r="H14348" s="5" t="s">
        <v>53658</v>
      </c>
      <c r="I14348" s="8" t="s">
        <v>53658</v>
      </c>
      <c r="J14348" s="6" t="s">
        <v>53658</v>
      </c>
      <c r="K14348" s="8">
        <v>2024</v>
      </c>
      <c r="L14348" s="13">
        <v>4</v>
      </c>
      <c r="P14348">
        <v>1</v>
      </c>
      <c r="V14348">
        <v>2</v>
      </c>
      <c r="X14348">
        <v>1</v>
      </c>
    </row>
    <row r="14349" spans="1:24" x14ac:dyDescent="0.25">
      <c r="A14349" t="s">
        <v>32361</v>
      </c>
      <c r="B14349" s="7" t="str">
        <f t="shared" si="672"/>
        <v>1089-5159</v>
      </c>
      <c r="C14349" s="7" t="str">
        <f t="shared" si="673"/>
        <v>2169-1509</v>
      </c>
      <c r="D14349" s="7">
        <f t="shared" si="674"/>
        <v>61314086</v>
      </c>
      <c r="E14349" s="8" t="s">
        <v>32362</v>
      </c>
      <c r="F14349" s="8" t="s">
        <v>32363</v>
      </c>
      <c r="G14349" s="8">
        <v>61314086</v>
      </c>
      <c r="H14349" s="5" t="s">
        <v>53658</v>
      </c>
      <c r="I14349" s="8" t="s">
        <v>53658</v>
      </c>
      <c r="J14349" s="6" t="s">
        <v>53658</v>
      </c>
      <c r="K14349" s="8">
        <v>2024</v>
      </c>
      <c r="L14349" s="13">
        <v>4</v>
      </c>
      <c r="N14349">
        <v>1</v>
      </c>
      <c r="Q14349">
        <v>1</v>
      </c>
      <c r="S14349">
        <v>1</v>
      </c>
      <c r="U14349">
        <v>1</v>
      </c>
    </row>
    <row r="14350" spans="1:24" x14ac:dyDescent="0.25">
      <c r="A14350" t="s">
        <v>46511</v>
      </c>
      <c r="B14350" s="7" t="str">
        <f t="shared" si="672"/>
        <v>2948-2623</v>
      </c>
      <c r="C14350" s="7" t="str">
        <f t="shared" si="673"/>
        <v>2948-2631</v>
      </c>
      <c r="D14350" s="7">
        <f t="shared" si="674"/>
        <v>1416899795</v>
      </c>
      <c r="E14350" s="8" t="s">
        <v>46512</v>
      </c>
      <c r="F14350" s="8" t="s">
        <v>46513</v>
      </c>
      <c r="G14350" s="8">
        <v>1416899795</v>
      </c>
      <c r="H14350" s="5" t="s">
        <v>43543</v>
      </c>
      <c r="I14350" s="8">
        <v>0</v>
      </c>
      <c r="J14350" s="6" t="s">
        <v>43524</v>
      </c>
      <c r="K14350" s="8">
        <v>2024</v>
      </c>
      <c r="L14350" s="13">
        <v>4</v>
      </c>
      <c r="T14350">
        <v>2</v>
      </c>
      <c r="W14350">
        <v>2</v>
      </c>
    </row>
    <row r="14351" spans="1:24" x14ac:dyDescent="0.25">
      <c r="A14351" t="s">
        <v>35505</v>
      </c>
      <c r="B14351" s="7" t="str">
        <f t="shared" si="672"/>
        <v>1074-2956</v>
      </c>
      <c r="C14351" s="7" t="str">
        <f t="shared" si="673"/>
        <v>2163-5323</v>
      </c>
      <c r="D14351" s="7">
        <f t="shared" si="674"/>
        <v>77079282</v>
      </c>
      <c r="E14351" s="8" t="s">
        <v>35506</v>
      </c>
      <c r="F14351" s="8" t="s">
        <v>35507</v>
      </c>
      <c r="G14351" s="8">
        <v>77079282</v>
      </c>
      <c r="H14351" s="5" t="s">
        <v>43538</v>
      </c>
      <c r="I14351" s="8">
        <v>0.39800000000000002</v>
      </c>
      <c r="J14351" s="6" t="s">
        <v>52998</v>
      </c>
      <c r="K14351" s="8">
        <v>2024</v>
      </c>
      <c r="L14351" s="13">
        <v>4</v>
      </c>
      <c r="O14351">
        <v>1</v>
      </c>
      <c r="P14351">
        <v>3</v>
      </c>
    </row>
    <row r="14352" spans="1:24" x14ac:dyDescent="0.25">
      <c r="A14352" t="s">
        <v>46514</v>
      </c>
      <c r="B14352" s="7" t="str">
        <f t="shared" si="672"/>
        <v>2213-4905</v>
      </c>
      <c r="C14352" s="7" t="str">
        <f t="shared" si="673"/>
        <v>2213-4913</v>
      </c>
      <c r="D14352" s="7">
        <f t="shared" si="674"/>
        <v>884494684</v>
      </c>
      <c r="E14352" s="8" t="s">
        <v>46515</v>
      </c>
      <c r="F14352" s="8" t="s">
        <v>46516</v>
      </c>
      <c r="G14352" s="8">
        <v>884494684</v>
      </c>
      <c r="H14352" s="5" t="s">
        <v>53658</v>
      </c>
      <c r="I14352" s="8" t="s">
        <v>53658</v>
      </c>
      <c r="J14352" s="6" t="s">
        <v>53658</v>
      </c>
      <c r="K14352" s="8">
        <v>2024</v>
      </c>
      <c r="L14352" s="13">
        <v>4</v>
      </c>
      <c r="W14352">
        <v>4</v>
      </c>
    </row>
    <row r="14353" spans="1:24" x14ac:dyDescent="0.25">
      <c r="A14353" t="s">
        <v>42990</v>
      </c>
      <c r="B14353" s="7" t="str">
        <f t="shared" si="672"/>
        <v>1475-455X</v>
      </c>
      <c r="C14353" s="7"/>
      <c r="D14353" s="7">
        <f t="shared" si="674"/>
        <v>223852475</v>
      </c>
      <c r="E14353" s="8" t="s">
        <v>42991</v>
      </c>
      <c r="G14353" s="8">
        <v>223852475</v>
      </c>
      <c r="H14353" s="5" t="s">
        <v>53658</v>
      </c>
      <c r="I14353" s="8" t="s">
        <v>53658</v>
      </c>
      <c r="J14353" s="6" t="s">
        <v>53658</v>
      </c>
      <c r="K14353" s="8">
        <v>2024</v>
      </c>
      <c r="L14353" s="13">
        <v>4</v>
      </c>
      <c r="O14353">
        <v>4</v>
      </c>
    </row>
    <row r="14354" spans="1:24" x14ac:dyDescent="0.25">
      <c r="A14354" t="s">
        <v>46517</v>
      </c>
      <c r="B14354" s="7"/>
      <c r="C14354" s="7" t="str">
        <f t="shared" si="673"/>
        <v>1918-6983</v>
      </c>
      <c r="D14354" s="7">
        <f t="shared" si="674"/>
        <v>60618957</v>
      </c>
      <c r="F14354" s="8" t="s">
        <v>29023</v>
      </c>
      <c r="G14354" s="8">
        <v>60618957</v>
      </c>
      <c r="H14354" s="5" t="s">
        <v>53658</v>
      </c>
      <c r="I14354" s="8" t="s">
        <v>53658</v>
      </c>
      <c r="J14354" s="6" t="s">
        <v>53658</v>
      </c>
      <c r="K14354" s="8">
        <v>2024</v>
      </c>
      <c r="L14354" s="13">
        <v>4</v>
      </c>
      <c r="V14354">
        <v>3</v>
      </c>
      <c r="W14354">
        <v>1</v>
      </c>
    </row>
    <row r="14355" spans="1:24" ht="28.55" x14ac:dyDescent="0.25">
      <c r="A14355" t="s">
        <v>46518</v>
      </c>
      <c r="B14355" s="7" t="str">
        <f t="shared" si="672"/>
        <v>0947-0867</v>
      </c>
      <c r="C14355" s="7" t="str">
        <f t="shared" si="673"/>
        <v>1868-6249</v>
      </c>
      <c r="D14355" s="7">
        <f t="shared" si="674"/>
        <v>85449363</v>
      </c>
      <c r="E14355" s="8" t="s">
        <v>46519</v>
      </c>
      <c r="F14355" s="8" t="s">
        <v>46520</v>
      </c>
      <c r="G14355" s="8">
        <v>85449363</v>
      </c>
      <c r="H14355" s="5" t="s">
        <v>43527</v>
      </c>
      <c r="I14355" s="8">
        <v>0.104</v>
      </c>
      <c r="J14355" s="6" t="s">
        <v>43521</v>
      </c>
      <c r="K14355" s="8">
        <v>2024</v>
      </c>
      <c r="L14355" s="13">
        <v>4</v>
      </c>
      <c r="M14355">
        <v>3</v>
      </c>
      <c r="U14355">
        <v>1</v>
      </c>
    </row>
    <row r="14356" spans="1:24" x14ac:dyDescent="0.25">
      <c r="A14356" t="s">
        <v>46521</v>
      </c>
      <c r="B14356" s="7" t="str">
        <f t="shared" si="672"/>
        <v>2065-1058</v>
      </c>
      <c r="C14356" s="7"/>
      <c r="D14356" s="7">
        <f t="shared" si="674"/>
        <v>1156765817</v>
      </c>
      <c r="E14356" s="8" t="s">
        <v>46522</v>
      </c>
      <c r="G14356" s="8">
        <v>1156765817</v>
      </c>
      <c r="H14356" s="5" t="s">
        <v>53658</v>
      </c>
      <c r="I14356" s="8" t="s">
        <v>53658</v>
      </c>
      <c r="J14356" s="6" t="s">
        <v>53658</v>
      </c>
      <c r="K14356" s="8">
        <v>2024</v>
      </c>
      <c r="L14356" s="13">
        <v>4</v>
      </c>
      <c r="O14356">
        <v>4</v>
      </c>
    </row>
    <row r="14357" spans="1:24" x14ac:dyDescent="0.25">
      <c r="A14357" t="s">
        <v>46523</v>
      </c>
      <c r="B14357" s="7" t="str">
        <f t="shared" si="672"/>
        <v>1744-1730</v>
      </c>
      <c r="C14357" s="7" t="str">
        <f t="shared" si="673"/>
        <v>1744-1749</v>
      </c>
      <c r="D14357" s="7">
        <f t="shared" si="674"/>
        <v>61141055</v>
      </c>
      <c r="E14357" s="8" t="s">
        <v>46524</v>
      </c>
      <c r="F14357" s="8" t="s">
        <v>46525</v>
      </c>
      <c r="G14357" s="8">
        <v>61141055</v>
      </c>
      <c r="H14357" s="5" t="s">
        <v>43519</v>
      </c>
      <c r="I14357" s="8">
        <v>0.89500000000000002</v>
      </c>
      <c r="J14357" s="6" t="s">
        <v>43540</v>
      </c>
      <c r="K14357" s="8">
        <v>2024</v>
      </c>
      <c r="L14357" s="13">
        <v>4</v>
      </c>
      <c r="Q14357">
        <v>4</v>
      </c>
    </row>
    <row r="14358" spans="1:24" x14ac:dyDescent="0.25">
      <c r="A14358" t="s">
        <v>32376</v>
      </c>
      <c r="B14358" s="7" t="str">
        <f t="shared" si="672"/>
        <v>0005-1055</v>
      </c>
      <c r="C14358" s="7" t="str">
        <f t="shared" si="673"/>
        <v>1934-8371</v>
      </c>
      <c r="D14358" s="7">
        <f t="shared" si="674"/>
        <v>76703869</v>
      </c>
      <c r="E14358" s="8" t="s">
        <v>32377</v>
      </c>
      <c r="F14358" s="8" t="s">
        <v>32378</v>
      </c>
      <c r="G14358" s="8">
        <v>76703869</v>
      </c>
      <c r="H14358" s="5" t="s">
        <v>53658</v>
      </c>
      <c r="I14358" s="8" t="s">
        <v>53658</v>
      </c>
      <c r="J14358" s="6" t="s">
        <v>53658</v>
      </c>
      <c r="K14358" s="8">
        <v>2024</v>
      </c>
      <c r="L14358" s="13">
        <v>4</v>
      </c>
      <c r="M14358">
        <v>2</v>
      </c>
      <c r="T14358">
        <v>1</v>
      </c>
      <c r="X14358">
        <v>1</v>
      </c>
    </row>
    <row r="14359" spans="1:24" x14ac:dyDescent="0.25">
      <c r="A14359" t="s">
        <v>46526</v>
      </c>
      <c r="B14359" s="7" t="str">
        <f t="shared" si="672"/>
        <v>1945-7707</v>
      </c>
      <c r="C14359" s="7" t="str">
        <f t="shared" si="673"/>
        <v>1945-7715</v>
      </c>
      <c r="D14359" s="7">
        <f t="shared" si="674"/>
        <v>244307082</v>
      </c>
      <c r="E14359" s="8" t="s">
        <v>25239</v>
      </c>
      <c r="F14359" s="8" t="s">
        <v>25240</v>
      </c>
      <c r="G14359" s="8">
        <v>244307082</v>
      </c>
      <c r="H14359" s="5" t="s">
        <v>53658</v>
      </c>
      <c r="I14359" s="8" t="s">
        <v>53658</v>
      </c>
      <c r="J14359" s="6" t="s">
        <v>53658</v>
      </c>
      <c r="K14359" s="8">
        <v>2024</v>
      </c>
      <c r="L14359" s="13">
        <v>4</v>
      </c>
      <c r="N14359">
        <v>2</v>
      </c>
      <c r="V14359">
        <v>2</v>
      </c>
    </row>
    <row r="14360" spans="1:24" ht="28.55" x14ac:dyDescent="0.25">
      <c r="A14360" t="s">
        <v>40112</v>
      </c>
      <c r="B14360" s="7" t="str">
        <f t="shared" si="672"/>
        <v>0002-9246</v>
      </c>
      <c r="C14360" s="7" t="str">
        <f t="shared" si="673"/>
        <v>1536-7150</v>
      </c>
      <c r="D14360" s="7">
        <f t="shared" si="674"/>
        <v>44545933</v>
      </c>
      <c r="E14360" s="8" t="s">
        <v>7977</v>
      </c>
      <c r="F14360" s="8" t="s">
        <v>7978</v>
      </c>
      <c r="G14360" s="8">
        <v>44545933</v>
      </c>
      <c r="H14360" s="5" t="s">
        <v>43538</v>
      </c>
      <c r="I14360" s="8">
        <v>0.38100000000000001</v>
      </c>
      <c r="J14360" s="6" t="s">
        <v>52961</v>
      </c>
      <c r="K14360" s="8">
        <v>2024</v>
      </c>
      <c r="L14360" s="13">
        <v>4</v>
      </c>
      <c r="N14360">
        <v>1</v>
      </c>
      <c r="Q14360">
        <v>1</v>
      </c>
      <c r="X14360">
        <v>2</v>
      </c>
    </row>
    <row r="14361" spans="1:24" x14ac:dyDescent="0.25">
      <c r="A14361" t="s">
        <v>40197</v>
      </c>
      <c r="B14361" s="7" t="str">
        <f t="shared" si="672"/>
        <v>0974-5467</v>
      </c>
      <c r="C14361" s="7"/>
      <c r="D14361" s="7"/>
      <c r="E14361" s="8" t="s">
        <v>40198</v>
      </c>
      <c r="G14361" s="8" t="s">
        <v>53659</v>
      </c>
      <c r="H14361" s="5" t="s">
        <v>53658</v>
      </c>
      <c r="I14361" s="8" t="s">
        <v>53658</v>
      </c>
      <c r="J14361" s="6" t="s">
        <v>53658</v>
      </c>
      <c r="K14361" s="8">
        <v>2024</v>
      </c>
      <c r="L14361" s="13">
        <v>4</v>
      </c>
      <c r="Q14361">
        <v>1</v>
      </c>
      <c r="R14361">
        <v>3</v>
      </c>
    </row>
    <row r="14362" spans="1:24" x14ac:dyDescent="0.25">
      <c r="A14362" t="s">
        <v>20711</v>
      </c>
      <c r="B14362" s="7" t="str">
        <f t="shared" si="672"/>
        <v>0883-072X</v>
      </c>
      <c r="C14362" s="7"/>
      <c r="D14362" s="7"/>
      <c r="E14362" s="8" t="s">
        <v>20712</v>
      </c>
      <c r="G14362" s="8" t="s">
        <v>53659</v>
      </c>
      <c r="H14362" s="5" t="s">
        <v>53658</v>
      </c>
      <c r="I14362" s="8" t="s">
        <v>53658</v>
      </c>
      <c r="J14362" s="6" t="s">
        <v>53658</v>
      </c>
      <c r="K14362" s="8">
        <v>2024</v>
      </c>
      <c r="L14362" s="13">
        <v>4</v>
      </c>
      <c r="P14362">
        <v>2</v>
      </c>
      <c r="X14362">
        <v>2</v>
      </c>
    </row>
    <row r="14363" spans="1:24" x14ac:dyDescent="0.25">
      <c r="A14363" t="s">
        <v>46527</v>
      </c>
      <c r="B14363" s="7" t="str">
        <f t="shared" si="672"/>
        <v>0007-1242</v>
      </c>
      <c r="C14363" s="7"/>
      <c r="D14363" s="7"/>
      <c r="E14363" s="8" t="s">
        <v>46528</v>
      </c>
      <c r="G14363" s="8" t="s">
        <v>53659</v>
      </c>
      <c r="H14363" s="5" t="s">
        <v>53658</v>
      </c>
      <c r="I14363" s="8" t="s">
        <v>53658</v>
      </c>
      <c r="J14363" s="6" t="s">
        <v>53658</v>
      </c>
      <c r="K14363" s="8">
        <v>2024</v>
      </c>
      <c r="L14363" s="13">
        <v>4</v>
      </c>
      <c r="P14363">
        <v>1</v>
      </c>
      <c r="V14363">
        <v>3</v>
      </c>
    </row>
    <row r="14364" spans="1:24" x14ac:dyDescent="0.25">
      <c r="A14364" t="s">
        <v>21839</v>
      </c>
      <c r="B14364" s="7" t="str">
        <f t="shared" si="672"/>
        <v>0066-6637</v>
      </c>
      <c r="C14364" s="7" t="str">
        <f t="shared" si="673"/>
        <v>1944-6497</v>
      </c>
      <c r="D14364" s="7">
        <f t="shared" si="674"/>
        <v>277056016</v>
      </c>
      <c r="E14364" s="8" t="s">
        <v>21840</v>
      </c>
      <c r="F14364" s="8" t="s">
        <v>21841</v>
      </c>
      <c r="G14364" s="8">
        <v>277056016</v>
      </c>
      <c r="H14364" s="5" t="s">
        <v>43536</v>
      </c>
      <c r="I14364" s="8">
        <v>0.104</v>
      </c>
      <c r="J14364" s="6" t="s">
        <v>43522</v>
      </c>
      <c r="K14364" s="8">
        <v>2024</v>
      </c>
      <c r="L14364" s="13">
        <v>4</v>
      </c>
      <c r="N14364">
        <v>3</v>
      </c>
      <c r="O14364">
        <v>1</v>
      </c>
    </row>
    <row r="14365" spans="1:24" x14ac:dyDescent="0.25">
      <c r="A14365" t="s">
        <v>46529</v>
      </c>
      <c r="B14365" s="7" t="str">
        <f t="shared" si="672"/>
        <v>1358-6173</v>
      </c>
      <c r="C14365" s="7" t="str">
        <f t="shared" si="673"/>
        <v>1464-3502</v>
      </c>
      <c r="D14365" s="7">
        <f t="shared" si="674"/>
        <v>41963234</v>
      </c>
      <c r="E14365" s="8" t="s">
        <v>46530</v>
      </c>
      <c r="F14365" s="8" t="s">
        <v>9659</v>
      </c>
      <c r="G14365" s="8">
        <v>41963234</v>
      </c>
      <c r="H14365" s="5" t="s">
        <v>53658</v>
      </c>
      <c r="I14365" s="8" t="s">
        <v>53658</v>
      </c>
      <c r="J14365" s="6" t="s">
        <v>53658</v>
      </c>
      <c r="K14365" s="8">
        <v>2024</v>
      </c>
      <c r="L14365" s="13">
        <v>4</v>
      </c>
      <c r="M14365">
        <v>1</v>
      </c>
      <c r="Q14365">
        <v>1</v>
      </c>
      <c r="R14365">
        <v>2</v>
      </c>
    </row>
    <row r="14366" spans="1:24" x14ac:dyDescent="0.25">
      <c r="A14366" t="s">
        <v>23132</v>
      </c>
      <c r="B14366" s="7" t="str">
        <f t="shared" si="672"/>
        <v>0065-4019</v>
      </c>
      <c r="C14366" s="7"/>
      <c r="D14366" s="7">
        <f t="shared" si="674"/>
        <v>645771685</v>
      </c>
      <c r="E14366" s="8" t="s">
        <v>23133</v>
      </c>
      <c r="G14366" s="8">
        <v>645771685</v>
      </c>
      <c r="H14366" s="5" t="s">
        <v>53658</v>
      </c>
      <c r="I14366" s="8" t="s">
        <v>53658</v>
      </c>
      <c r="J14366" s="6" t="s">
        <v>53658</v>
      </c>
      <c r="K14366" s="8">
        <v>2024</v>
      </c>
      <c r="L14366" s="13">
        <v>4</v>
      </c>
      <c r="O14366">
        <v>1</v>
      </c>
      <c r="S14366">
        <v>1</v>
      </c>
      <c r="T14366">
        <v>1</v>
      </c>
      <c r="U14366">
        <v>1</v>
      </c>
    </row>
    <row r="14367" spans="1:24" x14ac:dyDescent="0.25">
      <c r="A14367" t="s">
        <v>39927</v>
      </c>
      <c r="B14367" s="7" t="str">
        <f t="shared" si="672"/>
        <v>0863-1808</v>
      </c>
      <c r="C14367" s="7" t="str">
        <f t="shared" si="673"/>
        <v>1862-2593</v>
      </c>
      <c r="D14367" s="7">
        <f t="shared" si="674"/>
        <v>170921929</v>
      </c>
      <c r="E14367" s="8" t="s">
        <v>19983</v>
      </c>
      <c r="F14367" s="8" t="s">
        <v>19984</v>
      </c>
      <c r="G14367" s="8">
        <v>170921929</v>
      </c>
      <c r="H14367" s="5" t="s">
        <v>53658</v>
      </c>
      <c r="I14367" s="8" t="s">
        <v>53658</v>
      </c>
      <c r="J14367" s="6" t="s">
        <v>53658</v>
      </c>
      <c r="K14367" s="8">
        <v>2024</v>
      </c>
      <c r="L14367" s="13">
        <v>4</v>
      </c>
      <c r="Q14367">
        <v>2</v>
      </c>
      <c r="W14367">
        <v>2</v>
      </c>
    </row>
    <row r="14368" spans="1:24" x14ac:dyDescent="0.25">
      <c r="A14368" t="s">
        <v>39947</v>
      </c>
      <c r="B14368" s="7" t="str">
        <f t="shared" si="672"/>
        <v>0882-7958</v>
      </c>
      <c r="C14368" s="7" t="str">
        <f t="shared" si="673"/>
        <v>2161-9425</v>
      </c>
      <c r="D14368" s="7">
        <f t="shared" si="674"/>
        <v>60627754</v>
      </c>
      <c r="E14368" s="8" t="s">
        <v>39948</v>
      </c>
      <c r="F14368" s="8" t="s">
        <v>39949</v>
      </c>
      <c r="G14368" s="8">
        <v>60627754</v>
      </c>
      <c r="H14368" s="5" t="s">
        <v>53658</v>
      </c>
      <c r="I14368" s="8" t="s">
        <v>53658</v>
      </c>
      <c r="J14368" s="6" t="s">
        <v>53658</v>
      </c>
      <c r="K14368" s="8">
        <v>2024</v>
      </c>
      <c r="L14368" s="13">
        <v>4</v>
      </c>
      <c r="M14368">
        <v>4</v>
      </c>
    </row>
    <row r="14369" spans="1:24" x14ac:dyDescent="0.25">
      <c r="A14369" t="s">
        <v>30069</v>
      </c>
      <c r="B14369" s="7"/>
      <c r="C14369" s="7" t="str">
        <f t="shared" si="673"/>
        <v>1553-3956</v>
      </c>
      <c r="D14369" s="7">
        <f t="shared" si="674"/>
        <v>56882031</v>
      </c>
      <c r="F14369" s="8" t="s">
        <v>26554</v>
      </c>
      <c r="G14369" s="8">
        <v>56882031</v>
      </c>
      <c r="H14369" s="5" t="s">
        <v>53658</v>
      </c>
      <c r="I14369" s="8" t="s">
        <v>53658</v>
      </c>
      <c r="J14369" s="6" t="s">
        <v>53658</v>
      </c>
      <c r="K14369" s="8">
        <v>2024</v>
      </c>
      <c r="L14369" s="13">
        <v>4</v>
      </c>
      <c r="P14369">
        <v>3</v>
      </c>
      <c r="Q14369">
        <v>1</v>
      </c>
    </row>
    <row r="14370" spans="1:24" x14ac:dyDescent="0.25">
      <c r="A14370" t="s">
        <v>43121</v>
      </c>
      <c r="B14370" s="7"/>
      <c r="C14370" s="7"/>
      <c r="D14370" s="7"/>
      <c r="G14370" s="8" t="s">
        <v>53659</v>
      </c>
      <c r="H14370" s="5" t="s">
        <v>53658</v>
      </c>
      <c r="I14370" s="8" t="s">
        <v>53658</v>
      </c>
      <c r="J14370" s="6" t="s">
        <v>53658</v>
      </c>
      <c r="K14370" s="8">
        <v>2024</v>
      </c>
      <c r="L14370" s="13">
        <v>4</v>
      </c>
      <c r="M14370">
        <v>0</v>
      </c>
      <c r="N14370">
        <v>2</v>
      </c>
      <c r="O14370">
        <v>0</v>
      </c>
      <c r="P14370">
        <v>0</v>
      </c>
      <c r="Q14370">
        <v>0</v>
      </c>
      <c r="R14370">
        <v>0</v>
      </c>
      <c r="S14370">
        <v>0</v>
      </c>
      <c r="T14370">
        <v>0</v>
      </c>
      <c r="U14370">
        <v>1</v>
      </c>
      <c r="V14370">
        <v>0</v>
      </c>
      <c r="W14370">
        <v>0</v>
      </c>
      <c r="X14370">
        <v>1</v>
      </c>
    </row>
    <row r="14371" spans="1:24" x14ac:dyDescent="0.25">
      <c r="A14371" t="s">
        <v>46531</v>
      </c>
      <c r="B14371" s="7" t="str">
        <f t="shared" si="672"/>
        <v>0884-2957</v>
      </c>
      <c r="C14371" s="7"/>
      <c r="D14371" s="7">
        <f t="shared" si="674"/>
        <v>970403279</v>
      </c>
      <c r="E14371" s="8" t="s">
        <v>46532</v>
      </c>
      <c r="G14371" s="8">
        <v>970403279</v>
      </c>
      <c r="H14371" s="5" t="s">
        <v>53658</v>
      </c>
      <c r="I14371" s="8" t="s">
        <v>53658</v>
      </c>
      <c r="J14371" s="6" t="s">
        <v>53658</v>
      </c>
      <c r="K14371" s="8">
        <v>2024</v>
      </c>
      <c r="L14371" s="13">
        <v>4</v>
      </c>
      <c r="M14371">
        <v>2</v>
      </c>
      <c r="R14371">
        <v>2</v>
      </c>
    </row>
    <row r="14372" spans="1:24" x14ac:dyDescent="0.25">
      <c r="A14372" t="s">
        <v>28115</v>
      </c>
      <c r="B14372" s="7" t="str">
        <f t="shared" si="672"/>
        <v>1526-5161</v>
      </c>
      <c r="C14372" s="7" t="str">
        <f t="shared" si="673"/>
        <v>1536-0075</v>
      </c>
      <c r="D14372" s="7">
        <f t="shared" si="674"/>
        <v>535481793</v>
      </c>
      <c r="E14372" s="8" t="s">
        <v>28116</v>
      </c>
      <c r="F14372" s="8" t="s">
        <v>28117</v>
      </c>
      <c r="G14372" s="8">
        <v>535481793</v>
      </c>
      <c r="H14372" s="5" t="s">
        <v>53658</v>
      </c>
      <c r="I14372" s="8" t="s">
        <v>53658</v>
      </c>
      <c r="J14372" s="6" t="s">
        <v>53658</v>
      </c>
      <c r="K14372" s="8">
        <v>2024</v>
      </c>
      <c r="L14372" s="13">
        <v>4</v>
      </c>
      <c r="N14372">
        <v>2</v>
      </c>
      <c r="O14372">
        <v>2</v>
      </c>
    </row>
    <row r="14373" spans="1:24" x14ac:dyDescent="0.25">
      <c r="A14373" t="s">
        <v>27906</v>
      </c>
      <c r="B14373" s="7" t="str">
        <f t="shared" si="672"/>
        <v>1746-918X</v>
      </c>
      <c r="C14373" s="7" t="str">
        <f t="shared" si="673"/>
        <v>1746-9198</v>
      </c>
      <c r="D14373" s="7">
        <f t="shared" si="674"/>
        <v>1022619882</v>
      </c>
      <c r="E14373" s="8" t="s">
        <v>27907</v>
      </c>
      <c r="F14373" s="8" t="s">
        <v>27908</v>
      </c>
      <c r="G14373" s="8">
        <v>1022619882</v>
      </c>
      <c r="H14373" s="5" t="s">
        <v>43519</v>
      </c>
      <c r="I14373" s="8">
        <v>0.47399999999999998</v>
      </c>
      <c r="J14373" s="6" t="s">
        <v>52945</v>
      </c>
      <c r="K14373" s="8">
        <v>2024</v>
      </c>
      <c r="L14373" s="13">
        <v>4</v>
      </c>
      <c r="N14373">
        <v>2</v>
      </c>
      <c r="O14373">
        <v>1</v>
      </c>
      <c r="R14373">
        <v>1</v>
      </c>
    </row>
    <row r="14374" spans="1:24" x14ac:dyDescent="0.25">
      <c r="A14374" t="s">
        <v>46533</v>
      </c>
      <c r="B14374" s="7" t="str">
        <f t="shared" si="672"/>
        <v>1543-592X</v>
      </c>
      <c r="C14374" s="7" t="str">
        <f t="shared" si="673"/>
        <v>1545-2069</v>
      </c>
      <c r="D14374" s="7">
        <f t="shared" si="674"/>
        <v>52433928</v>
      </c>
      <c r="E14374" s="8" t="s">
        <v>4873</v>
      </c>
      <c r="F14374" s="8" t="s">
        <v>4874</v>
      </c>
      <c r="G14374" s="8">
        <v>52433928</v>
      </c>
      <c r="H14374" s="5" t="s">
        <v>53658</v>
      </c>
      <c r="I14374" s="8" t="s">
        <v>53658</v>
      </c>
      <c r="J14374" s="6" t="s">
        <v>53658</v>
      </c>
      <c r="K14374" s="8">
        <v>2024</v>
      </c>
      <c r="L14374" s="13">
        <v>4</v>
      </c>
      <c r="U14374">
        <v>1</v>
      </c>
      <c r="V14374">
        <v>3</v>
      </c>
    </row>
    <row r="14375" spans="1:24" x14ac:dyDescent="0.25">
      <c r="A14375" t="s">
        <v>35498</v>
      </c>
      <c r="B14375" s="7" t="str">
        <f t="shared" si="672"/>
        <v>0005-2949</v>
      </c>
      <c r="C14375" s="7"/>
      <c r="D14375" s="7"/>
      <c r="E14375" s="8" t="s">
        <v>35499</v>
      </c>
      <c r="G14375" s="8" t="s">
        <v>53659</v>
      </c>
      <c r="H14375" s="5" t="s">
        <v>53658</v>
      </c>
      <c r="I14375" s="8" t="s">
        <v>53658</v>
      </c>
      <c r="J14375" s="6" t="s">
        <v>53658</v>
      </c>
      <c r="K14375" s="8">
        <v>2024</v>
      </c>
      <c r="L14375" s="13">
        <v>4</v>
      </c>
      <c r="Q14375">
        <v>3</v>
      </c>
      <c r="X14375">
        <v>1</v>
      </c>
    </row>
    <row r="14376" spans="1:24" x14ac:dyDescent="0.25">
      <c r="A14376" t="s">
        <v>46534</v>
      </c>
      <c r="B14376" s="7" t="str">
        <f t="shared" si="672"/>
        <v>0002-4805</v>
      </c>
      <c r="C14376" s="7" t="str">
        <f t="shared" si="673"/>
        <v>1923-1857</v>
      </c>
      <c r="D14376" s="7">
        <f t="shared" si="674"/>
        <v>60627416</v>
      </c>
      <c r="E14376" s="8" t="s">
        <v>46535</v>
      </c>
      <c r="F14376" s="8" t="s">
        <v>46536</v>
      </c>
      <c r="G14376" s="8">
        <v>60627416</v>
      </c>
      <c r="H14376" s="5" t="s">
        <v>43527</v>
      </c>
      <c r="I14376" s="8">
        <v>0.16900000000000001</v>
      </c>
      <c r="J14376" s="6" t="s">
        <v>43540</v>
      </c>
      <c r="K14376" s="8">
        <v>2024</v>
      </c>
      <c r="L14376" s="13">
        <v>4</v>
      </c>
      <c r="M14376">
        <v>2</v>
      </c>
      <c r="N14376">
        <v>2</v>
      </c>
    </row>
    <row r="14377" spans="1:24" x14ac:dyDescent="0.25">
      <c r="A14377" t="s">
        <v>26548</v>
      </c>
      <c r="B14377" s="7" t="str">
        <f t="shared" si="672"/>
        <v>1559-8276</v>
      </c>
      <c r="C14377" s="7" t="str">
        <f t="shared" si="673"/>
        <v>1559-8284</v>
      </c>
      <c r="D14377" s="7">
        <f t="shared" si="674"/>
        <v>63190013</v>
      </c>
      <c r="E14377" s="8" t="s">
        <v>26549</v>
      </c>
      <c r="F14377" s="8" t="s">
        <v>26550</v>
      </c>
      <c r="G14377" s="8">
        <v>63190013</v>
      </c>
      <c r="H14377" s="5" t="s">
        <v>43538</v>
      </c>
      <c r="I14377" s="8">
        <v>0.65400000000000003</v>
      </c>
      <c r="J14377" s="6" t="s">
        <v>7065</v>
      </c>
      <c r="K14377" s="8">
        <v>2024</v>
      </c>
      <c r="L14377" s="13">
        <v>4</v>
      </c>
      <c r="N14377">
        <v>1</v>
      </c>
      <c r="P14377">
        <v>2</v>
      </c>
      <c r="Q14377">
        <v>1</v>
      </c>
    </row>
    <row r="14378" spans="1:24" x14ac:dyDescent="0.25">
      <c r="A14378" t="s">
        <v>39958</v>
      </c>
      <c r="B14378" s="7" t="str">
        <f t="shared" si="672"/>
        <v>0741-7136</v>
      </c>
      <c r="C14378" s="7" t="str">
        <f t="shared" si="673"/>
        <v>1552-3047</v>
      </c>
      <c r="D14378" s="7">
        <f t="shared" si="674"/>
        <v>41156073</v>
      </c>
      <c r="E14378" s="8" t="s">
        <v>39959</v>
      </c>
      <c r="F14378" s="8" t="s">
        <v>39960</v>
      </c>
      <c r="G14378" s="8">
        <v>41156073</v>
      </c>
      <c r="H14378" s="5" t="s">
        <v>43538</v>
      </c>
      <c r="I14378" s="8">
        <v>0.502</v>
      </c>
      <c r="J14378" s="6" t="s">
        <v>43540</v>
      </c>
      <c r="K14378" s="8">
        <v>2024</v>
      </c>
      <c r="L14378" s="13">
        <v>4</v>
      </c>
      <c r="O14378">
        <v>3</v>
      </c>
      <c r="T14378">
        <v>1</v>
      </c>
    </row>
    <row r="14379" spans="1:24" x14ac:dyDescent="0.25">
      <c r="A14379" t="s">
        <v>24590</v>
      </c>
      <c r="B14379" s="7" t="str">
        <f t="shared" si="672"/>
        <v>0889-8731</v>
      </c>
      <c r="C14379" s="7" t="str">
        <f t="shared" si="673"/>
        <v>2375-4036</v>
      </c>
      <c r="D14379" s="7">
        <f t="shared" si="674"/>
        <v>1097304246</v>
      </c>
      <c r="E14379" s="8" t="s">
        <v>24591</v>
      </c>
      <c r="F14379" s="8" t="s">
        <v>24592</v>
      </c>
      <c r="G14379" s="8">
        <v>1097304246</v>
      </c>
      <c r="H14379" s="5" t="s">
        <v>43519</v>
      </c>
      <c r="I14379" s="8">
        <v>0.17499999999999999</v>
      </c>
      <c r="J14379" s="6" t="s">
        <v>52945</v>
      </c>
      <c r="K14379" s="8">
        <v>2024</v>
      </c>
      <c r="L14379" s="13">
        <v>4</v>
      </c>
      <c r="Q14379">
        <v>1</v>
      </c>
      <c r="R14379">
        <v>1</v>
      </c>
      <c r="S14379">
        <v>1</v>
      </c>
      <c r="T14379">
        <v>1</v>
      </c>
    </row>
    <row r="14380" spans="1:24" x14ac:dyDescent="0.25">
      <c r="A14380" t="s">
        <v>27304</v>
      </c>
      <c r="B14380" s="7" t="str">
        <f t="shared" si="672"/>
        <v>1524-6817</v>
      </c>
      <c r="C14380" s="7" t="str">
        <f t="shared" si="673"/>
        <v>2161-0029</v>
      </c>
      <c r="D14380" s="7">
        <f t="shared" si="674"/>
        <v>60624788</v>
      </c>
      <c r="E14380" s="8" t="s">
        <v>27305</v>
      </c>
      <c r="F14380" s="8" t="s">
        <v>27306</v>
      </c>
      <c r="G14380" s="8">
        <v>60624788</v>
      </c>
      <c r="H14380" s="5" t="s">
        <v>43527</v>
      </c>
      <c r="I14380" s="8">
        <v>0.23</v>
      </c>
      <c r="J14380" s="6" t="s">
        <v>43533</v>
      </c>
      <c r="K14380" s="8">
        <v>2024</v>
      </c>
      <c r="L14380" s="13">
        <v>4</v>
      </c>
      <c r="N14380">
        <v>2</v>
      </c>
      <c r="P14380">
        <v>2</v>
      </c>
    </row>
    <row r="14381" spans="1:24" x14ac:dyDescent="0.25">
      <c r="A14381" t="s">
        <v>35448</v>
      </c>
      <c r="B14381" s="7" t="str">
        <f t="shared" si="672"/>
        <v>2690-3733</v>
      </c>
      <c r="C14381" s="7" t="str">
        <f t="shared" si="673"/>
        <v>2690-3741</v>
      </c>
      <c r="D14381" s="7">
        <f t="shared" si="674"/>
        <v>1139335426</v>
      </c>
      <c r="E14381" s="8" t="s">
        <v>35449</v>
      </c>
      <c r="F14381" s="8" t="s">
        <v>35450</v>
      </c>
      <c r="G14381" s="8">
        <v>1139335426</v>
      </c>
      <c r="H14381" s="5" t="s">
        <v>43538</v>
      </c>
      <c r="I14381" s="8">
        <v>0.19600000000000001</v>
      </c>
      <c r="J14381" s="6" t="s">
        <v>52945</v>
      </c>
      <c r="K14381" s="8">
        <v>2024</v>
      </c>
      <c r="L14381" s="13">
        <v>4</v>
      </c>
      <c r="O14381">
        <v>2</v>
      </c>
      <c r="X14381">
        <v>2</v>
      </c>
    </row>
    <row r="14382" spans="1:24" x14ac:dyDescent="0.25">
      <c r="A14382" t="s">
        <v>42900</v>
      </c>
      <c r="B14382" s="7" t="str">
        <f t="shared" si="672"/>
        <v>0734-2306</v>
      </c>
      <c r="C14382" s="7"/>
      <c r="D14382" s="7">
        <f t="shared" si="674"/>
        <v>1112947815</v>
      </c>
      <c r="E14382" s="8" t="s">
        <v>42901</v>
      </c>
      <c r="G14382" s="8">
        <v>1112947815</v>
      </c>
      <c r="H14382" s="5" t="s">
        <v>53658</v>
      </c>
      <c r="I14382" s="8" t="s">
        <v>53658</v>
      </c>
      <c r="J14382" s="6" t="s">
        <v>53658</v>
      </c>
      <c r="K14382" s="8">
        <v>2024</v>
      </c>
      <c r="L14382" s="13">
        <v>4</v>
      </c>
      <c r="O14382">
        <v>4</v>
      </c>
    </row>
    <row r="14383" spans="1:24" x14ac:dyDescent="0.25">
      <c r="A14383" t="s">
        <v>33760</v>
      </c>
      <c r="B14383" s="7" t="str">
        <f t="shared" si="672"/>
        <v>0178-4617</v>
      </c>
      <c r="C14383" s="7" t="str">
        <f t="shared" si="673"/>
        <v>1432-0541</v>
      </c>
      <c r="D14383" s="7">
        <f t="shared" si="674"/>
        <v>39930181</v>
      </c>
      <c r="E14383" s="8" t="s">
        <v>19402</v>
      </c>
      <c r="F14383" s="8" t="s">
        <v>19403</v>
      </c>
      <c r="G14383" s="8">
        <v>39930181</v>
      </c>
      <c r="H14383" s="5" t="s">
        <v>53658</v>
      </c>
      <c r="I14383" s="8" t="s">
        <v>53658</v>
      </c>
      <c r="J14383" s="6" t="s">
        <v>53658</v>
      </c>
      <c r="K14383" s="8">
        <v>2024</v>
      </c>
      <c r="L14383" s="13">
        <v>4</v>
      </c>
      <c r="O14383">
        <v>4</v>
      </c>
    </row>
    <row r="14384" spans="1:24" x14ac:dyDescent="0.25">
      <c r="A14384" t="s">
        <v>40011</v>
      </c>
      <c r="B14384" s="7"/>
      <c r="C14384" s="7"/>
      <c r="D14384" s="7"/>
      <c r="G14384" s="8" t="s">
        <v>53659</v>
      </c>
      <c r="H14384" s="5" t="s">
        <v>53658</v>
      </c>
      <c r="I14384" s="8" t="s">
        <v>53658</v>
      </c>
      <c r="J14384" s="6" t="s">
        <v>53658</v>
      </c>
      <c r="K14384" s="8">
        <v>2024</v>
      </c>
      <c r="L14384" s="13">
        <v>4</v>
      </c>
      <c r="M14384">
        <v>2</v>
      </c>
      <c r="R14384">
        <v>2</v>
      </c>
    </row>
    <row r="14385" spans="1:24" x14ac:dyDescent="0.25">
      <c r="A14385" t="s">
        <v>37346</v>
      </c>
      <c r="B14385" s="7" t="str">
        <f t="shared" si="672"/>
        <v>1050-4753</v>
      </c>
      <c r="C14385" s="7" t="str">
        <f t="shared" si="673"/>
        <v>1558-8009</v>
      </c>
      <c r="D14385" s="7">
        <f t="shared" si="674"/>
        <v>317649474</v>
      </c>
      <c r="E14385" s="8" t="s">
        <v>37347</v>
      </c>
      <c r="F14385" s="8" t="s">
        <v>37348</v>
      </c>
      <c r="G14385" s="8">
        <v>317649474</v>
      </c>
      <c r="H14385" s="5" t="s">
        <v>43538</v>
      </c>
      <c r="I14385" s="8">
        <v>0.71399999999999997</v>
      </c>
      <c r="J14385" s="6" t="s">
        <v>43525</v>
      </c>
      <c r="K14385" s="8">
        <v>2024</v>
      </c>
      <c r="L14385" s="13">
        <v>4</v>
      </c>
      <c r="R14385">
        <v>1</v>
      </c>
      <c r="T14385">
        <v>3</v>
      </c>
    </row>
    <row r="14386" spans="1:24" x14ac:dyDescent="0.25">
      <c r="A14386" t="s">
        <v>30050</v>
      </c>
      <c r="B14386" s="7" t="str">
        <f t="shared" si="672"/>
        <v>1945-7669</v>
      </c>
      <c r="C14386" s="7" t="str">
        <f t="shared" si="673"/>
        <v>1945-7685</v>
      </c>
      <c r="D14386" s="7">
        <f t="shared" si="674"/>
        <v>244390191</v>
      </c>
      <c r="E14386" s="8" t="s">
        <v>30051</v>
      </c>
      <c r="F14386" s="8" t="s">
        <v>30052</v>
      </c>
      <c r="G14386" s="8">
        <v>244390191</v>
      </c>
      <c r="H14386" s="5" t="s">
        <v>43519</v>
      </c>
      <c r="I14386" s="8">
        <v>5.2249999999999996</v>
      </c>
      <c r="J14386" s="6" t="s">
        <v>43542</v>
      </c>
      <c r="K14386" s="8">
        <v>2024</v>
      </c>
      <c r="L14386" s="13">
        <v>4</v>
      </c>
      <c r="N14386">
        <v>2</v>
      </c>
      <c r="P14386">
        <v>2</v>
      </c>
    </row>
    <row r="14387" spans="1:24" x14ac:dyDescent="0.25">
      <c r="A14387" t="s">
        <v>31110</v>
      </c>
      <c r="B14387" s="7" t="str">
        <f t="shared" si="672"/>
        <v>2231-5683</v>
      </c>
      <c r="C14387" s="7" t="str">
        <f t="shared" si="673"/>
        <v>2231-5691</v>
      </c>
      <c r="D14387" s="7"/>
      <c r="E14387" s="8" t="s">
        <v>31111</v>
      </c>
      <c r="F14387" s="8" t="s">
        <v>31112</v>
      </c>
      <c r="G14387" s="8" t="s">
        <v>53659</v>
      </c>
      <c r="H14387" s="5" t="s">
        <v>53658</v>
      </c>
      <c r="I14387" s="8" t="s">
        <v>53658</v>
      </c>
      <c r="J14387" s="6" t="s">
        <v>53658</v>
      </c>
      <c r="K14387" s="8">
        <v>2024</v>
      </c>
      <c r="L14387" s="13">
        <v>4</v>
      </c>
      <c r="M14387">
        <v>4</v>
      </c>
    </row>
    <row r="14388" spans="1:24" x14ac:dyDescent="0.25">
      <c r="A14388" t="s">
        <v>42983</v>
      </c>
      <c r="B14388" s="7" t="str">
        <f t="shared" si="672"/>
        <v>2167-6208</v>
      </c>
      <c r="C14388" s="7"/>
      <c r="D14388" s="7">
        <f t="shared" si="674"/>
        <v>835147109</v>
      </c>
      <c r="E14388" s="8" t="s">
        <v>42984</v>
      </c>
      <c r="G14388" s="8">
        <v>835147109</v>
      </c>
      <c r="H14388" s="5" t="s">
        <v>53658</v>
      </c>
      <c r="I14388" s="8" t="s">
        <v>53658</v>
      </c>
      <c r="J14388" s="6" t="s">
        <v>53658</v>
      </c>
      <c r="K14388" s="8">
        <v>2024</v>
      </c>
      <c r="L14388" s="13">
        <v>4</v>
      </c>
      <c r="X14388">
        <v>4</v>
      </c>
    </row>
    <row r="14389" spans="1:24" x14ac:dyDescent="0.25">
      <c r="A14389" t="s">
        <v>35587</v>
      </c>
      <c r="B14389" s="7" t="str">
        <f t="shared" si="672"/>
        <v>0006-3630</v>
      </c>
      <c r="C14389" s="7" t="str">
        <f t="shared" si="673"/>
        <v>2327-1280</v>
      </c>
      <c r="D14389" s="7"/>
      <c r="E14389" s="8" t="s">
        <v>35588</v>
      </c>
      <c r="F14389" s="8" t="s">
        <v>35589</v>
      </c>
      <c r="G14389" s="8" t="s">
        <v>53659</v>
      </c>
      <c r="H14389" s="5" t="s">
        <v>53658</v>
      </c>
      <c r="I14389" s="8" t="s">
        <v>53658</v>
      </c>
      <c r="J14389" s="6" t="s">
        <v>53658</v>
      </c>
      <c r="K14389" s="8">
        <v>2024</v>
      </c>
      <c r="L14389" s="13">
        <v>4</v>
      </c>
      <c r="N14389">
        <v>3</v>
      </c>
      <c r="O14389">
        <v>1</v>
      </c>
    </row>
    <row r="14390" spans="1:24" x14ac:dyDescent="0.25">
      <c r="A14390" t="s">
        <v>16185</v>
      </c>
      <c r="B14390" s="7" t="str">
        <f t="shared" si="672"/>
        <v>0002-8444</v>
      </c>
      <c r="C14390" s="7" t="str">
        <f t="shared" si="673"/>
        <v>1938-422X</v>
      </c>
      <c r="D14390" s="7">
        <f t="shared" si="674"/>
        <v>49724561</v>
      </c>
      <c r="E14390" s="8" t="s">
        <v>16186</v>
      </c>
      <c r="F14390" s="8" t="s">
        <v>16187</v>
      </c>
      <c r="G14390" s="8">
        <v>49724561</v>
      </c>
      <c r="H14390" s="5" t="s">
        <v>43536</v>
      </c>
      <c r="I14390" s="8">
        <v>0.33900000000000002</v>
      </c>
      <c r="J14390" s="6" t="s">
        <v>43524</v>
      </c>
      <c r="K14390" s="8">
        <v>2024</v>
      </c>
      <c r="L14390" s="13">
        <v>4</v>
      </c>
      <c r="M14390">
        <v>1</v>
      </c>
      <c r="N14390">
        <v>3</v>
      </c>
    </row>
    <row r="14391" spans="1:24" x14ac:dyDescent="0.25">
      <c r="A14391" t="s">
        <v>40217</v>
      </c>
      <c r="B14391" s="7" t="str">
        <f t="shared" si="672"/>
        <v>1423-0526</v>
      </c>
      <c r="C14391" s="7" t="str">
        <f t="shared" si="673"/>
        <v>2296-4223</v>
      </c>
      <c r="D14391" s="7">
        <f t="shared" si="674"/>
        <v>61966663</v>
      </c>
      <c r="E14391" s="8" t="s">
        <v>40218</v>
      </c>
      <c r="F14391" s="8" t="s">
        <v>40219</v>
      </c>
      <c r="G14391" s="8">
        <v>61966663</v>
      </c>
      <c r="H14391" s="5" t="s">
        <v>53658</v>
      </c>
      <c r="I14391" s="8" t="s">
        <v>53658</v>
      </c>
      <c r="J14391" s="6" t="s">
        <v>53658</v>
      </c>
      <c r="K14391" s="8">
        <v>2024</v>
      </c>
      <c r="L14391" s="13">
        <v>4</v>
      </c>
      <c r="U14391">
        <v>2</v>
      </c>
      <c r="V14391">
        <v>2</v>
      </c>
    </row>
    <row r="14392" spans="1:24" x14ac:dyDescent="0.25">
      <c r="A14392" t="s">
        <v>29074</v>
      </c>
      <c r="B14392" s="7" t="str">
        <f t="shared" si="672"/>
        <v>1932-5037</v>
      </c>
      <c r="C14392" s="7" t="str">
        <f t="shared" si="673"/>
        <v>2168-3751</v>
      </c>
      <c r="D14392" s="7">
        <f t="shared" si="674"/>
        <v>60627750</v>
      </c>
      <c r="E14392" s="8" t="s">
        <v>29075</v>
      </c>
      <c r="F14392" s="8" t="s">
        <v>29076</v>
      </c>
      <c r="G14392" s="8">
        <v>60627750</v>
      </c>
      <c r="H14392" s="5" t="s">
        <v>43536</v>
      </c>
      <c r="I14392" s="8">
        <v>0.32400000000000001</v>
      </c>
      <c r="J14392" s="6" t="s">
        <v>52971</v>
      </c>
      <c r="K14392" s="8">
        <v>2024</v>
      </c>
      <c r="L14392" s="13">
        <v>4</v>
      </c>
      <c r="P14392">
        <v>2</v>
      </c>
      <c r="R14392">
        <v>2</v>
      </c>
    </row>
    <row r="14393" spans="1:24" x14ac:dyDescent="0.25">
      <c r="A14393" t="s">
        <v>30134</v>
      </c>
      <c r="B14393" s="7" t="str">
        <f t="shared" si="672"/>
        <v>0960-0604</v>
      </c>
      <c r="C14393" s="7"/>
      <c r="D14393" s="7"/>
      <c r="E14393" s="8" t="s">
        <v>30135</v>
      </c>
      <c r="G14393" s="8" t="s">
        <v>53659</v>
      </c>
      <c r="H14393" s="5" t="s">
        <v>53658</v>
      </c>
      <c r="I14393" s="8" t="s">
        <v>53658</v>
      </c>
      <c r="J14393" s="6" t="s">
        <v>53658</v>
      </c>
      <c r="K14393" s="8">
        <v>2024</v>
      </c>
      <c r="L14393" s="13">
        <v>4</v>
      </c>
      <c r="P14393">
        <v>1</v>
      </c>
      <c r="Q14393">
        <v>3</v>
      </c>
    </row>
    <row r="14394" spans="1:24" ht="28.55" x14ac:dyDescent="0.25">
      <c r="A14394" t="s">
        <v>40186</v>
      </c>
      <c r="B14394" s="7" t="str">
        <f t="shared" si="672"/>
        <v>2042-1338</v>
      </c>
      <c r="C14394" s="7" t="str">
        <f t="shared" si="673"/>
        <v>2042-1346</v>
      </c>
      <c r="D14394" s="7">
        <f t="shared" si="674"/>
        <v>860882657</v>
      </c>
      <c r="E14394" s="8" t="s">
        <v>40187</v>
      </c>
      <c r="F14394" s="8" t="s">
        <v>40188</v>
      </c>
      <c r="G14394" s="8">
        <v>860882657</v>
      </c>
      <c r="H14394" s="5" t="s">
        <v>43536</v>
      </c>
      <c r="I14394" s="8">
        <v>0.34699999999999998</v>
      </c>
      <c r="J14394" s="6" t="s">
        <v>53111</v>
      </c>
      <c r="K14394" s="8">
        <v>2024</v>
      </c>
      <c r="L14394" s="13">
        <v>4</v>
      </c>
      <c r="P14394">
        <v>2</v>
      </c>
      <c r="R14394">
        <v>2</v>
      </c>
    </row>
    <row r="14395" spans="1:24" x14ac:dyDescent="0.25">
      <c r="A14395" t="s">
        <v>19373</v>
      </c>
      <c r="B14395" s="7" t="str">
        <f t="shared" si="672"/>
        <v>2158-0014</v>
      </c>
      <c r="C14395" s="7" t="str">
        <f t="shared" si="673"/>
        <v>2158-0022</v>
      </c>
      <c r="D14395" s="7">
        <f t="shared" si="674"/>
        <v>670078094</v>
      </c>
      <c r="E14395" s="8" t="s">
        <v>19374</v>
      </c>
      <c r="F14395" s="8" t="s">
        <v>19375</v>
      </c>
      <c r="G14395" s="8">
        <v>670078094</v>
      </c>
      <c r="H14395" s="5" t="s">
        <v>43538</v>
      </c>
      <c r="I14395" s="8">
        <v>0.89400000000000002</v>
      </c>
      <c r="J14395" s="6" t="s">
        <v>611</v>
      </c>
      <c r="K14395" s="8">
        <v>2024</v>
      </c>
      <c r="L14395" s="13">
        <v>4</v>
      </c>
      <c r="O14395">
        <v>1</v>
      </c>
      <c r="Q14395">
        <v>1</v>
      </c>
      <c r="T14395">
        <v>1</v>
      </c>
      <c r="X14395">
        <v>1</v>
      </c>
    </row>
    <row r="14396" spans="1:24" x14ac:dyDescent="0.25">
      <c r="A14396" t="s">
        <v>46537</v>
      </c>
      <c r="B14396" s="7" t="str">
        <f t="shared" si="672"/>
        <v>0889-325X</v>
      </c>
      <c r="C14396" s="7" t="str">
        <f t="shared" si="673"/>
        <v>1944-737X</v>
      </c>
      <c r="D14396" s="7">
        <f t="shared" si="674"/>
        <v>60626561</v>
      </c>
      <c r="E14396" s="8" t="s">
        <v>46538</v>
      </c>
      <c r="F14396" s="8" t="s">
        <v>46539</v>
      </c>
      <c r="G14396" s="8">
        <v>60626561</v>
      </c>
      <c r="H14396" s="5" t="s">
        <v>43519</v>
      </c>
      <c r="I14396" s="8">
        <v>0.69199999999999995</v>
      </c>
      <c r="J14396" s="6" t="s">
        <v>52949</v>
      </c>
      <c r="K14396" s="8">
        <v>2024</v>
      </c>
      <c r="L14396" s="13">
        <v>4</v>
      </c>
      <c r="O14396">
        <v>2</v>
      </c>
      <c r="Q14396">
        <v>1</v>
      </c>
      <c r="R14396">
        <v>1</v>
      </c>
    </row>
    <row r="14397" spans="1:24" x14ac:dyDescent="0.25">
      <c r="A14397" t="s">
        <v>46540</v>
      </c>
      <c r="B14397" s="7" t="str">
        <f t="shared" si="672"/>
        <v>0165-7305</v>
      </c>
      <c r="C14397" s="7"/>
      <c r="D14397" s="7"/>
      <c r="E14397" s="8" t="s">
        <v>46541</v>
      </c>
      <c r="G14397" s="8" t="s">
        <v>53659</v>
      </c>
      <c r="H14397" s="5" t="s">
        <v>53658</v>
      </c>
      <c r="I14397" s="8" t="s">
        <v>53658</v>
      </c>
      <c r="J14397" s="6" t="s">
        <v>53658</v>
      </c>
      <c r="K14397" s="8">
        <v>2024</v>
      </c>
      <c r="L14397" s="13">
        <v>4</v>
      </c>
      <c r="M14397">
        <v>2</v>
      </c>
      <c r="X14397">
        <v>2</v>
      </c>
    </row>
    <row r="14398" spans="1:24" x14ac:dyDescent="0.25">
      <c r="A14398" t="s">
        <v>40039</v>
      </c>
      <c r="B14398" s="7" t="str">
        <f t="shared" si="672"/>
        <v>2056-3515</v>
      </c>
      <c r="C14398" s="7" t="str">
        <f t="shared" si="673"/>
        <v>2056-3523</v>
      </c>
      <c r="D14398" s="7">
        <f t="shared" si="674"/>
        <v>959545859</v>
      </c>
      <c r="E14398" s="8" t="s">
        <v>40040</v>
      </c>
      <c r="F14398" s="8" t="s">
        <v>40041</v>
      </c>
      <c r="G14398" s="8">
        <v>959545859</v>
      </c>
      <c r="H14398" s="5" t="s">
        <v>53658</v>
      </c>
      <c r="I14398" s="8" t="s">
        <v>53658</v>
      </c>
      <c r="J14398" s="6" t="s">
        <v>53658</v>
      </c>
      <c r="K14398" s="8">
        <v>2024</v>
      </c>
      <c r="L14398" s="13">
        <v>4</v>
      </c>
      <c r="N14398">
        <v>2</v>
      </c>
      <c r="O14398">
        <v>1</v>
      </c>
      <c r="P14398">
        <v>1</v>
      </c>
    </row>
    <row r="14399" spans="1:24" ht="28.55" x14ac:dyDescent="0.25">
      <c r="A14399" t="s">
        <v>40113</v>
      </c>
      <c r="B14399" s="7" t="str">
        <f t="shared" si="672"/>
        <v>1381-3455</v>
      </c>
      <c r="C14399" s="7" t="str">
        <f t="shared" si="673"/>
        <v>1744-4160</v>
      </c>
      <c r="D14399" s="7">
        <f t="shared" si="674"/>
        <v>243573267</v>
      </c>
      <c r="E14399" s="8" t="s">
        <v>40114</v>
      </c>
      <c r="F14399" s="8" t="s">
        <v>40115</v>
      </c>
      <c r="G14399" s="8">
        <v>243573267</v>
      </c>
      <c r="H14399" s="5" t="s">
        <v>43538</v>
      </c>
      <c r="I14399" s="8">
        <v>0.68700000000000006</v>
      </c>
      <c r="J14399" s="6" t="s">
        <v>52927</v>
      </c>
      <c r="K14399" s="8">
        <v>2024</v>
      </c>
      <c r="L14399" s="13">
        <v>4</v>
      </c>
      <c r="O14399">
        <v>3</v>
      </c>
      <c r="W14399">
        <v>1</v>
      </c>
    </row>
    <row r="14400" spans="1:24" ht="28.55" x14ac:dyDescent="0.25">
      <c r="A14400" t="s">
        <v>39919</v>
      </c>
      <c r="B14400" s="7" t="str">
        <f t="shared" si="672"/>
        <v>2510-375X</v>
      </c>
      <c r="C14400" s="7" t="str">
        <f t="shared" si="673"/>
        <v>2510-3768</v>
      </c>
      <c r="D14400" s="7">
        <f t="shared" si="674"/>
        <v>1012494960</v>
      </c>
      <c r="E14400" s="8" t="s">
        <v>39920</v>
      </c>
      <c r="F14400" s="8" t="s">
        <v>39921</v>
      </c>
      <c r="G14400" s="8">
        <v>1012494960</v>
      </c>
      <c r="H14400" s="5" t="s">
        <v>43536</v>
      </c>
      <c r="I14400" s="8">
        <v>0.39800000000000002</v>
      </c>
      <c r="J14400" s="6" t="s">
        <v>53006</v>
      </c>
      <c r="K14400" s="8">
        <v>2024</v>
      </c>
      <c r="L14400" s="13">
        <v>4</v>
      </c>
      <c r="P14400">
        <v>2</v>
      </c>
      <c r="X14400">
        <v>2</v>
      </c>
    </row>
    <row r="14401" spans="1:24" x14ac:dyDescent="0.25">
      <c r="A14401" t="s">
        <v>28106</v>
      </c>
      <c r="B14401" s="7"/>
      <c r="C14401" s="7" t="str">
        <f t="shared" si="673"/>
        <v>1833-928X</v>
      </c>
      <c r="D14401" s="7">
        <f t="shared" si="674"/>
        <v>224862426</v>
      </c>
      <c r="F14401" s="8" t="s">
        <v>28107</v>
      </c>
      <c r="G14401" s="8">
        <v>224862426</v>
      </c>
      <c r="H14401" s="5" t="s">
        <v>43536</v>
      </c>
      <c r="I14401" s="8">
        <v>0.224</v>
      </c>
      <c r="J14401" s="6" t="s">
        <v>43524</v>
      </c>
      <c r="K14401" s="8">
        <v>2024</v>
      </c>
      <c r="L14401" s="13">
        <v>4</v>
      </c>
      <c r="Q14401">
        <v>2</v>
      </c>
      <c r="U14401">
        <v>2</v>
      </c>
    </row>
    <row r="14402" spans="1:24" x14ac:dyDescent="0.25">
      <c r="A14402" t="s">
        <v>46542</v>
      </c>
      <c r="B14402" s="7" t="str">
        <f t="shared" si="672"/>
        <v>0845-4469</v>
      </c>
      <c r="C14402" s="7"/>
      <c r="D14402" s="7"/>
      <c r="E14402" s="8" t="s">
        <v>46543</v>
      </c>
      <c r="G14402" s="8" t="s">
        <v>53659</v>
      </c>
      <c r="H14402" s="5" t="s">
        <v>53658</v>
      </c>
      <c r="I14402" s="8" t="s">
        <v>53658</v>
      </c>
      <c r="J14402" s="6" t="s">
        <v>53658</v>
      </c>
      <c r="K14402" s="8">
        <v>2024</v>
      </c>
      <c r="L14402" s="13">
        <v>4</v>
      </c>
      <c r="P14402">
        <v>3</v>
      </c>
      <c r="V14402">
        <v>1</v>
      </c>
    </row>
    <row r="14403" spans="1:24" x14ac:dyDescent="0.25">
      <c r="A14403" t="s">
        <v>32283</v>
      </c>
      <c r="B14403" s="7" t="str">
        <f t="shared" si="672"/>
        <v>1076-8858</v>
      </c>
      <c r="C14403" s="7"/>
      <c r="D14403" s="7">
        <f t="shared" si="674"/>
        <v>1004540852</v>
      </c>
      <c r="E14403" s="8" t="s">
        <v>32284</v>
      </c>
      <c r="G14403" s="8">
        <v>1004540852</v>
      </c>
      <c r="H14403" s="5" t="s">
        <v>53658</v>
      </c>
      <c r="I14403" s="8" t="s">
        <v>53658</v>
      </c>
      <c r="J14403" s="6" t="s">
        <v>53658</v>
      </c>
      <c r="K14403" s="8">
        <v>2024</v>
      </c>
      <c r="L14403" s="13">
        <v>4</v>
      </c>
      <c r="P14403">
        <v>2</v>
      </c>
      <c r="U14403">
        <v>2</v>
      </c>
    </row>
    <row r="14404" spans="1:24" x14ac:dyDescent="0.25">
      <c r="A14404" t="s">
        <v>40098</v>
      </c>
      <c r="B14404" s="7" t="str">
        <f t="shared" ref="B14404:B14467" si="675">HYPERLINK(CONCATENATE("https://ucm.on.worldcat.org/search?queryString=n2%3A%28%29",E14404),E14404)</f>
        <v>0392-7881</v>
      </c>
      <c r="C14404" s="7"/>
      <c r="D14404" s="7"/>
      <c r="E14404" s="8" t="s">
        <v>40099</v>
      </c>
      <c r="G14404" s="8" t="s">
        <v>53659</v>
      </c>
      <c r="H14404" s="5" t="s">
        <v>53658</v>
      </c>
      <c r="I14404" s="8" t="s">
        <v>53658</v>
      </c>
      <c r="J14404" s="6" t="s">
        <v>53658</v>
      </c>
      <c r="K14404" s="8">
        <v>2024</v>
      </c>
      <c r="L14404" s="13">
        <v>4</v>
      </c>
      <c r="M14404">
        <v>1</v>
      </c>
      <c r="Q14404">
        <v>2</v>
      </c>
      <c r="R14404">
        <v>1</v>
      </c>
    </row>
    <row r="14405" spans="1:24" x14ac:dyDescent="0.25">
      <c r="A14405" t="s">
        <v>32320</v>
      </c>
      <c r="B14405" s="7" t="str">
        <f t="shared" si="675"/>
        <v>0190-9940</v>
      </c>
      <c r="C14405" s="7"/>
      <c r="D14405" s="7"/>
      <c r="E14405" s="8" t="s">
        <v>32321</v>
      </c>
      <c r="G14405" s="8" t="s">
        <v>53659</v>
      </c>
      <c r="H14405" s="5" t="s">
        <v>53658</v>
      </c>
      <c r="I14405" s="8" t="s">
        <v>53658</v>
      </c>
      <c r="J14405" s="6" t="s">
        <v>53658</v>
      </c>
      <c r="K14405" s="8">
        <v>2024</v>
      </c>
      <c r="L14405" s="13">
        <v>4</v>
      </c>
      <c r="M14405">
        <v>1</v>
      </c>
      <c r="Q14405">
        <v>1</v>
      </c>
      <c r="V14405">
        <v>1</v>
      </c>
      <c r="W14405">
        <v>1</v>
      </c>
    </row>
    <row r="14406" spans="1:24" x14ac:dyDescent="0.25">
      <c r="A14406" t="s">
        <v>35600</v>
      </c>
      <c r="B14406" s="7" t="str">
        <f t="shared" si="675"/>
        <v>0185-3937</v>
      </c>
      <c r="C14406" s="7" t="str">
        <f t="shared" ref="C14406:C14466" si="676">HYPERLINK(CONCATENATE("https://ucm.on.worldcat.org/search?queryString=n2%3A%28%29",F14406),F14406)</f>
        <v>2448-6655</v>
      </c>
      <c r="D14406" s="7">
        <f t="shared" ref="D14404:D14467" si="677">HYPERLINK(CONCATENATE("https://ucm.on.worldcat.org/search?queryString=no%3A%28",G14406,"%29&amp;clusterResults=false&amp;groupVariantRecords=false"),G14406)</f>
        <v>646976010</v>
      </c>
      <c r="E14406" s="8" t="s">
        <v>35601</v>
      </c>
      <c r="F14406" s="8" t="s">
        <v>35602</v>
      </c>
      <c r="G14406" s="8">
        <v>646976010</v>
      </c>
      <c r="H14406" s="5" t="s">
        <v>53658</v>
      </c>
      <c r="I14406" s="8" t="s">
        <v>53658</v>
      </c>
      <c r="J14406" s="6" t="s">
        <v>53658</v>
      </c>
      <c r="K14406" s="8">
        <v>2024</v>
      </c>
      <c r="L14406" s="13">
        <v>4</v>
      </c>
      <c r="P14406">
        <v>2</v>
      </c>
      <c r="Q14406">
        <v>1</v>
      </c>
      <c r="X14406">
        <v>1</v>
      </c>
    </row>
    <row r="14407" spans="1:24" x14ac:dyDescent="0.25">
      <c r="A14407" t="s">
        <v>43111</v>
      </c>
      <c r="B14407" s="7" t="str">
        <f t="shared" si="675"/>
        <v>0165-0505</v>
      </c>
      <c r="C14407" s="7" t="str">
        <f t="shared" si="676"/>
        <v>2211-2898</v>
      </c>
      <c r="D14407" s="7"/>
      <c r="E14407" s="8" t="s">
        <v>43112</v>
      </c>
      <c r="F14407" s="8" t="s">
        <v>43113</v>
      </c>
      <c r="G14407" s="8" t="s">
        <v>53659</v>
      </c>
      <c r="H14407" s="5" t="s">
        <v>53658</v>
      </c>
      <c r="I14407" s="8" t="s">
        <v>53658</v>
      </c>
      <c r="J14407" s="6" t="s">
        <v>53658</v>
      </c>
      <c r="K14407" s="8">
        <v>2024</v>
      </c>
      <c r="L14407" s="13">
        <v>4</v>
      </c>
      <c r="T14407">
        <v>3</v>
      </c>
      <c r="X14407">
        <v>1</v>
      </c>
    </row>
    <row r="14408" spans="1:24" x14ac:dyDescent="0.25">
      <c r="A14408" t="s">
        <v>40019</v>
      </c>
      <c r="B14408" s="7" t="str">
        <f t="shared" si="675"/>
        <v>2637-3726</v>
      </c>
      <c r="C14408" s="7" t="str">
        <f t="shared" si="676"/>
        <v>2637-3726</v>
      </c>
      <c r="D14408" s="7">
        <f t="shared" si="677"/>
        <v>1043357055</v>
      </c>
      <c r="E14408" s="8" t="s">
        <v>40020</v>
      </c>
      <c r="F14408" s="8" t="s">
        <v>40020</v>
      </c>
      <c r="G14408" s="8">
        <v>1043357055</v>
      </c>
      <c r="H14408" s="5" t="s">
        <v>43536</v>
      </c>
      <c r="I14408" s="8">
        <v>0.20200000000000001</v>
      </c>
      <c r="J14408" s="6" t="s">
        <v>7065</v>
      </c>
      <c r="K14408" s="8">
        <v>2024</v>
      </c>
      <c r="L14408" s="13">
        <v>4</v>
      </c>
      <c r="N14408">
        <v>2</v>
      </c>
      <c r="V14408">
        <v>2</v>
      </c>
    </row>
    <row r="14409" spans="1:24" x14ac:dyDescent="0.25">
      <c r="A14409" t="s">
        <v>37514</v>
      </c>
      <c r="B14409" s="7" t="str">
        <f t="shared" si="675"/>
        <v>1614-2446</v>
      </c>
      <c r="C14409" s="7" t="str">
        <f t="shared" si="676"/>
        <v>1614-2454</v>
      </c>
      <c r="D14409" s="7">
        <f t="shared" si="677"/>
        <v>56934941</v>
      </c>
      <c r="E14409" s="8" t="s">
        <v>37515</v>
      </c>
      <c r="F14409" s="8" t="s">
        <v>37516</v>
      </c>
      <c r="G14409" s="8">
        <v>56934941</v>
      </c>
      <c r="H14409" s="5" t="s">
        <v>43538</v>
      </c>
      <c r="I14409" s="8">
        <v>0.33900000000000002</v>
      </c>
      <c r="J14409" s="6" t="s">
        <v>43542</v>
      </c>
      <c r="K14409" s="8">
        <v>2024</v>
      </c>
      <c r="L14409" s="13">
        <v>4</v>
      </c>
      <c r="M14409">
        <v>1</v>
      </c>
      <c r="O14409">
        <v>1</v>
      </c>
      <c r="R14409">
        <v>1</v>
      </c>
      <c r="S14409">
        <v>1</v>
      </c>
    </row>
    <row r="14410" spans="1:24" x14ac:dyDescent="0.25">
      <c r="A14410" t="s">
        <v>20353</v>
      </c>
      <c r="B14410" s="7" t="str">
        <f t="shared" si="675"/>
        <v>0186-0658</v>
      </c>
      <c r="C14410" s="7"/>
      <c r="D14410" s="7"/>
      <c r="E14410" s="8" t="s">
        <v>20354</v>
      </c>
      <c r="G14410" s="8" t="s">
        <v>53659</v>
      </c>
      <c r="H14410" s="5" t="s">
        <v>53658</v>
      </c>
      <c r="I14410" s="8" t="s">
        <v>53658</v>
      </c>
      <c r="J14410" s="6" t="s">
        <v>53658</v>
      </c>
      <c r="K14410" s="8">
        <v>2024</v>
      </c>
      <c r="L14410" s="13">
        <v>4</v>
      </c>
      <c r="N14410">
        <v>2</v>
      </c>
      <c r="Q14410">
        <v>1</v>
      </c>
      <c r="X14410">
        <v>1</v>
      </c>
    </row>
    <row r="14411" spans="1:24" ht="42.8" x14ac:dyDescent="0.25">
      <c r="A14411" t="s">
        <v>33841</v>
      </c>
      <c r="B14411" s="7" t="str">
        <f t="shared" si="675"/>
        <v>2096-6326</v>
      </c>
      <c r="C14411" s="7" t="str">
        <f t="shared" si="676"/>
        <v>2662-1738</v>
      </c>
      <c r="D14411" s="7">
        <f t="shared" si="677"/>
        <v>1147256047</v>
      </c>
      <c r="E14411" s="8" t="s">
        <v>33842</v>
      </c>
      <c r="F14411" s="8" t="s">
        <v>33843</v>
      </c>
      <c r="G14411" s="8">
        <v>1147256047</v>
      </c>
      <c r="H14411" s="5" t="s">
        <v>43519</v>
      </c>
      <c r="I14411" s="8">
        <v>1.2569999999999999</v>
      </c>
      <c r="J14411" s="6" t="s">
        <v>52953</v>
      </c>
      <c r="K14411" s="8">
        <v>2024</v>
      </c>
      <c r="L14411" s="13">
        <v>4</v>
      </c>
      <c r="U14411">
        <v>3</v>
      </c>
      <c r="V14411">
        <v>1</v>
      </c>
    </row>
    <row r="14412" spans="1:24" x14ac:dyDescent="0.25">
      <c r="A14412" t="s">
        <v>46544</v>
      </c>
      <c r="B14412" s="7" t="str">
        <f t="shared" si="675"/>
        <v>1389-1987</v>
      </c>
      <c r="C14412" s="7" t="str">
        <f t="shared" si="676"/>
        <v>1573-3300</v>
      </c>
      <c r="D14412" s="7">
        <f t="shared" si="677"/>
        <v>44674930</v>
      </c>
      <c r="E14412" s="8" t="s">
        <v>46545</v>
      </c>
      <c r="F14412" s="8" t="s">
        <v>46546</v>
      </c>
      <c r="G14412" s="8">
        <v>44674930</v>
      </c>
      <c r="H14412" s="5" t="s">
        <v>53658</v>
      </c>
      <c r="I14412" s="8" t="s">
        <v>53658</v>
      </c>
      <c r="J14412" s="6" t="s">
        <v>53658</v>
      </c>
      <c r="K14412" s="8">
        <v>2024</v>
      </c>
      <c r="L14412" s="13">
        <v>4</v>
      </c>
      <c r="P14412">
        <v>2</v>
      </c>
      <c r="S14412">
        <v>2</v>
      </c>
    </row>
    <row r="14413" spans="1:24" x14ac:dyDescent="0.25">
      <c r="A14413" t="s">
        <v>39910</v>
      </c>
      <c r="B14413" s="7" t="str">
        <f t="shared" si="675"/>
        <v>0001-4699</v>
      </c>
      <c r="C14413" s="7"/>
      <c r="D14413" s="7"/>
      <c r="E14413" s="8" t="s">
        <v>39911</v>
      </c>
      <c r="G14413" s="8" t="s">
        <v>53659</v>
      </c>
      <c r="H14413" s="5" t="s">
        <v>53658</v>
      </c>
      <c r="I14413" s="8" t="s">
        <v>53658</v>
      </c>
      <c r="J14413" s="6" t="s">
        <v>53658</v>
      </c>
      <c r="K14413" s="8">
        <v>2024</v>
      </c>
      <c r="L14413" s="13">
        <v>4</v>
      </c>
      <c r="P14413">
        <v>2</v>
      </c>
      <c r="V14413">
        <v>2</v>
      </c>
    </row>
    <row r="14414" spans="1:24" x14ac:dyDescent="0.25">
      <c r="A14414" t="s">
        <v>46547</v>
      </c>
      <c r="B14414" s="7"/>
      <c r="C14414" s="7"/>
      <c r="D14414" s="7"/>
      <c r="G14414" s="8" t="s">
        <v>53659</v>
      </c>
      <c r="H14414" s="5" t="s">
        <v>53658</v>
      </c>
      <c r="I14414" s="8" t="s">
        <v>53658</v>
      </c>
      <c r="J14414" s="6" t="s">
        <v>53658</v>
      </c>
      <c r="K14414" s="8">
        <v>2024</v>
      </c>
      <c r="L14414" s="13">
        <v>4</v>
      </c>
      <c r="M14414">
        <v>0</v>
      </c>
      <c r="N14414">
        <v>0</v>
      </c>
      <c r="O14414">
        <v>0</v>
      </c>
      <c r="P14414">
        <v>4</v>
      </c>
      <c r="Q14414">
        <v>0</v>
      </c>
      <c r="R14414">
        <v>0</v>
      </c>
      <c r="S14414">
        <v>0</v>
      </c>
      <c r="T14414">
        <v>0</v>
      </c>
      <c r="U14414">
        <v>0</v>
      </c>
      <c r="V14414">
        <v>0</v>
      </c>
      <c r="W14414">
        <v>0</v>
      </c>
      <c r="X14414">
        <v>0</v>
      </c>
    </row>
    <row r="14415" spans="1:24" x14ac:dyDescent="0.25">
      <c r="A14415" t="s">
        <v>46548</v>
      </c>
      <c r="B14415" s="7" t="str">
        <f t="shared" si="675"/>
        <v>1939-6120</v>
      </c>
      <c r="C14415" s="7" t="str">
        <f t="shared" si="676"/>
        <v>1944-6500</v>
      </c>
      <c r="D14415" s="7">
        <f t="shared" si="677"/>
        <v>277139464</v>
      </c>
      <c r="E14415" s="8" t="s">
        <v>46549</v>
      </c>
      <c r="F14415" s="8" t="s">
        <v>46550</v>
      </c>
      <c r="G14415" s="8">
        <v>277139464</v>
      </c>
      <c r="H14415" s="5" t="s">
        <v>53658</v>
      </c>
      <c r="I14415" s="8" t="s">
        <v>53658</v>
      </c>
      <c r="J14415" s="6" t="s">
        <v>53658</v>
      </c>
      <c r="K14415" s="8">
        <v>2024</v>
      </c>
      <c r="L14415" s="13">
        <v>4</v>
      </c>
      <c r="V14415">
        <v>3</v>
      </c>
      <c r="W14415">
        <v>1</v>
      </c>
    </row>
    <row r="14416" spans="1:24" x14ac:dyDescent="0.25">
      <c r="A14416" t="s">
        <v>29011</v>
      </c>
      <c r="B14416" s="7" t="str">
        <f t="shared" si="675"/>
        <v>0188-8323</v>
      </c>
      <c r="C14416" s="7"/>
      <c r="D14416" s="7"/>
      <c r="E14416" s="8" t="s">
        <v>29012</v>
      </c>
      <c r="G14416" s="8" t="s">
        <v>53659</v>
      </c>
      <c r="H14416" s="5" t="s">
        <v>53658</v>
      </c>
      <c r="I14416" s="8" t="s">
        <v>53658</v>
      </c>
      <c r="J14416" s="6" t="s">
        <v>53658</v>
      </c>
      <c r="K14416" s="8">
        <v>2024</v>
      </c>
      <c r="L14416" s="13">
        <v>4</v>
      </c>
      <c r="N14416">
        <v>2</v>
      </c>
      <c r="V14416">
        <v>2</v>
      </c>
    </row>
    <row r="14417" spans="1:24" x14ac:dyDescent="0.25">
      <c r="A14417" t="s">
        <v>33846</v>
      </c>
      <c r="B14417" s="7" t="str">
        <f t="shared" si="675"/>
        <v>0145-2363</v>
      </c>
      <c r="C14417" s="7"/>
      <c r="D14417" s="7"/>
      <c r="E14417" s="8" t="s">
        <v>33847</v>
      </c>
      <c r="G14417" s="8" t="s">
        <v>53659</v>
      </c>
      <c r="H14417" s="5" t="s">
        <v>53658</v>
      </c>
      <c r="I14417" s="8" t="s">
        <v>53658</v>
      </c>
      <c r="J14417" s="6" t="s">
        <v>53658</v>
      </c>
      <c r="K14417" s="8">
        <v>2024</v>
      </c>
      <c r="L14417" s="13">
        <v>4</v>
      </c>
      <c r="U14417">
        <v>4</v>
      </c>
    </row>
    <row r="14418" spans="1:24" x14ac:dyDescent="0.25">
      <c r="A14418" t="s">
        <v>35543</v>
      </c>
      <c r="B14418" s="7"/>
      <c r="C14418" s="7" t="str">
        <f t="shared" si="676"/>
        <v>1471-2156</v>
      </c>
      <c r="D14418" s="7">
        <f t="shared" si="677"/>
        <v>45245773</v>
      </c>
      <c r="F14418" s="8" t="s">
        <v>35544</v>
      </c>
      <c r="G14418" s="8">
        <v>45245773</v>
      </c>
      <c r="H14418" s="5" t="s">
        <v>53658</v>
      </c>
      <c r="I14418" s="8" t="s">
        <v>53658</v>
      </c>
      <c r="J14418" s="6" t="s">
        <v>53658</v>
      </c>
      <c r="K14418" s="8">
        <v>2024</v>
      </c>
      <c r="L14418" s="13">
        <v>4</v>
      </c>
      <c r="N14418">
        <v>1</v>
      </c>
      <c r="Q14418">
        <v>1</v>
      </c>
      <c r="S14418">
        <v>2</v>
      </c>
    </row>
    <row r="14419" spans="1:24" x14ac:dyDescent="0.25">
      <c r="A14419" t="s">
        <v>17759</v>
      </c>
      <c r="B14419" s="7" t="str">
        <f t="shared" si="675"/>
        <v>0003-4436</v>
      </c>
      <c r="C14419" s="7" t="str">
        <f t="shared" si="676"/>
        <v>1952-403X</v>
      </c>
      <c r="D14419" s="7">
        <f t="shared" si="677"/>
        <v>565153658</v>
      </c>
      <c r="E14419" s="8" t="s">
        <v>17760</v>
      </c>
      <c r="F14419" s="8" t="s">
        <v>17761</v>
      </c>
      <c r="G14419" s="8">
        <v>565153658</v>
      </c>
      <c r="H14419" s="5" t="s">
        <v>53658</v>
      </c>
      <c r="I14419" s="8" t="s">
        <v>53658</v>
      </c>
      <c r="J14419" s="6" t="s">
        <v>53658</v>
      </c>
      <c r="K14419" s="8">
        <v>2024</v>
      </c>
      <c r="L14419" s="13">
        <v>4</v>
      </c>
      <c r="P14419">
        <v>1</v>
      </c>
      <c r="Q14419">
        <v>1</v>
      </c>
      <c r="V14419">
        <v>1</v>
      </c>
      <c r="W14419">
        <v>1</v>
      </c>
    </row>
    <row r="14420" spans="1:24" x14ac:dyDescent="0.25">
      <c r="A14420" t="s">
        <v>35500</v>
      </c>
      <c r="B14420" s="7"/>
      <c r="C14420" s="7" t="str">
        <f t="shared" si="676"/>
        <v>2152-2448</v>
      </c>
      <c r="D14420" s="7">
        <f t="shared" si="677"/>
        <v>40217685</v>
      </c>
      <c r="F14420" s="8" t="s">
        <v>35501</v>
      </c>
      <c r="G14420" s="8">
        <v>40217685</v>
      </c>
      <c r="H14420" s="5" t="s">
        <v>43527</v>
      </c>
      <c r="I14420" s="8">
        <v>0.14499999999999999</v>
      </c>
      <c r="J14420" s="6" t="s">
        <v>43540</v>
      </c>
      <c r="K14420" s="8">
        <v>2024</v>
      </c>
      <c r="L14420" s="13">
        <v>4</v>
      </c>
      <c r="Q14420">
        <v>3</v>
      </c>
      <c r="X14420">
        <v>1</v>
      </c>
    </row>
    <row r="14421" spans="1:24" x14ac:dyDescent="0.25">
      <c r="A14421" t="s">
        <v>23127</v>
      </c>
      <c r="B14421" s="7" t="str">
        <f t="shared" si="675"/>
        <v>1325-9210</v>
      </c>
      <c r="C14421" s="7"/>
      <c r="D14421" s="7">
        <f t="shared" si="677"/>
        <v>642462955</v>
      </c>
      <c r="E14421" s="8" t="s">
        <v>23128</v>
      </c>
      <c r="G14421" s="8">
        <v>642462955</v>
      </c>
      <c r="H14421" s="5" t="s">
        <v>53658</v>
      </c>
      <c r="I14421" s="8" t="s">
        <v>53658</v>
      </c>
      <c r="J14421" s="6" t="s">
        <v>53658</v>
      </c>
      <c r="K14421" s="8">
        <v>2024</v>
      </c>
      <c r="L14421" s="13">
        <v>4</v>
      </c>
      <c r="M14421">
        <v>1</v>
      </c>
      <c r="O14421">
        <v>1</v>
      </c>
      <c r="T14421">
        <v>1</v>
      </c>
      <c r="V14421">
        <v>1</v>
      </c>
    </row>
    <row r="14422" spans="1:24" x14ac:dyDescent="0.25">
      <c r="A14422" t="s">
        <v>46551</v>
      </c>
      <c r="B14422" s="7" t="str">
        <f t="shared" si="675"/>
        <v>0035-3965</v>
      </c>
      <c r="C14422" s="7"/>
      <c r="D14422" s="7"/>
      <c r="E14422" s="8" t="s">
        <v>25392</v>
      </c>
      <c r="G14422" s="8" t="s">
        <v>53659</v>
      </c>
      <c r="H14422" s="5" t="s">
        <v>53658</v>
      </c>
      <c r="I14422" s="8" t="s">
        <v>53658</v>
      </c>
      <c r="J14422" s="6" t="s">
        <v>53658</v>
      </c>
      <c r="K14422" s="8">
        <v>2024</v>
      </c>
      <c r="L14422" s="13">
        <v>4</v>
      </c>
      <c r="N14422">
        <v>3</v>
      </c>
      <c r="S14422">
        <v>1</v>
      </c>
    </row>
    <row r="14423" spans="1:24" x14ac:dyDescent="0.25">
      <c r="A14423" t="s">
        <v>23095</v>
      </c>
      <c r="B14423" s="7" t="str">
        <f t="shared" si="675"/>
        <v>1551-823X</v>
      </c>
      <c r="C14423" s="7" t="str">
        <f t="shared" si="676"/>
        <v>1551-8248</v>
      </c>
      <c r="D14423" s="7">
        <f t="shared" si="677"/>
        <v>56208265</v>
      </c>
      <c r="E14423" s="8" t="s">
        <v>23096</v>
      </c>
      <c r="F14423" s="8" t="s">
        <v>23097</v>
      </c>
      <c r="G14423" s="8">
        <v>56208265</v>
      </c>
      <c r="H14423" s="5" t="s">
        <v>53658</v>
      </c>
      <c r="I14423" s="8" t="s">
        <v>53658</v>
      </c>
      <c r="J14423" s="6" t="s">
        <v>53658</v>
      </c>
      <c r="K14423" s="8">
        <v>2024</v>
      </c>
      <c r="L14423" s="13">
        <v>4</v>
      </c>
      <c r="M14423">
        <v>1</v>
      </c>
      <c r="R14423">
        <v>1</v>
      </c>
      <c r="S14423">
        <v>1</v>
      </c>
      <c r="W14423">
        <v>1</v>
      </c>
    </row>
    <row r="14424" spans="1:24" x14ac:dyDescent="0.25">
      <c r="A14424" t="s">
        <v>40060</v>
      </c>
      <c r="B14424" s="7" t="str">
        <f t="shared" si="675"/>
        <v>1844-6051</v>
      </c>
      <c r="C14424" s="7" t="str">
        <f t="shared" si="676"/>
        <v>2344-3677</v>
      </c>
      <c r="D14424" s="7">
        <f t="shared" si="677"/>
        <v>786451653</v>
      </c>
      <c r="E14424" s="8" t="s">
        <v>40061</v>
      </c>
      <c r="F14424" s="8" t="s">
        <v>40062</v>
      </c>
      <c r="G14424" s="8">
        <v>786451653</v>
      </c>
      <c r="H14424" s="5" t="s">
        <v>53658</v>
      </c>
      <c r="I14424" s="8" t="s">
        <v>53658</v>
      </c>
      <c r="J14424" s="6" t="s">
        <v>53658</v>
      </c>
      <c r="K14424" s="8">
        <v>2024</v>
      </c>
      <c r="L14424" s="13">
        <v>4</v>
      </c>
      <c r="O14424">
        <v>2</v>
      </c>
      <c r="Q14424">
        <v>2</v>
      </c>
    </row>
    <row r="14425" spans="1:24" x14ac:dyDescent="0.25">
      <c r="A14425" t="s">
        <v>21405</v>
      </c>
      <c r="B14425" s="7" t="str">
        <f t="shared" si="675"/>
        <v>0004-8003</v>
      </c>
      <c r="C14425" s="7" t="str">
        <f t="shared" si="676"/>
        <v>2295-6093</v>
      </c>
      <c r="D14425" s="7">
        <f t="shared" si="677"/>
        <v>655079365</v>
      </c>
      <c r="E14425" s="8" t="s">
        <v>21406</v>
      </c>
      <c r="F14425" s="8" t="s">
        <v>21407</v>
      </c>
      <c r="G14425" s="8">
        <v>655079365</v>
      </c>
      <c r="H14425" s="5" t="s">
        <v>43527</v>
      </c>
      <c r="I14425" s="8">
        <v>0.10100000000000001</v>
      </c>
      <c r="J14425" s="6" t="s">
        <v>43522</v>
      </c>
      <c r="K14425" s="8">
        <v>2024</v>
      </c>
      <c r="L14425" s="13">
        <v>4</v>
      </c>
      <c r="M14425">
        <v>1</v>
      </c>
      <c r="P14425">
        <v>3</v>
      </c>
    </row>
    <row r="14426" spans="1:24" ht="42.8" x14ac:dyDescent="0.25">
      <c r="A14426" t="s">
        <v>46552</v>
      </c>
      <c r="B14426" s="7"/>
      <c r="C14426" s="7" t="str">
        <f t="shared" si="676"/>
        <v>2639-0213</v>
      </c>
      <c r="D14426" s="7"/>
      <c r="F14426" s="8" t="s">
        <v>46553</v>
      </c>
      <c r="G14426" s="8" t="s">
        <v>53659</v>
      </c>
      <c r="H14426" s="5" t="s">
        <v>43519</v>
      </c>
      <c r="I14426" s="8">
        <v>1.31</v>
      </c>
      <c r="J14426" s="6" t="s">
        <v>53257</v>
      </c>
      <c r="K14426" s="8">
        <v>2024</v>
      </c>
      <c r="L14426" s="13">
        <v>4</v>
      </c>
      <c r="M14426">
        <v>0</v>
      </c>
      <c r="N14426">
        <v>0</v>
      </c>
      <c r="O14426">
        <v>3</v>
      </c>
      <c r="P14426">
        <v>1</v>
      </c>
      <c r="Q14426">
        <v>0</v>
      </c>
      <c r="R14426">
        <v>0</v>
      </c>
      <c r="S14426">
        <v>0</v>
      </c>
      <c r="T14426">
        <v>0</v>
      </c>
      <c r="U14426">
        <v>0</v>
      </c>
      <c r="V14426">
        <v>0</v>
      </c>
      <c r="W14426">
        <v>0</v>
      </c>
      <c r="X14426">
        <v>0</v>
      </c>
    </row>
    <row r="14427" spans="1:24" ht="28.55" x14ac:dyDescent="0.25">
      <c r="A14427" t="s">
        <v>42914</v>
      </c>
      <c r="B14427" s="7" t="str">
        <f t="shared" si="675"/>
        <v>0001-4788</v>
      </c>
      <c r="C14427" s="7" t="str">
        <f t="shared" si="676"/>
        <v>2159-4260</v>
      </c>
      <c r="D14427" s="7">
        <f t="shared" si="677"/>
        <v>60622621</v>
      </c>
      <c r="E14427" s="8" t="s">
        <v>42915</v>
      </c>
      <c r="F14427" s="8" t="s">
        <v>42916</v>
      </c>
      <c r="G14427" s="8">
        <v>60622621</v>
      </c>
      <c r="H14427" s="5" t="s">
        <v>43538</v>
      </c>
      <c r="I14427" s="8">
        <v>0.85199999999999998</v>
      </c>
      <c r="J14427" s="6" t="s">
        <v>52928</v>
      </c>
      <c r="K14427" s="8">
        <v>2024</v>
      </c>
      <c r="L14427" s="13">
        <v>4</v>
      </c>
      <c r="O14427">
        <v>1</v>
      </c>
      <c r="P14427">
        <v>1</v>
      </c>
      <c r="Q14427">
        <v>2</v>
      </c>
    </row>
    <row r="14428" spans="1:24" x14ac:dyDescent="0.25">
      <c r="A14428" t="s">
        <v>40211</v>
      </c>
      <c r="B14428" s="7" t="str">
        <f t="shared" si="675"/>
        <v>1584-8574</v>
      </c>
      <c r="C14428" s="7" t="str">
        <f t="shared" si="676"/>
        <v>2471-0849</v>
      </c>
      <c r="D14428" s="7">
        <f t="shared" si="677"/>
        <v>786924508</v>
      </c>
      <c r="E14428" s="8" t="s">
        <v>40212</v>
      </c>
      <c r="F14428" s="8" t="s">
        <v>40213</v>
      </c>
      <c r="G14428" s="8">
        <v>786924508</v>
      </c>
      <c r="H14428" s="5" t="s">
        <v>43538</v>
      </c>
      <c r="I14428" s="8">
        <v>0.156</v>
      </c>
      <c r="J14428" s="6" t="s">
        <v>43522</v>
      </c>
      <c r="K14428" s="8">
        <v>2024</v>
      </c>
      <c r="L14428" s="13">
        <v>4</v>
      </c>
      <c r="W14428">
        <v>4</v>
      </c>
    </row>
    <row r="14429" spans="1:24" x14ac:dyDescent="0.25">
      <c r="A14429" t="s">
        <v>35558</v>
      </c>
      <c r="B14429" s="7" t="str">
        <f t="shared" si="675"/>
        <v>2671-1079</v>
      </c>
      <c r="C14429" s="7" t="str">
        <f t="shared" si="676"/>
        <v>2671-2008</v>
      </c>
      <c r="D14429" s="7">
        <f t="shared" si="677"/>
        <v>1125784101</v>
      </c>
      <c r="E14429" s="8" t="s">
        <v>35559</v>
      </c>
      <c r="F14429" s="8" t="s">
        <v>35560</v>
      </c>
      <c r="G14429" s="8">
        <v>1125784101</v>
      </c>
      <c r="H14429" s="5" t="s">
        <v>43527</v>
      </c>
      <c r="I14429" s="8">
        <v>0.11799999999999999</v>
      </c>
      <c r="J14429" s="6" t="s">
        <v>53038</v>
      </c>
      <c r="K14429" s="8">
        <v>2024</v>
      </c>
      <c r="L14429" s="13">
        <v>4</v>
      </c>
      <c r="Q14429">
        <v>1</v>
      </c>
      <c r="V14429">
        <v>3</v>
      </c>
    </row>
    <row r="14430" spans="1:24" x14ac:dyDescent="0.25">
      <c r="A14430" t="s">
        <v>26561</v>
      </c>
      <c r="B14430" s="7" t="str">
        <f t="shared" si="675"/>
        <v>1359-1355</v>
      </c>
      <c r="C14430" s="7" t="str">
        <f t="shared" si="676"/>
        <v>1474-0516</v>
      </c>
      <c r="D14430" s="7">
        <f t="shared" si="677"/>
        <v>51212071</v>
      </c>
      <c r="E14430" s="8" t="s">
        <v>26562</v>
      </c>
      <c r="F14430" s="8" t="s">
        <v>26563</v>
      </c>
      <c r="G14430" s="8">
        <v>51212071</v>
      </c>
      <c r="H14430" s="5" t="s">
        <v>43536</v>
      </c>
      <c r="I14430" s="8">
        <v>0.121</v>
      </c>
      <c r="J14430" s="6" t="s">
        <v>53484</v>
      </c>
      <c r="K14430" s="8">
        <v>2024</v>
      </c>
      <c r="L14430" s="13">
        <v>4</v>
      </c>
      <c r="P14430">
        <v>1</v>
      </c>
      <c r="Q14430">
        <v>1</v>
      </c>
      <c r="V14430">
        <v>2</v>
      </c>
    </row>
    <row r="14431" spans="1:24" x14ac:dyDescent="0.25">
      <c r="A14431" t="s">
        <v>37469</v>
      </c>
      <c r="B14431" s="7" t="str">
        <f t="shared" si="675"/>
        <v>0006-8977</v>
      </c>
      <c r="C14431" s="7" t="str">
        <f t="shared" si="676"/>
        <v>1421-9743</v>
      </c>
      <c r="D14431" s="7">
        <f t="shared" si="677"/>
        <v>44640054</v>
      </c>
      <c r="E14431" s="8" t="s">
        <v>37470</v>
      </c>
      <c r="F14431" s="8" t="s">
        <v>37471</v>
      </c>
      <c r="G14431" s="8">
        <v>44640054</v>
      </c>
      <c r="H14431" s="5" t="s">
        <v>53658</v>
      </c>
      <c r="I14431" s="8" t="s">
        <v>53658</v>
      </c>
      <c r="J14431" s="6" t="s">
        <v>53658</v>
      </c>
      <c r="K14431" s="8">
        <v>2024</v>
      </c>
      <c r="L14431" s="13">
        <v>4</v>
      </c>
      <c r="P14431">
        <v>2</v>
      </c>
      <c r="Q14431">
        <v>1</v>
      </c>
      <c r="X14431">
        <v>1</v>
      </c>
    </row>
    <row r="14432" spans="1:24" x14ac:dyDescent="0.25">
      <c r="A14432" t="s">
        <v>28125</v>
      </c>
      <c r="B14432" s="7" t="str">
        <f t="shared" si="675"/>
        <v>0036-990X</v>
      </c>
      <c r="C14432" s="7" t="str">
        <f t="shared" si="676"/>
        <v>2464-9201</v>
      </c>
      <c r="D14432" s="7">
        <f t="shared" si="677"/>
        <v>559904604</v>
      </c>
      <c r="E14432" s="8" t="s">
        <v>28126</v>
      </c>
      <c r="F14432" s="8" t="s">
        <v>28127</v>
      </c>
      <c r="G14432" s="8">
        <v>559904604</v>
      </c>
      <c r="H14432" s="5" t="s">
        <v>53658</v>
      </c>
      <c r="I14432" s="8" t="s">
        <v>53658</v>
      </c>
      <c r="J14432" s="6" t="s">
        <v>53658</v>
      </c>
      <c r="K14432" s="8">
        <v>2024</v>
      </c>
      <c r="L14432" s="13">
        <v>4</v>
      </c>
      <c r="M14432">
        <v>1</v>
      </c>
      <c r="O14432">
        <v>1</v>
      </c>
      <c r="P14432">
        <v>1</v>
      </c>
      <c r="S14432">
        <v>1</v>
      </c>
    </row>
    <row r="14433" spans="1:24" x14ac:dyDescent="0.25">
      <c r="A14433" t="s">
        <v>20713</v>
      </c>
      <c r="B14433" s="7" t="str">
        <f t="shared" si="675"/>
        <v>0003-3197</v>
      </c>
      <c r="C14433" s="7" t="str">
        <f t="shared" si="676"/>
        <v>1940-1574</v>
      </c>
      <c r="D14433" s="7">
        <f t="shared" si="677"/>
        <v>45048813</v>
      </c>
      <c r="E14433" s="8" t="s">
        <v>20714</v>
      </c>
      <c r="F14433" s="8" t="s">
        <v>20715</v>
      </c>
      <c r="G14433" s="8">
        <v>45048813</v>
      </c>
      <c r="H14433" s="5" t="s">
        <v>43538</v>
      </c>
      <c r="I14433" s="8">
        <v>0.70099999999999996</v>
      </c>
      <c r="J14433" s="6" t="s">
        <v>7065</v>
      </c>
      <c r="K14433" s="8">
        <v>2024</v>
      </c>
      <c r="L14433" s="13">
        <v>4</v>
      </c>
      <c r="O14433">
        <v>1</v>
      </c>
      <c r="R14433">
        <v>1</v>
      </c>
      <c r="S14433">
        <v>1</v>
      </c>
      <c r="V14433">
        <v>1</v>
      </c>
    </row>
    <row r="14434" spans="1:24" x14ac:dyDescent="0.25">
      <c r="A14434" t="s">
        <v>31118</v>
      </c>
      <c r="B14434" s="7" t="str">
        <f t="shared" si="675"/>
        <v>1875-4597</v>
      </c>
      <c r="C14434" s="7" t="str">
        <f t="shared" si="676"/>
        <v>1875-452X</v>
      </c>
      <c r="D14434" s="7">
        <f t="shared" si="677"/>
        <v>220952544</v>
      </c>
      <c r="E14434" s="8" t="s">
        <v>31119</v>
      </c>
      <c r="F14434" s="8" t="s">
        <v>31120</v>
      </c>
      <c r="G14434" s="8">
        <v>220952544</v>
      </c>
      <c r="H14434" s="5" t="s">
        <v>53658</v>
      </c>
      <c r="I14434" s="8" t="s">
        <v>53658</v>
      </c>
      <c r="J14434" s="6" t="s">
        <v>53658</v>
      </c>
      <c r="K14434" s="8">
        <v>2024</v>
      </c>
      <c r="L14434" s="13">
        <v>4</v>
      </c>
      <c r="W14434">
        <v>4</v>
      </c>
    </row>
    <row r="14435" spans="1:24" x14ac:dyDescent="0.25">
      <c r="A14435" t="s">
        <v>43128</v>
      </c>
      <c r="B14435" s="7" t="str">
        <f t="shared" si="675"/>
        <v>0167-8019</v>
      </c>
      <c r="C14435" s="7" t="str">
        <f t="shared" si="676"/>
        <v>1572-9036</v>
      </c>
      <c r="D14435" s="7">
        <f t="shared" si="677"/>
        <v>38266448</v>
      </c>
      <c r="E14435" s="8" t="s">
        <v>19660</v>
      </c>
      <c r="F14435" s="8" t="s">
        <v>19661</v>
      </c>
      <c r="G14435" s="8">
        <v>38266448</v>
      </c>
      <c r="H14435" s="5" t="s">
        <v>53658</v>
      </c>
      <c r="I14435" s="8" t="s">
        <v>53658</v>
      </c>
      <c r="J14435" s="6" t="s">
        <v>53658</v>
      </c>
      <c r="K14435" s="8">
        <v>2024</v>
      </c>
      <c r="L14435" s="13">
        <v>4</v>
      </c>
      <c r="N14435">
        <v>3</v>
      </c>
      <c r="P14435">
        <v>1</v>
      </c>
    </row>
    <row r="14436" spans="1:24" x14ac:dyDescent="0.25">
      <c r="A14436" t="s">
        <v>32295</v>
      </c>
      <c r="B14436" s="7" t="str">
        <f t="shared" si="675"/>
        <v>0302-4598</v>
      </c>
      <c r="C14436" s="7"/>
      <c r="D14436" s="7">
        <f t="shared" si="677"/>
        <v>608080526</v>
      </c>
      <c r="E14436" s="8" t="s">
        <v>32296</v>
      </c>
      <c r="G14436" s="8">
        <v>608080526</v>
      </c>
      <c r="H14436" s="5" t="s">
        <v>53658</v>
      </c>
      <c r="I14436" s="8" t="s">
        <v>53658</v>
      </c>
      <c r="J14436" s="6" t="s">
        <v>53658</v>
      </c>
      <c r="K14436" s="8">
        <v>2024</v>
      </c>
      <c r="L14436" s="13">
        <v>4</v>
      </c>
      <c r="M14436">
        <v>1</v>
      </c>
      <c r="W14436">
        <v>1</v>
      </c>
      <c r="X14436">
        <v>2</v>
      </c>
    </row>
    <row r="14437" spans="1:24" x14ac:dyDescent="0.25">
      <c r="A14437" t="s">
        <v>37440</v>
      </c>
      <c r="B14437" s="7" t="str">
        <f t="shared" si="675"/>
        <v>0171-5410</v>
      </c>
      <c r="C14437" s="7"/>
      <c r="D14437" s="7">
        <f t="shared" si="677"/>
        <v>665135525</v>
      </c>
      <c r="E14437" s="8" t="s">
        <v>16630</v>
      </c>
      <c r="G14437" s="8">
        <v>665135525</v>
      </c>
      <c r="H14437" s="5" t="s">
        <v>53658</v>
      </c>
      <c r="I14437" s="8" t="s">
        <v>53658</v>
      </c>
      <c r="J14437" s="6" t="s">
        <v>53658</v>
      </c>
      <c r="K14437" s="8">
        <v>2024</v>
      </c>
      <c r="L14437" s="13">
        <v>4</v>
      </c>
      <c r="V14437">
        <v>4</v>
      </c>
    </row>
    <row r="14438" spans="1:24" x14ac:dyDescent="0.25">
      <c r="A14438" t="s">
        <v>31180</v>
      </c>
      <c r="B14438" s="7" t="str">
        <f t="shared" si="675"/>
        <v>1520-460X</v>
      </c>
      <c r="C14438" s="7"/>
      <c r="D14438" s="7">
        <f t="shared" si="677"/>
        <v>1346808154</v>
      </c>
      <c r="E14438" s="8" t="s">
        <v>31181</v>
      </c>
      <c r="G14438" s="8">
        <v>1346808154</v>
      </c>
      <c r="H14438" s="5" t="s">
        <v>53658</v>
      </c>
      <c r="I14438" s="8" t="s">
        <v>53658</v>
      </c>
      <c r="J14438" s="6" t="s">
        <v>53658</v>
      </c>
      <c r="K14438" s="8">
        <v>2024</v>
      </c>
      <c r="L14438" s="13">
        <v>4</v>
      </c>
      <c r="O14438">
        <v>4</v>
      </c>
    </row>
    <row r="14439" spans="1:24" x14ac:dyDescent="0.25">
      <c r="A14439" t="s">
        <v>46554</v>
      </c>
      <c r="B14439" s="7" t="str">
        <f t="shared" si="675"/>
        <v>1033-3673</v>
      </c>
      <c r="C14439" s="7"/>
      <c r="D14439" s="7">
        <f t="shared" si="677"/>
        <v>223310989</v>
      </c>
      <c r="E14439" s="8" t="s">
        <v>46555</v>
      </c>
      <c r="G14439" s="8">
        <v>223310989</v>
      </c>
      <c r="H14439" s="5" t="s">
        <v>53658</v>
      </c>
      <c r="I14439" s="8" t="s">
        <v>53658</v>
      </c>
      <c r="J14439" s="6" t="s">
        <v>53658</v>
      </c>
      <c r="K14439" s="8">
        <v>2024</v>
      </c>
      <c r="L14439" s="13">
        <v>4</v>
      </c>
      <c r="M14439">
        <v>2</v>
      </c>
      <c r="S14439">
        <v>2</v>
      </c>
    </row>
    <row r="14440" spans="1:24" x14ac:dyDescent="0.25">
      <c r="A14440" t="s">
        <v>42995</v>
      </c>
      <c r="B14440" s="7" t="str">
        <f t="shared" si="675"/>
        <v>0121-4500</v>
      </c>
      <c r="C14440" s="7" t="str">
        <f t="shared" si="676"/>
        <v>2346-0261</v>
      </c>
      <c r="D14440" s="7">
        <f t="shared" si="677"/>
        <v>1116208887</v>
      </c>
      <c r="E14440" s="8" t="s">
        <v>28039</v>
      </c>
      <c r="F14440" s="8" t="s">
        <v>28040</v>
      </c>
      <c r="G14440" s="8">
        <v>1116208887</v>
      </c>
      <c r="H14440" s="5" t="s">
        <v>53658</v>
      </c>
      <c r="I14440" s="8" t="s">
        <v>53658</v>
      </c>
      <c r="J14440" s="6" t="s">
        <v>53658</v>
      </c>
      <c r="K14440" s="8">
        <v>2024</v>
      </c>
      <c r="L14440" s="13">
        <v>4</v>
      </c>
      <c r="V14440">
        <v>4</v>
      </c>
    </row>
    <row r="14441" spans="1:24" x14ac:dyDescent="0.25">
      <c r="A14441" t="s">
        <v>36909</v>
      </c>
      <c r="B14441" s="7" t="str">
        <f t="shared" si="675"/>
        <v>0007-3423</v>
      </c>
      <c r="C14441" s="7"/>
      <c r="D14441" s="7"/>
      <c r="E14441" s="8" t="s">
        <v>36910</v>
      </c>
      <c r="G14441" s="8" t="s">
        <v>53659</v>
      </c>
      <c r="H14441" s="5" t="s">
        <v>53658</v>
      </c>
      <c r="I14441" s="8" t="s">
        <v>53658</v>
      </c>
      <c r="J14441" s="6" t="s">
        <v>53658</v>
      </c>
      <c r="K14441" s="8">
        <v>2024</v>
      </c>
      <c r="L14441" s="13">
        <v>4</v>
      </c>
      <c r="S14441">
        <v>3</v>
      </c>
      <c r="W14441">
        <v>1</v>
      </c>
    </row>
    <row r="14442" spans="1:24" x14ac:dyDescent="0.25">
      <c r="A14442" t="s">
        <v>46556</v>
      </c>
      <c r="B14442" s="7" t="str">
        <f t="shared" si="675"/>
        <v>1938-727X</v>
      </c>
      <c r="C14442" s="7" t="str">
        <f t="shared" si="676"/>
        <v>1938-7261</v>
      </c>
      <c r="D14442" s="7">
        <f t="shared" si="677"/>
        <v>141189459</v>
      </c>
      <c r="E14442" s="8" t="s">
        <v>46557</v>
      </c>
      <c r="F14442" s="8" t="s">
        <v>46558</v>
      </c>
      <c r="G14442" s="8">
        <v>141189459</v>
      </c>
      <c r="H14442" s="5" t="s">
        <v>53658</v>
      </c>
      <c r="I14442" s="8" t="s">
        <v>53658</v>
      </c>
      <c r="J14442" s="6" t="s">
        <v>53658</v>
      </c>
      <c r="K14442" s="8">
        <v>2024</v>
      </c>
      <c r="L14442" s="13">
        <v>4</v>
      </c>
      <c r="M14442">
        <v>3</v>
      </c>
      <c r="O14442">
        <v>1</v>
      </c>
    </row>
    <row r="14443" spans="1:24" x14ac:dyDescent="0.25">
      <c r="A14443" t="s">
        <v>39999</v>
      </c>
      <c r="B14443" s="7" t="str">
        <f t="shared" si="675"/>
        <v>0001-5555</v>
      </c>
      <c r="C14443" s="7" t="str">
        <f t="shared" si="676"/>
        <v>1651-2057</v>
      </c>
      <c r="D14443" s="7"/>
      <c r="E14443" s="8" t="s">
        <v>40000</v>
      </c>
      <c r="F14443" s="8" t="s">
        <v>40001</v>
      </c>
      <c r="G14443" s="8" t="s">
        <v>53659</v>
      </c>
      <c r="H14443" s="5" t="s">
        <v>43519</v>
      </c>
      <c r="I14443" s="8">
        <v>1.032</v>
      </c>
      <c r="J14443" s="6" t="s">
        <v>7065</v>
      </c>
      <c r="K14443" s="8">
        <v>2024</v>
      </c>
      <c r="L14443" s="13">
        <v>4</v>
      </c>
      <c r="N14443">
        <v>1</v>
      </c>
      <c r="P14443">
        <v>1</v>
      </c>
      <c r="V14443">
        <v>1</v>
      </c>
      <c r="X14443">
        <v>1</v>
      </c>
    </row>
    <row r="14444" spans="1:24" x14ac:dyDescent="0.25">
      <c r="A14444" t="s">
        <v>46559</v>
      </c>
      <c r="B14444" s="7" t="str">
        <f t="shared" si="675"/>
        <v>1050-8171</v>
      </c>
      <c r="C14444" s="7" t="str">
        <f t="shared" si="676"/>
        <v>2328-1529</v>
      </c>
      <c r="D14444" s="7">
        <f t="shared" si="677"/>
        <v>44871301</v>
      </c>
      <c r="E14444" s="8" t="s">
        <v>46560</v>
      </c>
      <c r="F14444" s="8" t="s">
        <v>46561</v>
      </c>
      <c r="G14444" s="8">
        <v>44871301</v>
      </c>
      <c r="H14444" s="5" t="s">
        <v>43527</v>
      </c>
      <c r="I14444" s="8">
        <v>0.1</v>
      </c>
      <c r="J14444" s="6" t="s">
        <v>43532</v>
      </c>
      <c r="K14444" s="8">
        <v>2024</v>
      </c>
      <c r="L14444" s="13">
        <v>4</v>
      </c>
      <c r="M14444">
        <v>4</v>
      </c>
    </row>
    <row r="14445" spans="1:24" x14ac:dyDescent="0.25">
      <c r="A14445" t="s">
        <v>42932</v>
      </c>
      <c r="B14445" s="7" t="str">
        <f t="shared" si="675"/>
        <v>1844-8143</v>
      </c>
      <c r="C14445" s="7" t="str">
        <f t="shared" si="676"/>
        <v>1844-9166</v>
      </c>
      <c r="D14445" s="7">
        <f t="shared" si="677"/>
        <v>298460912</v>
      </c>
      <c r="E14445" s="8" t="s">
        <v>42933</v>
      </c>
      <c r="F14445" s="8" t="s">
        <v>42934</v>
      </c>
      <c r="G14445" s="8">
        <v>298460912</v>
      </c>
      <c r="H14445" s="5" t="s">
        <v>53658</v>
      </c>
      <c r="I14445" s="8" t="s">
        <v>53658</v>
      </c>
      <c r="J14445" s="6" t="s">
        <v>53658</v>
      </c>
      <c r="K14445" s="8">
        <v>2024</v>
      </c>
      <c r="L14445" s="13">
        <v>4</v>
      </c>
      <c r="Q14445">
        <v>1</v>
      </c>
      <c r="S14445">
        <v>2</v>
      </c>
      <c r="X14445">
        <v>1</v>
      </c>
    </row>
    <row r="14446" spans="1:24" x14ac:dyDescent="0.25">
      <c r="A14446" t="s">
        <v>46562</v>
      </c>
      <c r="B14446" s="7" t="str">
        <f t="shared" si="675"/>
        <v>1359-1355</v>
      </c>
      <c r="C14446" s="7" t="str">
        <f t="shared" si="676"/>
        <v>1474-0516</v>
      </c>
      <c r="D14446" s="7">
        <f t="shared" si="677"/>
        <v>51212071</v>
      </c>
      <c r="E14446" s="8" t="s">
        <v>26562</v>
      </c>
      <c r="F14446" s="8" t="s">
        <v>26563</v>
      </c>
      <c r="G14446" s="8">
        <v>51212071</v>
      </c>
      <c r="H14446" s="5" t="s">
        <v>53658</v>
      </c>
      <c r="I14446" s="8" t="s">
        <v>53658</v>
      </c>
      <c r="J14446" s="6" t="s">
        <v>53658</v>
      </c>
      <c r="K14446" s="8">
        <v>2024</v>
      </c>
      <c r="L14446" s="13">
        <v>4</v>
      </c>
      <c r="N14446">
        <v>1</v>
      </c>
      <c r="V14446">
        <v>3</v>
      </c>
    </row>
    <row r="14447" spans="1:24" x14ac:dyDescent="0.25">
      <c r="A14447" t="s">
        <v>31121</v>
      </c>
      <c r="B14447" s="7" t="str">
        <f t="shared" si="675"/>
        <v>1443-3605</v>
      </c>
      <c r="C14447" s="7" t="str">
        <f t="shared" si="676"/>
        <v>1837-1892</v>
      </c>
      <c r="D14447" s="7">
        <f t="shared" si="677"/>
        <v>60622228</v>
      </c>
      <c r="E14447" s="8" t="s">
        <v>31122</v>
      </c>
      <c r="F14447" s="8" t="s">
        <v>31123</v>
      </c>
      <c r="G14447" s="8">
        <v>60622228</v>
      </c>
      <c r="H14447" s="5" t="s">
        <v>53658</v>
      </c>
      <c r="I14447" s="8" t="s">
        <v>53658</v>
      </c>
      <c r="J14447" s="6" t="s">
        <v>53658</v>
      </c>
      <c r="K14447" s="8">
        <v>2024</v>
      </c>
      <c r="L14447" s="13">
        <v>4</v>
      </c>
      <c r="U14447">
        <v>4</v>
      </c>
    </row>
    <row r="14448" spans="1:24" x14ac:dyDescent="0.25">
      <c r="A14448" t="s">
        <v>46563</v>
      </c>
      <c r="B14448" s="7" t="str">
        <f t="shared" si="675"/>
        <v>1608-1625</v>
      </c>
      <c r="C14448" s="7" t="str">
        <f t="shared" si="676"/>
        <v>2164-2257</v>
      </c>
      <c r="D14448" s="7">
        <f t="shared" si="677"/>
        <v>609962546</v>
      </c>
      <c r="E14448" s="8" t="s">
        <v>46564</v>
      </c>
      <c r="F14448" s="8" t="s">
        <v>46565</v>
      </c>
      <c r="G14448" s="8">
        <v>609962546</v>
      </c>
      <c r="H14448" s="5" t="s">
        <v>53658</v>
      </c>
      <c r="I14448" s="8" t="s">
        <v>53658</v>
      </c>
      <c r="J14448" s="6" t="s">
        <v>53658</v>
      </c>
      <c r="K14448" s="8">
        <v>2024</v>
      </c>
      <c r="L14448" s="13">
        <v>4</v>
      </c>
      <c r="P14448">
        <v>2</v>
      </c>
      <c r="Q14448">
        <v>1</v>
      </c>
      <c r="R14448">
        <v>1</v>
      </c>
    </row>
    <row r="14449" spans="1:24" x14ac:dyDescent="0.25">
      <c r="A14449" t="s">
        <v>37449</v>
      </c>
      <c r="B14449" s="7" t="str">
        <f t="shared" si="675"/>
        <v>0138-4821</v>
      </c>
      <c r="C14449" s="7" t="str">
        <f t="shared" si="676"/>
        <v>2191-0383</v>
      </c>
      <c r="D14449" s="7">
        <f t="shared" si="677"/>
        <v>36978556</v>
      </c>
      <c r="E14449" s="8" t="s">
        <v>14743</v>
      </c>
      <c r="F14449" s="8" t="s">
        <v>14744</v>
      </c>
      <c r="G14449" s="8">
        <v>36978556</v>
      </c>
      <c r="H14449" s="5" t="s">
        <v>53658</v>
      </c>
      <c r="I14449" s="8" t="s">
        <v>53658</v>
      </c>
      <c r="J14449" s="6" t="s">
        <v>53658</v>
      </c>
      <c r="K14449" s="8">
        <v>2024</v>
      </c>
      <c r="L14449" s="13">
        <v>4</v>
      </c>
      <c r="M14449">
        <v>1</v>
      </c>
      <c r="O14449">
        <v>2</v>
      </c>
      <c r="P14449">
        <v>1</v>
      </c>
    </row>
    <row r="14450" spans="1:24" x14ac:dyDescent="0.25">
      <c r="A14450" t="s">
        <v>46566</v>
      </c>
      <c r="B14450" s="7" t="str">
        <f t="shared" si="675"/>
        <v>1943-9385</v>
      </c>
      <c r="C14450" s="7" t="str">
        <f t="shared" si="676"/>
        <v>1943-9393</v>
      </c>
      <c r="D14450" s="7">
        <f t="shared" si="677"/>
        <v>276172138</v>
      </c>
      <c r="E14450" s="8" t="s">
        <v>46567</v>
      </c>
      <c r="F14450" s="8" t="s">
        <v>46568</v>
      </c>
      <c r="G14450" s="8">
        <v>276172138</v>
      </c>
      <c r="H14450" s="5" t="s">
        <v>53658</v>
      </c>
      <c r="I14450" s="8" t="s">
        <v>53658</v>
      </c>
      <c r="J14450" s="6" t="s">
        <v>53658</v>
      </c>
      <c r="K14450" s="8">
        <v>2024</v>
      </c>
      <c r="L14450" s="13">
        <v>4</v>
      </c>
      <c r="V14450">
        <v>4</v>
      </c>
    </row>
    <row r="14451" spans="1:24" x14ac:dyDescent="0.25">
      <c r="A14451" t="s">
        <v>40122</v>
      </c>
      <c r="B14451" s="7" t="str">
        <f t="shared" si="675"/>
        <v>1990-3413</v>
      </c>
      <c r="C14451" s="7" t="str">
        <f t="shared" si="676"/>
        <v>1990-3421</v>
      </c>
      <c r="D14451" s="7">
        <f t="shared" si="677"/>
        <v>218457186</v>
      </c>
      <c r="E14451" s="8" t="s">
        <v>40123</v>
      </c>
      <c r="F14451" s="8" t="s">
        <v>40124</v>
      </c>
      <c r="G14451" s="8">
        <v>218457186</v>
      </c>
      <c r="H14451" s="5" t="s">
        <v>43538</v>
      </c>
      <c r="I14451" s="8">
        <v>0.50800000000000001</v>
      </c>
      <c r="J14451" s="6" t="s">
        <v>43530</v>
      </c>
      <c r="K14451" s="8">
        <v>2024</v>
      </c>
      <c r="L14451" s="13">
        <v>4</v>
      </c>
      <c r="O14451">
        <v>2</v>
      </c>
      <c r="S14451">
        <v>1</v>
      </c>
      <c r="T14451">
        <v>1</v>
      </c>
    </row>
    <row r="14452" spans="1:24" ht="28.55" x14ac:dyDescent="0.25">
      <c r="A14452" t="s">
        <v>18268</v>
      </c>
      <c r="B14452" s="7" t="str">
        <f t="shared" si="675"/>
        <v>0167-5427</v>
      </c>
      <c r="C14452" s="7" t="str">
        <f t="shared" si="676"/>
        <v>1996-7292</v>
      </c>
      <c r="D14452" s="7">
        <f t="shared" si="677"/>
        <v>55134873</v>
      </c>
      <c r="E14452" s="8" t="s">
        <v>18269</v>
      </c>
      <c r="F14452" s="8" t="s">
        <v>18270</v>
      </c>
      <c r="G14452" s="8">
        <v>55134873</v>
      </c>
      <c r="H14452" s="5" t="s">
        <v>43536</v>
      </c>
      <c r="I14452" s="8">
        <v>0.28599999999999998</v>
      </c>
      <c r="J14452" s="6" t="s">
        <v>52970</v>
      </c>
      <c r="K14452" s="8">
        <v>2024</v>
      </c>
      <c r="L14452" s="13">
        <v>4</v>
      </c>
      <c r="M14452">
        <v>1</v>
      </c>
      <c r="N14452">
        <v>1</v>
      </c>
      <c r="U14452">
        <v>1</v>
      </c>
      <c r="V14452">
        <v>1</v>
      </c>
    </row>
    <row r="14453" spans="1:24" x14ac:dyDescent="0.25">
      <c r="A14453" t="s">
        <v>29089</v>
      </c>
      <c r="B14453" s="7" t="str">
        <f t="shared" si="675"/>
        <v>0312-2417</v>
      </c>
      <c r="C14453" s="7" t="str">
        <f t="shared" si="676"/>
        <v>2470-0363</v>
      </c>
      <c r="D14453" s="7">
        <f t="shared" si="677"/>
        <v>688608967</v>
      </c>
      <c r="E14453" s="8" t="s">
        <v>29090</v>
      </c>
      <c r="F14453" s="8" t="s">
        <v>29091</v>
      </c>
      <c r="G14453" s="8">
        <v>688608967</v>
      </c>
      <c r="H14453" s="5" t="s">
        <v>43519</v>
      </c>
      <c r="I14453" s="8">
        <v>0.52900000000000003</v>
      </c>
      <c r="J14453" s="6" t="s">
        <v>52945</v>
      </c>
      <c r="K14453" s="8">
        <v>2024</v>
      </c>
      <c r="L14453" s="13">
        <v>4</v>
      </c>
      <c r="Q14453">
        <v>2</v>
      </c>
      <c r="T14453">
        <v>1</v>
      </c>
      <c r="X14453">
        <v>1</v>
      </c>
    </row>
    <row r="14454" spans="1:24" x14ac:dyDescent="0.25">
      <c r="A14454" t="s">
        <v>33746</v>
      </c>
      <c r="B14454" s="7" t="str">
        <f t="shared" si="675"/>
        <v>1532-673X</v>
      </c>
      <c r="C14454" s="7" t="str">
        <f t="shared" si="676"/>
        <v>1552-3373</v>
      </c>
      <c r="D14454" s="7">
        <f t="shared" si="677"/>
        <v>47295530</v>
      </c>
      <c r="E14454" s="8" t="s">
        <v>33747</v>
      </c>
      <c r="F14454" s="8" t="s">
        <v>33748</v>
      </c>
      <c r="G14454" s="8">
        <v>47295530</v>
      </c>
      <c r="H14454" s="5" t="s">
        <v>43519</v>
      </c>
      <c r="I14454" s="8">
        <v>1.109</v>
      </c>
      <c r="J14454" s="6" t="s">
        <v>43540</v>
      </c>
      <c r="K14454" s="8">
        <v>2024</v>
      </c>
      <c r="L14454" s="13">
        <v>4</v>
      </c>
      <c r="V14454">
        <v>1</v>
      </c>
      <c r="X14454">
        <v>3</v>
      </c>
    </row>
    <row r="14455" spans="1:24" x14ac:dyDescent="0.25">
      <c r="A14455" t="s">
        <v>43184</v>
      </c>
      <c r="B14455" s="7" t="str">
        <f t="shared" si="675"/>
        <v>0098-1486</v>
      </c>
      <c r="C14455" s="7" t="str">
        <f t="shared" si="676"/>
        <v>2163-5412</v>
      </c>
      <c r="D14455" s="7">
        <f t="shared" si="677"/>
        <v>60620357</v>
      </c>
      <c r="E14455" s="8" t="s">
        <v>37776</v>
      </c>
      <c r="F14455" s="8" t="s">
        <v>37777</v>
      </c>
      <c r="G14455" s="8">
        <v>60620357</v>
      </c>
      <c r="H14455" s="5" t="s">
        <v>53658</v>
      </c>
      <c r="I14455" s="8" t="s">
        <v>53658</v>
      </c>
      <c r="J14455" s="6" t="s">
        <v>53658</v>
      </c>
      <c r="K14455" s="8">
        <v>2024</v>
      </c>
      <c r="L14455" s="13">
        <v>4</v>
      </c>
      <c r="O14455">
        <v>4</v>
      </c>
    </row>
    <row r="14456" spans="1:24" x14ac:dyDescent="0.25">
      <c r="A14456" t="s">
        <v>46569</v>
      </c>
      <c r="B14456" s="7" t="str">
        <f t="shared" si="675"/>
        <v>0165-0424</v>
      </c>
      <c r="C14456" s="7" t="str">
        <f t="shared" si="676"/>
        <v>1744-4152</v>
      </c>
      <c r="D14456" s="7">
        <f t="shared" si="677"/>
        <v>41955440</v>
      </c>
      <c r="E14456" s="8" t="s">
        <v>46570</v>
      </c>
      <c r="F14456" s="8" t="s">
        <v>46571</v>
      </c>
      <c r="G14456" s="8">
        <v>41955440</v>
      </c>
      <c r="H14456" s="5" t="s">
        <v>43536</v>
      </c>
      <c r="I14456" s="8">
        <v>0.33</v>
      </c>
      <c r="J14456" s="6" t="s">
        <v>43524</v>
      </c>
      <c r="K14456" s="8">
        <v>2024</v>
      </c>
      <c r="L14456" s="13">
        <v>4</v>
      </c>
      <c r="P14456">
        <v>1</v>
      </c>
      <c r="Q14456">
        <v>3</v>
      </c>
    </row>
    <row r="14457" spans="1:24" x14ac:dyDescent="0.25">
      <c r="A14457" t="s">
        <v>24067</v>
      </c>
      <c r="B14457" s="7" t="str">
        <f t="shared" si="675"/>
        <v>0006-8101</v>
      </c>
      <c r="C14457" s="7" t="str">
        <f t="shared" si="676"/>
        <v>1874-9372</v>
      </c>
      <c r="D14457" s="7">
        <f t="shared" si="677"/>
        <v>53054811</v>
      </c>
      <c r="E14457" s="8" t="s">
        <v>13347</v>
      </c>
      <c r="F14457" s="8" t="s">
        <v>13348</v>
      </c>
      <c r="G14457" s="8">
        <v>53054811</v>
      </c>
      <c r="H14457" s="5" t="s">
        <v>43519</v>
      </c>
      <c r="I14457" s="8">
        <v>1.0760000000000001</v>
      </c>
      <c r="J14457" s="6" t="s">
        <v>43524</v>
      </c>
      <c r="K14457" s="8">
        <v>2024</v>
      </c>
      <c r="L14457" s="13">
        <v>4</v>
      </c>
      <c r="N14457">
        <v>2</v>
      </c>
      <c r="S14457">
        <v>2</v>
      </c>
    </row>
    <row r="14458" spans="1:24" x14ac:dyDescent="0.25">
      <c r="A14458" t="s">
        <v>46572</v>
      </c>
      <c r="B14458" s="7"/>
      <c r="C14458" s="7" t="str">
        <f t="shared" si="676"/>
        <v>2159-7081</v>
      </c>
      <c r="D14458" s="7"/>
      <c r="F14458" s="8" t="s">
        <v>46573</v>
      </c>
      <c r="G14458" s="8" t="s">
        <v>53659</v>
      </c>
      <c r="H14458" s="5" t="s">
        <v>53658</v>
      </c>
      <c r="I14458" s="8" t="s">
        <v>53658</v>
      </c>
      <c r="J14458" s="6" t="s">
        <v>53658</v>
      </c>
      <c r="K14458" s="8">
        <v>2024</v>
      </c>
      <c r="L14458" s="13">
        <v>4</v>
      </c>
      <c r="P14458">
        <v>2</v>
      </c>
      <c r="Q14458">
        <v>2</v>
      </c>
    </row>
    <row r="14459" spans="1:24" x14ac:dyDescent="0.25">
      <c r="A14459" t="s">
        <v>32045</v>
      </c>
      <c r="B14459" s="7" t="str">
        <f t="shared" si="675"/>
        <v>0263-9475</v>
      </c>
      <c r="C14459" s="7" t="str">
        <f t="shared" si="676"/>
        <v>2396-9180</v>
      </c>
      <c r="D14459" s="7"/>
      <c r="E14459" s="8" t="s">
        <v>32046</v>
      </c>
      <c r="F14459" s="8" t="s">
        <v>32047</v>
      </c>
      <c r="G14459" s="8" t="s">
        <v>53659</v>
      </c>
      <c r="H14459" s="5" t="s">
        <v>53658</v>
      </c>
      <c r="I14459" s="8" t="s">
        <v>53658</v>
      </c>
      <c r="J14459" s="6" t="s">
        <v>53658</v>
      </c>
      <c r="K14459" s="8">
        <v>2024</v>
      </c>
      <c r="L14459" s="13">
        <v>4</v>
      </c>
      <c r="M14459">
        <v>1</v>
      </c>
      <c r="T14459">
        <v>1</v>
      </c>
      <c r="W14459">
        <v>2</v>
      </c>
    </row>
    <row r="14460" spans="1:24" x14ac:dyDescent="0.25">
      <c r="A14460" t="s">
        <v>46574</v>
      </c>
      <c r="B14460" s="7" t="str">
        <f t="shared" si="675"/>
        <v>1475-1798</v>
      </c>
      <c r="C14460" s="7" t="str">
        <f t="shared" si="676"/>
        <v>1475-1801</v>
      </c>
      <c r="D14460" s="7">
        <f t="shared" si="677"/>
        <v>50327079</v>
      </c>
      <c r="E14460" s="8" t="s">
        <v>46575</v>
      </c>
      <c r="F14460" s="8" t="s">
        <v>46576</v>
      </c>
      <c r="G14460" s="8">
        <v>50327079</v>
      </c>
      <c r="H14460" s="5" t="s">
        <v>53658</v>
      </c>
      <c r="I14460" s="8" t="s">
        <v>53658</v>
      </c>
      <c r="J14460" s="6" t="s">
        <v>53658</v>
      </c>
      <c r="K14460" s="8">
        <v>2024</v>
      </c>
      <c r="L14460" s="13">
        <v>4</v>
      </c>
      <c r="R14460">
        <v>4</v>
      </c>
    </row>
    <row r="14461" spans="1:24" x14ac:dyDescent="0.25">
      <c r="A14461" t="s">
        <v>39404</v>
      </c>
      <c r="B14461" s="7" t="str">
        <f t="shared" si="675"/>
        <v>2011-3188</v>
      </c>
      <c r="C14461" s="7" t="str">
        <f t="shared" si="676"/>
        <v>2215-969X</v>
      </c>
      <c r="D14461" s="7"/>
      <c r="E14461" s="8" t="s">
        <v>39405</v>
      </c>
      <c r="F14461" s="8" t="s">
        <v>39406</v>
      </c>
      <c r="G14461" s="8" t="s">
        <v>53659</v>
      </c>
      <c r="H14461" s="5" t="s">
        <v>53658</v>
      </c>
      <c r="I14461" s="8" t="s">
        <v>53658</v>
      </c>
      <c r="J14461" s="6" t="s">
        <v>53658</v>
      </c>
      <c r="K14461" s="8">
        <v>2024</v>
      </c>
      <c r="L14461" s="13">
        <v>4</v>
      </c>
      <c r="P14461">
        <v>1</v>
      </c>
      <c r="V14461">
        <v>2</v>
      </c>
      <c r="X14461">
        <v>1</v>
      </c>
    </row>
    <row r="14462" spans="1:24" x14ac:dyDescent="0.25">
      <c r="A14462" t="s">
        <v>46577</v>
      </c>
      <c r="B14462" s="7" t="str">
        <f t="shared" si="675"/>
        <v>2152-6125</v>
      </c>
      <c r="C14462" s="7"/>
      <c r="D14462" s="7"/>
      <c r="E14462" s="8" t="s">
        <v>46578</v>
      </c>
      <c r="G14462" s="8" t="s">
        <v>53659</v>
      </c>
      <c r="H14462" s="5" t="s">
        <v>53658</v>
      </c>
      <c r="I14462" s="8" t="s">
        <v>53658</v>
      </c>
      <c r="J14462" s="6" t="s">
        <v>53658</v>
      </c>
      <c r="K14462" s="8">
        <v>2024</v>
      </c>
      <c r="L14462" s="13">
        <v>4</v>
      </c>
      <c r="Q14462">
        <v>2</v>
      </c>
      <c r="R14462">
        <v>1</v>
      </c>
      <c r="V14462">
        <v>1</v>
      </c>
    </row>
    <row r="14463" spans="1:24" x14ac:dyDescent="0.25">
      <c r="A14463" t="s">
        <v>37070</v>
      </c>
      <c r="B14463" s="7" t="str">
        <f t="shared" si="675"/>
        <v>0012-6861</v>
      </c>
      <c r="C14463" s="7"/>
      <c r="D14463" s="7"/>
      <c r="E14463" s="8" t="s">
        <v>37071</v>
      </c>
      <c r="G14463" s="8" t="s">
        <v>53659</v>
      </c>
      <c r="H14463" s="5" t="s">
        <v>53658</v>
      </c>
      <c r="I14463" s="8" t="s">
        <v>53658</v>
      </c>
      <c r="J14463" s="6" t="s">
        <v>53658</v>
      </c>
      <c r="K14463" s="8">
        <v>2024</v>
      </c>
      <c r="L14463" s="13">
        <v>4</v>
      </c>
      <c r="S14463">
        <v>1</v>
      </c>
      <c r="U14463">
        <v>3</v>
      </c>
    </row>
    <row r="14464" spans="1:24" x14ac:dyDescent="0.25">
      <c r="A14464" t="s">
        <v>31998</v>
      </c>
      <c r="B14464" s="7" t="str">
        <f t="shared" si="675"/>
        <v>1073-2748</v>
      </c>
      <c r="C14464" s="7" t="str">
        <f t="shared" si="676"/>
        <v>1526-2359</v>
      </c>
      <c r="D14464" s="7">
        <f t="shared" si="677"/>
        <v>40214327</v>
      </c>
      <c r="E14464" s="8" t="s">
        <v>31999</v>
      </c>
      <c r="F14464" s="8" t="s">
        <v>32000</v>
      </c>
      <c r="G14464" s="8">
        <v>40214327</v>
      </c>
      <c r="H14464" s="5" t="s">
        <v>43538</v>
      </c>
      <c r="I14464" s="8">
        <v>0.88100000000000001</v>
      </c>
      <c r="J14464" s="6" t="s">
        <v>7065</v>
      </c>
      <c r="K14464" s="8">
        <v>2024</v>
      </c>
      <c r="L14464" s="13">
        <v>4</v>
      </c>
      <c r="N14464">
        <v>4</v>
      </c>
    </row>
    <row r="14465" spans="1:24" x14ac:dyDescent="0.25">
      <c r="A14465" t="s">
        <v>27895</v>
      </c>
      <c r="B14465" s="7" t="str">
        <f t="shared" si="675"/>
        <v>1060-0396</v>
      </c>
      <c r="C14465" s="7" t="str">
        <f t="shared" si="676"/>
        <v>1573-8337</v>
      </c>
      <c r="D14465" s="7">
        <f t="shared" si="677"/>
        <v>48412257</v>
      </c>
      <c r="E14465" s="8" t="s">
        <v>27896</v>
      </c>
      <c r="F14465" s="8" t="s">
        <v>27897</v>
      </c>
      <c r="G14465" s="8">
        <v>48412257</v>
      </c>
      <c r="H14465" s="5" t="s">
        <v>43536</v>
      </c>
      <c r="I14465" s="8">
        <v>0.25600000000000001</v>
      </c>
      <c r="J14465" s="6" t="s">
        <v>43539</v>
      </c>
      <c r="K14465" s="8">
        <v>2024</v>
      </c>
      <c r="L14465" s="13">
        <v>4</v>
      </c>
      <c r="N14465">
        <v>2</v>
      </c>
      <c r="R14465">
        <v>1</v>
      </c>
      <c r="T14465">
        <v>1</v>
      </c>
    </row>
    <row r="14466" spans="1:24" x14ac:dyDescent="0.25">
      <c r="A14466" t="s">
        <v>27861</v>
      </c>
      <c r="B14466" s="7" t="str">
        <f t="shared" si="675"/>
        <v>1362-024X</v>
      </c>
      <c r="C14466" s="7" t="str">
        <f t="shared" si="676"/>
        <v>1752-2307</v>
      </c>
      <c r="D14466" s="7">
        <f t="shared" si="677"/>
        <v>85446251</v>
      </c>
      <c r="E14466" s="8" t="s">
        <v>27862</v>
      </c>
      <c r="F14466" s="8" t="s">
        <v>27863</v>
      </c>
      <c r="G14466" s="8">
        <v>85446251</v>
      </c>
      <c r="H14466" s="5" t="s">
        <v>43536</v>
      </c>
      <c r="I14466" s="8">
        <v>0.12</v>
      </c>
      <c r="J14466" s="6" t="s">
        <v>52945</v>
      </c>
      <c r="K14466" s="8">
        <v>2024</v>
      </c>
      <c r="L14466" s="13">
        <v>4</v>
      </c>
      <c r="N14466">
        <v>4</v>
      </c>
    </row>
    <row r="14467" spans="1:24" ht="28.55" x14ac:dyDescent="0.25">
      <c r="A14467" t="s">
        <v>24442</v>
      </c>
      <c r="B14467" s="7" t="str">
        <f t="shared" si="675"/>
        <v>0275-1062</v>
      </c>
      <c r="C14467" s="7"/>
      <c r="D14467" s="7"/>
      <c r="E14467" s="8" t="s">
        <v>24443</v>
      </c>
      <c r="G14467" s="8" t="s">
        <v>53659</v>
      </c>
      <c r="H14467" s="5" t="s">
        <v>43527</v>
      </c>
      <c r="I14467" s="8">
        <v>0.17399999999999999</v>
      </c>
      <c r="J14467" s="6" t="s">
        <v>52937</v>
      </c>
      <c r="K14467" s="8">
        <v>2024</v>
      </c>
      <c r="L14467" s="13">
        <v>4</v>
      </c>
      <c r="N14467">
        <v>1</v>
      </c>
      <c r="R14467">
        <v>1</v>
      </c>
      <c r="T14467">
        <v>2</v>
      </c>
    </row>
    <row r="14468" spans="1:24" x14ac:dyDescent="0.25">
      <c r="A14468" t="s">
        <v>46579</v>
      </c>
      <c r="B14468" s="7" t="str">
        <f t="shared" ref="B14468:B14531" si="678">HYPERLINK(CONCATENATE("https://ucm.on.worldcat.org/search?queryString=n2%3A%28%29",E14468),E14468)</f>
        <v>1069-6644</v>
      </c>
      <c r="C14468" s="7"/>
      <c r="D14468" s="7">
        <f t="shared" ref="D14468:D14531" si="679">HYPERLINK(CONCATENATE("https://ucm.on.worldcat.org/search?queryString=no%3A%28",G14468,"%29&amp;clusterResults=false&amp;groupVariantRecords=false"),G14468)</f>
        <v>44517820</v>
      </c>
      <c r="E14468" s="8" t="s">
        <v>46580</v>
      </c>
      <c r="G14468" s="8">
        <v>44517820</v>
      </c>
      <c r="H14468" s="5" t="s">
        <v>53658</v>
      </c>
      <c r="I14468" s="8" t="s">
        <v>53658</v>
      </c>
      <c r="J14468" s="6" t="s">
        <v>53658</v>
      </c>
      <c r="K14468" s="8">
        <v>2024</v>
      </c>
      <c r="L14468" s="13">
        <v>4</v>
      </c>
      <c r="N14468">
        <v>1</v>
      </c>
      <c r="P14468">
        <v>3</v>
      </c>
    </row>
    <row r="14469" spans="1:24" ht="28.55" x14ac:dyDescent="0.25">
      <c r="A14469" t="s">
        <v>33474</v>
      </c>
      <c r="B14469" s="7" t="str">
        <f t="shared" si="678"/>
        <v>1671-3664</v>
      </c>
      <c r="C14469" s="7" t="str">
        <f t="shared" ref="C14469:C14531" si="680">HYPERLINK(CONCATENATE("https://ucm.on.worldcat.org/search?queryString=n2%3A%28%29",F14469),F14469)</f>
        <v>1993-503X</v>
      </c>
      <c r="D14469" s="7">
        <f t="shared" si="679"/>
        <v>132980606</v>
      </c>
      <c r="E14469" s="8" t="s">
        <v>33475</v>
      </c>
      <c r="F14469" s="8" t="s">
        <v>33476</v>
      </c>
      <c r="G14469" s="8">
        <v>132980606</v>
      </c>
      <c r="H14469" s="5" t="s">
        <v>43519</v>
      </c>
      <c r="I14469" s="8">
        <v>0.93400000000000005</v>
      </c>
      <c r="J14469" s="6" t="s">
        <v>53083</v>
      </c>
      <c r="K14469" s="8">
        <v>2024</v>
      </c>
      <c r="L14469" s="13">
        <v>4</v>
      </c>
      <c r="M14469">
        <v>2</v>
      </c>
      <c r="P14469">
        <v>1</v>
      </c>
      <c r="S14469">
        <v>1</v>
      </c>
    </row>
    <row r="14470" spans="1:24" x14ac:dyDescent="0.25">
      <c r="A14470" t="s">
        <v>33181</v>
      </c>
      <c r="B14470" s="7" t="str">
        <f t="shared" si="678"/>
        <v>0013-1784</v>
      </c>
      <c r="C14470" s="7" t="str">
        <f t="shared" si="680"/>
        <v>1943-5878</v>
      </c>
      <c r="D14470" s="7">
        <f t="shared" si="679"/>
        <v>557575057</v>
      </c>
      <c r="E14470" s="8" t="s">
        <v>33182</v>
      </c>
      <c r="F14470" s="8" t="s">
        <v>33183</v>
      </c>
      <c r="G14470" s="8">
        <v>557575057</v>
      </c>
      <c r="H14470" s="5" t="s">
        <v>53658</v>
      </c>
      <c r="I14470" s="8" t="s">
        <v>53658</v>
      </c>
      <c r="J14470" s="6" t="s">
        <v>53658</v>
      </c>
      <c r="K14470" s="8">
        <v>2024</v>
      </c>
      <c r="L14470" s="13">
        <v>4</v>
      </c>
      <c r="P14470">
        <v>1</v>
      </c>
      <c r="Q14470">
        <v>3</v>
      </c>
    </row>
    <row r="14471" spans="1:24" x14ac:dyDescent="0.25">
      <c r="A14471" t="s">
        <v>46581</v>
      </c>
      <c r="B14471" s="7" t="str">
        <f t="shared" si="678"/>
        <v>1385-2264</v>
      </c>
      <c r="C14471" s="7" t="str">
        <f t="shared" si="680"/>
        <v>1573-725X</v>
      </c>
      <c r="D14471" s="7">
        <f t="shared" si="679"/>
        <v>1056453330</v>
      </c>
      <c r="E14471" s="8" t="s">
        <v>46582</v>
      </c>
      <c r="F14471" s="8" t="s">
        <v>46583</v>
      </c>
      <c r="G14471" s="8">
        <v>1056453330</v>
      </c>
      <c r="H14471" s="5" t="s">
        <v>53658</v>
      </c>
      <c r="I14471" s="8" t="s">
        <v>53658</v>
      </c>
      <c r="J14471" s="6" t="s">
        <v>53658</v>
      </c>
      <c r="K14471" s="8">
        <v>2024</v>
      </c>
      <c r="L14471" s="13">
        <v>4</v>
      </c>
      <c r="M14471">
        <v>3</v>
      </c>
      <c r="P14471">
        <v>1</v>
      </c>
    </row>
    <row r="14472" spans="1:24" x14ac:dyDescent="0.25">
      <c r="A14472" t="s">
        <v>46584</v>
      </c>
      <c r="B14472" s="7"/>
      <c r="C14472" s="7"/>
      <c r="D14472" s="7"/>
      <c r="G14472" s="8" t="s">
        <v>53659</v>
      </c>
      <c r="H14472" s="5" t="s">
        <v>53658</v>
      </c>
      <c r="I14472" s="8" t="s">
        <v>53658</v>
      </c>
      <c r="J14472" s="6" t="s">
        <v>53658</v>
      </c>
      <c r="K14472" s="8">
        <v>2024</v>
      </c>
      <c r="L14472" s="13">
        <v>4</v>
      </c>
      <c r="W14472">
        <v>4</v>
      </c>
    </row>
    <row r="14473" spans="1:24" x14ac:dyDescent="0.25">
      <c r="A14473" t="s">
        <v>46585</v>
      </c>
      <c r="B14473" s="7" t="str">
        <f t="shared" si="678"/>
        <v>1009-9271</v>
      </c>
      <c r="C14473" s="7"/>
      <c r="D14473" s="7"/>
      <c r="E14473" s="8" t="s">
        <v>46586</v>
      </c>
      <c r="G14473" s="8" t="s">
        <v>53659</v>
      </c>
      <c r="H14473" s="5" t="s">
        <v>53658</v>
      </c>
      <c r="I14473" s="8" t="s">
        <v>53658</v>
      </c>
      <c r="J14473" s="6" t="s">
        <v>53658</v>
      </c>
      <c r="K14473" s="8">
        <v>2024</v>
      </c>
      <c r="L14473" s="13">
        <v>4</v>
      </c>
      <c r="M14473">
        <v>0</v>
      </c>
      <c r="N14473">
        <v>0</v>
      </c>
      <c r="O14473">
        <v>0</v>
      </c>
      <c r="P14473">
        <v>2</v>
      </c>
      <c r="Q14473">
        <v>0</v>
      </c>
      <c r="R14473">
        <v>0</v>
      </c>
      <c r="S14473">
        <v>0</v>
      </c>
      <c r="T14473">
        <v>0</v>
      </c>
      <c r="U14473">
        <v>2</v>
      </c>
      <c r="V14473">
        <v>0</v>
      </c>
      <c r="W14473">
        <v>0</v>
      </c>
      <c r="X14473">
        <v>0</v>
      </c>
    </row>
    <row r="14474" spans="1:24" x14ac:dyDescent="0.25">
      <c r="A14474" t="s">
        <v>35025</v>
      </c>
      <c r="B14474" s="7" t="str">
        <f t="shared" si="678"/>
        <v>1045-5752</v>
      </c>
      <c r="C14474" s="7" t="str">
        <f t="shared" si="680"/>
        <v>1548-3290</v>
      </c>
      <c r="D14474" s="7">
        <f t="shared" si="679"/>
        <v>47243512</v>
      </c>
      <c r="E14474" s="8" t="s">
        <v>27842</v>
      </c>
      <c r="F14474" s="8" t="s">
        <v>27843</v>
      </c>
      <c r="G14474" s="8">
        <v>47243512</v>
      </c>
      <c r="H14474" s="5" t="s">
        <v>53658</v>
      </c>
      <c r="I14474" s="8" t="s">
        <v>53658</v>
      </c>
      <c r="J14474" s="6" t="s">
        <v>53658</v>
      </c>
      <c r="K14474" s="8">
        <v>2024</v>
      </c>
      <c r="L14474" s="13">
        <v>4</v>
      </c>
      <c r="U14474">
        <v>2</v>
      </c>
      <c r="V14474">
        <v>2</v>
      </c>
    </row>
    <row r="14475" spans="1:24" x14ac:dyDescent="0.25">
      <c r="A14475" t="s">
        <v>46587</v>
      </c>
      <c r="B14475" s="7" t="str">
        <f t="shared" si="678"/>
        <v>1468-9367</v>
      </c>
      <c r="C14475" s="7" t="str">
        <f t="shared" si="680"/>
        <v>1468-9375</v>
      </c>
      <c r="D14475" s="7">
        <f t="shared" si="679"/>
        <v>47766728</v>
      </c>
      <c r="E14475" s="8" t="s">
        <v>36899</v>
      </c>
      <c r="F14475" s="8" t="s">
        <v>36900</v>
      </c>
      <c r="G14475" s="8">
        <v>47766728</v>
      </c>
      <c r="H14475" s="5" t="s">
        <v>43536</v>
      </c>
      <c r="I14475" s="8">
        <v>0.34899999999999998</v>
      </c>
      <c r="J14475" s="6" t="s">
        <v>52977</v>
      </c>
      <c r="K14475" s="8">
        <v>2024</v>
      </c>
      <c r="L14475" s="13">
        <v>4</v>
      </c>
      <c r="Q14475">
        <v>4</v>
      </c>
    </row>
    <row r="14476" spans="1:24" x14ac:dyDescent="0.25">
      <c r="A14476" t="s">
        <v>27082</v>
      </c>
      <c r="B14476" s="7" t="str">
        <f t="shared" si="678"/>
        <v>0252-9599</v>
      </c>
      <c r="C14476" s="7" t="str">
        <f t="shared" si="680"/>
        <v>1860-6261</v>
      </c>
      <c r="D14476" s="7"/>
      <c r="E14476" s="8" t="s">
        <v>27083</v>
      </c>
      <c r="F14476" s="8" t="s">
        <v>27084</v>
      </c>
      <c r="G14476" s="8" t="s">
        <v>53659</v>
      </c>
      <c r="H14476" s="5" t="s">
        <v>53658</v>
      </c>
      <c r="I14476" s="8" t="s">
        <v>53658</v>
      </c>
      <c r="J14476" s="6" t="s">
        <v>53658</v>
      </c>
      <c r="K14476" s="8">
        <v>2024</v>
      </c>
      <c r="L14476" s="13">
        <v>4</v>
      </c>
      <c r="P14476">
        <v>1</v>
      </c>
      <c r="Q14476">
        <v>1</v>
      </c>
      <c r="T14476">
        <v>1</v>
      </c>
      <c r="V14476">
        <v>1</v>
      </c>
    </row>
    <row r="14477" spans="1:24" x14ac:dyDescent="0.25">
      <c r="A14477" t="s">
        <v>42112</v>
      </c>
      <c r="B14477" s="7" t="str">
        <f t="shared" si="678"/>
        <v>0373-2908</v>
      </c>
      <c r="C14477" s="7" t="str">
        <f t="shared" si="680"/>
        <v>2537-1479</v>
      </c>
      <c r="D14477" s="7"/>
      <c r="E14477" s="8" t="s">
        <v>42113</v>
      </c>
      <c r="F14477" s="8" t="s">
        <v>22282</v>
      </c>
      <c r="G14477" s="8" t="s">
        <v>53659</v>
      </c>
      <c r="H14477" s="5" t="s">
        <v>53658</v>
      </c>
      <c r="I14477" s="8" t="s">
        <v>53658</v>
      </c>
      <c r="J14477" s="6" t="s">
        <v>53658</v>
      </c>
      <c r="K14477" s="8">
        <v>2024</v>
      </c>
      <c r="L14477" s="13">
        <v>4</v>
      </c>
      <c r="W14477">
        <v>1</v>
      </c>
      <c r="X14477">
        <v>3</v>
      </c>
    </row>
    <row r="14478" spans="1:24" x14ac:dyDescent="0.25">
      <c r="A14478" t="s">
        <v>46588</v>
      </c>
      <c r="B14478" s="7" t="str">
        <f t="shared" si="678"/>
        <v>2509-7075</v>
      </c>
      <c r="C14478" s="7" t="str">
        <f t="shared" si="680"/>
        <v>2509-7075</v>
      </c>
      <c r="D14478" s="7">
        <f t="shared" si="679"/>
        <v>1012495026</v>
      </c>
      <c r="E14478" s="8" t="s">
        <v>46589</v>
      </c>
      <c r="F14478" s="8" t="s">
        <v>46589</v>
      </c>
      <c r="G14478" s="8">
        <v>1012495026</v>
      </c>
      <c r="H14478" s="5" t="s">
        <v>53658</v>
      </c>
      <c r="I14478" s="8" t="s">
        <v>53658</v>
      </c>
      <c r="J14478" s="6" t="s">
        <v>53658</v>
      </c>
      <c r="K14478" s="8">
        <v>2024</v>
      </c>
      <c r="L14478" s="13">
        <v>4</v>
      </c>
      <c r="P14478">
        <v>3</v>
      </c>
      <c r="Q14478">
        <v>1</v>
      </c>
    </row>
    <row r="14479" spans="1:24" x14ac:dyDescent="0.25">
      <c r="A14479" t="s">
        <v>26382</v>
      </c>
      <c r="B14479" s="7" t="str">
        <f t="shared" si="678"/>
        <v>1878-5301</v>
      </c>
      <c r="C14479" s="7" t="str">
        <f t="shared" si="680"/>
        <v>1878-5328</v>
      </c>
      <c r="D14479" s="7"/>
      <c r="E14479" s="8" t="s">
        <v>26383</v>
      </c>
      <c r="F14479" s="8" t="s">
        <v>26384</v>
      </c>
      <c r="G14479" s="8" t="s">
        <v>53659</v>
      </c>
      <c r="H14479" s="5" t="s">
        <v>53658</v>
      </c>
      <c r="I14479" s="8" t="s">
        <v>53658</v>
      </c>
      <c r="J14479" s="6" t="s">
        <v>53658</v>
      </c>
      <c r="K14479" s="8">
        <v>2024</v>
      </c>
      <c r="L14479" s="13">
        <v>4</v>
      </c>
      <c r="O14479">
        <v>3</v>
      </c>
      <c r="P14479">
        <v>1</v>
      </c>
    </row>
    <row r="14480" spans="1:24" x14ac:dyDescent="0.25">
      <c r="A14480" t="s">
        <v>36875</v>
      </c>
      <c r="B14480" s="7" t="str">
        <f t="shared" si="678"/>
        <v>1524-4474</v>
      </c>
      <c r="C14480" s="7"/>
      <c r="D14480" s="7">
        <f t="shared" si="679"/>
        <v>1126442690</v>
      </c>
      <c r="E14480" s="8" t="s">
        <v>36876</v>
      </c>
      <c r="G14480" s="8">
        <v>1126442690</v>
      </c>
      <c r="H14480" s="5" t="s">
        <v>53658</v>
      </c>
      <c r="I14480" s="8" t="s">
        <v>53658</v>
      </c>
      <c r="J14480" s="6" t="s">
        <v>53658</v>
      </c>
      <c r="K14480" s="8">
        <v>2024</v>
      </c>
      <c r="L14480" s="13">
        <v>4</v>
      </c>
      <c r="T14480">
        <v>4</v>
      </c>
    </row>
    <row r="14481" spans="1:24" x14ac:dyDescent="0.25">
      <c r="A14481" t="s">
        <v>46590</v>
      </c>
      <c r="B14481" s="7" t="str">
        <f t="shared" si="678"/>
        <v>0007-6805</v>
      </c>
      <c r="C14481" s="7" t="str">
        <f t="shared" si="680"/>
        <v>2044-768X</v>
      </c>
      <c r="D14481" s="7">
        <f t="shared" si="679"/>
        <v>52502116</v>
      </c>
      <c r="E14481" s="8" t="s">
        <v>11404</v>
      </c>
      <c r="F14481" s="8" t="s">
        <v>11405</v>
      </c>
      <c r="G14481" s="8">
        <v>52502116</v>
      </c>
      <c r="H14481" s="5" t="s">
        <v>53658</v>
      </c>
      <c r="I14481" s="8" t="s">
        <v>53658</v>
      </c>
      <c r="J14481" s="6" t="s">
        <v>53658</v>
      </c>
      <c r="K14481" s="8">
        <v>2024</v>
      </c>
      <c r="L14481" s="13">
        <v>4</v>
      </c>
      <c r="O14481">
        <v>1</v>
      </c>
      <c r="Q14481">
        <v>1</v>
      </c>
      <c r="V14481">
        <v>1</v>
      </c>
      <c r="X14481">
        <v>1</v>
      </c>
    </row>
    <row r="14482" spans="1:24" x14ac:dyDescent="0.25">
      <c r="A14482" t="s">
        <v>37039</v>
      </c>
      <c r="B14482" s="7" t="str">
        <f t="shared" si="678"/>
        <v>0009-7004</v>
      </c>
      <c r="C14482" s="7"/>
      <c r="D14482" s="7">
        <f t="shared" si="679"/>
        <v>1117128384</v>
      </c>
      <c r="E14482" s="8" t="s">
        <v>9213</v>
      </c>
      <c r="G14482" s="8">
        <v>1117128384</v>
      </c>
      <c r="H14482" s="5" t="s">
        <v>53658</v>
      </c>
      <c r="I14482" s="8" t="s">
        <v>53658</v>
      </c>
      <c r="J14482" s="6" t="s">
        <v>53658</v>
      </c>
      <c r="K14482" s="8">
        <v>2024</v>
      </c>
      <c r="L14482" s="13">
        <v>4</v>
      </c>
      <c r="O14482">
        <v>2</v>
      </c>
      <c r="P14482">
        <v>1</v>
      </c>
      <c r="S14482">
        <v>1</v>
      </c>
    </row>
    <row r="14483" spans="1:24" x14ac:dyDescent="0.25">
      <c r="A14483" t="s">
        <v>24467</v>
      </c>
      <c r="B14483" s="7" t="str">
        <f t="shared" si="678"/>
        <v>0007-5035</v>
      </c>
      <c r="C14483" s="7"/>
      <c r="D14483" s="7"/>
      <c r="E14483" s="8" t="s">
        <v>24468</v>
      </c>
      <c r="G14483" s="8" t="s">
        <v>53659</v>
      </c>
      <c r="H14483" s="5" t="s">
        <v>53658</v>
      </c>
      <c r="I14483" s="8" t="s">
        <v>53658</v>
      </c>
      <c r="J14483" s="6" t="s">
        <v>53658</v>
      </c>
      <c r="K14483" s="8">
        <v>2024</v>
      </c>
      <c r="L14483" s="13">
        <v>4</v>
      </c>
      <c r="O14483">
        <v>1</v>
      </c>
      <c r="Q14483">
        <v>1</v>
      </c>
      <c r="V14483">
        <v>2</v>
      </c>
    </row>
    <row r="14484" spans="1:24" x14ac:dyDescent="0.25">
      <c r="A14484" t="s">
        <v>27898</v>
      </c>
      <c r="B14484" s="7" t="str">
        <f t="shared" si="678"/>
        <v>0020-9554</v>
      </c>
      <c r="C14484" s="7" t="str">
        <f t="shared" si="680"/>
        <v>1432-1289</v>
      </c>
      <c r="D14484" s="7">
        <f t="shared" si="679"/>
        <v>612551851</v>
      </c>
      <c r="E14484" s="8" t="s">
        <v>27899</v>
      </c>
      <c r="F14484" s="8" t="s">
        <v>27900</v>
      </c>
      <c r="G14484" s="8">
        <v>612551851</v>
      </c>
      <c r="H14484" s="5" t="s">
        <v>53658</v>
      </c>
      <c r="I14484" s="8" t="s">
        <v>53658</v>
      </c>
      <c r="J14484" s="6" t="s">
        <v>53658</v>
      </c>
      <c r="K14484" s="8">
        <v>2024</v>
      </c>
      <c r="L14484" s="13">
        <v>4</v>
      </c>
      <c r="O14484">
        <v>2</v>
      </c>
      <c r="T14484">
        <v>2</v>
      </c>
    </row>
    <row r="14485" spans="1:24" x14ac:dyDescent="0.25">
      <c r="A14485" t="s">
        <v>46591</v>
      </c>
      <c r="B14485" s="7" t="str">
        <f t="shared" si="678"/>
        <v>0374-6313</v>
      </c>
      <c r="C14485" s="7"/>
      <c r="D14485" s="7"/>
      <c r="E14485" s="8" t="s">
        <v>46592</v>
      </c>
      <c r="G14485" s="8" t="s">
        <v>53659</v>
      </c>
      <c r="H14485" s="5" t="s">
        <v>53658</v>
      </c>
      <c r="I14485" s="8" t="s">
        <v>53658</v>
      </c>
      <c r="J14485" s="6" t="s">
        <v>53658</v>
      </c>
      <c r="K14485" s="8">
        <v>2024</v>
      </c>
      <c r="L14485" s="13">
        <v>4</v>
      </c>
      <c r="M14485">
        <v>3</v>
      </c>
      <c r="O14485">
        <v>1</v>
      </c>
    </row>
    <row r="14486" spans="1:24" x14ac:dyDescent="0.25">
      <c r="A14486" t="s">
        <v>39180</v>
      </c>
      <c r="B14486" s="7" t="str">
        <f t="shared" si="678"/>
        <v>0739-8913</v>
      </c>
      <c r="C14486" s="7" t="str">
        <f t="shared" si="680"/>
        <v>2378-525X</v>
      </c>
      <c r="D14486" s="7">
        <f t="shared" si="679"/>
        <v>60621976</v>
      </c>
      <c r="E14486" s="8" t="s">
        <v>39181</v>
      </c>
      <c r="F14486" s="8" t="s">
        <v>39182</v>
      </c>
      <c r="G14486" s="8">
        <v>60621976</v>
      </c>
      <c r="H14486" s="5" t="s">
        <v>43519</v>
      </c>
      <c r="I14486" s="8">
        <v>0.219</v>
      </c>
      <c r="J14486" s="6" t="s">
        <v>52945</v>
      </c>
      <c r="K14486" s="8">
        <v>2024</v>
      </c>
      <c r="L14486" s="13">
        <v>4</v>
      </c>
      <c r="N14486">
        <v>3</v>
      </c>
      <c r="P14486">
        <v>1</v>
      </c>
    </row>
    <row r="14487" spans="1:24" x14ac:dyDescent="0.25">
      <c r="A14487" t="s">
        <v>30842</v>
      </c>
      <c r="B14487" s="7" t="str">
        <f t="shared" si="678"/>
        <v>0894-6825</v>
      </c>
      <c r="C14487" s="7"/>
      <c r="D14487" s="7">
        <f t="shared" si="679"/>
        <v>720118225</v>
      </c>
      <c r="E14487" s="8" t="s">
        <v>30843</v>
      </c>
      <c r="G14487" s="8">
        <v>720118225</v>
      </c>
      <c r="H14487" s="5" t="s">
        <v>53658</v>
      </c>
      <c r="I14487" s="8" t="s">
        <v>53658</v>
      </c>
      <c r="J14487" s="6" t="s">
        <v>53658</v>
      </c>
      <c r="K14487" s="8">
        <v>2024</v>
      </c>
      <c r="L14487" s="13">
        <v>4</v>
      </c>
      <c r="W14487">
        <v>4</v>
      </c>
    </row>
    <row r="14488" spans="1:24" x14ac:dyDescent="0.25">
      <c r="A14488" t="s">
        <v>32067</v>
      </c>
      <c r="B14488" s="7" t="str">
        <f t="shared" si="678"/>
        <v>1486-3847</v>
      </c>
      <c r="C14488" s="7" t="str">
        <f t="shared" si="680"/>
        <v>2292-9592</v>
      </c>
      <c r="D14488" s="7">
        <f t="shared" si="679"/>
        <v>61311916</v>
      </c>
      <c r="E14488" s="8" t="s">
        <v>32068</v>
      </c>
      <c r="F14488" s="8" t="s">
        <v>32069</v>
      </c>
      <c r="G14488" s="8">
        <v>61311916</v>
      </c>
      <c r="H14488" s="5" t="s">
        <v>43536</v>
      </c>
      <c r="I14488" s="8">
        <v>0.29099999999999998</v>
      </c>
      <c r="J14488" s="6" t="s">
        <v>52969</v>
      </c>
      <c r="K14488" s="8">
        <v>2024</v>
      </c>
      <c r="L14488" s="13">
        <v>4</v>
      </c>
      <c r="T14488">
        <v>2</v>
      </c>
      <c r="U14488">
        <v>2</v>
      </c>
    </row>
    <row r="14489" spans="1:24" x14ac:dyDescent="0.25">
      <c r="A14489" t="s">
        <v>35011</v>
      </c>
      <c r="B14489" s="7" t="str">
        <f t="shared" si="678"/>
        <v>0317-7173</v>
      </c>
      <c r="C14489" s="7" t="str">
        <f t="shared" si="680"/>
        <v>1911-9925</v>
      </c>
      <c r="D14489" s="7"/>
      <c r="E14489" s="8" t="s">
        <v>35012</v>
      </c>
      <c r="F14489" s="8" t="s">
        <v>35013</v>
      </c>
      <c r="G14489" s="8" t="s">
        <v>53659</v>
      </c>
      <c r="H14489" s="5" t="s">
        <v>43538</v>
      </c>
      <c r="I14489" s="8">
        <v>0.34899999999999998</v>
      </c>
      <c r="J14489" s="6" t="s">
        <v>43537</v>
      </c>
      <c r="K14489" s="8">
        <v>2024</v>
      </c>
      <c r="L14489" s="13">
        <v>4</v>
      </c>
      <c r="N14489">
        <v>1</v>
      </c>
      <c r="Q14489">
        <v>1</v>
      </c>
      <c r="U14489">
        <v>1</v>
      </c>
      <c r="W14489">
        <v>1</v>
      </c>
    </row>
    <row r="14490" spans="1:24" x14ac:dyDescent="0.25">
      <c r="A14490" t="s">
        <v>30874</v>
      </c>
      <c r="B14490" s="7"/>
      <c r="C14490" s="7" t="str">
        <f t="shared" si="680"/>
        <v>2662-4079</v>
      </c>
      <c r="D14490" s="7">
        <f t="shared" si="679"/>
        <v>1147299852</v>
      </c>
      <c r="F14490" s="8" t="s">
        <v>30875</v>
      </c>
      <c r="G14490" s="8">
        <v>1147299852</v>
      </c>
      <c r="H14490" s="5" t="s">
        <v>53658</v>
      </c>
      <c r="I14490" s="8" t="s">
        <v>53658</v>
      </c>
      <c r="J14490" s="6" t="s">
        <v>53658</v>
      </c>
      <c r="K14490" s="8">
        <v>2024</v>
      </c>
      <c r="L14490" s="13">
        <v>4</v>
      </c>
      <c r="U14490">
        <v>4</v>
      </c>
    </row>
    <row r="14491" spans="1:24" x14ac:dyDescent="0.25">
      <c r="A14491" t="s">
        <v>26421</v>
      </c>
      <c r="B14491" s="7" t="str">
        <f t="shared" si="678"/>
        <v>2576-4810</v>
      </c>
      <c r="C14491" s="7"/>
      <c r="D14491" s="7"/>
      <c r="E14491" s="8" t="s">
        <v>26422</v>
      </c>
      <c r="G14491" s="8" t="s">
        <v>53659</v>
      </c>
      <c r="H14491" s="5" t="s">
        <v>53658</v>
      </c>
      <c r="I14491" s="8" t="s">
        <v>53658</v>
      </c>
      <c r="J14491" s="6" t="s">
        <v>53658</v>
      </c>
      <c r="K14491" s="8">
        <v>2024</v>
      </c>
      <c r="L14491" s="13">
        <v>4</v>
      </c>
      <c r="O14491">
        <v>1</v>
      </c>
      <c r="P14491">
        <v>1</v>
      </c>
      <c r="S14491">
        <v>1</v>
      </c>
      <c r="X14491">
        <v>1</v>
      </c>
    </row>
    <row r="14492" spans="1:24" x14ac:dyDescent="0.25">
      <c r="A14492" t="s">
        <v>46593</v>
      </c>
      <c r="B14492" s="7" t="str">
        <f t="shared" si="678"/>
        <v>1467-632X</v>
      </c>
      <c r="C14492" s="7"/>
      <c r="D14492" s="7">
        <f t="shared" si="679"/>
        <v>779675539</v>
      </c>
      <c r="E14492" s="8" t="s">
        <v>46594</v>
      </c>
      <c r="G14492" s="8">
        <v>779675539</v>
      </c>
      <c r="H14492" s="5" t="s">
        <v>53658</v>
      </c>
      <c r="I14492" s="8" t="s">
        <v>53658</v>
      </c>
      <c r="J14492" s="6" t="s">
        <v>53658</v>
      </c>
      <c r="K14492" s="8">
        <v>2024</v>
      </c>
      <c r="L14492" s="13">
        <v>4</v>
      </c>
      <c r="T14492">
        <v>2</v>
      </c>
      <c r="V14492">
        <v>2</v>
      </c>
    </row>
    <row r="14493" spans="1:24" x14ac:dyDescent="0.25">
      <c r="A14493" t="s">
        <v>46595</v>
      </c>
      <c r="B14493" s="7" t="str">
        <f t="shared" si="678"/>
        <v>2752-6739</v>
      </c>
      <c r="C14493" s="7" t="str">
        <f t="shared" si="680"/>
        <v>2752-6747</v>
      </c>
      <c r="D14493" s="7">
        <f t="shared" si="679"/>
        <v>1340044557</v>
      </c>
      <c r="E14493" s="8" t="s">
        <v>46596</v>
      </c>
      <c r="F14493" s="8" t="s">
        <v>46597</v>
      </c>
      <c r="G14493" s="8">
        <v>1340044557</v>
      </c>
      <c r="H14493" s="5" t="s">
        <v>53658</v>
      </c>
      <c r="I14493" s="8" t="s">
        <v>53658</v>
      </c>
      <c r="J14493" s="6" t="s">
        <v>53658</v>
      </c>
      <c r="K14493" s="8">
        <v>2024</v>
      </c>
      <c r="L14493" s="13">
        <v>4</v>
      </c>
      <c r="O14493">
        <v>2</v>
      </c>
      <c r="U14493">
        <v>1</v>
      </c>
      <c r="W14493">
        <v>1</v>
      </c>
    </row>
    <row r="14494" spans="1:24" ht="28.55" x14ac:dyDescent="0.25">
      <c r="A14494" t="s">
        <v>46598</v>
      </c>
      <c r="B14494" s="7" t="str">
        <f t="shared" si="678"/>
        <v>1753-8963</v>
      </c>
      <c r="C14494" s="7" t="str">
        <f t="shared" si="680"/>
        <v>1753-8971</v>
      </c>
      <c r="D14494" s="7">
        <f t="shared" si="679"/>
        <v>904502661</v>
      </c>
      <c r="E14494" s="8" t="s">
        <v>46599</v>
      </c>
      <c r="F14494" s="8" t="s">
        <v>46600</v>
      </c>
      <c r="G14494" s="8">
        <v>904502661</v>
      </c>
      <c r="H14494" s="5" t="s">
        <v>43519</v>
      </c>
      <c r="I14494" s="8">
        <v>0.85699999999999998</v>
      </c>
      <c r="J14494" s="6" t="s">
        <v>52961</v>
      </c>
      <c r="K14494" s="8">
        <v>2024</v>
      </c>
      <c r="L14494" s="13">
        <v>4</v>
      </c>
      <c r="P14494">
        <v>4</v>
      </c>
    </row>
    <row r="14495" spans="1:24" x14ac:dyDescent="0.25">
      <c r="A14495" t="s">
        <v>39190</v>
      </c>
      <c r="B14495" s="7" t="str">
        <f t="shared" si="678"/>
        <v>1380-3603</v>
      </c>
      <c r="C14495" s="7" t="str">
        <f t="shared" si="680"/>
        <v>1744-4195</v>
      </c>
      <c r="D14495" s="7"/>
      <c r="E14495" s="8" t="s">
        <v>39191</v>
      </c>
      <c r="F14495" s="8" t="s">
        <v>39192</v>
      </c>
      <c r="G14495" s="8" t="s">
        <v>53659</v>
      </c>
      <c r="H14495" s="5" t="s">
        <v>53658</v>
      </c>
      <c r="I14495" s="8" t="s">
        <v>53658</v>
      </c>
      <c r="J14495" s="6" t="s">
        <v>53658</v>
      </c>
      <c r="K14495" s="8">
        <v>2024</v>
      </c>
      <c r="L14495" s="13">
        <v>4</v>
      </c>
      <c r="O14495">
        <v>3</v>
      </c>
      <c r="S14495">
        <v>1</v>
      </c>
    </row>
    <row r="14496" spans="1:24" x14ac:dyDescent="0.25">
      <c r="A14496" t="s">
        <v>32031</v>
      </c>
      <c r="B14496" s="7" t="str">
        <f t="shared" si="678"/>
        <v>1074-6846</v>
      </c>
      <c r="C14496" s="7" t="str">
        <f t="shared" si="680"/>
        <v>1940-4603</v>
      </c>
      <c r="D14496" s="7">
        <f t="shared" si="679"/>
        <v>222569720</v>
      </c>
      <c r="E14496" s="8" t="s">
        <v>32032</v>
      </c>
      <c r="F14496" s="8" t="s">
        <v>32033</v>
      </c>
      <c r="G14496" s="8">
        <v>222569720</v>
      </c>
      <c r="H14496" s="5" t="s">
        <v>43538</v>
      </c>
      <c r="I14496" s="8">
        <v>0.33200000000000002</v>
      </c>
      <c r="J14496" s="6" t="s">
        <v>43540</v>
      </c>
      <c r="K14496" s="8">
        <v>2024</v>
      </c>
      <c r="L14496" s="13">
        <v>4</v>
      </c>
      <c r="M14496">
        <v>2</v>
      </c>
      <c r="N14496">
        <v>1</v>
      </c>
      <c r="O14496">
        <v>1</v>
      </c>
    </row>
    <row r="14497" spans="1:24" x14ac:dyDescent="0.25">
      <c r="A14497" t="s">
        <v>34982</v>
      </c>
      <c r="B14497" s="7" t="str">
        <f t="shared" si="678"/>
        <v>0070-2862</v>
      </c>
      <c r="C14497" s="7" t="str">
        <f t="shared" si="680"/>
        <v>2329-2180</v>
      </c>
      <c r="D14497" s="7">
        <f t="shared" si="679"/>
        <v>435607495</v>
      </c>
      <c r="E14497" s="8" t="s">
        <v>18986</v>
      </c>
      <c r="F14497" s="8" t="s">
        <v>18987</v>
      </c>
      <c r="G14497" s="8">
        <v>435607495</v>
      </c>
      <c r="H14497" s="5" t="s">
        <v>53658</v>
      </c>
      <c r="I14497" s="8" t="s">
        <v>53658</v>
      </c>
      <c r="J14497" s="6" t="s">
        <v>53658</v>
      </c>
      <c r="K14497" s="8">
        <v>2024</v>
      </c>
      <c r="L14497" s="13">
        <v>4</v>
      </c>
      <c r="M14497">
        <v>3</v>
      </c>
      <c r="X14497">
        <v>1</v>
      </c>
    </row>
    <row r="14498" spans="1:24" ht="42.8" x14ac:dyDescent="0.25">
      <c r="A14498" t="s">
        <v>34979</v>
      </c>
      <c r="B14498" s="7" t="str">
        <f t="shared" si="678"/>
        <v>0008-7114</v>
      </c>
      <c r="C14498" s="7" t="str">
        <f t="shared" si="680"/>
        <v>2165-5391</v>
      </c>
      <c r="D14498" s="7">
        <f t="shared" si="679"/>
        <v>609706473</v>
      </c>
      <c r="E14498" s="8" t="s">
        <v>34980</v>
      </c>
      <c r="F14498" s="8" t="s">
        <v>34981</v>
      </c>
      <c r="G14498" s="8">
        <v>609706473</v>
      </c>
      <c r="H14498" s="5" t="s">
        <v>43536</v>
      </c>
      <c r="I14498" s="8">
        <v>0.184</v>
      </c>
      <c r="J14498" s="6" t="s">
        <v>52953</v>
      </c>
      <c r="K14498" s="8">
        <v>2024</v>
      </c>
      <c r="L14498" s="13">
        <v>4</v>
      </c>
      <c r="N14498">
        <v>3</v>
      </c>
      <c r="P14498">
        <v>1</v>
      </c>
    </row>
    <row r="14499" spans="1:24" x14ac:dyDescent="0.25">
      <c r="A14499" t="s">
        <v>23472</v>
      </c>
      <c r="B14499" s="7" t="str">
        <f t="shared" si="678"/>
        <v>0891-3609</v>
      </c>
      <c r="C14499" s="7"/>
      <c r="D14499" s="7"/>
      <c r="E14499" s="8" t="s">
        <v>23473</v>
      </c>
      <c r="G14499" s="8" t="s">
        <v>53659</v>
      </c>
      <c r="H14499" s="5" t="s">
        <v>53658</v>
      </c>
      <c r="I14499" s="8" t="s">
        <v>53658</v>
      </c>
      <c r="J14499" s="6" t="s">
        <v>53658</v>
      </c>
      <c r="K14499" s="8">
        <v>2024</v>
      </c>
      <c r="L14499" s="13">
        <v>4</v>
      </c>
      <c r="O14499">
        <v>3</v>
      </c>
      <c r="Q14499">
        <v>1</v>
      </c>
    </row>
    <row r="14500" spans="1:24" ht="28.55" x14ac:dyDescent="0.25">
      <c r="A14500" t="s">
        <v>39491</v>
      </c>
      <c r="B14500" s="7" t="str">
        <f t="shared" si="678"/>
        <v>2352-3964</v>
      </c>
      <c r="C14500" s="7"/>
      <c r="D14500" s="7">
        <f t="shared" si="679"/>
        <v>907528792</v>
      </c>
      <c r="E14500" s="8" t="s">
        <v>39492</v>
      </c>
      <c r="G14500" s="8">
        <v>907528792</v>
      </c>
      <c r="H14500" s="5" t="s">
        <v>43519</v>
      </c>
      <c r="I14500" s="8">
        <v>3.5910000000000002</v>
      </c>
      <c r="J14500" s="6" t="s">
        <v>52927</v>
      </c>
      <c r="K14500" s="8">
        <v>2024</v>
      </c>
      <c r="L14500" s="13">
        <v>4</v>
      </c>
      <c r="O14500">
        <v>3</v>
      </c>
      <c r="U14500">
        <v>1</v>
      </c>
    </row>
    <row r="14501" spans="1:24" x14ac:dyDescent="0.25">
      <c r="A14501" t="s">
        <v>36966</v>
      </c>
      <c r="B14501" s="7" t="str">
        <f t="shared" si="678"/>
        <v>1015-8634</v>
      </c>
      <c r="C14501" s="7" t="str">
        <f t="shared" si="680"/>
        <v>2234-3016</v>
      </c>
      <c r="D14501" s="7"/>
      <c r="E14501" s="8" t="s">
        <v>36967</v>
      </c>
      <c r="F14501" s="8" t="s">
        <v>36968</v>
      </c>
      <c r="G14501" s="8" t="s">
        <v>53659</v>
      </c>
      <c r="H14501" s="5" t="s">
        <v>43536</v>
      </c>
      <c r="I14501" s="8">
        <v>0.34899999999999998</v>
      </c>
      <c r="J14501" s="6" t="s">
        <v>43541</v>
      </c>
      <c r="K14501" s="8">
        <v>2024</v>
      </c>
      <c r="L14501" s="13">
        <v>4</v>
      </c>
      <c r="N14501">
        <v>1</v>
      </c>
      <c r="P14501">
        <v>1</v>
      </c>
      <c r="U14501">
        <v>1</v>
      </c>
      <c r="W14501">
        <v>1</v>
      </c>
    </row>
    <row r="14502" spans="1:24" x14ac:dyDescent="0.25">
      <c r="A14502" t="s">
        <v>37032</v>
      </c>
      <c r="B14502" s="7" t="str">
        <f t="shared" si="678"/>
        <v>0731-7107</v>
      </c>
      <c r="C14502" s="7" t="str">
        <f t="shared" si="680"/>
        <v>1545-228X</v>
      </c>
      <c r="D14502" s="7">
        <f t="shared" si="679"/>
        <v>50805767</v>
      </c>
      <c r="E14502" s="8" t="s">
        <v>37033</v>
      </c>
      <c r="F14502" s="8" t="s">
        <v>37034</v>
      </c>
      <c r="G14502" s="8">
        <v>50805767</v>
      </c>
      <c r="H14502" s="5" t="s">
        <v>53658</v>
      </c>
      <c r="I14502" s="8" t="s">
        <v>53658</v>
      </c>
      <c r="J14502" s="6" t="s">
        <v>53658</v>
      </c>
      <c r="K14502" s="8">
        <v>2024</v>
      </c>
      <c r="L14502" s="13">
        <v>4</v>
      </c>
      <c r="M14502">
        <v>1</v>
      </c>
      <c r="P14502">
        <v>1</v>
      </c>
      <c r="Q14502">
        <v>2</v>
      </c>
    </row>
    <row r="14503" spans="1:24" x14ac:dyDescent="0.25">
      <c r="A14503" t="s">
        <v>42301</v>
      </c>
      <c r="B14503" s="7" t="str">
        <f t="shared" si="678"/>
        <v>1383-7427</v>
      </c>
      <c r="C14503" s="7" t="str">
        <f t="shared" si="680"/>
        <v>1573-3823</v>
      </c>
      <c r="D14503" s="7">
        <f t="shared" si="679"/>
        <v>49633028</v>
      </c>
      <c r="E14503" s="8" t="s">
        <v>17247</v>
      </c>
      <c r="F14503" s="8" t="s">
        <v>17248</v>
      </c>
      <c r="G14503" s="8">
        <v>49633028</v>
      </c>
      <c r="H14503" s="5" t="s">
        <v>53658</v>
      </c>
      <c r="I14503" s="8" t="s">
        <v>53658</v>
      </c>
      <c r="J14503" s="6" t="s">
        <v>53658</v>
      </c>
      <c r="K14503" s="8">
        <v>2024</v>
      </c>
      <c r="L14503" s="13">
        <v>4</v>
      </c>
      <c r="O14503">
        <v>2</v>
      </c>
      <c r="P14503">
        <v>1</v>
      </c>
      <c r="V14503">
        <v>1</v>
      </c>
    </row>
    <row r="14504" spans="1:24" x14ac:dyDescent="0.25">
      <c r="A14504" t="s">
        <v>42352</v>
      </c>
      <c r="B14504" s="7" t="str">
        <f t="shared" si="678"/>
        <v>1012-6724</v>
      </c>
      <c r="C14504" s="7" t="str">
        <f t="shared" si="680"/>
        <v>2224-6738</v>
      </c>
      <c r="D14504" s="7">
        <f t="shared" si="679"/>
        <v>646949125</v>
      </c>
      <c r="E14504" s="8" t="s">
        <v>42353</v>
      </c>
      <c r="F14504" s="8" t="s">
        <v>42354</v>
      </c>
      <c r="G14504" s="8">
        <v>646949125</v>
      </c>
      <c r="H14504" s="5" t="s">
        <v>53658</v>
      </c>
      <c r="I14504" s="8" t="s">
        <v>53658</v>
      </c>
      <c r="J14504" s="6" t="s">
        <v>53658</v>
      </c>
      <c r="K14504" s="8">
        <v>2024</v>
      </c>
      <c r="L14504" s="13">
        <v>4</v>
      </c>
      <c r="N14504">
        <v>1</v>
      </c>
      <c r="O14504">
        <v>3</v>
      </c>
    </row>
    <row r="14505" spans="1:24" x14ac:dyDescent="0.25">
      <c r="A14505" t="s">
        <v>30774</v>
      </c>
      <c r="B14505" s="7" t="str">
        <f t="shared" si="678"/>
        <v>0820-909X</v>
      </c>
      <c r="C14505" s="7" t="str">
        <f t="shared" si="680"/>
        <v>2369-5757</v>
      </c>
      <c r="D14505" s="7">
        <f t="shared" si="679"/>
        <v>60628746</v>
      </c>
      <c r="E14505" s="8" t="s">
        <v>30775</v>
      </c>
      <c r="F14505" s="8" t="s">
        <v>30776</v>
      </c>
      <c r="G14505" s="8">
        <v>60628746</v>
      </c>
      <c r="H14505" s="5" t="s">
        <v>53658</v>
      </c>
      <c r="I14505" s="8" t="s">
        <v>53658</v>
      </c>
      <c r="J14505" s="6" t="s">
        <v>53658</v>
      </c>
      <c r="K14505" s="8">
        <v>2024</v>
      </c>
      <c r="L14505" s="13">
        <v>4</v>
      </c>
      <c r="Q14505">
        <v>4</v>
      </c>
    </row>
    <row r="14506" spans="1:24" x14ac:dyDescent="0.25">
      <c r="A14506" t="s">
        <v>46601</v>
      </c>
      <c r="B14506" s="7" t="str">
        <f t="shared" si="678"/>
        <v>1435-246X</v>
      </c>
      <c r="C14506" s="7" t="str">
        <f t="shared" si="680"/>
        <v>1613-9178</v>
      </c>
      <c r="D14506" s="7">
        <f t="shared" si="679"/>
        <v>220950215</v>
      </c>
      <c r="E14506" s="8" t="s">
        <v>17234</v>
      </c>
      <c r="F14506" s="8" t="s">
        <v>17235</v>
      </c>
      <c r="G14506" s="8">
        <v>220950215</v>
      </c>
      <c r="H14506" s="5" t="s">
        <v>53658</v>
      </c>
      <c r="I14506" s="8" t="s">
        <v>53658</v>
      </c>
      <c r="J14506" s="6" t="s">
        <v>53658</v>
      </c>
      <c r="K14506" s="8">
        <v>2024</v>
      </c>
      <c r="L14506" s="13">
        <v>4</v>
      </c>
      <c r="P14506">
        <v>4</v>
      </c>
    </row>
    <row r="14507" spans="1:24" x14ac:dyDescent="0.25">
      <c r="A14507" t="s">
        <v>39269</v>
      </c>
      <c r="B14507" s="7" t="str">
        <f t="shared" si="678"/>
        <v>2363-7005</v>
      </c>
      <c r="C14507" s="7" t="str">
        <f t="shared" si="680"/>
        <v>1867-0202</v>
      </c>
      <c r="D14507" s="7">
        <f t="shared" si="679"/>
        <v>319012217</v>
      </c>
      <c r="E14507" s="8" t="s">
        <v>12258</v>
      </c>
      <c r="F14507" s="8" t="s">
        <v>12259</v>
      </c>
      <c r="G14507" s="8">
        <v>319012217</v>
      </c>
      <c r="H14507" s="5" t="s">
        <v>53658</v>
      </c>
      <c r="I14507" s="8" t="s">
        <v>53658</v>
      </c>
      <c r="J14507" s="6" t="s">
        <v>53658</v>
      </c>
      <c r="K14507" s="8">
        <v>2024</v>
      </c>
      <c r="L14507" s="13">
        <v>4</v>
      </c>
      <c r="N14507">
        <v>1</v>
      </c>
      <c r="R14507">
        <v>1</v>
      </c>
      <c r="X14507">
        <v>2</v>
      </c>
    </row>
    <row r="14508" spans="1:24" x14ac:dyDescent="0.25">
      <c r="A14508" t="s">
        <v>46602</v>
      </c>
      <c r="B14508" s="7" t="str">
        <f t="shared" si="678"/>
        <v>0147-2453</v>
      </c>
      <c r="C14508" s="7" t="str">
        <f t="shared" si="680"/>
        <v>1944-9534</v>
      </c>
      <c r="D14508" s="7">
        <f t="shared" si="679"/>
        <v>60615880</v>
      </c>
      <c r="E14508" s="8" t="s">
        <v>46603</v>
      </c>
      <c r="F14508" s="8" t="s">
        <v>46604</v>
      </c>
      <c r="G14508" s="8">
        <v>60615880</v>
      </c>
      <c r="H14508" s="5" t="s">
        <v>53658</v>
      </c>
      <c r="I14508" s="8" t="s">
        <v>53658</v>
      </c>
      <c r="J14508" s="6" t="s">
        <v>53658</v>
      </c>
      <c r="K14508" s="8">
        <v>2024</v>
      </c>
      <c r="L14508" s="13">
        <v>4</v>
      </c>
      <c r="O14508">
        <v>1</v>
      </c>
      <c r="U14508">
        <v>1</v>
      </c>
      <c r="V14508">
        <v>2</v>
      </c>
    </row>
    <row r="14509" spans="1:24" ht="28.55" x14ac:dyDescent="0.25">
      <c r="A14509" t="s">
        <v>30769</v>
      </c>
      <c r="B14509" s="7" t="str">
        <f t="shared" si="678"/>
        <v>0263-4937</v>
      </c>
      <c r="C14509" s="7" t="str">
        <f t="shared" si="680"/>
        <v>1465-3354</v>
      </c>
      <c r="D14509" s="7">
        <f t="shared" si="679"/>
        <v>41979728</v>
      </c>
      <c r="E14509" s="8" t="s">
        <v>30770</v>
      </c>
      <c r="F14509" s="8" t="s">
        <v>30771</v>
      </c>
      <c r="G14509" s="8">
        <v>41979728</v>
      </c>
      <c r="H14509" s="5" t="s">
        <v>43538</v>
      </c>
      <c r="I14509" s="8">
        <v>0.49</v>
      </c>
      <c r="J14509" s="6" t="s">
        <v>53139</v>
      </c>
      <c r="K14509" s="8">
        <v>2024</v>
      </c>
      <c r="L14509" s="13">
        <v>4</v>
      </c>
      <c r="P14509">
        <v>2</v>
      </c>
      <c r="V14509">
        <v>1</v>
      </c>
      <c r="X14509">
        <v>1</v>
      </c>
    </row>
    <row r="14510" spans="1:24" x14ac:dyDescent="0.25">
      <c r="A14510" t="s">
        <v>32054</v>
      </c>
      <c r="B14510" s="7"/>
      <c r="C14510" s="7" t="str">
        <f t="shared" si="680"/>
        <v>1920-941X</v>
      </c>
      <c r="D14510" s="7">
        <f t="shared" si="679"/>
        <v>60620658</v>
      </c>
      <c r="F14510" s="8" t="s">
        <v>32055</v>
      </c>
      <c r="G14510" s="8">
        <v>60620658</v>
      </c>
      <c r="H14510" s="5" t="s">
        <v>43538</v>
      </c>
      <c r="I14510" s="8">
        <v>0.14399999999999999</v>
      </c>
      <c r="J14510" s="6" t="s">
        <v>43522</v>
      </c>
      <c r="K14510" s="8">
        <v>2024</v>
      </c>
      <c r="L14510" s="13">
        <v>4</v>
      </c>
      <c r="Q14510">
        <v>1</v>
      </c>
      <c r="W14510">
        <v>1</v>
      </c>
      <c r="X14510">
        <v>2</v>
      </c>
    </row>
    <row r="14511" spans="1:24" x14ac:dyDescent="0.25">
      <c r="A14511" t="s">
        <v>35156</v>
      </c>
      <c r="B14511" s="7" t="str">
        <f t="shared" si="678"/>
        <v>2474-5332</v>
      </c>
      <c r="C14511" s="7" t="str">
        <f t="shared" si="680"/>
        <v>2474-5340</v>
      </c>
      <c r="D14511" s="7">
        <f t="shared" si="679"/>
        <v>959831905</v>
      </c>
      <c r="E14511" s="8" t="s">
        <v>35157</v>
      </c>
      <c r="F14511" s="8" t="s">
        <v>35158</v>
      </c>
      <c r="G14511" s="8">
        <v>959831905</v>
      </c>
      <c r="H14511" s="5" t="s">
        <v>43536</v>
      </c>
      <c r="I14511" s="8">
        <v>0.316</v>
      </c>
      <c r="J14511" s="6" t="s">
        <v>7065</v>
      </c>
      <c r="K14511" s="8">
        <v>2024</v>
      </c>
      <c r="L14511" s="13">
        <v>4</v>
      </c>
      <c r="N14511">
        <v>4</v>
      </c>
    </row>
    <row r="14512" spans="1:24" x14ac:dyDescent="0.25">
      <c r="A14512" t="s">
        <v>42206</v>
      </c>
      <c r="B14512" s="7" t="str">
        <f t="shared" si="678"/>
        <v>2078-9947</v>
      </c>
      <c r="C14512" s="7" t="str">
        <f t="shared" si="680"/>
        <v>2224-7041</v>
      </c>
      <c r="D14512" s="7">
        <f t="shared" si="679"/>
        <v>1000353201</v>
      </c>
      <c r="E14512" s="8" t="s">
        <v>42207</v>
      </c>
      <c r="F14512" s="8" t="s">
        <v>42208</v>
      </c>
      <c r="G14512" s="8">
        <v>1000353201</v>
      </c>
      <c r="H14512" s="5" t="s">
        <v>43538</v>
      </c>
      <c r="I14512" s="8">
        <v>0.61799999999999999</v>
      </c>
      <c r="J14512" s="6" t="s">
        <v>7065</v>
      </c>
      <c r="K14512" s="8">
        <v>2024</v>
      </c>
      <c r="L14512" s="13">
        <v>4</v>
      </c>
      <c r="O14512">
        <v>2</v>
      </c>
      <c r="W14512">
        <v>2</v>
      </c>
    </row>
    <row r="14513" spans="1:24" x14ac:dyDescent="0.25">
      <c r="A14513" t="s">
        <v>39470</v>
      </c>
      <c r="B14513" s="7" t="str">
        <f t="shared" si="678"/>
        <v>1517-1949</v>
      </c>
      <c r="C14513" s="7" t="str">
        <f t="shared" si="680"/>
        <v>1983-9278</v>
      </c>
      <c r="D14513" s="7">
        <f t="shared" si="679"/>
        <v>243599837</v>
      </c>
      <c r="E14513" s="8" t="s">
        <v>39471</v>
      </c>
      <c r="F14513" s="8" t="s">
        <v>39472</v>
      </c>
      <c r="G14513" s="8">
        <v>243599837</v>
      </c>
      <c r="H14513" s="5" t="s">
        <v>53658</v>
      </c>
      <c r="I14513" s="8" t="s">
        <v>53658</v>
      </c>
      <c r="J14513" s="6" t="s">
        <v>53658</v>
      </c>
      <c r="K14513" s="8">
        <v>2024</v>
      </c>
      <c r="L14513" s="13">
        <v>4</v>
      </c>
      <c r="P14513">
        <v>2</v>
      </c>
      <c r="R14513">
        <v>2</v>
      </c>
    </row>
    <row r="14514" spans="1:24" x14ac:dyDescent="0.25">
      <c r="A14514" t="s">
        <v>46605</v>
      </c>
      <c r="B14514" s="7" t="str">
        <f t="shared" si="678"/>
        <v>0970-034X</v>
      </c>
      <c r="C14514" s="7"/>
      <c r="D14514" s="7">
        <f t="shared" si="679"/>
        <v>173437234</v>
      </c>
      <c r="E14514" s="8" t="s">
        <v>46606</v>
      </c>
      <c r="G14514" s="8">
        <v>173437234</v>
      </c>
      <c r="H14514" s="5" t="s">
        <v>53658</v>
      </c>
      <c r="I14514" s="8" t="s">
        <v>53658</v>
      </c>
      <c r="J14514" s="6" t="s">
        <v>53658</v>
      </c>
      <c r="K14514" s="8">
        <v>2024</v>
      </c>
      <c r="L14514" s="13">
        <v>4</v>
      </c>
      <c r="M14514">
        <v>1</v>
      </c>
      <c r="P14514">
        <v>3</v>
      </c>
    </row>
    <row r="14515" spans="1:24" x14ac:dyDescent="0.25">
      <c r="A14515" t="s">
        <v>39467</v>
      </c>
      <c r="B14515" s="7" t="str">
        <f t="shared" si="678"/>
        <v>1085-5661</v>
      </c>
      <c r="C14515" s="7" t="str">
        <f t="shared" si="680"/>
        <v>1469-3720</v>
      </c>
      <c r="D14515" s="7">
        <f t="shared" si="679"/>
        <v>1144275935</v>
      </c>
      <c r="E14515" s="8" t="s">
        <v>39468</v>
      </c>
      <c r="F14515" s="8" t="s">
        <v>39469</v>
      </c>
      <c r="G14515" s="8">
        <v>1144275935</v>
      </c>
      <c r="H14515" s="5" t="s">
        <v>53658</v>
      </c>
      <c r="I14515" s="8" t="s">
        <v>53658</v>
      </c>
      <c r="J14515" s="6" t="s">
        <v>53658</v>
      </c>
      <c r="K14515" s="8">
        <v>2024</v>
      </c>
      <c r="L14515" s="13">
        <v>4</v>
      </c>
      <c r="U14515">
        <v>4</v>
      </c>
    </row>
    <row r="14516" spans="1:24" x14ac:dyDescent="0.25">
      <c r="A14516" t="s">
        <v>46607</v>
      </c>
      <c r="B14516" s="7" t="str">
        <f t="shared" si="678"/>
        <v>1003-0905</v>
      </c>
      <c r="C14516" s="7"/>
      <c r="D14516" s="7"/>
      <c r="E14516" s="8" t="s">
        <v>46608</v>
      </c>
      <c r="G14516" s="8" t="s">
        <v>53659</v>
      </c>
      <c r="H14516" s="5" t="s">
        <v>53658</v>
      </c>
      <c r="I14516" s="8" t="s">
        <v>53658</v>
      </c>
      <c r="J14516" s="6" t="s">
        <v>53658</v>
      </c>
      <c r="K14516" s="8">
        <v>2024</v>
      </c>
      <c r="L14516" s="13">
        <v>4</v>
      </c>
      <c r="P14516">
        <v>4</v>
      </c>
    </row>
    <row r="14517" spans="1:24" x14ac:dyDescent="0.25">
      <c r="A14517" t="s">
        <v>23934</v>
      </c>
      <c r="B14517" s="7" t="str">
        <f t="shared" si="678"/>
        <v>0366-5232</v>
      </c>
      <c r="C14517" s="7" t="str">
        <f t="shared" si="680"/>
        <v>2357-3759</v>
      </c>
      <c r="D14517" s="7">
        <f t="shared" si="679"/>
        <v>72440289</v>
      </c>
      <c r="E14517" s="8" t="s">
        <v>23935</v>
      </c>
      <c r="F14517" s="8" t="s">
        <v>23936</v>
      </c>
      <c r="G14517" s="8">
        <v>72440289</v>
      </c>
      <c r="H14517" s="5" t="s">
        <v>43536</v>
      </c>
      <c r="I14517" s="8">
        <v>0.19800000000000001</v>
      </c>
      <c r="J14517" s="6" t="s">
        <v>43524</v>
      </c>
      <c r="K14517" s="8">
        <v>2024</v>
      </c>
      <c r="L14517" s="13">
        <v>4</v>
      </c>
      <c r="O14517">
        <v>1</v>
      </c>
      <c r="R14517">
        <v>1</v>
      </c>
      <c r="W14517">
        <v>2</v>
      </c>
    </row>
    <row r="14518" spans="1:24" x14ac:dyDescent="0.25">
      <c r="A14518" t="s">
        <v>28800</v>
      </c>
      <c r="B14518" s="7" t="str">
        <f t="shared" si="678"/>
        <v>0010-3802</v>
      </c>
      <c r="C14518" s="7" t="str">
        <f t="shared" si="680"/>
        <v>1468-2656</v>
      </c>
      <c r="D14518" s="7">
        <f t="shared" si="679"/>
        <v>1058004833</v>
      </c>
      <c r="E14518" s="8" t="s">
        <v>28801</v>
      </c>
      <c r="F14518" s="8" t="s">
        <v>28802</v>
      </c>
      <c r="G14518" s="8">
        <v>1058004833</v>
      </c>
      <c r="H14518" s="5" t="s">
        <v>43538</v>
      </c>
      <c r="I14518" s="8">
        <v>0.48499999999999999</v>
      </c>
      <c r="J14518" s="6" t="s">
        <v>43540</v>
      </c>
      <c r="K14518" s="8">
        <v>2024</v>
      </c>
      <c r="L14518" s="13">
        <v>4</v>
      </c>
      <c r="M14518">
        <v>2</v>
      </c>
      <c r="N14518">
        <v>0</v>
      </c>
      <c r="O14518">
        <v>0</v>
      </c>
      <c r="P14518">
        <v>0</v>
      </c>
      <c r="Q14518">
        <v>2</v>
      </c>
      <c r="R14518">
        <v>0</v>
      </c>
      <c r="S14518">
        <v>0</v>
      </c>
      <c r="T14518">
        <v>0</v>
      </c>
      <c r="U14518">
        <v>0</v>
      </c>
      <c r="V14518">
        <v>0</v>
      </c>
      <c r="W14518">
        <v>0</v>
      </c>
      <c r="X14518">
        <v>0</v>
      </c>
    </row>
    <row r="14519" spans="1:24" x14ac:dyDescent="0.25">
      <c r="A14519" t="s">
        <v>39213</v>
      </c>
      <c r="B14519" s="7" t="str">
        <f t="shared" si="678"/>
        <v>0007-8069</v>
      </c>
      <c r="C14519" s="7" t="str">
        <f t="shared" si="680"/>
        <v>2327-5898</v>
      </c>
      <c r="D14519" s="7">
        <f t="shared" si="679"/>
        <v>567693616</v>
      </c>
      <c r="E14519" s="8" t="s">
        <v>12366</v>
      </c>
      <c r="F14519" s="8" t="s">
        <v>12367</v>
      </c>
      <c r="G14519" s="8">
        <v>567693616</v>
      </c>
      <c r="H14519" s="5" t="s">
        <v>53658</v>
      </c>
      <c r="I14519" s="8" t="s">
        <v>53658</v>
      </c>
      <c r="J14519" s="6" t="s">
        <v>53658</v>
      </c>
      <c r="K14519" s="8">
        <v>2024</v>
      </c>
      <c r="L14519" s="13">
        <v>4</v>
      </c>
      <c r="Q14519">
        <v>3</v>
      </c>
      <c r="U14519">
        <v>1</v>
      </c>
    </row>
    <row r="14520" spans="1:24" x14ac:dyDescent="0.25">
      <c r="A14520" t="s">
        <v>46609</v>
      </c>
      <c r="B14520" s="7" t="str">
        <f t="shared" si="678"/>
        <v>2516-7502</v>
      </c>
      <c r="C14520" s="7" t="str">
        <f t="shared" si="680"/>
        <v>2516-7510</v>
      </c>
      <c r="D14520" s="7">
        <f t="shared" si="679"/>
        <v>1103211734</v>
      </c>
      <c r="E14520" s="8" t="s">
        <v>46610</v>
      </c>
      <c r="F14520" s="8" t="s">
        <v>46611</v>
      </c>
      <c r="G14520" s="8">
        <v>1103211734</v>
      </c>
      <c r="H14520" s="5" t="s">
        <v>53658</v>
      </c>
      <c r="I14520" s="8" t="s">
        <v>53658</v>
      </c>
      <c r="J14520" s="6" t="s">
        <v>53658</v>
      </c>
      <c r="K14520" s="8">
        <v>2024</v>
      </c>
      <c r="L14520" s="13">
        <v>4</v>
      </c>
      <c r="M14520">
        <v>2</v>
      </c>
      <c r="Q14520">
        <v>2</v>
      </c>
    </row>
    <row r="14521" spans="1:24" x14ac:dyDescent="0.25">
      <c r="A14521" t="s">
        <v>37024</v>
      </c>
      <c r="B14521" s="7" t="str">
        <f t="shared" si="678"/>
        <v>2376-9998</v>
      </c>
      <c r="C14521" s="7"/>
      <c r="D14521" s="7">
        <f t="shared" si="679"/>
        <v>900198398</v>
      </c>
      <c r="E14521" s="8" t="s">
        <v>37025</v>
      </c>
      <c r="G14521" s="8">
        <v>900198398</v>
      </c>
      <c r="H14521" s="5" t="s">
        <v>53658</v>
      </c>
      <c r="I14521" s="8" t="s">
        <v>53658</v>
      </c>
      <c r="J14521" s="6" t="s">
        <v>53658</v>
      </c>
      <c r="K14521" s="8">
        <v>2024</v>
      </c>
      <c r="L14521" s="13">
        <v>4</v>
      </c>
      <c r="M14521">
        <v>2</v>
      </c>
      <c r="O14521">
        <v>2</v>
      </c>
    </row>
    <row r="14522" spans="1:24" x14ac:dyDescent="0.25">
      <c r="A14522" t="s">
        <v>32056</v>
      </c>
      <c r="B14522" s="7" t="str">
        <f t="shared" si="678"/>
        <v>0012-2440</v>
      </c>
      <c r="C14522" s="7"/>
      <c r="D14522" s="7"/>
      <c r="E14522" s="8" t="s">
        <v>29439</v>
      </c>
      <c r="G14522" s="8" t="s">
        <v>53659</v>
      </c>
      <c r="H14522" s="5" t="s">
        <v>43527</v>
      </c>
      <c r="I14522" s="8">
        <v>0.1</v>
      </c>
      <c r="J14522" s="6" t="s">
        <v>43522</v>
      </c>
      <c r="K14522" s="8">
        <v>2024</v>
      </c>
      <c r="L14522" s="13">
        <v>4</v>
      </c>
      <c r="M14522">
        <v>2</v>
      </c>
      <c r="Q14522">
        <v>2</v>
      </c>
    </row>
    <row r="14523" spans="1:24" x14ac:dyDescent="0.25">
      <c r="A14523" t="s">
        <v>46612</v>
      </c>
      <c r="B14523" s="7" t="str">
        <f t="shared" si="678"/>
        <v>1524-1688</v>
      </c>
      <c r="C14523" s="7"/>
      <c r="D14523" s="7"/>
      <c r="E14523" s="8" t="s">
        <v>46613</v>
      </c>
      <c r="G14523" s="8" t="s">
        <v>53659</v>
      </c>
      <c r="H14523" s="5" t="s">
        <v>53658</v>
      </c>
      <c r="I14523" s="8" t="s">
        <v>53658</v>
      </c>
      <c r="J14523" s="6" t="s">
        <v>53658</v>
      </c>
      <c r="K14523" s="8">
        <v>2024</v>
      </c>
      <c r="L14523" s="13">
        <v>4</v>
      </c>
      <c r="Q14523">
        <v>4</v>
      </c>
    </row>
    <row r="14524" spans="1:24" x14ac:dyDescent="0.25">
      <c r="A14524" t="s">
        <v>42151</v>
      </c>
      <c r="B14524" s="7" t="str">
        <f t="shared" si="678"/>
        <v>1944-1274</v>
      </c>
      <c r="C14524" s="7"/>
      <c r="D14524" s="7">
        <f t="shared" si="679"/>
        <v>898091461</v>
      </c>
      <c r="E14524" s="8" t="s">
        <v>42152</v>
      </c>
      <c r="G14524" s="8">
        <v>898091461</v>
      </c>
      <c r="H14524" s="5" t="s">
        <v>53658</v>
      </c>
      <c r="I14524" s="8" t="s">
        <v>53658</v>
      </c>
      <c r="J14524" s="6" t="s">
        <v>53658</v>
      </c>
      <c r="K14524" s="8">
        <v>2024</v>
      </c>
      <c r="L14524" s="13">
        <v>4</v>
      </c>
      <c r="Q14524">
        <v>4</v>
      </c>
    </row>
    <row r="14525" spans="1:24" x14ac:dyDescent="0.25">
      <c r="A14525" t="s">
        <v>46614</v>
      </c>
      <c r="B14525" s="7" t="str">
        <f t="shared" si="678"/>
        <v>1856-965X</v>
      </c>
      <c r="C14525" s="7" t="str">
        <f t="shared" si="680"/>
        <v>2610-8003</v>
      </c>
      <c r="D14525" s="7"/>
      <c r="E14525" s="8" t="s">
        <v>46615</v>
      </c>
      <c r="F14525" s="8" t="s">
        <v>46616</v>
      </c>
      <c r="G14525" s="8" t="s">
        <v>53659</v>
      </c>
      <c r="H14525" s="5" t="s">
        <v>53658</v>
      </c>
      <c r="I14525" s="8" t="s">
        <v>53658</v>
      </c>
      <c r="J14525" s="6" t="s">
        <v>53658</v>
      </c>
      <c r="K14525" s="8">
        <v>2024</v>
      </c>
      <c r="L14525" s="13">
        <v>4</v>
      </c>
      <c r="N14525">
        <v>2</v>
      </c>
      <c r="V14525">
        <v>2</v>
      </c>
    </row>
    <row r="14526" spans="1:24" x14ac:dyDescent="0.25">
      <c r="A14526" t="s">
        <v>25672</v>
      </c>
      <c r="B14526" s="7" t="str">
        <f t="shared" si="678"/>
        <v>0267-7768</v>
      </c>
      <c r="C14526" s="7"/>
      <c r="D14526" s="7">
        <f t="shared" si="679"/>
        <v>1240080166</v>
      </c>
      <c r="E14526" s="8" t="s">
        <v>25673</v>
      </c>
      <c r="G14526" s="8">
        <v>1240080166</v>
      </c>
      <c r="H14526" s="5" t="s">
        <v>43538</v>
      </c>
      <c r="I14526" s="8">
        <v>0.123</v>
      </c>
      <c r="J14526" s="6" t="s">
        <v>53484</v>
      </c>
      <c r="K14526" s="8">
        <v>2024</v>
      </c>
      <c r="L14526" s="13">
        <v>4</v>
      </c>
      <c r="P14526">
        <v>2</v>
      </c>
      <c r="R14526">
        <v>2</v>
      </c>
    </row>
    <row r="14527" spans="1:24" x14ac:dyDescent="0.25">
      <c r="A14527" t="s">
        <v>39175</v>
      </c>
      <c r="B14527" s="7" t="str">
        <f t="shared" si="678"/>
        <v>1135-7991</v>
      </c>
      <c r="C14527" s="7" t="str">
        <f t="shared" si="680"/>
        <v>1988-4001</v>
      </c>
      <c r="D14527" s="7">
        <f t="shared" si="679"/>
        <v>62585040</v>
      </c>
      <c r="E14527" s="8" t="s">
        <v>39176</v>
      </c>
      <c r="F14527" s="8" t="s">
        <v>39177</v>
      </c>
      <c r="G14527" s="8">
        <v>62585040</v>
      </c>
      <c r="H14527" s="5" t="s">
        <v>53658</v>
      </c>
      <c r="I14527" s="8" t="s">
        <v>53658</v>
      </c>
      <c r="J14527" s="6" t="s">
        <v>53658</v>
      </c>
      <c r="K14527" s="8">
        <v>2024</v>
      </c>
      <c r="L14527" s="13">
        <v>4</v>
      </c>
      <c r="O14527">
        <v>1</v>
      </c>
      <c r="Q14527">
        <v>1</v>
      </c>
      <c r="U14527">
        <v>1</v>
      </c>
      <c r="V14527">
        <v>1</v>
      </c>
    </row>
    <row r="14528" spans="1:24" x14ac:dyDescent="0.25">
      <c r="A14528" t="s">
        <v>39344</v>
      </c>
      <c r="B14528" s="7" t="str">
        <f t="shared" si="678"/>
        <v>0957-9664</v>
      </c>
      <c r="C14528" s="7" t="str">
        <f t="shared" si="680"/>
        <v>1471-2857</v>
      </c>
      <c r="D14528" s="7">
        <f t="shared" si="679"/>
        <v>55200691</v>
      </c>
      <c r="E14528" s="8" t="s">
        <v>11726</v>
      </c>
      <c r="F14528" s="8" t="s">
        <v>11727</v>
      </c>
      <c r="G14528" s="8">
        <v>55200691</v>
      </c>
      <c r="H14528" s="5" t="s">
        <v>53658</v>
      </c>
      <c r="I14528" s="8" t="s">
        <v>53658</v>
      </c>
      <c r="J14528" s="6" t="s">
        <v>53658</v>
      </c>
      <c r="K14528" s="8">
        <v>2024</v>
      </c>
      <c r="L14528" s="13">
        <v>4</v>
      </c>
      <c r="U14528">
        <v>4</v>
      </c>
    </row>
    <row r="14529" spans="1:24" ht="28.55" x14ac:dyDescent="0.25">
      <c r="A14529" t="s">
        <v>46617</v>
      </c>
      <c r="B14529" s="7" t="str">
        <f t="shared" si="678"/>
        <v>2752-6666</v>
      </c>
      <c r="C14529" s="7" t="str">
        <f t="shared" si="680"/>
        <v>2752-6674</v>
      </c>
      <c r="D14529" s="7">
        <f t="shared" si="679"/>
        <v>1322252965</v>
      </c>
      <c r="E14529" s="8" t="s">
        <v>46618</v>
      </c>
      <c r="F14529" s="8" t="s">
        <v>46619</v>
      </c>
      <c r="G14529" s="8">
        <v>1322252965</v>
      </c>
      <c r="H14529" s="5" t="s">
        <v>43519</v>
      </c>
      <c r="I14529" s="8">
        <v>0.68300000000000005</v>
      </c>
      <c r="J14529" s="6" t="s">
        <v>52988</v>
      </c>
      <c r="K14529" s="8">
        <v>2024</v>
      </c>
      <c r="L14529" s="13">
        <v>4</v>
      </c>
      <c r="N14529">
        <v>2</v>
      </c>
      <c r="U14529">
        <v>2</v>
      </c>
    </row>
    <row r="14530" spans="1:24" x14ac:dyDescent="0.25">
      <c r="A14530" t="s">
        <v>39229</v>
      </c>
      <c r="B14530" s="7" t="str">
        <f t="shared" si="678"/>
        <v>0091-5521</v>
      </c>
      <c r="C14530" s="7" t="str">
        <f t="shared" si="680"/>
        <v>1940-2325</v>
      </c>
      <c r="D14530" s="7">
        <f t="shared" si="679"/>
        <v>60620952</v>
      </c>
      <c r="E14530" s="8" t="s">
        <v>39230</v>
      </c>
      <c r="F14530" s="8" t="s">
        <v>39231</v>
      </c>
      <c r="G14530" s="8">
        <v>60620952</v>
      </c>
      <c r="H14530" s="5" t="s">
        <v>43519</v>
      </c>
      <c r="I14530" s="8">
        <v>0.79200000000000004</v>
      </c>
      <c r="J14530" s="6" t="s">
        <v>43540</v>
      </c>
      <c r="K14530" s="8">
        <v>2024</v>
      </c>
      <c r="L14530" s="13">
        <v>4</v>
      </c>
      <c r="Q14530">
        <v>2</v>
      </c>
      <c r="V14530">
        <v>1</v>
      </c>
      <c r="X14530">
        <v>1</v>
      </c>
    </row>
    <row r="14531" spans="1:24" x14ac:dyDescent="0.25">
      <c r="A14531" t="s">
        <v>42190</v>
      </c>
      <c r="B14531" s="7" t="str">
        <f t="shared" si="678"/>
        <v>2081-3910</v>
      </c>
      <c r="C14531" s="7" t="str">
        <f t="shared" si="680"/>
        <v>2353-8627</v>
      </c>
      <c r="D14531" s="7">
        <f t="shared" si="679"/>
        <v>985407106</v>
      </c>
      <c r="E14531" s="8" t="s">
        <v>42191</v>
      </c>
      <c r="F14531" s="8" t="s">
        <v>42192</v>
      </c>
      <c r="G14531" s="8">
        <v>985407106</v>
      </c>
      <c r="H14531" s="5" t="s">
        <v>53658</v>
      </c>
      <c r="I14531" s="8" t="s">
        <v>53658</v>
      </c>
      <c r="J14531" s="6" t="s">
        <v>53658</v>
      </c>
      <c r="K14531" s="8">
        <v>2024</v>
      </c>
      <c r="L14531" s="13">
        <v>4</v>
      </c>
      <c r="P14531">
        <v>2</v>
      </c>
      <c r="U14531">
        <v>1</v>
      </c>
      <c r="V14531">
        <v>1</v>
      </c>
    </row>
    <row r="14532" spans="1:24" x14ac:dyDescent="0.25">
      <c r="A14532" t="s">
        <v>46620</v>
      </c>
      <c r="B14532" s="7" t="str">
        <f t="shared" ref="B14532:B14595" si="681">HYPERLINK(CONCATENATE("https://ucm.on.worldcat.org/search?queryString=n2%3A%28%29",E14532),E14532)</f>
        <v>1934-9297</v>
      </c>
      <c r="C14532" s="7" t="str">
        <f t="shared" ref="C14532:C14595" si="682">HYPERLINK(CONCATENATE("https://ucm.on.worldcat.org/search?queryString=n2%3A%28%29",F14532),F14532)</f>
        <v>1934-9300</v>
      </c>
      <c r="D14532" s="7">
        <f t="shared" ref="D14532:D14595" si="683">HYPERLINK(CONCATENATE("https://ucm.on.worldcat.org/search?queryString=no%3A%28",G14532,"%29&amp;clusterResults=false&amp;groupVariantRecords=false"),G14532)</f>
        <v>1031871079</v>
      </c>
      <c r="E14532" s="8" t="s">
        <v>46621</v>
      </c>
      <c r="F14532" s="8" t="s">
        <v>46622</v>
      </c>
      <c r="G14532" s="8">
        <v>1031871079</v>
      </c>
      <c r="H14532" s="5" t="s">
        <v>53658</v>
      </c>
      <c r="I14532" s="8" t="s">
        <v>53658</v>
      </c>
      <c r="J14532" s="6" t="s">
        <v>53658</v>
      </c>
      <c r="K14532" s="8">
        <v>2024</v>
      </c>
      <c r="L14532" s="13">
        <v>4</v>
      </c>
      <c r="P14532">
        <v>2</v>
      </c>
      <c r="U14532">
        <v>2</v>
      </c>
    </row>
    <row r="14533" spans="1:24" x14ac:dyDescent="0.25">
      <c r="A14533" t="s">
        <v>24472</v>
      </c>
      <c r="B14533" s="7" t="str">
        <f t="shared" si="681"/>
        <v>0011-1287</v>
      </c>
      <c r="C14533" s="7" t="str">
        <f t="shared" si="682"/>
        <v>1552-387X</v>
      </c>
      <c r="D14533" s="7">
        <f t="shared" si="683"/>
        <v>38584904</v>
      </c>
      <c r="E14533" s="8" t="s">
        <v>24473</v>
      </c>
      <c r="F14533" s="8" t="s">
        <v>24474</v>
      </c>
      <c r="G14533" s="8">
        <v>38584904</v>
      </c>
      <c r="H14533" s="5" t="s">
        <v>53658</v>
      </c>
      <c r="I14533" s="8" t="s">
        <v>53658</v>
      </c>
      <c r="J14533" s="6" t="s">
        <v>53658</v>
      </c>
      <c r="K14533" s="8">
        <v>2024</v>
      </c>
      <c r="L14533" s="13">
        <v>4</v>
      </c>
      <c r="N14533">
        <v>3</v>
      </c>
      <c r="R14533">
        <v>1</v>
      </c>
    </row>
    <row r="14534" spans="1:24" x14ac:dyDescent="0.25">
      <c r="A14534" t="s">
        <v>31980</v>
      </c>
      <c r="B14534" s="7" t="str">
        <f t="shared" si="681"/>
        <v>1350-5033</v>
      </c>
      <c r="C14534" s="7" t="str">
        <f t="shared" si="682"/>
        <v>1753-5522</v>
      </c>
      <c r="D14534" s="7"/>
      <c r="E14534" s="8" t="s">
        <v>31981</v>
      </c>
      <c r="F14534" s="8" t="s">
        <v>31982</v>
      </c>
      <c r="G14534" s="8" t="s">
        <v>53659</v>
      </c>
      <c r="H14534" s="5" t="s">
        <v>43536</v>
      </c>
      <c r="I14534" s="8">
        <v>0.17</v>
      </c>
      <c r="J14534" s="6" t="s">
        <v>52945</v>
      </c>
      <c r="K14534" s="8">
        <v>2024</v>
      </c>
      <c r="L14534" s="13">
        <v>4</v>
      </c>
      <c r="R14534">
        <v>3</v>
      </c>
      <c r="X14534">
        <v>1</v>
      </c>
    </row>
    <row r="14535" spans="1:24" x14ac:dyDescent="0.25">
      <c r="A14535" t="s">
        <v>42143</v>
      </c>
      <c r="B14535" s="7" t="str">
        <f t="shared" si="681"/>
        <v>1870-6622</v>
      </c>
      <c r="C14535" s="7" t="str">
        <f t="shared" si="682"/>
        <v>2007-9869</v>
      </c>
      <c r="D14535" s="7"/>
      <c r="E14535" s="8" t="s">
        <v>42144</v>
      </c>
      <c r="F14535" s="8" t="s">
        <v>42145</v>
      </c>
      <c r="G14535" s="8" t="s">
        <v>53659</v>
      </c>
      <c r="H14535" s="5" t="s">
        <v>53658</v>
      </c>
      <c r="I14535" s="8" t="s">
        <v>53658</v>
      </c>
      <c r="J14535" s="6" t="s">
        <v>53658</v>
      </c>
      <c r="K14535" s="8">
        <v>2024</v>
      </c>
      <c r="L14535" s="13">
        <v>4</v>
      </c>
      <c r="Q14535">
        <v>3</v>
      </c>
      <c r="W14535">
        <v>1</v>
      </c>
    </row>
    <row r="14536" spans="1:24" x14ac:dyDescent="0.25">
      <c r="A14536" t="s">
        <v>39361</v>
      </c>
      <c r="B14536" s="7" t="str">
        <f t="shared" si="681"/>
        <v>2731-7188</v>
      </c>
      <c r="C14536" s="7" t="str">
        <f t="shared" si="682"/>
        <v>2731-7196</v>
      </c>
      <c r="D14536" s="7">
        <f t="shared" si="683"/>
        <v>1337383737</v>
      </c>
      <c r="E14536" s="8" t="s">
        <v>39362</v>
      </c>
      <c r="F14536" s="8" t="s">
        <v>39363</v>
      </c>
      <c r="G14536" s="8">
        <v>1337383737</v>
      </c>
      <c r="H14536" s="5" t="s">
        <v>53658</v>
      </c>
      <c r="I14536" s="8" t="s">
        <v>53658</v>
      </c>
      <c r="J14536" s="6" t="s">
        <v>53658</v>
      </c>
      <c r="K14536" s="8">
        <v>2024</v>
      </c>
      <c r="L14536" s="13">
        <v>4</v>
      </c>
      <c r="V14536">
        <v>4</v>
      </c>
    </row>
    <row r="14537" spans="1:24" x14ac:dyDescent="0.25">
      <c r="A14537" t="s">
        <v>46623</v>
      </c>
      <c r="B14537" s="7" t="str">
        <f t="shared" si="681"/>
        <v>0953-9964</v>
      </c>
      <c r="C14537" s="7" t="str">
        <f t="shared" si="682"/>
        <v>1469-5774</v>
      </c>
      <c r="D14537" s="7">
        <f t="shared" si="683"/>
        <v>225460293</v>
      </c>
      <c r="E14537" s="8" t="s">
        <v>46624</v>
      </c>
      <c r="F14537" s="8" t="s">
        <v>46625</v>
      </c>
      <c r="G14537" s="8">
        <v>225460293</v>
      </c>
      <c r="H14537" s="5" t="s">
        <v>53658</v>
      </c>
      <c r="I14537" s="8" t="s">
        <v>53658</v>
      </c>
      <c r="J14537" s="6" t="s">
        <v>53658</v>
      </c>
      <c r="K14537" s="8">
        <v>2024</v>
      </c>
      <c r="L14537" s="13">
        <v>4</v>
      </c>
      <c r="Q14537">
        <v>4</v>
      </c>
    </row>
    <row r="14538" spans="1:24" ht="42.8" x14ac:dyDescent="0.25">
      <c r="A14538" t="s">
        <v>36912</v>
      </c>
      <c r="B14538" s="7" t="str">
        <f t="shared" si="681"/>
        <v>0929-8673</v>
      </c>
      <c r="C14538" s="7" t="str">
        <f t="shared" si="682"/>
        <v>1875-533X</v>
      </c>
      <c r="D14538" s="7">
        <f t="shared" si="683"/>
        <v>55201153</v>
      </c>
      <c r="E14538" s="8" t="s">
        <v>36913</v>
      </c>
      <c r="F14538" s="8" t="s">
        <v>36914</v>
      </c>
      <c r="G14538" s="8">
        <v>55201153</v>
      </c>
      <c r="H14538" s="5" t="s">
        <v>43538</v>
      </c>
      <c r="I14538" s="8">
        <v>0.77800000000000002</v>
      </c>
      <c r="J14538" s="6" t="s">
        <v>53077</v>
      </c>
      <c r="K14538" s="8">
        <v>2024</v>
      </c>
      <c r="L14538" s="13">
        <v>4</v>
      </c>
      <c r="M14538">
        <v>1</v>
      </c>
      <c r="O14538">
        <v>2</v>
      </c>
      <c r="W14538">
        <v>1</v>
      </c>
    </row>
    <row r="14539" spans="1:24" x14ac:dyDescent="0.25">
      <c r="A14539" t="s">
        <v>46626</v>
      </c>
      <c r="B14539" s="7" t="str">
        <f t="shared" si="681"/>
        <v>0212-0429</v>
      </c>
      <c r="C14539" s="7"/>
      <c r="D14539" s="7">
        <f t="shared" si="683"/>
        <v>1286672529</v>
      </c>
      <c r="E14539" s="8" t="s">
        <v>46627</v>
      </c>
      <c r="G14539" s="8">
        <v>1286672529</v>
      </c>
      <c r="H14539" s="5" t="s">
        <v>43538</v>
      </c>
      <c r="I14539" s="8">
        <v>0.128</v>
      </c>
      <c r="J14539" s="6" t="s">
        <v>43522</v>
      </c>
      <c r="K14539" s="8">
        <v>2024</v>
      </c>
      <c r="L14539" s="13">
        <v>4</v>
      </c>
      <c r="W14539">
        <v>1</v>
      </c>
      <c r="X14539">
        <v>3</v>
      </c>
    </row>
    <row r="14540" spans="1:24" ht="28.55" x14ac:dyDescent="0.25">
      <c r="A14540" t="s">
        <v>46628</v>
      </c>
      <c r="B14540" s="7" t="str">
        <f t="shared" si="681"/>
        <v>0927-6440</v>
      </c>
      <c r="C14540" s="7" t="str">
        <f t="shared" si="682"/>
        <v>1568-5543</v>
      </c>
      <c r="D14540" s="7">
        <f t="shared" si="683"/>
        <v>1126412653</v>
      </c>
      <c r="E14540" s="8" t="s">
        <v>46629</v>
      </c>
      <c r="F14540" s="8" t="s">
        <v>46630</v>
      </c>
      <c r="G14540" s="8">
        <v>1126412653</v>
      </c>
      <c r="H14540" s="5" t="s">
        <v>43538</v>
      </c>
      <c r="I14540" s="8">
        <v>0.44400000000000001</v>
      </c>
      <c r="J14540" s="6" t="s">
        <v>52941</v>
      </c>
      <c r="K14540" s="8">
        <v>2024</v>
      </c>
      <c r="L14540" s="13">
        <v>4</v>
      </c>
      <c r="P14540">
        <v>2</v>
      </c>
      <c r="Q14540">
        <v>1</v>
      </c>
      <c r="R14540">
        <v>1</v>
      </c>
    </row>
    <row r="14541" spans="1:24" ht="28.55" x14ac:dyDescent="0.25">
      <c r="A14541" t="s">
        <v>39370</v>
      </c>
      <c r="B14541" s="7" t="str">
        <f t="shared" si="681"/>
        <v>1340-2838</v>
      </c>
      <c r="C14541" s="7" t="str">
        <f t="shared" si="682"/>
        <v>1756-1663</v>
      </c>
      <c r="D14541" s="7"/>
      <c r="E14541" s="8" t="s">
        <v>39371</v>
      </c>
      <c r="F14541" s="8" t="s">
        <v>39372</v>
      </c>
      <c r="G14541" s="8" t="s">
        <v>53659</v>
      </c>
      <c r="H14541" s="5" t="s">
        <v>43519</v>
      </c>
      <c r="I14541" s="8">
        <v>1.216</v>
      </c>
      <c r="J14541" s="6" t="s">
        <v>52927</v>
      </c>
      <c r="K14541" s="8">
        <v>2024</v>
      </c>
      <c r="L14541" s="13">
        <v>4</v>
      </c>
      <c r="M14541">
        <v>0</v>
      </c>
      <c r="N14541">
        <v>3</v>
      </c>
      <c r="O14541">
        <v>0</v>
      </c>
      <c r="P14541">
        <v>1</v>
      </c>
      <c r="Q14541">
        <v>0</v>
      </c>
      <c r="R14541">
        <v>0</v>
      </c>
      <c r="S14541">
        <v>0</v>
      </c>
      <c r="T14541">
        <v>0</v>
      </c>
      <c r="U14541">
        <v>0</v>
      </c>
      <c r="V14541">
        <v>0</v>
      </c>
      <c r="W14541">
        <v>0</v>
      </c>
      <c r="X14541">
        <v>0</v>
      </c>
    </row>
    <row r="14542" spans="1:24" x14ac:dyDescent="0.25">
      <c r="A14542" t="s">
        <v>27904</v>
      </c>
      <c r="B14542" s="7" t="str">
        <f t="shared" si="681"/>
        <v>0024-6115</v>
      </c>
      <c r="C14542" s="7" t="str">
        <f t="shared" si="682"/>
        <v>1088-4173</v>
      </c>
      <c r="D14542" s="7">
        <f t="shared" si="683"/>
        <v>34603094</v>
      </c>
      <c r="E14542" s="8" t="s">
        <v>10992</v>
      </c>
      <c r="F14542" s="8" t="s">
        <v>27905</v>
      </c>
      <c r="G14542" s="8">
        <v>34603094</v>
      </c>
      <c r="H14542" s="5" t="s">
        <v>53658</v>
      </c>
      <c r="I14542" s="8" t="s">
        <v>53658</v>
      </c>
      <c r="J14542" s="6" t="s">
        <v>53658</v>
      </c>
      <c r="K14542" s="8">
        <v>2024</v>
      </c>
      <c r="L14542" s="13">
        <v>4</v>
      </c>
      <c r="M14542">
        <v>1</v>
      </c>
      <c r="N14542">
        <v>1</v>
      </c>
      <c r="R14542">
        <v>1</v>
      </c>
      <c r="S14542">
        <v>1</v>
      </c>
    </row>
    <row r="14543" spans="1:24" x14ac:dyDescent="0.25">
      <c r="A14543" t="s">
        <v>34939</v>
      </c>
      <c r="B14543" s="7" t="str">
        <f t="shared" si="681"/>
        <v>0278-1077</v>
      </c>
      <c r="C14543" s="7" t="str">
        <f t="shared" si="682"/>
        <v>1563-5066</v>
      </c>
      <c r="D14543" s="7">
        <f t="shared" si="683"/>
        <v>782071849</v>
      </c>
      <c r="E14543" s="8" t="s">
        <v>34940</v>
      </c>
      <c r="F14543" s="8" t="s">
        <v>34941</v>
      </c>
      <c r="G14543" s="8">
        <v>782071849</v>
      </c>
      <c r="H14543" s="5" t="s">
        <v>53658</v>
      </c>
      <c r="I14543" s="8" t="s">
        <v>53658</v>
      </c>
      <c r="J14543" s="6" t="s">
        <v>53658</v>
      </c>
      <c r="K14543" s="8">
        <v>2024</v>
      </c>
      <c r="L14543" s="13">
        <v>4</v>
      </c>
      <c r="P14543">
        <v>1</v>
      </c>
      <c r="S14543">
        <v>2</v>
      </c>
      <c r="W14543">
        <v>1</v>
      </c>
    </row>
    <row r="14544" spans="1:24" x14ac:dyDescent="0.25">
      <c r="A14544" t="s">
        <v>46631</v>
      </c>
      <c r="B14544" s="7" t="str">
        <f t="shared" si="681"/>
        <v>1571-0882</v>
      </c>
      <c r="C14544" s="7" t="str">
        <f t="shared" si="682"/>
        <v>1745-3755</v>
      </c>
      <c r="D14544" s="7">
        <f t="shared" si="683"/>
        <v>60616906</v>
      </c>
      <c r="E14544" s="8" t="s">
        <v>32058</v>
      </c>
      <c r="F14544" s="8" t="s">
        <v>32059</v>
      </c>
      <c r="G14544" s="8">
        <v>60616906</v>
      </c>
      <c r="H14544" s="5" t="s">
        <v>53658</v>
      </c>
      <c r="I14544" s="8" t="s">
        <v>53658</v>
      </c>
      <c r="J14544" s="6" t="s">
        <v>53658</v>
      </c>
      <c r="K14544" s="8">
        <v>2024</v>
      </c>
      <c r="L14544" s="13">
        <v>4</v>
      </c>
      <c r="V14544">
        <v>4</v>
      </c>
    </row>
    <row r="14545" spans="1:24" x14ac:dyDescent="0.25">
      <c r="A14545" t="s">
        <v>46632</v>
      </c>
      <c r="B14545" s="7" t="str">
        <f t="shared" si="681"/>
        <v>0013-0915</v>
      </c>
      <c r="C14545" s="7" t="str">
        <f t="shared" si="682"/>
        <v>1464-3839</v>
      </c>
      <c r="D14545" s="7">
        <f t="shared" si="683"/>
        <v>48591602</v>
      </c>
      <c r="E14545" s="8" t="s">
        <v>20745</v>
      </c>
      <c r="F14545" s="8" t="s">
        <v>20746</v>
      </c>
      <c r="G14545" s="8">
        <v>48591602</v>
      </c>
      <c r="H14545" s="5" t="s">
        <v>53658</v>
      </c>
      <c r="I14545" s="8" t="s">
        <v>53658</v>
      </c>
      <c r="J14545" s="6" t="s">
        <v>53658</v>
      </c>
      <c r="K14545" s="8">
        <v>2024</v>
      </c>
      <c r="L14545" s="13">
        <v>4</v>
      </c>
      <c r="U14545">
        <v>4</v>
      </c>
    </row>
    <row r="14546" spans="1:24" x14ac:dyDescent="0.25">
      <c r="A14546" t="s">
        <v>46633</v>
      </c>
      <c r="B14546" s="7" t="str">
        <f t="shared" si="681"/>
        <v>1948-9137</v>
      </c>
      <c r="C14546" s="7" t="str">
        <f t="shared" si="682"/>
        <v>2162-2752</v>
      </c>
      <c r="D14546" s="7">
        <f t="shared" si="683"/>
        <v>472158707</v>
      </c>
      <c r="E14546" s="8" t="s">
        <v>46634</v>
      </c>
      <c r="F14546" s="8" t="s">
        <v>46635</v>
      </c>
      <c r="G14546" s="8">
        <v>472158707</v>
      </c>
      <c r="H14546" s="5" t="s">
        <v>43538</v>
      </c>
      <c r="I14546" s="8">
        <v>0.23499999999999999</v>
      </c>
      <c r="J14546" s="6" t="s">
        <v>43540</v>
      </c>
      <c r="K14546" s="8">
        <v>2024</v>
      </c>
      <c r="L14546" s="13">
        <v>4</v>
      </c>
      <c r="N14546">
        <v>2</v>
      </c>
      <c r="U14546">
        <v>1</v>
      </c>
      <c r="V14546">
        <v>1</v>
      </c>
    </row>
    <row r="14547" spans="1:24" x14ac:dyDescent="0.25">
      <c r="A14547" t="s">
        <v>32064</v>
      </c>
      <c r="B14547" s="7" t="str">
        <f t="shared" si="681"/>
        <v>0009-9228</v>
      </c>
      <c r="C14547" s="7" t="str">
        <f t="shared" si="682"/>
        <v>1938-2707</v>
      </c>
      <c r="D14547" s="7">
        <f t="shared" si="683"/>
        <v>44653589</v>
      </c>
      <c r="E14547" s="8" t="s">
        <v>32065</v>
      </c>
      <c r="F14547" s="8" t="s">
        <v>32066</v>
      </c>
      <c r="G14547" s="8">
        <v>44653589</v>
      </c>
      <c r="H14547" s="5" t="s">
        <v>43536</v>
      </c>
      <c r="I14547" s="8">
        <v>0.33400000000000002</v>
      </c>
      <c r="J14547" s="6" t="s">
        <v>7065</v>
      </c>
      <c r="K14547" s="8">
        <v>2024</v>
      </c>
      <c r="L14547" s="13">
        <v>4</v>
      </c>
      <c r="M14547">
        <v>2</v>
      </c>
      <c r="X14547">
        <v>2</v>
      </c>
    </row>
    <row r="14548" spans="1:24" x14ac:dyDescent="0.25">
      <c r="A14548" t="s">
        <v>46636</v>
      </c>
      <c r="B14548" s="7" t="str">
        <f t="shared" si="681"/>
        <v>1466-4208</v>
      </c>
      <c r="C14548" s="7" t="str">
        <f t="shared" si="682"/>
        <v>1747-7506</v>
      </c>
      <c r="D14548" s="7">
        <f t="shared" si="683"/>
        <v>49479527</v>
      </c>
      <c r="E14548" s="8" t="s">
        <v>46637</v>
      </c>
      <c r="F14548" s="8" t="s">
        <v>46638</v>
      </c>
      <c r="G14548" s="8">
        <v>49479527</v>
      </c>
      <c r="H14548" s="5" t="s">
        <v>43519</v>
      </c>
      <c r="I14548" s="8">
        <v>0.94199999999999995</v>
      </c>
      <c r="J14548" s="6" t="s">
        <v>43540</v>
      </c>
      <c r="K14548" s="8">
        <v>2024</v>
      </c>
      <c r="L14548" s="13">
        <v>4</v>
      </c>
      <c r="P14548">
        <v>1</v>
      </c>
      <c r="Q14548">
        <v>1</v>
      </c>
      <c r="U14548">
        <v>2</v>
      </c>
    </row>
    <row r="14549" spans="1:24" x14ac:dyDescent="0.25">
      <c r="A14549" t="s">
        <v>25084</v>
      </c>
      <c r="B14549" s="7" t="str">
        <f t="shared" si="681"/>
        <v>1932-7064</v>
      </c>
      <c r="C14549" s="7"/>
      <c r="D14549" s="7"/>
      <c r="E14549" s="8" t="s">
        <v>25085</v>
      </c>
      <c r="G14549" s="8" t="s">
        <v>53659</v>
      </c>
      <c r="H14549" s="5" t="s">
        <v>53658</v>
      </c>
      <c r="I14549" s="8" t="s">
        <v>53658</v>
      </c>
      <c r="J14549" s="6" t="s">
        <v>53658</v>
      </c>
      <c r="K14549" s="8">
        <v>2024</v>
      </c>
      <c r="L14549" s="13">
        <v>4</v>
      </c>
      <c r="Q14549">
        <v>2</v>
      </c>
      <c r="S14549">
        <v>2</v>
      </c>
    </row>
    <row r="14550" spans="1:24" ht="28.55" x14ac:dyDescent="0.25">
      <c r="A14550" t="s">
        <v>36882</v>
      </c>
      <c r="B14550" s="7" t="str">
        <f t="shared" si="681"/>
        <v>2510-2036</v>
      </c>
      <c r="C14550" s="7" t="str">
        <f t="shared" si="682"/>
        <v>2510-2044</v>
      </c>
      <c r="D14550" s="7">
        <f t="shared" si="683"/>
        <v>987856692</v>
      </c>
      <c r="E14550" s="8" t="s">
        <v>36883</v>
      </c>
      <c r="F14550" s="8" t="s">
        <v>36884</v>
      </c>
      <c r="G14550" s="8">
        <v>987856692</v>
      </c>
      <c r="H14550" s="5" t="s">
        <v>43519</v>
      </c>
      <c r="I14550" s="8">
        <v>1.4490000000000001</v>
      </c>
      <c r="J14550" s="6" t="s">
        <v>53060</v>
      </c>
      <c r="K14550" s="8">
        <v>2024</v>
      </c>
      <c r="L14550" s="13">
        <v>4</v>
      </c>
      <c r="R14550">
        <v>3</v>
      </c>
      <c r="S14550">
        <v>1</v>
      </c>
    </row>
    <row r="14551" spans="1:24" x14ac:dyDescent="0.25">
      <c r="A14551" t="s">
        <v>35150</v>
      </c>
      <c r="B14551" s="7" t="str">
        <f t="shared" si="681"/>
        <v>0190-2563</v>
      </c>
      <c r="C14551" s="7" t="str">
        <f t="shared" si="682"/>
        <v>2163-2200</v>
      </c>
      <c r="D14551" s="7">
        <f t="shared" si="683"/>
        <v>38584805</v>
      </c>
      <c r="E14551" s="8" t="s">
        <v>35151</v>
      </c>
      <c r="F14551" s="8" t="s">
        <v>35152</v>
      </c>
      <c r="G14551" s="8">
        <v>38584805</v>
      </c>
      <c r="H14551" s="5" t="s">
        <v>53658</v>
      </c>
      <c r="I14551" s="8" t="s">
        <v>53658</v>
      </c>
      <c r="J14551" s="6" t="s">
        <v>53658</v>
      </c>
      <c r="K14551" s="8">
        <v>2024</v>
      </c>
      <c r="L14551" s="13">
        <v>4</v>
      </c>
      <c r="U14551">
        <v>3</v>
      </c>
      <c r="X14551">
        <v>1</v>
      </c>
    </row>
    <row r="14552" spans="1:24" x14ac:dyDescent="0.25">
      <c r="A14552" t="s">
        <v>33436</v>
      </c>
      <c r="B14552" s="7" t="str">
        <f t="shared" si="681"/>
        <v>2754-1096</v>
      </c>
      <c r="C14552" s="7"/>
      <c r="D14552" s="7"/>
      <c r="E14552" s="8" t="s">
        <v>33437</v>
      </c>
      <c r="G14552" s="8" t="s">
        <v>53659</v>
      </c>
      <c r="H14552" s="5" t="s">
        <v>53658</v>
      </c>
      <c r="I14552" s="8" t="s">
        <v>53658</v>
      </c>
      <c r="J14552" s="6" t="s">
        <v>53658</v>
      </c>
      <c r="K14552" s="8">
        <v>2024</v>
      </c>
      <c r="L14552" s="13">
        <v>4</v>
      </c>
      <c r="M14552">
        <v>2</v>
      </c>
      <c r="V14552">
        <v>2</v>
      </c>
    </row>
    <row r="14553" spans="1:24" x14ac:dyDescent="0.25">
      <c r="A14553" t="s">
        <v>33426</v>
      </c>
      <c r="B14553" s="7" t="str">
        <f t="shared" si="681"/>
        <v>0256-0046</v>
      </c>
      <c r="C14553" s="7" t="str">
        <f t="shared" si="682"/>
        <v>1992-6049</v>
      </c>
      <c r="D14553" s="7">
        <f t="shared" si="683"/>
        <v>321019415</v>
      </c>
      <c r="E14553" s="8" t="s">
        <v>33427</v>
      </c>
      <c r="F14553" s="8" t="s">
        <v>33428</v>
      </c>
      <c r="G14553" s="8">
        <v>321019415</v>
      </c>
      <c r="H14553" s="5" t="s">
        <v>53658</v>
      </c>
      <c r="I14553" s="8" t="s">
        <v>53658</v>
      </c>
      <c r="J14553" s="6" t="s">
        <v>53658</v>
      </c>
      <c r="K14553" s="8">
        <v>2024</v>
      </c>
      <c r="L14553" s="13">
        <v>4</v>
      </c>
      <c r="N14553">
        <v>1</v>
      </c>
      <c r="O14553">
        <v>1</v>
      </c>
      <c r="Q14553">
        <v>1</v>
      </c>
      <c r="R14553">
        <v>1</v>
      </c>
    </row>
    <row r="14554" spans="1:24" x14ac:dyDescent="0.25">
      <c r="A14554" t="s">
        <v>28723</v>
      </c>
      <c r="B14554" s="7" t="str">
        <f t="shared" si="681"/>
        <v>2162-4887</v>
      </c>
      <c r="C14554" s="7" t="str">
        <f t="shared" si="682"/>
        <v>2162-4909</v>
      </c>
      <c r="D14554" s="7"/>
      <c r="E14554" s="8" t="s">
        <v>28724</v>
      </c>
      <c r="F14554" s="8" t="s">
        <v>28725</v>
      </c>
      <c r="G14554" s="8" t="s">
        <v>53659</v>
      </c>
      <c r="H14554" s="5" t="s">
        <v>43519</v>
      </c>
      <c r="I14554" s="8">
        <v>0.67100000000000004</v>
      </c>
      <c r="J14554" s="6" t="s">
        <v>43540</v>
      </c>
      <c r="K14554" s="8">
        <v>2024</v>
      </c>
      <c r="L14554" s="13">
        <v>4</v>
      </c>
      <c r="P14554">
        <v>1</v>
      </c>
      <c r="Q14554">
        <v>1</v>
      </c>
      <c r="V14554">
        <v>2</v>
      </c>
    </row>
    <row r="14555" spans="1:24" ht="28.55" x14ac:dyDescent="0.25">
      <c r="A14555" t="s">
        <v>39429</v>
      </c>
      <c r="B14555" s="7" t="str">
        <f t="shared" si="681"/>
        <v>1475-9551</v>
      </c>
      <c r="C14555" s="7" t="str">
        <f t="shared" si="682"/>
        <v>1477-2760</v>
      </c>
      <c r="D14555" s="7">
        <f t="shared" si="683"/>
        <v>123532410</v>
      </c>
      <c r="E14555" s="8" t="s">
        <v>39430</v>
      </c>
      <c r="F14555" s="8" t="s">
        <v>39431</v>
      </c>
      <c r="G14555" s="8">
        <v>123532410</v>
      </c>
      <c r="H14555" s="5" t="s">
        <v>43519</v>
      </c>
      <c r="I14555" s="8">
        <v>0.495</v>
      </c>
      <c r="J14555" s="6" t="s">
        <v>52988</v>
      </c>
      <c r="K14555" s="8">
        <v>2024</v>
      </c>
      <c r="L14555" s="13">
        <v>4</v>
      </c>
      <c r="P14555">
        <v>1</v>
      </c>
      <c r="Q14555">
        <v>3</v>
      </c>
    </row>
    <row r="14556" spans="1:24" x14ac:dyDescent="0.25">
      <c r="A14556" t="s">
        <v>35020</v>
      </c>
      <c r="B14556" s="7" t="str">
        <f t="shared" si="681"/>
        <v>1016-3328</v>
      </c>
      <c r="C14556" s="7" t="str">
        <f t="shared" si="682"/>
        <v>1420-8954</v>
      </c>
      <c r="D14556" s="7">
        <f t="shared" si="683"/>
        <v>43265418</v>
      </c>
      <c r="E14556" s="8" t="s">
        <v>35021</v>
      </c>
      <c r="F14556" s="8" t="s">
        <v>35022</v>
      </c>
      <c r="G14556" s="8">
        <v>43265418</v>
      </c>
      <c r="H14556" s="5" t="s">
        <v>43519</v>
      </c>
      <c r="I14556" s="8">
        <v>1.103</v>
      </c>
      <c r="J14556" s="6" t="s">
        <v>52977</v>
      </c>
      <c r="K14556" s="8">
        <v>2024</v>
      </c>
      <c r="L14556" s="13">
        <v>4</v>
      </c>
      <c r="O14556">
        <v>2</v>
      </c>
      <c r="P14556">
        <v>1</v>
      </c>
      <c r="X14556">
        <v>1</v>
      </c>
    </row>
    <row r="14557" spans="1:24" ht="28.55" x14ac:dyDescent="0.25">
      <c r="A14557" t="s">
        <v>29750</v>
      </c>
      <c r="B14557" s="7" t="str">
        <f t="shared" si="681"/>
        <v>0010-9312</v>
      </c>
      <c r="C14557" s="7" t="str">
        <f t="shared" si="682"/>
        <v>1938-159X</v>
      </c>
      <c r="D14557" s="7"/>
      <c r="E14557" s="8" t="s">
        <v>29751</v>
      </c>
      <c r="F14557" s="8" t="s">
        <v>29752</v>
      </c>
      <c r="G14557" s="8" t="s">
        <v>53659</v>
      </c>
      <c r="H14557" s="5" t="s">
        <v>43536</v>
      </c>
      <c r="I14557" s="8">
        <v>0.38700000000000001</v>
      </c>
      <c r="J14557" s="6" t="s">
        <v>53058</v>
      </c>
      <c r="K14557" s="8">
        <v>2024</v>
      </c>
      <c r="L14557" s="13">
        <v>4</v>
      </c>
      <c r="M14557">
        <v>2</v>
      </c>
      <c r="V14557">
        <v>2</v>
      </c>
    </row>
    <row r="14558" spans="1:24" x14ac:dyDescent="0.25">
      <c r="A14558" t="s">
        <v>37072</v>
      </c>
      <c r="B14558" s="7" t="str">
        <f t="shared" si="681"/>
        <v>1415-9945</v>
      </c>
      <c r="C14558" s="7" t="str">
        <f t="shared" si="682"/>
        <v>2177-2940</v>
      </c>
      <c r="D14558" s="7">
        <f t="shared" si="683"/>
        <v>630689586</v>
      </c>
      <c r="E14558" s="8" t="s">
        <v>37073</v>
      </c>
      <c r="F14558" s="8" t="s">
        <v>37074</v>
      </c>
      <c r="G14558" s="8">
        <v>630689586</v>
      </c>
      <c r="H14558" s="5" t="s">
        <v>53658</v>
      </c>
      <c r="I14558" s="8" t="s">
        <v>53658</v>
      </c>
      <c r="J14558" s="6" t="s">
        <v>53658</v>
      </c>
      <c r="K14558" s="8">
        <v>2024</v>
      </c>
      <c r="L14558" s="13">
        <v>4</v>
      </c>
      <c r="M14558">
        <v>1</v>
      </c>
      <c r="P14558">
        <v>1</v>
      </c>
      <c r="U14558">
        <v>1</v>
      </c>
      <c r="V14558">
        <v>1</v>
      </c>
    </row>
    <row r="14559" spans="1:24" x14ac:dyDescent="0.25">
      <c r="A14559" t="s">
        <v>32004</v>
      </c>
      <c r="B14559" s="7" t="str">
        <f t="shared" si="681"/>
        <v>0392-1921</v>
      </c>
      <c r="C14559" s="7" t="str">
        <f t="shared" si="682"/>
        <v>1467-7695</v>
      </c>
      <c r="D14559" s="7">
        <f t="shared" si="683"/>
        <v>49861683</v>
      </c>
      <c r="E14559" s="8" t="s">
        <v>32005</v>
      </c>
      <c r="F14559" s="8" t="s">
        <v>32006</v>
      </c>
      <c r="G14559" s="8">
        <v>49861683</v>
      </c>
      <c r="H14559" s="5" t="s">
        <v>53658</v>
      </c>
      <c r="I14559" s="8" t="s">
        <v>53658</v>
      </c>
      <c r="J14559" s="6" t="s">
        <v>53658</v>
      </c>
      <c r="K14559" s="8">
        <v>2024</v>
      </c>
      <c r="L14559" s="13">
        <v>4</v>
      </c>
      <c r="U14559">
        <v>1</v>
      </c>
      <c r="W14559">
        <v>2</v>
      </c>
      <c r="X14559">
        <v>1</v>
      </c>
    </row>
    <row r="14560" spans="1:24" x14ac:dyDescent="0.25">
      <c r="A14560" t="s">
        <v>46639</v>
      </c>
      <c r="B14560" s="7" t="str">
        <f t="shared" si="681"/>
        <v>1740-9292</v>
      </c>
      <c r="C14560" s="7" t="str">
        <f t="shared" si="682"/>
        <v>1740-9306</v>
      </c>
      <c r="D14560" s="7">
        <f t="shared" si="683"/>
        <v>56827996</v>
      </c>
      <c r="E14560" s="8" t="s">
        <v>26424</v>
      </c>
      <c r="F14560" s="8" t="s">
        <v>26425</v>
      </c>
      <c r="G14560" s="8">
        <v>56827996</v>
      </c>
      <c r="H14560" s="5" t="s">
        <v>43538</v>
      </c>
      <c r="I14560" s="8">
        <v>0.121</v>
      </c>
      <c r="J14560" s="6" t="s">
        <v>52945</v>
      </c>
      <c r="K14560" s="8">
        <v>2024</v>
      </c>
      <c r="L14560" s="13">
        <v>4</v>
      </c>
      <c r="P14560">
        <v>2</v>
      </c>
      <c r="Q14560">
        <v>2</v>
      </c>
    </row>
    <row r="14561" spans="1:24" x14ac:dyDescent="0.25">
      <c r="A14561" t="s">
        <v>39232</v>
      </c>
      <c r="B14561" s="7" t="str">
        <f t="shared" si="681"/>
        <v>0161-2387</v>
      </c>
      <c r="C14561" s="7" t="str">
        <f t="shared" si="682"/>
        <v>2163-422X</v>
      </c>
      <c r="D14561" s="7">
        <f t="shared" si="683"/>
        <v>49693945</v>
      </c>
      <c r="E14561" s="8" t="s">
        <v>39233</v>
      </c>
      <c r="F14561" s="8" t="s">
        <v>39234</v>
      </c>
      <c r="G14561" s="8">
        <v>49693945</v>
      </c>
      <c r="H14561" s="5" t="s">
        <v>53658</v>
      </c>
      <c r="I14561" s="8" t="s">
        <v>53658</v>
      </c>
      <c r="J14561" s="6" t="s">
        <v>53658</v>
      </c>
      <c r="K14561" s="8">
        <v>2024</v>
      </c>
      <c r="L14561" s="13">
        <v>4</v>
      </c>
      <c r="R14561">
        <v>2</v>
      </c>
      <c r="S14561">
        <v>2</v>
      </c>
    </row>
    <row r="14562" spans="1:24" x14ac:dyDescent="0.25">
      <c r="A14562" t="s">
        <v>25055</v>
      </c>
      <c r="B14562" s="7" t="str">
        <f t="shared" si="681"/>
        <v>0733-8902</v>
      </c>
      <c r="C14562" s="7" t="str">
        <f t="shared" si="682"/>
        <v>1542-233X</v>
      </c>
      <c r="D14562" s="7">
        <f t="shared" si="683"/>
        <v>50854203</v>
      </c>
      <c r="E14562" s="8" t="s">
        <v>25056</v>
      </c>
      <c r="F14562" s="8" t="s">
        <v>1136</v>
      </c>
      <c r="G14562" s="8">
        <v>50854203</v>
      </c>
      <c r="H14562" s="5" t="s">
        <v>53658</v>
      </c>
      <c r="I14562" s="8" t="s">
        <v>53658</v>
      </c>
      <c r="J14562" s="6" t="s">
        <v>53658</v>
      </c>
      <c r="K14562" s="8">
        <v>2024</v>
      </c>
      <c r="L14562" s="13">
        <v>4</v>
      </c>
      <c r="M14562">
        <v>0</v>
      </c>
      <c r="N14562">
        <v>2</v>
      </c>
      <c r="O14562">
        <v>0</v>
      </c>
      <c r="P14562">
        <v>0</v>
      </c>
      <c r="Q14562">
        <v>2</v>
      </c>
      <c r="R14562">
        <v>0</v>
      </c>
      <c r="S14562">
        <v>0</v>
      </c>
      <c r="T14562">
        <v>0</v>
      </c>
      <c r="U14562">
        <v>0</v>
      </c>
      <c r="V14562">
        <v>0</v>
      </c>
      <c r="W14562">
        <v>0</v>
      </c>
      <c r="X14562">
        <v>0</v>
      </c>
    </row>
    <row r="14563" spans="1:24" x14ac:dyDescent="0.25">
      <c r="A14563" t="s">
        <v>33479</v>
      </c>
      <c r="B14563" s="7" t="str">
        <f t="shared" si="681"/>
        <v>2731-4650</v>
      </c>
      <c r="C14563" s="7" t="str">
        <f t="shared" si="682"/>
        <v>2731-4669</v>
      </c>
      <c r="D14563" s="7">
        <f t="shared" si="683"/>
        <v>1302260939</v>
      </c>
      <c r="E14563" s="8" t="s">
        <v>33480</v>
      </c>
      <c r="F14563" s="8" t="s">
        <v>33481</v>
      </c>
      <c r="G14563" s="8">
        <v>1302260939</v>
      </c>
      <c r="H14563" s="5" t="s">
        <v>53658</v>
      </c>
      <c r="I14563" s="8" t="s">
        <v>53658</v>
      </c>
      <c r="J14563" s="6" t="s">
        <v>53658</v>
      </c>
      <c r="K14563" s="8">
        <v>2024</v>
      </c>
      <c r="L14563" s="13">
        <v>4</v>
      </c>
      <c r="R14563">
        <v>2</v>
      </c>
      <c r="V14563">
        <v>2</v>
      </c>
    </row>
    <row r="14564" spans="1:24" x14ac:dyDescent="0.25">
      <c r="A14564" t="s">
        <v>46640</v>
      </c>
      <c r="B14564" s="7" t="str">
        <f t="shared" si="681"/>
        <v>1092-3934</v>
      </c>
      <c r="C14564" s="7"/>
      <c r="D14564" s="7"/>
      <c r="E14564" s="8" t="s">
        <v>46641</v>
      </c>
      <c r="G14564" s="8" t="s">
        <v>53659</v>
      </c>
      <c r="H14564" s="5" t="s">
        <v>53658</v>
      </c>
      <c r="I14564" s="8" t="s">
        <v>53658</v>
      </c>
      <c r="J14564" s="6" t="s">
        <v>53658</v>
      </c>
      <c r="K14564" s="8">
        <v>2024</v>
      </c>
      <c r="L14564" s="13">
        <v>4</v>
      </c>
      <c r="N14564">
        <v>2</v>
      </c>
      <c r="T14564">
        <v>2</v>
      </c>
    </row>
    <row r="14565" spans="1:24" x14ac:dyDescent="0.25">
      <c r="A14565" t="s">
        <v>36927</v>
      </c>
      <c r="B14565" s="7" t="str">
        <f t="shared" si="681"/>
        <v>1048-6801</v>
      </c>
      <c r="C14565" s="7" t="str">
        <f t="shared" si="682"/>
        <v>1477-2264</v>
      </c>
      <c r="D14565" s="7">
        <f t="shared" si="683"/>
        <v>52244855</v>
      </c>
      <c r="E14565" s="8" t="s">
        <v>36928</v>
      </c>
      <c r="F14565" s="8" t="s">
        <v>36929</v>
      </c>
      <c r="G14565" s="8">
        <v>52244855</v>
      </c>
      <c r="H14565" s="5" t="s">
        <v>43538</v>
      </c>
      <c r="I14565" s="8">
        <v>0.151</v>
      </c>
      <c r="J14565" s="6" t="s">
        <v>43522</v>
      </c>
      <c r="K14565" s="8">
        <v>2024</v>
      </c>
      <c r="L14565" s="13">
        <v>4</v>
      </c>
      <c r="P14565">
        <v>4</v>
      </c>
    </row>
    <row r="14566" spans="1:24" x14ac:dyDescent="0.25">
      <c r="A14566" t="s">
        <v>35039</v>
      </c>
      <c r="B14566" s="7" t="str">
        <f t="shared" si="681"/>
        <v>1019-8385</v>
      </c>
      <c r="C14566" s="7" t="str">
        <f t="shared" si="682"/>
        <v>1944-9992</v>
      </c>
      <c r="D14566" s="7">
        <f t="shared" si="683"/>
        <v>904496177</v>
      </c>
      <c r="E14566" s="8" t="s">
        <v>35040</v>
      </c>
      <c r="F14566" s="8" t="s">
        <v>18595</v>
      </c>
      <c r="G14566" s="8">
        <v>904496177</v>
      </c>
      <c r="H14566" s="5" t="s">
        <v>43519</v>
      </c>
      <c r="I14566" s="8">
        <v>0.86499999999999999</v>
      </c>
      <c r="J14566" s="6" t="s">
        <v>52951</v>
      </c>
      <c r="K14566" s="8">
        <v>2024</v>
      </c>
      <c r="L14566" s="13">
        <v>4</v>
      </c>
      <c r="V14566">
        <v>2</v>
      </c>
      <c r="W14566">
        <v>2</v>
      </c>
    </row>
    <row r="14567" spans="1:24" x14ac:dyDescent="0.25">
      <c r="A14567" t="s">
        <v>39511</v>
      </c>
      <c r="B14567" s="7" t="str">
        <f t="shared" si="681"/>
        <v>1794-6670</v>
      </c>
      <c r="C14567" s="7" t="str">
        <f t="shared" si="682"/>
        <v>2215-9959</v>
      </c>
      <c r="D14567" s="7"/>
      <c r="E14567" s="8" t="s">
        <v>39512</v>
      </c>
      <c r="F14567" s="8" t="s">
        <v>39513</v>
      </c>
      <c r="G14567" s="8" t="s">
        <v>53659</v>
      </c>
      <c r="H14567" s="5" t="s">
        <v>53658</v>
      </c>
      <c r="I14567" s="8" t="s">
        <v>53658</v>
      </c>
      <c r="J14567" s="6" t="s">
        <v>53658</v>
      </c>
      <c r="K14567" s="8">
        <v>2024</v>
      </c>
      <c r="L14567" s="13">
        <v>4</v>
      </c>
      <c r="V14567">
        <v>2</v>
      </c>
      <c r="W14567">
        <v>2</v>
      </c>
    </row>
    <row r="14568" spans="1:24" x14ac:dyDescent="0.25">
      <c r="A14568" t="s">
        <v>46642</v>
      </c>
      <c r="B14568" s="7" t="str">
        <f t="shared" si="681"/>
        <v>0010-4841</v>
      </c>
      <c r="C14568" s="7"/>
      <c r="D14568" s="7"/>
      <c r="E14568" s="8" t="s">
        <v>46643</v>
      </c>
      <c r="G14568" s="8" t="s">
        <v>53659</v>
      </c>
      <c r="H14568" s="5" t="s">
        <v>53658</v>
      </c>
      <c r="I14568" s="8" t="s">
        <v>53658</v>
      </c>
      <c r="J14568" s="6" t="s">
        <v>53658</v>
      </c>
      <c r="K14568" s="8">
        <v>2024</v>
      </c>
      <c r="L14568" s="13">
        <v>4</v>
      </c>
      <c r="N14568">
        <v>3</v>
      </c>
      <c r="U14568">
        <v>1</v>
      </c>
    </row>
    <row r="14569" spans="1:24" x14ac:dyDescent="0.25">
      <c r="A14569" t="s">
        <v>42348</v>
      </c>
      <c r="B14569" s="7" t="str">
        <f t="shared" si="681"/>
        <v>0197-2375</v>
      </c>
      <c r="C14569" s="7" t="str">
        <f t="shared" si="682"/>
        <v>1931-3993</v>
      </c>
      <c r="D14569" s="7">
        <f t="shared" si="683"/>
        <v>1035107805</v>
      </c>
      <c r="E14569" s="8" t="s">
        <v>42349</v>
      </c>
      <c r="F14569" s="8" t="s">
        <v>42350</v>
      </c>
      <c r="G14569" s="8">
        <v>1035107805</v>
      </c>
      <c r="H14569" s="5" t="s">
        <v>53658</v>
      </c>
      <c r="I14569" s="8" t="s">
        <v>53658</v>
      </c>
      <c r="J14569" s="6" t="s">
        <v>53658</v>
      </c>
      <c r="K14569" s="8">
        <v>2024</v>
      </c>
      <c r="L14569" s="13">
        <v>4</v>
      </c>
      <c r="N14569">
        <v>1</v>
      </c>
      <c r="O14569">
        <v>2</v>
      </c>
      <c r="P14569">
        <v>1</v>
      </c>
    </row>
    <row r="14570" spans="1:24" ht="28.55" x14ac:dyDescent="0.25">
      <c r="A14570" t="s">
        <v>28826</v>
      </c>
      <c r="B14570" s="7" t="str">
        <f t="shared" si="681"/>
        <v>2330-4847</v>
      </c>
      <c r="C14570" s="7" t="str">
        <f t="shared" si="682"/>
        <v>2330-4847</v>
      </c>
      <c r="D14570" s="7">
        <f t="shared" si="683"/>
        <v>855785340</v>
      </c>
      <c r="E14570" s="8" t="s">
        <v>28827</v>
      </c>
      <c r="F14570" s="8" t="s">
        <v>28827</v>
      </c>
      <c r="G14570" s="8">
        <v>855785340</v>
      </c>
      <c r="H14570" s="5" t="s">
        <v>43519</v>
      </c>
      <c r="I14570" s="8">
        <v>0.48699999999999999</v>
      </c>
      <c r="J14570" s="6" t="s">
        <v>52961</v>
      </c>
      <c r="K14570" s="8">
        <v>2024</v>
      </c>
      <c r="L14570" s="13">
        <v>4</v>
      </c>
      <c r="N14570">
        <v>2</v>
      </c>
      <c r="V14570">
        <v>1</v>
      </c>
      <c r="W14570">
        <v>1</v>
      </c>
    </row>
    <row r="14571" spans="1:24" x14ac:dyDescent="0.25">
      <c r="A14571" t="s">
        <v>28716</v>
      </c>
      <c r="B14571" s="7" t="str">
        <f t="shared" si="681"/>
        <v>2059-5794</v>
      </c>
      <c r="C14571" s="7" t="str">
        <f t="shared" si="682"/>
        <v>2059-5808</v>
      </c>
      <c r="D14571" s="7"/>
      <c r="E14571" s="8" t="s">
        <v>28717</v>
      </c>
      <c r="F14571" s="8" t="s">
        <v>28718</v>
      </c>
      <c r="G14571" s="8" t="s">
        <v>53659</v>
      </c>
      <c r="H14571" s="5" t="s">
        <v>53658</v>
      </c>
      <c r="I14571" s="8" t="s">
        <v>53658</v>
      </c>
      <c r="J14571" s="6" t="s">
        <v>53658</v>
      </c>
      <c r="K14571" s="8">
        <v>2024</v>
      </c>
      <c r="L14571" s="13">
        <v>4</v>
      </c>
      <c r="R14571">
        <v>2</v>
      </c>
      <c r="T14571">
        <v>2</v>
      </c>
    </row>
    <row r="14572" spans="1:24" x14ac:dyDescent="0.25">
      <c r="A14572" t="s">
        <v>46644</v>
      </c>
      <c r="B14572" s="7" t="str">
        <f t="shared" si="681"/>
        <v>0262-1037</v>
      </c>
      <c r="C14572" s="7" t="str">
        <f t="shared" si="682"/>
        <v>2515-4621</v>
      </c>
      <c r="D14572" s="7"/>
      <c r="E14572" s="8" t="s">
        <v>39331</v>
      </c>
      <c r="F14572" s="8" t="s">
        <v>39332</v>
      </c>
      <c r="G14572" s="8" t="s">
        <v>53659</v>
      </c>
      <c r="H14572" s="5" t="s">
        <v>53658</v>
      </c>
      <c r="I14572" s="8" t="s">
        <v>53658</v>
      </c>
      <c r="J14572" s="6" t="s">
        <v>53658</v>
      </c>
      <c r="K14572" s="8">
        <v>2024</v>
      </c>
      <c r="L14572" s="13">
        <v>4</v>
      </c>
      <c r="P14572">
        <v>4</v>
      </c>
    </row>
    <row r="14573" spans="1:24" x14ac:dyDescent="0.25">
      <c r="A14573" t="s">
        <v>46645</v>
      </c>
      <c r="B14573" s="7" t="str">
        <f t="shared" si="681"/>
        <v>1011-288X</v>
      </c>
      <c r="C14573" s="7" t="str">
        <f t="shared" si="682"/>
        <v>1951-6398</v>
      </c>
      <c r="D14573" s="7">
        <f t="shared" si="683"/>
        <v>123537129</v>
      </c>
      <c r="E14573" s="8" t="s">
        <v>46646</v>
      </c>
      <c r="F14573" s="8" t="s">
        <v>46647</v>
      </c>
      <c r="G14573" s="8">
        <v>123537129</v>
      </c>
      <c r="H14573" s="5" t="s">
        <v>43527</v>
      </c>
      <c r="I14573" s="8">
        <v>0.112</v>
      </c>
      <c r="J14573" s="6" t="s">
        <v>7065</v>
      </c>
      <c r="K14573" s="8">
        <v>2024</v>
      </c>
      <c r="L14573" s="13">
        <v>4</v>
      </c>
      <c r="P14573">
        <v>4</v>
      </c>
    </row>
    <row r="14574" spans="1:24" x14ac:dyDescent="0.25">
      <c r="A14574" t="s">
        <v>35068</v>
      </c>
      <c r="B14574" s="7"/>
      <c r="C14574" s="7" t="str">
        <f t="shared" si="682"/>
        <v>2662-4087</v>
      </c>
      <c r="D14574" s="7">
        <f t="shared" si="683"/>
        <v>1147300642</v>
      </c>
      <c r="F14574" s="8" t="s">
        <v>35069</v>
      </c>
      <c r="G14574" s="8">
        <v>1147300642</v>
      </c>
      <c r="H14574" s="5" t="s">
        <v>53658</v>
      </c>
      <c r="I14574" s="8" t="s">
        <v>53658</v>
      </c>
      <c r="J14574" s="6" t="s">
        <v>53658</v>
      </c>
      <c r="K14574" s="8">
        <v>2024</v>
      </c>
      <c r="L14574" s="13">
        <v>4</v>
      </c>
      <c r="S14574">
        <v>2</v>
      </c>
      <c r="U14574">
        <v>2</v>
      </c>
    </row>
    <row r="14575" spans="1:24" x14ac:dyDescent="0.25">
      <c r="A14575" t="s">
        <v>38041</v>
      </c>
      <c r="B14575" s="7" t="str">
        <f t="shared" si="681"/>
        <v>0163-0350</v>
      </c>
      <c r="C14575" s="7" t="str">
        <f t="shared" si="682"/>
        <v>1536-0199</v>
      </c>
      <c r="D14575" s="7">
        <f t="shared" si="683"/>
        <v>46770670</v>
      </c>
      <c r="E14575" s="8" t="s">
        <v>6198</v>
      </c>
      <c r="F14575" s="8" t="s">
        <v>6199</v>
      </c>
      <c r="G14575" s="8">
        <v>46770670</v>
      </c>
      <c r="H14575" s="5" t="s">
        <v>53658</v>
      </c>
      <c r="I14575" s="8" t="s">
        <v>53658</v>
      </c>
      <c r="J14575" s="6" t="s">
        <v>53658</v>
      </c>
      <c r="K14575" s="8">
        <v>2024</v>
      </c>
      <c r="L14575" s="13">
        <v>4</v>
      </c>
      <c r="O14575">
        <v>2</v>
      </c>
      <c r="X14575">
        <v>2</v>
      </c>
    </row>
    <row r="14576" spans="1:24" x14ac:dyDescent="0.25">
      <c r="A14576" t="s">
        <v>46648</v>
      </c>
      <c r="B14576" s="7" t="str">
        <f t="shared" si="681"/>
        <v>1583-3186</v>
      </c>
      <c r="C14576" s="7" t="str">
        <f t="shared" si="682"/>
        <v>2457-502X</v>
      </c>
      <c r="D14576" s="7">
        <f t="shared" si="683"/>
        <v>808962866</v>
      </c>
      <c r="E14576" s="8" t="s">
        <v>46649</v>
      </c>
      <c r="F14576" s="8" t="s">
        <v>46650</v>
      </c>
      <c r="G14576" s="8">
        <v>808962866</v>
      </c>
      <c r="H14576" s="5" t="s">
        <v>53658</v>
      </c>
      <c r="I14576" s="8" t="s">
        <v>53658</v>
      </c>
      <c r="J14576" s="6" t="s">
        <v>53658</v>
      </c>
      <c r="K14576" s="8">
        <v>2024</v>
      </c>
      <c r="L14576" s="13">
        <v>4</v>
      </c>
      <c r="V14576">
        <v>4</v>
      </c>
    </row>
    <row r="14577" spans="1:24" x14ac:dyDescent="0.25">
      <c r="A14577" t="s">
        <v>46651</v>
      </c>
      <c r="B14577" s="7" t="str">
        <f t="shared" si="681"/>
        <v>1219-543X</v>
      </c>
      <c r="C14577" s="7"/>
      <c r="D14577" s="7">
        <f t="shared" si="683"/>
        <v>1156760426</v>
      </c>
      <c r="E14577" s="8" t="s">
        <v>46652</v>
      </c>
      <c r="G14577" s="8">
        <v>1156760426</v>
      </c>
      <c r="H14577" s="5" t="s">
        <v>53658</v>
      </c>
      <c r="I14577" s="8" t="s">
        <v>53658</v>
      </c>
      <c r="J14577" s="6" t="s">
        <v>53658</v>
      </c>
      <c r="K14577" s="8">
        <v>2024</v>
      </c>
      <c r="L14577" s="13">
        <v>4</v>
      </c>
      <c r="S14577">
        <v>1</v>
      </c>
      <c r="W14577">
        <v>3</v>
      </c>
    </row>
    <row r="14578" spans="1:24" x14ac:dyDescent="0.25">
      <c r="A14578" t="s">
        <v>32681</v>
      </c>
      <c r="B14578" s="7" t="str">
        <f t="shared" si="681"/>
        <v>2171-6897</v>
      </c>
      <c r="C14578" s="7" t="str">
        <f t="shared" si="682"/>
        <v>2173-1616</v>
      </c>
      <c r="D14578" s="7">
        <f t="shared" si="683"/>
        <v>719927062</v>
      </c>
      <c r="E14578" s="8" t="s">
        <v>32682</v>
      </c>
      <c r="F14578" s="8" t="s">
        <v>32683</v>
      </c>
      <c r="G14578" s="8">
        <v>719927062</v>
      </c>
      <c r="H14578" s="5" t="s">
        <v>53658</v>
      </c>
      <c r="I14578" s="8" t="s">
        <v>53658</v>
      </c>
      <c r="J14578" s="6" t="s">
        <v>53658</v>
      </c>
      <c r="K14578" s="8">
        <v>2024</v>
      </c>
      <c r="L14578" s="13">
        <v>4</v>
      </c>
      <c r="P14578">
        <v>2</v>
      </c>
      <c r="S14578">
        <v>2</v>
      </c>
    </row>
    <row r="14579" spans="1:24" x14ac:dyDescent="0.25">
      <c r="A14579" t="s">
        <v>15795</v>
      </c>
      <c r="B14579" s="7" t="str">
        <f t="shared" si="681"/>
        <v>0003-1186</v>
      </c>
      <c r="C14579" s="7" t="str">
        <f t="shared" si="682"/>
        <v>1938-6958</v>
      </c>
      <c r="D14579" s="7">
        <f t="shared" si="683"/>
        <v>609962333</v>
      </c>
      <c r="E14579" s="8" t="s">
        <v>15796</v>
      </c>
      <c r="F14579" s="8" t="s">
        <v>15797</v>
      </c>
      <c r="G14579" s="8">
        <v>609962333</v>
      </c>
      <c r="H14579" s="5" t="s">
        <v>53658</v>
      </c>
      <c r="I14579" s="8" t="s">
        <v>53658</v>
      </c>
      <c r="J14579" s="6" t="s">
        <v>53658</v>
      </c>
      <c r="K14579" s="8">
        <v>2024</v>
      </c>
      <c r="L14579" s="13">
        <v>4</v>
      </c>
      <c r="M14579">
        <v>1</v>
      </c>
      <c r="S14579">
        <v>1</v>
      </c>
      <c r="V14579">
        <v>1</v>
      </c>
      <c r="X14579">
        <v>1</v>
      </c>
    </row>
    <row r="14580" spans="1:24" x14ac:dyDescent="0.25">
      <c r="A14580" t="s">
        <v>46653</v>
      </c>
      <c r="B14580" s="7" t="str">
        <f t="shared" si="681"/>
        <v>1523-7656</v>
      </c>
      <c r="C14580" s="7"/>
      <c r="D14580" s="7"/>
      <c r="E14580" s="8" t="s">
        <v>46654</v>
      </c>
      <c r="G14580" s="8" t="s">
        <v>53659</v>
      </c>
      <c r="H14580" s="5" t="s">
        <v>53658</v>
      </c>
      <c r="I14580" s="8" t="s">
        <v>53658</v>
      </c>
      <c r="J14580" s="6" t="s">
        <v>53658</v>
      </c>
      <c r="K14580" s="8">
        <v>2024</v>
      </c>
      <c r="L14580" s="13">
        <v>4</v>
      </c>
      <c r="N14580">
        <v>4</v>
      </c>
    </row>
    <row r="14581" spans="1:24" x14ac:dyDescent="0.25">
      <c r="A14581" t="s">
        <v>31377</v>
      </c>
      <c r="B14581" s="7" t="str">
        <f t="shared" si="681"/>
        <v>0893-5696</v>
      </c>
      <c r="C14581" s="7" t="str">
        <f t="shared" si="682"/>
        <v>1475-8059</v>
      </c>
      <c r="D14581" s="7">
        <f t="shared" si="683"/>
        <v>48983691</v>
      </c>
      <c r="E14581" s="8" t="s">
        <v>31378</v>
      </c>
      <c r="F14581" s="8" t="s">
        <v>31379</v>
      </c>
      <c r="G14581" s="8">
        <v>48983691</v>
      </c>
      <c r="H14581" s="5" t="s">
        <v>43538</v>
      </c>
      <c r="I14581" s="8">
        <v>0.378</v>
      </c>
      <c r="J14581" s="6" t="s">
        <v>43540</v>
      </c>
      <c r="K14581" s="8">
        <v>2024</v>
      </c>
      <c r="L14581" s="13">
        <v>4</v>
      </c>
      <c r="P14581">
        <v>1</v>
      </c>
      <c r="V14581">
        <v>1</v>
      </c>
      <c r="W14581">
        <v>2</v>
      </c>
    </row>
    <row r="14582" spans="1:24" x14ac:dyDescent="0.25">
      <c r="A14582" t="s">
        <v>37901</v>
      </c>
      <c r="B14582" s="7" t="str">
        <f t="shared" si="681"/>
        <v>0307-6776</v>
      </c>
      <c r="C14582" s="7"/>
      <c r="D14582" s="7"/>
      <c r="E14582" s="8" t="s">
        <v>37902</v>
      </c>
      <c r="G14582" s="8" t="s">
        <v>53659</v>
      </c>
      <c r="H14582" s="5" t="s">
        <v>53658</v>
      </c>
      <c r="I14582" s="8" t="s">
        <v>53658</v>
      </c>
      <c r="J14582" s="6" t="s">
        <v>53658</v>
      </c>
      <c r="K14582" s="8">
        <v>2024</v>
      </c>
      <c r="L14582" s="13">
        <v>4</v>
      </c>
      <c r="M14582">
        <v>1</v>
      </c>
      <c r="U14582">
        <v>2</v>
      </c>
      <c r="X14582">
        <v>1</v>
      </c>
    </row>
    <row r="14583" spans="1:24" x14ac:dyDescent="0.25">
      <c r="A14583" t="s">
        <v>32695</v>
      </c>
      <c r="B14583" s="7"/>
      <c r="C14583" s="7" t="str">
        <f t="shared" si="682"/>
        <v>1853-7863</v>
      </c>
      <c r="D14583" s="7">
        <f t="shared" si="683"/>
        <v>823686849</v>
      </c>
      <c r="F14583" s="8" t="s">
        <v>32696</v>
      </c>
      <c r="G14583" s="8">
        <v>823686849</v>
      </c>
      <c r="H14583" s="5" t="s">
        <v>53658</v>
      </c>
      <c r="I14583" s="8" t="s">
        <v>53658</v>
      </c>
      <c r="J14583" s="6" t="s">
        <v>53658</v>
      </c>
      <c r="K14583" s="8">
        <v>2024</v>
      </c>
      <c r="L14583" s="13">
        <v>4</v>
      </c>
      <c r="W14583">
        <v>4</v>
      </c>
    </row>
    <row r="14584" spans="1:24" x14ac:dyDescent="0.25">
      <c r="A14584" t="s">
        <v>35852</v>
      </c>
      <c r="B14584" s="7" t="str">
        <f t="shared" si="681"/>
        <v>0048-5829</v>
      </c>
      <c r="C14584" s="7" t="str">
        <f t="shared" si="682"/>
        <v>1573-7101</v>
      </c>
      <c r="D14584" s="7">
        <f t="shared" si="683"/>
        <v>38267255</v>
      </c>
      <c r="E14584" s="8" t="s">
        <v>7210</v>
      </c>
      <c r="F14584" s="8" t="s">
        <v>7211</v>
      </c>
      <c r="G14584" s="8">
        <v>38267255</v>
      </c>
      <c r="H14584" s="5" t="s">
        <v>53658</v>
      </c>
      <c r="I14584" s="8" t="s">
        <v>53658</v>
      </c>
      <c r="J14584" s="6" t="s">
        <v>53658</v>
      </c>
      <c r="K14584" s="8">
        <v>2024</v>
      </c>
      <c r="L14584" s="13">
        <v>4</v>
      </c>
      <c r="M14584">
        <v>1</v>
      </c>
      <c r="O14584">
        <v>1</v>
      </c>
      <c r="Q14584">
        <v>2</v>
      </c>
    </row>
    <row r="14585" spans="1:24" x14ac:dyDescent="0.25">
      <c r="A14585" t="s">
        <v>34170</v>
      </c>
      <c r="B14585" s="7" t="str">
        <f t="shared" si="681"/>
        <v>1329-8100</v>
      </c>
      <c r="C14585" s="7" t="str">
        <f t="shared" si="682"/>
        <v>1836-1889</v>
      </c>
      <c r="D14585" s="7"/>
      <c r="E14585" s="8" t="s">
        <v>34171</v>
      </c>
      <c r="F14585" s="8" t="s">
        <v>34172</v>
      </c>
      <c r="G14585" s="8" t="s">
        <v>53659</v>
      </c>
      <c r="H14585" s="5" t="s">
        <v>53658</v>
      </c>
      <c r="I14585" s="8" t="s">
        <v>53658</v>
      </c>
      <c r="J14585" s="6" t="s">
        <v>53658</v>
      </c>
      <c r="K14585" s="8">
        <v>2024</v>
      </c>
      <c r="L14585" s="13">
        <v>4</v>
      </c>
      <c r="O14585">
        <v>1</v>
      </c>
      <c r="V14585">
        <v>2</v>
      </c>
      <c r="X14585">
        <v>1</v>
      </c>
    </row>
    <row r="14586" spans="1:24" x14ac:dyDescent="0.25">
      <c r="A14586" t="s">
        <v>37913</v>
      </c>
      <c r="B14586" s="7" t="str">
        <f t="shared" si="681"/>
        <v>1148-7941</v>
      </c>
      <c r="C14586" s="7" t="str">
        <f t="shared" si="682"/>
        <v>2271-7978</v>
      </c>
      <c r="D14586" s="7">
        <f t="shared" si="683"/>
        <v>1001975410</v>
      </c>
      <c r="E14586" s="8" t="s">
        <v>37914</v>
      </c>
      <c r="F14586" s="8" t="s">
        <v>37915</v>
      </c>
      <c r="G14586" s="8">
        <v>1001975410</v>
      </c>
      <c r="H14586" s="5" t="s">
        <v>53658</v>
      </c>
      <c r="I14586" s="8" t="s">
        <v>53658</v>
      </c>
      <c r="J14586" s="6" t="s">
        <v>53658</v>
      </c>
      <c r="K14586" s="8">
        <v>2024</v>
      </c>
      <c r="L14586" s="13">
        <v>4</v>
      </c>
      <c r="T14586">
        <v>2</v>
      </c>
      <c r="W14586">
        <v>2</v>
      </c>
    </row>
    <row r="14587" spans="1:24" x14ac:dyDescent="0.25">
      <c r="A14587" t="s">
        <v>34166</v>
      </c>
      <c r="B14587" s="7" t="str">
        <f t="shared" si="681"/>
        <v>2151-4186</v>
      </c>
      <c r="C14587" s="7" t="str">
        <f t="shared" si="682"/>
        <v>2329-3241</v>
      </c>
      <c r="D14587" s="7"/>
      <c r="E14587" s="8" t="s">
        <v>34167</v>
      </c>
      <c r="F14587" s="8" t="s">
        <v>34168</v>
      </c>
      <c r="G14587" s="8" t="s">
        <v>53659</v>
      </c>
      <c r="H14587" s="5" t="s">
        <v>53658</v>
      </c>
      <c r="I14587" s="8" t="s">
        <v>53658</v>
      </c>
      <c r="J14587" s="6" t="s">
        <v>53658</v>
      </c>
      <c r="K14587" s="8">
        <v>2024</v>
      </c>
      <c r="L14587" s="13">
        <v>4</v>
      </c>
      <c r="Q14587">
        <v>1</v>
      </c>
      <c r="W14587">
        <v>1</v>
      </c>
      <c r="X14587">
        <v>2</v>
      </c>
    </row>
    <row r="14588" spans="1:24" x14ac:dyDescent="0.25">
      <c r="A14588" t="s">
        <v>38108</v>
      </c>
      <c r="B14588" s="7"/>
      <c r="C14588" s="7" t="str">
        <f t="shared" si="682"/>
        <v>1856-1594</v>
      </c>
      <c r="D14588" s="7">
        <f t="shared" si="683"/>
        <v>77735882</v>
      </c>
      <c r="F14588" s="8" t="s">
        <v>38109</v>
      </c>
      <c r="G14588" s="8">
        <v>77735882</v>
      </c>
      <c r="H14588" s="5" t="s">
        <v>53658</v>
      </c>
      <c r="I14588" s="8" t="s">
        <v>53658</v>
      </c>
      <c r="J14588" s="6" t="s">
        <v>53658</v>
      </c>
      <c r="K14588" s="8">
        <v>2024</v>
      </c>
      <c r="L14588" s="13">
        <v>4</v>
      </c>
      <c r="O14588">
        <v>1</v>
      </c>
      <c r="U14588">
        <v>1</v>
      </c>
      <c r="V14588">
        <v>2</v>
      </c>
    </row>
    <row r="14589" spans="1:24" ht="28.55" x14ac:dyDescent="0.25">
      <c r="A14589" t="s">
        <v>37859</v>
      </c>
      <c r="B14589" s="7" t="str">
        <f t="shared" si="681"/>
        <v>1940-5979</v>
      </c>
      <c r="C14589" s="7" t="str">
        <f t="shared" si="682"/>
        <v>1940-5987</v>
      </c>
      <c r="D14589" s="7">
        <f t="shared" si="683"/>
        <v>180877864</v>
      </c>
      <c r="E14589" s="8" t="s">
        <v>37860</v>
      </c>
      <c r="F14589" s="8" t="s">
        <v>37861</v>
      </c>
      <c r="G14589" s="8">
        <v>180877864</v>
      </c>
      <c r="H14589" s="5" t="s">
        <v>43538</v>
      </c>
      <c r="I14589" s="8">
        <v>0.46700000000000003</v>
      </c>
      <c r="J14589" s="6" t="s">
        <v>52928</v>
      </c>
      <c r="K14589" s="8">
        <v>2024</v>
      </c>
      <c r="L14589" s="13">
        <v>4</v>
      </c>
      <c r="R14589">
        <v>2</v>
      </c>
      <c r="V14589">
        <v>2</v>
      </c>
    </row>
    <row r="14590" spans="1:24" x14ac:dyDescent="0.25">
      <c r="A14590" t="s">
        <v>40838</v>
      </c>
      <c r="B14590" s="7" t="str">
        <f t="shared" si="681"/>
        <v>1699-258X</v>
      </c>
      <c r="C14590" s="7" t="str">
        <f t="shared" si="682"/>
        <v>1885-1398</v>
      </c>
      <c r="D14590" s="7"/>
      <c r="E14590" s="8" t="s">
        <v>40839</v>
      </c>
      <c r="F14590" s="8" t="s">
        <v>40840</v>
      </c>
      <c r="G14590" s="8" t="s">
        <v>53659</v>
      </c>
      <c r="H14590" s="5" t="s">
        <v>53658</v>
      </c>
      <c r="I14590" s="8" t="s">
        <v>53658</v>
      </c>
      <c r="J14590" s="6" t="s">
        <v>53658</v>
      </c>
      <c r="K14590" s="8">
        <v>2024</v>
      </c>
      <c r="L14590" s="13">
        <v>4</v>
      </c>
      <c r="P14590">
        <v>2</v>
      </c>
      <c r="Q14590">
        <v>2</v>
      </c>
    </row>
    <row r="14591" spans="1:24" x14ac:dyDescent="0.25">
      <c r="A14591" t="s">
        <v>37836</v>
      </c>
      <c r="B14591" s="7" t="str">
        <f t="shared" si="681"/>
        <v>1885-8252</v>
      </c>
      <c r="C14591" s="7"/>
      <c r="D14591" s="7">
        <f t="shared" si="683"/>
        <v>932834094</v>
      </c>
      <c r="E14591" s="8" t="s">
        <v>37837</v>
      </c>
      <c r="G14591" s="8">
        <v>932834094</v>
      </c>
      <c r="H14591" s="5" t="s">
        <v>53658</v>
      </c>
      <c r="I14591" s="8" t="s">
        <v>53658</v>
      </c>
      <c r="J14591" s="6" t="s">
        <v>53658</v>
      </c>
      <c r="K14591" s="8">
        <v>2024</v>
      </c>
      <c r="L14591" s="13">
        <v>4</v>
      </c>
      <c r="M14591">
        <v>1</v>
      </c>
      <c r="N14591">
        <v>0</v>
      </c>
      <c r="O14591">
        <v>1</v>
      </c>
      <c r="P14591">
        <v>0</v>
      </c>
      <c r="Q14591">
        <v>0</v>
      </c>
      <c r="R14591">
        <v>1</v>
      </c>
      <c r="S14591">
        <v>1</v>
      </c>
      <c r="T14591">
        <v>0</v>
      </c>
      <c r="U14591">
        <v>0</v>
      </c>
      <c r="V14591">
        <v>0</v>
      </c>
      <c r="W14591">
        <v>0</v>
      </c>
      <c r="X14591">
        <v>0</v>
      </c>
    </row>
    <row r="14592" spans="1:24" x14ac:dyDescent="0.25">
      <c r="A14592" t="s">
        <v>46655</v>
      </c>
      <c r="B14592" s="7" t="str">
        <f t="shared" si="681"/>
        <v>1550-7394</v>
      </c>
      <c r="C14592" s="7" t="str">
        <f t="shared" si="682"/>
        <v>1949-8381</v>
      </c>
      <c r="D14592" s="7">
        <f t="shared" si="683"/>
        <v>624424422</v>
      </c>
      <c r="E14592" s="8" t="s">
        <v>46656</v>
      </c>
      <c r="F14592" s="8" t="s">
        <v>46657</v>
      </c>
      <c r="G14592" s="8">
        <v>624424422</v>
      </c>
      <c r="H14592" s="5" t="s">
        <v>53658</v>
      </c>
      <c r="I14592" s="8" t="s">
        <v>53658</v>
      </c>
      <c r="J14592" s="6" t="s">
        <v>53658</v>
      </c>
      <c r="K14592" s="8">
        <v>2024</v>
      </c>
      <c r="L14592" s="13">
        <v>4</v>
      </c>
      <c r="P14592">
        <v>2</v>
      </c>
      <c r="Q14592">
        <v>2</v>
      </c>
    </row>
    <row r="14593" spans="1:24" x14ac:dyDescent="0.25">
      <c r="A14593" t="s">
        <v>19450</v>
      </c>
      <c r="B14593" s="7" t="str">
        <f t="shared" si="681"/>
        <v>1806-3144</v>
      </c>
      <c r="C14593" s="7"/>
      <c r="D14593" s="7"/>
      <c r="E14593" s="8" t="s">
        <v>19451</v>
      </c>
      <c r="G14593" s="8" t="s">
        <v>53659</v>
      </c>
      <c r="H14593" s="5" t="s">
        <v>53658</v>
      </c>
      <c r="I14593" s="8" t="s">
        <v>53658</v>
      </c>
      <c r="J14593" s="6" t="s">
        <v>53658</v>
      </c>
      <c r="K14593" s="8">
        <v>2024</v>
      </c>
      <c r="L14593" s="13">
        <v>4</v>
      </c>
      <c r="N14593">
        <v>1</v>
      </c>
      <c r="V14593">
        <v>2</v>
      </c>
      <c r="W14593">
        <v>1</v>
      </c>
    </row>
    <row r="14594" spans="1:24" x14ac:dyDescent="0.25">
      <c r="A14594" t="s">
        <v>35934</v>
      </c>
      <c r="B14594" s="7" t="str">
        <f t="shared" si="681"/>
        <v>1575-9628</v>
      </c>
      <c r="C14594" s="7" t="str">
        <f t="shared" si="682"/>
        <v>1576-3420</v>
      </c>
      <c r="D14594" s="7">
        <f t="shared" si="683"/>
        <v>848047310</v>
      </c>
      <c r="E14594" s="8" t="s">
        <v>35935</v>
      </c>
      <c r="F14594" s="8" t="s">
        <v>35936</v>
      </c>
      <c r="G14594" s="8">
        <v>848047310</v>
      </c>
      <c r="H14594" s="5" t="s">
        <v>53658</v>
      </c>
      <c r="I14594" s="8" t="s">
        <v>53658</v>
      </c>
      <c r="J14594" s="6" t="s">
        <v>53658</v>
      </c>
      <c r="K14594" s="8">
        <v>2024</v>
      </c>
      <c r="L14594" s="13">
        <v>4</v>
      </c>
      <c r="O14594">
        <v>2</v>
      </c>
      <c r="V14594">
        <v>2</v>
      </c>
    </row>
    <row r="14595" spans="1:24" x14ac:dyDescent="0.25">
      <c r="A14595" t="s">
        <v>46658</v>
      </c>
      <c r="B14595" s="7" t="str">
        <f t="shared" si="681"/>
        <v>0009-725X</v>
      </c>
      <c r="C14595" s="7" t="str">
        <f t="shared" si="682"/>
        <v>1096-1658</v>
      </c>
      <c r="D14595" s="7"/>
      <c r="E14595" s="8" t="s">
        <v>24747</v>
      </c>
      <c r="F14595" s="8" t="s">
        <v>12959</v>
      </c>
      <c r="G14595" s="8" t="s">
        <v>53659</v>
      </c>
      <c r="H14595" s="5" t="s">
        <v>53658</v>
      </c>
      <c r="I14595" s="8" t="s">
        <v>53658</v>
      </c>
      <c r="J14595" s="6" t="s">
        <v>53658</v>
      </c>
      <c r="K14595" s="8">
        <v>2024</v>
      </c>
      <c r="L14595" s="13">
        <v>4</v>
      </c>
      <c r="N14595">
        <v>3</v>
      </c>
      <c r="R14595">
        <v>1</v>
      </c>
    </row>
    <row r="14596" spans="1:24" x14ac:dyDescent="0.25">
      <c r="A14596" t="s">
        <v>46659</v>
      </c>
      <c r="B14596" s="7" t="str">
        <f t="shared" ref="B14596:B14659" si="684">HYPERLINK(CONCATENATE("https://ucm.on.worldcat.org/search?queryString=n2%3A%28%29",E14596),E14596)</f>
        <v>2155-644X</v>
      </c>
      <c r="C14596" s="7" t="str">
        <f t="shared" ref="C14596:C14658" si="685">HYPERLINK(CONCATENATE("https://ucm.on.worldcat.org/search?queryString=n2%3A%28%29",F14596),F14596)</f>
        <v>2155-6458</v>
      </c>
      <c r="D14596" s="7">
        <f t="shared" ref="D14596:D14659" si="686">HYPERLINK(CONCATENATE("https://ucm.on.worldcat.org/search?queryString=no%3A%28",G14596,"%29&amp;clusterResults=false&amp;groupVariantRecords=false"),G14596)</f>
        <v>637030873</v>
      </c>
      <c r="E14596" s="8" t="s">
        <v>46660</v>
      </c>
      <c r="F14596" s="8" t="s">
        <v>46661</v>
      </c>
      <c r="G14596" s="8">
        <v>637030873</v>
      </c>
      <c r="H14596" s="5" t="s">
        <v>53658</v>
      </c>
      <c r="I14596" s="8" t="s">
        <v>53658</v>
      </c>
      <c r="J14596" s="6" t="s">
        <v>53658</v>
      </c>
      <c r="K14596" s="8">
        <v>2024</v>
      </c>
      <c r="L14596" s="13">
        <v>4</v>
      </c>
      <c r="U14596">
        <v>2</v>
      </c>
      <c r="V14596">
        <v>2</v>
      </c>
    </row>
    <row r="14597" spans="1:24" x14ac:dyDescent="0.25">
      <c r="A14597" t="s">
        <v>46662</v>
      </c>
      <c r="B14597" s="7" t="str">
        <f t="shared" si="684"/>
        <v>1080-5400</v>
      </c>
      <c r="C14597" s="7" t="str">
        <f t="shared" si="685"/>
        <v>2164-7399</v>
      </c>
      <c r="D14597" s="7">
        <f t="shared" si="686"/>
        <v>181820497</v>
      </c>
      <c r="E14597" s="8" t="s">
        <v>46663</v>
      </c>
      <c r="F14597" s="8" t="s">
        <v>46664</v>
      </c>
      <c r="G14597" s="8">
        <v>181820497</v>
      </c>
      <c r="H14597" s="5" t="s">
        <v>53658</v>
      </c>
      <c r="I14597" s="8" t="s">
        <v>53658</v>
      </c>
      <c r="J14597" s="6" t="s">
        <v>53658</v>
      </c>
      <c r="K14597" s="8">
        <v>2024</v>
      </c>
      <c r="L14597" s="13">
        <v>4</v>
      </c>
      <c r="N14597">
        <v>2</v>
      </c>
      <c r="O14597">
        <v>1</v>
      </c>
      <c r="W14597">
        <v>1</v>
      </c>
    </row>
    <row r="14598" spans="1:24" x14ac:dyDescent="0.25">
      <c r="A14598" t="s">
        <v>40803</v>
      </c>
      <c r="B14598" s="7" t="str">
        <f t="shared" si="684"/>
        <v>1405-6704</v>
      </c>
      <c r="C14598" s="7"/>
      <c r="D14598" s="7"/>
      <c r="E14598" s="8" t="s">
        <v>40804</v>
      </c>
      <c r="G14598" s="8" t="s">
        <v>53659</v>
      </c>
      <c r="H14598" s="5" t="s">
        <v>53658</v>
      </c>
      <c r="I14598" s="8" t="s">
        <v>53658</v>
      </c>
      <c r="J14598" s="6" t="s">
        <v>53658</v>
      </c>
      <c r="K14598" s="8">
        <v>2024</v>
      </c>
      <c r="L14598" s="13">
        <v>4</v>
      </c>
      <c r="Q14598">
        <v>1</v>
      </c>
      <c r="W14598">
        <v>3</v>
      </c>
    </row>
    <row r="14599" spans="1:24" x14ac:dyDescent="0.25">
      <c r="A14599" t="s">
        <v>46665</v>
      </c>
      <c r="B14599" s="7" t="str">
        <f t="shared" si="684"/>
        <v>1488-8106</v>
      </c>
      <c r="C14599" s="7"/>
      <c r="D14599" s="7"/>
      <c r="E14599" s="8" t="s">
        <v>46666</v>
      </c>
      <c r="G14599" s="8" t="s">
        <v>53659</v>
      </c>
      <c r="H14599" s="5" t="s">
        <v>53658</v>
      </c>
      <c r="I14599" s="8" t="s">
        <v>53658</v>
      </c>
      <c r="J14599" s="6" t="s">
        <v>53658</v>
      </c>
      <c r="K14599" s="8">
        <v>2024</v>
      </c>
      <c r="L14599" s="13">
        <v>4</v>
      </c>
      <c r="N14599">
        <v>1</v>
      </c>
      <c r="S14599">
        <v>3</v>
      </c>
    </row>
    <row r="14600" spans="1:24" x14ac:dyDescent="0.25">
      <c r="A14600" t="s">
        <v>23223</v>
      </c>
      <c r="B14600" s="7" t="str">
        <f t="shared" si="684"/>
        <v>0034-1266</v>
      </c>
      <c r="C14600" s="7" t="str">
        <f t="shared" si="685"/>
        <v>2593-2896</v>
      </c>
      <c r="D14600" s="7"/>
      <c r="E14600" s="8" t="s">
        <v>23224</v>
      </c>
      <c r="F14600" s="8" t="s">
        <v>23225</v>
      </c>
      <c r="G14600" s="8" t="s">
        <v>53659</v>
      </c>
      <c r="H14600" s="5" t="s">
        <v>53658</v>
      </c>
      <c r="I14600" s="8" t="s">
        <v>53658</v>
      </c>
      <c r="J14600" s="6" t="s">
        <v>53658</v>
      </c>
      <c r="K14600" s="8">
        <v>2024</v>
      </c>
      <c r="L14600" s="13">
        <v>4</v>
      </c>
      <c r="M14600">
        <v>3</v>
      </c>
      <c r="R14600">
        <v>1</v>
      </c>
    </row>
    <row r="14601" spans="1:24" x14ac:dyDescent="0.25">
      <c r="A14601" t="s">
        <v>31481</v>
      </c>
      <c r="B14601" s="7" t="str">
        <f t="shared" si="684"/>
        <v>1645-2259</v>
      </c>
      <c r="C14601" s="7" t="str">
        <f t="shared" si="685"/>
        <v>2183-8615</v>
      </c>
      <c r="D14601" s="7"/>
      <c r="E14601" s="8" t="s">
        <v>31482</v>
      </c>
      <c r="F14601" s="8" t="s">
        <v>31483</v>
      </c>
      <c r="G14601" s="8" t="s">
        <v>53659</v>
      </c>
      <c r="H14601" s="5" t="s">
        <v>53658</v>
      </c>
      <c r="I14601" s="8" t="s">
        <v>53658</v>
      </c>
      <c r="J14601" s="6" t="s">
        <v>53658</v>
      </c>
      <c r="K14601" s="8">
        <v>2024</v>
      </c>
      <c r="L14601" s="13">
        <v>4</v>
      </c>
      <c r="P14601">
        <v>1</v>
      </c>
      <c r="V14601">
        <v>3</v>
      </c>
    </row>
    <row r="14602" spans="1:24" x14ac:dyDescent="0.25">
      <c r="A14602" t="s">
        <v>30293</v>
      </c>
      <c r="B14602" s="7" t="str">
        <f t="shared" si="684"/>
        <v>1794-8347</v>
      </c>
      <c r="C14602" s="7" t="str">
        <f t="shared" si="685"/>
        <v>2390-0024</v>
      </c>
      <c r="D14602" s="7">
        <f t="shared" si="686"/>
        <v>1229830593</v>
      </c>
      <c r="E14602" s="8" t="s">
        <v>30294</v>
      </c>
      <c r="F14602" s="8" t="s">
        <v>30295</v>
      </c>
      <c r="G14602" s="8">
        <v>1229830593</v>
      </c>
      <c r="H14602" s="5" t="s">
        <v>53658</v>
      </c>
      <c r="I14602" s="8" t="s">
        <v>53658</v>
      </c>
      <c r="J14602" s="6" t="s">
        <v>53658</v>
      </c>
      <c r="K14602" s="8">
        <v>2024</v>
      </c>
      <c r="L14602" s="13">
        <v>4</v>
      </c>
      <c r="N14602">
        <v>2</v>
      </c>
      <c r="X14602">
        <v>2</v>
      </c>
    </row>
    <row r="14603" spans="1:24" x14ac:dyDescent="0.25">
      <c r="A14603" t="s">
        <v>30264</v>
      </c>
      <c r="B14603" s="7" t="str">
        <f t="shared" si="684"/>
        <v>2248-6518</v>
      </c>
      <c r="C14603" s="7" t="str">
        <f t="shared" si="685"/>
        <v>2248-6518</v>
      </c>
      <c r="D14603" s="7">
        <f t="shared" si="686"/>
        <v>1002899996</v>
      </c>
      <c r="E14603" s="8" t="s">
        <v>30265</v>
      </c>
      <c r="F14603" s="8" t="s">
        <v>30265</v>
      </c>
      <c r="G14603" s="8">
        <v>1002899996</v>
      </c>
      <c r="H14603" s="5" t="s">
        <v>53658</v>
      </c>
      <c r="I14603" s="8" t="s">
        <v>53658</v>
      </c>
      <c r="J14603" s="6" t="s">
        <v>53658</v>
      </c>
      <c r="K14603" s="8">
        <v>2024</v>
      </c>
      <c r="L14603" s="13">
        <v>4</v>
      </c>
      <c r="P14603">
        <v>3</v>
      </c>
      <c r="Q14603">
        <v>1</v>
      </c>
    </row>
    <row r="14604" spans="1:24" x14ac:dyDescent="0.25">
      <c r="A14604" t="s">
        <v>37862</v>
      </c>
      <c r="B14604" s="7" t="str">
        <f t="shared" si="684"/>
        <v>1542-7609</v>
      </c>
      <c r="C14604" s="7" t="str">
        <f t="shared" si="685"/>
        <v>1542-7617</v>
      </c>
      <c r="D14604" s="7">
        <f t="shared" si="686"/>
        <v>51167505</v>
      </c>
      <c r="E14604" s="8" t="s">
        <v>37863</v>
      </c>
      <c r="F14604" s="8" t="s">
        <v>37864</v>
      </c>
      <c r="G14604" s="8">
        <v>51167505</v>
      </c>
      <c r="H14604" s="5" t="s">
        <v>43536</v>
      </c>
      <c r="I14604" s="8">
        <v>0.36799999999999999</v>
      </c>
      <c r="J14604" s="6" t="s">
        <v>43533</v>
      </c>
      <c r="K14604" s="8">
        <v>2024</v>
      </c>
      <c r="L14604" s="13">
        <v>4</v>
      </c>
      <c r="P14604">
        <v>4</v>
      </c>
    </row>
    <row r="14605" spans="1:24" x14ac:dyDescent="0.25">
      <c r="A14605" t="s">
        <v>31250</v>
      </c>
      <c r="B14605" s="7" t="str">
        <f t="shared" si="684"/>
        <v>1522-5437</v>
      </c>
      <c r="C14605" s="7"/>
      <c r="D14605" s="7"/>
      <c r="E14605" s="8" t="s">
        <v>31251</v>
      </c>
      <c r="G14605" s="8" t="s">
        <v>53659</v>
      </c>
      <c r="H14605" s="5" t="s">
        <v>53658</v>
      </c>
      <c r="I14605" s="8" t="s">
        <v>53658</v>
      </c>
      <c r="J14605" s="6" t="s">
        <v>53658</v>
      </c>
      <c r="K14605" s="8">
        <v>2024</v>
      </c>
      <c r="L14605" s="13">
        <v>4</v>
      </c>
      <c r="P14605">
        <v>1</v>
      </c>
      <c r="Q14605">
        <v>1</v>
      </c>
      <c r="U14605">
        <v>2</v>
      </c>
    </row>
    <row r="14606" spans="1:24" x14ac:dyDescent="0.25">
      <c r="A14606" t="s">
        <v>38115</v>
      </c>
      <c r="B14606" s="7" t="str">
        <f t="shared" si="684"/>
        <v>0121-1722</v>
      </c>
      <c r="C14606" s="7" t="str">
        <f t="shared" si="685"/>
        <v>2390-0059</v>
      </c>
      <c r="D14606" s="7"/>
      <c r="E14606" s="8" t="s">
        <v>38116</v>
      </c>
      <c r="F14606" s="8" t="s">
        <v>38117</v>
      </c>
      <c r="G14606" s="8" t="s">
        <v>53659</v>
      </c>
      <c r="H14606" s="5" t="s">
        <v>53658</v>
      </c>
      <c r="I14606" s="8" t="s">
        <v>53658</v>
      </c>
      <c r="J14606" s="6" t="s">
        <v>53658</v>
      </c>
      <c r="K14606" s="8">
        <v>2024</v>
      </c>
      <c r="L14606" s="13">
        <v>4</v>
      </c>
      <c r="M14606">
        <v>2</v>
      </c>
      <c r="U14606">
        <v>2</v>
      </c>
    </row>
    <row r="14607" spans="1:24" x14ac:dyDescent="0.25">
      <c r="A14607" t="s">
        <v>46667</v>
      </c>
      <c r="B14607" s="7" t="str">
        <f t="shared" si="684"/>
        <v>0275-1607</v>
      </c>
      <c r="C14607" s="7" t="str">
        <f t="shared" si="685"/>
        <v>0275-1607</v>
      </c>
      <c r="D14607" s="7"/>
      <c r="E14607" s="8" t="s">
        <v>26762</v>
      </c>
      <c r="F14607" s="8" t="s">
        <v>26762</v>
      </c>
      <c r="G14607" s="8" t="s">
        <v>53659</v>
      </c>
      <c r="H14607" s="5" t="s">
        <v>53658</v>
      </c>
      <c r="I14607" s="8" t="s">
        <v>53658</v>
      </c>
      <c r="J14607" s="6" t="s">
        <v>53658</v>
      </c>
      <c r="K14607" s="8">
        <v>2024</v>
      </c>
      <c r="L14607" s="13">
        <v>4</v>
      </c>
      <c r="O14607">
        <v>1</v>
      </c>
      <c r="P14607">
        <v>3</v>
      </c>
    </row>
    <row r="14608" spans="1:24" x14ac:dyDescent="0.25">
      <c r="A14608" t="s">
        <v>29286</v>
      </c>
      <c r="B14608" s="7" t="str">
        <f t="shared" si="684"/>
        <v>0305-8018</v>
      </c>
      <c r="C14608" s="7" t="str">
        <f t="shared" si="685"/>
        <v>2043-6831</v>
      </c>
      <c r="D14608" s="7">
        <f t="shared" si="686"/>
        <v>61885534</v>
      </c>
      <c r="E14608" s="8" t="s">
        <v>29287</v>
      </c>
      <c r="F14608" s="8" t="s">
        <v>29288</v>
      </c>
      <c r="G14608" s="8">
        <v>61885534</v>
      </c>
      <c r="H14608" s="5" t="s">
        <v>53658</v>
      </c>
      <c r="I14608" s="8" t="s">
        <v>53658</v>
      </c>
      <c r="J14608" s="6" t="s">
        <v>53658</v>
      </c>
      <c r="K14608" s="8">
        <v>2024</v>
      </c>
      <c r="L14608" s="13">
        <v>4</v>
      </c>
      <c r="O14608">
        <v>1</v>
      </c>
      <c r="R14608">
        <v>2</v>
      </c>
      <c r="V14608">
        <v>1</v>
      </c>
    </row>
    <row r="14609" spans="1:24" x14ac:dyDescent="0.25">
      <c r="A14609" t="s">
        <v>26634</v>
      </c>
      <c r="B14609" s="7" t="str">
        <f t="shared" si="684"/>
        <v>0146-5511</v>
      </c>
      <c r="C14609" s="7" t="str">
        <f t="shared" si="685"/>
        <v>2378-024X</v>
      </c>
      <c r="D14609" s="7"/>
      <c r="E14609" s="8" t="s">
        <v>26635</v>
      </c>
      <c r="F14609" s="8" t="s">
        <v>26636</v>
      </c>
      <c r="G14609" s="8" t="s">
        <v>53659</v>
      </c>
      <c r="H14609" s="5" t="s">
        <v>53658</v>
      </c>
      <c r="I14609" s="8" t="s">
        <v>53658</v>
      </c>
      <c r="J14609" s="6" t="s">
        <v>53658</v>
      </c>
      <c r="K14609" s="8">
        <v>2024</v>
      </c>
      <c r="L14609" s="13">
        <v>4</v>
      </c>
      <c r="M14609">
        <v>3</v>
      </c>
      <c r="Q14609">
        <v>1</v>
      </c>
    </row>
    <row r="14610" spans="1:24" x14ac:dyDescent="0.25">
      <c r="A14610" t="s">
        <v>35974</v>
      </c>
      <c r="B14610" s="7" t="str">
        <f t="shared" si="684"/>
        <v>1138-2783</v>
      </c>
      <c r="C14610" s="7" t="str">
        <f t="shared" si="685"/>
        <v>1390-3306</v>
      </c>
      <c r="D14610" s="7">
        <f t="shared" si="686"/>
        <v>958690249</v>
      </c>
      <c r="E14610" s="8" t="s">
        <v>35975</v>
      </c>
      <c r="F14610" s="8" t="s">
        <v>35976</v>
      </c>
      <c r="G14610" s="8">
        <v>958690249</v>
      </c>
      <c r="H14610" s="5" t="s">
        <v>53658</v>
      </c>
      <c r="I14610" s="8" t="s">
        <v>53658</v>
      </c>
      <c r="J14610" s="6" t="s">
        <v>53658</v>
      </c>
      <c r="K14610" s="8">
        <v>2024</v>
      </c>
      <c r="L14610" s="13">
        <v>4</v>
      </c>
      <c r="U14610">
        <v>1</v>
      </c>
      <c r="W14610">
        <v>2</v>
      </c>
      <c r="X14610">
        <v>1</v>
      </c>
    </row>
    <row r="14611" spans="1:24" x14ac:dyDescent="0.25">
      <c r="A14611" t="s">
        <v>40940</v>
      </c>
      <c r="B14611" s="7" t="str">
        <f t="shared" si="684"/>
        <v>0895-6308</v>
      </c>
      <c r="C14611" s="7" t="str">
        <f t="shared" si="685"/>
        <v>1930-0166</v>
      </c>
      <c r="D14611" s="7">
        <f t="shared" si="686"/>
        <v>60619058</v>
      </c>
      <c r="E14611" s="8" t="s">
        <v>20089</v>
      </c>
      <c r="F14611" s="8" t="s">
        <v>20090</v>
      </c>
      <c r="G14611" s="8">
        <v>60619058</v>
      </c>
      <c r="H14611" s="5" t="s">
        <v>53658</v>
      </c>
      <c r="I14611" s="8" t="s">
        <v>53658</v>
      </c>
      <c r="J14611" s="6" t="s">
        <v>53658</v>
      </c>
      <c r="K14611" s="8">
        <v>2024</v>
      </c>
      <c r="L14611" s="13">
        <v>4</v>
      </c>
      <c r="P14611">
        <v>1</v>
      </c>
      <c r="Q14611">
        <v>3</v>
      </c>
    </row>
    <row r="14612" spans="1:24" x14ac:dyDescent="0.25">
      <c r="A14612" t="s">
        <v>46668</v>
      </c>
      <c r="B14612" s="7" t="str">
        <f t="shared" si="684"/>
        <v>1479-4802</v>
      </c>
      <c r="C14612" s="7" t="str">
        <f t="shared" si="685"/>
        <v>1754-0178</v>
      </c>
      <c r="D14612" s="7">
        <f t="shared" si="686"/>
        <v>154684487</v>
      </c>
      <c r="E14612" s="8" t="s">
        <v>46669</v>
      </c>
      <c r="F14612" s="8" t="s">
        <v>46670</v>
      </c>
      <c r="G14612" s="8">
        <v>154684487</v>
      </c>
      <c r="H14612" s="5" t="s">
        <v>43519</v>
      </c>
      <c r="I14612" s="8">
        <v>0.93899999999999995</v>
      </c>
      <c r="J14612" s="6" t="s">
        <v>53172</v>
      </c>
      <c r="K14612" s="8">
        <v>2024</v>
      </c>
      <c r="L14612" s="13">
        <v>4</v>
      </c>
      <c r="P14612">
        <v>3</v>
      </c>
      <c r="Q14612">
        <v>1</v>
      </c>
    </row>
    <row r="14613" spans="1:24" x14ac:dyDescent="0.25">
      <c r="A14613" t="s">
        <v>37642</v>
      </c>
      <c r="B14613" s="7" t="str">
        <f t="shared" si="684"/>
        <v>0033-4006</v>
      </c>
      <c r="C14613" s="7" t="str">
        <f t="shared" si="685"/>
        <v>1862-2569</v>
      </c>
      <c r="D14613" s="7">
        <f t="shared" si="686"/>
        <v>60625245</v>
      </c>
      <c r="E14613" s="8" t="s">
        <v>37643</v>
      </c>
      <c r="F14613" s="8" t="s">
        <v>37644</v>
      </c>
      <c r="G14613" s="8">
        <v>60625245</v>
      </c>
      <c r="H14613" s="5" t="s">
        <v>53658</v>
      </c>
      <c r="I14613" s="8" t="s">
        <v>53658</v>
      </c>
      <c r="J14613" s="6" t="s">
        <v>53658</v>
      </c>
      <c r="K14613" s="8">
        <v>2024</v>
      </c>
      <c r="L14613" s="13">
        <v>4</v>
      </c>
      <c r="M14613">
        <v>1</v>
      </c>
      <c r="N14613">
        <v>2</v>
      </c>
      <c r="P14613">
        <v>1</v>
      </c>
    </row>
    <row r="14614" spans="1:24" x14ac:dyDescent="0.25">
      <c r="A14614" t="s">
        <v>46671</v>
      </c>
      <c r="B14614" s="7" t="str">
        <f t="shared" si="684"/>
        <v>0257-0130</v>
      </c>
      <c r="C14614" s="7" t="str">
        <f t="shared" si="685"/>
        <v>1572-9443</v>
      </c>
      <c r="D14614" s="7">
        <f t="shared" si="686"/>
        <v>42939100</v>
      </c>
      <c r="E14614" s="8" t="s">
        <v>21924</v>
      </c>
      <c r="F14614" s="8" t="s">
        <v>21925</v>
      </c>
      <c r="G14614" s="8">
        <v>42939100</v>
      </c>
      <c r="H14614" s="5" t="s">
        <v>53658</v>
      </c>
      <c r="I14614" s="8" t="s">
        <v>53658</v>
      </c>
      <c r="J14614" s="6" t="s">
        <v>53658</v>
      </c>
      <c r="K14614" s="8">
        <v>2024</v>
      </c>
      <c r="L14614" s="13">
        <v>4</v>
      </c>
      <c r="N14614">
        <v>2</v>
      </c>
      <c r="O14614">
        <v>1</v>
      </c>
      <c r="P14614">
        <v>1</v>
      </c>
    </row>
    <row r="14615" spans="1:24" x14ac:dyDescent="0.25">
      <c r="A14615" t="s">
        <v>40606</v>
      </c>
      <c r="B14615" s="7" t="str">
        <f t="shared" si="684"/>
        <v>2632-0843</v>
      </c>
      <c r="C14615" s="7" t="str">
        <f t="shared" si="685"/>
        <v>2632-0843</v>
      </c>
      <c r="D14615" s="7">
        <f t="shared" si="686"/>
        <v>1198255004</v>
      </c>
      <c r="E14615" s="8" t="s">
        <v>40607</v>
      </c>
      <c r="F14615" s="8" t="s">
        <v>40607</v>
      </c>
      <c r="G14615" s="8">
        <v>1198255004</v>
      </c>
      <c r="H14615" s="5" t="s">
        <v>53658</v>
      </c>
      <c r="I14615" s="8" t="s">
        <v>53658</v>
      </c>
      <c r="J14615" s="6" t="s">
        <v>53658</v>
      </c>
      <c r="K14615" s="8">
        <v>2024</v>
      </c>
      <c r="L14615" s="13">
        <v>4</v>
      </c>
      <c r="M14615">
        <v>1</v>
      </c>
      <c r="P14615">
        <v>3</v>
      </c>
    </row>
    <row r="14616" spans="1:24" x14ac:dyDescent="0.25">
      <c r="A14616" t="s">
        <v>46672</v>
      </c>
      <c r="B14616" s="7" t="str">
        <f t="shared" si="684"/>
        <v>0120-0011</v>
      </c>
      <c r="C14616" s="7" t="str">
        <f t="shared" si="685"/>
        <v>2357-3848</v>
      </c>
      <c r="D14616" s="7"/>
      <c r="E14616" s="8" t="s">
        <v>46673</v>
      </c>
      <c r="F14616" s="8" t="s">
        <v>46674</v>
      </c>
      <c r="G14616" s="8" t="s">
        <v>53659</v>
      </c>
      <c r="H14616" s="5" t="s">
        <v>53658</v>
      </c>
      <c r="I14616" s="8" t="s">
        <v>53658</v>
      </c>
      <c r="J14616" s="6" t="s">
        <v>53658</v>
      </c>
      <c r="K14616" s="8">
        <v>2024</v>
      </c>
      <c r="L14616" s="13">
        <v>4</v>
      </c>
      <c r="Q14616">
        <v>1</v>
      </c>
      <c r="W14616">
        <v>1</v>
      </c>
      <c r="X14616">
        <v>2</v>
      </c>
    </row>
    <row r="14617" spans="1:24" x14ac:dyDescent="0.25">
      <c r="A14617" t="s">
        <v>36083</v>
      </c>
      <c r="B14617" s="7" t="str">
        <f t="shared" si="684"/>
        <v>0120-341X</v>
      </c>
      <c r="C14617" s="7"/>
      <c r="D14617" s="7"/>
      <c r="E14617" s="8" t="s">
        <v>36084</v>
      </c>
      <c r="G14617" s="8" t="s">
        <v>53659</v>
      </c>
      <c r="H14617" s="5" t="s">
        <v>53658</v>
      </c>
      <c r="I14617" s="8" t="s">
        <v>53658</v>
      </c>
      <c r="J14617" s="6" t="s">
        <v>53658</v>
      </c>
      <c r="K14617" s="8">
        <v>2024</v>
      </c>
      <c r="L14617" s="13">
        <v>4</v>
      </c>
      <c r="W14617">
        <v>2</v>
      </c>
      <c r="X14617">
        <v>2</v>
      </c>
    </row>
    <row r="14618" spans="1:24" x14ac:dyDescent="0.25">
      <c r="A14618" t="s">
        <v>37865</v>
      </c>
      <c r="B14618" s="7" t="str">
        <f t="shared" si="684"/>
        <v>1806-1222</v>
      </c>
      <c r="C14618" s="7" t="str">
        <f t="shared" si="685"/>
        <v>1806-1230</v>
      </c>
      <c r="D14618" s="7">
        <f t="shared" si="686"/>
        <v>67618043</v>
      </c>
      <c r="E14618" s="8" t="s">
        <v>37866</v>
      </c>
      <c r="F14618" s="8" t="s">
        <v>37867</v>
      </c>
      <c r="G14618" s="8">
        <v>67618043</v>
      </c>
      <c r="H14618" s="5" t="s">
        <v>53658</v>
      </c>
      <c r="I14618" s="8" t="s">
        <v>53658</v>
      </c>
      <c r="J14618" s="6" t="s">
        <v>53658</v>
      </c>
      <c r="K14618" s="8">
        <v>2024</v>
      </c>
      <c r="L14618" s="13">
        <v>4</v>
      </c>
      <c r="N14618">
        <v>2</v>
      </c>
      <c r="X14618">
        <v>2</v>
      </c>
    </row>
    <row r="14619" spans="1:24" x14ac:dyDescent="0.25">
      <c r="A14619" t="s">
        <v>52860</v>
      </c>
      <c r="B14619" s="7" t="str">
        <f t="shared" si="684"/>
        <v>0033-4839</v>
      </c>
      <c r="C14619" s="7"/>
      <c r="D14619" s="7"/>
      <c r="E14619" s="8" t="s">
        <v>43212</v>
      </c>
      <c r="G14619" s="8" t="s">
        <v>53659</v>
      </c>
      <c r="H14619" s="5" t="s">
        <v>53658</v>
      </c>
      <c r="I14619" s="8" t="s">
        <v>53658</v>
      </c>
      <c r="J14619" s="6" t="s">
        <v>53658</v>
      </c>
      <c r="K14619" s="8">
        <v>2024</v>
      </c>
      <c r="L14619" s="13">
        <v>4</v>
      </c>
      <c r="W14619">
        <v>4</v>
      </c>
    </row>
    <row r="14620" spans="1:24" x14ac:dyDescent="0.25">
      <c r="A14620" t="s">
        <v>46675</v>
      </c>
      <c r="B14620" s="7" t="str">
        <f t="shared" si="684"/>
        <v>0076-1656</v>
      </c>
      <c r="C14620" s="7"/>
      <c r="D14620" s="7"/>
      <c r="E14620" s="8" t="s">
        <v>46676</v>
      </c>
      <c r="G14620" s="8" t="s">
        <v>53659</v>
      </c>
      <c r="H14620" s="5" t="s">
        <v>53658</v>
      </c>
      <c r="I14620" s="8" t="s">
        <v>53658</v>
      </c>
      <c r="J14620" s="6" t="s">
        <v>53658</v>
      </c>
      <c r="K14620" s="8">
        <v>2024</v>
      </c>
      <c r="L14620" s="13">
        <v>4</v>
      </c>
      <c r="V14620">
        <v>4</v>
      </c>
    </row>
    <row r="14621" spans="1:24" x14ac:dyDescent="0.25">
      <c r="A14621" t="s">
        <v>34242</v>
      </c>
      <c r="B14621" s="7" t="str">
        <f t="shared" si="684"/>
        <v>2151-4879</v>
      </c>
      <c r="C14621" s="7"/>
      <c r="D14621" s="7"/>
      <c r="E14621" s="8" t="s">
        <v>34243</v>
      </c>
      <c r="G14621" s="8" t="s">
        <v>53659</v>
      </c>
      <c r="H14621" s="5" t="s">
        <v>53658</v>
      </c>
      <c r="I14621" s="8" t="s">
        <v>53658</v>
      </c>
      <c r="J14621" s="6" t="s">
        <v>53658</v>
      </c>
      <c r="K14621" s="8">
        <v>2024</v>
      </c>
      <c r="L14621" s="13">
        <v>4</v>
      </c>
      <c r="P14621">
        <v>1</v>
      </c>
      <c r="V14621">
        <v>2</v>
      </c>
      <c r="X14621">
        <v>1</v>
      </c>
    </row>
    <row r="14622" spans="1:24" x14ac:dyDescent="0.25">
      <c r="A14622" t="s">
        <v>46677</v>
      </c>
      <c r="B14622" s="7" t="str">
        <f t="shared" si="684"/>
        <v>2079-0597</v>
      </c>
      <c r="C14622" s="7" t="str">
        <f t="shared" si="685"/>
        <v>2079-0600</v>
      </c>
      <c r="D14622" s="7"/>
      <c r="E14622" s="8" t="s">
        <v>46678</v>
      </c>
      <c r="F14622" s="8" t="s">
        <v>46679</v>
      </c>
      <c r="G14622" s="8" t="s">
        <v>53659</v>
      </c>
      <c r="H14622" s="5" t="s">
        <v>53658</v>
      </c>
      <c r="I14622" s="8" t="s">
        <v>53658</v>
      </c>
      <c r="J14622" s="6" t="s">
        <v>53658</v>
      </c>
      <c r="K14622" s="8">
        <v>2024</v>
      </c>
      <c r="L14622" s="13">
        <v>4</v>
      </c>
      <c r="Q14622">
        <v>4</v>
      </c>
    </row>
    <row r="14623" spans="1:24" x14ac:dyDescent="0.25">
      <c r="A14623" t="s">
        <v>37975</v>
      </c>
      <c r="B14623" s="7" t="str">
        <f t="shared" si="684"/>
        <v>0036-6439</v>
      </c>
      <c r="C14623" s="7"/>
      <c r="D14623" s="7"/>
      <c r="E14623" s="8" t="s">
        <v>37976</v>
      </c>
      <c r="G14623" s="8" t="s">
        <v>53659</v>
      </c>
      <c r="H14623" s="5" t="s">
        <v>53658</v>
      </c>
      <c r="I14623" s="8" t="s">
        <v>53658</v>
      </c>
      <c r="J14623" s="6" t="s">
        <v>53658</v>
      </c>
      <c r="K14623" s="8">
        <v>2024</v>
      </c>
      <c r="L14623" s="13">
        <v>4</v>
      </c>
      <c r="N14623">
        <v>2</v>
      </c>
      <c r="S14623">
        <v>1</v>
      </c>
      <c r="X14623">
        <v>1</v>
      </c>
    </row>
    <row r="14624" spans="1:24" x14ac:dyDescent="0.25">
      <c r="A14624" t="s">
        <v>40918</v>
      </c>
      <c r="B14624" s="7" t="str">
        <f t="shared" si="684"/>
        <v>1944-4079</v>
      </c>
      <c r="C14624" s="7" t="str">
        <f t="shared" si="685"/>
        <v>1944-4079</v>
      </c>
      <c r="D14624" s="7">
        <f t="shared" si="686"/>
        <v>271240852</v>
      </c>
      <c r="E14624" s="8" t="s">
        <v>40919</v>
      </c>
      <c r="F14624" s="8" t="s">
        <v>40919</v>
      </c>
      <c r="G14624" s="8">
        <v>271240852</v>
      </c>
      <c r="H14624" s="5" t="s">
        <v>53658</v>
      </c>
      <c r="I14624" s="8" t="s">
        <v>53658</v>
      </c>
      <c r="J14624" s="6" t="s">
        <v>53658</v>
      </c>
      <c r="K14624" s="8">
        <v>2024</v>
      </c>
      <c r="L14624" s="13">
        <v>4</v>
      </c>
      <c r="M14624">
        <v>2</v>
      </c>
      <c r="R14624">
        <v>2</v>
      </c>
    </row>
    <row r="14625" spans="1:24" x14ac:dyDescent="0.25">
      <c r="A14625" t="s">
        <v>35890</v>
      </c>
      <c r="B14625" s="7"/>
      <c r="C14625" s="7" t="str">
        <f t="shared" si="685"/>
        <v>1548-7733</v>
      </c>
      <c r="D14625" s="7">
        <f t="shared" si="686"/>
        <v>59551299</v>
      </c>
      <c r="F14625" s="8" t="s">
        <v>35891</v>
      </c>
      <c r="G14625" s="8">
        <v>59551299</v>
      </c>
      <c r="H14625" s="5" t="s">
        <v>53658</v>
      </c>
      <c r="I14625" s="8" t="s">
        <v>53658</v>
      </c>
      <c r="J14625" s="6" t="s">
        <v>53658</v>
      </c>
      <c r="K14625" s="8">
        <v>2024</v>
      </c>
      <c r="L14625" s="13">
        <v>4</v>
      </c>
      <c r="P14625">
        <v>4</v>
      </c>
    </row>
    <row r="14626" spans="1:24" x14ac:dyDescent="0.25">
      <c r="A14626" t="s">
        <v>46680</v>
      </c>
      <c r="B14626" s="7" t="str">
        <f t="shared" si="684"/>
        <v>1940-5537</v>
      </c>
      <c r="C14626" s="7" t="str">
        <f t="shared" si="685"/>
        <v>2694-4324</v>
      </c>
      <c r="D14626" s="7">
        <f t="shared" si="686"/>
        <v>1200849326</v>
      </c>
      <c r="E14626" s="8" t="s">
        <v>46681</v>
      </c>
      <c r="F14626" s="8" t="s">
        <v>46682</v>
      </c>
      <c r="G14626" s="8">
        <v>1200849326</v>
      </c>
      <c r="H14626" s="5" t="s">
        <v>53658</v>
      </c>
      <c r="I14626" s="8" t="s">
        <v>53658</v>
      </c>
      <c r="J14626" s="6" t="s">
        <v>53658</v>
      </c>
      <c r="K14626" s="8">
        <v>2024</v>
      </c>
      <c r="L14626" s="13">
        <v>4</v>
      </c>
      <c r="M14626">
        <v>4</v>
      </c>
    </row>
    <row r="14627" spans="1:24" x14ac:dyDescent="0.25">
      <c r="A14627" t="s">
        <v>38084</v>
      </c>
      <c r="B14627" s="7" t="str">
        <f t="shared" si="684"/>
        <v>1521-9747</v>
      </c>
      <c r="C14627" s="7"/>
      <c r="D14627" s="7"/>
      <c r="E14627" s="8" t="s">
        <v>38085</v>
      </c>
      <c r="G14627" s="8" t="s">
        <v>53659</v>
      </c>
      <c r="H14627" s="5" t="s">
        <v>53658</v>
      </c>
      <c r="I14627" s="8" t="s">
        <v>53658</v>
      </c>
      <c r="J14627" s="6" t="s">
        <v>53658</v>
      </c>
      <c r="K14627" s="8">
        <v>2024</v>
      </c>
      <c r="L14627" s="13">
        <v>4</v>
      </c>
      <c r="R14627">
        <v>4</v>
      </c>
    </row>
    <row r="14628" spans="1:24" x14ac:dyDescent="0.25">
      <c r="A14628" t="s">
        <v>36014</v>
      </c>
      <c r="B14628" s="7" t="str">
        <f t="shared" si="684"/>
        <v>0035-4902</v>
      </c>
      <c r="C14628" s="7" t="str">
        <f t="shared" si="685"/>
        <v>1938-3401</v>
      </c>
      <c r="D14628" s="7">
        <f t="shared" si="686"/>
        <v>60616040</v>
      </c>
      <c r="E14628" s="8" t="s">
        <v>36015</v>
      </c>
      <c r="F14628" s="8" t="s">
        <v>36016</v>
      </c>
      <c r="G14628" s="8">
        <v>60616040</v>
      </c>
      <c r="H14628" s="5" t="s">
        <v>43527</v>
      </c>
      <c r="I14628" s="8">
        <v>0.105</v>
      </c>
      <c r="J14628" s="6" t="s">
        <v>43524</v>
      </c>
      <c r="K14628" s="8">
        <v>2024</v>
      </c>
      <c r="L14628" s="13">
        <v>4</v>
      </c>
      <c r="N14628">
        <v>1</v>
      </c>
      <c r="P14628">
        <v>2</v>
      </c>
      <c r="W14628">
        <v>1</v>
      </c>
    </row>
    <row r="14629" spans="1:24" x14ac:dyDescent="0.25">
      <c r="A14629" t="s">
        <v>46683</v>
      </c>
      <c r="B14629" s="7" t="str">
        <f t="shared" si="684"/>
        <v>0093-8440</v>
      </c>
      <c r="C14629" s="7"/>
      <c r="D14629" s="7">
        <f t="shared" si="686"/>
        <v>1097084048</v>
      </c>
      <c r="E14629" s="8" t="s">
        <v>46684</v>
      </c>
      <c r="G14629" s="8">
        <v>1097084048</v>
      </c>
      <c r="H14629" s="5" t="s">
        <v>53658</v>
      </c>
      <c r="I14629" s="8" t="s">
        <v>53658</v>
      </c>
      <c r="J14629" s="6" t="s">
        <v>53658</v>
      </c>
      <c r="K14629" s="8">
        <v>2024</v>
      </c>
      <c r="L14629" s="13">
        <v>4</v>
      </c>
      <c r="Q14629">
        <v>3</v>
      </c>
      <c r="S14629">
        <v>1</v>
      </c>
    </row>
    <row r="14630" spans="1:24" x14ac:dyDescent="0.25">
      <c r="A14630" t="s">
        <v>46685</v>
      </c>
      <c r="B14630" s="7"/>
      <c r="C14630" s="7" t="str">
        <f t="shared" si="685"/>
        <v>2755-1970</v>
      </c>
      <c r="D14630" s="7"/>
      <c r="F14630" s="8" t="s">
        <v>46686</v>
      </c>
      <c r="G14630" s="8" t="s">
        <v>53659</v>
      </c>
      <c r="H14630" s="5" t="s">
        <v>53658</v>
      </c>
      <c r="I14630" s="8" t="s">
        <v>53658</v>
      </c>
      <c r="J14630" s="6" t="s">
        <v>53658</v>
      </c>
      <c r="K14630" s="8">
        <v>2024</v>
      </c>
      <c r="L14630" s="13">
        <v>4</v>
      </c>
      <c r="M14630">
        <v>0</v>
      </c>
      <c r="N14630">
        <v>0</v>
      </c>
      <c r="O14630">
        <v>0</v>
      </c>
      <c r="P14630">
        <v>0</v>
      </c>
      <c r="Q14630">
        <v>4</v>
      </c>
      <c r="R14630">
        <v>0</v>
      </c>
      <c r="S14630">
        <v>0</v>
      </c>
      <c r="T14630">
        <v>0</v>
      </c>
      <c r="U14630">
        <v>0</v>
      </c>
      <c r="V14630">
        <v>0</v>
      </c>
      <c r="W14630">
        <v>0</v>
      </c>
      <c r="X14630">
        <v>0</v>
      </c>
    </row>
    <row r="14631" spans="1:24" x14ac:dyDescent="0.25">
      <c r="A14631" t="s">
        <v>35956</v>
      </c>
      <c r="B14631" s="7" t="str">
        <f t="shared" si="684"/>
        <v>0361-5219</v>
      </c>
      <c r="C14631" s="7" t="str">
        <f t="shared" si="685"/>
        <v>1934-8029</v>
      </c>
      <c r="D14631" s="7">
        <f t="shared" si="686"/>
        <v>76266877</v>
      </c>
      <c r="E14631" s="8" t="s">
        <v>35957</v>
      </c>
      <c r="F14631" s="8" t="s">
        <v>35958</v>
      </c>
      <c r="G14631" s="8">
        <v>76266877</v>
      </c>
      <c r="H14631" s="5" t="s">
        <v>43536</v>
      </c>
      <c r="I14631" s="8">
        <v>0.23799999999999999</v>
      </c>
      <c r="J14631" s="6" t="s">
        <v>53041</v>
      </c>
      <c r="K14631" s="8">
        <v>2024</v>
      </c>
      <c r="L14631" s="13">
        <v>4</v>
      </c>
      <c r="P14631">
        <v>1</v>
      </c>
      <c r="Q14631">
        <v>2</v>
      </c>
      <c r="T14631">
        <v>1</v>
      </c>
    </row>
    <row r="14632" spans="1:24" x14ac:dyDescent="0.25">
      <c r="A14632" t="s">
        <v>40670</v>
      </c>
      <c r="B14632" s="7" t="str">
        <f t="shared" si="684"/>
        <v>2194-0401</v>
      </c>
      <c r="C14632" s="7" t="str">
        <f t="shared" si="685"/>
        <v>2194-041X</v>
      </c>
      <c r="D14632" s="7">
        <f t="shared" si="686"/>
        <v>851408309</v>
      </c>
      <c r="E14632" s="8" t="s">
        <v>32757</v>
      </c>
      <c r="F14632" s="8" t="s">
        <v>32758</v>
      </c>
      <c r="G14632" s="8">
        <v>851408309</v>
      </c>
      <c r="H14632" s="5" t="s">
        <v>43519</v>
      </c>
      <c r="I14632" s="8">
        <v>1.641</v>
      </c>
      <c r="J14632" s="6" t="s">
        <v>43541</v>
      </c>
      <c r="K14632" s="8">
        <v>2024</v>
      </c>
      <c r="L14632" s="13">
        <v>4</v>
      </c>
      <c r="O14632">
        <v>4</v>
      </c>
    </row>
    <row r="14633" spans="1:24" x14ac:dyDescent="0.25">
      <c r="A14633" t="s">
        <v>31360</v>
      </c>
      <c r="B14633" s="7" t="str">
        <f t="shared" si="684"/>
        <v>0747-9239</v>
      </c>
      <c r="C14633" s="7" t="str">
        <f t="shared" si="685"/>
        <v>1934-7871</v>
      </c>
      <c r="D14633" s="7">
        <f t="shared" si="686"/>
        <v>76257711</v>
      </c>
      <c r="E14633" s="8" t="s">
        <v>31361</v>
      </c>
      <c r="F14633" s="8" t="s">
        <v>31362</v>
      </c>
      <c r="G14633" s="8">
        <v>76257711</v>
      </c>
      <c r="H14633" s="5" t="s">
        <v>53658</v>
      </c>
      <c r="I14633" s="8" t="s">
        <v>53658</v>
      </c>
      <c r="J14633" s="6" t="s">
        <v>53658</v>
      </c>
      <c r="K14633" s="8">
        <v>2024</v>
      </c>
      <c r="L14633" s="13">
        <v>4</v>
      </c>
      <c r="M14633">
        <v>1</v>
      </c>
      <c r="W14633">
        <v>3</v>
      </c>
    </row>
    <row r="14634" spans="1:24" x14ac:dyDescent="0.25">
      <c r="A14634" t="s">
        <v>14468</v>
      </c>
      <c r="B14634" s="7" t="str">
        <f t="shared" si="684"/>
        <v>0035-3833</v>
      </c>
      <c r="C14634" s="7" t="str">
        <f t="shared" si="685"/>
        <v>2104-385X</v>
      </c>
      <c r="D14634" s="7">
        <f t="shared" si="686"/>
        <v>608172141</v>
      </c>
      <c r="E14634" s="8" t="s">
        <v>14469</v>
      </c>
      <c r="F14634" s="8" t="s">
        <v>14470</v>
      </c>
      <c r="G14634" s="8">
        <v>608172141</v>
      </c>
      <c r="H14634" s="5" t="s">
        <v>53658</v>
      </c>
      <c r="I14634" s="8" t="s">
        <v>53658</v>
      </c>
      <c r="J14634" s="6" t="s">
        <v>53658</v>
      </c>
      <c r="K14634" s="8">
        <v>2024</v>
      </c>
      <c r="L14634" s="13">
        <v>4</v>
      </c>
      <c r="O14634">
        <v>2</v>
      </c>
      <c r="Q14634">
        <v>1</v>
      </c>
      <c r="R14634">
        <v>1</v>
      </c>
    </row>
    <row r="14635" spans="1:24" x14ac:dyDescent="0.25">
      <c r="A14635" t="s">
        <v>32642</v>
      </c>
      <c r="B14635" s="7" t="str">
        <f t="shared" si="684"/>
        <v>1362-2021</v>
      </c>
      <c r="C14635" s="7"/>
      <c r="D14635" s="7"/>
      <c r="E14635" s="8" t="s">
        <v>32643</v>
      </c>
      <c r="G14635" s="8" t="s">
        <v>53659</v>
      </c>
      <c r="H14635" s="5" t="s">
        <v>53658</v>
      </c>
      <c r="I14635" s="8" t="s">
        <v>53658</v>
      </c>
      <c r="J14635" s="6" t="s">
        <v>53658</v>
      </c>
      <c r="K14635" s="8">
        <v>2024</v>
      </c>
      <c r="L14635" s="13">
        <v>4</v>
      </c>
      <c r="T14635">
        <v>2</v>
      </c>
      <c r="V14635">
        <v>2</v>
      </c>
    </row>
    <row r="14636" spans="1:24" ht="28.55" x14ac:dyDescent="0.25">
      <c r="A14636" t="s">
        <v>40786</v>
      </c>
      <c r="B14636" s="7" t="str">
        <f t="shared" si="684"/>
        <v>1012-0394</v>
      </c>
      <c r="C14636" s="7" t="str">
        <f t="shared" si="685"/>
        <v>1662-9779</v>
      </c>
      <c r="D14636" s="7">
        <f t="shared" si="686"/>
        <v>60638492</v>
      </c>
      <c r="E14636" s="8" t="s">
        <v>40787</v>
      </c>
      <c r="F14636" s="8" t="s">
        <v>40788</v>
      </c>
      <c r="G14636" s="8">
        <v>60638492</v>
      </c>
      <c r="H14636" s="5" t="s">
        <v>43527</v>
      </c>
      <c r="I14636" s="8">
        <v>0.16800000000000001</v>
      </c>
      <c r="J14636" s="6" t="s">
        <v>52941</v>
      </c>
      <c r="K14636" s="8">
        <v>2024</v>
      </c>
      <c r="L14636" s="13">
        <v>4</v>
      </c>
      <c r="M14636">
        <v>2</v>
      </c>
      <c r="P14636">
        <v>2</v>
      </c>
    </row>
    <row r="14637" spans="1:24" x14ac:dyDescent="0.25">
      <c r="A14637" t="s">
        <v>40789</v>
      </c>
      <c r="B14637" s="7" t="str">
        <f t="shared" si="684"/>
        <v>0736-6299</v>
      </c>
      <c r="C14637" s="7" t="str">
        <f t="shared" si="685"/>
        <v>1532-2262</v>
      </c>
      <c r="D14637" s="7"/>
      <c r="E14637" s="8" t="s">
        <v>40790</v>
      </c>
      <c r="F14637" s="8" t="s">
        <v>40791</v>
      </c>
      <c r="G14637" s="8" t="s">
        <v>53659</v>
      </c>
      <c r="H14637" s="5" t="s">
        <v>43536</v>
      </c>
      <c r="I14637" s="8">
        <v>0.36499999999999999</v>
      </c>
      <c r="J14637" s="6" t="s">
        <v>52936</v>
      </c>
      <c r="K14637" s="8">
        <v>2024</v>
      </c>
      <c r="L14637" s="13">
        <v>4</v>
      </c>
      <c r="Q14637">
        <v>2</v>
      </c>
      <c r="R14637">
        <v>2</v>
      </c>
    </row>
    <row r="14638" spans="1:24" x14ac:dyDescent="0.25">
      <c r="A14638" t="s">
        <v>37929</v>
      </c>
      <c r="B14638" s="7" t="str">
        <f t="shared" si="684"/>
        <v>1096-0724</v>
      </c>
      <c r="C14638" s="7"/>
      <c r="D14638" s="7"/>
      <c r="E14638" s="8" t="s">
        <v>37930</v>
      </c>
      <c r="G14638" s="8" t="s">
        <v>53659</v>
      </c>
      <c r="H14638" s="5" t="s">
        <v>53658</v>
      </c>
      <c r="I14638" s="8" t="s">
        <v>53658</v>
      </c>
      <c r="J14638" s="6" t="s">
        <v>53658</v>
      </c>
      <c r="K14638" s="8">
        <v>2024</v>
      </c>
      <c r="L14638" s="13">
        <v>4</v>
      </c>
      <c r="M14638">
        <v>4</v>
      </c>
    </row>
    <row r="14639" spans="1:24" ht="28.55" x14ac:dyDescent="0.25">
      <c r="A14639" t="s">
        <v>30349</v>
      </c>
      <c r="B14639" s="7" t="str">
        <f t="shared" si="684"/>
        <v>1305-5577</v>
      </c>
      <c r="C14639" s="7"/>
      <c r="D14639" s="7"/>
      <c r="E14639" s="8" t="s">
        <v>30350</v>
      </c>
      <c r="G14639" s="8" t="s">
        <v>53659</v>
      </c>
      <c r="H14639" s="5" t="s">
        <v>43527</v>
      </c>
      <c r="I14639" s="8">
        <v>0.158</v>
      </c>
      <c r="J14639" s="6" t="s">
        <v>52961</v>
      </c>
      <c r="K14639" s="8">
        <v>2024</v>
      </c>
      <c r="L14639" s="13">
        <v>4</v>
      </c>
      <c r="T14639">
        <v>2</v>
      </c>
      <c r="V14639">
        <v>2</v>
      </c>
    </row>
    <row r="14640" spans="1:24" x14ac:dyDescent="0.25">
      <c r="A14640" t="s">
        <v>31406</v>
      </c>
      <c r="B14640" s="7" t="str">
        <f t="shared" si="684"/>
        <v>0392-4513</v>
      </c>
      <c r="C14640" s="7"/>
      <c r="D14640" s="7"/>
      <c r="E14640" s="8" t="s">
        <v>31407</v>
      </c>
      <c r="G14640" s="8" t="s">
        <v>53659</v>
      </c>
      <c r="H14640" s="5" t="s">
        <v>53658</v>
      </c>
      <c r="I14640" s="8" t="s">
        <v>53658</v>
      </c>
      <c r="J14640" s="6" t="s">
        <v>53658</v>
      </c>
      <c r="K14640" s="8">
        <v>2024</v>
      </c>
      <c r="L14640" s="13">
        <v>4</v>
      </c>
      <c r="S14640">
        <v>1</v>
      </c>
      <c r="V14640">
        <v>2</v>
      </c>
      <c r="X14640">
        <v>1</v>
      </c>
    </row>
    <row r="14641" spans="1:23" x14ac:dyDescent="0.25">
      <c r="A14641" t="s">
        <v>31369</v>
      </c>
      <c r="B14641" s="7" t="str">
        <f t="shared" si="684"/>
        <v>0375-1589</v>
      </c>
      <c r="C14641" s="7" t="str">
        <f t="shared" si="685"/>
        <v>2221-4062</v>
      </c>
      <c r="D14641" s="7">
        <f t="shared" si="686"/>
        <v>44654067</v>
      </c>
      <c r="E14641" s="8" t="s">
        <v>31370</v>
      </c>
      <c r="F14641" s="8" t="s">
        <v>31371</v>
      </c>
      <c r="G14641" s="8">
        <v>44654067</v>
      </c>
      <c r="H14641" s="5" t="s">
        <v>43536</v>
      </c>
      <c r="I14641" s="8">
        <v>0.26</v>
      </c>
      <c r="J14641" s="6" t="s">
        <v>43524</v>
      </c>
      <c r="K14641" s="8">
        <v>2024</v>
      </c>
      <c r="L14641" s="13">
        <v>4</v>
      </c>
      <c r="M14641">
        <v>1</v>
      </c>
      <c r="N14641">
        <v>2</v>
      </c>
      <c r="S14641">
        <v>1</v>
      </c>
    </row>
    <row r="14642" spans="1:23" ht="28.55" x14ac:dyDescent="0.25">
      <c r="A14642" t="s">
        <v>36055</v>
      </c>
      <c r="B14642" s="7" t="str">
        <f t="shared" si="684"/>
        <v>0955-1662</v>
      </c>
      <c r="C14642" s="7" t="str">
        <f t="shared" si="685"/>
        <v>1743-4645</v>
      </c>
      <c r="D14642" s="7">
        <f t="shared" si="686"/>
        <v>39224642</v>
      </c>
      <c r="E14642" s="8" t="s">
        <v>36056</v>
      </c>
      <c r="F14642" s="8" t="s">
        <v>36057</v>
      </c>
      <c r="G14642" s="8">
        <v>39224642</v>
      </c>
      <c r="H14642" s="5" t="s">
        <v>43538</v>
      </c>
      <c r="I14642" s="8">
        <v>0.40200000000000002</v>
      </c>
      <c r="J14642" s="6" t="s">
        <v>52988</v>
      </c>
      <c r="K14642" s="8">
        <v>2024</v>
      </c>
      <c r="L14642" s="13">
        <v>4</v>
      </c>
      <c r="P14642">
        <v>3</v>
      </c>
      <c r="R14642">
        <v>1</v>
      </c>
    </row>
    <row r="14643" spans="1:23" x14ac:dyDescent="0.25">
      <c r="A14643" t="s">
        <v>11780</v>
      </c>
      <c r="B14643" s="7" t="str">
        <f t="shared" si="684"/>
        <v>0755-1584</v>
      </c>
      <c r="C14643" s="7"/>
      <c r="D14643" s="7"/>
      <c r="E14643" s="8" t="s">
        <v>11781</v>
      </c>
      <c r="G14643" s="8" t="s">
        <v>53659</v>
      </c>
      <c r="H14643" s="5" t="s">
        <v>53658</v>
      </c>
      <c r="I14643" s="8" t="s">
        <v>53658</v>
      </c>
      <c r="J14643" s="6" t="s">
        <v>53658</v>
      </c>
      <c r="K14643" s="8">
        <v>2024</v>
      </c>
      <c r="L14643" s="13">
        <v>4</v>
      </c>
      <c r="M14643">
        <v>1</v>
      </c>
      <c r="N14643">
        <v>2</v>
      </c>
      <c r="R14643">
        <v>1</v>
      </c>
    </row>
    <row r="14644" spans="1:23" x14ac:dyDescent="0.25">
      <c r="A14644" t="s">
        <v>31426</v>
      </c>
      <c r="B14644" s="7" t="str">
        <f t="shared" si="684"/>
        <v>2475-6725</v>
      </c>
      <c r="C14644" s="7" t="str">
        <f t="shared" si="685"/>
        <v>2475-6725</v>
      </c>
      <c r="D14644" s="7">
        <f t="shared" si="686"/>
        <v>969771137</v>
      </c>
      <c r="E14644" s="8" t="s">
        <v>31427</v>
      </c>
      <c r="F14644" s="8" t="s">
        <v>31427</v>
      </c>
      <c r="G14644" s="8">
        <v>969771137</v>
      </c>
      <c r="H14644" s="5" t="s">
        <v>53658</v>
      </c>
      <c r="I14644" s="8" t="s">
        <v>53658</v>
      </c>
      <c r="J14644" s="6" t="s">
        <v>53658</v>
      </c>
      <c r="K14644" s="8">
        <v>2024</v>
      </c>
      <c r="L14644" s="13">
        <v>4</v>
      </c>
      <c r="N14644">
        <v>1</v>
      </c>
      <c r="O14644">
        <v>1</v>
      </c>
      <c r="S14644">
        <v>2</v>
      </c>
    </row>
    <row r="14645" spans="1:23" x14ac:dyDescent="0.25">
      <c r="A14645" t="s">
        <v>31448</v>
      </c>
      <c r="B14645" s="7" t="str">
        <f t="shared" si="684"/>
        <v>0379-6175</v>
      </c>
      <c r="C14645" s="7" t="str">
        <f t="shared" si="685"/>
        <v>2410-8219</v>
      </c>
      <c r="D14645" s="7">
        <f t="shared" si="686"/>
        <v>960107768</v>
      </c>
      <c r="E14645" s="8" t="s">
        <v>31449</v>
      </c>
      <c r="F14645" s="8" t="s">
        <v>31450</v>
      </c>
      <c r="G14645" s="8">
        <v>960107768</v>
      </c>
      <c r="H14645" s="5" t="s">
        <v>43538</v>
      </c>
      <c r="I14645" s="8">
        <v>0.47699999999999998</v>
      </c>
      <c r="J14645" s="6" t="s">
        <v>43528</v>
      </c>
      <c r="K14645" s="8">
        <v>2024</v>
      </c>
      <c r="L14645" s="13">
        <v>4</v>
      </c>
      <c r="N14645">
        <v>2</v>
      </c>
      <c r="R14645">
        <v>1</v>
      </c>
      <c r="U14645">
        <v>1</v>
      </c>
    </row>
    <row r="14646" spans="1:23" x14ac:dyDescent="0.25">
      <c r="A14646" t="s">
        <v>40909</v>
      </c>
      <c r="B14646" s="7" t="str">
        <f t="shared" si="684"/>
        <v>1581-7652</v>
      </c>
      <c r="C14646" s="7" t="str">
        <f t="shared" si="685"/>
        <v>1855-7112</v>
      </c>
      <c r="D14646" s="7"/>
      <c r="E14646" s="8" t="s">
        <v>40910</v>
      </c>
      <c r="F14646" s="8" t="s">
        <v>40911</v>
      </c>
      <c r="G14646" s="8" t="s">
        <v>53659</v>
      </c>
      <c r="H14646" s="5" t="s">
        <v>43519</v>
      </c>
      <c r="I14646" s="8">
        <v>0.33600000000000002</v>
      </c>
      <c r="J14646" s="6" t="s">
        <v>52945</v>
      </c>
      <c r="K14646" s="8">
        <v>2024</v>
      </c>
      <c r="L14646" s="13">
        <v>4</v>
      </c>
      <c r="R14646">
        <v>3</v>
      </c>
      <c r="V14646">
        <v>1</v>
      </c>
    </row>
    <row r="14647" spans="1:23" x14ac:dyDescent="0.25">
      <c r="A14647" t="s">
        <v>46687</v>
      </c>
      <c r="B14647" s="7" t="str">
        <f t="shared" si="684"/>
        <v>1576-7787</v>
      </c>
      <c r="C14647" s="7"/>
      <c r="D14647" s="7"/>
      <c r="E14647" s="8" t="s">
        <v>46688</v>
      </c>
      <c r="G14647" s="8" t="s">
        <v>53659</v>
      </c>
      <c r="H14647" s="5" t="s">
        <v>53658</v>
      </c>
      <c r="I14647" s="8" t="s">
        <v>53658</v>
      </c>
      <c r="J14647" s="6" t="s">
        <v>53658</v>
      </c>
      <c r="K14647" s="8">
        <v>2024</v>
      </c>
      <c r="L14647" s="13">
        <v>4</v>
      </c>
      <c r="T14647">
        <v>2</v>
      </c>
      <c r="U14647">
        <v>1</v>
      </c>
      <c r="V14647">
        <v>1</v>
      </c>
    </row>
    <row r="14648" spans="1:23" x14ac:dyDescent="0.25">
      <c r="A14648" t="s">
        <v>30329</v>
      </c>
      <c r="B14648" s="7" t="str">
        <f t="shared" si="684"/>
        <v>0970-1087</v>
      </c>
      <c r="C14648" s="7" t="str">
        <f t="shared" si="685"/>
        <v>0976-3910</v>
      </c>
      <c r="D14648" s="7">
        <f t="shared" si="686"/>
        <v>607449303</v>
      </c>
      <c r="E14648" s="8" t="s">
        <v>30330</v>
      </c>
      <c r="F14648" s="8" t="s">
        <v>30331</v>
      </c>
      <c r="G14648" s="8">
        <v>607449303</v>
      </c>
      <c r="H14648" s="5" t="s">
        <v>53658</v>
      </c>
      <c r="I14648" s="8" t="s">
        <v>53658</v>
      </c>
      <c r="J14648" s="6" t="s">
        <v>53658</v>
      </c>
      <c r="K14648" s="8">
        <v>2024</v>
      </c>
      <c r="L14648" s="13">
        <v>4</v>
      </c>
      <c r="Q14648">
        <v>1</v>
      </c>
      <c r="R14648">
        <v>2</v>
      </c>
      <c r="U14648">
        <v>1</v>
      </c>
    </row>
    <row r="14649" spans="1:23" x14ac:dyDescent="0.25">
      <c r="A14649" t="s">
        <v>26688</v>
      </c>
      <c r="B14649" s="7" t="str">
        <f t="shared" si="684"/>
        <v>2069-1971</v>
      </c>
      <c r="C14649" s="7" t="str">
        <f t="shared" si="685"/>
        <v>2286-1831</v>
      </c>
      <c r="D14649" s="7">
        <f t="shared" si="686"/>
        <v>993471247</v>
      </c>
      <c r="E14649" s="8" t="s">
        <v>26689</v>
      </c>
      <c r="F14649" s="8" t="s">
        <v>26690</v>
      </c>
      <c r="G14649" s="8">
        <v>993471247</v>
      </c>
      <c r="H14649" s="5" t="s">
        <v>53658</v>
      </c>
      <c r="I14649" s="8" t="s">
        <v>53658</v>
      </c>
      <c r="J14649" s="6" t="s">
        <v>53658</v>
      </c>
      <c r="K14649" s="8">
        <v>2024</v>
      </c>
      <c r="L14649" s="13">
        <v>4</v>
      </c>
      <c r="P14649">
        <v>2</v>
      </c>
      <c r="Q14649">
        <v>1</v>
      </c>
      <c r="W14649">
        <v>1</v>
      </c>
    </row>
    <row r="14650" spans="1:23" x14ac:dyDescent="0.25">
      <c r="A14650" t="s">
        <v>32632</v>
      </c>
      <c r="B14650" s="7" t="str">
        <f t="shared" si="684"/>
        <v>1043-1489</v>
      </c>
      <c r="C14650" s="7" t="str">
        <f t="shared" si="685"/>
        <v>1558-4585</v>
      </c>
      <c r="D14650" s="7">
        <f t="shared" si="686"/>
        <v>525864925</v>
      </c>
      <c r="E14650" s="8" t="s">
        <v>32633</v>
      </c>
      <c r="F14650" s="8" t="s">
        <v>32634</v>
      </c>
      <c r="G14650" s="8">
        <v>525864925</v>
      </c>
      <c r="H14650" s="5" t="s">
        <v>43527</v>
      </c>
      <c r="I14650" s="8">
        <v>0.14599999999999999</v>
      </c>
      <c r="J14650" s="6" t="s">
        <v>7065</v>
      </c>
      <c r="K14650" s="8">
        <v>2024</v>
      </c>
      <c r="L14650" s="13">
        <v>4</v>
      </c>
      <c r="N14650">
        <v>2</v>
      </c>
      <c r="P14650">
        <v>2</v>
      </c>
    </row>
    <row r="14651" spans="1:23" x14ac:dyDescent="0.25">
      <c r="A14651" t="s">
        <v>35995</v>
      </c>
      <c r="B14651" s="7" t="str">
        <f t="shared" si="684"/>
        <v>1360-7898</v>
      </c>
      <c r="C14651" s="7"/>
      <c r="D14651" s="7"/>
      <c r="E14651" s="8" t="s">
        <v>35996</v>
      </c>
      <c r="G14651" s="8" t="s">
        <v>53659</v>
      </c>
      <c r="H14651" s="5" t="s">
        <v>53658</v>
      </c>
      <c r="I14651" s="8" t="s">
        <v>53658</v>
      </c>
      <c r="J14651" s="6" t="s">
        <v>53658</v>
      </c>
      <c r="K14651" s="8">
        <v>2024</v>
      </c>
      <c r="L14651" s="13">
        <v>4</v>
      </c>
      <c r="R14651">
        <v>4</v>
      </c>
    </row>
    <row r="14652" spans="1:23" x14ac:dyDescent="0.25">
      <c r="A14652" t="s">
        <v>46689</v>
      </c>
      <c r="B14652" s="7" t="str">
        <f t="shared" si="684"/>
        <v>0037-1963</v>
      </c>
      <c r="C14652" s="7" t="str">
        <f t="shared" si="685"/>
        <v>1532-8686</v>
      </c>
      <c r="D14652" s="7">
        <f t="shared" si="686"/>
        <v>45496440</v>
      </c>
      <c r="E14652" s="8" t="s">
        <v>46690</v>
      </c>
      <c r="F14652" s="8" t="s">
        <v>46691</v>
      </c>
      <c r="G14652" s="8">
        <v>45496440</v>
      </c>
      <c r="H14652" s="5" t="s">
        <v>43519</v>
      </c>
      <c r="I14652" s="8">
        <v>1.4490000000000001</v>
      </c>
      <c r="J14652" s="6" t="s">
        <v>7065</v>
      </c>
      <c r="K14652" s="8">
        <v>2024</v>
      </c>
      <c r="L14652" s="13">
        <v>4</v>
      </c>
      <c r="V14652">
        <v>1</v>
      </c>
      <c r="W14652">
        <v>3</v>
      </c>
    </row>
    <row r="14653" spans="1:23" x14ac:dyDescent="0.25">
      <c r="A14653" t="s">
        <v>40714</v>
      </c>
      <c r="B14653" s="7" t="str">
        <f t="shared" si="684"/>
        <v>2156-8693</v>
      </c>
      <c r="C14653" s="7" t="str">
        <f t="shared" si="685"/>
        <v>2156-8731</v>
      </c>
      <c r="D14653" s="7">
        <f t="shared" si="686"/>
        <v>967829185</v>
      </c>
      <c r="E14653" s="8" t="s">
        <v>40715</v>
      </c>
      <c r="F14653" s="8" t="s">
        <v>40716</v>
      </c>
      <c r="G14653" s="8">
        <v>967829185</v>
      </c>
      <c r="H14653" s="5" t="s">
        <v>43519</v>
      </c>
      <c r="I14653" s="8">
        <v>1.498</v>
      </c>
      <c r="J14653" s="6" t="s">
        <v>7065</v>
      </c>
      <c r="K14653" s="8">
        <v>2024</v>
      </c>
      <c r="L14653" s="13">
        <v>4</v>
      </c>
      <c r="P14653">
        <v>3</v>
      </c>
      <c r="R14653">
        <v>1</v>
      </c>
    </row>
    <row r="14654" spans="1:23" x14ac:dyDescent="0.25">
      <c r="A14654" t="s">
        <v>46692</v>
      </c>
      <c r="B14654" s="7" t="str">
        <f t="shared" si="684"/>
        <v>1898-0082</v>
      </c>
      <c r="C14654" s="7" t="str">
        <f t="shared" si="685"/>
        <v>2450-9337</v>
      </c>
      <c r="D14654" s="7">
        <f t="shared" si="686"/>
        <v>1232524359</v>
      </c>
      <c r="E14654" s="8" t="s">
        <v>46693</v>
      </c>
      <c r="F14654" s="8" t="s">
        <v>46694</v>
      </c>
      <c r="G14654" s="8">
        <v>1232524359</v>
      </c>
      <c r="H14654" s="5" t="s">
        <v>53658</v>
      </c>
      <c r="I14654" s="8" t="s">
        <v>53658</v>
      </c>
      <c r="J14654" s="6" t="s">
        <v>53658</v>
      </c>
      <c r="K14654" s="8">
        <v>2024</v>
      </c>
      <c r="L14654" s="13">
        <v>4</v>
      </c>
      <c r="W14654">
        <v>4</v>
      </c>
    </row>
    <row r="14655" spans="1:23" x14ac:dyDescent="0.25">
      <c r="A14655" t="s">
        <v>40689</v>
      </c>
      <c r="B14655" s="7" t="str">
        <f t="shared" si="684"/>
        <v>1387-0874</v>
      </c>
      <c r="C14655" s="7" t="str">
        <f t="shared" si="685"/>
        <v>1572-9311</v>
      </c>
      <c r="D14655" s="7">
        <f t="shared" si="686"/>
        <v>42704975</v>
      </c>
      <c r="E14655" s="8" t="s">
        <v>40690</v>
      </c>
      <c r="F14655" s="8" t="s">
        <v>40691</v>
      </c>
      <c r="G14655" s="8">
        <v>42704975</v>
      </c>
      <c r="H14655" s="5" t="s">
        <v>43527</v>
      </c>
      <c r="I14655" s="8">
        <v>0.251</v>
      </c>
      <c r="J14655" s="6" t="s">
        <v>43541</v>
      </c>
      <c r="K14655" s="8">
        <v>2024</v>
      </c>
      <c r="L14655" s="13">
        <v>4</v>
      </c>
      <c r="M14655">
        <v>2</v>
      </c>
      <c r="N14655">
        <v>1</v>
      </c>
      <c r="U14655">
        <v>1</v>
      </c>
    </row>
    <row r="14656" spans="1:23" x14ac:dyDescent="0.25">
      <c r="A14656" t="s">
        <v>46695</v>
      </c>
      <c r="B14656" s="7" t="str">
        <f t="shared" si="684"/>
        <v>2152-7806</v>
      </c>
      <c r="C14656" s="7" t="str">
        <f t="shared" si="685"/>
        <v>2229-5097</v>
      </c>
      <c r="D14656" s="7">
        <f t="shared" si="686"/>
        <v>959896722</v>
      </c>
      <c r="E14656" s="8" t="s">
        <v>46696</v>
      </c>
      <c r="F14656" s="8" t="s">
        <v>46697</v>
      </c>
      <c r="G14656" s="8">
        <v>959896722</v>
      </c>
      <c r="H14656" s="5" t="s">
        <v>43536</v>
      </c>
      <c r="I14656" s="8">
        <v>0.35099999999999998</v>
      </c>
      <c r="J14656" s="6" t="s">
        <v>7065</v>
      </c>
      <c r="K14656" s="8">
        <v>2024</v>
      </c>
      <c r="L14656" s="13">
        <v>4</v>
      </c>
      <c r="Q14656">
        <v>3</v>
      </c>
      <c r="V14656">
        <v>1</v>
      </c>
    </row>
    <row r="14657" spans="1:24" x14ac:dyDescent="0.25">
      <c r="A14657" t="s">
        <v>38037</v>
      </c>
      <c r="B14657" s="7"/>
      <c r="C14657" s="7" t="str">
        <f t="shared" si="685"/>
        <v>1477-7487</v>
      </c>
      <c r="D14657" s="7">
        <f t="shared" si="686"/>
        <v>51550849</v>
      </c>
      <c r="F14657" s="8" t="s">
        <v>38038</v>
      </c>
      <c r="G14657" s="8">
        <v>51550849</v>
      </c>
      <c r="H14657" s="5" t="s">
        <v>53658</v>
      </c>
      <c r="I14657" s="8" t="s">
        <v>53658</v>
      </c>
      <c r="J14657" s="6" t="s">
        <v>53658</v>
      </c>
      <c r="K14657" s="8">
        <v>2024</v>
      </c>
      <c r="L14657" s="13">
        <v>4</v>
      </c>
      <c r="Q14657">
        <v>2</v>
      </c>
      <c r="U14657">
        <v>1</v>
      </c>
      <c r="V14657">
        <v>1</v>
      </c>
    </row>
    <row r="14658" spans="1:24" x14ac:dyDescent="0.25">
      <c r="A14658" t="s">
        <v>40642</v>
      </c>
      <c r="B14658" s="7" t="str">
        <f t="shared" si="684"/>
        <v>1533-1709</v>
      </c>
      <c r="C14658" s="7" t="str">
        <f t="shared" si="685"/>
        <v>1535-3117</v>
      </c>
      <c r="D14658" s="7">
        <f t="shared" si="686"/>
        <v>174066400</v>
      </c>
      <c r="E14658" s="8" t="s">
        <v>40643</v>
      </c>
      <c r="F14658" s="8" t="s">
        <v>29262</v>
      </c>
      <c r="G14658" s="8">
        <v>174066400</v>
      </c>
      <c r="H14658" s="5" t="s">
        <v>43538</v>
      </c>
      <c r="I14658" s="8">
        <v>0.13800000000000001</v>
      </c>
      <c r="J14658" s="6" t="s">
        <v>43522</v>
      </c>
      <c r="K14658" s="8">
        <v>2024</v>
      </c>
      <c r="L14658" s="13">
        <v>4</v>
      </c>
      <c r="Q14658">
        <v>1</v>
      </c>
      <c r="S14658">
        <v>1</v>
      </c>
      <c r="W14658">
        <v>2</v>
      </c>
    </row>
    <row r="14659" spans="1:24" x14ac:dyDescent="0.25">
      <c r="A14659" t="s">
        <v>46698</v>
      </c>
      <c r="B14659" s="7" t="str">
        <f t="shared" si="684"/>
        <v>0039-3657</v>
      </c>
      <c r="C14659" s="7"/>
      <c r="D14659" s="7">
        <f t="shared" si="686"/>
        <v>265999427</v>
      </c>
      <c r="E14659" s="8" t="s">
        <v>4558</v>
      </c>
      <c r="G14659" s="8">
        <v>265999427</v>
      </c>
      <c r="H14659" s="5" t="s">
        <v>53658</v>
      </c>
      <c r="I14659" s="8" t="s">
        <v>53658</v>
      </c>
      <c r="J14659" s="6" t="s">
        <v>53658</v>
      </c>
      <c r="K14659" s="8">
        <v>2024</v>
      </c>
      <c r="L14659" s="13">
        <v>4</v>
      </c>
      <c r="U14659">
        <v>4</v>
      </c>
    </row>
    <row r="14660" spans="1:24" x14ac:dyDescent="0.25">
      <c r="A14660" t="s">
        <v>46699</v>
      </c>
      <c r="B14660" s="7" t="str">
        <f t="shared" ref="B14660:B14723" si="687">HYPERLINK(CONCATENATE("https://ucm.on.worldcat.org/search?queryString=n2%3A%28%29",E14660),E14660)</f>
        <v>2162-3244</v>
      </c>
      <c r="C14660" s="7" t="str">
        <f t="shared" ref="C14660:C14723" si="688">HYPERLINK(CONCATENATE("https://ucm.on.worldcat.org/search?queryString=n2%3A%28%29",F14660),F14660)</f>
        <v>2162-3252</v>
      </c>
      <c r="D14660" s="7">
        <f t="shared" ref="D14660:D14723" si="689">HYPERLINK(CONCATENATE("https://ucm.on.worldcat.org/search?queryString=no%3A%28",G14660,"%29&amp;clusterResults=false&amp;groupVariantRecords=false"),G14660)</f>
        <v>740919793</v>
      </c>
      <c r="E14660" s="8" t="s">
        <v>31385</v>
      </c>
      <c r="F14660" s="8" t="s">
        <v>31386</v>
      </c>
      <c r="G14660" s="8">
        <v>740919793</v>
      </c>
      <c r="H14660" s="5" t="s">
        <v>53658</v>
      </c>
      <c r="I14660" s="8" t="s">
        <v>53658</v>
      </c>
      <c r="J14660" s="6" t="s">
        <v>53658</v>
      </c>
      <c r="K14660" s="8">
        <v>2024</v>
      </c>
      <c r="L14660" s="13">
        <v>4</v>
      </c>
      <c r="O14660">
        <v>2</v>
      </c>
      <c r="V14660">
        <v>2</v>
      </c>
    </row>
    <row r="14661" spans="1:24" x14ac:dyDescent="0.25">
      <c r="A14661" t="s">
        <v>25411</v>
      </c>
      <c r="B14661" s="7" t="str">
        <f t="shared" si="687"/>
        <v>0956-7933</v>
      </c>
      <c r="C14661" s="7" t="str">
        <f t="shared" si="688"/>
        <v>1474-0656</v>
      </c>
      <c r="D14661" s="7">
        <f t="shared" si="689"/>
        <v>51501208</v>
      </c>
      <c r="E14661" s="8" t="s">
        <v>25412</v>
      </c>
      <c r="F14661" s="8" t="s">
        <v>25413</v>
      </c>
      <c r="G14661" s="8">
        <v>51501208</v>
      </c>
      <c r="H14661" s="5" t="s">
        <v>53658</v>
      </c>
      <c r="I14661" s="8" t="s">
        <v>53658</v>
      </c>
      <c r="J14661" s="6" t="s">
        <v>53658</v>
      </c>
      <c r="K14661" s="8">
        <v>2024</v>
      </c>
      <c r="L14661" s="13">
        <v>4</v>
      </c>
      <c r="O14661">
        <v>1</v>
      </c>
      <c r="Q14661">
        <v>2</v>
      </c>
      <c r="X14661">
        <v>1</v>
      </c>
    </row>
    <row r="14662" spans="1:24" x14ac:dyDescent="0.25">
      <c r="A14662" t="s">
        <v>37816</v>
      </c>
      <c r="B14662" s="7" t="str">
        <f t="shared" si="687"/>
        <v>0038-0474</v>
      </c>
      <c r="C14662" s="7"/>
      <c r="D14662" s="7"/>
      <c r="E14662" s="8" t="s">
        <v>37817</v>
      </c>
      <c r="G14662" s="8" t="s">
        <v>53659</v>
      </c>
      <c r="H14662" s="5" t="s">
        <v>53658</v>
      </c>
      <c r="I14662" s="8" t="s">
        <v>53658</v>
      </c>
      <c r="J14662" s="6" t="s">
        <v>53658</v>
      </c>
      <c r="K14662" s="8">
        <v>2024</v>
      </c>
      <c r="L14662" s="13">
        <v>4</v>
      </c>
      <c r="N14662">
        <v>1</v>
      </c>
      <c r="Q14662">
        <v>3</v>
      </c>
    </row>
    <row r="14663" spans="1:24" x14ac:dyDescent="0.25">
      <c r="A14663" t="s">
        <v>46700</v>
      </c>
      <c r="B14663" s="7"/>
      <c r="C14663" s="7"/>
      <c r="D14663" s="7"/>
      <c r="G14663" s="8" t="s">
        <v>53659</v>
      </c>
      <c r="H14663" s="5" t="s">
        <v>53658</v>
      </c>
      <c r="I14663" s="8" t="s">
        <v>53658</v>
      </c>
      <c r="J14663" s="6" t="s">
        <v>53658</v>
      </c>
      <c r="K14663" s="8">
        <v>2024</v>
      </c>
      <c r="L14663" s="13">
        <v>4</v>
      </c>
      <c r="Q14663">
        <v>4</v>
      </c>
    </row>
    <row r="14664" spans="1:24" ht="42.8" x14ac:dyDescent="0.25">
      <c r="A14664" t="s">
        <v>37791</v>
      </c>
      <c r="B14664" s="7" t="str">
        <f t="shared" si="687"/>
        <v>1750-8614</v>
      </c>
      <c r="C14664" s="7" t="str">
        <f t="shared" si="688"/>
        <v>1750-8533</v>
      </c>
      <c r="D14664" s="7">
        <f t="shared" si="689"/>
        <v>428026128</v>
      </c>
      <c r="E14664" s="8" t="s">
        <v>37792</v>
      </c>
      <c r="F14664" s="8" t="s">
        <v>37793</v>
      </c>
      <c r="G14664" s="8">
        <v>428026128</v>
      </c>
      <c r="H14664" s="5" t="s">
        <v>43519</v>
      </c>
      <c r="I14664" s="8">
        <v>0.73199999999999998</v>
      </c>
      <c r="J14664" s="6" t="s">
        <v>53340</v>
      </c>
      <c r="K14664" s="8">
        <v>2024</v>
      </c>
      <c r="L14664" s="13">
        <v>4</v>
      </c>
      <c r="M14664">
        <v>1</v>
      </c>
      <c r="U14664">
        <v>2</v>
      </c>
      <c r="X14664">
        <v>1</v>
      </c>
    </row>
    <row r="14665" spans="1:24" x14ac:dyDescent="0.25">
      <c r="A14665" t="s">
        <v>37918</v>
      </c>
      <c r="B14665" s="7" t="str">
        <f t="shared" si="687"/>
        <v>1774-4466</v>
      </c>
      <c r="C14665" s="7"/>
      <c r="D14665" s="7"/>
      <c r="E14665" s="8" t="s">
        <v>37919</v>
      </c>
      <c r="G14665" s="8" t="s">
        <v>53659</v>
      </c>
      <c r="H14665" s="5" t="s">
        <v>53658</v>
      </c>
      <c r="I14665" s="8" t="s">
        <v>53658</v>
      </c>
      <c r="J14665" s="6" t="s">
        <v>53658</v>
      </c>
      <c r="K14665" s="8">
        <v>2024</v>
      </c>
      <c r="L14665" s="13">
        <v>4</v>
      </c>
      <c r="Q14665">
        <v>1</v>
      </c>
      <c r="S14665">
        <v>1</v>
      </c>
      <c r="W14665">
        <v>1</v>
      </c>
      <c r="X14665">
        <v>1</v>
      </c>
    </row>
    <row r="14666" spans="1:24" x14ac:dyDescent="0.25">
      <c r="A14666" t="s">
        <v>46701</v>
      </c>
      <c r="B14666" s="7" t="str">
        <f t="shared" si="687"/>
        <v>0253-3952</v>
      </c>
      <c r="C14666" s="7" t="str">
        <f t="shared" si="688"/>
        <v>1940-7874</v>
      </c>
      <c r="D14666" s="7">
        <f t="shared" si="689"/>
        <v>85894327</v>
      </c>
      <c r="E14666" s="8" t="s">
        <v>46702</v>
      </c>
      <c r="F14666" s="8" t="s">
        <v>46703</v>
      </c>
      <c r="G14666" s="8">
        <v>85894327</v>
      </c>
      <c r="H14666" s="5" t="s">
        <v>43536</v>
      </c>
      <c r="I14666" s="8">
        <v>0.26600000000000001</v>
      </c>
      <c r="J14666" s="6" t="s">
        <v>43540</v>
      </c>
      <c r="K14666" s="8">
        <v>2024</v>
      </c>
      <c r="L14666" s="13">
        <v>4</v>
      </c>
      <c r="P14666">
        <v>1</v>
      </c>
      <c r="Q14666">
        <v>2</v>
      </c>
      <c r="W14666">
        <v>1</v>
      </c>
    </row>
    <row r="14667" spans="1:24" x14ac:dyDescent="0.25">
      <c r="A14667" t="s">
        <v>30300</v>
      </c>
      <c r="B14667" s="7"/>
      <c r="C14667" s="7" t="str">
        <f t="shared" si="688"/>
        <v>2071-1050</v>
      </c>
      <c r="D14667" s="7">
        <f t="shared" si="689"/>
        <v>320965599</v>
      </c>
      <c r="F14667" s="8" t="s">
        <v>30301</v>
      </c>
      <c r="G14667" s="8">
        <v>320965599</v>
      </c>
      <c r="H14667" s="5" t="s">
        <v>53658</v>
      </c>
      <c r="I14667" s="8" t="s">
        <v>53658</v>
      </c>
      <c r="J14667" s="6" t="s">
        <v>53658</v>
      </c>
      <c r="K14667" s="8">
        <v>2024</v>
      </c>
      <c r="L14667" s="13">
        <v>4</v>
      </c>
      <c r="O14667">
        <v>2</v>
      </c>
      <c r="S14667">
        <v>1</v>
      </c>
      <c r="U14667">
        <v>1</v>
      </c>
    </row>
    <row r="14668" spans="1:24" x14ac:dyDescent="0.25">
      <c r="A14668" t="s">
        <v>21929</v>
      </c>
      <c r="B14668" s="7" t="str">
        <f t="shared" si="687"/>
        <v>0039-0852</v>
      </c>
      <c r="C14668" s="7"/>
      <c r="D14668" s="7"/>
      <c r="E14668" s="8" t="s">
        <v>21930</v>
      </c>
      <c r="G14668" s="8" t="s">
        <v>53659</v>
      </c>
      <c r="H14668" s="5" t="s">
        <v>53658</v>
      </c>
      <c r="I14668" s="8" t="s">
        <v>53658</v>
      </c>
      <c r="J14668" s="6" t="s">
        <v>53658</v>
      </c>
      <c r="K14668" s="8">
        <v>2024</v>
      </c>
      <c r="L14668" s="13">
        <v>4</v>
      </c>
      <c r="O14668">
        <v>4</v>
      </c>
    </row>
    <row r="14669" spans="1:24" x14ac:dyDescent="0.25">
      <c r="A14669" t="s">
        <v>37956</v>
      </c>
      <c r="B14669" s="7" t="str">
        <f t="shared" si="687"/>
        <v>1084-2756</v>
      </c>
      <c r="C14669" s="7"/>
      <c r="D14669" s="7">
        <f t="shared" si="689"/>
        <v>535491671</v>
      </c>
      <c r="E14669" s="8" t="s">
        <v>37957</v>
      </c>
      <c r="G14669" s="8">
        <v>535491671</v>
      </c>
      <c r="H14669" s="5" t="s">
        <v>53658</v>
      </c>
      <c r="I14669" s="8" t="s">
        <v>53658</v>
      </c>
      <c r="J14669" s="6" t="s">
        <v>53658</v>
      </c>
      <c r="K14669" s="8">
        <v>2024</v>
      </c>
      <c r="L14669" s="13">
        <v>4</v>
      </c>
      <c r="N14669">
        <v>3</v>
      </c>
      <c r="W14669">
        <v>1</v>
      </c>
    </row>
    <row r="14670" spans="1:24" x14ac:dyDescent="0.25">
      <c r="A14670" t="s">
        <v>30317</v>
      </c>
      <c r="B14670" s="7" t="str">
        <f t="shared" si="687"/>
        <v>1068-3674</v>
      </c>
      <c r="C14670" s="7" t="str">
        <f t="shared" si="688"/>
        <v>1934-8037</v>
      </c>
      <c r="D14670" s="7">
        <f t="shared" si="689"/>
        <v>76267640</v>
      </c>
      <c r="E14670" s="8" t="s">
        <v>30318</v>
      </c>
      <c r="F14670" s="8" t="s">
        <v>30319</v>
      </c>
      <c r="G14670" s="8">
        <v>76267640</v>
      </c>
      <c r="H14670" s="5" t="s">
        <v>53658</v>
      </c>
      <c r="I14670" s="8" t="s">
        <v>53658</v>
      </c>
      <c r="J14670" s="6" t="s">
        <v>53658</v>
      </c>
      <c r="K14670" s="8">
        <v>2024</v>
      </c>
      <c r="L14670" s="13">
        <v>4</v>
      </c>
      <c r="N14670">
        <v>2</v>
      </c>
      <c r="P14670">
        <v>1</v>
      </c>
      <c r="S14670">
        <v>1</v>
      </c>
    </row>
    <row r="14671" spans="1:24" x14ac:dyDescent="0.25">
      <c r="A14671" t="s">
        <v>37813</v>
      </c>
      <c r="B14671" s="7" t="str">
        <f t="shared" si="687"/>
        <v>0273-2173</v>
      </c>
      <c r="C14671" s="7" t="str">
        <f t="shared" si="688"/>
        <v>1521-0707</v>
      </c>
      <c r="D14671" s="7">
        <f t="shared" si="689"/>
        <v>41408276</v>
      </c>
      <c r="E14671" s="8" t="s">
        <v>37814</v>
      </c>
      <c r="F14671" s="8" t="s">
        <v>37815</v>
      </c>
      <c r="G14671" s="8">
        <v>41408276</v>
      </c>
      <c r="H14671" s="5" t="s">
        <v>43519</v>
      </c>
      <c r="I14671" s="8">
        <v>0.79</v>
      </c>
      <c r="J14671" s="6" t="s">
        <v>43540</v>
      </c>
      <c r="K14671" s="8">
        <v>2024</v>
      </c>
      <c r="L14671" s="13">
        <v>4</v>
      </c>
      <c r="Q14671">
        <v>2</v>
      </c>
      <c r="U14671">
        <v>2</v>
      </c>
    </row>
    <row r="14672" spans="1:24" x14ac:dyDescent="0.25">
      <c r="A14672" t="s">
        <v>28309</v>
      </c>
      <c r="B14672" s="7" t="str">
        <f t="shared" si="687"/>
        <v>0393-8417</v>
      </c>
      <c r="C14672" s="7" t="str">
        <f t="shared" si="688"/>
        <v>2611-8742</v>
      </c>
      <c r="D14672" s="7"/>
      <c r="E14672" s="8" t="s">
        <v>28310</v>
      </c>
      <c r="F14672" s="8" t="s">
        <v>28311</v>
      </c>
      <c r="G14672" s="8" t="s">
        <v>53659</v>
      </c>
      <c r="H14672" s="5" t="s">
        <v>53658</v>
      </c>
      <c r="I14672" s="8" t="s">
        <v>53658</v>
      </c>
      <c r="J14672" s="6" t="s">
        <v>53658</v>
      </c>
      <c r="K14672" s="8">
        <v>2024</v>
      </c>
      <c r="L14672" s="13">
        <v>4</v>
      </c>
      <c r="N14672">
        <v>2</v>
      </c>
      <c r="R14672">
        <v>1</v>
      </c>
      <c r="V14672">
        <v>1</v>
      </c>
    </row>
    <row r="14673" spans="1:24" x14ac:dyDescent="0.25">
      <c r="A14673" t="s">
        <v>7410</v>
      </c>
      <c r="B14673" s="7" t="str">
        <f t="shared" si="687"/>
        <v>0377-5437</v>
      </c>
      <c r="C14673" s="7" t="str">
        <f t="shared" si="688"/>
        <v>1793-9135</v>
      </c>
      <c r="D14673" s="7">
        <f t="shared" si="689"/>
        <v>52322175</v>
      </c>
      <c r="E14673" s="8" t="s">
        <v>7411</v>
      </c>
      <c r="F14673" s="8" t="s">
        <v>7412</v>
      </c>
      <c r="G14673" s="8">
        <v>52322175</v>
      </c>
      <c r="H14673" s="5" t="s">
        <v>53658</v>
      </c>
      <c r="I14673" s="8" t="s">
        <v>53658</v>
      </c>
      <c r="J14673" s="6" t="s">
        <v>53658</v>
      </c>
      <c r="K14673" s="8">
        <v>2024</v>
      </c>
      <c r="L14673" s="13">
        <v>4</v>
      </c>
      <c r="R14673">
        <v>2</v>
      </c>
      <c r="X14673">
        <v>2</v>
      </c>
    </row>
    <row r="14674" spans="1:24" x14ac:dyDescent="0.25">
      <c r="A14674" t="s">
        <v>29252</v>
      </c>
      <c r="B14674" s="7" t="str">
        <f t="shared" si="687"/>
        <v>0749-7075</v>
      </c>
      <c r="C14674" s="7" t="str">
        <f t="shared" si="688"/>
        <v>0567-977X</v>
      </c>
      <c r="D14674" s="7"/>
      <c r="E14674" s="8" t="s">
        <v>29253</v>
      </c>
      <c r="F14674" s="8" t="s">
        <v>29254</v>
      </c>
      <c r="G14674" s="8" t="s">
        <v>53659</v>
      </c>
      <c r="H14674" s="5" t="s">
        <v>53658</v>
      </c>
      <c r="I14674" s="8" t="s">
        <v>53658</v>
      </c>
      <c r="J14674" s="6" t="s">
        <v>53658</v>
      </c>
      <c r="K14674" s="8">
        <v>2024</v>
      </c>
      <c r="L14674" s="13">
        <v>4</v>
      </c>
      <c r="R14674">
        <v>2</v>
      </c>
      <c r="S14674">
        <v>1</v>
      </c>
      <c r="W14674">
        <v>1</v>
      </c>
    </row>
    <row r="14675" spans="1:24" x14ac:dyDescent="0.25">
      <c r="A14675" t="s">
        <v>37953</v>
      </c>
      <c r="B14675" s="7" t="str">
        <f t="shared" si="687"/>
        <v>1468-3857</v>
      </c>
      <c r="C14675" s="7" t="str">
        <f t="shared" si="688"/>
        <v>1743-9639</v>
      </c>
      <c r="D14675" s="7">
        <f t="shared" si="689"/>
        <v>57378606</v>
      </c>
      <c r="E14675" s="8" t="s">
        <v>29925</v>
      </c>
      <c r="F14675" s="8" t="s">
        <v>29926</v>
      </c>
      <c r="G14675" s="8">
        <v>57378606</v>
      </c>
      <c r="H14675" s="5" t="s">
        <v>43519</v>
      </c>
      <c r="I14675" s="8">
        <v>0.36799999999999999</v>
      </c>
      <c r="J14675" s="6" t="s">
        <v>52945</v>
      </c>
      <c r="K14675" s="8">
        <v>2024</v>
      </c>
      <c r="L14675" s="13">
        <v>4</v>
      </c>
      <c r="P14675">
        <v>2</v>
      </c>
      <c r="Q14675">
        <v>2</v>
      </c>
    </row>
    <row r="14676" spans="1:24" x14ac:dyDescent="0.25">
      <c r="A14676" t="s">
        <v>40802</v>
      </c>
      <c r="B14676" s="7" t="str">
        <f t="shared" si="687"/>
        <v>0143-2095</v>
      </c>
      <c r="C14676" s="7" t="str">
        <f t="shared" si="688"/>
        <v>1097-0266</v>
      </c>
      <c r="D14676" s="7">
        <f t="shared" si="689"/>
        <v>38171993</v>
      </c>
      <c r="E14676" s="8" t="s">
        <v>1294</v>
      </c>
      <c r="F14676" s="8" t="s">
        <v>1295</v>
      </c>
      <c r="G14676" s="8">
        <v>38171993</v>
      </c>
      <c r="H14676" s="5" t="s">
        <v>53658</v>
      </c>
      <c r="I14676" s="8" t="s">
        <v>53658</v>
      </c>
      <c r="J14676" s="6" t="s">
        <v>53658</v>
      </c>
      <c r="K14676" s="8">
        <v>2024</v>
      </c>
      <c r="L14676" s="13">
        <v>4</v>
      </c>
      <c r="N14676">
        <v>1</v>
      </c>
      <c r="Q14676">
        <v>2</v>
      </c>
      <c r="U14676">
        <v>1</v>
      </c>
    </row>
    <row r="14677" spans="1:24" x14ac:dyDescent="0.25">
      <c r="A14677" t="s">
        <v>34257</v>
      </c>
      <c r="B14677" s="7" t="str">
        <f t="shared" si="687"/>
        <v>0081-9077</v>
      </c>
      <c r="C14677" s="7"/>
      <c r="D14677" s="7"/>
      <c r="E14677" s="8" t="s">
        <v>34258</v>
      </c>
      <c r="G14677" s="8" t="s">
        <v>53659</v>
      </c>
      <c r="H14677" s="5" t="s">
        <v>53658</v>
      </c>
      <c r="I14677" s="8" t="s">
        <v>53658</v>
      </c>
      <c r="J14677" s="6" t="s">
        <v>53658</v>
      </c>
      <c r="K14677" s="8">
        <v>2024</v>
      </c>
      <c r="L14677" s="13">
        <v>4</v>
      </c>
      <c r="V14677">
        <v>4</v>
      </c>
    </row>
    <row r="14678" spans="1:24" x14ac:dyDescent="0.25">
      <c r="A14678" t="s">
        <v>40677</v>
      </c>
      <c r="B14678" s="7" t="str">
        <f t="shared" si="687"/>
        <v>1363-9064</v>
      </c>
      <c r="C14678" s="7"/>
      <c r="D14678" s="7"/>
      <c r="E14678" s="8" t="s">
        <v>40678</v>
      </c>
      <c r="G14678" s="8" t="s">
        <v>53659</v>
      </c>
      <c r="H14678" s="5" t="s">
        <v>53658</v>
      </c>
      <c r="I14678" s="8" t="s">
        <v>53658</v>
      </c>
      <c r="J14678" s="6" t="s">
        <v>53658</v>
      </c>
      <c r="K14678" s="8">
        <v>2024</v>
      </c>
      <c r="L14678" s="13">
        <v>4</v>
      </c>
      <c r="O14678">
        <v>4</v>
      </c>
    </row>
    <row r="14679" spans="1:24" x14ac:dyDescent="0.25">
      <c r="A14679" t="s">
        <v>13586</v>
      </c>
      <c r="B14679" s="7" t="str">
        <f t="shared" si="687"/>
        <v>0035-1571</v>
      </c>
      <c r="C14679" s="7" t="str">
        <f t="shared" si="688"/>
        <v>2102-5177</v>
      </c>
      <c r="D14679" s="7">
        <f t="shared" si="689"/>
        <v>680468749</v>
      </c>
      <c r="E14679" s="8" t="s">
        <v>13587</v>
      </c>
      <c r="F14679" s="8" t="s">
        <v>13588</v>
      </c>
      <c r="G14679" s="8">
        <v>680468749</v>
      </c>
      <c r="H14679" s="5" t="s">
        <v>53658</v>
      </c>
      <c r="I14679" s="8" t="s">
        <v>53658</v>
      </c>
      <c r="J14679" s="6" t="s">
        <v>53658</v>
      </c>
      <c r="K14679" s="8">
        <v>2024</v>
      </c>
      <c r="L14679" s="13">
        <v>4</v>
      </c>
      <c r="N14679">
        <v>1</v>
      </c>
      <c r="W14679">
        <v>3</v>
      </c>
    </row>
    <row r="14680" spans="1:24" x14ac:dyDescent="0.25">
      <c r="A14680" t="s">
        <v>37948</v>
      </c>
      <c r="B14680" s="7" t="str">
        <f t="shared" si="687"/>
        <v>0899-594X</v>
      </c>
      <c r="C14680" s="7"/>
      <c r="D14680" s="7"/>
      <c r="E14680" s="8" t="s">
        <v>37949</v>
      </c>
      <c r="G14680" s="8" t="s">
        <v>53659</v>
      </c>
      <c r="H14680" s="5" t="s">
        <v>53658</v>
      </c>
      <c r="I14680" s="8" t="s">
        <v>53658</v>
      </c>
      <c r="J14680" s="6" t="s">
        <v>53658</v>
      </c>
      <c r="K14680" s="8">
        <v>2024</v>
      </c>
      <c r="L14680" s="13">
        <v>4</v>
      </c>
      <c r="N14680">
        <v>3</v>
      </c>
      <c r="Q14680">
        <v>1</v>
      </c>
    </row>
    <row r="14681" spans="1:24" x14ac:dyDescent="0.25">
      <c r="A14681" t="s">
        <v>40767</v>
      </c>
      <c r="B14681" s="7" t="str">
        <f t="shared" si="687"/>
        <v>1681-5564</v>
      </c>
      <c r="C14681" s="7" t="str">
        <f t="shared" si="688"/>
        <v>2305-2791</v>
      </c>
      <c r="D14681" s="7">
        <f t="shared" si="689"/>
        <v>402781983</v>
      </c>
      <c r="E14681" s="8" t="s">
        <v>40768</v>
      </c>
      <c r="F14681" s="8" t="s">
        <v>40769</v>
      </c>
      <c r="G14681" s="8">
        <v>402781983</v>
      </c>
      <c r="H14681" s="5" t="s">
        <v>43519</v>
      </c>
      <c r="I14681" s="8">
        <v>0.222</v>
      </c>
      <c r="J14681" s="6" t="s">
        <v>52945</v>
      </c>
      <c r="K14681" s="8">
        <v>2024</v>
      </c>
      <c r="L14681" s="13">
        <v>4</v>
      </c>
      <c r="M14681">
        <v>1</v>
      </c>
      <c r="N14681">
        <v>2</v>
      </c>
      <c r="W14681">
        <v>1</v>
      </c>
    </row>
    <row r="14682" spans="1:24" x14ac:dyDescent="0.25">
      <c r="A14682" t="s">
        <v>23235</v>
      </c>
      <c r="B14682" s="7" t="str">
        <f t="shared" si="687"/>
        <v>0039-3592</v>
      </c>
      <c r="C14682" s="7" t="str">
        <f t="shared" si="688"/>
        <v>1878-3341</v>
      </c>
      <c r="D14682" s="7">
        <f t="shared" si="689"/>
        <v>56765747</v>
      </c>
      <c r="E14682" s="8" t="s">
        <v>23236</v>
      </c>
      <c r="F14682" s="8" t="s">
        <v>23237</v>
      </c>
      <c r="G14682" s="8">
        <v>56765747</v>
      </c>
      <c r="H14682" s="5" t="s">
        <v>53658</v>
      </c>
      <c r="I14682" s="8" t="s">
        <v>53658</v>
      </c>
      <c r="J14682" s="6" t="s">
        <v>53658</v>
      </c>
      <c r="K14682" s="8">
        <v>2024</v>
      </c>
      <c r="L14682" s="13">
        <v>4</v>
      </c>
      <c r="N14682">
        <v>2</v>
      </c>
      <c r="P14682">
        <v>2</v>
      </c>
    </row>
    <row r="14683" spans="1:24" x14ac:dyDescent="0.25">
      <c r="A14683" t="s">
        <v>21948</v>
      </c>
      <c r="B14683" s="7" t="str">
        <f t="shared" si="687"/>
        <v>1240-3032</v>
      </c>
      <c r="C14683" s="7" t="str">
        <f t="shared" si="688"/>
        <v>2547-2135</v>
      </c>
      <c r="D14683" s="7">
        <f t="shared" si="689"/>
        <v>609416514</v>
      </c>
      <c r="E14683" s="8" t="s">
        <v>21949</v>
      </c>
      <c r="F14683" s="8" t="s">
        <v>21950</v>
      </c>
      <c r="G14683" s="8">
        <v>609416514</v>
      </c>
      <c r="H14683" s="5" t="s">
        <v>53658</v>
      </c>
      <c r="I14683" s="8" t="s">
        <v>53658</v>
      </c>
      <c r="J14683" s="6" t="s">
        <v>53658</v>
      </c>
      <c r="K14683" s="8">
        <v>2024</v>
      </c>
      <c r="L14683" s="13">
        <v>4</v>
      </c>
      <c r="P14683">
        <v>4</v>
      </c>
    </row>
    <row r="14684" spans="1:24" x14ac:dyDescent="0.25">
      <c r="A14684" t="s">
        <v>34072</v>
      </c>
      <c r="B14684" s="7" t="str">
        <f t="shared" si="687"/>
        <v>1971-9027</v>
      </c>
      <c r="C14684" s="7" t="str">
        <f t="shared" si="688"/>
        <v>2035-2751</v>
      </c>
      <c r="D14684" s="7"/>
      <c r="E14684" s="8" t="s">
        <v>34073</v>
      </c>
      <c r="F14684" s="8" t="s">
        <v>34074</v>
      </c>
      <c r="G14684" s="8" t="s">
        <v>53659</v>
      </c>
      <c r="H14684" s="5" t="s">
        <v>43519</v>
      </c>
      <c r="I14684" s="8">
        <v>0.19900000000000001</v>
      </c>
      <c r="J14684" s="6" t="s">
        <v>52945</v>
      </c>
      <c r="K14684" s="8">
        <v>2024</v>
      </c>
      <c r="L14684" s="13">
        <v>4</v>
      </c>
      <c r="M14684">
        <v>2</v>
      </c>
      <c r="V14684">
        <v>2</v>
      </c>
    </row>
    <row r="14685" spans="1:24" x14ac:dyDescent="0.25">
      <c r="A14685" t="s">
        <v>18333</v>
      </c>
      <c r="B14685" s="7" t="str">
        <f t="shared" si="687"/>
        <v>0038-4801</v>
      </c>
      <c r="C14685" s="7"/>
      <c r="D14685" s="7"/>
      <c r="E14685" s="8" t="s">
        <v>18334</v>
      </c>
      <c r="G14685" s="8" t="s">
        <v>53659</v>
      </c>
      <c r="H14685" s="5" t="s">
        <v>53658</v>
      </c>
      <c r="I14685" s="8" t="s">
        <v>53658</v>
      </c>
      <c r="J14685" s="6" t="s">
        <v>53658</v>
      </c>
      <c r="K14685" s="8">
        <v>2024</v>
      </c>
      <c r="L14685" s="13">
        <v>4</v>
      </c>
      <c r="Q14685">
        <v>2</v>
      </c>
      <c r="U14685">
        <v>1</v>
      </c>
      <c r="V14685">
        <v>1</v>
      </c>
    </row>
    <row r="14686" spans="1:24" x14ac:dyDescent="0.25">
      <c r="A14686" t="s">
        <v>21941</v>
      </c>
      <c r="B14686" s="7" t="str">
        <f t="shared" si="687"/>
        <v>1464-4177</v>
      </c>
      <c r="C14686" s="7" t="str">
        <f t="shared" si="688"/>
        <v>1751-7648</v>
      </c>
      <c r="D14686" s="7">
        <f t="shared" si="689"/>
        <v>60622478</v>
      </c>
      <c r="E14686" s="8" t="s">
        <v>21942</v>
      </c>
      <c r="F14686" s="8" t="s">
        <v>21943</v>
      </c>
      <c r="G14686" s="8">
        <v>60622478</v>
      </c>
      <c r="H14686" s="5" t="s">
        <v>43519</v>
      </c>
      <c r="I14686" s="8">
        <v>0.92400000000000004</v>
      </c>
      <c r="J14686" s="6" t="s">
        <v>52949</v>
      </c>
      <c r="K14686" s="8">
        <v>2024</v>
      </c>
      <c r="L14686" s="13">
        <v>4</v>
      </c>
      <c r="P14686">
        <v>1</v>
      </c>
      <c r="S14686">
        <v>1</v>
      </c>
      <c r="T14686">
        <v>1</v>
      </c>
      <c r="V14686">
        <v>1</v>
      </c>
    </row>
    <row r="14687" spans="1:24" x14ac:dyDescent="0.25">
      <c r="A14687" t="s">
        <v>32785</v>
      </c>
      <c r="B14687" s="7" t="str">
        <f t="shared" si="687"/>
        <v>2210-4372</v>
      </c>
      <c r="C14687" s="7" t="str">
        <f t="shared" si="688"/>
        <v>2210-4380</v>
      </c>
      <c r="D14687" s="7">
        <f t="shared" si="689"/>
        <v>793427571</v>
      </c>
      <c r="E14687" s="8" t="s">
        <v>32786</v>
      </c>
      <c r="F14687" s="8" t="s">
        <v>32787</v>
      </c>
      <c r="G14687" s="8">
        <v>793427571</v>
      </c>
      <c r="H14687" s="5" t="s">
        <v>53658</v>
      </c>
      <c r="I14687" s="8" t="s">
        <v>53658</v>
      </c>
      <c r="J14687" s="6" t="s">
        <v>53658</v>
      </c>
      <c r="K14687" s="8">
        <v>2024</v>
      </c>
      <c r="L14687" s="13">
        <v>4</v>
      </c>
      <c r="R14687">
        <v>1</v>
      </c>
      <c r="S14687">
        <v>1</v>
      </c>
      <c r="V14687">
        <v>1</v>
      </c>
      <c r="X14687">
        <v>1</v>
      </c>
    </row>
    <row r="14688" spans="1:24" x14ac:dyDescent="0.25">
      <c r="A14688" t="s">
        <v>46704</v>
      </c>
      <c r="B14688" s="7" t="str">
        <f t="shared" si="687"/>
        <v>2011-1711</v>
      </c>
      <c r="C14688" s="7"/>
      <c r="D14688" s="7"/>
      <c r="E14688" s="8" t="s">
        <v>40970</v>
      </c>
      <c r="G14688" s="8" t="s">
        <v>53659</v>
      </c>
      <c r="H14688" s="5" t="s">
        <v>53658</v>
      </c>
      <c r="I14688" s="8" t="s">
        <v>53658</v>
      </c>
      <c r="J14688" s="6" t="s">
        <v>53658</v>
      </c>
      <c r="K14688" s="8">
        <v>2024</v>
      </c>
      <c r="L14688" s="13">
        <v>4</v>
      </c>
      <c r="M14688">
        <v>0</v>
      </c>
      <c r="N14688">
        <v>4</v>
      </c>
      <c r="O14688">
        <v>0</v>
      </c>
      <c r="P14688">
        <v>0</v>
      </c>
      <c r="Q14688">
        <v>0</v>
      </c>
      <c r="R14688">
        <v>0</v>
      </c>
      <c r="S14688">
        <v>0</v>
      </c>
      <c r="T14688">
        <v>0</v>
      </c>
      <c r="U14688">
        <v>0</v>
      </c>
      <c r="V14688">
        <v>0</v>
      </c>
      <c r="W14688">
        <v>0</v>
      </c>
      <c r="X14688">
        <v>0</v>
      </c>
    </row>
    <row r="14689" spans="1:24" x14ac:dyDescent="0.25">
      <c r="A14689" t="s">
        <v>40775</v>
      </c>
      <c r="B14689" s="7" t="str">
        <f t="shared" si="687"/>
        <v>0037-4806</v>
      </c>
      <c r="C14689" s="7" t="str">
        <f t="shared" si="688"/>
        <v>2515-5164</v>
      </c>
      <c r="D14689" s="7">
        <f t="shared" si="689"/>
        <v>992985519</v>
      </c>
      <c r="E14689" s="8" t="s">
        <v>11275</v>
      </c>
      <c r="F14689" s="8" t="s">
        <v>11276</v>
      </c>
      <c r="G14689" s="8">
        <v>992985519</v>
      </c>
      <c r="H14689" s="5" t="s">
        <v>53658</v>
      </c>
      <c r="I14689" s="8" t="s">
        <v>53658</v>
      </c>
      <c r="J14689" s="6" t="s">
        <v>53658</v>
      </c>
      <c r="K14689" s="8">
        <v>2024</v>
      </c>
      <c r="L14689" s="13">
        <v>4</v>
      </c>
      <c r="P14689">
        <v>2</v>
      </c>
      <c r="X14689">
        <v>2</v>
      </c>
    </row>
    <row r="14690" spans="1:24" x14ac:dyDescent="0.25">
      <c r="A14690" t="s">
        <v>46705</v>
      </c>
      <c r="B14690" s="7" t="str">
        <f t="shared" si="687"/>
        <v>1015-1370</v>
      </c>
      <c r="C14690" s="7" t="str">
        <f t="shared" si="688"/>
        <v>2524-4841</v>
      </c>
      <c r="D14690" s="7"/>
      <c r="E14690" s="8" t="s">
        <v>46706</v>
      </c>
      <c r="F14690" s="8" t="s">
        <v>46707</v>
      </c>
      <c r="G14690" s="8" t="s">
        <v>53659</v>
      </c>
      <c r="H14690" s="5" t="s">
        <v>53658</v>
      </c>
      <c r="I14690" s="8" t="s">
        <v>53658</v>
      </c>
      <c r="J14690" s="6" t="s">
        <v>53658</v>
      </c>
      <c r="K14690" s="8">
        <v>2024</v>
      </c>
      <c r="L14690" s="13">
        <v>4</v>
      </c>
      <c r="T14690">
        <v>2</v>
      </c>
      <c r="U14690">
        <v>2</v>
      </c>
    </row>
    <row r="14691" spans="1:24" x14ac:dyDescent="0.25">
      <c r="A14691" t="s">
        <v>46708</v>
      </c>
      <c r="B14691" s="7" t="str">
        <f t="shared" si="687"/>
        <v>0082-0784</v>
      </c>
      <c r="C14691" s="7"/>
      <c r="D14691" s="7"/>
      <c r="E14691" s="8" t="s">
        <v>46709</v>
      </c>
      <c r="G14691" s="8" t="s">
        <v>53659</v>
      </c>
      <c r="H14691" s="5" t="s">
        <v>53658</v>
      </c>
      <c r="I14691" s="8" t="s">
        <v>53658</v>
      </c>
      <c r="J14691" s="6" t="s">
        <v>53658</v>
      </c>
      <c r="K14691" s="8">
        <v>2024</v>
      </c>
      <c r="L14691" s="13">
        <v>4</v>
      </c>
      <c r="O14691">
        <v>3</v>
      </c>
      <c r="V14691">
        <v>1</v>
      </c>
    </row>
    <row r="14692" spans="1:24" x14ac:dyDescent="0.25">
      <c r="A14692" t="s">
        <v>46710</v>
      </c>
      <c r="B14692" s="7" t="str">
        <f t="shared" si="687"/>
        <v>1468-2761</v>
      </c>
      <c r="C14692" s="7" t="str">
        <f t="shared" si="688"/>
        <v>2040-0616</v>
      </c>
      <c r="D14692" s="7">
        <f t="shared" si="689"/>
        <v>54928161</v>
      </c>
      <c r="E14692" s="8" t="s">
        <v>46711</v>
      </c>
      <c r="F14692" s="8" t="s">
        <v>46712</v>
      </c>
      <c r="G14692" s="8">
        <v>54928161</v>
      </c>
      <c r="H14692" s="5" t="s">
        <v>43538</v>
      </c>
      <c r="I14692" s="8">
        <v>0.14299999999999999</v>
      </c>
      <c r="J14692" s="6" t="s">
        <v>43522</v>
      </c>
      <c r="K14692" s="8">
        <v>2024</v>
      </c>
      <c r="L14692" s="13">
        <v>4</v>
      </c>
      <c r="P14692">
        <v>1</v>
      </c>
      <c r="R14692">
        <v>2</v>
      </c>
      <c r="W14692">
        <v>1</v>
      </c>
    </row>
    <row r="14693" spans="1:24" x14ac:dyDescent="0.25">
      <c r="A14693" t="s">
        <v>27562</v>
      </c>
      <c r="B14693" s="7" t="str">
        <f t="shared" si="687"/>
        <v>1746-4617</v>
      </c>
      <c r="C14693" s="7"/>
      <c r="D14693" s="7"/>
      <c r="E14693" s="8" t="s">
        <v>27563</v>
      </c>
      <c r="G14693" s="8" t="s">
        <v>53659</v>
      </c>
      <c r="H14693" s="5" t="s">
        <v>53658</v>
      </c>
      <c r="I14693" s="8" t="s">
        <v>53658</v>
      </c>
      <c r="J14693" s="6" t="s">
        <v>53658</v>
      </c>
      <c r="K14693" s="8">
        <v>2024</v>
      </c>
      <c r="L14693" s="13">
        <v>3</v>
      </c>
      <c r="Q14693">
        <v>3</v>
      </c>
    </row>
    <row r="14694" spans="1:24" x14ac:dyDescent="0.25">
      <c r="A14694" t="s">
        <v>38152</v>
      </c>
      <c r="B14694" s="7" t="str">
        <f t="shared" si="687"/>
        <v>1553-0981</v>
      </c>
      <c r="C14694" s="7" t="str">
        <f t="shared" si="688"/>
        <v>1756-2597</v>
      </c>
      <c r="D14694" s="7">
        <f t="shared" si="689"/>
        <v>77079275</v>
      </c>
      <c r="E14694" s="8" t="s">
        <v>38153</v>
      </c>
      <c r="F14694" s="8" t="s">
        <v>38154</v>
      </c>
      <c r="G14694" s="8">
        <v>77079275</v>
      </c>
      <c r="H14694" s="5" t="s">
        <v>53658</v>
      </c>
      <c r="I14694" s="8" t="s">
        <v>53658</v>
      </c>
      <c r="J14694" s="6" t="s">
        <v>53658</v>
      </c>
      <c r="K14694" s="8">
        <v>2024</v>
      </c>
      <c r="L14694" s="13">
        <v>3</v>
      </c>
      <c r="M14694">
        <v>2</v>
      </c>
      <c r="O14694">
        <v>1</v>
      </c>
    </row>
    <row r="14695" spans="1:24" x14ac:dyDescent="0.25">
      <c r="A14695" t="s">
        <v>41007</v>
      </c>
      <c r="B14695" s="7" t="str">
        <f t="shared" si="687"/>
        <v>2326-0939</v>
      </c>
      <c r="C14695" s="7" t="str">
        <f t="shared" si="688"/>
        <v>2326-0947</v>
      </c>
      <c r="D14695" s="7">
        <f t="shared" si="689"/>
        <v>823591736</v>
      </c>
      <c r="E14695" s="8" t="s">
        <v>41008</v>
      </c>
      <c r="F14695" s="8" t="s">
        <v>41009</v>
      </c>
      <c r="G14695" s="8">
        <v>823591736</v>
      </c>
      <c r="H14695" s="5" t="s">
        <v>53658</v>
      </c>
      <c r="I14695" s="8" t="s">
        <v>53658</v>
      </c>
      <c r="J14695" s="6" t="s">
        <v>53658</v>
      </c>
      <c r="K14695" s="8">
        <v>2024</v>
      </c>
      <c r="L14695" s="13">
        <v>3</v>
      </c>
      <c r="N14695">
        <v>2</v>
      </c>
      <c r="O14695">
        <v>1</v>
      </c>
    </row>
    <row r="14696" spans="1:24" x14ac:dyDescent="0.25">
      <c r="A14696" t="s">
        <v>46713</v>
      </c>
      <c r="B14696" s="7" t="str">
        <f t="shared" si="687"/>
        <v>1863-2637</v>
      </c>
      <c r="C14696" s="7" t="str">
        <f t="shared" si="688"/>
        <v>2190-3816</v>
      </c>
      <c r="D14696" s="7">
        <f t="shared" si="689"/>
        <v>748300941</v>
      </c>
      <c r="E14696" s="8" t="s">
        <v>46714</v>
      </c>
      <c r="F14696" s="8" t="s">
        <v>46715</v>
      </c>
      <c r="G14696" s="8">
        <v>748300941</v>
      </c>
      <c r="H14696" s="5" t="s">
        <v>53658</v>
      </c>
      <c r="I14696" s="8" t="s">
        <v>53658</v>
      </c>
      <c r="J14696" s="6" t="s">
        <v>53658</v>
      </c>
      <c r="K14696" s="8">
        <v>2024</v>
      </c>
      <c r="L14696" s="13">
        <v>3</v>
      </c>
      <c r="O14696">
        <v>3</v>
      </c>
    </row>
    <row r="14697" spans="1:24" x14ac:dyDescent="0.25">
      <c r="A14697" t="s">
        <v>46716</v>
      </c>
      <c r="B14697" s="7" t="str">
        <f t="shared" si="687"/>
        <v>1530-8669</v>
      </c>
      <c r="C14697" s="7" t="str">
        <f t="shared" si="688"/>
        <v>1530-8677</v>
      </c>
      <c r="D14697" s="7">
        <f t="shared" si="689"/>
        <v>44503177</v>
      </c>
      <c r="E14697" s="8" t="s">
        <v>46717</v>
      </c>
      <c r="F14697" s="8" t="s">
        <v>46718</v>
      </c>
      <c r="G14697" s="8">
        <v>44503177</v>
      </c>
      <c r="H14697" s="5" t="s">
        <v>53658</v>
      </c>
      <c r="I14697" s="8" t="s">
        <v>53658</v>
      </c>
      <c r="J14697" s="6" t="s">
        <v>53658</v>
      </c>
      <c r="K14697" s="8">
        <v>2024</v>
      </c>
      <c r="L14697" s="13">
        <v>3</v>
      </c>
      <c r="M14697">
        <v>1</v>
      </c>
      <c r="P14697">
        <v>1</v>
      </c>
      <c r="V14697">
        <v>1</v>
      </c>
    </row>
    <row r="14698" spans="1:24" x14ac:dyDescent="0.25">
      <c r="A14698" t="s">
        <v>36189</v>
      </c>
      <c r="B14698" s="7" t="str">
        <f t="shared" si="687"/>
        <v>1050-8414</v>
      </c>
      <c r="C14698" s="7" t="str">
        <f t="shared" si="688"/>
        <v>1532-7108</v>
      </c>
      <c r="D14698" s="7">
        <f t="shared" si="689"/>
        <v>45007196</v>
      </c>
      <c r="E14698" s="8" t="s">
        <v>36190</v>
      </c>
      <c r="F14698" s="8" t="s">
        <v>36191</v>
      </c>
      <c r="G14698" s="8">
        <v>45007196</v>
      </c>
      <c r="H14698" s="5" t="s">
        <v>53658</v>
      </c>
      <c r="I14698" s="8" t="s">
        <v>53658</v>
      </c>
      <c r="J14698" s="6" t="s">
        <v>53658</v>
      </c>
      <c r="K14698" s="8">
        <v>2024</v>
      </c>
      <c r="L14698" s="13">
        <v>3</v>
      </c>
      <c r="V14698">
        <v>1</v>
      </c>
      <c r="W14698">
        <v>2</v>
      </c>
    </row>
    <row r="14699" spans="1:24" x14ac:dyDescent="0.25">
      <c r="A14699" t="s">
        <v>36198</v>
      </c>
      <c r="B14699" s="7" t="str">
        <f t="shared" si="687"/>
        <v>1057-2317</v>
      </c>
      <c r="C14699" s="7" t="str">
        <f t="shared" si="688"/>
        <v>1095-9297</v>
      </c>
      <c r="D14699" s="7">
        <f t="shared" si="689"/>
        <v>320978773</v>
      </c>
      <c r="E14699" s="8" t="s">
        <v>36199</v>
      </c>
      <c r="F14699" s="8" t="s">
        <v>36200</v>
      </c>
      <c r="G14699" s="8">
        <v>320978773</v>
      </c>
      <c r="H14699" s="5" t="s">
        <v>53658</v>
      </c>
      <c r="I14699" s="8" t="s">
        <v>53658</v>
      </c>
      <c r="J14699" s="6" t="s">
        <v>53658</v>
      </c>
      <c r="K14699" s="8">
        <v>2024</v>
      </c>
      <c r="L14699" s="13">
        <v>3</v>
      </c>
      <c r="P14699">
        <v>2</v>
      </c>
      <c r="W14699">
        <v>1</v>
      </c>
    </row>
    <row r="14700" spans="1:24" x14ac:dyDescent="0.25">
      <c r="A14700" t="s">
        <v>46719</v>
      </c>
      <c r="B14700" s="7" t="str">
        <f t="shared" si="687"/>
        <v>1368-2199</v>
      </c>
      <c r="C14700" s="7" t="str">
        <f t="shared" si="688"/>
        <v>1743-131X</v>
      </c>
      <c r="D14700" s="7">
        <f t="shared" si="689"/>
        <v>51250721</v>
      </c>
      <c r="E14700" s="8" t="s">
        <v>46720</v>
      </c>
      <c r="F14700" s="8" t="s">
        <v>46721</v>
      </c>
      <c r="G14700" s="8">
        <v>51250721</v>
      </c>
      <c r="H14700" s="5" t="s">
        <v>53658</v>
      </c>
      <c r="I14700" s="8" t="s">
        <v>53658</v>
      </c>
      <c r="J14700" s="6" t="s">
        <v>53658</v>
      </c>
      <c r="K14700" s="8">
        <v>2024</v>
      </c>
      <c r="L14700" s="13">
        <v>3</v>
      </c>
      <c r="P14700">
        <v>1</v>
      </c>
      <c r="Q14700">
        <v>1</v>
      </c>
      <c r="V14700">
        <v>1</v>
      </c>
    </row>
    <row r="14701" spans="1:24" x14ac:dyDescent="0.25">
      <c r="A14701" t="s">
        <v>46722</v>
      </c>
      <c r="B14701" s="7" t="str">
        <f t="shared" si="687"/>
        <v>0890-3670</v>
      </c>
      <c r="C14701" s="7" t="str">
        <f t="shared" si="688"/>
        <v>1547-0806</v>
      </c>
      <c r="D14701" s="7"/>
      <c r="E14701" s="8" t="s">
        <v>46723</v>
      </c>
      <c r="F14701" s="8" t="s">
        <v>46724</v>
      </c>
      <c r="G14701" s="8" t="s">
        <v>53659</v>
      </c>
      <c r="H14701" s="5" t="s">
        <v>53658</v>
      </c>
      <c r="I14701" s="8" t="s">
        <v>53658</v>
      </c>
      <c r="J14701" s="6" t="s">
        <v>53658</v>
      </c>
      <c r="K14701" s="8">
        <v>2024</v>
      </c>
      <c r="L14701" s="13">
        <v>3</v>
      </c>
      <c r="N14701">
        <v>2</v>
      </c>
      <c r="V14701">
        <v>1</v>
      </c>
    </row>
    <row r="14702" spans="1:24" x14ac:dyDescent="0.25">
      <c r="A14702" t="s">
        <v>46725</v>
      </c>
      <c r="B14702" s="7" t="str">
        <f t="shared" si="687"/>
        <v>1936-9530</v>
      </c>
      <c r="C14702" s="7" t="str">
        <f t="shared" si="688"/>
        <v>2329-0986</v>
      </c>
      <c r="D14702" s="7">
        <f t="shared" si="689"/>
        <v>35811662</v>
      </c>
      <c r="E14702" s="8" t="s">
        <v>46726</v>
      </c>
      <c r="F14702" s="8" t="s">
        <v>46727</v>
      </c>
      <c r="G14702" s="8">
        <v>35811662</v>
      </c>
      <c r="H14702" s="5" t="s">
        <v>53658</v>
      </c>
      <c r="I14702" s="8" t="s">
        <v>53658</v>
      </c>
      <c r="J14702" s="6" t="s">
        <v>53658</v>
      </c>
      <c r="K14702" s="8">
        <v>2024</v>
      </c>
      <c r="L14702" s="13">
        <v>3</v>
      </c>
      <c r="Q14702">
        <v>1</v>
      </c>
      <c r="W14702">
        <v>2</v>
      </c>
    </row>
    <row r="14703" spans="1:24" x14ac:dyDescent="0.25">
      <c r="A14703" t="s">
        <v>38157</v>
      </c>
      <c r="B14703" s="7" t="str">
        <f t="shared" si="687"/>
        <v>1936-900X</v>
      </c>
      <c r="C14703" s="7" t="str">
        <f t="shared" si="688"/>
        <v>1936-9018</v>
      </c>
      <c r="D14703" s="7">
        <f t="shared" si="689"/>
        <v>123444746</v>
      </c>
      <c r="E14703" s="8" t="s">
        <v>38158</v>
      </c>
      <c r="F14703" s="8" t="s">
        <v>38159</v>
      </c>
      <c r="G14703" s="8">
        <v>123444746</v>
      </c>
      <c r="H14703" s="5" t="s">
        <v>43519</v>
      </c>
      <c r="I14703" s="8">
        <v>0.76</v>
      </c>
      <c r="J14703" s="6" t="s">
        <v>7065</v>
      </c>
      <c r="K14703" s="8">
        <v>2024</v>
      </c>
      <c r="L14703" s="13">
        <v>3</v>
      </c>
      <c r="N14703">
        <v>1</v>
      </c>
      <c r="O14703">
        <v>1</v>
      </c>
      <c r="U14703">
        <v>1</v>
      </c>
    </row>
    <row r="14704" spans="1:24" x14ac:dyDescent="0.25">
      <c r="A14704" t="s">
        <v>46728</v>
      </c>
      <c r="B14704" s="7" t="str">
        <f t="shared" si="687"/>
        <v>1357-2334</v>
      </c>
      <c r="C14704" s="7" t="str">
        <f t="shared" si="688"/>
        <v>1743-9337</v>
      </c>
      <c r="D14704" s="7">
        <f t="shared" si="689"/>
        <v>247096917</v>
      </c>
      <c r="E14704" s="8" t="s">
        <v>46729</v>
      </c>
      <c r="F14704" s="8" t="s">
        <v>46730</v>
      </c>
      <c r="G14704" s="8">
        <v>247096917</v>
      </c>
      <c r="H14704" s="5" t="s">
        <v>53658</v>
      </c>
      <c r="I14704" s="8" t="s">
        <v>53658</v>
      </c>
      <c r="J14704" s="6" t="s">
        <v>53658</v>
      </c>
      <c r="K14704" s="8">
        <v>2024</v>
      </c>
      <c r="L14704" s="13">
        <v>3</v>
      </c>
      <c r="Q14704">
        <v>1</v>
      </c>
      <c r="R14704">
        <v>2</v>
      </c>
    </row>
    <row r="14705" spans="1:24" x14ac:dyDescent="0.25">
      <c r="A14705" t="s">
        <v>32847</v>
      </c>
      <c r="B14705" s="7" t="str">
        <f t="shared" si="687"/>
        <v>0020-5249</v>
      </c>
      <c r="C14705" s="7" t="str">
        <f t="shared" si="688"/>
        <v>2168-6300</v>
      </c>
      <c r="D14705" s="7">
        <f t="shared" si="689"/>
        <v>44519155</v>
      </c>
      <c r="E14705" s="8" t="s">
        <v>32848</v>
      </c>
      <c r="F14705" s="8" t="s">
        <v>32849</v>
      </c>
      <c r="G14705" s="8">
        <v>44519155</v>
      </c>
      <c r="H14705" s="5" t="s">
        <v>53658</v>
      </c>
      <c r="I14705" s="8" t="s">
        <v>53658</v>
      </c>
      <c r="J14705" s="6" t="s">
        <v>53658</v>
      </c>
      <c r="K14705" s="8">
        <v>2024</v>
      </c>
      <c r="L14705" s="13">
        <v>3</v>
      </c>
      <c r="Q14705">
        <v>1</v>
      </c>
      <c r="U14705">
        <v>2</v>
      </c>
    </row>
    <row r="14706" spans="1:24" x14ac:dyDescent="0.25">
      <c r="A14706" t="s">
        <v>46731</v>
      </c>
      <c r="B14706" s="7" t="str">
        <f t="shared" si="687"/>
        <v>1715-3816</v>
      </c>
      <c r="C14706" s="7"/>
      <c r="D14706" s="7">
        <f t="shared" si="689"/>
        <v>173251534</v>
      </c>
      <c r="E14706" s="8" t="s">
        <v>46732</v>
      </c>
      <c r="G14706" s="8">
        <v>173251534</v>
      </c>
      <c r="H14706" s="5" t="s">
        <v>53658</v>
      </c>
      <c r="I14706" s="8" t="s">
        <v>53658</v>
      </c>
      <c r="J14706" s="6" t="s">
        <v>53658</v>
      </c>
      <c r="K14706" s="8">
        <v>2024</v>
      </c>
      <c r="L14706" s="13">
        <v>3</v>
      </c>
      <c r="V14706">
        <v>3</v>
      </c>
    </row>
    <row r="14707" spans="1:24" x14ac:dyDescent="0.25">
      <c r="A14707" t="s">
        <v>38327</v>
      </c>
      <c r="B14707" s="7" t="str">
        <f t="shared" si="687"/>
        <v>1549-9502</v>
      </c>
      <c r="C14707" s="7"/>
      <c r="D14707" s="7">
        <f t="shared" si="689"/>
        <v>289027874</v>
      </c>
      <c r="E14707" s="8" t="s">
        <v>38328</v>
      </c>
      <c r="G14707" s="8">
        <v>289027874</v>
      </c>
      <c r="H14707" s="5" t="s">
        <v>53658</v>
      </c>
      <c r="I14707" s="8" t="s">
        <v>53658</v>
      </c>
      <c r="J14707" s="6" t="s">
        <v>53658</v>
      </c>
      <c r="K14707" s="8">
        <v>2024</v>
      </c>
      <c r="L14707" s="13">
        <v>3</v>
      </c>
      <c r="O14707">
        <v>2</v>
      </c>
      <c r="T14707">
        <v>1</v>
      </c>
    </row>
    <row r="14708" spans="1:24" x14ac:dyDescent="0.25">
      <c r="A14708" t="s">
        <v>46733</v>
      </c>
      <c r="B14708" s="7" t="str">
        <f t="shared" si="687"/>
        <v>0143-991X</v>
      </c>
      <c r="C14708" s="7" t="str">
        <f t="shared" si="688"/>
        <v>1758-5791</v>
      </c>
      <c r="D14708" s="7">
        <f t="shared" si="689"/>
        <v>39722386</v>
      </c>
      <c r="E14708" s="8" t="s">
        <v>46734</v>
      </c>
      <c r="F14708" s="8" t="s">
        <v>46735</v>
      </c>
      <c r="G14708" s="8">
        <v>39722386</v>
      </c>
      <c r="H14708" s="5" t="s">
        <v>53658</v>
      </c>
      <c r="I14708" s="8" t="s">
        <v>53658</v>
      </c>
      <c r="J14708" s="6" t="s">
        <v>53658</v>
      </c>
      <c r="K14708" s="8">
        <v>2024</v>
      </c>
      <c r="L14708" s="13">
        <v>3</v>
      </c>
      <c r="P14708">
        <v>1</v>
      </c>
      <c r="T14708">
        <v>2</v>
      </c>
    </row>
    <row r="14709" spans="1:24" x14ac:dyDescent="0.25">
      <c r="A14709" t="s">
        <v>36368</v>
      </c>
      <c r="B14709" s="7" t="str">
        <f t="shared" si="687"/>
        <v>0197-4327</v>
      </c>
      <c r="C14709" s="7"/>
      <c r="D14709" s="7"/>
      <c r="E14709" s="8" t="s">
        <v>32886</v>
      </c>
      <c r="G14709" s="8" t="s">
        <v>53659</v>
      </c>
      <c r="H14709" s="5" t="s">
        <v>53658</v>
      </c>
      <c r="I14709" s="8" t="s">
        <v>53658</v>
      </c>
      <c r="J14709" s="6" t="s">
        <v>53658</v>
      </c>
      <c r="K14709" s="8">
        <v>2024</v>
      </c>
      <c r="L14709" s="13">
        <v>3</v>
      </c>
      <c r="O14709">
        <v>2</v>
      </c>
      <c r="V14709">
        <v>1</v>
      </c>
    </row>
    <row r="14710" spans="1:24" x14ac:dyDescent="0.25">
      <c r="A14710" t="s">
        <v>32845</v>
      </c>
      <c r="B14710" s="7" t="str">
        <f t="shared" si="687"/>
        <v>0251-0391</v>
      </c>
      <c r="C14710" s="7"/>
      <c r="D14710" s="7"/>
      <c r="E14710" s="8" t="s">
        <v>32846</v>
      </c>
      <c r="G14710" s="8" t="s">
        <v>53659</v>
      </c>
      <c r="H14710" s="5" t="s">
        <v>53658</v>
      </c>
      <c r="I14710" s="8" t="s">
        <v>53658</v>
      </c>
      <c r="J14710" s="6" t="s">
        <v>53658</v>
      </c>
      <c r="K14710" s="8">
        <v>2024</v>
      </c>
      <c r="L14710" s="13">
        <v>3</v>
      </c>
      <c r="N14710">
        <v>2</v>
      </c>
      <c r="R14710">
        <v>1</v>
      </c>
    </row>
    <row r="14711" spans="1:24" x14ac:dyDescent="0.25">
      <c r="A14711" t="s">
        <v>41125</v>
      </c>
      <c r="B14711" s="7" t="str">
        <f t="shared" si="687"/>
        <v>1877-8127</v>
      </c>
      <c r="C14711" s="7"/>
      <c r="D14711" s="7"/>
      <c r="E14711" s="8" t="s">
        <v>41126</v>
      </c>
      <c r="G14711" s="8" t="s">
        <v>53659</v>
      </c>
      <c r="H14711" s="5" t="s">
        <v>53658</v>
      </c>
      <c r="I14711" s="8" t="s">
        <v>53658</v>
      </c>
      <c r="J14711" s="6" t="s">
        <v>53658</v>
      </c>
      <c r="K14711" s="8">
        <v>2024</v>
      </c>
      <c r="L14711" s="13">
        <v>3</v>
      </c>
      <c r="O14711">
        <v>2</v>
      </c>
      <c r="P14711">
        <v>1</v>
      </c>
    </row>
    <row r="14712" spans="1:24" x14ac:dyDescent="0.25">
      <c r="A14712" t="s">
        <v>46736</v>
      </c>
      <c r="B14712" s="7" t="str">
        <f t="shared" si="687"/>
        <v>1524-9840</v>
      </c>
      <c r="C14712" s="7"/>
      <c r="D14712" s="7"/>
      <c r="E14712" s="8" t="s">
        <v>46737</v>
      </c>
      <c r="G14712" s="8" t="s">
        <v>53659</v>
      </c>
      <c r="H14712" s="5" t="s">
        <v>53658</v>
      </c>
      <c r="I14712" s="8" t="s">
        <v>53658</v>
      </c>
      <c r="J14712" s="6" t="s">
        <v>53658</v>
      </c>
      <c r="K14712" s="8">
        <v>2024</v>
      </c>
      <c r="L14712" s="13">
        <v>3</v>
      </c>
      <c r="O14712">
        <v>3</v>
      </c>
    </row>
    <row r="14713" spans="1:24" x14ac:dyDescent="0.25">
      <c r="A14713" t="s">
        <v>46738</v>
      </c>
      <c r="B14713" s="7" t="str">
        <f t="shared" si="687"/>
        <v>0884-2949</v>
      </c>
      <c r="C14713" s="7" t="str">
        <f t="shared" si="688"/>
        <v>2640-1703</v>
      </c>
      <c r="D14713" s="7">
        <f t="shared" si="689"/>
        <v>50901653</v>
      </c>
      <c r="E14713" s="8" t="s">
        <v>20205</v>
      </c>
      <c r="F14713" s="8" t="s">
        <v>20206</v>
      </c>
      <c r="G14713" s="8">
        <v>50901653</v>
      </c>
      <c r="H14713" s="5" t="s">
        <v>53658</v>
      </c>
      <c r="I14713" s="8" t="s">
        <v>53658</v>
      </c>
      <c r="J14713" s="6" t="s">
        <v>53658</v>
      </c>
      <c r="K14713" s="8">
        <v>2024</v>
      </c>
      <c r="L14713" s="13">
        <v>3</v>
      </c>
      <c r="W14713">
        <v>3</v>
      </c>
    </row>
    <row r="14714" spans="1:24" x14ac:dyDescent="0.25">
      <c r="A14714" t="s">
        <v>36330</v>
      </c>
      <c r="B14714" s="7" t="str">
        <f t="shared" si="687"/>
        <v>1368-0366</v>
      </c>
      <c r="C14714" s="7"/>
      <c r="D14714" s="7">
        <f t="shared" si="689"/>
        <v>669388199</v>
      </c>
      <c r="E14714" s="8" t="s">
        <v>36331</v>
      </c>
      <c r="G14714" s="8">
        <v>669388199</v>
      </c>
      <c r="H14714" s="5" t="s">
        <v>53658</v>
      </c>
      <c r="I14714" s="8" t="s">
        <v>53658</v>
      </c>
      <c r="J14714" s="6" t="s">
        <v>53658</v>
      </c>
      <c r="K14714" s="8">
        <v>2024</v>
      </c>
      <c r="L14714" s="13">
        <v>3</v>
      </c>
      <c r="N14714">
        <v>3</v>
      </c>
    </row>
    <row r="14715" spans="1:24" x14ac:dyDescent="0.25">
      <c r="A14715" t="s">
        <v>36332</v>
      </c>
      <c r="B14715" s="7" t="str">
        <f t="shared" si="687"/>
        <v>2398-5755</v>
      </c>
      <c r="C14715" s="7" t="str">
        <f t="shared" si="688"/>
        <v>2398-9548</v>
      </c>
      <c r="D14715" s="7">
        <f t="shared" si="689"/>
        <v>902957302</v>
      </c>
      <c r="E14715" s="8" t="s">
        <v>36333</v>
      </c>
      <c r="F14715" s="8" t="s">
        <v>36334</v>
      </c>
      <c r="G14715" s="8">
        <v>902957302</v>
      </c>
      <c r="H14715" s="5" t="s">
        <v>53658</v>
      </c>
      <c r="I14715" s="8" t="s">
        <v>53658</v>
      </c>
      <c r="J14715" s="6" t="s">
        <v>53658</v>
      </c>
      <c r="K14715" s="8">
        <v>2024</v>
      </c>
      <c r="L14715" s="13">
        <v>3</v>
      </c>
      <c r="N14715">
        <v>3</v>
      </c>
    </row>
    <row r="14716" spans="1:24" x14ac:dyDescent="0.25">
      <c r="A14716" t="s">
        <v>31597</v>
      </c>
      <c r="B14716" s="7" t="str">
        <f t="shared" si="687"/>
        <v>1479-1234</v>
      </c>
      <c r="C14716" s="7"/>
      <c r="D14716" s="7"/>
      <c r="E14716" s="8" t="s">
        <v>31598</v>
      </c>
      <c r="G14716" s="8" t="s">
        <v>53659</v>
      </c>
      <c r="H14716" s="5" t="s">
        <v>53658</v>
      </c>
      <c r="I14716" s="8" t="s">
        <v>53658</v>
      </c>
      <c r="J14716" s="6" t="s">
        <v>53658</v>
      </c>
      <c r="K14716" s="8">
        <v>2024</v>
      </c>
      <c r="L14716" s="13">
        <v>3</v>
      </c>
      <c r="O14716">
        <v>3</v>
      </c>
    </row>
    <row r="14717" spans="1:24" x14ac:dyDescent="0.25">
      <c r="A14717" t="s">
        <v>38146</v>
      </c>
      <c r="B14717" s="7" t="str">
        <f t="shared" si="687"/>
        <v>1040-4023</v>
      </c>
      <c r="C14717" s="7"/>
      <c r="D14717" s="7"/>
      <c r="E14717" s="8" t="s">
        <v>38147</v>
      </c>
      <c r="G14717" s="8" t="s">
        <v>53659</v>
      </c>
      <c r="H14717" s="5" t="s">
        <v>53658</v>
      </c>
      <c r="I14717" s="8" t="s">
        <v>53658</v>
      </c>
      <c r="J14717" s="6" t="s">
        <v>53658</v>
      </c>
      <c r="K14717" s="8">
        <v>2024</v>
      </c>
      <c r="L14717" s="13">
        <v>3</v>
      </c>
      <c r="O14717">
        <v>1</v>
      </c>
      <c r="R14717">
        <v>2</v>
      </c>
    </row>
    <row r="14718" spans="1:24" ht="28.55" x14ac:dyDescent="0.25">
      <c r="A14718" t="s">
        <v>46739</v>
      </c>
      <c r="B14718" s="7" t="str">
        <f t="shared" si="687"/>
        <v>1708-5284</v>
      </c>
      <c r="C14718" s="7"/>
      <c r="D14718" s="7"/>
      <c r="E14718" s="8" t="s">
        <v>46740</v>
      </c>
      <c r="G14718" s="8" t="s">
        <v>53659</v>
      </c>
      <c r="H14718" s="5" t="s">
        <v>43536</v>
      </c>
      <c r="I14718" s="8">
        <v>0.32200000000000001</v>
      </c>
      <c r="J14718" s="6" t="s">
        <v>53083</v>
      </c>
      <c r="K14718" s="8">
        <v>2024</v>
      </c>
      <c r="L14718" s="13">
        <v>3</v>
      </c>
      <c r="W14718">
        <v>2</v>
      </c>
      <c r="X14718">
        <v>1</v>
      </c>
    </row>
    <row r="14719" spans="1:24" x14ac:dyDescent="0.25">
      <c r="A14719" t="s">
        <v>41004</v>
      </c>
      <c r="B14719" s="7" t="str">
        <f t="shared" si="687"/>
        <v>2150-1351</v>
      </c>
      <c r="C14719" s="7" t="str">
        <f t="shared" si="688"/>
        <v>2150-136X</v>
      </c>
      <c r="D14719" s="7">
        <f t="shared" si="689"/>
        <v>428974449</v>
      </c>
      <c r="E14719" s="8" t="s">
        <v>41005</v>
      </c>
      <c r="F14719" s="8" t="s">
        <v>41006</v>
      </c>
      <c r="G14719" s="8">
        <v>428974449</v>
      </c>
      <c r="H14719" s="5" t="s">
        <v>43538</v>
      </c>
      <c r="I14719" s="8">
        <v>0.51300000000000001</v>
      </c>
      <c r="J14719" s="6" t="s">
        <v>7065</v>
      </c>
      <c r="K14719" s="8">
        <v>2024</v>
      </c>
      <c r="L14719" s="13">
        <v>3</v>
      </c>
      <c r="W14719">
        <v>3</v>
      </c>
    </row>
    <row r="14720" spans="1:24" x14ac:dyDescent="0.25">
      <c r="A14720" t="s">
        <v>34284</v>
      </c>
      <c r="B14720" s="7" t="str">
        <f t="shared" si="687"/>
        <v>0016-8890</v>
      </c>
      <c r="C14720" s="7" t="str">
        <f t="shared" si="688"/>
        <v>1930-6962</v>
      </c>
      <c r="D14720" s="7">
        <f t="shared" si="689"/>
        <v>60624209</v>
      </c>
      <c r="E14720" s="8" t="s">
        <v>26855</v>
      </c>
      <c r="F14720" s="8" t="s">
        <v>26856</v>
      </c>
      <c r="G14720" s="8">
        <v>60624209</v>
      </c>
      <c r="H14720" s="5" t="s">
        <v>53658</v>
      </c>
      <c r="I14720" s="8" t="s">
        <v>53658</v>
      </c>
      <c r="J14720" s="6" t="s">
        <v>53658</v>
      </c>
      <c r="K14720" s="8">
        <v>2024</v>
      </c>
      <c r="L14720" s="13">
        <v>3</v>
      </c>
      <c r="N14720">
        <v>1</v>
      </c>
      <c r="P14720">
        <v>1</v>
      </c>
      <c r="W14720">
        <v>1</v>
      </c>
    </row>
    <row r="14721" spans="1:24" x14ac:dyDescent="0.25">
      <c r="A14721" t="s">
        <v>46741</v>
      </c>
      <c r="B14721" s="7" t="str">
        <f t="shared" si="687"/>
        <v>2950-3930</v>
      </c>
      <c r="C14721" s="7"/>
      <c r="D14721" s="7">
        <f t="shared" si="689"/>
        <v>1430337315</v>
      </c>
      <c r="E14721" s="8" t="s">
        <v>46742</v>
      </c>
      <c r="G14721" s="8">
        <v>1430337315</v>
      </c>
      <c r="H14721" s="5" t="s">
        <v>53658</v>
      </c>
      <c r="I14721" s="8" t="s">
        <v>53658</v>
      </c>
      <c r="J14721" s="6" t="s">
        <v>53658</v>
      </c>
      <c r="K14721" s="8">
        <v>2024</v>
      </c>
      <c r="L14721" s="13">
        <v>3</v>
      </c>
      <c r="O14721">
        <v>1</v>
      </c>
      <c r="X14721">
        <v>2</v>
      </c>
    </row>
    <row r="14722" spans="1:24" x14ac:dyDescent="0.25">
      <c r="A14722" t="s">
        <v>40997</v>
      </c>
      <c r="B14722" s="7" t="str">
        <f t="shared" si="687"/>
        <v>1937-0555</v>
      </c>
      <c r="C14722" s="7"/>
      <c r="D14722" s="7"/>
      <c r="E14722" s="8" t="s">
        <v>40998</v>
      </c>
      <c r="G14722" s="8" t="s">
        <v>53659</v>
      </c>
      <c r="H14722" s="5" t="s">
        <v>53658</v>
      </c>
      <c r="I14722" s="8" t="s">
        <v>53658</v>
      </c>
      <c r="J14722" s="6" t="s">
        <v>53658</v>
      </c>
      <c r="K14722" s="8">
        <v>2024</v>
      </c>
      <c r="L14722" s="13">
        <v>3</v>
      </c>
      <c r="O14722">
        <v>2</v>
      </c>
      <c r="T14722">
        <v>1</v>
      </c>
    </row>
    <row r="14723" spans="1:24" x14ac:dyDescent="0.25">
      <c r="A14723" t="s">
        <v>22842</v>
      </c>
      <c r="B14723" s="7" t="str">
        <f t="shared" si="687"/>
        <v>0265-3788</v>
      </c>
      <c r="C14723" s="7" t="str">
        <f t="shared" si="688"/>
        <v>1759-8931</v>
      </c>
      <c r="D14723" s="7">
        <f t="shared" si="689"/>
        <v>1334487352</v>
      </c>
      <c r="E14723" s="8" t="s">
        <v>22843</v>
      </c>
      <c r="F14723" s="8" t="s">
        <v>22844</v>
      </c>
      <c r="G14723" s="8">
        <v>1334487352</v>
      </c>
      <c r="H14723" s="5" t="s">
        <v>43538</v>
      </c>
      <c r="I14723" s="8">
        <v>0.157</v>
      </c>
      <c r="J14723" s="6" t="s">
        <v>43522</v>
      </c>
      <c r="K14723" s="8">
        <v>2024</v>
      </c>
      <c r="L14723" s="13">
        <v>3</v>
      </c>
      <c r="M14723">
        <v>1</v>
      </c>
      <c r="Q14723">
        <v>2</v>
      </c>
    </row>
    <row r="14724" spans="1:24" x14ac:dyDescent="0.25">
      <c r="A14724" t="s">
        <v>46743</v>
      </c>
      <c r="B14724" s="7" t="str">
        <f t="shared" ref="B14724:B14787" si="690">HYPERLINK(CONCATENATE("https://ucm.on.worldcat.org/search?queryString=n2%3A%28%29",E14724),E14724)</f>
        <v>0084-4152</v>
      </c>
      <c r="C14724" s="7"/>
      <c r="D14724" s="7"/>
      <c r="E14724" s="8" t="s">
        <v>18860</v>
      </c>
      <c r="G14724" s="8" t="s">
        <v>53659</v>
      </c>
      <c r="H14724" s="5" t="s">
        <v>53658</v>
      </c>
      <c r="I14724" s="8" t="s">
        <v>53658</v>
      </c>
      <c r="J14724" s="6" t="s">
        <v>53658</v>
      </c>
      <c r="K14724" s="8">
        <v>2024</v>
      </c>
      <c r="L14724" s="13">
        <v>3</v>
      </c>
      <c r="N14724">
        <v>3</v>
      </c>
    </row>
    <row r="14725" spans="1:24" x14ac:dyDescent="0.25">
      <c r="A14725" t="s">
        <v>46744</v>
      </c>
      <c r="B14725" s="7" t="str">
        <f t="shared" si="690"/>
        <v>1200-3344</v>
      </c>
      <c r="C14725" s="7" t="str">
        <f t="shared" ref="C14725:C14787" si="691">HYPERLINK(CONCATENATE("https://ucm.on.worldcat.org/search?queryString=n2%3A%28%29",F14725),F14725)</f>
        <v>1920-440X</v>
      </c>
      <c r="D14725" s="7">
        <f t="shared" ref="D14724:D14787" si="692">HYPERLINK(CONCATENATE("https://ucm.on.worldcat.org/search?queryString=no%3A%28",G14725,"%29&amp;clusterResults=false&amp;groupVariantRecords=false"),G14725)</f>
        <v>858752548</v>
      </c>
      <c r="E14725" s="8" t="s">
        <v>46745</v>
      </c>
      <c r="F14725" s="8" t="s">
        <v>46746</v>
      </c>
      <c r="G14725" s="8">
        <v>858752548</v>
      </c>
      <c r="H14725" s="5" t="s">
        <v>53658</v>
      </c>
      <c r="I14725" s="8" t="s">
        <v>53658</v>
      </c>
      <c r="J14725" s="6" t="s">
        <v>53658</v>
      </c>
      <c r="K14725" s="8">
        <v>2024</v>
      </c>
      <c r="L14725" s="13">
        <v>3</v>
      </c>
      <c r="X14725">
        <v>3</v>
      </c>
    </row>
    <row r="14726" spans="1:24" x14ac:dyDescent="0.25">
      <c r="A14726" t="s">
        <v>26057</v>
      </c>
      <c r="B14726" s="7" t="str">
        <f t="shared" si="690"/>
        <v>2327-008X</v>
      </c>
      <c r="C14726" s="7" t="str">
        <f t="shared" si="691"/>
        <v>2327-2554</v>
      </c>
      <c r="D14726" s="7">
        <f t="shared" si="692"/>
        <v>830038068</v>
      </c>
      <c r="E14726" s="8" t="s">
        <v>26058</v>
      </c>
      <c r="F14726" s="8" t="s">
        <v>26059</v>
      </c>
      <c r="G14726" s="8">
        <v>830038068</v>
      </c>
      <c r="H14726" s="5" t="s">
        <v>53658</v>
      </c>
      <c r="I14726" s="8" t="s">
        <v>53658</v>
      </c>
      <c r="J14726" s="6" t="s">
        <v>53658</v>
      </c>
      <c r="K14726" s="8">
        <v>2024</v>
      </c>
      <c r="L14726" s="13">
        <v>3</v>
      </c>
      <c r="O14726">
        <v>1</v>
      </c>
      <c r="W14726">
        <v>2</v>
      </c>
    </row>
    <row r="14727" spans="1:24" x14ac:dyDescent="0.25">
      <c r="A14727" t="s">
        <v>38173</v>
      </c>
      <c r="B14727" s="7" t="str">
        <f t="shared" si="690"/>
        <v>0749-1409</v>
      </c>
      <c r="C14727" s="7" t="str">
        <f t="shared" si="691"/>
        <v>2152-999X</v>
      </c>
      <c r="D14727" s="7">
        <f t="shared" si="692"/>
        <v>224298060</v>
      </c>
      <c r="E14727" s="8" t="s">
        <v>29430</v>
      </c>
      <c r="F14727" s="8" t="s">
        <v>29431</v>
      </c>
      <c r="G14727" s="8">
        <v>224298060</v>
      </c>
      <c r="H14727" s="5" t="s">
        <v>53658</v>
      </c>
      <c r="I14727" s="8" t="s">
        <v>53658</v>
      </c>
      <c r="J14727" s="6" t="s">
        <v>53658</v>
      </c>
      <c r="K14727" s="8">
        <v>2024</v>
      </c>
      <c r="L14727" s="13">
        <v>3</v>
      </c>
      <c r="S14727">
        <v>2</v>
      </c>
      <c r="X14727">
        <v>1</v>
      </c>
    </row>
    <row r="14728" spans="1:24" x14ac:dyDescent="0.25">
      <c r="A14728" t="s">
        <v>38242</v>
      </c>
      <c r="B14728" s="7" t="str">
        <f t="shared" si="690"/>
        <v>1444-6162</v>
      </c>
      <c r="C14728" s="7" t="str">
        <f t="shared" si="691"/>
        <v>1445-6664</v>
      </c>
      <c r="D14728" s="7">
        <f t="shared" si="692"/>
        <v>47783237</v>
      </c>
      <c r="E14728" s="8" t="s">
        <v>38243</v>
      </c>
      <c r="F14728" s="8" t="s">
        <v>38244</v>
      </c>
      <c r="G14728" s="8">
        <v>47783237</v>
      </c>
      <c r="H14728" s="5" t="s">
        <v>43538</v>
      </c>
      <c r="I14728" s="8">
        <v>0.379</v>
      </c>
      <c r="J14728" s="6" t="s">
        <v>43524</v>
      </c>
      <c r="K14728" s="8">
        <v>2024</v>
      </c>
      <c r="L14728" s="13">
        <v>3</v>
      </c>
      <c r="P14728">
        <v>1</v>
      </c>
      <c r="R14728">
        <v>2</v>
      </c>
    </row>
    <row r="14729" spans="1:24" x14ac:dyDescent="0.25">
      <c r="A14729" t="s">
        <v>17590</v>
      </c>
      <c r="B14729" s="7" t="str">
        <f t="shared" si="690"/>
        <v>0021-065X</v>
      </c>
      <c r="C14729" s="7" t="str">
        <f t="shared" si="691"/>
        <v>2330-0361</v>
      </c>
      <c r="D14729" s="7">
        <f t="shared" si="692"/>
        <v>48150516</v>
      </c>
      <c r="E14729" s="8" t="s">
        <v>17591</v>
      </c>
      <c r="F14729" s="8" t="s">
        <v>17592</v>
      </c>
      <c r="G14729" s="8">
        <v>48150516</v>
      </c>
      <c r="H14729" s="5" t="s">
        <v>53658</v>
      </c>
      <c r="I14729" s="8" t="s">
        <v>53658</v>
      </c>
      <c r="J14729" s="6" t="s">
        <v>53658</v>
      </c>
      <c r="K14729" s="8">
        <v>2024</v>
      </c>
      <c r="L14729" s="13">
        <v>3</v>
      </c>
      <c r="V14729">
        <v>2</v>
      </c>
      <c r="W14729">
        <v>1</v>
      </c>
    </row>
    <row r="14730" spans="1:24" x14ac:dyDescent="0.25">
      <c r="A14730" t="s">
        <v>46747</v>
      </c>
      <c r="B14730" s="7" t="str">
        <f t="shared" si="690"/>
        <v>1932-2798</v>
      </c>
      <c r="C14730" s="7" t="str">
        <f t="shared" si="691"/>
        <v>1876-2700</v>
      </c>
      <c r="D14730" s="7">
        <f t="shared" si="692"/>
        <v>435529505</v>
      </c>
      <c r="E14730" s="8" t="s">
        <v>30414</v>
      </c>
      <c r="F14730" s="8" t="s">
        <v>30415</v>
      </c>
      <c r="G14730" s="8">
        <v>435529505</v>
      </c>
      <c r="H14730" s="5" t="s">
        <v>53658</v>
      </c>
      <c r="I14730" s="8" t="s">
        <v>53658</v>
      </c>
      <c r="J14730" s="6" t="s">
        <v>53658</v>
      </c>
      <c r="K14730" s="8">
        <v>2024</v>
      </c>
      <c r="L14730" s="13">
        <v>3</v>
      </c>
      <c r="N14730">
        <v>1</v>
      </c>
      <c r="O14730">
        <v>2</v>
      </c>
    </row>
    <row r="14731" spans="1:24" x14ac:dyDescent="0.25">
      <c r="A14731" t="s">
        <v>36270</v>
      </c>
      <c r="B14731" s="7" t="str">
        <f t="shared" si="690"/>
        <v>0040-6406</v>
      </c>
      <c r="C14731" s="7"/>
      <c r="D14731" s="7"/>
      <c r="E14731" s="8" t="s">
        <v>36271</v>
      </c>
      <c r="G14731" s="8" t="s">
        <v>53659</v>
      </c>
      <c r="H14731" s="5" t="s">
        <v>53658</v>
      </c>
      <c r="I14731" s="8" t="s">
        <v>53658</v>
      </c>
      <c r="J14731" s="6" t="s">
        <v>53658</v>
      </c>
      <c r="K14731" s="8">
        <v>2024</v>
      </c>
      <c r="L14731" s="13">
        <v>3</v>
      </c>
      <c r="M14731">
        <v>3</v>
      </c>
    </row>
    <row r="14732" spans="1:24" x14ac:dyDescent="0.25">
      <c r="A14732" t="s">
        <v>38345</v>
      </c>
      <c r="B14732" s="7" t="str">
        <f t="shared" si="690"/>
        <v>0043-9517</v>
      </c>
      <c r="C14732" s="7" t="str">
        <f t="shared" si="691"/>
        <v>2163-0046</v>
      </c>
      <c r="D14732" s="7">
        <f t="shared" si="692"/>
        <v>60637458</v>
      </c>
      <c r="E14732" s="8" t="s">
        <v>38346</v>
      </c>
      <c r="F14732" s="8" t="s">
        <v>38347</v>
      </c>
      <c r="G14732" s="8">
        <v>60637458</v>
      </c>
      <c r="H14732" s="5" t="s">
        <v>53658</v>
      </c>
      <c r="I14732" s="8" t="s">
        <v>53658</v>
      </c>
      <c r="J14732" s="6" t="s">
        <v>53658</v>
      </c>
      <c r="K14732" s="8">
        <v>2024</v>
      </c>
      <c r="L14732" s="13">
        <v>3</v>
      </c>
      <c r="Q14732">
        <v>2</v>
      </c>
      <c r="V14732">
        <v>1</v>
      </c>
    </row>
    <row r="14733" spans="1:24" x14ac:dyDescent="0.25">
      <c r="A14733" t="s">
        <v>46748</v>
      </c>
      <c r="B14733" s="7" t="str">
        <f t="shared" si="690"/>
        <v>0266-1500</v>
      </c>
      <c r="C14733" s="7"/>
      <c r="D14733" s="7"/>
      <c r="E14733" s="8" t="s">
        <v>46749</v>
      </c>
      <c r="G14733" s="8" t="s">
        <v>53659</v>
      </c>
      <c r="H14733" s="5" t="s">
        <v>53658</v>
      </c>
      <c r="I14733" s="8" t="s">
        <v>53658</v>
      </c>
      <c r="J14733" s="6" t="s">
        <v>53658</v>
      </c>
      <c r="K14733" s="8">
        <v>2024</v>
      </c>
      <c r="L14733" s="13">
        <v>3</v>
      </c>
      <c r="S14733">
        <v>1</v>
      </c>
      <c r="V14733">
        <v>2</v>
      </c>
    </row>
    <row r="14734" spans="1:24" x14ac:dyDescent="0.25">
      <c r="A14734" t="s">
        <v>26101</v>
      </c>
      <c r="B14734" s="7" t="str">
        <f t="shared" si="690"/>
        <v>2050-6406</v>
      </c>
      <c r="C14734" s="7" t="str">
        <f t="shared" si="691"/>
        <v>2050-6414</v>
      </c>
      <c r="D14734" s="7">
        <f t="shared" si="692"/>
        <v>856877666</v>
      </c>
      <c r="E14734" s="8" t="s">
        <v>26102</v>
      </c>
      <c r="F14734" s="8" t="s">
        <v>26103</v>
      </c>
      <c r="G14734" s="8">
        <v>856877666</v>
      </c>
      <c r="H14734" s="5" t="s">
        <v>43519</v>
      </c>
      <c r="I14734" s="8">
        <v>1.956</v>
      </c>
      <c r="J14734" s="6" t="s">
        <v>7065</v>
      </c>
      <c r="K14734" s="8">
        <v>2024</v>
      </c>
      <c r="L14734" s="13">
        <v>3</v>
      </c>
      <c r="M14734">
        <v>3</v>
      </c>
    </row>
    <row r="14735" spans="1:24" x14ac:dyDescent="0.25">
      <c r="A14735" t="s">
        <v>41085</v>
      </c>
      <c r="B14735" s="7" t="str">
        <f t="shared" si="690"/>
        <v>1047-8248</v>
      </c>
      <c r="C14735" s="7"/>
      <c r="D14735" s="7"/>
      <c r="E14735" s="8" t="s">
        <v>41086</v>
      </c>
      <c r="G14735" s="8" t="s">
        <v>53659</v>
      </c>
      <c r="H14735" s="5" t="s">
        <v>53658</v>
      </c>
      <c r="I14735" s="8" t="s">
        <v>53658</v>
      </c>
      <c r="J14735" s="6" t="s">
        <v>53658</v>
      </c>
      <c r="K14735" s="8">
        <v>2024</v>
      </c>
      <c r="L14735" s="13">
        <v>3</v>
      </c>
      <c r="S14735">
        <v>2</v>
      </c>
      <c r="U14735">
        <v>1</v>
      </c>
    </row>
    <row r="14736" spans="1:24" x14ac:dyDescent="0.25">
      <c r="A14736" t="s">
        <v>27545</v>
      </c>
      <c r="B14736" s="7" t="str">
        <f t="shared" si="690"/>
        <v>2009-1664</v>
      </c>
      <c r="C14736" s="7"/>
      <c r="D14736" s="7"/>
      <c r="E14736" s="8" t="s">
        <v>27546</v>
      </c>
      <c r="G14736" s="8" t="s">
        <v>53659</v>
      </c>
      <c r="H14736" s="5" t="s">
        <v>53658</v>
      </c>
      <c r="I14736" s="8" t="s">
        <v>53658</v>
      </c>
      <c r="J14736" s="6" t="s">
        <v>53658</v>
      </c>
      <c r="K14736" s="8">
        <v>2024</v>
      </c>
      <c r="L14736" s="13">
        <v>3</v>
      </c>
      <c r="P14736">
        <v>2</v>
      </c>
      <c r="T14736">
        <v>1</v>
      </c>
    </row>
    <row r="14737" spans="1:24" x14ac:dyDescent="0.25">
      <c r="A14737" t="s">
        <v>32871</v>
      </c>
      <c r="B14737" s="7" t="str">
        <f t="shared" si="690"/>
        <v>1835-9795</v>
      </c>
      <c r="C14737" s="7" t="str">
        <f t="shared" si="691"/>
        <v>2475-9686</v>
      </c>
      <c r="D14737" s="7"/>
      <c r="E14737" s="8" t="s">
        <v>32872</v>
      </c>
      <c r="F14737" s="8" t="s">
        <v>32873</v>
      </c>
      <c r="G14737" s="8" t="s">
        <v>53659</v>
      </c>
      <c r="H14737" s="5" t="s">
        <v>43527</v>
      </c>
      <c r="I14737" s="8">
        <v>0.159</v>
      </c>
      <c r="J14737" s="6" t="s">
        <v>52987</v>
      </c>
      <c r="K14737" s="8">
        <v>2024</v>
      </c>
      <c r="L14737" s="13">
        <v>3</v>
      </c>
      <c r="N14737">
        <v>1</v>
      </c>
      <c r="V14737">
        <v>2</v>
      </c>
    </row>
    <row r="14738" spans="1:24" x14ac:dyDescent="0.25">
      <c r="A14738" t="s">
        <v>46750</v>
      </c>
      <c r="B14738" s="7" t="str">
        <f t="shared" si="690"/>
        <v>0970-8456</v>
      </c>
      <c r="C14738" s="7"/>
      <c r="D14738" s="7">
        <f t="shared" si="692"/>
        <v>988793279</v>
      </c>
      <c r="E14738" s="8" t="s">
        <v>46751</v>
      </c>
      <c r="G14738" s="8">
        <v>988793279</v>
      </c>
      <c r="H14738" s="5" t="s">
        <v>53658</v>
      </c>
      <c r="I14738" s="8" t="s">
        <v>53658</v>
      </c>
      <c r="J14738" s="6" t="s">
        <v>53658</v>
      </c>
      <c r="K14738" s="8">
        <v>2024</v>
      </c>
      <c r="L14738" s="13">
        <v>3</v>
      </c>
      <c r="P14738">
        <v>3</v>
      </c>
    </row>
    <row r="14739" spans="1:24" x14ac:dyDescent="0.25">
      <c r="A14739" t="s">
        <v>46752</v>
      </c>
      <c r="B14739" s="7" t="str">
        <f t="shared" si="690"/>
        <v>2311-8083</v>
      </c>
      <c r="C14739" s="7"/>
      <c r="D14739" s="7"/>
      <c r="E14739" s="8" t="s">
        <v>46753</v>
      </c>
      <c r="G14739" s="8" t="s">
        <v>53659</v>
      </c>
      <c r="H14739" s="5" t="s">
        <v>53658</v>
      </c>
      <c r="I14739" s="8" t="s">
        <v>53658</v>
      </c>
      <c r="J14739" s="6" t="s">
        <v>53658</v>
      </c>
      <c r="K14739" s="8">
        <v>2024</v>
      </c>
      <c r="L14739" s="13">
        <v>3</v>
      </c>
      <c r="U14739">
        <v>3</v>
      </c>
    </row>
    <row r="14740" spans="1:24" x14ac:dyDescent="0.25">
      <c r="A14740" t="s">
        <v>31548</v>
      </c>
      <c r="B14740" s="7" t="str">
        <f t="shared" si="690"/>
        <v>0885-6540</v>
      </c>
      <c r="C14740" s="7"/>
      <c r="D14740" s="7"/>
      <c r="E14740" s="8" t="s">
        <v>31549</v>
      </c>
      <c r="G14740" s="8" t="s">
        <v>53659</v>
      </c>
      <c r="H14740" s="5" t="s">
        <v>53658</v>
      </c>
      <c r="I14740" s="8" t="s">
        <v>53658</v>
      </c>
      <c r="J14740" s="6" t="s">
        <v>53658</v>
      </c>
      <c r="K14740" s="8">
        <v>2024</v>
      </c>
      <c r="L14740" s="13">
        <v>3</v>
      </c>
      <c r="N14740">
        <v>2</v>
      </c>
      <c r="R14740">
        <v>1</v>
      </c>
    </row>
    <row r="14741" spans="1:24" x14ac:dyDescent="0.25">
      <c r="A14741" t="s">
        <v>46754</v>
      </c>
      <c r="B14741" s="7" t="str">
        <f t="shared" si="690"/>
        <v>0261-4340</v>
      </c>
      <c r="C14741" s="7" t="str">
        <f t="shared" si="691"/>
        <v>1748-619X</v>
      </c>
      <c r="D14741" s="7">
        <f t="shared" si="692"/>
        <v>1126605931</v>
      </c>
      <c r="E14741" s="8" t="s">
        <v>29628</v>
      </c>
      <c r="F14741" s="8" t="s">
        <v>29629</v>
      </c>
      <c r="G14741" s="8">
        <v>1126605931</v>
      </c>
      <c r="H14741" s="5" t="s">
        <v>53658</v>
      </c>
      <c r="I14741" s="8" t="s">
        <v>53658</v>
      </c>
      <c r="J14741" s="6" t="s">
        <v>53658</v>
      </c>
      <c r="K14741" s="8">
        <v>2024</v>
      </c>
      <c r="L14741" s="13">
        <v>3</v>
      </c>
      <c r="P14741">
        <v>3</v>
      </c>
    </row>
    <row r="14742" spans="1:24" x14ac:dyDescent="0.25">
      <c r="A14742" t="s">
        <v>41079</v>
      </c>
      <c r="B14742" s="7" t="str">
        <f t="shared" si="690"/>
        <v>0364-281X</v>
      </c>
      <c r="C14742" s="7" t="str">
        <f t="shared" si="691"/>
        <v>2328-8159</v>
      </c>
      <c r="D14742" s="7">
        <f t="shared" si="692"/>
        <v>41483136</v>
      </c>
      <c r="E14742" s="8" t="s">
        <v>41080</v>
      </c>
      <c r="F14742" s="8" t="s">
        <v>41081</v>
      </c>
      <c r="G14742" s="8">
        <v>41483136</v>
      </c>
      <c r="H14742" s="5" t="s">
        <v>53658</v>
      </c>
      <c r="I14742" s="8" t="s">
        <v>53658</v>
      </c>
      <c r="J14742" s="6" t="s">
        <v>53658</v>
      </c>
      <c r="K14742" s="8">
        <v>2024</v>
      </c>
      <c r="L14742" s="13">
        <v>3</v>
      </c>
      <c r="O14742">
        <v>1</v>
      </c>
      <c r="W14742">
        <v>2</v>
      </c>
    </row>
    <row r="14743" spans="1:24" ht="28.55" x14ac:dyDescent="0.25">
      <c r="A14743" t="s">
        <v>38233</v>
      </c>
      <c r="B14743" s="7" t="str">
        <f t="shared" si="690"/>
        <v>0256-0909</v>
      </c>
      <c r="C14743" s="7" t="str">
        <f t="shared" si="691"/>
        <v>2395-3799</v>
      </c>
      <c r="D14743" s="7">
        <f t="shared" si="692"/>
        <v>795966767</v>
      </c>
      <c r="E14743" s="8" t="s">
        <v>38234</v>
      </c>
      <c r="F14743" s="8" t="s">
        <v>38235</v>
      </c>
      <c r="G14743" s="8">
        <v>795966767</v>
      </c>
      <c r="H14743" s="5" t="s">
        <v>43527</v>
      </c>
      <c r="I14743" s="8">
        <v>0.21199999999999999</v>
      </c>
      <c r="J14743" s="6" t="s">
        <v>52946</v>
      </c>
      <c r="K14743" s="8">
        <v>2024</v>
      </c>
      <c r="L14743" s="13">
        <v>3</v>
      </c>
      <c r="M14743">
        <v>1</v>
      </c>
      <c r="N14743">
        <v>2</v>
      </c>
    </row>
    <row r="14744" spans="1:24" x14ac:dyDescent="0.25">
      <c r="A14744" t="s">
        <v>46755</v>
      </c>
      <c r="B14744" s="7" t="str">
        <f t="shared" si="690"/>
        <v>1876-1658</v>
      </c>
      <c r="C14744" s="7" t="str">
        <f t="shared" si="691"/>
        <v>1876-1666</v>
      </c>
      <c r="D14744" s="7">
        <f t="shared" si="692"/>
        <v>318536054</v>
      </c>
      <c r="E14744" s="8" t="s">
        <v>46756</v>
      </c>
      <c r="F14744" s="8" t="s">
        <v>46757</v>
      </c>
      <c r="G14744" s="8">
        <v>318536054</v>
      </c>
      <c r="H14744" s="5" t="s">
        <v>53658</v>
      </c>
      <c r="I14744" s="8" t="s">
        <v>53658</v>
      </c>
      <c r="J14744" s="6" t="s">
        <v>53658</v>
      </c>
      <c r="K14744" s="8">
        <v>2024</v>
      </c>
      <c r="L14744" s="13">
        <v>3</v>
      </c>
      <c r="N14744">
        <v>2</v>
      </c>
      <c r="O14744">
        <v>1</v>
      </c>
    </row>
    <row r="14745" spans="1:24" x14ac:dyDescent="0.25">
      <c r="A14745" t="s">
        <v>26081</v>
      </c>
      <c r="B14745" s="7" t="str">
        <f t="shared" si="690"/>
        <v>0272-4316</v>
      </c>
      <c r="C14745" s="7" t="str">
        <f t="shared" si="691"/>
        <v>1552-5449</v>
      </c>
      <c r="D14745" s="7">
        <f t="shared" si="692"/>
        <v>39082398</v>
      </c>
      <c r="E14745" s="8" t="s">
        <v>26082</v>
      </c>
      <c r="F14745" s="8" t="s">
        <v>26083</v>
      </c>
      <c r="G14745" s="8">
        <v>39082398</v>
      </c>
      <c r="H14745" s="5" t="s">
        <v>53658</v>
      </c>
      <c r="I14745" s="8" t="s">
        <v>53658</v>
      </c>
      <c r="J14745" s="6" t="s">
        <v>53658</v>
      </c>
      <c r="K14745" s="8">
        <v>2024</v>
      </c>
      <c r="L14745" s="13">
        <v>3</v>
      </c>
      <c r="O14745">
        <v>2</v>
      </c>
      <c r="Q14745">
        <v>1</v>
      </c>
    </row>
    <row r="14746" spans="1:24" x14ac:dyDescent="0.25">
      <c r="A14746" t="s">
        <v>46758</v>
      </c>
      <c r="B14746" s="7" t="str">
        <f t="shared" si="690"/>
        <v>1756-3607</v>
      </c>
      <c r="C14746" s="7" t="str">
        <f t="shared" si="691"/>
        <v>1756-3615</v>
      </c>
      <c r="D14746" s="7">
        <f t="shared" si="692"/>
        <v>746946904</v>
      </c>
      <c r="E14746" s="8" t="s">
        <v>46759</v>
      </c>
      <c r="F14746" s="8" t="s">
        <v>46760</v>
      </c>
      <c r="G14746" s="8">
        <v>746946904</v>
      </c>
      <c r="H14746" s="5" t="s">
        <v>53658</v>
      </c>
      <c r="I14746" s="8" t="s">
        <v>53658</v>
      </c>
      <c r="J14746" s="6" t="s">
        <v>53658</v>
      </c>
      <c r="K14746" s="8">
        <v>2024</v>
      </c>
      <c r="L14746" s="13">
        <v>3</v>
      </c>
      <c r="P14746">
        <v>2</v>
      </c>
      <c r="V14746">
        <v>1</v>
      </c>
    </row>
    <row r="14747" spans="1:24" x14ac:dyDescent="0.25">
      <c r="A14747" t="s">
        <v>46761</v>
      </c>
      <c r="B14747" s="7" t="str">
        <f t="shared" si="690"/>
        <v>0010-0757</v>
      </c>
      <c r="C14747" s="7" t="str">
        <f t="shared" si="691"/>
        <v>2038-4815</v>
      </c>
      <c r="D14747" s="7">
        <f t="shared" si="692"/>
        <v>60496242</v>
      </c>
      <c r="E14747" s="8" t="s">
        <v>12706</v>
      </c>
      <c r="F14747" s="8" t="s">
        <v>12707</v>
      </c>
      <c r="G14747" s="8">
        <v>60496242</v>
      </c>
      <c r="H14747" s="5" t="s">
        <v>53658</v>
      </c>
      <c r="I14747" s="8" t="s">
        <v>53658</v>
      </c>
      <c r="J14747" s="6" t="s">
        <v>53658</v>
      </c>
      <c r="K14747" s="8">
        <v>2024</v>
      </c>
      <c r="L14747" s="13">
        <v>3</v>
      </c>
      <c r="P14747">
        <v>1</v>
      </c>
      <c r="R14747">
        <v>2</v>
      </c>
    </row>
    <row r="14748" spans="1:24" x14ac:dyDescent="0.25">
      <c r="A14748" t="s">
        <v>38143</v>
      </c>
      <c r="B14748" s="7" t="str">
        <f t="shared" si="690"/>
        <v>0044-8753</v>
      </c>
      <c r="C14748" s="7" t="str">
        <f t="shared" si="691"/>
        <v>1212-5059</v>
      </c>
      <c r="D14748" s="7">
        <f t="shared" si="692"/>
        <v>551786705</v>
      </c>
      <c r="E14748" s="8" t="s">
        <v>38144</v>
      </c>
      <c r="F14748" s="8" t="s">
        <v>38145</v>
      </c>
      <c r="G14748" s="8">
        <v>551786705</v>
      </c>
      <c r="H14748" s="5" t="s">
        <v>53658</v>
      </c>
      <c r="I14748" s="8" t="s">
        <v>53658</v>
      </c>
      <c r="J14748" s="6" t="s">
        <v>53658</v>
      </c>
      <c r="K14748" s="8">
        <v>2024</v>
      </c>
      <c r="L14748" s="13">
        <v>3</v>
      </c>
      <c r="P14748">
        <v>1</v>
      </c>
      <c r="Q14748">
        <v>1</v>
      </c>
      <c r="U14748">
        <v>1</v>
      </c>
    </row>
    <row r="14749" spans="1:24" x14ac:dyDescent="0.25">
      <c r="A14749" t="s">
        <v>46762</v>
      </c>
      <c r="B14749" s="7" t="str">
        <f t="shared" si="690"/>
        <v>2576-5310</v>
      </c>
      <c r="C14749" s="7" t="str">
        <f t="shared" si="691"/>
        <v>2576-5329</v>
      </c>
      <c r="D14749" s="7">
        <f t="shared" si="692"/>
        <v>1019252929</v>
      </c>
      <c r="E14749" s="8" t="s">
        <v>46763</v>
      </c>
      <c r="F14749" s="8" t="s">
        <v>46764</v>
      </c>
      <c r="G14749" s="8">
        <v>1019252929</v>
      </c>
      <c r="H14749" s="5" t="s">
        <v>53658</v>
      </c>
      <c r="I14749" s="8" t="s">
        <v>53658</v>
      </c>
      <c r="J14749" s="6" t="s">
        <v>53658</v>
      </c>
      <c r="K14749" s="8">
        <v>2024</v>
      </c>
      <c r="L14749" s="13">
        <v>3</v>
      </c>
      <c r="M14749">
        <v>3</v>
      </c>
    </row>
    <row r="14750" spans="1:24" x14ac:dyDescent="0.25">
      <c r="A14750" t="s">
        <v>31561</v>
      </c>
      <c r="B14750" s="7" t="str">
        <f t="shared" si="690"/>
        <v>0033-0124</v>
      </c>
      <c r="C14750" s="7" t="str">
        <f t="shared" si="691"/>
        <v>1467-9272</v>
      </c>
      <c r="D14750" s="7">
        <f t="shared" si="692"/>
        <v>37772943</v>
      </c>
      <c r="E14750" s="8" t="s">
        <v>13028</v>
      </c>
      <c r="F14750" s="8" t="s">
        <v>13029</v>
      </c>
      <c r="G14750" s="8">
        <v>37772943</v>
      </c>
      <c r="H14750" s="5" t="s">
        <v>53658</v>
      </c>
      <c r="I14750" s="8" t="s">
        <v>53658</v>
      </c>
      <c r="J14750" s="6" t="s">
        <v>53658</v>
      </c>
      <c r="K14750" s="8">
        <v>2024</v>
      </c>
      <c r="L14750" s="13">
        <v>3</v>
      </c>
      <c r="V14750">
        <v>2</v>
      </c>
      <c r="X14750">
        <v>1</v>
      </c>
    </row>
    <row r="14751" spans="1:24" x14ac:dyDescent="0.25">
      <c r="A14751" t="s">
        <v>31583</v>
      </c>
      <c r="B14751" s="7" t="str">
        <f t="shared" si="690"/>
        <v>1044-937X</v>
      </c>
      <c r="C14751" s="7" t="str">
        <f t="shared" si="691"/>
        <v>2376-4236</v>
      </c>
      <c r="D14751" s="7">
        <f t="shared" si="692"/>
        <v>77079001</v>
      </c>
      <c r="E14751" s="8" t="s">
        <v>31584</v>
      </c>
      <c r="F14751" s="8" t="s">
        <v>31585</v>
      </c>
      <c r="G14751" s="8">
        <v>77079001</v>
      </c>
      <c r="H14751" s="5" t="s">
        <v>53658</v>
      </c>
      <c r="I14751" s="8" t="s">
        <v>53658</v>
      </c>
      <c r="J14751" s="6" t="s">
        <v>53658</v>
      </c>
      <c r="K14751" s="8">
        <v>2024</v>
      </c>
      <c r="L14751" s="13">
        <v>3</v>
      </c>
      <c r="P14751">
        <v>2</v>
      </c>
      <c r="Q14751">
        <v>1</v>
      </c>
    </row>
    <row r="14752" spans="1:24" x14ac:dyDescent="0.25">
      <c r="A14752" t="s">
        <v>46765</v>
      </c>
      <c r="B14752" s="7" t="str">
        <f t="shared" si="690"/>
        <v>1573-3084</v>
      </c>
      <c r="C14752" s="7"/>
      <c r="D14752" s="7">
        <f t="shared" si="692"/>
        <v>430224842</v>
      </c>
      <c r="E14752" s="8" t="s">
        <v>46766</v>
      </c>
      <c r="G14752" s="8">
        <v>430224842</v>
      </c>
      <c r="H14752" s="5" t="s">
        <v>53658</v>
      </c>
      <c r="I14752" s="8" t="s">
        <v>53658</v>
      </c>
      <c r="J14752" s="6" t="s">
        <v>53658</v>
      </c>
      <c r="K14752" s="8">
        <v>2024</v>
      </c>
      <c r="L14752" s="13">
        <v>3</v>
      </c>
      <c r="R14752">
        <v>3</v>
      </c>
    </row>
    <row r="14753" spans="1:24" x14ac:dyDescent="0.25">
      <c r="A14753" t="s">
        <v>41206</v>
      </c>
      <c r="B14753" s="7" t="str">
        <f t="shared" si="690"/>
        <v>1535-7589</v>
      </c>
      <c r="C14753" s="7"/>
      <c r="D14753" s="7"/>
      <c r="E14753" s="8" t="s">
        <v>41207</v>
      </c>
      <c r="G14753" s="8" t="s">
        <v>53659</v>
      </c>
      <c r="H14753" s="5" t="s">
        <v>53658</v>
      </c>
      <c r="I14753" s="8" t="s">
        <v>53658</v>
      </c>
      <c r="J14753" s="6" t="s">
        <v>53658</v>
      </c>
      <c r="K14753" s="8">
        <v>2024</v>
      </c>
      <c r="L14753" s="13">
        <v>3</v>
      </c>
      <c r="V14753">
        <v>3</v>
      </c>
    </row>
    <row r="14754" spans="1:24" x14ac:dyDescent="0.25">
      <c r="A14754" t="s">
        <v>41149</v>
      </c>
      <c r="B14754" s="7" t="str">
        <f t="shared" si="690"/>
        <v>2050-8840</v>
      </c>
      <c r="C14754" s="7" t="str">
        <f t="shared" si="691"/>
        <v>2050-8859</v>
      </c>
      <c r="D14754" s="7">
        <f t="shared" si="692"/>
        <v>926271042</v>
      </c>
      <c r="E14754" s="8" t="s">
        <v>41150</v>
      </c>
      <c r="F14754" s="8" t="s">
        <v>41151</v>
      </c>
      <c r="G14754" s="8">
        <v>926271042</v>
      </c>
      <c r="H14754" s="5" t="s">
        <v>53658</v>
      </c>
      <c r="I14754" s="8" t="s">
        <v>53658</v>
      </c>
      <c r="J14754" s="6" t="s">
        <v>53658</v>
      </c>
      <c r="K14754" s="8">
        <v>2024</v>
      </c>
      <c r="L14754" s="13">
        <v>3</v>
      </c>
      <c r="P14754">
        <v>1</v>
      </c>
      <c r="Q14754">
        <v>2</v>
      </c>
    </row>
    <row r="14755" spans="1:24" x14ac:dyDescent="0.25">
      <c r="A14755" t="s">
        <v>36300</v>
      </c>
      <c r="B14755" s="7" t="str">
        <f t="shared" si="690"/>
        <v>1356-5532</v>
      </c>
      <c r="C14755" s="7"/>
      <c r="D14755" s="7"/>
      <c r="E14755" s="8" t="s">
        <v>36301</v>
      </c>
      <c r="G14755" s="8" t="s">
        <v>53659</v>
      </c>
      <c r="H14755" s="5" t="s">
        <v>53658</v>
      </c>
      <c r="I14755" s="8" t="s">
        <v>53658</v>
      </c>
      <c r="J14755" s="6" t="s">
        <v>53658</v>
      </c>
      <c r="K14755" s="8">
        <v>2024</v>
      </c>
      <c r="L14755" s="13">
        <v>3</v>
      </c>
      <c r="N14755">
        <v>3</v>
      </c>
    </row>
    <row r="14756" spans="1:24" x14ac:dyDescent="0.25">
      <c r="A14756" t="s">
        <v>41174</v>
      </c>
      <c r="B14756" s="7" t="str">
        <f t="shared" si="690"/>
        <v>0042-0859</v>
      </c>
      <c r="C14756" s="7" t="str">
        <f t="shared" si="691"/>
        <v>1552-8340</v>
      </c>
      <c r="D14756" s="7">
        <f t="shared" si="692"/>
        <v>41213228</v>
      </c>
      <c r="E14756" s="8" t="s">
        <v>41175</v>
      </c>
      <c r="F14756" s="8" t="s">
        <v>41176</v>
      </c>
      <c r="G14756" s="8">
        <v>41213228</v>
      </c>
      <c r="H14756" s="5" t="s">
        <v>43519</v>
      </c>
      <c r="I14756" s="8">
        <v>1.8819999999999999</v>
      </c>
      <c r="J14756" s="6" t="s">
        <v>43540</v>
      </c>
      <c r="K14756" s="8">
        <v>2024</v>
      </c>
      <c r="L14756" s="13">
        <v>3</v>
      </c>
      <c r="P14756">
        <v>1</v>
      </c>
      <c r="R14756">
        <v>1</v>
      </c>
      <c r="T14756">
        <v>1</v>
      </c>
    </row>
    <row r="14757" spans="1:24" x14ac:dyDescent="0.25">
      <c r="A14757" t="s">
        <v>26110</v>
      </c>
      <c r="B14757" s="7" t="str">
        <f t="shared" si="690"/>
        <v>0081-6027</v>
      </c>
      <c r="C14757" s="7"/>
      <c r="D14757" s="7"/>
      <c r="E14757" s="8" t="s">
        <v>26111</v>
      </c>
      <c r="G14757" s="8" t="s">
        <v>53659</v>
      </c>
      <c r="H14757" s="5" t="s">
        <v>53658</v>
      </c>
      <c r="I14757" s="8" t="s">
        <v>53658</v>
      </c>
      <c r="J14757" s="6" t="s">
        <v>53658</v>
      </c>
      <c r="K14757" s="8">
        <v>2024</v>
      </c>
      <c r="L14757" s="13">
        <v>3</v>
      </c>
      <c r="Q14757">
        <v>2</v>
      </c>
      <c r="W14757">
        <v>1</v>
      </c>
    </row>
    <row r="14758" spans="1:24" x14ac:dyDescent="0.25">
      <c r="A14758" t="s">
        <v>29396</v>
      </c>
      <c r="B14758" s="7" t="str">
        <f t="shared" si="690"/>
        <v>0026-3982</v>
      </c>
      <c r="C14758" s="7" t="str">
        <f t="shared" si="691"/>
        <v>2578-6431</v>
      </c>
      <c r="D14758" s="7">
        <f t="shared" si="692"/>
        <v>560807841</v>
      </c>
      <c r="E14758" s="8" t="s">
        <v>29397</v>
      </c>
      <c r="F14758" s="8" t="s">
        <v>29398</v>
      </c>
      <c r="G14758" s="8">
        <v>560807841</v>
      </c>
      <c r="H14758" s="5" t="s">
        <v>53658</v>
      </c>
      <c r="I14758" s="8" t="s">
        <v>53658</v>
      </c>
      <c r="J14758" s="6" t="s">
        <v>53658</v>
      </c>
      <c r="K14758" s="8">
        <v>2024</v>
      </c>
      <c r="L14758" s="13">
        <v>3</v>
      </c>
      <c r="P14758">
        <v>1</v>
      </c>
      <c r="W14758">
        <v>2</v>
      </c>
    </row>
    <row r="14759" spans="1:24" x14ac:dyDescent="0.25">
      <c r="A14759" t="s">
        <v>34285</v>
      </c>
      <c r="B14759" s="7" t="str">
        <f t="shared" si="690"/>
        <v>2327-0055</v>
      </c>
      <c r="C14759" s="7" t="str">
        <f t="shared" si="691"/>
        <v>2327-2376</v>
      </c>
      <c r="D14759" s="7">
        <f t="shared" si="692"/>
        <v>830455345</v>
      </c>
      <c r="E14759" s="8" t="s">
        <v>34286</v>
      </c>
      <c r="F14759" s="8" t="s">
        <v>34287</v>
      </c>
      <c r="G14759" s="8">
        <v>830455345</v>
      </c>
      <c r="H14759" s="5" t="s">
        <v>53658</v>
      </c>
      <c r="I14759" s="8" t="s">
        <v>53658</v>
      </c>
      <c r="J14759" s="6" t="s">
        <v>53658</v>
      </c>
      <c r="K14759" s="8">
        <v>2024</v>
      </c>
      <c r="L14759" s="13">
        <v>3</v>
      </c>
      <c r="T14759">
        <v>1</v>
      </c>
      <c r="V14759">
        <v>1</v>
      </c>
      <c r="W14759">
        <v>1</v>
      </c>
    </row>
    <row r="14760" spans="1:24" x14ac:dyDescent="0.25">
      <c r="A14760" t="s">
        <v>34456</v>
      </c>
      <c r="B14760" s="7" t="str">
        <f t="shared" si="690"/>
        <v>0394-6975</v>
      </c>
      <c r="C14760" s="7" t="str">
        <f t="shared" si="691"/>
        <v>1970-9528</v>
      </c>
      <c r="D14760" s="7">
        <f t="shared" si="692"/>
        <v>633280547</v>
      </c>
      <c r="E14760" s="8" t="s">
        <v>34457</v>
      </c>
      <c r="F14760" s="8" t="s">
        <v>34458</v>
      </c>
      <c r="G14760" s="8">
        <v>633280547</v>
      </c>
      <c r="H14760" s="5" t="s">
        <v>43538</v>
      </c>
      <c r="I14760" s="8">
        <v>0.46700000000000003</v>
      </c>
      <c r="J14760" s="6" t="s">
        <v>43524</v>
      </c>
      <c r="K14760" s="8">
        <v>2024</v>
      </c>
      <c r="L14760" s="13">
        <v>3</v>
      </c>
      <c r="N14760">
        <v>2</v>
      </c>
      <c r="P14760">
        <v>1</v>
      </c>
    </row>
    <row r="14761" spans="1:24" x14ac:dyDescent="0.25">
      <c r="A14761" t="s">
        <v>46767</v>
      </c>
      <c r="B14761" s="7" t="str">
        <f t="shared" si="690"/>
        <v>2590-0102</v>
      </c>
      <c r="C14761" s="7" t="str">
        <f t="shared" si="691"/>
        <v>2590-0110</v>
      </c>
      <c r="D14761" s="7">
        <f t="shared" si="692"/>
        <v>1117481022</v>
      </c>
      <c r="E14761" s="8" t="s">
        <v>46768</v>
      </c>
      <c r="F14761" s="8" t="s">
        <v>46769</v>
      </c>
      <c r="G14761" s="8">
        <v>1117481022</v>
      </c>
      <c r="H14761" s="5" t="s">
        <v>53658</v>
      </c>
      <c r="I14761" s="8" t="s">
        <v>53658</v>
      </c>
      <c r="J14761" s="6" t="s">
        <v>53658</v>
      </c>
      <c r="K14761" s="8">
        <v>2024</v>
      </c>
      <c r="L14761" s="13">
        <v>3</v>
      </c>
      <c r="V14761">
        <v>3</v>
      </c>
    </row>
    <row r="14762" spans="1:24" x14ac:dyDescent="0.25">
      <c r="A14762" t="s">
        <v>41164</v>
      </c>
      <c r="B14762" s="7" t="str">
        <f t="shared" si="690"/>
        <v>1094-3420</v>
      </c>
      <c r="C14762" s="7" t="str">
        <f t="shared" si="691"/>
        <v>1741-2846</v>
      </c>
      <c r="D14762" s="7">
        <f t="shared" si="692"/>
        <v>40095711</v>
      </c>
      <c r="E14762" s="8" t="s">
        <v>41165</v>
      </c>
      <c r="F14762" s="8" t="s">
        <v>41166</v>
      </c>
      <c r="G14762" s="8">
        <v>40095711</v>
      </c>
      <c r="H14762" s="5" t="s">
        <v>53658</v>
      </c>
      <c r="I14762" s="8" t="s">
        <v>53658</v>
      </c>
      <c r="J14762" s="6" t="s">
        <v>53658</v>
      </c>
      <c r="K14762" s="8">
        <v>2024</v>
      </c>
      <c r="L14762" s="13">
        <v>3</v>
      </c>
      <c r="N14762">
        <v>1</v>
      </c>
      <c r="Q14762">
        <v>1</v>
      </c>
      <c r="U14762">
        <v>1</v>
      </c>
    </row>
    <row r="14763" spans="1:24" x14ac:dyDescent="0.25">
      <c r="A14763" t="s">
        <v>26778</v>
      </c>
      <c r="B14763" s="7" t="str">
        <f t="shared" si="690"/>
        <v>1557-0274</v>
      </c>
      <c r="C14763" s="7" t="str">
        <f t="shared" si="691"/>
        <v>1931-7743</v>
      </c>
      <c r="D14763" s="7">
        <f t="shared" si="692"/>
        <v>1117192868</v>
      </c>
      <c r="E14763" s="8" t="s">
        <v>26779</v>
      </c>
      <c r="F14763" s="8" t="s">
        <v>26780</v>
      </c>
      <c r="G14763" s="8">
        <v>1117192868</v>
      </c>
      <c r="H14763" s="5" t="s">
        <v>53658</v>
      </c>
      <c r="I14763" s="8" t="s">
        <v>53658</v>
      </c>
      <c r="J14763" s="6" t="s">
        <v>53658</v>
      </c>
      <c r="K14763" s="8">
        <v>2024</v>
      </c>
      <c r="L14763" s="13">
        <v>3</v>
      </c>
      <c r="V14763">
        <v>2</v>
      </c>
      <c r="W14763">
        <v>1</v>
      </c>
    </row>
    <row r="14764" spans="1:24" x14ac:dyDescent="0.25">
      <c r="A14764" t="s">
        <v>36260</v>
      </c>
      <c r="B14764" s="7" t="str">
        <f t="shared" si="690"/>
        <v>0194-6730</v>
      </c>
      <c r="C14764" s="7"/>
      <c r="D14764" s="7"/>
      <c r="E14764" s="8" t="s">
        <v>36261</v>
      </c>
      <c r="G14764" s="8" t="s">
        <v>53659</v>
      </c>
      <c r="H14764" s="5" t="s">
        <v>53658</v>
      </c>
      <c r="I14764" s="8" t="s">
        <v>53658</v>
      </c>
      <c r="J14764" s="6" t="s">
        <v>53658</v>
      </c>
      <c r="K14764" s="8">
        <v>2024</v>
      </c>
      <c r="L14764" s="13">
        <v>3</v>
      </c>
      <c r="M14764">
        <v>1</v>
      </c>
      <c r="N14764">
        <v>2</v>
      </c>
    </row>
    <row r="14765" spans="1:24" x14ac:dyDescent="0.25">
      <c r="A14765" t="s">
        <v>30413</v>
      </c>
      <c r="B14765" s="7" t="str">
        <f t="shared" si="690"/>
        <v>1932-2798</v>
      </c>
      <c r="C14765" s="7" t="str">
        <f t="shared" si="691"/>
        <v>1876-2700</v>
      </c>
      <c r="D14765" s="7">
        <f t="shared" si="692"/>
        <v>435529505</v>
      </c>
      <c r="E14765" s="8" t="s">
        <v>30414</v>
      </c>
      <c r="F14765" s="8" t="s">
        <v>30415</v>
      </c>
      <c r="G14765" s="8">
        <v>435529505</v>
      </c>
      <c r="H14765" s="5" t="s">
        <v>53658</v>
      </c>
      <c r="I14765" s="8" t="s">
        <v>53658</v>
      </c>
      <c r="J14765" s="6" t="s">
        <v>53658</v>
      </c>
      <c r="K14765" s="8">
        <v>2024</v>
      </c>
      <c r="L14765" s="13">
        <v>3</v>
      </c>
      <c r="O14765">
        <v>1</v>
      </c>
      <c r="R14765">
        <v>1</v>
      </c>
      <c r="X14765">
        <v>1</v>
      </c>
    </row>
    <row r="14766" spans="1:24" x14ac:dyDescent="0.25">
      <c r="A14766" t="s">
        <v>38188</v>
      </c>
      <c r="B14766" s="7" t="str">
        <f t="shared" si="690"/>
        <v>0300-8916</v>
      </c>
      <c r="C14766" s="7" t="str">
        <f t="shared" si="691"/>
        <v>2038-2529</v>
      </c>
      <c r="D14766" s="7">
        <f t="shared" si="692"/>
        <v>60624981</v>
      </c>
      <c r="E14766" s="8" t="s">
        <v>38189</v>
      </c>
      <c r="F14766" s="8" t="s">
        <v>38190</v>
      </c>
      <c r="G14766" s="8">
        <v>60624981</v>
      </c>
      <c r="H14766" s="5" t="s">
        <v>53658</v>
      </c>
      <c r="I14766" s="8" t="s">
        <v>53658</v>
      </c>
      <c r="J14766" s="6" t="s">
        <v>53658</v>
      </c>
      <c r="K14766" s="8">
        <v>2024</v>
      </c>
      <c r="L14766" s="13">
        <v>3</v>
      </c>
      <c r="N14766">
        <v>3</v>
      </c>
    </row>
    <row r="14767" spans="1:24" x14ac:dyDescent="0.25">
      <c r="A14767" t="s">
        <v>46770</v>
      </c>
      <c r="B14767" s="7" t="str">
        <f t="shared" si="690"/>
        <v>0022-1341</v>
      </c>
      <c r="C14767" s="7" t="str">
        <f t="shared" si="691"/>
        <v>1752-6868</v>
      </c>
      <c r="D14767" s="7">
        <f t="shared" si="692"/>
        <v>60616325</v>
      </c>
      <c r="E14767" s="8" t="s">
        <v>25035</v>
      </c>
      <c r="F14767" s="8" t="s">
        <v>25036</v>
      </c>
      <c r="G14767" s="8">
        <v>60616325</v>
      </c>
      <c r="H14767" s="5" t="s">
        <v>53658</v>
      </c>
      <c r="I14767" s="8" t="s">
        <v>53658</v>
      </c>
      <c r="J14767" s="6" t="s">
        <v>53658</v>
      </c>
      <c r="K14767" s="8">
        <v>2024</v>
      </c>
      <c r="L14767" s="13">
        <v>3</v>
      </c>
      <c r="O14767">
        <v>3</v>
      </c>
    </row>
    <row r="14768" spans="1:24" x14ac:dyDescent="0.25">
      <c r="A14768" t="s">
        <v>46771</v>
      </c>
      <c r="B14768" s="7" t="str">
        <f t="shared" si="690"/>
        <v>1415-6393</v>
      </c>
      <c r="C14768" s="7" t="str">
        <f t="shared" si="691"/>
        <v>1983-7151</v>
      </c>
      <c r="D14768" s="7">
        <f t="shared" si="692"/>
        <v>905958374</v>
      </c>
      <c r="E14768" s="8" t="s">
        <v>46772</v>
      </c>
      <c r="F14768" s="8" t="s">
        <v>46773</v>
      </c>
      <c r="G14768" s="8">
        <v>905958374</v>
      </c>
      <c r="H14768" s="5" t="s">
        <v>53658</v>
      </c>
      <c r="I14768" s="8" t="s">
        <v>53658</v>
      </c>
      <c r="J14768" s="6" t="s">
        <v>53658</v>
      </c>
      <c r="K14768" s="8">
        <v>2024</v>
      </c>
      <c r="L14768" s="13">
        <v>3</v>
      </c>
      <c r="N14768">
        <v>2</v>
      </c>
      <c r="O14768">
        <v>1</v>
      </c>
    </row>
    <row r="14769" spans="1:24" x14ac:dyDescent="0.25">
      <c r="A14769" t="s">
        <v>29432</v>
      </c>
      <c r="B14769" s="7" t="str">
        <f t="shared" si="690"/>
        <v>0022-0027</v>
      </c>
      <c r="C14769" s="7" t="str">
        <f t="shared" si="691"/>
        <v>1552-8766</v>
      </c>
      <c r="D14769" s="7">
        <f t="shared" si="692"/>
        <v>48532777</v>
      </c>
      <c r="E14769" s="8" t="s">
        <v>6364</v>
      </c>
      <c r="F14769" s="8" t="s">
        <v>6365</v>
      </c>
      <c r="G14769" s="8">
        <v>48532777</v>
      </c>
      <c r="H14769" s="5" t="s">
        <v>53658</v>
      </c>
      <c r="I14769" s="8" t="s">
        <v>53658</v>
      </c>
      <c r="J14769" s="6" t="s">
        <v>53658</v>
      </c>
      <c r="K14769" s="8">
        <v>2024</v>
      </c>
      <c r="L14769" s="13">
        <v>3</v>
      </c>
      <c r="P14769">
        <v>1</v>
      </c>
      <c r="X14769">
        <v>2</v>
      </c>
    </row>
    <row r="14770" spans="1:24" x14ac:dyDescent="0.25">
      <c r="A14770" t="s">
        <v>41067</v>
      </c>
      <c r="B14770" s="7" t="str">
        <f t="shared" si="690"/>
        <v>0887-6851</v>
      </c>
      <c r="C14770" s="7" t="str">
        <f t="shared" si="691"/>
        <v>1943-7269</v>
      </c>
      <c r="D14770" s="7">
        <f t="shared" si="692"/>
        <v>60637666</v>
      </c>
      <c r="E14770" s="8" t="s">
        <v>41068</v>
      </c>
      <c r="F14770" s="8" t="s">
        <v>41069</v>
      </c>
      <c r="G14770" s="8">
        <v>60637666</v>
      </c>
      <c r="H14770" s="5" t="s">
        <v>53658</v>
      </c>
      <c r="I14770" s="8" t="s">
        <v>53658</v>
      </c>
      <c r="J14770" s="6" t="s">
        <v>53658</v>
      </c>
      <c r="K14770" s="8">
        <v>2024</v>
      </c>
      <c r="L14770" s="13">
        <v>3</v>
      </c>
      <c r="O14770">
        <v>1</v>
      </c>
      <c r="U14770">
        <v>2</v>
      </c>
    </row>
    <row r="14771" spans="1:24" x14ac:dyDescent="0.25">
      <c r="A14771" t="s">
        <v>38356</v>
      </c>
      <c r="B14771" s="7" t="str">
        <f t="shared" si="690"/>
        <v>0946-5448</v>
      </c>
      <c r="C14771" s="7"/>
      <c r="D14771" s="7"/>
      <c r="E14771" s="8" t="s">
        <v>38357</v>
      </c>
      <c r="G14771" s="8" t="s">
        <v>53659</v>
      </c>
      <c r="H14771" s="5" t="s">
        <v>53658</v>
      </c>
      <c r="I14771" s="8" t="s">
        <v>53658</v>
      </c>
      <c r="J14771" s="6" t="s">
        <v>53658</v>
      </c>
      <c r="K14771" s="8">
        <v>2024</v>
      </c>
      <c r="L14771" s="13">
        <v>3</v>
      </c>
      <c r="N14771">
        <v>1</v>
      </c>
      <c r="O14771">
        <v>2</v>
      </c>
    </row>
    <row r="14772" spans="1:24" x14ac:dyDescent="0.25">
      <c r="A14772" t="s">
        <v>46774</v>
      </c>
      <c r="B14772" s="7" t="str">
        <f t="shared" si="690"/>
        <v>0197-3762</v>
      </c>
      <c r="C14772" s="7" t="str">
        <f t="shared" si="691"/>
        <v>1477-2809</v>
      </c>
      <c r="D14772" s="7">
        <f t="shared" si="692"/>
        <v>708336387</v>
      </c>
      <c r="E14772" s="8" t="s">
        <v>46775</v>
      </c>
      <c r="F14772" s="8" t="s">
        <v>46776</v>
      </c>
      <c r="G14772" s="8">
        <v>708336387</v>
      </c>
      <c r="H14772" s="5" t="s">
        <v>43536</v>
      </c>
      <c r="I14772" s="8">
        <v>0.123</v>
      </c>
      <c r="J14772" s="6" t="s">
        <v>43522</v>
      </c>
      <c r="K14772" s="8">
        <v>2024</v>
      </c>
      <c r="L14772" s="13">
        <v>3</v>
      </c>
      <c r="P14772">
        <v>1</v>
      </c>
      <c r="Q14772">
        <v>2</v>
      </c>
    </row>
    <row r="14773" spans="1:24" x14ac:dyDescent="0.25">
      <c r="A14773" t="s">
        <v>31631</v>
      </c>
      <c r="B14773" s="7" t="str">
        <f t="shared" si="690"/>
        <v>1471-4787</v>
      </c>
      <c r="C14773" s="7" t="str">
        <f t="shared" si="691"/>
        <v>1941-8361</v>
      </c>
      <c r="D14773" s="7">
        <f t="shared" si="692"/>
        <v>60616434</v>
      </c>
      <c r="E14773" s="8" t="s">
        <v>31632</v>
      </c>
      <c r="F14773" s="8" t="s">
        <v>31633</v>
      </c>
      <c r="G14773" s="8">
        <v>60616434</v>
      </c>
      <c r="H14773" s="5" t="s">
        <v>43536</v>
      </c>
      <c r="I14773" s="8">
        <v>0.111</v>
      </c>
      <c r="J14773" s="6" t="s">
        <v>52945</v>
      </c>
      <c r="K14773" s="8">
        <v>2024</v>
      </c>
      <c r="L14773" s="13">
        <v>3</v>
      </c>
      <c r="P14773">
        <v>2</v>
      </c>
      <c r="W14773">
        <v>1</v>
      </c>
    </row>
    <row r="14774" spans="1:24" x14ac:dyDescent="0.25">
      <c r="A14774" t="s">
        <v>21992</v>
      </c>
      <c r="B14774" s="7" t="str">
        <f t="shared" si="690"/>
        <v>0028-6583</v>
      </c>
      <c r="C14774" s="7" t="str">
        <f t="shared" si="691"/>
        <v>2169-2416</v>
      </c>
      <c r="D14774" s="7">
        <f t="shared" si="692"/>
        <v>60620738</v>
      </c>
      <c r="E14774" s="8" t="s">
        <v>21993</v>
      </c>
      <c r="F14774" s="8" t="s">
        <v>21994</v>
      </c>
      <c r="G14774" s="8">
        <v>60620738</v>
      </c>
      <c r="H14774" s="5" t="s">
        <v>53658</v>
      </c>
      <c r="I14774" s="8" t="s">
        <v>53658</v>
      </c>
      <c r="J14774" s="6" t="s">
        <v>53658</v>
      </c>
      <c r="K14774" s="8">
        <v>2024</v>
      </c>
      <c r="L14774" s="13">
        <v>3</v>
      </c>
      <c r="O14774">
        <v>1</v>
      </c>
      <c r="Q14774">
        <v>2</v>
      </c>
    </row>
    <row r="14775" spans="1:24" x14ac:dyDescent="0.25">
      <c r="A14775" t="s">
        <v>46777</v>
      </c>
      <c r="B14775" s="7" t="str">
        <f t="shared" si="690"/>
        <v>0028-6044</v>
      </c>
      <c r="C14775" s="7"/>
      <c r="D14775" s="7">
        <f t="shared" si="692"/>
        <v>173431948</v>
      </c>
      <c r="E14775" s="8" t="s">
        <v>46778</v>
      </c>
      <c r="G14775" s="8">
        <v>173431948</v>
      </c>
      <c r="H14775" s="5" t="s">
        <v>53658</v>
      </c>
      <c r="I14775" s="8" t="s">
        <v>53658</v>
      </c>
      <c r="J14775" s="6" t="s">
        <v>53658</v>
      </c>
      <c r="K14775" s="8">
        <v>2024</v>
      </c>
      <c r="L14775" s="13">
        <v>3</v>
      </c>
      <c r="V14775">
        <v>3</v>
      </c>
    </row>
    <row r="14776" spans="1:24" x14ac:dyDescent="0.25">
      <c r="A14776" t="s">
        <v>40985</v>
      </c>
      <c r="B14776" s="7" t="str">
        <f t="shared" si="690"/>
        <v>0083-6656</v>
      </c>
      <c r="C14776" s="7"/>
      <c r="D14776" s="7"/>
      <c r="E14776" s="8" t="s">
        <v>40986</v>
      </c>
      <c r="G14776" s="8" t="s">
        <v>53659</v>
      </c>
      <c r="H14776" s="5" t="s">
        <v>53658</v>
      </c>
      <c r="I14776" s="8" t="s">
        <v>53658</v>
      </c>
      <c r="J14776" s="6" t="s">
        <v>53658</v>
      </c>
      <c r="K14776" s="8">
        <v>2024</v>
      </c>
      <c r="L14776" s="13">
        <v>3</v>
      </c>
      <c r="N14776">
        <v>1</v>
      </c>
      <c r="X14776">
        <v>2</v>
      </c>
    </row>
    <row r="14777" spans="1:24" x14ac:dyDescent="0.25">
      <c r="A14777" t="s">
        <v>24236</v>
      </c>
      <c r="B14777" s="7" t="str">
        <f t="shared" si="690"/>
        <v>2325-1581</v>
      </c>
      <c r="C14777" s="7" t="str">
        <f t="shared" si="691"/>
        <v>2325-159X</v>
      </c>
      <c r="D14777" s="7">
        <f t="shared" si="692"/>
        <v>814063605</v>
      </c>
      <c r="E14777" s="8" t="s">
        <v>24237</v>
      </c>
      <c r="F14777" s="8" t="s">
        <v>24238</v>
      </c>
      <c r="G14777" s="8">
        <v>814063605</v>
      </c>
      <c r="H14777" s="5" t="s">
        <v>53658</v>
      </c>
      <c r="I14777" s="8" t="s">
        <v>53658</v>
      </c>
      <c r="J14777" s="6" t="s">
        <v>53658</v>
      </c>
      <c r="K14777" s="8">
        <v>2024</v>
      </c>
      <c r="L14777" s="13">
        <v>3</v>
      </c>
      <c r="N14777">
        <v>1</v>
      </c>
      <c r="Q14777">
        <v>1</v>
      </c>
      <c r="W14777">
        <v>1</v>
      </c>
    </row>
    <row r="14778" spans="1:24" x14ac:dyDescent="0.25">
      <c r="A14778" t="s">
        <v>24829</v>
      </c>
      <c r="B14778" s="7" t="str">
        <f t="shared" si="690"/>
        <v>0972-2629</v>
      </c>
      <c r="C14778" s="7" t="str">
        <f t="shared" si="691"/>
        <v>2249-5304</v>
      </c>
      <c r="D14778" s="7"/>
      <c r="E14778" s="8" t="s">
        <v>24830</v>
      </c>
      <c r="F14778" s="8" t="s">
        <v>24831</v>
      </c>
      <c r="G14778" s="8" t="s">
        <v>53659</v>
      </c>
      <c r="H14778" s="5" t="s">
        <v>43536</v>
      </c>
      <c r="I14778" s="8">
        <v>0.39300000000000002</v>
      </c>
      <c r="J14778" s="6" t="s">
        <v>43525</v>
      </c>
      <c r="K14778" s="8">
        <v>2024</v>
      </c>
      <c r="L14778" s="13">
        <v>3</v>
      </c>
      <c r="N14778">
        <v>1</v>
      </c>
      <c r="V14778">
        <v>2</v>
      </c>
    </row>
    <row r="14779" spans="1:24" x14ac:dyDescent="0.25">
      <c r="A14779" t="s">
        <v>38228</v>
      </c>
      <c r="B14779" s="7"/>
      <c r="C14779" s="7" t="str">
        <f t="shared" si="691"/>
        <v>2057-1577</v>
      </c>
      <c r="D14779" s="7">
        <f t="shared" si="692"/>
        <v>928113268</v>
      </c>
      <c r="F14779" s="8" t="s">
        <v>38229</v>
      </c>
      <c r="G14779" s="8">
        <v>928113268</v>
      </c>
      <c r="H14779" s="5" t="s">
        <v>43519</v>
      </c>
      <c r="I14779" s="8">
        <v>1.9</v>
      </c>
      <c r="J14779" s="6" t="s">
        <v>43534</v>
      </c>
      <c r="K14779" s="8">
        <v>2024</v>
      </c>
      <c r="L14779" s="13">
        <v>3</v>
      </c>
      <c r="M14779">
        <v>1</v>
      </c>
      <c r="N14779">
        <v>0</v>
      </c>
      <c r="O14779">
        <v>0</v>
      </c>
      <c r="P14779">
        <v>0</v>
      </c>
      <c r="Q14779">
        <v>2</v>
      </c>
      <c r="R14779">
        <v>0</v>
      </c>
      <c r="S14779">
        <v>0</v>
      </c>
      <c r="T14779">
        <v>0</v>
      </c>
      <c r="U14779">
        <v>0</v>
      </c>
      <c r="V14779">
        <v>0</v>
      </c>
      <c r="W14779">
        <v>0</v>
      </c>
      <c r="X14779">
        <v>0</v>
      </c>
    </row>
    <row r="14780" spans="1:24" x14ac:dyDescent="0.25">
      <c r="A14780" t="s">
        <v>32866</v>
      </c>
      <c r="B14780" s="7" t="str">
        <f t="shared" si="690"/>
        <v>1567-7559</v>
      </c>
      <c r="C14780" s="7" t="str">
        <f t="shared" si="691"/>
        <v>2213-5154</v>
      </c>
      <c r="D14780" s="7">
        <f t="shared" si="692"/>
        <v>190845417</v>
      </c>
      <c r="E14780" s="8" t="s">
        <v>32867</v>
      </c>
      <c r="F14780" s="8" t="s">
        <v>32868</v>
      </c>
      <c r="G14780" s="8">
        <v>190845417</v>
      </c>
      <c r="H14780" s="5" t="s">
        <v>53658</v>
      </c>
      <c r="I14780" s="8" t="s">
        <v>53658</v>
      </c>
      <c r="J14780" s="6" t="s">
        <v>53658</v>
      </c>
      <c r="K14780" s="8">
        <v>2024</v>
      </c>
      <c r="L14780" s="13">
        <v>3</v>
      </c>
      <c r="M14780">
        <v>0</v>
      </c>
      <c r="N14780">
        <v>0</v>
      </c>
      <c r="O14780">
        <v>0</v>
      </c>
      <c r="P14780">
        <v>1</v>
      </c>
      <c r="Q14780">
        <v>2</v>
      </c>
      <c r="R14780">
        <v>0</v>
      </c>
      <c r="S14780">
        <v>0</v>
      </c>
      <c r="T14780">
        <v>0</v>
      </c>
      <c r="U14780">
        <v>0</v>
      </c>
      <c r="V14780">
        <v>0</v>
      </c>
      <c r="W14780">
        <v>0</v>
      </c>
      <c r="X14780">
        <v>0</v>
      </c>
    </row>
    <row r="14781" spans="1:24" x14ac:dyDescent="0.25">
      <c r="A14781" t="s">
        <v>36279</v>
      </c>
      <c r="B14781" s="7" t="str">
        <f t="shared" si="690"/>
        <v>0361-6223</v>
      </c>
      <c r="C14781" s="7"/>
      <c r="D14781" s="7"/>
      <c r="E14781" s="8" t="s">
        <v>36280</v>
      </c>
      <c r="G14781" s="8" t="s">
        <v>53659</v>
      </c>
      <c r="H14781" s="5" t="s">
        <v>53658</v>
      </c>
      <c r="I14781" s="8" t="s">
        <v>53658</v>
      </c>
      <c r="J14781" s="6" t="s">
        <v>53658</v>
      </c>
      <c r="K14781" s="8">
        <v>2024</v>
      </c>
      <c r="L14781" s="13">
        <v>3</v>
      </c>
      <c r="R14781">
        <v>2</v>
      </c>
      <c r="X14781">
        <v>1</v>
      </c>
    </row>
    <row r="14782" spans="1:24" x14ac:dyDescent="0.25">
      <c r="A14782" t="s">
        <v>32887</v>
      </c>
      <c r="B14782" s="7" t="str">
        <f t="shared" si="690"/>
        <v>0042-8450</v>
      </c>
      <c r="C14782" s="7" t="str">
        <f t="shared" si="691"/>
        <v>2406-0720</v>
      </c>
      <c r="D14782" s="7"/>
      <c r="E14782" s="8" t="s">
        <v>32888</v>
      </c>
      <c r="F14782" s="8" t="s">
        <v>32889</v>
      </c>
      <c r="G14782" s="8" t="s">
        <v>53659</v>
      </c>
      <c r="H14782" s="5" t="s">
        <v>53658</v>
      </c>
      <c r="I14782" s="8" t="s">
        <v>53658</v>
      </c>
      <c r="J14782" s="6" t="s">
        <v>53658</v>
      </c>
      <c r="K14782" s="8">
        <v>2024</v>
      </c>
      <c r="L14782" s="13">
        <v>3</v>
      </c>
      <c r="Q14782">
        <v>1</v>
      </c>
      <c r="W14782">
        <v>1</v>
      </c>
      <c r="X14782">
        <v>1</v>
      </c>
    </row>
    <row r="14783" spans="1:24" x14ac:dyDescent="0.25">
      <c r="A14783" t="s">
        <v>31594</v>
      </c>
      <c r="B14783" s="7" t="str">
        <f t="shared" si="690"/>
        <v>1930-7365</v>
      </c>
      <c r="C14783" s="7" t="str">
        <f t="shared" si="691"/>
        <v>1944-6489</v>
      </c>
      <c r="D14783" s="7">
        <f t="shared" si="692"/>
        <v>277052422</v>
      </c>
      <c r="E14783" s="8" t="s">
        <v>31595</v>
      </c>
      <c r="F14783" s="8" t="s">
        <v>31596</v>
      </c>
      <c r="G14783" s="8">
        <v>277052422</v>
      </c>
      <c r="H14783" s="5" t="s">
        <v>53658</v>
      </c>
      <c r="I14783" s="8" t="s">
        <v>53658</v>
      </c>
      <c r="J14783" s="6" t="s">
        <v>53658</v>
      </c>
      <c r="K14783" s="8">
        <v>2024</v>
      </c>
      <c r="L14783" s="13">
        <v>3</v>
      </c>
      <c r="O14783">
        <v>3</v>
      </c>
    </row>
    <row r="14784" spans="1:24" x14ac:dyDescent="0.25">
      <c r="A14784" t="s">
        <v>46779</v>
      </c>
      <c r="B14784" s="7" t="str">
        <f t="shared" si="690"/>
        <v>0040-909X</v>
      </c>
      <c r="C14784" s="7" t="str">
        <f t="shared" si="691"/>
        <v>2692-1677</v>
      </c>
      <c r="D14784" s="7">
        <f t="shared" si="692"/>
        <v>1132289984</v>
      </c>
      <c r="E14784" s="8" t="s">
        <v>46780</v>
      </c>
      <c r="F14784" s="8" t="s">
        <v>46781</v>
      </c>
      <c r="G14784" s="8">
        <v>1132289984</v>
      </c>
      <c r="H14784" s="5" t="s">
        <v>53658</v>
      </c>
      <c r="I14784" s="8" t="s">
        <v>53658</v>
      </c>
      <c r="J14784" s="6" t="s">
        <v>53658</v>
      </c>
      <c r="K14784" s="8">
        <v>2024</v>
      </c>
      <c r="L14784" s="13">
        <v>3</v>
      </c>
      <c r="P14784">
        <v>2</v>
      </c>
      <c r="X14784">
        <v>1</v>
      </c>
    </row>
    <row r="14785" spans="1:24" x14ac:dyDescent="0.25">
      <c r="A14785" t="s">
        <v>36372</v>
      </c>
      <c r="B14785" s="7" t="str">
        <f t="shared" si="690"/>
        <v>0022-524X</v>
      </c>
      <c r="C14785" s="7"/>
      <c r="D14785" s="7">
        <f t="shared" si="692"/>
        <v>612902428</v>
      </c>
      <c r="E14785" s="8" t="s">
        <v>36373</v>
      </c>
      <c r="G14785" s="8">
        <v>612902428</v>
      </c>
      <c r="H14785" s="5" t="s">
        <v>53658</v>
      </c>
      <c r="I14785" s="8" t="s">
        <v>53658</v>
      </c>
      <c r="J14785" s="6" t="s">
        <v>53658</v>
      </c>
      <c r="K14785" s="8">
        <v>2024</v>
      </c>
      <c r="L14785" s="13">
        <v>3</v>
      </c>
      <c r="M14785">
        <v>3</v>
      </c>
    </row>
    <row r="14786" spans="1:24" x14ac:dyDescent="0.25">
      <c r="A14786" t="s">
        <v>36275</v>
      </c>
      <c r="B14786" s="7" t="str">
        <f t="shared" si="690"/>
        <v>0044-3506</v>
      </c>
      <c r="C14786" s="7"/>
      <c r="D14786" s="7"/>
      <c r="E14786" s="8" t="s">
        <v>36276</v>
      </c>
      <c r="G14786" s="8" t="s">
        <v>53659</v>
      </c>
      <c r="H14786" s="5" t="s">
        <v>53658</v>
      </c>
      <c r="I14786" s="8" t="s">
        <v>53658</v>
      </c>
      <c r="J14786" s="6" t="s">
        <v>53658</v>
      </c>
      <c r="K14786" s="8">
        <v>2024</v>
      </c>
      <c r="L14786" s="13">
        <v>3</v>
      </c>
      <c r="N14786">
        <v>1</v>
      </c>
      <c r="Q14786">
        <v>2</v>
      </c>
    </row>
    <row r="14787" spans="1:24" x14ac:dyDescent="0.25">
      <c r="A14787" t="s">
        <v>46782</v>
      </c>
      <c r="B14787" s="7" t="str">
        <f t="shared" si="690"/>
        <v>2701-4193</v>
      </c>
      <c r="C14787" s="7" t="str">
        <f t="shared" si="691"/>
        <v>2701-4207</v>
      </c>
      <c r="D14787" s="7"/>
      <c r="E14787" s="8" t="s">
        <v>46783</v>
      </c>
      <c r="F14787" s="8" t="s">
        <v>46784</v>
      </c>
      <c r="G14787" s="8" t="s">
        <v>53659</v>
      </c>
      <c r="H14787" s="5" t="s">
        <v>53658</v>
      </c>
      <c r="I14787" s="8" t="s">
        <v>53658</v>
      </c>
      <c r="J14787" s="6" t="s">
        <v>53658</v>
      </c>
      <c r="K14787" s="8">
        <v>2024</v>
      </c>
      <c r="L14787" s="13">
        <v>3</v>
      </c>
      <c r="P14787">
        <v>3</v>
      </c>
    </row>
    <row r="14788" spans="1:24" x14ac:dyDescent="0.25">
      <c r="A14788" t="s">
        <v>29447</v>
      </c>
      <c r="B14788" s="7" t="str">
        <f t="shared" ref="B14788:B14851" si="693">HYPERLINK(CONCATENATE("https://ucm.on.worldcat.org/search?queryString=n2%3A%28%29",E14788),E14788)</f>
        <v>0969-6474</v>
      </c>
      <c r="C14788" s="7" t="str">
        <f t="shared" ref="C14788:C14851" si="694">HYPERLINK(CONCATENATE("https://ucm.on.worldcat.org/search?queryString=n2%3A%28%29",F14788),F14788)</f>
        <v>1758-7905</v>
      </c>
      <c r="D14788" s="7">
        <f t="shared" ref="D14788:D14851" si="695">HYPERLINK(CONCATENATE("https://ucm.on.worldcat.org/search?queryString=no%3A%28",G14788,"%29&amp;clusterResults=false&amp;groupVariantRecords=false"),G14788)</f>
        <v>45341088</v>
      </c>
      <c r="E14788" s="8" t="s">
        <v>29448</v>
      </c>
      <c r="F14788" s="8" t="s">
        <v>29449</v>
      </c>
      <c r="G14788" s="8">
        <v>45341088</v>
      </c>
      <c r="H14788" s="5" t="s">
        <v>53658</v>
      </c>
      <c r="I14788" s="8" t="s">
        <v>53658</v>
      </c>
      <c r="J14788" s="6" t="s">
        <v>53658</v>
      </c>
      <c r="K14788" s="8">
        <v>2024</v>
      </c>
      <c r="L14788" s="13">
        <v>3</v>
      </c>
      <c r="N14788">
        <v>1</v>
      </c>
      <c r="R14788">
        <v>2</v>
      </c>
    </row>
    <row r="14789" spans="1:24" x14ac:dyDescent="0.25">
      <c r="A14789" t="s">
        <v>18352</v>
      </c>
      <c r="B14789" s="7" t="str">
        <f t="shared" si="693"/>
        <v>0010-4051</v>
      </c>
      <c r="C14789" s="7" t="str">
        <f t="shared" si="694"/>
        <v>2522-3062</v>
      </c>
      <c r="D14789" s="7">
        <f t="shared" si="695"/>
        <v>639339905</v>
      </c>
      <c r="E14789" s="8" t="s">
        <v>18353</v>
      </c>
      <c r="F14789" s="8" t="s">
        <v>18354</v>
      </c>
      <c r="G14789" s="8">
        <v>639339905</v>
      </c>
      <c r="H14789" s="5" t="s">
        <v>53658</v>
      </c>
      <c r="I14789" s="8" t="s">
        <v>53658</v>
      </c>
      <c r="J14789" s="6" t="s">
        <v>53658</v>
      </c>
      <c r="K14789" s="8">
        <v>2024</v>
      </c>
      <c r="L14789" s="13">
        <v>3</v>
      </c>
      <c r="N14789">
        <v>1</v>
      </c>
      <c r="X14789">
        <v>2</v>
      </c>
    </row>
    <row r="14790" spans="1:24" x14ac:dyDescent="0.25">
      <c r="A14790" t="s">
        <v>41060</v>
      </c>
      <c r="B14790" s="7" t="str">
        <f t="shared" si="693"/>
        <v>0733-2033</v>
      </c>
      <c r="C14790" s="7"/>
      <c r="D14790" s="7"/>
      <c r="E14790" s="8" t="s">
        <v>41061</v>
      </c>
      <c r="G14790" s="8" t="s">
        <v>53659</v>
      </c>
      <c r="H14790" s="5" t="s">
        <v>43536</v>
      </c>
      <c r="I14790" s="8">
        <v>0.105</v>
      </c>
      <c r="J14790" s="6" t="s">
        <v>52945</v>
      </c>
      <c r="K14790" s="8">
        <v>2024</v>
      </c>
      <c r="L14790" s="13">
        <v>3</v>
      </c>
      <c r="P14790">
        <v>1</v>
      </c>
      <c r="Q14790">
        <v>2</v>
      </c>
    </row>
    <row r="14791" spans="1:24" x14ac:dyDescent="0.25">
      <c r="A14791" t="s">
        <v>34288</v>
      </c>
      <c r="B14791" s="7" t="str">
        <f t="shared" si="693"/>
        <v>1430-6387</v>
      </c>
      <c r="C14791" s="7" t="str">
        <f t="shared" si="694"/>
        <v>2366-2638</v>
      </c>
      <c r="D14791" s="7">
        <f t="shared" si="695"/>
        <v>402770990</v>
      </c>
      <c r="E14791" s="8" t="s">
        <v>34289</v>
      </c>
      <c r="F14791" s="8" t="s">
        <v>34290</v>
      </c>
      <c r="G14791" s="8">
        <v>402770990</v>
      </c>
      <c r="H14791" s="5" t="s">
        <v>53658</v>
      </c>
      <c r="I14791" s="8" t="s">
        <v>53658</v>
      </c>
      <c r="J14791" s="6" t="s">
        <v>53658</v>
      </c>
      <c r="K14791" s="8">
        <v>2024</v>
      </c>
      <c r="L14791" s="13">
        <v>3</v>
      </c>
      <c r="Q14791">
        <v>3</v>
      </c>
    </row>
    <row r="14792" spans="1:24" x14ac:dyDescent="0.25">
      <c r="A14792" t="s">
        <v>46785</v>
      </c>
      <c r="B14792" s="7" t="str">
        <f t="shared" si="693"/>
        <v>0040-9243</v>
      </c>
      <c r="C14792" s="7"/>
      <c r="D14792" s="7"/>
      <c r="E14792" s="8" t="s">
        <v>46786</v>
      </c>
      <c r="G14792" s="8" t="s">
        <v>53659</v>
      </c>
      <c r="H14792" s="5" t="s">
        <v>53658</v>
      </c>
      <c r="I14792" s="8" t="s">
        <v>53658</v>
      </c>
      <c r="J14792" s="6" t="s">
        <v>53658</v>
      </c>
      <c r="K14792" s="8">
        <v>2024</v>
      </c>
      <c r="L14792" s="13">
        <v>3</v>
      </c>
      <c r="M14792">
        <v>3</v>
      </c>
    </row>
    <row r="14793" spans="1:24" x14ac:dyDescent="0.25">
      <c r="A14793" t="s">
        <v>38360</v>
      </c>
      <c r="B14793" s="7" t="str">
        <f t="shared" si="693"/>
        <v>0044-3050</v>
      </c>
      <c r="C14793" s="7"/>
      <c r="D14793" s="7"/>
      <c r="E14793" s="8" t="s">
        <v>38361</v>
      </c>
      <c r="G14793" s="8" t="s">
        <v>53659</v>
      </c>
      <c r="H14793" s="5" t="s">
        <v>53658</v>
      </c>
      <c r="I14793" s="8" t="s">
        <v>53658</v>
      </c>
      <c r="J14793" s="6" t="s">
        <v>53658</v>
      </c>
      <c r="K14793" s="8">
        <v>2024</v>
      </c>
      <c r="L14793" s="13">
        <v>3</v>
      </c>
      <c r="U14793">
        <v>3</v>
      </c>
    </row>
    <row r="14794" spans="1:24" x14ac:dyDescent="0.25">
      <c r="A14794" t="s">
        <v>34339</v>
      </c>
      <c r="B14794" s="7" t="str">
        <f t="shared" si="693"/>
        <v>1867-1691</v>
      </c>
      <c r="C14794" s="7" t="str">
        <f t="shared" si="694"/>
        <v>1867-1705</v>
      </c>
      <c r="D14794" s="7">
        <f t="shared" si="695"/>
        <v>422977817</v>
      </c>
      <c r="E14794" s="8" t="s">
        <v>34340</v>
      </c>
      <c r="F14794" s="8" t="s">
        <v>34341</v>
      </c>
      <c r="G14794" s="8">
        <v>422977817</v>
      </c>
      <c r="H14794" s="5" t="s">
        <v>53658</v>
      </c>
      <c r="I14794" s="8" t="s">
        <v>53658</v>
      </c>
      <c r="J14794" s="6" t="s">
        <v>53658</v>
      </c>
      <c r="K14794" s="8">
        <v>2024</v>
      </c>
      <c r="L14794" s="13">
        <v>3</v>
      </c>
      <c r="P14794">
        <v>1</v>
      </c>
      <c r="V14794">
        <v>2</v>
      </c>
    </row>
    <row r="14795" spans="1:24" x14ac:dyDescent="0.25">
      <c r="A14795" t="s">
        <v>34276</v>
      </c>
      <c r="B14795" s="7" t="str">
        <f t="shared" si="693"/>
        <v>1610-7780</v>
      </c>
      <c r="C14795" s="7" t="str">
        <f t="shared" si="694"/>
        <v>1612-7013</v>
      </c>
      <c r="D14795" s="7"/>
      <c r="E14795" s="8" t="s">
        <v>34277</v>
      </c>
      <c r="F14795" s="8" t="s">
        <v>34278</v>
      </c>
      <c r="G14795" s="8" t="s">
        <v>53659</v>
      </c>
      <c r="H14795" s="5" t="s">
        <v>53658</v>
      </c>
      <c r="I14795" s="8" t="s">
        <v>53658</v>
      </c>
      <c r="J14795" s="6" t="s">
        <v>53658</v>
      </c>
      <c r="K14795" s="8">
        <v>2024</v>
      </c>
      <c r="L14795" s="13">
        <v>3</v>
      </c>
      <c r="M14795">
        <v>1</v>
      </c>
      <c r="R14795">
        <v>2</v>
      </c>
    </row>
    <row r="14796" spans="1:24" x14ac:dyDescent="0.25">
      <c r="A14796" t="s">
        <v>46787</v>
      </c>
      <c r="B14796" s="7" t="str">
        <f t="shared" si="693"/>
        <v>0963-8016</v>
      </c>
      <c r="C14796" s="7" t="str">
        <f t="shared" si="694"/>
        <v>1467-9760</v>
      </c>
      <c r="D14796" s="7">
        <f t="shared" si="695"/>
        <v>37447096</v>
      </c>
      <c r="E14796" s="8" t="s">
        <v>22205</v>
      </c>
      <c r="F14796" s="8" t="s">
        <v>22206</v>
      </c>
      <c r="G14796" s="8">
        <v>37447096</v>
      </c>
      <c r="H14796" s="5" t="s">
        <v>53658</v>
      </c>
      <c r="I14796" s="8" t="s">
        <v>53658</v>
      </c>
      <c r="J14796" s="6" t="s">
        <v>53658</v>
      </c>
      <c r="K14796" s="8">
        <v>2024</v>
      </c>
      <c r="L14796" s="13">
        <v>3</v>
      </c>
      <c r="X14796">
        <v>3</v>
      </c>
    </row>
    <row r="14797" spans="1:24" x14ac:dyDescent="0.25">
      <c r="A14797" t="s">
        <v>34414</v>
      </c>
      <c r="B14797" s="7" t="str">
        <f t="shared" si="693"/>
        <v>0741-6156</v>
      </c>
      <c r="C14797" s="7" t="str">
        <f t="shared" si="694"/>
        <v>2328-2665</v>
      </c>
      <c r="D14797" s="7">
        <f t="shared" si="695"/>
        <v>639531716</v>
      </c>
      <c r="E14797" s="8" t="s">
        <v>31626</v>
      </c>
      <c r="F14797" s="8" t="s">
        <v>31627</v>
      </c>
      <c r="G14797" s="8">
        <v>639531716</v>
      </c>
      <c r="H14797" s="5" t="s">
        <v>53658</v>
      </c>
      <c r="I14797" s="8" t="s">
        <v>53658</v>
      </c>
      <c r="J14797" s="6" t="s">
        <v>53658</v>
      </c>
      <c r="K14797" s="8">
        <v>2024</v>
      </c>
      <c r="L14797" s="13">
        <v>3</v>
      </c>
      <c r="V14797">
        <v>2</v>
      </c>
      <c r="X14797">
        <v>1</v>
      </c>
    </row>
    <row r="14798" spans="1:24" x14ac:dyDescent="0.25">
      <c r="A14798" t="s">
        <v>38311</v>
      </c>
      <c r="B14798" s="7" t="str">
        <f t="shared" si="693"/>
        <v>1541-0935</v>
      </c>
      <c r="C14798" s="7"/>
      <c r="D14798" s="7"/>
      <c r="E14798" s="8" t="s">
        <v>38312</v>
      </c>
      <c r="G14798" s="8" t="s">
        <v>53659</v>
      </c>
      <c r="H14798" s="5" t="s">
        <v>53658</v>
      </c>
      <c r="I14798" s="8" t="s">
        <v>53658</v>
      </c>
      <c r="J14798" s="6" t="s">
        <v>53658</v>
      </c>
      <c r="K14798" s="8">
        <v>2024</v>
      </c>
      <c r="L14798" s="13">
        <v>3</v>
      </c>
      <c r="M14798">
        <v>3</v>
      </c>
    </row>
    <row r="14799" spans="1:24" x14ac:dyDescent="0.25">
      <c r="A14799" t="s">
        <v>46788</v>
      </c>
      <c r="B14799" s="7" t="str">
        <f t="shared" si="693"/>
        <v>2666-7568</v>
      </c>
      <c r="C14799" s="7"/>
      <c r="D14799" s="7">
        <f t="shared" si="695"/>
        <v>1229465803</v>
      </c>
      <c r="E14799" s="8" t="s">
        <v>46789</v>
      </c>
      <c r="G14799" s="8">
        <v>1229465803</v>
      </c>
      <c r="H14799" s="5" t="s">
        <v>43519</v>
      </c>
      <c r="I14799" s="8">
        <v>5.1660000000000004</v>
      </c>
      <c r="J14799" s="6" t="s">
        <v>52971</v>
      </c>
      <c r="K14799" s="8">
        <v>2024</v>
      </c>
      <c r="L14799" s="13">
        <v>3</v>
      </c>
      <c r="P14799">
        <v>1</v>
      </c>
      <c r="U14799">
        <v>1</v>
      </c>
      <c r="V14799">
        <v>1</v>
      </c>
    </row>
    <row r="14800" spans="1:24" x14ac:dyDescent="0.25">
      <c r="A14800" t="s">
        <v>41032</v>
      </c>
      <c r="B14800" s="7" t="str">
        <f t="shared" si="693"/>
        <v>1547-402X</v>
      </c>
      <c r="C14800" s="7" t="str">
        <f t="shared" si="694"/>
        <v>2048-7827</v>
      </c>
      <c r="D14800" s="7">
        <f t="shared" si="695"/>
        <v>607804988</v>
      </c>
      <c r="E14800" s="8" t="s">
        <v>41033</v>
      </c>
      <c r="F14800" s="8" t="s">
        <v>41034</v>
      </c>
      <c r="G14800" s="8">
        <v>607804988</v>
      </c>
      <c r="H14800" s="5" t="s">
        <v>53658</v>
      </c>
      <c r="I14800" s="8" t="s">
        <v>53658</v>
      </c>
      <c r="J14800" s="6" t="s">
        <v>53658</v>
      </c>
      <c r="K14800" s="8">
        <v>2024</v>
      </c>
      <c r="L14800" s="13">
        <v>3</v>
      </c>
      <c r="Q14800">
        <v>2</v>
      </c>
      <c r="R14800">
        <v>1</v>
      </c>
    </row>
    <row r="14801" spans="1:24" x14ac:dyDescent="0.25">
      <c r="A14801" t="s">
        <v>31648</v>
      </c>
      <c r="B14801" s="7" t="str">
        <f t="shared" si="693"/>
        <v>1479-4012</v>
      </c>
      <c r="C14801" s="7" t="str">
        <f t="shared" si="694"/>
        <v>1754-1018</v>
      </c>
      <c r="D14801" s="7">
        <f t="shared" si="695"/>
        <v>1016250406</v>
      </c>
      <c r="E14801" s="8" t="s">
        <v>31649</v>
      </c>
      <c r="F14801" s="8" t="s">
        <v>31650</v>
      </c>
      <c r="G14801" s="8">
        <v>1016250406</v>
      </c>
      <c r="H14801" s="5" t="s">
        <v>53658</v>
      </c>
      <c r="I14801" s="8" t="s">
        <v>53658</v>
      </c>
      <c r="J14801" s="6" t="s">
        <v>53658</v>
      </c>
      <c r="K14801" s="8">
        <v>2024</v>
      </c>
      <c r="L14801" s="13">
        <v>3</v>
      </c>
      <c r="O14801">
        <v>1</v>
      </c>
      <c r="X14801">
        <v>2</v>
      </c>
    </row>
    <row r="14802" spans="1:24" x14ac:dyDescent="0.25">
      <c r="A14802" t="s">
        <v>32936</v>
      </c>
      <c r="B14802" s="7" t="str">
        <f t="shared" si="693"/>
        <v>1083-5423</v>
      </c>
      <c r="C14802" s="7"/>
      <c r="D14802" s="7"/>
      <c r="E14802" s="8" t="s">
        <v>32937</v>
      </c>
      <c r="G14802" s="8" t="s">
        <v>53659</v>
      </c>
      <c r="H14802" s="5" t="s">
        <v>43536</v>
      </c>
      <c r="I14802" s="8">
        <v>0.32400000000000001</v>
      </c>
      <c r="J14802" s="6" t="s">
        <v>43525</v>
      </c>
      <c r="K14802" s="8">
        <v>2024</v>
      </c>
      <c r="L14802" s="13">
        <v>3</v>
      </c>
      <c r="O14802">
        <v>1</v>
      </c>
      <c r="W14802">
        <v>2</v>
      </c>
    </row>
    <row r="14803" spans="1:24" ht="28.55" x14ac:dyDescent="0.25">
      <c r="A14803" t="s">
        <v>46790</v>
      </c>
      <c r="B14803" s="7" t="str">
        <f t="shared" si="693"/>
        <v>0254-5853</v>
      </c>
      <c r="C14803" s="7"/>
      <c r="D14803" s="7"/>
      <c r="E14803" s="8" t="s">
        <v>46791</v>
      </c>
      <c r="G14803" s="8" t="s">
        <v>53659</v>
      </c>
      <c r="H14803" s="5" t="s">
        <v>43519</v>
      </c>
      <c r="I14803" s="8">
        <v>1.2430000000000001</v>
      </c>
      <c r="J14803" s="6" t="s">
        <v>52970</v>
      </c>
      <c r="K14803" s="8">
        <v>2024</v>
      </c>
      <c r="L14803" s="13">
        <v>3</v>
      </c>
      <c r="S14803">
        <v>1</v>
      </c>
      <c r="U14803">
        <v>2</v>
      </c>
    </row>
    <row r="14804" spans="1:24" x14ac:dyDescent="0.25">
      <c r="A14804" t="s">
        <v>36386</v>
      </c>
      <c r="B14804" s="7" t="str">
        <f t="shared" si="693"/>
        <v>2352-3018</v>
      </c>
      <c r="C14804" s="7"/>
      <c r="D14804" s="7">
        <f t="shared" si="695"/>
        <v>904051032</v>
      </c>
      <c r="E14804" s="8" t="s">
        <v>36387</v>
      </c>
      <c r="G14804" s="8">
        <v>904051032</v>
      </c>
      <c r="H14804" s="5" t="s">
        <v>43519</v>
      </c>
      <c r="I14804" s="8">
        <v>4.5060000000000002</v>
      </c>
      <c r="J14804" s="6" t="s">
        <v>52931</v>
      </c>
      <c r="K14804" s="8">
        <v>2024</v>
      </c>
      <c r="L14804" s="13">
        <v>3</v>
      </c>
      <c r="R14804">
        <v>1</v>
      </c>
      <c r="T14804">
        <v>2</v>
      </c>
    </row>
    <row r="14805" spans="1:24" x14ac:dyDescent="0.25">
      <c r="A14805" t="s">
        <v>28399</v>
      </c>
      <c r="B14805" s="7" t="str">
        <f t="shared" si="693"/>
        <v>0096-3844</v>
      </c>
      <c r="C14805" s="7" t="str">
        <f t="shared" si="694"/>
        <v>2325-8063</v>
      </c>
      <c r="D14805" s="7"/>
      <c r="E14805" s="8" t="s">
        <v>28400</v>
      </c>
      <c r="F14805" s="8" t="s">
        <v>28401</v>
      </c>
      <c r="G14805" s="8" t="s">
        <v>53659</v>
      </c>
      <c r="H14805" s="5" t="s">
        <v>53658</v>
      </c>
      <c r="I14805" s="8" t="s">
        <v>53658</v>
      </c>
      <c r="J14805" s="6" t="s">
        <v>53658</v>
      </c>
      <c r="K14805" s="8">
        <v>2024</v>
      </c>
      <c r="L14805" s="13">
        <v>3</v>
      </c>
      <c r="P14805">
        <v>2</v>
      </c>
      <c r="X14805">
        <v>1</v>
      </c>
    </row>
    <row r="14806" spans="1:24" x14ac:dyDescent="0.25">
      <c r="A14806" t="s">
        <v>30399</v>
      </c>
      <c r="B14806" s="7" t="str">
        <f t="shared" si="693"/>
        <v>0943-1853</v>
      </c>
      <c r="C14806" s="7" t="str">
        <f t="shared" si="694"/>
        <v>1613-2238</v>
      </c>
      <c r="D14806" s="7">
        <f t="shared" si="695"/>
        <v>54752446</v>
      </c>
      <c r="E14806" s="8" t="s">
        <v>30400</v>
      </c>
      <c r="F14806" s="8" t="s">
        <v>30401</v>
      </c>
      <c r="G14806" s="8">
        <v>54752446</v>
      </c>
      <c r="H14806" s="5" t="s">
        <v>53658</v>
      </c>
      <c r="I14806" s="8" t="s">
        <v>53658</v>
      </c>
      <c r="J14806" s="6" t="s">
        <v>53658</v>
      </c>
      <c r="K14806" s="8">
        <v>2024</v>
      </c>
      <c r="L14806" s="13">
        <v>3</v>
      </c>
      <c r="O14806">
        <v>1</v>
      </c>
      <c r="U14806">
        <v>1</v>
      </c>
      <c r="W14806">
        <v>1</v>
      </c>
    </row>
    <row r="14807" spans="1:24" x14ac:dyDescent="0.25">
      <c r="A14807" t="s">
        <v>28413</v>
      </c>
      <c r="B14807" s="7" t="str">
        <f t="shared" si="693"/>
        <v>0944-2502</v>
      </c>
      <c r="C14807" s="7" t="str">
        <f t="shared" si="694"/>
        <v>2198-0713</v>
      </c>
      <c r="D14807" s="7">
        <f t="shared" si="695"/>
        <v>60619079</v>
      </c>
      <c r="E14807" s="8" t="s">
        <v>28414</v>
      </c>
      <c r="F14807" s="8" t="s">
        <v>28415</v>
      </c>
      <c r="G14807" s="8">
        <v>60619079</v>
      </c>
      <c r="H14807" s="5" t="s">
        <v>53658</v>
      </c>
      <c r="I14807" s="8" t="s">
        <v>53658</v>
      </c>
      <c r="J14807" s="6" t="s">
        <v>53658</v>
      </c>
      <c r="K14807" s="8">
        <v>2024</v>
      </c>
      <c r="L14807" s="13">
        <v>3</v>
      </c>
      <c r="R14807">
        <v>2</v>
      </c>
      <c r="X14807">
        <v>1</v>
      </c>
    </row>
    <row r="14808" spans="1:24" x14ac:dyDescent="0.25">
      <c r="A14808" t="s">
        <v>38386</v>
      </c>
      <c r="B14808" s="7" t="str">
        <f t="shared" si="693"/>
        <v>2150-3176</v>
      </c>
      <c r="C14808" s="7"/>
      <c r="D14808" s="7"/>
      <c r="E14808" s="8" t="s">
        <v>38387</v>
      </c>
      <c r="G14808" s="8" t="s">
        <v>53659</v>
      </c>
      <c r="H14808" s="5" t="s">
        <v>53658</v>
      </c>
      <c r="I14808" s="8" t="s">
        <v>53658</v>
      </c>
      <c r="J14808" s="6" t="s">
        <v>53658</v>
      </c>
      <c r="K14808" s="8">
        <v>2024</v>
      </c>
      <c r="L14808" s="13">
        <v>3</v>
      </c>
      <c r="V14808">
        <v>3</v>
      </c>
    </row>
    <row r="14809" spans="1:24" x14ac:dyDescent="0.25">
      <c r="A14809" t="s">
        <v>38155</v>
      </c>
      <c r="B14809" s="7" t="str">
        <f t="shared" si="693"/>
        <v>0885-985X</v>
      </c>
      <c r="C14809" s="7"/>
      <c r="D14809" s="7"/>
      <c r="E14809" s="8" t="s">
        <v>38156</v>
      </c>
      <c r="G14809" s="8" t="s">
        <v>53659</v>
      </c>
      <c r="H14809" s="5" t="s">
        <v>53658</v>
      </c>
      <c r="I14809" s="8" t="s">
        <v>53658</v>
      </c>
      <c r="J14809" s="6" t="s">
        <v>53658</v>
      </c>
      <c r="K14809" s="8">
        <v>2024</v>
      </c>
      <c r="L14809" s="13">
        <v>3</v>
      </c>
      <c r="M14809">
        <v>2</v>
      </c>
      <c r="N14809">
        <v>1</v>
      </c>
    </row>
    <row r="14810" spans="1:24" x14ac:dyDescent="0.25">
      <c r="A14810" t="s">
        <v>20468</v>
      </c>
      <c r="B14810" s="7" t="str">
        <f t="shared" si="693"/>
        <v>0323-7982</v>
      </c>
      <c r="C14810" s="7" t="str">
        <f t="shared" si="694"/>
        <v>2235-1272</v>
      </c>
      <c r="D14810" s="7">
        <f t="shared" si="695"/>
        <v>557525306</v>
      </c>
      <c r="E14810" s="8" t="s">
        <v>20469</v>
      </c>
      <c r="F14810" s="8" t="s">
        <v>20470</v>
      </c>
      <c r="G14810" s="8">
        <v>557525306</v>
      </c>
      <c r="H14810" s="5" t="s">
        <v>53658</v>
      </c>
      <c r="I14810" s="8" t="s">
        <v>53658</v>
      </c>
      <c r="J14810" s="6" t="s">
        <v>53658</v>
      </c>
      <c r="K14810" s="8">
        <v>2024</v>
      </c>
      <c r="L14810" s="13">
        <v>3</v>
      </c>
      <c r="M14810">
        <v>1</v>
      </c>
      <c r="O14810">
        <v>1</v>
      </c>
      <c r="X14810">
        <v>1</v>
      </c>
    </row>
    <row r="14811" spans="1:24" x14ac:dyDescent="0.25">
      <c r="A14811" t="s">
        <v>46792</v>
      </c>
      <c r="B14811" s="7" t="str">
        <f t="shared" si="693"/>
        <v>2638-9177</v>
      </c>
      <c r="C14811" s="7" t="str">
        <f t="shared" si="694"/>
        <v>2639-9350</v>
      </c>
      <c r="D14811" s="7">
        <f t="shared" si="695"/>
        <v>795127739</v>
      </c>
      <c r="E14811" s="8" t="s">
        <v>46793</v>
      </c>
      <c r="F14811" s="8" t="s">
        <v>46794</v>
      </c>
      <c r="G14811" s="8">
        <v>795127739</v>
      </c>
      <c r="H14811" s="5" t="s">
        <v>53658</v>
      </c>
      <c r="I14811" s="8" t="s">
        <v>53658</v>
      </c>
      <c r="J14811" s="6" t="s">
        <v>53658</v>
      </c>
      <c r="K14811" s="8">
        <v>2024</v>
      </c>
      <c r="L14811" s="13">
        <v>3</v>
      </c>
      <c r="M14811">
        <v>2</v>
      </c>
      <c r="U14811">
        <v>1</v>
      </c>
    </row>
    <row r="14812" spans="1:24" x14ac:dyDescent="0.25">
      <c r="A14812" t="s">
        <v>38383</v>
      </c>
      <c r="B14812" s="7" t="str">
        <f t="shared" si="693"/>
        <v>0013-791X</v>
      </c>
      <c r="C14812" s="7" t="str">
        <f t="shared" si="694"/>
        <v>1547-2701</v>
      </c>
      <c r="D14812" s="7"/>
      <c r="E14812" s="8" t="s">
        <v>38384</v>
      </c>
      <c r="F14812" s="8" t="s">
        <v>38385</v>
      </c>
      <c r="G14812" s="8" t="s">
        <v>53659</v>
      </c>
      <c r="H14812" s="5" t="s">
        <v>53658</v>
      </c>
      <c r="I14812" s="8" t="s">
        <v>53658</v>
      </c>
      <c r="J14812" s="6" t="s">
        <v>53658</v>
      </c>
      <c r="K14812" s="8">
        <v>2024</v>
      </c>
      <c r="L14812" s="13">
        <v>3</v>
      </c>
      <c r="P14812">
        <v>1</v>
      </c>
      <c r="Q14812">
        <v>1</v>
      </c>
      <c r="R14812">
        <v>1</v>
      </c>
    </row>
    <row r="14813" spans="1:24" x14ac:dyDescent="0.25">
      <c r="A14813" t="s">
        <v>46795</v>
      </c>
      <c r="B14813" s="7" t="str">
        <f t="shared" si="693"/>
        <v>1757-9953</v>
      </c>
      <c r="C14813" s="7"/>
      <c r="D14813" s="7">
        <f t="shared" si="695"/>
        <v>563794237</v>
      </c>
      <c r="E14813" s="8" t="s">
        <v>46796</v>
      </c>
      <c r="G14813" s="8">
        <v>563794237</v>
      </c>
      <c r="H14813" s="5" t="s">
        <v>53658</v>
      </c>
      <c r="I14813" s="8" t="s">
        <v>53658</v>
      </c>
      <c r="J14813" s="6" t="s">
        <v>53658</v>
      </c>
      <c r="K14813" s="8">
        <v>2024</v>
      </c>
      <c r="L14813" s="13">
        <v>3</v>
      </c>
      <c r="N14813">
        <v>1</v>
      </c>
      <c r="P14813">
        <v>2</v>
      </c>
    </row>
    <row r="14814" spans="1:24" x14ac:dyDescent="0.25">
      <c r="A14814" t="s">
        <v>46797</v>
      </c>
      <c r="B14814" s="7"/>
      <c r="C14814" s="7" t="str">
        <f t="shared" si="694"/>
        <v>1868-6338</v>
      </c>
      <c r="D14814" s="7">
        <f t="shared" si="695"/>
        <v>870974235</v>
      </c>
      <c r="F14814" s="8" t="s">
        <v>46798</v>
      </c>
      <c r="G14814" s="8">
        <v>870974235</v>
      </c>
      <c r="H14814" s="5" t="s">
        <v>43538</v>
      </c>
      <c r="I14814" s="8">
        <v>0.18</v>
      </c>
      <c r="J14814" s="6" t="s">
        <v>43540</v>
      </c>
      <c r="K14814" s="8">
        <v>2024</v>
      </c>
      <c r="L14814" s="13">
        <v>3</v>
      </c>
      <c r="W14814">
        <v>1</v>
      </c>
      <c r="X14814">
        <v>2</v>
      </c>
    </row>
    <row r="14815" spans="1:24" x14ac:dyDescent="0.25">
      <c r="A14815" t="s">
        <v>32978</v>
      </c>
      <c r="B14815" s="7" t="str">
        <f t="shared" si="693"/>
        <v>1050-2092</v>
      </c>
      <c r="C14815" s="7"/>
      <c r="D14815" s="7"/>
      <c r="E14815" s="8" t="s">
        <v>32979</v>
      </c>
      <c r="G14815" s="8" t="s">
        <v>53659</v>
      </c>
      <c r="H14815" s="5" t="s">
        <v>43538</v>
      </c>
      <c r="I14815" s="8">
        <v>0.17499999999999999</v>
      </c>
      <c r="J14815" s="6" t="s">
        <v>43522</v>
      </c>
      <c r="K14815" s="8">
        <v>2024</v>
      </c>
      <c r="L14815" s="13">
        <v>3</v>
      </c>
      <c r="O14815">
        <v>2</v>
      </c>
      <c r="V14815">
        <v>1</v>
      </c>
    </row>
    <row r="14816" spans="1:24" x14ac:dyDescent="0.25">
      <c r="A14816" t="s">
        <v>46799</v>
      </c>
      <c r="B14816" s="7" t="str">
        <f t="shared" si="693"/>
        <v>0040-8441</v>
      </c>
      <c r="C14816" s="7"/>
      <c r="D14816" s="7"/>
      <c r="E14816" s="8" t="s">
        <v>46800</v>
      </c>
      <c r="G14816" s="8" t="s">
        <v>53659</v>
      </c>
      <c r="H14816" s="5" t="s">
        <v>53658</v>
      </c>
      <c r="I14816" s="8" t="s">
        <v>53658</v>
      </c>
      <c r="J14816" s="6" t="s">
        <v>53658</v>
      </c>
      <c r="K14816" s="8">
        <v>2024</v>
      </c>
      <c r="L14816" s="13">
        <v>3</v>
      </c>
      <c r="Q14816">
        <v>3</v>
      </c>
    </row>
    <row r="14817" spans="1:24" x14ac:dyDescent="0.25">
      <c r="A14817" t="s">
        <v>46801</v>
      </c>
      <c r="B14817" s="7" t="str">
        <f t="shared" si="693"/>
        <v>1080-7446</v>
      </c>
      <c r="C14817" s="7" t="str">
        <f t="shared" si="694"/>
        <v>1525-318X</v>
      </c>
      <c r="D14817" s="7">
        <f t="shared" si="695"/>
        <v>41476219</v>
      </c>
      <c r="E14817" s="8" t="s">
        <v>35760</v>
      </c>
      <c r="F14817" s="8" t="s">
        <v>35761</v>
      </c>
      <c r="G14817" s="8">
        <v>41476219</v>
      </c>
      <c r="H14817" s="5" t="s">
        <v>53658</v>
      </c>
      <c r="I14817" s="8" t="s">
        <v>53658</v>
      </c>
      <c r="J14817" s="6" t="s">
        <v>53658</v>
      </c>
      <c r="K14817" s="8">
        <v>2024</v>
      </c>
      <c r="L14817" s="13">
        <v>3</v>
      </c>
      <c r="W14817">
        <v>3</v>
      </c>
    </row>
    <row r="14818" spans="1:24" x14ac:dyDescent="0.25">
      <c r="A14818" t="s">
        <v>46802</v>
      </c>
      <c r="B14818" s="7" t="str">
        <f t="shared" si="693"/>
        <v>2047-2331</v>
      </c>
      <c r="C14818" s="7"/>
      <c r="D14818" s="7"/>
      <c r="E14818" s="8" t="s">
        <v>46803</v>
      </c>
      <c r="G14818" s="8" t="s">
        <v>53659</v>
      </c>
      <c r="H14818" s="5" t="s">
        <v>53658</v>
      </c>
      <c r="I14818" s="8" t="s">
        <v>53658</v>
      </c>
      <c r="J14818" s="6" t="s">
        <v>53658</v>
      </c>
      <c r="K14818" s="8">
        <v>2024</v>
      </c>
      <c r="L14818" s="13">
        <v>3</v>
      </c>
      <c r="N14818">
        <v>3</v>
      </c>
    </row>
    <row r="14819" spans="1:24" x14ac:dyDescent="0.25">
      <c r="A14819" t="s">
        <v>29450</v>
      </c>
      <c r="B14819" s="7" t="str">
        <f t="shared" si="693"/>
        <v>2040-6207</v>
      </c>
      <c r="C14819" s="7" t="str">
        <f t="shared" si="694"/>
        <v>2040-6215</v>
      </c>
      <c r="D14819" s="7">
        <f t="shared" si="695"/>
        <v>682171952</v>
      </c>
      <c r="E14819" s="8" t="s">
        <v>29451</v>
      </c>
      <c r="F14819" s="8" t="s">
        <v>29452</v>
      </c>
      <c r="G14819" s="8">
        <v>682171952</v>
      </c>
      <c r="H14819" s="5" t="s">
        <v>43519</v>
      </c>
      <c r="I14819" s="8">
        <v>1.18</v>
      </c>
      <c r="J14819" s="6" t="s">
        <v>7065</v>
      </c>
      <c r="K14819" s="8">
        <v>2024</v>
      </c>
      <c r="L14819" s="13">
        <v>3</v>
      </c>
      <c r="M14819">
        <v>1</v>
      </c>
      <c r="O14819">
        <v>1</v>
      </c>
      <c r="V14819">
        <v>1</v>
      </c>
    </row>
    <row r="14820" spans="1:24" x14ac:dyDescent="0.25">
      <c r="A14820" t="s">
        <v>36381</v>
      </c>
      <c r="B14820" s="7"/>
      <c r="C14820" s="7" t="str">
        <f t="shared" si="694"/>
        <v>1865-7109</v>
      </c>
      <c r="D14820" s="7"/>
      <c r="F14820" s="8" t="s">
        <v>36382</v>
      </c>
      <c r="G14820" s="8" t="s">
        <v>53659</v>
      </c>
      <c r="H14820" s="5" t="s">
        <v>53658</v>
      </c>
      <c r="I14820" s="8" t="s">
        <v>53658</v>
      </c>
      <c r="J14820" s="6" t="s">
        <v>53658</v>
      </c>
      <c r="K14820" s="8">
        <v>2024</v>
      </c>
      <c r="L14820" s="13">
        <v>3</v>
      </c>
      <c r="W14820">
        <v>1</v>
      </c>
      <c r="X14820">
        <v>2</v>
      </c>
    </row>
    <row r="14821" spans="1:24" x14ac:dyDescent="0.25">
      <c r="A14821" t="s">
        <v>46804</v>
      </c>
      <c r="B14821" s="7" t="str">
        <f t="shared" si="693"/>
        <v>1948-0202</v>
      </c>
      <c r="C14821" s="7"/>
      <c r="D14821" s="7"/>
      <c r="E14821" s="8" t="s">
        <v>46805</v>
      </c>
      <c r="G14821" s="8" t="s">
        <v>53659</v>
      </c>
      <c r="H14821" s="5" t="s">
        <v>53658</v>
      </c>
      <c r="I14821" s="8" t="s">
        <v>53658</v>
      </c>
      <c r="J14821" s="6" t="s">
        <v>53658</v>
      </c>
      <c r="K14821" s="8">
        <v>2024</v>
      </c>
      <c r="L14821" s="13">
        <v>3</v>
      </c>
      <c r="N14821">
        <v>1</v>
      </c>
      <c r="V14821">
        <v>1</v>
      </c>
      <c r="W14821">
        <v>1</v>
      </c>
    </row>
    <row r="14822" spans="1:24" x14ac:dyDescent="0.25">
      <c r="A14822" t="s">
        <v>38230</v>
      </c>
      <c r="B14822" s="7" t="str">
        <f t="shared" si="693"/>
        <v>0008-3194</v>
      </c>
      <c r="C14822" s="7" t="str">
        <f t="shared" si="694"/>
        <v>1715-6181</v>
      </c>
      <c r="D14822" s="7">
        <f t="shared" si="695"/>
        <v>1115947041</v>
      </c>
      <c r="E14822" s="8" t="s">
        <v>38231</v>
      </c>
      <c r="F14822" s="8" t="s">
        <v>38232</v>
      </c>
      <c r="G14822" s="8">
        <v>1115947041</v>
      </c>
      <c r="H14822" s="5" t="s">
        <v>53658</v>
      </c>
      <c r="I14822" s="8" t="s">
        <v>53658</v>
      </c>
      <c r="J14822" s="6" t="s">
        <v>53658</v>
      </c>
      <c r="K14822" s="8">
        <v>2024</v>
      </c>
      <c r="L14822" s="13">
        <v>3</v>
      </c>
      <c r="O14822">
        <v>3</v>
      </c>
    </row>
    <row r="14823" spans="1:24" x14ac:dyDescent="0.25">
      <c r="A14823" t="s">
        <v>41002</v>
      </c>
      <c r="B14823" s="7" t="str">
        <f t="shared" si="693"/>
        <v>0128-7729</v>
      </c>
      <c r="C14823" s="7"/>
      <c r="D14823" s="7"/>
      <c r="E14823" s="8" t="s">
        <v>41003</v>
      </c>
      <c r="G14823" s="8" t="s">
        <v>53659</v>
      </c>
      <c r="H14823" s="5" t="s">
        <v>53658</v>
      </c>
      <c r="I14823" s="8" t="s">
        <v>53658</v>
      </c>
      <c r="J14823" s="6" t="s">
        <v>53658</v>
      </c>
      <c r="K14823" s="8">
        <v>2024</v>
      </c>
      <c r="L14823" s="13">
        <v>3</v>
      </c>
      <c r="M14823">
        <v>3</v>
      </c>
    </row>
    <row r="14824" spans="1:24" x14ac:dyDescent="0.25">
      <c r="A14824" t="s">
        <v>46806</v>
      </c>
      <c r="B14824" s="7" t="str">
        <f t="shared" si="693"/>
        <v>0044-3328</v>
      </c>
      <c r="C14824" s="7"/>
      <c r="D14824" s="7"/>
      <c r="E14824" s="8" t="s">
        <v>46807</v>
      </c>
      <c r="G14824" s="8" t="s">
        <v>53659</v>
      </c>
      <c r="H14824" s="5" t="s">
        <v>53658</v>
      </c>
      <c r="I14824" s="8" t="s">
        <v>53658</v>
      </c>
      <c r="J14824" s="6" t="s">
        <v>53658</v>
      </c>
      <c r="K14824" s="8">
        <v>2024</v>
      </c>
      <c r="L14824" s="13">
        <v>3</v>
      </c>
      <c r="V14824">
        <v>3</v>
      </c>
    </row>
    <row r="14825" spans="1:24" x14ac:dyDescent="0.25">
      <c r="A14825" t="s">
        <v>46808</v>
      </c>
      <c r="B14825" s="7" t="str">
        <f t="shared" si="693"/>
        <v>0325-173X</v>
      </c>
      <c r="C14825" s="7" t="str">
        <f t="shared" si="694"/>
        <v>2346-8971</v>
      </c>
      <c r="D14825" s="7"/>
      <c r="E14825" s="8" t="s">
        <v>46809</v>
      </c>
      <c r="F14825" s="8" t="s">
        <v>46810</v>
      </c>
      <c r="G14825" s="8" t="s">
        <v>53659</v>
      </c>
      <c r="H14825" s="5" t="s">
        <v>53658</v>
      </c>
      <c r="I14825" s="8" t="s">
        <v>53658</v>
      </c>
      <c r="J14825" s="6" t="s">
        <v>53658</v>
      </c>
      <c r="K14825" s="8">
        <v>2024</v>
      </c>
      <c r="L14825" s="13">
        <v>3</v>
      </c>
      <c r="U14825">
        <v>3</v>
      </c>
    </row>
    <row r="14826" spans="1:24" x14ac:dyDescent="0.25">
      <c r="A14826" t="s">
        <v>46811</v>
      </c>
      <c r="B14826" s="7" t="str">
        <f t="shared" si="693"/>
        <v>0373-2703</v>
      </c>
      <c r="C14826" s="7" t="str">
        <f t="shared" si="694"/>
        <v>1088-6842</v>
      </c>
      <c r="D14826" s="7">
        <f t="shared" si="695"/>
        <v>34347289</v>
      </c>
      <c r="E14826" s="8" t="s">
        <v>46812</v>
      </c>
      <c r="F14826" s="8" t="s">
        <v>5994</v>
      </c>
      <c r="G14826" s="8">
        <v>34347289</v>
      </c>
      <c r="H14826" s="5" t="s">
        <v>53658</v>
      </c>
      <c r="I14826" s="8" t="s">
        <v>53658</v>
      </c>
      <c r="J14826" s="6" t="s">
        <v>53658</v>
      </c>
      <c r="K14826" s="8">
        <v>2024</v>
      </c>
      <c r="L14826" s="13">
        <v>3</v>
      </c>
      <c r="U14826">
        <v>3</v>
      </c>
    </row>
    <row r="14827" spans="1:24" x14ac:dyDescent="0.25">
      <c r="A14827" t="s">
        <v>38337</v>
      </c>
      <c r="B14827" s="7" t="str">
        <f t="shared" si="693"/>
        <v>1896-8201</v>
      </c>
      <c r="C14827" s="7" t="str">
        <f t="shared" si="694"/>
        <v>2084-3976</v>
      </c>
      <c r="D14827" s="7">
        <f t="shared" si="695"/>
        <v>816500290</v>
      </c>
      <c r="E14827" s="8" t="s">
        <v>38338</v>
      </c>
      <c r="F14827" s="8" t="s">
        <v>38339</v>
      </c>
      <c r="G14827" s="8">
        <v>816500290</v>
      </c>
      <c r="H14827" s="5" t="s">
        <v>53658</v>
      </c>
      <c r="I14827" s="8" t="s">
        <v>53658</v>
      </c>
      <c r="J14827" s="6" t="s">
        <v>53658</v>
      </c>
      <c r="K14827" s="8">
        <v>2024</v>
      </c>
      <c r="L14827" s="13">
        <v>3</v>
      </c>
      <c r="P14827">
        <v>3</v>
      </c>
    </row>
    <row r="14828" spans="1:24" x14ac:dyDescent="0.25">
      <c r="A14828" t="s">
        <v>46813</v>
      </c>
      <c r="B14828" s="7" t="str">
        <f t="shared" si="693"/>
        <v>0029-6651</v>
      </c>
      <c r="C14828" s="7" t="str">
        <f t="shared" si="694"/>
        <v>1475-2719</v>
      </c>
      <c r="D14828" s="7">
        <f t="shared" si="695"/>
        <v>41985042</v>
      </c>
      <c r="E14828" s="8" t="s">
        <v>5503</v>
      </c>
      <c r="F14828" s="8" t="s">
        <v>5504</v>
      </c>
      <c r="G14828" s="8">
        <v>41985042</v>
      </c>
      <c r="H14828" s="5" t="s">
        <v>53658</v>
      </c>
      <c r="I14828" s="8" t="s">
        <v>53658</v>
      </c>
      <c r="J14828" s="6" t="s">
        <v>53658</v>
      </c>
      <c r="K14828" s="8">
        <v>2024</v>
      </c>
      <c r="L14828" s="13">
        <v>3</v>
      </c>
      <c r="Q14828">
        <v>2</v>
      </c>
      <c r="S14828">
        <v>1</v>
      </c>
    </row>
    <row r="14829" spans="1:24" x14ac:dyDescent="0.25">
      <c r="A14829" t="s">
        <v>46814</v>
      </c>
      <c r="B14829" s="7" t="str">
        <f t="shared" si="693"/>
        <v>1840-3557</v>
      </c>
      <c r="C14829" s="7" t="str">
        <f t="shared" si="694"/>
        <v>1986-6690</v>
      </c>
      <c r="D14829" s="7"/>
      <c r="E14829" s="8" t="s">
        <v>46815</v>
      </c>
      <c r="F14829" s="8" t="s">
        <v>46816</v>
      </c>
      <c r="G14829" s="8" t="s">
        <v>53659</v>
      </c>
      <c r="H14829" s="5" t="s">
        <v>53658</v>
      </c>
      <c r="I14829" s="8" t="s">
        <v>53658</v>
      </c>
      <c r="J14829" s="6" t="s">
        <v>53658</v>
      </c>
      <c r="K14829" s="8">
        <v>2024</v>
      </c>
      <c r="L14829" s="13">
        <v>3</v>
      </c>
      <c r="N14829">
        <v>1</v>
      </c>
      <c r="Q14829">
        <v>2</v>
      </c>
    </row>
    <row r="14830" spans="1:24" x14ac:dyDescent="0.25">
      <c r="A14830" t="s">
        <v>46817</v>
      </c>
      <c r="B14830" s="7" t="str">
        <f t="shared" si="693"/>
        <v>2042-0188</v>
      </c>
      <c r="C14830" s="7" t="str">
        <f t="shared" si="694"/>
        <v>2042-0196</v>
      </c>
      <c r="D14830" s="7">
        <f t="shared" si="695"/>
        <v>612348824</v>
      </c>
      <c r="E14830" s="8" t="s">
        <v>46818</v>
      </c>
      <c r="F14830" s="8" t="s">
        <v>46819</v>
      </c>
      <c r="G14830" s="8">
        <v>612348824</v>
      </c>
      <c r="H14830" s="5" t="s">
        <v>43519</v>
      </c>
      <c r="I14830" s="8">
        <v>1.381</v>
      </c>
      <c r="J14830" s="6" t="s">
        <v>7065</v>
      </c>
      <c r="K14830" s="8">
        <v>2024</v>
      </c>
      <c r="L14830" s="13">
        <v>3</v>
      </c>
      <c r="R14830">
        <v>3</v>
      </c>
    </row>
    <row r="14831" spans="1:24" x14ac:dyDescent="0.25">
      <c r="A14831" t="s">
        <v>41245</v>
      </c>
      <c r="B14831" s="7" t="str">
        <f t="shared" si="693"/>
        <v>0260-9568</v>
      </c>
      <c r="C14831" s="7"/>
      <c r="D14831" s="7"/>
      <c r="E14831" s="8" t="s">
        <v>41246</v>
      </c>
      <c r="G14831" s="8" t="s">
        <v>53659</v>
      </c>
      <c r="H14831" s="5" t="s">
        <v>53658</v>
      </c>
      <c r="I14831" s="8" t="s">
        <v>53658</v>
      </c>
      <c r="J14831" s="6" t="s">
        <v>53658</v>
      </c>
      <c r="K14831" s="8">
        <v>2024</v>
      </c>
      <c r="L14831" s="13">
        <v>3</v>
      </c>
      <c r="O14831">
        <v>3</v>
      </c>
    </row>
    <row r="14832" spans="1:24" x14ac:dyDescent="0.25">
      <c r="A14832" t="s">
        <v>46820</v>
      </c>
      <c r="B14832" s="7" t="str">
        <f t="shared" si="693"/>
        <v>1751-696X</v>
      </c>
      <c r="C14832" s="7" t="str">
        <f t="shared" si="694"/>
        <v>1751-6978</v>
      </c>
      <c r="D14832" s="7">
        <f t="shared" si="695"/>
        <v>239650612</v>
      </c>
      <c r="E14832" s="8" t="s">
        <v>46821</v>
      </c>
      <c r="F14832" s="8" t="s">
        <v>46822</v>
      </c>
      <c r="G14832" s="8">
        <v>239650612</v>
      </c>
      <c r="H14832" s="5" t="s">
        <v>43538</v>
      </c>
      <c r="I14832" s="8">
        <v>0.23499999999999999</v>
      </c>
      <c r="J14832" s="6" t="s">
        <v>52945</v>
      </c>
      <c r="K14832" s="8">
        <v>2024</v>
      </c>
      <c r="L14832" s="13">
        <v>3</v>
      </c>
      <c r="P14832">
        <v>2</v>
      </c>
      <c r="R14832">
        <v>1</v>
      </c>
    </row>
    <row r="14833" spans="1:24" x14ac:dyDescent="0.25">
      <c r="A14833" t="s">
        <v>23285</v>
      </c>
      <c r="B14833" s="7" t="str">
        <f t="shared" si="693"/>
        <v>0021-9142</v>
      </c>
      <c r="C14833" s="7" t="str">
        <f t="shared" si="694"/>
        <v>2195-0571</v>
      </c>
      <c r="D14833" s="7">
        <f t="shared" si="695"/>
        <v>733857079</v>
      </c>
      <c r="E14833" s="8" t="s">
        <v>23286</v>
      </c>
      <c r="F14833" s="8" t="s">
        <v>23287</v>
      </c>
      <c r="G14833" s="8">
        <v>733857079</v>
      </c>
      <c r="H14833" s="5" t="s">
        <v>53658</v>
      </c>
      <c r="I14833" s="8" t="s">
        <v>53658</v>
      </c>
      <c r="J14833" s="6" t="s">
        <v>53658</v>
      </c>
      <c r="K14833" s="8">
        <v>2024</v>
      </c>
      <c r="L14833" s="13">
        <v>3</v>
      </c>
      <c r="R14833">
        <v>1</v>
      </c>
      <c r="U14833">
        <v>2</v>
      </c>
    </row>
    <row r="14834" spans="1:24" ht="28.55" x14ac:dyDescent="0.25">
      <c r="A14834" t="s">
        <v>34486</v>
      </c>
      <c r="B14834" s="7" t="str">
        <f t="shared" si="693"/>
        <v>1748-9539</v>
      </c>
      <c r="C14834" s="7" t="str">
        <f t="shared" si="694"/>
        <v>1748-9547</v>
      </c>
      <c r="D14834" s="7">
        <f t="shared" si="695"/>
        <v>153215587</v>
      </c>
      <c r="E14834" s="8" t="s">
        <v>34487</v>
      </c>
      <c r="F14834" s="8" t="s">
        <v>34488</v>
      </c>
      <c r="G14834" s="8">
        <v>153215587</v>
      </c>
      <c r="H14834" s="5" t="s">
        <v>43538</v>
      </c>
      <c r="I14834" s="8">
        <v>0.27900000000000003</v>
      </c>
      <c r="J14834" s="6" t="s">
        <v>53626</v>
      </c>
      <c r="K14834" s="8">
        <v>2024</v>
      </c>
      <c r="L14834" s="13">
        <v>3</v>
      </c>
      <c r="N14834">
        <v>2</v>
      </c>
      <c r="P14834">
        <v>1</v>
      </c>
    </row>
    <row r="14835" spans="1:24" x14ac:dyDescent="0.25">
      <c r="A14835" t="s">
        <v>27657</v>
      </c>
      <c r="B14835" s="7" t="str">
        <f t="shared" si="693"/>
        <v>1536-1365</v>
      </c>
      <c r="C14835" s="7" t="str">
        <f t="shared" si="694"/>
        <v>2688-1594</v>
      </c>
      <c r="D14835" s="7">
        <f t="shared" si="695"/>
        <v>1109390915</v>
      </c>
      <c r="E14835" s="8" t="s">
        <v>18780</v>
      </c>
      <c r="F14835" s="8" t="s">
        <v>27658</v>
      </c>
      <c r="G14835" s="8">
        <v>1109390915</v>
      </c>
      <c r="H14835" s="5" t="s">
        <v>43536</v>
      </c>
      <c r="I14835" s="8">
        <v>0.33900000000000002</v>
      </c>
      <c r="J14835" s="6" t="s">
        <v>43541</v>
      </c>
      <c r="K14835" s="8">
        <v>2024</v>
      </c>
      <c r="L14835" s="13">
        <v>3</v>
      </c>
      <c r="M14835">
        <v>1</v>
      </c>
      <c r="Q14835">
        <v>1</v>
      </c>
      <c r="U14835">
        <v>1</v>
      </c>
    </row>
    <row r="14836" spans="1:24" x14ac:dyDescent="0.25">
      <c r="A14836" t="s">
        <v>46823</v>
      </c>
      <c r="B14836" s="7" t="str">
        <f t="shared" si="693"/>
        <v>1059-6038</v>
      </c>
      <c r="C14836" s="7" t="str">
        <f t="shared" si="694"/>
        <v>1945-5089</v>
      </c>
      <c r="D14836" s="7">
        <f t="shared" si="695"/>
        <v>39003655</v>
      </c>
      <c r="E14836" s="8" t="s">
        <v>46824</v>
      </c>
      <c r="F14836" s="8" t="s">
        <v>46825</v>
      </c>
      <c r="G14836" s="8">
        <v>39003655</v>
      </c>
      <c r="H14836" s="5" t="s">
        <v>53658</v>
      </c>
      <c r="I14836" s="8" t="s">
        <v>53658</v>
      </c>
      <c r="J14836" s="6" t="s">
        <v>53658</v>
      </c>
      <c r="K14836" s="8">
        <v>2024</v>
      </c>
      <c r="L14836" s="13">
        <v>3</v>
      </c>
      <c r="X14836">
        <v>3</v>
      </c>
    </row>
    <row r="14837" spans="1:24" ht="28.55" x14ac:dyDescent="0.25">
      <c r="A14837" t="s">
        <v>31687</v>
      </c>
      <c r="B14837" s="7" t="str">
        <f t="shared" si="693"/>
        <v>1751-8849</v>
      </c>
      <c r="C14837" s="7" t="str">
        <f t="shared" si="694"/>
        <v>1751-8857</v>
      </c>
      <c r="D14837" s="7"/>
      <c r="E14837" s="8" t="s">
        <v>31688</v>
      </c>
      <c r="F14837" s="8" t="s">
        <v>31689</v>
      </c>
      <c r="G14837" s="8" t="s">
        <v>53659</v>
      </c>
      <c r="H14837" s="5" t="s">
        <v>43538</v>
      </c>
      <c r="I14837" s="8">
        <v>0.45900000000000002</v>
      </c>
      <c r="J14837" s="6" t="s">
        <v>53345</v>
      </c>
      <c r="K14837" s="8">
        <v>2024</v>
      </c>
      <c r="L14837" s="13">
        <v>3</v>
      </c>
      <c r="M14837">
        <v>3</v>
      </c>
    </row>
    <row r="14838" spans="1:24" x14ac:dyDescent="0.25">
      <c r="A14838" t="s">
        <v>46826</v>
      </c>
      <c r="B14838" s="7" t="str">
        <f t="shared" si="693"/>
        <v>2348-9839</v>
      </c>
      <c r="C14838" s="7" t="str">
        <f t="shared" si="694"/>
        <v>2394-5222</v>
      </c>
      <c r="D14838" s="7"/>
      <c r="E14838" s="8" t="s">
        <v>46827</v>
      </c>
      <c r="F14838" s="8" t="s">
        <v>46828</v>
      </c>
      <c r="G14838" s="8" t="s">
        <v>53659</v>
      </c>
      <c r="H14838" s="5" t="s">
        <v>53658</v>
      </c>
      <c r="I14838" s="8" t="s">
        <v>53658</v>
      </c>
      <c r="J14838" s="6" t="s">
        <v>53658</v>
      </c>
      <c r="K14838" s="8">
        <v>2024</v>
      </c>
      <c r="L14838" s="13">
        <v>3</v>
      </c>
      <c r="X14838">
        <v>3</v>
      </c>
    </row>
    <row r="14839" spans="1:24" x14ac:dyDescent="0.25">
      <c r="A14839" t="s">
        <v>28519</v>
      </c>
      <c r="B14839" s="7" t="str">
        <f t="shared" si="693"/>
        <v>1750-743X</v>
      </c>
      <c r="C14839" s="7" t="str">
        <f t="shared" si="694"/>
        <v>1750-7448</v>
      </c>
      <c r="D14839" s="7">
        <f t="shared" si="695"/>
        <v>495368971</v>
      </c>
      <c r="E14839" s="8" t="s">
        <v>28520</v>
      </c>
      <c r="F14839" s="8" t="s">
        <v>28521</v>
      </c>
      <c r="G14839" s="8">
        <v>495368971</v>
      </c>
      <c r="H14839" s="5" t="s">
        <v>43538</v>
      </c>
      <c r="I14839" s="8">
        <v>0.83499999999999996</v>
      </c>
      <c r="J14839" s="6" t="s">
        <v>52931</v>
      </c>
      <c r="K14839" s="8">
        <v>2024</v>
      </c>
      <c r="L14839" s="13">
        <v>3</v>
      </c>
      <c r="M14839">
        <v>1</v>
      </c>
      <c r="V14839">
        <v>2</v>
      </c>
    </row>
    <row r="14840" spans="1:24" x14ac:dyDescent="0.25">
      <c r="A14840" t="s">
        <v>46829</v>
      </c>
      <c r="B14840" s="7" t="str">
        <f t="shared" si="693"/>
        <v>1075-9565</v>
      </c>
      <c r="C14840" s="7" t="str">
        <f t="shared" si="694"/>
        <v>1526-0984</v>
      </c>
      <c r="D14840" s="7">
        <f t="shared" si="695"/>
        <v>41986183</v>
      </c>
      <c r="E14840" s="8" t="s">
        <v>46830</v>
      </c>
      <c r="F14840" s="8" t="s">
        <v>46831</v>
      </c>
      <c r="G14840" s="8">
        <v>41986183</v>
      </c>
      <c r="H14840" s="5" t="s">
        <v>53658</v>
      </c>
      <c r="I14840" s="8" t="s">
        <v>53658</v>
      </c>
      <c r="J14840" s="6" t="s">
        <v>53658</v>
      </c>
      <c r="K14840" s="8">
        <v>2024</v>
      </c>
      <c r="L14840" s="13">
        <v>3</v>
      </c>
      <c r="O14840">
        <v>1</v>
      </c>
      <c r="U14840">
        <v>2</v>
      </c>
    </row>
    <row r="14841" spans="1:24" x14ac:dyDescent="0.25">
      <c r="A14841" t="s">
        <v>24936</v>
      </c>
      <c r="B14841" s="7" t="str">
        <f t="shared" si="693"/>
        <v>0071-4739</v>
      </c>
      <c r="C14841" s="7" t="str">
        <f t="shared" si="694"/>
        <v>2162-4321</v>
      </c>
      <c r="D14841" s="7"/>
      <c r="E14841" s="8" t="s">
        <v>24937</v>
      </c>
      <c r="F14841" s="8" t="s">
        <v>24938</v>
      </c>
      <c r="G14841" s="8" t="s">
        <v>53659</v>
      </c>
      <c r="H14841" s="5" t="s">
        <v>53658</v>
      </c>
      <c r="I14841" s="8" t="s">
        <v>53658</v>
      </c>
      <c r="J14841" s="6" t="s">
        <v>53658</v>
      </c>
      <c r="K14841" s="8">
        <v>2024</v>
      </c>
      <c r="L14841" s="13">
        <v>3</v>
      </c>
      <c r="O14841">
        <v>2</v>
      </c>
      <c r="W14841">
        <v>1</v>
      </c>
    </row>
    <row r="14842" spans="1:24" x14ac:dyDescent="0.25">
      <c r="A14842" t="s">
        <v>38565</v>
      </c>
      <c r="B14842" s="7" t="str">
        <f t="shared" si="693"/>
        <v>1744-1692</v>
      </c>
      <c r="C14842" s="7" t="str">
        <f t="shared" si="694"/>
        <v>1744-1706</v>
      </c>
      <c r="D14842" s="7">
        <f t="shared" si="695"/>
        <v>64706686</v>
      </c>
      <c r="E14842" s="8" t="s">
        <v>38566</v>
      </c>
      <c r="F14842" s="8" t="s">
        <v>38567</v>
      </c>
      <c r="G14842" s="8">
        <v>64706686</v>
      </c>
      <c r="H14842" s="5" t="s">
        <v>43519</v>
      </c>
      <c r="I14842" s="8">
        <v>0.94699999999999995</v>
      </c>
      <c r="J14842" s="6" t="s">
        <v>7065</v>
      </c>
      <c r="K14842" s="8">
        <v>2024</v>
      </c>
      <c r="L14842" s="13">
        <v>3</v>
      </c>
      <c r="X14842">
        <v>3</v>
      </c>
    </row>
    <row r="14843" spans="1:24" ht="42.8" x14ac:dyDescent="0.25">
      <c r="A14843" t="s">
        <v>36468</v>
      </c>
      <c r="B14843" s="7" t="str">
        <f t="shared" si="693"/>
        <v>0890-5436</v>
      </c>
      <c r="C14843" s="7" t="str">
        <f t="shared" si="694"/>
        <v>1532-4249</v>
      </c>
      <c r="D14843" s="7">
        <f t="shared" si="695"/>
        <v>51273569</v>
      </c>
      <c r="E14843" s="8" t="s">
        <v>36469</v>
      </c>
      <c r="F14843" s="8" t="s">
        <v>36470</v>
      </c>
      <c r="G14843" s="8">
        <v>51273569</v>
      </c>
      <c r="H14843" s="5" t="s">
        <v>43538</v>
      </c>
      <c r="I14843" s="8">
        <v>0.38100000000000001</v>
      </c>
      <c r="J14843" s="6" t="s">
        <v>53061</v>
      </c>
      <c r="K14843" s="8">
        <v>2024</v>
      </c>
      <c r="L14843" s="13">
        <v>3</v>
      </c>
      <c r="R14843">
        <v>3</v>
      </c>
    </row>
    <row r="14844" spans="1:24" x14ac:dyDescent="0.25">
      <c r="A14844" t="s">
        <v>46832</v>
      </c>
      <c r="B14844" s="7" t="str">
        <f t="shared" si="693"/>
        <v>0143-6910</v>
      </c>
      <c r="C14844" s="7" t="str">
        <f t="shared" si="694"/>
        <v>2059-3430</v>
      </c>
      <c r="D14844" s="7"/>
      <c r="E14844" s="8" t="s">
        <v>46833</v>
      </c>
      <c r="F14844" s="8" t="s">
        <v>46834</v>
      </c>
      <c r="G14844" s="8" t="s">
        <v>53659</v>
      </c>
      <c r="H14844" s="5" t="s">
        <v>53658</v>
      </c>
      <c r="I14844" s="8" t="s">
        <v>53658</v>
      </c>
      <c r="J14844" s="6" t="s">
        <v>53658</v>
      </c>
      <c r="K14844" s="8">
        <v>2024</v>
      </c>
      <c r="L14844" s="13">
        <v>3</v>
      </c>
      <c r="M14844">
        <v>2</v>
      </c>
      <c r="N14844">
        <v>1</v>
      </c>
    </row>
    <row r="14845" spans="1:24" x14ac:dyDescent="0.25">
      <c r="A14845" t="s">
        <v>33133</v>
      </c>
      <c r="B14845" s="7" t="str">
        <f t="shared" si="693"/>
        <v>0014-2492</v>
      </c>
      <c r="C14845" s="7"/>
      <c r="D14845" s="7"/>
      <c r="E14845" s="8" t="s">
        <v>33134</v>
      </c>
      <c r="G14845" s="8" t="s">
        <v>53659</v>
      </c>
      <c r="H14845" s="5" t="s">
        <v>53658</v>
      </c>
      <c r="I14845" s="8" t="s">
        <v>53658</v>
      </c>
      <c r="J14845" s="6" t="s">
        <v>53658</v>
      </c>
      <c r="K14845" s="8">
        <v>2024</v>
      </c>
      <c r="L14845" s="13">
        <v>3</v>
      </c>
      <c r="P14845">
        <v>2</v>
      </c>
      <c r="S14845">
        <v>1</v>
      </c>
    </row>
    <row r="14846" spans="1:24" x14ac:dyDescent="0.25">
      <c r="A14846" t="s">
        <v>46835</v>
      </c>
      <c r="B14846" s="7" t="str">
        <f t="shared" si="693"/>
        <v>2043-6386</v>
      </c>
      <c r="C14846" s="7" t="str">
        <f t="shared" si="694"/>
        <v>2043-6394</v>
      </c>
      <c r="D14846" s="7">
        <f t="shared" si="695"/>
        <v>711700880</v>
      </c>
      <c r="E14846" s="8" t="s">
        <v>46836</v>
      </c>
      <c r="F14846" s="8" t="s">
        <v>46837</v>
      </c>
      <c r="G14846" s="8">
        <v>711700880</v>
      </c>
      <c r="H14846" s="5" t="s">
        <v>43538</v>
      </c>
      <c r="I14846" s="8">
        <v>0.45100000000000001</v>
      </c>
      <c r="J14846" s="6" t="s">
        <v>43532</v>
      </c>
      <c r="K14846" s="8">
        <v>2024</v>
      </c>
      <c r="L14846" s="13">
        <v>3</v>
      </c>
      <c r="S14846">
        <v>1</v>
      </c>
      <c r="V14846">
        <v>2</v>
      </c>
    </row>
    <row r="14847" spans="1:24" x14ac:dyDescent="0.25">
      <c r="A14847" t="s">
        <v>41685</v>
      </c>
      <c r="B14847" s="7"/>
      <c r="C14847" s="7" t="str">
        <f t="shared" si="694"/>
        <v>2047-4946</v>
      </c>
      <c r="D14847" s="7">
        <f t="shared" si="695"/>
        <v>793076364</v>
      </c>
      <c r="F14847" s="8" t="s">
        <v>41686</v>
      </c>
      <c r="G14847" s="8">
        <v>793076364</v>
      </c>
      <c r="H14847" s="5" t="s">
        <v>43538</v>
      </c>
      <c r="I14847" s="8">
        <v>0.505</v>
      </c>
      <c r="J14847" s="6" t="s">
        <v>43539</v>
      </c>
      <c r="K14847" s="8">
        <v>2024</v>
      </c>
      <c r="L14847" s="13">
        <v>3</v>
      </c>
      <c r="M14847">
        <v>3</v>
      </c>
    </row>
    <row r="14848" spans="1:24" x14ac:dyDescent="0.25">
      <c r="A14848" t="s">
        <v>38402</v>
      </c>
      <c r="B14848" s="7"/>
      <c r="C14848" s="7" t="str">
        <f t="shared" si="694"/>
        <v>1751-8598</v>
      </c>
      <c r="D14848" s="7">
        <f t="shared" si="695"/>
        <v>86087651</v>
      </c>
      <c r="F14848" s="8" t="s">
        <v>38404</v>
      </c>
      <c r="G14848" s="8">
        <v>86087651</v>
      </c>
      <c r="H14848" s="5" t="s">
        <v>53658</v>
      </c>
      <c r="I14848" s="8" t="s">
        <v>53658</v>
      </c>
      <c r="J14848" s="6" t="s">
        <v>53658</v>
      </c>
      <c r="K14848" s="8">
        <v>2024</v>
      </c>
      <c r="L14848" s="13">
        <v>3</v>
      </c>
      <c r="M14848">
        <v>2</v>
      </c>
      <c r="O14848">
        <v>1</v>
      </c>
    </row>
    <row r="14849" spans="1:24" x14ac:dyDescent="0.25">
      <c r="A14849" t="s">
        <v>46838</v>
      </c>
      <c r="B14849" s="7" t="str">
        <f t="shared" si="693"/>
        <v>1989-9289</v>
      </c>
      <c r="C14849" s="7"/>
      <c r="D14849" s="7"/>
      <c r="E14849" s="8" t="s">
        <v>46839</v>
      </c>
      <c r="G14849" s="8" t="s">
        <v>53659</v>
      </c>
      <c r="H14849" s="5" t="s">
        <v>53658</v>
      </c>
      <c r="I14849" s="8" t="s">
        <v>53658</v>
      </c>
      <c r="J14849" s="6" t="s">
        <v>53658</v>
      </c>
      <c r="K14849" s="8">
        <v>2024</v>
      </c>
      <c r="L14849" s="13">
        <v>3</v>
      </c>
      <c r="T14849">
        <v>1</v>
      </c>
      <c r="V14849">
        <v>1</v>
      </c>
      <c r="W14849">
        <v>1</v>
      </c>
    </row>
    <row r="14850" spans="1:24" x14ac:dyDescent="0.25">
      <c r="A14850" t="s">
        <v>41417</v>
      </c>
      <c r="B14850" s="7" t="str">
        <f t="shared" si="693"/>
        <v>1553-6262</v>
      </c>
      <c r="C14850" s="7"/>
      <c r="D14850" s="7"/>
      <c r="E14850" s="8" t="s">
        <v>41418</v>
      </c>
      <c r="G14850" s="8" t="s">
        <v>53659</v>
      </c>
      <c r="H14850" s="5" t="s">
        <v>53658</v>
      </c>
      <c r="I14850" s="8" t="s">
        <v>53658</v>
      </c>
      <c r="J14850" s="6" t="s">
        <v>53658</v>
      </c>
      <c r="K14850" s="8">
        <v>2024</v>
      </c>
      <c r="L14850" s="13">
        <v>3</v>
      </c>
      <c r="V14850">
        <v>1</v>
      </c>
      <c r="W14850">
        <v>2</v>
      </c>
    </row>
    <row r="14851" spans="1:24" x14ac:dyDescent="0.25">
      <c r="A14851" t="s">
        <v>46840</v>
      </c>
      <c r="B14851" s="7" t="str">
        <f t="shared" si="693"/>
        <v>2158-7833</v>
      </c>
      <c r="C14851" s="7" t="str">
        <f t="shared" si="694"/>
        <v>2159-3078</v>
      </c>
      <c r="D14851" s="7">
        <f t="shared" si="695"/>
        <v>695021372</v>
      </c>
      <c r="E14851" s="8" t="s">
        <v>46841</v>
      </c>
      <c r="F14851" s="8" t="s">
        <v>46842</v>
      </c>
      <c r="G14851" s="8">
        <v>695021372</v>
      </c>
      <c r="H14851" s="5" t="s">
        <v>53658</v>
      </c>
      <c r="I14851" s="8" t="s">
        <v>53658</v>
      </c>
      <c r="J14851" s="6" t="s">
        <v>53658</v>
      </c>
      <c r="K14851" s="8">
        <v>2024</v>
      </c>
      <c r="L14851" s="13">
        <v>3</v>
      </c>
      <c r="O14851">
        <v>1</v>
      </c>
      <c r="U14851">
        <v>2</v>
      </c>
    </row>
    <row r="14852" spans="1:24" x14ac:dyDescent="0.25">
      <c r="A14852" t="s">
        <v>46843</v>
      </c>
      <c r="B14852" s="7"/>
      <c r="C14852" s="7" t="str">
        <f t="shared" ref="C14852:C14914" si="696">HYPERLINK(CONCATENATE("https://ucm.on.worldcat.org/search?queryString=n2%3A%28%29",F14852),F14852)</f>
        <v>1835-6656</v>
      </c>
      <c r="D14852" s="7">
        <f t="shared" ref="D14852:D14915" si="697">HYPERLINK(CONCATENATE("https://ucm.on.worldcat.org/search?queryString=no%3A%28",G14852,"%29&amp;clusterResults=false&amp;groupVariantRecords=false"),G14852)</f>
        <v>271784044</v>
      </c>
      <c r="F14852" s="8" t="s">
        <v>46844</v>
      </c>
      <c r="G14852" s="8">
        <v>271784044</v>
      </c>
      <c r="H14852" s="5" t="s">
        <v>53658</v>
      </c>
      <c r="I14852" s="8" t="s">
        <v>53658</v>
      </c>
      <c r="J14852" s="6" t="s">
        <v>53658</v>
      </c>
      <c r="K14852" s="8">
        <v>2024</v>
      </c>
      <c r="L14852" s="13">
        <v>3</v>
      </c>
      <c r="P14852">
        <v>2</v>
      </c>
      <c r="V14852">
        <v>1</v>
      </c>
    </row>
    <row r="14853" spans="1:24" x14ac:dyDescent="0.25">
      <c r="A14853" t="s">
        <v>41642</v>
      </c>
      <c r="B14853" s="7" t="str">
        <f t="shared" ref="B14853:B14915" si="698">HYPERLINK(CONCATENATE("https://ucm.on.worldcat.org/search?queryString=n2%3A%28%29",E14853),E14853)</f>
        <v>2095-0233</v>
      </c>
      <c r="C14853" s="7" t="str">
        <f t="shared" si="696"/>
        <v>2095-0241</v>
      </c>
      <c r="D14853" s="7">
        <f t="shared" si="697"/>
        <v>720668270</v>
      </c>
      <c r="E14853" s="8" t="s">
        <v>41643</v>
      </c>
      <c r="F14853" s="8" t="s">
        <v>41644</v>
      </c>
      <c r="G14853" s="8">
        <v>720668270</v>
      </c>
      <c r="H14853" s="5" t="s">
        <v>43519</v>
      </c>
      <c r="I14853" s="8">
        <v>0.874</v>
      </c>
      <c r="J14853" s="6" t="s">
        <v>43532</v>
      </c>
      <c r="K14853" s="8">
        <v>2024</v>
      </c>
      <c r="L14853" s="13">
        <v>3</v>
      </c>
      <c r="N14853">
        <v>1</v>
      </c>
      <c r="P14853">
        <v>1</v>
      </c>
      <c r="R14853">
        <v>1</v>
      </c>
    </row>
    <row r="14854" spans="1:24" x14ac:dyDescent="0.25">
      <c r="A14854" t="s">
        <v>46845</v>
      </c>
      <c r="B14854" s="7" t="str">
        <f t="shared" si="698"/>
        <v>1556-3316</v>
      </c>
      <c r="C14854" s="7" t="str">
        <f t="shared" si="696"/>
        <v>1556-3324</v>
      </c>
      <c r="D14854" s="7">
        <f t="shared" si="697"/>
        <v>60594438</v>
      </c>
      <c r="E14854" s="8" t="s">
        <v>34671</v>
      </c>
      <c r="F14854" s="8" t="s">
        <v>34672</v>
      </c>
      <c r="G14854" s="8">
        <v>60594438</v>
      </c>
      <c r="H14854" s="5" t="s">
        <v>53658</v>
      </c>
      <c r="I14854" s="8" t="s">
        <v>53658</v>
      </c>
      <c r="J14854" s="6" t="s">
        <v>53658</v>
      </c>
      <c r="K14854" s="8">
        <v>2024</v>
      </c>
      <c r="L14854" s="13">
        <v>3</v>
      </c>
      <c r="R14854">
        <v>3</v>
      </c>
    </row>
    <row r="14855" spans="1:24" ht="42.8" x14ac:dyDescent="0.25">
      <c r="A14855" t="s">
        <v>46846</v>
      </c>
      <c r="B14855" s="7"/>
      <c r="C14855" s="7" t="str">
        <f t="shared" si="696"/>
        <v>1479-7364</v>
      </c>
      <c r="D14855" s="7">
        <f t="shared" si="697"/>
        <v>57378109</v>
      </c>
      <c r="F14855" s="8" t="s">
        <v>46847</v>
      </c>
      <c r="G14855" s="8">
        <v>57378109</v>
      </c>
      <c r="H14855" s="5" t="s">
        <v>43519</v>
      </c>
      <c r="I14855" s="8">
        <v>1.381</v>
      </c>
      <c r="J14855" s="6" t="s">
        <v>52968</v>
      </c>
      <c r="K14855" s="8">
        <v>2024</v>
      </c>
      <c r="L14855" s="13">
        <v>3</v>
      </c>
      <c r="M14855">
        <v>1</v>
      </c>
      <c r="N14855">
        <v>2</v>
      </c>
    </row>
    <row r="14856" spans="1:24" x14ac:dyDescent="0.25">
      <c r="A14856" t="s">
        <v>38593</v>
      </c>
      <c r="B14856" s="7" t="str">
        <f t="shared" si="698"/>
        <v>0737-0024</v>
      </c>
      <c r="C14856" s="7" t="str">
        <f t="shared" si="696"/>
        <v>1532-7051</v>
      </c>
      <c r="D14856" s="7">
        <f t="shared" si="697"/>
        <v>37914832</v>
      </c>
      <c r="E14856" s="8" t="s">
        <v>38594</v>
      </c>
      <c r="F14856" s="8" t="s">
        <v>38595</v>
      </c>
      <c r="G14856" s="8">
        <v>37914832</v>
      </c>
      <c r="H14856" s="5" t="s">
        <v>43519</v>
      </c>
      <c r="I14856" s="8">
        <v>1.0269999999999999</v>
      </c>
      <c r="J14856" s="6" t="s">
        <v>53331</v>
      </c>
      <c r="K14856" s="8">
        <v>2024</v>
      </c>
      <c r="L14856" s="13">
        <v>3</v>
      </c>
      <c r="M14856">
        <v>1</v>
      </c>
      <c r="P14856">
        <v>1</v>
      </c>
      <c r="U14856">
        <v>1</v>
      </c>
    </row>
    <row r="14857" spans="1:24" ht="28.55" x14ac:dyDescent="0.25">
      <c r="A14857" t="s">
        <v>46848</v>
      </c>
      <c r="B14857" s="7" t="str">
        <f t="shared" si="698"/>
        <v>1673-7326</v>
      </c>
      <c r="C14857" s="7" t="str">
        <f t="shared" si="696"/>
        <v>1673-7431</v>
      </c>
      <c r="D14857" s="7">
        <f t="shared" si="697"/>
        <v>213488047</v>
      </c>
      <c r="E14857" s="8" t="s">
        <v>46849</v>
      </c>
      <c r="F14857" s="8" t="s">
        <v>46850</v>
      </c>
      <c r="G14857" s="8">
        <v>213488047</v>
      </c>
      <c r="H14857" s="5" t="s">
        <v>43536</v>
      </c>
      <c r="I14857" s="8">
        <v>0.23300000000000001</v>
      </c>
      <c r="J14857" s="6" t="s">
        <v>52988</v>
      </c>
      <c r="K14857" s="8">
        <v>2024</v>
      </c>
      <c r="L14857" s="13">
        <v>3</v>
      </c>
      <c r="V14857">
        <v>3</v>
      </c>
    </row>
    <row r="14858" spans="1:24" x14ac:dyDescent="0.25">
      <c r="A14858" t="s">
        <v>34556</v>
      </c>
      <c r="B14858" s="7" t="str">
        <f t="shared" si="698"/>
        <v>1662-5986</v>
      </c>
      <c r="C14858" s="7" t="str">
        <f t="shared" si="696"/>
        <v>1662-596X</v>
      </c>
      <c r="D14858" s="7">
        <f t="shared" si="697"/>
        <v>936107841</v>
      </c>
      <c r="E14858" s="8" t="s">
        <v>46851</v>
      </c>
      <c r="F14858" s="8" t="s">
        <v>34557</v>
      </c>
      <c r="G14858" s="8">
        <v>936107841</v>
      </c>
      <c r="H14858" s="5" t="s">
        <v>53658</v>
      </c>
      <c r="I14858" s="8" t="s">
        <v>53658</v>
      </c>
      <c r="J14858" s="6" t="s">
        <v>53658</v>
      </c>
      <c r="K14858" s="8">
        <v>2024</v>
      </c>
      <c r="L14858" s="13">
        <v>3</v>
      </c>
      <c r="M14858">
        <v>1</v>
      </c>
      <c r="N14858">
        <v>1</v>
      </c>
      <c r="P14858">
        <v>1</v>
      </c>
    </row>
    <row r="14859" spans="1:24" x14ac:dyDescent="0.25">
      <c r="A14859" t="s">
        <v>34670</v>
      </c>
      <c r="B14859" s="7" t="str">
        <f t="shared" si="698"/>
        <v>1556-3316</v>
      </c>
      <c r="C14859" s="7" t="str">
        <f t="shared" si="696"/>
        <v>1556-3324</v>
      </c>
      <c r="D14859" s="7">
        <f t="shared" si="697"/>
        <v>60594438</v>
      </c>
      <c r="E14859" s="8" t="s">
        <v>34671</v>
      </c>
      <c r="F14859" s="8" t="s">
        <v>34672</v>
      </c>
      <c r="G14859" s="8">
        <v>60594438</v>
      </c>
      <c r="H14859" s="5" t="s">
        <v>53658</v>
      </c>
      <c r="I14859" s="8" t="s">
        <v>53658</v>
      </c>
      <c r="J14859" s="6" t="s">
        <v>53658</v>
      </c>
      <c r="K14859" s="8">
        <v>2024</v>
      </c>
      <c r="L14859" s="13">
        <v>3</v>
      </c>
      <c r="X14859">
        <v>3</v>
      </c>
    </row>
    <row r="14860" spans="1:24" x14ac:dyDescent="0.25">
      <c r="A14860" t="s">
        <v>46852</v>
      </c>
      <c r="B14860" s="7" t="str">
        <f t="shared" si="698"/>
        <v>2771-957X</v>
      </c>
      <c r="C14860" s="7" t="str">
        <f t="shared" si="696"/>
        <v>2771-9588</v>
      </c>
      <c r="D14860" s="7">
        <f t="shared" si="697"/>
        <v>1301364051</v>
      </c>
      <c r="E14860" s="8" t="s">
        <v>46853</v>
      </c>
      <c r="F14860" s="8" t="s">
        <v>46854</v>
      </c>
      <c r="G14860" s="8">
        <v>1301364051</v>
      </c>
      <c r="H14860" s="5" t="s">
        <v>43519</v>
      </c>
      <c r="I14860" s="8">
        <v>1.038</v>
      </c>
      <c r="J14860" s="6" t="s">
        <v>52996</v>
      </c>
      <c r="K14860" s="8">
        <v>2024</v>
      </c>
      <c r="L14860" s="13">
        <v>3</v>
      </c>
      <c r="T14860">
        <v>1</v>
      </c>
      <c r="U14860">
        <v>1</v>
      </c>
      <c r="V14860">
        <v>1</v>
      </c>
    </row>
    <row r="14861" spans="1:24" x14ac:dyDescent="0.25">
      <c r="A14861" t="s">
        <v>46855</v>
      </c>
      <c r="B14861" s="7" t="str">
        <f t="shared" si="698"/>
        <v>2156-941X</v>
      </c>
      <c r="C14861" s="7" t="str">
        <f t="shared" si="696"/>
        <v>2374-0566</v>
      </c>
      <c r="D14861" s="7">
        <f t="shared" si="697"/>
        <v>884468716</v>
      </c>
      <c r="E14861" s="8" t="s">
        <v>46856</v>
      </c>
      <c r="F14861" s="8" t="s">
        <v>46857</v>
      </c>
      <c r="G14861" s="8">
        <v>884468716</v>
      </c>
      <c r="H14861" s="5" t="s">
        <v>53658</v>
      </c>
      <c r="I14861" s="8" t="s">
        <v>53658</v>
      </c>
      <c r="J14861" s="6" t="s">
        <v>53658</v>
      </c>
      <c r="K14861" s="8">
        <v>2024</v>
      </c>
      <c r="L14861" s="13">
        <v>3</v>
      </c>
      <c r="N14861">
        <v>3</v>
      </c>
    </row>
    <row r="14862" spans="1:24" x14ac:dyDescent="0.25">
      <c r="A14862" t="s">
        <v>26864</v>
      </c>
      <c r="B14862" s="7" t="str">
        <f t="shared" si="698"/>
        <v>0047-262X</v>
      </c>
      <c r="C14862" s="7"/>
      <c r="D14862" s="7">
        <f t="shared" si="697"/>
        <v>1345546645</v>
      </c>
      <c r="E14862" s="8" t="s">
        <v>23739</v>
      </c>
      <c r="G14862" s="8">
        <v>1345546645</v>
      </c>
      <c r="H14862" s="5" t="s">
        <v>53658</v>
      </c>
      <c r="I14862" s="8" t="s">
        <v>53658</v>
      </c>
      <c r="J14862" s="6" t="s">
        <v>53658</v>
      </c>
      <c r="K14862" s="8">
        <v>2024</v>
      </c>
      <c r="L14862" s="13">
        <v>3</v>
      </c>
      <c r="R14862">
        <v>1</v>
      </c>
      <c r="S14862">
        <v>1</v>
      </c>
      <c r="X14862">
        <v>1</v>
      </c>
    </row>
    <row r="14863" spans="1:24" x14ac:dyDescent="0.25">
      <c r="A14863" t="s">
        <v>46858</v>
      </c>
      <c r="B14863" s="7" t="str">
        <f t="shared" si="698"/>
        <v>0947-0255</v>
      </c>
      <c r="C14863" s="7" t="str">
        <f t="shared" si="696"/>
        <v>2190-9784</v>
      </c>
      <c r="D14863" s="7">
        <f t="shared" si="697"/>
        <v>748236504</v>
      </c>
      <c r="E14863" s="8" t="s">
        <v>46859</v>
      </c>
      <c r="F14863" s="8" t="s">
        <v>46860</v>
      </c>
      <c r="G14863" s="8">
        <v>748236504</v>
      </c>
      <c r="H14863" s="5" t="s">
        <v>53658</v>
      </c>
      <c r="I14863" s="8" t="s">
        <v>53658</v>
      </c>
      <c r="J14863" s="6" t="s">
        <v>53658</v>
      </c>
      <c r="K14863" s="8">
        <v>2024</v>
      </c>
      <c r="L14863" s="13">
        <v>3</v>
      </c>
      <c r="U14863">
        <v>1</v>
      </c>
      <c r="V14863">
        <v>2</v>
      </c>
    </row>
    <row r="14864" spans="1:24" x14ac:dyDescent="0.25">
      <c r="A14864" t="s">
        <v>34682</v>
      </c>
      <c r="B14864" s="7" t="str">
        <f t="shared" si="698"/>
        <v>1550-9605</v>
      </c>
      <c r="C14864" s="7" t="str">
        <f t="shared" si="696"/>
        <v>1536-9609</v>
      </c>
      <c r="D14864" s="7">
        <f t="shared" si="697"/>
        <v>47872303</v>
      </c>
      <c r="E14864" s="8" t="s">
        <v>34683</v>
      </c>
      <c r="F14864" s="8" t="s">
        <v>34684</v>
      </c>
      <c r="G14864" s="8">
        <v>47872303</v>
      </c>
      <c r="H14864" s="5" t="s">
        <v>53658</v>
      </c>
      <c r="I14864" s="8" t="s">
        <v>53658</v>
      </c>
      <c r="J14864" s="6" t="s">
        <v>53658</v>
      </c>
      <c r="K14864" s="8">
        <v>2024</v>
      </c>
      <c r="L14864" s="13">
        <v>3</v>
      </c>
      <c r="R14864">
        <v>3</v>
      </c>
    </row>
    <row r="14865" spans="1:24" x14ac:dyDescent="0.25">
      <c r="A14865" t="s">
        <v>38590</v>
      </c>
      <c r="B14865" s="7" t="str">
        <f t="shared" si="698"/>
        <v>2365-0931</v>
      </c>
      <c r="C14865" s="7" t="str">
        <f t="shared" si="696"/>
        <v>2365-1695</v>
      </c>
      <c r="D14865" s="7">
        <f t="shared" si="697"/>
        <v>950172433</v>
      </c>
      <c r="E14865" s="8" t="s">
        <v>38591</v>
      </c>
      <c r="F14865" s="8" t="s">
        <v>38592</v>
      </c>
      <c r="G14865" s="8">
        <v>950172433</v>
      </c>
      <c r="H14865" s="5" t="s">
        <v>53658</v>
      </c>
      <c r="I14865" s="8" t="s">
        <v>53658</v>
      </c>
      <c r="J14865" s="6" t="s">
        <v>53658</v>
      </c>
      <c r="K14865" s="8">
        <v>2024</v>
      </c>
      <c r="L14865" s="13">
        <v>3</v>
      </c>
      <c r="N14865">
        <v>3</v>
      </c>
    </row>
    <row r="14866" spans="1:24" x14ac:dyDescent="0.25">
      <c r="A14866" t="s">
        <v>30598</v>
      </c>
      <c r="B14866" s="7" t="str">
        <f t="shared" si="698"/>
        <v>0141-7762</v>
      </c>
      <c r="C14866" s="7"/>
      <c r="D14866" s="7"/>
      <c r="E14866" s="8" t="s">
        <v>30599</v>
      </c>
      <c r="G14866" s="8" t="s">
        <v>53659</v>
      </c>
      <c r="H14866" s="5" t="s">
        <v>53658</v>
      </c>
      <c r="I14866" s="8" t="s">
        <v>53658</v>
      </c>
      <c r="J14866" s="6" t="s">
        <v>53658</v>
      </c>
      <c r="K14866" s="8">
        <v>2024</v>
      </c>
      <c r="L14866" s="13">
        <v>3</v>
      </c>
      <c r="O14866">
        <v>2</v>
      </c>
      <c r="P14866">
        <v>1</v>
      </c>
    </row>
    <row r="14867" spans="1:24" x14ac:dyDescent="0.25">
      <c r="A14867" t="s">
        <v>33178</v>
      </c>
      <c r="B14867" s="7" t="str">
        <f t="shared" si="698"/>
        <v>2192-4406</v>
      </c>
      <c r="C14867" s="7" t="str">
        <f t="shared" si="696"/>
        <v>2192-4414</v>
      </c>
      <c r="D14867" s="7">
        <f t="shared" si="697"/>
        <v>851409649</v>
      </c>
      <c r="E14867" s="8" t="s">
        <v>33179</v>
      </c>
      <c r="F14867" s="8" t="s">
        <v>33180</v>
      </c>
      <c r="G14867" s="8">
        <v>851409649</v>
      </c>
      <c r="H14867" s="5" t="s">
        <v>43519</v>
      </c>
      <c r="I14867" s="8">
        <v>1.006</v>
      </c>
      <c r="J14867" s="6" t="s">
        <v>52951</v>
      </c>
      <c r="K14867" s="8">
        <v>2024</v>
      </c>
      <c r="L14867" s="13">
        <v>3</v>
      </c>
      <c r="P14867">
        <v>2</v>
      </c>
      <c r="X14867">
        <v>1</v>
      </c>
    </row>
    <row r="14868" spans="1:24" x14ac:dyDescent="0.25">
      <c r="A14868" t="s">
        <v>41523</v>
      </c>
      <c r="B14868" s="7" t="str">
        <f t="shared" si="698"/>
        <v>1518-9740</v>
      </c>
      <c r="C14868" s="7"/>
      <c r="D14868" s="7">
        <f t="shared" si="697"/>
        <v>1043655590</v>
      </c>
      <c r="E14868" s="8" t="s">
        <v>41524</v>
      </c>
      <c r="G14868" s="8">
        <v>1043655590</v>
      </c>
      <c r="H14868" s="5" t="s">
        <v>53658</v>
      </c>
      <c r="I14868" s="8" t="s">
        <v>53658</v>
      </c>
      <c r="J14868" s="6" t="s">
        <v>53658</v>
      </c>
      <c r="K14868" s="8">
        <v>2024</v>
      </c>
      <c r="L14868" s="13">
        <v>3</v>
      </c>
      <c r="N14868">
        <v>1</v>
      </c>
      <c r="Q14868">
        <v>2</v>
      </c>
    </row>
    <row r="14869" spans="1:24" x14ac:dyDescent="0.25">
      <c r="A14869" t="s">
        <v>46861</v>
      </c>
      <c r="B14869" s="7" t="str">
        <f t="shared" si="698"/>
        <v>0735-0732</v>
      </c>
      <c r="C14869" s="7"/>
      <c r="D14869" s="7">
        <f t="shared" si="697"/>
        <v>46761000</v>
      </c>
      <c r="E14869" s="8" t="s">
        <v>46862</v>
      </c>
      <c r="G14869" s="8">
        <v>46761000</v>
      </c>
      <c r="H14869" s="5" t="s">
        <v>53658</v>
      </c>
      <c r="I14869" s="8" t="s">
        <v>53658</v>
      </c>
      <c r="J14869" s="6" t="s">
        <v>53658</v>
      </c>
      <c r="K14869" s="8">
        <v>2024</v>
      </c>
      <c r="L14869" s="13">
        <v>3</v>
      </c>
      <c r="O14869">
        <v>1</v>
      </c>
      <c r="P14869">
        <v>1</v>
      </c>
      <c r="T14869">
        <v>1</v>
      </c>
    </row>
    <row r="14870" spans="1:24" x14ac:dyDescent="0.25">
      <c r="A14870" t="s">
        <v>38586</v>
      </c>
      <c r="B14870" s="7" t="str">
        <f t="shared" si="698"/>
        <v>2043-6106</v>
      </c>
      <c r="C14870" s="7" t="str">
        <f t="shared" si="696"/>
        <v>2043-6106</v>
      </c>
      <c r="D14870" s="7">
        <f t="shared" si="697"/>
        <v>746855435</v>
      </c>
      <c r="E14870" s="8" t="s">
        <v>38587</v>
      </c>
      <c r="F14870" s="8" t="s">
        <v>38587</v>
      </c>
      <c r="G14870" s="8">
        <v>746855435</v>
      </c>
      <c r="H14870" s="5" t="s">
        <v>43538</v>
      </c>
      <c r="I14870" s="8">
        <v>0.39100000000000001</v>
      </c>
      <c r="J14870" s="6" t="s">
        <v>52998</v>
      </c>
      <c r="K14870" s="8">
        <v>2024</v>
      </c>
      <c r="L14870" s="13">
        <v>3</v>
      </c>
      <c r="O14870">
        <v>1</v>
      </c>
      <c r="V14870">
        <v>2</v>
      </c>
    </row>
    <row r="14871" spans="1:24" x14ac:dyDescent="0.25">
      <c r="A14871" t="s">
        <v>33156</v>
      </c>
      <c r="B14871" s="7" t="str">
        <f t="shared" si="698"/>
        <v>1311-0454</v>
      </c>
      <c r="C14871" s="7" t="str">
        <f t="shared" si="696"/>
        <v>1314-2224</v>
      </c>
      <c r="D14871" s="7">
        <f t="shared" si="697"/>
        <v>166882723</v>
      </c>
      <c r="E14871" s="8" t="s">
        <v>25542</v>
      </c>
      <c r="F14871" s="8" t="s">
        <v>25543</v>
      </c>
      <c r="G14871" s="8">
        <v>166882723</v>
      </c>
      <c r="H14871" s="5" t="s">
        <v>53658</v>
      </c>
      <c r="I14871" s="8" t="s">
        <v>53658</v>
      </c>
      <c r="J14871" s="6" t="s">
        <v>53658</v>
      </c>
      <c r="K14871" s="8">
        <v>2024</v>
      </c>
      <c r="L14871" s="13">
        <v>3</v>
      </c>
      <c r="P14871">
        <v>2</v>
      </c>
      <c r="X14871">
        <v>1</v>
      </c>
    </row>
    <row r="14872" spans="1:24" ht="28.55" x14ac:dyDescent="0.25">
      <c r="A14872" t="s">
        <v>34657</v>
      </c>
      <c r="B14872" s="7"/>
      <c r="C14872" s="7" t="str">
        <f t="shared" si="696"/>
        <v>2089-4872</v>
      </c>
      <c r="D14872" s="7"/>
      <c r="F14872" s="8" t="s">
        <v>34658</v>
      </c>
      <c r="G14872" s="8" t="s">
        <v>53659</v>
      </c>
      <c r="H14872" s="5" t="s">
        <v>43538</v>
      </c>
      <c r="I14872" s="8">
        <v>0.34100000000000003</v>
      </c>
      <c r="J14872" s="6" t="s">
        <v>53190</v>
      </c>
      <c r="K14872" s="8">
        <v>2024</v>
      </c>
      <c r="L14872" s="13">
        <v>3</v>
      </c>
      <c r="O14872">
        <v>2</v>
      </c>
      <c r="S14872">
        <v>1</v>
      </c>
    </row>
    <row r="14873" spans="1:24" x14ac:dyDescent="0.25">
      <c r="A14873" t="s">
        <v>27707</v>
      </c>
      <c r="B14873" s="7" t="str">
        <f t="shared" si="698"/>
        <v>1134-2072</v>
      </c>
      <c r="C14873" s="7" t="str">
        <f t="shared" si="696"/>
        <v>1578-9675</v>
      </c>
      <c r="D14873" s="7"/>
      <c r="E14873" s="8" t="s">
        <v>27708</v>
      </c>
      <c r="F14873" s="8" t="s">
        <v>27709</v>
      </c>
      <c r="G14873" s="8" t="s">
        <v>53659</v>
      </c>
      <c r="H14873" s="5" t="s">
        <v>53658</v>
      </c>
      <c r="I14873" s="8" t="s">
        <v>53658</v>
      </c>
      <c r="J14873" s="6" t="s">
        <v>53658</v>
      </c>
      <c r="K14873" s="8">
        <v>2024</v>
      </c>
      <c r="L14873" s="13">
        <v>3</v>
      </c>
      <c r="V14873">
        <v>2</v>
      </c>
      <c r="W14873">
        <v>1</v>
      </c>
    </row>
    <row r="14874" spans="1:24" x14ac:dyDescent="0.25">
      <c r="A14874" t="s">
        <v>46863</v>
      </c>
      <c r="B14874" s="7" t="str">
        <f t="shared" si="698"/>
        <v>0015-5683</v>
      </c>
      <c r="C14874" s="7" t="str">
        <f t="shared" si="696"/>
        <v>1803-6465</v>
      </c>
      <c r="D14874" s="7">
        <f t="shared" si="697"/>
        <v>565491524</v>
      </c>
      <c r="E14874" s="8" t="s">
        <v>46864</v>
      </c>
      <c r="F14874" s="8" t="s">
        <v>46865</v>
      </c>
      <c r="G14874" s="8">
        <v>565491524</v>
      </c>
      <c r="H14874" s="5" t="s">
        <v>43538</v>
      </c>
      <c r="I14874" s="8">
        <v>0.45900000000000002</v>
      </c>
      <c r="J14874" s="6" t="s">
        <v>43534</v>
      </c>
      <c r="K14874" s="8">
        <v>2024</v>
      </c>
      <c r="L14874" s="13">
        <v>3</v>
      </c>
      <c r="W14874">
        <v>2</v>
      </c>
      <c r="X14874">
        <v>1</v>
      </c>
    </row>
    <row r="14875" spans="1:24" x14ac:dyDescent="0.25">
      <c r="A14875" t="s">
        <v>25519</v>
      </c>
      <c r="B14875" s="7" t="str">
        <f t="shared" si="698"/>
        <v>0790-7915</v>
      </c>
      <c r="C14875" s="7"/>
      <c r="D14875" s="7"/>
      <c r="E14875" s="8" t="s">
        <v>25520</v>
      </c>
      <c r="G14875" s="8" t="s">
        <v>53659</v>
      </c>
      <c r="H14875" s="5" t="s">
        <v>53658</v>
      </c>
      <c r="I14875" s="8" t="s">
        <v>53658</v>
      </c>
      <c r="J14875" s="6" t="s">
        <v>53658</v>
      </c>
      <c r="K14875" s="8">
        <v>2024</v>
      </c>
      <c r="L14875" s="13">
        <v>3</v>
      </c>
      <c r="W14875">
        <v>3</v>
      </c>
    </row>
    <row r="14876" spans="1:24" x14ac:dyDescent="0.25">
      <c r="A14876" t="s">
        <v>46866</v>
      </c>
      <c r="B14876" s="7" t="str">
        <f t="shared" si="698"/>
        <v>1013-1752</v>
      </c>
      <c r="C14876" s="7" t="str">
        <f t="shared" si="696"/>
        <v>1753-5360</v>
      </c>
      <c r="D14876" s="7">
        <f t="shared" si="697"/>
        <v>182846192</v>
      </c>
      <c r="E14876" s="8" t="s">
        <v>46867</v>
      </c>
      <c r="F14876" s="8" t="s">
        <v>46868</v>
      </c>
      <c r="G14876" s="8">
        <v>182846192</v>
      </c>
      <c r="H14876" s="5" t="s">
        <v>43538</v>
      </c>
      <c r="I14876" s="8">
        <v>0.13900000000000001</v>
      </c>
      <c r="J14876" s="6" t="s">
        <v>52945</v>
      </c>
      <c r="K14876" s="8">
        <v>2024</v>
      </c>
      <c r="L14876" s="13">
        <v>3</v>
      </c>
      <c r="P14876">
        <v>2</v>
      </c>
      <c r="V14876">
        <v>1</v>
      </c>
    </row>
    <row r="14877" spans="1:24" x14ac:dyDescent="0.25">
      <c r="A14877" t="s">
        <v>41466</v>
      </c>
      <c r="B14877" s="7" t="str">
        <f t="shared" si="698"/>
        <v>1415-8698</v>
      </c>
      <c r="C14877" s="7" t="str">
        <f t="shared" si="696"/>
        <v>1984-8412</v>
      </c>
      <c r="D14877" s="7">
        <f t="shared" si="697"/>
        <v>995488958</v>
      </c>
      <c r="E14877" s="8" t="s">
        <v>41467</v>
      </c>
      <c r="F14877" s="8" t="s">
        <v>41468</v>
      </c>
      <c r="G14877" s="8">
        <v>995488958</v>
      </c>
      <c r="H14877" s="5" t="s">
        <v>53658</v>
      </c>
      <c r="I14877" s="8" t="s">
        <v>53658</v>
      </c>
      <c r="J14877" s="6" t="s">
        <v>53658</v>
      </c>
      <c r="K14877" s="8">
        <v>2024</v>
      </c>
      <c r="L14877" s="13">
        <v>3</v>
      </c>
      <c r="V14877">
        <v>3</v>
      </c>
    </row>
    <row r="14878" spans="1:24" x14ac:dyDescent="0.25">
      <c r="A14878" t="s">
        <v>41390</v>
      </c>
      <c r="B14878" s="7"/>
      <c r="C14878" s="7" t="str">
        <f t="shared" si="696"/>
        <v>2731-4588</v>
      </c>
      <c r="D14878" s="7">
        <f t="shared" si="697"/>
        <v>1302274063</v>
      </c>
      <c r="F14878" s="8" t="s">
        <v>41391</v>
      </c>
      <c r="G14878" s="8">
        <v>1302274063</v>
      </c>
      <c r="H14878" s="5" t="s">
        <v>53658</v>
      </c>
      <c r="I14878" s="8" t="s">
        <v>53658</v>
      </c>
      <c r="J14878" s="6" t="s">
        <v>53658</v>
      </c>
      <c r="K14878" s="8">
        <v>2024</v>
      </c>
      <c r="L14878" s="13">
        <v>3</v>
      </c>
      <c r="O14878">
        <v>2</v>
      </c>
      <c r="W14878">
        <v>1</v>
      </c>
    </row>
    <row r="14879" spans="1:24" x14ac:dyDescent="0.25">
      <c r="A14879" t="s">
        <v>46869</v>
      </c>
      <c r="B14879" s="7" t="str">
        <f t="shared" si="698"/>
        <v>0803-9410</v>
      </c>
      <c r="C14879" s="7" t="str">
        <f t="shared" si="696"/>
        <v>1891-1765</v>
      </c>
      <c r="D14879" s="7"/>
      <c r="E14879" s="8" t="s">
        <v>46870</v>
      </c>
      <c r="F14879" s="8" t="s">
        <v>46871</v>
      </c>
      <c r="G14879" s="8" t="s">
        <v>53659</v>
      </c>
      <c r="H14879" s="5" t="s">
        <v>43538</v>
      </c>
      <c r="I14879" s="8">
        <v>0.35899999999999999</v>
      </c>
      <c r="J14879" s="6" t="s">
        <v>43540</v>
      </c>
      <c r="K14879" s="8">
        <v>2024</v>
      </c>
      <c r="L14879" s="13">
        <v>3</v>
      </c>
      <c r="N14879">
        <v>1</v>
      </c>
      <c r="Q14879">
        <v>2</v>
      </c>
    </row>
    <row r="14880" spans="1:24" x14ac:dyDescent="0.25">
      <c r="A14880" t="s">
        <v>34654</v>
      </c>
      <c r="B14880" s="7" t="str">
        <f t="shared" si="698"/>
        <v>1809-2950</v>
      </c>
      <c r="C14880" s="7" t="str">
        <f t="shared" si="696"/>
        <v>2316-9117</v>
      </c>
      <c r="D14880" s="7">
        <f t="shared" si="697"/>
        <v>800048918</v>
      </c>
      <c r="E14880" s="8" t="s">
        <v>34655</v>
      </c>
      <c r="F14880" s="8" t="s">
        <v>34656</v>
      </c>
      <c r="G14880" s="8">
        <v>800048918</v>
      </c>
      <c r="H14880" s="5" t="s">
        <v>53658</v>
      </c>
      <c r="I14880" s="8" t="s">
        <v>53658</v>
      </c>
      <c r="J14880" s="6" t="s">
        <v>53658</v>
      </c>
      <c r="K14880" s="8">
        <v>2024</v>
      </c>
      <c r="L14880" s="13">
        <v>3</v>
      </c>
      <c r="Q14880">
        <v>1</v>
      </c>
      <c r="U14880">
        <v>1</v>
      </c>
      <c r="V14880">
        <v>1</v>
      </c>
    </row>
    <row r="14881" spans="1:23" x14ac:dyDescent="0.25">
      <c r="A14881" t="s">
        <v>36463</v>
      </c>
      <c r="B14881" s="7" t="str">
        <f t="shared" si="698"/>
        <v>1939-3210</v>
      </c>
      <c r="C14881" s="7" t="str">
        <f t="shared" si="696"/>
        <v>1939-3229</v>
      </c>
      <c r="D14881" s="7">
        <f t="shared" si="697"/>
        <v>156994889</v>
      </c>
      <c r="E14881" s="8" t="s">
        <v>33095</v>
      </c>
      <c r="F14881" s="8" t="s">
        <v>33096</v>
      </c>
      <c r="G14881" s="8">
        <v>156994889</v>
      </c>
      <c r="H14881" s="5" t="s">
        <v>53658</v>
      </c>
      <c r="I14881" s="8" t="s">
        <v>53658</v>
      </c>
      <c r="J14881" s="6" t="s">
        <v>53658</v>
      </c>
      <c r="K14881" s="8">
        <v>2024</v>
      </c>
      <c r="L14881" s="13">
        <v>3</v>
      </c>
      <c r="Q14881">
        <v>3</v>
      </c>
    </row>
    <row r="14882" spans="1:23" x14ac:dyDescent="0.25">
      <c r="A14882" t="s">
        <v>46872</v>
      </c>
      <c r="B14882" s="7" t="str">
        <f t="shared" si="698"/>
        <v>0018-5329</v>
      </c>
      <c r="C14882" s="7"/>
      <c r="D14882" s="7">
        <f t="shared" si="697"/>
        <v>181819504</v>
      </c>
      <c r="E14882" s="8" t="s">
        <v>46873</v>
      </c>
      <c r="G14882" s="8">
        <v>181819504</v>
      </c>
      <c r="H14882" s="5" t="s">
        <v>53658</v>
      </c>
      <c r="I14882" s="8" t="s">
        <v>53658</v>
      </c>
      <c r="J14882" s="6" t="s">
        <v>53658</v>
      </c>
      <c r="K14882" s="8">
        <v>2024</v>
      </c>
      <c r="L14882" s="13">
        <v>3</v>
      </c>
      <c r="O14882">
        <v>3</v>
      </c>
    </row>
    <row r="14883" spans="1:23" x14ac:dyDescent="0.25">
      <c r="A14883" t="s">
        <v>46874</v>
      </c>
      <c r="B14883" s="7" t="str">
        <f t="shared" si="698"/>
        <v>0963-8008</v>
      </c>
      <c r="C14883" s="7" t="str">
        <f t="shared" si="696"/>
        <v>1468-0416</v>
      </c>
      <c r="D14883" s="7">
        <f t="shared" si="697"/>
        <v>40337415</v>
      </c>
      <c r="E14883" s="8" t="s">
        <v>46875</v>
      </c>
      <c r="F14883" s="8" t="s">
        <v>46876</v>
      </c>
      <c r="G14883" s="8">
        <v>40337415</v>
      </c>
      <c r="H14883" s="5" t="s">
        <v>53658</v>
      </c>
      <c r="I14883" s="8" t="s">
        <v>53658</v>
      </c>
      <c r="J14883" s="6" t="s">
        <v>53658</v>
      </c>
      <c r="K14883" s="8">
        <v>2024</v>
      </c>
      <c r="L14883" s="13">
        <v>3</v>
      </c>
      <c r="U14883">
        <v>1</v>
      </c>
      <c r="W14883">
        <v>2</v>
      </c>
    </row>
    <row r="14884" spans="1:23" x14ac:dyDescent="0.25">
      <c r="A14884" t="s">
        <v>41357</v>
      </c>
      <c r="B14884" s="7" t="str">
        <f t="shared" si="698"/>
        <v>2159-032X</v>
      </c>
      <c r="C14884" s="7" t="str">
        <f t="shared" si="696"/>
        <v>2159-0338</v>
      </c>
      <c r="D14884" s="7">
        <f t="shared" si="697"/>
        <v>1043662550</v>
      </c>
      <c r="E14884" s="8" t="s">
        <v>41358</v>
      </c>
      <c r="F14884" s="8" t="s">
        <v>41359</v>
      </c>
      <c r="G14884" s="8">
        <v>1043662550</v>
      </c>
      <c r="H14884" s="5" t="s">
        <v>53658</v>
      </c>
      <c r="I14884" s="8" t="s">
        <v>53658</v>
      </c>
      <c r="J14884" s="6" t="s">
        <v>53658</v>
      </c>
      <c r="K14884" s="8">
        <v>2024</v>
      </c>
      <c r="L14884" s="13">
        <v>3</v>
      </c>
      <c r="P14884">
        <v>1</v>
      </c>
      <c r="R14884">
        <v>2</v>
      </c>
    </row>
    <row r="14885" spans="1:23" x14ac:dyDescent="0.25">
      <c r="A14885" t="s">
        <v>34522</v>
      </c>
      <c r="B14885" s="7" t="str">
        <f t="shared" si="698"/>
        <v>2530-0164</v>
      </c>
      <c r="C14885" s="7" t="str">
        <f t="shared" si="696"/>
        <v>2530-0172</v>
      </c>
      <c r="D14885" s="7"/>
      <c r="E14885" s="8" t="s">
        <v>34523</v>
      </c>
      <c r="F14885" s="8" t="s">
        <v>34524</v>
      </c>
      <c r="G14885" s="8" t="s">
        <v>53659</v>
      </c>
      <c r="H14885" s="5" t="s">
        <v>53658</v>
      </c>
      <c r="I14885" s="8" t="s">
        <v>53658</v>
      </c>
      <c r="J14885" s="6" t="s">
        <v>53658</v>
      </c>
      <c r="K14885" s="8">
        <v>2024</v>
      </c>
      <c r="L14885" s="13">
        <v>3</v>
      </c>
      <c r="N14885">
        <v>3</v>
      </c>
    </row>
    <row r="14886" spans="1:23" x14ac:dyDescent="0.25">
      <c r="A14886" t="s">
        <v>38474</v>
      </c>
      <c r="B14886" s="7" t="str">
        <f t="shared" si="698"/>
        <v>1354-5752</v>
      </c>
      <c r="C14886" s="7" t="str">
        <f t="shared" si="696"/>
        <v>2047-8984</v>
      </c>
      <c r="D14886" s="7">
        <f t="shared" si="697"/>
        <v>181819341</v>
      </c>
      <c r="E14886" s="8" t="s">
        <v>29568</v>
      </c>
      <c r="F14886" s="8" t="s">
        <v>29569</v>
      </c>
      <c r="G14886" s="8">
        <v>181819341</v>
      </c>
      <c r="H14886" s="5" t="s">
        <v>53658</v>
      </c>
      <c r="I14886" s="8" t="s">
        <v>53658</v>
      </c>
      <c r="J14886" s="6" t="s">
        <v>53658</v>
      </c>
      <c r="K14886" s="8">
        <v>2024</v>
      </c>
      <c r="L14886" s="13">
        <v>3</v>
      </c>
      <c r="O14886">
        <v>1</v>
      </c>
      <c r="P14886">
        <v>2</v>
      </c>
    </row>
    <row r="14887" spans="1:23" x14ac:dyDescent="0.25">
      <c r="A14887" t="s">
        <v>46877</v>
      </c>
      <c r="B14887" s="7" t="str">
        <f t="shared" si="698"/>
        <v>2472-5579</v>
      </c>
      <c r="C14887" s="7" t="str">
        <f t="shared" si="696"/>
        <v>2472-5587</v>
      </c>
      <c r="D14887" s="7"/>
      <c r="E14887" s="8" t="s">
        <v>46878</v>
      </c>
      <c r="F14887" s="8" t="s">
        <v>46879</v>
      </c>
      <c r="G14887" s="8" t="s">
        <v>53659</v>
      </c>
      <c r="H14887" s="5" t="s">
        <v>43538</v>
      </c>
      <c r="I14887" s="8">
        <v>0.36199999999999999</v>
      </c>
      <c r="J14887" s="6" t="s">
        <v>53132</v>
      </c>
      <c r="K14887" s="8">
        <v>2024</v>
      </c>
      <c r="L14887" s="13">
        <v>3</v>
      </c>
      <c r="R14887">
        <v>3</v>
      </c>
    </row>
    <row r="14888" spans="1:23" x14ac:dyDescent="0.25">
      <c r="A14888" t="s">
        <v>46880</v>
      </c>
      <c r="B14888" s="7" t="str">
        <f t="shared" si="698"/>
        <v>0145-4064</v>
      </c>
      <c r="C14888" s="7" t="str">
        <f t="shared" si="696"/>
        <v>1948-5670</v>
      </c>
      <c r="D14888" s="7">
        <f t="shared" si="697"/>
        <v>61311299</v>
      </c>
      <c r="E14888" s="8" t="s">
        <v>46881</v>
      </c>
      <c r="F14888" s="8" t="s">
        <v>46882</v>
      </c>
      <c r="G14888" s="8">
        <v>61311299</v>
      </c>
      <c r="H14888" s="5" t="s">
        <v>53658</v>
      </c>
      <c r="I14888" s="8" t="s">
        <v>53658</v>
      </c>
      <c r="J14888" s="6" t="s">
        <v>53658</v>
      </c>
      <c r="K14888" s="8">
        <v>2024</v>
      </c>
      <c r="L14888" s="13">
        <v>3</v>
      </c>
      <c r="Q14888">
        <v>3</v>
      </c>
    </row>
    <row r="14889" spans="1:23" x14ac:dyDescent="0.25">
      <c r="A14889" t="s">
        <v>46883</v>
      </c>
      <c r="B14889" s="7" t="str">
        <f t="shared" si="698"/>
        <v>0367-4223</v>
      </c>
      <c r="C14889" s="7" t="str">
        <f t="shared" si="696"/>
        <v>1439-0345</v>
      </c>
      <c r="D14889" s="7">
        <f t="shared" si="697"/>
        <v>464762395</v>
      </c>
      <c r="E14889" s="8" t="s">
        <v>46884</v>
      </c>
      <c r="F14889" s="8" t="s">
        <v>46885</v>
      </c>
      <c r="G14889" s="8">
        <v>464762395</v>
      </c>
      <c r="H14889" s="5" t="s">
        <v>53658</v>
      </c>
      <c r="I14889" s="8" t="s">
        <v>53658</v>
      </c>
      <c r="J14889" s="6" t="s">
        <v>53658</v>
      </c>
      <c r="K14889" s="8">
        <v>2024</v>
      </c>
      <c r="L14889" s="13">
        <v>3</v>
      </c>
      <c r="R14889">
        <v>3</v>
      </c>
    </row>
    <row r="14890" spans="1:23" x14ac:dyDescent="0.25">
      <c r="A14890" t="s">
        <v>46886</v>
      </c>
      <c r="B14890" s="7" t="str">
        <f t="shared" si="698"/>
        <v>2380-1883</v>
      </c>
      <c r="C14890" s="7" t="str">
        <f t="shared" si="696"/>
        <v>2380-1891</v>
      </c>
      <c r="D14890" s="7">
        <f t="shared" si="697"/>
        <v>914232588</v>
      </c>
      <c r="E14890" s="8" t="s">
        <v>46887</v>
      </c>
      <c r="F14890" s="8" t="s">
        <v>46888</v>
      </c>
      <c r="G14890" s="8">
        <v>914232588</v>
      </c>
      <c r="H14890" s="5" t="s">
        <v>43519</v>
      </c>
      <c r="I14890" s="8">
        <v>0.24</v>
      </c>
      <c r="J14890" s="6" t="s">
        <v>52945</v>
      </c>
      <c r="K14890" s="8">
        <v>2024</v>
      </c>
      <c r="L14890" s="13">
        <v>3</v>
      </c>
      <c r="Q14890">
        <v>1</v>
      </c>
      <c r="R14890">
        <v>2</v>
      </c>
    </row>
    <row r="14891" spans="1:23" x14ac:dyDescent="0.25">
      <c r="A14891" t="s">
        <v>46889</v>
      </c>
      <c r="B14891" s="7" t="str">
        <f t="shared" si="698"/>
        <v>1066-7210</v>
      </c>
      <c r="C14891" s="7"/>
      <c r="D14891" s="7"/>
      <c r="E14891" s="8" t="s">
        <v>46890</v>
      </c>
      <c r="G14891" s="8" t="s">
        <v>53659</v>
      </c>
      <c r="H14891" s="5" t="s">
        <v>43527</v>
      </c>
      <c r="I14891" s="8">
        <v>0.10100000000000001</v>
      </c>
      <c r="J14891" s="6" t="s">
        <v>43522</v>
      </c>
      <c r="K14891" s="8">
        <v>2024</v>
      </c>
      <c r="L14891" s="13">
        <v>3</v>
      </c>
      <c r="O14891">
        <v>2</v>
      </c>
      <c r="Q14891">
        <v>1</v>
      </c>
    </row>
    <row r="14892" spans="1:23" x14ac:dyDescent="0.25">
      <c r="A14892" t="s">
        <v>46891</v>
      </c>
      <c r="B14892" s="7"/>
      <c r="C14892" s="7" t="str">
        <f t="shared" si="696"/>
        <v>1654-661X</v>
      </c>
      <c r="D14892" s="7">
        <f t="shared" si="697"/>
        <v>247451188</v>
      </c>
      <c r="F14892" s="8" t="s">
        <v>46892</v>
      </c>
      <c r="G14892" s="8">
        <v>247451188</v>
      </c>
      <c r="H14892" s="5" t="s">
        <v>53658</v>
      </c>
      <c r="I14892" s="8" t="s">
        <v>53658</v>
      </c>
      <c r="J14892" s="6" t="s">
        <v>53658</v>
      </c>
      <c r="K14892" s="8">
        <v>2024</v>
      </c>
      <c r="L14892" s="13">
        <v>3</v>
      </c>
      <c r="P14892">
        <v>2</v>
      </c>
      <c r="Q14892">
        <v>1</v>
      </c>
    </row>
    <row r="14893" spans="1:23" x14ac:dyDescent="0.25">
      <c r="A14893" t="s">
        <v>41544</v>
      </c>
      <c r="B14893" s="7" t="str">
        <f t="shared" si="698"/>
        <v>2039-2362</v>
      </c>
      <c r="C14893" s="7" t="str">
        <f t="shared" si="696"/>
        <v>2039-2362</v>
      </c>
      <c r="D14893" s="7"/>
      <c r="E14893" s="8" t="s">
        <v>41545</v>
      </c>
      <c r="F14893" s="8" t="s">
        <v>41545</v>
      </c>
      <c r="G14893" s="8" t="s">
        <v>53659</v>
      </c>
      <c r="H14893" s="5" t="s">
        <v>53658</v>
      </c>
      <c r="I14893" s="8" t="s">
        <v>53658</v>
      </c>
      <c r="J14893" s="6" t="s">
        <v>53658</v>
      </c>
      <c r="K14893" s="8">
        <v>2024</v>
      </c>
      <c r="L14893" s="13">
        <v>3</v>
      </c>
      <c r="N14893">
        <v>1</v>
      </c>
      <c r="V14893">
        <v>2</v>
      </c>
    </row>
    <row r="14894" spans="1:23" x14ac:dyDescent="0.25">
      <c r="A14894" t="s">
        <v>38652</v>
      </c>
      <c r="B14894" s="7" t="str">
        <f t="shared" si="698"/>
        <v>1381-4788</v>
      </c>
      <c r="C14894" s="7" t="str">
        <f t="shared" si="696"/>
        <v>1751-1402</v>
      </c>
      <c r="D14894" s="7">
        <f t="shared" si="697"/>
        <v>70706174</v>
      </c>
      <c r="E14894" s="8" t="s">
        <v>38653</v>
      </c>
      <c r="F14894" s="8" t="s">
        <v>38654</v>
      </c>
      <c r="G14894" s="8">
        <v>70706174</v>
      </c>
      <c r="H14894" s="5" t="s">
        <v>43519</v>
      </c>
      <c r="I14894" s="8">
        <v>0.91500000000000004</v>
      </c>
      <c r="J14894" s="6" t="s">
        <v>7065</v>
      </c>
      <c r="K14894" s="8">
        <v>2024</v>
      </c>
      <c r="L14894" s="13">
        <v>3</v>
      </c>
      <c r="R14894">
        <v>1</v>
      </c>
      <c r="S14894">
        <v>2</v>
      </c>
    </row>
    <row r="14895" spans="1:23" ht="28.55" x14ac:dyDescent="0.25">
      <c r="A14895" t="s">
        <v>26880</v>
      </c>
      <c r="B14895" s="7" t="str">
        <f t="shared" si="698"/>
        <v>0967-3407</v>
      </c>
      <c r="C14895" s="7" t="str">
        <f t="shared" si="696"/>
        <v>1752-7023</v>
      </c>
      <c r="D14895" s="7"/>
      <c r="E14895" s="8" t="s">
        <v>26881</v>
      </c>
      <c r="F14895" s="8" t="s">
        <v>26882</v>
      </c>
      <c r="G14895" s="8" t="s">
        <v>53659</v>
      </c>
      <c r="H14895" s="5" t="s">
        <v>43519</v>
      </c>
      <c r="I14895" s="8">
        <v>0.24199999999999999</v>
      </c>
      <c r="J14895" s="6" t="s">
        <v>53290</v>
      </c>
      <c r="K14895" s="8">
        <v>2024</v>
      </c>
      <c r="L14895" s="13">
        <v>3</v>
      </c>
      <c r="M14895">
        <v>2</v>
      </c>
      <c r="O14895">
        <v>1</v>
      </c>
    </row>
    <row r="14896" spans="1:23" x14ac:dyDescent="0.25">
      <c r="A14896" t="s">
        <v>46893</v>
      </c>
      <c r="B14896" s="7" t="str">
        <f t="shared" si="698"/>
        <v>1533-2276</v>
      </c>
      <c r="C14896" s="7" t="str">
        <f t="shared" si="696"/>
        <v>2470-9565</v>
      </c>
      <c r="D14896" s="7">
        <f t="shared" si="697"/>
        <v>608566118</v>
      </c>
      <c r="E14896" s="8" t="s">
        <v>46894</v>
      </c>
      <c r="F14896" s="8" t="s">
        <v>46895</v>
      </c>
      <c r="G14896" s="8">
        <v>608566118</v>
      </c>
      <c r="H14896" s="5" t="s">
        <v>43536</v>
      </c>
      <c r="I14896" s="8">
        <v>0.29499999999999998</v>
      </c>
      <c r="J14896" s="6" t="s">
        <v>52998</v>
      </c>
      <c r="K14896" s="8">
        <v>2024</v>
      </c>
      <c r="L14896" s="13">
        <v>3</v>
      </c>
      <c r="R14896">
        <v>3</v>
      </c>
    </row>
    <row r="14897" spans="1:24" x14ac:dyDescent="0.25">
      <c r="A14897" t="s">
        <v>46896</v>
      </c>
      <c r="B14897" s="7" t="str">
        <f t="shared" si="698"/>
        <v>1744-0572</v>
      </c>
      <c r="C14897" s="7" t="str">
        <f t="shared" si="696"/>
        <v>1744-0580</v>
      </c>
      <c r="D14897" s="7">
        <f t="shared" si="697"/>
        <v>58876313</v>
      </c>
      <c r="E14897" s="8" t="s">
        <v>46897</v>
      </c>
      <c r="F14897" s="8" t="s">
        <v>46898</v>
      </c>
      <c r="G14897" s="8">
        <v>58876313</v>
      </c>
      <c r="H14897" s="5" t="s">
        <v>43519</v>
      </c>
      <c r="I14897" s="8">
        <v>0.60899999999999999</v>
      </c>
      <c r="J14897" s="6" t="s">
        <v>43540</v>
      </c>
      <c r="K14897" s="8">
        <v>2024</v>
      </c>
      <c r="L14897" s="13">
        <v>3</v>
      </c>
      <c r="Q14897">
        <v>2</v>
      </c>
      <c r="X14897">
        <v>1</v>
      </c>
    </row>
    <row r="14898" spans="1:24" x14ac:dyDescent="0.25">
      <c r="A14898" t="s">
        <v>46899</v>
      </c>
      <c r="B14898" s="7" t="str">
        <f t="shared" si="698"/>
        <v>1522-063X</v>
      </c>
      <c r="C14898" s="7"/>
      <c r="D14898" s="7"/>
      <c r="E14898" s="8" t="s">
        <v>46900</v>
      </c>
      <c r="G14898" s="8" t="s">
        <v>53659</v>
      </c>
      <c r="H14898" s="5" t="s">
        <v>53658</v>
      </c>
      <c r="I14898" s="8" t="s">
        <v>53658</v>
      </c>
      <c r="J14898" s="6" t="s">
        <v>53658</v>
      </c>
      <c r="K14898" s="8">
        <v>2024</v>
      </c>
      <c r="L14898" s="13">
        <v>3</v>
      </c>
      <c r="R14898">
        <v>3</v>
      </c>
    </row>
    <row r="14899" spans="1:24" x14ac:dyDescent="0.25">
      <c r="A14899" t="s">
        <v>46901</v>
      </c>
      <c r="B14899" s="7" t="str">
        <f t="shared" si="698"/>
        <v>0721-832X</v>
      </c>
      <c r="C14899" s="7" t="str">
        <f t="shared" si="696"/>
        <v>1435-702X</v>
      </c>
      <c r="D14899" s="7">
        <f t="shared" si="697"/>
        <v>60630382</v>
      </c>
      <c r="E14899" s="8" t="s">
        <v>480</v>
      </c>
      <c r="F14899" s="8" t="s">
        <v>481</v>
      </c>
      <c r="G14899" s="8">
        <v>60630382</v>
      </c>
      <c r="H14899" s="5" t="s">
        <v>53658</v>
      </c>
      <c r="I14899" s="8" t="s">
        <v>53658</v>
      </c>
      <c r="J14899" s="6" t="s">
        <v>53658</v>
      </c>
      <c r="K14899" s="8">
        <v>2024</v>
      </c>
      <c r="L14899" s="13">
        <v>3</v>
      </c>
      <c r="O14899">
        <v>2</v>
      </c>
      <c r="R14899">
        <v>1</v>
      </c>
    </row>
    <row r="14900" spans="1:24" x14ac:dyDescent="0.25">
      <c r="A14900" t="s">
        <v>24341</v>
      </c>
      <c r="B14900" s="7" t="str">
        <f t="shared" si="698"/>
        <v>0094-5404</v>
      </c>
      <c r="C14900" s="7"/>
      <c r="D14900" s="7"/>
      <c r="E14900" s="8" t="s">
        <v>24342</v>
      </c>
      <c r="G14900" s="8" t="s">
        <v>53659</v>
      </c>
      <c r="H14900" s="5" t="s">
        <v>53658</v>
      </c>
      <c r="I14900" s="8" t="s">
        <v>53658</v>
      </c>
      <c r="J14900" s="6" t="s">
        <v>53658</v>
      </c>
      <c r="K14900" s="8">
        <v>2024</v>
      </c>
      <c r="L14900" s="13">
        <v>3</v>
      </c>
      <c r="O14900">
        <v>1</v>
      </c>
      <c r="P14900">
        <v>2</v>
      </c>
    </row>
    <row r="14901" spans="1:24" x14ac:dyDescent="0.25">
      <c r="A14901" t="s">
        <v>46902</v>
      </c>
      <c r="B14901" s="7" t="str">
        <f t="shared" si="698"/>
        <v>0960-779X</v>
      </c>
      <c r="C14901" s="7"/>
      <c r="D14901" s="7">
        <f t="shared" si="697"/>
        <v>847535056</v>
      </c>
      <c r="E14901" s="8" t="s">
        <v>46903</v>
      </c>
      <c r="G14901" s="8">
        <v>847535056</v>
      </c>
      <c r="H14901" s="5" t="s">
        <v>53658</v>
      </c>
      <c r="I14901" s="8" t="s">
        <v>53658</v>
      </c>
      <c r="J14901" s="6" t="s">
        <v>53658</v>
      </c>
      <c r="K14901" s="8">
        <v>2024</v>
      </c>
      <c r="L14901" s="13">
        <v>3</v>
      </c>
      <c r="W14901">
        <v>3</v>
      </c>
    </row>
    <row r="14902" spans="1:24" x14ac:dyDescent="0.25">
      <c r="A14902" t="s">
        <v>46904</v>
      </c>
      <c r="B14902" s="7" t="str">
        <f t="shared" si="698"/>
        <v>0376-9836</v>
      </c>
      <c r="C14902" s="7" t="str">
        <f t="shared" si="696"/>
        <v>0975-5977</v>
      </c>
      <c r="D14902" s="7">
        <f t="shared" si="697"/>
        <v>564170115</v>
      </c>
      <c r="E14902" s="8" t="s">
        <v>46905</v>
      </c>
      <c r="F14902" s="8" t="s">
        <v>46906</v>
      </c>
      <c r="G14902" s="8">
        <v>564170115</v>
      </c>
      <c r="H14902" s="5" t="s">
        <v>43527</v>
      </c>
      <c r="I14902" s="8">
        <v>0.104</v>
      </c>
      <c r="J14902" s="6" t="s">
        <v>43522</v>
      </c>
      <c r="K14902" s="8">
        <v>2024</v>
      </c>
      <c r="L14902" s="13">
        <v>3</v>
      </c>
      <c r="M14902">
        <v>3</v>
      </c>
    </row>
    <row r="14903" spans="1:24" ht="28.55" x14ac:dyDescent="0.25">
      <c r="A14903" t="s">
        <v>36580</v>
      </c>
      <c r="B14903" s="7" t="str">
        <f t="shared" si="698"/>
        <v>0000-0000</v>
      </c>
      <c r="C14903" s="7" t="str">
        <f t="shared" si="696"/>
        <v>2576-3164</v>
      </c>
      <c r="D14903" s="7">
        <f t="shared" si="697"/>
        <v>1015952547</v>
      </c>
      <c r="E14903" s="8" t="s">
        <v>43755</v>
      </c>
      <c r="F14903" s="8" t="s">
        <v>36581</v>
      </c>
      <c r="G14903" s="8">
        <v>1015952547</v>
      </c>
      <c r="H14903" s="5" t="s">
        <v>43538</v>
      </c>
      <c r="I14903" s="8">
        <v>0.63600000000000001</v>
      </c>
      <c r="J14903" s="6" t="s">
        <v>53490</v>
      </c>
      <c r="K14903" s="8">
        <v>2024</v>
      </c>
      <c r="L14903" s="13">
        <v>3</v>
      </c>
      <c r="U14903">
        <v>2</v>
      </c>
      <c r="V14903">
        <v>1</v>
      </c>
    </row>
    <row r="14904" spans="1:24" x14ac:dyDescent="0.25">
      <c r="A14904" t="s">
        <v>27665</v>
      </c>
      <c r="B14904" s="7" t="str">
        <f t="shared" si="698"/>
        <v>1058-6458</v>
      </c>
      <c r="C14904" s="7" t="str">
        <f t="shared" si="696"/>
        <v>1944-950X</v>
      </c>
      <c r="D14904" s="7">
        <f t="shared" si="697"/>
        <v>36210525</v>
      </c>
      <c r="E14904" s="8" t="s">
        <v>27666</v>
      </c>
      <c r="F14904" s="8" t="s">
        <v>27667</v>
      </c>
      <c r="G14904" s="8">
        <v>36210525</v>
      </c>
      <c r="H14904" s="5" t="s">
        <v>43519</v>
      </c>
      <c r="I14904" s="8">
        <v>0.71799999999999997</v>
      </c>
      <c r="J14904" s="6" t="s">
        <v>43541</v>
      </c>
      <c r="K14904" s="8">
        <v>2024</v>
      </c>
      <c r="L14904" s="13">
        <v>3</v>
      </c>
      <c r="Q14904">
        <v>1</v>
      </c>
      <c r="V14904">
        <v>2</v>
      </c>
    </row>
    <row r="14905" spans="1:24" x14ac:dyDescent="0.25">
      <c r="A14905" t="s">
        <v>36540</v>
      </c>
      <c r="B14905" s="7" t="str">
        <f t="shared" si="698"/>
        <v>0016-5530</v>
      </c>
      <c r="C14905" s="7"/>
      <c r="D14905" s="7"/>
      <c r="E14905" s="8" t="s">
        <v>36541</v>
      </c>
      <c r="G14905" s="8" t="s">
        <v>53659</v>
      </c>
      <c r="H14905" s="5" t="s">
        <v>53658</v>
      </c>
      <c r="I14905" s="8" t="s">
        <v>53658</v>
      </c>
      <c r="J14905" s="6" t="s">
        <v>53658</v>
      </c>
      <c r="K14905" s="8">
        <v>2024</v>
      </c>
      <c r="L14905" s="13">
        <v>3</v>
      </c>
      <c r="U14905">
        <v>2</v>
      </c>
      <c r="W14905">
        <v>1</v>
      </c>
    </row>
    <row r="14906" spans="1:24" x14ac:dyDescent="0.25">
      <c r="A14906" t="s">
        <v>34547</v>
      </c>
      <c r="B14906" s="7" t="str">
        <f t="shared" si="698"/>
        <v>0377-4929</v>
      </c>
      <c r="C14906" s="7" t="str">
        <f t="shared" si="696"/>
        <v>0974-5130</v>
      </c>
      <c r="D14906" s="7">
        <f t="shared" si="697"/>
        <v>1280257893</v>
      </c>
      <c r="E14906" s="8" t="s">
        <v>34548</v>
      </c>
      <c r="F14906" s="8" t="s">
        <v>34549</v>
      </c>
      <c r="G14906" s="8">
        <v>1280257893</v>
      </c>
      <c r="H14906" s="5" t="s">
        <v>43536</v>
      </c>
      <c r="I14906" s="8">
        <v>0.217</v>
      </c>
      <c r="J14906" s="6" t="s">
        <v>7065</v>
      </c>
      <c r="K14906" s="8">
        <v>2024</v>
      </c>
      <c r="L14906" s="13">
        <v>3</v>
      </c>
      <c r="P14906">
        <v>1</v>
      </c>
      <c r="Q14906">
        <v>1</v>
      </c>
      <c r="W14906">
        <v>1</v>
      </c>
    </row>
    <row r="14907" spans="1:24" x14ac:dyDescent="0.25">
      <c r="A14907" t="s">
        <v>34601</v>
      </c>
      <c r="B14907" s="7" t="str">
        <f t="shared" si="698"/>
        <v>2578-7489</v>
      </c>
      <c r="C14907" s="7" t="str">
        <f t="shared" si="696"/>
        <v>2578-7470</v>
      </c>
      <c r="D14907" s="7">
        <f t="shared" si="697"/>
        <v>1040696442</v>
      </c>
      <c r="E14907" s="8" t="s">
        <v>34602</v>
      </c>
      <c r="F14907" s="8" t="s">
        <v>34603</v>
      </c>
      <c r="G14907" s="8">
        <v>1040696442</v>
      </c>
      <c r="H14907" s="5" t="s">
        <v>53658</v>
      </c>
      <c r="I14907" s="8" t="s">
        <v>53658</v>
      </c>
      <c r="J14907" s="6" t="s">
        <v>53658</v>
      </c>
      <c r="K14907" s="8">
        <v>2024</v>
      </c>
      <c r="L14907" s="13">
        <v>3</v>
      </c>
      <c r="P14907">
        <v>1</v>
      </c>
      <c r="Q14907">
        <v>1</v>
      </c>
      <c r="S14907">
        <v>1</v>
      </c>
    </row>
    <row r="14908" spans="1:24" x14ac:dyDescent="0.25">
      <c r="A14908" t="s">
        <v>46907</v>
      </c>
      <c r="B14908" s="7" t="str">
        <f t="shared" si="698"/>
        <v>1136-0593</v>
      </c>
      <c r="C14908" s="7" t="str">
        <f t="shared" si="696"/>
        <v>2445-4192</v>
      </c>
      <c r="D14908" s="7">
        <f t="shared" si="697"/>
        <v>430829610</v>
      </c>
      <c r="E14908" s="8" t="s">
        <v>46908</v>
      </c>
      <c r="F14908" s="8" t="s">
        <v>46909</v>
      </c>
      <c r="G14908" s="8">
        <v>430829610</v>
      </c>
      <c r="H14908" s="5" t="s">
        <v>43527</v>
      </c>
      <c r="I14908" s="8">
        <v>0.10299999999999999</v>
      </c>
      <c r="J14908" s="6" t="s">
        <v>43542</v>
      </c>
      <c r="K14908" s="8">
        <v>2024</v>
      </c>
      <c r="L14908" s="13">
        <v>3</v>
      </c>
      <c r="P14908">
        <v>3</v>
      </c>
    </row>
    <row r="14909" spans="1:24" x14ac:dyDescent="0.25">
      <c r="A14909" t="s">
        <v>36447</v>
      </c>
      <c r="B14909" s="7" t="str">
        <f t="shared" si="698"/>
        <v>0018-9316</v>
      </c>
      <c r="C14909" s="7" t="str">
        <f t="shared" si="696"/>
        <v>1557-9611</v>
      </c>
      <c r="D14909" s="7">
        <f t="shared" si="697"/>
        <v>44459957</v>
      </c>
      <c r="E14909" s="8" t="s">
        <v>36448</v>
      </c>
      <c r="F14909" s="8" t="s">
        <v>36449</v>
      </c>
      <c r="G14909" s="8">
        <v>44459957</v>
      </c>
      <c r="H14909" s="5" t="s">
        <v>43519</v>
      </c>
      <c r="I14909" s="8">
        <v>0.96199999999999997</v>
      </c>
      <c r="J14909" s="6" t="s">
        <v>43532</v>
      </c>
      <c r="K14909" s="8">
        <v>2024</v>
      </c>
      <c r="L14909" s="13">
        <v>3</v>
      </c>
      <c r="P14909">
        <v>2</v>
      </c>
      <c r="Q14909">
        <v>1</v>
      </c>
    </row>
    <row r="14910" spans="1:24" x14ac:dyDescent="0.25">
      <c r="A14910" t="s">
        <v>46910</v>
      </c>
      <c r="B14910" s="7" t="str">
        <f t="shared" si="698"/>
        <v>2771-1668</v>
      </c>
      <c r="C14910" s="7" t="str">
        <f t="shared" si="696"/>
        <v>2771-1676</v>
      </c>
      <c r="D14910" s="7"/>
      <c r="E14910" s="8" t="s">
        <v>46911</v>
      </c>
      <c r="F14910" s="8" t="s">
        <v>46912</v>
      </c>
      <c r="G14910" s="8" t="s">
        <v>53659</v>
      </c>
      <c r="H14910" s="5" t="s">
        <v>53658</v>
      </c>
      <c r="I14910" s="8" t="s">
        <v>53658</v>
      </c>
      <c r="J14910" s="6" t="s">
        <v>53658</v>
      </c>
      <c r="K14910" s="8">
        <v>2024</v>
      </c>
      <c r="L14910" s="13">
        <v>3</v>
      </c>
      <c r="W14910">
        <v>3</v>
      </c>
    </row>
    <row r="14911" spans="1:24" x14ac:dyDescent="0.25">
      <c r="A14911" t="s">
        <v>46913</v>
      </c>
      <c r="B14911" s="7" t="str">
        <f t="shared" si="698"/>
        <v>0164-1220</v>
      </c>
      <c r="C14911" s="7"/>
      <c r="D14911" s="7"/>
      <c r="E14911" s="8" t="s">
        <v>46914</v>
      </c>
      <c r="G14911" s="8" t="s">
        <v>53659</v>
      </c>
      <c r="H14911" s="5" t="s">
        <v>53658</v>
      </c>
      <c r="I14911" s="8" t="s">
        <v>53658</v>
      </c>
      <c r="J14911" s="6" t="s">
        <v>53658</v>
      </c>
      <c r="K14911" s="8">
        <v>2024</v>
      </c>
      <c r="L14911" s="13">
        <v>3</v>
      </c>
      <c r="U14911">
        <v>3</v>
      </c>
    </row>
    <row r="14912" spans="1:24" ht="28.55" x14ac:dyDescent="0.25">
      <c r="A14912" t="s">
        <v>33192</v>
      </c>
      <c r="B14912" s="7" t="str">
        <f t="shared" si="698"/>
        <v>1869-2672</v>
      </c>
      <c r="C14912" s="7" t="str">
        <f t="shared" si="696"/>
        <v>1869-2680</v>
      </c>
      <c r="D14912" s="7">
        <f t="shared" si="697"/>
        <v>655661900</v>
      </c>
      <c r="E14912" s="8" t="s">
        <v>33193</v>
      </c>
      <c r="F14912" s="8" t="s">
        <v>33194</v>
      </c>
      <c r="G14912" s="8">
        <v>655661900</v>
      </c>
      <c r="H14912" s="5" t="s">
        <v>43536</v>
      </c>
      <c r="I14912" s="8">
        <v>0.27500000000000002</v>
      </c>
      <c r="J14912" s="6" t="s">
        <v>53141</v>
      </c>
      <c r="K14912" s="8">
        <v>2024</v>
      </c>
      <c r="L14912" s="13">
        <v>3</v>
      </c>
      <c r="M14912">
        <v>2</v>
      </c>
      <c r="S14912">
        <v>1</v>
      </c>
    </row>
    <row r="14913" spans="1:24" x14ac:dyDescent="0.25">
      <c r="A14913" t="s">
        <v>36432</v>
      </c>
      <c r="B14913" s="7" t="str">
        <f t="shared" si="698"/>
        <v>0017-8969</v>
      </c>
      <c r="C14913" s="7" t="str">
        <f t="shared" si="696"/>
        <v>1748-8176</v>
      </c>
      <c r="D14913" s="7">
        <f t="shared" si="697"/>
        <v>47801224</v>
      </c>
      <c r="E14913" s="8" t="s">
        <v>36433</v>
      </c>
      <c r="F14913" s="8" t="s">
        <v>36434</v>
      </c>
      <c r="G14913" s="8">
        <v>47801224</v>
      </c>
      <c r="H14913" s="5" t="s">
        <v>43538</v>
      </c>
      <c r="I14913" s="8">
        <v>0.505</v>
      </c>
      <c r="J14913" s="6" t="s">
        <v>43540</v>
      </c>
      <c r="K14913" s="8">
        <v>2024</v>
      </c>
      <c r="L14913" s="13">
        <v>3</v>
      </c>
      <c r="V14913">
        <v>1</v>
      </c>
      <c r="W14913">
        <v>2</v>
      </c>
    </row>
    <row r="14914" spans="1:24" x14ac:dyDescent="0.25">
      <c r="A14914" t="s">
        <v>28430</v>
      </c>
      <c r="B14914" s="7" t="str">
        <f t="shared" si="698"/>
        <v>1743-4440</v>
      </c>
      <c r="C14914" s="7" t="str">
        <f t="shared" si="696"/>
        <v>1745-2422</v>
      </c>
      <c r="D14914" s="7">
        <f t="shared" si="697"/>
        <v>60630161</v>
      </c>
      <c r="E14914" s="8" t="s">
        <v>28431</v>
      </c>
      <c r="F14914" s="8" t="s">
        <v>28432</v>
      </c>
      <c r="G14914" s="8">
        <v>60630161</v>
      </c>
      <c r="H14914" s="5" t="s">
        <v>43538</v>
      </c>
      <c r="I14914" s="8">
        <v>0.71099999999999997</v>
      </c>
      <c r="J14914" s="6" t="s">
        <v>53035</v>
      </c>
      <c r="K14914" s="8">
        <v>2024</v>
      </c>
      <c r="L14914" s="13">
        <v>3</v>
      </c>
      <c r="N14914">
        <v>1</v>
      </c>
      <c r="Q14914">
        <v>2</v>
      </c>
    </row>
    <row r="14915" spans="1:24" x14ac:dyDescent="0.25">
      <c r="A14915" t="s">
        <v>34528</v>
      </c>
      <c r="B14915" s="7" t="str">
        <f t="shared" si="698"/>
        <v>0361-5634</v>
      </c>
      <c r="C14915" s="7"/>
      <c r="D14915" s="7"/>
      <c r="E14915" s="8" t="s">
        <v>34529</v>
      </c>
      <c r="G14915" s="8" t="s">
        <v>53659</v>
      </c>
      <c r="H14915" s="5" t="s">
        <v>53658</v>
      </c>
      <c r="I14915" s="8" t="s">
        <v>53658</v>
      </c>
      <c r="J14915" s="6" t="s">
        <v>53658</v>
      </c>
      <c r="K14915" s="8">
        <v>2024</v>
      </c>
      <c r="L14915" s="13">
        <v>3</v>
      </c>
      <c r="O14915">
        <v>2</v>
      </c>
      <c r="X14915">
        <v>1</v>
      </c>
    </row>
    <row r="14916" spans="1:24" ht="42.8" x14ac:dyDescent="0.25">
      <c r="A14916" t="s">
        <v>38493</v>
      </c>
      <c r="B14916" s="7" t="str">
        <f t="shared" ref="B14916:B14979" si="699">HYPERLINK(CONCATENATE("https://ucm.on.worldcat.org/search?queryString=n2%3A%28%29",E14916),E14916)</f>
        <v>2520-8144</v>
      </c>
      <c r="C14916" s="7" t="str">
        <f t="shared" ref="C14916:C14978" si="700">HYPERLINK(CONCATENATE("https://ucm.on.worldcat.org/search?queryString=n2%3A%28%29",F14916),F14916)</f>
        <v>2520-8152</v>
      </c>
      <c r="D14916" s="7">
        <f t="shared" ref="D14916:D14979" si="701">HYPERLINK(CONCATENATE("https://ucm.on.worldcat.org/search?queryString=no%3A%28",G14916,"%29&amp;clusterResults=false&amp;groupVariantRecords=false"),G14916)</f>
        <v>1117821568</v>
      </c>
      <c r="E14916" s="8" t="s">
        <v>38494</v>
      </c>
      <c r="F14916" s="8" t="s">
        <v>38495</v>
      </c>
      <c r="G14916" s="8">
        <v>1117821568</v>
      </c>
      <c r="H14916" s="5" t="s">
        <v>43538</v>
      </c>
      <c r="I14916" s="8">
        <v>0.372</v>
      </c>
      <c r="J14916" s="6" t="s">
        <v>53050</v>
      </c>
      <c r="K14916" s="8">
        <v>2024</v>
      </c>
      <c r="L14916" s="13">
        <v>3</v>
      </c>
      <c r="M14916">
        <v>1</v>
      </c>
      <c r="S14916">
        <v>2</v>
      </c>
    </row>
    <row r="14917" spans="1:24" x14ac:dyDescent="0.25">
      <c r="A14917" t="s">
        <v>38560</v>
      </c>
      <c r="B14917" s="7" t="str">
        <f t="shared" si="699"/>
        <v>0224-8999</v>
      </c>
      <c r="C14917" s="7" t="str">
        <f t="shared" si="700"/>
        <v>2275-0622</v>
      </c>
      <c r="D14917" s="7"/>
      <c r="E14917" s="8" t="s">
        <v>38561</v>
      </c>
      <c r="F14917" s="8" t="s">
        <v>38562</v>
      </c>
      <c r="G14917" s="8" t="s">
        <v>53659</v>
      </c>
      <c r="H14917" s="5" t="s">
        <v>53658</v>
      </c>
      <c r="I14917" s="8" t="s">
        <v>53658</v>
      </c>
      <c r="J14917" s="6" t="s">
        <v>53658</v>
      </c>
      <c r="K14917" s="8">
        <v>2024</v>
      </c>
      <c r="L14917" s="13">
        <v>3</v>
      </c>
      <c r="P14917">
        <v>2</v>
      </c>
      <c r="S14917">
        <v>1</v>
      </c>
    </row>
    <row r="14918" spans="1:24" x14ac:dyDescent="0.25">
      <c r="A14918" t="s">
        <v>12586</v>
      </c>
      <c r="B14918" s="7" t="str">
        <f t="shared" si="699"/>
        <v>0014-164X</v>
      </c>
      <c r="C14918" s="7" t="str">
        <f t="shared" si="700"/>
        <v>2168-9245</v>
      </c>
      <c r="D14918" s="7">
        <f t="shared" si="701"/>
        <v>181819374</v>
      </c>
      <c r="E14918" s="8" t="s">
        <v>12587</v>
      </c>
      <c r="F14918" s="8" t="s">
        <v>12588</v>
      </c>
      <c r="G14918" s="8">
        <v>181819374</v>
      </c>
      <c r="H14918" s="5" t="s">
        <v>53658</v>
      </c>
      <c r="I14918" s="8" t="s">
        <v>53658</v>
      </c>
      <c r="J14918" s="6" t="s">
        <v>53658</v>
      </c>
      <c r="K14918" s="8">
        <v>2024</v>
      </c>
      <c r="L14918" s="13">
        <v>3</v>
      </c>
      <c r="N14918">
        <v>1</v>
      </c>
      <c r="P14918">
        <v>1</v>
      </c>
      <c r="T14918">
        <v>1</v>
      </c>
    </row>
    <row r="14919" spans="1:24" x14ac:dyDescent="0.25">
      <c r="A14919" t="s">
        <v>38529</v>
      </c>
      <c r="B14919" s="7" t="str">
        <f t="shared" si="699"/>
        <v>1134-0665</v>
      </c>
      <c r="C14919" s="7" t="str">
        <f t="shared" si="700"/>
        <v>2695-5466</v>
      </c>
      <c r="D14919" s="7"/>
      <c r="E14919" s="8" t="s">
        <v>38530</v>
      </c>
      <c r="F14919" s="8" t="s">
        <v>38531</v>
      </c>
      <c r="G14919" s="8" t="s">
        <v>53659</v>
      </c>
      <c r="H14919" s="5" t="s">
        <v>53658</v>
      </c>
      <c r="I14919" s="8" t="s">
        <v>53658</v>
      </c>
      <c r="J14919" s="6" t="s">
        <v>53658</v>
      </c>
      <c r="K14919" s="8">
        <v>2024</v>
      </c>
      <c r="L14919" s="13">
        <v>3</v>
      </c>
      <c r="O14919">
        <v>1</v>
      </c>
      <c r="R14919">
        <v>1</v>
      </c>
      <c r="S14919">
        <v>1</v>
      </c>
    </row>
    <row r="14920" spans="1:24" x14ac:dyDescent="0.25">
      <c r="A14920" t="s">
        <v>29520</v>
      </c>
      <c r="B14920" s="7" t="str">
        <f t="shared" si="699"/>
        <v>1747-4086</v>
      </c>
      <c r="C14920" s="7" t="str">
        <f t="shared" si="700"/>
        <v>1747-4094</v>
      </c>
      <c r="D14920" s="7">
        <f t="shared" si="701"/>
        <v>611144441</v>
      </c>
      <c r="E14920" s="8" t="s">
        <v>29521</v>
      </c>
      <c r="F14920" s="8" t="s">
        <v>29522</v>
      </c>
      <c r="G14920" s="8">
        <v>611144441</v>
      </c>
      <c r="H14920" s="5" t="s">
        <v>43538</v>
      </c>
      <c r="I14920" s="8">
        <v>0.72399999999999998</v>
      </c>
      <c r="J14920" s="6" t="s">
        <v>7065</v>
      </c>
      <c r="K14920" s="8">
        <v>2024</v>
      </c>
      <c r="L14920" s="13">
        <v>3</v>
      </c>
      <c r="T14920">
        <v>2</v>
      </c>
      <c r="W14920">
        <v>1</v>
      </c>
    </row>
    <row r="14921" spans="1:24" x14ac:dyDescent="0.25">
      <c r="A14921" t="s">
        <v>33067</v>
      </c>
      <c r="B14921" s="7" t="str">
        <f t="shared" si="699"/>
        <v>2212-8263</v>
      </c>
      <c r="C14921" s="7"/>
      <c r="D14921" s="7">
        <f t="shared" si="701"/>
        <v>779866121</v>
      </c>
      <c r="E14921" s="8" t="s">
        <v>33068</v>
      </c>
      <c r="G14921" s="8">
        <v>779866121</v>
      </c>
      <c r="H14921" s="5" t="s">
        <v>53658</v>
      </c>
      <c r="I14921" s="8" t="s">
        <v>53658</v>
      </c>
      <c r="J14921" s="6" t="s">
        <v>53658</v>
      </c>
      <c r="K14921" s="8">
        <v>2024</v>
      </c>
      <c r="L14921" s="13">
        <v>3</v>
      </c>
      <c r="N14921">
        <v>2</v>
      </c>
      <c r="V14921">
        <v>1</v>
      </c>
    </row>
    <row r="14922" spans="1:24" x14ac:dyDescent="0.25">
      <c r="A14922" t="s">
        <v>46915</v>
      </c>
      <c r="B14922" s="7" t="str">
        <f t="shared" si="699"/>
        <v>1747-4124</v>
      </c>
      <c r="C14922" s="7" t="str">
        <f t="shared" si="700"/>
        <v>1747-4132</v>
      </c>
      <c r="D14922" s="7">
        <f t="shared" si="701"/>
        <v>500360103</v>
      </c>
      <c r="E14922" s="8" t="s">
        <v>34692</v>
      </c>
      <c r="F14922" s="8" t="s">
        <v>34693</v>
      </c>
      <c r="G14922" s="8">
        <v>500360103</v>
      </c>
      <c r="H14922" s="5" t="s">
        <v>53658</v>
      </c>
      <c r="I14922" s="8" t="s">
        <v>53658</v>
      </c>
      <c r="J14922" s="6" t="s">
        <v>53658</v>
      </c>
      <c r="K14922" s="8">
        <v>2024</v>
      </c>
      <c r="L14922" s="13">
        <v>3</v>
      </c>
      <c r="U14922">
        <v>3</v>
      </c>
    </row>
    <row r="14923" spans="1:24" x14ac:dyDescent="0.25">
      <c r="A14923" t="s">
        <v>38471</v>
      </c>
      <c r="B14923" s="7" t="str">
        <f t="shared" si="699"/>
        <v>0121-5167</v>
      </c>
      <c r="C14923" s="7" t="str">
        <f t="shared" si="700"/>
        <v>2462-8433</v>
      </c>
      <c r="D14923" s="7">
        <f t="shared" si="701"/>
        <v>1125877832</v>
      </c>
      <c r="E14923" s="8" t="s">
        <v>38472</v>
      </c>
      <c r="F14923" s="8" t="s">
        <v>38473</v>
      </c>
      <c r="G14923" s="8">
        <v>1125877832</v>
      </c>
      <c r="H14923" s="5" t="s">
        <v>53658</v>
      </c>
      <c r="I14923" s="8" t="s">
        <v>53658</v>
      </c>
      <c r="J14923" s="6" t="s">
        <v>53658</v>
      </c>
      <c r="K14923" s="8">
        <v>2024</v>
      </c>
      <c r="L14923" s="13">
        <v>3</v>
      </c>
      <c r="V14923">
        <v>1</v>
      </c>
      <c r="X14923">
        <v>2</v>
      </c>
    </row>
    <row r="14924" spans="1:24" x14ac:dyDescent="0.25">
      <c r="A14924" t="s">
        <v>18921</v>
      </c>
      <c r="B14924" s="7" t="str">
        <f t="shared" si="699"/>
        <v>0016-4119</v>
      </c>
      <c r="C14924" s="7" t="str">
        <f t="shared" si="700"/>
        <v>2109-9588</v>
      </c>
      <c r="D14924" s="7">
        <f t="shared" si="701"/>
        <v>559533366</v>
      </c>
      <c r="E14924" s="8" t="s">
        <v>18922</v>
      </c>
      <c r="F14924" s="8" t="s">
        <v>18923</v>
      </c>
      <c r="G14924" s="8">
        <v>559533366</v>
      </c>
      <c r="H14924" s="5" t="s">
        <v>53658</v>
      </c>
      <c r="I14924" s="8" t="s">
        <v>53658</v>
      </c>
      <c r="J14924" s="6" t="s">
        <v>53658</v>
      </c>
      <c r="K14924" s="8">
        <v>2024</v>
      </c>
      <c r="L14924" s="13">
        <v>3</v>
      </c>
      <c r="R14924">
        <v>3</v>
      </c>
    </row>
    <row r="14925" spans="1:24" x14ac:dyDescent="0.25">
      <c r="A14925" t="s">
        <v>38508</v>
      </c>
      <c r="B14925" s="7" t="str">
        <f t="shared" si="699"/>
        <v>2687-9735</v>
      </c>
      <c r="C14925" s="7" t="str">
        <f t="shared" si="700"/>
        <v>2687-9743</v>
      </c>
      <c r="D14925" s="7">
        <f t="shared" si="701"/>
        <v>1107669052</v>
      </c>
      <c r="E14925" s="8" t="s">
        <v>38509</v>
      </c>
      <c r="F14925" s="8" t="s">
        <v>38510</v>
      </c>
      <c r="G14925" s="8">
        <v>1107669052</v>
      </c>
      <c r="H14925" s="5" t="s">
        <v>53658</v>
      </c>
      <c r="I14925" s="8" t="s">
        <v>53658</v>
      </c>
      <c r="J14925" s="6" t="s">
        <v>53658</v>
      </c>
      <c r="K14925" s="8">
        <v>2024</v>
      </c>
      <c r="L14925" s="13">
        <v>3</v>
      </c>
      <c r="N14925">
        <v>1</v>
      </c>
      <c r="P14925">
        <v>2</v>
      </c>
    </row>
    <row r="14926" spans="1:24" x14ac:dyDescent="0.25">
      <c r="A14926" t="s">
        <v>41284</v>
      </c>
      <c r="B14926" s="7" t="str">
        <f t="shared" si="699"/>
        <v>0019-5359</v>
      </c>
      <c r="C14926" s="7" t="str">
        <f t="shared" si="700"/>
        <v>1998-3654</v>
      </c>
      <c r="D14926" s="7"/>
      <c r="E14926" s="8" t="s">
        <v>41285</v>
      </c>
      <c r="F14926" s="8" t="s">
        <v>41286</v>
      </c>
      <c r="G14926" s="8" t="s">
        <v>53659</v>
      </c>
      <c r="H14926" s="5" t="s">
        <v>53658</v>
      </c>
      <c r="I14926" s="8" t="s">
        <v>53658</v>
      </c>
      <c r="J14926" s="6" t="s">
        <v>53658</v>
      </c>
      <c r="K14926" s="8">
        <v>2024</v>
      </c>
      <c r="L14926" s="13">
        <v>3</v>
      </c>
      <c r="N14926">
        <v>1</v>
      </c>
      <c r="Q14926">
        <v>1</v>
      </c>
      <c r="U14926">
        <v>1</v>
      </c>
    </row>
    <row r="14927" spans="1:24" x14ac:dyDescent="0.25">
      <c r="A14927" t="s">
        <v>25556</v>
      </c>
      <c r="B14927" s="7" t="str">
        <f t="shared" si="699"/>
        <v>0016-6987</v>
      </c>
      <c r="C14927" s="7" t="str">
        <f t="shared" si="700"/>
        <v>2035-5556</v>
      </c>
      <c r="D14927" s="7">
        <f t="shared" si="701"/>
        <v>612584756</v>
      </c>
      <c r="E14927" s="8" t="s">
        <v>25557</v>
      </c>
      <c r="F14927" s="8" t="s">
        <v>25558</v>
      </c>
      <c r="G14927" s="8">
        <v>612584756</v>
      </c>
      <c r="H14927" s="5" t="s">
        <v>43519</v>
      </c>
      <c r="I14927" s="8">
        <v>0.73299999999999998</v>
      </c>
      <c r="J14927" s="6" t="s">
        <v>43540</v>
      </c>
      <c r="K14927" s="8">
        <v>2024</v>
      </c>
      <c r="L14927" s="13">
        <v>3</v>
      </c>
      <c r="N14927">
        <v>1</v>
      </c>
      <c r="O14927">
        <v>1</v>
      </c>
      <c r="S14927">
        <v>1</v>
      </c>
    </row>
    <row r="14928" spans="1:24" x14ac:dyDescent="0.25">
      <c r="A14928" t="s">
        <v>46916</v>
      </c>
      <c r="B14928" s="7" t="str">
        <f t="shared" si="699"/>
        <v>1120-7000</v>
      </c>
      <c r="C14928" s="7" t="str">
        <f t="shared" si="700"/>
        <v>1724-6067</v>
      </c>
      <c r="D14928" s="7">
        <f t="shared" si="701"/>
        <v>60622415</v>
      </c>
      <c r="E14928" s="8" t="s">
        <v>46917</v>
      </c>
      <c r="F14928" s="8" t="s">
        <v>46918</v>
      </c>
      <c r="G14928" s="8">
        <v>60622415</v>
      </c>
      <c r="H14928" s="5" t="s">
        <v>43519</v>
      </c>
      <c r="I14928" s="8">
        <v>0.81100000000000005</v>
      </c>
      <c r="J14928" s="6" t="s">
        <v>7065</v>
      </c>
      <c r="K14928" s="8">
        <v>2024</v>
      </c>
      <c r="L14928" s="13">
        <v>3</v>
      </c>
      <c r="U14928">
        <v>3</v>
      </c>
    </row>
    <row r="14929" spans="1:24" ht="42.8" x14ac:dyDescent="0.25">
      <c r="A14929" t="s">
        <v>21243</v>
      </c>
      <c r="B14929" s="7" t="str">
        <f t="shared" si="699"/>
        <v>1471-2598</v>
      </c>
      <c r="C14929" s="7" t="str">
        <f t="shared" si="700"/>
        <v>1744-7682</v>
      </c>
      <c r="D14929" s="7">
        <f t="shared" si="701"/>
        <v>971902729</v>
      </c>
      <c r="E14929" s="8" t="s">
        <v>952</v>
      </c>
      <c r="F14929" s="8" t="s">
        <v>21244</v>
      </c>
      <c r="G14929" s="8">
        <v>971902729</v>
      </c>
      <c r="H14929" s="5" t="s">
        <v>43519</v>
      </c>
      <c r="I14929" s="8">
        <v>1.1499999999999999</v>
      </c>
      <c r="J14929" s="6" t="s">
        <v>52968</v>
      </c>
      <c r="K14929" s="8">
        <v>2024</v>
      </c>
      <c r="L14929" s="13">
        <v>3</v>
      </c>
      <c r="M14929">
        <v>1</v>
      </c>
      <c r="U14929">
        <v>1</v>
      </c>
      <c r="X14929">
        <v>1</v>
      </c>
    </row>
    <row r="14930" spans="1:24" x14ac:dyDescent="0.25">
      <c r="A14930" t="s">
        <v>46919</v>
      </c>
      <c r="B14930" s="7"/>
      <c r="C14930" s="7" t="str">
        <f t="shared" si="700"/>
        <v>2524-7662</v>
      </c>
      <c r="D14930" s="7">
        <f t="shared" si="701"/>
        <v>1158065324</v>
      </c>
      <c r="F14930" s="8" t="s">
        <v>46920</v>
      </c>
      <c r="G14930" s="8">
        <v>1158065324</v>
      </c>
      <c r="H14930" s="5" t="s">
        <v>53658</v>
      </c>
      <c r="I14930" s="8" t="s">
        <v>53658</v>
      </c>
      <c r="J14930" s="6" t="s">
        <v>53658</v>
      </c>
      <c r="K14930" s="8">
        <v>2024</v>
      </c>
      <c r="L14930" s="13">
        <v>3</v>
      </c>
      <c r="U14930">
        <v>1</v>
      </c>
      <c r="V14930">
        <v>2</v>
      </c>
    </row>
    <row r="14931" spans="1:24" ht="42.8" x14ac:dyDescent="0.25">
      <c r="A14931" t="s">
        <v>34607</v>
      </c>
      <c r="B14931" s="7"/>
      <c r="C14931" s="7" t="str">
        <f t="shared" si="700"/>
        <v>1759-6653</v>
      </c>
      <c r="D14931" s="7">
        <f t="shared" si="701"/>
        <v>430504806</v>
      </c>
      <c r="F14931" s="8" t="s">
        <v>34608</v>
      </c>
      <c r="G14931" s="8">
        <v>430504806</v>
      </c>
      <c r="H14931" s="5" t="s">
        <v>43519</v>
      </c>
      <c r="I14931" s="8">
        <v>1.173</v>
      </c>
      <c r="J14931" s="6" t="s">
        <v>52953</v>
      </c>
      <c r="K14931" s="8">
        <v>2024</v>
      </c>
      <c r="L14931" s="13">
        <v>3</v>
      </c>
      <c r="M14931">
        <v>0</v>
      </c>
      <c r="N14931">
        <v>0</v>
      </c>
      <c r="O14931">
        <v>0</v>
      </c>
      <c r="P14931">
        <v>0</v>
      </c>
      <c r="Q14931">
        <v>2</v>
      </c>
      <c r="R14931">
        <v>1</v>
      </c>
      <c r="S14931">
        <v>0</v>
      </c>
      <c r="T14931">
        <v>0</v>
      </c>
      <c r="U14931">
        <v>0</v>
      </c>
      <c r="V14931">
        <v>0</v>
      </c>
      <c r="W14931">
        <v>0</v>
      </c>
      <c r="X14931">
        <v>0</v>
      </c>
    </row>
    <row r="14932" spans="1:24" ht="42.8" x14ac:dyDescent="0.25">
      <c r="A14932" t="s">
        <v>38544</v>
      </c>
      <c r="B14932" s="7" t="str">
        <f t="shared" si="699"/>
        <v>0188-8897</v>
      </c>
      <c r="C14932" s="7" t="str">
        <f t="shared" si="700"/>
        <v>2448-7333</v>
      </c>
      <c r="D14932" s="7">
        <f t="shared" si="701"/>
        <v>1096890447</v>
      </c>
      <c r="E14932" s="8" t="s">
        <v>38545</v>
      </c>
      <c r="F14932" s="8" t="s">
        <v>38546</v>
      </c>
      <c r="G14932" s="8">
        <v>1096890447</v>
      </c>
      <c r="H14932" s="5" t="s">
        <v>43527</v>
      </c>
      <c r="I14932" s="8">
        <v>0.16200000000000001</v>
      </c>
      <c r="J14932" s="6" t="s">
        <v>53113</v>
      </c>
      <c r="K14932" s="8">
        <v>2024</v>
      </c>
      <c r="L14932" s="13">
        <v>3</v>
      </c>
      <c r="U14932">
        <v>2</v>
      </c>
      <c r="W14932">
        <v>1</v>
      </c>
    </row>
    <row r="14933" spans="1:24" x14ac:dyDescent="0.25">
      <c r="A14933" t="s">
        <v>29523</v>
      </c>
      <c r="B14933" s="7" t="str">
        <f t="shared" si="699"/>
        <v>0016-7487</v>
      </c>
      <c r="C14933" s="7" t="str">
        <f t="shared" si="700"/>
        <v>2043-6564</v>
      </c>
      <c r="D14933" s="7">
        <f t="shared" si="701"/>
        <v>61677376</v>
      </c>
      <c r="E14933" s="8" t="s">
        <v>12450</v>
      </c>
      <c r="F14933" s="8" t="s">
        <v>12451</v>
      </c>
      <c r="G14933" s="8">
        <v>61677376</v>
      </c>
      <c r="H14933" s="5" t="s">
        <v>53658</v>
      </c>
      <c r="I14933" s="8" t="s">
        <v>53658</v>
      </c>
      <c r="J14933" s="6" t="s">
        <v>53658</v>
      </c>
      <c r="K14933" s="8">
        <v>2024</v>
      </c>
      <c r="L14933" s="13">
        <v>3</v>
      </c>
      <c r="Q14933">
        <v>1</v>
      </c>
      <c r="R14933">
        <v>1</v>
      </c>
      <c r="W14933">
        <v>1</v>
      </c>
    </row>
    <row r="14934" spans="1:24" x14ac:dyDescent="0.25">
      <c r="A14934" t="s">
        <v>24857</v>
      </c>
      <c r="B14934" s="7" t="str">
        <f t="shared" si="699"/>
        <v>0000-0000</v>
      </c>
      <c r="C14934" s="7" t="str">
        <f t="shared" si="700"/>
        <v>2168-2372</v>
      </c>
      <c r="D14934" s="7">
        <f t="shared" si="701"/>
        <v>795369559</v>
      </c>
      <c r="E14934" s="8" t="s">
        <v>43755</v>
      </c>
      <c r="F14934" s="8" t="s">
        <v>24858</v>
      </c>
      <c r="G14934" s="8">
        <v>795369559</v>
      </c>
      <c r="H14934" s="5" t="s">
        <v>43519</v>
      </c>
      <c r="I14934" s="8">
        <v>0.94499999999999995</v>
      </c>
      <c r="J14934" s="6" t="s">
        <v>53035</v>
      </c>
      <c r="K14934" s="8">
        <v>2024</v>
      </c>
      <c r="L14934" s="13">
        <v>3</v>
      </c>
      <c r="Q14934">
        <v>3</v>
      </c>
    </row>
    <row r="14935" spans="1:24" ht="28.55" x14ac:dyDescent="0.25">
      <c r="A14935" t="s">
        <v>36528</v>
      </c>
      <c r="B14935" s="7" t="str">
        <f t="shared" si="699"/>
        <v>1875-3728</v>
      </c>
      <c r="C14935" s="7" t="str">
        <f t="shared" si="700"/>
        <v>1875-371X</v>
      </c>
      <c r="D14935" s="7">
        <f t="shared" si="701"/>
        <v>241355034</v>
      </c>
      <c r="E14935" s="8" t="s">
        <v>36529</v>
      </c>
      <c r="F14935" s="8" t="s">
        <v>36530</v>
      </c>
      <c r="G14935" s="8">
        <v>241355034</v>
      </c>
      <c r="H14935" s="5" t="s">
        <v>43536</v>
      </c>
      <c r="I14935" s="8">
        <v>0.22700000000000001</v>
      </c>
      <c r="J14935" s="6" t="s">
        <v>53012</v>
      </c>
      <c r="K14935" s="8">
        <v>2024</v>
      </c>
      <c r="L14935" s="13">
        <v>3</v>
      </c>
      <c r="U14935">
        <v>1</v>
      </c>
      <c r="V14935">
        <v>2</v>
      </c>
    </row>
    <row r="14936" spans="1:24" x14ac:dyDescent="0.25">
      <c r="A14936" t="s">
        <v>27696</v>
      </c>
      <c r="B14936" s="7" t="str">
        <f t="shared" si="699"/>
        <v>1245-1789</v>
      </c>
      <c r="C14936" s="7"/>
      <c r="D14936" s="7"/>
      <c r="E14936" s="8" t="s">
        <v>27697</v>
      </c>
      <c r="G14936" s="8" t="s">
        <v>53659</v>
      </c>
      <c r="H14936" s="5" t="s">
        <v>53658</v>
      </c>
      <c r="I14936" s="8" t="s">
        <v>53658</v>
      </c>
      <c r="J14936" s="6" t="s">
        <v>53658</v>
      </c>
      <c r="K14936" s="8">
        <v>2024</v>
      </c>
      <c r="L14936" s="13">
        <v>3</v>
      </c>
      <c r="M14936">
        <v>1</v>
      </c>
      <c r="O14936">
        <v>2</v>
      </c>
    </row>
    <row r="14937" spans="1:24" x14ac:dyDescent="0.25">
      <c r="A14937" t="s">
        <v>46921</v>
      </c>
      <c r="B14937" s="7" t="str">
        <f t="shared" si="699"/>
        <v>0147-0353</v>
      </c>
      <c r="C14937" s="7"/>
      <c r="D14937" s="7"/>
      <c r="E14937" s="8" t="s">
        <v>46922</v>
      </c>
      <c r="G14937" s="8" t="s">
        <v>53659</v>
      </c>
      <c r="H14937" s="5" t="s">
        <v>53658</v>
      </c>
      <c r="I14937" s="8" t="s">
        <v>53658</v>
      </c>
      <c r="J14937" s="6" t="s">
        <v>53658</v>
      </c>
      <c r="K14937" s="8">
        <v>2024</v>
      </c>
      <c r="L14937" s="13">
        <v>3</v>
      </c>
      <c r="M14937">
        <v>3</v>
      </c>
    </row>
    <row r="14938" spans="1:24" x14ac:dyDescent="0.25">
      <c r="A14938" t="s">
        <v>46923</v>
      </c>
      <c r="B14938" s="7" t="str">
        <f t="shared" si="699"/>
        <v>1521-3323</v>
      </c>
      <c r="C14938" s="7" t="str">
        <f t="shared" si="700"/>
        <v>1557-9980</v>
      </c>
      <c r="D14938" s="7">
        <f t="shared" si="701"/>
        <v>1125368047</v>
      </c>
      <c r="E14938" s="8" t="s">
        <v>46924</v>
      </c>
      <c r="F14938" s="8" t="s">
        <v>46925</v>
      </c>
      <c r="G14938" s="8">
        <v>1125368047</v>
      </c>
      <c r="H14938" s="5" t="s">
        <v>53658</v>
      </c>
      <c r="I14938" s="8" t="s">
        <v>53658</v>
      </c>
      <c r="J14938" s="6" t="s">
        <v>53658</v>
      </c>
      <c r="K14938" s="8">
        <v>2024</v>
      </c>
      <c r="L14938" s="13">
        <v>3</v>
      </c>
      <c r="P14938">
        <v>2</v>
      </c>
      <c r="R14938">
        <v>1</v>
      </c>
    </row>
    <row r="14939" spans="1:24" x14ac:dyDescent="0.25">
      <c r="A14939" t="s">
        <v>22057</v>
      </c>
      <c r="B14939" s="7" t="str">
        <f t="shared" si="699"/>
        <v>0016-3058</v>
      </c>
      <c r="C14939" s="7"/>
      <c r="D14939" s="7"/>
      <c r="E14939" s="8" t="s">
        <v>22058</v>
      </c>
      <c r="G14939" s="8" t="s">
        <v>53659</v>
      </c>
      <c r="H14939" s="5" t="s">
        <v>53658</v>
      </c>
      <c r="I14939" s="8" t="s">
        <v>53658</v>
      </c>
      <c r="J14939" s="6" t="s">
        <v>53658</v>
      </c>
      <c r="K14939" s="8">
        <v>2024</v>
      </c>
      <c r="L14939" s="13">
        <v>3</v>
      </c>
      <c r="X14939">
        <v>3</v>
      </c>
    </row>
    <row r="14940" spans="1:24" x14ac:dyDescent="0.25">
      <c r="A14940" t="s">
        <v>29510</v>
      </c>
      <c r="B14940" s="7" t="str">
        <f t="shared" si="699"/>
        <v>0332-0758</v>
      </c>
      <c r="C14940" s="7" t="str">
        <f t="shared" si="700"/>
        <v>2009-0056</v>
      </c>
      <c r="D14940" s="7"/>
      <c r="E14940" s="8" t="s">
        <v>29511</v>
      </c>
      <c r="F14940" s="8" t="s">
        <v>29512</v>
      </c>
      <c r="G14940" s="8" t="s">
        <v>53659</v>
      </c>
      <c r="H14940" s="5" t="s">
        <v>53658</v>
      </c>
      <c r="I14940" s="8" t="s">
        <v>53658</v>
      </c>
      <c r="J14940" s="6" t="s">
        <v>53658</v>
      </c>
      <c r="K14940" s="8">
        <v>2024</v>
      </c>
      <c r="L14940" s="13">
        <v>3</v>
      </c>
      <c r="N14940">
        <v>2</v>
      </c>
      <c r="T14940">
        <v>1</v>
      </c>
    </row>
    <row r="14941" spans="1:24" ht="42.8" x14ac:dyDescent="0.25">
      <c r="A14941" t="s">
        <v>46926</v>
      </c>
      <c r="B14941" s="7" t="str">
        <f t="shared" si="699"/>
        <v>1752-4571</v>
      </c>
      <c r="C14941" s="7" t="str">
        <f t="shared" si="700"/>
        <v>1752-4571</v>
      </c>
      <c r="D14941" s="7">
        <f t="shared" si="701"/>
        <v>239636011</v>
      </c>
      <c r="E14941" s="8" t="s">
        <v>46927</v>
      </c>
      <c r="F14941" s="8" t="s">
        <v>46927</v>
      </c>
      <c r="G14941" s="8">
        <v>239636011</v>
      </c>
      <c r="H14941" s="5" t="s">
        <v>43519</v>
      </c>
      <c r="I14941" s="8">
        <v>1.3620000000000001</v>
      </c>
      <c r="J14941" s="6" t="s">
        <v>52953</v>
      </c>
      <c r="K14941" s="8">
        <v>2024</v>
      </c>
      <c r="L14941" s="13">
        <v>3</v>
      </c>
      <c r="X14941">
        <v>3</v>
      </c>
    </row>
    <row r="14942" spans="1:24" x14ac:dyDescent="0.25">
      <c r="A14942" t="s">
        <v>46928</v>
      </c>
      <c r="B14942" s="7" t="str">
        <f t="shared" si="699"/>
        <v>0319-5759</v>
      </c>
      <c r="C14942" s="7"/>
      <c r="D14942" s="7"/>
      <c r="E14942" s="8" t="s">
        <v>46929</v>
      </c>
      <c r="G14942" s="8" t="s">
        <v>53659</v>
      </c>
      <c r="H14942" s="5" t="s">
        <v>53658</v>
      </c>
      <c r="I14942" s="8" t="s">
        <v>53658</v>
      </c>
      <c r="J14942" s="6" t="s">
        <v>53658</v>
      </c>
      <c r="K14942" s="8">
        <v>2024</v>
      </c>
      <c r="L14942" s="13">
        <v>3</v>
      </c>
      <c r="W14942">
        <v>3</v>
      </c>
    </row>
    <row r="14943" spans="1:24" x14ac:dyDescent="0.25">
      <c r="A14943" t="s">
        <v>46930</v>
      </c>
      <c r="B14943" s="7" t="str">
        <f t="shared" si="699"/>
        <v>0304-2758</v>
      </c>
      <c r="C14943" s="7" t="str">
        <f t="shared" si="700"/>
        <v>0718-5286</v>
      </c>
      <c r="D14943" s="7">
        <f t="shared" si="701"/>
        <v>1175736512</v>
      </c>
      <c r="E14943" s="8" t="s">
        <v>46931</v>
      </c>
      <c r="F14943" s="8" t="s">
        <v>46932</v>
      </c>
      <c r="G14943" s="8">
        <v>1175736512</v>
      </c>
      <c r="H14943" s="5" t="s">
        <v>43527</v>
      </c>
      <c r="I14943" s="8">
        <v>0.123</v>
      </c>
      <c r="J14943" s="6" t="s">
        <v>43542</v>
      </c>
      <c r="K14943" s="8">
        <v>2024</v>
      </c>
      <c r="L14943" s="13">
        <v>3</v>
      </c>
      <c r="V14943">
        <v>3</v>
      </c>
    </row>
    <row r="14944" spans="1:24" x14ac:dyDescent="0.25">
      <c r="A14944" t="s">
        <v>46933</v>
      </c>
      <c r="B14944" s="7" t="str">
        <f t="shared" si="699"/>
        <v>0737-0873</v>
      </c>
      <c r="C14944" s="7"/>
      <c r="D14944" s="7"/>
      <c r="E14944" s="8" t="s">
        <v>46934</v>
      </c>
      <c r="G14944" s="8" t="s">
        <v>53659</v>
      </c>
      <c r="H14944" s="5" t="s">
        <v>53658</v>
      </c>
      <c r="I14944" s="8" t="s">
        <v>53658</v>
      </c>
      <c r="J14944" s="6" t="s">
        <v>53658</v>
      </c>
      <c r="K14944" s="8">
        <v>2024</v>
      </c>
      <c r="L14944" s="13">
        <v>3</v>
      </c>
      <c r="R14944">
        <v>2</v>
      </c>
      <c r="X14944">
        <v>1</v>
      </c>
    </row>
    <row r="14945" spans="1:24" x14ac:dyDescent="0.25">
      <c r="A14945" t="s">
        <v>41445</v>
      </c>
      <c r="B14945" s="7" t="str">
        <f t="shared" si="699"/>
        <v>1063-6528</v>
      </c>
      <c r="C14945" s="7" t="str">
        <f t="shared" si="700"/>
        <v>1558-0024</v>
      </c>
      <c r="D14945" s="7">
        <f t="shared" si="701"/>
        <v>60638155</v>
      </c>
      <c r="E14945" s="8" t="s">
        <v>41446</v>
      </c>
      <c r="F14945" s="8" t="s">
        <v>41447</v>
      </c>
      <c r="G14945" s="8">
        <v>60638155</v>
      </c>
      <c r="H14945" s="5" t="s">
        <v>53658</v>
      </c>
      <c r="I14945" s="8" t="s">
        <v>53658</v>
      </c>
      <c r="J14945" s="6" t="s">
        <v>53658</v>
      </c>
      <c r="K14945" s="8">
        <v>2024</v>
      </c>
      <c r="L14945" s="13">
        <v>3</v>
      </c>
      <c r="M14945">
        <v>1</v>
      </c>
      <c r="Q14945">
        <v>1</v>
      </c>
      <c r="R14945">
        <v>1</v>
      </c>
    </row>
    <row r="14946" spans="1:24" x14ac:dyDescent="0.25">
      <c r="A14946" t="s">
        <v>17639</v>
      </c>
      <c r="B14946" s="7" t="str">
        <f t="shared" si="699"/>
        <v>0046-2616</v>
      </c>
      <c r="C14946" s="7" t="str">
        <f t="shared" si="700"/>
        <v>2101-0064</v>
      </c>
      <c r="D14946" s="7">
        <f t="shared" si="701"/>
        <v>1056070981</v>
      </c>
      <c r="E14946" s="8" t="s">
        <v>17640</v>
      </c>
      <c r="F14946" s="8" t="s">
        <v>17641</v>
      </c>
      <c r="G14946" s="8">
        <v>1056070981</v>
      </c>
      <c r="H14946" s="5" t="s">
        <v>53658</v>
      </c>
      <c r="I14946" s="8" t="s">
        <v>53658</v>
      </c>
      <c r="J14946" s="6" t="s">
        <v>53658</v>
      </c>
      <c r="K14946" s="8">
        <v>2024</v>
      </c>
      <c r="L14946" s="13">
        <v>3</v>
      </c>
      <c r="M14946">
        <v>2</v>
      </c>
      <c r="Q14946">
        <v>1</v>
      </c>
    </row>
    <row r="14947" spans="1:24" x14ac:dyDescent="0.25">
      <c r="A14947" t="s">
        <v>27668</v>
      </c>
      <c r="B14947" s="7" t="str">
        <f t="shared" si="699"/>
        <v>1939-1811</v>
      </c>
      <c r="C14947" s="7" t="str">
        <f t="shared" si="700"/>
        <v>1939-182X</v>
      </c>
      <c r="D14947" s="7">
        <f t="shared" si="701"/>
        <v>156802914</v>
      </c>
      <c r="E14947" s="8" t="s">
        <v>27669</v>
      </c>
      <c r="F14947" s="8" t="s">
        <v>27670</v>
      </c>
      <c r="G14947" s="8">
        <v>156802914</v>
      </c>
      <c r="H14947" s="5" t="s">
        <v>43536</v>
      </c>
      <c r="I14947" s="8">
        <v>0.16600000000000001</v>
      </c>
      <c r="J14947" s="6" t="s">
        <v>43522</v>
      </c>
      <c r="K14947" s="8">
        <v>2024</v>
      </c>
      <c r="L14947" s="13">
        <v>3</v>
      </c>
      <c r="W14947">
        <v>3</v>
      </c>
    </row>
    <row r="14948" spans="1:24" x14ac:dyDescent="0.25">
      <c r="A14948" t="s">
        <v>29529</v>
      </c>
      <c r="B14948" s="7"/>
      <c r="C14948" s="7" t="str">
        <f t="shared" si="700"/>
        <v>1449-8979</v>
      </c>
      <c r="D14948" s="7">
        <f t="shared" si="701"/>
        <v>56083305</v>
      </c>
      <c r="F14948" s="8" t="s">
        <v>29530</v>
      </c>
      <c r="G14948" s="8">
        <v>56083305</v>
      </c>
      <c r="H14948" s="5" t="s">
        <v>53658</v>
      </c>
      <c r="I14948" s="8" t="s">
        <v>53658</v>
      </c>
      <c r="J14948" s="6" t="s">
        <v>53658</v>
      </c>
      <c r="K14948" s="8">
        <v>2024</v>
      </c>
      <c r="L14948" s="13">
        <v>3</v>
      </c>
      <c r="W14948">
        <v>3</v>
      </c>
    </row>
    <row r="14949" spans="1:24" x14ac:dyDescent="0.25">
      <c r="A14949" t="s">
        <v>46935</v>
      </c>
      <c r="B14949" s="7" t="str">
        <f t="shared" si="699"/>
        <v>1282-9129</v>
      </c>
      <c r="C14949" s="7"/>
      <c r="D14949" s="7"/>
      <c r="E14949" s="8" t="s">
        <v>46936</v>
      </c>
      <c r="G14949" s="8" t="s">
        <v>53659</v>
      </c>
      <c r="H14949" s="5" t="s">
        <v>53658</v>
      </c>
      <c r="I14949" s="8" t="s">
        <v>53658</v>
      </c>
      <c r="J14949" s="6" t="s">
        <v>53658</v>
      </c>
      <c r="K14949" s="8">
        <v>2024</v>
      </c>
      <c r="L14949" s="13">
        <v>3</v>
      </c>
      <c r="M14949">
        <v>1</v>
      </c>
      <c r="W14949">
        <v>2</v>
      </c>
    </row>
    <row r="14950" spans="1:24" x14ac:dyDescent="0.25">
      <c r="A14950" t="s">
        <v>46937</v>
      </c>
      <c r="B14950" s="7" t="str">
        <f t="shared" si="699"/>
        <v>0014-5688</v>
      </c>
      <c r="C14950" s="7" t="str">
        <f t="shared" si="700"/>
        <v>1937-4674</v>
      </c>
      <c r="D14950" s="7">
        <f t="shared" si="701"/>
        <v>44450584</v>
      </c>
      <c r="E14950" s="8" t="s">
        <v>41610</v>
      </c>
      <c r="F14950" s="8" t="s">
        <v>41611</v>
      </c>
      <c r="G14950" s="8">
        <v>44450584</v>
      </c>
      <c r="H14950" s="5" t="s">
        <v>53658</v>
      </c>
      <c r="I14950" s="8" t="s">
        <v>53658</v>
      </c>
      <c r="J14950" s="6" t="s">
        <v>53658</v>
      </c>
      <c r="K14950" s="8">
        <v>2024</v>
      </c>
      <c r="L14950" s="13">
        <v>3</v>
      </c>
      <c r="U14950">
        <v>3</v>
      </c>
    </row>
    <row r="14951" spans="1:24" x14ac:dyDescent="0.25">
      <c r="A14951" t="s">
        <v>41268</v>
      </c>
      <c r="B14951" s="7" t="str">
        <f t="shared" si="699"/>
        <v>2330-9733</v>
      </c>
      <c r="C14951" s="7"/>
      <c r="D14951" s="7">
        <f t="shared" si="701"/>
        <v>1026440191</v>
      </c>
      <c r="E14951" s="8" t="s">
        <v>41269</v>
      </c>
      <c r="G14951" s="8">
        <v>1026440191</v>
      </c>
      <c r="H14951" s="5" t="s">
        <v>53658</v>
      </c>
      <c r="I14951" s="8" t="s">
        <v>53658</v>
      </c>
      <c r="J14951" s="6" t="s">
        <v>53658</v>
      </c>
      <c r="K14951" s="8">
        <v>2024</v>
      </c>
      <c r="L14951" s="13">
        <v>3</v>
      </c>
      <c r="Q14951">
        <v>3</v>
      </c>
    </row>
    <row r="14952" spans="1:24" x14ac:dyDescent="0.25">
      <c r="A14952" t="s">
        <v>38607</v>
      </c>
      <c r="B14952" s="7" t="str">
        <f t="shared" si="699"/>
        <v>1973-9087</v>
      </c>
      <c r="C14952" s="7" t="str">
        <f t="shared" si="700"/>
        <v>1973-9095</v>
      </c>
      <c r="D14952" s="7">
        <f t="shared" si="701"/>
        <v>435502894</v>
      </c>
      <c r="E14952" s="8" t="s">
        <v>38608</v>
      </c>
      <c r="F14952" s="8" t="s">
        <v>38609</v>
      </c>
      <c r="G14952" s="8">
        <v>435502894</v>
      </c>
      <c r="H14952" s="5" t="s">
        <v>43519</v>
      </c>
      <c r="I14952" s="8">
        <v>0.97499999999999998</v>
      </c>
      <c r="J14952" s="6" t="s">
        <v>52992</v>
      </c>
      <c r="K14952" s="8">
        <v>2024</v>
      </c>
      <c r="L14952" s="13">
        <v>3</v>
      </c>
      <c r="V14952">
        <v>3</v>
      </c>
    </row>
    <row r="14953" spans="1:24" x14ac:dyDescent="0.25">
      <c r="A14953" t="s">
        <v>38705</v>
      </c>
      <c r="B14953" s="7" t="str">
        <f t="shared" si="699"/>
        <v>2379-4925</v>
      </c>
      <c r="C14953" s="7" t="str">
        <f t="shared" si="700"/>
        <v>2379-4933</v>
      </c>
      <c r="D14953" s="7">
        <f t="shared" si="701"/>
        <v>910628361</v>
      </c>
      <c r="E14953" s="8" t="s">
        <v>38706</v>
      </c>
      <c r="F14953" s="8" t="s">
        <v>38707</v>
      </c>
      <c r="G14953" s="8">
        <v>910628361</v>
      </c>
      <c r="H14953" s="5" t="s">
        <v>43538</v>
      </c>
      <c r="I14953" s="8">
        <v>0.68100000000000005</v>
      </c>
      <c r="J14953" s="6" t="s">
        <v>7065</v>
      </c>
      <c r="K14953" s="8">
        <v>2024</v>
      </c>
      <c r="L14953" s="13">
        <v>3</v>
      </c>
      <c r="Q14953">
        <v>3</v>
      </c>
    </row>
    <row r="14954" spans="1:24" x14ac:dyDescent="0.25">
      <c r="A14954" t="s">
        <v>46938</v>
      </c>
      <c r="B14954" s="7"/>
      <c r="C14954" s="7" t="str">
        <f t="shared" si="700"/>
        <v>1309-128X</v>
      </c>
      <c r="D14954" s="7"/>
      <c r="F14954" s="8" t="s">
        <v>46939</v>
      </c>
      <c r="G14954" s="8" t="s">
        <v>53659</v>
      </c>
      <c r="H14954" s="5" t="s">
        <v>53658</v>
      </c>
      <c r="I14954" s="8" t="s">
        <v>53658</v>
      </c>
      <c r="J14954" s="6" t="s">
        <v>53658</v>
      </c>
      <c r="K14954" s="8">
        <v>2024</v>
      </c>
      <c r="L14954" s="13">
        <v>3</v>
      </c>
      <c r="P14954">
        <v>3</v>
      </c>
    </row>
    <row r="14955" spans="1:24" x14ac:dyDescent="0.25">
      <c r="A14955" t="s">
        <v>46940</v>
      </c>
      <c r="B14955" s="7" t="str">
        <f t="shared" si="699"/>
        <v>1023-7267</v>
      </c>
      <c r="C14955" s="7"/>
      <c r="D14955" s="7">
        <f t="shared" si="701"/>
        <v>795990573</v>
      </c>
      <c r="E14955" s="8" t="s">
        <v>17649</v>
      </c>
      <c r="G14955" s="8">
        <v>795990573</v>
      </c>
      <c r="H14955" s="5" t="s">
        <v>43519</v>
      </c>
      <c r="I14955" s="8">
        <v>0.55700000000000005</v>
      </c>
      <c r="J14955" s="6" t="s">
        <v>43540</v>
      </c>
      <c r="K14955" s="8">
        <v>2024</v>
      </c>
      <c r="L14955" s="13">
        <v>3</v>
      </c>
      <c r="S14955">
        <v>2</v>
      </c>
      <c r="U14955">
        <v>1</v>
      </c>
    </row>
    <row r="14956" spans="1:24" x14ac:dyDescent="0.25">
      <c r="A14956" t="s">
        <v>41607</v>
      </c>
      <c r="B14956" s="7" t="str">
        <f t="shared" si="699"/>
        <v>1537-6680</v>
      </c>
      <c r="C14956" s="7" t="str">
        <f t="shared" si="700"/>
        <v>1933-026X</v>
      </c>
      <c r="D14956" s="7">
        <f t="shared" si="701"/>
        <v>54779702</v>
      </c>
      <c r="E14956" s="8" t="s">
        <v>41608</v>
      </c>
      <c r="F14956" s="8" t="s">
        <v>41609</v>
      </c>
      <c r="G14956" s="8">
        <v>54779702</v>
      </c>
      <c r="H14956" s="5" t="s">
        <v>53658</v>
      </c>
      <c r="I14956" s="8" t="s">
        <v>53658</v>
      </c>
      <c r="J14956" s="6" t="s">
        <v>53658</v>
      </c>
      <c r="K14956" s="8">
        <v>2024</v>
      </c>
      <c r="L14956" s="13">
        <v>3</v>
      </c>
      <c r="Q14956">
        <v>1</v>
      </c>
      <c r="S14956">
        <v>2</v>
      </c>
    </row>
    <row r="14957" spans="1:24" x14ac:dyDescent="0.25">
      <c r="A14957" t="s">
        <v>29553</v>
      </c>
      <c r="B14957" s="7" t="str">
        <f t="shared" si="699"/>
        <v>0887-9311</v>
      </c>
      <c r="C14957" s="7" t="str">
        <f t="shared" si="700"/>
        <v>1550-5138</v>
      </c>
      <c r="D14957" s="7">
        <f t="shared" si="701"/>
        <v>54358664</v>
      </c>
      <c r="E14957" s="8" t="s">
        <v>29554</v>
      </c>
      <c r="F14957" s="8" t="s">
        <v>29555</v>
      </c>
      <c r="G14957" s="8">
        <v>54358664</v>
      </c>
      <c r="H14957" s="5" t="s">
        <v>43538</v>
      </c>
      <c r="I14957" s="8">
        <v>0.45900000000000002</v>
      </c>
      <c r="J14957" s="6" t="s">
        <v>52969</v>
      </c>
      <c r="K14957" s="8">
        <v>2024</v>
      </c>
      <c r="L14957" s="13">
        <v>3</v>
      </c>
      <c r="M14957">
        <v>1</v>
      </c>
      <c r="N14957">
        <v>0</v>
      </c>
      <c r="O14957">
        <v>0</v>
      </c>
      <c r="P14957">
        <v>0</v>
      </c>
      <c r="Q14957">
        <v>0</v>
      </c>
      <c r="R14957">
        <v>0</v>
      </c>
      <c r="S14957">
        <v>0</v>
      </c>
      <c r="T14957">
        <v>0</v>
      </c>
      <c r="U14957">
        <v>0</v>
      </c>
      <c r="V14957">
        <v>0</v>
      </c>
      <c r="W14957">
        <v>2</v>
      </c>
      <c r="X14957">
        <v>0</v>
      </c>
    </row>
    <row r="14958" spans="1:24" x14ac:dyDescent="0.25">
      <c r="A14958" t="s">
        <v>46941</v>
      </c>
      <c r="B14958" s="7"/>
      <c r="C14958" s="7" t="str">
        <f t="shared" si="700"/>
        <v>2191-9402</v>
      </c>
      <c r="D14958" s="7">
        <f t="shared" si="701"/>
        <v>813044132</v>
      </c>
      <c r="F14958" s="8" t="s">
        <v>46942</v>
      </c>
      <c r="G14958" s="8">
        <v>813044132</v>
      </c>
      <c r="H14958" s="5" t="s">
        <v>43527</v>
      </c>
      <c r="I14958" s="8">
        <v>0.10100000000000001</v>
      </c>
      <c r="J14958" s="6" t="s">
        <v>52945</v>
      </c>
      <c r="K14958" s="8">
        <v>2024</v>
      </c>
      <c r="L14958" s="13">
        <v>3</v>
      </c>
      <c r="O14958">
        <v>1</v>
      </c>
      <c r="R14958">
        <v>2</v>
      </c>
    </row>
    <row r="14959" spans="1:24" x14ac:dyDescent="0.25">
      <c r="A14959" t="s">
        <v>38407</v>
      </c>
      <c r="B14959" s="7" t="str">
        <f t="shared" si="699"/>
        <v>1757-1952</v>
      </c>
      <c r="C14959" s="7" t="str">
        <f t="shared" si="700"/>
        <v>1757-1960</v>
      </c>
      <c r="D14959" s="7">
        <f t="shared" si="701"/>
        <v>1144873842</v>
      </c>
      <c r="E14959" s="8" t="s">
        <v>38408</v>
      </c>
      <c r="F14959" s="8" t="s">
        <v>38409</v>
      </c>
      <c r="G14959" s="8">
        <v>1144873842</v>
      </c>
      <c r="H14959" s="5" t="s">
        <v>53658</v>
      </c>
      <c r="I14959" s="8" t="s">
        <v>53658</v>
      </c>
      <c r="J14959" s="6" t="s">
        <v>53658</v>
      </c>
      <c r="K14959" s="8">
        <v>2024</v>
      </c>
      <c r="L14959" s="13">
        <v>3</v>
      </c>
      <c r="O14959">
        <v>1</v>
      </c>
      <c r="Q14959">
        <v>1</v>
      </c>
      <c r="S14959">
        <v>1</v>
      </c>
    </row>
    <row r="14960" spans="1:24" x14ac:dyDescent="0.25">
      <c r="A14960" t="s">
        <v>46943</v>
      </c>
      <c r="B14960" s="7" t="str">
        <f t="shared" si="699"/>
        <v>0019-5502</v>
      </c>
      <c r="C14960" s="7" t="str">
        <f t="shared" si="700"/>
        <v>0974-0252</v>
      </c>
      <c r="D14960" s="7">
        <f t="shared" si="701"/>
        <v>755158470</v>
      </c>
      <c r="E14960" s="8" t="s">
        <v>46944</v>
      </c>
      <c r="F14960" s="8" t="s">
        <v>46945</v>
      </c>
      <c r="G14960" s="8">
        <v>755158470</v>
      </c>
      <c r="H14960" s="5" t="s">
        <v>53658</v>
      </c>
      <c r="I14960" s="8" t="s">
        <v>53658</v>
      </c>
      <c r="J14960" s="6" t="s">
        <v>53658</v>
      </c>
      <c r="K14960" s="8">
        <v>2024</v>
      </c>
      <c r="L14960" s="13">
        <v>3</v>
      </c>
      <c r="T14960">
        <v>1</v>
      </c>
      <c r="W14960">
        <v>2</v>
      </c>
    </row>
    <row r="14961" spans="1:24" x14ac:dyDescent="0.25">
      <c r="A14961" t="s">
        <v>33206</v>
      </c>
      <c r="B14961" s="7" t="str">
        <f t="shared" si="699"/>
        <v>1015-8146</v>
      </c>
      <c r="C14961" s="7"/>
      <c r="D14961" s="7"/>
      <c r="E14961" s="8" t="s">
        <v>33207</v>
      </c>
      <c r="G14961" s="8" t="s">
        <v>53659</v>
      </c>
      <c r="H14961" s="5" t="s">
        <v>53658</v>
      </c>
      <c r="I14961" s="8" t="s">
        <v>53658</v>
      </c>
      <c r="J14961" s="6" t="s">
        <v>53658</v>
      </c>
      <c r="K14961" s="8">
        <v>2024</v>
      </c>
      <c r="L14961" s="13">
        <v>3</v>
      </c>
      <c r="V14961">
        <v>2</v>
      </c>
      <c r="W14961">
        <v>1</v>
      </c>
    </row>
    <row r="14962" spans="1:24" x14ac:dyDescent="0.25">
      <c r="A14962" t="s">
        <v>38405</v>
      </c>
      <c r="B14962" s="7" t="str">
        <f t="shared" si="699"/>
        <v>2070-7010</v>
      </c>
      <c r="C14962" s="7"/>
      <c r="D14962" s="7"/>
      <c r="E14962" s="8" t="s">
        <v>38406</v>
      </c>
      <c r="G14962" s="8" t="s">
        <v>53659</v>
      </c>
      <c r="H14962" s="5" t="s">
        <v>53658</v>
      </c>
      <c r="I14962" s="8" t="s">
        <v>53658</v>
      </c>
      <c r="J14962" s="6" t="s">
        <v>53658</v>
      </c>
      <c r="K14962" s="8">
        <v>2024</v>
      </c>
      <c r="L14962" s="13">
        <v>3</v>
      </c>
      <c r="M14962">
        <v>1</v>
      </c>
      <c r="S14962">
        <v>2</v>
      </c>
    </row>
    <row r="14963" spans="1:24" x14ac:dyDescent="0.25">
      <c r="A14963" t="s">
        <v>20210</v>
      </c>
      <c r="B14963" s="7" t="str">
        <f t="shared" si="699"/>
        <v>0148-9364</v>
      </c>
      <c r="C14963" s="7"/>
      <c r="D14963" s="7">
        <f t="shared" si="701"/>
        <v>1149154714</v>
      </c>
      <c r="E14963" s="8" t="s">
        <v>20211</v>
      </c>
      <c r="G14963" s="8">
        <v>1149154714</v>
      </c>
      <c r="H14963" s="5" t="s">
        <v>53658</v>
      </c>
      <c r="I14963" s="8" t="s">
        <v>53658</v>
      </c>
      <c r="J14963" s="6" t="s">
        <v>53658</v>
      </c>
      <c r="K14963" s="8">
        <v>2024</v>
      </c>
      <c r="L14963" s="13">
        <v>3</v>
      </c>
      <c r="M14963">
        <v>2</v>
      </c>
      <c r="V14963">
        <v>1</v>
      </c>
    </row>
    <row r="14964" spans="1:24" x14ac:dyDescent="0.25">
      <c r="A14964" t="s">
        <v>24926</v>
      </c>
      <c r="B14964" s="7" t="str">
        <f t="shared" si="699"/>
        <v>1948-9145</v>
      </c>
      <c r="C14964" s="7" t="str">
        <f t="shared" si="700"/>
        <v>2374-4383</v>
      </c>
      <c r="D14964" s="7">
        <f t="shared" si="701"/>
        <v>732289208</v>
      </c>
      <c r="E14964" s="8" t="s">
        <v>24927</v>
      </c>
      <c r="F14964" s="8" t="s">
        <v>24928</v>
      </c>
      <c r="G14964" s="8">
        <v>732289208</v>
      </c>
      <c r="H14964" s="5" t="s">
        <v>53658</v>
      </c>
      <c r="I14964" s="8" t="s">
        <v>53658</v>
      </c>
      <c r="J14964" s="6" t="s">
        <v>53658</v>
      </c>
      <c r="K14964" s="8">
        <v>2024</v>
      </c>
      <c r="L14964" s="13">
        <v>3</v>
      </c>
      <c r="M14964">
        <v>2</v>
      </c>
      <c r="X14964">
        <v>1</v>
      </c>
    </row>
    <row r="14965" spans="1:24" x14ac:dyDescent="0.25">
      <c r="A14965" t="s">
        <v>29545</v>
      </c>
      <c r="B14965" s="7" t="str">
        <f t="shared" si="699"/>
        <v>2689-7857</v>
      </c>
      <c r="C14965" s="7" t="str">
        <f t="shared" si="700"/>
        <v>2689-7865</v>
      </c>
      <c r="D14965" s="7">
        <f t="shared" si="701"/>
        <v>1130060461</v>
      </c>
      <c r="E14965" s="8" t="s">
        <v>29546</v>
      </c>
      <c r="F14965" s="8" t="s">
        <v>29547</v>
      </c>
      <c r="G14965" s="8">
        <v>1130060461</v>
      </c>
      <c r="H14965" s="5" t="s">
        <v>53658</v>
      </c>
      <c r="I14965" s="8" t="s">
        <v>53658</v>
      </c>
      <c r="J14965" s="6" t="s">
        <v>53658</v>
      </c>
      <c r="K14965" s="8">
        <v>2024</v>
      </c>
      <c r="L14965" s="13">
        <v>3</v>
      </c>
      <c r="O14965">
        <v>2</v>
      </c>
      <c r="Q14965">
        <v>1</v>
      </c>
    </row>
    <row r="14966" spans="1:24" x14ac:dyDescent="0.25">
      <c r="A14966" t="s">
        <v>41635</v>
      </c>
      <c r="B14966" s="7" t="str">
        <f t="shared" si="699"/>
        <v>1867-299X</v>
      </c>
      <c r="C14966" s="7" t="str">
        <f t="shared" si="700"/>
        <v>2190-8249</v>
      </c>
      <c r="D14966" s="7">
        <f t="shared" si="701"/>
        <v>720382808</v>
      </c>
      <c r="E14966" s="8" t="s">
        <v>22055</v>
      </c>
      <c r="F14966" s="8" t="s">
        <v>22056</v>
      </c>
      <c r="G14966" s="8">
        <v>720382808</v>
      </c>
      <c r="H14966" s="5" t="s">
        <v>53658</v>
      </c>
      <c r="I14966" s="8" t="s">
        <v>53658</v>
      </c>
      <c r="J14966" s="6" t="s">
        <v>53658</v>
      </c>
      <c r="K14966" s="8">
        <v>2024</v>
      </c>
      <c r="L14966" s="13">
        <v>3</v>
      </c>
      <c r="U14966">
        <v>3</v>
      </c>
    </row>
    <row r="14967" spans="1:24" x14ac:dyDescent="0.25">
      <c r="A14967" t="s">
        <v>46946</v>
      </c>
      <c r="B14967" s="7" t="str">
        <f t="shared" si="699"/>
        <v>1390-650X</v>
      </c>
      <c r="C14967" s="7" t="str">
        <f t="shared" si="700"/>
        <v>1390-860X</v>
      </c>
      <c r="D14967" s="7">
        <f t="shared" si="701"/>
        <v>947097102</v>
      </c>
      <c r="E14967" s="8" t="s">
        <v>46947</v>
      </c>
      <c r="F14967" s="8" t="s">
        <v>46948</v>
      </c>
      <c r="G14967" s="8">
        <v>947097102</v>
      </c>
      <c r="H14967" s="5" t="s">
        <v>43536</v>
      </c>
      <c r="I14967" s="8">
        <v>0.192</v>
      </c>
      <c r="J14967" s="6" t="s">
        <v>52965</v>
      </c>
      <c r="K14967" s="8">
        <v>2024</v>
      </c>
      <c r="L14967" s="13">
        <v>3</v>
      </c>
      <c r="W14967">
        <v>1</v>
      </c>
      <c r="X14967">
        <v>2</v>
      </c>
    </row>
    <row r="14968" spans="1:24" x14ac:dyDescent="0.25">
      <c r="A14968" t="s">
        <v>42024</v>
      </c>
      <c r="B14968" s="7"/>
      <c r="C14968" s="7" t="str">
        <f t="shared" si="700"/>
        <v>1553-0205</v>
      </c>
      <c r="D14968" s="7">
        <f t="shared" si="701"/>
        <v>38952751</v>
      </c>
      <c r="F14968" s="8" t="s">
        <v>42025</v>
      </c>
      <c r="G14968" s="8">
        <v>38952751</v>
      </c>
      <c r="H14968" s="5" t="s">
        <v>53658</v>
      </c>
      <c r="I14968" s="8" t="s">
        <v>53658</v>
      </c>
      <c r="J14968" s="6" t="s">
        <v>53658</v>
      </c>
      <c r="K14968" s="8">
        <v>2024</v>
      </c>
      <c r="L14968" s="13">
        <v>3</v>
      </c>
      <c r="N14968">
        <v>2</v>
      </c>
      <c r="R14968">
        <v>1</v>
      </c>
    </row>
    <row r="14969" spans="1:24" x14ac:dyDescent="0.25">
      <c r="A14969" t="s">
        <v>33351</v>
      </c>
      <c r="B14969" s="7" t="str">
        <f t="shared" si="699"/>
        <v>1744-0084</v>
      </c>
      <c r="C14969" s="7" t="str">
        <f t="shared" si="700"/>
        <v>1744-0092</v>
      </c>
      <c r="D14969" s="7">
        <f t="shared" si="701"/>
        <v>69609156</v>
      </c>
      <c r="E14969" s="8" t="s">
        <v>33352</v>
      </c>
      <c r="F14969" s="8" t="s">
        <v>33353</v>
      </c>
      <c r="G14969" s="8">
        <v>69609156</v>
      </c>
      <c r="H14969" s="5" t="s">
        <v>43538</v>
      </c>
      <c r="I14969" s="8">
        <v>0.57099999999999995</v>
      </c>
      <c r="J14969" s="6" t="s">
        <v>43539</v>
      </c>
      <c r="K14969" s="8">
        <v>2024</v>
      </c>
      <c r="L14969" s="13">
        <v>3</v>
      </c>
      <c r="Q14969">
        <v>2</v>
      </c>
      <c r="W14969">
        <v>1</v>
      </c>
    </row>
    <row r="14970" spans="1:24" x14ac:dyDescent="0.25">
      <c r="A14970" t="s">
        <v>41722</v>
      </c>
      <c r="B14970" s="7" t="str">
        <f t="shared" si="699"/>
        <v>0099-4561</v>
      </c>
      <c r="C14970" s="7" t="str">
        <f t="shared" si="700"/>
        <v>2168-2836</v>
      </c>
      <c r="D14970" s="7">
        <f t="shared" si="701"/>
        <v>230695058</v>
      </c>
      <c r="E14970" s="8" t="s">
        <v>41723</v>
      </c>
      <c r="F14970" s="8" t="s">
        <v>41724</v>
      </c>
      <c r="G14970" s="8">
        <v>230695058</v>
      </c>
      <c r="H14970" s="5" t="s">
        <v>53658</v>
      </c>
      <c r="I14970" s="8" t="s">
        <v>53658</v>
      </c>
      <c r="J14970" s="6" t="s">
        <v>53658</v>
      </c>
      <c r="K14970" s="8">
        <v>2024</v>
      </c>
      <c r="L14970" s="13">
        <v>3</v>
      </c>
      <c r="P14970">
        <v>3</v>
      </c>
    </row>
    <row r="14971" spans="1:24" x14ac:dyDescent="0.25">
      <c r="A14971" t="s">
        <v>46949</v>
      </c>
      <c r="B14971" s="7" t="str">
        <f t="shared" si="699"/>
        <v>2588-9605</v>
      </c>
      <c r="C14971" s="7" t="str">
        <f t="shared" si="700"/>
        <v>2588-9613</v>
      </c>
      <c r="D14971" s="7"/>
      <c r="E14971" s="8" t="s">
        <v>46950</v>
      </c>
      <c r="F14971" s="8" t="s">
        <v>46951</v>
      </c>
      <c r="G14971" s="8" t="s">
        <v>53659</v>
      </c>
      <c r="H14971" s="5" t="s">
        <v>43527</v>
      </c>
      <c r="I14971" s="8">
        <v>0.10100000000000001</v>
      </c>
      <c r="J14971" s="6" t="s">
        <v>43522</v>
      </c>
      <c r="K14971" s="8">
        <v>2024</v>
      </c>
      <c r="L14971" s="13">
        <v>3</v>
      </c>
      <c r="T14971">
        <v>3</v>
      </c>
    </row>
    <row r="14972" spans="1:24" x14ac:dyDescent="0.25">
      <c r="A14972" t="s">
        <v>39149</v>
      </c>
      <c r="B14972" s="7" t="str">
        <f t="shared" si="699"/>
        <v>0096-1000</v>
      </c>
      <c r="C14972" s="7" t="str">
        <f t="shared" si="700"/>
        <v>2168-2712</v>
      </c>
      <c r="D14972" s="7">
        <f t="shared" si="701"/>
        <v>54841651</v>
      </c>
      <c r="E14972" s="8" t="s">
        <v>39150</v>
      </c>
      <c r="F14972" s="8" t="s">
        <v>39151</v>
      </c>
      <c r="G14972" s="8">
        <v>54841651</v>
      </c>
      <c r="H14972" s="5" t="s">
        <v>53658</v>
      </c>
      <c r="I14972" s="8" t="s">
        <v>53658</v>
      </c>
      <c r="J14972" s="6" t="s">
        <v>53658</v>
      </c>
      <c r="K14972" s="8">
        <v>2024</v>
      </c>
      <c r="L14972" s="13">
        <v>3</v>
      </c>
      <c r="Q14972">
        <v>2</v>
      </c>
      <c r="X14972">
        <v>1</v>
      </c>
    </row>
    <row r="14973" spans="1:24" x14ac:dyDescent="0.25">
      <c r="A14973" t="s">
        <v>29638</v>
      </c>
      <c r="B14973" s="7" t="str">
        <f t="shared" si="699"/>
        <v>0047-2239</v>
      </c>
      <c r="C14973" s="7"/>
      <c r="D14973" s="7"/>
      <c r="E14973" s="8" t="s">
        <v>29639</v>
      </c>
      <c r="G14973" s="8" t="s">
        <v>53659</v>
      </c>
      <c r="H14973" s="5" t="s">
        <v>53658</v>
      </c>
      <c r="I14973" s="8" t="s">
        <v>53658</v>
      </c>
      <c r="J14973" s="6" t="s">
        <v>53658</v>
      </c>
      <c r="K14973" s="8">
        <v>2024</v>
      </c>
      <c r="L14973" s="13">
        <v>3</v>
      </c>
      <c r="M14973">
        <v>1</v>
      </c>
      <c r="P14973">
        <v>2</v>
      </c>
    </row>
    <row r="14974" spans="1:24" x14ac:dyDescent="0.25">
      <c r="A14974" t="s">
        <v>36632</v>
      </c>
      <c r="B14974" s="7" t="str">
        <f t="shared" si="699"/>
        <v>1745-7300</v>
      </c>
      <c r="C14974" s="7" t="str">
        <f t="shared" si="700"/>
        <v>1745-7319</v>
      </c>
      <c r="D14974" s="7">
        <f t="shared" si="701"/>
        <v>60630315</v>
      </c>
      <c r="E14974" s="8" t="s">
        <v>36633</v>
      </c>
      <c r="F14974" s="8" t="s">
        <v>36634</v>
      </c>
      <c r="G14974" s="8">
        <v>60630315</v>
      </c>
      <c r="H14974" s="5" t="s">
        <v>43538</v>
      </c>
      <c r="I14974" s="8">
        <v>0.57799999999999996</v>
      </c>
      <c r="J14974" s="6" t="s">
        <v>52971</v>
      </c>
      <c r="K14974" s="8">
        <v>2024</v>
      </c>
      <c r="L14974" s="13">
        <v>3</v>
      </c>
      <c r="P14974">
        <v>1</v>
      </c>
      <c r="R14974">
        <v>2</v>
      </c>
    </row>
    <row r="14975" spans="1:24" x14ac:dyDescent="0.25">
      <c r="A14975" t="s">
        <v>46952</v>
      </c>
      <c r="B14975" s="7" t="str">
        <f t="shared" si="699"/>
        <v>0018-9286</v>
      </c>
      <c r="C14975" s="7" t="str">
        <f t="shared" si="700"/>
        <v>1558-2523</v>
      </c>
      <c r="D14975" s="7"/>
      <c r="E14975" s="8" t="s">
        <v>16293</v>
      </c>
      <c r="F14975" s="8" t="s">
        <v>16294</v>
      </c>
      <c r="G14975" s="8" t="s">
        <v>53659</v>
      </c>
      <c r="H14975" s="5" t="s">
        <v>53658</v>
      </c>
      <c r="I14975" s="8" t="s">
        <v>53658</v>
      </c>
      <c r="J14975" s="6" t="s">
        <v>53658</v>
      </c>
      <c r="K14975" s="8">
        <v>2024</v>
      </c>
      <c r="L14975" s="13">
        <v>3</v>
      </c>
      <c r="S14975">
        <v>3</v>
      </c>
    </row>
    <row r="14976" spans="1:24" x14ac:dyDescent="0.25">
      <c r="A14976" t="s">
        <v>46953</v>
      </c>
      <c r="B14976" s="7" t="str">
        <f t="shared" si="699"/>
        <v>0143-0750</v>
      </c>
      <c r="C14976" s="7" t="str">
        <f t="shared" si="700"/>
        <v>2162-8246</v>
      </c>
      <c r="D14976" s="7">
        <f t="shared" si="701"/>
        <v>609710536</v>
      </c>
      <c r="E14976" s="8" t="s">
        <v>46954</v>
      </c>
      <c r="F14976" s="8" t="s">
        <v>46955</v>
      </c>
      <c r="G14976" s="8">
        <v>609710536</v>
      </c>
      <c r="H14976" s="5" t="s">
        <v>43538</v>
      </c>
      <c r="I14976" s="8">
        <v>0.442</v>
      </c>
      <c r="J14976" s="6" t="s">
        <v>53018</v>
      </c>
      <c r="K14976" s="8">
        <v>2024</v>
      </c>
      <c r="L14976" s="13">
        <v>3</v>
      </c>
      <c r="P14976">
        <v>1</v>
      </c>
      <c r="Q14976">
        <v>2</v>
      </c>
    </row>
    <row r="14977" spans="1:24" x14ac:dyDescent="0.25">
      <c r="A14977" t="s">
        <v>46956</v>
      </c>
      <c r="B14977" s="7" t="str">
        <f t="shared" si="699"/>
        <v>0020-8604</v>
      </c>
      <c r="C14977" s="7" t="str">
        <f t="shared" si="700"/>
        <v>2059-9218</v>
      </c>
      <c r="D14977" s="7"/>
      <c r="E14977" s="8" t="s">
        <v>46957</v>
      </c>
      <c r="F14977" s="8" t="s">
        <v>46958</v>
      </c>
      <c r="G14977" s="8" t="s">
        <v>53659</v>
      </c>
      <c r="H14977" s="5" t="s">
        <v>53658</v>
      </c>
      <c r="I14977" s="8" t="s">
        <v>53658</v>
      </c>
      <c r="J14977" s="6" t="s">
        <v>53658</v>
      </c>
      <c r="K14977" s="8">
        <v>2024</v>
      </c>
      <c r="L14977" s="13">
        <v>3</v>
      </c>
      <c r="N14977">
        <v>1</v>
      </c>
      <c r="S14977">
        <v>2</v>
      </c>
    </row>
    <row r="14978" spans="1:24" x14ac:dyDescent="0.25">
      <c r="A14978" t="s">
        <v>46959</v>
      </c>
      <c r="B14978" s="7"/>
      <c r="C14978" s="7" t="str">
        <f t="shared" si="700"/>
        <v>2153-9065</v>
      </c>
      <c r="D14978" s="7">
        <f t="shared" si="701"/>
        <v>551734623</v>
      </c>
      <c r="F14978" s="8" t="s">
        <v>46960</v>
      </c>
      <c r="G14978" s="8">
        <v>551734623</v>
      </c>
      <c r="H14978" s="5" t="s">
        <v>53658</v>
      </c>
      <c r="I14978" s="8" t="s">
        <v>53658</v>
      </c>
      <c r="J14978" s="6" t="s">
        <v>53658</v>
      </c>
      <c r="K14978" s="8">
        <v>2024</v>
      </c>
      <c r="L14978" s="13">
        <v>3</v>
      </c>
      <c r="S14978">
        <v>2</v>
      </c>
      <c r="X14978">
        <v>1</v>
      </c>
    </row>
    <row r="14979" spans="1:24" x14ac:dyDescent="0.25">
      <c r="A14979" t="s">
        <v>46961</v>
      </c>
      <c r="B14979" s="7" t="str">
        <f t="shared" si="699"/>
        <v>2666-9153</v>
      </c>
      <c r="C14979" s="7"/>
      <c r="D14979" s="7">
        <f t="shared" si="701"/>
        <v>1197541377</v>
      </c>
      <c r="E14979" s="8" t="s">
        <v>46962</v>
      </c>
      <c r="G14979" s="8">
        <v>1197541377</v>
      </c>
      <c r="H14979" s="5" t="s">
        <v>43538</v>
      </c>
      <c r="I14979" s="8">
        <v>0.90400000000000003</v>
      </c>
      <c r="J14979" s="6" t="s">
        <v>52956</v>
      </c>
      <c r="K14979" s="8">
        <v>2024</v>
      </c>
      <c r="L14979" s="13">
        <v>3</v>
      </c>
      <c r="V14979">
        <v>3</v>
      </c>
    </row>
    <row r="14980" spans="1:24" ht="28.55" x14ac:dyDescent="0.25">
      <c r="A14980" t="s">
        <v>46963</v>
      </c>
      <c r="B14980" s="7" t="str">
        <f t="shared" ref="B14980:B15043" si="702">HYPERLINK(CONCATENATE("https://ucm.on.worldcat.org/search?queryString=n2%3A%28%29",E14980),E14980)</f>
        <v>1947-9832</v>
      </c>
      <c r="C14980" s="7" t="str">
        <f t="shared" ref="C14980:C15043" si="703">HYPERLINK(CONCATENATE("https://ucm.on.worldcat.org/search?queryString=n2%3A%28%29",F14980),F14980)</f>
        <v>1947-9824</v>
      </c>
      <c r="D14980" s="7">
        <f t="shared" ref="D14980:D15043" si="704">HYPERLINK(CONCATENATE("https://ucm.on.worldcat.org/search?queryString=no%3A%28",G14980,"%29&amp;clusterResults=false&amp;groupVariantRecords=false"),G14980)</f>
        <v>319437744</v>
      </c>
      <c r="E14980" s="8" t="s">
        <v>46964</v>
      </c>
      <c r="F14980" s="8" t="s">
        <v>46965</v>
      </c>
      <c r="G14980" s="8">
        <v>319437744</v>
      </c>
      <c r="H14980" s="5" t="s">
        <v>43538</v>
      </c>
      <c r="I14980" s="8">
        <v>0.45900000000000002</v>
      </c>
      <c r="J14980" s="6" t="s">
        <v>53152</v>
      </c>
      <c r="K14980" s="8">
        <v>2024</v>
      </c>
      <c r="L14980" s="13">
        <v>3</v>
      </c>
      <c r="R14980">
        <v>3</v>
      </c>
    </row>
    <row r="14981" spans="1:24" x14ac:dyDescent="0.25">
      <c r="A14981" t="s">
        <v>36617</v>
      </c>
      <c r="B14981" s="7" t="str">
        <f t="shared" si="702"/>
        <v>1351-3818</v>
      </c>
      <c r="C14981" s="7"/>
      <c r="D14981" s="7"/>
      <c r="E14981" s="8" t="s">
        <v>36618</v>
      </c>
      <c r="G14981" s="8" t="s">
        <v>53659</v>
      </c>
      <c r="H14981" s="5" t="s">
        <v>53658</v>
      </c>
      <c r="I14981" s="8" t="s">
        <v>53658</v>
      </c>
      <c r="J14981" s="6" t="s">
        <v>53658</v>
      </c>
      <c r="K14981" s="8">
        <v>2024</v>
      </c>
      <c r="L14981" s="13">
        <v>3</v>
      </c>
      <c r="M14981">
        <v>3</v>
      </c>
    </row>
    <row r="14982" spans="1:24" x14ac:dyDescent="0.25">
      <c r="A14982" t="s">
        <v>46966</v>
      </c>
      <c r="B14982" s="7" t="str">
        <f t="shared" si="702"/>
        <v>2160-9802</v>
      </c>
      <c r="C14982" s="7" t="str">
        <f t="shared" si="703"/>
        <v>2160-9810</v>
      </c>
      <c r="D14982" s="7">
        <f t="shared" si="704"/>
        <v>713047024</v>
      </c>
      <c r="E14982" s="8" t="s">
        <v>46967</v>
      </c>
      <c r="F14982" s="8" t="s">
        <v>46968</v>
      </c>
      <c r="G14982" s="8">
        <v>713047024</v>
      </c>
      <c r="H14982" s="5" t="s">
        <v>53658</v>
      </c>
      <c r="I14982" s="8" t="s">
        <v>53658</v>
      </c>
      <c r="J14982" s="6" t="s">
        <v>53658</v>
      </c>
      <c r="K14982" s="8">
        <v>2024</v>
      </c>
      <c r="L14982" s="13">
        <v>3</v>
      </c>
      <c r="R14982">
        <v>1</v>
      </c>
      <c r="U14982">
        <v>1</v>
      </c>
      <c r="V14982">
        <v>1</v>
      </c>
    </row>
    <row r="14983" spans="1:24" x14ac:dyDescent="0.25">
      <c r="A14983" t="s">
        <v>36697</v>
      </c>
      <c r="B14983" s="7" t="str">
        <f t="shared" si="702"/>
        <v>0165-0254</v>
      </c>
      <c r="C14983" s="7" t="str">
        <f t="shared" si="703"/>
        <v>1464-0651</v>
      </c>
      <c r="D14983" s="7">
        <f t="shared" si="704"/>
        <v>576996587</v>
      </c>
      <c r="E14983" s="8" t="s">
        <v>33327</v>
      </c>
      <c r="F14983" s="8" t="s">
        <v>33328</v>
      </c>
      <c r="G14983" s="8">
        <v>576996587</v>
      </c>
      <c r="H14983" s="5" t="s">
        <v>53658</v>
      </c>
      <c r="I14983" s="8" t="s">
        <v>53658</v>
      </c>
      <c r="J14983" s="6" t="s">
        <v>53658</v>
      </c>
      <c r="K14983" s="8">
        <v>2024</v>
      </c>
      <c r="L14983" s="13">
        <v>3</v>
      </c>
      <c r="M14983">
        <v>1</v>
      </c>
      <c r="P14983">
        <v>2</v>
      </c>
    </row>
    <row r="14984" spans="1:24" x14ac:dyDescent="0.25">
      <c r="A14984" t="s">
        <v>28626</v>
      </c>
      <c r="B14984" s="7" t="str">
        <f t="shared" si="702"/>
        <v>0021-8731</v>
      </c>
      <c r="C14984" s="7" t="str">
        <f t="shared" si="703"/>
        <v>2379-3651</v>
      </c>
      <c r="D14984" s="7"/>
      <c r="E14984" s="8" t="s">
        <v>28627</v>
      </c>
      <c r="F14984" s="8" t="s">
        <v>28628</v>
      </c>
      <c r="G14984" s="8" t="s">
        <v>53659</v>
      </c>
      <c r="H14984" s="5" t="s">
        <v>53658</v>
      </c>
      <c r="I14984" s="8" t="s">
        <v>53658</v>
      </c>
      <c r="J14984" s="6" t="s">
        <v>53658</v>
      </c>
      <c r="K14984" s="8">
        <v>2024</v>
      </c>
      <c r="L14984" s="13">
        <v>3</v>
      </c>
      <c r="W14984">
        <v>1</v>
      </c>
      <c r="X14984">
        <v>2</v>
      </c>
    </row>
    <row r="14985" spans="1:24" ht="28.55" x14ac:dyDescent="0.25">
      <c r="A14985" t="s">
        <v>46969</v>
      </c>
      <c r="B14985" s="7" t="str">
        <f t="shared" si="702"/>
        <v>1532-0545</v>
      </c>
      <c r="C14985" s="7" t="str">
        <f t="shared" si="703"/>
        <v>1532-0545</v>
      </c>
      <c r="D14985" s="7">
        <f t="shared" si="704"/>
        <v>45155065</v>
      </c>
      <c r="E14985" s="8" t="s">
        <v>46970</v>
      </c>
      <c r="F14985" s="8" t="s">
        <v>46970</v>
      </c>
      <c r="G14985" s="8">
        <v>45155065</v>
      </c>
      <c r="H14985" s="5" t="s">
        <v>43538</v>
      </c>
      <c r="I14985" s="8">
        <v>0.34499999999999997</v>
      </c>
      <c r="J14985" s="6" t="s">
        <v>53180</v>
      </c>
      <c r="K14985" s="8">
        <v>2024</v>
      </c>
      <c r="L14985" s="13">
        <v>3</v>
      </c>
      <c r="M14985">
        <v>1</v>
      </c>
      <c r="N14985">
        <v>1</v>
      </c>
      <c r="U14985">
        <v>1</v>
      </c>
    </row>
    <row r="14986" spans="1:24" x14ac:dyDescent="0.25">
      <c r="A14986" t="s">
        <v>46971</v>
      </c>
      <c r="B14986" s="7" t="str">
        <f t="shared" si="702"/>
        <v>0749-8004</v>
      </c>
      <c r="C14986" s="7"/>
      <c r="D14986" s="7"/>
      <c r="E14986" s="8" t="s">
        <v>46972</v>
      </c>
      <c r="G14986" s="8" t="s">
        <v>53659</v>
      </c>
      <c r="H14986" s="5" t="s">
        <v>43536</v>
      </c>
      <c r="I14986" s="8">
        <v>0.222</v>
      </c>
      <c r="J14986" s="6" t="s">
        <v>43524</v>
      </c>
      <c r="K14986" s="8">
        <v>2024</v>
      </c>
      <c r="L14986" s="13">
        <v>3</v>
      </c>
      <c r="M14986">
        <v>1</v>
      </c>
      <c r="N14986">
        <v>1</v>
      </c>
      <c r="O14986">
        <v>0</v>
      </c>
      <c r="P14986">
        <v>0</v>
      </c>
      <c r="Q14986">
        <v>0</v>
      </c>
      <c r="R14986">
        <v>0</v>
      </c>
      <c r="S14986">
        <v>0</v>
      </c>
      <c r="T14986">
        <v>0</v>
      </c>
      <c r="U14986">
        <v>0</v>
      </c>
      <c r="V14986">
        <v>0</v>
      </c>
      <c r="W14986">
        <v>0</v>
      </c>
      <c r="X14986">
        <v>1</v>
      </c>
    </row>
    <row r="14987" spans="1:24" x14ac:dyDescent="0.25">
      <c r="A14987" t="s">
        <v>46973</v>
      </c>
      <c r="B14987" s="7" t="str">
        <f t="shared" si="702"/>
        <v>1473-8716</v>
      </c>
      <c r="C14987" s="7" t="str">
        <f t="shared" si="703"/>
        <v>1473-8724</v>
      </c>
      <c r="D14987" s="7"/>
      <c r="E14987" s="8" t="s">
        <v>46974</v>
      </c>
      <c r="F14987" s="8" t="s">
        <v>46975</v>
      </c>
      <c r="G14987" s="8" t="s">
        <v>53659</v>
      </c>
      <c r="H14987" s="5" t="s">
        <v>43536</v>
      </c>
      <c r="I14987" s="8">
        <v>0.30499999999999999</v>
      </c>
      <c r="J14987" s="6" t="s">
        <v>43539</v>
      </c>
      <c r="K14987" s="8">
        <v>2024</v>
      </c>
      <c r="L14987" s="13">
        <v>3</v>
      </c>
      <c r="P14987">
        <v>1</v>
      </c>
      <c r="Q14987">
        <v>2</v>
      </c>
    </row>
    <row r="14988" spans="1:24" x14ac:dyDescent="0.25">
      <c r="A14988" t="s">
        <v>36662</v>
      </c>
      <c r="B14988" s="7" t="str">
        <f t="shared" si="702"/>
        <v>0257-7062</v>
      </c>
      <c r="C14988" s="7"/>
      <c r="D14988" s="7"/>
      <c r="E14988" s="8" t="s">
        <v>36663</v>
      </c>
      <c r="G14988" s="8" t="s">
        <v>53659</v>
      </c>
      <c r="H14988" s="5" t="s">
        <v>53658</v>
      </c>
      <c r="I14988" s="8" t="s">
        <v>53658</v>
      </c>
      <c r="J14988" s="6" t="s">
        <v>53658</v>
      </c>
      <c r="K14988" s="8">
        <v>2024</v>
      </c>
      <c r="L14988" s="13">
        <v>3</v>
      </c>
      <c r="O14988">
        <v>2</v>
      </c>
      <c r="U14988">
        <v>1</v>
      </c>
    </row>
    <row r="14989" spans="1:24" x14ac:dyDescent="0.25">
      <c r="A14989" t="s">
        <v>29635</v>
      </c>
      <c r="B14989" s="7" t="str">
        <f t="shared" si="702"/>
        <v>1476-8186</v>
      </c>
      <c r="C14989" s="7" t="str">
        <f t="shared" si="703"/>
        <v>1751-8520</v>
      </c>
      <c r="D14989" s="7">
        <f t="shared" si="704"/>
        <v>1034920283</v>
      </c>
      <c r="E14989" s="8" t="s">
        <v>29636</v>
      </c>
      <c r="F14989" s="8" t="s">
        <v>29637</v>
      </c>
      <c r="G14989" s="8">
        <v>1034920283</v>
      </c>
      <c r="H14989" s="5" t="s">
        <v>53658</v>
      </c>
      <c r="I14989" s="8" t="s">
        <v>53658</v>
      </c>
      <c r="J14989" s="6" t="s">
        <v>53658</v>
      </c>
      <c r="K14989" s="8">
        <v>2024</v>
      </c>
      <c r="L14989" s="13">
        <v>3</v>
      </c>
      <c r="Q14989">
        <v>1</v>
      </c>
      <c r="V14989">
        <v>1</v>
      </c>
      <c r="W14989">
        <v>1</v>
      </c>
    </row>
    <row r="14990" spans="1:24" x14ac:dyDescent="0.25">
      <c r="A14990" t="s">
        <v>46976</v>
      </c>
      <c r="B14990" s="7" t="str">
        <f t="shared" si="702"/>
        <v>0964-3397</v>
      </c>
      <c r="C14990" s="7" t="str">
        <f t="shared" si="703"/>
        <v>1532-4036</v>
      </c>
      <c r="D14990" s="7">
        <f t="shared" si="704"/>
        <v>746945772</v>
      </c>
      <c r="E14990" s="8" t="s">
        <v>5708</v>
      </c>
      <c r="F14990" s="8" t="s">
        <v>5709</v>
      </c>
      <c r="G14990" s="8">
        <v>746945772</v>
      </c>
      <c r="H14990" s="5" t="s">
        <v>53658</v>
      </c>
      <c r="I14990" s="8" t="s">
        <v>53658</v>
      </c>
      <c r="J14990" s="6" t="s">
        <v>53658</v>
      </c>
      <c r="K14990" s="8">
        <v>2024</v>
      </c>
      <c r="L14990" s="13">
        <v>3</v>
      </c>
      <c r="N14990">
        <v>1</v>
      </c>
      <c r="P14990">
        <v>2</v>
      </c>
    </row>
    <row r="14991" spans="1:24" x14ac:dyDescent="0.25">
      <c r="A14991" t="s">
        <v>34888</v>
      </c>
      <c r="B14991" s="7" t="str">
        <f t="shared" si="702"/>
        <v>2199-4641</v>
      </c>
      <c r="C14991" s="7" t="str">
        <f t="shared" si="703"/>
        <v>2199-465X</v>
      </c>
      <c r="D14991" s="7">
        <f t="shared" si="704"/>
        <v>927032374</v>
      </c>
      <c r="E14991" s="8" t="s">
        <v>26974</v>
      </c>
      <c r="F14991" s="8" t="s">
        <v>26975</v>
      </c>
      <c r="G14991" s="8">
        <v>927032374</v>
      </c>
      <c r="H14991" s="5" t="s">
        <v>53658</v>
      </c>
      <c r="I14991" s="8" t="s">
        <v>53658</v>
      </c>
      <c r="J14991" s="6" t="s">
        <v>53658</v>
      </c>
      <c r="K14991" s="8">
        <v>2024</v>
      </c>
      <c r="L14991" s="13">
        <v>3</v>
      </c>
      <c r="O14991">
        <v>2</v>
      </c>
      <c r="Q14991">
        <v>1</v>
      </c>
    </row>
    <row r="14992" spans="1:24" x14ac:dyDescent="0.25">
      <c r="A14992" t="s">
        <v>46977</v>
      </c>
      <c r="B14992" s="7" t="str">
        <f t="shared" si="702"/>
        <v>1550-1876</v>
      </c>
      <c r="C14992" s="7" t="str">
        <f t="shared" si="703"/>
        <v>1550-1337</v>
      </c>
      <c r="D14992" s="7">
        <f t="shared" si="704"/>
        <v>55051219</v>
      </c>
      <c r="E14992" s="8" t="s">
        <v>46978</v>
      </c>
      <c r="F14992" s="8" t="s">
        <v>46979</v>
      </c>
      <c r="G14992" s="8">
        <v>55051219</v>
      </c>
      <c r="H14992" s="5" t="s">
        <v>43538</v>
      </c>
      <c r="I14992" s="8">
        <v>0.47399999999999998</v>
      </c>
      <c r="J14992" s="6" t="s">
        <v>52987</v>
      </c>
      <c r="K14992" s="8">
        <v>2024</v>
      </c>
      <c r="L14992" s="13">
        <v>3</v>
      </c>
      <c r="X14992">
        <v>3</v>
      </c>
    </row>
    <row r="14993" spans="1:24" ht="28.55" x14ac:dyDescent="0.25">
      <c r="A14993" t="s">
        <v>46980</v>
      </c>
      <c r="B14993" s="7" t="str">
        <f t="shared" si="702"/>
        <v>2160-6544</v>
      </c>
      <c r="C14993" s="7" t="str">
        <f t="shared" si="703"/>
        <v>2160-6552</v>
      </c>
      <c r="D14993" s="7"/>
      <c r="E14993" s="8" t="s">
        <v>46981</v>
      </c>
      <c r="F14993" s="8" t="s">
        <v>46982</v>
      </c>
      <c r="G14993" s="8" t="s">
        <v>53659</v>
      </c>
      <c r="H14993" s="5" t="s">
        <v>43538</v>
      </c>
      <c r="I14993" s="8">
        <v>0.58599999999999997</v>
      </c>
      <c r="J14993" s="6" t="s">
        <v>53024</v>
      </c>
      <c r="K14993" s="8">
        <v>2024</v>
      </c>
      <c r="L14993" s="13">
        <v>3</v>
      </c>
      <c r="P14993">
        <v>3</v>
      </c>
    </row>
    <row r="14994" spans="1:24" x14ac:dyDescent="0.25">
      <c r="A14994" t="s">
        <v>26347</v>
      </c>
      <c r="B14994" s="7" t="str">
        <f t="shared" si="702"/>
        <v>1087-0547</v>
      </c>
      <c r="C14994" s="7" t="str">
        <f t="shared" si="703"/>
        <v>1557-1246</v>
      </c>
      <c r="D14994" s="7">
        <f t="shared" si="704"/>
        <v>61169241</v>
      </c>
      <c r="E14994" s="8" t="s">
        <v>26348</v>
      </c>
      <c r="F14994" s="8" t="s">
        <v>26349</v>
      </c>
      <c r="G14994" s="8">
        <v>61169241</v>
      </c>
      <c r="H14994" s="5" t="s">
        <v>43519</v>
      </c>
      <c r="I14994" s="8">
        <v>1.212</v>
      </c>
      <c r="J14994" s="6" t="s">
        <v>43533</v>
      </c>
      <c r="K14994" s="8">
        <v>2024</v>
      </c>
      <c r="L14994" s="13">
        <v>3</v>
      </c>
      <c r="M14994">
        <v>2</v>
      </c>
      <c r="W14994">
        <v>1</v>
      </c>
    </row>
    <row r="14995" spans="1:24" ht="28.55" x14ac:dyDescent="0.25">
      <c r="A14995" t="s">
        <v>41952</v>
      </c>
      <c r="B14995" s="7" t="str">
        <f t="shared" si="702"/>
        <v>2334-847X</v>
      </c>
      <c r="C14995" s="7" t="str">
        <f t="shared" si="703"/>
        <v>2334-8496</v>
      </c>
      <c r="D14995" s="7">
        <f t="shared" si="704"/>
        <v>853256932</v>
      </c>
      <c r="E14995" s="8" t="s">
        <v>41953</v>
      </c>
      <c r="F14995" s="8" t="s">
        <v>41954</v>
      </c>
      <c r="G14995" s="8">
        <v>853256932</v>
      </c>
      <c r="H14995" s="5" t="s">
        <v>43536</v>
      </c>
      <c r="I14995" s="8">
        <v>0.26900000000000002</v>
      </c>
      <c r="J14995" s="6" t="s">
        <v>53128</v>
      </c>
      <c r="K14995" s="8">
        <v>2024</v>
      </c>
      <c r="L14995" s="13">
        <v>3</v>
      </c>
      <c r="N14995">
        <v>2</v>
      </c>
      <c r="W14995">
        <v>1</v>
      </c>
    </row>
    <row r="14996" spans="1:24" x14ac:dyDescent="0.25">
      <c r="A14996" t="s">
        <v>41697</v>
      </c>
      <c r="B14996" s="7" t="str">
        <f t="shared" si="702"/>
        <v>1755-1307</v>
      </c>
      <c r="C14996" s="7" t="str">
        <f t="shared" si="703"/>
        <v>1755-1315</v>
      </c>
      <c r="D14996" s="7">
        <f t="shared" si="704"/>
        <v>233187391</v>
      </c>
      <c r="E14996" s="8" t="s">
        <v>41698</v>
      </c>
      <c r="F14996" s="8" t="s">
        <v>41699</v>
      </c>
      <c r="G14996" s="8">
        <v>233187391</v>
      </c>
      <c r="H14996" s="5" t="s">
        <v>53658</v>
      </c>
      <c r="I14996" s="8" t="s">
        <v>53658</v>
      </c>
      <c r="J14996" s="6" t="s">
        <v>53658</v>
      </c>
      <c r="K14996" s="8">
        <v>2024</v>
      </c>
      <c r="L14996" s="13">
        <v>3</v>
      </c>
      <c r="S14996">
        <v>1</v>
      </c>
      <c r="W14996">
        <v>2</v>
      </c>
    </row>
    <row r="14997" spans="1:24" x14ac:dyDescent="0.25">
      <c r="A14997" t="s">
        <v>34809</v>
      </c>
      <c r="B14997" s="7" t="str">
        <f t="shared" si="702"/>
        <v>1042-6337</v>
      </c>
      <c r="C14997" s="7"/>
      <c r="D14997" s="7"/>
      <c r="E14997" s="8" t="s">
        <v>34810</v>
      </c>
      <c r="G14997" s="8" t="s">
        <v>53659</v>
      </c>
      <c r="H14997" s="5" t="s">
        <v>53658</v>
      </c>
      <c r="I14997" s="8" t="s">
        <v>53658</v>
      </c>
      <c r="J14997" s="6" t="s">
        <v>53658</v>
      </c>
      <c r="K14997" s="8">
        <v>2024</v>
      </c>
      <c r="L14997" s="13">
        <v>3</v>
      </c>
      <c r="N14997">
        <v>2</v>
      </c>
      <c r="O14997">
        <v>1</v>
      </c>
    </row>
    <row r="14998" spans="1:24" x14ac:dyDescent="0.25">
      <c r="A14998" t="s">
        <v>29703</v>
      </c>
      <c r="B14998" s="7" t="str">
        <f t="shared" si="702"/>
        <v>0895-173X</v>
      </c>
      <c r="C14998" s="7"/>
      <c r="D14998" s="7">
        <f t="shared" si="704"/>
        <v>867012732</v>
      </c>
      <c r="E14998" s="8" t="s">
        <v>29704</v>
      </c>
      <c r="G14998" s="8">
        <v>867012732</v>
      </c>
      <c r="H14998" s="5" t="s">
        <v>43536</v>
      </c>
      <c r="I14998" s="8">
        <v>0.27500000000000002</v>
      </c>
      <c r="J14998" s="6" t="s">
        <v>7065</v>
      </c>
      <c r="K14998" s="8">
        <v>2024</v>
      </c>
      <c r="L14998" s="13">
        <v>3</v>
      </c>
      <c r="M14998">
        <v>2</v>
      </c>
      <c r="S14998">
        <v>1</v>
      </c>
    </row>
    <row r="14999" spans="1:24" x14ac:dyDescent="0.25">
      <c r="A14999" t="s">
        <v>41717</v>
      </c>
      <c r="B14999" s="7" t="str">
        <f t="shared" si="702"/>
        <v>1097-3710</v>
      </c>
      <c r="C14999" s="7"/>
      <c r="D14999" s="7">
        <f t="shared" si="704"/>
        <v>38122907</v>
      </c>
      <c r="E14999" s="8" t="s">
        <v>41718</v>
      </c>
      <c r="G14999" s="8">
        <v>38122907</v>
      </c>
      <c r="H14999" s="5" t="s">
        <v>53658</v>
      </c>
      <c r="I14999" s="8" t="s">
        <v>53658</v>
      </c>
      <c r="J14999" s="6" t="s">
        <v>53658</v>
      </c>
      <c r="K14999" s="8">
        <v>2024</v>
      </c>
      <c r="L14999" s="13">
        <v>3</v>
      </c>
      <c r="N14999">
        <v>3</v>
      </c>
    </row>
    <row r="15000" spans="1:24" x14ac:dyDescent="0.25">
      <c r="A15000" t="s">
        <v>42019</v>
      </c>
      <c r="B15000" s="7" t="str">
        <f t="shared" si="702"/>
        <v>0020-4714</v>
      </c>
      <c r="C15000" s="7"/>
      <c r="D15000" s="7"/>
      <c r="E15000" s="8" t="s">
        <v>42020</v>
      </c>
      <c r="G15000" s="8" t="s">
        <v>53659</v>
      </c>
      <c r="H15000" s="5" t="s">
        <v>53658</v>
      </c>
      <c r="I15000" s="8" t="s">
        <v>53658</v>
      </c>
      <c r="J15000" s="6" t="s">
        <v>53658</v>
      </c>
      <c r="K15000" s="8">
        <v>2024</v>
      </c>
      <c r="L15000" s="13">
        <v>3</v>
      </c>
      <c r="N15000">
        <v>1</v>
      </c>
      <c r="O15000">
        <v>1</v>
      </c>
      <c r="Q15000">
        <v>1</v>
      </c>
    </row>
    <row r="15001" spans="1:24" x14ac:dyDescent="0.25">
      <c r="A15001" t="s">
        <v>41763</v>
      </c>
      <c r="B15001" s="7" t="str">
        <f t="shared" si="702"/>
        <v>1066-8950</v>
      </c>
      <c r="C15001" s="7"/>
      <c r="D15001" s="7"/>
      <c r="E15001" s="8" t="s">
        <v>41764</v>
      </c>
      <c r="G15001" s="8" t="s">
        <v>53659</v>
      </c>
      <c r="H15001" s="5" t="s">
        <v>53658</v>
      </c>
      <c r="I15001" s="8" t="s">
        <v>53658</v>
      </c>
      <c r="J15001" s="6" t="s">
        <v>53658</v>
      </c>
      <c r="K15001" s="8">
        <v>2024</v>
      </c>
      <c r="L15001" s="13">
        <v>3</v>
      </c>
      <c r="M15001">
        <v>1</v>
      </c>
      <c r="U15001">
        <v>1</v>
      </c>
      <c r="W15001">
        <v>1</v>
      </c>
    </row>
    <row r="15002" spans="1:24" x14ac:dyDescent="0.25">
      <c r="A15002" t="s">
        <v>27806</v>
      </c>
      <c r="B15002" s="7" t="str">
        <f t="shared" si="702"/>
        <v>1559-047X</v>
      </c>
      <c r="C15002" s="7" t="str">
        <f t="shared" si="703"/>
        <v>1559-0488</v>
      </c>
      <c r="D15002" s="7">
        <f t="shared" si="704"/>
        <v>62331547</v>
      </c>
      <c r="E15002" s="8" t="s">
        <v>27807</v>
      </c>
      <c r="F15002" s="8" t="s">
        <v>27808</v>
      </c>
      <c r="G15002" s="8">
        <v>62331547</v>
      </c>
      <c r="H15002" s="5" t="s">
        <v>53658</v>
      </c>
      <c r="I15002" s="8" t="s">
        <v>53658</v>
      </c>
      <c r="J15002" s="6" t="s">
        <v>53658</v>
      </c>
      <c r="K15002" s="8">
        <v>2024</v>
      </c>
      <c r="L15002" s="13">
        <v>3</v>
      </c>
      <c r="M15002">
        <v>0</v>
      </c>
      <c r="N15002">
        <v>0</v>
      </c>
      <c r="O15002">
        <v>0</v>
      </c>
      <c r="P15002">
        <v>0</v>
      </c>
      <c r="Q15002">
        <v>0</v>
      </c>
      <c r="R15002">
        <v>0</v>
      </c>
      <c r="S15002">
        <v>0</v>
      </c>
      <c r="T15002">
        <v>0</v>
      </c>
      <c r="U15002">
        <v>0</v>
      </c>
      <c r="V15002">
        <v>0</v>
      </c>
      <c r="W15002">
        <v>2</v>
      </c>
      <c r="X15002">
        <v>1</v>
      </c>
    </row>
    <row r="15003" spans="1:24" x14ac:dyDescent="0.25">
      <c r="A15003" t="s">
        <v>33301</v>
      </c>
      <c r="B15003" s="7" t="str">
        <f t="shared" si="702"/>
        <v>1229-4659</v>
      </c>
      <c r="C15003" s="7" t="str">
        <f t="shared" si="703"/>
        <v>2331-7795</v>
      </c>
      <c r="D15003" s="7"/>
      <c r="E15003" s="8" t="s">
        <v>33302</v>
      </c>
      <c r="F15003" s="8" t="s">
        <v>33303</v>
      </c>
      <c r="G15003" s="8" t="s">
        <v>53659</v>
      </c>
      <c r="H15003" s="5" t="s">
        <v>43538</v>
      </c>
      <c r="I15003" s="8">
        <v>0.35299999999999998</v>
      </c>
      <c r="J15003" s="6" t="s">
        <v>43540</v>
      </c>
      <c r="K15003" s="8">
        <v>2024</v>
      </c>
      <c r="L15003" s="13">
        <v>3</v>
      </c>
      <c r="P15003">
        <v>3</v>
      </c>
    </row>
    <row r="15004" spans="1:24" x14ac:dyDescent="0.25">
      <c r="A15004" t="s">
        <v>29687</v>
      </c>
      <c r="B15004" s="7" t="str">
        <f t="shared" si="702"/>
        <v>1065-2469</v>
      </c>
      <c r="C15004" s="7" t="str">
        <f t="shared" si="703"/>
        <v>1476-8291</v>
      </c>
      <c r="D15004" s="7">
        <f t="shared" si="704"/>
        <v>247439833</v>
      </c>
      <c r="E15004" s="8" t="s">
        <v>29688</v>
      </c>
      <c r="F15004" s="8" t="s">
        <v>29689</v>
      </c>
      <c r="G15004" s="8">
        <v>247439833</v>
      </c>
      <c r="H15004" s="5" t="s">
        <v>53658</v>
      </c>
      <c r="I15004" s="8" t="s">
        <v>53658</v>
      </c>
      <c r="J15004" s="6" t="s">
        <v>53658</v>
      </c>
      <c r="K15004" s="8">
        <v>2024</v>
      </c>
      <c r="L15004" s="13">
        <v>3</v>
      </c>
      <c r="S15004">
        <v>2</v>
      </c>
      <c r="X15004">
        <v>1</v>
      </c>
    </row>
    <row r="15005" spans="1:24" ht="28.55" x14ac:dyDescent="0.25">
      <c r="A15005" t="s">
        <v>46983</v>
      </c>
      <c r="B15005" s="7" t="str">
        <f t="shared" si="702"/>
        <v>1940-1493</v>
      </c>
      <c r="C15005" s="7" t="str">
        <f t="shared" si="703"/>
        <v>1940-1507</v>
      </c>
      <c r="D15005" s="7">
        <f t="shared" si="704"/>
        <v>243563126</v>
      </c>
      <c r="E15005" s="8" t="s">
        <v>46984</v>
      </c>
      <c r="F15005" s="8" t="s">
        <v>46985</v>
      </c>
      <c r="G15005" s="8">
        <v>243563126</v>
      </c>
      <c r="H15005" s="5" t="s">
        <v>43519</v>
      </c>
      <c r="I15005" s="8">
        <v>0.69699999999999995</v>
      </c>
      <c r="J15005" s="6" t="s">
        <v>52976</v>
      </c>
      <c r="K15005" s="8">
        <v>2024</v>
      </c>
      <c r="L15005" s="13">
        <v>3</v>
      </c>
      <c r="R15005">
        <v>3</v>
      </c>
    </row>
    <row r="15006" spans="1:24" x14ac:dyDescent="0.25">
      <c r="A15006" t="s">
        <v>23892</v>
      </c>
      <c r="B15006" s="7" t="str">
        <f t="shared" si="702"/>
        <v>1937-4585</v>
      </c>
      <c r="C15006" s="7" t="str">
        <f t="shared" si="703"/>
        <v>1937-4577</v>
      </c>
      <c r="D15006" s="7">
        <f t="shared" si="704"/>
        <v>143188415</v>
      </c>
      <c r="E15006" s="8" t="s">
        <v>23893</v>
      </c>
      <c r="F15006" s="8" t="s">
        <v>23894</v>
      </c>
      <c r="G15006" s="8">
        <v>143188415</v>
      </c>
      <c r="H15006" s="5" t="s">
        <v>43538</v>
      </c>
      <c r="I15006" s="8">
        <v>0.17</v>
      </c>
      <c r="J15006" s="6" t="s">
        <v>52945</v>
      </c>
      <c r="K15006" s="8">
        <v>2024</v>
      </c>
      <c r="L15006" s="13">
        <v>3</v>
      </c>
      <c r="N15006">
        <v>2</v>
      </c>
      <c r="X15006">
        <v>1</v>
      </c>
    </row>
    <row r="15007" spans="1:24" x14ac:dyDescent="0.25">
      <c r="A15007" t="s">
        <v>33359</v>
      </c>
      <c r="B15007" s="7" t="str">
        <f t="shared" si="702"/>
        <v>0047-2395</v>
      </c>
      <c r="C15007" s="7" t="str">
        <f t="shared" si="703"/>
        <v>1541-3810</v>
      </c>
      <c r="D15007" s="7">
        <f t="shared" si="704"/>
        <v>50410772</v>
      </c>
      <c r="E15007" s="8" t="s">
        <v>33360</v>
      </c>
      <c r="F15007" s="8" t="s">
        <v>33361</v>
      </c>
      <c r="G15007" s="8">
        <v>50410772</v>
      </c>
      <c r="H15007" s="5" t="s">
        <v>53658</v>
      </c>
      <c r="I15007" s="8" t="s">
        <v>53658</v>
      </c>
      <c r="J15007" s="6" t="s">
        <v>53658</v>
      </c>
      <c r="K15007" s="8">
        <v>2024</v>
      </c>
      <c r="L15007" s="13">
        <v>3</v>
      </c>
      <c r="R15007">
        <v>3</v>
      </c>
    </row>
    <row r="15008" spans="1:24" x14ac:dyDescent="0.25">
      <c r="A15008" t="s">
        <v>46986</v>
      </c>
      <c r="B15008" s="7" t="str">
        <f t="shared" si="702"/>
        <v>1947-3117</v>
      </c>
      <c r="C15008" s="7" t="str">
        <f t="shared" si="703"/>
        <v>1947-3125</v>
      </c>
      <c r="D15008" s="7">
        <f t="shared" si="704"/>
        <v>318354062</v>
      </c>
      <c r="E15008" s="8" t="s">
        <v>46987</v>
      </c>
      <c r="F15008" s="8" t="s">
        <v>46988</v>
      </c>
      <c r="G15008" s="8">
        <v>318354062</v>
      </c>
      <c r="H15008" s="5" t="s">
        <v>53658</v>
      </c>
      <c r="I15008" s="8" t="s">
        <v>53658</v>
      </c>
      <c r="J15008" s="6" t="s">
        <v>53658</v>
      </c>
      <c r="K15008" s="8">
        <v>2024</v>
      </c>
      <c r="L15008" s="13">
        <v>3</v>
      </c>
      <c r="P15008">
        <v>3</v>
      </c>
    </row>
    <row r="15009" spans="1:24" x14ac:dyDescent="0.25">
      <c r="A15009" t="s">
        <v>46989</v>
      </c>
      <c r="B15009" s="7"/>
      <c r="C15009" s="7" t="str">
        <f t="shared" si="703"/>
        <v>1475-4924</v>
      </c>
      <c r="D15009" s="7">
        <f t="shared" si="704"/>
        <v>967835996</v>
      </c>
      <c r="F15009" s="8" t="s">
        <v>46990</v>
      </c>
      <c r="G15009" s="8">
        <v>967835996</v>
      </c>
      <c r="H15009" s="5" t="s">
        <v>53658</v>
      </c>
      <c r="I15009" s="8" t="s">
        <v>53658</v>
      </c>
      <c r="J15009" s="6" t="s">
        <v>53658</v>
      </c>
      <c r="K15009" s="8">
        <v>2024</v>
      </c>
      <c r="L15009" s="13">
        <v>3</v>
      </c>
      <c r="R15009">
        <v>1</v>
      </c>
      <c r="S15009">
        <v>1</v>
      </c>
      <c r="X15009">
        <v>1</v>
      </c>
    </row>
    <row r="15010" spans="1:24" x14ac:dyDescent="0.25">
      <c r="A15010" t="s">
        <v>46991</v>
      </c>
      <c r="B15010" s="7" t="str">
        <f t="shared" si="702"/>
        <v>1548-1131</v>
      </c>
      <c r="C15010" s="7" t="str">
        <f t="shared" si="703"/>
        <v>1548-114X</v>
      </c>
      <c r="D15010" s="7">
        <f t="shared" si="704"/>
        <v>53989366</v>
      </c>
      <c r="E15010" s="8" t="s">
        <v>46992</v>
      </c>
      <c r="F15010" s="8" t="s">
        <v>46993</v>
      </c>
      <c r="G15010" s="8">
        <v>53989366</v>
      </c>
      <c r="H15010" s="5" t="s">
        <v>53658</v>
      </c>
      <c r="I15010" s="8" t="s">
        <v>53658</v>
      </c>
      <c r="J15010" s="6" t="s">
        <v>53658</v>
      </c>
      <c r="K15010" s="8">
        <v>2024</v>
      </c>
      <c r="L15010" s="13">
        <v>3</v>
      </c>
      <c r="N15010">
        <v>1</v>
      </c>
      <c r="V15010">
        <v>2</v>
      </c>
    </row>
    <row r="15011" spans="1:24" x14ac:dyDescent="0.25">
      <c r="A15011" t="s">
        <v>26354</v>
      </c>
      <c r="B15011" s="7" t="str">
        <f t="shared" si="702"/>
        <v>0931-2250</v>
      </c>
      <c r="C15011" s="7" t="str">
        <f t="shared" si="703"/>
        <v>1439-037X</v>
      </c>
      <c r="D15011" s="7">
        <f t="shared" si="704"/>
        <v>44698759</v>
      </c>
      <c r="E15011" s="8" t="s">
        <v>26355</v>
      </c>
      <c r="F15011" s="8" t="s">
        <v>26356</v>
      </c>
      <c r="G15011" s="8">
        <v>44698759</v>
      </c>
      <c r="H15011" s="5" t="s">
        <v>43519</v>
      </c>
      <c r="I15011" s="8">
        <v>0.82199999999999995</v>
      </c>
      <c r="J15011" s="6" t="s">
        <v>43524</v>
      </c>
      <c r="K15011" s="8">
        <v>2024</v>
      </c>
      <c r="L15011" s="13">
        <v>3</v>
      </c>
      <c r="O15011">
        <v>1</v>
      </c>
      <c r="R15011">
        <v>2</v>
      </c>
    </row>
    <row r="15012" spans="1:24" x14ac:dyDescent="0.25">
      <c r="A15012" t="s">
        <v>36752</v>
      </c>
      <c r="B15012" s="7" t="str">
        <f t="shared" si="702"/>
        <v>1047-4412</v>
      </c>
      <c r="C15012" s="7" t="str">
        <f t="shared" si="703"/>
        <v>1532-768X</v>
      </c>
      <c r="D15012" s="7">
        <f t="shared" si="704"/>
        <v>45254801</v>
      </c>
      <c r="E15012" s="8" t="s">
        <v>36753</v>
      </c>
      <c r="F15012" s="8" t="s">
        <v>36754</v>
      </c>
      <c r="G15012" s="8">
        <v>45254801</v>
      </c>
      <c r="H15012" s="5" t="s">
        <v>43536</v>
      </c>
      <c r="I15012" s="8">
        <v>0.46100000000000002</v>
      </c>
      <c r="J15012" s="6" t="s">
        <v>43533</v>
      </c>
      <c r="K15012" s="8">
        <v>2024</v>
      </c>
      <c r="L15012" s="13">
        <v>3</v>
      </c>
      <c r="P15012">
        <v>3</v>
      </c>
    </row>
    <row r="15013" spans="1:24" x14ac:dyDescent="0.25">
      <c r="A15013" t="s">
        <v>29671</v>
      </c>
      <c r="B15013" s="7" t="str">
        <f t="shared" si="702"/>
        <v>0020-8817</v>
      </c>
      <c r="C15013" s="7" t="str">
        <f t="shared" si="703"/>
        <v>0973-0702</v>
      </c>
      <c r="D15013" s="7"/>
      <c r="E15013" s="8" t="s">
        <v>29672</v>
      </c>
      <c r="F15013" s="8" t="s">
        <v>29673</v>
      </c>
      <c r="G15013" s="8" t="s">
        <v>53659</v>
      </c>
      <c r="H15013" s="5" t="s">
        <v>43536</v>
      </c>
      <c r="I15013" s="8">
        <v>0.20300000000000001</v>
      </c>
      <c r="J15013" s="6" t="s">
        <v>43540</v>
      </c>
      <c r="K15013" s="8">
        <v>2024</v>
      </c>
      <c r="L15013" s="13">
        <v>3</v>
      </c>
      <c r="M15013">
        <v>0</v>
      </c>
      <c r="N15013">
        <v>0</v>
      </c>
      <c r="O15013">
        <v>0</v>
      </c>
      <c r="P15013">
        <v>1</v>
      </c>
      <c r="Q15013">
        <v>1</v>
      </c>
      <c r="R15013">
        <v>0</v>
      </c>
      <c r="S15013">
        <v>0</v>
      </c>
      <c r="T15013">
        <v>0</v>
      </c>
      <c r="U15013">
        <v>0</v>
      </c>
      <c r="V15013">
        <v>1</v>
      </c>
      <c r="W15013">
        <v>0</v>
      </c>
      <c r="X15013">
        <v>0</v>
      </c>
    </row>
    <row r="15014" spans="1:24" x14ac:dyDescent="0.25">
      <c r="A15014" t="s">
        <v>22092</v>
      </c>
      <c r="B15014" s="7" t="str">
        <f t="shared" si="702"/>
        <v>0962-9696</v>
      </c>
      <c r="C15014" s="7" t="str">
        <f t="shared" si="703"/>
        <v>2397-1290</v>
      </c>
      <c r="D15014" s="7">
        <f t="shared" si="704"/>
        <v>721962317</v>
      </c>
      <c r="E15014" s="8" t="s">
        <v>22093</v>
      </c>
      <c r="F15014" s="8" t="s">
        <v>22094</v>
      </c>
      <c r="G15014" s="8">
        <v>721962317</v>
      </c>
      <c r="H15014" s="5" t="s">
        <v>53658</v>
      </c>
      <c r="I15014" s="8" t="s">
        <v>53658</v>
      </c>
      <c r="J15014" s="6" t="s">
        <v>53658</v>
      </c>
      <c r="K15014" s="8">
        <v>2024</v>
      </c>
      <c r="L15014" s="13">
        <v>3</v>
      </c>
      <c r="N15014">
        <v>1</v>
      </c>
      <c r="Q15014">
        <v>2</v>
      </c>
    </row>
    <row r="15015" spans="1:24" x14ac:dyDescent="0.25">
      <c r="A15015" t="s">
        <v>46994</v>
      </c>
      <c r="B15015" s="7" t="str">
        <f t="shared" si="702"/>
        <v>1947-3494</v>
      </c>
      <c r="C15015" s="7" t="str">
        <f t="shared" si="703"/>
        <v>1947-3508</v>
      </c>
      <c r="D15015" s="7">
        <f t="shared" si="704"/>
        <v>318448652</v>
      </c>
      <c r="E15015" s="8" t="s">
        <v>46995</v>
      </c>
      <c r="F15015" s="8" t="s">
        <v>46996</v>
      </c>
      <c r="G15015" s="8">
        <v>318448652</v>
      </c>
      <c r="H15015" s="5" t="s">
        <v>53658</v>
      </c>
      <c r="I15015" s="8" t="s">
        <v>53658</v>
      </c>
      <c r="J15015" s="6" t="s">
        <v>53658</v>
      </c>
      <c r="K15015" s="8">
        <v>2024</v>
      </c>
      <c r="L15015" s="13">
        <v>3</v>
      </c>
      <c r="Q15015">
        <v>1</v>
      </c>
      <c r="V15015">
        <v>1</v>
      </c>
      <c r="W15015">
        <v>1</v>
      </c>
    </row>
    <row r="15016" spans="1:24" x14ac:dyDescent="0.25">
      <c r="A15016" t="s">
        <v>41960</v>
      </c>
      <c r="B15016" s="7" t="str">
        <f t="shared" si="702"/>
        <v>1565-2254</v>
      </c>
      <c r="C15016" s="7"/>
      <c r="D15016" s="7"/>
      <c r="E15016" s="8" t="s">
        <v>41961</v>
      </c>
      <c r="G15016" s="8" t="s">
        <v>53659</v>
      </c>
      <c r="H15016" s="5" t="s">
        <v>53658</v>
      </c>
      <c r="I15016" s="8" t="s">
        <v>53658</v>
      </c>
      <c r="J15016" s="6" t="s">
        <v>53658</v>
      </c>
      <c r="K15016" s="8">
        <v>2024</v>
      </c>
      <c r="L15016" s="13">
        <v>3</v>
      </c>
      <c r="O15016">
        <v>2</v>
      </c>
      <c r="V15016">
        <v>1</v>
      </c>
    </row>
    <row r="15017" spans="1:24" x14ac:dyDescent="0.25">
      <c r="A15017" t="s">
        <v>46997</v>
      </c>
      <c r="B15017" s="7" t="str">
        <f t="shared" si="702"/>
        <v>1356-3475</v>
      </c>
      <c r="C15017" s="7" t="str">
        <f t="shared" si="703"/>
        <v>1469-9265</v>
      </c>
      <c r="D15017" s="7">
        <f t="shared" si="704"/>
        <v>49604992</v>
      </c>
      <c r="E15017" s="8" t="s">
        <v>46998</v>
      </c>
      <c r="F15017" s="8" t="s">
        <v>46999</v>
      </c>
      <c r="G15017" s="8">
        <v>49604992</v>
      </c>
      <c r="H15017" s="5" t="s">
        <v>43519</v>
      </c>
      <c r="I15017" s="8">
        <v>0.68300000000000005</v>
      </c>
      <c r="J15017" s="6" t="s">
        <v>43540</v>
      </c>
      <c r="K15017" s="8">
        <v>2024</v>
      </c>
      <c r="L15017" s="13">
        <v>3</v>
      </c>
      <c r="O15017">
        <v>2</v>
      </c>
      <c r="Q15017">
        <v>1</v>
      </c>
    </row>
    <row r="15018" spans="1:24" x14ac:dyDescent="0.25">
      <c r="A15018" t="s">
        <v>47000</v>
      </c>
      <c r="B15018" s="7" t="str">
        <f t="shared" si="702"/>
        <v>1463-5240</v>
      </c>
      <c r="C15018" s="7" t="str">
        <f t="shared" si="703"/>
        <v>2164-9545</v>
      </c>
      <c r="D15018" s="7">
        <f t="shared" si="704"/>
        <v>60637508</v>
      </c>
      <c r="E15018" s="8" t="s">
        <v>47001</v>
      </c>
      <c r="F15018" s="8" t="s">
        <v>47002</v>
      </c>
      <c r="G15018" s="8">
        <v>60637508</v>
      </c>
      <c r="H15018" s="5" t="s">
        <v>43536</v>
      </c>
      <c r="I15018" s="8">
        <v>0.313</v>
      </c>
      <c r="J15018" s="6" t="s">
        <v>7065</v>
      </c>
      <c r="K15018" s="8">
        <v>2024</v>
      </c>
      <c r="L15018" s="13">
        <v>3</v>
      </c>
      <c r="P15018">
        <v>3</v>
      </c>
    </row>
    <row r="15019" spans="1:24" ht="28.55" x14ac:dyDescent="0.25">
      <c r="A15019" t="s">
        <v>47003</v>
      </c>
      <c r="B15019" s="7" t="str">
        <f t="shared" si="702"/>
        <v>2059-4631</v>
      </c>
      <c r="C15019" s="7" t="str">
        <f t="shared" si="703"/>
        <v>2059-464X</v>
      </c>
      <c r="D15019" s="7">
        <f t="shared" si="704"/>
        <v>946573887</v>
      </c>
      <c r="E15019" s="8" t="s">
        <v>47004</v>
      </c>
      <c r="F15019" s="8" t="s">
        <v>47005</v>
      </c>
      <c r="G15019" s="8">
        <v>946573887</v>
      </c>
      <c r="H15019" s="5" t="s">
        <v>43538</v>
      </c>
      <c r="I15019" s="8">
        <v>0.47599999999999998</v>
      </c>
      <c r="J15019" s="6" t="s">
        <v>53566</v>
      </c>
      <c r="K15019" s="8">
        <v>2024</v>
      </c>
      <c r="L15019" s="13">
        <v>3</v>
      </c>
      <c r="M15019">
        <v>3</v>
      </c>
    </row>
    <row r="15020" spans="1:24" x14ac:dyDescent="0.25">
      <c r="A15020" t="s">
        <v>47006</v>
      </c>
      <c r="B15020" s="7" t="str">
        <f t="shared" si="702"/>
        <v>1311-6797</v>
      </c>
      <c r="C15020" s="7"/>
      <c r="D15020" s="7"/>
      <c r="E15020" s="8" t="s">
        <v>47007</v>
      </c>
      <c r="G15020" s="8" t="s">
        <v>53659</v>
      </c>
      <c r="H15020" s="5" t="s">
        <v>53658</v>
      </c>
      <c r="I15020" s="8" t="s">
        <v>53658</v>
      </c>
      <c r="J15020" s="6" t="s">
        <v>53658</v>
      </c>
      <c r="K15020" s="8">
        <v>2024</v>
      </c>
      <c r="L15020" s="13">
        <v>3</v>
      </c>
      <c r="M15020">
        <v>1</v>
      </c>
      <c r="N15020">
        <v>2</v>
      </c>
    </row>
    <row r="15021" spans="1:24" x14ac:dyDescent="0.25">
      <c r="A15021" t="s">
        <v>39097</v>
      </c>
      <c r="B15021" s="7" t="str">
        <f t="shared" si="702"/>
        <v>2161-9441</v>
      </c>
      <c r="C15021" s="7" t="str">
        <f t="shared" si="703"/>
        <v>2161-9468</v>
      </c>
      <c r="D15021" s="7">
        <f t="shared" si="704"/>
        <v>731676916</v>
      </c>
      <c r="E15021" s="8" t="s">
        <v>39098</v>
      </c>
      <c r="F15021" s="8" t="s">
        <v>39099</v>
      </c>
      <c r="G15021" s="8">
        <v>731676916</v>
      </c>
      <c r="H15021" s="5" t="s">
        <v>43519</v>
      </c>
      <c r="I15021" s="8">
        <v>0.313</v>
      </c>
      <c r="J15021" s="6" t="s">
        <v>52945</v>
      </c>
      <c r="K15021" s="8">
        <v>2024</v>
      </c>
      <c r="L15021" s="13">
        <v>3</v>
      </c>
      <c r="P15021">
        <v>3</v>
      </c>
    </row>
    <row r="15022" spans="1:24" x14ac:dyDescent="0.25">
      <c r="A15022" t="s">
        <v>36610</v>
      </c>
      <c r="B15022" s="7"/>
      <c r="C15022" s="7" t="str">
        <f t="shared" si="703"/>
        <v>1920-7298</v>
      </c>
      <c r="D15022" s="7"/>
      <c r="F15022" s="8" t="s">
        <v>36611</v>
      </c>
      <c r="G15022" s="8" t="s">
        <v>53659</v>
      </c>
      <c r="H15022" s="5" t="s">
        <v>53658</v>
      </c>
      <c r="I15022" s="8" t="s">
        <v>53658</v>
      </c>
      <c r="J15022" s="6" t="s">
        <v>53658</v>
      </c>
      <c r="K15022" s="8">
        <v>2024</v>
      </c>
      <c r="L15022" s="13">
        <v>3</v>
      </c>
      <c r="U15022">
        <v>2</v>
      </c>
      <c r="W15022">
        <v>1</v>
      </c>
    </row>
    <row r="15023" spans="1:24" x14ac:dyDescent="0.25">
      <c r="A15023" t="s">
        <v>19864</v>
      </c>
      <c r="B15023" s="7" t="str">
        <f t="shared" si="702"/>
        <v>1933-3196</v>
      </c>
      <c r="C15023" s="7" t="str">
        <f t="shared" si="703"/>
        <v>1933-320X</v>
      </c>
      <c r="D15023" s="7">
        <f t="shared" si="704"/>
        <v>749002707</v>
      </c>
      <c r="E15023" s="8" t="s">
        <v>19865</v>
      </c>
      <c r="F15023" s="8" t="s">
        <v>19866</v>
      </c>
      <c r="G15023" s="8">
        <v>749002707</v>
      </c>
      <c r="H15023" s="5" t="s">
        <v>43536</v>
      </c>
      <c r="I15023" s="8">
        <v>0.44800000000000001</v>
      </c>
      <c r="J15023" s="6" t="s">
        <v>53057</v>
      </c>
      <c r="K15023" s="8">
        <v>2024</v>
      </c>
      <c r="L15023" s="13">
        <v>3</v>
      </c>
      <c r="N15023">
        <v>3</v>
      </c>
    </row>
    <row r="15024" spans="1:24" x14ac:dyDescent="0.25">
      <c r="A15024" t="s">
        <v>34871</v>
      </c>
      <c r="B15024" s="7" t="str">
        <f t="shared" si="702"/>
        <v>1476-718X</v>
      </c>
      <c r="C15024" s="7" t="str">
        <f t="shared" si="703"/>
        <v>1741-2927</v>
      </c>
      <c r="D15024" s="7">
        <f t="shared" si="704"/>
        <v>967849097</v>
      </c>
      <c r="E15024" s="8" t="s">
        <v>34872</v>
      </c>
      <c r="F15024" s="8" t="s">
        <v>34873</v>
      </c>
      <c r="G15024" s="8">
        <v>967849097</v>
      </c>
      <c r="H15024" s="5" t="s">
        <v>43538</v>
      </c>
      <c r="I15024" s="8">
        <v>0.68300000000000005</v>
      </c>
      <c r="J15024" s="6" t="s">
        <v>52998</v>
      </c>
      <c r="K15024" s="8">
        <v>2024</v>
      </c>
      <c r="L15024" s="13">
        <v>3</v>
      </c>
      <c r="N15024">
        <v>2</v>
      </c>
      <c r="Q15024">
        <v>1</v>
      </c>
    </row>
    <row r="15025" spans="1:24" x14ac:dyDescent="0.25">
      <c r="A15025" t="s">
        <v>39019</v>
      </c>
      <c r="B15025" s="7" t="str">
        <f t="shared" si="702"/>
        <v>1873-9598</v>
      </c>
      <c r="C15025" s="7" t="str">
        <f t="shared" si="703"/>
        <v>1873-958X</v>
      </c>
      <c r="D15025" s="7"/>
      <c r="E15025" s="8" t="s">
        <v>39020</v>
      </c>
      <c r="F15025" s="8" t="s">
        <v>39021</v>
      </c>
      <c r="G15025" s="8" t="s">
        <v>53659</v>
      </c>
      <c r="H15025" s="5" t="s">
        <v>43527</v>
      </c>
      <c r="I15025" s="8">
        <v>0.16900000000000001</v>
      </c>
      <c r="J15025" s="6" t="s">
        <v>7065</v>
      </c>
      <c r="K15025" s="8">
        <v>2024</v>
      </c>
      <c r="L15025" s="13">
        <v>3</v>
      </c>
      <c r="Q15025">
        <v>1</v>
      </c>
      <c r="R15025">
        <v>2</v>
      </c>
    </row>
    <row r="15026" spans="1:24" x14ac:dyDescent="0.25">
      <c r="A15026" t="s">
        <v>33322</v>
      </c>
      <c r="B15026" s="7" t="str">
        <f t="shared" si="702"/>
        <v>1090-185X</v>
      </c>
      <c r="C15026" s="7"/>
      <c r="D15026" s="7"/>
      <c r="E15026" s="8" t="s">
        <v>33323</v>
      </c>
      <c r="G15026" s="8" t="s">
        <v>53659</v>
      </c>
      <c r="H15026" s="5" t="s">
        <v>53658</v>
      </c>
      <c r="I15026" s="8" t="s">
        <v>53658</v>
      </c>
      <c r="J15026" s="6" t="s">
        <v>53658</v>
      </c>
      <c r="K15026" s="8">
        <v>2024</v>
      </c>
      <c r="L15026" s="13">
        <v>3</v>
      </c>
      <c r="O15026">
        <v>1</v>
      </c>
      <c r="U15026">
        <v>1</v>
      </c>
      <c r="W15026">
        <v>1</v>
      </c>
    </row>
    <row r="15027" spans="1:24" x14ac:dyDescent="0.25">
      <c r="A15027" t="s">
        <v>36820</v>
      </c>
      <c r="B15027" s="7" t="str">
        <f t="shared" si="702"/>
        <v>2470-1556</v>
      </c>
      <c r="C15027" s="7" t="str">
        <f t="shared" si="703"/>
        <v>2470-1564</v>
      </c>
      <c r="D15027" s="7">
        <f t="shared" si="704"/>
        <v>1117856795</v>
      </c>
      <c r="E15027" s="8" t="s">
        <v>36821</v>
      </c>
      <c r="F15027" s="8" t="s">
        <v>36822</v>
      </c>
      <c r="G15027" s="8">
        <v>1117856795</v>
      </c>
      <c r="H15027" s="5" t="s">
        <v>43536</v>
      </c>
      <c r="I15027" s="8">
        <v>0.314</v>
      </c>
      <c r="J15027" s="6" t="s">
        <v>43529</v>
      </c>
      <c r="K15027" s="8">
        <v>2024</v>
      </c>
      <c r="L15027" s="13">
        <v>3</v>
      </c>
      <c r="R15027">
        <v>3</v>
      </c>
    </row>
    <row r="15028" spans="1:24" x14ac:dyDescent="0.25">
      <c r="A15028" t="s">
        <v>38839</v>
      </c>
      <c r="B15028" s="7" t="str">
        <f t="shared" si="702"/>
        <v>0953-5438</v>
      </c>
      <c r="C15028" s="7" t="str">
        <f t="shared" si="703"/>
        <v>1873-7951</v>
      </c>
      <c r="D15028" s="7">
        <f t="shared" si="704"/>
        <v>38995456</v>
      </c>
      <c r="E15028" s="8" t="s">
        <v>38840</v>
      </c>
      <c r="F15028" s="8" t="s">
        <v>38841</v>
      </c>
      <c r="G15028" s="8">
        <v>38995456</v>
      </c>
      <c r="H15028" s="5" t="s">
        <v>43538</v>
      </c>
      <c r="I15028" s="8">
        <v>0.28000000000000003</v>
      </c>
      <c r="J15028" s="6" t="s">
        <v>52987</v>
      </c>
      <c r="K15028" s="8">
        <v>2024</v>
      </c>
      <c r="L15028" s="13">
        <v>3</v>
      </c>
      <c r="M15028">
        <v>2</v>
      </c>
      <c r="N15028">
        <v>1</v>
      </c>
      <c r="O15028">
        <v>0</v>
      </c>
      <c r="P15028">
        <v>0</v>
      </c>
      <c r="Q15028">
        <v>0</v>
      </c>
      <c r="R15028">
        <v>0</v>
      </c>
      <c r="S15028">
        <v>0</v>
      </c>
      <c r="T15028">
        <v>0</v>
      </c>
      <c r="U15028">
        <v>0</v>
      </c>
      <c r="V15028">
        <v>0</v>
      </c>
      <c r="W15028">
        <v>0</v>
      </c>
      <c r="X15028">
        <v>0</v>
      </c>
    </row>
    <row r="15029" spans="1:24" x14ac:dyDescent="0.25">
      <c r="A15029" t="s">
        <v>38885</v>
      </c>
      <c r="B15029" s="7"/>
      <c r="C15029" s="7" t="str">
        <f t="shared" si="703"/>
        <v>2050-2974</v>
      </c>
      <c r="D15029" s="7">
        <f t="shared" si="704"/>
        <v>828164319</v>
      </c>
      <c r="F15029" s="8" t="s">
        <v>38886</v>
      </c>
      <c r="G15029" s="8">
        <v>828164319</v>
      </c>
      <c r="H15029" s="5" t="s">
        <v>43519</v>
      </c>
      <c r="I15029" s="8">
        <v>1.2430000000000001</v>
      </c>
      <c r="J15029" s="6" t="s">
        <v>53068</v>
      </c>
      <c r="K15029" s="8">
        <v>2024</v>
      </c>
      <c r="L15029" s="13">
        <v>3</v>
      </c>
      <c r="M15029">
        <v>3</v>
      </c>
    </row>
    <row r="15030" spans="1:24" x14ac:dyDescent="0.25">
      <c r="A15030" t="s">
        <v>23828</v>
      </c>
      <c r="B15030" s="7" t="str">
        <f t="shared" si="702"/>
        <v>0043-1303</v>
      </c>
      <c r="C15030" s="7" t="str">
        <f t="shared" si="703"/>
        <v>2327-7467</v>
      </c>
      <c r="D15030" s="7">
        <f t="shared" si="704"/>
        <v>299097524</v>
      </c>
      <c r="E15030" s="8" t="s">
        <v>23829</v>
      </c>
      <c r="F15030" s="8" t="s">
        <v>23830</v>
      </c>
      <c r="G15030" s="8">
        <v>299097524</v>
      </c>
      <c r="H15030" s="5" t="s">
        <v>53658</v>
      </c>
      <c r="I15030" s="8" t="s">
        <v>53658</v>
      </c>
      <c r="J15030" s="6" t="s">
        <v>53658</v>
      </c>
      <c r="K15030" s="8">
        <v>2024</v>
      </c>
      <c r="L15030" s="13">
        <v>3</v>
      </c>
      <c r="N15030">
        <v>1</v>
      </c>
      <c r="R15030">
        <v>2</v>
      </c>
    </row>
    <row r="15031" spans="1:24" x14ac:dyDescent="0.25">
      <c r="A15031" t="s">
        <v>47008</v>
      </c>
      <c r="B15031" s="7" t="str">
        <f t="shared" si="702"/>
        <v>1051-712X</v>
      </c>
      <c r="C15031" s="7" t="str">
        <f t="shared" si="703"/>
        <v>1547-0628</v>
      </c>
      <c r="D15031" s="7">
        <f t="shared" si="704"/>
        <v>51946004</v>
      </c>
      <c r="E15031" s="8" t="s">
        <v>47009</v>
      </c>
      <c r="F15031" s="8" t="s">
        <v>47010</v>
      </c>
      <c r="G15031" s="8">
        <v>51946004</v>
      </c>
      <c r="H15031" s="5" t="s">
        <v>43538</v>
      </c>
      <c r="I15031" s="8">
        <v>0.54600000000000004</v>
      </c>
      <c r="J15031" s="6" t="s">
        <v>43525</v>
      </c>
      <c r="K15031" s="8">
        <v>2024</v>
      </c>
      <c r="L15031" s="13">
        <v>3</v>
      </c>
      <c r="Q15031">
        <v>3</v>
      </c>
    </row>
    <row r="15032" spans="1:24" x14ac:dyDescent="0.25">
      <c r="A15032" t="s">
        <v>38964</v>
      </c>
      <c r="B15032" s="7" t="str">
        <f t="shared" si="702"/>
        <v>0828-542X</v>
      </c>
      <c r="C15032" s="7"/>
      <c r="D15032" s="7">
        <f t="shared" si="704"/>
        <v>904059486</v>
      </c>
      <c r="E15032" s="8" t="s">
        <v>38965</v>
      </c>
      <c r="G15032" s="8">
        <v>904059486</v>
      </c>
      <c r="H15032" s="5" t="s">
        <v>53658</v>
      </c>
      <c r="I15032" s="8" t="s">
        <v>53658</v>
      </c>
      <c r="J15032" s="6" t="s">
        <v>53658</v>
      </c>
      <c r="K15032" s="8">
        <v>2024</v>
      </c>
      <c r="L15032" s="13">
        <v>3</v>
      </c>
      <c r="M15032">
        <v>3</v>
      </c>
    </row>
    <row r="15033" spans="1:24" x14ac:dyDescent="0.25">
      <c r="A15033" t="s">
        <v>47011</v>
      </c>
      <c r="B15033" s="7" t="str">
        <f t="shared" si="702"/>
        <v>1609-8498</v>
      </c>
      <c r="C15033" s="7" t="str">
        <f t="shared" si="703"/>
        <v>1573-384X</v>
      </c>
      <c r="D15033" s="7">
        <f t="shared" si="704"/>
        <v>57570859</v>
      </c>
      <c r="E15033" s="8" t="s">
        <v>12592</v>
      </c>
      <c r="F15033" s="8" t="s">
        <v>12593</v>
      </c>
      <c r="G15033" s="8">
        <v>57570859</v>
      </c>
      <c r="H15033" s="5" t="s">
        <v>53658</v>
      </c>
      <c r="I15033" s="8" t="s">
        <v>53658</v>
      </c>
      <c r="J15033" s="6" t="s">
        <v>53658</v>
      </c>
      <c r="K15033" s="8">
        <v>2024</v>
      </c>
      <c r="L15033" s="13">
        <v>3</v>
      </c>
      <c r="N15033">
        <v>1</v>
      </c>
      <c r="R15033">
        <v>1</v>
      </c>
      <c r="V15033">
        <v>1</v>
      </c>
    </row>
    <row r="15034" spans="1:24" ht="57.1" x14ac:dyDescent="0.25">
      <c r="A15034" t="s">
        <v>47012</v>
      </c>
      <c r="B15034" s="7" t="str">
        <f t="shared" si="702"/>
        <v>1028-6020</v>
      </c>
      <c r="C15034" s="7" t="str">
        <f t="shared" si="703"/>
        <v>1477-2213</v>
      </c>
      <c r="D15034" s="7">
        <f t="shared" si="704"/>
        <v>173431687</v>
      </c>
      <c r="E15034" s="8" t="s">
        <v>47013</v>
      </c>
      <c r="F15034" s="8" t="s">
        <v>47014</v>
      </c>
      <c r="G15034" s="8">
        <v>173431687</v>
      </c>
      <c r="H15034" s="5" t="s">
        <v>43538</v>
      </c>
      <c r="I15034" s="8">
        <v>0.35099999999999998</v>
      </c>
      <c r="J15034" s="6" t="s">
        <v>53380</v>
      </c>
      <c r="K15034" s="8">
        <v>2024</v>
      </c>
      <c r="L15034" s="13">
        <v>3</v>
      </c>
      <c r="Q15034">
        <v>2</v>
      </c>
      <c r="V15034">
        <v>1</v>
      </c>
    </row>
    <row r="15035" spans="1:24" x14ac:dyDescent="0.25">
      <c r="A15035" t="s">
        <v>33261</v>
      </c>
      <c r="B15035" s="7" t="str">
        <f t="shared" si="702"/>
        <v>0021-065X</v>
      </c>
      <c r="C15035" s="7" t="str">
        <f t="shared" si="703"/>
        <v>2330-0361</v>
      </c>
      <c r="D15035" s="7">
        <f t="shared" si="704"/>
        <v>48150516</v>
      </c>
      <c r="E15035" s="8" t="s">
        <v>17591</v>
      </c>
      <c r="F15035" s="8" t="s">
        <v>17592</v>
      </c>
      <c r="G15035" s="8">
        <v>48150516</v>
      </c>
      <c r="H15035" s="5" t="s">
        <v>53658</v>
      </c>
      <c r="I15035" s="8" t="s">
        <v>53658</v>
      </c>
      <c r="J15035" s="6" t="s">
        <v>53658</v>
      </c>
      <c r="K15035" s="8">
        <v>2024</v>
      </c>
      <c r="L15035" s="13">
        <v>3</v>
      </c>
      <c r="P15035">
        <v>1</v>
      </c>
      <c r="S15035">
        <v>2</v>
      </c>
    </row>
    <row r="15036" spans="1:24" x14ac:dyDescent="0.25">
      <c r="A15036" t="s">
        <v>36653</v>
      </c>
      <c r="B15036" s="7" t="str">
        <f t="shared" si="702"/>
        <v>0015-0517</v>
      </c>
      <c r="C15036" s="7" t="str">
        <f t="shared" si="703"/>
        <v>1553-1732</v>
      </c>
      <c r="D15036" s="7">
        <f t="shared" si="704"/>
        <v>46468407</v>
      </c>
      <c r="E15036" s="8" t="s">
        <v>36654</v>
      </c>
      <c r="F15036" s="8" t="s">
        <v>36655</v>
      </c>
      <c r="G15036" s="8">
        <v>46468407</v>
      </c>
      <c r="H15036" s="5" t="s">
        <v>53658</v>
      </c>
      <c r="I15036" s="8" t="s">
        <v>53658</v>
      </c>
      <c r="J15036" s="6" t="s">
        <v>53658</v>
      </c>
      <c r="K15036" s="8">
        <v>2024</v>
      </c>
      <c r="L15036" s="13">
        <v>3</v>
      </c>
      <c r="M15036">
        <v>1</v>
      </c>
      <c r="N15036">
        <v>1</v>
      </c>
      <c r="U15036">
        <v>1</v>
      </c>
    </row>
    <row r="15037" spans="1:24" x14ac:dyDescent="0.25">
      <c r="A15037" t="s">
        <v>30720</v>
      </c>
      <c r="B15037" s="7" t="str">
        <f t="shared" si="702"/>
        <v>0002-0443</v>
      </c>
      <c r="C15037" s="7" t="str">
        <f t="shared" si="703"/>
        <v>1539-0721</v>
      </c>
      <c r="D15037" s="7">
        <f t="shared" si="704"/>
        <v>42634348</v>
      </c>
      <c r="E15037" s="8" t="s">
        <v>30721</v>
      </c>
      <c r="F15037" s="8" t="s">
        <v>30722</v>
      </c>
      <c r="G15037" s="8">
        <v>42634348</v>
      </c>
      <c r="H15037" s="5" t="s">
        <v>53658</v>
      </c>
      <c r="I15037" s="8" t="s">
        <v>53658</v>
      </c>
      <c r="J15037" s="6" t="s">
        <v>53658</v>
      </c>
      <c r="K15037" s="8">
        <v>2024</v>
      </c>
      <c r="L15037" s="13">
        <v>3</v>
      </c>
      <c r="M15037">
        <v>0</v>
      </c>
      <c r="N15037">
        <v>2</v>
      </c>
      <c r="O15037">
        <v>0</v>
      </c>
      <c r="P15037">
        <v>1</v>
      </c>
      <c r="Q15037">
        <v>0</v>
      </c>
      <c r="R15037">
        <v>0</v>
      </c>
      <c r="S15037">
        <v>0</v>
      </c>
      <c r="T15037">
        <v>0</v>
      </c>
      <c r="U15037">
        <v>0</v>
      </c>
      <c r="V15037">
        <v>0</v>
      </c>
      <c r="W15037">
        <v>0</v>
      </c>
      <c r="X15037">
        <v>0</v>
      </c>
    </row>
    <row r="15038" spans="1:24" ht="28.55" x14ac:dyDescent="0.25">
      <c r="A15038" t="s">
        <v>41949</v>
      </c>
      <c r="B15038" s="7" t="str">
        <f t="shared" si="702"/>
        <v>0955-6222</v>
      </c>
      <c r="C15038" s="7" t="str">
        <f t="shared" si="703"/>
        <v>1758-5953</v>
      </c>
      <c r="D15038" s="7">
        <f t="shared" si="704"/>
        <v>45279714</v>
      </c>
      <c r="E15038" s="8" t="s">
        <v>41950</v>
      </c>
      <c r="F15038" s="8" t="s">
        <v>41951</v>
      </c>
      <c r="G15038" s="8">
        <v>45279714</v>
      </c>
      <c r="H15038" s="5" t="s">
        <v>43536</v>
      </c>
      <c r="I15038" s="8">
        <v>0.33500000000000002</v>
      </c>
      <c r="J15038" s="6" t="s">
        <v>53410</v>
      </c>
      <c r="K15038" s="8">
        <v>2024</v>
      </c>
      <c r="L15038" s="13">
        <v>3</v>
      </c>
      <c r="P15038">
        <v>1</v>
      </c>
      <c r="Q15038">
        <v>2</v>
      </c>
    </row>
    <row r="15039" spans="1:24" x14ac:dyDescent="0.25">
      <c r="A15039" t="s">
        <v>47015</v>
      </c>
      <c r="B15039" s="7" t="str">
        <f t="shared" si="702"/>
        <v>1176-8592</v>
      </c>
      <c r="C15039" s="7"/>
      <c r="D15039" s="7">
        <f t="shared" si="704"/>
        <v>226244745</v>
      </c>
      <c r="E15039" s="8" t="s">
        <v>47016</v>
      </c>
      <c r="G15039" s="8">
        <v>226244745</v>
      </c>
      <c r="H15039" s="5" t="s">
        <v>53658</v>
      </c>
      <c r="I15039" s="8" t="s">
        <v>53658</v>
      </c>
      <c r="J15039" s="6" t="s">
        <v>53658</v>
      </c>
      <c r="K15039" s="8">
        <v>2024</v>
      </c>
      <c r="L15039" s="13">
        <v>3</v>
      </c>
      <c r="Q15039">
        <v>3</v>
      </c>
    </row>
    <row r="15040" spans="1:24" x14ac:dyDescent="0.25">
      <c r="A15040" t="s">
        <v>36685</v>
      </c>
      <c r="B15040" s="7" t="str">
        <f t="shared" si="702"/>
        <v>2633-2922</v>
      </c>
      <c r="C15040" s="7" t="str">
        <f t="shared" si="703"/>
        <v>2633-2930</v>
      </c>
      <c r="D15040" s="7">
        <f t="shared" si="704"/>
        <v>1265089409</v>
      </c>
      <c r="E15040" s="8" t="s">
        <v>36686</v>
      </c>
      <c r="F15040" s="8" t="s">
        <v>36687</v>
      </c>
      <c r="G15040" s="8">
        <v>1265089409</v>
      </c>
      <c r="H15040" s="5" t="s">
        <v>53658</v>
      </c>
      <c r="I15040" s="8" t="s">
        <v>53658</v>
      </c>
      <c r="J15040" s="6" t="s">
        <v>53658</v>
      </c>
      <c r="K15040" s="8">
        <v>2024</v>
      </c>
      <c r="L15040" s="13">
        <v>3</v>
      </c>
      <c r="Q15040">
        <v>2</v>
      </c>
      <c r="R15040">
        <v>1</v>
      </c>
    </row>
    <row r="15041" spans="1:24" x14ac:dyDescent="0.25">
      <c r="A15041" t="s">
        <v>19884</v>
      </c>
      <c r="B15041" s="7" t="str">
        <f t="shared" si="702"/>
        <v>0278-0372</v>
      </c>
      <c r="C15041" s="7" t="str">
        <f t="shared" si="703"/>
        <v>1937-240X</v>
      </c>
      <c r="D15041" s="7"/>
      <c r="E15041" s="8" t="s">
        <v>19885</v>
      </c>
      <c r="F15041" s="8" t="s">
        <v>19886</v>
      </c>
      <c r="G15041" s="8" t="s">
        <v>53659</v>
      </c>
      <c r="H15041" s="5" t="s">
        <v>43536</v>
      </c>
      <c r="I15041" s="8">
        <v>0.36399999999999999</v>
      </c>
      <c r="J15041" s="6" t="s">
        <v>43524</v>
      </c>
      <c r="K15041" s="8">
        <v>2024</v>
      </c>
      <c r="L15041" s="13">
        <v>3</v>
      </c>
      <c r="M15041">
        <v>0</v>
      </c>
      <c r="N15041">
        <v>1</v>
      </c>
      <c r="O15041">
        <v>0</v>
      </c>
      <c r="P15041">
        <v>0</v>
      </c>
      <c r="Q15041">
        <v>2</v>
      </c>
      <c r="R15041">
        <v>0</v>
      </c>
      <c r="S15041">
        <v>0</v>
      </c>
      <c r="T15041">
        <v>0</v>
      </c>
      <c r="U15041">
        <v>0</v>
      </c>
      <c r="V15041">
        <v>0</v>
      </c>
      <c r="W15041">
        <v>0</v>
      </c>
      <c r="X15041">
        <v>0</v>
      </c>
    </row>
    <row r="15042" spans="1:24" x14ac:dyDescent="0.25">
      <c r="A15042" t="s">
        <v>47017</v>
      </c>
      <c r="B15042" s="7" t="str">
        <f t="shared" si="702"/>
        <v>2325-3991</v>
      </c>
      <c r="C15042" s="7" t="str">
        <f t="shared" si="703"/>
        <v>2165-2694</v>
      </c>
      <c r="D15042" s="7">
        <f t="shared" si="704"/>
        <v>769671847</v>
      </c>
      <c r="E15042" s="8" t="s">
        <v>47018</v>
      </c>
      <c r="F15042" s="8" t="s">
        <v>47019</v>
      </c>
      <c r="G15042" s="8">
        <v>769671847</v>
      </c>
      <c r="H15042" s="5" t="s">
        <v>53658</v>
      </c>
      <c r="I15042" s="8" t="s">
        <v>53658</v>
      </c>
      <c r="J15042" s="6" t="s">
        <v>53658</v>
      </c>
      <c r="K15042" s="8">
        <v>2024</v>
      </c>
      <c r="L15042" s="13">
        <v>3</v>
      </c>
      <c r="M15042">
        <v>3</v>
      </c>
    </row>
    <row r="15043" spans="1:24" x14ac:dyDescent="0.25">
      <c r="A15043" t="s">
        <v>31912</v>
      </c>
      <c r="B15043" s="7" t="str">
        <f t="shared" si="702"/>
        <v>1087-7142</v>
      </c>
      <c r="C15043" s="7" t="str">
        <f t="shared" si="703"/>
        <v>1758-860X</v>
      </c>
      <c r="D15043" s="7">
        <f t="shared" si="704"/>
        <v>676874780</v>
      </c>
      <c r="E15043" s="8" t="s">
        <v>31913</v>
      </c>
      <c r="F15043" s="8" t="s">
        <v>31914</v>
      </c>
      <c r="G15043" s="8">
        <v>676874780</v>
      </c>
      <c r="H15043" s="5" t="s">
        <v>53658</v>
      </c>
      <c r="I15043" s="8" t="s">
        <v>53658</v>
      </c>
      <c r="J15043" s="6" t="s">
        <v>53658</v>
      </c>
      <c r="K15043" s="8">
        <v>2024</v>
      </c>
      <c r="L15043" s="13">
        <v>3</v>
      </c>
      <c r="P15043">
        <v>2</v>
      </c>
      <c r="U15043">
        <v>1</v>
      </c>
    </row>
    <row r="15044" spans="1:24" x14ac:dyDescent="0.25">
      <c r="A15044" t="s">
        <v>41806</v>
      </c>
      <c r="B15044" s="7" t="str">
        <f t="shared" ref="B15044:B15107" si="705">HYPERLINK(CONCATENATE("https://ucm.on.worldcat.org/search?queryString=n2%3A%28%29",E15044),E15044)</f>
        <v>2755-1938</v>
      </c>
      <c r="C15044" s="7" t="str">
        <f t="shared" ref="C15044:C15107" si="706">HYPERLINK(CONCATENATE("https://ucm.on.worldcat.org/search?queryString=n2%3A%28%29",F15044),F15044)</f>
        <v>2755-1946</v>
      </c>
      <c r="D15044" s="7">
        <f t="shared" ref="D15044:D15107" si="707">HYPERLINK(CONCATENATE("https://ucm.on.worldcat.org/search?queryString=no%3A%28",G15044,"%29&amp;clusterResults=false&amp;groupVariantRecords=false"),G15044)</f>
        <v>1363107826</v>
      </c>
      <c r="E15044" s="8" t="s">
        <v>41807</v>
      </c>
      <c r="F15044" s="8" t="s">
        <v>41808</v>
      </c>
      <c r="G15044" s="8">
        <v>1363107826</v>
      </c>
      <c r="H15044" s="5" t="s">
        <v>43519</v>
      </c>
      <c r="I15044" s="8">
        <v>0.84399999999999997</v>
      </c>
      <c r="J15044" s="6" t="s">
        <v>52971</v>
      </c>
      <c r="K15044" s="8">
        <v>2024</v>
      </c>
      <c r="L15044" s="13">
        <v>3</v>
      </c>
      <c r="N15044">
        <v>1</v>
      </c>
      <c r="O15044">
        <v>1</v>
      </c>
      <c r="S15044">
        <v>1</v>
      </c>
    </row>
    <row r="15045" spans="1:24" x14ac:dyDescent="0.25">
      <c r="A15045" t="s">
        <v>36840</v>
      </c>
      <c r="B15045" s="7" t="str">
        <f t="shared" si="705"/>
        <v>2046-6854</v>
      </c>
      <c r="C15045" s="7" t="str">
        <f t="shared" si="706"/>
        <v>2046-6862</v>
      </c>
      <c r="D15045" s="7">
        <f t="shared" si="707"/>
        <v>810339509</v>
      </c>
      <c r="E15045" s="8" t="s">
        <v>36841</v>
      </c>
      <c r="F15045" s="8" t="s">
        <v>36842</v>
      </c>
      <c r="G15045" s="8">
        <v>810339509</v>
      </c>
      <c r="H15045" s="5" t="s">
        <v>43538</v>
      </c>
      <c r="I15045" s="8">
        <v>0.58099999999999996</v>
      </c>
      <c r="J15045" s="6" t="s">
        <v>43540</v>
      </c>
      <c r="K15045" s="8">
        <v>2024</v>
      </c>
      <c r="L15045" s="13">
        <v>3</v>
      </c>
      <c r="Q15045">
        <v>2</v>
      </c>
      <c r="S15045">
        <v>1</v>
      </c>
    </row>
    <row r="15046" spans="1:24" x14ac:dyDescent="0.25">
      <c r="A15046" t="s">
        <v>47020</v>
      </c>
      <c r="B15046" s="7" t="str">
        <f t="shared" si="705"/>
        <v>0899-8620</v>
      </c>
      <c r="C15046" s="7"/>
      <c r="D15046" s="7"/>
      <c r="E15046" s="8" t="s">
        <v>47021</v>
      </c>
      <c r="G15046" s="8" t="s">
        <v>53659</v>
      </c>
      <c r="H15046" s="5" t="s">
        <v>53658</v>
      </c>
      <c r="I15046" s="8" t="s">
        <v>53658</v>
      </c>
      <c r="J15046" s="6" t="s">
        <v>53658</v>
      </c>
      <c r="K15046" s="8">
        <v>2024</v>
      </c>
      <c r="L15046" s="13">
        <v>3</v>
      </c>
      <c r="M15046">
        <v>1</v>
      </c>
      <c r="W15046">
        <v>2</v>
      </c>
    </row>
    <row r="15047" spans="1:24" ht="42.8" x14ac:dyDescent="0.25">
      <c r="A15047" t="s">
        <v>47022</v>
      </c>
      <c r="B15047" s="7" t="str">
        <f t="shared" si="705"/>
        <v>1975-9479</v>
      </c>
      <c r="C15047" s="7" t="str">
        <f t="shared" si="706"/>
        <v>2005-8276</v>
      </c>
      <c r="D15047" s="7">
        <f t="shared" si="707"/>
        <v>609962466</v>
      </c>
      <c r="E15047" s="8" t="s">
        <v>47023</v>
      </c>
      <c r="F15047" s="8" t="s">
        <v>47024</v>
      </c>
      <c r="G15047" s="8">
        <v>609962466</v>
      </c>
      <c r="H15047" s="5" t="s">
        <v>43538</v>
      </c>
      <c r="I15047" s="8">
        <v>0.40100000000000002</v>
      </c>
      <c r="J15047" s="6" t="s">
        <v>52953</v>
      </c>
      <c r="K15047" s="8">
        <v>2024</v>
      </c>
      <c r="L15047" s="13">
        <v>3</v>
      </c>
      <c r="N15047">
        <v>1</v>
      </c>
      <c r="Q15047">
        <v>2</v>
      </c>
    </row>
    <row r="15048" spans="1:24" x14ac:dyDescent="0.25">
      <c r="A15048" t="s">
        <v>28629</v>
      </c>
      <c r="B15048" s="7" t="str">
        <f t="shared" si="705"/>
        <v>0020-7667</v>
      </c>
      <c r="C15048" s="7"/>
      <c r="D15048" s="7"/>
      <c r="E15048" s="8" t="s">
        <v>28630</v>
      </c>
      <c r="G15048" s="8" t="s">
        <v>53659</v>
      </c>
      <c r="H15048" s="5" t="s">
        <v>53658</v>
      </c>
      <c r="I15048" s="8" t="s">
        <v>53658</v>
      </c>
      <c r="J15048" s="6" t="s">
        <v>53658</v>
      </c>
      <c r="K15048" s="8">
        <v>2024</v>
      </c>
      <c r="L15048" s="13">
        <v>3</v>
      </c>
      <c r="N15048">
        <v>1</v>
      </c>
      <c r="R15048">
        <v>1</v>
      </c>
      <c r="V15048">
        <v>1</v>
      </c>
    </row>
    <row r="15049" spans="1:24" x14ac:dyDescent="0.25">
      <c r="A15049" t="s">
        <v>28619</v>
      </c>
      <c r="B15049" s="7" t="str">
        <f t="shared" si="705"/>
        <v>1386-4564</v>
      </c>
      <c r="C15049" s="7" t="str">
        <f t="shared" si="706"/>
        <v>1573-7659</v>
      </c>
      <c r="D15049" s="7">
        <f t="shared" si="707"/>
        <v>42439767</v>
      </c>
      <c r="E15049" s="8" t="s">
        <v>19260</v>
      </c>
      <c r="F15049" s="8" t="s">
        <v>19261</v>
      </c>
      <c r="G15049" s="8">
        <v>42439767</v>
      </c>
      <c r="H15049" s="5" t="s">
        <v>53658</v>
      </c>
      <c r="I15049" s="8" t="s">
        <v>53658</v>
      </c>
      <c r="J15049" s="6" t="s">
        <v>53658</v>
      </c>
      <c r="K15049" s="8">
        <v>2024</v>
      </c>
      <c r="L15049" s="13">
        <v>3</v>
      </c>
      <c r="S15049">
        <v>2</v>
      </c>
      <c r="T15049">
        <v>1</v>
      </c>
    </row>
    <row r="15050" spans="1:24" x14ac:dyDescent="0.25">
      <c r="A15050" t="s">
        <v>30684</v>
      </c>
      <c r="B15050" s="7" t="str">
        <f t="shared" si="705"/>
        <v>0075-1634</v>
      </c>
      <c r="C15050" s="7" t="str">
        <f t="shared" si="706"/>
        <v>1748-6181</v>
      </c>
      <c r="D15050" s="7">
        <f t="shared" si="707"/>
        <v>60618031</v>
      </c>
      <c r="E15050" s="8" t="s">
        <v>30685</v>
      </c>
      <c r="F15050" s="8" t="s">
        <v>30686</v>
      </c>
      <c r="G15050" s="8">
        <v>60618031</v>
      </c>
      <c r="H15050" s="5" t="s">
        <v>43536</v>
      </c>
      <c r="I15050" s="8">
        <v>0.11</v>
      </c>
      <c r="J15050" s="6" t="s">
        <v>52945</v>
      </c>
      <c r="K15050" s="8">
        <v>2024</v>
      </c>
      <c r="L15050" s="13">
        <v>3</v>
      </c>
      <c r="P15050">
        <v>1</v>
      </c>
      <c r="Q15050">
        <v>2</v>
      </c>
    </row>
    <row r="15051" spans="1:24" x14ac:dyDescent="0.25">
      <c r="A15051" t="s">
        <v>28654</v>
      </c>
      <c r="B15051" s="7" t="str">
        <f t="shared" si="705"/>
        <v>0021-2237</v>
      </c>
      <c r="C15051" s="7" t="str">
        <f t="shared" si="706"/>
        <v>2047-9336</v>
      </c>
      <c r="D15051" s="7">
        <f t="shared" si="707"/>
        <v>929323595</v>
      </c>
      <c r="E15051" s="8" t="s">
        <v>28655</v>
      </c>
      <c r="F15051" s="8" t="s">
        <v>28656</v>
      </c>
      <c r="G15051" s="8">
        <v>929323595</v>
      </c>
      <c r="H15051" s="5" t="s">
        <v>43538</v>
      </c>
      <c r="I15051" s="8">
        <v>0.34</v>
      </c>
      <c r="J15051" s="6" t="s">
        <v>43540</v>
      </c>
      <c r="K15051" s="8">
        <v>2024</v>
      </c>
      <c r="L15051" s="13">
        <v>3</v>
      </c>
      <c r="N15051">
        <v>3</v>
      </c>
    </row>
    <row r="15052" spans="1:24" x14ac:dyDescent="0.25">
      <c r="A15052" t="s">
        <v>47025</v>
      </c>
      <c r="B15052" s="7" t="str">
        <f t="shared" si="705"/>
        <v>2373-9770</v>
      </c>
      <c r="C15052" s="7" t="str">
        <f t="shared" si="706"/>
        <v>2373-9789</v>
      </c>
      <c r="D15052" s="7"/>
      <c r="E15052" s="8" t="s">
        <v>47026</v>
      </c>
      <c r="F15052" s="8" t="s">
        <v>47027</v>
      </c>
      <c r="G15052" s="8" t="s">
        <v>53659</v>
      </c>
      <c r="H15052" s="5" t="s">
        <v>53658</v>
      </c>
      <c r="I15052" s="8" t="s">
        <v>53658</v>
      </c>
      <c r="J15052" s="6" t="s">
        <v>53658</v>
      </c>
      <c r="K15052" s="8">
        <v>2024</v>
      </c>
      <c r="L15052" s="13">
        <v>3</v>
      </c>
      <c r="P15052">
        <v>1</v>
      </c>
      <c r="Q15052">
        <v>1</v>
      </c>
      <c r="R15052">
        <v>1</v>
      </c>
    </row>
    <row r="15053" spans="1:24" x14ac:dyDescent="0.25">
      <c r="A15053" t="s">
        <v>47028</v>
      </c>
      <c r="B15053" s="7" t="str">
        <f t="shared" si="705"/>
        <v>0975-623X</v>
      </c>
      <c r="C15053" s="7" t="str">
        <f t="shared" si="706"/>
        <v>0976-478X</v>
      </c>
      <c r="D15053" s="7">
        <f t="shared" si="707"/>
        <v>974863967</v>
      </c>
      <c r="E15053" s="8" t="s">
        <v>47029</v>
      </c>
      <c r="F15053" s="8" t="s">
        <v>47030</v>
      </c>
      <c r="G15053" s="8">
        <v>974863967</v>
      </c>
      <c r="H15053" s="5" t="s">
        <v>53658</v>
      </c>
      <c r="I15053" s="8" t="s">
        <v>53658</v>
      </c>
      <c r="J15053" s="6" t="s">
        <v>53658</v>
      </c>
      <c r="K15053" s="8">
        <v>2024</v>
      </c>
      <c r="L15053" s="13">
        <v>3</v>
      </c>
      <c r="O15053">
        <v>3</v>
      </c>
    </row>
    <row r="15054" spans="1:24" x14ac:dyDescent="0.25">
      <c r="A15054" t="s">
        <v>47031</v>
      </c>
      <c r="B15054" s="7" t="str">
        <f t="shared" si="705"/>
        <v>1533-2691</v>
      </c>
      <c r="C15054" s="7" t="str">
        <f t="shared" si="706"/>
        <v>1533-2683</v>
      </c>
      <c r="D15054" s="7">
        <f t="shared" si="707"/>
        <v>45703467</v>
      </c>
      <c r="E15054" s="8" t="s">
        <v>47032</v>
      </c>
      <c r="F15054" s="8" t="s">
        <v>47033</v>
      </c>
      <c r="G15054" s="8">
        <v>45703467</v>
      </c>
      <c r="H15054" s="5" t="s">
        <v>53658</v>
      </c>
      <c r="I15054" s="8" t="s">
        <v>53658</v>
      </c>
      <c r="J15054" s="6" t="s">
        <v>53658</v>
      </c>
      <c r="K15054" s="8">
        <v>2024</v>
      </c>
      <c r="L15054" s="13">
        <v>3</v>
      </c>
      <c r="Q15054">
        <v>1</v>
      </c>
      <c r="R15054">
        <v>2</v>
      </c>
    </row>
    <row r="15055" spans="1:24" x14ac:dyDescent="0.25">
      <c r="A15055" t="s">
        <v>41877</v>
      </c>
      <c r="B15055" s="7" t="str">
        <f t="shared" si="705"/>
        <v>1011-7601</v>
      </c>
      <c r="C15055" s="7"/>
      <c r="D15055" s="7">
        <f t="shared" si="707"/>
        <v>974194017</v>
      </c>
      <c r="E15055" s="8" t="s">
        <v>24374</v>
      </c>
      <c r="G15055" s="8">
        <v>974194017</v>
      </c>
      <c r="H15055" s="5" t="s">
        <v>53658</v>
      </c>
      <c r="I15055" s="8" t="s">
        <v>53658</v>
      </c>
      <c r="J15055" s="6" t="s">
        <v>53658</v>
      </c>
      <c r="K15055" s="8">
        <v>2024</v>
      </c>
      <c r="L15055" s="13">
        <v>3</v>
      </c>
      <c r="W15055">
        <v>3</v>
      </c>
    </row>
    <row r="15056" spans="1:24" x14ac:dyDescent="0.25">
      <c r="A15056" t="s">
        <v>47034</v>
      </c>
      <c r="B15056" s="7" t="str">
        <f t="shared" si="705"/>
        <v>1537-7938</v>
      </c>
      <c r="C15056" s="7" t="str">
        <f t="shared" si="706"/>
        <v>1537-7946</v>
      </c>
      <c r="D15056" s="7">
        <f t="shared" si="707"/>
        <v>746934435</v>
      </c>
      <c r="E15056" s="8" t="s">
        <v>47035</v>
      </c>
      <c r="F15056" s="8" t="s">
        <v>47036</v>
      </c>
      <c r="G15056" s="8">
        <v>746934435</v>
      </c>
      <c r="H15056" s="5" t="s">
        <v>43519</v>
      </c>
      <c r="I15056" s="8">
        <v>0.45400000000000001</v>
      </c>
      <c r="J15056" s="6" t="s">
        <v>43540</v>
      </c>
      <c r="K15056" s="8">
        <v>2024</v>
      </c>
      <c r="L15056" s="13">
        <v>3</v>
      </c>
      <c r="P15056">
        <v>3</v>
      </c>
    </row>
    <row r="15057" spans="1:24" ht="28.55" x14ac:dyDescent="0.25">
      <c r="A15057" t="s">
        <v>47037</v>
      </c>
      <c r="B15057" s="7" t="str">
        <f t="shared" si="705"/>
        <v>1749-3889</v>
      </c>
      <c r="C15057" s="7" t="str">
        <f t="shared" si="706"/>
        <v>1749-3897</v>
      </c>
      <c r="D15057" s="7"/>
      <c r="E15057" s="8" t="s">
        <v>47038</v>
      </c>
      <c r="F15057" s="8" t="s">
        <v>47039</v>
      </c>
      <c r="G15057" s="8" t="s">
        <v>53659</v>
      </c>
      <c r="H15057" s="5" t="s">
        <v>43527</v>
      </c>
      <c r="I15057" s="8">
        <v>0.10100000000000001</v>
      </c>
      <c r="J15057" s="6" t="s">
        <v>53222</v>
      </c>
      <c r="K15057" s="8">
        <v>2024</v>
      </c>
      <c r="L15057" s="13">
        <v>3</v>
      </c>
      <c r="X15057">
        <v>3</v>
      </c>
    </row>
    <row r="15058" spans="1:24" x14ac:dyDescent="0.25">
      <c r="A15058" t="s">
        <v>33242</v>
      </c>
      <c r="B15058" s="7" t="str">
        <f t="shared" si="705"/>
        <v>0217-751X</v>
      </c>
      <c r="C15058" s="7" t="str">
        <f t="shared" si="706"/>
        <v>1793-656X</v>
      </c>
      <c r="D15058" s="7"/>
      <c r="E15058" s="8" t="s">
        <v>33243</v>
      </c>
      <c r="F15058" s="8" t="s">
        <v>33244</v>
      </c>
      <c r="G15058" s="8" t="s">
        <v>53659</v>
      </c>
      <c r="H15058" s="5" t="s">
        <v>53658</v>
      </c>
      <c r="I15058" s="8" t="s">
        <v>53658</v>
      </c>
      <c r="J15058" s="6" t="s">
        <v>53658</v>
      </c>
      <c r="K15058" s="8">
        <v>2024</v>
      </c>
      <c r="L15058" s="13">
        <v>3</v>
      </c>
      <c r="Q15058">
        <v>1</v>
      </c>
      <c r="W15058">
        <v>2</v>
      </c>
    </row>
    <row r="15059" spans="1:24" x14ac:dyDescent="0.25">
      <c r="A15059" t="s">
        <v>34717</v>
      </c>
      <c r="B15059" s="7" t="str">
        <f t="shared" si="705"/>
        <v>1934-5267</v>
      </c>
      <c r="C15059" s="7"/>
      <c r="D15059" s="7">
        <f t="shared" si="707"/>
        <v>74826284</v>
      </c>
      <c r="E15059" s="8" t="s">
        <v>34718</v>
      </c>
      <c r="G15059" s="8">
        <v>74826284</v>
      </c>
      <c r="H15059" s="5" t="s">
        <v>43519</v>
      </c>
      <c r="I15059" s="8">
        <v>0.46700000000000003</v>
      </c>
      <c r="J15059" s="6" t="s">
        <v>43540</v>
      </c>
      <c r="K15059" s="8">
        <v>2024</v>
      </c>
      <c r="L15059" s="13">
        <v>3</v>
      </c>
      <c r="N15059">
        <v>2</v>
      </c>
      <c r="P15059">
        <v>1</v>
      </c>
    </row>
    <row r="15060" spans="1:24" x14ac:dyDescent="0.25">
      <c r="A15060" t="s">
        <v>29627</v>
      </c>
      <c r="B15060" s="7" t="str">
        <f t="shared" si="705"/>
        <v>0261-4340</v>
      </c>
      <c r="C15060" s="7" t="str">
        <f t="shared" si="706"/>
        <v>1748-619X</v>
      </c>
      <c r="D15060" s="7">
        <f t="shared" si="707"/>
        <v>1126605931</v>
      </c>
      <c r="E15060" s="8" t="s">
        <v>29628</v>
      </c>
      <c r="F15060" s="8" t="s">
        <v>29629</v>
      </c>
      <c r="G15060" s="8">
        <v>1126605931</v>
      </c>
      <c r="H15060" s="5" t="s">
        <v>43536</v>
      </c>
      <c r="I15060" s="8">
        <v>0.11</v>
      </c>
      <c r="J15060" s="6" t="s">
        <v>52945</v>
      </c>
      <c r="K15060" s="8">
        <v>2024</v>
      </c>
      <c r="L15060" s="13">
        <v>3</v>
      </c>
      <c r="N15060">
        <v>2</v>
      </c>
      <c r="V15060">
        <v>1</v>
      </c>
    </row>
    <row r="15061" spans="1:24" x14ac:dyDescent="0.25">
      <c r="A15061" t="s">
        <v>47040</v>
      </c>
      <c r="B15061" s="7" t="str">
        <f t="shared" si="705"/>
        <v>0970-4205</v>
      </c>
      <c r="C15061" s="7"/>
      <c r="D15061" s="7"/>
      <c r="E15061" s="8" t="s">
        <v>47041</v>
      </c>
      <c r="G15061" s="8" t="s">
        <v>53659</v>
      </c>
      <c r="H15061" s="5" t="s">
        <v>53658</v>
      </c>
      <c r="I15061" s="8" t="s">
        <v>53658</v>
      </c>
      <c r="J15061" s="6" t="s">
        <v>53658</v>
      </c>
      <c r="K15061" s="8">
        <v>2024</v>
      </c>
      <c r="L15061" s="13">
        <v>3</v>
      </c>
      <c r="X15061">
        <v>3</v>
      </c>
    </row>
    <row r="15062" spans="1:24" ht="42.8" x14ac:dyDescent="0.25">
      <c r="A15062" t="s">
        <v>29582</v>
      </c>
      <c r="B15062" s="7" t="str">
        <f t="shared" si="705"/>
        <v>1661-6596</v>
      </c>
      <c r="C15062" s="7" t="str">
        <f t="shared" si="706"/>
        <v>1422-0067</v>
      </c>
      <c r="D15062" s="7">
        <f t="shared" si="707"/>
        <v>46479933</v>
      </c>
      <c r="E15062" s="8" t="s">
        <v>29583</v>
      </c>
      <c r="F15062" s="8" t="s">
        <v>29584</v>
      </c>
      <c r="G15062" s="8">
        <v>46479933</v>
      </c>
      <c r="H15062" s="5" t="s">
        <v>43519</v>
      </c>
      <c r="I15062" s="8">
        <v>1.2729999999999999</v>
      </c>
      <c r="J15062" s="6" t="s">
        <v>53268</v>
      </c>
      <c r="K15062" s="8">
        <v>2024</v>
      </c>
      <c r="L15062" s="13">
        <v>3</v>
      </c>
      <c r="M15062">
        <v>1</v>
      </c>
      <c r="N15062">
        <v>1</v>
      </c>
      <c r="T15062">
        <v>1</v>
      </c>
    </row>
    <row r="15063" spans="1:24" x14ac:dyDescent="0.25">
      <c r="A15063" t="s">
        <v>47042</v>
      </c>
      <c r="B15063" s="7" t="str">
        <f t="shared" si="705"/>
        <v>2047-2978</v>
      </c>
      <c r="C15063" s="7" t="str">
        <f t="shared" si="706"/>
        <v>2047-2986</v>
      </c>
      <c r="D15063" s="7">
        <f t="shared" si="707"/>
        <v>825562864</v>
      </c>
      <c r="E15063" s="8" t="s">
        <v>47043</v>
      </c>
      <c r="F15063" s="8" t="s">
        <v>47044</v>
      </c>
      <c r="G15063" s="8">
        <v>825562864</v>
      </c>
      <c r="H15063" s="5" t="s">
        <v>43519</v>
      </c>
      <c r="I15063" s="8">
        <v>1.1719999999999999</v>
      </c>
      <c r="J15063" s="6" t="s">
        <v>7065</v>
      </c>
      <c r="K15063" s="8">
        <v>2024</v>
      </c>
      <c r="L15063" s="13">
        <v>3</v>
      </c>
      <c r="N15063">
        <v>1</v>
      </c>
      <c r="P15063">
        <v>1</v>
      </c>
      <c r="T15063">
        <v>1</v>
      </c>
    </row>
    <row r="15064" spans="1:24" x14ac:dyDescent="0.25">
      <c r="A15064" t="s">
        <v>34844</v>
      </c>
      <c r="B15064" s="7" t="str">
        <f t="shared" si="705"/>
        <v>0972-6861</v>
      </c>
      <c r="C15064" s="7"/>
      <c r="D15064" s="7"/>
      <c r="E15064" s="8" t="s">
        <v>34845</v>
      </c>
      <c r="G15064" s="8" t="s">
        <v>53659</v>
      </c>
      <c r="H15064" s="5" t="s">
        <v>53658</v>
      </c>
      <c r="I15064" s="8" t="s">
        <v>53658</v>
      </c>
      <c r="J15064" s="6" t="s">
        <v>53658</v>
      </c>
      <c r="K15064" s="8">
        <v>2024</v>
      </c>
      <c r="L15064" s="13">
        <v>3</v>
      </c>
      <c r="V15064">
        <v>3</v>
      </c>
    </row>
    <row r="15065" spans="1:24" x14ac:dyDescent="0.25">
      <c r="A15065" t="s">
        <v>30681</v>
      </c>
      <c r="B15065" s="7" t="str">
        <f t="shared" si="705"/>
        <v>2662-3323</v>
      </c>
      <c r="C15065" s="7" t="str">
        <f t="shared" si="706"/>
        <v>2662-3331</v>
      </c>
      <c r="D15065" s="7">
        <f t="shared" si="707"/>
        <v>1147299724</v>
      </c>
      <c r="E15065" s="8" t="s">
        <v>30682</v>
      </c>
      <c r="F15065" s="8" t="s">
        <v>30683</v>
      </c>
      <c r="G15065" s="8">
        <v>1147299724</v>
      </c>
      <c r="H15065" s="5" t="s">
        <v>43538</v>
      </c>
      <c r="I15065" s="8">
        <v>0.71</v>
      </c>
      <c r="J15065" s="6" t="s">
        <v>43525</v>
      </c>
      <c r="K15065" s="8">
        <v>2024</v>
      </c>
      <c r="L15065" s="13">
        <v>3</v>
      </c>
      <c r="N15065">
        <v>3</v>
      </c>
    </row>
    <row r="15066" spans="1:24" x14ac:dyDescent="0.25">
      <c r="A15066" t="s">
        <v>47045</v>
      </c>
      <c r="B15066" s="7" t="str">
        <f t="shared" si="705"/>
        <v>1533-2640</v>
      </c>
      <c r="C15066" s="7" t="str">
        <f t="shared" si="706"/>
        <v>1533-2659</v>
      </c>
      <c r="D15066" s="7">
        <f t="shared" si="707"/>
        <v>740964462</v>
      </c>
      <c r="E15066" s="8" t="s">
        <v>47046</v>
      </c>
      <c r="F15066" s="8" t="s">
        <v>47047</v>
      </c>
      <c r="G15066" s="8">
        <v>740964462</v>
      </c>
      <c r="H15066" s="5" t="s">
        <v>43538</v>
      </c>
      <c r="I15066" s="8">
        <v>0.442</v>
      </c>
      <c r="J15066" s="6" t="s">
        <v>52971</v>
      </c>
      <c r="K15066" s="8">
        <v>2024</v>
      </c>
      <c r="L15066" s="13">
        <v>3</v>
      </c>
      <c r="N15066">
        <v>2</v>
      </c>
      <c r="Q15066">
        <v>1</v>
      </c>
    </row>
    <row r="15067" spans="1:24" x14ac:dyDescent="0.25">
      <c r="A15067" t="s">
        <v>42088</v>
      </c>
      <c r="B15067" s="7"/>
      <c r="C15067" s="7" t="str">
        <f t="shared" si="706"/>
        <v>1532-5768</v>
      </c>
      <c r="D15067" s="7">
        <f t="shared" si="707"/>
        <v>45037899</v>
      </c>
      <c r="F15067" s="8" t="s">
        <v>33266</v>
      </c>
      <c r="G15067" s="8">
        <v>45037899</v>
      </c>
      <c r="H15067" s="5" t="s">
        <v>53658</v>
      </c>
      <c r="I15067" s="8" t="s">
        <v>53658</v>
      </c>
      <c r="J15067" s="6" t="s">
        <v>53658</v>
      </c>
      <c r="K15067" s="8">
        <v>2024</v>
      </c>
      <c r="L15067" s="13">
        <v>3</v>
      </c>
      <c r="R15067">
        <v>1</v>
      </c>
      <c r="W15067">
        <v>2</v>
      </c>
    </row>
    <row r="15068" spans="1:24" x14ac:dyDescent="0.25">
      <c r="A15068" t="s">
        <v>41990</v>
      </c>
      <c r="B15068" s="7" t="str">
        <f t="shared" si="705"/>
        <v>2090-4592</v>
      </c>
      <c r="C15068" s="7" t="str">
        <f t="shared" si="706"/>
        <v>2090-4606</v>
      </c>
      <c r="D15068" s="7">
        <f t="shared" si="707"/>
        <v>748802064</v>
      </c>
      <c r="E15068" s="8" t="s">
        <v>41991</v>
      </c>
      <c r="F15068" s="8" t="s">
        <v>41992</v>
      </c>
      <c r="G15068" s="8">
        <v>748802064</v>
      </c>
      <c r="H15068" s="5" t="s">
        <v>53658</v>
      </c>
      <c r="I15068" s="8" t="s">
        <v>53658</v>
      </c>
      <c r="J15068" s="6" t="s">
        <v>53658</v>
      </c>
      <c r="K15068" s="8">
        <v>2024</v>
      </c>
      <c r="L15068" s="13">
        <v>3</v>
      </c>
      <c r="M15068">
        <v>3</v>
      </c>
    </row>
    <row r="15069" spans="1:24" x14ac:dyDescent="0.25">
      <c r="A15069" t="s">
        <v>29660</v>
      </c>
      <c r="B15069" s="7" t="str">
        <f t="shared" si="705"/>
        <v>1832-3669</v>
      </c>
      <c r="C15069" s="7"/>
      <c r="D15069" s="7">
        <f t="shared" si="707"/>
        <v>1374859783</v>
      </c>
      <c r="E15069" s="8" t="s">
        <v>29661</v>
      </c>
      <c r="G15069" s="8">
        <v>1374859783</v>
      </c>
      <c r="H15069" s="5" t="s">
        <v>53658</v>
      </c>
      <c r="I15069" s="8" t="s">
        <v>53658</v>
      </c>
      <c r="J15069" s="6" t="s">
        <v>53658</v>
      </c>
      <c r="K15069" s="8">
        <v>2024</v>
      </c>
      <c r="L15069" s="13">
        <v>3</v>
      </c>
      <c r="S15069">
        <v>2</v>
      </c>
      <c r="U15069">
        <v>1</v>
      </c>
    </row>
    <row r="15070" spans="1:24" x14ac:dyDescent="0.25">
      <c r="A15070" t="s">
        <v>34739</v>
      </c>
      <c r="B15070" s="7" t="str">
        <f t="shared" si="705"/>
        <v>1535-2897</v>
      </c>
      <c r="C15070" s="7"/>
      <c r="D15070" s="7"/>
      <c r="E15070" s="8" t="s">
        <v>34740</v>
      </c>
      <c r="G15070" s="8" t="s">
        <v>53659</v>
      </c>
      <c r="H15070" s="5" t="s">
        <v>53658</v>
      </c>
      <c r="I15070" s="8" t="s">
        <v>53658</v>
      </c>
      <c r="J15070" s="6" t="s">
        <v>53658</v>
      </c>
      <c r="K15070" s="8">
        <v>2024</v>
      </c>
      <c r="L15070" s="13">
        <v>3</v>
      </c>
      <c r="Q15070">
        <v>1</v>
      </c>
      <c r="W15070">
        <v>1</v>
      </c>
      <c r="X15070">
        <v>1</v>
      </c>
    </row>
    <row r="15071" spans="1:24" ht="42.8" x14ac:dyDescent="0.25">
      <c r="A15071" t="s">
        <v>29665</v>
      </c>
      <c r="B15071" s="7" t="str">
        <f t="shared" si="705"/>
        <v>1092-4221</v>
      </c>
      <c r="C15071" s="7" t="str">
        <f t="shared" si="706"/>
        <v>1943-5223</v>
      </c>
      <c r="D15071" s="7">
        <f t="shared" si="707"/>
        <v>60624572</v>
      </c>
      <c r="E15071" s="8" t="s">
        <v>29666</v>
      </c>
      <c r="F15071" s="8" t="s">
        <v>29667</v>
      </c>
      <c r="G15071" s="8">
        <v>60624572</v>
      </c>
      <c r="H15071" s="5" t="s">
        <v>43538</v>
      </c>
      <c r="I15071" s="8">
        <v>0.14799999999999999</v>
      </c>
      <c r="J15071" s="6" t="s">
        <v>53341</v>
      </c>
      <c r="K15071" s="8">
        <v>2024</v>
      </c>
      <c r="L15071" s="13">
        <v>3</v>
      </c>
      <c r="V15071">
        <v>3</v>
      </c>
    </row>
    <row r="15072" spans="1:24" x14ac:dyDescent="0.25">
      <c r="A15072" t="s">
        <v>47048</v>
      </c>
      <c r="B15072" s="7" t="str">
        <f t="shared" si="705"/>
        <v>1550-2287</v>
      </c>
      <c r="C15072" s="7" t="str">
        <f t="shared" si="706"/>
        <v>1550-2295</v>
      </c>
      <c r="D15072" s="7">
        <f t="shared" si="707"/>
        <v>55083996</v>
      </c>
      <c r="E15072" s="8" t="s">
        <v>47049</v>
      </c>
      <c r="F15072" s="8" t="s">
        <v>47050</v>
      </c>
      <c r="G15072" s="8">
        <v>55083996</v>
      </c>
      <c r="H15072" s="5" t="s">
        <v>43538</v>
      </c>
      <c r="I15072" s="8">
        <v>0.38200000000000001</v>
      </c>
      <c r="J15072" s="6" t="s">
        <v>53007</v>
      </c>
      <c r="K15072" s="8">
        <v>2024</v>
      </c>
      <c r="L15072" s="13">
        <v>3</v>
      </c>
      <c r="P15072">
        <v>2</v>
      </c>
      <c r="Q15072">
        <v>1</v>
      </c>
    </row>
    <row r="15073" spans="1:24" x14ac:dyDescent="0.25">
      <c r="A15073" t="s">
        <v>47051</v>
      </c>
      <c r="B15073" s="7" t="str">
        <f t="shared" si="705"/>
        <v>1555-872X</v>
      </c>
      <c r="C15073" s="7"/>
      <c r="D15073" s="7"/>
      <c r="E15073" s="8" t="s">
        <v>47052</v>
      </c>
      <c r="G15073" s="8" t="s">
        <v>53659</v>
      </c>
      <c r="H15073" s="5" t="s">
        <v>53658</v>
      </c>
      <c r="I15073" s="8" t="s">
        <v>53658</v>
      </c>
      <c r="J15073" s="6" t="s">
        <v>53658</v>
      </c>
      <c r="K15073" s="8">
        <v>2024</v>
      </c>
      <c r="L15073" s="13">
        <v>3</v>
      </c>
      <c r="O15073">
        <v>2</v>
      </c>
      <c r="S15073">
        <v>1</v>
      </c>
    </row>
    <row r="15074" spans="1:24" x14ac:dyDescent="0.25">
      <c r="A15074" t="s">
        <v>47053</v>
      </c>
      <c r="B15074" s="7" t="str">
        <f t="shared" si="705"/>
        <v>0021-9983</v>
      </c>
      <c r="C15074" s="7" t="str">
        <f t="shared" si="706"/>
        <v>1530-793X</v>
      </c>
      <c r="D15074" s="7">
        <f t="shared" si="707"/>
        <v>44486478</v>
      </c>
      <c r="E15074" s="8" t="s">
        <v>47054</v>
      </c>
      <c r="F15074" s="8" t="s">
        <v>47055</v>
      </c>
      <c r="G15074" s="8">
        <v>44486478</v>
      </c>
      <c r="H15074" s="5" t="s">
        <v>43538</v>
      </c>
      <c r="I15074" s="8">
        <v>0.51800000000000002</v>
      </c>
      <c r="J15074" s="6" t="s">
        <v>52949</v>
      </c>
      <c r="K15074" s="8">
        <v>2024</v>
      </c>
      <c r="L15074" s="13">
        <v>3</v>
      </c>
      <c r="N15074">
        <v>3</v>
      </c>
    </row>
    <row r="15075" spans="1:24" ht="28.55" x14ac:dyDescent="0.25">
      <c r="A15075" t="s">
        <v>47056</v>
      </c>
      <c r="B15075" s="7" t="str">
        <f t="shared" si="705"/>
        <v>0278-0771</v>
      </c>
      <c r="C15075" s="7" t="str">
        <f t="shared" si="706"/>
        <v>2162-4496</v>
      </c>
      <c r="D15075" s="7">
        <f t="shared" si="707"/>
        <v>81149554</v>
      </c>
      <c r="E15075" s="8" t="s">
        <v>47057</v>
      </c>
      <c r="F15075" s="8" t="s">
        <v>47058</v>
      </c>
      <c r="G15075" s="8">
        <v>81149554</v>
      </c>
      <c r="H15075" s="5" t="s">
        <v>43519</v>
      </c>
      <c r="I15075" s="8">
        <v>0.65500000000000003</v>
      </c>
      <c r="J15075" s="6" t="s">
        <v>53170</v>
      </c>
      <c r="K15075" s="8">
        <v>2024</v>
      </c>
      <c r="L15075" s="13">
        <v>3</v>
      </c>
      <c r="Q15075">
        <v>1</v>
      </c>
      <c r="U15075">
        <v>2</v>
      </c>
    </row>
    <row r="15076" spans="1:24" x14ac:dyDescent="0.25">
      <c r="A15076" t="s">
        <v>47059</v>
      </c>
      <c r="B15076" s="7" t="str">
        <f t="shared" si="705"/>
        <v>1757-2681</v>
      </c>
      <c r="C15076" s="7" t="str">
        <f t="shared" si="706"/>
        <v>1757-269X</v>
      </c>
      <c r="D15076" s="7">
        <f t="shared" si="707"/>
        <v>930043874</v>
      </c>
      <c r="E15076" s="8" t="s">
        <v>47060</v>
      </c>
      <c r="F15076" s="8" t="s">
        <v>47061</v>
      </c>
      <c r="G15076" s="8">
        <v>930043874</v>
      </c>
      <c r="H15076" s="5" t="s">
        <v>53658</v>
      </c>
      <c r="I15076" s="8" t="s">
        <v>53658</v>
      </c>
      <c r="J15076" s="6" t="s">
        <v>53658</v>
      </c>
      <c r="K15076" s="8">
        <v>2024</v>
      </c>
      <c r="L15076" s="13">
        <v>3</v>
      </c>
      <c r="M15076">
        <v>1</v>
      </c>
      <c r="X15076">
        <v>2</v>
      </c>
    </row>
    <row r="15077" spans="1:24" x14ac:dyDescent="0.25">
      <c r="A15077" t="s">
        <v>47062</v>
      </c>
      <c r="B15077" s="7" t="str">
        <f t="shared" si="705"/>
        <v>2049-8764</v>
      </c>
      <c r="C15077" s="7" t="str">
        <f t="shared" si="706"/>
        <v>2049-8772</v>
      </c>
      <c r="D15077" s="7">
        <f t="shared" si="707"/>
        <v>971956197</v>
      </c>
      <c r="E15077" s="8" t="s">
        <v>47063</v>
      </c>
      <c r="F15077" s="8" t="s">
        <v>47064</v>
      </c>
      <c r="G15077" s="8">
        <v>971956197</v>
      </c>
      <c r="H15077" s="5" t="s">
        <v>53658</v>
      </c>
      <c r="I15077" s="8" t="s">
        <v>53658</v>
      </c>
      <c r="J15077" s="6" t="s">
        <v>53658</v>
      </c>
      <c r="K15077" s="8">
        <v>2024</v>
      </c>
      <c r="L15077" s="13">
        <v>3</v>
      </c>
      <c r="M15077">
        <v>0</v>
      </c>
      <c r="N15077">
        <v>0</v>
      </c>
      <c r="O15077">
        <v>2</v>
      </c>
      <c r="P15077">
        <v>0</v>
      </c>
      <c r="Q15077">
        <v>0</v>
      </c>
      <c r="R15077">
        <v>0</v>
      </c>
      <c r="S15077">
        <v>0</v>
      </c>
      <c r="T15077">
        <v>0</v>
      </c>
      <c r="U15077">
        <v>0</v>
      </c>
      <c r="V15077">
        <v>1</v>
      </c>
      <c r="W15077">
        <v>0</v>
      </c>
      <c r="X15077">
        <v>0</v>
      </c>
    </row>
    <row r="15078" spans="1:24" x14ac:dyDescent="0.25">
      <c r="A15078" t="s">
        <v>28694</v>
      </c>
      <c r="B15078" s="7" t="str">
        <f t="shared" si="705"/>
        <v>1867-2221</v>
      </c>
      <c r="C15078" s="7" t="str">
        <f t="shared" si="706"/>
        <v>1867-223X</v>
      </c>
      <c r="D15078" s="7">
        <f t="shared" si="707"/>
        <v>1116723976</v>
      </c>
      <c r="E15078" s="8" t="s">
        <v>28695</v>
      </c>
      <c r="F15078" s="8" t="s">
        <v>28696</v>
      </c>
      <c r="G15078" s="8">
        <v>1116723976</v>
      </c>
      <c r="H15078" s="5" t="s">
        <v>53658</v>
      </c>
      <c r="I15078" s="8" t="s">
        <v>53658</v>
      </c>
      <c r="J15078" s="6" t="s">
        <v>53658</v>
      </c>
      <c r="K15078" s="8">
        <v>2024</v>
      </c>
      <c r="L15078" s="13">
        <v>3</v>
      </c>
      <c r="N15078">
        <v>2</v>
      </c>
      <c r="P15078">
        <v>1</v>
      </c>
    </row>
    <row r="15079" spans="1:24" x14ac:dyDescent="0.25">
      <c r="A15079" t="s">
        <v>20553</v>
      </c>
      <c r="B15079" s="7" t="str">
        <f t="shared" si="705"/>
        <v>0304-2243</v>
      </c>
      <c r="C15079" s="7"/>
      <c r="D15079" s="7"/>
      <c r="E15079" s="8" t="s">
        <v>20554</v>
      </c>
      <c r="G15079" s="8" t="s">
        <v>53659</v>
      </c>
      <c r="H15079" s="5" t="s">
        <v>53658</v>
      </c>
      <c r="I15079" s="8" t="s">
        <v>53658</v>
      </c>
      <c r="J15079" s="6" t="s">
        <v>53658</v>
      </c>
      <c r="K15079" s="8">
        <v>2024</v>
      </c>
      <c r="L15079" s="13">
        <v>3</v>
      </c>
      <c r="M15079">
        <v>1</v>
      </c>
      <c r="N15079">
        <v>1</v>
      </c>
      <c r="P15079">
        <v>1</v>
      </c>
    </row>
    <row r="15080" spans="1:24" x14ac:dyDescent="0.25">
      <c r="A15080" t="s">
        <v>47065</v>
      </c>
      <c r="B15080" s="7" t="str">
        <f t="shared" si="705"/>
        <v>1006-9097</v>
      </c>
      <c r="C15080" s="7" t="str">
        <f t="shared" si="706"/>
        <v>1866-6566</v>
      </c>
      <c r="D15080" s="7">
        <f t="shared" si="707"/>
        <v>644559638</v>
      </c>
      <c r="E15080" s="8" t="s">
        <v>47066</v>
      </c>
      <c r="F15080" s="8" t="s">
        <v>47067</v>
      </c>
      <c r="G15080" s="8">
        <v>644559638</v>
      </c>
      <c r="H15080" s="5" t="s">
        <v>53658</v>
      </c>
      <c r="I15080" s="8" t="s">
        <v>53658</v>
      </c>
      <c r="J15080" s="6" t="s">
        <v>53658</v>
      </c>
      <c r="K15080" s="8">
        <v>2024</v>
      </c>
      <c r="L15080" s="13">
        <v>3</v>
      </c>
      <c r="V15080">
        <v>1</v>
      </c>
      <c r="W15080">
        <v>2</v>
      </c>
    </row>
    <row r="15081" spans="1:24" x14ac:dyDescent="0.25">
      <c r="A15081" t="s">
        <v>39079</v>
      </c>
      <c r="B15081" s="7"/>
      <c r="C15081" s="7" t="str">
        <f t="shared" si="706"/>
        <v>2249-7196</v>
      </c>
      <c r="D15081" s="7">
        <f t="shared" si="707"/>
        <v>870996417</v>
      </c>
      <c r="F15081" s="8" t="s">
        <v>39080</v>
      </c>
      <c r="G15081" s="8">
        <v>870996417</v>
      </c>
      <c r="H15081" s="5" t="s">
        <v>53658</v>
      </c>
      <c r="I15081" s="8" t="s">
        <v>53658</v>
      </c>
      <c r="J15081" s="6" t="s">
        <v>53658</v>
      </c>
      <c r="K15081" s="8">
        <v>2024</v>
      </c>
      <c r="L15081" s="13">
        <v>3</v>
      </c>
      <c r="M15081">
        <v>2</v>
      </c>
      <c r="P15081">
        <v>1</v>
      </c>
    </row>
    <row r="15082" spans="1:24" x14ac:dyDescent="0.25">
      <c r="A15082" t="s">
        <v>38931</v>
      </c>
      <c r="B15082" s="7" t="str">
        <f t="shared" si="705"/>
        <v>2047-7414</v>
      </c>
      <c r="C15082" s="7" t="str">
        <f t="shared" si="706"/>
        <v>2047-7422</v>
      </c>
      <c r="D15082" s="7">
        <f t="shared" si="707"/>
        <v>870996316</v>
      </c>
      <c r="E15082" s="8" t="s">
        <v>13175</v>
      </c>
      <c r="F15082" s="8" t="s">
        <v>13176</v>
      </c>
      <c r="G15082" s="8">
        <v>870996316</v>
      </c>
      <c r="H15082" s="5" t="s">
        <v>53658</v>
      </c>
      <c r="I15082" s="8" t="s">
        <v>53658</v>
      </c>
      <c r="J15082" s="6" t="s">
        <v>53658</v>
      </c>
      <c r="K15082" s="8">
        <v>2024</v>
      </c>
      <c r="L15082" s="13">
        <v>3</v>
      </c>
      <c r="R15082">
        <v>1</v>
      </c>
      <c r="T15082">
        <v>2</v>
      </c>
    </row>
    <row r="15083" spans="1:24" ht="28.55" x14ac:dyDescent="0.25">
      <c r="A15083" t="s">
        <v>42036</v>
      </c>
      <c r="B15083" s="7" t="str">
        <f t="shared" si="705"/>
        <v>1064-2307</v>
      </c>
      <c r="C15083" s="7" t="str">
        <f t="shared" si="706"/>
        <v>1555-6530</v>
      </c>
      <c r="D15083" s="7">
        <f t="shared" si="707"/>
        <v>60627505</v>
      </c>
      <c r="E15083" s="8" t="s">
        <v>42037</v>
      </c>
      <c r="F15083" s="8" t="s">
        <v>42038</v>
      </c>
      <c r="G15083" s="8">
        <v>60627505</v>
      </c>
      <c r="H15083" s="5" t="s">
        <v>43536</v>
      </c>
      <c r="I15083" s="8">
        <v>0.26100000000000001</v>
      </c>
      <c r="J15083" s="6" t="s">
        <v>52976</v>
      </c>
      <c r="K15083" s="8">
        <v>2024</v>
      </c>
      <c r="L15083" s="13">
        <v>3</v>
      </c>
      <c r="R15083">
        <v>1</v>
      </c>
      <c r="S15083">
        <v>2</v>
      </c>
    </row>
    <row r="15084" spans="1:24" ht="28.55" x14ac:dyDescent="0.25">
      <c r="A15084" t="s">
        <v>38897</v>
      </c>
      <c r="B15084" s="7" t="str">
        <f t="shared" si="705"/>
        <v>2056-4961</v>
      </c>
      <c r="C15084" s="7" t="str">
        <f t="shared" si="706"/>
        <v>2056-497X</v>
      </c>
      <c r="D15084" s="7">
        <f t="shared" si="707"/>
        <v>904437124</v>
      </c>
      <c r="E15084" s="8" t="s">
        <v>38898</v>
      </c>
      <c r="F15084" s="8" t="s">
        <v>38899</v>
      </c>
      <c r="G15084" s="8">
        <v>904437124</v>
      </c>
      <c r="H15084" s="5" t="s">
        <v>43538</v>
      </c>
      <c r="I15084" s="8">
        <v>0.48499999999999999</v>
      </c>
      <c r="J15084" s="6" t="s">
        <v>52997</v>
      </c>
      <c r="K15084" s="8">
        <v>2024</v>
      </c>
      <c r="L15084" s="13">
        <v>3</v>
      </c>
      <c r="R15084">
        <v>2</v>
      </c>
      <c r="U15084">
        <v>1</v>
      </c>
    </row>
    <row r="15085" spans="1:24" x14ac:dyDescent="0.25">
      <c r="A15085" t="s">
        <v>17891</v>
      </c>
      <c r="B15085" s="7" t="str">
        <f t="shared" si="705"/>
        <v>1467-7954</v>
      </c>
      <c r="C15085" s="7" t="str">
        <f t="shared" si="706"/>
        <v>1467-7962</v>
      </c>
      <c r="D15085" s="7">
        <f t="shared" si="707"/>
        <v>719716621</v>
      </c>
      <c r="E15085" s="8" t="s">
        <v>17892</v>
      </c>
      <c r="F15085" s="8" t="s">
        <v>17893</v>
      </c>
      <c r="G15085" s="8">
        <v>719716621</v>
      </c>
      <c r="H15085" s="5" t="s">
        <v>53658</v>
      </c>
      <c r="I15085" s="8" t="s">
        <v>53658</v>
      </c>
      <c r="J15085" s="6" t="s">
        <v>53658</v>
      </c>
      <c r="K15085" s="8">
        <v>2024</v>
      </c>
      <c r="L15085" s="13">
        <v>3</v>
      </c>
      <c r="P15085">
        <v>3</v>
      </c>
    </row>
    <row r="15086" spans="1:24" ht="28.55" x14ac:dyDescent="0.25">
      <c r="A15086" t="s">
        <v>41880</v>
      </c>
      <c r="B15086" s="7" t="str">
        <f t="shared" si="705"/>
        <v>1861-1303</v>
      </c>
      <c r="C15086" s="7" t="str">
        <f t="shared" si="706"/>
        <v>1861-9916</v>
      </c>
      <c r="D15086" s="7">
        <f t="shared" si="707"/>
        <v>79273482</v>
      </c>
      <c r="E15086" s="8" t="s">
        <v>41881</v>
      </c>
      <c r="F15086" s="8" t="s">
        <v>41882</v>
      </c>
      <c r="G15086" s="8">
        <v>79273482</v>
      </c>
      <c r="H15086" s="5" t="s">
        <v>43536</v>
      </c>
      <c r="I15086" s="8">
        <v>0.252</v>
      </c>
      <c r="J15086" s="6" t="s">
        <v>52988</v>
      </c>
      <c r="K15086" s="8">
        <v>2024</v>
      </c>
      <c r="L15086" s="13">
        <v>3</v>
      </c>
      <c r="W15086">
        <v>3</v>
      </c>
    </row>
    <row r="15087" spans="1:24" x14ac:dyDescent="0.25">
      <c r="A15087" t="s">
        <v>47068</v>
      </c>
      <c r="B15087" s="7" t="str">
        <f t="shared" si="705"/>
        <v>1463-1652</v>
      </c>
      <c r="C15087" s="7" t="str">
        <f t="shared" si="706"/>
        <v>1468-2400</v>
      </c>
      <c r="D15087" s="7">
        <f t="shared" si="707"/>
        <v>41953997</v>
      </c>
      <c r="E15087" s="8" t="s">
        <v>39081</v>
      </c>
      <c r="F15087" s="8" t="s">
        <v>39082</v>
      </c>
      <c r="G15087" s="8">
        <v>41953997</v>
      </c>
      <c r="H15087" s="5" t="s">
        <v>43536</v>
      </c>
      <c r="I15087" s="8">
        <v>0.123</v>
      </c>
      <c r="J15087" s="6" t="s">
        <v>43522</v>
      </c>
      <c r="K15087" s="8">
        <v>2024</v>
      </c>
      <c r="L15087" s="13">
        <v>3</v>
      </c>
      <c r="S15087">
        <v>2</v>
      </c>
      <c r="T15087">
        <v>1</v>
      </c>
    </row>
    <row r="15088" spans="1:24" x14ac:dyDescent="0.25">
      <c r="A15088" t="s">
        <v>47069</v>
      </c>
      <c r="B15088" s="7" t="str">
        <f t="shared" si="705"/>
        <v>2692-398X</v>
      </c>
      <c r="C15088" s="7" t="str">
        <f t="shared" si="706"/>
        <v>2692-3998</v>
      </c>
      <c r="D15088" s="7"/>
      <c r="E15088" s="8" t="s">
        <v>47070</v>
      </c>
      <c r="F15088" s="8" t="s">
        <v>47071</v>
      </c>
      <c r="G15088" s="8" t="s">
        <v>53659</v>
      </c>
      <c r="H15088" s="5" t="s">
        <v>43527</v>
      </c>
      <c r="I15088" s="8">
        <v>0.17299999999999999</v>
      </c>
      <c r="J15088" s="6" t="s">
        <v>52956</v>
      </c>
      <c r="K15088" s="8">
        <v>2024</v>
      </c>
      <c r="L15088" s="13">
        <v>3</v>
      </c>
      <c r="Q15088">
        <v>2</v>
      </c>
      <c r="R15088">
        <v>1</v>
      </c>
    </row>
    <row r="15089" spans="1:24" x14ac:dyDescent="0.25">
      <c r="A15089" t="s">
        <v>47072</v>
      </c>
      <c r="B15089" s="7" t="str">
        <f t="shared" si="705"/>
        <v>0275-3588</v>
      </c>
      <c r="C15089" s="7"/>
      <c r="D15089" s="7">
        <f t="shared" si="707"/>
        <v>503706546</v>
      </c>
      <c r="E15089" s="8" t="s">
        <v>47073</v>
      </c>
      <c r="G15089" s="8">
        <v>503706546</v>
      </c>
      <c r="H15089" s="5" t="s">
        <v>53658</v>
      </c>
      <c r="I15089" s="8" t="s">
        <v>53658</v>
      </c>
      <c r="J15089" s="6" t="s">
        <v>53658</v>
      </c>
      <c r="K15089" s="8">
        <v>2024</v>
      </c>
      <c r="L15089" s="13">
        <v>3</v>
      </c>
      <c r="O15089">
        <v>1</v>
      </c>
      <c r="V15089">
        <v>2</v>
      </c>
    </row>
    <row r="15090" spans="1:24" x14ac:dyDescent="0.25">
      <c r="A15090" t="s">
        <v>47074</v>
      </c>
      <c r="B15090" s="7" t="str">
        <f t="shared" si="705"/>
        <v>1467-7954</v>
      </c>
      <c r="C15090" s="7" t="str">
        <f t="shared" si="706"/>
        <v>1467-7962</v>
      </c>
      <c r="D15090" s="7">
        <f t="shared" si="707"/>
        <v>719716621</v>
      </c>
      <c r="E15090" s="8" t="s">
        <v>17892</v>
      </c>
      <c r="F15090" s="8" t="s">
        <v>17893</v>
      </c>
      <c r="G15090" s="8">
        <v>719716621</v>
      </c>
      <c r="H15090" s="5" t="s">
        <v>43538</v>
      </c>
      <c r="I15090" s="8">
        <v>0.432</v>
      </c>
      <c r="J15090" s="6" t="s">
        <v>53094</v>
      </c>
      <c r="K15090" s="8">
        <v>2024</v>
      </c>
      <c r="L15090" s="13">
        <v>3</v>
      </c>
      <c r="M15090">
        <v>0</v>
      </c>
      <c r="N15090">
        <v>0</v>
      </c>
      <c r="O15090">
        <v>0</v>
      </c>
      <c r="P15090">
        <v>3</v>
      </c>
      <c r="Q15090">
        <v>0</v>
      </c>
      <c r="R15090">
        <v>0</v>
      </c>
      <c r="S15090">
        <v>0</v>
      </c>
      <c r="T15090">
        <v>0</v>
      </c>
      <c r="U15090">
        <v>0</v>
      </c>
      <c r="V15090">
        <v>0</v>
      </c>
      <c r="W15090">
        <v>0</v>
      </c>
      <c r="X15090">
        <v>0</v>
      </c>
    </row>
    <row r="15091" spans="1:24" x14ac:dyDescent="0.25">
      <c r="A15091" t="s">
        <v>47075</v>
      </c>
      <c r="B15091" s="7" t="str">
        <f t="shared" si="705"/>
        <v>1740-3553</v>
      </c>
      <c r="C15091" s="7" t="str">
        <f t="shared" si="706"/>
        <v>1745-5278</v>
      </c>
      <c r="D15091" s="7">
        <f t="shared" si="707"/>
        <v>60618082</v>
      </c>
      <c r="E15091" s="8" t="s">
        <v>47076</v>
      </c>
      <c r="F15091" s="8" t="s">
        <v>47077</v>
      </c>
      <c r="G15091" s="8">
        <v>60618082</v>
      </c>
      <c r="H15091" s="5" t="s">
        <v>43519</v>
      </c>
      <c r="I15091" s="8">
        <v>0.22500000000000001</v>
      </c>
      <c r="J15091" s="6" t="s">
        <v>43522</v>
      </c>
      <c r="K15091" s="8">
        <v>2024</v>
      </c>
      <c r="L15091" s="13">
        <v>3</v>
      </c>
      <c r="T15091">
        <v>3</v>
      </c>
    </row>
    <row r="15092" spans="1:24" ht="28.55" x14ac:dyDescent="0.25">
      <c r="A15092" t="s">
        <v>38713</v>
      </c>
      <c r="B15092" s="7" t="str">
        <f t="shared" si="705"/>
        <v>1473-5903</v>
      </c>
      <c r="C15092" s="7" t="str">
        <f t="shared" si="706"/>
        <v>1747-762X</v>
      </c>
      <c r="D15092" s="7">
        <f t="shared" si="707"/>
        <v>57378266</v>
      </c>
      <c r="E15092" s="8" t="s">
        <v>38714</v>
      </c>
      <c r="F15092" s="8" t="s">
        <v>38715</v>
      </c>
      <c r="G15092" s="8">
        <v>57378266</v>
      </c>
      <c r="H15092" s="5" t="s">
        <v>43519</v>
      </c>
      <c r="I15092" s="8">
        <v>0.80400000000000005</v>
      </c>
      <c r="J15092" s="6" t="s">
        <v>53080</v>
      </c>
      <c r="K15092" s="8">
        <v>2024</v>
      </c>
      <c r="L15092" s="13">
        <v>3</v>
      </c>
      <c r="P15092">
        <v>2</v>
      </c>
      <c r="R15092">
        <v>1</v>
      </c>
    </row>
    <row r="15093" spans="1:24" x14ac:dyDescent="0.25">
      <c r="A15093" t="s">
        <v>41854</v>
      </c>
      <c r="B15093" s="7" t="str">
        <f t="shared" si="705"/>
        <v>0096-1515</v>
      </c>
      <c r="C15093" s="7" t="str">
        <f t="shared" si="706"/>
        <v>2327-9745</v>
      </c>
      <c r="D15093" s="7"/>
      <c r="E15093" s="8" t="s">
        <v>41855</v>
      </c>
      <c r="F15093" s="8" t="s">
        <v>41856</v>
      </c>
      <c r="G15093" s="8" t="s">
        <v>53659</v>
      </c>
      <c r="H15093" s="5" t="s">
        <v>53658</v>
      </c>
      <c r="I15093" s="8" t="s">
        <v>53658</v>
      </c>
      <c r="J15093" s="6" t="s">
        <v>53658</v>
      </c>
      <c r="K15093" s="8">
        <v>2024</v>
      </c>
      <c r="L15093" s="13">
        <v>3</v>
      </c>
      <c r="P15093">
        <v>1</v>
      </c>
      <c r="T15093">
        <v>1</v>
      </c>
      <c r="W15093">
        <v>1</v>
      </c>
    </row>
    <row r="15094" spans="1:24" x14ac:dyDescent="0.25">
      <c r="A15094" t="s">
        <v>22101</v>
      </c>
      <c r="B15094" s="7" t="str">
        <f t="shared" si="705"/>
        <v>0267-3843</v>
      </c>
      <c r="C15094" s="7" t="str">
        <f t="shared" si="706"/>
        <v>2164-4527</v>
      </c>
      <c r="D15094" s="7">
        <f t="shared" si="707"/>
        <v>190845396</v>
      </c>
      <c r="E15094" s="8" t="s">
        <v>22102</v>
      </c>
      <c r="F15094" s="8" t="s">
        <v>22103</v>
      </c>
      <c r="G15094" s="8">
        <v>190845396</v>
      </c>
      <c r="H15094" s="5" t="s">
        <v>43538</v>
      </c>
      <c r="I15094" s="8">
        <v>0.745</v>
      </c>
      <c r="J15094" s="6" t="s">
        <v>43540</v>
      </c>
      <c r="K15094" s="8">
        <v>2024</v>
      </c>
      <c r="L15094" s="13">
        <v>3</v>
      </c>
      <c r="P15094">
        <v>3</v>
      </c>
    </row>
    <row r="15095" spans="1:24" ht="42.8" x14ac:dyDescent="0.25">
      <c r="A15095" t="s">
        <v>31902</v>
      </c>
      <c r="B15095" s="7" t="str">
        <f t="shared" si="705"/>
        <v>1558-6235</v>
      </c>
      <c r="C15095" s="7" t="str">
        <f t="shared" si="706"/>
        <v>1930-076X</v>
      </c>
      <c r="D15095" s="7"/>
      <c r="E15095" s="8" t="s">
        <v>31903</v>
      </c>
      <c r="F15095" s="8" t="s">
        <v>31904</v>
      </c>
      <c r="G15095" s="8" t="s">
        <v>53659</v>
      </c>
      <c r="H15095" s="5" t="s">
        <v>43536</v>
      </c>
      <c r="I15095" s="8">
        <v>0.39100000000000001</v>
      </c>
      <c r="J15095" s="6" t="s">
        <v>53426</v>
      </c>
      <c r="K15095" s="8">
        <v>2024</v>
      </c>
      <c r="L15095" s="13">
        <v>3</v>
      </c>
      <c r="N15095">
        <v>1</v>
      </c>
      <c r="V15095">
        <v>2</v>
      </c>
    </row>
    <row r="15096" spans="1:24" x14ac:dyDescent="0.25">
      <c r="A15096" t="s">
        <v>34894</v>
      </c>
      <c r="B15096" s="7" t="str">
        <f t="shared" si="705"/>
        <v>0970-0846</v>
      </c>
      <c r="C15096" s="7" t="str">
        <f t="shared" si="706"/>
        <v>2229-5380</v>
      </c>
      <c r="D15096" s="7"/>
      <c r="E15096" s="8" t="s">
        <v>34895</v>
      </c>
      <c r="F15096" s="8" t="s">
        <v>34896</v>
      </c>
      <c r="G15096" s="8" t="s">
        <v>53659</v>
      </c>
      <c r="H15096" s="5" t="s">
        <v>53658</v>
      </c>
      <c r="I15096" s="8" t="s">
        <v>53658</v>
      </c>
      <c r="J15096" s="6" t="s">
        <v>53658</v>
      </c>
      <c r="K15096" s="8">
        <v>2024</v>
      </c>
      <c r="L15096" s="13">
        <v>3</v>
      </c>
      <c r="S15096">
        <v>2</v>
      </c>
      <c r="U15096">
        <v>1</v>
      </c>
    </row>
    <row r="15097" spans="1:24" x14ac:dyDescent="0.25">
      <c r="A15097" t="s">
        <v>28602</v>
      </c>
      <c r="B15097" s="7" t="str">
        <f t="shared" si="705"/>
        <v>0020-0255</v>
      </c>
      <c r="C15097" s="7" t="str">
        <f t="shared" si="706"/>
        <v>1872-6291</v>
      </c>
      <c r="D15097" s="7">
        <f t="shared" si="707"/>
        <v>779659549</v>
      </c>
      <c r="E15097" s="8" t="s">
        <v>1366</v>
      </c>
      <c r="F15097" s="8" t="s">
        <v>28603</v>
      </c>
      <c r="G15097" s="8">
        <v>779659549</v>
      </c>
      <c r="H15097" s="5" t="s">
        <v>53658</v>
      </c>
      <c r="I15097" s="8" t="s">
        <v>53658</v>
      </c>
      <c r="J15097" s="6" t="s">
        <v>53658</v>
      </c>
      <c r="K15097" s="8">
        <v>2024</v>
      </c>
      <c r="L15097" s="13">
        <v>3</v>
      </c>
      <c r="N15097">
        <v>2</v>
      </c>
      <c r="O15097">
        <v>1</v>
      </c>
    </row>
    <row r="15098" spans="1:24" x14ac:dyDescent="0.25">
      <c r="A15098" t="s">
        <v>47078</v>
      </c>
      <c r="B15098" s="7" t="str">
        <f t="shared" si="705"/>
        <v>1043-9862</v>
      </c>
      <c r="C15098" s="7" t="str">
        <f t="shared" si="706"/>
        <v>1552-5406</v>
      </c>
      <c r="D15098" s="7">
        <f t="shared" si="707"/>
        <v>39266856</v>
      </c>
      <c r="E15098" s="8" t="s">
        <v>47079</v>
      </c>
      <c r="F15098" s="8" t="s">
        <v>47080</v>
      </c>
      <c r="G15098" s="8">
        <v>39266856</v>
      </c>
      <c r="H15098" s="5" t="s">
        <v>43519</v>
      </c>
      <c r="I15098" s="8">
        <v>0.51800000000000002</v>
      </c>
      <c r="J15098" s="6" t="s">
        <v>43540</v>
      </c>
      <c r="K15098" s="8">
        <v>2024</v>
      </c>
      <c r="L15098" s="13">
        <v>3</v>
      </c>
      <c r="M15098">
        <v>0</v>
      </c>
      <c r="N15098">
        <v>0</v>
      </c>
      <c r="O15098">
        <v>0</v>
      </c>
      <c r="P15098">
        <v>0</v>
      </c>
      <c r="Q15098">
        <v>0</v>
      </c>
      <c r="R15098">
        <v>0</v>
      </c>
      <c r="S15098">
        <v>0</v>
      </c>
      <c r="T15098">
        <v>0</v>
      </c>
      <c r="U15098">
        <v>1</v>
      </c>
      <c r="V15098">
        <v>0</v>
      </c>
      <c r="W15098">
        <v>2</v>
      </c>
      <c r="X15098">
        <v>0</v>
      </c>
    </row>
    <row r="15099" spans="1:24" x14ac:dyDescent="0.25">
      <c r="A15099" t="s">
        <v>41832</v>
      </c>
      <c r="B15099" s="7" t="str">
        <f t="shared" si="705"/>
        <v>0307-0565</v>
      </c>
      <c r="C15099" s="7" t="str">
        <f t="shared" si="706"/>
        <v>1476-5497</v>
      </c>
      <c r="D15099" s="7"/>
      <c r="E15099" s="8" t="s">
        <v>14688</v>
      </c>
      <c r="F15099" s="8" t="s">
        <v>14689</v>
      </c>
      <c r="G15099" s="8" t="s">
        <v>53659</v>
      </c>
      <c r="H15099" s="5" t="s">
        <v>53658</v>
      </c>
      <c r="I15099" s="8" t="s">
        <v>53658</v>
      </c>
      <c r="J15099" s="6" t="s">
        <v>53658</v>
      </c>
      <c r="K15099" s="8">
        <v>2024</v>
      </c>
      <c r="L15099" s="13">
        <v>3</v>
      </c>
      <c r="M15099">
        <v>3</v>
      </c>
    </row>
    <row r="15100" spans="1:24" ht="28.55" x14ac:dyDescent="0.25">
      <c r="A15100" t="s">
        <v>36706</v>
      </c>
      <c r="B15100" s="7" t="str">
        <f t="shared" si="705"/>
        <v>1567-7095</v>
      </c>
      <c r="C15100" s="7" t="str">
        <f t="shared" si="706"/>
        <v>1568-5373</v>
      </c>
      <c r="D15100" s="7">
        <f t="shared" si="707"/>
        <v>47295615</v>
      </c>
      <c r="E15100" s="8" t="s">
        <v>36707</v>
      </c>
      <c r="F15100" s="8" t="s">
        <v>36708</v>
      </c>
      <c r="G15100" s="8">
        <v>47295615</v>
      </c>
      <c r="H15100" s="5" t="s">
        <v>43519</v>
      </c>
      <c r="I15100" s="8">
        <v>0.37</v>
      </c>
      <c r="J15100" s="6" t="s">
        <v>53126</v>
      </c>
      <c r="K15100" s="8">
        <v>2024</v>
      </c>
      <c r="L15100" s="13">
        <v>3</v>
      </c>
      <c r="M15100">
        <v>2</v>
      </c>
      <c r="N15100">
        <v>1</v>
      </c>
    </row>
    <row r="15101" spans="1:24" x14ac:dyDescent="0.25">
      <c r="A15101" t="s">
        <v>47081</v>
      </c>
      <c r="B15101" s="7" t="str">
        <f t="shared" si="705"/>
        <v>4163-5178</v>
      </c>
      <c r="C15101" s="7" t="str">
        <f t="shared" si="706"/>
        <v>1478-0844</v>
      </c>
      <c r="D15101" s="7"/>
      <c r="E15101" s="8" t="s">
        <v>47082</v>
      </c>
      <c r="F15101" s="8" t="s">
        <v>47083</v>
      </c>
      <c r="G15101" s="8" t="s">
        <v>53659</v>
      </c>
      <c r="H15101" s="5" t="s">
        <v>53658</v>
      </c>
      <c r="I15101" s="8" t="s">
        <v>53658</v>
      </c>
      <c r="J15101" s="6" t="s">
        <v>53658</v>
      </c>
      <c r="K15101" s="8">
        <v>2024</v>
      </c>
      <c r="L15101" s="13">
        <v>3</v>
      </c>
      <c r="Q15101">
        <v>3</v>
      </c>
    </row>
    <row r="15102" spans="1:24" ht="28.55" x14ac:dyDescent="0.25">
      <c r="A15102" t="s">
        <v>23374</v>
      </c>
      <c r="B15102" s="7" t="str">
        <f t="shared" si="705"/>
        <v>1019-6439</v>
      </c>
      <c r="C15102" s="7" t="str">
        <f t="shared" si="706"/>
        <v>1791-2423</v>
      </c>
      <c r="D15102" s="7"/>
      <c r="E15102" s="8" t="s">
        <v>23375</v>
      </c>
      <c r="F15102" s="8" t="s">
        <v>23376</v>
      </c>
      <c r="G15102" s="8" t="s">
        <v>53659</v>
      </c>
      <c r="H15102" s="5" t="s">
        <v>43538</v>
      </c>
      <c r="I15102" s="8">
        <v>1.226</v>
      </c>
      <c r="J15102" s="6" t="s">
        <v>52927</v>
      </c>
      <c r="K15102" s="8">
        <v>2024</v>
      </c>
      <c r="L15102" s="13">
        <v>3</v>
      </c>
      <c r="P15102">
        <v>3</v>
      </c>
    </row>
    <row r="15103" spans="1:24" x14ac:dyDescent="0.25">
      <c r="A15103" t="s">
        <v>47084</v>
      </c>
      <c r="B15103" s="7" t="str">
        <f t="shared" si="705"/>
        <v>1474-225X</v>
      </c>
      <c r="C15103" s="7" t="str">
        <f t="shared" si="706"/>
        <v>1747-0234</v>
      </c>
      <c r="D15103" s="7">
        <f t="shared" si="707"/>
        <v>60623674</v>
      </c>
      <c r="E15103" s="8" t="s">
        <v>47085</v>
      </c>
      <c r="F15103" s="8" t="s">
        <v>47086</v>
      </c>
      <c r="G15103" s="8">
        <v>60623674</v>
      </c>
      <c r="H15103" s="5" t="s">
        <v>43536</v>
      </c>
      <c r="I15103" s="8">
        <v>0.11799999999999999</v>
      </c>
      <c r="J15103" s="6" t="s">
        <v>43522</v>
      </c>
      <c r="K15103" s="8">
        <v>2024</v>
      </c>
      <c r="L15103" s="13">
        <v>3</v>
      </c>
      <c r="P15103">
        <v>1</v>
      </c>
      <c r="R15103">
        <v>2</v>
      </c>
    </row>
    <row r="15104" spans="1:24" x14ac:dyDescent="0.25">
      <c r="A15104" t="s">
        <v>28631</v>
      </c>
      <c r="B15104" s="7" t="str">
        <f t="shared" si="705"/>
        <v>0891-2416</v>
      </c>
      <c r="C15104" s="7" t="str">
        <f t="shared" si="706"/>
        <v>1552-5414</v>
      </c>
      <c r="D15104" s="7">
        <f t="shared" si="707"/>
        <v>39082322</v>
      </c>
      <c r="E15104" s="8" t="s">
        <v>28632</v>
      </c>
      <c r="F15104" s="8" t="s">
        <v>28633</v>
      </c>
      <c r="G15104" s="8">
        <v>39082322</v>
      </c>
      <c r="H15104" s="5" t="s">
        <v>43519</v>
      </c>
      <c r="I15104" s="8">
        <v>0.504</v>
      </c>
      <c r="J15104" s="6" t="s">
        <v>43540</v>
      </c>
      <c r="K15104" s="8">
        <v>2024</v>
      </c>
      <c r="L15104" s="13">
        <v>3</v>
      </c>
      <c r="Q15104">
        <v>1</v>
      </c>
      <c r="V15104">
        <v>1</v>
      </c>
      <c r="X15104">
        <v>1</v>
      </c>
    </row>
    <row r="15105" spans="1:24" x14ac:dyDescent="0.25">
      <c r="A15105" t="s">
        <v>47087</v>
      </c>
      <c r="B15105" s="7" t="str">
        <f t="shared" si="705"/>
        <v>1166-3081</v>
      </c>
      <c r="C15105" s="7" t="str">
        <f t="shared" si="706"/>
        <v>1958-5780</v>
      </c>
      <c r="D15105" s="7">
        <f t="shared" si="707"/>
        <v>123453110</v>
      </c>
      <c r="E15105" s="8" t="s">
        <v>47088</v>
      </c>
      <c r="F15105" s="8" t="s">
        <v>47089</v>
      </c>
      <c r="G15105" s="8">
        <v>123453110</v>
      </c>
      <c r="H15105" s="5" t="s">
        <v>43519</v>
      </c>
      <c r="I15105" s="8">
        <v>0.34100000000000003</v>
      </c>
      <c r="J15105" s="6" t="s">
        <v>53339</v>
      </c>
      <c r="K15105" s="8">
        <v>2024</v>
      </c>
      <c r="L15105" s="13">
        <v>3</v>
      </c>
      <c r="Q15105">
        <v>3</v>
      </c>
    </row>
    <row r="15106" spans="1:24" x14ac:dyDescent="0.25">
      <c r="A15106" t="s">
        <v>39004</v>
      </c>
      <c r="B15106" s="7" t="str">
        <f t="shared" si="705"/>
        <v>0972-9259</v>
      </c>
      <c r="C15106" s="7"/>
      <c r="D15106" s="7"/>
      <c r="E15106" s="8" t="s">
        <v>39005</v>
      </c>
      <c r="G15106" s="8" t="s">
        <v>53659</v>
      </c>
      <c r="H15106" s="5" t="s">
        <v>53658</v>
      </c>
      <c r="I15106" s="8" t="s">
        <v>53658</v>
      </c>
      <c r="J15106" s="6" t="s">
        <v>53658</v>
      </c>
      <c r="K15106" s="8">
        <v>2024</v>
      </c>
      <c r="L15106" s="13">
        <v>3</v>
      </c>
      <c r="O15106">
        <v>3</v>
      </c>
    </row>
    <row r="15107" spans="1:24" x14ac:dyDescent="0.25">
      <c r="A15107" t="s">
        <v>34811</v>
      </c>
      <c r="B15107" s="7" t="str">
        <f t="shared" si="705"/>
        <v>1074-8407</v>
      </c>
      <c r="C15107" s="7" t="str">
        <f t="shared" si="706"/>
        <v>1552-549X</v>
      </c>
      <c r="D15107" s="7">
        <f t="shared" si="707"/>
        <v>39082538</v>
      </c>
      <c r="E15107" s="8" t="s">
        <v>34812</v>
      </c>
      <c r="F15107" s="8" t="s">
        <v>34813</v>
      </c>
      <c r="G15107" s="8">
        <v>39082538</v>
      </c>
      <c r="H15107" s="5" t="s">
        <v>43519</v>
      </c>
      <c r="I15107" s="8">
        <v>1.032</v>
      </c>
      <c r="J15107" s="6" t="s">
        <v>52969</v>
      </c>
      <c r="K15107" s="8">
        <v>2024</v>
      </c>
      <c r="L15107" s="13">
        <v>3</v>
      </c>
      <c r="O15107">
        <v>1</v>
      </c>
      <c r="P15107">
        <v>1</v>
      </c>
      <c r="Q15107">
        <v>1</v>
      </c>
    </row>
    <row r="15108" spans="1:24" ht="28.55" x14ac:dyDescent="0.25">
      <c r="A15108" t="s">
        <v>35412</v>
      </c>
      <c r="B15108" s="7" t="str">
        <f t="shared" ref="B15108:B15171" si="708">HYPERLINK(CONCATENATE("https://ucm.on.worldcat.org/search?queryString=n2%3A%28%29",E15108),E15108)</f>
        <v>1751-3472</v>
      </c>
      <c r="C15108" s="7" t="str">
        <f t="shared" ref="C15108:C15171" si="709">HYPERLINK(CONCATENATE("https://ucm.on.worldcat.org/search?queryString=n2%3A%28%29",F15108),F15108)</f>
        <v>1751-3480</v>
      </c>
      <c r="D15108" s="7">
        <f t="shared" ref="D15108:D15171" si="710">HYPERLINK(CONCATENATE("https://ucm.on.worldcat.org/search?queryString=no%3A%28",G15108,"%29&amp;clusterResults=false&amp;groupVariantRecords=false"),G15108)</f>
        <v>123754299</v>
      </c>
      <c r="E15108" s="8" t="s">
        <v>35413</v>
      </c>
      <c r="F15108" s="8" t="s">
        <v>35414</v>
      </c>
      <c r="G15108" s="8">
        <v>123754299</v>
      </c>
      <c r="H15108" s="5" t="s">
        <v>43538</v>
      </c>
      <c r="I15108" s="8">
        <v>0.13700000000000001</v>
      </c>
      <c r="J15108" s="6" t="s">
        <v>53547</v>
      </c>
      <c r="K15108" s="8">
        <v>2024</v>
      </c>
      <c r="L15108" s="13">
        <v>3</v>
      </c>
      <c r="M15108">
        <v>2</v>
      </c>
      <c r="Q15108">
        <v>1</v>
      </c>
    </row>
    <row r="15109" spans="1:24" x14ac:dyDescent="0.25">
      <c r="A15109" t="s">
        <v>47090</v>
      </c>
      <c r="B15109" s="7" t="str">
        <f t="shared" si="708"/>
        <v>0361-946X</v>
      </c>
      <c r="C15109" s="7" t="str">
        <f t="shared" si="709"/>
        <v>2161-8046</v>
      </c>
      <c r="D15109" s="7">
        <f t="shared" si="710"/>
        <v>561231116</v>
      </c>
      <c r="E15109" s="8" t="s">
        <v>47091</v>
      </c>
      <c r="F15109" s="8" t="s">
        <v>47092</v>
      </c>
      <c r="G15109" s="8">
        <v>561231116</v>
      </c>
      <c r="H15109" s="5" t="s">
        <v>53658</v>
      </c>
      <c r="I15109" s="8" t="s">
        <v>53658</v>
      </c>
      <c r="J15109" s="6" t="s">
        <v>53658</v>
      </c>
      <c r="K15109" s="8">
        <v>2024</v>
      </c>
      <c r="L15109" s="13">
        <v>3</v>
      </c>
      <c r="O15109">
        <v>2</v>
      </c>
      <c r="V15109">
        <v>1</v>
      </c>
    </row>
    <row r="15110" spans="1:24" x14ac:dyDescent="0.25">
      <c r="A15110" t="s">
        <v>42473</v>
      </c>
      <c r="B15110" s="7" t="str">
        <f t="shared" si="708"/>
        <v>1747-1532</v>
      </c>
      <c r="C15110" s="7" t="str">
        <f t="shared" si="709"/>
        <v>1747-1540</v>
      </c>
      <c r="D15110" s="7">
        <f t="shared" si="710"/>
        <v>64664808</v>
      </c>
      <c r="E15110" s="8" t="s">
        <v>42474</v>
      </c>
      <c r="F15110" s="8" t="s">
        <v>42475</v>
      </c>
      <c r="G15110" s="8">
        <v>64664808</v>
      </c>
      <c r="H15110" s="5" t="s">
        <v>53658</v>
      </c>
      <c r="I15110" s="8" t="s">
        <v>53658</v>
      </c>
      <c r="J15110" s="6" t="s">
        <v>53658</v>
      </c>
      <c r="K15110" s="8">
        <v>2024</v>
      </c>
      <c r="L15110" s="13">
        <v>3</v>
      </c>
      <c r="M15110">
        <v>0</v>
      </c>
      <c r="N15110">
        <v>0</v>
      </c>
      <c r="O15110">
        <v>0</v>
      </c>
      <c r="P15110">
        <v>0</v>
      </c>
      <c r="Q15110">
        <v>0</v>
      </c>
      <c r="R15110">
        <v>1</v>
      </c>
      <c r="S15110">
        <v>0</v>
      </c>
      <c r="T15110">
        <v>0</v>
      </c>
      <c r="U15110">
        <v>0</v>
      </c>
      <c r="V15110">
        <v>1</v>
      </c>
      <c r="W15110">
        <v>1</v>
      </c>
      <c r="X15110">
        <v>0</v>
      </c>
    </row>
    <row r="15111" spans="1:24" x14ac:dyDescent="0.25">
      <c r="A15111" t="s">
        <v>47093</v>
      </c>
      <c r="B15111" s="7" t="str">
        <f t="shared" si="708"/>
        <v>2164-6570</v>
      </c>
      <c r="C15111" s="7" t="str">
        <f t="shared" si="709"/>
        <v>2164-6589</v>
      </c>
      <c r="D15111" s="7">
        <f t="shared" si="710"/>
        <v>760906108</v>
      </c>
      <c r="E15111" s="8" t="s">
        <v>47094</v>
      </c>
      <c r="F15111" s="8" t="s">
        <v>47095</v>
      </c>
      <c r="G15111" s="8">
        <v>760906108</v>
      </c>
      <c r="H15111" s="5" t="s">
        <v>43538</v>
      </c>
      <c r="I15111" s="8">
        <v>0.40699999999999997</v>
      </c>
      <c r="J15111" s="6" t="s">
        <v>43540</v>
      </c>
      <c r="K15111" s="8">
        <v>2024</v>
      </c>
      <c r="L15111" s="13">
        <v>3</v>
      </c>
      <c r="N15111">
        <v>1</v>
      </c>
      <c r="P15111">
        <v>2</v>
      </c>
    </row>
    <row r="15112" spans="1:24" ht="28.55" x14ac:dyDescent="0.25">
      <c r="A15112" t="s">
        <v>47096</v>
      </c>
      <c r="B15112" s="7"/>
      <c r="C15112" s="7" t="str">
        <f t="shared" si="709"/>
        <v>1536-2442</v>
      </c>
      <c r="D15112" s="7">
        <f t="shared" si="710"/>
        <v>1058010171</v>
      </c>
      <c r="F15112" s="8" t="s">
        <v>47097</v>
      </c>
      <c r="G15112" s="8">
        <v>1058010171</v>
      </c>
      <c r="H15112" s="5" t="s">
        <v>43519</v>
      </c>
      <c r="I15112" s="8">
        <v>0.58499999999999996</v>
      </c>
      <c r="J15112" s="6" t="s">
        <v>52939</v>
      </c>
      <c r="K15112" s="8">
        <v>2024</v>
      </c>
      <c r="L15112" s="13">
        <v>3</v>
      </c>
      <c r="M15112">
        <v>0</v>
      </c>
      <c r="N15112">
        <v>0</v>
      </c>
      <c r="O15112">
        <v>0</v>
      </c>
      <c r="P15112">
        <v>0</v>
      </c>
      <c r="Q15112">
        <v>0</v>
      </c>
      <c r="R15112">
        <v>0</v>
      </c>
      <c r="S15112">
        <v>2</v>
      </c>
      <c r="T15112">
        <v>0</v>
      </c>
      <c r="U15112">
        <v>0</v>
      </c>
      <c r="V15112">
        <v>0</v>
      </c>
      <c r="W15112">
        <v>0</v>
      </c>
      <c r="X15112">
        <v>1</v>
      </c>
    </row>
    <row r="15113" spans="1:24" x14ac:dyDescent="0.25">
      <c r="A15113" t="s">
        <v>32121</v>
      </c>
      <c r="B15113" s="7" t="str">
        <f t="shared" si="708"/>
        <v>2040-5111</v>
      </c>
      <c r="C15113" s="7" t="str">
        <f t="shared" si="709"/>
        <v>2040-512X</v>
      </c>
      <c r="D15113" s="7">
        <f t="shared" si="710"/>
        <v>1016338689</v>
      </c>
      <c r="E15113" s="8" t="s">
        <v>32122</v>
      </c>
      <c r="F15113" s="8" t="s">
        <v>32123</v>
      </c>
      <c r="G15113" s="8">
        <v>1016338689</v>
      </c>
      <c r="H15113" s="5" t="s">
        <v>43536</v>
      </c>
      <c r="I15113" s="8">
        <v>0.16400000000000001</v>
      </c>
      <c r="J15113" s="6" t="s">
        <v>53122</v>
      </c>
      <c r="K15113" s="8">
        <v>2024</v>
      </c>
      <c r="L15113" s="13">
        <v>3</v>
      </c>
      <c r="P15113">
        <v>2</v>
      </c>
      <c r="V15113">
        <v>1</v>
      </c>
    </row>
    <row r="15114" spans="1:24" x14ac:dyDescent="0.25">
      <c r="A15114" t="s">
        <v>47098</v>
      </c>
      <c r="B15114" s="7" t="str">
        <f t="shared" si="708"/>
        <v>1548-0518</v>
      </c>
      <c r="C15114" s="7" t="str">
        <f t="shared" si="709"/>
        <v>1939-7089</v>
      </c>
      <c r="D15114" s="7">
        <f t="shared" si="710"/>
        <v>60624433</v>
      </c>
      <c r="E15114" s="8" t="s">
        <v>35195</v>
      </c>
      <c r="F15114" s="8" t="s">
        <v>35196</v>
      </c>
      <c r="G15114" s="8">
        <v>60624433</v>
      </c>
      <c r="H15114" s="5" t="s">
        <v>53658</v>
      </c>
      <c r="I15114" s="8" t="s">
        <v>53658</v>
      </c>
      <c r="J15114" s="6" t="s">
        <v>53658</v>
      </c>
      <c r="K15114" s="8">
        <v>2024</v>
      </c>
      <c r="L15114" s="13">
        <v>3</v>
      </c>
      <c r="M15114">
        <v>1</v>
      </c>
      <c r="X15114">
        <v>2</v>
      </c>
    </row>
    <row r="15115" spans="1:24" x14ac:dyDescent="0.25">
      <c r="A15115" t="s">
        <v>28910</v>
      </c>
      <c r="B15115" s="7"/>
      <c r="C15115" s="7" t="str">
        <f t="shared" si="709"/>
        <v>1527-943X</v>
      </c>
      <c r="D15115" s="7">
        <f t="shared" si="710"/>
        <v>42786100</v>
      </c>
      <c r="F15115" s="8" t="s">
        <v>28912</v>
      </c>
      <c r="G15115" s="8">
        <v>42786100</v>
      </c>
      <c r="H15115" s="5" t="s">
        <v>53658</v>
      </c>
      <c r="I15115" s="8" t="s">
        <v>53658</v>
      </c>
      <c r="J15115" s="6" t="s">
        <v>53658</v>
      </c>
      <c r="K15115" s="8">
        <v>2024</v>
      </c>
      <c r="L15115" s="13">
        <v>3</v>
      </c>
      <c r="V15115">
        <v>2</v>
      </c>
      <c r="X15115">
        <v>1</v>
      </c>
    </row>
    <row r="15116" spans="1:24" x14ac:dyDescent="0.25">
      <c r="A15116" t="s">
        <v>24038</v>
      </c>
      <c r="B15116" s="7" t="str">
        <f t="shared" si="708"/>
        <v>0932-4569</v>
      </c>
      <c r="C15116" s="7" t="str">
        <f t="shared" si="709"/>
        <v>1614-0559</v>
      </c>
      <c r="D15116" s="7">
        <f t="shared" si="710"/>
        <v>569537897</v>
      </c>
      <c r="E15116" s="8" t="s">
        <v>24039</v>
      </c>
      <c r="F15116" s="8" t="s">
        <v>24040</v>
      </c>
      <c r="G15116" s="8">
        <v>569537897</v>
      </c>
      <c r="H15116" s="5" t="s">
        <v>53658</v>
      </c>
      <c r="I15116" s="8" t="s">
        <v>53658</v>
      </c>
      <c r="J15116" s="6" t="s">
        <v>53658</v>
      </c>
      <c r="K15116" s="8">
        <v>2024</v>
      </c>
      <c r="L15116" s="13">
        <v>3</v>
      </c>
      <c r="N15116">
        <v>1</v>
      </c>
      <c r="R15116">
        <v>1</v>
      </c>
      <c r="V15116">
        <v>1</v>
      </c>
    </row>
    <row r="15117" spans="1:24" x14ac:dyDescent="0.25">
      <c r="A15117" t="s">
        <v>47099</v>
      </c>
      <c r="B15117" s="7" t="str">
        <f t="shared" si="708"/>
        <v>0888-0395</v>
      </c>
      <c r="C15117" s="7" t="str">
        <f t="shared" si="709"/>
        <v>1945-2810</v>
      </c>
      <c r="D15117" s="7">
        <f t="shared" si="710"/>
        <v>173437890</v>
      </c>
      <c r="E15117" s="8" t="s">
        <v>47100</v>
      </c>
      <c r="F15117" s="8" t="s">
        <v>47101</v>
      </c>
      <c r="G15117" s="8">
        <v>173437890</v>
      </c>
      <c r="H15117" s="5" t="s">
        <v>43519</v>
      </c>
      <c r="I15117" s="8">
        <v>0.505</v>
      </c>
      <c r="J15117" s="6" t="s">
        <v>53068</v>
      </c>
      <c r="K15117" s="8">
        <v>2024</v>
      </c>
      <c r="L15117" s="13">
        <v>3</v>
      </c>
      <c r="V15117">
        <v>3</v>
      </c>
    </row>
    <row r="15118" spans="1:24" x14ac:dyDescent="0.25">
      <c r="A15118" t="s">
        <v>47102</v>
      </c>
      <c r="B15118" s="7" t="str">
        <f t="shared" si="708"/>
        <v>1386-3509</v>
      </c>
      <c r="C15118" s="7" t="str">
        <f t="shared" si="709"/>
        <v>1572-977X</v>
      </c>
      <c r="D15118" s="7">
        <f t="shared" si="710"/>
        <v>41973645</v>
      </c>
      <c r="E15118" s="8" t="s">
        <v>47103</v>
      </c>
      <c r="F15118" s="8" t="s">
        <v>47104</v>
      </c>
      <c r="G15118" s="8">
        <v>41973645</v>
      </c>
      <c r="H15118" s="5" t="s">
        <v>53658</v>
      </c>
      <c r="I15118" s="8" t="s">
        <v>53658</v>
      </c>
      <c r="J15118" s="6" t="s">
        <v>53658</v>
      </c>
      <c r="K15118" s="8">
        <v>2024</v>
      </c>
      <c r="L15118" s="13">
        <v>3</v>
      </c>
      <c r="W15118">
        <v>3</v>
      </c>
    </row>
    <row r="15119" spans="1:24" x14ac:dyDescent="0.25">
      <c r="A15119" t="s">
        <v>42639</v>
      </c>
      <c r="B15119" s="7" t="str">
        <f t="shared" si="708"/>
        <v>1745-9737</v>
      </c>
      <c r="C15119" s="7" t="str">
        <f t="shared" si="709"/>
        <v>1745-9745</v>
      </c>
      <c r="D15119" s="7">
        <f t="shared" si="710"/>
        <v>127172742</v>
      </c>
      <c r="E15119" s="8" t="s">
        <v>42640</v>
      </c>
      <c r="F15119" s="8" t="s">
        <v>42641</v>
      </c>
      <c r="G15119" s="8">
        <v>127172742</v>
      </c>
      <c r="H15119" s="5" t="s">
        <v>43519</v>
      </c>
      <c r="I15119" s="8">
        <v>0.29299999999999998</v>
      </c>
      <c r="J15119" s="6" t="s">
        <v>53339</v>
      </c>
      <c r="K15119" s="8">
        <v>2024</v>
      </c>
      <c r="L15119" s="13">
        <v>3</v>
      </c>
      <c r="P15119">
        <v>3</v>
      </c>
    </row>
    <row r="15120" spans="1:24" x14ac:dyDescent="0.25">
      <c r="A15120" t="s">
        <v>28864</v>
      </c>
      <c r="B15120" s="7" t="str">
        <f t="shared" si="708"/>
        <v>0724-7567</v>
      </c>
      <c r="C15120" s="7"/>
      <c r="D15120" s="7"/>
      <c r="E15120" s="8" t="s">
        <v>28865</v>
      </c>
      <c r="G15120" s="8" t="s">
        <v>53659</v>
      </c>
      <c r="H15120" s="5" t="s">
        <v>53658</v>
      </c>
      <c r="I15120" s="8" t="s">
        <v>53658</v>
      </c>
      <c r="J15120" s="6" t="s">
        <v>53658</v>
      </c>
      <c r="K15120" s="8">
        <v>2024</v>
      </c>
      <c r="L15120" s="13">
        <v>3</v>
      </c>
      <c r="O15120">
        <v>1</v>
      </c>
      <c r="R15120">
        <v>1</v>
      </c>
      <c r="T15120">
        <v>1</v>
      </c>
    </row>
    <row r="15121" spans="1:24" ht="28.55" x14ac:dyDescent="0.25">
      <c r="A15121" t="s">
        <v>47105</v>
      </c>
      <c r="B15121" s="7" t="str">
        <f t="shared" si="708"/>
        <v>0962-9351</v>
      </c>
      <c r="C15121" s="7" t="str">
        <f t="shared" si="709"/>
        <v>1466-1861</v>
      </c>
      <c r="D15121" s="7">
        <f t="shared" si="710"/>
        <v>37775241</v>
      </c>
      <c r="E15121" s="8" t="s">
        <v>47106</v>
      </c>
      <c r="F15121" s="8" t="s">
        <v>47107</v>
      </c>
      <c r="G15121" s="8">
        <v>37775241</v>
      </c>
      <c r="H15121" s="5" t="s">
        <v>43538</v>
      </c>
      <c r="I15121" s="8">
        <v>1.2250000000000001</v>
      </c>
      <c r="J15121" s="6" t="s">
        <v>52964</v>
      </c>
      <c r="K15121" s="8">
        <v>2024</v>
      </c>
      <c r="L15121" s="13">
        <v>3</v>
      </c>
      <c r="M15121">
        <v>1</v>
      </c>
      <c r="U15121">
        <v>1</v>
      </c>
      <c r="V15121">
        <v>1</v>
      </c>
    </row>
    <row r="15122" spans="1:24" x14ac:dyDescent="0.25">
      <c r="A15122" t="s">
        <v>33556</v>
      </c>
      <c r="B15122" s="7" t="str">
        <f t="shared" si="708"/>
        <v>0897-3962</v>
      </c>
      <c r="C15122" s="7" t="str">
        <f t="shared" si="709"/>
        <v>1938-2626</v>
      </c>
      <c r="D15122" s="7">
        <f t="shared" si="710"/>
        <v>51465663</v>
      </c>
      <c r="E15122" s="8" t="s">
        <v>33557</v>
      </c>
      <c r="F15122" s="8" t="s">
        <v>33558</v>
      </c>
      <c r="G15122" s="8">
        <v>51465663</v>
      </c>
      <c r="H15122" s="5" t="s">
        <v>43536</v>
      </c>
      <c r="I15122" s="8">
        <v>0.307</v>
      </c>
      <c r="J15122" s="6" t="s">
        <v>43541</v>
      </c>
      <c r="K15122" s="8">
        <v>2024</v>
      </c>
      <c r="L15122" s="13">
        <v>3</v>
      </c>
      <c r="M15122">
        <v>0</v>
      </c>
      <c r="N15122">
        <v>0</v>
      </c>
      <c r="O15122">
        <v>0</v>
      </c>
      <c r="P15122">
        <v>0</v>
      </c>
      <c r="Q15122">
        <v>1</v>
      </c>
      <c r="R15122">
        <v>0</v>
      </c>
      <c r="S15122">
        <v>1</v>
      </c>
      <c r="T15122">
        <v>0</v>
      </c>
      <c r="U15122">
        <v>1</v>
      </c>
      <c r="V15122">
        <v>0</v>
      </c>
      <c r="W15122">
        <v>0</v>
      </c>
      <c r="X15122">
        <v>0</v>
      </c>
    </row>
    <row r="15123" spans="1:24" x14ac:dyDescent="0.25">
      <c r="A15123" t="s">
        <v>47108</v>
      </c>
      <c r="B15123" s="7"/>
      <c r="C15123" s="7" t="str">
        <f t="shared" si="709"/>
        <v>2158-0669</v>
      </c>
      <c r="D15123" s="7">
        <f t="shared" si="710"/>
        <v>670529600</v>
      </c>
      <c r="F15123" s="8" t="s">
        <v>47109</v>
      </c>
      <c r="G15123" s="8">
        <v>670529600</v>
      </c>
      <c r="H15123" s="5" t="s">
        <v>53658</v>
      </c>
      <c r="I15123" s="8" t="s">
        <v>53658</v>
      </c>
      <c r="J15123" s="6" t="s">
        <v>53658</v>
      </c>
      <c r="K15123" s="8">
        <v>2024</v>
      </c>
      <c r="L15123" s="13">
        <v>3</v>
      </c>
      <c r="S15123">
        <v>1</v>
      </c>
      <c r="W15123">
        <v>1</v>
      </c>
      <c r="X15123">
        <v>1</v>
      </c>
    </row>
    <row r="15124" spans="1:24" x14ac:dyDescent="0.25">
      <c r="A15124" t="s">
        <v>35385</v>
      </c>
      <c r="B15124" s="7" t="str">
        <f t="shared" si="708"/>
        <v>1531-6076</v>
      </c>
      <c r="C15124" s="7" t="str">
        <f t="shared" si="709"/>
        <v>2332-4244</v>
      </c>
      <c r="D15124" s="7">
        <f t="shared" si="710"/>
        <v>44534767</v>
      </c>
      <c r="E15124" s="8" t="s">
        <v>35386</v>
      </c>
      <c r="F15124" s="8" t="s">
        <v>35387</v>
      </c>
      <c r="G15124" s="8">
        <v>44534767</v>
      </c>
      <c r="H15124" s="5" t="s">
        <v>53658</v>
      </c>
      <c r="I15124" s="8" t="s">
        <v>53658</v>
      </c>
      <c r="J15124" s="6" t="s">
        <v>53658</v>
      </c>
      <c r="K15124" s="8">
        <v>2024</v>
      </c>
      <c r="L15124" s="13">
        <v>3</v>
      </c>
      <c r="S15124">
        <v>1</v>
      </c>
      <c r="T15124">
        <v>2</v>
      </c>
    </row>
    <row r="15125" spans="1:24" x14ac:dyDescent="0.25">
      <c r="A15125" t="s">
        <v>42488</v>
      </c>
      <c r="B15125" s="7" t="str">
        <f t="shared" si="708"/>
        <v>1747-5759</v>
      </c>
      <c r="C15125" s="7" t="str">
        <f t="shared" si="709"/>
        <v>1747-5767</v>
      </c>
      <c r="D15125" s="7">
        <f t="shared" si="710"/>
        <v>740965890</v>
      </c>
      <c r="E15125" s="8" t="s">
        <v>42489</v>
      </c>
      <c r="F15125" s="8" t="s">
        <v>42490</v>
      </c>
      <c r="G15125" s="8">
        <v>740965890</v>
      </c>
      <c r="H15125" s="5" t="s">
        <v>43519</v>
      </c>
      <c r="I15125" s="8">
        <v>0.32</v>
      </c>
      <c r="J15125" s="6" t="s">
        <v>43540</v>
      </c>
      <c r="K15125" s="8">
        <v>2024</v>
      </c>
      <c r="L15125" s="13">
        <v>3</v>
      </c>
      <c r="R15125">
        <v>3</v>
      </c>
    </row>
    <row r="15126" spans="1:24" x14ac:dyDescent="0.25">
      <c r="A15126" t="s">
        <v>47110</v>
      </c>
      <c r="B15126" s="7" t="str">
        <f t="shared" si="708"/>
        <v>1611-8944</v>
      </c>
      <c r="C15126" s="7" t="str">
        <f t="shared" si="709"/>
        <v>2631-9764</v>
      </c>
      <c r="D15126" s="7">
        <f t="shared" si="710"/>
        <v>989725005</v>
      </c>
      <c r="E15126" s="8" t="s">
        <v>10799</v>
      </c>
      <c r="F15126" s="8" t="s">
        <v>10800</v>
      </c>
      <c r="G15126" s="8">
        <v>989725005</v>
      </c>
      <c r="H15126" s="5" t="s">
        <v>53658</v>
      </c>
      <c r="I15126" s="8" t="s">
        <v>53658</v>
      </c>
      <c r="J15126" s="6" t="s">
        <v>53658</v>
      </c>
      <c r="K15126" s="8">
        <v>2024</v>
      </c>
      <c r="L15126" s="13">
        <v>3</v>
      </c>
      <c r="S15126">
        <v>1</v>
      </c>
      <c r="U15126">
        <v>1</v>
      </c>
      <c r="W15126">
        <v>1</v>
      </c>
    </row>
    <row r="15127" spans="1:24" x14ac:dyDescent="0.25">
      <c r="A15127" t="s">
        <v>28984</v>
      </c>
      <c r="B15127" s="7" t="str">
        <f t="shared" si="708"/>
        <v>1524-7252</v>
      </c>
      <c r="C15127" s="7" t="str">
        <f t="shared" si="709"/>
        <v>1532-5806</v>
      </c>
      <c r="D15127" s="7"/>
      <c r="E15127" s="8" t="s">
        <v>28985</v>
      </c>
      <c r="F15127" s="8" t="s">
        <v>28986</v>
      </c>
      <c r="G15127" s="8" t="s">
        <v>53659</v>
      </c>
      <c r="H15127" s="5" t="s">
        <v>53658</v>
      </c>
      <c r="I15127" s="8" t="s">
        <v>53658</v>
      </c>
      <c r="J15127" s="6" t="s">
        <v>53658</v>
      </c>
      <c r="K15127" s="8">
        <v>2024</v>
      </c>
      <c r="L15127" s="13">
        <v>3</v>
      </c>
      <c r="M15127">
        <v>1</v>
      </c>
      <c r="P15127">
        <v>1</v>
      </c>
      <c r="R15127">
        <v>1</v>
      </c>
    </row>
    <row r="15128" spans="1:24" x14ac:dyDescent="0.25">
      <c r="A15128" t="s">
        <v>47111</v>
      </c>
      <c r="B15128" s="7"/>
      <c r="C15128" s="7"/>
      <c r="D15128" s="7"/>
      <c r="G15128" s="8" t="s">
        <v>53659</v>
      </c>
      <c r="H15128" s="5" t="s">
        <v>53658</v>
      </c>
      <c r="I15128" s="8" t="s">
        <v>53658</v>
      </c>
      <c r="J15128" s="6" t="s">
        <v>53658</v>
      </c>
      <c r="K15128" s="8">
        <v>2024</v>
      </c>
      <c r="L15128" s="13">
        <v>3</v>
      </c>
      <c r="V15128">
        <v>3</v>
      </c>
    </row>
    <row r="15129" spans="1:24" x14ac:dyDescent="0.25">
      <c r="A15129" t="s">
        <v>39828</v>
      </c>
      <c r="B15129" s="7" t="str">
        <f t="shared" si="708"/>
        <v>0196-7509</v>
      </c>
      <c r="C15129" s="7" t="str">
        <f t="shared" si="709"/>
        <v>2474-6711</v>
      </c>
      <c r="D15129" s="7">
        <f t="shared" si="710"/>
        <v>232113758</v>
      </c>
      <c r="E15129" s="8" t="s">
        <v>39829</v>
      </c>
      <c r="F15129" s="8" t="s">
        <v>39830</v>
      </c>
      <c r="G15129" s="8">
        <v>232113758</v>
      </c>
      <c r="H15129" s="5" t="s">
        <v>53658</v>
      </c>
      <c r="I15129" s="8" t="s">
        <v>53658</v>
      </c>
      <c r="J15129" s="6" t="s">
        <v>53658</v>
      </c>
      <c r="K15129" s="8">
        <v>2024</v>
      </c>
      <c r="L15129" s="13">
        <v>3</v>
      </c>
      <c r="N15129">
        <v>1</v>
      </c>
      <c r="S15129">
        <v>1</v>
      </c>
      <c r="V15129">
        <v>1</v>
      </c>
    </row>
    <row r="15130" spans="1:24" x14ac:dyDescent="0.25">
      <c r="A15130" t="s">
        <v>47112</v>
      </c>
      <c r="B15130" s="7" t="str">
        <f t="shared" si="708"/>
        <v>0025-4606</v>
      </c>
      <c r="C15130" s="7" t="str">
        <f t="shared" si="709"/>
        <v>2305-0667</v>
      </c>
      <c r="D15130" s="7">
        <f t="shared" si="710"/>
        <v>566141205</v>
      </c>
      <c r="E15130" s="8" t="s">
        <v>47113</v>
      </c>
      <c r="F15130" s="8" t="s">
        <v>47114</v>
      </c>
      <c r="G15130" s="8">
        <v>566141205</v>
      </c>
      <c r="H15130" s="5" t="s">
        <v>53658</v>
      </c>
      <c r="I15130" s="8" t="s">
        <v>53658</v>
      </c>
      <c r="J15130" s="6" t="s">
        <v>53658</v>
      </c>
      <c r="K15130" s="8">
        <v>2024</v>
      </c>
      <c r="L15130" s="13">
        <v>3</v>
      </c>
      <c r="P15130">
        <v>3</v>
      </c>
    </row>
    <row r="15131" spans="1:24" x14ac:dyDescent="0.25">
      <c r="A15131" t="s">
        <v>42714</v>
      </c>
      <c r="B15131" s="7" t="str">
        <f t="shared" si="708"/>
        <v>1057-0837</v>
      </c>
      <c r="C15131" s="7" t="str">
        <f t="shared" si="709"/>
        <v>1945-0079</v>
      </c>
      <c r="D15131" s="7">
        <f t="shared" si="710"/>
        <v>52428334</v>
      </c>
      <c r="E15131" s="8" t="s">
        <v>42715</v>
      </c>
      <c r="F15131" s="8" t="s">
        <v>42716</v>
      </c>
      <c r="G15131" s="8">
        <v>52428334</v>
      </c>
      <c r="H15131" s="5" t="s">
        <v>43519</v>
      </c>
      <c r="I15131" s="8">
        <v>0.71899999999999997</v>
      </c>
      <c r="J15131" s="6" t="s">
        <v>52945</v>
      </c>
      <c r="K15131" s="8">
        <v>2024</v>
      </c>
      <c r="L15131" s="13">
        <v>3</v>
      </c>
      <c r="N15131">
        <v>3</v>
      </c>
    </row>
    <row r="15132" spans="1:24" x14ac:dyDescent="0.25">
      <c r="A15132" t="s">
        <v>35331</v>
      </c>
      <c r="B15132" s="7" t="str">
        <f t="shared" si="708"/>
        <v>1755-750X</v>
      </c>
      <c r="C15132" s="7" t="str">
        <f t="shared" si="709"/>
        <v>1755-7518</v>
      </c>
      <c r="D15132" s="7">
        <f t="shared" si="710"/>
        <v>369172044</v>
      </c>
      <c r="E15132" s="8" t="s">
        <v>35332</v>
      </c>
      <c r="F15132" s="8" t="s">
        <v>35333</v>
      </c>
      <c r="G15132" s="8">
        <v>369172044</v>
      </c>
      <c r="H15132" s="5" t="s">
        <v>43536</v>
      </c>
      <c r="I15132" s="8">
        <v>0.23400000000000001</v>
      </c>
      <c r="J15132" s="6" t="s">
        <v>43525</v>
      </c>
      <c r="K15132" s="8">
        <v>2024</v>
      </c>
      <c r="L15132" s="13">
        <v>3</v>
      </c>
      <c r="P15132">
        <v>1</v>
      </c>
      <c r="Q15132">
        <v>2</v>
      </c>
    </row>
    <row r="15133" spans="1:24" x14ac:dyDescent="0.25">
      <c r="A15133" t="s">
        <v>33718</v>
      </c>
      <c r="B15133" s="7" t="str">
        <f t="shared" si="708"/>
        <v>1385-3457</v>
      </c>
      <c r="C15133" s="7" t="str">
        <f t="shared" si="709"/>
        <v>1572-963X</v>
      </c>
      <c r="D15133" s="7"/>
      <c r="E15133" s="8" t="s">
        <v>18241</v>
      </c>
      <c r="F15133" s="8" t="s">
        <v>18242</v>
      </c>
      <c r="G15133" s="8" t="s">
        <v>53659</v>
      </c>
      <c r="H15133" s="5" t="s">
        <v>53658</v>
      </c>
      <c r="I15133" s="8" t="s">
        <v>53658</v>
      </c>
      <c r="J15133" s="6" t="s">
        <v>53658</v>
      </c>
      <c r="K15133" s="8">
        <v>2024</v>
      </c>
      <c r="L15133" s="13">
        <v>3</v>
      </c>
      <c r="Q15133">
        <v>2</v>
      </c>
      <c r="U15133">
        <v>1</v>
      </c>
    </row>
    <row r="15134" spans="1:24" x14ac:dyDescent="0.25">
      <c r="A15134" t="s">
        <v>47115</v>
      </c>
      <c r="B15134" s="7"/>
      <c r="C15134" s="7" t="str">
        <f t="shared" si="709"/>
        <v>2688-9188</v>
      </c>
      <c r="D15134" s="7">
        <f t="shared" si="710"/>
        <v>1119388329</v>
      </c>
      <c r="F15134" s="8" t="s">
        <v>47116</v>
      </c>
      <c r="G15134" s="8">
        <v>1119388329</v>
      </c>
      <c r="H15134" s="5" t="s">
        <v>53658</v>
      </c>
      <c r="I15134" s="8" t="s">
        <v>53658</v>
      </c>
      <c r="J15134" s="6" t="s">
        <v>53658</v>
      </c>
      <c r="K15134" s="8">
        <v>2024</v>
      </c>
      <c r="L15134" s="13">
        <v>3</v>
      </c>
      <c r="M15134">
        <v>3</v>
      </c>
    </row>
    <row r="15135" spans="1:24" x14ac:dyDescent="0.25">
      <c r="A15135" t="s">
        <v>35248</v>
      </c>
      <c r="B15135" s="7"/>
      <c r="C15135" s="7" t="str">
        <f t="shared" si="709"/>
        <v>2345-4792</v>
      </c>
      <c r="D15135" s="7">
        <f t="shared" si="710"/>
        <v>895736320</v>
      </c>
      <c r="F15135" s="8" t="s">
        <v>35249</v>
      </c>
      <c r="G15135" s="8">
        <v>895736320</v>
      </c>
      <c r="H15135" s="5" t="s">
        <v>53658</v>
      </c>
      <c r="I15135" s="8" t="s">
        <v>53658</v>
      </c>
      <c r="J15135" s="6" t="s">
        <v>53658</v>
      </c>
      <c r="K15135" s="8">
        <v>2024</v>
      </c>
      <c r="L15135" s="13">
        <v>3</v>
      </c>
      <c r="M15135">
        <v>1</v>
      </c>
      <c r="N15135">
        <v>1</v>
      </c>
      <c r="W15135">
        <v>1</v>
      </c>
    </row>
    <row r="15136" spans="1:24" x14ac:dyDescent="0.25">
      <c r="A15136" t="s">
        <v>47117</v>
      </c>
      <c r="B15136" s="7" t="str">
        <f t="shared" si="708"/>
        <v>2211-792X</v>
      </c>
      <c r="C15136" s="7" t="str">
        <f t="shared" si="709"/>
        <v>2211-7954</v>
      </c>
      <c r="D15136" s="7">
        <f t="shared" si="710"/>
        <v>805421341</v>
      </c>
      <c r="E15136" s="8" t="s">
        <v>47118</v>
      </c>
      <c r="F15136" s="8" t="s">
        <v>47119</v>
      </c>
      <c r="G15136" s="8">
        <v>805421341</v>
      </c>
      <c r="H15136" s="5" t="s">
        <v>43536</v>
      </c>
      <c r="I15136" s="8">
        <v>0.121</v>
      </c>
      <c r="J15136" s="6" t="s">
        <v>52945</v>
      </c>
      <c r="K15136" s="8">
        <v>2024</v>
      </c>
      <c r="L15136" s="13">
        <v>3</v>
      </c>
      <c r="M15136">
        <v>1</v>
      </c>
      <c r="Q15136">
        <v>2</v>
      </c>
    </row>
    <row r="15137" spans="1:23" x14ac:dyDescent="0.25">
      <c r="A15137" t="s">
        <v>35192</v>
      </c>
      <c r="B15137" s="7" t="str">
        <f t="shared" si="708"/>
        <v>1064-1866</v>
      </c>
      <c r="C15137" s="7"/>
      <c r="D15137" s="7">
        <f t="shared" si="710"/>
        <v>1117077372</v>
      </c>
      <c r="E15137" s="8" t="s">
        <v>35193</v>
      </c>
      <c r="G15137" s="8">
        <v>1117077372</v>
      </c>
      <c r="H15137" s="5" t="s">
        <v>53658</v>
      </c>
      <c r="I15137" s="8" t="s">
        <v>53658</v>
      </c>
      <c r="J15137" s="6" t="s">
        <v>53658</v>
      </c>
      <c r="K15137" s="8">
        <v>2024</v>
      </c>
      <c r="L15137" s="13">
        <v>3</v>
      </c>
      <c r="Q15137">
        <v>3</v>
      </c>
    </row>
    <row r="15138" spans="1:23" x14ac:dyDescent="0.25">
      <c r="A15138" t="s">
        <v>39533</v>
      </c>
      <c r="B15138" s="7" t="str">
        <f t="shared" si="708"/>
        <v>1533-2845</v>
      </c>
      <c r="C15138" s="7" t="str">
        <f t="shared" si="709"/>
        <v>1533-2853</v>
      </c>
      <c r="D15138" s="7">
        <f t="shared" si="710"/>
        <v>1043594127</v>
      </c>
      <c r="E15138" s="8" t="s">
        <v>39534</v>
      </c>
      <c r="F15138" s="8" t="s">
        <v>39535</v>
      </c>
      <c r="G15138" s="8">
        <v>1043594127</v>
      </c>
      <c r="H15138" s="5" t="s">
        <v>53658</v>
      </c>
      <c r="I15138" s="8" t="s">
        <v>53658</v>
      </c>
      <c r="J15138" s="6" t="s">
        <v>53658</v>
      </c>
      <c r="K15138" s="8">
        <v>2024</v>
      </c>
      <c r="L15138" s="13">
        <v>3</v>
      </c>
      <c r="Q15138">
        <v>2</v>
      </c>
      <c r="W15138">
        <v>1</v>
      </c>
    </row>
    <row r="15139" spans="1:23" ht="28.55" x14ac:dyDescent="0.25">
      <c r="A15139" t="s">
        <v>39589</v>
      </c>
      <c r="B15139" s="7" t="str">
        <f t="shared" si="708"/>
        <v>0932-4194</v>
      </c>
      <c r="C15139" s="7" t="str">
        <f t="shared" si="709"/>
        <v>1435-568X</v>
      </c>
      <c r="D15139" s="7">
        <f t="shared" si="710"/>
        <v>1051013363</v>
      </c>
      <c r="E15139" s="8" t="s">
        <v>39590</v>
      </c>
      <c r="F15139" s="8" t="s">
        <v>39591</v>
      </c>
      <c r="G15139" s="8">
        <v>1051013363</v>
      </c>
      <c r="H15139" s="5" t="s">
        <v>43519</v>
      </c>
      <c r="I15139" s="8">
        <v>1.246</v>
      </c>
      <c r="J15139" s="6" t="s">
        <v>52976</v>
      </c>
      <c r="K15139" s="8">
        <v>2024</v>
      </c>
      <c r="L15139" s="13">
        <v>3</v>
      </c>
      <c r="O15139">
        <v>1</v>
      </c>
      <c r="S15139">
        <v>2</v>
      </c>
    </row>
    <row r="15140" spans="1:23" x14ac:dyDescent="0.25">
      <c r="A15140" t="s">
        <v>42691</v>
      </c>
      <c r="B15140" s="7" t="str">
        <f t="shared" si="708"/>
        <v>2159-8231</v>
      </c>
      <c r="C15140" s="7" t="str">
        <f t="shared" si="709"/>
        <v>2159-824X</v>
      </c>
      <c r="D15140" s="7"/>
      <c r="E15140" s="8" t="s">
        <v>42692</v>
      </c>
      <c r="F15140" s="8" t="s">
        <v>42693</v>
      </c>
      <c r="G15140" s="8" t="s">
        <v>53659</v>
      </c>
      <c r="H15140" s="5" t="s">
        <v>53658</v>
      </c>
      <c r="I15140" s="8" t="s">
        <v>53658</v>
      </c>
      <c r="J15140" s="6" t="s">
        <v>53658</v>
      </c>
      <c r="K15140" s="8">
        <v>2024</v>
      </c>
      <c r="L15140" s="13">
        <v>3</v>
      </c>
      <c r="V15140">
        <v>3</v>
      </c>
    </row>
    <row r="15141" spans="1:23" x14ac:dyDescent="0.25">
      <c r="A15141" t="s">
        <v>29950</v>
      </c>
      <c r="B15141" s="7" t="str">
        <f t="shared" si="708"/>
        <v>0950-9240</v>
      </c>
      <c r="C15141" s="7" t="str">
        <f t="shared" si="709"/>
        <v>1476-5527</v>
      </c>
      <c r="D15141" s="7">
        <f t="shared" si="710"/>
        <v>266682990</v>
      </c>
      <c r="E15141" s="8" t="s">
        <v>29951</v>
      </c>
      <c r="F15141" s="8" t="s">
        <v>29952</v>
      </c>
      <c r="G15141" s="8">
        <v>266682990</v>
      </c>
      <c r="H15141" s="5" t="s">
        <v>43538</v>
      </c>
      <c r="I15141" s="8">
        <v>0.93700000000000006</v>
      </c>
      <c r="J15141" s="6" t="s">
        <v>7065</v>
      </c>
      <c r="K15141" s="8">
        <v>2024</v>
      </c>
      <c r="L15141" s="13">
        <v>3</v>
      </c>
      <c r="P15141">
        <v>1</v>
      </c>
      <c r="Q15141">
        <v>2</v>
      </c>
    </row>
    <row r="15142" spans="1:23" x14ac:dyDescent="0.25">
      <c r="A15142" t="s">
        <v>35230</v>
      </c>
      <c r="B15142" s="7" t="str">
        <f t="shared" si="708"/>
        <v>1362-3699</v>
      </c>
      <c r="C15142" s="7" t="str">
        <f t="shared" si="709"/>
        <v>1743-9396</v>
      </c>
      <c r="D15142" s="7">
        <f t="shared" si="710"/>
        <v>55073151</v>
      </c>
      <c r="E15142" s="8" t="s">
        <v>35231</v>
      </c>
      <c r="F15142" s="8" t="s">
        <v>35232</v>
      </c>
      <c r="G15142" s="8">
        <v>55073151</v>
      </c>
      <c r="H15142" s="5" t="s">
        <v>43536</v>
      </c>
      <c r="I15142" s="8">
        <v>0.371</v>
      </c>
      <c r="J15142" s="6" t="s">
        <v>7065</v>
      </c>
      <c r="K15142" s="8">
        <v>2024</v>
      </c>
      <c r="L15142" s="13">
        <v>3</v>
      </c>
      <c r="R15142">
        <v>2</v>
      </c>
      <c r="W15142">
        <v>1</v>
      </c>
    </row>
    <row r="15143" spans="1:23" x14ac:dyDescent="0.25">
      <c r="A15143" t="s">
        <v>35197</v>
      </c>
      <c r="B15143" s="7" t="str">
        <f t="shared" si="708"/>
        <v>1386-7423</v>
      </c>
      <c r="C15143" s="7" t="str">
        <f t="shared" si="709"/>
        <v>1572-8633</v>
      </c>
      <c r="D15143" s="7">
        <f t="shared" si="710"/>
        <v>55070920</v>
      </c>
      <c r="E15143" s="8" t="s">
        <v>9718</v>
      </c>
      <c r="F15143" s="8" t="s">
        <v>9719</v>
      </c>
      <c r="G15143" s="8">
        <v>55070920</v>
      </c>
      <c r="H15143" s="5" t="s">
        <v>53658</v>
      </c>
      <c r="I15143" s="8" t="s">
        <v>53658</v>
      </c>
      <c r="J15143" s="6" t="s">
        <v>53658</v>
      </c>
      <c r="K15143" s="8">
        <v>2024</v>
      </c>
      <c r="L15143" s="13">
        <v>3</v>
      </c>
      <c r="M15143">
        <v>1</v>
      </c>
      <c r="U15143">
        <v>2</v>
      </c>
    </row>
    <row r="15144" spans="1:23" x14ac:dyDescent="0.25">
      <c r="A15144" t="s">
        <v>33580</v>
      </c>
      <c r="B15144" s="7" t="str">
        <f t="shared" si="708"/>
        <v>1660-8933</v>
      </c>
      <c r="C15144" s="7" t="str">
        <f t="shared" si="709"/>
        <v>2640-3501</v>
      </c>
      <c r="D15144" s="7">
        <f t="shared" si="710"/>
        <v>1062439232</v>
      </c>
      <c r="E15144" s="8" t="s">
        <v>47120</v>
      </c>
      <c r="F15144" s="8" t="s">
        <v>33581</v>
      </c>
      <c r="G15144" s="8">
        <v>1062439232</v>
      </c>
      <c r="H15144" s="5" t="s">
        <v>43519</v>
      </c>
      <c r="I15144" s="8">
        <v>1.0509999999999999</v>
      </c>
      <c r="J15144" s="6" t="s">
        <v>43541</v>
      </c>
      <c r="K15144" s="8">
        <v>2024</v>
      </c>
      <c r="L15144" s="13">
        <v>3</v>
      </c>
      <c r="U15144">
        <v>1</v>
      </c>
      <c r="V15144">
        <v>1</v>
      </c>
      <c r="W15144">
        <v>1</v>
      </c>
    </row>
    <row r="15145" spans="1:23" x14ac:dyDescent="0.25">
      <c r="A15145" t="s">
        <v>47121</v>
      </c>
      <c r="B15145" s="7" t="str">
        <f t="shared" si="708"/>
        <v>0142-4319</v>
      </c>
      <c r="C15145" s="7" t="str">
        <f t="shared" si="709"/>
        <v>1573-2657</v>
      </c>
      <c r="D15145" s="7">
        <f t="shared" si="710"/>
        <v>37662436</v>
      </c>
      <c r="E15145" s="8" t="s">
        <v>25168</v>
      </c>
      <c r="F15145" s="8" t="s">
        <v>25169</v>
      </c>
      <c r="G15145" s="8">
        <v>37662436</v>
      </c>
      <c r="H15145" s="5" t="s">
        <v>53658</v>
      </c>
      <c r="I15145" s="8" t="s">
        <v>53658</v>
      </c>
      <c r="J15145" s="6" t="s">
        <v>53658</v>
      </c>
      <c r="K15145" s="8">
        <v>2024</v>
      </c>
      <c r="L15145" s="13">
        <v>3</v>
      </c>
      <c r="U15145">
        <v>3</v>
      </c>
    </row>
    <row r="15146" spans="1:23" x14ac:dyDescent="0.25">
      <c r="A15146" t="s">
        <v>35326</v>
      </c>
      <c r="B15146" s="7" t="str">
        <f t="shared" si="708"/>
        <v>1943-989X</v>
      </c>
      <c r="C15146" s="7"/>
      <c r="D15146" s="7"/>
      <c r="E15146" s="8" t="s">
        <v>35327</v>
      </c>
      <c r="G15146" s="8" t="s">
        <v>53659</v>
      </c>
      <c r="H15146" s="5" t="s">
        <v>53658</v>
      </c>
      <c r="I15146" s="8" t="s">
        <v>53658</v>
      </c>
      <c r="J15146" s="6" t="s">
        <v>53658</v>
      </c>
      <c r="K15146" s="8">
        <v>2024</v>
      </c>
      <c r="L15146" s="13">
        <v>3</v>
      </c>
      <c r="W15146">
        <v>3</v>
      </c>
    </row>
    <row r="15147" spans="1:23" ht="28.55" x14ac:dyDescent="0.25">
      <c r="A15147" t="s">
        <v>39009</v>
      </c>
      <c r="B15147" s="7" t="str">
        <f t="shared" si="708"/>
        <v>1606-0997</v>
      </c>
      <c r="C15147" s="7" t="str">
        <f t="shared" si="709"/>
        <v>2072-1315</v>
      </c>
      <c r="D15147" s="7">
        <f t="shared" si="710"/>
        <v>49408710</v>
      </c>
      <c r="E15147" s="8" t="s">
        <v>39010</v>
      </c>
      <c r="F15147" s="8" t="s">
        <v>39011</v>
      </c>
      <c r="G15147" s="8">
        <v>49408710</v>
      </c>
      <c r="H15147" s="5" t="s">
        <v>43519</v>
      </c>
      <c r="I15147" s="8">
        <v>0.73699999999999999</v>
      </c>
      <c r="J15147" s="6" t="s">
        <v>53101</v>
      </c>
      <c r="K15147" s="8">
        <v>2024</v>
      </c>
      <c r="L15147" s="13">
        <v>3</v>
      </c>
      <c r="P15147">
        <v>2</v>
      </c>
      <c r="V15147">
        <v>1</v>
      </c>
    </row>
    <row r="15148" spans="1:23" x14ac:dyDescent="0.25">
      <c r="A15148" t="s">
        <v>47122</v>
      </c>
      <c r="B15148" s="7" t="str">
        <f t="shared" si="708"/>
        <v>1523-4614</v>
      </c>
      <c r="C15148" s="7" t="str">
        <f t="shared" si="709"/>
        <v>1526-5498</v>
      </c>
      <c r="D15148" s="7">
        <f t="shared" si="710"/>
        <v>60637557</v>
      </c>
      <c r="E15148" s="8" t="s">
        <v>47123</v>
      </c>
      <c r="F15148" s="8" t="s">
        <v>47124</v>
      </c>
      <c r="G15148" s="8">
        <v>60637557</v>
      </c>
      <c r="H15148" s="5" t="s">
        <v>53658</v>
      </c>
      <c r="I15148" s="8" t="s">
        <v>53658</v>
      </c>
      <c r="J15148" s="6" t="s">
        <v>53658</v>
      </c>
      <c r="K15148" s="8">
        <v>2024</v>
      </c>
      <c r="L15148" s="13">
        <v>3</v>
      </c>
      <c r="Q15148">
        <v>3</v>
      </c>
    </row>
    <row r="15149" spans="1:23" x14ac:dyDescent="0.25">
      <c r="A15149" t="s">
        <v>33614</v>
      </c>
      <c r="B15149" s="7" t="str">
        <f t="shared" si="708"/>
        <v>1074-4797</v>
      </c>
      <c r="C15149" s="7" t="str">
        <f t="shared" si="709"/>
        <v>2040-0861</v>
      </c>
      <c r="D15149" s="7">
        <f t="shared" si="710"/>
        <v>475699257</v>
      </c>
      <c r="E15149" s="8" t="s">
        <v>33615</v>
      </c>
      <c r="F15149" s="8" t="s">
        <v>33616</v>
      </c>
      <c r="G15149" s="8">
        <v>475699257</v>
      </c>
      <c r="H15149" s="5" t="s">
        <v>43527</v>
      </c>
      <c r="I15149" s="8">
        <v>0.20899999999999999</v>
      </c>
      <c r="J15149" s="6" t="s">
        <v>7065</v>
      </c>
      <c r="K15149" s="8">
        <v>2024</v>
      </c>
      <c r="L15149" s="13">
        <v>3</v>
      </c>
      <c r="P15149">
        <v>2</v>
      </c>
      <c r="S15149">
        <v>1</v>
      </c>
    </row>
    <row r="15150" spans="1:23" x14ac:dyDescent="0.25">
      <c r="A15150" t="s">
        <v>35213</v>
      </c>
      <c r="B15150" s="7" t="str">
        <f t="shared" si="708"/>
        <v>1468-2753</v>
      </c>
      <c r="C15150" s="7" t="str">
        <f t="shared" si="709"/>
        <v>2040-0926</v>
      </c>
      <c r="D15150" s="7">
        <f t="shared" si="710"/>
        <v>51866307</v>
      </c>
      <c r="E15150" s="8" t="s">
        <v>35214</v>
      </c>
      <c r="F15150" s="8" t="s">
        <v>35215</v>
      </c>
      <c r="G15150" s="8">
        <v>51866307</v>
      </c>
      <c r="H15150" s="5" t="s">
        <v>53658</v>
      </c>
      <c r="I15150" s="8" t="s">
        <v>53658</v>
      </c>
      <c r="J15150" s="6" t="s">
        <v>53658</v>
      </c>
      <c r="K15150" s="8">
        <v>2024</v>
      </c>
      <c r="L15150" s="13">
        <v>3</v>
      </c>
      <c r="N15150">
        <v>2</v>
      </c>
      <c r="U15150">
        <v>1</v>
      </c>
    </row>
    <row r="15151" spans="1:23" x14ac:dyDescent="0.25">
      <c r="A15151" t="s">
        <v>37243</v>
      </c>
      <c r="B15151" s="7" t="str">
        <f t="shared" si="708"/>
        <v>1671-9433</v>
      </c>
      <c r="C15151" s="7" t="str">
        <f t="shared" si="709"/>
        <v>1993-5048</v>
      </c>
      <c r="D15151" s="7">
        <f t="shared" si="710"/>
        <v>123536438</v>
      </c>
      <c r="E15151" s="8" t="s">
        <v>37244</v>
      </c>
      <c r="F15151" s="8" t="s">
        <v>37245</v>
      </c>
      <c r="G15151" s="8">
        <v>123536438</v>
      </c>
      <c r="H15151" s="5" t="s">
        <v>43538</v>
      </c>
      <c r="I15151" s="8">
        <v>0.46800000000000003</v>
      </c>
      <c r="J15151" s="6" t="s">
        <v>43532</v>
      </c>
      <c r="K15151" s="8">
        <v>2024</v>
      </c>
      <c r="L15151" s="13">
        <v>3</v>
      </c>
      <c r="T15151">
        <v>2</v>
      </c>
      <c r="V15151">
        <v>1</v>
      </c>
    </row>
    <row r="15152" spans="1:23" x14ac:dyDescent="0.25">
      <c r="A15152" t="s">
        <v>42621</v>
      </c>
      <c r="B15152" s="7" t="str">
        <f t="shared" si="708"/>
        <v>1522-8053</v>
      </c>
      <c r="C15152" s="7" t="str">
        <f t="shared" si="709"/>
        <v>2333-6897</v>
      </c>
      <c r="D15152" s="7">
        <f t="shared" si="710"/>
        <v>173371302</v>
      </c>
      <c r="E15152" s="8" t="s">
        <v>47125</v>
      </c>
      <c r="F15152" s="8" t="s">
        <v>42622</v>
      </c>
      <c r="G15152" s="8">
        <v>173371302</v>
      </c>
      <c r="H15152" s="5" t="s">
        <v>43538</v>
      </c>
      <c r="I15152" s="8">
        <v>0.33200000000000002</v>
      </c>
      <c r="J15152" s="6" t="s">
        <v>17463</v>
      </c>
      <c r="K15152" s="8">
        <v>2024</v>
      </c>
      <c r="L15152" s="13">
        <v>3</v>
      </c>
      <c r="N15152">
        <v>3</v>
      </c>
    </row>
    <row r="15153" spans="1:24" x14ac:dyDescent="0.25">
      <c r="A15153" t="s">
        <v>35398</v>
      </c>
      <c r="B15153" s="7" t="str">
        <f t="shared" si="708"/>
        <v>1393-7197</v>
      </c>
      <c r="C15153" s="7" t="str">
        <f t="shared" si="709"/>
        <v>2009-0021</v>
      </c>
      <c r="D15153" s="7">
        <f t="shared" si="710"/>
        <v>58650131</v>
      </c>
      <c r="E15153" s="8" t="s">
        <v>35399</v>
      </c>
      <c r="F15153" s="8" t="s">
        <v>35400</v>
      </c>
      <c r="G15153" s="8">
        <v>58650131</v>
      </c>
      <c r="H15153" s="5" t="s">
        <v>43527</v>
      </c>
      <c r="I15153" s="8">
        <v>0.222</v>
      </c>
      <c r="J15153" s="6" t="s">
        <v>43541</v>
      </c>
      <c r="K15153" s="8">
        <v>2024</v>
      </c>
      <c r="L15153" s="13">
        <v>3</v>
      </c>
      <c r="P15153">
        <v>1</v>
      </c>
      <c r="U15153">
        <v>2</v>
      </c>
    </row>
    <row r="15154" spans="1:24" x14ac:dyDescent="0.25">
      <c r="A15154" t="s">
        <v>17971</v>
      </c>
      <c r="B15154" s="7" t="str">
        <f t="shared" si="708"/>
        <v>0198-9405</v>
      </c>
      <c r="C15154" s="7" t="str">
        <f t="shared" si="709"/>
        <v>2381-8700</v>
      </c>
      <c r="D15154" s="7"/>
      <c r="E15154" s="8" t="s">
        <v>17972</v>
      </c>
      <c r="F15154" s="8" t="s">
        <v>17973</v>
      </c>
      <c r="G15154" s="8" t="s">
        <v>53659</v>
      </c>
      <c r="H15154" s="5" t="s">
        <v>53658</v>
      </c>
      <c r="I15154" s="8" t="s">
        <v>53658</v>
      </c>
      <c r="J15154" s="6" t="s">
        <v>53658</v>
      </c>
      <c r="K15154" s="8">
        <v>2024</v>
      </c>
      <c r="L15154" s="13">
        <v>3</v>
      </c>
      <c r="N15154">
        <v>2</v>
      </c>
      <c r="V15154">
        <v>1</v>
      </c>
    </row>
    <row r="15155" spans="1:24" x14ac:dyDescent="0.25">
      <c r="A15155" t="s">
        <v>47126</v>
      </c>
      <c r="B15155" s="7" t="str">
        <f t="shared" si="708"/>
        <v>2314-8861</v>
      </c>
      <c r="C15155" s="7" t="str">
        <f t="shared" si="709"/>
        <v>2314-7156</v>
      </c>
      <c r="D15155" s="7">
        <f t="shared" si="710"/>
        <v>879132264</v>
      </c>
      <c r="E15155" s="8" t="s">
        <v>47127</v>
      </c>
      <c r="F15155" s="8" t="s">
        <v>47128</v>
      </c>
      <c r="G15155" s="8">
        <v>879132264</v>
      </c>
      <c r="H15155" s="5" t="s">
        <v>43519</v>
      </c>
      <c r="I15155" s="8">
        <v>1.0760000000000001</v>
      </c>
      <c r="J15155" s="6" t="s">
        <v>52931</v>
      </c>
      <c r="K15155" s="8">
        <v>2024</v>
      </c>
      <c r="L15155" s="13">
        <v>3</v>
      </c>
      <c r="M15155">
        <v>1</v>
      </c>
      <c r="O15155">
        <v>2</v>
      </c>
    </row>
    <row r="15156" spans="1:24" ht="28.55" x14ac:dyDescent="0.25">
      <c r="A15156" t="s">
        <v>37305</v>
      </c>
      <c r="B15156" s="7" t="str">
        <f t="shared" si="708"/>
        <v>1369-3034</v>
      </c>
      <c r="C15156" s="7" t="str">
        <f t="shared" si="709"/>
        <v>1464-3758</v>
      </c>
      <c r="D15156" s="7">
        <f t="shared" si="710"/>
        <v>48469384</v>
      </c>
      <c r="E15156" s="8" t="s">
        <v>37306</v>
      </c>
      <c r="F15156" s="8" t="s">
        <v>37307</v>
      </c>
      <c r="G15156" s="8">
        <v>48469384</v>
      </c>
      <c r="H15156" s="5" t="s">
        <v>43519</v>
      </c>
      <c r="I15156" s="8">
        <v>1.028</v>
      </c>
      <c r="J15156" s="6" t="s">
        <v>52961</v>
      </c>
      <c r="K15156" s="8">
        <v>2024</v>
      </c>
      <c r="L15156" s="13">
        <v>3</v>
      </c>
      <c r="M15156">
        <v>1</v>
      </c>
      <c r="N15156">
        <v>1</v>
      </c>
      <c r="R15156">
        <v>1</v>
      </c>
    </row>
    <row r="15157" spans="1:24" x14ac:dyDescent="0.25">
      <c r="A15157" t="s">
        <v>47129</v>
      </c>
      <c r="B15157" s="7" t="str">
        <f t="shared" si="708"/>
        <v>0025-8172</v>
      </c>
      <c r="C15157" s="7" t="str">
        <f t="shared" si="709"/>
        <v>2042-1834</v>
      </c>
      <c r="D15157" s="7"/>
      <c r="E15157" s="8" t="s">
        <v>47130</v>
      </c>
      <c r="F15157" s="8" t="s">
        <v>47131</v>
      </c>
      <c r="G15157" s="8" t="s">
        <v>53659</v>
      </c>
      <c r="H15157" s="5" t="s">
        <v>43527</v>
      </c>
      <c r="I15157" s="8">
        <v>0.24199999999999999</v>
      </c>
      <c r="J15157" s="6" t="s">
        <v>7065</v>
      </c>
      <c r="K15157" s="8">
        <v>2024</v>
      </c>
      <c r="L15157" s="13">
        <v>3</v>
      </c>
      <c r="Q15157">
        <v>3</v>
      </c>
    </row>
    <row r="15158" spans="1:24" ht="28.55" x14ac:dyDescent="0.25">
      <c r="A15158" t="s">
        <v>47132</v>
      </c>
      <c r="B15158" s="7" t="str">
        <f t="shared" si="708"/>
        <v>1533-2861</v>
      </c>
      <c r="C15158" s="7" t="str">
        <f t="shared" si="709"/>
        <v>1533-287X</v>
      </c>
      <c r="D15158" s="7">
        <f t="shared" si="710"/>
        <v>1076369777</v>
      </c>
      <c r="E15158" s="8" t="s">
        <v>47133</v>
      </c>
      <c r="F15158" s="8" t="s">
        <v>47134</v>
      </c>
      <c r="G15158" s="8">
        <v>1076369777</v>
      </c>
      <c r="H15158" s="5" t="s">
        <v>43519</v>
      </c>
      <c r="I15158" s="8">
        <v>1.1539999999999999</v>
      </c>
      <c r="J15158" s="6" t="s">
        <v>53193</v>
      </c>
      <c r="K15158" s="8">
        <v>2024</v>
      </c>
      <c r="L15158" s="13">
        <v>3</v>
      </c>
      <c r="M15158">
        <v>2</v>
      </c>
      <c r="P15158">
        <v>1</v>
      </c>
    </row>
    <row r="15159" spans="1:24" x14ac:dyDescent="0.25">
      <c r="A15159" t="s">
        <v>47135</v>
      </c>
      <c r="B15159" s="7" t="str">
        <f t="shared" si="708"/>
        <v>0918-4287</v>
      </c>
      <c r="C15159" s="7" t="str">
        <f t="shared" si="709"/>
        <v>1437-773X</v>
      </c>
      <c r="D15159" s="7">
        <f t="shared" si="710"/>
        <v>43147173</v>
      </c>
      <c r="E15159" s="8" t="s">
        <v>47136</v>
      </c>
      <c r="F15159" s="8" t="s">
        <v>47137</v>
      </c>
      <c r="G15159" s="8">
        <v>43147173</v>
      </c>
      <c r="H15159" s="5" t="s">
        <v>53658</v>
      </c>
      <c r="I15159" s="8" t="s">
        <v>53658</v>
      </c>
      <c r="J15159" s="6" t="s">
        <v>53658</v>
      </c>
      <c r="K15159" s="8">
        <v>2024</v>
      </c>
      <c r="L15159" s="13">
        <v>3</v>
      </c>
      <c r="R15159">
        <v>2</v>
      </c>
      <c r="X15159">
        <v>1</v>
      </c>
    </row>
    <row r="15160" spans="1:24" ht="28.55" x14ac:dyDescent="0.25">
      <c r="A15160" t="s">
        <v>31036</v>
      </c>
      <c r="B15160" s="7" t="str">
        <f t="shared" si="708"/>
        <v>0960-3409</v>
      </c>
      <c r="C15160" s="7" t="str">
        <f t="shared" si="709"/>
        <v>1878-6413</v>
      </c>
      <c r="D15160" s="7">
        <f t="shared" si="710"/>
        <v>607165931</v>
      </c>
      <c r="E15160" s="8" t="s">
        <v>31037</v>
      </c>
      <c r="F15160" s="8" t="s">
        <v>31038</v>
      </c>
      <c r="G15160" s="8">
        <v>607165931</v>
      </c>
      <c r="H15160" s="5" t="s">
        <v>43538</v>
      </c>
      <c r="I15160" s="8">
        <v>0.315</v>
      </c>
      <c r="J15160" s="6" t="s">
        <v>52942</v>
      </c>
      <c r="K15160" s="8">
        <v>2024</v>
      </c>
      <c r="L15160" s="13">
        <v>3</v>
      </c>
      <c r="M15160">
        <v>3</v>
      </c>
    </row>
    <row r="15161" spans="1:24" x14ac:dyDescent="0.25">
      <c r="A15161" t="s">
        <v>37332</v>
      </c>
      <c r="B15161" s="7" t="str">
        <f t="shared" si="708"/>
        <v>1939-8654</v>
      </c>
      <c r="C15161" s="7" t="str">
        <f t="shared" si="709"/>
        <v>1876-7982</v>
      </c>
      <c r="D15161" s="7">
        <f t="shared" si="710"/>
        <v>232546245</v>
      </c>
      <c r="E15161" s="8" t="s">
        <v>37333</v>
      </c>
      <c r="F15161" s="8" t="s">
        <v>37334</v>
      </c>
      <c r="G15161" s="8">
        <v>232546245</v>
      </c>
      <c r="H15161" s="5" t="s">
        <v>43536</v>
      </c>
      <c r="I15161" s="8">
        <v>0.27700000000000002</v>
      </c>
      <c r="J15161" s="6" t="s">
        <v>52992</v>
      </c>
      <c r="K15161" s="8">
        <v>2024</v>
      </c>
      <c r="L15161" s="13">
        <v>3</v>
      </c>
      <c r="R15161">
        <v>1</v>
      </c>
      <c r="W15161">
        <v>2</v>
      </c>
    </row>
    <row r="15162" spans="1:24" x14ac:dyDescent="0.25">
      <c r="A15162" t="s">
        <v>25146</v>
      </c>
      <c r="B15162" s="7" t="str">
        <f t="shared" si="708"/>
        <v>0025-7435</v>
      </c>
      <c r="C15162" s="7"/>
      <c r="D15162" s="7">
        <f t="shared" si="710"/>
        <v>223398722</v>
      </c>
      <c r="E15162" s="8" t="s">
        <v>25147</v>
      </c>
      <c r="G15162" s="8">
        <v>223398722</v>
      </c>
      <c r="H15162" s="5" t="s">
        <v>53658</v>
      </c>
      <c r="I15162" s="8" t="s">
        <v>53658</v>
      </c>
      <c r="J15162" s="6" t="s">
        <v>53658</v>
      </c>
      <c r="K15162" s="8">
        <v>2024</v>
      </c>
      <c r="L15162" s="13">
        <v>3</v>
      </c>
      <c r="N15162">
        <v>1</v>
      </c>
      <c r="O15162">
        <v>2</v>
      </c>
    </row>
    <row r="15163" spans="1:24" x14ac:dyDescent="0.25">
      <c r="A15163" t="s">
        <v>27923</v>
      </c>
      <c r="B15163" s="7" t="str">
        <f t="shared" si="708"/>
        <v>0929-6441</v>
      </c>
      <c r="C15163" s="7"/>
      <c r="D15163" s="7"/>
      <c r="E15163" s="8" t="s">
        <v>27924</v>
      </c>
      <c r="G15163" s="8" t="s">
        <v>53659</v>
      </c>
      <c r="H15163" s="5" t="s">
        <v>43536</v>
      </c>
      <c r="I15163" s="8">
        <v>0.26900000000000002</v>
      </c>
      <c r="J15163" s="6" t="s">
        <v>7065</v>
      </c>
      <c r="K15163" s="8">
        <v>2024</v>
      </c>
      <c r="L15163" s="13">
        <v>3</v>
      </c>
      <c r="P15163">
        <v>2</v>
      </c>
      <c r="Q15163">
        <v>1</v>
      </c>
    </row>
    <row r="15164" spans="1:24" x14ac:dyDescent="0.25">
      <c r="A15164" t="s">
        <v>35401</v>
      </c>
      <c r="B15164" s="7" t="str">
        <f t="shared" si="708"/>
        <v>0885-1158</v>
      </c>
      <c r="C15164" s="7" t="str">
        <f t="shared" si="709"/>
        <v>1938-2766</v>
      </c>
      <c r="D15164" s="7">
        <f t="shared" si="710"/>
        <v>60627212</v>
      </c>
      <c r="E15164" s="8" t="s">
        <v>35402</v>
      </c>
      <c r="F15164" s="8" t="s">
        <v>35403</v>
      </c>
      <c r="G15164" s="8">
        <v>60627212</v>
      </c>
      <c r="H15164" s="5" t="s">
        <v>43538</v>
      </c>
      <c r="I15164" s="8">
        <v>0.33900000000000002</v>
      </c>
      <c r="J15164" s="6" t="s">
        <v>53299</v>
      </c>
      <c r="K15164" s="8">
        <v>2024</v>
      </c>
      <c r="L15164" s="13">
        <v>3</v>
      </c>
      <c r="N15164">
        <v>1</v>
      </c>
      <c r="U15164">
        <v>2</v>
      </c>
    </row>
    <row r="15165" spans="1:24" x14ac:dyDescent="0.25">
      <c r="A15165" t="s">
        <v>30643</v>
      </c>
      <c r="B15165" s="7" t="str">
        <f t="shared" si="708"/>
        <v>1355-8196</v>
      </c>
      <c r="C15165" s="7" t="str">
        <f t="shared" si="709"/>
        <v>1758-1060</v>
      </c>
      <c r="D15165" s="7">
        <f t="shared" si="710"/>
        <v>48008980</v>
      </c>
      <c r="E15165" s="8" t="s">
        <v>30644</v>
      </c>
      <c r="F15165" s="8" t="s">
        <v>30645</v>
      </c>
      <c r="G15165" s="8">
        <v>48008980</v>
      </c>
      <c r="H15165" s="5" t="s">
        <v>53658</v>
      </c>
      <c r="I15165" s="8" t="s">
        <v>53658</v>
      </c>
      <c r="J15165" s="6" t="s">
        <v>53658</v>
      </c>
      <c r="K15165" s="8">
        <v>2024</v>
      </c>
      <c r="L15165" s="13">
        <v>3</v>
      </c>
      <c r="O15165">
        <v>3</v>
      </c>
    </row>
    <row r="15166" spans="1:24" ht="28.55" x14ac:dyDescent="0.25">
      <c r="A15166" t="s">
        <v>29989</v>
      </c>
      <c r="B15166" s="7" t="str">
        <f t="shared" si="708"/>
        <v>0888-7985</v>
      </c>
      <c r="C15166" s="7" t="str">
        <f t="shared" si="709"/>
        <v>1558-7959</v>
      </c>
      <c r="D15166" s="7">
        <f t="shared" si="710"/>
        <v>43311558</v>
      </c>
      <c r="E15166" s="8" t="s">
        <v>29990</v>
      </c>
      <c r="F15166" s="8" t="s">
        <v>29991</v>
      </c>
      <c r="G15166" s="8">
        <v>43311558</v>
      </c>
      <c r="H15166" s="5" t="s">
        <v>43538</v>
      </c>
      <c r="I15166" s="8">
        <v>0.73299999999999998</v>
      </c>
      <c r="J15166" s="6" t="s">
        <v>52997</v>
      </c>
      <c r="K15166" s="8">
        <v>2024</v>
      </c>
      <c r="L15166" s="13">
        <v>3</v>
      </c>
      <c r="O15166">
        <v>3</v>
      </c>
    </row>
    <row r="15167" spans="1:24" ht="28.55" x14ac:dyDescent="0.25">
      <c r="A15167" t="s">
        <v>31055</v>
      </c>
      <c r="B15167" s="7" t="str">
        <f t="shared" si="708"/>
        <v>1742-7150</v>
      </c>
      <c r="C15167" s="7" t="str">
        <f t="shared" si="709"/>
        <v>1742-7169</v>
      </c>
      <c r="D15167" s="7">
        <f t="shared" si="710"/>
        <v>60404413</v>
      </c>
      <c r="E15167" s="8" t="s">
        <v>31056</v>
      </c>
      <c r="F15167" s="8" t="s">
        <v>31057</v>
      </c>
      <c r="G15167" s="8">
        <v>60404413</v>
      </c>
      <c r="H15167" s="5" t="s">
        <v>43519</v>
      </c>
      <c r="I15167" s="8">
        <v>0.95299999999999996</v>
      </c>
      <c r="J15167" s="6" t="s">
        <v>52988</v>
      </c>
      <c r="K15167" s="8">
        <v>2024</v>
      </c>
      <c r="L15167" s="13">
        <v>3</v>
      </c>
      <c r="R15167">
        <v>1</v>
      </c>
      <c r="S15167">
        <v>2</v>
      </c>
    </row>
    <row r="15168" spans="1:24" x14ac:dyDescent="0.25">
      <c r="A15168" t="s">
        <v>39811</v>
      </c>
      <c r="B15168" s="7" t="str">
        <f t="shared" si="708"/>
        <v>0149-1784</v>
      </c>
      <c r="C15168" s="7"/>
      <c r="D15168" s="7"/>
      <c r="E15168" s="8" t="s">
        <v>39812</v>
      </c>
      <c r="G15168" s="8" t="s">
        <v>53659</v>
      </c>
      <c r="H15168" s="5" t="s">
        <v>53658</v>
      </c>
      <c r="I15168" s="8" t="s">
        <v>53658</v>
      </c>
      <c r="J15168" s="6" t="s">
        <v>53658</v>
      </c>
      <c r="K15168" s="8">
        <v>2024</v>
      </c>
      <c r="L15168" s="13">
        <v>3</v>
      </c>
      <c r="O15168">
        <v>1</v>
      </c>
      <c r="S15168">
        <v>2</v>
      </c>
    </row>
    <row r="15169" spans="1:24" x14ac:dyDescent="0.25">
      <c r="A15169" t="s">
        <v>32252</v>
      </c>
      <c r="B15169" s="7" t="str">
        <f t="shared" si="708"/>
        <v>1742-6464</v>
      </c>
      <c r="C15169" s="7" t="str">
        <f t="shared" si="709"/>
        <v>1744-2206</v>
      </c>
      <c r="D15169" s="7">
        <f t="shared" si="710"/>
        <v>1113649217</v>
      </c>
      <c r="E15169" s="8" t="s">
        <v>32253</v>
      </c>
      <c r="F15169" s="8" t="s">
        <v>32254</v>
      </c>
      <c r="G15169" s="8">
        <v>1113649217</v>
      </c>
      <c r="H15169" s="5" t="s">
        <v>53658</v>
      </c>
      <c r="I15169" s="8" t="s">
        <v>53658</v>
      </c>
      <c r="J15169" s="6" t="s">
        <v>53658</v>
      </c>
      <c r="K15169" s="8">
        <v>2024</v>
      </c>
      <c r="L15169" s="13">
        <v>3</v>
      </c>
      <c r="M15169">
        <v>2</v>
      </c>
      <c r="V15169">
        <v>1</v>
      </c>
    </row>
    <row r="15170" spans="1:24" x14ac:dyDescent="0.25">
      <c r="A15170" t="s">
        <v>47138</v>
      </c>
      <c r="B15170" s="7" t="str">
        <f t="shared" si="708"/>
        <v>0023-6365</v>
      </c>
      <c r="C15170" s="7"/>
      <c r="D15170" s="7"/>
      <c r="E15170" s="8" t="s">
        <v>47139</v>
      </c>
      <c r="G15170" s="8" t="s">
        <v>53659</v>
      </c>
      <c r="H15170" s="5" t="s">
        <v>53658</v>
      </c>
      <c r="I15170" s="8" t="s">
        <v>53658</v>
      </c>
      <c r="J15170" s="6" t="s">
        <v>53658</v>
      </c>
      <c r="K15170" s="8">
        <v>2024</v>
      </c>
      <c r="L15170" s="13">
        <v>3</v>
      </c>
      <c r="U15170">
        <v>2</v>
      </c>
      <c r="W15170">
        <v>1</v>
      </c>
    </row>
    <row r="15171" spans="1:24" x14ac:dyDescent="0.25">
      <c r="A15171" t="s">
        <v>35328</v>
      </c>
      <c r="B15171" s="7" t="str">
        <f t="shared" si="708"/>
        <v>1064-8011</v>
      </c>
      <c r="C15171" s="7" t="str">
        <f t="shared" si="709"/>
        <v>1533-4287</v>
      </c>
      <c r="D15171" s="7">
        <f t="shared" si="710"/>
        <v>779661632</v>
      </c>
      <c r="E15171" s="8" t="s">
        <v>35329</v>
      </c>
      <c r="F15171" s="8" t="s">
        <v>35330</v>
      </c>
      <c r="G15171" s="8">
        <v>779661632</v>
      </c>
      <c r="H15171" s="5" t="s">
        <v>43519</v>
      </c>
      <c r="I15171" s="8">
        <v>1.1879999999999999</v>
      </c>
      <c r="J15171" s="6" t="s">
        <v>52992</v>
      </c>
      <c r="K15171" s="8">
        <v>2024</v>
      </c>
      <c r="L15171" s="13">
        <v>3</v>
      </c>
      <c r="N15171">
        <v>2</v>
      </c>
      <c r="W15171">
        <v>1</v>
      </c>
    </row>
    <row r="15172" spans="1:24" x14ac:dyDescent="0.25">
      <c r="A15172" t="s">
        <v>33693</v>
      </c>
      <c r="B15172" s="7" t="str">
        <f t="shared" ref="B15172:B15235" si="711">HYPERLINK(CONCATENATE("https://ucm.on.worldcat.org/search?queryString=n2%3A%28%29",E15172),E15172)</f>
        <v>1087-9501</v>
      </c>
      <c r="C15172" s="7"/>
      <c r="D15172" s="7"/>
      <c r="E15172" s="8" t="s">
        <v>33694</v>
      </c>
      <c r="G15172" s="8" t="s">
        <v>53659</v>
      </c>
      <c r="H15172" s="5" t="s">
        <v>53658</v>
      </c>
      <c r="I15172" s="8" t="s">
        <v>53658</v>
      </c>
      <c r="J15172" s="6" t="s">
        <v>53658</v>
      </c>
      <c r="K15172" s="8">
        <v>2024</v>
      </c>
      <c r="L15172" s="13">
        <v>3</v>
      </c>
      <c r="W15172">
        <v>3</v>
      </c>
    </row>
    <row r="15173" spans="1:24" x14ac:dyDescent="0.25">
      <c r="A15173" t="s">
        <v>42623</v>
      </c>
      <c r="B15173" s="7" t="str">
        <f t="shared" si="711"/>
        <v>0035-9246</v>
      </c>
      <c r="C15173" s="7"/>
      <c r="D15173" s="7">
        <f t="shared" ref="D15172:D15235" si="712">HYPERLINK(CONCATENATE("https://ucm.on.worldcat.org/search?queryString=no%3A%28",G15173,"%29&amp;clusterResults=false&amp;groupVariantRecords=false"),G15173)</f>
        <v>525603865</v>
      </c>
      <c r="E15173" s="8" t="s">
        <v>6906</v>
      </c>
      <c r="G15173" s="8">
        <v>525603865</v>
      </c>
      <c r="H15173" s="5" t="s">
        <v>53658</v>
      </c>
      <c r="I15173" s="8" t="s">
        <v>53658</v>
      </c>
      <c r="J15173" s="6" t="s">
        <v>53658</v>
      </c>
      <c r="K15173" s="8">
        <v>2024</v>
      </c>
      <c r="L15173" s="13">
        <v>3</v>
      </c>
      <c r="N15173">
        <v>3</v>
      </c>
    </row>
    <row r="15174" spans="1:24" x14ac:dyDescent="0.25">
      <c r="A15174" t="s">
        <v>47140</v>
      </c>
      <c r="B15174" s="7" t="str">
        <f t="shared" si="711"/>
        <v>0167-482X</v>
      </c>
      <c r="C15174" s="7" t="str">
        <f t="shared" ref="C15174:C15235" si="713">HYPERLINK(CONCATENATE("https://ucm.on.worldcat.org/search?queryString=n2%3A%28%29",F15174),F15174)</f>
        <v>1743-8942</v>
      </c>
      <c r="D15174" s="7">
        <f t="shared" si="712"/>
        <v>60627144</v>
      </c>
      <c r="E15174" s="8" t="s">
        <v>22224</v>
      </c>
      <c r="F15174" s="8" t="s">
        <v>22225</v>
      </c>
      <c r="G15174" s="8">
        <v>60627144</v>
      </c>
      <c r="H15174" s="5" t="s">
        <v>43538</v>
      </c>
      <c r="I15174" s="8">
        <v>0.85499999999999998</v>
      </c>
      <c r="J15174" s="6" t="s">
        <v>52956</v>
      </c>
      <c r="K15174" s="8">
        <v>2024</v>
      </c>
      <c r="L15174" s="13">
        <v>3</v>
      </c>
      <c r="Q15174">
        <v>2</v>
      </c>
      <c r="R15174">
        <v>1</v>
      </c>
    </row>
    <row r="15175" spans="1:24" x14ac:dyDescent="0.25">
      <c r="A15175" t="s">
        <v>28005</v>
      </c>
      <c r="B15175" s="7" t="str">
        <f t="shared" si="711"/>
        <v>1053-1858</v>
      </c>
      <c r="C15175" s="7" t="str">
        <f t="shared" si="713"/>
        <v>1477-9803</v>
      </c>
      <c r="D15175" s="7">
        <f t="shared" si="712"/>
        <v>525286216</v>
      </c>
      <c r="E15175" s="8" t="s">
        <v>16379</v>
      </c>
      <c r="F15175" s="8" t="s">
        <v>16380</v>
      </c>
      <c r="G15175" s="8">
        <v>525286216</v>
      </c>
      <c r="H15175" s="5" t="s">
        <v>53658</v>
      </c>
      <c r="I15175" s="8" t="s">
        <v>53658</v>
      </c>
      <c r="J15175" s="6" t="s">
        <v>53658</v>
      </c>
      <c r="K15175" s="8">
        <v>2024</v>
      </c>
      <c r="L15175" s="13">
        <v>3</v>
      </c>
      <c r="P15175">
        <v>1</v>
      </c>
      <c r="R15175">
        <v>2</v>
      </c>
    </row>
    <row r="15176" spans="1:24" ht="28.55" x14ac:dyDescent="0.25">
      <c r="A15176" t="s">
        <v>47141</v>
      </c>
      <c r="B15176" s="7" t="str">
        <f t="shared" si="711"/>
        <v>1095-5674</v>
      </c>
      <c r="C15176" s="7" t="str">
        <f t="shared" si="713"/>
        <v>1940-0616</v>
      </c>
      <c r="D15176" s="7">
        <f t="shared" si="712"/>
        <v>45640499</v>
      </c>
      <c r="E15176" s="8" t="s">
        <v>34337</v>
      </c>
      <c r="F15176" s="8" t="s">
        <v>34338</v>
      </c>
      <c r="G15176" s="8">
        <v>45640499</v>
      </c>
      <c r="H15176" s="5" t="s">
        <v>43536</v>
      </c>
      <c r="I15176" s="8">
        <v>0.25800000000000001</v>
      </c>
      <c r="J15176" s="6" t="s">
        <v>52970</v>
      </c>
      <c r="K15176" s="8">
        <v>2024</v>
      </c>
      <c r="L15176" s="13">
        <v>3</v>
      </c>
      <c r="M15176">
        <v>1</v>
      </c>
      <c r="O15176">
        <v>2</v>
      </c>
    </row>
    <row r="15177" spans="1:24" x14ac:dyDescent="0.25">
      <c r="A15177" t="s">
        <v>28978</v>
      </c>
      <c r="B15177" s="7" t="str">
        <f t="shared" si="711"/>
        <v>0393-697X</v>
      </c>
      <c r="C15177" s="7" t="str">
        <f t="shared" si="713"/>
        <v>1826-9850</v>
      </c>
      <c r="D15177" s="7">
        <f t="shared" si="712"/>
        <v>77079197</v>
      </c>
      <c r="E15177" s="8" t="s">
        <v>28979</v>
      </c>
      <c r="F15177" s="8" t="s">
        <v>28980</v>
      </c>
      <c r="G15177" s="8">
        <v>77079197</v>
      </c>
      <c r="H15177" s="5" t="s">
        <v>43519</v>
      </c>
      <c r="I15177" s="8">
        <v>1.335</v>
      </c>
      <c r="J15177" s="6" t="s">
        <v>43530</v>
      </c>
      <c r="K15177" s="8">
        <v>2024</v>
      </c>
      <c r="L15177" s="13">
        <v>3</v>
      </c>
      <c r="N15177">
        <v>1</v>
      </c>
      <c r="U15177">
        <v>1</v>
      </c>
      <c r="W15177">
        <v>1</v>
      </c>
    </row>
    <row r="15178" spans="1:24" x14ac:dyDescent="0.25">
      <c r="A15178" t="s">
        <v>47142</v>
      </c>
      <c r="B15178" s="7" t="str">
        <f t="shared" si="711"/>
        <v>1474-7472</v>
      </c>
      <c r="C15178" s="7" t="str">
        <f t="shared" si="713"/>
        <v>1475-3022</v>
      </c>
      <c r="D15178" s="7">
        <f t="shared" si="712"/>
        <v>50515218</v>
      </c>
      <c r="E15178" s="8" t="s">
        <v>30909</v>
      </c>
      <c r="F15178" s="8" t="s">
        <v>30910</v>
      </c>
      <c r="G15178" s="8">
        <v>50515218</v>
      </c>
      <c r="H15178" s="5" t="s">
        <v>53658</v>
      </c>
      <c r="I15178" s="8" t="s">
        <v>53658</v>
      </c>
      <c r="J15178" s="6" t="s">
        <v>53658</v>
      </c>
      <c r="K15178" s="8">
        <v>2024</v>
      </c>
      <c r="L15178" s="13">
        <v>3</v>
      </c>
      <c r="R15178">
        <v>1</v>
      </c>
      <c r="X15178">
        <v>2</v>
      </c>
    </row>
    <row r="15179" spans="1:24" x14ac:dyDescent="0.25">
      <c r="A15179" t="s">
        <v>27954</v>
      </c>
      <c r="B15179" s="7" t="str">
        <f t="shared" si="711"/>
        <v>0035-0672</v>
      </c>
      <c r="C15179" s="7"/>
      <c r="D15179" s="7"/>
      <c r="E15179" s="8" t="s">
        <v>27955</v>
      </c>
      <c r="G15179" s="8" t="s">
        <v>53659</v>
      </c>
      <c r="H15179" s="5" t="s">
        <v>53658</v>
      </c>
      <c r="I15179" s="8" t="s">
        <v>53658</v>
      </c>
      <c r="J15179" s="6" t="s">
        <v>53658</v>
      </c>
      <c r="K15179" s="8">
        <v>2024</v>
      </c>
      <c r="L15179" s="13">
        <v>3</v>
      </c>
      <c r="P15179">
        <v>1</v>
      </c>
      <c r="T15179">
        <v>1</v>
      </c>
      <c r="W15179">
        <v>1</v>
      </c>
    </row>
    <row r="15180" spans="1:24" x14ac:dyDescent="0.25">
      <c r="A15180" t="s">
        <v>31027</v>
      </c>
      <c r="B15180" s="7" t="str">
        <f t="shared" si="711"/>
        <v>1935-6102</v>
      </c>
      <c r="C15180" s="7"/>
      <c r="D15180" s="7"/>
      <c r="E15180" s="8" t="s">
        <v>31028</v>
      </c>
      <c r="G15180" s="8" t="s">
        <v>53659</v>
      </c>
      <c r="H15180" s="5" t="s">
        <v>53658</v>
      </c>
      <c r="I15180" s="8" t="s">
        <v>53658</v>
      </c>
      <c r="J15180" s="6" t="s">
        <v>53658</v>
      </c>
      <c r="K15180" s="8">
        <v>2024</v>
      </c>
      <c r="L15180" s="13">
        <v>3</v>
      </c>
      <c r="Q15180">
        <v>2</v>
      </c>
      <c r="V15180">
        <v>1</v>
      </c>
    </row>
    <row r="15181" spans="1:24" ht="28.55" x14ac:dyDescent="0.25">
      <c r="A15181" t="s">
        <v>42605</v>
      </c>
      <c r="B15181" s="7" t="str">
        <f t="shared" si="711"/>
        <v>0892-7057</v>
      </c>
      <c r="C15181" s="7" t="str">
        <f t="shared" si="713"/>
        <v>1530-7980</v>
      </c>
      <c r="D15181" s="7">
        <f t="shared" si="712"/>
        <v>44486839</v>
      </c>
      <c r="E15181" s="8" t="s">
        <v>42606</v>
      </c>
      <c r="F15181" s="8" t="s">
        <v>42607</v>
      </c>
      <c r="G15181" s="8">
        <v>44486839</v>
      </c>
      <c r="H15181" s="5" t="s">
        <v>43519</v>
      </c>
      <c r="I15181" s="8">
        <v>0.75600000000000001</v>
      </c>
      <c r="J15181" s="6" t="s">
        <v>52941</v>
      </c>
      <c r="K15181" s="8">
        <v>2024</v>
      </c>
      <c r="L15181" s="13">
        <v>3</v>
      </c>
      <c r="W15181">
        <v>3</v>
      </c>
    </row>
    <row r="15182" spans="1:24" x14ac:dyDescent="0.25">
      <c r="A15182" t="s">
        <v>35296</v>
      </c>
      <c r="B15182" s="7" t="str">
        <f t="shared" si="711"/>
        <v>1445-937X</v>
      </c>
      <c r="C15182" s="7" t="str">
        <f t="shared" si="713"/>
        <v>2055-2335</v>
      </c>
      <c r="D15182" s="7">
        <f t="shared" si="712"/>
        <v>70153123</v>
      </c>
      <c r="E15182" s="8" t="s">
        <v>35297</v>
      </c>
      <c r="F15182" s="8" t="s">
        <v>35298</v>
      </c>
      <c r="G15182" s="8">
        <v>70153123</v>
      </c>
      <c r="H15182" s="5" t="s">
        <v>43538</v>
      </c>
      <c r="I15182" s="8">
        <v>0.33400000000000002</v>
      </c>
      <c r="J15182" s="6" t="s">
        <v>52992</v>
      </c>
      <c r="K15182" s="8">
        <v>2024</v>
      </c>
      <c r="L15182" s="13">
        <v>3</v>
      </c>
      <c r="U15182">
        <v>2</v>
      </c>
      <c r="W15182">
        <v>1</v>
      </c>
    </row>
    <row r="15183" spans="1:24" x14ac:dyDescent="0.25">
      <c r="A15183" t="s">
        <v>29944</v>
      </c>
      <c r="B15183" s="7" t="str">
        <f t="shared" si="711"/>
        <v>0034-5318</v>
      </c>
      <c r="C15183" s="7" t="str">
        <f t="shared" si="713"/>
        <v>1663-4926</v>
      </c>
      <c r="D15183" s="7">
        <f t="shared" si="712"/>
        <v>70104613</v>
      </c>
      <c r="E15183" s="8" t="s">
        <v>29945</v>
      </c>
      <c r="F15183" s="8" t="s">
        <v>29946</v>
      </c>
      <c r="G15183" s="8">
        <v>70104613</v>
      </c>
      <c r="H15183" s="5" t="s">
        <v>53658</v>
      </c>
      <c r="I15183" s="8" t="s">
        <v>53658</v>
      </c>
      <c r="J15183" s="6" t="s">
        <v>53658</v>
      </c>
      <c r="K15183" s="8">
        <v>2024</v>
      </c>
      <c r="L15183" s="13">
        <v>3</v>
      </c>
      <c r="N15183">
        <v>2</v>
      </c>
      <c r="V15183">
        <v>1</v>
      </c>
    </row>
    <row r="15184" spans="1:24" x14ac:dyDescent="0.25">
      <c r="A15184" t="s">
        <v>47143</v>
      </c>
      <c r="B15184" s="7" t="str">
        <f t="shared" si="711"/>
        <v>1554-8732</v>
      </c>
      <c r="C15184" s="7" t="str">
        <f t="shared" si="713"/>
        <v>1554-8740</v>
      </c>
      <c r="D15184" s="7">
        <f t="shared" si="712"/>
        <v>57992495</v>
      </c>
      <c r="E15184" s="8" t="s">
        <v>47144</v>
      </c>
      <c r="F15184" s="8" t="s">
        <v>47145</v>
      </c>
      <c r="G15184" s="8">
        <v>57992495</v>
      </c>
      <c r="H15184" s="5" t="s">
        <v>43538</v>
      </c>
      <c r="I15184" s="8">
        <v>0.372</v>
      </c>
      <c r="J15184" s="6" t="s">
        <v>52998</v>
      </c>
      <c r="K15184" s="8">
        <v>2024</v>
      </c>
      <c r="L15184" s="13">
        <v>3</v>
      </c>
      <c r="P15184">
        <v>3</v>
      </c>
    </row>
    <row r="15185" spans="1:24" x14ac:dyDescent="0.25">
      <c r="A15185" t="s">
        <v>47146</v>
      </c>
      <c r="B15185" s="7" t="str">
        <f t="shared" si="711"/>
        <v>2086-8952</v>
      </c>
      <c r="C15185" s="7" t="str">
        <f t="shared" si="713"/>
        <v>2460-0245</v>
      </c>
      <c r="D15185" s="7"/>
      <c r="E15185" s="8" t="s">
        <v>47147</v>
      </c>
      <c r="F15185" s="8" t="s">
        <v>47148</v>
      </c>
      <c r="G15185" s="8" t="s">
        <v>53659</v>
      </c>
      <c r="H15185" s="5" t="s">
        <v>43536</v>
      </c>
      <c r="I15185" s="8">
        <v>0.27500000000000002</v>
      </c>
      <c r="J15185" s="6" t="s">
        <v>43541</v>
      </c>
      <c r="K15185" s="8">
        <v>2024</v>
      </c>
      <c r="L15185" s="13">
        <v>3</v>
      </c>
      <c r="O15185">
        <v>3</v>
      </c>
    </row>
    <row r="15186" spans="1:24" x14ac:dyDescent="0.25">
      <c r="A15186" t="s">
        <v>42748</v>
      </c>
      <c r="B15186" s="7" t="str">
        <f t="shared" si="711"/>
        <v>1664-039X</v>
      </c>
      <c r="C15186" s="7" t="str">
        <f t="shared" si="713"/>
        <v>1664-0403</v>
      </c>
      <c r="D15186" s="7">
        <f t="shared" si="712"/>
        <v>827344408</v>
      </c>
      <c r="E15186" s="8" t="s">
        <v>42749</v>
      </c>
      <c r="F15186" s="8" t="s">
        <v>42750</v>
      </c>
      <c r="G15186" s="8">
        <v>827344408</v>
      </c>
      <c r="H15186" s="5" t="s">
        <v>43519</v>
      </c>
      <c r="I15186" s="8">
        <v>0.9</v>
      </c>
      <c r="J15186" s="6" t="s">
        <v>53048</v>
      </c>
      <c r="K15186" s="8">
        <v>2024</v>
      </c>
      <c r="L15186" s="13">
        <v>3</v>
      </c>
      <c r="Q15186">
        <v>1</v>
      </c>
      <c r="R15186">
        <v>1</v>
      </c>
      <c r="X15186">
        <v>1</v>
      </c>
    </row>
    <row r="15187" spans="1:24" x14ac:dyDescent="0.25">
      <c r="A15187" t="s">
        <v>29916</v>
      </c>
      <c r="B15187" s="7" t="str">
        <f t="shared" si="711"/>
        <v>1542-3166</v>
      </c>
      <c r="C15187" s="7" t="str">
        <f t="shared" si="713"/>
        <v>2165-7440</v>
      </c>
      <c r="D15187" s="7">
        <f t="shared" si="712"/>
        <v>609715450</v>
      </c>
      <c r="E15187" s="8" t="s">
        <v>29917</v>
      </c>
      <c r="F15187" s="8" t="s">
        <v>29918</v>
      </c>
      <c r="G15187" s="8">
        <v>609715450</v>
      </c>
      <c r="H15187" s="5" t="s">
        <v>53658</v>
      </c>
      <c r="I15187" s="8" t="s">
        <v>53658</v>
      </c>
      <c r="J15187" s="6" t="s">
        <v>53658</v>
      </c>
      <c r="K15187" s="8">
        <v>2024</v>
      </c>
      <c r="L15187" s="13">
        <v>3</v>
      </c>
      <c r="M15187">
        <v>1</v>
      </c>
      <c r="P15187">
        <v>2</v>
      </c>
    </row>
    <row r="15188" spans="1:24" x14ac:dyDescent="0.25">
      <c r="A15188" t="s">
        <v>47149</v>
      </c>
      <c r="B15188" s="7" t="str">
        <f t="shared" si="711"/>
        <v>2516-0435</v>
      </c>
      <c r="C15188" s="7" t="str">
        <f t="shared" si="713"/>
        <v>2516-0443</v>
      </c>
      <c r="D15188" s="7">
        <f t="shared" si="712"/>
        <v>1229826450</v>
      </c>
      <c r="E15188" s="8" t="s">
        <v>47150</v>
      </c>
      <c r="F15188" s="8" t="s">
        <v>47151</v>
      </c>
      <c r="G15188" s="8">
        <v>1229826450</v>
      </c>
      <c r="H15188" s="5" t="s">
        <v>43536</v>
      </c>
      <c r="I15188" s="8">
        <v>0.23799999999999999</v>
      </c>
      <c r="J15188" s="6" t="s">
        <v>53246</v>
      </c>
      <c r="K15188" s="8">
        <v>2024</v>
      </c>
      <c r="L15188" s="13">
        <v>3</v>
      </c>
      <c r="Q15188">
        <v>3</v>
      </c>
    </row>
    <row r="15189" spans="1:24" x14ac:dyDescent="0.25">
      <c r="A15189" t="s">
        <v>47152</v>
      </c>
      <c r="B15189" s="7"/>
      <c r="C15189" s="7" t="str">
        <f t="shared" si="713"/>
        <v>1468-5248</v>
      </c>
      <c r="D15189" s="7">
        <f t="shared" si="712"/>
        <v>46428568</v>
      </c>
      <c r="F15189" s="8" t="s">
        <v>41912</v>
      </c>
      <c r="G15189" s="8">
        <v>46428568</v>
      </c>
      <c r="H15189" s="5" t="s">
        <v>43538</v>
      </c>
      <c r="I15189" s="8">
        <v>0.50600000000000001</v>
      </c>
      <c r="J15189" s="6" t="s">
        <v>52996</v>
      </c>
      <c r="K15189" s="8">
        <v>2024</v>
      </c>
      <c r="L15189" s="13">
        <v>3</v>
      </c>
      <c r="Q15189">
        <v>3</v>
      </c>
    </row>
    <row r="15190" spans="1:24" ht="28.55" x14ac:dyDescent="0.25">
      <c r="A15190" t="s">
        <v>28882</v>
      </c>
      <c r="B15190" s="7" t="str">
        <f t="shared" si="711"/>
        <v>2339-5095</v>
      </c>
      <c r="C15190" s="7" t="str">
        <f t="shared" si="713"/>
        <v>2339-5206</v>
      </c>
      <c r="D15190" s="7">
        <f t="shared" si="712"/>
        <v>856592565</v>
      </c>
      <c r="E15190" s="8" t="s">
        <v>28883</v>
      </c>
      <c r="F15190" s="8" t="s">
        <v>28884</v>
      </c>
      <c r="G15190" s="8">
        <v>856592565</v>
      </c>
      <c r="H15190" s="5" t="s">
        <v>43538</v>
      </c>
      <c r="I15190" s="8">
        <v>0.36299999999999999</v>
      </c>
      <c r="J15190" s="6" t="s">
        <v>52961</v>
      </c>
      <c r="K15190" s="8">
        <v>2024</v>
      </c>
      <c r="L15190" s="13">
        <v>3</v>
      </c>
      <c r="N15190">
        <v>2</v>
      </c>
      <c r="S15190">
        <v>1</v>
      </c>
    </row>
    <row r="15191" spans="1:24" x14ac:dyDescent="0.25">
      <c r="A15191" t="s">
        <v>47153</v>
      </c>
      <c r="B15191" s="7" t="str">
        <f t="shared" si="711"/>
        <v>1303-0485</v>
      </c>
      <c r="C15191" s="7" t="str">
        <f t="shared" si="713"/>
        <v>2148-7561</v>
      </c>
      <c r="D15191" s="7">
        <f t="shared" si="712"/>
        <v>435505283</v>
      </c>
      <c r="E15191" s="8" t="s">
        <v>20655</v>
      </c>
      <c r="F15191" s="8" t="s">
        <v>29995</v>
      </c>
      <c r="G15191" s="8">
        <v>435505283</v>
      </c>
      <c r="H15191" s="5" t="s">
        <v>53658</v>
      </c>
      <c r="I15191" s="8" t="s">
        <v>53658</v>
      </c>
      <c r="J15191" s="6" t="s">
        <v>53658</v>
      </c>
      <c r="K15191" s="8">
        <v>2024</v>
      </c>
      <c r="L15191" s="13">
        <v>3</v>
      </c>
      <c r="Q15191">
        <v>1</v>
      </c>
      <c r="R15191">
        <v>2</v>
      </c>
    </row>
    <row r="15192" spans="1:24" x14ac:dyDescent="0.25">
      <c r="A15192" t="s">
        <v>47154</v>
      </c>
      <c r="B15192" s="7" t="str">
        <f t="shared" si="711"/>
        <v>1877-7171</v>
      </c>
      <c r="C15192" s="7" t="str">
        <f t="shared" si="713"/>
        <v>1877-718X</v>
      </c>
      <c r="D15192" s="7">
        <f t="shared" si="712"/>
        <v>733433902</v>
      </c>
      <c r="E15192" s="8" t="s">
        <v>47155</v>
      </c>
      <c r="F15192" s="8" t="s">
        <v>47156</v>
      </c>
      <c r="G15192" s="8">
        <v>733433902</v>
      </c>
      <c r="H15192" s="5" t="s">
        <v>53658</v>
      </c>
      <c r="I15192" s="8" t="s">
        <v>53658</v>
      </c>
      <c r="J15192" s="6" t="s">
        <v>53658</v>
      </c>
      <c r="K15192" s="8">
        <v>2024</v>
      </c>
      <c r="L15192" s="13">
        <v>3</v>
      </c>
      <c r="X15192">
        <v>3</v>
      </c>
    </row>
    <row r="15193" spans="1:24" x14ac:dyDescent="0.25">
      <c r="A15193" t="s">
        <v>47157</v>
      </c>
      <c r="B15193" s="7" t="str">
        <f t="shared" si="711"/>
        <v>0022-5371</v>
      </c>
      <c r="C15193" s="7"/>
      <c r="D15193" s="7">
        <f t="shared" si="712"/>
        <v>663667984</v>
      </c>
      <c r="E15193" s="8" t="s">
        <v>47158</v>
      </c>
      <c r="G15193" s="8">
        <v>663667984</v>
      </c>
      <c r="H15193" s="5" t="s">
        <v>53658</v>
      </c>
      <c r="I15193" s="8" t="s">
        <v>53658</v>
      </c>
      <c r="J15193" s="6" t="s">
        <v>53658</v>
      </c>
      <c r="K15193" s="8">
        <v>2024</v>
      </c>
      <c r="L15193" s="13">
        <v>3</v>
      </c>
      <c r="V15193">
        <v>3</v>
      </c>
    </row>
    <row r="15194" spans="1:24" x14ac:dyDescent="0.25">
      <c r="A15194" t="s">
        <v>37314</v>
      </c>
      <c r="B15194" s="7" t="str">
        <f t="shared" si="711"/>
        <v>1586-2895</v>
      </c>
      <c r="C15194" s="7" t="str">
        <f t="shared" si="713"/>
        <v>1787-050X</v>
      </c>
      <c r="D15194" s="7"/>
      <c r="E15194" s="8" t="s">
        <v>37315</v>
      </c>
      <c r="F15194" s="8" t="s">
        <v>37316</v>
      </c>
      <c r="G15194" s="8" t="s">
        <v>53659</v>
      </c>
      <c r="H15194" s="5" t="s">
        <v>53658</v>
      </c>
      <c r="I15194" s="8" t="s">
        <v>53658</v>
      </c>
      <c r="J15194" s="6" t="s">
        <v>53658</v>
      </c>
      <c r="K15194" s="8">
        <v>2024</v>
      </c>
      <c r="L15194" s="13">
        <v>3</v>
      </c>
      <c r="R15194">
        <v>2</v>
      </c>
      <c r="U15194">
        <v>1</v>
      </c>
    </row>
    <row r="15195" spans="1:24" x14ac:dyDescent="0.25">
      <c r="A15195" t="s">
        <v>37291</v>
      </c>
      <c r="B15195" s="7"/>
      <c r="C15195" s="7" t="str">
        <f t="shared" si="713"/>
        <v>2730-9657</v>
      </c>
      <c r="D15195" s="7">
        <f t="shared" si="712"/>
        <v>1287262592</v>
      </c>
      <c r="F15195" s="8" t="s">
        <v>37292</v>
      </c>
      <c r="G15195" s="8">
        <v>1287262592</v>
      </c>
      <c r="H15195" s="5" t="s">
        <v>53658</v>
      </c>
      <c r="I15195" s="8" t="s">
        <v>53658</v>
      </c>
      <c r="J15195" s="6" t="s">
        <v>53658</v>
      </c>
      <c r="K15195" s="8">
        <v>2024</v>
      </c>
      <c r="L15195" s="13">
        <v>3</v>
      </c>
      <c r="W15195">
        <v>3</v>
      </c>
    </row>
    <row r="15196" spans="1:24" x14ac:dyDescent="0.25">
      <c r="A15196" t="s">
        <v>39666</v>
      </c>
      <c r="B15196" s="7" t="str">
        <f t="shared" si="711"/>
        <v>0378-4169</v>
      </c>
      <c r="C15196" s="7" t="str">
        <f t="shared" si="713"/>
        <v>1569-9927</v>
      </c>
      <c r="D15196" s="7">
        <f t="shared" si="712"/>
        <v>60638065</v>
      </c>
      <c r="E15196" s="8" t="s">
        <v>39667</v>
      </c>
      <c r="F15196" s="8" t="s">
        <v>39668</v>
      </c>
      <c r="G15196" s="8">
        <v>60638065</v>
      </c>
      <c r="H15196" s="5" t="s">
        <v>53658</v>
      </c>
      <c r="I15196" s="8" t="s">
        <v>53658</v>
      </c>
      <c r="J15196" s="6" t="s">
        <v>53658</v>
      </c>
      <c r="K15196" s="8">
        <v>2024</v>
      </c>
      <c r="L15196" s="13">
        <v>3</v>
      </c>
      <c r="O15196">
        <v>1</v>
      </c>
      <c r="V15196">
        <v>1</v>
      </c>
      <c r="W15196">
        <v>1</v>
      </c>
    </row>
    <row r="15197" spans="1:24" x14ac:dyDescent="0.25">
      <c r="A15197" t="s">
        <v>35289</v>
      </c>
      <c r="B15197" s="7" t="str">
        <f t="shared" si="711"/>
        <v>1078-3903</v>
      </c>
      <c r="C15197" s="7" t="str">
        <f t="shared" si="713"/>
        <v>1532-5725</v>
      </c>
      <c r="D15197" s="7">
        <f t="shared" si="712"/>
        <v>45402174</v>
      </c>
      <c r="E15197" s="8" t="s">
        <v>35290</v>
      </c>
      <c r="F15197" s="8" t="s">
        <v>35291</v>
      </c>
      <c r="G15197" s="8">
        <v>45402174</v>
      </c>
      <c r="H15197" s="5" t="s">
        <v>43538</v>
      </c>
      <c r="I15197" s="8">
        <v>0.64900000000000002</v>
      </c>
      <c r="J15197" s="6" t="s">
        <v>7065</v>
      </c>
      <c r="K15197" s="8">
        <v>2024</v>
      </c>
      <c r="L15197" s="13">
        <v>3</v>
      </c>
      <c r="N15197">
        <v>1</v>
      </c>
      <c r="Q15197">
        <v>1</v>
      </c>
      <c r="X15197">
        <v>1</v>
      </c>
    </row>
    <row r="15198" spans="1:24" x14ac:dyDescent="0.25">
      <c r="A15198" t="s">
        <v>47159</v>
      </c>
      <c r="B15198" s="7" t="str">
        <f t="shared" si="711"/>
        <v>1551-2169</v>
      </c>
      <c r="C15198" s="7" t="str">
        <f t="shared" si="713"/>
        <v>1551-2177</v>
      </c>
      <c r="D15198" s="7">
        <f t="shared" si="712"/>
        <v>811261133</v>
      </c>
      <c r="E15198" s="8" t="s">
        <v>47160</v>
      </c>
      <c r="F15198" s="8" t="s">
        <v>47161</v>
      </c>
      <c r="G15198" s="8">
        <v>811261133</v>
      </c>
      <c r="H15198" s="5" t="s">
        <v>43538</v>
      </c>
      <c r="I15198" s="8">
        <v>0.34799999999999998</v>
      </c>
      <c r="J15198" s="6" t="s">
        <v>43540</v>
      </c>
      <c r="K15198" s="8">
        <v>2024</v>
      </c>
      <c r="L15198" s="13">
        <v>3</v>
      </c>
      <c r="P15198">
        <v>1</v>
      </c>
      <c r="Q15198">
        <v>2</v>
      </c>
    </row>
    <row r="15199" spans="1:24" x14ac:dyDescent="0.25">
      <c r="A15199" t="s">
        <v>29923</v>
      </c>
      <c r="B15199" s="7" t="str">
        <f t="shared" si="711"/>
        <v>0306-1973</v>
      </c>
      <c r="C15199" s="7" t="str">
        <f t="shared" si="713"/>
        <v>2050-4594</v>
      </c>
      <c r="D15199" s="7">
        <f t="shared" si="712"/>
        <v>45769792</v>
      </c>
      <c r="E15199" s="8" t="s">
        <v>22216</v>
      </c>
      <c r="F15199" s="8" t="s">
        <v>22217</v>
      </c>
      <c r="G15199" s="8">
        <v>45769792</v>
      </c>
      <c r="H15199" s="5" t="s">
        <v>53658</v>
      </c>
      <c r="I15199" s="8" t="s">
        <v>53658</v>
      </c>
      <c r="J15199" s="6" t="s">
        <v>53658</v>
      </c>
      <c r="K15199" s="8">
        <v>2024</v>
      </c>
      <c r="L15199" s="13">
        <v>3</v>
      </c>
      <c r="W15199">
        <v>3</v>
      </c>
    </row>
    <row r="15200" spans="1:24" x14ac:dyDescent="0.25">
      <c r="A15200" t="s">
        <v>47162</v>
      </c>
      <c r="B15200" s="7" t="str">
        <f t="shared" si="711"/>
        <v>0004-5411</v>
      </c>
      <c r="C15200" s="7" t="str">
        <f t="shared" si="713"/>
        <v>1557-735X</v>
      </c>
      <c r="D15200" s="7">
        <f t="shared" si="712"/>
        <v>1181901814</v>
      </c>
      <c r="E15200" s="8" t="s">
        <v>35410</v>
      </c>
      <c r="F15200" s="8" t="s">
        <v>35411</v>
      </c>
      <c r="G15200" s="8">
        <v>1181901814</v>
      </c>
      <c r="H15200" s="5" t="s">
        <v>53658</v>
      </c>
      <c r="I15200" s="8" t="s">
        <v>53658</v>
      </c>
      <c r="J15200" s="6" t="s">
        <v>53658</v>
      </c>
      <c r="K15200" s="8">
        <v>2024</v>
      </c>
      <c r="L15200" s="13">
        <v>3</v>
      </c>
      <c r="P15200">
        <v>3</v>
      </c>
    </row>
    <row r="15201" spans="1:24" x14ac:dyDescent="0.25">
      <c r="A15201" t="s">
        <v>30924</v>
      </c>
      <c r="B15201" s="7" t="str">
        <f t="shared" si="711"/>
        <v>1934-5259</v>
      </c>
      <c r="C15201" s="7" t="str">
        <f t="shared" si="713"/>
        <v>2644-1608</v>
      </c>
      <c r="D15201" s="7">
        <f t="shared" si="712"/>
        <v>741988339</v>
      </c>
      <c r="E15201" s="8" t="s">
        <v>30925</v>
      </c>
      <c r="F15201" s="8" t="s">
        <v>47163</v>
      </c>
      <c r="G15201" s="8">
        <v>741988339</v>
      </c>
      <c r="H15201" s="5" t="s">
        <v>43527</v>
      </c>
      <c r="I15201" s="8">
        <v>0.215</v>
      </c>
      <c r="J15201" s="6" t="s">
        <v>43524</v>
      </c>
      <c r="K15201" s="8">
        <v>2024</v>
      </c>
      <c r="L15201" s="13">
        <v>3</v>
      </c>
      <c r="M15201">
        <v>2</v>
      </c>
      <c r="T15201">
        <v>1</v>
      </c>
    </row>
    <row r="15202" spans="1:24" x14ac:dyDescent="0.25">
      <c r="A15202" t="s">
        <v>35168</v>
      </c>
      <c r="B15202" s="7" t="str">
        <f t="shared" si="711"/>
        <v>0068-1288</v>
      </c>
      <c r="C15202" s="7" t="str">
        <f t="shared" si="713"/>
        <v>1747-6704</v>
      </c>
      <c r="D15202" s="7">
        <f t="shared" si="712"/>
        <v>60627904</v>
      </c>
      <c r="E15202" s="8" t="s">
        <v>35169</v>
      </c>
      <c r="F15202" s="8" t="s">
        <v>35170</v>
      </c>
      <c r="G15202" s="8">
        <v>60627904</v>
      </c>
      <c r="H15202" s="5" t="s">
        <v>53658</v>
      </c>
      <c r="I15202" s="8" t="s">
        <v>53658</v>
      </c>
      <c r="J15202" s="6" t="s">
        <v>53658</v>
      </c>
      <c r="K15202" s="8">
        <v>2024</v>
      </c>
      <c r="L15202" s="13">
        <v>3</v>
      </c>
      <c r="Q15202">
        <v>2</v>
      </c>
      <c r="R15202">
        <v>1</v>
      </c>
    </row>
    <row r="15203" spans="1:24" x14ac:dyDescent="0.25">
      <c r="A15203" t="s">
        <v>47164</v>
      </c>
      <c r="B15203" s="7" t="str">
        <f t="shared" si="711"/>
        <v>1071-6084</v>
      </c>
      <c r="C15203" s="7" t="str">
        <f t="shared" si="713"/>
        <v>1541-9258</v>
      </c>
      <c r="D15203" s="7">
        <f t="shared" si="712"/>
        <v>42031620</v>
      </c>
      <c r="E15203" s="8" t="s">
        <v>34320</v>
      </c>
      <c r="F15203" s="8" t="s">
        <v>34321</v>
      </c>
      <c r="G15203" s="8">
        <v>42031620</v>
      </c>
      <c r="H15203" s="5" t="s">
        <v>53658</v>
      </c>
      <c r="I15203" s="8" t="s">
        <v>53658</v>
      </c>
      <c r="J15203" s="6" t="s">
        <v>53658</v>
      </c>
      <c r="K15203" s="8">
        <v>2024</v>
      </c>
      <c r="L15203" s="13">
        <v>3</v>
      </c>
      <c r="O15203">
        <v>1</v>
      </c>
      <c r="X15203">
        <v>2</v>
      </c>
    </row>
    <row r="15204" spans="1:24" x14ac:dyDescent="0.25">
      <c r="A15204" t="s">
        <v>22240</v>
      </c>
      <c r="B15204" s="7" t="str">
        <f t="shared" si="711"/>
        <v>0024-4457</v>
      </c>
      <c r="C15204" s="7" t="str">
        <f t="shared" si="713"/>
        <v>2570-9410</v>
      </c>
      <c r="D15204" s="7"/>
      <c r="E15204" s="8" t="s">
        <v>22241</v>
      </c>
      <c r="F15204" s="8" t="s">
        <v>22242</v>
      </c>
      <c r="G15204" s="8" t="s">
        <v>53659</v>
      </c>
      <c r="H15204" s="5" t="s">
        <v>53658</v>
      </c>
      <c r="I15204" s="8" t="s">
        <v>53658</v>
      </c>
      <c r="J15204" s="6" t="s">
        <v>53658</v>
      </c>
      <c r="K15204" s="8">
        <v>2024</v>
      </c>
      <c r="L15204" s="13">
        <v>3</v>
      </c>
      <c r="W15204">
        <v>3</v>
      </c>
    </row>
    <row r="15205" spans="1:24" x14ac:dyDescent="0.25">
      <c r="A15205" t="s">
        <v>47165</v>
      </c>
      <c r="B15205" s="7" t="str">
        <f t="shared" si="711"/>
        <v>1522-8835</v>
      </c>
      <c r="C15205" s="7" t="str">
        <f t="shared" si="713"/>
        <v>1522-8991</v>
      </c>
      <c r="D15205" s="7">
        <f t="shared" si="712"/>
        <v>40477030</v>
      </c>
      <c r="E15205" s="8" t="s">
        <v>47166</v>
      </c>
      <c r="F15205" s="8" t="s">
        <v>47167</v>
      </c>
      <c r="G15205" s="8">
        <v>40477030</v>
      </c>
      <c r="H15205" s="5" t="s">
        <v>43538</v>
      </c>
      <c r="I15205" s="8">
        <v>0.46800000000000003</v>
      </c>
      <c r="J15205" s="6" t="s">
        <v>52987</v>
      </c>
      <c r="K15205" s="8">
        <v>2024</v>
      </c>
      <c r="L15205" s="13">
        <v>3</v>
      </c>
      <c r="P15205">
        <v>3</v>
      </c>
    </row>
    <row r="15206" spans="1:24" x14ac:dyDescent="0.25">
      <c r="A15206" t="s">
        <v>42477</v>
      </c>
      <c r="B15206" s="7" t="str">
        <f t="shared" si="711"/>
        <v>2199-6784</v>
      </c>
      <c r="C15206" s="7" t="str">
        <f t="shared" si="713"/>
        <v>2199-6784</v>
      </c>
      <c r="D15206" s="7"/>
      <c r="E15206" s="8" t="s">
        <v>42478</v>
      </c>
      <c r="F15206" s="8" t="s">
        <v>42478</v>
      </c>
      <c r="G15206" s="8" t="s">
        <v>53659</v>
      </c>
      <c r="H15206" s="5" t="s">
        <v>53658</v>
      </c>
      <c r="I15206" s="8" t="s">
        <v>53658</v>
      </c>
      <c r="J15206" s="6" t="s">
        <v>53658</v>
      </c>
      <c r="K15206" s="8">
        <v>2024</v>
      </c>
      <c r="L15206" s="13">
        <v>3</v>
      </c>
      <c r="M15206">
        <v>2</v>
      </c>
      <c r="V15206">
        <v>1</v>
      </c>
    </row>
    <row r="15207" spans="1:24" x14ac:dyDescent="0.25">
      <c r="A15207" t="s">
        <v>37216</v>
      </c>
      <c r="B15207" s="7"/>
      <c r="C15207" s="7" t="str">
        <f t="shared" si="713"/>
        <v>2472-1972</v>
      </c>
      <c r="D15207" s="7">
        <f t="shared" si="712"/>
        <v>948031184</v>
      </c>
      <c r="F15207" s="8" t="s">
        <v>37217</v>
      </c>
      <c r="G15207" s="8">
        <v>948031184</v>
      </c>
      <c r="H15207" s="5" t="s">
        <v>43538</v>
      </c>
      <c r="I15207" s="8">
        <v>0.97899999999999998</v>
      </c>
      <c r="J15207" s="6" t="s">
        <v>7065</v>
      </c>
      <c r="K15207" s="8">
        <v>2024</v>
      </c>
      <c r="L15207" s="13">
        <v>3</v>
      </c>
      <c r="M15207">
        <v>1</v>
      </c>
      <c r="N15207">
        <v>0</v>
      </c>
      <c r="O15207">
        <v>2</v>
      </c>
      <c r="P15207">
        <v>0</v>
      </c>
      <c r="Q15207">
        <v>0</v>
      </c>
      <c r="R15207">
        <v>0</v>
      </c>
      <c r="S15207">
        <v>0</v>
      </c>
      <c r="T15207">
        <v>0</v>
      </c>
      <c r="U15207">
        <v>0</v>
      </c>
      <c r="V15207">
        <v>0</v>
      </c>
      <c r="W15207">
        <v>0</v>
      </c>
      <c r="X15207">
        <v>0</v>
      </c>
    </row>
    <row r="15208" spans="1:24" x14ac:dyDescent="0.25">
      <c r="A15208" t="s">
        <v>29858</v>
      </c>
      <c r="B15208" s="7" t="str">
        <f t="shared" si="711"/>
        <v>1524-2226</v>
      </c>
      <c r="C15208" s="7" t="str">
        <f t="shared" si="713"/>
        <v>1533-1598</v>
      </c>
      <c r="D15208" s="7">
        <f t="shared" si="712"/>
        <v>48983636</v>
      </c>
      <c r="E15208" s="8" t="s">
        <v>29859</v>
      </c>
      <c r="F15208" s="8" t="s">
        <v>29860</v>
      </c>
      <c r="G15208" s="8">
        <v>48983636</v>
      </c>
      <c r="H15208" s="5" t="s">
        <v>43538</v>
      </c>
      <c r="I15208" s="8">
        <v>0.21099999999999999</v>
      </c>
      <c r="J15208" s="6" t="s">
        <v>43522</v>
      </c>
      <c r="K15208" s="8">
        <v>2024</v>
      </c>
      <c r="L15208" s="13">
        <v>3</v>
      </c>
      <c r="O15208">
        <v>1</v>
      </c>
      <c r="V15208">
        <v>2</v>
      </c>
    </row>
    <row r="15209" spans="1:24" ht="42.8" x14ac:dyDescent="0.25">
      <c r="A15209" t="s">
        <v>35270</v>
      </c>
      <c r="B15209" s="7" t="str">
        <f t="shared" si="711"/>
        <v>0961-5652</v>
      </c>
      <c r="C15209" s="7" t="str">
        <f t="shared" si="713"/>
        <v>1745-8188</v>
      </c>
      <c r="D15209" s="7">
        <f t="shared" si="712"/>
        <v>681784962</v>
      </c>
      <c r="E15209" s="8" t="s">
        <v>35271</v>
      </c>
      <c r="F15209" s="8" t="s">
        <v>35272</v>
      </c>
      <c r="G15209" s="8">
        <v>681784962</v>
      </c>
      <c r="H15209" s="5" t="s">
        <v>43536</v>
      </c>
      <c r="I15209" s="8">
        <v>0.121</v>
      </c>
      <c r="J15209" s="6" t="s">
        <v>53004</v>
      </c>
      <c r="K15209" s="8">
        <v>2024</v>
      </c>
      <c r="L15209" s="13">
        <v>3</v>
      </c>
      <c r="Q15209">
        <v>1</v>
      </c>
      <c r="R15209">
        <v>1</v>
      </c>
      <c r="W15209">
        <v>1</v>
      </c>
    </row>
    <row r="15210" spans="1:24" x14ac:dyDescent="0.25">
      <c r="A15210" t="s">
        <v>28885</v>
      </c>
      <c r="B15210" s="7"/>
      <c r="C15210" s="7"/>
      <c r="D15210" s="7"/>
      <c r="G15210" s="8" t="s">
        <v>53659</v>
      </c>
      <c r="H15210" s="5" t="s">
        <v>53658</v>
      </c>
      <c r="I15210" s="8" t="s">
        <v>53658</v>
      </c>
      <c r="J15210" s="6" t="s">
        <v>53658</v>
      </c>
      <c r="K15210" s="8">
        <v>2024</v>
      </c>
      <c r="L15210" s="13">
        <v>3</v>
      </c>
      <c r="M15210">
        <v>0</v>
      </c>
      <c r="N15210">
        <v>0</v>
      </c>
      <c r="O15210">
        <v>2</v>
      </c>
      <c r="P15210">
        <v>0</v>
      </c>
      <c r="Q15210">
        <v>0</v>
      </c>
      <c r="R15210">
        <v>0</v>
      </c>
      <c r="S15210">
        <v>0</v>
      </c>
      <c r="T15210">
        <v>0</v>
      </c>
      <c r="U15210">
        <v>1</v>
      </c>
      <c r="V15210">
        <v>0</v>
      </c>
      <c r="W15210">
        <v>0</v>
      </c>
      <c r="X15210">
        <v>0</v>
      </c>
    </row>
    <row r="15211" spans="1:24" x14ac:dyDescent="0.25">
      <c r="A15211" t="s">
        <v>42561</v>
      </c>
      <c r="B15211" s="7" t="str">
        <f t="shared" si="711"/>
        <v>0368-492X</v>
      </c>
      <c r="C15211" s="7" t="str">
        <f t="shared" si="713"/>
        <v>1758-7883</v>
      </c>
      <c r="D15211" s="7"/>
      <c r="E15211" s="8" t="s">
        <v>29999</v>
      </c>
      <c r="F15211" s="8" t="s">
        <v>30000</v>
      </c>
      <c r="G15211" s="8" t="s">
        <v>53659</v>
      </c>
      <c r="H15211" s="5" t="s">
        <v>53658</v>
      </c>
      <c r="I15211" s="8" t="s">
        <v>53658</v>
      </c>
      <c r="J15211" s="6" t="s">
        <v>53658</v>
      </c>
      <c r="K15211" s="8">
        <v>2024</v>
      </c>
      <c r="L15211" s="13">
        <v>3</v>
      </c>
      <c r="M15211">
        <v>1</v>
      </c>
      <c r="N15211">
        <v>2</v>
      </c>
    </row>
    <row r="15212" spans="1:24" x14ac:dyDescent="0.25">
      <c r="A15212" t="s">
        <v>47168</v>
      </c>
      <c r="B15212" s="7" t="str">
        <f t="shared" si="711"/>
        <v>2950-3701</v>
      </c>
      <c r="C15212" s="7"/>
      <c r="D15212" s="7">
        <f t="shared" si="712"/>
        <v>1432598021</v>
      </c>
      <c r="E15212" s="8" t="s">
        <v>47169</v>
      </c>
      <c r="G15212" s="8">
        <v>1432598021</v>
      </c>
      <c r="H15212" s="5" t="s">
        <v>53658</v>
      </c>
      <c r="I15212" s="8" t="s">
        <v>53658</v>
      </c>
      <c r="J15212" s="6" t="s">
        <v>53658</v>
      </c>
      <c r="K15212" s="8">
        <v>2024</v>
      </c>
      <c r="L15212" s="13">
        <v>3</v>
      </c>
      <c r="R15212">
        <v>3</v>
      </c>
    </row>
    <row r="15213" spans="1:24" x14ac:dyDescent="0.25">
      <c r="A15213" t="s">
        <v>47170</v>
      </c>
      <c r="B15213" s="7" t="str">
        <f t="shared" si="711"/>
        <v>1477-5085</v>
      </c>
      <c r="C15213" s="7" t="str">
        <f t="shared" si="713"/>
        <v>1029-5399</v>
      </c>
      <c r="D15213" s="7">
        <f t="shared" si="712"/>
        <v>41512691</v>
      </c>
      <c r="E15213" s="8" t="s">
        <v>39725</v>
      </c>
      <c r="F15213" s="8" t="s">
        <v>39726</v>
      </c>
      <c r="G15213" s="8">
        <v>41512691</v>
      </c>
      <c r="H15213" s="5" t="s">
        <v>53658</v>
      </c>
      <c r="I15213" s="8" t="s">
        <v>53658</v>
      </c>
      <c r="J15213" s="6" t="s">
        <v>53658</v>
      </c>
      <c r="K15213" s="8">
        <v>2024</v>
      </c>
      <c r="L15213" s="13">
        <v>3</v>
      </c>
      <c r="Q15213">
        <v>3</v>
      </c>
    </row>
    <row r="15214" spans="1:24" x14ac:dyDescent="0.25">
      <c r="A15214" t="s">
        <v>47171</v>
      </c>
      <c r="B15214" s="7" t="str">
        <f t="shared" si="711"/>
        <v>1975-8456</v>
      </c>
      <c r="C15214" s="7" t="str">
        <f t="shared" si="713"/>
        <v>2093-5951</v>
      </c>
      <c r="D15214" s="7">
        <f t="shared" si="712"/>
        <v>909571151</v>
      </c>
      <c r="E15214" s="8" t="s">
        <v>47172</v>
      </c>
      <c r="F15214" s="8" t="s">
        <v>47173</v>
      </c>
      <c r="G15214" s="8">
        <v>909571151</v>
      </c>
      <c r="H15214" s="5" t="s">
        <v>53658</v>
      </c>
      <c r="I15214" s="8" t="s">
        <v>53658</v>
      </c>
      <c r="J15214" s="6" t="s">
        <v>53658</v>
      </c>
      <c r="K15214" s="8">
        <v>2024</v>
      </c>
      <c r="L15214" s="13">
        <v>3</v>
      </c>
      <c r="O15214">
        <v>3</v>
      </c>
    </row>
    <row r="15215" spans="1:24" x14ac:dyDescent="0.25">
      <c r="A15215" t="s">
        <v>42700</v>
      </c>
      <c r="B15215" s="7" t="str">
        <f t="shared" si="711"/>
        <v>2247-8051</v>
      </c>
      <c r="C15215" s="7" t="str">
        <f t="shared" si="713"/>
        <v>2247-806X</v>
      </c>
      <c r="D15215" s="7">
        <f t="shared" si="712"/>
        <v>792651448</v>
      </c>
      <c r="E15215" s="8" t="s">
        <v>42701</v>
      </c>
      <c r="F15215" s="8" t="s">
        <v>42702</v>
      </c>
      <c r="G15215" s="8">
        <v>792651448</v>
      </c>
      <c r="H15215" s="5" t="s">
        <v>43536</v>
      </c>
      <c r="I15215" s="8">
        <v>0.379</v>
      </c>
      <c r="J15215" s="6" t="s">
        <v>43528</v>
      </c>
      <c r="K15215" s="8">
        <v>2024</v>
      </c>
      <c r="L15215" s="13">
        <v>3</v>
      </c>
      <c r="W15215">
        <v>3</v>
      </c>
    </row>
    <row r="15216" spans="1:24" ht="28.55" x14ac:dyDescent="0.25">
      <c r="A15216" t="s">
        <v>42493</v>
      </c>
      <c r="B15216" s="7" t="str">
        <f t="shared" si="711"/>
        <v>1752-1440</v>
      </c>
      <c r="C15216" s="7" t="str">
        <f t="shared" si="713"/>
        <v>1752-1459</v>
      </c>
      <c r="D15216" s="7">
        <f t="shared" si="712"/>
        <v>949940479</v>
      </c>
      <c r="E15216" s="8" t="s">
        <v>42494</v>
      </c>
      <c r="F15216" s="8" t="s">
        <v>42495</v>
      </c>
      <c r="G15216" s="8">
        <v>949940479</v>
      </c>
      <c r="H15216" s="5" t="s">
        <v>43538</v>
      </c>
      <c r="I15216" s="8">
        <v>0.29799999999999999</v>
      </c>
      <c r="J15216" s="6" t="s">
        <v>52961</v>
      </c>
      <c r="K15216" s="8">
        <v>2024</v>
      </c>
      <c r="L15216" s="13">
        <v>3</v>
      </c>
      <c r="P15216">
        <v>1</v>
      </c>
      <c r="R15216">
        <v>2</v>
      </c>
    </row>
    <row r="15217" spans="1:24" x14ac:dyDescent="0.25">
      <c r="A15217" t="s">
        <v>47174</v>
      </c>
      <c r="B15217" s="7" t="str">
        <f t="shared" si="711"/>
        <v>1556-6382</v>
      </c>
      <c r="C15217" s="7" t="str">
        <f t="shared" si="713"/>
        <v>2168-9156</v>
      </c>
      <c r="D15217" s="7">
        <f t="shared" si="712"/>
        <v>67618388</v>
      </c>
      <c r="E15217" s="8" t="s">
        <v>47175</v>
      </c>
      <c r="F15217" s="8" t="s">
        <v>47176</v>
      </c>
      <c r="G15217" s="8">
        <v>67618388</v>
      </c>
      <c r="H15217" s="5" t="s">
        <v>53658</v>
      </c>
      <c r="I15217" s="8" t="s">
        <v>53658</v>
      </c>
      <c r="J15217" s="6" t="s">
        <v>53658</v>
      </c>
      <c r="K15217" s="8">
        <v>2024</v>
      </c>
      <c r="L15217" s="13">
        <v>3</v>
      </c>
      <c r="P15217">
        <v>3</v>
      </c>
    </row>
    <row r="15218" spans="1:24" x14ac:dyDescent="0.25">
      <c r="A15218" t="s">
        <v>47177</v>
      </c>
      <c r="B15218" s="7" t="str">
        <f t="shared" si="711"/>
        <v>1226-0657</v>
      </c>
      <c r="C15218" s="7" t="str">
        <f t="shared" si="713"/>
        <v>2287-6081</v>
      </c>
      <c r="D15218" s="7"/>
      <c r="E15218" s="8" t="s">
        <v>47178</v>
      </c>
      <c r="F15218" s="8" t="s">
        <v>47179</v>
      </c>
      <c r="G15218" s="8" t="s">
        <v>53659</v>
      </c>
      <c r="H15218" s="5" t="s">
        <v>53658</v>
      </c>
      <c r="I15218" s="8" t="s">
        <v>53658</v>
      </c>
      <c r="J15218" s="6" t="s">
        <v>53658</v>
      </c>
      <c r="K15218" s="8">
        <v>2024</v>
      </c>
      <c r="L15218" s="13">
        <v>3</v>
      </c>
      <c r="M15218">
        <v>3</v>
      </c>
    </row>
    <row r="15219" spans="1:24" x14ac:dyDescent="0.25">
      <c r="A15219" t="s">
        <v>33635</v>
      </c>
      <c r="B15219" s="7" t="str">
        <f t="shared" si="711"/>
        <v>1320-5331</v>
      </c>
      <c r="C15219" s="7" t="str">
        <f t="shared" si="713"/>
        <v>1440-1770</v>
      </c>
      <c r="D15219" s="7">
        <f t="shared" si="712"/>
        <v>613011446</v>
      </c>
      <c r="E15219" s="8" t="s">
        <v>33636</v>
      </c>
      <c r="F15219" s="8" t="s">
        <v>33637</v>
      </c>
      <c r="G15219" s="8">
        <v>613011446</v>
      </c>
      <c r="H15219" s="5" t="s">
        <v>53658</v>
      </c>
      <c r="I15219" s="8" t="s">
        <v>53658</v>
      </c>
      <c r="J15219" s="6" t="s">
        <v>53658</v>
      </c>
      <c r="K15219" s="8">
        <v>2024</v>
      </c>
      <c r="L15219" s="13">
        <v>3</v>
      </c>
      <c r="W15219">
        <v>3</v>
      </c>
    </row>
    <row r="15220" spans="1:24" x14ac:dyDescent="0.25">
      <c r="A15220" t="s">
        <v>47180</v>
      </c>
      <c r="B15220" s="7"/>
      <c r="C15220" s="7" t="str">
        <f t="shared" si="713"/>
        <v>2042-8812</v>
      </c>
      <c r="D15220" s="7">
        <f t="shared" si="712"/>
        <v>652359762</v>
      </c>
      <c r="F15220" s="8" t="s">
        <v>47181</v>
      </c>
      <c r="G15220" s="8">
        <v>652359762</v>
      </c>
      <c r="H15220" s="5" t="s">
        <v>43536</v>
      </c>
      <c r="I15220" s="8">
        <v>0.19900000000000001</v>
      </c>
      <c r="J15220" s="6" t="s">
        <v>7065</v>
      </c>
      <c r="K15220" s="8">
        <v>2024</v>
      </c>
      <c r="L15220" s="13">
        <v>3</v>
      </c>
      <c r="O15220">
        <v>3</v>
      </c>
    </row>
    <row r="15221" spans="1:24" x14ac:dyDescent="0.25">
      <c r="A15221" t="s">
        <v>39627</v>
      </c>
      <c r="B15221" s="7" t="str">
        <f t="shared" si="711"/>
        <v>0383-8714</v>
      </c>
      <c r="C15221" s="7"/>
      <c r="D15221" s="7"/>
      <c r="E15221" s="8" t="s">
        <v>39628</v>
      </c>
      <c r="G15221" s="8" t="s">
        <v>53659</v>
      </c>
      <c r="H15221" s="5" t="s">
        <v>53658</v>
      </c>
      <c r="I15221" s="8" t="s">
        <v>53658</v>
      </c>
      <c r="J15221" s="6" t="s">
        <v>53658</v>
      </c>
      <c r="K15221" s="8">
        <v>2024</v>
      </c>
      <c r="L15221" s="13">
        <v>3</v>
      </c>
      <c r="Q15221">
        <v>1</v>
      </c>
      <c r="R15221">
        <v>1</v>
      </c>
      <c r="T15221">
        <v>1</v>
      </c>
    </row>
    <row r="15222" spans="1:24" x14ac:dyDescent="0.25">
      <c r="A15222" t="s">
        <v>28967</v>
      </c>
      <c r="B15222" s="7" t="str">
        <f t="shared" si="711"/>
        <v>0706-1706</v>
      </c>
      <c r="C15222" s="7"/>
      <c r="D15222" s="7"/>
      <c r="E15222" s="8" t="s">
        <v>28968</v>
      </c>
      <c r="G15222" s="8" t="s">
        <v>53659</v>
      </c>
      <c r="H15222" s="5" t="s">
        <v>53658</v>
      </c>
      <c r="I15222" s="8" t="s">
        <v>53658</v>
      </c>
      <c r="J15222" s="6" t="s">
        <v>53658</v>
      </c>
      <c r="K15222" s="8">
        <v>2024</v>
      </c>
      <c r="L15222" s="13">
        <v>3</v>
      </c>
      <c r="U15222">
        <v>1</v>
      </c>
      <c r="X15222">
        <v>2</v>
      </c>
    </row>
    <row r="15223" spans="1:24" x14ac:dyDescent="0.25">
      <c r="A15223" t="s">
        <v>25799</v>
      </c>
      <c r="B15223" s="7" t="str">
        <f t="shared" si="711"/>
        <v>1535-685X</v>
      </c>
      <c r="C15223" s="7" t="str">
        <f t="shared" si="713"/>
        <v>1541-2601</v>
      </c>
      <c r="D15223" s="7">
        <f t="shared" si="712"/>
        <v>50319132</v>
      </c>
      <c r="E15223" s="8" t="s">
        <v>25800</v>
      </c>
      <c r="F15223" s="8" t="s">
        <v>25801</v>
      </c>
      <c r="G15223" s="8">
        <v>50319132</v>
      </c>
      <c r="H15223" s="5" t="s">
        <v>43527</v>
      </c>
      <c r="I15223" s="8">
        <v>0.13500000000000001</v>
      </c>
      <c r="J15223" s="6" t="s">
        <v>43540</v>
      </c>
      <c r="K15223" s="8">
        <v>2024</v>
      </c>
      <c r="L15223" s="13">
        <v>3</v>
      </c>
      <c r="N15223">
        <v>2</v>
      </c>
      <c r="P15223">
        <v>1</v>
      </c>
    </row>
    <row r="15224" spans="1:24" x14ac:dyDescent="0.25">
      <c r="A15224" t="s">
        <v>47182</v>
      </c>
      <c r="B15224" s="7" t="str">
        <f t="shared" si="711"/>
        <v>2083-103X</v>
      </c>
      <c r="C15224" s="7"/>
      <c r="D15224" s="7"/>
      <c r="E15224" s="8" t="s">
        <v>47183</v>
      </c>
      <c r="G15224" s="8" t="s">
        <v>53659</v>
      </c>
      <c r="H15224" s="5" t="s">
        <v>53658</v>
      </c>
      <c r="I15224" s="8" t="s">
        <v>53658</v>
      </c>
      <c r="J15224" s="6" t="s">
        <v>53658</v>
      </c>
      <c r="K15224" s="8">
        <v>2024</v>
      </c>
      <c r="L15224" s="13">
        <v>3</v>
      </c>
      <c r="X15224">
        <v>3</v>
      </c>
    </row>
    <row r="15225" spans="1:24" ht="42.8" x14ac:dyDescent="0.25">
      <c r="A15225" t="s">
        <v>47184</v>
      </c>
      <c r="B15225" s="7" t="str">
        <f t="shared" si="711"/>
        <v>1755-182X</v>
      </c>
      <c r="C15225" s="7" t="str">
        <f t="shared" si="713"/>
        <v>1755-1838</v>
      </c>
      <c r="D15225" s="7">
        <f t="shared" si="712"/>
        <v>613455727</v>
      </c>
      <c r="E15225" s="8" t="s">
        <v>47185</v>
      </c>
      <c r="F15225" s="8" t="s">
        <v>47186</v>
      </c>
      <c r="G15225" s="8">
        <v>613455727</v>
      </c>
      <c r="H15225" s="5" t="s">
        <v>43538</v>
      </c>
      <c r="I15225" s="8">
        <v>0.20100000000000001</v>
      </c>
      <c r="J15225" s="6" t="s">
        <v>53004</v>
      </c>
      <c r="K15225" s="8">
        <v>2024</v>
      </c>
      <c r="L15225" s="13">
        <v>3</v>
      </c>
      <c r="Q15225">
        <v>3</v>
      </c>
    </row>
    <row r="15226" spans="1:24" x14ac:dyDescent="0.25">
      <c r="A15226" t="s">
        <v>47187</v>
      </c>
      <c r="B15226" s="7" t="str">
        <f t="shared" si="711"/>
        <v>1061-0405</v>
      </c>
      <c r="C15226" s="7" t="str">
        <f t="shared" si="713"/>
        <v>1558-0415</v>
      </c>
      <c r="D15226" s="7">
        <f t="shared" si="712"/>
        <v>51281464</v>
      </c>
      <c r="E15226" s="8" t="s">
        <v>37221</v>
      </c>
      <c r="F15226" s="8" t="s">
        <v>37222</v>
      </c>
      <c r="G15226" s="8">
        <v>51281464</v>
      </c>
      <c r="H15226" s="5" t="s">
        <v>53658</v>
      </c>
      <c r="I15226" s="8" t="s">
        <v>53658</v>
      </c>
      <c r="J15226" s="6" t="s">
        <v>53658</v>
      </c>
      <c r="K15226" s="8">
        <v>2024</v>
      </c>
      <c r="L15226" s="13">
        <v>3</v>
      </c>
      <c r="V15226">
        <v>2</v>
      </c>
      <c r="X15226">
        <v>1</v>
      </c>
    </row>
    <row r="15227" spans="1:24" x14ac:dyDescent="0.25">
      <c r="A15227" t="s">
        <v>37112</v>
      </c>
      <c r="B15227" s="7" t="str">
        <f t="shared" si="711"/>
        <v>1352-3252</v>
      </c>
      <c r="C15227" s="7" t="str">
        <f t="shared" si="713"/>
        <v>1469-8048</v>
      </c>
      <c r="D15227" s="7">
        <f t="shared" si="712"/>
        <v>243590947</v>
      </c>
      <c r="E15227" s="8" t="s">
        <v>37113</v>
      </c>
      <c r="F15227" s="8" t="s">
        <v>37114</v>
      </c>
      <c r="G15227" s="8">
        <v>243590947</v>
      </c>
      <c r="H15227" s="5" t="s">
        <v>43519</v>
      </c>
      <c r="I15227" s="8">
        <v>0.36499999999999999</v>
      </c>
      <c r="J15227" s="6" t="s">
        <v>52945</v>
      </c>
      <c r="K15227" s="8">
        <v>2024</v>
      </c>
      <c r="L15227" s="13">
        <v>3</v>
      </c>
      <c r="P15227">
        <v>2</v>
      </c>
      <c r="U15227">
        <v>1</v>
      </c>
    </row>
    <row r="15228" spans="1:24" ht="42.8" x14ac:dyDescent="0.25">
      <c r="A15228" t="s">
        <v>35360</v>
      </c>
      <c r="B15228" s="7" t="str">
        <f t="shared" si="711"/>
        <v>0896-5803</v>
      </c>
      <c r="C15228" s="7" t="str">
        <f t="shared" si="713"/>
        <v>2691-1175</v>
      </c>
      <c r="D15228" s="7">
        <f t="shared" si="712"/>
        <v>43557745</v>
      </c>
      <c r="E15228" s="8" t="s">
        <v>32870</v>
      </c>
      <c r="F15228" s="8" t="s">
        <v>35361</v>
      </c>
      <c r="G15228" s="8">
        <v>43557745</v>
      </c>
      <c r="H15228" s="5" t="s">
        <v>43538</v>
      </c>
      <c r="I15228" s="8">
        <v>0.44700000000000001</v>
      </c>
      <c r="J15228" s="6" t="s">
        <v>53050</v>
      </c>
      <c r="K15228" s="8">
        <v>2024</v>
      </c>
      <c r="L15228" s="13">
        <v>3</v>
      </c>
      <c r="P15228">
        <v>3</v>
      </c>
    </row>
    <row r="15229" spans="1:24" x14ac:dyDescent="0.25">
      <c r="A15229" t="s">
        <v>47188</v>
      </c>
      <c r="B15229" s="7" t="str">
        <f t="shared" si="711"/>
        <v>2040-3313</v>
      </c>
      <c r="C15229" s="7" t="str">
        <f t="shared" si="713"/>
        <v>2040-3321</v>
      </c>
      <c r="D15229" s="7">
        <f t="shared" si="712"/>
        <v>658229855</v>
      </c>
      <c r="E15229" s="8" t="s">
        <v>47189</v>
      </c>
      <c r="F15229" s="8" t="s">
        <v>47190</v>
      </c>
      <c r="G15229" s="8">
        <v>658229855</v>
      </c>
      <c r="H15229" s="5" t="s">
        <v>43538</v>
      </c>
      <c r="I15229" s="8">
        <v>0.17699999999999999</v>
      </c>
      <c r="J15229" s="6" t="s">
        <v>52945</v>
      </c>
      <c r="K15229" s="8">
        <v>2024</v>
      </c>
      <c r="L15229" s="13">
        <v>3</v>
      </c>
      <c r="U15229">
        <v>3</v>
      </c>
    </row>
    <row r="15230" spans="1:24" x14ac:dyDescent="0.25">
      <c r="A15230" t="s">
        <v>42608</v>
      </c>
      <c r="B15230" s="7" t="str">
        <f t="shared" si="711"/>
        <v>2405-6472</v>
      </c>
      <c r="C15230" s="7" t="str">
        <f t="shared" si="713"/>
        <v>2405-6480</v>
      </c>
      <c r="D15230" s="7">
        <f t="shared" si="712"/>
        <v>972047106</v>
      </c>
      <c r="E15230" s="8" t="s">
        <v>42609</v>
      </c>
      <c r="F15230" s="8" t="s">
        <v>42610</v>
      </c>
      <c r="G15230" s="8">
        <v>972047106</v>
      </c>
      <c r="H15230" s="5" t="s">
        <v>43519</v>
      </c>
      <c r="I15230" s="8">
        <v>0.216</v>
      </c>
      <c r="J15230" s="6" t="s">
        <v>43522</v>
      </c>
      <c r="K15230" s="8">
        <v>2024</v>
      </c>
      <c r="L15230" s="13">
        <v>3</v>
      </c>
      <c r="N15230">
        <v>2</v>
      </c>
      <c r="V15230">
        <v>1</v>
      </c>
    </row>
    <row r="15231" spans="1:24" x14ac:dyDescent="0.25">
      <c r="A15231" t="s">
        <v>35358</v>
      </c>
      <c r="B15231" s="7" t="str">
        <f t="shared" si="711"/>
        <v>0170-3803</v>
      </c>
      <c r="C15231" s="7"/>
      <c r="D15231" s="7"/>
      <c r="E15231" s="8" t="s">
        <v>35359</v>
      </c>
      <c r="G15231" s="8" t="s">
        <v>53659</v>
      </c>
      <c r="H15231" s="5" t="s">
        <v>53658</v>
      </c>
      <c r="I15231" s="8" t="s">
        <v>53658</v>
      </c>
      <c r="J15231" s="6" t="s">
        <v>53658</v>
      </c>
      <c r="K15231" s="8">
        <v>2024</v>
      </c>
      <c r="L15231" s="13">
        <v>3</v>
      </c>
      <c r="V15231">
        <v>1</v>
      </c>
      <c r="W15231">
        <v>2</v>
      </c>
    </row>
    <row r="15232" spans="1:24" x14ac:dyDescent="0.25">
      <c r="A15232" t="s">
        <v>47191</v>
      </c>
      <c r="B15232" s="7" t="str">
        <f t="shared" si="711"/>
        <v>1558-2159</v>
      </c>
      <c r="C15232" s="7" t="str">
        <f t="shared" si="713"/>
        <v>1558-2167</v>
      </c>
      <c r="D15232" s="7">
        <f t="shared" si="712"/>
        <v>61678268</v>
      </c>
      <c r="E15232" s="8" t="s">
        <v>47192</v>
      </c>
      <c r="F15232" s="8" t="s">
        <v>47193</v>
      </c>
      <c r="G15232" s="8">
        <v>61678268</v>
      </c>
      <c r="H15232" s="5" t="s">
        <v>43538</v>
      </c>
      <c r="I15232" s="8">
        <v>0.54300000000000004</v>
      </c>
      <c r="J15232" s="6" t="s">
        <v>43540</v>
      </c>
      <c r="K15232" s="8">
        <v>2024</v>
      </c>
      <c r="L15232" s="13">
        <v>3</v>
      </c>
      <c r="P15232">
        <v>3</v>
      </c>
    </row>
    <row r="15233" spans="1:24" x14ac:dyDescent="0.25">
      <c r="A15233" t="s">
        <v>47194</v>
      </c>
      <c r="B15233" s="7"/>
      <c r="C15233" s="7" t="str">
        <f t="shared" si="713"/>
        <v>1945-886X</v>
      </c>
      <c r="D15233" s="7">
        <f t="shared" si="712"/>
        <v>262477546</v>
      </c>
      <c r="F15233" s="8" t="s">
        <v>47195</v>
      </c>
      <c r="G15233" s="8">
        <v>262477546</v>
      </c>
      <c r="H15233" s="5" t="s">
        <v>53658</v>
      </c>
      <c r="I15233" s="8" t="s">
        <v>53658</v>
      </c>
      <c r="J15233" s="6" t="s">
        <v>53658</v>
      </c>
      <c r="K15233" s="8">
        <v>2024</v>
      </c>
      <c r="L15233" s="13">
        <v>3</v>
      </c>
      <c r="M15233">
        <v>3</v>
      </c>
    </row>
    <row r="15234" spans="1:24" x14ac:dyDescent="0.25">
      <c r="A15234" t="s">
        <v>42624</v>
      </c>
      <c r="B15234" s="7" t="str">
        <f t="shared" si="711"/>
        <v>1188-9136</v>
      </c>
      <c r="C15234" s="7" t="str">
        <f t="shared" si="713"/>
        <v>1917-7909</v>
      </c>
      <c r="D15234" s="7">
        <f t="shared" si="712"/>
        <v>1048144138</v>
      </c>
      <c r="E15234" s="8" t="s">
        <v>42625</v>
      </c>
      <c r="F15234" s="8" t="s">
        <v>42626</v>
      </c>
      <c r="G15234" s="8">
        <v>1048144138</v>
      </c>
      <c r="H15234" s="5" t="s">
        <v>53658</v>
      </c>
      <c r="I15234" s="8" t="s">
        <v>53658</v>
      </c>
      <c r="J15234" s="6" t="s">
        <v>53658</v>
      </c>
      <c r="K15234" s="8">
        <v>2024</v>
      </c>
      <c r="L15234" s="13">
        <v>3</v>
      </c>
      <c r="O15234">
        <v>2</v>
      </c>
      <c r="P15234">
        <v>1</v>
      </c>
    </row>
    <row r="15235" spans="1:24" x14ac:dyDescent="0.25">
      <c r="A15235" t="s">
        <v>35316</v>
      </c>
      <c r="B15235" s="7" t="str">
        <f t="shared" si="711"/>
        <v>2151-4712</v>
      </c>
      <c r="C15235" s="7" t="str">
        <f t="shared" si="713"/>
        <v>2372-0751</v>
      </c>
      <c r="D15235" s="7">
        <f t="shared" si="712"/>
        <v>894336999</v>
      </c>
      <c r="E15235" s="8" t="s">
        <v>35317</v>
      </c>
      <c r="F15235" s="8" t="s">
        <v>35318</v>
      </c>
      <c r="G15235" s="8">
        <v>894336999</v>
      </c>
      <c r="H15235" s="5" t="s">
        <v>53658</v>
      </c>
      <c r="I15235" s="8" t="s">
        <v>53658</v>
      </c>
      <c r="J15235" s="6" t="s">
        <v>53658</v>
      </c>
      <c r="K15235" s="8">
        <v>2024</v>
      </c>
      <c r="L15235" s="13">
        <v>3</v>
      </c>
      <c r="T15235">
        <v>1</v>
      </c>
      <c r="X15235">
        <v>2</v>
      </c>
    </row>
    <row r="15236" spans="1:24" x14ac:dyDescent="0.25">
      <c r="A15236" t="s">
        <v>39841</v>
      </c>
      <c r="B15236" s="7" t="str">
        <f t="shared" ref="B15236:B15299" si="714">HYPERLINK(CONCATENATE("https://ucm.on.worldcat.org/search?queryString=n2%3A%28%29",E15236),E15236)</f>
        <v>0957-1264</v>
      </c>
      <c r="C15236" s="7" t="str">
        <f t="shared" ref="C15236:C15299" si="715">HYPERLINK(CONCATENATE("https://ucm.on.worldcat.org/search?queryString=n2%3A%28%29",F15236),F15236)</f>
        <v>1469-9672</v>
      </c>
      <c r="D15236" s="7">
        <f t="shared" ref="D15236:D15299" si="716">HYPERLINK(CONCATENATE("https://ucm.on.worldcat.org/search?queryString=no%3A%28",G15236,"%29&amp;clusterResults=false&amp;groupVariantRecords=false"),G15236)</f>
        <v>1229333736</v>
      </c>
      <c r="E15236" s="8" t="s">
        <v>39842</v>
      </c>
      <c r="F15236" s="8" t="s">
        <v>39843</v>
      </c>
      <c r="G15236" s="8">
        <v>1229333736</v>
      </c>
      <c r="H15236" s="5" t="s">
        <v>43536</v>
      </c>
      <c r="I15236" s="8">
        <v>0.254</v>
      </c>
      <c r="J15236" s="6" t="s">
        <v>43524</v>
      </c>
      <c r="K15236" s="8">
        <v>2024</v>
      </c>
      <c r="L15236" s="13">
        <v>3</v>
      </c>
      <c r="P15236">
        <v>2</v>
      </c>
      <c r="Q15236">
        <v>1</v>
      </c>
    </row>
    <row r="15237" spans="1:24" x14ac:dyDescent="0.25">
      <c r="A15237" t="s">
        <v>26472</v>
      </c>
      <c r="B15237" s="7" t="str">
        <f t="shared" si="714"/>
        <v>0893-3189</v>
      </c>
      <c r="C15237" s="7" t="str">
        <f t="shared" si="715"/>
        <v>1552-6798</v>
      </c>
      <c r="D15237" s="7">
        <f t="shared" si="716"/>
        <v>41181749</v>
      </c>
      <c r="E15237" s="8" t="s">
        <v>21801</v>
      </c>
      <c r="F15237" s="8" t="s">
        <v>21802</v>
      </c>
      <c r="G15237" s="8">
        <v>41181749</v>
      </c>
      <c r="H15237" s="5" t="s">
        <v>53658</v>
      </c>
      <c r="I15237" s="8" t="s">
        <v>53658</v>
      </c>
      <c r="J15237" s="6" t="s">
        <v>53658</v>
      </c>
      <c r="K15237" s="8">
        <v>2024</v>
      </c>
      <c r="L15237" s="13">
        <v>3</v>
      </c>
      <c r="V15237">
        <v>3</v>
      </c>
    </row>
    <row r="15238" spans="1:24" ht="28.55" x14ac:dyDescent="0.25">
      <c r="A15238" t="s">
        <v>47196</v>
      </c>
      <c r="B15238" s="7" t="str">
        <f t="shared" si="714"/>
        <v>0892-0206</v>
      </c>
      <c r="C15238" s="7" t="str">
        <f t="shared" si="715"/>
        <v>1741-9883</v>
      </c>
      <c r="D15238" s="7">
        <f t="shared" si="716"/>
        <v>880685313</v>
      </c>
      <c r="E15238" s="8" t="s">
        <v>47197</v>
      </c>
      <c r="F15238" s="8" t="s">
        <v>47198</v>
      </c>
      <c r="G15238" s="8">
        <v>880685313</v>
      </c>
      <c r="H15238" s="5" t="s">
        <v>43538</v>
      </c>
      <c r="I15238" s="8">
        <v>0.47499999999999998</v>
      </c>
      <c r="J15238" s="6" t="s">
        <v>52988</v>
      </c>
      <c r="K15238" s="8">
        <v>2024</v>
      </c>
      <c r="L15238" s="13">
        <v>3</v>
      </c>
      <c r="W15238">
        <v>3</v>
      </c>
    </row>
    <row r="15239" spans="1:24" x14ac:dyDescent="0.25">
      <c r="A15239" t="s">
        <v>47199</v>
      </c>
      <c r="B15239" s="7" t="str">
        <f t="shared" si="714"/>
        <v>2352-5878</v>
      </c>
      <c r="C15239" s="7"/>
      <c r="D15239" s="7">
        <f t="shared" si="716"/>
        <v>922584042</v>
      </c>
      <c r="E15239" s="8" t="s">
        <v>47200</v>
      </c>
      <c r="G15239" s="8">
        <v>922584042</v>
      </c>
      <c r="H15239" s="5" t="s">
        <v>43538</v>
      </c>
      <c r="I15239" s="8">
        <v>0.47899999999999998</v>
      </c>
      <c r="J15239" s="6" t="s">
        <v>7065</v>
      </c>
      <c r="K15239" s="8">
        <v>2024</v>
      </c>
      <c r="L15239" s="13">
        <v>3</v>
      </c>
      <c r="P15239">
        <v>3</v>
      </c>
    </row>
    <row r="15240" spans="1:24" ht="28.55" x14ac:dyDescent="0.25">
      <c r="A15240" t="s">
        <v>30030</v>
      </c>
      <c r="B15240" s="7" t="str">
        <f t="shared" si="714"/>
        <v>0884-5913</v>
      </c>
      <c r="C15240" s="7" t="str">
        <f t="shared" si="715"/>
        <v>1934-8401</v>
      </c>
      <c r="D15240" s="7">
        <f t="shared" si="716"/>
        <v>76704818</v>
      </c>
      <c r="E15240" s="8" t="s">
        <v>30031</v>
      </c>
      <c r="F15240" s="8" t="s">
        <v>30032</v>
      </c>
      <c r="G15240" s="8">
        <v>76704818</v>
      </c>
      <c r="H15240" s="5" t="s">
        <v>43536</v>
      </c>
      <c r="I15240" s="8">
        <v>0.3</v>
      </c>
      <c r="J15240" s="6" t="s">
        <v>52937</v>
      </c>
      <c r="K15240" s="8">
        <v>2024</v>
      </c>
      <c r="L15240" s="13">
        <v>3</v>
      </c>
      <c r="Q15240">
        <v>2</v>
      </c>
      <c r="U15240">
        <v>1</v>
      </c>
    </row>
    <row r="15241" spans="1:24" x14ac:dyDescent="0.25">
      <c r="A15241" t="s">
        <v>32224</v>
      </c>
      <c r="B15241" s="7" t="str">
        <f t="shared" si="714"/>
        <v>0972-4702</v>
      </c>
      <c r="C15241" s="7" t="str">
        <f t="shared" si="715"/>
        <v>2581-3412</v>
      </c>
      <c r="D15241" s="7"/>
      <c r="E15241" s="8" t="s">
        <v>32225</v>
      </c>
      <c r="F15241" s="8" t="s">
        <v>32226</v>
      </c>
      <c r="G15241" s="8" t="s">
        <v>53659</v>
      </c>
      <c r="H15241" s="5" t="s">
        <v>53658</v>
      </c>
      <c r="I15241" s="8" t="s">
        <v>53658</v>
      </c>
      <c r="J15241" s="6" t="s">
        <v>53658</v>
      </c>
      <c r="K15241" s="8">
        <v>2024</v>
      </c>
      <c r="L15241" s="13">
        <v>3</v>
      </c>
      <c r="P15241">
        <v>1</v>
      </c>
      <c r="T15241">
        <v>2</v>
      </c>
    </row>
    <row r="15242" spans="1:24" x14ac:dyDescent="0.25">
      <c r="A15242" t="s">
        <v>39642</v>
      </c>
      <c r="B15242" s="7" t="str">
        <f t="shared" si="714"/>
        <v>1703-289X</v>
      </c>
      <c r="C15242" s="7" t="str">
        <f t="shared" si="715"/>
        <v>1703-289X</v>
      </c>
      <c r="D15242" s="7">
        <f t="shared" si="716"/>
        <v>51673378</v>
      </c>
      <c r="E15242" s="8" t="s">
        <v>39643</v>
      </c>
      <c r="F15242" s="8" t="s">
        <v>39643</v>
      </c>
      <c r="G15242" s="8">
        <v>51673378</v>
      </c>
      <c r="H15242" s="5" t="s">
        <v>43536</v>
      </c>
      <c r="I15242" s="8">
        <v>0.13</v>
      </c>
      <c r="J15242" s="6" t="s">
        <v>52945</v>
      </c>
      <c r="K15242" s="8">
        <v>2024</v>
      </c>
      <c r="L15242" s="13">
        <v>3</v>
      </c>
      <c r="M15242">
        <v>2</v>
      </c>
      <c r="N15242">
        <v>0</v>
      </c>
      <c r="O15242">
        <v>0</v>
      </c>
      <c r="P15242">
        <v>0</v>
      </c>
      <c r="Q15242">
        <v>1</v>
      </c>
      <c r="R15242">
        <v>0</v>
      </c>
      <c r="S15242">
        <v>0</v>
      </c>
      <c r="T15242">
        <v>0</v>
      </c>
      <c r="U15242">
        <v>0</v>
      </c>
      <c r="V15242">
        <v>0</v>
      </c>
      <c r="W15242">
        <v>0</v>
      </c>
      <c r="X15242">
        <v>0</v>
      </c>
    </row>
    <row r="15243" spans="1:24" x14ac:dyDescent="0.25">
      <c r="A15243" t="s">
        <v>47201</v>
      </c>
      <c r="B15243" s="7" t="str">
        <f t="shared" si="714"/>
        <v>0022-5762</v>
      </c>
      <c r="C15243" s="7" t="str">
        <f t="shared" si="715"/>
        <v>2693-5155</v>
      </c>
      <c r="D15243" s="7">
        <f t="shared" si="716"/>
        <v>60623628</v>
      </c>
      <c r="E15243" s="8" t="s">
        <v>15898</v>
      </c>
      <c r="F15243" s="8" t="s">
        <v>47202</v>
      </c>
      <c r="G15243" s="8">
        <v>60623628</v>
      </c>
      <c r="H15243" s="5" t="s">
        <v>53658</v>
      </c>
      <c r="I15243" s="8" t="s">
        <v>53658</v>
      </c>
      <c r="J15243" s="6" t="s">
        <v>53658</v>
      </c>
      <c r="K15243" s="8">
        <v>2024</v>
      </c>
      <c r="L15243" s="13">
        <v>3</v>
      </c>
      <c r="N15243">
        <v>3</v>
      </c>
    </row>
    <row r="15244" spans="1:24" x14ac:dyDescent="0.25">
      <c r="A15244" t="s">
        <v>35334</v>
      </c>
      <c r="B15244" s="7" t="str">
        <f t="shared" si="714"/>
        <v>0022-5800</v>
      </c>
      <c r="C15244" s="7"/>
      <c r="D15244" s="7">
        <f t="shared" si="716"/>
        <v>664585923</v>
      </c>
      <c r="E15244" s="8" t="s">
        <v>35335</v>
      </c>
      <c r="G15244" s="8">
        <v>664585923</v>
      </c>
      <c r="H15244" s="5" t="s">
        <v>43527</v>
      </c>
      <c r="I15244" s="8">
        <v>0.13100000000000001</v>
      </c>
      <c r="J15244" s="6" t="s">
        <v>43540</v>
      </c>
      <c r="K15244" s="8">
        <v>2024</v>
      </c>
      <c r="L15244" s="13">
        <v>3</v>
      </c>
      <c r="P15244">
        <v>1</v>
      </c>
      <c r="R15244">
        <v>1</v>
      </c>
      <c r="T15244">
        <v>1</v>
      </c>
    </row>
    <row r="15245" spans="1:24" x14ac:dyDescent="0.25">
      <c r="A15245" t="s">
        <v>39782</v>
      </c>
      <c r="B15245" s="7" t="str">
        <f t="shared" si="714"/>
        <v>1479-6651</v>
      </c>
      <c r="C15245" s="7" t="str">
        <f t="shared" si="715"/>
        <v>1755-2001</v>
      </c>
      <c r="D15245" s="7"/>
      <c r="E15245" s="8" t="s">
        <v>39783</v>
      </c>
      <c r="F15245" s="8" t="s">
        <v>39784</v>
      </c>
      <c r="G15245" s="8" t="s">
        <v>53659</v>
      </c>
      <c r="H15245" s="5" t="s">
        <v>43519</v>
      </c>
      <c r="I15245" s="8">
        <v>0.22600000000000001</v>
      </c>
      <c r="J15245" s="6" t="s">
        <v>52945</v>
      </c>
      <c r="K15245" s="8">
        <v>2024</v>
      </c>
      <c r="L15245" s="13">
        <v>3</v>
      </c>
      <c r="R15245">
        <v>3</v>
      </c>
    </row>
    <row r="15246" spans="1:24" x14ac:dyDescent="0.25">
      <c r="A15246" t="s">
        <v>52861</v>
      </c>
      <c r="B15246" s="7" t="str">
        <f t="shared" si="714"/>
        <v>0334-3626</v>
      </c>
      <c r="C15246" s="7"/>
      <c r="D15246" s="7"/>
      <c r="E15246" s="8" t="s">
        <v>39734</v>
      </c>
      <c r="G15246" s="8" t="s">
        <v>53659</v>
      </c>
      <c r="H15246" s="5" t="s">
        <v>53658</v>
      </c>
      <c r="I15246" s="8" t="s">
        <v>53658</v>
      </c>
      <c r="J15246" s="6" t="s">
        <v>53658</v>
      </c>
      <c r="K15246" s="8">
        <v>2024</v>
      </c>
      <c r="L15246" s="13">
        <v>3</v>
      </c>
      <c r="P15246">
        <v>2</v>
      </c>
      <c r="Q15246">
        <v>1</v>
      </c>
    </row>
    <row r="15247" spans="1:24" x14ac:dyDescent="0.25">
      <c r="A15247" t="s">
        <v>47203</v>
      </c>
      <c r="B15247" s="7" t="str">
        <f t="shared" si="714"/>
        <v>1464-9055</v>
      </c>
      <c r="C15247" s="7" t="str">
        <f t="shared" si="715"/>
        <v>1873-1821</v>
      </c>
      <c r="D15247" s="7"/>
      <c r="E15247" s="8" t="s">
        <v>37167</v>
      </c>
      <c r="F15247" s="8" t="s">
        <v>37168</v>
      </c>
      <c r="G15247" s="8" t="s">
        <v>53659</v>
      </c>
      <c r="H15247" s="5" t="s">
        <v>53658</v>
      </c>
      <c r="I15247" s="8" t="s">
        <v>53658</v>
      </c>
      <c r="J15247" s="6" t="s">
        <v>53658</v>
      </c>
      <c r="K15247" s="8">
        <v>2024</v>
      </c>
      <c r="L15247" s="13">
        <v>3</v>
      </c>
      <c r="P15247">
        <v>3</v>
      </c>
    </row>
    <row r="15248" spans="1:24" x14ac:dyDescent="0.25">
      <c r="A15248" t="s">
        <v>33645</v>
      </c>
      <c r="B15248" s="7" t="str">
        <f t="shared" si="714"/>
        <v>0893-3189</v>
      </c>
      <c r="C15248" s="7" t="str">
        <f t="shared" si="715"/>
        <v>1552-6798</v>
      </c>
      <c r="D15248" s="7">
        <f t="shared" si="716"/>
        <v>41181749</v>
      </c>
      <c r="E15248" s="8" t="s">
        <v>21801</v>
      </c>
      <c r="F15248" s="8" t="s">
        <v>21802</v>
      </c>
      <c r="G15248" s="8">
        <v>41181749</v>
      </c>
      <c r="H15248" s="5" t="s">
        <v>53658</v>
      </c>
      <c r="I15248" s="8" t="s">
        <v>53658</v>
      </c>
      <c r="J15248" s="6" t="s">
        <v>53658</v>
      </c>
      <c r="K15248" s="8">
        <v>2024</v>
      </c>
      <c r="L15248" s="13">
        <v>3</v>
      </c>
      <c r="S15248">
        <v>1</v>
      </c>
      <c r="W15248">
        <v>2</v>
      </c>
    </row>
    <row r="15249" spans="1:24" x14ac:dyDescent="0.25">
      <c r="A15249" t="s">
        <v>39751</v>
      </c>
      <c r="B15249" s="7" t="str">
        <f t="shared" si="714"/>
        <v>2373-5082</v>
      </c>
      <c r="C15249" s="7" t="str">
        <f t="shared" si="715"/>
        <v>2373-5090</v>
      </c>
      <c r="D15249" s="7">
        <f t="shared" si="716"/>
        <v>881320339</v>
      </c>
      <c r="E15249" s="8" t="s">
        <v>39752</v>
      </c>
      <c r="F15249" s="8" t="s">
        <v>39753</v>
      </c>
      <c r="G15249" s="8">
        <v>881320339</v>
      </c>
      <c r="H15249" s="5" t="s">
        <v>43519</v>
      </c>
      <c r="I15249" s="8">
        <v>0.97399999999999998</v>
      </c>
      <c r="J15249" s="6" t="s">
        <v>43540</v>
      </c>
      <c r="K15249" s="8">
        <v>2024</v>
      </c>
      <c r="L15249" s="13">
        <v>3</v>
      </c>
      <c r="N15249">
        <v>2</v>
      </c>
      <c r="Q15249">
        <v>1</v>
      </c>
    </row>
    <row r="15250" spans="1:24" x14ac:dyDescent="0.25">
      <c r="A15250" t="s">
        <v>47204</v>
      </c>
      <c r="B15250" s="7" t="str">
        <f t="shared" si="714"/>
        <v>0922-5773</v>
      </c>
      <c r="C15250" s="7"/>
      <c r="D15250" s="7"/>
      <c r="E15250" s="8" t="s">
        <v>47205</v>
      </c>
      <c r="G15250" s="8" t="s">
        <v>53659</v>
      </c>
      <c r="H15250" s="5" t="s">
        <v>53658</v>
      </c>
      <c r="I15250" s="8" t="s">
        <v>53658</v>
      </c>
      <c r="J15250" s="6" t="s">
        <v>53658</v>
      </c>
      <c r="K15250" s="8">
        <v>2024</v>
      </c>
      <c r="L15250" s="13">
        <v>3</v>
      </c>
      <c r="X15250">
        <v>3</v>
      </c>
    </row>
    <row r="15251" spans="1:24" x14ac:dyDescent="0.25">
      <c r="A15251" t="s">
        <v>47206</v>
      </c>
      <c r="B15251" s="7" t="str">
        <f t="shared" si="714"/>
        <v>1404-3858</v>
      </c>
      <c r="C15251" s="7" t="str">
        <f t="shared" si="715"/>
        <v>1651-2340</v>
      </c>
      <c r="D15251" s="7">
        <f t="shared" si="716"/>
        <v>232333473</v>
      </c>
      <c r="E15251" s="8" t="s">
        <v>47207</v>
      </c>
      <c r="F15251" s="8" t="s">
        <v>47208</v>
      </c>
      <c r="G15251" s="8">
        <v>232333473</v>
      </c>
      <c r="H15251" s="5" t="s">
        <v>53658</v>
      </c>
      <c r="I15251" s="8" t="s">
        <v>53658</v>
      </c>
      <c r="J15251" s="6" t="s">
        <v>53658</v>
      </c>
      <c r="K15251" s="8">
        <v>2024</v>
      </c>
      <c r="L15251" s="13">
        <v>3</v>
      </c>
      <c r="M15251">
        <v>1</v>
      </c>
      <c r="S15251">
        <v>1</v>
      </c>
      <c r="W15251">
        <v>1</v>
      </c>
    </row>
    <row r="15252" spans="1:24" ht="28.55" x14ac:dyDescent="0.25">
      <c r="A15252" t="s">
        <v>47209</v>
      </c>
      <c r="B15252" s="7" t="str">
        <f t="shared" si="714"/>
        <v>1546-2234</v>
      </c>
      <c r="C15252" s="7" t="str">
        <f t="shared" si="715"/>
        <v>1546-5012</v>
      </c>
      <c r="D15252" s="7">
        <f t="shared" si="716"/>
        <v>53015014</v>
      </c>
      <c r="E15252" s="8" t="s">
        <v>47210</v>
      </c>
      <c r="F15252" s="8" t="s">
        <v>47211</v>
      </c>
      <c r="G15252" s="8">
        <v>53015014</v>
      </c>
      <c r="H15252" s="5" t="s">
        <v>43538</v>
      </c>
      <c r="I15252" s="8">
        <v>0.51400000000000001</v>
      </c>
      <c r="J15252" s="6" t="s">
        <v>53193</v>
      </c>
      <c r="K15252" s="8">
        <v>2024</v>
      </c>
      <c r="L15252" s="13">
        <v>3</v>
      </c>
      <c r="M15252">
        <v>1</v>
      </c>
      <c r="N15252">
        <v>2</v>
      </c>
    </row>
    <row r="15253" spans="1:24" x14ac:dyDescent="0.25">
      <c r="A15253" t="s">
        <v>47212</v>
      </c>
      <c r="B15253" s="7" t="str">
        <f t="shared" si="714"/>
        <v>2624-9065</v>
      </c>
      <c r="C15253" s="7" t="str">
        <f t="shared" si="715"/>
        <v>2624-9073</v>
      </c>
      <c r="D15253" s="7">
        <f t="shared" si="716"/>
        <v>1129051247</v>
      </c>
      <c r="E15253" s="8" t="s">
        <v>47213</v>
      </c>
      <c r="F15253" s="8" t="s">
        <v>47214</v>
      </c>
      <c r="G15253" s="8">
        <v>1129051247</v>
      </c>
      <c r="H15253" s="5" t="s">
        <v>53658</v>
      </c>
      <c r="I15253" s="8" t="s">
        <v>53658</v>
      </c>
      <c r="J15253" s="6" t="s">
        <v>53658</v>
      </c>
      <c r="K15253" s="8">
        <v>2024</v>
      </c>
      <c r="L15253" s="13">
        <v>3</v>
      </c>
      <c r="Q15253">
        <v>1</v>
      </c>
      <c r="U15253">
        <v>1</v>
      </c>
      <c r="X15253">
        <v>1</v>
      </c>
    </row>
    <row r="15254" spans="1:24" x14ac:dyDescent="0.25">
      <c r="A15254" t="s">
        <v>30978</v>
      </c>
      <c r="B15254" s="7" t="str">
        <f t="shared" si="714"/>
        <v>0024-2667</v>
      </c>
      <c r="C15254" s="7"/>
      <c r="D15254" s="7"/>
      <c r="E15254" s="8" t="s">
        <v>30979</v>
      </c>
      <c r="G15254" s="8" t="s">
        <v>53659</v>
      </c>
      <c r="H15254" s="5" t="s">
        <v>43538</v>
      </c>
      <c r="I15254" s="8">
        <v>0.309</v>
      </c>
      <c r="J15254" s="6" t="s">
        <v>43540</v>
      </c>
      <c r="K15254" s="8">
        <v>2024</v>
      </c>
      <c r="L15254" s="13">
        <v>3</v>
      </c>
      <c r="M15254">
        <v>2</v>
      </c>
      <c r="W15254">
        <v>1</v>
      </c>
    </row>
    <row r="15255" spans="1:24" x14ac:dyDescent="0.25">
      <c r="A15255" t="s">
        <v>47215</v>
      </c>
      <c r="B15255" s="7" t="str">
        <f t="shared" si="714"/>
        <v>1939-5922</v>
      </c>
      <c r="C15255" s="7"/>
      <c r="D15255" s="7">
        <f t="shared" si="716"/>
        <v>899737276</v>
      </c>
      <c r="E15255" s="8" t="s">
        <v>47216</v>
      </c>
      <c r="G15255" s="8">
        <v>899737276</v>
      </c>
      <c r="H15255" s="5" t="s">
        <v>53658</v>
      </c>
      <c r="I15255" s="8" t="s">
        <v>53658</v>
      </c>
      <c r="J15255" s="6" t="s">
        <v>53658</v>
      </c>
      <c r="K15255" s="8">
        <v>2024</v>
      </c>
      <c r="L15255" s="13">
        <v>3</v>
      </c>
      <c r="N15255">
        <v>3</v>
      </c>
    </row>
    <row r="15256" spans="1:24" x14ac:dyDescent="0.25">
      <c r="A15256" t="s">
        <v>37321</v>
      </c>
      <c r="B15256" s="7" t="str">
        <f t="shared" si="714"/>
        <v>1394-6234</v>
      </c>
      <c r="C15256" s="7"/>
      <c r="D15256" s="7"/>
      <c r="E15256" s="8" t="s">
        <v>37322</v>
      </c>
      <c r="G15256" s="8" t="s">
        <v>53659</v>
      </c>
      <c r="H15256" s="5" t="s">
        <v>53658</v>
      </c>
      <c r="I15256" s="8" t="s">
        <v>53658</v>
      </c>
      <c r="J15256" s="6" t="s">
        <v>53658</v>
      </c>
      <c r="K15256" s="8">
        <v>2024</v>
      </c>
      <c r="L15256" s="13">
        <v>3</v>
      </c>
      <c r="M15256">
        <v>1</v>
      </c>
      <c r="X15256">
        <v>2</v>
      </c>
    </row>
    <row r="15257" spans="1:24" x14ac:dyDescent="0.25">
      <c r="A15257" t="s">
        <v>42769</v>
      </c>
      <c r="B15257" s="7" t="str">
        <f t="shared" si="714"/>
        <v>1993-2820</v>
      </c>
      <c r="C15257" s="7" t="str">
        <f t="shared" si="715"/>
        <v>1819-6357</v>
      </c>
      <c r="D15257" s="7">
        <f t="shared" si="716"/>
        <v>1097348113</v>
      </c>
      <c r="E15257" s="8" t="s">
        <v>42770</v>
      </c>
      <c r="F15257" s="8" t="s">
        <v>42771</v>
      </c>
      <c r="G15257" s="8">
        <v>1097348113</v>
      </c>
      <c r="H15257" s="5" t="s">
        <v>43536</v>
      </c>
      <c r="I15257" s="8">
        <v>0.44600000000000001</v>
      </c>
      <c r="J15257" s="6" t="s">
        <v>7065</v>
      </c>
      <c r="K15257" s="8">
        <v>2024</v>
      </c>
      <c r="L15257" s="13">
        <v>3</v>
      </c>
      <c r="M15257">
        <v>3</v>
      </c>
    </row>
    <row r="15258" spans="1:24" x14ac:dyDescent="0.25">
      <c r="A15258" t="s">
        <v>47217</v>
      </c>
      <c r="B15258" s="7" t="str">
        <f t="shared" si="714"/>
        <v>2158-3609</v>
      </c>
      <c r="C15258" s="7"/>
      <c r="D15258" s="7"/>
      <c r="E15258" s="8" t="s">
        <v>47218</v>
      </c>
      <c r="G15258" s="8" t="s">
        <v>53659</v>
      </c>
      <c r="H15258" s="5" t="s">
        <v>53658</v>
      </c>
      <c r="I15258" s="8" t="s">
        <v>53658</v>
      </c>
      <c r="J15258" s="6" t="s">
        <v>53658</v>
      </c>
      <c r="K15258" s="8">
        <v>2024</v>
      </c>
      <c r="L15258" s="13">
        <v>3</v>
      </c>
      <c r="P15258">
        <v>1</v>
      </c>
      <c r="V15258">
        <v>2</v>
      </c>
    </row>
    <row r="15259" spans="1:24" x14ac:dyDescent="0.25">
      <c r="A15259" t="s">
        <v>25802</v>
      </c>
      <c r="B15259" s="7" t="str">
        <f t="shared" si="714"/>
        <v>1619-0548</v>
      </c>
      <c r="C15259" s="7"/>
      <c r="D15259" s="7">
        <f t="shared" si="716"/>
        <v>535485143</v>
      </c>
      <c r="E15259" s="8" t="s">
        <v>20663</v>
      </c>
      <c r="G15259" s="8">
        <v>535485143</v>
      </c>
      <c r="H15259" s="5" t="s">
        <v>53658</v>
      </c>
      <c r="I15259" s="8" t="s">
        <v>53658</v>
      </c>
      <c r="J15259" s="6" t="s">
        <v>53658</v>
      </c>
      <c r="K15259" s="8">
        <v>2024</v>
      </c>
      <c r="L15259" s="13">
        <v>3</v>
      </c>
      <c r="V15259">
        <v>1</v>
      </c>
      <c r="W15259">
        <v>2</v>
      </c>
    </row>
    <row r="15260" spans="1:24" x14ac:dyDescent="0.25">
      <c r="A15260" t="s">
        <v>29893</v>
      </c>
      <c r="B15260" s="7" t="str">
        <f t="shared" si="714"/>
        <v>1345-4773</v>
      </c>
      <c r="C15260" s="7" t="str">
        <f t="shared" si="715"/>
        <v>1880-5221</v>
      </c>
      <c r="D15260" s="7"/>
      <c r="E15260" s="8" t="s">
        <v>29894</v>
      </c>
      <c r="F15260" s="8" t="s">
        <v>29895</v>
      </c>
      <c r="G15260" s="8" t="s">
        <v>53659</v>
      </c>
      <c r="H15260" s="5" t="s">
        <v>53658</v>
      </c>
      <c r="I15260" s="8" t="s">
        <v>53658</v>
      </c>
      <c r="J15260" s="6" t="s">
        <v>53658</v>
      </c>
      <c r="K15260" s="8">
        <v>2024</v>
      </c>
      <c r="L15260" s="13">
        <v>3</v>
      </c>
      <c r="P15260">
        <v>1</v>
      </c>
      <c r="R15260">
        <v>1</v>
      </c>
      <c r="U15260">
        <v>1</v>
      </c>
    </row>
    <row r="15261" spans="1:24" x14ac:dyDescent="0.25">
      <c r="A15261" t="s">
        <v>47219</v>
      </c>
      <c r="B15261" s="7" t="str">
        <f t="shared" si="714"/>
        <v>1354-5310</v>
      </c>
      <c r="C15261" s="7"/>
      <c r="D15261" s="7"/>
      <c r="E15261" s="8" t="s">
        <v>47220</v>
      </c>
      <c r="G15261" s="8" t="s">
        <v>53659</v>
      </c>
      <c r="H15261" s="5" t="s">
        <v>53658</v>
      </c>
      <c r="I15261" s="8" t="s">
        <v>53658</v>
      </c>
      <c r="J15261" s="6" t="s">
        <v>53658</v>
      </c>
      <c r="K15261" s="8">
        <v>2024</v>
      </c>
      <c r="L15261" s="13">
        <v>3</v>
      </c>
      <c r="M15261">
        <v>2</v>
      </c>
      <c r="N15261">
        <v>1</v>
      </c>
    </row>
    <row r="15262" spans="1:24" x14ac:dyDescent="0.25">
      <c r="A15262" t="s">
        <v>39854</v>
      </c>
      <c r="B15262" s="7" t="str">
        <f t="shared" si="714"/>
        <v>0894-3796</v>
      </c>
      <c r="C15262" s="7" t="str">
        <f t="shared" si="715"/>
        <v>1099-1379</v>
      </c>
      <c r="D15262" s="7">
        <f t="shared" si="716"/>
        <v>41623880</v>
      </c>
      <c r="E15262" s="8" t="s">
        <v>5048</v>
      </c>
      <c r="F15262" s="8" t="s">
        <v>5049</v>
      </c>
      <c r="G15262" s="8">
        <v>41623880</v>
      </c>
      <c r="H15262" s="5" t="s">
        <v>53658</v>
      </c>
      <c r="I15262" s="8" t="s">
        <v>53658</v>
      </c>
      <c r="J15262" s="6" t="s">
        <v>53658</v>
      </c>
      <c r="K15262" s="8">
        <v>2024</v>
      </c>
      <c r="L15262" s="13">
        <v>3</v>
      </c>
      <c r="T15262">
        <v>2</v>
      </c>
      <c r="X15262">
        <v>1</v>
      </c>
    </row>
    <row r="15263" spans="1:24" ht="28.55" x14ac:dyDescent="0.25">
      <c r="A15263" t="s">
        <v>42824</v>
      </c>
      <c r="B15263" s="7" t="str">
        <f t="shared" si="714"/>
        <v>1355-2511</v>
      </c>
      <c r="C15263" s="7" t="str">
        <f t="shared" si="715"/>
        <v>1758-7832</v>
      </c>
      <c r="D15263" s="7"/>
      <c r="E15263" s="8" t="s">
        <v>42825</v>
      </c>
      <c r="F15263" s="8" t="s">
        <v>42826</v>
      </c>
      <c r="G15263" s="8" t="s">
        <v>53659</v>
      </c>
      <c r="H15263" s="5" t="s">
        <v>43538</v>
      </c>
      <c r="I15263" s="8">
        <v>0.56699999999999995</v>
      </c>
      <c r="J15263" s="6" t="s">
        <v>53023</v>
      </c>
      <c r="K15263" s="8">
        <v>2024</v>
      </c>
      <c r="L15263" s="13">
        <v>3</v>
      </c>
      <c r="N15263">
        <v>3</v>
      </c>
    </row>
    <row r="15264" spans="1:24" x14ac:dyDescent="0.25">
      <c r="A15264" t="s">
        <v>42763</v>
      </c>
      <c r="B15264" s="7" t="str">
        <f t="shared" si="714"/>
        <v>2056-5682</v>
      </c>
      <c r="C15264" s="7" t="str">
        <f t="shared" si="715"/>
        <v>2056-5674</v>
      </c>
      <c r="D15264" s="7">
        <f t="shared" si="716"/>
        <v>913365413</v>
      </c>
      <c r="E15264" s="8" t="s">
        <v>42764</v>
      </c>
      <c r="F15264" s="8" t="s">
        <v>42765</v>
      </c>
      <c r="G15264" s="8">
        <v>913365413</v>
      </c>
      <c r="H15264" s="5" t="s">
        <v>43536</v>
      </c>
      <c r="I15264" s="8">
        <v>0.111</v>
      </c>
      <c r="J15264" s="6" t="s">
        <v>52945</v>
      </c>
      <c r="K15264" s="8">
        <v>2024</v>
      </c>
      <c r="L15264" s="13">
        <v>3</v>
      </c>
      <c r="N15264">
        <v>2</v>
      </c>
      <c r="O15264">
        <v>1</v>
      </c>
    </row>
    <row r="15265" spans="1:24" ht="28.55" x14ac:dyDescent="0.25">
      <c r="A15265" t="s">
        <v>19954</v>
      </c>
      <c r="B15265" s="7" t="str">
        <f t="shared" si="714"/>
        <v>1931-4361</v>
      </c>
      <c r="C15265" s="7" t="str">
        <f t="shared" si="715"/>
        <v>1931-437X</v>
      </c>
      <c r="D15265" s="7">
        <f t="shared" si="716"/>
        <v>66265162</v>
      </c>
      <c r="E15265" s="8" t="s">
        <v>19955</v>
      </c>
      <c r="F15265" s="8" t="s">
        <v>19956</v>
      </c>
      <c r="G15265" s="8">
        <v>66265162</v>
      </c>
      <c r="H15265" s="5" t="s">
        <v>43538</v>
      </c>
      <c r="I15265" s="8">
        <v>0.45500000000000002</v>
      </c>
      <c r="J15265" s="6" t="s">
        <v>53399</v>
      </c>
      <c r="K15265" s="8">
        <v>2024</v>
      </c>
      <c r="L15265" s="13">
        <v>3</v>
      </c>
      <c r="N15265">
        <v>1</v>
      </c>
      <c r="P15265">
        <v>1</v>
      </c>
      <c r="W15265">
        <v>1</v>
      </c>
    </row>
    <row r="15266" spans="1:24" x14ac:dyDescent="0.25">
      <c r="A15266" t="s">
        <v>47221</v>
      </c>
      <c r="B15266" s="7" t="str">
        <f t="shared" si="714"/>
        <v>1936-9816</v>
      </c>
      <c r="C15266" s="7" t="str">
        <f t="shared" si="715"/>
        <v>1936-9824</v>
      </c>
      <c r="D15266" s="7">
        <f t="shared" si="716"/>
        <v>123894639</v>
      </c>
      <c r="E15266" s="8" t="s">
        <v>47222</v>
      </c>
      <c r="F15266" s="8" t="s">
        <v>47223</v>
      </c>
      <c r="G15266" s="8">
        <v>123894639</v>
      </c>
      <c r="H15266" s="5" t="s">
        <v>43536</v>
      </c>
      <c r="I15266" s="8">
        <v>0.12</v>
      </c>
      <c r="J15266" s="6" t="s">
        <v>43522</v>
      </c>
      <c r="K15266" s="8">
        <v>2024</v>
      </c>
      <c r="L15266" s="13">
        <v>3</v>
      </c>
      <c r="N15266">
        <v>1</v>
      </c>
      <c r="P15266">
        <v>1</v>
      </c>
      <c r="V15266">
        <v>1</v>
      </c>
    </row>
    <row r="15267" spans="1:24" x14ac:dyDescent="0.25">
      <c r="A15267" t="s">
        <v>47224</v>
      </c>
      <c r="B15267" s="7" t="str">
        <f t="shared" si="714"/>
        <v>1787-2405</v>
      </c>
      <c r="C15267" s="7" t="str">
        <f t="shared" si="715"/>
        <v>1787-2413</v>
      </c>
      <c r="D15267" s="7">
        <f t="shared" si="716"/>
        <v>70891739</v>
      </c>
      <c r="E15267" s="8" t="s">
        <v>43195</v>
      </c>
      <c r="F15267" s="8" t="s">
        <v>43196</v>
      </c>
      <c r="G15267" s="8">
        <v>70891739</v>
      </c>
      <c r="H15267" s="5" t="s">
        <v>53658</v>
      </c>
      <c r="I15267" s="8" t="s">
        <v>53658</v>
      </c>
      <c r="J15267" s="6" t="s">
        <v>53658</v>
      </c>
      <c r="K15267" s="8">
        <v>2024</v>
      </c>
      <c r="L15267" s="13">
        <v>3</v>
      </c>
      <c r="S15267">
        <v>3</v>
      </c>
    </row>
    <row r="15268" spans="1:24" x14ac:dyDescent="0.25">
      <c r="A15268" t="s">
        <v>47225</v>
      </c>
      <c r="B15268" s="7" t="str">
        <f t="shared" si="714"/>
        <v>0167-806X</v>
      </c>
      <c r="C15268" s="7"/>
      <c r="D15268" s="7"/>
      <c r="E15268" s="8" t="s">
        <v>7778</v>
      </c>
      <c r="G15268" s="8" t="s">
        <v>53659</v>
      </c>
      <c r="H15268" s="5" t="s">
        <v>43519</v>
      </c>
      <c r="I15268" s="8">
        <v>1.1200000000000001</v>
      </c>
      <c r="J15268" s="6" t="s">
        <v>43540</v>
      </c>
      <c r="K15268" s="8">
        <v>2024</v>
      </c>
      <c r="L15268" s="13">
        <v>3</v>
      </c>
      <c r="V15268">
        <v>3</v>
      </c>
    </row>
    <row r="15269" spans="1:24" x14ac:dyDescent="0.25">
      <c r="A15269" t="s">
        <v>24681</v>
      </c>
      <c r="B15269" s="7" t="str">
        <f t="shared" si="714"/>
        <v>0032-4663</v>
      </c>
      <c r="C15269" s="7"/>
      <c r="D15269" s="7"/>
      <c r="E15269" s="8" t="s">
        <v>13338</v>
      </c>
      <c r="G15269" s="8" t="s">
        <v>53659</v>
      </c>
      <c r="H15269" s="5" t="s">
        <v>43536</v>
      </c>
      <c r="I15269" s="8">
        <v>0.28799999999999998</v>
      </c>
      <c r="J15269" s="6" t="s">
        <v>43540</v>
      </c>
      <c r="K15269" s="8">
        <v>2024</v>
      </c>
      <c r="L15269" s="13">
        <v>3</v>
      </c>
      <c r="Q15269">
        <v>1</v>
      </c>
      <c r="U15269">
        <v>2</v>
      </c>
    </row>
    <row r="15270" spans="1:24" x14ac:dyDescent="0.25">
      <c r="A15270" t="s">
        <v>33571</v>
      </c>
      <c r="B15270" s="7" t="str">
        <f t="shared" si="714"/>
        <v>1522-3434</v>
      </c>
      <c r="C15270" s="7" t="str">
        <f t="shared" si="715"/>
        <v>1573-6636</v>
      </c>
      <c r="D15270" s="7">
        <f t="shared" si="716"/>
        <v>1196223654</v>
      </c>
      <c r="E15270" s="8" t="s">
        <v>33572</v>
      </c>
      <c r="F15270" s="8" t="s">
        <v>33573</v>
      </c>
      <c r="G15270" s="8">
        <v>1196223654</v>
      </c>
      <c r="H15270" s="5" t="s">
        <v>53658</v>
      </c>
      <c r="I15270" s="8" t="s">
        <v>53658</v>
      </c>
      <c r="J15270" s="6" t="s">
        <v>53658</v>
      </c>
      <c r="K15270" s="8">
        <v>2024</v>
      </c>
      <c r="L15270" s="13">
        <v>3</v>
      </c>
      <c r="T15270">
        <v>1</v>
      </c>
      <c r="W15270">
        <v>2</v>
      </c>
    </row>
    <row r="15271" spans="1:24" x14ac:dyDescent="0.25">
      <c r="A15271" t="s">
        <v>32234</v>
      </c>
      <c r="B15271" s="7" t="str">
        <f t="shared" si="714"/>
        <v>0364-2410</v>
      </c>
      <c r="C15271" s="7" t="str">
        <f t="shared" si="715"/>
        <v>2328-8140</v>
      </c>
      <c r="D15271" s="7">
        <f t="shared" si="716"/>
        <v>71325879</v>
      </c>
      <c r="E15271" s="8" t="s">
        <v>32235</v>
      </c>
      <c r="F15271" s="8" t="s">
        <v>32236</v>
      </c>
      <c r="G15271" s="8">
        <v>71325879</v>
      </c>
      <c r="H15271" s="5" t="s">
        <v>53658</v>
      </c>
      <c r="I15271" s="8" t="s">
        <v>53658</v>
      </c>
      <c r="J15271" s="6" t="s">
        <v>53658</v>
      </c>
      <c r="K15271" s="8">
        <v>2024</v>
      </c>
      <c r="L15271" s="13">
        <v>3</v>
      </c>
      <c r="O15271">
        <v>3</v>
      </c>
    </row>
    <row r="15272" spans="1:24" x14ac:dyDescent="0.25">
      <c r="A15272" t="s">
        <v>23575</v>
      </c>
      <c r="B15272" s="7" t="str">
        <f t="shared" si="714"/>
        <v>8755-8963</v>
      </c>
      <c r="C15272" s="7"/>
      <c r="D15272" s="7"/>
      <c r="E15272" s="8" t="s">
        <v>23576</v>
      </c>
      <c r="G15272" s="8" t="s">
        <v>53659</v>
      </c>
      <c r="H15272" s="5" t="s">
        <v>53658</v>
      </c>
      <c r="I15272" s="8" t="s">
        <v>53658</v>
      </c>
      <c r="J15272" s="6" t="s">
        <v>53658</v>
      </c>
      <c r="K15272" s="8">
        <v>2024</v>
      </c>
      <c r="L15272" s="13">
        <v>3</v>
      </c>
      <c r="Q15272">
        <v>3</v>
      </c>
    </row>
    <row r="15273" spans="1:24" x14ac:dyDescent="0.25">
      <c r="A15273" t="s">
        <v>43490</v>
      </c>
      <c r="B15273" s="7" t="str">
        <f t="shared" si="714"/>
        <v>0887-3925</v>
      </c>
      <c r="C15273" s="7"/>
      <c r="D15273" s="7"/>
      <c r="E15273" s="8" t="s">
        <v>43491</v>
      </c>
      <c r="G15273" s="8" t="s">
        <v>53659</v>
      </c>
      <c r="H15273" s="5" t="s">
        <v>53658</v>
      </c>
      <c r="I15273" s="8" t="s">
        <v>53658</v>
      </c>
      <c r="J15273" s="6" t="s">
        <v>53658</v>
      </c>
      <c r="K15273" s="8">
        <v>2024</v>
      </c>
      <c r="L15273" s="13">
        <v>3</v>
      </c>
      <c r="O15273">
        <v>3</v>
      </c>
    </row>
    <row r="15274" spans="1:24" x14ac:dyDescent="0.25">
      <c r="A15274" t="s">
        <v>47226</v>
      </c>
      <c r="B15274" s="7" t="str">
        <f t="shared" si="714"/>
        <v>2589-1707</v>
      </c>
      <c r="C15274" s="7" t="str">
        <f t="shared" si="715"/>
        <v>2589-1715</v>
      </c>
      <c r="D15274" s="7"/>
      <c r="E15274" s="8" t="s">
        <v>47227</v>
      </c>
      <c r="F15274" s="8" t="s">
        <v>47228</v>
      </c>
      <c r="G15274" s="8" t="s">
        <v>53659</v>
      </c>
      <c r="H15274" s="5" t="s">
        <v>43538</v>
      </c>
      <c r="I15274" s="8">
        <v>0.31900000000000001</v>
      </c>
      <c r="J15274" s="6" t="s">
        <v>43540</v>
      </c>
      <c r="K15274" s="8">
        <v>2024</v>
      </c>
      <c r="L15274" s="13">
        <v>3</v>
      </c>
      <c r="N15274">
        <v>3</v>
      </c>
    </row>
    <row r="15275" spans="1:24" x14ac:dyDescent="0.25">
      <c r="A15275" t="s">
        <v>26670</v>
      </c>
      <c r="B15275" s="7" t="str">
        <f t="shared" si="714"/>
        <v>1546-0193</v>
      </c>
      <c r="C15275" s="7"/>
      <c r="D15275" s="7">
        <f t="shared" si="716"/>
        <v>1097093520</v>
      </c>
      <c r="E15275" s="8" t="s">
        <v>26671</v>
      </c>
      <c r="G15275" s="8">
        <v>1097093520</v>
      </c>
      <c r="H15275" s="5" t="s">
        <v>53658</v>
      </c>
      <c r="I15275" s="8" t="s">
        <v>53658</v>
      </c>
      <c r="J15275" s="6" t="s">
        <v>53658</v>
      </c>
      <c r="K15275" s="8">
        <v>2024</v>
      </c>
      <c r="L15275" s="13">
        <v>3</v>
      </c>
      <c r="O15275">
        <v>1</v>
      </c>
      <c r="R15275">
        <v>2</v>
      </c>
    </row>
    <row r="15276" spans="1:24" x14ac:dyDescent="0.25">
      <c r="A15276" t="s">
        <v>40235</v>
      </c>
      <c r="B15276" s="7" t="str">
        <f t="shared" si="714"/>
        <v>1120-4826</v>
      </c>
      <c r="C15276" s="7" t="str">
        <f t="shared" si="715"/>
        <v>1827-160X</v>
      </c>
      <c r="D15276" s="7"/>
      <c r="E15276" s="8" t="s">
        <v>40236</v>
      </c>
      <c r="F15276" s="8" t="s">
        <v>40237</v>
      </c>
      <c r="G15276" s="8" t="s">
        <v>53659</v>
      </c>
      <c r="H15276" s="5" t="s">
        <v>53658</v>
      </c>
      <c r="I15276" s="8" t="s">
        <v>53658</v>
      </c>
      <c r="J15276" s="6" t="s">
        <v>53658</v>
      </c>
      <c r="K15276" s="8">
        <v>2024</v>
      </c>
      <c r="L15276" s="13">
        <v>3</v>
      </c>
      <c r="Q15276">
        <v>2</v>
      </c>
      <c r="W15276">
        <v>1</v>
      </c>
    </row>
    <row r="15277" spans="1:24" x14ac:dyDescent="0.25">
      <c r="A15277" t="s">
        <v>23593</v>
      </c>
      <c r="B15277" s="7" t="str">
        <f t="shared" si="714"/>
        <v>0032-4701</v>
      </c>
      <c r="C15277" s="7"/>
      <c r="D15277" s="7"/>
      <c r="E15277" s="8" t="s">
        <v>23594</v>
      </c>
      <c r="G15277" s="8" t="s">
        <v>53659</v>
      </c>
      <c r="H15277" s="5" t="s">
        <v>53658</v>
      </c>
      <c r="I15277" s="8" t="s">
        <v>53658</v>
      </c>
      <c r="J15277" s="6" t="s">
        <v>53658</v>
      </c>
      <c r="K15277" s="8">
        <v>2024</v>
      </c>
      <c r="L15277" s="13">
        <v>3</v>
      </c>
      <c r="M15277">
        <v>1</v>
      </c>
      <c r="N15277">
        <v>1</v>
      </c>
      <c r="W15277">
        <v>1</v>
      </c>
    </row>
    <row r="15278" spans="1:24" x14ac:dyDescent="0.25">
      <c r="A15278" t="s">
        <v>39531</v>
      </c>
      <c r="B15278" s="7" t="str">
        <f t="shared" si="714"/>
        <v>0888-0328</v>
      </c>
      <c r="C15278" s="7"/>
      <c r="D15278" s="7"/>
      <c r="E15278" s="8" t="s">
        <v>39532</v>
      </c>
      <c r="G15278" s="8" t="s">
        <v>53659</v>
      </c>
      <c r="H15278" s="5" t="s">
        <v>53658</v>
      </c>
      <c r="I15278" s="8" t="s">
        <v>53658</v>
      </c>
      <c r="J15278" s="6" t="s">
        <v>53658</v>
      </c>
      <c r="K15278" s="8">
        <v>2024</v>
      </c>
      <c r="L15278" s="13">
        <v>3</v>
      </c>
      <c r="N15278">
        <v>1</v>
      </c>
      <c r="P15278">
        <v>2</v>
      </c>
    </row>
    <row r="15279" spans="1:24" ht="28.55" x14ac:dyDescent="0.25">
      <c r="A15279" t="s">
        <v>47229</v>
      </c>
      <c r="B15279" s="7" t="str">
        <f t="shared" si="714"/>
        <v>1727-7051</v>
      </c>
      <c r="C15279" s="7" t="str">
        <f t="shared" si="715"/>
        <v>1810-5467</v>
      </c>
      <c r="D15279" s="7">
        <f t="shared" si="716"/>
        <v>60616713</v>
      </c>
      <c r="E15279" s="8" t="s">
        <v>47230</v>
      </c>
      <c r="F15279" s="8" t="s">
        <v>47231</v>
      </c>
      <c r="G15279" s="8">
        <v>60616713</v>
      </c>
      <c r="H15279" s="5" t="s">
        <v>43538</v>
      </c>
      <c r="I15279" s="8">
        <v>0.29099999999999998</v>
      </c>
      <c r="J15279" s="6" t="s">
        <v>53180</v>
      </c>
      <c r="K15279" s="8">
        <v>2024</v>
      </c>
      <c r="L15279" s="13">
        <v>3</v>
      </c>
      <c r="X15279">
        <v>3</v>
      </c>
    </row>
    <row r="15280" spans="1:24" x14ac:dyDescent="0.25">
      <c r="A15280" t="s">
        <v>43227</v>
      </c>
      <c r="B15280" s="7" t="str">
        <f t="shared" si="714"/>
        <v>1468-6783</v>
      </c>
      <c r="C15280" s="7" t="str">
        <f t="shared" si="715"/>
        <v>1471-406X</v>
      </c>
      <c r="D15280" s="7"/>
      <c r="E15280" s="8" t="s">
        <v>43228</v>
      </c>
      <c r="F15280" s="8" t="s">
        <v>43229</v>
      </c>
      <c r="G15280" s="8" t="s">
        <v>53659</v>
      </c>
      <c r="H15280" s="5" t="s">
        <v>43536</v>
      </c>
      <c r="I15280" s="8">
        <v>0.29899999999999999</v>
      </c>
      <c r="J15280" s="6" t="s">
        <v>43529</v>
      </c>
      <c r="K15280" s="8">
        <v>2024</v>
      </c>
      <c r="L15280" s="13">
        <v>3</v>
      </c>
      <c r="N15280">
        <v>2</v>
      </c>
      <c r="T15280">
        <v>1</v>
      </c>
    </row>
    <row r="15281" spans="1:24" x14ac:dyDescent="0.25">
      <c r="A15281" t="s">
        <v>47232</v>
      </c>
      <c r="B15281" s="7" t="str">
        <f t="shared" si="714"/>
        <v>0032-9940</v>
      </c>
      <c r="C15281" s="7"/>
      <c r="D15281" s="7"/>
      <c r="E15281" s="8" t="s">
        <v>47233</v>
      </c>
      <c r="G15281" s="8" t="s">
        <v>53659</v>
      </c>
      <c r="H15281" s="5" t="s">
        <v>53658</v>
      </c>
      <c r="I15281" s="8" t="s">
        <v>53658</v>
      </c>
      <c r="J15281" s="6" t="s">
        <v>53658</v>
      </c>
      <c r="K15281" s="8">
        <v>2024</v>
      </c>
      <c r="L15281" s="13">
        <v>3</v>
      </c>
      <c r="X15281">
        <v>3</v>
      </c>
    </row>
    <row r="15282" spans="1:24" x14ac:dyDescent="0.25">
      <c r="A15282" t="s">
        <v>20735</v>
      </c>
      <c r="B15282" s="7" t="str">
        <f t="shared" si="714"/>
        <v>0962-8452</v>
      </c>
      <c r="C15282" s="7" t="str">
        <f t="shared" si="715"/>
        <v>1471-2954</v>
      </c>
      <c r="D15282" s="7">
        <f t="shared" si="716"/>
        <v>44150803</v>
      </c>
      <c r="E15282" s="8" t="s">
        <v>20736</v>
      </c>
      <c r="F15282" s="8" t="s">
        <v>20737</v>
      </c>
      <c r="G15282" s="8">
        <v>44150803</v>
      </c>
      <c r="H15282" s="5" t="s">
        <v>53658</v>
      </c>
      <c r="I15282" s="8" t="s">
        <v>53658</v>
      </c>
      <c r="J15282" s="6" t="s">
        <v>53658</v>
      </c>
      <c r="K15282" s="8">
        <v>2024</v>
      </c>
      <c r="L15282" s="13">
        <v>3</v>
      </c>
      <c r="O15282">
        <v>1</v>
      </c>
      <c r="R15282">
        <v>1</v>
      </c>
      <c r="U15282">
        <v>1</v>
      </c>
    </row>
    <row r="15283" spans="1:24" x14ac:dyDescent="0.25">
      <c r="A15283" t="s">
        <v>32494</v>
      </c>
      <c r="B15283" s="7" t="str">
        <f t="shared" si="714"/>
        <v>0742-5503</v>
      </c>
      <c r="C15283" s="7"/>
      <c r="D15283" s="7"/>
      <c r="E15283" s="8" t="s">
        <v>32495</v>
      </c>
      <c r="G15283" s="8" t="s">
        <v>53659</v>
      </c>
      <c r="H15283" s="5" t="s">
        <v>53658</v>
      </c>
      <c r="I15283" s="8" t="s">
        <v>53658</v>
      </c>
      <c r="J15283" s="6" t="s">
        <v>53658</v>
      </c>
      <c r="K15283" s="8">
        <v>2024</v>
      </c>
      <c r="L15283" s="13">
        <v>3</v>
      </c>
      <c r="Q15283">
        <v>2</v>
      </c>
      <c r="R15283">
        <v>1</v>
      </c>
    </row>
    <row r="15284" spans="1:24" x14ac:dyDescent="0.25">
      <c r="A15284" t="s">
        <v>47234</v>
      </c>
      <c r="B15284" s="7" t="str">
        <f t="shared" si="714"/>
        <v>0308-2105</v>
      </c>
      <c r="C15284" s="7" t="str">
        <f t="shared" si="715"/>
        <v>1473-7124</v>
      </c>
      <c r="D15284" s="7">
        <f t="shared" si="716"/>
        <v>1112937046</v>
      </c>
      <c r="E15284" s="8" t="s">
        <v>11670</v>
      </c>
      <c r="F15284" s="8" t="s">
        <v>11671</v>
      </c>
      <c r="G15284" s="8">
        <v>1112937046</v>
      </c>
      <c r="H15284" s="5" t="s">
        <v>53658</v>
      </c>
      <c r="I15284" s="8" t="s">
        <v>53658</v>
      </c>
      <c r="J15284" s="6" t="s">
        <v>53658</v>
      </c>
      <c r="K15284" s="8">
        <v>2024</v>
      </c>
      <c r="L15284" s="13">
        <v>3</v>
      </c>
      <c r="Q15284">
        <v>1</v>
      </c>
      <c r="T15284">
        <v>1</v>
      </c>
      <c r="U15284">
        <v>1</v>
      </c>
    </row>
    <row r="15285" spans="1:24" x14ac:dyDescent="0.25">
      <c r="A15285" t="s">
        <v>43479</v>
      </c>
      <c r="B15285" s="7"/>
      <c r="C15285" s="7" t="str">
        <f t="shared" si="715"/>
        <v>2073-4360</v>
      </c>
      <c r="D15285" s="7">
        <f t="shared" si="716"/>
        <v>652357636</v>
      </c>
      <c r="F15285" s="8" t="s">
        <v>43480</v>
      </c>
      <c r="G15285" s="8">
        <v>652357636</v>
      </c>
      <c r="H15285" s="5" t="s">
        <v>43519</v>
      </c>
      <c r="I15285" s="8">
        <v>0.91800000000000004</v>
      </c>
      <c r="J15285" s="6" t="s">
        <v>52982</v>
      </c>
      <c r="K15285" s="8">
        <v>2024</v>
      </c>
      <c r="L15285" s="13">
        <v>3</v>
      </c>
      <c r="M15285">
        <v>1</v>
      </c>
      <c r="N15285">
        <v>1</v>
      </c>
      <c r="X15285">
        <v>1</v>
      </c>
    </row>
    <row r="15286" spans="1:24" x14ac:dyDescent="0.25">
      <c r="A15286" t="s">
        <v>47235</v>
      </c>
      <c r="B15286" s="7" t="str">
        <f t="shared" si="714"/>
        <v>1464-9934</v>
      </c>
      <c r="C15286" s="7" t="str">
        <f t="shared" si="715"/>
        <v>1477-027X</v>
      </c>
      <c r="D15286" s="7">
        <f t="shared" si="716"/>
        <v>1030778614</v>
      </c>
      <c r="E15286" s="8" t="s">
        <v>47236</v>
      </c>
      <c r="F15286" s="8" t="s">
        <v>47237</v>
      </c>
      <c r="G15286" s="8">
        <v>1030778614</v>
      </c>
      <c r="H15286" s="5" t="s">
        <v>43538</v>
      </c>
      <c r="I15286" s="8">
        <v>0.53</v>
      </c>
      <c r="J15286" s="6" t="s">
        <v>43540</v>
      </c>
      <c r="K15286" s="8">
        <v>2024</v>
      </c>
      <c r="L15286" s="13">
        <v>3</v>
      </c>
      <c r="O15286">
        <v>2</v>
      </c>
      <c r="X15286">
        <v>1</v>
      </c>
    </row>
    <row r="15287" spans="1:24" x14ac:dyDescent="0.25">
      <c r="A15287" t="s">
        <v>40504</v>
      </c>
      <c r="B15287" s="7" t="str">
        <f t="shared" si="714"/>
        <v>1068-607X</v>
      </c>
      <c r="C15287" s="7"/>
      <c r="D15287" s="7"/>
      <c r="E15287" s="8" t="s">
        <v>40505</v>
      </c>
      <c r="G15287" s="8" t="s">
        <v>53659</v>
      </c>
      <c r="H15287" s="5" t="s">
        <v>53658</v>
      </c>
      <c r="I15287" s="8" t="s">
        <v>53658</v>
      </c>
      <c r="J15287" s="6" t="s">
        <v>53658</v>
      </c>
      <c r="K15287" s="8">
        <v>2024</v>
      </c>
      <c r="L15287" s="13">
        <v>3</v>
      </c>
      <c r="O15287">
        <v>1</v>
      </c>
      <c r="P15287">
        <v>1</v>
      </c>
      <c r="X15287">
        <v>1</v>
      </c>
    </row>
    <row r="15288" spans="1:24" x14ac:dyDescent="0.25">
      <c r="A15288" t="s">
        <v>37768</v>
      </c>
      <c r="B15288" s="7" t="str">
        <f t="shared" si="714"/>
        <v>1740-1526</v>
      </c>
      <c r="C15288" s="7" t="str">
        <f t="shared" si="715"/>
        <v>1740-1534</v>
      </c>
      <c r="D15288" s="7">
        <f t="shared" si="716"/>
        <v>53226144</v>
      </c>
      <c r="E15288" s="8" t="s">
        <v>1238</v>
      </c>
      <c r="F15288" s="8" t="s">
        <v>1239</v>
      </c>
      <c r="G15288" s="8">
        <v>53226144</v>
      </c>
      <c r="H15288" s="5" t="s">
        <v>53658</v>
      </c>
      <c r="I15288" s="8" t="s">
        <v>53658</v>
      </c>
      <c r="J15288" s="6" t="s">
        <v>53658</v>
      </c>
      <c r="K15288" s="8">
        <v>2024</v>
      </c>
      <c r="L15288" s="13">
        <v>3</v>
      </c>
      <c r="N15288">
        <v>1</v>
      </c>
      <c r="U15288">
        <v>1</v>
      </c>
      <c r="V15288">
        <v>1</v>
      </c>
    </row>
    <row r="15289" spans="1:24" ht="28.55" x14ac:dyDescent="0.25">
      <c r="A15289" t="s">
        <v>29196</v>
      </c>
      <c r="B15289" s="7" t="str">
        <f t="shared" si="714"/>
        <v>1878-7789</v>
      </c>
      <c r="C15289" s="7"/>
      <c r="D15289" s="7"/>
      <c r="E15289" s="8" t="s">
        <v>29197</v>
      </c>
      <c r="G15289" s="8" t="s">
        <v>53659</v>
      </c>
      <c r="H15289" s="5" t="s">
        <v>43538</v>
      </c>
      <c r="I15289" s="8">
        <v>0.629</v>
      </c>
      <c r="J15289" s="6" t="s">
        <v>52976</v>
      </c>
      <c r="K15289" s="8">
        <v>2024</v>
      </c>
      <c r="L15289" s="13">
        <v>3</v>
      </c>
      <c r="Q15289">
        <v>2</v>
      </c>
      <c r="U15289">
        <v>1</v>
      </c>
    </row>
    <row r="15290" spans="1:24" x14ac:dyDescent="0.25">
      <c r="A15290" t="s">
        <v>24161</v>
      </c>
      <c r="B15290" s="7" t="str">
        <f t="shared" si="714"/>
        <v>0028-0712</v>
      </c>
      <c r="C15290" s="7"/>
      <c r="D15290" s="7">
        <f t="shared" si="716"/>
        <v>223307970</v>
      </c>
      <c r="E15290" s="8" t="s">
        <v>24162</v>
      </c>
      <c r="G15290" s="8">
        <v>223307970</v>
      </c>
      <c r="H15290" s="5" t="s">
        <v>53658</v>
      </c>
      <c r="I15290" s="8" t="s">
        <v>53658</v>
      </c>
      <c r="J15290" s="6" t="s">
        <v>53658</v>
      </c>
      <c r="K15290" s="8">
        <v>2024</v>
      </c>
      <c r="L15290" s="13">
        <v>3</v>
      </c>
      <c r="M15290">
        <v>2</v>
      </c>
      <c r="O15290">
        <v>1</v>
      </c>
    </row>
    <row r="15291" spans="1:24" x14ac:dyDescent="0.25">
      <c r="A15291" t="s">
        <v>47238</v>
      </c>
      <c r="B15291" s="7" t="str">
        <f t="shared" si="714"/>
        <v>0369-2051</v>
      </c>
      <c r="C15291" s="7"/>
      <c r="D15291" s="7"/>
      <c r="E15291" s="8" t="s">
        <v>47239</v>
      </c>
      <c r="G15291" s="8" t="s">
        <v>53659</v>
      </c>
      <c r="H15291" s="5" t="s">
        <v>53658</v>
      </c>
      <c r="I15291" s="8" t="s">
        <v>53658</v>
      </c>
      <c r="J15291" s="6" t="s">
        <v>53658</v>
      </c>
      <c r="K15291" s="8">
        <v>2024</v>
      </c>
      <c r="L15291" s="13">
        <v>3</v>
      </c>
      <c r="U15291">
        <v>3</v>
      </c>
    </row>
    <row r="15292" spans="1:24" x14ac:dyDescent="0.25">
      <c r="A15292" t="s">
        <v>47240</v>
      </c>
      <c r="B15292" s="7" t="str">
        <f t="shared" si="714"/>
        <v>0882-3812</v>
      </c>
      <c r="C15292" s="7" t="str">
        <f t="shared" si="715"/>
        <v>2328-3408</v>
      </c>
      <c r="D15292" s="7">
        <f t="shared" si="716"/>
        <v>60627662</v>
      </c>
      <c r="E15292" s="8" t="s">
        <v>25305</v>
      </c>
      <c r="F15292" s="8" t="s">
        <v>25306</v>
      </c>
      <c r="G15292" s="8">
        <v>60627662</v>
      </c>
      <c r="H15292" s="5" t="s">
        <v>53658</v>
      </c>
      <c r="I15292" s="8" t="s">
        <v>53658</v>
      </c>
      <c r="J15292" s="6" t="s">
        <v>53658</v>
      </c>
      <c r="K15292" s="8">
        <v>2024</v>
      </c>
      <c r="L15292" s="13">
        <v>3</v>
      </c>
      <c r="O15292">
        <v>2</v>
      </c>
      <c r="P15292">
        <v>1</v>
      </c>
    </row>
    <row r="15293" spans="1:24" ht="28.55" x14ac:dyDescent="0.25">
      <c r="A15293" t="s">
        <v>27375</v>
      </c>
      <c r="B15293" s="7" t="str">
        <f t="shared" si="714"/>
        <v>1753-0768</v>
      </c>
      <c r="C15293" s="7" t="str">
        <f t="shared" si="715"/>
        <v>1753-0776</v>
      </c>
      <c r="D15293" s="7">
        <f t="shared" si="716"/>
        <v>229889885</v>
      </c>
      <c r="E15293" s="8" t="s">
        <v>27376</v>
      </c>
      <c r="F15293" s="8" t="s">
        <v>27377</v>
      </c>
      <c r="G15293" s="8">
        <v>229889885</v>
      </c>
      <c r="H15293" s="5" t="s">
        <v>43527</v>
      </c>
      <c r="I15293" s="8">
        <v>0.10100000000000001</v>
      </c>
      <c r="J15293" s="6" t="s">
        <v>53343</v>
      </c>
      <c r="K15293" s="8">
        <v>2024</v>
      </c>
      <c r="L15293" s="13">
        <v>3</v>
      </c>
      <c r="O15293">
        <v>1</v>
      </c>
      <c r="P15293">
        <v>2</v>
      </c>
    </row>
    <row r="15294" spans="1:24" x14ac:dyDescent="0.25">
      <c r="A15294" t="s">
        <v>43450</v>
      </c>
      <c r="B15294" s="7" t="str">
        <f t="shared" si="714"/>
        <v>2041-2479</v>
      </c>
      <c r="C15294" s="7" t="str">
        <f t="shared" si="715"/>
        <v>2045-1377</v>
      </c>
      <c r="D15294" s="7">
        <f t="shared" si="716"/>
        <v>746949920</v>
      </c>
      <c r="E15294" s="8" t="s">
        <v>43451</v>
      </c>
      <c r="F15294" s="8" t="s">
        <v>43452</v>
      </c>
      <c r="G15294" s="8">
        <v>746949920</v>
      </c>
      <c r="H15294" s="5" t="s">
        <v>43538</v>
      </c>
      <c r="I15294" s="8">
        <v>0.51200000000000001</v>
      </c>
      <c r="J15294" s="6" t="s">
        <v>29920</v>
      </c>
      <c r="K15294" s="8">
        <v>2024</v>
      </c>
      <c r="L15294" s="13">
        <v>3</v>
      </c>
      <c r="P15294">
        <v>3</v>
      </c>
    </row>
    <row r="15295" spans="1:24" x14ac:dyDescent="0.25">
      <c r="A15295" t="s">
        <v>42452</v>
      </c>
      <c r="B15295" s="7" t="str">
        <f t="shared" si="714"/>
        <v>0211-1721</v>
      </c>
      <c r="C15295" s="7"/>
      <c r="D15295" s="7"/>
      <c r="E15295" s="8" t="s">
        <v>42453</v>
      </c>
      <c r="G15295" s="8" t="s">
        <v>53659</v>
      </c>
      <c r="H15295" s="5" t="s">
        <v>53658</v>
      </c>
      <c r="I15295" s="8" t="s">
        <v>53658</v>
      </c>
      <c r="J15295" s="6" t="s">
        <v>53658</v>
      </c>
      <c r="K15295" s="8">
        <v>2024</v>
      </c>
      <c r="L15295" s="13">
        <v>3</v>
      </c>
      <c r="P15295">
        <v>1</v>
      </c>
      <c r="Q15295">
        <v>2</v>
      </c>
    </row>
    <row r="15296" spans="1:24" x14ac:dyDescent="0.25">
      <c r="A15296" t="s">
        <v>17094</v>
      </c>
      <c r="B15296" s="7" t="str">
        <f t="shared" si="714"/>
        <v>0730-7829</v>
      </c>
      <c r="C15296" s="7" t="str">
        <f t="shared" si="715"/>
        <v>1533-8312</v>
      </c>
      <c r="D15296" s="7">
        <f t="shared" si="716"/>
        <v>45906020</v>
      </c>
      <c r="E15296" s="8" t="s">
        <v>17095</v>
      </c>
      <c r="F15296" s="8" t="s">
        <v>17096</v>
      </c>
      <c r="G15296" s="8">
        <v>45906020</v>
      </c>
      <c r="H15296" s="5" t="s">
        <v>53658</v>
      </c>
      <c r="I15296" s="8" t="s">
        <v>53658</v>
      </c>
      <c r="J15296" s="6" t="s">
        <v>53658</v>
      </c>
      <c r="K15296" s="8">
        <v>2024</v>
      </c>
      <c r="L15296" s="13">
        <v>3</v>
      </c>
      <c r="Q15296">
        <v>1</v>
      </c>
      <c r="S15296">
        <v>1</v>
      </c>
      <c r="U15296">
        <v>1</v>
      </c>
    </row>
    <row r="15297" spans="1:23" x14ac:dyDescent="0.25">
      <c r="A15297" t="s">
        <v>31315</v>
      </c>
      <c r="B15297" s="7" t="str">
        <f t="shared" si="714"/>
        <v>2049-6729</v>
      </c>
      <c r="C15297" s="7" t="str">
        <f t="shared" si="715"/>
        <v>2049-6737</v>
      </c>
      <c r="D15297" s="7">
        <f t="shared" si="716"/>
        <v>905958716</v>
      </c>
      <c r="E15297" s="8" t="s">
        <v>31316</v>
      </c>
      <c r="F15297" s="8" t="s">
        <v>31317</v>
      </c>
      <c r="G15297" s="8">
        <v>905958716</v>
      </c>
      <c r="H15297" s="5" t="s">
        <v>43538</v>
      </c>
      <c r="I15297" s="8">
        <v>0.20100000000000001</v>
      </c>
      <c r="J15297" s="6" t="s">
        <v>43522</v>
      </c>
      <c r="K15297" s="8">
        <v>2024</v>
      </c>
      <c r="L15297" s="13">
        <v>3</v>
      </c>
      <c r="O15297">
        <v>3</v>
      </c>
    </row>
    <row r="15298" spans="1:23" x14ac:dyDescent="0.25">
      <c r="A15298" t="s">
        <v>47241</v>
      </c>
      <c r="B15298" s="7" t="str">
        <f t="shared" si="714"/>
        <v>1438-3276</v>
      </c>
      <c r="C15298" s="7" t="str">
        <f t="shared" si="715"/>
        <v>1613-3560</v>
      </c>
      <c r="D15298" s="7">
        <f t="shared" si="716"/>
        <v>60623169</v>
      </c>
      <c r="E15298" s="8" t="s">
        <v>24674</v>
      </c>
      <c r="F15298" s="8" t="s">
        <v>24675</v>
      </c>
      <c r="G15298" s="8">
        <v>60623169</v>
      </c>
      <c r="H15298" s="5" t="s">
        <v>53658</v>
      </c>
      <c r="I15298" s="8" t="s">
        <v>53658</v>
      </c>
      <c r="J15298" s="6" t="s">
        <v>53658</v>
      </c>
      <c r="K15298" s="8">
        <v>2024</v>
      </c>
      <c r="L15298" s="13">
        <v>3</v>
      </c>
      <c r="W15298">
        <v>3</v>
      </c>
    </row>
    <row r="15299" spans="1:23" x14ac:dyDescent="0.25">
      <c r="A15299" t="s">
        <v>28263</v>
      </c>
      <c r="B15299" s="7" t="str">
        <f t="shared" si="714"/>
        <v>0092-1491</v>
      </c>
      <c r="C15299" s="7" t="str">
        <f t="shared" si="715"/>
        <v>1943-3115</v>
      </c>
      <c r="D15299" s="7">
        <f t="shared" si="716"/>
        <v>55504759</v>
      </c>
      <c r="E15299" s="8" t="s">
        <v>28264</v>
      </c>
      <c r="F15299" s="8" t="s">
        <v>28265</v>
      </c>
      <c r="G15299" s="8">
        <v>55504759</v>
      </c>
      <c r="H15299" s="5" t="s">
        <v>53658</v>
      </c>
      <c r="I15299" s="8" t="s">
        <v>53658</v>
      </c>
      <c r="J15299" s="6" t="s">
        <v>53658</v>
      </c>
      <c r="K15299" s="8">
        <v>2024</v>
      </c>
      <c r="L15299" s="13">
        <v>3</v>
      </c>
      <c r="O15299">
        <v>3</v>
      </c>
    </row>
    <row r="15300" spans="1:23" x14ac:dyDescent="0.25">
      <c r="A15300" t="s">
        <v>32560</v>
      </c>
      <c r="B15300" s="7" t="str">
        <f t="shared" ref="B15300:B15363" si="717">HYPERLINK(CONCATENATE("https://ucm.on.worldcat.org/search?queryString=n2%3A%28%29",E15300),E15300)</f>
        <v>0363-6550</v>
      </c>
      <c r="C15300" s="7" t="str">
        <f t="shared" ref="C15300:C15363" si="718">HYPERLINK(CONCATENATE("https://ucm.on.worldcat.org/search?queryString=n2%3A%28%29",F15300),F15300)</f>
        <v>1475-4975</v>
      </c>
      <c r="D15300" s="7">
        <f t="shared" ref="D15300:D15363" si="719">HYPERLINK(CONCATENATE("https://ucm.on.worldcat.org/search?queryString=no%3A%28",G15300,"%29&amp;clusterResults=false&amp;groupVariantRecords=false"),G15300)</f>
        <v>50436818</v>
      </c>
      <c r="E15300" s="8" t="s">
        <v>32561</v>
      </c>
      <c r="F15300" s="8" t="s">
        <v>32562</v>
      </c>
      <c r="G15300" s="8">
        <v>50436818</v>
      </c>
      <c r="H15300" s="5" t="s">
        <v>53658</v>
      </c>
      <c r="I15300" s="8" t="s">
        <v>53658</v>
      </c>
      <c r="J15300" s="6" t="s">
        <v>53658</v>
      </c>
      <c r="K15300" s="8">
        <v>2024</v>
      </c>
      <c r="L15300" s="13">
        <v>3</v>
      </c>
      <c r="Q15300">
        <v>1</v>
      </c>
      <c r="W15300">
        <v>2</v>
      </c>
    </row>
    <row r="15301" spans="1:23" x14ac:dyDescent="0.25">
      <c r="A15301" t="s">
        <v>35638</v>
      </c>
      <c r="B15301" s="7" t="str">
        <f t="shared" si="717"/>
        <v>0893-2905</v>
      </c>
      <c r="C15301" s="7"/>
      <c r="D15301" s="7">
        <f t="shared" si="719"/>
        <v>1171841528</v>
      </c>
      <c r="E15301" s="8" t="s">
        <v>24706</v>
      </c>
      <c r="G15301" s="8">
        <v>1171841528</v>
      </c>
      <c r="H15301" s="5" t="s">
        <v>53658</v>
      </c>
      <c r="I15301" s="8" t="s">
        <v>53658</v>
      </c>
      <c r="J15301" s="6" t="s">
        <v>53658</v>
      </c>
      <c r="K15301" s="8">
        <v>2024</v>
      </c>
      <c r="L15301" s="13">
        <v>3</v>
      </c>
      <c r="M15301">
        <v>1</v>
      </c>
      <c r="P15301">
        <v>1</v>
      </c>
      <c r="V15301">
        <v>1</v>
      </c>
    </row>
    <row r="15302" spans="1:23" x14ac:dyDescent="0.25">
      <c r="A15302" t="s">
        <v>47242</v>
      </c>
      <c r="B15302" s="7" t="str">
        <f t="shared" si="717"/>
        <v>1639-8319</v>
      </c>
      <c r="C15302" s="7" t="str">
        <f t="shared" si="718"/>
        <v>1955-2351</v>
      </c>
      <c r="D15302" s="7">
        <f t="shared" si="719"/>
        <v>167889003</v>
      </c>
      <c r="E15302" s="8" t="s">
        <v>47243</v>
      </c>
      <c r="F15302" s="8" t="s">
        <v>47244</v>
      </c>
      <c r="G15302" s="8">
        <v>167889003</v>
      </c>
      <c r="H15302" s="5" t="s">
        <v>53658</v>
      </c>
      <c r="I15302" s="8" t="s">
        <v>53658</v>
      </c>
      <c r="J15302" s="6" t="s">
        <v>53658</v>
      </c>
      <c r="K15302" s="8">
        <v>2024</v>
      </c>
      <c r="L15302" s="13">
        <v>3</v>
      </c>
      <c r="R15302">
        <v>2</v>
      </c>
      <c r="W15302">
        <v>1</v>
      </c>
    </row>
    <row r="15303" spans="1:23" x14ac:dyDescent="0.25">
      <c r="A15303" t="s">
        <v>27401</v>
      </c>
      <c r="B15303" s="7" t="str">
        <f t="shared" si="717"/>
        <v>1134-5934</v>
      </c>
      <c r="C15303" s="7" t="str">
        <f t="shared" si="718"/>
        <v>1578-8962</v>
      </c>
      <c r="D15303" s="7"/>
      <c r="E15303" s="8" t="s">
        <v>27402</v>
      </c>
      <c r="F15303" s="8" t="s">
        <v>27403</v>
      </c>
      <c r="G15303" s="8" t="s">
        <v>53659</v>
      </c>
      <c r="H15303" s="5" t="s">
        <v>53658</v>
      </c>
      <c r="I15303" s="8" t="s">
        <v>53658</v>
      </c>
      <c r="J15303" s="6" t="s">
        <v>53658</v>
      </c>
      <c r="K15303" s="8">
        <v>2024</v>
      </c>
      <c r="L15303" s="13">
        <v>3</v>
      </c>
      <c r="U15303">
        <v>1</v>
      </c>
      <c r="W15303">
        <v>2</v>
      </c>
    </row>
    <row r="15304" spans="1:23" x14ac:dyDescent="0.25">
      <c r="A15304" t="s">
        <v>19119</v>
      </c>
      <c r="B15304" s="7" t="str">
        <f t="shared" si="717"/>
        <v>0140-7430</v>
      </c>
      <c r="C15304" s="7"/>
      <c r="D15304" s="7"/>
      <c r="E15304" s="8" t="s">
        <v>19120</v>
      </c>
      <c r="G15304" s="8" t="s">
        <v>53659</v>
      </c>
      <c r="H15304" s="5" t="s">
        <v>53658</v>
      </c>
      <c r="I15304" s="8" t="s">
        <v>53658</v>
      </c>
      <c r="J15304" s="6" t="s">
        <v>53658</v>
      </c>
      <c r="K15304" s="8">
        <v>2024</v>
      </c>
      <c r="L15304" s="13">
        <v>3</v>
      </c>
      <c r="W15304">
        <v>3</v>
      </c>
    </row>
    <row r="15305" spans="1:23" x14ac:dyDescent="0.25">
      <c r="A15305" t="s">
        <v>47245</v>
      </c>
      <c r="B15305" s="7" t="str">
        <f t="shared" si="717"/>
        <v>1309-0658</v>
      </c>
      <c r="C15305" s="7" t="str">
        <f t="shared" si="718"/>
        <v>1309-0674</v>
      </c>
      <c r="D15305" s="7">
        <f t="shared" si="719"/>
        <v>458286929</v>
      </c>
      <c r="E15305" s="8" t="s">
        <v>47246</v>
      </c>
      <c r="F15305" s="8" t="s">
        <v>47247</v>
      </c>
      <c r="G15305" s="8">
        <v>458286929</v>
      </c>
      <c r="H15305" s="5" t="s">
        <v>53658</v>
      </c>
      <c r="I15305" s="8" t="s">
        <v>53658</v>
      </c>
      <c r="J15305" s="6" t="s">
        <v>53658</v>
      </c>
      <c r="K15305" s="8">
        <v>2024</v>
      </c>
      <c r="L15305" s="13">
        <v>3</v>
      </c>
      <c r="V15305">
        <v>3</v>
      </c>
    </row>
    <row r="15306" spans="1:23" x14ac:dyDescent="0.25">
      <c r="A15306" t="s">
        <v>47248</v>
      </c>
      <c r="B15306" s="7" t="str">
        <f t="shared" si="717"/>
        <v>0144-0357</v>
      </c>
      <c r="C15306" s="7" t="str">
        <f t="shared" si="718"/>
        <v>1743-9426</v>
      </c>
      <c r="D15306" s="7">
        <f t="shared" si="719"/>
        <v>59226226</v>
      </c>
      <c r="E15306" s="8" t="s">
        <v>47249</v>
      </c>
      <c r="F15306" s="8" t="s">
        <v>47250</v>
      </c>
      <c r="G15306" s="8">
        <v>59226226</v>
      </c>
      <c r="H15306" s="5" t="s">
        <v>43536</v>
      </c>
      <c r="I15306" s="8">
        <v>0.113</v>
      </c>
      <c r="J15306" s="6" t="s">
        <v>43522</v>
      </c>
      <c r="K15306" s="8">
        <v>2024</v>
      </c>
      <c r="L15306" s="13">
        <v>3</v>
      </c>
      <c r="P15306">
        <v>3</v>
      </c>
    </row>
    <row r="15307" spans="1:23" ht="42.8" x14ac:dyDescent="0.25">
      <c r="A15307" t="s">
        <v>47251</v>
      </c>
      <c r="B15307" s="7" t="str">
        <f t="shared" si="717"/>
        <v>0000-0000</v>
      </c>
      <c r="C15307" s="7" t="str">
        <f t="shared" si="718"/>
        <v>2516-0230</v>
      </c>
      <c r="D15307" s="7">
        <f t="shared" si="719"/>
        <v>1091732334</v>
      </c>
      <c r="E15307" s="8" t="s">
        <v>43755</v>
      </c>
      <c r="F15307" s="8" t="s">
        <v>47252</v>
      </c>
      <c r="G15307" s="8">
        <v>1091732334</v>
      </c>
      <c r="H15307" s="5" t="s">
        <v>43519</v>
      </c>
      <c r="I15307" s="8">
        <v>0.97399999999999998</v>
      </c>
      <c r="J15307" s="6" t="s">
        <v>53045</v>
      </c>
      <c r="K15307" s="8">
        <v>2024</v>
      </c>
      <c r="L15307" s="13">
        <v>3</v>
      </c>
      <c r="Q15307">
        <v>2</v>
      </c>
      <c r="W15307">
        <v>1</v>
      </c>
    </row>
    <row r="15308" spans="1:23" x14ac:dyDescent="0.25">
      <c r="A15308" t="s">
        <v>47253</v>
      </c>
      <c r="B15308" s="7" t="str">
        <f t="shared" si="717"/>
        <v>1475-262X</v>
      </c>
      <c r="C15308" s="7" t="str">
        <f t="shared" si="718"/>
        <v>1475-2638</v>
      </c>
      <c r="D15308" s="7">
        <f t="shared" si="719"/>
        <v>163624474</v>
      </c>
      <c r="E15308" s="8" t="s">
        <v>47254</v>
      </c>
      <c r="F15308" s="8" t="s">
        <v>47255</v>
      </c>
      <c r="G15308" s="8">
        <v>163624474</v>
      </c>
      <c r="H15308" s="5" t="s">
        <v>43538</v>
      </c>
      <c r="I15308" s="8">
        <v>0.12</v>
      </c>
      <c r="J15308" s="6" t="s">
        <v>43522</v>
      </c>
      <c r="K15308" s="8">
        <v>2024</v>
      </c>
      <c r="L15308" s="13">
        <v>3</v>
      </c>
      <c r="M15308">
        <v>3</v>
      </c>
    </row>
    <row r="15309" spans="1:23" x14ac:dyDescent="0.25">
      <c r="A15309" t="s">
        <v>47256</v>
      </c>
      <c r="B15309" s="7" t="str">
        <f t="shared" si="717"/>
        <v>2472-0038</v>
      </c>
      <c r="C15309" s="7" t="str">
        <f t="shared" si="718"/>
        <v>2472-0046</v>
      </c>
      <c r="D15309" s="7"/>
      <c r="E15309" s="8" t="s">
        <v>47257</v>
      </c>
      <c r="F15309" s="8" t="s">
        <v>47258</v>
      </c>
      <c r="G15309" s="8" t="s">
        <v>53659</v>
      </c>
      <c r="H15309" s="5" t="s">
        <v>43527</v>
      </c>
      <c r="I15309" s="8">
        <v>0.16500000000000001</v>
      </c>
      <c r="J15309" s="6" t="s">
        <v>52956</v>
      </c>
      <c r="K15309" s="8">
        <v>2024</v>
      </c>
      <c r="L15309" s="13">
        <v>3</v>
      </c>
      <c r="P15309">
        <v>1</v>
      </c>
      <c r="Q15309">
        <v>2</v>
      </c>
    </row>
    <row r="15310" spans="1:23" x14ac:dyDescent="0.25">
      <c r="A15310" t="s">
        <v>47259</v>
      </c>
      <c r="B15310" s="7" t="str">
        <f t="shared" si="717"/>
        <v>1943-6149</v>
      </c>
      <c r="C15310" s="7" t="str">
        <f t="shared" si="718"/>
        <v>1943-6157</v>
      </c>
      <c r="D15310" s="7">
        <f t="shared" si="719"/>
        <v>244295938</v>
      </c>
      <c r="E15310" s="8" t="s">
        <v>47260</v>
      </c>
      <c r="F15310" s="8" t="s">
        <v>47261</v>
      </c>
      <c r="G15310" s="8">
        <v>244295938</v>
      </c>
      <c r="H15310" s="5" t="s">
        <v>43519</v>
      </c>
      <c r="I15310" s="8">
        <v>0.40300000000000002</v>
      </c>
      <c r="J15310" s="6" t="s">
        <v>52945</v>
      </c>
      <c r="K15310" s="8">
        <v>2024</v>
      </c>
      <c r="L15310" s="13">
        <v>3</v>
      </c>
      <c r="P15310">
        <v>1</v>
      </c>
      <c r="Q15310">
        <v>2</v>
      </c>
    </row>
    <row r="15311" spans="1:23" x14ac:dyDescent="0.25">
      <c r="A15311" t="s">
        <v>18022</v>
      </c>
      <c r="B15311" s="7" t="str">
        <f t="shared" si="717"/>
        <v>0098-1818</v>
      </c>
      <c r="C15311" s="7" t="str">
        <f t="shared" si="718"/>
        <v>1937-4658</v>
      </c>
      <c r="D15311" s="7">
        <f t="shared" si="719"/>
        <v>858605155</v>
      </c>
      <c r="E15311" s="8" t="s">
        <v>18023</v>
      </c>
      <c r="F15311" s="8" t="s">
        <v>18024</v>
      </c>
      <c r="G15311" s="8">
        <v>858605155</v>
      </c>
      <c r="H15311" s="5" t="s">
        <v>43536</v>
      </c>
      <c r="I15311" s="8">
        <v>0.32300000000000001</v>
      </c>
      <c r="J15311" s="6" t="s">
        <v>43525</v>
      </c>
      <c r="K15311" s="8">
        <v>2024</v>
      </c>
      <c r="L15311" s="13">
        <v>3</v>
      </c>
      <c r="N15311">
        <v>1</v>
      </c>
      <c r="O15311">
        <v>2</v>
      </c>
    </row>
    <row r="15312" spans="1:23" ht="28.55" x14ac:dyDescent="0.25">
      <c r="A15312" t="s">
        <v>29137</v>
      </c>
      <c r="B15312" s="7" t="str">
        <f t="shared" si="717"/>
        <v>0938-0108</v>
      </c>
      <c r="C15312" s="7" t="str">
        <f t="shared" si="718"/>
        <v>1875-0494</v>
      </c>
      <c r="D15312" s="7">
        <f t="shared" si="719"/>
        <v>220945947</v>
      </c>
      <c r="E15312" s="8" t="s">
        <v>29138</v>
      </c>
      <c r="F15312" s="8" t="s">
        <v>29139</v>
      </c>
      <c r="G15312" s="8">
        <v>220945947</v>
      </c>
      <c r="H15312" s="5" t="s">
        <v>43538</v>
      </c>
      <c r="I15312" s="8">
        <v>0.33600000000000002</v>
      </c>
      <c r="J15312" s="6" t="s">
        <v>53222</v>
      </c>
      <c r="K15312" s="8">
        <v>2024</v>
      </c>
      <c r="L15312" s="13">
        <v>3</v>
      </c>
      <c r="M15312">
        <v>1</v>
      </c>
      <c r="Q15312">
        <v>2</v>
      </c>
    </row>
    <row r="15313" spans="1:24" x14ac:dyDescent="0.25">
      <c r="A15313" t="s">
        <v>35822</v>
      </c>
      <c r="B15313" s="7" t="str">
        <f t="shared" si="717"/>
        <v>0026-9891</v>
      </c>
      <c r="C15313" s="7" t="str">
        <f t="shared" si="718"/>
        <v>2328-4293</v>
      </c>
      <c r="D15313" s="7">
        <f t="shared" si="719"/>
        <v>1058010689</v>
      </c>
      <c r="E15313" s="8" t="s">
        <v>31262</v>
      </c>
      <c r="F15313" s="8" t="s">
        <v>31263</v>
      </c>
      <c r="G15313" s="8">
        <v>1058010689</v>
      </c>
      <c r="H15313" s="5" t="s">
        <v>53658</v>
      </c>
      <c r="I15313" s="8" t="s">
        <v>53658</v>
      </c>
      <c r="J15313" s="6" t="s">
        <v>53658</v>
      </c>
      <c r="K15313" s="8">
        <v>2024</v>
      </c>
      <c r="L15313" s="13">
        <v>3</v>
      </c>
      <c r="V15313">
        <v>1</v>
      </c>
      <c r="X15313">
        <v>2</v>
      </c>
    </row>
    <row r="15314" spans="1:24" x14ac:dyDescent="0.25">
      <c r="A15314" t="s">
        <v>33930</v>
      </c>
      <c r="B15314" s="7" t="str">
        <f t="shared" si="717"/>
        <v>1425-6851</v>
      </c>
      <c r="C15314" s="7" t="str">
        <f t="shared" si="718"/>
        <v>1689-1864</v>
      </c>
      <c r="D15314" s="7">
        <f t="shared" si="719"/>
        <v>785638214</v>
      </c>
      <c r="E15314" s="8" t="s">
        <v>33931</v>
      </c>
      <c r="F15314" s="8" t="s">
        <v>33932</v>
      </c>
      <c r="G15314" s="8">
        <v>785638214</v>
      </c>
      <c r="H15314" s="5" t="s">
        <v>43527</v>
      </c>
      <c r="I15314" s="8">
        <v>0.1</v>
      </c>
      <c r="J15314" s="6" t="s">
        <v>52945</v>
      </c>
      <c r="K15314" s="8">
        <v>2024</v>
      </c>
      <c r="L15314" s="13">
        <v>3</v>
      </c>
      <c r="S15314">
        <v>1</v>
      </c>
      <c r="V15314">
        <v>2</v>
      </c>
    </row>
    <row r="15315" spans="1:24" x14ac:dyDescent="0.25">
      <c r="A15315" t="s">
        <v>40498</v>
      </c>
      <c r="B15315" s="7" t="str">
        <f t="shared" si="717"/>
        <v>2041-997X</v>
      </c>
      <c r="C15315" s="7"/>
      <c r="D15315" s="7">
        <f t="shared" si="719"/>
        <v>237070248</v>
      </c>
      <c r="E15315" s="8" t="s">
        <v>40499</v>
      </c>
      <c r="G15315" s="8">
        <v>237070248</v>
      </c>
      <c r="H15315" s="5" t="s">
        <v>53658</v>
      </c>
      <c r="I15315" s="8" t="s">
        <v>53658</v>
      </c>
      <c r="J15315" s="6" t="s">
        <v>53658</v>
      </c>
      <c r="K15315" s="8">
        <v>2024</v>
      </c>
      <c r="L15315" s="13">
        <v>3</v>
      </c>
      <c r="N15315">
        <v>3</v>
      </c>
    </row>
    <row r="15316" spans="1:24" x14ac:dyDescent="0.25">
      <c r="A15316" t="s">
        <v>47262</v>
      </c>
      <c r="B15316" s="7" t="str">
        <f t="shared" si="717"/>
        <v>0102-3292</v>
      </c>
      <c r="C15316" s="7"/>
      <c r="D15316" s="7"/>
      <c r="E15316" s="8" t="s">
        <v>47263</v>
      </c>
      <c r="G15316" s="8" t="s">
        <v>53659</v>
      </c>
      <c r="H15316" s="5" t="s">
        <v>53658</v>
      </c>
      <c r="I15316" s="8" t="s">
        <v>53658</v>
      </c>
      <c r="J15316" s="6" t="s">
        <v>53658</v>
      </c>
      <c r="K15316" s="8">
        <v>2024</v>
      </c>
      <c r="L15316" s="13">
        <v>3</v>
      </c>
      <c r="X15316">
        <v>3</v>
      </c>
    </row>
    <row r="15317" spans="1:24" x14ac:dyDescent="0.25">
      <c r="A15317" t="s">
        <v>47264</v>
      </c>
      <c r="B15317" s="7" t="str">
        <f t="shared" si="717"/>
        <v>1980-8348</v>
      </c>
      <c r="C15317" s="7" t="str">
        <f t="shared" si="718"/>
        <v>2177-8841</v>
      </c>
      <c r="D15317" s="7">
        <f t="shared" si="719"/>
        <v>823697092</v>
      </c>
      <c r="E15317" s="8" t="s">
        <v>47265</v>
      </c>
      <c r="F15317" s="8" t="s">
        <v>47266</v>
      </c>
      <c r="G15317" s="8">
        <v>823697092</v>
      </c>
      <c r="H15317" s="5" t="s">
        <v>53658</v>
      </c>
      <c r="I15317" s="8" t="s">
        <v>53658</v>
      </c>
      <c r="J15317" s="6" t="s">
        <v>53658</v>
      </c>
      <c r="K15317" s="8">
        <v>2024</v>
      </c>
      <c r="L15317" s="13">
        <v>3</v>
      </c>
      <c r="M15317">
        <v>1</v>
      </c>
      <c r="U15317">
        <v>2</v>
      </c>
    </row>
    <row r="15318" spans="1:24" x14ac:dyDescent="0.25">
      <c r="A15318" t="s">
        <v>47267</v>
      </c>
      <c r="B15318" s="7" t="str">
        <f t="shared" si="717"/>
        <v>0955-0836</v>
      </c>
      <c r="C15318" s="7"/>
      <c r="D15318" s="7"/>
      <c r="E15318" s="8" t="s">
        <v>47268</v>
      </c>
      <c r="G15318" s="8" t="s">
        <v>53659</v>
      </c>
      <c r="H15318" s="5" t="s">
        <v>53658</v>
      </c>
      <c r="I15318" s="8" t="s">
        <v>53658</v>
      </c>
      <c r="J15318" s="6" t="s">
        <v>53658</v>
      </c>
      <c r="K15318" s="8">
        <v>2024</v>
      </c>
      <c r="L15318" s="13">
        <v>3</v>
      </c>
      <c r="N15318">
        <v>3</v>
      </c>
    </row>
    <row r="15319" spans="1:24" x14ac:dyDescent="0.25">
      <c r="A15319" t="s">
        <v>43427</v>
      </c>
      <c r="B15319" s="7" t="str">
        <f t="shared" si="717"/>
        <v>0035-8975</v>
      </c>
      <c r="C15319" s="7" t="str">
        <f t="shared" si="718"/>
        <v>2195-3724</v>
      </c>
      <c r="D15319" s="7">
        <f t="shared" si="719"/>
        <v>56127699</v>
      </c>
      <c r="E15319" s="8" t="s">
        <v>26633</v>
      </c>
      <c r="F15319" s="8" t="s">
        <v>20973</v>
      </c>
      <c r="G15319" s="8">
        <v>56127699</v>
      </c>
      <c r="H15319" s="5" t="s">
        <v>53658</v>
      </c>
      <c r="I15319" s="8" t="s">
        <v>53658</v>
      </c>
      <c r="J15319" s="6" t="s">
        <v>53658</v>
      </c>
      <c r="K15319" s="8">
        <v>2024</v>
      </c>
      <c r="L15319" s="13">
        <v>3</v>
      </c>
      <c r="P15319">
        <v>1</v>
      </c>
      <c r="Q15319">
        <v>1</v>
      </c>
      <c r="R15319">
        <v>1</v>
      </c>
    </row>
    <row r="15320" spans="1:24" x14ac:dyDescent="0.25">
      <c r="A15320" t="s">
        <v>47269</v>
      </c>
      <c r="B15320" s="7" t="str">
        <f t="shared" si="717"/>
        <v>1582-2214</v>
      </c>
      <c r="C15320" s="7"/>
      <c r="D15320" s="7"/>
      <c r="E15320" s="8" t="s">
        <v>47270</v>
      </c>
      <c r="G15320" s="8" t="s">
        <v>53659</v>
      </c>
      <c r="H15320" s="5" t="s">
        <v>53658</v>
      </c>
      <c r="I15320" s="8" t="s">
        <v>53658</v>
      </c>
      <c r="J15320" s="6" t="s">
        <v>53658</v>
      </c>
      <c r="K15320" s="8">
        <v>2024</v>
      </c>
      <c r="L15320" s="13">
        <v>3</v>
      </c>
      <c r="O15320">
        <v>3</v>
      </c>
    </row>
    <row r="15321" spans="1:24" x14ac:dyDescent="0.25">
      <c r="A15321" t="s">
        <v>29147</v>
      </c>
      <c r="B15321" s="7" t="str">
        <f t="shared" si="717"/>
        <v>1088-0763</v>
      </c>
      <c r="C15321" s="7" t="str">
        <f t="shared" si="718"/>
        <v>1543-3390</v>
      </c>
      <c r="D15321" s="7">
        <f t="shared" si="719"/>
        <v>51540404</v>
      </c>
      <c r="E15321" s="8" t="s">
        <v>29148</v>
      </c>
      <c r="F15321" s="8" t="s">
        <v>29149</v>
      </c>
      <c r="G15321" s="8">
        <v>51540404</v>
      </c>
      <c r="H15321" s="5" t="s">
        <v>53658</v>
      </c>
      <c r="I15321" s="8" t="s">
        <v>53658</v>
      </c>
      <c r="J15321" s="6" t="s">
        <v>53658</v>
      </c>
      <c r="K15321" s="8">
        <v>2024</v>
      </c>
      <c r="L15321" s="13">
        <v>3</v>
      </c>
      <c r="M15321">
        <v>1</v>
      </c>
      <c r="N15321">
        <v>1</v>
      </c>
      <c r="Q15321">
        <v>1</v>
      </c>
    </row>
    <row r="15322" spans="1:24" ht="42.8" x14ac:dyDescent="0.25">
      <c r="A15322" t="s">
        <v>33959</v>
      </c>
      <c r="B15322" s="7"/>
      <c r="C15322" s="7" t="str">
        <f t="shared" si="718"/>
        <v>1515-5994</v>
      </c>
      <c r="D15322" s="7">
        <f t="shared" si="719"/>
        <v>56073310</v>
      </c>
      <c r="F15322" s="8" t="s">
        <v>33960</v>
      </c>
      <c r="G15322" s="8">
        <v>56073310</v>
      </c>
      <c r="H15322" s="5" t="s">
        <v>43536</v>
      </c>
      <c r="I15322" s="8">
        <v>0.108</v>
      </c>
      <c r="J15322" s="6" t="s">
        <v>53652</v>
      </c>
      <c r="K15322" s="8">
        <v>2024</v>
      </c>
      <c r="L15322" s="13">
        <v>3</v>
      </c>
      <c r="X15322">
        <v>3</v>
      </c>
    </row>
    <row r="15323" spans="1:24" x14ac:dyDescent="0.25">
      <c r="A15323" t="s">
        <v>40326</v>
      </c>
      <c r="B15323" s="7" t="str">
        <f t="shared" si="717"/>
        <v>0027-9013</v>
      </c>
      <c r="C15323" s="7" t="str">
        <f t="shared" si="718"/>
        <v>1542-7811</v>
      </c>
      <c r="D15323" s="7">
        <f t="shared" si="719"/>
        <v>39266605</v>
      </c>
      <c r="E15323" s="8" t="s">
        <v>40327</v>
      </c>
      <c r="F15323" s="8" t="s">
        <v>40328</v>
      </c>
      <c r="G15323" s="8">
        <v>39266605</v>
      </c>
      <c r="H15323" s="5" t="s">
        <v>53658</v>
      </c>
      <c r="I15323" s="8" t="s">
        <v>53658</v>
      </c>
      <c r="J15323" s="6" t="s">
        <v>53658</v>
      </c>
      <c r="K15323" s="8">
        <v>2024</v>
      </c>
      <c r="L15323" s="13">
        <v>3</v>
      </c>
      <c r="M15323">
        <v>2</v>
      </c>
      <c r="O15323">
        <v>1</v>
      </c>
    </row>
    <row r="15324" spans="1:24" x14ac:dyDescent="0.25">
      <c r="A15324" t="s">
        <v>26593</v>
      </c>
      <c r="B15324" s="7" t="str">
        <f t="shared" si="717"/>
        <v>1566-9009</v>
      </c>
      <c r="C15324" s="7"/>
      <c r="D15324" s="7"/>
      <c r="E15324" s="8" t="s">
        <v>26594</v>
      </c>
      <c r="G15324" s="8" t="s">
        <v>53659</v>
      </c>
      <c r="H15324" s="5" t="s">
        <v>53658</v>
      </c>
      <c r="I15324" s="8" t="s">
        <v>53658</v>
      </c>
      <c r="J15324" s="6" t="s">
        <v>53658</v>
      </c>
      <c r="K15324" s="8">
        <v>2024</v>
      </c>
      <c r="L15324" s="13">
        <v>3</v>
      </c>
      <c r="W15324">
        <v>2</v>
      </c>
      <c r="X15324">
        <v>1</v>
      </c>
    </row>
    <row r="15325" spans="1:24" x14ac:dyDescent="0.25">
      <c r="A15325" t="s">
        <v>47271</v>
      </c>
      <c r="B15325" s="7" t="str">
        <f t="shared" si="717"/>
        <v>1312-7969</v>
      </c>
      <c r="C15325" s="7" t="str">
        <f t="shared" si="718"/>
        <v>2193-7281</v>
      </c>
      <c r="D15325" s="7">
        <f t="shared" si="719"/>
        <v>805895092</v>
      </c>
      <c r="E15325" s="8" t="s">
        <v>47272</v>
      </c>
      <c r="F15325" s="8" t="s">
        <v>47273</v>
      </c>
      <c r="G15325" s="8">
        <v>805895092</v>
      </c>
      <c r="H15325" s="5" t="s">
        <v>53658</v>
      </c>
      <c r="I15325" s="8" t="s">
        <v>53658</v>
      </c>
      <c r="J15325" s="6" t="s">
        <v>53658</v>
      </c>
      <c r="K15325" s="8">
        <v>2024</v>
      </c>
      <c r="L15325" s="13">
        <v>3</v>
      </c>
      <c r="N15325">
        <v>1</v>
      </c>
      <c r="P15325">
        <v>2</v>
      </c>
    </row>
    <row r="15326" spans="1:24" x14ac:dyDescent="0.25">
      <c r="A15326" t="s">
        <v>40379</v>
      </c>
      <c r="B15326" s="7" t="str">
        <f t="shared" si="717"/>
        <v>1356-3963</v>
      </c>
      <c r="C15326" s="7"/>
      <c r="D15326" s="7">
        <f t="shared" si="719"/>
        <v>1116709715</v>
      </c>
      <c r="E15326" s="8" t="s">
        <v>40380</v>
      </c>
      <c r="G15326" s="8">
        <v>1116709715</v>
      </c>
      <c r="H15326" s="5" t="s">
        <v>53658</v>
      </c>
      <c r="I15326" s="8" t="s">
        <v>53658</v>
      </c>
      <c r="J15326" s="6" t="s">
        <v>53658</v>
      </c>
      <c r="K15326" s="8">
        <v>2024</v>
      </c>
      <c r="L15326" s="13">
        <v>3</v>
      </c>
      <c r="Q15326">
        <v>2</v>
      </c>
      <c r="W15326">
        <v>1</v>
      </c>
    </row>
    <row r="15327" spans="1:24" x14ac:dyDescent="0.25">
      <c r="A15327" t="s">
        <v>43199</v>
      </c>
      <c r="B15327" s="7"/>
      <c r="C15327" s="7" t="str">
        <f t="shared" si="718"/>
        <v>2192-9114</v>
      </c>
      <c r="D15327" s="7">
        <f t="shared" si="719"/>
        <v>950682775</v>
      </c>
      <c r="F15327" s="8" t="s">
        <v>43200</v>
      </c>
      <c r="G15327" s="8">
        <v>950682775</v>
      </c>
      <c r="H15327" s="5" t="s">
        <v>53658</v>
      </c>
      <c r="I15327" s="8" t="s">
        <v>53658</v>
      </c>
      <c r="J15327" s="6" t="s">
        <v>53658</v>
      </c>
      <c r="K15327" s="8">
        <v>2024</v>
      </c>
      <c r="L15327" s="13">
        <v>3</v>
      </c>
      <c r="T15327">
        <v>2</v>
      </c>
      <c r="U15327">
        <v>1</v>
      </c>
    </row>
    <row r="15328" spans="1:24" x14ac:dyDescent="0.25">
      <c r="A15328" t="s">
        <v>47274</v>
      </c>
      <c r="B15328" s="7" t="str">
        <f t="shared" si="717"/>
        <v>1748-006X</v>
      </c>
      <c r="C15328" s="7" t="str">
        <f t="shared" si="718"/>
        <v>1748-0078</v>
      </c>
      <c r="D15328" s="7">
        <f t="shared" si="719"/>
        <v>727884295</v>
      </c>
      <c r="E15328" s="8" t="s">
        <v>47275</v>
      </c>
      <c r="F15328" s="8" t="s">
        <v>47276</v>
      </c>
      <c r="G15328" s="8">
        <v>727884295</v>
      </c>
      <c r="H15328" s="5" t="s">
        <v>43538</v>
      </c>
      <c r="I15328" s="8">
        <v>0.51600000000000001</v>
      </c>
      <c r="J15328" s="6" t="s">
        <v>43532</v>
      </c>
      <c r="K15328" s="8">
        <v>2024</v>
      </c>
      <c r="L15328" s="13">
        <v>3</v>
      </c>
      <c r="V15328">
        <v>3</v>
      </c>
    </row>
    <row r="15329" spans="1:24" ht="28.55" x14ac:dyDescent="0.25">
      <c r="A15329" t="s">
        <v>47277</v>
      </c>
      <c r="B15329" s="7" t="str">
        <f t="shared" si="717"/>
        <v>2212-8778</v>
      </c>
      <c r="C15329" s="7"/>
      <c r="D15329" s="7">
        <f t="shared" si="719"/>
        <v>875039497</v>
      </c>
      <c r="E15329" s="8" t="s">
        <v>47278</v>
      </c>
      <c r="G15329" s="8">
        <v>875039497</v>
      </c>
      <c r="H15329" s="5" t="s">
        <v>43519</v>
      </c>
      <c r="I15329" s="8">
        <v>3.2349999999999999</v>
      </c>
      <c r="J15329" s="6" t="s">
        <v>43521</v>
      </c>
      <c r="K15329" s="8">
        <v>2024</v>
      </c>
      <c r="L15329" s="13">
        <v>3</v>
      </c>
      <c r="N15329">
        <v>1</v>
      </c>
      <c r="O15329">
        <v>1</v>
      </c>
      <c r="V15329">
        <v>1</v>
      </c>
    </row>
    <row r="15330" spans="1:24" x14ac:dyDescent="0.25">
      <c r="A15330" t="s">
        <v>24656</v>
      </c>
      <c r="B15330" s="7" t="str">
        <f t="shared" si="717"/>
        <v>0065-972X</v>
      </c>
      <c r="C15330" s="7" t="str">
        <f t="shared" si="718"/>
        <v>2325-9248</v>
      </c>
      <c r="D15330" s="7"/>
      <c r="E15330" s="8" t="s">
        <v>24657</v>
      </c>
      <c r="F15330" s="8" t="s">
        <v>24658</v>
      </c>
      <c r="G15330" s="8" t="s">
        <v>53659</v>
      </c>
      <c r="H15330" s="5" t="s">
        <v>53658</v>
      </c>
      <c r="I15330" s="8" t="s">
        <v>53658</v>
      </c>
      <c r="J15330" s="6" t="s">
        <v>53658</v>
      </c>
      <c r="K15330" s="8">
        <v>2024</v>
      </c>
      <c r="L15330" s="13">
        <v>3</v>
      </c>
      <c r="P15330">
        <v>1</v>
      </c>
      <c r="Q15330">
        <v>1</v>
      </c>
      <c r="V15330">
        <v>1</v>
      </c>
    </row>
    <row r="15331" spans="1:24" x14ac:dyDescent="0.25">
      <c r="A15331" t="s">
        <v>35286</v>
      </c>
      <c r="B15331" s="7" t="str">
        <f t="shared" si="717"/>
        <v>1381-5741</v>
      </c>
      <c r="C15331" s="7" t="str">
        <f t="shared" si="718"/>
        <v>1573-0603</v>
      </c>
      <c r="D15331" s="7">
        <f t="shared" si="719"/>
        <v>38267208</v>
      </c>
      <c r="E15331" s="8" t="s">
        <v>35287</v>
      </c>
      <c r="F15331" s="8" t="s">
        <v>35288</v>
      </c>
      <c r="G15331" s="8">
        <v>38267208</v>
      </c>
      <c r="H15331" s="5" t="s">
        <v>53658</v>
      </c>
      <c r="I15331" s="8" t="s">
        <v>53658</v>
      </c>
      <c r="J15331" s="6" t="s">
        <v>53658</v>
      </c>
      <c r="K15331" s="8">
        <v>2024</v>
      </c>
      <c r="L15331" s="13">
        <v>3</v>
      </c>
      <c r="M15331">
        <v>3</v>
      </c>
    </row>
    <row r="15332" spans="1:24" x14ac:dyDescent="0.25">
      <c r="A15332" t="s">
        <v>33638</v>
      </c>
      <c r="B15332" s="7" t="str">
        <f t="shared" si="717"/>
        <v>0742-9797</v>
      </c>
      <c r="C15332" s="7" t="str">
        <f t="shared" si="718"/>
        <v>1533-8320</v>
      </c>
      <c r="D15332" s="7">
        <f t="shared" si="719"/>
        <v>45913592</v>
      </c>
      <c r="E15332" s="8" t="s">
        <v>17942</v>
      </c>
      <c r="F15332" s="8" t="s">
        <v>17943</v>
      </c>
      <c r="G15332" s="8">
        <v>45913592</v>
      </c>
      <c r="H15332" s="5" t="s">
        <v>53658</v>
      </c>
      <c r="I15332" s="8" t="s">
        <v>53658</v>
      </c>
      <c r="J15332" s="6" t="s">
        <v>53658</v>
      </c>
      <c r="K15332" s="8">
        <v>2024</v>
      </c>
      <c r="L15332" s="13">
        <v>3</v>
      </c>
      <c r="N15332">
        <v>1</v>
      </c>
      <c r="O15332">
        <v>1</v>
      </c>
      <c r="W15332">
        <v>1</v>
      </c>
    </row>
    <row r="15333" spans="1:24" x14ac:dyDescent="0.25">
      <c r="A15333" t="s">
        <v>40483</v>
      </c>
      <c r="B15333" s="7" t="str">
        <f t="shared" si="717"/>
        <v>1064-5586</v>
      </c>
      <c r="C15333" s="7"/>
      <c r="D15333" s="7"/>
      <c r="E15333" s="8" t="s">
        <v>37717</v>
      </c>
      <c r="G15333" s="8" t="s">
        <v>53659</v>
      </c>
      <c r="H15333" s="5" t="s">
        <v>53658</v>
      </c>
      <c r="I15333" s="8" t="s">
        <v>53658</v>
      </c>
      <c r="J15333" s="6" t="s">
        <v>53658</v>
      </c>
      <c r="K15333" s="8">
        <v>2024</v>
      </c>
      <c r="L15333" s="13">
        <v>3</v>
      </c>
      <c r="O15333">
        <v>2</v>
      </c>
      <c r="R15333">
        <v>1</v>
      </c>
    </row>
    <row r="15334" spans="1:24" x14ac:dyDescent="0.25">
      <c r="A15334" t="s">
        <v>47279</v>
      </c>
      <c r="B15334" s="7" t="str">
        <f t="shared" si="717"/>
        <v>0032-5155</v>
      </c>
      <c r="C15334" s="7" t="str">
        <f t="shared" si="718"/>
        <v>1662-2758</v>
      </c>
      <c r="D15334" s="7">
        <f t="shared" si="719"/>
        <v>612586522</v>
      </c>
      <c r="E15334" s="8" t="s">
        <v>37597</v>
      </c>
      <c r="F15334" s="8" t="s">
        <v>37598</v>
      </c>
      <c r="G15334" s="8">
        <v>612586522</v>
      </c>
      <c r="H15334" s="5" t="s">
        <v>43536</v>
      </c>
      <c r="I15334" s="8">
        <v>0.37</v>
      </c>
      <c r="J15334" s="6" t="s">
        <v>43541</v>
      </c>
      <c r="K15334" s="8">
        <v>2024</v>
      </c>
      <c r="L15334" s="13">
        <v>3</v>
      </c>
      <c r="P15334">
        <v>3</v>
      </c>
    </row>
    <row r="15335" spans="1:24" x14ac:dyDescent="0.25">
      <c r="A15335" t="s">
        <v>35723</v>
      </c>
      <c r="B15335" s="7" t="str">
        <f t="shared" si="717"/>
        <v>2157-1732</v>
      </c>
      <c r="C15335" s="7" t="str">
        <f t="shared" si="718"/>
        <v>2157-1740</v>
      </c>
      <c r="D15335" s="7">
        <f t="shared" si="719"/>
        <v>660048035</v>
      </c>
      <c r="E15335" s="8" t="s">
        <v>35724</v>
      </c>
      <c r="F15335" s="8" t="s">
        <v>35725</v>
      </c>
      <c r="G15335" s="8">
        <v>660048035</v>
      </c>
      <c r="H15335" s="5" t="s">
        <v>43527</v>
      </c>
      <c r="I15335" s="8">
        <v>0.124</v>
      </c>
      <c r="J15335" s="6" t="s">
        <v>43540</v>
      </c>
      <c r="K15335" s="8">
        <v>2024</v>
      </c>
      <c r="L15335" s="13">
        <v>3</v>
      </c>
      <c r="Q15335">
        <v>1</v>
      </c>
      <c r="W15335">
        <v>2</v>
      </c>
    </row>
    <row r="15336" spans="1:24" x14ac:dyDescent="0.25">
      <c r="A15336" t="s">
        <v>35776</v>
      </c>
      <c r="B15336" s="7" t="str">
        <f t="shared" si="717"/>
        <v>1075-8216</v>
      </c>
      <c r="C15336" s="7" t="str">
        <f t="shared" si="718"/>
        <v>1557-783X</v>
      </c>
      <c r="D15336" s="7">
        <f t="shared" si="719"/>
        <v>44654008</v>
      </c>
      <c r="E15336" s="8" t="s">
        <v>35777</v>
      </c>
      <c r="F15336" s="8" t="s">
        <v>35778</v>
      </c>
      <c r="G15336" s="8">
        <v>44654008</v>
      </c>
      <c r="H15336" s="5" t="s">
        <v>43538</v>
      </c>
      <c r="I15336" s="8">
        <v>0.505</v>
      </c>
      <c r="J15336" s="6" t="s">
        <v>43540</v>
      </c>
      <c r="K15336" s="8">
        <v>2024</v>
      </c>
      <c r="L15336" s="13">
        <v>3</v>
      </c>
      <c r="M15336">
        <v>1</v>
      </c>
      <c r="N15336">
        <v>1</v>
      </c>
      <c r="R15336">
        <v>1</v>
      </c>
    </row>
    <row r="15337" spans="1:24" x14ac:dyDescent="0.25">
      <c r="A15337" t="s">
        <v>47280</v>
      </c>
      <c r="B15337" s="7" t="str">
        <f t="shared" si="717"/>
        <v>0076-8820</v>
      </c>
      <c r="C15337" s="7"/>
      <c r="D15337" s="7"/>
      <c r="E15337" s="8" t="s">
        <v>47281</v>
      </c>
      <c r="G15337" s="8" t="s">
        <v>53659</v>
      </c>
      <c r="H15337" s="5" t="s">
        <v>43538</v>
      </c>
      <c r="I15337" s="8">
        <v>0.13200000000000001</v>
      </c>
      <c r="J15337" s="6" t="s">
        <v>43522</v>
      </c>
      <c r="K15337" s="8">
        <v>2024</v>
      </c>
      <c r="L15337" s="13">
        <v>3</v>
      </c>
      <c r="P15337">
        <v>2</v>
      </c>
      <c r="X15337">
        <v>1</v>
      </c>
    </row>
    <row r="15338" spans="1:24" x14ac:dyDescent="0.25">
      <c r="A15338" t="s">
        <v>47282</v>
      </c>
      <c r="B15338" s="7" t="str">
        <f t="shared" si="717"/>
        <v>1018-0621</v>
      </c>
      <c r="C15338" s="7"/>
      <c r="D15338" s="7"/>
      <c r="E15338" s="8" t="s">
        <v>47283</v>
      </c>
      <c r="G15338" s="8" t="s">
        <v>53659</v>
      </c>
      <c r="H15338" s="5" t="s">
        <v>53658</v>
      </c>
      <c r="I15338" s="8" t="s">
        <v>53658</v>
      </c>
      <c r="J15338" s="6" t="s">
        <v>53658</v>
      </c>
      <c r="K15338" s="8">
        <v>2024</v>
      </c>
      <c r="L15338" s="13">
        <v>3</v>
      </c>
      <c r="M15338">
        <v>1</v>
      </c>
      <c r="U15338">
        <v>1</v>
      </c>
      <c r="V15338">
        <v>1</v>
      </c>
    </row>
    <row r="15339" spans="1:24" x14ac:dyDescent="0.25">
      <c r="A15339" t="s">
        <v>43345</v>
      </c>
      <c r="B15339" s="7" t="str">
        <f t="shared" si="717"/>
        <v>0030-4387</v>
      </c>
      <c r="C15339" s="7" t="str">
        <f t="shared" si="718"/>
        <v>1873-5282</v>
      </c>
      <c r="D15339" s="7">
        <f t="shared" si="719"/>
        <v>827273100</v>
      </c>
      <c r="E15339" s="8" t="s">
        <v>13225</v>
      </c>
      <c r="F15339" s="8" t="s">
        <v>43346</v>
      </c>
      <c r="G15339" s="8">
        <v>827273100</v>
      </c>
      <c r="H15339" s="5" t="s">
        <v>53658</v>
      </c>
      <c r="I15339" s="8" t="s">
        <v>53658</v>
      </c>
      <c r="J15339" s="6" t="s">
        <v>53658</v>
      </c>
      <c r="K15339" s="8">
        <v>2024</v>
      </c>
      <c r="L15339" s="13">
        <v>3</v>
      </c>
      <c r="N15339">
        <v>2</v>
      </c>
      <c r="V15339">
        <v>1</v>
      </c>
    </row>
    <row r="15340" spans="1:24" x14ac:dyDescent="0.25">
      <c r="A15340" t="s">
        <v>47284</v>
      </c>
      <c r="B15340" s="7" t="str">
        <f t="shared" si="717"/>
        <v>1067-3881</v>
      </c>
      <c r="C15340" s="7"/>
      <c r="D15340" s="7">
        <f t="shared" si="719"/>
        <v>223013679</v>
      </c>
      <c r="E15340" s="8" t="s">
        <v>47285</v>
      </c>
      <c r="G15340" s="8">
        <v>223013679</v>
      </c>
      <c r="H15340" s="5" t="s">
        <v>53658</v>
      </c>
      <c r="I15340" s="8" t="s">
        <v>53658</v>
      </c>
      <c r="J15340" s="6" t="s">
        <v>53658</v>
      </c>
      <c r="K15340" s="8">
        <v>2024</v>
      </c>
      <c r="L15340" s="13">
        <v>3</v>
      </c>
      <c r="V15340">
        <v>3</v>
      </c>
    </row>
    <row r="15341" spans="1:24" x14ac:dyDescent="0.25">
      <c r="A15341" t="s">
        <v>27316</v>
      </c>
      <c r="B15341" s="7" t="str">
        <f t="shared" si="717"/>
        <v>0953-7104</v>
      </c>
      <c r="C15341" s="7" t="str">
        <f t="shared" si="718"/>
        <v>1369-1635</v>
      </c>
      <c r="D15341" s="7">
        <f t="shared" si="719"/>
        <v>37915572</v>
      </c>
      <c r="E15341" s="8" t="s">
        <v>27317</v>
      </c>
      <c r="F15341" s="8" t="s">
        <v>27318</v>
      </c>
      <c r="G15341" s="8">
        <v>37915572</v>
      </c>
      <c r="H15341" s="5" t="s">
        <v>43538</v>
      </c>
      <c r="I15341" s="8">
        <v>0.84699999999999998</v>
      </c>
      <c r="J15341" s="6" t="s">
        <v>7065</v>
      </c>
      <c r="K15341" s="8">
        <v>2024</v>
      </c>
      <c r="L15341" s="13">
        <v>3</v>
      </c>
      <c r="O15341">
        <v>1</v>
      </c>
      <c r="W15341">
        <v>2</v>
      </c>
    </row>
    <row r="15342" spans="1:24" x14ac:dyDescent="0.25">
      <c r="A15342" t="s">
        <v>40491</v>
      </c>
      <c r="B15342" s="7"/>
      <c r="C15342" s="7" t="str">
        <f t="shared" si="718"/>
        <v>2329-3780</v>
      </c>
      <c r="D15342" s="7">
        <f t="shared" si="719"/>
        <v>54407131</v>
      </c>
      <c r="F15342" s="8" t="s">
        <v>40492</v>
      </c>
      <c r="G15342" s="8">
        <v>54407131</v>
      </c>
      <c r="H15342" s="5" t="s">
        <v>43527</v>
      </c>
      <c r="I15342" s="8">
        <v>0.1</v>
      </c>
      <c r="J15342" s="6" t="s">
        <v>43522</v>
      </c>
      <c r="K15342" s="8">
        <v>2024</v>
      </c>
      <c r="L15342" s="13">
        <v>3</v>
      </c>
      <c r="X15342">
        <v>3</v>
      </c>
    </row>
    <row r="15343" spans="1:24" ht="42.8" x14ac:dyDescent="0.25">
      <c r="A15343" t="s">
        <v>47286</v>
      </c>
      <c r="B15343" s="7" t="str">
        <f t="shared" si="717"/>
        <v>1741-0541</v>
      </c>
      <c r="C15343" s="7" t="str">
        <f t="shared" si="718"/>
        <v>1744-828X</v>
      </c>
      <c r="D15343" s="7">
        <f t="shared" si="719"/>
        <v>60618326</v>
      </c>
      <c r="E15343" s="8" t="s">
        <v>47287</v>
      </c>
      <c r="F15343" s="8" t="s">
        <v>47288</v>
      </c>
      <c r="G15343" s="8">
        <v>60618326</v>
      </c>
      <c r="H15343" s="5" t="s">
        <v>43536</v>
      </c>
      <c r="I15343" s="8">
        <v>0.45900000000000002</v>
      </c>
      <c r="J15343" s="6" t="s">
        <v>52984</v>
      </c>
      <c r="K15343" s="8">
        <v>2024</v>
      </c>
      <c r="L15343" s="13">
        <v>3</v>
      </c>
      <c r="X15343">
        <v>3</v>
      </c>
    </row>
    <row r="15344" spans="1:24" x14ac:dyDescent="0.25">
      <c r="A15344" t="s">
        <v>35798</v>
      </c>
      <c r="B15344" s="7" t="str">
        <f t="shared" si="717"/>
        <v>0267-6591</v>
      </c>
      <c r="C15344" s="7" t="str">
        <f t="shared" si="718"/>
        <v>1477-111X</v>
      </c>
      <c r="D15344" s="7">
        <f t="shared" si="719"/>
        <v>42423033</v>
      </c>
      <c r="E15344" s="8" t="s">
        <v>35799</v>
      </c>
      <c r="F15344" s="8" t="s">
        <v>35800</v>
      </c>
      <c r="G15344" s="8">
        <v>42423033</v>
      </c>
      <c r="H15344" s="5" t="s">
        <v>53658</v>
      </c>
      <c r="I15344" s="8" t="s">
        <v>53658</v>
      </c>
      <c r="J15344" s="6" t="s">
        <v>53658</v>
      </c>
      <c r="K15344" s="8">
        <v>2024</v>
      </c>
      <c r="L15344" s="13">
        <v>3</v>
      </c>
      <c r="N15344">
        <v>3</v>
      </c>
    </row>
    <row r="15345" spans="1:24" x14ac:dyDescent="0.25">
      <c r="A15345" t="s">
        <v>37650</v>
      </c>
      <c r="B15345" s="7" t="str">
        <f t="shared" si="717"/>
        <v>1598-2386</v>
      </c>
      <c r="C15345" s="7" t="str">
        <f t="shared" si="718"/>
        <v>2211-1069</v>
      </c>
      <c r="D15345" s="7">
        <f t="shared" si="719"/>
        <v>732289205</v>
      </c>
      <c r="E15345" s="8" t="s">
        <v>37651</v>
      </c>
      <c r="F15345" s="8" t="s">
        <v>37652</v>
      </c>
      <c r="G15345" s="8">
        <v>732289205</v>
      </c>
      <c r="H15345" s="5" t="s">
        <v>53658</v>
      </c>
      <c r="I15345" s="8" t="s">
        <v>53658</v>
      </c>
      <c r="J15345" s="6" t="s">
        <v>53658</v>
      </c>
      <c r="K15345" s="8">
        <v>2024</v>
      </c>
      <c r="L15345" s="13">
        <v>3</v>
      </c>
      <c r="S15345">
        <v>1</v>
      </c>
      <c r="U15345">
        <v>2</v>
      </c>
    </row>
    <row r="15346" spans="1:24" ht="28.55" x14ac:dyDescent="0.25">
      <c r="A15346" t="s">
        <v>31206</v>
      </c>
      <c r="B15346" s="7"/>
      <c r="C15346" s="7" t="str">
        <f t="shared" si="718"/>
        <v>2072-6643</v>
      </c>
      <c r="D15346" s="7">
        <f t="shared" si="719"/>
        <v>503004706</v>
      </c>
      <c r="F15346" s="8" t="s">
        <v>23140</v>
      </c>
      <c r="G15346" s="8">
        <v>503004706</v>
      </c>
      <c r="H15346" s="5" t="s">
        <v>43519</v>
      </c>
      <c r="I15346" s="8">
        <v>1.4730000000000001</v>
      </c>
      <c r="J15346" s="6" t="s">
        <v>53220</v>
      </c>
      <c r="K15346" s="8">
        <v>2024</v>
      </c>
      <c r="L15346" s="13">
        <v>3</v>
      </c>
      <c r="N15346">
        <v>1</v>
      </c>
      <c r="U15346">
        <v>2</v>
      </c>
    </row>
    <row r="15347" spans="1:24" x14ac:dyDescent="0.25">
      <c r="A15347" t="s">
        <v>47289</v>
      </c>
      <c r="B15347" s="7" t="str">
        <f t="shared" si="717"/>
        <v>1927-6141</v>
      </c>
      <c r="C15347" s="7" t="str">
        <f t="shared" si="718"/>
        <v>2561-4657</v>
      </c>
      <c r="D15347" s="7">
        <f t="shared" si="719"/>
        <v>855787107</v>
      </c>
      <c r="E15347" s="8" t="s">
        <v>47290</v>
      </c>
      <c r="F15347" s="8" t="s">
        <v>47291</v>
      </c>
      <c r="G15347" s="8">
        <v>855787107</v>
      </c>
      <c r="H15347" s="5" t="s">
        <v>53658</v>
      </c>
      <c r="I15347" s="8" t="s">
        <v>53658</v>
      </c>
      <c r="J15347" s="6" t="s">
        <v>53658</v>
      </c>
      <c r="K15347" s="8">
        <v>2024</v>
      </c>
      <c r="L15347" s="13">
        <v>3</v>
      </c>
      <c r="O15347">
        <v>3</v>
      </c>
    </row>
    <row r="15348" spans="1:24" x14ac:dyDescent="0.25">
      <c r="A15348" t="s">
        <v>47292</v>
      </c>
      <c r="B15348" s="7" t="str">
        <f t="shared" si="717"/>
        <v>0028-9825</v>
      </c>
      <c r="C15348" s="7" t="str">
        <f t="shared" si="718"/>
        <v>1435-9863</v>
      </c>
      <c r="D15348" s="7">
        <f t="shared" si="719"/>
        <v>43303965</v>
      </c>
      <c r="E15348" s="8" t="s">
        <v>47293</v>
      </c>
      <c r="F15348" s="8" t="s">
        <v>11746</v>
      </c>
      <c r="G15348" s="8">
        <v>43303965</v>
      </c>
      <c r="H15348" s="5" t="s">
        <v>53658</v>
      </c>
      <c r="I15348" s="8" t="s">
        <v>53658</v>
      </c>
      <c r="J15348" s="6" t="s">
        <v>53658</v>
      </c>
      <c r="K15348" s="8">
        <v>2024</v>
      </c>
      <c r="L15348" s="13">
        <v>3</v>
      </c>
      <c r="M15348">
        <v>3</v>
      </c>
    </row>
    <row r="15349" spans="1:24" x14ac:dyDescent="0.25">
      <c r="A15349" t="s">
        <v>43330</v>
      </c>
      <c r="B15349" s="7" t="str">
        <f t="shared" si="717"/>
        <v>1363-8491</v>
      </c>
      <c r="C15349" s="7" t="str">
        <f t="shared" si="718"/>
        <v>1464-5270</v>
      </c>
      <c r="D15349" s="7">
        <f t="shared" si="719"/>
        <v>41972729</v>
      </c>
      <c r="E15349" s="8" t="s">
        <v>43331</v>
      </c>
      <c r="F15349" s="8" t="s">
        <v>43332</v>
      </c>
      <c r="G15349" s="8">
        <v>41972729</v>
      </c>
      <c r="H15349" s="5" t="s">
        <v>53658</v>
      </c>
      <c r="I15349" s="8" t="s">
        <v>53658</v>
      </c>
      <c r="J15349" s="6" t="s">
        <v>53658</v>
      </c>
      <c r="K15349" s="8">
        <v>2024</v>
      </c>
      <c r="L15349" s="13">
        <v>3</v>
      </c>
      <c r="O15349">
        <v>1</v>
      </c>
      <c r="W15349">
        <v>2</v>
      </c>
    </row>
    <row r="15350" spans="1:24" x14ac:dyDescent="0.25">
      <c r="A15350" t="s">
        <v>43271</v>
      </c>
      <c r="B15350" s="7" t="str">
        <f t="shared" si="717"/>
        <v>0032-0684</v>
      </c>
      <c r="C15350" s="7"/>
      <c r="D15350" s="7"/>
      <c r="E15350" s="8" t="s">
        <v>43272</v>
      </c>
      <c r="G15350" s="8" t="s">
        <v>53659</v>
      </c>
      <c r="H15350" s="5" t="s">
        <v>53658</v>
      </c>
      <c r="I15350" s="8" t="s">
        <v>53658</v>
      </c>
      <c r="J15350" s="6" t="s">
        <v>53658</v>
      </c>
      <c r="K15350" s="8">
        <v>2024</v>
      </c>
      <c r="L15350" s="13">
        <v>3</v>
      </c>
      <c r="P15350">
        <v>2</v>
      </c>
      <c r="X15350">
        <v>1</v>
      </c>
    </row>
    <row r="15351" spans="1:24" x14ac:dyDescent="0.25">
      <c r="A15351" t="s">
        <v>47294</v>
      </c>
      <c r="B15351" s="7"/>
      <c r="C15351" s="7" t="str">
        <f t="shared" si="718"/>
        <v>2321-3663</v>
      </c>
      <c r="D15351" s="7">
        <f t="shared" si="719"/>
        <v>859597956</v>
      </c>
      <c r="F15351" s="8" t="s">
        <v>47295</v>
      </c>
      <c r="G15351" s="8">
        <v>859597956</v>
      </c>
      <c r="H15351" s="5" t="s">
        <v>53658</v>
      </c>
      <c r="I15351" s="8" t="s">
        <v>53658</v>
      </c>
      <c r="J15351" s="6" t="s">
        <v>53658</v>
      </c>
      <c r="K15351" s="8">
        <v>2024</v>
      </c>
      <c r="L15351" s="13">
        <v>3</v>
      </c>
      <c r="O15351">
        <v>2</v>
      </c>
      <c r="Q15351">
        <v>1</v>
      </c>
    </row>
    <row r="15352" spans="1:24" x14ac:dyDescent="0.25">
      <c r="A15352" t="s">
        <v>47296</v>
      </c>
      <c r="B15352" s="7" t="str">
        <f t="shared" si="717"/>
        <v>0840-8750</v>
      </c>
      <c r="C15352" s="7" t="str">
        <f t="shared" si="718"/>
        <v>1492-496X</v>
      </c>
      <c r="D15352" s="7"/>
      <c r="E15352" s="8" t="s">
        <v>47297</v>
      </c>
      <c r="F15352" s="8" t="s">
        <v>47298</v>
      </c>
      <c r="G15352" s="8" t="s">
        <v>53659</v>
      </c>
      <c r="H15352" s="5" t="s">
        <v>53658</v>
      </c>
      <c r="I15352" s="8" t="s">
        <v>53658</v>
      </c>
      <c r="J15352" s="6" t="s">
        <v>53658</v>
      </c>
      <c r="K15352" s="8">
        <v>2024</v>
      </c>
      <c r="L15352" s="13">
        <v>3</v>
      </c>
      <c r="O15352">
        <v>2</v>
      </c>
      <c r="V15352">
        <v>1</v>
      </c>
    </row>
    <row r="15353" spans="1:24" x14ac:dyDescent="0.25">
      <c r="A15353" t="s">
        <v>40400</v>
      </c>
      <c r="B15353" s="7" t="str">
        <f t="shared" si="717"/>
        <v>0891-6136</v>
      </c>
      <c r="C15353" s="7"/>
      <c r="D15353" s="7"/>
      <c r="E15353" s="8" t="s">
        <v>40401</v>
      </c>
      <c r="G15353" s="8" t="s">
        <v>53659</v>
      </c>
      <c r="H15353" s="5" t="s">
        <v>53658</v>
      </c>
      <c r="I15353" s="8" t="s">
        <v>53658</v>
      </c>
      <c r="J15353" s="6" t="s">
        <v>53658</v>
      </c>
      <c r="K15353" s="8">
        <v>2024</v>
      </c>
      <c r="L15353" s="13">
        <v>3</v>
      </c>
      <c r="U15353">
        <v>1</v>
      </c>
      <c r="V15353">
        <v>2</v>
      </c>
    </row>
    <row r="15354" spans="1:24" ht="42.8" x14ac:dyDescent="0.25">
      <c r="A15354" t="s">
        <v>43303</v>
      </c>
      <c r="B15354" s="7" t="str">
        <f t="shared" si="717"/>
        <v>1088-937X</v>
      </c>
      <c r="C15354" s="7" t="str">
        <f t="shared" si="718"/>
        <v>1939-0513</v>
      </c>
      <c r="D15354" s="7">
        <f t="shared" si="719"/>
        <v>247096214</v>
      </c>
      <c r="E15354" s="8" t="s">
        <v>43304</v>
      </c>
      <c r="F15354" s="8" t="s">
        <v>43305</v>
      </c>
      <c r="G15354" s="8">
        <v>247096214</v>
      </c>
      <c r="H15354" s="5" t="s">
        <v>43538</v>
      </c>
      <c r="I15354" s="8">
        <v>0.53500000000000003</v>
      </c>
      <c r="J15354" s="6" t="s">
        <v>53533</v>
      </c>
      <c r="K15354" s="8">
        <v>2024</v>
      </c>
      <c r="L15354" s="13">
        <v>3</v>
      </c>
      <c r="P15354">
        <v>1</v>
      </c>
      <c r="Q15354">
        <v>2</v>
      </c>
    </row>
    <row r="15355" spans="1:24" x14ac:dyDescent="0.25">
      <c r="A15355" t="s">
        <v>47299</v>
      </c>
      <c r="B15355" s="7" t="str">
        <f t="shared" si="717"/>
        <v>1331-5595</v>
      </c>
      <c r="C15355" s="7" t="str">
        <f t="shared" si="718"/>
        <v>1848-8870</v>
      </c>
      <c r="D15355" s="7">
        <f t="shared" si="719"/>
        <v>608078639</v>
      </c>
      <c r="E15355" s="8" t="s">
        <v>47300</v>
      </c>
      <c r="F15355" s="8" t="s">
        <v>47301</v>
      </c>
      <c r="G15355" s="8">
        <v>608078639</v>
      </c>
      <c r="H15355" s="5" t="s">
        <v>43527</v>
      </c>
      <c r="I15355" s="8">
        <v>0.10299999999999999</v>
      </c>
      <c r="J15355" s="6" t="s">
        <v>43522</v>
      </c>
      <c r="K15355" s="8">
        <v>2024</v>
      </c>
      <c r="L15355" s="13">
        <v>3</v>
      </c>
      <c r="V15355">
        <v>3</v>
      </c>
    </row>
    <row r="15356" spans="1:24" x14ac:dyDescent="0.25">
      <c r="A15356" t="s">
        <v>29128</v>
      </c>
      <c r="B15356" s="7" t="str">
        <f t="shared" si="717"/>
        <v>1910-622X</v>
      </c>
      <c r="C15356" s="7" t="str">
        <f t="shared" si="718"/>
        <v>1929-6355</v>
      </c>
      <c r="D15356" s="7"/>
      <c r="E15356" s="8" t="s">
        <v>29129</v>
      </c>
      <c r="F15356" s="8" t="s">
        <v>29130</v>
      </c>
      <c r="G15356" s="8" t="s">
        <v>53659</v>
      </c>
      <c r="H15356" s="5" t="s">
        <v>43538</v>
      </c>
      <c r="I15356" s="8">
        <v>0.38600000000000001</v>
      </c>
      <c r="J15356" s="6" t="s">
        <v>37588</v>
      </c>
      <c r="K15356" s="8">
        <v>2024</v>
      </c>
      <c r="L15356" s="13">
        <v>3</v>
      </c>
      <c r="N15356">
        <v>3</v>
      </c>
    </row>
    <row r="15357" spans="1:24" x14ac:dyDescent="0.25">
      <c r="A15357" t="s">
        <v>37588</v>
      </c>
      <c r="B15357" s="7" t="str">
        <f t="shared" si="717"/>
        <v>0360-4039</v>
      </c>
      <c r="C15357" s="7" t="str">
        <f t="shared" si="718"/>
        <v>1538-8689</v>
      </c>
      <c r="D15357" s="7">
        <f t="shared" si="719"/>
        <v>39127494</v>
      </c>
      <c r="E15357" s="8" t="s">
        <v>37589</v>
      </c>
      <c r="F15357" s="8" t="s">
        <v>37590</v>
      </c>
      <c r="G15357" s="8">
        <v>39127494</v>
      </c>
      <c r="H15357" s="5" t="s">
        <v>43536</v>
      </c>
      <c r="I15357" s="8">
        <v>0.2</v>
      </c>
      <c r="J15357" s="6" t="s">
        <v>37588</v>
      </c>
      <c r="K15357" s="8">
        <v>2024</v>
      </c>
      <c r="L15357" s="13">
        <v>3</v>
      </c>
      <c r="W15357">
        <v>3</v>
      </c>
    </row>
    <row r="15358" spans="1:24" x14ac:dyDescent="0.25">
      <c r="A15358" t="s">
        <v>47302</v>
      </c>
      <c r="B15358" s="7" t="str">
        <f t="shared" si="717"/>
        <v>0078-7191</v>
      </c>
      <c r="C15358" s="7" t="str">
        <f t="shared" si="718"/>
        <v>1745-9214</v>
      </c>
      <c r="D15358" s="7"/>
      <c r="E15358" s="8" t="s">
        <v>47303</v>
      </c>
      <c r="F15358" s="8" t="s">
        <v>47304</v>
      </c>
      <c r="G15358" s="8" t="s">
        <v>53659</v>
      </c>
      <c r="H15358" s="5" t="s">
        <v>43536</v>
      </c>
      <c r="I15358" s="8">
        <v>0.104</v>
      </c>
      <c r="J15358" s="6" t="s">
        <v>52945</v>
      </c>
      <c r="K15358" s="8">
        <v>2024</v>
      </c>
      <c r="L15358" s="13">
        <v>3</v>
      </c>
      <c r="P15358">
        <v>1</v>
      </c>
      <c r="X15358">
        <v>2</v>
      </c>
    </row>
    <row r="15359" spans="1:24" x14ac:dyDescent="0.25">
      <c r="A15359" t="s">
        <v>47305</v>
      </c>
      <c r="B15359" s="7" t="str">
        <f t="shared" si="717"/>
        <v>0146-5945</v>
      </c>
      <c r="C15359" s="7" t="str">
        <f t="shared" si="718"/>
        <v>2169-6802</v>
      </c>
      <c r="D15359" s="7">
        <f t="shared" si="719"/>
        <v>60640229</v>
      </c>
      <c r="E15359" s="8" t="s">
        <v>47306</v>
      </c>
      <c r="F15359" s="8" t="s">
        <v>47307</v>
      </c>
      <c r="G15359" s="8">
        <v>60640229</v>
      </c>
      <c r="H15359" s="5" t="s">
        <v>53658</v>
      </c>
      <c r="I15359" s="8" t="s">
        <v>53658</v>
      </c>
      <c r="J15359" s="6" t="s">
        <v>53658</v>
      </c>
      <c r="K15359" s="8">
        <v>2024</v>
      </c>
      <c r="L15359" s="13">
        <v>3</v>
      </c>
      <c r="M15359">
        <v>1</v>
      </c>
      <c r="P15359">
        <v>2</v>
      </c>
    </row>
    <row r="15360" spans="1:24" x14ac:dyDescent="0.25">
      <c r="A15360" t="s">
        <v>31312</v>
      </c>
      <c r="B15360" s="7" t="str">
        <f t="shared" si="717"/>
        <v>0029-6236</v>
      </c>
      <c r="C15360" s="7" t="str">
        <f t="shared" si="718"/>
        <v>2036-3206</v>
      </c>
      <c r="D15360" s="7"/>
      <c r="E15360" s="8" t="s">
        <v>31313</v>
      </c>
      <c r="F15360" s="8" t="s">
        <v>31314</v>
      </c>
      <c r="G15360" s="8" t="s">
        <v>53659</v>
      </c>
      <c r="H15360" s="5" t="s">
        <v>43536</v>
      </c>
      <c r="I15360" s="8">
        <v>0.112</v>
      </c>
      <c r="J15360" s="6" t="s">
        <v>43522</v>
      </c>
      <c r="K15360" s="8">
        <v>2024</v>
      </c>
      <c r="L15360" s="13">
        <v>3</v>
      </c>
      <c r="N15360">
        <v>1</v>
      </c>
      <c r="P15360">
        <v>1</v>
      </c>
      <c r="X15360">
        <v>1</v>
      </c>
    </row>
    <row r="15361" spans="1:24" x14ac:dyDescent="0.25">
      <c r="A15361" t="s">
        <v>37591</v>
      </c>
      <c r="B15361" s="7" t="str">
        <f t="shared" si="717"/>
        <v>0028-3886</v>
      </c>
      <c r="C15361" s="7" t="str">
        <f t="shared" si="718"/>
        <v>1998-4022</v>
      </c>
      <c r="D15361" s="7"/>
      <c r="E15361" s="8" t="s">
        <v>37592</v>
      </c>
      <c r="F15361" s="8" t="s">
        <v>37593</v>
      </c>
      <c r="G15361" s="8" t="s">
        <v>53659</v>
      </c>
      <c r="H15361" s="5" t="s">
        <v>43536</v>
      </c>
      <c r="I15361" s="8">
        <v>0.35299999999999998</v>
      </c>
      <c r="J15361" s="6" t="s">
        <v>52960</v>
      </c>
      <c r="K15361" s="8">
        <v>2024</v>
      </c>
      <c r="L15361" s="13">
        <v>3</v>
      </c>
      <c r="P15361">
        <v>2</v>
      </c>
      <c r="T15361">
        <v>1</v>
      </c>
    </row>
    <row r="15362" spans="1:24" x14ac:dyDescent="0.25">
      <c r="A15362" t="s">
        <v>31220</v>
      </c>
      <c r="B15362" s="7" t="str">
        <f t="shared" si="717"/>
        <v>0028-9930</v>
      </c>
      <c r="C15362" s="7" t="str">
        <f t="shared" si="718"/>
        <v>2214-7721</v>
      </c>
      <c r="D15362" s="7"/>
      <c r="E15362" s="8" t="s">
        <v>31221</v>
      </c>
      <c r="F15362" s="8" t="s">
        <v>31222</v>
      </c>
      <c r="G15362" s="8" t="s">
        <v>53659</v>
      </c>
      <c r="H15362" s="5" t="s">
        <v>53658</v>
      </c>
      <c r="I15362" s="8" t="s">
        <v>53658</v>
      </c>
      <c r="J15362" s="6" t="s">
        <v>53658</v>
      </c>
      <c r="K15362" s="8">
        <v>2024</v>
      </c>
      <c r="L15362" s="13">
        <v>3</v>
      </c>
      <c r="T15362">
        <v>1</v>
      </c>
      <c r="W15362">
        <v>2</v>
      </c>
    </row>
    <row r="15363" spans="1:24" x14ac:dyDescent="0.25">
      <c r="A15363" t="s">
        <v>47308</v>
      </c>
      <c r="B15363" s="7" t="str">
        <f t="shared" si="717"/>
        <v>1360-3108</v>
      </c>
      <c r="C15363" s="7" t="str">
        <f t="shared" si="718"/>
        <v>1460-7018</v>
      </c>
      <c r="D15363" s="7">
        <f t="shared" si="719"/>
        <v>795953529</v>
      </c>
      <c r="E15363" s="8" t="s">
        <v>47309</v>
      </c>
      <c r="F15363" s="8" t="s">
        <v>47310</v>
      </c>
      <c r="G15363" s="8">
        <v>795953529</v>
      </c>
      <c r="H15363" s="5" t="s">
        <v>43538</v>
      </c>
      <c r="I15363" s="8">
        <v>0.55300000000000005</v>
      </c>
      <c r="J15363" s="6" t="s">
        <v>43540</v>
      </c>
      <c r="K15363" s="8">
        <v>2024</v>
      </c>
      <c r="L15363" s="13">
        <v>3</v>
      </c>
      <c r="Q15363">
        <v>3</v>
      </c>
    </row>
    <row r="15364" spans="1:24" x14ac:dyDescent="0.25">
      <c r="A15364" t="s">
        <v>40364</v>
      </c>
      <c r="B15364" s="7" t="str">
        <f t="shared" ref="B15364:B15427" si="720">HYPERLINK(CONCATENATE("https://ucm.on.worldcat.org/search?queryString=n2%3A%28%29",E15364),E15364)</f>
        <v>2589-4196</v>
      </c>
      <c r="C15364" s="7"/>
      <c r="D15364" s="7">
        <f t="shared" ref="D15364:D15427" si="721">HYPERLINK(CONCATENATE("https://ucm.on.worldcat.org/search?queryString=no%3A%28",G15364,"%29&amp;clusterResults=false&amp;groupVariantRecords=false"),G15364)</f>
        <v>1057276250</v>
      </c>
      <c r="E15364" s="8" t="s">
        <v>40365</v>
      </c>
      <c r="G15364" s="8">
        <v>1057276250</v>
      </c>
      <c r="H15364" s="5" t="s">
        <v>43519</v>
      </c>
      <c r="I15364" s="8">
        <v>1.3720000000000001</v>
      </c>
      <c r="J15364" s="6" t="s">
        <v>7065</v>
      </c>
      <c r="K15364" s="8">
        <v>2024</v>
      </c>
      <c r="L15364" s="13">
        <v>3</v>
      </c>
      <c r="X15364">
        <v>3</v>
      </c>
    </row>
    <row r="15365" spans="1:24" x14ac:dyDescent="0.25">
      <c r="A15365" t="s">
        <v>32578</v>
      </c>
      <c r="B15365" s="7" t="str">
        <f t="shared" si="720"/>
        <v>1318-3362</v>
      </c>
      <c r="C15365" s="7"/>
      <c r="D15365" s="7">
        <f t="shared" si="721"/>
        <v>1156747094</v>
      </c>
      <c r="E15365" s="8" t="s">
        <v>32579</v>
      </c>
      <c r="G15365" s="8">
        <v>1156747094</v>
      </c>
      <c r="H15365" s="5" t="s">
        <v>43538</v>
      </c>
      <c r="I15365" s="8">
        <v>0.17899999999999999</v>
      </c>
      <c r="J15365" s="6" t="s">
        <v>43522</v>
      </c>
      <c r="K15365" s="8">
        <v>2024</v>
      </c>
      <c r="L15365" s="13">
        <v>3</v>
      </c>
      <c r="P15365">
        <v>2</v>
      </c>
      <c r="S15365">
        <v>1</v>
      </c>
    </row>
    <row r="15366" spans="1:24" x14ac:dyDescent="0.25">
      <c r="A15366" t="s">
        <v>40433</v>
      </c>
      <c r="B15366" s="7" t="str">
        <f t="shared" si="720"/>
        <v>2332-4252</v>
      </c>
      <c r="C15366" s="7" t="str">
        <f t="shared" ref="C15366:C15427" si="722">HYPERLINK(CONCATENATE("https://ucm.on.worldcat.org/search?queryString=n2%3A%28%29",F15366),F15366)</f>
        <v>2332-4260</v>
      </c>
      <c r="D15366" s="7">
        <f t="shared" si="721"/>
        <v>864189962</v>
      </c>
      <c r="E15366" s="8" t="s">
        <v>40434</v>
      </c>
      <c r="F15366" s="8" t="s">
        <v>40435</v>
      </c>
      <c r="G15366" s="8">
        <v>864189962</v>
      </c>
      <c r="H15366" s="5" t="s">
        <v>43538</v>
      </c>
      <c r="I15366" s="8">
        <v>0.55700000000000005</v>
      </c>
      <c r="J15366" s="6" t="s">
        <v>7065</v>
      </c>
      <c r="K15366" s="8">
        <v>2024</v>
      </c>
      <c r="L15366" s="13">
        <v>3</v>
      </c>
      <c r="N15366">
        <v>3</v>
      </c>
    </row>
    <row r="15367" spans="1:24" x14ac:dyDescent="0.25">
      <c r="A15367" t="s">
        <v>47311</v>
      </c>
      <c r="B15367" s="7" t="str">
        <f t="shared" si="720"/>
        <v>2468-6530</v>
      </c>
      <c r="C15367" s="7"/>
      <c r="D15367" s="7">
        <f t="shared" si="721"/>
        <v>970403133</v>
      </c>
      <c r="E15367" s="8" t="s">
        <v>47312</v>
      </c>
      <c r="G15367" s="8">
        <v>970403133</v>
      </c>
      <c r="H15367" s="5" t="s">
        <v>43519</v>
      </c>
      <c r="I15367" s="8">
        <v>1.982</v>
      </c>
      <c r="J15367" s="6" t="s">
        <v>7065</v>
      </c>
      <c r="K15367" s="8">
        <v>2024</v>
      </c>
      <c r="L15367" s="13">
        <v>3</v>
      </c>
      <c r="M15367">
        <v>2</v>
      </c>
      <c r="N15367">
        <v>1</v>
      </c>
    </row>
    <row r="15368" spans="1:24" x14ac:dyDescent="0.25">
      <c r="A15368" t="s">
        <v>47313</v>
      </c>
      <c r="B15368" s="7" t="str">
        <f t="shared" si="720"/>
        <v>1361-4576</v>
      </c>
      <c r="C15368" s="7" t="str">
        <f t="shared" si="722"/>
        <v>1740-7869</v>
      </c>
      <c r="D15368" s="7">
        <f t="shared" si="721"/>
        <v>56952811</v>
      </c>
      <c r="E15368" s="8" t="s">
        <v>47314</v>
      </c>
      <c r="F15368" s="8" t="s">
        <v>47315</v>
      </c>
      <c r="G15368" s="8">
        <v>56952811</v>
      </c>
      <c r="H15368" s="5" t="s">
        <v>43527</v>
      </c>
      <c r="I15368" s="8">
        <v>0.20200000000000001</v>
      </c>
      <c r="J15368" s="6" t="s">
        <v>52987</v>
      </c>
      <c r="K15368" s="8">
        <v>2024</v>
      </c>
      <c r="L15368" s="13">
        <v>3</v>
      </c>
      <c r="Q15368">
        <v>1</v>
      </c>
      <c r="R15368">
        <v>1</v>
      </c>
      <c r="S15368">
        <v>1</v>
      </c>
    </row>
    <row r="15369" spans="1:24" x14ac:dyDescent="0.25">
      <c r="A15369" t="s">
        <v>47316</v>
      </c>
      <c r="B15369" s="7"/>
      <c r="C15369" s="7" t="str">
        <f t="shared" si="722"/>
        <v>2391-5463</v>
      </c>
      <c r="D15369" s="7">
        <f t="shared" si="721"/>
        <v>897918603</v>
      </c>
      <c r="F15369" s="8" t="s">
        <v>47317</v>
      </c>
      <c r="G15369" s="8">
        <v>897918603</v>
      </c>
      <c r="H15369" s="5" t="s">
        <v>53658</v>
      </c>
      <c r="I15369" s="8" t="s">
        <v>53658</v>
      </c>
      <c r="J15369" s="6" t="s">
        <v>53658</v>
      </c>
      <c r="K15369" s="8">
        <v>2024</v>
      </c>
      <c r="L15369" s="13">
        <v>3</v>
      </c>
      <c r="X15369">
        <v>3</v>
      </c>
    </row>
    <row r="15370" spans="1:24" x14ac:dyDescent="0.25">
      <c r="A15370" t="s">
        <v>43377</v>
      </c>
      <c r="B15370" s="7" t="str">
        <f t="shared" si="720"/>
        <v>2394-2053</v>
      </c>
      <c r="C15370" s="7" t="str">
        <f t="shared" si="722"/>
        <v>2394-2061</v>
      </c>
      <c r="D15370" s="7">
        <f t="shared" si="721"/>
        <v>950660944</v>
      </c>
      <c r="E15370" s="8" t="s">
        <v>43378</v>
      </c>
      <c r="F15370" s="8" t="s">
        <v>43379</v>
      </c>
      <c r="G15370" s="8">
        <v>950660944</v>
      </c>
      <c r="H15370" s="5" t="s">
        <v>53658</v>
      </c>
      <c r="I15370" s="8" t="s">
        <v>53658</v>
      </c>
      <c r="J15370" s="6" t="s">
        <v>53658</v>
      </c>
      <c r="K15370" s="8">
        <v>2024</v>
      </c>
      <c r="L15370" s="13">
        <v>3</v>
      </c>
      <c r="M15370">
        <v>2</v>
      </c>
      <c r="W15370">
        <v>1</v>
      </c>
    </row>
    <row r="15371" spans="1:24" x14ac:dyDescent="0.25">
      <c r="A15371" t="s">
        <v>47318</v>
      </c>
      <c r="B15371" s="7" t="str">
        <f t="shared" si="720"/>
        <v>2168-6408</v>
      </c>
      <c r="C15371" s="7" t="str">
        <f t="shared" si="722"/>
        <v>2168-6408</v>
      </c>
      <c r="D15371" s="7">
        <f t="shared" si="721"/>
        <v>798565845</v>
      </c>
      <c r="E15371" s="8" t="s">
        <v>47319</v>
      </c>
      <c r="F15371" s="8" t="s">
        <v>47319</v>
      </c>
      <c r="G15371" s="8">
        <v>798565845</v>
      </c>
      <c r="H15371" s="5" t="s">
        <v>53658</v>
      </c>
      <c r="I15371" s="8" t="s">
        <v>53658</v>
      </c>
      <c r="J15371" s="6" t="s">
        <v>53658</v>
      </c>
      <c r="K15371" s="8">
        <v>2024</v>
      </c>
      <c r="L15371" s="13">
        <v>3</v>
      </c>
      <c r="O15371">
        <v>1</v>
      </c>
      <c r="P15371">
        <v>1</v>
      </c>
      <c r="Q15371">
        <v>1</v>
      </c>
    </row>
    <row r="15372" spans="1:24" x14ac:dyDescent="0.25">
      <c r="A15372" t="s">
        <v>22332</v>
      </c>
      <c r="B15372" s="7" t="str">
        <f t="shared" si="720"/>
        <v>0031-6245</v>
      </c>
      <c r="C15372" s="7"/>
      <c r="D15372" s="7">
        <f t="shared" si="721"/>
        <v>507441464</v>
      </c>
      <c r="E15372" s="8" t="s">
        <v>22333</v>
      </c>
      <c r="G15372" s="8">
        <v>507441464</v>
      </c>
      <c r="H15372" s="5" t="s">
        <v>53658</v>
      </c>
      <c r="I15372" s="8" t="s">
        <v>53658</v>
      </c>
      <c r="J15372" s="6" t="s">
        <v>53658</v>
      </c>
      <c r="K15372" s="8">
        <v>2024</v>
      </c>
      <c r="L15372" s="13">
        <v>3</v>
      </c>
      <c r="S15372">
        <v>3</v>
      </c>
    </row>
    <row r="15373" spans="1:24" x14ac:dyDescent="0.25">
      <c r="A15373" t="s">
        <v>47320</v>
      </c>
      <c r="B15373" s="7"/>
      <c r="C15373" s="7" t="str">
        <f t="shared" si="722"/>
        <v>2159-3930</v>
      </c>
      <c r="D15373" s="7">
        <f t="shared" si="721"/>
        <v>696022710</v>
      </c>
      <c r="F15373" s="8" t="s">
        <v>47321</v>
      </c>
      <c r="G15373" s="8">
        <v>696022710</v>
      </c>
      <c r="H15373" s="5" t="s">
        <v>43538</v>
      </c>
      <c r="I15373" s="8">
        <v>0.69</v>
      </c>
      <c r="J15373" s="6" t="s">
        <v>29920</v>
      </c>
      <c r="K15373" s="8">
        <v>2024</v>
      </c>
      <c r="L15373" s="13">
        <v>3</v>
      </c>
      <c r="X15373">
        <v>3</v>
      </c>
    </row>
    <row r="15374" spans="1:24" x14ac:dyDescent="0.25">
      <c r="A15374" t="s">
        <v>40513</v>
      </c>
      <c r="B15374" s="7" t="str">
        <f t="shared" si="720"/>
        <v>1051-7480</v>
      </c>
      <c r="C15374" s="7"/>
      <c r="D15374" s="7">
        <f t="shared" si="721"/>
        <v>223715029</v>
      </c>
      <c r="E15374" s="8" t="s">
        <v>40514</v>
      </c>
      <c r="G15374" s="8">
        <v>223715029</v>
      </c>
      <c r="H15374" s="5" t="s">
        <v>53658</v>
      </c>
      <c r="I15374" s="8" t="s">
        <v>53658</v>
      </c>
      <c r="J15374" s="6" t="s">
        <v>53658</v>
      </c>
      <c r="K15374" s="8">
        <v>2024</v>
      </c>
      <c r="L15374" s="13">
        <v>3</v>
      </c>
      <c r="Q15374">
        <v>2</v>
      </c>
      <c r="V15374">
        <v>1</v>
      </c>
    </row>
    <row r="15375" spans="1:24" x14ac:dyDescent="0.25">
      <c r="A15375" t="s">
        <v>47322</v>
      </c>
      <c r="B15375" s="7" t="str">
        <f t="shared" si="720"/>
        <v>0028-4882</v>
      </c>
      <c r="C15375" s="7"/>
      <c r="D15375" s="7"/>
      <c r="E15375" s="8" t="s">
        <v>47323</v>
      </c>
      <c r="G15375" s="8" t="s">
        <v>53659</v>
      </c>
      <c r="H15375" s="5" t="s">
        <v>53658</v>
      </c>
      <c r="I15375" s="8" t="s">
        <v>53658</v>
      </c>
      <c r="J15375" s="6" t="s">
        <v>53658</v>
      </c>
      <c r="K15375" s="8">
        <v>2024</v>
      </c>
      <c r="L15375" s="13">
        <v>3</v>
      </c>
      <c r="P15375">
        <v>1</v>
      </c>
      <c r="S15375">
        <v>1</v>
      </c>
      <c r="U15375">
        <v>1</v>
      </c>
    </row>
    <row r="15376" spans="1:24" x14ac:dyDescent="0.25">
      <c r="A15376" t="s">
        <v>47324</v>
      </c>
      <c r="B15376" s="7"/>
      <c r="C15376" s="7" t="str">
        <f t="shared" si="722"/>
        <v>2050-9502</v>
      </c>
      <c r="D15376" s="7"/>
      <c r="F15376" s="8" t="s">
        <v>47325</v>
      </c>
      <c r="G15376" s="8" t="s">
        <v>53659</v>
      </c>
      <c r="H15376" s="5" t="s">
        <v>53658</v>
      </c>
      <c r="I15376" s="8" t="s">
        <v>53658</v>
      </c>
      <c r="J15376" s="6" t="s">
        <v>53658</v>
      </c>
      <c r="K15376" s="8">
        <v>2024</v>
      </c>
      <c r="L15376" s="13">
        <v>3</v>
      </c>
      <c r="U15376">
        <v>1</v>
      </c>
      <c r="V15376">
        <v>2</v>
      </c>
    </row>
    <row r="15377" spans="1:24" x14ac:dyDescent="0.25">
      <c r="A15377" t="s">
        <v>43394</v>
      </c>
      <c r="B15377" s="7" t="str">
        <f t="shared" si="720"/>
        <v>1940-7505</v>
      </c>
      <c r="C15377" s="7" t="str">
        <f t="shared" si="722"/>
        <v>1940-7491</v>
      </c>
      <c r="D15377" s="7">
        <f t="shared" si="721"/>
        <v>182540611</v>
      </c>
      <c r="E15377" s="8" t="s">
        <v>43395</v>
      </c>
      <c r="F15377" s="8" t="s">
        <v>43396</v>
      </c>
      <c r="G15377" s="8">
        <v>182540611</v>
      </c>
      <c r="H15377" s="5" t="s">
        <v>53658</v>
      </c>
      <c r="I15377" s="8" t="s">
        <v>53658</v>
      </c>
      <c r="J15377" s="6" t="s">
        <v>53658</v>
      </c>
      <c r="K15377" s="8">
        <v>2024</v>
      </c>
      <c r="L15377" s="13">
        <v>3</v>
      </c>
      <c r="P15377">
        <v>3</v>
      </c>
    </row>
    <row r="15378" spans="1:24" x14ac:dyDescent="0.25">
      <c r="A15378" t="s">
        <v>35705</v>
      </c>
      <c r="B15378" s="7" t="str">
        <f t="shared" si="720"/>
        <v>0146-5422</v>
      </c>
      <c r="C15378" s="7" t="str">
        <f t="shared" si="722"/>
        <v>2324-9706</v>
      </c>
      <c r="D15378" s="7">
        <f t="shared" si="721"/>
        <v>60630118</v>
      </c>
      <c r="E15378" s="8" t="s">
        <v>35706</v>
      </c>
      <c r="F15378" s="8" t="s">
        <v>35707</v>
      </c>
      <c r="G15378" s="8">
        <v>60630118</v>
      </c>
      <c r="H15378" s="5" t="s">
        <v>53658</v>
      </c>
      <c r="I15378" s="8" t="s">
        <v>53658</v>
      </c>
      <c r="J15378" s="6" t="s">
        <v>53658</v>
      </c>
      <c r="K15378" s="8">
        <v>2024</v>
      </c>
      <c r="L15378" s="13">
        <v>3</v>
      </c>
      <c r="P15378">
        <v>1</v>
      </c>
      <c r="Q15378">
        <v>2</v>
      </c>
    </row>
    <row r="15379" spans="1:24" ht="28.55" x14ac:dyDescent="0.25">
      <c r="A15379" t="s">
        <v>47326</v>
      </c>
      <c r="B15379" s="7" t="str">
        <f t="shared" si="720"/>
        <v>2296-5270</v>
      </c>
      <c r="C15379" s="7" t="str">
        <f t="shared" si="722"/>
        <v>2296-5262</v>
      </c>
      <c r="D15379" s="7">
        <f t="shared" si="721"/>
        <v>921223886</v>
      </c>
      <c r="E15379" s="8" t="s">
        <v>47327</v>
      </c>
      <c r="F15379" s="8" t="s">
        <v>47328</v>
      </c>
      <c r="G15379" s="8">
        <v>921223886</v>
      </c>
      <c r="H15379" s="5" t="s">
        <v>43538</v>
      </c>
      <c r="I15379" s="8">
        <v>0.58899999999999997</v>
      </c>
      <c r="J15379" s="6" t="s">
        <v>52927</v>
      </c>
      <c r="K15379" s="8">
        <v>2024</v>
      </c>
      <c r="L15379" s="13">
        <v>3</v>
      </c>
      <c r="P15379">
        <v>1</v>
      </c>
      <c r="Q15379">
        <v>2</v>
      </c>
    </row>
    <row r="15380" spans="1:24" x14ac:dyDescent="0.25">
      <c r="A15380" t="s">
        <v>40370</v>
      </c>
      <c r="B15380" s="7" t="str">
        <f t="shared" si="720"/>
        <v>1538-5914</v>
      </c>
      <c r="C15380" s="7"/>
      <c r="D15380" s="7"/>
      <c r="E15380" s="8" t="s">
        <v>40371</v>
      </c>
      <c r="G15380" s="8" t="s">
        <v>53659</v>
      </c>
      <c r="H15380" s="5" t="s">
        <v>53658</v>
      </c>
      <c r="I15380" s="8" t="s">
        <v>53658</v>
      </c>
      <c r="J15380" s="6" t="s">
        <v>53658</v>
      </c>
      <c r="K15380" s="8">
        <v>2024</v>
      </c>
      <c r="L15380" s="13">
        <v>3</v>
      </c>
      <c r="T15380">
        <v>2</v>
      </c>
      <c r="X15380">
        <v>1</v>
      </c>
    </row>
    <row r="15381" spans="1:24" x14ac:dyDescent="0.25">
      <c r="A15381" t="s">
        <v>35641</v>
      </c>
      <c r="B15381" s="7" t="str">
        <f t="shared" si="720"/>
        <v>1232-9274</v>
      </c>
      <c r="C15381" s="7" t="str">
        <f t="shared" si="722"/>
        <v>2300-6919</v>
      </c>
      <c r="D15381" s="7"/>
      <c r="E15381" s="8" t="s">
        <v>35642</v>
      </c>
      <c r="F15381" s="8" t="s">
        <v>35643</v>
      </c>
      <c r="G15381" s="8" t="s">
        <v>53659</v>
      </c>
      <c r="H15381" s="5" t="s">
        <v>43538</v>
      </c>
      <c r="I15381" s="8">
        <v>0.52500000000000002</v>
      </c>
      <c r="J15381" s="6" t="s">
        <v>43541</v>
      </c>
      <c r="K15381" s="8">
        <v>2024</v>
      </c>
      <c r="L15381" s="13">
        <v>3</v>
      </c>
      <c r="N15381">
        <v>1</v>
      </c>
      <c r="U15381">
        <v>1</v>
      </c>
      <c r="V15381">
        <v>1</v>
      </c>
    </row>
    <row r="15382" spans="1:24" x14ac:dyDescent="0.25">
      <c r="A15382" t="s">
        <v>43406</v>
      </c>
      <c r="B15382" s="7" t="str">
        <f t="shared" si="720"/>
        <v>1570-5854</v>
      </c>
      <c r="C15382" s="7" t="str">
        <f t="shared" si="722"/>
        <v>1568-0258</v>
      </c>
      <c r="D15382" s="7">
        <f t="shared" si="721"/>
        <v>48002169</v>
      </c>
      <c r="E15382" s="8" t="s">
        <v>43407</v>
      </c>
      <c r="F15382" s="8" t="s">
        <v>43408</v>
      </c>
      <c r="G15382" s="8">
        <v>48002169</v>
      </c>
      <c r="H15382" s="5" t="s">
        <v>53658</v>
      </c>
      <c r="I15382" s="8" t="s">
        <v>53658</v>
      </c>
      <c r="J15382" s="6" t="s">
        <v>53658</v>
      </c>
      <c r="K15382" s="8">
        <v>2024</v>
      </c>
      <c r="L15382" s="13">
        <v>3</v>
      </c>
      <c r="P15382">
        <v>2</v>
      </c>
      <c r="R15382">
        <v>1</v>
      </c>
    </row>
    <row r="15383" spans="1:24" x14ac:dyDescent="0.25">
      <c r="A15383" t="s">
        <v>47329</v>
      </c>
      <c r="B15383" s="7" t="str">
        <f t="shared" si="720"/>
        <v>0465-5893</v>
      </c>
      <c r="C15383" s="7" t="str">
        <f t="shared" si="722"/>
        <v>2353-1339</v>
      </c>
      <c r="D15383" s="7"/>
      <c r="E15383" s="8" t="s">
        <v>47330</v>
      </c>
      <c r="F15383" s="8" t="s">
        <v>47331</v>
      </c>
      <c r="G15383" s="8" t="s">
        <v>53659</v>
      </c>
      <c r="H15383" s="5" t="s">
        <v>43536</v>
      </c>
      <c r="I15383" s="8">
        <v>0.33900000000000002</v>
      </c>
      <c r="J15383" s="6" t="s">
        <v>7065</v>
      </c>
      <c r="K15383" s="8">
        <v>2024</v>
      </c>
      <c r="L15383" s="13">
        <v>3</v>
      </c>
      <c r="M15383">
        <v>3</v>
      </c>
    </row>
    <row r="15384" spans="1:24" x14ac:dyDescent="0.25">
      <c r="A15384" t="s">
        <v>47332</v>
      </c>
      <c r="B15384" s="7"/>
      <c r="C15384" s="7" t="str">
        <f t="shared" si="722"/>
        <v>2309-7841</v>
      </c>
      <c r="D15384" s="7">
        <f t="shared" si="721"/>
        <v>864594297</v>
      </c>
      <c r="F15384" s="8" t="s">
        <v>47333</v>
      </c>
      <c r="G15384" s="8">
        <v>864594297</v>
      </c>
      <c r="H15384" s="5" t="s">
        <v>53658</v>
      </c>
      <c r="I15384" s="8" t="s">
        <v>53658</v>
      </c>
      <c r="J15384" s="6" t="s">
        <v>53658</v>
      </c>
      <c r="K15384" s="8">
        <v>2024</v>
      </c>
      <c r="L15384" s="13">
        <v>3</v>
      </c>
      <c r="W15384">
        <v>1</v>
      </c>
      <c r="X15384">
        <v>2</v>
      </c>
    </row>
    <row r="15385" spans="1:24" x14ac:dyDescent="0.25">
      <c r="A15385" t="s">
        <v>43401</v>
      </c>
      <c r="B15385" s="7" t="str">
        <f t="shared" si="720"/>
        <v>0887-9885</v>
      </c>
      <c r="C15385" s="7"/>
      <c r="D15385" s="7"/>
      <c r="E15385" s="8" t="s">
        <v>43402</v>
      </c>
      <c r="G15385" s="8" t="s">
        <v>53659</v>
      </c>
      <c r="H15385" s="5" t="s">
        <v>53658</v>
      </c>
      <c r="I15385" s="8" t="s">
        <v>53658</v>
      </c>
      <c r="J15385" s="6" t="s">
        <v>53658</v>
      </c>
      <c r="K15385" s="8">
        <v>2024</v>
      </c>
      <c r="L15385" s="13">
        <v>3</v>
      </c>
      <c r="Q15385">
        <v>3</v>
      </c>
    </row>
    <row r="15386" spans="1:24" x14ac:dyDescent="0.25">
      <c r="A15386" t="s">
        <v>47334</v>
      </c>
      <c r="B15386" s="7"/>
      <c r="C15386" s="7" t="str">
        <f t="shared" si="722"/>
        <v>1559-4122</v>
      </c>
      <c r="D15386" s="7">
        <f t="shared" si="721"/>
        <v>55737787</v>
      </c>
      <c r="F15386" s="8" t="s">
        <v>47335</v>
      </c>
      <c r="G15386" s="8">
        <v>55737787</v>
      </c>
      <c r="H15386" s="5" t="s">
        <v>43536</v>
      </c>
      <c r="I15386" s="8">
        <v>0.51</v>
      </c>
      <c r="J15386" s="6" t="s">
        <v>7065</v>
      </c>
      <c r="K15386" s="8">
        <v>2024</v>
      </c>
      <c r="L15386" s="13">
        <v>3</v>
      </c>
      <c r="S15386">
        <v>3</v>
      </c>
    </row>
    <row r="15387" spans="1:24" x14ac:dyDescent="0.25">
      <c r="A15387" t="s">
        <v>47336</v>
      </c>
      <c r="B15387" s="7" t="str">
        <f t="shared" si="720"/>
        <v>1090-3771</v>
      </c>
      <c r="C15387" s="7"/>
      <c r="D15387" s="7"/>
      <c r="E15387" s="8" t="s">
        <v>43385</v>
      </c>
      <c r="G15387" s="8" t="s">
        <v>53659</v>
      </c>
      <c r="H15387" s="5" t="s">
        <v>53658</v>
      </c>
      <c r="I15387" s="8" t="s">
        <v>53658</v>
      </c>
      <c r="J15387" s="6" t="s">
        <v>53658</v>
      </c>
      <c r="K15387" s="8">
        <v>2024</v>
      </c>
      <c r="L15387" s="13">
        <v>3</v>
      </c>
      <c r="Q15387">
        <v>3</v>
      </c>
    </row>
    <row r="15388" spans="1:24" x14ac:dyDescent="0.25">
      <c r="A15388" t="s">
        <v>43310</v>
      </c>
      <c r="B15388" s="7" t="str">
        <f t="shared" si="720"/>
        <v>1176-4716</v>
      </c>
      <c r="C15388" s="7" t="str">
        <f t="shared" si="722"/>
        <v>1179-2965</v>
      </c>
      <c r="D15388" s="7">
        <f t="shared" si="721"/>
        <v>60617812</v>
      </c>
      <c r="E15388" s="8" t="s">
        <v>35665</v>
      </c>
      <c r="F15388" s="8" t="s">
        <v>43311</v>
      </c>
      <c r="G15388" s="8">
        <v>60617812</v>
      </c>
      <c r="H15388" s="5" t="s">
        <v>53658</v>
      </c>
      <c r="I15388" s="8" t="s">
        <v>53658</v>
      </c>
      <c r="J15388" s="6" t="s">
        <v>53658</v>
      </c>
      <c r="K15388" s="8">
        <v>2024</v>
      </c>
      <c r="L15388" s="13">
        <v>3</v>
      </c>
      <c r="P15388">
        <v>2</v>
      </c>
      <c r="T15388">
        <v>1</v>
      </c>
    </row>
    <row r="15389" spans="1:24" x14ac:dyDescent="0.25">
      <c r="A15389" t="s">
        <v>47337</v>
      </c>
      <c r="B15389" s="7" t="str">
        <f t="shared" si="720"/>
        <v>1681-5742</v>
      </c>
      <c r="C15389" s="7"/>
      <c r="D15389" s="7">
        <f t="shared" si="721"/>
        <v>1097084203</v>
      </c>
      <c r="E15389" s="8" t="s">
        <v>47338</v>
      </c>
      <c r="G15389" s="8">
        <v>1097084203</v>
      </c>
      <c r="H15389" s="5" t="s">
        <v>53658</v>
      </c>
      <c r="I15389" s="8" t="s">
        <v>53658</v>
      </c>
      <c r="J15389" s="6" t="s">
        <v>53658</v>
      </c>
      <c r="K15389" s="8">
        <v>2024</v>
      </c>
      <c r="L15389" s="13">
        <v>3</v>
      </c>
      <c r="V15389">
        <v>1</v>
      </c>
      <c r="W15389">
        <v>2</v>
      </c>
    </row>
    <row r="15390" spans="1:24" x14ac:dyDescent="0.25">
      <c r="A15390" t="s">
        <v>40240</v>
      </c>
      <c r="B15390" s="7" t="str">
        <f t="shared" si="720"/>
        <v>0027-4380</v>
      </c>
      <c r="C15390" s="7" t="str">
        <f t="shared" si="722"/>
        <v>1534-150X</v>
      </c>
      <c r="D15390" s="7">
        <f t="shared" si="721"/>
        <v>45595520</v>
      </c>
      <c r="E15390" s="8" t="s">
        <v>4633</v>
      </c>
      <c r="F15390" s="8" t="s">
        <v>4634</v>
      </c>
      <c r="G15390" s="8">
        <v>45595520</v>
      </c>
      <c r="H15390" s="5" t="s">
        <v>53658</v>
      </c>
      <c r="I15390" s="8" t="s">
        <v>53658</v>
      </c>
      <c r="J15390" s="6" t="s">
        <v>53658</v>
      </c>
      <c r="K15390" s="8">
        <v>2024</v>
      </c>
      <c r="L15390" s="13">
        <v>3</v>
      </c>
      <c r="P15390">
        <v>2</v>
      </c>
      <c r="W15390">
        <v>1</v>
      </c>
    </row>
    <row r="15391" spans="1:24" x14ac:dyDescent="0.25">
      <c r="A15391" t="s">
        <v>43359</v>
      </c>
      <c r="B15391" s="7" t="str">
        <f t="shared" si="720"/>
        <v>1666-2938</v>
      </c>
      <c r="C15391" s="7" t="str">
        <f t="shared" si="722"/>
        <v>1853-9912</v>
      </c>
      <c r="D15391" s="7">
        <f t="shared" si="721"/>
        <v>882795110</v>
      </c>
      <c r="E15391" s="8" t="s">
        <v>43360</v>
      </c>
      <c r="F15391" s="8" t="s">
        <v>43361</v>
      </c>
      <c r="G15391" s="8">
        <v>882795110</v>
      </c>
      <c r="H15391" s="5" t="s">
        <v>43538</v>
      </c>
      <c r="I15391" s="8">
        <v>0.20599999999999999</v>
      </c>
      <c r="J15391" s="6" t="s">
        <v>52945</v>
      </c>
      <c r="K15391" s="8">
        <v>2024</v>
      </c>
      <c r="L15391" s="13">
        <v>3</v>
      </c>
      <c r="N15391">
        <v>2</v>
      </c>
      <c r="W15391">
        <v>1</v>
      </c>
    </row>
    <row r="15392" spans="1:24" x14ac:dyDescent="0.25">
      <c r="A15392" t="s">
        <v>15976</v>
      </c>
      <c r="B15392" s="7" t="str">
        <f t="shared" si="720"/>
        <v>1092-6690</v>
      </c>
      <c r="C15392" s="7" t="str">
        <f t="shared" si="722"/>
        <v>1541-8480</v>
      </c>
      <c r="D15392" s="7">
        <f t="shared" si="721"/>
        <v>50633713</v>
      </c>
      <c r="E15392" s="8" t="s">
        <v>15977</v>
      </c>
      <c r="F15392" s="8" t="s">
        <v>15978</v>
      </c>
      <c r="G15392" s="8">
        <v>50633713</v>
      </c>
      <c r="H15392" s="5" t="s">
        <v>53658</v>
      </c>
      <c r="I15392" s="8" t="s">
        <v>53658</v>
      </c>
      <c r="J15392" s="6" t="s">
        <v>53658</v>
      </c>
      <c r="K15392" s="8">
        <v>2024</v>
      </c>
      <c r="L15392" s="13">
        <v>3</v>
      </c>
      <c r="O15392">
        <v>1</v>
      </c>
      <c r="Q15392">
        <v>1</v>
      </c>
      <c r="W15392">
        <v>1</v>
      </c>
    </row>
    <row r="15393" spans="1:24" ht="28.55" x14ac:dyDescent="0.25">
      <c r="A15393" t="s">
        <v>47339</v>
      </c>
      <c r="B15393" s="7" t="str">
        <f t="shared" si="720"/>
        <v>2375-4931</v>
      </c>
      <c r="C15393" s="7" t="str">
        <f t="shared" si="722"/>
        <v>2375-494X</v>
      </c>
      <c r="D15393" s="7">
        <f t="shared" si="721"/>
        <v>893206937</v>
      </c>
      <c r="E15393" s="8" t="s">
        <v>47340</v>
      </c>
      <c r="F15393" s="8" t="s">
        <v>47341</v>
      </c>
      <c r="G15393" s="8">
        <v>893206937</v>
      </c>
      <c r="H15393" s="5" t="s">
        <v>43538</v>
      </c>
      <c r="I15393" s="8">
        <v>0.374</v>
      </c>
      <c r="J15393" s="6" t="s">
        <v>53139</v>
      </c>
      <c r="K15393" s="8">
        <v>2024</v>
      </c>
      <c r="L15393" s="13">
        <v>3</v>
      </c>
      <c r="P15393">
        <v>1</v>
      </c>
      <c r="Q15393">
        <v>2</v>
      </c>
    </row>
    <row r="15394" spans="1:24" x14ac:dyDescent="0.25">
      <c r="A15394" t="s">
        <v>35746</v>
      </c>
      <c r="B15394" s="7" t="str">
        <f t="shared" si="720"/>
        <v>1909-7433</v>
      </c>
      <c r="C15394" s="7" t="str">
        <f t="shared" si="722"/>
        <v>2145-308X</v>
      </c>
      <c r="D15394" s="7"/>
      <c r="E15394" s="8" t="s">
        <v>35747</v>
      </c>
      <c r="F15394" s="8" t="s">
        <v>35748</v>
      </c>
      <c r="G15394" s="8" t="s">
        <v>53659</v>
      </c>
      <c r="H15394" s="5" t="s">
        <v>53658</v>
      </c>
      <c r="I15394" s="8" t="s">
        <v>53658</v>
      </c>
      <c r="J15394" s="6" t="s">
        <v>53658</v>
      </c>
      <c r="K15394" s="8">
        <v>2024</v>
      </c>
      <c r="L15394" s="13">
        <v>3</v>
      </c>
      <c r="N15394">
        <v>1</v>
      </c>
      <c r="O15394">
        <v>1</v>
      </c>
      <c r="S15394">
        <v>1</v>
      </c>
    </row>
    <row r="15395" spans="1:24" x14ac:dyDescent="0.25">
      <c r="A15395" t="s">
        <v>40436</v>
      </c>
      <c r="B15395" s="7"/>
      <c r="C15395" s="7" t="str">
        <f t="shared" si="722"/>
        <v>2219-5688</v>
      </c>
      <c r="D15395" s="7"/>
      <c r="F15395" s="8" t="s">
        <v>40437</v>
      </c>
      <c r="G15395" s="8" t="s">
        <v>53659</v>
      </c>
      <c r="H15395" s="5" t="s">
        <v>43536</v>
      </c>
      <c r="I15395" s="8">
        <v>0.374</v>
      </c>
      <c r="J15395" s="6" t="s">
        <v>43541</v>
      </c>
      <c r="K15395" s="8">
        <v>2024</v>
      </c>
      <c r="L15395" s="13">
        <v>3</v>
      </c>
      <c r="M15395">
        <v>2</v>
      </c>
      <c r="O15395">
        <v>1</v>
      </c>
    </row>
    <row r="15396" spans="1:24" x14ac:dyDescent="0.25">
      <c r="A15396" t="s">
        <v>40290</v>
      </c>
      <c r="B15396" s="7" t="str">
        <f t="shared" si="720"/>
        <v>1024-1256</v>
      </c>
      <c r="C15396" s="7"/>
      <c r="D15396" s="7"/>
      <c r="E15396" s="8" t="s">
        <v>40291</v>
      </c>
      <c r="G15396" s="8" t="s">
        <v>53659</v>
      </c>
      <c r="H15396" s="5" t="s">
        <v>53658</v>
      </c>
      <c r="I15396" s="8" t="s">
        <v>53658</v>
      </c>
      <c r="J15396" s="6" t="s">
        <v>53658</v>
      </c>
      <c r="K15396" s="8">
        <v>2024</v>
      </c>
      <c r="L15396" s="13">
        <v>3</v>
      </c>
      <c r="W15396">
        <v>1</v>
      </c>
      <c r="X15396">
        <v>2</v>
      </c>
    </row>
    <row r="15397" spans="1:24" x14ac:dyDescent="0.25">
      <c r="A15397" t="s">
        <v>32580</v>
      </c>
      <c r="B15397" s="7" t="str">
        <f t="shared" si="720"/>
        <v>1011-002X</v>
      </c>
      <c r="C15397" s="7" t="str">
        <f t="shared" si="722"/>
        <v>2224-4174</v>
      </c>
      <c r="D15397" s="7"/>
      <c r="E15397" s="8" t="s">
        <v>32581</v>
      </c>
      <c r="F15397" s="8" t="s">
        <v>32582</v>
      </c>
      <c r="G15397" s="8" t="s">
        <v>53659</v>
      </c>
      <c r="H15397" s="5" t="s">
        <v>53658</v>
      </c>
      <c r="I15397" s="8" t="s">
        <v>53658</v>
      </c>
      <c r="J15397" s="6" t="s">
        <v>53658</v>
      </c>
      <c r="K15397" s="8">
        <v>2024</v>
      </c>
      <c r="L15397" s="13">
        <v>3</v>
      </c>
      <c r="O15397">
        <v>2</v>
      </c>
      <c r="T15397">
        <v>1</v>
      </c>
    </row>
    <row r="15398" spans="1:24" x14ac:dyDescent="0.25">
      <c r="A15398" t="s">
        <v>47342</v>
      </c>
      <c r="B15398" s="7" t="str">
        <f t="shared" si="720"/>
        <v>0793-1395</v>
      </c>
      <c r="C15398" s="7" t="str">
        <f t="shared" si="722"/>
        <v>2731-247X</v>
      </c>
      <c r="D15398" s="7">
        <f t="shared" si="721"/>
        <v>1112815550</v>
      </c>
      <c r="E15398" s="8" t="s">
        <v>20759</v>
      </c>
      <c r="F15398" s="8" t="s">
        <v>47343</v>
      </c>
      <c r="G15398" s="8">
        <v>1112815550</v>
      </c>
      <c r="H15398" s="5" t="s">
        <v>53658</v>
      </c>
      <c r="I15398" s="8" t="s">
        <v>53658</v>
      </c>
      <c r="J15398" s="6" t="s">
        <v>53658</v>
      </c>
      <c r="K15398" s="8">
        <v>2024</v>
      </c>
      <c r="L15398" s="13">
        <v>3</v>
      </c>
      <c r="Q15398">
        <v>2</v>
      </c>
      <c r="W15398">
        <v>1</v>
      </c>
    </row>
    <row r="15399" spans="1:24" x14ac:dyDescent="0.25">
      <c r="A15399" t="s">
        <v>47344</v>
      </c>
      <c r="B15399" s="7" t="str">
        <f t="shared" si="720"/>
        <v>0031-9163</v>
      </c>
      <c r="C15399" s="7"/>
      <c r="D15399" s="7"/>
      <c r="E15399" s="8" t="s">
        <v>47345</v>
      </c>
      <c r="G15399" s="8" t="s">
        <v>53659</v>
      </c>
      <c r="H15399" s="5" t="s">
        <v>53658</v>
      </c>
      <c r="I15399" s="8" t="s">
        <v>53658</v>
      </c>
      <c r="J15399" s="6" t="s">
        <v>53658</v>
      </c>
      <c r="K15399" s="8">
        <v>2024</v>
      </c>
      <c r="L15399" s="13">
        <v>3</v>
      </c>
      <c r="U15399">
        <v>3</v>
      </c>
    </row>
    <row r="15400" spans="1:24" x14ac:dyDescent="0.25">
      <c r="A15400" t="s">
        <v>47346</v>
      </c>
      <c r="B15400" s="7" t="str">
        <f t="shared" si="720"/>
        <v>0301-0147</v>
      </c>
      <c r="C15400" s="7" t="str">
        <f t="shared" si="722"/>
        <v>1423-0038</v>
      </c>
      <c r="D15400" s="7"/>
      <c r="E15400" s="8" t="s">
        <v>47347</v>
      </c>
      <c r="F15400" s="8" t="s">
        <v>47348</v>
      </c>
      <c r="G15400" s="8" t="s">
        <v>53659</v>
      </c>
      <c r="H15400" s="5" t="s">
        <v>53658</v>
      </c>
      <c r="I15400" s="8" t="s">
        <v>53658</v>
      </c>
      <c r="J15400" s="6" t="s">
        <v>53658</v>
      </c>
      <c r="K15400" s="8">
        <v>2024</v>
      </c>
      <c r="L15400" s="13">
        <v>3</v>
      </c>
      <c r="W15400">
        <v>2</v>
      </c>
      <c r="X15400">
        <v>1</v>
      </c>
    </row>
    <row r="15401" spans="1:24" x14ac:dyDescent="0.25">
      <c r="A15401" t="s">
        <v>35781</v>
      </c>
      <c r="B15401" s="7" t="str">
        <f t="shared" si="720"/>
        <v>0898-5669</v>
      </c>
      <c r="C15401" s="7" t="str">
        <f t="shared" si="722"/>
        <v>1538-005X</v>
      </c>
      <c r="D15401" s="7">
        <f t="shared" si="721"/>
        <v>48519658</v>
      </c>
      <c r="E15401" s="8" t="s">
        <v>35782</v>
      </c>
      <c r="F15401" s="8" t="s">
        <v>35783</v>
      </c>
      <c r="G15401" s="8">
        <v>48519658</v>
      </c>
      <c r="H15401" s="5" t="s">
        <v>43538</v>
      </c>
      <c r="I15401" s="8">
        <v>0.434</v>
      </c>
      <c r="J15401" s="6" t="s">
        <v>52992</v>
      </c>
      <c r="K15401" s="8">
        <v>2024</v>
      </c>
      <c r="L15401" s="13">
        <v>3</v>
      </c>
      <c r="M15401">
        <v>1</v>
      </c>
      <c r="N15401">
        <v>0</v>
      </c>
      <c r="O15401">
        <v>0</v>
      </c>
      <c r="P15401">
        <v>0</v>
      </c>
      <c r="Q15401">
        <v>2</v>
      </c>
      <c r="R15401">
        <v>0</v>
      </c>
      <c r="S15401">
        <v>0</v>
      </c>
      <c r="T15401">
        <v>0</v>
      </c>
      <c r="U15401">
        <v>0</v>
      </c>
      <c r="V15401">
        <v>0</v>
      </c>
      <c r="W15401">
        <v>0</v>
      </c>
      <c r="X15401">
        <v>0</v>
      </c>
    </row>
    <row r="15402" spans="1:24" x14ac:dyDescent="0.25">
      <c r="A15402" t="s">
        <v>47349</v>
      </c>
      <c r="B15402" s="7" t="str">
        <f t="shared" si="720"/>
        <v>1403-1108</v>
      </c>
      <c r="C15402" s="7" t="str">
        <f t="shared" si="722"/>
        <v>2001-5119</v>
      </c>
      <c r="D15402" s="7">
        <f t="shared" si="721"/>
        <v>56610315</v>
      </c>
      <c r="E15402" s="8" t="s">
        <v>47350</v>
      </c>
      <c r="F15402" s="8" t="s">
        <v>47351</v>
      </c>
      <c r="G15402" s="8">
        <v>56610315</v>
      </c>
      <c r="H15402" s="5" t="s">
        <v>43519</v>
      </c>
      <c r="I15402" s="8">
        <v>0.86799999999999999</v>
      </c>
      <c r="J15402" s="6" t="s">
        <v>43540</v>
      </c>
      <c r="K15402" s="8">
        <v>2024</v>
      </c>
      <c r="L15402" s="13">
        <v>3</v>
      </c>
      <c r="M15402">
        <v>3</v>
      </c>
    </row>
    <row r="15403" spans="1:24" x14ac:dyDescent="0.25">
      <c r="A15403" t="s">
        <v>23151</v>
      </c>
      <c r="B15403" s="7" t="str">
        <f t="shared" si="720"/>
        <v>1947-4644</v>
      </c>
      <c r="C15403" s="7" t="str">
        <f t="shared" si="722"/>
        <v>1754-6095</v>
      </c>
      <c r="D15403" s="7">
        <f t="shared" si="721"/>
        <v>783929375</v>
      </c>
      <c r="E15403" s="8" t="s">
        <v>23152</v>
      </c>
      <c r="F15403" s="8" t="s">
        <v>23153</v>
      </c>
      <c r="G15403" s="8">
        <v>783929375</v>
      </c>
      <c r="H15403" s="5" t="s">
        <v>53658</v>
      </c>
      <c r="I15403" s="8" t="s">
        <v>53658</v>
      </c>
      <c r="J15403" s="6" t="s">
        <v>53658</v>
      </c>
      <c r="K15403" s="8">
        <v>2024</v>
      </c>
      <c r="L15403" s="13">
        <v>3</v>
      </c>
      <c r="W15403">
        <v>3</v>
      </c>
    </row>
    <row r="15404" spans="1:24" x14ac:dyDescent="0.25">
      <c r="A15404" t="s">
        <v>47352</v>
      </c>
      <c r="B15404" s="7" t="str">
        <f t="shared" si="720"/>
        <v>1187-2985</v>
      </c>
      <c r="C15404" s="7"/>
      <c r="D15404" s="7">
        <f t="shared" si="721"/>
        <v>1058032031</v>
      </c>
      <c r="E15404" s="8" t="s">
        <v>47353</v>
      </c>
      <c r="G15404" s="8">
        <v>1058032031</v>
      </c>
      <c r="H15404" s="5" t="s">
        <v>53658</v>
      </c>
      <c r="I15404" s="8" t="s">
        <v>53658</v>
      </c>
      <c r="J15404" s="6" t="s">
        <v>53658</v>
      </c>
      <c r="K15404" s="8">
        <v>2024</v>
      </c>
      <c r="L15404" s="13">
        <v>3</v>
      </c>
      <c r="V15404">
        <v>3</v>
      </c>
    </row>
    <row r="15405" spans="1:24" x14ac:dyDescent="0.25">
      <c r="A15405" t="s">
        <v>30233</v>
      </c>
      <c r="B15405" s="7" t="str">
        <f t="shared" si="720"/>
        <v>1054-6618</v>
      </c>
      <c r="C15405" s="7" t="str">
        <f t="shared" si="722"/>
        <v>1555-6212</v>
      </c>
      <c r="D15405" s="7">
        <f t="shared" si="721"/>
        <v>60627519</v>
      </c>
      <c r="E15405" s="8" t="s">
        <v>30234</v>
      </c>
      <c r="F15405" s="8" t="s">
        <v>30235</v>
      </c>
      <c r="G15405" s="8">
        <v>60627519</v>
      </c>
      <c r="H15405" s="5" t="s">
        <v>43536</v>
      </c>
      <c r="I15405" s="8">
        <v>0.223</v>
      </c>
      <c r="J15405" s="6" t="s">
        <v>43539</v>
      </c>
      <c r="K15405" s="8">
        <v>2024</v>
      </c>
      <c r="L15405" s="13">
        <v>3</v>
      </c>
      <c r="O15405">
        <v>2</v>
      </c>
      <c r="S15405">
        <v>1</v>
      </c>
    </row>
    <row r="15406" spans="1:24" x14ac:dyDescent="0.25">
      <c r="A15406" t="s">
        <v>35743</v>
      </c>
      <c r="B15406" s="7" t="str">
        <f t="shared" si="720"/>
        <v>8756-5811</v>
      </c>
      <c r="C15406" s="7" t="str">
        <f t="shared" si="722"/>
        <v>2372-1391</v>
      </c>
      <c r="D15406" s="7">
        <f t="shared" si="721"/>
        <v>46777345</v>
      </c>
      <c r="E15406" s="8" t="s">
        <v>35744</v>
      </c>
      <c r="F15406" s="8" t="s">
        <v>35745</v>
      </c>
      <c r="G15406" s="8">
        <v>46777345</v>
      </c>
      <c r="H15406" s="5" t="s">
        <v>53658</v>
      </c>
      <c r="I15406" s="8" t="s">
        <v>53658</v>
      </c>
      <c r="J15406" s="6" t="s">
        <v>53658</v>
      </c>
      <c r="K15406" s="8">
        <v>2024</v>
      </c>
      <c r="L15406" s="13">
        <v>3</v>
      </c>
      <c r="O15406">
        <v>2</v>
      </c>
      <c r="W15406">
        <v>1</v>
      </c>
    </row>
    <row r="15407" spans="1:24" x14ac:dyDescent="0.25">
      <c r="A15407" t="s">
        <v>17100</v>
      </c>
      <c r="B15407" s="7" t="str">
        <f t="shared" si="720"/>
        <v>1602-124X</v>
      </c>
      <c r="C15407" s="7" t="str">
        <f t="shared" si="722"/>
        <v>2002-4517</v>
      </c>
      <c r="D15407" s="7"/>
      <c r="E15407" s="8" t="s">
        <v>17101</v>
      </c>
      <c r="F15407" s="8" t="s">
        <v>17102</v>
      </c>
      <c r="G15407" s="8" t="s">
        <v>53659</v>
      </c>
      <c r="H15407" s="5" t="s">
        <v>53658</v>
      </c>
      <c r="I15407" s="8" t="s">
        <v>53658</v>
      </c>
      <c r="J15407" s="6" t="s">
        <v>53658</v>
      </c>
      <c r="K15407" s="8">
        <v>2024</v>
      </c>
      <c r="L15407" s="13">
        <v>3</v>
      </c>
      <c r="O15407">
        <v>2</v>
      </c>
      <c r="W15407">
        <v>1</v>
      </c>
    </row>
    <row r="15408" spans="1:24" x14ac:dyDescent="0.25">
      <c r="A15408" t="s">
        <v>33947</v>
      </c>
      <c r="B15408" s="7" t="str">
        <f t="shared" si="720"/>
        <v>1061-9127</v>
      </c>
      <c r="C15408" s="7" t="str">
        <f t="shared" si="722"/>
        <v>1931-7336</v>
      </c>
      <c r="D15408" s="7">
        <f t="shared" si="721"/>
        <v>60627658</v>
      </c>
      <c r="E15408" s="8" t="s">
        <v>33948</v>
      </c>
      <c r="F15408" s="8" t="s">
        <v>33949</v>
      </c>
      <c r="G15408" s="8">
        <v>60627658</v>
      </c>
      <c r="H15408" s="5" t="s">
        <v>43527</v>
      </c>
      <c r="I15408" s="8">
        <v>0.17799999999999999</v>
      </c>
      <c r="J15408" s="6" t="s">
        <v>43530</v>
      </c>
      <c r="K15408" s="8">
        <v>2024</v>
      </c>
      <c r="L15408" s="13">
        <v>3</v>
      </c>
      <c r="R15408">
        <v>1</v>
      </c>
      <c r="T15408">
        <v>1</v>
      </c>
      <c r="W15408">
        <v>1</v>
      </c>
    </row>
    <row r="15409" spans="1:24" x14ac:dyDescent="0.25">
      <c r="A15409" t="s">
        <v>47354</v>
      </c>
      <c r="B15409" s="7" t="str">
        <f t="shared" si="720"/>
        <v>0163-0563</v>
      </c>
      <c r="C15409" s="7" t="str">
        <f t="shared" si="722"/>
        <v>1532-2467</v>
      </c>
      <c r="D15409" s="7">
        <f t="shared" si="721"/>
        <v>45552263</v>
      </c>
      <c r="E15409" s="8" t="s">
        <v>17311</v>
      </c>
      <c r="F15409" s="8" t="s">
        <v>17312</v>
      </c>
      <c r="G15409" s="8">
        <v>45552263</v>
      </c>
      <c r="H15409" s="5" t="s">
        <v>43538</v>
      </c>
      <c r="I15409" s="8">
        <v>0.65700000000000003</v>
      </c>
      <c r="J15409" s="6" t="s">
        <v>52977</v>
      </c>
      <c r="K15409" s="8">
        <v>2024</v>
      </c>
      <c r="L15409" s="13">
        <v>3</v>
      </c>
      <c r="Q15409">
        <v>1</v>
      </c>
      <c r="R15409">
        <v>2</v>
      </c>
    </row>
    <row r="15410" spans="1:24" x14ac:dyDescent="0.25">
      <c r="A15410" t="s">
        <v>43282</v>
      </c>
      <c r="B15410" s="7" t="str">
        <f t="shared" si="720"/>
        <v>2583-3839</v>
      </c>
      <c r="C15410" s="7"/>
      <c r="D15410" s="7"/>
      <c r="E15410" s="8" t="s">
        <v>43283</v>
      </c>
      <c r="G15410" s="8" t="s">
        <v>53659</v>
      </c>
      <c r="H15410" s="5" t="s">
        <v>53658</v>
      </c>
      <c r="I15410" s="8" t="s">
        <v>53658</v>
      </c>
      <c r="J15410" s="6" t="s">
        <v>53658</v>
      </c>
      <c r="K15410" s="8">
        <v>2024</v>
      </c>
      <c r="L15410" s="13">
        <v>3</v>
      </c>
      <c r="P15410">
        <v>3</v>
      </c>
    </row>
    <row r="15411" spans="1:24" x14ac:dyDescent="0.25">
      <c r="A15411" t="s">
        <v>40468</v>
      </c>
      <c r="B15411" s="7" t="str">
        <f t="shared" si="720"/>
        <v>2637-7101</v>
      </c>
      <c r="C15411" s="7" t="str">
        <f t="shared" si="722"/>
        <v>2641-6778</v>
      </c>
      <c r="D15411" s="7">
        <f t="shared" si="721"/>
        <v>1009337190</v>
      </c>
      <c r="E15411" s="8" t="s">
        <v>40469</v>
      </c>
      <c r="F15411" s="8" t="s">
        <v>40470</v>
      </c>
      <c r="G15411" s="8">
        <v>1009337190</v>
      </c>
      <c r="H15411" s="5" t="s">
        <v>53658</v>
      </c>
      <c r="I15411" s="8" t="s">
        <v>53658</v>
      </c>
      <c r="J15411" s="6" t="s">
        <v>53658</v>
      </c>
      <c r="K15411" s="8">
        <v>2024</v>
      </c>
      <c r="L15411" s="13">
        <v>3</v>
      </c>
      <c r="W15411">
        <v>3</v>
      </c>
    </row>
    <row r="15412" spans="1:24" ht="28.55" x14ac:dyDescent="0.25">
      <c r="A15412" t="s">
        <v>43270</v>
      </c>
      <c r="B15412" s="7" t="str">
        <f t="shared" si="720"/>
        <v>1525-7770</v>
      </c>
      <c r="C15412" s="7" t="str">
        <f t="shared" si="722"/>
        <v>1532-2335</v>
      </c>
      <c r="D15412" s="7">
        <f t="shared" si="721"/>
        <v>321020815</v>
      </c>
      <c r="E15412" s="8" t="s">
        <v>40301</v>
      </c>
      <c r="F15412" s="8" t="s">
        <v>40302</v>
      </c>
      <c r="G15412" s="8">
        <v>321020815</v>
      </c>
      <c r="H15412" s="5" t="s">
        <v>43536</v>
      </c>
      <c r="I15412" s="8">
        <v>0.312</v>
      </c>
      <c r="J15412" s="6" t="s">
        <v>52927</v>
      </c>
      <c r="K15412" s="8">
        <v>2024</v>
      </c>
      <c r="L15412" s="13">
        <v>3</v>
      </c>
      <c r="M15412">
        <v>1</v>
      </c>
      <c r="O15412">
        <v>2</v>
      </c>
    </row>
    <row r="15413" spans="1:24" x14ac:dyDescent="0.25">
      <c r="A15413" t="s">
        <v>40273</v>
      </c>
      <c r="B15413" s="7" t="str">
        <f t="shared" si="720"/>
        <v>1083-6373</v>
      </c>
      <c r="C15413" s="7"/>
      <c r="D15413" s="7"/>
      <c r="E15413" s="8" t="s">
        <v>40274</v>
      </c>
      <c r="G15413" s="8" t="s">
        <v>53659</v>
      </c>
      <c r="H15413" s="5" t="s">
        <v>53658</v>
      </c>
      <c r="I15413" s="8" t="s">
        <v>53658</v>
      </c>
      <c r="J15413" s="6" t="s">
        <v>53658</v>
      </c>
      <c r="K15413" s="8">
        <v>2024</v>
      </c>
      <c r="L15413" s="13">
        <v>3</v>
      </c>
      <c r="U15413">
        <v>3</v>
      </c>
    </row>
    <row r="15414" spans="1:24" x14ac:dyDescent="0.25">
      <c r="A15414" t="s">
        <v>40300</v>
      </c>
      <c r="B15414" s="7" t="str">
        <f t="shared" si="720"/>
        <v>1525-7770</v>
      </c>
      <c r="C15414" s="7" t="str">
        <f t="shared" si="722"/>
        <v>1532-2335</v>
      </c>
      <c r="D15414" s="7">
        <f t="shared" si="721"/>
        <v>321020815</v>
      </c>
      <c r="E15414" s="8" t="s">
        <v>40301</v>
      </c>
      <c r="F15414" s="8" t="s">
        <v>40302</v>
      </c>
      <c r="G15414" s="8">
        <v>321020815</v>
      </c>
      <c r="H15414" s="5" t="s">
        <v>53658</v>
      </c>
      <c r="I15414" s="8" t="s">
        <v>53658</v>
      </c>
      <c r="J15414" s="6" t="s">
        <v>53658</v>
      </c>
      <c r="K15414" s="8">
        <v>2024</v>
      </c>
      <c r="L15414" s="13">
        <v>3</v>
      </c>
      <c r="P15414">
        <v>1</v>
      </c>
      <c r="R15414">
        <v>2</v>
      </c>
    </row>
    <row r="15415" spans="1:24" x14ac:dyDescent="0.25">
      <c r="A15415" t="s">
        <v>34065</v>
      </c>
      <c r="B15415" s="7" t="str">
        <f t="shared" si="720"/>
        <v>1758-1869</v>
      </c>
      <c r="C15415" s="7" t="str">
        <f t="shared" si="722"/>
        <v>1758-1877</v>
      </c>
      <c r="D15415" s="7">
        <f t="shared" si="721"/>
        <v>778033143</v>
      </c>
      <c r="E15415" s="8" t="s">
        <v>34066</v>
      </c>
      <c r="F15415" s="8" t="s">
        <v>34067</v>
      </c>
      <c r="G15415" s="8">
        <v>778033143</v>
      </c>
      <c r="H15415" s="5" t="s">
        <v>43538</v>
      </c>
      <c r="I15415" s="8">
        <v>0.45700000000000002</v>
      </c>
      <c r="J15415" s="6" t="s">
        <v>7065</v>
      </c>
      <c r="K15415" s="8">
        <v>2024</v>
      </c>
      <c r="L15415" s="13">
        <v>3</v>
      </c>
      <c r="N15415">
        <v>2</v>
      </c>
      <c r="X15415">
        <v>1</v>
      </c>
    </row>
    <row r="15416" spans="1:24" x14ac:dyDescent="0.25">
      <c r="A15416" t="s">
        <v>40275</v>
      </c>
      <c r="B15416" s="7" t="str">
        <f t="shared" si="720"/>
        <v>0974-2808</v>
      </c>
      <c r="C15416" s="7"/>
      <c r="D15416" s="7"/>
      <c r="E15416" s="8" t="s">
        <v>40276</v>
      </c>
      <c r="G15416" s="8" t="s">
        <v>53659</v>
      </c>
      <c r="H15416" s="5" t="s">
        <v>53658</v>
      </c>
      <c r="I15416" s="8" t="s">
        <v>53658</v>
      </c>
      <c r="J15416" s="6" t="s">
        <v>53658</v>
      </c>
      <c r="K15416" s="8">
        <v>2024</v>
      </c>
      <c r="L15416" s="13">
        <v>3</v>
      </c>
      <c r="P15416">
        <v>2</v>
      </c>
      <c r="V15416">
        <v>1</v>
      </c>
    </row>
    <row r="15417" spans="1:24" x14ac:dyDescent="0.25">
      <c r="A15417" t="s">
        <v>37736</v>
      </c>
      <c r="B15417" s="7" t="str">
        <f t="shared" si="720"/>
        <v>0030-9877</v>
      </c>
      <c r="C15417" s="7" t="str">
        <f t="shared" si="722"/>
        <v>2411-0930</v>
      </c>
      <c r="D15417" s="7">
        <f t="shared" si="721"/>
        <v>1097144125</v>
      </c>
      <c r="E15417" s="8" t="s">
        <v>37737</v>
      </c>
      <c r="F15417" s="8" t="s">
        <v>37738</v>
      </c>
      <c r="G15417" s="8">
        <v>1097144125</v>
      </c>
      <c r="H15417" s="5" t="s">
        <v>53658</v>
      </c>
      <c r="I15417" s="8" t="s">
        <v>53658</v>
      </c>
      <c r="J15417" s="6" t="s">
        <v>53658</v>
      </c>
      <c r="K15417" s="8">
        <v>2024</v>
      </c>
      <c r="L15417" s="13">
        <v>3</v>
      </c>
      <c r="Q15417">
        <v>3</v>
      </c>
    </row>
    <row r="15418" spans="1:24" x14ac:dyDescent="0.25">
      <c r="A15418" t="s">
        <v>43289</v>
      </c>
      <c r="B15418" s="7" t="str">
        <f t="shared" si="720"/>
        <v>0079-1946</v>
      </c>
      <c r="C15418" s="7"/>
      <c r="D15418" s="7"/>
      <c r="E15418" s="8" t="s">
        <v>43290</v>
      </c>
      <c r="G15418" s="8" t="s">
        <v>53659</v>
      </c>
      <c r="H15418" s="5" t="s">
        <v>43519</v>
      </c>
      <c r="I15418" s="8">
        <v>0.85699999999999998</v>
      </c>
      <c r="J15418" s="6" t="s">
        <v>43537</v>
      </c>
      <c r="K15418" s="8">
        <v>2024</v>
      </c>
      <c r="L15418" s="13">
        <v>3</v>
      </c>
      <c r="N15418">
        <v>1</v>
      </c>
      <c r="R15418">
        <v>2</v>
      </c>
    </row>
    <row r="15419" spans="1:24" x14ac:dyDescent="0.25">
      <c r="A15419" t="s">
        <v>47355</v>
      </c>
      <c r="B15419" s="7" t="str">
        <f t="shared" si="720"/>
        <v>0030-9729</v>
      </c>
      <c r="C15419" s="7"/>
      <c r="D15419" s="7"/>
      <c r="E15419" s="8" t="s">
        <v>24266</v>
      </c>
      <c r="G15419" s="8" t="s">
        <v>53659</v>
      </c>
      <c r="H15419" s="5" t="s">
        <v>43527</v>
      </c>
      <c r="I15419" s="8">
        <v>0.122</v>
      </c>
      <c r="J15419" s="6" t="s">
        <v>43540</v>
      </c>
      <c r="K15419" s="8">
        <v>2024</v>
      </c>
      <c r="L15419" s="13">
        <v>3</v>
      </c>
      <c r="V15419">
        <v>2</v>
      </c>
      <c r="W15419">
        <v>1</v>
      </c>
    </row>
    <row r="15420" spans="1:24" x14ac:dyDescent="0.25">
      <c r="A15420" t="s">
        <v>37769</v>
      </c>
      <c r="B15420" s="7" t="str">
        <f t="shared" si="720"/>
        <v>2473-4969</v>
      </c>
      <c r="C15420" s="7"/>
      <c r="D15420" s="7"/>
      <c r="E15420" s="8" t="s">
        <v>37770</v>
      </c>
      <c r="G15420" s="8" t="s">
        <v>53659</v>
      </c>
      <c r="H15420" s="5" t="s">
        <v>53658</v>
      </c>
      <c r="I15420" s="8" t="s">
        <v>53658</v>
      </c>
      <c r="J15420" s="6" t="s">
        <v>53658</v>
      </c>
      <c r="K15420" s="8">
        <v>2024</v>
      </c>
      <c r="L15420" s="13">
        <v>3</v>
      </c>
      <c r="M15420">
        <v>3</v>
      </c>
    </row>
    <row r="15421" spans="1:24" x14ac:dyDescent="0.25">
      <c r="A15421" t="s">
        <v>43461</v>
      </c>
      <c r="B15421" s="7" t="str">
        <f t="shared" si="720"/>
        <v>0032-3179</v>
      </c>
      <c r="C15421" s="7" t="str">
        <f t="shared" si="722"/>
        <v>1467-923X</v>
      </c>
      <c r="D15421" s="7">
        <f t="shared" si="721"/>
        <v>883459948</v>
      </c>
      <c r="E15421" s="8" t="s">
        <v>12321</v>
      </c>
      <c r="F15421" s="8" t="s">
        <v>12322</v>
      </c>
      <c r="G15421" s="8">
        <v>883459948</v>
      </c>
      <c r="H15421" s="5" t="s">
        <v>43538</v>
      </c>
      <c r="I15421" s="8">
        <v>0.59499999999999997</v>
      </c>
      <c r="J15421" s="6" t="s">
        <v>43540</v>
      </c>
      <c r="K15421" s="8">
        <v>2024</v>
      </c>
      <c r="L15421" s="13">
        <v>3</v>
      </c>
      <c r="T15421">
        <v>1</v>
      </c>
      <c r="U15421">
        <v>1</v>
      </c>
      <c r="W15421">
        <v>1</v>
      </c>
    </row>
    <row r="15422" spans="1:24" x14ac:dyDescent="0.25">
      <c r="A15422" t="s">
        <v>40374</v>
      </c>
      <c r="B15422" s="7" t="str">
        <f t="shared" si="720"/>
        <v>0192-6950</v>
      </c>
      <c r="C15422" s="7"/>
      <c r="D15422" s="7"/>
      <c r="E15422" s="8" t="s">
        <v>40375</v>
      </c>
      <c r="G15422" s="8" t="s">
        <v>53659</v>
      </c>
      <c r="H15422" s="5" t="s">
        <v>53658</v>
      </c>
      <c r="I15422" s="8" t="s">
        <v>53658</v>
      </c>
      <c r="J15422" s="6" t="s">
        <v>53658</v>
      </c>
      <c r="K15422" s="8">
        <v>2024</v>
      </c>
      <c r="L15422" s="13">
        <v>3</v>
      </c>
      <c r="O15422">
        <v>1</v>
      </c>
      <c r="X15422">
        <v>2</v>
      </c>
    </row>
    <row r="15423" spans="1:24" x14ac:dyDescent="0.25">
      <c r="A15423" t="s">
        <v>43512</v>
      </c>
      <c r="B15423" s="7"/>
      <c r="C15423" s="7" t="str">
        <f t="shared" si="722"/>
        <v>1856-1810</v>
      </c>
      <c r="D15423" s="7">
        <f t="shared" si="721"/>
        <v>77735881</v>
      </c>
      <c r="F15423" s="8" t="s">
        <v>43513</v>
      </c>
      <c r="G15423" s="8">
        <v>77735881</v>
      </c>
      <c r="H15423" s="5" t="s">
        <v>53658</v>
      </c>
      <c r="I15423" s="8" t="s">
        <v>53658</v>
      </c>
      <c r="J15423" s="6" t="s">
        <v>53658</v>
      </c>
      <c r="K15423" s="8">
        <v>2024</v>
      </c>
      <c r="L15423" s="13">
        <v>3</v>
      </c>
      <c r="M15423">
        <v>2</v>
      </c>
      <c r="U15423">
        <v>1</v>
      </c>
    </row>
    <row r="15424" spans="1:24" x14ac:dyDescent="0.25">
      <c r="A15424" t="s">
        <v>37341</v>
      </c>
      <c r="B15424" s="7" t="str">
        <f t="shared" si="720"/>
        <v>2413-3183</v>
      </c>
      <c r="C15424" s="7" t="str">
        <f t="shared" si="722"/>
        <v>2410-1516</v>
      </c>
      <c r="D15424" s="7">
        <f t="shared" si="721"/>
        <v>944325258</v>
      </c>
      <c r="E15424" s="8" t="s">
        <v>37342</v>
      </c>
      <c r="F15424" s="8" t="s">
        <v>37343</v>
      </c>
      <c r="G15424" s="8">
        <v>944325258</v>
      </c>
      <c r="H15424" s="5" t="s">
        <v>43536</v>
      </c>
      <c r="I15424" s="8">
        <v>0.25700000000000001</v>
      </c>
      <c r="J15424" s="6" t="s">
        <v>52992</v>
      </c>
      <c r="K15424" s="8">
        <v>2024</v>
      </c>
      <c r="L15424" s="13">
        <v>3</v>
      </c>
      <c r="Q15424">
        <v>1</v>
      </c>
      <c r="V15424">
        <v>1</v>
      </c>
      <c r="X15424">
        <v>1</v>
      </c>
    </row>
    <row r="15425" spans="1:24" ht="57.1" x14ac:dyDescent="0.25">
      <c r="A15425" t="s">
        <v>35510</v>
      </c>
      <c r="B15425" s="7" t="str">
        <f t="shared" si="720"/>
        <v>0261-1929</v>
      </c>
      <c r="C15425" s="7" t="str">
        <f t="shared" si="722"/>
        <v>2632-3559</v>
      </c>
      <c r="D15425" s="7">
        <f t="shared" si="721"/>
        <v>655959382</v>
      </c>
      <c r="E15425" s="8" t="s">
        <v>35511</v>
      </c>
      <c r="F15425" s="8" t="s">
        <v>35512</v>
      </c>
      <c r="G15425" s="8">
        <v>655959382</v>
      </c>
      <c r="H15425" s="5" t="s">
        <v>43519</v>
      </c>
      <c r="I15425" s="8">
        <v>0.68300000000000005</v>
      </c>
      <c r="J15425" s="6" t="s">
        <v>53466</v>
      </c>
      <c r="K15425" s="8">
        <v>2024</v>
      </c>
      <c r="L15425" s="13">
        <v>3</v>
      </c>
      <c r="M15425">
        <v>1</v>
      </c>
      <c r="R15425">
        <v>2</v>
      </c>
    </row>
    <row r="15426" spans="1:24" x14ac:dyDescent="0.25">
      <c r="A15426" t="s">
        <v>27282</v>
      </c>
      <c r="B15426" s="7" t="str">
        <f t="shared" si="720"/>
        <v>0001-9844</v>
      </c>
      <c r="C15426" s="7" t="str">
        <f t="shared" si="722"/>
        <v>1467-825X</v>
      </c>
      <c r="D15426" s="7">
        <f t="shared" si="721"/>
        <v>50061640</v>
      </c>
      <c r="E15426" s="8" t="s">
        <v>27283</v>
      </c>
      <c r="F15426" s="8" t="s">
        <v>27284</v>
      </c>
      <c r="G15426" s="8">
        <v>50061640</v>
      </c>
      <c r="H15426" s="5" t="s">
        <v>53658</v>
      </c>
      <c r="I15426" s="8" t="s">
        <v>53658</v>
      </c>
      <c r="J15426" s="6" t="s">
        <v>53658</v>
      </c>
      <c r="K15426" s="8">
        <v>2024</v>
      </c>
      <c r="L15426" s="13">
        <v>3</v>
      </c>
      <c r="N15426">
        <v>1</v>
      </c>
      <c r="W15426">
        <v>2</v>
      </c>
    </row>
    <row r="15427" spans="1:24" x14ac:dyDescent="0.25">
      <c r="A15427" t="s">
        <v>30125</v>
      </c>
      <c r="B15427" s="7" t="str">
        <f t="shared" si="720"/>
        <v>1005-1031</v>
      </c>
      <c r="C15427" s="7" t="str">
        <f t="shared" si="722"/>
        <v>1993-0445</v>
      </c>
      <c r="D15427" s="7">
        <f t="shared" si="721"/>
        <v>65357230</v>
      </c>
      <c r="E15427" s="8" t="s">
        <v>30126</v>
      </c>
      <c r="F15427" s="8" t="s">
        <v>30127</v>
      </c>
      <c r="G15427" s="8">
        <v>65357230</v>
      </c>
      <c r="H15427" s="5" t="s">
        <v>53658</v>
      </c>
      <c r="I15427" s="8" t="s">
        <v>53658</v>
      </c>
      <c r="J15427" s="6" t="s">
        <v>53658</v>
      </c>
      <c r="K15427" s="8">
        <v>2024</v>
      </c>
      <c r="L15427" s="13">
        <v>3</v>
      </c>
      <c r="O15427">
        <v>1</v>
      </c>
      <c r="T15427">
        <v>1</v>
      </c>
      <c r="U15427">
        <v>1</v>
      </c>
    </row>
    <row r="15428" spans="1:24" x14ac:dyDescent="0.25">
      <c r="A15428" t="s">
        <v>43056</v>
      </c>
      <c r="B15428" s="7" t="str">
        <f t="shared" ref="B15428:B15491" si="723">HYPERLINK(CONCATENATE("https://ucm.on.worldcat.org/search?queryString=n2%3A%28%29",E15428),E15428)</f>
        <v>2154-8390</v>
      </c>
      <c r="C15428" s="7"/>
      <c r="D15428" s="7"/>
      <c r="E15428" s="8" t="s">
        <v>43057</v>
      </c>
      <c r="G15428" s="8" t="s">
        <v>53659</v>
      </c>
      <c r="H15428" s="5" t="s">
        <v>53658</v>
      </c>
      <c r="I15428" s="8" t="s">
        <v>53658</v>
      </c>
      <c r="J15428" s="6" t="s">
        <v>53658</v>
      </c>
      <c r="K15428" s="8">
        <v>2024</v>
      </c>
      <c r="L15428" s="13">
        <v>3</v>
      </c>
      <c r="M15428">
        <v>2</v>
      </c>
      <c r="N15428">
        <v>1</v>
      </c>
    </row>
    <row r="15429" spans="1:24" x14ac:dyDescent="0.25">
      <c r="A15429" t="s">
        <v>47356</v>
      </c>
      <c r="B15429" s="7" t="str">
        <f t="shared" si="723"/>
        <v>0365-0340</v>
      </c>
      <c r="C15429" s="7" t="str">
        <f t="shared" ref="C15429:C15491" si="724">HYPERLINK(CONCATENATE("https://ucm.on.worldcat.org/search?queryString=n2%3A%28%29",F15429),F15429)</f>
        <v>1476-3567</v>
      </c>
      <c r="D15429" s="7"/>
      <c r="E15429" s="8" t="s">
        <v>47357</v>
      </c>
      <c r="F15429" s="8" t="s">
        <v>47358</v>
      </c>
      <c r="G15429" s="8" t="s">
        <v>53659</v>
      </c>
      <c r="H15429" s="5" t="s">
        <v>43538</v>
      </c>
      <c r="I15429" s="8">
        <v>0.56799999999999995</v>
      </c>
      <c r="J15429" s="6" t="s">
        <v>43524</v>
      </c>
      <c r="K15429" s="8">
        <v>2024</v>
      </c>
      <c r="L15429" s="13">
        <v>3</v>
      </c>
      <c r="Q15429">
        <v>2</v>
      </c>
      <c r="R15429">
        <v>1</v>
      </c>
    </row>
    <row r="15430" spans="1:24" x14ac:dyDescent="0.25">
      <c r="A15430" t="s">
        <v>47359</v>
      </c>
      <c r="B15430" s="7" t="str">
        <f t="shared" si="723"/>
        <v>0974-4053</v>
      </c>
      <c r="C15430" s="7" t="str">
        <f t="shared" si="724"/>
        <v>0974-4061</v>
      </c>
      <c r="D15430" s="7">
        <f t="shared" ref="D15428:D15491" si="725">HYPERLINK(CONCATENATE("https://ucm.on.worldcat.org/search?queryString=no%3A%28",G15430,"%29&amp;clusterResults=false&amp;groupVariantRecords=false"),G15430)</f>
        <v>748646352</v>
      </c>
      <c r="E15430" s="8" t="s">
        <v>47360</v>
      </c>
      <c r="F15430" s="8" t="s">
        <v>47361</v>
      </c>
      <c r="G15430" s="8">
        <v>748646352</v>
      </c>
      <c r="H15430" s="5" t="s">
        <v>43519</v>
      </c>
      <c r="I15430" s="8">
        <v>0.23200000000000001</v>
      </c>
      <c r="J15430" s="6" t="s">
        <v>52945</v>
      </c>
      <c r="K15430" s="8">
        <v>2024</v>
      </c>
      <c r="L15430" s="13">
        <v>3</v>
      </c>
      <c r="Q15430">
        <v>3</v>
      </c>
    </row>
    <row r="15431" spans="1:24" x14ac:dyDescent="0.25">
      <c r="A15431" t="s">
        <v>40066</v>
      </c>
      <c r="B15431" s="7" t="str">
        <f t="shared" si="723"/>
        <v>0753-4973</v>
      </c>
      <c r="C15431" s="7"/>
      <c r="D15431" s="7">
        <f t="shared" si="725"/>
        <v>1076382397</v>
      </c>
      <c r="E15431" s="8" t="s">
        <v>40067</v>
      </c>
      <c r="G15431" s="8">
        <v>1076382397</v>
      </c>
      <c r="H15431" s="5" t="s">
        <v>43536</v>
      </c>
      <c r="I15431" s="8">
        <v>0.25900000000000001</v>
      </c>
      <c r="J15431" s="6" t="s">
        <v>43524</v>
      </c>
      <c r="K15431" s="8">
        <v>2024</v>
      </c>
      <c r="L15431" s="13">
        <v>3</v>
      </c>
      <c r="M15431">
        <v>1</v>
      </c>
      <c r="X15431">
        <v>2</v>
      </c>
    </row>
    <row r="15432" spans="1:24" x14ac:dyDescent="0.25">
      <c r="A15432" t="s">
        <v>47362</v>
      </c>
      <c r="B15432" s="7" t="str">
        <f t="shared" si="723"/>
        <v>0950-351X</v>
      </c>
      <c r="C15432" s="7"/>
      <c r="D15432" s="7">
        <f t="shared" si="725"/>
        <v>779668097</v>
      </c>
      <c r="E15432" s="8" t="s">
        <v>47363</v>
      </c>
      <c r="G15432" s="8">
        <v>779668097</v>
      </c>
      <c r="H15432" s="5" t="s">
        <v>53658</v>
      </c>
      <c r="I15432" s="8" t="s">
        <v>53658</v>
      </c>
      <c r="J15432" s="6" t="s">
        <v>53658</v>
      </c>
      <c r="K15432" s="8">
        <v>2024</v>
      </c>
      <c r="L15432" s="13">
        <v>3</v>
      </c>
      <c r="Q15432">
        <v>2</v>
      </c>
      <c r="X15432">
        <v>1</v>
      </c>
    </row>
    <row r="15433" spans="1:24" x14ac:dyDescent="0.25">
      <c r="A15433" t="s">
        <v>31132</v>
      </c>
      <c r="B15433" s="7" t="str">
        <f t="shared" si="723"/>
        <v>1088-5412</v>
      </c>
      <c r="C15433" s="7" t="str">
        <f t="shared" si="724"/>
        <v>1539-6304</v>
      </c>
      <c r="D15433" s="7">
        <f t="shared" si="725"/>
        <v>1058006912</v>
      </c>
      <c r="E15433" s="8" t="s">
        <v>31133</v>
      </c>
      <c r="F15433" s="8" t="s">
        <v>31134</v>
      </c>
      <c r="G15433" s="8">
        <v>1058006912</v>
      </c>
      <c r="H15433" s="5" t="s">
        <v>43538</v>
      </c>
      <c r="I15433" s="8">
        <v>0.65100000000000002</v>
      </c>
      <c r="J15433" s="6" t="s">
        <v>7065</v>
      </c>
      <c r="K15433" s="8">
        <v>2024</v>
      </c>
      <c r="L15433" s="13">
        <v>3</v>
      </c>
      <c r="M15433">
        <v>0</v>
      </c>
      <c r="N15433">
        <v>0</v>
      </c>
      <c r="O15433">
        <v>1</v>
      </c>
      <c r="P15433">
        <v>0</v>
      </c>
      <c r="Q15433">
        <v>0</v>
      </c>
      <c r="R15433">
        <v>0</v>
      </c>
      <c r="S15433">
        <v>1</v>
      </c>
      <c r="T15433">
        <v>0</v>
      </c>
      <c r="U15433">
        <v>0</v>
      </c>
      <c r="V15433">
        <v>0</v>
      </c>
      <c r="W15433">
        <v>1</v>
      </c>
      <c r="X15433">
        <v>0</v>
      </c>
    </row>
    <row r="15434" spans="1:24" x14ac:dyDescent="0.25">
      <c r="A15434" t="s">
        <v>47364</v>
      </c>
      <c r="B15434" s="7" t="str">
        <f t="shared" si="723"/>
        <v>1054-7711</v>
      </c>
      <c r="C15434" s="7"/>
      <c r="D15434" s="7">
        <f t="shared" si="725"/>
        <v>1269063911</v>
      </c>
      <c r="E15434" s="8" t="s">
        <v>47365</v>
      </c>
      <c r="G15434" s="8">
        <v>1269063911</v>
      </c>
      <c r="H15434" s="5" t="s">
        <v>53658</v>
      </c>
      <c r="I15434" s="8" t="s">
        <v>53658</v>
      </c>
      <c r="J15434" s="6" t="s">
        <v>53658</v>
      </c>
      <c r="K15434" s="8">
        <v>2024</v>
      </c>
      <c r="L15434" s="13">
        <v>3</v>
      </c>
      <c r="M15434">
        <v>2</v>
      </c>
      <c r="N15434">
        <v>1</v>
      </c>
    </row>
    <row r="15435" spans="1:24" ht="42.8" x14ac:dyDescent="0.25">
      <c r="A15435" t="s">
        <v>47366</v>
      </c>
      <c r="B15435" s="7" t="str">
        <f t="shared" si="723"/>
        <v>1811-7295</v>
      </c>
      <c r="C15435" s="7" t="str">
        <f t="shared" si="724"/>
        <v>2469-7656</v>
      </c>
      <c r="D15435" s="7">
        <f t="shared" si="725"/>
        <v>875913091</v>
      </c>
      <c r="E15435" s="8" t="s">
        <v>47367</v>
      </c>
      <c r="F15435" s="8" t="s">
        <v>47368</v>
      </c>
      <c r="G15435" s="8">
        <v>875913091</v>
      </c>
      <c r="H15435" s="5" t="s">
        <v>43536</v>
      </c>
      <c r="I15435" s="8">
        <v>0.25</v>
      </c>
      <c r="J15435" s="6" t="s">
        <v>53634</v>
      </c>
      <c r="K15435" s="8">
        <v>2024</v>
      </c>
      <c r="L15435" s="13">
        <v>3</v>
      </c>
      <c r="P15435">
        <v>2</v>
      </c>
      <c r="Q15435">
        <v>1</v>
      </c>
    </row>
    <row r="15436" spans="1:24" x14ac:dyDescent="0.25">
      <c r="A15436" t="s">
        <v>42943</v>
      </c>
      <c r="B15436" s="7" t="str">
        <f t="shared" si="723"/>
        <v>0157-6895</v>
      </c>
      <c r="C15436" s="7" t="str">
        <f t="shared" si="724"/>
        <v>2164-6058</v>
      </c>
      <c r="D15436" s="7">
        <f t="shared" si="725"/>
        <v>224491143</v>
      </c>
      <c r="E15436" s="8" t="s">
        <v>42944</v>
      </c>
      <c r="F15436" s="8" t="s">
        <v>42945</v>
      </c>
      <c r="G15436" s="8">
        <v>224491143</v>
      </c>
      <c r="H15436" s="5" t="s">
        <v>43536</v>
      </c>
      <c r="I15436" s="8">
        <v>0.224</v>
      </c>
      <c r="J15436" s="6" t="s">
        <v>43540</v>
      </c>
      <c r="K15436" s="8">
        <v>2024</v>
      </c>
      <c r="L15436" s="13">
        <v>3</v>
      </c>
      <c r="M15436">
        <v>2</v>
      </c>
      <c r="P15436">
        <v>1</v>
      </c>
    </row>
    <row r="15437" spans="1:24" x14ac:dyDescent="0.25">
      <c r="A15437" t="s">
        <v>47369</v>
      </c>
      <c r="B15437" s="7" t="str">
        <f t="shared" si="723"/>
        <v>1096-1577</v>
      </c>
      <c r="C15437" s="7"/>
      <c r="D15437" s="7"/>
      <c r="E15437" s="8" t="s">
        <v>47370</v>
      </c>
      <c r="G15437" s="8" t="s">
        <v>53659</v>
      </c>
      <c r="H15437" s="5" t="s">
        <v>53658</v>
      </c>
      <c r="I15437" s="8" t="s">
        <v>53658</v>
      </c>
      <c r="J15437" s="6" t="s">
        <v>53658</v>
      </c>
      <c r="K15437" s="8">
        <v>2024</v>
      </c>
      <c r="L15437" s="13">
        <v>3</v>
      </c>
      <c r="Q15437">
        <v>3</v>
      </c>
    </row>
    <row r="15438" spans="1:24" x14ac:dyDescent="0.25">
      <c r="A15438" t="s">
        <v>37531</v>
      </c>
      <c r="B15438" s="7" t="str">
        <f t="shared" si="723"/>
        <v>2752-6577</v>
      </c>
      <c r="C15438" s="7" t="str">
        <f t="shared" si="724"/>
        <v>2752-6585</v>
      </c>
      <c r="D15438" s="7"/>
      <c r="E15438" s="8" t="s">
        <v>37532</v>
      </c>
      <c r="F15438" s="8" t="s">
        <v>37533</v>
      </c>
      <c r="G15438" s="8" t="s">
        <v>53659</v>
      </c>
      <c r="H15438" s="5" t="s">
        <v>53658</v>
      </c>
      <c r="I15438" s="8" t="s">
        <v>53658</v>
      </c>
      <c r="J15438" s="6" t="s">
        <v>53658</v>
      </c>
      <c r="K15438" s="8">
        <v>2024</v>
      </c>
      <c r="L15438" s="13">
        <v>3</v>
      </c>
      <c r="N15438">
        <v>2</v>
      </c>
      <c r="P15438">
        <v>1</v>
      </c>
    </row>
    <row r="15439" spans="1:24" x14ac:dyDescent="0.25">
      <c r="A15439" t="s">
        <v>47371</v>
      </c>
      <c r="B15439" s="7" t="str">
        <f t="shared" si="723"/>
        <v>1065-7355</v>
      </c>
      <c r="C15439" s="7"/>
      <c r="D15439" s="7">
        <f t="shared" si="725"/>
        <v>663589007</v>
      </c>
      <c r="E15439" s="8" t="s">
        <v>47372</v>
      </c>
      <c r="G15439" s="8">
        <v>663589007</v>
      </c>
      <c r="H15439" s="5" t="s">
        <v>53658</v>
      </c>
      <c r="I15439" s="8" t="s">
        <v>53658</v>
      </c>
      <c r="J15439" s="6" t="s">
        <v>53658</v>
      </c>
      <c r="K15439" s="8">
        <v>2024</v>
      </c>
      <c r="L15439" s="13">
        <v>3</v>
      </c>
      <c r="P15439">
        <v>3</v>
      </c>
    </row>
    <row r="15440" spans="1:24" x14ac:dyDescent="0.25">
      <c r="A15440" t="s">
        <v>32395</v>
      </c>
      <c r="B15440" s="7" t="str">
        <f t="shared" si="723"/>
        <v>2634-3630</v>
      </c>
      <c r="C15440" s="7" t="str">
        <f t="shared" si="724"/>
        <v>2634-3649</v>
      </c>
      <c r="D15440" s="7">
        <f t="shared" si="725"/>
        <v>1229176082</v>
      </c>
      <c r="E15440" s="8" t="s">
        <v>32396</v>
      </c>
      <c r="F15440" s="8" t="s">
        <v>32397</v>
      </c>
      <c r="G15440" s="8">
        <v>1229176082</v>
      </c>
      <c r="H15440" s="5" t="s">
        <v>53658</v>
      </c>
      <c r="I15440" s="8" t="s">
        <v>53658</v>
      </c>
      <c r="J15440" s="6" t="s">
        <v>53658</v>
      </c>
      <c r="K15440" s="8">
        <v>2024</v>
      </c>
      <c r="L15440" s="13">
        <v>3</v>
      </c>
      <c r="P15440">
        <v>1</v>
      </c>
      <c r="R15440">
        <v>1</v>
      </c>
      <c r="W15440">
        <v>1</v>
      </c>
    </row>
    <row r="15441" spans="1:24" ht="28.55" x14ac:dyDescent="0.25">
      <c r="A15441" t="s">
        <v>47373</v>
      </c>
      <c r="B15441" s="7" t="str">
        <f t="shared" si="723"/>
        <v>0260-9541</v>
      </c>
      <c r="C15441" s="7" t="str">
        <f t="shared" si="724"/>
        <v>1755-6260</v>
      </c>
      <c r="D15441" s="7">
        <f t="shared" si="725"/>
        <v>693653159</v>
      </c>
      <c r="E15441" s="8" t="s">
        <v>47374</v>
      </c>
      <c r="F15441" s="8" t="s">
        <v>47375</v>
      </c>
      <c r="G15441" s="8">
        <v>693653159</v>
      </c>
      <c r="H15441" s="5" t="s">
        <v>43538</v>
      </c>
      <c r="I15441" s="8">
        <v>0.18099999999999999</v>
      </c>
      <c r="J15441" s="6" t="s">
        <v>53449</v>
      </c>
      <c r="K15441" s="8">
        <v>2024</v>
      </c>
      <c r="L15441" s="13">
        <v>3</v>
      </c>
      <c r="W15441">
        <v>2</v>
      </c>
      <c r="X15441">
        <v>1</v>
      </c>
    </row>
    <row r="15442" spans="1:24" x14ac:dyDescent="0.25">
      <c r="A15442" t="s">
        <v>37437</v>
      </c>
      <c r="B15442" s="7" t="str">
        <f t="shared" si="723"/>
        <v>1067-4993</v>
      </c>
      <c r="C15442" s="7" t="str">
        <f t="shared" si="724"/>
        <v>2328-546X</v>
      </c>
      <c r="D15442" s="7">
        <f t="shared" si="725"/>
        <v>608678191</v>
      </c>
      <c r="E15442" s="8" t="s">
        <v>37438</v>
      </c>
      <c r="F15442" s="8" t="s">
        <v>37439</v>
      </c>
      <c r="G15442" s="8">
        <v>608678191</v>
      </c>
      <c r="H15442" s="5" t="s">
        <v>53658</v>
      </c>
      <c r="I15442" s="8" t="s">
        <v>53658</v>
      </c>
      <c r="J15442" s="6" t="s">
        <v>53658</v>
      </c>
      <c r="K15442" s="8">
        <v>2024</v>
      </c>
      <c r="L15442" s="13">
        <v>3</v>
      </c>
      <c r="O15442">
        <v>2</v>
      </c>
      <c r="X15442">
        <v>1</v>
      </c>
    </row>
    <row r="15443" spans="1:24" x14ac:dyDescent="0.25">
      <c r="A15443" t="s">
        <v>39931</v>
      </c>
      <c r="B15443" s="7" t="str">
        <f t="shared" si="723"/>
        <v>1045-1595</v>
      </c>
      <c r="C15443" s="7" t="str">
        <f t="shared" si="724"/>
        <v>2162-4070</v>
      </c>
      <c r="D15443" s="7">
        <f t="shared" si="725"/>
        <v>60621373</v>
      </c>
      <c r="E15443" s="8" t="s">
        <v>39932</v>
      </c>
      <c r="F15443" s="8" t="s">
        <v>39933</v>
      </c>
      <c r="G15443" s="8">
        <v>60621373</v>
      </c>
      <c r="H15443" s="5" t="s">
        <v>43538</v>
      </c>
      <c r="I15443" s="8">
        <v>0.34599999999999997</v>
      </c>
      <c r="J15443" s="6" t="s">
        <v>43540</v>
      </c>
      <c r="K15443" s="8">
        <v>2024</v>
      </c>
      <c r="L15443" s="13">
        <v>3</v>
      </c>
      <c r="M15443">
        <v>1</v>
      </c>
      <c r="Q15443">
        <v>1</v>
      </c>
      <c r="V15443">
        <v>1</v>
      </c>
    </row>
    <row r="15444" spans="1:24" x14ac:dyDescent="0.25">
      <c r="A15444" t="s">
        <v>42935</v>
      </c>
      <c r="B15444" s="7" t="str">
        <f t="shared" si="723"/>
        <v>1687-1200</v>
      </c>
      <c r="C15444" s="7" t="str">
        <f t="shared" si="724"/>
        <v>1687-1197</v>
      </c>
      <c r="D15444" s="7">
        <f t="shared" si="725"/>
        <v>56354687</v>
      </c>
      <c r="E15444" s="8" t="s">
        <v>42936</v>
      </c>
      <c r="F15444" s="8" t="s">
        <v>42937</v>
      </c>
      <c r="G15444" s="8">
        <v>56354687</v>
      </c>
      <c r="H15444" s="5" t="s">
        <v>53658</v>
      </c>
      <c r="I15444" s="8" t="s">
        <v>53658</v>
      </c>
      <c r="J15444" s="6" t="s">
        <v>53658</v>
      </c>
      <c r="K15444" s="8">
        <v>2024</v>
      </c>
      <c r="L15444" s="13">
        <v>3</v>
      </c>
      <c r="M15444">
        <v>0</v>
      </c>
      <c r="N15444">
        <v>0</v>
      </c>
      <c r="O15444">
        <v>0</v>
      </c>
      <c r="P15444">
        <v>0</v>
      </c>
      <c r="Q15444">
        <v>1</v>
      </c>
      <c r="R15444">
        <v>1</v>
      </c>
      <c r="S15444">
        <v>0</v>
      </c>
      <c r="T15444">
        <v>0</v>
      </c>
      <c r="U15444">
        <v>0</v>
      </c>
      <c r="V15444">
        <v>1</v>
      </c>
      <c r="W15444">
        <v>0</v>
      </c>
      <c r="X15444">
        <v>0</v>
      </c>
    </row>
    <row r="15445" spans="1:24" x14ac:dyDescent="0.25">
      <c r="A15445" t="s">
        <v>47376</v>
      </c>
      <c r="B15445" s="7" t="str">
        <f t="shared" si="723"/>
        <v>0306-5456</v>
      </c>
      <c r="C15445" s="7"/>
      <c r="D15445" s="7"/>
      <c r="E15445" s="8" t="s">
        <v>47377</v>
      </c>
      <c r="G15445" s="8" t="s">
        <v>53659</v>
      </c>
      <c r="H15445" s="5" t="s">
        <v>53658</v>
      </c>
      <c r="I15445" s="8" t="s">
        <v>53658</v>
      </c>
      <c r="J15445" s="6" t="s">
        <v>53658</v>
      </c>
      <c r="K15445" s="8">
        <v>2024</v>
      </c>
      <c r="L15445" s="13">
        <v>3</v>
      </c>
      <c r="N15445">
        <v>3</v>
      </c>
    </row>
    <row r="15446" spans="1:24" x14ac:dyDescent="0.25">
      <c r="A15446" t="s">
        <v>47378</v>
      </c>
      <c r="B15446" s="7" t="str">
        <f t="shared" si="723"/>
        <v>2223-9170</v>
      </c>
      <c r="C15446" s="7" t="str">
        <f t="shared" si="724"/>
        <v>2226-7220</v>
      </c>
      <c r="D15446" s="7">
        <f t="shared" si="725"/>
        <v>830993268</v>
      </c>
      <c r="E15446" s="8" t="s">
        <v>47379</v>
      </c>
      <c r="F15446" s="8" t="s">
        <v>47380</v>
      </c>
      <c r="G15446" s="8">
        <v>830993268</v>
      </c>
      <c r="H15446" s="5" t="s">
        <v>43538</v>
      </c>
      <c r="I15446" s="8">
        <v>0.57399999999999995</v>
      </c>
      <c r="J15446" s="6" t="s">
        <v>52992</v>
      </c>
      <c r="K15446" s="8">
        <v>2024</v>
      </c>
      <c r="L15446" s="13">
        <v>3</v>
      </c>
      <c r="O15446">
        <v>1</v>
      </c>
      <c r="V15446">
        <v>2</v>
      </c>
    </row>
    <row r="15447" spans="1:24" x14ac:dyDescent="0.25">
      <c r="A15447" t="s">
        <v>47381</v>
      </c>
      <c r="B15447" s="7"/>
      <c r="C15447" s="7" t="str">
        <f t="shared" si="724"/>
        <v>2645-4904</v>
      </c>
      <c r="D15447" s="7">
        <f t="shared" si="725"/>
        <v>1089841025</v>
      </c>
      <c r="F15447" s="8" t="s">
        <v>47382</v>
      </c>
      <c r="G15447" s="8">
        <v>1089841025</v>
      </c>
      <c r="H15447" s="5" t="s">
        <v>43519</v>
      </c>
      <c r="I15447" s="8">
        <v>0.49399999999999999</v>
      </c>
      <c r="J15447" s="6" t="s">
        <v>53085</v>
      </c>
      <c r="K15447" s="8">
        <v>2024</v>
      </c>
      <c r="L15447" s="13">
        <v>3</v>
      </c>
      <c r="O15447">
        <v>2</v>
      </c>
      <c r="P15447">
        <v>1</v>
      </c>
    </row>
    <row r="15448" spans="1:24" x14ac:dyDescent="0.25">
      <c r="A15448" t="s">
        <v>43091</v>
      </c>
      <c r="B15448" s="7" t="str">
        <f t="shared" si="723"/>
        <v>0921-7126</v>
      </c>
      <c r="C15448" s="7" t="str">
        <f t="shared" si="724"/>
        <v>1875-8452</v>
      </c>
      <c r="D15448" s="7">
        <f t="shared" si="725"/>
        <v>266072129</v>
      </c>
      <c r="E15448" s="8" t="s">
        <v>43092</v>
      </c>
      <c r="F15448" s="8" t="s">
        <v>43093</v>
      </c>
      <c r="G15448" s="8">
        <v>266072129</v>
      </c>
      <c r="H15448" s="5" t="s">
        <v>53658</v>
      </c>
      <c r="I15448" s="8" t="s">
        <v>53658</v>
      </c>
      <c r="J15448" s="6" t="s">
        <v>53658</v>
      </c>
      <c r="K15448" s="8">
        <v>2024</v>
      </c>
      <c r="L15448" s="13">
        <v>3</v>
      </c>
      <c r="O15448">
        <v>1</v>
      </c>
      <c r="W15448">
        <v>2</v>
      </c>
    </row>
    <row r="15449" spans="1:24" x14ac:dyDescent="0.25">
      <c r="A15449" t="s">
        <v>33851</v>
      </c>
      <c r="B15449" s="7" t="str">
        <f t="shared" si="723"/>
        <v>0161-9268</v>
      </c>
      <c r="C15449" s="7" t="str">
        <f t="shared" si="724"/>
        <v>1550-5014</v>
      </c>
      <c r="D15449" s="7">
        <f t="shared" si="725"/>
        <v>181818747</v>
      </c>
      <c r="E15449" s="8" t="s">
        <v>33852</v>
      </c>
      <c r="F15449" s="8" t="s">
        <v>33853</v>
      </c>
      <c r="G15449" s="8">
        <v>181818747</v>
      </c>
      <c r="H15449" s="5" t="s">
        <v>43538</v>
      </c>
      <c r="I15449" s="8">
        <v>0.66100000000000003</v>
      </c>
      <c r="J15449" s="6" t="s">
        <v>37588</v>
      </c>
      <c r="K15449" s="8">
        <v>2024</v>
      </c>
      <c r="L15449" s="13">
        <v>3</v>
      </c>
      <c r="M15449">
        <v>0</v>
      </c>
      <c r="N15449">
        <v>0</v>
      </c>
      <c r="O15449">
        <v>1</v>
      </c>
      <c r="P15449">
        <v>1</v>
      </c>
      <c r="Q15449">
        <v>0</v>
      </c>
      <c r="R15449">
        <v>0</v>
      </c>
      <c r="S15449">
        <v>0</v>
      </c>
      <c r="T15449">
        <v>0</v>
      </c>
      <c r="U15449">
        <v>0</v>
      </c>
      <c r="V15449">
        <v>1</v>
      </c>
      <c r="W15449">
        <v>0</v>
      </c>
      <c r="X15449">
        <v>0</v>
      </c>
    </row>
    <row r="15450" spans="1:24" x14ac:dyDescent="0.25">
      <c r="A15450" t="s">
        <v>24082</v>
      </c>
      <c r="B15450" s="7" t="str">
        <f t="shared" si="723"/>
        <v>2191-9496</v>
      </c>
      <c r="C15450" s="7" t="str">
        <f t="shared" si="724"/>
        <v>2191-950X</v>
      </c>
      <c r="D15450" s="7"/>
      <c r="E15450" s="8" t="s">
        <v>24083</v>
      </c>
      <c r="F15450" s="8" t="s">
        <v>24084</v>
      </c>
      <c r="G15450" s="8" t="s">
        <v>53659</v>
      </c>
      <c r="H15450" s="5" t="s">
        <v>43519</v>
      </c>
      <c r="I15450" s="8">
        <v>2.0350000000000001</v>
      </c>
      <c r="J15450" s="6" t="s">
        <v>43541</v>
      </c>
      <c r="K15450" s="8">
        <v>2024</v>
      </c>
      <c r="L15450" s="13">
        <v>3</v>
      </c>
      <c r="Q15450">
        <v>1</v>
      </c>
      <c r="X15450">
        <v>2</v>
      </c>
    </row>
    <row r="15451" spans="1:24" x14ac:dyDescent="0.25">
      <c r="A15451" t="s">
        <v>32314</v>
      </c>
      <c r="B15451" s="7"/>
      <c r="C15451" s="7" t="str">
        <f t="shared" si="724"/>
        <v>1920-1222</v>
      </c>
      <c r="D15451" s="7">
        <f t="shared" si="725"/>
        <v>60615688</v>
      </c>
      <c r="F15451" s="8" t="s">
        <v>32315</v>
      </c>
      <c r="G15451" s="8">
        <v>60615688</v>
      </c>
      <c r="H15451" s="5" t="s">
        <v>53658</v>
      </c>
      <c r="I15451" s="8" t="s">
        <v>53658</v>
      </c>
      <c r="J15451" s="6" t="s">
        <v>53658</v>
      </c>
      <c r="K15451" s="8">
        <v>2024</v>
      </c>
      <c r="L15451" s="13">
        <v>3</v>
      </c>
      <c r="P15451">
        <v>1</v>
      </c>
      <c r="V15451">
        <v>1</v>
      </c>
      <c r="W15451">
        <v>1</v>
      </c>
    </row>
    <row r="15452" spans="1:24" x14ac:dyDescent="0.25">
      <c r="A15452" t="s">
        <v>31082</v>
      </c>
      <c r="B15452" s="7" t="str">
        <f t="shared" si="723"/>
        <v>2210-5336</v>
      </c>
      <c r="C15452" s="7"/>
      <c r="D15452" s="7">
        <f t="shared" si="725"/>
        <v>728048660</v>
      </c>
      <c r="E15452" s="8" t="s">
        <v>31083</v>
      </c>
      <c r="G15452" s="8">
        <v>728048660</v>
      </c>
      <c r="H15452" s="5" t="s">
        <v>53658</v>
      </c>
      <c r="I15452" s="8" t="s">
        <v>53658</v>
      </c>
      <c r="J15452" s="6" t="s">
        <v>53658</v>
      </c>
      <c r="K15452" s="8">
        <v>2024</v>
      </c>
      <c r="L15452" s="13">
        <v>3</v>
      </c>
      <c r="R15452">
        <v>2</v>
      </c>
      <c r="W15452">
        <v>1</v>
      </c>
    </row>
    <row r="15453" spans="1:24" x14ac:dyDescent="0.25">
      <c r="A15453" t="s">
        <v>40148</v>
      </c>
      <c r="B15453" s="7" t="str">
        <f t="shared" si="723"/>
        <v>2008-126X</v>
      </c>
      <c r="C15453" s="7" t="str">
        <f t="shared" si="724"/>
        <v>2228-7442</v>
      </c>
      <c r="D15453" s="7">
        <f t="shared" si="725"/>
        <v>775758674</v>
      </c>
      <c r="E15453" s="8" t="s">
        <v>40149</v>
      </c>
      <c r="F15453" s="8" t="s">
        <v>40150</v>
      </c>
      <c r="G15453" s="8">
        <v>775758674</v>
      </c>
      <c r="H15453" s="5" t="s">
        <v>43536</v>
      </c>
      <c r="I15453" s="8">
        <v>0.34799999999999998</v>
      </c>
      <c r="J15453" s="6" t="s">
        <v>52960</v>
      </c>
      <c r="K15453" s="8">
        <v>2024</v>
      </c>
      <c r="L15453" s="13">
        <v>3</v>
      </c>
      <c r="M15453">
        <v>1</v>
      </c>
      <c r="U15453">
        <v>2</v>
      </c>
    </row>
    <row r="15454" spans="1:24" x14ac:dyDescent="0.25">
      <c r="A15454" t="s">
        <v>47383</v>
      </c>
      <c r="B15454" s="7" t="str">
        <f t="shared" si="723"/>
        <v>0004-1408</v>
      </c>
      <c r="C15454" s="7"/>
      <c r="D15454" s="7"/>
      <c r="E15454" s="8" t="s">
        <v>47384</v>
      </c>
      <c r="G15454" s="8" t="s">
        <v>53659</v>
      </c>
      <c r="H15454" s="5" t="s">
        <v>53658</v>
      </c>
      <c r="I15454" s="8" t="s">
        <v>53658</v>
      </c>
      <c r="J15454" s="6" t="s">
        <v>53658</v>
      </c>
      <c r="K15454" s="8">
        <v>2024</v>
      </c>
      <c r="L15454" s="13">
        <v>3</v>
      </c>
      <c r="W15454">
        <v>3</v>
      </c>
    </row>
    <row r="15455" spans="1:24" x14ac:dyDescent="0.25">
      <c r="A15455" t="s">
        <v>32350</v>
      </c>
      <c r="B15455" s="7" t="str">
        <f t="shared" si="723"/>
        <v>0005-1551</v>
      </c>
      <c r="C15455" s="7" t="str">
        <f t="shared" si="724"/>
        <v>1557-7686</v>
      </c>
      <c r="D15455" s="7">
        <f t="shared" si="725"/>
        <v>42806821</v>
      </c>
      <c r="E15455" s="8" t="s">
        <v>32351</v>
      </c>
      <c r="F15455" s="8" t="s">
        <v>32352</v>
      </c>
      <c r="G15455" s="8">
        <v>42806821</v>
      </c>
      <c r="H15455" s="5" t="s">
        <v>53658</v>
      </c>
      <c r="I15455" s="8" t="s">
        <v>53658</v>
      </c>
      <c r="J15455" s="6" t="s">
        <v>53658</v>
      </c>
      <c r="K15455" s="8">
        <v>2024</v>
      </c>
      <c r="L15455" s="13">
        <v>3</v>
      </c>
      <c r="N15455">
        <v>1</v>
      </c>
      <c r="O15455">
        <v>1</v>
      </c>
      <c r="V15455">
        <v>1</v>
      </c>
    </row>
    <row r="15456" spans="1:24" x14ac:dyDescent="0.25">
      <c r="A15456" t="s">
        <v>47385</v>
      </c>
      <c r="B15456" s="7" t="str">
        <f t="shared" si="723"/>
        <v>0737-6146</v>
      </c>
      <c r="C15456" s="7" t="str">
        <f t="shared" si="724"/>
        <v>1878-0415</v>
      </c>
      <c r="D15456" s="7">
        <f t="shared" si="725"/>
        <v>1113421568</v>
      </c>
      <c r="E15456" s="8" t="s">
        <v>47386</v>
      </c>
      <c r="F15456" s="8" t="s">
        <v>47387</v>
      </c>
      <c r="G15456" s="8">
        <v>1113421568</v>
      </c>
      <c r="H15456" s="5" t="s">
        <v>43538</v>
      </c>
      <c r="I15456" s="8">
        <v>0.40500000000000003</v>
      </c>
      <c r="J15456" s="6" t="s">
        <v>7065</v>
      </c>
      <c r="K15456" s="8">
        <v>2024</v>
      </c>
      <c r="L15456" s="13">
        <v>3</v>
      </c>
      <c r="U15456">
        <v>3</v>
      </c>
    </row>
    <row r="15457" spans="1:24" x14ac:dyDescent="0.25">
      <c r="A15457" t="s">
        <v>31074</v>
      </c>
      <c r="B15457" s="7" t="str">
        <f t="shared" si="723"/>
        <v>0332-270X</v>
      </c>
      <c r="C15457" s="7"/>
      <c r="D15457" s="7"/>
      <c r="E15457" s="8" t="s">
        <v>31075</v>
      </c>
      <c r="G15457" s="8" t="s">
        <v>53659</v>
      </c>
      <c r="H15457" s="5" t="s">
        <v>53658</v>
      </c>
      <c r="I15457" s="8" t="s">
        <v>53658</v>
      </c>
      <c r="J15457" s="6" t="s">
        <v>53658</v>
      </c>
      <c r="K15457" s="8">
        <v>2024</v>
      </c>
      <c r="L15457" s="13">
        <v>3</v>
      </c>
      <c r="P15457">
        <v>2</v>
      </c>
      <c r="Q15457">
        <v>1</v>
      </c>
    </row>
    <row r="15458" spans="1:24" x14ac:dyDescent="0.25">
      <c r="A15458" t="s">
        <v>31152</v>
      </c>
      <c r="B15458" s="7" t="str">
        <f t="shared" si="723"/>
        <v>1558-8904</v>
      </c>
      <c r="C15458" s="7"/>
      <c r="D15458" s="7"/>
      <c r="E15458" s="8" t="s">
        <v>31153</v>
      </c>
      <c r="G15458" s="8" t="s">
        <v>53659</v>
      </c>
      <c r="H15458" s="5" t="s">
        <v>53658</v>
      </c>
      <c r="I15458" s="8" t="s">
        <v>53658</v>
      </c>
      <c r="J15458" s="6" t="s">
        <v>53658</v>
      </c>
      <c r="K15458" s="8">
        <v>2024</v>
      </c>
      <c r="L15458" s="13">
        <v>3</v>
      </c>
      <c r="N15458">
        <v>3</v>
      </c>
    </row>
    <row r="15459" spans="1:24" x14ac:dyDescent="0.25">
      <c r="A15459" t="s">
        <v>42987</v>
      </c>
      <c r="B15459" s="7" t="str">
        <f t="shared" si="723"/>
        <v>0169-1864</v>
      </c>
      <c r="C15459" s="7" t="str">
        <f t="shared" si="724"/>
        <v>1568-5535</v>
      </c>
      <c r="D15459" s="7">
        <f t="shared" si="725"/>
        <v>49209288</v>
      </c>
      <c r="E15459" s="8" t="s">
        <v>42988</v>
      </c>
      <c r="F15459" s="8" t="s">
        <v>42989</v>
      </c>
      <c r="G15459" s="8">
        <v>49209288</v>
      </c>
      <c r="H15459" s="5" t="s">
        <v>43538</v>
      </c>
      <c r="I15459" s="8">
        <v>0.47199999999999998</v>
      </c>
      <c r="J15459" s="6" t="s">
        <v>52965</v>
      </c>
      <c r="K15459" s="8">
        <v>2024</v>
      </c>
      <c r="L15459" s="13">
        <v>3</v>
      </c>
      <c r="P15459">
        <v>3</v>
      </c>
    </row>
    <row r="15460" spans="1:24" x14ac:dyDescent="0.25">
      <c r="A15460" t="s">
        <v>25856</v>
      </c>
      <c r="B15460" s="7" t="str">
        <f t="shared" si="723"/>
        <v>0890-0604</v>
      </c>
      <c r="C15460" s="7" t="str">
        <f t="shared" si="724"/>
        <v>1469-1760</v>
      </c>
      <c r="D15460" s="7">
        <f t="shared" si="725"/>
        <v>654508194</v>
      </c>
      <c r="E15460" s="8" t="s">
        <v>25857</v>
      </c>
      <c r="F15460" s="8" t="s">
        <v>25858</v>
      </c>
      <c r="G15460" s="8">
        <v>654508194</v>
      </c>
      <c r="H15460" s="5" t="s">
        <v>53658</v>
      </c>
      <c r="I15460" s="8" t="s">
        <v>53658</v>
      </c>
      <c r="J15460" s="6" t="s">
        <v>53658</v>
      </c>
      <c r="K15460" s="8">
        <v>2024</v>
      </c>
      <c r="L15460" s="13">
        <v>3</v>
      </c>
      <c r="O15460">
        <v>1</v>
      </c>
      <c r="P15460">
        <v>1</v>
      </c>
      <c r="S15460">
        <v>1</v>
      </c>
    </row>
    <row r="15461" spans="1:24" x14ac:dyDescent="0.25">
      <c r="A15461" t="s">
        <v>42875</v>
      </c>
      <c r="B15461" s="7" t="str">
        <f t="shared" si="723"/>
        <v>1741-6124</v>
      </c>
      <c r="C15461" s="7" t="str">
        <f t="shared" si="724"/>
        <v>1749-6268</v>
      </c>
      <c r="D15461" s="7">
        <f t="shared" si="725"/>
        <v>61311354</v>
      </c>
      <c r="E15461" s="8" t="s">
        <v>42876</v>
      </c>
      <c r="F15461" s="8" t="s">
        <v>42877</v>
      </c>
      <c r="G15461" s="8">
        <v>61311354</v>
      </c>
      <c r="H15461" s="5" t="s">
        <v>53658</v>
      </c>
      <c r="I15461" s="8" t="s">
        <v>53658</v>
      </c>
      <c r="J15461" s="6" t="s">
        <v>53658</v>
      </c>
      <c r="K15461" s="8">
        <v>2024</v>
      </c>
      <c r="L15461" s="13">
        <v>3</v>
      </c>
      <c r="P15461">
        <v>1</v>
      </c>
      <c r="Q15461">
        <v>2</v>
      </c>
    </row>
    <row r="15462" spans="1:24" x14ac:dyDescent="0.25">
      <c r="A15462" t="s">
        <v>47388</v>
      </c>
      <c r="B15462" s="7"/>
      <c r="C15462" s="7" t="str">
        <f t="shared" si="724"/>
        <v>1475-4541</v>
      </c>
      <c r="D15462" s="7">
        <f t="shared" si="725"/>
        <v>51479789</v>
      </c>
      <c r="F15462" s="8" t="s">
        <v>20683</v>
      </c>
      <c r="G15462" s="8">
        <v>51479789</v>
      </c>
      <c r="H15462" s="5" t="s">
        <v>53658</v>
      </c>
      <c r="I15462" s="8" t="s">
        <v>53658</v>
      </c>
      <c r="J15462" s="6" t="s">
        <v>53658</v>
      </c>
      <c r="K15462" s="8">
        <v>2024</v>
      </c>
      <c r="L15462" s="13">
        <v>3</v>
      </c>
      <c r="N15462">
        <v>1</v>
      </c>
      <c r="Q15462">
        <v>1</v>
      </c>
      <c r="W15462">
        <v>1</v>
      </c>
    </row>
    <row r="15463" spans="1:24" x14ac:dyDescent="0.25">
      <c r="A15463" t="s">
        <v>33749</v>
      </c>
      <c r="B15463" s="7" t="str">
        <f t="shared" si="723"/>
        <v>1474-0222</v>
      </c>
      <c r="C15463" s="7" t="str">
        <f t="shared" si="724"/>
        <v>1741-265X</v>
      </c>
      <c r="D15463" s="7">
        <f t="shared" si="725"/>
        <v>50409791</v>
      </c>
      <c r="E15463" s="8" t="s">
        <v>33750</v>
      </c>
      <c r="F15463" s="8" t="s">
        <v>33751</v>
      </c>
      <c r="G15463" s="8">
        <v>50409791</v>
      </c>
      <c r="H15463" s="5" t="s">
        <v>43519</v>
      </c>
      <c r="I15463" s="8">
        <v>0.46700000000000003</v>
      </c>
      <c r="J15463" s="6" t="s">
        <v>52945</v>
      </c>
      <c r="K15463" s="8">
        <v>2024</v>
      </c>
      <c r="L15463" s="13">
        <v>3</v>
      </c>
      <c r="M15463">
        <v>3</v>
      </c>
    </row>
    <row r="15464" spans="1:24" x14ac:dyDescent="0.25">
      <c r="A15464" t="s">
        <v>42985</v>
      </c>
      <c r="B15464" s="7" t="str">
        <f t="shared" si="723"/>
        <v>2589-420X</v>
      </c>
      <c r="C15464" s="7"/>
      <c r="D15464" s="7">
        <f t="shared" si="725"/>
        <v>1108654683</v>
      </c>
      <c r="E15464" s="8" t="s">
        <v>42986</v>
      </c>
      <c r="G15464" s="8">
        <v>1108654683</v>
      </c>
      <c r="H15464" s="5" t="s">
        <v>43527</v>
      </c>
      <c r="I15464" s="8">
        <v>0.14000000000000001</v>
      </c>
      <c r="J15464" s="6" t="s">
        <v>37588</v>
      </c>
      <c r="K15464" s="8">
        <v>2024</v>
      </c>
      <c r="L15464" s="13">
        <v>3</v>
      </c>
      <c r="N15464">
        <v>1</v>
      </c>
      <c r="V15464">
        <v>2</v>
      </c>
    </row>
    <row r="15465" spans="1:24" x14ac:dyDescent="0.25">
      <c r="A15465" t="s">
        <v>39991</v>
      </c>
      <c r="B15465" s="7" t="str">
        <f t="shared" si="723"/>
        <v>2730-7794</v>
      </c>
      <c r="C15465" s="7" t="str">
        <f t="shared" si="724"/>
        <v>2730-7808</v>
      </c>
      <c r="D15465" s="7">
        <f t="shared" si="725"/>
        <v>1261048282</v>
      </c>
      <c r="E15465" s="8" t="s">
        <v>39992</v>
      </c>
      <c r="F15465" s="8" t="s">
        <v>39993</v>
      </c>
      <c r="G15465" s="8">
        <v>1261048282</v>
      </c>
      <c r="H15465" s="5" t="s">
        <v>53658</v>
      </c>
      <c r="I15465" s="8" t="s">
        <v>53658</v>
      </c>
      <c r="J15465" s="6" t="s">
        <v>53658</v>
      </c>
      <c r="K15465" s="8">
        <v>2024</v>
      </c>
      <c r="L15465" s="13">
        <v>3</v>
      </c>
      <c r="M15465">
        <v>1</v>
      </c>
      <c r="P15465">
        <v>1</v>
      </c>
      <c r="T15465">
        <v>1</v>
      </c>
    </row>
    <row r="15466" spans="1:24" ht="28.55" x14ac:dyDescent="0.25">
      <c r="A15466" t="s">
        <v>47389</v>
      </c>
      <c r="B15466" s="7"/>
      <c r="C15466" s="7" t="str">
        <f t="shared" si="724"/>
        <v>2158-3226</v>
      </c>
      <c r="D15466" s="7">
        <f t="shared" si="725"/>
        <v>676918666</v>
      </c>
      <c r="F15466" s="8" t="s">
        <v>47390</v>
      </c>
      <c r="G15466" s="8">
        <v>676918666</v>
      </c>
      <c r="H15466" s="5" t="s">
        <v>43536</v>
      </c>
      <c r="I15466" s="8">
        <v>0.32</v>
      </c>
      <c r="J15466" s="6" t="s">
        <v>52941</v>
      </c>
      <c r="K15466" s="8">
        <v>2024</v>
      </c>
      <c r="L15466" s="13">
        <v>3</v>
      </c>
      <c r="M15466">
        <v>0</v>
      </c>
      <c r="N15466">
        <v>2</v>
      </c>
      <c r="O15466">
        <v>0</v>
      </c>
      <c r="P15466">
        <v>0</v>
      </c>
      <c r="Q15466">
        <v>0</v>
      </c>
      <c r="R15466">
        <v>0</v>
      </c>
      <c r="S15466">
        <v>0</v>
      </c>
      <c r="T15466">
        <v>0</v>
      </c>
      <c r="U15466">
        <v>0</v>
      </c>
      <c r="V15466">
        <v>0</v>
      </c>
      <c r="W15466">
        <v>0</v>
      </c>
      <c r="X15466">
        <v>1</v>
      </c>
    </row>
    <row r="15467" spans="1:24" x14ac:dyDescent="0.25">
      <c r="A15467" t="s">
        <v>47391</v>
      </c>
      <c r="B15467" s="7" t="str">
        <f t="shared" si="723"/>
        <v>0381-7032</v>
      </c>
      <c r="C15467" s="7" t="str">
        <f t="shared" si="724"/>
        <v>2817-5204</v>
      </c>
      <c r="D15467" s="7"/>
      <c r="E15467" s="8" t="s">
        <v>47392</v>
      </c>
      <c r="F15467" s="8" t="s">
        <v>47393</v>
      </c>
      <c r="G15467" s="8" t="s">
        <v>53659</v>
      </c>
      <c r="H15467" s="5" t="s">
        <v>43527</v>
      </c>
      <c r="I15467" s="8">
        <v>0.16600000000000001</v>
      </c>
      <c r="J15467" s="6" t="s">
        <v>43541</v>
      </c>
      <c r="K15467" s="8">
        <v>2024</v>
      </c>
      <c r="L15467" s="13">
        <v>3</v>
      </c>
      <c r="Q15467">
        <v>1</v>
      </c>
      <c r="U15467">
        <v>2</v>
      </c>
    </row>
    <row r="15468" spans="1:24" x14ac:dyDescent="0.25">
      <c r="A15468" t="s">
        <v>35428</v>
      </c>
      <c r="B15468" s="7" t="str">
        <f t="shared" si="723"/>
        <v>1748-8842</v>
      </c>
      <c r="C15468" s="7" t="str">
        <f t="shared" si="724"/>
        <v>1758-4213</v>
      </c>
      <c r="D15468" s="7">
        <f t="shared" si="725"/>
        <v>38493466</v>
      </c>
      <c r="E15468" s="8" t="s">
        <v>35429</v>
      </c>
      <c r="F15468" s="8" t="s">
        <v>35430</v>
      </c>
      <c r="G15468" s="8">
        <v>38493466</v>
      </c>
      <c r="H15468" s="5" t="s">
        <v>43538</v>
      </c>
      <c r="I15468" s="8">
        <v>0.41099999999999998</v>
      </c>
      <c r="J15468" s="6" t="s">
        <v>43532</v>
      </c>
      <c r="K15468" s="8">
        <v>2024</v>
      </c>
      <c r="L15468" s="13">
        <v>3</v>
      </c>
      <c r="M15468">
        <v>1</v>
      </c>
      <c r="Q15468">
        <v>2</v>
      </c>
    </row>
    <row r="15469" spans="1:24" x14ac:dyDescent="0.25">
      <c r="A15469" t="s">
        <v>47394</v>
      </c>
      <c r="B15469" s="7" t="str">
        <f t="shared" si="723"/>
        <v>1000-0917</v>
      </c>
      <c r="C15469" s="7" t="str">
        <f t="shared" si="724"/>
        <v>2473-6988</v>
      </c>
      <c r="D15469" s="7">
        <f t="shared" si="725"/>
        <v>954583877</v>
      </c>
      <c r="E15469" s="8" t="s">
        <v>47395</v>
      </c>
      <c r="F15469" s="8" t="s">
        <v>29085</v>
      </c>
      <c r="G15469" s="8">
        <v>954583877</v>
      </c>
      <c r="H15469" s="5" t="s">
        <v>53658</v>
      </c>
      <c r="I15469" s="8" t="s">
        <v>53658</v>
      </c>
      <c r="J15469" s="6" t="s">
        <v>53658</v>
      </c>
      <c r="K15469" s="8">
        <v>2024</v>
      </c>
      <c r="L15469" s="13">
        <v>3</v>
      </c>
      <c r="O15469">
        <v>2</v>
      </c>
      <c r="P15469">
        <v>1</v>
      </c>
    </row>
    <row r="15470" spans="1:24" x14ac:dyDescent="0.25">
      <c r="A15470" t="s">
        <v>35433</v>
      </c>
      <c r="B15470" s="7" t="str">
        <f t="shared" si="723"/>
        <v>1042-1394</v>
      </c>
      <c r="C15470" s="7" t="str">
        <f t="shared" si="724"/>
        <v>1556-7591</v>
      </c>
      <c r="D15470" s="7">
        <f t="shared" si="725"/>
        <v>52335780</v>
      </c>
      <c r="E15470" s="8" t="s">
        <v>35434</v>
      </c>
      <c r="F15470" s="8" t="s">
        <v>35435</v>
      </c>
      <c r="G15470" s="8">
        <v>52335780</v>
      </c>
      <c r="H15470" s="5" t="s">
        <v>53658</v>
      </c>
      <c r="I15470" s="8" t="s">
        <v>53658</v>
      </c>
      <c r="J15470" s="6" t="s">
        <v>53658</v>
      </c>
      <c r="K15470" s="8">
        <v>2024</v>
      </c>
      <c r="L15470" s="13">
        <v>3</v>
      </c>
      <c r="M15470">
        <v>1</v>
      </c>
      <c r="T15470">
        <v>2</v>
      </c>
    </row>
    <row r="15471" spans="1:24" x14ac:dyDescent="0.25">
      <c r="A15471" t="s">
        <v>33736</v>
      </c>
      <c r="B15471" s="7" t="str">
        <f t="shared" si="723"/>
        <v>1071-2984</v>
      </c>
      <c r="C15471" s="7"/>
      <c r="D15471" s="7"/>
      <c r="E15471" s="8" t="s">
        <v>33737</v>
      </c>
      <c r="G15471" s="8" t="s">
        <v>53659</v>
      </c>
      <c r="H15471" s="5" t="s">
        <v>53658</v>
      </c>
      <c r="I15471" s="8" t="s">
        <v>53658</v>
      </c>
      <c r="J15471" s="6" t="s">
        <v>53658</v>
      </c>
      <c r="K15471" s="8">
        <v>2024</v>
      </c>
      <c r="L15471" s="13">
        <v>3</v>
      </c>
      <c r="N15471">
        <v>1</v>
      </c>
      <c r="Q15471">
        <v>2</v>
      </c>
    </row>
    <row r="15472" spans="1:24" ht="28.55" x14ac:dyDescent="0.25">
      <c r="A15472" t="s">
        <v>47396</v>
      </c>
      <c r="B15472" s="7" t="str">
        <f t="shared" si="723"/>
        <v>2050-7828</v>
      </c>
      <c r="C15472" s="7" t="str">
        <f t="shared" si="724"/>
        <v>2050-7836</v>
      </c>
      <c r="D15472" s="7">
        <f t="shared" si="725"/>
        <v>1076467217</v>
      </c>
      <c r="E15472" s="8" t="s">
        <v>47397</v>
      </c>
      <c r="F15472" s="8" t="s">
        <v>47398</v>
      </c>
      <c r="G15472" s="8">
        <v>1076467217</v>
      </c>
      <c r="H15472" s="5" t="s">
        <v>43519</v>
      </c>
      <c r="I15472" s="8">
        <v>0.17</v>
      </c>
      <c r="J15472" s="6" t="s">
        <v>53391</v>
      </c>
      <c r="K15472" s="8">
        <v>2024</v>
      </c>
      <c r="L15472" s="13">
        <v>3</v>
      </c>
      <c r="P15472">
        <v>3</v>
      </c>
    </row>
    <row r="15473" spans="1:24" x14ac:dyDescent="0.25">
      <c r="A15473" t="s">
        <v>47399</v>
      </c>
      <c r="B15473" s="7"/>
      <c r="C15473" s="7" t="str">
        <f t="shared" si="724"/>
        <v>1478-6362</v>
      </c>
      <c r="D15473" s="7">
        <f t="shared" si="725"/>
        <v>51165284</v>
      </c>
      <c r="F15473" s="8" t="s">
        <v>47400</v>
      </c>
      <c r="G15473" s="8">
        <v>51165284</v>
      </c>
      <c r="H15473" s="5" t="s">
        <v>53658</v>
      </c>
      <c r="I15473" s="8" t="s">
        <v>53658</v>
      </c>
      <c r="J15473" s="6" t="s">
        <v>53658</v>
      </c>
      <c r="K15473" s="8">
        <v>2024</v>
      </c>
      <c r="L15473" s="13">
        <v>3</v>
      </c>
      <c r="Q15473">
        <v>2</v>
      </c>
      <c r="V15473">
        <v>1</v>
      </c>
    </row>
    <row r="15474" spans="1:24" ht="28.55" x14ac:dyDescent="0.25">
      <c r="A15474" t="s">
        <v>47401</v>
      </c>
      <c r="B15474" s="7" t="str">
        <f t="shared" si="723"/>
        <v>1745-2007</v>
      </c>
      <c r="C15474" s="7" t="str">
        <f t="shared" si="724"/>
        <v>1752-7589</v>
      </c>
      <c r="D15474" s="7">
        <f t="shared" si="725"/>
        <v>166882905</v>
      </c>
      <c r="E15474" s="8" t="s">
        <v>47402</v>
      </c>
      <c r="F15474" s="8" t="s">
        <v>47403</v>
      </c>
      <c r="G15474" s="8">
        <v>166882905</v>
      </c>
      <c r="H15474" s="5" t="s">
        <v>43519</v>
      </c>
      <c r="I15474" s="8">
        <v>0.78700000000000003</v>
      </c>
      <c r="J15474" s="6" t="s">
        <v>53023</v>
      </c>
      <c r="K15474" s="8">
        <v>2024</v>
      </c>
      <c r="L15474" s="13">
        <v>3</v>
      </c>
      <c r="P15474">
        <v>3</v>
      </c>
    </row>
    <row r="15475" spans="1:24" x14ac:dyDescent="0.25">
      <c r="A15475" t="s">
        <v>37369</v>
      </c>
      <c r="B15475" s="7" t="str">
        <f t="shared" si="723"/>
        <v>1936-0614</v>
      </c>
      <c r="C15475" s="7"/>
      <c r="D15475" s="7"/>
      <c r="E15475" s="8" t="s">
        <v>37370</v>
      </c>
      <c r="G15475" s="8" t="s">
        <v>53659</v>
      </c>
      <c r="H15475" s="5" t="s">
        <v>53658</v>
      </c>
      <c r="I15475" s="8" t="s">
        <v>53658</v>
      </c>
      <c r="J15475" s="6" t="s">
        <v>53658</v>
      </c>
      <c r="K15475" s="8">
        <v>2024</v>
      </c>
      <c r="L15475" s="13">
        <v>3</v>
      </c>
      <c r="S15475">
        <v>1</v>
      </c>
      <c r="V15475">
        <v>2</v>
      </c>
    </row>
    <row r="15476" spans="1:24" x14ac:dyDescent="0.25">
      <c r="A15476" t="s">
        <v>47404</v>
      </c>
      <c r="B15476" s="7" t="str">
        <f t="shared" si="723"/>
        <v>1005-3867</v>
      </c>
      <c r="C15476" s="7" t="str">
        <f t="shared" si="724"/>
        <v>0219-1733</v>
      </c>
      <c r="D15476" s="7">
        <f t="shared" si="725"/>
        <v>45134796</v>
      </c>
      <c r="E15476" s="8" t="s">
        <v>47405</v>
      </c>
      <c r="F15476" s="8" t="s">
        <v>47406</v>
      </c>
      <c r="G15476" s="8">
        <v>45134796</v>
      </c>
      <c r="H15476" s="5" t="s">
        <v>43536</v>
      </c>
      <c r="I15476" s="8">
        <v>0.32500000000000001</v>
      </c>
      <c r="J15476" s="6" t="s">
        <v>43541</v>
      </c>
      <c r="K15476" s="8">
        <v>2024</v>
      </c>
      <c r="L15476" s="13">
        <v>3</v>
      </c>
      <c r="P15476">
        <v>2</v>
      </c>
      <c r="S15476">
        <v>1</v>
      </c>
    </row>
    <row r="15477" spans="1:24" x14ac:dyDescent="0.25">
      <c r="A15477" t="s">
        <v>47407</v>
      </c>
      <c r="B15477" s="7" t="str">
        <f t="shared" si="723"/>
        <v>0749-2332</v>
      </c>
      <c r="C15477" s="7"/>
      <c r="D15477" s="7"/>
      <c r="E15477" s="8" t="s">
        <v>47408</v>
      </c>
      <c r="G15477" s="8" t="s">
        <v>53659</v>
      </c>
      <c r="H15477" s="5" t="s">
        <v>53658</v>
      </c>
      <c r="I15477" s="8" t="s">
        <v>53658</v>
      </c>
      <c r="J15477" s="6" t="s">
        <v>53658</v>
      </c>
      <c r="K15477" s="8">
        <v>2024</v>
      </c>
      <c r="L15477" s="13">
        <v>3</v>
      </c>
      <c r="N15477">
        <v>2</v>
      </c>
      <c r="W15477">
        <v>1</v>
      </c>
    </row>
    <row r="15478" spans="1:24" x14ac:dyDescent="0.25">
      <c r="A15478" t="s">
        <v>32270</v>
      </c>
      <c r="B15478" s="7" t="str">
        <f t="shared" si="723"/>
        <v>0002-5232</v>
      </c>
      <c r="C15478" s="7" t="str">
        <f t="shared" si="724"/>
        <v>1573-8302</v>
      </c>
      <c r="D15478" s="7">
        <f t="shared" si="725"/>
        <v>48381876</v>
      </c>
      <c r="E15478" s="8" t="s">
        <v>32271</v>
      </c>
      <c r="F15478" s="8" t="s">
        <v>30070</v>
      </c>
      <c r="G15478" s="8">
        <v>48381876</v>
      </c>
      <c r="H15478" s="5" t="s">
        <v>43538</v>
      </c>
      <c r="I15478" s="8">
        <v>0.50700000000000001</v>
      </c>
      <c r="J15478" s="6" t="s">
        <v>43541</v>
      </c>
      <c r="K15478" s="8">
        <v>2024</v>
      </c>
      <c r="L15478" s="13">
        <v>3</v>
      </c>
      <c r="S15478">
        <v>1</v>
      </c>
      <c r="U15478">
        <v>1</v>
      </c>
      <c r="X15478">
        <v>1</v>
      </c>
    </row>
    <row r="15479" spans="1:24" x14ac:dyDescent="0.25">
      <c r="A15479" t="s">
        <v>30044</v>
      </c>
      <c r="B15479" s="7" t="str">
        <f t="shared" si="723"/>
        <v>0954-0121</v>
      </c>
      <c r="C15479" s="7" t="str">
        <f t="shared" si="724"/>
        <v>1360-0451</v>
      </c>
      <c r="D15479" s="7">
        <f t="shared" si="725"/>
        <v>37914882</v>
      </c>
      <c r="E15479" s="8" t="s">
        <v>19992</v>
      </c>
      <c r="F15479" s="8" t="s">
        <v>19993</v>
      </c>
      <c r="G15479" s="8">
        <v>37914882</v>
      </c>
      <c r="H15479" s="5" t="s">
        <v>53658</v>
      </c>
      <c r="I15479" s="8" t="s">
        <v>53658</v>
      </c>
      <c r="J15479" s="6" t="s">
        <v>53658</v>
      </c>
      <c r="K15479" s="8">
        <v>2024</v>
      </c>
      <c r="L15479" s="13">
        <v>3</v>
      </c>
      <c r="R15479">
        <v>1</v>
      </c>
      <c r="U15479">
        <v>2</v>
      </c>
    </row>
    <row r="15480" spans="1:24" x14ac:dyDescent="0.25">
      <c r="A15480" t="s">
        <v>47409</v>
      </c>
      <c r="B15480" s="7" t="str">
        <f t="shared" si="723"/>
        <v>0122-1744</v>
      </c>
      <c r="C15480" s="7"/>
      <c r="D15480" s="7"/>
      <c r="E15480" s="8" t="s">
        <v>47410</v>
      </c>
      <c r="G15480" s="8" t="s">
        <v>53659</v>
      </c>
      <c r="H15480" s="5" t="s">
        <v>53658</v>
      </c>
      <c r="I15480" s="8" t="s">
        <v>53658</v>
      </c>
      <c r="J15480" s="6" t="s">
        <v>53658</v>
      </c>
      <c r="K15480" s="8">
        <v>2024</v>
      </c>
      <c r="L15480" s="13">
        <v>3</v>
      </c>
      <c r="M15480">
        <v>2</v>
      </c>
      <c r="N15480">
        <v>1</v>
      </c>
    </row>
    <row r="15481" spans="1:24" x14ac:dyDescent="0.25">
      <c r="A15481" t="s">
        <v>39937</v>
      </c>
      <c r="B15481" s="7" t="str">
        <f t="shared" si="723"/>
        <v>1022-6680</v>
      </c>
      <c r="C15481" s="7"/>
      <c r="D15481" s="7">
        <f t="shared" si="725"/>
        <v>904503304</v>
      </c>
      <c r="E15481" s="8" t="s">
        <v>39938</v>
      </c>
      <c r="G15481" s="8">
        <v>904503304</v>
      </c>
      <c r="H15481" s="5" t="s">
        <v>53658</v>
      </c>
      <c r="I15481" s="8" t="s">
        <v>53658</v>
      </c>
      <c r="J15481" s="6" t="s">
        <v>53658</v>
      </c>
      <c r="K15481" s="8">
        <v>2024</v>
      </c>
      <c r="L15481" s="13">
        <v>3</v>
      </c>
      <c r="O15481">
        <v>1</v>
      </c>
      <c r="P15481">
        <v>1</v>
      </c>
      <c r="Q15481">
        <v>1</v>
      </c>
    </row>
    <row r="15482" spans="1:24" x14ac:dyDescent="0.25">
      <c r="A15482" t="s">
        <v>47411</v>
      </c>
      <c r="B15482" s="7" t="str">
        <f t="shared" si="723"/>
        <v>1787-3606</v>
      </c>
      <c r="C15482" s="7"/>
      <c r="D15482" s="7">
        <f t="shared" si="725"/>
        <v>213416622</v>
      </c>
      <c r="E15482" s="8" t="s">
        <v>47412</v>
      </c>
      <c r="G15482" s="8">
        <v>213416622</v>
      </c>
      <c r="H15482" s="5" t="s">
        <v>53658</v>
      </c>
      <c r="I15482" s="8" t="s">
        <v>53658</v>
      </c>
      <c r="J15482" s="6" t="s">
        <v>53658</v>
      </c>
      <c r="K15482" s="8">
        <v>2024</v>
      </c>
      <c r="L15482" s="13">
        <v>3</v>
      </c>
      <c r="O15482">
        <v>3</v>
      </c>
    </row>
    <row r="15483" spans="1:24" x14ac:dyDescent="0.25">
      <c r="A15483" t="s">
        <v>47413</v>
      </c>
      <c r="B15483" s="7" t="str">
        <f t="shared" si="723"/>
        <v>0066-5983</v>
      </c>
      <c r="C15483" s="7" t="str">
        <f t="shared" si="724"/>
        <v>2373-2288</v>
      </c>
      <c r="D15483" s="7">
        <f t="shared" si="725"/>
        <v>220951962</v>
      </c>
      <c r="E15483" s="8" t="s">
        <v>47414</v>
      </c>
      <c r="F15483" s="8" t="s">
        <v>47415</v>
      </c>
      <c r="G15483" s="8">
        <v>220951962</v>
      </c>
      <c r="H15483" s="5" t="s">
        <v>43519</v>
      </c>
      <c r="I15483" s="8">
        <v>0.35899999999999999</v>
      </c>
      <c r="J15483" s="6" t="s">
        <v>52945</v>
      </c>
      <c r="K15483" s="8">
        <v>2024</v>
      </c>
      <c r="L15483" s="13">
        <v>3</v>
      </c>
      <c r="Q15483">
        <v>2</v>
      </c>
      <c r="V15483">
        <v>1</v>
      </c>
    </row>
    <row r="15484" spans="1:24" x14ac:dyDescent="0.25">
      <c r="A15484" t="s">
        <v>47416</v>
      </c>
      <c r="B15484" s="7"/>
      <c r="C15484" s="7" t="str">
        <f t="shared" si="724"/>
        <v>2000-4389</v>
      </c>
      <c r="D15484" s="7"/>
      <c r="F15484" s="8" t="s">
        <v>47417</v>
      </c>
      <c r="G15484" s="8" t="s">
        <v>53659</v>
      </c>
      <c r="H15484" s="5" t="s">
        <v>43519</v>
      </c>
      <c r="I15484" s="8">
        <v>0.17699999999999999</v>
      </c>
      <c r="J15484" s="6" t="s">
        <v>43522</v>
      </c>
      <c r="K15484" s="8">
        <v>2024</v>
      </c>
      <c r="L15484" s="13">
        <v>3</v>
      </c>
      <c r="Q15484">
        <v>3</v>
      </c>
    </row>
    <row r="15485" spans="1:24" ht="28.55" x14ac:dyDescent="0.25">
      <c r="A15485" t="s">
        <v>40132</v>
      </c>
      <c r="B15485" s="7" t="str">
        <f t="shared" si="723"/>
        <v>1474-9718</v>
      </c>
      <c r="C15485" s="7" t="str">
        <f t="shared" si="724"/>
        <v>1474-9726</v>
      </c>
      <c r="D15485" s="7">
        <f t="shared" si="725"/>
        <v>52259974</v>
      </c>
      <c r="E15485" s="8" t="s">
        <v>40133</v>
      </c>
      <c r="F15485" s="8" t="s">
        <v>40134</v>
      </c>
      <c r="G15485" s="8">
        <v>52259974</v>
      </c>
      <c r="H15485" s="5" t="s">
        <v>43519</v>
      </c>
      <c r="I15485" s="8">
        <v>2.9049999999999998</v>
      </c>
      <c r="J15485" s="6" t="s">
        <v>43521</v>
      </c>
      <c r="K15485" s="8">
        <v>2024</v>
      </c>
      <c r="L15485" s="13">
        <v>3</v>
      </c>
      <c r="X15485">
        <v>3</v>
      </c>
    </row>
    <row r="15486" spans="1:24" x14ac:dyDescent="0.25">
      <c r="A15486" t="s">
        <v>47418</v>
      </c>
      <c r="B15486" s="7"/>
      <c r="C15486" s="7" t="str">
        <f t="shared" si="724"/>
        <v>1471-2148</v>
      </c>
      <c r="D15486" s="7">
        <f t="shared" si="725"/>
        <v>47657384</v>
      </c>
      <c r="F15486" s="8" t="s">
        <v>47419</v>
      </c>
      <c r="G15486" s="8">
        <v>47657384</v>
      </c>
      <c r="H15486" s="5" t="s">
        <v>53658</v>
      </c>
      <c r="I15486" s="8" t="s">
        <v>53658</v>
      </c>
      <c r="J15486" s="6" t="s">
        <v>53658</v>
      </c>
      <c r="K15486" s="8">
        <v>2024</v>
      </c>
      <c r="L15486" s="13">
        <v>3</v>
      </c>
      <c r="U15486">
        <v>3</v>
      </c>
    </row>
    <row r="15487" spans="1:24" x14ac:dyDescent="0.25">
      <c r="A15487" t="s">
        <v>40063</v>
      </c>
      <c r="B15487" s="7" t="str">
        <f t="shared" si="723"/>
        <v>2096-4250</v>
      </c>
      <c r="C15487" s="7" t="str">
        <f t="shared" si="724"/>
        <v>2522-8765</v>
      </c>
      <c r="D15487" s="7">
        <f t="shared" si="725"/>
        <v>1042804666</v>
      </c>
      <c r="E15487" s="8" t="s">
        <v>40064</v>
      </c>
      <c r="F15487" s="8" t="s">
        <v>40065</v>
      </c>
      <c r="G15487" s="8">
        <v>1042804666</v>
      </c>
      <c r="H15487" s="5" t="s">
        <v>43519</v>
      </c>
      <c r="I15487" s="8">
        <v>1.282</v>
      </c>
      <c r="J15487" s="6" t="s">
        <v>43532</v>
      </c>
      <c r="K15487" s="8">
        <v>2024</v>
      </c>
      <c r="L15487" s="13">
        <v>3</v>
      </c>
      <c r="Q15487">
        <v>1</v>
      </c>
      <c r="S15487">
        <v>2</v>
      </c>
    </row>
    <row r="15488" spans="1:24" x14ac:dyDescent="0.25">
      <c r="A15488" t="s">
        <v>47420</v>
      </c>
      <c r="B15488" s="7" t="str">
        <f t="shared" si="723"/>
        <v>0090-838X</v>
      </c>
      <c r="C15488" s="7" t="str">
        <f t="shared" si="724"/>
        <v>2831-9052</v>
      </c>
      <c r="D15488" s="7">
        <f t="shared" si="725"/>
        <v>60637356</v>
      </c>
      <c r="E15488" s="8" t="s">
        <v>47421</v>
      </c>
      <c r="F15488" s="8" t="s">
        <v>47422</v>
      </c>
      <c r="G15488" s="8">
        <v>60637356</v>
      </c>
      <c r="H15488" s="5" t="s">
        <v>53658</v>
      </c>
      <c r="I15488" s="8" t="s">
        <v>53658</v>
      </c>
      <c r="J15488" s="6" t="s">
        <v>53658</v>
      </c>
      <c r="K15488" s="8">
        <v>2024</v>
      </c>
      <c r="L15488" s="13">
        <v>3</v>
      </c>
      <c r="V15488">
        <v>3</v>
      </c>
    </row>
    <row r="15489" spans="1:24" x14ac:dyDescent="0.25">
      <c r="A15489" t="s">
        <v>24653</v>
      </c>
      <c r="B15489" s="7" t="str">
        <f t="shared" si="723"/>
        <v>0066-6939</v>
      </c>
      <c r="C15489" s="7" t="str">
        <f t="shared" si="724"/>
        <v>1933-8139</v>
      </c>
      <c r="D15489" s="7">
        <f t="shared" si="725"/>
        <v>49393077</v>
      </c>
      <c r="E15489" s="8" t="s">
        <v>24654</v>
      </c>
      <c r="F15489" s="8" t="s">
        <v>24655</v>
      </c>
      <c r="G15489" s="8">
        <v>49393077</v>
      </c>
      <c r="H15489" s="5" t="s">
        <v>43538</v>
      </c>
      <c r="I15489" s="8">
        <v>0.188</v>
      </c>
      <c r="J15489" s="6" t="s">
        <v>43540</v>
      </c>
      <c r="K15489" s="8">
        <v>2024</v>
      </c>
      <c r="L15489" s="13">
        <v>3</v>
      </c>
      <c r="P15489">
        <v>1</v>
      </c>
      <c r="W15489">
        <v>2</v>
      </c>
    </row>
    <row r="15490" spans="1:24" x14ac:dyDescent="0.25">
      <c r="A15490" t="s">
        <v>47423</v>
      </c>
      <c r="B15490" s="7"/>
      <c r="C15490" s="7" t="str">
        <f t="shared" si="724"/>
        <v>1996-5214</v>
      </c>
      <c r="D15490" s="7">
        <f t="shared" si="725"/>
        <v>792950212</v>
      </c>
      <c r="F15490" s="8" t="s">
        <v>47424</v>
      </c>
      <c r="G15490" s="8">
        <v>792950212</v>
      </c>
      <c r="H15490" s="5" t="s">
        <v>53658</v>
      </c>
      <c r="I15490" s="8" t="s">
        <v>53658</v>
      </c>
      <c r="J15490" s="6" t="s">
        <v>53658</v>
      </c>
      <c r="K15490" s="8">
        <v>2024</v>
      </c>
      <c r="L15490" s="13">
        <v>3</v>
      </c>
      <c r="Q15490">
        <v>3</v>
      </c>
    </row>
    <row r="15491" spans="1:24" x14ac:dyDescent="0.25">
      <c r="A15491" t="s">
        <v>47425</v>
      </c>
      <c r="B15491" s="7" t="str">
        <f t="shared" si="723"/>
        <v>0933-7946</v>
      </c>
      <c r="C15491" s="7" t="str">
        <f t="shared" si="724"/>
        <v>1434-3924</v>
      </c>
      <c r="D15491" s="7">
        <f t="shared" si="725"/>
        <v>42790126</v>
      </c>
      <c r="E15491" s="8" t="s">
        <v>47426</v>
      </c>
      <c r="F15491" s="8" t="s">
        <v>47427</v>
      </c>
      <c r="G15491" s="8">
        <v>42790126</v>
      </c>
      <c r="H15491" s="5" t="s">
        <v>43527</v>
      </c>
      <c r="I15491" s="8">
        <v>0.122</v>
      </c>
      <c r="J15491" s="6" t="s">
        <v>7065</v>
      </c>
      <c r="K15491" s="8">
        <v>2024</v>
      </c>
      <c r="L15491" s="13">
        <v>3</v>
      </c>
      <c r="N15491">
        <v>2</v>
      </c>
      <c r="P15491">
        <v>1</v>
      </c>
    </row>
    <row r="15492" spans="1:24" x14ac:dyDescent="0.25">
      <c r="A15492" t="s">
        <v>27230</v>
      </c>
      <c r="B15492" s="7" t="str">
        <f t="shared" ref="B15492:B15555" si="726">HYPERLINK(CONCATENATE("https://ucm.on.worldcat.org/search?queryString=n2%3A%28%29",E15492),E15492)</f>
        <v>0790-892X</v>
      </c>
      <c r="C15492" s="7" t="str">
        <f t="shared" ref="C15492:C15555" si="727">HYPERLINK(CONCATENATE("https://ucm.on.worldcat.org/search?queryString=n2%3A%28%29",F15492),F15492)</f>
        <v>2565-6066</v>
      </c>
      <c r="D15492" s="7"/>
      <c r="E15492" s="8" t="s">
        <v>27231</v>
      </c>
      <c r="F15492" s="8" t="s">
        <v>27232</v>
      </c>
      <c r="G15492" s="8" t="s">
        <v>53659</v>
      </c>
      <c r="H15492" s="5" t="s">
        <v>53658</v>
      </c>
      <c r="I15492" s="8" t="s">
        <v>53658</v>
      </c>
      <c r="J15492" s="6" t="s">
        <v>53658</v>
      </c>
      <c r="K15492" s="8">
        <v>2024</v>
      </c>
      <c r="L15492" s="13">
        <v>3</v>
      </c>
      <c r="X15492">
        <v>3</v>
      </c>
    </row>
    <row r="15493" spans="1:24" x14ac:dyDescent="0.25">
      <c r="A15493" t="s">
        <v>33541</v>
      </c>
      <c r="B15493" s="7" t="str">
        <f t="shared" si="726"/>
        <v>1996-3599</v>
      </c>
      <c r="C15493" s="7" t="str">
        <f t="shared" si="727"/>
        <v>1996-8744</v>
      </c>
      <c r="D15493" s="7">
        <f t="shared" ref="D15492:D15555" si="728">HYPERLINK(CONCATENATE("https://ucm.on.worldcat.org/search?queryString=no%3A%28",G15493,"%29&amp;clusterResults=false&amp;groupVariantRecords=false"),G15493)</f>
        <v>1156751271</v>
      </c>
      <c r="E15493" s="8" t="s">
        <v>33542</v>
      </c>
      <c r="F15493" s="8" t="s">
        <v>33543</v>
      </c>
      <c r="G15493" s="8">
        <v>1156751271</v>
      </c>
      <c r="H15493" s="5" t="s">
        <v>43519</v>
      </c>
      <c r="I15493" s="8">
        <v>1.24</v>
      </c>
      <c r="J15493" s="6" t="s">
        <v>53018</v>
      </c>
      <c r="K15493" s="8">
        <v>2024</v>
      </c>
      <c r="L15493" s="13">
        <v>3</v>
      </c>
      <c r="M15493">
        <v>1</v>
      </c>
      <c r="O15493">
        <v>1</v>
      </c>
      <c r="S15493">
        <v>1</v>
      </c>
    </row>
    <row r="15494" spans="1:24" x14ac:dyDescent="0.25">
      <c r="A15494" t="s">
        <v>22300</v>
      </c>
      <c r="B15494" s="7" t="str">
        <f t="shared" si="726"/>
        <v>0003-1569</v>
      </c>
      <c r="C15494" s="7"/>
      <c r="D15494" s="7"/>
      <c r="E15494" s="8" t="s">
        <v>22301</v>
      </c>
      <c r="G15494" s="8" t="s">
        <v>53659</v>
      </c>
      <c r="H15494" s="5" t="s">
        <v>53658</v>
      </c>
      <c r="I15494" s="8" t="s">
        <v>53658</v>
      </c>
      <c r="J15494" s="6" t="s">
        <v>53658</v>
      </c>
      <c r="K15494" s="8">
        <v>2024</v>
      </c>
      <c r="L15494" s="13">
        <v>3</v>
      </c>
      <c r="V15494">
        <v>2</v>
      </c>
      <c r="X15494">
        <v>1</v>
      </c>
    </row>
    <row r="15495" spans="1:24" x14ac:dyDescent="0.25">
      <c r="A15495" t="s">
        <v>47428</v>
      </c>
      <c r="B15495" s="7" t="str">
        <f t="shared" si="726"/>
        <v>1895-9091</v>
      </c>
      <c r="C15495" s="7" t="str">
        <f t="shared" si="727"/>
        <v>1896-530X</v>
      </c>
      <c r="D15495" s="7">
        <f t="shared" si="728"/>
        <v>928630643</v>
      </c>
      <c r="E15495" s="8" t="s">
        <v>47429</v>
      </c>
      <c r="F15495" s="8" t="s">
        <v>47430</v>
      </c>
      <c r="G15495" s="8">
        <v>928630643</v>
      </c>
      <c r="H15495" s="5" t="s">
        <v>53658</v>
      </c>
      <c r="I15495" s="8" t="s">
        <v>53658</v>
      </c>
      <c r="J15495" s="6" t="s">
        <v>53658</v>
      </c>
      <c r="K15495" s="8">
        <v>2024</v>
      </c>
      <c r="L15495" s="13">
        <v>3</v>
      </c>
      <c r="Q15495">
        <v>2</v>
      </c>
      <c r="V15495">
        <v>1</v>
      </c>
    </row>
    <row r="15496" spans="1:24" x14ac:dyDescent="0.25">
      <c r="A15496" t="s">
        <v>35519</v>
      </c>
      <c r="B15496" s="7" t="str">
        <f t="shared" si="726"/>
        <v>0065-1036</v>
      </c>
      <c r="C15496" s="7" t="str">
        <f t="shared" si="727"/>
        <v>1730-6264</v>
      </c>
      <c r="D15496" s="7">
        <f t="shared" si="728"/>
        <v>904489158</v>
      </c>
      <c r="E15496" s="8" t="s">
        <v>35520</v>
      </c>
      <c r="F15496" s="8" t="s">
        <v>35521</v>
      </c>
      <c r="G15496" s="8">
        <v>904489158</v>
      </c>
      <c r="H15496" s="5" t="s">
        <v>43538</v>
      </c>
      <c r="I15496" s="8">
        <v>0.51800000000000002</v>
      </c>
      <c r="J15496" s="6" t="s">
        <v>43541</v>
      </c>
      <c r="K15496" s="8">
        <v>2024</v>
      </c>
      <c r="L15496" s="13">
        <v>3</v>
      </c>
      <c r="N15496">
        <v>1</v>
      </c>
      <c r="V15496">
        <v>2</v>
      </c>
    </row>
    <row r="15497" spans="1:24" x14ac:dyDescent="0.25">
      <c r="A15497" t="s">
        <v>42965</v>
      </c>
      <c r="B15497" s="7" t="str">
        <f t="shared" si="726"/>
        <v>0164-1239</v>
      </c>
      <c r="C15497" s="7" t="str">
        <f t="shared" si="727"/>
        <v>0000-0000</v>
      </c>
      <c r="D15497" s="7"/>
      <c r="E15497" s="8" t="s">
        <v>42966</v>
      </c>
      <c r="F15497" s="8" t="s">
        <v>43755</v>
      </c>
      <c r="G15497" s="8" t="s">
        <v>53659</v>
      </c>
      <c r="H15497" s="5" t="s">
        <v>53658</v>
      </c>
      <c r="I15497" s="8" t="s">
        <v>53658</v>
      </c>
      <c r="J15497" s="6" t="s">
        <v>53658</v>
      </c>
      <c r="K15497" s="8">
        <v>2024</v>
      </c>
      <c r="L15497" s="13">
        <v>3</v>
      </c>
      <c r="N15497">
        <v>2</v>
      </c>
      <c r="R15497">
        <v>1</v>
      </c>
    </row>
    <row r="15498" spans="1:24" x14ac:dyDescent="0.25">
      <c r="A15498" t="s">
        <v>43122</v>
      </c>
      <c r="B15498" s="7" t="str">
        <f t="shared" si="726"/>
        <v>0120-2812</v>
      </c>
      <c r="C15498" s="7" t="str">
        <f t="shared" si="727"/>
        <v>2323-0118</v>
      </c>
      <c r="D15498" s="7">
        <f t="shared" si="728"/>
        <v>610212371</v>
      </c>
      <c r="E15498" s="8" t="s">
        <v>43123</v>
      </c>
      <c r="F15498" s="8" t="s">
        <v>43124</v>
      </c>
      <c r="G15498" s="8">
        <v>610212371</v>
      </c>
      <c r="H15498" s="5" t="s">
        <v>53658</v>
      </c>
      <c r="I15498" s="8" t="s">
        <v>53658</v>
      </c>
      <c r="J15498" s="6" t="s">
        <v>53658</v>
      </c>
      <c r="K15498" s="8">
        <v>2024</v>
      </c>
      <c r="L15498" s="13">
        <v>3</v>
      </c>
      <c r="M15498">
        <v>1</v>
      </c>
      <c r="P15498">
        <v>2</v>
      </c>
    </row>
    <row r="15499" spans="1:24" x14ac:dyDescent="0.25">
      <c r="A15499" t="s">
        <v>35478</v>
      </c>
      <c r="B15499" s="7" t="str">
        <f t="shared" si="726"/>
        <v>2730-5937</v>
      </c>
      <c r="C15499" s="7" t="str">
        <f t="shared" si="727"/>
        <v>2730-5945</v>
      </c>
      <c r="D15499" s="7">
        <f t="shared" si="728"/>
        <v>1232144801</v>
      </c>
      <c r="E15499" s="8" t="s">
        <v>35479</v>
      </c>
      <c r="F15499" s="8" t="s">
        <v>35480</v>
      </c>
      <c r="G15499" s="8">
        <v>1232144801</v>
      </c>
      <c r="H15499" s="5" t="s">
        <v>53658</v>
      </c>
      <c r="I15499" s="8" t="s">
        <v>53658</v>
      </c>
      <c r="J15499" s="6" t="s">
        <v>53658</v>
      </c>
      <c r="K15499" s="8">
        <v>2024</v>
      </c>
      <c r="L15499" s="13">
        <v>3</v>
      </c>
      <c r="U15499">
        <v>3</v>
      </c>
    </row>
    <row r="15500" spans="1:24" x14ac:dyDescent="0.25">
      <c r="A15500" t="s">
        <v>47431</v>
      </c>
      <c r="B15500" s="7" t="str">
        <f t="shared" si="726"/>
        <v>0138-4988</v>
      </c>
      <c r="C15500" s="7" t="str">
        <f t="shared" si="727"/>
        <v>1521-3846</v>
      </c>
      <c r="D15500" s="7">
        <f t="shared" si="728"/>
        <v>610413115</v>
      </c>
      <c r="E15500" s="8" t="s">
        <v>47432</v>
      </c>
      <c r="F15500" s="8" t="s">
        <v>47433</v>
      </c>
      <c r="G15500" s="8">
        <v>610413115</v>
      </c>
      <c r="H15500" s="5" t="s">
        <v>53658</v>
      </c>
      <c r="I15500" s="8" t="s">
        <v>53658</v>
      </c>
      <c r="J15500" s="6" t="s">
        <v>53658</v>
      </c>
      <c r="K15500" s="8">
        <v>2024</v>
      </c>
      <c r="L15500" s="13">
        <v>3</v>
      </c>
      <c r="Q15500">
        <v>2</v>
      </c>
      <c r="W15500">
        <v>1</v>
      </c>
    </row>
    <row r="15501" spans="1:24" x14ac:dyDescent="0.25">
      <c r="A15501" t="s">
        <v>27237</v>
      </c>
      <c r="B15501" s="7" t="str">
        <f t="shared" si="726"/>
        <v>2524-5317</v>
      </c>
      <c r="C15501" s="7" t="str">
        <f t="shared" si="727"/>
        <v>2199-2576</v>
      </c>
      <c r="D15501" s="7">
        <f t="shared" si="728"/>
        <v>950747159</v>
      </c>
      <c r="E15501" s="8" t="s">
        <v>27238</v>
      </c>
      <c r="F15501" s="8" t="s">
        <v>27239</v>
      </c>
      <c r="G15501" s="8">
        <v>950747159</v>
      </c>
      <c r="H15501" s="5" t="s">
        <v>53658</v>
      </c>
      <c r="I15501" s="8" t="s">
        <v>53658</v>
      </c>
      <c r="J15501" s="6" t="s">
        <v>53658</v>
      </c>
      <c r="K15501" s="8">
        <v>2024</v>
      </c>
      <c r="L15501" s="13">
        <v>3</v>
      </c>
      <c r="P15501">
        <v>1</v>
      </c>
      <c r="R15501">
        <v>2</v>
      </c>
    </row>
    <row r="15502" spans="1:24" x14ac:dyDescent="0.25">
      <c r="A15502" t="s">
        <v>22291</v>
      </c>
      <c r="B15502" s="7" t="str">
        <f t="shared" si="726"/>
        <v>2210-5239</v>
      </c>
      <c r="C15502" s="7"/>
      <c r="D15502" s="7">
        <f t="shared" si="728"/>
        <v>748994384</v>
      </c>
      <c r="E15502" s="8" t="s">
        <v>22292</v>
      </c>
      <c r="G15502" s="8">
        <v>748994384</v>
      </c>
      <c r="H15502" s="5" t="s">
        <v>53658</v>
      </c>
      <c r="I15502" s="8" t="s">
        <v>53658</v>
      </c>
      <c r="J15502" s="6" t="s">
        <v>53658</v>
      </c>
      <c r="K15502" s="8">
        <v>2024</v>
      </c>
      <c r="L15502" s="13">
        <v>3</v>
      </c>
      <c r="P15502">
        <v>1</v>
      </c>
      <c r="W15502">
        <v>2</v>
      </c>
    </row>
    <row r="15503" spans="1:24" x14ac:dyDescent="0.25">
      <c r="A15503" t="s">
        <v>47434</v>
      </c>
      <c r="B15503" s="7"/>
      <c r="C15503" s="7" t="str">
        <f t="shared" si="727"/>
        <v>1862-278X</v>
      </c>
      <c r="D15503" s="7"/>
      <c r="F15503" s="8" t="s">
        <v>47435</v>
      </c>
      <c r="G15503" s="8" t="s">
        <v>53659</v>
      </c>
      <c r="H15503" s="5" t="s">
        <v>53658</v>
      </c>
      <c r="I15503" s="8" t="s">
        <v>53658</v>
      </c>
      <c r="J15503" s="6" t="s">
        <v>53658</v>
      </c>
      <c r="K15503" s="8">
        <v>2024</v>
      </c>
      <c r="L15503" s="13">
        <v>3</v>
      </c>
      <c r="M15503">
        <v>1</v>
      </c>
      <c r="O15503">
        <v>1</v>
      </c>
      <c r="Q15503">
        <v>1</v>
      </c>
    </row>
    <row r="15504" spans="1:24" x14ac:dyDescent="0.25">
      <c r="A15504" t="s">
        <v>47436</v>
      </c>
      <c r="B15504" s="7" t="str">
        <f t="shared" si="726"/>
        <v>1477-7622</v>
      </c>
      <c r="C15504" s="7" t="str">
        <f t="shared" si="727"/>
        <v>1557-2943</v>
      </c>
      <c r="D15504" s="7">
        <f t="shared" si="728"/>
        <v>55135032</v>
      </c>
      <c r="E15504" s="8" t="s">
        <v>47437</v>
      </c>
      <c r="F15504" s="8" t="s">
        <v>47438</v>
      </c>
      <c r="G15504" s="8">
        <v>55135032</v>
      </c>
      <c r="H15504" s="5" t="s">
        <v>43538</v>
      </c>
      <c r="I15504" s="8">
        <v>0.50700000000000001</v>
      </c>
      <c r="J15504" s="6" t="s">
        <v>53211</v>
      </c>
      <c r="K15504" s="8">
        <v>2024</v>
      </c>
      <c r="L15504" s="13">
        <v>3</v>
      </c>
      <c r="P15504">
        <v>3</v>
      </c>
    </row>
    <row r="15505" spans="1:24" x14ac:dyDescent="0.25">
      <c r="A15505" t="s">
        <v>42153</v>
      </c>
      <c r="B15505" s="7" t="str">
        <f t="shared" si="726"/>
        <v>1936-0886</v>
      </c>
      <c r="C15505" s="7" t="str">
        <f t="shared" si="727"/>
        <v>1934-6832</v>
      </c>
      <c r="D15505" s="7">
        <f t="shared" si="728"/>
        <v>180188625</v>
      </c>
      <c r="E15505" s="8" t="s">
        <v>42154</v>
      </c>
      <c r="F15505" s="8" t="s">
        <v>42155</v>
      </c>
      <c r="G15505" s="8">
        <v>180188625</v>
      </c>
      <c r="H15505" s="5" t="s">
        <v>53658</v>
      </c>
      <c r="I15505" s="8" t="s">
        <v>53658</v>
      </c>
      <c r="J15505" s="6" t="s">
        <v>53658</v>
      </c>
      <c r="K15505" s="8">
        <v>2024</v>
      </c>
      <c r="L15505" s="13">
        <v>3</v>
      </c>
      <c r="M15505">
        <v>1</v>
      </c>
      <c r="N15505">
        <v>2</v>
      </c>
    </row>
    <row r="15506" spans="1:24" x14ac:dyDescent="0.25">
      <c r="A15506" t="s">
        <v>33770</v>
      </c>
      <c r="B15506" s="7" t="str">
        <f t="shared" si="726"/>
        <v>1544-1709</v>
      </c>
      <c r="C15506" s="7" t="str">
        <f t="shared" si="727"/>
        <v>1544-1717</v>
      </c>
      <c r="D15506" s="7">
        <f t="shared" si="728"/>
        <v>181818858</v>
      </c>
      <c r="E15506" s="8" t="s">
        <v>33771</v>
      </c>
      <c r="F15506" s="8" t="s">
        <v>33772</v>
      </c>
      <c r="G15506" s="8">
        <v>181818858</v>
      </c>
      <c r="H15506" s="5" t="s">
        <v>43519</v>
      </c>
      <c r="I15506" s="8">
        <v>1.105</v>
      </c>
      <c r="J15506" s="6" t="s">
        <v>7065</v>
      </c>
      <c r="K15506" s="8">
        <v>2024</v>
      </c>
      <c r="L15506" s="13">
        <v>3</v>
      </c>
      <c r="N15506">
        <v>2</v>
      </c>
      <c r="W15506">
        <v>1</v>
      </c>
    </row>
    <row r="15507" spans="1:24" x14ac:dyDescent="0.25">
      <c r="A15507" t="s">
        <v>47439</v>
      </c>
      <c r="B15507" s="7" t="str">
        <f t="shared" si="726"/>
        <v>1465-5411</v>
      </c>
      <c r="C15507" s="7" t="str">
        <f t="shared" si="727"/>
        <v>1465-542X</v>
      </c>
      <c r="D15507" s="7">
        <f t="shared" si="728"/>
        <v>48668710</v>
      </c>
      <c r="E15507" s="8" t="s">
        <v>47440</v>
      </c>
      <c r="F15507" s="8" t="s">
        <v>45561</v>
      </c>
      <c r="G15507" s="8">
        <v>48668710</v>
      </c>
      <c r="H15507" s="5" t="s">
        <v>53658</v>
      </c>
      <c r="I15507" s="8" t="s">
        <v>53658</v>
      </c>
      <c r="J15507" s="6" t="s">
        <v>53658</v>
      </c>
      <c r="K15507" s="8">
        <v>2024</v>
      </c>
      <c r="L15507" s="13">
        <v>3</v>
      </c>
      <c r="W15507">
        <v>3</v>
      </c>
    </row>
    <row r="15508" spans="1:24" x14ac:dyDescent="0.25">
      <c r="A15508" t="s">
        <v>24064</v>
      </c>
      <c r="B15508" s="7" t="str">
        <f t="shared" si="726"/>
        <v>0583-1431</v>
      </c>
      <c r="C15508" s="7" t="str">
        <f t="shared" si="727"/>
        <v>1661-4909</v>
      </c>
      <c r="D15508" s="7">
        <f t="shared" si="728"/>
        <v>67618363</v>
      </c>
      <c r="E15508" s="8" t="s">
        <v>24065</v>
      </c>
      <c r="F15508" s="8" t="s">
        <v>24066</v>
      </c>
      <c r="G15508" s="8">
        <v>67618363</v>
      </c>
      <c r="H15508" s="5" t="s">
        <v>53658</v>
      </c>
      <c r="I15508" s="8" t="s">
        <v>53658</v>
      </c>
      <c r="J15508" s="6" t="s">
        <v>53658</v>
      </c>
      <c r="K15508" s="8">
        <v>2024</v>
      </c>
      <c r="L15508" s="13">
        <v>3</v>
      </c>
      <c r="O15508">
        <v>1</v>
      </c>
      <c r="P15508">
        <v>1</v>
      </c>
      <c r="R15508">
        <v>1</v>
      </c>
    </row>
    <row r="15509" spans="1:24" x14ac:dyDescent="0.25">
      <c r="A15509" t="s">
        <v>47441</v>
      </c>
      <c r="B15509" s="7" t="str">
        <f t="shared" si="726"/>
        <v>1557-7562</v>
      </c>
      <c r="C15509" s="7"/>
      <c r="D15509" s="7">
        <f t="shared" si="728"/>
        <v>1346800345</v>
      </c>
      <c r="E15509" s="8" t="s">
        <v>47442</v>
      </c>
      <c r="G15509" s="8">
        <v>1346800345</v>
      </c>
      <c r="H15509" s="5" t="s">
        <v>53658</v>
      </c>
      <c r="I15509" s="8" t="s">
        <v>53658</v>
      </c>
      <c r="J15509" s="6" t="s">
        <v>53658</v>
      </c>
      <c r="K15509" s="8">
        <v>2024</v>
      </c>
      <c r="L15509" s="13">
        <v>3</v>
      </c>
      <c r="P15509">
        <v>3</v>
      </c>
    </row>
    <row r="15510" spans="1:24" x14ac:dyDescent="0.25">
      <c r="A15510" t="s">
        <v>47443</v>
      </c>
      <c r="B15510" s="7" t="str">
        <f t="shared" si="726"/>
        <v>0066-4200</v>
      </c>
      <c r="C15510" s="7" t="str">
        <f t="shared" si="727"/>
        <v>1550-8382</v>
      </c>
      <c r="D15510" s="7"/>
      <c r="E15510" s="8" t="s">
        <v>47444</v>
      </c>
      <c r="F15510" s="8" t="s">
        <v>47445</v>
      </c>
      <c r="G15510" s="8" t="s">
        <v>53659</v>
      </c>
      <c r="H15510" s="5" t="s">
        <v>53658</v>
      </c>
      <c r="I15510" s="8" t="s">
        <v>53658</v>
      </c>
      <c r="J15510" s="6" t="s">
        <v>53658</v>
      </c>
      <c r="K15510" s="8">
        <v>2024</v>
      </c>
      <c r="L15510" s="13">
        <v>3</v>
      </c>
      <c r="U15510">
        <v>3</v>
      </c>
    </row>
    <row r="15511" spans="1:24" x14ac:dyDescent="0.25">
      <c r="A15511" t="s">
        <v>37354</v>
      </c>
      <c r="B15511" s="7" t="str">
        <f t="shared" si="726"/>
        <v>0974-4169</v>
      </c>
      <c r="C15511" s="7" t="str">
        <f t="shared" si="727"/>
        <v>0974-4150</v>
      </c>
      <c r="D15511" s="7">
        <f t="shared" si="728"/>
        <v>786452154</v>
      </c>
      <c r="E15511" s="8" t="s">
        <v>37355</v>
      </c>
      <c r="F15511" s="8" t="s">
        <v>37356</v>
      </c>
      <c r="G15511" s="8">
        <v>786452154</v>
      </c>
      <c r="H15511" s="5" t="s">
        <v>53658</v>
      </c>
      <c r="I15511" s="8" t="s">
        <v>53658</v>
      </c>
      <c r="J15511" s="6" t="s">
        <v>53658</v>
      </c>
      <c r="K15511" s="8">
        <v>2024</v>
      </c>
      <c r="L15511" s="13">
        <v>3</v>
      </c>
      <c r="N15511">
        <v>3</v>
      </c>
    </row>
    <row r="15512" spans="1:24" x14ac:dyDescent="0.25">
      <c r="A15512" t="s">
        <v>47446</v>
      </c>
      <c r="B15512" s="7" t="str">
        <f t="shared" si="726"/>
        <v>0895-769X</v>
      </c>
      <c r="C15512" s="7" t="str">
        <f t="shared" si="727"/>
        <v>1940-3364</v>
      </c>
      <c r="D15512" s="7">
        <f t="shared" si="728"/>
        <v>60637053</v>
      </c>
      <c r="E15512" s="8" t="s">
        <v>35439</v>
      </c>
      <c r="F15512" s="8" t="s">
        <v>35440</v>
      </c>
      <c r="G15512" s="8">
        <v>60637053</v>
      </c>
      <c r="H15512" s="5" t="s">
        <v>53658</v>
      </c>
      <c r="I15512" s="8" t="s">
        <v>53658</v>
      </c>
      <c r="J15512" s="6" t="s">
        <v>53658</v>
      </c>
      <c r="K15512" s="8">
        <v>2024</v>
      </c>
      <c r="L15512" s="13">
        <v>3</v>
      </c>
      <c r="Q15512">
        <v>3</v>
      </c>
    </row>
    <row r="15513" spans="1:24" x14ac:dyDescent="0.25">
      <c r="A15513" t="s">
        <v>47447</v>
      </c>
      <c r="B15513" s="7" t="str">
        <f t="shared" si="726"/>
        <v>0955-2367</v>
      </c>
      <c r="C15513" s="7" t="str">
        <f t="shared" si="727"/>
        <v>1469-2961</v>
      </c>
      <c r="D15513" s="7">
        <f t="shared" si="728"/>
        <v>49621917</v>
      </c>
      <c r="E15513" s="8" t="s">
        <v>33844</v>
      </c>
      <c r="F15513" s="8" t="s">
        <v>33845</v>
      </c>
      <c r="G15513" s="8">
        <v>49621917</v>
      </c>
      <c r="H15513" s="5" t="s">
        <v>53658</v>
      </c>
      <c r="I15513" s="8" t="s">
        <v>53658</v>
      </c>
      <c r="J15513" s="6" t="s">
        <v>53658</v>
      </c>
      <c r="K15513" s="8">
        <v>2024</v>
      </c>
      <c r="L15513" s="13">
        <v>3</v>
      </c>
      <c r="M15513">
        <v>1</v>
      </c>
      <c r="P15513">
        <v>2</v>
      </c>
    </row>
    <row r="15514" spans="1:24" x14ac:dyDescent="0.25">
      <c r="A15514" t="s">
        <v>20684</v>
      </c>
      <c r="B15514" s="7" t="str">
        <f t="shared" si="726"/>
        <v>0007-0106</v>
      </c>
      <c r="C15514" s="7" t="str">
        <f t="shared" si="727"/>
        <v>2377-3243</v>
      </c>
      <c r="D15514" s="7">
        <f t="shared" si="728"/>
        <v>904328574</v>
      </c>
      <c r="E15514" s="8" t="s">
        <v>20685</v>
      </c>
      <c r="F15514" s="8" t="s">
        <v>20686</v>
      </c>
      <c r="G15514" s="8">
        <v>904328574</v>
      </c>
      <c r="H15514" s="5" t="s">
        <v>53658</v>
      </c>
      <c r="I15514" s="8" t="s">
        <v>53658</v>
      </c>
      <c r="J15514" s="6" t="s">
        <v>53658</v>
      </c>
      <c r="K15514" s="8">
        <v>2024</v>
      </c>
      <c r="L15514" s="13">
        <v>3</v>
      </c>
      <c r="T15514">
        <v>1</v>
      </c>
      <c r="U15514">
        <v>2</v>
      </c>
    </row>
    <row r="15515" spans="1:24" x14ac:dyDescent="0.25">
      <c r="A15515" t="s">
        <v>43061</v>
      </c>
      <c r="B15515" s="7" t="str">
        <f t="shared" si="726"/>
        <v>0927-2569</v>
      </c>
      <c r="C15515" s="7" t="str">
        <f t="shared" si="727"/>
        <v>1568-5152</v>
      </c>
      <c r="D15515" s="7">
        <f t="shared" si="728"/>
        <v>47766731</v>
      </c>
      <c r="E15515" s="8" t="s">
        <v>43062</v>
      </c>
      <c r="F15515" s="8" t="s">
        <v>43063</v>
      </c>
      <c r="G15515" s="8">
        <v>47766731</v>
      </c>
      <c r="H15515" s="5" t="s">
        <v>43538</v>
      </c>
      <c r="I15515" s="8">
        <v>0.21199999999999999</v>
      </c>
      <c r="J15515" s="6" t="s">
        <v>43522</v>
      </c>
      <c r="K15515" s="8">
        <v>2024</v>
      </c>
      <c r="L15515" s="13">
        <v>3</v>
      </c>
      <c r="W15515">
        <v>1</v>
      </c>
      <c r="X15515">
        <v>2</v>
      </c>
    </row>
    <row r="15516" spans="1:24" x14ac:dyDescent="0.25">
      <c r="A15516" t="s">
        <v>31174</v>
      </c>
      <c r="B15516" s="7"/>
      <c r="C15516" s="7" t="str">
        <f t="shared" si="727"/>
        <v>1479-7860</v>
      </c>
      <c r="D15516" s="7">
        <f t="shared" si="728"/>
        <v>54314670</v>
      </c>
      <c r="F15516" s="8" t="s">
        <v>31175</v>
      </c>
      <c r="G15516" s="8">
        <v>54314670</v>
      </c>
      <c r="H15516" s="5" t="s">
        <v>53658</v>
      </c>
      <c r="I15516" s="8" t="s">
        <v>53658</v>
      </c>
      <c r="J15516" s="6" t="s">
        <v>53658</v>
      </c>
      <c r="K15516" s="8">
        <v>2024</v>
      </c>
      <c r="L15516" s="13">
        <v>3</v>
      </c>
      <c r="N15516">
        <v>1</v>
      </c>
      <c r="R15516">
        <v>2</v>
      </c>
    </row>
    <row r="15517" spans="1:24" ht="28.55" x14ac:dyDescent="0.25">
      <c r="A15517" t="s">
        <v>47448</v>
      </c>
      <c r="B15517" s="7" t="str">
        <f t="shared" si="726"/>
        <v>0952-4622</v>
      </c>
      <c r="C15517" s="7" t="str">
        <f t="shared" si="727"/>
        <v>2165-0586</v>
      </c>
      <c r="D15517" s="7">
        <f t="shared" si="728"/>
        <v>271187777</v>
      </c>
      <c r="E15517" s="8" t="s">
        <v>47449</v>
      </c>
      <c r="F15517" s="8" t="s">
        <v>47450</v>
      </c>
      <c r="G15517" s="8">
        <v>271187777</v>
      </c>
      <c r="H15517" s="5" t="s">
        <v>43538</v>
      </c>
      <c r="I15517" s="8">
        <v>0.66600000000000004</v>
      </c>
      <c r="J15517" s="6" t="s">
        <v>52970</v>
      </c>
      <c r="K15517" s="8">
        <v>2024</v>
      </c>
      <c r="L15517" s="13">
        <v>3</v>
      </c>
      <c r="Q15517">
        <v>2</v>
      </c>
      <c r="R15517">
        <v>1</v>
      </c>
    </row>
    <row r="15518" spans="1:24" x14ac:dyDescent="0.25">
      <c r="A15518" t="s">
        <v>47451</v>
      </c>
      <c r="B15518" s="7" t="str">
        <f t="shared" si="726"/>
        <v>0084-6600</v>
      </c>
      <c r="C15518" s="7" t="str">
        <f t="shared" si="727"/>
        <v>2375-0308</v>
      </c>
      <c r="D15518" s="7">
        <f t="shared" si="728"/>
        <v>643945571</v>
      </c>
      <c r="E15518" s="8" t="s">
        <v>47452</v>
      </c>
      <c r="F15518" s="8" t="s">
        <v>47453</v>
      </c>
      <c r="G15518" s="8">
        <v>643945571</v>
      </c>
      <c r="H15518" s="5" t="s">
        <v>53658</v>
      </c>
      <c r="I15518" s="8" t="s">
        <v>53658</v>
      </c>
      <c r="J15518" s="6" t="s">
        <v>53658</v>
      </c>
      <c r="K15518" s="8">
        <v>2024</v>
      </c>
      <c r="L15518" s="13">
        <v>3</v>
      </c>
      <c r="R15518">
        <v>1</v>
      </c>
      <c r="T15518">
        <v>2</v>
      </c>
    </row>
    <row r="15519" spans="1:24" x14ac:dyDescent="0.25">
      <c r="A15519" t="s">
        <v>37483</v>
      </c>
      <c r="B15519" s="7" t="str">
        <f t="shared" si="726"/>
        <v>1529-7373</v>
      </c>
      <c r="C15519" s="7"/>
      <c r="D15519" s="7">
        <f t="shared" si="728"/>
        <v>1203209110</v>
      </c>
      <c r="E15519" s="8" t="s">
        <v>37484</v>
      </c>
      <c r="G15519" s="8">
        <v>1203209110</v>
      </c>
      <c r="H15519" s="5" t="s">
        <v>43527</v>
      </c>
      <c r="I15519" s="8">
        <v>0.14099999999999999</v>
      </c>
      <c r="J15519" s="6" t="s">
        <v>43542</v>
      </c>
      <c r="K15519" s="8">
        <v>2024</v>
      </c>
      <c r="L15519" s="13">
        <v>3</v>
      </c>
      <c r="Q15519">
        <v>2</v>
      </c>
      <c r="U15519">
        <v>1</v>
      </c>
    </row>
    <row r="15520" spans="1:24" x14ac:dyDescent="0.25">
      <c r="A15520" t="s">
        <v>39950</v>
      </c>
      <c r="B15520" s="7" t="str">
        <f t="shared" si="726"/>
        <v>2730-7190</v>
      </c>
      <c r="C15520" s="7" t="str">
        <f t="shared" si="727"/>
        <v>2730-7204</v>
      </c>
      <c r="D15520" s="7"/>
      <c r="E15520" s="8" t="s">
        <v>39951</v>
      </c>
      <c r="F15520" s="8" t="s">
        <v>39952</v>
      </c>
      <c r="G15520" s="8" t="s">
        <v>53659</v>
      </c>
      <c r="H15520" s="5" t="s">
        <v>53658</v>
      </c>
      <c r="I15520" s="8" t="s">
        <v>53658</v>
      </c>
      <c r="J15520" s="6" t="s">
        <v>53658</v>
      </c>
      <c r="K15520" s="8">
        <v>2024</v>
      </c>
      <c r="L15520" s="13">
        <v>3</v>
      </c>
      <c r="O15520">
        <v>1</v>
      </c>
      <c r="W15520">
        <v>2</v>
      </c>
    </row>
    <row r="15521" spans="1:24" x14ac:dyDescent="0.25">
      <c r="A15521" t="s">
        <v>32340</v>
      </c>
      <c r="B15521" s="7" t="str">
        <f t="shared" si="726"/>
        <v>2573-5144</v>
      </c>
      <c r="C15521" s="7" t="str">
        <f t="shared" si="727"/>
        <v>2573-5144</v>
      </c>
      <c r="D15521" s="7"/>
      <c r="E15521" s="8" t="s">
        <v>32341</v>
      </c>
      <c r="F15521" s="8" t="s">
        <v>32341</v>
      </c>
      <c r="G15521" s="8" t="s">
        <v>53659</v>
      </c>
      <c r="H15521" s="5" t="s">
        <v>43519</v>
      </c>
      <c r="I15521" s="8">
        <v>3.69</v>
      </c>
      <c r="J15521" s="6" t="s">
        <v>52965</v>
      </c>
      <c r="K15521" s="8">
        <v>2024</v>
      </c>
      <c r="L15521" s="13">
        <v>3</v>
      </c>
      <c r="M15521">
        <v>1</v>
      </c>
      <c r="R15521">
        <v>1</v>
      </c>
      <c r="U15521">
        <v>1</v>
      </c>
    </row>
    <row r="15522" spans="1:24" x14ac:dyDescent="0.25">
      <c r="A15522" t="s">
        <v>40085</v>
      </c>
      <c r="B15522" s="7" t="str">
        <f t="shared" si="726"/>
        <v>0740-7661</v>
      </c>
      <c r="C15522" s="7" t="str">
        <f t="shared" si="727"/>
        <v>2328-8442</v>
      </c>
      <c r="D15522" s="7">
        <f t="shared" si="728"/>
        <v>71338979</v>
      </c>
      <c r="E15522" s="8" t="s">
        <v>40086</v>
      </c>
      <c r="F15522" s="8" t="s">
        <v>40087</v>
      </c>
      <c r="G15522" s="8">
        <v>71338979</v>
      </c>
      <c r="H15522" s="5" t="s">
        <v>53658</v>
      </c>
      <c r="I15522" s="8" t="s">
        <v>53658</v>
      </c>
      <c r="J15522" s="6" t="s">
        <v>53658</v>
      </c>
      <c r="K15522" s="8">
        <v>2024</v>
      </c>
      <c r="L15522" s="13">
        <v>3</v>
      </c>
      <c r="M15522">
        <v>2</v>
      </c>
      <c r="W15522">
        <v>1</v>
      </c>
    </row>
    <row r="15523" spans="1:24" x14ac:dyDescent="0.25">
      <c r="A15523" t="s">
        <v>47454</v>
      </c>
      <c r="B15523" s="7" t="str">
        <f t="shared" si="726"/>
        <v>1406-2283</v>
      </c>
      <c r="C15523" s="7" t="str">
        <f t="shared" si="727"/>
        <v>2228-4699</v>
      </c>
      <c r="D15523" s="7"/>
      <c r="E15523" s="8" t="s">
        <v>47455</v>
      </c>
      <c r="F15523" s="8" t="s">
        <v>47456</v>
      </c>
      <c r="G15523" s="8" t="s">
        <v>53659</v>
      </c>
      <c r="H15523" s="5" t="s">
        <v>43536</v>
      </c>
      <c r="I15523" s="8">
        <v>0.27700000000000002</v>
      </c>
      <c r="J15523" s="6" t="s">
        <v>43541</v>
      </c>
      <c r="K15523" s="8">
        <v>2024</v>
      </c>
      <c r="L15523" s="13">
        <v>3</v>
      </c>
      <c r="N15523">
        <v>1</v>
      </c>
      <c r="V15523">
        <v>2</v>
      </c>
    </row>
    <row r="15524" spans="1:24" x14ac:dyDescent="0.25">
      <c r="A15524" t="s">
        <v>40071</v>
      </c>
      <c r="B15524" s="7" t="str">
        <f t="shared" si="726"/>
        <v>0066-0035</v>
      </c>
      <c r="C15524" s="7"/>
      <c r="D15524" s="7"/>
      <c r="E15524" s="8" t="s">
        <v>26000</v>
      </c>
      <c r="G15524" s="8" t="s">
        <v>53659</v>
      </c>
      <c r="H15524" s="5" t="s">
        <v>53658</v>
      </c>
      <c r="I15524" s="8" t="s">
        <v>53658</v>
      </c>
      <c r="J15524" s="6" t="s">
        <v>53658</v>
      </c>
      <c r="K15524" s="8">
        <v>2024</v>
      </c>
      <c r="L15524" s="13">
        <v>3</v>
      </c>
      <c r="W15524">
        <v>3</v>
      </c>
    </row>
    <row r="15525" spans="1:24" x14ac:dyDescent="0.25">
      <c r="A15525" t="s">
        <v>43109</v>
      </c>
      <c r="B15525" s="7" t="str">
        <f t="shared" si="726"/>
        <v>2040-4069</v>
      </c>
      <c r="C15525" s="7"/>
      <c r="D15525" s="7"/>
      <c r="E15525" s="8" t="s">
        <v>43110</v>
      </c>
      <c r="G15525" s="8" t="s">
        <v>53659</v>
      </c>
      <c r="H15525" s="5" t="s">
        <v>53658</v>
      </c>
      <c r="I15525" s="8" t="s">
        <v>53658</v>
      </c>
      <c r="J15525" s="6" t="s">
        <v>53658</v>
      </c>
      <c r="K15525" s="8">
        <v>2024</v>
      </c>
      <c r="L15525" s="13">
        <v>3</v>
      </c>
      <c r="R15525">
        <v>1</v>
      </c>
      <c r="W15525">
        <v>2</v>
      </c>
    </row>
    <row r="15526" spans="1:24" x14ac:dyDescent="0.25">
      <c r="A15526" t="s">
        <v>47457</v>
      </c>
      <c r="B15526" s="7" t="str">
        <f t="shared" si="726"/>
        <v>2287-965X</v>
      </c>
      <c r="C15526" s="7" t="str">
        <f t="shared" si="727"/>
        <v>2287-9811</v>
      </c>
      <c r="D15526" s="7"/>
      <c r="E15526" s="8" t="s">
        <v>47458</v>
      </c>
      <c r="F15526" s="8" t="s">
        <v>47459</v>
      </c>
      <c r="G15526" s="8" t="s">
        <v>53659</v>
      </c>
      <c r="H15526" s="5" t="s">
        <v>43527</v>
      </c>
      <c r="I15526" s="8">
        <v>0.10199999999999999</v>
      </c>
      <c r="J15526" s="6" t="s">
        <v>52945</v>
      </c>
      <c r="K15526" s="8">
        <v>2024</v>
      </c>
      <c r="L15526" s="13">
        <v>3</v>
      </c>
      <c r="O15526">
        <v>2</v>
      </c>
      <c r="W15526">
        <v>1</v>
      </c>
    </row>
    <row r="15527" spans="1:24" x14ac:dyDescent="0.25">
      <c r="A15527" t="s">
        <v>47460</v>
      </c>
      <c r="B15527" s="7" t="str">
        <f t="shared" si="726"/>
        <v>0929-077X</v>
      </c>
      <c r="C15527" s="7" t="str">
        <f t="shared" si="727"/>
        <v>1570-0577</v>
      </c>
      <c r="D15527" s="7">
        <f t="shared" si="728"/>
        <v>49722428</v>
      </c>
      <c r="E15527" s="8" t="s">
        <v>40143</v>
      </c>
      <c r="F15527" s="8" t="s">
        <v>40144</v>
      </c>
      <c r="G15527" s="8">
        <v>49722428</v>
      </c>
      <c r="H15527" s="5" t="s">
        <v>43519</v>
      </c>
      <c r="I15527" s="8">
        <v>0.15</v>
      </c>
      <c r="J15527" s="6" t="s">
        <v>52945</v>
      </c>
      <c r="K15527" s="8">
        <v>2024</v>
      </c>
      <c r="L15527" s="13">
        <v>3</v>
      </c>
      <c r="R15527">
        <v>1</v>
      </c>
      <c r="S15527">
        <v>1</v>
      </c>
      <c r="X15527">
        <v>1</v>
      </c>
    </row>
    <row r="15528" spans="1:24" ht="28.55" x14ac:dyDescent="0.25">
      <c r="A15528" t="s">
        <v>42140</v>
      </c>
      <c r="B15528" s="7" t="str">
        <f t="shared" si="726"/>
        <v>2044-124X</v>
      </c>
      <c r="C15528" s="7" t="str">
        <f t="shared" si="727"/>
        <v>2044-1258</v>
      </c>
      <c r="D15528" s="7">
        <f t="shared" si="728"/>
        <v>751483997</v>
      </c>
      <c r="E15528" s="8" t="s">
        <v>42141</v>
      </c>
      <c r="F15528" s="8" t="s">
        <v>42142</v>
      </c>
      <c r="G15528" s="8">
        <v>751483997</v>
      </c>
      <c r="H15528" s="5" t="s">
        <v>43519</v>
      </c>
      <c r="I15528" s="8">
        <v>0.54500000000000004</v>
      </c>
      <c r="J15528" s="6" t="s">
        <v>53053</v>
      </c>
      <c r="K15528" s="8">
        <v>2024</v>
      </c>
      <c r="L15528" s="13">
        <v>3</v>
      </c>
      <c r="U15528">
        <v>2</v>
      </c>
      <c r="V15528">
        <v>1</v>
      </c>
    </row>
    <row r="15529" spans="1:24" x14ac:dyDescent="0.25">
      <c r="A15529" t="s">
        <v>40141</v>
      </c>
      <c r="B15529" s="7" t="str">
        <f t="shared" si="726"/>
        <v>0003-4339</v>
      </c>
      <c r="C15529" s="7"/>
      <c r="D15529" s="7"/>
      <c r="E15529" s="8" t="s">
        <v>40142</v>
      </c>
      <c r="G15529" s="8" t="s">
        <v>53659</v>
      </c>
      <c r="H15529" s="5" t="s">
        <v>53658</v>
      </c>
      <c r="I15529" s="8" t="s">
        <v>53658</v>
      </c>
      <c r="J15529" s="6" t="s">
        <v>53658</v>
      </c>
      <c r="K15529" s="8">
        <v>2024</v>
      </c>
      <c r="L15529" s="13">
        <v>3</v>
      </c>
      <c r="X15529">
        <v>3</v>
      </c>
    </row>
    <row r="15530" spans="1:24" x14ac:dyDescent="0.25">
      <c r="A15530" t="s">
        <v>29015</v>
      </c>
      <c r="B15530" s="7" t="str">
        <f t="shared" si="726"/>
        <v>1085-3375</v>
      </c>
      <c r="C15530" s="7" t="str">
        <f t="shared" si="727"/>
        <v>1687-0409</v>
      </c>
      <c r="D15530" s="7">
        <f t="shared" si="728"/>
        <v>51159195</v>
      </c>
      <c r="E15530" s="8" t="s">
        <v>29016</v>
      </c>
      <c r="F15530" s="8" t="s">
        <v>29017</v>
      </c>
      <c r="G15530" s="8">
        <v>51159195</v>
      </c>
      <c r="H15530" s="5" t="s">
        <v>43527</v>
      </c>
      <c r="I15530" s="8">
        <v>0.221</v>
      </c>
      <c r="J15530" s="6" t="s">
        <v>43541</v>
      </c>
      <c r="K15530" s="8">
        <v>2024</v>
      </c>
      <c r="L15530" s="13">
        <v>3</v>
      </c>
      <c r="X15530">
        <v>3</v>
      </c>
    </row>
    <row r="15531" spans="1:24" x14ac:dyDescent="0.25">
      <c r="A15531" t="s">
        <v>32280</v>
      </c>
      <c r="B15531" s="7" t="str">
        <f t="shared" si="726"/>
        <v>1086-4822</v>
      </c>
      <c r="C15531" s="7" t="str">
        <f t="shared" si="727"/>
        <v>1536-0687</v>
      </c>
      <c r="D15531" s="7">
        <f t="shared" si="728"/>
        <v>39502269</v>
      </c>
      <c r="E15531" s="8" t="s">
        <v>32281</v>
      </c>
      <c r="F15531" s="8" t="s">
        <v>32282</v>
      </c>
      <c r="G15531" s="8">
        <v>39502269</v>
      </c>
      <c r="H15531" s="5" t="s">
        <v>53658</v>
      </c>
      <c r="I15531" s="8" t="s">
        <v>53658</v>
      </c>
      <c r="J15531" s="6" t="s">
        <v>53658</v>
      </c>
      <c r="K15531" s="8">
        <v>2024</v>
      </c>
      <c r="L15531" s="13">
        <v>3</v>
      </c>
      <c r="P15531">
        <v>1</v>
      </c>
      <c r="U15531">
        <v>2</v>
      </c>
    </row>
    <row r="15532" spans="1:24" x14ac:dyDescent="0.25">
      <c r="A15532" t="s">
        <v>20690</v>
      </c>
      <c r="B15532" s="7" t="str">
        <f t="shared" si="726"/>
        <v>0314-8769</v>
      </c>
      <c r="C15532" s="7" t="str">
        <f t="shared" si="727"/>
        <v>1837-9389</v>
      </c>
      <c r="D15532" s="7">
        <f t="shared" si="728"/>
        <v>559279177</v>
      </c>
      <c r="E15532" s="8" t="s">
        <v>20691</v>
      </c>
      <c r="F15532" s="8" t="s">
        <v>20692</v>
      </c>
      <c r="G15532" s="8">
        <v>559279177</v>
      </c>
      <c r="H15532" s="5" t="s">
        <v>53658</v>
      </c>
      <c r="I15532" s="8" t="s">
        <v>53658</v>
      </c>
      <c r="J15532" s="6" t="s">
        <v>53658</v>
      </c>
      <c r="K15532" s="8">
        <v>2024</v>
      </c>
      <c r="L15532" s="13">
        <v>3</v>
      </c>
      <c r="Q15532">
        <v>3</v>
      </c>
    </row>
    <row r="15533" spans="1:24" x14ac:dyDescent="0.25">
      <c r="A15533" t="s">
        <v>47461</v>
      </c>
      <c r="B15533" s="7" t="str">
        <f t="shared" si="726"/>
        <v>0004-8623</v>
      </c>
      <c r="C15533" s="7" t="str">
        <f t="shared" si="727"/>
        <v>1839-471X</v>
      </c>
      <c r="D15533" s="7">
        <f t="shared" si="728"/>
        <v>1064533224</v>
      </c>
      <c r="E15533" s="8" t="s">
        <v>40073</v>
      </c>
      <c r="F15533" s="8" t="s">
        <v>40074</v>
      </c>
      <c r="G15533" s="8">
        <v>1064533224</v>
      </c>
      <c r="H15533" s="5" t="s">
        <v>53658</v>
      </c>
      <c r="I15533" s="8" t="s">
        <v>53658</v>
      </c>
      <c r="J15533" s="6" t="s">
        <v>53658</v>
      </c>
      <c r="K15533" s="8">
        <v>2024</v>
      </c>
      <c r="L15533" s="13">
        <v>3</v>
      </c>
      <c r="P15533">
        <v>1</v>
      </c>
      <c r="V15533">
        <v>2</v>
      </c>
    </row>
    <row r="15534" spans="1:24" x14ac:dyDescent="0.25">
      <c r="A15534" t="s">
        <v>39979</v>
      </c>
      <c r="B15534" s="7" t="str">
        <f t="shared" si="726"/>
        <v>1076-6332</v>
      </c>
      <c r="C15534" s="7" t="str">
        <f t="shared" si="727"/>
        <v>1878-4046</v>
      </c>
      <c r="D15534" s="7">
        <f t="shared" si="728"/>
        <v>49419824</v>
      </c>
      <c r="E15534" s="8" t="s">
        <v>39980</v>
      </c>
      <c r="F15534" s="8" t="s">
        <v>39981</v>
      </c>
      <c r="G15534" s="8">
        <v>49419824</v>
      </c>
      <c r="H15534" s="5" t="s">
        <v>43519</v>
      </c>
      <c r="I15534" s="8">
        <v>0.99199999999999999</v>
      </c>
      <c r="J15534" s="6" t="s">
        <v>7065</v>
      </c>
      <c r="K15534" s="8">
        <v>2024</v>
      </c>
      <c r="L15534" s="13">
        <v>3</v>
      </c>
      <c r="O15534">
        <v>2</v>
      </c>
      <c r="X15534">
        <v>1</v>
      </c>
    </row>
    <row r="15535" spans="1:24" x14ac:dyDescent="0.25">
      <c r="A15535" t="s">
        <v>43138</v>
      </c>
      <c r="B15535" s="7" t="str">
        <f t="shared" si="726"/>
        <v>0340-2096</v>
      </c>
      <c r="C15535" s="7" t="str">
        <f t="shared" si="727"/>
        <v>1439-0264</v>
      </c>
      <c r="D15535" s="7">
        <f t="shared" si="728"/>
        <v>640905359</v>
      </c>
      <c r="E15535" s="8" t="s">
        <v>5334</v>
      </c>
      <c r="F15535" s="8" t="s">
        <v>5335</v>
      </c>
      <c r="G15535" s="8">
        <v>640905359</v>
      </c>
      <c r="H15535" s="5" t="s">
        <v>53658</v>
      </c>
      <c r="I15535" s="8" t="s">
        <v>53658</v>
      </c>
      <c r="J15535" s="6" t="s">
        <v>53658</v>
      </c>
      <c r="K15535" s="8">
        <v>2024</v>
      </c>
      <c r="L15535" s="13">
        <v>3</v>
      </c>
      <c r="U15535">
        <v>1</v>
      </c>
      <c r="X15535">
        <v>2</v>
      </c>
    </row>
    <row r="15536" spans="1:24" x14ac:dyDescent="0.25">
      <c r="A15536" t="s">
        <v>37491</v>
      </c>
      <c r="B15536" s="7" t="str">
        <f t="shared" si="726"/>
        <v>1836-9391</v>
      </c>
      <c r="C15536" s="7" t="str">
        <f t="shared" si="727"/>
        <v>1839-5961</v>
      </c>
      <c r="D15536" s="7">
        <f t="shared" si="728"/>
        <v>465697188</v>
      </c>
      <c r="E15536" s="8" t="s">
        <v>37492</v>
      </c>
      <c r="F15536" s="8" t="s">
        <v>37493</v>
      </c>
      <c r="G15536" s="8">
        <v>465697188</v>
      </c>
      <c r="H15536" s="5" t="s">
        <v>43538</v>
      </c>
      <c r="I15536" s="8">
        <v>0.67500000000000004</v>
      </c>
      <c r="J15536" s="6" t="s">
        <v>52998</v>
      </c>
      <c r="K15536" s="8">
        <v>2024</v>
      </c>
      <c r="L15536" s="13">
        <v>3</v>
      </c>
      <c r="N15536">
        <v>2</v>
      </c>
      <c r="V15536">
        <v>1</v>
      </c>
    </row>
    <row r="15537" spans="1:24" x14ac:dyDescent="0.25">
      <c r="A15537" t="s">
        <v>40117</v>
      </c>
      <c r="B15537" s="7" t="str">
        <f t="shared" si="726"/>
        <v>1032-1942</v>
      </c>
      <c r="C15537" s="7"/>
      <c r="D15537" s="7"/>
      <c r="E15537" s="8" t="s">
        <v>40118</v>
      </c>
      <c r="G15537" s="8" t="s">
        <v>53659</v>
      </c>
      <c r="H15537" s="5" t="s">
        <v>53658</v>
      </c>
      <c r="I15537" s="8" t="s">
        <v>53658</v>
      </c>
      <c r="J15537" s="6" t="s">
        <v>53658</v>
      </c>
      <c r="K15537" s="8">
        <v>2024</v>
      </c>
      <c r="L15537" s="13">
        <v>3</v>
      </c>
      <c r="Q15537">
        <v>1</v>
      </c>
      <c r="V15537">
        <v>1</v>
      </c>
      <c r="W15537">
        <v>1</v>
      </c>
    </row>
    <row r="15538" spans="1:24" x14ac:dyDescent="0.25">
      <c r="A15538" t="s">
        <v>33795</v>
      </c>
      <c r="B15538" s="7" t="str">
        <f t="shared" si="726"/>
        <v>1039-7116</v>
      </c>
      <c r="C15538" s="7"/>
      <c r="D15538" s="7"/>
      <c r="E15538" s="8" t="s">
        <v>33796</v>
      </c>
      <c r="G15538" s="8" t="s">
        <v>53659</v>
      </c>
      <c r="H15538" s="5" t="s">
        <v>53658</v>
      </c>
      <c r="I15538" s="8" t="s">
        <v>53658</v>
      </c>
      <c r="J15538" s="6" t="s">
        <v>53658</v>
      </c>
      <c r="K15538" s="8">
        <v>2024</v>
      </c>
      <c r="L15538" s="13">
        <v>3</v>
      </c>
      <c r="N15538">
        <v>1</v>
      </c>
      <c r="V15538">
        <v>2</v>
      </c>
    </row>
    <row r="15539" spans="1:24" x14ac:dyDescent="0.25">
      <c r="A15539" t="s">
        <v>47462</v>
      </c>
      <c r="B15539" s="7"/>
      <c r="C15539" s="7" t="str">
        <f t="shared" si="727"/>
        <v>2254-4143</v>
      </c>
      <c r="D15539" s="7">
        <f t="shared" si="728"/>
        <v>862779273</v>
      </c>
      <c r="F15539" s="8" t="s">
        <v>47463</v>
      </c>
      <c r="G15539" s="8">
        <v>862779273</v>
      </c>
      <c r="H15539" s="5" t="s">
        <v>53658</v>
      </c>
      <c r="I15539" s="8" t="s">
        <v>53658</v>
      </c>
      <c r="J15539" s="6" t="s">
        <v>53658</v>
      </c>
      <c r="K15539" s="8">
        <v>2024</v>
      </c>
      <c r="L15539" s="13">
        <v>3</v>
      </c>
      <c r="O15539">
        <v>2</v>
      </c>
      <c r="X15539">
        <v>1</v>
      </c>
    </row>
    <row r="15540" spans="1:24" ht="42.8" x14ac:dyDescent="0.25">
      <c r="A15540" t="s">
        <v>28119</v>
      </c>
      <c r="B15540" s="7" t="str">
        <f t="shared" si="726"/>
        <v>0962-7286</v>
      </c>
      <c r="C15540" s="7" t="str">
        <f t="shared" si="727"/>
        <v>2054-1538</v>
      </c>
      <c r="D15540" s="7">
        <f t="shared" si="728"/>
        <v>63199402</v>
      </c>
      <c r="E15540" s="8" t="s">
        <v>28120</v>
      </c>
      <c r="F15540" s="8" t="s">
        <v>28121</v>
      </c>
      <c r="G15540" s="8">
        <v>63199402</v>
      </c>
      <c r="H15540" s="5" t="s">
        <v>43538</v>
      </c>
      <c r="I15540" s="8">
        <v>0.45300000000000001</v>
      </c>
      <c r="J15540" s="6" t="s">
        <v>53030</v>
      </c>
      <c r="K15540" s="8">
        <v>2024</v>
      </c>
      <c r="L15540" s="13">
        <v>3</v>
      </c>
      <c r="W15540">
        <v>3</v>
      </c>
    </row>
    <row r="15541" spans="1:24" ht="28.55" x14ac:dyDescent="0.25">
      <c r="A15541" t="s">
        <v>29092</v>
      </c>
      <c r="B15541" s="7" t="str">
        <f t="shared" si="726"/>
        <v>1364-985X</v>
      </c>
      <c r="C15541" s="7" t="str">
        <f t="shared" si="727"/>
        <v>1467-8489</v>
      </c>
      <c r="D15541" s="7">
        <f t="shared" si="728"/>
        <v>50065552</v>
      </c>
      <c r="E15541" s="8" t="s">
        <v>29093</v>
      </c>
      <c r="F15541" s="8" t="s">
        <v>29094</v>
      </c>
      <c r="G15541" s="8">
        <v>50065552</v>
      </c>
      <c r="H15541" s="5" t="s">
        <v>43519</v>
      </c>
      <c r="I15541" s="8">
        <v>0.92800000000000005</v>
      </c>
      <c r="J15541" s="6" t="s">
        <v>53080</v>
      </c>
      <c r="K15541" s="8">
        <v>2024</v>
      </c>
      <c r="L15541" s="13">
        <v>3</v>
      </c>
      <c r="S15541">
        <v>3</v>
      </c>
    </row>
    <row r="15542" spans="1:24" x14ac:dyDescent="0.25">
      <c r="A15542">
        <v>1895</v>
      </c>
      <c r="B15542" s="7" t="str">
        <f t="shared" si="726"/>
        <v>0769-0959</v>
      </c>
      <c r="C15542" s="7" t="str">
        <f t="shared" si="727"/>
        <v>1960-6176</v>
      </c>
      <c r="D15542" s="7">
        <f t="shared" si="728"/>
        <v>1175788047</v>
      </c>
      <c r="E15542" s="8" t="s">
        <v>42854</v>
      </c>
      <c r="F15542" s="8" t="s">
        <v>42855</v>
      </c>
      <c r="G15542" s="8">
        <v>1175788047</v>
      </c>
      <c r="H15542" s="5" t="s">
        <v>53658</v>
      </c>
      <c r="I15542" s="8" t="s">
        <v>53658</v>
      </c>
      <c r="J15542" s="6" t="s">
        <v>53658</v>
      </c>
      <c r="K15542" s="8">
        <v>2024</v>
      </c>
      <c r="L15542" s="13">
        <v>3</v>
      </c>
      <c r="P15542">
        <v>1</v>
      </c>
      <c r="U15542">
        <v>2</v>
      </c>
    </row>
    <row r="15543" spans="1:24" x14ac:dyDescent="0.25">
      <c r="A15543" t="s">
        <v>47464</v>
      </c>
      <c r="B15543" s="7" t="str">
        <f t="shared" si="726"/>
        <v>2156-4809</v>
      </c>
      <c r="C15543" s="7" t="str">
        <f t="shared" si="727"/>
        <v>2329-4604</v>
      </c>
      <c r="D15543" s="7">
        <f t="shared" si="728"/>
        <v>659741763</v>
      </c>
      <c r="E15543" s="8" t="s">
        <v>42954</v>
      </c>
      <c r="F15543" s="8" t="s">
        <v>42955</v>
      </c>
      <c r="G15543" s="8">
        <v>659741763</v>
      </c>
      <c r="H15543" s="5" t="s">
        <v>53658</v>
      </c>
      <c r="I15543" s="8" t="s">
        <v>53658</v>
      </c>
      <c r="J15543" s="6" t="s">
        <v>53658</v>
      </c>
      <c r="K15543" s="8">
        <v>2024</v>
      </c>
      <c r="L15543" s="13">
        <v>3</v>
      </c>
      <c r="O15543">
        <v>3</v>
      </c>
    </row>
    <row r="15544" spans="1:24" x14ac:dyDescent="0.25">
      <c r="A15544" t="s">
        <v>47465</v>
      </c>
      <c r="B15544" s="7" t="str">
        <f t="shared" si="726"/>
        <v>0258-7254</v>
      </c>
      <c r="C15544" s="7"/>
      <c r="D15544" s="7"/>
      <c r="E15544" s="8" t="s">
        <v>47466</v>
      </c>
      <c r="G15544" s="8" t="s">
        <v>53659</v>
      </c>
      <c r="H15544" s="5" t="s">
        <v>53658</v>
      </c>
      <c r="I15544" s="8" t="s">
        <v>53658</v>
      </c>
      <c r="J15544" s="6" t="s">
        <v>53658</v>
      </c>
      <c r="K15544" s="8">
        <v>2024</v>
      </c>
      <c r="L15544" s="13">
        <v>3</v>
      </c>
      <c r="O15544">
        <v>2</v>
      </c>
      <c r="V15544">
        <v>1</v>
      </c>
    </row>
    <row r="15545" spans="1:24" x14ac:dyDescent="0.25">
      <c r="A15545" t="s">
        <v>47467</v>
      </c>
      <c r="B15545" s="7" t="str">
        <f t="shared" si="726"/>
        <v>2036-3885</v>
      </c>
      <c r="C15545" s="7" t="str">
        <f t="shared" si="727"/>
        <v>2283-3366</v>
      </c>
      <c r="D15545" s="7"/>
      <c r="E15545" s="8" t="s">
        <v>47468</v>
      </c>
      <c r="F15545" s="8" t="s">
        <v>47469</v>
      </c>
      <c r="G15545" s="8" t="s">
        <v>53659</v>
      </c>
      <c r="H15545" s="5" t="s">
        <v>53658</v>
      </c>
      <c r="I15545" s="8" t="s">
        <v>53658</v>
      </c>
      <c r="J15545" s="6" t="s">
        <v>53658</v>
      </c>
      <c r="K15545" s="8">
        <v>2024</v>
      </c>
      <c r="L15545" s="13">
        <v>3</v>
      </c>
      <c r="W15545">
        <v>3</v>
      </c>
    </row>
    <row r="15546" spans="1:24" x14ac:dyDescent="0.25">
      <c r="A15546" t="s">
        <v>47470</v>
      </c>
      <c r="B15546" s="7"/>
      <c r="C15546" s="7"/>
      <c r="D15546" s="7"/>
      <c r="G15546" s="8" t="s">
        <v>53659</v>
      </c>
      <c r="H15546" s="5" t="s">
        <v>53658</v>
      </c>
      <c r="I15546" s="8" t="s">
        <v>53658</v>
      </c>
      <c r="J15546" s="6" t="s">
        <v>53658</v>
      </c>
      <c r="K15546" s="8">
        <v>2024</v>
      </c>
      <c r="L15546" s="13">
        <v>3</v>
      </c>
      <c r="M15546">
        <v>2</v>
      </c>
      <c r="P15546">
        <v>1</v>
      </c>
    </row>
    <row r="15547" spans="1:24" x14ac:dyDescent="0.25">
      <c r="A15547" t="s">
        <v>47471</v>
      </c>
      <c r="B15547" s="7" t="str">
        <f t="shared" si="726"/>
        <v>1680-7316</v>
      </c>
      <c r="C15547" s="7" t="str">
        <f t="shared" si="727"/>
        <v>1680-7324</v>
      </c>
      <c r="D15547" s="7">
        <f t="shared" si="728"/>
        <v>50649183</v>
      </c>
      <c r="E15547" s="8" t="s">
        <v>47472</v>
      </c>
      <c r="F15547" s="8" t="s">
        <v>47473</v>
      </c>
      <c r="G15547" s="8">
        <v>50649183</v>
      </c>
      <c r="H15547" s="5" t="s">
        <v>43519</v>
      </c>
      <c r="I15547" s="8">
        <v>2.1120000000000001</v>
      </c>
      <c r="J15547" s="6" t="s">
        <v>43537</v>
      </c>
      <c r="K15547" s="8">
        <v>2024</v>
      </c>
      <c r="L15547" s="13">
        <v>3</v>
      </c>
      <c r="R15547">
        <v>1</v>
      </c>
      <c r="X15547">
        <v>2</v>
      </c>
    </row>
    <row r="15548" spans="1:24" x14ac:dyDescent="0.25">
      <c r="A15548" t="s">
        <v>33781</v>
      </c>
      <c r="B15548" s="7" t="str">
        <f t="shared" si="726"/>
        <v>0889-3241</v>
      </c>
      <c r="C15548" s="7" t="str">
        <f t="shared" si="727"/>
        <v>1944-7361</v>
      </c>
      <c r="D15548" s="7"/>
      <c r="E15548" s="8" t="s">
        <v>33782</v>
      </c>
      <c r="F15548" s="8" t="s">
        <v>33783</v>
      </c>
      <c r="G15548" s="8" t="s">
        <v>53659</v>
      </c>
      <c r="H15548" s="5" t="s">
        <v>43538</v>
      </c>
      <c r="I15548" s="8">
        <v>0.629</v>
      </c>
      <c r="J15548" s="6" t="s">
        <v>43532</v>
      </c>
      <c r="K15548" s="8">
        <v>2024</v>
      </c>
      <c r="L15548" s="13">
        <v>3</v>
      </c>
      <c r="W15548">
        <v>3</v>
      </c>
    </row>
    <row r="15549" spans="1:24" x14ac:dyDescent="0.25">
      <c r="A15549" t="s">
        <v>47474</v>
      </c>
      <c r="B15549" s="7" t="str">
        <f t="shared" si="726"/>
        <v>1448-8388</v>
      </c>
      <c r="C15549" s="7" t="str">
        <f t="shared" si="727"/>
        <v>2204-2180</v>
      </c>
      <c r="D15549" s="7">
        <f t="shared" si="728"/>
        <v>173417663</v>
      </c>
      <c r="E15549" s="8" t="s">
        <v>47475</v>
      </c>
      <c r="F15549" s="8" t="s">
        <v>47476</v>
      </c>
      <c r="G15549" s="8">
        <v>173417663</v>
      </c>
      <c r="H15549" s="5" t="s">
        <v>53658</v>
      </c>
      <c r="I15549" s="8" t="s">
        <v>53658</v>
      </c>
      <c r="J15549" s="6" t="s">
        <v>53658</v>
      </c>
      <c r="K15549" s="8">
        <v>2024</v>
      </c>
      <c r="L15549" s="13">
        <v>3</v>
      </c>
      <c r="R15549">
        <v>3</v>
      </c>
    </row>
    <row r="15550" spans="1:24" x14ac:dyDescent="0.25">
      <c r="A15550" t="s">
        <v>11429</v>
      </c>
      <c r="B15550" s="7" t="str">
        <f t="shared" si="726"/>
        <v>0003-4622</v>
      </c>
      <c r="C15550" s="7" t="str">
        <f t="shared" si="727"/>
        <v>1572-9168</v>
      </c>
      <c r="D15550" s="7">
        <f t="shared" si="728"/>
        <v>38266680</v>
      </c>
      <c r="E15550" s="8" t="s">
        <v>11430</v>
      </c>
      <c r="F15550" s="8" t="s">
        <v>11431</v>
      </c>
      <c r="G15550" s="8">
        <v>38266680</v>
      </c>
      <c r="H15550" s="5" t="s">
        <v>53658</v>
      </c>
      <c r="I15550" s="8" t="s">
        <v>53658</v>
      </c>
      <c r="J15550" s="6" t="s">
        <v>53658</v>
      </c>
      <c r="K15550" s="8">
        <v>2024</v>
      </c>
      <c r="L15550" s="13">
        <v>3</v>
      </c>
      <c r="R15550">
        <v>3</v>
      </c>
    </row>
    <row r="15551" spans="1:24" x14ac:dyDescent="0.25">
      <c r="A15551" t="s">
        <v>47477</v>
      </c>
      <c r="B15551" s="7" t="str">
        <f t="shared" si="726"/>
        <v>1925-3621</v>
      </c>
      <c r="C15551" s="7" t="str">
        <f t="shared" si="727"/>
        <v>1925-3621</v>
      </c>
      <c r="D15551" s="7">
        <f t="shared" si="728"/>
        <v>854909994</v>
      </c>
      <c r="E15551" s="8" t="s">
        <v>47478</v>
      </c>
      <c r="F15551" s="8" t="s">
        <v>47478</v>
      </c>
      <c r="G15551" s="8">
        <v>854909994</v>
      </c>
      <c r="H15551" s="5" t="s">
        <v>43527</v>
      </c>
      <c r="I15551" s="8">
        <v>0.186</v>
      </c>
      <c r="J15551" s="6" t="s">
        <v>7065</v>
      </c>
      <c r="K15551" s="8">
        <v>2024</v>
      </c>
      <c r="L15551" s="13">
        <v>3</v>
      </c>
      <c r="Q15551">
        <v>2</v>
      </c>
      <c r="R15551">
        <v>1</v>
      </c>
    </row>
    <row r="15552" spans="1:24" ht="42.8" x14ac:dyDescent="0.25">
      <c r="A15552" t="s">
        <v>47479</v>
      </c>
      <c r="B15552" s="7" t="str">
        <f t="shared" si="726"/>
        <v>1752-0363</v>
      </c>
      <c r="C15552" s="7" t="str">
        <f t="shared" si="727"/>
        <v>1752-0371</v>
      </c>
      <c r="D15552" s="7">
        <f t="shared" si="728"/>
        <v>314420591</v>
      </c>
      <c r="E15552" s="8" t="s">
        <v>47480</v>
      </c>
      <c r="F15552" s="8" t="s">
        <v>47481</v>
      </c>
      <c r="G15552" s="8">
        <v>314420591</v>
      </c>
      <c r="H15552" s="5" t="s">
        <v>43536</v>
      </c>
      <c r="I15552" s="8">
        <v>0.49299999999999999</v>
      </c>
      <c r="J15552" s="6" t="s">
        <v>52984</v>
      </c>
      <c r="K15552" s="8">
        <v>2024</v>
      </c>
      <c r="L15552" s="13">
        <v>3</v>
      </c>
      <c r="M15552">
        <v>2</v>
      </c>
      <c r="Q15552">
        <v>1</v>
      </c>
    </row>
    <row r="15553" spans="1:24" x14ac:dyDescent="0.25">
      <c r="A15553" t="s">
        <v>47482</v>
      </c>
      <c r="B15553" s="7" t="str">
        <f t="shared" si="726"/>
        <v>0260-2938</v>
      </c>
      <c r="C15553" s="7" t="str">
        <f t="shared" si="727"/>
        <v>1469-297X</v>
      </c>
      <c r="D15553" s="7">
        <f t="shared" si="728"/>
        <v>45107128</v>
      </c>
      <c r="E15553" s="8" t="s">
        <v>12980</v>
      </c>
      <c r="F15553" s="8" t="s">
        <v>12981</v>
      </c>
      <c r="G15553" s="8">
        <v>45107128</v>
      </c>
      <c r="H15553" s="5" t="s">
        <v>43519</v>
      </c>
      <c r="I15553" s="8">
        <v>2.4220000000000002</v>
      </c>
      <c r="J15553" s="6" t="s">
        <v>43540</v>
      </c>
      <c r="K15553" s="8">
        <v>2024</v>
      </c>
      <c r="L15553" s="13">
        <v>3</v>
      </c>
      <c r="N15553">
        <v>1</v>
      </c>
      <c r="P15553">
        <v>2</v>
      </c>
    </row>
    <row r="15554" spans="1:24" ht="42.8" x14ac:dyDescent="0.25">
      <c r="A15554" t="s">
        <v>29056</v>
      </c>
      <c r="B15554" s="7" t="str">
        <f t="shared" si="726"/>
        <v>1354-750X</v>
      </c>
      <c r="C15554" s="7" t="str">
        <f t="shared" si="727"/>
        <v>1366-5804</v>
      </c>
      <c r="D15554" s="7">
        <f t="shared" si="728"/>
        <v>663516940</v>
      </c>
      <c r="E15554" s="8" t="s">
        <v>29057</v>
      </c>
      <c r="F15554" s="8" t="s">
        <v>29058</v>
      </c>
      <c r="G15554" s="8">
        <v>663516940</v>
      </c>
      <c r="H15554" s="5" t="s">
        <v>43536</v>
      </c>
      <c r="I15554" s="8">
        <v>0.5</v>
      </c>
      <c r="J15554" s="6" t="s">
        <v>53163</v>
      </c>
      <c r="K15554" s="8">
        <v>2024</v>
      </c>
      <c r="L15554" s="13">
        <v>3</v>
      </c>
      <c r="M15554">
        <v>1</v>
      </c>
      <c r="S15554">
        <v>2</v>
      </c>
    </row>
    <row r="15555" spans="1:24" x14ac:dyDescent="0.25">
      <c r="A15555" t="s">
        <v>40119</v>
      </c>
      <c r="B15555" s="7" t="str">
        <f t="shared" si="726"/>
        <v>0213-2958</v>
      </c>
      <c r="C15555" s="7" t="str">
        <f t="shared" si="727"/>
        <v>1989-4678</v>
      </c>
      <c r="D15555" s="7"/>
      <c r="E15555" s="8" t="s">
        <v>40120</v>
      </c>
      <c r="F15555" s="8" t="s">
        <v>40121</v>
      </c>
      <c r="G15555" s="8" t="s">
        <v>53659</v>
      </c>
      <c r="H15555" s="5" t="s">
        <v>53658</v>
      </c>
      <c r="I15555" s="8" t="s">
        <v>53658</v>
      </c>
      <c r="J15555" s="6" t="s">
        <v>53658</v>
      </c>
      <c r="K15555" s="8">
        <v>2024</v>
      </c>
      <c r="L15555" s="13">
        <v>3</v>
      </c>
      <c r="U15555">
        <v>2</v>
      </c>
      <c r="W15555">
        <v>1</v>
      </c>
    </row>
    <row r="15556" spans="1:24" x14ac:dyDescent="0.25">
      <c r="A15556" t="s">
        <v>31172</v>
      </c>
      <c r="B15556" s="7" t="str">
        <f t="shared" ref="B15556:B15619" si="729">HYPERLINK(CONCATENATE("https://ucm.on.worldcat.org/search?queryString=n2%3A%28%29",E15556),E15556)</f>
        <v>0965-2302</v>
      </c>
      <c r="C15556" s="7"/>
      <c r="D15556" s="7">
        <f t="shared" ref="D15556:D15619" si="730">HYPERLINK(CONCATENATE("https://ucm.on.worldcat.org/search?queryString=no%3A%28",G15556,"%29&amp;clusterResults=false&amp;groupVariantRecords=false"),G15556)</f>
        <v>525758598</v>
      </c>
      <c r="E15556" s="8" t="s">
        <v>31173</v>
      </c>
      <c r="G15556" s="8">
        <v>525758598</v>
      </c>
      <c r="H15556" s="5" t="s">
        <v>53658</v>
      </c>
      <c r="I15556" s="8" t="s">
        <v>53658</v>
      </c>
      <c r="J15556" s="6" t="s">
        <v>53658</v>
      </c>
      <c r="K15556" s="8">
        <v>2024</v>
      </c>
      <c r="L15556" s="13">
        <v>3</v>
      </c>
      <c r="O15556">
        <v>3</v>
      </c>
    </row>
    <row r="15557" spans="1:24" ht="28.55" x14ac:dyDescent="0.25">
      <c r="A15557" t="s">
        <v>12736</v>
      </c>
      <c r="B15557" s="7" t="str">
        <f t="shared" si="729"/>
        <v>0003-455X</v>
      </c>
      <c r="C15557" s="7" t="str">
        <f t="shared" ref="C15557:C15618" si="731">HYPERLINK(CONCATENATE("https://ucm.on.worldcat.org/search?queryString=n2%3A%28%29",F15557),F15557)</f>
        <v>1797-2450</v>
      </c>
      <c r="D15557" s="7">
        <f t="shared" si="730"/>
        <v>646867864</v>
      </c>
      <c r="E15557" s="8" t="s">
        <v>12737</v>
      </c>
      <c r="F15557" s="8" t="s">
        <v>12738</v>
      </c>
      <c r="G15557" s="8">
        <v>646867864</v>
      </c>
      <c r="H15557" s="5" t="s">
        <v>43536</v>
      </c>
      <c r="I15557" s="8">
        <v>0.23499999999999999</v>
      </c>
      <c r="J15557" s="6" t="s">
        <v>52970</v>
      </c>
      <c r="K15557" s="8">
        <v>2024</v>
      </c>
      <c r="L15557" s="13">
        <v>3</v>
      </c>
      <c r="N15557">
        <v>1</v>
      </c>
      <c r="X15557">
        <v>2</v>
      </c>
    </row>
    <row r="15558" spans="1:24" x14ac:dyDescent="0.25">
      <c r="A15558" t="s">
        <v>17982</v>
      </c>
      <c r="B15558" s="7"/>
      <c r="C15558" s="7" t="str">
        <f t="shared" si="731"/>
        <v>1856-9811</v>
      </c>
      <c r="D15558" s="7">
        <f t="shared" si="730"/>
        <v>1117873909</v>
      </c>
      <c r="F15558" s="8" t="s">
        <v>17983</v>
      </c>
      <c r="G15558" s="8">
        <v>1117873909</v>
      </c>
      <c r="H15558" s="5" t="s">
        <v>53658</v>
      </c>
      <c r="I15558" s="8" t="s">
        <v>53658</v>
      </c>
      <c r="J15558" s="6" t="s">
        <v>53658</v>
      </c>
      <c r="K15558" s="8">
        <v>2024</v>
      </c>
      <c r="L15558" s="13">
        <v>3</v>
      </c>
      <c r="R15558">
        <v>2</v>
      </c>
      <c r="U15558">
        <v>1</v>
      </c>
    </row>
    <row r="15559" spans="1:24" x14ac:dyDescent="0.25">
      <c r="A15559" t="s">
        <v>39908</v>
      </c>
      <c r="B15559" s="7"/>
      <c r="C15559" s="7" t="str">
        <f t="shared" si="731"/>
        <v>2076-3425</v>
      </c>
      <c r="D15559" s="7">
        <f t="shared" si="730"/>
        <v>821533481</v>
      </c>
      <c r="F15559" s="8" t="s">
        <v>39909</v>
      </c>
      <c r="G15559" s="8">
        <v>821533481</v>
      </c>
      <c r="H15559" s="5" t="s">
        <v>43538</v>
      </c>
      <c r="I15559" s="8">
        <v>0.89300000000000002</v>
      </c>
      <c r="J15559" s="6" t="s">
        <v>611</v>
      </c>
      <c r="K15559" s="8">
        <v>2024</v>
      </c>
      <c r="L15559" s="13">
        <v>3</v>
      </c>
      <c r="M15559">
        <v>2</v>
      </c>
      <c r="O15559">
        <v>1</v>
      </c>
    </row>
    <row r="15560" spans="1:24" x14ac:dyDescent="0.25">
      <c r="A15560" t="s">
        <v>32335</v>
      </c>
      <c r="B15560" s="7" t="str">
        <f t="shared" si="729"/>
        <v>0178-7128</v>
      </c>
      <c r="C15560" s="7"/>
      <c r="D15560" s="7"/>
      <c r="E15560" s="8" t="s">
        <v>32336</v>
      </c>
      <c r="G15560" s="8" t="s">
        <v>53659</v>
      </c>
      <c r="H15560" s="5" t="s">
        <v>53658</v>
      </c>
      <c r="I15560" s="8" t="s">
        <v>53658</v>
      </c>
      <c r="J15560" s="6" t="s">
        <v>53658</v>
      </c>
      <c r="K15560" s="8">
        <v>2024</v>
      </c>
      <c r="L15560" s="13">
        <v>3</v>
      </c>
      <c r="M15560">
        <v>2</v>
      </c>
      <c r="S15560">
        <v>1</v>
      </c>
    </row>
    <row r="15561" spans="1:24" x14ac:dyDescent="0.25">
      <c r="A15561" t="s">
        <v>47483</v>
      </c>
      <c r="B15561" s="7" t="str">
        <f t="shared" si="729"/>
        <v>0889-1893</v>
      </c>
      <c r="C15561" s="7" t="str">
        <f t="shared" si="731"/>
        <v>1478-5498</v>
      </c>
      <c r="D15561" s="7">
        <f t="shared" si="730"/>
        <v>555846664</v>
      </c>
      <c r="E15561" s="8" t="s">
        <v>47484</v>
      </c>
      <c r="F15561" s="8" t="s">
        <v>47485</v>
      </c>
      <c r="G15561" s="8">
        <v>555846664</v>
      </c>
      <c r="H15561" s="5" t="s">
        <v>53658</v>
      </c>
      <c r="I15561" s="8" t="s">
        <v>53658</v>
      </c>
      <c r="J15561" s="6" t="s">
        <v>53658</v>
      </c>
      <c r="K15561" s="8">
        <v>2024</v>
      </c>
      <c r="L15561" s="13">
        <v>3</v>
      </c>
      <c r="T15561">
        <v>2</v>
      </c>
      <c r="U15561">
        <v>1</v>
      </c>
    </row>
    <row r="15562" spans="1:24" x14ac:dyDescent="0.25">
      <c r="A15562" t="s">
        <v>40154</v>
      </c>
      <c r="B15562" s="7" t="str">
        <f t="shared" si="729"/>
        <v>1452-8630</v>
      </c>
      <c r="C15562" s="7" t="str">
        <f t="shared" si="731"/>
        <v>2406-100X</v>
      </c>
      <c r="D15562" s="7">
        <f t="shared" si="730"/>
        <v>173190908</v>
      </c>
      <c r="E15562" s="8" t="s">
        <v>40155</v>
      </c>
      <c r="F15562" s="8" t="s">
        <v>40156</v>
      </c>
      <c r="G15562" s="8">
        <v>173190908</v>
      </c>
      <c r="H15562" s="5" t="s">
        <v>43538</v>
      </c>
      <c r="I15562" s="8">
        <v>0.505</v>
      </c>
      <c r="J15562" s="6" t="s">
        <v>43541</v>
      </c>
      <c r="K15562" s="8">
        <v>2024</v>
      </c>
      <c r="L15562" s="13">
        <v>3</v>
      </c>
      <c r="N15562">
        <v>1</v>
      </c>
      <c r="P15562">
        <v>2</v>
      </c>
    </row>
    <row r="15563" spans="1:24" x14ac:dyDescent="0.25">
      <c r="A15563" t="s">
        <v>40026</v>
      </c>
      <c r="B15563" s="7" t="str">
        <f t="shared" si="729"/>
        <v>1931-7522</v>
      </c>
      <c r="C15563" s="7"/>
      <c r="D15563" s="7">
        <f t="shared" si="730"/>
        <v>728292379</v>
      </c>
      <c r="E15563" s="8" t="s">
        <v>40027</v>
      </c>
      <c r="G15563" s="8">
        <v>728292379</v>
      </c>
      <c r="H15563" s="5" t="s">
        <v>53658</v>
      </c>
      <c r="I15563" s="8" t="s">
        <v>53658</v>
      </c>
      <c r="J15563" s="6" t="s">
        <v>53658</v>
      </c>
      <c r="K15563" s="8">
        <v>2024</v>
      </c>
      <c r="L15563" s="13">
        <v>3</v>
      </c>
      <c r="P15563">
        <v>1</v>
      </c>
      <c r="W15563">
        <v>2</v>
      </c>
    </row>
    <row r="15564" spans="1:24" x14ac:dyDescent="0.25">
      <c r="A15564" t="s">
        <v>40164</v>
      </c>
      <c r="B15564" s="7" t="str">
        <f t="shared" si="729"/>
        <v>0170-6233</v>
      </c>
      <c r="C15564" s="7" t="str">
        <f t="shared" si="731"/>
        <v>1522-2365</v>
      </c>
      <c r="D15564" s="7">
        <f t="shared" si="730"/>
        <v>49692928</v>
      </c>
      <c r="E15564" s="8" t="s">
        <v>40165</v>
      </c>
      <c r="F15564" s="8" t="s">
        <v>40166</v>
      </c>
      <c r="G15564" s="8">
        <v>49692928</v>
      </c>
      <c r="H15564" s="5" t="s">
        <v>43538</v>
      </c>
      <c r="I15564" s="8">
        <v>0.15</v>
      </c>
      <c r="J15564" s="6" t="s">
        <v>43522</v>
      </c>
      <c r="K15564" s="8">
        <v>2024</v>
      </c>
      <c r="L15564" s="13">
        <v>3</v>
      </c>
      <c r="Q15564">
        <v>3</v>
      </c>
    </row>
    <row r="15565" spans="1:24" ht="28.55" x14ac:dyDescent="0.25">
      <c r="A15565" t="s">
        <v>32379</v>
      </c>
      <c r="B15565" s="7" t="str">
        <f t="shared" si="729"/>
        <v>1359-6535</v>
      </c>
      <c r="C15565" s="7" t="str">
        <f t="shared" si="731"/>
        <v>2040-2058</v>
      </c>
      <c r="D15565" s="7">
        <f t="shared" si="730"/>
        <v>67723439</v>
      </c>
      <c r="E15565" s="8" t="s">
        <v>32380</v>
      </c>
      <c r="F15565" s="8" t="s">
        <v>32381</v>
      </c>
      <c r="G15565" s="8">
        <v>67723439</v>
      </c>
      <c r="H15565" s="5" t="s">
        <v>43538</v>
      </c>
      <c r="I15565" s="8">
        <v>0.627</v>
      </c>
      <c r="J15565" s="6" t="s">
        <v>52926</v>
      </c>
      <c r="K15565" s="8">
        <v>2024</v>
      </c>
      <c r="L15565" s="13">
        <v>3</v>
      </c>
      <c r="P15565">
        <v>1</v>
      </c>
      <c r="S15565">
        <v>1</v>
      </c>
      <c r="U15565">
        <v>1</v>
      </c>
    </row>
    <row r="15566" spans="1:24" x14ac:dyDescent="0.25">
      <c r="A15566" t="s">
        <v>15420</v>
      </c>
      <c r="B15566" s="7" t="str">
        <f t="shared" si="729"/>
        <v>1758-5902</v>
      </c>
      <c r="C15566" s="7" t="str">
        <f t="shared" si="731"/>
        <v>1758-5910</v>
      </c>
      <c r="D15566" s="7">
        <f t="shared" si="730"/>
        <v>416364503</v>
      </c>
      <c r="E15566" s="8" t="s">
        <v>15421</v>
      </c>
      <c r="F15566" s="8" t="s">
        <v>15422</v>
      </c>
      <c r="G15566" s="8">
        <v>416364503</v>
      </c>
      <c r="H15566" s="5" t="s">
        <v>43536</v>
      </c>
      <c r="I15566" s="8">
        <v>0.34799999999999998</v>
      </c>
      <c r="J15566" s="6" t="s">
        <v>7065</v>
      </c>
      <c r="K15566" s="8">
        <v>2024</v>
      </c>
      <c r="L15566" s="13">
        <v>3</v>
      </c>
      <c r="N15566">
        <v>2</v>
      </c>
      <c r="O15566">
        <v>1</v>
      </c>
    </row>
    <row r="15567" spans="1:24" x14ac:dyDescent="0.25">
      <c r="A15567" t="s">
        <v>25252</v>
      </c>
      <c r="B15567" s="7" t="str">
        <f t="shared" si="729"/>
        <v>1561-8625</v>
      </c>
      <c r="C15567" s="7" t="str">
        <f t="shared" si="731"/>
        <v>1934-6093</v>
      </c>
      <c r="D15567" s="7">
        <f t="shared" si="730"/>
        <v>177176063</v>
      </c>
      <c r="E15567" s="8" t="s">
        <v>25253</v>
      </c>
      <c r="F15567" s="8" t="s">
        <v>25254</v>
      </c>
      <c r="G15567" s="8">
        <v>177176063</v>
      </c>
      <c r="H15567" s="5" t="s">
        <v>43538</v>
      </c>
      <c r="I15567" s="8">
        <v>0.63500000000000001</v>
      </c>
      <c r="J15567" s="6" t="s">
        <v>43532</v>
      </c>
      <c r="K15567" s="8">
        <v>2024</v>
      </c>
      <c r="L15567" s="13">
        <v>3</v>
      </c>
      <c r="O15567">
        <v>2</v>
      </c>
      <c r="V15567">
        <v>1</v>
      </c>
    </row>
    <row r="15568" spans="1:24" x14ac:dyDescent="0.25">
      <c r="A15568" t="s">
        <v>47486</v>
      </c>
      <c r="B15568" s="7" t="str">
        <f t="shared" si="729"/>
        <v>1061-5806</v>
      </c>
      <c r="C15568" s="7" t="str">
        <f t="shared" si="731"/>
        <v>1477-2205</v>
      </c>
      <c r="D15568" s="7">
        <f t="shared" si="730"/>
        <v>50154521</v>
      </c>
      <c r="E15568" s="8" t="s">
        <v>14575</v>
      </c>
      <c r="F15568" s="8" t="s">
        <v>14576</v>
      </c>
      <c r="G15568" s="8">
        <v>50154521</v>
      </c>
      <c r="H15568" s="5" t="s">
        <v>53658</v>
      </c>
      <c r="I15568" s="8" t="s">
        <v>53658</v>
      </c>
      <c r="J15568" s="6" t="s">
        <v>53658</v>
      </c>
      <c r="K15568" s="8">
        <v>2024</v>
      </c>
      <c r="L15568" s="13">
        <v>3</v>
      </c>
      <c r="V15568">
        <v>3</v>
      </c>
    </row>
    <row r="15569" spans="1:24" x14ac:dyDescent="0.25">
      <c r="A15569" t="s">
        <v>47487</v>
      </c>
      <c r="B15569" s="7" t="str">
        <f t="shared" si="729"/>
        <v>0001-2505</v>
      </c>
      <c r="C15569" s="7"/>
      <c r="D15569" s="7"/>
      <c r="E15569" s="8" t="s">
        <v>47488</v>
      </c>
      <c r="G15569" s="8" t="s">
        <v>53659</v>
      </c>
      <c r="H15569" s="5" t="s">
        <v>43543</v>
      </c>
      <c r="I15569" s="8">
        <v>0.14199999999999999</v>
      </c>
      <c r="J15569" s="6" t="s">
        <v>43532</v>
      </c>
      <c r="K15569" s="8">
        <v>2024</v>
      </c>
      <c r="L15569" s="13">
        <v>3</v>
      </c>
      <c r="O15569">
        <v>2</v>
      </c>
      <c r="P15569">
        <v>1</v>
      </c>
    </row>
    <row r="15570" spans="1:24" ht="28.55" x14ac:dyDescent="0.25">
      <c r="A15570" t="s">
        <v>30081</v>
      </c>
      <c r="B15570" s="7" t="str">
        <f t="shared" si="729"/>
        <v>1351-3958</v>
      </c>
      <c r="C15570" s="7" t="str">
        <f t="shared" si="731"/>
        <v>1467-8381</v>
      </c>
      <c r="D15570" s="7">
        <f t="shared" si="730"/>
        <v>40336090</v>
      </c>
      <c r="E15570" s="8" t="s">
        <v>30082</v>
      </c>
      <c r="F15570" s="8" t="s">
        <v>30083</v>
      </c>
      <c r="G15570" s="8">
        <v>40336090</v>
      </c>
      <c r="H15570" s="5" t="s">
        <v>43536</v>
      </c>
      <c r="I15570" s="8">
        <v>0.30499999999999999</v>
      </c>
      <c r="J15570" s="6" t="s">
        <v>52961</v>
      </c>
      <c r="K15570" s="8">
        <v>2024</v>
      </c>
      <c r="L15570" s="13">
        <v>3</v>
      </c>
      <c r="M15570">
        <v>0</v>
      </c>
      <c r="N15570">
        <v>0</v>
      </c>
      <c r="O15570">
        <v>0</v>
      </c>
      <c r="P15570">
        <v>0</v>
      </c>
      <c r="Q15570">
        <v>0</v>
      </c>
      <c r="R15570">
        <v>0</v>
      </c>
      <c r="S15570">
        <v>0</v>
      </c>
      <c r="T15570">
        <v>0</v>
      </c>
      <c r="U15570">
        <v>2</v>
      </c>
      <c r="V15570">
        <v>0</v>
      </c>
      <c r="W15570">
        <v>0</v>
      </c>
      <c r="X15570">
        <v>1</v>
      </c>
    </row>
    <row r="15571" spans="1:24" x14ac:dyDescent="0.25">
      <c r="A15571" t="s">
        <v>47489</v>
      </c>
      <c r="B15571" s="7" t="str">
        <f t="shared" si="729"/>
        <v>2008-4633</v>
      </c>
      <c r="C15571" s="7" t="str">
        <f t="shared" si="731"/>
        <v>2008-8469</v>
      </c>
      <c r="D15571" s="7"/>
      <c r="E15571" s="8" t="s">
        <v>47490</v>
      </c>
      <c r="F15571" s="8" t="s">
        <v>47491</v>
      </c>
      <c r="G15571" s="8" t="s">
        <v>53659</v>
      </c>
      <c r="H15571" s="5" t="s">
        <v>53658</v>
      </c>
      <c r="I15571" s="8" t="s">
        <v>53658</v>
      </c>
      <c r="J15571" s="6" t="s">
        <v>53658</v>
      </c>
      <c r="K15571" s="8">
        <v>2024</v>
      </c>
      <c r="L15571" s="13">
        <v>3</v>
      </c>
      <c r="W15571">
        <v>3</v>
      </c>
    </row>
    <row r="15572" spans="1:24" x14ac:dyDescent="0.25">
      <c r="A15572" t="s">
        <v>33789</v>
      </c>
      <c r="B15572" s="7" t="str">
        <f t="shared" si="729"/>
        <v>0964-5284</v>
      </c>
      <c r="C15572" s="7" t="str">
        <f t="shared" si="731"/>
        <v>1759-9873</v>
      </c>
      <c r="D15572" s="7">
        <f t="shared" si="730"/>
        <v>60624587</v>
      </c>
      <c r="E15572" s="8" t="s">
        <v>33790</v>
      </c>
      <c r="F15572" s="8" t="s">
        <v>33791</v>
      </c>
      <c r="G15572" s="8">
        <v>60624587</v>
      </c>
      <c r="H15572" s="5" t="s">
        <v>43519</v>
      </c>
      <c r="I15572" s="8">
        <v>0.70299999999999996</v>
      </c>
      <c r="J15572" s="6" t="s">
        <v>7065</v>
      </c>
      <c r="K15572" s="8">
        <v>2024</v>
      </c>
      <c r="L15572" s="13">
        <v>3</v>
      </c>
      <c r="M15572">
        <v>2</v>
      </c>
      <c r="O15572">
        <v>1</v>
      </c>
    </row>
    <row r="15573" spans="1:24" x14ac:dyDescent="0.25">
      <c r="A15573" t="s">
        <v>47492</v>
      </c>
      <c r="B15573" s="7" t="str">
        <f t="shared" si="729"/>
        <v xml:space="preserve">1980-9484 </v>
      </c>
      <c r="C15573" s="7"/>
      <c r="D15573" s="7"/>
      <c r="E15573" s="8" t="s">
        <v>47493</v>
      </c>
      <c r="G15573" s="8" t="s">
        <v>53659</v>
      </c>
      <c r="H15573" s="5" t="s">
        <v>53658</v>
      </c>
      <c r="I15573" s="8" t="s">
        <v>53658</v>
      </c>
      <c r="J15573" s="6" t="s">
        <v>53658</v>
      </c>
      <c r="K15573" s="8">
        <v>2024</v>
      </c>
      <c r="L15573" s="13">
        <v>3</v>
      </c>
      <c r="M15573">
        <v>0</v>
      </c>
      <c r="N15573">
        <v>0</v>
      </c>
      <c r="O15573">
        <v>0</v>
      </c>
      <c r="P15573">
        <v>0</v>
      </c>
      <c r="Q15573">
        <v>0</v>
      </c>
      <c r="R15573">
        <v>0</v>
      </c>
      <c r="S15573">
        <v>0</v>
      </c>
      <c r="T15573">
        <v>0</v>
      </c>
      <c r="U15573">
        <v>0</v>
      </c>
      <c r="V15573">
        <v>0</v>
      </c>
      <c r="W15573">
        <v>3</v>
      </c>
      <c r="X15573">
        <v>0</v>
      </c>
    </row>
    <row r="15574" spans="1:24" x14ac:dyDescent="0.25">
      <c r="A15574" t="s">
        <v>47494</v>
      </c>
      <c r="B15574" s="7"/>
      <c r="C15574" s="7"/>
      <c r="D15574" s="7"/>
      <c r="G15574" s="8" t="s">
        <v>53659</v>
      </c>
      <c r="H15574" s="5" t="s">
        <v>53658</v>
      </c>
      <c r="I15574" s="8" t="s">
        <v>53658</v>
      </c>
      <c r="J15574" s="6" t="s">
        <v>53658</v>
      </c>
      <c r="K15574" s="8">
        <v>2024</v>
      </c>
      <c r="L15574" s="13">
        <v>3</v>
      </c>
      <c r="M15574">
        <v>0</v>
      </c>
      <c r="N15574">
        <v>0</v>
      </c>
      <c r="O15574">
        <v>2</v>
      </c>
      <c r="P15574">
        <v>1</v>
      </c>
      <c r="Q15574">
        <v>0</v>
      </c>
      <c r="R15574">
        <v>0</v>
      </c>
      <c r="S15574">
        <v>0</v>
      </c>
      <c r="T15574">
        <v>0</v>
      </c>
      <c r="U15574">
        <v>0</v>
      </c>
      <c r="V15574">
        <v>0</v>
      </c>
      <c r="W15574">
        <v>0</v>
      </c>
      <c r="X15574">
        <v>0</v>
      </c>
    </row>
    <row r="15575" spans="1:24" x14ac:dyDescent="0.25">
      <c r="A15575" t="s">
        <v>47495</v>
      </c>
      <c r="B15575" s="7" t="str">
        <f t="shared" si="729"/>
        <v>1683-478X</v>
      </c>
      <c r="C15575" s="7" t="str">
        <f t="shared" si="731"/>
        <v>2168-4227</v>
      </c>
      <c r="D15575" s="7">
        <f t="shared" si="730"/>
        <v>605328560</v>
      </c>
      <c r="E15575" s="8" t="s">
        <v>47496</v>
      </c>
      <c r="F15575" s="8" t="s">
        <v>47497</v>
      </c>
      <c r="G15575" s="8">
        <v>605328560</v>
      </c>
      <c r="H15575" s="5" t="s">
        <v>43538</v>
      </c>
      <c r="I15575" s="8">
        <v>0.27100000000000002</v>
      </c>
      <c r="J15575" s="6" t="s">
        <v>43540</v>
      </c>
      <c r="K15575" s="8">
        <v>2024</v>
      </c>
      <c r="L15575" s="13">
        <v>3</v>
      </c>
      <c r="P15575">
        <v>2</v>
      </c>
      <c r="Q15575">
        <v>1</v>
      </c>
    </row>
    <row r="15576" spans="1:24" x14ac:dyDescent="0.25">
      <c r="A15576" t="s">
        <v>43012</v>
      </c>
      <c r="B15576" s="7" t="str">
        <f t="shared" si="729"/>
        <v>0001-1541</v>
      </c>
      <c r="C15576" s="7" t="str">
        <f t="shared" si="731"/>
        <v>1547-5905</v>
      </c>
      <c r="D15576" s="7">
        <f t="shared" si="730"/>
        <v>43667889</v>
      </c>
      <c r="E15576" s="8" t="s">
        <v>7120</v>
      </c>
      <c r="F15576" s="8" t="s">
        <v>7121</v>
      </c>
      <c r="G15576" s="8">
        <v>43667889</v>
      </c>
      <c r="H15576" s="5" t="s">
        <v>53658</v>
      </c>
      <c r="I15576" s="8" t="s">
        <v>53658</v>
      </c>
      <c r="J15576" s="6" t="s">
        <v>53658</v>
      </c>
      <c r="K15576" s="8">
        <v>2024</v>
      </c>
      <c r="L15576" s="13">
        <v>3</v>
      </c>
      <c r="O15576">
        <v>1</v>
      </c>
      <c r="Q15576">
        <v>1</v>
      </c>
      <c r="V15576">
        <v>1</v>
      </c>
    </row>
    <row r="15577" spans="1:24" x14ac:dyDescent="0.25">
      <c r="A15577" t="s">
        <v>39966</v>
      </c>
      <c r="B15577" s="7" t="str">
        <f t="shared" si="729"/>
        <v>1000-9116</v>
      </c>
      <c r="C15577" s="7" t="str">
        <f t="shared" si="731"/>
        <v>1993-1344</v>
      </c>
      <c r="D15577" s="7"/>
      <c r="E15577" s="8" t="s">
        <v>39967</v>
      </c>
      <c r="F15577" s="8" t="s">
        <v>47498</v>
      </c>
      <c r="G15577" s="8" t="s">
        <v>53659</v>
      </c>
      <c r="H15577" s="5" t="s">
        <v>43536</v>
      </c>
      <c r="I15577" s="8">
        <v>0.28899999999999998</v>
      </c>
      <c r="J15577" s="6" t="s">
        <v>43537</v>
      </c>
      <c r="K15577" s="8">
        <v>2024</v>
      </c>
      <c r="L15577" s="13">
        <v>3</v>
      </c>
      <c r="S15577">
        <v>1</v>
      </c>
      <c r="T15577">
        <v>2</v>
      </c>
    </row>
    <row r="15578" spans="1:24" x14ac:dyDescent="0.25">
      <c r="A15578" t="s">
        <v>20698</v>
      </c>
      <c r="B15578" s="7" t="str">
        <f t="shared" si="729"/>
        <v>0186-064X</v>
      </c>
      <c r="C15578" s="7"/>
      <c r="D15578" s="7"/>
      <c r="E15578" s="8" t="s">
        <v>20699</v>
      </c>
      <c r="G15578" s="8" t="s">
        <v>53659</v>
      </c>
      <c r="H15578" s="5" t="s">
        <v>53658</v>
      </c>
      <c r="I15578" s="8" t="s">
        <v>53658</v>
      </c>
      <c r="J15578" s="6" t="s">
        <v>53658</v>
      </c>
      <c r="K15578" s="8">
        <v>2024</v>
      </c>
      <c r="L15578" s="13">
        <v>3</v>
      </c>
      <c r="M15578">
        <v>1</v>
      </c>
      <c r="V15578">
        <v>1</v>
      </c>
      <c r="X15578">
        <v>1</v>
      </c>
    </row>
    <row r="15579" spans="1:24" x14ac:dyDescent="0.25">
      <c r="A15579" t="s">
        <v>30108</v>
      </c>
      <c r="B15579" s="7" t="str">
        <f t="shared" si="729"/>
        <v>0964-7058</v>
      </c>
      <c r="C15579" s="7" t="str">
        <f t="shared" si="731"/>
        <v>1440-6047</v>
      </c>
      <c r="D15579" s="7">
        <f t="shared" si="730"/>
        <v>45596956</v>
      </c>
      <c r="E15579" s="8" t="s">
        <v>30109</v>
      </c>
      <c r="F15579" s="8" t="s">
        <v>30110</v>
      </c>
      <c r="G15579" s="8">
        <v>45596956</v>
      </c>
      <c r="H15579" s="5" t="s">
        <v>43536</v>
      </c>
      <c r="I15579" s="8">
        <v>0.48</v>
      </c>
      <c r="J15579" s="6" t="s">
        <v>52969</v>
      </c>
      <c r="K15579" s="8">
        <v>2024</v>
      </c>
      <c r="L15579" s="13">
        <v>3</v>
      </c>
      <c r="P15579">
        <v>2</v>
      </c>
      <c r="W15579">
        <v>1</v>
      </c>
    </row>
    <row r="15580" spans="1:24" ht="28.55" x14ac:dyDescent="0.25">
      <c r="A15580" t="s">
        <v>43013</v>
      </c>
      <c r="B15580" s="7" t="str">
        <f t="shared" si="729"/>
        <v>0893-5394</v>
      </c>
      <c r="C15580" s="7" t="str">
        <f t="shared" si="731"/>
        <v>1533-7731</v>
      </c>
      <c r="D15580" s="7">
        <f t="shared" si="730"/>
        <v>1196223213</v>
      </c>
      <c r="E15580" s="8" t="s">
        <v>43014</v>
      </c>
      <c r="F15580" s="8" t="s">
        <v>28109</v>
      </c>
      <c r="G15580" s="8">
        <v>1196223213</v>
      </c>
      <c r="H15580" s="5" t="s">
        <v>43519</v>
      </c>
      <c r="I15580" s="8">
        <v>0.436</v>
      </c>
      <c r="J15580" s="6" t="s">
        <v>53281</v>
      </c>
      <c r="K15580" s="8">
        <v>2024</v>
      </c>
      <c r="L15580" s="13">
        <v>3</v>
      </c>
      <c r="M15580">
        <v>1</v>
      </c>
      <c r="W15580">
        <v>1</v>
      </c>
      <c r="X15580">
        <v>1</v>
      </c>
    </row>
    <row r="15581" spans="1:24" x14ac:dyDescent="0.25">
      <c r="A15581" t="s">
        <v>31146</v>
      </c>
      <c r="B15581" s="7" t="str">
        <f t="shared" si="729"/>
        <v>2398-063X</v>
      </c>
      <c r="C15581" s="7" t="str">
        <f t="shared" si="731"/>
        <v>2398-0648</v>
      </c>
      <c r="D15581" s="7">
        <f t="shared" si="730"/>
        <v>981611897</v>
      </c>
      <c r="E15581" s="8" t="s">
        <v>31147</v>
      </c>
      <c r="F15581" s="8" t="s">
        <v>31148</v>
      </c>
      <c r="G15581" s="8">
        <v>981611897</v>
      </c>
      <c r="H15581" s="5" t="s">
        <v>43519</v>
      </c>
      <c r="I15581" s="8">
        <v>1.1339999999999999</v>
      </c>
      <c r="J15581" s="6" t="s">
        <v>52998</v>
      </c>
      <c r="K15581" s="8">
        <v>2024</v>
      </c>
      <c r="L15581" s="13">
        <v>3</v>
      </c>
      <c r="M15581">
        <v>3</v>
      </c>
    </row>
    <row r="15582" spans="1:24" x14ac:dyDescent="0.25">
      <c r="A15582" t="s">
        <v>31179</v>
      </c>
      <c r="B15582" s="7" t="str">
        <f t="shared" si="729"/>
        <v>0569-4345</v>
      </c>
      <c r="C15582" s="7" t="str">
        <f t="shared" si="731"/>
        <v>2328-1235</v>
      </c>
      <c r="D15582" s="7">
        <f t="shared" si="730"/>
        <v>38371916</v>
      </c>
      <c r="E15582" s="8" t="s">
        <v>28341</v>
      </c>
      <c r="F15582" s="8" t="s">
        <v>28342</v>
      </c>
      <c r="G15582" s="8">
        <v>38371916</v>
      </c>
      <c r="H15582" s="5" t="s">
        <v>43519</v>
      </c>
      <c r="I15582" s="8">
        <v>0.81200000000000006</v>
      </c>
      <c r="J15582" s="6" t="s">
        <v>43542</v>
      </c>
      <c r="K15582" s="8">
        <v>2024</v>
      </c>
      <c r="L15582" s="13">
        <v>3</v>
      </c>
      <c r="U15582">
        <v>2</v>
      </c>
      <c r="W15582">
        <v>1</v>
      </c>
    </row>
    <row r="15583" spans="1:24" x14ac:dyDescent="0.25">
      <c r="A15583" t="s">
        <v>47499</v>
      </c>
      <c r="B15583" s="7" t="str">
        <f t="shared" si="729"/>
        <v>0882-0945</v>
      </c>
      <c r="C15583" s="7" t="str">
        <f t="shared" si="731"/>
        <v>1527-9472</v>
      </c>
      <c r="D15583" s="7">
        <f t="shared" si="730"/>
        <v>42786144</v>
      </c>
      <c r="E15583" s="8" t="s">
        <v>20256</v>
      </c>
      <c r="F15583" s="8" t="s">
        <v>20257</v>
      </c>
      <c r="G15583" s="8">
        <v>42786144</v>
      </c>
      <c r="H15583" s="5" t="s">
        <v>53658</v>
      </c>
      <c r="I15583" s="8" t="s">
        <v>53658</v>
      </c>
      <c r="J15583" s="6" t="s">
        <v>53658</v>
      </c>
      <c r="K15583" s="8">
        <v>2024</v>
      </c>
      <c r="L15583" s="13">
        <v>3</v>
      </c>
      <c r="O15583">
        <v>2</v>
      </c>
      <c r="R15583">
        <v>1</v>
      </c>
    </row>
    <row r="15584" spans="1:24" x14ac:dyDescent="0.25">
      <c r="A15584" t="s">
        <v>43022</v>
      </c>
      <c r="B15584" s="7" t="str">
        <f t="shared" si="729"/>
        <v>0002-7812</v>
      </c>
      <c r="C15584" s="7" t="str">
        <f t="shared" si="731"/>
        <v>1945-2705</v>
      </c>
      <c r="D15584" s="7">
        <f t="shared" si="730"/>
        <v>302290362</v>
      </c>
      <c r="E15584" s="8" t="s">
        <v>43023</v>
      </c>
      <c r="F15584" s="8" t="s">
        <v>43024</v>
      </c>
      <c r="G15584" s="8">
        <v>302290362</v>
      </c>
      <c r="H15584" s="5" t="s">
        <v>43527</v>
      </c>
      <c r="I15584" s="8">
        <v>0.158</v>
      </c>
      <c r="J15584" s="6" t="s">
        <v>29920</v>
      </c>
      <c r="K15584" s="8">
        <v>2024</v>
      </c>
      <c r="L15584" s="13">
        <v>3</v>
      </c>
      <c r="T15584">
        <v>1</v>
      </c>
      <c r="U15584">
        <v>2</v>
      </c>
    </row>
    <row r="15585" spans="1:24" x14ac:dyDescent="0.25">
      <c r="A15585" t="s">
        <v>30820</v>
      </c>
      <c r="B15585" s="7" t="str">
        <f t="shared" si="729"/>
        <v>1093-3514</v>
      </c>
      <c r="C15585" s="7"/>
      <c r="D15585" s="7">
        <f t="shared" si="730"/>
        <v>525476403</v>
      </c>
      <c r="E15585" s="8" t="s">
        <v>30821</v>
      </c>
      <c r="G15585" s="8">
        <v>525476403</v>
      </c>
      <c r="H15585" s="5" t="s">
        <v>53658</v>
      </c>
      <c r="I15585" s="8" t="s">
        <v>53658</v>
      </c>
      <c r="J15585" s="6" t="s">
        <v>53658</v>
      </c>
      <c r="K15585" s="8">
        <v>2024</v>
      </c>
      <c r="L15585" s="13">
        <v>3</v>
      </c>
      <c r="O15585">
        <v>3</v>
      </c>
    </row>
    <row r="15586" spans="1:24" x14ac:dyDescent="0.25">
      <c r="A15586" t="s">
        <v>31163</v>
      </c>
      <c r="B15586" s="7" t="str">
        <f t="shared" si="729"/>
        <v>1755-2923</v>
      </c>
      <c r="C15586" s="7" t="str">
        <f t="shared" si="731"/>
        <v>1755-2931</v>
      </c>
      <c r="D15586" s="7"/>
      <c r="E15586" s="8" t="s">
        <v>31164</v>
      </c>
      <c r="F15586" s="8" t="s">
        <v>31165</v>
      </c>
      <c r="G15586" s="8" t="s">
        <v>53659</v>
      </c>
      <c r="H15586" s="5" t="s">
        <v>43519</v>
      </c>
      <c r="I15586" s="8">
        <v>0.28599999999999998</v>
      </c>
      <c r="J15586" s="6" t="s">
        <v>43540</v>
      </c>
      <c r="K15586" s="8">
        <v>2024</v>
      </c>
      <c r="L15586" s="13">
        <v>3</v>
      </c>
      <c r="O15586">
        <v>1</v>
      </c>
      <c r="V15586">
        <v>2</v>
      </c>
    </row>
    <row r="15587" spans="1:24" x14ac:dyDescent="0.25">
      <c r="A15587" t="s">
        <v>42873</v>
      </c>
      <c r="B15587" s="7"/>
      <c r="C15587" s="7"/>
      <c r="D15587" s="7"/>
      <c r="G15587" s="8" t="s">
        <v>53659</v>
      </c>
      <c r="H15587" s="5" t="s">
        <v>53658</v>
      </c>
      <c r="I15587" s="8" t="s">
        <v>53658</v>
      </c>
      <c r="J15587" s="6" t="s">
        <v>53658</v>
      </c>
      <c r="K15587" s="8">
        <v>2024</v>
      </c>
      <c r="L15587" s="13">
        <v>3</v>
      </c>
      <c r="P15587">
        <v>2</v>
      </c>
      <c r="R15587">
        <v>1</v>
      </c>
    </row>
    <row r="15588" spans="1:24" x14ac:dyDescent="0.25">
      <c r="A15588" t="s">
        <v>32292</v>
      </c>
      <c r="B15588" s="7" t="str">
        <f t="shared" si="729"/>
        <v>1090-0500</v>
      </c>
      <c r="C15588" s="7" t="str">
        <f t="shared" si="731"/>
        <v>1945-7359</v>
      </c>
      <c r="D15588" s="7">
        <f t="shared" si="730"/>
        <v>56587011</v>
      </c>
      <c r="E15588" s="8" t="s">
        <v>32293</v>
      </c>
      <c r="F15588" s="8" t="s">
        <v>20000</v>
      </c>
      <c r="G15588" s="8">
        <v>56587011</v>
      </c>
      <c r="H15588" s="5" t="s">
        <v>53658</v>
      </c>
      <c r="I15588" s="8" t="s">
        <v>53658</v>
      </c>
      <c r="J15588" s="6" t="s">
        <v>53658</v>
      </c>
      <c r="K15588" s="8">
        <v>2024</v>
      </c>
      <c r="L15588" s="13">
        <v>3</v>
      </c>
      <c r="P15588">
        <v>1</v>
      </c>
      <c r="S15588">
        <v>2</v>
      </c>
    </row>
    <row r="15589" spans="1:24" x14ac:dyDescent="0.25">
      <c r="A15589" t="s">
        <v>39407</v>
      </c>
      <c r="B15589" s="7" t="str">
        <f t="shared" si="729"/>
        <v>2049-4637</v>
      </c>
      <c r="C15589" s="7" t="str">
        <f t="shared" si="731"/>
        <v>2049-4645</v>
      </c>
      <c r="D15589" s="7">
        <f t="shared" si="730"/>
        <v>826912359</v>
      </c>
      <c r="E15589" s="8" t="s">
        <v>39408</v>
      </c>
      <c r="F15589" s="8" t="s">
        <v>39409</v>
      </c>
      <c r="G15589" s="8">
        <v>826912359</v>
      </c>
      <c r="H15589" s="5" t="s">
        <v>43538</v>
      </c>
      <c r="I15589" s="8">
        <v>0.51300000000000001</v>
      </c>
      <c r="J15589" s="6" t="s">
        <v>7065</v>
      </c>
      <c r="K15589" s="8">
        <v>2024</v>
      </c>
      <c r="L15589" s="13">
        <v>3</v>
      </c>
      <c r="M15589">
        <v>1</v>
      </c>
      <c r="P15589">
        <v>2</v>
      </c>
    </row>
    <row r="15590" spans="1:24" x14ac:dyDescent="0.25">
      <c r="A15590" t="s">
        <v>32100</v>
      </c>
      <c r="B15590" s="7" t="str">
        <f t="shared" si="729"/>
        <v>1358-3948</v>
      </c>
      <c r="C15590" s="7" t="str">
        <f t="shared" si="731"/>
        <v>1573-1995</v>
      </c>
      <c r="D15590" s="7">
        <f t="shared" si="730"/>
        <v>60775190</v>
      </c>
      <c r="E15590" s="8" t="s">
        <v>32101</v>
      </c>
      <c r="F15590" s="8" t="s">
        <v>32102</v>
      </c>
      <c r="G15590" s="8">
        <v>60775190</v>
      </c>
      <c r="H15590" s="5" t="s">
        <v>53658</v>
      </c>
      <c r="I15590" s="8" t="s">
        <v>53658</v>
      </c>
      <c r="J15590" s="6" t="s">
        <v>53658</v>
      </c>
      <c r="K15590" s="8">
        <v>2024</v>
      </c>
      <c r="L15590" s="13">
        <v>3</v>
      </c>
      <c r="M15590">
        <v>1</v>
      </c>
      <c r="N15590">
        <v>2</v>
      </c>
    </row>
    <row r="15591" spans="1:24" x14ac:dyDescent="0.25">
      <c r="A15591" t="s">
        <v>39953</v>
      </c>
      <c r="B15591" s="7" t="str">
        <f t="shared" si="729"/>
        <v>1542-8435</v>
      </c>
      <c r="C15591" s="7" t="str">
        <f t="shared" si="731"/>
        <v>2168-460X</v>
      </c>
      <c r="D15591" s="7">
        <f t="shared" si="730"/>
        <v>60618229</v>
      </c>
      <c r="E15591" s="8" t="s">
        <v>39954</v>
      </c>
      <c r="F15591" s="8" t="s">
        <v>39955</v>
      </c>
      <c r="G15591" s="8">
        <v>60618229</v>
      </c>
      <c r="H15591" s="5" t="s">
        <v>53658</v>
      </c>
      <c r="I15591" s="8" t="s">
        <v>53658</v>
      </c>
      <c r="J15591" s="6" t="s">
        <v>53658</v>
      </c>
      <c r="K15591" s="8">
        <v>2024</v>
      </c>
      <c r="L15591" s="13">
        <v>3</v>
      </c>
      <c r="N15591">
        <v>1</v>
      </c>
      <c r="W15591">
        <v>2</v>
      </c>
    </row>
    <row r="15592" spans="1:24" x14ac:dyDescent="0.25">
      <c r="A15592" t="s">
        <v>33786</v>
      </c>
      <c r="B15592" s="7" t="str">
        <f t="shared" si="729"/>
        <v>1086-3818</v>
      </c>
      <c r="C15592" s="7" t="str">
        <f t="shared" si="731"/>
        <v>2380-4742</v>
      </c>
      <c r="D15592" s="7">
        <f t="shared" si="730"/>
        <v>34986105</v>
      </c>
      <c r="E15592" s="8" t="s">
        <v>33787</v>
      </c>
      <c r="F15592" s="8" t="s">
        <v>33788</v>
      </c>
      <c r="G15592" s="8">
        <v>34986105</v>
      </c>
      <c r="H15592" s="5" t="s">
        <v>53658</v>
      </c>
      <c r="I15592" s="8" t="s">
        <v>53658</v>
      </c>
      <c r="J15592" s="6" t="s">
        <v>53658</v>
      </c>
      <c r="K15592" s="8">
        <v>2024</v>
      </c>
      <c r="L15592" s="13">
        <v>3</v>
      </c>
      <c r="O15592">
        <v>1</v>
      </c>
      <c r="P15592">
        <v>1</v>
      </c>
      <c r="W15592">
        <v>1</v>
      </c>
    </row>
    <row r="15593" spans="1:24" x14ac:dyDescent="0.25">
      <c r="A15593" t="s">
        <v>47500</v>
      </c>
      <c r="B15593" s="7" t="str">
        <f t="shared" si="729"/>
        <v>2200-6931</v>
      </c>
      <c r="C15593" s="7" t="str">
        <f t="shared" si="731"/>
        <v>1837-445X</v>
      </c>
      <c r="D15593" s="7">
        <f t="shared" si="730"/>
        <v>445388761</v>
      </c>
      <c r="E15593" s="8" t="s">
        <v>47501</v>
      </c>
      <c r="F15593" s="8" t="s">
        <v>47502</v>
      </c>
      <c r="G15593" s="8">
        <v>445388761</v>
      </c>
      <c r="H15593" s="5" t="s">
        <v>53658</v>
      </c>
      <c r="I15593" s="8" t="s">
        <v>53658</v>
      </c>
      <c r="J15593" s="6" t="s">
        <v>53658</v>
      </c>
      <c r="K15593" s="8">
        <v>2024</v>
      </c>
      <c r="L15593" s="13">
        <v>3</v>
      </c>
      <c r="M15593">
        <v>3</v>
      </c>
    </row>
    <row r="15594" spans="1:24" x14ac:dyDescent="0.25">
      <c r="A15594" t="s">
        <v>47503</v>
      </c>
      <c r="B15594" s="7" t="str">
        <f t="shared" si="729"/>
        <v>0899-0271</v>
      </c>
      <c r="C15594" s="7"/>
      <c r="D15594" s="7"/>
      <c r="E15594" s="8" t="s">
        <v>47504</v>
      </c>
      <c r="G15594" s="8" t="s">
        <v>53659</v>
      </c>
      <c r="H15594" s="5" t="s">
        <v>53658</v>
      </c>
      <c r="I15594" s="8" t="s">
        <v>53658</v>
      </c>
      <c r="J15594" s="6" t="s">
        <v>53658</v>
      </c>
      <c r="K15594" s="8">
        <v>2024</v>
      </c>
      <c r="L15594" s="13">
        <v>3</v>
      </c>
      <c r="P15594">
        <v>1</v>
      </c>
      <c r="U15594">
        <v>1</v>
      </c>
      <c r="W15594">
        <v>1</v>
      </c>
    </row>
    <row r="15595" spans="1:24" x14ac:dyDescent="0.25">
      <c r="A15595" t="s">
        <v>42338</v>
      </c>
      <c r="B15595" s="7" t="str">
        <f t="shared" si="729"/>
        <v>1748-8958</v>
      </c>
      <c r="C15595" s="7" t="str">
        <f t="shared" si="731"/>
        <v>1748-8966</v>
      </c>
      <c r="D15595" s="7">
        <f t="shared" si="730"/>
        <v>67767792</v>
      </c>
      <c r="E15595" s="8" t="s">
        <v>42339</v>
      </c>
      <c r="F15595" s="8" t="s">
        <v>42340</v>
      </c>
      <c r="G15595" s="8">
        <v>67767792</v>
      </c>
      <c r="H15595" s="5" t="s">
        <v>53658</v>
      </c>
      <c r="I15595" s="8" t="s">
        <v>53658</v>
      </c>
      <c r="J15595" s="6" t="s">
        <v>53658</v>
      </c>
      <c r="K15595" s="8">
        <v>2024</v>
      </c>
      <c r="L15595" s="13">
        <v>3</v>
      </c>
      <c r="V15595">
        <v>3</v>
      </c>
    </row>
    <row r="15596" spans="1:24" x14ac:dyDescent="0.25">
      <c r="A15596" t="s">
        <v>33468</v>
      </c>
      <c r="B15596" s="7" t="str">
        <f t="shared" si="729"/>
        <v>1130-0531</v>
      </c>
      <c r="C15596" s="7" t="str">
        <f t="shared" si="731"/>
        <v>1988-2548</v>
      </c>
      <c r="D15596" s="7">
        <f t="shared" si="730"/>
        <v>62599517</v>
      </c>
      <c r="E15596" s="8" t="s">
        <v>33469</v>
      </c>
      <c r="F15596" s="8" t="s">
        <v>33470</v>
      </c>
      <c r="G15596" s="8">
        <v>62599517</v>
      </c>
      <c r="H15596" s="5" t="s">
        <v>53658</v>
      </c>
      <c r="I15596" s="8" t="s">
        <v>53658</v>
      </c>
      <c r="J15596" s="6" t="s">
        <v>53658</v>
      </c>
      <c r="K15596" s="8">
        <v>2024</v>
      </c>
      <c r="L15596" s="13">
        <v>3</v>
      </c>
      <c r="M15596">
        <v>2</v>
      </c>
      <c r="X15596">
        <v>1</v>
      </c>
    </row>
    <row r="15597" spans="1:24" x14ac:dyDescent="0.25">
      <c r="A15597" t="s">
        <v>42225</v>
      </c>
      <c r="B15597" s="7"/>
      <c r="C15597" s="7" t="str">
        <f t="shared" si="731"/>
        <v>2380-3312</v>
      </c>
      <c r="D15597" s="7">
        <f t="shared" si="730"/>
        <v>915339442</v>
      </c>
      <c r="F15597" s="8" t="s">
        <v>42226</v>
      </c>
      <c r="G15597" s="8">
        <v>915339442</v>
      </c>
      <c r="H15597" s="5" t="s">
        <v>53658</v>
      </c>
      <c r="I15597" s="8" t="s">
        <v>53658</v>
      </c>
      <c r="J15597" s="6" t="s">
        <v>53658</v>
      </c>
      <c r="K15597" s="8">
        <v>2024</v>
      </c>
      <c r="L15597" s="13">
        <v>3</v>
      </c>
      <c r="N15597">
        <v>1</v>
      </c>
      <c r="O15597">
        <v>2</v>
      </c>
    </row>
    <row r="15598" spans="1:24" x14ac:dyDescent="0.25">
      <c r="A15598" t="s">
        <v>47505</v>
      </c>
      <c r="B15598" s="7"/>
      <c r="C15598" s="7" t="str">
        <f t="shared" si="731"/>
        <v>2644-397X</v>
      </c>
      <c r="D15598" s="7"/>
      <c r="F15598" s="8" t="s">
        <v>47506</v>
      </c>
      <c r="G15598" s="8" t="s">
        <v>53659</v>
      </c>
      <c r="H15598" s="5" t="s">
        <v>53658</v>
      </c>
      <c r="I15598" s="8" t="s">
        <v>53658</v>
      </c>
      <c r="J15598" s="6" t="s">
        <v>53658</v>
      </c>
      <c r="K15598" s="8">
        <v>2024</v>
      </c>
      <c r="L15598" s="13">
        <v>3</v>
      </c>
      <c r="P15598">
        <v>3</v>
      </c>
    </row>
    <row r="15599" spans="1:24" x14ac:dyDescent="0.25">
      <c r="A15599" t="s">
        <v>42092</v>
      </c>
      <c r="B15599" s="7" t="str">
        <f t="shared" si="729"/>
        <v>2341-3808</v>
      </c>
      <c r="C15599" s="7" t="str">
        <f t="shared" si="731"/>
        <v>2341-4839</v>
      </c>
      <c r="D15599" s="7">
        <f t="shared" si="730"/>
        <v>1017915658</v>
      </c>
      <c r="E15599" s="8" t="s">
        <v>42093</v>
      </c>
      <c r="F15599" s="8" t="s">
        <v>42094</v>
      </c>
      <c r="G15599" s="8">
        <v>1017915658</v>
      </c>
      <c r="H15599" s="5" t="s">
        <v>53658</v>
      </c>
      <c r="I15599" s="8" t="s">
        <v>53658</v>
      </c>
      <c r="J15599" s="6" t="s">
        <v>53658</v>
      </c>
      <c r="K15599" s="8">
        <v>2024</v>
      </c>
      <c r="L15599" s="13">
        <v>3</v>
      </c>
      <c r="P15599">
        <v>3</v>
      </c>
    </row>
    <row r="15600" spans="1:24" x14ac:dyDescent="0.25">
      <c r="A15600" t="s">
        <v>47507</v>
      </c>
      <c r="B15600" s="7"/>
      <c r="C15600" s="7" t="str">
        <f t="shared" si="731"/>
        <v>1552-504X</v>
      </c>
      <c r="D15600" s="7">
        <f t="shared" si="730"/>
        <v>53099697</v>
      </c>
      <c r="F15600" s="8" t="s">
        <v>36911</v>
      </c>
      <c r="G15600" s="8">
        <v>53099697</v>
      </c>
      <c r="H15600" s="5" t="s">
        <v>53658</v>
      </c>
      <c r="I15600" s="8" t="s">
        <v>53658</v>
      </c>
      <c r="J15600" s="6" t="s">
        <v>53658</v>
      </c>
      <c r="K15600" s="8">
        <v>2024</v>
      </c>
      <c r="L15600" s="13">
        <v>3</v>
      </c>
      <c r="M15600">
        <v>1</v>
      </c>
      <c r="R15600">
        <v>2</v>
      </c>
    </row>
    <row r="15601" spans="1:24" x14ac:dyDescent="0.25">
      <c r="A15601" t="s">
        <v>47508</v>
      </c>
      <c r="B15601" s="7" t="str">
        <f t="shared" si="729"/>
        <v>1058-3599</v>
      </c>
      <c r="C15601" s="7"/>
      <c r="D15601" s="7">
        <f t="shared" si="730"/>
        <v>1135550810</v>
      </c>
      <c r="E15601" s="8" t="s">
        <v>47509</v>
      </c>
      <c r="G15601" s="8">
        <v>1135550810</v>
      </c>
      <c r="H15601" s="5" t="s">
        <v>53658</v>
      </c>
      <c r="I15601" s="8" t="s">
        <v>53658</v>
      </c>
      <c r="J15601" s="6" t="s">
        <v>53658</v>
      </c>
      <c r="K15601" s="8">
        <v>2024</v>
      </c>
      <c r="L15601" s="13">
        <v>3</v>
      </c>
      <c r="O15601">
        <v>1</v>
      </c>
      <c r="T15601">
        <v>1</v>
      </c>
      <c r="V15601">
        <v>1</v>
      </c>
    </row>
    <row r="15602" spans="1:24" x14ac:dyDescent="0.25">
      <c r="A15602" t="s">
        <v>39324</v>
      </c>
      <c r="B15602" s="7" t="str">
        <f t="shared" si="729"/>
        <v>1055-6133</v>
      </c>
      <c r="C15602" s="7" t="str">
        <f t="shared" si="731"/>
        <v>2332-9246</v>
      </c>
      <c r="D15602" s="7">
        <f t="shared" si="730"/>
        <v>60622613</v>
      </c>
      <c r="E15602" s="8" t="s">
        <v>39325</v>
      </c>
      <c r="F15602" s="8" t="s">
        <v>39326</v>
      </c>
      <c r="G15602" s="8">
        <v>60622613</v>
      </c>
      <c r="H15602" s="5" t="s">
        <v>53658</v>
      </c>
      <c r="I15602" s="8" t="s">
        <v>53658</v>
      </c>
      <c r="J15602" s="6" t="s">
        <v>53658</v>
      </c>
      <c r="K15602" s="8">
        <v>2024</v>
      </c>
      <c r="L15602" s="13">
        <v>3</v>
      </c>
      <c r="W15602">
        <v>3</v>
      </c>
    </row>
    <row r="15603" spans="1:24" x14ac:dyDescent="0.25">
      <c r="A15603" t="s">
        <v>35108</v>
      </c>
      <c r="B15603" s="7" t="str">
        <f t="shared" si="729"/>
        <v>0210-4059</v>
      </c>
      <c r="C15603" s="7"/>
      <c r="D15603" s="7"/>
      <c r="E15603" s="8" t="s">
        <v>10858</v>
      </c>
      <c r="G15603" s="8" t="s">
        <v>53659</v>
      </c>
      <c r="H15603" s="5" t="s">
        <v>53658</v>
      </c>
      <c r="I15603" s="8" t="s">
        <v>53658</v>
      </c>
      <c r="J15603" s="6" t="s">
        <v>53658</v>
      </c>
      <c r="K15603" s="8">
        <v>2024</v>
      </c>
      <c r="L15603" s="13">
        <v>3</v>
      </c>
      <c r="M15603">
        <v>0</v>
      </c>
      <c r="N15603">
        <v>0</v>
      </c>
      <c r="O15603">
        <v>0</v>
      </c>
      <c r="P15603">
        <v>0</v>
      </c>
      <c r="Q15603">
        <v>0</v>
      </c>
      <c r="R15603">
        <v>0</v>
      </c>
      <c r="S15603">
        <v>0</v>
      </c>
      <c r="T15603">
        <v>0</v>
      </c>
      <c r="U15603">
        <v>0</v>
      </c>
      <c r="V15603">
        <v>3</v>
      </c>
      <c r="W15603">
        <v>0</v>
      </c>
      <c r="X15603">
        <v>0</v>
      </c>
    </row>
    <row r="15604" spans="1:24" x14ac:dyDescent="0.25">
      <c r="A15604" t="s">
        <v>47510</v>
      </c>
      <c r="B15604" s="7" t="str">
        <f t="shared" si="729"/>
        <v>0011-4286</v>
      </c>
      <c r="C15604" s="7"/>
      <c r="D15604" s="7"/>
      <c r="E15604" s="8" t="s">
        <v>47511</v>
      </c>
      <c r="G15604" s="8" t="s">
        <v>53659</v>
      </c>
      <c r="H15604" s="5" t="s">
        <v>53658</v>
      </c>
      <c r="I15604" s="8" t="s">
        <v>53658</v>
      </c>
      <c r="J15604" s="6" t="s">
        <v>53658</v>
      </c>
      <c r="K15604" s="8">
        <v>2024</v>
      </c>
      <c r="L15604" s="13">
        <v>3</v>
      </c>
      <c r="P15604">
        <v>3</v>
      </c>
    </row>
    <row r="15605" spans="1:24" x14ac:dyDescent="0.25">
      <c r="A15605" t="s">
        <v>32112</v>
      </c>
      <c r="B15605" s="7" t="str">
        <f t="shared" si="729"/>
        <v>0737-0008</v>
      </c>
      <c r="C15605" s="7" t="str">
        <f t="shared" si="731"/>
        <v>1532-690X</v>
      </c>
      <c r="D15605" s="7">
        <f t="shared" si="730"/>
        <v>37663603</v>
      </c>
      <c r="E15605" s="8" t="s">
        <v>32113</v>
      </c>
      <c r="F15605" s="8" t="s">
        <v>32114</v>
      </c>
      <c r="G15605" s="8">
        <v>37663603</v>
      </c>
      <c r="H15605" s="5" t="s">
        <v>43519</v>
      </c>
      <c r="I15605" s="8">
        <v>1.669</v>
      </c>
      <c r="J15605" s="6" t="s">
        <v>52998</v>
      </c>
      <c r="K15605" s="8">
        <v>2024</v>
      </c>
      <c r="L15605" s="13">
        <v>3</v>
      </c>
      <c r="X15605">
        <v>3</v>
      </c>
    </row>
    <row r="15606" spans="1:24" x14ac:dyDescent="0.25">
      <c r="A15606" t="s">
        <v>47512</v>
      </c>
      <c r="B15606" s="7" t="str">
        <f t="shared" si="729"/>
        <v>1174-7579</v>
      </c>
      <c r="C15606" s="7"/>
      <c r="D15606" s="7"/>
      <c r="E15606" s="8" t="s">
        <v>47513</v>
      </c>
      <c r="G15606" s="8" t="s">
        <v>53659</v>
      </c>
      <c r="H15606" s="5" t="s">
        <v>53658</v>
      </c>
      <c r="I15606" s="8" t="s">
        <v>53658</v>
      </c>
      <c r="J15606" s="6" t="s">
        <v>53658</v>
      </c>
      <c r="K15606" s="8">
        <v>2024</v>
      </c>
      <c r="L15606" s="13">
        <v>3</v>
      </c>
      <c r="M15606">
        <v>2</v>
      </c>
      <c r="P15606">
        <v>1</v>
      </c>
    </row>
    <row r="15607" spans="1:24" x14ac:dyDescent="0.25">
      <c r="A15607" t="s">
        <v>42277</v>
      </c>
      <c r="B15607" s="7" t="str">
        <f t="shared" si="729"/>
        <v>0366-6913</v>
      </c>
      <c r="C15607" s="7" t="str">
        <f t="shared" si="731"/>
        <v>1678-4553</v>
      </c>
      <c r="D15607" s="7">
        <f t="shared" si="730"/>
        <v>123401663</v>
      </c>
      <c r="E15607" s="8" t="s">
        <v>42278</v>
      </c>
      <c r="F15607" s="8" t="s">
        <v>42279</v>
      </c>
      <c r="G15607" s="8">
        <v>123401663</v>
      </c>
      <c r="H15607" s="5" t="s">
        <v>53658</v>
      </c>
      <c r="I15607" s="8" t="s">
        <v>53658</v>
      </c>
      <c r="J15607" s="6" t="s">
        <v>53658</v>
      </c>
      <c r="K15607" s="8">
        <v>2024</v>
      </c>
      <c r="L15607" s="13">
        <v>3</v>
      </c>
      <c r="M15607">
        <v>1</v>
      </c>
      <c r="O15607">
        <v>1</v>
      </c>
      <c r="X15607">
        <v>1</v>
      </c>
    </row>
    <row r="15608" spans="1:24" x14ac:dyDescent="0.25">
      <c r="A15608" t="s">
        <v>39161</v>
      </c>
      <c r="B15608" s="7" t="str">
        <f t="shared" si="729"/>
        <v>1557-0614</v>
      </c>
      <c r="C15608" s="7" t="str">
        <f t="shared" si="731"/>
        <v>1948-7169</v>
      </c>
      <c r="D15608" s="7">
        <f t="shared" si="730"/>
        <v>71365042</v>
      </c>
      <c r="E15608" s="8" t="s">
        <v>39162</v>
      </c>
      <c r="F15608" s="8" t="s">
        <v>39163</v>
      </c>
      <c r="G15608" s="8">
        <v>71365042</v>
      </c>
      <c r="H15608" s="5" t="s">
        <v>53658</v>
      </c>
      <c r="I15608" s="8" t="s">
        <v>53658</v>
      </c>
      <c r="J15608" s="6" t="s">
        <v>53658</v>
      </c>
      <c r="K15608" s="8">
        <v>2024</v>
      </c>
      <c r="L15608" s="13">
        <v>3</v>
      </c>
      <c r="O15608">
        <v>2</v>
      </c>
      <c r="W15608">
        <v>1</v>
      </c>
    </row>
    <row r="15609" spans="1:24" x14ac:dyDescent="0.25">
      <c r="A15609" t="s">
        <v>47514</v>
      </c>
      <c r="B15609" s="7" t="str">
        <f t="shared" si="729"/>
        <v>1934-3566</v>
      </c>
      <c r="C15609" s="7"/>
      <c r="D15609" s="7"/>
      <c r="E15609" s="8" t="s">
        <v>47515</v>
      </c>
      <c r="G15609" s="8" t="s">
        <v>53659</v>
      </c>
      <c r="H15609" s="5" t="s">
        <v>53658</v>
      </c>
      <c r="I15609" s="8" t="s">
        <v>53658</v>
      </c>
      <c r="J15609" s="6" t="s">
        <v>53658</v>
      </c>
      <c r="K15609" s="8">
        <v>2024</v>
      </c>
      <c r="L15609" s="13">
        <v>3</v>
      </c>
      <c r="X15609">
        <v>3</v>
      </c>
    </row>
    <row r="15610" spans="1:24" x14ac:dyDescent="0.25">
      <c r="A15610" t="s">
        <v>37045</v>
      </c>
      <c r="B15610" s="7" t="str">
        <f t="shared" si="729"/>
        <v>2291-0026</v>
      </c>
      <c r="C15610" s="7" t="str">
        <f t="shared" si="731"/>
        <v>2291-0026</v>
      </c>
      <c r="D15610" s="7">
        <f t="shared" si="730"/>
        <v>865697299</v>
      </c>
      <c r="E15610" s="8" t="s">
        <v>37046</v>
      </c>
      <c r="F15610" s="8" t="s">
        <v>37046</v>
      </c>
      <c r="G15610" s="8">
        <v>865697299</v>
      </c>
      <c r="H15610" s="5" t="s">
        <v>43519</v>
      </c>
      <c r="I15610" s="8">
        <v>1.22</v>
      </c>
      <c r="J15610" s="6" t="s">
        <v>7065</v>
      </c>
      <c r="K15610" s="8">
        <v>2024</v>
      </c>
      <c r="L15610" s="13">
        <v>3</v>
      </c>
      <c r="M15610">
        <v>3</v>
      </c>
    </row>
    <row r="15611" spans="1:24" x14ac:dyDescent="0.25">
      <c r="A15611" t="s">
        <v>34976</v>
      </c>
      <c r="B15611" s="7" t="str">
        <f t="shared" si="729"/>
        <v>2153-2168</v>
      </c>
      <c r="C15611" s="7" t="str">
        <f t="shared" si="731"/>
        <v>2153-2176</v>
      </c>
      <c r="D15611" s="7">
        <f t="shared" si="730"/>
        <v>778617561</v>
      </c>
      <c r="E15611" s="8" t="s">
        <v>34977</v>
      </c>
      <c r="F15611" s="8" t="s">
        <v>34978</v>
      </c>
      <c r="G15611" s="8">
        <v>778617561</v>
      </c>
      <c r="H15611" s="5" t="s">
        <v>43519</v>
      </c>
      <c r="I15611" s="8">
        <v>0.79300000000000004</v>
      </c>
      <c r="J15611" s="6" t="s">
        <v>52969</v>
      </c>
      <c r="K15611" s="8">
        <v>2024</v>
      </c>
      <c r="L15611" s="13">
        <v>3</v>
      </c>
      <c r="S15611">
        <v>3</v>
      </c>
    </row>
    <row r="15612" spans="1:24" ht="42.8" x14ac:dyDescent="0.25">
      <c r="A15612" t="s">
        <v>47516</v>
      </c>
      <c r="B15612" s="7" t="str">
        <f t="shared" si="729"/>
        <v>0008-4166</v>
      </c>
      <c r="C15612" s="7" t="str">
        <f t="shared" si="731"/>
        <v>1480-3275</v>
      </c>
      <c r="D15612" s="7">
        <f t="shared" si="730"/>
        <v>904486046</v>
      </c>
      <c r="E15612" s="8" t="s">
        <v>42434</v>
      </c>
      <c r="F15612" s="8" t="s">
        <v>42435</v>
      </c>
      <c r="G15612" s="8">
        <v>904486046</v>
      </c>
      <c r="H15612" s="5" t="s">
        <v>43538</v>
      </c>
      <c r="I15612" s="8">
        <v>0.57399999999999995</v>
      </c>
      <c r="J15612" s="6" t="s">
        <v>52966</v>
      </c>
      <c r="K15612" s="8">
        <v>2024</v>
      </c>
      <c r="L15612" s="13">
        <v>3</v>
      </c>
      <c r="R15612">
        <v>3</v>
      </c>
    </row>
    <row r="15613" spans="1:24" x14ac:dyDescent="0.25">
      <c r="A15613" t="s">
        <v>35143</v>
      </c>
      <c r="B15613" s="7" t="str">
        <f t="shared" si="729"/>
        <v>1345-5834</v>
      </c>
      <c r="C15613" s="7" t="str">
        <f t="shared" si="731"/>
        <v>1881-1019</v>
      </c>
      <c r="D15613" s="7"/>
      <c r="E15613" s="8" t="s">
        <v>35144</v>
      </c>
      <c r="F15613" s="8" t="s">
        <v>35145</v>
      </c>
      <c r="G15613" s="8" t="s">
        <v>53659</v>
      </c>
      <c r="H15613" s="5" t="s">
        <v>43536</v>
      </c>
      <c r="I15613" s="8">
        <v>0.28499999999999998</v>
      </c>
      <c r="J15613" s="6" t="s">
        <v>43524</v>
      </c>
      <c r="K15613" s="8">
        <v>2024</v>
      </c>
      <c r="L15613" s="13">
        <v>3</v>
      </c>
      <c r="N15613">
        <v>3</v>
      </c>
    </row>
    <row r="15614" spans="1:24" x14ac:dyDescent="0.25">
      <c r="A15614" t="s">
        <v>47517</v>
      </c>
      <c r="B15614" s="7" t="str">
        <f t="shared" si="729"/>
        <v>0193-7375</v>
      </c>
      <c r="C15614" s="7"/>
      <c r="D15614" s="7"/>
      <c r="E15614" s="8" t="s">
        <v>47518</v>
      </c>
      <c r="G15614" s="8" t="s">
        <v>53659</v>
      </c>
      <c r="H15614" s="5" t="s">
        <v>53658</v>
      </c>
      <c r="I15614" s="8" t="s">
        <v>53658</v>
      </c>
      <c r="J15614" s="6" t="s">
        <v>53658</v>
      </c>
      <c r="K15614" s="8">
        <v>2024</v>
      </c>
      <c r="L15614" s="13">
        <v>3</v>
      </c>
      <c r="Q15614">
        <v>2</v>
      </c>
      <c r="X15614">
        <v>1</v>
      </c>
    </row>
    <row r="15615" spans="1:24" x14ac:dyDescent="0.25">
      <c r="A15615" t="s">
        <v>47519</v>
      </c>
      <c r="B15615" s="7"/>
      <c r="C15615" s="7"/>
      <c r="D15615" s="7"/>
      <c r="G15615" s="8" t="s">
        <v>53659</v>
      </c>
      <c r="H15615" s="5" t="s">
        <v>53658</v>
      </c>
      <c r="I15615" s="8" t="s">
        <v>53658</v>
      </c>
      <c r="J15615" s="6" t="s">
        <v>53658</v>
      </c>
      <c r="K15615" s="8">
        <v>2024</v>
      </c>
      <c r="L15615" s="13">
        <v>3</v>
      </c>
      <c r="M15615">
        <v>3</v>
      </c>
    </row>
    <row r="15616" spans="1:24" x14ac:dyDescent="0.25">
      <c r="A15616" t="s">
        <v>37012</v>
      </c>
      <c r="B15616" s="7"/>
      <c r="C15616" s="7" t="str">
        <f t="shared" si="731"/>
        <v>1613-4087</v>
      </c>
      <c r="D15616" s="7">
        <f t="shared" si="730"/>
        <v>55233079</v>
      </c>
      <c r="F15616" s="8" t="s">
        <v>37013</v>
      </c>
      <c r="G15616" s="8">
        <v>55233079</v>
      </c>
      <c r="H15616" s="5" t="s">
        <v>43519</v>
      </c>
      <c r="I15616" s="8">
        <v>0.67200000000000004</v>
      </c>
      <c r="J15616" s="6" t="s">
        <v>52945</v>
      </c>
      <c r="K15616" s="8">
        <v>2024</v>
      </c>
      <c r="L15616" s="13">
        <v>3</v>
      </c>
      <c r="Q15616">
        <v>1</v>
      </c>
      <c r="V15616">
        <v>2</v>
      </c>
    </row>
    <row r="15617" spans="1:24" x14ac:dyDescent="0.25">
      <c r="A15617" t="s">
        <v>36903</v>
      </c>
      <c r="B15617" s="7" t="str">
        <f t="shared" si="729"/>
        <v>1548-159X</v>
      </c>
      <c r="C15617" s="7" t="str">
        <f t="shared" si="731"/>
        <v>2163-7873</v>
      </c>
      <c r="D15617" s="7">
        <f t="shared" si="730"/>
        <v>67028119</v>
      </c>
      <c r="E15617" s="8" t="s">
        <v>36904</v>
      </c>
      <c r="F15617" s="8" t="s">
        <v>36905</v>
      </c>
      <c r="G15617" s="8">
        <v>67028119</v>
      </c>
      <c r="H15617" s="5" t="s">
        <v>43519</v>
      </c>
      <c r="I15617" s="8">
        <v>0.90900000000000003</v>
      </c>
      <c r="J15617" s="6" t="s">
        <v>43541</v>
      </c>
      <c r="K15617" s="8">
        <v>2024</v>
      </c>
      <c r="L15617" s="13">
        <v>3</v>
      </c>
      <c r="U15617">
        <v>1</v>
      </c>
      <c r="X15617">
        <v>2</v>
      </c>
    </row>
    <row r="15618" spans="1:24" x14ac:dyDescent="0.25">
      <c r="A15618" t="s">
        <v>32077</v>
      </c>
      <c r="B15618" s="7" t="str">
        <f t="shared" si="729"/>
        <v>0891-8422</v>
      </c>
      <c r="C15618" s="7" t="str">
        <f t="shared" si="731"/>
        <v>1558-2302</v>
      </c>
      <c r="D15618" s="7">
        <f t="shared" si="730"/>
        <v>61680715</v>
      </c>
      <c r="E15618" s="8" t="s">
        <v>32078</v>
      </c>
      <c r="F15618" s="8" t="s">
        <v>32079</v>
      </c>
      <c r="G15618" s="8">
        <v>61680715</v>
      </c>
      <c r="H15618" s="5" t="s">
        <v>43536</v>
      </c>
      <c r="I15618" s="8">
        <v>0.309</v>
      </c>
      <c r="J15618" s="6" t="s">
        <v>7065</v>
      </c>
      <c r="K15618" s="8">
        <v>2024</v>
      </c>
      <c r="L15618" s="13">
        <v>3</v>
      </c>
      <c r="P15618">
        <v>3</v>
      </c>
    </row>
    <row r="15619" spans="1:24" x14ac:dyDescent="0.25">
      <c r="A15619" t="s">
        <v>42223</v>
      </c>
      <c r="B15619" s="7" t="str">
        <f t="shared" si="729"/>
        <v>0011-8052</v>
      </c>
      <c r="C15619" s="7"/>
      <c r="D15619" s="7"/>
      <c r="E15619" s="8" t="s">
        <v>42224</v>
      </c>
      <c r="G15619" s="8" t="s">
        <v>53659</v>
      </c>
      <c r="H15619" s="5" t="s">
        <v>53658</v>
      </c>
      <c r="I15619" s="8" t="s">
        <v>53658</v>
      </c>
      <c r="J15619" s="6" t="s">
        <v>53658</v>
      </c>
      <c r="K15619" s="8">
        <v>2024</v>
      </c>
      <c r="L15619" s="13">
        <v>3</v>
      </c>
      <c r="U15619">
        <v>3</v>
      </c>
    </row>
    <row r="15620" spans="1:24" x14ac:dyDescent="0.25">
      <c r="A15620" t="s">
        <v>47520</v>
      </c>
      <c r="B15620" s="7" t="str">
        <f t="shared" ref="B15620:B15683" si="732">HYPERLINK(CONCATENATE("https://ucm.on.worldcat.org/search?queryString=n2%3A%28%29",E15620),E15620)</f>
        <v>0009-9589</v>
      </c>
      <c r="C15620" s="7"/>
      <c r="D15620" s="7"/>
      <c r="E15620" s="8" t="s">
        <v>47521</v>
      </c>
      <c r="G15620" s="8" t="s">
        <v>53659</v>
      </c>
      <c r="H15620" s="5" t="s">
        <v>53658</v>
      </c>
      <c r="I15620" s="8" t="s">
        <v>53658</v>
      </c>
      <c r="J15620" s="6" t="s">
        <v>53658</v>
      </c>
      <c r="K15620" s="8">
        <v>2024</v>
      </c>
      <c r="L15620" s="13">
        <v>3</v>
      </c>
      <c r="N15620">
        <v>1</v>
      </c>
      <c r="O15620">
        <v>1</v>
      </c>
      <c r="R15620">
        <v>1</v>
      </c>
    </row>
    <row r="15621" spans="1:24" x14ac:dyDescent="0.25">
      <c r="A15621" t="s">
        <v>24458</v>
      </c>
      <c r="B15621" s="7" t="str">
        <f t="shared" si="732"/>
        <v>1059-5422</v>
      </c>
      <c r="C15621" s="7" t="str">
        <f t="shared" ref="C15621:C15683" si="733">HYPERLINK(CONCATENATE("https://ucm.on.worldcat.org/search?queryString=n2%3A%28%29",F15621),F15621)</f>
        <v>2051-3143</v>
      </c>
      <c r="D15621" s="7">
        <f t="shared" ref="D15620:D15683" si="734">HYPERLINK(CONCATENATE("https://ucm.on.worldcat.org/search?queryString=no%3A%28",G15621,"%29&amp;clusterResults=false&amp;groupVariantRecords=false"),G15621)</f>
        <v>60622431</v>
      </c>
      <c r="E15621" s="8" t="s">
        <v>24459</v>
      </c>
      <c r="F15621" s="8" t="s">
        <v>24460</v>
      </c>
      <c r="G15621" s="8">
        <v>60622431</v>
      </c>
      <c r="H15621" s="5" t="s">
        <v>43519</v>
      </c>
      <c r="I15621" s="8">
        <v>0.89800000000000002</v>
      </c>
      <c r="J15621" s="6" t="s">
        <v>43525</v>
      </c>
      <c r="K15621" s="8">
        <v>2024</v>
      </c>
      <c r="L15621" s="13">
        <v>3</v>
      </c>
      <c r="N15621">
        <v>2</v>
      </c>
      <c r="R15621">
        <v>1</v>
      </c>
    </row>
    <row r="15622" spans="1:24" ht="28.55" x14ac:dyDescent="0.25">
      <c r="A15622" t="s">
        <v>47522</v>
      </c>
      <c r="B15622" s="7" t="str">
        <f t="shared" si="732"/>
        <v>2473-9510</v>
      </c>
      <c r="C15622" s="7"/>
      <c r="D15622" s="7">
        <f t="shared" si="734"/>
        <v>957122484</v>
      </c>
      <c r="E15622" s="8" t="s">
        <v>47523</v>
      </c>
      <c r="G15622" s="8">
        <v>957122484</v>
      </c>
      <c r="H15622" s="5" t="s">
        <v>43536</v>
      </c>
      <c r="I15622" s="8">
        <v>0.28799999999999998</v>
      </c>
      <c r="J15622" s="6" t="s">
        <v>53117</v>
      </c>
      <c r="K15622" s="8">
        <v>2024</v>
      </c>
      <c r="L15622" s="13">
        <v>3</v>
      </c>
      <c r="N15622">
        <v>3</v>
      </c>
    </row>
    <row r="15623" spans="1:24" x14ac:dyDescent="0.25">
      <c r="A15623" t="s">
        <v>42436</v>
      </c>
      <c r="B15623" s="7" t="str">
        <f t="shared" si="732"/>
        <v>0588-7356</v>
      </c>
      <c r="C15623" s="7"/>
      <c r="D15623" s="7"/>
      <c r="E15623" s="8" t="s">
        <v>42437</v>
      </c>
      <c r="G15623" s="8" t="s">
        <v>53659</v>
      </c>
      <c r="H15623" s="5" t="s">
        <v>53658</v>
      </c>
      <c r="I15623" s="8" t="s">
        <v>53658</v>
      </c>
      <c r="J15623" s="6" t="s">
        <v>53658</v>
      </c>
      <c r="K15623" s="8">
        <v>2024</v>
      </c>
      <c r="L15623" s="13">
        <v>3</v>
      </c>
      <c r="P15623">
        <v>3</v>
      </c>
    </row>
    <row r="15624" spans="1:24" x14ac:dyDescent="0.25">
      <c r="A15624" t="s">
        <v>39276</v>
      </c>
      <c r="B15624" s="7" t="str">
        <f t="shared" si="732"/>
        <v>0897-0181</v>
      </c>
      <c r="C15624" s="7"/>
      <c r="D15624" s="7"/>
      <c r="E15624" s="8" t="s">
        <v>39277</v>
      </c>
      <c r="G15624" s="8" t="s">
        <v>53659</v>
      </c>
      <c r="H15624" s="5" t="s">
        <v>53658</v>
      </c>
      <c r="I15624" s="8" t="s">
        <v>53658</v>
      </c>
      <c r="J15624" s="6" t="s">
        <v>53658</v>
      </c>
      <c r="K15624" s="8">
        <v>2024</v>
      </c>
      <c r="L15624" s="13">
        <v>3</v>
      </c>
      <c r="O15624">
        <v>3</v>
      </c>
    </row>
    <row r="15625" spans="1:24" x14ac:dyDescent="0.25">
      <c r="A15625" t="s">
        <v>42175</v>
      </c>
      <c r="B15625" s="7" t="str">
        <f t="shared" si="732"/>
        <v>0892-0753</v>
      </c>
      <c r="C15625" s="7" t="str">
        <f t="shared" si="733"/>
        <v>1521-0421</v>
      </c>
      <c r="D15625" s="7"/>
      <c r="E15625" s="8" t="s">
        <v>42176</v>
      </c>
      <c r="F15625" s="8" t="s">
        <v>42177</v>
      </c>
      <c r="G15625" s="8" t="s">
        <v>53659</v>
      </c>
      <c r="H15625" s="5" t="s">
        <v>43538</v>
      </c>
      <c r="I15625" s="8">
        <v>0.54400000000000004</v>
      </c>
      <c r="J15625" s="6" t="s">
        <v>43523</v>
      </c>
      <c r="K15625" s="8">
        <v>2024</v>
      </c>
      <c r="L15625" s="13">
        <v>3</v>
      </c>
      <c r="V15625">
        <v>3</v>
      </c>
    </row>
    <row r="15626" spans="1:24" x14ac:dyDescent="0.25">
      <c r="A15626" t="s">
        <v>42272</v>
      </c>
      <c r="B15626" s="7" t="str">
        <f t="shared" si="732"/>
        <v>1895-104X</v>
      </c>
      <c r="C15626" s="7" t="str">
        <f t="shared" si="733"/>
        <v>1644-3632</v>
      </c>
      <c r="D15626" s="7">
        <f t="shared" si="734"/>
        <v>70164732</v>
      </c>
      <c r="E15626" s="8" t="s">
        <v>42273</v>
      </c>
      <c r="F15626" s="8" t="s">
        <v>42274</v>
      </c>
      <c r="G15626" s="8">
        <v>70164732</v>
      </c>
      <c r="H15626" s="5" t="s">
        <v>53658</v>
      </c>
      <c r="I15626" s="8" t="s">
        <v>53658</v>
      </c>
      <c r="J15626" s="6" t="s">
        <v>53658</v>
      </c>
      <c r="K15626" s="8">
        <v>2024</v>
      </c>
      <c r="L15626" s="13">
        <v>3</v>
      </c>
      <c r="M15626">
        <v>1</v>
      </c>
      <c r="Q15626">
        <v>1</v>
      </c>
      <c r="S15626">
        <v>1</v>
      </c>
    </row>
    <row r="15627" spans="1:24" x14ac:dyDescent="0.25">
      <c r="A15627" t="s">
        <v>25092</v>
      </c>
      <c r="B15627" s="7" t="str">
        <f t="shared" si="732"/>
        <v>2373-5031</v>
      </c>
      <c r="C15627" s="7" t="str">
        <f t="shared" si="733"/>
        <v>2373-504X</v>
      </c>
      <c r="D15627" s="7">
        <f t="shared" si="734"/>
        <v>881318049</v>
      </c>
      <c r="E15627" s="8" t="s">
        <v>25093</v>
      </c>
      <c r="F15627" s="8" t="s">
        <v>25094</v>
      </c>
      <c r="G15627" s="8">
        <v>881318049</v>
      </c>
      <c r="H15627" s="5" t="s">
        <v>43527</v>
      </c>
      <c r="I15627" s="8">
        <v>0.10100000000000001</v>
      </c>
      <c r="J15627" s="6" t="s">
        <v>43540</v>
      </c>
      <c r="K15627" s="8">
        <v>2024</v>
      </c>
      <c r="L15627" s="13">
        <v>3</v>
      </c>
      <c r="U15627">
        <v>1</v>
      </c>
      <c r="X15627">
        <v>2</v>
      </c>
    </row>
    <row r="15628" spans="1:24" x14ac:dyDescent="0.25">
      <c r="A15628" t="s">
        <v>39399</v>
      </c>
      <c r="B15628" s="7" t="str">
        <f t="shared" si="732"/>
        <v>0929-0761</v>
      </c>
      <c r="C15628" s="7" t="str">
        <f t="shared" si="733"/>
        <v>1568-5179</v>
      </c>
      <c r="D15628" s="7">
        <f t="shared" si="734"/>
        <v>46843572</v>
      </c>
      <c r="E15628" s="8" t="s">
        <v>39400</v>
      </c>
      <c r="F15628" s="8" t="s">
        <v>39401</v>
      </c>
      <c r="G15628" s="8">
        <v>46843572</v>
      </c>
      <c r="H15628" s="5" t="s">
        <v>43538</v>
      </c>
      <c r="I15628" s="8">
        <v>0.159</v>
      </c>
      <c r="J15628" s="6" t="s">
        <v>43522</v>
      </c>
      <c r="K15628" s="8">
        <v>2024</v>
      </c>
      <c r="L15628" s="13">
        <v>3</v>
      </c>
      <c r="N15628">
        <v>1</v>
      </c>
      <c r="R15628">
        <v>2</v>
      </c>
    </row>
    <row r="15629" spans="1:24" x14ac:dyDescent="0.25">
      <c r="A15629" t="s">
        <v>47524</v>
      </c>
      <c r="B15629" s="7" t="str">
        <f t="shared" si="732"/>
        <v>1525-7401</v>
      </c>
      <c r="C15629" s="7" t="str">
        <f t="shared" si="733"/>
        <v>1538-4837</v>
      </c>
      <c r="D15629" s="7">
        <f t="shared" si="734"/>
        <v>967833086</v>
      </c>
      <c r="E15629" s="8" t="s">
        <v>30851</v>
      </c>
      <c r="F15629" s="8" t="s">
        <v>30852</v>
      </c>
      <c r="G15629" s="8">
        <v>967833086</v>
      </c>
      <c r="H15629" s="5" t="s">
        <v>43519</v>
      </c>
      <c r="I15629" s="8">
        <v>0.439</v>
      </c>
      <c r="J15629" s="6" t="s">
        <v>53122</v>
      </c>
      <c r="K15629" s="8">
        <v>2024</v>
      </c>
      <c r="L15629" s="13">
        <v>3</v>
      </c>
      <c r="N15629">
        <v>1</v>
      </c>
      <c r="O15629">
        <v>1</v>
      </c>
      <c r="Q15629">
        <v>1</v>
      </c>
    </row>
    <row r="15630" spans="1:24" x14ac:dyDescent="0.25">
      <c r="A15630" t="s">
        <v>15372</v>
      </c>
      <c r="B15630" s="7" t="str">
        <f t="shared" si="732"/>
        <v>0084-9812</v>
      </c>
      <c r="C15630" s="7" t="str">
        <f t="shared" si="733"/>
        <v>2167-8510</v>
      </c>
      <c r="D15630" s="7"/>
      <c r="E15630" s="8" t="s">
        <v>15373</v>
      </c>
      <c r="F15630" s="8" t="s">
        <v>15374</v>
      </c>
      <c r="G15630" s="8" t="s">
        <v>53659</v>
      </c>
      <c r="H15630" s="5" t="s">
        <v>53658</v>
      </c>
      <c r="I15630" s="8" t="s">
        <v>53658</v>
      </c>
      <c r="J15630" s="6" t="s">
        <v>53658</v>
      </c>
      <c r="K15630" s="8">
        <v>2024</v>
      </c>
      <c r="L15630" s="13">
        <v>3</v>
      </c>
      <c r="O15630">
        <v>2</v>
      </c>
      <c r="Q15630">
        <v>1</v>
      </c>
    </row>
    <row r="15631" spans="1:24" x14ac:dyDescent="0.25">
      <c r="A15631" t="s">
        <v>42380</v>
      </c>
      <c r="B15631" s="7" t="str">
        <f t="shared" si="732"/>
        <v>0744-7612</v>
      </c>
      <c r="C15631" s="7"/>
      <c r="D15631" s="7"/>
      <c r="E15631" s="8" t="s">
        <v>42381</v>
      </c>
      <c r="G15631" s="8" t="s">
        <v>53659</v>
      </c>
      <c r="H15631" s="5" t="s">
        <v>53658</v>
      </c>
      <c r="I15631" s="8" t="s">
        <v>53658</v>
      </c>
      <c r="J15631" s="6" t="s">
        <v>53658</v>
      </c>
      <c r="K15631" s="8">
        <v>2024</v>
      </c>
      <c r="L15631" s="13">
        <v>3</v>
      </c>
      <c r="M15631">
        <v>1</v>
      </c>
      <c r="V15631">
        <v>2</v>
      </c>
    </row>
    <row r="15632" spans="1:24" x14ac:dyDescent="0.25">
      <c r="A15632" t="s">
        <v>42388</v>
      </c>
      <c r="B15632" s="7"/>
      <c r="C15632" s="7" t="str">
        <f t="shared" si="733"/>
        <v>1925-8348</v>
      </c>
      <c r="D15632" s="7">
        <f t="shared" si="734"/>
        <v>967861229</v>
      </c>
      <c r="F15632" s="8" t="s">
        <v>42389</v>
      </c>
      <c r="G15632" s="8">
        <v>967861229</v>
      </c>
      <c r="H15632" s="5" t="s">
        <v>43536</v>
      </c>
      <c r="I15632" s="8">
        <v>0.58799999999999997</v>
      </c>
      <c r="J15632" s="6" t="s">
        <v>52969</v>
      </c>
      <c r="K15632" s="8">
        <v>2024</v>
      </c>
      <c r="L15632" s="13">
        <v>3</v>
      </c>
      <c r="O15632">
        <v>1</v>
      </c>
      <c r="Q15632">
        <v>2</v>
      </c>
    </row>
    <row r="15633" spans="1:24" x14ac:dyDescent="0.25">
      <c r="A15633" t="s">
        <v>47525</v>
      </c>
      <c r="B15633" s="7" t="str">
        <f t="shared" si="732"/>
        <v>1069-1316</v>
      </c>
      <c r="C15633" s="7" t="str">
        <f t="shared" si="733"/>
        <v>1545-2530</v>
      </c>
      <c r="D15633" s="7">
        <f t="shared" si="734"/>
        <v>52466227</v>
      </c>
      <c r="E15633" s="8" t="s">
        <v>47526</v>
      </c>
      <c r="F15633" s="8" t="s">
        <v>47527</v>
      </c>
      <c r="G15633" s="8">
        <v>52466227</v>
      </c>
      <c r="H15633" s="5" t="s">
        <v>53658</v>
      </c>
      <c r="I15633" s="8" t="s">
        <v>53658</v>
      </c>
      <c r="J15633" s="6" t="s">
        <v>53658</v>
      </c>
      <c r="K15633" s="8">
        <v>2024</v>
      </c>
      <c r="L15633" s="13">
        <v>3</v>
      </c>
      <c r="P15633">
        <v>2</v>
      </c>
      <c r="R15633">
        <v>1</v>
      </c>
    </row>
    <row r="15634" spans="1:24" x14ac:dyDescent="0.25">
      <c r="A15634" t="s">
        <v>47528</v>
      </c>
      <c r="B15634" s="7" t="str">
        <f t="shared" si="732"/>
        <v>0896-3703</v>
      </c>
      <c r="C15634" s="7"/>
      <c r="D15634" s="7"/>
      <c r="E15634" s="8" t="s">
        <v>47529</v>
      </c>
      <c r="G15634" s="8" t="s">
        <v>53659</v>
      </c>
      <c r="H15634" s="5" t="s">
        <v>53658</v>
      </c>
      <c r="I15634" s="8" t="s">
        <v>53658</v>
      </c>
      <c r="J15634" s="6" t="s">
        <v>53658</v>
      </c>
      <c r="K15634" s="8">
        <v>2024</v>
      </c>
      <c r="L15634" s="13">
        <v>3</v>
      </c>
      <c r="P15634">
        <v>3</v>
      </c>
    </row>
    <row r="15635" spans="1:24" x14ac:dyDescent="0.25">
      <c r="A15635" t="s">
        <v>34985</v>
      </c>
      <c r="B15635" s="7" t="str">
        <f t="shared" si="732"/>
        <v>0090-3159</v>
      </c>
      <c r="C15635" s="7" t="str">
        <f t="shared" si="733"/>
        <v>2150-6264</v>
      </c>
      <c r="D15635" s="7">
        <f t="shared" si="734"/>
        <v>222524787</v>
      </c>
      <c r="E15635" s="8" t="s">
        <v>34986</v>
      </c>
      <c r="F15635" s="8" t="s">
        <v>34987</v>
      </c>
      <c r="G15635" s="8">
        <v>222524787</v>
      </c>
      <c r="H15635" s="5" t="s">
        <v>53658</v>
      </c>
      <c r="I15635" s="8" t="s">
        <v>53658</v>
      </c>
      <c r="J15635" s="6" t="s">
        <v>53658</v>
      </c>
      <c r="K15635" s="8">
        <v>2024</v>
      </c>
      <c r="L15635" s="13">
        <v>3</v>
      </c>
      <c r="O15635">
        <v>3</v>
      </c>
    </row>
    <row r="15636" spans="1:24" ht="28.55" x14ac:dyDescent="0.25">
      <c r="A15636" t="s">
        <v>39270</v>
      </c>
      <c r="B15636" s="7" t="str">
        <f t="shared" si="732"/>
        <v>2392-1641</v>
      </c>
      <c r="C15636" s="7" t="str">
        <f t="shared" si="733"/>
        <v>2450-0097</v>
      </c>
      <c r="D15636" s="7">
        <f t="shared" si="734"/>
        <v>953067157</v>
      </c>
      <c r="E15636" s="8" t="s">
        <v>39271</v>
      </c>
      <c r="F15636" s="8" t="s">
        <v>39272</v>
      </c>
      <c r="G15636" s="8">
        <v>953067157</v>
      </c>
      <c r="H15636" s="5" t="s">
        <v>43536</v>
      </c>
      <c r="I15636" s="8">
        <v>0.29899999999999999</v>
      </c>
      <c r="J15636" s="6" t="s">
        <v>52928</v>
      </c>
      <c r="K15636" s="8">
        <v>2024</v>
      </c>
      <c r="L15636" s="13">
        <v>3</v>
      </c>
      <c r="N15636">
        <v>3</v>
      </c>
    </row>
    <row r="15637" spans="1:24" x14ac:dyDescent="0.25">
      <c r="A15637" t="s">
        <v>47530</v>
      </c>
      <c r="B15637" s="7" t="str">
        <f t="shared" si="732"/>
        <v>1480-042X</v>
      </c>
      <c r="C15637" s="7"/>
      <c r="D15637" s="7">
        <f t="shared" si="734"/>
        <v>1154934986</v>
      </c>
      <c r="E15637" s="8" t="s">
        <v>47531</v>
      </c>
      <c r="G15637" s="8">
        <v>1154934986</v>
      </c>
      <c r="H15637" s="5" t="s">
        <v>53658</v>
      </c>
      <c r="I15637" s="8" t="s">
        <v>53658</v>
      </c>
      <c r="J15637" s="6" t="s">
        <v>53658</v>
      </c>
      <c r="K15637" s="8">
        <v>2024</v>
      </c>
      <c r="L15637" s="13">
        <v>3</v>
      </c>
      <c r="U15637">
        <v>3</v>
      </c>
    </row>
    <row r="15638" spans="1:24" x14ac:dyDescent="0.25">
      <c r="A15638" t="s">
        <v>32007</v>
      </c>
      <c r="B15638" s="7" t="str">
        <f t="shared" si="732"/>
        <v>0161-486X</v>
      </c>
      <c r="C15638" s="7"/>
      <c r="D15638" s="7"/>
      <c r="E15638" s="8" t="s">
        <v>32008</v>
      </c>
      <c r="G15638" s="8" t="s">
        <v>53659</v>
      </c>
      <c r="H15638" s="5" t="s">
        <v>53658</v>
      </c>
      <c r="I15638" s="8" t="s">
        <v>53658</v>
      </c>
      <c r="J15638" s="6" t="s">
        <v>53658</v>
      </c>
      <c r="K15638" s="8">
        <v>2024</v>
      </c>
      <c r="L15638" s="13">
        <v>3</v>
      </c>
      <c r="O15638">
        <v>1</v>
      </c>
      <c r="T15638">
        <v>2</v>
      </c>
    </row>
    <row r="15639" spans="1:24" x14ac:dyDescent="0.25">
      <c r="A15639" t="s">
        <v>22558</v>
      </c>
      <c r="B15639" s="7" t="str">
        <f t="shared" si="732"/>
        <v>1422-0857</v>
      </c>
      <c r="C15639" s="7" t="str">
        <f t="shared" si="733"/>
        <v>1663-4837</v>
      </c>
      <c r="D15639" s="7">
        <f t="shared" si="734"/>
        <v>168256857</v>
      </c>
      <c r="E15639" s="8" t="s">
        <v>22559</v>
      </c>
      <c r="F15639" s="8" t="s">
        <v>22560</v>
      </c>
      <c r="G15639" s="8">
        <v>168256857</v>
      </c>
      <c r="H15639" s="5" t="s">
        <v>53658</v>
      </c>
      <c r="I15639" s="8" t="s">
        <v>53658</v>
      </c>
      <c r="J15639" s="6" t="s">
        <v>53658</v>
      </c>
      <c r="K15639" s="8">
        <v>2024</v>
      </c>
      <c r="L15639" s="13">
        <v>3</v>
      </c>
      <c r="N15639">
        <v>2</v>
      </c>
      <c r="X15639">
        <v>1</v>
      </c>
    </row>
    <row r="15640" spans="1:24" x14ac:dyDescent="0.25">
      <c r="A15640" t="s">
        <v>39383</v>
      </c>
      <c r="B15640" s="7" t="str">
        <f t="shared" si="732"/>
        <v>0896-8012</v>
      </c>
      <c r="C15640" s="7"/>
      <c r="D15640" s="7">
        <f t="shared" si="734"/>
        <v>1097113879</v>
      </c>
      <c r="E15640" s="8" t="s">
        <v>39384</v>
      </c>
      <c r="G15640" s="8">
        <v>1097113879</v>
      </c>
      <c r="H15640" s="5" t="s">
        <v>53658</v>
      </c>
      <c r="I15640" s="8" t="s">
        <v>53658</v>
      </c>
      <c r="J15640" s="6" t="s">
        <v>53658</v>
      </c>
      <c r="K15640" s="8">
        <v>2024</v>
      </c>
      <c r="L15640" s="13">
        <v>3</v>
      </c>
      <c r="U15640">
        <v>3</v>
      </c>
    </row>
    <row r="15641" spans="1:24" x14ac:dyDescent="0.25">
      <c r="A15641" t="s">
        <v>47532</v>
      </c>
      <c r="B15641" s="7" t="str">
        <f t="shared" si="732"/>
        <v>0703-8992</v>
      </c>
      <c r="C15641" s="7" t="str">
        <f t="shared" si="733"/>
        <v>1712-7971</v>
      </c>
      <c r="D15641" s="7">
        <f t="shared" si="734"/>
        <v>57371061</v>
      </c>
      <c r="E15641" s="8" t="s">
        <v>47533</v>
      </c>
      <c r="F15641" s="8" t="s">
        <v>47534</v>
      </c>
      <c r="G15641" s="8">
        <v>57371061</v>
      </c>
      <c r="H15641" s="5" t="s">
        <v>43538</v>
      </c>
      <c r="I15641" s="8">
        <v>0.61399999999999999</v>
      </c>
      <c r="J15641" s="6" t="s">
        <v>43537</v>
      </c>
      <c r="K15641" s="8">
        <v>2024</v>
      </c>
      <c r="L15641" s="13">
        <v>3</v>
      </c>
      <c r="Q15641">
        <v>3</v>
      </c>
    </row>
    <row r="15642" spans="1:24" x14ac:dyDescent="0.25">
      <c r="A15642" t="s">
        <v>29755</v>
      </c>
      <c r="B15642" s="7"/>
      <c r="C15642" s="7" t="str">
        <f t="shared" si="733"/>
        <v>2688-4070</v>
      </c>
      <c r="D15642" s="7"/>
      <c r="F15642" s="8" t="s">
        <v>29756</v>
      </c>
      <c r="G15642" s="8" t="s">
        <v>53659</v>
      </c>
      <c r="H15642" s="5" t="s">
        <v>53658</v>
      </c>
      <c r="I15642" s="8" t="s">
        <v>53658</v>
      </c>
      <c r="J15642" s="6" t="s">
        <v>53658</v>
      </c>
      <c r="K15642" s="8">
        <v>2024</v>
      </c>
      <c r="L15642" s="13">
        <v>3</v>
      </c>
      <c r="M15642">
        <v>0</v>
      </c>
      <c r="N15642">
        <v>0</v>
      </c>
      <c r="O15642">
        <v>0</v>
      </c>
      <c r="P15642">
        <v>0</v>
      </c>
      <c r="Q15642">
        <v>0</v>
      </c>
      <c r="R15642">
        <v>1</v>
      </c>
      <c r="S15642">
        <v>0</v>
      </c>
      <c r="T15642">
        <v>2</v>
      </c>
      <c r="U15642">
        <v>0</v>
      </c>
      <c r="V15642">
        <v>0</v>
      </c>
      <c r="W15642">
        <v>0</v>
      </c>
      <c r="X15642">
        <v>0</v>
      </c>
    </row>
    <row r="15643" spans="1:24" ht="42.8" x14ac:dyDescent="0.25">
      <c r="A15643" t="s">
        <v>47535</v>
      </c>
      <c r="B15643" s="7" t="str">
        <f t="shared" si="732"/>
        <v>1364-7830</v>
      </c>
      <c r="C15643" s="7" t="str">
        <f t="shared" si="733"/>
        <v>1741-3559</v>
      </c>
      <c r="D15643" s="7">
        <f t="shared" si="734"/>
        <v>60638845</v>
      </c>
      <c r="E15643" s="8" t="s">
        <v>47536</v>
      </c>
      <c r="F15643" s="8" t="s">
        <v>47537</v>
      </c>
      <c r="G15643" s="8">
        <v>60638845</v>
      </c>
      <c r="H15643" s="5" t="s">
        <v>43538</v>
      </c>
      <c r="I15643" s="8">
        <v>0.68300000000000005</v>
      </c>
      <c r="J15643" s="6" t="s">
        <v>53467</v>
      </c>
      <c r="K15643" s="8">
        <v>2024</v>
      </c>
      <c r="L15643" s="13">
        <v>3</v>
      </c>
      <c r="P15643">
        <v>1</v>
      </c>
      <c r="Q15643">
        <v>2</v>
      </c>
    </row>
    <row r="15644" spans="1:24" x14ac:dyDescent="0.25">
      <c r="A15644" t="s">
        <v>47538</v>
      </c>
      <c r="B15644" s="7" t="str">
        <f t="shared" si="732"/>
        <v>1064-4474</v>
      </c>
      <c r="C15644" s="7"/>
      <c r="D15644" s="7">
        <f t="shared" si="734"/>
        <v>812131859</v>
      </c>
      <c r="E15644" s="8" t="s">
        <v>47539</v>
      </c>
      <c r="G15644" s="8">
        <v>812131859</v>
      </c>
      <c r="H15644" s="5" t="s">
        <v>53658</v>
      </c>
      <c r="I15644" s="8" t="s">
        <v>53658</v>
      </c>
      <c r="J15644" s="6" t="s">
        <v>53658</v>
      </c>
      <c r="K15644" s="8">
        <v>2024</v>
      </c>
      <c r="L15644" s="13">
        <v>3</v>
      </c>
      <c r="P15644">
        <v>1</v>
      </c>
      <c r="U15644">
        <v>2</v>
      </c>
    </row>
    <row r="15645" spans="1:24" x14ac:dyDescent="0.25">
      <c r="A15645" t="s">
        <v>36924</v>
      </c>
      <c r="B15645" s="7" t="str">
        <f t="shared" si="732"/>
        <v>1078-4535</v>
      </c>
      <c r="C15645" s="7" t="str">
        <f t="shared" si="733"/>
        <v>1946-1895</v>
      </c>
      <c r="D15645" s="7">
        <f t="shared" si="734"/>
        <v>53171394</v>
      </c>
      <c r="E15645" s="8" t="s">
        <v>36925</v>
      </c>
      <c r="F15645" s="8" t="s">
        <v>36926</v>
      </c>
      <c r="G15645" s="8">
        <v>53171394</v>
      </c>
      <c r="H15645" s="5" t="s">
        <v>43536</v>
      </c>
      <c r="I15645" s="8">
        <v>0.28899999999999998</v>
      </c>
      <c r="J15645" s="6" t="s">
        <v>52969</v>
      </c>
      <c r="K15645" s="8">
        <v>2024</v>
      </c>
      <c r="L15645" s="13">
        <v>3</v>
      </c>
      <c r="M15645">
        <v>2</v>
      </c>
      <c r="U15645">
        <v>1</v>
      </c>
    </row>
    <row r="15646" spans="1:24" x14ac:dyDescent="0.25">
      <c r="A15646" t="s">
        <v>47540</v>
      </c>
      <c r="B15646" s="7" t="str">
        <f t="shared" si="732"/>
        <v>2058-1831</v>
      </c>
      <c r="C15646" s="7" t="str">
        <f t="shared" si="733"/>
        <v>2058-184X</v>
      </c>
      <c r="D15646" s="7">
        <f t="shared" si="734"/>
        <v>949945407</v>
      </c>
      <c r="E15646" s="8" t="s">
        <v>47541</v>
      </c>
      <c r="F15646" s="8" t="s">
        <v>47542</v>
      </c>
      <c r="G15646" s="8">
        <v>949945407</v>
      </c>
      <c r="H15646" s="5" t="s">
        <v>43538</v>
      </c>
      <c r="I15646" s="8">
        <v>0.18</v>
      </c>
      <c r="J15646" s="6" t="s">
        <v>52945</v>
      </c>
      <c r="K15646" s="8">
        <v>2024</v>
      </c>
      <c r="L15646" s="13">
        <v>3</v>
      </c>
      <c r="R15646">
        <v>3</v>
      </c>
    </row>
    <row r="15647" spans="1:24" ht="28.55" x14ac:dyDescent="0.25">
      <c r="A15647" t="s">
        <v>47543</v>
      </c>
      <c r="B15647" s="7" t="str">
        <f t="shared" si="732"/>
        <v>2095-4816</v>
      </c>
      <c r="C15647" s="7" t="str">
        <f t="shared" si="733"/>
        <v>2470-4024</v>
      </c>
      <c r="D15647" s="7">
        <f t="shared" si="734"/>
        <v>881807244</v>
      </c>
      <c r="E15647" s="8" t="s">
        <v>47544</v>
      </c>
      <c r="F15647" s="8" t="s">
        <v>47545</v>
      </c>
      <c r="G15647" s="8">
        <v>881807244</v>
      </c>
      <c r="H15647" s="5" t="s">
        <v>43538</v>
      </c>
      <c r="I15647" s="8">
        <v>0.38800000000000001</v>
      </c>
      <c r="J15647" s="6" t="s">
        <v>52961</v>
      </c>
      <c r="K15647" s="8">
        <v>2024</v>
      </c>
      <c r="L15647" s="13">
        <v>3</v>
      </c>
      <c r="P15647">
        <v>1</v>
      </c>
      <c r="Q15647">
        <v>2</v>
      </c>
    </row>
    <row r="15648" spans="1:24" x14ac:dyDescent="0.25">
      <c r="A15648" t="s">
        <v>30822</v>
      </c>
      <c r="B15648" s="7" t="str">
        <f t="shared" si="732"/>
        <v>0812-0439</v>
      </c>
      <c r="C15648" s="7" t="str">
        <f t="shared" si="733"/>
        <v>1759-3441</v>
      </c>
      <c r="D15648" s="7">
        <f t="shared" si="734"/>
        <v>58970020</v>
      </c>
      <c r="E15648" s="8" t="s">
        <v>30823</v>
      </c>
      <c r="F15648" s="8" t="s">
        <v>30824</v>
      </c>
      <c r="G15648" s="8">
        <v>58970020</v>
      </c>
      <c r="H15648" s="5" t="s">
        <v>53658</v>
      </c>
      <c r="I15648" s="8" t="s">
        <v>53658</v>
      </c>
      <c r="J15648" s="6" t="s">
        <v>53658</v>
      </c>
      <c r="K15648" s="8">
        <v>2024</v>
      </c>
      <c r="L15648" s="13">
        <v>3</v>
      </c>
      <c r="Q15648">
        <v>3</v>
      </c>
    </row>
    <row r="15649" spans="1:24" x14ac:dyDescent="0.25">
      <c r="A15649" t="s">
        <v>47546</v>
      </c>
      <c r="B15649" s="7" t="str">
        <f t="shared" si="732"/>
        <v>1491-3240</v>
      </c>
      <c r="C15649" s="7"/>
      <c r="D15649" s="7"/>
      <c r="E15649" s="8" t="s">
        <v>47547</v>
      </c>
      <c r="G15649" s="8" t="s">
        <v>53659</v>
      </c>
      <c r="H15649" s="5" t="s">
        <v>53658</v>
      </c>
      <c r="I15649" s="8" t="s">
        <v>53658</v>
      </c>
      <c r="J15649" s="6" t="s">
        <v>53658</v>
      </c>
      <c r="K15649" s="8">
        <v>2024</v>
      </c>
      <c r="L15649" s="13">
        <v>3</v>
      </c>
      <c r="O15649">
        <v>3</v>
      </c>
    </row>
    <row r="15650" spans="1:24" x14ac:dyDescent="0.25">
      <c r="A15650" t="s">
        <v>36869</v>
      </c>
      <c r="B15650" s="7" t="str">
        <f t="shared" si="732"/>
        <v>1541-9061</v>
      </c>
      <c r="C15650" s="7" t="str">
        <f t="shared" si="733"/>
        <v>1543-5180</v>
      </c>
      <c r="D15650" s="7">
        <f t="shared" si="734"/>
        <v>50409812</v>
      </c>
      <c r="E15650" s="8" t="s">
        <v>36870</v>
      </c>
      <c r="F15650" s="8" t="s">
        <v>36871</v>
      </c>
      <c r="G15650" s="8">
        <v>50409812</v>
      </c>
      <c r="H15650" s="5" t="s">
        <v>53658</v>
      </c>
      <c r="I15650" s="8" t="s">
        <v>53658</v>
      </c>
      <c r="J15650" s="6" t="s">
        <v>53658</v>
      </c>
      <c r="K15650" s="8">
        <v>2024</v>
      </c>
      <c r="L15650" s="13">
        <v>3</v>
      </c>
      <c r="M15650">
        <v>1</v>
      </c>
      <c r="U15650">
        <v>2</v>
      </c>
    </row>
    <row r="15651" spans="1:24" x14ac:dyDescent="0.25">
      <c r="A15651" t="s">
        <v>28812</v>
      </c>
      <c r="B15651" s="7" t="str">
        <f t="shared" si="732"/>
        <v>0010-6356</v>
      </c>
      <c r="C15651" s="7" t="str">
        <f t="shared" si="733"/>
        <v>1935-0252</v>
      </c>
      <c r="D15651" s="7">
        <f t="shared" si="734"/>
        <v>84707389</v>
      </c>
      <c r="E15651" s="8" t="s">
        <v>28813</v>
      </c>
      <c r="F15651" s="8" t="s">
        <v>28814</v>
      </c>
      <c r="G15651" s="8">
        <v>84707389</v>
      </c>
      <c r="H15651" s="5" t="s">
        <v>43536</v>
      </c>
      <c r="I15651" s="8">
        <v>0.105</v>
      </c>
      <c r="J15651" s="6" t="s">
        <v>43522</v>
      </c>
      <c r="K15651" s="8">
        <v>2024</v>
      </c>
      <c r="L15651" s="13">
        <v>3</v>
      </c>
      <c r="N15651">
        <v>1</v>
      </c>
      <c r="O15651">
        <v>1</v>
      </c>
      <c r="X15651">
        <v>1</v>
      </c>
    </row>
    <row r="15652" spans="1:24" x14ac:dyDescent="0.25">
      <c r="A15652" t="s">
        <v>36972</v>
      </c>
      <c r="B15652" s="7" t="str">
        <f t="shared" si="732"/>
        <v>0239-7269</v>
      </c>
      <c r="C15652" s="7" t="str">
        <f t="shared" si="733"/>
        <v>1732-8985</v>
      </c>
      <c r="D15652" s="7">
        <f t="shared" si="734"/>
        <v>60628197</v>
      </c>
      <c r="E15652" s="8" t="s">
        <v>36973</v>
      </c>
      <c r="F15652" s="8" t="s">
        <v>36974</v>
      </c>
      <c r="G15652" s="8">
        <v>60628197</v>
      </c>
      <c r="H15652" s="5" t="s">
        <v>43527</v>
      </c>
      <c r="I15652" s="8">
        <v>0.19600000000000001</v>
      </c>
      <c r="J15652" s="6" t="s">
        <v>43541</v>
      </c>
      <c r="K15652" s="8">
        <v>2024</v>
      </c>
      <c r="L15652" s="13">
        <v>3</v>
      </c>
      <c r="N15652">
        <v>2</v>
      </c>
      <c r="X15652">
        <v>1</v>
      </c>
    </row>
    <row r="15653" spans="1:24" x14ac:dyDescent="0.25">
      <c r="A15653" t="s">
        <v>39420</v>
      </c>
      <c r="B15653" s="7" t="str">
        <f t="shared" si="732"/>
        <v>0317-2635</v>
      </c>
      <c r="C15653" s="7"/>
      <c r="D15653" s="7"/>
      <c r="E15653" s="8" t="s">
        <v>39421</v>
      </c>
      <c r="G15653" s="8" t="s">
        <v>53659</v>
      </c>
      <c r="H15653" s="5" t="s">
        <v>53658</v>
      </c>
      <c r="I15653" s="8" t="s">
        <v>53658</v>
      </c>
      <c r="J15653" s="6" t="s">
        <v>53658</v>
      </c>
      <c r="K15653" s="8">
        <v>2024</v>
      </c>
      <c r="L15653" s="13">
        <v>3</v>
      </c>
      <c r="P15653">
        <v>2</v>
      </c>
      <c r="R15653">
        <v>1</v>
      </c>
    </row>
    <row r="15654" spans="1:24" ht="28.55" x14ac:dyDescent="0.25">
      <c r="A15654" t="s">
        <v>47548</v>
      </c>
      <c r="B15654" s="7" t="str">
        <f t="shared" si="732"/>
        <v>0010-2202</v>
      </c>
      <c r="C15654" s="7" t="str">
        <f t="shared" si="733"/>
        <v>1563-521X</v>
      </c>
      <c r="D15654" s="7"/>
      <c r="E15654" s="8" t="s">
        <v>47549</v>
      </c>
      <c r="F15654" s="8" t="s">
        <v>47550</v>
      </c>
      <c r="G15654" s="8" t="s">
        <v>53659</v>
      </c>
      <c r="H15654" s="5" t="s">
        <v>43538</v>
      </c>
      <c r="I15654" s="8">
        <v>0.46800000000000003</v>
      </c>
      <c r="J15654" s="6" t="s">
        <v>53131</v>
      </c>
      <c r="K15654" s="8">
        <v>2024</v>
      </c>
      <c r="L15654" s="13">
        <v>3</v>
      </c>
      <c r="P15654">
        <v>1</v>
      </c>
      <c r="R15654">
        <v>2</v>
      </c>
    </row>
    <row r="15655" spans="1:24" x14ac:dyDescent="0.25">
      <c r="A15655" t="s">
        <v>47551</v>
      </c>
      <c r="B15655" s="7"/>
      <c r="C15655" s="7"/>
      <c r="D15655" s="7"/>
      <c r="G15655" s="8" t="s">
        <v>53659</v>
      </c>
      <c r="H15655" s="5" t="s">
        <v>53658</v>
      </c>
      <c r="I15655" s="8" t="s">
        <v>53658</v>
      </c>
      <c r="J15655" s="6" t="s">
        <v>53658</v>
      </c>
      <c r="K15655" s="8">
        <v>2024</v>
      </c>
      <c r="L15655" s="13">
        <v>3</v>
      </c>
      <c r="P15655">
        <v>3</v>
      </c>
    </row>
    <row r="15656" spans="1:24" x14ac:dyDescent="0.25">
      <c r="A15656" t="s">
        <v>35031</v>
      </c>
      <c r="B15656" s="7" t="str">
        <f t="shared" si="732"/>
        <v>8750-0507</v>
      </c>
      <c r="C15656" s="7" t="str">
        <f t="shared" si="733"/>
        <v>2150-6345</v>
      </c>
      <c r="D15656" s="7">
        <f t="shared" si="734"/>
        <v>1057988613</v>
      </c>
      <c r="E15656" s="8" t="s">
        <v>22193</v>
      </c>
      <c r="F15656" s="8" t="s">
        <v>22194</v>
      </c>
      <c r="G15656" s="8">
        <v>1057988613</v>
      </c>
      <c r="H15656" s="5" t="s">
        <v>53658</v>
      </c>
      <c r="I15656" s="8" t="s">
        <v>53658</v>
      </c>
      <c r="J15656" s="6" t="s">
        <v>53658</v>
      </c>
      <c r="K15656" s="8">
        <v>2024</v>
      </c>
      <c r="L15656" s="13">
        <v>3</v>
      </c>
      <c r="M15656">
        <v>1</v>
      </c>
      <c r="V15656">
        <v>2</v>
      </c>
    </row>
    <row r="15657" spans="1:24" x14ac:dyDescent="0.25">
      <c r="A15657" t="s">
        <v>42404</v>
      </c>
      <c r="B15657" s="7" t="str">
        <f t="shared" si="732"/>
        <v>1195-3330</v>
      </c>
      <c r="C15657" s="7"/>
      <c r="D15657" s="7">
        <f t="shared" si="734"/>
        <v>1089027789</v>
      </c>
      <c r="E15657" s="8" t="s">
        <v>42405</v>
      </c>
      <c r="G15657" s="8">
        <v>1089027789</v>
      </c>
      <c r="H15657" s="5" t="s">
        <v>53658</v>
      </c>
      <c r="I15657" s="8" t="s">
        <v>53658</v>
      </c>
      <c r="J15657" s="6" t="s">
        <v>53658</v>
      </c>
      <c r="K15657" s="8">
        <v>2024</v>
      </c>
      <c r="L15657" s="13">
        <v>3</v>
      </c>
      <c r="V15657">
        <v>1</v>
      </c>
      <c r="W15657">
        <v>2</v>
      </c>
    </row>
    <row r="15658" spans="1:24" x14ac:dyDescent="0.25">
      <c r="A15658" t="s">
        <v>29771</v>
      </c>
      <c r="B15658" s="7" t="str">
        <f t="shared" si="732"/>
        <v>0010-7476</v>
      </c>
      <c r="C15658" s="7"/>
      <c r="D15658" s="7"/>
      <c r="E15658" s="8" t="s">
        <v>29772</v>
      </c>
      <c r="G15658" s="8" t="s">
        <v>53659</v>
      </c>
      <c r="H15658" s="5" t="s">
        <v>53658</v>
      </c>
      <c r="I15658" s="8" t="s">
        <v>53658</v>
      </c>
      <c r="J15658" s="6" t="s">
        <v>53658</v>
      </c>
      <c r="K15658" s="8">
        <v>2024</v>
      </c>
      <c r="L15658" s="13">
        <v>3</v>
      </c>
      <c r="N15658">
        <v>2</v>
      </c>
      <c r="Q15658">
        <v>1</v>
      </c>
    </row>
    <row r="15659" spans="1:24" x14ac:dyDescent="0.25">
      <c r="A15659" t="s">
        <v>23939</v>
      </c>
      <c r="B15659" s="7" t="str">
        <f t="shared" si="732"/>
        <v>0010-4817</v>
      </c>
      <c r="C15659" s="7" t="str">
        <f t="shared" si="733"/>
        <v>1572-8412</v>
      </c>
      <c r="D15659" s="7"/>
      <c r="E15659" s="8" t="s">
        <v>23940</v>
      </c>
      <c r="F15659" s="8" t="s">
        <v>23941</v>
      </c>
      <c r="G15659" s="8" t="s">
        <v>53659</v>
      </c>
      <c r="H15659" s="5" t="s">
        <v>53658</v>
      </c>
      <c r="I15659" s="8" t="s">
        <v>53658</v>
      </c>
      <c r="J15659" s="6" t="s">
        <v>53658</v>
      </c>
      <c r="K15659" s="8">
        <v>2024</v>
      </c>
      <c r="L15659" s="13">
        <v>3</v>
      </c>
      <c r="P15659">
        <v>3</v>
      </c>
    </row>
    <row r="15660" spans="1:24" x14ac:dyDescent="0.25">
      <c r="A15660" t="s">
        <v>47552</v>
      </c>
      <c r="B15660" s="7" t="str">
        <f t="shared" si="732"/>
        <v>1046-6986</v>
      </c>
      <c r="C15660" s="7" t="str">
        <f t="shared" si="733"/>
        <v>1946-6986</v>
      </c>
      <c r="D15660" s="7">
        <f t="shared" si="734"/>
        <v>299064199</v>
      </c>
      <c r="E15660" s="8" t="s">
        <v>47553</v>
      </c>
      <c r="F15660" s="8" t="s">
        <v>47554</v>
      </c>
      <c r="G15660" s="8">
        <v>299064199</v>
      </c>
      <c r="H15660" s="5" t="s">
        <v>53658</v>
      </c>
      <c r="I15660" s="8" t="s">
        <v>53658</v>
      </c>
      <c r="J15660" s="6" t="s">
        <v>53658</v>
      </c>
      <c r="K15660" s="8">
        <v>2024</v>
      </c>
      <c r="L15660" s="13">
        <v>3</v>
      </c>
      <c r="U15660">
        <v>2</v>
      </c>
      <c r="V15660">
        <v>1</v>
      </c>
    </row>
    <row r="15661" spans="1:24" x14ac:dyDescent="0.25">
      <c r="A15661" t="s">
        <v>47555</v>
      </c>
      <c r="B15661" s="7" t="str">
        <f t="shared" si="732"/>
        <v>1477-5700</v>
      </c>
      <c r="C15661" s="7" t="str">
        <f t="shared" si="733"/>
        <v>1741-2676</v>
      </c>
      <c r="D15661" s="7">
        <f t="shared" si="734"/>
        <v>608146905</v>
      </c>
      <c r="E15661" s="8" t="s">
        <v>47556</v>
      </c>
      <c r="F15661" s="8" t="s">
        <v>47557</v>
      </c>
      <c r="G15661" s="8">
        <v>608146905</v>
      </c>
      <c r="H15661" s="5" t="s">
        <v>53658</v>
      </c>
      <c r="I15661" s="8" t="s">
        <v>53658</v>
      </c>
      <c r="J15661" s="6" t="s">
        <v>53658</v>
      </c>
      <c r="K15661" s="8">
        <v>2024</v>
      </c>
      <c r="L15661" s="13">
        <v>3</v>
      </c>
      <c r="P15661">
        <v>2</v>
      </c>
      <c r="R15661">
        <v>1</v>
      </c>
    </row>
    <row r="15662" spans="1:24" x14ac:dyDescent="0.25">
      <c r="A15662" t="s">
        <v>29802</v>
      </c>
      <c r="B15662" s="7" t="str">
        <f t="shared" si="732"/>
        <v>0008-4360</v>
      </c>
      <c r="C15662" s="7"/>
      <c r="D15662" s="7"/>
      <c r="E15662" s="8" t="s">
        <v>29803</v>
      </c>
      <c r="G15662" s="8" t="s">
        <v>53659</v>
      </c>
      <c r="H15662" s="5" t="s">
        <v>53658</v>
      </c>
      <c r="I15662" s="8" t="s">
        <v>53658</v>
      </c>
      <c r="J15662" s="6" t="s">
        <v>53658</v>
      </c>
      <c r="K15662" s="8">
        <v>2024</v>
      </c>
      <c r="L15662" s="13">
        <v>3</v>
      </c>
      <c r="O15662">
        <v>1</v>
      </c>
      <c r="W15662">
        <v>1</v>
      </c>
      <c r="X15662">
        <v>1</v>
      </c>
    </row>
    <row r="15663" spans="1:24" x14ac:dyDescent="0.25">
      <c r="A15663" t="s">
        <v>47558</v>
      </c>
      <c r="B15663" s="7" t="str">
        <f t="shared" si="732"/>
        <v>1900-9607</v>
      </c>
      <c r="C15663" s="7"/>
      <c r="D15663" s="7">
        <f t="shared" si="734"/>
        <v>777794909</v>
      </c>
      <c r="E15663" s="8" t="s">
        <v>47559</v>
      </c>
      <c r="G15663" s="8">
        <v>777794909</v>
      </c>
      <c r="H15663" s="5" t="s">
        <v>53658</v>
      </c>
      <c r="I15663" s="8" t="s">
        <v>53658</v>
      </c>
      <c r="J15663" s="6" t="s">
        <v>53658</v>
      </c>
      <c r="K15663" s="8">
        <v>2024</v>
      </c>
      <c r="L15663" s="13">
        <v>3</v>
      </c>
      <c r="P15663">
        <v>3</v>
      </c>
    </row>
    <row r="15664" spans="1:24" x14ac:dyDescent="0.25">
      <c r="A15664" t="s">
        <v>47560</v>
      </c>
      <c r="B15664" s="7" t="str">
        <f t="shared" si="732"/>
        <v>0888-210X</v>
      </c>
      <c r="C15664" s="7"/>
      <c r="D15664" s="7"/>
      <c r="E15664" s="8" t="s">
        <v>47561</v>
      </c>
      <c r="G15664" s="8" t="s">
        <v>53659</v>
      </c>
      <c r="H15664" s="5" t="s">
        <v>53658</v>
      </c>
      <c r="I15664" s="8" t="s">
        <v>53658</v>
      </c>
      <c r="J15664" s="6" t="s">
        <v>53658</v>
      </c>
      <c r="K15664" s="8">
        <v>2024</v>
      </c>
      <c r="L15664" s="13">
        <v>3</v>
      </c>
      <c r="R15664">
        <v>2</v>
      </c>
      <c r="S15664">
        <v>1</v>
      </c>
    </row>
    <row r="15665" spans="1:24" x14ac:dyDescent="0.25">
      <c r="A15665" t="s">
        <v>39447</v>
      </c>
      <c r="B15665" s="7" t="str">
        <f t="shared" si="732"/>
        <v>2528-9861</v>
      </c>
      <c r="C15665" s="7" t="str">
        <f t="shared" si="733"/>
        <v>2528-987X</v>
      </c>
      <c r="D15665" s="7">
        <f t="shared" si="734"/>
        <v>961857947</v>
      </c>
      <c r="E15665" s="8" t="s">
        <v>39448</v>
      </c>
      <c r="F15665" s="8" t="s">
        <v>39449</v>
      </c>
      <c r="G15665" s="8">
        <v>961857947</v>
      </c>
      <c r="H15665" s="5" t="s">
        <v>43536</v>
      </c>
      <c r="I15665" s="8">
        <v>0.13</v>
      </c>
      <c r="J15665" s="6" t="s">
        <v>52945</v>
      </c>
      <c r="K15665" s="8">
        <v>2024</v>
      </c>
      <c r="L15665" s="13">
        <v>3</v>
      </c>
      <c r="U15665">
        <v>1</v>
      </c>
      <c r="W15665">
        <v>2</v>
      </c>
    </row>
    <row r="15666" spans="1:24" x14ac:dyDescent="0.25">
      <c r="A15666" t="s">
        <v>47562</v>
      </c>
      <c r="B15666" s="7" t="str">
        <f t="shared" si="732"/>
        <v>0011-7951</v>
      </c>
      <c r="C15666" s="7" t="str">
        <f t="shared" si="733"/>
        <v>2573-5659</v>
      </c>
      <c r="D15666" s="7"/>
      <c r="E15666" s="8" t="s">
        <v>47563</v>
      </c>
      <c r="F15666" s="8" t="s">
        <v>47564</v>
      </c>
      <c r="G15666" s="8" t="s">
        <v>53659</v>
      </c>
      <c r="H15666" s="5" t="s">
        <v>53658</v>
      </c>
      <c r="I15666" s="8" t="s">
        <v>53658</v>
      </c>
      <c r="J15666" s="6" t="s">
        <v>53658</v>
      </c>
      <c r="K15666" s="8">
        <v>2024</v>
      </c>
      <c r="L15666" s="13">
        <v>3</v>
      </c>
      <c r="P15666">
        <v>3</v>
      </c>
    </row>
    <row r="15667" spans="1:24" ht="28.55" x14ac:dyDescent="0.25">
      <c r="A15667" t="s">
        <v>47565</v>
      </c>
      <c r="B15667" s="7"/>
      <c r="C15667" s="7" t="str">
        <f t="shared" si="733"/>
        <v>2073-4409</v>
      </c>
      <c r="D15667" s="7">
        <f t="shared" si="734"/>
        <v>823191591</v>
      </c>
      <c r="F15667" s="8" t="s">
        <v>47566</v>
      </c>
      <c r="G15667" s="8">
        <v>823191591</v>
      </c>
      <c r="H15667" s="5" t="s">
        <v>43519</v>
      </c>
      <c r="I15667" s="8">
        <v>1.67</v>
      </c>
      <c r="J15667" s="6" t="s">
        <v>43521</v>
      </c>
      <c r="K15667" s="8">
        <v>2024</v>
      </c>
      <c r="L15667" s="13">
        <v>3</v>
      </c>
      <c r="P15667">
        <v>3</v>
      </c>
    </row>
    <row r="15668" spans="1:24" x14ac:dyDescent="0.25">
      <c r="A15668" t="s">
        <v>39296</v>
      </c>
      <c r="B15668" s="7" t="str">
        <f t="shared" si="732"/>
        <v>1027-8117</v>
      </c>
      <c r="C15668" s="7" t="str">
        <f t="shared" si="733"/>
        <v>2223-330X</v>
      </c>
      <c r="D15668" s="7">
        <f t="shared" si="734"/>
        <v>643440068</v>
      </c>
      <c r="E15668" s="8" t="s">
        <v>39297</v>
      </c>
      <c r="F15668" s="8" t="s">
        <v>39298</v>
      </c>
      <c r="G15668" s="8">
        <v>643440068</v>
      </c>
      <c r="H15668" s="5" t="s">
        <v>43536</v>
      </c>
      <c r="I15668" s="8">
        <v>0.36499999999999999</v>
      </c>
      <c r="J15668" s="6" t="s">
        <v>7065</v>
      </c>
      <c r="K15668" s="8">
        <v>2024</v>
      </c>
      <c r="L15668" s="13">
        <v>3</v>
      </c>
      <c r="N15668">
        <v>1</v>
      </c>
      <c r="V15668">
        <v>2</v>
      </c>
    </row>
    <row r="15669" spans="1:24" x14ac:dyDescent="0.25">
      <c r="A15669" t="s">
        <v>52862</v>
      </c>
      <c r="B15669" s="7" t="str">
        <f t="shared" si="732"/>
        <v>0373-6725</v>
      </c>
      <c r="C15669" s="7" t="str">
        <f t="shared" si="733"/>
        <v>1213-7243</v>
      </c>
      <c r="D15669" s="7"/>
      <c r="E15669" s="8" t="s">
        <v>47567</v>
      </c>
      <c r="F15669" s="8" t="s">
        <v>23413</v>
      </c>
      <c r="G15669" s="8" t="s">
        <v>53659</v>
      </c>
      <c r="H15669" s="5" t="s">
        <v>53658</v>
      </c>
      <c r="I15669" s="8" t="s">
        <v>53658</v>
      </c>
      <c r="J15669" s="6" t="s">
        <v>53658</v>
      </c>
      <c r="K15669" s="8">
        <v>2024</v>
      </c>
      <c r="L15669" s="13">
        <v>3</v>
      </c>
      <c r="W15669">
        <v>3</v>
      </c>
    </row>
    <row r="15670" spans="1:24" x14ac:dyDescent="0.25">
      <c r="A15670" t="s">
        <v>36984</v>
      </c>
      <c r="B15670" s="7" t="str">
        <f t="shared" si="732"/>
        <v>2196-1085</v>
      </c>
      <c r="C15670" s="7" t="str">
        <f t="shared" si="733"/>
        <v>2196-1093</v>
      </c>
      <c r="D15670" s="7">
        <f t="shared" si="734"/>
        <v>851408311</v>
      </c>
      <c r="E15670" s="8" t="s">
        <v>36985</v>
      </c>
      <c r="F15670" s="8" t="s">
        <v>36986</v>
      </c>
      <c r="G15670" s="8">
        <v>851408311</v>
      </c>
      <c r="H15670" s="5" t="s">
        <v>53658</v>
      </c>
      <c r="I15670" s="8" t="s">
        <v>53658</v>
      </c>
      <c r="J15670" s="6" t="s">
        <v>53658</v>
      </c>
      <c r="K15670" s="8">
        <v>2024</v>
      </c>
      <c r="L15670" s="13">
        <v>3</v>
      </c>
      <c r="O15670">
        <v>2</v>
      </c>
      <c r="X15670">
        <v>1</v>
      </c>
    </row>
    <row r="15671" spans="1:24" x14ac:dyDescent="0.25">
      <c r="A15671" t="s">
        <v>27876</v>
      </c>
      <c r="B15671" s="7" t="str">
        <f t="shared" si="732"/>
        <v>0009-2851</v>
      </c>
      <c r="C15671" s="7" t="str">
        <f t="shared" si="733"/>
        <v>1521-3781</v>
      </c>
      <c r="D15671" s="7">
        <f t="shared" si="734"/>
        <v>45567891</v>
      </c>
      <c r="E15671" s="8" t="s">
        <v>27877</v>
      </c>
      <c r="F15671" s="8" t="s">
        <v>27878</v>
      </c>
      <c r="G15671" s="8">
        <v>45567891</v>
      </c>
      <c r="H15671" s="5" t="s">
        <v>43527</v>
      </c>
      <c r="I15671" s="8">
        <v>0.191</v>
      </c>
      <c r="J15671" s="6" t="s">
        <v>43529</v>
      </c>
      <c r="K15671" s="8">
        <v>2024</v>
      </c>
      <c r="L15671" s="13">
        <v>3</v>
      </c>
      <c r="P15671">
        <v>2</v>
      </c>
      <c r="V15671">
        <v>1</v>
      </c>
    </row>
    <row r="15672" spans="1:24" x14ac:dyDescent="0.25">
      <c r="A15672" t="s">
        <v>21636</v>
      </c>
      <c r="B15672" s="7" t="str">
        <f t="shared" si="732"/>
        <v>0013-175X</v>
      </c>
      <c r="C15672" s="7" t="str">
        <f t="shared" si="733"/>
        <v>2162-3163</v>
      </c>
      <c r="D15672" s="7"/>
      <c r="E15672" s="8" t="s">
        <v>21637</v>
      </c>
      <c r="F15672" s="8" t="s">
        <v>21638</v>
      </c>
      <c r="G15672" s="8" t="s">
        <v>53659</v>
      </c>
      <c r="H15672" s="5" t="s">
        <v>53658</v>
      </c>
      <c r="I15672" s="8" t="s">
        <v>53658</v>
      </c>
      <c r="J15672" s="6" t="s">
        <v>53658</v>
      </c>
      <c r="K15672" s="8">
        <v>2024</v>
      </c>
      <c r="L15672" s="13">
        <v>3</v>
      </c>
      <c r="M15672">
        <v>2</v>
      </c>
      <c r="S15672">
        <v>1</v>
      </c>
    </row>
    <row r="15673" spans="1:24" x14ac:dyDescent="0.25">
      <c r="A15673" t="s">
        <v>31983</v>
      </c>
      <c r="B15673" s="7" t="str">
        <f t="shared" si="732"/>
        <v>0967-4608</v>
      </c>
      <c r="C15673" s="7" t="str">
        <f t="shared" si="733"/>
        <v>2058-3435</v>
      </c>
      <c r="D15673" s="7">
        <f t="shared" si="734"/>
        <v>42662319</v>
      </c>
      <c r="E15673" s="8" t="s">
        <v>31984</v>
      </c>
      <c r="F15673" s="8" t="s">
        <v>31985</v>
      </c>
      <c r="G15673" s="8">
        <v>42662319</v>
      </c>
      <c r="H15673" s="5" t="s">
        <v>53658</v>
      </c>
      <c r="I15673" s="8" t="s">
        <v>53658</v>
      </c>
      <c r="J15673" s="6" t="s">
        <v>53658</v>
      </c>
      <c r="K15673" s="8">
        <v>2024</v>
      </c>
      <c r="L15673" s="13">
        <v>3</v>
      </c>
      <c r="M15673">
        <v>1</v>
      </c>
      <c r="Q15673">
        <v>1</v>
      </c>
      <c r="S15673">
        <v>1</v>
      </c>
    </row>
    <row r="15674" spans="1:24" x14ac:dyDescent="0.25">
      <c r="A15674" t="s">
        <v>20977</v>
      </c>
      <c r="B15674" s="7" t="str">
        <f t="shared" si="732"/>
        <v>0149-5992</v>
      </c>
      <c r="C15674" s="7"/>
      <c r="D15674" s="7"/>
      <c r="E15674" s="8" t="s">
        <v>20978</v>
      </c>
      <c r="G15674" s="8" t="s">
        <v>53659</v>
      </c>
      <c r="H15674" s="5" t="s">
        <v>43519</v>
      </c>
      <c r="I15674" s="8">
        <v>6.5659999999999998</v>
      </c>
      <c r="J15674" s="6" t="s">
        <v>52969</v>
      </c>
      <c r="K15674" s="8">
        <v>2024</v>
      </c>
      <c r="L15674" s="13">
        <v>3</v>
      </c>
      <c r="N15674">
        <v>2</v>
      </c>
      <c r="S15674">
        <v>1</v>
      </c>
    </row>
    <row r="15675" spans="1:24" x14ac:dyDescent="0.25">
      <c r="A15675" t="s">
        <v>47568</v>
      </c>
      <c r="B15675" s="7" t="str">
        <f t="shared" si="732"/>
        <v>2050-3032</v>
      </c>
      <c r="C15675" s="7" t="str">
        <f t="shared" si="733"/>
        <v>2050-3040</v>
      </c>
      <c r="D15675" s="7">
        <f t="shared" si="734"/>
        <v>841852616</v>
      </c>
      <c r="E15675" s="8" t="s">
        <v>47569</v>
      </c>
      <c r="F15675" s="8" t="s">
        <v>47570</v>
      </c>
      <c r="G15675" s="8">
        <v>841852616</v>
      </c>
      <c r="H15675" s="5" t="s">
        <v>43519</v>
      </c>
      <c r="I15675" s="8">
        <v>0.248</v>
      </c>
      <c r="J15675" s="6" t="s">
        <v>43522</v>
      </c>
      <c r="K15675" s="8">
        <v>2024</v>
      </c>
      <c r="L15675" s="13">
        <v>3</v>
      </c>
      <c r="N15675">
        <v>1</v>
      </c>
      <c r="X15675">
        <v>2</v>
      </c>
    </row>
    <row r="15676" spans="1:24" x14ac:dyDescent="0.25">
      <c r="A15676" t="s">
        <v>42316</v>
      </c>
      <c r="B15676" s="7" t="str">
        <f t="shared" si="732"/>
        <v>0939-5482</v>
      </c>
      <c r="C15676" s="7"/>
      <c r="D15676" s="7">
        <f t="shared" si="734"/>
        <v>1057948343</v>
      </c>
      <c r="E15676" s="8" t="s">
        <v>42317</v>
      </c>
      <c r="G15676" s="8">
        <v>1057948343</v>
      </c>
      <c r="H15676" s="5" t="s">
        <v>53658</v>
      </c>
      <c r="I15676" s="8" t="s">
        <v>53658</v>
      </c>
      <c r="J15676" s="6" t="s">
        <v>53658</v>
      </c>
      <c r="K15676" s="8">
        <v>2024</v>
      </c>
      <c r="L15676" s="13">
        <v>3</v>
      </c>
      <c r="X15676">
        <v>3</v>
      </c>
    </row>
    <row r="15677" spans="1:24" x14ac:dyDescent="0.25">
      <c r="A15677" t="s">
        <v>47571</v>
      </c>
      <c r="B15677" s="7" t="str">
        <f t="shared" si="732"/>
        <v>0303-402X</v>
      </c>
      <c r="C15677" s="7" t="str">
        <f t="shared" si="733"/>
        <v>1435-1536</v>
      </c>
      <c r="D15677" s="7">
        <f t="shared" si="734"/>
        <v>39973796</v>
      </c>
      <c r="E15677" s="8" t="s">
        <v>5689</v>
      </c>
      <c r="F15677" s="8" t="s">
        <v>5690</v>
      </c>
      <c r="G15677" s="8">
        <v>39973796</v>
      </c>
      <c r="H15677" s="5" t="s">
        <v>53658</v>
      </c>
      <c r="I15677" s="8" t="s">
        <v>53658</v>
      </c>
      <c r="J15677" s="6" t="s">
        <v>53658</v>
      </c>
      <c r="K15677" s="8">
        <v>2024</v>
      </c>
      <c r="L15677" s="13">
        <v>3</v>
      </c>
      <c r="O15677">
        <v>1</v>
      </c>
      <c r="W15677">
        <v>2</v>
      </c>
    </row>
    <row r="15678" spans="1:24" x14ac:dyDescent="0.25">
      <c r="A15678" t="s">
        <v>37009</v>
      </c>
      <c r="B15678" s="7" t="str">
        <f t="shared" si="732"/>
        <v>0254-4059</v>
      </c>
      <c r="C15678" s="7" t="str">
        <f t="shared" si="733"/>
        <v>1993-5005</v>
      </c>
      <c r="D15678" s="7">
        <f t="shared" si="734"/>
        <v>60625972</v>
      </c>
      <c r="E15678" s="8" t="s">
        <v>37010</v>
      </c>
      <c r="F15678" s="8" t="s">
        <v>37011</v>
      </c>
      <c r="G15678" s="8">
        <v>60625972</v>
      </c>
      <c r="H15678" s="5" t="s">
        <v>53658</v>
      </c>
      <c r="I15678" s="8" t="s">
        <v>53658</v>
      </c>
      <c r="J15678" s="6" t="s">
        <v>53658</v>
      </c>
      <c r="K15678" s="8">
        <v>2024</v>
      </c>
      <c r="L15678" s="13">
        <v>3</v>
      </c>
      <c r="N15678">
        <v>3</v>
      </c>
    </row>
    <row r="15679" spans="1:24" ht="28.55" x14ac:dyDescent="0.25">
      <c r="A15679" t="s">
        <v>39505</v>
      </c>
      <c r="B15679" s="7" t="str">
        <f t="shared" si="732"/>
        <v>2576-6392</v>
      </c>
      <c r="C15679" s="7" t="str">
        <f t="shared" si="733"/>
        <v>2576-6406</v>
      </c>
      <c r="D15679" s="7">
        <f t="shared" si="734"/>
        <v>1020492997</v>
      </c>
      <c r="E15679" s="8" t="s">
        <v>39506</v>
      </c>
      <c r="F15679" s="8" t="s">
        <v>39507</v>
      </c>
      <c r="G15679" s="8">
        <v>1020492997</v>
      </c>
      <c r="H15679" s="5" t="s">
        <v>43519</v>
      </c>
      <c r="I15679" s="8">
        <v>0.216</v>
      </c>
      <c r="J15679" s="6" t="s">
        <v>53097</v>
      </c>
      <c r="K15679" s="8">
        <v>2024</v>
      </c>
      <c r="L15679" s="13">
        <v>3</v>
      </c>
      <c r="Q15679">
        <v>1</v>
      </c>
      <c r="V15679">
        <v>2</v>
      </c>
    </row>
    <row r="15680" spans="1:24" x14ac:dyDescent="0.25">
      <c r="A15680" t="s">
        <v>47572</v>
      </c>
      <c r="B15680" s="7" t="str">
        <f t="shared" si="732"/>
        <v>1934-3671</v>
      </c>
      <c r="C15680" s="7" t="str">
        <f t="shared" si="733"/>
        <v>1934-368X</v>
      </c>
      <c r="D15680" s="7">
        <f t="shared" si="734"/>
        <v>847504249</v>
      </c>
      <c r="E15680" s="8" t="s">
        <v>47573</v>
      </c>
      <c r="F15680" s="8" t="s">
        <v>47574</v>
      </c>
      <c r="G15680" s="8">
        <v>847504249</v>
      </c>
      <c r="H15680" s="5" t="s">
        <v>53658</v>
      </c>
      <c r="I15680" s="8" t="s">
        <v>53658</v>
      </c>
      <c r="J15680" s="6" t="s">
        <v>53658</v>
      </c>
      <c r="K15680" s="8">
        <v>2024</v>
      </c>
      <c r="L15680" s="13">
        <v>3</v>
      </c>
      <c r="W15680">
        <v>1</v>
      </c>
      <c r="X15680">
        <v>2</v>
      </c>
    </row>
    <row r="15681" spans="1:24" x14ac:dyDescent="0.25">
      <c r="A15681" t="s">
        <v>36936</v>
      </c>
      <c r="B15681" s="7" t="str">
        <f t="shared" si="732"/>
        <v>0346-6868</v>
      </c>
      <c r="C15681" s="7"/>
      <c r="D15681" s="7"/>
      <c r="E15681" s="8" t="s">
        <v>36937</v>
      </c>
      <c r="G15681" s="8" t="s">
        <v>53659</v>
      </c>
      <c r="H15681" s="5" t="s">
        <v>53658</v>
      </c>
      <c r="I15681" s="8" t="s">
        <v>53658</v>
      </c>
      <c r="J15681" s="6" t="s">
        <v>53658</v>
      </c>
      <c r="K15681" s="8">
        <v>2024</v>
      </c>
      <c r="L15681" s="13">
        <v>3</v>
      </c>
      <c r="N15681">
        <v>1</v>
      </c>
      <c r="W15681">
        <v>2</v>
      </c>
    </row>
    <row r="15682" spans="1:24" x14ac:dyDescent="0.25">
      <c r="A15682" t="s">
        <v>39201</v>
      </c>
      <c r="B15682" s="7" t="str">
        <f t="shared" si="732"/>
        <v>0555-7747</v>
      </c>
      <c r="C15682" s="7"/>
      <c r="D15682" s="7"/>
      <c r="E15682" s="8" t="s">
        <v>39202</v>
      </c>
      <c r="G15682" s="8" t="s">
        <v>53659</v>
      </c>
      <c r="H15682" s="5" t="s">
        <v>53658</v>
      </c>
      <c r="I15682" s="8" t="s">
        <v>53658</v>
      </c>
      <c r="J15682" s="6" t="s">
        <v>53658</v>
      </c>
      <c r="K15682" s="8">
        <v>2024</v>
      </c>
      <c r="L15682" s="13">
        <v>3</v>
      </c>
      <c r="T15682">
        <v>2</v>
      </c>
      <c r="W15682">
        <v>1</v>
      </c>
    </row>
    <row r="15683" spans="1:24" ht="42.8" x14ac:dyDescent="0.25">
      <c r="A15683" t="s">
        <v>47575</v>
      </c>
      <c r="B15683" s="7" t="str">
        <f t="shared" si="732"/>
        <v>2993-7965</v>
      </c>
      <c r="C15683" s="7" t="str">
        <f t="shared" si="733"/>
        <v>2993-7973</v>
      </c>
      <c r="D15683" s="7">
        <f t="shared" si="734"/>
        <v>1392092069</v>
      </c>
      <c r="E15683" s="8" t="s">
        <v>47576</v>
      </c>
      <c r="F15683" s="8" t="s">
        <v>47577</v>
      </c>
      <c r="G15683" s="8">
        <v>1392092069</v>
      </c>
      <c r="H15683" s="5" t="s">
        <v>43538</v>
      </c>
      <c r="I15683" s="8">
        <v>0.52600000000000002</v>
      </c>
      <c r="J15683" s="6" t="s">
        <v>52953</v>
      </c>
      <c r="K15683" s="8">
        <v>2024</v>
      </c>
      <c r="L15683" s="13">
        <v>3</v>
      </c>
      <c r="V15683">
        <v>2</v>
      </c>
      <c r="X15683">
        <v>1</v>
      </c>
    </row>
    <row r="15684" spans="1:24" x14ac:dyDescent="0.25">
      <c r="A15684" t="s">
        <v>39321</v>
      </c>
      <c r="B15684" s="7" t="str">
        <f t="shared" ref="B15684:B15747" si="735">HYPERLINK(CONCATENATE("https://ucm.on.worldcat.org/search?queryString=n2%3A%28%29",E15684),E15684)</f>
        <v>0353-9504</v>
      </c>
      <c r="C15684" s="7" t="str">
        <f t="shared" ref="C15684:C15747" si="736">HYPERLINK(CONCATENATE("https://ucm.on.worldcat.org/search?queryString=n2%3A%28%29",F15684),F15684)</f>
        <v>1332-8166</v>
      </c>
      <c r="D15684" s="7">
        <f t="shared" ref="D15684:D15747" si="737">HYPERLINK(CONCATENATE("https://ucm.on.worldcat.org/search?queryString=no%3A%28",G15684,"%29&amp;clusterResults=false&amp;groupVariantRecords=false"),G15684)</f>
        <v>60628150</v>
      </c>
      <c r="E15684" s="8" t="s">
        <v>39322</v>
      </c>
      <c r="F15684" s="8" t="s">
        <v>39323</v>
      </c>
      <c r="G15684" s="8">
        <v>60628150</v>
      </c>
      <c r="H15684" s="5" t="s">
        <v>43536</v>
      </c>
      <c r="I15684" s="8">
        <v>0.45700000000000002</v>
      </c>
      <c r="J15684" s="6" t="s">
        <v>7065</v>
      </c>
      <c r="K15684" s="8">
        <v>2024</v>
      </c>
      <c r="L15684" s="13">
        <v>3</v>
      </c>
      <c r="M15684">
        <v>1</v>
      </c>
      <c r="N15684">
        <v>1</v>
      </c>
      <c r="X15684">
        <v>1</v>
      </c>
    </row>
    <row r="15685" spans="1:24" x14ac:dyDescent="0.25">
      <c r="A15685" t="s">
        <v>47578</v>
      </c>
      <c r="B15685" s="7" t="str">
        <f t="shared" si="735"/>
        <v>1361-9004</v>
      </c>
      <c r="C15685" s="7"/>
      <c r="D15685" s="7">
        <f t="shared" si="737"/>
        <v>243587048</v>
      </c>
      <c r="E15685" s="8" t="s">
        <v>47579</v>
      </c>
      <c r="G15685" s="8">
        <v>243587048</v>
      </c>
      <c r="H15685" s="5" t="s">
        <v>53658</v>
      </c>
      <c r="I15685" s="8" t="s">
        <v>53658</v>
      </c>
      <c r="J15685" s="6" t="s">
        <v>53658</v>
      </c>
      <c r="K15685" s="8">
        <v>2024</v>
      </c>
      <c r="L15685" s="13">
        <v>3</v>
      </c>
      <c r="U15685">
        <v>2</v>
      </c>
      <c r="X15685">
        <v>1</v>
      </c>
    </row>
    <row r="15686" spans="1:24" x14ac:dyDescent="0.25">
      <c r="A15686" t="s">
        <v>47580</v>
      </c>
      <c r="B15686" s="7" t="str">
        <f t="shared" si="735"/>
        <v>0953-4431</v>
      </c>
      <c r="C15686" s="7"/>
      <c r="D15686" s="7">
        <f t="shared" si="737"/>
        <v>614876711</v>
      </c>
      <c r="E15686" s="8" t="s">
        <v>47581</v>
      </c>
      <c r="G15686" s="8">
        <v>614876711</v>
      </c>
      <c r="H15686" s="5" t="s">
        <v>53658</v>
      </c>
      <c r="I15686" s="8" t="s">
        <v>53658</v>
      </c>
      <c r="J15686" s="6" t="s">
        <v>53658</v>
      </c>
      <c r="K15686" s="8">
        <v>2024</v>
      </c>
      <c r="L15686" s="13">
        <v>3</v>
      </c>
      <c r="P15686">
        <v>1</v>
      </c>
      <c r="T15686">
        <v>1</v>
      </c>
      <c r="U15686">
        <v>1</v>
      </c>
    </row>
    <row r="15687" spans="1:24" x14ac:dyDescent="0.25">
      <c r="A15687" t="s">
        <v>42431</v>
      </c>
      <c r="B15687" s="7" t="str">
        <f t="shared" si="735"/>
        <v>1750-614X</v>
      </c>
      <c r="C15687" s="7" t="str">
        <f t="shared" si="736"/>
        <v>1750-6158</v>
      </c>
      <c r="D15687" s="7">
        <f t="shared" si="737"/>
        <v>433679809</v>
      </c>
      <c r="E15687" s="8" t="s">
        <v>42432</v>
      </c>
      <c r="F15687" s="8" t="s">
        <v>42433</v>
      </c>
      <c r="G15687" s="8">
        <v>433679809</v>
      </c>
      <c r="H15687" s="5" t="s">
        <v>43538</v>
      </c>
      <c r="I15687" s="8">
        <v>0.64300000000000002</v>
      </c>
      <c r="J15687" s="6" t="s">
        <v>43525</v>
      </c>
      <c r="K15687" s="8">
        <v>2024</v>
      </c>
      <c r="L15687" s="13">
        <v>3</v>
      </c>
      <c r="P15687">
        <v>3</v>
      </c>
    </row>
    <row r="15688" spans="1:24" x14ac:dyDescent="0.25">
      <c r="A15688" t="s">
        <v>20590</v>
      </c>
      <c r="B15688" s="7" t="str">
        <f t="shared" si="735"/>
        <v>0716-0046</v>
      </c>
      <c r="C15688" s="7" t="str">
        <f t="shared" si="736"/>
        <v>2248-4337</v>
      </c>
      <c r="D15688" s="7">
        <f t="shared" si="737"/>
        <v>133040556</v>
      </c>
      <c r="E15688" s="8" t="s">
        <v>20591</v>
      </c>
      <c r="F15688" s="8" t="s">
        <v>28715</v>
      </c>
      <c r="G15688" s="8">
        <v>133040556</v>
      </c>
      <c r="H15688" s="5" t="s">
        <v>53658</v>
      </c>
      <c r="I15688" s="8" t="s">
        <v>53658</v>
      </c>
      <c r="J15688" s="6" t="s">
        <v>53658</v>
      </c>
      <c r="K15688" s="8">
        <v>2024</v>
      </c>
      <c r="L15688" s="13">
        <v>3</v>
      </c>
      <c r="M15688">
        <v>2</v>
      </c>
      <c r="V15688">
        <v>1</v>
      </c>
    </row>
    <row r="15689" spans="1:24" x14ac:dyDescent="0.25">
      <c r="A15689" t="s">
        <v>42146</v>
      </c>
      <c r="B15689" s="7" t="str">
        <f t="shared" si="735"/>
        <v>0275-4118</v>
      </c>
      <c r="C15689" s="7" t="str">
        <f t="shared" si="736"/>
        <v>2333-9950</v>
      </c>
      <c r="D15689" s="7"/>
      <c r="E15689" s="8" t="s">
        <v>42147</v>
      </c>
      <c r="F15689" s="8" t="s">
        <v>42148</v>
      </c>
      <c r="G15689" s="8" t="s">
        <v>53659</v>
      </c>
      <c r="H15689" s="5" t="s">
        <v>53658</v>
      </c>
      <c r="I15689" s="8" t="s">
        <v>53658</v>
      </c>
      <c r="J15689" s="6" t="s">
        <v>53658</v>
      </c>
      <c r="K15689" s="8">
        <v>2024</v>
      </c>
      <c r="L15689" s="13">
        <v>3</v>
      </c>
      <c r="R15689">
        <v>1</v>
      </c>
      <c r="T15689">
        <v>2</v>
      </c>
    </row>
    <row r="15690" spans="1:24" x14ac:dyDescent="0.25">
      <c r="A15690" t="s">
        <v>47582</v>
      </c>
      <c r="B15690" s="7" t="str">
        <f t="shared" si="735"/>
        <v>2160-603X</v>
      </c>
      <c r="C15690" s="7"/>
      <c r="D15690" s="7"/>
      <c r="E15690" s="8" t="s">
        <v>47583</v>
      </c>
      <c r="G15690" s="8" t="s">
        <v>53659</v>
      </c>
      <c r="H15690" s="5" t="s">
        <v>53658</v>
      </c>
      <c r="I15690" s="8" t="s">
        <v>53658</v>
      </c>
      <c r="J15690" s="6" t="s">
        <v>53658</v>
      </c>
      <c r="K15690" s="8">
        <v>2024</v>
      </c>
      <c r="L15690" s="13">
        <v>3</v>
      </c>
      <c r="V15690">
        <v>2</v>
      </c>
      <c r="W15690">
        <v>1</v>
      </c>
    </row>
    <row r="15691" spans="1:24" x14ac:dyDescent="0.25">
      <c r="A15691" t="s">
        <v>35148</v>
      </c>
      <c r="B15691" s="7" t="str">
        <f t="shared" si="735"/>
        <v>0017-2251</v>
      </c>
      <c r="C15691" s="7"/>
      <c r="D15691" s="7"/>
      <c r="E15691" s="8" t="s">
        <v>35149</v>
      </c>
      <c r="G15691" s="8" t="s">
        <v>53659</v>
      </c>
      <c r="H15691" s="5" t="s">
        <v>53658</v>
      </c>
      <c r="I15691" s="8" t="s">
        <v>53658</v>
      </c>
      <c r="J15691" s="6" t="s">
        <v>53658</v>
      </c>
      <c r="K15691" s="8">
        <v>2024</v>
      </c>
      <c r="L15691" s="13">
        <v>3</v>
      </c>
      <c r="W15691">
        <v>3</v>
      </c>
    </row>
    <row r="15692" spans="1:24" x14ac:dyDescent="0.25">
      <c r="A15692" t="s">
        <v>47584</v>
      </c>
      <c r="B15692" s="7" t="str">
        <f t="shared" si="735"/>
        <v>0921-3740</v>
      </c>
      <c r="C15692" s="7" t="str">
        <f t="shared" si="736"/>
        <v>1461-7048</v>
      </c>
      <c r="D15692" s="7">
        <f t="shared" si="737"/>
        <v>41550914</v>
      </c>
      <c r="E15692" s="8" t="s">
        <v>47585</v>
      </c>
      <c r="F15692" s="8" t="s">
        <v>47586</v>
      </c>
      <c r="G15692" s="8">
        <v>41550914</v>
      </c>
      <c r="H15692" s="5" t="s">
        <v>43538</v>
      </c>
      <c r="I15692" s="8">
        <v>0.17299999999999999</v>
      </c>
      <c r="J15692" s="6" t="s">
        <v>52945</v>
      </c>
      <c r="K15692" s="8">
        <v>2024</v>
      </c>
      <c r="L15692" s="13">
        <v>3</v>
      </c>
      <c r="U15692">
        <v>2</v>
      </c>
      <c r="V15692">
        <v>1</v>
      </c>
    </row>
    <row r="15693" spans="1:24" x14ac:dyDescent="0.25">
      <c r="A15693" t="s">
        <v>47587</v>
      </c>
      <c r="B15693" s="7" t="str">
        <f t="shared" si="735"/>
        <v>1000-9426</v>
      </c>
      <c r="C15693" s="7" t="str">
        <f t="shared" si="736"/>
        <v>1993-0364</v>
      </c>
      <c r="D15693" s="7">
        <f t="shared" si="737"/>
        <v>630115206</v>
      </c>
      <c r="E15693" s="8" t="s">
        <v>47588</v>
      </c>
      <c r="F15693" s="8" t="s">
        <v>47589</v>
      </c>
      <c r="G15693" s="8">
        <v>630115206</v>
      </c>
      <c r="H15693" s="5" t="s">
        <v>53658</v>
      </c>
      <c r="I15693" s="8" t="s">
        <v>53658</v>
      </c>
      <c r="J15693" s="6" t="s">
        <v>53658</v>
      </c>
      <c r="K15693" s="8">
        <v>2024</v>
      </c>
      <c r="L15693" s="13">
        <v>3</v>
      </c>
      <c r="Q15693">
        <v>1</v>
      </c>
      <c r="X15693">
        <v>2</v>
      </c>
    </row>
    <row r="15694" spans="1:24" x14ac:dyDescent="0.25">
      <c r="A15694" t="s">
        <v>33444</v>
      </c>
      <c r="B15694" s="7" t="str">
        <f t="shared" si="735"/>
        <v>0701-1784</v>
      </c>
      <c r="C15694" s="7" t="str">
        <f t="shared" si="736"/>
        <v>1918-1817</v>
      </c>
      <c r="D15694" s="7">
        <f t="shared" si="737"/>
        <v>60622746</v>
      </c>
      <c r="E15694" s="8" t="s">
        <v>33445</v>
      </c>
      <c r="F15694" s="8" t="s">
        <v>33446</v>
      </c>
      <c r="G15694" s="8">
        <v>60622746</v>
      </c>
      <c r="H15694" s="5" t="s">
        <v>53658</v>
      </c>
      <c r="I15694" s="8" t="s">
        <v>53658</v>
      </c>
      <c r="J15694" s="6" t="s">
        <v>53658</v>
      </c>
      <c r="K15694" s="8">
        <v>2024</v>
      </c>
      <c r="L15694" s="13">
        <v>3</v>
      </c>
      <c r="M15694">
        <v>1</v>
      </c>
      <c r="P15694">
        <v>1</v>
      </c>
      <c r="R15694">
        <v>1</v>
      </c>
    </row>
    <row r="15695" spans="1:24" x14ac:dyDescent="0.25">
      <c r="A15695" t="s">
        <v>47590</v>
      </c>
      <c r="B15695" s="7" t="str">
        <f t="shared" si="735"/>
        <v>2589-8116</v>
      </c>
      <c r="C15695" s="7"/>
      <c r="D15695" s="7">
        <f t="shared" si="737"/>
        <v>1096281112</v>
      </c>
      <c r="E15695" s="8" t="s">
        <v>47591</v>
      </c>
      <c r="G15695" s="8">
        <v>1096281112</v>
      </c>
      <c r="H15695" s="5" t="s">
        <v>43519</v>
      </c>
      <c r="I15695" s="8">
        <v>1.5389999999999999</v>
      </c>
      <c r="J15695" s="6" t="s">
        <v>52954</v>
      </c>
      <c r="K15695" s="8">
        <v>2024</v>
      </c>
      <c r="L15695" s="13">
        <v>3</v>
      </c>
      <c r="O15695">
        <v>1</v>
      </c>
      <c r="R15695">
        <v>2</v>
      </c>
    </row>
    <row r="15696" spans="1:24" ht="28.55" x14ac:dyDescent="0.25">
      <c r="A15696" t="s">
        <v>39397</v>
      </c>
      <c r="B15696" s="7"/>
      <c r="C15696" s="7" t="str">
        <f t="shared" si="736"/>
        <v>2363-8915</v>
      </c>
      <c r="D15696" s="7">
        <f t="shared" si="737"/>
        <v>1097264948</v>
      </c>
      <c r="F15696" s="8" t="s">
        <v>39398</v>
      </c>
      <c r="G15696" s="8">
        <v>1097264948</v>
      </c>
      <c r="H15696" s="5" t="s">
        <v>43538</v>
      </c>
      <c r="I15696" s="8">
        <v>0.27100000000000002</v>
      </c>
      <c r="J15696" s="6" t="s">
        <v>52926</v>
      </c>
      <c r="K15696" s="8">
        <v>2024</v>
      </c>
      <c r="L15696" s="13">
        <v>3</v>
      </c>
      <c r="R15696">
        <v>2</v>
      </c>
      <c r="W15696">
        <v>1</v>
      </c>
    </row>
    <row r="15697" spans="1:24" x14ac:dyDescent="0.25">
      <c r="A15697" t="s">
        <v>47592</v>
      </c>
      <c r="B15697" s="7"/>
      <c r="C15697" s="7" t="str">
        <f t="shared" si="736"/>
        <v>1179-5565</v>
      </c>
      <c r="D15697" s="7">
        <f t="shared" si="737"/>
        <v>660070060</v>
      </c>
      <c r="F15697" s="8" t="s">
        <v>47593</v>
      </c>
      <c r="G15697" s="8">
        <v>660070060</v>
      </c>
      <c r="H15697" s="5" t="s">
        <v>53658</v>
      </c>
      <c r="I15697" s="8" t="s">
        <v>53658</v>
      </c>
      <c r="J15697" s="6" t="s">
        <v>53658</v>
      </c>
      <c r="K15697" s="8">
        <v>2024</v>
      </c>
      <c r="L15697" s="13">
        <v>3</v>
      </c>
      <c r="N15697">
        <v>2</v>
      </c>
      <c r="O15697">
        <v>1</v>
      </c>
    </row>
    <row r="15698" spans="1:24" x14ac:dyDescent="0.25">
      <c r="A15698" t="s">
        <v>32020</v>
      </c>
      <c r="B15698" s="7" t="str">
        <f t="shared" si="735"/>
        <v>2589-1766</v>
      </c>
      <c r="C15698" s="7" t="str">
        <f t="shared" si="736"/>
        <v>2589-1774</v>
      </c>
      <c r="D15698" s="7"/>
      <c r="E15698" s="8" t="s">
        <v>32021</v>
      </c>
      <c r="F15698" s="8" t="s">
        <v>32022</v>
      </c>
      <c r="G15698" s="8" t="s">
        <v>53659</v>
      </c>
      <c r="H15698" s="5" t="s">
        <v>43538</v>
      </c>
      <c r="I15698" s="8">
        <v>0.188</v>
      </c>
      <c r="J15698" s="6" t="s">
        <v>52945</v>
      </c>
      <c r="K15698" s="8">
        <v>2024</v>
      </c>
      <c r="L15698" s="13">
        <v>3</v>
      </c>
      <c r="P15698">
        <v>3</v>
      </c>
    </row>
    <row r="15699" spans="1:24" x14ac:dyDescent="0.25">
      <c r="A15699" t="s">
        <v>34942</v>
      </c>
      <c r="B15699" s="7" t="str">
        <f t="shared" si="735"/>
        <v>1061-1932</v>
      </c>
      <c r="C15699" s="7" t="str">
        <f t="shared" si="736"/>
        <v>1944-7116</v>
      </c>
      <c r="D15699" s="7">
        <f t="shared" si="737"/>
        <v>41156327</v>
      </c>
      <c r="E15699" s="8" t="s">
        <v>34943</v>
      </c>
      <c r="F15699" s="8" t="s">
        <v>34944</v>
      </c>
      <c r="G15699" s="8">
        <v>41156327</v>
      </c>
      <c r="H15699" s="5" t="s">
        <v>53658</v>
      </c>
      <c r="I15699" s="8" t="s">
        <v>53658</v>
      </c>
      <c r="J15699" s="6" t="s">
        <v>53658</v>
      </c>
      <c r="K15699" s="8">
        <v>2024</v>
      </c>
      <c r="L15699" s="13">
        <v>3</v>
      </c>
      <c r="Q15699">
        <v>2</v>
      </c>
      <c r="X15699">
        <v>1</v>
      </c>
    </row>
    <row r="15700" spans="1:24" x14ac:dyDescent="0.25">
      <c r="A15700" t="s">
        <v>34933</v>
      </c>
      <c r="B15700" s="7" t="str">
        <f t="shared" si="735"/>
        <v>0380-1489</v>
      </c>
      <c r="C15700" s="7" t="str">
        <f t="shared" si="736"/>
        <v>1927-629X</v>
      </c>
      <c r="D15700" s="7"/>
      <c r="E15700" s="8" t="s">
        <v>34934</v>
      </c>
      <c r="F15700" s="8" t="s">
        <v>34935</v>
      </c>
      <c r="G15700" s="8" t="s">
        <v>53659</v>
      </c>
      <c r="H15700" s="5" t="s">
        <v>43519</v>
      </c>
      <c r="I15700" s="8">
        <v>0.34399999999999997</v>
      </c>
      <c r="J15700" s="6" t="s">
        <v>52945</v>
      </c>
      <c r="K15700" s="8">
        <v>2024</v>
      </c>
      <c r="L15700" s="13">
        <v>3</v>
      </c>
      <c r="W15700">
        <v>1</v>
      </c>
      <c r="X15700">
        <v>2</v>
      </c>
    </row>
    <row r="15701" spans="1:24" x14ac:dyDescent="0.25">
      <c r="A15701" t="s">
        <v>42127</v>
      </c>
      <c r="B15701" s="7" t="str">
        <f t="shared" si="735"/>
        <v>1057-2309</v>
      </c>
      <c r="C15701" s="7"/>
      <c r="D15701" s="7"/>
      <c r="E15701" s="8" t="s">
        <v>42128</v>
      </c>
      <c r="G15701" s="8" t="s">
        <v>53659</v>
      </c>
      <c r="H15701" s="5" t="s">
        <v>53658</v>
      </c>
      <c r="I15701" s="8" t="s">
        <v>53658</v>
      </c>
      <c r="J15701" s="6" t="s">
        <v>53658</v>
      </c>
      <c r="K15701" s="8">
        <v>2024</v>
      </c>
      <c r="L15701" s="13">
        <v>3</v>
      </c>
      <c r="N15701">
        <v>2</v>
      </c>
      <c r="Q15701">
        <v>1</v>
      </c>
    </row>
    <row r="15702" spans="1:24" x14ac:dyDescent="0.25">
      <c r="A15702" t="s">
        <v>52863</v>
      </c>
      <c r="B15702" s="7" t="str">
        <f t="shared" si="735"/>
        <v>1310-1331</v>
      </c>
      <c r="C15702" s="7" t="str">
        <f t="shared" si="736"/>
        <v>2367-5535</v>
      </c>
      <c r="D15702" s="7"/>
      <c r="E15702" s="8" t="s">
        <v>35029</v>
      </c>
      <c r="F15702" s="8" t="s">
        <v>35030</v>
      </c>
      <c r="G15702" s="8" t="s">
        <v>53659</v>
      </c>
      <c r="H15702" s="5" t="s">
        <v>53658</v>
      </c>
      <c r="I15702" s="8" t="s">
        <v>53658</v>
      </c>
      <c r="J15702" s="6" t="s">
        <v>53658</v>
      </c>
      <c r="K15702" s="8">
        <v>2024</v>
      </c>
      <c r="L15702" s="13">
        <v>3</v>
      </c>
      <c r="N15702">
        <v>2</v>
      </c>
      <c r="W15702">
        <v>1</v>
      </c>
    </row>
    <row r="15703" spans="1:24" x14ac:dyDescent="0.25">
      <c r="A15703" t="s">
        <v>47594</v>
      </c>
      <c r="B15703" s="7" t="str">
        <f t="shared" si="735"/>
        <v>2768-1009</v>
      </c>
      <c r="C15703" s="7" t="str">
        <f t="shared" si="736"/>
        <v>2768-1017</v>
      </c>
      <c r="D15703" s="7">
        <f t="shared" si="737"/>
        <v>53052228</v>
      </c>
      <c r="E15703" s="8" t="s">
        <v>47595</v>
      </c>
      <c r="F15703" s="8" t="s">
        <v>47596</v>
      </c>
      <c r="G15703" s="8">
        <v>53052228</v>
      </c>
      <c r="H15703" s="5" t="s">
        <v>53658</v>
      </c>
      <c r="I15703" s="8" t="s">
        <v>53658</v>
      </c>
      <c r="J15703" s="6" t="s">
        <v>53658</v>
      </c>
      <c r="K15703" s="8">
        <v>2024</v>
      </c>
      <c r="L15703" s="13">
        <v>3</v>
      </c>
      <c r="W15703">
        <v>3</v>
      </c>
    </row>
    <row r="15704" spans="1:24" x14ac:dyDescent="0.25">
      <c r="A15704" t="s">
        <v>26405</v>
      </c>
      <c r="B15704" s="7" t="str">
        <f t="shared" si="735"/>
        <v>1299-5495</v>
      </c>
      <c r="C15704" s="7" t="str">
        <f t="shared" si="736"/>
        <v>1969-6876</v>
      </c>
      <c r="D15704" s="7"/>
      <c r="E15704" s="8" t="s">
        <v>26406</v>
      </c>
      <c r="F15704" s="8" t="s">
        <v>26407</v>
      </c>
      <c r="G15704" s="8" t="s">
        <v>53659</v>
      </c>
      <c r="H15704" s="5" t="s">
        <v>53658</v>
      </c>
      <c r="I15704" s="8" t="s">
        <v>53658</v>
      </c>
      <c r="J15704" s="6" t="s">
        <v>53658</v>
      </c>
      <c r="K15704" s="8">
        <v>2024</v>
      </c>
      <c r="L15704" s="13">
        <v>3</v>
      </c>
      <c r="Q15704">
        <v>1</v>
      </c>
      <c r="S15704">
        <v>2</v>
      </c>
    </row>
    <row r="15705" spans="1:24" x14ac:dyDescent="0.25">
      <c r="A15705" t="s">
        <v>47597</v>
      </c>
      <c r="B15705" s="7" t="str">
        <f t="shared" si="735"/>
        <v>0167-8329</v>
      </c>
      <c r="C15705" s="7" t="str">
        <f t="shared" si="736"/>
        <v>1875-8649</v>
      </c>
      <c r="D15705" s="7"/>
      <c r="E15705" s="8" t="s">
        <v>23961</v>
      </c>
      <c r="F15705" s="8" t="s">
        <v>23962</v>
      </c>
      <c r="G15705" s="8" t="s">
        <v>53659</v>
      </c>
      <c r="H15705" s="5" t="s">
        <v>53658</v>
      </c>
      <c r="I15705" s="8" t="s">
        <v>53658</v>
      </c>
      <c r="J15705" s="6" t="s">
        <v>53658</v>
      </c>
      <c r="K15705" s="8">
        <v>2024</v>
      </c>
      <c r="L15705" s="13">
        <v>3</v>
      </c>
      <c r="V15705">
        <v>3</v>
      </c>
    </row>
    <row r="15706" spans="1:24" x14ac:dyDescent="0.25">
      <c r="A15706" t="s">
        <v>47598</v>
      </c>
      <c r="B15706" s="7"/>
      <c r="C15706" s="7" t="str">
        <f t="shared" si="736"/>
        <v>1533-6271</v>
      </c>
      <c r="D15706" s="7">
        <f t="shared" si="737"/>
        <v>45202748</v>
      </c>
      <c r="F15706" s="8" t="s">
        <v>47599</v>
      </c>
      <c r="G15706" s="8">
        <v>45202748</v>
      </c>
      <c r="H15706" s="5" t="s">
        <v>43538</v>
      </c>
      <c r="I15706" s="8">
        <v>0.13900000000000001</v>
      </c>
      <c r="J15706" s="6" t="s">
        <v>43522</v>
      </c>
      <c r="K15706" s="8">
        <v>2024</v>
      </c>
      <c r="L15706" s="13">
        <v>3</v>
      </c>
      <c r="M15706">
        <v>1</v>
      </c>
      <c r="Q15706">
        <v>1</v>
      </c>
      <c r="X15706">
        <v>1</v>
      </c>
    </row>
    <row r="15707" spans="1:24" x14ac:dyDescent="0.25">
      <c r="A15707" t="s">
        <v>35112</v>
      </c>
      <c r="B15707" s="7" t="str">
        <f t="shared" si="735"/>
        <v>2162-9544</v>
      </c>
      <c r="C15707" s="7" t="str">
        <f t="shared" si="736"/>
        <v>2162-9552</v>
      </c>
      <c r="D15707" s="7">
        <f t="shared" si="737"/>
        <v>747017747</v>
      </c>
      <c r="E15707" s="8" t="s">
        <v>35113</v>
      </c>
      <c r="F15707" s="8" t="s">
        <v>35114</v>
      </c>
      <c r="G15707" s="8">
        <v>747017747</v>
      </c>
      <c r="H15707" s="5" t="s">
        <v>53658</v>
      </c>
      <c r="I15707" s="8" t="s">
        <v>53658</v>
      </c>
      <c r="J15707" s="6" t="s">
        <v>53658</v>
      </c>
      <c r="K15707" s="8">
        <v>2024</v>
      </c>
      <c r="L15707" s="13">
        <v>3</v>
      </c>
      <c r="M15707">
        <v>1</v>
      </c>
      <c r="U15707">
        <v>2</v>
      </c>
    </row>
    <row r="15708" spans="1:24" x14ac:dyDescent="0.25">
      <c r="A15708" t="s">
        <v>47600</v>
      </c>
      <c r="B15708" s="7" t="str">
        <f t="shared" si="735"/>
        <v>0361-2112</v>
      </c>
      <c r="C15708" s="7" t="str">
        <f t="shared" si="736"/>
        <v>2042-1729</v>
      </c>
      <c r="D15708" s="7">
        <f t="shared" si="737"/>
        <v>60624269</v>
      </c>
      <c r="E15708" s="8" t="s">
        <v>47601</v>
      </c>
      <c r="F15708" s="8" t="s">
        <v>47602</v>
      </c>
      <c r="G15708" s="8">
        <v>60624269</v>
      </c>
      <c r="H15708" s="5" t="s">
        <v>43536</v>
      </c>
      <c r="I15708" s="8">
        <v>0.109</v>
      </c>
      <c r="J15708" s="6" t="s">
        <v>43522</v>
      </c>
      <c r="K15708" s="8">
        <v>2024</v>
      </c>
      <c r="L15708" s="13">
        <v>3</v>
      </c>
      <c r="P15708">
        <v>1</v>
      </c>
      <c r="Q15708">
        <v>2</v>
      </c>
    </row>
    <row r="15709" spans="1:24" x14ac:dyDescent="0.25">
      <c r="A15709" t="s">
        <v>25699</v>
      </c>
      <c r="B15709" s="7" t="str">
        <f t="shared" si="735"/>
        <v>0953-7112</v>
      </c>
      <c r="C15709" s="7"/>
      <c r="D15709" s="7"/>
      <c r="E15709" s="8" t="s">
        <v>25700</v>
      </c>
      <c r="G15709" s="8" t="s">
        <v>53659</v>
      </c>
      <c r="H15709" s="5" t="s">
        <v>53658</v>
      </c>
      <c r="I15709" s="8" t="s">
        <v>53658</v>
      </c>
      <c r="J15709" s="6" t="s">
        <v>53658</v>
      </c>
      <c r="K15709" s="8">
        <v>2024</v>
      </c>
      <c r="L15709" s="13">
        <v>3</v>
      </c>
      <c r="X15709">
        <v>3</v>
      </c>
    </row>
    <row r="15710" spans="1:24" x14ac:dyDescent="0.25">
      <c r="A15710" t="s">
        <v>29837</v>
      </c>
      <c r="B15710" s="7" t="str">
        <f t="shared" si="735"/>
        <v>0009-7004</v>
      </c>
      <c r="C15710" s="7"/>
      <c r="D15710" s="7">
        <f t="shared" si="737"/>
        <v>1117128384</v>
      </c>
      <c r="E15710" s="8" t="s">
        <v>9213</v>
      </c>
      <c r="G15710" s="8">
        <v>1117128384</v>
      </c>
      <c r="H15710" s="5" t="s">
        <v>53658</v>
      </c>
      <c r="I15710" s="8" t="s">
        <v>53658</v>
      </c>
      <c r="J15710" s="6" t="s">
        <v>53658</v>
      </c>
      <c r="K15710" s="8">
        <v>2024</v>
      </c>
      <c r="L15710" s="13">
        <v>3</v>
      </c>
      <c r="M15710">
        <v>2</v>
      </c>
      <c r="T15710">
        <v>1</v>
      </c>
    </row>
    <row r="15711" spans="1:24" ht="28.55" x14ac:dyDescent="0.25">
      <c r="A15711" t="s">
        <v>27833</v>
      </c>
      <c r="B15711" s="7" t="str">
        <f t="shared" si="735"/>
        <v>1752-1378</v>
      </c>
      <c r="C15711" s="7" t="str">
        <f t="shared" si="736"/>
        <v>1752-1386</v>
      </c>
      <c r="D15711" s="7">
        <f t="shared" si="737"/>
        <v>1086906178</v>
      </c>
      <c r="E15711" s="8" t="s">
        <v>27834</v>
      </c>
      <c r="F15711" s="8" t="s">
        <v>27835</v>
      </c>
      <c r="G15711" s="8">
        <v>1086906178</v>
      </c>
      <c r="H15711" s="5" t="s">
        <v>43519</v>
      </c>
      <c r="I15711" s="8">
        <v>2.1440000000000001</v>
      </c>
      <c r="J15711" s="6" t="s">
        <v>52961</v>
      </c>
      <c r="K15711" s="8">
        <v>2024</v>
      </c>
      <c r="L15711" s="13">
        <v>3</v>
      </c>
      <c r="M15711">
        <v>0</v>
      </c>
      <c r="N15711">
        <v>0</v>
      </c>
      <c r="O15711">
        <v>0</v>
      </c>
      <c r="P15711">
        <v>0</v>
      </c>
      <c r="Q15711">
        <v>0</v>
      </c>
      <c r="R15711">
        <v>0</v>
      </c>
      <c r="S15711">
        <v>0</v>
      </c>
      <c r="T15711">
        <v>0</v>
      </c>
      <c r="U15711">
        <v>0</v>
      </c>
      <c r="V15711">
        <v>0</v>
      </c>
      <c r="W15711">
        <v>3</v>
      </c>
      <c r="X15711">
        <v>0</v>
      </c>
    </row>
    <row r="15712" spans="1:24" x14ac:dyDescent="0.25">
      <c r="A15712" t="s">
        <v>37075</v>
      </c>
      <c r="B15712" s="7" t="str">
        <f t="shared" si="735"/>
        <v>1088-3886</v>
      </c>
      <c r="C15712" s="7"/>
      <c r="D15712" s="7"/>
      <c r="E15712" s="8" t="s">
        <v>37076</v>
      </c>
      <c r="G15712" s="8" t="s">
        <v>53659</v>
      </c>
      <c r="H15712" s="5" t="s">
        <v>53658</v>
      </c>
      <c r="I15712" s="8" t="s">
        <v>53658</v>
      </c>
      <c r="J15712" s="6" t="s">
        <v>53658</v>
      </c>
      <c r="K15712" s="8">
        <v>2024</v>
      </c>
      <c r="L15712" s="13">
        <v>3</v>
      </c>
      <c r="M15712">
        <v>2</v>
      </c>
      <c r="P15712">
        <v>1</v>
      </c>
    </row>
    <row r="15713" spans="1:24" x14ac:dyDescent="0.25">
      <c r="A15713" t="s">
        <v>42203</v>
      </c>
      <c r="B15713" s="7" t="str">
        <f t="shared" si="735"/>
        <v>0091-4509</v>
      </c>
      <c r="C15713" s="7" t="str">
        <f t="shared" si="736"/>
        <v>2163-1808</v>
      </c>
      <c r="D15713" s="7">
        <f t="shared" si="737"/>
        <v>38584730</v>
      </c>
      <c r="E15713" s="8" t="s">
        <v>42204</v>
      </c>
      <c r="F15713" s="8" t="s">
        <v>42205</v>
      </c>
      <c r="G15713" s="8">
        <v>38584730</v>
      </c>
      <c r="H15713" s="5" t="s">
        <v>43519</v>
      </c>
      <c r="I15713" s="8">
        <v>0.89100000000000001</v>
      </c>
      <c r="J15713" s="6" t="s">
        <v>52971</v>
      </c>
      <c r="K15713" s="8">
        <v>2024</v>
      </c>
      <c r="L15713" s="13">
        <v>3</v>
      </c>
      <c r="P15713">
        <v>1</v>
      </c>
      <c r="Q15713">
        <v>1</v>
      </c>
      <c r="V15713">
        <v>1</v>
      </c>
    </row>
    <row r="15714" spans="1:24" x14ac:dyDescent="0.25">
      <c r="A15714" t="s">
        <v>42189</v>
      </c>
      <c r="B15714" s="7" t="str">
        <f t="shared" si="735"/>
        <v>1442-6404</v>
      </c>
      <c r="C15714" s="7" t="str">
        <f t="shared" si="736"/>
        <v>1442-9071</v>
      </c>
      <c r="D15714" s="7">
        <f t="shared" si="737"/>
        <v>433674228</v>
      </c>
      <c r="E15714" s="8" t="s">
        <v>2966</v>
      </c>
      <c r="F15714" s="8" t="s">
        <v>2967</v>
      </c>
      <c r="G15714" s="8">
        <v>433674228</v>
      </c>
      <c r="H15714" s="5" t="s">
        <v>43519</v>
      </c>
      <c r="I15714" s="8">
        <v>1.931</v>
      </c>
      <c r="J15714" s="6" t="s">
        <v>7065</v>
      </c>
      <c r="K15714" s="8">
        <v>2024</v>
      </c>
      <c r="L15714" s="13">
        <v>3</v>
      </c>
      <c r="M15714">
        <v>3</v>
      </c>
    </row>
    <row r="15715" spans="1:24" x14ac:dyDescent="0.25">
      <c r="A15715" t="s">
        <v>47603</v>
      </c>
      <c r="B15715" s="7" t="str">
        <f t="shared" si="735"/>
        <v>0925-9724</v>
      </c>
      <c r="C15715" s="7" t="str">
        <f t="shared" si="736"/>
        <v>1573-7551</v>
      </c>
      <c r="D15715" s="7">
        <f t="shared" si="737"/>
        <v>1113379756</v>
      </c>
      <c r="E15715" s="8" t="s">
        <v>23443</v>
      </c>
      <c r="F15715" s="8" t="s">
        <v>23444</v>
      </c>
      <c r="G15715" s="8">
        <v>1113379756</v>
      </c>
      <c r="H15715" s="5" t="s">
        <v>43538</v>
      </c>
      <c r="I15715" s="8">
        <v>0.54900000000000004</v>
      </c>
      <c r="J15715" s="6" t="s">
        <v>43539</v>
      </c>
      <c r="K15715" s="8">
        <v>2024</v>
      </c>
      <c r="L15715" s="13">
        <v>3</v>
      </c>
      <c r="S15715">
        <v>2</v>
      </c>
      <c r="V15715">
        <v>1</v>
      </c>
    </row>
    <row r="15716" spans="1:24" x14ac:dyDescent="0.25">
      <c r="A15716" t="s">
        <v>24506</v>
      </c>
      <c r="B15716" s="7" t="str">
        <f t="shared" si="735"/>
        <v>0007-4802</v>
      </c>
      <c r="C15716" s="7" t="str">
        <f t="shared" si="736"/>
        <v>2368-0261</v>
      </c>
      <c r="D15716" s="7">
        <f t="shared" si="737"/>
        <v>61196974</v>
      </c>
      <c r="E15716" s="8" t="s">
        <v>24507</v>
      </c>
      <c r="F15716" s="8" t="s">
        <v>24508</v>
      </c>
      <c r="G15716" s="8">
        <v>61196974</v>
      </c>
      <c r="H15716" s="5" t="s">
        <v>53658</v>
      </c>
      <c r="I15716" s="8" t="s">
        <v>53658</v>
      </c>
      <c r="J15716" s="6" t="s">
        <v>53658</v>
      </c>
      <c r="K15716" s="8">
        <v>2024</v>
      </c>
      <c r="L15716" s="13">
        <v>3</v>
      </c>
      <c r="N15716">
        <v>1</v>
      </c>
      <c r="R15716">
        <v>1</v>
      </c>
      <c r="U15716">
        <v>1</v>
      </c>
    </row>
    <row r="15717" spans="1:24" x14ac:dyDescent="0.25">
      <c r="A15717" t="s">
        <v>37040</v>
      </c>
      <c r="B15717" s="7" t="str">
        <f t="shared" si="735"/>
        <v>0095-9367</v>
      </c>
      <c r="C15717" s="7"/>
      <c r="D15717" s="7"/>
      <c r="E15717" s="8" t="s">
        <v>37041</v>
      </c>
      <c r="G15717" s="8" t="s">
        <v>53659</v>
      </c>
      <c r="H15717" s="5" t="s">
        <v>53658</v>
      </c>
      <c r="I15717" s="8" t="s">
        <v>53658</v>
      </c>
      <c r="J15717" s="6" t="s">
        <v>53658</v>
      </c>
      <c r="K15717" s="8">
        <v>2024</v>
      </c>
      <c r="L15717" s="13">
        <v>3</v>
      </c>
      <c r="N15717">
        <v>2</v>
      </c>
      <c r="V15717">
        <v>1</v>
      </c>
    </row>
    <row r="15718" spans="1:24" x14ac:dyDescent="0.25">
      <c r="A15718" t="s">
        <v>42242</v>
      </c>
      <c r="B15718" s="7" t="str">
        <f t="shared" si="735"/>
        <v>0162-220X</v>
      </c>
      <c r="C15718" s="7" t="str">
        <f t="shared" si="736"/>
        <v>1538-9804</v>
      </c>
      <c r="D15718" s="7">
        <f t="shared" si="737"/>
        <v>42439081</v>
      </c>
      <c r="E15718" s="8" t="s">
        <v>42243</v>
      </c>
      <c r="F15718" s="8" t="s">
        <v>42244</v>
      </c>
      <c r="G15718" s="8">
        <v>42439081</v>
      </c>
      <c r="H15718" s="5" t="s">
        <v>43519</v>
      </c>
      <c r="I15718" s="8">
        <v>0.85399999999999998</v>
      </c>
      <c r="J15718" s="6" t="s">
        <v>52969</v>
      </c>
      <c r="K15718" s="8">
        <v>2024</v>
      </c>
      <c r="L15718" s="13">
        <v>3</v>
      </c>
      <c r="M15718">
        <v>1</v>
      </c>
      <c r="N15718">
        <v>0</v>
      </c>
      <c r="O15718">
        <v>2</v>
      </c>
      <c r="P15718">
        <v>0</v>
      </c>
      <c r="Q15718">
        <v>0</v>
      </c>
      <c r="R15718">
        <v>0</v>
      </c>
      <c r="S15718">
        <v>0</v>
      </c>
      <c r="T15718">
        <v>0</v>
      </c>
      <c r="U15718">
        <v>0</v>
      </c>
      <c r="V15718">
        <v>0</v>
      </c>
      <c r="W15718">
        <v>0</v>
      </c>
      <c r="X15718">
        <v>0</v>
      </c>
    </row>
    <row r="15719" spans="1:24" x14ac:dyDescent="0.25">
      <c r="A15719" t="s">
        <v>25095</v>
      </c>
      <c r="B15719" s="7" t="str">
        <f t="shared" si="735"/>
        <v>1674-4519</v>
      </c>
      <c r="C15719" s="7" t="str">
        <f t="shared" si="736"/>
        <v>1867-8777</v>
      </c>
      <c r="D15719" s="7">
        <f t="shared" si="737"/>
        <v>317494857</v>
      </c>
      <c r="E15719" s="8" t="s">
        <v>25096</v>
      </c>
      <c r="F15719" s="8" t="s">
        <v>25097</v>
      </c>
      <c r="G15719" s="8">
        <v>317494857</v>
      </c>
      <c r="H15719" s="5" t="s">
        <v>43519</v>
      </c>
      <c r="I15719" s="8">
        <v>1.0129999999999999</v>
      </c>
      <c r="J15719" s="6" t="s">
        <v>43537</v>
      </c>
      <c r="K15719" s="8">
        <v>2024</v>
      </c>
      <c r="L15719" s="13">
        <v>3</v>
      </c>
      <c r="O15719">
        <v>2</v>
      </c>
      <c r="U15719">
        <v>1</v>
      </c>
    </row>
    <row r="15720" spans="1:24" x14ac:dyDescent="0.25">
      <c r="A15720" t="s">
        <v>47604</v>
      </c>
      <c r="B15720" s="7" t="str">
        <f t="shared" si="735"/>
        <v>0161-1194</v>
      </c>
      <c r="C15720" s="7" t="str">
        <f t="shared" si="736"/>
        <v>1558-1586</v>
      </c>
      <c r="D15720" s="7">
        <f t="shared" si="737"/>
        <v>41943623</v>
      </c>
      <c r="E15720" s="8" t="s">
        <v>47605</v>
      </c>
      <c r="F15720" s="8" t="s">
        <v>47606</v>
      </c>
      <c r="G15720" s="8">
        <v>41943623</v>
      </c>
      <c r="H15720" s="5" t="s">
        <v>53658</v>
      </c>
      <c r="I15720" s="8" t="s">
        <v>53658</v>
      </c>
      <c r="J15720" s="6" t="s">
        <v>53658</v>
      </c>
      <c r="K15720" s="8">
        <v>2024</v>
      </c>
      <c r="L15720" s="13">
        <v>3</v>
      </c>
      <c r="N15720">
        <v>2</v>
      </c>
      <c r="Q15720">
        <v>1</v>
      </c>
    </row>
    <row r="15721" spans="1:24" ht="28.55" x14ac:dyDescent="0.25">
      <c r="A15721" t="s">
        <v>39185</v>
      </c>
      <c r="B15721" s="7" t="str">
        <f t="shared" si="735"/>
        <v>0007-4551</v>
      </c>
      <c r="C15721" s="7" t="str">
        <f t="shared" si="736"/>
        <v>1769-6917</v>
      </c>
      <c r="D15721" s="7">
        <f t="shared" si="737"/>
        <v>41215756</v>
      </c>
      <c r="E15721" s="8" t="s">
        <v>39186</v>
      </c>
      <c r="F15721" s="8" t="s">
        <v>39187</v>
      </c>
      <c r="G15721" s="8">
        <v>41215756</v>
      </c>
      <c r="H15721" s="5" t="s">
        <v>43536</v>
      </c>
      <c r="I15721" s="8">
        <v>0.32700000000000001</v>
      </c>
      <c r="J15721" s="6" t="s">
        <v>52927</v>
      </c>
      <c r="K15721" s="8">
        <v>2024</v>
      </c>
      <c r="L15721" s="13">
        <v>3</v>
      </c>
      <c r="Q15721">
        <v>3</v>
      </c>
    </row>
    <row r="15722" spans="1:24" ht="28.55" x14ac:dyDescent="0.25">
      <c r="A15722" t="s">
        <v>42193</v>
      </c>
      <c r="B15722" s="7" t="str">
        <f t="shared" si="735"/>
        <v>1069-3971</v>
      </c>
      <c r="C15722" s="7" t="str">
        <f t="shared" si="736"/>
        <v>1552-3578</v>
      </c>
      <c r="D15722" s="7">
        <f t="shared" si="737"/>
        <v>38907547</v>
      </c>
      <c r="E15722" s="8" t="s">
        <v>42194</v>
      </c>
      <c r="F15722" s="8" t="s">
        <v>42195</v>
      </c>
      <c r="G15722" s="8">
        <v>38907547</v>
      </c>
      <c r="H15722" s="5" t="s">
        <v>43519</v>
      </c>
      <c r="I15722" s="8">
        <v>0.90900000000000003</v>
      </c>
      <c r="J15722" s="6" t="s">
        <v>53126</v>
      </c>
      <c r="K15722" s="8">
        <v>2024</v>
      </c>
      <c r="L15722" s="13">
        <v>3</v>
      </c>
      <c r="N15722">
        <v>1</v>
      </c>
      <c r="O15722">
        <v>1</v>
      </c>
      <c r="V15722">
        <v>1</v>
      </c>
    </row>
    <row r="15723" spans="1:24" x14ac:dyDescent="0.25">
      <c r="A15723" t="s">
        <v>39218</v>
      </c>
      <c r="B15723" s="7" t="str">
        <f t="shared" si="735"/>
        <v>1462-6268</v>
      </c>
      <c r="C15723" s="7" t="str">
        <f t="shared" si="736"/>
        <v>1744-3806</v>
      </c>
      <c r="D15723" s="7">
        <f t="shared" si="737"/>
        <v>42207259</v>
      </c>
      <c r="E15723" s="8" t="s">
        <v>39219</v>
      </c>
      <c r="F15723" s="8" t="s">
        <v>39220</v>
      </c>
      <c r="G15723" s="8">
        <v>42207259</v>
      </c>
      <c r="H15723" s="5" t="s">
        <v>43519</v>
      </c>
      <c r="I15723" s="8">
        <v>0.57499999999999996</v>
      </c>
      <c r="J15723" s="6" t="s">
        <v>53249</v>
      </c>
      <c r="K15723" s="8">
        <v>2024</v>
      </c>
      <c r="L15723" s="13">
        <v>3</v>
      </c>
      <c r="P15723">
        <v>1</v>
      </c>
      <c r="Q15723">
        <v>2</v>
      </c>
    </row>
    <row r="15724" spans="1:24" x14ac:dyDescent="0.25">
      <c r="A15724" t="s">
        <v>33424</v>
      </c>
      <c r="B15724" s="7" t="str">
        <f t="shared" si="735"/>
        <v>0309-8168</v>
      </c>
      <c r="C15724" s="7" t="str">
        <f t="shared" si="736"/>
        <v>2041-0980</v>
      </c>
      <c r="D15724" s="7">
        <f t="shared" si="737"/>
        <v>60621178</v>
      </c>
      <c r="E15724" s="8" t="s">
        <v>22164</v>
      </c>
      <c r="F15724" s="8" t="s">
        <v>22165</v>
      </c>
      <c r="G15724" s="8">
        <v>60621178</v>
      </c>
      <c r="H15724" s="5" t="s">
        <v>53658</v>
      </c>
      <c r="I15724" s="8" t="s">
        <v>53658</v>
      </c>
      <c r="J15724" s="6" t="s">
        <v>53658</v>
      </c>
      <c r="K15724" s="8">
        <v>2024</v>
      </c>
      <c r="L15724" s="13">
        <v>3</v>
      </c>
      <c r="O15724">
        <v>2</v>
      </c>
      <c r="T15724">
        <v>1</v>
      </c>
    </row>
    <row r="15725" spans="1:24" x14ac:dyDescent="0.25">
      <c r="A15725" t="s">
        <v>35034</v>
      </c>
      <c r="B15725" s="7" t="str">
        <f t="shared" si="735"/>
        <v>1028-3358</v>
      </c>
      <c r="C15725" s="7" t="str">
        <f t="shared" si="736"/>
        <v>1562-6903</v>
      </c>
      <c r="D15725" s="7">
        <f t="shared" si="737"/>
        <v>60639370</v>
      </c>
      <c r="E15725" s="8" t="s">
        <v>35035</v>
      </c>
      <c r="F15725" s="8" t="s">
        <v>35036</v>
      </c>
      <c r="G15725" s="8">
        <v>60639370</v>
      </c>
      <c r="H15725" s="5" t="s">
        <v>43527</v>
      </c>
      <c r="I15725" s="8">
        <v>0.153</v>
      </c>
      <c r="J15725" s="6" t="s">
        <v>52996</v>
      </c>
      <c r="K15725" s="8">
        <v>2024</v>
      </c>
      <c r="L15725" s="13">
        <v>3</v>
      </c>
      <c r="O15725">
        <v>2</v>
      </c>
      <c r="X15725">
        <v>1</v>
      </c>
    </row>
    <row r="15726" spans="1:24" x14ac:dyDescent="0.25">
      <c r="A15726" t="s">
        <v>47607</v>
      </c>
      <c r="B15726" s="7" t="str">
        <f t="shared" si="735"/>
        <v>1535-3923</v>
      </c>
      <c r="C15726" s="7"/>
      <c r="D15726" s="7"/>
      <c r="E15726" s="8" t="s">
        <v>47608</v>
      </c>
      <c r="G15726" s="8" t="s">
        <v>53659</v>
      </c>
      <c r="H15726" s="5" t="s">
        <v>53658</v>
      </c>
      <c r="I15726" s="8" t="s">
        <v>53658</v>
      </c>
      <c r="J15726" s="6" t="s">
        <v>53658</v>
      </c>
      <c r="K15726" s="8">
        <v>2024</v>
      </c>
      <c r="L15726" s="13">
        <v>3</v>
      </c>
      <c r="Q15726">
        <v>3</v>
      </c>
    </row>
    <row r="15727" spans="1:24" x14ac:dyDescent="0.25">
      <c r="A15727" t="s">
        <v>39198</v>
      </c>
      <c r="B15727" s="7" t="str">
        <f t="shared" si="735"/>
        <v>2768-3524</v>
      </c>
      <c r="C15727" s="7" t="str">
        <f t="shared" si="736"/>
        <v>2768-3532</v>
      </c>
      <c r="D15727" s="7"/>
      <c r="E15727" s="8" t="s">
        <v>39199</v>
      </c>
      <c r="F15727" s="8" t="s">
        <v>39200</v>
      </c>
      <c r="G15727" s="8" t="s">
        <v>53659</v>
      </c>
      <c r="H15727" s="5" t="s">
        <v>43536</v>
      </c>
      <c r="I15727" s="8">
        <v>0.107</v>
      </c>
      <c r="J15727" s="6" t="s">
        <v>43522</v>
      </c>
      <c r="K15727" s="8">
        <v>2024</v>
      </c>
      <c r="L15727" s="13">
        <v>3</v>
      </c>
      <c r="P15727">
        <v>3</v>
      </c>
    </row>
    <row r="15728" spans="1:24" ht="28.55" x14ac:dyDescent="0.25">
      <c r="A15728" t="s">
        <v>47609</v>
      </c>
      <c r="B15728" s="7" t="str">
        <f t="shared" si="735"/>
        <v>2010-0078</v>
      </c>
      <c r="C15728" s="7" t="str">
        <f t="shared" si="736"/>
        <v>2010-0086</v>
      </c>
      <c r="D15728" s="7">
        <f t="shared" si="737"/>
        <v>1118487022</v>
      </c>
      <c r="E15728" s="8" t="s">
        <v>47610</v>
      </c>
      <c r="F15728" s="8" t="s">
        <v>47611</v>
      </c>
      <c r="G15728" s="8">
        <v>1118487022</v>
      </c>
      <c r="H15728" s="5" t="s">
        <v>43538</v>
      </c>
      <c r="I15728" s="8">
        <v>0.628</v>
      </c>
      <c r="J15728" s="6" t="s">
        <v>53024</v>
      </c>
      <c r="K15728" s="8">
        <v>2024</v>
      </c>
      <c r="L15728" s="13">
        <v>3</v>
      </c>
      <c r="M15728">
        <v>0</v>
      </c>
      <c r="N15728">
        <v>0</v>
      </c>
      <c r="O15728">
        <v>0</v>
      </c>
      <c r="P15728">
        <v>1</v>
      </c>
      <c r="Q15728">
        <v>2</v>
      </c>
      <c r="R15728">
        <v>0</v>
      </c>
      <c r="S15728">
        <v>0</v>
      </c>
      <c r="T15728">
        <v>0</v>
      </c>
      <c r="U15728">
        <v>0</v>
      </c>
      <c r="V15728">
        <v>0</v>
      </c>
      <c r="W15728">
        <v>0</v>
      </c>
      <c r="X15728">
        <v>0</v>
      </c>
    </row>
    <row r="15729" spans="1:24" x14ac:dyDescent="0.25">
      <c r="A15729" t="s">
        <v>21340</v>
      </c>
      <c r="B15729" s="7"/>
      <c r="C15729" s="7" t="str">
        <f t="shared" si="736"/>
        <v>1546-2250</v>
      </c>
      <c r="D15729" s="7"/>
      <c r="F15729" s="8" t="s">
        <v>21341</v>
      </c>
      <c r="G15729" s="8" t="s">
        <v>53659</v>
      </c>
      <c r="H15729" s="5" t="s">
        <v>53658</v>
      </c>
      <c r="I15729" s="8" t="s">
        <v>53658</v>
      </c>
      <c r="J15729" s="6" t="s">
        <v>53658</v>
      </c>
      <c r="K15729" s="8">
        <v>2024</v>
      </c>
      <c r="L15729" s="13">
        <v>3</v>
      </c>
      <c r="X15729">
        <v>3</v>
      </c>
    </row>
    <row r="15730" spans="1:24" x14ac:dyDescent="0.25">
      <c r="A15730" t="s">
        <v>32086</v>
      </c>
      <c r="B15730" s="7" t="str">
        <f t="shared" si="735"/>
        <v>2195-8262</v>
      </c>
      <c r="C15730" s="7" t="str">
        <f t="shared" si="736"/>
        <v>2195-8270</v>
      </c>
      <c r="D15730" s="7">
        <f t="shared" si="737"/>
        <v>868208274</v>
      </c>
      <c r="E15730" s="8" t="s">
        <v>32087</v>
      </c>
      <c r="F15730" s="8" t="s">
        <v>32088</v>
      </c>
      <c r="G15730" s="8">
        <v>868208274</v>
      </c>
      <c r="H15730" s="5" t="s">
        <v>53658</v>
      </c>
      <c r="I15730" s="8" t="s">
        <v>53658</v>
      </c>
      <c r="J15730" s="6" t="s">
        <v>53658</v>
      </c>
      <c r="K15730" s="8">
        <v>2024</v>
      </c>
      <c r="L15730" s="13">
        <v>3</v>
      </c>
      <c r="Q15730">
        <v>3</v>
      </c>
    </row>
    <row r="15731" spans="1:24" x14ac:dyDescent="0.25">
      <c r="A15731" t="s">
        <v>36943</v>
      </c>
      <c r="B15731" s="7" t="str">
        <f t="shared" si="735"/>
        <v>2066-6845</v>
      </c>
      <c r="C15731" s="7"/>
      <c r="D15731" s="7">
        <f t="shared" si="737"/>
        <v>855335811</v>
      </c>
      <c r="E15731" s="8" t="s">
        <v>36944</v>
      </c>
      <c r="G15731" s="8">
        <v>855335811</v>
      </c>
      <c r="H15731" s="5" t="s">
        <v>43536</v>
      </c>
      <c r="I15731" s="8">
        <v>0.20100000000000001</v>
      </c>
      <c r="J15731" s="6" t="s">
        <v>43524</v>
      </c>
      <c r="K15731" s="8">
        <v>2024</v>
      </c>
      <c r="L15731" s="13">
        <v>3</v>
      </c>
      <c r="O15731">
        <v>1</v>
      </c>
      <c r="W15731">
        <v>2</v>
      </c>
    </row>
    <row r="15732" spans="1:24" x14ac:dyDescent="0.25">
      <c r="A15732" t="s">
        <v>39368</v>
      </c>
      <c r="B15732" s="7" t="str">
        <f t="shared" si="735"/>
        <v>1584-2851</v>
      </c>
      <c r="C15732" s="7" t="str">
        <f t="shared" si="736"/>
        <v>1843-4401</v>
      </c>
      <c r="D15732" s="7">
        <f t="shared" si="737"/>
        <v>973925050</v>
      </c>
      <c r="E15732" s="8" t="s">
        <v>39369</v>
      </c>
      <c r="F15732" s="8" t="s">
        <v>29825</v>
      </c>
      <c r="G15732" s="8">
        <v>973925050</v>
      </c>
      <c r="H15732" s="5" t="s">
        <v>43538</v>
      </c>
      <c r="I15732" s="8">
        <v>0.48799999999999999</v>
      </c>
      <c r="J15732" s="6" t="s">
        <v>43541</v>
      </c>
      <c r="K15732" s="8">
        <v>2024</v>
      </c>
      <c r="L15732" s="13">
        <v>3</v>
      </c>
      <c r="P15732">
        <v>3</v>
      </c>
    </row>
    <row r="15733" spans="1:24" x14ac:dyDescent="0.25">
      <c r="A15733" t="s">
        <v>42235</v>
      </c>
      <c r="B15733" s="7" t="str">
        <f t="shared" si="735"/>
        <v>1673-8837</v>
      </c>
      <c r="C15733" s="7"/>
      <c r="D15733" s="7"/>
      <c r="E15733" s="8" t="s">
        <v>42236</v>
      </c>
      <c r="G15733" s="8" t="s">
        <v>53659</v>
      </c>
      <c r="H15733" s="5" t="s">
        <v>43536</v>
      </c>
      <c r="I15733" s="8">
        <v>0.185</v>
      </c>
      <c r="J15733" s="6" t="s">
        <v>43542</v>
      </c>
      <c r="K15733" s="8">
        <v>2024</v>
      </c>
      <c r="L15733" s="13">
        <v>3</v>
      </c>
      <c r="P15733">
        <v>1</v>
      </c>
      <c r="V15733">
        <v>1</v>
      </c>
      <c r="W15733">
        <v>1</v>
      </c>
    </row>
    <row r="15734" spans="1:24" x14ac:dyDescent="0.25">
      <c r="A15734" t="s">
        <v>47612</v>
      </c>
      <c r="B15734" s="7" t="str">
        <f t="shared" si="735"/>
        <v>0220-5610</v>
      </c>
      <c r="C15734" s="7"/>
      <c r="D15734" s="7"/>
      <c r="E15734" s="8" t="s">
        <v>47613</v>
      </c>
      <c r="G15734" s="8" t="s">
        <v>53659</v>
      </c>
      <c r="H15734" s="5" t="s">
        <v>53658</v>
      </c>
      <c r="I15734" s="8" t="s">
        <v>53658</v>
      </c>
      <c r="J15734" s="6" t="s">
        <v>53658</v>
      </c>
      <c r="K15734" s="8">
        <v>2024</v>
      </c>
      <c r="L15734" s="13">
        <v>3</v>
      </c>
      <c r="N15734">
        <v>1</v>
      </c>
      <c r="S15734">
        <v>2</v>
      </c>
    </row>
    <row r="15735" spans="1:24" x14ac:dyDescent="0.25">
      <c r="A15735" t="s">
        <v>39499</v>
      </c>
      <c r="B15735" s="7" t="str">
        <f t="shared" si="735"/>
        <v>1672-6421</v>
      </c>
      <c r="C15735" s="7" t="str">
        <f t="shared" si="736"/>
        <v>2365-9459</v>
      </c>
      <c r="D15735" s="7">
        <f t="shared" si="737"/>
        <v>204099057</v>
      </c>
      <c r="E15735" s="8" t="s">
        <v>39500</v>
      </c>
      <c r="F15735" s="8" t="s">
        <v>39501</v>
      </c>
      <c r="G15735" s="8">
        <v>204099057</v>
      </c>
      <c r="H15735" s="5" t="s">
        <v>43538</v>
      </c>
      <c r="I15735" s="8">
        <v>0.59799999999999998</v>
      </c>
      <c r="J15735" s="6" t="s">
        <v>29920</v>
      </c>
      <c r="K15735" s="8">
        <v>2024</v>
      </c>
      <c r="L15735" s="13">
        <v>3</v>
      </c>
      <c r="N15735">
        <v>1</v>
      </c>
      <c r="O15735">
        <v>1</v>
      </c>
      <c r="P15735">
        <v>1</v>
      </c>
    </row>
    <row r="15736" spans="1:24" x14ac:dyDescent="0.25">
      <c r="A15736" t="s">
        <v>47614</v>
      </c>
      <c r="B15736" s="7" t="str">
        <f t="shared" si="735"/>
        <v>1752-5098</v>
      </c>
      <c r="C15736" s="7" t="str">
        <f t="shared" si="736"/>
        <v>1752-5101</v>
      </c>
      <c r="D15736" s="7">
        <f t="shared" si="737"/>
        <v>153968106</v>
      </c>
      <c r="E15736" s="8" t="s">
        <v>47615</v>
      </c>
      <c r="F15736" s="8" t="s">
        <v>47616</v>
      </c>
      <c r="G15736" s="8">
        <v>153968106</v>
      </c>
      <c r="H15736" s="5" t="s">
        <v>43538</v>
      </c>
      <c r="I15736" s="8">
        <v>0.34699999999999998</v>
      </c>
      <c r="J15736" s="6" t="s">
        <v>43540</v>
      </c>
      <c r="K15736" s="8">
        <v>2024</v>
      </c>
      <c r="L15736" s="13">
        <v>3</v>
      </c>
      <c r="R15736">
        <v>3</v>
      </c>
    </row>
    <row r="15737" spans="1:24" x14ac:dyDescent="0.25">
      <c r="A15737" t="s">
        <v>30772</v>
      </c>
      <c r="B15737" s="7"/>
      <c r="C15737" s="7" t="str">
        <f t="shared" si="736"/>
        <v>2330-6297</v>
      </c>
      <c r="D15737" s="7">
        <f t="shared" si="737"/>
        <v>1165665294</v>
      </c>
      <c r="F15737" s="8" t="s">
        <v>30773</v>
      </c>
      <c r="G15737" s="8">
        <v>1165665294</v>
      </c>
      <c r="H15737" s="5" t="s">
        <v>53658</v>
      </c>
      <c r="I15737" s="8" t="s">
        <v>53658</v>
      </c>
      <c r="J15737" s="6" t="s">
        <v>53658</v>
      </c>
      <c r="K15737" s="8">
        <v>2024</v>
      </c>
      <c r="L15737" s="13">
        <v>3</v>
      </c>
      <c r="Q15737">
        <v>1</v>
      </c>
      <c r="V15737">
        <v>1</v>
      </c>
      <c r="W15737">
        <v>1</v>
      </c>
    </row>
    <row r="15738" spans="1:24" ht="28.55" x14ac:dyDescent="0.25">
      <c r="A15738" t="s">
        <v>27065</v>
      </c>
      <c r="B15738" s="7" t="str">
        <f t="shared" si="735"/>
        <v>0277-5921</v>
      </c>
      <c r="C15738" s="7" t="str">
        <f t="shared" si="736"/>
        <v>1464-3588</v>
      </c>
      <c r="D15738" s="7">
        <f t="shared" si="737"/>
        <v>42026556</v>
      </c>
      <c r="E15738" s="8" t="s">
        <v>27066</v>
      </c>
      <c r="F15738" s="8" t="s">
        <v>27067</v>
      </c>
      <c r="G15738" s="8">
        <v>42026556</v>
      </c>
      <c r="H15738" s="5" t="s">
        <v>43527</v>
      </c>
      <c r="I15738" s="8">
        <v>0.13</v>
      </c>
      <c r="J15738" s="6" t="s">
        <v>52961</v>
      </c>
      <c r="K15738" s="8">
        <v>2024</v>
      </c>
      <c r="L15738" s="13">
        <v>3</v>
      </c>
      <c r="M15738">
        <v>2</v>
      </c>
      <c r="N15738">
        <v>0</v>
      </c>
      <c r="O15738">
        <v>0</v>
      </c>
      <c r="P15738">
        <v>0</v>
      </c>
      <c r="Q15738">
        <v>0</v>
      </c>
      <c r="R15738">
        <v>1</v>
      </c>
      <c r="S15738">
        <v>0</v>
      </c>
      <c r="T15738">
        <v>0</v>
      </c>
      <c r="U15738">
        <v>0</v>
      </c>
      <c r="V15738">
        <v>0</v>
      </c>
      <c r="W15738">
        <v>0</v>
      </c>
      <c r="X15738">
        <v>0</v>
      </c>
    </row>
    <row r="15739" spans="1:24" x14ac:dyDescent="0.25">
      <c r="A15739" t="s">
        <v>47617</v>
      </c>
      <c r="B15739" s="7" t="str">
        <f t="shared" si="735"/>
        <v>1408-967X</v>
      </c>
      <c r="C15739" s="7" t="str">
        <f t="shared" si="736"/>
        <v>1854-2492</v>
      </c>
      <c r="D15739" s="7">
        <f t="shared" si="737"/>
        <v>318455852</v>
      </c>
      <c r="E15739" s="8" t="s">
        <v>47618</v>
      </c>
      <c r="F15739" s="8" t="s">
        <v>47619</v>
      </c>
      <c r="G15739" s="8">
        <v>318455852</v>
      </c>
      <c r="H15739" s="5" t="s">
        <v>43519</v>
      </c>
      <c r="I15739" s="8">
        <v>0.48699999999999999</v>
      </c>
      <c r="J15739" s="6" t="s">
        <v>52945</v>
      </c>
      <c r="K15739" s="8">
        <v>2024</v>
      </c>
      <c r="L15739" s="13">
        <v>3</v>
      </c>
      <c r="Q15739">
        <v>1</v>
      </c>
      <c r="W15739">
        <v>2</v>
      </c>
    </row>
    <row r="15740" spans="1:24" x14ac:dyDescent="0.25">
      <c r="A15740" t="s">
        <v>35090</v>
      </c>
      <c r="B15740" s="7" t="str">
        <f t="shared" si="735"/>
        <v>0042-062X</v>
      </c>
      <c r="C15740" s="7" t="str">
        <f t="shared" si="736"/>
        <v>1756-1221</v>
      </c>
      <c r="D15740" s="7">
        <f t="shared" si="737"/>
        <v>73082960</v>
      </c>
      <c r="E15740" s="8" t="s">
        <v>27121</v>
      </c>
      <c r="F15740" s="8" t="s">
        <v>27122</v>
      </c>
      <c r="G15740" s="8">
        <v>73082960</v>
      </c>
      <c r="H15740" s="5" t="s">
        <v>53658</v>
      </c>
      <c r="I15740" s="8" t="s">
        <v>53658</v>
      </c>
      <c r="J15740" s="6" t="s">
        <v>53658</v>
      </c>
      <c r="K15740" s="8">
        <v>2024</v>
      </c>
      <c r="L15740" s="13">
        <v>3</v>
      </c>
      <c r="S15740">
        <v>1</v>
      </c>
      <c r="U15740">
        <v>1</v>
      </c>
      <c r="W15740">
        <v>1</v>
      </c>
    </row>
    <row r="15741" spans="1:24" x14ac:dyDescent="0.25">
      <c r="A15741" t="s">
        <v>39378</v>
      </c>
      <c r="B15741" s="7" t="str">
        <f t="shared" si="735"/>
        <v>0012-4494</v>
      </c>
      <c r="C15741" s="7"/>
      <c r="D15741" s="7">
        <f t="shared" si="737"/>
        <v>1155138348</v>
      </c>
      <c r="E15741" s="8" t="s">
        <v>37031</v>
      </c>
      <c r="G15741" s="8">
        <v>1155138348</v>
      </c>
      <c r="H15741" s="5" t="s">
        <v>53658</v>
      </c>
      <c r="I15741" s="8" t="s">
        <v>53658</v>
      </c>
      <c r="J15741" s="6" t="s">
        <v>53658</v>
      </c>
      <c r="K15741" s="8">
        <v>2024</v>
      </c>
      <c r="L15741" s="13">
        <v>3</v>
      </c>
      <c r="M15741">
        <v>0</v>
      </c>
      <c r="N15741">
        <v>0</v>
      </c>
      <c r="O15741">
        <v>0</v>
      </c>
      <c r="P15741">
        <v>1</v>
      </c>
      <c r="Q15741">
        <v>0</v>
      </c>
      <c r="R15741">
        <v>0</v>
      </c>
      <c r="S15741">
        <v>0</v>
      </c>
      <c r="T15741">
        <v>0</v>
      </c>
      <c r="U15741">
        <v>0</v>
      </c>
      <c r="V15741">
        <v>0</v>
      </c>
      <c r="W15741">
        <v>2</v>
      </c>
      <c r="X15741">
        <v>0</v>
      </c>
    </row>
    <row r="15742" spans="1:24" x14ac:dyDescent="0.25">
      <c r="A15742" t="s">
        <v>47620</v>
      </c>
      <c r="B15742" s="7" t="str">
        <f t="shared" si="735"/>
        <v>1572-3429</v>
      </c>
      <c r="C15742" s="7" t="str">
        <f t="shared" si="736"/>
        <v>1875-8185</v>
      </c>
      <c r="D15742" s="7">
        <f t="shared" si="737"/>
        <v>607890587</v>
      </c>
      <c r="E15742" s="8" t="s">
        <v>47621</v>
      </c>
      <c r="F15742" s="8" t="s">
        <v>47622</v>
      </c>
      <c r="G15742" s="8">
        <v>607890587</v>
      </c>
      <c r="H15742" s="5" t="s">
        <v>43536</v>
      </c>
      <c r="I15742" s="8">
        <v>0.14599999999999999</v>
      </c>
      <c r="J15742" s="6" t="s">
        <v>43522</v>
      </c>
      <c r="K15742" s="8">
        <v>2024</v>
      </c>
      <c r="L15742" s="13">
        <v>3</v>
      </c>
      <c r="N15742">
        <v>2</v>
      </c>
      <c r="X15742">
        <v>1</v>
      </c>
    </row>
    <row r="15743" spans="1:24" x14ac:dyDescent="0.25">
      <c r="A15743" t="s">
        <v>42234</v>
      </c>
      <c r="B15743" s="7" t="str">
        <f t="shared" si="735"/>
        <v>1324-9347</v>
      </c>
      <c r="C15743" s="7" t="str">
        <f t="shared" si="736"/>
        <v>1835-8535</v>
      </c>
      <c r="D15743" s="7">
        <f t="shared" si="737"/>
        <v>41170782</v>
      </c>
      <c r="E15743" s="8" t="s">
        <v>21576</v>
      </c>
      <c r="F15743" s="8" t="s">
        <v>21577</v>
      </c>
      <c r="G15743" s="8">
        <v>41170782</v>
      </c>
      <c r="H15743" s="5" t="s">
        <v>43519</v>
      </c>
      <c r="I15743" s="8">
        <v>1.107</v>
      </c>
      <c r="J15743" s="6" t="s">
        <v>43540</v>
      </c>
      <c r="K15743" s="8">
        <v>2024</v>
      </c>
      <c r="L15743" s="13">
        <v>3</v>
      </c>
      <c r="N15743">
        <v>1</v>
      </c>
      <c r="R15743">
        <v>2</v>
      </c>
    </row>
    <row r="15744" spans="1:24" ht="28.55" x14ac:dyDescent="0.25">
      <c r="A15744" t="s">
        <v>35159</v>
      </c>
      <c r="B15744" s="7" t="str">
        <f t="shared" si="735"/>
        <v>1740-7745</v>
      </c>
      <c r="C15744" s="7" t="str">
        <f t="shared" si="736"/>
        <v>1740-7753</v>
      </c>
      <c r="D15744" s="7">
        <f t="shared" si="737"/>
        <v>55200458</v>
      </c>
      <c r="E15744" s="8" t="s">
        <v>35160</v>
      </c>
      <c r="F15744" s="8" t="s">
        <v>35161</v>
      </c>
      <c r="G15744" s="8">
        <v>55200458</v>
      </c>
      <c r="H15744" s="5" t="s">
        <v>43519</v>
      </c>
      <c r="I15744" s="8">
        <v>1.1890000000000001</v>
      </c>
      <c r="J15744" s="6" t="s">
        <v>52926</v>
      </c>
      <c r="K15744" s="8">
        <v>2024</v>
      </c>
      <c r="L15744" s="13">
        <v>3</v>
      </c>
      <c r="P15744">
        <v>1</v>
      </c>
      <c r="S15744">
        <v>1</v>
      </c>
      <c r="T15744">
        <v>1</v>
      </c>
    </row>
    <row r="15745" spans="1:24" ht="28.55" x14ac:dyDescent="0.25">
      <c r="A15745" t="s">
        <v>47623</v>
      </c>
      <c r="B15745" s="7" t="str">
        <f t="shared" si="735"/>
        <v>0360-2532</v>
      </c>
      <c r="C15745" s="7" t="str">
        <f t="shared" si="736"/>
        <v>1097-9883</v>
      </c>
      <c r="D15745" s="7">
        <f t="shared" si="737"/>
        <v>38433473</v>
      </c>
      <c r="E15745" s="8" t="s">
        <v>28815</v>
      </c>
      <c r="F15745" s="8" t="s">
        <v>28816</v>
      </c>
      <c r="G15745" s="8">
        <v>38433473</v>
      </c>
      <c r="H15745" s="5" t="s">
        <v>43519</v>
      </c>
      <c r="I15745" s="8">
        <v>1.044</v>
      </c>
      <c r="J15745" s="6" t="s">
        <v>52926</v>
      </c>
      <c r="K15745" s="8">
        <v>2024</v>
      </c>
      <c r="L15745" s="13">
        <v>3</v>
      </c>
      <c r="N15745">
        <v>1</v>
      </c>
      <c r="O15745">
        <v>1</v>
      </c>
      <c r="U15745">
        <v>1</v>
      </c>
    </row>
    <row r="15746" spans="1:24" x14ac:dyDescent="0.25">
      <c r="A15746" t="s">
        <v>39210</v>
      </c>
      <c r="B15746" s="7" t="str">
        <f t="shared" si="735"/>
        <v>1476-993X</v>
      </c>
      <c r="C15746" s="7" t="str">
        <f t="shared" si="736"/>
        <v>1745-5200</v>
      </c>
      <c r="D15746" s="7">
        <f t="shared" si="737"/>
        <v>60625166</v>
      </c>
      <c r="E15746" s="8" t="s">
        <v>39211</v>
      </c>
      <c r="F15746" s="8" t="s">
        <v>39212</v>
      </c>
      <c r="G15746" s="8">
        <v>60625166</v>
      </c>
      <c r="H15746" s="5" t="s">
        <v>53658</v>
      </c>
      <c r="I15746" s="8" t="s">
        <v>53658</v>
      </c>
      <c r="J15746" s="6" t="s">
        <v>53658</v>
      </c>
      <c r="K15746" s="8">
        <v>2024</v>
      </c>
      <c r="L15746" s="13">
        <v>3</v>
      </c>
      <c r="N15746">
        <v>3</v>
      </c>
    </row>
    <row r="15747" spans="1:24" x14ac:dyDescent="0.25">
      <c r="A15747" t="s">
        <v>26423</v>
      </c>
      <c r="B15747" s="7" t="str">
        <f t="shared" si="735"/>
        <v>1740-9292</v>
      </c>
      <c r="C15747" s="7" t="str">
        <f t="shared" si="736"/>
        <v>1740-9306</v>
      </c>
      <c r="D15747" s="7">
        <f t="shared" si="737"/>
        <v>56827996</v>
      </c>
      <c r="E15747" s="8" t="s">
        <v>26424</v>
      </c>
      <c r="F15747" s="8" t="s">
        <v>26425</v>
      </c>
      <c r="G15747" s="8">
        <v>56827996</v>
      </c>
      <c r="H15747" s="5" t="s">
        <v>53658</v>
      </c>
      <c r="I15747" s="8" t="s">
        <v>53658</v>
      </c>
      <c r="J15747" s="6" t="s">
        <v>53658</v>
      </c>
      <c r="K15747" s="8">
        <v>2024</v>
      </c>
      <c r="L15747" s="13">
        <v>3</v>
      </c>
      <c r="Q15747">
        <v>1</v>
      </c>
      <c r="W15747">
        <v>1</v>
      </c>
      <c r="X15747">
        <v>1</v>
      </c>
    </row>
    <row r="15748" spans="1:24" x14ac:dyDescent="0.25">
      <c r="A15748" t="s">
        <v>21717</v>
      </c>
      <c r="B15748" s="7" t="str">
        <f t="shared" ref="B15748:B15811" si="738">HYPERLINK(CONCATENATE("https://ucm.on.worldcat.org/search?queryString=n2%3A%28%29",E15748),E15748)</f>
        <v>1132-1989</v>
      </c>
      <c r="C15748" s="7"/>
      <c r="D15748" s="7">
        <f t="shared" ref="D15748:D15811" si="739">HYPERLINK(CONCATENATE("https://ucm.on.worldcat.org/search?queryString=no%3A%28",G15748,"%29&amp;clusterResults=false&amp;groupVariantRecords=false"),G15748)</f>
        <v>928938610</v>
      </c>
      <c r="E15748" s="8" t="s">
        <v>21718</v>
      </c>
      <c r="G15748" s="8">
        <v>928938610</v>
      </c>
      <c r="H15748" s="5" t="s">
        <v>53658</v>
      </c>
      <c r="I15748" s="8" t="s">
        <v>53658</v>
      </c>
      <c r="J15748" s="6" t="s">
        <v>53658</v>
      </c>
      <c r="K15748" s="8">
        <v>2024</v>
      </c>
      <c r="L15748" s="13">
        <v>3</v>
      </c>
      <c r="M15748">
        <v>1</v>
      </c>
      <c r="N15748">
        <v>0</v>
      </c>
      <c r="O15748">
        <v>0</v>
      </c>
      <c r="P15748">
        <v>0</v>
      </c>
      <c r="Q15748">
        <v>0</v>
      </c>
      <c r="R15748">
        <v>0</v>
      </c>
      <c r="S15748">
        <v>0</v>
      </c>
      <c r="T15748">
        <v>0</v>
      </c>
      <c r="U15748">
        <v>0</v>
      </c>
      <c r="V15748">
        <v>2</v>
      </c>
      <c r="W15748">
        <v>0</v>
      </c>
      <c r="X15748">
        <v>0</v>
      </c>
    </row>
    <row r="15749" spans="1:24" x14ac:dyDescent="0.25">
      <c r="A15749" t="s">
        <v>29778</v>
      </c>
      <c r="B15749" s="7" t="str">
        <f t="shared" si="738"/>
        <v>0105-1938</v>
      </c>
      <c r="C15749" s="7"/>
      <c r="D15749" s="7"/>
      <c r="E15749" s="8" t="s">
        <v>29779</v>
      </c>
      <c r="G15749" s="8" t="s">
        <v>53659</v>
      </c>
      <c r="H15749" s="5" t="s">
        <v>53658</v>
      </c>
      <c r="I15749" s="8" t="s">
        <v>53658</v>
      </c>
      <c r="J15749" s="6" t="s">
        <v>53658</v>
      </c>
      <c r="K15749" s="8">
        <v>2024</v>
      </c>
      <c r="L15749" s="13">
        <v>3</v>
      </c>
      <c r="S15749">
        <v>2</v>
      </c>
      <c r="X15749">
        <v>1</v>
      </c>
    </row>
    <row r="15750" spans="1:24" x14ac:dyDescent="0.25">
      <c r="A15750" t="s">
        <v>47624</v>
      </c>
      <c r="B15750" s="7" t="str">
        <f t="shared" si="738"/>
        <v>0008-0683</v>
      </c>
      <c r="C15750" s="7" t="str">
        <f t="shared" ref="C15750:C15810" si="740">HYPERLINK(CONCATENATE("https://ucm.on.worldcat.org/search?queryString=n2%3A%28%29",F15750),F15750)</f>
        <v>2456-6462</v>
      </c>
      <c r="D15750" s="7">
        <f t="shared" si="739"/>
        <v>610123872</v>
      </c>
      <c r="E15750" s="8" t="s">
        <v>47625</v>
      </c>
      <c r="F15750" s="8" t="s">
        <v>47626</v>
      </c>
      <c r="G15750" s="8">
        <v>610123872</v>
      </c>
      <c r="H15750" s="5" t="s">
        <v>43527</v>
      </c>
      <c r="I15750" s="8">
        <v>0.20799999999999999</v>
      </c>
      <c r="J15750" s="6" t="s">
        <v>43541</v>
      </c>
      <c r="K15750" s="8">
        <v>2024</v>
      </c>
      <c r="L15750" s="13">
        <v>3</v>
      </c>
      <c r="M15750">
        <v>1</v>
      </c>
      <c r="N15750">
        <v>2</v>
      </c>
    </row>
    <row r="15751" spans="1:24" x14ac:dyDescent="0.25">
      <c r="A15751" t="s">
        <v>47627</v>
      </c>
      <c r="B15751" s="7" t="str">
        <f t="shared" si="738"/>
        <v>1744-1161</v>
      </c>
      <c r="C15751" s="7"/>
      <c r="D15751" s="7">
        <f t="shared" si="739"/>
        <v>992964668</v>
      </c>
      <c r="E15751" s="8" t="s">
        <v>47628</v>
      </c>
      <c r="G15751" s="8">
        <v>992964668</v>
      </c>
      <c r="H15751" s="5" t="s">
        <v>53658</v>
      </c>
      <c r="I15751" s="8" t="s">
        <v>53658</v>
      </c>
      <c r="J15751" s="6" t="s">
        <v>53658</v>
      </c>
      <c r="K15751" s="8">
        <v>2024</v>
      </c>
      <c r="L15751" s="13">
        <v>3</v>
      </c>
      <c r="P15751">
        <v>2</v>
      </c>
      <c r="S15751">
        <v>1</v>
      </c>
    </row>
    <row r="15752" spans="1:24" ht="28.55" x14ac:dyDescent="0.25">
      <c r="A15752" t="s">
        <v>30791</v>
      </c>
      <c r="B15752" s="7" t="str">
        <f t="shared" si="738"/>
        <v>0889-4019</v>
      </c>
      <c r="C15752" s="7" t="str">
        <f t="shared" si="740"/>
        <v>2161-0045</v>
      </c>
      <c r="D15752" s="7">
        <f t="shared" si="739"/>
        <v>38571773</v>
      </c>
      <c r="E15752" s="8" t="s">
        <v>14287</v>
      </c>
      <c r="F15752" s="8" t="s">
        <v>14288</v>
      </c>
      <c r="G15752" s="8">
        <v>38571773</v>
      </c>
      <c r="H15752" s="5" t="s">
        <v>43538</v>
      </c>
      <c r="I15752" s="8">
        <v>0.70699999999999996</v>
      </c>
      <c r="J15752" s="6" t="s">
        <v>52938</v>
      </c>
      <c r="K15752" s="8">
        <v>2024</v>
      </c>
      <c r="L15752" s="13">
        <v>3</v>
      </c>
      <c r="M15752">
        <v>2</v>
      </c>
      <c r="X15752">
        <v>1</v>
      </c>
    </row>
    <row r="15753" spans="1:24" x14ac:dyDescent="0.25">
      <c r="A15753" t="s">
        <v>39206</v>
      </c>
      <c r="B15753" s="7" t="str">
        <f t="shared" si="738"/>
        <v>1538-750X</v>
      </c>
      <c r="C15753" s="7" t="str">
        <f t="shared" si="740"/>
        <v>2169-1231</v>
      </c>
      <c r="D15753" s="7">
        <f t="shared" si="739"/>
        <v>60621798</v>
      </c>
      <c r="E15753" s="8" t="s">
        <v>39207</v>
      </c>
      <c r="F15753" s="8" t="s">
        <v>39208</v>
      </c>
      <c r="G15753" s="8">
        <v>60621798</v>
      </c>
      <c r="H15753" s="5" t="s">
        <v>53658</v>
      </c>
      <c r="I15753" s="8" t="s">
        <v>53658</v>
      </c>
      <c r="J15753" s="6" t="s">
        <v>53658</v>
      </c>
      <c r="K15753" s="8">
        <v>2024</v>
      </c>
      <c r="L15753" s="13">
        <v>3</v>
      </c>
      <c r="S15753">
        <v>2</v>
      </c>
      <c r="W15753">
        <v>1</v>
      </c>
    </row>
    <row r="15754" spans="1:24" x14ac:dyDescent="0.25">
      <c r="A15754" t="s">
        <v>42165</v>
      </c>
      <c r="B15754" s="7" t="str">
        <f t="shared" si="738"/>
        <v>0957-5839</v>
      </c>
      <c r="C15754" s="7"/>
      <c r="D15754" s="7">
        <f t="shared" si="739"/>
        <v>243589095</v>
      </c>
      <c r="E15754" s="8" t="s">
        <v>42166</v>
      </c>
      <c r="G15754" s="8">
        <v>243589095</v>
      </c>
      <c r="H15754" s="5" t="s">
        <v>53658</v>
      </c>
      <c r="I15754" s="8" t="s">
        <v>53658</v>
      </c>
      <c r="J15754" s="6" t="s">
        <v>53658</v>
      </c>
      <c r="K15754" s="8">
        <v>2024</v>
      </c>
      <c r="L15754" s="13">
        <v>3</v>
      </c>
      <c r="P15754">
        <v>3</v>
      </c>
    </row>
    <row r="15755" spans="1:24" ht="28.55" x14ac:dyDescent="0.25">
      <c r="A15755" t="s">
        <v>47629</v>
      </c>
      <c r="B15755" s="7" t="str">
        <f t="shared" si="738"/>
        <v>0891-2424</v>
      </c>
      <c r="C15755" s="7" t="str">
        <f t="shared" si="740"/>
        <v>1552-3543</v>
      </c>
      <c r="D15755" s="7">
        <f t="shared" si="739"/>
        <v>38949651</v>
      </c>
      <c r="E15755" s="8" t="s">
        <v>47630</v>
      </c>
      <c r="F15755" s="8" t="s">
        <v>47631</v>
      </c>
      <c r="G15755" s="8">
        <v>38949651</v>
      </c>
      <c r="H15755" s="5" t="s">
        <v>43519</v>
      </c>
      <c r="I15755" s="8">
        <v>0.76700000000000002</v>
      </c>
      <c r="J15755" s="6" t="s">
        <v>52961</v>
      </c>
      <c r="K15755" s="8">
        <v>2024</v>
      </c>
      <c r="L15755" s="13">
        <v>3</v>
      </c>
      <c r="Q15755">
        <v>2</v>
      </c>
      <c r="S15755">
        <v>1</v>
      </c>
    </row>
    <row r="15756" spans="1:24" x14ac:dyDescent="0.25">
      <c r="A15756" t="s">
        <v>37898</v>
      </c>
      <c r="B15756" s="7" t="str">
        <f t="shared" si="738"/>
        <v>1043-1578</v>
      </c>
      <c r="C15756" s="7" t="str">
        <f t="shared" si="740"/>
        <v>2327-641X</v>
      </c>
      <c r="D15756" s="7">
        <f t="shared" si="739"/>
        <v>675860698</v>
      </c>
      <c r="E15756" s="8" t="s">
        <v>8319</v>
      </c>
      <c r="F15756" s="8" t="s">
        <v>8320</v>
      </c>
      <c r="G15756" s="8">
        <v>675860698</v>
      </c>
      <c r="H15756" s="5" t="s">
        <v>53658</v>
      </c>
      <c r="I15756" s="8" t="s">
        <v>53658</v>
      </c>
      <c r="J15756" s="6" t="s">
        <v>53658</v>
      </c>
      <c r="K15756" s="8">
        <v>2024</v>
      </c>
      <c r="L15756" s="13">
        <v>3</v>
      </c>
      <c r="O15756">
        <v>1</v>
      </c>
      <c r="U15756">
        <v>2</v>
      </c>
    </row>
    <row r="15757" spans="1:24" x14ac:dyDescent="0.25">
      <c r="A15757" t="s">
        <v>34139</v>
      </c>
      <c r="B15757" s="7" t="str">
        <f t="shared" si="738"/>
        <v>1368-0382</v>
      </c>
      <c r="C15757" s="7" t="str">
        <f t="shared" si="740"/>
        <v>2397-5288</v>
      </c>
      <c r="D15757" s="7">
        <f t="shared" si="739"/>
        <v>52435396</v>
      </c>
      <c r="E15757" s="8" t="s">
        <v>34140</v>
      </c>
      <c r="F15757" s="8" t="s">
        <v>47632</v>
      </c>
      <c r="G15757" s="8">
        <v>52435396</v>
      </c>
      <c r="H15757" s="5" t="s">
        <v>53658</v>
      </c>
      <c r="I15757" s="8" t="s">
        <v>53658</v>
      </c>
      <c r="J15757" s="6" t="s">
        <v>53658</v>
      </c>
      <c r="K15757" s="8">
        <v>2024</v>
      </c>
      <c r="L15757" s="13">
        <v>3</v>
      </c>
      <c r="N15757">
        <v>1</v>
      </c>
      <c r="V15757">
        <v>2</v>
      </c>
    </row>
    <row r="15758" spans="1:24" ht="42.8" x14ac:dyDescent="0.25">
      <c r="A15758" t="s">
        <v>35931</v>
      </c>
      <c r="B15758" s="7" t="str">
        <f t="shared" si="738"/>
        <v>1874-7655</v>
      </c>
      <c r="C15758" s="7" t="str">
        <f t="shared" si="740"/>
        <v>1875-9254</v>
      </c>
      <c r="D15758" s="7">
        <f t="shared" si="739"/>
        <v>180077530</v>
      </c>
      <c r="E15758" s="8" t="s">
        <v>35932</v>
      </c>
      <c r="F15758" s="8" t="s">
        <v>35933</v>
      </c>
      <c r="G15758" s="8">
        <v>180077530</v>
      </c>
      <c r="H15758" s="5" t="s">
        <v>43536</v>
      </c>
      <c r="I15758" s="8">
        <v>0.251</v>
      </c>
      <c r="J15758" s="6" t="s">
        <v>53244</v>
      </c>
      <c r="K15758" s="8">
        <v>2024</v>
      </c>
      <c r="L15758" s="13">
        <v>3</v>
      </c>
      <c r="T15758">
        <v>1</v>
      </c>
      <c r="X15758">
        <v>2</v>
      </c>
    </row>
    <row r="15759" spans="1:24" x14ac:dyDescent="0.25">
      <c r="A15759" t="s">
        <v>47633</v>
      </c>
      <c r="B15759" s="7" t="str">
        <f t="shared" si="738"/>
        <v>0736-9921</v>
      </c>
      <c r="C15759" s="7" t="str">
        <f t="shared" si="740"/>
        <v>2156-6208</v>
      </c>
      <c r="D15759" s="7"/>
      <c r="E15759" s="8" t="s">
        <v>47634</v>
      </c>
      <c r="F15759" s="8" t="s">
        <v>47635</v>
      </c>
      <c r="G15759" s="8" t="s">
        <v>53659</v>
      </c>
      <c r="H15759" s="5" t="s">
        <v>53658</v>
      </c>
      <c r="I15759" s="8" t="s">
        <v>53658</v>
      </c>
      <c r="J15759" s="6" t="s">
        <v>53658</v>
      </c>
      <c r="K15759" s="8">
        <v>2024</v>
      </c>
      <c r="L15759" s="13">
        <v>3</v>
      </c>
      <c r="V15759">
        <v>3</v>
      </c>
    </row>
    <row r="15760" spans="1:24" x14ac:dyDescent="0.25">
      <c r="A15760" t="s">
        <v>30313</v>
      </c>
      <c r="B15760" s="7" t="str">
        <f t="shared" si="738"/>
        <v>2151-254X</v>
      </c>
      <c r="C15760" s="7"/>
      <c r="D15760" s="7"/>
      <c r="E15760" s="8" t="s">
        <v>30314</v>
      </c>
      <c r="G15760" s="8" t="s">
        <v>53659</v>
      </c>
      <c r="H15760" s="5" t="s">
        <v>53658</v>
      </c>
      <c r="I15760" s="8" t="s">
        <v>53658</v>
      </c>
      <c r="J15760" s="6" t="s">
        <v>53658</v>
      </c>
      <c r="K15760" s="8">
        <v>2024</v>
      </c>
      <c r="L15760" s="13">
        <v>3</v>
      </c>
      <c r="M15760">
        <v>1</v>
      </c>
      <c r="S15760">
        <v>1</v>
      </c>
      <c r="V15760">
        <v>1</v>
      </c>
    </row>
    <row r="15761" spans="1:23" x14ac:dyDescent="0.25">
      <c r="A15761" t="s">
        <v>29278</v>
      </c>
      <c r="B15761" s="7"/>
      <c r="C15761" s="7" t="str">
        <f t="shared" si="740"/>
        <v>2145-9932</v>
      </c>
      <c r="D15761" s="7"/>
      <c r="F15761" s="8" t="s">
        <v>29279</v>
      </c>
      <c r="G15761" s="8" t="s">
        <v>53659</v>
      </c>
      <c r="H15761" s="5" t="s">
        <v>53658</v>
      </c>
      <c r="I15761" s="8" t="s">
        <v>53658</v>
      </c>
      <c r="J15761" s="6" t="s">
        <v>53658</v>
      </c>
      <c r="K15761" s="8">
        <v>2024</v>
      </c>
      <c r="L15761" s="13">
        <v>3</v>
      </c>
      <c r="V15761">
        <v>2</v>
      </c>
      <c r="W15761">
        <v>1</v>
      </c>
    </row>
    <row r="15762" spans="1:23" x14ac:dyDescent="0.25">
      <c r="A15762" t="s">
        <v>38105</v>
      </c>
      <c r="B15762" s="7" t="str">
        <f t="shared" si="738"/>
        <v>0803-0685</v>
      </c>
      <c r="C15762" s="7" t="str">
        <f t="shared" si="740"/>
        <v>0806-7120</v>
      </c>
      <c r="D15762" s="7"/>
      <c r="E15762" s="8" t="s">
        <v>38106</v>
      </c>
      <c r="F15762" s="8" t="s">
        <v>38107</v>
      </c>
      <c r="G15762" s="8" t="s">
        <v>53659</v>
      </c>
      <c r="H15762" s="5" t="s">
        <v>53658</v>
      </c>
      <c r="I15762" s="8" t="s">
        <v>53658</v>
      </c>
      <c r="J15762" s="6" t="s">
        <v>53658</v>
      </c>
      <c r="K15762" s="8">
        <v>2024</v>
      </c>
      <c r="L15762" s="13">
        <v>3</v>
      </c>
      <c r="O15762">
        <v>1</v>
      </c>
      <c r="V15762">
        <v>2</v>
      </c>
    </row>
    <row r="15763" spans="1:23" x14ac:dyDescent="0.25">
      <c r="A15763" t="s">
        <v>40626</v>
      </c>
      <c r="B15763" s="7" t="str">
        <f t="shared" si="738"/>
        <v>1806-7727</v>
      </c>
      <c r="C15763" s="7" t="str">
        <f t="shared" si="740"/>
        <v>1984-5685</v>
      </c>
      <c r="D15763" s="7">
        <f t="shared" si="739"/>
        <v>829995321</v>
      </c>
      <c r="E15763" s="8" t="s">
        <v>40627</v>
      </c>
      <c r="F15763" s="8" t="s">
        <v>40628</v>
      </c>
      <c r="G15763" s="8">
        <v>829995321</v>
      </c>
      <c r="H15763" s="5" t="s">
        <v>53658</v>
      </c>
      <c r="I15763" s="8" t="s">
        <v>53658</v>
      </c>
      <c r="J15763" s="6" t="s">
        <v>53658</v>
      </c>
      <c r="K15763" s="8">
        <v>2024</v>
      </c>
      <c r="L15763" s="13">
        <v>3</v>
      </c>
      <c r="U15763">
        <v>1</v>
      </c>
      <c r="V15763">
        <v>1</v>
      </c>
      <c r="W15763">
        <v>1</v>
      </c>
    </row>
    <row r="15764" spans="1:23" x14ac:dyDescent="0.25">
      <c r="A15764" t="s">
        <v>47636</v>
      </c>
      <c r="B15764" s="7" t="str">
        <f t="shared" si="738"/>
        <v>1062-9351</v>
      </c>
      <c r="C15764" s="7" t="str">
        <f t="shared" si="740"/>
        <v>1940-3100</v>
      </c>
      <c r="D15764" s="7"/>
      <c r="E15764" s="8" t="s">
        <v>47637</v>
      </c>
      <c r="F15764" s="8" t="s">
        <v>47638</v>
      </c>
      <c r="G15764" s="8" t="s">
        <v>53659</v>
      </c>
      <c r="H15764" s="5" t="s">
        <v>53658</v>
      </c>
      <c r="I15764" s="8" t="s">
        <v>53658</v>
      </c>
      <c r="J15764" s="6" t="s">
        <v>53658</v>
      </c>
      <c r="K15764" s="8">
        <v>2024</v>
      </c>
      <c r="L15764" s="13">
        <v>3</v>
      </c>
      <c r="T15764">
        <v>3</v>
      </c>
    </row>
    <row r="15765" spans="1:23" x14ac:dyDescent="0.25">
      <c r="A15765" t="s">
        <v>36012</v>
      </c>
      <c r="B15765" s="7" t="str">
        <f t="shared" si="738"/>
        <v>0975-6302</v>
      </c>
      <c r="C15765" s="7"/>
      <c r="D15765" s="7"/>
      <c r="E15765" s="8" t="s">
        <v>36013</v>
      </c>
      <c r="G15765" s="8" t="s">
        <v>53659</v>
      </c>
      <c r="H15765" s="5" t="s">
        <v>53658</v>
      </c>
      <c r="I15765" s="8" t="s">
        <v>53658</v>
      </c>
      <c r="J15765" s="6" t="s">
        <v>53658</v>
      </c>
      <c r="K15765" s="8">
        <v>2024</v>
      </c>
      <c r="L15765" s="13">
        <v>3</v>
      </c>
      <c r="W15765">
        <v>3</v>
      </c>
    </row>
    <row r="15766" spans="1:23" x14ac:dyDescent="0.25">
      <c r="A15766" t="s">
        <v>47639</v>
      </c>
      <c r="B15766" s="7" t="str">
        <f t="shared" si="738"/>
        <v>0035-9475</v>
      </c>
      <c r="C15766" s="7" t="str">
        <f t="shared" si="740"/>
        <v>1943-4804</v>
      </c>
      <c r="D15766" s="7">
        <f t="shared" si="739"/>
        <v>60621432</v>
      </c>
      <c r="E15766" s="8" t="s">
        <v>47640</v>
      </c>
      <c r="F15766" s="8" t="s">
        <v>47641</v>
      </c>
      <c r="G15766" s="8">
        <v>60621432</v>
      </c>
      <c r="H15766" s="5" t="s">
        <v>43536</v>
      </c>
      <c r="I15766" s="8">
        <v>0.374</v>
      </c>
      <c r="J15766" s="6" t="s">
        <v>29920</v>
      </c>
      <c r="K15766" s="8">
        <v>2024</v>
      </c>
      <c r="L15766" s="13">
        <v>3</v>
      </c>
      <c r="O15766">
        <v>3</v>
      </c>
    </row>
    <row r="15767" spans="1:23" x14ac:dyDescent="0.25">
      <c r="A15767" t="s">
        <v>47642</v>
      </c>
      <c r="B15767" s="7" t="str">
        <f t="shared" si="738"/>
        <v>0222-0776</v>
      </c>
      <c r="C15767" s="7"/>
      <c r="D15767" s="7">
        <f t="shared" si="739"/>
        <v>795935968</v>
      </c>
      <c r="E15767" s="8" t="s">
        <v>47643</v>
      </c>
      <c r="G15767" s="8">
        <v>795935968</v>
      </c>
      <c r="H15767" s="5" t="s">
        <v>53658</v>
      </c>
      <c r="I15767" s="8" t="s">
        <v>53658</v>
      </c>
      <c r="J15767" s="6" t="s">
        <v>53658</v>
      </c>
      <c r="K15767" s="8">
        <v>2024</v>
      </c>
      <c r="L15767" s="13">
        <v>3</v>
      </c>
      <c r="N15767">
        <v>3</v>
      </c>
    </row>
    <row r="15768" spans="1:23" x14ac:dyDescent="0.25">
      <c r="A15768" t="s">
        <v>32674</v>
      </c>
      <c r="B15768" s="7" t="str">
        <f t="shared" si="738"/>
        <v>0727-3215</v>
      </c>
      <c r="C15768" s="7"/>
      <c r="D15768" s="7">
        <f t="shared" si="739"/>
        <v>1057933670</v>
      </c>
      <c r="E15768" s="8" t="s">
        <v>32675</v>
      </c>
      <c r="G15768" s="8">
        <v>1057933670</v>
      </c>
      <c r="H15768" s="5" t="s">
        <v>53658</v>
      </c>
      <c r="I15768" s="8" t="s">
        <v>53658</v>
      </c>
      <c r="J15768" s="6" t="s">
        <v>53658</v>
      </c>
      <c r="K15768" s="8">
        <v>2024</v>
      </c>
      <c r="L15768" s="13">
        <v>3</v>
      </c>
      <c r="M15768">
        <v>2</v>
      </c>
      <c r="U15768">
        <v>1</v>
      </c>
    </row>
    <row r="15769" spans="1:23" x14ac:dyDescent="0.25">
      <c r="A15769" t="s">
        <v>26680</v>
      </c>
      <c r="B15769" s="7" t="str">
        <f t="shared" si="738"/>
        <v>1543-1150</v>
      </c>
      <c r="C15769" s="7"/>
      <c r="D15769" s="7">
        <f t="shared" si="739"/>
        <v>608085767</v>
      </c>
      <c r="E15769" s="8" t="s">
        <v>26681</v>
      </c>
      <c r="G15769" s="8">
        <v>608085767</v>
      </c>
      <c r="H15769" s="5" t="s">
        <v>53658</v>
      </c>
      <c r="I15769" s="8" t="s">
        <v>53658</v>
      </c>
      <c r="J15769" s="6" t="s">
        <v>53658</v>
      </c>
      <c r="K15769" s="8">
        <v>2024</v>
      </c>
      <c r="L15769" s="13">
        <v>3</v>
      </c>
      <c r="U15769">
        <v>3</v>
      </c>
    </row>
    <row r="15770" spans="1:23" x14ac:dyDescent="0.25">
      <c r="A15770" t="s">
        <v>38045</v>
      </c>
      <c r="B15770" s="7"/>
      <c r="C15770" s="7" t="str">
        <f t="shared" si="740"/>
        <v>2470-6566</v>
      </c>
      <c r="D15770" s="7">
        <f t="shared" si="739"/>
        <v>936466913</v>
      </c>
      <c r="F15770" s="8" t="s">
        <v>38046</v>
      </c>
      <c r="G15770" s="8">
        <v>936466913</v>
      </c>
      <c r="H15770" s="5" t="s">
        <v>43519</v>
      </c>
      <c r="I15770" s="8">
        <v>0.78</v>
      </c>
      <c r="J15770" s="6" t="s">
        <v>43541</v>
      </c>
      <c r="K15770" s="8">
        <v>2024</v>
      </c>
      <c r="L15770" s="13">
        <v>3</v>
      </c>
      <c r="M15770">
        <v>2</v>
      </c>
      <c r="O15770">
        <v>1</v>
      </c>
    </row>
    <row r="15771" spans="1:23" x14ac:dyDescent="0.25">
      <c r="A15771" t="s">
        <v>34126</v>
      </c>
      <c r="B15771" s="7" t="str">
        <f t="shared" si="738"/>
        <v>0036-5513</v>
      </c>
      <c r="C15771" s="7" t="str">
        <f t="shared" si="740"/>
        <v>1502-7686</v>
      </c>
      <c r="D15771" s="7">
        <f t="shared" si="739"/>
        <v>173431925</v>
      </c>
      <c r="E15771" s="8" t="s">
        <v>34127</v>
      </c>
      <c r="F15771" s="8" t="s">
        <v>34128</v>
      </c>
      <c r="G15771" s="8">
        <v>173431925</v>
      </c>
      <c r="H15771" s="5" t="s">
        <v>53658</v>
      </c>
      <c r="I15771" s="8" t="s">
        <v>53658</v>
      </c>
      <c r="J15771" s="6" t="s">
        <v>53658</v>
      </c>
      <c r="K15771" s="8">
        <v>2024</v>
      </c>
      <c r="L15771" s="13">
        <v>3</v>
      </c>
      <c r="P15771">
        <v>1</v>
      </c>
      <c r="V15771">
        <v>1</v>
      </c>
      <c r="W15771">
        <v>1</v>
      </c>
    </row>
    <row r="15772" spans="1:23" ht="28.55" x14ac:dyDescent="0.25">
      <c r="A15772" t="s">
        <v>22808</v>
      </c>
      <c r="B15772" s="7" t="str">
        <f t="shared" si="738"/>
        <v>2166-4307</v>
      </c>
      <c r="C15772" s="7" t="str">
        <f t="shared" si="740"/>
        <v>2165-0659</v>
      </c>
      <c r="D15772" s="7">
        <f t="shared" si="739"/>
        <v>768247870</v>
      </c>
      <c r="E15772" s="8" t="s">
        <v>22809</v>
      </c>
      <c r="F15772" s="8" t="s">
        <v>22810</v>
      </c>
      <c r="G15772" s="8">
        <v>768247870</v>
      </c>
      <c r="H15772" s="5" t="s">
        <v>43538</v>
      </c>
      <c r="I15772" s="8">
        <v>0.34</v>
      </c>
      <c r="J15772" s="6" t="s">
        <v>52961</v>
      </c>
      <c r="K15772" s="8">
        <v>2024</v>
      </c>
      <c r="L15772" s="13">
        <v>3</v>
      </c>
      <c r="M15772">
        <v>3</v>
      </c>
    </row>
    <row r="15773" spans="1:23" x14ac:dyDescent="0.25">
      <c r="A15773" t="s">
        <v>40732</v>
      </c>
      <c r="B15773" s="7"/>
      <c r="C15773" s="7"/>
      <c r="D15773" s="7"/>
      <c r="G15773" s="8" t="s">
        <v>53659</v>
      </c>
      <c r="H15773" s="5" t="s">
        <v>53658</v>
      </c>
      <c r="I15773" s="8" t="s">
        <v>53658</v>
      </c>
      <c r="J15773" s="6" t="s">
        <v>53658</v>
      </c>
      <c r="K15773" s="8">
        <v>2024</v>
      </c>
      <c r="L15773" s="13">
        <v>3</v>
      </c>
      <c r="O15773">
        <v>1</v>
      </c>
      <c r="U15773">
        <v>2</v>
      </c>
    </row>
    <row r="15774" spans="1:23" x14ac:dyDescent="0.25">
      <c r="A15774" t="s">
        <v>47644</v>
      </c>
      <c r="B15774" s="7" t="str">
        <f t="shared" si="738"/>
        <v>1532-4400</v>
      </c>
      <c r="C15774" s="7" t="str">
        <f t="shared" si="740"/>
        <v>1946-1607</v>
      </c>
      <c r="D15774" s="7">
        <f t="shared" si="739"/>
        <v>60621846</v>
      </c>
      <c r="E15774" s="8" t="s">
        <v>31470</v>
      </c>
      <c r="F15774" s="8" t="s">
        <v>31471</v>
      </c>
      <c r="G15774" s="8">
        <v>60621846</v>
      </c>
      <c r="H15774" s="5" t="s">
        <v>53658</v>
      </c>
      <c r="I15774" s="8" t="s">
        <v>53658</v>
      </c>
      <c r="J15774" s="6" t="s">
        <v>53658</v>
      </c>
      <c r="K15774" s="8">
        <v>2024</v>
      </c>
      <c r="L15774" s="13">
        <v>3</v>
      </c>
      <c r="M15774">
        <v>1</v>
      </c>
      <c r="R15774">
        <v>2</v>
      </c>
    </row>
    <row r="15775" spans="1:23" x14ac:dyDescent="0.25">
      <c r="A15775" t="s">
        <v>47645</v>
      </c>
      <c r="B15775" s="7" t="str">
        <f t="shared" si="738"/>
        <v>1476-0851</v>
      </c>
      <c r="C15775" s="7" t="str">
        <f t="shared" si="740"/>
        <v>1476-086X</v>
      </c>
      <c r="D15775" s="7">
        <f t="shared" si="739"/>
        <v>53031889</v>
      </c>
      <c r="E15775" s="8" t="s">
        <v>47646</v>
      </c>
      <c r="F15775" s="8" t="s">
        <v>47647</v>
      </c>
      <c r="G15775" s="8">
        <v>53031889</v>
      </c>
      <c r="H15775" s="5" t="s">
        <v>53658</v>
      </c>
      <c r="I15775" s="8" t="s">
        <v>53658</v>
      </c>
      <c r="J15775" s="6" t="s">
        <v>53658</v>
      </c>
      <c r="K15775" s="8">
        <v>2024</v>
      </c>
      <c r="L15775" s="13">
        <v>3</v>
      </c>
      <c r="P15775">
        <v>1</v>
      </c>
      <c r="U15775">
        <v>2</v>
      </c>
    </row>
    <row r="15776" spans="1:23" x14ac:dyDescent="0.25">
      <c r="A15776" t="s">
        <v>40734</v>
      </c>
      <c r="B15776" s="7" t="str">
        <f t="shared" si="738"/>
        <v>0038-4941</v>
      </c>
      <c r="C15776" s="7"/>
      <c r="D15776" s="7"/>
      <c r="E15776" s="8" t="s">
        <v>6220</v>
      </c>
      <c r="G15776" s="8" t="s">
        <v>53659</v>
      </c>
      <c r="H15776" s="5" t="s">
        <v>53658</v>
      </c>
      <c r="I15776" s="8" t="s">
        <v>53658</v>
      </c>
      <c r="J15776" s="6" t="s">
        <v>53658</v>
      </c>
      <c r="K15776" s="8">
        <v>2024</v>
      </c>
      <c r="L15776" s="13">
        <v>3</v>
      </c>
      <c r="N15776">
        <v>1</v>
      </c>
      <c r="S15776">
        <v>1</v>
      </c>
      <c r="W15776">
        <v>1</v>
      </c>
    </row>
    <row r="15777" spans="1:24" x14ac:dyDescent="0.25">
      <c r="A15777" t="s">
        <v>29356</v>
      </c>
      <c r="B15777" s="7" t="str">
        <f t="shared" si="738"/>
        <v>0049-4704</v>
      </c>
      <c r="C15777" s="7" t="str">
        <f t="shared" si="740"/>
        <v>2464-8728</v>
      </c>
      <c r="D15777" s="7"/>
      <c r="E15777" s="8" t="s">
        <v>29357</v>
      </c>
      <c r="F15777" s="8" t="s">
        <v>29358</v>
      </c>
      <c r="G15777" s="8" t="s">
        <v>53659</v>
      </c>
      <c r="H15777" s="5" t="s">
        <v>53658</v>
      </c>
      <c r="I15777" s="8" t="s">
        <v>53658</v>
      </c>
      <c r="J15777" s="6" t="s">
        <v>53658</v>
      </c>
      <c r="K15777" s="8">
        <v>2024</v>
      </c>
      <c r="L15777" s="13">
        <v>3</v>
      </c>
      <c r="M15777">
        <v>1</v>
      </c>
      <c r="N15777">
        <v>1</v>
      </c>
      <c r="P15777">
        <v>1</v>
      </c>
    </row>
    <row r="15778" spans="1:24" ht="28.55" x14ac:dyDescent="0.25">
      <c r="A15778" t="s">
        <v>47648</v>
      </c>
      <c r="B15778" s="7" t="str">
        <f t="shared" si="738"/>
        <v>0707-8552</v>
      </c>
      <c r="C15778" s="7" t="str">
        <f t="shared" si="740"/>
        <v>1918-7033</v>
      </c>
      <c r="D15778" s="7">
        <f t="shared" si="739"/>
        <v>61124207</v>
      </c>
      <c r="E15778" s="8" t="s">
        <v>47649</v>
      </c>
      <c r="F15778" s="8" t="s">
        <v>47650</v>
      </c>
      <c r="G15778" s="8">
        <v>61124207</v>
      </c>
      <c r="H15778" s="5" t="s">
        <v>43538</v>
      </c>
      <c r="I15778" s="8">
        <v>0.38</v>
      </c>
      <c r="J15778" s="6" t="s">
        <v>52961</v>
      </c>
      <c r="K15778" s="8">
        <v>2024</v>
      </c>
      <c r="L15778" s="13">
        <v>3</v>
      </c>
      <c r="Q15778">
        <v>3</v>
      </c>
    </row>
    <row r="15779" spans="1:24" x14ac:dyDescent="0.25">
      <c r="A15779" t="s">
        <v>35859</v>
      </c>
      <c r="B15779" s="7" t="str">
        <f t="shared" si="738"/>
        <v>1046-3364</v>
      </c>
      <c r="C15779" s="7" t="str">
        <f t="shared" si="740"/>
        <v>2767-4320</v>
      </c>
      <c r="D15779" s="7">
        <f t="shared" si="739"/>
        <v>60626810</v>
      </c>
      <c r="E15779" s="8" t="s">
        <v>35860</v>
      </c>
      <c r="F15779" s="8" t="s">
        <v>35861</v>
      </c>
      <c r="G15779" s="8">
        <v>60626810</v>
      </c>
      <c r="H15779" s="5" t="s">
        <v>53658</v>
      </c>
      <c r="I15779" s="8" t="s">
        <v>53658</v>
      </c>
      <c r="J15779" s="6" t="s">
        <v>53658</v>
      </c>
      <c r="K15779" s="8">
        <v>2024</v>
      </c>
      <c r="L15779" s="13">
        <v>3</v>
      </c>
      <c r="Q15779">
        <v>3</v>
      </c>
    </row>
    <row r="15780" spans="1:24" x14ac:dyDescent="0.25">
      <c r="A15780" t="s">
        <v>37937</v>
      </c>
      <c r="B15780" s="7" t="str">
        <f t="shared" si="738"/>
        <v>0735-2727</v>
      </c>
      <c r="C15780" s="7" t="str">
        <f t="shared" si="740"/>
        <v>1934-8061</v>
      </c>
      <c r="D15780" s="7">
        <f t="shared" si="739"/>
        <v>76276076</v>
      </c>
      <c r="E15780" s="8" t="s">
        <v>37938</v>
      </c>
      <c r="F15780" s="8" t="s">
        <v>37939</v>
      </c>
      <c r="G15780" s="8">
        <v>76276076</v>
      </c>
      <c r="H15780" s="5" t="s">
        <v>43527</v>
      </c>
      <c r="I15780" s="8">
        <v>0.20399999999999999</v>
      </c>
      <c r="J15780" s="6" t="s">
        <v>43532</v>
      </c>
      <c r="K15780" s="8">
        <v>2024</v>
      </c>
      <c r="L15780" s="13">
        <v>3</v>
      </c>
      <c r="N15780">
        <v>1</v>
      </c>
      <c r="R15780">
        <v>1</v>
      </c>
      <c r="U15780">
        <v>1</v>
      </c>
    </row>
    <row r="15781" spans="1:24" x14ac:dyDescent="0.25">
      <c r="A15781" t="s">
        <v>26027</v>
      </c>
      <c r="B15781" s="7" t="str">
        <f t="shared" si="738"/>
        <v>0040-4446</v>
      </c>
      <c r="C15781" s="7"/>
      <c r="D15781" s="7"/>
      <c r="E15781" s="8" t="s">
        <v>26028</v>
      </c>
      <c r="G15781" s="8" t="s">
        <v>53659</v>
      </c>
      <c r="H15781" s="5" t="s">
        <v>53658</v>
      </c>
      <c r="I15781" s="8" t="s">
        <v>53658</v>
      </c>
      <c r="J15781" s="6" t="s">
        <v>53658</v>
      </c>
      <c r="K15781" s="8">
        <v>2024</v>
      </c>
      <c r="L15781" s="13">
        <v>3</v>
      </c>
      <c r="Q15781">
        <v>1</v>
      </c>
      <c r="R15781">
        <v>2</v>
      </c>
    </row>
    <row r="15782" spans="1:24" x14ac:dyDescent="0.25">
      <c r="A15782" t="s">
        <v>40611</v>
      </c>
      <c r="B15782" s="7" t="str">
        <f t="shared" si="738"/>
        <v>0033-8389</v>
      </c>
      <c r="C15782" s="7" t="str">
        <f t="shared" si="740"/>
        <v>1557-8275</v>
      </c>
      <c r="D15782" s="7">
        <f t="shared" si="739"/>
        <v>45068671</v>
      </c>
      <c r="E15782" s="8" t="s">
        <v>40612</v>
      </c>
      <c r="F15782" s="8" t="s">
        <v>40613</v>
      </c>
      <c r="G15782" s="8">
        <v>45068671</v>
      </c>
      <c r="H15782" s="5" t="s">
        <v>43538</v>
      </c>
      <c r="I15782" s="8">
        <v>0.70399999999999996</v>
      </c>
      <c r="J15782" s="6" t="s">
        <v>7065</v>
      </c>
      <c r="K15782" s="8">
        <v>2024</v>
      </c>
      <c r="L15782" s="13">
        <v>3</v>
      </c>
      <c r="Q15782">
        <v>2</v>
      </c>
      <c r="S15782">
        <v>1</v>
      </c>
    </row>
    <row r="15783" spans="1:24" x14ac:dyDescent="0.25">
      <c r="A15783" t="s">
        <v>47651</v>
      </c>
      <c r="B15783" s="7" t="str">
        <f t="shared" si="738"/>
        <v>1073-7855</v>
      </c>
      <c r="C15783" s="7" t="str">
        <f t="shared" si="740"/>
        <v>1938-2685</v>
      </c>
      <c r="D15783" s="7">
        <f t="shared" si="739"/>
        <v>45193943</v>
      </c>
      <c r="E15783" s="8" t="s">
        <v>47652</v>
      </c>
      <c r="F15783" s="8" t="s">
        <v>47653</v>
      </c>
      <c r="G15783" s="8">
        <v>45193943</v>
      </c>
      <c r="H15783" s="5" t="s">
        <v>53658</v>
      </c>
      <c r="I15783" s="8" t="s">
        <v>53658</v>
      </c>
      <c r="J15783" s="6" t="s">
        <v>53658</v>
      </c>
      <c r="K15783" s="8">
        <v>2024</v>
      </c>
      <c r="L15783" s="13">
        <v>3</v>
      </c>
      <c r="M15783">
        <v>2</v>
      </c>
      <c r="O15783">
        <v>1</v>
      </c>
    </row>
    <row r="15784" spans="1:24" x14ac:dyDescent="0.25">
      <c r="A15784" t="s">
        <v>37950</v>
      </c>
      <c r="B15784" s="7" t="str">
        <f t="shared" si="738"/>
        <v>0738-6729</v>
      </c>
      <c r="C15784" s="7" t="str">
        <f t="shared" si="740"/>
        <v>2196-8918</v>
      </c>
      <c r="D15784" s="7">
        <f t="shared" si="739"/>
        <v>244453334</v>
      </c>
      <c r="E15784" s="8" t="s">
        <v>37951</v>
      </c>
      <c r="F15784" s="8" t="s">
        <v>37952</v>
      </c>
      <c r="G15784" s="8">
        <v>244453334</v>
      </c>
      <c r="H15784" s="5" t="s">
        <v>53658</v>
      </c>
      <c r="I15784" s="8" t="s">
        <v>53658</v>
      </c>
      <c r="J15784" s="6" t="s">
        <v>53658</v>
      </c>
      <c r="K15784" s="8">
        <v>2024</v>
      </c>
      <c r="L15784" s="13">
        <v>3</v>
      </c>
      <c r="O15784">
        <v>1</v>
      </c>
      <c r="W15784">
        <v>2</v>
      </c>
    </row>
    <row r="15785" spans="1:24" x14ac:dyDescent="0.25">
      <c r="A15785" t="s">
        <v>47654</v>
      </c>
      <c r="B15785" s="7" t="str">
        <f t="shared" si="738"/>
        <v>1302-1192</v>
      </c>
      <c r="C15785" s="7"/>
      <c r="D15785" s="7">
        <f t="shared" si="739"/>
        <v>503709599</v>
      </c>
      <c r="E15785" s="8" t="s">
        <v>34130</v>
      </c>
      <c r="G15785" s="8">
        <v>503709599</v>
      </c>
      <c r="H15785" s="5" t="s">
        <v>53658</v>
      </c>
      <c r="I15785" s="8" t="s">
        <v>53658</v>
      </c>
      <c r="J15785" s="6" t="s">
        <v>53658</v>
      </c>
      <c r="K15785" s="8">
        <v>2024</v>
      </c>
      <c r="L15785" s="13">
        <v>3</v>
      </c>
      <c r="P15785">
        <v>1</v>
      </c>
      <c r="W15785">
        <v>2</v>
      </c>
    </row>
    <row r="15786" spans="1:24" x14ac:dyDescent="0.25">
      <c r="A15786" t="s">
        <v>47655</v>
      </c>
      <c r="B15786" s="7" t="str">
        <f t="shared" si="738"/>
        <v>0080-4401</v>
      </c>
      <c r="C15786" s="7" t="str">
        <f t="shared" si="740"/>
        <v>1474-0648</v>
      </c>
      <c r="D15786" s="7">
        <f t="shared" si="739"/>
        <v>50515313</v>
      </c>
      <c r="E15786" s="8" t="s">
        <v>9316</v>
      </c>
      <c r="F15786" s="8" t="s">
        <v>9317</v>
      </c>
      <c r="G15786" s="8">
        <v>50515313</v>
      </c>
      <c r="H15786" s="5" t="s">
        <v>53658</v>
      </c>
      <c r="I15786" s="8" t="s">
        <v>53658</v>
      </c>
      <c r="J15786" s="6" t="s">
        <v>53658</v>
      </c>
      <c r="K15786" s="8">
        <v>2024</v>
      </c>
      <c r="L15786" s="13">
        <v>3</v>
      </c>
      <c r="X15786">
        <v>3</v>
      </c>
    </row>
    <row r="15787" spans="1:24" x14ac:dyDescent="0.25">
      <c r="A15787" t="s">
        <v>32635</v>
      </c>
      <c r="B15787" s="7" t="str">
        <f t="shared" si="738"/>
        <v>0740-2570</v>
      </c>
      <c r="C15787" s="7" t="str">
        <f t="shared" si="740"/>
        <v>1930-1111</v>
      </c>
      <c r="D15787" s="7">
        <f t="shared" si="739"/>
        <v>760175954</v>
      </c>
      <c r="E15787" s="8" t="s">
        <v>32636</v>
      </c>
      <c r="F15787" s="8" t="s">
        <v>32637</v>
      </c>
      <c r="G15787" s="8">
        <v>760175954</v>
      </c>
      <c r="H15787" s="5" t="s">
        <v>43519</v>
      </c>
      <c r="I15787" s="8">
        <v>0.95599999999999996</v>
      </c>
      <c r="J15787" s="6" t="s">
        <v>7065</v>
      </c>
      <c r="K15787" s="8">
        <v>2024</v>
      </c>
      <c r="L15787" s="13">
        <v>3</v>
      </c>
      <c r="N15787">
        <v>2</v>
      </c>
      <c r="W15787">
        <v>1</v>
      </c>
    </row>
    <row r="15788" spans="1:24" x14ac:dyDescent="0.25">
      <c r="A15788" t="s">
        <v>22368</v>
      </c>
      <c r="B15788" s="7" t="str">
        <f t="shared" si="738"/>
        <v>0039-3347</v>
      </c>
      <c r="C15788" s="7"/>
      <c r="D15788" s="7"/>
      <c r="E15788" s="8" t="s">
        <v>22369</v>
      </c>
      <c r="G15788" s="8" t="s">
        <v>53659</v>
      </c>
      <c r="H15788" s="5" t="s">
        <v>43527</v>
      </c>
      <c r="I15788" s="8">
        <v>0.10199999999999999</v>
      </c>
      <c r="J15788" s="6" t="s">
        <v>52945</v>
      </c>
      <c r="K15788" s="8">
        <v>2024</v>
      </c>
      <c r="L15788" s="13">
        <v>3</v>
      </c>
      <c r="O15788">
        <v>2</v>
      </c>
      <c r="S15788">
        <v>1</v>
      </c>
    </row>
    <row r="15789" spans="1:24" x14ac:dyDescent="0.25">
      <c r="A15789" t="s">
        <v>27484</v>
      </c>
      <c r="B15789" s="7" t="str">
        <f t="shared" si="738"/>
        <v>1357-1559</v>
      </c>
      <c r="C15789" s="7" t="str">
        <f t="shared" si="740"/>
        <v>1558-5476</v>
      </c>
      <c r="D15789" s="7">
        <f t="shared" si="739"/>
        <v>60618954</v>
      </c>
      <c r="E15789" s="8" t="s">
        <v>27485</v>
      </c>
      <c r="F15789" s="8" t="s">
        <v>27486</v>
      </c>
      <c r="G15789" s="8">
        <v>60618954</v>
      </c>
      <c r="H15789" s="5" t="s">
        <v>43519</v>
      </c>
      <c r="I15789" s="8">
        <v>0.187</v>
      </c>
      <c r="J15789" s="6" t="s">
        <v>43522</v>
      </c>
      <c r="K15789" s="8">
        <v>2024</v>
      </c>
      <c r="L15789" s="13">
        <v>3</v>
      </c>
      <c r="P15789">
        <v>1</v>
      </c>
      <c r="R15789">
        <v>1</v>
      </c>
      <c r="W15789">
        <v>1</v>
      </c>
    </row>
    <row r="15790" spans="1:24" x14ac:dyDescent="0.25">
      <c r="A15790" t="s">
        <v>47656</v>
      </c>
      <c r="B15790" s="7" t="str">
        <f t="shared" si="738"/>
        <v>1034-4942</v>
      </c>
      <c r="C15790" s="7" t="str">
        <f t="shared" si="740"/>
        <v>2202-3518</v>
      </c>
      <c r="D15790" s="7">
        <f t="shared" si="739"/>
        <v>54526764</v>
      </c>
      <c r="E15790" s="8" t="s">
        <v>47657</v>
      </c>
      <c r="F15790" s="8" t="s">
        <v>47658</v>
      </c>
      <c r="G15790" s="8">
        <v>54526764</v>
      </c>
      <c r="H15790" s="5" t="s">
        <v>53658</v>
      </c>
      <c r="I15790" s="8" t="s">
        <v>53658</v>
      </c>
      <c r="J15790" s="6" t="s">
        <v>53658</v>
      </c>
      <c r="K15790" s="8">
        <v>2024</v>
      </c>
      <c r="L15790" s="13">
        <v>3</v>
      </c>
      <c r="N15790">
        <v>1</v>
      </c>
      <c r="P15790">
        <v>1</v>
      </c>
      <c r="S15790">
        <v>1</v>
      </c>
    </row>
    <row r="15791" spans="1:24" x14ac:dyDescent="0.25">
      <c r="A15791" t="s">
        <v>36024</v>
      </c>
      <c r="B15791" s="7"/>
      <c r="C15791" s="7" t="str">
        <f t="shared" si="740"/>
        <v>2237-2660</v>
      </c>
      <c r="D15791" s="7">
        <f t="shared" si="739"/>
        <v>853473552</v>
      </c>
      <c r="F15791" s="8" t="s">
        <v>36025</v>
      </c>
      <c r="G15791" s="8">
        <v>853473552</v>
      </c>
      <c r="H15791" s="5" t="s">
        <v>53658</v>
      </c>
      <c r="I15791" s="8" t="s">
        <v>53658</v>
      </c>
      <c r="J15791" s="6" t="s">
        <v>53658</v>
      </c>
      <c r="K15791" s="8">
        <v>2024</v>
      </c>
      <c r="L15791" s="13">
        <v>3</v>
      </c>
      <c r="V15791">
        <v>3</v>
      </c>
    </row>
    <row r="15792" spans="1:24" x14ac:dyDescent="0.25">
      <c r="A15792" t="s">
        <v>47659</v>
      </c>
      <c r="B15792" s="7" t="str">
        <f t="shared" si="738"/>
        <v>0095-036X</v>
      </c>
      <c r="C15792" s="7"/>
      <c r="D15792" s="7"/>
      <c r="E15792" s="8" t="s">
        <v>47660</v>
      </c>
      <c r="G15792" s="8" t="s">
        <v>53659</v>
      </c>
      <c r="H15792" s="5" t="s">
        <v>53658</v>
      </c>
      <c r="I15792" s="8" t="s">
        <v>53658</v>
      </c>
      <c r="J15792" s="6" t="s">
        <v>53658</v>
      </c>
      <c r="K15792" s="8">
        <v>2024</v>
      </c>
      <c r="L15792" s="13">
        <v>3</v>
      </c>
      <c r="S15792">
        <v>3</v>
      </c>
    </row>
    <row r="15793" spans="1:24" ht="28.55" x14ac:dyDescent="0.25">
      <c r="A15793" t="s">
        <v>47661</v>
      </c>
      <c r="B15793" s="7" t="str">
        <f t="shared" si="738"/>
        <v>0040-5167</v>
      </c>
      <c r="C15793" s="7" t="str">
        <f t="shared" si="740"/>
        <v>1754-2278</v>
      </c>
      <c r="D15793" s="7"/>
      <c r="E15793" s="8" t="s">
        <v>47662</v>
      </c>
      <c r="F15793" s="8" t="s">
        <v>47663</v>
      </c>
      <c r="G15793" s="8" t="s">
        <v>53659</v>
      </c>
      <c r="H15793" s="5" t="s">
        <v>43538</v>
      </c>
      <c r="I15793" s="8">
        <v>0.59699999999999998</v>
      </c>
      <c r="J15793" s="6" t="s">
        <v>53043</v>
      </c>
      <c r="K15793" s="8">
        <v>2024</v>
      </c>
      <c r="L15793" s="13">
        <v>3</v>
      </c>
      <c r="P15793">
        <v>3</v>
      </c>
    </row>
    <row r="15794" spans="1:24" x14ac:dyDescent="0.25">
      <c r="A15794" t="s">
        <v>40773</v>
      </c>
      <c r="B15794" s="7" t="str">
        <f t="shared" si="738"/>
        <v>1291-6269</v>
      </c>
      <c r="C15794" s="7"/>
      <c r="D15794" s="7">
        <f t="shared" si="739"/>
        <v>1273910158</v>
      </c>
      <c r="E15794" s="8" t="s">
        <v>40774</v>
      </c>
      <c r="G15794" s="8">
        <v>1273910158</v>
      </c>
      <c r="H15794" s="5" t="s">
        <v>53658</v>
      </c>
      <c r="I15794" s="8" t="s">
        <v>53658</v>
      </c>
      <c r="J15794" s="6" t="s">
        <v>53658</v>
      </c>
      <c r="K15794" s="8">
        <v>2024</v>
      </c>
      <c r="L15794" s="13">
        <v>3</v>
      </c>
      <c r="N15794">
        <v>1</v>
      </c>
      <c r="Q15794">
        <v>1</v>
      </c>
      <c r="W15794">
        <v>1</v>
      </c>
    </row>
    <row r="15795" spans="1:24" ht="42.8" x14ac:dyDescent="0.25">
      <c r="A15795" t="s">
        <v>47664</v>
      </c>
      <c r="B15795" s="7"/>
      <c r="C15795" s="7" t="str">
        <f t="shared" si="740"/>
        <v>2308-0477</v>
      </c>
      <c r="D15795" s="7">
        <f t="shared" si="739"/>
        <v>889700120</v>
      </c>
      <c r="F15795" s="8" t="s">
        <v>47665</v>
      </c>
      <c r="G15795" s="8">
        <v>889700120</v>
      </c>
      <c r="H15795" s="5" t="s">
        <v>43538</v>
      </c>
      <c r="I15795" s="8">
        <v>0.45500000000000002</v>
      </c>
      <c r="J15795" s="6" t="s">
        <v>53579</v>
      </c>
      <c r="K15795" s="8">
        <v>2024</v>
      </c>
      <c r="L15795" s="13">
        <v>3</v>
      </c>
      <c r="Q15795">
        <v>3</v>
      </c>
    </row>
    <row r="15796" spans="1:24" x14ac:dyDescent="0.25">
      <c r="A15796" t="s">
        <v>47666</v>
      </c>
      <c r="B15796" s="7" t="str">
        <f t="shared" si="738"/>
        <v>1566-0184</v>
      </c>
      <c r="C15796" s="7" t="str">
        <f t="shared" si="740"/>
        <v>1573-9317</v>
      </c>
      <c r="D15796" s="7">
        <f t="shared" si="739"/>
        <v>1056301778</v>
      </c>
      <c r="E15796" s="8" t="s">
        <v>47667</v>
      </c>
      <c r="F15796" s="8" t="s">
        <v>47668</v>
      </c>
      <c r="G15796" s="8">
        <v>1056301778</v>
      </c>
      <c r="H15796" s="5" t="s">
        <v>53658</v>
      </c>
      <c r="I15796" s="8" t="s">
        <v>53658</v>
      </c>
      <c r="J15796" s="6" t="s">
        <v>53658</v>
      </c>
      <c r="K15796" s="8">
        <v>2024</v>
      </c>
      <c r="L15796" s="13">
        <v>3</v>
      </c>
      <c r="M15796">
        <v>2</v>
      </c>
      <c r="Q15796">
        <v>1</v>
      </c>
    </row>
    <row r="15797" spans="1:24" x14ac:dyDescent="0.25">
      <c r="A15797" t="s">
        <v>40753</v>
      </c>
      <c r="B15797" s="7" t="str">
        <f t="shared" si="738"/>
        <v>0265-1068</v>
      </c>
      <c r="C15797" s="7" t="str">
        <f t="shared" si="740"/>
        <v>1752-2692</v>
      </c>
      <c r="D15797" s="7"/>
      <c r="E15797" s="8" t="s">
        <v>40754</v>
      </c>
      <c r="F15797" s="8" t="s">
        <v>40755</v>
      </c>
      <c r="G15797" s="8" t="s">
        <v>53659</v>
      </c>
      <c r="H15797" s="5" t="s">
        <v>53658</v>
      </c>
      <c r="I15797" s="8" t="s">
        <v>53658</v>
      </c>
      <c r="J15797" s="6" t="s">
        <v>53658</v>
      </c>
      <c r="K15797" s="8">
        <v>2024</v>
      </c>
      <c r="L15797" s="13">
        <v>3</v>
      </c>
      <c r="T15797">
        <v>1</v>
      </c>
      <c r="V15797">
        <v>2</v>
      </c>
    </row>
    <row r="15798" spans="1:24" x14ac:dyDescent="0.25">
      <c r="A15798" t="s">
        <v>47669</v>
      </c>
      <c r="B15798" s="7" t="str">
        <f t="shared" si="738"/>
        <v>2053-1680</v>
      </c>
      <c r="C15798" s="7" t="str">
        <f t="shared" si="740"/>
        <v>2053-1680</v>
      </c>
      <c r="D15798" s="7">
        <f t="shared" si="739"/>
        <v>887931852</v>
      </c>
      <c r="E15798" s="8" t="s">
        <v>47670</v>
      </c>
      <c r="F15798" s="8" t="s">
        <v>47670</v>
      </c>
      <c r="G15798" s="8">
        <v>887931852</v>
      </c>
      <c r="H15798" s="5" t="s">
        <v>53658</v>
      </c>
      <c r="I15798" s="8" t="s">
        <v>53658</v>
      </c>
      <c r="J15798" s="6" t="s">
        <v>53658</v>
      </c>
      <c r="K15798" s="8">
        <v>2024</v>
      </c>
      <c r="L15798" s="13">
        <v>3</v>
      </c>
      <c r="X15798">
        <v>3</v>
      </c>
    </row>
    <row r="15799" spans="1:24" ht="57.1" x14ac:dyDescent="0.25">
      <c r="A15799" t="s">
        <v>47671</v>
      </c>
      <c r="B15799" s="7" t="str">
        <f t="shared" si="738"/>
        <v>0928-7329</v>
      </c>
      <c r="C15799" s="7" t="str">
        <f t="shared" si="740"/>
        <v>1878-7401</v>
      </c>
      <c r="D15799" s="7">
        <f t="shared" si="739"/>
        <v>740978848</v>
      </c>
      <c r="E15799" s="8" t="s">
        <v>21915</v>
      </c>
      <c r="F15799" s="8" t="s">
        <v>21916</v>
      </c>
      <c r="G15799" s="8">
        <v>740978848</v>
      </c>
      <c r="H15799" s="5" t="s">
        <v>43536</v>
      </c>
      <c r="I15799" s="8">
        <v>0.33800000000000002</v>
      </c>
      <c r="J15799" s="6" t="s">
        <v>53601</v>
      </c>
      <c r="K15799" s="8">
        <v>2024</v>
      </c>
      <c r="L15799" s="13">
        <v>3</v>
      </c>
      <c r="X15799">
        <v>3</v>
      </c>
    </row>
    <row r="15800" spans="1:24" x14ac:dyDescent="0.25">
      <c r="A15800" t="s">
        <v>36105</v>
      </c>
      <c r="B15800" s="7" t="str">
        <f t="shared" si="738"/>
        <v>1079-9265</v>
      </c>
      <c r="C15800" s="7" t="str">
        <f t="shared" si="740"/>
        <v>1568-5292</v>
      </c>
      <c r="D15800" s="7">
        <f t="shared" si="739"/>
        <v>669679377</v>
      </c>
      <c r="E15800" s="8" t="s">
        <v>36106</v>
      </c>
      <c r="F15800" s="8" t="s">
        <v>36107</v>
      </c>
      <c r="G15800" s="8">
        <v>669679377</v>
      </c>
      <c r="H15800" s="5" t="s">
        <v>43536</v>
      </c>
      <c r="I15800" s="8">
        <v>0.10199999999999999</v>
      </c>
      <c r="J15800" s="6" t="s">
        <v>52945</v>
      </c>
      <c r="K15800" s="8">
        <v>2024</v>
      </c>
      <c r="L15800" s="13">
        <v>3</v>
      </c>
      <c r="R15800">
        <v>2</v>
      </c>
      <c r="S15800">
        <v>1</v>
      </c>
    </row>
    <row r="15801" spans="1:24" x14ac:dyDescent="0.25">
      <c r="A15801" t="s">
        <v>40723</v>
      </c>
      <c r="B15801" s="7" t="str">
        <f t="shared" si="738"/>
        <v>0037-5454</v>
      </c>
      <c r="C15801" s="7"/>
      <c r="D15801" s="7"/>
      <c r="E15801" s="8" t="s">
        <v>40724</v>
      </c>
      <c r="G15801" s="8" t="s">
        <v>53659</v>
      </c>
      <c r="H15801" s="5" t="s">
        <v>53658</v>
      </c>
      <c r="I15801" s="8" t="s">
        <v>53658</v>
      </c>
      <c r="J15801" s="6" t="s">
        <v>53658</v>
      </c>
      <c r="K15801" s="8">
        <v>2024</v>
      </c>
      <c r="L15801" s="13">
        <v>3</v>
      </c>
      <c r="P15801">
        <v>1</v>
      </c>
      <c r="S15801">
        <v>2</v>
      </c>
    </row>
    <row r="15802" spans="1:24" x14ac:dyDescent="0.25">
      <c r="A15802" t="s">
        <v>47672</v>
      </c>
      <c r="B15802" s="7" t="str">
        <f t="shared" si="738"/>
        <v>8756-0437</v>
      </c>
      <c r="C15802" s="7" t="str">
        <f t="shared" si="740"/>
        <v>1098-2388</v>
      </c>
      <c r="D15802" s="7">
        <f t="shared" si="739"/>
        <v>38866451</v>
      </c>
      <c r="E15802" s="8" t="s">
        <v>47673</v>
      </c>
      <c r="F15802" s="8" t="s">
        <v>47674</v>
      </c>
      <c r="G15802" s="8">
        <v>38866451</v>
      </c>
      <c r="H15802" s="5" t="s">
        <v>53658</v>
      </c>
      <c r="I15802" s="8" t="s">
        <v>53658</v>
      </c>
      <c r="J15802" s="6" t="s">
        <v>53658</v>
      </c>
      <c r="K15802" s="8">
        <v>2024</v>
      </c>
      <c r="L15802" s="13">
        <v>3</v>
      </c>
      <c r="O15802">
        <v>1</v>
      </c>
      <c r="R15802">
        <v>2</v>
      </c>
    </row>
    <row r="15803" spans="1:24" x14ac:dyDescent="0.25">
      <c r="A15803" t="s">
        <v>23640</v>
      </c>
      <c r="B15803" s="7" t="str">
        <f t="shared" si="738"/>
        <v>0037-198X</v>
      </c>
      <c r="C15803" s="7" t="str">
        <f t="shared" si="740"/>
        <v>1558-4658</v>
      </c>
      <c r="D15803" s="7">
        <f t="shared" si="739"/>
        <v>55858531</v>
      </c>
      <c r="E15803" s="8" t="s">
        <v>23641</v>
      </c>
      <c r="F15803" s="8" t="s">
        <v>23642</v>
      </c>
      <c r="G15803" s="8">
        <v>55858531</v>
      </c>
      <c r="H15803" s="5" t="s">
        <v>43536</v>
      </c>
      <c r="I15803" s="8">
        <v>0.26200000000000001</v>
      </c>
      <c r="J15803" s="6" t="s">
        <v>7065</v>
      </c>
      <c r="K15803" s="8">
        <v>2024</v>
      </c>
      <c r="L15803" s="13">
        <v>3</v>
      </c>
      <c r="O15803">
        <v>2</v>
      </c>
      <c r="R15803">
        <v>1</v>
      </c>
    </row>
    <row r="15804" spans="1:24" x14ac:dyDescent="0.25">
      <c r="A15804" t="s">
        <v>47675</v>
      </c>
      <c r="B15804" s="7" t="str">
        <f t="shared" si="738"/>
        <v>0039-5404</v>
      </c>
      <c r="C15804" s="7"/>
      <c r="D15804" s="7">
        <f t="shared" si="739"/>
        <v>561872543</v>
      </c>
      <c r="E15804" s="8" t="s">
        <v>47676</v>
      </c>
      <c r="G15804" s="8">
        <v>561872543</v>
      </c>
      <c r="H15804" s="5" t="s">
        <v>53658</v>
      </c>
      <c r="I15804" s="8" t="s">
        <v>53658</v>
      </c>
      <c r="J15804" s="6" t="s">
        <v>53658</v>
      </c>
      <c r="K15804" s="8">
        <v>2024</v>
      </c>
      <c r="L15804" s="13">
        <v>3</v>
      </c>
      <c r="N15804">
        <v>3</v>
      </c>
    </row>
    <row r="15805" spans="1:24" x14ac:dyDescent="0.25">
      <c r="A15805" t="s">
        <v>40674</v>
      </c>
      <c r="B15805" s="7" t="str">
        <f t="shared" si="738"/>
        <v>2075-1117</v>
      </c>
      <c r="C15805" s="7" t="str">
        <f t="shared" si="740"/>
        <v>2075-1125</v>
      </c>
      <c r="D15805" s="7">
        <f t="shared" si="739"/>
        <v>1142305869</v>
      </c>
      <c r="E15805" s="8" t="s">
        <v>40675</v>
      </c>
      <c r="F15805" s="8" t="s">
        <v>40676</v>
      </c>
      <c r="G15805" s="8">
        <v>1142305869</v>
      </c>
      <c r="H15805" s="5" t="s">
        <v>43527</v>
      </c>
      <c r="I15805" s="8">
        <v>0.22500000000000001</v>
      </c>
      <c r="J15805" s="6" t="s">
        <v>43524</v>
      </c>
      <c r="K15805" s="8">
        <v>2024</v>
      </c>
      <c r="L15805" s="13">
        <v>3</v>
      </c>
      <c r="M15805">
        <v>1</v>
      </c>
      <c r="S15805">
        <v>2</v>
      </c>
    </row>
    <row r="15806" spans="1:24" x14ac:dyDescent="0.25">
      <c r="A15806" t="s">
        <v>47677</v>
      </c>
      <c r="B15806" s="7" t="str">
        <f t="shared" si="738"/>
        <v>0252-9203</v>
      </c>
      <c r="C15806" s="7" t="str">
        <f t="shared" si="740"/>
        <v>1940-5952</v>
      </c>
      <c r="D15806" s="7">
        <f t="shared" si="739"/>
        <v>67618267</v>
      </c>
      <c r="E15806" s="8" t="s">
        <v>47678</v>
      </c>
      <c r="F15806" s="8" t="s">
        <v>47679</v>
      </c>
      <c r="G15806" s="8">
        <v>67618267</v>
      </c>
      <c r="H15806" s="5" t="s">
        <v>43527</v>
      </c>
      <c r="I15806" s="8">
        <v>0.159</v>
      </c>
      <c r="J15806" s="6" t="s">
        <v>43540</v>
      </c>
      <c r="K15806" s="8">
        <v>2024</v>
      </c>
      <c r="L15806" s="13">
        <v>3</v>
      </c>
      <c r="R15806">
        <v>3</v>
      </c>
    </row>
    <row r="15807" spans="1:24" x14ac:dyDescent="0.25">
      <c r="A15807" t="s">
        <v>40718</v>
      </c>
      <c r="B15807" s="7" t="str">
        <f t="shared" si="738"/>
        <v>0218-2173</v>
      </c>
      <c r="C15807" s="7"/>
      <c r="D15807" s="7">
        <f t="shared" si="739"/>
        <v>1334485267</v>
      </c>
      <c r="E15807" s="8" t="s">
        <v>40719</v>
      </c>
      <c r="G15807" s="8">
        <v>1334485267</v>
      </c>
      <c r="H15807" s="5" t="s">
        <v>43527</v>
      </c>
      <c r="I15807" s="8">
        <v>0.12</v>
      </c>
      <c r="J15807" s="6" t="s">
        <v>43540</v>
      </c>
      <c r="K15807" s="8">
        <v>2024</v>
      </c>
      <c r="L15807" s="13">
        <v>3</v>
      </c>
      <c r="M15807">
        <v>2</v>
      </c>
      <c r="X15807">
        <v>1</v>
      </c>
    </row>
    <row r="15808" spans="1:24" x14ac:dyDescent="0.25">
      <c r="A15808" t="s">
        <v>23685</v>
      </c>
      <c r="B15808" s="7" t="str">
        <f t="shared" si="738"/>
        <v>1582-9960</v>
      </c>
      <c r="C15808" s="7" t="str">
        <f t="shared" si="740"/>
        <v>2286-3206</v>
      </c>
      <c r="D15808" s="7">
        <f t="shared" si="739"/>
        <v>958689864</v>
      </c>
      <c r="E15808" s="8" t="s">
        <v>23686</v>
      </c>
      <c r="F15808" s="8" t="s">
        <v>23687</v>
      </c>
      <c r="G15808" s="8">
        <v>958689864</v>
      </c>
      <c r="H15808" s="5" t="s">
        <v>53658</v>
      </c>
      <c r="I15808" s="8" t="s">
        <v>53658</v>
      </c>
      <c r="J15808" s="6" t="s">
        <v>53658</v>
      </c>
      <c r="K15808" s="8">
        <v>2024</v>
      </c>
      <c r="L15808" s="13">
        <v>3</v>
      </c>
      <c r="P15808">
        <v>1</v>
      </c>
      <c r="Q15808">
        <v>2</v>
      </c>
    </row>
    <row r="15809" spans="1:24" ht="28.55" x14ac:dyDescent="0.25">
      <c r="A15809" t="s">
        <v>34124</v>
      </c>
      <c r="B15809" s="7"/>
      <c r="C15809" s="7" t="str">
        <f t="shared" si="740"/>
        <v>1927-0321</v>
      </c>
      <c r="D15809" s="7">
        <f t="shared" si="739"/>
        <v>797048283</v>
      </c>
      <c r="F15809" s="8" t="s">
        <v>34125</v>
      </c>
      <c r="G15809" s="8">
        <v>797048283</v>
      </c>
      <c r="H15809" s="5" t="s">
        <v>43538</v>
      </c>
      <c r="I15809" s="8">
        <v>0.53700000000000003</v>
      </c>
      <c r="J15809" s="6" t="s">
        <v>53193</v>
      </c>
      <c r="K15809" s="8">
        <v>2024</v>
      </c>
      <c r="L15809" s="13">
        <v>3</v>
      </c>
      <c r="U15809">
        <v>1</v>
      </c>
      <c r="V15809">
        <v>2</v>
      </c>
    </row>
    <row r="15810" spans="1:24" x14ac:dyDescent="0.25">
      <c r="A15810" t="s">
        <v>47680</v>
      </c>
      <c r="B15810" s="7" t="str">
        <f t="shared" si="738"/>
        <v>0165-0521</v>
      </c>
      <c r="C15810" s="7" t="str">
        <f t="shared" si="740"/>
        <v>1744-5140</v>
      </c>
      <c r="D15810" s="7">
        <f t="shared" si="739"/>
        <v>42255539</v>
      </c>
      <c r="E15810" s="8" t="s">
        <v>47681</v>
      </c>
      <c r="F15810" s="8" t="s">
        <v>47682</v>
      </c>
      <c r="G15810" s="8">
        <v>42255539</v>
      </c>
      <c r="H15810" s="5" t="s">
        <v>43538</v>
      </c>
      <c r="I15810" s="8">
        <v>0.40600000000000003</v>
      </c>
      <c r="J15810" s="6" t="s">
        <v>43524</v>
      </c>
      <c r="K15810" s="8">
        <v>2024</v>
      </c>
      <c r="L15810" s="13">
        <v>3</v>
      </c>
      <c r="P15810">
        <v>3</v>
      </c>
    </row>
    <row r="15811" spans="1:24" x14ac:dyDescent="0.25">
      <c r="A15811" t="s">
        <v>31506</v>
      </c>
      <c r="B15811" s="7" t="str">
        <f t="shared" si="738"/>
        <v>2151-2752</v>
      </c>
      <c r="C15811" s="7"/>
      <c r="D15811" s="7"/>
      <c r="E15811" s="8" t="s">
        <v>31507</v>
      </c>
      <c r="G15811" s="8" t="s">
        <v>53659</v>
      </c>
      <c r="H15811" s="5" t="s">
        <v>53658</v>
      </c>
      <c r="I15811" s="8" t="s">
        <v>53658</v>
      </c>
      <c r="J15811" s="6" t="s">
        <v>53658</v>
      </c>
      <c r="K15811" s="8">
        <v>2024</v>
      </c>
      <c r="L15811" s="13">
        <v>3</v>
      </c>
      <c r="M15811">
        <v>2</v>
      </c>
      <c r="X15811">
        <v>1</v>
      </c>
    </row>
    <row r="15812" spans="1:24" x14ac:dyDescent="0.25">
      <c r="A15812" t="s">
        <v>47683</v>
      </c>
      <c r="B15812" s="7" t="str">
        <f t="shared" ref="B15812:B15875" si="741">HYPERLINK(CONCATENATE("https://ucm.on.worldcat.org/search?queryString=n2%3A%28%29",E15812),E15812)</f>
        <v>1052-6994</v>
      </c>
      <c r="C15812" s="7" t="str">
        <f t="shared" ref="C15812:C15875" si="742">HYPERLINK(CONCATENATE("https://ucm.on.worldcat.org/search?queryString=n2%3A%28%29",F15812),F15812)</f>
        <v>2329-2822</v>
      </c>
      <c r="D15812" s="7">
        <f t="shared" ref="D15812:D15875" si="743">HYPERLINK(CONCATENATE("https://ucm.on.worldcat.org/search?queryString=no%3A%28",G15812,"%29&amp;clusterResults=false&amp;groupVariantRecords=false"),G15812)</f>
        <v>48808425</v>
      </c>
      <c r="E15812" s="8" t="s">
        <v>47684</v>
      </c>
      <c r="F15812" s="8" t="s">
        <v>47685</v>
      </c>
      <c r="G15812" s="8">
        <v>48808425</v>
      </c>
      <c r="H15812" s="5" t="s">
        <v>53658</v>
      </c>
      <c r="I15812" s="8" t="s">
        <v>53658</v>
      </c>
      <c r="J15812" s="6" t="s">
        <v>53658</v>
      </c>
      <c r="K15812" s="8">
        <v>2024</v>
      </c>
      <c r="L15812" s="13">
        <v>3</v>
      </c>
      <c r="V15812">
        <v>3</v>
      </c>
    </row>
    <row r="15813" spans="1:24" x14ac:dyDescent="0.25">
      <c r="A15813" t="s">
        <v>47686</v>
      </c>
      <c r="B15813" s="7" t="str">
        <f t="shared" si="741"/>
        <v>2634-8276</v>
      </c>
      <c r="C15813" s="7" t="str">
        <f t="shared" si="742"/>
        <v>2634-8284</v>
      </c>
      <c r="D15813" s="7">
        <f t="shared" si="743"/>
        <v>1251518136</v>
      </c>
      <c r="E15813" s="8" t="s">
        <v>47687</v>
      </c>
      <c r="F15813" s="8" t="s">
        <v>47688</v>
      </c>
      <c r="G15813" s="8">
        <v>1251518136</v>
      </c>
      <c r="H15813" s="5" t="s">
        <v>53658</v>
      </c>
      <c r="I15813" s="8" t="s">
        <v>53658</v>
      </c>
      <c r="J15813" s="6" t="s">
        <v>53658</v>
      </c>
      <c r="K15813" s="8">
        <v>2024</v>
      </c>
      <c r="L15813" s="13">
        <v>3</v>
      </c>
      <c r="Q15813">
        <v>3</v>
      </c>
    </row>
    <row r="15814" spans="1:24" x14ac:dyDescent="0.25">
      <c r="A15814" t="s">
        <v>47689</v>
      </c>
      <c r="B15814" s="7" t="str">
        <f t="shared" si="741"/>
        <v>2177-157X</v>
      </c>
      <c r="C15814" s="7" t="str">
        <f t="shared" si="742"/>
        <v>2358-3088</v>
      </c>
      <c r="D15814" s="7"/>
      <c r="E15814" s="8" t="s">
        <v>47690</v>
      </c>
      <c r="F15814" s="8" t="s">
        <v>47691</v>
      </c>
      <c r="G15814" s="8" t="s">
        <v>53659</v>
      </c>
      <c r="H15814" s="5" t="s">
        <v>53658</v>
      </c>
      <c r="I15814" s="8" t="s">
        <v>53658</v>
      </c>
      <c r="J15814" s="6" t="s">
        <v>53658</v>
      </c>
      <c r="K15814" s="8">
        <v>2024</v>
      </c>
      <c r="L15814" s="13">
        <v>3</v>
      </c>
      <c r="N15814">
        <v>1</v>
      </c>
      <c r="V15814">
        <v>1</v>
      </c>
      <c r="X15814">
        <v>1</v>
      </c>
    </row>
    <row r="15815" spans="1:24" x14ac:dyDescent="0.25">
      <c r="A15815" t="s">
        <v>24767</v>
      </c>
      <c r="B15815" s="7" t="str">
        <f t="shared" si="741"/>
        <v>1094-9054</v>
      </c>
      <c r="C15815" s="7" t="str">
        <f t="shared" si="742"/>
        <v>2163-5242</v>
      </c>
      <c r="D15815" s="7">
        <f t="shared" si="743"/>
        <v>42821691</v>
      </c>
      <c r="E15815" s="8" t="s">
        <v>16224</v>
      </c>
      <c r="F15815" s="8" t="s">
        <v>16225</v>
      </c>
      <c r="G15815" s="8">
        <v>42821691</v>
      </c>
      <c r="H15815" s="5" t="s">
        <v>53658</v>
      </c>
      <c r="I15815" s="8" t="s">
        <v>53658</v>
      </c>
      <c r="J15815" s="6" t="s">
        <v>53658</v>
      </c>
      <c r="K15815" s="8">
        <v>2024</v>
      </c>
      <c r="L15815" s="13">
        <v>3</v>
      </c>
      <c r="N15815">
        <v>1</v>
      </c>
      <c r="P15815">
        <v>1</v>
      </c>
      <c r="W15815">
        <v>1</v>
      </c>
    </row>
    <row r="15816" spans="1:24" x14ac:dyDescent="0.25">
      <c r="A15816" t="s">
        <v>47692</v>
      </c>
      <c r="B15816" s="7" t="str">
        <f t="shared" si="741"/>
        <v>8756-3894</v>
      </c>
      <c r="C15816" s="7" t="str">
        <f t="shared" si="742"/>
        <v>1559-7075</v>
      </c>
      <c r="D15816" s="7">
        <f t="shared" si="743"/>
        <v>60621286</v>
      </c>
      <c r="E15816" s="8" t="s">
        <v>9461</v>
      </c>
      <c r="F15816" s="8" t="s">
        <v>9462</v>
      </c>
      <c r="G15816" s="8">
        <v>60621286</v>
      </c>
      <c r="H15816" s="5" t="s">
        <v>53658</v>
      </c>
      <c r="I15816" s="8" t="s">
        <v>53658</v>
      </c>
      <c r="J15816" s="6" t="s">
        <v>53658</v>
      </c>
      <c r="K15816" s="8">
        <v>2024</v>
      </c>
      <c r="L15816" s="13">
        <v>3</v>
      </c>
      <c r="P15816">
        <v>3</v>
      </c>
    </row>
    <row r="15817" spans="1:24" x14ac:dyDescent="0.25">
      <c r="A15817" t="s">
        <v>28322</v>
      </c>
      <c r="B15817" s="7" t="str">
        <f t="shared" si="741"/>
        <v>0971-6610</v>
      </c>
      <c r="C15817" s="7"/>
      <c r="D15817" s="7">
        <f t="shared" si="743"/>
        <v>1058017078</v>
      </c>
      <c r="E15817" s="8" t="s">
        <v>28323</v>
      </c>
      <c r="G15817" s="8">
        <v>1058017078</v>
      </c>
      <c r="H15817" s="5" t="s">
        <v>53658</v>
      </c>
      <c r="I15817" s="8" t="s">
        <v>53658</v>
      </c>
      <c r="J15817" s="6" t="s">
        <v>53658</v>
      </c>
      <c r="K15817" s="8">
        <v>2024</v>
      </c>
      <c r="L15817" s="13">
        <v>3</v>
      </c>
      <c r="U15817">
        <v>1</v>
      </c>
      <c r="V15817">
        <v>2</v>
      </c>
    </row>
    <row r="15818" spans="1:24" x14ac:dyDescent="0.25">
      <c r="A15818" t="s">
        <v>40824</v>
      </c>
      <c r="B15818" s="7" t="str">
        <f t="shared" si="741"/>
        <v>0103-314X</v>
      </c>
      <c r="C15818" s="7" t="str">
        <f t="shared" si="742"/>
        <v>1980-6736</v>
      </c>
      <c r="D15818" s="7"/>
      <c r="E15818" s="8" t="s">
        <v>40825</v>
      </c>
      <c r="F15818" s="8" t="s">
        <v>40826</v>
      </c>
      <c r="G15818" s="8" t="s">
        <v>53659</v>
      </c>
      <c r="H15818" s="5" t="s">
        <v>53658</v>
      </c>
      <c r="I15818" s="8" t="s">
        <v>53658</v>
      </c>
      <c r="J15818" s="6" t="s">
        <v>53658</v>
      </c>
      <c r="K15818" s="8">
        <v>2024</v>
      </c>
      <c r="L15818" s="13">
        <v>3</v>
      </c>
      <c r="V15818">
        <v>1</v>
      </c>
      <c r="W15818">
        <v>1</v>
      </c>
      <c r="X15818">
        <v>1</v>
      </c>
    </row>
    <row r="15819" spans="1:24" x14ac:dyDescent="0.25">
      <c r="A15819" t="s">
        <v>35895</v>
      </c>
      <c r="B15819" s="7"/>
      <c r="C15819" s="7" t="str">
        <f t="shared" si="742"/>
        <v>1984-6487</v>
      </c>
      <c r="D15819" s="7">
        <f t="shared" si="743"/>
        <v>676789428</v>
      </c>
      <c r="F15819" s="8" t="s">
        <v>35896</v>
      </c>
      <c r="G15819" s="8">
        <v>676789428</v>
      </c>
      <c r="H15819" s="5" t="s">
        <v>53658</v>
      </c>
      <c r="I15819" s="8" t="s">
        <v>53658</v>
      </c>
      <c r="J15819" s="6" t="s">
        <v>53658</v>
      </c>
      <c r="K15819" s="8">
        <v>2024</v>
      </c>
      <c r="L15819" s="13">
        <v>3</v>
      </c>
      <c r="N15819">
        <v>2</v>
      </c>
      <c r="V15819">
        <v>1</v>
      </c>
    </row>
    <row r="15820" spans="1:24" x14ac:dyDescent="0.25">
      <c r="A15820" t="s">
        <v>47693</v>
      </c>
      <c r="B15820" s="7" t="str">
        <f t="shared" si="741"/>
        <v>1536-0555</v>
      </c>
      <c r="C15820" s="7" t="str">
        <f t="shared" si="742"/>
        <v>1940-5006</v>
      </c>
      <c r="D15820" s="7">
        <f t="shared" si="743"/>
        <v>61523028</v>
      </c>
      <c r="E15820" s="8" t="s">
        <v>47694</v>
      </c>
      <c r="F15820" s="8" t="s">
        <v>47695</v>
      </c>
      <c r="G15820" s="8">
        <v>61523028</v>
      </c>
      <c r="H15820" s="5" t="s">
        <v>53658</v>
      </c>
      <c r="I15820" s="8" t="s">
        <v>53658</v>
      </c>
      <c r="J15820" s="6" t="s">
        <v>53658</v>
      </c>
      <c r="K15820" s="8">
        <v>2024</v>
      </c>
      <c r="L15820" s="13">
        <v>3</v>
      </c>
      <c r="P15820">
        <v>2</v>
      </c>
      <c r="Q15820">
        <v>1</v>
      </c>
    </row>
    <row r="15821" spans="1:24" x14ac:dyDescent="0.25">
      <c r="A15821" t="s">
        <v>47696</v>
      </c>
      <c r="B15821" s="7"/>
      <c r="C15821" s="7" t="str">
        <f t="shared" si="742"/>
        <v>1757-6512</v>
      </c>
      <c r="D15821" s="7">
        <f t="shared" si="743"/>
        <v>610177226</v>
      </c>
      <c r="F15821" s="8" t="s">
        <v>47697</v>
      </c>
      <c r="G15821" s="8">
        <v>610177226</v>
      </c>
      <c r="H15821" s="5" t="s">
        <v>53658</v>
      </c>
      <c r="I15821" s="8" t="s">
        <v>53658</v>
      </c>
      <c r="J15821" s="6" t="s">
        <v>53658</v>
      </c>
      <c r="K15821" s="8">
        <v>2024</v>
      </c>
      <c r="L15821" s="13">
        <v>3</v>
      </c>
      <c r="T15821">
        <v>1</v>
      </c>
      <c r="V15821">
        <v>1</v>
      </c>
      <c r="W15821">
        <v>1</v>
      </c>
    </row>
    <row r="15822" spans="1:24" x14ac:dyDescent="0.25">
      <c r="A15822" t="s">
        <v>34230</v>
      </c>
      <c r="B15822" s="7" t="str">
        <f t="shared" si="741"/>
        <v>0124-5996</v>
      </c>
      <c r="C15822" s="7" t="str">
        <f t="shared" si="742"/>
        <v>2346-2450</v>
      </c>
      <c r="D15822" s="7"/>
      <c r="E15822" s="8" t="s">
        <v>34231</v>
      </c>
      <c r="F15822" s="8" t="s">
        <v>34232</v>
      </c>
      <c r="G15822" s="8" t="s">
        <v>53659</v>
      </c>
      <c r="H15822" s="5" t="s">
        <v>53658</v>
      </c>
      <c r="I15822" s="8" t="s">
        <v>53658</v>
      </c>
      <c r="J15822" s="6" t="s">
        <v>53658</v>
      </c>
      <c r="K15822" s="8">
        <v>2024</v>
      </c>
      <c r="L15822" s="13">
        <v>3</v>
      </c>
      <c r="M15822">
        <v>1</v>
      </c>
      <c r="P15822">
        <v>1</v>
      </c>
      <c r="V15822">
        <v>1</v>
      </c>
    </row>
    <row r="15823" spans="1:24" x14ac:dyDescent="0.25">
      <c r="A15823" t="s">
        <v>47698</v>
      </c>
      <c r="B15823" s="7" t="str">
        <f t="shared" si="741"/>
        <v>0196-5700</v>
      </c>
      <c r="C15823" s="7"/>
      <c r="D15823" s="7"/>
      <c r="E15823" s="8" t="s">
        <v>47699</v>
      </c>
      <c r="G15823" s="8" t="s">
        <v>53659</v>
      </c>
      <c r="H15823" s="5" t="s">
        <v>53658</v>
      </c>
      <c r="I15823" s="8" t="s">
        <v>53658</v>
      </c>
      <c r="J15823" s="6" t="s">
        <v>53658</v>
      </c>
      <c r="K15823" s="8">
        <v>2024</v>
      </c>
      <c r="L15823" s="13">
        <v>3</v>
      </c>
      <c r="O15823">
        <v>3</v>
      </c>
    </row>
    <row r="15824" spans="1:24" x14ac:dyDescent="0.25">
      <c r="A15824" t="s">
        <v>47700</v>
      </c>
      <c r="B15824" s="7" t="str">
        <f t="shared" si="741"/>
        <v>1125-0194</v>
      </c>
      <c r="C15824" s="7" t="str">
        <f t="shared" si="742"/>
        <v>1973-2236</v>
      </c>
      <c r="D15824" s="7"/>
      <c r="E15824" s="8" t="s">
        <v>47701</v>
      </c>
      <c r="F15824" s="8" t="s">
        <v>47702</v>
      </c>
      <c r="G15824" s="8" t="s">
        <v>53659</v>
      </c>
      <c r="H15824" s="5" t="s">
        <v>53658</v>
      </c>
      <c r="I15824" s="8" t="s">
        <v>53658</v>
      </c>
      <c r="J15824" s="6" t="s">
        <v>53658</v>
      </c>
      <c r="K15824" s="8">
        <v>2024</v>
      </c>
      <c r="L15824" s="13">
        <v>3</v>
      </c>
      <c r="P15824">
        <v>3</v>
      </c>
    </row>
    <row r="15825" spans="1:24" ht="28.55" x14ac:dyDescent="0.25">
      <c r="A15825" t="s">
        <v>25984</v>
      </c>
      <c r="B15825" s="7" t="str">
        <f t="shared" si="741"/>
        <v>2520-8195</v>
      </c>
      <c r="C15825" s="7" t="str">
        <f t="shared" si="742"/>
        <v>2520-8209</v>
      </c>
      <c r="D15825" s="7">
        <f t="shared" si="743"/>
        <v>1027987989</v>
      </c>
      <c r="E15825" s="8" t="s">
        <v>25985</v>
      </c>
      <c r="F15825" s="8" t="s">
        <v>25986</v>
      </c>
      <c r="G15825" s="8">
        <v>1027987989</v>
      </c>
      <c r="H15825" s="5" t="s">
        <v>43538</v>
      </c>
      <c r="I15825" s="8">
        <v>0.41799999999999998</v>
      </c>
      <c r="J15825" s="6" t="s">
        <v>53139</v>
      </c>
      <c r="K15825" s="8">
        <v>2024</v>
      </c>
      <c r="L15825" s="13">
        <v>3</v>
      </c>
      <c r="N15825">
        <v>1</v>
      </c>
      <c r="O15825">
        <v>1</v>
      </c>
      <c r="W15825">
        <v>1</v>
      </c>
    </row>
    <row r="15826" spans="1:24" x14ac:dyDescent="0.25">
      <c r="A15826" t="s">
        <v>47703</v>
      </c>
      <c r="B15826" s="7" t="str">
        <f t="shared" si="741"/>
        <v>0966-0356</v>
      </c>
      <c r="C15826" s="7" t="str">
        <f t="shared" si="742"/>
        <v>2053-888X</v>
      </c>
      <c r="D15826" s="7">
        <f t="shared" si="743"/>
        <v>614538626</v>
      </c>
      <c r="E15826" s="8" t="s">
        <v>47704</v>
      </c>
      <c r="F15826" s="8" t="s">
        <v>47705</v>
      </c>
      <c r="G15826" s="8">
        <v>614538626</v>
      </c>
      <c r="H15826" s="5" t="s">
        <v>43536</v>
      </c>
      <c r="I15826" s="8">
        <v>0.23400000000000001</v>
      </c>
      <c r="J15826" s="6" t="s">
        <v>43540</v>
      </c>
      <c r="K15826" s="8">
        <v>2024</v>
      </c>
      <c r="L15826" s="13">
        <v>3</v>
      </c>
      <c r="V15826">
        <v>2</v>
      </c>
      <c r="X15826">
        <v>1</v>
      </c>
    </row>
    <row r="15827" spans="1:24" x14ac:dyDescent="0.25">
      <c r="A15827" t="s">
        <v>34102</v>
      </c>
      <c r="B15827" s="7" t="str">
        <f t="shared" si="741"/>
        <v>1061-1428</v>
      </c>
      <c r="C15827" s="7" t="str">
        <f t="shared" si="742"/>
        <v>1557-7848</v>
      </c>
      <c r="D15827" s="7">
        <f t="shared" si="743"/>
        <v>44654046</v>
      </c>
      <c r="E15827" s="8" t="s">
        <v>34103</v>
      </c>
      <c r="F15827" s="8" t="s">
        <v>34104</v>
      </c>
      <c r="G15827" s="8">
        <v>44654046</v>
      </c>
      <c r="H15827" s="5" t="s">
        <v>53658</v>
      </c>
      <c r="I15827" s="8" t="s">
        <v>53658</v>
      </c>
      <c r="J15827" s="6" t="s">
        <v>53658</v>
      </c>
      <c r="K15827" s="8">
        <v>2024</v>
      </c>
      <c r="L15827" s="13">
        <v>3</v>
      </c>
      <c r="P15827">
        <v>3</v>
      </c>
    </row>
    <row r="15828" spans="1:24" x14ac:dyDescent="0.25">
      <c r="A15828" t="s">
        <v>35921</v>
      </c>
      <c r="B15828" s="7" t="str">
        <f t="shared" si="741"/>
        <v>1096-2883</v>
      </c>
      <c r="C15828" s="7" t="str">
        <f t="shared" si="742"/>
        <v>1558-5050</v>
      </c>
      <c r="D15828" s="7">
        <f t="shared" si="743"/>
        <v>1163715513</v>
      </c>
      <c r="E15828" s="8" t="s">
        <v>35922</v>
      </c>
      <c r="F15828" s="8" t="s">
        <v>35923</v>
      </c>
      <c r="G15828" s="8">
        <v>1163715513</v>
      </c>
      <c r="H15828" s="5" t="s">
        <v>53658</v>
      </c>
      <c r="I15828" s="8" t="s">
        <v>53658</v>
      </c>
      <c r="J15828" s="6" t="s">
        <v>53658</v>
      </c>
      <c r="K15828" s="8">
        <v>2024</v>
      </c>
      <c r="L15828" s="13">
        <v>3</v>
      </c>
      <c r="V15828">
        <v>1</v>
      </c>
      <c r="W15828">
        <v>2</v>
      </c>
    </row>
    <row r="15829" spans="1:24" x14ac:dyDescent="0.25">
      <c r="A15829" t="s">
        <v>40682</v>
      </c>
      <c r="B15829" s="7" t="str">
        <f t="shared" si="741"/>
        <v>0143-2095</v>
      </c>
      <c r="C15829" s="7" t="str">
        <f t="shared" si="742"/>
        <v>1097-0266</v>
      </c>
      <c r="D15829" s="7">
        <f t="shared" si="743"/>
        <v>38171993</v>
      </c>
      <c r="E15829" s="8" t="s">
        <v>1294</v>
      </c>
      <c r="F15829" s="8" t="s">
        <v>1295</v>
      </c>
      <c r="G15829" s="8">
        <v>38171993</v>
      </c>
      <c r="H15829" s="5" t="s">
        <v>53658</v>
      </c>
      <c r="I15829" s="8" t="s">
        <v>53658</v>
      </c>
      <c r="J15829" s="6" t="s">
        <v>53658</v>
      </c>
      <c r="K15829" s="8">
        <v>2024</v>
      </c>
      <c r="L15829" s="13">
        <v>3</v>
      </c>
      <c r="N15829">
        <v>2</v>
      </c>
      <c r="O15829">
        <v>1</v>
      </c>
    </row>
    <row r="15830" spans="1:24" x14ac:dyDescent="0.25">
      <c r="A15830" t="s">
        <v>28332</v>
      </c>
      <c r="B15830" s="7" t="str">
        <f t="shared" si="741"/>
        <v>2211-1662</v>
      </c>
      <c r="C15830" s="7" t="str">
        <f t="shared" si="742"/>
        <v>2211-1670</v>
      </c>
      <c r="D15830" s="7">
        <f t="shared" si="743"/>
        <v>743207878</v>
      </c>
      <c r="E15830" s="8" t="s">
        <v>9734</v>
      </c>
      <c r="F15830" s="8" t="s">
        <v>9735</v>
      </c>
      <c r="G15830" s="8">
        <v>743207878</v>
      </c>
      <c r="H15830" s="5" t="s">
        <v>53658</v>
      </c>
      <c r="I15830" s="8" t="s">
        <v>53658</v>
      </c>
      <c r="J15830" s="6" t="s">
        <v>53658</v>
      </c>
      <c r="K15830" s="8">
        <v>2024</v>
      </c>
      <c r="L15830" s="13">
        <v>3</v>
      </c>
      <c r="O15830">
        <v>3</v>
      </c>
    </row>
    <row r="15831" spans="1:24" x14ac:dyDescent="0.25">
      <c r="A15831" t="s">
        <v>47706</v>
      </c>
      <c r="B15831" s="7" t="str">
        <f t="shared" si="741"/>
        <v>0123-7799</v>
      </c>
      <c r="C15831" s="7" t="str">
        <f t="shared" si="742"/>
        <v>2256-5337</v>
      </c>
      <c r="D15831" s="7">
        <f t="shared" si="743"/>
        <v>853473568</v>
      </c>
      <c r="E15831" s="8" t="s">
        <v>47707</v>
      </c>
      <c r="F15831" s="8" t="s">
        <v>47708</v>
      </c>
      <c r="G15831" s="8">
        <v>853473568</v>
      </c>
      <c r="H15831" s="5" t="s">
        <v>53658</v>
      </c>
      <c r="I15831" s="8" t="s">
        <v>53658</v>
      </c>
      <c r="J15831" s="6" t="s">
        <v>53658</v>
      </c>
      <c r="K15831" s="8">
        <v>2024</v>
      </c>
      <c r="L15831" s="13">
        <v>3</v>
      </c>
      <c r="N15831">
        <v>3</v>
      </c>
    </row>
    <row r="15832" spans="1:24" x14ac:dyDescent="0.25">
      <c r="A15832" t="s">
        <v>27478</v>
      </c>
      <c r="B15832" s="7" t="str">
        <f t="shared" si="741"/>
        <v>0121-8123</v>
      </c>
      <c r="C15832" s="7" t="str">
        <f t="shared" si="742"/>
        <v>2027-9000</v>
      </c>
      <c r="D15832" s="7">
        <f t="shared" si="743"/>
        <v>276368544</v>
      </c>
      <c r="E15832" s="8" t="s">
        <v>27479</v>
      </c>
      <c r="F15832" s="8" t="s">
        <v>27480</v>
      </c>
      <c r="G15832" s="8">
        <v>276368544</v>
      </c>
      <c r="H15832" s="5" t="s">
        <v>53658</v>
      </c>
      <c r="I15832" s="8" t="s">
        <v>53658</v>
      </c>
      <c r="J15832" s="6" t="s">
        <v>53658</v>
      </c>
      <c r="K15832" s="8">
        <v>2024</v>
      </c>
      <c r="L15832" s="13">
        <v>3</v>
      </c>
      <c r="T15832">
        <v>1</v>
      </c>
      <c r="U15832">
        <v>2</v>
      </c>
    </row>
    <row r="15833" spans="1:24" x14ac:dyDescent="0.25">
      <c r="A15833" t="s">
        <v>34092</v>
      </c>
      <c r="B15833" s="7" t="str">
        <f t="shared" si="741"/>
        <v>0098-857X</v>
      </c>
      <c r="C15833" s="7"/>
      <c r="D15833" s="7"/>
      <c r="E15833" s="8" t="s">
        <v>34093</v>
      </c>
      <c r="G15833" s="8" t="s">
        <v>53659</v>
      </c>
      <c r="H15833" s="5" t="s">
        <v>53658</v>
      </c>
      <c r="I15833" s="8" t="s">
        <v>53658</v>
      </c>
      <c r="J15833" s="6" t="s">
        <v>53658</v>
      </c>
      <c r="K15833" s="8">
        <v>2024</v>
      </c>
      <c r="L15833" s="13">
        <v>3</v>
      </c>
      <c r="V15833">
        <v>3</v>
      </c>
    </row>
    <row r="15834" spans="1:24" x14ac:dyDescent="0.25">
      <c r="A15834" t="s">
        <v>47709</v>
      </c>
      <c r="B15834" s="7" t="str">
        <f t="shared" si="741"/>
        <v>1356-9783</v>
      </c>
      <c r="C15834" s="7"/>
      <c r="D15834" s="7">
        <f t="shared" si="743"/>
        <v>1043651076</v>
      </c>
      <c r="E15834" s="8" t="s">
        <v>45349</v>
      </c>
      <c r="G15834" s="8">
        <v>1043651076</v>
      </c>
      <c r="H15834" s="5" t="s">
        <v>43519</v>
      </c>
      <c r="I15834" s="8">
        <v>0.27400000000000002</v>
      </c>
      <c r="J15834" s="6" t="s">
        <v>52945</v>
      </c>
      <c r="K15834" s="8">
        <v>2024</v>
      </c>
      <c r="L15834" s="13">
        <v>3</v>
      </c>
      <c r="V15834">
        <v>2</v>
      </c>
      <c r="W15834">
        <v>1</v>
      </c>
    </row>
    <row r="15835" spans="1:24" ht="28.55" x14ac:dyDescent="0.25">
      <c r="A15835" t="s">
        <v>35945</v>
      </c>
      <c r="B15835" s="7" t="str">
        <f t="shared" si="741"/>
        <v>0174-3635</v>
      </c>
      <c r="C15835" s="7" t="str">
        <f t="shared" si="742"/>
        <v>1432-220X</v>
      </c>
      <c r="D15835" s="7">
        <f t="shared" si="743"/>
        <v>47207424</v>
      </c>
      <c r="E15835" s="8" t="s">
        <v>35946</v>
      </c>
      <c r="F15835" s="8" t="s">
        <v>35947</v>
      </c>
      <c r="G15835" s="8">
        <v>47207424</v>
      </c>
      <c r="H15835" s="5" t="s">
        <v>43536</v>
      </c>
      <c r="I15835" s="8">
        <v>0.23699999999999999</v>
      </c>
      <c r="J15835" s="6" t="s">
        <v>53012</v>
      </c>
      <c r="K15835" s="8">
        <v>2024</v>
      </c>
      <c r="L15835" s="13">
        <v>3</v>
      </c>
      <c r="P15835">
        <v>3</v>
      </c>
    </row>
    <row r="15836" spans="1:24" x14ac:dyDescent="0.25">
      <c r="A15836" t="s">
        <v>38034</v>
      </c>
      <c r="B15836" s="7" t="str">
        <f t="shared" si="741"/>
        <v>1414-4980</v>
      </c>
      <c r="C15836" s="7" t="str">
        <f t="shared" si="742"/>
        <v>1982-0259</v>
      </c>
      <c r="D15836" s="7">
        <f t="shared" si="743"/>
        <v>1010663606</v>
      </c>
      <c r="E15836" s="8" t="s">
        <v>38035</v>
      </c>
      <c r="F15836" s="8" t="s">
        <v>38036</v>
      </c>
      <c r="G15836" s="8">
        <v>1010663606</v>
      </c>
      <c r="H15836" s="5" t="s">
        <v>53658</v>
      </c>
      <c r="I15836" s="8" t="s">
        <v>53658</v>
      </c>
      <c r="J15836" s="6" t="s">
        <v>53658</v>
      </c>
      <c r="K15836" s="8">
        <v>2024</v>
      </c>
      <c r="L15836" s="13">
        <v>3</v>
      </c>
      <c r="N15836">
        <v>3</v>
      </c>
    </row>
    <row r="15837" spans="1:24" ht="28.55" x14ac:dyDescent="0.25">
      <c r="A15837" t="s">
        <v>32732</v>
      </c>
      <c r="B15837" s="7" t="str">
        <f t="shared" si="741"/>
        <v>0883-7066</v>
      </c>
      <c r="C15837" s="7" t="str">
        <f t="shared" si="742"/>
        <v>1099-1727</v>
      </c>
      <c r="D15837" s="7">
        <f t="shared" si="743"/>
        <v>43845534</v>
      </c>
      <c r="E15837" s="8" t="s">
        <v>32733</v>
      </c>
      <c r="F15837" s="8" t="s">
        <v>32734</v>
      </c>
      <c r="G15837" s="8">
        <v>43845534</v>
      </c>
      <c r="H15837" s="5" t="s">
        <v>43519</v>
      </c>
      <c r="I15837" s="8">
        <v>0.80400000000000005</v>
      </c>
      <c r="J15837" s="6" t="s">
        <v>53405</v>
      </c>
      <c r="K15837" s="8">
        <v>2024</v>
      </c>
      <c r="L15837" s="13">
        <v>3</v>
      </c>
      <c r="P15837">
        <v>1</v>
      </c>
      <c r="S15837">
        <v>2</v>
      </c>
    </row>
    <row r="15838" spans="1:24" x14ac:dyDescent="0.25">
      <c r="A15838" t="s">
        <v>23688</v>
      </c>
      <c r="B15838" s="7" t="str">
        <f t="shared" si="741"/>
        <v>0737-8211</v>
      </c>
      <c r="C15838" s="7" t="str">
        <f t="shared" si="742"/>
        <v>2328-2398</v>
      </c>
      <c r="D15838" s="7"/>
      <c r="E15838" s="8" t="s">
        <v>23689</v>
      </c>
      <c r="F15838" s="8" t="s">
        <v>23690</v>
      </c>
      <c r="G15838" s="8" t="s">
        <v>53659</v>
      </c>
      <c r="H15838" s="5" t="s">
        <v>53658</v>
      </c>
      <c r="I15838" s="8" t="s">
        <v>53658</v>
      </c>
      <c r="J15838" s="6" t="s">
        <v>53658</v>
      </c>
      <c r="K15838" s="8">
        <v>2024</v>
      </c>
      <c r="L15838" s="13">
        <v>3</v>
      </c>
      <c r="M15838">
        <v>3</v>
      </c>
    </row>
    <row r="15839" spans="1:24" x14ac:dyDescent="0.25">
      <c r="A15839" t="s">
        <v>37910</v>
      </c>
      <c r="B15839" s="7" t="str">
        <f t="shared" si="741"/>
        <v>1302-1796</v>
      </c>
      <c r="C15839" s="7" t="str">
        <f t="shared" si="742"/>
        <v>1304-8899</v>
      </c>
      <c r="D15839" s="7"/>
      <c r="E15839" s="8" t="s">
        <v>37911</v>
      </c>
      <c r="F15839" s="8" t="s">
        <v>37912</v>
      </c>
      <c r="G15839" s="8" t="s">
        <v>53659</v>
      </c>
      <c r="H15839" s="5" t="s">
        <v>53658</v>
      </c>
      <c r="I15839" s="8" t="s">
        <v>53658</v>
      </c>
      <c r="J15839" s="6" t="s">
        <v>53658</v>
      </c>
      <c r="K15839" s="8">
        <v>2024</v>
      </c>
      <c r="L15839" s="13">
        <v>3</v>
      </c>
      <c r="N15839">
        <v>2</v>
      </c>
      <c r="X15839">
        <v>1</v>
      </c>
    </row>
    <row r="15840" spans="1:24" x14ac:dyDescent="0.25">
      <c r="A15840" t="s">
        <v>47710</v>
      </c>
      <c r="B15840" s="7" t="str">
        <f t="shared" si="741"/>
        <v>1885-589X</v>
      </c>
      <c r="C15840" s="7"/>
      <c r="D15840" s="7"/>
      <c r="E15840" s="8" t="s">
        <v>47711</v>
      </c>
      <c r="G15840" s="8" t="s">
        <v>53659</v>
      </c>
      <c r="H15840" s="5" t="s">
        <v>53658</v>
      </c>
      <c r="I15840" s="8" t="s">
        <v>53658</v>
      </c>
      <c r="J15840" s="6" t="s">
        <v>53658</v>
      </c>
      <c r="K15840" s="8">
        <v>2024</v>
      </c>
      <c r="L15840" s="13">
        <v>3</v>
      </c>
      <c r="M15840">
        <v>0</v>
      </c>
      <c r="N15840">
        <v>0</v>
      </c>
      <c r="O15840">
        <v>0</v>
      </c>
      <c r="P15840">
        <v>0</v>
      </c>
      <c r="Q15840">
        <v>0</v>
      </c>
      <c r="R15840">
        <v>0</v>
      </c>
      <c r="S15840">
        <v>0</v>
      </c>
      <c r="T15840">
        <v>0</v>
      </c>
      <c r="U15840">
        <v>0</v>
      </c>
      <c r="V15840">
        <v>3</v>
      </c>
      <c r="W15840">
        <v>0</v>
      </c>
      <c r="X15840">
        <v>0</v>
      </c>
    </row>
    <row r="15841" spans="1:24" x14ac:dyDescent="0.25">
      <c r="A15841" t="s">
        <v>25968</v>
      </c>
      <c r="B15841" s="7" t="str">
        <f t="shared" si="741"/>
        <v>0002-1490</v>
      </c>
      <c r="C15841" s="7"/>
      <c r="D15841" s="7">
        <f t="shared" si="743"/>
        <v>779660399</v>
      </c>
      <c r="E15841" s="8" t="s">
        <v>25969</v>
      </c>
      <c r="G15841" s="8">
        <v>779660399</v>
      </c>
      <c r="H15841" s="5" t="s">
        <v>53658</v>
      </c>
      <c r="I15841" s="8" t="s">
        <v>53658</v>
      </c>
      <c r="J15841" s="6" t="s">
        <v>53658</v>
      </c>
      <c r="K15841" s="8">
        <v>2024</v>
      </c>
      <c r="L15841" s="13">
        <v>3</v>
      </c>
      <c r="M15841">
        <v>1</v>
      </c>
      <c r="Q15841">
        <v>1</v>
      </c>
      <c r="R15841">
        <v>1</v>
      </c>
    </row>
    <row r="15842" spans="1:24" x14ac:dyDescent="0.25">
      <c r="A15842" t="s">
        <v>22781</v>
      </c>
      <c r="B15842" s="7" t="str">
        <f t="shared" si="741"/>
        <v>0151-4105</v>
      </c>
      <c r="C15842" s="7" t="str">
        <f t="shared" si="742"/>
        <v>1969-6582</v>
      </c>
      <c r="D15842" s="7">
        <f t="shared" si="743"/>
        <v>168257692</v>
      </c>
      <c r="E15842" s="8" t="s">
        <v>22782</v>
      </c>
      <c r="F15842" s="8" t="s">
        <v>22783</v>
      </c>
      <c r="G15842" s="8">
        <v>168257692</v>
      </c>
      <c r="H15842" s="5" t="s">
        <v>43527</v>
      </c>
      <c r="I15842" s="8">
        <v>0.106</v>
      </c>
      <c r="J15842" s="6" t="s">
        <v>43522</v>
      </c>
      <c r="K15842" s="8">
        <v>2024</v>
      </c>
      <c r="L15842" s="13">
        <v>3</v>
      </c>
      <c r="M15842">
        <v>1</v>
      </c>
      <c r="Q15842">
        <v>2</v>
      </c>
    </row>
    <row r="15843" spans="1:24" x14ac:dyDescent="0.25">
      <c r="A15843" t="s">
        <v>47712</v>
      </c>
      <c r="B15843" s="7" t="str">
        <f t="shared" si="741"/>
        <v>1022-0461</v>
      </c>
      <c r="C15843" s="7" t="str">
        <f t="shared" si="742"/>
        <v>1938-0275</v>
      </c>
      <c r="D15843" s="7">
        <f t="shared" si="743"/>
        <v>67618177</v>
      </c>
      <c r="E15843" s="8" t="s">
        <v>47713</v>
      </c>
      <c r="F15843" s="8" t="s">
        <v>47714</v>
      </c>
      <c r="G15843" s="8">
        <v>67618177</v>
      </c>
      <c r="H15843" s="5" t="s">
        <v>43538</v>
      </c>
      <c r="I15843" s="8">
        <v>0.40899999999999997</v>
      </c>
      <c r="J15843" s="6" t="s">
        <v>43540</v>
      </c>
      <c r="K15843" s="8">
        <v>2024</v>
      </c>
      <c r="L15843" s="13">
        <v>3</v>
      </c>
      <c r="Q15843">
        <v>2</v>
      </c>
      <c r="V15843">
        <v>1</v>
      </c>
    </row>
    <row r="15844" spans="1:24" x14ac:dyDescent="0.25">
      <c r="A15844" t="s">
        <v>34114</v>
      </c>
      <c r="B15844" s="7" t="str">
        <f t="shared" si="741"/>
        <v>0745-1253</v>
      </c>
      <c r="C15844" s="7" t="str">
        <f t="shared" si="742"/>
        <v>2328-2959</v>
      </c>
      <c r="D15844" s="7">
        <f t="shared" si="743"/>
        <v>38554406</v>
      </c>
      <c r="E15844" s="8" t="s">
        <v>34115</v>
      </c>
      <c r="F15844" s="8" t="s">
        <v>34116</v>
      </c>
      <c r="G15844" s="8">
        <v>38554406</v>
      </c>
      <c r="H15844" s="5" t="s">
        <v>53658</v>
      </c>
      <c r="I15844" s="8" t="s">
        <v>53658</v>
      </c>
      <c r="J15844" s="6" t="s">
        <v>53658</v>
      </c>
      <c r="K15844" s="8">
        <v>2024</v>
      </c>
      <c r="L15844" s="13">
        <v>3</v>
      </c>
      <c r="N15844">
        <v>2</v>
      </c>
      <c r="Q15844">
        <v>1</v>
      </c>
    </row>
    <row r="15845" spans="1:24" x14ac:dyDescent="0.25">
      <c r="A15845" t="s">
        <v>47715</v>
      </c>
      <c r="B15845" s="7" t="str">
        <f t="shared" si="741"/>
        <v>0360-9936</v>
      </c>
      <c r="C15845" s="7" t="str">
        <f t="shared" si="742"/>
        <v>1937-4410</v>
      </c>
      <c r="D15845" s="7"/>
      <c r="E15845" s="8" t="s">
        <v>47716</v>
      </c>
      <c r="F15845" s="8" t="s">
        <v>47717</v>
      </c>
      <c r="G15845" s="8" t="s">
        <v>53659</v>
      </c>
      <c r="H15845" s="5" t="s">
        <v>53658</v>
      </c>
      <c r="I15845" s="8" t="s">
        <v>53658</v>
      </c>
      <c r="J15845" s="6" t="s">
        <v>53658</v>
      </c>
      <c r="K15845" s="8">
        <v>2024</v>
      </c>
      <c r="L15845" s="13">
        <v>3</v>
      </c>
      <c r="M15845">
        <v>1</v>
      </c>
      <c r="O15845">
        <v>2</v>
      </c>
    </row>
    <row r="15846" spans="1:24" x14ac:dyDescent="0.25">
      <c r="A15846" t="s">
        <v>20399</v>
      </c>
      <c r="B15846" s="7" t="str">
        <f t="shared" si="741"/>
        <v>0048-8046</v>
      </c>
      <c r="C15846" s="7"/>
      <c r="D15846" s="7"/>
      <c r="E15846" s="8" t="s">
        <v>20400</v>
      </c>
      <c r="G15846" s="8" t="s">
        <v>53659</v>
      </c>
      <c r="H15846" s="5" t="s">
        <v>53658</v>
      </c>
      <c r="I15846" s="8" t="s">
        <v>53658</v>
      </c>
      <c r="J15846" s="6" t="s">
        <v>53658</v>
      </c>
      <c r="K15846" s="8">
        <v>2024</v>
      </c>
      <c r="L15846" s="13">
        <v>3</v>
      </c>
      <c r="O15846">
        <v>1</v>
      </c>
      <c r="P15846">
        <v>1</v>
      </c>
      <c r="R15846">
        <v>1</v>
      </c>
    </row>
    <row r="15847" spans="1:24" x14ac:dyDescent="0.25">
      <c r="A15847" t="s">
        <v>40421</v>
      </c>
      <c r="B15847" s="7" t="str">
        <f t="shared" si="741"/>
        <v>0048-5950</v>
      </c>
      <c r="C15847" s="7" t="str">
        <f t="shared" si="742"/>
        <v>1747-7107</v>
      </c>
      <c r="D15847" s="7">
        <f t="shared" si="743"/>
        <v>60628093</v>
      </c>
      <c r="E15847" s="8" t="s">
        <v>15777</v>
      </c>
      <c r="F15847" s="8" t="s">
        <v>15778</v>
      </c>
      <c r="G15847" s="8">
        <v>60628093</v>
      </c>
      <c r="H15847" s="5" t="s">
        <v>43519</v>
      </c>
      <c r="I15847" s="8">
        <v>0.82699999999999996</v>
      </c>
      <c r="J15847" s="6" t="s">
        <v>43540</v>
      </c>
      <c r="K15847" s="8">
        <v>2024</v>
      </c>
      <c r="L15847" s="13">
        <v>3</v>
      </c>
      <c r="M15847">
        <v>0</v>
      </c>
      <c r="N15847">
        <v>1</v>
      </c>
      <c r="O15847">
        <v>0</v>
      </c>
      <c r="P15847">
        <v>0</v>
      </c>
      <c r="Q15847">
        <v>0</v>
      </c>
      <c r="R15847">
        <v>0</v>
      </c>
      <c r="S15847">
        <v>0</v>
      </c>
      <c r="T15847">
        <v>0</v>
      </c>
      <c r="U15847">
        <v>0</v>
      </c>
      <c r="V15847">
        <v>0</v>
      </c>
      <c r="W15847">
        <v>1</v>
      </c>
      <c r="X15847">
        <v>1</v>
      </c>
    </row>
    <row r="15848" spans="1:24" x14ac:dyDescent="0.25">
      <c r="A15848" t="s">
        <v>40874</v>
      </c>
      <c r="B15848" s="7" t="str">
        <f t="shared" si="741"/>
        <v>0378-5599</v>
      </c>
      <c r="C15848" s="7" t="str">
        <f t="shared" si="742"/>
        <v>1564-9121</v>
      </c>
      <c r="D15848" s="7"/>
      <c r="E15848" s="8" t="s">
        <v>40875</v>
      </c>
      <c r="F15848" s="8" t="s">
        <v>40876</v>
      </c>
      <c r="G15848" s="8" t="s">
        <v>53659</v>
      </c>
      <c r="H15848" s="5" t="s">
        <v>53658</v>
      </c>
      <c r="I15848" s="8" t="s">
        <v>53658</v>
      </c>
      <c r="J15848" s="6" t="s">
        <v>53658</v>
      </c>
      <c r="K15848" s="8">
        <v>2024</v>
      </c>
      <c r="L15848" s="13">
        <v>3</v>
      </c>
      <c r="M15848">
        <v>3</v>
      </c>
    </row>
    <row r="15849" spans="1:24" x14ac:dyDescent="0.25">
      <c r="A15849" t="s">
        <v>26703</v>
      </c>
      <c r="B15849" s="7" t="str">
        <f t="shared" si="741"/>
        <v>0930-4282</v>
      </c>
      <c r="C15849" s="7" t="str">
        <f t="shared" si="742"/>
        <v>1613-7523</v>
      </c>
      <c r="D15849" s="7">
        <f t="shared" si="743"/>
        <v>48624570</v>
      </c>
      <c r="E15849" s="8" t="s">
        <v>26704</v>
      </c>
      <c r="F15849" s="8" t="s">
        <v>26705</v>
      </c>
      <c r="G15849" s="8">
        <v>48624570</v>
      </c>
      <c r="H15849" s="5" t="s">
        <v>43527</v>
      </c>
      <c r="I15849" s="8">
        <v>0.13200000000000001</v>
      </c>
      <c r="J15849" s="6" t="s">
        <v>7065</v>
      </c>
      <c r="K15849" s="8">
        <v>2024</v>
      </c>
      <c r="L15849" s="13">
        <v>3</v>
      </c>
      <c r="M15849">
        <v>1</v>
      </c>
      <c r="Q15849">
        <v>2</v>
      </c>
    </row>
    <row r="15850" spans="1:24" x14ac:dyDescent="0.25">
      <c r="A15850" t="s">
        <v>31462</v>
      </c>
      <c r="B15850" s="7" t="str">
        <f t="shared" si="741"/>
        <v>1132-1873</v>
      </c>
      <c r="C15850" s="7" t="str">
        <f t="shared" si="742"/>
        <v>1988-2858</v>
      </c>
      <c r="D15850" s="7">
        <f t="shared" si="743"/>
        <v>85448574</v>
      </c>
      <c r="E15850" s="8" t="s">
        <v>31463</v>
      </c>
      <c r="F15850" s="8" t="s">
        <v>31464</v>
      </c>
      <c r="G15850" s="8">
        <v>85448574</v>
      </c>
      <c r="H15850" s="5" t="s">
        <v>53658</v>
      </c>
      <c r="I15850" s="8" t="s">
        <v>53658</v>
      </c>
      <c r="J15850" s="6" t="s">
        <v>53658</v>
      </c>
      <c r="K15850" s="8">
        <v>2024</v>
      </c>
      <c r="L15850" s="13">
        <v>3</v>
      </c>
      <c r="N15850">
        <v>2</v>
      </c>
      <c r="P15850">
        <v>1</v>
      </c>
    </row>
    <row r="15851" spans="1:24" x14ac:dyDescent="0.25">
      <c r="A15851" t="s">
        <v>35988</v>
      </c>
      <c r="B15851" s="7" t="str">
        <f t="shared" si="741"/>
        <v>1415-0549</v>
      </c>
      <c r="C15851" s="7" t="str">
        <f t="shared" si="742"/>
        <v>1980-3729</v>
      </c>
      <c r="D15851" s="7"/>
      <c r="E15851" s="8" t="s">
        <v>34087</v>
      </c>
      <c r="F15851" s="8" t="s">
        <v>34088</v>
      </c>
      <c r="G15851" s="8" t="s">
        <v>53659</v>
      </c>
      <c r="H15851" s="5" t="s">
        <v>53658</v>
      </c>
      <c r="I15851" s="8" t="s">
        <v>53658</v>
      </c>
      <c r="J15851" s="6" t="s">
        <v>53658</v>
      </c>
      <c r="K15851" s="8">
        <v>2024</v>
      </c>
      <c r="L15851" s="13">
        <v>3</v>
      </c>
      <c r="N15851">
        <v>1</v>
      </c>
      <c r="U15851">
        <v>2</v>
      </c>
    </row>
    <row r="15852" spans="1:24" x14ac:dyDescent="0.25">
      <c r="A15852" t="s">
        <v>47718</v>
      </c>
      <c r="B15852" s="7" t="str">
        <f t="shared" si="741"/>
        <v>0776-555X</v>
      </c>
      <c r="C15852" s="7" t="str">
        <f t="shared" si="742"/>
        <v>2295-9122</v>
      </c>
      <c r="D15852" s="7"/>
      <c r="E15852" s="8" t="s">
        <v>47719</v>
      </c>
      <c r="F15852" s="8" t="s">
        <v>47720</v>
      </c>
      <c r="G15852" s="8" t="s">
        <v>53659</v>
      </c>
      <c r="H15852" s="5" t="s">
        <v>53658</v>
      </c>
      <c r="I15852" s="8" t="s">
        <v>53658</v>
      </c>
      <c r="J15852" s="6" t="s">
        <v>53658</v>
      </c>
      <c r="K15852" s="8">
        <v>2024</v>
      </c>
      <c r="L15852" s="13">
        <v>3</v>
      </c>
      <c r="M15852">
        <v>3</v>
      </c>
    </row>
    <row r="15853" spans="1:24" ht="28.55" x14ac:dyDescent="0.25">
      <c r="A15853" t="s">
        <v>32776</v>
      </c>
      <c r="B15853" s="7" t="str">
        <f t="shared" si="741"/>
        <v>1750-6816</v>
      </c>
      <c r="C15853" s="7" t="str">
        <f t="shared" si="742"/>
        <v>1750-6824</v>
      </c>
      <c r="D15853" s="7">
        <f t="shared" si="743"/>
        <v>173401109</v>
      </c>
      <c r="E15853" s="8" t="s">
        <v>32777</v>
      </c>
      <c r="F15853" s="8" t="s">
        <v>32778</v>
      </c>
      <c r="G15853" s="8">
        <v>173401109</v>
      </c>
      <c r="H15853" s="5" t="s">
        <v>43519</v>
      </c>
      <c r="I15853" s="8">
        <v>3.488</v>
      </c>
      <c r="J15853" s="6" t="s">
        <v>53024</v>
      </c>
      <c r="K15853" s="8">
        <v>2024</v>
      </c>
      <c r="L15853" s="13">
        <v>3</v>
      </c>
      <c r="W15853">
        <v>3</v>
      </c>
    </row>
    <row r="15854" spans="1:24" x14ac:dyDescent="0.25">
      <c r="A15854" t="s">
        <v>29321</v>
      </c>
      <c r="B15854" s="7" t="str">
        <f t="shared" si="741"/>
        <v>1935-3812</v>
      </c>
      <c r="C15854" s="7" t="str">
        <f t="shared" si="742"/>
        <v>1935-3820</v>
      </c>
      <c r="D15854" s="7">
        <f t="shared" si="743"/>
        <v>77561184</v>
      </c>
      <c r="E15854" s="8" t="s">
        <v>29322</v>
      </c>
      <c r="F15854" s="8" t="s">
        <v>29323</v>
      </c>
      <c r="G15854" s="8">
        <v>77561184</v>
      </c>
      <c r="H15854" s="5" t="s">
        <v>43538</v>
      </c>
      <c r="I15854" s="8">
        <v>0.65100000000000002</v>
      </c>
      <c r="J15854" s="6" t="s">
        <v>43539</v>
      </c>
      <c r="K15854" s="8">
        <v>2024</v>
      </c>
      <c r="L15854" s="13">
        <v>3</v>
      </c>
      <c r="S15854">
        <v>2</v>
      </c>
      <c r="V15854">
        <v>1</v>
      </c>
    </row>
    <row r="15855" spans="1:24" x14ac:dyDescent="0.25">
      <c r="A15855" t="s">
        <v>47721</v>
      </c>
      <c r="B15855" s="7" t="str">
        <f t="shared" si="741"/>
        <v>0916-5746</v>
      </c>
      <c r="C15855" s="7"/>
      <c r="D15855" s="7"/>
      <c r="E15855" s="8" t="s">
        <v>47722</v>
      </c>
      <c r="G15855" s="8" t="s">
        <v>53659</v>
      </c>
      <c r="H15855" s="5" t="s">
        <v>43527</v>
      </c>
      <c r="I15855" s="8">
        <v>0.16900000000000001</v>
      </c>
      <c r="J15855" s="6" t="s">
        <v>43541</v>
      </c>
      <c r="K15855" s="8">
        <v>2024</v>
      </c>
      <c r="L15855" s="13">
        <v>3</v>
      </c>
      <c r="M15855">
        <v>0</v>
      </c>
      <c r="N15855">
        <v>0</v>
      </c>
      <c r="O15855">
        <v>3</v>
      </c>
      <c r="P15855">
        <v>0</v>
      </c>
      <c r="Q15855">
        <v>0</v>
      </c>
      <c r="R15855">
        <v>0</v>
      </c>
      <c r="S15855">
        <v>0</v>
      </c>
      <c r="T15855">
        <v>0</v>
      </c>
      <c r="U15855">
        <v>0</v>
      </c>
      <c r="V15855">
        <v>0</v>
      </c>
      <c r="W15855">
        <v>0</v>
      </c>
      <c r="X15855">
        <v>0</v>
      </c>
    </row>
    <row r="15856" spans="1:24" x14ac:dyDescent="0.25">
      <c r="A15856" t="s">
        <v>47723</v>
      </c>
      <c r="B15856" s="7" t="str">
        <f t="shared" si="741"/>
        <v>1868-260X</v>
      </c>
      <c r="C15856" s="7" t="str">
        <f t="shared" si="742"/>
        <v>2191-2610</v>
      </c>
      <c r="D15856" s="7">
        <f t="shared" si="743"/>
        <v>748242423</v>
      </c>
      <c r="E15856" s="8" t="s">
        <v>47724</v>
      </c>
      <c r="F15856" s="8" t="s">
        <v>47725</v>
      </c>
      <c r="G15856" s="8">
        <v>748242423</v>
      </c>
      <c r="H15856" s="5" t="s">
        <v>53658</v>
      </c>
      <c r="I15856" s="8" t="s">
        <v>53658</v>
      </c>
      <c r="J15856" s="6" t="s">
        <v>53658</v>
      </c>
      <c r="K15856" s="8">
        <v>2024</v>
      </c>
      <c r="L15856" s="13">
        <v>3</v>
      </c>
      <c r="S15856">
        <v>3</v>
      </c>
    </row>
    <row r="15857" spans="1:24" x14ac:dyDescent="0.25">
      <c r="A15857" t="s">
        <v>47726</v>
      </c>
      <c r="B15857" s="7" t="str">
        <f t="shared" si="741"/>
        <v>0889-857X</v>
      </c>
      <c r="C15857" s="7" t="str">
        <f t="shared" si="742"/>
        <v>1558-3163</v>
      </c>
      <c r="D15857" s="7">
        <f t="shared" si="743"/>
        <v>60626445</v>
      </c>
      <c r="E15857" s="8" t="s">
        <v>47727</v>
      </c>
      <c r="F15857" s="8" t="s">
        <v>47728</v>
      </c>
      <c r="G15857" s="8">
        <v>60626445</v>
      </c>
      <c r="H15857" s="5" t="s">
        <v>43519</v>
      </c>
      <c r="I15857" s="8">
        <v>1.119</v>
      </c>
      <c r="J15857" s="6" t="s">
        <v>7065</v>
      </c>
      <c r="K15857" s="8">
        <v>2024</v>
      </c>
      <c r="L15857" s="13">
        <v>3</v>
      </c>
      <c r="P15857">
        <v>1</v>
      </c>
      <c r="V15857">
        <v>2</v>
      </c>
    </row>
    <row r="15858" spans="1:24" x14ac:dyDescent="0.25">
      <c r="A15858" t="s">
        <v>35969</v>
      </c>
      <c r="B15858" s="7" t="str">
        <f t="shared" si="741"/>
        <v>2236-6040</v>
      </c>
      <c r="C15858" s="7" t="str">
        <f t="shared" si="742"/>
        <v>2236-6040</v>
      </c>
      <c r="D15858" s="7">
        <f t="shared" si="743"/>
        <v>823697070</v>
      </c>
      <c r="E15858" s="8" t="s">
        <v>35970</v>
      </c>
      <c r="F15858" s="8" t="s">
        <v>35970</v>
      </c>
      <c r="G15858" s="8">
        <v>823697070</v>
      </c>
      <c r="H15858" s="5" t="s">
        <v>53658</v>
      </c>
      <c r="I15858" s="8" t="s">
        <v>53658</v>
      </c>
      <c r="J15858" s="6" t="s">
        <v>53658</v>
      </c>
      <c r="K15858" s="8">
        <v>2024</v>
      </c>
      <c r="L15858" s="13">
        <v>3</v>
      </c>
      <c r="P15858">
        <v>1</v>
      </c>
      <c r="V15858">
        <v>1</v>
      </c>
      <c r="X15858">
        <v>1</v>
      </c>
    </row>
    <row r="15859" spans="1:24" x14ac:dyDescent="0.25">
      <c r="A15859" t="s">
        <v>40929</v>
      </c>
      <c r="B15859" s="7" t="str">
        <f t="shared" si="741"/>
        <v>1901-3809</v>
      </c>
      <c r="C15859" s="7" t="str">
        <f t="shared" si="742"/>
        <v>2261-2807</v>
      </c>
      <c r="D15859" s="7">
        <f t="shared" si="743"/>
        <v>780383644</v>
      </c>
      <c r="E15859" s="8" t="s">
        <v>40930</v>
      </c>
      <c r="F15859" s="8" t="s">
        <v>40931</v>
      </c>
      <c r="G15859" s="8">
        <v>780383644</v>
      </c>
      <c r="H15859" s="5" t="s">
        <v>53658</v>
      </c>
      <c r="I15859" s="8" t="s">
        <v>53658</v>
      </c>
      <c r="J15859" s="6" t="s">
        <v>53658</v>
      </c>
      <c r="K15859" s="8">
        <v>2024</v>
      </c>
      <c r="L15859" s="13">
        <v>3</v>
      </c>
      <c r="N15859">
        <v>1</v>
      </c>
      <c r="S15859">
        <v>2</v>
      </c>
    </row>
    <row r="15860" spans="1:24" x14ac:dyDescent="0.25">
      <c r="A15860" t="s">
        <v>47729</v>
      </c>
      <c r="B15860" s="7" t="str">
        <f t="shared" si="741"/>
        <v>0014-9187</v>
      </c>
      <c r="C15860" s="7" t="str">
        <f t="shared" si="742"/>
        <v>2163-4505</v>
      </c>
      <c r="D15860" s="7">
        <f t="shared" si="743"/>
        <v>44657376</v>
      </c>
      <c r="E15860" s="8" t="s">
        <v>47730</v>
      </c>
      <c r="F15860" s="8" t="s">
        <v>47731</v>
      </c>
      <c r="G15860" s="8">
        <v>44657376</v>
      </c>
      <c r="H15860" s="5" t="s">
        <v>53658</v>
      </c>
      <c r="I15860" s="8" t="s">
        <v>53658</v>
      </c>
      <c r="J15860" s="6" t="s">
        <v>53658</v>
      </c>
      <c r="K15860" s="8">
        <v>2024</v>
      </c>
      <c r="L15860" s="13">
        <v>3</v>
      </c>
      <c r="O15860">
        <v>2</v>
      </c>
      <c r="U15860">
        <v>1</v>
      </c>
    </row>
    <row r="15861" spans="1:24" x14ac:dyDescent="0.25">
      <c r="A15861" t="s">
        <v>40950</v>
      </c>
      <c r="B15861" s="7" t="str">
        <f t="shared" si="741"/>
        <v>1645-9261</v>
      </c>
      <c r="C15861" s="7"/>
      <c r="D15861" s="7"/>
      <c r="E15861" s="8" t="s">
        <v>40951</v>
      </c>
      <c r="G15861" s="8" t="s">
        <v>53659</v>
      </c>
      <c r="H15861" s="5" t="s">
        <v>53658</v>
      </c>
      <c r="I15861" s="8" t="s">
        <v>53658</v>
      </c>
      <c r="J15861" s="6" t="s">
        <v>53658</v>
      </c>
      <c r="K15861" s="8">
        <v>2024</v>
      </c>
      <c r="L15861" s="13">
        <v>3</v>
      </c>
      <c r="N15861">
        <v>2</v>
      </c>
      <c r="O15861">
        <v>1</v>
      </c>
    </row>
    <row r="15862" spans="1:24" x14ac:dyDescent="0.25">
      <c r="A15862" t="s">
        <v>47732</v>
      </c>
      <c r="B15862" s="7" t="str">
        <f t="shared" si="741"/>
        <v>1662-4246</v>
      </c>
      <c r="C15862" s="7" t="str">
        <f t="shared" si="742"/>
        <v>1662-8063</v>
      </c>
      <c r="D15862" s="7">
        <f t="shared" si="743"/>
        <v>298439894</v>
      </c>
      <c r="E15862" s="8" t="s">
        <v>47733</v>
      </c>
      <c r="F15862" s="8" t="s">
        <v>47734</v>
      </c>
      <c r="G15862" s="8">
        <v>298439894</v>
      </c>
      <c r="H15862" s="5" t="s">
        <v>43536</v>
      </c>
      <c r="I15862" s="8">
        <v>0.49099999999999999</v>
      </c>
      <c r="J15862" s="6" t="s">
        <v>7065</v>
      </c>
      <c r="K15862" s="8">
        <v>2024</v>
      </c>
      <c r="L15862" s="13">
        <v>3</v>
      </c>
      <c r="N15862">
        <v>3</v>
      </c>
    </row>
    <row r="15863" spans="1:24" x14ac:dyDescent="0.25">
      <c r="A15863" t="s">
        <v>47735</v>
      </c>
      <c r="B15863" s="7"/>
      <c r="C15863" s="7" t="str">
        <f t="shared" si="742"/>
        <v>2045-2322</v>
      </c>
      <c r="D15863" s="7">
        <f t="shared" si="743"/>
        <v>732869387</v>
      </c>
      <c r="F15863" s="8" t="s">
        <v>28270</v>
      </c>
      <c r="G15863" s="8">
        <v>732869387</v>
      </c>
      <c r="H15863" s="5" t="s">
        <v>43519</v>
      </c>
      <c r="I15863" s="8">
        <v>0.874</v>
      </c>
      <c r="J15863" s="6" t="s">
        <v>43520</v>
      </c>
      <c r="K15863" s="8">
        <v>2024</v>
      </c>
      <c r="L15863" s="13">
        <v>3</v>
      </c>
      <c r="V15863">
        <v>1</v>
      </c>
      <c r="X15863">
        <v>2</v>
      </c>
    </row>
    <row r="15864" spans="1:24" x14ac:dyDescent="0.25">
      <c r="A15864" t="s">
        <v>40944</v>
      </c>
      <c r="B15864" s="7" t="str">
        <f t="shared" si="741"/>
        <v>1112-8712</v>
      </c>
      <c r="C15864" s="7" t="str">
        <f t="shared" si="742"/>
        <v>2437-0320</v>
      </c>
      <c r="D15864" s="7">
        <f t="shared" si="743"/>
        <v>870997375</v>
      </c>
      <c r="E15864" s="8" t="s">
        <v>40945</v>
      </c>
      <c r="F15864" s="8" t="s">
        <v>40946</v>
      </c>
      <c r="G15864" s="8">
        <v>870997375</v>
      </c>
      <c r="H15864" s="5" t="s">
        <v>53658</v>
      </c>
      <c r="I15864" s="8" t="s">
        <v>53658</v>
      </c>
      <c r="J15864" s="6" t="s">
        <v>53658</v>
      </c>
      <c r="K15864" s="8">
        <v>2024</v>
      </c>
      <c r="L15864" s="13">
        <v>3</v>
      </c>
      <c r="P15864">
        <v>2</v>
      </c>
      <c r="V15864">
        <v>1</v>
      </c>
    </row>
    <row r="15865" spans="1:24" x14ac:dyDescent="0.25">
      <c r="A15865" t="s">
        <v>32708</v>
      </c>
      <c r="B15865" s="7" t="str">
        <f t="shared" si="741"/>
        <v>0039-3568</v>
      </c>
      <c r="C15865" s="7"/>
      <c r="D15865" s="7"/>
      <c r="E15865" s="8" t="s">
        <v>32709</v>
      </c>
      <c r="G15865" s="8" t="s">
        <v>53659</v>
      </c>
      <c r="H15865" s="5" t="s">
        <v>53658</v>
      </c>
      <c r="I15865" s="8" t="s">
        <v>53658</v>
      </c>
      <c r="J15865" s="6" t="s">
        <v>53658</v>
      </c>
      <c r="K15865" s="8">
        <v>2024</v>
      </c>
      <c r="L15865" s="13">
        <v>3</v>
      </c>
      <c r="U15865">
        <v>3</v>
      </c>
    </row>
    <row r="15866" spans="1:24" x14ac:dyDescent="0.25">
      <c r="A15866" t="s">
        <v>21493</v>
      </c>
      <c r="B15866" s="7" t="str">
        <f t="shared" si="741"/>
        <v>0771-6788</v>
      </c>
      <c r="C15866" s="7" t="str">
        <f t="shared" si="742"/>
        <v>2034-1938</v>
      </c>
      <c r="D15866" s="7"/>
      <c r="E15866" s="8" t="s">
        <v>21494</v>
      </c>
      <c r="F15866" s="8" t="s">
        <v>21495</v>
      </c>
      <c r="G15866" s="8" t="s">
        <v>53659</v>
      </c>
      <c r="H15866" s="5" t="s">
        <v>53658</v>
      </c>
      <c r="I15866" s="8" t="s">
        <v>53658</v>
      </c>
      <c r="J15866" s="6" t="s">
        <v>53658</v>
      </c>
      <c r="K15866" s="8">
        <v>2024</v>
      </c>
      <c r="L15866" s="13">
        <v>3</v>
      </c>
      <c r="X15866">
        <v>3</v>
      </c>
    </row>
    <row r="15867" spans="1:24" x14ac:dyDescent="0.25">
      <c r="A15867" t="s">
        <v>36059</v>
      </c>
      <c r="B15867" s="7" t="str">
        <f t="shared" si="741"/>
        <v>0038-4348</v>
      </c>
      <c r="C15867" s="7" t="str">
        <f t="shared" si="742"/>
        <v>1541-8243</v>
      </c>
      <c r="D15867" s="7"/>
      <c r="E15867" s="8" t="s">
        <v>36060</v>
      </c>
      <c r="F15867" s="8" t="s">
        <v>36061</v>
      </c>
      <c r="G15867" s="8" t="s">
        <v>53659</v>
      </c>
      <c r="H15867" s="5" t="s">
        <v>43536</v>
      </c>
      <c r="I15867" s="8">
        <v>0.32</v>
      </c>
      <c r="J15867" s="6" t="s">
        <v>7065</v>
      </c>
      <c r="K15867" s="8">
        <v>2024</v>
      </c>
      <c r="L15867" s="13">
        <v>3</v>
      </c>
      <c r="M15867">
        <v>3</v>
      </c>
    </row>
    <row r="15868" spans="1:24" x14ac:dyDescent="0.25">
      <c r="A15868" t="s">
        <v>31383</v>
      </c>
      <c r="B15868" s="7" t="str">
        <f t="shared" si="741"/>
        <v>1665-143X</v>
      </c>
      <c r="C15868" s="7"/>
      <c r="D15868" s="7"/>
      <c r="E15868" s="8" t="s">
        <v>31384</v>
      </c>
      <c r="G15868" s="8" t="s">
        <v>53659</v>
      </c>
      <c r="H15868" s="5" t="s">
        <v>53658</v>
      </c>
      <c r="I15868" s="8" t="s">
        <v>53658</v>
      </c>
      <c r="J15868" s="6" t="s">
        <v>53658</v>
      </c>
      <c r="K15868" s="8">
        <v>2024</v>
      </c>
      <c r="L15868" s="13">
        <v>3</v>
      </c>
      <c r="V15868">
        <v>2</v>
      </c>
      <c r="W15868">
        <v>1</v>
      </c>
    </row>
    <row r="15869" spans="1:24" x14ac:dyDescent="0.25">
      <c r="A15869" t="s">
        <v>47736</v>
      </c>
      <c r="B15869" s="7" t="str">
        <f t="shared" si="741"/>
        <v>0889-728X</v>
      </c>
      <c r="C15869" s="7"/>
      <c r="D15869" s="7">
        <f t="shared" si="743"/>
        <v>567938281</v>
      </c>
      <c r="E15869" s="8" t="s">
        <v>47737</v>
      </c>
      <c r="G15869" s="8">
        <v>567938281</v>
      </c>
      <c r="H15869" s="5" t="s">
        <v>53658</v>
      </c>
      <c r="I15869" s="8" t="s">
        <v>53658</v>
      </c>
      <c r="J15869" s="6" t="s">
        <v>53658</v>
      </c>
      <c r="K15869" s="8">
        <v>2024</v>
      </c>
      <c r="L15869" s="13">
        <v>3</v>
      </c>
      <c r="R15869">
        <v>2</v>
      </c>
      <c r="V15869">
        <v>1</v>
      </c>
    </row>
    <row r="15870" spans="1:24" x14ac:dyDescent="0.25">
      <c r="A15870" t="s">
        <v>47738</v>
      </c>
      <c r="B15870" s="7" t="str">
        <f t="shared" si="741"/>
        <v>0186-0348</v>
      </c>
      <c r="C15870" s="7" t="str">
        <f t="shared" si="742"/>
        <v>2395-8464</v>
      </c>
      <c r="D15870" s="7">
        <f t="shared" si="743"/>
        <v>1156772631</v>
      </c>
      <c r="E15870" s="8" t="s">
        <v>30353</v>
      </c>
      <c r="F15870" s="8" t="s">
        <v>30354</v>
      </c>
      <c r="G15870" s="8">
        <v>1156772631</v>
      </c>
      <c r="H15870" s="5" t="s">
        <v>53658</v>
      </c>
      <c r="I15870" s="8" t="s">
        <v>53658</v>
      </c>
      <c r="J15870" s="6" t="s">
        <v>53658</v>
      </c>
      <c r="K15870" s="8">
        <v>2024</v>
      </c>
      <c r="L15870" s="13">
        <v>3</v>
      </c>
      <c r="X15870">
        <v>3</v>
      </c>
    </row>
    <row r="15871" spans="1:24" x14ac:dyDescent="0.25">
      <c r="A15871" t="s">
        <v>25383</v>
      </c>
      <c r="B15871" s="7" t="str">
        <f t="shared" si="741"/>
        <v>0734-578X</v>
      </c>
      <c r="C15871" s="7" t="str">
        <f t="shared" si="742"/>
        <v>2168-4723</v>
      </c>
      <c r="D15871" s="7">
        <f t="shared" si="743"/>
        <v>60621987</v>
      </c>
      <c r="E15871" s="8" t="s">
        <v>25384</v>
      </c>
      <c r="F15871" s="8" t="s">
        <v>25385</v>
      </c>
      <c r="G15871" s="8">
        <v>60621987</v>
      </c>
      <c r="H15871" s="5" t="s">
        <v>43519</v>
      </c>
      <c r="I15871" s="8">
        <v>0.39600000000000002</v>
      </c>
      <c r="J15871" s="6" t="s">
        <v>43540</v>
      </c>
      <c r="K15871" s="8">
        <v>2024</v>
      </c>
      <c r="L15871" s="13">
        <v>3</v>
      </c>
      <c r="R15871">
        <v>2</v>
      </c>
      <c r="W15871">
        <v>1</v>
      </c>
    </row>
    <row r="15872" spans="1:24" ht="42.8" x14ac:dyDescent="0.25">
      <c r="A15872" t="s">
        <v>38102</v>
      </c>
      <c r="B15872" s="7" t="str">
        <f t="shared" si="741"/>
        <v>0038-2353</v>
      </c>
      <c r="C15872" s="7" t="str">
        <f t="shared" si="742"/>
        <v>1996-7489</v>
      </c>
      <c r="D15872" s="7">
        <f t="shared" si="743"/>
        <v>60621467</v>
      </c>
      <c r="E15872" s="8" t="s">
        <v>38103</v>
      </c>
      <c r="F15872" s="8" t="s">
        <v>38104</v>
      </c>
      <c r="G15872" s="8">
        <v>60621467</v>
      </c>
      <c r="H15872" s="5" t="s">
        <v>43519</v>
      </c>
      <c r="I15872" s="8">
        <v>0.59199999999999997</v>
      </c>
      <c r="J15872" s="6" t="s">
        <v>53306</v>
      </c>
      <c r="K15872" s="8">
        <v>2024</v>
      </c>
      <c r="L15872" s="13">
        <v>3</v>
      </c>
      <c r="M15872">
        <v>2</v>
      </c>
      <c r="T15872">
        <v>1</v>
      </c>
    </row>
    <row r="15873" spans="1:24" x14ac:dyDescent="0.25">
      <c r="A15873" t="s">
        <v>36036</v>
      </c>
      <c r="B15873" s="7" t="str">
        <f t="shared" si="741"/>
        <v>0303-8246</v>
      </c>
      <c r="C15873" s="7" t="str">
        <f t="shared" si="742"/>
        <v>1568-5314</v>
      </c>
      <c r="D15873" s="7"/>
      <c r="E15873" s="8" t="s">
        <v>36037</v>
      </c>
      <c r="F15873" s="8" t="s">
        <v>36038</v>
      </c>
      <c r="G15873" s="8" t="s">
        <v>53659</v>
      </c>
      <c r="H15873" s="5" t="s">
        <v>53658</v>
      </c>
      <c r="I15873" s="8" t="s">
        <v>53658</v>
      </c>
      <c r="J15873" s="6" t="s">
        <v>53658</v>
      </c>
      <c r="K15873" s="8">
        <v>2024</v>
      </c>
      <c r="L15873" s="13">
        <v>3</v>
      </c>
      <c r="W15873">
        <v>3</v>
      </c>
    </row>
    <row r="15874" spans="1:24" x14ac:dyDescent="0.25">
      <c r="A15874" t="s">
        <v>32713</v>
      </c>
      <c r="B15874" s="7" t="str">
        <f t="shared" si="741"/>
        <v>0214-3577</v>
      </c>
      <c r="C15874" s="7"/>
      <c r="D15874" s="7"/>
      <c r="E15874" s="8" t="s">
        <v>32714</v>
      </c>
      <c r="G15874" s="8" t="s">
        <v>53659</v>
      </c>
      <c r="H15874" s="5" t="s">
        <v>53658</v>
      </c>
      <c r="I15874" s="8" t="s">
        <v>53658</v>
      </c>
      <c r="J15874" s="6" t="s">
        <v>53658</v>
      </c>
      <c r="K15874" s="8">
        <v>2024</v>
      </c>
      <c r="L15874" s="13">
        <v>3</v>
      </c>
      <c r="N15874">
        <v>1</v>
      </c>
      <c r="T15874">
        <v>1</v>
      </c>
      <c r="U15874">
        <v>1</v>
      </c>
    </row>
    <row r="15875" spans="1:24" x14ac:dyDescent="0.25">
      <c r="A15875" t="s">
        <v>27532</v>
      </c>
      <c r="B15875" s="7" t="str">
        <f t="shared" si="741"/>
        <v>0488-0196</v>
      </c>
      <c r="C15875" s="7" t="str">
        <f t="shared" si="742"/>
        <v>2396-927X</v>
      </c>
      <c r="D15875" s="7"/>
      <c r="E15875" s="8" t="s">
        <v>27533</v>
      </c>
      <c r="F15875" s="8" t="s">
        <v>27534</v>
      </c>
      <c r="G15875" s="8" t="s">
        <v>53659</v>
      </c>
      <c r="H15875" s="5" t="s">
        <v>53658</v>
      </c>
      <c r="I15875" s="8" t="s">
        <v>53658</v>
      </c>
      <c r="J15875" s="6" t="s">
        <v>53658</v>
      </c>
      <c r="K15875" s="8">
        <v>2024</v>
      </c>
      <c r="L15875" s="13">
        <v>3</v>
      </c>
      <c r="S15875">
        <v>3</v>
      </c>
    </row>
    <row r="15876" spans="1:24" x14ac:dyDescent="0.25">
      <c r="A15876" t="s">
        <v>29270</v>
      </c>
      <c r="B15876" s="7" t="str">
        <f t="shared" ref="B15876:B15939" si="744">HYPERLINK(CONCATENATE("https://ucm.on.worldcat.org/search?queryString=n2%3A%28%29",E15876),E15876)</f>
        <v>0887-2376</v>
      </c>
      <c r="C15876" s="7" t="str">
        <f t="shared" ref="C15876:C15939" si="745">HYPERLINK(CONCATENATE("https://ucm.on.worldcat.org/search?queryString=n2%3A%28%29",F15876),F15876)</f>
        <v>1943-4901</v>
      </c>
      <c r="D15876" s="7">
        <f t="shared" ref="D15876:D15939" si="746">HYPERLINK(CONCATENATE("https://ucm.on.worldcat.org/search?queryString=no%3A%28",G15876,"%29&amp;clusterResults=false&amp;groupVariantRecords=false"),G15876)</f>
        <v>48523874</v>
      </c>
      <c r="E15876" s="8" t="s">
        <v>29271</v>
      </c>
      <c r="F15876" s="8" t="s">
        <v>29272</v>
      </c>
      <c r="G15876" s="8">
        <v>48523874</v>
      </c>
      <c r="H15876" s="5" t="s">
        <v>53658</v>
      </c>
      <c r="I15876" s="8" t="s">
        <v>53658</v>
      </c>
      <c r="J15876" s="6" t="s">
        <v>53658</v>
      </c>
      <c r="K15876" s="8">
        <v>2024</v>
      </c>
      <c r="L15876" s="13">
        <v>3</v>
      </c>
      <c r="N15876">
        <v>1</v>
      </c>
      <c r="V15876">
        <v>1</v>
      </c>
      <c r="X15876">
        <v>1</v>
      </c>
    </row>
    <row r="15877" spans="1:24" x14ac:dyDescent="0.25">
      <c r="A15877" t="s">
        <v>47739</v>
      </c>
      <c r="B15877" s="7" t="str">
        <f t="shared" si="744"/>
        <v>0034-5318</v>
      </c>
      <c r="C15877" s="7" t="str">
        <f t="shared" si="745"/>
        <v>1663-4926</v>
      </c>
      <c r="D15877" s="7">
        <f t="shared" si="746"/>
        <v>70104613</v>
      </c>
      <c r="E15877" s="8" t="s">
        <v>29945</v>
      </c>
      <c r="F15877" s="8" t="s">
        <v>29946</v>
      </c>
      <c r="G15877" s="8">
        <v>70104613</v>
      </c>
      <c r="H15877" s="5" t="s">
        <v>43519</v>
      </c>
      <c r="I15877" s="8">
        <v>0.85399999999999998</v>
      </c>
      <c r="J15877" s="6" t="s">
        <v>43541</v>
      </c>
      <c r="K15877" s="8">
        <v>2024</v>
      </c>
      <c r="L15877" s="13">
        <v>3</v>
      </c>
      <c r="P15877">
        <v>1</v>
      </c>
      <c r="Q15877">
        <v>2</v>
      </c>
    </row>
    <row r="15878" spans="1:24" x14ac:dyDescent="0.25">
      <c r="A15878" t="s">
        <v>38087</v>
      </c>
      <c r="B15878" s="7" t="str">
        <f t="shared" si="744"/>
        <v>1965-0833</v>
      </c>
      <c r="C15878" s="7" t="str">
        <f t="shared" si="745"/>
        <v>1965-0841</v>
      </c>
      <c r="D15878" s="7">
        <f t="shared" si="746"/>
        <v>406104801</v>
      </c>
      <c r="E15878" s="8" t="s">
        <v>38088</v>
      </c>
      <c r="F15878" s="8" t="s">
        <v>38089</v>
      </c>
      <c r="G15878" s="8">
        <v>406104801</v>
      </c>
      <c r="H15878" s="5" t="s">
        <v>53658</v>
      </c>
      <c r="I15878" s="8" t="s">
        <v>53658</v>
      </c>
      <c r="J15878" s="6" t="s">
        <v>53658</v>
      </c>
      <c r="K15878" s="8">
        <v>2024</v>
      </c>
      <c r="L15878" s="13">
        <v>3</v>
      </c>
      <c r="M15878">
        <v>2</v>
      </c>
      <c r="Q15878">
        <v>1</v>
      </c>
    </row>
    <row r="15879" spans="1:24" x14ac:dyDescent="0.25">
      <c r="A15879" t="s">
        <v>47740</v>
      </c>
      <c r="B15879" s="7" t="str">
        <f t="shared" si="744"/>
        <v>2011-5474</v>
      </c>
      <c r="C15879" s="7"/>
      <c r="D15879" s="7"/>
      <c r="E15879" s="8" t="s">
        <v>47741</v>
      </c>
      <c r="G15879" s="8" t="s">
        <v>53659</v>
      </c>
      <c r="H15879" s="5" t="s">
        <v>53658</v>
      </c>
      <c r="I15879" s="8" t="s">
        <v>53658</v>
      </c>
      <c r="J15879" s="6" t="s">
        <v>53658</v>
      </c>
      <c r="K15879" s="8">
        <v>2024</v>
      </c>
      <c r="L15879" s="13">
        <v>3</v>
      </c>
      <c r="X15879">
        <v>3</v>
      </c>
    </row>
    <row r="15880" spans="1:24" x14ac:dyDescent="0.25">
      <c r="A15880" t="s">
        <v>35978</v>
      </c>
      <c r="B15880" s="7" t="str">
        <f t="shared" si="744"/>
        <v>0074-1809</v>
      </c>
      <c r="C15880" s="7"/>
      <c r="D15880" s="7"/>
      <c r="E15880" s="8" t="s">
        <v>35979</v>
      </c>
      <c r="G15880" s="8" t="s">
        <v>53659</v>
      </c>
      <c r="H15880" s="5" t="s">
        <v>53658</v>
      </c>
      <c r="I15880" s="8" t="s">
        <v>53658</v>
      </c>
      <c r="J15880" s="6" t="s">
        <v>53658</v>
      </c>
      <c r="K15880" s="8">
        <v>2024</v>
      </c>
      <c r="L15880" s="13">
        <v>3</v>
      </c>
      <c r="N15880">
        <v>1</v>
      </c>
      <c r="R15880">
        <v>1</v>
      </c>
      <c r="V15880">
        <v>1</v>
      </c>
    </row>
    <row r="15881" spans="1:24" x14ac:dyDescent="0.25">
      <c r="A15881" t="s">
        <v>26678</v>
      </c>
      <c r="B15881" s="7" t="str">
        <f t="shared" si="744"/>
        <v>0771-5420</v>
      </c>
      <c r="C15881" s="7"/>
      <c r="D15881" s="7"/>
      <c r="E15881" s="8" t="s">
        <v>26679</v>
      </c>
      <c r="G15881" s="8" t="s">
        <v>53659</v>
      </c>
      <c r="H15881" s="5" t="s">
        <v>53658</v>
      </c>
      <c r="I15881" s="8" t="s">
        <v>53658</v>
      </c>
      <c r="J15881" s="6" t="s">
        <v>53658</v>
      </c>
      <c r="K15881" s="8">
        <v>2024</v>
      </c>
      <c r="L15881" s="13">
        <v>3</v>
      </c>
      <c r="P15881">
        <v>3</v>
      </c>
    </row>
    <row r="15882" spans="1:24" x14ac:dyDescent="0.25">
      <c r="A15882" t="s">
        <v>35765</v>
      </c>
      <c r="B15882" s="7" t="str">
        <f t="shared" si="744"/>
        <v>1176-6093</v>
      </c>
      <c r="C15882" s="7" t="str">
        <f t="shared" si="745"/>
        <v>1758-7654</v>
      </c>
      <c r="D15882" s="7">
        <f t="shared" si="746"/>
        <v>63520499</v>
      </c>
      <c r="E15882" s="8" t="s">
        <v>35766</v>
      </c>
      <c r="F15882" s="8" t="s">
        <v>35767</v>
      </c>
      <c r="G15882" s="8">
        <v>63520499</v>
      </c>
      <c r="H15882" s="5" t="s">
        <v>43538</v>
      </c>
      <c r="I15882" s="8">
        <v>0.81399999999999995</v>
      </c>
      <c r="J15882" s="6" t="s">
        <v>43525</v>
      </c>
      <c r="K15882" s="8">
        <v>2024</v>
      </c>
      <c r="L15882" s="13">
        <v>3</v>
      </c>
      <c r="O15882">
        <v>3</v>
      </c>
    </row>
    <row r="15883" spans="1:24" x14ac:dyDescent="0.25">
      <c r="A15883" t="s">
        <v>47742</v>
      </c>
      <c r="B15883" s="7" t="str">
        <f t="shared" si="744"/>
        <v>2107-6758</v>
      </c>
      <c r="C15883" s="7" t="str">
        <f t="shared" si="745"/>
        <v>2261-2777</v>
      </c>
      <c r="D15883" s="7">
        <f t="shared" si="746"/>
        <v>839898804</v>
      </c>
      <c r="E15883" s="8" t="s">
        <v>47743</v>
      </c>
      <c r="F15883" s="8" t="s">
        <v>47744</v>
      </c>
      <c r="G15883" s="8">
        <v>839898804</v>
      </c>
      <c r="H15883" s="5" t="s">
        <v>53658</v>
      </c>
      <c r="I15883" s="8" t="s">
        <v>53658</v>
      </c>
      <c r="J15883" s="6" t="s">
        <v>53658</v>
      </c>
      <c r="K15883" s="8">
        <v>2024</v>
      </c>
      <c r="L15883" s="13">
        <v>3</v>
      </c>
      <c r="U15883">
        <v>2</v>
      </c>
      <c r="X15883">
        <v>1</v>
      </c>
    </row>
    <row r="15884" spans="1:24" x14ac:dyDescent="0.25">
      <c r="A15884" t="s">
        <v>22829</v>
      </c>
      <c r="B15884" s="7" t="str">
        <f t="shared" si="744"/>
        <v>2230-9268</v>
      </c>
      <c r="C15884" s="7"/>
      <c r="D15884" s="7"/>
      <c r="E15884" s="8" t="s">
        <v>22830</v>
      </c>
      <c r="G15884" s="8" t="s">
        <v>53659</v>
      </c>
      <c r="H15884" s="5" t="s">
        <v>53658</v>
      </c>
      <c r="I15884" s="8" t="s">
        <v>53658</v>
      </c>
      <c r="J15884" s="6" t="s">
        <v>53658</v>
      </c>
      <c r="K15884" s="8">
        <v>2024</v>
      </c>
      <c r="L15884" s="13">
        <v>3</v>
      </c>
      <c r="S15884">
        <v>3</v>
      </c>
    </row>
    <row r="15885" spans="1:24" x14ac:dyDescent="0.25">
      <c r="A15885" t="s">
        <v>47745</v>
      </c>
      <c r="B15885" s="7" t="str">
        <f t="shared" si="744"/>
        <v>2213-140X</v>
      </c>
      <c r="C15885" s="7" t="str">
        <f t="shared" si="745"/>
        <v>2213-1418</v>
      </c>
      <c r="D15885" s="7">
        <f t="shared" si="746"/>
        <v>874445578</v>
      </c>
      <c r="E15885" s="8" t="s">
        <v>47746</v>
      </c>
      <c r="F15885" s="8" t="s">
        <v>47747</v>
      </c>
      <c r="G15885" s="8">
        <v>874445578</v>
      </c>
      <c r="H15885" s="5" t="s">
        <v>53658</v>
      </c>
      <c r="I15885" s="8" t="s">
        <v>53658</v>
      </c>
      <c r="J15885" s="6" t="s">
        <v>53658</v>
      </c>
      <c r="K15885" s="8">
        <v>2024</v>
      </c>
      <c r="L15885" s="13">
        <v>3</v>
      </c>
      <c r="O15885">
        <v>3</v>
      </c>
    </row>
    <row r="15886" spans="1:24" x14ac:dyDescent="0.25">
      <c r="A15886" t="s">
        <v>28289</v>
      </c>
      <c r="B15886" s="7" t="str">
        <f t="shared" si="744"/>
        <v>1467-2006</v>
      </c>
      <c r="C15886" s="7"/>
      <c r="D15886" s="7"/>
      <c r="E15886" s="8" t="s">
        <v>28290</v>
      </c>
      <c r="G15886" s="8" t="s">
        <v>53659</v>
      </c>
      <c r="H15886" s="5" t="s">
        <v>53658</v>
      </c>
      <c r="I15886" s="8" t="s">
        <v>53658</v>
      </c>
      <c r="J15886" s="6" t="s">
        <v>53658</v>
      </c>
      <c r="K15886" s="8">
        <v>2024</v>
      </c>
      <c r="L15886" s="13">
        <v>3</v>
      </c>
      <c r="P15886">
        <v>1</v>
      </c>
      <c r="V15886">
        <v>2</v>
      </c>
    </row>
    <row r="15887" spans="1:24" x14ac:dyDescent="0.25">
      <c r="A15887" t="s">
        <v>37891</v>
      </c>
      <c r="B15887" s="7" t="str">
        <f t="shared" si="744"/>
        <v>1663-487X</v>
      </c>
      <c r="C15887" s="7" t="str">
        <f t="shared" si="745"/>
        <v>1664-073X</v>
      </c>
      <c r="D15887" s="7">
        <f t="shared" si="746"/>
        <v>706505770</v>
      </c>
      <c r="E15887" s="8" t="s">
        <v>37892</v>
      </c>
      <c r="F15887" s="8" t="s">
        <v>37893</v>
      </c>
      <c r="G15887" s="8">
        <v>706505770</v>
      </c>
      <c r="H15887" s="5" t="s">
        <v>43519</v>
      </c>
      <c r="I15887" s="8">
        <v>1.0429999999999999</v>
      </c>
      <c r="J15887" s="6" t="s">
        <v>43541</v>
      </c>
      <c r="K15887" s="8">
        <v>2024</v>
      </c>
      <c r="L15887" s="13">
        <v>3</v>
      </c>
      <c r="M15887">
        <v>1</v>
      </c>
      <c r="V15887">
        <v>2</v>
      </c>
    </row>
    <row r="15888" spans="1:24" x14ac:dyDescent="0.25">
      <c r="A15888" t="s">
        <v>40614</v>
      </c>
      <c r="B15888" s="7" t="str">
        <f t="shared" si="744"/>
        <v>0747-5535</v>
      </c>
      <c r="C15888" s="7"/>
      <c r="D15888" s="7">
        <f t="shared" si="746"/>
        <v>226001666</v>
      </c>
      <c r="E15888" s="8" t="s">
        <v>40615</v>
      </c>
      <c r="G15888" s="8">
        <v>226001666</v>
      </c>
      <c r="H15888" s="5" t="s">
        <v>53658</v>
      </c>
      <c r="I15888" s="8" t="s">
        <v>53658</v>
      </c>
      <c r="J15888" s="6" t="s">
        <v>53658</v>
      </c>
      <c r="K15888" s="8">
        <v>2024</v>
      </c>
      <c r="L15888" s="13">
        <v>3</v>
      </c>
      <c r="V15888">
        <v>3</v>
      </c>
    </row>
    <row r="15889" spans="1:24" x14ac:dyDescent="0.25">
      <c r="A15889" t="s">
        <v>47748</v>
      </c>
      <c r="B15889" s="7" t="str">
        <f t="shared" si="744"/>
        <v>2249-4650</v>
      </c>
      <c r="C15889" s="7"/>
      <c r="D15889" s="7">
        <f t="shared" si="746"/>
        <v>906021463</v>
      </c>
      <c r="E15889" s="8" t="s">
        <v>47749</v>
      </c>
      <c r="G15889" s="8">
        <v>906021463</v>
      </c>
      <c r="H15889" s="5" t="s">
        <v>53658</v>
      </c>
      <c r="I15889" s="8" t="s">
        <v>53658</v>
      </c>
      <c r="J15889" s="6" t="s">
        <v>53658</v>
      </c>
      <c r="K15889" s="8">
        <v>2024</v>
      </c>
      <c r="L15889" s="13">
        <v>3</v>
      </c>
      <c r="W15889">
        <v>3</v>
      </c>
    </row>
    <row r="15890" spans="1:24" x14ac:dyDescent="0.25">
      <c r="A15890" t="s">
        <v>47750</v>
      </c>
      <c r="B15890" s="7" t="str">
        <f t="shared" si="744"/>
        <v>0039-3533</v>
      </c>
      <c r="C15890" s="7" t="str">
        <f t="shared" si="745"/>
        <v>2154-428X</v>
      </c>
      <c r="D15890" s="7">
        <f t="shared" si="746"/>
        <v>85446306</v>
      </c>
      <c r="E15890" s="8" t="s">
        <v>47751</v>
      </c>
      <c r="F15890" s="8" t="s">
        <v>47752</v>
      </c>
      <c r="G15890" s="8">
        <v>85446306</v>
      </c>
      <c r="H15890" s="5" t="s">
        <v>43536</v>
      </c>
      <c r="I15890" s="8">
        <v>0.14599999999999999</v>
      </c>
      <c r="J15890" s="6" t="s">
        <v>43540</v>
      </c>
      <c r="K15890" s="8">
        <v>2024</v>
      </c>
      <c r="L15890" s="13">
        <v>3</v>
      </c>
      <c r="N15890">
        <v>3</v>
      </c>
    </row>
    <row r="15891" spans="1:24" x14ac:dyDescent="0.25">
      <c r="A15891" t="s">
        <v>30274</v>
      </c>
      <c r="B15891" s="7" t="str">
        <f t="shared" si="744"/>
        <v>0124-0064</v>
      </c>
      <c r="C15891" s="7" t="str">
        <f t="shared" si="745"/>
        <v>2539-3596</v>
      </c>
      <c r="D15891" s="7">
        <f t="shared" si="746"/>
        <v>746952385</v>
      </c>
      <c r="E15891" s="8" t="s">
        <v>30275</v>
      </c>
      <c r="F15891" s="8" t="s">
        <v>30276</v>
      </c>
      <c r="G15891" s="8">
        <v>746952385</v>
      </c>
      <c r="H15891" s="5" t="s">
        <v>53658</v>
      </c>
      <c r="I15891" s="8" t="s">
        <v>53658</v>
      </c>
      <c r="J15891" s="6" t="s">
        <v>53658</v>
      </c>
      <c r="K15891" s="8">
        <v>2024</v>
      </c>
      <c r="L15891" s="13">
        <v>3</v>
      </c>
      <c r="V15891">
        <v>1</v>
      </c>
      <c r="W15891">
        <v>2</v>
      </c>
    </row>
    <row r="15892" spans="1:24" x14ac:dyDescent="0.25">
      <c r="A15892" t="s">
        <v>47753</v>
      </c>
      <c r="B15892" s="7" t="str">
        <f t="shared" si="744"/>
        <v>1071-4413</v>
      </c>
      <c r="C15892" s="7" t="str">
        <f t="shared" si="745"/>
        <v>1556-3022</v>
      </c>
      <c r="D15892" s="7">
        <f t="shared" si="746"/>
        <v>49909848</v>
      </c>
      <c r="E15892" s="8" t="s">
        <v>47754</v>
      </c>
      <c r="F15892" s="8" t="s">
        <v>47755</v>
      </c>
      <c r="G15892" s="8">
        <v>49909848</v>
      </c>
      <c r="H15892" s="5" t="s">
        <v>43519</v>
      </c>
      <c r="I15892" s="8">
        <v>0.32900000000000001</v>
      </c>
      <c r="J15892" s="6" t="s">
        <v>43540</v>
      </c>
      <c r="K15892" s="8">
        <v>2024</v>
      </c>
      <c r="L15892" s="13">
        <v>3</v>
      </c>
      <c r="P15892">
        <v>1</v>
      </c>
      <c r="R15892">
        <v>2</v>
      </c>
    </row>
    <row r="15893" spans="1:24" x14ac:dyDescent="0.25">
      <c r="A15893" t="s">
        <v>37906</v>
      </c>
      <c r="B15893" s="7" t="str">
        <f t="shared" si="744"/>
        <v>0813-0426</v>
      </c>
      <c r="C15893" s="7"/>
      <c r="D15893" s="7"/>
      <c r="E15893" s="8" t="s">
        <v>31458</v>
      </c>
      <c r="G15893" s="8" t="s">
        <v>53659</v>
      </c>
      <c r="H15893" s="5" t="s">
        <v>53658</v>
      </c>
      <c r="I15893" s="8" t="s">
        <v>53658</v>
      </c>
      <c r="J15893" s="6" t="s">
        <v>53658</v>
      </c>
      <c r="K15893" s="8">
        <v>2024</v>
      </c>
      <c r="L15893" s="13">
        <v>3</v>
      </c>
      <c r="V15893">
        <v>3</v>
      </c>
    </row>
    <row r="15894" spans="1:24" x14ac:dyDescent="0.25">
      <c r="A15894" t="s">
        <v>40920</v>
      </c>
      <c r="B15894" s="7" t="str">
        <f t="shared" si="744"/>
        <v>1468-0629</v>
      </c>
      <c r="C15894" s="7" t="str">
        <f t="shared" si="745"/>
        <v>2164-7402</v>
      </c>
      <c r="D15894" s="7">
        <f t="shared" si="746"/>
        <v>86222309</v>
      </c>
      <c r="E15894" s="8" t="s">
        <v>40921</v>
      </c>
      <c r="F15894" s="8" t="s">
        <v>40922</v>
      </c>
      <c r="G15894" s="8">
        <v>86222309</v>
      </c>
      <c r="H15894" s="5" t="s">
        <v>43519</v>
      </c>
      <c r="I15894" s="8">
        <v>1.0169999999999999</v>
      </c>
      <c r="J15894" s="6" t="s">
        <v>43532</v>
      </c>
      <c r="K15894" s="8">
        <v>2024</v>
      </c>
      <c r="L15894" s="13">
        <v>3</v>
      </c>
      <c r="R15894">
        <v>3</v>
      </c>
    </row>
    <row r="15895" spans="1:24" x14ac:dyDescent="0.25">
      <c r="A15895" t="s">
        <v>47756</v>
      </c>
      <c r="B15895" s="7" t="str">
        <f t="shared" si="744"/>
        <v>1471-5880</v>
      </c>
      <c r="C15895" s="7" t="str">
        <f t="shared" si="745"/>
        <v>1758-9517</v>
      </c>
      <c r="D15895" s="7">
        <f t="shared" si="746"/>
        <v>990486026</v>
      </c>
      <c r="E15895" s="8" t="s">
        <v>47757</v>
      </c>
      <c r="F15895" s="8" t="s">
        <v>47758</v>
      </c>
      <c r="G15895" s="8">
        <v>990486026</v>
      </c>
      <c r="H15895" s="5" t="s">
        <v>53658</v>
      </c>
      <c r="I15895" s="8" t="s">
        <v>53658</v>
      </c>
      <c r="J15895" s="6" t="s">
        <v>53658</v>
      </c>
      <c r="K15895" s="8">
        <v>2024</v>
      </c>
      <c r="L15895" s="13">
        <v>3</v>
      </c>
      <c r="N15895">
        <v>1</v>
      </c>
      <c r="Q15895">
        <v>1</v>
      </c>
      <c r="W15895">
        <v>1</v>
      </c>
    </row>
    <row r="15896" spans="1:24" x14ac:dyDescent="0.25">
      <c r="A15896" t="s">
        <v>28315</v>
      </c>
      <c r="B15896" s="7" t="str">
        <f t="shared" si="744"/>
        <v>0038-0229</v>
      </c>
      <c r="C15896" s="7" t="str">
        <f t="shared" si="745"/>
        <v>2457-0257</v>
      </c>
      <c r="D15896" s="7">
        <f t="shared" si="746"/>
        <v>1308753631</v>
      </c>
      <c r="E15896" s="8" t="s">
        <v>28316</v>
      </c>
      <c r="F15896" s="8" t="s">
        <v>28317</v>
      </c>
      <c r="G15896" s="8">
        <v>1308753631</v>
      </c>
      <c r="H15896" s="5" t="s">
        <v>43519</v>
      </c>
      <c r="I15896" s="8">
        <v>0.63400000000000001</v>
      </c>
      <c r="J15896" s="6" t="s">
        <v>52945</v>
      </c>
      <c r="K15896" s="8">
        <v>2024</v>
      </c>
      <c r="L15896" s="13">
        <v>3</v>
      </c>
      <c r="Q15896">
        <v>1</v>
      </c>
      <c r="S15896">
        <v>2</v>
      </c>
    </row>
    <row r="15897" spans="1:24" x14ac:dyDescent="0.25">
      <c r="A15897" t="s">
        <v>34080</v>
      </c>
      <c r="B15897" s="7" t="str">
        <f t="shared" si="744"/>
        <v>1478-0488</v>
      </c>
      <c r="C15897" s="7" t="str">
        <f t="shared" si="745"/>
        <v>2040-0608</v>
      </c>
      <c r="D15897" s="7">
        <f t="shared" si="746"/>
        <v>1022262760</v>
      </c>
      <c r="E15897" s="8" t="s">
        <v>34081</v>
      </c>
      <c r="F15897" s="8" t="s">
        <v>34082</v>
      </c>
      <c r="G15897" s="8">
        <v>1022262760</v>
      </c>
      <c r="H15897" s="5" t="s">
        <v>53658</v>
      </c>
      <c r="I15897" s="8" t="s">
        <v>53658</v>
      </c>
      <c r="J15897" s="6" t="s">
        <v>53658</v>
      </c>
      <c r="K15897" s="8">
        <v>2024</v>
      </c>
      <c r="L15897" s="13">
        <v>3</v>
      </c>
      <c r="N15897">
        <v>2</v>
      </c>
      <c r="V15897">
        <v>1</v>
      </c>
    </row>
    <row r="15898" spans="1:24" x14ac:dyDescent="0.25">
      <c r="A15898" t="s">
        <v>47759</v>
      </c>
      <c r="B15898" s="7" t="str">
        <f t="shared" si="744"/>
        <v>1405-213X</v>
      </c>
      <c r="C15898" s="7" t="str">
        <f t="shared" si="745"/>
        <v>1096-1658</v>
      </c>
      <c r="D15898" s="7"/>
      <c r="E15898" s="8" t="s">
        <v>3716</v>
      </c>
      <c r="F15898" s="8" t="s">
        <v>12959</v>
      </c>
      <c r="G15898" s="8" t="s">
        <v>53659</v>
      </c>
      <c r="H15898" s="5" t="s">
        <v>53658</v>
      </c>
      <c r="I15898" s="8" t="s">
        <v>53658</v>
      </c>
      <c r="J15898" s="6" t="s">
        <v>53658</v>
      </c>
      <c r="K15898" s="8">
        <v>2024</v>
      </c>
      <c r="L15898" s="13">
        <v>3</v>
      </c>
      <c r="M15898">
        <v>2</v>
      </c>
      <c r="U15898">
        <v>1</v>
      </c>
    </row>
    <row r="15899" spans="1:24" x14ac:dyDescent="0.25">
      <c r="A15899" t="s">
        <v>47760</v>
      </c>
      <c r="B15899" s="7" t="str">
        <f t="shared" si="744"/>
        <v>2284-7324</v>
      </c>
      <c r="C15899" s="7"/>
      <c r="D15899" s="7"/>
      <c r="E15899" s="8" t="s">
        <v>47761</v>
      </c>
      <c r="G15899" s="8" t="s">
        <v>53659</v>
      </c>
      <c r="H15899" s="5" t="s">
        <v>53658</v>
      </c>
      <c r="I15899" s="8" t="s">
        <v>53658</v>
      </c>
      <c r="J15899" s="6" t="s">
        <v>53658</v>
      </c>
      <c r="K15899" s="8">
        <v>2024</v>
      </c>
      <c r="L15899" s="13">
        <v>3</v>
      </c>
      <c r="O15899">
        <v>3</v>
      </c>
    </row>
    <row r="15900" spans="1:24" x14ac:dyDescent="0.25">
      <c r="A15900" t="s">
        <v>47762</v>
      </c>
      <c r="B15900" s="7"/>
      <c r="C15900" s="7" t="str">
        <f t="shared" si="745"/>
        <v>1933-5415</v>
      </c>
      <c r="D15900" s="7">
        <f t="shared" si="746"/>
        <v>71354062</v>
      </c>
      <c r="F15900" s="8" t="s">
        <v>47763</v>
      </c>
      <c r="G15900" s="8">
        <v>71354062</v>
      </c>
      <c r="H15900" s="5" t="s">
        <v>53658</v>
      </c>
      <c r="I15900" s="8" t="s">
        <v>53658</v>
      </c>
      <c r="J15900" s="6" t="s">
        <v>53658</v>
      </c>
      <c r="K15900" s="8">
        <v>2024</v>
      </c>
      <c r="L15900" s="13">
        <v>3</v>
      </c>
      <c r="P15900">
        <v>2</v>
      </c>
      <c r="S15900">
        <v>1</v>
      </c>
    </row>
    <row r="15901" spans="1:24" x14ac:dyDescent="0.25">
      <c r="A15901" t="s">
        <v>47764</v>
      </c>
      <c r="B15901" s="7" t="str">
        <f t="shared" si="744"/>
        <v>0034-4427</v>
      </c>
      <c r="C15901" s="7"/>
      <c r="D15901" s="7"/>
      <c r="E15901" s="8" t="s">
        <v>47765</v>
      </c>
      <c r="G15901" s="8" t="s">
        <v>53659</v>
      </c>
      <c r="H15901" s="5" t="s">
        <v>53658</v>
      </c>
      <c r="I15901" s="8" t="s">
        <v>53658</v>
      </c>
      <c r="J15901" s="6" t="s">
        <v>53658</v>
      </c>
      <c r="K15901" s="8">
        <v>2024</v>
      </c>
      <c r="L15901" s="13">
        <v>3</v>
      </c>
      <c r="O15901">
        <v>3</v>
      </c>
    </row>
    <row r="15902" spans="1:24" x14ac:dyDescent="0.25">
      <c r="A15902" t="s">
        <v>23649</v>
      </c>
      <c r="B15902" s="7" t="str">
        <f t="shared" si="744"/>
        <v>1137-2249</v>
      </c>
      <c r="C15902" s="7"/>
      <c r="D15902" s="7"/>
      <c r="E15902" s="8" t="s">
        <v>23650</v>
      </c>
      <c r="G15902" s="8" t="s">
        <v>53659</v>
      </c>
      <c r="H15902" s="5" t="s">
        <v>53658</v>
      </c>
      <c r="I15902" s="8" t="s">
        <v>53658</v>
      </c>
      <c r="J15902" s="6" t="s">
        <v>53658</v>
      </c>
      <c r="K15902" s="8">
        <v>2024</v>
      </c>
      <c r="L15902" s="13">
        <v>3</v>
      </c>
      <c r="M15902">
        <v>3</v>
      </c>
    </row>
    <row r="15903" spans="1:24" x14ac:dyDescent="0.25">
      <c r="A15903" t="s">
        <v>34163</v>
      </c>
      <c r="B15903" s="7" t="str">
        <f t="shared" si="744"/>
        <v>2509-9930</v>
      </c>
      <c r="C15903" s="7" t="str">
        <f t="shared" si="745"/>
        <v>2509-9949</v>
      </c>
      <c r="D15903" s="7">
        <f t="shared" si="746"/>
        <v>1018011569</v>
      </c>
      <c r="E15903" s="8" t="s">
        <v>34164</v>
      </c>
      <c r="F15903" s="8" t="s">
        <v>34165</v>
      </c>
      <c r="G15903" s="8">
        <v>1018011569</v>
      </c>
      <c r="H15903" s="5" t="s">
        <v>43536</v>
      </c>
      <c r="I15903" s="8">
        <v>0.38</v>
      </c>
      <c r="J15903" s="6" t="s">
        <v>53181</v>
      </c>
      <c r="K15903" s="8">
        <v>2024</v>
      </c>
      <c r="L15903" s="13">
        <v>3</v>
      </c>
      <c r="S15903">
        <v>2</v>
      </c>
      <c r="T15903">
        <v>1</v>
      </c>
    </row>
    <row r="15904" spans="1:24" x14ac:dyDescent="0.25">
      <c r="A15904" t="s">
        <v>47766</v>
      </c>
      <c r="B15904" s="7"/>
      <c r="C15904" s="7" t="str">
        <f t="shared" si="745"/>
        <v>2163-9132</v>
      </c>
      <c r="D15904" s="7">
        <f t="shared" si="746"/>
        <v>754240782</v>
      </c>
      <c r="F15904" s="8" t="s">
        <v>47767</v>
      </c>
      <c r="G15904" s="8">
        <v>754240782</v>
      </c>
      <c r="H15904" s="5" t="s">
        <v>53658</v>
      </c>
      <c r="I15904" s="8" t="s">
        <v>53658</v>
      </c>
      <c r="J15904" s="6" t="s">
        <v>53658</v>
      </c>
      <c r="K15904" s="8">
        <v>2024</v>
      </c>
      <c r="L15904" s="13">
        <v>3</v>
      </c>
      <c r="W15904">
        <v>2</v>
      </c>
      <c r="X15904">
        <v>1</v>
      </c>
    </row>
    <row r="15905" spans="1:24" x14ac:dyDescent="0.25">
      <c r="A15905" t="s">
        <v>47768</v>
      </c>
      <c r="B15905" s="7" t="str">
        <f t="shared" si="744"/>
        <v>1089-2532</v>
      </c>
      <c r="C15905" s="7" t="str">
        <f t="shared" si="745"/>
        <v>1940-5596</v>
      </c>
      <c r="D15905" s="7">
        <f t="shared" si="746"/>
        <v>60626643</v>
      </c>
      <c r="E15905" s="8" t="s">
        <v>47769</v>
      </c>
      <c r="F15905" s="8" t="s">
        <v>47770</v>
      </c>
      <c r="G15905" s="8">
        <v>60626643</v>
      </c>
      <c r="H15905" s="5" t="s">
        <v>43536</v>
      </c>
      <c r="I15905" s="8">
        <v>0.28100000000000003</v>
      </c>
      <c r="J15905" s="6" t="s">
        <v>7065</v>
      </c>
      <c r="K15905" s="8">
        <v>2024</v>
      </c>
      <c r="L15905" s="13">
        <v>3</v>
      </c>
      <c r="O15905">
        <v>3</v>
      </c>
    </row>
    <row r="15906" spans="1:24" x14ac:dyDescent="0.25">
      <c r="A15906" t="s">
        <v>37921</v>
      </c>
      <c r="B15906" s="7" t="str">
        <f t="shared" si="744"/>
        <v>1582-456X</v>
      </c>
      <c r="C15906" s="7" t="str">
        <f t="shared" si="745"/>
        <v>2068-7613</v>
      </c>
      <c r="D15906" s="7">
        <f t="shared" si="746"/>
        <v>942670681</v>
      </c>
      <c r="E15906" s="8" t="s">
        <v>37922</v>
      </c>
      <c r="F15906" s="8" t="s">
        <v>37923</v>
      </c>
      <c r="G15906" s="8">
        <v>942670681</v>
      </c>
      <c r="H15906" s="5" t="s">
        <v>43527</v>
      </c>
      <c r="I15906" s="8">
        <v>0.105</v>
      </c>
      <c r="J15906" s="6" t="s">
        <v>43540</v>
      </c>
      <c r="K15906" s="8">
        <v>2024</v>
      </c>
      <c r="L15906" s="13">
        <v>3</v>
      </c>
      <c r="O15906">
        <v>3</v>
      </c>
    </row>
    <row r="15907" spans="1:24" x14ac:dyDescent="0.25">
      <c r="A15907" t="s">
        <v>21116</v>
      </c>
      <c r="B15907" s="7" t="str">
        <f t="shared" si="744"/>
        <v>0090-7790</v>
      </c>
      <c r="C15907" s="7"/>
      <c r="D15907" s="7"/>
      <c r="E15907" s="8" t="s">
        <v>21117</v>
      </c>
      <c r="G15907" s="8" t="s">
        <v>53659</v>
      </c>
      <c r="H15907" s="5" t="s">
        <v>53658</v>
      </c>
      <c r="I15907" s="8" t="s">
        <v>53658</v>
      </c>
      <c r="J15907" s="6" t="s">
        <v>53658</v>
      </c>
      <c r="K15907" s="8">
        <v>2024</v>
      </c>
      <c r="L15907" s="13">
        <v>3</v>
      </c>
      <c r="Q15907">
        <v>3</v>
      </c>
    </row>
    <row r="15908" spans="1:24" x14ac:dyDescent="0.25">
      <c r="A15908" t="s">
        <v>37972</v>
      </c>
      <c r="B15908" s="7" t="str">
        <f t="shared" si="744"/>
        <v>1357-3322</v>
      </c>
      <c r="C15908" s="7" t="str">
        <f t="shared" si="745"/>
        <v>1470-1243</v>
      </c>
      <c r="D15908" s="7">
        <f t="shared" si="746"/>
        <v>44547794</v>
      </c>
      <c r="E15908" s="8" t="s">
        <v>37973</v>
      </c>
      <c r="F15908" s="8" t="s">
        <v>37974</v>
      </c>
      <c r="G15908" s="8">
        <v>44547794</v>
      </c>
      <c r="H15908" s="5" t="s">
        <v>53658</v>
      </c>
      <c r="I15908" s="8" t="s">
        <v>53658</v>
      </c>
      <c r="J15908" s="6" t="s">
        <v>53658</v>
      </c>
      <c r="K15908" s="8">
        <v>2024</v>
      </c>
      <c r="L15908" s="13">
        <v>3</v>
      </c>
      <c r="M15908">
        <v>3</v>
      </c>
    </row>
    <row r="15909" spans="1:24" x14ac:dyDescent="0.25">
      <c r="A15909" t="s">
        <v>40817</v>
      </c>
      <c r="B15909" s="7" t="str">
        <f t="shared" si="744"/>
        <v>1210-3195</v>
      </c>
      <c r="C15909" s="7" t="str">
        <f t="shared" si="745"/>
        <v>1338-9750</v>
      </c>
      <c r="D15909" s="7">
        <f t="shared" si="746"/>
        <v>622395969</v>
      </c>
      <c r="E15909" s="8" t="s">
        <v>40818</v>
      </c>
      <c r="F15909" s="8" t="s">
        <v>40819</v>
      </c>
      <c r="G15909" s="8">
        <v>622395969</v>
      </c>
      <c r="H15909" s="5" t="s">
        <v>43527</v>
      </c>
      <c r="I15909" s="8">
        <v>0.21099999999999999</v>
      </c>
      <c r="J15909" s="6" t="s">
        <v>43541</v>
      </c>
      <c r="K15909" s="8">
        <v>2024</v>
      </c>
      <c r="L15909" s="13">
        <v>3</v>
      </c>
      <c r="N15909">
        <v>2</v>
      </c>
      <c r="R15909">
        <v>1</v>
      </c>
    </row>
    <row r="15910" spans="1:24" x14ac:dyDescent="0.25">
      <c r="A15910" t="s">
        <v>37805</v>
      </c>
      <c r="B15910" s="7" t="str">
        <f t="shared" si="744"/>
        <v>0162-5748</v>
      </c>
      <c r="C15910" s="7" t="str">
        <f t="shared" si="745"/>
        <v>1090-7009</v>
      </c>
      <c r="D15910" s="7">
        <f t="shared" si="746"/>
        <v>35451211</v>
      </c>
      <c r="E15910" s="8" t="s">
        <v>37806</v>
      </c>
      <c r="F15910" s="8" t="s">
        <v>16711</v>
      </c>
      <c r="G15910" s="8">
        <v>35451211</v>
      </c>
      <c r="H15910" s="5" t="s">
        <v>43519</v>
      </c>
      <c r="I15910" s="8">
        <v>0.77300000000000002</v>
      </c>
      <c r="J15910" s="6" t="s">
        <v>43540</v>
      </c>
      <c r="K15910" s="8">
        <v>2024</v>
      </c>
      <c r="L15910" s="13">
        <v>3</v>
      </c>
      <c r="T15910">
        <v>1</v>
      </c>
      <c r="V15910">
        <v>2</v>
      </c>
    </row>
    <row r="15911" spans="1:24" x14ac:dyDescent="0.25">
      <c r="A15911" t="s">
        <v>38018</v>
      </c>
      <c r="B15911" s="7" t="str">
        <f t="shared" si="744"/>
        <v>0038-075X</v>
      </c>
      <c r="C15911" s="7" t="str">
        <f t="shared" si="745"/>
        <v>1538-9243</v>
      </c>
      <c r="D15911" s="7">
        <f t="shared" si="746"/>
        <v>49038533</v>
      </c>
      <c r="E15911" s="8" t="s">
        <v>38019</v>
      </c>
      <c r="F15911" s="8" t="s">
        <v>38020</v>
      </c>
      <c r="G15911" s="8">
        <v>49038533</v>
      </c>
      <c r="H15911" s="5" t="s">
        <v>53658</v>
      </c>
      <c r="I15911" s="8" t="s">
        <v>53658</v>
      </c>
      <c r="J15911" s="6" t="s">
        <v>53658</v>
      </c>
      <c r="K15911" s="8">
        <v>2024</v>
      </c>
      <c r="L15911" s="13">
        <v>3</v>
      </c>
      <c r="M15911">
        <v>0</v>
      </c>
      <c r="N15911">
        <v>0</v>
      </c>
      <c r="O15911">
        <v>0</v>
      </c>
      <c r="P15911">
        <v>0</v>
      </c>
      <c r="Q15911">
        <v>1</v>
      </c>
      <c r="R15911">
        <v>0</v>
      </c>
      <c r="S15911">
        <v>0</v>
      </c>
      <c r="T15911">
        <v>0</v>
      </c>
      <c r="U15911">
        <v>0</v>
      </c>
      <c r="V15911">
        <v>2</v>
      </c>
      <c r="W15911">
        <v>0</v>
      </c>
      <c r="X15911">
        <v>0</v>
      </c>
    </row>
    <row r="15912" spans="1:24" ht="28.55" x14ac:dyDescent="0.25">
      <c r="A15912" t="s">
        <v>34227</v>
      </c>
      <c r="B15912" s="7" t="str">
        <f t="shared" si="744"/>
        <v>2662-2289</v>
      </c>
      <c r="C15912" s="7" t="str">
        <f t="shared" si="745"/>
        <v>2662-2297</v>
      </c>
      <c r="D15912" s="7">
        <f t="shared" si="746"/>
        <v>1117825356</v>
      </c>
      <c r="E15912" s="8" t="s">
        <v>34228</v>
      </c>
      <c r="F15912" s="8" t="s">
        <v>34229</v>
      </c>
      <c r="G15912" s="8">
        <v>1117825356</v>
      </c>
      <c r="H15912" s="5" t="s">
        <v>43519</v>
      </c>
      <c r="I15912" s="8">
        <v>1.1499999999999999</v>
      </c>
      <c r="J15912" s="6" t="s">
        <v>52970</v>
      </c>
      <c r="K15912" s="8">
        <v>2024</v>
      </c>
      <c r="L15912" s="13">
        <v>3</v>
      </c>
      <c r="M15912">
        <v>2</v>
      </c>
      <c r="V15912">
        <v>1</v>
      </c>
    </row>
    <row r="15913" spans="1:24" x14ac:dyDescent="0.25">
      <c r="A15913" t="s">
        <v>29301</v>
      </c>
      <c r="B15913" s="7" t="str">
        <f t="shared" si="744"/>
        <v>2349-6045</v>
      </c>
      <c r="C15913" s="7"/>
      <c r="D15913" s="7"/>
      <c r="E15913" s="8" t="s">
        <v>29302</v>
      </c>
      <c r="G15913" s="8" t="s">
        <v>53659</v>
      </c>
      <c r="H15913" s="5" t="s">
        <v>53658</v>
      </c>
      <c r="I15913" s="8" t="s">
        <v>53658</v>
      </c>
      <c r="J15913" s="6" t="s">
        <v>53658</v>
      </c>
      <c r="K15913" s="8">
        <v>2024</v>
      </c>
      <c r="L15913" s="13">
        <v>3</v>
      </c>
      <c r="R15913">
        <v>3</v>
      </c>
    </row>
    <row r="15914" spans="1:24" x14ac:dyDescent="0.25">
      <c r="A15914" t="s">
        <v>47771</v>
      </c>
      <c r="B15914" s="7" t="str">
        <f t="shared" si="744"/>
        <v>0210-0614</v>
      </c>
      <c r="C15914" s="7" t="str">
        <f t="shared" si="745"/>
        <v>1988-4621</v>
      </c>
      <c r="D15914" s="7">
        <f t="shared" si="746"/>
        <v>316091733</v>
      </c>
      <c r="E15914" s="8" t="s">
        <v>21130</v>
      </c>
      <c r="F15914" s="8" t="s">
        <v>21131</v>
      </c>
      <c r="G15914" s="8">
        <v>316091733</v>
      </c>
      <c r="H15914" s="5" t="s">
        <v>43536</v>
      </c>
      <c r="I15914" s="8">
        <v>0.22</v>
      </c>
      <c r="J15914" s="6" t="s">
        <v>43540</v>
      </c>
      <c r="K15914" s="8">
        <v>2024</v>
      </c>
      <c r="L15914" s="13">
        <v>3</v>
      </c>
      <c r="N15914">
        <v>3</v>
      </c>
    </row>
    <row r="15915" spans="1:24" x14ac:dyDescent="0.25">
      <c r="A15915" t="s">
        <v>47772</v>
      </c>
      <c r="B15915" s="7"/>
      <c r="C15915" s="7" t="str">
        <f t="shared" si="745"/>
        <v>2948-1627</v>
      </c>
      <c r="D15915" s="7">
        <f t="shared" si="746"/>
        <v>1395049119</v>
      </c>
      <c r="F15915" s="8" t="s">
        <v>47773</v>
      </c>
      <c r="G15915" s="8">
        <v>1395049119</v>
      </c>
      <c r="H15915" s="5" t="s">
        <v>53658</v>
      </c>
      <c r="I15915" s="8" t="s">
        <v>53658</v>
      </c>
      <c r="J15915" s="6" t="s">
        <v>53658</v>
      </c>
      <c r="K15915" s="8">
        <v>2024</v>
      </c>
      <c r="L15915" s="13">
        <v>3</v>
      </c>
      <c r="T15915">
        <v>2</v>
      </c>
      <c r="V15915">
        <v>1</v>
      </c>
    </row>
    <row r="15916" spans="1:24" x14ac:dyDescent="0.25">
      <c r="A15916" t="s">
        <v>34194</v>
      </c>
      <c r="B15916" s="7" t="str">
        <f t="shared" si="744"/>
        <v>0035-6298</v>
      </c>
      <c r="C15916" s="7" t="str">
        <f t="shared" si="745"/>
        <v>2284-2578</v>
      </c>
      <c r="D15916" s="7">
        <f t="shared" si="746"/>
        <v>613810037</v>
      </c>
      <c r="E15916" s="8" t="s">
        <v>34195</v>
      </c>
      <c r="F15916" s="8" t="s">
        <v>34196</v>
      </c>
      <c r="G15916" s="8">
        <v>613810037</v>
      </c>
      <c r="H15916" s="5" t="s">
        <v>53658</v>
      </c>
      <c r="I15916" s="8" t="s">
        <v>53658</v>
      </c>
      <c r="J15916" s="6" t="s">
        <v>53658</v>
      </c>
      <c r="K15916" s="8">
        <v>2024</v>
      </c>
      <c r="L15916" s="13">
        <v>3</v>
      </c>
      <c r="N15916">
        <v>1</v>
      </c>
      <c r="S15916">
        <v>1</v>
      </c>
      <c r="T15916">
        <v>1</v>
      </c>
    </row>
    <row r="15917" spans="1:24" x14ac:dyDescent="0.25">
      <c r="A15917" t="s">
        <v>47774</v>
      </c>
      <c r="B15917" s="7" t="str">
        <f t="shared" si="744"/>
        <v>1220-6334</v>
      </c>
      <c r="C15917" s="7" t="str">
        <f t="shared" si="745"/>
        <v>1583-8846</v>
      </c>
      <c r="D15917" s="7"/>
      <c r="E15917" s="8" t="s">
        <v>47775</v>
      </c>
      <c r="F15917" s="8" t="s">
        <v>47776</v>
      </c>
      <c r="G15917" s="8" t="s">
        <v>53659</v>
      </c>
      <c r="H15917" s="5" t="s">
        <v>53658</v>
      </c>
      <c r="I15917" s="8" t="s">
        <v>53658</v>
      </c>
      <c r="J15917" s="6" t="s">
        <v>53658</v>
      </c>
      <c r="K15917" s="8">
        <v>2024</v>
      </c>
      <c r="L15917" s="13">
        <v>3</v>
      </c>
      <c r="O15917">
        <v>1</v>
      </c>
      <c r="S15917">
        <v>1</v>
      </c>
      <c r="V15917">
        <v>1</v>
      </c>
    </row>
    <row r="15918" spans="1:24" x14ac:dyDescent="0.25">
      <c r="A15918" t="s">
        <v>47777</v>
      </c>
      <c r="B15918" s="7" t="str">
        <f t="shared" si="744"/>
        <v>1070-8588</v>
      </c>
      <c r="C15918" s="7"/>
      <c r="D15918" s="7"/>
      <c r="E15918" s="8" t="s">
        <v>47778</v>
      </c>
      <c r="G15918" s="8" t="s">
        <v>53659</v>
      </c>
      <c r="H15918" s="5" t="s">
        <v>53658</v>
      </c>
      <c r="I15918" s="8" t="s">
        <v>53658</v>
      </c>
      <c r="J15918" s="6" t="s">
        <v>53658</v>
      </c>
      <c r="K15918" s="8">
        <v>2024</v>
      </c>
      <c r="L15918" s="13">
        <v>3</v>
      </c>
      <c r="N15918">
        <v>3</v>
      </c>
    </row>
    <row r="15919" spans="1:24" ht="28.55" x14ac:dyDescent="0.25">
      <c r="A15919" t="s">
        <v>40725</v>
      </c>
      <c r="B15919" s="7" t="str">
        <f t="shared" si="744"/>
        <v>1539-445X</v>
      </c>
      <c r="C15919" s="7" t="str">
        <f t="shared" si="745"/>
        <v>1539-4468</v>
      </c>
      <c r="D15919" s="7">
        <f t="shared" si="746"/>
        <v>49507898</v>
      </c>
      <c r="E15919" s="8" t="s">
        <v>40726</v>
      </c>
      <c r="F15919" s="8" t="s">
        <v>40727</v>
      </c>
      <c r="G15919" s="8">
        <v>49507898</v>
      </c>
      <c r="H15919" s="5" t="s">
        <v>43536</v>
      </c>
      <c r="I15919" s="8">
        <v>0.27400000000000002</v>
      </c>
      <c r="J15919" s="6" t="s">
        <v>52973</v>
      </c>
      <c r="K15919" s="8">
        <v>2024</v>
      </c>
      <c r="L15919" s="13">
        <v>3</v>
      </c>
      <c r="R15919">
        <v>1</v>
      </c>
      <c r="X15919">
        <v>2</v>
      </c>
    </row>
    <row r="15920" spans="1:24" x14ac:dyDescent="0.25">
      <c r="A15920" t="s">
        <v>41045</v>
      </c>
      <c r="B15920" s="7" t="str">
        <f t="shared" si="744"/>
        <v>0885-3908</v>
      </c>
      <c r="C15920" s="7" t="str">
        <f t="shared" si="745"/>
        <v>1521-0545</v>
      </c>
      <c r="D15920" s="7">
        <f t="shared" si="746"/>
        <v>41545638</v>
      </c>
      <c r="E15920" s="8" t="s">
        <v>41046</v>
      </c>
      <c r="F15920" s="8" t="s">
        <v>41047</v>
      </c>
      <c r="G15920" s="8">
        <v>41545638</v>
      </c>
      <c r="H15920" s="5" t="s">
        <v>53658</v>
      </c>
      <c r="I15920" s="8" t="s">
        <v>53658</v>
      </c>
      <c r="J15920" s="6" t="s">
        <v>53658</v>
      </c>
      <c r="K15920" s="8">
        <v>2024</v>
      </c>
      <c r="L15920" s="13">
        <v>2</v>
      </c>
      <c r="R15920">
        <v>2</v>
      </c>
    </row>
    <row r="15921" spans="1:24" x14ac:dyDescent="0.25">
      <c r="A15921" t="s">
        <v>34434</v>
      </c>
      <c r="B15921" s="7" t="str">
        <f t="shared" si="744"/>
        <v>0179-6437</v>
      </c>
      <c r="C15921" s="7" t="str">
        <f t="shared" si="745"/>
        <v>1862-0000</v>
      </c>
      <c r="D15921" s="7">
        <f t="shared" si="746"/>
        <v>60618194</v>
      </c>
      <c r="E15921" s="8" t="s">
        <v>34435</v>
      </c>
      <c r="F15921" s="8" t="s">
        <v>34436</v>
      </c>
      <c r="G15921" s="8">
        <v>60618194</v>
      </c>
      <c r="H15921" s="5" t="s">
        <v>53658</v>
      </c>
      <c r="I15921" s="8" t="s">
        <v>53658</v>
      </c>
      <c r="J15921" s="6" t="s">
        <v>53658</v>
      </c>
      <c r="K15921" s="8">
        <v>2024</v>
      </c>
      <c r="L15921" s="13">
        <v>2</v>
      </c>
      <c r="X15921">
        <v>2</v>
      </c>
    </row>
    <row r="15922" spans="1:24" x14ac:dyDescent="0.25">
      <c r="A15922" t="s">
        <v>41177</v>
      </c>
      <c r="B15922" s="7" t="str">
        <f t="shared" si="744"/>
        <v>2326-9987</v>
      </c>
      <c r="C15922" s="7" t="str">
        <f t="shared" si="745"/>
        <v>2327-1787</v>
      </c>
      <c r="D15922" s="7">
        <f t="shared" si="746"/>
        <v>830446747</v>
      </c>
      <c r="E15922" s="8" t="s">
        <v>41178</v>
      </c>
      <c r="F15922" s="8" t="s">
        <v>41179</v>
      </c>
      <c r="G15922" s="8">
        <v>830446747</v>
      </c>
      <c r="H15922" s="5" t="s">
        <v>53658</v>
      </c>
      <c r="I15922" s="8" t="s">
        <v>53658</v>
      </c>
      <c r="J15922" s="6" t="s">
        <v>53658</v>
      </c>
      <c r="K15922" s="8">
        <v>2024</v>
      </c>
      <c r="L15922" s="13">
        <v>2</v>
      </c>
      <c r="U15922">
        <v>2</v>
      </c>
    </row>
    <row r="15923" spans="1:24" x14ac:dyDescent="0.25">
      <c r="A15923" t="s">
        <v>36173</v>
      </c>
      <c r="B15923" s="7" t="str">
        <f t="shared" si="744"/>
        <v>1461-1457</v>
      </c>
      <c r="C15923" s="7" t="str">
        <f t="shared" si="745"/>
        <v>1469-5111</v>
      </c>
      <c r="D15923" s="7">
        <f t="shared" si="746"/>
        <v>43770384</v>
      </c>
      <c r="E15923" s="8" t="s">
        <v>9932</v>
      </c>
      <c r="F15923" s="8" t="s">
        <v>9933</v>
      </c>
      <c r="G15923" s="8">
        <v>43770384</v>
      </c>
      <c r="H15923" s="5" t="s">
        <v>53658</v>
      </c>
      <c r="I15923" s="8" t="s">
        <v>53658</v>
      </c>
      <c r="J15923" s="6" t="s">
        <v>53658</v>
      </c>
      <c r="K15923" s="8">
        <v>2024</v>
      </c>
      <c r="L15923" s="13">
        <v>2</v>
      </c>
      <c r="M15923">
        <v>2</v>
      </c>
    </row>
    <row r="15924" spans="1:24" x14ac:dyDescent="0.25">
      <c r="A15924" t="s">
        <v>31571</v>
      </c>
      <c r="B15924" s="7" t="str">
        <f t="shared" si="744"/>
        <v>2327-7963</v>
      </c>
      <c r="C15924" s="7" t="str">
        <f t="shared" si="745"/>
        <v>2327-9133</v>
      </c>
      <c r="D15924" s="7">
        <f t="shared" si="746"/>
        <v>835656620</v>
      </c>
      <c r="E15924" s="8" t="s">
        <v>31572</v>
      </c>
      <c r="F15924" s="8" t="s">
        <v>31573</v>
      </c>
      <c r="G15924" s="8">
        <v>835656620</v>
      </c>
      <c r="H15924" s="5" t="s">
        <v>53658</v>
      </c>
      <c r="I15924" s="8" t="s">
        <v>53658</v>
      </c>
      <c r="J15924" s="6" t="s">
        <v>53658</v>
      </c>
      <c r="K15924" s="8">
        <v>2024</v>
      </c>
      <c r="L15924" s="13">
        <v>2</v>
      </c>
      <c r="M15924">
        <v>1</v>
      </c>
      <c r="O15924">
        <v>1</v>
      </c>
    </row>
    <row r="15925" spans="1:24" x14ac:dyDescent="0.25">
      <c r="A15925" t="s">
        <v>47779</v>
      </c>
      <c r="B15925" s="7" t="str">
        <f t="shared" si="744"/>
        <v>0300-1628</v>
      </c>
      <c r="C15925" s="7"/>
      <c r="D15925" s="7"/>
      <c r="E15925" s="8" t="s">
        <v>47780</v>
      </c>
      <c r="G15925" s="8" t="s">
        <v>53659</v>
      </c>
      <c r="H15925" s="5" t="s">
        <v>53658</v>
      </c>
      <c r="I15925" s="8" t="s">
        <v>53658</v>
      </c>
      <c r="J15925" s="6" t="s">
        <v>53658</v>
      </c>
      <c r="K15925" s="8">
        <v>2024</v>
      </c>
      <c r="L15925" s="13">
        <v>2</v>
      </c>
      <c r="W15925">
        <v>2</v>
      </c>
    </row>
    <row r="15926" spans="1:24" x14ac:dyDescent="0.25">
      <c r="A15926" t="s">
        <v>47781</v>
      </c>
      <c r="B15926" s="7" t="str">
        <f t="shared" si="744"/>
        <v>2050-4802</v>
      </c>
      <c r="C15926" s="7" t="str">
        <f t="shared" si="745"/>
        <v>2050-4810</v>
      </c>
      <c r="D15926" s="7">
        <f t="shared" si="746"/>
        <v>847664232</v>
      </c>
      <c r="E15926" s="8" t="s">
        <v>47782</v>
      </c>
      <c r="F15926" s="8" t="s">
        <v>47783</v>
      </c>
      <c r="G15926" s="8">
        <v>847664232</v>
      </c>
      <c r="H15926" s="5" t="s">
        <v>53658</v>
      </c>
      <c r="I15926" s="8" t="s">
        <v>53658</v>
      </c>
      <c r="J15926" s="6" t="s">
        <v>53658</v>
      </c>
      <c r="K15926" s="8">
        <v>2024</v>
      </c>
      <c r="L15926" s="13">
        <v>2</v>
      </c>
      <c r="M15926">
        <v>0</v>
      </c>
      <c r="N15926">
        <v>2</v>
      </c>
      <c r="O15926">
        <v>0</v>
      </c>
      <c r="P15926">
        <v>0</v>
      </c>
      <c r="Q15926">
        <v>0</v>
      </c>
      <c r="R15926">
        <v>0</v>
      </c>
      <c r="S15926">
        <v>0</v>
      </c>
      <c r="T15926">
        <v>0</v>
      </c>
      <c r="U15926">
        <v>0</v>
      </c>
      <c r="V15926">
        <v>0</v>
      </c>
      <c r="W15926">
        <v>0</v>
      </c>
      <c r="X15926">
        <v>0</v>
      </c>
    </row>
    <row r="15927" spans="1:24" x14ac:dyDescent="0.25">
      <c r="A15927" t="s">
        <v>34473</v>
      </c>
      <c r="B15927" s="7"/>
      <c r="C15927" s="7" t="str">
        <f t="shared" si="745"/>
        <v>2196-7156</v>
      </c>
      <c r="D15927" s="7">
        <f t="shared" si="746"/>
        <v>679040763</v>
      </c>
      <c r="F15927" s="8" t="s">
        <v>34474</v>
      </c>
      <c r="G15927" s="8">
        <v>679040763</v>
      </c>
      <c r="H15927" s="5" t="s">
        <v>53658</v>
      </c>
      <c r="I15927" s="8" t="s">
        <v>53658</v>
      </c>
      <c r="J15927" s="6" t="s">
        <v>53658</v>
      </c>
      <c r="K15927" s="8">
        <v>2024</v>
      </c>
      <c r="L15927" s="13">
        <v>2</v>
      </c>
      <c r="N15927">
        <v>1</v>
      </c>
      <c r="U15927">
        <v>1</v>
      </c>
    </row>
    <row r="15928" spans="1:24" x14ac:dyDescent="0.25">
      <c r="A15928" t="s">
        <v>32852</v>
      </c>
      <c r="B15928" s="7" t="str">
        <f t="shared" si="744"/>
        <v>2050-2877</v>
      </c>
      <c r="C15928" s="7" t="str">
        <f t="shared" si="745"/>
        <v>2050-2885</v>
      </c>
      <c r="D15928" s="7">
        <f t="shared" si="746"/>
        <v>874156530</v>
      </c>
      <c r="E15928" s="8" t="s">
        <v>32853</v>
      </c>
      <c r="F15928" s="8" t="s">
        <v>32854</v>
      </c>
      <c r="G15928" s="8">
        <v>874156530</v>
      </c>
      <c r="H15928" s="5" t="s">
        <v>53658</v>
      </c>
      <c r="I15928" s="8" t="s">
        <v>53658</v>
      </c>
      <c r="J15928" s="6" t="s">
        <v>53658</v>
      </c>
      <c r="K15928" s="8">
        <v>2024</v>
      </c>
      <c r="L15928" s="13">
        <v>2</v>
      </c>
      <c r="Q15928">
        <v>2</v>
      </c>
    </row>
    <row r="15929" spans="1:24" x14ac:dyDescent="0.25">
      <c r="A15929" t="s">
        <v>34328</v>
      </c>
      <c r="B15929" s="7" t="str">
        <f t="shared" si="744"/>
        <v>0361-8234</v>
      </c>
      <c r="C15929" s="7"/>
      <c r="D15929" s="7"/>
      <c r="E15929" s="8" t="s">
        <v>34329</v>
      </c>
      <c r="G15929" s="8" t="s">
        <v>53659</v>
      </c>
      <c r="H15929" s="5" t="s">
        <v>53658</v>
      </c>
      <c r="I15929" s="8" t="s">
        <v>53658</v>
      </c>
      <c r="J15929" s="6" t="s">
        <v>53658</v>
      </c>
      <c r="K15929" s="8">
        <v>2024</v>
      </c>
      <c r="L15929" s="13">
        <v>2</v>
      </c>
      <c r="P15929">
        <v>2</v>
      </c>
    </row>
    <row r="15930" spans="1:24" x14ac:dyDescent="0.25">
      <c r="A15930" t="s">
        <v>38211</v>
      </c>
      <c r="B15930" s="7" t="str">
        <f t="shared" si="744"/>
        <v>0042-742X</v>
      </c>
      <c r="C15930" s="7"/>
      <c r="D15930" s="7"/>
      <c r="E15930" s="8" t="s">
        <v>38212</v>
      </c>
      <c r="G15930" s="8" t="s">
        <v>53659</v>
      </c>
      <c r="H15930" s="5" t="s">
        <v>53658</v>
      </c>
      <c r="I15930" s="8" t="s">
        <v>53658</v>
      </c>
      <c r="J15930" s="6" t="s">
        <v>53658</v>
      </c>
      <c r="K15930" s="8">
        <v>2024</v>
      </c>
      <c r="L15930" s="13">
        <v>2</v>
      </c>
      <c r="U15930">
        <v>1</v>
      </c>
      <c r="W15930">
        <v>1</v>
      </c>
    </row>
    <row r="15931" spans="1:24" x14ac:dyDescent="0.25">
      <c r="A15931" t="s">
        <v>20137</v>
      </c>
      <c r="B15931" s="7" t="str">
        <f t="shared" si="744"/>
        <v>0514-6496</v>
      </c>
      <c r="C15931" s="7"/>
      <c r="D15931" s="7"/>
      <c r="E15931" s="8" t="s">
        <v>20138</v>
      </c>
      <c r="G15931" s="8" t="s">
        <v>53659</v>
      </c>
      <c r="H15931" s="5" t="s">
        <v>53658</v>
      </c>
      <c r="I15931" s="8" t="s">
        <v>53658</v>
      </c>
      <c r="J15931" s="6" t="s">
        <v>53658</v>
      </c>
      <c r="K15931" s="8">
        <v>2024</v>
      </c>
      <c r="L15931" s="13">
        <v>2</v>
      </c>
      <c r="M15931">
        <v>1</v>
      </c>
      <c r="N15931">
        <v>1</v>
      </c>
    </row>
    <row r="15932" spans="1:24" x14ac:dyDescent="0.25">
      <c r="A15932" t="s">
        <v>47784</v>
      </c>
      <c r="B15932" s="7" t="str">
        <f t="shared" si="744"/>
        <v>1547-688X</v>
      </c>
      <c r="C15932" s="7" t="str">
        <f t="shared" si="745"/>
        <v>1549-9243</v>
      </c>
      <c r="D15932" s="7">
        <f t="shared" si="746"/>
        <v>54938618</v>
      </c>
      <c r="E15932" s="8" t="s">
        <v>47785</v>
      </c>
      <c r="F15932" s="8" t="s">
        <v>47786</v>
      </c>
      <c r="G15932" s="8">
        <v>54938618</v>
      </c>
      <c r="H15932" s="5" t="s">
        <v>53658</v>
      </c>
      <c r="I15932" s="8" t="s">
        <v>53658</v>
      </c>
      <c r="J15932" s="6" t="s">
        <v>53658</v>
      </c>
      <c r="K15932" s="8">
        <v>2024</v>
      </c>
      <c r="L15932" s="13">
        <v>2</v>
      </c>
      <c r="P15932">
        <v>2</v>
      </c>
    </row>
    <row r="15933" spans="1:24" x14ac:dyDescent="0.25">
      <c r="A15933" t="s">
        <v>47787</v>
      </c>
      <c r="B15933" s="7"/>
      <c r="C15933" s="7" t="str">
        <f t="shared" si="745"/>
        <v>1804-6452</v>
      </c>
      <c r="D15933" s="7">
        <f t="shared" si="746"/>
        <v>60637541</v>
      </c>
      <c r="F15933" s="8" t="s">
        <v>47788</v>
      </c>
      <c r="G15933" s="8">
        <v>60637541</v>
      </c>
      <c r="H15933" s="5" t="s">
        <v>53658</v>
      </c>
      <c r="I15933" s="8" t="s">
        <v>53658</v>
      </c>
      <c r="J15933" s="6" t="s">
        <v>53658</v>
      </c>
      <c r="K15933" s="8">
        <v>2024</v>
      </c>
      <c r="L15933" s="13">
        <v>2</v>
      </c>
      <c r="P15933">
        <v>2</v>
      </c>
    </row>
    <row r="15934" spans="1:24" x14ac:dyDescent="0.25">
      <c r="A15934" t="s">
        <v>47789</v>
      </c>
      <c r="B15934" s="7" t="str">
        <f t="shared" si="744"/>
        <v>0974-3545</v>
      </c>
      <c r="C15934" s="7" t="str">
        <f t="shared" si="745"/>
        <v>0976-3929</v>
      </c>
      <c r="D15934" s="7">
        <f t="shared" si="746"/>
        <v>731897966</v>
      </c>
      <c r="E15934" s="8" t="s">
        <v>47790</v>
      </c>
      <c r="F15934" s="8" t="s">
        <v>47791</v>
      </c>
      <c r="G15934" s="8">
        <v>731897966</v>
      </c>
      <c r="H15934" s="5" t="s">
        <v>53658</v>
      </c>
      <c r="I15934" s="8" t="s">
        <v>53658</v>
      </c>
      <c r="J15934" s="6" t="s">
        <v>53658</v>
      </c>
      <c r="K15934" s="8">
        <v>2024</v>
      </c>
      <c r="L15934" s="13">
        <v>2</v>
      </c>
      <c r="X15934">
        <v>2</v>
      </c>
    </row>
    <row r="15935" spans="1:24" x14ac:dyDescent="0.25">
      <c r="A15935" t="s">
        <v>52864</v>
      </c>
      <c r="B15935" s="7" t="str">
        <f t="shared" si="744"/>
        <v>1002-5006</v>
      </c>
      <c r="C15935" s="7"/>
      <c r="D15935" s="7"/>
      <c r="E15935" s="8" t="s">
        <v>30398</v>
      </c>
      <c r="G15935" s="8" t="s">
        <v>53659</v>
      </c>
      <c r="H15935" s="5" t="s">
        <v>53658</v>
      </c>
      <c r="I15935" s="8" t="s">
        <v>53658</v>
      </c>
      <c r="J15935" s="6" t="s">
        <v>53658</v>
      </c>
      <c r="K15935" s="8">
        <v>2024</v>
      </c>
      <c r="L15935" s="13">
        <v>2</v>
      </c>
      <c r="N15935">
        <v>2</v>
      </c>
    </row>
    <row r="15936" spans="1:24" x14ac:dyDescent="0.25">
      <c r="A15936" t="s">
        <v>47792</v>
      </c>
      <c r="B15936" s="7" t="str">
        <f t="shared" si="744"/>
        <v>1183-5702</v>
      </c>
      <c r="C15936" s="7"/>
      <c r="D15936" s="7">
        <f t="shared" si="746"/>
        <v>1096884297</v>
      </c>
      <c r="E15936" s="8" t="s">
        <v>47793</v>
      </c>
      <c r="G15936" s="8">
        <v>1096884297</v>
      </c>
      <c r="H15936" s="5" t="s">
        <v>53658</v>
      </c>
      <c r="I15936" s="8" t="s">
        <v>53658</v>
      </c>
      <c r="J15936" s="6" t="s">
        <v>53658</v>
      </c>
      <c r="K15936" s="8">
        <v>2024</v>
      </c>
      <c r="L15936" s="13">
        <v>2</v>
      </c>
      <c r="R15936">
        <v>2</v>
      </c>
    </row>
    <row r="15937" spans="1:24" x14ac:dyDescent="0.25">
      <c r="A15937" t="s">
        <v>30338</v>
      </c>
      <c r="B15937" s="7" t="str">
        <f t="shared" si="744"/>
        <v>0008-4085</v>
      </c>
      <c r="C15937" s="7" t="str">
        <f t="shared" si="745"/>
        <v>1540-5982</v>
      </c>
      <c r="D15937" s="7">
        <f t="shared" si="746"/>
        <v>50061154</v>
      </c>
      <c r="E15937" s="8" t="s">
        <v>16232</v>
      </c>
      <c r="F15937" s="8" t="s">
        <v>16233</v>
      </c>
      <c r="G15937" s="8">
        <v>50061154</v>
      </c>
      <c r="H15937" s="5" t="s">
        <v>53658</v>
      </c>
      <c r="I15937" s="8" t="s">
        <v>53658</v>
      </c>
      <c r="J15937" s="6" t="s">
        <v>53658</v>
      </c>
      <c r="K15937" s="8">
        <v>2024</v>
      </c>
      <c r="L15937" s="13">
        <v>2</v>
      </c>
      <c r="U15937">
        <v>1</v>
      </c>
      <c r="W15937">
        <v>1</v>
      </c>
    </row>
    <row r="15938" spans="1:24" x14ac:dyDescent="0.25">
      <c r="A15938" t="s">
        <v>47794</v>
      </c>
      <c r="B15938" s="7" t="str">
        <f t="shared" si="744"/>
        <v>1538-5744</v>
      </c>
      <c r="C15938" s="7" t="str">
        <f t="shared" si="745"/>
        <v>1938-9116</v>
      </c>
      <c r="D15938" s="7">
        <f t="shared" si="746"/>
        <v>52258854</v>
      </c>
      <c r="E15938" s="8" t="s">
        <v>47795</v>
      </c>
      <c r="F15938" s="8" t="s">
        <v>47796</v>
      </c>
      <c r="G15938" s="8">
        <v>52258854</v>
      </c>
      <c r="H15938" s="5" t="s">
        <v>43536</v>
      </c>
      <c r="I15938" s="8">
        <v>0.35599999999999998</v>
      </c>
      <c r="J15938" s="6" t="s">
        <v>7065</v>
      </c>
      <c r="K15938" s="8">
        <v>2024</v>
      </c>
      <c r="L15938" s="13">
        <v>2</v>
      </c>
      <c r="W15938">
        <v>2</v>
      </c>
    </row>
    <row r="15939" spans="1:24" x14ac:dyDescent="0.25">
      <c r="A15939" t="s">
        <v>52865</v>
      </c>
      <c r="B15939" s="7" t="str">
        <f t="shared" si="744"/>
        <v>1229-1285</v>
      </c>
      <c r="C15939" s="7" t="str">
        <f t="shared" si="745"/>
        <v>2287-6189</v>
      </c>
      <c r="D15939" s="7">
        <f t="shared" si="746"/>
        <v>1030940296</v>
      </c>
      <c r="E15939" s="8" t="s">
        <v>41041</v>
      </c>
      <c r="F15939" s="8" t="s">
        <v>41042</v>
      </c>
      <c r="G15939" s="8">
        <v>1030940296</v>
      </c>
      <c r="H15939" s="5" t="s">
        <v>53658</v>
      </c>
      <c r="I15939" s="8" t="s">
        <v>53658</v>
      </c>
      <c r="J15939" s="6" t="s">
        <v>53658</v>
      </c>
      <c r="K15939" s="8">
        <v>2024</v>
      </c>
      <c r="L15939" s="13">
        <v>2</v>
      </c>
      <c r="O15939">
        <v>1</v>
      </c>
      <c r="W15939">
        <v>1</v>
      </c>
    </row>
    <row r="15940" spans="1:24" x14ac:dyDescent="0.25">
      <c r="A15940" t="s">
        <v>47797</v>
      </c>
      <c r="B15940" s="7" t="str">
        <f t="shared" ref="B15940:B16003" si="747">HYPERLINK(CONCATENATE("https://ucm.on.worldcat.org/search?queryString=n2%3A%28%29",E15940),E15940)</f>
        <v>1580-0253</v>
      </c>
      <c r="C15940" s="7" t="str">
        <f t="shared" ref="C15940:C16003" si="748">HYPERLINK(CONCATENATE("https://ucm.on.worldcat.org/search?queryString=n2%3A%28%29",F15940),F15940)</f>
        <v>2232-2981</v>
      </c>
      <c r="D15940" s="7">
        <f t="shared" ref="D15940:D16003" si="749">HYPERLINK(CONCATENATE("https://ucm.on.worldcat.org/search?queryString=no%3A%28",G15940,"%29&amp;clusterResults=false&amp;groupVariantRecords=false"),G15940)</f>
        <v>855783837</v>
      </c>
      <c r="E15940" s="8" t="s">
        <v>47798</v>
      </c>
      <c r="F15940" s="8" t="s">
        <v>47799</v>
      </c>
      <c r="G15940" s="8">
        <v>855783837</v>
      </c>
      <c r="H15940" s="5" t="s">
        <v>53658</v>
      </c>
      <c r="I15940" s="8" t="s">
        <v>53658</v>
      </c>
      <c r="J15940" s="6" t="s">
        <v>53658</v>
      </c>
      <c r="K15940" s="8">
        <v>2024</v>
      </c>
      <c r="L15940" s="13">
        <v>2</v>
      </c>
      <c r="X15940">
        <v>2</v>
      </c>
    </row>
    <row r="15941" spans="1:24" x14ac:dyDescent="0.25">
      <c r="A15941" t="s">
        <v>32874</v>
      </c>
      <c r="B15941" s="7" t="str">
        <f t="shared" si="747"/>
        <v>1097-6035</v>
      </c>
      <c r="C15941" s="7"/>
      <c r="D15941" s="7">
        <f t="shared" si="749"/>
        <v>244293982</v>
      </c>
      <c r="E15941" s="8" t="s">
        <v>32875</v>
      </c>
      <c r="G15941" s="8">
        <v>244293982</v>
      </c>
      <c r="H15941" s="5" t="s">
        <v>53658</v>
      </c>
      <c r="I15941" s="8" t="s">
        <v>53658</v>
      </c>
      <c r="J15941" s="6" t="s">
        <v>53658</v>
      </c>
      <c r="K15941" s="8">
        <v>2024</v>
      </c>
      <c r="L15941" s="13">
        <v>2</v>
      </c>
      <c r="O15941">
        <v>2</v>
      </c>
    </row>
    <row r="15942" spans="1:24" x14ac:dyDescent="0.25">
      <c r="A15942" t="s">
        <v>47800</v>
      </c>
      <c r="B15942" s="7" t="str">
        <f t="shared" si="747"/>
        <v>2156-907X</v>
      </c>
      <c r="C15942" s="7" t="str">
        <f t="shared" si="748"/>
        <v>2158-5644</v>
      </c>
      <c r="D15942" s="7">
        <f t="shared" si="749"/>
        <v>682147743</v>
      </c>
      <c r="E15942" s="8" t="s">
        <v>47801</v>
      </c>
      <c r="F15942" s="8" t="s">
        <v>47802</v>
      </c>
      <c r="G15942" s="8">
        <v>682147743</v>
      </c>
      <c r="H15942" s="5" t="s">
        <v>53658</v>
      </c>
      <c r="I15942" s="8" t="s">
        <v>53658</v>
      </c>
      <c r="J15942" s="6" t="s">
        <v>53658</v>
      </c>
      <c r="K15942" s="8">
        <v>2024</v>
      </c>
      <c r="L15942" s="13">
        <v>2</v>
      </c>
      <c r="Q15942">
        <v>1</v>
      </c>
      <c r="V15942">
        <v>1</v>
      </c>
    </row>
    <row r="15943" spans="1:24" x14ac:dyDescent="0.25">
      <c r="A15943" t="s">
        <v>47803</v>
      </c>
      <c r="B15943" s="7" t="str">
        <f t="shared" si="747"/>
        <v>0939-7140</v>
      </c>
      <c r="C15943" s="7" t="str">
        <f t="shared" si="748"/>
        <v>2326-2680</v>
      </c>
      <c r="D15943" s="7">
        <f t="shared" si="749"/>
        <v>60628751</v>
      </c>
      <c r="E15943" s="8" t="s">
        <v>47804</v>
      </c>
      <c r="F15943" s="8" t="s">
        <v>47805</v>
      </c>
      <c r="G15943" s="8">
        <v>60628751</v>
      </c>
      <c r="H15943" s="5" t="s">
        <v>43536</v>
      </c>
      <c r="I15943" s="8">
        <v>0.249</v>
      </c>
      <c r="J15943" s="6" t="s">
        <v>43524</v>
      </c>
      <c r="K15943" s="8">
        <v>2024</v>
      </c>
      <c r="L15943" s="13">
        <v>2</v>
      </c>
      <c r="Q15943">
        <v>2</v>
      </c>
    </row>
    <row r="15944" spans="1:24" x14ac:dyDescent="0.25">
      <c r="A15944" t="s">
        <v>52866</v>
      </c>
      <c r="B15944" s="7" t="str">
        <f t="shared" si="747"/>
        <v>1683-1624</v>
      </c>
      <c r="C15944" s="7"/>
      <c r="D15944" s="7"/>
      <c r="E15944" s="8" t="s">
        <v>41018</v>
      </c>
      <c r="G15944" s="8" t="s">
        <v>53659</v>
      </c>
      <c r="H15944" s="5" t="s">
        <v>53658</v>
      </c>
      <c r="I15944" s="8" t="s">
        <v>53658</v>
      </c>
      <c r="J15944" s="6" t="s">
        <v>53658</v>
      </c>
      <c r="K15944" s="8">
        <v>2024</v>
      </c>
      <c r="L15944" s="13">
        <v>2</v>
      </c>
      <c r="N15944">
        <v>1</v>
      </c>
      <c r="W15944">
        <v>1</v>
      </c>
    </row>
    <row r="15945" spans="1:24" x14ac:dyDescent="0.25">
      <c r="A15945" t="s">
        <v>52867</v>
      </c>
      <c r="B15945" s="7" t="str">
        <f t="shared" si="747"/>
        <v>1225-9594</v>
      </c>
      <c r="C15945" s="7" t="str">
        <f t="shared" si="748"/>
        <v>2288-4203</v>
      </c>
      <c r="D15945" s="7">
        <f t="shared" si="749"/>
        <v>1002899323</v>
      </c>
      <c r="E15945" s="8" t="s">
        <v>47806</v>
      </c>
      <c r="F15945" s="8" t="s">
        <v>47807</v>
      </c>
      <c r="G15945" s="8">
        <v>1002899323</v>
      </c>
      <c r="H15945" s="5" t="s">
        <v>53658</v>
      </c>
      <c r="I15945" s="8" t="s">
        <v>53658</v>
      </c>
      <c r="J15945" s="6" t="s">
        <v>53658</v>
      </c>
      <c r="K15945" s="8">
        <v>2024</v>
      </c>
      <c r="L15945" s="13">
        <v>2</v>
      </c>
      <c r="O15945">
        <v>2</v>
      </c>
    </row>
    <row r="15946" spans="1:24" x14ac:dyDescent="0.25">
      <c r="A15946" t="s">
        <v>47808</v>
      </c>
      <c r="B15946" s="7" t="str">
        <f t="shared" si="747"/>
        <v>0856-096X</v>
      </c>
      <c r="C15946" s="7" t="str">
        <f t="shared" si="748"/>
        <v>2683-6408</v>
      </c>
      <c r="D15946" s="7"/>
      <c r="E15946" s="8" t="s">
        <v>47809</v>
      </c>
      <c r="F15946" s="8" t="s">
        <v>47810</v>
      </c>
      <c r="G15946" s="8" t="s">
        <v>53659</v>
      </c>
      <c r="H15946" s="5" t="s">
        <v>53658</v>
      </c>
      <c r="I15946" s="8" t="s">
        <v>53658</v>
      </c>
      <c r="J15946" s="6" t="s">
        <v>53658</v>
      </c>
      <c r="K15946" s="8">
        <v>2024</v>
      </c>
      <c r="L15946" s="13">
        <v>2</v>
      </c>
      <c r="U15946">
        <v>2</v>
      </c>
    </row>
    <row r="15947" spans="1:24" x14ac:dyDescent="0.25">
      <c r="A15947" t="s">
        <v>38281</v>
      </c>
      <c r="B15947" s="7" t="str">
        <f t="shared" si="747"/>
        <v>1529-7497</v>
      </c>
      <c r="C15947" s="7"/>
      <c r="D15947" s="7"/>
      <c r="E15947" s="8" t="s">
        <v>38282</v>
      </c>
      <c r="G15947" s="8" t="s">
        <v>53659</v>
      </c>
      <c r="H15947" s="5" t="s">
        <v>53658</v>
      </c>
      <c r="I15947" s="8" t="s">
        <v>53658</v>
      </c>
      <c r="J15947" s="6" t="s">
        <v>53658</v>
      </c>
      <c r="K15947" s="8">
        <v>2024</v>
      </c>
      <c r="L15947" s="13">
        <v>2</v>
      </c>
      <c r="M15947">
        <v>1</v>
      </c>
      <c r="V15947">
        <v>1</v>
      </c>
    </row>
    <row r="15948" spans="1:24" x14ac:dyDescent="0.25">
      <c r="A15948" t="s">
        <v>47811</v>
      </c>
      <c r="B15948" s="7" t="str">
        <f t="shared" si="747"/>
        <v>0041-7548</v>
      </c>
      <c r="C15948" s="7"/>
      <c r="D15948" s="7"/>
      <c r="E15948" s="8" t="s">
        <v>41235</v>
      </c>
      <c r="G15948" s="8" t="s">
        <v>53659</v>
      </c>
      <c r="H15948" s="5" t="s">
        <v>53658</v>
      </c>
      <c r="I15948" s="8" t="s">
        <v>53658</v>
      </c>
      <c r="J15948" s="6" t="s">
        <v>53658</v>
      </c>
      <c r="K15948" s="8">
        <v>2024</v>
      </c>
      <c r="L15948" s="13">
        <v>2</v>
      </c>
      <c r="S15948">
        <v>2</v>
      </c>
    </row>
    <row r="15949" spans="1:24" x14ac:dyDescent="0.25">
      <c r="A15949" t="s">
        <v>34313</v>
      </c>
      <c r="B15949" s="7" t="str">
        <f t="shared" si="747"/>
        <v>0093-9722</v>
      </c>
      <c r="C15949" s="7" t="str">
        <f t="shared" si="748"/>
        <v>2150-7394</v>
      </c>
      <c r="D15949" s="7"/>
      <c r="E15949" s="8" t="s">
        <v>34314</v>
      </c>
      <c r="F15949" s="8" t="s">
        <v>34315</v>
      </c>
      <c r="G15949" s="8" t="s">
        <v>53659</v>
      </c>
      <c r="H15949" s="5" t="s">
        <v>43527</v>
      </c>
      <c r="I15949" s="8">
        <v>0.10199999999999999</v>
      </c>
      <c r="J15949" s="6" t="s">
        <v>52969</v>
      </c>
      <c r="K15949" s="8">
        <v>2024</v>
      </c>
      <c r="L15949" s="13">
        <v>2</v>
      </c>
      <c r="N15949">
        <v>1</v>
      </c>
      <c r="P15949">
        <v>1</v>
      </c>
    </row>
    <row r="15950" spans="1:24" x14ac:dyDescent="0.25">
      <c r="A15950" t="s">
        <v>32970</v>
      </c>
      <c r="B15950" s="7" t="str">
        <f t="shared" si="747"/>
        <v>1053-816X</v>
      </c>
      <c r="C15950" s="7" t="str">
        <f t="shared" si="748"/>
        <v>2168-4626</v>
      </c>
      <c r="D15950" s="7">
        <f t="shared" si="749"/>
        <v>51533613</v>
      </c>
      <c r="E15950" s="8" t="s">
        <v>32971</v>
      </c>
      <c r="F15950" s="8" t="s">
        <v>32972</v>
      </c>
      <c r="G15950" s="8">
        <v>51533613</v>
      </c>
      <c r="H15950" s="5" t="s">
        <v>53658</v>
      </c>
      <c r="I15950" s="8" t="s">
        <v>53658</v>
      </c>
      <c r="J15950" s="6" t="s">
        <v>53658</v>
      </c>
      <c r="K15950" s="8">
        <v>2024</v>
      </c>
      <c r="L15950" s="13">
        <v>2</v>
      </c>
      <c r="N15950">
        <v>1</v>
      </c>
      <c r="P15950">
        <v>1</v>
      </c>
    </row>
    <row r="15951" spans="1:24" x14ac:dyDescent="0.25">
      <c r="A15951" t="s">
        <v>41170</v>
      </c>
      <c r="B15951" s="7" t="str">
        <f t="shared" si="747"/>
        <v>1462-0758</v>
      </c>
      <c r="C15951" s="7"/>
      <c r="D15951" s="7"/>
      <c r="E15951" s="8" t="s">
        <v>41171</v>
      </c>
      <c r="G15951" s="8" t="s">
        <v>53659</v>
      </c>
      <c r="H15951" s="5" t="s">
        <v>53658</v>
      </c>
      <c r="I15951" s="8" t="s">
        <v>53658</v>
      </c>
      <c r="J15951" s="6" t="s">
        <v>53658</v>
      </c>
      <c r="K15951" s="8">
        <v>2024</v>
      </c>
      <c r="L15951" s="13">
        <v>2</v>
      </c>
      <c r="M15951">
        <v>1</v>
      </c>
      <c r="S15951">
        <v>1</v>
      </c>
    </row>
    <row r="15952" spans="1:24" x14ac:dyDescent="0.25">
      <c r="A15952" t="s">
        <v>38163</v>
      </c>
      <c r="B15952" s="7" t="str">
        <f t="shared" si="747"/>
        <v>2158-3889</v>
      </c>
      <c r="C15952" s="7"/>
      <c r="D15952" s="7"/>
      <c r="E15952" s="8" t="s">
        <v>38164</v>
      </c>
      <c r="G15952" s="8" t="s">
        <v>53659</v>
      </c>
      <c r="H15952" s="5" t="s">
        <v>53658</v>
      </c>
      <c r="I15952" s="8" t="s">
        <v>53658</v>
      </c>
      <c r="J15952" s="6" t="s">
        <v>53658</v>
      </c>
      <c r="K15952" s="8">
        <v>2024</v>
      </c>
      <c r="L15952" s="13">
        <v>2</v>
      </c>
      <c r="P15952">
        <v>1</v>
      </c>
      <c r="X15952">
        <v>1</v>
      </c>
    </row>
    <row r="15953" spans="1:23" x14ac:dyDescent="0.25">
      <c r="A15953" t="s">
        <v>36325</v>
      </c>
      <c r="B15953" s="7" t="str">
        <f t="shared" si="747"/>
        <v>1544-2225</v>
      </c>
      <c r="C15953" s="7"/>
      <c r="D15953" s="7"/>
      <c r="E15953" s="8" t="s">
        <v>36326</v>
      </c>
      <c r="G15953" s="8" t="s">
        <v>53659</v>
      </c>
      <c r="H15953" s="5" t="s">
        <v>53658</v>
      </c>
      <c r="I15953" s="8" t="s">
        <v>53658</v>
      </c>
      <c r="J15953" s="6" t="s">
        <v>53658</v>
      </c>
      <c r="K15953" s="8">
        <v>2024</v>
      </c>
      <c r="L15953" s="13">
        <v>2</v>
      </c>
      <c r="R15953">
        <v>2</v>
      </c>
    </row>
    <row r="15954" spans="1:23" x14ac:dyDescent="0.25">
      <c r="A15954" t="s">
        <v>52868</v>
      </c>
      <c r="B15954" s="7" t="str">
        <f t="shared" si="747"/>
        <v>2783-2031</v>
      </c>
      <c r="C15954" s="7" t="str">
        <f t="shared" si="748"/>
        <v>2783-204X</v>
      </c>
      <c r="D15954" s="7"/>
      <c r="E15954" s="8" t="s">
        <v>47812</v>
      </c>
      <c r="F15954" s="8" t="s">
        <v>47813</v>
      </c>
      <c r="G15954" s="8" t="s">
        <v>53659</v>
      </c>
      <c r="H15954" s="5" t="s">
        <v>53658</v>
      </c>
      <c r="I15954" s="8" t="s">
        <v>53658</v>
      </c>
      <c r="J15954" s="6" t="s">
        <v>53658</v>
      </c>
      <c r="K15954" s="8">
        <v>2024</v>
      </c>
      <c r="L15954" s="13">
        <v>2</v>
      </c>
      <c r="U15954">
        <v>2</v>
      </c>
    </row>
    <row r="15955" spans="1:23" ht="28.55" x14ac:dyDescent="0.25">
      <c r="A15955" t="s">
        <v>38239</v>
      </c>
      <c r="B15955" s="7" t="str">
        <f t="shared" si="747"/>
        <v>0882-8245</v>
      </c>
      <c r="C15955" s="7" t="str">
        <f t="shared" si="748"/>
        <v>1557-8976</v>
      </c>
      <c r="D15955" s="7">
        <f t="shared" si="749"/>
        <v>45567035</v>
      </c>
      <c r="E15955" s="8" t="s">
        <v>38240</v>
      </c>
      <c r="F15955" s="8" t="s">
        <v>38241</v>
      </c>
      <c r="G15955" s="8">
        <v>45567035</v>
      </c>
      <c r="H15955" s="5" t="s">
        <v>43536</v>
      </c>
      <c r="I15955" s="8">
        <v>0.34899999999999998</v>
      </c>
      <c r="J15955" s="6" t="s">
        <v>52964</v>
      </c>
      <c r="K15955" s="8">
        <v>2024</v>
      </c>
      <c r="L15955" s="13">
        <v>2</v>
      </c>
      <c r="O15955">
        <v>2</v>
      </c>
    </row>
    <row r="15956" spans="1:23" x14ac:dyDescent="0.25">
      <c r="A15956" t="s">
        <v>41145</v>
      </c>
      <c r="B15956" s="7" t="str">
        <f t="shared" si="747"/>
        <v>0272-4987</v>
      </c>
      <c r="C15956" s="7" t="str">
        <f t="shared" si="748"/>
        <v>1464-0740</v>
      </c>
      <c r="D15956" s="7">
        <f t="shared" si="749"/>
        <v>971899829</v>
      </c>
      <c r="E15956" s="8" t="s">
        <v>41146</v>
      </c>
      <c r="F15956" s="8" t="s">
        <v>41147</v>
      </c>
      <c r="G15956" s="8">
        <v>971899829</v>
      </c>
      <c r="H15956" s="5" t="s">
        <v>53658</v>
      </c>
      <c r="I15956" s="8" t="s">
        <v>53658</v>
      </c>
      <c r="J15956" s="6" t="s">
        <v>53658</v>
      </c>
      <c r="K15956" s="8">
        <v>2024</v>
      </c>
      <c r="L15956" s="13">
        <v>2</v>
      </c>
      <c r="M15956">
        <v>1</v>
      </c>
      <c r="U15956">
        <v>1</v>
      </c>
    </row>
    <row r="15957" spans="1:23" x14ac:dyDescent="0.25">
      <c r="A15957" t="s">
        <v>52869</v>
      </c>
      <c r="B15957" s="7" t="str">
        <f t="shared" si="747"/>
        <v>0044-4758</v>
      </c>
      <c r="C15957" s="7"/>
      <c r="D15957" s="7">
        <f t="shared" si="749"/>
        <v>1077871663</v>
      </c>
      <c r="E15957" s="8" t="s">
        <v>31562</v>
      </c>
      <c r="G15957" s="8">
        <v>1077871663</v>
      </c>
      <c r="H15957" s="5" t="s">
        <v>53658</v>
      </c>
      <c r="I15957" s="8" t="s">
        <v>53658</v>
      </c>
      <c r="J15957" s="6" t="s">
        <v>53658</v>
      </c>
      <c r="K15957" s="8">
        <v>2024</v>
      </c>
      <c r="L15957" s="13">
        <v>2</v>
      </c>
      <c r="U15957">
        <v>2</v>
      </c>
    </row>
    <row r="15958" spans="1:23" x14ac:dyDescent="0.25">
      <c r="A15958" t="s">
        <v>29414</v>
      </c>
      <c r="B15958" s="7" t="str">
        <f t="shared" si="747"/>
        <v>1068-6967</v>
      </c>
      <c r="C15958" s="7" t="str">
        <f t="shared" si="748"/>
        <v>2575-6222</v>
      </c>
      <c r="D15958" s="7">
        <f t="shared" si="749"/>
        <v>54519493</v>
      </c>
      <c r="E15958" s="8" t="s">
        <v>29415</v>
      </c>
      <c r="F15958" s="8" t="s">
        <v>29416</v>
      </c>
      <c r="G15958" s="8">
        <v>54519493</v>
      </c>
      <c r="H15958" s="5" t="s">
        <v>53658</v>
      </c>
      <c r="I15958" s="8" t="s">
        <v>53658</v>
      </c>
      <c r="J15958" s="6" t="s">
        <v>53658</v>
      </c>
      <c r="K15958" s="8">
        <v>2024</v>
      </c>
      <c r="L15958" s="13">
        <v>2</v>
      </c>
      <c r="O15958">
        <v>2</v>
      </c>
    </row>
    <row r="15959" spans="1:23" x14ac:dyDescent="0.25">
      <c r="A15959" t="s">
        <v>38213</v>
      </c>
      <c r="B15959" s="7"/>
      <c r="C15959" s="7" t="str">
        <f t="shared" si="748"/>
        <v>2574-9579</v>
      </c>
      <c r="D15959" s="7">
        <f t="shared" si="749"/>
        <v>43638285</v>
      </c>
      <c r="F15959" s="8" t="s">
        <v>38214</v>
      </c>
      <c r="G15959" s="8">
        <v>43638285</v>
      </c>
      <c r="H15959" s="5" t="s">
        <v>53658</v>
      </c>
      <c r="I15959" s="8" t="s">
        <v>53658</v>
      </c>
      <c r="J15959" s="6" t="s">
        <v>53658</v>
      </c>
      <c r="K15959" s="8">
        <v>2024</v>
      </c>
      <c r="L15959" s="13">
        <v>2</v>
      </c>
      <c r="O15959">
        <v>2</v>
      </c>
    </row>
    <row r="15960" spans="1:23" x14ac:dyDescent="0.25">
      <c r="A15960" t="s">
        <v>26074</v>
      </c>
      <c r="B15960" s="7" t="str">
        <f t="shared" si="747"/>
        <v>0362-1979</v>
      </c>
      <c r="C15960" s="7"/>
      <c r="D15960" s="7"/>
      <c r="E15960" s="8" t="s">
        <v>26075</v>
      </c>
      <c r="G15960" s="8" t="s">
        <v>53659</v>
      </c>
      <c r="H15960" s="5" t="s">
        <v>53658</v>
      </c>
      <c r="I15960" s="8" t="s">
        <v>53658</v>
      </c>
      <c r="J15960" s="6" t="s">
        <v>53658</v>
      </c>
      <c r="K15960" s="8">
        <v>2024</v>
      </c>
      <c r="L15960" s="13">
        <v>2</v>
      </c>
      <c r="N15960">
        <v>2</v>
      </c>
    </row>
    <row r="15961" spans="1:23" x14ac:dyDescent="0.25">
      <c r="A15961" t="s">
        <v>34265</v>
      </c>
      <c r="B15961" s="7" t="str">
        <f t="shared" si="747"/>
        <v>2327-0020</v>
      </c>
      <c r="C15961" s="7" t="str">
        <f t="shared" si="748"/>
        <v>2327-2163</v>
      </c>
      <c r="D15961" s="7">
        <f t="shared" si="749"/>
        <v>1097084006</v>
      </c>
      <c r="E15961" s="8" t="s">
        <v>34266</v>
      </c>
      <c r="F15961" s="8" t="s">
        <v>34267</v>
      </c>
      <c r="G15961" s="8">
        <v>1097084006</v>
      </c>
      <c r="H15961" s="5" t="s">
        <v>53658</v>
      </c>
      <c r="I15961" s="8" t="s">
        <v>53658</v>
      </c>
      <c r="J15961" s="6" t="s">
        <v>53658</v>
      </c>
      <c r="K15961" s="8">
        <v>2024</v>
      </c>
      <c r="L15961" s="13">
        <v>2</v>
      </c>
      <c r="S15961">
        <v>1</v>
      </c>
      <c r="W15961">
        <v>1</v>
      </c>
    </row>
    <row r="15962" spans="1:23" x14ac:dyDescent="0.25">
      <c r="A15962" t="s">
        <v>47814</v>
      </c>
      <c r="B15962" s="7" t="str">
        <f t="shared" si="747"/>
        <v>1336-1589</v>
      </c>
      <c r="C15962" s="7" t="str">
        <f t="shared" si="748"/>
        <v>1338-0532</v>
      </c>
      <c r="D15962" s="7">
        <f t="shared" si="749"/>
        <v>886032196</v>
      </c>
      <c r="E15962" s="8" t="s">
        <v>47815</v>
      </c>
      <c r="F15962" s="8" t="s">
        <v>47816</v>
      </c>
      <c r="G15962" s="8">
        <v>886032196</v>
      </c>
      <c r="H15962" s="5" t="s">
        <v>53658</v>
      </c>
      <c r="I15962" s="8" t="s">
        <v>53658</v>
      </c>
      <c r="J15962" s="6" t="s">
        <v>53658</v>
      </c>
      <c r="K15962" s="8">
        <v>2024</v>
      </c>
      <c r="L15962" s="13">
        <v>2</v>
      </c>
      <c r="M15962">
        <v>2</v>
      </c>
    </row>
    <row r="15963" spans="1:23" x14ac:dyDescent="0.25">
      <c r="A15963" t="s">
        <v>47817</v>
      </c>
      <c r="B15963" s="7" t="str">
        <f t="shared" si="747"/>
        <v>0279-571X</v>
      </c>
      <c r="C15963" s="7"/>
      <c r="D15963" s="7"/>
      <c r="E15963" s="8" t="s">
        <v>47818</v>
      </c>
      <c r="G15963" s="8" t="s">
        <v>53659</v>
      </c>
      <c r="H15963" s="5" t="s">
        <v>53658</v>
      </c>
      <c r="I15963" s="8" t="s">
        <v>53658</v>
      </c>
      <c r="J15963" s="6" t="s">
        <v>53658</v>
      </c>
      <c r="K15963" s="8">
        <v>2024</v>
      </c>
      <c r="L15963" s="13">
        <v>2</v>
      </c>
      <c r="W15963">
        <v>2</v>
      </c>
    </row>
    <row r="15964" spans="1:23" x14ac:dyDescent="0.25">
      <c r="A15964" t="s">
        <v>32952</v>
      </c>
      <c r="B15964" s="7" t="str">
        <f t="shared" si="747"/>
        <v>0042-384X</v>
      </c>
      <c r="C15964" s="7" t="str">
        <f t="shared" si="748"/>
        <v>2366-6773</v>
      </c>
      <c r="D15964" s="7"/>
      <c r="E15964" s="8" t="s">
        <v>32953</v>
      </c>
      <c r="F15964" s="8" t="s">
        <v>32954</v>
      </c>
      <c r="G15964" s="8" t="s">
        <v>53659</v>
      </c>
      <c r="H15964" s="5" t="s">
        <v>53658</v>
      </c>
      <c r="I15964" s="8" t="s">
        <v>53658</v>
      </c>
      <c r="J15964" s="6" t="s">
        <v>53658</v>
      </c>
      <c r="K15964" s="8">
        <v>2024</v>
      </c>
      <c r="L15964" s="13">
        <v>2</v>
      </c>
      <c r="O15964">
        <v>2</v>
      </c>
    </row>
    <row r="15965" spans="1:23" x14ac:dyDescent="0.25">
      <c r="A15965" t="s">
        <v>47819</v>
      </c>
      <c r="B15965" s="7" t="str">
        <f t="shared" si="747"/>
        <v>0318-6431</v>
      </c>
      <c r="C15965" s="7" t="str">
        <f t="shared" si="748"/>
        <v>1710-1123</v>
      </c>
      <c r="D15965" s="7">
        <f t="shared" si="749"/>
        <v>49846124</v>
      </c>
      <c r="E15965" s="8" t="s">
        <v>16454</v>
      </c>
      <c r="F15965" s="8" t="s">
        <v>16455</v>
      </c>
      <c r="G15965" s="8">
        <v>49846124</v>
      </c>
      <c r="H15965" s="5" t="s">
        <v>53658</v>
      </c>
      <c r="I15965" s="8" t="s">
        <v>53658</v>
      </c>
      <c r="J15965" s="6" t="s">
        <v>53658</v>
      </c>
      <c r="K15965" s="8">
        <v>2024</v>
      </c>
      <c r="L15965" s="13">
        <v>2</v>
      </c>
      <c r="V15965">
        <v>1</v>
      </c>
      <c r="W15965">
        <v>1</v>
      </c>
    </row>
    <row r="15966" spans="1:23" x14ac:dyDescent="0.25">
      <c r="A15966" t="s">
        <v>41189</v>
      </c>
      <c r="B15966" s="7" t="str">
        <f t="shared" si="747"/>
        <v>0049-6189</v>
      </c>
      <c r="C15966" s="7"/>
      <c r="D15966" s="7"/>
      <c r="E15966" s="8" t="s">
        <v>41190</v>
      </c>
      <c r="G15966" s="8" t="s">
        <v>53659</v>
      </c>
      <c r="H15966" s="5" t="s">
        <v>53658</v>
      </c>
      <c r="I15966" s="8" t="s">
        <v>53658</v>
      </c>
      <c r="J15966" s="6" t="s">
        <v>53658</v>
      </c>
      <c r="K15966" s="8">
        <v>2024</v>
      </c>
      <c r="L15966" s="13">
        <v>2</v>
      </c>
      <c r="P15966">
        <v>2</v>
      </c>
    </row>
    <row r="15967" spans="1:23" x14ac:dyDescent="0.25">
      <c r="A15967" t="s">
        <v>52870</v>
      </c>
      <c r="B15967" s="7" t="str">
        <f t="shared" si="747"/>
        <v>1225-8482</v>
      </c>
      <c r="C15967" s="7" t="str">
        <f t="shared" si="748"/>
        <v>2288-4653</v>
      </c>
      <c r="D15967" s="7">
        <f t="shared" si="749"/>
        <v>1002899994</v>
      </c>
      <c r="E15967" s="8" t="s">
        <v>47820</v>
      </c>
      <c r="F15967" s="8" t="s">
        <v>47821</v>
      </c>
      <c r="G15967" s="8">
        <v>1002899994</v>
      </c>
      <c r="H15967" s="5" t="s">
        <v>53658</v>
      </c>
      <c r="I15967" s="8" t="s">
        <v>53658</v>
      </c>
      <c r="J15967" s="6" t="s">
        <v>53658</v>
      </c>
      <c r="K15967" s="8">
        <v>2024</v>
      </c>
      <c r="L15967" s="13">
        <v>2</v>
      </c>
      <c r="O15967">
        <v>2</v>
      </c>
    </row>
    <row r="15968" spans="1:23" x14ac:dyDescent="0.25">
      <c r="A15968" t="s">
        <v>52871</v>
      </c>
      <c r="B15968" s="7" t="str">
        <f t="shared" si="747"/>
        <v>1673-8837</v>
      </c>
      <c r="C15968" s="7"/>
      <c r="D15968" s="7"/>
      <c r="E15968" s="8" t="s">
        <v>42236</v>
      </c>
      <c r="G15968" s="8" t="s">
        <v>53659</v>
      </c>
      <c r="H15968" s="5" t="s">
        <v>53658</v>
      </c>
      <c r="I15968" s="8" t="s">
        <v>53658</v>
      </c>
      <c r="J15968" s="6" t="s">
        <v>53658</v>
      </c>
      <c r="K15968" s="8">
        <v>2024</v>
      </c>
      <c r="L15968" s="13">
        <v>2</v>
      </c>
      <c r="O15968">
        <v>2</v>
      </c>
    </row>
    <row r="15969" spans="1:24" x14ac:dyDescent="0.25">
      <c r="A15969" t="s">
        <v>47822</v>
      </c>
      <c r="B15969" s="7" t="str">
        <f t="shared" si="747"/>
        <v>0161-8598</v>
      </c>
      <c r="C15969" s="7"/>
      <c r="D15969" s="7">
        <f t="shared" si="749"/>
        <v>612061349</v>
      </c>
      <c r="E15969" s="8" t="s">
        <v>47823</v>
      </c>
      <c r="G15969" s="8">
        <v>612061349</v>
      </c>
      <c r="H15969" s="5" t="s">
        <v>53658</v>
      </c>
      <c r="I15969" s="8" t="s">
        <v>53658</v>
      </c>
      <c r="J15969" s="6" t="s">
        <v>53658</v>
      </c>
      <c r="K15969" s="8">
        <v>2024</v>
      </c>
      <c r="L15969" s="13">
        <v>2</v>
      </c>
      <c r="M15969">
        <v>1</v>
      </c>
      <c r="P15969">
        <v>1</v>
      </c>
    </row>
    <row r="15970" spans="1:24" x14ac:dyDescent="0.25">
      <c r="A15970" t="s">
        <v>36312</v>
      </c>
      <c r="B15970" s="7" t="str">
        <f t="shared" si="747"/>
        <v>8750-7943</v>
      </c>
      <c r="C15970" s="7" t="str">
        <f t="shared" si="748"/>
        <v>1939-1919</v>
      </c>
      <c r="D15970" s="7">
        <f t="shared" si="749"/>
        <v>137342819</v>
      </c>
      <c r="E15970" s="8" t="s">
        <v>36313</v>
      </c>
      <c r="F15970" s="8" t="s">
        <v>36314</v>
      </c>
      <c r="G15970" s="8">
        <v>137342819</v>
      </c>
      <c r="H15970" s="5" t="s">
        <v>53658</v>
      </c>
      <c r="I15970" s="8" t="s">
        <v>53658</v>
      </c>
      <c r="J15970" s="6" t="s">
        <v>53658</v>
      </c>
      <c r="K15970" s="8">
        <v>2024</v>
      </c>
      <c r="L15970" s="13">
        <v>2</v>
      </c>
      <c r="M15970">
        <v>2</v>
      </c>
    </row>
    <row r="15971" spans="1:24" x14ac:dyDescent="0.25">
      <c r="A15971" t="s">
        <v>32858</v>
      </c>
      <c r="B15971" s="7" t="str">
        <f t="shared" si="747"/>
        <v>0039-9957</v>
      </c>
      <c r="C15971" s="7"/>
      <c r="D15971" s="7"/>
      <c r="E15971" s="8" t="s">
        <v>32859</v>
      </c>
      <c r="G15971" s="8" t="s">
        <v>53659</v>
      </c>
      <c r="H15971" s="5" t="s">
        <v>53658</v>
      </c>
      <c r="I15971" s="8" t="s">
        <v>53658</v>
      </c>
      <c r="J15971" s="6" t="s">
        <v>53658</v>
      </c>
      <c r="K15971" s="8">
        <v>2024</v>
      </c>
      <c r="L15971" s="13">
        <v>2</v>
      </c>
      <c r="W15971">
        <v>2</v>
      </c>
    </row>
    <row r="15972" spans="1:24" x14ac:dyDescent="0.25">
      <c r="A15972" t="s">
        <v>47824</v>
      </c>
      <c r="B15972" s="7" t="str">
        <f t="shared" si="747"/>
        <v>1097-1475</v>
      </c>
      <c r="C15972" s="7" t="str">
        <f t="shared" si="748"/>
        <v>1558-0954</v>
      </c>
      <c r="D15972" s="7">
        <f t="shared" si="749"/>
        <v>55994684</v>
      </c>
      <c r="E15972" s="8" t="s">
        <v>42406</v>
      </c>
      <c r="F15972" s="8" t="s">
        <v>42407</v>
      </c>
      <c r="G15972" s="8">
        <v>55994684</v>
      </c>
      <c r="H15972" s="5" t="s">
        <v>53658</v>
      </c>
      <c r="I15972" s="8" t="s">
        <v>53658</v>
      </c>
      <c r="J15972" s="6" t="s">
        <v>53658</v>
      </c>
      <c r="K15972" s="8">
        <v>2024</v>
      </c>
      <c r="L15972" s="13">
        <v>2</v>
      </c>
      <c r="Q15972">
        <v>1</v>
      </c>
      <c r="S15972">
        <v>1</v>
      </c>
    </row>
    <row r="15973" spans="1:24" x14ac:dyDescent="0.25">
      <c r="A15973" t="s">
        <v>47825</v>
      </c>
      <c r="B15973" s="7" t="str">
        <f t="shared" si="747"/>
        <v>0008-4506</v>
      </c>
      <c r="C15973" s="7" t="str">
        <f t="shared" si="748"/>
        <v>1710-1131</v>
      </c>
      <c r="D15973" s="7">
        <f t="shared" si="749"/>
        <v>51730061</v>
      </c>
      <c r="E15973" s="8" t="s">
        <v>36940</v>
      </c>
      <c r="F15973" s="8" t="s">
        <v>26758</v>
      </c>
      <c r="G15973" s="8">
        <v>51730061</v>
      </c>
      <c r="H15973" s="5" t="s">
        <v>53658</v>
      </c>
      <c r="I15973" s="8" t="s">
        <v>53658</v>
      </c>
      <c r="J15973" s="6" t="s">
        <v>53658</v>
      </c>
      <c r="K15973" s="8">
        <v>2024</v>
      </c>
      <c r="L15973" s="13">
        <v>2</v>
      </c>
      <c r="Q15973">
        <v>1</v>
      </c>
      <c r="V15973">
        <v>1</v>
      </c>
    </row>
    <row r="15974" spans="1:24" x14ac:dyDescent="0.25">
      <c r="A15974" t="s">
        <v>32819</v>
      </c>
      <c r="B15974" s="7" t="str">
        <f t="shared" si="747"/>
        <v>1060-8303</v>
      </c>
      <c r="C15974" s="7" t="str">
        <f t="shared" si="748"/>
        <v>2331-5466</v>
      </c>
      <c r="D15974" s="7">
        <f t="shared" si="749"/>
        <v>52180683</v>
      </c>
      <c r="E15974" s="8" t="s">
        <v>32820</v>
      </c>
      <c r="F15974" s="8" t="s">
        <v>32821</v>
      </c>
      <c r="G15974" s="8">
        <v>52180683</v>
      </c>
      <c r="H15974" s="5" t="s">
        <v>53658</v>
      </c>
      <c r="I15974" s="8" t="s">
        <v>53658</v>
      </c>
      <c r="J15974" s="6" t="s">
        <v>53658</v>
      </c>
      <c r="K15974" s="8">
        <v>2024</v>
      </c>
      <c r="L15974" s="13">
        <v>2</v>
      </c>
      <c r="O15974">
        <v>2</v>
      </c>
    </row>
    <row r="15975" spans="1:24" x14ac:dyDescent="0.25">
      <c r="A15975" t="s">
        <v>36145</v>
      </c>
      <c r="B15975" s="7" t="str">
        <f t="shared" si="747"/>
        <v>1054-2337</v>
      </c>
      <c r="C15975" s="7" t="str">
        <f t="shared" si="748"/>
        <v>2471-6448</v>
      </c>
      <c r="D15975" s="7">
        <f t="shared" si="749"/>
        <v>60637018</v>
      </c>
      <c r="E15975" s="8" t="s">
        <v>36146</v>
      </c>
      <c r="F15975" s="8" t="s">
        <v>36147</v>
      </c>
      <c r="G15975" s="8">
        <v>60637018</v>
      </c>
      <c r="H15975" s="5" t="s">
        <v>53658</v>
      </c>
      <c r="I15975" s="8" t="s">
        <v>53658</v>
      </c>
      <c r="J15975" s="6" t="s">
        <v>53658</v>
      </c>
      <c r="K15975" s="8">
        <v>2024</v>
      </c>
      <c r="L15975" s="13">
        <v>2</v>
      </c>
      <c r="M15975">
        <v>1</v>
      </c>
      <c r="Q15975">
        <v>1</v>
      </c>
    </row>
    <row r="15976" spans="1:24" x14ac:dyDescent="0.25">
      <c r="A15976" t="s">
        <v>38254</v>
      </c>
      <c r="B15976" s="7" t="str">
        <f t="shared" si="747"/>
        <v>0926-4957</v>
      </c>
      <c r="C15976" s="7" t="str">
        <f t="shared" si="748"/>
        <v>1573-6954</v>
      </c>
      <c r="D15976" s="7">
        <f t="shared" si="749"/>
        <v>41570656</v>
      </c>
      <c r="E15976" s="8" t="s">
        <v>38255</v>
      </c>
      <c r="F15976" s="8" t="s">
        <v>38256</v>
      </c>
      <c r="G15976" s="8">
        <v>41570656</v>
      </c>
      <c r="H15976" s="5" t="s">
        <v>53658</v>
      </c>
      <c r="I15976" s="8" t="s">
        <v>53658</v>
      </c>
      <c r="J15976" s="6" t="s">
        <v>53658</v>
      </c>
      <c r="K15976" s="8">
        <v>2024</v>
      </c>
      <c r="L15976" s="13">
        <v>2</v>
      </c>
      <c r="R15976">
        <v>2</v>
      </c>
    </row>
    <row r="15977" spans="1:24" x14ac:dyDescent="0.25">
      <c r="A15977" t="s">
        <v>36278</v>
      </c>
      <c r="B15977" s="7" t="str">
        <f t="shared" si="747"/>
        <v>0049-8653</v>
      </c>
      <c r="C15977" s="7"/>
      <c r="D15977" s="7"/>
      <c r="E15977" s="8" t="s">
        <v>29483</v>
      </c>
      <c r="G15977" s="8" t="s">
        <v>53659</v>
      </c>
      <c r="H15977" s="5" t="s">
        <v>53658</v>
      </c>
      <c r="I15977" s="8" t="s">
        <v>53658</v>
      </c>
      <c r="J15977" s="6" t="s">
        <v>53658</v>
      </c>
      <c r="K15977" s="8">
        <v>2024</v>
      </c>
      <c r="L15977" s="13">
        <v>2</v>
      </c>
      <c r="X15977">
        <v>2</v>
      </c>
    </row>
    <row r="15978" spans="1:24" x14ac:dyDescent="0.25">
      <c r="A15978" t="s">
        <v>47826</v>
      </c>
      <c r="B15978" s="7" t="str">
        <f t="shared" si="747"/>
        <v>2329-3691</v>
      </c>
      <c r="C15978" s="7" t="str">
        <f t="shared" si="748"/>
        <v>2329-3713</v>
      </c>
      <c r="D15978" s="7">
        <f t="shared" si="749"/>
        <v>846500134</v>
      </c>
      <c r="E15978" s="8" t="s">
        <v>47827</v>
      </c>
      <c r="F15978" s="8" t="s">
        <v>47828</v>
      </c>
      <c r="G15978" s="8">
        <v>846500134</v>
      </c>
      <c r="H15978" s="5" t="s">
        <v>43519</v>
      </c>
      <c r="I15978" s="8">
        <v>0.53600000000000003</v>
      </c>
      <c r="J15978" s="6" t="s">
        <v>52969</v>
      </c>
      <c r="K15978" s="8">
        <v>2024</v>
      </c>
      <c r="L15978" s="13">
        <v>2</v>
      </c>
      <c r="N15978">
        <v>2</v>
      </c>
    </row>
    <row r="15979" spans="1:24" x14ac:dyDescent="0.25">
      <c r="A15979" t="s">
        <v>36378</v>
      </c>
      <c r="B15979" s="7" t="str">
        <f t="shared" si="747"/>
        <v>0034-6446</v>
      </c>
      <c r="C15979" s="7" t="str">
        <f t="shared" si="748"/>
        <v>1936-4814</v>
      </c>
      <c r="D15979" s="7">
        <f t="shared" si="749"/>
        <v>47652005</v>
      </c>
      <c r="E15979" s="8" t="s">
        <v>36379</v>
      </c>
      <c r="F15979" s="8" t="s">
        <v>36380</v>
      </c>
      <c r="G15979" s="8">
        <v>47652005</v>
      </c>
      <c r="H15979" s="5" t="s">
        <v>53658</v>
      </c>
      <c r="I15979" s="8" t="s">
        <v>53658</v>
      </c>
      <c r="J15979" s="6" t="s">
        <v>53658</v>
      </c>
      <c r="K15979" s="8">
        <v>2024</v>
      </c>
      <c r="L15979" s="13">
        <v>2</v>
      </c>
      <c r="P15979">
        <v>2</v>
      </c>
    </row>
    <row r="15980" spans="1:24" x14ac:dyDescent="0.25">
      <c r="A15980" t="s">
        <v>36138</v>
      </c>
      <c r="B15980" s="7" t="str">
        <f t="shared" si="747"/>
        <v>0012-9984</v>
      </c>
      <c r="C15980" s="7"/>
      <c r="D15980" s="7"/>
      <c r="E15980" s="8" t="s">
        <v>36139</v>
      </c>
      <c r="G15980" s="8" t="s">
        <v>53659</v>
      </c>
      <c r="H15980" s="5" t="s">
        <v>53658</v>
      </c>
      <c r="I15980" s="8" t="s">
        <v>53658</v>
      </c>
      <c r="J15980" s="6" t="s">
        <v>53658</v>
      </c>
      <c r="K15980" s="8">
        <v>2024</v>
      </c>
      <c r="L15980" s="13">
        <v>2</v>
      </c>
      <c r="M15980">
        <v>2</v>
      </c>
    </row>
    <row r="15981" spans="1:24" x14ac:dyDescent="0.25">
      <c r="A15981" t="s">
        <v>36180</v>
      </c>
      <c r="B15981" s="7" t="str">
        <f t="shared" si="747"/>
        <v>0016-9862</v>
      </c>
      <c r="C15981" s="7" t="str">
        <f t="shared" si="748"/>
        <v>1934-9041</v>
      </c>
      <c r="D15981" s="7">
        <f t="shared" si="749"/>
        <v>60616091</v>
      </c>
      <c r="E15981" s="8" t="s">
        <v>8035</v>
      </c>
      <c r="F15981" s="8" t="s">
        <v>8036</v>
      </c>
      <c r="G15981" s="8">
        <v>60616091</v>
      </c>
      <c r="H15981" s="5" t="s">
        <v>53658</v>
      </c>
      <c r="I15981" s="8" t="s">
        <v>53658</v>
      </c>
      <c r="J15981" s="6" t="s">
        <v>53658</v>
      </c>
      <c r="K15981" s="8">
        <v>2024</v>
      </c>
      <c r="L15981" s="13">
        <v>2</v>
      </c>
      <c r="W15981">
        <v>2</v>
      </c>
    </row>
    <row r="15982" spans="1:24" x14ac:dyDescent="0.25">
      <c r="A15982" t="s">
        <v>30374</v>
      </c>
      <c r="B15982" s="7" t="str">
        <f t="shared" si="747"/>
        <v>0030-3968</v>
      </c>
      <c r="C15982" s="7"/>
      <c r="D15982" s="7">
        <f t="shared" si="749"/>
        <v>137346400</v>
      </c>
      <c r="E15982" s="8" t="s">
        <v>30375</v>
      </c>
      <c r="G15982" s="8">
        <v>137346400</v>
      </c>
      <c r="H15982" s="5" t="s">
        <v>53658</v>
      </c>
      <c r="I15982" s="8" t="s">
        <v>53658</v>
      </c>
      <c r="J15982" s="6" t="s">
        <v>53658</v>
      </c>
      <c r="K15982" s="8">
        <v>2024</v>
      </c>
      <c r="L15982" s="13">
        <v>2</v>
      </c>
      <c r="N15982">
        <v>1</v>
      </c>
      <c r="U15982">
        <v>1</v>
      </c>
    </row>
    <row r="15983" spans="1:24" x14ac:dyDescent="0.25">
      <c r="A15983" t="s">
        <v>41129</v>
      </c>
      <c r="B15983" s="7" t="str">
        <f t="shared" si="747"/>
        <v>0036-861X</v>
      </c>
      <c r="C15983" s="7" t="str">
        <f t="shared" si="748"/>
        <v>2326-1951</v>
      </c>
      <c r="D15983" s="7">
        <f t="shared" si="749"/>
        <v>60617143</v>
      </c>
      <c r="E15983" s="8" t="s">
        <v>40629</v>
      </c>
      <c r="F15983" s="8" t="s">
        <v>40630</v>
      </c>
      <c r="G15983" s="8">
        <v>60617143</v>
      </c>
      <c r="H15983" s="5" t="s">
        <v>53658</v>
      </c>
      <c r="I15983" s="8" t="s">
        <v>53658</v>
      </c>
      <c r="J15983" s="6" t="s">
        <v>53658</v>
      </c>
      <c r="K15983" s="8">
        <v>2024</v>
      </c>
      <c r="L15983" s="13">
        <v>2</v>
      </c>
      <c r="O15983">
        <v>1</v>
      </c>
      <c r="U15983">
        <v>1</v>
      </c>
    </row>
    <row r="15984" spans="1:24" x14ac:dyDescent="0.25">
      <c r="A15984" t="s">
        <v>27599</v>
      </c>
      <c r="B15984" s="7" t="str">
        <f t="shared" si="747"/>
        <v>0951-7200</v>
      </c>
      <c r="C15984" s="7"/>
      <c r="D15984" s="7"/>
      <c r="E15984" s="8" t="s">
        <v>27600</v>
      </c>
      <c r="G15984" s="8" t="s">
        <v>53659</v>
      </c>
      <c r="H15984" s="5" t="s">
        <v>53658</v>
      </c>
      <c r="I15984" s="8" t="s">
        <v>53658</v>
      </c>
      <c r="J15984" s="6" t="s">
        <v>53658</v>
      </c>
      <c r="K15984" s="8">
        <v>2024</v>
      </c>
      <c r="L15984" s="13">
        <v>2</v>
      </c>
      <c r="X15984">
        <v>2</v>
      </c>
    </row>
    <row r="15985" spans="1:24" x14ac:dyDescent="0.25">
      <c r="A15985" t="s">
        <v>47829</v>
      </c>
      <c r="B15985" s="7" t="str">
        <f t="shared" si="747"/>
        <v>1527-1501</v>
      </c>
      <c r="C15985" s="7" t="str">
        <f t="shared" si="748"/>
        <v>2328-8256</v>
      </c>
      <c r="D15985" s="7">
        <f t="shared" si="749"/>
        <v>60623396</v>
      </c>
      <c r="E15985" s="8" t="s">
        <v>47830</v>
      </c>
      <c r="F15985" s="8" t="s">
        <v>47831</v>
      </c>
      <c r="G15985" s="8">
        <v>60623396</v>
      </c>
      <c r="H15985" s="5" t="s">
        <v>53658</v>
      </c>
      <c r="I15985" s="8" t="s">
        <v>53658</v>
      </c>
      <c r="J15985" s="6" t="s">
        <v>53658</v>
      </c>
      <c r="K15985" s="8">
        <v>2024</v>
      </c>
      <c r="L15985" s="13">
        <v>2</v>
      </c>
      <c r="Q15985">
        <v>2</v>
      </c>
    </row>
    <row r="15986" spans="1:24" x14ac:dyDescent="0.25">
      <c r="A15986" t="s">
        <v>34481</v>
      </c>
      <c r="B15986" s="7" t="str">
        <f t="shared" si="747"/>
        <v>0363-0242</v>
      </c>
      <c r="C15986" s="7" t="str">
        <f t="shared" si="748"/>
        <v>1541-0331</v>
      </c>
      <c r="D15986" s="7">
        <f t="shared" si="749"/>
        <v>50244502</v>
      </c>
      <c r="E15986" s="8" t="s">
        <v>34482</v>
      </c>
      <c r="F15986" s="8" t="s">
        <v>34483</v>
      </c>
      <c r="G15986" s="8">
        <v>50244502</v>
      </c>
      <c r="H15986" s="5" t="s">
        <v>53658</v>
      </c>
      <c r="I15986" s="8" t="s">
        <v>53658</v>
      </c>
      <c r="J15986" s="6" t="s">
        <v>53658</v>
      </c>
      <c r="K15986" s="8">
        <v>2024</v>
      </c>
      <c r="L15986" s="13">
        <v>2</v>
      </c>
      <c r="U15986">
        <v>2</v>
      </c>
    </row>
    <row r="15987" spans="1:24" x14ac:dyDescent="0.25">
      <c r="A15987" t="s">
        <v>41099</v>
      </c>
      <c r="B15987" s="7" t="str">
        <f t="shared" si="747"/>
        <v>0190-5937</v>
      </c>
      <c r="C15987" s="7"/>
      <c r="D15987" s="7"/>
      <c r="E15987" s="8" t="s">
        <v>41100</v>
      </c>
      <c r="G15987" s="8" t="s">
        <v>53659</v>
      </c>
      <c r="H15987" s="5" t="s">
        <v>53658</v>
      </c>
      <c r="I15987" s="8" t="s">
        <v>53658</v>
      </c>
      <c r="J15987" s="6" t="s">
        <v>53658</v>
      </c>
      <c r="K15987" s="8">
        <v>2024</v>
      </c>
      <c r="L15987" s="13">
        <v>2</v>
      </c>
      <c r="P15987">
        <v>2</v>
      </c>
    </row>
    <row r="15988" spans="1:24" x14ac:dyDescent="0.25">
      <c r="A15988" t="s">
        <v>47832</v>
      </c>
      <c r="B15988" s="7" t="str">
        <f t="shared" si="747"/>
        <v>0190-5953</v>
      </c>
      <c r="C15988" s="7"/>
      <c r="D15988" s="7"/>
      <c r="E15988" s="8" t="s">
        <v>47833</v>
      </c>
      <c r="G15988" s="8" t="s">
        <v>53659</v>
      </c>
      <c r="H15988" s="5" t="s">
        <v>53658</v>
      </c>
      <c r="I15988" s="8" t="s">
        <v>53658</v>
      </c>
      <c r="J15988" s="6" t="s">
        <v>53658</v>
      </c>
      <c r="K15988" s="8">
        <v>2024</v>
      </c>
      <c r="L15988" s="13">
        <v>2</v>
      </c>
      <c r="M15988">
        <v>2</v>
      </c>
    </row>
    <row r="15989" spans="1:24" x14ac:dyDescent="0.25">
      <c r="A15989" t="s">
        <v>47834</v>
      </c>
      <c r="B15989" s="7" t="str">
        <f t="shared" si="747"/>
        <v>1614-3485</v>
      </c>
      <c r="C15989" s="7" t="str">
        <f t="shared" si="748"/>
        <v>1867-8343</v>
      </c>
      <c r="D15989" s="7"/>
      <c r="E15989" s="8" t="s">
        <v>47835</v>
      </c>
      <c r="F15989" s="8" t="s">
        <v>47836</v>
      </c>
      <c r="G15989" s="8" t="s">
        <v>53659</v>
      </c>
      <c r="H15989" s="5" t="s">
        <v>53658</v>
      </c>
      <c r="I15989" s="8" t="s">
        <v>53658</v>
      </c>
      <c r="J15989" s="6" t="s">
        <v>53658</v>
      </c>
      <c r="K15989" s="8">
        <v>2024</v>
      </c>
      <c r="L15989" s="13">
        <v>2</v>
      </c>
      <c r="R15989">
        <v>1</v>
      </c>
      <c r="W15989">
        <v>1</v>
      </c>
    </row>
    <row r="15990" spans="1:24" x14ac:dyDescent="0.25">
      <c r="A15990" t="s">
        <v>20130</v>
      </c>
      <c r="B15990" s="7" t="str">
        <f t="shared" si="747"/>
        <v>0011-4936</v>
      </c>
      <c r="C15990" s="7"/>
      <c r="D15990" s="7"/>
      <c r="E15990" s="8" t="s">
        <v>20131</v>
      </c>
      <c r="G15990" s="8" t="s">
        <v>53659</v>
      </c>
      <c r="H15990" s="5" t="s">
        <v>53658</v>
      </c>
      <c r="I15990" s="8" t="s">
        <v>53658</v>
      </c>
      <c r="J15990" s="6" t="s">
        <v>53658</v>
      </c>
      <c r="K15990" s="8">
        <v>2024</v>
      </c>
      <c r="L15990" s="13">
        <v>2</v>
      </c>
      <c r="P15990">
        <v>1</v>
      </c>
      <c r="Q15990">
        <v>1</v>
      </c>
    </row>
    <row r="15991" spans="1:24" x14ac:dyDescent="0.25">
      <c r="A15991" t="s">
        <v>41155</v>
      </c>
      <c r="B15991" s="7" t="str">
        <f t="shared" si="747"/>
        <v>1465-7503</v>
      </c>
      <c r="C15991" s="7" t="str">
        <f t="shared" si="748"/>
        <v>2043-6882</v>
      </c>
      <c r="D15991" s="7">
        <f t="shared" si="749"/>
        <v>1076621566</v>
      </c>
      <c r="E15991" s="8" t="s">
        <v>41156</v>
      </c>
      <c r="F15991" s="8" t="s">
        <v>41157</v>
      </c>
      <c r="G15991" s="8">
        <v>1076621566</v>
      </c>
      <c r="H15991" s="5" t="s">
        <v>53658</v>
      </c>
      <c r="I15991" s="8" t="s">
        <v>53658</v>
      </c>
      <c r="J15991" s="6" t="s">
        <v>53658</v>
      </c>
      <c r="K15991" s="8">
        <v>2024</v>
      </c>
      <c r="L15991" s="13">
        <v>2</v>
      </c>
      <c r="V15991">
        <v>2</v>
      </c>
    </row>
    <row r="15992" spans="1:24" x14ac:dyDescent="0.25">
      <c r="A15992" t="s">
        <v>47837</v>
      </c>
      <c r="B15992" s="7"/>
      <c r="C15992" s="7" t="str">
        <f t="shared" si="748"/>
        <v>1612-961X</v>
      </c>
      <c r="D15992" s="7">
        <f t="shared" si="749"/>
        <v>48273923</v>
      </c>
      <c r="F15992" s="8" t="s">
        <v>47838</v>
      </c>
      <c r="G15992" s="8">
        <v>48273923</v>
      </c>
      <c r="H15992" s="5" t="s">
        <v>53658</v>
      </c>
      <c r="I15992" s="8" t="s">
        <v>53658</v>
      </c>
      <c r="J15992" s="6" t="s">
        <v>53658</v>
      </c>
      <c r="K15992" s="8">
        <v>2024</v>
      </c>
      <c r="L15992" s="13">
        <v>2</v>
      </c>
      <c r="U15992">
        <v>2</v>
      </c>
    </row>
    <row r="15993" spans="1:24" x14ac:dyDescent="0.25">
      <c r="A15993" t="s">
        <v>47839</v>
      </c>
      <c r="B15993" s="7" t="str">
        <f t="shared" si="747"/>
        <v>0732-8516</v>
      </c>
      <c r="C15993" s="7" t="str">
        <f t="shared" si="748"/>
        <v>1540-6288</v>
      </c>
      <c r="D15993" s="7">
        <f t="shared" si="749"/>
        <v>49516745</v>
      </c>
      <c r="E15993" s="8" t="s">
        <v>19527</v>
      </c>
      <c r="F15993" s="8" t="s">
        <v>19528</v>
      </c>
      <c r="G15993" s="8">
        <v>49516745</v>
      </c>
      <c r="H15993" s="5" t="s">
        <v>53658</v>
      </c>
      <c r="I15993" s="8" t="s">
        <v>53658</v>
      </c>
      <c r="J15993" s="6" t="s">
        <v>53658</v>
      </c>
      <c r="K15993" s="8">
        <v>2024</v>
      </c>
      <c r="L15993" s="13">
        <v>2</v>
      </c>
      <c r="R15993">
        <v>1</v>
      </c>
      <c r="V15993">
        <v>1</v>
      </c>
    </row>
    <row r="15994" spans="1:24" x14ac:dyDescent="0.25">
      <c r="A15994" t="s">
        <v>47840</v>
      </c>
      <c r="B15994" s="7"/>
      <c r="C15994" s="7" t="str">
        <f t="shared" si="748"/>
        <v>2168-4421</v>
      </c>
      <c r="D15994" s="7">
        <f t="shared" si="749"/>
        <v>796840015</v>
      </c>
      <c r="F15994" s="8" t="s">
        <v>47841</v>
      </c>
      <c r="G15994" s="8">
        <v>796840015</v>
      </c>
      <c r="H15994" s="5" t="s">
        <v>53658</v>
      </c>
      <c r="I15994" s="8" t="s">
        <v>53658</v>
      </c>
      <c r="J15994" s="6" t="s">
        <v>53658</v>
      </c>
      <c r="K15994" s="8">
        <v>2024</v>
      </c>
      <c r="L15994" s="13">
        <v>2</v>
      </c>
      <c r="O15994">
        <v>1</v>
      </c>
      <c r="P15994">
        <v>1</v>
      </c>
    </row>
    <row r="15995" spans="1:24" x14ac:dyDescent="0.25">
      <c r="A15995" t="s">
        <v>15630</v>
      </c>
      <c r="B15995" s="7"/>
      <c r="C15995" s="7"/>
      <c r="D15995" s="7"/>
      <c r="G15995" s="8" t="s">
        <v>53659</v>
      </c>
      <c r="H15995" s="5" t="s">
        <v>53658</v>
      </c>
      <c r="I15995" s="8" t="s">
        <v>53658</v>
      </c>
      <c r="J15995" s="6" t="s">
        <v>53658</v>
      </c>
      <c r="K15995" s="8">
        <v>2024</v>
      </c>
      <c r="L15995" s="13">
        <v>2</v>
      </c>
      <c r="M15995">
        <v>1</v>
      </c>
      <c r="V15995">
        <v>1</v>
      </c>
    </row>
    <row r="15996" spans="1:24" x14ac:dyDescent="0.25">
      <c r="A15996" t="s">
        <v>34358</v>
      </c>
      <c r="B15996" s="7" t="str">
        <f t="shared" si="747"/>
        <v>1363-5247</v>
      </c>
      <c r="C15996" s="7" t="str">
        <f t="shared" si="748"/>
        <v>1568-5357</v>
      </c>
      <c r="D15996" s="7">
        <f t="shared" si="749"/>
        <v>1076478240</v>
      </c>
      <c r="E15996" s="8" t="s">
        <v>32945</v>
      </c>
      <c r="F15996" s="8" t="s">
        <v>32946</v>
      </c>
      <c r="G15996" s="8">
        <v>1076478240</v>
      </c>
      <c r="H15996" s="5" t="s">
        <v>53658</v>
      </c>
      <c r="I15996" s="8" t="s">
        <v>53658</v>
      </c>
      <c r="J15996" s="6" t="s">
        <v>53658</v>
      </c>
      <c r="K15996" s="8">
        <v>2024</v>
      </c>
      <c r="L15996" s="13">
        <v>2</v>
      </c>
      <c r="M15996">
        <v>1</v>
      </c>
      <c r="O15996">
        <v>1</v>
      </c>
    </row>
    <row r="15997" spans="1:24" x14ac:dyDescent="0.25">
      <c r="A15997" t="s">
        <v>47842</v>
      </c>
      <c r="B15997" s="7"/>
      <c r="C15997" s="7" t="str">
        <f t="shared" si="748"/>
        <v>2666-4909</v>
      </c>
      <c r="D15997" s="7">
        <f t="shared" si="749"/>
        <v>1156733346</v>
      </c>
      <c r="F15997" s="8" t="s">
        <v>47843</v>
      </c>
      <c r="G15997" s="8">
        <v>1156733346</v>
      </c>
      <c r="H15997" s="5" t="s">
        <v>53658</v>
      </c>
      <c r="I15997" s="8" t="s">
        <v>53658</v>
      </c>
      <c r="J15997" s="6" t="s">
        <v>53658</v>
      </c>
      <c r="K15997" s="8">
        <v>2024</v>
      </c>
      <c r="L15997" s="13">
        <v>2</v>
      </c>
      <c r="P15997">
        <v>1</v>
      </c>
      <c r="X15997">
        <v>1</v>
      </c>
    </row>
    <row r="15998" spans="1:24" x14ac:dyDescent="0.25">
      <c r="A15998" t="s">
        <v>47844</v>
      </c>
      <c r="B15998" s="7" t="str">
        <f t="shared" si="747"/>
        <v>1899-3028</v>
      </c>
      <c r="C15998" s="7" t="str">
        <f t="shared" si="748"/>
        <v>2084-3941</v>
      </c>
      <c r="D15998" s="7">
        <f t="shared" si="749"/>
        <v>958652799</v>
      </c>
      <c r="E15998" s="8" t="s">
        <v>41019</v>
      </c>
      <c r="F15998" s="8" t="s">
        <v>41020</v>
      </c>
      <c r="G15998" s="8">
        <v>958652799</v>
      </c>
      <c r="H15998" s="5" t="s">
        <v>53658</v>
      </c>
      <c r="I15998" s="8" t="s">
        <v>53658</v>
      </c>
      <c r="J15998" s="6" t="s">
        <v>53658</v>
      </c>
      <c r="K15998" s="8">
        <v>2024</v>
      </c>
      <c r="L15998" s="13">
        <v>2</v>
      </c>
      <c r="V15998">
        <v>2</v>
      </c>
    </row>
    <row r="15999" spans="1:24" x14ac:dyDescent="0.25">
      <c r="A15999" t="s">
        <v>47845</v>
      </c>
      <c r="B15999" s="7"/>
      <c r="C15999" s="7" t="str">
        <f t="shared" si="748"/>
        <v>1551-3211</v>
      </c>
      <c r="D15999" s="7"/>
      <c r="F15999" s="8" t="s">
        <v>47846</v>
      </c>
      <c r="G15999" s="8" t="s">
        <v>53659</v>
      </c>
      <c r="H15999" s="5" t="s">
        <v>53658</v>
      </c>
      <c r="I15999" s="8" t="s">
        <v>53658</v>
      </c>
      <c r="J15999" s="6" t="s">
        <v>53658</v>
      </c>
      <c r="K15999" s="8">
        <v>2024</v>
      </c>
      <c r="L15999" s="13">
        <v>2</v>
      </c>
      <c r="V15999">
        <v>1</v>
      </c>
      <c r="X15999">
        <v>1</v>
      </c>
    </row>
    <row r="16000" spans="1:24" x14ac:dyDescent="0.25">
      <c r="A16000" t="s">
        <v>36169</v>
      </c>
      <c r="B16000" s="7" t="str">
        <f t="shared" si="747"/>
        <v>0014-1240</v>
      </c>
      <c r="C16000" s="7" t="str">
        <f t="shared" si="748"/>
        <v>2059-5123</v>
      </c>
      <c r="D16000" s="7">
        <f t="shared" si="749"/>
        <v>795947788</v>
      </c>
      <c r="E16000" s="8" t="s">
        <v>36170</v>
      </c>
      <c r="F16000" s="8" t="s">
        <v>36171</v>
      </c>
      <c r="G16000" s="8">
        <v>795947788</v>
      </c>
      <c r="H16000" s="5" t="s">
        <v>53658</v>
      </c>
      <c r="I16000" s="8" t="s">
        <v>53658</v>
      </c>
      <c r="J16000" s="6" t="s">
        <v>53658</v>
      </c>
      <c r="K16000" s="8">
        <v>2024</v>
      </c>
      <c r="L16000" s="13">
        <v>2</v>
      </c>
      <c r="N16000">
        <v>2</v>
      </c>
    </row>
    <row r="16001" spans="1:24" ht="42.8" x14ac:dyDescent="0.25">
      <c r="A16001" t="s">
        <v>34378</v>
      </c>
      <c r="B16001" s="7" t="str">
        <f t="shared" si="747"/>
        <v>2054-4642</v>
      </c>
      <c r="C16001" s="7" t="str">
        <f t="shared" si="748"/>
        <v>2054-4650</v>
      </c>
      <c r="D16001" s="7">
        <f t="shared" si="749"/>
        <v>1051780815</v>
      </c>
      <c r="E16001" s="8" t="s">
        <v>34379</v>
      </c>
      <c r="F16001" s="8" t="s">
        <v>34380</v>
      </c>
      <c r="G16001" s="8">
        <v>1051780815</v>
      </c>
      <c r="H16001" s="5" t="s">
        <v>43519</v>
      </c>
      <c r="I16001" s="8">
        <v>1.248</v>
      </c>
      <c r="J16001" s="6" t="s">
        <v>53279</v>
      </c>
      <c r="K16001" s="8">
        <v>2024</v>
      </c>
      <c r="L16001" s="13">
        <v>2</v>
      </c>
      <c r="M16001">
        <v>0</v>
      </c>
      <c r="N16001">
        <v>0</v>
      </c>
      <c r="O16001">
        <v>0</v>
      </c>
      <c r="P16001">
        <v>1</v>
      </c>
      <c r="Q16001">
        <v>1</v>
      </c>
      <c r="R16001">
        <v>0</v>
      </c>
      <c r="S16001">
        <v>0</v>
      </c>
      <c r="T16001">
        <v>0</v>
      </c>
      <c r="U16001">
        <v>0</v>
      </c>
      <c r="V16001">
        <v>0</v>
      </c>
      <c r="W16001">
        <v>0</v>
      </c>
      <c r="X16001">
        <v>0</v>
      </c>
    </row>
    <row r="16002" spans="1:24" x14ac:dyDescent="0.25">
      <c r="A16002" t="s">
        <v>47847</v>
      </c>
      <c r="B16002" s="7" t="str">
        <f t="shared" si="747"/>
        <v>0958-479X</v>
      </c>
      <c r="C16002" s="7"/>
      <c r="D16002" s="7">
        <f t="shared" si="749"/>
        <v>1112809561</v>
      </c>
      <c r="E16002" s="8" t="s">
        <v>47848</v>
      </c>
      <c r="G16002" s="8">
        <v>1112809561</v>
      </c>
      <c r="H16002" s="5" t="s">
        <v>53658</v>
      </c>
      <c r="I16002" s="8" t="s">
        <v>53658</v>
      </c>
      <c r="J16002" s="6" t="s">
        <v>53658</v>
      </c>
      <c r="K16002" s="8">
        <v>2024</v>
      </c>
      <c r="L16002" s="13">
        <v>2</v>
      </c>
      <c r="M16002">
        <v>2</v>
      </c>
    </row>
    <row r="16003" spans="1:24" x14ac:dyDescent="0.25">
      <c r="A16003" t="s">
        <v>23255</v>
      </c>
      <c r="B16003" s="7" t="str">
        <f t="shared" si="747"/>
        <v>0044-1449</v>
      </c>
      <c r="C16003" s="7" t="str">
        <f t="shared" si="748"/>
        <v>2366-2395</v>
      </c>
      <c r="D16003" s="7"/>
      <c r="E16003" s="8" t="s">
        <v>23256</v>
      </c>
      <c r="F16003" s="8" t="s">
        <v>23257</v>
      </c>
      <c r="G16003" s="8" t="s">
        <v>53659</v>
      </c>
      <c r="H16003" s="5" t="s">
        <v>53658</v>
      </c>
      <c r="I16003" s="8" t="s">
        <v>53658</v>
      </c>
      <c r="J16003" s="6" t="s">
        <v>53658</v>
      </c>
      <c r="K16003" s="8">
        <v>2024</v>
      </c>
      <c r="L16003" s="13">
        <v>2</v>
      </c>
      <c r="P16003">
        <v>1</v>
      </c>
      <c r="V16003">
        <v>1</v>
      </c>
    </row>
    <row r="16004" spans="1:24" x14ac:dyDescent="0.25">
      <c r="A16004" t="s">
        <v>47849</v>
      </c>
      <c r="B16004" s="7"/>
      <c r="C16004" s="7"/>
      <c r="D16004" s="7"/>
      <c r="G16004" s="8" t="s">
        <v>53659</v>
      </c>
      <c r="H16004" s="5" t="s">
        <v>53658</v>
      </c>
      <c r="I16004" s="8" t="s">
        <v>53658</v>
      </c>
      <c r="J16004" s="6" t="s">
        <v>53658</v>
      </c>
      <c r="K16004" s="8">
        <v>2024</v>
      </c>
      <c r="L16004" s="13">
        <v>2</v>
      </c>
      <c r="N16004">
        <v>1</v>
      </c>
      <c r="P16004">
        <v>1</v>
      </c>
    </row>
    <row r="16005" spans="1:24" x14ac:dyDescent="0.25">
      <c r="A16005" t="s">
        <v>47850</v>
      </c>
      <c r="B16005" s="7" t="str">
        <f t="shared" ref="B16005:B16067" si="750">HYPERLINK(CONCATENATE("https://ucm.on.worldcat.org/search?queryString=n2%3A%28%29",E16005),E16005)</f>
        <v>8756-8667</v>
      </c>
      <c r="C16005" s="7"/>
      <c r="D16005" s="7"/>
      <c r="E16005" s="8" t="s">
        <v>47851</v>
      </c>
      <c r="G16005" s="8" t="s">
        <v>53659</v>
      </c>
      <c r="H16005" s="5" t="s">
        <v>53658</v>
      </c>
      <c r="I16005" s="8" t="s">
        <v>53658</v>
      </c>
      <c r="J16005" s="6" t="s">
        <v>53658</v>
      </c>
      <c r="K16005" s="8">
        <v>2024</v>
      </c>
      <c r="L16005" s="13">
        <v>2</v>
      </c>
      <c r="P16005">
        <v>1</v>
      </c>
      <c r="W16005">
        <v>1</v>
      </c>
    </row>
    <row r="16006" spans="1:24" x14ac:dyDescent="0.25">
      <c r="A16006" t="s">
        <v>36393</v>
      </c>
      <c r="B16006" s="7" t="str">
        <f t="shared" si="750"/>
        <v>1470-269X</v>
      </c>
      <c r="C16006" s="7" t="str">
        <f t="shared" ref="C16006:C16067" si="751">HYPERLINK(CONCATENATE("https://ucm.on.worldcat.org/search?queryString=n2%3A%28%29",F16006),F16006)</f>
        <v>1473-1150</v>
      </c>
      <c r="D16006" s="7">
        <f t="shared" ref="D16004:D16067" si="752">HYPERLINK(CONCATENATE("https://ucm.on.worldcat.org/search?queryString=no%3A%28",G16006,"%29&amp;clusterResults=false&amp;groupVariantRecords=false"),G16006)</f>
        <v>1006176588</v>
      </c>
      <c r="E16006" s="8" t="s">
        <v>36394</v>
      </c>
      <c r="F16006" s="8" t="s">
        <v>36395</v>
      </c>
      <c r="G16006" s="8">
        <v>1006176588</v>
      </c>
      <c r="H16006" s="5" t="s">
        <v>53658</v>
      </c>
      <c r="I16006" s="8" t="s">
        <v>53658</v>
      </c>
      <c r="J16006" s="6" t="s">
        <v>53658</v>
      </c>
      <c r="K16006" s="8">
        <v>2024</v>
      </c>
      <c r="L16006" s="13">
        <v>2</v>
      </c>
      <c r="O16006">
        <v>1</v>
      </c>
      <c r="W16006">
        <v>1</v>
      </c>
    </row>
    <row r="16007" spans="1:24" x14ac:dyDescent="0.25">
      <c r="A16007" t="s">
        <v>47852</v>
      </c>
      <c r="B16007" s="7" t="str">
        <f t="shared" si="750"/>
        <v>1521-3641</v>
      </c>
      <c r="C16007" s="7"/>
      <c r="D16007" s="7"/>
      <c r="E16007" s="8" t="s">
        <v>47853</v>
      </c>
      <c r="G16007" s="8" t="s">
        <v>53659</v>
      </c>
      <c r="H16007" s="5" t="s">
        <v>53658</v>
      </c>
      <c r="I16007" s="8" t="s">
        <v>53658</v>
      </c>
      <c r="J16007" s="6" t="s">
        <v>53658</v>
      </c>
      <c r="K16007" s="8">
        <v>2024</v>
      </c>
      <c r="L16007" s="13">
        <v>2</v>
      </c>
      <c r="R16007">
        <v>2</v>
      </c>
    </row>
    <row r="16008" spans="1:24" x14ac:dyDescent="0.25">
      <c r="A16008" t="s">
        <v>47854</v>
      </c>
      <c r="B16008" s="7" t="str">
        <f t="shared" si="750"/>
        <v>1331-8004</v>
      </c>
      <c r="C16008" s="7" t="str">
        <f t="shared" si="751"/>
        <v>1846-7520</v>
      </c>
      <c r="D16008" s="7"/>
      <c r="E16008" s="8" t="s">
        <v>47855</v>
      </c>
      <c r="F16008" s="8" t="s">
        <v>47856</v>
      </c>
      <c r="G16008" s="8" t="s">
        <v>53659</v>
      </c>
      <c r="H16008" s="5" t="s">
        <v>53658</v>
      </c>
      <c r="I16008" s="8" t="s">
        <v>53658</v>
      </c>
      <c r="J16008" s="6" t="s">
        <v>53658</v>
      </c>
      <c r="K16008" s="8">
        <v>2024</v>
      </c>
      <c r="L16008" s="13">
        <v>2</v>
      </c>
      <c r="R16008">
        <v>2</v>
      </c>
    </row>
    <row r="16009" spans="1:24" x14ac:dyDescent="0.25">
      <c r="A16009" t="s">
        <v>47857</v>
      </c>
      <c r="B16009" s="7" t="str">
        <f t="shared" si="750"/>
        <v>1079-3909</v>
      </c>
      <c r="C16009" s="7"/>
      <c r="D16009" s="7"/>
      <c r="E16009" s="8" t="s">
        <v>47858</v>
      </c>
      <c r="G16009" s="8" t="s">
        <v>53659</v>
      </c>
      <c r="H16009" s="5" t="s">
        <v>53658</v>
      </c>
      <c r="I16009" s="8" t="s">
        <v>53658</v>
      </c>
      <c r="J16009" s="6" t="s">
        <v>53658</v>
      </c>
      <c r="K16009" s="8">
        <v>2024</v>
      </c>
      <c r="L16009" s="13">
        <v>2</v>
      </c>
      <c r="V16009">
        <v>2</v>
      </c>
    </row>
    <row r="16010" spans="1:24" x14ac:dyDescent="0.25">
      <c r="A16010" t="s">
        <v>47859</v>
      </c>
      <c r="B16010" s="7" t="str">
        <f t="shared" si="750"/>
        <v>0899-059X</v>
      </c>
      <c r="C16010" s="7"/>
      <c r="D16010" s="7"/>
      <c r="E16010" s="8" t="s">
        <v>47860</v>
      </c>
      <c r="G16010" s="8" t="s">
        <v>53659</v>
      </c>
      <c r="H16010" s="5" t="s">
        <v>53658</v>
      </c>
      <c r="I16010" s="8" t="s">
        <v>53658</v>
      </c>
      <c r="J16010" s="6" t="s">
        <v>53658</v>
      </c>
      <c r="K16010" s="8">
        <v>2024</v>
      </c>
      <c r="L16010" s="13">
        <v>2</v>
      </c>
      <c r="W16010">
        <v>2</v>
      </c>
    </row>
    <row r="16011" spans="1:24" x14ac:dyDescent="0.25">
      <c r="A16011" t="s">
        <v>41010</v>
      </c>
      <c r="B16011" s="7"/>
      <c r="C16011" s="7" t="str">
        <f t="shared" si="751"/>
        <v>2363-4782</v>
      </c>
      <c r="D16011" s="7">
        <f t="shared" si="752"/>
        <v>964448507</v>
      </c>
      <c r="F16011" s="8" t="s">
        <v>41011</v>
      </c>
      <c r="G16011" s="8">
        <v>964448507</v>
      </c>
      <c r="H16011" s="5" t="s">
        <v>53658</v>
      </c>
      <c r="I16011" s="8" t="s">
        <v>53658</v>
      </c>
      <c r="J16011" s="6" t="s">
        <v>53658</v>
      </c>
      <c r="K16011" s="8">
        <v>2024</v>
      </c>
      <c r="L16011" s="13">
        <v>2</v>
      </c>
      <c r="Q16011">
        <v>1</v>
      </c>
      <c r="X16011">
        <v>1</v>
      </c>
    </row>
    <row r="16012" spans="1:24" x14ac:dyDescent="0.25">
      <c r="A16012" t="s">
        <v>47861</v>
      </c>
      <c r="B16012" s="7" t="str">
        <f t="shared" si="750"/>
        <v>0932-3988</v>
      </c>
      <c r="C16012" s="7"/>
      <c r="D16012" s="7"/>
      <c r="E16012" s="8" t="s">
        <v>47862</v>
      </c>
      <c r="G16012" s="8" t="s">
        <v>53659</v>
      </c>
      <c r="H16012" s="5" t="s">
        <v>53658</v>
      </c>
      <c r="I16012" s="8" t="s">
        <v>53658</v>
      </c>
      <c r="J16012" s="6" t="s">
        <v>53658</v>
      </c>
      <c r="K16012" s="8">
        <v>2024</v>
      </c>
      <c r="L16012" s="13">
        <v>2</v>
      </c>
      <c r="R16012">
        <v>1</v>
      </c>
      <c r="U16012">
        <v>1</v>
      </c>
    </row>
    <row r="16013" spans="1:24" x14ac:dyDescent="0.25">
      <c r="A16013" t="s">
        <v>47863</v>
      </c>
      <c r="B16013" s="7" t="str">
        <f t="shared" si="750"/>
        <v>0937-6429</v>
      </c>
      <c r="C16013" s="7" t="str">
        <f t="shared" si="751"/>
        <v>1861-8936</v>
      </c>
      <c r="D16013" s="7">
        <f t="shared" si="752"/>
        <v>60616984</v>
      </c>
      <c r="E16013" s="8" t="s">
        <v>29385</v>
      </c>
      <c r="F16013" s="8" t="s">
        <v>29386</v>
      </c>
      <c r="G16013" s="8">
        <v>60616984</v>
      </c>
      <c r="H16013" s="5" t="s">
        <v>53658</v>
      </c>
      <c r="I16013" s="8" t="s">
        <v>53658</v>
      </c>
      <c r="J16013" s="6" t="s">
        <v>53658</v>
      </c>
      <c r="K16013" s="8">
        <v>2024</v>
      </c>
      <c r="L16013" s="13">
        <v>2</v>
      </c>
      <c r="V16013">
        <v>1</v>
      </c>
      <c r="W16013">
        <v>1</v>
      </c>
    </row>
    <row r="16014" spans="1:24" x14ac:dyDescent="0.25">
      <c r="A16014" t="s">
        <v>47864</v>
      </c>
      <c r="B16014" s="7" t="str">
        <f t="shared" si="750"/>
        <v>2042-0013</v>
      </c>
      <c r="C16014" s="7"/>
      <c r="D16014" s="7"/>
      <c r="E16014" s="8" t="s">
        <v>47865</v>
      </c>
      <c r="G16014" s="8" t="s">
        <v>53659</v>
      </c>
      <c r="H16014" s="5" t="s">
        <v>53658</v>
      </c>
      <c r="I16014" s="8" t="s">
        <v>53658</v>
      </c>
      <c r="J16014" s="6" t="s">
        <v>53658</v>
      </c>
      <c r="K16014" s="8">
        <v>2024</v>
      </c>
      <c r="L16014" s="13">
        <v>2</v>
      </c>
      <c r="N16014">
        <v>2</v>
      </c>
    </row>
    <row r="16015" spans="1:24" x14ac:dyDescent="0.25">
      <c r="A16015" t="s">
        <v>47866</v>
      </c>
      <c r="B16015" s="7" t="str">
        <f t="shared" si="750"/>
        <v>1948-8327</v>
      </c>
      <c r="C16015" s="7" t="str">
        <f t="shared" si="751"/>
        <v>1948-8335</v>
      </c>
      <c r="D16015" s="7">
        <f t="shared" si="752"/>
        <v>401311695</v>
      </c>
      <c r="E16015" s="8" t="s">
        <v>47867</v>
      </c>
      <c r="F16015" s="8" t="s">
        <v>47868</v>
      </c>
      <c r="G16015" s="8">
        <v>401311695</v>
      </c>
      <c r="H16015" s="5" t="s">
        <v>53658</v>
      </c>
      <c r="I16015" s="8" t="s">
        <v>53658</v>
      </c>
      <c r="J16015" s="6" t="s">
        <v>53658</v>
      </c>
      <c r="K16015" s="8">
        <v>2024</v>
      </c>
      <c r="L16015" s="13">
        <v>2</v>
      </c>
      <c r="N16015">
        <v>2</v>
      </c>
    </row>
    <row r="16016" spans="1:24" x14ac:dyDescent="0.25">
      <c r="A16016" t="s">
        <v>47869</v>
      </c>
      <c r="B16016" s="7" t="str">
        <f t="shared" si="750"/>
        <v>1068-5863</v>
      </c>
      <c r="C16016" s="7"/>
      <c r="D16016" s="7"/>
      <c r="E16016" s="8" t="s">
        <v>47870</v>
      </c>
      <c r="G16016" s="8" t="s">
        <v>53659</v>
      </c>
      <c r="H16016" s="5" t="s">
        <v>53658</v>
      </c>
      <c r="I16016" s="8" t="s">
        <v>53658</v>
      </c>
      <c r="J16016" s="6" t="s">
        <v>53658</v>
      </c>
      <c r="K16016" s="8">
        <v>2024</v>
      </c>
      <c r="L16016" s="13">
        <v>2</v>
      </c>
      <c r="R16016">
        <v>2</v>
      </c>
    </row>
    <row r="16017" spans="1:24" x14ac:dyDescent="0.25">
      <c r="A16017" t="s">
        <v>26060</v>
      </c>
      <c r="B16017" s="7" t="str">
        <f t="shared" si="750"/>
        <v>0044-314X</v>
      </c>
      <c r="C16017" s="7"/>
      <c r="D16017" s="7"/>
      <c r="E16017" s="8" t="s">
        <v>26061</v>
      </c>
      <c r="G16017" s="8" t="s">
        <v>53659</v>
      </c>
      <c r="H16017" s="5" t="s">
        <v>53658</v>
      </c>
      <c r="I16017" s="8" t="s">
        <v>53658</v>
      </c>
      <c r="J16017" s="6" t="s">
        <v>53658</v>
      </c>
      <c r="K16017" s="8">
        <v>2024</v>
      </c>
      <c r="L16017" s="13">
        <v>2</v>
      </c>
      <c r="N16017">
        <v>1</v>
      </c>
      <c r="O16017">
        <v>1</v>
      </c>
    </row>
    <row r="16018" spans="1:24" x14ac:dyDescent="0.25">
      <c r="A16018" t="s">
        <v>38270</v>
      </c>
      <c r="B16018" s="7" t="str">
        <f t="shared" si="750"/>
        <v>2327-7866</v>
      </c>
      <c r="C16018" s="7" t="str">
        <f t="shared" si="751"/>
        <v>2327-8560</v>
      </c>
      <c r="D16018" s="7">
        <f t="shared" si="752"/>
        <v>835083096</v>
      </c>
      <c r="E16018" s="8" t="s">
        <v>38271</v>
      </c>
      <c r="F16018" s="8" t="s">
        <v>38272</v>
      </c>
      <c r="G16018" s="8">
        <v>835083096</v>
      </c>
      <c r="H16018" s="5" t="s">
        <v>53658</v>
      </c>
      <c r="I16018" s="8" t="s">
        <v>53658</v>
      </c>
      <c r="J16018" s="6" t="s">
        <v>53658</v>
      </c>
      <c r="K16018" s="8">
        <v>2024</v>
      </c>
      <c r="L16018" s="13">
        <v>2</v>
      </c>
      <c r="S16018">
        <v>2</v>
      </c>
    </row>
    <row r="16019" spans="1:24" x14ac:dyDescent="0.25">
      <c r="A16019" t="s">
        <v>36257</v>
      </c>
      <c r="B16019" s="7" t="str">
        <f t="shared" si="750"/>
        <v>0361-526X</v>
      </c>
      <c r="C16019" s="7" t="str">
        <f t="shared" si="751"/>
        <v>1541-1095</v>
      </c>
      <c r="D16019" s="7">
        <f t="shared" si="752"/>
        <v>50265589</v>
      </c>
      <c r="E16019" s="8" t="s">
        <v>36258</v>
      </c>
      <c r="F16019" s="8" t="s">
        <v>36259</v>
      </c>
      <c r="G16019" s="8">
        <v>50265589</v>
      </c>
      <c r="H16019" s="5" t="s">
        <v>53658</v>
      </c>
      <c r="I16019" s="8" t="s">
        <v>53658</v>
      </c>
      <c r="J16019" s="6" t="s">
        <v>53658</v>
      </c>
      <c r="K16019" s="8">
        <v>2024</v>
      </c>
      <c r="L16019" s="13">
        <v>2</v>
      </c>
      <c r="U16019">
        <v>2</v>
      </c>
    </row>
    <row r="16020" spans="1:24" x14ac:dyDescent="0.25">
      <c r="A16020" t="s">
        <v>47871</v>
      </c>
      <c r="B16020" s="7" t="str">
        <f t="shared" si="750"/>
        <v>2326-9960</v>
      </c>
      <c r="C16020" s="7" t="str">
        <f t="shared" si="751"/>
        <v>2327-2104</v>
      </c>
      <c r="D16020" s="7">
        <f t="shared" si="752"/>
        <v>830038399</v>
      </c>
      <c r="E16020" s="8" t="s">
        <v>47872</v>
      </c>
      <c r="F16020" s="8" t="s">
        <v>47873</v>
      </c>
      <c r="G16020" s="8">
        <v>830038399</v>
      </c>
      <c r="H16020" s="5" t="s">
        <v>53658</v>
      </c>
      <c r="I16020" s="8" t="s">
        <v>53658</v>
      </c>
      <c r="J16020" s="6" t="s">
        <v>53658</v>
      </c>
      <c r="K16020" s="8">
        <v>2024</v>
      </c>
      <c r="L16020" s="13">
        <v>2</v>
      </c>
      <c r="T16020">
        <v>2</v>
      </c>
    </row>
    <row r="16021" spans="1:24" x14ac:dyDescent="0.25">
      <c r="A16021" t="s">
        <v>47874</v>
      </c>
      <c r="B16021" s="7" t="str">
        <f t="shared" si="750"/>
        <v>1945-7863</v>
      </c>
      <c r="C16021" s="7"/>
      <c r="D16021" s="7"/>
      <c r="E16021" s="8" t="s">
        <v>47875</v>
      </c>
      <c r="G16021" s="8" t="s">
        <v>53659</v>
      </c>
      <c r="H16021" s="5" t="s">
        <v>53658</v>
      </c>
      <c r="I16021" s="8" t="s">
        <v>53658</v>
      </c>
      <c r="J16021" s="6" t="s">
        <v>53658</v>
      </c>
      <c r="K16021" s="8">
        <v>2024</v>
      </c>
      <c r="L16021" s="13">
        <v>2</v>
      </c>
      <c r="N16021">
        <v>2</v>
      </c>
    </row>
    <row r="16022" spans="1:24" x14ac:dyDescent="0.25">
      <c r="A16022" t="s">
        <v>27596</v>
      </c>
      <c r="B16022" s="7" t="str">
        <f t="shared" si="750"/>
        <v>0885-6095</v>
      </c>
      <c r="C16022" s="7" t="str">
        <f t="shared" si="751"/>
        <v>1938-3770</v>
      </c>
      <c r="D16022" s="7">
        <f t="shared" si="752"/>
        <v>49768117</v>
      </c>
      <c r="E16022" s="8" t="s">
        <v>27597</v>
      </c>
      <c r="F16022" s="8" t="s">
        <v>27598</v>
      </c>
      <c r="G16022" s="8">
        <v>49768117</v>
      </c>
      <c r="H16022" s="5" t="s">
        <v>53658</v>
      </c>
      <c r="I16022" s="8" t="s">
        <v>53658</v>
      </c>
      <c r="J16022" s="6" t="s">
        <v>53658</v>
      </c>
      <c r="K16022" s="8">
        <v>2024</v>
      </c>
      <c r="L16022" s="13">
        <v>2</v>
      </c>
      <c r="M16022">
        <v>0</v>
      </c>
      <c r="N16022">
        <v>0</v>
      </c>
      <c r="O16022">
        <v>0</v>
      </c>
      <c r="P16022">
        <v>0</v>
      </c>
      <c r="Q16022">
        <v>2</v>
      </c>
      <c r="R16022">
        <v>0</v>
      </c>
      <c r="S16022">
        <v>0</v>
      </c>
      <c r="T16022">
        <v>0</v>
      </c>
      <c r="U16022">
        <v>0</v>
      </c>
      <c r="V16022">
        <v>0</v>
      </c>
      <c r="W16022">
        <v>0</v>
      </c>
      <c r="X16022">
        <v>0</v>
      </c>
    </row>
    <row r="16023" spans="1:24" x14ac:dyDescent="0.25">
      <c r="A16023" t="s">
        <v>40968</v>
      </c>
      <c r="B16023" s="7"/>
      <c r="C16023" s="7" t="str">
        <f t="shared" si="751"/>
        <v>1751-231X</v>
      </c>
      <c r="D16023" s="7">
        <f t="shared" si="752"/>
        <v>309932079</v>
      </c>
      <c r="F16023" s="8" t="s">
        <v>40969</v>
      </c>
      <c r="G16023" s="8">
        <v>309932079</v>
      </c>
      <c r="H16023" s="5" t="s">
        <v>43536</v>
      </c>
      <c r="I16023" s="8">
        <v>0.42499999999999999</v>
      </c>
      <c r="J16023" s="6" t="s">
        <v>43523</v>
      </c>
      <c r="K16023" s="8">
        <v>2024</v>
      </c>
      <c r="L16023" s="13">
        <v>2</v>
      </c>
      <c r="O16023">
        <v>2</v>
      </c>
    </row>
    <row r="16024" spans="1:24" x14ac:dyDescent="0.25">
      <c r="A16024" t="s">
        <v>47876</v>
      </c>
      <c r="B16024" s="7" t="str">
        <f t="shared" si="750"/>
        <v>2475-8957</v>
      </c>
      <c r="C16024" s="7" t="str">
        <f t="shared" si="751"/>
        <v>2573-1424</v>
      </c>
      <c r="D16024" s="7">
        <f t="shared" si="752"/>
        <v>682462640</v>
      </c>
      <c r="E16024" s="8" t="s">
        <v>47877</v>
      </c>
      <c r="F16024" s="8" t="s">
        <v>47878</v>
      </c>
      <c r="G16024" s="8">
        <v>682462640</v>
      </c>
      <c r="H16024" s="5" t="s">
        <v>53658</v>
      </c>
      <c r="I16024" s="8" t="s">
        <v>53658</v>
      </c>
      <c r="J16024" s="6" t="s">
        <v>53658</v>
      </c>
      <c r="K16024" s="8">
        <v>2024</v>
      </c>
      <c r="L16024" s="13">
        <v>2</v>
      </c>
      <c r="V16024">
        <v>2</v>
      </c>
    </row>
    <row r="16025" spans="1:24" x14ac:dyDescent="0.25">
      <c r="A16025" t="s">
        <v>40967</v>
      </c>
      <c r="B16025" s="7" t="str">
        <f t="shared" si="750"/>
        <v>1044-9493</v>
      </c>
      <c r="C16025" s="7" t="str">
        <f t="shared" si="751"/>
        <v>1938-193X</v>
      </c>
      <c r="D16025" s="7"/>
      <c r="E16025" s="8" t="s">
        <v>38276</v>
      </c>
      <c r="F16025" s="8" t="s">
        <v>38277</v>
      </c>
      <c r="G16025" s="8" t="s">
        <v>53659</v>
      </c>
      <c r="H16025" s="5" t="s">
        <v>53658</v>
      </c>
      <c r="I16025" s="8" t="s">
        <v>53658</v>
      </c>
      <c r="J16025" s="6" t="s">
        <v>53658</v>
      </c>
      <c r="K16025" s="8">
        <v>2024</v>
      </c>
      <c r="L16025" s="13">
        <v>2</v>
      </c>
      <c r="W16025">
        <v>2</v>
      </c>
    </row>
    <row r="16026" spans="1:24" x14ac:dyDescent="0.25">
      <c r="A16026" t="s">
        <v>41101</v>
      </c>
      <c r="B16026" s="7" t="str">
        <f t="shared" si="750"/>
        <v>1176-3264</v>
      </c>
      <c r="C16026" s="7"/>
      <c r="D16026" s="7">
        <f t="shared" si="752"/>
        <v>1156753999</v>
      </c>
      <c r="E16026" s="8" t="s">
        <v>41102</v>
      </c>
      <c r="G16026" s="8">
        <v>1156753999</v>
      </c>
      <c r="H16026" s="5" t="s">
        <v>53658</v>
      </c>
      <c r="I16026" s="8" t="s">
        <v>53658</v>
      </c>
      <c r="J16026" s="6" t="s">
        <v>53658</v>
      </c>
      <c r="K16026" s="8">
        <v>2024</v>
      </c>
      <c r="L16026" s="13">
        <v>2</v>
      </c>
      <c r="N16026">
        <v>2</v>
      </c>
    </row>
    <row r="16027" spans="1:24" x14ac:dyDescent="0.25">
      <c r="A16027" t="s">
        <v>47879</v>
      </c>
      <c r="B16027" s="7" t="str">
        <f t="shared" si="750"/>
        <v>0344-9777</v>
      </c>
      <c r="C16027" s="7"/>
      <c r="D16027" s="7"/>
      <c r="E16027" s="8" t="s">
        <v>47880</v>
      </c>
      <c r="G16027" s="8" t="s">
        <v>53659</v>
      </c>
      <c r="H16027" s="5" t="s">
        <v>53658</v>
      </c>
      <c r="I16027" s="8" t="s">
        <v>53658</v>
      </c>
      <c r="J16027" s="6" t="s">
        <v>53658</v>
      </c>
      <c r="K16027" s="8">
        <v>2024</v>
      </c>
      <c r="L16027" s="13">
        <v>2</v>
      </c>
      <c r="T16027">
        <v>2</v>
      </c>
    </row>
    <row r="16028" spans="1:24" x14ac:dyDescent="0.25">
      <c r="A16028" t="s">
        <v>47881</v>
      </c>
      <c r="B16028" s="7" t="str">
        <f t="shared" si="750"/>
        <v>1073-6697</v>
      </c>
      <c r="C16028" s="7"/>
      <c r="D16028" s="7"/>
      <c r="E16028" s="8" t="s">
        <v>47882</v>
      </c>
      <c r="G16028" s="8" t="s">
        <v>53659</v>
      </c>
      <c r="H16028" s="5" t="s">
        <v>53658</v>
      </c>
      <c r="I16028" s="8" t="s">
        <v>53658</v>
      </c>
      <c r="J16028" s="6" t="s">
        <v>53658</v>
      </c>
      <c r="K16028" s="8">
        <v>2024</v>
      </c>
      <c r="L16028" s="13">
        <v>2</v>
      </c>
      <c r="O16028">
        <v>2</v>
      </c>
    </row>
    <row r="16029" spans="1:24" x14ac:dyDescent="0.25">
      <c r="A16029" t="s">
        <v>40980</v>
      </c>
      <c r="B16029" s="7" t="str">
        <f t="shared" si="750"/>
        <v>0948-4396</v>
      </c>
      <c r="C16029" s="7" t="str">
        <f t="shared" si="751"/>
        <v>1613-7663</v>
      </c>
      <c r="D16029" s="7">
        <f t="shared" si="752"/>
        <v>60621748</v>
      </c>
      <c r="E16029" s="8" t="s">
        <v>40981</v>
      </c>
      <c r="F16029" s="8" t="s">
        <v>40982</v>
      </c>
      <c r="G16029" s="8">
        <v>60621748</v>
      </c>
      <c r="H16029" s="5" t="s">
        <v>53658</v>
      </c>
      <c r="I16029" s="8" t="s">
        <v>53658</v>
      </c>
      <c r="J16029" s="6" t="s">
        <v>53658</v>
      </c>
      <c r="K16029" s="8">
        <v>2024</v>
      </c>
      <c r="L16029" s="13">
        <v>2</v>
      </c>
      <c r="R16029">
        <v>1</v>
      </c>
      <c r="S16029">
        <v>1</v>
      </c>
    </row>
    <row r="16030" spans="1:24" x14ac:dyDescent="0.25">
      <c r="A16030" t="s">
        <v>47883</v>
      </c>
      <c r="B16030" s="7" t="str">
        <f t="shared" si="750"/>
        <v>1534-0473</v>
      </c>
      <c r="C16030" s="7"/>
      <c r="D16030" s="7">
        <f t="shared" si="752"/>
        <v>1000334024</v>
      </c>
      <c r="E16030" s="8" t="s">
        <v>47884</v>
      </c>
      <c r="G16030" s="8">
        <v>1000334024</v>
      </c>
      <c r="H16030" s="5" t="s">
        <v>53658</v>
      </c>
      <c r="I16030" s="8" t="s">
        <v>53658</v>
      </c>
      <c r="J16030" s="6" t="s">
        <v>53658</v>
      </c>
      <c r="K16030" s="8">
        <v>2024</v>
      </c>
      <c r="L16030" s="13">
        <v>2</v>
      </c>
      <c r="M16030">
        <v>2</v>
      </c>
    </row>
    <row r="16031" spans="1:24" x14ac:dyDescent="0.25">
      <c r="A16031" t="s">
        <v>47885</v>
      </c>
      <c r="B16031" s="7" t="str">
        <f t="shared" si="750"/>
        <v>2379-3406</v>
      </c>
      <c r="C16031" s="7" t="str">
        <f t="shared" si="751"/>
        <v>2379-3414</v>
      </c>
      <c r="D16031" s="7"/>
      <c r="E16031" s="8" t="s">
        <v>47886</v>
      </c>
      <c r="F16031" s="8" t="s">
        <v>47887</v>
      </c>
      <c r="G16031" s="8" t="s">
        <v>53659</v>
      </c>
      <c r="H16031" s="5" t="s">
        <v>43519</v>
      </c>
      <c r="I16031" s="8">
        <v>0.54200000000000004</v>
      </c>
      <c r="J16031" s="6" t="s">
        <v>43540</v>
      </c>
      <c r="K16031" s="8">
        <v>2024</v>
      </c>
      <c r="L16031" s="13">
        <v>2</v>
      </c>
      <c r="P16031">
        <v>2</v>
      </c>
    </row>
    <row r="16032" spans="1:24" x14ac:dyDescent="0.25">
      <c r="A16032" t="s">
        <v>38236</v>
      </c>
      <c r="B16032" s="7" t="str">
        <f t="shared" si="750"/>
        <v>0018-2370</v>
      </c>
      <c r="C16032" s="7" t="str">
        <f t="shared" si="751"/>
        <v>1540-6563</v>
      </c>
      <c r="D16032" s="7">
        <f t="shared" si="752"/>
        <v>39003889</v>
      </c>
      <c r="E16032" s="8" t="s">
        <v>38237</v>
      </c>
      <c r="F16032" s="8" t="s">
        <v>38238</v>
      </c>
      <c r="G16032" s="8">
        <v>39003889</v>
      </c>
      <c r="H16032" s="5" t="s">
        <v>53658</v>
      </c>
      <c r="I16032" s="8" t="s">
        <v>53658</v>
      </c>
      <c r="J16032" s="6" t="s">
        <v>53658</v>
      </c>
      <c r="K16032" s="8">
        <v>2024</v>
      </c>
      <c r="L16032" s="13">
        <v>2</v>
      </c>
      <c r="T16032">
        <v>1</v>
      </c>
      <c r="V16032">
        <v>1</v>
      </c>
    </row>
    <row r="16033" spans="1:24" x14ac:dyDescent="0.25">
      <c r="A16033" t="s">
        <v>18355</v>
      </c>
      <c r="B16033" s="7" t="str">
        <f t="shared" si="750"/>
        <v>1059-1028</v>
      </c>
      <c r="C16033" s="7" t="str">
        <f t="shared" si="751"/>
        <v>1078-3148</v>
      </c>
      <c r="D16033" s="7">
        <f t="shared" si="752"/>
        <v>31042626</v>
      </c>
      <c r="E16033" s="8" t="s">
        <v>18356</v>
      </c>
      <c r="F16033" s="8" t="s">
        <v>18357</v>
      </c>
      <c r="G16033" s="8">
        <v>31042626</v>
      </c>
      <c r="H16033" s="5" t="s">
        <v>53658</v>
      </c>
      <c r="I16033" s="8" t="s">
        <v>53658</v>
      </c>
      <c r="J16033" s="6" t="s">
        <v>53658</v>
      </c>
      <c r="K16033" s="8">
        <v>2024</v>
      </c>
      <c r="L16033" s="13">
        <v>2</v>
      </c>
      <c r="O16033">
        <v>1</v>
      </c>
      <c r="U16033">
        <v>1</v>
      </c>
    </row>
    <row r="16034" spans="1:24" x14ac:dyDescent="0.25">
      <c r="A16034" t="s">
        <v>31574</v>
      </c>
      <c r="B16034" s="7" t="str">
        <f t="shared" si="750"/>
        <v>0099-216X</v>
      </c>
      <c r="C16034" s="7"/>
      <c r="D16034" s="7"/>
      <c r="E16034" s="8" t="s">
        <v>31575</v>
      </c>
      <c r="G16034" s="8" t="s">
        <v>53659</v>
      </c>
      <c r="H16034" s="5" t="s">
        <v>53658</v>
      </c>
      <c r="I16034" s="8" t="s">
        <v>53658</v>
      </c>
      <c r="J16034" s="6" t="s">
        <v>53658</v>
      </c>
      <c r="K16034" s="8">
        <v>2024</v>
      </c>
      <c r="L16034" s="13">
        <v>2</v>
      </c>
      <c r="Q16034">
        <v>2</v>
      </c>
    </row>
    <row r="16035" spans="1:24" x14ac:dyDescent="0.25">
      <c r="A16035" t="s">
        <v>36127</v>
      </c>
      <c r="B16035" s="7" t="str">
        <f t="shared" si="750"/>
        <v>0970-6038</v>
      </c>
      <c r="C16035" s="7"/>
      <c r="D16035" s="7"/>
      <c r="E16035" s="8" t="s">
        <v>36128</v>
      </c>
      <c r="G16035" s="8" t="s">
        <v>53659</v>
      </c>
      <c r="H16035" s="5" t="s">
        <v>53658</v>
      </c>
      <c r="I16035" s="8" t="s">
        <v>53658</v>
      </c>
      <c r="J16035" s="6" t="s">
        <v>53658</v>
      </c>
      <c r="K16035" s="8">
        <v>2024</v>
      </c>
      <c r="L16035" s="13">
        <v>2</v>
      </c>
      <c r="P16035">
        <v>2</v>
      </c>
    </row>
    <row r="16036" spans="1:24" x14ac:dyDescent="0.25">
      <c r="A16036" t="s">
        <v>38134</v>
      </c>
      <c r="B16036" s="7" t="str">
        <f t="shared" si="750"/>
        <v>1046-4638</v>
      </c>
      <c r="C16036" s="7"/>
      <c r="D16036" s="7"/>
      <c r="E16036" s="8" t="s">
        <v>38135</v>
      </c>
      <c r="G16036" s="8" t="s">
        <v>53659</v>
      </c>
      <c r="H16036" s="5" t="s">
        <v>53658</v>
      </c>
      <c r="I16036" s="8" t="s">
        <v>53658</v>
      </c>
      <c r="J16036" s="6" t="s">
        <v>53658</v>
      </c>
      <c r="K16036" s="8">
        <v>2024</v>
      </c>
      <c r="L16036" s="13">
        <v>2</v>
      </c>
      <c r="R16036">
        <v>2</v>
      </c>
    </row>
    <row r="16037" spans="1:24" x14ac:dyDescent="0.25">
      <c r="A16037" t="s">
        <v>38126</v>
      </c>
      <c r="B16037" s="7" t="str">
        <f t="shared" si="750"/>
        <v>0084-0084</v>
      </c>
      <c r="C16037" s="7" t="str">
        <f t="shared" si="751"/>
        <v>1728-3124</v>
      </c>
      <c r="D16037" s="7"/>
      <c r="E16037" s="8" t="s">
        <v>38127</v>
      </c>
      <c r="F16037" s="8" t="s">
        <v>38128</v>
      </c>
      <c r="G16037" s="8" t="s">
        <v>53659</v>
      </c>
      <c r="H16037" s="5" t="s">
        <v>53658</v>
      </c>
      <c r="I16037" s="8" t="s">
        <v>53658</v>
      </c>
      <c r="J16037" s="6" t="s">
        <v>53658</v>
      </c>
      <c r="K16037" s="8">
        <v>2024</v>
      </c>
      <c r="L16037" s="13">
        <v>2</v>
      </c>
      <c r="X16037">
        <v>2</v>
      </c>
    </row>
    <row r="16038" spans="1:24" x14ac:dyDescent="0.25">
      <c r="A16038" t="s">
        <v>47888</v>
      </c>
      <c r="B16038" s="7" t="str">
        <f t="shared" si="750"/>
        <v>1010-9609</v>
      </c>
      <c r="C16038" s="7" t="str">
        <f t="shared" si="751"/>
        <v>1996-8361</v>
      </c>
      <c r="D16038" s="7">
        <f t="shared" si="752"/>
        <v>60630437</v>
      </c>
      <c r="E16038" s="8" t="s">
        <v>47889</v>
      </c>
      <c r="F16038" s="8" t="s">
        <v>47890</v>
      </c>
      <c r="G16038" s="8">
        <v>60630437</v>
      </c>
      <c r="H16038" s="5" t="s">
        <v>43527</v>
      </c>
      <c r="I16038" s="8">
        <v>0.106</v>
      </c>
      <c r="J16038" s="6" t="s">
        <v>7065</v>
      </c>
      <c r="K16038" s="8">
        <v>2024</v>
      </c>
      <c r="L16038" s="13">
        <v>2</v>
      </c>
      <c r="N16038">
        <v>1</v>
      </c>
      <c r="V16038">
        <v>1</v>
      </c>
    </row>
    <row r="16039" spans="1:24" x14ac:dyDescent="0.25">
      <c r="A16039" t="s">
        <v>41199</v>
      </c>
      <c r="B16039" s="7" t="str">
        <f t="shared" si="750"/>
        <v>2328-6318</v>
      </c>
      <c r="C16039" s="7" t="str">
        <f t="shared" si="751"/>
        <v>2328-6296</v>
      </c>
      <c r="D16039" s="7"/>
      <c r="E16039" s="8" t="s">
        <v>41200</v>
      </c>
      <c r="F16039" s="8" t="s">
        <v>41201</v>
      </c>
      <c r="G16039" s="8" t="s">
        <v>53659</v>
      </c>
      <c r="H16039" s="5" t="s">
        <v>53658</v>
      </c>
      <c r="I16039" s="8" t="s">
        <v>53658</v>
      </c>
      <c r="J16039" s="6" t="s">
        <v>53658</v>
      </c>
      <c r="K16039" s="8">
        <v>2024</v>
      </c>
      <c r="L16039" s="13">
        <v>2</v>
      </c>
      <c r="N16039">
        <v>1</v>
      </c>
      <c r="Q16039">
        <v>1</v>
      </c>
    </row>
    <row r="16040" spans="1:24" x14ac:dyDescent="0.25">
      <c r="A16040" t="s">
        <v>22839</v>
      </c>
      <c r="B16040" s="7" t="str">
        <f t="shared" si="750"/>
        <v>1467-2561</v>
      </c>
      <c r="C16040" s="7" t="str">
        <f t="shared" si="751"/>
        <v>1744-4667</v>
      </c>
      <c r="D16040" s="7">
        <f t="shared" si="752"/>
        <v>67618420</v>
      </c>
      <c r="E16040" s="8" t="s">
        <v>22840</v>
      </c>
      <c r="F16040" s="8" t="s">
        <v>22841</v>
      </c>
      <c r="G16040" s="8">
        <v>67618420</v>
      </c>
      <c r="H16040" s="5" t="s">
        <v>53658</v>
      </c>
      <c r="I16040" s="8" t="s">
        <v>53658</v>
      </c>
      <c r="J16040" s="6" t="s">
        <v>53658</v>
      </c>
      <c r="K16040" s="8">
        <v>2024</v>
      </c>
      <c r="L16040" s="13">
        <v>2</v>
      </c>
      <c r="N16040">
        <v>2</v>
      </c>
    </row>
    <row r="16041" spans="1:24" x14ac:dyDescent="0.25">
      <c r="A16041" t="s">
        <v>32988</v>
      </c>
      <c r="B16041" s="7" t="str">
        <f t="shared" si="750"/>
        <v>1930-8418</v>
      </c>
      <c r="C16041" s="7" t="str">
        <f t="shared" si="751"/>
        <v>2640-7329</v>
      </c>
      <c r="D16041" s="7">
        <f t="shared" si="752"/>
        <v>891560470</v>
      </c>
      <c r="E16041" s="8" t="s">
        <v>32989</v>
      </c>
      <c r="F16041" s="8" t="s">
        <v>32990</v>
      </c>
      <c r="G16041" s="8">
        <v>891560470</v>
      </c>
      <c r="H16041" s="5" t="s">
        <v>53658</v>
      </c>
      <c r="I16041" s="8" t="s">
        <v>53658</v>
      </c>
      <c r="J16041" s="6" t="s">
        <v>53658</v>
      </c>
      <c r="K16041" s="8">
        <v>2024</v>
      </c>
      <c r="L16041" s="13">
        <v>2</v>
      </c>
      <c r="Q16041">
        <v>1</v>
      </c>
      <c r="R16041">
        <v>1</v>
      </c>
    </row>
    <row r="16042" spans="1:24" x14ac:dyDescent="0.25">
      <c r="A16042" t="s">
        <v>47891</v>
      </c>
      <c r="B16042" s="7" t="str">
        <f t="shared" si="750"/>
        <v>0019-4662</v>
      </c>
      <c r="C16042" s="7" t="str">
        <f t="shared" si="751"/>
        <v>2631-617X</v>
      </c>
      <c r="D16042" s="7">
        <f t="shared" si="752"/>
        <v>560699153</v>
      </c>
      <c r="E16042" s="8" t="s">
        <v>47892</v>
      </c>
      <c r="F16042" s="8" t="s">
        <v>47893</v>
      </c>
      <c r="G16042" s="8">
        <v>560699153</v>
      </c>
      <c r="H16042" s="5" t="s">
        <v>53658</v>
      </c>
      <c r="I16042" s="8" t="s">
        <v>53658</v>
      </c>
      <c r="J16042" s="6" t="s">
        <v>53658</v>
      </c>
      <c r="K16042" s="8">
        <v>2024</v>
      </c>
      <c r="L16042" s="13">
        <v>2</v>
      </c>
      <c r="P16042">
        <v>1</v>
      </c>
      <c r="V16042">
        <v>1</v>
      </c>
    </row>
    <row r="16043" spans="1:24" x14ac:dyDescent="0.25">
      <c r="A16043" t="s">
        <v>31556</v>
      </c>
      <c r="B16043" s="7" t="str">
        <f t="shared" si="750"/>
        <v>0010-8804</v>
      </c>
      <c r="C16043" s="7" t="str">
        <f t="shared" si="751"/>
        <v>1552-3853</v>
      </c>
      <c r="D16043" s="7">
        <f t="shared" si="752"/>
        <v>316296545</v>
      </c>
      <c r="E16043" s="8" t="s">
        <v>31557</v>
      </c>
      <c r="F16043" s="8" t="s">
        <v>31558</v>
      </c>
      <c r="G16043" s="8">
        <v>316296545</v>
      </c>
      <c r="H16043" s="5" t="s">
        <v>53658</v>
      </c>
      <c r="I16043" s="8" t="s">
        <v>53658</v>
      </c>
      <c r="J16043" s="6" t="s">
        <v>53658</v>
      </c>
      <c r="K16043" s="8">
        <v>2024</v>
      </c>
      <c r="L16043" s="13">
        <v>2</v>
      </c>
      <c r="R16043">
        <v>2</v>
      </c>
    </row>
    <row r="16044" spans="1:24" x14ac:dyDescent="0.25">
      <c r="A16044" t="s">
        <v>47894</v>
      </c>
      <c r="B16044" s="7" t="str">
        <f t="shared" si="750"/>
        <v>0930-9225</v>
      </c>
      <c r="C16044" s="7" t="str">
        <f t="shared" si="751"/>
        <v>1435-1277</v>
      </c>
      <c r="D16044" s="7">
        <f t="shared" si="752"/>
        <v>60637796</v>
      </c>
      <c r="E16044" s="8" t="s">
        <v>47895</v>
      </c>
      <c r="F16044" s="8" t="s">
        <v>47896</v>
      </c>
      <c r="G16044" s="8">
        <v>60637796</v>
      </c>
      <c r="H16044" s="5" t="s">
        <v>53658</v>
      </c>
      <c r="I16044" s="8" t="s">
        <v>53658</v>
      </c>
      <c r="J16044" s="6" t="s">
        <v>53658</v>
      </c>
      <c r="K16044" s="8">
        <v>2024</v>
      </c>
      <c r="L16044" s="13">
        <v>2</v>
      </c>
      <c r="P16044">
        <v>2</v>
      </c>
    </row>
    <row r="16045" spans="1:24" x14ac:dyDescent="0.25">
      <c r="A16045" t="s">
        <v>34453</v>
      </c>
      <c r="B16045" s="7" t="str">
        <f t="shared" si="750"/>
        <v>1559-1905</v>
      </c>
      <c r="C16045" s="7" t="str">
        <f t="shared" si="751"/>
        <v>1559-1913</v>
      </c>
      <c r="D16045" s="7">
        <f t="shared" si="752"/>
        <v>62468475</v>
      </c>
      <c r="E16045" s="8" t="s">
        <v>34454</v>
      </c>
      <c r="F16045" s="8" t="s">
        <v>34455</v>
      </c>
      <c r="G16045" s="8">
        <v>62468475</v>
      </c>
      <c r="H16045" s="5" t="s">
        <v>53658</v>
      </c>
      <c r="I16045" s="8" t="s">
        <v>53658</v>
      </c>
      <c r="J16045" s="6" t="s">
        <v>53658</v>
      </c>
      <c r="K16045" s="8">
        <v>2024</v>
      </c>
      <c r="L16045" s="13">
        <v>2</v>
      </c>
      <c r="M16045">
        <v>1</v>
      </c>
      <c r="U16045">
        <v>1</v>
      </c>
    </row>
    <row r="16046" spans="1:24" x14ac:dyDescent="0.25">
      <c r="A16046" t="s">
        <v>47897</v>
      </c>
      <c r="B16046" s="7" t="str">
        <f t="shared" si="750"/>
        <v>1948-3317</v>
      </c>
      <c r="C16046" s="7" t="str">
        <f t="shared" si="751"/>
        <v>1948-3325</v>
      </c>
      <c r="D16046" s="7">
        <f t="shared" si="752"/>
        <v>173723433</v>
      </c>
      <c r="E16046" s="8" t="s">
        <v>47898</v>
      </c>
      <c r="F16046" s="8" t="s">
        <v>47899</v>
      </c>
      <c r="G16046" s="8">
        <v>173723433</v>
      </c>
      <c r="H16046" s="5" t="s">
        <v>53658</v>
      </c>
      <c r="I16046" s="8" t="s">
        <v>53658</v>
      </c>
      <c r="J16046" s="6" t="s">
        <v>53658</v>
      </c>
      <c r="K16046" s="8">
        <v>2024</v>
      </c>
      <c r="L16046" s="13">
        <v>2</v>
      </c>
      <c r="P16046">
        <v>2</v>
      </c>
    </row>
    <row r="16047" spans="1:24" x14ac:dyDescent="0.25">
      <c r="A16047" t="s">
        <v>47900</v>
      </c>
      <c r="B16047" s="7" t="str">
        <f t="shared" si="750"/>
        <v>2578-157X</v>
      </c>
      <c r="C16047" s="7"/>
      <c r="D16047" s="7"/>
      <c r="E16047" s="8" t="s">
        <v>47901</v>
      </c>
      <c r="G16047" s="8" t="s">
        <v>53659</v>
      </c>
      <c r="H16047" s="5" t="s">
        <v>53658</v>
      </c>
      <c r="I16047" s="8" t="s">
        <v>53658</v>
      </c>
      <c r="J16047" s="6" t="s">
        <v>53658</v>
      </c>
      <c r="K16047" s="8">
        <v>2024</v>
      </c>
      <c r="L16047" s="13">
        <v>2</v>
      </c>
      <c r="U16047">
        <v>2</v>
      </c>
    </row>
    <row r="16048" spans="1:24" x14ac:dyDescent="0.25">
      <c r="A16048" t="s">
        <v>47902</v>
      </c>
      <c r="B16048" s="7" t="str">
        <f t="shared" si="750"/>
        <v>1758-1206</v>
      </c>
      <c r="C16048" s="7" t="str">
        <f t="shared" si="751"/>
        <v>1758-1214</v>
      </c>
      <c r="D16048" s="7">
        <f t="shared" si="752"/>
        <v>460040039</v>
      </c>
      <c r="E16048" s="8" t="s">
        <v>47903</v>
      </c>
      <c r="F16048" s="8" t="s">
        <v>47904</v>
      </c>
      <c r="G16048" s="8">
        <v>460040039</v>
      </c>
      <c r="H16048" s="5" t="s">
        <v>53658</v>
      </c>
      <c r="I16048" s="8" t="s">
        <v>53658</v>
      </c>
      <c r="J16048" s="6" t="s">
        <v>53658</v>
      </c>
      <c r="K16048" s="8">
        <v>2024</v>
      </c>
      <c r="L16048" s="13">
        <v>2</v>
      </c>
      <c r="Q16048">
        <v>2</v>
      </c>
    </row>
    <row r="16049" spans="1:24" x14ac:dyDescent="0.25">
      <c r="A16049" t="s">
        <v>40976</v>
      </c>
      <c r="B16049" s="7" t="str">
        <f t="shared" si="750"/>
        <v>1617-6782</v>
      </c>
      <c r="C16049" s="7" t="str">
        <f t="shared" si="751"/>
        <v>1610-0646</v>
      </c>
      <c r="D16049" s="7">
        <f t="shared" si="752"/>
        <v>51873610</v>
      </c>
      <c r="E16049" s="8" t="s">
        <v>40977</v>
      </c>
      <c r="F16049" s="8" t="s">
        <v>40978</v>
      </c>
      <c r="G16049" s="8">
        <v>51873610</v>
      </c>
      <c r="H16049" s="5" t="s">
        <v>53658</v>
      </c>
      <c r="I16049" s="8" t="s">
        <v>53658</v>
      </c>
      <c r="J16049" s="6" t="s">
        <v>53658</v>
      </c>
      <c r="K16049" s="8">
        <v>2024</v>
      </c>
      <c r="L16049" s="13">
        <v>2</v>
      </c>
      <c r="Q16049">
        <v>2</v>
      </c>
    </row>
    <row r="16050" spans="1:24" x14ac:dyDescent="0.25">
      <c r="A16050" t="s">
        <v>47905</v>
      </c>
      <c r="B16050" s="7" t="str">
        <f t="shared" si="750"/>
        <v>1060-8265</v>
      </c>
      <c r="C16050" s="7" t="str">
        <f t="shared" si="751"/>
        <v>1933-0251</v>
      </c>
      <c r="D16050" s="7">
        <f t="shared" si="752"/>
        <v>181819738</v>
      </c>
      <c r="E16050" s="8" t="s">
        <v>23049</v>
      </c>
      <c r="F16050" s="8" t="s">
        <v>23050</v>
      </c>
      <c r="G16050" s="8">
        <v>181819738</v>
      </c>
      <c r="H16050" s="5" t="s">
        <v>53658</v>
      </c>
      <c r="I16050" s="8" t="s">
        <v>53658</v>
      </c>
      <c r="J16050" s="6" t="s">
        <v>53658</v>
      </c>
      <c r="K16050" s="8">
        <v>2024</v>
      </c>
      <c r="L16050" s="13">
        <v>2</v>
      </c>
      <c r="P16050">
        <v>2</v>
      </c>
    </row>
    <row r="16051" spans="1:24" x14ac:dyDescent="0.25">
      <c r="A16051" t="s">
        <v>47906</v>
      </c>
      <c r="B16051" s="7" t="str">
        <f t="shared" si="750"/>
        <v>2053-4515</v>
      </c>
      <c r="C16051" s="7" t="str">
        <f t="shared" si="751"/>
        <v>2053-4515</v>
      </c>
      <c r="D16051" s="7">
        <f t="shared" si="752"/>
        <v>899737445</v>
      </c>
      <c r="E16051" s="8" t="s">
        <v>47907</v>
      </c>
      <c r="F16051" s="8" t="s">
        <v>47907</v>
      </c>
      <c r="G16051" s="8">
        <v>899737445</v>
      </c>
      <c r="H16051" s="5" t="s">
        <v>53658</v>
      </c>
      <c r="I16051" s="8" t="s">
        <v>53658</v>
      </c>
      <c r="J16051" s="6" t="s">
        <v>53658</v>
      </c>
      <c r="K16051" s="8">
        <v>2024</v>
      </c>
      <c r="L16051" s="13">
        <v>2</v>
      </c>
      <c r="V16051">
        <v>2</v>
      </c>
    </row>
    <row r="16052" spans="1:24" x14ac:dyDescent="0.25">
      <c r="A16052" t="s">
        <v>21578</v>
      </c>
      <c r="B16052" s="7" t="str">
        <f t="shared" si="750"/>
        <v>0257-3032</v>
      </c>
      <c r="C16052" s="7" t="str">
        <f t="shared" si="751"/>
        <v>1564-6971</v>
      </c>
      <c r="D16052" s="7">
        <f t="shared" si="752"/>
        <v>47980921</v>
      </c>
      <c r="E16052" s="8" t="s">
        <v>21579</v>
      </c>
      <c r="F16052" s="8" t="s">
        <v>21580</v>
      </c>
      <c r="G16052" s="8">
        <v>47980921</v>
      </c>
      <c r="H16052" s="5" t="s">
        <v>53658</v>
      </c>
      <c r="I16052" s="8" t="s">
        <v>53658</v>
      </c>
      <c r="J16052" s="6" t="s">
        <v>53658</v>
      </c>
      <c r="K16052" s="8">
        <v>2024</v>
      </c>
      <c r="L16052" s="13">
        <v>2</v>
      </c>
      <c r="O16052">
        <v>1</v>
      </c>
      <c r="V16052">
        <v>1</v>
      </c>
    </row>
    <row r="16053" spans="1:24" x14ac:dyDescent="0.25">
      <c r="A16053" t="s">
        <v>47908</v>
      </c>
      <c r="B16053" s="7" t="str">
        <f t="shared" si="750"/>
        <v>1063-925X</v>
      </c>
      <c r="C16053" s="7"/>
      <c r="D16053" s="7"/>
      <c r="E16053" s="8" t="s">
        <v>47909</v>
      </c>
      <c r="G16053" s="8" t="s">
        <v>53659</v>
      </c>
      <c r="H16053" s="5" t="s">
        <v>53658</v>
      </c>
      <c r="I16053" s="8" t="s">
        <v>53658</v>
      </c>
      <c r="J16053" s="6" t="s">
        <v>53658</v>
      </c>
      <c r="K16053" s="8">
        <v>2024</v>
      </c>
      <c r="L16053" s="13">
        <v>2</v>
      </c>
      <c r="V16053">
        <v>2</v>
      </c>
    </row>
    <row r="16054" spans="1:24" x14ac:dyDescent="0.25">
      <c r="A16054" t="s">
        <v>29420</v>
      </c>
      <c r="B16054" s="7" t="str">
        <f t="shared" si="750"/>
        <v>0040-5736</v>
      </c>
      <c r="C16054" s="7" t="str">
        <f t="shared" si="751"/>
        <v>2044-2556</v>
      </c>
      <c r="D16054" s="7">
        <f t="shared" si="752"/>
        <v>60620600</v>
      </c>
      <c r="E16054" s="8" t="s">
        <v>29421</v>
      </c>
      <c r="F16054" s="8" t="s">
        <v>29422</v>
      </c>
      <c r="G16054" s="8">
        <v>60620600</v>
      </c>
      <c r="H16054" s="5" t="s">
        <v>43538</v>
      </c>
      <c r="I16054" s="8">
        <v>0.17499999999999999</v>
      </c>
      <c r="J16054" s="6" t="s">
        <v>43522</v>
      </c>
      <c r="K16054" s="8">
        <v>2024</v>
      </c>
      <c r="L16054" s="13">
        <v>2</v>
      </c>
      <c r="N16054">
        <v>1</v>
      </c>
      <c r="X16054">
        <v>1</v>
      </c>
    </row>
    <row r="16055" spans="1:24" x14ac:dyDescent="0.25">
      <c r="A16055" t="s">
        <v>47910</v>
      </c>
      <c r="B16055" s="7" t="str">
        <f t="shared" si="750"/>
        <v>0308-1060</v>
      </c>
      <c r="C16055" s="7" t="str">
        <f t="shared" si="751"/>
        <v>1029-0354</v>
      </c>
      <c r="D16055" s="7"/>
      <c r="E16055" s="8" t="s">
        <v>47911</v>
      </c>
      <c r="F16055" s="8" t="s">
        <v>47912</v>
      </c>
      <c r="G16055" s="8" t="s">
        <v>53659</v>
      </c>
      <c r="H16055" s="5" t="s">
        <v>43538</v>
      </c>
      <c r="I16055" s="8">
        <v>0.50600000000000001</v>
      </c>
      <c r="J16055" s="6" t="s">
        <v>43540</v>
      </c>
      <c r="K16055" s="8">
        <v>2024</v>
      </c>
      <c r="L16055" s="13">
        <v>2</v>
      </c>
      <c r="R16055">
        <v>2</v>
      </c>
    </row>
    <row r="16056" spans="1:24" x14ac:dyDescent="0.25">
      <c r="A16056" t="s">
        <v>38326</v>
      </c>
      <c r="B16056" s="7" t="str">
        <f t="shared" si="750"/>
        <v>0270-7314</v>
      </c>
      <c r="C16056" s="7" t="str">
        <f t="shared" si="751"/>
        <v>1096-9934</v>
      </c>
      <c r="D16056" s="7">
        <f t="shared" si="752"/>
        <v>38025425</v>
      </c>
      <c r="E16056" s="8" t="s">
        <v>22507</v>
      </c>
      <c r="F16056" s="8" t="s">
        <v>22508</v>
      </c>
      <c r="G16056" s="8">
        <v>38025425</v>
      </c>
      <c r="H16056" s="5" t="s">
        <v>53658</v>
      </c>
      <c r="I16056" s="8" t="s">
        <v>53658</v>
      </c>
      <c r="J16056" s="6" t="s">
        <v>53658</v>
      </c>
      <c r="K16056" s="8">
        <v>2024</v>
      </c>
      <c r="L16056" s="13">
        <v>2</v>
      </c>
      <c r="N16056">
        <v>1</v>
      </c>
      <c r="P16056">
        <v>1</v>
      </c>
    </row>
    <row r="16057" spans="1:24" x14ac:dyDescent="0.25">
      <c r="A16057" t="s">
        <v>47913</v>
      </c>
      <c r="B16057" s="7"/>
      <c r="C16057" s="7" t="str">
        <f t="shared" si="751"/>
        <v>1179-173X</v>
      </c>
      <c r="D16057" s="7">
        <f t="shared" si="752"/>
        <v>785986879</v>
      </c>
      <c r="F16057" s="8" t="s">
        <v>47914</v>
      </c>
      <c r="G16057" s="8">
        <v>785986879</v>
      </c>
      <c r="H16057" s="5" t="s">
        <v>53658</v>
      </c>
      <c r="I16057" s="8" t="s">
        <v>53658</v>
      </c>
      <c r="J16057" s="6" t="s">
        <v>53658</v>
      </c>
      <c r="K16057" s="8">
        <v>2024</v>
      </c>
      <c r="L16057" s="13">
        <v>2</v>
      </c>
      <c r="O16057">
        <v>1</v>
      </c>
      <c r="W16057">
        <v>1</v>
      </c>
    </row>
    <row r="16058" spans="1:24" x14ac:dyDescent="0.25">
      <c r="A16058" t="s">
        <v>36133</v>
      </c>
      <c r="B16058" s="7" t="str">
        <f t="shared" si="750"/>
        <v>1520-8613</v>
      </c>
      <c r="C16058" s="7"/>
      <c r="D16058" s="7"/>
      <c r="E16058" s="8" t="s">
        <v>36134</v>
      </c>
      <c r="G16058" s="8" t="s">
        <v>53659</v>
      </c>
      <c r="H16058" s="5" t="s">
        <v>53658</v>
      </c>
      <c r="I16058" s="8" t="s">
        <v>53658</v>
      </c>
      <c r="J16058" s="6" t="s">
        <v>53658</v>
      </c>
      <c r="K16058" s="8">
        <v>2024</v>
      </c>
      <c r="L16058" s="13">
        <v>2</v>
      </c>
      <c r="M16058">
        <v>2</v>
      </c>
    </row>
    <row r="16059" spans="1:24" x14ac:dyDescent="0.25">
      <c r="A16059" t="s">
        <v>32890</v>
      </c>
      <c r="B16059" s="7" t="str">
        <f t="shared" si="750"/>
        <v>1300-0144</v>
      </c>
      <c r="C16059" s="7" t="str">
        <f t="shared" si="751"/>
        <v>1303-6165</v>
      </c>
      <c r="D16059" s="7">
        <f t="shared" si="752"/>
        <v>1004540100</v>
      </c>
      <c r="E16059" s="8" t="s">
        <v>32891</v>
      </c>
      <c r="F16059" s="8" t="s">
        <v>32892</v>
      </c>
      <c r="G16059" s="8">
        <v>1004540100</v>
      </c>
      <c r="H16059" s="5" t="s">
        <v>43536</v>
      </c>
      <c r="I16059" s="8">
        <v>0.38600000000000001</v>
      </c>
      <c r="J16059" s="6" t="s">
        <v>7065</v>
      </c>
      <c r="K16059" s="8">
        <v>2024</v>
      </c>
      <c r="L16059" s="13">
        <v>2</v>
      </c>
      <c r="O16059">
        <v>1</v>
      </c>
      <c r="X16059">
        <v>1</v>
      </c>
    </row>
    <row r="16060" spans="1:24" x14ac:dyDescent="0.25">
      <c r="A16060" t="s">
        <v>38225</v>
      </c>
      <c r="B16060" s="7" t="str">
        <f t="shared" si="750"/>
        <v>0304-2235</v>
      </c>
      <c r="C16060" s="7" t="str">
        <f t="shared" si="751"/>
        <v>2414-021X</v>
      </c>
      <c r="D16060" s="7">
        <f t="shared" si="752"/>
        <v>564904125</v>
      </c>
      <c r="E16060" s="8" t="s">
        <v>38226</v>
      </c>
      <c r="F16060" s="8" t="s">
        <v>38227</v>
      </c>
      <c r="G16060" s="8">
        <v>564904125</v>
      </c>
      <c r="H16060" s="5" t="s">
        <v>53658</v>
      </c>
      <c r="I16060" s="8" t="s">
        <v>53658</v>
      </c>
      <c r="J16060" s="6" t="s">
        <v>53658</v>
      </c>
      <c r="K16060" s="8">
        <v>2024</v>
      </c>
      <c r="L16060" s="13">
        <v>2</v>
      </c>
      <c r="N16060">
        <v>2</v>
      </c>
    </row>
    <row r="16061" spans="1:24" x14ac:dyDescent="0.25">
      <c r="A16061" t="s">
        <v>47915</v>
      </c>
      <c r="B16061" s="7"/>
      <c r="C16061" s="7"/>
      <c r="D16061" s="7"/>
      <c r="G16061" s="8" t="s">
        <v>53659</v>
      </c>
      <c r="H16061" s="5" t="s">
        <v>53658</v>
      </c>
      <c r="I16061" s="8" t="s">
        <v>53658</v>
      </c>
      <c r="J16061" s="6" t="s">
        <v>53658</v>
      </c>
      <c r="K16061" s="8">
        <v>2024</v>
      </c>
      <c r="L16061" s="13">
        <v>2</v>
      </c>
      <c r="X16061">
        <v>2</v>
      </c>
    </row>
    <row r="16062" spans="1:24" x14ac:dyDescent="0.25">
      <c r="A16062" t="s">
        <v>47916</v>
      </c>
      <c r="B16062" s="7" t="str">
        <f t="shared" si="750"/>
        <v>2666-7762</v>
      </c>
      <c r="C16062" s="7"/>
      <c r="D16062" s="7">
        <f t="shared" si="752"/>
        <v>1241559455</v>
      </c>
      <c r="E16062" s="8" t="s">
        <v>47917</v>
      </c>
      <c r="G16062" s="8">
        <v>1241559455</v>
      </c>
      <c r="H16062" s="5" t="s">
        <v>43519</v>
      </c>
      <c r="I16062" s="8">
        <v>4.0880000000000001</v>
      </c>
      <c r="J16062" s="6" t="s">
        <v>7065</v>
      </c>
      <c r="K16062" s="8">
        <v>2024</v>
      </c>
      <c r="L16062" s="13">
        <v>2</v>
      </c>
      <c r="Q16062">
        <v>1</v>
      </c>
      <c r="V16062">
        <v>1</v>
      </c>
    </row>
    <row r="16063" spans="1:24" x14ac:dyDescent="0.25">
      <c r="A16063" t="s">
        <v>24802</v>
      </c>
      <c r="B16063" s="7" t="str">
        <f t="shared" si="750"/>
        <v>2330-5037</v>
      </c>
      <c r="C16063" s="7" t="str">
        <f t="shared" si="751"/>
        <v>2330-5029</v>
      </c>
      <c r="D16063" s="7"/>
      <c r="E16063" s="8" t="s">
        <v>24803</v>
      </c>
      <c r="F16063" s="8" t="s">
        <v>24804</v>
      </c>
      <c r="G16063" s="8" t="s">
        <v>53659</v>
      </c>
      <c r="H16063" s="5" t="s">
        <v>53658</v>
      </c>
      <c r="I16063" s="8" t="s">
        <v>53658</v>
      </c>
      <c r="J16063" s="6" t="s">
        <v>53658</v>
      </c>
      <c r="K16063" s="8">
        <v>2024</v>
      </c>
      <c r="L16063" s="13">
        <v>2</v>
      </c>
      <c r="M16063">
        <v>1</v>
      </c>
      <c r="V16063">
        <v>1</v>
      </c>
    </row>
    <row r="16064" spans="1:24" x14ac:dyDescent="0.25">
      <c r="A16064" t="s">
        <v>36356</v>
      </c>
      <c r="B16064" s="7" t="str">
        <f t="shared" si="750"/>
        <v>1308-092X</v>
      </c>
      <c r="C16064" s="7"/>
      <c r="D16064" s="7"/>
      <c r="E16064" s="8" t="s">
        <v>36357</v>
      </c>
      <c r="G16064" s="8" t="s">
        <v>53659</v>
      </c>
      <c r="H16064" s="5" t="s">
        <v>53658</v>
      </c>
      <c r="I16064" s="8" t="s">
        <v>53658</v>
      </c>
      <c r="J16064" s="6" t="s">
        <v>53658</v>
      </c>
      <c r="K16064" s="8">
        <v>2024</v>
      </c>
      <c r="L16064" s="13">
        <v>2</v>
      </c>
      <c r="V16064">
        <v>2</v>
      </c>
    </row>
    <row r="16065" spans="1:24" x14ac:dyDescent="0.25">
      <c r="A16065" t="s">
        <v>36153</v>
      </c>
      <c r="B16065" s="7" t="str">
        <f t="shared" si="750"/>
        <v>0364-2968</v>
      </c>
      <c r="C16065" s="7"/>
      <c r="D16065" s="7"/>
      <c r="E16065" s="8" t="s">
        <v>36154</v>
      </c>
      <c r="G16065" s="8" t="s">
        <v>53659</v>
      </c>
      <c r="H16065" s="5" t="s">
        <v>53658</v>
      </c>
      <c r="I16065" s="8" t="s">
        <v>53658</v>
      </c>
      <c r="J16065" s="6" t="s">
        <v>53658</v>
      </c>
      <c r="K16065" s="8">
        <v>2024</v>
      </c>
      <c r="L16065" s="13">
        <v>2</v>
      </c>
      <c r="P16065">
        <v>2</v>
      </c>
    </row>
    <row r="16066" spans="1:24" x14ac:dyDescent="0.25">
      <c r="A16066" t="s">
        <v>41221</v>
      </c>
      <c r="B16066" s="7" t="str">
        <f t="shared" si="750"/>
        <v>1058-1006</v>
      </c>
      <c r="C16066" s="7"/>
      <c r="D16066" s="7">
        <f t="shared" si="752"/>
        <v>181820552</v>
      </c>
      <c r="E16066" s="8" t="s">
        <v>41222</v>
      </c>
      <c r="G16066" s="8">
        <v>181820552</v>
      </c>
      <c r="H16066" s="5" t="s">
        <v>53658</v>
      </c>
      <c r="I16066" s="8" t="s">
        <v>53658</v>
      </c>
      <c r="J16066" s="6" t="s">
        <v>53658</v>
      </c>
      <c r="K16066" s="8">
        <v>2024</v>
      </c>
      <c r="L16066" s="13">
        <v>2</v>
      </c>
      <c r="M16066">
        <v>2</v>
      </c>
    </row>
    <row r="16067" spans="1:24" x14ac:dyDescent="0.25">
      <c r="A16067" t="s">
        <v>30396</v>
      </c>
      <c r="B16067" s="7" t="str">
        <f t="shared" si="750"/>
        <v>1368-0374</v>
      </c>
      <c r="C16067" s="7" t="str">
        <f t="shared" si="751"/>
        <v>2397-5253</v>
      </c>
      <c r="D16067" s="7"/>
      <c r="E16067" s="8" t="s">
        <v>30397</v>
      </c>
      <c r="F16067" s="8" t="s">
        <v>47918</v>
      </c>
      <c r="G16067" s="8" t="s">
        <v>53659</v>
      </c>
      <c r="H16067" s="5" t="s">
        <v>53658</v>
      </c>
      <c r="I16067" s="8" t="s">
        <v>53658</v>
      </c>
      <c r="J16067" s="6" t="s">
        <v>53658</v>
      </c>
      <c r="K16067" s="8">
        <v>2024</v>
      </c>
      <c r="L16067" s="13">
        <v>2</v>
      </c>
      <c r="U16067">
        <v>2</v>
      </c>
    </row>
    <row r="16068" spans="1:24" ht="42.8" x14ac:dyDescent="0.25">
      <c r="A16068" t="s">
        <v>38165</v>
      </c>
      <c r="B16068" s="7" t="str">
        <f t="shared" ref="B16068:B16130" si="753">HYPERLINK(CONCATENATE("https://ucm.on.worldcat.org/search?queryString=n2%3A%28%29",E16068),E16068)</f>
        <v>1918-6444</v>
      </c>
      <c r="C16068" s="7" t="str">
        <f t="shared" ref="C16068:C16131" si="754">HYPERLINK(CONCATENATE("https://ucm.on.worldcat.org/search?queryString=n2%3A%28%29",F16068),F16068)</f>
        <v>1925-2099</v>
      </c>
      <c r="D16068" s="7">
        <f t="shared" ref="D16068:D16131" si="755">HYPERLINK(CONCATENATE("https://ucm.on.worldcat.org/search?queryString=no%3A%28",G16068,"%29&amp;clusterResults=false&amp;groupVariantRecords=false"),G16068)</f>
        <v>724295839</v>
      </c>
      <c r="E16068" s="8" t="s">
        <v>38166</v>
      </c>
      <c r="F16068" s="8" t="s">
        <v>38167</v>
      </c>
      <c r="G16068" s="8">
        <v>724295839</v>
      </c>
      <c r="H16068" s="5" t="s">
        <v>43538</v>
      </c>
      <c r="I16068" s="8">
        <v>0.435</v>
      </c>
      <c r="J16068" s="6" t="s">
        <v>53050</v>
      </c>
      <c r="K16068" s="8">
        <v>2024</v>
      </c>
      <c r="L16068" s="13">
        <v>2</v>
      </c>
      <c r="M16068">
        <v>1</v>
      </c>
      <c r="N16068">
        <v>1</v>
      </c>
    </row>
    <row r="16069" spans="1:24" x14ac:dyDescent="0.25">
      <c r="A16069" t="s">
        <v>41064</v>
      </c>
      <c r="B16069" s="7" t="str">
        <f t="shared" si="753"/>
        <v>1091-3777</v>
      </c>
      <c r="C16069" s="7" t="str">
        <f t="shared" si="754"/>
        <v>2325-8578</v>
      </c>
      <c r="D16069" s="7"/>
      <c r="E16069" s="8" t="s">
        <v>41065</v>
      </c>
      <c r="F16069" s="8" t="s">
        <v>41066</v>
      </c>
      <c r="G16069" s="8" t="s">
        <v>53659</v>
      </c>
      <c r="H16069" s="5" t="s">
        <v>53658</v>
      </c>
      <c r="I16069" s="8" t="s">
        <v>53658</v>
      </c>
      <c r="J16069" s="6" t="s">
        <v>53658</v>
      </c>
      <c r="K16069" s="8">
        <v>2024</v>
      </c>
      <c r="L16069" s="13">
        <v>2</v>
      </c>
      <c r="V16069">
        <v>2</v>
      </c>
    </row>
    <row r="16070" spans="1:24" x14ac:dyDescent="0.25">
      <c r="A16070" t="s">
        <v>34432</v>
      </c>
      <c r="B16070" s="7" t="str">
        <f t="shared" si="753"/>
        <v>1521-5385</v>
      </c>
      <c r="C16070" s="7"/>
      <c r="D16070" s="7"/>
      <c r="E16070" s="8" t="s">
        <v>34433</v>
      </c>
      <c r="G16070" s="8" t="s">
        <v>53659</v>
      </c>
      <c r="H16070" s="5" t="s">
        <v>53658</v>
      </c>
      <c r="I16070" s="8" t="s">
        <v>53658</v>
      </c>
      <c r="J16070" s="6" t="s">
        <v>53658</v>
      </c>
      <c r="K16070" s="8">
        <v>2024</v>
      </c>
      <c r="L16070" s="13">
        <v>2</v>
      </c>
      <c r="O16070">
        <v>2</v>
      </c>
    </row>
    <row r="16071" spans="1:24" x14ac:dyDescent="0.25">
      <c r="A16071" t="s">
        <v>34383</v>
      </c>
      <c r="B16071" s="7" t="str">
        <f t="shared" si="753"/>
        <v>1478-4017</v>
      </c>
      <c r="C16071" s="7"/>
      <c r="D16071" s="7">
        <f t="shared" si="755"/>
        <v>51205664</v>
      </c>
      <c r="E16071" s="8" t="s">
        <v>34384</v>
      </c>
      <c r="G16071" s="8">
        <v>51205664</v>
      </c>
      <c r="H16071" s="5" t="s">
        <v>53658</v>
      </c>
      <c r="I16071" s="8" t="s">
        <v>53658</v>
      </c>
      <c r="J16071" s="6" t="s">
        <v>53658</v>
      </c>
      <c r="K16071" s="8">
        <v>2024</v>
      </c>
      <c r="L16071" s="13">
        <v>2</v>
      </c>
      <c r="P16071">
        <v>1</v>
      </c>
      <c r="Q16071">
        <v>1</v>
      </c>
    </row>
    <row r="16072" spans="1:24" ht="28.55" x14ac:dyDescent="0.25">
      <c r="A16072" t="s">
        <v>34479</v>
      </c>
      <c r="B16072" s="7"/>
      <c r="C16072" s="7" t="str">
        <f t="shared" si="754"/>
        <v>2573-2102</v>
      </c>
      <c r="D16072" s="7">
        <f t="shared" si="755"/>
        <v>987856508</v>
      </c>
      <c r="F16072" s="8" t="s">
        <v>34480</v>
      </c>
      <c r="G16072" s="8">
        <v>987856508</v>
      </c>
      <c r="H16072" s="5" t="s">
        <v>43538</v>
      </c>
      <c r="I16072" s="8">
        <v>0.50900000000000001</v>
      </c>
      <c r="J16072" s="6" t="s">
        <v>53178</v>
      </c>
      <c r="K16072" s="8">
        <v>2024</v>
      </c>
      <c r="L16072" s="13">
        <v>2</v>
      </c>
      <c r="M16072">
        <v>0</v>
      </c>
      <c r="N16072">
        <v>0</v>
      </c>
      <c r="O16072">
        <v>0</v>
      </c>
      <c r="P16072">
        <v>1</v>
      </c>
      <c r="Q16072">
        <v>1</v>
      </c>
      <c r="R16072">
        <v>0</v>
      </c>
      <c r="S16072">
        <v>0</v>
      </c>
      <c r="T16072">
        <v>0</v>
      </c>
      <c r="U16072">
        <v>0</v>
      </c>
      <c r="V16072">
        <v>0</v>
      </c>
      <c r="W16072">
        <v>0</v>
      </c>
      <c r="X16072">
        <v>0</v>
      </c>
    </row>
    <row r="16073" spans="1:24" x14ac:dyDescent="0.25">
      <c r="A16073" t="s">
        <v>21556</v>
      </c>
      <c r="B16073" s="7" t="str">
        <f t="shared" si="753"/>
        <v>1059-8650</v>
      </c>
      <c r="C16073" s="7" t="str">
        <f t="shared" si="754"/>
        <v>2051-6169</v>
      </c>
      <c r="D16073" s="7">
        <f t="shared" si="755"/>
        <v>675862906</v>
      </c>
      <c r="E16073" s="8" t="s">
        <v>21557</v>
      </c>
      <c r="F16073" s="8" t="s">
        <v>21558</v>
      </c>
      <c r="G16073" s="8">
        <v>675862906</v>
      </c>
      <c r="H16073" s="5" t="s">
        <v>53658</v>
      </c>
      <c r="I16073" s="8" t="s">
        <v>53658</v>
      </c>
      <c r="J16073" s="6" t="s">
        <v>53658</v>
      </c>
      <c r="K16073" s="8">
        <v>2024</v>
      </c>
      <c r="L16073" s="13">
        <v>2</v>
      </c>
      <c r="N16073">
        <v>2</v>
      </c>
    </row>
    <row r="16074" spans="1:24" x14ac:dyDescent="0.25">
      <c r="A16074" t="s">
        <v>29378</v>
      </c>
      <c r="B16074" s="7" t="str">
        <f t="shared" si="753"/>
        <v>1388-3186</v>
      </c>
      <c r="C16074" s="7" t="str">
        <f t="shared" si="754"/>
        <v>2352-2437</v>
      </c>
      <c r="D16074" s="7">
        <f t="shared" si="755"/>
        <v>933725211</v>
      </c>
      <c r="E16074" s="8" t="s">
        <v>29379</v>
      </c>
      <c r="F16074" s="8" t="s">
        <v>29380</v>
      </c>
      <c r="G16074" s="8">
        <v>933725211</v>
      </c>
      <c r="H16074" s="5" t="s">
        <v>53658</v>
      </c>
      <c r="I16074" s="8" t="s">
        <v>53658</v>
      </c>
      <c r="J16074" s="6" t="s">
        <v>53658</v>
      </c>
      <c r="K16074" s="8">
        <v>2024</v>
      </c>
      <c r="L16074" s="13">
        <v>2</v>
      </c>
      <c r="N16074">
        <v>2</v>
      </c>
    </row>
    <row r="16075" spans="1:24" x14ac:dyDescent="0.25">
      <c r="A16075" t="s">
        <v>34448</v>
      </c>
      <c r="B16075" s="7" t="str">
        <f t="shared" si="753"/>
        <v>2346-8092</v>
      </c>
      <c r="C16075" s="7" t="str">
        <f t="shared" si="754"/>
        <v>2588-9028</v>
      </c>
      <c r="D16075" s="7">
        <f t="shared" si="755"/>
        <v>951751159</v>
      </c>
      <c r="E16075" s="8" t="s">
        <v>34449</v>
      </c>
      <c r="F16075" s="8" t="s">
        <v>34450</v>
      </c>
      <c r="G16075" s="8">
        <v>951751159</v>
      </c>
      <c r="H16075" s="5" t="s">
        <v>43536</v>
      </c>
      <c r="I16075" s="8">
        <v>0.311</v>
      </c>
      <c r="J16075" s="6" t="s">
        <v>43541</v>
      </c>
      <c r="K16075" s="8">
        <v>2024</v>
      </c>
      <c r="L16075" s="13">
        <v>2</v>
      </c>
      <c r="P16075">
        <v>2</v>
      </c>
    </row>
    <row r="16076" spans="1:24" x14ac:dyDescent="0.25">
      <c r="A16076" t="s">
        <v>30454</v>
      </c>
      <c r="B16076" s="7" t="str">
        <f t="shared" si="753"/>
        <v>1016-3190</v>
      </c>
      <c r="C16076" s="7"/>
      <c r="D16076" s="7"/>
      <c r="E16076" s="8" t="s">
        <v>30455</v>
      </c>
      <c r="G16076" s="8" t="s">
        <v>53659</v>
      </c>
      <c r="H16076" s="5" t="s">
        <v>43536</v>
      </c>
      <c r="I16076" s="8">
        <v>0.443</v>
      </c>
      <c r="J16076" s="6" t="s">
        <v>7065</v>
      </c>
      <c r="K16076" s="8">
        <v>2024</v>
      </c>
      <c r="L16076" s="13">
        <v>2</v>
      </c>
      <c r="V16076">
        <v>2</v>
      </c>
    </row>
    <row r="16077" spans="1:24" x14ac:dyDescent="0.25">
      <c r="A16077" t="s">
        <v>27611</v>
      </c>
      <c r="B16077" s="7" t="str">
        <f t="shared" si="753"/>
        <v>1370-575X</v>
      </c>
      <c r="C16077" s="7"/>
      <c r="D16077" s="7"/>
      <c r="E16077" s="8" t="s">
        <v>27612</v>
      </c>
      <c r="G16077" s="8" t="s">
        <v>53659</v>
      </c>
      <c r="H16077" s="5" t="s">
        <v>43527</v>
      </c>
      <c r="I16077" s="8">
        <v>0.104</v>
      </c>
      <c r="J16077" s="6" t="s">
        <v>43522</v>
      </c>
      <c r="K16077" s="8">
        <v>2024</v>
      </c>
      <c r="L16077" s="13">
        <v>2</v>
      </c>
      <c r="P16077">
        <v>2</v>
      </c>
    </row>
    <row r="16078" spans="1:24" x14ac:dyDescent="0.25">
      <c r="A16078" t="s">
        <v>34362</v>
      </c>
      <c r="B16078" s="7" t="str">
        <f t="shared" si="753"/>
        <v>1059-8596</v>
      </c>
      <c r="C16078" s="7" t="str">
        <f t="shared" si="754"/>
        <v>2168-8648</v>
      </c>
      <c r="D16078" s="7">
        <f t="shared" si="755"/>
        <v>60617972</v>
      </c>
      <c r="E16078" s="8" t="s">
        <v>34363</v>
      </c>
      <c r="F16078" s="8" t="s">
        <v>34364</v>
      </c>
      <c r="G16078" s="8">
        <v>60617972</v>
      </c>
      <c r="H16078" s="5" t="s">
        <v>53658</v>
      </c>
      <c r="I16078" s="8" t="s">
        <v>53658</v>
      </c>
      <c r="J16078" s="6" t="s">
        <v>53658</v>
      </c>
      <c r="K16078" s="8">
        <v>2024</v>
      </c>
      <c r="L16078" s="13">
        <v>2</v>
      </c>
      <c r="T16078">
        <v>2</v>
      </c>
    </row>
    <row r="16079" spans="1:24" x14ac:dyDescent="0.25">
      <c r="A16079" t="s">
        <v>38205</v>
      </c>
      <c r="B16079" s="7" t="str">
        <f t="shared" si="753"/>
        <v>0134-4889</v>
      </c>
      <c r="C16079" s="7" t="str">
        <f t="shared" si="754"/>
        <v>2658-4786</v>
      </c>
      <c r="D16079" s="7"/>
      <c r="E16079" s="8" t="s">
        <v>38206</v>
      </c>
      <c r="F16079" s="8" t="s">
        <v>38207</v>
      </c>
      <c r="G16079" s="8" t="s">
        <v>53659</v>
      </c>
      <c r="H16079" s="5" t="s">
        <v>53658</v>
      </c>
      <c r="I16079" s="8" t="s">
        <v>53658</v>
      </c>
      <c r="J16079" s="6" t="s">
        <v>53658</v>
      </c>
      <c r="K16079" s="8">
        <v>2024</v>
      </c>
      <c r="L16079" s="13">
        <v>2</v>
      </c>
      <c r="N16079">
        <v>1</v>
      </c>
      <c r="S16079">
        <v>1</v>
      </c>
    </row>
    <row r="16080" spans="1:24" x14ac:dyDescent="0.25">
      <c r="A16080" t="s">
        <v>36376</v>
      </c>
      <c r="B16080" s="7" t="str">
        <f t="shared" si="753"/>
        <v>2476-194X</v>
      </c>
      <c r="C16080" s="7"/>
      <c r="D16080" s="7"/>
      <c r="E16080" s="8" t="s">
        <v>36377</v>
      </c>
      <c r="G16080" s="8" t="s">
        <v>53659</v>
      </c>
      <c r="H16080" s="5" t="s">
        <v>53658</v>
      </c>
      <c r="I16080" s="8" t="s">
        <v>53658</v>
      </c>
      <c r="J16080" s="6" t="s">
        <v>53658</v>
      </c>
      <c r="K16080" s="8">
        <v>2024</v>
      </c>
      <c r="L16080" s="13">
        <v>2</v>
      </c>
      <c r="W16080">
        <v>2</v>
      </c>
    </row>
    <row r="16081" spans="1:24" x14ac:dyDescent="0.25">
      <c r="A16081" t="s">
        <v>38200</v>
      </c>
      <c r="B16081" s="7" t="str">
        <f t="shared" si="753"/>
        <v>2044-3730</v>
      </c>
      <c r="C16081" s="7" t="str">
        <f t="shared" si="754"/>
        <v>2044-3749</v>
      </c>
      <c r="D16081" s="7">
        <f t="shared" si="755"/>
        <v>701003612</v>
      </c>
      <c r="E16081" s="8" t="s">
        <v>38201</v>
      </c>
      <c r="F16081" s="8" t="s">
        <v>38202</v>
      </c>
      <c r="G16081" s="8">
        <v>701003612</v>
      </c>
      <c r="H16081" s="5" t="s">
        <v>53658</v>
      </c>
      <c r="I16081" s="8" t="s">
        <v>53658</v>
      </c>
      <c r="J16081" s="6" t="s">
        <v>53658</v>
      </c>
      <c r="K16081" s="8">
        <v>2024</v>
      </c>
      <c r="L16081" s="13">
        <v>2</v>
      </c>
      <c r="R16081">
        <v>1</v>
      </c>
      <c r="W16081">
        <v>1</v>
      </c>
    </row>
    <row r="16082" spans="1:24" x14ac:dyDescent="0.25">
      <c r="A16082" t="s">
        <v>38196</v>
      </c>
      <c r="B16082" s="7" t="str">
        <f t="shared" si="753"/>
        <v>0360-3032</v>
      </c>
      <c r="C16082" s="7"/>
      <c r="D16082" s="7">
        <f t="shared" si="755"/>
        <v>1142347353</v>
      </c>
      <c r="E16082" s="8" t="s">
        <v>38197</v>
      </c>
      <c r="G16082" s="8">
        <v>1142347353</v>
      </c>
      <c r="H16082" s="5" t="s">
        <v>53658</v>
      </c>
      <c r="I16082" s="8" t="s">
        <v>53658</v>
      </c>
      <c r="J16082" s="6" t="s">
        <v>53658</v>
      </c>
      <c r="K16082" s="8">
        <v>2024</v>
      </c>
      <c r="L16082" s="13">
        <v>2</v>
      </c>
      <c r="R16082">
        <v>2</v>
      </c>
    </row>
    <row r="16083" spans="1:24" x14ac:dyDescent="0.25">
      <c r="A16083" t="s">
        <v>34406</v>
      </c>
      <c r="B16083" s="7"/>
      <c r="C16083" s="7" t="str">
        <f t="shared" si="754"/>
        <v>2051-8358</v>
      </c>
      <c r="D16083" s="7"/>
      <c r="F16083" s="8" t="s">
        <v>34407</v>
      </c>
      <c r="G16083" s="8" t="s">
        <v>53659</v>
      </c>
      <c r="H16083" s="5" t="s">
        <v>53658</v>
      </c>
      <c r="I16083" s="8" t="s">
        <v>53658</v>
      </c>
      <c r="J16083" s="6" t="s">
        <v>53658</v>
      </c>
      <c r="K16083" s="8">
        <v>2024</v>
      </c>
      <c r="L16083" s="13">
        <v>2</v>
      </c>
      <c r="O16083">
        <v>1</v>
      </c>
      <c r="V16083">
        <v>1</v>
      </c>
    </row>
    <row r="16084" spans="1:24" x14ac:dyDescent="0.25">
      <c r="A16084" t="s">
        <v>47919</v>
      </c>
      <c r="B16084" s="7" t="str">
        <f t="shared" si="753"/>
        <v>0075-8744</v>
      </c>
      <c r="C16084" s="7" t="str">
        <f t="shared" si="754"/>
        <v>1758-437X</v>
      </c>
      <c r="D16084" s="7">
        <f t="shared" si="755"/>
        <v>1008641182</v>
      </c>
      <c r="E16084" s="8" t="s">
        <v>47920</v>
      </c>
      <c r="F16084" s="8" t="s">
        <v>47921</v>
      </c>
      <c r="G16084" s="8">
        <v>1008641182</v>
      </c>
      <c r="H16084" s="5" t="s">
        <v>53658</v>
      </c>
      <c r="I16084" s="8" t="s">
        <v>53658</v>
      </c>
      <c r="J16084" s="6" t="s">
        <v>53658</v>
      </c>
      <c r="K16084" s="8">
        <v>2024</v>
      </c>
      <c r="L16084" s="13">
        <v>2</v>
      </c>
      <c r="M16084">
        <v>0</v>
      </c>
      <c r="N16084">
        <v>0</v>
      </c>
      <c r="O16084">
        <v>2</v>
      </c>
      <c r="P16084">
        <v>0</v>
      </c>
      <c r="Q16084">
        <v>0</v>
      </c>
      <c r="R16084">
        <v>0</v>
      </c>
      <c r="S16084">
        <v>0</v>
      </c>
      <c r="T16084">
        <v>0</v>
      </c>
      <c r="U16084">
        <v>0</v>
      </c>
      <c r="V16084">
        <v>0</v>
      </c>
      <c r="W16084">
        <v>0</v>
      </c>
      <c r="X16084">
        <v>0</v>
      </c>
    </row>
    <row r="16085" spans="1:24" x14ac:dyDescent="0.25">
      <c r="A16085" t="s">
        <v>41110</v>
      </c>
      <c r="B16085" s="7" t="str">
        <f t="shared" si="753"/>
        <v>0971-9458</v>
      </c>
      <c r="C16085" s="7" t="str">
        <f t="shared" si="754"/>
        <v>0973-0753</v>
      </c>
      <c r="D16085" s="7">
        <f t="shared" si="755"/>
        <v>60617201</v>
      </c>
      <c r="E16085" s="8" t="s">
        <v>41111</v>
      </c>
      <c r="F16085" s="8" t="s">
        <v>41112</v>
      </c>
      <c r="G16085" s="8">
        <v>60617201</v>
      </c>
      <c r="H16085" s="5" t="s">
        <v>53658</v>
      </c>
      <c r="I16085" s="8" t="s">
        <v>53658</v>
      </c>
      <c r="J16085" s="6" t="s">
        <v>53658</v>
      </c>
      <c r="K16085" s="8">
        <v>2024</v>
      </c>
      <c r="L16085" s="13">
        <v>2</v>
      </c>
      <c r="O16085">
        <v>2</v>
      </c>
    </row>
    <row r="16086" spans="1:24" x14ac:dyDescent="0.25">
      <c r="A16086" t="s">
        <v>41105</v>
      </c>
      <c r="B16086" s="7" t="str">
        <f t="shared" si="753"/>
        <v>2326-6899</v>
      </c>
      <c r="C16086" s="7" t="str">
        <f t="shared" si="754"/>
        <v>2326-6902</v>
      </c>
      <c r="D16086" s="7">
        <f t="shared" si="755"/>
        <v>827725259</v>
      </c>
      <c r="E16086" s="8" t="s">
        <v>41106</v>
      </c>
      <c r="F16086" s="8" t="s">
        <v>41107</v>
      </c>
      <c r="G16086" s="8">
        <v>827725259</v>
      </c>
      <c r="H16086" s="5" t="s">
        <v>53658</v>
      </c>
      <c r="I16086" s="8" t="s">
        <v>53658</v>
      </c>
      <c r="J16086" s="6" t="s">
        <v>53658</v>
      </c>
      <c r="K16086" s="8">
        <v>2024</v>
      </c>
      <c r="L16086" s="13">
        <v>2</v>
      </c>
      <c r="W16086">
        <v>2</v>
      </c>
    </row>
    <row r="16087" spans="1:24" x14ac:dyDescent="0.25">
      <c r="A16087" t="s">
        <v>23734</v>
      </c>
      <c r="B16087" s="7" t="str">
        <f t="shared" si="753"/>
        <v>1065-4917</v>
      </c>
      <c r="C16087" s="7" t="str">
        <f t="shared" si="754"/>
        <v>2166-9937</v>
      </c>
      <c r="D16087" s="7">
        <f t="shared" si="755"/>
        <v>244293379</v>
      </c>
      <c r="E16087" s="8" t="s">
        <v>23735</v>
      </c>
      <c r="F16087" s="8" t="s">
        <v>23736</v>
      </c>
      <c r="G16087" s="8">
        <v>244293379</v>
      </c>
      <c r="H16087" s="5" t="s">
        <v>53658</v>
      </c>
      <c r="I16087" s="8" t="s">
        <v>53658</v>
      </c>
      <c r="J16087" s="6" t="s">
        <v>53658</v>
      </c>
      <c r="K16087" s="8">
        <v>2024</v>
      </c>
      <c r="L16087" s="13">
        <v>2</v>
      </c>
      <c r="V16087">
        <v>2</v>
      </c>
    </row>
    <row r="16088" spans="1:24" x14ac:dyDescent="0.25">
      <c r="A16088" t="s">
        <v>34305</v>
      </c>
      <c r="B16088" s="7" t="str">
        <f t="shared" si="753"/>
        <v>1053-9360</v>
      </c>
      <c r="C16088" s="7"/>
      <c r="D16088" s="7">
        <f t="shared" si="755"/>
        <v>1156771788</v>
      </c>
      <c r="E16088" s="8" t="s">
        <v>34306</v>
      </c>
      <c r="G16088" s="8">
        <v>1156771788</v>
      </c>
      <c r="H16088" s="5" t="s">
        <v>53658</v>
      </c>
      <c r="I16088" s="8" t="s">
        <v>53658</v>
      </c>
      <c r="J16088" s="6" t="s">
        <v>53658</v>
      </c>
      <c r="K16088" s="8">
        <v>2024</v>
      </c>
      <c r="L16088" s="13">
        <v>2</v>
      </c>
      <c r="X16088">
        <v>2</v>
      </c>
    </row>
    <row r="16089" spans="1:24" x14ac:dyDescent="0.25">
      <c r="A16089" t="s">
        <v>38330</v>
      </c>
      <c r="B16089" s="7" t="str">
        <f t="shared" si="753"/>
        <v>0040-5698</v>
      </c>
      <c r="C16089" s="7" t="str">
        <f t="shared" si="754"/>
        <v>1868-727X</v>
      </c>
      <c r="D16089" s="7">
        <f t="shared" si="755"/>
        <v>608369864</v>
      </c>
      <c r="E16089" s="8" t="s">
        <v>38331</v>
      </c>
      <c r="F16089" s="8" t="s">
        <v>38332</v>
      </c>
      <c r="G16089" s="8">
        <v>608369864</v>
      </c>
      <c r="H16089" s="5" t="s">
        <v>43527</v>
      </c>
      <c r="I16089" s="8">
        <v>0.1</v>
      </c>
      <c r="J16089" s="6" t="s">
        <v>43522</v>
      </c>
      <c r="K16089" s="8">
        <v>2024</v>
      </c>
      <c r="L16089" s="13">
        <v>2</v>
      </c>
      <c r="R16089">
        <v>2</v>
      </c>
    </row>
    <row r="16090" spans="1:24" x14ac:dyDescent="0.25">
      <c r="A16090" t="s">
        <v>47922</v>
      </c>
      <c r="B16090" s="7" t="str">
        <f t="shared" si="753"/>
        <v>1522-2527</v>
      </c>
      <c r="C16090" s="7" t="str">
        <f t="shared" si="754"/>
        <v>2332-0583</v>
      </c>
      <c r="D16090" s="7">
        <f t="shared" si="755"/>
        <v>61311611</v>
      </c>
      <c r="E16090" s="8" t="s">
        <v>25759</v>
      </c>
      <c r="F16090" s="8" t="s">
        <v>25760</v>
      </c>
      <c r="G16090" s="8">
        <v>61311611</v>
      </c>
      <c r="H16090" s="5" t="s">
        <v>53658</v>
      </c>
      <c r="I16090" s="8" t="s">
        <v>53658</v>
      </c>
      <c r="J16090" s="6" t="s">
        <v>53658</v>
      </c>
      <c r="K16090" s="8">
        <v>2024</v>
      </c>
      <c r="L16090" s="13">
        <v>2</v>
      </c>
      <c r="V16090">
        <v>2</v>
      </c>
    </row>
    <row r="16091" spans="1:24" x14ac:dyDescent="0.25">
      <c r="A16091" t="s">
        <v>38351</v>
      </c>
      <c r="B16091" s="7"/>
      <c r="C16091" s="7"/>
      <c r="D16091" s="7"/>
      <c r="G16091" s="8" t="s">
        <v>53659</v>
      </c>
      <c r="H16091" s="5" t="s">
        <v>53658</v>
      </c>
      <c r="I16091" s="8" t="s">
        <v>53658</v>
      </c>
      <c r="J16091" s="6" t="s">
        <v>53658</v>
      </c>
      <c r="K16091" s="8">
        <v>2024</v>
      </c>
      <c r="L16091" s="13">
        <v>2</v>
      </c>
      <c r="R16091">
        <v>2</v>
      </c>
    </row>
    <row r="16092" spans="1:24" x14ac:dyDescent="0.25">
      <c r="A16092" t="s">
        <v>47923</v>
      </c>
      <c r="B16092" s="7" t="str">
        <f t="shared" si="753"/>
        <v>0041-0608</v>
      </c>
      <c r="C16092" s="7"/>
      <c r="D16092" s="7">
        <f t="shared" si="755"/>
        <v>610573582</v>
      </c>
      <c r="E16092" s="8" t="s">
        <v>28403</v>
      </c>
      <c r="G16092" s="8">
        <v>610573582</v>
      </c>
      <c r="H16092" s="5" t="s">
        <v>53658</v>
      </c>
      <c r="I16092" s="8" t="s">
        <v>53658</v>
      </c>
      <c r="J16092" s="6" t="s">
        <v>53658</v>
      </c>
      <c r="K16092" s="8">
        <v>2024</v>
      </c>
      <c r="L16092" s="13">
        <v>2</v>
      </c>
      <c r="N16092">
        <v>2</v>
      </c>
    </row>
    <row r="16093" spans="1:24" x14ac:dyDescent="0.25">
      <c r="A16093" t="s">
        <v>47924</v>
      </c>
      <c r="B16093" s="7" t="str">
        <f t="shared" si="753"/>
        <v>1462-0316</v>
      </c>
      <c r="C16093" s="7" t="str">
        <f t="shared" si="754"/>
        <v>2380-4084</v>
      </c>
      <c r="D16093" s="7">
        <f t="shared" si="755"/>
        <v>60638007</v>
      </c>
      <c r="E16093" s="8" t="s">
        <v>47925</v>
      </c>
      <c r="F16093" s="8" t="s">
        <v>47926</v>
      </c>
      <c r="G16093" s="8">
        <v>60638007</v>
      </c>
      <c r="H16093" s="5" t="s">
        <v>53658</v>
      </c>
      <c r="I16093" s="8" t="s">
        <v>53658</v>
      </c>
      <c r="J16093" s="6" t="s">
        <v>53658</v>
      </c>
      <c r="K16093" s="8">
        <v>2024</v>
      </c>
      <c r="L16093" s="13">
        <v>2</v>
      </c>
      <c r="R16093">
        <v>2</v>
      </c>
    </row>
    <row r="16094" spans="1:24" x14ac:dyDescent="0.25">
      <c r="A16094" t="s">
        <v>38349</v>
      </c>
      <c r="B16094" s="7" t="str">
        <f t="shared" si="753"/>
        <v>2151-142X</v>
      </c>
      <c r="C16094" s="7"/>
      <c r="D16094" s="7">
        <f t="shared" si="755"/>
        <v>904043048</v>
      </c>
      <c r="E16094" s="8" t="s">
        <v>38350</v>
      </c>
      <c r="G16094" s="8">
        <v>904043048</v>
      </c>
      <c r="H16094" s="5" t="s">
        <v>53658</v>
      </c>
      <c r="I16094" s="8" t="s">
        <v>53658</v>
      </c>
      <c r="J16094" s="6" t="s">
        <v>53658</v>
      </c>
      <c r="K16094" s="8">
        <v>2024</v>
      </c>
      <c r="L16094" s="13">
        <v>2</v>
      </c>
      <c r="V16094">
        <v>1</v>
      </c>
      <c r="X16094">
        <v>1</v>
      </c>
    </row>
    <row r="16095" spans="1:24" x14ac:dyDescent="0.25">
      <c r="A16095" t="s">
        <v>32994</v>
      </c>
      <c r="B16095" s="7" t="str">
        <f t="shared" si="753"/>
        <v>0855-3246</v>
      </c>
      <c r="C16095" s="7"/>
      <c r="D16095" s="7">
        <f t="shared" si="755"/>
        <v>1440423558</v>
      </c>
      <c r="E16095" s="8" t="s">
        <v>32995</v>
      </c>
      <c r="G16095" s="8">
        <v>1440423558</v>
      </c>
      <c r="H16095" s="5" t="s">
        <v>53658</v>
      </c>
      <c r="I16095" s="8" t="s">
        <v>53658</v>
      </c>
      <c r="J16095" s="6" t="s">
        <v>53658</v>
      </c>
      <c r="K16095" s="8">
        <v>2024</v>
      </c>
      <c r="L16095" s="13">
        <v>2</v>
      </c>
      <c r="V16095">
        <v>2</v>
      </c>
    </row>
    <row r="16096" spans="1:24" ht="28.55" x14ac:dyDescent="0.25">
      <c r="A16096" t="s">
        <v>41076</v>
      </c>
      <c r="B16096" s="7" t="str">
        <f t="shared" si="753"/>
        <v>1556-9543</v>
      </c>
      <c r="C16096" s="7" t="str">
        <f t="shared" si="754"/>
        <v>1556-9551</v>
      </c>
      <c r="D16096" s="7">
        <f t="shared" si="755"/>
        <v>61104140</v>
      </c>
      <c r="E16096" s="8" t="s">
        <v>41077</v>
      </c>
      <c r="F16096" s="8" t="s">
        <v>41078</v>
      </c>
      <c r="G16096" s="8">
        <v>61104140</v>
      </c>
      <c r="H16096" s="5" t="s">
        <v>43538</v>
      </c>
      <c r="I16096" s="8">
        <v>0.66400000000000003</v>
      </c>
      <c r="J16096" s="6" t="s">
        <v>43531</v>
      </c>
      <c r="K16096" s="8">
        <v>2024</v>
      </c>
      <c r="L16096" s="13">
        <v>2</v>
      </c>
      <c r="W16096">
        <v>2</v>
      </c>
    </row>
    <row r="16097" spans="1:24" x14ac:dyDescent="0.25">
      <c r="A16097" t="s">
        <v>38298</v>
      </c>
      <c r="B16097" s="7" t="str">
        <f t="shared" si="753"/>
        <v>2065-6599</v>
      </c>
      <c r="C16097" s="7"/>
      <c r="D16097" s="7"/>
      <c r="E16097" s="8" t="s">
        <v>38299</v>
      </c>
      <c r="G16097" s="8" t="s">
        <v>53659</v>
      </c>
      <c r="H16097" s="5" t="s">
        <v>53658</v>
      </c>
      <c r="I16097" s="8" t="s">
        <v>53658</v>
      </c>
      <c r="J16097" s="6" t="s">
        <v>53658</v>
      </c>
      <c r="K16097" s="8">
        <v>2024</v>
      </c>
      <c r="L16097" s="13">
        <v>2</v>
      </c>
      <c r="R16097">
        <v>2</v>
      </c>
    </row>
    <row r="16098" spans="1:24" x14ac:dyDescent="0.25">
      <c r="A16098" t="s">
        <v>47927</v>
      </c>
      <c r="B16098" s="7" t="str">
        <f t="shared" si="753"/>
        <v>1938-7504</v>
      </c>
      <c r="C16098" s="7"/>
      <c r="D16098" s="7">
        <f t="shared" si="755"/>
        <v>321528744</v>
      </c>
      <c r="E16098" s="8" t="s">
        <v>47928</v>
      </c>
      <c r="G16098" s="8">
        <v>321528744</v>
      </c>
      <c r="H16098" s="5" t="s">
        <v>53658</v>
      </c>
      <c r="I16098" s="8" t="s">
        <v>53658</v>
      </c>
      <c r="J16098" s="6" t="s">
        <v>53658</v>
      </c>
      <c r="K16098" s="8">
        <v>2024</v>
      </c>
      <c r="L16098" s="13">
        <v>2</v>
      </c>
      <c r="S16098">
        <v>2</v>
      </c>
    </row>
    <row r="16099" spans="1:24" x14ac:dyDescent="0.25">
      <c r="A16099" t="s">
        <v>32832</v>
      </c>
      <c r="B16099" s="7" t="str">
        <f t="shared" si="753"/>
        <v>1551-3440</v>
      </c>
      <c r="C16099" s="7"/>
      <c r="D16099" s="7">
        <f t="shared" si="755"/>
        <v>1133655703</v>
      </c>
      <c r="E16099" s="8" t="s">
        <v>47929</v>
      </c>
      <c r="G16099" s="8">
        <v>1133655703</v>
      </c>
      <c r="H16099" s="5" t="s">
        <v>53658</v>
      </c>
      <c r="I16099" s="8" t="s">
        <v>53658</v>
      </c>
      <c r="J16099" s="6" t="s">
        <v>53658</v>
      </c>
      <c r="K16099" s="8">
        <v>2024</v>
      </c>
      <c r="L16099" s="13">
        <v>2</v>
      </c>
      <c r="Q16099">
        <v>1</v>
      </c>
      <c r="V16099">
        <v>1</v>
      </c>
    </row>
    <row r="16100" spans="1:24" x14ac:dyDescent="0.25">
      <c r="A16100" t="s">
        <v>17832</v>
      </c>
      <c r="B16100" s="7"/>
      <c r="C16100" s="7" t="str">
        <f t="shared" si="754"/>
        <v>1932-4731</v>
      </c>
      <c r="D16100" s="7">
        <f t="shared" si="755"/>
        <v>70262848</v>
      </c>
      <c r="F16100" s="8" t="s">
        <v>17833</v>
      </c>
      <c r="G16100" s="8">
        <v>70262848</v>
      </c>
      <c r="H16100" s="5" t="s">
        <v>53658</v>
      </c>
      <c r="I16100" s="8" t="s">
        <v>53658</v>
      </c>
      <c r="J16100" s="6" t="s">
        <v>53658</v>
      </c>
      <c r="K16100" s="8">
        <v>2024</v>
      </c>
      <c r="L16100" s="13">
        <v>2</v>
      </c>
      <c r="U16100">
        <v>2</v>
      </c>
    </row>
    <row r="16101" spans="1:24" x14ac:dyDescent="0.25">
      <c r="A16101" t="s">
        <v>47930</v>
      </c>
      <c r="B16101" s="7" t="str">
        <f t="shared" si="753"/>
        <v>1948-1586</v>
      </c>
      <c r="C16101" s="7"/>
      <c r="D16101" s="7"/>
      <c r="E16101" s="8" t="s">
        <v>47931</v>
      </c>
      <c r="G16101" s="8" t="s">
        <v>53659</v>
      </c>
      <c r="H16101" s="5" t="s">
        <v>53658</v>
      </c>
      <c r="I16101" s="8" t="s">
        <v>53658</v>
      </c>
      <c r="J16101" s="6" t="s">
        <v>53658</v>
      </c>
      <c r="K16101" s="8">
        <v>2024</v>
      </c>
      <c r="L16101" s="13">
        <v>2</v>
      </c>
      <c r="O16101">
        <v>2</v>
      </c>
    </row>
    <row r="16102" spans="1:24" x14ac:dyDescent="0.25">
      <c r="A16102" t="s">
        <v>47932</v>
      </c>
      <c r="B16102" s="7" t="str">
        <f t="shared" si="753"/>
        <v>0049-4194</v>
      </c>
      <c r="C16102" s="7"/>
      <c r="D16102" s="7"/>
      <c r="E16102" s="8" t="s">
        <v>47933</v>
      </c>
      <c r="G16102" s="8" t="s">
        <v>53659</v>
      </c>
      <c r="H16102" s="5" t="s">
        <v>53658</v>
      </c>
      <c r="I16102" s="8" t="s">
        <v>53658</v>
      </c>
      <c r="J16102" s="6" t="s">
        <v>53658</v>
      </c>
      <c r="K16102" s="8">
        <v>2024</v>
      </c>
      <c r="L16102" s="13">
        <v>2</v>
      </c>
      <c r="P16102">
        <v>2</v>
      </c>
    </row>
    <row r="16103" spans="1:24" x14ac:dyDescent="0.25">
      <c r="A16103" t="s">
        <v>47934</v>
      </c>
      <c r="B16103" s="7" t="str">
        <f t="shared" si="753"/>
        <v>0735-6722</v>
      </c>
      <c r="C16103" s="7" t="str">
        <f t="shared" si="754"/>
        <v>2158-8236</v>
      </c>
      <c r="D16103" s="7">
        <f t="shared" si="755"/>
        <v>256905408</v>
      </c>
      <c r="E16103" s="8" t="s">
        <v>47935</v>
      </c>
      <c r="F16103" s="8" t="s">
        <v>47936</v>
      </c>
      <c r="G16103" s="8">
        <v>256905408</v>
      </c>
      <c r="H16103" s="5" t="s">
        <v>53658</v>
      </c>
      <c r="I16103" s="8" t="s">
        <v>53658</v>
      </c>
      <c r="J16103" s="6" t="s">
        <v>53658</v>
      </c>
      <c r="K16103" s="8">
        <v>2024</v>
      </c>
      <c r="L16103" s="13">
        <v>2</v>
      </c>
      <c r="M16103">
        <v>1</v>
      </c>
      <c r="X16103">
        <v>1</v>
      </c>
    </row>
    <row r="16104" spans="1:24" x14ac:dyDescent="0.25">
      <c r="A16104" t="s">
        <v>25432</v>
      </c>
      <c r="B16104" s="7" t="str">
        <f t="shared" si="753"/>
        <v>0266-7681</v>
      </c>
      <c r="C16104" s="7" t="str">
        <f t="shared" si="754"/>
        <v>1532-2211</v>
      </c>
      <c r="D16104" s="7"/>
      <c r="E16104" s="8" t="s">
        <v>25433</v>
      </c>
      <c r="F16104" s="8" t="s">
        <v>25434</v>
      </c>
      <c r="G16104" s="8" t="s">
        <v>53659</v>
      </c>
      <c r="H16104" s="5" t="s">
        <v>53658</v>
      </c>
      <c r="I16104" s="8" t="s">
        <v>53658</v>
      </c>
      <c r="J16104" s="6" t="s">
        <v>53658</v>
      </c>
      <c r="K16104" s="8">
        <v>2024</v>
      </c>
      <c r="L16104" s="13">
        <v>2</v>
      </c>
      <c r="P16104">
        <v>1</v>
      </c>
      <c r="Q16104">
        <v>1</v>
      </c>
    </row>
    <row r="16105" spans="1:24" x14ac:dyDescent="0.25">
      <c r="A16105" t="s">
        <v>47937</v>
      </c>
      <c r="B16105" s="7" t="str">
        <f t="shared" si="753"/>
        <v>1526-0143</v>
      </c>
      <c r="C16105" s="7" t="str">
        <f t="shared" si="754"/>
        <v>2169-4230</v>
      </c>
      <c r="D16105" s="7">
        <f t="shared" si="755"/>
        <v>60623656</v>
      </c>
      <c r="E16105" s="8" t="s">
        <v>46194</v>
      </c>
      <c r="F16105" s="8" t="s">
        <v>46195</v>
      </c>
      <c r="G16105" s="8">
        <v>60623656</v>
      </c>
      <c r="H16105" s="5" t="s">
        <v>53658</v>
      </c>
      <c r="I16105" s="8" t="s">
        <v>53658</v>
      </c>
      <c r="J16105" s="6" t="s">
        <v>53658</v>
      </c>
      <c r="K16105" s="8">
        <v>2024</v>
      </c>
      <c r="L16105" s="13">
        <v>2</v>
      </c>
      <c r="N16105">
        <v>1</v>
      </c>
      <c r="O16105">
        <v>1</v>
      </c>
    </row>
    <row r="16106" spans="1:24" x14ac:dyDescent="0.25">
      <c r="A16106" t="s">
        <v>47938</v>
      </c>
      <c r="B16106" s="7" t="str">
        <f t="shared" si="753"/>
        <v>0733-0170</v>
      </c>
      <c r="C16106" s="7"/>
      <c r="D16106" s="7"/>
      <c r="E16106" s="8" t="s">
        <v>47939</v>
      </c>
      <c r="G16106" s="8" t="s">
        <v>53659</v>
      </c>
      <c r="H16106" s="5" t="s">
        <v>53658</v>
      </c>
      <c r="I16106" s="8" t="s">
        <v>53658</v>
      </c>
      <c r="J16106" s="6" t="s">
        <v>53658</v>
      </c>
      <c r="K16106" s="8">
        <v>2024</v>
      </c>
      <c r="L16106" s="13">
        <v>2</v>
      </c>
      <c r="X16106">
        <v>2</v>
      </c>
    </row>
    <row r="16107" spans="1:24" x14ac:dyDescent="0.25">
      <c r="A16107" t="s">
        <v>36358</v>
      </c>
      <c r="B16107" s="7" t="str">
        <f t="shared" si="753"/>
        <v>0955-2359</v>
      </c>
      <c r="C16107" s="7" t="str">
        <f t="shared" si="754"/>
        <v>1477-4674</v>
      </c>
      <c r="D16107" s="7">
        <f t="shared" si="755"/>
        <v>50024970</v>
      </c>
      <c r="E16107" s="8" t="s">
        <v>36359</v>
      </c>
      <c r="F16107" s="8" t="s">
        <v>36360</v>
      </c>
      <c r="G16107" s="8">
        <v>50024970</v>
      </c>
      <c r="H16107" s="5" t="s">
        <v>43519</v>
      </c>
      <c r="I16107" s="8">
        <v>0.246</v>
      </c>
      <c r="J16107" s="6" t="s">
        <v>43522</v>
      </c>
      <c r="K16107" s="8">
        <v>2024</v>
      </c>
      <c r="L16107" s="13">
        <v>2</v>
      </c>
      <c r="S16107">
        <v>2</v>
      </c>
    </row>
    <row r="16108" spans="1:24" x14ac:dyDescent="0.25">
      <c r="A16108" t="s">
        <v>34397</v>
      </c>
      <c r="B16108" s="7" t="str">
        <f t="shared" si="753"/>
        <v>0043-6534</v>
      </c>
      <c r="C16108" s="7" t="str">
        <f t="shared" si="754"/>
        <v>1943-7366</v>
      </c>
      <c r="D16108" s="7">
        <f t="shared" si="755"/>
        <v>70220379</v>
      </c>
      <c r="E16108" s="8" t="s">
        <v>34398</v>
      </c>
      <c r="F16108" s="8" t="s">
        <v>34399</v>
      </c>
      <c r="G16108" s="8">
        <v>70220379</v>
      </c>
      <c r="H16108" s="5" t="s">
        <v>53658</v>
      </c>
      <c r="I16108" s="8" t="s">
        <v>53658</v>
      </c>
      <c r="J16108" s="6" t="s">
        <v>53658</v>
      </c>
      <c r="K16108" s="8">
        <v>2024</v>
      </c>
      <c r="L16108" s="13">
        <v>2</v>
      </c>
      <c r="N16108">
        <v>1</v>
      </c>
      <c r="Q16108">
        <v>1</v>
      </c>
    </row>
    <row r="16109" spans="1:24" x14ac:dyDescent="0.25">
      <c r="A16109" t="s">
        <v>36251</v>
      </c>
      <c r="B16109" s="7" t="str">
        <f t="shared" si="753"/>
        <v>2148-1237</v>
      </c>
      <c r="C16109" s="7" t="str">
        <f t="shared" si="754"/>
        <v>2587-0114</v>
      </c>
      <c r="D16109" s="7"/>
      <c r="E16109" s="8" t="s">
        <v>36252</v>
      </c>
      <c r="F16109" s="8" t="s">
        <v>36253</v>
      </c>
      <c r="G16109" s="8" t="s">
        <v>53659</v>
      </c>
      <c r="H16109" s="5" t="s">
        <v>53658</v>
      </c>
      <c r="I16109" s="8" t="s">
        <v>53658</v>
      </c>
      <c r="J16109" s="6" t="s">
        <v>53658</v>
      </c>
      <c r="K16109" s="8">
        <v>2024</v>
      </c>
      <c r="L16109" s="13">
        <v>2</v>
      </c>
      <c r="N16109">
        <v>1</v>
      </c>
      <c r="O16109">
        <v>1</v>
      </c>
    </row>
    <row r="16110" spans="1:24" x14ac:dyDescent="0.25">
      <c r="A16110" t="s">
        <v>47940</v>
      </c>
      <c r="B16110" s="7"/>
      <c r="C16110" s="7" t="str">
        <f t="shared" si="754"/>
        <v>1726-1368</v>
      </c>
      <c r="D16110" s="7"/>
      <c r="F16110" s="8" t="s">
        <v>47941</v>
      </c>
      <c r="G16110" s="8" t="s">
        <v>53659</v>
      </c>
      <c r="H16110" s="5" t="s">
        <v>53658</v>
      </c>
      <c r="I16110" s="8" t="s">
        <v>53658</v>
      </c>
      <c r="J16110" s="6" t="s">
        <v>53658</v>
      </c>
      <c r="K16110" s="8">
        <v>2024</v>
      </c>
      <c r="L16110" s="13">
        <v>2</v>
      </c>
      <c r="M16110">
        <v>1</v>
      </c>
      <c r="W16110">
        <v>1</v>
      </c>
    </row>
    <row r="16111" spans="1:24" x14ac:dyDescent="0.25">
      <c r="A16111" t="s">
        <v>47942</v>
      </c>
      <c r="B16111" s="7" t="str">
        <f t="shared" si="753"/>
        <v>2639-6939</v>
      </c>
      <c r="C16111" s="7" t="str">
        <f t="shared" si="754"/>
        <v>2641-8487</v>
      </c>
      <c r="D16111" s="7">
        <f t="shared" si="755"/>
        <v>894657341</v>
      </c>
      <c r="E16111" s="8" t="s">
        <v>47943</v>
      </c>
      <c r="F16111" s="8" t="s">
        <v>47944</v>
      </c>
      <c r="G16111" s="8">
        <v>894657341</v>
      </c>
      <c r="H16111" s="5" t="s">
        <v>53658</v>
      </c>
      <c r="I16111" s="8" t="s">
        <v>53658</v>
      </c>
      <c r="J16111" s="6" t="s">
        <v>53658</v>
      </c>
      <c r="K16111" s="8">
        <v>2024</v>
      </c>
      <c r="L16111" s="13">
        <v>2</v>
      </c>
      <c r="X16111">
        <v>2</v>
      </c>
    </row>
    <row r="16112" spans="1:24" x14ac:dyDescent="0.25">
      <c r="A16112" t="s">
        <v>38174</v>
      </c>
      <c r="B16112" s="7" t="str">
        <f t="shared" si="753"/>
        <v>2049-7873</v>
      </c>
      <c r="C16112" s="7"/>
      <c r="D16112" s="7"/>
      <c r="E16112" s="8" t="s">
        <v>38175</v>
      </c>
      <c r="G16112" s="8" t="s">
        <v>53659</v>
      </c>
      <c r="H16112" s="5" t="s">
        <v>53658</v>
      </c>
      <c r="I16112" s="8" t="s">
        <v>53658</v>
      </c>
      <c r="J16112" s="6" t="s">
        <v>53658</v>
      </c>
      <c r="K16112" s="8">
        <v>2024</v>
      </c>
      <c r="L16112" s="13">
        <v>2</v>
      </c>
      <c r="S16112">
        <v>2</v>
      </c>
    </row>
    <row r="16113" spans="1:24" x14ac:dyDescent="0.25">
      <c r="A16113" t="s">
        <v>32963</v>
      </c>
      <c r="B16113" s="7" t="str">
        <f t="shared" si="753"/>
        <v>1349-6786</v>
      </c>
      <c r="C16113" s="7" t="str">
        <f t="shared" si="754"/>
        <v>1349-6778</v>
      </c>
      <c r="D16113" s="7">
        <f t="shared" si="755"/>
        <v>62599627</v>
      </c>
      <c r="E16113" s="8" t="s">
        <v>32964</v>
      </c>
      <c r="F16113" s="8" t="s">
        <v>32965</v>
      </c>
      <c r="G16113" s="8">
        <v>62599627</v>
      </c>
      <c r="H16113" s="5" t="s">
        <v>53658</v>
      </c>
      <c r="I16113" s="8" t="s">
        <v>53658</v>
      </c>
      <c r="J16113" s="6" t="s">
        <v>53658</v>
      </c>
      <c r="K16113" s="8">
        <v>2024</v>
      </c>
      <c r="L16113" s="13">
        <v>2</v>
      </c>
      <c r="W16113">
        <v>2</v>
      </c>
    </row>
    <row r="16114" spans="1:24" x14ac:dyDescent="0.25">
      <c r="A16114" t="s">
        <v>36307</v>
      </c>
      <c r="B16114" s="7" t="str">
        <f t="shared" si="753"/>
        <v>0341-0129</v>
      </c>
      <c r="C16114" s="7"/>
      <c r="D16114" s="7"/>
      <c r="E16114" s="8" t="s">
        <v>36308</v>
      </c>
      <c r="G16114" s="8" t="s">
        <v>53659</v>
      </c>
      <c r="H16114" s="5" t="s">
        <v>53658</v>
      </c>
      <c r="I16114" s="8" t="s">
        <v>53658</v>
      </c>
      <c r="J16114" s="6" t="s">
        <v>53658</v>
      </c>
      <c r="K16114" s="8">
        <v>2024</v>
      </c>
      <c r="L16114" s="13">
        <v>2</v>
      </c>
      <c r="M16114">
        <v>2</v>
      </c>
    </row>
    <row r="16115" spans="1:24" x14ac:dyDescent="0.25">
      <c r="A16115" t="s">
        <v>47945</v>
      </c>
      <c r="B16115" s="7" t="str">
        <f t="shared" si="753"/>
        <v>1052-5017</v>
      </c>
      <c r="C16115" s="7" t="str">
        <f t="shared" si="754"/>
        <v>2377-9578</v>
      </c>
      <c r="D16115" s="7">
        <f t="shared" si="755"/>
        <v>233138860</v>
      </c>
      <c r="E16115" s="8" t="s">
        <v>24821</v>
      </c>
      <c r="F16115" s="8" t="s">
        <v>24822</v>
      </c>
      <c r="G16115" s="8">
        <v>233138860</v>
      </c>
      <c r="H16115" s="5" t="s">
        <v>53658</v>
      </c>
      <c r="I16115" s="8" t="s">
        <v>53658</v>
      </c>
      <c r="J16115" s="6" t="s">
        <v>53658</v>
      </c>
      <c r="K16115" s="8">
        <v>2024</v>
      </c>
      <c r="L16115" s="13">
        <v>2</v>
      </c>
      <c r="N16115">
        <v>1</v>
      </c>
      <c r="V16115">
        <v>1</v>
      </c>
    </row>
    <row r="16116" spans="1:24" x14ac:dyDescent="0.25">
      <c r="A16116" t="s">
        <v>47946</v>
      </c>
      <c r="B16116" s="7" t="str">
        <f t="shared" si="753"/>
        <v>0083-4386</v>
      </c>
      <c r="C16116" s="7" t="str">
        <f t="shared" si="754"/>
        <v>2084-3828</v>
      </c>
      <c r="D16116" s="7"/>
      <c r="E16116" s="8" t="s">
        <v>47947</v>
      </c>
      <c r="F16116" s="8" t="s">
        <v>47948</v>
      </c>
      <c r="G16116" s="8" t="s">
        <v>53659</v>
      </c>
      <c r="H16116" s="5" t="s">
        <v>53658</v>
      </c>
      <c r="I16116" s="8" t="s">
        <v>53658</v>
      </c>
      <c r="J16116" s="6" t="s">
        <v>53658</v>
      </c>
      <c r="K16116" s="8">
        <v>2024</v>
      </c>
      <c r="L16116" s="13">
        <v>2</v>
      </c>
      <c r="V16116">
        <v>2</v>
      </c>
    </row>
    <row r="16117" spans="1:24" x14ac:dyDescent="0.25">
      <c r="A16117" t="s">
        <v>26803</v>
      </c>
      <c r="B16117" s="7" t="str">
        <f t="shared" si="753"/>
        <v>0041-1078</v>
      </c>
      <c r="C16117" s="7" t="str">
        <f t="shared" si="754"/>
        <v>2051-2112</v>
      </c>
      <c r="D16117" s="7"/>
      <c r="E16117" s="8" t="s">
        <v>26804</v>
      </c>
      <c r="F16117" s="8" t="s">
        <v>26805</v>
      </c>
      <c r="G16117" s="8" t="s">
        <v>53659</v>
      </c>
      <c r="H16117" s="5" t="s">
        <v>53658</v>
      </c>
      <c r="I16117" s="8" t="s">
        <v>53658</v>
      </c>
      <c r="J16117" s="6" t="s">
        <v>53658</v>
      </c>
      <c r="K16117" s="8">
        <v>2024</v>
      </c>
      <c r="L16117" s="13">
        <v>2</v>
      </c>
      <c r="P16117">
        <v>2</v>
      </c>
    </row>
    <row r="16118" spans="1:24" x14ac:dyDescent="0.25">
      <c r="A16118" t="s">
        <v>47949</v>
      </c>
      <c r="B16118" s="7" t="str">
        <f t="shared" si="753"/>
        <v>0935-6983</v>
      </c>
      <c r="C16118" s="7"/>
      <c r="D16118" s="7"/>
      <c r="E16118" s="8" t="s">
        <v>47950</v>
      </c>
      <c r="G16118" s="8" t="s">
        <v>53659</v>
      </c>
      <c r="H16118" s="5" t="s">
        <v>53658</v>
      </c>
      <c r="I16118" s="8" t="s">
        <v>53658</v>
      </c>
      <c r="J16118" s="6" t="s">
        <v>53658</v>
      </c>
      <c r="K16118" s="8">
        <v>2024</v>
      </c>
      <c r="L16118" s="13">
        <v>2</v>
      </c>
      <c r="N16118">
        <v>1</v>
      </c>
      <c r="O16118">
        <v>1</v>
      </c>
    </row>
    <row r="16119" spans="1:24" x14ac:dyDescent="0.25">
      <c r="A16119" t="s">
        <v>47951</v>
      </c>
      <c r="B16119" s="7"/>
      <c r="C16119" s="7" t="str">
        <f t="shared" si="754"/>
        <v>2769-4100</v>
      </c>
      <c r="D16119" s="7">
        <f t="shared" si="755"/>
        <v>1262136401</v>
      </c>
      <c r="F16119" s="8" t="s">
        <v>47952</v>
      </c>
      <c r="G16119" s="8">
        <v>1262136401</v>
      </c>
      <c r="H16119" s="5" t="s">
        <v>53658</v>
      </c>
      <c r="I16119" s="8" t="s">
        <v>53658</v>
      </c>
      <c r="J16119" s="6" t="s">
        <v>53658</v>
      </c>
      <c r="K16119" s="8">
        <v>2024</v>
      </c>
      <c r="L16119" s="13">
        <v>2</v>
      </c>
      <c r="V16119">
        <v>2</v>
      </c>
    </row>
    <row r="16120" spans="1:24" x14ac:dyDescent="0.25">
      <c r="A16120" t="s">
        <v>41051</v>
      </c>
      <c r="B16120" s="7" t="str">
        <f t="shared" si="753"/>
        <v>0495-4548</v>
      </c>
      <c r="C16120" s="7" t="str">
        <f t="shared" si="754"/>
        <v>2171-679X</v>
      </c>
      <c r="D16120" s="7">
        <f t="shared" si="755"/>
        <v>796365391</v>
      </c>
      <c r="E16120" s="8" t="s">
        <v>14301</v>
      </c>
      <c r="F16120" s="8" t="s">
        <v>14302</v>
      </c>
      <c r="G16120" s="8">
        <v>796365391</v>
      </c>
      <c r="H16120" s="5" t="s">
        <v>53658</v>
      </c>
      <c r="I16120" s="8" t="s">
        <v>53658</v>
      </c>
      <c r="J16120" s="6" t="s">
        <v>53658</v>
      </c>
      <c r="K16120" s="8">
        <v>2024</v>
      </c>
      <c r="L16120" s="13">
        <v>2</v>
      </c>
      <c r="V16120">
        <v>2</v>
      </c>
    </row>
    <row r="16121" spans="1:24" x14ac:dyDescent="0.25">
      <c r="A16121" t="s">
        <v>29462</v>
      </c>
      <c r="B16121" s="7" t="str">
        <f t="shared" si="753"/>
        <v>1744-6619</v>
      </c>
      <c r="C16121" s="7" t="str">
        <f t="shared" si="754"/>
        <v>1755-9723</v>
      </c>
      <c r="D16121" s="7">
        <f t="shared" si="755"/>
        <v>1087044265</v>
      </c>
      <c r="E16121" s="8" t="s">
        <v>29463</v>
      </c>
      <c r="F16121" s="8" t="s">
        <v>29464</v>
      </c>
      <c r="G16121" s="8">
        <v>1087044265</v>
      </c>
      <c r="H16121" s="5" t="s">
        <v>53658</v>
      </c>
      <c r="I16121" s="8" t="s">
        <v>53658</v>
      </c>
      <c r="J16121" s="6" t="s">
        <v>53658</v>
      </c>
      <c r="K16121" s="8">
        <v>2024</v>
      </c>
      <c r="L16121" s="13">
        <v>2</v>
      </c>
      <c r="R16121">
        <v>2</v>
      </c>
    </row>
    <row r="16122" spans="1:24" x14ac:dyDescent="0.25">
      <c r="A16122" t="s">
        <v>30436</v>
      </c>
      <c r="B16122" s="7" t="str">
        <f t="shared" si="753"/>
        <v>1756-2848</v>
      </c>
      <c r="C16122" s="7" t="str">
        <f t="shared" si="754"/>
        <v>1756-2848</v>
      </c>
      <c r="D16122" s="7">
        <f t="shared" si="755"/>
        <v>1058088216</v>
      </c>
      <c r="E16122" s="8" t="s">
        <v>30437</v>
      </c>
      <c r="F16122" s="8" t="s">
        <v>30437</v>
      </c>
      <c r="G16122" s="8">
        <v>1058088216</v>
      </c>
      <c r="H16122" s="5" t="s">
        <v>43519</v>
      </c>
      <c r="I16122" s="8">
        <v>1.37</v>
      </c>
      <c r="J16122" s="6" t="s">
        <v>7065</v>
      </c>
      <c r="K16122" s="8">
        <v>2024</v>
      </c>
      <c r="L16122" s="13">
        <v>2</v>
      </c>
      <c r="W16122">
        <v>1</v>
      </c>
      <c r="X16122">
        <v>1</v>
      </c>
    </row>
    <row r="16123" spans="1:24" x14ac:dyDescent="0.25">
      <c r="A16123" t="s">
        <v>31625</v>
      </c>
      <c r="B16123" s="7" t="str">
        <f t="shared" si="753"/>
        <v>0741-6156</v>
      </c>
      <c r="C16123" s="7" t="str">
        <f t="shared" si="754"/>
        <v>2328-2665</v>
      </c>
      <c r="D16123" s="7">
        <f t="shared" si="755"/>
        <v>639531716</v>
      </c>
      <c r="E16123" s="8" t="s">
        <v>31626</v>
      </c>
      <c r="F16123" s="8" t="s">
        <v>31627</v>
      </c>
      <c r="G16123" s="8">
        <v>639531716</v>
      </c>
      <c r="H16123" s="5" t="s">
        <v>53658</v>
      </c>
      <c r="I16123" s="8" t="s">
        <v>53658</v>
      </c>
      <c r="J16123" s="6" t="s">
        <v>53658</v>
      </c>
      <c r="K16123" s="8">
        <v>2024</v>
      </c>
      <c r="L16123" s="13">
        <v>2</v>
      </c>
      <c r="M16123">
        <v>1</v>
      </c>
      <c r="N16123">
        <v>1</v>
      </c>
    </row>
    <row r="16124" spans="1:24" x14ac:dyDescent="0.25">
      <c r="A16124" t="s">
        <v>47953</v>
      </c>
      <c r="B16124" s="7" t="str">
        <f t="shared" si="753"/>
        <v>0251-0871</v>
      </c>
      <c r="C16124" s="7"/>
      <c r="D16124" s="7"/>
      <c r="E16124" s="8" t="s">
        <v>47954</v>
      </c>
      <c r="G16124" s="8" t="s">
        <v>53659</v>
      </c>
      <c r="H16124" s="5" t="s">
        <v>53658</v>
      </c>
      <c r="I16124" s="8" t="s">
        <v>53658</v>
      </c>
      <c r="J16124" s="6" t="s">
        <v>53658</v>
      </c>
      <c r="K16124" s="8">
        <v>2024</v>
      </c>
      <c r="L16124" s="13">
        <v>2</v>
      </c>
      <c r="O16124">
        <v>2</v>
      </c>
    </row>
    <row r="16125" spans="1:24" x14ac:dyDescent="0.25">
      <c r="A16125" t="s">
        <v>47955</v>
      </c>
      <c r="B16125" s="7" t="str">
        <f t="shared" si="753"/>
        <v>0737-4836</v>
      </c>
      <c r="C16125" s="7" t="str">
        <f t="shared" si="754"/>
        <v>2164-0564</v>
      </c>
      <c r="D16125" s="7">
        <f t="shared" si="755"/>
        <v>755012592</v>
      </c>
      <c r="E16125" s="8" t="s">
        <v>47956</v>
      </c>
      <c r="F16125" s="8" t="s">
        <v>47957</v>
      </c>
      <c r="G16125" s="8">
        <v>755012592</v>
      </c>
      <c r="H16125" s="5" t="s">
        <v>43538</v>
      </c>
      <c r="I16125" s="8">
        <v>0.11600000000000001</v>
      </c>
      <c r="J16125" s="6" t="s">
        <v>52945</v>
      </c>
      <c r="K16125" s="8">
        <v>2024</v>
      </c>
      <c r="L16125" s="13">
        <v>2</v>
      </c>
      <c r="Q16125">
        <v>2</v>
      </c>
    </row>
    <row r="16126" spans="1:24" x14ac:dyDescent="0.25">
      <c r="A16126" t="s">
        <v>38375</v>
      </c>
      <c r="B16126" s="7"/>
      <c r="C16126" s="7" t="str">
        <f t="shared" si="754"/>
        <v>2330-0000</v>
      </c>
      <c r="D16126" s="7">
        <f t="shared" si="755"/>
        <v>852692444</v>
      </c>
      <c r="F16126" s="8" t="s">
        <v>38376</v>
      </c>
      <c r="G16126" s="8">
        <v>852692444</v>
      </c>
      <c r="H16126" s="5" t="s">
        <v>53658</v>
      </c>
      <c r="I16126" s="8" t="s">
        <v>53658</v>
      </c>
      <c r="J16126" s="6" t="s">
        <v>53658</v>
      </c>
      <c r="K16126" s="8">
        <v>2024</v>
      </c>
      <c r="L16126" s="13">
        <v>2</v>
      </c>
      <c r="P16126">
        <v>2</v>
      </c>
    </row>
    <row r="16127" spans="1:24" x14ac:dyDescent="0.25">
      <c r="A16127" t="s">
        <v>38388</v>
      </c>
      <c r="B16127" s="7" t="str">
        <f t="shared" si="753"/>
        <v>0895-3309</v>
      </c>
      <c r="C16127" s="7" t="str">
        <f t="shared" si="754"/>
        <v>1944-7965</v>
      </c>
      <c r="D16127" s="7">
        <f t="shared" si="755"/>
        <v>35705932</v>
      </c>
      <c r="E16127" s="8" t="s">
        <v>7093</v>
      </c>
      <c r="F16127" s="8" t="s">
        <v>7094</v>
      </c>
      <c r="G16127" s="8">
        <v>35705932</v>
      </c>
      <c r="H16127" s="5" t="s">
        <v>53658</v>
      </c>
      <c r="I16127" s="8" t="s">
        <v>53658</v>
      </c>
      <c r="J16127" s="6" t="s">
        <v>53658</v>
      </c>
      <c r="K16127" s="8">
        <v>2024</v>
      </c>
      <c r="L16127" s="13">
        <v>2</v>
      </c>
      <c r="V16127">
        <v>2</v>
      </c>
    </row>
    <row r="16128" spans="1:24" x14ac:dyDescent="0.25">
      <c r="A16128" t="s">
        <v>41148</v>
      </c>
      <c r="B16128" s="7" t="str">
        <f t="shared" si="753"/>
        <v>0885-3134</v>
      </c>
      <c r="C16128" s="7" t="str">
        <f t="shared" si="754"/>
        <v>1557-7813</v>
      </c>
      <c r="D16128" s="7">
        <f t="shared" si="755"/>
        <v>42611636</v>
      </c>
      <c r="E16128" s="8" t="s">
        <v>26050</v>
      </c>
      <c r="F16128" s="8" t="s">
        <v>26051</v>
      </c>
      <c r="G16128" s="8">
        <v>42611636</v>
      </c>
      <c r="H16128" s="5" t="s">
        <v>53658</v>
      </c>
      <c r="I16128" s="8" t="s">
        <v>53658</v>
      </c>
      <c r="J16128" s="6" t="s">
        <v>53658</v>
      </c>
      <c r="K16128" s="8">
        <v>2024</v>
      </c>
      <c r="L16128" s="13">
        <v>2</v>
      </c>
      <c r="Q16128">
        <v>2</v>
      </c>
    </row>
    <row r="16129" spans="1:24" x14ac:dyDescent="0.25">
      <c r="A16129" t="s">
        <v>47958</v>
      </c>
      <c r="B16129" s="7" t="str">
        <f t="shared" si="753"/>
        <v>1759-7706</v>
      </c>
      <c r="C16129" s="7" t="str">
        <f t="shared" si="754"/>
        <v>1759-7714</v>
      </c>
      <c r="D16129" s="7">
        <f t="shared" si="755"/>
        <v>651803902</v>
      </c>
      <c r="E16129" s="8" t="s">
        <v>47959</v>
      </c>
      <c r="F16129" s="8" t="s">
        <v>47960</v>
      </c>
      <c r="G16129" s="8">
        <v>651803902</v>
      </c>
      <c r="H16129" s="5" t="s">
        <v>43538</v>
      </c>
      <c r="I16129" s="8">
        <v>0.79500000000000004</v>
      </c>
      <c r="J16129" s="6" t="s">
        <v>7065</v>
      </c>
      <c r="K16129" s="8">
        <v>2024</v>
      </c>
      <c r="L16129" s="13">
        <v>2</v>
      </c>
      <c r="X16129">
        <v>2</v>
      </c>
    </row>
    <row r="16130" spans="1:24" x14ac:dyDescent="0.25">
      <c r="A16130" t="s">
        <v>47961</v>
      </c>
      <c r="B16130" s="7" t="str">
        <f t="shared" si="753"/>
        <v>0040-8735</v>
      </c>
      <c r="C16130" s="7" t="str">
        <f t="shared" si="754"/>
        <v>1881-2015</v>
      </c>
      <c r="D16130" s="7">
        <f t="shared" si="755"/>
        <v>679039942</v>
      </c>
      <c r="E16130" s="8" t="s">
        <v>22849</v>
      </c>
      <c r="F16130" s="8" t="s">
        <v>47962</v>
      </c>
      <c r="G16130" s="8">
        <v>679039942</v>
      </c>
      <c r="H16130" s="5" t="s">
        <v>53658</v>
      </c>
      <c r="I16130" s="8" t="s">
        <v>53658</v>
      </c>
      <c r="J16130" s="6" t="s">
        <v>53658</v>
      </c>
      <c r="K16130" s="8">
        <v>2024</v>
      </c>
      <c r="L16130" s="13">
        <v>2</v>
      </c>
      <c r="O16130">
        <v>2</v>
      </c>
    </row>
    <row r="16131" spans="1:24" x14ac:dyDescent="0.25">
      <c r="A16131" t="s">
        <v>41052</v>
      </c>
      <c r="B16131" s="7"/>
      <c r="C16131" s="7" t="str">
        <f t="shared" si="754"/>
        <v>1613-4060</v>
      </c>
      <c r="D16131" s="7">
        <f t="shared" si="755"/>
        <v>60630090</v>
      </c>
      <c r="F16131" s="8" t="s">
        <v>41053</v>
      </c>
      <c r="G16131" s="8">
        <v>60630090</v>
      </c>
      <c r="H16131" s="5" t="s">
        <v>43538</v>
      </c>
      <c r="I16131" s="8">
        <v>0.24099999999999999</v>
      </c>
      <c r="J16131" s="6" t="s">
        <v>43540</v>
      </c>
      <c r="K16131" s="8">
        <v>2024</v>
      </c>
      <c r="L16131" s="13">
        <v>2</v>
      </c>
      <c r="V16131">
        <v>2</v>
      </c>
    </row>
    <row r="16132" spans="1:24" x14ac:dyDescent="0.25">
      <c r="A16132" t="s">
        <v>47963</v>
      </c>
      <c r="B16132" s="7" t="str">
        <f t="shared" ref="B16132:B16195" si="756">HYPERLINK(CONCATENATE("https://ucm.on.worldcat.org/search?queryString=n2%3A%28%29",E16132),E16132)</f>
        <v>0970-2539</v>
      </c>
      <c r="C16132" s="7" t="str">
        <f t="shared" ref="C16132:C16194" si="757">HYPERLINK(CONCATENATE("https://ucm.on.worldcat.org/search?queryString=n2%3A%28%29",F16132),F16132)</f>
        <v>0976-3880</v>
      </c>
      <c r="D16132" s="7">
        <f t="shared" ref="D16132:D16195" si="758">HYPERLINK(CONCATENATE("https://ucm.on.worldcat.org/search?queryString=no%3A%28",G16132,"%29&amp;clusterResults=false&amp;groupVariantRecords=false"),G16132)</f>
        <v>731115841</v>
      </c>
      <c r="E16132" s="8" t="s">
        <v>47964</v>
      </c>
      <c r="F16132" s="8" t="s">
        <v>47965</v>
      </c>
      <c r="G16132" s="8">
        <v>731115841</v>
      </c>
      <c r="H16132" s="5" t="s">
        <v>53658</v>
      </c>
      <c r="I16132" s="8" t="s">
        <v>53658</v>
      </c>
      <c r="J16132" s="6" t="s">
        <v>53658</v>
      </c>
      <c r="K16132" s="8">
        <v>2024</v>
      </c>
      <c r="L16132" s="13">
        <v>2</v>
      </c>
      <c r="Q16132">
        <v>2</v>
      </c>
    </row>
    <row r="16133" spans="1:24" x14ac:dyDescent="0.25">
      <c r="A16133" t="s">
        <v>34279</v>
      </c>
      <c r="B16133" s="7" t="str">
        <f t="shared" si="756"/>
        <v>1368-0722</v>
      </c>
      <c r="C16133" s="7"/>
      <c r="D16133" s="7">
        <f t="shared" si="758"/>
        <v>971954544</v>
      </c>
      <c r="E16133" s="8" t="s">
        <v>34280</v>
      </c>
      <c r="G16133" s="8">
        <v>971954544</v>
      </c>
      <c r="H16133" s="5" t="s">
        <v>53658</v>
      </c>
      <c r="I16133" s="8" t="s">
        <v>53658</v>
      </c>
      <c r="J16133" s="6" t="s">
        <v>53658</v>
      </c>
      <c r="K16133" s="8">
        <v>2024</v>
      </c>
      <c r="L16133" s="13">
        <v>2</v>
      </c>
      <c r="O16133">
        <v>1</v>
      </c>
      <c r="P16133">
        <v>1</v>
      </c>
    </row>
    <row r="16134" spans="1:24" x14ac:dyDescent="0.25">
      <c r="A16134" t="s">
        <v>41048</v>
      </c>
      <c r="B16134" s="7" t="str">
        <f t="shared" si="756"/>
        <v>0040-585X</v>
      </c>
      <c r="C16134" s="7" t="str">
        <f t="shared" si="757"/>
        <v>1095-7219</v>
      </c>
      <c r="D16134" s="7">
        <f t="shared" si="758"/>
        <v>36913561</v>
      </c>
      <c r="E16134" s="8" t="s">
        <v>41049</v>
      </c>
      <c r="F16134" s="8" t="s">
        <v>41050</v>
      </c>
      <c r="G16134" s="8">
        <v>36913561</v>
      </c>
      <c r="H16134" s="5" t="s">
        <v>43536</v>
      </c>
      <c r="I16134" s="8">
        <v>0.42599999999999999</v>
      </c>
      <c r="J16134" s="6" t="s">
        <v>52951</v>
      </c>
      <c r="K16134" s="8">
        <v>2024</v>
      </c>
      <c r="L16134" s="13">
        <v>2</v>
      </c>
      <c r="V16134">
        <v>2</v>
      </c>
    </row>
    <row r="16135" spans="1:24" x14ac:dyDescent="0.25">
      <c r="A16135" t="s">
        <v>34389</v>
      </c>
      <c r="B16135" s="7" t="str">
        <f t="shared" si="756"/>
        <v>1080-8582</v>
      </c>
      <c r="C16135" s="7"/>
      <c r="D16135" s="7">
        <f t="shared" si="758"/>
        <v>1004534132</v>
      </c>
      <c r="E16135" s="8" t="s">
        <v>34390</v>
      </c>
      <c r="G16135" s="8">
        <v>1004534132</v>
      </c>
      <c r="H16135" s="5" t="s">
        <v>53658</v>
      </c>
      <c r="I16135" s="8" t="s">
        <v>53658</v>
      </c>
      <c r="J16135" s="6" t="s">
        <v>53658</v>
      </c>
      <c r="K16135" s="8">
        <v>2024</v>
      </c>
      <c r="L16135" s="13">
        <v>2</v>
      </c>
      <c r="T16135">
        <v>2</v>
      </c>
    </row>
    <row r="16136" spans="1:24" x14ac:dyDescent="0.25">
      <c r="A16136" t="s">
        <v>34343</v>
      </c>
      <c r="B16136" s="7" t="str">
        <f t="shared" si="756"/>
        <v>1759-720X</v>
      </c>
      <c r="C16136" s="7" t="str">
        <f t="shared" si="757"/>
        <v>1759-7218</v>
      </c>
      <c r="D16136" s="7">
        <f t="shared" si="758"/>
        <v>472461442</v>
      </c>
      <c r="E16136" s="8" t="s">
        <v>34344</v>
      </c>
      <c r="F16136" s="8" t="s">
        <v>34345</v>
      </c>
      <c r="G16136" s="8">
        <v>472461442</v>
      </c>
      <c r="H16136" s="5" t="s">
        <v>43519</v>
      </c>
      <c r="I16136" s="8">
        <v>1.3480000000000001</v>
      </c>
      <c r="J16136" s="6" t="s">
        <v>7065</v>
      </c>
      <c r="K16136" s="8">
        <v>2024</v>
      </c>
      <c r="L16136" s="13">
        <v>2</v>
      </c>
      <c r="O16136">
        <v>1</v>
      </c>
      <c r="V16136">
        <v>1</v>
      </c>
    </row>
    <row r="16137" spans="1:24" x14ac:dyDescent="0.25">
      <c r="A16137" t="s">
        <v>47966</v>
      </c>
      <c r="B16137" s="7"/>
      <c r="C16137" s="7"/>
      <c r="D16137" s="7"/>
      <c r="G16137" s="8" t="s">
        <v>53659</v>
      </c>
      <c r="H16137" s="5" t="s">
        <v>53658</v>
      </c>
      <c r="I16137" s="8" t="s">
        <v>53658</v>
      </c>
      <c r="J16137" s="6" t="s">
        <v>53658</v>
      </c>
      <c r="K16137" s="8">
        <v>2024</v>
      </c>
      <c r="L16137" s="13">
        <v>2</v>
      </c>
      <c r="O16137">
        <v>1</v>
      </c>
      <c r="Q16137">
        <v>1</v>
      </c>
    </row>
    <row r="16138" spans="1:24" x14ac:dyDescent="0.25">
      <c r="A16138" t="s">
        <v>47967</v>
      </c>
      <c r="B16138" s="7" t="str">
        <f t="shared" si="756"/>
        <v>2730-5406</v>
      </c>
      <c r="C16138" s="7" t="str">
        <f t="shared" si="757"/>
        <v>2730-5414</v>
      </c>
      <c r="D16138" s="7">
        <f t="shared" si="758"/>
        <v>1260324866</v>
      </c>
      <c r="E16138" s="8" t="s">
        <v>47968</v>
      </c>
      <c r="F16138" s="8" t="s">
        <v>47969</v>
      </c>
      <c r="G16138" s="8">
        <v>1260324866</v>
      </c>
      <c r="H16138" s="5" t="s">
        <v>53658</v>
      </c>
      <c r="I16138" s="8" t="s">
        <v>53658</v>
      </c>
      <c r="J16138" s="6" t="s">
        <v>53658</v>
      </c>
      <c r="K16138" s="8">
        <v>2024</v>
      </c>
      <c r="L16138" s="13">
        <v>2</v>
      </c>
      <c r="P16138">
        <v>1</v>
      </c>
      <c r="Q16138">
        <v>1</v>
      </c>
    </row>
    <row r="16139" spans="1:24" x14ac:dyDescent="0.25">
      <c r="A16139" t="s">
        <v>27576</v>
      </c>
      <c r="B16139" s="7" t="str">
        <f t="shared" si="756"/>
        <v>1422-2213</v>
      </c>
      <c r="C16139" s="7" t="str">
        <f t="shared" si="757"/>
        <v>1747-1796</v>
      </c>
      <c r="D16139" s="7">
        <f t="shared" si="758"/>
        <v>60621737</v>
      </c>
      <c r="E16139" s="8" t="s">
        <v>27577</v>
      </c>
      <c r="F16139" s="8" t="s">
        <v>27578</v>
      </c>
      <c r="G16139" s="8">
        <v>60621737</v>
      </c>
      <c r="H16139" s="5" t="s">
        <v>53658</v>
      </c>
      <c r="I16139" s="8" t="s">
        <v>53658</v>
      </c>
      <c r="J16139" s="6" t="s">
        <v>53658</v>
      </c>
      <c r="K16139" s="8">
        <v>2024</v>
      </c>
      <c r="L16139" s="13">
        <v>2</v>
      </c>
      <c r="M16139">
        <v>1</v>
      </c>
      <c r="N16139">
        <v>1</v>
      </c>
    </row>
    <row r="16140" spans="1:24" x14ac:dyDescent="0.25">
      <c r="A16140" t="s">
        <v>47970</v>
      </c>
      <c r="B16140" s="7" t="str">
        <f t="shared" si="756"/>
        <v>0047-3936</v>
      </c>
      <c r="C16140" s="7"/>
      <c r="D16140" s="7">
        <f t="shared" si="758"/>
        <v>225450791</v>
      </c>
      <c r="E16140" s="8" t="s">
        <v>47971</v>
      </c>
      <c r="G16140" s="8">
        <v>225450791</v>
      </c>
      <c r="H16140" s="5" t="s">
        <v>53658</v>
      </c>
      <c r="I16140" s="8" t="s">
        <v>53658</v>
      </c>
      <c r="J16140" s="6" t="s">
        <v>53658</v>
      </c>
      <c r="K16140" s="8">
        <v>2024</v>
      </c>
      <c r="L16140" s="13">
        <v>2</v>
      </c>
      <c r="O16140">
        <v>1</v>
      </c>
      <c r="W16140">
        <v>1</v>
      </c>
    </row>
    <row r="16141" spans="1:24" x14ac:dyDescent="0.25">
      <c r="A16141" t="s">
        <v>47972</v>
      </c>
      <c r="B16141" s="7" t="str">
        <f t="shared" si="756"/>
        <v>0041-5278</v>
      </c>
      <c r="C16141" s="7" t="str">
        <f t="shared" si="757"/>
        <v>1993-8616</v>
      </c>
      <c r="D16141" s="7">
        <f t="shared" si="758"/>
        <v>69023213</v>
      </c>
      <c r="E16141" s="8" t="s">
        <v>32856</v>
      </c>
      <c r="F16141" s="8" t="s">
        <v>32857</v>
      </c>
      <c r="G16141" s="8">
        <v>69023213</v>
      </c>
      <c r="H16141" s="5" t="s">
        <v>53658</v>
      </c>
      <c r="I16141" s="8" t="s">
        <v>53658</v>
      </c>
      <c r="J16141" s="6" t="s">
        <v>53658</v>
      </c>
      <c r="K16141" s="8">
        <v>2024</v>
      </c>
      <c r="L16141" s="13">
        <v>2</v>
      </c>
      <c r="V16141">
        <v>2</v>
      </c>
    </row>
    <row r="16142" spans="1:24" x14ac:dyDescent="0.25">
      <c r="A16142" t="s">
        <v>31569</v>
      </c>
      <c r="B16142" s="7"/>
      <c r="C16142" s="7" t="str">
        <f t="shared" si="757"/>
        <v>2052-4986</v>
      </c>
      <c r="D16142" s="7">
        <f t="shared" si="758"/>
        <v>881182976</v>
      </c>
      <c r="F16142" s="8" t="s">
        <v>31570</v>
      </c>
      <c r="G16142" s="8">
        <v>881182976</v>
      </c>
      <c r="H16142" s="5" t="s">
        <v>43519</v>
      </c>
      <c r="I16142" s="8">
        <v>0.7</v>
      </c>
      <c r="J16142" s="6" t="s">
        <v>43541</v>
      </c>
      <c r="K16142" s="8">
        <v>2024</v>
      </c>
      <c r="L16142" s="13">
        <v>2</v>
      </c>
      <c r="N16142">
        <v>1</v>
      </c>
      <c r="Q16142">
        <v>1</v>
      </c>
    </row>
    <row r="16143" spans="1:24" x14ac:dyDescent="0.25">
      <c r="A16143" t="s">
        <v>47973</v>
      </c>
      <c r="B16143" s="7" t="str">
        <f t="shared" si="756"/>
        <v>0082-7800</v>
      </c>
      <c r="C16143" s="7"/>
      <c r="D16143" s="7"/>
      <c r="E16143" s="8" t="s">
        <v>47974</v>
      </c>
      <c r="G16143" s="8" t="s">
        <v>53659</v>
      </c>
      <c r="H16143" s="5" t="s">
        <v>53658</v>
      </c>
      <c r="I16143" s="8" t="s">
        <v>53658</v>
      </c>
      <c r="J16143" s="6" t="s">
        <v>53658</v>
      </c>
      <c r="K16143" s="8">
        <v>2024</v>
      </c>
      <c r="L16143" s="13">
        <v>2</v>
      </c>
      <c r="S16143">
        <v>2</v>
      </c>
    </row>
    <row r="16144" spans="1:24" x14ac:dyDescent="0.25">
      <c r="A16144" t="s">
        <v>41633</v>
      </c>
      <c r="B16144" s="7" t="str">
        <f t="shared" si="756"/>
        <v>0014-0880</v>
      </c>
      <c r="C16144" s="7"/>
      <c r="D16144" s="7"/>
      <c r="E16144" s="8" t="s">
        <v>41634</v>
      </c>
      <c r="G16144" s="8" t="s">
        <v>53659</v>
      </c>
      <c r="H16144" s="5" t="s">
        <v>53658</v>
      </c>
      <c r="I16144" s="8" t="s">
        <v>53658</v>
      </c>
      <c r="J16144" s="6" t="s">
        <v>53658</v>
      </c>
      <c r="K16144" s="8">
        <v>2024</v>
      </c>
      <c r="L16144" s="13">
        <v>2</v>
      </c>
      <c r="N16144">
        <v>1</v>
      </c>
      <c r="O16144">
        <v>1</v>
      </c>
    </row>
    <row r="16145" spans="1:24" x14ac:dyDescent="0.25">
      <c r="A16145" t="s">
        <v>47975</v>
      </c>
      <c r="B16145" s="7" t="str">
        <f t="shared" si="756"/>
        <v>2236-269X</v>
      </c>
      <c r="C16145" s="7"/>
      <c r="D16145" s="7">
        <f t="shared" si="758"/>
        <v>899233210</v>
      </c>
      <c r="E16145" s="8" t="s">
        <v>47976</v>
      </c>
      <c r="G16145" s="8">
        <v>899233210</v>
      </c>
      <c r="H16145" s="5" t="s">
        <v>53658</v>
      </c>
      <c r="I16145" s="8" t="s">
        <v>53658</v>
      </c>
      <c r="J16145" s="6" t="s">
        <v>53658</v>
      </c>
      <c r="K16145" s="8">
        <v>2024</v>
      </c>
      <c r="L16145" s="13">
        <v>2</v>
      </c>
      <c r="O16145">
        <v>1</v>
      </c>
      <c r="Q16145">
        <v>1</v>
      </c>
    </row>
    <row r="16146" spans="1:24" x14ac:dyDescent="0.25">
      <c r="A16146" t="s">
        <v>22020</v>
      </c>
      <c r="B16146" s="7" t="str">
        <f t="shared" si="756"/>
        <v>0893-4452</v>
      </c>
      <c r="C16146" s="7" t="str">
        <f t="shared" si="757"/>
        <v>2169-4966</v>
      </c>
      <c r="D16146" s="7">
        <f t="shared" si="758"/>
        <v>46733823</v>
      </c>
      <c r="E16146" s="8" t="s">
        <v>22021</v>
      </c>
      <c r="F16146" s="8" t="s">
        <v>22022</v>
      </c>
      <c r="G16146" s="8">
        <v>46733823</v>
      </c>
      <c r="H16146" s="5" t="s">
        <v>53658</v>
      </c>
      <c r="I16146" s="8" t="s">
        <v>53658</v>
      </c>
      <c r="J16146" s="6" t="s">
        <v>53658</v>
      </c>
      <c r="K16146" s="8">
        <v>2024</v>
      </c>
      <c r="L16146" s="13">
        <v>2</v>
      </c>
      <c r="O16146">
        <v>2</v>
      </c>
    </row>
    <row r="16147" spans="1:24" x14ac:dyDescent="0.25">
      <c r="A16147" t="s">
        <v>47977</v>
      </c>
      <c r="B16147" s="7" t="str">
        <f t="shared" si="756"/>
        <v>1747-7891</v>
      </c>
      <c r="C16147" s="7" t="str">
        <f t="shared" si="757"/>
        <v>1878-0059</v>
      </c>
      <c r="D16147" s="7">
        <f t="shared" si="758"/>
        <v>173515849</v>
      </c>
      <c r="E16147" s="8" t="s">
        <v>47978</v>
      </c>
      <c r="F16147" s="8" t="s">
        <v>47979</v>
      </c>
      <c r="G16147" s="8">
        <v>173515849</v>
      </c>
      <c r="H16147" s="5" t="s">
        <v>43538</v>
      </c>
      <c r="I16147" s="8">
        <v>0.59</v>
      </c>
      <c r="J16147" s="6" t="s">
        <v>52954</v>
      </c>
      <c r="K16147" s="8">
        <v>2024</v>
      </c>
      <c r="L16147" s="13">
        <v>2</v>
      </c>
      <c r="Q16147">
        <v>1</v>
      </c>
      <c r="R16147">
        <v>1</v>
      </c>
    </row>
    <row r="16148" spans="1:24" x14ac:dyDescent="0.25">
      <c r="A16148" t="s">
        <v>47980</v>
      </c>
      <c r="B16148" s="7"/>
      <c r="C16148" s="7" t="str">
        <f t="shared" si="757"/>
        <v>1471-6852</v>
      </c>
      <c r="D16148" s="7">
        <f t="shared" si="758"/>
        <v>47122418</v>
      </c>
      <c r="F16148" s="8" t="s">
        <v>47981</v>
      </c>
      <c r="G16148" s="8">
        <v>47122418</v>
      </c>
      <c r="H16148" s="5" t="s">
        <v>43527</v>
      </c>
      <c r="I16148" s="8">
        <v>0.1</v>
      </c>
      <c r="J16148" s="6" t="s">
        <v>43522</v>
      </c>
      <c r="K16148" s="8">
        <v>2024</v>
      </c>
      <c r="L16148" s="13">
        <v>2</v>
      </c>
      <c r="P16148">
        <v>2</v>
      </c>
    </row>
    <row r="16149" spans="1:24" x14ac:dyDescent="0.25">
      <c r="A16149" t="s">
        <v>47982</v>
      </c>
      <c r="B16149" s="7" t="str">
        <f t="shared" si="756"/>
        <v>0739-7348</v>
      </c>
      <c r="C16149" s="7" t="str">
        <f t="shared" si="757"/>
        <v>2168-4197</v>
      </c>
      <c r="D16149" s="7">
        <f t="shared" si="758"/>
        <v>46714577</v>
      </c>
      <c r="E16149" s="8" t="s">
        <v>47983</v>
      </c>
      <c r="F16149" s="8" t="s">
        <v>47984</v>
      </c>
      <c r="G16149" s="8">
        <v>46714577</v>
      </c>
      <c r="H16149" s="5" t="s">
        <v>53658</v>
      </c>
      <c r="I16149" s="8" t="s">
        <v>53658</v>
      </c>
      <c r="J16149" s="6" t="s">
        <v>53658</v>
      </c>
      <c r="K16149" s="8">
        <v>2024</v>
      </c>
      <c r="L16149" s="13">
        <v>2</v>
      </c>
      <c r="O16149">
        <v>2</v>
      </c>
    </row>
    <row r="16150" spans="1:24" x14ac:dyDescent="0.25">
      <c r="A16150" t="s">
        <v>33187</v>
      </c>
      <c r="B16150" s="7" t="str">
        <f t="shared" si="756"/>
        <v>0966-9671</v>
      </c>
      <c r="C16150" s="7" t="str">
        <f t="shared" si="757"/>
        <v>2051-3062</v>
      </c>
      <c r="D16150" s="7">
        <f t="shared" si="758"/>
        <v>60620860</v>
      </c>
      <c r="E16150" s="8" t="s">
        <v>33188</v>
      </c>
      <c r="F16150" s="8" t="s">
        <v>33189</v>
      </c>
      <c r="G16150" s="8">
        <v>60620860</v>
      </c>
      <c r="H16150" s="5" t="s">
        <v>53658</v>
      </c>
      <c r="I16150" s="8" t="s">
        <v>53658</v>
      </c>
      <c r="J16150" s="6" t="s">
        <v>53658</v>
      </c>
      <c r="K16150" s="8">
        <v>2024</v>
      </c>
      <c r="L16150" s="13">
        <v>2</v>
      </c>
      <c r="N16150">
        <v>2</v>
      </c>
    </row>
    <row r="16151" spans="1:24" x14ac:dyDescent="0.25">
      <c r="A16151" t="s">
        <v>38620</v>
      </c>
      <c r="B16151" s="7" t="str">
        <f t="shared" si="756"/>
        <v>0013-3035</v>
      </c>
      <c r="C16151" s="7"/>
      <c r="D16151" s="7"/>
      <c r="E16151" s="8" t="s">
        <v>38621</v>
      </c>
      <c r="G16151" s="8" t="s">
        <v>53659</v>
      </c>
      <c r="H16151" s="5" t="s">
        <v>43527</v>
      </c>
      <c r="I16151" s="8">
        <v>0.21199999999999999</v>
      </c>
      <c r="J16151" s="6" t="s">
        <v>43542</v>
      </c>
      <c r="K16151" s="8">
        <v>2024</v>
      </c>
      <c r="L16151" s="13">
        <v>2</v>
      </c>
      <c r="P16151">
        <v>1</v>
      </c>
      <c r="V16151">
        <v>1</v>
      </c>
    </row>
    <row r="16152" spans="1:24" x14ac:dyDescent="0.25">
      <c r="A16152" t="s">
        <v>25526</v>
      </c>
      <c r="B16152" s="7" t="str">
        <f t="shared" si="756"/>
        <v>1043-4534</v>
      </c>
      <c r="C16152" s="7"/>
      <c r="D16152" s="7">
        <f t="shared" si="758"/>
        <v>456183901</v>
      </c>
      <c r="E16152" s="8" t="s">
        <v>25527</v>
      </c>
      <c r="G16152" s="8">
        <v>456183901</v>
      </c>
      <c r="H16152" s="5" t="s">
        <v>43527</v>
      </c>
      <c r="I16152" s="8">
        <v>0.16900000000000001</v>
      </c>
      <c r="J16152" s="6" t="s">
        <v>43524</v>
      </c>
      <c r="K16152" s="8">
        <v>2024</v>
      </c>
      <c r="L16152" s="13">
        <v>2</v>
      </c>
      <c r="X16152">
        <v>2</v>
      </c>
    </row>
    <row r="16153" spans="1:24" x14ac:dyDescent="0.25">
      <c r="A16153" t="s">
        <v>34511</v>
      </c>
      <c r="B16153" s="7" t="str">
        <f t="shared" si="756"/>
        <v>0378-6323</v>
      </c>
      <c r="C16153" s="7" t="str">
        <f t="shared" si="757"/>
        <v>0973-3922</v>
      </c>
      <c r="D16153" s="7">
        <f t="shared" si="758"/>
        <v>655923192</v>
      </c>
      <c r="E16153" s="8" t="s">
        <v>34512</v>
      </c>
      <c r="F16153" s="8" t="s">
        <v>34513</v>
      </c>
      <c r="G16153" s="8">
        <v>655923192</v>
      </c>
      <c r="H16153" s="5" t="s">
        <v>43538</v>
      </c>
      <c r="I16153" s="8">
        <v>0.56000000000000005</v>
      </c>
      <c r="J16153" s="6" t="s">
        <v>7065</v>
      </c>
      <c r="K16153" s="8">
        <v>2024</v>
      </c>
      <c r="L16153" s="13">
        <v>2</v>
      </c>
      <c r="P16153">
        <v>1</v>
      </c>
      <c r="U16153">
        <v>1</v>
      </c>
    </row>
    <row r="16154" spans="1:24" x14ac:dyDescent="0.25">
      <c r="A16154" t="s">
        <v>38675</v>
      </c>
      <c r="B16154" s="7" t="str">
        <f t="shared" si="756"/>
        <v>0250-7161</v>
      </c>
      <c r="C16154" s="7"/>
      <c r="D16154" s="7"/>
      <c r="E16154" s="8" t="s">
        <v>38676</v>
      </c>
      <c r="G16154" s="8" t="s">
        <v>53659</v>
      </c>
      <c r="H16154" s="5" t="s">
        <v>53658</v>
      </c>
      <c r="I16154" s="8" t="s">
        <v>53658</v>
      </c>
      <c r="J16154" s="6" t="s">
        <v>53658</v>
      </c>
      <c r="K16154" s="8">
        <v>2024</v>
      </c>
      <c r="L16154" s="13">
        <v>2</v>
      </c>
      <c r="M16154">
        <v>2</v>
      </c>
    </row>
    <row r="16155" spans="1:24" x14ac:dyDescent="0.25">
      <c r="A16155" t="s">
        <v>36455</v>
      </c>
      <c r="B16155" s="7" t="str">
        <f t="shared" si="756"/>
        <v>0972-5229</v>
      </c>
      <c r="C16155" s="7" t="str">
        <f t="shared" si="757"/>
        <v>1998-359X</v>
      </c>
      <c r="D16155" s="7">
        <f t="shared" si="758"/>
        <v>54379383</v>
      </c>
      <c r="E16155" s="8" t="s">
        <v>36456</v>
      </c>
      <c r="F16155" s="8" t="s">
        <v>36457</v>
      </c>
      <c r="G16155" s="8">
        <v>54379383</v>
      </c>
      <c r="H16155" s="5" t="s">
        <v>53658</v>
      </c>
      <c r="I16155" s="8" t="s">
        <v>53658</v>
      </c>
      <c r="J16155" s="6" t="s">
        <v>53658</v>
      </c>
      <c r="K16155" s="8">
        <v>2024</v>
      </c>
      <c r="L16155" s="13">
        <v>2</v>
      </c>
      <c r="O16155">
        <v>1</v>
      </c>
      <c r="T16155">
        <v>1</v>
      </c>
    </row>
    <row r="16156" spans="1:24" x14ac:dyDescent="0.25">
      <c r="A16156" t="s">
        <v>47985</v>
      </c>
      <c r="B16156" s="7" t="str">
        <f t="shared" si="756"/>
        <v>0971-4189</v>
      </c>
      <c r="C16156" s="7"/>
      <c r="D16156" s="7"/>
      <c r="E16156" s="8" t="s">
        <v>47986</v>
      </c>
      <c r="G16156" s="8" t="s">
        <v>53659</v>
      </c>
      <c r="H16156" s="5" t="s">
        <v>53658</v>
      </c>
      <c r="I16156" s="8" t="s">
        <v>53658</v>
      </c>
      <c r="J16156" s="6" t="s">
        <v>53658</v>
      </c>
      <c r="K16156" s="8">
        <v>2024</v>
      </c>
      <c r="L16156" s="13">
        <v>2</v>
      </c>
      <c r="N16156">
        <v>2</v>
      </c>
    </row>
    <row r="16157" spans="1:24" x14ac:dyDescent="0.25">
      <c r="A16157" t="s">
        <v>31681</v>
      </c>
      <c r="B16157" s="7" t="str">
        <f t="shared" si="756"/>
        <v>0440-5056</v>
      </c>
      <c r="C16157" s="7"/>
      <c r="D16157" s="7">
        <f t="shared" si="758"/>
        <v>1035059155</v>
      </c>
      <c r="E16157" s="8" t="s">
        <v>31682</v>
      </c>
      <c r="G16157" s="8">
        <v>1035059155</v>
      </c>
      <c r="H16157" s="5" t="s">
        <v>53658</v>
      </c>
      <c r="I16157" s="8" t="s">
        <v>53658</v>
      </c>
      <c r="J16157" s="6" t="s">
        <v>53658</v>
      </c>
      <c r="K16157" s="8">
        <v>2024</v>
      </c>
      <c r="L16157" s="13">
        <v>2</v>
      </c>
      <c r="N16157">
        <v>2</v>
      </c>
    </row>
    <row r="16158" spans="1:24" x14ac:dyDescent="0.25">
      <c r="A16158" t="s">
        <v>47987</v>
      </c>
      <c r="B16158" s="7" t="str">
        <f t="shared" si="756"/>
        <v>1527-5922</v>
      </c>
      <c r="C16158" s="7" t="str">
        <f t="shared" si="757"/>
        <v>1527-5930</v>
      </c>
      <c r="D16158" s="7">
        <f t="shared" si="758"/>
        <v>42902791</v>
      </c>
      <c r="E16158" s="8" t="s">
        <v>47988</v>
      </c>
      <c r="F16158" s="8" t="s">
        <v>47989</v>
      </c>
      <c r="G16158" s="8">
        <v>42902791</v>
      </c>
      <c r="H16158" s="5" t="s">
        <v>43536</v>
      </c>
      <c r="I16158" s="8">
        <v>0.40699999999999997</v>
      </c>
      <c r="J16158" s="6" t="s">
        <v>43523</v>
      </c>
      <c r="K16158" s="8">
        <v>2024</v>
      </c>
      <c r="L16158" s="13">
        <v>2</v>
      </c>
      <c r="R16158">
        <v>1</v>
      </c>
      <c r="W16158">
        <v>1</v>
      </c>
    </row>
    <row r="16159" spans="1:24" x14ac:dyDescent="0.25">
      <c r="A16159" t="s">
        <v>28502</v>
      </c>
      <c r="B16159" s="7" t="str">
        <f t="shared" si="756"/>
        <v>0014-2433</v>
      </c>
      <c r="C16159" s="7"/>
      <c r="D16159" s="7">
        <f t="shared" si="758"/>
        <v>222183179</v>
      </c>
      <c r="E16159" s="8" t="s">
        <v>28503</v>
      </c>
      <c r="G16159" s="8">
        <v>222183179</v>
      </c>
      <c r="H16159" s="5" t="s">
        <v>53658</v>
      </c>
      <c r="I16159" s="8" t="s">
        <v>53658</v>
      </c>
      <c r="J16159" s="6" t="s">
        <v>53658</v>
      </c>
      <c r="K16159" s="8">
        <v>2024</v>
      </c>
      <c r="L16159" s="13">
        <v>2</v>
      </c>
      <c r="T16159">
        <v>2</v>
      </c>
    </row>
    <row r="16160" spans="1:24" x14ac:dyDescent="0.25">
      <c r="A16160" t="s">
        <v>47990</v>
      </c>
      <c r="B16160" s="7" t="str">
        <f t="shared" si="756"/>
        <v>2267-6562</v>
      </c>
      <c r="C16160" s="7" t="str">
        <f t="shared" si="757"/>
        <v>2268-1582</v>
      </c>
      <c r="D16160" s="7"/>
      <c r="E16160" s="8" t="s">
        <v>47991</v>
      </c>
      <c r="F16160" s="8" t="s">
        <v>47992</v>
      </c>
      <c r="G16160" s="8" t="s">
        <v>53659</v>
      </c>
      <c r="H16160" s="5" t="s">
        <v>53658</v>
      </c>
      <c r="I16160" s="8" t="s">
        <v>53658</v>
      </c>
      <c r="J16160" s="6" t="s">
        <v>53658</v>
      </c>
      <c r="K16160" s="8">
        <v>2024</v>
      </c>
      <c r="L16160" s="13">
        <v>2</v>
      </c>
      <c r="S16160">
        <v>2</v>
      </c>
    </row>
    <row r="16161" spans="1:24" x14ac:dyDescent="0.25">
      <c r="A16161" t="s">
        <v>47993</v>
      </c>
      <c r="B16161" s="7" t="str">
        <f t="shared" si="756"/>
        <v>0019-5235</v>
      </c>
      <c r="C16161" s="7" t="str">
        <f t="shared" si="757"/>
        <v>2454-9991</v>
      </c>
      <c r="D16161" s="7"/>
      <c r="E16161" s="8" t="s">
        <v>47994</v>
      </c>
      <c r="F16161" s="8" t="s">
        <v>47995</v>
      </c>
      <c r="G16161" s="8" t="s">
        <v>53659</v>
      </c>
      <c r="H16161" s="5" t="s">
        <v>53658</v>
      </c>
      <c r="I16161" s="8" t="s">
        <v>53658</v>
      </c>
      <c r="J16161" s="6" t="s">
        <v>53658</v>
      </c>
      <c r="K16161" s="8">
        <v>2024</v>
      </c>
      <c r="L16161" s="13">
        <v>2</v>
      </c>
      <c r="P16161">
        <v>2</v>
      </c>
    </row>
    <row r="16162" spans="1:24" x14ac:dyDescent="0.25">
      <c r="A16162" t="s">
        <v>30697</v>
      </c>
      <c r="B16162" s="7" t="str">
        <f t="shared" si="756"/>
        <v>1745-1205</v>
      </c>
      <c r="C16162" s="7" t="str">
        <f t="shared" si="757"/>
        <v>1745-1213</v>
      </c>
      <c r="D16162" s="7">
        <f t="shared" si="758"/>
        <v>60618258</v>
      </c>
      <c r="E16162" s="8" t="s">
        <v>30698</v>
      </c>
      <c r="F16162" s="8" t="s">
        <v>30699</v>
      </c>
      <c r="G16162" s="8">
        <v>60618258</v>
      </c>
      <c r="H16162" s="5" t="s">
        <v>53658</v>
      </c>
      <c r="I16162" s="8" t="s">
        <v>53658</v>
      </c>
      <c r="J16162" s="6" t="s">
        <v>53658</v>
      </c>
      <c r="K16162" s="8">
        <v>2024</v>
      </c>
      <c r="L16162" s="13">
        <v>2</v>
      </c>
      <c r="O16162">
        <v>2</v>
      </c>
    </row>
    <row r="16163" spans="1:24" x14ac:dyDescent="0.25">
      <c r="A16163" t="s">
        <v>38397</v>
      </c>
      <c r="B16163" s="7" t="str">
        <f t="shared" si="756"/>
        <v>0162-8968</v>
      </c>
      <c r="C16163" s="7"/>
      <c r="D16163" s="7"/>
      <c r="E16163" s="8" t="s">
        <v>29514</v>
      </c>
      <c r="G16163" s="8" t="s">
        <v>53659</v>
      </c>
      <c r="H16163" s="5" t="s">
        <v>53658</v>
      </c>
      <c r="I16163" s="8" t="s">
        <v>53658</v>
      </c>
      <c r="J16163" s="6" t="s">
        <v>53658</v>
      </c>
      <c r="K16163" s="8">
        <v>2024</v>
      </c>
      <c r="L16163" s="13">
        <v>2</v>
      </c>
      <c r="P16163">
        <v>1</v>
      </c>
      <c r="S16163">
        <v>1</v>
      </c>
    </row>
    <row r="16164" spans="1:24" x14ac:dyDescent="0.25">
      <c r="A16164" t="s">
        <v>33013</v>
      </c>
      <c r="B16164" s="7" t="str">
        <f t="shared" si="756"/>
        <v>0970-0358</v>
      </c>
      <c r="C16164" s="7" t="str">
        <f t="shared" si="757"/>
        <v>1998-376X</v>
      </c>
      <c r="D16164" s="7">
        <f t="shared" si="758"/>
        <v>782076779</v>
      </c>
      <c r="E16164" s="8" t="s">
        <v>33014</v>
      </c>
      <c r="F16164" s="8" t="s">
        <v>33015</v>
      </c>
      <c r="G16164" s="8">
        <v>782076779</v>
      </c>
      <c r="H16164" s="5" t="s">
        <v>53658</v>
      </c>
      <c r="I16164" s="8" t="s">
        <v>53658</v>
      </c>
      <c r="J16164" s="6" t="s">
        <v>53658</v>
      </c>
      <c r="K16164" s="8">
        <v>2024</v>
      </c>
      <c r="L16164" s="13">
        <v>2</v>
      </c>
      <c r="U16164">
        <v>1</v>
      </c>
      <c r="V16164">
        <v>1</v>
      </c>
    </row>
    <row r="16165" spans="1:24" x14ac:dyDescent="0.25">
      <c r="A16165" t="s">
        <v>36498</v>
      </c>
      <c r="B16165" s="7" t="str">
        <f t="shared" si="756"/>
        <v>0098-8898</v>
      </c>
      <c r="C16165" s="7"/>
      <c r="D16165" s="7"/>
      <c r="E16165" s="8" t="s">
        <v>36499</v>
      </c>
      <c r="G16165" s="8" t="s">
        <v>53659</v>
      </c>
      <c r="H16165" s="5" t="s">
        <v>53658</v>
      </c>
      <c r="I16165" s="8" t="s">
        <v>53658</v>
      </c>
      <c r="J16165" s="6" t="s">
        <v>53658</v>
      </c>
      <c r="K16165" s="8">
        <v>2024</v>
      </c>
      <c r="L16165" s="13">
        <v>2</v>
      </c>
      <c r="T16165">
        <v>1</v>
      </c>
      <c r="W16165">
        <v>1</v>
      </c>
    </row>
    <row r="16166" spans="1:24" x14ac:dyDescent="0.25">
      <c r="A16166" t="s">
        <v>38417</v>
      </c>
      <c r="B16166" s="7" t="str">
        <f t="shared" si="756"/>
        <v>0268-8417</v>
      </c>
      <c r="C16166" s="7"/>
      <c r="D16166" s="7"/>
      <c r="E16166" s="8" t="s">
        <v>38418</v>
      </c>
      <c r="G16166" s="8" t="s">
        <v>53659</v>
      </c>
      <c r="H16166" s="5" t="s">
        <v>53658</v>
      </c>
      <c r="I16166" s="8" t="s">
        <v>53658</v>
      </c>
      <c r="J16166" s="6" t="s">
        <v>53658</v>
      </c>
      <c r="K16166" s="8">
        <v>2024</v>
      </c>
      <c r="L16166" s="13">
        <v>2</v>
      </c>
      <c r="M16166">
        <v>2</v>
      </c>
    </row>
    <row r="16167" spans="1:24" x14ac:dyDescent="0.25">
      <c r="A16167" t="s">
        <v>47996</v>
      </c>
      <c r="B16167" s="7" t="str">
        <f t="shared" si="756"/>
        <v>1078-0769</v>
      </c>
      <c r="C16167" s="7" t="str">
        <f t="shared" si="757"/>
        <v>1931-6712</v>
      </c>
      <c r="D16167" s="7">
        <f t="shared" si="758"/>
        <v>904501119</v>
      </c>
      <c r="E16167" s="8" t="s">
        <v>47997</v>
      </c>
      <c r="F16167" s="8" t="s">
        <v>47998</v>
      </c>
      <c r="G16167" s="8">
        <v>904501119</v>
      </c>
      <c r="H16167" s="5" t="s">
        <v>53658</v>
      </c>
      <c r="I16167" s="8" t="s">
        <v>53658</v>
      </c>
      <c r="J16167" s="6" t="s">
        <v>53658</v>
      </c>
      <c r="K16167" s="8">
        <v>2024</v>
      </c>
      <c r="L16167" s="13">
        <v>2</v>
      </c>
      <c r="T16167">
        <v>2</v>
      </c>
    </row>
    <row r="16168" spans="1:24" x14ac:dyDescent="0.25">
      <c r="A16168" t="s">
        <v>33030</v>
      </c>
      <c r="B16168" s="7" t="str">
        <f t="shared" si="756"/>
        <v>1080-1960</v>
      </c>
      <c r="C16168" s="7" t="str">
        <f t="shared" si="757"/>
        <v>2163-8217</v>
      </c>
      <c r="D16168" s="7">
        <f t="shared" si="758"/>
        <v>604172895</v>
      </c>
      <c r="E16168" s="8" t="s">
        <v>33031</v>
      </c>
      <c r="F16168" s="8" t="s">
        <v>33032</v>
      </c>
      <c r="G16168" s="8">
        <v>604172895</v>
      </c>
      <c r="H16168" s="5" t="s">
        <v>53658</v>
      </c>
      <c r="I16168" s="8" t="s">
        <v>53658</v>
      </c>
      <c r="J16168" s="6" t="s">
        <v>53658</v>
      </c>
      <c r="K16168" s="8">
        <v>2024</v>
      </c>
      <c r="L16168" s="13">
        <v>2</v>
      </c>
      <c r="W16168">
        <v>2</v>
      </c>
    </row>
    <row r="16169" spans="1:24" x14ac:dyDescent="0.25">
      <c r="A16169" t="s">
        <v>36467</v>
      </c>
      <c r="B16169" s="7" t="str">
        <f t="shared" si="756"/>
        <v>1351-8216</v>
      </c>
      <c r="C16169" s="7" t="str">
        <f t="shared" si="757"/>
        <v>1365-2516</v>
      </c>
      <c r="D16169" s="7">
        <f t="shared" si="758"/>
        <v>1057980318</v>
      </c>
      <c r="E16169" s="8" t="s">
        <v>7527</v>
      </c>
      <c r="F16169" s="8" t="s">
        <v>7528</v>
      </c>
      <c r="G16169" s="8">
        <v>1057980318</v>
      </c>
      <c r="H16169" s="5" t="s">
        <v>53658</v>
      </c>
      <c r="I16169" s="8" t="s">
        <v>53658</v>
      </c>
      <c r="J16169" s="6" t="s">
        <v>53658</v>
      </c>
      <c r="K16169" s="8">
        <v>2024</v>
      </c>
      <c r="L16169" s="13">
        <v>2</v>
      </c>
      <c r="U16169">
        <v>1</v>
      </c>
      <c r="W16169">
        <v>1</v>
      </c>
    </row>
    <row r="16170" spans="1:24" x14ac:dyDescent="0.25">
      <c r="A16170" t="s">
        <v>41814</v>
      </c>
      <c r="B16170" s="7" t="str">
        <f t="shared" si="756"/>
        <v>1363-9811</v>
      </c>
      <c r="C16170" s="7" t="str">
        <f t="shared" si="757"/>
        <v>1469-8382</v>
      </c>
      <c r="D16170" s="7">
        <f t="shared" si="758"/>
        <v>45010097</v>
      </c>
      <c r="E16170" s="8" t="s">
        <v>41815</v>
      </c>
      <c r="F16170" s="8" t="s">
        <v>41816</v>
      </c>
      <c r="G16170" s="8">
        <v>45010097</v>
      </c>
      <c r="H16170" s="5" t="s">
        <v>43538</v>
      </c>
      <c r="I16170" s="8">
        <v>0.28699999999999998</v>
      </c>
      <c r="J16170" s="6" t="s">
        <v>52945</v>
      </c>
      <c r="K16170" s="8">
        <v>2024</v>
      </c>
      <c r="L16170" s="13">
        <v>2</v>
      </c>
      <c r="P16170">
        <v>2</v>
      </c>
    </row>
    <row r="16171" spans="1:24" x14ac:dyDescent="0.25">
      <c r="A16171" t="s">
        <v>47999</v>
      </c>
      <c r="B16171" s="7" t="str">
        <f t="shared" si="756"/>
        <v>0162-5519</v>
      </c>
      <c r="C16171" s="7" t="str">
        <f t="shared" si="757"/>
        <v>1424-9294</v>
      </c>
      <c r="D16171" s="7">
        <f t="shared" si="758"/>
        <v>50509543</v>
      </c>
      <c r="E16171" s="8" t="s">
        <v>48000</v>
      </c>
      <c r="F16171" s="8" t="s">
        <v>24722</v>
      </c>
      <c r="G16171" s="8">
        <v>50509543</v>
      </c>
      <c r="H16171" s="5" t="s">
        <v>53658</v>
      </c>
      <c r="I16171" s="8" t="s">
        <v>53658</v>
      </c>
      <c r="J16171" s="6" t="s">
        <v>53658</v>
      </c>
      <c r="K16171" s="8">
        <v>2024</v>
      </c>
      <c r="L16171" s="13">
        <v>2</v>
      </c>
      <c r="W16171">
        <v>2</v>
      </c>
    </row>
    <row r="16172" spans="1:24" x14ac:dyDescent="0.25">
      <c r="A16172" t="s">
        <v>48001</v>
      </c>
      <c r="B16172" s="7" t="str">
        <f t="shared" si="756"/>
        <v>2566-9095</v>
      </c>
      <c r="C16172" s="7" t="str">
        <f t="shared" si="757"/>
        <v>2566-9109</v>
      </c>
      <c r="D16172" s="7">
        <f t="shared" si="758"/>
        <v>1235829895</v>
      </c>
      <c r="E16172" s="8" t="s">
        <v>48002</v>
      </c>
      <c r="F16172" s="8" t="s">
        <v>48003</v>
      </c>
      <c r="G16172" s="8">
        <v>1235829895</v>
      </c>
      <c r="H16172" s="5" t="s">
        <v>53658</v>
      </c>
      <c r="I16172" s="8" t="s">
        <v>53658</v>
      </c>
      <c r="J16172" s="6" t="s">
        <v>53658</v>
      </c>
      <c r="K16172" s="8">
        <v>2024</v>
      </c>
      <c r="L16172" s="13">
        <v>2</v>
      </c>
      <c r="U16172">
        <v>1</v>
      </c>
      <c r="X16172">
        <v>1</v>
      </c>
    </row>
    <row r="16173" spans="1:24" x14ac:dyDescent="0.25">
      <c r="A16173" t="s">
        <v>41292</v>
      </c>
      <c r="B16173" s="7"/>
      <c r="C16173" s="7"/>
      <c r="D16173" s="7"/>
      <c r="G16173" s="8" t="s">
        <v>53659</v>
      </c>
      <c r="H16173" s="5" t="s">
        <v>53658</v>
      </c>
      <c r="I16173" s="8" t="s">
        <v>53658</v>
      </c>
      <c r="J16173" s="6" t="s">
        <v>53658</v>
      </c>
      <c r="K16173" s="8">
        <v>2024</v>
      </c>
      <c r="L16173" s="13">
        <v>2</v>
      </c>
      <c r="Q16173">
        <v>2</v>
      </c>
    </row>
    <row r="16174" spans="1:24" x14ac:dyDescent="0.25">
      <c r="A16174" t="s">
        <v>52872</v>
      </c>
      <c r="B16174" s="7" t="str">
        <f t="shared" si="756"/>
        <v>0047-1569</v>
      </c>
      <c r="C16174" s="7" t="str">
        <f t="shared" si="757"/>
        <v>2311-8415</v>
      </c>
      <c r="D16174" s="7"/>
      <c r="E16174" s="8" t="s">
        <v>41352</v>
      </c>
      <c r="F16174" s="8" t="s">
        <v>41353</v>
      </c>
      <c r="G16174" s="8" t="s">
        <v>53659</v>
      </c>
      <c r="H16174" s="5" t="s">
        <v>53658</v>
      </c>
      <c r="I16174" s="8" t="s">
        <v>53658</v>
      </c>
      <c r="J16174" s="6" t="s">
        <v>53658</v>
      </c>
      <c r="K16174" s="8">
        <v>2024</v>
      </c>
      <c r="L16174" s="13">
        <v>2</v>
      </c>
      <c r="W16174">
        <v>2</v>
      </c>
    </row>
    <row r="16175" spans="1:24" x14ac:dyDescent="0.25">
      <c r="A16175" t="s">
        <v>48004</v>
      </c>
      <c r="B16175" s="7" t="str">
        <f t="shared" si="756"/>
        <v>0251-1088</v>
      </c>
      <c r="C16175" s="7" t="str">
        <f t="shared" si="757"/>
        <v>1573-2991</v>
      </c>
      <c r="D16175" s="7">
        <f t="shared" si="758"/>
        <v>37785690</v>
      </c>
      <c r="E16175" s="8" t="s">
        <v>32922</v>
      </c>
      <c r="F16175" s="8" t="s">
        <v>32923</v>
      </c>
      <c r="G16175" s="8">
        <v>37785690</v>
      </c>
      <c r="H16175" s="5" t="s">
        <v>53658</v>
      </c>
      <c r="I16175" s="8" t="s">
        <v>53658</v>
      </c>
      <c r="J16175" s="6" t="s">
        <v>53658</v>
      </c>
      <c r="K16175" s="8">
        <v>2024</v>
      </c>
      <c r="L16175" s="13">
        <v>2</v>
      </c>
      <c r="P16175">
        <v>2</v>
      </c>
    </row>
    <row r="16176" spans="1:24" x14ac:dyDescent="0.25">
      <c r="A16176" t="s">
        <v>48005</v>
      </c>
      <c r="B16176" s="7" t="str">
        <f t="shared" si="756"/>
        <v>0274-4929</v>
      </c>
      <c r="C16176" s="7"/>
      <c r="D16176" s="7"/>
      <c r="E16176" s="8" t="s">
        <v>48006</v>
      </c>
      <c r="G16176" s="8" t="s">
        <v>53659</v>
      </c>
      <c r="H16176" s="5" t="s">
        <v>53658</v>
      </c>
      <c r="I16176" s="8" t="s">
        <v>53658</v>
      </c>
      <c r="J16176" s="6" t="s">
        <v>53658</v>
      </c>
      <c r="K16176" s="8">
        <v>2024</v>
      </c>
      <c r="L16176" s="13">
        <v>2</v>
      </c>
      <c r="N16176">
        <v>1</v>
      </c>
      <c r="U16176">
        <v>1</v>
      </c>
    </row>
    <row r="16177" spans="1:24" x14ac:dyDescent="0.25">
      <c r="A16177" t="s">
        <v>48007</v>
      </c>
      <c r="B16177" s="7" t="str">
        <f t="shared" si="756"/>
        <v>1794-3841</v>
      </c>
      <c r="C16177" s="7" t="str">
        <f t="shared" si="757"/>
        <v>2422-409X</v>
      </c>
      <c r="D16177" s="7"/>
      <c r="E16177" s="8" t="s">
        <v>48008</v>
      </c>
      <c r="F16177" s="8" t="s">
        <v>48009</v>
      </c>
      <c r="G16177" s="8" t="s">
        <v>53659</v>
      </c>
      <c r="H16177" s="5" t="s">
        <v>53658</v>
      </c>
      <c r="I16177" s="8" t="s">
        <v>53658</v>
      </c>
      <c r="J16177" s="6" t="s">
        <v>53658</v>
      </c>
      <c r="K16177" s="8">
        <v>2024</v>
      </c>
      <c r="L16177" s="13">
        <v>2</v>
      </c>
      <c r="V16177">
        <v>2</v>
      </c>
    </row>
    <row r="16178" spans="1:24" x14ac:dyDescent="0.25">
      <c r="A16178" t="s">
        <v>24855</v>
      </c>
      <c r="B16178" s="7"/>
      <c r="C16178" s="7" t="str">
        <f t="shared" si="757"/>
        <v>2159-8126</v>
      </c>
      <c r="D16178" s="7">
        <f t="shared" si="758"/>
        <v>700944563</v>
      </c>
      <c r="F16178" s="8" t="s">
        <v>24856</v>
      </c>
      <c r="G16178" s="8">
        <v>700944563</v>
      </c>
      <c r="H16178" s="5" t="s">
        <v>53658</v>
      </c>
      <c r="I16178" s="8" t="s">
        <v>53658</v>
      </c>
      <c r="J16178" s="6" t="s">
        <v>53658</v>
      </c>
      <c r="K16178" s="8">
        <v>2024</v>
      </c>
      <c r="L16178" s="13">
        <v>2</v>
      </c>
      <c r="O16178">
        <v>1</v>
      </c>
      <c r="S16178">
        <v>1</v>
      </c>
    </row>
    <row r="16179" spans="1:24" x14ac:dyDescent="0.25">
      <c r="A16179" t="s">
        <v>41320</v>
      </c>
      <c r="B16179" s="7" t="str">
        <f t="shared" si="756"/>
        <v>1036-4005</v>
      </c>
      <c r="C16179" s="7"/>
      <c r="D16179" s="7">
        <f t="shared" si="758"/>
        <v>232359451</v>
      </c>
      <c r="E16179" s="8" t="s">
        <v>41321</v>
      </c>
      <c r="G16179" s="8">
        <v>232359451</v>
      </c>
      <c r="H16179" s="5" t="s">
        <v>53658</v>
      </c>
      <c r="I16179" s="8" t="s">
        <v>53658</v>
      </c>
      <c r="J16179" s="6" t="s">
        <v>53658</v>
      </c>
      <c r="K16179" s="8">
        <v>2024</v>
      </c>
      <c r="L16179" s="13">
        <v>2</v>
      </c>
      <c r="V16179">
        <v>2</v>
      </c>
    </row>
    <row r="16180" spans="1:24" x14ac:dyDescent="0.25">
      <c r="A16180" t="s">
        <v>41311</v>
      </c>
      <c r="B16180" s="7" t="str">
        <f t="shared" si="756"/>
        <v>1618-7849</v>
      </c>
      <c r="C16180" s="7" t="str">
        <f t="shared" si="757"/>
        <v>1862-2615</v>
      </c>
      <c r="D16180" s="7">
        <f t="shared" si="758"/>
        <v>170966236</v>
      </c>
      <c r="E16180" s="8" t="s">
        <v>41312</v>
      </c>
      <c r="F16180" s="8" t="s">
        <v>41313</v>
      </c>
      <c r="G16180" s="8">
        <v>170966236</v>
      </c>
      <c r="H16180" s="5" t="s">
        <v>53658</v>
      </c>
      <c r="I16180" s="8" t="s">
        <v>53658</v>
      </c>
      <c r="J16180" s="6" t="s">
        <v>53658</v>
      </c>
      <c r="K16180" s="8">
        <v>2024</v>
      </c>
      <c r="L16180" s="13">
        <v>2</v>
      </c>
      <c r="Q16180">
        <v>2</v>
      </c>
    </row>
    <row r="16181" spans="1:24" x14ac:dyDescent="0.25">
      <c r="A16181" t="s">
        <v>41801</v>
      </c>
      <c r="B16181" s="7" t="str">
        <f t="shared" si="756"/>
        <v>0019-5707</v>
      </c>
      <c r="C16181" s="7"/>
      <c r="D16181" s="7"/>
      <c r="E16181" s="8" t="s">
        <v>41802</v>
      </c>
      <c r="G16181" s="8" t="s">
        <v>53659</v>
      </c>
      <c r="H16181" s="5" t="s">
        <v>43536</v>
      </c>
      <c r="I16181" s="8">
        <v>0.35599999999999998</v>
      </c>
      <c r="J16181" s="6" t="s">
        <v>7065</v>
      </c>
      <c r="K16181" s="8">
        <v>2024</v>
      </c>
      <c r="L16181" s="13">
        <v>2</v>
      </c>
      <c r="Q16181">
        <v>2</v>
      </c>
    </row>
    <row r="16182" spans="1:24" x14ac:dyDescent="0.25">
      <c r="A16182" t="s">
        <v>41403</v>
      </c>
      <c r="B16182" s="7" t="str">
        <f t="shared" si="756"/>
        <v>0745-7790</v>
      </c>
      <c r="C16182" s="7" t="str">
        <f t="shared" si="757"/>
        <v>1520-6459</v>
      </c>
      <c r="D16182" s="7">
        <f t="shared" si="758"/>
        <v>45858058</v>
      </c>
      <c r="E16182" s="8" t="s">
        <v>41404</v>
      </c>
      <c r="F16182" s="8" t="s">
        <v>41405</v>
      </c>
      <c r="G16182" s="8">
        <v>45858058</v>
      </c>
      <c r="H16182" s="5" t="s">
        <v>53658</v>
      </c>
      <c r="I16182" s="8" t="s">
        <v>53658</v>
      </c>
      <c r="J16182" s="6" t="s">
        <v>53658</v>
      </c>
      <c r="K16182" s="8">
        <v>2024</v>
      </c>
      <c r="L16182" s="13">
        <v>2</v>
      </c>
      <c r="O16182">
        <v>2</v>
      </c>
    </row>
    <row r="16183" spans="1:24" x14ac:dyDescent="0.25">
      <c r="A16183" t="s">
        <v>31810</v>
      </c>
      <c r="B16183" s="7" t="str">
        <f t="shared" si="756"/>
        <v>0329-2606</v>
      </c>
      <c r="C16183" s="7"/>
      <c r="D16183" s="7">
        <f t="shared" si="758"/>
        <v>809591120</v>
      </c>
      <c r="E16183" s="8" t="s">
        <v>31811</v>
      </c>
      <c r="G16183" s="8">
        <v>809591120</v>
      </c>
      <c r="H16183" s="5" t="s">
        <v>53658</v>
      </c>
      <c r="I16183" s="8" t="s">
        <v>53658</v>
      </c>
      <c r="J16183" s="6" t="s">
        <v>53658</v>
      </c>
      <c r="K16183" s="8">
        <v>2024</v>
      </c>
      <c r="L16183" s="13">
        <v>2</v>
      </c>
      <c r="N16183">
        <v>1</v>
      </c>
      <c r="Q16183">
        <v>1</v>
      </c>
    </row>
    <row r="16184" spans="1:24" x14ac:dyDescent="0.25">
      <c r="A16184" t="s">
        <v>30536</v>
      </c>
      <c r="B16184" s="7" t="str">
        <f t="shared" si="756"/>
        <v>2164-5698</v>
      </c>
      <c r="C16184" s="7" t="str">
        <f t="shared" si="757"/>
        <v>2164-5701</v>
      </c>
      <c r="D16184" s="7">
        <f t="shared" si="758"/>
        <v>962126971</v>
      </c>
      <c r="E16184" s="8" t="s">
        <v>30537</v>
      </c>
      <c r="F16184" s="8" t="s">
        <v>30538</v>
      </c>
      <c r="G16184" s="8">
        <v>962126971</v>
      </c>
      <c r="H16184" s="5" t="s">
        <v>53658</v>
      </c>
      <c r="I16184" s="8" t="s">
        <v>53658</v>
      </c>
      <c r="J16184" s="6" t="s">
        <v>53658</v>
      </c>
      <c r="K16184" s="8">
        <v>2024</v>
      </c>
      <c r="L16184" s="13">
        <v>2</v>
      </c>
      <c r="N16184">
        <v>2</v>
      </c>
    </row>
    <row r="16185" spans="1:24" x14ac:dyDescent="0.25">
      <c r="A16185" t="s">
        <v>48010</v>
      </c>
      <c r="B16185" s="7" t="str">
        <f t="shared" si="756"/>
        <v>1331-677X</v>
      </c>
      <c r="C16185" s="7" t="str">
        <f t="shared" si="757"/>
        <v>1848-9664</v>
      </c>
      <c r="D16185" s="7">
        <f t="shared" si="758"/>
        <v>1086615597</v>
      </c>
      <c r="E16185" s="8" t="s">
        <v>42373</v>
      </c>
      <c r="F16185" s="8" t="s">
        <v>42374</v>
      </c>
      <c r="G16185" s="8">
        <v>1086615597</v>
      </c>
      <c r="H16185" s="5" t="s">
        <v>53658</v>
      </c>
      <c r="I16185" s="8" t="s">
        <v>53658</v>
      </c>
      <c r="J16185" s="6" t="s">
        <v>53658</v>
      </c>
      <c r="K16185" s="8">
        <v>2024</v>
      </c>
      <c r="L16185" s="13">
        <v>2</v>
      </c>
      <c r="M16185">
        <v>2</v>
      </c>
    </row>
    <row r="16186" spans="1:24" x14ac:dyDescent="0.25">
      <c r="A16186" t="s">
        <v>48011</v>
      </c>
      <c r="B16186" s="7" t="str">
        <f t="shared" si="756"/>
        <v>0019-4662</v>
      </c>
      <c r="C16186" s="7"/>
      <c r="D16186" s="7"/>
      <c r="E16186" s="8" t="s">
        <v>47892</v>
      </c>
      <c r="G16186" s="8" t="s">
        <v>53659</v>
      </c>
      <c r="H16186" s="5" t="s">
        <v>53658</v>
      </c>
      <c r="I16186" s="8" t="s">
        <v>53658</v>
      </c>
      <c r="J16186" s="6" t="s">
        <v>53658</v>
      </c>
      <c r="K16186" s="8">
        <v>2024</v>
      </c>
      <c r="L16186" s="13">
        <v>2</v>
      </c>
      <c r="P16186">
        <v>1</v>
      </c>
      <c r="V16186">
        <v>1</v>
      </c>
    </row>
    <row r="16187" spans="1:24" x14ac:dyDescent="0.25">
      <c r="A16187" t="s">
        <v>36533</v>
      </c>
      <c r="B16187" s="7" t="str">
        <f t="shared" si="756"/>
        <v>2752-6461</v>
      </c>
      <c r="C16187" s="7" t="str">
        <f t="shared" si="757"/>
        <v>2752-6461</v>
      </c>
      <c r="D16187" s="7">
        <f t="shared" si="758"/>
        <v>1338671179</v>
      </c>
      <c r="E16187" s="8" t="s">
        <v>36534</v>
      </c>
      <c r="F16187" s="8" t="s">
        <v>36534</v>
      </c>
      <c r="G16187" s="8">
        <v>1338671179</v>
      </c>
      <c r="H16187" s="5" t="s">
        <v>53658</v>
      </c>
      <c r="I16187" s="8" t="s">
        <v>53658</v>
      </c>
      <c r="J16187" s="6" t="s">
        <v>53658</v>
      </c>
      <c r="K16187" s="8">
        <v>2024</v>
      </c>
      <c r="L16187" s="13">
        <v>2</v>
      </c>
      <c r="R16187">
        <v>2</v>
      </c>
    </row>
    <row r="16188" spans="1:24" x14ac:dyDescent="0.25">
      <c r="A16188" t="s">
        <v>31707</v>
      </c>
      <c r="B16188" s="7" t="str">
        <f t="shared" si="756"/>
        <v>0950-2688</v>
      </c>
      <c r="C16188" s="7" t="str">
        <f t="shared" si="757"/>
        <v>1469-4409</v>
      </c>
      <c r="D16188" s="7">
        <f t="shared" si="758"/>
        <v>1057933345</v>
      </c>
      <c r="E16188" s="8" t="s">
        <v>5935</v>
      </c>
      <c r="F16188" s="8" t="s">
        <v>5936</v>
      </c>
      <c r="G16188" s="8">
        <v>1057933345</v>
      </c>
      <c r="H16188" s="5" t="s">
        <v>43538</v>
      </c>
      <c r="I16188" s="8">
        <v>0.72</v>
      </c>
      <c r="J16188" s="6" t="s">
        <v>7065</v>
      </c>
      <c r="K16188" s="8">
        <v>2024</v>
      </c>
      <c r="L16188" s="13">
        <v>2</v>
      </c>
      <c r="X16188">
        <v>2</v>
      </c>
    </row>
    <row r="16189" spans="1:24" x14ac:dyDescent="0.25">
      <c r="A16189" t="s">
        <v>19518</v>
      </c>
      <c r="B16189" s="7" t="str">
        <f t="shared" si="756"/>
        <v>0970-6402</v>
      </c>
      <c r="C16189" s="7"/>
      <c r="D16189" s="7"/>
      <c r="E16189" s="8" t="s">
        <v>19519</v>
      </c>
      <c r="G16189" s="8" t="s">
        <v>53659</v>
      </c>
      <c r="H16189" s="5" t="s">
        <v>53658</v>
      </c>
      <c r="I16189" s="8" t="s">
        <v>53658</v>
      </c>
      <c r="J16189" s="6" t="s">
        <v>53658</v>
      </c>
      <c r="K16189" s="8">
        <v>2024</v>
      </c>
      <c r="L16189" s="13">
        <v>2</v>
      </c>
      <c r="N16189">
        <v>1</v>
      </c>
      <c r="O16189">
        <v>1</v>
      </c>
    </row>
    <row r="16190" spans="1:24" x14ac:dyDescent="0.25">
      <c r="A16190" t="s">
        <v>38625</v>
      </c>
      <c r="B16190" s="7" t="str">
        <f t="shared" si="756"/>
        <v>0193-4872</v>
      </c>
      <c r="C16190" s="7" t="str">
        <f t="shared" si="757"/>
        <v>2374-6572</v>
      </c>
      <c r="D16190" s="7">
        <f t="shared" si="758"/>
        <v>60623622</v>
      </c>
      <c r="E16190" s="8" t="s">
        <v>38626</v>
      </c>
      <c r="F16190" s="8" t="s">
        <v>38627</v>
      </c>
      <c r="G16190" s="8">
        <v>60623622</v>
      </c>
      <c r="H16190" s="5" t="s">
        <v>43538</v>
      </c>
      <c r="I16190" s="8">
        <v>0.42399999999999999</v>
      </c>
      <c r="J16190" s="6" t="s">
        <v>43540</v>
      </c>
      <c r="K16190" s="8">
        <v>2024</v>
      </c>
      <c r="L16190" s="13">
        <v>2</v>
      </c>
      <c r="P16190">
        <v>2</v>
      </c>
    </row>
    <row r="16191" spans="1:24" x14ac:dyDescent="0.25">
      <c r="A16191" t="s">
        <v>38622</v>
      </c>
      <c r="B16191" s="7" t="str">
        <f t="shared" si="756"/>
        <v>1074-1917</v>
      </c>
      <c r="C16191" s="7" t="str">
        <f t="shared" si="757"/>
        <v>2162-5581</v>
      </c>
      <c r="D16191" s="7">
        <f t="shared" si="758"/>
        <v>77079062</v>
      </c>
      <c r="E16191" s="8" t="s">
        <v>38623</v>
      </c>
      <c r="F16191" s="8" t="s">
        <v>38624</v>
      </c>
      <c r="G16191" s="8">
        <v>77079062</v>
      </c>
      <c r="H16191" s="5" t="s">
        <v>53658</v>
      </c>
      <c r="I16191" s="8" t="s">
        <v>53658</v>
      </c>
      <c r="J16191" s="6" t="s">
        <v>53658</v>
      </c>
      <c r="K16191" s="8">
        <v>2024</v>
      </c>
      <c r="L16191" s="13">
        <v>2</v>
      </c>
      <c r="P16191">
        <v>2</v>
      </c>
    </row>
    <row r="16192" spans="1:24" x14ac:dyDescent="0.25">
      <c r="A16192" t="s">
        <v>48012</v>
      </c>
      <c r="B16192" s="7" t="str">
        <f t="shared" si="756"/>
        <v>2249-0310</v>
      </c>
      <c r="C16192" s="7" t="str">
        <f t="shared" si="757"/>
        <v>2229-5674</v>
      </c>
      <c r="D16192" s="7">
        <f t="shared" si="758"/>
        <v>701805895</v>
      </c>
      <c r="E16192" s="8" t="s">
        <v>48013</v>
      </c>
      <c r="F16192" s="8" t="s">
        <v>48014</v>
      </c>
      <c r="G16192" s="8">
        <v>701805895</v>
      </c>
      <c r="H16192" s="5" t="s">
        <v>53658</v>
      </c>
      <c r="I16192" s="8" t="s">
        <v>53658</v>
      </c>
      <c r="J16192" s="6" t="s">
        <v>53658</v>
      </c>
      <c r="K16192" s="8">
        <v>2024</v>
      </c>
      <c r="L16192" s="13">
        <v>2</v>
      </c>
      <c r="P16192">
        <v>2</v>
      </c>
    </row>
    <row r="16193" spans="1:24" x14ac:dyDescent="0.25">
      <c r="A16193" t="s">
        <v>48015</v>
      </c>
      <c r="B16193" s="7"/>
      <c r="C16193" s="7" t="str">
        <f t="shared" si="757"/>
        <v>1179-9161</v>
      </c>
      <c r="D16193" s="7">
        <f t="shared" si="758"/>
        <v>726851000</v>
      </c>
      <c r="F16193" s="8" t="s">
        <v>48016</v>
      </c>
      <c r="G16193" s="8">
        <v>726851000</v>
      </c>
      <c r="H16193" s="5" t="s">
        <v>53658</v>
      </c>
      <c r="I16193" s="8" t="s">
        <v>53658</v>
      </c>
      <c r="J16193" s="6" t="s">
        <v>53658</v>
      </c>
      <c r="K16193" s="8">
        <v>2024</v>
      </c>
      <c r="L16193" s="13">
        <v>2</v>
      </c>
      <c r="W16193">
        <v>2</v>
      </c>
    </row>
    <row r="16194" spans="1:24" x14ac:dyDescent="0.25">
      <c r="A16194" t="s">
        <v>34706</v>
      </c>
      <c r="B16194" s="7" t="str">
        <f t="shared" si="756"/>
        <v>1363-4593</v>
      </c>
      <c r="C16194" s="7" t="str">
        <f t="shared" si="757"/>
        <v>1461-7196</v>
      </c>
      <c r="D16194" s="7">
        <f t="shared" si="758"/>
        <v>41384844</v>
      </c>
      <c r="E16194" s="8" t="s">
        <v>34707</v>
      </c>
      <c r="F16194" s="8" t="s">
        <v>34708</v>
      </c>
      <c r="G16194" s="8">
        <v>41384844</v>
      </c>
      <c r="H16194" s="5" t="s">
        <v>53658</v>
      </c>
      <c r="I16194" s="8" t="s">
        <v>53658</v>
      </c>
      <c r="J16194" s="6" t="s">
        <v>53658</v>
      </c>
      <c r="K16194" s="8">
        <v>2024</v>
      </c>
      <c r="L16194" s="13">
        <v>2</v>
      </c>
      <c r="Q16194">
        <v>1</v>
      </c>
      <c r="W16194">
        <v>1</v>
      </c>
    </row>
    <row r="16195" spans="1:24" ht="28.55" x14ac:dyDescent="0.25">
      <c r="A16195" t="s">
        <v>26914</v>
      </c>
      <c r="B16195" s="7" t="str">
        <f t="shared" si="756"/>
        <v>0971-5916</v>
      </c>
      <c r="C16195" s="7"/>
      <c r="D16195" s="7">
        <f t="shared" si="758"/>
        <v>1058500361</v>
      </c>
      <c r="E16195" s="8" t="s">
        <v>26915</v>
      </c>
      <c r="G16195" s="8">
        <v>1058500361</v>
      </c>
      <c r="H16195" s="5" t="s">
        <v>43538</v>
      </c>
      <c r="I16195" s="8">
        <v>0.61</v>
      </c>
      <c r="J16195" s="6" t="s">
        <v>52927</v>
      </c>
      <c r="K16195" s="8">
        <v>2024</v>
      </c>
      <c r="L16195" s="13">
        <v>2</v>
      </c>
      <c r="X16195">
        <v>2</v>
      </c>
    </row>
    <row r="16196" spans="1:24" x14ac:dyDescent="0.25">
      <c r="A16196" t="s">
        <v>48017</v>
      </c>
      <c r="B16196" s="7" t="str">
        <f t="shared" ref="B16196:B16259" si="759">HYPERLINK(CONCATENATE("https://ucm.on.worldcat.org/search?queryString=n2%3A%28%29",E16196),E16196)</f>
        <v>2169-5717</v>
      </c>
      <c r="C16196" s="7" t="str">
        <f t="shared" ref="C16196:C16259" si="760">HYPERLINK(CONCATENATE("https://ucm.on.worldcat.org/search?queryString=n2%3A%28%29",F16196),F16196)</f>
        <v>2169-5725</v>
      </c>
      <c r="D16196" s="7">
        <f t="shared" ref="D16196:D16259" si="761">HYPERLINK(CONCATENATE("https://ucm.on.worldcat.org/search?queryString=no%3A%28",G16196,"%29&amp;clusterResults=false&amp;groupVariantRecords=false"),G16196)</f>
        <v>809196039</v>
      </c>
      <c r="E16196" s="8" t="s">
        <v>48018</v>
      </c>
      <c r="F16196" s="8" t="s">
        <v>48019</v>
      </c>
      <c r="G16196" s="8">
        <v>809196039</v>
      </c>
      <c r="H16196" s="5" t="s">
        <v>53658</v>
      </c>
      <c r="I16196" s="8" t="s">
        <v>53658</v>
      </c>
      <c r="J16196" s="6" t="s">
        <v>53658</v>
      </c>
      <c r="K16196" s="8">
        <v>2024</v>
      </c>
      <c r="L16196" s="13">
        <v>2</v>
      </c>
      <c r="N16196">
        <v>2</v>
      </c>
    </row>
    <row r="16197" spans="1:24" x14ac:dyDescent="0.25">
      <c r="A16197" t="s">
        <v>30518</v>
      </c>
      <c r="B16197" s="7" t="str">
        <f t="shared" si="759"/>
        <v>2182-8458</v>
      </c>
      <c r="C16197" s="7" t="str">
        <f t="shared" si="760"/>
        <v>2182-8466</v>
      </c>
      <c r="D16197" s="7">
        <f t="shared" si="761"/>
        <v>964867975</v>
      </c>
      <c r="E16197" s="8" t="s">
        <v>30519</v>
      </c>
      <c r="F16197" s="8" t="s">
        <v>30520</v>
      </c>
      <c r="G16197" s="8">
        <v>964867975</v>
      </c>
      <c r="H16197" s="5" t="s">
        <v>53658</v>
      </c>
      <c r="I16197" s="8" t="s">
        <v>53658</v>
      </c>
      <c r="J16197" s="6" t="s">
        <v>53658</v>
      </c>
      <c r="K16197" s="8">
        <v>2024</v>
      </c>
      <c r="L16197" s="13">
        <v>2</v>
      </c>
      <c r="M16197">
        <v>1</v>
      </c>
      <c r="N16197">
        <v>1</v>
      </c>
    </row>
    <row r="16198" spans="1:24" x14ac:dyDescent="0.25">
      <c r="A16198" t="s">
        <v>48020</v>
      </c>
      <c r="B16198" s="7" t="str">
        <f t="shared" si="759"/>
        <v>0036-8792</v>
      </c>
      <c r="C16198" s="7" t="str">
        <f t="shared" si="760"/>
        <v>1758-5775</v>
      </c>
      <c r="D16198" s="7">
        <f t="shared" si="761"/>
        <v>38501590</v>
      </c>
      <c r="E16198" s="8" t="s">
        <v>48021</v>
      </c>
      <c r="F16198" s="8" t="s">
        <v>48022</v>
      </c>
      <c r="G16198" s="8">
        <v>38501590</v>
      </c>
      <c r="H16198" s="5" t="s">
        <v>43536</v>
      </c>
      <c r="I16198" s="8">
        <v>0.33400000000000002</v>
      </c>
      <c r="J16198" s="6" t="s">
        <v>52993</v>
      </c>
      <c r="K16198" s="8">
        <v>2024</v>
      </c>
      <c r="L16198" s="13">
        <v>2</v>
      </c>
      <c r="O16198">
        <v>1</v>
      </c>
      <c r="X16198">
        <v>1</v>
      </c>
    </row>
    <row r="16199" spans="1:24" x14ac:dyDescent="0.25">
      <c r="A16199" t="s">
        <v>48023</v>
      </c>
      <c r="B16199" s="7" t="str">
        <f t="shared" si="759"/>
        <v>0364-1082</v>
      </c>
      <c r="C16199" s="7"/>
      <c r="D16199" s="7"/>
      <c r="E16199" s="8" t="s">
        <v>38454</v>
      </c>
      <c r="G16199" s="8" t="s">
        <v>53659</v>
      </c>
      <c r="H16199" s="5" t="s">
        <v>53658</v>
      </c>
      <c r="I16199" s="8" t="s">
        <v>53658</v>
      </c>
      <c r="J16199" s="6" t="s">
        <v>53658</v>
      </c>
      <c r="K16199" s="8">
        <v>2024</v>
      </c>
      <c r="L16199" s="13">
        <v>2</v>
      </c>
      <c r="P16199">
        <v>2</v>
      </c>
    </row>
    <row r="16200" spans="1:24" x14ac:dyDescent="0.25">
      <c r="A16200" t="s">
        <v>48024</v>
      </c>
      <c r="B16200" s="7" t="str">
        <f t="shared" si="759"/>
        <v>2517-6021</v>
      </c>
      <c r="C16200" s="7" t="str">
        <f t="shared" si="760"/>
        <v>2631-8636</v>
      </c>
      <c r="D16200" s="7">
        <f t="shared" si="761"/>
        <v>1056712124</v>
      </c>
      <c r="E16200" s="8" t="s">
        <v>48025</v>
      </c>
      <c r="F16200" s="8" t="s">
        <v>48026</v>
      </c>
      <c r="G16200" s="8">
        <v>1056712124</v>
      </c>
      <c r="H16200" s="5" t="s">
        <v>53658</v>
      </c>
      <c r="I16200" s="8" t="s">
        <v>53658</v>
      </c>
      <c r="J16200" s="6" t="s">
        <v>53658</v>
      </c>
      <c r="K16200" s="8">
        <v>2024</v>
      </c>
      <c r="L16200" s="13">
        <v>2</v>
      </c>
      <c r="O16200">
        <v>2</v>
      </c>
    </row>
    <row r="16201" spans="1:24" x14ac:dyDescent="0.25">
      <c r="A16201" t="s">
        <v>48027</v>
      </c>
      <c r="B16201" s="7"/>
      <c r="C16201" s="7"/>
      <c r="D16201" s="7"/>
      <c r="G16201" s="8" t="s">
        <v>53659</v>
      </c>
      <c r="H16201" s="5" t="s">
        <v>53658</v>
      </c>
      <c r="I16201" s="8" t="s">
        <v>53658</v>
      </c>
      <c r="J16201" s="6" t="s">
        <v>53658</v>
      </c>
      <c r="K16201" s="8">
        <v>2024</v>
      </c>
      <c r="L16201" s="13">
        <v>2</v>
      </c>
      <c r="O16201">
        <v>2</v>
      </c>
    </row>
    <row r="16202" spans="1:24" x14ac:dyDescent="0.25">
      <c r="A16202" t="s">
        <v>36525</v>
      </c>
      <c r="B16202" s="7" t="str">
        <f t="shared" si="759"/>
        <v>1751-4991</v>
      </c>
      <c r="C16202" s="7"/>
      <c r="D16202" s="7">
        <f t="shared" si="761"/>
        <v>71848082</v>
      </c>
      <c r="E16202" s="8" t="s">
        <v>36526</v>
      </c>
      <c r="G16202" s="8">
        <v>71848082</v>
      </c>
      <c r="H16202" s="5" t="s">
        <v>53658</v>
      </c>
      <c r="I16202" s="8" t="s">
        <v>53658</v>
      </c>
      <c r="J16202" s="6" t="s">
        <v>53658</v>
      </c>
      <c r="K16202" s="8">
        <v>2024</v>
      </c>
      <c r="L16202" s="13">
        <v>2</v>
      </c>
      <c r="M16202">
        <v>1</v>
      </c>
      <c r="W16202">
        <v>1</v>
      </c>
    </row>
    <row r="16203" spans="1:24" x14ac:dyDescent="0.25">
      <c r="A16203" t="s">
        <v>34503</v>
      </c>
      <c r="B16203" s="7" t="str">
        <f t="shared" si="759"/>
        <v>1931-7441</v>
      </c>
      <c r="C16203" s="7" t="str">
        <f t="shared" si="760"/>
        <v>1931-745X</v>
      </c>
      <c r="D16203" s="7">
        <f t="shared" si="761"/>
        <v>65356865</v>
      </c>
      <c r="E16203" s="8" t="s">
        <v>34504</v>
      </c>
      <c r="F16203" s="8" t="s">
        <v>34505</v>
      </c>
      <c r="G16203" s="8">
        <v>65356865</v>
      </c>
      <c r="H16203" s="5" t="s">
        <v>53658</v>
      </c>
      <c r="I16203" s="8" t="s">
        <v>53658</v>
      </c>
      <c r="J16203" s="6" t="s">
        <v>53658</v>
      </c>
      <c r="K16203" s="8">
        <v>2024</v>
      </c>
      <c r="L16203" s="13">
        <v>2</v>
      </c>
      <c r="P16203">
        <v>2</v>
      </c>
    </row>
    <row r="16204" spans="1:24" x14ac:dyDescent="0.25">
      <c r="A16204" t="s">
        <v>48028</v>
      </c>
      <c r="B16204" s="7" t="str">
        <f t="shared" si="759"/>
        <v>2468-0672</v>
      </c>
      <c r="C16204" s="7"/>
      <c r="D16204" s="7"/>
      <c r="E16204" s="8" t="s">
        <v>48029</v>
      </c>
      <c r="G16204" s="8" t="s">
        <v>53659</v>
      </c>
      <c r="H16204" s="5" t="s">
        <v>43538</v>
      </c>
      <c r="I16204" s="8">
        <v>0.55500000000000005</v>
      </c>
      <c r="J16204" s="6" t="s">
        <v>52996</v>
      </c>
      <c r="K16204" s="8">
        <v>2024</v>
      </c>
      <c r="L16204" s="13">
        <v>2</v>
      </c>
      <c r="P16204">
        <v>2</v>
      </c>
    </row>
    <row r="16205" spans="1:24" x14ac:dyDescent="0.25">
      <c r="A16205" t="s">
        <v>34680</v>
      </c>
      <c r="B16205" s="7" t="str">
        <f t="shared" si="759"/>
        <v>0165-9227</v>
      </c>
      <c r="C16205" s="7"/>
      <c r="D16205" s="7"/>
      <c r="E16205" s="8" t="s">
        <v>34681</v>
      </c>
      <c r="G16205" s="8" t="s">
        <v>53659</v>
      </c>
      <c r="H16205" s="5" t="s">
        <v>43538</v>
      </c>
      <c r="I16205" s="8">
        <v>0.19500000000000001</v>
      </c>
      <c r="J16205" s="6" t="s">
        <v>43522</v>
      </c>
      <c r="K16205" s="8">
        <v>2024</v>
      </c>
      <c r="L16205" s="13">
        <v>2</v>
      </c>
      <c r="U16205">
        <v>2</v>
      </c>
    </row>
    <row r="16206" spans="1:24" x14ac:dyDescent="0.25">
      <c r="A16206" t="s">
        <v>30544</v>
      </c>
      <c r="B16206" s="7" t="str">
        <f t="shared" si="759"/>
        <v>0266-688X</v>
      </c>
      <c r="C16206" s="7" t="str">
        <f t="shared" si="760"/>
        <v>2168-8230</v>
      </c>
      <c r="D16206" s="7">
        <f t="shared" si="761"/>
        <v>60624206</v>
      </c>
      <c r="E16206" s="8" t="s">
        <v>30545</v>
      </c>
      <c r="F16206" s="8" t="s">
        <v>30546</v>
      </c>
      <c r="G16206" s="8">
        <v>60624206</v>
      </c>
      <c r="H16206" s="5" t="s">
        <v>53658</v>
      </c>
      <c r="I16206" s="8" t="s">
        <v>53658</v>
      </c>
      <c r="J16206" s="6" t="s">
        <v>53658</v>
      </c>
      <c r="K16206" s="8">
        <v>2024</v>
      </c>
      <c r="L16206" s="13">
        <v>2</v>
      </c>
      <c r="T16206">
        <v>2</v>
      </c>
    </row>
    <row r="16207" spans="1:24" x14ac:dyDescent="0.25">
      <c r="A16207" t="s">
        <v>25544</v>
      </c>
      <c r="B16207" s="7" t="str">
        <f t="shared" si="759"/>
        <v>1524-0703</v>
      </c>
      <c r="C16207" s="7"/>
      <c r="D16207" s="7">
        <f t="shared" si="761"/>
        <v>137344653</v>
      </c>
      <c r="E16207" s="8" t="s">
        <v>25545</v>
      </c>
      <c r="G16207" s="8">
        <v>137344653</v>
      </c>
      <c r="H16207" s="5" t="s">
        <v>43538</v>
      </c>
      <c r="I16207" s="8">
        <v>0.48099999999999998</v>
      </c>
      <c r="J16207" s="6" t="s">
        <v>52977</v>
      </c>
      <c r="K16207" s="8">
        <v>2024</v>
      </c>
      <c r="L16207" s="13">
        <v>2</v>
      </c>
      <c r="X16207">
        <v>2</v>
      </c>
    </row>
    <row r="16208" spans="1:24" x14ac:dyDescent="0.25">
      <c r="A16208" t="s">
        <v>26857</v>
      </c>
      <c r="B16208" s="7" t="str">
        <f t="shared" si="759"/>
        <v>1139-5737</v>
      </c>
      <c r="C16208" s="7" t="str">
        <f t="shared" si="760"/>
        <v>2174-0682</v>
      </c>
      <c r="D16208" s="7"/>
      <c r="E16208" s="8" t="s">
        <v>26858</v>
      </c>
      <c r="F16208" s="8" t="s">
        <v>26859</v>
      </c>
      <c r="G16208" s="8" t="s">
        <v>53659</v>
      </c>
      <c r="H16208" s="5" t="s">
        <v>43536</v>
      </c>
      <c r="I16208" s="8">
        <v>0.223</v>
      </c>
      <c r="J16208" s="6" t="s">
        <v>43540</v>
      </c>
      <c r="K16208" s="8">
        <v>2024</v>
      </c>
      <c r="L16208" s="13">
        <v>2</v>
      </c>
      <c r="M16208">
        <v>1</v>
      </c>
      <c r="O16208">
        <v>1</v>
      </c>
    </row>
    <row r="16209" spans="1:24" x14ac:dyDescent="0.25">
      <c r="A16209" t="s">
        <v>30512</v>
      </c>
      <c r="B16209" s="7" t="str">
        <f t="shared" si="759"/>
        <v>1292-8119</v>
      </c>
      <c r="C16209" s="7" t="str">
        <f t="shared" si="760"/>
        <v>1262-3377</v>
      </c>
      <c r="D16209" s="7">
        <f t="shared" si="761"/>
        <v>34533431</v>
      </c>
      <c r="E16209" s="8" t="s">
        <v>30513</v>
      </c>
      <c r="F16209" s="8" t="s">
        <v>30514</v>
      </c>
      <c r="G16209" s="8">
        <v>34533431</v>
      </c>
      <c r="H16209" s="5" t="s">
        <v>53658</v>
      </c>
      <c r="I16209" s="8" t="s">
        <v>53658</v>
      </c>
      <c r="J16209" s="6" t="s">
        <v>53658</v>
      </c>
      <c r="K16209" s="8">
        <v>2024</v>
      </c>
      <c r="L16209" s="13">
        <v>2</v>
      </c>
      <c r="M16209">
        <v>2</v>
      </c>
    </row>
    <row r="16210" spans="1:24" x14ac:dyDescent="0.25">
      <c r="A16210" t="s">
        <v>41479</v>
      </c>
      <c r="B16210" s="7" t="str">
        <f t="shared" si="759"/>
        <v>1749-6535</v>
      </c>
      <c r="C16210" s="7" t="str">
        <f t="shared" si="760"/>
        <v>1749-6543</v>
      </c>
      <c r="D16210" s="7">
        <f t="shared" si="761"/>
        <v>226098188</v>
      </c>
      <c r="E16210" s="8" t="s">
        <v>41480</v>
      </c>
      <c r="F16210" s="8" t="s">
        <v>41481</v>
      </c>
      <c r="G16210" s="8">
        <v>226098188</v>
      </c>
      <c r="H16210" s="5" t="s">
        <v>43519</v>
      </c>
      <c r="I16210" s="8">
        <v>0.40400000000000003</v>
      </c>
      <c r="J16210" s="6" t="s">
        <v>52945</v>
      </c>
      <c r="K16210" s="8">
        <v>2024</v>
      </c>
      <c r="L16210" s="13">
        <v>2</v>
      </c>
      <c r="P16210">
        <v>2</v>
      </c>
    </row>
    <row r="16211" spans="1:24" x14ac:dyDescent="0.25">
      <c r="A16211" t="s">
        <v>33080</v>
      </c>
      <c r="B16211" s="7" t="str">
        <f t="shared" si="759"/>
        <v>1494-4936</v>
      </c>
      <c r="C16211" s="7" t="str">
        <f t="shared" si="760"/>
        <v>1925-8992</v>
      </c>
      <c r="D16211" s="7">
        <f t="shared" si="761"/>
        <v>185403022</v>
      </c>
      <c r="E16211" s="8" t="s">
        <v>33081</v>
      </c>
      <c r="F16211" s="8" t="s">
        <v>33082</v>
      </c>
      <c r="G16211" s="8">
        <v>185403022</v>
      </c>
      <c r="H16211" s="5" t="s">
        <v>53658</v>
      </c>
      <c r="I16211" s="8" t="s">
        <v>53658</v>
      </c>
      <c r="J16211" s="6" t="s">
        <v>53658</v>
      </c>
      <c r="K16211" s="8">
        <v>2024</v>
      </c>
      <c r="L16211" s="13">
        <v>2</v>
      </c>
      <c r="P16211">
        <v>1</v>
      </c>
      <c r="X16211">
        <v>1</v>
      </c>
    </row>
    <row r="16212" spans="1:24" x14ac:dyDescent="0.25">
      <c r="A16212" t="s">
        <v>38475</v>
      </c>
      <c r="B16212" s="7" t="str">
        <f t="shared" si="759"/>
        <v>1528-638X</v>
      </c>
      <c r="C16212" s="7" t="str">
        <f t="shared" si="760"/>
        <v>2163-1727</v>
      </c>
      <c r="D16212" s="7">
        <f t="shared" si="761"/>
        <v>232112099</v>
      </c>
      <c r="E16212" s="8" t="s">
        <v>38476</v>
      </c>
      <c r="F16212" s="8" t="s">
        <v>38477</v>
      </c>
      <c r="G16212" s="8">
        <v>232112099</v>
      </c>
      <c r="H16212" s="5" t="s">
        <v>53658</v>
      </c>
      <c r="I16212" s="8" t="s">
        <v>53658</v>
      </c>
      <c r="J16212" s="6" t="s">
        <v>53658</v>
      </c>
      <c r="K16212" s="8">
        <v>2024</v>
      </c>
      <c r="L16212" s="13">
        <v>2</v>
      </c>
      <c r="N16212">
        <v>2</v>
      </c>
    </row>
    <row r="16213" spans="1:24" x14ac:dyDescent="0.25">
      <c r="A16213" t="s">
        <v>33086</v>
      </c>
      <c r="B16213" s="7" t="str">
        <f t="shared" si="759"/>
        <v>0017-7873</v>
      </c>
      <c r="C16213" s="7"/>
      <c r="D16213" s="7"/>
      <c r="E16213" s="8" t="s">
        <v>33087</v>
      </c>
      <c r="G16213" s="8" t="s">
        <v>53659</v>
      </c>
      <c r="H16213" s="5" t="s">
        <v>53658</v>
      </c>
      <c r="I16213" s="8" t="s">
        <v>53658</v>
      </c>
      <c r="J16213" s="6" t="s">
        <v>53658</v>
      </c>
      <c r="K16213" s="8">
        <v>2024</v>
      </c>
      <c r="L16213" s="13">
        <v>2</v>
      </c>
      <c r="O16213">
        <v>2</v>
      </c>
    </row>
    <row r="16214" spans="1:24" x14ac:dyDescent="0.25">
      <c r="A16214" t="s">
        <v>31723</v>
      </c>
      <c r="B16214" s="7" t="str">
        <f t="shared" si="759"/>
        <v>1353-6141</v>
      </c>
      <c r="C16214" s="7" t="str">
        <f t="shared" si="760"/>
        <v>2040-0209</v>
      </c>
      <c r="D16214" s="7"/>
      <c r="E16214" s="8" t="s">
        <v>31724</v>
      </c>
      <c r="F16214" s="8" t="s">
        <v>31725</v>
      </c>
      <c r="G16214" s="8" t="s">
        <v>53659</v>
      </c>
      <c r="H16214" s="5" t="s">
        <v>53658</v>
      </c>
      <c r="I16214" s="8" t="s">
        <v>53658</v>
      </c>
      <c r="J16214" s="6" t="s">
        <v>53658</v>
      </c>
      <c r="K16214" s="8">
        <v>2024</v>
      </c>
      <c r="L16214" s="13">
        <v>2</v>
      </c>
      <c r="X16214">
        <v>2</v>
      </c>
    </row>
    <row r="16215" spans="1:24" x14ac:dyDescent="0.25">
      <c r="A16215" t="s">
        <v>34662</v>
      </c>
      <c r="B16215" s="7" t="str">
        <f t="shared" si="759"/>
        <v>1551-3815</v>
      </c>
      <c r="C16215" s="7" t="str">
        <f t="shared" si="760"/>
        <v>1551-3823</v>
      </c>
      <c r="D16215" s="7">
        <f t="shared" si="761"/>
        <v>55959727</v>
      </c>
      <c r="E16215" s="8" t="s">
        <v>34663</v>
      </c>
      <c r="F16215" s="8" t="s">
        <v>34664</v>
      </c>
      <c r="G16215" s="8">
        <v>55959727</v>
      </c>
      <c r="H16215" s="5" t="s">
        <v>53658</v>
      </c>
      <c r="I16215" s="8" t="s">
        <v>53658</v>
      </c>
      <c r="J16215" s="6" t="s">
        <v>53658</v>
      </c>
      <c r="K16215" s="8">
        <v>2024</v>
      </c>
      <c r="L16215" s="13">
        <v>2</v>
      </c>
      <c r="M16215">
        <v>1</v>
      </c>
      <c r="R16215">
        <v>1</v>
      </c>
    </row>
    <row r="16216" spans="1:24" x14ac:dyDescent="0.25">
      <c r="A16216" t="s">
        <v>36573</v>
      </c>
      <c r="B16216" s="7" t="str">
        <f t="shared" si="759"/>
        <v>0148-9364</v>
      </c>
      <c r="C16216" s="7"/>
      <c r="D16216" s="7">
        <f t="shared" si="761"/>
        <v>1149154714</v>
      </c>
      <c r="E16216" s="8" t="s">
        <v>20211</v>
      </c>
      <c r="G16216" s="8">
        <v>1149154714</v>
      </c>
      <c r="H16216" s="5" t="s">
        <v>53658</v>
      </c>
      <c r="I16216" s="8" t="s">
        <v>53658</v>
      </c>
      <c r="J16216" s="6" t="s">
        <v>53658</v>
      </c>
      <c r="K16216" s="8">
        <v>2024</v>
      </c>
      <c r="L16216" s="13">
        <v>2</v>
      </c>
      <c r="M16216">
        <v>2</v>
      </c>
    </row>
    <row r="16217" spans="1:24" x14ac:dyDescent="0.25">
      <c r="A16217" t="s">
        <v>48030</v>
      </c>
      <c r="B16217" s="7"/>
      <c r="C16217" s="7" t="str">
        <f t="shared" si="760"/>
        <v>1756-848X</v>
      </c>
      <c r="D16217" s="7"/>
      <c r="F16217" s="8" t="s">
        <v>48031</v>
      </c>
      <c r="G16217" s="8" t="s">
        <v>53659</v>
      </c>
      <c r="H16217" s="5" t="s">
        <v>53658</v>
      </c>
      <c r="I16217" s="8" t="s">
        <v>53658</v>
      </c>
      <c r="J16217" s="6" t="s">
        <v>53658</v>
      </c>
      <c r="K16217" s="8">
        <v>2024</v>
      </c>
      <c r="L16217" s="13">
        <v>2</v>
      </c>
      <c r="O16217">
        <v>2</v>
      </c>
    </row>
    <row r="16218" spans="1:24" x14ac:dyDescent="0.25">
      <c r="A16218" t="s">
        <v>48032</v>
      </c>
      <c r="B16218" s="7" t="str">
        <f t="shared" si="759"/>
        <v>0356-5629</v>
      </c>
      <c r="C16218" s="7"/>
      <c r="D16218" s="7">
        <f t="shared" si="761"/>
        <v>741220656</v>
      </c>
      <c r="E16218" s="8" t="s">
        <v>41689</v>
      </c>
      <c r="G16218" s="8">
        <v>741220656</v>
      </c>
      <c r="H16218" s="5" t="s">
        <v>53658</v>
      </c>
      <c r="I16218" s="8" t="s">
        <v>53658</v>
      </c>
      <c r="J16218" s="6" t="s">
        <v>53658</v>
      </c>
      <c r="K16218" s="8">
        <v>2024</v>
      </c>
      <c r="L16218" s="13">
        <v>2</v>
      </c>
      <c r="M16218">
        <v>1</v>
      </c>
      <c r="W16218">
        <v>1</v>
      </c>
    </row>
    <row r="16219" spans="1:24" x14ac:dyDescent="0.25">
      <c r="A16219" t="s">
        <v>48033</v>
      </c>
      <c r="B16219" s="7" t="str">
        <f t="shared" si="759"/>
        <v>0892-8312</v>
      </c>
      <c r="C16219" s="7"/>
      <c r="D16219" s="7"/>
      <c r="E16219" s="8" t="s">
        <v>48034</v>
      </c>
      <c r="G16219" s="8" t="s">
        <v>53659</v>
      </c>
      <c r="H16219" s="5" t="s">
        <v>53658</v>
      </c>
      <c r="I16219" s="8" t="s">
        <v>53658</v>
      </c>
      <c r="J16219" s="6" t="s">
        <v>53658</v>
      </c>
      <c r="K16219" s="8">
        <v>2024</v>
      </c>
      <c r="L16219" s="13">
        <v>2</v>
      </c>
      <c r="V16219">
        <v>2</v>
      </c>
    </row>
    <row r="16220" spans="1:24" x14ac:dyDescent="0.25">
      <c r="A16220" t="s">
        <v>26827</v>
      </c>
      <c r="B16220" s="7" t="str">
        <f t="shared" si="759"/>
        <v>2692-4080</v>
      </c>
      <c r="C16220" s="7" t="str">
        <f t="shared" si="760"/>
        <v>2692-4110</v>
      </c>
      <c r="D16220" s="7">
        <f t="shared" si="761"/>
        <v>1157344183</v>
      </c>
      <c r="E16220" s="8" t="s">
        <v>26828</v>
      </c>
      <c r="F16220" s="8" t="s">
        <v>26829</v>
      </c>
      <c r="G16220" s="8">
        <v>1157344183</v>
      </c>
      <c r="H16220" s="5" t="s">
        <v>53658</v>
      </c>
      <c r="I16220" s="8" t="s">
        <v>53658</v>
      </c>
      <c r="J16220" s="6" t="s">
        <v>53658</v>
      </c>
      <c r="K16220" s="8">
        <v>2024</v>
      </c>
      <c r="L16220" s="13">
        <v>2</v>
      </c>
      <c r="S16220">
        <v>2</v>
      </c>
    </row>
    <row r="16221" spans="1:24" x14ac:dyDescent="0.25">
      <c r="A16221" t="s">
        <v>48035</v>
      </c>
      <c r="B16221" s="7" t="str">
        <f t="shared" si="759"/>
        <v>1518-1634</v>
      </c>
      <c r="C16221" s="7" t="str">
        <f t="shared" si="760"/>
        <v>1807-1600</v>
      </c>
      <c r="D16221" s="7">
        <f t="shared" si="761"/>
        <v>780066306</v>
      </c>
      <c r="E16221" s="8" t="s">
        <v>48036</v>
      </c>
      <c r="F16221" s="8" t="s">
        <v>48037</v>
      </c>
      <c r="G16221" s="8">
        <v>780066306</v>
      </c>
      <c r="H16221" s="5" t="s">
        <v>53658</v>
      </c>
      <c r="I16221" s="8" t="s">
        <v>53658</v>
      </c>
      <c r="J16221" s="6" t="s">
        <v>53658</v>
      </c>
      <c r="K16221" s="8">
        <v>2024</v>
      </c>
      <c r="L16221" s="13">
        <v>2</v>
      </c>
      <c r="X16221">
        <v>2</v>
      </c>
    </row>
    <row r="16222" spans="1:24" x14ac:dyDescent="0.25">
      <c r="A16222" t="s">
        <v>48038</v>
      </c>
      <c r="B16222" s="7" t="str">
        <f t="shared" si="759"/>
        <v>1666-7719</v>
      </c>
      <c r="C16222" s="7" t="str">
        <f t="shared" si="760"/>
        <v>2346-9129</v>
      </c>
      <c r="D16222" s="7">
        <f t="shared" si="761"/>
        <v>1031006071</v>
      </c>
      <c r="E16222" s="8" t="s">
        <v>48039</v>
      </c>
      <c r="F16222" s="8" t="s">
        <v>48040</v>
      </c>
      <c r="G16222" s="8">
        <v>1031006071</v>
      </c>
      <c r="H16222" s="5" t="s">
        <v>53658</v>
      </c>
      <c r="I16222" s="8" t="s">
        <v>53658</v>
      </c>
      <c r="J16222" s="6" t="s">
        <v>53658</v>
      </c>
      <c r="K16222" s="8">
        <v>2024</v>
      </c>
      <c r="L16222" s="13">
        <v>2</v>
      </c>
      <c r="N16222">
        <v>1</v>
      </c>
      <c r="W16222">
        <v>1</v>
      </c>
    </row>
    <row r="16223" spans="1:24" x14ac:dyDescent="0.25">
      <c r="A16223" t="s">
        <v>48041</v>
      </c>
      <c r="B16223" s="7" t="str">
        <f t="shared" si="759"/>
        <v>0740-7467</v>
      </c>
      <c r="C16223" s="7" t="str">
        <f t="shared" si="760"/>
        <v>1558-1284</v>
      </c>
      <c r="D16223" s="7">
        <f t="shared" si="761"/>
        <v>608087621</v>
      </c>
      <c r="E16223" s="8" t="s">
        <v>48042</v>
      </c>
      <c r="F16223" s="8" t="s">
        <v>48043</v>
      </c>
      <c r="G16223" s="8">
        <v>608087621</v>
      </c>
      <c r="H16223" s="5" t="s">
        <v>53658</v>
      </c>
      <c r="I16223" s="8" t="s">
        <v>53658</v>
      </c>
      <c r="J16223" s="6" t="s">
        <v>53658</v>
      </c>
      <c r="K16223" s="8">
        <v>2024</v>
      </c>
      <c r="L16223" s="13">
        <v>2</v>
      </c>
      <c r="N16223">
        <v>1</v>
      </c>
      <c r="P16223">
        <v>1</v>
      </c>
    </row>
    <row r="16224" spans="1:24" x14ac:dyDescent="0.25">
      <c r="A16224" t="s">
        <v>48044</v>
      </c>
      <c r="B16224" s="7" t="str">
        <f t="shared" si="759"/>
        <v>2386-3919</v>
      </c>
      <c r="C16224" s="7" t="str">
        <f t="shared" si="760"/>
        <v>2386-3927</v>
      </c>
      <c r="D16224" s="7">
        <f t="shared" si="761"/>
        <v>899736098</v>
      </c>
      <c r="E16224" s="8" t="s">
        <v>48045</v>
      </c>
      <c r="F16224" s="8" t="s">
        <v>48046</v>
      </c>
      <c r="G16224" s="8">
        <v>899736098</v>
      </c>
      <c r="H16224" s="5" t="s">
        <v>53658</v>
      </c>
      <c r="I16224" s="8" t="s">
        <v>53658</v>
      </c>
      <c r="J16224" s="6" t="s">
        <v>53658</v>
      </c>
      <c r="K16224" s="8">
        <v>2024</v>
      </c>
      <c r="L16224" s="13">
        <v>2</v>
      </c>
      <c r="U16224">
        <v>2</v>
      </c>
    </row>
    <row r="16225" spans="1:24" x14ac:dyDescent="0.25">
      <c r="A16225" t="s">
        <v>38398</v>
      </c>
      <c r="B16225" s="7" t="str">
        <f t="shared" si="759"/>
        <v>1084-628X</v>
      </c>
      <c r="C16225" s="7"/>
      <c r="D16225" s="7">
        <f t="shared" si="761"/>
        <v>535494328</v>
      </c>
      <c r="E16225" s="8" t="s">
        <v>38399</v>
      </c>
      <c r="G16225" s="8">
        <v>535494328</v>
      </c>
      <c r="H16225" s="5" t="s">
        <v>53658</v>
      </c>
      <c r="I16225" s="8" t="s">
        <v>53658</v>
      </c>
      <c r="J16225" s="6" t="s">
        <v>53658</v>
      </c>
      <c r="K16225" s="8">
        <v>2024</v>
      </c>
      <c r="L16225" s="13">
        <v>2</v>
      </c>
      <c r="M16225">
        <v>2</v>
      </c>
    </row>
    <row r="16226" spans="1:24" x14ac:dyDescent="0.25">
      <c r="A16226" t="s">
        <v>34614</v>
      </c>
      <c r="B16226" s="7" t="str">
        <f t="shared" si="759"/>
        <v>2344-4088</v>
      </c>
      <c r="C16226" s="7"/>
      <c r="D16226" s="7"/>
      <c r="E16226" s="8" t="s">
        <v>34615</v>
      </c>
      <c r="G16226" s="8" t="s">
        <v>53659</v>
      </c>
      <c r="H16226" s="5" t="s">
        <v>53658</v>
      </c>
      <c r="I16226" s="8" t="s">
        <v>53658</v>
      </c>
      <c r="J16226" s="6" t="s">
        <v>53658</v>
      </c>
      <c r="K16226" s="8">
        <v>2024</v>
      </c>
      <c r="L16226" s="13">
        <v>2</v>
      </c>
      <c r="P16226">
        <v>1</v>
      </c>
      <c r="Q16226">
        <v>1</v>
      </c>
    </row>
    <row r="16227" spans="1:24" x14ac:dyDescent="0.25">
      <c r="A16227" t="s">
        <v>48047</v>
      </c>
      <c r="B16227" s="7" t="str">
        <f t="shared" si="759"/>
        <v>2578-5206</v>
      </c>
      <c r="C16227" s="7" t="str">
        <f t="shared" si="760"/>
        <v>2578-5192</v>
      </c>
      <c r="D16227" s="7">
        <f t="shared" si="761"/>
        <v>1038016337</v>
      </c>
      <c r="E16227" s="8" t="s">
        <v>48048</v>
      </c>
      <c r="F16227" s="8" t="s">
        <v>48049</v>
      </c>
      <c r="G16227" s="8">
        <v>1038016337</v>
      </c>
      <c r="H16227" s="5" t="s">
        <v>43536</v>
      </c>
      <c r="I16227" s="8">
        <v>0.13200000000000001</v>
      </c>
      <c r="J16227" s="6" t="s">
        <v>52945</v>
      </c>
      <c r="K16227" s="8">
        <v>2024</v>
      </c>
      <c r="L16227" s="13">
        <v>2</v>
      </c>
      <c r="N16227">
        <v>2</v>
      </c>
    </row>
    <row r="16228" spans="1:24" x14ac:dyDescent="0.25">
      <c r="A16228" t="s">
        <v>28442</v>
      </c>
      <c r="B16228" s="7" t="str">
        <f t="shared" si="759"/>
        <v>0882-4843</v>
      </c>
      <c r="C16228" s="7" t="str">
        <f t="shared" si="760"/>
        <v>1934-6034</v>
      </c>
      <c r="D16228" s="7"/>
      <c r="E16228" s="8" t="s">
        <v>28443</v>
      </c>
      <c r="F16228" s="8" t="s">
        <v>28444</v>
      </c>
      <c r="G16228" s="8" t="s">
        <v>53659</v>
      </c>
      <c r="H16228" s="5" t="s">
        <v>53658</v>
      </c>
      <c r="I16228" s="8" t="s">
        <v>53658</v>
      </c>
      <c r="J16228" s="6" t="s">
        <v>53658</v>
      </c>
      <c r="K16228" s="8">
        <v>2024</v>
      </c>
      <c r="L16228" s="13">
        <v>2</v>
      </c>
      <c r="O16228">
        <v>1</v>
      </c>
      <c r="P16228">
        <v>1</v>
      </c>
    </row>
    <row r="16229" spans="1:24" x14ac:dyDescent="0.25">
      <c r="A16229" t="s">
        <v>48050</v>
      </c>
      <c r="B16229" s="7" t="str">
        <f t="shared" si="759"/>
        <v>1769-6836</v>
      </c>
      <c r="C16229" s="7" t="str">
        <f t="shared" si="760"/>
        <v>1772-9920</v>
      </c>
      <c r="D16229" s="7">
        <f t="shared" si="761"/>
        <v>58055998</v>
      </c>
      <c r="E16229" s="8" t="s">
        <v>48051</v>
      </c>
      <c r="F16229" s="8" t="s">
        <v>48052</v>
      </c>
      <c r="G16229" s="8">
        <v>58055998</v>
      </c>
      <c r="H16229" s="5" t="s">
        <v>53658</v>
      </c>
      <c r="I16229" s="8" t="s">
        <v>53658</v>
      </c>
      <c r="J16229" s="6" t="s">
        <v>53658</v>
      </c>
      <c r="K16229" s="8">
        <v>2024</v>
      </c>
      <c r="L16229" s="13">
        <v>2</v>
      </c>
      <c r="P16229">
        <v>2</v>
      </c>
    </row>
    <row r="16230" spans="1:24" x14ac:dyDescent="0.25">
      <c r="A16230" t="s">
        <v>48053</v>
      </c>
      <c r="B16230" s="7" t="str">
        <f t="shared" si="759"/>
        <v>1529-1715</v>
      </c>
      <c r="C16230" s="7"/>
      <c r="D16230" s="7"/>
      <c r="E16230" s="8" t="s">
        <v>48054</v>
      </c>
      <c r="G16230" s="8" t="s">
        <v>53659</v>
      </c>
      <c r="H16230" s="5" t="s">
        <v>53658</v>
      </c>
      <c r="I16230" s="8" t="s">
        <v>53658</v>
      </c>
      <c r="J16230" s="6" t="s">
        <v>53658</v>
      </c>
      <c r="K16230" s="8">
        <v>2024</v>
      </c>
      <c r="L16230" s="13">
        <v>2</v>
      </c>
      <c r="V16230">
        <v>2</v>
      </c>
    </row>
    <row r="16231" spans="1:24" x14ac:dyDescent="0.25">
      <c r="A16231" t="s">
        <v>48055</v>
      </c>
      <c r="B16231" s="7"/>
      <c r="C16231" s="7" t="str">
        <f t="shared" si="760"/>
        <v>1558-643X</v>
      </c>
      <c r="D16231" s="7">
        <f t="shared" si="761"/>
        <v>61274578</v>
      </c>
      <c r="F16231" s="8" t="s">
        <v>48056</v>
      </c>
      <c r="G16231" s="8">
        <v>61274578</v>
      </c>
      <c r="H16231" s="5" t="s">
        <v>43527</v>
      </c>
      <c r="I16231" s="8">
        <v>0.126</v>
      </c>
      <c r="J16231" s="6" t="s">
        <v>43540</v>
      </c>
      <c r="K16231" s="8">
        <v>2024</v>
      </c>
      <c r="L16231" s="13">
        <v>2</v>
      </c>
      <c r="Q16231">
        <v>2</v>
      </c>
    </row>
    <row r="16232" spans="1:24" x14ac:dyDescent="0.25">
      <c r="A16232" t="s">
        <v>38436</v>
      </c>
      <c r="B16232" s="7" t="str">
        <f t="shared" si="759"/>
        <v>1532-0073</v>
      </c>
      <c r="C16232" s="7" t="str">
        <f t="shared" si="760"/>
        <v>1532-0081</v>
      </c>
      <c r="D16232" s="7">
        <f t="shared" si="761"/>
        <v>316074817</v>
      </c>
      <c r="E16232" s="8" t="s">
        <v>38437</v>
      </c>
      <c r="F16232" s="8" t="s">
        <v>38438</v>
      </c>
      <c r="G16232" s="8">
        <v>316074817</v>
      </c>
      <c r="H16232" s="5" t="s">
        <v>43538</v>
      </c>
      <c r="I16232" s="8">
        <v>0.63100000000000001</v>
      </c>
      <c r="J16232" s="6" t="s">
        <v>43541</v>
      </c>
      <c r="K16232" s="8">
        <v>2024</v>
      </c>
      <c r="L16232" s="13">
        <v>2</v>
      </c>
      <c r="M16232">
        <v>1</v>
      </c>
      <c r="N16232">
        <v>0</v>
      </c>
      <c r="O16232">
        <v>0</v>
      </c>
      <c r="P16232">
        <v>0</v>
      </c>
      <c r="Q16232">
        <v>0</v>
      </c>
      <c r="R16232">
        <v>1</v>
      </c>
      <c r="S16232">
        <v>0</v>
      </c>
      <c r="T16232">
        <v>0</v>
      </c>
      <c r="U16232">
        <v>0</v>
      </c>
      <c r="V16232">
        <v>0</v>
      </c>
      <c r="W16232">
        <v>0</v>
      </c>
      <c r="X16232">
        <v>0</v>
      </c>
    </row>
    <row r="16233" spans="1:24" x14ac:dyDescent="0.25">
      <c r="A16233" t="s">
        <v>48057</v>
      </c>
      <c r="B16233" s="7" t="str">
        <f t="shared" si="759"/>
        <v>0258-3690</v>
      </c>
      <c r="C16233" s="7" t="str">
        <f t="shared" si="760"/>
        <v>2049-1999</v>
      </c>
      <c r="D16233" s="7"/>
      <c r="E16233" s="8" t="s">
        <v>48058</v>
      </c>
      <c r="F16233" s="8" t="s">
        <v>48059</v>
      </c>
      <c r="G16233" s="8" t="s">
        <v>53659</v>
      </c>
      <c r="H16233" s="5" t="s">
        <v>53658</v>
      </c>
      <c r="I16233" s="8" t="s">
        <v>53658</v>
      </c>
      <c r="J16233" s="6" t="s">
        <v>53658</v>
      </c>
      <c r="K16233" s="8">
        <v>2024</v>
      </c>
      <c r="L16233" s="13">
        <v>2</v>
      </c>
      <c r="M16233">
        <v>0</v>
      </c>
      <c r="N16233">
        <v>0</v>
      </c>
      <c r="O16233">
        <v>0</v>
      </c>
      <c r="P16233">
        <v>0</v>
      </c>
      <c r="Q16233">
        <v>0</v>
      </c>
      <c r="R16233">
        <v>0</v>
      </c>
      <c r="S16233">
        <v>0</v>
      </c>
      <c r="T16233">
        <v>2</v>
      </c>
      <c r="U16233">
        <v>0</v>
      </c>
      <c r="V16233">
        <v>0</v>
      </c>
      <c r="W16233">
        <v>0</v>
      </c>
      <c r="X16233">
        <v>0</v>
      </c>
    </row>
    <row r="16234" spans="1:24" x14ac:dyDescent="0.25">
      <c r="A16234" t="s">
        <v>34694</v>
      </c>
      <c r="B16234" s="7" t="str">
        <f t="shared" si="759"/>
        <v>1390-1249</v>
      </c>
      <c r="C16234" s="7" t="str">
        <f t="shared" si="760"/>
        <v>2224-6983</v>
      </c>
      <c r="D16234" s="7">
        <f t="shared" si="761"/>
        <v>173723403</v>
      </c>
      <c r="E16234" s="8" t="s">
        <v>34695</v>
      </c>
      <c r="F16234" s="8" t="s">
        <v>34696</v>
      </c>
      <c r="G16234" s="8">
        <v>173723403</v>
      </c>
      <c r="H16234" s="5" t="s">
        <v>43538</v>
      </c>
      <c r="I16234" s="8">
        <v>0.32900000000000001</v>
      </c>
      <c r="J16234" s="6" t="s">
        <v>43540</v>
      </c>
      <c r="K16234" s="8">
        <v>2024</v>
      </c>
      <c r="L16234" s="13">
        <v>2</v>
      </c>
      <c r="Q16234">
        <v>2</v>
      </c>
    </row>
    <row r="16235" spans="1:24" x14ac:dyDescent="0.25">
      <c r="A16235" t="s">
        <v>48060</v>
      </c>
      <c r="B16235" s="7"/>
      <c r="C16235" s="7"/>
      <c r="D16235" s="7"/>
      <c r="G16235" s="8" t="s">
        <v>53659</v>
      </c>
      <c r="H16235" s="5" t="s">
        <v>53658</v>
      </c>
      <c r="I16235" s="8" t="s">
        <v>53658</v>
      </c>
      <c r="J16235" s="6" t="s">
        <v>53658</v>
      </c>
      <c r="K16235" s="8">
        <v>2024</v>
      </c>
      <c r="L16235" s="13">
        <v>2</v>
      </c>
      <c r="M16235">
        <v>0</v>
      </c>
      <c r="N16235">
        <v>0</v>
      </c>
      <c r="O16235">
        <v>2</v>
      </c>
      <c r="P16235">
        <v>0</v>
      </c>
      <c r="Q16235">
        <v>0</v>
      </c>
      <c r="R16235">
        <v>0</v>
      </c>
      <c r="S16235">
        <v>0</v>
      </c>
      <c r="T16235">
        <v>0</v>
      </c>
      <c r="U16235">
        <v>0</v>
      </c>
      <c r="V16235">
        <v>0</v>
      </c>
      <c r="W16235">
        <v>0</v>
      </c>
      <c r="X16235">
        <v>0</v>
      </c>
    </row>
    <row r="16236" spans="1:24" x14ac:dyDescent="0.25">
      <c r="A16236" t="s">
        <v>31804</v>
      </c>
      <c r="B16236" s="7" t="str">
        <f t="shared" si="759"/>
        <v>1699-3225</v>
      </c>
      <c r="C16236" s="7" t="str">
        <f t="shared" si="760"/>
        <v>2173-6839</v>
      </c>
      <c r="D16236" s="7"/>
      <c r="E16236" s="8" t="s">
        <v>31805</v>
      </c>
      <c r="F16236" s="8" t="s">
        <v>31806</v>
      </c>
      <c r="G16236" s="8" t="s">
        <v>53659</v>
      </c>
      <c r="H16236" s="5" t="s">
        <v>53658</v>
      </c>
      <c r="I16236" s="8" t="s">
        <v>53658</v>
      </c>
      <c r="J16236" s="6" t="s">
        <v>53658</v>
      </c>
      <c r="K16236" s="8">
        <v>2024</v>
      </c>
      <c r="L16236" s="13">
        <v>2</v>
      </c>
      <c r="N16236">
        <v>1</v>
      </c>
      <c r="V16236">
        <v>1</v>
      </c>
    </row>
    <row r="16237" spans="1:24" x14ac:dyDescent="0.25">
      <c r="A16237" t="s">
        <v>52873</v>
      </c>
      <c r="B16237" s="7" t="str">
        <f t="shared" si="759"/>
        <v>1560-5159</v>
      </c>
      <c r="C16237" s="7" t="str">
        <f t="shared" si="760"/>
        <v>2076-6203</v>
      </c>
      <c r="D16237" s="7"/>
      <c r="E16237" s="8" t="s">
        <v>38415</v>
      </c>
      <c r="F16237" s="8" t="s">
        <v>38416</v>
      </c>
      <c r="G16237" s="8" t="s">
        <v>53659</v>
      </c>
      <c r="H16237" s="5" t="s">
        <v>53658</v>
      </c>
      <c r="I16237" s="8" t="s">
        <v>53658</v>
      </c>
      <c r="J16237" s="6" t="s">
        <v>53658</v>
      </c>
      <c r="K16237" s="8">
        <v>2024</v>
      </c>
      <c r="L16237" s="13">
        <v>2</v>
      </c>
      <c r="R16237">
        <v>1</v>
      </c>
      <c r="U16237">
        <v>1</v>
      </c>
    </row>
    <row r="16238" spans="1:24" ht="28.55" x14ac:dyDescent="0.25">
      <c r="A16238" t="s">
        <v>23349</v>
      </c>
      <c r="B16238" s="7" t="str">
        <f t="shared" si="759"/>
        <v>1465-6566</v>
      </c>
      <c r="C16238" s="7" t="str">
        <f t="shared" si="760"/>
        <v>1744-7666</v>
      </c>
      <c r="D16238" s="7">
        <f t="shared" si="761"/>
        <v>971911520</v>
      </c>
      <c r="E16238" s="8" t="s">
        <v>23350</v>
      </c>
      <c r="F16238" s="8" t="s">
        <v>23351</v>
      </c>
      <c r="G16238" s="8">
        <v>971911520</v>
      </c>
      <c r="H16238" s="5" t="s">
        <v>43538</v>
      </c>
      <c r="I16238" s="8">
        <v>0.67200000000000004</v>
      </c>
      <c r="J16238" s="6" t="s">
        <v>52926</v>
      </c>
      <c r="K16238" s="8">
        <v>2024</v>
      </c>
      <c r="L16238" s="13">
        <v>2</v>
      </c>
      <c r="O16238">
        <v>1</v>
      </c>
      <c r="W16238">
        <v>1</v>
      </c>
    </row>
    <row r="16239" spans="1:24" x14ac:dyDescent="0.25">
      <c r="A16239" t="s">
        <v>48061</v>
      </c>
      <c r="B16239" s="7" t="str">
        <f t="shared" si="759"/>
        <v>1424-4616</v>
      </c>
      <c r="C16239" s="7" t="str">
        <f t="shared" si="760"/>
        <v>1424-4624</v>
      </c>
      <c r="D16239" s="7"/>
      <c r="E16239" s="8" t="s">
        <v>48062</v>
      </c>
      <c r="F16239" s="8" t="s">
        <v>48063</v>
      </c>
      <c r="G16239" s="8" t="s">
        <v>53659</v>
      </c>
      <c r="H16239" s="5" t="s">
        <v>53658</v>
      </c>
      <c r="I16239" s="8" t="s">
        <v>53658</v>
      </c>
      <c r="J16239" s="6" t="s">
        <v>53658</v>
      </c>
      <c r="K16239" s="8">
        <v>2024</v>
      </c>
      <c r="L16239" s="13">
        <v>2</v>
      </c>
      <c r="N16239">
        <v>1</v>
      </c>
      <c r="S16239">
        <v>1</v>
      </c>
    </row>
    <row r="16240" spans="1:24" x14ac:dyDescent="0.25">
      <c r="A16240" t="s">
        <v>41676</v>
      </c>
      <c r="B16240" s="7" t="str">
        <f t="shared" si="759"/>
        <v>2570-6578</v>
      </c>
      <c r="C16240" s="7" t="str">
        <f t="shared" si="760"/>
        <v>2570-6586</v>
      </c>
      <c r="D16240" s="7">
        <f t="shared" si="761"/>
        <v>1012811215</v>
      </c>
      <c r="E16240" s="8" t="s">
        <v>41677</v>
      </c>
      <c r="F16240" s="8" t="s">
        <v>41678</v>
      </c>
      <c r="G16240" s="8">
        <v>1012811215</v>
      </c>
      <c r="H16240" s="5" t="s">
        <v>53658</v>
      </c>
      <c r="I16240" s="8" t="s">
        <v>53658</v>
      </c>
      <c r="J16240" s="6" t="s">
        <v>53658</v>
      </c>
      <c r="K16240" s="8">
        <v>2024</v>
      </c>
      <c r="L16240" s="13">
        <v>2</v>
      </c>
      <c r="V16240">
        <v>2</v>
      </c>
    </row>
    <row r="16241" spans="1:24" x14ac:dyDescent="0.25">
      <c r="A16241" t="s">
        <v>48064</v>
      </c>
      <c r="B16241" s="7"/>
      <c r="C16241" s="7" t="str">
        <f t="shared" si="760"/>
        <v>1479-4403</v>
      </c>
      <c r="D16241" s="7">
        <f t="shared" si="761"/>
        <v>1016302651</v>
      </c>
      <c r="F16241" s="8" t="s">
        <v>48065</v>
      </c>
      <c r="G16241" s="8">
        <v>1016302651</v>
      </c>
      <c r="H16241" s="5" t="s">
        <v>53658</v>
      </c>
      <c r="I16241" s="8" t="s">
        <v>53658</v>
      </c>
      <c r="J16241" s="6" t="s">
        <v>53658</v>
      </c>
      <c r="K16241" s="8">
        <v>2024</v>
      </c>
      <c r="L16241" s="13">
        <v>2</v>
      </c>
      <c r="W16241">
        <v>2</v>
      </c>
    </row>
    <row r="16242" spans="1:24" x14ac:dyDescent="0.25">
      <c r="A16242" t="s">
        <v>48066</v>
      </c>
      <c r="B16242" s="7" t="str">
        <f t="shared" si="759"/>
        <v>0000-0000</v>
      </c>
      <c r="C16242" s="7" t="str">
        <f t="shared" si="760"/>
        <v>2644-1314</v>
      </c>
      <c r="D16242" s="7"/>
      <c r="E16242" s="8" t="s">
        <v>43755</v>
      </c>
      <c r="F16242" s="8" t="s">
        <v>48067</v>
      </c>
      <c r="G16242" s="8" t="s">
        <v>53659</v>
      </c>
      <c r="H16242" s="5" t="s">
        <v>43519</v>
      </c>
      <c r="I16242" s="8">
        <v>1.8520000000000001</v>
      </c>
      <c r="J16242" s="6" t="s">
        <v>43532</v>
      </c>
      <c r="K16242" s="8">
        <v>2024</v>
      </c>
      <c r="L16242" s="13">
        <v>2</v>
      </c>
      <c r="P16242">
        <v>2</v>
      </c>
    </row>
    <row r="16243" spans="1:24" x14ac:dyDescent="0.25">
      <c r="A16243" t="s">
        <v>36396</v>
      </c>
      <c r="B16243" s="7"/>
      <c r="C16243" s="7" t="str">
        <f t="shared" si="760"/>
        <v>1081-3810</v>
      </c>
      <c r="D16243" s="7">
        <f t="shared" si="761"/>
        <v>36865468</v>
      </c>
      <c r="F16243" s="8" t="s">
        <v>36397</v>
      </c>
      <c r="G16243" s="8">
        <v>36865468</v>
      </c>
      <c r="H16243" s="5" t="s">
        <v>43538</v>
      </c>
      <c r="I16243" s="8">
        <v>0.63300000000000001</v>
      </c>
      <c r="J16243" s="6" t="s">
        <v>43541</v>
      </c>
      <c r="K16243" s="8">
        <v>2024</v>
      </c>
      <c r="L16243" s="13">
        <v>2</v>
      </c>
      <c r="Q16243">
        <v>2</v>
      </c>
    </row>
    <row r="16244" spans="1:24" x14ac:dyDescent="0.25">
      <c r="A16244" t="s">
        <v>41662</v>
      </c>
      <c r="B16244" s="7" t="str">
        <f t="shared" si="759"/>
        <v>0162-8607</v>
      </c>
      <c r="C16244" s="7"/>
      <c r="D16244" s="7"/>
      <c r="E16244" s="8" t="s">
        <v>41663</v>
      </c>
      <c r="G16244" s="8" t="s">
        <v>53659</v>
      </c>
      <c r="H16244" s="5" t="s">
        <v>53658</v>
      </c>
      <c r="I16244" s="8" t="s">
        <v>53658</v>
      </c>
      <c r="J16244" s="6" t="s">
        <v>53658</v>
      </c>
      <c r="K16244" s="8">
        <v>2024</v>
      </c>
      <c r="L16244" s="13">
        <v>2</v>
      </c>
      <c r="W16244">
        <v>2</v>
      </c>
    </row>
    <row r="16245" spans="1:24" x14ac:dyDescent="0.25">
      <c r="A16245" t="s">
        <v>22939</v>
      </c>
      <c r="B16245" s="7" t="str">
        <f t="shared" si="759"/>
        <v>0819-8691</v>
      </c>
      <c r="C16245" s="7" t="str">
        <f t="shared" si="760"/>
        <v>2054-5649</v>
      </c>
      <c r="D16245" s="7">
        <f t="shared" si="761"/>
        <v>607606166</v>
      </c>
      <c r="E16245" s="8" t="s">
        <v>22940</v>
      </c>
      <c r="F16245" s="8" t="s">
        <v>22941</v>
      </c>
      <c r="G16245" s="8">
        <v>607606166</v>
      </c>
      <c r="H16245" s="5" t="s">
        <v>43519</v>
      </c>
      <c r="I16245" s="8">
        <v>0.30299999999999999</v>
      </c>
      <c r="J16245" s="6" t="s">
        <v>52945</v>
      </c>
      <c r="K16245" s="8">
        <v>2024</v>
      </c>
      <c r="L16245" s="13">
        <v>2</v>
      </c>
      <c r="W16245">
        <v>2</v>
      </c>
    </row>
    <row r="16246" spans="1:24" x14ac:dyDescent="0.25">
      <c r="A16246" t="s">
        <v>36552</v>
      </c>
      <c r="B16246" s="7" t="str">
        <f t="shared" si="759"/>
        <v>2366-326X</v>
      </c>
      <c r="C16246" s="7" t="str">
        <f t="shared" si="760"/>
        <v>2366-3278</v>
      </c>
      <c r="D16246" s="7">
        <f t="shared" si="761"/>
        <v>951603875</v>
      </c>
      <c r="E16246" s="8" t="s">
        <v>36553</v>
      </c>
      <c r="F16246" s="8" t="s">
        <v>36554</v>
      </c>
      <c r="G16246" s="8">
        <v>951603875</v>
      </c>
      <c r="H16246" s="5" t="s">
        <v>53658</v>
      </c>
      <c r="I16246" s="8" t="s">
        <v>53658</v>
      </c>
      <c r="J16246" s="6" t="s">
        <v>53658</v>
      </c>
      <c r="K16246" s="8">
        <v>2024</v>
      </c>
      <c r="L16246" s="13">
        <v>2</v>
      </c>
      <c r="S16246">
        <v>2</v>
      </c>
    </row>
    <row r="16247" spans="1:24" x14ac:dyDescent="0.25">
      <c r="A16247" t="s">
        <v>48068</v>
      </c>
      <c r="B16247" s="7" t="str">
        <f t="shared" si="759"/>
        <v>1051-8207</v>
      </c>
      <c r="C16247" s="7" t="str">
        <f t="shared" si="760"/>
        <v>1558-2329</v>
      </c>
      <c r="D16247" s="7">
        <f t="shared" si="761"/>
        <v>608077060</v>
      </c>
      <c r="E16247" s="8" t="s">
        <v>48069</v>
      </c>
      <c r="F16247" s="8" t="s">
        <v>48070</v>
      </c>
      <c r="G16247" s="8">
        <v>608077060</v>
      </c>
      <c r="H16247" s="5" t="s">
        <v>53658</v>
      </c>
      <c r="I16247" s="8" t="s">
        <v>53658</v>
      </c>
      <c r="J16247" s="6" t="s">
        <v>53658</v>
      </c>
      <c r="K16247" s="8">
        <v>2024</v>
      </c>
      <c r="L16247" s="13">
        <v>2</v>
      </c>
      <c r="O16247">
        <v>1</v>
      </c>
      <c r="R16247">
        <v>1</v>
      </c>
    </row>
    <row r="16248" spans="1:24" x14ac:dyDescent="0.25">
      <c r="A16248" t="s">
        <v>48071</v>
      </c>
      <c r="B16248" s="7" t="str">
        <f t="shared" si="759"/>
        <v>1094-3757</v>
      </c>
      <c r="C16248" s="7" t="str">
        <f t="shared" si="760"/>
        <v>1945-6263</v>
      </c>
      <c r="D16248" s="7">
        <f t="shared" si="761"/>
        <v>60623837</v>
      </c>
      <c r="E16248" s="8" t="s">
        <v>48072</v>
      </c>
      <c r="F16248" s="8" t="s">
        <v>48073</v>
      </c>
      <c r="G16248" s="8">
        <v>60623837</v>
      </c>
      <c r="H16248" s="5" t="s">
        <v>53658</v>
      </c>
      <c r="I16248" s="8" t="s">
        <v>53658</v>
      </c>
      <c r="J16248" s="6" t="s">
        <v>53658</v>
      </c>
      <c r="K16248" s="8">
        <v>2024</v>
      </c>
      <c r="L16248" s="13">
        <v>2</v>
      </c>
      <c r="N16248">
        <v>2</v>
      </c>
    </row>
    <row r="16249" spans="1:24" ht="28.55" x14ac:dyDescent="0.25">
      <c r="A16249" t="s">
        <v>24865</v>
      </c>
      <c r="B16249" s="7" t="str">
        <f t="shared" si="759"/>
        <v>1354-3784</v>
      </c>
      <c r="C16249" s="7" t="str">
        <f t="shared" si="760"/>
        <v>1744-7658</v>
      </c>
      <c r="D16249" s="7">
        <f t="shared" si="761"/>
        <v>1043592447</v>
      </c>
      <c r="E16249" s="8" t="s">
        <v>24866</v>
      </c>
      <c r="F16249" s="8" t="s">
        <v>24867</v>
      </c>
      <c r="G16249" s="8">
        <v>1043592447</v>
      </c>
      <c r="H16249" s="5" t="s">
        <v>43519</v>
      </c>
      <c r="I16249" s="8">
        <v>1.2669999999999999</v>
      </c>
      <c r="J16249" s="6" t="s">
        <v>52926</v>
      </c>
      <c r="K16249" s="8">
        <v>2024</v>
      </c>
      <c r="L16249" s="13">
        <v>2</v>
      </c>
      <c r="W16249">
        <v>2</v>
      </c>
    </row>
    <row r="16250" spans="1:24" x14ac:dyDescent="0.25">
      <c r="A16250" t="s">
        <v>38478</v>
      </c>
      <c r="B16250" s="7" t="str">
        <f t="shared" si="759"/>
        <v>1225-293X</v>
      </c>
      <c r="C16250" s="7" t="str">
        <f t="shared" si="760"/>
        <v>2288-6176</v>
      </c>
      <c r="D16250" s="7"/>
      <c r="E16250" s="8" t="s">
        <v>38479</v>
      </c>
      <c r="F16250" s="8" t="s">
        <v>38480</v>
      </c>
      <c r="G16250" s="8" t="s">
        <v>53659</v>
      </c>
      <c r="H16250" s="5" t="s">
        <v>53658</v>
      </c>
      <c r="I16250" s="8" t="s">
        <v>53658</v>
      </c>
      <c r="J16250" s="6" t="s">
        <v>53658</v>
      </c>
      <c r="K16250" s="8">
        <v>2024</v>
      </c>
      <c r="L16250" s="13">
        <v>2</v>
      </c>
      <c r="X16250">
        <v>2</v>
      </c>
    </row>
    <row r="16251" spans="1:24" x14ac:dyDescent="0.25">
      <c r="A16251" t="s">
        <v>38431</v>
      </c>
      <c r="B16251" s="7" t="str">
        <f t="shared" si="759"/>
        <v>0936-7195</v>
      </c>
      <c r="C16251" s="7" t="str">
        <f t="shared" si="760"/>
        <v>1522-2608</v>
      </c>
      <c r="D16251" s="7">
        <f t="shared" si="761"/>
        <v>60616888</v>
      </c>
      <c r="E16251" s="8" t="s">
        <v>38432</v>
      </c>
      <c r="F16251" s="8" t="s">
        <v>38433</v>
      </c>
      <c r="G16251" s="8">
        <v>60616888</v>
      </c>
      <c r="H16251" s="5" t="s">
        <v>53658</v>
      </c>
      <c r="I16251" s="8" t="s">
        <v>53658</v>
      </c>
      <c r="J16251" s="6" t="s">
        <v>53658</v>
      </c>
      <c r="K16251" s="8">
        <v>2024</v>
      </c>
      <c r="L16251" s="13">
        <v>2</v>
      </c>
      <c r="P16251">
        <v>2</v>
      </c>
    </row>
    <row r="16252" spans="1:24" x14ac:dyDescent="0.25">
      <c r="A16252" t="s">
        <v>18364</v>
      </c>
      <c r="B16252" s="7" t="str">
        <f t="shared" si="759"/>
        <v>1747-6348</v>
      </c>
      <c r="C16252" s="7" t="str">
        <f t="shared" si="760"/>
        <v>1747-6356</v>
      </c>
      <c r="D16252" s="7">
        <f t="shared" si="761"/>
        <v>189862481</v>
      </c>
      <c r="E16252" s="8" t="s">
        <v>18365</v>
      </c>
      <c r="F16252" s="8" t="s">
        <v>18366</v>
      </c>
      <c r="G16252" s="8">
        <v>189862481</v>
      </c>
      <c r="H16252" s="5" t="s">
        <v>43538</v>
      </c>
      <c r="I16252" s="8">
        <v>0.82499999999999996</v>
      </c>
      <c r="J16252" s="6" t="s">
        <v>7065</v>
      </c>
      <c r="K16252" s="8">
        <v>2024</v>
      </c>
      <c r="L16252" s="13">
        <v>2</v>
      </c>
      <c r="O16252">
        <v>2</v>
      </c>
    </row>
    <row r="16253" spans="1:24" ht="28.55" x14ac:dyDescent="0.25">
      <c r="A16253" t="s">
        <v>36587</v>
      </c>
      <c r="B16253" s="7" t="str">
        <f t="shared" si="759"/>
        <v>0000-0000</v>
      </c>
      <c r="C16253" s="7" t="str">
        <f t="shared" si="760"/>
        <v>2692-8388</v>
      </c>
      <c r="D16253" s="7"/>
      <c r="E16253" s="8" t="s">
        <v>43755</v>
      </c>
      <c r="F16253" s="8" t="s">
        <v>36588</v>
      </c>
      <c r="G16253" s="8" t="s">
        <v>53659</v>
      </c>
      <c r="H16253" s="5" t="s">
        <v>43519</v>
      </c>
      <c r="I16253" s="8">
        <v>2.085</v>
      </c>
      <c r="J16253" s="6" t="s">
        <v>52942</v>
      </c>
      <c r="K16253" s="8">
        <v>2024</v>
      </c>
      <c r="L16253" s="13">
        <v>2</v>
      </c>
      <c r="P16253">
        <v>2</v>
      </c>
    </row>
    <row r="16254" spans="1:24" x14ac:dyDescent="0.25">
      <c r="A16254" t="s">
        <v>30564</v>
      </c>
      <c r="B16254" s="7" t="str">
        <f t="shared" si="759"/>
        <v>0940-5550</v>
      </c>
      <c r="C16254" s="7" t="str">
        <f t="shared" si="760"/>
        <v>2625-5413</v>
      </c>
      <c r="D16254" s="7"/>
      <c r="E16254" s="8" t="s">
        <v>30565</v>
      </c>
      <c r="F16254" s="8" t="s">
        <v>30566</v>
      </c>
      <c r="G16254" s="8" t="s">
        <v>53659</v>
      </c>
      <c r="H16254" s="5" t="s">
        <v>53658</v>
      </c>
      <c r="I16254" s="8" t="s">
        <v>53658</v>
      </c>
      <c r="J16254" s="6" t="s">
        <v>53658</v>
      </c>
      <c r="K16254" s="8">
        <v>2024</v>
      </c>
      <c r="L16254" s="13">
        <v>2</v>
      </c>
      <c r="N16254">
        <v>2</v>
      </c>
    </row>
    <row r="16255" spans="1:24" ht="28.55" x14ac:dyDescent="0.25">
      <c r="A16255" t="s">
        <v>48074</v>
      </c>
      <c r="B16255" s="7"/>
      <c r="C16255" s="7" t="str">
        <f t="shared" si="760"/>
        <v>1788-618X</v>
      </c>
      <c r="D16255" s="7">
        <f t="shared" si="761"/>
        <v>261226980</v>
      </c>
      <c r="F16255" s="8" t="s">
        <v>38568</v>
      </c>
      <c r="G16255" s="8">
        <v>261226980</v>
      </c>
      <c r="H16255" s="5" t="s">
        <v>43538</v>
      </c>
      <c r="I16255" s="8">
        <v>0.47899999999999998</v>
      </c>
      <c r="J16255" s="6" t="s">
        <v>53058</v>
      </c>
      <c r="K16255" s="8">
        <v>2024</v>
      </c>
      <c r="L16255" s="13">
        <v>2</v>
      </c>
      <c r="O16255">
        <v>2</v>
      </c>
    </row>
    <row r="16256" spans="1:24" x14ac:dyDescent="0.25">
      <c r="A16256" t="s">
        <v>48075</v>
      </c>
      <c r="B16256" s="7" t="str">
        <f t="shared" si="759"/>
        <v>1758-4310</v>
      </c>
      <c r="C16256" s="7" t="str">
        <f t="shared" si="760"/>
        <v>1758-4329</v>
      </c>
      <c r="D16256" s="7">
        <f t="shared" si="761"/>
        <v>489263328</v>
      </c>
      <c r="E16256" s="8" t="s">
        <v>48076</v>
      </c>
      <c r="F16256" s="8" t="s">
        <v>48077</v>
      </c>
      <c r="G16256" s="8">
        <v>489263328</v>
      </c>
      <c r="H16256" s="5" t="s">
        <v>53658</v>
      </c>
      <c r="I16256" s="8" t="s">
        <v>53658</v>
      </c>
      <c r="J16256" s="6" t="s">
        <v>53658</v>
      </c>
      <c r="K16256" s="8">
        <v>2024</v>
      </c>
      <c r="L16256" s="13">
        <v>2</v>
      </c>
      <c r="N16256">
        <v>2</v>
      </c>
    </row>
    <row r="16257" spans="1:24" x14ac:dyDescent="0.25">
      <c r="A16257" t="s">
        <v>41347</v>
      </c>
      <c r="B16257" s="7" t="str">
        <f t="shared" si="759"/>
        <v>2325-5897</v>
      </c>
      <c r="C16257" s="7" t="str">
        <f t="shared" si="760"/>
        <v>2325-5889</v>
      </c>
      <c r="D16257" s="7">
        <f t="shared" si="761"/>
        <v>819548643</v>
      </c>
      <c r="E16257" s="8" t="s">
        <v>41348</v>
      </c>
      <c r="F16257" s="8" t="s">
        <v>41349</v>
      </c>
      <c r="G16257" s="8">
        <v>819548643</v>
      </c>
      <c r="H16257" s="5" t="s">
        <v>43519</v>
      </c>
      <c r="I16257" s="8">
        <v>0.81299999999999994</v>
      </c>
      <c r="J16257" s="6" t="s">
        <v>53018</v>
      </c>
      <c r="K16257" s="8">
        <v>2024</v>
      </c>
      <c r="L16257" s="13">
        <v>2</v>
      </c>
      <c r="R16257">
        <v>2</v>
      </c>
    </row>
    <row r="16258" spans="1:24" x14ac:dyDescent="0.25">
      <c r="A16258" t="s">
        <v>48078</v>
      </c>
      <c r="B16258" s="7" t="str">
        <f t="shared" si="759"/>
        <v>2666-335X</v>
      </c>
      <c r="C16258" s="7"/>
      <c r="D16258" s="7"/>
      <c r="E16258" s="8" t="s">
        <v>48079</v>
      </c>
      <c r="G16258" s="8" t="s">
        <v>53659</v>
      </c>
      <c r="H16258" s="5" t="s">
        <v>53658</v>
      </c>
      <c r="I16258" s="8" t="s">
        <v>53658</v>
      </c>
      <c r="J16258" s="6" t="s">
        <v>53658</v>
      </c>
      <c r="K16258" s="8">
        <v>2024</v>
      </c>
      <c r="L16258" s="13">
        <v>2</v>
      </c>
      <c r="S16258">
        <v>1</v>
      </c>
      <c r="W16258">
        <v>1</v>
      </c>
    </row>
    <row r="16259" spans="1:24" ht="28.55" x14ac:dyDescent="0.25">
      <c r="A16259" t="s">
        <v>48080</v>
      </c>
      <c r="B16259" s="7" t="str">
        <f t="shared" si="759"/>
        <v>1616-8658</v>
      </c>
      <c r="C16259" s="7" t="str">
        <f t="shared" si="760"/>
        <v>1616-8666</v>
      </c>
      <c r="D16259" s="7"/>
      <c r="E16259" s="8" t="s">
        <v>48081</v>
      </c>
      <c r="F16259" s="8" t="s">
        <v>48082</v>
      </c>
      <c r="G16259" s="8" t="s">
        <v>53659</v>
      </c>
      <c r="H16259" s="5" t="s">
        <v>43538</v>
      </c>
      <c r="I16259" s="8">
        <v>0.35299999999999998</v>
      </c>
      <c r="J16259" s="6" t="s">
        <v>53100</v>
      </c>
      <c r="K16259" s="8">
        <v>2024</v>
      </c>
      <c r="L16259" s="13">
        <v>2</v>
      </c>
      <c r="U16259">
        <v>1</v>
      </c>
      <c r="X16259">
        <v>1</v>
      </c>
    </row>
    <row r="16260" spans="1:24" x14ac:dyDescent="0.25">
      <c r="A16260" t="s">
        <v>38503</v>
      </c>
      <c r="B16260" s="7" t="str">
        <f t="shared" ref="B16260:B16323" si="762">HYPERLINK(CONCATENATE("https://ucm.on.worldcat.org/search?queryString=n2%3A%28%29",E16260),E16260)</f>
        <v>0352-9665</v>
      </c>
      <c r="C16260" s="7" t="str">
        <f t="shared" ref="C16260:C16323" si="763">HYPERLINK(CONCATENATE("https://ucm.on.worldcat.org/search?queryString=n2%3A%28%29",F16260),F16260)</f>
        <v>2406-047X</v>
      </c>
      <c r="D16260" s="7"/>
      <c r="E16260" s="8" t="s">
        <v>38504</v>
      </c>
      <c r="F16260" s="8" t="s">
        <v>38505</v>
      </c>
      <c r="G16260" s="8" t="s">
        <v>53659</v>
      </c>
      <c r="H16260" s="5" t="s">
        <v>53658</v>
      </c>
      <c r="I16260" s="8" t="s">
        <v>53658</v>
      </c>
      <c r="J16260" s="6" t="s">
        <v>53658</v>
      </c>
      <c r="K16260" s="8">
        <v>2024</v>
      </c>
      <c r="L16260" s="13">
        <v>2</v>
      </c>
      <c r="P16260">
        <v>2</v>
      </c>
    </row>
    <row r="16261" spans="1:24" x14ac:dyDescent="0.25">
      <c r="A16261" t="s">
        <v>48083</v>
      </c>
      <c r="B16261" s="7" t="str">
        <f t="shared" si="762"/>
        <v>2630-6158</v>
      </c>
      <c r="C16261" s="7" t="str">
        <f t="shared" si="763"/>
        <v>2651-2823</v>
      </c>
      <c r="D16261" s="7">
        <f t="shared" ref="D16260:D16323" si="764">HYPERLINK(CONCATENATE("https://ucm.on.worldcat.org/search?queryString=no%3A%28",G16261,"%29&amp;clusterResults=false&amp;groupVariantRecords=false"),G16261)</f>
        <v>1085622728</v>
      </c>
      <c r="E16261" s="8" t="s">
        <v>48084</v>
      </c>
      <c r="F16261" s="8" t="s">
        <v>48085</v>
      </c>
      <c r="G16261" s="8">
        <v>1085622728</v>
      </c>
      <c r="H16261" s="5" t="s">
        <v>43536</v>
      </c>
      <c r="I16261" s="8">
        <v>0.32700000000000001</v>
      </c>
      <c r="J16261" s="6" t="s">
        <v>43526</v>
      </c>
      <c r="K16261" s="8">
        <v>2024</v>
      </c>
      <c r="L16261" s="13">
        <v>2</v>
      </c>
      <c r="T16261">
        <v>2</v>
      </c>
    </row>
    <row r="16262" spans="1:24" x14ac:dyDescent="0.25">
      <c r="A16262" t="s">
        <v>38604</v>
      </c>
      <c r="B16262" s="7" t="str">
        <f t="shared" si="762"/>
        <v>0160-5976</v>
      </c>
      <c r="C16262" s="7" t="str">
        <f t="shared" si="763"/>
        <v>2372-9708</v>
      </c>
      <c r="D16262" s="7">
        <f t="shared" si="764"/>
        <v>77079160</v>
      </c>
      <c r="E16262" s="8" t="s">
        <v>38605</v>
      </c>
      <c r="F16262" s="8" t="s">
        <v>38606</v>
      </c>
      <c r="G16262" s="8">
        <v>77079160</v>
      </c>
      <c r="H16262" s="5" t="s">
        <v>53658</v>
      </c>
      <c r="I16262" s="8" t="s">
        <v>53658</v>
      </c>
      <c r="J16262" s="6" t="s">
        <v>53658</v>
      </c>
      <c r="K16262" s="8">
        <v>2024</v>
      </c>
      <c r="L16262" s="13">
        <v>2</v>
      </c>
      <c r="O16262">
        <v>1</v>
      </c>
      <c r="S16262">
        <v>1</v>
      </c>
    </row>
    <row r="16263" spans="1:24" x14ac:dyDescent="0.25">
      <c r="A16263" t="s">
        <v>38553</v>
      </c>
      <c r="B16263" s="7" t="str">
        <f t="shared" si="762"/>
        <v>0257-0289</v>
      </c>
      <c r="C16263" s="7"/>
      <c r="D16263" s="7"/>
      <c r="E16263" s="8" t="s">
        <v>38554</v>
      </c>
      <c r="G16263" s="8" t="s">
        <v>53659</v>
      </c>
      <c r="H16263" s="5" t="s">
        <v>53658</v>
      </c>
      <c r="I16263" s="8" t="s">
        <v>53658</v>
      </c>
      <c r="J16263" s="6" t="s">
        <v>53658</v>
      </c>
      <c r="K16263" s="8">
        <v>2024</v>
      </c>
      <c r="L16263" s="13">
        <v>2</v>
      </c>
      <c r="S16263">
        <v>1</v>
      </c>
      <c r="W16263">
        <v>1</v>
      </c>
    </row>
    <row r="16264" spans="1:24" x14ac:dyDescent="0.25">
      <c r="A16264" t="s">
        <v>33190</v>
      </c>
      <c r="B16264" s="7" t="str">
        <f t="shared" si="762"/>
        <v>1041-7311</v>
      </c>
      <c r="C16264" s="7"/>
      <c r="D16264" s="7">
        <f t="shared" si="764"/>
        <v>1058043407</v>
      </c>
      <c r="E16264" s="8" t="s">
        <v>33191</v>
      </c>
      <c r="G16264" s="8">
        <v>1058043407</v>
      </c>
      <c r="H16264" s="5" t="s">
        <v>53658</v>
      </c>
      <c r="I16264" s="8" t="s">
        <v>53658</v>
      </c>
      <c r="J16264" s="6" t="s">
        <v>53658</v>
      </c>
      <c r="K16264" s="8">
        <v>2024</v>
      </c>
      <c r="L16264" s="13">
        <v>2</v>
      </c>
      <c r="P16264">
        <v>2</v>
      </c>
    </row>
    <row r="16265" spans="1:24" x14ac:dyDescent="0.25">
      <c r="A16265" t="s">
        <v>31708</v>
      </c>
      <c r="B16265" s="7" t="str">
        <f t="shared" si="762"/>
        <v>0046-1989</v>
      </c>
      <c r="C16265" s="7" t="str">
        <f t="shared" si="763"/>
        <v>1554-9496</v>
      </c>
      <c r="D16265" s="7"/>
      <c r="E16265" s="8" t="s">
        <v>23779</v>
      </c>
      <c r="F16265" s="8" t="s">
        <v>23780</v>
      </c>
      <c r="G16265" s="8" t="s">
        <v>53659</v>
      </c>
      <c r="H16265" s="5" t="s">
        <v>43527</v>
      </c>
      <c r="I16265" s="8">
        <v>0.1</v>
      </c>
      <c r="J16265" s="6" t="s">
        <v>43532</v>
      </c>
      <c r="K16265" s="8">
        <v>2024</v>
      </c>
      <c r="L16265" s="13">
        <v>2</v>
      </c>
      <c r="U16265">
        <v>2</v>
      </c>
    </row>
    <row r="16266" spans="1:24" x14ac:dyDescent="0.25">
      <c r="A16266" t="s">
        <v>28455</v>
      </c>
      <c r="B16266" s="7" t="str">
        <f t="shared" si="762"/>
        <v>2687-8267</v>
      </c>
      <c r="C16266" s="7" t="str">
        <f t="shared" si="763"/>
        <v>2687-8275</v>
      </c>
      <c r="D16266" s="7">
        <f t="shared" si="764"/>
        <v>1115010696</v>
      </c>
      <c r="E16266" s="8" t="s">
        <v>28456</v>
      </c>
      <c r="F16266" s="8" t="s">
        <v>28457</v>
      </c>
      <c r="G16266" s="8">
        <v>1115010696</v>
      </c>
      <c r="H16266" s="5" t="s">
        <v>53658</v>
      </c>
      <c r="I16266" s="8" t="s">
        <v>53658</v>
      </c>
      <c r="J16266" s="6" t="s">
        <v>53658</v>
      </c>
      <c r="K16266" s="8">
        <v>2024</v>
      </c>
      <c r="L16266" s="13">
        <v>2</v>
      </c>
      <c r="M16266">
        <v>2</v>
      </c>
    </row>
    <row r="16267" spans="1:24" x14ac:dyDescent="0.25">
      <c r="A16267" t="s">
        <v>41463</v>
      </c>
      <c r="B16267" s="7" t="str">
        <f t="shared" si="762"/>
        <v>0882-3723</v>
      </c>
      <c r="C16267" s="7" t="str">
        <f t="shared" si="763"/>
        <v>1090-5251</v>
      </c>
      <c r="D16267" s="7">
        <f t="shared" si="764"/>
        <v>35317748</v>
      </c>
      <c r="E16267" s="8" t="s">
        <v>41464</v>
      </c>
      <c r="F16267" s="8" t="s">
        <v>41465</v>
      </c>
      <c r="G16267" s="8">
        <v>35317748</v>
      </c>
      <c r="H16267" s="5" t="s">
        <v>53658</v>
      </c>
      <c r="I16267" s="8" t="s">
        <v>53658</v>
      </c>
      <c r="J16267" s="6" t="s">
        <v>53658</v>
      </c>
      <c r="K16267" s="8">
        <v>2024</v>
      </c>
      <c r="L16267" s="13">
        <v>2</v>
      </c>
      <c r="N16267">
        <v>2</v>
      </c>
    </row>
    <row r="16268" spans="1:24" x14ac:dyDescent="0.25">
      <c r="A16268" t="s">
        <v>48086</v>
      </c>
      <c r="B16268" s="7"/>
      <c r="C16268" s="7" t="str">
        <f t="shared" si="763"/>
        <v>2471-965X</v>
      </c>
      <c r="D16268" s="7">
        <f t="shared" si="764"/>
        <v>946885790</v>
      </c>
      <c r="F16268" s="8" t="s">
        <v>48087</v>
      </c>
      <c r="G16268" s="8">
        <v>946885790</v>
      </c>
      <c r="H16268" s="5" t="s">
        <v>53658</v>
      </c>
      <c r="I16268" s="8" t="s">
        <v>53658</v>
      </c>
      <c r="J16268" s="6" t="s">
        <v>53658</v>
      </c>
      <c r="K16268" s="8">
        <v>2024</v>
      </c>
      <c r="L16268" s="13">
        <v>2</v>
      </c>
      <c r="S16268">
        <v>2</v>
      </c>
    </row>
    <row r="16269" spans="1:24" x14ac:dyDescent="0.25">
      <c r="A16269" t="s">
        <v>30607</v>
      </c>
      <c r="B16269" s="7" t="str">
        <f t="shared" si="762"/>
        <v>0920-1297</v>
      </c>
      <c r="C16269" s="7" t="str">
        <f t="shared" si="763"/>
        <v>1558-5263</v>
      </c>
      <c r="D16269" s="7">
        <f t="shared" si="764"/>
        <v>1097334889</v>
      </c>
      <c r="E16269" s="8" t="s">
        <v>30608</v>
      </c>
      <c r="F16269" s="8" t="s">
        <v>30609</v>
      </c>
      <c r="G16269" s="8">
        <v>1097334889</v>
      </c>
      <c r="H16269" s="5" t="s">
        <v>43519</v>
      </c>
      <c r="I16269" s="8">
        <v>0.66200000000000003</v>
      </c>
      <c r="J16269" s="6" t="s">
        <v>43540</v>
      </c>
      <c r="K16269" s="8">
        <v>2024</v>
      </c>
      <c r="L16269" s="13">
        <v>2</v>
      </c>
      <c r="Q16269">
        <v>2</v>
      </c>
    </row>
    <row r="16270" spans="1:24" x14ac:dyDescent="0.25">
      <c r="A16270" t="s">
        <v>48088</v>
      </c>
      <c r="B16270" s="7" t="str">
        <f t="shared" si="762"/>
        <v>1426-1898</v>
      </c>
      <c r="C16270" s="7" t="str">
        <f t="shared" si="763"/>
        <v>2353-7043</v>
      </c>
      <c r="D16270" s="7">
        <f t="shared" si="764"/>
        <v>173436219</v>
      </c>
      <c r="E16270" s="8" t="s">
        <v>48089</v>
      </c>
      <c r="F16270" s="8" t="s">
        <v>48090</v>
      </c>
      <c r="G16270" s="8">
        <v>173436219</v>
      </c>
      <c r="H16270" s="5" t="s">
        <v>53658</v>
      </c>
      <c r="I16270" s="8" t="s">
        <v>53658</v>
      </c>
      <c r="J16270" s="6" t="s">
        <v>53658</v>
      </c>
      <c r="K16270" s="8">
        <v>2024</v>
      </c>
      <c r="L16270" s="13">
        <v>2</v>
      </c>
      <c r="N16270">
        <v>1</v>
      </c>
      <c r="T16270">
        <v>1</v>
      </c>
    </row>
    <row r="16271" spans="1:24" x14ac:dyDescent="0.25">
      <c r="A16271" t="s">
        <v>48091</v>
      </c>
      <c r="B16271" s="7" t="str">
        <f t="shared" si="762"/>
        <v>0969-6210</v>
      </c>
      <c r="C16271" s="7"/>
      <c r="D16271" s="7">
        <f t="shared" si="764"/>
        <v>795968414</v>
      </c>
      <c r="E16271" s="8" t="s">
        <v>48092</v>
      </c>
      <c r="G16271" s="8">
        <v>795968414</v>
      </c>
      <c r="H16271" s="5" t="s">
        <v>53658</v>
      </c>
      <c r="I16271" s="8" t="s">
        <v>53658</v>
      </c>
      <c r="J16271" s="6" t="s">
        <v>53658</v>
      </c>
      <c r="K16271" s="8">
        <v>2024</v>
      </c>
      <c r="L16271" s="13">
        <v>2</v>
      </c>
      <c r="O16271">
        <v>1</v>
      </c>
      <c r="W16271">
        <v>1</v>
      </c>
    </row>
    <row r="16272" spans="1:24" x14ac:dyDescent="0.25">
      <c r="A16272" t="s">
        <v>48093</v>
      </c>
      <c r="B16272" s="7"/>
      <c r="C16272" s="7" t="str">
        <f t="shared" si="763"/>
        <v>1710-1158</v>
      </c>
      <c r="D16272" s="7">
        <f t="shared" si="764"/>
        <v>55667210</v>
      </c>
      <c r="F16272" s="8" t="s">
        <v>48094</v>
      </c>
      <c r="G16272" s="8">
        <v>55667210</v>
      </c>
      <c r="H16272" s="5" t="s">
        <v>53658</v>
      </c>
      <c r="I16272" s="8" t="s">
        <v>53658</v>
      </c>
      <c r="J16272" s="6" t="s">
        <v>53658</v>
      </c>
      <c r="K16272" s="8">
        <v>2024</v>
      </c>
      <c r="L16272" s="13">
        <v>2</v>
      </c>
      <c r="V16272">
        <v>2</v>
      </c>
    </row>
    <row r="16273" spans="1:24" x14ac:dyDescent="0.25">
      <c r="A16273" t="s">
        <v>34536</v>
      </c>
      <c r="B16273" s="7" t="str">
        <f t="shared" si="762"/>
        <v>0013-5224</v>
      </c>
      <c r="C16273" s="7"/>
      <c r="D16273" s="7"/>
      <c r="E16273" s="8" t="s">
        <v>34537</v>
      </c>
      <c r="G16273" s="8" t="s">
        <v>53659</v>
      </c>
      <c r="H16273" s="5" t="s">
        <v>53658</v>
      </c>
      <c r="I16273" s="8" t="s">
        <v>53658</v>
      </c>
      <c r="J16273" s="6" t="s">
        <v>53658</v>
      </c>
      <c r="K16273" s="8">
        <v>2024</v>
      </c>
      <c r="L16273" s="13">
        <v>2</v>
      </c>
      <c r="O16273">
        <v>2</v>
      </c>
    </row>
    <row r="16274" spans="1:24" x14ac:dyDescent="0.25">
      <c r="A16274" t="s">
        <v>48095</v>
      </c>
      <c r="B16274" s="7" t="str">
        <f t="shared" si="762"/>
        <v>0272-0701</v>
      </c>
      <c r="C16274" s="7"/>
      <c r="D16274" s="7">
        <f t="shared" si="764"/>
        <v>181819422</v>
      </c>
      <c r="E16274" s="8" t="s">
        <v>48096</v>
      </c>
      <c r="G16274" s="8">
        <v>181819422</v>
      </c>
      <c r="H16274" s="5" t="s">
        <v>53658</v>
      </c>
      <c r="I16274" s="8" t="s">
        <v>53658</v>
      </c>
      <c r="J16274" s="6" t="s">
        <v>53658</v>
      </c>
      <c r="K16274" s="8">
        <v>2024</v>
      </c>
      <c r="L16274" s="13">
        <v>2</v>
      </c>
      <c r="O16274">
        <v>2</v>
      </c>
    </row>
    <row r="16275" spans="1:24" x14ac:dyDescent="0.25">
      <c r="A16275" t="s">
        <v>31776</v>
      </c>
      <c r="B16275" s="7" t="str">
        <f t="shared" si="762"/>
        <v>0095-8948</v>
      </c>
      <c r="C16275" s="7"/>
      <c r="D16275" s="7">
        <f t="shared" si="764"/>
        <v>51211783</v>
      </c>
      <c r="E16275" s="8" t="s">
        <v>31777</v>
      </c>
      <c r="G16275" s="8">
        <v>51211783</v>
      </c>
      <c r="H16275" s="5" t="s">
        <v>53658</v>
      </c>
      <c r="I16275" s="8" t="s">
        <v>53658</v>
      </c>
      <c r="J16275" s="6" t="s">
        <v>53658</v>
      </c>
      <c r="K16275" s="8">
        <v>2024</v>
      </c>
      <c r="L16275" s="13">
        <v>2</v>
      </c>
      <c r="O16275">
        <v>1</v>
      </c>
      <c r="X16275">
        <v>1</v>
      </c>
    </row>
    <row r="16276" spans="1:24" x14ac:dyDescent="0.25">
      <c r="A16276" t="s">
        <v>48097</v>
      </c>
      <c r="B16276" s="7" t="str">
        <f t="shared" si="762"/>
        <v>0265-203X</v>
      </c>
      <c r="C16276" s="7" t="str">
        <f t="shared" si="763"/>
        <v>1464-5122</v>
      </c>
      <c r="D16276" s="7"/>
      <c r="E16276" s="8" t="s">
        <v>18928</v>
      </c>
      <c r="F16276" s="8" t="s">
        <v>48098</v>
      </c>
      <c r="G16276" s="8" t="s">
        <v>53659</v>
      </c>
      <c r="H16276" s="5" t="s">
        <v>53658</v>
      </c>
      <c r="I16276" s="8" t="s">
        <v>53658</v>
      </c>
      <c r="J16276" s="6" t="s">
        <v>53658</v>
      </c>
      <c r="K16276" s="8">
        <v>2024</v>
      </c>
      <c r="L16276" s="13">
        <v>2</v>
      </c>
      <c r="N16276">
        <v>2</v>
      </c>
    </row>
    <row r="16277" spans="1:24" x14ac:dyDescent="0.25">
      <c r="A16277" t="s">
        <v>48099</v>
      </c>
      <c r="B16277" s="7" t="str">
        <f t="shared" si="762"/>
        <v>0737-0024</v>
      </c>
      <c r="C16277" s="7" t="str">
        <f t="shared" si="763"/>
        <v>1532-7051</v>
      </c>
      <c r="D16277" s="7">
        <f t="shared" si="764"/>
        <v>37914832</v>
      </c>
      <c r="E16277" s="8" t="s">
        <v>38594</v>
      </c>
      <c r="F16277" s="8" t="s">
        <v>38595</v>
      </c>
      <c r="G16277" s="8">
        <v>37914832</v>
      </c>
      <c r="H16277" s="5" t="s">
        <v>53658</v>
      </c>
      <c r="I16277" s="8" t="s">
        <v>53658</v>
      </c>
      <c r="J16277" s="6" t="s">
        <v>53658</v>
      </c>
      <c r="K16277" s="8">
        <v>2024</v>
      </c>
      <c r="L16277" s="13">
        <v>2</v>
      </c>
      <c r="P16277">
        <v>2</v>
      </c>
    </row>
    <row r="16278" spans="1:24" x14ac:dyDescent="0.25">
      <c r="A16278" t="s">
        <v>48100</v>
      </c>
      <c r="B16278" s="7" t="str">
        <f t="shared" si="762"/>
        <v>0167-2533</v>
      </c>
      <c r="C16278" s="7" t="str">
        <f t="shared" si="763"/>
        <v>1875-8703</v>
      </c>
      <c r="D16278" s="7"/>
      <c r="E16278" s="8" t="s">
        <v>48101</v>
      </c>
      <c r="F16278" s="8" t="s">
        <v>48102</v>
      </c>
      <c r="G16278" s="8" t="s">
        <v>53659</v>
      </c>
      <c r="H16278" s="5" t="s">
        <v>43536</v>
      </c>
      <c r="I16278" s="8">
        <v>0.39100000000000001</v>
      </c>
      <c r="J16278" s="6" t="s">
        <v>43525</v>
      </c>
      <c r="K16278" s="8">
        <v>2024</v>
      </c>
      <c r="L16278" s="13">
        <v>2</v>
      </c>
      <c r="X16278">
        <v>2</v>
      </c>
    </row>
    <row r="16279" spans="1:24" x14ac:dyDescent="0.25">
      <c r="A16279" t="s">
        <v>30628</v>
      </c>
      <c r="B16279" s="7" t="str">
        <f t="shared" si="762"/>
        <v>0046-8185</v>
      </c>
      <c r="C16279" s="7" t="str">
        <f t="shared" si="763"/>
        <v>2162-8483</v>
      </c>
      <c r="D16279" s="7">
        <f t="shared" si="764"/>
        <v>60623624</v>
      </c>
      <c r="E16279" s="8" t="s">
        <v>30629</v>
      </c>
      <c r="F16279" s="8" t="s">
        <v>30630</v>
      </c>
      <c r="G16279" s="8">
        <v>60623624</v>
      </c>
      <c r="H16279" s="5" t="s">
        <v>43527</v>
      </c>
      <c r="I16279" s="8">
        <v>0.109</v>
      </c>
      <c r="J16279" s="6" t="s">
        <v>43540</v>
      </c>
      <c r="K16279" s="8">
        <v>2024</v>
      </c>
      <c r="L16279" s="13">
        <v>2</v>
      </c>
      <c r="O16279">
        <v>1</v>
      </c>
      <c r="W16279">
        <v>1</v>
      </c>
    </row>
    <row r="16280" spans="1:24" x14ac:dyDescent="0.25">
      <c r="A16280" t="s">
        <v>41475</v>
      </c>
      <c r="B16280" s="7" t="str">
        <f t="shared" si="762"/>
        <v>1046-7009</v>
      </c>
      <c r="C16280" s="7"/>
      <c r="D16280" s="7"/>
      <c r="E16280" s="8" t="s">
        <v>41476</v>
      </c>
      <c r="G16280" s="8" t="s">
        <v>53659</v>
      </c>
      <c r="H16280" s="5" t="s">
        <v>53658</v>
      </c>
      <c r="I16280" s="8" t="s">
        <v>53658</v>
      </c>
      <c r="J16280" s="6" t="s">
        <v>53658</v>
      </c>
      <c r="K16280" s="8">
        <v>2024</v>
      </c>
      <c r="L16280" s="13">
        <v>2</v>
      </c>
      <c r="V16280">
        <v>2</v>
      </c>
    </row>
    <row r="16281" spans="1:24" x14ac:dyDescent="0.25">
      <c r="A16281" t="s">
        <v>41436</v>
      </c>
      <c r="B16281" s="7" t="str">
        <f t="shared" si="762"/>
        <v>1045-6767</v>
      </c>
      <c r="C16281" s="7" t="str">
        <f t="shared" si="763"/>
        <v>1936-4776</v>
      </c>
      <c r="D16281" s="7">
        <f t="shared" si="764"/>
        <v>1313544608</v>
      </c>
      <c r="E16281" s="8" t="s">
        <v>11600</v>
      </c>
      <c r="F16281" s="8" t="s">
        <v>11601</v>
      </c>
      <c r="G16281" s="8">
        <v>1313544608</v>
      </c>
      <c r="H16281" s="5" t="s">
        <v>53658</v>
      </c>
      <c r="I16281" s="8" t="s">
        <v>53658</v>
      </c>
      <c r="J16281" s="6" t="s">
        <v>53658</v>
      </c>
      <c r="K16281" s="8">
        <v>2024</v>
      </c>
      <c r="L16281" s="13">
        <v>2</v>
      </c>
      <c r="N16281">
        <v>1</v>
      </c>
      <c r="X16281">
        <v>1</v>
      </c>
    </row>
    <row r="16282" spans="1:24" ht="42.8" x14ac:dyDescent="0.25">
      <c r="A16282" t="s">
        <v>38696</v>
      </c>
      <c r="B16282" s="7" t="str">
        <f t="shared" si="762"/>
        <v>2160-1933</v>
      </c>
      <c r="C16282" s="7" t="str">
        <f t="shared" si="763"/>
        <v>2160-1941</v>
      </c>
      <c r="D16282" s="7">
        <f t="shared" si="764"/>
        <v>704352217</v>
      </c>
      <c r="E16282" s="8" t="s">
        <v>38697</v>
      </c>
      <c r="F16282" s="8" t="s">
        <v>38698</v>
      </c>
      <c r="G16282" s="8">
        <v>704352217</v>
      </c>
      <c r="H16282" s="5" t="s">
        <v>43527</v>
      </c>
      <c r="I16282" s="8">
        <v>0.111</v>
      </c>
      <c r="J16282" s="6" t="s">
        <v>53651</v>
      </c>
      <c r="K16282" s="8">
        <v>2024</v>
      </c>
      <c r="L16282" s="13">
        <v>2</v>
      </c>
      <c r="Q16282">
        <v>2</v>
      </c>
    </row>
    <row r="16283" spans="1:24" x14ac:dyDescent="0.25">
      <c r="A16283" t="s">
        <v>48103</v>
      </c>
      <c r="B16283" s="7" t="str">
        <f t="shared" si="762"/>
        <v>0018-7070</v>
      </c>
      <c r="C16283" s="7" t="str">
        <f t="shared" si="763"/>
        <v>1876-5912</v>
      </c>
      <c r="D16283" s="7">
        <f t="shared" si="764"/>
        <v>85447776</v>
      </c>
      <c r="E16283" s="8" t="s">
        <v>48104</v>
      </c>
      <c r="F16283" s="8" t="s">
        <v>48105</v>
      </c>
      <c r="G16283" s="8">
        <v>85447776</v>
      </c>
      <c r="H16283" s="5" t="s">
        <v>43536</v>
      </c>
      <c r="I16283" s="8">
        <v>0.129</v>
      </c>
      <c r="J16283" s="6" t="s">
        <v>7065</v>
      </c>
      <c r="K16283" s="8">
        <v>2024</v>
      </c>
      <c r="L16283" s="13">
        <v>2</v>
      </c>
      <c r="V16283">
        <v>2</v>
      </c>
    </row>
    <row r="16284" spans="1:24" x14ac:dyDescent="0.25">
      <c r="A16284" t="s">
        <v>48106</v>
      </c>
      <c r="B16284" s="7" t="str">
        <f t="shared" si="762"/>
        <v>1460-9819</v>
      </c>
      <c r="C16284" s="7" t="str">
        <f t="shared" si="763"/>
        <v>2051-3070</v>
      </c>
      <c r="D16284" s="7">
        <f t="shared" si="764"/>
        <v>243563159</v>
      </c>
      <c r="E16284" s="8" t="s">
        <v>48107</v>
      </c>
      <c r="F16284" s="8" t="s">
        <v>48108</v>
      </c>
      <c r="G16284" s="8">
        <v>243563159</v>
      </c>
      <c r="H16284" s="5" t="s">
        <v>53658</v>
      </c>
      <c r="I16284" s="8" t="s">
        <v>53658</v>
      </c>
      <c r="J16284" s="6" t="s">
        <v>53658</v>
      </c>
      <c r="K16284" s="8">
        <v>2024</v>
      </c>
      <c r="L16284" s="13">
        <v>2</v>
      </c>
      <c r="P16284">
        <v>2</v>
      </c>
    </row>
    <row r="16285" spans="1:24" x14ac:dyDescent="0.25">
      <c r="A16285" t="s">
        <v>28564</v>
      </c>
      <c r="B16285" s="7" t="str">
        <f t="shared" si="762"/>
        <v>0003-486X</v>
      </c>
      <c r="C16285" s="7" t="str">
        <f t="shared" si="763"/>
        <v>2050-5086</v>
      </c>
      <c r="D16285" s="7">
        <f t="shared" si="764"/>
        <v>857119189</v>
      </c>
      <c r="E16285" s="8" t="s">
        <v>1480</v>
      </c>
      <c r="F16285" s="8" t="s">
        <v>28565</v>
      </c>
      <c r="G16285" s="8">
        <v>857119189</v>
      </c>
      <c r="H16285" s="5" t="s">
        <v>53658</v>
      </c>
      <c r="I16285" s="8" t="s">
        <v>53658</v>
      </c>
      <c r="J16285" s="6" t="s">
        <v>53658</v>
      </c>
      <c r="K16285" s="8">
        <v>2024</v>
      </c>
      <c r="L16285" s="13">
        <v>2</v>
      </c>
      <c r="M16285">
        <v>1</v>
      </c>
      <c r="P16285">
        <v>1</v>
      </c>
    </row>
    <row r="16286" spans="1:24" ht="28.55" x14ac:dyDescent="0.25">
      <c r="A16286" t="s">
        <v>41491</v>
      </c>
      <c r="B16286" s="7" t="str">
        <f t="shared" si="762"/>
        <v>0970-3772</v>
      </c>
      <c r="C16286" s="7"/>
      <c r="D16286" s="7"/>
      <c r="E16286" s="8" t="s">
        <v>41492</v>
      </c>
      <c r="G16286" s="8" t="s">
        <v>53659</v>
      </c>
      <c r="H16286" s="5" t="s">
        <v>43527</v>
      </c>
      <c r="I16286" s="8">
        <v>0.14199999999999999</v>
      </c>
      <c r="J16286" s="6" t="s">
        <v>52928</v>
      </c>
      <c r="K16286" s="8">
        <v>2024</v>
      </c>
      <c r="L16286" s="13">
        <v>2</v>
      </c>
      <c r="Q16286">
        <v>2</v>
      </c>
    </row>
    <row r="16287" spans="1:24" ht="28.55" x14ac:dyDescent="0.25">
      <c r="A16287" t="s">
        <v>48109</v>
      </c>
      <c r="B16287" s="7" t="str">
        <f t="shared" si="762"/>
        <v>0146-8030</v>
      </c>
      <c r="C16287" s="7" t="str">
        <f t="shared" si="763"/>
        <v>1096-4681</v>
      </c>
      <c r="D16287" s="7">
        <f t="shared" si="764"/>
        <v>1044120278</v>
      </c>
      <c r="E16287" s="8" t="s">
        <v>48110</v>
      </c>
      <c r="F16287" s="8" t="s">
        <v>48111</v>
      </c>
      <c r="G16287" s="8">
        <v>1044120278</v>
      </c>
      <c r="H16287" s="5" t="s">
        <v>43536</v>
      </c>
      <c r="I16287" s="8">
        <v>0.34499999999999997</v>
      </c>
      <c r="J16287" s="6" t="s">
        <v>52941</v>
      </c>
      <c r="K16287" s="8">
        <v>2024</v>
      </c>
      <c r="L16287" s="13">
        <v>2</v>
      </c>
      <c r="R16287">
        <v>2</v>
      </c>
    </row>
    <row r="16288" spans="1:24" x14ac:dyDescent="0.25">
      <c r="A16288" t="s">
        <v>41622</v>
      </c>
      <c r="B16288" s="7" t="str">
        <f t="shared" si="762"/>
        <v>0731-213X</v>
      </c>
      <c r="C16288" s="7"/>
      <c r="D16288" s="7"/>
      <c r="E16288" s="8" t="s">
        <v>41623</v>
      </c>
      <c r="G16288" s="8" t="s">
        <v>53659</v>
      </c>
      <c r="H16288" s="5" t="s">
        <v>53658</v>
      </c>
      <c r="I16288" s="8" t="s">
        <v>53658</v>
      </c>
      <c r="J16288" s="6" t="s">
        <v>53658</v>
      </c>
      <c r="K16288" s="8">
        <v>2024</v>
      </c>
      <c r="L16288" s="13">
        <v>2</v>
      </c>
      <c r="O16288">
        <v>1</v>
      </c>
      <c r="R16288">
        <v>1</v>
      </c>
    </row>
    <row r="16289" spans="1:24" ht="28.55" x14ac:dyDescent="0.25">
      <c r="A16289" t="s">
        <v>41528</v>
      </c>
      <c r="B16289" s="7" t="str">
        <f t="shared" si="762"/>
        <v>1468-1641</v>
      </c>
      <c r="C16289" s="7"/>
      <c r="D16289" s="7"/>
      <c r="E16289" s="8" t="s">
        <v>41529</v>
      </c>
      <c r="G16289" s="8" t="s">
        <v>53659</v>
      </c>
      <c r="H16289" s="5" t="s">
        <v>43527</v>
      </c>
      <c r="I16289" s="8">
        <v>0.13400000000000001</v>
      </c>
      <c r="J16289" s="6" t="s">
        <v>52970</v>
      </c>
      <c r="K16289" s="8">
        <v>2024</v>
      </c>
      <c r="L16289" s="13">
        <v>2</v>
      </c>
      <c r="W16289">
        <v>2</v>
      </c>
    </row>
    <row r="16290" spans="1:24" x14ac:dyDescent="0.25">
      <c r="A16290" t="s">
        <v>34595</v>
      </c>
      <c r="B16290" s="7" t="str">
        <f t="shared" si="762"/>
        <v>2152-5188</v>
      </c>
      <c r="C16290" s="7" t="str">
        <f t="shared" si="763"/>
        <v>2156-6240</v>
      </c>
      <c r="D16290" s="7">
        <f t="shared" si="764"/>
        <v>650085686</v>
      </c>
      <c r="E16290" s="8" t="s">
        <v>34596</v>
      </c>
      <c r="F16290" s="8" t="s">
        <v>34597</v>
      </c>
      <c r="G16290" s="8">
        <v>650085686</v>
      </c>
      <c r="H16290" s="5" t="s">
        <v>53658</v>
      </c>
      <c r="I16290" s="8" t="s">
        <v>53658</v>
      </c>
      <c r="J16290" s="6" t="s">
        <v>53658</v>
      </c>
      <c r="K16290" s="8">
        <v>2024</v>
      </c>
      <c r="L16290" s="13">
        <v>2</v>
      </c>
      <c r="N16290">
        <v>2</v>
      </c>
    </row>
    <row r="16291" spans="1:24" x14ac:dyDescent="0.25">
      <c r="A16291" t="s">
        <v>34635</v>
      </c>
      <c r="B16291" s="7" t="str">
        <f t="shared" si="762"/>
        <v>0163-5069</v>
      </c>
      <c r="C16291" s="7" t="str">
        <f t="shared" si="763"/>
        <v>2471-4364</v>
      </c>
      <c r="D16291" s="7">
        <f t="shared" si="764"/>
        <v>42815931</v>
      </c>
      <c r="E16291" s="8" t="s">
        <v>15316</v>
      </c>
      <c r="F16291" s="8" t="s">
        <v>15317</v>
      </c>
      <c r="G16291" s="8">
        <v>42815931</v>
      </c>
      <c r="H16291" s="5" t="s">
        <v>53658</v>
      </c>
      <c r="I16291" s="8" t="s">
        <v>53658</v>
      </c>
      <c r="J16291" s="6" t="s">
        <v>53658</v>
      </c>
      <c r="K16291" s="8">
        <v>2024</v>
      </c>
      <c r="L16291" s="13">
        <v>2</v>
      </c>
      <c r="W16291">
        <v>2</v>
      </c>
    </row>
    <row r="16292" spans="1:24" x14ac:dyDescent="0.25">
      <c r="A16292" t="s">
        <v>48112</v>
      </c>
      <c r="B16292" s="7" t="str">
        <f t="shared" si="762"/>
        <v>0892-2160</v>
      </c>
      <c r="C16292" s="7" t="str">
        <f t="shared" si="763"/>
        <v>1553-3905</v>
      </c>
      <c r="D16292" s="7">
        <f t="shared" si="764"/>
        <v>49633083</v>
      </c>
      <c r="E16292" s="8" t="s">
        <v>10194</v>
      </c>
      <c r="F16292" s="8" t="s">
        <v>10195</v>
      </c>
      <c r="G16292" s="8">
        <v>49633083</v>
      </c>
      <c r="H16292" s="5" t="s">
        <v>53658</v>
      </c>
      <c r="I16292" s="8" t="s">
        <v>53658</v>
      </c>
      <c r="J16292" s="6" t="s">
        <v>53658</v>
      </c>
      <c r="K16292" s="8">
        <v>2024</v>
      </c>
      <c r="L16292" s="13">
        <v>2</v>
      </c>
      <c r="U16292">
        <v>2</v>
      </c>
    </row>
    <row r="16293" spans="1:24" x14ac:dyDescent="0.25">
      <c r="A16293" t="s">
        <v>36409</v>
      </c>
      <c r="B16293" s="7" t="str">
        <f t="shared" si="762"/>
        <v>0360-9669</v>
      </c>
      <c r="C16293" s="7" t="str">
        <f t="shared" si="763"/>
        <v>2050-8557</v>
      </c>
      <c r="D16293" s="7">
        <f t="shared" si="764"/>
        <v>56017805</v>
      </c>
      <c r="E16293" s="8" t="s">
        <v>36410</v>
      </c>
      <c r="F16293" s="8" t="s">
        <v>36411</v>
      </c>
      <c r="G16293" s="8">
        <v>56017805</v>
      </c>
      <c r="H16293" s="5" t="s">
        <v>43538</v>
      </c>
      <c r="I16293" s="8">
        <v>0.13800000000000001</v>
      </c>
      <c r="J16293" s="6" t="s">
        <v>52945</v>
      </c>
      <c r="K16293" s="8">
        <v>2024</v>
      </c>
      <c r="L16293" s="13">
        <v>2</v>
      </c>
      <c r="U16293">
        <v>1</v>
      </c>
      <c r="W16293">
        <v>1</v>
      </c>
    </row>
    <row r="16294" spans="1:24" x14ac:dyDescent="0.25">
      <c r="A16294" t="s">
        <v>34642</v>
      </c>
      <c r="B16294" s="7" t="str">
        <f t="shared" si="762"/>
        <v>1469-0314</v>
      </c>
      <c r="C16294" s="7" t="str">
        <f t="shared" si="763"/>
        <v>2054-2496</v>
      </c>
      <c r="D16294" s="7">
        <f t="shared" si="764"/>
        <v>1112924756</v>
      </c>
      <c r="E16294" s="8" t="s">
        <v>34643</v>
      </c>
      <c r="F16294" s="8" t="s">
        <v>34644</v>
      </c>
      <c r="G16294" s="8">
        <v>1112924756</v>
      </c>
      <c r="H16294" s="5" t="s">
        <v>53658</v>
      </c>
      <c r="I16294" s="8" t="s">
        <v>53658</v>
      </c>
      <c r="J16294" s="6" t="s">
        <v>53658</v>
      </c>
      <c r="K16294" s="8">
        <v>2024</v>
      </c>
      <c r="L16294" s="13">
        <v>2</v>
      </c>
      <c r="V16294">
        <v>1</v>
      </c>
      <c r="W16294">
        <v>1</v>
      </c>
    </row>
    <row r="16295" spans="1:24" x14ac:dyDescent="0.25">
      <c r="A16295" t="s">
        <v>30558</v>
      </c>
      <c r="B16295" s="7" t="str">
        <f t="shared" si="762"/>
        <v>0015-1947</v>
      </c>
      <c r="C16295" s="7" t="str">
        <f t="shared" si="763"/>
        <v>1564-5142</v>
      </c>
      <c r="D16295" s="7">
        <f t="shared" si="764"/>
        <v>36077961</v>
      </c>
      <c r="E16295" s="8" t="s">
        <v>30559</v>
      </c>
      <c r="F16295" s="8" t="s">
        <v>30560</v>
      </c>
      <c r="G16295" s="8">
        <v>36077961</v>
      </c>
      <c r="H16295" s="5" t="s">
        <v>53658</v>
      </c>
      <c r="I16295" s="8" t="s">
        <v>53658</v>
      </c>
      <c r="J16295" s="6" t="s">
        <v>53658</v>
      </c>
      <c r="K16295" s="8">
        <v>2024</v>
      </c>
      <c r="L16295" s="13">
        <v>2</v>
      </c>
      <c r="T16295">
        <v>2</v>
      </c>
    </row>
    <row r="16296" spans="1:24" x14ac:dyDescent="0.25">
      <c r="A16296" t="s">
        <v>48113</v>
      </c>
      <c r="B16296" s="7" t="str">
        <f t="shared" si="762"/>
        <v>1014-9228</v>
      </c>
      <c r="C16296" s="7"/>
      <c r="D16296" s="7"/>
      <c r="E16296" s="8" t="s">
        <v>48114</v>
      </c>
      <c r="G16296" s="8" t="s">
        <v>53659</v>
      </c>
      <c r="H16296" s="5" t="s">
        <v>53658</v>
      </c>
      <c r="I16296" s="8" t="s">
        <v>53658</v>
      </c>
      <c r="J16296" s="6" t="s">
        <v>53658</v>
      </c>
      <c r="K16296" s="8">
        <v>2024</v>
      </c>
      <c r="L16296" s="13">
        <v>2</v>
      </c>
      <c r="S16296">
        <v>2</v>
      </c>
    </row>
    <row r="16297" spans="1:24" x14ac:dyDescent="0.25">
      <c r="A16297" t="s">
        <v>34589</v>
      </c>
      <c r="B16297" s="7" t="str">
        <f t="shared" si="762"/>
        <v>1673-341X</v>
      </c>
      <c r="C16297" s="7" t="str">
        <f t="shared" si="763"/>
        <v>1673-3533</v>
      </c>
      <c r="D16297" s="7">
        <f t="shared" si="764"/>
        <v>74862636</v>
      </c>
      <c r="E16297" s="8" t="s">
        <v>34590</v>
      </c>
      <c r="F16297" s="8" t="s">
        <v>34591</v>
      </c>
      <c r="G16297" s="8">
        <v>74862636</v>
      </c>
      <c r="H16297" s="5" t="s">
        <v>43527</v>
      </c>
      <c r="I16297" s="8">
        <v>0.16200000000000001</v>
      </c>
      <c r="J16297" s="6" t="s">
        <v>43540</v>
      </c>
      <c r="K16297" s="8">
        <v>2024</v>
      </c>
      <c r="L16297" s="13">
        <v>2</v>
      </c>
      <c r="P16297">
        <v>1</v>
      </c>
      <c r="V16297">
        <v>1</v>
      </c>
    </row>
    <row r="16298" spans="1:24" x14ac:dyDescent="0.25">
      <c r="A16298" t="s">
        <v>41664</v>
      </c>
      <c r="B16298" s="7" t="str">
        <f t="shared" si="762"/>
        <v>2379-3163</v>
      </c>
      <c r="C16298" s="7" t="str">
        <f t="shared" si="763"/>
        <v>2379-3171</v>
      </c>
      <c r="D16298" s="7">
        <f t="shared" si="764"/>
        <v>909569853</v>
      </c>
      <c r="E16298" s="8" t="s">
        <v>41665</v>
      </c>
      <c r="F16298" s="8" t="s">
        <v>41666</v>
      </c>
      <c r="G16298" s="8">
        <v>909569853</v>
      </c>
      <c r="H16298" s="5" t="s">
        <v>43527</v>
      </c>
      <c r="I16298" s="8">
        <v>0.10199999999999999</v>
      </c>
      <c r="J16298" s="6" t="s">
        <v>43522</v>
      </c>
      <c r="K16298" s="8">
        <v>2024</v>
      </c>
      <c r="L16298" s="13">
        <v>2</v>
      </c>
      <c r="W16298">
        <v>1</v>
      </c>
      <c r="X16298">
        <v>1</v>
      </c>
    </row>
    <row r="16299" spans="1:24" x14ac:dyDescent="0.25">
      <c r="A16299" t="s">
        <v>48115</v>
      </c>
      <c r="B16299" s="7" t="str">
        <f t="shared" si="762"/>
        <v>2415-9271</v>
      </c>
      <c r="C16299" s="7" t="str">
        <f t="shared" si="763"/>
        <v>2415-928X</v>
      </c>
      <c r="D16299" s="7">
        <f t="shared" si="764"/>
        <v>1368471974</v>
      </c>
      <c r="E16299" s="8" t="s">
        <v>48116</v>
      </c>
      <c r="F16299" s="8" t="s">
        <v>48117</v>
      </c>
      <c r="G16299" s="8">
        <v>1368471974</v>
      </c>
      <c r="H16299" s="5" t="s">
        <v>53658</v>
      </c>
      <c r="I16299" s="8" t="s">
        <v>53658</v>
      </c>
      <c r="J16299" s="6" t="s">
        <v>53658</v>
      </c>
      <c r="K16299" s="8">
        <v>2024</v>
      </c>
      <c r="L16299" s="13">
        <v>2</v>
      </c>
      <c r="V16299">
        <v>2</v>
      </c>
    </row>
    <row r="16300" spans="1:24" x14ac:dyDescent="0.25">
      <c r="A16300" t="s">
        <v>28433</v>
      </c>
      <c r="B16300" s="7" t="str">
        <f t="shared" si="762"/>
        <v>1286-935X</v>
      </c>
      <c r="C16300" s="7"/>
      <c r="D16300" s="7"/>
      <c r="E16300" s="8" t="s">
        <v>28434</v>
      </c>
      <c r="G16300" s="8" t="s">
        <v>53659</v>
      </c>
      <c r="H16300" s="5" t="s">
        <v>53658</v>
      </c>
      <c r="I16300" s="8" t="s">
        <v>53658</v>
      </c>
      <c r="J16300" s="6" t="s">
        <v>53658</v>
      </c>
      <c r="K16300" s="8">
        <v>2024</v>
      </c>
      <c r="L16300" s="13">
        <v>2</v>
      </c>
      <c r="T16300">
        <v>2</v>
      </c>
    </row>
    <row r="16301" spans="1:24" x14ac:dyDescent="0.25">
      <c r="A16301" t="s">
        <v>48118</v>
      </c>
      <c r="B16301" s="7" t="str">
        <f t="shared" si="762"/>
        <v>0746-7915</v>
      </c>
      <c r="C16301" s="7"/>
      <c r="D16301" s="7">
        <f t="shared" si="764"/>
        <v>974636923</v>
      </c>
      <c r="E16301" s="8" t="s">
        <v>48119</v>
      </c>
      <c r="G16301" s="8">
        <v>974636923</v>
      </c>
      <c r="H16301" s="5" t="s">
        <v>53658</v>
      </c>
      <c r="I16301" s="8" t="s">
        <v>53658</v>
      </c>
      <c r="J16301" s="6" t="s">
        <v>53658</v>
      </c>
      <c r="K16301" s="8">
        <v>2024</v>
      </c>
      <c r="L16301" s="13">
        <v>2</v>
      </c>
      <c r="M16301">
        <v>2</v>
      </c>
    </row>
    <row r="16302" spans="1:24" x14ac:dyDescent="0.25">
      <c r="A16302" t="s">
        <v>20178</v>
      </c>
      <c r="B16302" s="7" t="str">
        <f t="shared" si="762"/>
        <v>0882-1267</v>
      </c>
      <c r="C16302" s="7"/>
      <c r="D16302" s="7"/>
      <c r="E16302" s="8" t="s">
        <v>20179</v>
      </c>
      <c r="G16302" s="8" t="s">
        <v>53659</v>
      </c>
      <c r="H16302" s="5" t="s">
        <v>53658</v>
      </c>
      <c r="I16302" s="8" t="s">
        <v>53658</v>
      </c>
      <c r="J16302" s="6" t="s">
        <v>53658</v>
      </c>
      <c r="K16302" s="8">
        <v>2024</v>
      </c>
      <c r="L16302" s="13">
        <v>2</v>
      </c>
      <c r="Q16302">
        <v>1</v>
      </c>
      <c r="W16302">
        <v>1</v>
      </c>
    </row>
    <row r="16303" spans="1:24" x14ac:dyDescent="0.25">
      <c r="A16303" t="s">
        <v>29537</v>
      </c>
      <c r="B16303" s="7" t="str">
        <f t="shared" si="762"/>
        <v>0015-2218</v>
      </c>
      <c r="C16303" s="7" t="str">
        <f t="shared" si="763"/>
        <v>1614-0974</v>
      </c>
      <c r="D16303" s="7">
        <f t="shared" si="764"/>
        <v>564446889</v>
      </c>
      <c r="E16303" s="8" t="s">
        <v>29538</v>
      </c>
      <c r="F16303" s="8" t="s">
        <v>29539</v>
      </c>
      <c r="G16303" s="8">
        <v>564446889</v>
      </c>
      <c r="H16303" s="5" t="s">
        <v>53658</v>
      </c>
      <c r="I16303" s="8" t="s">
        <v>53658</v>
      </c>
      <c r="J16303" s="6" t="s">
        <v>53658</v>
      </c>
      <c r="K16303" s="8">
        <v>2024</v>
      </c>
      <c r="L16303" s="13">
        <v>2</v>
      </c>
      <c r="O16303">
        <v>2</v>
      </c>
    </row>
    <row r="16304" spans="1:24" ht="28.55" x14ac:dyDescent="0.25">
      <c r="A16304" t="s">
        <v>22078</v>
      </c>
      <c r="B16304" s="7" t="str">
        <f t="shared" si="762"/>
        <v>0168-874X</v>
      </c>
      <c r="C16304" s="7" t="str">
        <f t="shared" si="763"/>
        <v>1872-6925</v>
      </c>
      <c r="D16304" s="7">
        <f t="shared" si="764"/>
        <v>38873321</v>
      </c>
      <c r="E16304" s="8" t="s">
        <v>22079</v>
      </c>
      <c r="F16304" s="8" t="s">
        <v>48120</v>
      </c>
      <c r="G16304" s="8">
        <v>38873321</v>
      </c>
      <c r="H16304" s="5" t="s">
        <v>43519</v>
      </c>
      <c r="I16304" s="8">
        <v>1.008</v>
      </c>
      <c r="J16304" s="6" t="s">
        <v>52976</v>
      </c>
      <c r="K16304" s="8">
        <v>2024</v>
      </c>
      <c r="L16304" s="13">
        <v>2</v>
      </c>
      <c r="O16304">
        <v>1</v>
      </c>
      <c r="Q16304">
        <v>1</v>
      </c>
    </row>
    <row r="16305" spans="1:24" x14ac:dyDescent="0.25">
      <c r="A16305" t="s">
        <v>48121</v>
      </c>
      <c r="B16305" s="7" t="str">
        <f t="shared" si="762"/>
        <v>0246-9065</v>
      </c>
      <c r="C16305" s="7"/>
      <c r="D16305" s="7"/>
      <c r="E16305" s="8" t="s">
        <v>48122</v>
      </c>
      <c r="G16305" s="8" t="s">
        <v>53659</v>
      </c>
      <c r="H16305" s="5" t="s">
        <v>53658</v>
      </c>
      <c r="I16305" s="8" t="s">
        <v>53658</v>
      </c>
      <c r="J16305" s="6" t="s">
        <v>53658</v>
      </c>
      <c r="K16305" s="8">
        <v>2024</v>
      </c>
      <c r="L16305" s="13">
        <v>2</v>
      </c>
      <c r="S16305">
        <v>2</v>
      </c>
    </row>
    <row r="16306" spans="1:24" x14ac:dyDescent="0.25">
      <c r="A16306" t="s">
        <v>48123</v>
      </c>
      <c r="B16306" s="7" t="str">
        <f t="shared" si="762"/>
        <v>0885-968X</v>
      </c>
      <c r="C16306" s="7" t="str">
        <f t="shared" si="763"/>
        <v>2167-8499</v>
      </c>
      <c r="D16306" s="7">
        <f t="shared" si="764"/>
        <v>1349454991</v>
      </c>
      <c r="E16306" s="8" t="s">
        <v>48124</v>
      </c>
      <c r="F16306" s="8" t="s">
        <v>48125</v>
      </c>
      <c r="G16306" s="8">
        <v>1349454991</v>
      </c>
      <c r="H16306" s="5" t="s">
        <v>53658</v>
      </c>
      <c r="I16306" s="8" t="s">
        <v>53658</v>
      </c>
      <c r="J16306" s="6" t="s">
        <v>53658</v>
      </c>
      <c r="K16306" s="8">
        <v>2024</v>
      </c>
      <c r="L16306" s="13">
        <v>2</v>
      </c>
      <c r="Q16306">
        <v>2</v>
      </c>
    </row>
    <row r="16307" spans="1:24" x14ac:dyDescent="0.25">
      <c r="A16307" t="s">
        <v>38643</v>
      </c>
      <c r="B16307" s="7" t="str">
        <f t="shared" si="762"/>
        <v>0160-1040</v>
      </c>
      <c r="C16307" s="7" t="str">
        <f t="shared" si="763"/>
        <v>2327-7858</v>
      </c>
      <c r="D16307" s="7">
        <f t="shared" si="764"/>
        <v>1155331990</v>
      </c>
      <c r="E16307" s="8" t="s">
        <v>38644</v>
      </c>
      <c r="F16307" s="8" t="s">
        <v>38645</v>
      </c>
      <c r="G16307" s="8">
        <v>1155331990</v>
      </c>
      <c r="H16307" s="5" t="s">
        <v>53658</v>
      </c>
      <c r="I16307" s="8" t="s">
        <v>53658</v>
      </c>
      <c r="J16307" s="6" t="s">
        <v>53658</v>
      </c>
      <c r="K16307" s="8">
        <v>2024</v>
      </c>
      <c r="L16307" s="13">
        <v>2</v>
      </c>
      <c r="O16307">
        <v>1</v>
      </c>
      <c r="P16307">
        <v>1</v>
      </c>
    </row>
    <row r="16308" spans="1:24" x14ac:dyDescent="0.25">
      <c r="A16308" t="s">
        <v>48126</v>
      </c>
      <c r="B16308" s="7" t="str">
        <f t="shared" si="762"/>
        <v>0393-5949</v>
      </c>
      <c r="C16308" s="7" t="str">
        <f t="shared" si="763"/>
        <v>2037-6731</v>
      </c>
      <c r="D16308" s="7">
        <f t="shared" si="764"/>
        <v>299097631</v>
      </c>
      <c r="E16308" s="8" t="s">
        <v>17396</v>
      </c>
      <c r="F16308" s="8" t="s">
        <v>17397</v>
      </c>
      <c r="G16308" s="8">
        <v>299097631</v>
      </c>
      <c r="H16308" s="5" t="s">
        <v>43527</v>
      </c>
      <c r="I16308" s="8">
        <v>0.10100000000000001</v>
      </c>
      <c r="J16308" s="6" t="s">
        <v>43522</v>
      </c>
      <c r="K16308" s="8">
        <v>2024</v>
      </c>
      <c r="L16308" s="13">
        <v>2</v>
      </c>
      <c r="W16308">
        <v>2</v>
      </c>
    </row>
    <row r="16309" spans="1:24" ht="28.55" x14ac:dyDescent="0.25">
      <c r="A16309" t="s">
        <v>33174</v>
      </c>
      <c r="B16309" s="7" t="str">
        <f t="shared" si="762"/>
        <v>0015-1947</v>
      </c>
      <c r="C16309" s="7" t="str">
        <f t="shared" si="763"/>
        <v>1564-5142</v>
      </c>
      <c r="D16309" s="7">
        <f t="shared" si="764"/>
        <v>36077961</v>
      </c>
      <c r="E16309" s="8" t="s">
        <v>30559</v>
      </c>
      <c r="F16309" s="8" t="s">
        <v>30560</v>
      </c>
      <c r="G16309" s="8">
        <v>36077961</v>
      </c>
      <c r="H16309" s="5" t="s">
        <v>43527</v>
      </c>
      <c r="I16309" s="8">
        <v>0.13600000000000001</v>
      </c>
      <c r="J16309" s="6" t="s">
        <v>52961</v>
      </c>
      <c r="K16309" s="8">
        <v>2024</v>
      </c>
      <c r="L16309" s="13">
        <v>2</v>
      </c>
      <c r="P16309">
        <v>2</v>
      </c>
    </row>
    <row r="16310" spans="1:24" x14ac:dyDescent="0.25">
      <c r="A16310" t="s">
        <v>48127</v>
      </c>
      <c r="B16310" s="7" t="str">
        <f t="shared" si="762"/>
        <v>1063-6676</v>
      </c>
      <c r="C16310" s="7" t="str">
        <f t="shared" si="763"/>
        <v>1558-2353</v>
      </c>
      <c r="D16310" s="7">
        <f t="shared" si="764"/>
        <v>858597534</v>
      </c>
      <c r="E16310" s="8" t="s">
        <v>48128</v>
      </c>
      <c r="F16310" s="8" t="s">
        <v>48129</v>
      </c>
      <c r="G16310" s="8">
        <v>858597534</v>
      </c>
      <c r="H16310" s="5" t="s">
        <v>53658</v>
      </c>
      <c r="I16310" s="8" t="s">
        <v>53658</v>
      </c>
      <c r="J16310" s="6" t="s">
        <v>53658</v>
      </c>
      <c r="K16310" s="8">
        <v>2024</v>
      </c>
      <c r="L16310" s="13">
        <v>2</v>
      </c>
      <c r="N16310">
        <v>1</v>
      </c>
      <c r="X16310">
        <v>1</v>
      </c>
    </row>
    <row r="16311" spans="1:24" ht="57.1" x14ac:dyDescent="0.25">
      <c r="A16311" t="s">
        <v>48130</v>
      </c>
      <c r="B16311" s="7" t="str">
        <f t="shared" si="762"/>
        <v>0000-0000</v>
      </c>
      <c r="C16311" s="7" t="str">
        <f t="shared" si="763"/>
        <v>2332-7804</v>
      </c>
      <c r="D16311" s="7">
        <f t="shared" si="764"/>
        <v>865579454</v>
      </c>
      <c r="E16311" s="8" t="s">
        <v>43755</v>
      </c>
      <c r="F16311" s="8" t="s">
        <v>38708</v>
      </c>
      <c r="G16311" s="8">
        <v>865579454</v>
      </c>
      <c r="H16311" s="5" t="s">
        <v>43538</v>
      </c>
      <c r="I16311" s="8">
        <v>0.56000000000000005</v>
      </c>
      <c r="J16311" s="6" t="s">
        <v>53519</v>
      </c>
      <c r="K16311" s="8">
        <v>2024</v>
      </c>
      <c r="L16311" s="13">
        <v>2</v>
      </c>
      <c r="Q16311">
        <v>1</v>
      </c>
      <c r="S16311">
        <v>1</v>
      </c>
    </row>
    <row r="16312" spans="1:24" x14ac:dyDescent="0.25">
      <c r="A16312" t="s">
        <v>41493</v>
      </c>
      <c r="B16312" s="7" t="str">
        <f t="shared" si="762"/>
        <v>0924-3860</v>
      </c>
      <c r="C16312" s="7" t="str">
        <f t="shared" si="763"/>
        <v>1744-4241</v>
      </c>
      <c r="D16312" s="7">
        <f t="shared" si="764"/>
        <v>41956031</v>
      </c>
      <c r="E16312" s="8" t="s">
        <v>41494</v>
      </c>
      <c r="F16312" s="8" t="s">
        <v>41495</v>
      </c>
      <c r="G16312" s="8">
        <v>41956031</v>
      </c>
      <c r="H16312" s="5" t="s">
        <v>53658</v>
      </c>
      <c r="I16312" s="8" t="s">
        <v>53658</v>
      </c>
      <c r="J16312" s="6" t="s">
        <v>53658</v>
      </c>
      <c r="K16312" s="8">
        <v>2024</v>
      </c>
      <c r="L16312" s="13">
        <v>2</v>
      </c>
      <c r="X16312">
        <v>2</v>
      </c>
    </row>
    <row r="16313" spans="1:24" x14ac:dyDescent="0.25">
      <c r="A16313" t="s">
        <v>41534</v>
      </c>
      <c r="B16313" s="7" t="str">
        <f t="shared" si="762"/>
        <v>0028-2243</v>
      </c>
      <c r="C16313" s="7"/>
      <c r="D16313" s="7"/>
      <c r="E16313" s="8" t="s">
        <v>41535</v>
      </c>
      <c r="G16313" s="8" t="s">
        <v>53659</v>
      </c>
      <c r="H16313" s="5" t="s">
        <v>53658</v>
      </c>
      <c r="I16313" s="8" t="s">
        <v>53658</v>
      </c>
      <c r="J16313" s="6" t="s">
        <v>53658</v>
      </c>
      <c r="K16313" s="8">
        <v>2024</v>
      </c>
      <c r="L16313" s="13">
        <v>2</v>
      </c>
      <c r="U16313">
        <v>1</v>
      </c>
      <c r="W16313">
        <v>1</v>
      </c>
    </row>
    <row r="16314" spans="1:24" x14ac:dyDescent="0.25">
      <c r="A16314" t="s">
        <v>33072</v>
      </c>
      <c r="B16314" s="7" t="str">
        <f t="shared" si="762"/>
        <v>0927-1910</v>
      </c>
      <c r="C16314" s="7" t="str">
        <f t="shared" si="763"/>
        <v>1875-7391</v>
      </c>
      <c r="D16314" s="7"/>
      <c r="E16314" s="8" t="s">
        <v>33073</v>
      </c>
      <c r="F16314" s="8" t="s">
        <v>33074</v>
      </c>
      <c r="G16314" s="8" t="s">
        <v>53659</v>
      </c>
      <c r="H16314" s="5" t="s">
        <v>43538</v>
      </c>
      <c r="I16314" s="8">
        <v>0.13300000000000001</v>
      </c>
      <c r="J16314" s="6" t="s">
        <v>52945</v>
      </c>
      <c r="K16314" s="8">
        <v>2024</v>
      </c>
      <c r="L16314" s="13">
        <v>2</v>
      </c>
      <c r="W16314">
        <v>2</v>
      </c>
    </row>
    <row r="16315" spans="1:24" x14ac:dyDescent="0.25">
      <c r="A16315" t="s">
        <v>41682</v>
      </c>
      <c r="B16315" s="7" t="str">
        <f t="shared" si="762"/>
        <v>1751-9632</v>
      </c>
      <c r="C16315" s="7" t="str">
        <f t="shared" si="763"/>
        <v>1751-9640</v>
      </c>
      <c r="D16315" s="7">
        <f t="shared" si="764"/>
        <v>123916565</v>
      </c>
      <c r="E16315" s="8" t="s">
        <v>41683</v>
      </c>
      <c r="F16315" s="8" t="s">
        <v>41684</v>
      </c>
      <c r="G16315" s="8">
        <v>123916565</v>
      </c>
      <c r="H16315" s="5" t="s">
        <v>43536</v>
      </c>
      <c r="I16315" s="8">
        <v>0.34799999999999998</v>
      </c>
      <c r="J16315" s="6" t="s">
        <v>43539</v>
      </c>
      <c r="K16315" s="8">
        <v>2024</v>
      </c>
      <c r="L16315" s="13">
        <v>2</v>
      </c>
      <c r="N16315">
        <v>1</v>
      </c>
      <c r="S16315">
        <v>1</v>
      </c>
    </row>
    <row r="16316" spans="1:24" x14ac:dyDescent="0.25">
      <c r="A16316" t="s">
        <v>38578</v>
      </c>
      <c r="B16316" s="7" t="str">
        <f t="shared" si="762"/>
        <v>1751-8628</v>
      </c>
      <c r="C16316" s="7" t="str">
        <f t="shared" si="763"/>
        <v>1751-8636</v>
      </c>
      <c r="D16316" s="7">
        <f t="shared" si="764"/>
        <v>728340736</v>
      </c>
      <c r="E16316" s="8" t="s">
        <v>38579</v>
      </c>
      <c r="F16316" s="8" t="s">
        <v>38580</v>
      </c>
      <c r="G16316" s="8">
        <v>728340736</v>
      </c>
      <c r="H16316" s="5" t="s">
        <v>43538</v>
      </c>
      <c r="I16316" s="8">
        <v>0.41699999999999998</v>
      </c>
      <c r="J16316" s="6" t="s">
        <v>52965</v>
      </c>
      <c r="K16316" s="8">
        <v>2024</v>
      </c>
      <c r="L16316" s="13">
        <v>2</v>
      </c>
      <c r="V16316">
        <v>2</v>
      </c>
    </row>
    <row r="16317" spans="1:24" x14ac:dyDescent="0.25">
      <c r="A16317" t="s">
        <v>48131</v>
      </c>
      <c r="B16317" s="7" t="str">
        <f t="shared" si="762"/>
        <v>0018-1196</v>
      </c>
      <c r="C16317" s="7" t="str">
        <f t="shared" si="763"/>
        <v>1468-2265</v>
      </c>
      <c r="D16317" s="7">
        <f t="shared" si="764"/>
        <v>38911545</v>
      </c>
      <c r="E16317" s="8" t="s">
        <v>25439</v>
      </c>
      <c r="F16317" s="8" t="s">
        <v>25440</v>
      </c>
      <c r="G16317" s="8">
        <v>38911545</v>
      </c>
      <c r="H16317" s="5" t="s">
        <v>53658</v>
      </c>
      <c r="I16317" s="8" t="s">
        <v>53658</v>
      </c>
      <c r="J16317" s="6" t="s">
        <v>53658</v>
      </c>
      <c r="K16317" s="8">
        <v>2024</v>
      </c>
      <c r="L16317" s="13">
        <v>2</v>
      </c>
      <c r="S16317">
        <v>1</v>
      </c>
      <c r="V16317">
        <v>1</v>
      </c>
    </row>
    <row r="16318" spans="1:24" ht="28.55" x14ac:dyDescent="0.25">
      <c r="A16318" t="s">
        <v>48132</v>
      </c>
      <c r="B16318" s="7" t="str">
        <f t="shared" si="762"/>
        <v>1009-5020</v>
      </c>
      <c r="C16318" s="7" t="str">
        <f t="shared" si="763"/>
        <v>1993-5153</v>
      </c>
      <c r="D16318" s="7">
        <f t="shared" si="764"/>
        <v>67617759</v>
      </c>
      <c r="E16318" s="8" t="s">
        <v>48133</v>
      </c>
      <c r="F16318" s="8" t="s">
        <v>48134</v>
      </c>
      <c r="G16318" s="8">
        <v>67617759</v>
      </c>
      <c r="H16318" s="5" t="s">
        <v>43519</v>
      </c>
      <c r="I16318" s="8">
        <v>1.3260000000000001</v>
      </c>
      <c r="J16318" s="6" t="s">
        <v>53139</v>
      </c>
      <c r="K16318" s="8">
        <v>2024</v>
      </c>
      <c r="L16318" s="13">
        <v>2</v>
      </c>
      <c r="O16318">
        <v>1</v>
      </c>
      <c r="R16318">
        <v>1</v>
      </c>
    </row>
    <row r="16319" spans="1:24" x14ac:dyDescent="0.25">
      <c r="A16319" t="s">
        <v>48135</v>
      </c>
      <c r="B16319" s="7" t="str">
        <f t="shared" si="762"/>
        <v>1054-0725</v>
      </c>
      <c r="C16319" s="7" t="str">
        <f t="shared" si="763"/>
        <v>1552-3624</v>
      </c>
      <c r="D16319" s="7">
        <f t="shared" si="764"/>
        <v>56430461</v>
      </c>
      <c r="E16319" s="8" t="s">
        <v>48136</v>
      </c>
      <c r="F16319" s="8" t="s">
        <v>48137</v>
      </c>
      <c r="G16319" s="8">
        <v>56430461</v>
      </c>
      <c r="H16319" s="5" t="s">
        <v>53658</v>
      </c>
      <c r="I16319" s="8" t="s">
        <v>53658</v>
      </c>
      <c r="J16319" s="6" t="s">
        <v>53658</v>
      </c>
      <c r="K16319" s="8">
        <v>2024</v>
      </c>
      <c r="L16319" s="13">
        <v>2</v>
      </c>
      <c r="M16319">
        <v>0</v>
      </c>
      <c r="N16319">
        <v>0</v>
      </c>
      <c r="O16319">
        <v>0</v>
      </c>
      <c r="P16319">
        <v>0</v>
      </c>
      <c r="Q16319">
        <v>0</v>
      </c>
      <c r="R16319">
        <v>0</v>
      </c>
      <c r="S16319">
        <v>0</v>
      </c>
      <c r="T16319">
        <v>0</v>
      </c>
      <c r="U16319">
        <v>0</v>
      </c>
      <c r="V16319">
        <v>0</v>
      </c>
      <c r="W16319">
        <v>2</v>
      </c>
      <c r="X16319">
        <v>0</v>
      </c>
    </row>
    <row r="16320" spans="1:24" x14ac:dyDescent="0.25">
      <c r="A16320" t="s">
        <v>48138</v>
      </c>
      <c r="B16320" s="7" t="str">
        <f t="shared" si="762"/>
        <v>0018-098X</v>
      </c>
      <c r="C16320" s="7" t="str">
        <f t="shared" si="763"/>
        <v>1553-5622</v>
      </c>
      <c r="D16320" s="7">
        <f t="shared" si="764"/>
        <v>48531965</v>
      </c>
      <c r="E16320" s="8" t="s">
        <v>2325</v>
      </c>
      <c r="F16320" s="8" t="s">
        <v>2326</v>
      </c>
      <c r="G16320" s="8">
        <v>48531965</v>
      </c>
      <c r="H16320" s="5" t="s">
        <v>43519</v>
      </c>
      <c r="I16320" s="8">
        <v>0.32800000000000001</v>
      </c>
      <c r="J16320" s="6" t="s">
        <v>52945</v>
      </c>
      <c r="K16320" s="8">
        <v>2024</v>
      </c>
      <c r="L16320" s="13">
        <v>2</v>
      </c>
      <c r="U16320">
        <v>2</v>
      </c>
    </row>
    <row r="16321" spans="1:24" x14ac:dyDescent="0.25">
      <c r="A16321" t="s">
        <v>36574</v>
      </c>
      <c r="B16321" s="7" t="str">
        <f t="shared" si="762"/>
        <v>2047-8844</v>
      </c>
      <c r="C16321" s="7" t="str">
        <f t="shared" si="763"/>
        <v>2047-8852</v>
      </c>
      <c r="D16321" s="7">
        <f t="shared" si="764"/>
        <v>1016552127</v>
      </c>
      <c r="E16321" s="8" t="s">
        <v>36575</v>
      </c>
      <c r="F16321" s="8" t="s">
        <v>36576</v>
      </c>
      <c r="G16321" s="8">
        <v>1016552127</v>
      </c>
      <c r="H16321" s="5" t="s">
        <v>53658</v>
      </c>
      <c r="I16321" s="8" t="s">
        <v>53658</v>
      </c>
      <c r="J16321" s="6" t="s">
        <v>53658</v>
      </c>
      <c r="K16321" s="8">
        <v>2024</v>
      </c>
      <c r="L16321" s="13">
        <v>2</v>
      </c>
      <c r="M16321">
        <v>2</v>
      </c>
    </row>
    <row r="16322" spans="1:24" ht="28.55" x14ac:dyDescent="0.25">
      <c r="A16322" t="s">
        <v>36426</v>
      </c>
      <c r="B16322" s="7" t="str">
        <f t="shared" si="762"/>
        <v>1469-0667</v>
      </c>
      <c r="C16322" s="7" t="str">
        <f t="shared" si="763"/>
        <v>1751-6838</v>
      </c>
      <c r="D16322" s="7">
        <f t="shared" si="764"/>
        <v>1058021463</v>
      </c>
      <c r="E16322" s="8" t="s">
        <v>36427</v>
      </c>
      <c r="F16322" s="8" t="s">
        <v>36428</v>
      </c>
      <c r="G16322" s="8">
        <v>1058021463</v>
      </c>
      <c r="H16322" s="5" t="s">
        <v>43527</v>
      </c>
      <c r="I16322" s="8">
        <v>0.24299999999999999</v>
      </c>
      <c r="J16322" s="6" t="s">
        <v>53397</v>
      </c>
      <c r="K16322" s="8">
        <v>2024</v>
      </c>
      <c r="L16322" s="13">
        <v>2</v>
      </c>
      <c r="N16322">
        <v>2</v>
      </c>
    </row>
    <row r="16323" spans="1:24" x14ac:dyDescent="0.25">
      <c r="A16323" t="s">
        <v>34532</v>
      </c>
      <c r="B16323" s="7" t="str">
        <f t="shared" si="762"/>
        <v>1021-9722</v>
      </c>
      <c r="C16323" s="7" t="str">
        <f t="shared" si="763"/>
        <v>1417-3875</v>
      </c>
      <c r="D16323" s="7">
        <f t="shared" si="764"/>
        <v>39731992</v>
      </c>
      <c r="E16323" s="8" t="s">
        <v>25910</v>
      </c>
      <c r="F16323" s="8" t="s">
        <v>34533</v>
      </c>
      <c r="G16323" s="8">
        <v>39731992</v>
      </c>
      <c r="H16323" s="5" t="s">
        <v>43538</v>
      </c>
      <c r="I16323" s="8">
        <v>0.434</v>
      </c>
      <c r="J16323" s="6" t="s">
        <v>43541</v>
      </c>
      <c r="K16323" s="8">
        <v>2024</v>
      </c>
      <c r="L16323" s="13">
        <v>2</v>
      </c>
      <c r="N16323">
        <v>1</v>
      </c>
      <c r="P16323">
        <v>1</v>
      </c>
    </row>
    <row r="16324" spans="1:24" x14ac:dyDescent="0.25">
      <c r="A16324" t="s">
        <v>48139</v>
      </c>
      <c r="B16324" s="7" t="str">
        <f t="shared" ref="B16324:B16387" si="765">HYPERLINK(CONCATENATE("https://ucm.on.worldcat.org/search?queryString=n2%3A%28%29",E16324),E16324)</f>
        <v>0016-8092</v>
      </c>
      <c r="C16324" s="7"/>
      <c r="D16324" s="7">
        <f t="shared" ref="D16324:D16387" si="766">HYPERLINK(CONCATENATE("https://ucm.on.worldcat.org/search?queryString=no%3A%28",G16324,"%29&amp;clusterResults=false&amp;groupVariantRecords=false"),G16324)</f>
        <v>1346795836</v>
      </c>
      <c r="E16324" s="8" t="s">
        <v>48140</v>
      </c>
      <c r="G16324" s="8">
        <v>1346795836</v>
      </c>
      <c r="H16324" s="5" t="s">
        <v>43538</v>
      </c>
      <c r="I16324" s="8">
        <v>0.38100000000000001</v>
      </c>
      <c r="J16324" s="6" t="s">
        <v>43540</v>
      </c>
      <c r="K16324" s="8">
        <v>2024</v>
      </c>
      <c r="L16324" s="13">
        <v>2</v>
      </c>
      <c r="U16324">
        <v>2</v>
      </c>
    </row>
    <row r="16325" spans="1:24" x14ac:dyDescent="0.25">
      <c r="A16325" t="s">
        <v>48141</v>
      </c>
      <c r="B16325" s="7" t="str">
        <f t="shared" si="765"/>
        <v>0166-2740</v>
      </c>
      <c r="C16325" s="7" t="str">
        <f t="shared" ref="C16325:C16387" si="767">HYPERLINK(CONCATENATE("https://ucm.on.worldcat.org/search?queryString=n2%3A%28%29",F16325),F16325)</f>
        <v>1572-543X</v>
      </c>
      <c r="D16325" s="7">
        <f t="shared" si="766"/>
        <v>52300521</v>
      </c>
      <c r="E16325" s="8" t="s">
        <v>48142</v>
      </c>
      <c r="F16325" s="8" t="s">
        <v>48143</v>
      </c>
      <c r="G16325" s="8">
        <v>52300521</v>
      </c>
      <c r="H16325" s="5" t="s">
        <v>53658</v>
      </c>
      <c r="I16325" s="8" t="s">
        <v>53658</v>
      </c>
      <c r="J16325" s="6" t="s">
        <v>53658</v>
      </c>
      <c r="K16325" s="8">
        <v>2024</v>
      </c>
      <c r="L16325" s="13">
        <v>2</v>
      </c>
      <c r="S16325">
        <v>2</v>
      </c>
    </row>
    <row r="16326" spans="1:24" x14ac:dyDescent="0.25">
      <c r="A16326" t="s">
        <v>48144</v>
      </c>
      <c r="B16326" s="7" t="str">
        <f t="shared" si="765"/>
        <v>2372-1901</v>
      </c>
      <c r="C16326" s="7" t="str">
        <f t="shared" si="767"/>
        <v>2372-191X</v>
      </c>
      <c r="D16326" s="7">
        <f t="shared" si="766"/>
        <v>679598805</v>
      </c>
      <c r="E16326" s="8" t="s">
        <v>38491</v>
      </c>
      <c r="F16326" s="8" t="s">
        <v>38492</v>
      </c>
      <c r="G16326" s="8">
        <v>679598805</v>
      </c>
      <c r="H16326" s="5" t="s">
        <v>53658</v>
      </c>
      <c r="I16326" s="8" t="s">
        <v>53658</v>
      </c>
      <c r="J16326" s="6" t="s">
        <v>53658</v>
      </c>
      <c r="K16326" s="8">
        <v>2024</v>
      </c>
      <c r="L16326" s="13">
        <v>2</v>
      </c>
      <c r="V16326">
        <v>2</v>
      </c>
    </row>
    <row r="16327" spans="1:24" x14ac:dyDescent="0.25">
      <c r="A16327" t="s">
        <v>41454</v>
      </c>
      <c r="B16327" s="7" t="str">
        <f t="shared" si="765"/>
        <v>0000-0000</v>
      </c>
      <c r="C16327" s="7" t="str">
        <f t="shared" si="767"/>
        <v>2373-776X</v>
      </c>
      <c r="D16327" s="7">
        <f t="shared" si="766"/>
        <v>882275890</v>
      </c>
      <c r="E16327" s="8" t="s">
        <v>43755</v>
      </c>
      <c r="F16327" s="8" t="s">
        <v>41455</v>
      </c>
      <c r="G16327" s="8">
        <v>882275890</v>
      </c>
      <c r="H16327" s="5" t="s">
        <v>43519</v>
      </c>
      <c r="I16327" s="8">
        <v>1.2010000000000001</v>
      </c>
      <c r="J16327" s="6" t="s">
        <v>43539</v>
      </c>
      <c r="K16327" s="8">
        <v>2024</v>
      </c>
      <c r="L16327" s="13">
        <v>2</v>
      </c>
      <c r="V16327">
        <v>2</v>
      </c>
    </row>
    <row r="16328" spans="1:24" x14ac:dyDescent="0.25">
      <c r="A16328" t="s">
        <v>48145</v>
      </c>
      <c r="B16328" s="7" t="str">
        <f t="shared" si="765"/>
        <v>0000-0000</v>
      </c>
      <c r="C16328" s="7" t="str">
        <f t="shared" si="767"/>
        <v>2832-7357</v>
      </c>
      <c r="D16328" s="7">
        <f t="shared" si="766"/>
        <v>1335766565</v>
      </c>
      <c r="E16328" s="8" t="s">
        <v>43755</v>
      </c>
      <c r="F16328" s="8" t="s">
        <v>48146</v>
      </c>
      <c r="G16328" s="8">
        <v>1335766565</v>
      </c>
      <c r="H16328" s="5" t="s">
        <v>53658</v>
      </c>
      <c r="I16328" s="8" t="s">
        <v>53658</v>
      </c>
      <c r="J16328" s="6" t="s">
        <v>53658</v>
      </c>
      <c r="K16328" s="8">
        <v>2024</v>
      </c>
      <c r="L16328" s="13">
        <v>2</v>
      </c>
      <c r="Q16328">
        <v>2</v>
      </c>
    </row>
    <row r="16329" spans="1:24" x14ac:dyDescent="0.25">
      <c r="A16329" t="s">
        <v>25521</v>
      </c>
      <c r="B16329" s="7" t="str">
        <f t="shared" si="765"/>
        <v>0969-7012</v>
      </c>
      <c r="C16329" s="7"/>
      <c r="D16329" s="7">
        <f t="shared" si="766"/>
        <v>779658339</v>
      </c>
      <c r="E16329" s="8" t="s">
        <v>25522</v>
      </c>
      <c r="G16329" s="8">
        <v>779658339</v>
      </c>
      <c r="H16329" s="5" t="s">
        <v>53658</v>
      </c>
      <c r="I16329" s="8" t="s">
        <v>53658</v>
      </c>
      <c r="J16329" s="6" t="s">
        <v>53658</v>
      </c>
      <c r="K16329" s="8">
        <v>2024</v>
      </c>
      <c r="L16329" s="13">
        <v>2</v>
      </c>
      <c r="X16329">
        <v>2</v>
      </c>
    </row>
    <row r="16330" spans="1:24" x14ac:dyDescent="0.25">
      <c r="A16330" t="s">
        <v>48147</v>
      </c>
      <c r="B16330" s="7" t="str">
        <f t="shared" si="765"/>
        <v>0018-1609</v>
      </c>
      <c r="C16330" s="7"/>
      <c r="D16330" s="7"/>
      <c r="E16330" s="8" t="s">
        <v>48148</v>
      </c>
      <c r="G16330" s="8" t="s">
        <v>53659</v>
      </c>
      <c r="H16330" s="5" t="s">
        <v>53658</v>
      </c>
      <c r="I16330" s="8" t="s">
        <v>53658</v>
      </c>
      <c r="J16330" s="6" t="s">
        <v>53658</v>
      </c>
      <c r="K16330" s="8">
        <v>2024</v>
      </c>
      <c r="L16330" s="13">
        <v>2</v>
      </c>
      <c r="O16330">
        <v>2</v>
      </c>
    </row>
    <row r="16331" spans="1:24" x14ac:dyDescent="0.25">
      <c r="A16331" t="s">
        <v>38670</v>
      </c>
      <c r="B16331" s="7" t="str">
        <f t="shared" si="765"/>
        <v>0018-9510</v>
      </c>
      <c r="C16331" s="7" t="str">
        <f t="shared" si="767"/>
        <v>0000-0000</v>
      </c>
      <c r="D16331" s="7"/>
      <c r="E16331" s="8" t="s">
        <v>38671</v>
      </c>
      <c r="F16331" s="8" t="s">
        <v>43755</v>
      </c>
      <c r="G16331" s="8" t="s">
        <v>53659</v>
      </c>
      <c r="H16331" s="5" t="s">
        <v>53658</v>
      </c>
      <c r="I16331" s="8" t="s">
        <v>53658</v>
      </c>
      <c r="J16331" s="6" t="s">
        <v>53658</v>
      </c>
      <c r="K16331" s="8">
        <v>2024</v>
      </c>
      <c r="L16331" s="13">
        <v>2</v>
      </c>
      <c r="O16331">
        <v>1</v>
      </c>
      <c r="P16331">
        <v>1</v>
      </c>
    </row>
    <row r="16332" spans="1:24" x14ac:dyDescent="0.25">
      <c r="A16332" t="s">
        <v>36500</v>
      </c>
      <c r="B16332" s="7" t="str">
        <f t="shared" si="765"/>
        <v>0018-165X</v>
      </c>
      <c r="C16332" s="7"/>
      <c r="D16332" s="7"/>
      <c r="E16332" s="8" t="s">
        <v>36501</v>
      </c>
      <c r="G16332" s="8" t="s">
        <v>53659</v>
      </c>
      <c r="H16332" s="5" t="s">
        <v>53658</v>
      </c>
      <c r="I16332" s="8" t="s">
        <v>53658</v>
      </c>
      <c r="J16332" s="6" t="s">
        <v>53658</v>
      </c>
      <c r="K16332" s="8">
        <v>2024</v>
      </c>
      <c r="L16332" s="13">
        <v>2</v>
      </c>
      <c r="U16332">
        <v>2</v>
      </c>
    </row>
    <row r="16333" spans="1:24" x14ac:dyDescent="0.25">
      <c r="A16333" t="s">
        <v>48149</v>
      </c>
      <c r="B16333" s="7" t="str">
        <f t="shared" si="765"/>
        <v>1749-9518</v>
      </c>
      <c r="C16333" s="7" t="str">
        <f t="shared" si="767"/>
        <v>1749-9526</v>
      </c>
      <c r="D16333" s="7">
        <f t="shared" si="766"/>
        <v>321020470</v>
      </c>
      <c r="E16333" s="8" t="s">
        <v>48150</v>
      </c>
      <c r="F16333" s="8" t="s">
        <v>48151</v>
      </c>
      <c r="G16333" s="8">
        <v>321020470</v>
      </c>
      <c r="H16333" s="5" t="s">
        <v>53658</v>
      </c>
      <c r="I16333" s="8" t="s">
        <v>53658</v>
      </c>
      <c r="J16333" s="6" t="s">
        <v>53658</v>
      </c>
      <c r="K16333" s="8">
        <v>2024</v>
      </c>
      <c r="L16333" s="13">
        <v>2</v>
      </c>
      <c r="R16333">
        <v>2</v>
      </c>
    </row>
    <row r="16334" spans="1:24" x14ac:dyDescent="0.25">
      <c r="A16334" t="s">
        <v>21203</v>
      </c>
      <c r="B16334" s="7" t="str">
        <f t="shared" si="765"/>
        <v>2192-1032</v>
      </c>
      <c r="C16334" s="7"/>
      <c r="D16334" s="7"/>
      <c r="E16334" s="8" t="s">
        <v>21204</v>
      </c>
      <c r="G16334" s="8" t="s">
        <v>53659</v>
      </c>
      <c r="H16334" s="5" t="s">
        <v>43538</v>
      </c>
      <c r="I16334" s="8">
        <v>0.17599999999999999</v>
      </c>
      <c r="J16334" s="6" t="s">
        <v>43540</v>
      </c>
      <c r="K16334" s="8">
        <v>2024</v>
      </c>
      <c r="L16334" s="13">
        <v>2</v>
      </c>
      <c r="M16334">
        <v>1</v>
      </c>
      <c r="N16334">
        <v>1</v>
      </c>
    </row>
    <row r="16335" spans="1:24" x14ac:dyDescent="0.25">
      <c r="A16335" t="s">
        <v>41350</v>
      </c>
      <c r="B16335" s="7" t="str">
        <f t="shared" si="765"/>
        <v>0187-7836</v>
      </c>
      <c r="C16335" s="7"/>
      <c r="D16335" s="7"/>
      <c r="E16335" s="8" t="s">
        <v>41351</v>
      </c>
      <c r="G16335" s="8" t="s">
        <v>53659</v>
      </c>
      <c r="H16335" s="5" t="s">
        <v>53658</v>
      </c>
      <c r="I16335" s="8" t="s">
        <v>53658</v>
      </c>
      <c r="J16335" s="6" t="s">
        <v>53658</v>
      </c>
      <c r="K16335" s="8">
        <v>2024</v>
      </c>
      <c r="L16335" s="13">
        <v>2</v>
      </c>
      <c r="M16335">
        <v>0</v>
      </c>
      <c r="N16335">
        <v>0</v>
      </c>
      <c r="O16335">
        <v>1</v>
      </c>
      <c r="P16335">
        <v>1</v>
      </c>
      <c r="Q16335">
        <v>0</v>
      </c>
      <c r="R16335">
        <v>0</v>
      </c>
      <c r="S16335">
        <v>0</v>
      </c>
      <c r="T16335">
        <v>0</v>
      </c>
      <c r="U16335">
        <v>0</v>
      </c>
      <c r="V16335">
        <v>0</v>
      </c>
      <c r="W16335">
        <v>0</v>
      </c>
      <c r="X16335">
        <v>0</v>
      </c>
    </row>
    <row r="16336" spans="1:24" x14ac:dyDescent="0.25">
      <c r="A16336" t="s">
        <v>48152</v>
      </c>
      <c r="B16336" s="7" t="str">
        <f t="shared" si="765"/>
        <v>1087-2817</v>
      </c>
      <c r="C16336" s="7"/>
      <c r="D16336" s="7">
        <f t="shared" si="766"/>
        <v>1142320846</v>
      </c>
      <c r="E16336" s="8" t="s">
        <v>48153</v>
      </c>
      <c r="G16336" s="8">
        <v>1142320846</v>
      </c>
      <c r="H16336" s="5" t="s">
        <v>53658</v>
      </c>
      <c r="I16336" s="8" t="s">
        <v>53658</v>
      </c>
      <c r="J16336" s="6" t="s">
        <v>53658</v>
      </c>
      <c r="K16336" s="8">
        <v>2024</v>
      </c>
      <c r="L16336" s="13">
        <v>2</v>
      </c>
      <c r="P16336">
        <v>2</v>
      </c>
    </row>
    <row r="16337" spans="1:24" ht="28.55" x14ac:dyDescent="0.25">
      <c r="A16337" t="s">
        <v>48154</v>
      </c>
      <c r="B16337" s="7" t="str">
        <f t="shared" si="765"/>
        <v>1744-1056</v>
      </c>
      <c r="C16337" s="7" t="str">
        <f t="shared" si="767"/>
        <v>1757-8396</v>
      </c>
      <c r="D16337" s="7">
        <f t="shared" si="766"/>
        <v>58734927</v>
      </c>
      <c r="E16337" s="8" t="s">
        <v>48155</v>
      </c>
      <c r="F16337" s="8" t="s">
        <v>48156</v>
      </c>
      <c r="G16337" s="8">
        <v>58734927</v>
      </c>
      <c r="H16337" s="5" t="s">
        <v>43538</v>
      </c>
      <c r="I16337" s="8">
        <v>0.36</v>
      </c>
      <c r="J16337" s="6" t="s">
        <v>52961</v>
      </c>
      <c r="K16337" s="8">
        <v>2024</v>
      </c>
      <c r="L16337" s="13">
        <v>2</v>
      </c>
      <c r="P16337">
        <v>2</v>
      </c>
    </row>
    <row r="16338" spans="1:24" x14ac:dyDescent="0.25">
      <c r="A16338" t="s">
        <v>48157</v>
      </c>
      <c r="B16338" s="7"/>
      <c r="C16338" s="7"/>
      <c r="D16338" s="7"/>
      <c r="G16338" s="8" t="s">
        <v>53659</v>
      </c>
      <c r="H16338" s="5" t="s">
        <v>53658</v>
      </c>
      <c r="I16338" s="8" t="s">
        <v>53658</v>
      </c>
      <c r="J16338" s="6" t="s">
        <v>53658</v>
      </c>
      <c r="K16338" s="8">
        <v>2024</v>
      </c>
      <c r="L16338" s="13">
        <v>2</v>
      </c>
      <c r="T16338">
        <v>2</v>
      </c>
    </row>
    <row r="16339" spans="1:24" x14ac:dyDescent="0.25">
      <c r="A16339" t="s">
        <v>28488</v>
      </c>
      <c r="B16339" s="7" t="str">
        <f t="shared" si="765"/>
        <v>2666-3228</v>
      </c>
      <c r="C16339" s="7" t="str">
        <f t="shared" si="767"/>
        <v>2666-3236</v>
      </c>
      <c r="D16339" s="7">
        <f t="shared" si="766"/>
        <v>1142765895</v>
      </c>
      <c r="E16339" s="8" t="s">
        <v>28489</v>
      </c>
      <c r="F16339" s="8" t="s">
        <v>28490</v>
      </c>
      <c r="G16339" s="8">
        <v>1142765895</v>
      </c>
      <c r="H16339" s="5" t="s">
        <v>43536</v>
      </c>
      <c r="I16339" s="8">
        <v>0.20200000000000001</v>
      </c>
      <c r="J16339" s="6" t="s">
        <v>43540</v>
      </c>
      <c r="K16339" s="8">
        <v>2024</v>
      </c>
      <c r="L16339" s="13">
        <v>2</v>
      </c>
      <c r="M16339">
        <v>2</v>
      </c>
    </row>
    <row r="16340" spans="1:24" ht="42.8" x14ac:dyDescent="0.25">
      <c r="A16340" t="s">
        <v>36513</v>
      </c>
      <c r="B16340" s="7" t="str">
        <f t="shared" si="765"/>
        <v>0974-9101</v>
      </c>
      <c r="C16340" s="7" t="str">
        <f t="shared" si="767"/>
        <v>0975-2730</v>
      </c>
      <c r="D16340" s="7">
        <f t="shared" si="766"/>
        <v>471874932</v>
      </c>
      <c r="E16340" s="8" t="s">
        <v>36514</v>
      </c>
      <c r="F16340" s="8" t="s">
        <v>36515</v>
      </c>
      <c r="G16340" s="8">
        <v>471874932</v>
      </c>
      <c r="H16340" s="5" t="s">
        <v>43538</v>
      </c>
      <c r="I16340" s="8">
        <v>0.35799999999999998</v>
      </c>
      <c r="J16340" s="6" t="s">
        <v>53340</v>
      </c>
      <c r="K16340" s="8">
        <v>2024</v>
      </c>
      <c r="L16340" s="13">
        <v>2</v>
      </c>
      <c r="N16340">
        <v>2</v>
      </c>
    </row>
    <row r="16341" spans="1:24" ht="42.8" x14ac:dyDescent="0.25">
      <c r="A16341" t="s">
        <v>48158</v>
      </c>
      <c r="B16341" s="7" t="str">
        <f t="shared" si="765"/>
        <v>0818-9641</v>
      </c>
      <c r="C16341" s="7" t="str">
        <f t="shared" si="767"/>
        <v>1440-1711</v>
      </c>
      <c r="D16341" s="7">
        <f t="shared" si="766"/>
        <v>42256965</v>
      </c>
      <c r="E16341" s="8" t="s">
        <v>7348</v>
      </c>
      <c r="F16341" s="8" t="s">
        <v>7349</v>
      </c>
      <c r="G16341" s="8">
        <v>42256965</v>
      </c>
      <c r="H16341" s="5" t="s">
        <v>43538</v>
      </c>
      <c r="I16341" s="8">
        <v>1.157</v>
      </c>
      <c r="J16341" s="6" t="s">
        <v>52966</v>
      </c>
      <c r="K16341" s="8">
        <v>2024</v>
      </c>
      <c r="L16341" s="13">
        <v>2</v>
      </c>
      <c r="Q16341">
        <v>2</v>
      </c>
    </row>
    <row r="16342" spans="1:24" ht="28.55" x14ac:dyDescent="0.25">
      <c r="A16342" t="s">
        <v>41262</v>
      </c>
      <c r="B16342" s="7" t="str">
        <f t="shared" si="765"/>
        <v>1973-3739</v>
      </c>
      <c r="C16342" s="7" t="str">
        <f t="shared" si="767"/>
        <v>2053-7352</v>
      </c>
      <c r="D16342" s="7">
        <f t="shared" si="766"/>
        <v>613880267</v>
      </c>
      <c r="E16342" s="8" t="s">
        <v>41263</v>
      </c>
      <c r="F16342" s="8" t="s">
        <v>41264</v>
      </c>
      <c r="G16342" s="8">
        <v>613880267</v>
      </c>
      <c r="H16342" s="5" t="s">
        <v>43538</v>
      </c>
      <c r="I16342" s="8">
        <v>0.13400000000000001</v>
      </c>
      <c r="J16342" s="6" t="s">
        <v>53542</v>
      </c>
      <c r="K16342" s="8">
        <v>2024</v>
      </c>
      <c r="L16342" s="13">
        <v>2</v>
      </c>
      <c r="T16342">
        <v>1</v>
      </c>
      <c r="W16342">
        <v>1</v>
      </c>
    </row>
    <row r="16343" spans="1:24" x14ac:dyDescent="0.25">
      <c r="A16343" t="s">
        <v>31680</v>
      </c>
      <c r="B16343" s="7" t="str">
        <f t="shared" si="765"/>
        <v>0960-7447</v>
      </c>
      <c r="C16343" s="7"/>
      <c r="D16343" s="7"/>
      <c r="E16343" s="8" t="s">
        <v>26187</v>
      </c>
      <c r="G16343" s="8" t="s">
        <v>53659</v>
      </c>
      <c r="H16343" s="5" t="s">
        <v>53658</v>
      </c>
      <c r="I16343" s="8" t="s">
        <v>53658</v>
      </c>
      <c r="J16343" s="6" t="s">
        <v>53658</v>
      </c>
      <c r="K16343" s="8">
        <v>2024</v>
      </c>
      <c r="L16343" s="13">
        <v>2</v>
      </c>
      <c r="X16343">
        <v>2</v>
      </c>
    </row>
    <row r="16344" spans="1:24" x14ac:dyDescent="0.25">
      <c r="A16344" t="s">
        <v>48159</v>
      </c>
      <c r="B16344" s="7" t="str">
        <f t="shared" si="765"/>
        <v>1751-8768</v>
      </c>
      <c r="C16344" s="7" t="str">
        <f t="shared" si="767"/>
        <v>1751-8776</v>
      </c>
      <c r="D16344" s="7">
        <f t="shared" si="766"/>
        <v>645421503</v>
      </c>
      <c r="E16344" s="8" t="s">
        <v>48160</v>
      </c>
      <c r="F16344" s="8" t="s">
        <v>48161</v>
      </c>
      <c r="G16344" s="8">
        <v>645421503</v>
      </c>
      <c r="H16344" s="5" t="s">
        <v>43536</v>
      </c>
      <c r="I16344" s="8">
        <v>0.38800000000000001</v>
      </c>
      <c r="J16344" s="6" t="s">
        <v>52996</v>
      </c>
      <c r="K16344" s="8">
        <v>2024</v>
      </c>
      <c r="L16344" s="13">
        <v>2</v>
      </c>
      <c r="Q16344">
        <v>2</v>
      </c>
    </row>
    <row r="16345" spans="1:24" x14ac:dyDescent="0.25">
      <c r="A16345" t="s">
        <v>48162</v>
      </c>
      <c r="B16345" s="7" t="str">
        <f t="shared" si="765"/>
        <v>0973-2632</v>
      </c>
      <c r="C16345" s="7" t="str">
        <f t="shared" si="767"/>
        <v>2230-7184</v>
      </c>
      <c r="D16345" s="7">
        <f t="shared" si="766"/>
        <v>958659439</v>
      </c>
      <c r="E16345" s="8" t="s">
        <v>48163</v>
      </c>
      <c r="F16345" s="8" t="s">
        <v>48164</v>
      </c>
      <c r="G16345" s="8">
        <v>958659439</v>
      </c>
      <c r="H16345" s="5" t="s">
        <v>53658</v>
      </c>
      <c r="I16345" s="8" t="s">
        <v>53658</v>
      </c>
      <c r="J16345" s="6" t="s">
        <v>53658</v>
      </c>
      <c r="K16345" s="8">
        <v>2024</v>
      </c>
      <c r="L16345" s="13">
        <v>2</v>
      </c>
      <c r="O16345">
        <v>2</v>
      </c>
    </row>
    <row r="16346" spans="1:24" x14ac:dyDescent="0.25">
      <c r="A16346" t="s">
        <v>48165</v>
      </c>
      <c r="B16346" s="7" t="str">
        <f t="shared" si="765"/>
        <v>0018-9537</v>
      </c>
      <c r="C16346" s="7" t="str">
        <f t="shared" si="767"/>
        <v>2162-1403</v>
      </c>
      <c r="D16346" s="7">
        <f t="shared" si="766"/>
        <v>71792277</v>
      </c>
      <c r="E16346" s="8" t="s">
        <v>48166</v>
      </c>
      <c r="F16346" s="8" t="s">
        <v>48167</v>
      </c>
      <c r="G16346" s="8">
        <v>71792277</v>
      </c>
      <c r="H16346" s="5" t="s">
        <v>53658</v>
      </c>
      <c r="I16346" s="8" t="s">
        <v>53658</v>
      </c>
      <c r="J16346" s="6" t="s">
        <v>53658</v>
      </c>
      <c r="K16346" s="8">
        <v>2024</v>
      </c>
      <c r="L16346" s="13">
        <v>2</v>
      </c>
      <c r="V16346">
        <v>2</v>
      </c>
    </row>
    <row r="16347" spans="1:24" x14ac:dyDescent="0.25">
      <c r="A16347" t="s">
        <v>41281</v>
      </c>
      <c r="B16347" s="7" t="str">
        <f t="shared" si="765"/>
        <v>2231-3338</v>
      </c>
      <c r="C16347" s="7" t="str">
        <f t="shared" si="767"/>
        <v>2249-0752</v>
      </c>
      <c r="D16347" s="7"/>
      <c r="E16347" s="8" t="s">
        <v>41282</v>
      </c>
      <c r="F16347" s="8" t="s">
        <v>41283</v>
      </c>
      <c r="G16347" s="8" t="s">
        <v>53659</v>
      </c>
      <c r="H16347" s="5" t="s">
        <v>53658</v>
      </c>
      <c r="I16347" s="8" t="s">
        <v>53658</v>
      </c>
      <c r="J16347" s="6" t="s">
        <v>53658</v>
      </c>
      <c r="K16347" s="8">
        <v>2024</v>
      </c>
      <c r="L16347" s="13">
        <v>2</v>
      </c>
      <c r="N16347">
        <v>1</v>
      </c>
      <c r="P16347">
        <v>1</v>
      </c>
    </row>
    <row r="16348" spans="1:24" x14ac:dyDescent="0.25">
      <c r="A16348" t="s">
        <v>9516</v>
      </c>
      <c r="B16348" s="7" t="str">
        <f t="shared" si="765"/>
        <v>1359-6349</v>
      </c>
      <c r="C16348" s="7" t="str">
        <f t="shared" si="767"/>
        <v>1878-1217</v>
      </c>
      <c r="D16348" s="7">
        <f t="shared" si="766"/>
        <v>612456955</v>
      </c>
      <c r="E16348" s="8" t="s">
        <v>9517</v>
      </c>
      <c r="F16348" s="8" t="s">
        <v>9518</v>
      </c>
      <c r="G16348" s="8">
        <v>612456955</v>
      </c>
      <c r="H16348" s="5" t="s">
        <v>53658</v>
      </c>
      <c r="I16348" s="8" t="s">
        <v>53658</v>
      </c>
      <c r="J16348" s="6" t="s">
        <v>53658</v>
      </c>
      <c r="K16348" s="8">
        <v>2024</v>
      </c>
      <c r="L16348" s="13">
        <v>2</v>
      </c>
      <c r="V16348">
        <v>2</v>
      </c>
    </row>
    <row r="16349" spans="1:24" x14ac:dyDescent="0.25">
      <c r="A16349" t="s">
        <v>52874</v>
      </c>
      <c r="B16349" s="7" t="str">
        <f t="shared" si="765"/>
        <v>0017-095X</v>
      </c>
      <c r="C16349" s="7" t="str">
        <f t="shared" si="767"/>
        <v>1846-7989</v>
      </c>
      <c r="D16349" s="7"/>
      <c r="E16349" s="8" t="s">
        <v>30553</v>
      </c>
      <c r="F16349" s="8" t="s">
        <v>30554</v>
      </c>
      <c r="G16349" s="8" t="s">
        <v>53659</v>
      </c>
      <c r="H16349" s="5" t="s">
        <v>53658</v>
      </c>
      <c r="I16349" s="8" t="s">
        <v>53658</v>
      </c>
      <c r="J16349" s="6" t="s">
        <v>53658</v>
      </c>
      <c r="K16349" s="8">
        <v>2024</v>
      </c>
      <c r="L16349" s="13">
        <v>2</v>
      </c>
      <c r="P16349">
        <v>1</v>
      </c>
      <c r="T16349">
        <v>1</v>
      </c>
    </row>
    <row r="16350" spans="1:24" x14ac:dyDescent="0.25">
      <c r="A16350" t="s">
        <v>31778</v>
      </c>
      <c r="B16350" s="7" t="str">
        <f t="shared" si="765"/>
        <v>1938-8209</v>
      </c>
      <c r="C16350" s="7" t="str">
        <f t="shared" si="767"/>
        <v>1938-8322</v>
      </c>
      <c r="D16350" s="7">
        <f t="shared" si="766"/>
        <v>144561515</v>
      </c>
      <c r="E16350" s="8" t="s">
        <v>31779</v>
      </c>
      <c r="F16350" s="8" t="s">
        <v>31780</v>
      </c>
      <c r="G16350" s="8">
        <v>144561515</v>
      </c>
      <c r="H16350" s="5" t="s">
        <v>43536</v>
      </c>
      <c r="I16350" s="8">
        <v>0.22700000000000001</v>
      </c>
      <c r="J16350" s="6" t="s">
        <v>52998</v>
      </c>
      <c r="K16350" s="8">
        <v>2024</v>
      </c>
      <c r="L16350" s="13">
        <v>2</v>
      </c>
      <c r="V16350">
        <v>2</v>
      </c>
    </row>
    <row r="16351" spans="1:24" x14ac:dyDescent="0.25">
      <c r="A16351" t="s">
        <v>48168</v>
      </c>
      <c r="B16351" s="7"/>
      <c r="C16351" s="7" t="str">
        <f t="shared" si="767"/>
        <v>1826-9869</v>
      </c>
      <c r="D16351" s="7"/>
      <c r="F16351" s="8" t="s">
        <v>48169</v>
      </c>
      <c r="G16351" s="8" t="s">
        <v>53659</v>
      </c>
      <c r="H16351" s="5" t="s">
        <v>53658</v>
      </c>
      <c r="I16351" s="8" t="s">
        <v>53658</v>
      </c>
      <c r="J16351" s="6" t="s">
        <v>53658</v>
      </c>
      <c r="K16351" s="8">
        <v>2024</v>
      </c>
      <c r="L16351" s="13">
        <v>2</v>
      </c>
      <c r="X16351">
        <v>2</v>
      </c>
    </row>
    <row r="16352" spans="1:24" x14ac:dyDescent="0.25">
      <c r="A16352" t="s">
        <v>26221</v>
      </c>
      <c r="B16352" s="7" t="str">
        <f t="shared" si="765"/>
        <v>1125-2855</v>
      </c>
      <c r="C16352" s="7"/>
      <c r="D16352" s="7"/>
      <c r="E16352" s="8" t="s">
        <v>26222</v>
      </c>
      <c r="G16352" s="8" t="s">
        <v>53659</v>
      </c>
      <c r="H16352" s="5" t="s">
        <v>53658</v>
      </c>
      <c r="I16352" s="8" t="s">
        <v>53658</v>
      </c>
      <c r="J16352" s="6" t="s">
        <v>53658</v>
      </c>
      <c r="K16352" s="8">
        <v>2024</v>
      </c>
      <c r="L16352" s="13">
        <v>2</v>
      </c>
      <c r="M16352">
        <v>2</v>
      </c>
    </row>
    <row r="16353" spans="1:24" x14ac:dyDescent="0.25">
      <c r="A16353" t="s">
        <v>34630</v>
      </c>
      <c r="B16353" s="7" t="str">
        <f t="shared" si="765"/>
        <v>0016-9161</v>
      </c>
      <c r="C16353" s="7" t="str">
        <f t="shared" si="767"/>
        <v>2297-7953</v>
      </c>
      <c r="D16353" s="7">
        <f t="shared" si="766"/>
        <v>655856003</v>
      </c>
      <c r="E16353" s="8" t="s">
        <v>34631</v>
      </c>
      <c r="F16353" s="8" t="s">
        <v>34632</v>
      </c>
      <c r="G16353" s="8">
        <v>655856003</v>
      </c>
      <c r="H16353" s="5" t="s">
        <v>53658</v>
      </c>
      <c r="I16353" s="8" t="s">
        <v>53658</v>
      </c>
      <c r="J16353" s="6" t="s">
        <v>53658</v>
      </c>
      <c r="K16353" s="8">
        <v>2024</v>
      </c>
      <c r="L16353" s="13">
        <v>2</v>
      </c>
      <c r="N16353">
        <v>1</v>
      </c>
      <c r="U16353">
        <v>1</v>
      </c>
    </row>
    <row r="16354" spans="1:24" x14ac:dyDescent="0.25">
      <c r="A16354" t="s">
        <v>48170</v>
      </c>
      <c r="B16354" s="7" t="str">
        <f t="shared" si="765"/>
        <v>2605-4876</v>
      </c>
      <c r="C16354" s="7"/>
      <c r="D16354" s="7"/>
      <c r="E16354" s="8" t="s">
        <v>48171</v>
      </c>
      <c r="G16354" s="8" t="s">
        <v>53659</v>
      </c>
      <c r="H16354" s="5" t="s">
        <v>53658</v>
      </c>
      <c r="I16354" s="8" t="s">
        <v>53658</v>
      </c>
      <c r="J16354" s="6" t="s">
        <v>53658</v>
      </c>
      <c r="K16354" s="8">
        <v>2024</v>
      </c>
      <c r="L16354" s="13">
        <v>2</v>
      </c>
      <c r="M16354">
        <v>0</v>
      </c>
      <c r="N16354">
        <v>0</v>
      </c>
      <c r="O16354">
        <v>1</v>
      </c>
      <c r="P16354">
        <v>0</v>
      </c>
      <c r="Q16354">
        <v>0</v>
      </c>
      <c r="R16354">
        <v>0</v>
      </c>
      <c r="S16354">
        <v>0</v>
      </c>
      <c r="T16354">
        <v>0</v>
      </c>
      <c r="U16354">
        <v>0</v>
      </c>
      <c r="V16354">
        <v>1</v>
      </c>
      <c r="W16354">
        <v>0</v>
      </c>
      <c r="X16354">
        <v>0</v>
      </c>
    </row>
    <row r="16355" spans="1:24" x14ac:dyDescent="0.25">
      <c r="A16355" t="s">
        <v>48172</v>
      </c>
      <c r="B16355" s="7" t="str">
        <f t="shared" si="765"/>
        <v>1453-9047</v>
      </c>
      <c r="C16355" s="7" t="str">
        <f t="shared" si="767"/>
        <v>2069-8291</v>
      </c>
      <c r="D16355" s="7">
        <f t="shared" si="766"/>
        <v>707630975</v>
      </c>
      <c r="E16355" s="8" t="s">
        <v>48173</v>
      </c>
      <c r="F16355" s="8" t="s">
        <v>48174</v>
      </c>
      <c r="G16355" s="8">
        <v>707630975</v>
      </c>
      <c r="H16355" s="5" t="s">
        <v>53658</v>
      </c>
      <c r="I16355" s="8" t="s">
        <v>53658</v>
      </c>
      <c r="J16355" s="6" t="s">
        <v>53658</v>
      </c>
      <c r="K16355" s="8">
        <v>2024</v>
      </c>
      <c r="L16355" s="13">
        <v>2</v>
      </c>
      <c r="X16355">
        <v>2</v>
      </c>
    </row>
    <row r="16356" spans="1:24" ht="28.55" x14ac:dyDescent="0.25">
      <c r="A16356" t="s">
        <v>41654</v>
      </c>
      <c r="B16356" s="7" t="str">
        <f t="shared" si="765"/>
        <v>2468-6018</v>
      </c>
      <c r="C16356" s="7"/>
      <c r="D16356" s="7">
        <f t="shared" si="766"/>
        <v>1004193386</v>
      </c>
      <c r="E16356" s="8" t="s">
        <v>41655</v>
      </c>
      <c r="G16356" s="8">
        <v>1004193386</v>
      </c>
      <c r="H16356" s="5" t="s">
        <v>43538</v>
      </c>
      <c r="I16356" s="8">
        <v>0.56899999999999995</v>
      </c>
      <c r="J16356" s="6" t="s">
        <v>53100</v>
      </c>
      <c r="K16356" s="8">
        <v>2024</v>
      </c>
      <c r="L16356" s="13">
        <v>2</v>
      </c>
      <c r="N16356">
        <v>2</v>
      </c>
    </row>
    <row r="16357" spans="1:24" x14ac:dyDescent="0.25">
      <c r="A16357" t="s">
        <v>48175</v>
      </c>
      <c r="B16357" s="7" t="str">
        <f t="shared" si="765"/>
        <v>2231-4504</v>
      </c>
      <c r="C16357" s="7" t="str">
        <f t="shared" si="767"/>
        <v>2249-0736</v>
      </c>
      <c r="D16357" s="7">
        <f t="shared" si="766"/>
        <v>940828019</v>
      </c>
      <c r="E16357" s="8" t="s">
        <v>48176</v>
      </c>
      <c r="F16357" s="8" t="s">
        <v>48177</v>
      </c>
      <c r="G16357" s="8">
        <v>940828019</v>
      </c>
      <c r="H16357" s="5" t="s">
        <v>53658</v>
      </c>
      <c r="I16357" s="8" t="s">
        <v>53658</v>
      </c>
      <c r="J16357" s="6" t="s">
        <v>53658</v>
      </c>
      <c r="K16357" s="8">
        <v>2024</v>
      </c>
      <c r="L16357" s="13">
        <v>2</v>
      </c>
      <c r="M16357">
        <v>1</v>
      </c>
      <c r="Q16357">
        <v>1</v>
      </c>
    </row>
    <row r="16358" spans="1:24" x14ac:dyDescent="0.25">
      <c r="A16358" t="s">
        <v>26143</v>
      </c>
      <c r="B16358" s="7" t="str">
        <f t="shared" si="765"/>
        <v>0315-7997</v>
      </c>
      <c r="C16358" s="7" t="str">
        <f t="shared" si="767"/>
        <v>1939-2419</v>
      </c>
      <c r="D16358" s="7">
        <f t="shared" si="766"/>
        <v>156874617</v>
      </c>
      <c r="E16358" s="8" t="s">
        <v>11298</v>
      </c>
      <c r="F16358" s="8" t="s">
        <v>11299</v>
      </c>
      <c r="G16358" s="8">
        <v>156874617</v>
      </c>
      <c r="H16358" s="5" t="s">
        <v>43527</v>
      </c>
      <c r="I16358" s="8">
        <v>0.10100000000000001</v>
      </c>
      <c r="J16358" s="6" t="s">
        <v>43522</v>
      </c>
      <c r="K16358" s="8">
        <v>2024</v>
      </c>
      <c r="L16358" s="13">
        <v>2</v>
      </c>
      <c r="M16358">
        <v>1</v>
      </c>
      <c r="S16358">
        <v>1</v>
      </c>
    </row>
    <row r="16359" spans="1:24" x14ac:dyDescent="0.25">
      <c r="A16359" t="s">
        <v>48178</v>
      </c>
      <c r="B16359" s="7" t="str">
        <f t="shared" si="765"/>
        <v>1519-3861</v>
      </c>
      <c r="C16359" s="7" t="str">
        <f t="shared" si="767"/>
        <v>2236-1782</v>
      </c>
      <c r="D16359" s="7">
        <f t="shared" si="766"/>
        <v>811260458</v>
      </c>
      <c r="E16359" s="8" t="s">
        <v>48179</v>
      </c>
      <c r="F16359" s="8" t="s">
        <v>48180</v>
      </c>
      <c r="G16359" s="8">
        <v>811260458</v>
      </c>
      <c r="H16359" s="5" t="s">
        <v>53658</v>
      </c>
      <c r="I16359" s="8" t="s">
        <v>53658</v>
      </c>
      <c r="J16359" s="6" t="s">
        <v>53658</v>
      </c>
      <c r="K16359" s="8">
        <v>2024</v>
      </c>
      <c r="L16359" s="13">
        <v>2</v>
      </c>
      <c r="O16359">
        <v>1</v>
      </c>
      <c r="V16359">
        <v>1</v>
      </c>
    </row>
    <row r="16360" spans="1:24" x14ac:dyDescent="0.25">
      <c r="A16360" t="s">
        <v>34616</v>
      </c>
      <c r="B16360" s="7" t="str">
        <f t="shared" si="765"/>
        <v>0121-8417</v>
      </c>
      <c r="C16360" s="7" t="str">
        <f t="shared" si="767"/>
        <v>2357-4720</v>
      </c>
      <c r="D16360" s="7"/>
      <c r="E16360" s="8" t="s">
        <v>34617</v>
      </c>
      <c r="F16360" s="8" t="s">
        <v>34618</v>
      </c>
      <c r="G16360" s="8" t="s">
        <v>53659</v>
      </c>
      <c r="H16360" s="5" t="s">
        <v>53658</v>
      </c>
      <c r="I16360" s="8" t="s">
        <v>53658</v>
      </c>
      <c r="J16360" s="6" t="s">
        <v>53658</v>
      </c>
      <c r="K16360" s="8">
        <v>2024</v>
      </c>
      <c r="L16360" s="13">
        <v>2</v>
      </c>
      <c r="O16360">
        <v>2</v>
      </c>
    </row>
    <row r="16361" spans="1:24" x14ac:dyDescent="0.25">
      <c r="A16361" t="s">
        <v>38487</v>
      </c>
      <c r="B16361" s="7" t="str">
        <f t="shared" si="765"/>
        <v>1521-3250</v>
      </c>
      <c r="C16361" s="7"/>
      <c r="D16361" s="7">
        <f t="shared" si="766"/>
        <v>291129560</v>
      </c>
      <c r="E16361" s="8" t="s">
        <v>38488</v>
      </c>
      <c r="G16361" s="8">
        <v>291129560</v>
      </c>
      <c r="H16361" s="5" t="s">
        <v>53658</v>
      </c>
      <c r="I16361" s="8" t="s">
        <v>53658</v>
      </c>
      <c r="J16361" s="6" t="s">
        <v>53658</v>
      </c>
      <c r="K16361" s="8">
        <v>2024</v>
      </c>
      <c r="L16361" s="13">
        <v>2</v>
      </c>
      <c r="P16361">
        <v>2</v>
      </c>
    </row>
    <row r="16362" spans="1:24" x14ac:dyDescent="0.25">
      <c r="A16362" t="s">
        <v>41595</v>
      </c>
      <c r="B16362" s="7" t="str">
        <f t="shared" si="765"/>
        <v>2194-7376</v>
      </c>
      <c r="C16362" s="7" t="str">
        <f t="shared" si="767"/>
        <v>2194-7384</v>
      </c>
      <c r="D16362" s="7">
        <f t="shared" si="766"/>
        <v>1229859687</v>
      </c>
      <c r="E16362" s="8" t="s">
        <v>26905</v>
      </c>
      <c r="F16362" s="8" t="s">
        <v>26906</v>
      </c>
      <c r="G16362" s="8">
        <v>1229859687</v>
      </c>
      <c r="H16362" s="5" t="s">
        <v>53658</v>
      </c>
      <c r="I16362" s="8" t="s">
        <v>53658</v>
      </c>
      <c r="J16362" s="6" t="s">
        <v>53658</v>
      </c>
      <c r="K16362" s="8">
        <v>2024</v>
      </c>
      <c r="L16362" s="13">
        <v>2</v>
      </c>
      <c r="N16362">
        <v>2</v>
      </c>
    </row>
    <row r="16363" spans="1:24" x14ac:dyDescent="0.25">
      <c r="A16363" t="s">
        <v>41541</v>
      </c>
      <c r="B16363" s="7" t="str">
        <f t="shared" si="765"/>
        <v>0252-8894</v>
      </c>
      <c r="C16363" s="7" t="str">
        <f t="shared" si="767"/>
        <v>2223-375X</v>
      </c>
      <c r="D16363" s="7"/>
      <c r="E16363" s="8" t="s">
        <v>41542</v>
      </c>
      <c r="F16363" s="8" t="s">
        <v>41543</v>
      </c>
      <c r="G16363" s="8" t="s">
        <v>53659</v>
      </c>
      <c r="H16363" s="5" t="s">
        <v>53658</v>
      </c>
      <c r="I16363" s="8" t="s">
        <v>53658</v>
      </c>
      <c r="J16363" s="6" t="s">
        <v>53658</v>
      </c>
      <c r="K16363" s="8">
        <v>2024</v>
      </c>
      <c r="L16363" s="13">
        <v>2</v>
      </c>
      <c r="N16363">
        <v>1</v>
      </c>
      <c r="Q16363">
        <v>1</v>
      </c>
    </row>
    <row r="16364" spans="1:24" x14ac:dyDescent="0.25">
      <c r="A16364" t="s">
        <v>48181</v>
      </c>
      <c r="B16364" s="7" t="str">
        <f t="shared" si="765"/>
        <v>2065-0817</v>
      </c>
      <c r="C16364" s="7" t="str">
        <f t="shared" si="767"/>
        <v>2065-1198</v>
      </c>
      <c r="D16364" s="7">
        <f t="shared" si="766"/>
        <v>669789795</v>
      </c>
      <c r="E16364" s="8" t="s">
        <v>48182</v>
      </c>
      <c r="F16364" s="8" t="s">
        <v>48183</v>
      </c>
      <c r="G16364" s="8">
        <v>669789795</v>
      </c>
      <c r="H16364" s="5" t="s">
        <v>53658</v>
      </c>
      <c r="I16364" s="8" t="s">
        <v>53658</v>
      </c>
      <c r="J16364" s="6" t="s">
        <v>53658</v>
      </c>
      <c r="K16364" s="8">
        <v>2024</v>
      </c>
      <c r="L16364" s="13">
        <v>2</v>
      </c>
      <c r="N16364">
        <v>1</v>
      </c>
      <c r="W16364">
        <v>1</v>
      </c>
    </row>
    <row r="16365" spans="1:24" x14ac:dyDescent="0.25">
      <c r="A16365" t="s">
        <v>48184</v>
      </c>
      <c r="B16365" s="7" t="str">
        <f t="shared" si="765"/>
        <v>0928-9801</v>
      </c>
      <c r="C16365" s="7" t="str">
        <f t="shared" si="767"/>
        <v>1875-8371</v>
      </c>
      <c r="D16365" s="7">
        <f t="shared" si="766"/>
        <v>44001774</v>
      </c>
      <c r="E16365" s="8" t="s">
        <v>48185</v>
      </c>
      <c r="F16365" s="8" t="s">
        <v>48186</v>
      </c>
      <c r="G16365" s="8">
        <v>44001774</v>
      </c>
      <c r="H16365" s="5" t="s">
        <v>53658</v>
      </c>
      <c r="I16365" s="8" t="s">
        <v>53658</v>
      </c>
      <c r="J16365" s="6" t="s">
        <v>53658</v>
      </c>
      <c r="K16365" s="8">
        <v>2024</v>
      </c>
      <c r="L16365" s="13">
        <v>2</v>
      </c>
      <c r="W16365">
        <v>1</v>
      </c>
      <c r="X16365">
        <v>1</v>
      </c>
    </row>
    <row r="16366" spans="1:24" x14ac:dyDescent="0.25">
      <c r="A16366" t="s">
        <v>25554</v>
      </c>
      <c r="B16366" s="7" t="str">
        <f t="shared" si="765"/>
        <v>0228-0671</v>
      </c>
      <c r="C16366" s="7"/>
      <c r="D16366" s="7"/>
      <c r="E16366" s="8" t="s">
        <v>25555</v>
      </c>
      <c r="G16366" s="8" t="s">
        <v>53659</v>
      </c>
      <c r="H16366" s="5" t="s">
        <v>43538</v>
      </c>
      <c r="I16366" s="8">
        <v>0.38500000000000001</v>
      </c>
      <c r="J16366" s="6" t="s">
        <v>53172</v>
      </c>
      <c r="K16366" s="8">
        <v>2024</v>
      </c>
      <c r="L16366" s="13">
        <v>2</v>
      </c>
      <c r="P16366">
        <v>1</v>
      </c>
      <c r="Q16366">
        <v>1</v>
      </c>
    </row>
    <row r="16367" spans="1:24" ht="42.8" x14ac:dyDescent="0.25">
      <c r="A16367" t="s">
        <v>48187</v>
      </c>
      <c r="B16367" s="7" t="str">
        <f t="shared" si="765"/>
        <v>2353-883X</v>
      </c>
      <c r="C16367" s="7" t="str">
        <f t="shared" si="767"/>
        <v>2353-8821</v>
      </c>
      <c r="D16367" s="7">
        <f t="shared" si="766"/>
        <v>921873844</v>
      </c>
      <c r="E16367" s="8" t="s">
        <v>48188</v>
      </c>
      <c r="F16367" s="8" t="s">
        <v>48189</v>
      </c>
      <c r="G16367" s="8">
        <v>921873844</v>
      </c>
      <c r="H16367" s="5" t="s">
        <v>43519</v>
      </c>
      <c r="I16367" s="8">
        <v>0.64600000000000002</v>
      </c>
      <c r="J16367" s="6" t="s">
        <v>53050</v>
      </c>
      <c r="K16367" s="8">
        <v>2024</v>
      </c>
      <c r="L16367" s="13">
        <v>2</v>
      </c>
      <c r="Q16367">
        <v>2</v>
      </c>
    </row>
    <row r="16368" spans="1:24" ht="28.55" x14ac:dyDescent="0.25">
      <c r="A16368" t="s">
        <v>48190</v>
      </c>
      <c r="B16368" s="7"/>
      <c r="C16368" s="7" t="str">
        <f t="shared" si="767"/>
        <v>1756-994X</v>
      </c>
      <c r="D16368" s="7">
        <f t="shared" si="766"/>
        <v>317279230</v>
      </c>
      <c r="F16368" s="8" t="s">
        <v>48191</v>
      </c>
      <c r="G16368" s="8">
        <v>317279230</v>
      </c>
      <c r="H16368" s="5" t="s">
        <v>43519</v>
      </c>
      <c r="I16368" s="8">
        <v>5.0780000000000003</v>
      </c>
      <c r="J16368" s="6" t="s">
        <v>52927</v>
      </c>
      <c r="K16368" s="8">
        <v>2024</v>
      </c>
      <c r="L16368" s="13">
        <v>2</v>
      </c>
      <c r="W16368">
        <v>2</v>
      </c>
    </row>
    <row r="16369" spans="1:24" x14ac:dyDescent="0.25">
      <c r="A16369" t="s">
        <v>30532</v>
      </c>
      <c r="B16369" s="7" t="str">
        <f t="shared" si="765"/>
        <v>0315-7997</v>
      </c>
      <c r="C16369" s="7"/>
      <c r="D16369" s="7">
        <f t="shared" si="766"/>
        <v>1097330244</v>
      </c>
      <c r="E16369" s="8" t="s">
        <v>11298</v>
      </c>
      <c r="G16369" s="8">
        <v>1097330244</v>
      </c>
      <c r="H16369" s="5" t="s">
        <v>53658</v>
      </c>
      <c r="I16369" s="8" t="s">
        <v>53658</v>
      </c>
      <c r="J16369" s="6" t="s">
        <v>53658</v>
      </c>
      <c r="K16369" s="8">
        <v>2024</v>
      </c>
      <c r="L16369" s="13">
        <v>2</v>
      </c>
      <c r="M16369">
        <v>2</v>
      </c>
    </row>
    <row r="16370" spans="1:24" x14ac:dyDescent="0.25">
      <c r="A16370" t="s">
        <v>36450</v>
      </c>
      <c r="B16370" s="7" t="str">
        <f t="shared" si="765"/>
        <v>0944-2669</v>
      </c>
      <c r="C16370" s="7" t="str">
        <f t="shared" si="767"/>
        <v>1077-8926</v>
      </c>
      <c r="D16370" s="7"/>
      <c r="E16370" s="8" t="s">
        <v>5002</v>
      </c>
      <c r="F16370" s="8" t="s">
        <v>36451</v>
      </c>
      <c r="G16370" s="8" t="s">
        <v>53659</v>
      </c>
      <c r="H16370" s="5" t="s">
        <v>43519</v>
      </c>
      <c r="I16370" s="8">
        <v>0.89700000000000002</v>
      </c>
      <c r="J16370" s="6" t="s">
        <v>52977</v>
      </c>
      <c r="K16370" s="8">
        <v>2024</v>
      </c>
      <c r="L16370" s="13">
        <v>2</v>
      </c>
      <c r="M16370">
        <v>1</v>
      </c>
      <c r="Q16370">
        <v>1</v>
      </c>
    </row>
    <row r="16371" spans="1:24" x14ac:dyDescent="0.25">
      <c r="A16371" t="s">
        <v>48192</v>
      </c>
      <c r="B16371" s="7" t="str">
        <f t="shared" si="765"/>
        <v>0193-841X</v>
      </c>
      <c r="C16371" s="7" t="str">
        <f t="shared" si="767"/>
        <v>1552-3926</v>
      </c>
      <c r="D16371" s="7">
        <f t="shared" si="766"/>
        <v>38966628</v>
      </c>
      <c r="E16371" s="8" t="s">
        <v>48193</v>
      </c>
      <c r="F16371" s="8" t="s">
        <v>48194</v>
      </c>
      <c r="G16371" s="8">
        <v>38966628</v>
      </c>
      <c r="H16371" s="5" t="s">
        <v>43519</v>
      </c>
      <c r="I16371" s="8">
        <v>0.45400000000000001</v>
      </c>
      <c r="J16371" s="6" t="s">
        <v>52945</v>
      </c>
      <c r="K16371" s="8">
        <v>2024</v>
      </c>
      <c r="L16371" s="13">
        <v>2</v>
      </c>
      <c r="V16371">
        <v>1</v>
      </c>
      <c r="W16371">
        <v>1</v>
      </c>
    </row>
    <row r="16372" spans="1:24" x14ac:dyDescent="0.25">
      <c r="A16372" t="s">
        <v>48195</v>
      </c>
      <c r="B16372" s="7" t="str">
        <f t="shared" si="765"/>
        <v>2211-033X</v>
      </c>
      <c r="C16372" s="7"/>
      <c r="D16372" s="7"/>
      <c r="E16372" s="8" t="s">
        <v>48196</v>
      </c>
      <c r="G16372" s="8" t="s">
        <v>53659</v>
      </c>
      <c r="H16372" s="5" t="s">
        <v>53658</v>
      </c>
      <c r="I16372" s="8" t="s">
        <v>53658</v>
      </c>
      <c r="J16372" s="6" t="s">
        <v>53658</v>
      </c>
      <c r="K16372" s="8">
        <v>2024</v>
      </c>
      <c r="L16372" s="13">
        <v>2</v>
      </c>
      <c r="N16372">
        <v>2</v>
      </c>
    </row>
    <row r="16373" spans="1:24" x14ac:dyDescent="0.25">
      <c r="A16373" t="s">
        <v>41559</v>
      </c>
      <c r="B16373" s="7" t="str">
        <f t="shared" si="765"/>
        <v>1941-4188</v>
      </c>
      <c r="C16373" s="7" t="str">
        <f t="shared" si="767"/>
        <v>1944-6438</v>
      </c>
      <c r="D16373" s="7">
        <f t="shared" si="766"/>
        <v>494050027</v>
      </c>
      <c r="E16373" s="8" t="s">
        <v>41560</v>
      </c>
      <c r="F16373" s="8" t="s">
        <v>41561</v>
      </c>
      <c r="G16373" s="8">
        <v>494050027</v>
      </c>
      <c r="H16373" s="5" t="s">
        <v>53658</v>
      </c>
      <c r="I16373" s="8" t="s">
        <v>53658</v>
      </c>
      <c r="J16373" s="6" t="s">
        <v>53658</v>
      </c>
      <c r="K16373" s="8">
        <v>2024</v>
      </c>
      <c r="L16373" s="13">
        <v>2</v>
      </c>
      <c r="W16373">
        <v>2</v>
      </c>
    </row>
    <row r="16374" spans="1:24" x14ac:dyDescent="0.25">
      <c r="A16374" t="s">
        <v>41374</v>
      </c>
      <c r="B16374" s="7" t="str">
        <f t="shared" si="765"/>
        <v>2163-2472</v>
      </c>
      <c r="C16374" s="7" t="str">
        <f t="shared" si="767"/>
        <v>2163-2480</v>
      </c>
      <c r="D16374" s="7">
        <f t="shared" si="766"/>
        <v>748367511</v>
      </c>
      <c r="E16374" s="8" t="s">
        <v>41375</v>
      </c>
      <c r="F16374" s="8" t="s">
        <v>41376</v>
      </c>
      <c r="G16374" s="8">
        <v>748367511</v>
      </c>
      <c r="H16374" s="5" t="s">
        <v>43519</v>
      </c>
      <c r="I16374" s="8">
        <v>0.69799999999999995</v>
      </c>
      <c r="J16374" s="6" t="s">
        <v>43541</v>
      </c>
      <c r="K16374" s="8">
        <v>2024</v>
      </c>
      <c r="L16374" s="13">
        <v>2</v>
      </c>
      <c r="M16374">
        <v>2</v>
      </c>
    </row>
    <row r="16375" spans="1:24" x14ac:dyDescent="0.25">
      <c r="A16375" t="s">
        <v>18604</v>
      </c>
      <c r="B16375" s="7" t="str">
        <f t="shared" si="765"/>
        <v>0363-7492</v>
      </c>
      <c r="C16375" s="7"/>
      <c r="D16375" s="7"/>
      <c r="E16375" s="8" t="s">
        <v>18605</v>
      </c>
      <c r="G16375" s="8" t="s">
        <v>53659</v>
      </c>
      <c r="H16375" s="5" t="s">
        <v>53658</v>
      </c>
      <c r="I16375" s="8" t="s">
        <v>53658</v>
      </c>
      <c r="J16375" s="6" t="s">
        <v>53658</v>
      </c>
      <c r="K16375" s="8">
        <v>2024</v>
      </c>
      <c r="L16375" s="13">
        <v>2</v>
      </c>
      <c r="Q16375">
        <v>2</v>
      </c>
    </row>
    <row r="16376" spans="1:24" x14ac:dyDescent="0.25">
      <c r="A16376" t="s">
        <v>48197</v>
      </c>
      <c r="B16376" s="7" t="str">
        <f t="shared" si="765"/>
        <v>0272-1724</v>
      </c>
      <c r="C16376" s="7" t="str">
        <f t="shared" si="767"/>
        <v>1558-1705</v>
      </c>
      <c r="D16376" s="7">
        <f t="shared" si="766"/>
        <v>971972159</v>
      </c>
      <c r="E16376" s="8" t="s">
        <v>48198</v>
      </c>
      <c r="F16376" s="8" t="s">
        <v>48199</v>
      </c>
      <c r="G16376" s="8">
        <v>971972159</v>
      </c>
      <c r="H16376" s="5" t="s">
        <v>53658</v>
      </c>
      <c r="I16376" s="8" t="s">
        <v>53658</v>
      </c>
      <c r="J16376" s="6" t="s">
        <v>53658</v>
      </c>
      <c r="K16376" s="8">
        <v>2024</v>
      </c>
      <c r="L16376" s="13">
        <v>2</v>
      </c>
      <c r="Q16376">
        <v>2</v>
      </c>
    </row>
    <row r="16377" spans="1:24" x14ac:dyDescent="0.25">
      <c r="A16377" t="s">
        <v>48200</v>
      </c>
      <c r="B16377" s="7"/>
      <c r="C16377" s="7" t="str">
        <f t="shared" si="767"/>
        <v>2755-1768</v>
      </c>
      <c r="D16377" s="7"/>
      <c r="F16377" s="8" t="s">
        <v>48201</v>
      </c>
      <c r="G16377" s="8" t="s">
        <v>53659</v>
      </c>
      <c r="H16377" s="5" t="s">
        <v>53658</v>
      </c>
      <c r="I16377" s="8" t="s">
        <v>53658</v>
      </c>
      <c r="J16377" s="6" t="s">
        <v>53658</v>
      </c>
      <c r="K16377" s="8">
        <v>2024</v>
      </c>
      <c r="L16377" s="13">
        <v>2</v>
      </c>
      <c r="M16377">
        <v>0</v>
      </c>
      <c r="N16377">
        <v>0</v>
      </c>
      <c r="O16377">
        <v>0</v>
      </c>
      <c r="P16377">
        <v>0</v>
      </c>
      <c r="Q16377">
        <v>0</v>
      </c>
      <c r="R16377">
        <v>0</v>
      </c>
      <c r="S16377">
        <v>2</v>
      </c>
      <c r="T16377">
        <v>0</v>
      </c>
      <c r="U16377">
        <v>0</v>
      </c>
      <c r="V16377">
        <v>0</v>
      </c>
      <c r="W16377">
        <v>0</v>
      </c>
      <c r="X16377">
        <v>0</v>
      </c>
    </row>
    <row r="16378" spans="1:24" x14ac:dyDescent="0.25">
      <c r="A16378" t="s">
        <v>38526</v>
      </c>
      <c r="B16378" s="7" t="str">
        <f t="shared" si="765"/>
        <v>1540-4153</v>
      </c>
      <c r="C16378" s="7" t="str">
        <f t="shared" si="767"/>
        <v>1938-8993</v>
      </c>
      <c r="D16378" s="7">
        <f t="shared" si="766"/>
        <v>62161829</v>
      </c>
      <c r="E16378" s="8" t="s">
        <v>38527</v>
      </c>
      <c r="F16378" s="8" t="s">
        <v>38528</v>
      </c>
      <c r="G16378" s="8">
        <v>62161829</v>
      </c>
      <c r="H16378" s="5" t="s">
        <v>43538</v>
      </c>
      <c r="I16378" s="8">
        <v>0.51300000000000001</v>
      </c>
      <c r="J16378" s="6" t="s">
        <v>37588</v>
      </c>
      <c r="K16378" s="8">
        <v>2024</v>
      </c>
      <c r="L16378" s="13">
        <v>2</v>
      </c>
      <c r="P16378">
        <v>1</v>
      </c>
      <c r="Q16378">
        <v>1</v>
      </c>
    </row>
    <row r="16379" spans="1:24" x14ac:dyDescent="0.25">
      <c r="A16379" t="s">
        <v>48202</v>
      </c>
      <c r="B16379" s="7" t="str">
        <f t="shared" si="765"/>
        <v>1865-7362</v>
      </c>
      <c r="C16379" s="7" t="str">
        <f t="shared" si="767"/>
        <v>1865-7389</v>
      </c>
      <c r="D16379" s="7">
        <f t="shared" si="766"/>
        <v>558534554</v>
      </c>
      <c r="E16379" s="8" t="s">
        <v>48203</v>
      </c>
      <c r="F16379" s="8" t="s">
        <v>48204</v>
      </c>
      <c r="G16379" s="8">
        <v>558534554</v>
      </c>
      <c r="H16379" s="5" t="s">
        <v>53658</v>
      </c>
      <c r="I16379" s="8" t="s">
        <v>53658</v>
      </c>
      <c r="J16379" s="6" t="s">
        <v>53658</v>
      </c>
      <c r="K16379" s="8">
        <v>2024</v>
      </c>
      <c r="L16379" s="13">
        <v>2</v>
      </c>
      <c r="T16379">
        <v>2</v>
      </c>
    </row>
    <row r="16380" spans="1:24" x14ac:dyDescent="0.25">
      <c r="A16380" t="s">
        <v>48205</v>
      </c>
      <c r="B16380" s="7" t="str">
        <f t="shared" si="765"/>
        <v>0000-0000</v>
      </c>
      <c r="C16380" s="7" t="str">
        <f t="shared" si="767"/>
        <v>2993-1576</v>
      </c>
      <c r="D16380" s="7">
        <f t="shared" si="766"/>
        <v>1382663134</v>
      </c>
      <c r="E16380" s="8" t="s">
        <v>43755</v>
      </c>
      <c r="F16380" s="8" t="s">
        <v>48206</v>
      </c>
      <c r="G16380" s="8">
        <v>1382663134</v>
      </c>
      <c r="H16380" s="5" t="s">
        <v>53658</v>
      </c>
      <c r="I16380" s="8" t="s">
        <v>53658</v>
      </c>
      <c r="J16380" s="6" t="s">
        <v>53658</v>
      </c>
      <c r="K16380" s="8">
        <v>2024</v>
      </c>
      <c r="L16380" s="13">
        <v>2</v>
      </c>
      <c r="X16380">
        <v>2</v>
      </c>
    </row>
    <row r="16381" spans="1:24" x14ac:dyDescent="0.25">
      <c r="A16381" t="s">
        <v>38691</v>
      </c>
      <c r="B16381" s="7" t="str">
        <f t="shared" si="765"/>
        <v>0924-980X</v>
      </c>
      <c r="C16381" s="7"/>
      <c r="D16381" s="7">
        <f t="shared" si="766"/>
        <v>576200936</v>
      </c>
      <c r="E16381" s="8" t="s">
        <v>38692</v>
      </c>
      <c r="G16381" s="8">
        <v>576200936</v>
      </c>
      <c r="H16381" s="5" t="s">
        <v>53658</v>
      </c>
      <c r="I16381" s="8" t="s">
        <v>53658</v>
      </c>
      <c r="J16381" s="6" t="s">
        <v>53658</v>
      </c>
      <c r="K16381" s="8">
        <v>2024</v>
      </c>
      <c r="L16381" s="13">
        <v>2</v>
      </c>
      <c r="P16381">
        <v>2</v>
      </c>
    </row>
    <row r="16382" spans="1:24" x14ac:dyDescent="0.25">
      <c r="A16382" t="s">
        <v>48207</v>
      </c>
      <c r="B16382" s="7"/>
      <c r="C16382" s="7" t="str">
        <f t="shared" si="767"/>
        <v>2145-132X</v>
      </c>
      <c r="D16382" s="7"/>
      <c r="F16382" s="8" t="s">
        <v>48208</v>
      </c>
      <c r="G16382" s="8" t="s">
        <v>53659</v>
      </c>
      <c r="H16382" s="5" t="s">
        <v>53658</v>
      </c>
      <c r="I16382" s="8" t="s">
        <v>53658</v>
      </c>
      <c r="J16382" s="6" t="s">
        <v>53658</v>
      </c>
      <c r="K16382" s="8">
        <v>2024</v>
      </c>
      <c r="L16382" s="13">
        <v>2</v>
      </c>
      <c r="T16382">
        <v>1</v>
      </c>
      <c r="X16382">
        <v>1</v>
      </c>
    </row>
    <row r="16383" spans="1:24" x14ac:dyDescent="0.25">
      <c r="A16383" t="s">
        <v>41593</v>
      </c>
      <c r="B16383" s="7" t="str">
        <f t="shared" si="765"/>
        <v>0073-2435</v>
      </c>
      <c r="C16383" s="7" t="str">
        <f t="shared" si="767"/>
        <v>0717-7194</v>
      </c>
      <c r="D16383" s="7">
        <f t="shared" si="766"/>
        <v>1117249396</v>
      </c>
      <c r="E16383" s="8" t="s">
        <v>20195</v>
      </c>
      <c r="F16383" s="8" t="s">
        <v>41594</v>
      </c>
      <c r="G16383" s="8">
        <v>1117249396</v>
      </c>
      <c r="H16383" s="5" t="s">
        <v>53658</v>
      </c>
      <c r="I16383" s="8" t="s">
        <v>53658</v>
      </c>
      <c r="J16383" s="6" t="s">
        <v>53658</v>
      </c>
      <c r="K16383" s="8">
        <v>2024</v>
      </c>
      <c r="L16383" s="13">
        <v>2</v>
      </c>
      <c r="N16383">
        <v>1</v>
      </c>
      <c r="X16383">
        <v>1</v>
      </c>
    </row>
    <row r="16384" spans="1:24" x14ac:dyDescent="0.25">
      <c r="A16384" t="s">
        <v>36570</v>
      </c>
      <c r="B16384" s="7" t="str">
        <f t="shared" si="765"/>
        <v>0923-9855</v>
      </c>
      <c r="C16384" s="7" t="str">
        <f t="shared" si="767"/>
        <v>1875-7340</v>
      </c>
      <c r="D16384" s="7">
        <f t="shared" si="766"/>
        <v>795988376</v>
      </c>
      <c r="E16384" s="8" t="s">
        <v>36571</v>
      </c>
      <c r="F16384" s="8" t="s">
        <v>36572</v>
      </c>
      <c r="G16384" s="8">
        <v>795988376</v>
      </c>
      <c r="H16384" s="5" t="s">
        <v>43538</v>
      </c>
      <c r="I16384" s="8">
        <v>0.13300000000000001</v>
      </c>
      <c r="J16384" s="6" t="s">
        <v>43522</v>
      </c>
      <c r="K16384" s="8">
        <v>2024</v>
      </c>
      <c r="L16384" s="13">
        <v>2</v>
      </c>
      <c r="N16384">
        <v>1</v>
      </c>
      <c r="R16384">
        <v>1</v>
      </c>
    </row>
    <row r="16385" spans="1:24" x14ac:dyDescent="0.25">
      <c r="A16385" t="s">
        <v>41439</v>
      </c>
      <c r="B16385" s="7" t="str">
        <f t="shared" si="765"/>
        <v>1521-334X</v>
      </c>
      <c r="C16385" s="7" t="str">
        <f t="shared" si="767"/>
        <v>1558-0822</v>
      </c>
      <c r="D16385" s="7">
        <f t="shared" si="766"/>
        <v>574421123</v>
      </c>
      <c r="E16385" s="8" t="s">
        <v>41440</v>
      </c>
      <c r="F16385" s="8" t="s">
        <v>41441</v>
      </c>
      <c r="G16385" s="8">
        <v>574421123</v>
      </c>
      <c r="H16385" s="5" t="s">
        <v>53658</v>
      </c>
      <c r="I16385" s="8" t="s">
        <v>53658</v>
      </c>
      <c r="J16385" s="6" t="s">
        <v>53658</v>
      </c>
      <c r="K16385" s="8">
        <v>2024</v>
      </c>
      <c r="L16385" s="13">
        <v>2</v>
      </c>
      <c r="X16385">
        <v>2</v>
      </c>
    </row>
    <row r="16386" spans="1:24" x14ac:dyDescent="0.25">
      <c r="A16386" t="s">
        <v>48209</v>
      </c>
      <c r="B16386" s="7" t="str">
        <f t="shared" si="765"/>
        <v>1748-6025</v>
      </c>
      <c r="C16386" s="7" t="str">
        <f t="shared" si="767"/>
        <v>1748-6033</v>
      </c>
      <c r="D16386" s="7">
        <f t="shared" si="766"/>
        <v>321020468</v>
      </c>
      <c r="E16386" s="8" t="s">
        <v>48210</v>
      </c>
      <c r="F16386" s="8" t="s">
        <v>48211</v>
      </c>
      <c r="G16386" s="8">
        <v>321020468</v>
      </c>
      <c r="H16386" s="5" t="s">
        <v>43538</v>
      </c>
      <c r="I16386" s="8">
        <v>0.53400000000000003</v>
      </c>
      <c r="J16386" s="6" t="s">
        <v>43537</v>
      </c>
      <c r="K16386" s="8">
        <v>2024</v>
      </c>
      <c r="L16386" s="13">
        <v>2</v>
      </c>
      <c r="O16386">
        <v>2</v>
      </c>
    </row>
    <row r="16387" spans="1:24" x14ac:dyDescent="0.25">
      <c r="A16387" t="s">
        <v>41484</v>
      </c>
      <c r="B16387" s="7" t="str">
        <f t="shared" si="765"/>
        <v>0046-3892</v>
      </c>
      <c r="C16387" s="7" t="str">
        <f t="shared" si="767"/>
        <v>1755-053X</v>
      </c>
      <c r="D16387" s="7">
        <f t="shared" si="766"/>
        <v>61312798</v>
      </c>
      <c r="E16387" s="8" t="s">
        <v>41485</v>
      </c>
      <c r="F16387" s="8" t="s">
        <v>19225</v>
      </c>
      <c r="G16387" s="8">
        <v>61312798</v>
      </c>
      <c r="H16387" s="5" t="s">
        <v>53658</v>
      </c>
      <c r="I16387" s="8" t="s">
        <v>53658</v>
      </c>
      <c r="J16387" s="6" t="s">
        <v>53658</v>
      </c>
      <c r="K16387" s="8">
        <v>2024</v>
      </c>
      <c r="L16387" s="13">
        <v>2</v>
      </c>
      <c r="U16387">
        <v>1</v>
      </c>
      <c r="W16387">
        <v>1</v>
      </c>
    </row>
    <row r="16388" spans="1:24" x14ac:dyDescent="0.25">
      <c r="A16388" t="s">
        <v>21239</v>
      </c>
      <c r="B16388" s="7" t="str">
        <f t="shared" ref="B16388:B16451" si="768">HYPERLINK(CONCATENATE("https://ucm.on.worldcat.org/search?queryString=n2%3A%28%29",E16388),E16388)</f>
        <v>0752-5702</v>
      </c>
      <c r="C16388" s="7" t="str">
        <f t="shared" ref="C16388:C16451" si="769">HYPERLINK(CONCATENATE("https://ucm.on.worldcat.org/search?queryString=n2%3A%28%29",F16388),F16388)</f>
        <v>1777-5906</v>
      </c>
      <c r="D16388" s="7">
        <f t="shared" ref="D16388:D16451" si="770">HYPERLINK(CONCATENATE("https://ucm.on.worldcat.org/search?queryString=no%3A%28",G16388,"%29&amp;clusterResults=false&amp;groupVariantRecords=false"),G16388)</f>
        <v>60617133</v>
      </c>
      <c r="E16388" s="8" t="s">
        <v>21240</v>
      </c>
      <c r="F16388" s="8" t="s">
        <v>21241</v>
      </c>
      <c r="G16388" s="8">
        <v>60617133</v>
      </c>
      <c r="H16388" s="5" t="s">
        <v>53658</v>
      </c>
      <c r="I16388" s="8" t="s">
        <v>53658</v>
      </c>
      <c r="J16388" s="6" t="s">
        <v>53658</v>
      </c>
      <c r="K16388" s="8">
        <v>2024</v>
      </c>
      <c r="L16388" s="13">
        <v>2</v>
      </c>
      <c r="M16388">
        <v>1</v>
      </c>
      <c r="R16388">
        <v>1</v>
      </c>
    </row>
    <row r="16389" spans="1:24" x14ac:dyDescent="0.25">
      <c r="A16389" t="s">
        <v>48212</v>
      </c>
      <c r="B16389" s="7" t="str">
        <f t="shared" si="768"/>
        <v>0172-7028</v>
      </c>
      <c r="C16389" s="7"/>
      <c r="D16389" s="7"/>
      <c r="E16389" s="8" t="s">
        <v>48213</v>
      </c>
      <c r="G16389" s="8" t="s">
        <v>53659</v>
      </c>
      <c r="H16389" s="5" t="s">
        <v>53658</v>
      </c>
      <c r="I16389" s="8" t="s">
        <v>53658</v>
      </c>
      <c r="J16389" s="6" t="s">
        <v>53658</v>
      </c>
      <c r="K16389" s="8">
        <v>2024</v>
      </c>
      <c r="L16389" s="13">
        <v>2</v>
      </c>
      <c r="P16389">
        <v>2</v>
      </c>
    </row>
    <row r="16390" spans="1:24" x14ac:dyDescent="0.25">
      <c r="A16390" t="s">
        <v>39025</v>
      </c>
      <c r="B16390" s="7"/>
      <c r="C16390" s="7"/>
      <c r="D16390" s="7"/>
      <c r="G16390" s="8" t="s">
        <v>53659</v>
      </c>
      <c r="H16390" s="5" t="s">
        <v>53658</v>
      </c>
      <c r="I16390" s="8" t="s">
        <v>53658</v>
      </c>
      <c r="J16390" s="6" t="s">
        <v>53658</v>
      </c>
      <c r="K16390" s="8">
        <v>2024</v>
      </c>
      <c r="L16390" s="13">
        <v>2</v>
      </c>
      <c r="W16390">
        <v>2</v>
      </c>
    </row>
    <row r="16391" spans="1:24" x14ac:dyDescent="0.25">
      <c r="A16391" t="s">
        <v>26283</v>
      </c>
      <c r="B16391" s="7" t="str">
        <f t="shared" si="768"/>
        <v>2044-3994</v>
      </c>
      <c r="C16391" s="7" t="str">
        <f t="shared" si="769"/>
        <v>2044-4001</v>
      </c>
      <c r="D16391" s="7">
        <f t="shared" si="770"/>
        <v>746898155</v>
      </c>
      <c r="E16391" s="8" t="s">
        <v>26284</v>
      </c>
      <c r="F16391" s="8" t="s">
        <v>26285</v>
      </c>
      <c r="G16391" s="8">
        <v>746898155</v>
      </c>
      <c r="H16391" s="5" t="s">
        <v>43519</v>
      </c>
      <c r="I16391" s="8">
        <v>0.85</v>
      </c>
      <c r="J16391" s="6" t="s">
        <v>43540</v>
      </c>
      <c r="K16391" s="8">
        <v>2024</v>
      </c>
      <c r="L16391" s="13">
        <v>2</v>
      </c>
      <c r="W16391">
        <v>2</v>
      </c>
    </row>
    <row r="16392" spans="1:24" x14ac:dyDescent="0.25">
      <c r="A16392" t="s">
        <v>31824</v>
      </c>
      <c r="B16392" s="7" t="str">
        <f t="shared" si="768"/>
        <v>2396-7404</v>
      </c>
      <c r="C16392" s="7" t="str">
        <f t="shared" si="769"/>
        <v>2309-4907</v>
      </c>
      <c r="D16392" s="7">
        <f t="shared" si="770"/>
        <v>958649639</v>
      </c>
      <c r="E16392" s="8" t="s">
        <v>31825</v>
      </c>
      <c r="F16392" s="8" t="s">
        <v>31826</v>
      </c>
      <c r="G16392" s="8">
        <v>958649639</v>
      </c>
      <c r="H16392" s="5" t="s">
        <v>43538</v>
      </c>
      <c r="I16392" s="8">
        <v>0.54600000000000004</v>
      </c>
      <c r="J16392" s="6" t="s">
        <v>43540</v>
      </c>
      <c r="K16392" s="8">
        <v>2024</v>
      </c>
      <c r="L16392" s="13">
        <v>2</v>
      </c>
      <c r="V16392">
        <v>2</v>
      </c>
    </row>
    <row r="16393" spans="1:24" x14ac:dyDescent="0.25">
      <c r="A16393" t="s">
        <v>48214</v>
      </c>
      <c r="B16393" s="7" t="str">
        <f t="shared" si="768"/>
        <v>1045-4861</v>
      </c>
      <c r="C16393" s="7" t="str">
        <f t="shared" si="769"/>
        <v>1549-9316</v>
      </c>
      <c r="D16393" s="7"/>
      <c r="E16393" s="8" t="s">
        <v>48215</v>
      </c>
      <c r="F16393" s="8" t="s">
        <v>48216</v>
      </c>
      <c r="G16393" s="8" t="s">
        <v>53659</v>
      </c>
      <c r="H16393" s="5" t="s">
        <v>53658</v>
      </c>
      <c r="I16393" s="8" t="s">
        <v>53658</v>
      </c>
      <c r="J16393" s="6" t="s">
        <v>53658</v>
      </c>
      <c r="K16393" s="8">
        <v>2024</v>
      </c>
      <c r="L16393" s="13">
        <v>2</v>
      </c>
      <c r="V16393">
        <v>2</v>
      </c>
    </row>
    <row r="16394" spans="1:24" x14ac:dyDescent="0.25">
      <c r="A16394" t="s">
        <v>41921</v>
      </c>
      <c r="B16394" s="7" t="str">
        <f t="shared" si="768"/>
        <v>0192-4036</v>
      </c>
      <c r="C16394" s="7" t="str">
        <f t="shared" si="769"/>
        <v>2157-6475</v>
      </c>
      <c r="D16394" s="7">
        <f t="shared" si="770"/>
        <v>471115437</v>
      </c>
      <c r="E16394" s="8" t="s">
        <v>41922</v>
      </c>
      <c r="F16394" s="8" t="s">
        <v>41923</v>
      </c>
      <c r="G16394" s="8">
        <v>471115437</v>
      </c>
      <c r="H16394" s="5" t="s">
        <v>43538</v>
      </c>
      <c r="I16394" s="8">
        <v>0.42399999999999999</v>
      </c>
      <c r="J16394" s="6" t="s">
        <v>52998</v>
      </c>
      <c r="K16394" s="8">
        <v>2024</v>
      </c>
      <c r="L16394" s="13">
        <v>2</v>
      </c>
      <c r="P16394">
        <v>2</v>
      </c>
    </row>
    <row r="16395" spans="1:24" x14ac:dyDescent="0.25">
      <c r="A16395" t="s">
        <v>34865</v>
      </c>
      <c r="B16395" s="7" t="str">
        <f t="shared" si="768"/>
        <v>0095-2443</v>
      </c>
      <c r="C16395" s="7" t="str">
        <f t="shared" si="769"/>
        <v>1530-8006</v>
      </c>
      <c r="D16395" s="7">
        <f t="shared" si="770"/>
        <v>1084408487</v>
      </c>
      <c r="E16395" s="8" t="s">
        <v>34866</v>
      </c>
      <c r="F16395" s="8" t="s">
        <v>34867</v>
      </c>
      <c r="G16395" s="8">
        <v>1084408487</v>
      </c>
      <c r="H16395" s="5" t="s">
        <v>53658</v>
      </c>
      <c r="I16395" s="8" t="s">
        <v>53658</v>
      </c>
      <c r="J16395" s="6" t="s">
        <v>53658</v>
      </c>
      <c r="K16395" s="8">
        <v>2024</v>
      </c>
      <c r="L16395" s="13">
        <v>2</v>
      </c>
      <c r="N16395">
        <v>1</v>
      </c>
      <c r="O16395">
        <v>1</v>
      </c>
    </row>
    <row r="16396" spans="1:24" x14ac:dyDescent="0.25">
      <c r="A16396" t="s">
        <v>28647</v>
      </c>
      <c r="B16396" s="7" t="str">
        <f t="shared" si="768"/>
        <v>0261-3115</v>
      </c>
      <c r="C16396" s="7"/>
      <c r="D16396" s="7"/>
      <c r="E16396" s="8" t="s">
        <v>28648</v>
      </c>
      <c r="G16396" s="8" t="s">
        <v>53659</v>
      </c>
      <c r="H16396" s="5" t="s">
        <v>53658</v>
      </c>
      <c r="I16396" s="8" t="s">
        <v>53658</v>
      </c>
      <c r="J16396" s="6" t="s">
        <v>53658</v>
      </c>
      <c r="K16396" s="8">
        <v>2024</v>
      </c>
      <c r="L16396" s="13">
        <v>2</v>
      </c>
      <c r="N16396">
        <v>1</v>
      </c>
      <c r="O16396">
        <v>1</v>
      </c>
    </row>
    <row r="16397" spans="1:24" x14ac:dyDescent="0.25">
      <c r="A16397" t="s">
        <v>48217</v>
      </c>
      <c r="B16397" s="7" t="str">
        <f t="shared" si="768"/>
        <v>1567-536X</v>
      </c>
      <c r="C16397" s="7" t="str">
        <f t="shared" si="769"/>
        <v>1571-8123</v>
      </c>
      <c r="D16397" s="7">
        <f t="shared" si="770"/>
        <v>290578365</v>
      </c>
      <c r="E16397" s="8" t="s">
        <v>48218</v>
      </c>
      <c r="F16397" s="8" t="s">
        <v>48219</v>
      </c>
      <c r="G16397" s="8">
        <v>290578365</v>
      </c>
      <c r="H16397" s="5" t="s">
        <v>43538</v>
      </c>
      <c r="I16397" s="8">
        <v>0.36399999999999999</v>
      </c>
      <c r="J16397" s="6" t="s">
        <v>43540</v>
      </c>
      <c r="K16397" s="8">
        <v>2024</v>
      </c>
      <c r="L16397" s="13">
        <v>2</v>
      </c>
      <c r="W16397">
        <v>1</v>
      </c>
      <c r="X16397">
        <v>1</v>
      </c>
    </row>
    <row r="16398" spans="1:24" x14ac:dyDescent="0.25">
      <c r="A16398" t="s">
        <v>38722</v>
      </c>
      <c r="B16398" s="7" t="str">
        <f t="shared" si="768"/>
        <v>2153-2818</v>
      </c>
      <c r="C16398" s="7" t="str">
        <f t="shared" si="769"/>
        <v>2153-2826</v>
      </c>
      <c r="D16398" s="7">
        <f t="shared" si="770"/>
        <v>905084797</v>
      </c>
      <c r="E16398" s="8" t="s">
        <v>38723</v>
      </c>
      <c r="F16398" s="8" t="s">
        <v>38724</v>
      </c>
      <c r="G16398" s="8">
        <v>905084797</v>
      </c>
      <c r="H16398" s="5" t="s">
        <v>53658</v>
      </c>
      <c r="I16398" s="8" t="s">
        <v>53658</v>
      </c>
      <c r="J16398" s="6" t="s">
        <v>53658</v>
      </c>
      <c r="K16398" s="8">
        <v>2024</v>
      </c>
      <c r="L16398" s="13">
        <v>2</v>
      </c>
      <c r="O16398">
        <v>2</v>
      </c>
    </row>
    <row r="16399" spans="1:24" x14ac:dyDescent="0.25">
      <c r="A16399" t="s">
        <v>31923</v>
      </c>
      <c r="B16399" s="7" t="str">
        <f t="shared" si="768"/>
        <v>1607-0046</v>
      </c>
      <c r="C16399" s="7" t="str">
        <f t="shared" si="769"/>
        <v>2587-5906</v>
      </c>
      <c r="D16399" s="7"/>
      <c r="E16399" s="8" t="s">
        <v>31924</v>
      </c>
      <c r="F16399" s="8" t="s">
        <v>31925</v>
      </c>
      <c r="G16399" s="8" t="s">
        <v>53659</v>
      </c>
      <c r="H16399" s="5" t="s">
        <v>53658</v>
      </c>
      <c r="I16399" s="8" t="s">
        <v>53658</v>
      </c>
      <c r="J16399" s="6" t="s">
        <v>53658</v>
      </c>
      <c r="K16399" s="8">
        <v>2024</v>
      </c>
      <c r="L16399" s="13">
        <v>2</v>
      </c>
      <c r="N16399">
        <v>1</v>
      </c>
      <c r="R16399">
        <v>1</v>
      </c>
    </row>
    <row r="16400" spans="1:24" ht="28.55" x14ac:dyDescent="0.25">
      <c r="A16400" t="s">
        <v>28649</v>
      </c>
      <c r="B16400" s="7" t="str">
        <f t="shared" si="768"/>
        <v>1695-7253</v>
      </c>
      <c r="C16400" s="7" t="str">
        <f t="shared" si="769"/>
        <v>2340-2717</v>
      </c>
      <c r="D16400" s="7">
        <f t="shared" si="770"/>
        <v>1078109698</v>
      </c>
      <c r="E16400" s="8" t="s">
        <v>28650</v>
      </c>
      <c r="F16400" s="8" t="s">
        <v>28651</v>
      </c>
      <c r="G16400" s="8">
        <v>1078109698</v>
      </c>
      <c r="H16400" s="5" t="s">
        <v>43538</v>
      </c>
      <c r="I16400" s="8">
        <v>0.33</v>
      </c>
      <c r="J16400" s="6" t="s">
        <v>52961</v>
      </c>
      <c r="K16400" s="8">
        <v>2024</v>
      </c>
      <c r="L16400" s="13">
        <v>2</v>
      </c>
      <c r="X16400">
        <v>2</v>
      </c>
    </row>
    <row r="16401" spans="1:24" x14ac:dyDescent="0.25">
      <c r="A16401" t="s">
        <v>48220</v>
      </c>
      <c r="B16401" s="7" t="str">
        <f t="shared" si="768"/>
        <v>1384-6655</v>
      </c>
      <c r="C16401" s="7" t="str">
        <f t="shared" si="769"/>
        <v>1569-9811</v>
      </c>
      <c r="D16401" s="7"/>
      <c r="E16401" s="8" t="s">
        <v>48221</v>
      </c>
      <c r="F16401" s="8" t="s">
        <v>48222</v>
      </c>
      <c r="G16401" s="8" t="s">
        <v>53659</v>
      </c>
      <c r="H16401" s="5" t="s">
        <v>43519</v>
      </c>
      <c r="I16401" s="8">
        <v>0.623</v>
      </c>
      <c r="J16401" s="6" t="s">
        <v>43540</v>
      </c>
      <c r="K16401" s="8">
        <v>2024</v>
      </c>
      <c r="L16401" s="13">
        <v>2</v>
      </c>
      <c r="N16401">
        <v>1</v>
      </c>
      <c r="W16401">
        <v>1</v>
      </c>
    </row>
    <row r="16402" spans="1:24" x14ac:dyDescent="0.25">
      <c r="A16402" t="s">
        <v>48223</v>
      </c>
      <c r="B16402" s="7" t="str">
        <f t="shared" si="768"/>
        <v>0972-916X</v>
      </c>
      <c r="C16402" s="7"/>
      <c r="D16402" s="7"/>
      <c r="E16402" s="8" t="s">
        <v>48224</v>
      </c>
      <c r="G16402" s="8" t="s">
        <v>53659</v>
      </c>
      <c r="H16402" s="5" t="s">
        <v>53658</v>
      </c>
      <c r="I16402" s="8" t="s">
        <v>53658</v>
      </c>
      <c r="J16402" s="6" t="s">
        <v>53658</v>
      </c>
      <c r="K16402" s="8">
        <v>2024</v>
      </c>
      <c r="L16402" s="13">
        <v>2</v>
      </c>
      <c r="R16402">
        <v>2</v>
      </c>
    </row>
    <row r="16403" spans="1:24" ht="28.55" x14ac:dyDescent="0.25">
      <c r="A16403" t="s">
        <v>41982</v>
      </c>
      <c r="B16403" s="7" t="str">
        <f t="shared" si="768"/>
        <v>1446-8956</v>
      </c>
      <c r="C16403" s="7" t="str">
        <f t="shared" si="769"/>
        <v>1758-8553</v>
      </c>
      <c r="D16403" s="7">
        <f t="shared" si="770"/>
        <v>506507000</v>
      </c>
      <c r="E16403" s="8" t="s">
        <v>41983</v>
      </c>
      <c r="F16403" s="8" t="s">
        <v>41984</v>
      </c>
      <c r="G16403" s="8">
        <v>506507000</v>
      </c>
      <c r="H16403" s="5" t="s">
        <v>43538</v>
      </c>
      <c r="I16403" s="8">
        <v>0.42299999999999999</v>
      </c>
      <c r="J16403" s="6" t="s">
        <v>52961</v>
      </c>
      <c r="K16403" s="8">
        <v>2024</v>
      </c>
      <c r="L16403" s="13">
        <v>2</v>
      </c>
      <c r="N16403">
        <v>2</v>
      </c>
    </row>
    <row r="16404" spans="1:24" x14ac:dyDescent="0.25">
      <c r="A16404" t="s">
        <v>33280</v>
      </c>
      <c r="B16404" s="7" t="str">
        <f t="shared" si="768"/>
        <v>0020-9449</v>
      </c>
      <c r="C16404" s="7" t="str">
        <f t="shared" si="769"/>
        <v>2365-0117</v>
      </c>
      <c r="D16404" s="7">
        <f t="shared" si="770"/>
        <v>1112854664</v>
      </c>
      <c r="E16404" s="8" t="s">
        <v>33281</v>
      </c>
      <c r="F16404" s="8" t="s">
        <v>33282</v>
      </c>
      <c r="G16404" s="8">
        <v>1112854664</v>
      </c>
      <c r="H16404" s="5" t="s">
        <v>53658</v>
      </c>
      <c r="I16404" s="8" t="s">
        <v>53658</v>
      </c>
      <c r="J16404" s="6" t="s">
        <v>53658</v>
      </c>
      <c r="K16404" s="8">
        <v>2024</v>
      </c>
      <c r="L16404" s="13">
        <v>2</v>
      </c>
      <c r="Q16404">
        <v>2</v>
      </c>
    </row>
    <row r="16405" spans="1:24" x14ac:dyDescent="0.25">
      <c r="A16405" t="s">
        <v>41851</v>
      </c>
      <c r="B16405" s="7" t="str">
        <f t="shared" si="768"/>
        <v>1052-2158</v>
      </c>
      <c r="C16405" s="7" t="str">
        <f t="shared" si="769"/>
        <v>1540-4072</v>
      </c>
      <c r="D16405" s="7">
        <f t="shared" si="770"/>
        <v>49981187</v>
      </c>
      <c r="E16405" s="8" t="s">
        <v>41852</v>
      </c>
      <c r="F16405" s="8" t="s">
        <v>41853</v>
      </c>
      <c r="G16405" s="8">
        <v>49981187</v>
      </c>
      <c r="H16405" s="5" t="s">
        <v>43536</v>
      </c>
      <c r="I16405" s="8">
        <v>0.224</v>
      </c>
      <c r="J16405" s="6" t="s">
        <v>43540</v>
      </c>
      <c r="K16405" s="8">
        <v>2024</v>
      </c>
      <c r="L16405" s="13">
        <v>2</v>
      </c>
      <c r="Q16405">
        <v>1</v>
      </c>
      <c r="R16405">
        <v>1</v>
      </c>
    </row>
    <row r="16406" spans="1:24" x14ac:dyDescent="0.25">
      <c r="A16406" t="s">
        <v>48225</v>
      </c>
      <c r="B16406" s="7" t="str">
        <f t="shared" si="768"/>
        <v>0022-0620</v>
      </c>
      <c r="C16406" s="7" t="str">
        <f t="shared" si="769"/>
        <v>1478-7431</v>
      </c>
      <c r="D16406" s="7">
        <f t="shared" si="770"/>
        <v>53929369</v>
      </c>
      <c r="E16406" s="8" t="s">
        <v>48226</v>
      </c>
      <c r="F16406" s="8" t="s">
        <v>48227</v>
      </c>
      <c r="G16406" s="8">
        <v>53929369</v>
      </c>
      <c r="H16406" s="5" t="s">
        <v>43519</v>
      </c>
      <c r="I16406" s="8">
        <v>0.87</v>
      </c>
      <c r="J16406" s="6" t="s">
        <v>43540</v>
      </c>
      <c r="K16406" s="8">
        <v>2024</v>
      </c>
      <c r="L16406" s="13">
        <v>2</v>
      </c>
      <c r="R16406">
        <v>2</v>
      </c>
    </row>
    <row r="16407" spans="1:24" ht="28.55" x14ac:dyDescent="0.25">
      <c r="A16407" t="s">
        <v>48228</v>
      </c>
      <c r="B16407" s="7" t="str">
        <f t="shared" si="768"/>
        <v>1947-3435</v>
      </c>
      <c r="C16407" s="7" t="str">
        <f t="shared" si="769"/>
        <v>1947-3443</v>
      </c>
      <c r="D16407" s="7">
        <f t="shared" si="770"/>
        <v>318442920</v>
      </c>
      <c r="E16407" s="8" t="s">
        <v>48229</v>
      </c>
      <c r="F16407" s="8" t="s">
        <v>48230</v>
      </c>
      <c r="G16407" s="8">
        <v>318442920</v>
      </c>
      <c r="H16407" s="5" t="s">
        <v>43527</v>
      </c>
      <c r="I16407" s="8">
        <v>0.14499999999999999</v>
      </c>
      <c r="J16407" s="6" t="s">
        <v>53059</v>
      </c>
      <c r="K16407" s="8">
        <v>2024</v>
      </c>
      <c r="L16407" s="13">
        <v>2</v>
      </c>
      <c r="O16407">
        <v>2</v>
      </c>
    </row>
    <row r="16408" spans="1:24" x14ac:dyDescent="0.25">
      <c r="A16408" t="s">
        <v>48231</v>
      </c>
      <c r="B16408" s="7" t="str">
        <f t="shared" si="768"/>
        <v>2155-7136</v>
      </c>
      <c r="C16408" s="7" t="str">
        <f t="shared" si="769"/>
        <v>2155-7144</v>
      </c>
      <c r="D16408" s="7">
        <f t="shared" si="770"/>
        <v>807273100</v>
      </c>
      <c r="E16408" s="8" t="s">
        <v>48232</v>
      </c>
      <c r="F16408" s="8" t="s">
        <v>48233</v>
      </c>
      <c r="G16408" s="8">
        <v>807273100</v>
      </c>
      <c r="H16408" s="5" t="s">
        <v>53658</v>
      </c>
      <c r="I16408" s="8" t="s">
        <v>53658</v>
      </c>
      <c r="J16408" s="6" t="s">
        <v>53658</v>
      </c>
      <c r="K16408" s="8">
        <v>2024</v>
      </c>
      <c r="L16408" s="13">
        <v>2</v>
      </c>
      <c r="Q16408">
        <v>1</v>
      </c>
      <c r="W16408">
        <v>1</v>
      </c>
    </row>
    <row r="16409" spans="1:24" x14ac:dyDescent="0.25">
      <c r="A16409" t="s">
        <v>48234</v>
      </c>
      <c r="B16409" s="7" t="str">
        <f t="shared" si="768"/>
        <v>0972-1967</v>
      </c>
      <c r="C16409" s="7" t="str">
        <f t="shared" si="769"/>
        <v>2319-4316</v>
      </c>
      <c r="D16409" s="7"/>
      <c r="E16409" s="8" t="s">
        <v>48235</v>
      </c>
      <c r="F16409" s="8" t="s">
        <v>48236</v>
      </c>
      <c r="G16409" s="8" t="s">
        <v>53659</v>
      </c>
      <c r="H16409" s="5" t="s">
        <v>53658</v>
      </c>
      <c r="I16409" s="8" t="s">
        <v>53658</v>
      </c>
      <c r="J16409" s="6" t="s">
        <v>53658</v>
      </c>
      <c r="K16409" s="8">
        <v>2024</v>
      </c>
      <c r="L16409" s="13">
        <v>2</v>
      </c>
      <c r="S16409">
        <v>2</v>
      </c>
    </row>
    <row r="16410" spans="1:24" x14ac:dyDescent="0.25">
      <c r="A16410" t="s">
        <v>42008</v>
      </c>
      <c r="B16410" s="7" t="str">
        <f t="shared" si="768"/>
        <v>0972-9089</v>
      </c>
      <c r="C16410" s="7"/>
      <c r="D16410" s="7"/>
      <c r="E16410" s="8" t="s">
        <v>42009</v>
      </c>
      <c r="G16410" s="8" t="s">
        <v>53659</v>
      </c>
      <c r="H16410" s="5" t="s">
        <v>53658</v>
      </c>
      <c r="I16410" s="8" t="s">
        <v>53658</v>
      </c>
      <c r="J16410" s="6" t="s">
        <v>53658</v>
      </c>
      <c r="K16410" s="8">
        <v>2024</v>
      </c>
      <c r="L16410" s="13">
        <v>2</v>
      </c>
      <c r="R16410">
        <v>1</v>
      </c>
      <c r="T16410">
        <v>1</v>
      </c>
    </row>
    <row r="16411" spans="1:24" x14ac:dyDescent="0.25">
      <c r="A16411" t="s">
        <v>33374</v>
      </c>
      <c r="B16411" s="7" t="str">
        <f t="shared" si="768"/>
        <v>0735-6331</v>
      </c>
      <c r="C16411" s="7" t="str">
        <f t="shared" si="769"/>
        <v>1541-4140</v>
      </c>
      <c r="D16411" s="7">
        <f t="shared" si="770"/>
        <v>50413364</v>
      </c>
      <c r="E16411" s="8" t="s">
        <v>33375</v>
      </c>
      <c r="F16411" s="8" t="s">
        <v>33376</v>
      </c>
      <c r="G16411" s="8">
        <v>50413364</v>
      </c>
      <c r="H16411" s="5" t="s">
        <v>43519</v>
      </c>
      <c r="I16411" s="8">
        <v>2.024</v>
      </c>
      <c r="J16411" s="6" t="s">
        <v>52987</v>
      </c>
      <c r="K16411" s="8">
        <v>2024</v>
      </c>
      <c r="L16411" s="13">
        <v>2</v>
      </c>
      <c r="N16411">
        <v>2</v>
      </c>
    </row>
    <row r="16412" spans="1:24" x14ac:dyDescent="0.25">
      <c r="A16412" t="s">
        <v>48237</v>
      </c>
      <c r="B16412" s="7" t="str">
        <f t="shared" si="768"/>
        <v>1738-1339</v>
      </c>
      <c r="C16412" s="7" t="str">
        <f t="shared" si="769"/>
        <v>1975-5937</v>
      </c>
      <c r="D16412" s="7">
        <f t="shared" si="770"/>
        <v>289003328</v>
      </c>
      <c r="E16412" s="8" t="s">
        <v>48238</v>
      </c>
      <c r="F16412" s="8" t="s">
        <v>48239</v>
      </c>
      <c r="G16412" s="8">
        <v>289003328</v>
      </c>
      <c r="H16412" s="5" t="s">
        <v>43519</v>
      </c>
      <c r="I16412" s="8">
        <v>2.0680000000000001</v>
      </c>
      <c r="J16412" s="6" t="s">
        <v>53122</v>
      </c>
      <c r="K16412" s="8">
        <v>2024</v>
      </c>
      <c r="L16412" s="13">
        <v>2</v>
      </c>
      <c r="X16412">
        <v>2</v>
      </c>
    </row>
    <row r="16413" spans="1:24" x14ac:dyDescent="0.25">
      <c r="A16413" t="s">
        <v>48240</v>
      </c>
      <c r="B16413" s="7" t="str">
        <f t="shared" si="768"/>
        <v>0972-5105</v>
      </c>
      <c r="C16413" s="7"/>
      <c r="D16413" s="7"/>
      <c r="E16413" s="8" t="s">
        <v>48241</v>
      </c>
      <c r="G16413" s="8" t="s">
        <v>53659</v>
      </c>
      <c r="H16413" s="5" t="s">
        <v>53658</v>
      </c>
      <c r="I16413" s="8" t="s">
        <v>53658</v>
      </c>
      <c r="J16413" s="6" t="s">
        <v>53658</v>
      </c>
      <c r="K16413" s="8">
        <v>2024</v>
      </c>
      <c r="L16413" s="13">
        <v>2</v>
      </c>
      <c r="O16413">
        <v>1</v>
      </c>
      <c r="Q16413">
        <v>1</v>
      </c>
    </row>
    <row r="16414" spans="1:24" x14ac:dyDescent="0.25">
      <c r="A16414" t="s">
        <v>34716</v>
      </c>
      <c r="B16414" s="7"/>
      <c r="C16414" s="7"/>
      <c r="D16414" s="7"/>
      <c r="G16414" s="8" t="s">
        <v>53659</v>
      </c>
      <c r="H16414" s="5" t="s">
        <v>53658</v>
      </c>
      <c r="I16414" s="8" t="s">
        <v>53658</v>
      </c>
      <c r="J16414" s="6" t="s">
        <v>53658</v>
      </c>
      <c r="K16414" s="8">
        <v>2024</v>
      </c>
      <c r="L16414" s="13">
        <v>2</v>
      </c>
      <c r="S16414">
        <v>2</v>
      </c>
    </row>
    <row r="16415" spans="1:24" x14ac:dyDescent="0.25">
      <c r="A16415" t="s">
        <v>48242</v>
      </c>
      <c r="B16415" s="7" t="str">
        <f t="shared" si="768"/>
        <v>2449-8920</v>
      </c>
      <c r="C16415" s="7" t="str">
        <f t="shared" si="769"/>
        <v>2449-8939</v>
      </c>
      <c r="D16415" s="7">
        <f t="shared" si="770"/>
        <v>1139413961</v>
      </c>
      <c r="E16415" s="8" t="s">
        <v>48243</v>
      </c>
      <c r="F16415" s="8" t="s">
        <v>48244</v>
      </c>
      <c r="G16415" s="8">
        <v>1139413961</v>
      </c>
      <c r="H16415" s="5" t="s">
        <v>53658</v>
      </c>
      <c r="I16415" s="8" t="s">
        <v>53658</v>
      </c>
      <c r="J16415" s="6" t="s">
        <v>53658</v>
      </c>
      <c r="K16415" s="8">
        <v>2024</v>
      </c>
      <c r="L16415" s="13">
        <v>2</v>
      </c>
      <c r="O16415">
        <v>1</v>
      </c>
      <c r="P16415">
        <v>1</v>
      </c>
    </row>
    <row r="16416" spans="1:24" x14ac:dyDescent="0.25">
      <c r="A16416" t="s">
        <v>48245</v>
      </c>
      <c r="B16416" s="7" t="str">
        <f t="shared" si="768"/>
        <v>2513-9525</v>
      </c>
      <c r="C16416" s="7" t="str">
        <f t="shared" si="769"/>
        <v>2513-9533</v>
      </c>
      <c r="D16416" s="7">
        <f t="shared" si="770"/>
        <v>1018215772</v>
      </c>
      <c r="E16416" s="8" t="s">
        <v>48246</v>
      </c>
      <c r="F16416" s="8" t="s">
        <v>48247</v>
      </c>
      <c r="G16416" s="8">
        <v>1018215772</v>
      </c>
      <c r="H16416" s="5" t="s">
        <v>53658</v>
      </c>
      <c r="I16416" s="8" t="s">
        <v>53658</v>
      </c>
      <c r="J16416" s="6" t="s">
        <v>53658</v>
      </c>
      <c r="K16416" s="8">
        <v>2024</v>
      </c>
      <c r="L16416" s="13">
        <v>2</v>
      </c>
      <c r="Q16416">
        <v>1</v>
      </c>
      <c r="W16416">
        <v>1</v>
      </c>
    </row>
    <row r="16417" spans="1:24" x14ac:dyDescent="0.25">
      <c r="A16417" t="s">
        <v>52875</v>
      </c>
      <c r="B16417" s="7" t="str">
        <f t="shared" si="768"/>
        <v>0002-3043</v>
      </c>
      <c r="C16417" s="7"/>
      <c r="D16417" s="7"/>
      <c r="E16417" s="8" t="s">
        <v>39012</v>
      </c>
      <c r="G16417" s="8" t="s">
        <v>53659</v>
      </c>
      <c r="H16417" s="5" t="s">
        <v>53658</v>
      </c>
      <c r="I16417" s="8" t="s">
        <v>53658</v>
      </c>
      <c r="J16417" s="6" t="s">
        <v>53658</v>
      </c>
      <c r="K16417" s="8">
        <v>2024</v>
      </c>
      <c r="L16417" s="13">
        <v>2</v>
      </c>
      <c r="X16417">
        <v>2</v>
      </c>
    </row>
    <row r="16418" spans="1:24" x14ac:dyDescent="0.25">
      <c r="A16418" t="s">
        <v>48248</v>
      </c>
      <c r="B16418" s="7"/>
      <c r="C16418" s="7"/>
      <c r="D16418" s="7"/>
      <c r="G16418" s="8" t="s">
        <v>53659</v>
      </c>
      <c r="H16418" s="5" t="s">
        <v>53658</v>
      </c>
      <c r="I16418" s="8" t="s">
        <v>53658</v>
      </c>
      <c r="J16418" s="6" t="s">
        <v>53658</v>
      </c>
      <c r="K16418" s="8">
        <v>2024</v>
      </c>
      <c r="L16418" s="13">
        <v>2</v>
      </c>
      <c r="M16418">
        <v>1</v>
      </c>
      <c r="N16418">
        <v>0</v>
      </c>
      <c r="O16418">
        <v>0</v>
      </c>
      <c r="P16418">
        <v>0</v>
      </c>
      <c r="Q16418">
        <v>0</v>
      </c>
      <c r="R16418">
        <v>0</v>
      </c>
      <c r="S16418">
        <v>1</v>
      </c>
      <c r="T16418">
        <v>0</v>
      </c>
      <c r="U16418">
        <v>0</v>
      </c>
      <c r="V16418">
        <v>0</v>
      </c>
      <c r="W16418">
        <v>0</v>
      </c>
      <c r="X16418">
        <v>0</v>
      </c>
    </row>
    <row r="16419" spans="1:24" ht="28.55" x14ac:dyDescent="0.25">
      <c r="A16419" t="s">
        <v>48249</v>
      </c>
      <c r="B16419" s="7" t="str">
        <f t="shared" si="768"/>
        <v>0156-5826</v>
      </c>
      <c r="C16419" s="7" t="str">
        <f t="shared" si="769"/>
        <v>1839-3675</v>
      </c>
      <c r="D16419" s="7">
        <f t="shared" si="770"/>
        <v>1058283702</v>
      </c>
      <c r="E16419" s="8" t="s">
        <v>38171</v>
      </c>
      <c r="F16419" s="8" t="s">
        <v>38172</v>
      </c>
      <c r="G16419" s="8">
        <v>1058283702</v>
      </c>
      <c r="H16419" s="5" t="s">
        <v>43536</v>
      </c>
      <c r="I16419" s="8">
        <v>0.23100000000000001</v>
      </c>
      <c r="J16419" s="6" t="s">
        <v>52961</v>
      </c>
      <c r="K16419" s="8">
        <v>2024</v>
      </c>
      <c r="L16419" s="13">
        <v>2</v>
      </c>
      <c r="U16419">
        <v>2</v>
      </c>
    </row>
    <row r="16420" spans="1:24" x14ac:dyDescent="0.25">
      <c r="A16420" t="s">
        <v>38871</v>
      </c>
      <c r="B16420" s="7" t="str">
        <f t="shared" si="768"/>
        <v>0162-8178</v>
      </c>
      <c r="C16420" s="7"/>
      <c r="D16420" s="7"/>
      <c r="E16420" s="8" t="s">
        <v>38872</v>
      </c>
      <c r="G16420" s="8" t="s">
        <v>53659</v>
      </c>
      <c r="H16420" s="5" t="s">
        <v>53658</v>
      </c>
      <c r="I16420" s="8" t="s">
        <v>53658</v>
      </c>
      <c r="J16420" s="6" t="s">
        <v>53658</v>
      </c>
      <c r="K16420" s="8">
        <v>2024</v>
      </c>
      <c r="L16420" s="13">
        <v>2</v>
      </c>
      <c r="Q16420">
        <v>1</v>
      </c>
      <c r="R16420">
        <v>1</v>
      </c>
    </row>
    <row r="16421" spans="1:24" x14ac:dyDescent="0.25">
      <c r="A16421" t="s">
        <v>48250</v>
      </c>
      <c r="B16421" s="7" t="str">
        <f t="shared" si="768"/>
        <v>2211-9965</v>
      </c>
      <c r="C16421" s="7" t="str">
        <f t="shared" si="769"/>
        <v>2589-4382</v>
      </c>
      <c r="D16421" s="7">
        <f t="shared" si="770"/>
        <v>971094295</v>
      </c>
      <c r="E16421" s="8" t="s">
        <v>48251</v>
      </c>
      <c r="F16421" s="8" t="s">
        <v>48252</v>
      </c>
      <c r="G16421" s="8">
        <v>971094295</v>
      </c>
      <c r="H16421" s="5" t="s">
        <v>53658</v>
      </c>
      <c r="I16421" s="8" t="s">
        <v>53658</v>
      </c>
      <c r="J16421" s="6" t="s">
        <v>53658</v>
      </c>
      <c r="K16421" s="8">
        <v>2024</v>
      </c>
      <c r="L16421" s="13">
        <v>2</v>
      </c>
      <c r="O16421">
        <v>2</v>
      </c>
    </row>
    <row r="16422" spans="1:24" x14ac:dyDescent="0.25">
      <c r="A16422" t="s">
        <v>52876</v>
      </c>
      <c r="B16422" s="7" t="str">
        <f t="shared" si="768"/>
        <v>0021-3306</v>
      </c>
      <c r="C16422" s="7"/>
      <c r="D16422" s="7"/>
      <c r="E16422" s="8" t="s">
        <v>25648</v>
      </c>
      <c r="G16422" s="8" t="s">
        <v>53659</v>
      </c>
      <c r="H16422" s="5" t="s">
        <v>53658</v>
      </c>
      <c r="I16422" s="8" t="s">
        <v>53658</v>
      </c>
      <c r="J16422" s="6" t="s">
        <v>53658</v>
      </c>
      <c r="K16422" s="8">
        <v>2024</v>
      </c>
      <c r="L16422" s="13">
        <v>2</v>
      </c>
      <c r="N16422">
        <v>1</v>
      </c>
      <c r="O16422">
        <v>1</v>
      </c>
    </row>
    <row r="16423" spans="1:24" x14ac:dyDescent="0.25">
      <c r="A16423" t="s">
        <v>36668</v>
      </c>
      <c r="B16423" s="7" t="str">
        <f t="shared" si="768"/>
        <v>2524-7956</v>
      </c>
      <c r="C16423" s="7" t="str">
        <f t="shared" si="769"/>
        <v>2524-7964</v>
      </c>
      <c r="D16423" s="7">
        <f t="shared" si="770"/>
        <v>1101815516</v>
      </c>
      <c r="E16423" s="8" t="s">
        <v>36669</v>
      </c>
      <c r="F16423" s="8" t="s">
        <v>36670</v>
      </c>
      <c r="G16423" s="8">
        <v>1101815516</v>
      </c>
      <c r="H16423" s="5" t="s">
        <v>53658</v>
      </c>
      <c r="I16423" s="8" t="s">
        <v>53658</v>
      </c>
      <c r="J16423" s="6" t="s">
        <v>53658</v>
      </c>
      <c r="K16423" s="8">
        <v>2024</v>
      </c>
      <c r="L16423" s="13">
        <v>2</v>
      </c>
      <c r="O16423">
        <v>1</v>
      </c>
      <c r="S16423">
        <v>1</v>
      </c>
    </row>
    <row r="16424" spans="1:24" x14ac:dyDescent="0.25">
      <c r="A16424" t="s">
        <v>41841</v>
      </c>
      <c r="B16424" s="7" t="str">
        <f t="shared" si="768"/>
        <v>2041-6938</v>
      </c>
      <c r="C16424" s="7" t="str">
        <f t="shared" si="769"/>
        <v>2041-6946</v>
      </c>
      <c r="D16424" s="7">
        <f t="shared" si="770"/>
        <v>613880531</v>
      </c>
      <c r="E16424" s="8" t="s">
        <v>34795</v>
      </c>
      <c r="F16424" s="8" t="s">
        <v>34796</v>
      </c>
      <c r="G16424" s="8">
        <v>613880531</v>
      </c>
      <c r="H16424" s="5" t="s">
        <v>53658</v>
      </c>
      <c r="I16424" s="8" t="s">
        <v>53658</v>
      </c>
      <c r="J16424" s="6" t="s">
        <v>53658</v>
      </c>
      <c r="K16424" s="8">
        <v>2024</v>
      </c>
      <c r="L16424" s="13">
        <v>2</v>
      </c>
      <c r="W16424">
        <v>1</v>
      </c>
      <c r="X16424">
        <v>1</v>
      </c>
    </row>
    <row r="16425" spans="1:24" x14ac:dyDescent="0.25">
      <c r="A16425" t="s">
        <v>20232</v>
      </c>
      <c r="B16425" s="7" t="str">
        <f t="shared" si="768"/>
        <v>0018-9448</v>
      </c>
      <c r="C16425" s="7" t="str">
        <f t="shared" si="769"/>
        <v>1557-9654</v>
      </c>
      <c r="D16425" s="7">
        <f t="shared" si="770"/>
        <v>44578848</v>
      </c>
      <c r="E16425" s="8" t="s">
        <v>7914</v>
      </c>
      <c r="F16425" s="8" t="s">
        <v>7915</v>
      </c>
      <c r="G16425" s="8">
        <v>44578848</v>
      </c>
      <c r="H16425" s="5" t="s">
        <v>53658</v>
      </c>
      <c r="I16425" s="8" t="s">
        <v>53658</v>
      </c>
      <c r="J16425" s="6" t="s">
        <v>53658</v>
      </c>
      <c r="K16425" s="8">
        <v>2024</v>
      </c>
      <c r="L16425" s="13">
        <v>2</v>
      </c>
      <c r="N16425">
        <v>1</v>
      </c>
      <c r="P16425">
        <v>1</v>
      </c>
    </row>
    <row r="16426" spans="1:24" x14ac:dyDescent="0.25">
      <c r="A16426" t="s">
        <v>48253</v>
      </c>
      <c r="B16426" s="7" t="str">
        <f t="shared" si="768"/>
        <v>1312-7586</v>
      </c>
      <c r="C16426" s="7" t="str">
        <f t="shared" si="769"/>
        <v>1314-7544</v>
      </c>
      <c r="D16426" s="7"/>
      <c r="E16426" s="8" t="s">
        <v>48254</v>
      </c>
      <c r="F16426" s="8" t="s">
        <v>48255</v>
      </c>
      <c r="G16426" s="8" t="s">
        <v>53659</v>
      </c>
      <c r="H16426" s="5" t="s">
        <v>53658</v>
      </c>
      <c r="I16426" s="8" t="s">
        <v>53658</v>
      </c>
      <c r="J16426" s="6" t="s">
        <v>53658</v>
      </c>
      <c r="K16426" s="8">
        <v>2024</v>
      </c>
      <c r="L16426" s="13">
        <v>2</v>
      </c>
      <c r="M16426">
        <v>2</v>
      </c>
    </row>
    <row r="16427" spans="1:24" x14ac:dyDescent="0.25">
      <c r="A16427" t="s">
        <v>48256</v>
      </c>
      <c r="B16427" s="7" t="str">
        <f t="shared" si="768"/>
        <v>1877-6922</v>
      </c>
      <c r="C16427" s="7"/>
      <c r="D16427" s="7">
        <f t="shared" si="770"/>
        <v>424652964</v>
      </c>
      <c r="E16427" s="8" t="s">
        <v>48257</v>
      </c>
      <c r="G16427" s="8">
        <v>424652964</v>
      </c>
      <c r="H16427" s="5" t="s">
        <v>53658</v>
      </c>
      <c r="I16427" s="8" t="s">
        <v>53658</v>
      </c>
      <c r="J16427" s="6" t="s">
        <v>53658</v>
      </c>
      <c r="K16427" s="8">
        <v>2024</v>
      </c>
      <c r="L16427" s="13">
        <v>2</v>
      </c>
      <c r="M16427">
        <v>0</v>
      </c>
      <c r="N16427">
        <v>2</v>
      </c>
      <c r="O16427">
        <v>0</v>
      </c>
      <c r="P16427">
        <v>0</v>
      </c>
      <c r="Q16427">
        <v>0</v>
      </c>
      <c r="R16427">
        <v>0</v>
      </c>
      <c r="S16427">
        <v>0</v>
      </c>
      <c r="T16427">
        <v>0</v>
      </c>
      <c r="U16427">
        <v>0</v>
      </c>
      <c r="V16427">
        <v>0</v>
      </c>
      <c r="W16427">
        <v>0</v>
      </c>
      <c r="X16427">
        <v>0</v>
      </c>
    </row>
    <row r="16428" spans="1:24" x14ac:dyDescent="0.25">
      <c r="A16428" t="s">
        <v>41976</v>
      </c>
      <c r="B16428" s="7" t="str">
        <f t="shared" si="768"/>
        <v>0020-7179</v>
      </c>
      <c r="C16428" s="7" t="str">
        <f t="shared" si="769"/>
        <v>1366-5820</v>
      </c>
      <c r="D16428" s="7">
        <f t="shared" si="770"/>
        <v>38270801</v>
      </c>
      <c r="E16428" s="8" t="s">
        <v>41977</v>
      </c>
      <c r="F16428" s="8" t="s">
        <v>41978</v>
      </c>
      <c r="G16428" s="8">
        <v>38270801</v>
      </c>
      <c r="H16428" s="5" t="s">
        <v>43538</v>
      </c>
      <c r="I16428" s="8">
        <v>0.68100000000000005</v>
      </c>
      <c r="J16428" s="6" t="s">
        <v>52965</v>
      </c>
      <c r="K16428" s="8">
        <v>2024</v>
      </c>
      <c r="L16428" s="13">
        <v>2</v>
      </c>
      <c r="R16428">
        <v>2</v>
      </c>
    </row>
    <row r="16429" spans="1:24" x14ac:dyDescent="0.25">
      <c r="A16429" t="s">
        <v>48258</v>
      </c>
      <c r="B16429" s="7" t="str">
        <f t="shared" si="768"/>
        <v>1055-8896</v>
      </c>
      <c r="C16429" s="7" t="str">
        <f t="shared" si="769"/>
        <v>1943-5916</v>
      </c>
      <c r="D16429" s="7">
        <f t="shared" si="770"/>
        <v>60623021</v>
      </c>
      <c r="E16429" s="8" t="s">
        <v>48259</v>
      </c>
      <c r="F16429" s="8" t="s">
        <v>48260</v>
      </c>
      <c r="G16429" s="8">
        <v>60623021</v>
      </c>
      <c r="H16429" s="5" t="s">
        <v>43527</v>
      </c>
      <c r="I16429" s="8">
        <v>0.15</v>
      </c>
      <c r="J16429" s="6" t="s">
        <v>52987</v>
      </c>
      <c r="K16429" s="8">
        <v>2024</v>
      </c>
      <c r="L16429" s="13">
        <v>2</v>
      </c>
      <c r="Q16429">
        <v>2</v>
      </c>
    </row>
    <row r="16430" spans="1:24" x14ac:dyDescent="0.25">
      <c r="A16430" t="s">
        <v>39132</v>
      </c>
      <c r="B16430" s="7" t="str">
        <f t="shared" si="768"/>
        <v>1479-7887</v>
      </c>
      <c r="C16430" s="7" t="str">
        <f t="shared" si="769"/>
        <v>1743-1743</v>
      </c>
      <c r="D16430" s="7">
        <f t="shared" si="770"/>
        <v>60628563</v>
      </c>
      <c r="E16430" s="8" t="s">
        <v>39133</v>
      </c>
      <c r="F16430" s="8" t="s">
        <v>39134</v>
      </c>
      <c r="G16430" s="8">
        <v>60628563</v>
      </c>
      <c r="H16430" s="5" t="s">
        <v>53658</v>
      </c>
      <c r="I16430" s="8" t="s">
        <v>53658</v>
      </c>
      <c r="J16430" s="6" t="s">
        <v>53658</v>
      </c>
      <c r="K16430" s="8">
        <v>2024</v>
      </c>
      <c r="L16430" s="13">
        <v>2</v>
      </c>
      <c r="U16430">
        <v>2</v>
      </c>
    </row>
    <row r="16431" spans="1:24" x14ac:dyDescent="0.25">
      <c r="A16431" t="s">
        <v>38853</v>
      </c>
      <c r="B16431" s="7" t="str">
        <f t="shared" si="768"/>
        <v>2247-6377</v>
      </c>
      <c r="C16431" s="7" t="str">
        <f t="shared" si="769"/>
        <v>2247-8558</v>
      </c>
      <c r="D16431" s="7">
        <f t="shared" si="770"/>
        <v>796074047</v>
      </c>
      <c r="E16431" s="8" t="s">
        <v>38854</v>
      </c>
      <c r="F16431" s="8" t="s">
        <v>38855</v>
      </c>
      <c r="G16431" s="8">
        <v>796074047</v>
      </c>
      <c r="H16431" s="5" t="s">
        <v>53658</v>
      </c>
      <c r="I16431" s="8" t="s">
        <v>53658</v>
      </c>
      <c r="J16431" s="6" t="s">
        <v>53658</v>
      </c>
      <c r="K16431" s="8">
        <v>2024</v>
      </c>
      <c r="L16431" s="13">
        <v>2</v>
      </c>
      <c r="W16431">
        <v>2</v>
      </c>
    </row>
    <row r="16432" spans="1:24" x14ac:dyDescent="0.25">
      <c r="A16432" t="s">
        <v>48261</v>
      </c>
      <c r="B16432" s="7" t="str">
        <f t="shared" si="768"/>
        <v>0126-5636</v>
      </c>
      <c r="C16432" s="7"/>
      <c r="D16432" s="7"/>
      <c r="E16432" s="8" t="s">
        <v>48262</v>
      </c>
      <c r="G16432" s="8" t="s">
        <v>53659</v>
      </c>
      <c r="H16432" s="5" t="s">
        <v>53658</v>
      </c>
      <c r="I16432" s="8" t="s">
        <v>53658</v>
      </c>
      <c r="J16432" s="6" t="s">
        <v>53658</v>
      </c>
      <c r="K16432" s="8">
        <v>2024</v>
      </c>
      <c r="L16432" s="13">
        <v>2</v>
      </c>
      <c r="X16432">
        <v>2</v>
      </c>
    </row>
    <row r="16433" spans="1:24" x14ac:dyDescent="0.25">
      <c r="A16433" t="s">
        <v>48263</v>
      </c>
      <c r="B16433" s="7"/>
      <c r="C16433" s="7" t="str">
        <f t="shared" si="769"/>
        <v>0975-8704</v>
      </c>
      <c r="D16433" s="7">
        <f t="shared" si="770"/>
        <v>656866641</v>
      </c>
      <c r="F16433" s="8" t="s">
        <v>48264</v>
      </c>
      <c r="G16433" s="8">
        <v>656866641</v>
      </c>
      <c r="H16433" s="5" t="s">
        <v>53658</v>
      </c>
      <c r="I16433" s="8" t="s">
        <v>53658</v>
      </c>
      <c r="J16433" s="6" t="s">
        <v>53658</v>
      </c>
      <c r="K16433" s="8">
        <v>2024</v>
      </c>
      <c r="L16433" s="13">
        <v>2</v>
      </c>
      <c r="V16433">
        <v>2</v>
      </c>
    </row>
    <row r="16434" spans="1:24" x14ac:dyDescent="0.25">
      <c r="A16434" t="s">
        <v>42000</v>
      </c>
      <c r="B16434" s="7" t="str">
        <f t="shared" si="768"/>
        <v>1887-293X</v>
      </c>
      <c r="C16434" s="7"/>
      <c r="D16434" s="7"/>
      <c r="E16434" s="8" t="s">
        <v>42001</v>
      </c>
      <c r="G16434" s="8" t="s">
        <v>53659</v>
      </c>
      <c r="H16434" s="5" t="s">
        <v>53658</v>
      </c>
      <c r="I16434" s="8" t="s">
        <v>53658</v>
      </c>
      <c r="J16434" s="6" t="s">
        <v>53658</v>
      </c>
      <c r="K16434" s="8">
        <v>2024</v>
      </c>
      <c r="L16434" s="13">
        <v>2</v>
      </c>
      <c r="M16434">
        <v>0</v>
      </c>
      <c r="N16434">
        <v>0</v>
      </c>
      <c r="O16434">
        <v>0</v>
      </c>
      <c r="P16434">
        <v>2</v>
      </c>
      <c r="Q16434">
        <v>0</v>
      </c>
      <c r="R16434">
        <v>0</v>
      </c>
      <c r="S16434">
        <v>0</v>
      </c>
      <c r="T16434">
        <v>0</v>
      </c>
      <c r="U16434">
        <v>0</v>
      </c>
      <c r="V16434">
        <v>0</v>
      </c>
      <c r="W16434">
        <v>0</v>
      </c>
      <c r="X16434">
        <v>0</v>
      </c>
    </row>
    <row r="16435" spans="1:24" x14ac:dyDescent="0.25">
      <c r="A16435" t="s">
        <v>48265</v>
      </c>
      <c r="B16435" s="7" t="str">
        <f t="shared" si="768"/>
        <v>0948-5139</v>
      </c>
      <c r="C16435" s="7" t="str">
        <f t="shared" si="769"/>
        <v>2366-035X</v>
      </c>
      <c r="D16435" s="7">
        <f t="shared" si="770"/>
        <v>899741767</v>
      </c>
      <c r="E16435" s="8" t="s">
        <v>48266</v>
      </c>
      <c r="F16435" s="8" t="s">
        <v>48267</v>
      </c>
      <c r="G16435" s="8">
        <v>899741767</v>
      </c>
      <c r="H16435" s="5" t="s">
        <v>53658</v>
      </c>
      <c r="I16435" s="8" t="s">
        <v>53658</v>
      </c>
      <c r="J16435" s="6" t="s">
        <v>53658</v>
      </c>
      <c r="K16435" s="8">
        <v>2024</v>
      </c>
      <c r="L16435" s="13">
        <v>2</v>
      </c>
      <c r="N16435">
        <v>2</v>
      </c>
    </row>
    <row r="16436" spans="1:24" x14ac:dyDescent="0.25">
      <c r="A16436" t="s">
        <v>48268</v>
      </c>
      <c r="B16436" s="7" t="str">
        <f t="shared" si="768"/>
        <v>1435-6163</v>
      </c>
      <c r="C16436" s="7" t="str">
        <f t="shared" si="769"/>
        <v>1865-4584</v>
      </c>
      <c r="D16436" s="7">
        <f t="shared" si="770"/>
        <v>213812509</v>
      </c>
      <c r="E16436" s="8" t="s">
        <v>48269</v>
      </c>
      <c r="F16436" s="8" t="s">
        <v>48270</v>
      </c>
      <c r="G16436" s="8">
        <v>213812509</v>
      </c>
      <c r="H16436" s="5" t="s">
        <v>53658</v>
      </c>
      <c r="I16436" s="8" t="s">
        <v>53658</v>
      </c>
      <c r="J16436" s="6" t="s">
        <v>53658</v>
      </c>
      <c r="K16436" s="8">
        <v>2024</v>
      </c>
      <c r="L16436" s="13">
        <v>2</v>
      </c>
      <c r="R16436">
        <v>1</v>
      </c>
      <c r="U16436">
        <v>1</v>
      </c>
    </row>
    <row r="16437" spans="1:24" x14ac:dyDescent="0.25">
      <c r="A16437" t="s">
        <v>48271</v>
      </c>
      <c r="B16437" s="7" t="str">
        <f t="shared" si="768"/>
        <v>1037-1397</v>
      </c>
      <c r="C16437" s="7" t="str">
        <f t="shared" si="769"/>
        <v>1469-9338</v>
      </c>
      <c r="D16437" s="7">
        <f t="shared" si="770"/>
        <v>45010171</v>
      </c>
      <c r="E16437" s="8" t="s">
        <v>48272</v>
      </c>
      <c r="F16437" s="8" t="s">
        <v>48273</v>
      </c>
      <c r="G16437" s="8">
        <v>45010171</v>
      </c>
      <c r="H16437" s="5" t="s">
        <v>43538</v>
      </c>
      <c r="I16437" s="8">
        <v>0.17499999999999999</v>
      </c>
      <c r="J16437" s="6" t="s">
        <v>52945</v>
      </c>
      <c r="K16437" s="8">
        <v>2024</v>
      </c>
      <c r="L16437" s="13">
        <v>2</v>
      </c>
      <c r="R16437">
        <v>2</v>
      </c>
    </row>
    <row r="16438" spans="1:24" x14ac:dyDescent="0.25">
      <c r="A16438" t="s">
        <v>29624</v>
      </c>
      <c r="B16438" s="7" t="str">
        <f t="shared" si="768"/>
        <v>2769-1365</v>
      </c>
      <c r="C16438" s="7" t="str">
        <f t="shared" si="769"/>
        <v>2769-1357</v>
      </c>
      <c r="D16438" s="7">
        <f t="shared" si="770"/>
        <v>1259552559</v>
      </c>
      <c r="E16438" s="8" t="s">
        <v>29625</v>
      </c>
      <c r="F16438" s="8" t="s">
        <v>29626</v>
      </c>
      <c r="G16438" s="8">
        <v>1259552559</v>
      </c>
      <c r="H16438" s="5" t="s">
        <v>43538</v>
      </c>
      <c r="I16438" s="8">
        <v>0.28699999999999998</v>
      </c>
      <c r="J16438" s="6" t="s">
        <v>43540</v>
      </c>
      <c r="K16438" s="8">
        <v>2024</v>
      </c>
      <c r="L16438" s="13">
        <v>2</v>
      </c>
      <c r="W16438">
        <v>1</v>
      </c>
      <c r="X16438">
        <v>1</v>
      </c>
    </row>
    <row r="16439" spans="1:24" x14ac:dyDescent="0.25">
      <c r="A16439" t="s">
        <v>38826</v>
      </c>
      <c r="B16439" s="7" t="str">
        <f t="shared" si="768"/>
        <v>0824-7064</v>
      </c>
      <c r="C16439" s="7"/>
      <c r="D16439" s="7"/>
      <c r="E16439" s="8" t="s">
        <v>38827</v>
      </c>
      <c r="G16439" s="8" t="s">
        <v>53659</v>
      </c>
      <c r="H16439" s="5" t="s">
        <v>53658</v>
      </c>
      <c r="I16439" s="8" t="s">
        <v>53658</v>
      </c>
      <c r="J16439" s="6" t="s">
        <v>53658</v>
      </c>
      <c r="K16439" s="8">
        <v>2024</v>
      </c>
      <c r="L16439" s="13">
        <v>2</v>
      </c>
      <c r="X16439">
        <v>2</v>
      </c>
    </row>
    <row r="16440" spans="1:24" ht="28.55" x14ac:dyDescent="0.25">
      <c r="A16440" t="s">
        <v>41737</v>
      </c>
      <c r="B16440" s="7" t="str">
        <f t="shared" si="768"/>
        <v>0791-6833</v>
      </c>
      <c r="C16440" s="7" t="str">
        <f t="shared" si="769"/>
        <v>2009-9029</v>
      </c>
      <c r="D16440" s="7">
        <f t="shared" si="770"/>
        <v>316257844</v>
      </c>
      <c r="E16440" s="8" t="s">
        <v>41738</v>
      </c>
      <c r="F16440" s="8" t="s">
        <v>41739</v>
      </c>
      <c r="G16440" s="8">
        <v>316257844</v>
      </c>
      <c r="H16440" s="5" t="s">
        <v>43538</v>
      </c>
      <c r="I16440" s="8">
        <v>0.442</v>
      </c>
      <c r="J16440" s="6" t="s">
        <v>52970</v>
      </c>
      <c r="K16440" s="8">
        <v>2024</v>
      </c>
      <c r="L16440" s="13">
        <v>2</v>
      </c>
      <c r="S16440">
        <v>2</v>
      </c>
    </row>
    <row r="16441" spans="1:24" x14ac:dyDescent="0.25">
      <c r="A16441" t="s">
        <v>48274</v>
      </c>
      <c r="B16441" s="7"/>
      <c r="C16441" s="7" t="str">
        <f t="shared" si="769"/>
        <v>2324-9676</v>
      </c>
      <c r="D16441" s="7">
        <f t="shared" si="770"/>
        <v>812034695</v>
      </c>
      <c r="F16441" s="8" t="s">
        <v>48275</v>
      </c>
      <c r="G16441" s="8">
        <v>812034695</v>
      </c>
      <c r="H16441" s="5" t="s">
        <v>43536</v>
      </c>
      <c r="I16441" s="8">
        <v>0.371</v>
      </c>
      <c r="J16441" s="6" t="s">
        <v>43523</v>
      </c>
      <c r="K16441" s="8">
        <v>2024</v>
      </c>
      <c r="L16441" s="13">
        <v>2</v>
      </c>
      <c r="P16441">
        <v>2</v>
      </c>
    </row>
    <row r="16442" spans="1:24" x14ac:dyDescent="0.25">
      <c r="A16442" t="s">
        <v>41833</v>
      </c>
      <c r="B16442" s="7" t="str">
        <f t="shared" si="768"/>
        <v>0747-9964</v>
      </c>
      <c r="C16442" s="7"/>
      <c r="D16442" s="7"/>
      <c r="E16442" s="8" t="s">
        <v>41834</v>
      </c>
      <c r="G16442" s="8" t="s">
        <v>53659</v>
      </c>
      <c r="H16442" s="5" t="s">
        <v>43527</v>
      </c>
      <c r="I16442" s="8">
        <v>0.127</v>
      </c>
      <c r="J16442" s="6" t="s">
        <v>43532</v>
      </c>
      <c r="K16442" s="8">
        <v>2024</v>
      </c>
      <c r="L16442" s="13">
        <v>2</v>
      </c>
      <c r="W16442">
        <v>2</v>
      </c>
    </row>
    <row r="16443" spans="1:24" x14ac:dyDescent="0.25">
      <c r="A16443" t="s">
        <v>41743</v>
      </c>
      <c r="B16443" s="7" t="str">
        <f t="shared" si="768"/>
        <v>1649-248X</v>
      </c>
      <c r="C16443" s="7" t="str">
        <f t="shared" si="769"/>
        <v>2451-2834</v>
      </c>
      <c r="D16443" s="7">
        <f t="shared" si="770"/>
        <v>52510754</v>
      </c>
      <c r="E16443" s="8" t="s">
        <v>41744</v>
      </c>
      <c r="F16443" s="8" t="s">
        <v>41745</v>
      </c>
      <c r="G16443" s="8">
        <v>52510754</v>
      </c>
      <c r="H16443" s="5" t="s">
        <v>53658</v>
      </c>
      <c r="I16443" s="8" t="s">
        <v>53658</v>
      </c>
      <c r="J16443" s="6" t="s">
        <v>53658</v>
      </c>
      <c r="K16443" s="8">
        <v>2024</v>
      </c>
      <c r="L16443" s="13">
        <v>2</v>
      </c>
      <c r="M16443">
        <v>1</v>
      </c>
      <c r="X16443">
        <v>1</v>
      </c>
    </row>
    <row r="16444" spans="1:24" ht="28.55" x14ac:dyDescent="0.25">
      <c r="A16444" t="s">
        <v>48276</v>
      </c>
      <c r="B16444" s="7" t="str">
        <f t="shared" si="768"/>
        <v>1810-2328</v>
      </c>
      <c r="C16444" s="7" t="str">
        <f t="shared" si="769"/>
        <v>1990-5432</v>
      </c>
      <c r="D16444" s="7">
        <f t="shared" si="770"/>
        <v>218576474</v>
      </c>
      <c r="E16444" s="8" t="s">
        <v>48277</v>
      </c>
      <c r="F16444" s="8" t="s">
        <v>48278</v>
      </c>
      <c r="G16444" s="8">
        <v>218576474</v>
      </c>
      <c r="H16444" s="5" t="s">
        <v>43536</v>
      </c>
      <c r="I16444" s="8">
        <v>0.33400000000000002</v>
      </c>
      <c r="J16444" s="6" t="s">
        <v>53615</v>
      </c>
      <c r="K16444" s="8">
        <v>2024</v>
      </c>
      <c r="L16444" s="13">
        <v>2</v>
      </c>
      <c r="Q16444">
        <v>1</v>
      </c>
      <c r="R16444">
        <v>1</v>
      </c>
    </row>
    <row r="16445" spans="1:24" x14ac:dyDescent="0.25">
      <c r="A16445" t="s">
        <v>30687</v>
      </c>
      <c r="B16445" s="7" t="str">
        <f t="shared" si="768"/>
        <v>0090-1482</v>
      </c>
      <c r="C16445" s="7" t="str">
        <f t="shared" si="769"/>
        <v>2162-4119</v>
      </c>
      <c r="D16445" s="7">
        <f t="shared" si="770"/>
        <v>44481252</v>
      </c>
      <c r="E16445" s="8" t="s">
        <v>30688</v>
      </c>
      <c r="F16445" s="8" t="s">
        <v>30689</v>
      </c>
      <c r="G16445" s="8">
        <v>44481252</v>
      </c>
      <c r="H16445" s="5" t="s">
        <v>53658</v>
      </c>
      <c r="I16445" s="8" t="s">
        <v>53658</v>
      </c>
      <c r="J16445" s="6" t="s">
        <v>53658</v>
      </c>
      <c r="K16445" s="8">
        <v>2024</v>
      </c>
      <c r="L16445" s="13">
        <v>2</v>
      </c>
      <c r="N16445">
        <v>1</v>
      </c>
      <c r="W16445">
        <v>1</v>
      </c>
    </row>
    <row r="16446" spans="1:24" x14ac:dyDescent="0.25">
      <c r="A16446" t="s">
        <v>48279</v>
      </c>
      <c r="B16446" s="7" t="str">
        <f t="shared" si="768"/>
        <v>0075-4242</v>
      </c>
      <c r="C16446" s="7" t="str">
        <f t="shared" si="769"/>
        <v>1552-5457</v>
      </c>
      <c r="D16446" s="7">
        <f t="shared" si="770"/>
        <v>41551927</v>
      </c>
      <c r="E16446" s="8" t="s">
        <v>48280</v>
      </c>
      <c r="F16446" s="8" t="s">
        <v>48281</v>
      </c>
      <c r="G16446" s="8">
        <v>41551927</v>
      </c>
      <c r="H16446" s="5" t="s">
        <v>43519</v>
      </c>
      <c r="I16446" s="8">
        <v>0.48899999999999999</v>
      </c>
      <c r="J16446" s="6" t="s">
        <v>43540</v>
      </c>
      <c r="K16446" s="8">
        <v>2024</v>
      </c>
      <c r="L16446" s="13">
        <v>2</v>
      </c>
      <c r="O16446">
        <v>1</v>
      </c>
      <c r="Q16446">
        <v>1</v>
      </c>
    </row>
    <row r="16447" spans="1:24" ht="28.55" x14ac:dyDescent="0.25">
      <c r="A16447" t="s">
        <v>34918</v>
      </c>
      <c r="B16447" s="7" t="str">
        <f t="shared" si="768"/>
        <v>1558-7894</v>
      </c>
      <c r="C16447" s="7" t="str">
        <f t="shared" si="769"/>
        <v>1559-2243</v>
      </c>
      <c r="D16447" s="7">
        <f t="shared" si="770"/>
        <v>62555740</v>
      </c>
      <c r="E16447" s="8" t="s">
        <v>34919</v>
      </c>
      <c r="F16447" s="8" t="s">
        <v>34920</v>
      </c>
      <c r="G16447" s="8">
        <v>62555740</v>
      </c>
      <c r="H16447" s="5" t="s">
        <v>43519</v>
      </c>
      <c r="I16447" s="8">
        <v>0.70099999999999996</v>
      </c>
      <c r="J16447" s="6" t="s">
        <v>52928</v>
      </c>
      <c r="K16447" s="8">
        <v>2024</v>
      </c>
      <c r="L16447" s="13">
        <v>2</v>
      </c>
      <c r="O16447">
        <v>1</v>
      </c>
      <c r="X16447">
        <v>1</v>
      </c>
    </row>
    <row r="16448" spans="1:24" ht="28.55" x14ac:dyDescent="0.25">
      <c r="A16448" t="s">
        <v>38833</v>
      </c>
      <c r="B16448" s="7" t="str">
        <f t="shared" si="768"/>
        <v>1750-8975</v>
      </c>
      <c r="C16448" s="7" t="str">
        <f t="shared" si="769"/>
        <v>1756-6932</v>
      </c>
      <c r="D16448" s="7">
        <f t="shared" si="770"/>
        <v>464574933</v>
      </c>
      <c r="E16448" s="8" t="s">
        <v>38834</v>
      </c>
      <c r="F16448" s="8" t="s">
        <v>38835</v>
      </c>
      <c r="G16448" s="8">
        <v>464574933</v>
      </c>
      <c r="H16448" s="5" t="s">
        <v>43538</v>
      </c>
      <c r="I16448" s="8">
        <v>0.35699999999999998</v>
      </c>
      <c r="J16448" s="6" t="s">
        <v>53111</v>
      </c>
      <c r="K16448" s="8">
        <v>2024</v>
      </c>
      <c r="L16448" s="13">
        <v>2</v>
      </c>
      <c r="Q16448">
        <v>2</v>
      </c>
    </row>
    <row r="16449" spans="1:24" x14ac:dyDescent="0.25">
      <c r="A16449" t="s">
        <v>38788</v>
      </c>
      <c r="B16449" s="7" t="str">
        <f t="shared" si="768"/>
        <v>1558-3058</v>
      </c>
      <c r="C16449" s="7" t="str">
        <f t="shared" si="769"/>
        <v>1558-3066</v>
      </c>
      <c r="D16449" s="7">
        <f t="shared" si="770"/>
        <v>827758919</v>
      </c>
      <c r="E16449" s="8" t="s">
        <v>38789</v>
      </c>
      <c r="F16449" s="8" t="s">
        <v>38790</v>
      </c>
      <c r="G16449" s="8">
        <v>827758919</v>
      </c>
      <c r="H16449" s="5" t="s">
        <v>43519</v>
      </c>
      <c r="I16449" s="8">
        <v>0.64600000000000002</v>
      </c>
      <c r="J16449" s="6" t="s">
        <v>53484</v>
      </c>
      <c r="K16449" s="8">
        <v>2024</v>
      </c>
      <c r="L16449" s="13">
        <v>2</v>
      </c>
      <c r="P16449">
        <v>1</v>
      </c>
      <c r="W16449">
        <v>1</v>
      </c>
    </row>
    <row r="16450" spans="1:24" x14ac:dyDescent="0.25">
      <c r="A16450" t="s">
        <v>41692</v>
      </c>
      <c r="B16450" s="7"/>
      <c r="C16450" s="7" t="str">
        <f t="shared" si="769"/>
        <v>0791-5578</v>
      </c>
      <c r="D16450" s="7"/>
      <c r="F16450" s="8" t="s">
        <v>41693</v>
      </c>
      <c r="G16450" s="8" t="s">
        <v>53659</v>
      </c>
      <c r="H16450" s="5" t="s">
        <v>53658</v>
      </c>
      <c r="I16450" s="8" t="s">
        <v>53658</v>
      </c>
      <c r="J16450" s="6" t="s">
        <v>53658</v>
      </c>
      <c r="K16450" s="8">
        <v>2024</v>
      </c>
      <c r="L16450" s="13">
        <v>2</v>
      </c>
      <c r="P16450">
        <v>1</v>
      </c>
      <c r="V16450">
        <v>1</v>
      </c>
    </row>
    <row r="16451" spans="1:24" ht="42.8" x14ac:dyDescent="0.25">
      <c r="A16451" t="s">
        <v>48282</v>
      </c>
      <c r="B16451" s="7" t="str">
        <f t="shared" si="768"/>
        <v>2321-0745</v>
      </c>
      <c r="C16451" s="7" t="str">
        <f t="shared" si="769"/>
        <v>2322-0465</v>
      </c>
      <c r="D16451" s="7">
        <f t="shared" si="770"/>
        <v>958672240</v>
      </c>
      <c r="E16451" s="8" t="s">
        <v>48283</v>
      </c>
      <c r="F16451" s="8" t="s">
        <v>48284</v>
      </c>
      <c r="G16451" s="8">
        <v>958672240</v>
      </c>
      <c r="H16451" s="5" t="s">
        <v>43536</v>
      </c>
      <c r="I16451" s="8">
        <v>0.23200000000000001</v>
      </c>
      <c r="J16451" s="6" t="s">
        <v>53639</v>
      </c>
      <c r="K16451" s="8">
        <v>2024</v>
      </c>
      <c r="L16451" s="13">
        <v>2</v>
      </c>
      <c r="O16451">
        <v>2</v>
      </c>
    </row>
    <row r="16452" spans="1:24" x14ac:dyDescent="0.25">
      <c r="A16452" t="s">
        <v>48285</v>
      </c>
      <c r="B16452" s="7" t="str">
        <f t="shared" ref="B16452:B16515" si="771">HYPERLINK(CONCATENATE("https://ucm.on.worldcat.org/search?queryString=n2%3A%28%29",E16452),E16452)</f>
        <v>1742-4801</v>
      </c>
      <c r="C16452" s="7" t="str">
        <f t="shared" ref="C16452:C16515" si="772">HYPERLINK(CONCATENATE("https://ucm.on.worldcat.org/search?queryString=n2%3A%28%29",F16452),F16452)</f>
        <v>1742-481X</v>
      </c>
      <c r="D16452" s="7">
        <f t="shared" ref="D16452:D16515" si="773">HYPERLINK(CONCATENATE("https://ucm.on.worldcat.org/search?queryString=no%3A%28",G16452,"%29&amp;clusterResults=false&amp;groupVariantRecords=false"),G16452)</f>
        <v>1058039281</v>
      </c>
      <c r="E16452" s="8" t="s">
        <v>48286</v>
      </c>
      <c r="F16452" s="8" t="s">
        <v>48287</v>
      </c>
      <c r="G16452" s="8">
        <v>1058039281</v>
      </c>
      <c r="H16452" s="5" t="s">
        <v>43519</v>
      </c>
      <c r="I16452" s="8">
        <v>0.877</v>
      </c>
      <c r="J16452" s="6" t="s">
        <v>7065</v>
      </c>
      <c r="K16452" s="8">
        <v>2024</v>
      </c>
      <c r="L16452" s="13">
        <v>2</v>
      </c>
      <c r="X16452">
        <v>2</v>
      </c>
    </row>
    <row r="16453" spans="1:24" x14ac:dyDescent="0.25">
      <c r="A16453" t="s">
        <v>38811</v>
      </c>
      <c r="B16453" s="7" t="str">
        <f t="shared" si="771"/>
        <v>1751-9411</v>
      </c>
      <c r="C16453" s="7" t="str">
        <f t="shared" si="772"/>
        <v>1751-942X</v>
      </c>
      <c r="D16453" s="7">
        <f t="shared" si="773"/>
        <v>243601791</v>
      </c>
      <c r="E16453" s="8" t="s">
        <v>38812</v>
      </c>
      <c r="F16453" s="8" t="s">
        <v>38813</v>
      </c>
      <c r="G16453" s="8">
        <v>243601791</v>
      </c>
      <c r="H16453" s="5" t="s">
        <v>53658</v>
      </c>
      <c r="I16453" s="8" t="s">
        <v>53658</v>
      </c>
      <c r="J16453" s="6" t="s">
        <v>53658</v>
      </c>
      <c r="K16453" s="8">
        <v>2024</v>
      </c>
      <c r="L16453" s="13">
        <v>2</v>
      </c>
      <c r="U16453">
        <v>1</v>
      </c>
      <c r="V16453">
        <v>1</v>
      </c>
    </row>
    <row r="16454" spans="1:24" x14ac:dyDescent="0.25">
      <c r="A16454" t="s">
        <v>48288</v>
      </c>
      <c r="B16454" s="7" t="str">
        <f t="shared" si="771"/>
        <v>2690-6015</v>
      </c>
      <c r="C16454" s="7" t="str">
        <f t="shared" si="772"/>
        <v>2690-6023</v>
      </c>
      <c r="D16454" s="7"/>
      <c r="E16454" s="8" t="s">
        <v>48289</v>
      </c>
      <c r="F16454" s="8" t="s">
        <v>48290</v>
      </c>
      <c r="G16454" s="8" t="s">
        <v>53659</v>
      </c>
      <c r="H16454" s="5" t="s">
        <v>53658</v>
      </c>
      <c r="I16454" s="8" t="s">
        <v>53658</v>
      </c>
      <c r="J16454" s="6" t="s">
        <v>53658</v>
      </c>
      <c r="K16454" s="8">
        <v>2024</v>
      </c>
      <c r="L16454" s="13">
        <v>2</v>
      </c>
      <c r="Q16454">
        <v>2</v>
      </c>
    </row>
    <row r="16455" spans="1:24" x14ac:dyDescent="0.25">
      <c r="A16455" t="s">
        <v>39114</v>
      </c>
      <c r="B16455" s="7" t="str">
        <f t="shared" si="771"/>
        <v>0168-6291</v>
      </c>
      <c r="C16455" s="7" t="str">
        <f t="shared" si="772"/>
        <v>1573-0654</v>
      </c>
      <c r="D16455" s="7">
        <f t="shared" si="773"/>
        <v>61677406</v>
      </c>
      <c r="E16455" s="8" t="s">
        <v>39115</v>
      </c>
      <c r="F16455" s="8" t="s">
        <v>39116</v>
      </c>
      <c r="G16455" s="8">
        <v>61677406</v>
      </c>
      <c r="H16455" s="5" t="s">
        <v>53658</v>
      </c>
      <c r="I16455" s="8" t="s">
        <v>53658</v>
      </c>
      <c r="J16455" s="6" t="s">
        <v>53658</v>
      </c>
      <c r="K16455" s="8">
        <v>2024</v>
      </c>
      <c r="L16455" s="13">
        <v>2</v>
      </c>
      <c r="V16455">
        <v>2</v>
      </c>
    </row>
    <row r="16456" spans="1:24" ht="28.55" x14ac:dyDescent="0.25">
      <c r="A16456" t="s">
        <v>48291</v>
      </c>
      <c r="B16456" s="7" t="str">
        <f t="shared" si="771"/>
        <v>1083-1363</v>
      </c>
      <c r="C16456" s="7" t="str">
        <f t="shared" si="772"/>
        <v>1943-2658</v>
      </c>
      <c r="D16456" s="7">
        <f t="shared" si="773"/>
        <v>60625962</v>
      </c>
      <c r="E16456" s="8" t="s">
        <v>48292</v>
      </c>
      <c r="F16456" s="8" t="s">
        <v>48293</v>
      </c>
      <c r="G16456" s="8">
        <v>60625962</v>
      </c>
      <c r="H16456" s="5" t="s">
        <v>43536</v>
      </c>
      <c r="I16456" s="8">
        <v>0.23400000000000001</v>
      </c>
      <c r="J16456" s="6" t="s">
        <v>52935</v>
      </c>
      <c r="K16456" s="8">
        <v>2024</v>
      </c>
      <c r="L16456" s="13">
        <v>2</v>
      </c>
      <c r="T16456">
        <v>2</v>
      </c>
    </row>
    <row r="16457" spans="1:24" x14ac:dyDescent="0.25">
      <c r="A16457" t="s">
        <v>48294</v>
      </c>
      <c r="B16457" s="7" t="str">
        <f t="shared" si="771"/>
        <v>0360-1234</v>
      </c>
      <c r="C16457" s="7" t="str">
        <f t="shared" si="772"/>
        <v>1532-4109</v>
      </c>
      <c r="D16457" s="7">
        <f t="shared" si="773"/>
        <v>50785219</v>
      </c>
      <c r="E16457" s="8" t="s">
        <v>29620</v>
      </c>
      <c r="F16457" s="8" t="s">
        <v>29621</v>
      </c>
      <c r="G16457" s="8">
        <v>50785219</v>
      </c>
      <c r="H16457" s="5" t="s">
        <v>53658</v>
      </c>
      <c r="I16457" s="8" t="s">
        <v>53658</v>
      </c>
      <c r="J16457" s="6" t="s">
        <v>53658</v>
      </c>
      <c r="K16457" s="8">
        <v>2024</v>
      </c>
      <c r="L16457" s="13">
        <v>2</v>
      </c>
      <c r="R16457">
        <v>1</v>
      </c>
      <c r="V16457">
        <v>1</v>
      </c>
    </row>
    <row r="16458" spans="1:24" ht="28.55" x14ac:dyDescent="0.25">
      <c r="A16458" t="s">
        <v>13390</v>
      </c>
      <c r="B16458" s="7" t="str">
        <f t="shared" si="771"/>
        <v>0738-0895</v>
      </c>
      <c r="C16458" s="7"/>
      <c r="D16458" s="7"/>
      <c r="E16458" s="8" t="s">
        <v>13391</v>
      </c>
      <c r="G16458" s="8" t="s">
        <v>53659</v>
      </c>
      <c r="H16458" s="5" t="s">
        <v>43536</v>
      </c>
      <c r="I16458" s="8">
        <v>0.14199999999999999</v>
      </c>
      <c r="J16458" s="6" t="s">
        <v>53095</v>
      </c>
      <c r="K16458" s="8">
        <v>2024</v>
      </c>
      <c r="L16458" s="13">
        <v>2</v>
      </c>
      <c r="M16458">
        <v>1</v>
      </c>
      <c r="P16458">
        <v>1</v>
      </c>
    </row>
    <row r="16459" spans="1:24" x14ac:dyDescent="0.25">
      <c r="A16459" t="s">
        <v>48295</v>
      </c>
      <c r="B16459" s="7" t="str">
        <f t="shared" si="771"/>
        <v>1868-8063</v>
      </c>
      <c r="C16459" s="7" t="str">
        <f t="shared" si="772"/>
        <v>2191-8961</v>
      </c>
      <c r="D16459" s="7">
        <f t="shared" si="773"/>
        <v>964838290</v>
      </c>
      <c r="E16459" s="8" t="s">
        <v>48296</v>
      </c>
      <c r="F16459" s="8" t="s">
        <v>48297</v>
      </c>
      <c r="G16459" s="8">
        <v>964838290</v>
      </c>
      <c r="H16459" s="5" t="s">
        <v>53658</v>
      </c>
      <c r="I16459" s="8" t="s">
        <v>53658</v>
      </c>
      <c r="J16459" s="6" t="s">
        <v>53658</v>
      </c>
      <c r="K16459" s="8">
        <v>2024</v>
      </c>
      <c r="L16459" s="13">
        <v>2</v>
      </c>
      <c r="X16459">
        <v>2</v>
      </c>
    </row>
    <row r="16460" spans="1:24" x14ac:dyDescent="0.25">
      <c r="A16460" t="s">
        <v>48298</v>
      </c>
      <c r="B16460" s="7" t="str">
        <f t="shared" si="771"/>
        <v>0164-7954</v>
      </c>
      <c r="C16460" s="7" t="str">
        <f t="shared" si="772"/>
        <v>1945-3892</v>
      </c>
      <c r="D16460" s="7">
        <f t="shared" si="773"/>
        <v>741254309</v>
      </c>
      <c r="E16460" s="8" t="s">
        <v>48299</v>
      </c>
      <c r="F16460" s="8" t="s">
        <v>48300</v>
      </c>
      <c r="G16460" s="8">
        <v>741254309</v>
      </c>
      <c r="H16460" s="5" t="s">
        <v>43538</v>
      </c>
      <c r="I16460" s="8">
        <v>0.499</v>
      </c>
      <c r="J16460" s="6" t="s">
        <v>43524</v>
      </c>
      <c r="K16460" s="8">
        <v>2024</v>
      </c>
      <c r="L16460" s="13">
        <v>2</v>
      </c>
      <c r="Q16460">
        <v>1</v>
      </c>
      <c r="S16460">
        <v>1</v>
      </c>
    </row>
    <row r="16461" spans="1:24" x14ac:dyDescent="0.25">
      <c r="A16461" t="s">
        <v>42002</v>
      </c>
      <c r="B16461" s="7" t="str">
        <f t="shared" si="771"/>
        <v>0360-795X</v>
      </c>
      <c r="C16461" s="7"/>
      <c r="D16461" s="7">
        <f t="shared" si="773"/>
        <v>1058305497</v>
      </c>
      <c r="E16461" s="8" t="s">
        <v>42003</v>
      </c>
      <c r="G16461" s="8">
        <v>1058305497</v>
      </c>
      <c r="H16461" s="5" t="s">
        <v>53658</v>
      </c>
      <c r="I16461" s="8" t="s">
        <v>53658</v>
      </c>
      <c r="J16461" s="6" t="s">
        <v>53658</v>
      </c>
      <c r="K16461" s="8">
        <v>2024</v>
      </c>
      <c r="L16461" s="13">
        <v>2</v>
      </c>
      <c r="M16461">
        <v>1</v>
      </c>
      <c r="N16461">
        <v>1</v>
      </c>
    </row>
    <row r="16462" spans="1:24" x14ac:dyDescent="0.25">
      <c r="A16462" t="s">
        <v>48301</v>
      </c>
      <c r="B16462" s="7" t="str">
        <f t="shared" si="771"/>
        <v>1110-757X</v>
      </c>
      <c r="C16462" s="7" t="str">
        <f t="shared" si="772"/>
        <v>1687-0042</v>
      </c>
      <c r="D16462" s="7">
        <f t="shared" si="773"/>
        <v>51160736</v>
      </c>
      <c r="E16462" s="8" t="s">
        <v>48302</v>
      </c>
      <c r="F16462" s="8" t="s">
        <v>48303</v>
      </c>
      <c r="G16462" s="8">
        <v>51160736</v>
      </c>
      <c r="H16462" s="5" t="s">
        <v>43536</v>
      </c>
      <c r="I16462" s="8">
        <v>0.28000000000000003</v>
      </c>
      <c r="J16462" s="6" t="s">
        <v>43541</v>
      </c>
      <c r="K16462" s="8">
        <v>2024</v>
      </c>
      <c r="L16462" s="13">
        <v>2</v>
      </c>
      <c r="M16462">
        <v>0</v>
      </c>
      <c r="N16462">
        <v>0</v>
      </c>
      <c r="O16462">
        <v>0</v>
      </c>
      <c r="P16462">
        <v>0</v>
      </c>
      <c r="Q16462">
        <v>0</v>
      </c>
      <c r="R16462">
        <v>0</v>
      </c>
      <c r="S16462">
        <v>0</v>
      </c>
      <c r="T16462">
        <v>0</v>
      </c>
      <c r="U16462">
        <v>1</v>
      </c>
      <c r="V16462">
        <v>0</v>
      </c>
      <c r="W16462">
        <v>1</v>
      </c>
      <c r="X16462">
        <v>0</v>
      </c>
    </row>
    <row r="16463" spans="1:24" x14ac:dyDescent="0.25">
      <c r="A16463" t="s">
        <v>36749</v>
      </c>
      <c r="B16463" s="7" t="str">
        <f t="shared" si="771"/>
        <v>0022-1015</v>
      </c>
      <c r="C16463" s="7" t="str">
        <f t="shared" si="772"/>
        <v>1946-1941</v>
      </c>
      <c r="D16463" s="7"/>
      <c r="E16463" s="8" t="s">
        <v>36750</v>
      </c>
      <c r="F16463" s="8" t="s">
        <v>36751</v>
      </c>
      <c r="G16463" s="8" t="s">
        <v>53659</v>
      </c>
      <c r="H16463" s="5" t="s">
        <v>53658</v>
      </c>
      <c r="I16463" s="8" t="s">
        <v>53658</v>
      </c>
      <c r="J16463" s="6" t="s">
        <v>53658</v>
      </c>
      <c r="K16463" s="8">
        <v>2024</v>
      </c>
      <c r="L16463" s="13">
        <v>2</v>
      </c>
      <c r="O16463">
        <v>1</v>
      </c>
      <c r="X16463">
        <v>1</v>
      </c>
    </row>
    <row r="16464" spans="1:24" x14ac:dyDescent="0.25">
      <c r="A16464" t="s">
        <v>48304</v>
      </c>
      <c r="B16464" s="7"/>
      <c r="C16464" s="7" t="str">
        <f t="shared" si="772"/>
        <v>2166-7438</v>
      </c>
      <c r="D16464" s="7">
        <f t="shared" si="773"/>
        <v>781714901</v>
      </c>
      <c r="F16464" s="8" t="s">
        <v>44892</v>
      </c>
      <c r="G16464" s="8">
        <v>781714901</v>
      </c>
      <c r="H16464" s="5" t="s">
        <v>53658</v>
      </c>
      <c r="I16464" s="8" t="s">
        <v>53658</v>
      </c>
      <c r="J16464" s="6" t="s">
        <v>53658</v>
      </c>
      <c r="K16464" s="8">
        <v>2024</v>
      </c>
      <c r="L16464" s="13">
        <v>2</v>
      </c>
      <c r="N16464">
        <v>2</v>
      </c>
    </row>
    <row r="16465" spans="1:24" x14ac:dyDescent="0.25">
      <c r="A16465" t="s">
        <v>48305</v>
      </c>
      <c r="B16465" s="7" t="str">
        <f t="shared" si="771"/>
        <v>0022-0728</v>
      </c>
      <c r="C16465" s="7"/>
      <c r="D16465" s="7"/>
      <c r="E16465" s="8" t="s">
        <v>48306</v>
      </c>
      <c r="G16465" s="8" t="s">
        <v>53659</v>
      </c>
      <c r="H16465" s="5" t="s">
        <v>53658</v>
      </c>
      <c r="I16465" s="8" t="s">
        <v>53658</v>
      </c>
      <c r="J16465" s="6" t="s">
        <v>53658</v>
      </c>
      <c r="K16465" s="8">
        <v>2024</v>
      </c>
      <c r="L16465" s="13">
        <v>2</v>
      </c>
      <c r="N16465">
        <v>2</v>
      </c>
    </row>
    <row r="16466" spans="1:24" x14ac:dyDescent="0.25">
      <c r="A16466" t="s">
        <v>42050</v>
      </c>
      <c r="B16466" s="7"/>
      <c r="C16466" s="7" t="str">
        <f t="shared" si="772"/>
        <v>2319-992X</v>
      </c>
      <c r="D16466" s="7"/>
      <c r="F16466" s="8" t="s">
        <v>42051</v>
      </c>
      <c r="G16466" s="8" t="s">
        <v>53659</v>
      </c>
      <c r="H16466" s="5" t="s">
        <v>53658</v>
      </c>
      <c r="I16466" s="8" t="s">
        <v>53658</v>
      </c>
      <c r="J16466" s="6" t="s">
        <v>53658</v>
      </c>
      <c r="K16466" s="8">
        <v>2024</v>
      </c>
      <c r="L16466" s="13">
        <v>2</v>
      </c>
      <c r="M16466">
        <v>2</v>
      </c>
    </row>
    <row r="16467" spans="1:24" x14ac:dyDescent="0.25">
      <c r="A16467" t="s">
        <v>42052</v>
      </c>
      <c r="B16467" s="7"/>
      <c r="C16467" s="7" t="str">
        <f t="shared" si="772"/>
        <v>1307-9298</v>
      </c>
      <c r="D16467" s="7">
        <f t="shared" si="773"/>
        <v>469785394</v>
      </c>
      <c r="F16467" s="8" t="s">
        <v>42053</v>
      </c>
      <c r="G16467" s="8">
        <v>469785394</v>
      </c>
      <c r="H16467" s="5" t="s">
        <v>43536</v>
      </c>
      <c r="I16467" s="8">
        <v>0.248</v>
      </c>
      <c r="J16467" s="6" t="s">
        <v>43540</v>
      </c>
      <c r="K16467" s="8">
        <v>2024</v>
      </c>
      <c r="L16467" s="13">
        <v>2</v>
      </c>
      <c r="O16467">
        <v>2</v>
      </c>
    </row>
    <row r="16468" spans="1:24" ht="28.55" x14ac:dyDescent="0.25">
      <c r="A16468" t="s">
        <v>38903</v>
      </c>
      <c r="B16468" s="7" t="str">
        <f t="shared" si="771"/>
        <v>1539-2937</v>
      </c>
      <c r="C16468" s="7" t="str">
        <f t="shared" si="772"/>
        <v>1539-2929</v>
      </c>
      <c r="D16468" s="7">
        <f t="shared" si="773"/>
        <v>49380999</v>
      </c>
      <c r="E16468" s="8" t="s">
        <v>38904</v>
      </c>
      <c r="F16468" s="8" t="s">
        <v>38905</v>
      </c>
      <c r="G16468" s="8">
        <v>49380999</v>
      </c>
      <c r="H16468" s="5" t="s">
        <v>43536</v>
      </c>
      <c r="I16468" s="8">
        <v>0.27900000000000003</v>
      </c>
      <c r="J16468" s="6" t="s">
        <v>53193</v>
      </c>
      <c r="K16468" s="8">
        <v>2024</v>
      </c>
      <c r="L16468" s="13">
        <v>2</v>
      </c>
      <c r="U16468">
        <v>1</v>
      </c>
      <c r="V16468">
        <v>1</v>
      </c>
    </row>
    <row r="16469" spans="1:24" x14ac:dyDescent="0.25">
      <c r="A16469" t="s">
        <v>42060</v>
      </c>
      <c r="B16469" s="7" t="str">
        <f t="shared" si="771"/>
        <v>1567-9764</v>
      </c>
      <c r="C16469" s="7" t="str">
        <f t="shared" si="772"/>
        <v>1573-1553</v>
      </c>
      <c r="D16469" s="7">
        <f t="shared" si="773"/>
        <v>1057987344</v>
      </c>
      <c r="E16469" s="8" t="s">
        <v>15338</v>
      </c>
      <c r="F16469" s="8" t="s">
        <v>15339</v>
      </c>
      <c r="G16469" s="8">
        <v>1057987344</v>
      </c>
      <c r="H16469" s="5" t="s">
        <v>53658</v>
      </c>
      <c r="I16469" s="8" t="s">
        <v>53658</v>
      </c>
      <c r="J16469" s="6" t="s">
        <v>53658</v>
      </c>
      <c r="K16469" s="8">
        <v>2024</v>
      </c>
      <c r="L16469" s="13">
        <v>2</v>
      </c>
      <c r="N16469">
        <v>2</v>
      </c>
    </row>
    <row r="16470" spans="1:24" x14ac:dyDescent="0.25">
      <c r="A16470" t="s">
        <v>48307</v>
      </c>
      <c r="B16470" s="7" t="str">
        <f t="shared" si="771"/>
        <v>1043-8823</v>
      </c>
      <c r="C16470" s="7" t="str">
        <f t="shared" si="772"/>
        <v>2169-0308</v>
      </c>
      <c r="D16470" s="7">
        <f t="shared" si="773"/>
        <v>60624649</v>
      </c>
      <c r="E16470" s="8" t="s">
        <v>48308</v>
      </c>
      <c r="F16470" s="8" t="s">
        <v>48309</v>
      </c>
      <c r="G16470" s="8">
        <v>60624649</v>
      </c>
      <c r="H16470" s="5" t="s">
        <v>53658</v>
      </c>
      <c r="I16470" s="8" t="s">
        <v>53658</v>
      </c>
      <c r="J16470" s="6" t="s">
        <v>53658</v>
      </c>
      <c r="K16470" s="8">
        <v>2024</v>
      </c>
      <c r="L16470" s="13">
        <v>2</v>
      </c>
      <c r="U16470">
        <v>2</v>
      </c>
    </row>
    <row r="16471" spans="1:24" x14ac:dyDescent="0.25">
      <c r="A16471" t="s">
        <v>48310</v>
      </c>
      <c r="B16471" s="7" t="str">
        <f t="shared" si="771"/>
        <v>2090-5505</v>
      </c>
      <c r="C16471" s="7" t="str">
        <f t="shared" si="772"/>
        <v>2090-5513</v>
      </c>
      <c r="D16471" s="7">
        <f t="shared" si="773"/>
        <v>756864850</v>
      </c>
      <c r="E16471" s="8" t="s">
        <v>48311</v>
      </c>
      <c r="F16471" s="8" t="s">
        <v>48312</v>
      </c>
      <c r="G16471" s="8">
        <v>756864850</v>
      </c>
      <c r="H16471" s="5" t="s">
        <v>53658</v>
      </c>
      <c r="I16471" s="8" t="s">
        <v>53658</v>
      </c>
      <c r="J16471" s="6" t="s">
        <v>53658</v>
      </c>
      <c r="K16471" s="8">
        <v>2024</v>
      </c>
      <c r="L16471" s="13">
        <v>2</v>
      </c>
      <c r="P16471">
        <v>2</v>
      </c>
    </row>
    <row r="16472" spans="1:24" x14ac:dyDescent="0.25">
      <c r="A16472" t="s">
        <v>38891</v>
      </c>
      <c r="B16472" s="7" t="str">
        <f t="shared" si="771"/>
        <v>2008-2487</v>
      </c>
      <c r="C16472" s="7" t="str">
        <f t="shared" si="772"/>
        <v>2008-370X</v>
      </c>
      <c r="D16472" s="7">
        <f t="shared" si="773"/>
        <v>882795103</v>
      </c>
      <c r="E16472" s="8" t="s">
        <v>38892</v>
      </c>
      <c r="F16472" s="8" t="s">
        <v>38893</v>
      </c>
      <c r="G16472" s="8">
        <v>882795103</v>
      </c>
      <c r="H16472" s="5" t="s">
        <v>53658</v>
      </c>
      <c r="I16472" s="8" t="s">
        <v>53658</v>
      </c>
      <c r="J16472" s="6" t="s">
        <v>53658</v>
      </c>
      <c r="K16472" s="8">
        <v>2024</v>
      </c>
      <c r="L16472" s="13">
        <v>2</v>
      </c>
      <c r="M16472">
        <v>1</v>
      </c>
      <c r="P16472">
        <v>1</v>
      </c>
    </row>
    <row r="16473" spans="1:24" x14ac:dyDescent="0.25">
      <c r="A16473" t="s">
        <v>48313</v>
      </c>
      <c r="B16473" s="7" t="str">
        <f t="shared" si="771"/>
        <v>0021-4027</v>
      </c>
      <c r="C16473" s="7" t="str">
        <f t="shared" si="772"/>
        <v>2366-049X</v>
      </c>
      <c r="D16473" s="7">
        <f t="shared" si="773"/>
        <v>226160645</v>
      </c>
      <c r="E16473" s="8" t="s">
        <v>48314</v>
      </c>
      <c r="F16473" s="8" t="s">
        <v>36716</v>
      </c>
      <c r="G16473" s="8">
        <v>226160645</v>
      </c>
      <c r="H16473" s="5" t="s">
        <v>53658</v>
      </c>
      <c r="I16473" s="8" t="s">
        <v>53658</v>
      </c>
      <c r="J16473" s="6" t="s">
        <v>53658</v>
      </c>
      <c r="K16473" s="8">
        <v>2024</v>
      </c>
      <c r="L16473" s="13">
        <v>2</v>
      </c>
      <c r="S16473">
        <v>2</v>
      </c>
    </row>
    <row r="16474" spans="1:24" x14ac:dyDescent="0.25">
      <c r="A16474" t="s">
        <v>38920</v>
      </c>
      <c r="B16474" s="7" t="str">
        <f t="shared" si="771"/>
        <v>2325-2812</v>
      </c>
      <c r="C16474" s="7" t="str">
        <f t="shared" si="772"/>
        <v>2325-2820</v>
      </c>
      <c r="D16474" s="7">
        <f t="shared" si="773"/>
        <v>815772900</v>
      </c>
      <c r="E16474" s="8" t="s">
        <v>38921</v>
      </c>
      <c r="F16474" s="8" t="s">
        <v>38922</v>
      </c>
      <c r="G16474" s="8">
        <v>815772900</v>
      </c>
      <c r="H16474" s="5" t="s">
        <v>53658</v>
      </c>
      <c r="I16474" s="8" t="s">
        <v>53658</v>
      </c>
      <c r="J16474" s="6" t="s">
        <v>53658</v>
      </c>
      <c r="K16474" s="8">
        <v>2024</v>
      </c>
      <c r="L16474" s="13">
        <v>2</v>
      </c>
      <c r="V16474">
        <v>2</v>
      </c>
    </row>
    <row r="16475" spans="1:24" x14ac:dyDescent="0.25">
      <c r="A16475" t="s">
        <v>36612</v>
      </c>
      <c r="B16475" s="7" t="str">
        <f t="shared" si="771"/>
        <v>0047-147X</v>
      </c>
      <c r="C16475" s="7"/>
      <c r="D16475" s="7">
        <f t="shared" si="773"/>
        <v>433674603</v>
      </c>
      <c r="E16475" s="8" t="s">
        <v>36613</v>
      </c>
      <c r="G16475" s="8">
        <v>433674603</v>
      </c>
      <c r="H16475" s="5" t="s">
        <v>53658</v>
      </c>
      <c r="I16475" s="8" t="s">
        <v>53658</v>
      </c>
      <c r="J16475" s="6" t="s">
        <v>53658</v>
      </c>
      <c r="K16475" s="8">
        <v>2024</v>
      </c>
      <c r="L16475" s="13">
        <v>2</v>
      </c>
      <c r="M16475">
        <v>2</v>
      </c>
    </row>
    <row r="16476" spans="1:24" x14ac:dyDescent="0.25">
      <c r="A16476" t="s">
        <v>48315</v>
      </c>
      <c r="B16476" s="7" t="str">
        <f t="shared" si="771"/>
        <v>1728-8673</v>
      </c>
      <c r="C16476" s="7" t="str">
        <f t="shared" si="772"/>
        <v>2520-0151</v>
      </c>
      <c r="D16476" s="7">
        <f t="shared" si="773"/>
        <v>692853002</v>
      </c>
      <c r="E16476" s="8" t="s">
        <v>48316</v>
      </c>
      <c r="F16476" s="8" t="s">
        <v>48317</v>
      </c>
      <c r="G16476" s="8">
        <v>692853002</v>
      </c>
      <c r="H16476" s="5" t="s">
        <v>53658</v>
      </c>
      <c r="I16476" s="8" t="s">
        <v>53658</v>
      </c>
      <c r="J16476" s="6" t="s">
        <v>53658</v>
      </c>
      <c r="K16476" s="8">
        <v>2024</v>
      </c>
      <c r="L16476" s="13">
        <v>2</v>
      </c>
      <c r="P16476">
        <v>1</v>
      </c>
      <c r="T16476">
        <v>1</v>
      </c>
    </row>
    <row r="16477" spans="1:24" x14ac:dyDescent="0.25">
      <c r="A16477" t="s">
        <v>26280</v>
      </c>
      <c r="B16477" s="7" t="str">
        <f t="shared" si="771"/>
        <v>1479-8409</v>
      </c>
      <c r="C16477" s="7" t="str">
        <f t="shared" si="772"/>
        <v>1479-8417</v>
      </c>
      <c r="D16477" s="7">
        <f t="shared" si="773"/>
        <v>52722481</v>
      </c>
      <c r="E16477" s="8" t="s">
        <v>26281</v>
      </c>
      <c r="F16477" s="8" t="s">
        <v>26282</v>
      </c>
      <c r="G16477" s="8">
        <v>52722481</v>
      </c>
      <c r="H16477" s="5" t="s">
        <v>43519</v>
      </c>
      <c r="I16477" s="8">
        <v>1.9890000000000001</v>
      </c>
      <c r="J16477" s="6" t="s">
        <v>43542</v>
      </c>
      <c r="K16477" s="8">
        <v>2024</v>
      </c>
      <c r="L16477" s="13">
        <v>2</v>
      </c>
      <c r="M16477">
        <v>1</v>
      </c>
      <c r="S16477">
        <v>1</v>
      </c>
    </row>
    <row r="16478" spans="1:24" x14ac:dyDescent="0.25">
      <c r="A16478" t="s">
        <v>38914</v>
      </c>
      <c r="B16478" s="7" t="str">
        <f t="shared" si="771"/>
        <v>1876-3413</v>
      </c>
      <c r="C16478" s="7" t="str">
        <f t="shared" si="772"/>
        <v>1876-3405</v>
      </c>
      <c r="D16478" s="7">
        <f t="shared" si="773"/>
        <v>500479272</v>
      </c>
      <c r="E16478" s="8" t="s">
        <v>38915</v>
      </c>
      <c r="F16478" s="8" t="s">
        <v>38916</v>
      </c>
      <c r="G16478" s="8">
        <v>500479272</v>
      </c>
      <c r="H16478" s="5" t="s">
        <v>43519</v>
      </c>
      <c r="I16478" s="8">
        <v>0.89</v>
      </c>
      <c r="J16478" s="6" t="s">
        <v>52971</v>
      </c>
      <c r="K16478" s="8">
        <v>2024</v>
      </c>
      <c r="L16478" s="13">
        <v>2</v>
      </c>
      <c r="M16478">
        <v>0</v>
      </c>
      <c r="N16478">
        <v>0</v>
      </c>
      <c r="O16478">
        <v>1</v>
      </c>
      <c r="P16478">
        <v>0</v>
      </c>
      <c r="Q16478">
        <v>0</v>
      </c>
      <c r="R16478">
        <v>1</v>
      </c>
      <c r="S16478">
        <v>0</v>
      </c>
      <c r="T16478">
        <v>0</v>
      </c>
      <c r="U16478">
        <v>0</v>
      </c>
      <c r="V16478">
        <v>0</v>
      </c>
      <c r="W16478">
        <v>0</v>
      </c>
      <c r="X16478">
        <v>0</v>
      </c>
    </row>
    <row r="16479" spans="1:24" x14ac:dyDescent="0.25">
      <c r="A16479" t="s">
        <v>27737</v>
      </c>
      <c r="B16479" s="7" t="str">
        <f t="shared" si="771"/>
        <v>1557-2455</v>
      </c>
      <c r="C16479" s="7" t="str">
        <f t="shared" si="772"/>
        <v>1558-545X</v>
      </c>
      <c r="D16479" s="7">
        <f t="shared" si="773"/>
        <v>746945776</v>
      </c>
      <c r="E16479" s="8" t="s">
        <v>27738</v>
      </c>
      <c r="F16479" s="8" t="s">
        <v>27739</v>
      </c>
      <c r="G16479" s="8">
        <v>746945776</v>
      </c>
      <c r="H16479" s="5" t="s">
        <v>53658</v>
      </c>
      <c r="I16479" s="8" t="s">
        <v>53658</v>
      </c>
      <c r="J16479" s="6" t="s">
        <v>53658</v>
      </c>
      <c r="K16479" s="8">
        <v>2024</v>
      </c>
      <c r="L16479" s="13">
        <v>2</v>
      </c>
      <c r="U16479">
        <v>2</v>
      </c>
    </row>
    <row r="16480" spans="1:24" x14ac:dyDescent="0.25">
      <c r="A16480" t="s">
        <v>48318</v>
      </c>
      <c r="B16480" s="7" t="str">
        <f t="shared" si="771"/>
        <v>1057-896X</v>
      </c>
      <c r="C16480" s="7"/>
      <c r="D16480" s="7">
        <f t="shared" si="773"/>
        <v>1057944039</v>
      </c>
      <c r="E16480" s="8" t="s">
        <v>48319</v>
      </c>
      <c r="G16480" s="8">
        <v>1057944039</v>
      </c>
      <c r="H16480" s="5" t="s">
        <v>53658</v>
      </c>
      <c r="I16480" s="8" t="s">
        <v>53658</v>
      </c>
      <c r="J16480" s="6" t="s">
        <v>53658</v>
      </c>
      <c r="K16480" s="8">
        <v>2024</v>
      </c>
      <c r="L16480" s="13">
        <v>2</v>
      </c>
      <c r="R16480">
        <v>2</v>
      </c>
    </row>
    <row r="16481" spans="1:24" x14ac:dyDescent="0.25">
      <c r="A16481" t="s">
        <v>48320</v>
      </c>
      <c r="B16481" s="7" t="str">
        <f t="shared" si="771"/>
        <v>1879-3665</v>
      </c>
      <c r="C16481" s="7" t="str">
        <f t="shared" si="772"/>
        <v>1879-3673</v>
      </c>
      <c r="D16481" s="7">
        <f t="shared" si="773"/>
        <v>614611695</v>
      </c>
      <c r="E16481" s="8" t="s">
        <v>48321</v>
      </c>
      <c r="F16481" s="8" t="s">
        <v>48322</v>
      </c>
      <c r="G16481" s="8">
        <v>614611695</v>
      </c>
      <c r="H16481" s="5" t="s">
        <v>43519</v>
      </c>
      <c r="I16481" s="8">
        <v>0.45300000000000001</v>
      </c>
      <c r="J16481" s="6" t="s">
        <v>52945</v>
      </c>
      <c r="K16481" s="8">
        <v>2024</v>
      </c>
      <c r="L16481" s="13">
        <v>2</v>
      </c>
      <c r="O16481">
        <v>1</v>
      </c>
      <c r="R16481">
        <v>1</v>
      </c>
    </row>
    <row r="16482" spans="1:24" x14ac:dyDescent="0.25">
      <c r="A16482" t="s">
        <v>42030</v>
      </c>
      <c r="B16482" s="7" t="str">
        <f t="shared" si="771"/>
        <v>2193-9764</v>
      </c>
      <c r="C16482" s="7" t="str">
        <f t="shared" si="772"/>
        <v>2193-9772</v>
      </c>
      <c r="D16482" s="7"/>
      <c r="E16482" s="8" t="s">
        <v>42031</v>
      </c>
      <c r="F16482" s="8" t="s">
        <v>42032</v>
      </c>
      <c r="G16482" s="8" t="s">
        <v>53659</v>
      </c>
      <c r="H16482" s="5" t="s">
        <v>43519</v>
      </c>
      <c r="I16482" s="8">
        <v>0.69799999999999995</v>
      </c>
      <c r="J16482" s="6" t="s">
        <v>52949</v>
      </c>
      <c r="K16482" s="8">
        <v>2024</v>
      </c>
      <c r="L16482" s="13">
        <v>2</v>
      </c>
      <c r="M16482">
        <v>2</v>
      </c>
    </row>
    <row r="16483" spans="1:24" x14ac:dyDescent="0.25">
      <c r="A16483" t="s">
        <v>42048</v>
      </c>
      <c r="B16483" s="7" t="str">
        <f t="shared" si="771"/>
        <v>1534-2719</v>
      </c>
      <c r="C16483" s="7"/>
      <c r="D16483" s="7"/>
      <c r="E16483" s="8" t="s">
        <v>42049</v>
      </c>
      <c r="G16483" s="8" t="s">
        <v>53659</v>
      </c>
      <c r="H16483" s="5" t="s">
        <v>53658</v>
      </c>
      <c r="I16483" s="8" t="s">
        <v>53658</v>
      </c>
      <c r="J16483" s="6" t="s">
        <v>53658</v>
      </c>
      <c r="K16483" s="8">
        <v>2024</v>
      </c>
      <c r="L16483" s="13">
        <v>2</v>
      </c>
      <c r="R16483">
        <v>2</v>
      </c>
    </row>
    <row r="16484" spans="1:24" x14ac:dyDescent="0.25">
      <c r="A16484" t="s">
        <v>48323</v>
      </c>
      <c r="B16484" s="7"/>
      <c r="C16484" s="7" t="str">
        <f t="shared" si="772"/>
        <v>2755-1520</v>
      </c>
      <c r="D16484" s="7">
        <f t="shared" si="773"/>
        <v>1356912956</v>
      </c>
      <c r="F16484" s="8" t="s">
        <v>48324</v>
      </c>
      <c r="G16484" s="8">
        <v>1356912956</v>
      </c>
      <c r="H16484" s="5" t="s">
        <v>53658</v>
      </c>
      <c r="I16484" s="8" t="s">
        <v>53658</v>
      </c>
      <c r="J16484" s="6" t="s">
        <v>53658</v>
      </c>
      <c r="K16484" s="8">
        <v>2024</v>
      </c>
      <c r="L16484" s="13">
        <v>2</v>
      </c>
      <c r="M16484">
        <v>0</v>
      </c>
      <c r="N16484">
        <v>0</v>
      </c>
      <c r="O16484">
        <v>0</v>
      </c>
      <c r="P16484">
        <v>0</v>
      </c>
      <c r="Q16484">
        <v>0</v>
      </c>
      <c r="R16484">
        <v>1</v>
      </c>
      <c r="S16484">
        <v>0</v>
      </c>
      <c r="T16484">
        <v>0</v>
      </c>
      <c r="U16484">
        <v>0</v>
      </c>
      <c r="V16484">
        <v>0</v>
      </c>
      <c r="W16484">
        <v>0</v>
      </c>
      <c r="X16484">
        <v>1</v>
      </c>
    </row>
    <row r="16485" spans="1:24" x14ac:dyDescent="0.25">
      <c r="A16485" t="s">
        <v>38926</v>
      </c>
      <c r="B16485" s="7" t="str">
        <f t="shared" si="771"/>
        <v>1360-144X</v>
      </c>
      <c r="C16485" s="7" t="str">
        <f t="shared" si="772"/>
        <v>1470-1324</v>
      </c>
      <c r="D16485" s="7">
        <f t="shared" si="773"/>
        <v>45848911</v>
      </c>
      <c r="E16485" s="8" t="s">
        <v>38927</v>
      </c>
      <c r="F16485" s="8" t="s">
        <v>38928</v>
      </c>
      <c r="G16485" s="8">
        <v>45848911</v>
      </c>
      <c r="H16485" s="5" t="s">
        <v>43519</v>
      </c>
      <c r="I16485" s="8">
        <v>0.73599999999999999</v>
      </c>
      <c r="J16485" s="6" t="s">
        <v>43540</v>
      </c>
      <c r="K16485" s="8">
        <v>2024</v>
      </c>
      <c r="L16485" s="13">
        <v>2</v>
      </c>
      <c r="P16485">
        <v>2</v>
      </c>
    </row>
    <row r="16486" spans="1:24" x14ac:dyDescent="0.25">
      <c r="A16486" t="s">
        <v>29693</v>
      </c>
      <c r="B16486" s="7" t="str">
        <f t="shared" si="771"/>
        <v>1556-2646</v>
      </c>
      <c r="C16486" s="7" t="str">
        <f t="shared" si="772"/>
        <v>1556-2654</v>
      </c>
      <c r="D16486" s="7">
        <f t="shared" si="773"/>
        <v>60545004</v>
      </c>
      <c r="E16486" s="8" t="s">
        <v>29694</v>
      </c>
      <c r="F16486" s="8" t="s">
        <v>29695</v>
      </c>
      <c r="G16486" s="8">
        <v>60545004</v>
      </c>
      <c r="H16486" s="5" t="s">
        <v>43519</v>
      </c>
      <c r="I16486" s="8">
        <v>0.48799999999999999</v>
      </c>
      <c r="J16486" s="6" t="s">
        <v>53038</v>
      </c>
      <c r="K16486" s="8">
        <v>2024</v>
      </c>
      <c r="L16486" s="13">
        <v>2</v>
      </c>
      <c r="S16486">
        <v>1</v>
      </c>
      <c r="T16486">
        <v>1</v>
      </c>
    </row>
    <row r="16487" spans="1:24" ht="28.55" x14ac:dyDescent="0.25">
      <c r="A16487" t="s">
        <v>38754</v>
      </c>
      <c r="B16487" s="7" t="str">
        <f t="shared" si="771"/>
        <v>2538-4422</v>
      </c>
      <c r="C16487" s="7"/>
      <c r="D16487" s="7"/>
      <c r="E16487" s="8" t="s">
        <v>38755</v>
      </c>
      <c r="G16487" s="8" t="s">
        <v>53659</v>
      </c>
      <c r="H16487" s="5" t="s">
        <v>43536</v>
      </c>
      <c r="I16487" s="8">
        <v>0.20100000000000001</v>
      </c>
      <c r="J16487" s="6" t="s">
        <v>52927</v>
      </c>
      <c r="K16487" s="8">
        <v>2024</v>
      </c>
      <c r="L16487" s="13">
        <v>2</v>
      </c>
      <c r="W16487">
        <v>2</v>
      </c>
    </row>
    <row r="16488" spans="1:24" x14ac:dyDescent="0.25">
      <c r="A16488" t="s">
        <v>48325</v>
      </c>
      <c r="B16488" s="7" t="str">
        <f t="shared" si="771"/>
        <v>1320-7156</v>
      </c>
      <c r="C16488" s="7"/>
      <c r="D16488" s="7"/>
      <c r="E16488" s="8" t="s">
        <v>48326</v>
      </c>
      <c r="G16488" s="8" t="s">
        <v>53659</v>
      </c>
      <c r="H16488" s="5" t="s">
        <v>53658</v>
      </c>
      <c r="I16488" s="8" t="s">
        <v>53658</v>
      </c>
      <c r="J16488" s="6" t="s">
        <v>53658</v>
      </c>
      <c r="K16488" s="8">
        <v>2024</v>
      </c>
      <c r="L16488" s="13">
        <v>2</v>
      </c>
      <c r="X16488">
        <v>2</v>
      </c>
    </row>
    <row r="16489" spans="1:24" x14ac:dyDescent="0.25">
      <c r="A16489" t="s">
        <v>48327</v>
      </c>
      <c r="B16489" s="7" t="str">
        <f t="shared" si="771"/>
        <v>0894-6566</v>
      </c>
      <c r="C16489" s="7" t="str">
        <f t="shared" si="772"/>
        <v>1540-4129</v>
      </c>
      <c r="D16489" s="7">
        <f t="shared" si="773"/>
        <v>49991840</v>
      </c>
      <c r="E16489" s="8" t="s">
        <v>48328</v>
      </c>
      <c r="F16489" s="8" t="s">
        <v>48329</v>
      </c>
      <c r="G16489" s="8">
        <v>49991840</v>
      </c>
      <c r="H16489" s="5" t="s">
        <v>53658</v>
      </c>
      <c r="I16489" s="8" t="s">
        <v>53658</v>
      </c>
      <c r="J16489" s="6" t="s">
        <v>53658</v>
      </c>
      <c r="K16489" s="8">
        <v>2024</v>
      </c>
      <c r="L16489" s="13">
        <v>2</v>
      </c>
      <c r="P16489">
        <v>2</v>
      </c>
    </row>
    <row r="16490" spans="1:24" x14ac:dyDescent="0.25">
      <c r="A16490" t="s">
        <v>48330</v>
      </c>
      <c r="B16490" s="7" t="str">
        <f t="shared" si="771"/>
        <v>1065-2469</v>
      </c>
      <c r="C16490" s="7" t="str">
        <f t="shared" si="772"/>
        <v>1476-8291</v>
      </c>
      <c r="D16490" s="7">
        <f t="shared" si="773"/>
        <v>247439833</v>
      </c>
      <c r="E16490" s="8" t="s">
        <v>29688</v>
      </c>
      <c r="F16490" s="8" t="s">
        <v>29689</v>
      </c>
      <c r="G16490" s="8">
        <v>247439833</v>
      </c>
      <c r="H16490" s="5" t="s">
        <v>43538</v>
      </c>
      <c r="I16490" s="8">
        <v>0.59199999999999997</v>
      </c>
      <c r="J16490" s="6" t="s">
        <v>43541</v>
      </c>
      <c r="K16490" s="8">
        <v>2024</v>
      </c>
      <c r="L16490" s="13">
        <v>2</v>
      </c>
      <c r="Q16490">
        <v>2</v>
      </c>
    </row>
    <row r="16491" spans="1:24" x14ac:dyDescent="0.25">
      <c r="A16491" t="s">
        <v>48331</v>
      </c>
      <c r="B16491" s="7" t="str">
        <f t="shared" si="771"/>
        <v>1539-8412</v>
      </c>
      <c r="C16491" s="7" t="str">
        <f t="shared" si="772"/>
        <v>2152-0895</v>
      </c>
      <c r="D16491" s="7">
        <f t="shared" si="773"/>
        <v>60618023</v>
      </c>
      <c r="E16491" s="8" t="s">
        <v>48332</v>
      </c>
      <c r="F16491" s="8" t="s">
        <v>48333</v>
      </c>
      <c r="G16491" s="8">
        <v>60618023</v>
      </c>
      <c r="H16491" s="5" t="s">
        <v>43538</v>
      </c>
      <c r="I16491" s="8">
        <v>0.66</v>
      </c>
      <c r="J16491" s="6" t="s">
        <v>7065</v>
      </c>
      <c r="K16491" s="8">
        <v>2024</v>
      </c>
      <c r="L16491" s="13">
        <v>2</v>
      </c>
      <c r="V16491">
        <v>2</v>
      </c>
    </row>
    <row r="16492" spans="1:24" x14ac:dyDescent="0.25">
      <c r="A16492" t="s">
        <v>48334</v>
      </c>
      <c r="B16492" s="7"/>
      <c r="C16492" s="7" t="str">
        <f t="shared" si="772"/>
        <v>2717-638X</v>
      </c>
      <c r="D16492" s="7">
        <f t="shared" si="773"/>
        <v>1223043190</v>
      </c>
      <c r="F16492" s="8" t="s">
        <v>48335</v>
      </c>
      <c r="G16492" s="8">
        <v>1223043190</v>
      </c>
      <c r="H16492" s="5" t="s">
        <v>53658</v>
      </c>
      <c r="I16492" s="8" t="s">
        <v>53658</v>
      </c>
      <c r="J16492" s="6" t="s">
        <v>53658</v>
      </c>
      <c r="K16492" s="8">
        <v>2024</v>
      </c>
      <c r="L16492" s="13">
        <v>2</v>
      </c>
      <c r="Q16492">
        <v>1</v>
      </c>
      <c r="V16492">
        <v>1</v>
      </c>
    </row>
    <row r="16493" spans="1:24" x14ac:dyDescent="0.25">
      <c r="A16493" t="s">
        <v>48336</v>
      </c>
      <c r="B16493" s="7" t="str">
        <f t="shared" si="771"/>
        <v>2058-2943</v>
      </c>
      <c r="C16493" s="7" t="str">
        <f t="shared" si="772"/>
        <v>2398-533X</v>
      </c>
      <c r="D16493" s="7">
        <f t="shared" si="773"/>
        <v>1000457245</v>
      </c>
      <c r="E16493" s="8" t="s">
        <v>48337</v>
      </c>
      <c r="F16493" s="8" t="s">
        <v>48338</v>
      </c>
      <c r="G16493" s="8">
        <v>1000457245</v>
      </c>
      <c r="H16493" s="5" t="s">
        <v>53658</v>
      </c>
      <c r="I16493" s="8" t="s">
        <v>53658</v>
      </c>
      <c r="J16493" s="6" t="s">
        <v>53658</v>
      </c>
      <c r="K16493" s="8">
        <v>2024</v>
      </c>
      <c r="L16493" s="13">
        <v>2</v>
      </c>
      <c r="Q16493">
        <v>2</v>
      </c>
    </row>
    <row r="16494" spans="1:24" ht="42.8" x14ac:dyDescent="0.25">
      <c r="A16494" t="s">
        <v>48339</v>
      </c>
      <c r="B16494" s="7" t="str">
        <f t="shared" si="771"/>
        <v>1348-8503</v>
      </c>
      <c r="C16494" s="7" t="str">
        <f t="shared" si="772"/>
        <v>1868-8659</v>
      </c>
      <c r="D16494" s="7">
        <f t="shared" si="773"/>
        <v>600363937</v>
      </c>
      <c r="E16494" s="8" t="s">
        <v>48340</v>
      </c>
      <c r="F16494" s="8" t="s">
        <v>48341</v>
      </c>
      <c r="G16494" s="8">
        <v>600363937</v>
      </c>
      <c r="H16494" s="5" t="s">
        <v>43538</v>
      </c>
      <c r="I16494" s="8">
        <v>0.34699999999999998</v>
      </c>
      <c r="J16494" s="6" t="s">
        <v>53611</v>
      </c>
      <c r="K16494" s="8">
        <v>2024</v>
      </c>
      <c r="L16494" s="13">
        <v>2</v>
      </c>
      <c r="R16494">
        <v>2</v>
      </c>
    </row>
    <row r="16495" spans="1:24" x14ac:dyDescent="0.25">
      <c r="A16495" t="s">
        <v>27767</v>
      </c>
      <c r="B16495" s="7" t="str">
        <f t="shared" si="771"/>
        <v>1793-0391</v>
      </c>
      <c r="C16495" s="7" t="str">
        <f t="shared" si="772"/>
        <v>1793-2548</v>
      </c>
      <c r="D16495" s="7">
        <f t="shared" si="773"/>
        <v>70199245</v>
      </c>
      <c r="E16495" s="8" t="s">
        <v>27768</v>
      </c>
      <c r="F16495" s="8" t="s">
        <v>27769</v>
      </c>
      <c r="G16495" s="8">
        <v>70199245</v>
      </c>
      <c r="H16495" s="5" t="s">
        <v>43519</v>
      </c>
      <c r="I16495" s="8">
        <v>0.20899999999999999</v>
      </c>
      <c r="J16495" s="6" t="s">
        <v>52945</v>
      </c>
      <c r="K16495" s="8">
        <v>2024</v>
      </c>
      <c r="L16495" s="13">
        <v>2</v>
      </c>
      <c r="O16495">
        <v>2</v>
      </c>
    </row>
    <row r="16496" spans="1:24" ht="28.55" x14ac:dyDescent="0.25">
      <c r="A16496" t="s">
        <v>48342</v>
      </c>
      <c r="B16496" s="7" t="str">
        <f t="shared" si="771"/>
        <v>1327-2314</v>
      </c>
      <c r="C16496" s="7" t="str">
        <f t="shared" si="772"/>
        <v>1875-8827</v>
      </c>
      <c r="D16496" s="7">
        <f t="shared" si="773"/>
        <v>57240713</v>
      </c>
      <c r="E16496" s="8" t="s">
        <v>48343</v>
      </c>
      <c r="F16496" s="8" t="s">
        <v>48344</v>
      </c>
      <c r="G16496" s="8">
        <v>57240713</v>
      </c>
      <c r="H16496" s="5" t="s">
        <v>43536</v>
      </c>
      <c r="I16496" s="8">
        <v>0.29499999999999998</v>
      </c>
      <c r="J16496" s="6" t="s">
        <v>53100</v>
      </c>
      <c r="K16496" s="8">
        <v>2024</v>
      </c>
      <c r="L16496" s="13">
        <v>2</v>
      </c>
      <c r="P16496">
        <v>2</v>
      </c>
    </row>
    <row r="16497" spans="1:24" ht="28.55" x14ac:dyDescent="0.25">
      <c r="A16497" t="s">
        <v>36644</v>
      </c>
      <c r="B16497" s="7" t="str">
        <f t="shared" si="771"/>
        <v>1754-243X</v>
      </c>
      <c r="C16497" s="7" t="str">
        <f t="shared" si="772"/>
        <v>1754-2448</v>
      </c>
      <c r="D16497" s="7">
        <f t="shared" si="773"/>
        <v>228097690</v>
      </c>
      <c r="E16497" s="8" t="s">
        <v>36645</v>
      </c>
      <c r="F16497" s="8" t="s">
        <v>36646</v>
      </c>
      <c r="G16497" s="8">
        <v>228097690</v>
      </c>
      <c r="H16497" s="5" t="s">
        <v>43538</v>
      </c>
      <c r="I16497" s="8">
        <v>0.38200000000000001</v>
      </c>
      <c r="J16497" s="6" t="s">
        <v>52988</v>
      </c>
      <c r="K16497" s="8">
        <v>2024</v>
      </c>
      <c r="L16497" s="13">
        <v>2</v>
      </c>
      <c r="V16497">
        <v>2</v>
      </c>
    </row>
    <row r="16498" spans="1:24" x14ac:dyDescent="0.25">
      <c r="A16498" t="s">
        <v>48345</v>
      </c>
      <c r="B16498" s="7" t="str">
        <f t="shared" si="771"/>
        <v>1733-3911</v>
      </c>
      <c r="C16498" s="7" t="str">
        <f t="shared" si="772"/>
        <v>2300-0945</v>
      </c>
      <c r="D16498" s="7">
        <f t="shared" si="773"/>
        <v>794342945</v>
      </c>
      <c r="E16498" s="8" t="s">
        <v>48346</v>
      </c>
      <c r="F16498" s="8" t="s">
        <v>48347</v>
      </c>
      <c r="G16498" s="8">
        <v>794342945</v>
      </c>
      <c r="H16498" s="5" t="s">
        <v>53658</v>
      </c>
      <c r="I16498" s="8" t="s">
        <v>53658</v>
      </c>
      <c r="J16498" s="6" t="s">
        <v>53658</v>
      </c>
      <c r="K16498" s="8">
        <v>2024</v>
      </c>
      <c r="L16498" s="13">
        <v>2</v>
      </c>
      <c r="M16498">
        <v>2</v>
      </c>
    </row>
    <row r="16499" spans="1:24" x14ac:dyDescent="0.25">
      <c r="A16499" t="s">
        <v>41824</v>
      </c>
      <c r="B16499" s="7" t="str">
        <f t="shared" si="771"/>
        <v>2278-8425</v>
      </c>
      <c r="C16499" s="7"/>
      <c r="D16499" s="7"/>
      <c r="E16499" s="8" t="s">
        <v>41825</v>
      </c>
      <c r="G16499" s="8" t="s">
        <v>53659</v>
      </c>
      <c r="H16499" s="5" t="s">
        <v>53658</v>
      </c>
      <c r="I16499" s="8" t="s">
        <v>53658</v>
      </c>
      <c r="J16499" s="6" t="s">
        <v>53658</v>
      </c>
      <c r="K16499" s="8">
        <v>2024</v>
      </c>
      <c r="L16499" s="13">
        <v>2</v>
      </c>
      <c r="R16499">
        <v>2</v>
      </c>
    </row>
    <row r="16500" spans="1:24" ht="28.55" x14ac:dyDescent="0.25">
      <c r="A16500" t="s">
        <v>48348</v>
      </c>
      <c r="B16500" s="7" t="str">
        <f t="shared" si="771"/>
        <v>2049-7555</v>
      </c>
      <c r="C16500" s="7" t="str">
        <f t="shared" si="772"/>
        <v>2049-7563</v>
      </c>
      <c r="D16500" s="7">
        <f t="shared" si="773"/>
        <v>890138835</v>
      </c>
      <c r="E16500" s="8" t="s">
        <v>48349</v>
      </c>
      <c r="F16500" s="8" t="s">
        <v>48350</v>
      </c>
      <c r="G16500" s="8">
        <v>890138835</v>
      </c>
      <c r="H16500" s="5" t="s">
        <v>43519</v>
      </c>
      <c r="I16500" s="8">
        <v>0.34399999999999997</v>
      </c>
      <c r="J16500" s="6" t="s">
        <v>53398</v>
      </c>
      <c r="K16500" s="8">
        <v>2024</v>
      </c>
      <c r="L16500" s="13">
        <v>2</v>
      </c>
      <c r="Q16500">
        <v>2</v>
      </c>
    </row>
    <row r="16501" spans="1:24" x14ac:dyDescent="0.25">
      <c r="A16501" t="s">
        <v>24371</v>
      </c>
      <c r="B16501" s="7" t="str">
        <f t="shared" si="771"/>
        <v>2689-5269</v>
      </c>
      <c r="C16501" s="7"/>
      <c r="D16501" s="7"/>
      <c r="E16501" s="8" t="s">
        <v>24372</v>
      </c>
      <c r="G16501" s="8" t="s">
        <v>53659</v>
      </c>
      <c r="H16501" s="5" t="s">
        <v>43519</v>
      </c>
      <c r="I16501" s="8">
        <v>3.4220000000000002</v>
      </c>
      <c r="J16501" s="6" t="s">
        <v>52971</v>
      </c>
      <c r="K16501" s="8">
        <v>2024</v>
      </c>
      <c r="L16501" s="13">
        <v>2</v>
      </c>
      <c r="X16501">
        <v>2</v>
      </c>
    </row>
    <row r="16502" spans="1:24" x14ac:dyDescent="0.25">
      <c r="A16502" t="s">
        <v>48351</v>
      </c>
      <c r="B16502" s="7" t="str">
        <f t="shared" si="771"/>
        <v>1478-6451</v>
      </c>
      <c r="C16502" s="7" t="str">
        <f t="shared" si="772"/>
        <v>1478-646X</v>
      </c>
      <c r="D16502" s="7">
        <f t="shared" si="773"/>
        <v>54496648</v>
      </c>
      <c r="E16502" s="8" t="s">
        <v>48352</v>
      </c>
      <c r="F16502" s="8" t="s">
        <v>48353</v>
      </c>
      <c r="G16502" s="8">
        <v>54496648</v>
      </c>
      <c r="H16502" s="5" t="s">
        <v>43538</v>
      </c>
      <c r="I16502" s="8">
        <v>0.51400000000000001</v>
      </c>
      <c r="J16502" s="6" t="s">
        <v>52955</v>
      </c>
      <c r="K16502" s="8">
        <v>2024</v>
      </c>
      <c r="L16502" s="13">
        <v>2</v>
      </c>
      <c r="Q16502">
        <v>2</v>
      </c>
    </row>
    <row r="16503" spans="1:24" x14ac:dyDescent="0.25">
      <c r="A16503" t="s">
        <v>48354</v>
      </c>
      <c r="B16503" s="7" t="str">
        <f t="shared" si="771"/>
        <v>0021-972X</v>
      </c>
      <c r="C16503" s="7" t="str">
        <f t="shared" si="772"/>
        <v>1945-7197</v>
      </c>
      <c r="D16503" s="7">
        <f t="shared" si="773"/>
        <v>40536644</v>
      </c>
      <c r="E16503" s="8" t="s">
        <v>1754</v>
      </c>
      <c r="F16503" s="8" t="s">
        <v>1755</v>
      </c>
      <c r="G16503" s="8">
        <v>40536644</v>
      </c>
      <c r="H16503" s="5" t="s">
        <v>53658</v>
      </c>
      <c r="I16503" s="8" t="s">
        <v>53658</v>
      </c>
      <c r="J16503" s="6" t="s">
        <v>53658</v>
      </c>
      <c r="K16503" s="8">
        <v>2024</v>
      </c>
      <c r="L16503" s="13">
        <v>2</v>
      </c>
      <c r="M16503">
        <v>0</v>
      </c>
      <c r="N16503">
        <v>0</v>
      </c>
      <c r="O16503">
        <v>0</v>
      </c>
      <c r="P16503">
        <v>0</v>
      </c>
      <c r="Q16503">
        <v>0</v>
      </c>
      <c r="R16503">
        <v>0</v>
      </c>
      <c r="S16503">
        <v>0</v>
      </c>
      <c r="T16503">
        <v>0</v>
      </c>
      <c r="U16503">
        <v>0</v>
      </c>
      <c r="V16503">
        <v>0</v>
      </c>
      <c r="W16503">
        <v>2</v>
      </c>
      <c r="X16503">
        <v>0</v>
      </c>
    </row>
    <row r="16504" spans="1:24" ht="42.8" x14ac:dyDescent="0.25">
      <c r="A16504" t="s">
        <v>39063</v>
      </c>
      <c r="B16504" s="7" t="str">
        <f t="shared" si="771"/>
        <v>0197-6729</v>
      </c>
      <c r="C16504" s="7" t="str">
        <f t="shared" si="772"/>
        <v>2042-3195</v>
      </c>
      <c r="D16504" s="7"/>
      <c r="E16504" s="8" t="s">
        <v>39064</v>
      </c>
      <c r="F16504" s="8" t="s">
        <v>39065</v>
      </c>
      <c r="G16504" s="8" t="s">
        <v>53659</v>
      </c>
      <c r="H16504" s="5" t="s">
        <v>43538</v>
      </c>
      <c r="I16504" s="8">
        <v>0.57899999999999996</v>
      </c>
      <c r="J16504" s="6" t="s">
        <v>53507</v>
      </c>
      <c r="K16504" s="8">
        <v>2024</v>
      </c>
      <c r="L16504" s="13">
        <v>2</v>
      </c>
      <c r="N16504">
        <v>1</v>
      </c>
      <c r="W16504">
        <v>1</v>
      </c>
    </row>
    <row r="16505" spans="1:24" x14ac:dyDescent="0.25">
      <c r="A16505" t="s">
        <v>36677</v>
      </c>
      <c r="B16505" s="7"/>
      <c r="C16505" s="7" t="str">
        <f t="shared" si="772"/>
        <v>2371-1175</v>
      </c>
      <c r="D16505" s="7">
        <f t="shared" si="773"/>
        <v>1052654143</v>
      </c>
      <c r="F16505" s="8" t="s">
        <v>36678</v>
      </c>
      <c r="G16505" s="8">
        <v>1052654143</v>
      </c>
      <c r="H16505" s="5" t="s">
        <v>53658</v>
      </c>
      <c r="I16505" s="8" t="s">
        <v>53658</v>
      </c>
      <c r="J16505" s="6" t="s">
        <v>53658</v>
      </c>
      <c r="K16505" s="8">
        <v>2024</v>
      </c>
      <c r="L16505" s="13">
        <v>2</v>
      </c>
      <c r="M16505">
        <v>1</v>
      </c>
      <c r="S16505">
        <v>1</v>
      </c>
    </row>
    <row r="16506" spans="1:24" x14ac:dyDescent="0.25">
      <c r="A16506" t="s">
        <v>29610</v>
      </c>
      <c r="B16506" s="7" t="str">
        <f t="shared" si="771"/>
        <v>1553-5495</v>
      </c>
      <c r="C16506" s="7" t="str">
        <f t="shared" si="772"/>
        <v>2616-2733</v>
      </c>
      <c r="D16506" s="7"/>
      <c r="E16506" s="8" t="s">
        <v>29611</v>
      </c>
      <c r="F16506" s="8" t="s">
        <v>29612</v>
      </c>
      <c r="G16506" s="8" t="s">
        <v>53659</v>
      </c>
      <c r="H16506" s="5" t="s">
        <v>43536</v>
      </c>
      <c r="I16506" s="8">
        <v>0.25</v>
      </c>
      <c r="J16506" s="6" t="s">
        <v>43525</v>
      </c>
      <c r="K16506" s="8">
        <v>2024</v>
      </c>
      <c r="L16506" s="13">
        <v>2</v>
      </c>
      <c r="R16506">
        <v>1</v>
      </c>
      <c r="U16506">
        <v>1</v>
      </c>
    </row>
    <row r="16507" spans="1:24" ht="28.55" x14ac:dyDescent="0.25">
      <c r="A16507" t="s">
        <v>33283</v>
      </c>
      <c r="B16507" s="7" t="str">
        <f t="shared" si="771"/>
        <v>1743-9132</v>
      </c>
      <c r="C16507" s="7" t="str">
        <f t="shared" si="772"/>
        <v>1758-6569</v>
      </c>
      <c r="D16507" s="7">
        <f t="shared" si="773"/>
        <v>62231024</v>
      </c>
      <c r="E16507" s="8" t="s">
        <v>33284</v>
      </c>
      <c r="F16507" s="8" t="s">
        <v>33285</v>
      </c>
      <c r="G16507" s="8">
        <v>62231024</v>
      </c>
      <c r="H16507" s="5" t="s">
        <v>43538</v>
      </c>
      <c r="I16507" s="8">
        <v>0.52600000000000002</v>
      </c>
      <c r="J16507" s="6" t="s">
        <v>52928</v>
      </c>
      <c r="K16507" s="8">
        <v>2024</v>
      </c>
      <c r="L16507" s="13">
        <v>2</v>
      </c>
      <c r="S16507">
        <v>2</v>
      </c>
    </row>
    <row r="16508" spans="1:24" x14ac:dyDescent="0.25">
      <c r="A16508" t="s">
        <v>30654</v>
      </c>
      <c r="B16508" s="7" t="str">
        <f t="shared" si="771"/>
        <v>0956-4624</v>
      </c>
      <c r="C16508" s="7" t="str">
        <f t="shared" si="772"/>
        <v>1758-1052</v>
      </c>
      <c r="D16508" s="7">
        <f t="shared" si="773"/>
        <v>39927795</v>
      </c>
      <c r="E16508" s="8" t="s">
        <v>30655</v>
      </c>
      <c r="F16508" s="8" t="s">
        <v>30656</v>
      </c>
      <c r="G16508" s="8">
        <v>39927795</v>
      </c>
      <c r="H16508" s="5" t="s">
        <v>53658</v>
      </c>
      <c r="I16508" s="8" t="s">
        <v>53658</v>
      </c>
      <c r="J16508" s="6" t="s">
        <v>53658</v>
      </c>
      <c r="K16508" s="8">
        <v>2024</v>
      </c>
      <c r="L16508" s="13">
        <v>2</v>
      </c>
      <c r="M16508">
        <v>2</v>
      </c>
    </row>
    <row r="16509" spans="1:24" x14ac:dyDescent="0.25">
      <c r="A16509" t="s">
        <v>31886</v>
      </c>
      <c r="B16509" s="7" t="str">
        <f t="shared" si="771"/>
        <v>1363-4127</v>
      </c>
      <c r="C16509" s="7"/>
      <c r="D16509" s="7">
        <f t="shared" si="773"/>
        <v>243588429</v>
      </c>
      <c r="E16509" s="8" t="s">
        <v>31887</v>
      </c>
      <c r="G16509" s="8">
        <v>243588429</v>
      </c>
      <c r="H16509" s="5" t="s">
        <v>53658</v>
      </c>
      <c r="I16509" s="8" t="s">
        <v>53658</v>
      </c>
      <c r="J16509" s="6" t="s">
        <v>53658</v>
      </c>
      <c r="K16509" s="8">
        <v>2024</v>
      </c>
      <c r="L16509" s="13">
        <v>2</v>
      </c>
      <c r="O16509">
        <v>1</v>
      </c>
      <c r="U16509">
        <v>1</v>
      </c>
    </row>
    <row r="16510" spans="1:24" x14ac:dyDescent="0.25">
      <c r="A16510" t="s">
        <v>41817</v>
      </c>
      <c r="B16510" s="7" t="str">
        <f t="shared" si="771"/>
        <v>1090-0241</v>
      </c>
      <c r="C16510" s="7" t="str">
        <f t="shared" si="772"/>
        <v>1943-5606</v>
      </c>
      <c r="D16510" s="7">
        <f t="shared" si="773"/>
        <v>528826327</v>
      </c>
      <c r="E16510" s="8" t="s">
        <v>41818</v>
      </c>
      <c r="F16510" s="8" t="s">
        <v>41819</v>
      </c>
      <c r="G16510" s="8">
        <v>528826327</v>
      </c>
      <c r="H16510" s="5" t="s">
        <v>53658</v>
      </c>
      <c r="I16510" s="8" t="s">
        <v>53658</v>
      </c>
      <c r="J16510" s="6" t="s">
        <v>53658</v>
      </c>
      <c r="K16510" s="8">
        <v>2024</v>
      </c>
      <c r="L16510" s="13">
        <v>2</v>
      </c>
      <c r="M16510">
        <v>2</v>
      </c>
    </row>
    <row r="16511" spans="1:24" x14ac:dyDescent="0.25">
      <c r="A16511" t="s">
        <v>48355</v>
      </c>
      <c r="B16511" s="7" t="str">
        <f t="shared" si="771"/>
        <v>1949-4947</v>
      </c>
      <c r="C16511" s="7" t="str">
        <f t="shared" si="772"/>
        <v>2374-1015</v>
      </c>
      <c r="D16511" s="7">
        <f t="shared" si="773"/>
        <v>884595319</v>
      </c>
      <c r="E16511" s="8" t="s">
        <v>48356</v>
      </c>
      <c r="F16511" s="8" t="s">
        <v>48357</v>
      </c>
      <c r="G16511" s="8">
        <v>884595319</v>
      </c>
      <c r="H16511" s="5" t="s">
        <v>53658</v>
      </c>
      <c r="I16511" s="8" t="s">
        <v>53658</v>
      </c>
      <c r="J16511" s="6" t="s">
        <v>53658</v>
      </c>
      <c r="K16511" s="8">
        <v>2024</v>
      </c>
      <c r="L16511" s="13">
        <v>2</v>
      </c>
      <c r="W16511">
        <v>2</v>
      </c>
    </row>
    <row r="16512" spans="1:24" x14ac:dyDescent="0.25">
      <c r="A16512" t="s">
        <v>42071</v>
      </c>
      <c r="B16512" s="7" t="str">
        <f t="shared" si="771"/>
        <v>0974-6250</v>
      </c>
      <c r="C16512" s="7"/>
      <c r="D16512" s="7">
        <f t="shared" si="773"/>
        <v>877854017</v>
      </c>
      <c r="E16512" s="8" t="s">
        <v>42072</v>
      </c>
      <c r="G16512" s="8">
        <v>877854017</v>
      </c>
      <c r="H16512" s="5" t="s">
        <v>43527</v>
      </c>
      <c r="I16512" s="8">
        <v>0.20499999999999999</v>
      </c>
      <c r="J16512" s="6" t="s">
        <v>43525</v>
      </c>
      <c r="K16512" s="8">
        <v>2024</v>
      </c>
      <c r="L16512" s="13">
        <v>2</v>
      </c>
      <c r="N16512">
        <v>1</v>
      </c>
      <c r="T16512">
        <v>1</v>
      </c>
    </row>
    <row r="16513" spans="1:24" x14ac:dyDescent="0.25">
      <c r="A16513" t="s">
        <v>48358</v>
      </c>
      <c r="B16513" s="7" t="str">
        <f t="shared" si="771"/>
        <v>1537-2456</v>
      </c>
      <c r="C16513" s="7" t="str">
        <f t="shared" si="772"/>
        <v>1943-5932</v>
      </c>
      <c r="D16513" s="7">
        <f t="shared" si="773"/>
        <v>779657638</v>
      </c>
      <c r="E16513" s="8" t="s">
        <v>48359</v>
      </c>
      <c r="F16513" s="8" t="s">
        <v>48360</v>
      </c>
      <c r="G16513" s="8">
        <v>779657638</v>
      </c>
      <c r="H16513" s="5" t="s">
        <v>53658</v>
      </c>
      <c r="I16513" s="8" t="s">
        <v>53658</v>
      </c>
      <c r="J16513" s="6" t="s">
        <v>53658</v>
      </c>
      <c r="K16513" s="8">
        <v>2024</v>
      </c>
      <c r="L16513" s="13">
        <v>2</v>
      </c>
      <c r="O16513">
        <v>2</v>
      </c>
    </row>
    <row r="16514" spans="1:24" x14ac:dyDescent="0.25">
      <c r="A16514" t="s">
        <v>20924</v>
      </c>
      <c r="B16514" s="7" t="str">
        <f t="shared" si="771"/>
        <v>1753-8270</v>
      </c>
      <c r="C16514" s="7" t="str">
        <f t="shared" si="772"/>
        <v>1753-8289</v>
      </c>
      <c r="D16514" s="7">
        <f t="shared" si="773"/>
        <v>259808127</v>
      </c>
      <c r="E16514" s="8" t="s">
        <v>20925</v>
      </c>
      <c r="F16514" s="8" t="s">
        <v>20926</v>
      </c>
      <c r="G16514" s="8">
        <v>259808127</v>
      </c>
      <c r="H16514" s="5" t="s">
        <v>43538</v>
      </c>
      <c r="I16514" s="8">
        <v>0.42299999999999999</v>
      </c>
      <c r="J16514" s="6" t="s">
        <v>43542</v>
      </c>
      <c r="K16514" s="8">
        <v>2024</v>
      </c>
      <c r="L16514" s="13">
        <v>2</v>
      </c>
      <c r="N16514">
        <v>2</v>
      </c>
    </row>
    <row r="16515" spans="1:24" ht="28.55" x14ac:dyDescent="0.25">
      <c r="A16515" t="s">
        <v>38906</v>
      </c>
      <c r="B16515" s="7" t="str">
        <f t="shared" si="771"/>
        <v>1120-009X</v>
      </c>
      <c r="C16515" s="7" t="str">
        <f t="shared" si="772"/>
        <v>1973-9478</v>
      </c>
      <c r="D16515" s="7">
        <f t="shared" si="773"/>
        <v>60628234</v>
      </c>
      <c r="E16515" s="8" t="s">
        <v>38907</v>
      </c>
      <c r="F16515" s="8" t="s">
        <v>38908</v>
      </c>
      <c r="G16515" s="8">
        <v>60628234</v>
      </c>
      <c r="H16515" s="5" t="s">
        <v>43536</v>
      </c>
      <c r="I16515" s="8">
        <v>0.47899999999999998</v>
      </c>
      <c r="J16515" s="6" t="s">
        <v>52926</v>
      </c>
      <c r="K16515" s="8">
        <v>2024</v>
      </c>
      <c r="L16515" s="13">
        <v>2</v>
      </c>
      <c r="N16515">
        <v>1</v>
      </c>
      <c r="R16515">
        <v>1</v>
      </c>
    </row>
    <row r="16516" spans="1:24" x14ac:dyDescent="0.25">
      <c r="A16516" t="s">
        <v>48361</v>
      </c>
      <c r="B16516" s="7" t="str">
        <f t="shared" ref="B16516:B16579" si="774">HYPERLINK(CONCATENATE("https://ucm.on.worldcat.org/search?queryString=n2%3A%28%29",E16516),E16516)</f>
        <v>1728-0583</v>
      </c>
      <c r="C16516" s="7" t="str">
        <f t="shared" ref="C16516:C16579" si="775">HYPERLINK(CONCATENATE("https://ucm.on.worldcat.org/search?queryString=n2%3A%28%29",F16516),F16516)</f>
        <v>1728-0591</v>
      </c>
      <c r="D16516" s="7">
        <f t="shared" ref="D16516:D16579" si="776">HYPERLINK(CONCATENATE("https://ucm.on.worldcat.org/search?queryString=no%3A%28",G16516,"%29&amp;clusterResults=false&amp;groupVariantRecords=false"),G16516)</f>
        <v>60629777</v>
      </c>
      <c r="E16516" s="8" t="s">
        <v>48362</v>
      </c>
      <c r="F16516" s="8" t="s">
        <v>48363</v>
      </c>
      <c r="G16516" s="8">
        <v>60629777</v>
      </c>
      <c r="H16516" s="5" t="s">
        <v>53658</v>
      </c>
      <c r="I16516" s="8" t="s">
        <v>53658</v>
      </c>
      <c r="J16516" s="6" t="s">
        <v>53658</v>
      </c>
      <c r="K16516" s="8">
        <v>2024</v>
      </c>
      <c r="L16516" s="13">
        <v>2</v>
      </c>
      <c r="Q16516">
        <v>2</v>
      </c>
    </row>
    <row r="16517" spans="1:24" x14ac:dyDescent="0.25">
      <c r="A16517" t="s">
        <v>41703</v>
      </c>
      <c r="B16517" s="7"/>
      <c r="C16517" s="7" t="str">
        <f t="shared" si="775"/>
        <v>1743-6559</v>
      </c>
      <c r="D16517" s="7"/>
      <c r="F16517" s="8" t="s">
        <v>41704</v>
      </c>
      <c r="G16517" s="8" t="s">
        <v>53659</v>
      </c>
      <c r="H16517" s="5" t="s">
        <v>53658</v>
      </c>
      <c r="I16517" s="8" t="s">
        <v>53658</v>
      </c>
      <c r="J16517" s="6" t="s">
        <v>53658</v>
      </c>
      <c r="K16517" s="8">
        <v>2024</v>
      </c>
      <c r="L16517" s="13">
        <v>2</v>
      </c>
      <c r="U16517">
        <v>2</v>
      </c>
    </row>
    <row r="16518" spans="1:24" x14ac:dyDescent="0.25">
      <c r="A16518" t="s">
        <v>38976</v>
      </c>
      <c r="B16518" s="7" t="str">
        <f t="shared" si="774"/>
        <v>0975-3060</v>
      </c>
      <c r="C16518" s="7" t="str">
        <f t="shared" si="775"/>
        <v>0975-3540</v>
      </c>
      <c r="D16518" s="7">
        <f t="shared" si="776"/>
        <v>762001411</v>
      </c>
      <c r="E16518" s="8" t="s">
        <v>38977</v>
      </c>
      <c r="F16518" s="8" t="s">
        <v>38978</v>
      </c>
      <c r="G16518" s="8">
        <v>762001411</v>
      </c>
      <c r="H16518" s="5" t="s">
        <v>53658</v>
      </c>
      <c r="I16518" s="8" t="s">
        <v>53658</v>
      </c>
      <c r="J16518" s="6" t="s">
        <v>53658</v>
      </c>
      <c r="K16518" s="8">
        <v>2024</v>
      </c>
      <c r="L16518" s="13">
        <v>2</v>
      </c>
      <c r="V16518">
        <v>2</v>
      </c>
    </row>
    <row r="16519" spans="1:24" x14ac:dyDescent="0.25">
      <c r="A16519" t="s">
        <v>41789</v>
      </c>
      <c r="B16519" s="7" t="str">
        <f t="shared" si="774"/>
        <v>1226-5934</v>
      </c>
      <c r="C16519" s="7" t="str">
        <f t="shared" si="775"/>
        <v>2161-6779</v>
      </c>
      <c r="D16519" s="7">
        <f t="shared" si="776"/>
        <v>300286810</v>
      </c>
      <c r="E16519" s="8" t="s">
        <v>41790</v>
      </c>
      <c r="F16519" s="8" t="s">
        <v>41791</v>
      </c>
      <c r="G16519" s="8">
        <v>300286810</v>
      </c>
      <c r="H16519" s="5" t="s">
        <v>43519</v>
      </c>
      <c r="I16519" s="8">
        <v>0.95199999999999996</v>
      </c>
      <c r="J16519" s="6" t="s">
        <v>43540</v>
      </c>
      <c r="K16519" s="8">
        <v>2024</v>
      </c>
      <c r="L16519" s="13">
        <v>2</v>
      </c>
      <c r="P16519">
        <v>2</v>
      </c>
    </row>
    <row r="16520" spans="1:24" x14ac:dyDescent="0.25">
      <c r="A16520" t="s">
        <v>39135</v>
      </c>
      <c r="B16520" s="7" t="str">
        <f t="shared" si="774"/>
        <v>1448-0220</v>
      </c>
      <c r="C16520" s="7" t="str">
        <f t="shared" si="775"/>
        <v>2204-0544</v>
      </c>
      <c r="D16520" s="7">
        <f t="shared" si="776"/>
        <v>190812299</v>
      </c>
      <c r="E16520" s="8" t="s">
        <v>39136</v>
      </c>
      <c r="F16520" s="8" t="s">
        <v>48364</v>
      </c>
      <c r="G16520" s="8">
        <v>190812299</v>
      </c>
      <c r="H16520" s="5" t="s">
        <v>43536</v>
      </c>
      <c r="I16520" s="8">
        <v>0.28599999999999998</v>
      </c>
      <c r="J16520" s="6" t="s">
        <v>43540</v>
      </c>
      <c r="K16520" s="8">
        <v>2024</v>
      </c>
      <c r="L16520" s="13">
        <v>2</v>
      </c>
      <c r="P16520">
        <v>2</v>
      </c>
    </row>
    <row r="16521" spans="1:24" x14ac:dyDescent="0.25">
      <c r="A16521" t="s">
        <v>48365</v>
      </c>
      <c r="B16521" s="7" t="str">
        <f t="shared" si="774"/>
        <v>2040-1116</v>
      </c>
      <c r="C16521" s="7" t="str">
        <f t="shared" si="775"/>
        <v>2040-1124</v>
      </c>
      <c r="D16521" s="7">
        <f t="shared" si="776"/>
        <v>639454539</v>
      </c>
      <c r="E16521" s="8" t="s">
        <v>48366</v>
      </c>
      <c r="F16521" s="8" t="s">
        <v>48367</v>
      </c>
      <c r="G16521" s="8">
        <v>639454539</v>
      </c>
      <c r="H16521" s="5" t="s">
        <v>43519</v>
      </c>
      <c r="I16521" s="8">
        <v>1.145</v>
      </c>
      <c r="J16521" s="6" t="s">
        <v>7065</v>
      </c>
      <c r="K16521" s="8">
        <v>2024</v>
      </c>
      <c r="L16521" s="13">
        <v>2</v>
      </c>
      <c r="X16521">
        <v>2</v>
      </c>
    </row>
    <row r="16522" spans="1:24" x14ac:dyDescent="0.25">
      <c r="A16522" t="s">
        <v>48368</v>
      </c>
      <c r="B16522" s="7" t="str">
        <f t="shared" si="774"/>
        <v>1548-3886</v>
      </c>
      <c r="C16522" s="7" t="str">
        <f t="shared" si="775"/>
        <v>1548-3894</v>
      </c>
      <c r="D16522" s="7">
        <f t="shared" si="776"/>
        <v>54112184</v>
      </c>
      <c r="E16522" s="8" t="s">
        <v>48369</v>
      </c>
      <c r="F16522" s="8" t="s">
        <v>48370</v>
      </c>
      <c r="G16522" s="8">
        <v>54112184</v>
      </c>
      <c r="H16522" s="5" t="s">
        <v>43538</v>
      </c>
      <c r="I16522" s="8">
        <v>0.34100000000000003</v>
      </c>
      <c r="J16522" s="6" t="s">
        <v>52987</v>
      </c>
      <c r="K16522" s="8">
        <v>2024</v>
      </c>
      <c r="L16522" s="13">
        <v>2</v>
      </c>
      <c r="W16522">
        <v>2</v>
      </c>
    </row>
    <row r="16523" spans="1:24" x14ac:dyDescent="0.25">
      <c r="A16523" t="s">
        <v>42016</v>
      </c>
      <c r="B16523" s="7" t="str">
        <f t="shared" si="774"/>
        <v>2522-0926</v>
      </c>
      <c r="C16523" s="7" t="str">
        <f t="shared" si="775"/>
        <v>2522-0934</v>
      </c>
      <c r="D16523" s="7">
        <f t="shared" si="776"/>
        <v>1048007808</v>
      </c>
      <c r="E16523" s="8" t="s">
        <v>42017</v>
      </c>
      <c r="F16523" s="8" t="s">
        <v>42018</v>
      </c>
      <c r="G16523" s="8">
        <v>1048007808</v>
      </c>
      <c r="H16523" s="5" t="s">
        <v>43538</v>
      </c>
      <c r="I16523" s="8">
        <v>0.14799999999999999</v>
      </c>
      <c r="J16523" s="6" t="s">
        <v>52945</v>
      </c>
      <c r="K16523" s="8">
        <v>2024</v>
      </c>
      <c r="L16523" s="13">
        <v>2</v>
      </c>
      <c r="X16523">
        <v>2</v>
      </c>
    </row>
    <row r="16524" spans="1:24" x14ac:dyDescent="0.25">
      <c r="A16524" t="s">
        <v>30657</v>
      </c>
      <c r="B16524" s="7" t="str">
        <f t="shared" si="774"/>
        <v>0272-7919</v>
      </c>
      <c r="C16524" s="7"/>
      <c r="D16524" s="7"/>
      <c r="E16524" s="8" t="s">
        <v>30658</v>
      </c>
      <c r="G16524" s="8" t="s">
        <v>53659</v>
      </c>
      <c r="H16524" s="5" t="s">
        <v>53658</v>
      </c>
      <c r="I16524" s="8" t="s">
        <v>53658</v>
      </c>
      <c r="J16524" s="6" t="s">
        <v>53658</v>
      </c>
      <c r="K16524" s="8">
        <v>2024</v>
      </c>
      <c r="L16524" s="13">
        <v>2</v>
      </c>
      <c r="V16524">
        <v>2</v>
      </c>
    </row>
    <row r="16525" spans="1:24" x14ac:dyDescent="0.25">
      <c r="A16525" t="s">
        <v>39144</v>
      </c>
      <c r="B16525" s="7" t="str">
        <f t="shared" si="774"/>
        <v>0974-7753</v>
      </c>
      <c r="C16525" s="7" t="str">
        <f t="shared" si="775"/>
        <v>0974-9241</v>
      </c>
      <c r="D16525" s="7">
        <f t="shared" si="776"/>
        <v>656235433</v>
      </c>
      <c r="E16525" s="8" t="s">
        <v>39145</v>
      </c>
      <c r="F16525" s="8" t="s">
        <v>39146</v>
      </c>
      <c r="G16525" s="8">
        <v>656235433</v>
      </c>
      <c r="H16525" s="5" t="s">
        <v>43536</v>
      </c>
      <c r="I16525" s="8">
        <v>0.28199999999999997</v>
      </c>
      <c r="J16525" s="6" t="s">
        <v>7065</v>
      </c>
      <c r="K16525" s="8">
        <v>2024</v>
      </c>
      <c r="L16525" s="13">
        <v>2</v>
      </c>
      <c r="N16525">
        <v>2</v>
      </c>
    </row>
    <row r="16526" spans="1:24" x14ac:dyDescent="0.25">
      <c r="A16526" t="s">
        <v>38985</v>
      </c>
      <c r="B16526" s="7" t="str">
        <f t="shared" si="774"/>
        <v>2278-0386</v>
      </c>
      <c r="C16526" s="7"/>
      <c r="D16526" s="7"/>
      <c r="E16526" s="8" t="s">
        <v>38986</v>
      </c>
      <c r="G16526" s="8" t="s">
        <v>53659</v>
      </c>
      <c r="H16526" s="5" t="s">
        <v>53658</v>
      </c>
      <c r="I16526" s="8" t="s">
        <v>53658</v>
      </c>
      <c r="J16526" s="6" t="s">
        <v>53658</v>
      </c>
      <c r="K16526" s="8">
        <v>2024</v>
      </c>
      <c r="L16526" s="13">
        <v>2</v>
      </c>
      <c r="M16526">
        <v>1</v>
      </c>
      <c r="Q16526">
        <v>1</v>
      </c>
    </row>
    <row r="16527" spans="1:24" x14ac:dyDescent="0.25">
      <c r="A16527" t="s">
        <v>48371</v>
      </c>
      <c r="B16527" s="7"/>
      <c r="C16527" s="7" t="str">
        <f t="shared" si="775"/>
        <v>2110-5715</v>
      </c>
      <c r="D16527" s="7">
        <f t="shared" si="776"/>
        <v>762029591</v>
      </c>
      <c r="F16527" s="8" t="s">
        <v>48372</v>
      </c>
      <c r="G16527" s="8">
        <v>762029591</v>
      </c>
      <c r="H16527" s="5" t="s">
        <v>53658</v>
      </c>
      <c r="I16527" s="8" t="s">
        <v>53658</v>
      </c>
      <c r="J16527" s="6" t="s">
        <v>53658</v>
      </c>
      <c r="K16527" s="8">
        <v>2024</v>
      </c>
      <c r="L16527" s="13">
        <v>2</v>
      </c>
      <c r="V16527">
        <v>2</v>
      </c>
    </row>
    <row r="16528" spans="1:24" x14ac:dyDescent="0.25">
      <c r="A16528" t="s">
        <v>41779</v>
      </c>
      <c r="B16528" s="7" t="str">
        <f t="shared" si="774"/>
        <v>0303-5247</v>
      </c>
      <c r="C16528" s="7" t="str">
        <f t="shared" si="775"/>
        <v>1724-2185</v>
      </c>
      <c r="D16528" s="7"/>
      <c r="E16528" s="8" t="s">
        <v>41780</v>
      </c>
      <c r="F16528" s="8" t="s">
        <v>41781</v>
      </c>
      <c r="G16528" s="8" t="s">
        <v>53659</v>
      </c>
      <c r="H16528" s="5" t="s">
        <v>53658</v>
      </c>
      <c r="I16528" s="8" t="s">
        <v>53658</v>
      </c>
      <c r="J16528" s="6" t="s">
        <v>53658</v>
      </c>
      <c r="K16528" s="8">
        <v>2024</v>
      </c>
      <c r="L16528" s="13">
        <v>2</v>
      </c>
      <c r="P16528">
        <v>1</v>
      </c>
      <c r="Q16528">
        <v>1</v>
      </c>
    </row>
    <row r="16529" spans="1:24" ht="28.55" x14ac:dyDescent="0.25">
      <c r="A16529" t="s">
        <v>34921</v>
      </c>
      <c r="B16529" s="7" t="str">
        <f t="shared" si="774"/>
        <v>1542-7560</v>
      </c>
      <c r="C16529" s="7" t="str">
        <f t="shared" si="775"/>
        <v>1542-7579</v>
      </c>
      <c r="D16529" s="7">
        <f t="shared" si="776"/>
        <v>51166000</v>
      </c>
      <c r="E16529" s="8" t="s">
        <v>34922</v>
      </c>
      <c r="F16529" s="8" t="s">
        <v>34923</v>
      </c>
      <c r="G16529" s="8">
        <v>51166000</v>
      </c>
      <c r="H16529" s="5" t="s">
        <v>43538</v>
      </c>
      <c r="I16529" s="8">
        <v>0.61299999999999999</v>
      </c>
      <c r="J16529" s="6" t="s">
        <v>53362</v>
      </c>
      <c r="K16529" s="8">
        <v>2024</v>
      </c>
      <c r="L16529" s="13">
        <v>2</v>
      </c>
      <c r="P16529">
        <v>1</v>
      </c>
      <c r="R16529">
        <v>1</v>
      </c>
    </row>
    <row r="16530" spans="1:24" x14ac:dyDescent="0.25">
      <c r="A16530" t="s">
        <v>41732</v>
      </c>
      <c r="B16530" s="7" t="str">
        <f t="shared" si="774"/>
        <v>1099-1859</v>
      </c>
      <c r="C16530" s="7"/>
      <c r="D16530" s="7"/>
      <c r="E16530" s="8" t="s">
        <v>41733</v>
      </c>
      <c r="G16530" s="8" t="s">
        <v>53659</v>
      </c>
      <c r="H16530" s="5" t="s">
        <v>53658</v>
      </c>
      <c r="I16530" s="8" t="s">
        <v>53658</v>
      </c>
      <c r="J16530" s="6" t="s">
        <v>53658</v>
      </c>
      <c r="K16530" s="8">
        <v>2024</v>
      </c>
      <c r="L16530" s="13">
        <v>2</v>
      </c>
      <c r="V16530">
        <v>2</v>
      </c>
    </row>
    <row r="16531" spans="1:24" x14ac:dyDescent="0.25">
      <c r="A16531" t="s">
        <v>31815</v>
      </c>
      <c r="B16531" s="7" t="str">
        <f t="shared" si="774"/>
        <v>0883-0738</v>
      </c>
      <c r="C16531" s="7" t="str">
        <f t="shared" si="775"/>
        <v>1708-8283</v>
      </c>
      <c r="D16531" s="7"/>
      <c r="E16531" s="8" t="s">
        <v>31816</v>
      </c>
      <c r="F16531" s="8" t="s">
        <v>31817</v>
      </c>
      <c r="G16531" s="8" t="s">
        <v>53659</v>
      </c>
      <c r="H16531" s="5" t="s">
        <v>43538</v>
      </c>
      <c r="I16531" s="8">
        <v>0.58599999999999997</v>
      </c>
      <c r="J16531" s="6" t="s">
        <v>7065</v>
      </c>
      <c r="K16531" s="8">
        <v>2024</v>
      </c>
      <c r="L16531" s="13">
        <v>2</v>
      </c>
      <c r="N16531">
        <v>1</v>
      </c>
      <c r="V16531">
        <v>1</v>
      </c>
    </row>
    <row r="16532" spans="1:24" x14ac:dyDescent="0.25">
      <c r="A16532" t="s">
        <v>33310</v>
      </c>
      <c r="B16532" s="7" t="str">
        <f t="shared" si="774"/>
        <v>0170-6012</v>
      </c>
      <c r="C16532" s="7" t="str">
        <f t="shared" si="775"/>
        <v>1432-122X</v>
      </c>
      <c r="D16532" s="7">
        <f t="shared" si="776"/>
        <v>43052964</v>
      </c>
      <c r="E16532" s="8" t="s">
        <v>33311</v>
      </c>
      <c r="F16532" s="8" t="s">
        <v>33312</v>
      </c>
      <c r="G16532" s="8">
        <v>43052964</v>
      </c>
      <c r="H16532" s="5" t="s">
        <v>43527</v>
      </c>
      <c r="I16532" s="8">
        <v>0.184</v>
      </c>
      <c r="J16532" s="6" t="s">
        <v>43539</v>
      </c>
      <c r="K16532" s="8">
        <v>2024</v>
      </c>
      <c r="L16532" s="13">
        <v>2</v>
      </c>
      <c r="P16532">
        <v>1</v>
      </c>
      <c r="W16532">
        <v>1</v>
      </c>
    </row>
    <row r="16533" spans="1:24" x14ac:dyDescent="0.25">
      <c r="A16533" t="s">
        <v>48373</v>
      </c>
      <c r="B16533" s="7" t="str">
        <f t="shared" si="774"/>
        <v>0956-4624</v>
      </c>
      <c r="C16533" s="7" t="str">
        <f t="shared" si="775"/>
        <v>1758-1052</v>
      </c>
      <c r="D16533" s="7">
        <f t="shared" si="776"/>
        <v>39927795</v>
      </c>
      <c r="E16533" s="8" t="s">
        <v>30655</v>
      </c>
      <c r="F16533" s="8" t="s">
        <v>30656</v>
      </c>
      <c r="G16533" s="8">
        <v>39927795</v>
      </c>
      <c r="H16533" s="5" t="s">
        <v>53658</v>
      </c>
      <c r="I16533" s="8" t="s">
        <v>53658</v>
      </c>
      <c r="J16533" s="6" t="s">
        <v>53658</v>
      </c>
      <c r="K16533" s="8">
        <v>2024</v>
      </c>
      <c r="L16533" s="13">
        <v>2</v>
      </c>
      <c r="N16533">
        <v>2</v>
      </c>
    </row>
    <row r="16534" spans="1:24" x14ac:dyDescent="0.25">
      <c r="A16534" t="s">
        <v>48374</v>
      </c>
      <c r="B16534" s="7" t="str">
        <f t="shared" si="774"/>
        <v>1536-7967</v>
      </c>
      <c r="C16534" s="7" t="str">
        <f t="shared" si="775"/>
        <v>1536-7975</v>
      </c>
      <c r="D16534" s="7">
        <f t="shared" si="776"/>
        <v>47801761</v>
      </c>
      <c r="E16534" s="8" t="s">
        <v>48375</v>
      </c>
      <c r="F16534" s="8" t="s">
        <v>48376</v>
      </c>
      <c r="G16534" s="8">
        <v>47801761</v>
      </c>
      <c r="H16534" s="5" t="s">
        <v>43536</v>
      </c>
      <c r="I16534" s="8">
        <v>0.219</v>
      </c>
      <c r="J16534" s="6" t="s">
        <v>43540</v>
      </c>
      <c r="K16534" s="8">
        <v>2024</v>
      </c>
      <c r="L16534" s="13">
        <v>2</v>
      </c>
      <c r="P16534">
        <v>2</v>
      </c>
    </row>
    <row r="16535" spans="1:24" x14ac:dyDescent="0.25">
      <c r="A16535" t="s">
        <v>36795</v>
      </c>
      <c r="B16535" s="7" t="str">
        <f t="shared" si="774"/>
        <v>1099-7717</v>
      </c>
      <c r="C16535" s="7" t="str">
        <f t="shared" si="775"/>
        <v>2168-4782</v>
      </c>
      <c r="D16535" s="7">
        <f t="shared" si="776"/>
        <v>60621819</v>
      </c>
      <c r="E16535" s="8" t="s">
        <v>36796</v>
      </c>
      <c r="F16535" s="8" t="s">
        <v>36797</v>
      </c>
      <c r="G16535" s="8">
        <v>60621819</v>
      </c>
      <c r="H16535" s="5" t="s">
        <v>53658</v>
      </c>
      <c r="I16535" s="8" t="s">
        <v>53658</v>
      </c>
      <c r="J16535" s="6" t="s">
        <v>53658</v>
      </c>
      <c r="K16535" s="8">
        <v>2024</v>
      </c>
      <c r="L16535" s="13">
        <v>2</v>
      </c>
      <c r="Q16535">
        <v>2</v>
      </c>
    </row>
    <row r="16536" spans="1:24" x14ac:dyDescent="0.25">
      <c r="A16536" t="s">
        <v>48377</v>
      </c>
      <c r="B16536" s="7" t="str">
        <f t="shared" si="774"/>
        <v>0021-8448</v>
      </c>
      <c r="C16536" s="7" t="str">
        <f t="shared" si="775"/>
        <v>1945-0729</v>
      </c>
      <c r="D16536" s="7"/>
      <c r="E16536" s="8" t="s">
        <v>34916</v>
      </c>
      <c r="F16536" s="8" t="s">
        <v>34917</v>
      </c>
      <c r="G16536" s="8" t="s">
        <v>53659</v>
      </c>
      <c r="H16536" s="5" t="s">
        <v>53658</v>
      </c>
      <c r="I16536" s="8" t="s">
        <v>53658</v>
      </c>
      <c r="J16536" s="6" t="s">
        <v>53658</v>
      </c>
      <c r="K16536" s="8">
        <v>2024</v>
      </c>
      <c r="L16536" s="13">
        <v>2</v>
      </c>
      <c r="M16536">
        <v>1</v>
      </c>
      <c r="V16536">
        <v>1</v>
      </c>
    </row>
    <row r="16537" spans="1:24" ht="28.55" x14ac:dyDescent="0.25">
      <c r="A16537" t="s">
        <v>48378</v>
      </c>
      <c r="B16537" s="7" t="str">
        <f t="shared" si="774"/>
        <v>1093-4537</v>
      </c>
      <c r="C16537" s="7" t="str">
        <f t="shared" si="775"/>
        <v>1532-4273</v>
      </c>
      <c r="D16537" s="7">
        <f t="shared" si="776"/>
        <v>51273670</v>
      </c>
      <c r="E16537" s="8" t="s">
        <v>48379</v>
      </c>
      <c r="F16537" s="8" t="s">
        <v>48380</v>
      </c>
      <c r="G16537" s="8">
        <v>51273670</v>
      </c>
      <c r="H16537" s="5" t="s">
        <v>43538</v>
      </c>
      <c r="I16537" s="8">
        <v>0.442</v>
      </c>
      <c r="J16537" s="6" t="s">
        <v>52983</v>
      </c>
      <c r="K16537" s="8">
        <v>2024</v>
      </c>
      <c r="L16537" s="13">
        <v>2</v>
      </c>
      <c r="U16537">
        <v>2</v>
      </c>
    </row>
    <row r="16538" spans="1:24" x14ac:dyDescent="0.25">
      <c r="A16538" t="s">
        <v>30692</v>
      </c>
      <c r="B16538" s="7" t="str">
        <f t="shared" si="774"/>
        <v>1939-2346</v>
      </c>
      <c r="C16538" s="7" t="str">
        <f t="shared" si="775"/>
        <v>1939-2346</v>
      </c>
      <c r="D16538" s="7"/>
      <c r="E16538" s="8" t="s">
        <v>30693</v>
      </c>
      <c r="F16538" s="8" t="s">
        <v>30693</v>
      </c>
      <c r="G16538" s="8" t="s">
        <v>53659</v>
      </c>
      <c r="H16538" s="5" t="s">
        <v>43538</v>
      </c>
      <c r="I16538" s="8">
        <v>0.51400000000000001</v>
      </c>
      <c r="J16538" s="6" t="s">
        <v>43541</v>
      </c>
      <c r="K16538" s="8">
        <v>2024</v>
      </c>
      <c r="L16538" s="13">
        <v>2</v>
      </c>
      <c r="M16538">
        <v>0</v>
      </c>
      <c r="N16538">
        <v>0</v>
      </c>
      <c r="O16538">
        <v>0</v>
      </c>
      <c r="P16538">
        <v>0</v>
      </c>
      <c r="Q16538">
        <v>1</v>
      </c>
      <c r="R16538">
        <v>0</v>
      </c>
      <c r="S16538">
        <v>0</v>
      </c>
      <c r="T16538">
        <v>0</v>
      </c>
      <c r="U16538">
        <v>0</v>
      </c>
      <c r="V16538">
        <v>1</v>
      </c>
      <c r="W16538">
        <v>0</v>
      </c>
      <c r="X16538">
        <v>0</v>
      </c>
    </row>
    <row r="16539" spans="1:24" x14ac:dyDescent="0.25">
      <c r="A16539" t="s">
        <v>36671</v>
      </c>
      <c r="B16539" s="7" t="str">
        <f t="shared" si="774"/>
        <v>1556-5793</v>
      </c>
      <c r="C16539" s="7"/>
      <c r="D16539" s="7"/>
      <c r="E16539" s="8" t="s">
        <v>36672</v>
      </c>
      <c r="G16539" s="8" t="s">
        <v>53659</v>
      </c>
      <c r="H16539" s="5" t="s">
        <v>53658</v>
      </c>
      <c r="I16539" s="8" t="s">
        <v>53658</v>
      </c>
      <c r="J16539" s="6" t="s">
        <v>53658</v>
      </c>
      <c r="K16539" s="8">
        <v>2024</v>
      </c>
      <c r="L16539" s="13">
        <v>2</v>
      </c>
      <c r="M16539">
        <v>2</v>
      </c>
    </row>
    <row r="16540" spans="1:24" x14ac:dyDescent="0.25">
      <c r="A16540" t="s">
        <v>34787</v>
      </c>
      <c r="B16540" s="7" t="str">
        <f t="shared" si="774"/>
        <v>1748-2623</v>
      </c>
      <c r="C16540" s="7" t="str">
        <f t="shared" si="775"/>
        <v>1748-2631</v>
      </c>
      <c r="D16540" s="7">
        <f t="shared" si="776"/>
        <v>65428755</v>
      </c>
      <c r="E16540" s="8" t="s">
        <v>34788</v>
      </c>
      <c r="F16540" s="8" t="s">
        <v>34789</v>
      </c>
      <c r="G16540" s="8">
        <v>65428755</v>
      </c>
      <c r="H16540" s="5" t="s">
        <v>53658</v>
      </c>
      <c r="I16540" s="8" t="s">
        <v>53658</v>
      </c>
      <c r="J16540" s="6" t="s">
        <v>53658</v>
      </c>
      <c r="K16540" s="8">
        <v>2024</v>
      </c>
      <c r="L16540" s="13">
        <v>2</v>
      </c>
      <c r="N16540">
        <v>1</v>
      </c>
      <c r="U16540">
        <v>1</v>
      </c>
    </row>
    <row r="16541" spans="1:24" x14ac:dyDescent="0.25">
      <c r="A16541" t="s">
        <v>39052</v>
      </c>
      <c r="B16541" s="7" t="str">
        <f t="shared" si="774"/>
        <v>0307-0565</v>
      </c>
      <c r="C16541" s="7"/>
      <c r="D16541" s="7"/>
      <c r="E16541" s="8" t="s">
        <v>14688</v>
      </c>
      <c r="G16541" s="8" t="s">
        <v>53659</v>
      </c>
      <c r="H16541" s="5" t="s">
        <v>53658</v>
      </c>
      <c r="I16541" s="8" t="s">
        <v>53658</v>
      </c>
      <c r="J16541" s="6" t="s">
        <v>53658</v>
      </c>
      <c r="K16541" s="8">
        <v>2024</v>
      </c>
      <c r="L16541" s="13">
        <v>2</v>
      </c>
      <c r="M16541">
        <v>2</v>
      </c>
    </row>
    <row r="16542" spans="1:24" x14ac:dyDescent="0.25">
      <c r="A16542" t="s">
        <v>48381</v>
      </c>
      <c r="B16542" s="7" t="str">
        <f t="shared" si="774"/>
        <v>0093-4127</v>
      </c>
      <c r="C16542" s="7"/>
      <c r="D16542" s="7"/>
      <c r="E16542" s="8" t="s">
        <v>48382</v>
      </c>
      <c r="G16542" s="8" t="s">
        <v>53659</v>
      </c>
      <c r="H16542" s="5" t="s">
        <v>53658</v>
      </c>
      <c r="I16542" s="8" t="s">
        <v>53658</v>
      </c>
      <c r="J16542" s="6" t="s">
        <v>53658</v>
      </c>
      <c r="K16542" s="8">
        <v>2024</v>
      </c>
      <c r="L16542" s="13">
        <v>2</v>
      </c>
      <c r="P16542">
        <v>1</v>
      </c>
      <c r="V16542">
        <v>1</v>
      </c>
    </row>
    <row r="16543" spans="1:24" x14ac:dyDescent="0.25">
      <c r="A16543" t="s">
        <v>48383</v>
      </c>
      <c r="B16543" s="7" t="str">
        <f t="shared" si="774"/>
        <v>2160-9551</v>
      </c>
      <c r="C16543" s="7" t="str">
        <f t="shared" si="775"/>
        <v>2160-956X</v>
      </c>
      <c r="D16543" s="7">
        <f t="shared" si="776"/>
        <v>713024253</v>
      </c>
      <c r="E16543" s="8" t="s">
        <v>48384</v>
      </c>
      <c r="F16543" s="8" t="s">
        <v>48385</v>
      </c>
      <c r="G16543" s="8">
        <v>713024253</v>
      </c>
      <c r="H16543" s="5" t="s">
        <v>53658</v>
      </c>
      <c r="I16543" s="8" t="s">
        <v>53658</v>
      </c>
      <c r="J16543" s="6" t="s">
        <v>53658</v>
      </c>
      <c r="K16543" s="8">
        <v>2024</v>
      </c>
      <c r="L16543" s="13">
        <v>2</v>
      </c>
      <c r="U16543">
        <v>1</v>
      </c>
      <c r="X16543">
        <v>1</v>
      </c>
    </row>
    <row r="16544" spans="1:24" x14ac:dyDescent="0.25">
      <c r="A16544" t="s">
        <v>48386</v>
      </c>
      <c r="B16544" s="7" t="str">
        <f t="shared" si="774"/>
        <v>0170-6012</v>
      </c>
      <c r="C16544" s="7" t="str">
        <f t="shared" si="775"/>
        <v>1432-122X</v>
      </c>
      <c r="D16544" s="7">
        <f t="shared" si="776"/>
        <v>43052964</v>
      </c>
      <c r="E16544" s="8" t="s">
        <v>33311</v>
      </c>
      <c r="F16544" s="8" t="s">
        <v>33312</v>
      </c>
      <c r="G16544" s="8">
        <v>43052964</v>
      </c>
      <c r="H16544" s="5" t="s">
        <v>53658</v>
      </c>
      <c r="I16544" s="8" t="s">
        <v>53658</v>
      </c>
      <c r="J16544" s="6" t="s">
        <v>53658</v>
      </c>
      <c r="K16544" s="8">
        <v>2024</v>
      </c>
      <c r="L16544" s="13">
        <v>2</v>
      </c>
      <c r="O16544">
        <v>2</v>
      </c>
    </row>
    <row r="16545" spans="1:24" x14ac:dyDescent="0.25">
      <c r="A16545" t="s">
        <v>41863</v>
      </c>
      <c r="B16545" s="7" t="str">
        <f t="shared" si="774"/>
        <v>2474-8668</v>
      </c>
      <c r="C16545" s="7" t="str">
        <f t="shared" si="775"/>
        <v>1474-8185</v>
      </c>
      <c r="D16545" s="7">
        <f t="shared" si="776"/>
        <v>746936374</v>
      </c>
      <c r="E16545" s="8" t="s">
        <v>41864</v>
      </c>
      <c r="F16545" s="8" t="s">
        <v>41865</v>
      </c>
      <c r="G16545" s="8">
        <v>746936374</v>
      </c>
      <c r="H16545" s="5" t="s">
        <v>43538</v>
      </c>
      <c r="I16545" s="8">
        <v>0.60399999999999998</v>
      </c>
      <c r="J16545" s="6" t="s">
        <v>52992</v>
      </c>
      <c r="K16545" s="8">
        <v>2024</v>
      </c>
      <c r="L16545" s="13">
        <v>2</v>
      </c>
      <c r="P16545">
        <v>2</v>
      </c>
    </row>
    <row r="16546" spans="1:24" x14ac:dyDescent="0.25">
      <c r="A16546" t="s">
        <v>36854</v>
      </c>
      <c r="B16546" s="7" t="str">
        <f t="shared" si="774"/>
        <v>0967-2559</v>
      </c>
      <c r="C16546" s="7" t="str">
        <f t="shared" si="775"/>
        <v>1466-4542</v>
      </c>
      <c r="D16546" s="7">
        <f t="shared" si="776"/>
        <v>40348519</v>
      </c>
      <c r="E16546" s="8" t="s">
        <v>31854</v>
      </c>
      <c r="F16546" s="8" t="s">
        <v>31855</v>
      </c>
      <c r="G16546" s="8">
        <v>40348519</v>
      </c>
      <c r="H16546" s="5" t="s">
        <v>43519</v>
      </c>
      <c r="I16546" s="8">
        <v>0.316</v>
      </c>
      <c r="J16546" s="6" t="s">
        <v>43522</v>
      </c>
      <c r="K16546" s="8">
        <v>2024</v>
      </c>
      <c r="L16546" s="13">
        <v>2</v>
      </c>
      <c r="N16546">
        <v>1</v>
      </c>
      <c r="P16546">
        <v>1</v>
      </c>
    </row>
    <row r="16547" spans="1:24" x14ac:dyDescent="0.25">
      <c r="A16547" t="s">
        <v>48387</v>
      </c>
      <c r="B16547" s="7" t="str">
        <f t="shared" si="774"/>
        <v>1942-5910</v>
      </c>
      <c r="C16547" s="7"/>
      <c r="D16547" s="7"/>
      <c r="E16547" s="8" t="s">
        <v>48388</v>
      </c>
      <c r="G16547" s="8" t="s">
        <v>53659</v>
      </c>
      <c r="H16547" s="5" t="s">
        <v>53658</v>
      </c>
      <c r="I16547" s="8" t="s">
        <v>53658</v>
      </c>
      <c r="J16547" s="6" t="s">
        <v>53658</v>
      </c>
      <c r="K16547" s="8">
        <v>2024</v>
      </c>
      <c r="L16547" s="13">
        <v>2</v>
      </c>
      <c r="V16547">
        <v>2</v>
      </c>
    </row>
    <row r="16548" spans="1:24" x14ac:dyDescent="0.25">
      <c r="A16548" t="s">
        <v>38957</v>
      </c>
      <c r="B16548" s="7" t="str">
        <f t="shared" si="774"/>
        <v>2159-4937</v>
      </c>
      <c r="C16548" s="7" t="str">
        <f t="shared" si="775"/>
        <v>2159-4953</v>
      </c>
      <c r="D16548" s="7">
        <f t="shared" si="776"/>
        <v>697303769</v>
      </c>
      <c r="E16548" s="8" t="s">
        <v>38958</v>
      </c>
      <c r="F16548" s="8" t="s">
        <v>38959</v>
      </c>
      <c r="G16548" s="8">
        <v>697303769</v>
      </c>
      <c r="H16548" s="5" t="s">
        <v>43519</v>
      </c>
      <c r="I16548" s="8">
        <v>0.32600000000000001</v>
      </c>
      <c r="J16548" s="6" t="s">
        <v>52998</v>
      </c>
      <c r="K16548" s="8">
        <v>2024</v>
      </c>
      <c r="L16548" s="13">
        <v>2</v>
      </c>
      <c r="Q16548">
        <v>2</v>
      </c>
    </row>
    <row r="16549" spans="1:24" x14ac:dyDescent="0.25">
      <c r="A16549" t="s">
        <v>38731</v>
      </c>
      <c r="B16549" s="7" t="str">
        <f t="shared" si="774"/>
        <v>1437-062X</v>
      </c>
      <c r="C16549" s="7" t="str">
        <f t="shared" si="775"/>
        <v>2195-5166</v>
      </c>
      <c r="D16549" s="7">
        <f t="shared" si="776"/>
        <v>961887980</v>
      </c>
      <c r="E16549" s="8" t="s">
        <v>38732</v>
      </c>
      <c r="F16549" s="8" t="s">
        <v>38733</v>
      </c>
      <c r="G16549" s="8">
        <v>961887980</v>
      </c>
      <c r="H16549" s="5" t="s">
        <v>53658</v>
      </c>
      <c r="I16549" s="8" t="s">
        <v>53658</v>
      </c>
      <c r="J16549" s="6" t="s">
        <v>53658</v>
      </c>
      <c r="K16549" s="8">
        <v>2024</v>
      </c>
      <c r="L16549" s="13">
        <v>2</v>
      </c>
      <c r="N16549">
        <v>1</v>
      </c>
      <c r="P16549">
        <v>1</v>
      </c>
    </row>
    <row r="16550" spans="1:24" x14ac:dyDescent="0.25">
      <c r="A16550" t="s">
        <v>48389</v>
      </c>
      <c r="B16550" s="7" t="str">
        <f t="shared" si="774"/>
        <v>1461-3557</v>
      </c>
      <c r="C16550" s="7" t="str">
        <f t="shared" si="775"/>
        <v>1478-1603</v>
      </c>
      <c r="D16550" s="7"/>
      <c r="E16550" s="8" t="s">
        <v>48390</v>
      </c>
      <c r="F16550" s="8" t="s">
        <v>48391</v>
      </c>
      <c r="G16550" s="8" t="s">
        <v>53659</v>
      </c>
      <c r="H16550" s="5" t="s">
        <v>53658</v>
      </c>
      <c r="I16550" s="8" t="s">
        <v>53658</v>
      </c>
      <c r="J16550" s="6" t="s">
        <v>53658</v>
      </c>
      <c r="K16550" s="8">
        <v>2024</v>
      </c>
      <c r="L16550" s="13">
        <v>2</v>
      </c>
      <c r="O16550">
        <v>1</v>
      </c>
      <c r="R16550">
        <v>1</v>
      </c>
    </row>
    <row r="16551" spans="1:24" x14ac:dyDescent="0.25">
      <c r="A16551" t="s">
        <v>36777</v>
      </c>
      <c r="B16551" s="7" t="str">
        <f t="shared" si="774"/>
        <v>1555-1431</v>
      </c>
      <c r="C16551" s="7" t="str">
        <f t="shared" si="775"/>
        <v>2641-7197</v>
      </c>
      <c r="D16551" s="7">
        <f t="shared" si="776"/>
        <v>609706307</v>
      </c>
      <c r="E16551" s="8" t="s">
        <v>36778</v>
      </c>
      <c r="F16551" s="8" t="s">
        <v>36779</v>
      </c>
      <c r="G16551" s="8">
        <v>609706307</v>
      </c>
      <c r="H16551" s="5" t="s">
        <v>53658</v>
      </c>
      <c r="I16551" s="8" t="s">
        <v>53658</v>
      </c>
      <c r="J16551" s="6" t="s">
        <v>53658</v>
      </c>
      <c r="K16551" s="8">
        <v>2024</v>
      </c>
      <c r="L16551" s="13">
        <v>2</v>
      </c>
      <c r="M16551">
        <v>2</v>
      </c>
    </row>
    <row r="16552" spans="1:24" x14ac:dyDescent="0.25">
      <c r="A16552" t="s">
        <v>36699</v>
      </c>
      <c r="B16552" s="7" t="str">
        <f t="shared" si="774"/>
        <v>1479-5949</v>
      </c>
      <c r="C16552" s="7"/>
      <c r="D16552" s="7"/>
      <c r="E16552" s="8" t="s">
        <v>36700</v>
      </c>
      <c r="G16552" s="8" t="s">
        <v>53659</v>
      </c>
      <c r="H16552" s="5" t="s">
        <v>53658</v>
      </c>
      <c r="I16552" s="8" t="s">
        <v>53658</v>
      </c>
      <c r="J16552" s="6" t="s">
        <v>53658</v>
      </c>
      <c r="K16552" s="8">
        <v>2024</v>
      </c>
      <c r="L16552" s="13">
        <v>2</v>
      </c>
      <c r="O16552">
        <v>1</v>
      </c>
      <c r="V16552">
        <v>1</v>
      </c>
    </row>
    <row r="16553" spans="1:24" x14ac:dyDescent="0.25">
      <c r="A16553" t="s">
        <v>38756</v>
      </c>
      <c r="B16553" s="7" t="str">
        <f t="shared" si="774"/>
        <v>1542-0973</v>
      </c>
      <c r="C16553" s="7" t="str">
        <f t="shared" si="775"/>
        <v>1542-0981</v>
      </c>
      <c r="D16553" s="7">
        <f t="shared" si="776"/>
        <v>50812455</v>
      </c>
      <c r="E16553" s="8" t="s">
        <v>38757</v>
      </c>
      <c r="F16553" s="8" t="s">
        <v>38758</v>
      </c>
      <c r="G16553" s="8">
        <v>50812455</v>
      </c>
      <c r="H16553" s="5" t="s">
        <v>43538</v>
      </c>
      <c r="I16553" s="8">
        <v>0.52700000000000002</v>
      </c>
      <c r="J16553" s="6" t="s">
        <v>43532</v>
      </c>
      <c r="K16553" s="8">
        <v>2024</v>
      </c>
      <c r="L16553" s="13">
        <v>2</v>
      </c>
      <c r="M16553">
        <v>1</v>
      </c>
      <c r="N16553">
        <v>1</v>
      </c>
    </row>
    <row r="16554" spans="1:24" x14ac:dyDescent="0.25">
      <c r="A16554" t="s">
        <v>48392</v>
      </c>
      <c r="B16554" s="7" t="str">
        <f t="shared" si="774"/>
        <v>1947-8305</v>
      </c>
      <c r="C16554" s="7" t="str">
        <f t="shared" si="775"/>
        <v>1947-8313</v>
      </c>
      <c r="D16554" s="7">
        <f t="shared" si="776"/>
        <v>318583770</v>
      </c>
      <c r="E16554" s="8" t="s">
        <v>48393</v>
      </c>
      <c r="F16554" s="8" t="s">
        <v>48394</v>
      </c>
      <c r="G16554" s="8">
        <v>318583770</v>
      </c>
      <c r="H16554" s="5" t="s">
        <v>53658</v>
      </c>
      <c r="I16554" s="8" t="s">
        <v>53658</v>
      </c>
      <c r="J16554" s="6" t="s">
        <v>53658</v>
      </c>
      <c r="K16554" s="8">
        <v>2024</v>
      </c>
      <c r="L16554" s="13">
        <v>2</v>
      </c>
      <c r="Q16554">
        <v>2</v>
      </c>
    </row>
    <row r="16555" spans="1:24" x14ac:dyDescent="0.25">
      <c r="A16555" t="s">
        <v>48395</v>
      </c>
      <c r="B16555" s="7" t="str">
        <f t="shared" si="774"/>
        <v>2836-7138</v>
      </c>
      <c r="C16555" s="7" t="str">
        <f t="shared" si="775"/>
        <v>2836-7146</v>
      </c>
      <c r="D16555" s="7">
        <f t="shared" si="776"/>
        <v>1373310673</v>
      </c>
      <c r="E16555" s="8" t="s">
        <v>48396</v>
      </c>
      <c r="F16555" s="8" t="s">
        <v>48397</v>
      </c>
      <c r="G16555" s="8">
        <v>1373310673</v>
      </c>
      <c r="H16555" s="5" t="s">
        <v>53658</v>
      </c>
      <c r="I16555" s="8" t="s">
        <v>53658</v>
      </c>
      <c r="J16555" s="6" t="s">
        <v>53658</v>
      </c>
      <c r="K16555" s="8">
        <v>2024</v>
      </c>
      <c r="L16555" s="13">
        <v>2</v>
      </c>
      <c r="P16555">
        <v>1</v>
      </c>
      <c r="R16555">
        <v>1</v>
      </c>
    </row>
    <row r="16556" spans="1:24" x14ac:dyDescent="0.25">
      <c r="A16556" t="s">
        <v>48398</v>
      </c>
      <c r="B16556" s="7" t="str">
        <f t="shared" si="774"/>
        <v>1521-0251</v>
      </c>
      <c r="C16556" s="7" t="str">
        <f t="shared" si="775"/>
        <v>1541-4167</v>
      </c>
      <c r="D16556" s="7">
        <f t="shared" si="776"/>
        <v>50413730</v>
      </c>
      <c r="E16556" s="8" t="s">
        <v>45231</v>
      </c>
      <c r="F16556" s="8" t="s">
        <v>45232</v>
      </c>
      <c r="G16556" s="8">
        <v>50413730</v>
      </c>
      <c r="H16556" s="5" t="s">
        <v>53658</v>
      </c>
      <c r="I16556" s="8" t="s">
        <v>53658</v>
      </c>
      <c r="J16556" s="6" t="s">
        <v>53658</v>
      </c>
      <c r="K16556" s="8">
        <v>2024</v>
      </c>
      <c r="L16556" s="13">
        <v>2</v>
      </c>
      <c r="P16556">
        <v>1</v>
      </c>
      <c r="Q16556">
        <v>1</v>
      </c>
    </row>
    <row r="16557" spans="1:24" x14ac:dyDescent="0.25">
      <c r="A16557" t="s">
        <v>38969</v>
      </c>
      <c r="B16557" s="7"/>
      <c r="C16557" s="7" t="str">
        <f t="shared" si="775"/>
        <v>2042-6372</v>
      </c>
      <c r="D16557" s="7">
        <f t="shared" si="776"/>
        <v>664617275</v>
      </c>
      <c r="F16557" s="8" t="s">
        <v>38970</v>
      </c>
      <c r="G16557" s="8">
        <v>664617275</v>
      </c>
      <c r="H16557" s="5" t="s">
        <v>43536</v>
      </c>
      <c r="I16557" s="8">
        <v>0.437</v>
      </c>
      <c r="J16557" s="6" t="s">
        <v>7065</v>
      </c>
      <c r="K16557" s="8">
        <v>2024</v>
      </c>
      <c r="L16557" s="13">
        <v>2</v>
      </c>
      <c r="X16557">
        <v>2</v>
      </c>
    </row>
    <row r="16558" spans="1:24" x14ac:dyDescent="0.25">
      <c r="A16558" t="s">
        <v>34814</v>
      </c>
      <c r="B16558" s="7" t="str">
        <f t="shared" si="774"/>
        <v>2190-8508</v>
      </c>
      <c r="C16558" s="7" t="str">
        <f t="shared" si="775"/>
        <v>2190-8516</v>
      </c>
      <c r="D16558" s="7">
        <f t="shared" si="776"/>
        <v>726939722</v>
      </c>
      <c r="E16558" s="8" t="s">
        <v>34815</v>
      </c>
      <c r="F16558" s="8" t="s">
        <v>34816</v>
      </c>
      <c r="G16558" s="8">
        <v>726939722</v>
      </c>
      <c r="H16558" s="5" t="s">
        <v>43536</v>
      </c>
      <c r="I16558" s="8">
        <v>0.35099999999999998</v>
      </c>
      <c r="J16558" s="6" t="s">
        <v>43539</v>
      </c>
      <c r="K16558" s="8">
        <v>2024</v>
      </c>
      <c r="L16558" s="13">
        <v>2</v>
      </c>
      <c r="V16558">
        <v>2</v>
      </c>
    </row>
    <row r="16559" spans="1:24" x14ac:dyDescent="0.25">
      <c r="A16559" t="s">
        <v>48399</v>
      </c>
      <c r="B16559" s="7" t="str">
        <f t="shared" si="774"/>
        <v>2948-264X</v>
      </c>
      <c r="C16559" s="7" t="str">
        <f t="shared" si="775"/>
        <v>2948-2658</v>
      </c>
      <c r="D16559" s="7"/>
      <c r="E16559" s="8" t="s">
        <v>48400</v>
      </c>
      <c r="F16559" s="8" t="s">
        <v>48401</v>
      </c>
      <c r="G16559" s="8" t="s">
        <v>53659</v>
      </c>
      <c r="H16559" s="5" t="s">
        <v>43538</v>
      </c>
      <c r="I16559" s="8">
        <v>0.54600000000000004</v>
      </c>
      <c r="J16559" s="6" t="s">
        <v>43524</v>
      </c>
      <c r="K16559" s="8">
        <v>2024</v>
      </c>
      <c r="L16559" s="13">
        <v>2</v>
      </c>
      <c r="S16559">
        <v>2</v>
      </c>
    </row>
    <row r="16560" spans="1:24" x14ac:dyDescent="0.25">
      <c r="A16560" t="s">
        <v>36630</v>
      </c>
      <c r="B16560" s="7" t="str">
        <f t="shared" si="774"/>
        <v>0885-2731</v>
      </c>
      <c r="C16560" s="7"/>
      <c r="D16560" s="7">
        <f t="shared" si="776"/>
        <v>1149367913</v>
      </c>
      <c r="E16560" s="8" t="s">
        <v>36631</v>
      </c>
      <c r="G16560" s="8">
        <v>1149367913</v>
      </c>
      <c r="H16560" s="5" t="s">
        <v>53658</v>
      </c>
      <c r="I16560" s="8" t="s">
        <v>53658</v>
      </c>
      <c r="J16560" s="6" t="s">
        <v>53658</v>
      </c>
      <c r="K16560" s="8">
        <v>2024</v>
      </c>
      <c r="L16560" s="13">
        <v>2</v>
      </c>
      <c r="N16560">
        <v>1</v>
      </c>
      <c r="P16560">
        <v>1</v>
      </c>
    </row>
    <row r="16561" spans="1:24" x14ac:dyDescent="0.25">
      <c r="A16561" t="s">
        <v>48402</v>
      </c>
      <c r="B16561" s="7" t="str">
        <f t="shared" si="774"/>
        <v>0218-3013</v>
      </c>
      <c r="C16561" s="7" t="str">
        <f t="shared" si="775"/>
        <v>1793-6608</v>
      </c>
      <c r="D16561" s="7">
        <f t="shared" si="776"/>
        <v>49333904</v>
      </c>
      <c r="E16561" s="8" t="s">
        <v>48403</v>
      </c>
      <c r="F16561" s="8" t="s">
        <v>48404</v>
      </c>
      <c r="G16561" s="8">
        <v>49333904</v>
      </c>
      <c r="H16561" s="5" t="s">
        <v>43536</v>
      </c>
      <c r="I16561" s="8">
        <v>0.251</v>
      </c>
      <c r="J16561" s="6" t="s">
        <v>43530</v>
      </c>
      <c r="K16561" s="8">
        <v>2024</v>
      </c>
      <c r="L16561" s="13">
        <v>2</v>
      </c>
      <c r="M16561">
        <v>2</v>
      </c>
      <c r="N16561">
        <v>0</v>
      </c>
      <c r="O16561">
        <v>0</v>
      </c>
      <c r="P16561">
        <v>0</v>
      </c>
      <c r="Q16561">
        <v>0</v>
      </c>
      <c r="R16561">
        <v>0</v>
      </c>
      <c r="S16561">
        <v>0</v>
      </c>
      <c r="T16561">
        <v>0</v>
      </c>
      <c r="U16561">
        <v>0</v>
      </c>
      <c r="V16561">
        <v>0</v>
      </c>
      <c r="W16561">
        <v>0</v>
      </c>
      <c r="X16561">
        <v>0</v>
      </c>
    </row>
    <row r="16562" spans="1:24" x14ac:dyDescent="0.25">
      <c r="A16562" t="s">
        <v>33270</v>
      </c>
      <c r="B16562" s="7" t="str">
        <f t="shared" si="774"/>
        <v>1232-1087</v>
      </c>
      <c r="C16562" s="7" t="str">
        <f t="shared" si="775"/>
        <v>1896-494X</v>
      </c>
      <c r="D16562" s="7">
        <f t="shared" si="776"/>
        <v>316256456</v>
      </c>
      <c r="E16562" s="8" t="s">
        <v>33227</v>
      </c>
      <c r="F16562" s="8" t="s">
        <v>33228</v>
      </c>
      <c r="G16562" s="8">
        <v>316256456</v>
      </c>
      <c r="H16562" s="5" t="s">
        <v>53658</v>
      </c>
      <c r="I16562" s="8" t="s">
        <v>53658</v>
      </c>
      <c r="J16562" s="6" t="s">
        <v>53658</v>
      </c>
      <c r="K16562" s="8">
        <v>2024</v>
      </c>
      <c r="L16562" s="13">
        <v>2</v>
      </c>
      <c r="O16562">
        <v>1</v>
      </c>
      <c r="Q16562">
        <v>1</v>
      </c>
    </row>
    <row r="16563" spans="1:24" x14ac:dyDescent="0.25">
      <c r="A16563" t="s">
        <v>48405</v>
      </c>
      <c r="B16563" s="7" t="str">
        <f t="shared" si="774"/>
        <v>0250-9628</v>
      </c>
      <c r="C16563" s="7"/>
      <c r="D16563" s="7">
        <f t="shared" si="776"/>
        <v>1017953509</v>
      </c>
      <c r="E16563" s="8" t="s">
        <v>48406</v>
      </c>
      <c r="G16563" s="8">
        <v>1017953509</v>
      </c>
      <c r="H16563" s="5" t="s">
        <v>53658</v>
      </c>
      <c r="I16563" s="8" t="s">
        <v>53658</v>
      </c>
      <c r="J16563" s="6" t="s">
        <v>53658</v>
      </c>
      <c r="K16563" s="8">
        <v>2024</v>
      </c>
      <c r="L16563" s="13">
        <v>2</v>
      </c>
      <c r="O16563">
        <v>2</v>
      </c>
    </row>
    <row r="16564" spans="1:24" x14ac:dyDescent="0.25">
      <c r="A16564" t="s">
        <v>48407</v>
      </c>
      <c r="B16564" s="7" t="str">
        <f t="shared" si="774"/>
        <v>0361-8773</v>
      </c>
      <c r="C16564" s="7" t="str">
        <f t="shared" si="775"/>
        <v>1935-3804</v>
      </c>
      <c r="D16564" s="7"/>
      <c r="E16564" s="8" t="s">
        <v>48408</v>
      </c>
      <c r="F16564" s="8" t="s">
        <v>10273</v>
      </c>
      <c r="G16564" s="8" t="s">
        <v>53659</v>
      </c>
      <c r="H16564" s="5" t="s">
        <v>53658</v>
      </c>
      <c r="I16564" s="8" t="s">
        <v>53658</v>
      </c>
      <c r="J16564" s="6" t="s">
        <v>53658</v>
      </c>
      <c r="K16564" s="8">
        <v>2024</v>
      </c>
      <c r="L16564" s="13">
        <v>2</v>
      </c>
      <c r="X16564">
        <v>2</v>
      </c>
    </row>
    <row r="16565" spans="1:24" x14ac:dyDescent="0.25">
      <c r="A16565" t="s">
        <v>26956</v>
      </c>
      <c r="B16565" s="7" t="str">
        <f t="shared" si="774"/>
        <v>0941-9535</v>
      </c>
      <c r="C16565" s="7"/>
      <c r="D16565" s="7"/>
      <c r="E16565" s="8" t="s">
        <v>26957</v>
      </c>
      <c r="G16565" s="8" t="s">
        <v>53659</v>
      </c>
      <c r="H16565" s="5" t="s">
        <v>53658</v>
      </c>
      <c r="I16565" s="8" t="s">
        <v>53658</v>
      </c>
      <c r="J16565" s="6" t="s">
        <v>53658</v>
      </c>
      <c r="K16565" s="8">
        <v>2024</v>
      </c>
      <c r="L16565" s="13">
        <v>2</v>
      </c>
      <c r="S16565">
        <v>1</v>
      </c>
      <c r="W16565">
        <v>1</v>
      </c>
    </row>
    <row r="16566" spans="1:24" ht="71.349999999999994" x14ac:dyDescent="0.25">
      <c r="A16566" t="s">
        <v>48409</v>
      </c>
      <c r="B16566" s="7" t="str">
        <f t="shared" si="774"/>
        <v>1176-9114</v>
      </c>
      <c r="C16566" s="7" t="str">
        <f t="shared" si="775"/>
        <v>1178-2013</v>
      </c>
      <c r="D16566" s="7">
        <f t="shared" si="776"/>
        <v>244450639</v>
      </c>
      <c r="E16566" s="8" t="s">
        <v>48410</v>
      </c>
      <c r="F16566" s="8" t="s">
        <v>48411</v>
      </c>
      <c r="G16566" s="8">
        <v>244450639</v>
      </c>
      <c r="H16566" s="5" t="s">
        <v>43519</v>
      </c>
      <c r="I16566" s="8">
        <v>1.306</v>
      </c>
      <c r="J16566" s="6" t="s">
        <v>53260</v>
      </c>
      <c r="K16566" s="8">
        <v>2024</v>
      </c>
      <c r="L16566" s="13">
        <v>2</v>
      </c>
      <c r="U16566">
        <v>2</v>
      </c>
    </row>
    <row r="16567" spans="1:24" x14ac:dyDescent="0.25">
      <c r="A16567" t="s">
        <v>48412</v>
      </c>
      <c r="B16567" s="7" t="str">
        <f t="shared" si="774"/>
        <v>1446-5019</v>
      </c>
      <c r="C16567" s="7"/>
      <c r="D16567" s="7">
        <f t="shared" si="776"/>
        <v>1156732783</v>
      </c>
      <c r="E16567" s="8" t="s">
        <v>24849</v>
      </c>
      <c r="G16567" s="8">
        <v>1156732783</v>
      </c>
      <c r="H16567" s="5" t="s">
        <v>53658</v>
      </c>
      <c r="I16567" s="8" t="s">
        <v>53658</v>
      </c>
      <c r="J16567" s="6" t="s">
        <v>53658</v>
      </c>
      <c r="K16567" s="8">
        <v>2024</v>
      </c>
      <c r="L16567" s="13">
        <v>2</v>
      </c>
      <c r="V16567">
        <v>2</v>
      </c>
    </row>
    <row r="16568" spans="1:24" x14ac:dyDescent="0.25">
      <c r="A16568" t="s">
        <v>26986</v>
      </c>
      <c r="B16568" s="7" t="str">
        <f t="shared" si="774"/>
        <v>0740-2708</v>
      </c>
      <c r="C16568" s="7"/>
      <c r="D16568" s="7">
        <f t="shared" si="776"/>
        <v>785640184</v>
      </c>
      <c r="E16568" s="8" t="s">
        <v>26987</v>
      </c>
      <c r="G16568" s="8">
        <v>785640184</v>
      </c>
      <c r="H16568" s="5" t="s">
        <v>53658</v>
      </c>
      <c r="I16568" s="8" t="s">
        <v>53658</v>
      </c>
      <c r="J16568" s="6" t="s">
        <v>53658</v>
      </c>
      <c r="K16568" s="8">
        <v>2024</v>
      </c>
      <c r="L16568" s="13">
        <v>2</v>
      </c>
      <c r="Q16568">
        <v>2</v>
      </c>
    </row>
    <row r="16569" spans="1:24" x14ac:dyDescent="0.25">
      <c r="A16569" t="s">
        <v>34754</v>
      </c>
      <c r="B16569" s="7" t="str">
        <f t="shared" si="774"/>
        <v>2250-5105</v>
      </c>
      <c r="C16569" s="7"/>
      <c r="D16569" s="7"/>
      <c r="E16569" s="8" t="s">
        <v>34755</v>
      </c>
      <c r="G16569" s="8" t="s">
        <v>53659</v>
      </c>
      <c r="H16569" s="5" t="s">
        <v>53658</v>
      </c>
      <c r="I16569" s="8" t="s">
        <v>53658</v>
      </c>
      <c r="J16569" s="6" t="s">
        <v>53658</v>
      </c>
      <c r="K16569" s="8">
        <v>2024</v>
      </c>
      <c r="L16569" s="13">
        <v>2</v>
      </c>
      <c r="X16569">
        <v>2</v>
      </c>
    </row>
    <row r="16570" spans="1:24" x14ac:dyDescent="0.25">
      <c r="A16570" t="s">
        <v>48413</v>
      </c>
      <c r="B16570" s="7" t="str">
        <f t="shared" si="774"/>
        <v>0129-0657</v>
      </c>
      <c r="C16570" s="7" t="str">
        <f t="shared" si="775"/>
        <v>1793-6462</v>
      </c>
      <c r="D16570" s="7">
        <f t="shared" si="776"/>
        <v>49333907</v>
      </c>
      <c r="E16570" s="8" t="s">
        <v>48414</v>
      </c>
      <c r="F16570" s="8" t="s">
        <v>48415</v>
      </c>
      <c r="G16570" s="8">
        <v>49333907</v>
      </c>
      <c r="H16570" s="5" t="s">
        <v>43519</v>
      </c>
      <c r="I16570" s="8">
        <v>1.579</v>
      </c>
      <c r="J16570" s="6" t="s">
        <v>52986</v>
      </c>
      <c r="K16570" s="8">
        <v>2024</v>
      </c>
      <c r="L16570" s="13">
        <v>2</v>
      </c>
      <c r="M16570">
        <v>0</v>
      </c>
      <c r="N16570">
        <v>0</v>
      </c>
      <c r="O16570">
        <v>0</v>
      </c>
      <c r="P16570">
        <v>0</v>
      </c>
      <c r="Q16570">
        <v>0</v>
      </c>
      <c r="R16570">
        <v>0</v>
      </c>
      <c r="S16570">
        <v>0</v>
      </c>
      <c r="T16570">
        <v>0</v>
      </c>
      <c r="U16570">
        <v>2</v>
      </c>
      <c r="V16570">
        <v>0</v>
      </c>
      <c r="W16570">
        <v>0</v>
      </c>
      <c r="X16570">
        <v>0</v>
      </c>
    </row>
    <row r="16571" spans="1:24" x14ac:dyDescent="0.25">
      <c r="A16571" t="s">
        <v>48416</v>
      </c>
      <c r="B16571" s="7" t="str">
        <f t="shared" si="774"/>
        <v>2277-2146</v>
      </c>
      <c r="C16571" s="7" t="str">
        <f t="shared" si="775"/>
        <v>2320-4990</v>
      </c>
      <c r="D16571" s="7">
        <f t="shared" si="776"/>
        <v>871196779</v>
      </c>
      <c r="E16571" s="8" t="s">
        <v>48417</v>
      </c>
      <c r="F16571" s="8" t="s">
        <v>48418</v>
      </c>
      <c r="G16571" s="8">
        <v>871196779</v>
      </c>
      <c r="H16571" s="5" t="s">
        <v>53658</v>
      </c>
      <c r="I16571" s="8" t="s">
        <v>53658</v>
      </c>
      <c r="J16571" s="6" t="s">
        <v>53658</v>
      </c>
      <c r="K16571" s="8">
        <v>2024</v>
      </c>
      <c r="L16571" s="13">
        <v>2</v>
      </c>
      <c r="R16571">
        <v>2</v>
      </c>
    </row>
    <row r="16572" spans="1:24" x14ac:dyDescent="0.25">
      <c r="A16572" t="s">
        <v>48419</v>
      </c>
      <c r="B16572" s="7" t="str">
        <f t="shared" si="774"/>
        <v>1571-5124</v>
      </c>
      <c r="C16572" s="7" t="str">
        <f t="shared" si="775"/>
        <v>1814-2060</v>
      </c>
      <c r="D16572" s="7">
        <f t="shared" si="776"/>
        <v>60618525</v>
      </c>
      <c r="E16572" s="8" t="s">
        <v>48420</v>
      </c>
      <c r="F16572" s="8" t="s">
        <v>48421</v>
      </c>
      <c r="G16572" s="8">
        <v>60618525</v>
      </c>
      <c r="H16572" s="5" t="s">
        <v>43538</v>
      </c>
      <c r="I16572" s="8">
        <v>0.53300000000000003</v>
      </c>
      <c r="J16572" s="6" t="s">
        <v>43523</v>
      </c>
      <c r="K16572" s="8">
        <v>2024</v>
      </c>
      <c r="L16572" s="13">
        <v>2</v>
      </c>
      <c r="R16572">
        <v>2</v>
      </c>
    </row>
    <row r="16573" spans="1:24" x14ac:dyDescent="0.25">
      <c r="A16573" t="s">
        <v>36667</v>
      </c>
      <c r="B16573" s="7" t="str">
        <f t="shared" si="774"/>
        <v>1661-5751</v>
      </c>
      <c r="C16573" s="7" t="str">
        <f t="shared" si="775"/>
        <v>1661-5867</v>
      </c>
      <c r="D16573" s="7">
        <f t="shared" si="776"/>
        <v>70164755</v>
      </c>
      <c r="E16573" s="8" t="s">
        <v>15714</v>
      </c>
      <c r="F16573" s="8" t="s">
        <v>15715</v>
      </c>
      <c r="G16573" s="8">
        <v>70164755</v>
      </c>
      <c r="H16573" s="5" t="s">
        <v>53658</v>
      </c>
      <c r="I16573" s="8" t="s">
        <v>53658</v>
      </c>
      <c r="J16573" s="6" t="s">
        <v>53658</v>
      </c>
      <c r="K16573" s="8">
        <v>2024</v>
      </c>
      <c r="L16573" s="13">
        <v>2</v>
      </c>
      <c r="V16573">
        <v>2</v>
      </c>
    </row>
    <row r="16574" spans="1:24" x14ac:dyDescent="0.25">
      <c r="A16574" t="s">
        <v>48422</v>
      </c>
      <c r="B16574" s="7" t="str">
        <f t="shared" si="774"/>
        <v>1535-668X</v>
      </c>
      <c r="C16574" s="7"/>
      <c r="D16574" s="7"/>
      <c r="E16574" s="8" t="s">
        <v>48423</v>
      </c>
      <c r="G16574" s="8" t="s">
        <v>53659</v>
      </c>
      <c r="H16574" s="5" t="s">
        <v>53658</v>
      </c>
      <c r="I16574" s="8" t="s">
        <v>53658</v>
      </c>
      <c r="J16574" s="6" t="s">
        <v>53658</v>
      </c>
      <c r="K16574" s="8">
        <v>2024</v>
      </c>
      <c r="L16574" s="13">
        <v>2</v>
      </c>
      <c r="M16574">
        <v>1</v>
      </c>
      <c r="Q16574">
        <v>1</v>
      </c>
    </row>
    <row r="16575" spans="1:24" x14ac:dyDescent="0.25">
      <c r="A16575" t="s">
        <v>22957</v>
      </c>
      <c r="B16575" s="7" t="str">
        <f t="shared" si="774"/>
        <v>1070-0692</v>
      </c>
      <c r="C16575" s="7" t="str">
        <f t="shared" si="775"/>
        <v>1559-6702</v>
      </c>
      <c r="D16575" s="7">
        <f t="shared" si="776"/>
        <v>40843103</v>
      </c>
      <c r="E16575" s="8" t="s">
        <v>22958</v>
      </c>
      <c r="F16575" s="8" t="s">
        <v>22959</v>
      </c>
      <c r="G16575" s="8">
        <v>40843103</v>
      </c>
      <c r="H16575" s="5" t="s">
        <v>53658</v>
      </c>
      <c r="I16575" s="8" t="s">
        <v>53658</v>
      </c>
      <c r="J16575" s="6" t="s">
        <v>53658</v>
      </c>
      <c r="K16575" s="8">
        <v>2024</v>
      </c>
      <c r="L16575" s="13">
        <v>2</v>
      </c>
      <c r="R16575">
        <v>1</v>
      </c>
      <c r="S16575">
        <v>1</v>
      </c>
    </row>
    <row r="16576" spans="1:24" x14ac:dyDescent="0.25">
      <c r="A16576" t="s">
        <v>48424</v>
      </c>
      <c r="B16576" s="7"/>
      <c r="C16576" s="7"/>
      <c r="D16576" s="7"/>
      <c r="G16576" s="8" t="s">
        <v>53659</v>
      </c>
      <c r="H16576" s="5" t="s">
        <v>53658</v>
      </c>
      <c r="I16576" s="8" t="s">
        <v>53658</v>
      </c>
      <c r="J16576" s="6" t="s">
        <v>53658</v>
      </c>
      <c r="K16576" s="8">
        <v>2024</v>
      </c>
      <c r="L16576" s="13">
        <v>2</v>
      </c>
      <c r="X16576">
        <v>2</v>
      </c>
    </row>
    <row r="16577" spans="1:24" x14ac:dyDescent="0.25">
      <c r="A16577" t="s">
        <v>48425</v>
      </c>
      <c r="B16577" s="7"/>
      <c r="C16577" s="7"/>
      <c r="D16577" s="7"/>
      <c r="G16577" s="8" t="s">
        <v>53659</v>
      </c>
      <c r="H16577" s="5" t="s">
        <v>53658</v>
      </c>
      <c r="I16577" s="8" t="s">
        <v>53658</v>
      </c>
      <c r="J16577" s="6" t="s">
        <v>53658</v>
      </c>
      <c r="K16577" s="8">
        <v>2024</v>
      </c>
      <c r="L16577" s="13">
        <v>2</v>
      </c>
      <c r="W16577">
        <v>1</v>
      </c>
      <c r="X16577">
        <v>1</v>
      </c>
    </row>
    <row r="16578" spans="1:24" x14ac:dyDescent="0.25">
      <c r="A16578" t="s">
        <v>48426</v>
      </c>
      <c r="B16578" s="7" t="str">
        <f t="shared" si="774"/>
        <v>2161-7376</v>
      </c>
      <c r="C16578" s="7"/>
      <c r="D16578" s="7"/>
      <c r="E16578" s="8" t="s">
        <v>48427</v>
      </c>
      <c r="G16578" s="8" t="s">
        <v>53659</v>
      </c>
      <c r="H16578" s="5" t="s">
        <v>53658</v>
      </c>
      <c r="I16578" s="8" t="s">
        <v>53658</v>
      </c>
      <c r="J16578" s="6" t="s">
        <v>53658</v>
      </c>
      <c r="K16578" s="8">
        <v>2024</v>
      </c>
      <c r="L16578" s="13">
        <v>2</v>
      </c>
      <c r="S16578">
        <v>2</v>
      </c>
    </row>
    <row r="16579" spans="1:24" x14ac:dyDescent="0.25">
      <c r="A16579" t="s">
        <v>20242</v>
      </c>
      <c r="B16579" s="7" t="str">
        <f t="shared" si="774"/>
        <v>0020-8566</v>
      </c>
      <c r="C16579" s="7" t="str">
        <f t="shared" si="775"/>
        <v>1573-0638</v>
      </c>
      <c r="D16579" s="7">
        <f t="shared" si="776"/>
        <v>41569093</v>
      </c>
      <c r="E16579" s="8" t="s">
        <v>14349</v>
      </c>
      <c r="F16579" s="8" t="s">
        <v>14350</v>
      </c>
      <c r="G16579" s="8">
        <v>41569093</v>
      </c>
      <c r="H16579" s="5" t="s">
        <v>53658</v>
      </c>
      <c r="I16579" s="8" t="s">
        <v>53658</v>
      </c>
      <c r="J16579" s="6" t="s">
        <v>53658</v>
      </c>
      <c r="K16579" s="8">
        <v>2024</v>
      </c>
      <c r="L16579" s="13">
        <v>2</v>
      </c>
      <c r="Q16579">
        <v>1</v>
      </c>
      <c r="X16579">
        <v>1</v>
      </c>
    </row>
    <row r="16580" spans="1:24" x14ac:dyDescent="0.25">
      <c r="A16580" t="s">
        <v>48428</v>
      </c>
      <c r="B16580" s="7" t="str">
        <f t="shared" ref="B16580:B16643" si="777">HYPERLINK(CONCATENATE("https://ucm.on.worldcat.org/search?queryString=n2%3A%28%29",E16580),E16580)</f>
        <v>1944-2874</v>
      </c>
      <c r="C16580" s="7" t="str">
        <f t="shared" ref="C16580:C16643" si="778">HYPERLINK(CONCATENATE("https://ucm.on.worldcat.org/search?queryString=n2%3A%28%29",F16580),F16580)</f>
        <v>2153-6252</v>
      </c>
      <c r="D16580" s="7">
        <f t="shared" ref="D16580:D16643" si="779">HYPERLINK(CONCATENATE("https://ucm.on.worldcat.org/search?queryString=no%3A%28",G16580,"%29&amp;clusterResults=false&amp;groupVariantRecords=false"),G16580)</f>
        <v>869519095</v>
      </c>
      <c r="E16580" s="8" t="s">
        <v>48429</v>
      </c>
      <c r="F16580" s="8" t="s">
        <v>48430</v>
      </c>
      <c r="G16580" s="8">
        <v>869519095</v>
      </c>
      <c r="H16580" s="5" t="s">
        <v>53658</v>
      </c>
      <c r="I16580" s="8" t="s">
        <v>53658</v>
      </c>
      <c r="J16580" s="6" t="s">
        <v>53658</v>
      </c>
      <c r="K16580" s="8">
        <v>2024</v>
      </c>
      <c r="L16580" s="13">
        <v>2</v>
      </c>
      <c r="T16580">
        <v>2</v>
      </c>
    </row>
    <row r="16581" spans="1:24" x14ac:dyDescent="0.25">
      <c r="A16581" t="s">
        <v>48431</v>
      </c>
      <c r="B16581" s="7" t="str">
        <f t="shared" si="777"/>
        <v>1368-2679</v>
      </c>
      <c r="C16581" s="7" t="str">
        <f t="shared" si="778"/>
        <v>1758-9142</v>
      </c>
      <c r="D16581" s="7">
        <f t="shared" si="779"/>
        <v>981557721</v>
      </c>
      <c r="E16581" s="8" t="s">
        <v>48432</v>
      </c>
      <c r="F16581" s="8" t="s">
        <v>48433</v>
      </c>
      <c r="G16581" s="8">
        <v>981557721</v>
      </c>
      <c r="H16581" s="5" t="s">
        <v>43527</v>
      </c>
      <c r="I16581" s="8">
        <v>0.10100000000000001</v>
      </c>
      <c r="J16581" s="6" t="s">
        <v>52945</v>
      </c>
      <c r="K16581" s="8">
        <v>2024</v>
      </c>
      <c r="L16581" s="13">
        <v>2</v>
      </c>
      <c r="S16581">
        <v>1</v>
      </c>
      <c r="U16581">
        <v>1</v>
      </c>
    </row>
    <row r="16582" spans="1:24" x14ac:dyDescent="0.25">
      <c r="A16582" t="s">
        <v>48434</v>
      </c>
      <c r="B16582" s="7" t="str">
        <f t="shared" si="777"/>
        <v>1056-7879</v>
      </c>
      <c r="C16582" s="7"/>
      <c r="D16582" s="7"/>
      <c r="E16582" s="8" t="s">
        <v>48435</v>
      </c>
      <c r="G16582" s="8" t="s">
        <v>53659</v>
      </c>
      <c r="H16582" s="5" t="s">
        <v>43538</v>
      </c>
      <c r="I16582" s="8">
        <v>0.27100000000000002</v>
      </c>
      <c r="J16582" s="6" t="s">
        <v>43540</v>
      </c>
      <c r="K16582" s="8">
        <v>2024</v>
      </c>
      <c r="L16582" s="13">
        <v>2</v>
      </c>
      <c r="M16582">
        <v>1</v>
      </c>
      <c r="P16582">
        <v>1</v>
      </c>
    </row>
    <row r="16583" spans="1:24" x14ac:dyDescent="0.25">
      <c r="A16583" t="s">
        <v>48436</v>
      </c>
      <c r="B16583" s="7" t="str">
        <f t="shared" si="777"/>
        <v>2278-6821</v>
      </c>
      <c r="C16583" s="7" t="str">
        <f t="shared" si="778"/>
        <v>2321-0311</v>
      </c>
      <c r="D16583" s="7">
        <f t="shared" si="779"/>
        <v>869157539</v>
      </c>
      <c r="E16583" s="8" t="s">
        <v>48437</v>
      </c>
      <c r="F16583" s="8" t="s">
        <v>48438</v>
      </c>
      <c r="G16583" s="8">
        <v>869157539</v>
      </c>
      <c r="H16583" s="5" t="s">
        <v>53658</v>
      </c>
      <c r="I16583" s="8" t="s">
        <v>53658</v>
      </c>
      <c r="J16583" s="6" t="s">
        <v>53658</v>
      </c>
      <c r="K16583" s="8">
        <v>2024</v>
      </c>
      <c r="L16583" s="13">
        <v>2</v>
      </c>
      <c r="O16583">
        <v>2</v>
      </c>
    </row>
    <row r="16584" spans="1:24" x14ac:dyDescent="0.25">
      <c r="A16584" t="s">
        <v>34799</v>
      </c>
      <c r="B16584" s="7" t="str">
        <f t="shared" si="777"/>
        <v>1878-5409</v>
      </c>
      <c r="C16584" s="7"/>
      <c r="D16584" s="7">
        <f t="shared" si="779"/>
        <v>506322989</v>
      </c>
      <c r="E16584" s="8" t="s">
        <v>34800</v>
      </c>
      <c r="G16584" s="8">
        <v>506322989</v>
      </c>
      <c r="H16584" s="5" t="s">
        <v>43527</v>
      </c>
      <c r="I16584" s="8">
        <v>0.217</v>
      </c>
      <c r="J16584" s="6" t="s">
        <v>7065</v>
      </c>
      <c r="K16584" s="8">
        <v>2024</v>
      </c>
      <c r="L16584" s="13">
        <v>2</v>
      </c>
      <c r="T16584">
        <v>1</v>
      </c>
      <c r="V16584">
        <v>1</v>
      </c>
    </row>
    <row r="16585" spans="1:24" x14ac:dyDescent="0.25">
      <c r="A16585" t="s">
        <v>34778</v>
      </c>
      <c r="B16585" s="7" t="str">
        <f t="shared" si="777"/>
        <v>1543-4133</v>
      </c>
      <c r="C16585" s="7" t="str">
        <f t="shared" si="778"/>
        <v>2328-9899</v>
      </c>
      <c r="D16585" s="7"/>
      <c r="E16585" s="8" t="s">
        <v>34779</v>
      </c>
      <c r="F16585" s="8" t="s">
        <v>34780</v>
      </c>
      <c r="G16585" s="8" t="s">
        <v>53659</v>
      </c>
      <c r="H16585" s="5" t="s">
        <v>53658</v>
      </c>
      <c r="I16585" s="8" t="s">
        <v>53658</v>
      </c>
      <c r="J16585" s="6" t="s">
        <v>53658</v>
      </c>
      <c r="K16585" s="8">
        <v>2024</v>
      </c>
      <c r="L16585" s="13">
        <v>2</v>
      </c>
      <c r="R16585">
        <v>2</v>
      </c>
    </row>
    <row r="16586" spans="1:24" x14ac:dyDescent="0.25">
      <c r="A16586" t="s">
        <v>48439</v>
      </c>
      <c r="B16586" s="7"/>
      <c r="C16586" s="7" t="str">
        <f t="shared" si="778"/>
        <v>2326-6023</v>
      </c>
      <c r="D16586" s="7">
        <f t="shared" si="779"/>
        <v>40892795</v>
      </c>
      <c r="F16586" s="8" t="s">
        <v>20134</v>
      </c>
      <c r="G16586" s="8">
        <v>40892795</v>
      </c>
      <c r="H16586" s="5" t="s">
        <v>53658</v>
      </c>
      <c r="I16586" s="8" t="s">
        <v>53658</v>
      </c>
      <c r="J16586" s="6" t="s">
        <v>53658</v>
      </c>
      <c r="K16586" s="8">
        <v>2024</v>
      </c>
      <c r="L16586" s="13">
        <v>2</v>
      </c>
      <c r="W16586">
        <v>2</v>
      </c>
    </row>
    <row r="16587" spans="1:24" x14ac:dyDescent="0.25">
      <c r="A16587" t="s">
        <v>38759</v>
      </c>
      <c r="B16587" s="7" t="str">
        <f t="shared" si="777"/>
        <v>2150-4857</v>
      </c>
      <c r="C16587" s="7" t="str">
        <f t="shared" si="778"/>
        <v>2150-4865</v>
      </c>
      <c r="D16587" s="7">
        <f t="shared" si="779"/>
        <v>429096833</v>
      </c>
      <c r="E16587" s="8" t="s">
        <v>38760</v>
      </c>
      <c r="F16587" s="8" t="s">
        <v>38761</v>
      </c>
      <c r="G16587" s="8">
        <v>429096833</v>
      </c>
      <c r="H16587" s="5" t="s">
        <v>43519</v>
      </c>
      <c r="I16587" s="8">
        <v>0.221</v>
      </c>
      <c r="J16587" s="6" t="s">
        <v>43522</v>
      </c>
      <c r="K16587" s="8">
        <v>2024</v>
      </c>
      <c r="L16587" s="13">
        <v>2</v>
      </c>
      <c r="Q16587">
        <v>2</v>
      </c>
    </row>
    <row r="16588" spans="1:24" x14ac:dyDescent="0.25">
      <c r="A16588" t="s">
        <v>41913</v>
      </c>
      <c r="B16588" s="7" t="str">
        <f t="shared" si="777"/>
        <v>0021-9436</v>
      </c>
      <c r="C16588" s="7" t="str">
        <f t="shared" si="778"/>
        <v>1552-4582</v>
      </c>
      <c r="D16588" s="7">
        <f t="shared" si="779"/>
        <v>48070482</v>
      </c>
      <c r="E16588" s="8" t="s">
        <v>41914</v>
      </c>
      <c r="F16588" s="8" t="s">
        <v>41915</v>
      </c>
      <c r="G16588" s="8">
        <v>48070482</v>
      </c>
      <c r="H16588" s="5" t="s">
        <v>53658</v>
      </c>
      <c r="I16588" s="8" t="s">
        <v>53658</v>
      </c>
      <c r="J16588" s="6" t="s">
        <v>53658</v>
      </c>
      <c r="K16588" s="8">
        <v>2024</v>
      </c>
      <c r="L16588" s="13">
        <v>2</v>
      </c>
      <c r="P16588">
        <v>1</v>
      </c>
      <c r="Q16588">
        <v>1</v>
      </c>
    </row>
    <row r="16589" spans="1:24" ht="28.55" x14ac:dyDescent="0.25">
      <c r="A16589" t="s">
        <v>48440</v>
      </c>
      <c r="B16589" s="7"/>
      <c r="C16589" s="7" t="str">
        <f t="shared" si="778"/>
        <v>1847-9790</v>
      </c>
      <c r="D16589" s="7">
        <f t="shared" si="779"/>
        <v>469814609</v>
      </c>
      <c r="F16589" s="8" t="s">
        <v>48441</v>
      </c>
      <c r="G16589" s="8">
        <v>469814609</v>
      </c>
      <c r="H16589" s="5" t="s">
        <v>43538</v>
      </c>
      <c r="I16589" s="8">
        <v>0.91300000000000003</v>
      </c>
      <c r="J16589" s="6" t="s">
        <v>52946</v>
      </c>
      <c r="K16589" s="8">
        <v>2024</v>
      </c>
      <c r="L16589" s="13">
        <v>2</v>
      </c>
      <c r="O16589">
        <v>2</v>
      </c>
    </row>
    <row r="16590" spans="1:24" ht="28.55" x14ac:dyDescent="0.25">
      <c r="A16590" t="s">
        <v>48442</v>
      </c>
      <c r="B16590" s="7" t="str">
        <f t="shared" si="777"/>
        <v>1548-1115</v>
      </c>
      <c r="C16590" s="7" t="str">
        <f t="shared" si="778"/>
        <v>1548-1123</v>
      </c>
      <c r="D16590" s="7">
        <f t="shared" si="779"/>
        <v>608152321</v>
      </c>
      <c r="E16590" s="8" t="s">
        <v>48443</v>
      </c>
      <c r="F16590" s="8" t="s">
        <v>48444</v>
      </c>
      <c r="G16590" s="8">
        <v>608152321</v>
      </c>
      <c r="H16590" s="5" t="s">
        <v>43536</v>
      </c>
      <c r="I16590" s="8">
        <v>0.27600000000000002</v>
      </c>
      <c r="J16590" s="6" t="s">
        <v>52997</v>
      </c>
      <c r="K16590" s="8">
        <v>2024</v>
      </c>
      <c r="L16590" s="13">
        <v>2</v>
      </c>
      <c r="V16590">
        <v>2</v>
      </c>
    </row>
    <row r="16591" spans="1:24" x14ac:dyDescent="0.25">
      <c r="A16591" t="s">
        <v>48445</v>
      </c>
      <c r="B16591" s="7" t="str">
        <f t="shared" si="777"/>
        <v>2398-6808</v>
      </c>
      <c r="C16591" s="7" t="str">
        <f t="shared" si="778"/>
        <v>2398-6816</v>
      </c>
      <c r="D16591" s="7">
        <f t="shared" si="779"/>
        <v>997206347</v>
      </c>
      <c r="E16591" s="8" t="s">
        <v>17883</v>
      </c>
      <c r="F16591" s="8" t="s">
        <v>17884</v>
      </c>
      <c r="G16591" s="8">
        <v>997206347</v>
      </c>
      <c r="H16591" s="5" t="s">
        <v>43519</v>
      </c>
      <c r="I16591" s="8">
        <v>0.57899999999999996</v>
      </c>
      <c r="J16591" s="6" t="s">
        <v>43540</v>
      </c>
      <c r="K16591" s="8">
        <v>2024</v>
      </c>
      <c r="L16591" s="13">
        <v>2</v>
      </c>
      <c r="M16591">
        <v>0</v>
      </c>
      <c r="N16591">
        <v>2</v>
      </c>
      <c r="O16591">
        <v>0</v>
      </c>
      <c r="P16591">
        <v>0</v>
      </c>
      <c r="Q16591">
        <v>0</v>
      </c>
      <c r="R16591">
        <v>0</v>
      </c>
      <c r="S16591">
        <v>0</v>
      </c>
      <c r="T16591">
        <v>0</v>
      </c>
      <c r="U16591">
        <v>0</v>
      </c>
      <c r="V16591">
        <v>0</v>
      </c>
      <c r="W16591">
        <v>0</v>
      </c>
      <c r="X16591">
        <v>0</v>
      </c>
    </row>
    <row r="16592" spans="1:24" x14ac:dyDescent="0.25">
      <c r="A16592" t="s">
        <v>34932</v>
      </c>
      <c r="B16592" s="7" t="str">
        <f t="shared" si="777"/>
        <v>0021-3624</v>
      </c>
      <c r="C16592" s="7" t="str">
        <f t="shared" si="778"/>
        <v>1946-326X</v>
      </c>
      <c r="D16592" s="7">
        <f t="shared" si="779"/>
        <v>39082409</v>
      </c>
      <c r="E16592" s="8" t="s">
        <v>10855</v>
      </c>
      <c r="F16592" s="8" t="s">
        <v>10856</v>
      </c>
      <c r="G16592" s="8">
        <v>39082409</v>
      </c>
      <c r="H16592" s="5" t="s">
        <v>53658</v>
      </c>
      <c r="I16592" s="8" t="s">
        <v>53658</v>
      </c>
      <c r="J16592" s="6" t="s">
        <v>53658</v>
      </c>
      <c r="K16592" s="8">
        <v>2024</v>
      </c>
      <c r="L16592" s="13">
        <v>2</v>
      </c>
      <c r="M16592">
        <v>1</v>
      </c>
      <c r="Q16592">
        <v>1</v>
      </c>
    </row>
    <row r="16593" spans="1:24" ht="42.8" x14ac:dyDescent="0.25">
      <c r="A16593" t="s">
        <v>48446</v>
      </c>
      <c r="B16593" s="7" t="str">
        <f t="shared" si="777"/>
        <v>2573-234X</v>
      </c>
      <c r="C16593" s="7" t="str">
        <f t="shared" si="778"/>
        <v>2573-2358</v>
      </c>
      <c r="D16593" s="7">
        <f t="shared" si="779"/>
        <v>1028154677</v>
      </c>
      <c r="E16593" s="8" t="s">
        <v>48447</v>
      </c>
      <c r="F16593" s="8" t="s">
        <v>48448</v>
      </c>
      <c r="G16593" s="8">
        <v>1028154677</v>
      </c>
      <c r="H16593" s="5" t="s">
        <v>43538</v>
      </c>
      <c r="I16593" s="8">
        <v>0.38200000000000001</v>
      </c>
      <c r="J16593" s="6" t="s">
        <v>52995</v>
      </c>
      <c r="K16593" s="8">
        <v>2024</v>
      </c>
      <c r="L16593" s="13">
        <v>2</v>
      </c>
      <c r="W16593">
        <v>2</v>
      </c>
    </row>
    <row r="16594" spans="1:24" x14ac:dyDescent="0.25">
      <c r="A16594" t="s">
        <v>41890</v>
      </c>
      <c r="B16594" s="7" t="str">
        <f t="shared" si="777"/>
        <v>0735-0015</v>
      </c>
      <c r="C16594" s="7" t="str">
        <f t="shared" si="778"/>
        <v>1537-2707</v>
      </c>
      <c r="D16594" s="7"/>
      <c r="E16594" s="8" t="s">
        <v>9876</v>
      </c>
      <c r="F16594" s="8" t="s">
        <v>9877</v>
      </c>
      <c r="G16594" s="8" t="s">
        <v>53659</v>
      </c>
      <c r="H16594" s="5" t="s">
        <v>53658</v>
      </c>
      <c r="I16594" s="8" t="s">
        <v>53658</v>
      </c>
      <c r="J16594" s="6" t="s">
        <v>53658</v>
      </c>
      <c r="K16594" s="8">
        <v>2024</v>
      </c>
      <c r="L16594" s="13">
        <v>2</v>
      </c>
      <c r="U16594">
        <v>2</v>
      </c>
    </row>
    <row r="16595" spans="1:24" x14ac:dyDescent="0.25">
      <c r="A16595" t="s">
        <v>27740</v>
      </c>
      <c r="B16595" s="7" t="str">
        <f t="shared" si="777"/>
        <v>0047-1178</v>
      </c>
      <c r="C16595" s="7" t="str">
        <f t="shared" si="778"/>
        <v>1741-2862</v>
      </c>
      <c r="D16595" s="7">
        <f t="shared" si="779"/>
        <v>49286146</v>
      </c>
      <c r="E16595" s="8" t="s">
        <v>27741</v>
      </c>
      <c r="F16595" s="8" t="s">
        <v>27742</v>
      </c>
      <c r="G16595" s="8">
        <v>49286146</v>
      </c>
      <c r="H16595" s="5" t="s">
        <v>43519</v>
      </c>
      <c r="I16595" s="8">
        <v>0.63100000000000001</v>
      </c>
      <c r="J16595" s="6" t="s">
        <v>43540</v>
      </c>
      <c r="K16595" s="8">
        <v>2024</v>
      </c>
      <c r="L16595" s="13">
        <v>2</v>
      </c>
      <c r="X16595">
        <v>2</v>
      </c>
    </row>
    <row r="16596" spans="1:24" x14ac:dyDescent="0.25">
      <c r="A16596" t="s">
        <v>41931</v>
      </c>
      <c r="B16596" s="7" t="str">
        <f t="shared" si="777"/>
        <v>0095-4993</v>
      </c>
      <c r="C16596" s="7"/>
      <c r="D16596" s="7"/>
      <c r="E16596" s="8" t="s">
        <v>41932</v>
      </c>
      <c r="G16596" s="8" t="s">
        <v>53659</v>
      </c>
      <c r="H16596" s="5" t="s">
        <v>53658</v>
      </c>
      <c r="I16596" s="8" t="s">
        <v>53658</v>
      </c>
      <c r="J16596" s="6" t="s">
        <v>53658</v>
      </c>
      <c r="K16596" s="8">
        <v>2024</v>
      </c>
      <c r="L16596" s="13">
        <v>2</v>
      </c>
      <c r="P16596">
        <v>2</v>
      </c>
    </row>
    <row r="16597" spans="1:24" x14ac:dyDescent="0.25">
      <c r="A16597" t="s">
        <v>48449</v>
      </c>
      <c r="B16597" s="7"/>
      <c r="C16597" s="7" t="str">
        <f t="shared" si="778"/>
        <v>1814-0556</v>
      </c>
      <c r="D16597" s="7">
        <f t="shared" si="779"/>
        <v>59369870</v>
      </c>
      <c r="F16597" s="8" t="s">
        <v>48450</v>
      </c>
      <c r="G16597" s="8">
        <v>59369870</v>
      </c>
      <c r="H16597" s="5" t="s">
        <v>53658</v>
      </c>
      <c r="I16597" s="8" t="s">
        <v>53658</v>
      </c>
      <c r="J16597" s="6" t="s">
        <v>53658</v>
      </c>
      <c r="K16597" s="8">
        <v>2024</v>
      </c>
      <c r="L16597" s="13">
        <v>2</v>
      </c>
      <c r="Q16597">
        <v>2</v>
      </c>
    </row>
    <row r="16598" spans="1:24" x14ac:dyDescent="0.25">
      <c r="A16598" t="s">
        <v>48451</v>
      </c>
      <c r="B16598" s="7" t="str">
        <f t="shared" si="777"/>
        <v>1439-4456</v>
      </c>
      <c r="C16598" s="7" t="str">
        <f t="shared" si="778"/>
        <v>2291-5222</v>
      </c>
      <c r="D16598" s="7">
        <f t="shared" si="779"/>
        <v>858979937</v>
      </c>
      <c r="E16598" s="8" t="s">
        <v>43831</v>
      </c>
      <c r="F16598" s="8" t="s">
        <v>48452</v>
      </c>
      <c r="G16598" s="8">
        <v>858979937</v>
      </c>
      <c r="H16598" s="5" t="s">
        <v>43519</v>
      </c>
      <c r="I16598" s="8">
        <v>1.7869999999999999</v>
      </c>
      <c r="J16598" s="6" t="s">
        <v>7065</v>
      </c>
      <c r="K16598" s="8">
        <v>2024</v>
      </c>
      <c r="L16598" s="13">
        <v>2</v>
      </c>
      <c r="X16598">
        <v>2</v>
      </c>
    </row>
    <row r="16599" spans="1:24" ht="28.55" x14ac:dyDescent="0.25">
      <c r="A16599" t="s">
        <v>34897</v>
      </c>
      <c r="B16599" s="7" t="str">
        <f t="shared" si="777"/>
        <v>1026-4116</v>
      </c>
      <c r="C16599" s="7" t="str">
        <f t="shared" si="778"/>
        <v>2054-6246</v>
      </c>
      <c r="D16599" s="7">
        <f t="shared" si="779"/>
        <v>810340584</v>
      </c>
      <c r="E16599" s="8" t="s">
        <v>34898</v>
      </c>
      <c r="F16599" s="8" t="s">
        <v>34899</v>
      </c>
      <c r="G16599" s="8">
        <v>810340584</v>
      </c>
      <c r="H16599" s="5" t="s">
        <v>43538</v>
      </c>
      <c r="I16599" s="8">
        <v>0.53</v>
      </c>
      <c r="J16599" s="6" t="s">
        <v>52928</v>
      </c>
      <c r="K16599" s="8">
        <v>2024</v>
      </c>
      <c r="L16599" s="13">
        <v>2</v>
      </c>
      <c r="U16599">
        <v>2</v>
      </c>
    </row>
    <row r="16600" spans="1:24" x14ac:dyDescent="0.25">
      <c r="A16600" t="s">
        <v>48453</v>
      </c>
      <c r="B16600" s="7" t="str">
        <f t="shared" si="777"/>
        <v>1687-9643</v>
      </c>
      <c r="C16600" s="7" t="str">
        <f t="shared" si="778"/>
        <v>1687-9651</v>
      </c>
      <c r="D16600" s="7">
        <f t="shared" si="779"/>
        <v>316951897</v>
      </c>
      <c r="E16600" s="8" t="s">
        <v>48454</v>
      </c>
      <c r="F16600" s="8" t="s">
        <v>48455</v>
      </c>
      <c r="G16600" s="8">
        <v>316951897</v>
      </c>
      <c r="H16600" s="5" t="s">
        <v>43538</v>
      </c>
      <c r="I16600" s="8">
        <v>0.46300000000000002</v>
      </c>
      <c r="J16600" s="6" t="s">
        <v>43541</v>
      </c>
      <c r="K16600" s="8">
        <v>2024</v>
      </c>
      <c r="L16600" s="13">
        <v>2</v>
      </c>
      <c r="M16600">
        <v>0</v>
      </c>
      <c r="N16600">
        <v>0</v>
      </c>
      <c r="O16600">
        <v>0</v>
      </c>
      <c r="P16600">
        <v>0</v>
      </c>
      <c r="Q16600">
        <v>1</v>
      </c>
      <c r="R16600">
        <v>1</v>
      </c>
      <c r="S16600">
        <v>0</v>
      </c>
      <c r="T16600">
        <v>0</v>
      </c>
      <c r="U16600">
        <v>0</v>
      </c>
      <c r="V16600">
        <v>0</v>
      </c>
      <c r="W16600">
        <v>0</v>
      </c>
      <c r="X16600">
        <v>0</v>
      </c>
    </row>
    <row r="16601" spans="1:24" x14ac:dyDescent="0.25">
      <c r="A16601" t="s">
        <v>48456</v>
      </c>
      <c r="B16601" s="7" t="str">
        <f t="shared" si="777"/>
        <v>0972-9291</v>
      </c>
      <c r="C16601" s="7"/>
      <c r="D16601" s="7">
        <f t="shared" si="779"/>
        <v>779885095</v>
      </c>
      <c r="E16601" s="8" t="s">
        <v>48457</v>
      </c>
      <c r="G16601" s="8">
        <v>779885095</v>
      </c>
      <c r="H16601" s="5" t="s">
        <v>53658</v>
      </c>
      <c r="I16601" s="8" t="s">
        <v>53658</v>
      </c>
      <c r="J16601" s="6" t="s">
        <v>53658</v>
      </c>
      <c r="K16601" s="8">
        <v>2024</v>
      </c>
      <c r="L16601" s="13">
        <v>2</v>
      </c>
      <c r="S16601">
        <v>1</v>
      </c>
      <c r="T16601">
        <v>1</v>
      </c>
    </row>
    <row r="16602" spans="1:24" x14ac:dyDescent="0.25">
      <c r="A16602" t="s">
        <v>48458</v>
      </c>
      <c r="B16602" s="7" t="str">
        <f t="shared" si="777"/>
        <v>1851-6599</v>
      </c>
      <c r="C16602" s="7" t="str">
        <f t="shared" si="778"/>
        <v>2226-4639</v>
      </c>
      <c r="D16602" s="7">
        <f t="shared" si="779"/>
        <v>664157568</v>
      </c>
      <c r="E16602" s="8" t="s">
        <v>48459</v>
      </c>
      <c r="F16602" s="8" t="s">
        <v>48460</v>
      </c>
      <c r="G16602" s="8">
        <v>664157568</v>
      </c>
      <c r="H16602" s="5" t="s">
        <v>53658</v>
      </c>
      <c r="I16602" s="8" t="s">
        <v>53658</v>
      </c>
      <c r="J16602" s="6" t="s">
        <v>53658</v>
      </c>
      <c r="K16602" s="8">
        <v>2024</v>
      </c>
      <c r="L16602" s="13">
        <v>2</v>
      </c>
      <c r="P16602">
        <v>2</v>
      </c>
    </row>
    <row r="16603" spans="1:24" x14ac:dyDescent="0.25">
      <c r="A16603" t="s">
        <v>48461</v>
      </c>
      <c r="B16603" s="7" t="str">
        <f t="shared" si="777"/>
        <v>1833-8550</v>
      </c>
      <c r="C16603" s="7" t="str">
        <f t="shared" si="778"/>
        <v>1834-4887</v>
      </c>
      <c r="D16603" s="7">
        <f t="shared" si="779"/>
        <v>225339491</v>
      </c>
      <c r="E16603" s="8" t="s">
        <v>48462</v>
      </c>
      <c r="F16603" s="8" t="s">
        <v>48463</v>
      </c>
      <c r="G16603" s="8">
        <v>225339491</v>
      </c>
      <c r="H16603" s="5" t="s">
        <v>53658</v>
      </c>
      <c r="I16603" s="8" t="s">
        <v>53658</v>
      </c>
      <c r="J16603" s="6" t="s">
        <v>53658</v>
      </c>
      <c r="K16603" s="8">
        <v>2024</v>
      </c>
      <c r="L16603" s="13">
        <v>2</v>
      </c>
      <c r="M16603">
        <v>1</v>
      </c>
      <c r="Q16603">
        <v>1</v>
      </c>
    </row>
    <row r="16604" spans="1:24" x14ac:dyDescent="0.25">
      <c r="A16604" t="s">
        <v>48464</v>
      </c>
      <c r="B16604" s="7" t="str">
        <f t="shared" si="777"/>
        <v>2194-5888</v>
      </c>
      <c r="C16604" s="7" t="str">
        <f t="shared" si="778"/>
        <v>2152-2812</v>
      </c>
      <c r="D16604" s="7">
        <f t="shared" si="779"/>
        <v>472322806</v>
      </c>
      <c r="E16604" s="8" t="s">
        <v>25611</v>
      </c>
      <c r="F16604" s="8" t="s">
        <v>25612</v>
      </c>
      <c r="G16604" s="8">
        <v>472322806</v>
      </c>
      <c r="H16604" s="5" t="s">
        <v>53658</v>
      </c>
      <c r="I16604" s="8" t="s">
        <v>53658</v>
      </c>
      <c r="J16604" s="6" t="s">
        <v>53658</v>
      </c>
      <c r="K16604" s="8">
        <v>2024</v>
      </c>
      <c r="L16604" s="13">
        <v>2</v>
      </c>
      <c r="V16604">
        <v>2</v>
      </c>
    </row>
    <row r="16605" spans="1:24" ht="28.55" x14ac:dyDescent="0.25">
      <c r="A16605" t="s">
        <v>34829</v>
      </c>
      <c r="B16605" s="7" t="str">
        <f t="shared" si="777"/>
        <v>1738-1266</v>
      </c>
      <c r="C16605" s="7" t="str">
        <f t="shared" si="778"/>
        <v>2234-1862</v>
      </c>
      <c r="D16605" s="7"/>
      <c r="E16605" s="8" t="s">
        <v>34830</v>
      </c>
      <c r="F16605" s="8" t="s">
        <v>34831</v>
      </c>
      <c r="G16605" s="8" t="s">
        <v>53659</v>
      </c>
      <c r="H16605" s="5" t="s">
        <v>43538</v>
      </c>
      <c r="I16605" s="8">
        <v>0.443</v>
      </c>
      <c r="J16605" s="6" t="s">
        <v>53173</v>
      </c>
      <c r="K16605" s="8">
        <v>2024</v>
      </c>
      <c r="L16605" s="13">
        <v>2</v>
      </c>
      <c r="O16605">
        <v>2</v>
      </c>
    </row>
    <row r="16606" spans="1:24" ht="42.8" x14ac:dyDescent="0.25">
      <c r="A16606" t="s">
        <v>31821</v>
      </c>
      <c r="B16606" s="7" t="str">
        <f t="shared" si="777"/>
        <v>2044-0839</v>
      </c>
      <c r="C16606" s="7" t="str">
        <f t="shared" si="778"/>
        <v>2044-0847</v>
      </c>
      <c r="D16606" s="7">
        <f t="shared" si="779"/>
        <v>778094348</v>
      </c>
      <c r="E16606" s="8" t="s">
        <v>31822</v>
      </c>
      <c r="F16606" s="8" t="s">
        <v>31823</v>
      </c>
      <c r="G16606" s="8">
        <v>778094348</v>
      </c>
      <c r="H16606" s="5" t="s">
        <v>43519</v>
      </c>
      <c r="I16606" s="8">
        <v>0.61799999999999999</v>
      </c>
      <c r="J16606" s="6" t="s">
        <v>53441</v>
      </c>
      <c r="K16606" s="8">
        <v>2024</v>
      </c>
      <c r="L16606" s="13">
        <v>2</v>
      </c>
      <c r="Q16606">
        <v>2</v>
      </c>
    </row>
    <row r="16607" spans="1:24" x14ac:dyDescent="0.25">
      <c r="A16607" t="s">
        <v>48465</v>
      </c>
      <c r="B16607" s="7" t="str">
        <f t="shared" si="777"/>
        <v>2296-9837</v>
      </c>
      <c r="C16607" s="7" t="str">
        <f t="shared" si="778"/>
        <v>2296-9845</v>
      </c>
      <c r="D16607" s="7">
        <f t="shared" si="779"/>
        <v>925538904</v>
      </c>
      <c r="E16607" s="8" t="s">
        <v>48466</v>
      </c>
      <c r="F16607" s="8" t="s">
        <v>48467</v>
      </c>
      <c r="G16607" s="8">
        <v>925538904</v>
      </c>
      <c r="H16607" s="5" t="s">
        <v>53658</v>
      </c>
      <c r="I16607" s="8" t="s">
        <v>53658</v>
      </c>
      <c r="J16607" s="6" t="s">
        <v>53658</v>
      </c>
      <c r="K16607" s="8">
        <v>2024</v>
      </c>
      <c r="L16607" s="13">
        <v>2</v>
      </c>
      <c r="P16607">
        <v>1</v>
      </c>
      <c r="U16607">
        <v>1</v>
      </c>
    </row>
    <row r="16608" spans="1:24" x14ac:dyDescent="0.25">
      <c r="A16608" t="s">
        <v>48468</v>
      </c>
      <c r="B16608" s="7" t="str">
        <f t="shared" si="777"/>
        <v>2524-7905</v>
      </c>
      <c r="C16608" s="7" t="str">
        <f t="shared" si="778"/>
        <v>2524-7913</v>
      </c>
      <c r="D16608" s="7">
        <f t="shared" si="779"/>
        <v>1099677918</v>
      </c>
      <c r="E16608" s="8" t="s">
        <v>48469</v>
      </c>
      <c r="F16608" s="8" t="s">
        <v>48470</v>
      </c>
      <c r="G16608" s="8">
        <v>1099677918</v>
      </c>
      <c r="H16608" s="5" t="s">
        <v>53658</v>
      </c>
      <c r="I16608" s="8" t="s">
        <v>53658</v>
      </c>
      <c r="J16608" s="6" t="s">
        <v>53658</v>
      </c>
      <c r="K16608" s="8">
        <v>2024</v>
      </c>
      <c r="L16608" s="13">
        <v>2</v>
      </c>
      <c r="R16608">
        <v>2</v>
      </c>
    </row>
    <row r="16609" spans="1:23" x14ac:dyDescent="0.25">
      <c r="A16609" t="s">
        <v>36757</v>
      </c>
      <c r="B16609" s="7" t="str">
        <f t="shared" si="777"/>
        <v>1111-2050</v>
      </c>
      <c r="C16609" s="7" t="str">
        <f t="shared" si="778"/>
        <v>2253-0738</v>
      </c>
      <c r="D16609" s="7">
        <f t="shared" si="779"/>
        <v>851536628</v>
      </c>
      <c r="E16609" s="8" t="s">
        <v>36758</v>
      </c>
      <c r="F16609" s="8" t="s">
        <v>36759</v>
      </c>
      <c r="G16609" s="8">
        <v>851536628</v>
      </c>
      <c r="H16609" s="5" t="s">
        <v>53658</v>
      </c>
      <c r="I16609" s="8" t="s">
        <v>53658</v>
      </c>
      <c r="J16609" s="6" t="s">
        <v>53658</v>
      </c>
      <c r="K16609" s="8">
        <v>2024</v>
      </c>
      <c r="L16609" s="13">
        <v>2</v>
      </c>
      <c r="W16609">
        <v>2</v>
      </c>
    </row>
    <row r="16610" spans="1:23" x14ac:dyDescent="0.25">
      <c r="A16610" t="s">
        <v>38882</v>
      </c>
      <c r="B16610" s="7" t="str">
        <f t="shared" si="777"/>
        <v>2277-9531</v>
      </c>
      <c r="C16610" s="7" t="str">
        <f t="shared" si="778"/>
        <v>2319-6440</v>
      </c>
      <c r="D16610" s="7">
        <f t="shared" si="779"/>
        <v>835932188</v>
      </c>
      <c r="E16610" s="8" t="s">
        <v>38883</v>
      </c>
      <c r="F16610" s="8" t="s">
        <v>38884</v>
      </c>
      <c r="G16610" s="8">
        <v>835932188</v>
      </c>
      <c r="H16610" s="5" t="s">
        <v>43538</v>
      </c>
      <c r="I16610" s="8">
        <v>0.503</v>
      </c>
      <c r="J16610" s="6" t="s">
        <v>52971</v>
      </c>
      <c r="K16610" s="8">
        <v>2024</v>
      </c>
      <c r="L16610" s="13">
        <v>2</v>
      </c>
      <c r="U16610">
        <v>2</v>
      </c>
    </row>
    <row r="16611" spans="1:23" x14ac:dyDescent="0.25">
      <c r="A16611" t="s">
        <v>48471</v>
      </c>
      <c r="B16611" s="7" t="str">
        <f t="shared" si="777"/>
        <v>1312-7594</v>
      </c>
      <c r="C16611" s="7" t="str">
        <f t="shared" si="778"/>
        <v>1314-7536</v>
      </c>
      <c r="D16611" s="7"/>
      <c r="E16611" s="8" t="s">
        <v>48472</v>
      </c>
      <c r="F16611" s="8" t="s">
        <v>48473</v>
      </c>
      <c r="G16611" s="8" t="s">
        <v>53659</v>
      </c>
      <c r="H16611" s="5" t="s">
        <v>53658</v>
      </c>
      <c r="I16611" s="8" t="s">
        <v>53658</v>
      </c>
      <c r="J16611" s="6" t="s">
        <v>53658</v>
      </c>
      <c r="K16611" s="8">
        <v>2024</v>
      </c>
      <c r="L16611" s="13">
        <v>2</v>
      </c>
      <c r="N16611">
        <v>2</v>
      </c>
    </row>
    <row r="16612" spans="1:23" x14ac:dyDescent="0.25">
      <c r="A16612" t="s">
        <v>36622</v>
      </c>
      <c r="B16612" s="7" t="str">
        <f t="shared" si="777"/>
        <v>1554-6144</v>
      </c>
      <c r="C16612" s="7"/>
      <c r="D16612" s="7"/>
      <c r="E16612" s="8" t="s">
        <v>36623</v>
      </c>
      <c r="G16612" s="8" t="s">
        <v>53659</v>
      </c>
      <c r="H16612" s="5" t="s">
        <v>53658</v>
      </c>
      <c r="I16612" s="8" t="s">
        <v>53658</v>
      </c>
      <c r="J16612" s="6" t="s">
        <v>53658</v>
      </c>
      <c r="K16612" s="8">
        <v>2024</v>
      </c>
      <c r="L16612" s="13">
        <v>2</v>
      </c>
      <c r="N16612">
        <v>2</v>
      </c>
    </row>
    <row r="16613" spans="1:23" x14ac:dyDescent="0.25">
      <c r="A16613" t="s">
        <v>36723</v>
      </c>
      <c r="B16613" s="7" t="str">
        <f t="shared" si="777"/>
        <v>2429-7100</v>
      </c>
      <c r="C16613" s="7" t="str">
        <f t="shared" si="778"/>
        <v>2270-518X</v>
      </c>
      <c r="D16613" s="7"/>
      <c r="E16613" s="8" t="s">
        <v>36724</v>
      </c>
      <c r="F16613" s="8" t="s">
        <v>36725</v>
      </c>
      <c r="G16613" s="8" t="s">
        <v>53659</v>
      </c>
      <c r="H16613" s="5" t="s">
        <v>53658</v>
      </c>
      <c r="I16613" s="8" t="s">
        <v>53658</v>
      </c>
      <c r="J16613" s="6" t="s">
        <v>53658</v>
      </c>
      <c r="K16613" s="8">
        <v>2024</v>
      </c>
      <c r="L16613" s="13">
        <v>2</v>
      </c>
      <c r="N16613">
        <v>1</v>
      </c>
      <c r="R16613">
        <v>1</v>
      </c>
    </row>
    <row r="16614" spans="1:23" ht="28.55" x14ac:dyDescent="0.25">
      <c r="A16614" t="s">
        <v>34900</v>
      </c>
      <c r="B16614" s="7" t="str">
        <f t="shared" si="777"/>
        <v>0963-8024</v>
      </c>
      <c r="C16614" s="7" t="str">
        <f t="shared" si="778"/>
        <v>1464-3723</v>
      </c>
      <c r="D16614" s="7">
        <f t="shared" si="779"/>
        <v>42910154</v>
      </c>
      <c r="E16614" s="8" t="s">
        <v>34901</v>
      </c>
      <c r="F16614" s="8" t="s">
        <v>34902</v>
      </c>
      <c r="G16614" s="8">
        <v>42910154</v>
      </c>
      <c r="H16614" s="5" t="s">
        <v>43519</v>
      </c>
      <c r="I16614" s="8">
        <v>0.70299999999999996</v>
      </c>
      <c r="J16614" s="6" t="s">
        <v>52961</v>
      </c>
      <c r="K16614" s="8">
        <v>2024</v>
      </c>
      <c r="L16614" s="13">
        <v>2</v>
      </c>
      <c r="Q16614">
        <v>1</v>
      </c>
      <c r="R16614">
        <v>1</v>
      </c>
    </row>
    <row r="16615" spans="1:23" x14ac:dyDescent="0.25">
      <c r="A16615" t="s">
        <v>42074</v>
      </c>
      <c r="B16615" s="7" t="str">
        <f t="shared" si="777"/>
        <v>1943-0876</v>
      </c>
      <c r="C16615" s="7" t="str">
        <f t="shared" si="778"/>
        <v>1943-0884</v>
      </c>
      <c r="D16615" s="7">
        <f t="shared" si="779"/>
        <v>232979077</v>
      </c>
      <c r="E16615" s="8" t="s">
        <v>42075</v>
      </c>
      <c r="F16615" s="8" t="s">
        <v>42076</v>
      </c>
      <c r="G16615" s="8">
        <v>232979077</v>
      </c>
      <c r="H16615" s="5" t="s">
        <v>53658</v>
      </c>
      <c r="I16615" s="8" t="s">
        <v>53658</v>
      </c>
      <c r="J16615" s="6" t="s">
        <v>53658</v>
      </c>
      <c r="K16615" s="8">
        <v>2024</v>
      </c>
      <c r="L16615" s="13">
        <v>2</v>
      </c>
      <c r="P16615">
        <v>2</v>
      </c>
    </row>
    <row r="16616" spans="1:23" ht="28.55" x14ac:dyDescent="0.25">
      <c r="A16616" t="s">
        <v>38719</v>
      </c>
      <c r="B16616" s="7" t="str">
        <f t="shared" si="777"/>
        <v>1021-7770</v>
      </c>
      <c r="C16616" s="7" t="str">
        <f t="shared" si="778"/>
        <v>1423-0127</v>
      </c>
      <c r="D16616" s="7">
        <f t="shared" si="779"/>
        <v>44641154</v>
      </c>
      <c r="E16616" s="8" t="s">
        <v>38720</v>
      </c>
      <c r="F16616" s="8" t="s">
        <v>38721</v>
      </c>
      <c r="G16616" s="8">
        <v>44641154</v>
      </c>
      <c r="H16616" s="5" t="s">
        <v>43519</v>
      </c>
      <c r="I16616" s="8">
        <v>3.1720000000000002</v>
      </c>
      <c r="J16616" s="6" t="s">
        <v>52927</v>
      </c>
      <c r="K16616" s="8">
        <v>2024</v>
      </c>
      <c r="L16616" s="13">
        <v>2</v>
      </c>
      <c r="R16616">
        <v>1</v>
      </c>
      <c r="T16616">
        <v>1</v>
      </c>
    </row>
    <row r="16617" spans="1:23" x14ac:dyDescent="0.25">
      <c r="A16617" t="s">
        <v>41891</v>
      </c>
      <c r="B16617" s="7" t="str">
        <f t="shared" si="777"/>
        <v>0883-9115</v>
      </c>
      <c r="C16617" s="7" t="str">
        <f t="shared" si="778"/>
        <v>1530-8030</v>
      </c>
      <c r="D16617" s="7">
        <f t="shared" si="779"/>
        <v>44487128</v>
      </c>
      <c r="E16617" s="8" t="s">
        <v>41892</v>
      </c>
      <c r="F16617" s="8" t="s">
        <v>41893</v>
      </c>
      <c r="G16617" s="8">
        <v>44487128</v>
      </c>
      <c r="H16617" s="5" t="s">
        <v>43536</v>
      </c>
      <c r="I16617" s="8">
        <v>0.39800000000000002</v>
      </c>
      <c r="J16617" s="6" t="s">
        <v>52999</v>
      </c>
      <c r="K16617" s="8">
        <v>2024</v>
      </c>
      <c r="L16617" s="13">
        <v>2</v>
      </c>
      <c r="R16617">
        <v>1</v>
      </c>
      <c r="S16617">
        <v>1</v>
      </c>
    </row>
    <row r="16618" spans="1:23" x14ac:dyDescent="0.25">
      <c r="A16618" t="s">
        <v>38743</v>
      </c>
      <c r="B16618" s="7" t="str">
        <f t="shared" si="777"/>
        <v>1736-5279</v>
      </c>
      <c r="C16618" s="7" t="str">
        <f t="shared" si="778"/>
        <v>1736-4337</v>
      </c>
      <c r="D16618" s="7">
        <f t="shared" si="779"/>
        <v>240227078</v>
      </c>
      <c r="E16618" s="8" t="s">
        <v>38744</v>
      </c>
      <c r="F16618" s="8" t="s">
        <v>38745</v>
      </c>
      <c r="G16618" s="8">
        <v>240227078</v>
      </c>
      <c r="H16618" s="5" t="s">
        <v>53658</v>
      </c>
      <c r="I16618" s="8" t="s">
        <v>53658</v>
      </c>
      <c r="J16618" s="6" t="s">
        <v>53658</v>
      </c>
      <c r="K16618" s="8">
        <v>2024</v>
      </c>
      <c r="L16618" s="13">
        <v>2</v>
      </c>
      <c r="W16618">
        <v>2</v>
      </c>
    </row>
    <row r="16619" spans="1:23" x14ac:dyDescent="0.25">
      <c r="A16619" t="s">
        <v>48474</v>
      </c>
      <c r="B16619" s="7"/>
      <c r="C16619" s="7" t="str">
        <f t="shared" si="778"/>
        <v>2279-7149</v>
      </c>
      <c r="D16619" s="7">
        <f t="shared" si="779"/>
        <v>856580389</v>
      </c>
      <c r="F16619" s="8" t="s">
        <v>48475</v>
      </c>
      <c r="G16619" s="8">
        <v>856580389</v>
      </c>
      <c r="H16619" s="5" t="s">
        <v>43536</v>
      </c>
      <c r="I16619" s="8">
        <v>0.10199999999999999</v>
      </c>
      <c r="J16619" s="6" t="s">
        <v>52945</v>
      </c>
      <c r="K16619" s="8">
        <v>2024</v>
      </c>
      <c r="L16619" s="13">
        <v>2</v>
      </c>
      <c r="P16619">
        <v>2</v>
      </c>
    </row>
    <row r="16620" spans="1:23" x14ac:dyDescent="0.25">
      <c r="A16620" t="s">
        <v>41919</v>
      </c>
      <c r="B16620" s="7" t="str">
        <f t="shared" si="777"/>
        <v>1018-3833</v>
      </c>
      <c r="C16620" s="7"/>
      <c r="D16620" s="7"/>
      <c r="E16620" s="8" t="s">
        <v>41920</v>
      </c>
      <c r="G16620" s="8" t="s">
        <v>53659</v>
      </c>
      <c r="H16620" s="5" t="s">
        <v>53658</v>
      </c>
      <c r="I16620" s="8" t="s">
        <v>53658</v>
      </c>
      <c r="J16620" s="6" t="s">
        <v>53658</v>
      </c>
      <c r="K16620" s="8">
        <v>2024</v>
      </c>
      <c r="L16620" s="13">
        <v>2</v>
      </c>
      <c r="P16620">
        <v>1</v>
      </c>
      <c r="R16620">
        <v>1</v>
      </c>
    </row>
    <row r="16621" spans="1:23" x14ac:dyDescent="0.25">
      <c r="A16621" t="s">
        <v>22500</v>
      </c>
      <c r="B16621" s="7" t="str">
        <f t="shared" si="777"/>
        <v>0020-7314</v>
      </c>
      <c r="C16621" s="7" t="str">
        <f t="shared" si="778"/>
        <v>1541-4469</v>
      </c>
      <c r="D16621" s="7">
        <f t="shared" si="779"/>
        <v>50427037</v>
      </c>
      <c r="E16621" s="8" t="s">
        <v>22501</v>
      </c>
      <c r="F16621" s="8" t="s">
        <v>22502</v>
      </c>
      <c r="G16621" s="8">
        <v>50427037</v>
      </c>
      <c r="H16621" s="5" t="s">
        <v>53658</v>
      </c>
      <c r="I16621" s="8" t="s">
        <v>53658</v>
      </c>
      <c r="J16621" s="6" t="s">
        <v>53658</v>
      </c>
      <c r="K16621" s="8">
        <v>2024</v>
      </c>
      <c r="L16621" s="13">
        <v>2</v>
      </c>
      <c r="N16621">
        <v>1</v>
      </c>
      <c r="W16621">
        <v>1</v>
      </c>
    </row>
    <row r="16622" spans="1:23" x14ac:dyDescent="0.25">
      <c r="A16622" t="s">
        <v>48476</v>
      </c>
      <c r="B16622" s="7" t="str">
        <f t="shared" si="777"/>
        <v>1097-8526</v>
      </c>
      <c r="C16622" s="7" t="str">
        <f t="shared" si="778"/>
        <v>1528-6932</v>
      </c>
      <c r="D16622" s="7">
        <f t="shared" si="779"/>
        <v>43481967</v>
      </c>
      <c r="E16622" s="8" t="s">
        <v>48477</v>
      </c>
      <c r="F16622" s="8" t="s">
        <v>48478</v>
      </c>
      <c r="G16622" s="8">
        <v>43481967</v>
      </c>
      <c r="H16622" s="5" t="s">
        <v>43536</v>
      </c>
      <c r="I16622" s="8">
        <v>0.316</v>
      </c>
      <c r="J16622" s="6" t="s">
        <v>43525</v>
      </c>
      <c r="K16622" s="8">
        <v>2024</v>
      </c>
      <c r="L16622" s="13">
        <v>2</v>
      </c>
      <c r="P16622">
        <v>2</v>
      </c>
    </row>
    <row r="16623" spans="1:23" ht="28.55" x14ac:dyDescent="0.25">
      <c r="A16623" t="s">
        <v>42496</v>
      </c>
      <c r="B16623" s="7" t="str">
        <f t="shared" si="777"/>
        <v>2194-6523</v>
      </c>
      <c r="C16623" s="7" t="str">
        <f t="shared" si="778"/>
        <v>1943-3867</v>
      </c>
      <c r="D16623" s="7">
        <f t="shared" si="779"/>
        <v>234556579</v>
      </c>
      <c r="E16623" s="8" t="s">
        <v>42497</v>
      </c>
      <c r="F16623" s="8" t="s">
        <v>42498</v>
      </c>
      <c r="G16623" s="8">
        <v>234556579</v>
      </c>
      <c r="H16623" s="5" t="s">
        <v>43536</v>
      </c>
      <c r="I16623" s="8">
        <v>0.215</v>
      </c>
      <c r="J16623" s="6" t="s">
        <v>52961</v>
      </c>
      <c r="K16623" s="8">
        <v>2024</v>
      </c>
      <c r="L16623" s="13">
        <v>2</v>
      </c>
      <c r="Q16623">
        <v>2</v>
      </c>
    </row>
    <row r="16624" spans="1:23" x14ac:dyDescent="0.25">
      <c r="A16624" t="s">
        <v>48479</v>
      </c>
      <c r="B16624" s="7" t="str">
        <f t="shared" si="777"/>
        <v>1535-685X</v>
      </c>
      <c r="C16624" s="7" t="str">
        <f t="shared" si="778"/>
        <v>1541-2601</v>
      </c>
      <c r="D16624" s="7">
        <f t="shared" si="779"/>
        <v>50319132</v>
      </c>
      <c r="E16624" s="8" t="s">
        <v>25800</v>
      </c>
      <c r="F16624" s="8" t="s">
        <v>25801</v>
      </c>
      <c r="G16624" s="8">
        <v>50319132</v>
      </c>
      <c r="H16624" s="5" t="s">
        <v>53658</v>
      </c>
      <c r="I16624" s="8" t="s">
        <v>53658</v>
      </c>
      <c r="J16624" s="6" t="s">
        <v>53658</v>
      </c>
      <c r="K16624" s="8">
        <v>2024</v>
      </c>
      <c r="L16624" s="13">
        <v>2</v>
      </c>
      <c r="P16624">
        <v>1</v>
      </c>
      <c r="S16624">
        <v>1</v>
      </c>
    </row>
    <row r="16625" spans="1:24" x14ac:dyDescent="0.25">
      <c r="A16625" t="s">
        <v>30988</v>
      </c>
      <c r="B16625" s="7"/>
      <c r="C16625" s="7" t="str">
        <f t="shared" si="778"/>
        <v>1750-2098</v>
      </c>
      <c r="D16625" s="7"/>
      <c r="F16625" s="8" t="s">
        <v>30989</v>
      </c>
      <c r="G16625" s="8" t="s">
        <v>53659</v>
      </c>
      <c r="H16625" s="5" t="s">
        <v>53658</v>
      </c>
      <c r="I16625" s="8" t="s">
        <v>53658</v>
      </c>
      <c r="J16625" s="6" t="s">
        <v>53658</v>
      </c>
      <c r="K16625" s="8">
        <v>2024</v>
      </c>
      <c r="L16625" s="13">
        <v>2</v>
      </c>
      <c r="N16625">
        <v>1</v>
      </c>
      <c r="W16625">
        <v>1</v>
      </c>
    </row>
    <row r="16626" spans="1:24" x14ac:dyDescent="0.25">
      <c r="A16626" t="s">
        <v>31002</v>
      </c>
      <c r="B16626" s="7" t="str">
        <f t="shared" si="777"/>
        <v>0587-2871</v>
      </c>
      <c r="C16626" s="7" t="str">
        <f t="shared" si="778"/>
        <v>1547-3317</v>
      </c>
      <c r="D16626" s="7">
        <f t="shared" si="779"/>
        <v>51730017</v>
      </c>
      <c r="E16626" s="8" t="s">
        <v>31003</v>
      </c>
      <c r="F16626" s="8" t="s">
        <v>31004</v>
      </c>
      <c r="G16626" s="8">
        <v>51730017</v>
      </c>
      <c r="H16626" s="5" t="s">
        <v>43519</v>
      </c>
      <c r="I16626" s="8">
        <v>0.58699999999999997</v>
      </c>
      <c r="J16626" s="6" t="s">
        <v>53259</v>
      </c>
      <c r="K16626" s="8">
        <v>2024</v>
      </c>
      <c r="L16626" s="13">
        <v>2</v>
      </c>
      <c r="U16626">
        <v>2</v>
      </c>
    </row>
    <row r="16627" spans="1:24" x14ac:dyDescent="0.25">
      <c r="A16627" t="s">
        <v>52877</v>
      </c>
      <c r="B16627" s="7" t="str">
        <f t="shared" si="777"/>
        <v>1582-3067</v>
      </c>
      <c r="C16627" s="7" t="str">
        <f t="shared" si="778"/>
        <v>2285-3898</v>
      </c>
      <c r="D16627" s="7"/>
      <c r="E16627" s="8" t="s">
        <v>32173</v>
      </c>
      <c r="F16627" s="8" t="s">
        <v>32174</v>
      </c>
      <c r="G16627" s="8" t="s">
        <v>53659</v>
      </c>
      <c r="H16627" s="5" t="s">
        <v>53658</v>
      </c>
      <c r="I16627" s="8" t="s">
        <v>53658</v>
      </c>
      <c r="J16627" s="6" t="s">
        <v>53658</v>
      </c>
      <c r="K16627" s="8">
        <v>2024</v>
      </c>
      <c r="L16627" s="13">
        <v>2</v>
      </c>
      <c r="P16627">
        <v>1</v>
      </c>
      <c r="R16627">
        <v>1</v>
      </c>
    </row>
    <row r="16628" spans="1:24" x14ac:dyDescent="0.25">
      <c r="A16628" t="s">
        <v>48480</v>
      </c>
      <c r="B16628" s="7" t="str">
        <f t="shared" si="777"/>
        <v>1878-4631</v>
      </c>
      <c r="C16628" s="7" t="str">
        <f t="shared" si="778"/>
        <v>1878-464X</v>
      </c>
      <c r="D16628" s="7">
        <f t="shared" si="779"/>
        <v>741262174</v>
      </c>
      <c r="E16628" s="8" t="s">
        <v>48481</v>
      </c>
      <c r="F16628" s="8" t="s">
        <v>48482</v>
      </c>
      <c r="G16628" s="8">
        <v>741262174</v>
      </c>
      <c r="H16628" s="5" t="s">
        <v>43536</v>
      </c>
      <c r="I16628" s="8">
        <v>0.11600000000000001</v>
      </c>
      <c r="J16628" s="6" t="s">
        <v>52945</v>
      </c>
      <c r="K16628" s="8">
        <v>2024</v>
      </c>
      <c r="L16628" s="13">
        <v>2</v>
      </c>
      <c r="N16628">
        <v>2</v>
      </c>
    </row>
    <row r="16629" spans="1:24" ht="42.8" x14ac:dyDescent="0.25">
      <c r="A16629" t="s">
        <v>48483</v>
      </c>
      <c r="B16629" s="7"/>
      <c r="C16629" s="7" t="str">
        <f t="shared" si="778"/>
        <v>2512-6660</v>
      </c>
      <c r="D16629" s="7"/>
      <c r="F16629" s="8" t="s">
        <v>48484</v>
      </c>
      <c r="G16629" s="8" t="s">
        <v>53659</v>
      </c>
      <c r="H16629" s="5" t="s">
        <v>43536</v>
      </c>
      <c r="I16629" s="8">
        <v>0.25</v>
      </c>
      <c r="J16629" s="6" t="s">
        <v>53635</v>
      </c>
      <c r="K16629" s="8">
        <v>2024</v>
      </c>
      <c r="L16629" s="13">
        <v>2</v>
      </c>
      <c r="U16629">
        <v>1</v>
      </c>
      <c r="X16629">
        <v>1</v>
      </c>
    </row>
    <row r="16630" spans="1:24" x14ac:dyDescent="0.25">
      <c r="A16630" t="s">
        <v>33682</v>
      </c>
      <c r="B16630" s="7" t="str">
        <f t="shared" si="777"/>
        <v>1346-7700</v>
      </c>
      <c r="C16630" s="7"/>
      <c r="D16630" s="7"/>
      <c r="E16630" s="8" t="s">
        <v>33683</v>
      </c>
      <c r="G16630" s="8" t="s">
        <v>53659</v>
      </c>
      <c r="H16630" s="5" t="s">
        <v>53658</v>
      </c>
      <c r="I16630" s="8" t="s">
        <v>53658</v>
      </c>
      <c r="J16630" s="6" t="s">
        <v>53658</v>
      </c>
      <c r="K16630" s="8">
        <v>2024</v>
      </c>
      <c r="L16630" s="13">
        <v>2</v>
      </c>
      <c r="M16630">
        <v>2</v>
      </c>
    </row>
    <row r="16631" spans="1:24" x14ac:dyDescent="0.25">
      <c r="A16631" t="s">
        <v>27961</v>
      </c>
      <c r="B16631" s="7" t="str">
        <f t="shared" si="777"/>
        <v>0046-2497</v>
      </c>
      <c r="C16631" s="7" t="str">
        <f t="shared" si="778"/>
        <v>1776-2936</v>
      </c>
      <c r="D16631" s="7">
        <f t="shared" si="779"/>
        <v>1103561624</v>
      </c>
      <c r="E16631" s="8" t="s">
        <v>27962</v>
      </c>
      <c r="F16631" s="8" t="s">
        <v>27963</v>
      </c>
      <c r="G16631" s="8">
        <v>1103561624</v>
      </c>
      <c r="H16631" s="5" t="s">
        <v>53658</v>
      </c>
      <c r="I16631" s="8" t="s">
        <v>53658</v>
      </c>
      <c r="J16631" s="6" t="s">
        <v>53658</v>
      </c>
      <c r="K16631" s="8">
        <v>2024</v>
      </c>
      <c r="L16631" s="13">
        <v>2</v>
      </c>
      <c r="W16631">
        <v>2</v>
      </c>
    </row>
    <row r="16632" spans="1:24" x14ac:dyDescent="0.25">
      <c r="A16632" t="s">
        <v>52878</v>
      </c>
      <c r="B16632" s="7" t="str">
        <f t="shared" si="777"/>
        <v>0039-470X</v>
      </c>
      <c r="C16632" s="7" t="str">
        <f t="shared" si="778"/>
        <v>1883-6127</v>
      </c>
      <c r="D16632" s="7"/>
      <c r="E16632" s="8" t="s">
        <v>37089</v>
      </c>
      <c r="F16632" s="8" t="s">
        <v>37090</v>
      </c>
      <c r="G16632" s="8" t="s">
        <v>53659</v>
      </c>
      <c r="H16632" s="5" t="s">
        <v>53658</v>
      </c>
      <c r="I16632" s="8" t="s">
        <v>53658</v>
      </c>
      <c r="J16632" s="6" t="s">
        <v>53658</v>
      </c>
      <c r="K16632" s="8">
        <v>2024</v>
      </c>
      <c r="L16632" s="13">
        <v>2</v>
      </c>
      <c r="U16632">
        <v>2</v>
      </c>
    </row>
    <row r="16633" spans="1:24" x14ac:dyDescent="0.25">
      <c r="A16633" t="s">
        <v>48485</v>
      </c>
      <c r="B16633" s="7" t="str">
        <f t="shared" si="777"/>
        <v>1059-7069</v>
      </c>
      <c r="C16633" s="7" t="str">
        <f t="shared" si="778"/>
        <v>1943-5924</v>
      </c>
      <c r="D16633" s="7">
        <f t="shared" si="779"/>
        <v>41157008</v>
      </c>
      <c r="E16633" s="8" t="s">
        <v>48486</v>
      </c>
      <c r="F16633" s="8" t="s">
        <v>48487</v>
      </c>
      <c r="G16633" s="8">
        <v>41157008</v>
      </c>
      <c r="H16633" s="5" t="s">
        <v>53658</v>
      </c>
      <c r="I16633" s="8" t="s">
        <v>53658</v>
      </c>
      <c r="J16633" s="6" t="s">
        <v>53658</v>
      </c>
      <c r="K16633" s="8">
        <v>2024</v>
      </c>
      <c r="L16633" s="13">
        <v>2</v>
      </c>
      <c r="N16633">
        <v>2</v>
      </c>
    </row>
    <row r="16634" spans="1:24" x14ac:dyDescent="0.25">
      <c r="A16634" t="s">
        <v>39772</v>
      </c>
      <c r="B16634" s="7" t="str">
        <f t="shared" si="777"/>
        <v>2167-4736</v>
      </c>
      <c r="C16634" s="7" t="str">
        <f t="shared" si="778"/>
        <v>2167-4744</v>
      </c>
      <c r="D16634" s="7">
        <f t="shared" si="779"/>
        <v>790489752</v>
      </c>
      <c r="E16634" s="8" t="s">
        <v>39773</v>
      </c>
      <c r="F16634" s="8" t="s">
        <v>39774</v>
      </c>
      <c r="G16634" s="8">
        <v>790489752</v>
      </c>
      <c r="H16634" s="5" t="s">
        <v>43519</v>
      </c>
      <c r="I16634" s="8">
        <v>0.23699999999999999</v>
      </c>
      <c r="J16634" s="6" t="s">
        <v>52945</v>
      </c>
      <c r="K16634" s="8">
        <v>2024</v>
      </c>
      <c r="L16634" s="13">
        <v>2</v>
      </c>
      <c r="U16634">
        <v>2</v>
      </c>
    </row>
    <row r="16635" spans="1:24" x14ac:dyDescent="0.25">
      <c r="A16635" t="s">
        <v>24527</v>
      </c>
      <c r="B16635" s="7" t="str">
        <f t="shared" si="777"/>
        <v>1045-3695</v>
      </c>
      <c r="C16635" s="7" t="str">
        <f t="shared" si="778"/>
        <v>2328-7470</v>
      </c>
      <c r="D16635" s="7">
        <f t="shared" si="779"/>
        <v>61312773</v>
      </c>
      <c r="E16635" s="8" t="s">
        <v>24528</v>
      </c>
      <c r="F16635" s="8" t="s">
        <v>24529</v>
      </c>
      <c r="G16635" s="8">
        <v>61312773</v>
      </c>
      <c r="H16635" s="5" t="s">
        <v>53658</v>
      </c>
      <c r="I16635" s="8" t="s">
        <v>53658</v>
      </c>
      <c r="J16635" s="6" t="s">
        <v>53658</v>
      </c>
      <c r="K16635" s="8">
        <v>2024</v>
      </c>
      <c r="L16635" s="13">
        <v>2</v>
      </c>
      <c r="M16635">
        <v>1</v>
      </c>
      <c r="O16635">
        <v>1</v>
      </c>
    </row>
    <row r="16636" spans="1:24" x14ac:dyDescent="0.25">
      <c r="A16636" t="s">
        <v>33675</v>
      </c>
      <c r="B16636" s="7" t="str">
        <f t="shared" si="777"/>
        <v>0092-0703</v>
      </c>
      <c r="C16636" s="7" t="str">
        <f t="shared" si="778"/>
        <v>1552-7824</v>
      </c>
      <c r="D16636" s="7">
        <f t="shared" si="779"/>
        <v>50544392</v>
      </c>
      <c r="E16636" s="8" t="s">
        <v>3607</v>
      </c>
      <c r="F16636" s="8" t="s">
        <v>3608</v>
      </c>
      <c r="G16636" s="8">
        <v>50544392</v>
      </c>
      <c r="H16636" s="5" t="s">
        <v>53658</v>
      </c>
      <c r="I16636" s="8" t="s">
        <v>53658</v>
      </c>
      <c r="J16636" s="6" t="s">
        <v>53658</v>
      </c>
      <c r="K16636" s="8">
        <v>2024</v>
      </c>
      <c r="L16636" s="13">
        <v>2</v>
      </c>
      <c r="M16636">
        <v>1</v>
      </c>
      <c r="W16636">
        <v>1</v>
      </c>
    </row>
    <row r="16637" spans="1:24" x14ac:dyDescent="0.25">
      <c r="A16637" t="s">
        <v>48488</v>
      </c>
      <c r="B16637" s="7" t="str">
        <f t="shared" si="777"/>
        <v>1805-3610</v>
      </c>
      <c r="C16637" s="7" t="str">
        <f t="shared" si="778"/>
        <v>1805-3629</v>
      </c>
      <c r="D16637" s="7">
        <f t="shared" si="779"/>
        <v>1120631902</v>
      </c>
      <c r="E16637" s="8" t="s">
        <v>48489</v>
      </c>
      <c r="F16637" s="8" t="s">
        <v>48490</v>
      </c>
      <c r="G16637" s="8">
        <v>1120631902</v>
      </c>
      <c r="H16637" s="5" t="s">
        <v>43527</v>
      </c>
      <c r="I16637" s="8">
        <v>0.156</v>
      </c>
      <c r="J16637" s="6" t="s">
        <v>43541</v>
      </c>
      <c r="K16637" s="8">
        <v>2024</v>
      </c>
      <c r="L16637" s="13">
        <v>2</v>
      </c>
      <c r="S16637">
        <v>1</v>
      </c>
      <c r="W16637">
        <v>1</v>
      </c>
    </row>
    <row r="16638" spans="1:24" x14ac:dyDescent="0.25">
      <c r="A16638" t="s">
        <v>42782</v>
      </c>
      <c r="B16638" s="7" t="str">
        <f t="shared" si="777"/>
        <v>0928-0219</v>
      </c>
      <c r="C16638" s="7" t="str">
        <f t="shared" si="778"/>
        <v>1569-3945</v>
      </c>
      <c r="D16638" s="7">
        <f t="shared" si="779"/>
        <v>51619914</v>
      </c>
      <c r="E16638" s="8" t="s">
        <v>42783</v>
      </c>
      <c r="F16638" s="8" t="s">
        <v>42784</v>
      </c>
      <c r="G16638" s="8">
        <v>51619914</v>
      </c>
      <c r="H16638" s="5" t="s">
        <v>43538</v>
      </c>
      <c r="I16638" s="8">
        <v>0.51300000000000001</v>
      </c>
      <c r="J16638" s="6" t="s">
        <v>43541</v>
      </c>
      <c r="K16638" s="8">
        <v>2024</v>
      </c>
      <c r="L16638" s="13">
        <v>2</v>
      </c>
      <c r="N16638">
        <v>2</v>
      </c>
    </row>
    <row r="16639" spans="1:24" x14ac:dyDescent="0.25">
      <c r="A16639" t="s">
        <v>48491</v>
      </c>
      <c r="B16639" s="7" t="str">
        <f t="shared" si="777"/>
        <v>1096-2247</v>
      </c>
      <c r="C16639" s="7" t="str">
        <f t="shared" si="778"/>
        <v>2162-2906</v>
      </c>
      <c r="D16639" s="7">
        <f t="shared" si="779"/>
        <v>60637470</v>
      </c>
      <c r="E16639" s="8" t="s">
        <v>13207</v>
      </c>
      <c r="F16639" s="8" t="s">
        <v>13208</v>
      </c>
      <c r="G16639" s="8">
        <v>60637470</v>
      </c>
      <c r="H16639" s="5" t="s">
        <v>53658</v>
      </c>
      <c r="I16639" s="8" t="s">
        <v>53658</v>
      </c>
      <c r="J16639" s="6" t="s">
        <v>53658</v>
      </c>
      <c r="K16639" s="8">
        <v>2024</v>
      </c>
      <c r="L16639" s="13">
        <v>2</v>
      </c>
      <c r="R16639">
        <v>2</v>
      </c>
    </row>
    <row r="16640" spans="1:24" x14ac:dyDescent="0.25">
      <c r="A16640" t="s">
        <v>29869</v>
      </c>
      <c r="B16640" s="7" t="str">
        <f t="shared" si="777"/>
        <v>1718-2077</v>
      </c>
      <c r="C16640" s="7"/>
      <c r="D16640" s="7">
        <f t="shared" si="779"/>
        <v>767726953</v>
      </c>
      <c r="E16640" s="8" t="s">
        <v>29870</v>
      </c>
      <c r="G16640" s="8">
        <v>767726953</v>
      </c>
      <c r="H16640" s="5" t="s">
        <v>53658</v>
      </c>
      <c r="I16640" s="8" t="s">
        <v>53658</v>
      </c>
      <c r="J16640" s="6" t="s">
        <v>53658</v>
      </c>
      <c r="K16640" s="8">
        <v>2024</v>
      </c>
      <c r="L16640" s="13">
        <v>2</v>
      </c>
      <c r="R16640">
        <v>1</v>
      </c>
      <c r="S16640">
        <v>1</v>
      </c>
    </row>
    <row r="16641" spans="1:24" x14ac:dyDescent="0.25">
      <c r="A16641" t="s">
        <v>48492</v>
      </c>
      <c r="B16641" s="7" t="str">
        <f t="shared" si="777"/>
        <v>0743-9547</v>
      </c>
      <c r="C16641" s="7"/>
      <c r="D16641" s="7">
        <f t="shared" si="779"/>
        <v>247424847</v>
      </c>
      <c r="E16641" s="8" t="s">
        <v>48493</v>
      </c>
      <c r="G16641" s="8">
        <v>247424847</v>
      </c>
      <c r="H16641" s="5" t="s">
        <v>53658</v>
      </c>
      <c r="I16641" s="8" t="s">
        <v>53658</v>
      </c>
      <c r="J16641" s="6" t="s">
        <v>53658</v>
      </c>
      <c r="K16641" s="8">
        <v>2024</v>
      </c>
      <c r="L16641" s="13">
        <v>2</v>
      </c>
      <c r="V16641">
        <v>1</v>
      </c>
      <c r="W16641">
        <v>1</v>
      </c>
    </row>
    <row r="16642" spans="1:24" x14ac:dyDescent="0.25">
      <c r="A16642" t="s">
        <v>48494</v>
      </c>
      <c r="B16642" s="7" t="str">
        <f t="shared" si="777"/>
        <v>1533-290X</v>
      </c>
      <c r="C16642" s="7" t="str">
        <f t="shared" si="778"/>
        <v>1533-2918</v>
      </c>
      <c r="D16642" s="7">
        <f t="shared" si="779"/>
        <v>45705879</v>
      </c>
      <c r="E16642" s="8" t="s">
        <v>48495</v>
      </c>
      <c r="F16642" s="8" t="s">
        <v>48496</v>
      </c>
      <c r="G16642" s="8">
        <v>45705879</v>
      </c>
      <c r="H16642" s="5" t="s">
        <v>53658</v>
      </c>
      <c r="I16642" s="8" t="s">
        <v>53658</v>
      </c>
      <c r="J16642" s="6" t="s">
        <v>53658</v>
      </c>
      <c r="K16642" s="8">
        <v>2024</v>
      </c>
      <c r="L16642" s="13">
        <v>2</v>
      </c>
      <c r="P16642">
        <v>2</v>
      </c>
    </row>
    <row r="16643" spans="1:24" x14ac:dyDescent="0.25">
      <c r="A16643" t="s">
        <v>48497</v>
      </c>
      <c r="B16643" s="7" t="str">
        <f t="shared" si="777"/>
        <v>0090-4104</v>
      </c>
      <c r="C16643" s="7" t="str">
        <f t="shared" si="778"/>
        <v>1573-8825</v>
      </c>
      <c r="D16643" s="7">
        <f t="shared" si="779"/>
        <v>48635629</v>
      </c>
      <c r="E16643" s="8" t="s">
        <v>48498</v>
      </c>
      <c r="F16643" s="8" t="s">
        <v>42817</v>
      </c>
      <c r="G16643" s="8">
        <v>48635629</v>
      </c>
      <c r="H16643" s="5" t="s">
        <v>53658</v>
      </c>
      <c r="I16643" s="8" t="s">
        <v>53658</v>
      </c>
      <c r="J16643" s="6" t="s">
        <v>53658</v>
      </c>
      <c r="K16643" s="8">
        <v>2024</v>
      </c>
      <c r="L16643" s="13">
        <v>2</v>
      </c>
      <c r="T16643">
        <v>2</v>
      </c>
    </row>
    <row r="16644" spans="1:24" x14ac:dyDescent="0.25">
      <c r="A16644" t="s">
        <v>48499</v>
      </c>
      <c r="B16644" s="7" t="str">
        <f t="shared" ref="B16644:B16707" si="780">HYPERLINK(CONCATENATE("https://ucm.on.worldcat.org/search?queryString=n2%3A%28%29",E16644),E16644)</f>
        <v>1938-6389</v>
      </c>
      <c r="C16644" s="7" t="str">
        <f t="shared" ref="C16644:C16707" si="781">HYPERLINK(CONCATENATE("https://ucm.on.worldcat.org/search?queryString=n2%3A%28%29",F16644),F16644)</f>
        <v>1937-5034</v>
      </c>
      <c r="D16644" s="7">
        <f t="shared" ref="D16644:D16707" si="782">HYPERLINK(CONCATENATE("https://ucm.on.worldcat.org/search?queryString=no%3A%28",G16644,"%29&amp;clusterResults=false&amp;groupVariantRecords=false"),G16644)</f>
        <v>147942257</v>
      </c>
      <c r="E16644" s="8" t="s">
        <v>48500</v>
      </c>
      <c r="F16644" s="8" t="s">
        <v>48501</v>
      </c>
      <c r="G16644" s="8">
        <v>147942257</v>
      </c>
      <c r="H16644" s="5" t="s">
        <v>43536</v>
      </c>
      <c r="I16644" s="8">
        <v>0.16500000000000001</v>
      </c>
      <c r="J16644" s="6" t="s">
        <v>43540</v>
      </c>
      <c r="K16644" s="8">
        <v>2024</v>
      </c>
      <c r="L16644" s="13">
        <v>2</v>
      </c>
      <c r="Q16644">
        <v>2</v>
      </c>
    </row>
    <row r="16645" spans="1:24" x14ac:dyDescent="0.25">
      <c r="A16645" t="s">
        <v>48502</v>
      </c>
      <c r="B16645" s="7"/>
      <c r="C16645" s="7" t="str">
        <f t="shared" si="781"/>
        <v>1437-4358</v>
      </c>
      <c r="D16645" s="7">
        <f t="shared" si="782"/>
        <v>42731871</v>
      </c>
      <c r="F16645" s="8" t="s">
        <v>48503</v>
      </c>
      <c r="G16645" s="8">
        <v>42731871</v>
      </c>
      <c r="H16645" s="5" t="s">
        <v>43538</v>
      </c>
      <c r="I16645" s="8">
        <v>0.53900000000000003</v>
      </c>
      <c r="J16645" s="6" t="s">
        <v>53329</v>
      </c>
      <c r="K16645" s="8">
        <v>2024</v>
      </c>
      <c r="L16645" s="13">
        <v>2</v>
      </c>
      <c r="U16645">
        <v>1</v>
      </c>
      <c r="V16645">
        <v>1</v>
      </c>
    </row>
    <row r="16646" spans="1:24" x14ac:dyDescent="0.25">
      <c r="A16646" t="s">
        <v>42745</v>
      </c>
      <c r="B16646" s="7" t="str">
        <f t="shared" si="780"/>
        <v>0193-7235</v>
      </c>
      <c r="C16646" s="7" t="str">
        <f t="shared" si="781"/>
        <v>1552-7638</v>
      </c>
      <c r="D16646" s="7">
        <f t="shared" si="782"/>
        <v>39109349</v>
      </c>
      <c r="E16646" s="8" t="s">
        <v>42746</v>
      </c>
      <c r="F16646" s="8" t="s">
        <v>42747</v>
      </c>
      <c r="G16646" s="8">
        <v>39109349</v>
      </c>
      <c r="H16646" s="5" t="s">
        <v>43519</v>
      </c>
      <c r="I16646" s="8">
        <v>1.085</v>
      </c>
      <c r="J16646" s="6" t="s">
        <v>43540</v>
      </c>
      <c r="K16646" s="8">
        <v>2024</v>
      </c>
      <c r="L16646" s="13">
        <v>2</v>
      </c>
      <c r="Q16646">
        <v>1</v>
      </c>
      <c r="V16646">
        <v>1</v>
      </c>
    </row>
    <row r="16647" spans="1:24" ht="28.55" x14ac:dyDescent="0.25">
      <c r="A16647" t="s">
        <v>48504</v>
      </c>
      <c r="B16647" s="7" t="str">
        <f t="shared" si="780"/>
        <v>1537-6494</v>
      </c>
      <c r="C16647" s="7" t="str">
        <f t="shared" si="781"/>
        <v>1537-6532</v>
      </c>
      <c r="D16647" s="7">
        <f t="shared" si="782"/>
        <v>48251101</v>
      </c>
      <c r="E16647" s="8" t="s">
        <v>48505</v>
      </c>
      <c r="F16647" s="8" t="s">
        <v>48506</v>
      </c>
      <c r="G16647" s="8">
        <v>48251101</v>
      </c>
      <c r="H16647" s="5" t="s">
        <v>43519</v>
      </c>
      <c r="I16647" s="8">
        <v>0.89500000000000002</v>
      </c>
      <c r="J16647" s="6" t="s">
        <v>53159</v>
      </c>
      <c r="K16647" s="8">
        <v>2024</v>
      </c>
      <c r="L16647" s="13">
        <v>2</v>
      </c>
      <c r="P16647">
        <v>1</v>
      </c>
      <c r="R16647">
        <v>1</v>
      </c>
    </row>
    <row r="16648" spans="1:24" x14ac:dyDescent="0.25">
      <c r="A16648" t="s">
        <v>39766</v>
      </c>
      <c r="B16648" s="7" t="str">
        <f t="shared" si="780"/>
        <v>0160-1857</v>
      </c>
      <c r="C16648" s="7"/>
      <c r="D16648" s="7"/>
      <c r="E16648" s="8" t="s">
        <v>39767</v>
      </c>
      <c r="G16648" s="8" t="s">
        <v>53659</v>
      </c>
      <c r="H16648" s="5" t="s">
        <v>53658</v>
      </c>
      <c r="I16648" s="8" t="s">
        <v>53658</v>
      </c>
      <c r="J16648" s="6" t="s">
        <v>53658</v>
      </c>
      <c r="K16648" s="8">
        <v>2024</v>
      </c>
      <c r="L16648" s="13">
        <v>2</v>
      </c>
      <c r="O16648">
        <v>1</v>
      </c>
      <c r="Q16648">
        <v>1</v>
      </c>
    </row>
    <row r="16649" spans="1:24" x14ac:dyDescent="0.25">
      <c r="A16649" t="s">
        <v>37160</v>
      </c>
      <c r="B16649" s="7" t="str">
        <f t="shared" si="780"/>
        <v>2638-7980</v>
      </c>
      <c r="C16649" s="7" t="str">
        <f t="shared" si="781"/>
        <v>2638-7999</v>
      </c>
      <c r="D16649" s="7">
        <f t="shared" si="782"/>
        <v>1049711025</v>
      </c>
      <c r="E16649" s="8" t="s">
        <v>37161</v>
      </c>
      <c r="F16649" s="8" t="s">
        <v>37162</v>
      </c>
      <c r="G16649" s="8">
        <v>1049711025</v>
      </c>
      <c r="H16649" s="5" t="s">
        <v>53658</v>
      </c>
      <c r="I16649" s="8" t="s">
        <v>53658</v>
      </c>
      <c r="J16649" s="6" t="s">
        <v>53658</v>
      </c>
      <c r="K16649" s="8">
        <v>2024</v>
      </c>
      <c r="L16649" s="13">
        <v>2</v>
      </c>
      <c r="M16649">
        <v>1</v>
      </c>
      <c r="V16649">
        <v>1</v>
      </c>
    </row>
    <row r="16650" spans="1:24" ht="28.55" x14ac:dyDescent="0.25">
      <c r="A16650" t="s">
        <v>48507</v>
      </c>
      <c r="B16650" s="7" t="str">
        <f t="shared" si="780"/>
        <v>0022-4561</v>
      </c>
      <c r="C16650" s="7" t="str">
        <f t="shared" si="781"/>
        <v>1941-3300</v>
      </c>
      <c r="D16650" s="7">
        <f t="shared" si="782"/>
        <v>692663924</v>
      </c>
      <c r="E16650" s="8" t="s">
        <v>48508</v>
      </c>
      <c r="F16650" s="8" t="s">
        <v>48509</v>
      </c>
      <c r="G16650" s="8">
        <v>692663924</v>
      </c>
      <c r="H16650" s="5" t="s">
        <v>43538</v>
      </c>
      <c r="I16650" s="8">
        <v>0.55700000000000005</v>
      </c>
      <c r="J16650" s="6" t="s">
        <v>52970</v>
      </c>
      <c r="K16650" s="8">
        <v>2024</v>
      </c>
      <c r="L16650" s="13">
        <v>2</v>
      </c>
      <c r="M16650">
        <v>2</v>
      </c>
    </row>
    <row r="16651" spans="1:24" x14ac:dyDescent="0.25">
      <c r="A16651" t="s">
        <v>33712</v>
      </c>
      <c r="B16651" s="7" t="str">
        <f t="shared" si="780"/>
        <v>1468-0173</v>
      </c>
      <c r="C16651" s="7" t="str">
        <f t="shared" si="781"/>
        <v>1741-296X</v>
      </c>
      <c r="D16651" s="7">
        <f t="shared" si="782"/>
        <v>48009105</v>
      </c>
      <c r="E16651" s="8" t="s">
        <v>33713</v>
      </c>
      <c r="F16651" s="8" t="s">
        <v>33714</v>
      </c>
      <c r="G16651" s="8">
        <v>48009105</v>
      </c>
      <c r="H16651" s="5" t="s">
        <v>43519</v>
      </c>
      <c r="I16651" s="8">
        <v>0.65500000000000003</v>
      </c>
      <c r="J16651" s="6" t="s">
        <v>43540</v>
      </c>
      <c r="K16651" s="8">
        <v>2024</v>
      </c>
      <c r="L16651" s="13">
        <v>2</v>
      </c>
      <c r="S16651">
        <v>1</v>
      </c>
      <c r="W16651">
        <v>1</v>
      </c>
    </row>
    <row r="16652" spans="1:24" ht="28.55" x14ac:dyDescent="0.25">
      <c r="A16652" t="s">
        <v>29864</v>
      </c>
      <c r="B16652" s="7" t="str">
        <f t="shared" si="780"/>
        <v>1556-8539</v>
      </c>
      <c r="C16652" s="7"/>
      <c r="D16652" s="7"/>
      <c r="E16652" s="8" t="s">
        <v>29865</v>
      </c>
      <c r="G16652" s="8" t="s">
        <v>53659</v>
      </c>
      <c r="H16652" s="5" t="s">
        <v>43527</v>
      </c>
      <c r="I16652" s="8">
        <v>0.104</v>
      </c>
      <c r="J16652" s="6" t="s">
        <v>52927</v>
      </c>
      <c r="K16652" s="8">
        <v>2024</v>
      </c>
      <c r="L16652" s="13">
        <v>2</v>
      </c>
      <c r="X16652">
        <v>2</v>
      </c>
    </row>
    <row r="16653" spans="1:24" x14ac:dyDescent="0.25">
      <c r="A16653" t="s">
        <v>39731</v>
      </c>
      <c r="B16653" s="7" t="str">
        <f t="shared" si="780"/>
        <v>0023-9216</v>
      </c>
      <c r="C16653" s="7"/>
      <c r="D16653" s="7">
        <f t="shared" si="782"/>
        <v>137342697</v>
      </c>
      <c r="E16653" s="8" t="s">
        <v>11648</v>
      </c>
      <c r="G16653" s="8">
        <v>137342697</v>
      </c>
      <c r="H16653" s="5" t="s">
        <v>43519</v>
      </c>
      <c r="I16653" s="8">
        <v>1.286</v>
      </c>
      <c r="J16653" s="6" t="s">
        <v>43540</v>
      </c>
      <c r="K16653" s="8">
        <v>2024</v>
      </c>
      <c r="L16653" s="13">
        <v>2</v>
      </c>
      <c r="U16653">
        <v>2</v>
      </c>
    </row>
    <row r="16654" spans="1:24" x14ac:dyDescent="0.25">
      <c r="A16654" t="s">
        <v>32245</v>
      </c>
      <c r="B16654" s="7" t="str">
        <f t="shared" si="780"/>
        <v>1462-6004</v>
      </c>
      <c r="C16654" s="7" t="str">
        <f t="shared" si="781"/>
        <v>1758-7840</v>
      </c>
      <c r="D16654" s="7">
        <f t="shared" si="782"/>
        <v>971928407</v>
      </c>
      <c r="E16654" s="8" t="s">
        <v>32246</v>
      </c>
      <c r="F16654" s="8" t="s">
        <v>32247</v>
      </c>
      <c r="G16654" s="8">
        <v>971928407</v>
      </c>
      <c r="H16654" s="5" t="s">
        <v>43519</v>
      </c>
      <c r="I16654" s="8">
        <v>0.80900000000000005</v>
      </c>
      <c r="J16654" s="6" t="s">
        <v>43525</v>
      </c>
      <c r="K16654" s="8">
        <v>2024</v>
      </c>
      <c r="L16654" s="13">
        <v>2</v>
      </c>
      <c r="O16654">
        <v>2</v>
      </c>
    </row>
    <row r="16655" spans="1:24" x14ac:dyDescent="0.25">
      <c r="A16655" t="s">
        <v>42851</v>
      </c>
      <c r="B16655" s="7" t="str">
        <f t="shared" si="780"/>
        <v>1094-1525</v>
      </c>
      <c r="C16655" s="7"/>
      <c r="D16655" s="7"/>
      <c r="E16655" s="8" t="s">
        <v>42852</v>
      </c>
      <c r="G16655" s="8" t="s">
        <v>53659</v>
      </c>
      <c r="H16655" s="5" t="s">
        <v>53658</v>
      </c>
      <c r="I16655" s="8" t="s">
        <v>53658</v>
      </c>
      <c r="J16655" s="6" t="s">
        <v>53658</v>
      </c>
      <c r="K16655" s="8">
        <v>2024</v>
      </c>
      <c r="L16655" s="13">
        <v>2</v>
      </c>
      <c r="O16655">
        <v>1</v>
      </c>
      <c r="P16655">
        <v>1</v>
      </c>
    </row>
    <row r="16656" spans="1:24" x14ac:dyDescent="0.25">
      <c r="A16656" t="s">
        <v>33626</v>
      </c>
      <c r="B16656" s="7" t="str">
        <f t="shared" si="780"/>
        <v>0716-0542</v>
      </c>
      <c r="C16656" s="7" t="str">
        <f t="shared" si="781"/>
        <v>0719-5443</v>
      </c>
      <c r="D16656" s="7">
        <f t="shared" si="782"/>
        <v>1229651612</v>
      </c>
      <c r="E16656" s="8" t="s">
        <v>33627</v>
      </c>
      <c r="F16656" s="8" t="s">
        <v>33628</v>
      </c>
      <c r="G16656" s="8">
        <v>1229651612</v>
      </c>
      <c r="H16656" s="5" t="s">
        <v>43536</v>
      </c>
      <c r="I16656" s="8">
        <v>0.13900000000000001</v>
      </c>
      <c r="J16656" s="6" t="s">
        <v>43540</v>
      </c>
      <c r="K16656" s="8">
        <v>2024</v>
      </c>
      <c r="L16656" s="13">
        <v>2</v>
      </c>
      <c r="U16656">
        <v>1</v>
      </c>
      <c r="W16656">
        <v>1</v>
      </c>
    </row>
    <row r="16657" spans="1:24" ht="28.55" x14ac:dyDescent="0.25">
      <c r="A16657" t="s">
        <v>48510</v>
      </c>
      <c r="B16657" s="7" t="str">
        <f t="shared" si="780"/>
        <v>2058-4571</v>
      </c>
      <c r="C16657" s="7" t="str">
        <f t="shared" si="781"/>
        <v>2058-458X</v>
      </c>
      <c r="D16657" s="7">
        <f t="shared" si="782"/>
        <v>949945249</v>
      </c>
      <c r="E16657" s="8" t="s">
        <v>48511</v>
      </c>
      <c r="F16657" s="8" t="s">
        <v>48512</v>
      </c>
      <c r="G16657" s="8">
        <v>949945249</v>
      </c>
      <c r="H16657" s="5" t="s">
        <v>43519</v>
      </c>
      <c r="I16657" s="8">
        <v>0.52800000000000002</v>
      </c>
      <c r="J16657" s="6" t="s">
        <v>53128</v>
      </c>
      <c r="K16657" s="8">
        <v>2024</v>
      </c>
      <c r="L16657" s="13">
        <v>2</v>
      </c>
      <c r="M16657">
        <v>0</v>
      </c>
      <c r="N16657">
        <v>0</v>
      </c>
      <c r="O16657">
        <v>1</v>
      </c>
      <c r="P16657">
        <v>1</v>
      </c>
      <c r="Q16657">
        <v>0</v>
      </c>
      <c r="R16657">
        <v>0</v>
      </c>
      <c r="S16657">
        <v>0</v>
      </c>
      <c r="T16657">
        <v>0</v>
      </c>
      <c r="U16657">
        <v>0</v>
      </c>
      <c r="V16657">
        <v>0</v>
      </c>
      <c r="W16657">
        <v>0</v>
      </c>
      <c r="X16657">
        <v>0</v>
      </c>
    </row>
    <row r="16658" spans="1:24" x14ac:dyDescent="0.25">
      <c r="A16658" t="s">
        <v>24041</v>
      </c>
      <c r="B16658" s="7" t="str">
        <f t="shared" si="780"/>
        <v>1470-8078</v>
      </c>
      <c r="C16658" s="7" t="str">
        <f t="shared" si="781"/>
        <v>2056-4074</v>
      </c>
      <c r="D16658" s="7">
        <f t="shared" si="782"/>
        <v>51869917</v>
      </c>
      <c r="E16658" s="8" t="s">
        <v>24042</v>
      </c>
      <c r="F16658" s="8" t="s">
        <v>24043</v>
      </c>
      <c r="G16658" s="8">
        <v>51869917</v>
      </c>
      <c r="H16658" s="5" t="s">
        <v>53658</v>
      </c>
      <c r="I16658" s="8" t="s">
        <v>53658</v>
      </c>
      <c r="J16658" s="6" t="s">
        <v>53658</v>
      </c>
      <c r="K16658" s="8">
        <v>2024</v>
      </c>
      <c r="L16658" s="13">
        <v>2</v>
      </c>
      <c r="R16658">
        <v>2</v>
      </c>
    </row>
    <row r="16659" spans="1:24" x14ac:dyDescent="0.25">
      <c r="A16659" t="s">
        <v>48513</v>
      </c>
      <c r="B16659" s="7" t="str">
        <f t="shared" si="780"/>
        <v>1931-9584</v>
      </c>
      <c r="C16659" s="7" t="str">
        <f t="shared" si="781"/>
        <v>1937-2639</v>
      </c>
      <c r="D16659" s="7">
        <f t="shared" si="782"/>
        <v>173397025</v>
      </c>
      <c r="E16659" s="8" t="s">
        <v>48514</v>
      </c>
      <c r="F16659" s="8" t="s">
        <v>48515</v>
      </c>
      <c r="G16659" s="8">
        <v>173397025</v>
      </c>
      <c r="H16659" s="5" t="s">
        <v>53658</v>
      </c>
      <c r="I16659" s="8" t="s">
        <v>53658</v>
      </c>
      <c r="J16659" s="6" t="s">
        <v>53658</v>
      </c>
      <c r="K16659" s="8">
        <v>2024</v>
      </c>
      <c r="L16659" s="13">
        <v>2</v>
      </c>
      <c r="W16659">
        <v>2</v>
      </c>
    </row>
    <row r="16660" spans="1:24" ht="28.55" x14ac:dyDescent="0.25">
      <c r="A16660" t="s">
        <v>35280</v>
      </c>
      <c r="B16660" s="7" t="str">
        <f t="shared" si="780"/>
        <v>1470-8396</v>
      </c>
      <c r="C16660" s="7" t="str">
        <f t="shared" si="781"/>
        <v>1470-840X</v>
      </c>
      <c r="D16660" s="7">
        <f t="shared" si="782"/>
        <v>50556825</v>
      </c>
      <c r="E16660" s="8" t="s">
        <v>35281</v>
      </c>
      <c r="F16660" s="8" t="s">
        <v>35282</v>
      </c>
      <c r="G16660" s="8">
        <v>50556825</v>
      </c>
      <c r="H16660" s="5" t="s">
        <v>43519</v>
      </c>
      <c r="I16660" s="8">
        <v>0.53100000000000003</v>
      </c>
      <c r="J16660" s="6" t="s">
        <v>53529</v>
      </c>
      <c r="K16660" s="8">
        <v>2024</v>
      </c>
      <c r="L16660" s="13">
        <v>2</v>
      </c>
      <c r="M16660">
        <v>0</v>
      </c>
      <c r="N16660">
        <v>0</v>
      </c>
      <c r="O16660">
        <v>0</v>
      </c>
      <c r="P16660">
        <v>0</v>
      </c>
      <c r="Q16660">
        <v>0</v>
      </c>
      <c r="R16660">
        <v>0</v>
      </c>
      <c r="S16660">
        <v>2</v>
      </c>
      <c r="T16660">
        <v>0</v>
      </c>
      <c r="U16660">
        <v>0</v>
      </c>
      <c r="V16660">
        <v>0</v>
      </c>
      <c r="W16660">
        <v>0</v>
      </c>
      <c r="X16660">
        <v>0</v>
      </c>
    </row>
    <row r="16661" spans="1:24" x14ac:dyDescent="0.25">
      <c r="A16661" t="s">
        <v>39735</v>
      </c>
      <c r="B16661" s="7" t="str">
        <f t="shared" si="780"/>
        <v>1949-6591</v>
      </c>
      <c r="C16661" s="7" t="str">
        <f t="shared" si="781"/>
        <v>1949-6605</v>
      </c>
      <c r="D16661" s="7">
        <f t="shared" si="782"/>
        <v>437034025</v>
      </c>
      <c r="E16661" s="8" t="s">
        <v>39736</v>
      </c>
      <c r="F16661" s="8" t="s">
        <v>39737</v>
      </c>
      <c r="G16661" s="8">
        <v>437034025</v>
      </c>
      <c r="H16661" s="5" t="s">
        <v>43538</v>
      </c>
      <c r="I16661" s="8">
        <v>0.6</v>
      </c>
      <c r="J16661" s="6" t="s">
        <v>43540</v>
      </c>
      <c r="K16661" s="8">
        <v>2024</v>
      </c>
      <c r="L16661" s="13">
        <v>2</v>
      </c>
      <c r="P16661">
        <v>1</v>
      </c>
      <c r="R16661">
        <v>1</v>
      </c>
    </row>
    <row r="16662" spans="1:24" x14ac:dyDescent="0.25">
      <c r="A16662" t="s">
        <v>42760</v>
      </c>
      <c r="B16662" s="7" t="str">
        <f t="shared" si="780"/>
        <v>1862-6033</v>
      </c>
      <c r="C16662" s="7" t="str">
        <f t="shared" si="781"/>
        <v>2164-604X</v>
      </c>
      <c r="D16662" s="7">
        <f t="shared" si="782"/>
        <v>458300085</v>
      </c>
      <c r="E16662" s="8" t="s">
        <v>42761</v>
      </c>
      <c r="F16662" s="8" t="s">
        <v>42762</v>
      </c>
      <c r="G16662" s="8">
        <v>458300085</v>
      </c>
      <c r="H16662" s="5" t="s">
        <v>43527</v>
      </c>
      <c r="I16662" s="8">
        <v>0.187</v>
      </c>
      <c r="J16662" s="6" t="s">
        <v>43540</v>
      </c>
      <c r="K16662" s="8">
        <v>2024</v>
      </c>
      <c r="L16662" s="13">
        <v>2</v>
      </c>
      <c r="Q16662">
        <v>2</v>
      </c>
    </row>
    <row r="16663" spans="1:24" x14ac:dyDescent="0.25">
      <c r="A16663" t="s">
        <v>48516</v>
      </c>
      <c r="B16663" s="7" t="str">
        <f t="shared" si="780"/>
        <v>1741-5993</v>
      </c>
      <c r="C16663" s="7" t="str">
        <f t="shared" si="781"/>
        <v>1741-6000</v>
      </c>
      <c r="D16663" s="7">
        <f t="shared" si="782"/>
        <v>56751615</v>
      </c>
      <c r="E16663" s="8" t="s">
        <v>48517</v>
      </c>
      <c r="F16663" s="8" t="s">
        <v>48518</v>
      </c>
      <c r="G16663" s="8">
        <v>56751615</v>
      </c>
      <c r="H16663" s="5" t="s">
        <v>43536</v>
      </c>
      <c r="I16663" s="8">
        <v>0.309</v>
      </c>
      <c r="J16663" s="6" t="s">
        <v>43529</v>
      </c>
      <c r="K16663" s="8">
        <v>2024</v>
      </c>
      <c r="L16663" s="13">
        <v>2</v>
      </c>
      <c r="P16663">
        <v>1</v>
      </c>
      <c r="Q16663">
        <v>1</v>
      </c>
    </row>
    <row r="16664" spans="1:24" x14ac:dyDescent="0.25">
      <c r="A16664" t="s">
        <v>37311</v>
      </c>
      <c r="B16664" s="7" t="str">
        <f t="shared" si="780"/>
        <v>1007-6417</v>
      </c>
      <c r="C16664" s="7" t="str">
        <f t="shared" si="781"/>
        <v>1863-236X</v>
      </c>
      <c r="D16664" s="7">
        <f t="shared" si="782"/>
        <v>889231068</v>
      </c>
      <c r="E16664" s="8" t="s">
        <v>37312</v>
      </c>
      <c r="F16664" s="8" t="s">
        <v>37313</v>
      </c>
      <c r="G16664" s="8">
        <v>889231068</v>
      </c>
      <c r="H16664" s="5" t="s">
        <v>53658</v>
      </c>
      <c r="I16664" s="8" t="s">
        <v>53658</v>
      </c>
      <c r="J16664" s="6" t="s">
        <v>53658</v>
      </c>
      <c r="K16664" s="8">
        <v>2024</v>
      </c>
      <c r="L16664" s="13">
        <v>2</v>
      </c>
      <c r="W16664">
        <v>1</v>
      </c>
      <c r="X16664">
        <v>1</v>
      </c>
    </row>
    <row r="16665" spans="1:24" x14ac:dyDescent="0.25">
      <c r="A16665" t="s">
        <v>48519</v>
      </c>
      <c r="B16665" s="7" t="str">
        <f t="shared" si="780"/>
        <v>1059-4329</v>
      </c>
      <c r="C16665" s="7" t="str">
        <f t="shared" si="781"/>
        <v>1540-5818</v>
      </c>
      <c r="D16665" s="7"/>
      <c r="E16665" s="8" t="s">
        <v>48520</v>
      </c>
      <c r="F16665" s="8" t="s">
        <v>48521</v>
      </c>
      <c r="G16665" s="8" t="s">
        <v>53659</v>
      </c>
      <c r="H16665" s="5" t="s">
        <v>53658</v>
      </c>
      <c r="I16665" s="8" t="s">
        <v>53658</v>
      </c>
      <c r="J16665" s="6" t="s">
        <v>53658</v>
      </c>
      <c r="K16665" s="8">
        <v>2024</v>
      </c>
      <c r="L16665" s="13">
        <v>2</v>
      </c>
      <c r="W16665">
        <v>2</v>
      </c>
    </row>
    <row r="16666" spans="1:24" x14ac:dyDescent="0.25">
      <c r="A16666" t="s">
        <v>31010</v>
      </c>
      <c r="B16666" s="7" t="str">
        <f t="shared" si="780"/>
        <v>2005-3673</v>
      </c>
      <c r="C16666" s="7" t="str">
        <f t="shared" si="781"/>
        <v>2093-758X</v>
      </c>
      <c r="D16666" s="7">
        <f t="shared" si="782"/>
        <v>775571449</v>
      </c>
      <c r="E16666" s="8" t="s">
        <v>31011</v>
      </c>
      <c r="F16666" s="8" t="s">
        <v>31012</v>
      </c>
      <c r="G16666" s="8">
        <v>775571449</v>
      </c>
      <c r="H16666" s="5" t="s">
        <v>43538</v>
      </c>
      <c r="I16666" s="8">
        <v>0.41399999999999998</v>
      </c>
      <c r="J16666" s="6" t="s">
        <v>37588</v>
      </c>
      <c r="K16666" s="8">
        <v>2024</v>
      </c>
      <c r="L16666" s="13">
        <v>2</v>
      </c>
      <c r="M16666">
        <v>1</v>
      </c>
      <c r="O16666">
        <v>1</v>
      </c>
    </row>
    <row r="16667" spans="1:24" x14ac:dyDescent="0.25">
      <c r="A16667" t="s">
        <v>32221</v>
      </c>
      <c r="B16667" s="7" t="str">
        <f t="shared" si="780"/>
        <v>2055-6225</v>
      </c>
      <c r="C16667" s="7" t="str">
        <f t="shared" si="781"/>
        <v>2055-6233</v>
      </c>
      <c r="D16667" s="7">
        <f t="shared" si="782"/>
        <v>903438727</v>
      </c>
      <c r="E16667" s="8" t="s">
        <v>32222</v>
      </c>
      <c r="F16667" s="8" t="s">
        <v>32223</v>
      </c>
      <c r="G16667" s="8">
        <v>903438727</v>
      </c>
      <c r="H16667" s="5" t="s">
        <v>43519</v>
      </c>
      <c r="I16667" s="8">
        <v>1.0489999999999999</v>
      </c>
      <c r="J16667" s="6" t="s">
        <v>43525</v>
      </c>
      <c r="K16667" s="8">
        <v>2024</v>
      </c>
      <c r="L16667" s="13">
        <v>2</v>
      </c>
      <c r="U16667">
        <v>2</v>
      </c>
    </row>
    <row r="16668" spans="1:24" ht="28.55" x14ac:dyDescent="0.25">
      <c r="A16668" t="s">
        <v>33687</v>
      </c>
      <c r="B16668" s="7" t="str">
        <f t="shared" si="780"/>
        <v>1094-6705</v>
      </c>
      <c r="C16668" s="7" t="str">
        <f t="shared" si="781"/>
        <v>1552-7379</v>
      </c>
      <c r="D16668" s="7">
        <f t="shared" si="782"/>
        <v>41181657</v>
      </c>
      <c r="E16668" s="8" t="s">
        <v>33688</v>
      </c>
      <c r="F16668" s="8" t="s">
        <v>33689</v>
      </c>
      <c r="G16668" s="8">
        <v>41181657</v>
      </c>
      <c r="H16668" s="5" t="s">
        <v>43519</v>
      </c>
      <c r="I16668" s="8">
        <v>6.0110000000000001</v>
      </c>
      <c r="J16668" s="6" t="s">
        <v>52974</v>
      </c>
      <c r="K16668" s="8">
        <v>2024</v>
      </c>
      <c r="L16668" s="13">
        <v>2</v>
      </c>
      <c r="Q16668">
        <v>1</v>
      </c>
      <c r="W16668">
        <v>1</v>
      </c>
    </row>
    <row r="16669" spans="1:24" x14ac:dyDescent="0.25">
      <c r="A16669" t="s">
        <v>48522</v>
      </c>
      <c r="B16669" s="7" t="str">
        <f t="shared" si="780"/>
        <v>2277-2138</v>
      </c>
      <c r="C16669" s="7" t="str">
        <f t="shared" si="781"/>
        <v>2320-5016</v>
      </c>
      <c r="D16669" s="7">
        <f t="shared" si="782"/>
        <v>871196850</v>
      </c>
      <c r="E16669" s="8" t="s">
        <v>48523</v>
      </c>
      <c r="F16669" s="8" t="s">
        <v>48524</v>
      </c>
      <c r="G16669" s="8">
        <v>871196850</v>
      </c>
      <c r="H16669" s="5" t="s">
        <v>53658</v>
      </c>
      <c r="I16669" s="8" t="s">
        <v>53658</v>
      </c>
      <c r="J16669" s="6" t="s">
        <v>53658</v>
      </c>
      <c r="K16669" s="8">
        <v>2024</v>
      </c>
      <c r="L16669" s="13">
        <v>2</v>
      </c>
      <c r="M16669">
        <v>1</v>
      </c>
      <c r="O16669">
        <v>1</v>
      </c>
    </row>
    <row r="16670" spans="1:24" ht="28.55" x14ac:dyDescent="0.25">
      <c r="A16670" t="s">
        <v>28909</v>
      </c>
      <c r="B16670" s="7"/>
      <c r="C16670" s="7" t="str">
        <f t="shared" si="781"/>
        <v>1548-8004</v>
      </c>
      <c r="D16670" s="7">
        <f t="shared" si="782"/>
        <v>48418850</v>
      </c>
      <c r="F16670" s="8" t="s">
        <v>12902</v>
      </c>
      <c r="G16670" s="8">
        <v>48418850</v>
      </c>
      <c r="H16670" s="5" t="s">
        <v>43519</v>
      </c>
      <c r="I16670" s="8">
        <v>6.5880000000000001</v>
      </c>
      <c r="J16670" s="6" t="s">
        <v>52928</v>
      </c>
      <c r="K16670" s="8">
        <v>2024</v>
      </c>
      <c r="L16670" s="13">
        <v>2</v>
      </c>
      <c r="S16670">
        <v>1</v>
      </c>
      <c r="W16670">
        <v>1</v>
      </c>
    </row>
    <row r="16671" spans="1:24" x14ac:dyDescent="0.25">
      <c r="A16671" t="s">
        <v>42602</v>
      </c>
      <c r="B16671" s="7" t="str">
        <f t="shared" si="780"/>
        <v>1555-5240</v>
      </c>
      <c r="C16671" s="7" t="str">
        <f t="shared" si="781"/>
        <v>1555-5259</v>
      </c>
      <c r="D16671" s="7">
        <f t="shared" si="782"/>
        <v>58846760</v>
      </c>
      <c r="E16671" s="8" t="s">
        <v>42603</v>
      </c>
      <c r="F16671" s="8" t="s">
        <v>42604</v>
      </c>
      <c r="G16671" s="8">
        <v>58846760</v>
      </c>
      <c r="H16671" s="5" t="s">
        <v>43538</v>
      </c>
      <c r="I16671" s="8">
        <v>0.53</v>
      </c>
      <c r="J16671" s="6" t="s">
        <v>52956</v>
      </c>
      <c r="K16671" s="8">
        <v>2024</v>
      </c>
      <c r="L16671" s="13">
        <v>2</v>
      </c>
      <c r="P16671">
        <v>2</v>
      </c>
    </row>
    <row r="16672" spans="1:24" x14ac:dyDescent="0.25">
      <c r="A16672" t="s">
        <v>48525</v>
      </c>
      <c r="B16672" s="7" t="str">
        <f t="shared" si="780"/>
        <v>2637-9112</v>
      </c>
      <c r="C16672" s="7" t="str">
        <f t="shared" si="781"/>
        <v>2637-9120</v>
      </c>
      <c r="D16672" s="7"/>
      <c r="E16672" s="8" t="s">
        <v>48526</v>
      </c>
      <c r="F16672" s="8" t="s">
        <v>48527</v>
      </c>
      <c r="G16672" s="8" t="s">
        <v>53659</v>
      </c>
      <c r="H16672" s="5" t="s">
        <v>43538</v>
      </c>
      <c r="I16672" s="8">
        <v>0.504</v>
      </c>
      <c r="J16672" s="6" t="s">
        <v>43540</v>
      </c>
      <c r="K16672" s="8">
        <v>2024</v>
      </c>
      <c r="L16672" s="13">
        <v>2</v>
      </c>
      <c r="R16672">
        <v>2</v>
      </c>
    </row>
    <row r="16673" spans="1:24" x14ac:dyDescent="0.25">
      <c r="A16673" t="s">
        <v>48528</v>
      </c>
      <c r="B16673" s="7" t="str">
        <f t="shared" si="780"/>
        <v>1473-8376</v>
      </c>
      <c r="C16673" s="7"/>
      <c r="D16673" s="7">
        <f t="shared" si="782"/>
        <v>224821578</v>
      </c>
      <c r="E16673" s="8" t="s">
        <v>12729</v>
      </c>
      <c r="G16673" s="8">
        <v>224821578</v>
      </c>
      <c r="H16673" s="5" t="s">
        <v>53658</v>
      </c>
      <c r="I16673" s="8" t="s">
        <v>53658</v>
      </c>
      <c r="J16673" s="6" t="s">
        <v>53658</v>
      </c>
      <c r="K16673" s="8">
        <v>2024</v>
      </c>
      <c r="L16673" s="13">
        <v>2</v>
      </c>
      <c r="S16673">
        <v>2</v>
      </c>
    </row>
    <row r="16674" spans="1:24" ht="28.55" x14ac:dyDescent="0.25">
      <c r="A16674" t="s">
        <v>35236</v>
      </c>
      <c r="B16674" s="7" t="str">
        <f t="shared" si="780"/>
        <v>2631-309X</v>
      </c>
      <c r="C16674" s="7" t="str">
        <f t="shared" si="781"/>
        <v>2631-3103</v>
      </c>
      <c r="D16674" s="7">
        <f t="shared" si="782"/>
        <v>1141740992</v>
      </c>
      <c r="E16674" s="8" t="s">
        <v>35237</v>
      </c>
      <c r="F16674" s="8" t="s">
        <v>35238</v>
      </c>
      <c r="G16674" s="8">
        <v>1141740992</v>
      </c>
      <c r="H16674" s="5" t="s">
        <v>43538</v>
      </c>
      <c r="I16674" s="8">
        <v>0.41799999999999998</v>
      </c>
      <c r="J16674" s="6" t="s">
        <v>52988</v>
      </c>
      <c r="K16674" s="8">
        <v>2024</v>
      </c>
      <c r="L16674" s="13">
        <v>2</v>
      </c>
      <c r="R16674">
        <v>1</v>
      </c>
      <c r="S16674">
        <v>1</v>
      </c>
    </row>
    <row r="16675" spans="1:24" x14ac:dyDescent="0.25">
      <c r="A16675" t="s">
        <v>48529</v>
      </c>
      <c r="B16675" s="7" t="str">
        <f t="shared" si="780"/>
        <v>2509-4629</v>
      </c>
      <c r="C16675" s="7" t="str">
        <f t="shared" si="781"/>
        <v>2509-4637</v>
      </c>
      <c r="D16675" s="7"/>
      <c r="E16675" s="8" t="s">
        <v>48530</v>
      </c>
      <c r="F16675" s="8" t="s">
        <v>48531</v>
      </c>
      <c r="G16675" s="8" t="s">
        <v>53659</v>
      </c>
      <c r="H16675" s="5" t="s">
        <v>53658</v>
      </c>
      <c r="I16675" s="8" t="s">
        <v>53658</v>
      </c>
      <c r="J16675" s="6" t="s">
        <v>53658</v>
      </c>
      <c r="K16675" s="8">
        <v>2024</v>
      </c>
      <c r="L16675" s="13">
        <v>2</v>
      </c>
      <c r="V16675">
        <v>2</v>
      </c>
    </row>
    <row r="16676" spans="1:24" ht="28.55" x14ac:dyDescent="0.25">
      <c r="A16676" t="s">
        <v>48532</v>
      </c>
      <c r="B16676" s="7" t="str">
        <f t="shared" si="780"/>
        <v>2040-2244</v>
      </c>
      <c r="C16676" s="7" t="str">
        <f t="shared" si="781"/>
        <v>2408-9354</v>
      </c>
      <c r="D16676" s="7"/>
      <c r="E16676" s="8" t="s">
        <v>48533</v>
      </c>
      <c r="F16676" s="8" t="s">
        <v>48534</v>
      </c>
      <c r="G16676" s="8" t="s">
        <v>53659</v>
      </c>
      <c r="H16676" s="5" t="s">
        <v>43538</v>
      </c>
      <c r="I16676" s="8">
        <v>0.73199999999999998</v>
      </c>
      <c r="J16676" s="6" t="s">
        <v>52935</v>
      </c>
      <c r="K16676" s="8">
        <v>2024</v>
      </c>
      <c r="L16676" s="13">
        <v>2</v>
      </c>
      <c r="R16676">
        <v>2</v>
      </c>
    </row>
    <row r="16677" spans="1:24" x14ac:dyDescent="0.25">
      <c r="A16677" t="s">
        <v>37163</v>
      </c>
      <c r="B16677" s="7" t="str">
        <f t="shared" si="780"/>
        <v>1932-8575</v>
      </c>
      <c r="C16677" s="7" t="str">
        <f t="shared" si="781"/>
        <v>1932-8664</v>
      </c>
      <c r="D16677" s="7"/>
      <c r="E16677" s="8" t="s">
        <v>37164</v>
      </c>
      <c r="F16677" s="8" t="s">
        <v>37165</v>
      </c>
      <c r="G16677" s="8" t="s">
        <v>53659</v>
      </c>
      <c r="H16677" s="5" t="s">
        <v>43519</v>
      </c>
      <c r="I16677" s="8">
        <v>0.61699999999999999</v>
      </c>
      <c r="J16677" s="6" t="s">
        <v>43542</v>
      </c>
      <c r="K16677" s="8">
        <v>2024</v>
      </c>
      <c r="L16677" s="13">
        <v>2</v>
      </c>
      <c r="O16677">
        <v>1</v>
      </c>
      <c r="Q16677">
        <v>1</v>
      </c>
    </row>
    <row r="16678" spans="1:24" x14ac:dyDescent="0.25">
      <c r="A16678" t="s">
        <v>48535</v>
      </c>
      <c r="B16678" s="7" t="str">
        <f t="shared" si="780"/>
        <v>1752-6272</v>
      </c>
      <c r="C16678" s="7" t="str">
        <f t="shared" si="781"/>
        <v>1752-6280</v>
      </c>
      <c r="D16678" s="7">
        <f t="shared" si="782"/>
        <v>259371277</v>
      </c>
      <c r="E16678" s="8" t="s">
        <v>48536</v>
      </c>
      <c r="F16678" s="8" t="s">
        <v>48537</v>
      </c>
      <c r="G16678" s="8">
        <v>259371277</v>
      </c>
      <c r="H16678" s="5" t="s">
        <v>53658</v>
      </c>
      <c r="I16678" s="8" t="s">
        <v>53658</v>
      </c>
      <c r="J16678" s="6" t="s">
        <v>53658</v>
      </c>
      <c r="K16678" s="8">
        <v>2024</v>
      </c>
      <c r="L16678" s="13">
        <v>2</v>
      </c>
      <c r="O16678">
        <v>1</v>
      </c>
      <c r="X16678">
        <v>1</v>
      </c>
    </row>
    <row r="16679" spans="1:24" x14ac:dyDescent="0.25">
      <c r="A16679" t="s">
        <v>39813</v>
      </c>
      <c r="B16679" s="7" t="str">
        <f t="shared" si="780"/>
        <v>2643-7015</v>
      </c>
      <c r="C16679" s="7" t="str">
        <f t="shared" si="781"/>
        <v>2643-7023</v>
      </c>
      <c r="D16679" s="7"/>
      <c r="E16679" s="8" t="s">
        <v>39814</v>
      </c>
      <c r="F16679" s="8" t="s">
        <v>39815</v>
      </c>
      <c r="G16679" s="8" t="s">
        <v>53659</v>
      </c>
      <c r="H16679" s="5" t="s">
        <v>43536</v>
      </c>
      <c r="I16679" s="8">
        <v>0.32600000000000001</v>
      </c>
      <c r="J16679" s="6" t="s">
        <v>43525</v>
      </c>
      <c r="K16679" s="8">
        <v>2024</v>
      </c>
      <c r="L16679" s="13">
        <v>2</v>
      </c>
      <c r="R16679">
        <v>2</v>
      </c>
    </row>
    <row r="16680" spans="1:24" x14ac:dyDescent="0.25">
      <c r="A16680" t="s">
        <v>42618</v>
      </c>
      <c r="B16680" s="7" t="str">
        <f t="shared" si="780"/>
        <v>0023-3196</v>
      </c>
      <c r="C16680" s="7"/>
      <c r="D16680" s="7"/>
      <c r="E16680" s="8" t="s">
        <v>42619</v>
      </c>
      <c r="G16680" s="8" t="s">
        <v>53659</v>
      </c>
      <c r="H16680" s="5" t="s">
        <v>53658</v>
      </c>
      <c r="I16680" s="8" t="s">
        <v>53658</v>
      </c>
      <c r="J16680" s="6" t="s">
        <v>53658</v>
      </c>
      <c r="K16680" s="8">
        <v>2024</v>
      </c>
      <c r="L16680" s="13">
        <v>2</v>
      </c>
      <c r="W16680">
        <v>2</v>
      </c>
    </row>
    <row r="16681" spans="1:24" x14ac:dyDescent="0.25">
      <c r="A16681" t="s">
        <v>48538</v>
      </c>
      <c r="B16681" s="7" t="str">
        <f t="shared" si="780"/>
        <v>2382-9222</v>
      </c>
      <c r="C16681" s="7" t="str">
        <f t="shared" si="781"/>
        <v>2382-9230</v>
      </c>
      <c r="D16681" s="7">
        <f t="shared" si="782"/>
        <v>1002899903</v>
      </c>
      <c r="E16681" s="8" t="s">
        <v>48539</v>
      </c>
      <c r="F16681" s="8" t="s">
        <v>48540</v>
      </c>
      <c r="G16681" s="8">
        <v>1002899903</v>
      </c>
      <c r="H16681" s="5" t="s">
        <v>53658</v>
      </c>
      <c r="I16681" s="8" t="s">
        <v>53658</v>
      </c>
      <c r="J16681" s="6" t="s">
        <v>53658</v>
      </c>
      <c r="K16681" s="8">
        <v>2024</v>
      </c>
      <c r="L16681" s="13">
        <v>2</v>
      </c>
      <c r="M16681">
        <v>1</v>
      </c>
      <c r="N16681">
        <v>1</v>
      </c>
    </row>
    <row r="16682" spans="1:24" x14ac:dyDescent="0.25">
      <c r="A16682" t="s">
        <v>37125</v>
      </c>
      <c r="B16682" s="7" t="str">
        <f t="shared" si="780"/>
        <v>0023-3609</v>
      </c>
      <c r="C16682" s="7" t="str">
        <f t="shared" si="781"/>
        <v>1651-2294</v>
      </c>
      <c r="D16682" s="7"/>
      <c r="E16682" s="8" t="s">
        <v>37126</v>
      </c>
      <c r="F16682" s="8" t="s">
        <v>37127</v>
      </c>
      <c r="G16682" s="8" t="s">
        <v>53659</v>
      </c>
      <c r="H16682" s="5" t="s">
        <v>53658</v>
      </c>
      <c r="I16682" s="8" t="s">
        <v>53658</v>
      </c>
      <c r="J16682" s="6" t="s">
        <v>53658</v>
      </c>
      <c r="K16682" s="8">
        <v>2024</v>
      </c>
      <c r="L16682" s="13">
        <v>2</v>
      </c>
      <c r="O16682">
        <v>1</v>
      </c>
      <c r="P16682">
        <v>1</v>
      </c>
    </row>
    <row r="16683" spans="1:24" ht="42.8" x14ac:dyDescent="0.25">
      <c r="A16683" t="s">
        <v>37308</v>
      </c>
      <c r="B16683" s="7" t="str">
        <f t="shared" si="780"/>
        <v>0971-6858</v>
      </c>
      <c r="C16683" s="7" t="str">
        <f t="shared" si="781"/>
        <v>0973-0737</v>
      </c>
      <c r="D16683" s="7">
        <f t="shared" si="782"/>
        <v>60628393</v>
      </c>
      <c r="E16683" s="8" t="s">
        <v>37309</v>
      </c>
      <c r="F16683" s="8" t="s">
        <v>37310</v>
      </c>
      <c r="G16683" s="8">
        <v>60628393</v>
      </c>
      <c r="H16683" s="5" t="s">
        <v>43538</v>
      </c>
      <c r="I16683" s="8">
        <v>0.24099999999999999</v>
      </c>
      <c r="J16683" s="6" t="s">
        <v>53636</v>
      </c>
      <c r="K16683" s="8">
        <v>2024</v>
      </c>
      <c r="L16683" s="13">
        <v>2</v>
      </c>
      <c r="V16683">
        <v>1</v>
      </c>
      <c r="X16683">
        <v>1</v>
      </c>
    </row>
    <row r="16684" spans="1:24" x14ac:dyDescent="0.25">
      <c r="A16684" t="s">
        <v>42539</v>
      </c>
      <c r="B16684" s="7"/>
      <c r="C16684" s="7" t="str">
        <f t="shared" si="781"/>
        <v>2159-8118</v>
      </c>
      <c r="D16684" s="7">
        <f t="shared" si="782"/>
        <v>700943261</v>
      </c>
      <c r="F16684" s="8" t="s">
        <v>42540</v>
      </c>
      <c r="G16684" s="8">
        <v>700943261</v>
      </c>
      <c r="H16684" s="5" t="s">
        <v>53658</v>
      </c>
      <c r="I16684" s="8" t="s">
        <v>53658</v>
      </c>
      <c r="J16684" s="6" t="s">
        <v>53658</v>
      </c>
      <c r="K16684" s="8">
        <v>2024</v>
      </c>
      <c r="L16684" s="13">
        <v>2</v>
      </c>
      <c r="X16684">
        <v>2</v>
      </c>
    </row>
    <row r="16685" spans="1:24" x14ac:dyDescent="0.25">
      <c r="A16685" t="s">
        <v>48541</v>
      </c>
      <c r="B16685" s="7" t="str">
        <f t="shared" si="780"/>
        <v>1330-2604</v>
      </c>
      <c r="C16685" s="7" t="str">
        <f t="shared" si="781"/>
        <v>1848-7963</v>
      </c>
      <c r="D16685" s="7">
        <f t="shared" si="782"/>
        <v>502280154</v>
      </c>
      <c r="E16685" s="8" t="s">
        <v>48542</v>
      </c>
      <c r="F16685" s="8" t="s">
        <v>48543</v>
      </c>
      <c r="G16685" s="8">
        <v>502280154</v>
      </c>
      <c r="H16685" s="5" t="s">
        <v>53658</v>
      </c>
      <c r="I16685" s="8" t="s">
        <v>53658</v>
      </c>
      <c r="J16685" s="6" t="s">
        <v>53658</v>
      </c>
      <c r="K16685" s="8">
        <v>2024</v>
      </c>
      <c r="L16685" s="13">
        <v>2</v>
      </c>
      <c r="Q16685">
        <v>2</v>
      </c>
    </row>
    <row r="16686" spans="1:24" x14ac:dyDescent="0.25">
      <c r="A16686" t="s">
        <v>39844</v>
      </c>
      <c r="B16686" s="7" t="str">
        <f t="shared" si="780"/>
        <v>0259-0190</v>
      </c>
      <c r="C16686" s="7" t="str">
        <f t="shared" si="781"/>
        <v>2309-9585</v>
      </c>
      <c r="D16686" s="7"/>
      <c r="E16686" s="8" t="s">
        <v>39837</v>
      </c>
      <c r="F16686" s="8" t="s">
        <v>39838</v>
      </c>
      <c r="G16686" s="8" t="s">
        <v>53659</v>
      </c>
      <c r="H16686" s="5" t="s">
        <v>53658</v>
      </c>
      <c r="I16686" s="8" t="s">
        <v>53658</v>
      </c>
      <c r="J16686" s="6" t="s">
        <v>53658</v>
      </c>
      <c r="K16686" s="8">
        <v>2024</v>
      </c>
      <c r="L16686" s="13">
        <v>2</v>
      </c>
      <c r="Q16686">
        <v>1</v>
      </c>
      <c r="W16686">
        <v>1</v>
      </c>
    </row>
    <row r="16687" spans="1:24" x14ac:dyDescent="0.25">
      <c r="A16687" t="s">
        <v>42547</v>
      </c>
      <c r="B16687" s="7" t="str">
        <f t="shared" si="780"/>
        <v>0228-1635</v>
      </c>
      <c r="C16687" s="7"/>
      <c r="D16687" s="7">
        <f t="shared" si="782"/>
        <v>946611198</v>
      </c>
      <c r="E16687" s="8" t="s">
        <v>42548</v>
      </c>
      <c r="G16687" s="8">
        <v>946611198</v>
      </c>
      <c r="H16687" s="5" t="s">
        <v>53658</v>
      </c>
      <c r="I16687" s="8" t="s">
        <v>53658</v>
      </c>
      <c r="J16687" s="6" t="s">
        <v>53658</v>
      </c>
      <c r="K16687" s="8">
        <v>2024</v>
      </c>
      <c r="L16687" s="13">
        <v>2</v>
      </c>
      <c r="W16687">
        <v>2</v>
      </c>
    </row>
    <row r="16688" spans="1:24" ht="28.55" x14ac:dyDescent="0.25">
      <c r="A16688" t="s">
        <v>35341</v>
      </c>
      <c r="B16688" s="7" t="str">
        <f t="shared" si="780"/>
        <v>1844-4172</v>
      </c>
      <c r="C16688" s="7" t="str">
        <f t="shared" si="781"/>
        <v>2066-8643</v>
      </c>
      <c r="D16688" s="7">
        <f t="shared" si="782"/>
        <v>697598520</v>
      </c>
      <c r="E16688" s="8" t="s">
        <v>35342</v>
      </c>
      <c r="F16688" s="8" t="s">
        <v>35343</v>
      </c>
      <c r="G16688" s="8">
        <v>697598520</v>
      </c>
      <c r="H16688" s="5" t="s">
        <v>43538</v>
      </c>
      <c r="I16688" s="8">
        <v>0.505</v>
      </c>
      <c r="J16688" s="6" t="s">
        <v>53549</v>
      </c>
      <c r="K16688" s="8">
        <v>2024</v>
      </c>
      <c r="L16688" s="13">
        <v>2</v>
      </c>
      <c r="N16688">
        <v>2</v>
      </c>
    </row>
    <row r="16689" spans="1:24" x14ac:dyDescent="0.25">
      <c r="A16689" t="s">
        <v>39709</v>
      </c>
      <c r="B16689" s="7" t="str">
        <f t="shared" si="780"/>
        <v>1006-8775</v>
      </c>
      <c r="C16689" s="7"/>
      <c r="D16689" s="7">
        <f t="shared" si="782"/>
        <v>1112880628</v>
      </c>
      <c r="E16689" s="8" t="s">
        <v>39710</v>
      </c>
      <c r="G16689" s="8">
        <v>1112880628</v>
      </c>
      <c r="H16689" s="5" t="s">
        <v>43536</v>
      </c>
      <c r="I16689" s="8">
        <v>0.44500000000000001</v>
      </c>
      <c r="J16689" s="6" t="s">
        <v>43537</v>
      </c>
      <c r="K16689" s="8">
        <v>2024</v>
      </c>
      <c r="L16689" s="13">
        <v>2</v>
      </c>
      <c r="Q16689">
        <v>2</v>
      </c>
    </row>
    <row r="16690" spans="1:24" x14ac:dyDescent="0.25">
      <c r="A16690" t="s">
        <v>33620</v>
      </c>
      <c r="B16690" s="7" t="str">
        <f t="shared" si="780"/>
        <v>0128-1283</v>
      </c>
      <c r="C16690" s="7" t="str">
        <f t="shared" si="781"/>
        <v>2521-9847</v>
      </c>
      <c r="D16690" s="7">
        <f t="shared" si="782"/>
        <v>60615899</v>
      </c>
      <c r="E16690" s="8" t="s">
        <v>33621</v>
      </c>
      <c r="F16690" s="8" t="s">
        <v>33622</v>
      </c>
      <c r="G16690" s="8">
        <v>60615899</v>
      </c>
      <c r="H16690" s="5" t="s">
        <v>43538</v>
      </c>
      <c r="I16690" s="8">
        <v>0.25800000000000001</v>
      </c>
      <c r="J16690" s="6" t="s">
        <v>43524</v>
      </c>
      <c r="K16690" s="8">
        <v>2024</v>
      </c>
      <c r="L16690" s="13">
        <v>2</v>
      </c>
      <c r="O16690">
        <v>2</v>
      </c>
    </row>
    <row r="16691" spans="1:24" x14ac:dyDescent="0.25">
      <c r="A16691" t="s">
        <v>37223</v>
      </c>
      <c r="B16691" s="7" t="str">
        <f t="shared" si="780"/>
        <v>2152-3924</v>
      </c>
      <c r="C16691" s="7"/>
      <c r="D16691" s="7">
        <f t="shared" si="782"/>
        <v>1029771414</v>
      </c>
      <c r="E16691" s="8" t="s">
        <v>37224</v>
      </c>
      <c r="G16691" s="8">
        <v>1029771414</v>
      </c>
      <c r="H16691" s="5" t="s">
        <v>53658</v>
      </c>
      <c r="I16691" s="8" t="s">
        <v>53658</v>
      </c>
      <c r="J16691" s="6" t="s">
        <v>53658</v>
      </c>
      <c r="K16691" s="8">
        <v>2024</v>
      </c>
      <c r="L16691" s="13">
        <v>2</v>
      </c>
      <c r="N16691">
        <v>2</v>
      </c>
    </row>
    <row r="16692" spans="1:24" x14ac:dyDescent="0.25">
      <c r="A16692" t="s">
        <v>48544</v>
      </c>
      <c r="B16692" s="7" t="str">
        <f t="shared" si="780"/>
        <v>0022-6912</v>
      </c>
      <c r="C16692" s="7"/>
      <c r="D16692" s="7"/>
      <c r="E16692" s="8" t="s">
        <v>48545</v>
      </c>
      <c r="G16692" s="8" t="s">
        <v>53659</v>
      </c>
      <c r="H16692" s="5" t="s">
        <v>53658</v>
      </c>
      <c r="I16692" s="8" t="s">
        <v>53658</v>
      </c>
      <c r="J16692" s="6" t="s">
        <v>53658</v>
      </c>
      <c r="K16692" s="8">
        <v>2024</v>
      </c>
      <c r="L16692" s="13">
        <v>2</v>
      </c>
      <c r="V16692">
        <v>2</v>
      </c>
    </row>
    <row r="16693" spans="1:24" x14ac:dyDescent="0.25">
      <c r="A16693" t="s">
        <v>48546</v>
      </c>
      <c r="B16693" s="7" t="str">
        <f t="shared" si="780"/>
        <v>1420-4096</v>
      </c>
      <c r="C16693" s="7" t="str">
        <f t="shared" si="781"/>
        <v>1423-0143</v>
      </c>
      <c r="D16693" s="7">
        <f t="shared" si="782"/>
        <v>44724302</v>
      </c>
      <c r="E16693" s="8" t="s">
        <v>48547</v>
      </c>
      <c r="F16693" s="8" t="s">
        <v>48548</v>
      </c>
      <c r="G16693" s="8">
        <v>44724302</v>
      </c>
      <c r="H16693" s="5" t="s">
        <v>43538</v>
      </c>
      <c r="I16693" s="8">
        <v>0.72799999999999998</v>
      </c>
      <c r="J16693" s="6" t="s">
        <v>7065</v>
      </c>
      <c r="K16693" s="8">
        <v>2024</v>
      </c>
      <c r="L16693" s="13">
        <v>2</v>
      </c>
      <c r="N16693">
        <v>1</v>
      </c>
      <c r="P16693">
        <v>1</v>
      </c>
    </row>
    <row r="16694" spans="1:24" x14ac:dyDescent="0.25">
      <c r="A16694" t="s">
        <v>30027</v>
      </c>
      <c r="B16694" s="7" t="str">
        <f t="shared" si="780"/>
        <v>1369-9725</v>
      </c>
      <c r="C16694" s="7" t="str">
        <f t="shared" si="781"/>
        <v>2634-7881</v>
      </c>
      <c r="D16694" s="7"/>
      <c r="E16694" s="8" t="s">
        <v>30028</v>
      </c>
      <c r="F16694" s="8" t="s">
        <v>30029</v>
      </c>
      <c r="G16694" s="8" t="s">
        <v>53659</v>
      </c>
      <c r="H16694" s="5" t="s">
        <v>53658</v>
      </c>
      <c r="I16694" s="8" t="s">
        <v>53658</v>
      </c>
      <c r="J16694" s="6" t="s">
        <v>53658</v>
      </c>
      <c r="K16694" s="8">
        <v>2024</v>
      </c>
      <c r="L16694" s="13">
        <v>2</v>
      </c>
      <c r="Q16694">
        <v>2</v>
      </c>
    </row>
    <row r="16695" spans="1:24" x14ac:dyDescent="0.25">
      <c r="A16695" t="s">
        <v>48549</v>
      </c>
      <c r="B16695" s="7" t="str">
        <f t="shared" si="780"/>
        <v>2424-8355</v>
      </c>
      <c r="C16695" s="7" t="str">
        <f t="shared" si="781"/>
        <v>2424-8363</v>
      </c>
      <c r="D16695" s="7">
        <f t="shared" si="782"/>
        <v>973476301</v>
      </c>
      <c r="E16695" s="8" t="s">
        <v>28639</v>
      </c>
      <c r="F16695" s="8" t="s">
        <v>28640</v>
      </c>
      <c r="G16695" s="8">
        <v>973476301</v>
      </c>
      <c r="H16695" s="5" t="s">
        <v>53658</v>
      </c>
      <c r="I16695" s="8" t="s">
        <v>53658</v>
      </c>
      <c r="J16695" s="6" t="s">
        <v>53658</v>
      </c>
      <c r="K16695" s="8">
        <v>2024</v>
      </c>
      <c r="L16695" s="13">
        <v>2</v>
      </c>
      <c r="Q16695">
        <v>1</v>
      </c>
      <c r="T16695">
        <v>1</v>
      </c>
    </row>
    <row r="16696" spans="1:24" ht="28.55" x14ac:dyDescent="0.25">
      <c r="A16696" t="s">
        <v>42785</v>
      </c>
      <c r="B16696" s="7" t="str">
        <f t="shared" si="780"/>
        <v>0936-5931</v>
      </c>
      <c r="C16696" s="7" t="str">
        <f t="shared" si="781"/>
        <v>1863-5490</v>
      </c>
      <c r="D16696" s="7">
        <f t="shared" si="782"/>
        <v>85449200</v>
      </c>
      <c r="E16696" s="8" t="s">
        <v>42786</v>
      </c>
      <c r="F16696" s="8" t="s">
        <v>42787</v>
      </c>
      <c r="G16696" s="8">
        <v>85449200</v>
      </c>
      <c r="H16696" s="5" t="s">
        <v>43527</v>
      </c>
      <c r="I16696" s="8">
        <v>0.223</v>
      </c>
      <c r="J16696" s="6" t="s">
        <v>52927</v>
      </c>
      <c r="K16696" s="8">
        <v>2024</v>
      </c>
      <c r="L16696" s="13">
        <v>2</v>
      </c>
      <c r="P16696">
        <v>2</v>
      </c>
    </row>
    <row r="16697" spans="1:24" x14ac:dyDescent="0.25">
      <c r="A16697" t="s">
        <v>48550</v>
      </c>
      <c r="B16697" s="7" t="str">
        <f t="shared" si="780"/>
        <v>0023-0227</v>
      </c>
      <c r="C16697" s="7"/>
      <c r="D16697" s="7"/>
      <c r="E16697" s="8" t="s">
        <v>48551</v>
      </c>
      <c r="G16697" s="8" t="s">
        <v>53659</v>
      </c>
      <c r="H16697" s="5" t="s">
        <v>53658</v>
      </c>
      <c r="I16697" s="8" t="s">
        <v>53658</v>
      </c>
      <c r="J16697" s="6" t="s">
        <v>53658</v>
      </c>
      <c r="K16697" s="8">
        <v>2024</v>
      </c>
      <c r="L16697" s="13">
        <v>2</v>
      </c>
      <c r="W16697">
        <v>2</v>
      </c>
    </row>
    <row r="16698" spans="1:24" x14ac:dyDescent="0.25">
      <c r="A16698" t="s">
        <v>39833</v>
      </c>
      <c r="B16698" s="7" t="str">
        <f t="shared" si="780"/>
        <v>1535-0215</v>
      </c>
      <c r="C16698" s="7" t="str">
        <f t="shared" si="781"/>
        <v>2162-5743</v>
      </c>
      <c r="D16698" s="7">
        <f t="shared" si="782"/>
        <v>67618205</v>
      </c>
      <c r="E16698" s="8" t="s">
        <v>39834</v>
      </c>
      <c r="F16698" s="8" t="s">
        <v>39835</v>
      </c>
      <c r="G16698" s="8">
        <v>67618205</v>
      </c>
      <c r="H16698" s="5" t="s">
        <v>53658</v>
      </c>
      <c r="I16698" s="8" t="s">
        <v>53658</v>
      </c>
      <c r="J16698" s="6" t="s">
        <v>53658</v>
      </c>
      <c r="K16698" s="8">
        <v>2024</v>
      </c>
      <c r="L16698" s="13">
        <v>2</v>
      </c>
      <c r="P16698">
        <v>2</v>
      </c>
    </row>
    <row r="16699" spans="1:24" x14ac:dyDescent="0.25">
      <c r="A16699" t="s">
        <v>35388</v>
      </c>
      <c r="B16699" s="7" t="str">
        <f t="shared" si="780"/>
        <v>1304-6918</v>
      </c>
      <c r="C16699" s="7"/>
      <c r="D16699" s="7">
        <f t="shared" si="782"/>
        <v>1004546556</v>
      </c>
      <c r="E16699" s="8" t="s">
        <v>35389</v>
      </c>
      <c r="G16699" s="8">
        <v>1004546556</v>
      </c>
      <c r="H16699" s="5" t="s">
        <v>53658</v>
      </c>
      <c r="I16699" s="8" t="s">
        <v>53658</v>
      </c>
      <c r="J16699" s="6" t="s">
        <v>53658</v>
      </c>
      <c r="K16699" s="8">
        <v>2024</v>
      </c>
      <c r="L16699" s="13">
        <v>2</v>
      </c>
      <c r="N16699">
        <v>2</v>
      </c>
    </row>
    <row r="16700" spans="1:24" ht="28.55" x14ac:dyDescent="0.25">
      <c r="A16700" t="s">
        <v>48552</v>
      </c>
      <c r="B16700" s="7" t="str">
        <f t="shared" si="780"/>
        <v>0885-4726</v>
      </c>
      <c r="C16700" s="7" t="str">
        <f t="shared" si="781"/>
        <v>1528-6916</v>
      </c>
      <c r="D16700" s="7">
        <f t="shared" si="782"/>
        <v>43481781</v>
      </c>
      <c r="E16700" s="8" t="s">
        <v>48553</v>
      </c>
      <c r="F16700" s="8" t="s">
        <v>48554</v>
      </c>
      <c r="G16700" s="8">
        <v>43481781</v>
      </c>
      <c r="H16700" s="5" t="s">
        <v>43519</v>
      </c>
      <c r="I16700" s="8">
        <v>0.878</v>
      </c>
      <c r="J16700" s="6" t="s">
        <v>53126</v>
      </c>
      <c r="K16700" s="8">
        <v>2024</v>
      </c>
      <c r="L16700" s="13">
        <v>2</v>
      </c>
      <c r="V16700">
        <v>2</v>
      </c>
    </row>
    <row r="16701" spans="1:24" x14ac:dyDescent="0.25">
      <c r="A16701" t="s">
        <v>32248</v>
      </c>
      <c r="B16701" s="7" t="str">
        <f t="shared" si="780"/>
        <v>0022-8877</v>
      </c>
      <c r="C16701" s="7" t="str">
        <f t="shared" si="781"/>
        <v>1613-1134</v>
      </c>
      <c r="D16701" s="7">
        <f t="shared" si="782"/>
        <v>224908533</v>
      </c>
      <c r="E16701" s="8" t="s">
        <v>13779</v>
      </c>
      <c r="F16701" s="8" t="s">
        <v>16597</v>
      </c>
      <c r="G16701" s="8">
        <v>224908533</v>
      </c>
      <c r="H16701" s="5" t="s">
        <v>53658</v>
      </c>
      <c r="I16701" s="8" t="s">
        <v>53658</v>
      </c>
      <c r="J16701" s="6" t="s">
        <v>53658</v>
      </c>
      <c r="K16701" s="8">
        <v>2024</v>
      </c>
      <c r="L16701" s="13">
        <v>2</v>
      </c>
      <c r="M16701">
        <v>2</v>
      </c>
    </row>
    <row r="16702" spans="1:24" x14ac:dyDescent="0.25">
      <c r="A16702" t="s">
        <v>31054</v>
      </c>
      <c r="B16702" s="7" t="str">
        <f t="shared" si="780"/>
        <v>1477-8238</v>
      </c>
      <c r="C16702" s="7" t="str">
        <f t="shared" si="781"/>
        <v>1477-8246</v>
      </c>
      <c r="D16702" s="7"/>
      <c r="E16702" s="8" t="s">
        <v>24560</v>
      </c>
      <c r="F16702" s="8" t="s">
        <v>24561</v>
      </c>
      <c r="G16702" s="8" t="s">
        <v>53659</v>
      </c>
      <c r="H16702" s="5" t="s">
        <v>53658</v>
      </c>
      <c r="I16702" s="8" t="s">
        <v>53658</v>
      </c>
      <c r="J16702" s="6" t="s">
        <v>53658</v>
      </c>
      <c r="K16702" s="8">
        <v>2024</v>
      </c>
      <c r="L16702" s="13">
        <v>2</v>
      </c>
      <c r="M16702">
        <v>1</v>
      </c>
      <c r="S16702">
        <v>1</v>
      </c>
    </row>
    <row r="16703" spans="1:24" ht="28.55" x14ac:dyDescent="0.25">
      <c r="A16703" t="s">
        <v>48555</v>
      </c>
      <c r="B16703" s="7" t="str">
        <f t="shared" si="780"/>
        <v>1096-9012</v>
      </c>
      <c r="C16703" s="7" t="str">
        <f t="shared" si="781"/>
        <v>1944-7396</v>
      </c>
      <c r="D16703" s="7">
        <f t="shared" si="782"/>
        <v>1257179650</v>
      </c>
      <c r="E16703" s="8" t="s">
        <v>48556</v>
      </c>
      <c r="F16703" s="8" t="s">
        <v>48557</v>
      </c>
      <c r="G16703" s="8">
        <v>1257179650</v>
      </c>
      <c r="H16703" s="5" t="s">
        <v>43538</v>
      </c>
      <c r="I16703" s="8">
        <v>0.63500000000000001</v>
      </c>
      <c r="J16703" s="6" t="s">
        <v>53272</v>
      </c>
      <c r="K16703" s="8">
        <v>2024</v>
      </c>
      <c r="L16703" s="13">
        <v>2</v>
      </c>
      <c r="U16703">
        <v>1</v>
      </c>
      <c r="X16703">
        <v>1</v>
      </c>
    </row>
    <row r="16704" spans="1:24" x14ac:dyDescent="0.25">
      <c r="A16704" t="s">
        <v>30929</v>
      </c>
      <c r="B16704" s="7" t="str">
        <f t="shared" si="780"/>
        <v>1099-8284</v>
      </c>
      <c r="C16704" s="7"/>
      <c r="D16704" s="7">
        <f t="shared" si="782"/>
        <v>746944857</v>
      </c>
      <c r="E16704" s="8" t="s">
        <v>30930</v>
      </c>
      <c r="G16704" s="8">
        <v>746944857</v>
      </c>
      <c r="H16704" s="5" t="s">
        <v>53658</v>
      </c>
      <c r="I16704" s="8" t="s">
        <v>53658</v>
      </c>
      <c r="J16704" s="6" t="s">
        <v>53658</v>
      </c>
      <c r="K16704" s="8">
        <v>2024</v>
      </c>
      <c r="L16704" s="13">
        <v>2</v>
      </c>
      <c r="P16704">
        <v>2</v>
      </c>
    </row>
    <row r="16705" spans="1:23" x14ac:dyDescent="0.25">
      <c r="A16705" t="s">
        <v>28856</v>
      </c>
      <c r="B16705" s="7" t="str">
        <f t="shared" si="780"/>
        <v>0897-1277</v>
      </c>
      <c r="C16705" s="7" t="str">
        <f t="shared" si="781"/>
        <v>2154-4344</v>
      </c>
      <c r="D16705" s="7">
        <f t="shared" si="782"/>
        <v>61283474</v>
      </c>
      <c r="E16705" s="8" t="s">
        <v>28857</v>
      </c>
      <c r="F16705" s="8" t="s">
        <v>28858</v>
      </c>
      <c r="G16705" s="8">
        <v>61283474</v>
      </c>
      <c r="H16705" s="5" t="s">
        <v>53658</v>
      </c>
      <c r="I16705" s="8" t="s">
        <v>53658</v>
      </c>
      <c r="J16705" s="6" t="s">
        <v>53658</v>
      </c>
      <c r="K16705" s="8">
        <v>2024</v>
      </c>
      <c r="L16705" s="13">
        <v>2</v>
      </c>
      <c r="Q16705">
        <v>2</v>
      </c>
    </row>
    <row r="16706" spans="1:23" x14ac:dyDescent="0.25">
      <c r="A16706" t="s">
        <v>48558</v>
      </c>
      <c r="B16706" s="7" t="str">
        <f t="shared" si="780"/>
        <v>1068-8498</v>
      </c>
      <c r="C16706" s="7" t="str">
        <f t="shared" si="781"/>
        <v>1940-4638</v>
      </c>
      <c r="D16706" s="7"/>
      <c r="E16706" s="8" t="s">
        <v>48559</v>
      </c>
      <c r="F16706" s="8" t="s">
        <v>48560</v>
      </c>
      <c r="G16706" s="8" t="s">
        <v>53659</v>
      </c>
      <c r="H16706" s="5" t="s">
        <v>53658</v>
      </c>
      <c r="I16706" s="8" t="s">
        <v>53658</v>
      </c>
      <c r="J16706" s="6" t="s">
        <v>53658</v>
      </c>
      <c r="K16706" s="8">
        <v>2024</v>
      </c>
      <c r="L16706" s="13">
        <v>2</v>
      </c>
      <c r="W16706">
        <v>2</v>
      </c>
    </row>
    <row r="16707" spans="1:23" x14ac:dyDescent="0.25">
      <c r="A16707" t="s">
        <v>42766</v>
      </c>
      <c r="B16707" s="7" t="str">
        <f t="shared" si="780"/>
        <v>1366-0691</v>
      </c>
      <c r="C16707" s="7" t="str">
        <f t="shared" si="781"/>
        <v>1749-6276</v>
      </c>
      <c r="D16707" s="7">
        <f t="shared" si="782"/>
        <v>60628185</v>
      </c>
      <c r="E16707" s="8" t="s">
        <v>42767</v>
      </c>
      <c r="F16707" s="8" t="s">
        <v>42768</v>
      </c>
      <c r="G16707" s="8">
        <v>60628185</v>
      </c>
      <c r="H16707" s="5" t="s">
        <v>53658</v>
      </c>
      <c r="I16707" s="8" t="s">
        <v>53658</v>
      </c>
      <c r="J16707" s="6" t="s">
        <v>53658</v>
      </c>
      <c r="K16707" s="8">
        <v>2024</v>
      </c>
      <c r="L16707" s="13">
        <v>2</v>
      </c>
      <c r="N16707">
        <v>1</v>
      </c>
      <c r="U16707">
        <v>1</v>
      </c>
    </row>
    <row r="16708" spans="1:23" x14ac:dyDescent="0.25">
      <c r="A16708" t="s">
        <v>48561</v>
      </c>
      <c r="B16708" s="7" t="str">
        <f t="shared" ref="B16708:B16771" si="783">HYPERLINK(CONCATENATE("https://ucm.on.worldcat.org/search?queryString=n2%3A%28%29",E16708),E16708)</f>
        <v>1366-0691</v>
      </c>
      <c r="C16708" s="7" t="str">
        <f t="shared" ref="C16708:C16771" si="784">HYPERLINK(CONCATENATE("https://ucm.on.worldcat.org/search?queryString=n2%3A%28%29",F16708),F16708)</f>
        <v>1749-6276</v>
      </c>
      <c r="D16708" s="7">
        <f t="shared" ref="D16708:D16771" si="785">HYPERLINK(CONCATENATE("https://ucm.on.worldcat.org/search?queryString=no%3A%28",G16708,"%29&amp;clusterResults=false&amp;groupVariantRecords=false"),G16708)</f>
        <v>60628185</v>
      </c>
      <c r="E16708" s="8" t="s">
        <v>42767</v>
      </c>
      <c r="F16708" s="8" t="s">
        <v>42768</v>
      </c>
      <c r="G16708" s="8">
        <v>60628185</v>
      </c>
      <c r="H16708" s="5" t="s">
        <v>43536</v>
      </c>
      <c r="I16708" s="8">
        <v>0.10199999999999999</v>
      </c>
      <c r="J16708" s="6" t="s">
        <v>43522</v>
      </c>
      <c r="K16708" s="8">
        <v>2024</v>
      </c>
      <c r="L16708" s="13">
        <v>2</v>
      </c>
      <c r="V16708">
        <v>2</v>
      </c>
    </row>
    <row r="16709" spans="1:23" x14ac:dyDescent="0.25">
      <c r="A16709" t="s">
        <v>37138</v>
      </c>
      <c r="B16709" s="7" t="str">
        <f t="shared" si="783"/>
        <v>0739-5086</v>
      </c>
      <c r="C16709" s="7" t="str">
        <f t="shared" si="784"/>
        <v>2330-2976</v>
      </c>
      <c r="D16709" s="7">
        <f t="shared" si="785"/>
        <v>60623077</v>
      </c>
      <c r="E16709" s="8" t="s">
        <v>37139</v>
      </c>
      <c r="F16709" s="8" t="s">
        <v>37140</v>
      </c>
      <c r="G16709" s="8">
        <v>60623077</v>
      </c>
      <c r="H16709" s="5" t="s">
        <v>53658</v>
      </c>
      <c r="I16709" s="8" t="s">
        <v>53658</v>
      </c>
      <c r="J16709" s="6" t="s">
        <v>53658</v>
      </c>
      <c r="K16709" s="8">
        <v>2024</v>
      </c>
      <c r="L16709" s="13">
        <v>2</v>
      </c>
      <c r="Q16709">
        <v>1</v>
      </c>
      <c r="R16709">
        <v>1</v>
      </c>
    </row>
    <row r="16710" spans="1:23" x14ac:dyDescent="0.25">
      <c r="A16710" t="s">
        <v>37128</v>
      </c>
      <c r="B16710" s="7"/>
      <c r="C16710" s="7" t="str">
        <f t="shared" si="784"/>
        <v>2573-5098</v>
      </c>
      <c r="D16710" s="7">
        <f t="shared" si="785"/>
        <v>990059542</v>
      </c>
      <c r="F16710" s="8" t="s">
        <v>37129</v>
      </c>
      <c r="G16710" s="8">
        <v>990059542</v>
      </c>
      <c r="H16710" s="5" t="s">
        <v>43536</v>
      </c>
      <c r="I16710" s="8">
        <v>0.26100000000000001</v>
      </c>
      <c r="J16710" s="6" t="s">
        <v>43524</v>
      </c>
      <c r="K16710" s="8">
        <v>2024</v>
      </c>
      <c r="L16710" s="13">
        <v>2</v>
      </c>
      <c r="M16710">
        <v>2</v>
      </c>
    </row>
    <row r="16711" spans="1:23" x14ac:dyDescent="0.25">
      <c r="A16711" t="s">
        <v>31029</v>
      </c>
      <c r="B16711" s="7" t="str">
        <f t="shared" si="783"/>
        <v>0047-2697</v>
      </c>
      <c r="C16711" s="7"/>
      <c r="D16711" s="7">
        <f t="shared" si="785"/>
        <v>1100905396</v>
      </c>
      <c r="E16711" s="8" t="s">
        <v>19958</v>
      </c>
      <c r="G16711" s="8">
        <v>1100905396</v>
      </c>
      <c r="H16711" s="5" t="s">
        <v>53658</v>
      </c>
      <c r="I16711" s="8" t="s">
        <v>53658</v>
      </c>
      <c r="J16711" s="6" t="s">
        <v>53658</v>
      </c>
      <c r="K16711" s="8">
        <v>2024</v>
      </c>
      <c r="L16711" s="13">
        <v>2</v>
      </c>
      <c r="O16711">
        <v>2</v>
      </c>
    </row>
    <row r="16712" spans="1:23" x14ac:dyDescent="0.25">
      <c r="A16712" t="s">
        <v>48562</v>
      </c>
      <c r="B16712" s="7" t="str">
        <f t="shared" si="783"/>
        <v>2692-7179</v>
      </c>
      <c r="C16712" s="7"/>
      <c r="D16712" s="7">
        <f t="shared" si="785"/>
        <v>1160198332</v>
      </c>
      <c r="E16712" s="8" t="s">
        <v>48563</v>
      </c>
      <c r="G16712" s="8">
        <v>1160198332</v>
      </c>
      <c r="H16712" s="5" t="s">
        <v>53658</v>
      </c>
      <c r="I16712" s="8" t="s">
        <v>53658</v>
      </c>
      <c r="J16712" s="6" t="s">
        <v>53658</v>
      </c>
      <c r="K16712" s="8">
        <v>2024</v>
      </c>
      <c r="L16712" s="13">
        <v>2</v>
      </c>
      <c r="W16712">
        <v>2</v>
      </c>
    </row>
    <row r="16713" spans="1:23" x14ac:dyDescent="0.25">
      <c r="A16713" t="s">
        <v>42536</v>
      </c>
      <c r="B16713" s="7" t="str">
        <f t="shared" si="783"/>
        <v>1941-1928</v>
      </c>
      <c r="C16713" s="7" t="str">
        <f t="shared" si="784"/>
        <v>2194-6507</v>
      </c>
      <c r="D16713" s="7">
        <f t="shared" si="785"/>
        <v>191503554</v>
      </c>
      <c r="E16713" s="8" t="s">
        <v>42537</v>
      </c>
      <c r="F16713" s="8" t="s">
        <v>42538</v>
      </c>
      <c r="G16713" s="8">
        <v>191503554</v>
      </c>
      <c r="H16713" s="5" t="s">
        <v>43527</v>
      </c>
      <c r="I16713" s="8">
        <v>0.16800000000000001</v>
      </c>
      <c r="J16713" s="6" t="s">
        <v>43542</v>
      </c>
      <c r="K16713" s="8">
        <v>2024</v>
      </c>
      <c r="L16713" s="13">
        <v>2</v>
      </c>
      <c r="S16713">
        <v>1</v>
      </c>
      <c r="U16713">
        <v>1</v>
      </c>
    </row>
    <row r="16714" spans="1:23" ht="28.55" x14ac:dyDescent="0.25">
      <c r="A16714" t="s">
        <v>39593</v>
      </c>
      <c r="B16714" s="7" t="str">
        <f t="shared" si="783"/>
        <v>1973-798X</v>
      </c>
      <c r="C16714" s="7" t="str">
        <f t="shared" si="784"/>
        <v>1973-7998</v>
      </c>
      <c r="D16714" s="7">
        <f t="shared" si="785"/>
        <v>1130898169</v>
      </c>
      <c r="E16714" s="8" t="s">
        <v>39594</v>
      </c>
      <c r="F16714" s="8" t="s">
        <v>39595</v>
      </c>
      <c r="G16714" s="8">
        <v>1130898169</v>
      </c>
      <c r="H16714" s="5" t="s">
        <v>43536</v>
      </c>
      <c r="I16714" s="8">
        <v>0.27600000000000002</v>
      </c>
      <c r="J16714" s="6" t="s">
        <v>53071</v>
      </c>
      <c r="K16714" s="8">
        <v>2024</v>
      </c>
      <c r="L16714" s="13">
        <v>2</v>
      </c>
      <c r="O16714">
        <v>2</v>
      </c>
    </row>
    <row r="16715" spans="1:23" x14ac:dyDescent="0.25">
      <c r="A16715" t="s">
        <v>30976</v>
      </c>
      <c r="B16715" s="7" t="str">
        <f t="shared" si="783"/>
        <v>1525-6790</v>
      </c>
      <c r="C16715" s="7"/>
      <c r="D16715" s="7"/>
      <c r="E16715" s="8" t="s">
        <v>30977</v>
      </c>
      <c r="G16715" s="8" t="s">
        <v>53659</v>
      </c>
      <c r="H16715" s="5" t="s">
        <v>53658</v>
      </c>
      <c r="I16715" s="8" t="s">
        <v>53658</v>
      </c>
      <c r="J16715" s="6" t="s">
        <v>53658</v>
      </c>
      <c r="K16715" s="8">
        <v>2024</v>
      </c>
      <c r="L16715" s="13">
        <v>2</v>
      </c>
      <c r="M16715">
        <v>2</v>
      </c>
    </row>
    <row r="16716" spans="1:23" x14ac:dyDescent="0.25">
      <c r="A16716" t="s">
        <v>48564</v>
      </c>
      <c r="B16716" s="7" t="str">
        <f t="shared" si="783"/>
        <v>0452-9502</v>
      </c>
      <c r="C16716" s="7" t="str">
        <f t="shared" si="784"/>
        <v>2719-2725</v>
      </c>
      <c r="D16716" s="7">
        <f t="shared" si="785"/>
        <v>85448072</v>
      </c>
      <c r="E16716" s="8" t="s">
        <v>48565</v>
      </c>
      <c r="F16716" s="8" t="s">
        <v>48566</v>
      </c>
      <c r="G16716" s="8">
        <v>85448072</v>
      </c>
      <c r="H16716" s="5" t="s">
        <v>53658</v>
      </c>
      <c r="I16716" s="8" t="s">
        <v>53658</v>
      </c>
      <c r="J16716" s="6" t="s">
        <v>53658</v>
      </c>
      <c r="K16716" s="8">
        <v>2024</v>
      </c>
      <c r="L16716" s="13">
        <v>2</v>
      </c>
      <c r="W16716">
        <v>2</v>
      </c>
    </row>
    <row r="16717" spans="1:23" x14ac:dyDescent="0.25">
      <c r="A16717" t="s">
        <v>28921</v>
      </c>
      <c r="B16717" s="7" t="str">
        <f t="shared" si="783"/>
        <v>0304-9914</v>
      </c>
      <c r="C16717" s="7" t="str">
        <f t="shared" si="784"/>
        <v>2234-3008</v>
      </c>
      <c r="D16717" s="7"/>
      <c r="E16717" s="8" t="s">
        <v>28922</v>
      </c>
      <c r="F16717" s="8" t="s">
        <v>28923</v>
      </c>
      <c r="G16717" s="8" t="s">
        <v>53659</v>
      </c>
      <c r="H16717" s="5" t="s">
        <v>43538</v>
      </c>
      <c r="I16717" s="8">
        <v>0.42699999999999999</v>
      </c>
      <c r="J16717" s="6" t="s">
        <v>43541</v>
      </c>
      <c r="K16717" s="8">
        <v>2024</v>
      </c>
      <c r="L16717" s="13">
        <v>2</v>
      </c>
      <c r="M16717">
        <v>1</v>
      </c>
      <c r="N16717">
        <v>1</v>
      </c>
    </row>
    <row r="16718" spans="1:23" x14ac:dyDescent="0.25">
      <c r="A16718" t="s">
        <v>18709</v>
      </c>
      <c r="B16718" s="7" t="str">
        <f t="shared" si="783"/>
        <v>0022-8567</v>
      </c>
      <c r="C16718" s="7" t="str">
        <f t="shared" si="784"/>
        <v>1937-2353</v>
      </c>
      <c r="D16718" s="7">
        <f t="shared" si="785"/>
        <v>61690607</v>
      </c>
      <c r="E16718" s="8" t="s">
        <v>18710</v>
      </c>
      <c r="F16718" s="8" t="s">
        <v>18711</v>
      </c>
      <c r="G16718" s="8">
        <v>61690607</v>
      </c>
      <c r="H16718" s="5" t="s">
        <v>43527</v>
      </c>
      <c r="I16718" s="8">
        <v>0.20699999999999999</v>
      </c>
      <c r="J16718" s="6" t="s">
        <v>43524</v>
      </c>
      <c r="K16718" s="8">
        <v>2024</v>
      </c>
      <c r="L16718" s="13">
        <v>2</v>
      </c>
      <c r="M16718">
        <v>1</v>
      </c>
      <c r="W16718">
        <v>1</v>
      </c>
    </row>
    <row r="16719" spans="1:23" x14ac:dyDescent="0.25">
      <c r="A16719" t="s">
        <v>48567</v>
      </c>
      <c r="B16719" s="7"/>
      <c r="C16719" s="7" t="str">
        <f t="shared" si="784"/>
        <v>2251-886X</v>
      </c>
      <c r="D16719" s="7">
        <f t="shared" si="785"/>
        <v>821533475</v>
      </c>
      <c r="F16719" s="8" t="s">
        <v>48568</v>
      </c>
      <c r="G16719" s="8">
        <v>821533475</v>
      </c>
      <c r="H16719" s="5" t="s">
        <v>43538</v>
      </c>
      <c r="I16719" s="8">
        <v>0.13300000000000001</v>
      </c>
      <c r="J16719" s="6" t="s">
        <v>53299</v>
      </c>
      <c r="K16719" s="8">
        <v>2024</v>
      </c>
      <c r="L16719" s="13">
        <v>2</v>
      </c>
      <c r="V16719">
        <v>2</v>
      </c>
    </row>
    <row r="16720" spans="1:23" x14ac:dyDescent="0.25">
      <c r="A16720" t="s">
        <v>37195</v>
      </c>
      <c r="B16720" s="7" t="str">
        <f t="shared" si="783"/>
        <v>1388-199X</v>
      </c>
      <c r="C16720" s="7" t="str">
        <f t="shared" si="784"/>
        <v>1571-8050</v>
      </c>
      <c r="D16720" s="7">
        <f t="shared" si="785"/>
        <v>44002346</v>
      </c>
      <c r="E16720" s="8" t="s">
        <v>37196</v>
      </c>
      <c r="F16720" s="8" t="s">
        <v>37197</v>
      </c>
      <c r="G16720" s="8">
        <v>44002346</v>
      </c>
      <c r="H16720" s="5" t="s">
        <v>53658</v>
      </c>
      <c r="I16720" s="8" t="s">
        <v>53658</v>
      </c>
      <c r="J16720" s="6" t="s">
        <v>53658</v>
      </c>
      <c r="K16720" s="8">
        <v>2024</v>
      </c>
      <c r="L16720" s="13">
        <v>2</v>
      </c>
      <c r="P16720">
        <v>1</v>
      </c>
      <c r="Q16720">
        <v>1</v>
      </c>
    </row>
    <row r="16721" spans="1:24" x14ac:dyDescent="0.25">
      <c r="A16721" t="s">
        <v>33709</v>
      </c>
      <c r="B16721" s="7" t="str">
        <f t="shared" si="783"/>
        <v>0885-0666</v>
      </c>
      <c r="C16721" s="7" t="str">
        <f t="shared" si="784"/>
        <v>1525-1489</v>
      </c>
      <c r="D16721" s="7">
        <f t="shared" si="785"/>
        <v>41390509</v>
      </c>
      <c r="E16721" s="8" t="s">
        <v>33710</v>
      </c>
      <c r="F16721" s="8" t="s">
        <v>33711</v>
      </c>
      <c r="G16721" s="8">
        <v>41390509</v>
      </c>
      <c r="H16721" s="5" t="s">
        <v>43519</v>
      </c>
      <c r="I16721" s="8">
        <v>0.86599999999999999</v>
      </c>
      <c r="J16721" s="6" t="s">
        <v>7065</v>
      </c>
      <c r="K16721" s="8">
        <v>2024</v>
      </c>
      <c r="L16721" s="13">
        <v>2</v>
      </c>
      <c r="X16721">
        <v>2</v>
      </c>
    </row>
    <row r="16722" spans="1:24" x14ac:dyDescent="0.25">
      <c r="A16722" t="s">
        <v>23506</v>
      </c>
      <c r="B16722" s="7" t="str">
        <f t="shared" si="783"/>
        <v>0018-2540</v>
      </c>
      <c r="C16722" s="7"/>
      <c r="D16722" s="7"/>
      <c r="E16722" s="8" t="s">
        <v>23507</v>
      </c>
      <c r="G16722" s="8" t="s">
        <v>53659</v>
      </c>
      <c r="H16722" s="5" t="s">
        <v>53658</v>
      </c>
      <c r="I16722" s="8" t="s">
        <v>53658</v>
      </c>
      <c r="J16722" s="6" t="s">
        <v>53658</v>
      </c>
      <c r="K16722" s="8">
        <v>2024</v>
      </c>
      <c r="L16722" s="13">
        <v>2</v>
      </c>
      <c r="O16722">
        <v>1</v>
      </c>
      <c r="W16722">
        <v>1</v>
      </c>
    </row>
    <row r="16723" spans="1:24" x14ac:dyDescent="0.25">
      <c r="A16723" t="s">
        <v>48569</v>
      </c>
      <c r="B16723" s="7" t="str">
        <f t="shared" si="783"/>
        <v>1093-023X</v>
      </c>
      <c r="C16723" s="7"/>
      <c r="D16723" s="7"/>
      <c r="E16723" s="8" t="s">
        <v>48570</v>
      </c>
      <c r="G16723" s="8" t="s">
        <v>53659</v>
      </c>
      <c r="H16723" s="5" t="s">
        <v>43538</v>
      </c>
      <c r="I16723" s="8">
        <v>0.53800000000000003</v>
      </c>
      <c r="J16723" s="6" t="s">
        <v>52987</v>
      </c>
      <c r="K16723" s="8">
        <v>2024</v>
      </c>
      <c r="L16723" s="13">
        <v>2</v>
      </c>
      <c r="P16723">
        <v>1</v>
      </c>
      <c r="Q16723">
        <v>1</v>
      </c>
    </row>
    <row r="16724" spans="1:24" x14ac:dyDescent="0.25">
      <c r="A16724" t="s">
        <v>39619</v>
      </c>
      <c r="B16724" s="7" t="str">
        <f t="shared" si="783"/>
        <v>0759-2280</v>
      </c>
      <c r="C16724" s="7" t="str">
        <f t="shared" si="784"/>
        <v>1765-2855</v>
      </c>
      <c r="D16724" s="7">
        <f t="shared" si="785"/>
        <v>56211410</v>
      </c>
      <c r="E16724" s="8" t="s">
        <v>39620</v>
      </c>
      <c r="F16724" s="8" t="s">
        <v>39621</v>
      </c>
      <c r="G16724" s="8">
        <v>56211410</v>
      </c>
      <c r="H16724" s="5" t="s">
        <v>53658</v>
      </c>
      <c r="I16724" s="8" t="s">
        <v>53658</v>
      </c>
      <c r="J16724" s="6" t="s">
        <v>53658</v>
      </c>
      <c r="K16724" s="8">
        <v>2024</v>
      </c>
      <c r="L16724" s="13">
        <v>2</v>
      </c>
      <c r="P16724">
        <v>1</v>
      </c>
      <c r="T16724">
        <v>1</v>
      </c>
    </row>
    <row r="16725" spans="1:24" x14ac:dyDescent="0.25">
      <c r="A16725" t="s">
        <v>42598</v>
      </c>
      <c r="B16725" s="7" t="str">
        <f t="shared" si="783"/>
        <v>1738-2203</v>
      </c>
      <c r="C16725" s="7" t="str">
        <f t="shared" si="784"/>
        <v>2234-344X</v>
      </c>
      <c r="D16725" s="7"/>
      <c r="E16725" s="8" t="s">
        <v>42599</v>
      </c>
      <c r="F16725" s="8" t="s">
        <v>42600</v>
      </c>
      <c r="G16725" s="8" t="s">
        <v>53659</v>
      </c>
      <c r="H16725" s="5" t="s">
        <v>53658</v>
      </c>
      <c r="I16725" s="8" t="s">
        <v>53658</v>
      </c>
      <c r="J16725" s="6" t="s">
        <v>53658</v>
      </c>
      <c r="K16725" s="8">
        <v>2024</v>
      </c>
      <c r="L16725" s="13">
        <v>2</v>
      </c>
      <c r="P16725">
        <v>1</v>
      </c>
      <c r="W16725">
        <v>1</v>
      </c>
    </row>
    <row r="16726" spans="1:24" x14ac:dyDescent="0.25">
      <c r="A16726" t="s">
        <v>42682</v>
      </c>
      <c r="B16726" s="7" t="str">
        <f t="shared" si="783"/>
        <v>1246-7391</v>
      </c>
      <c r="C16726" s="7" t="str">
        <f t="shared" si="784"/>
        <v>1777-5612</v>
      </c>
      <c r="D16726" s="7">
        <f t="shared" si="785"/>
        <v>60630254</v>
      </c>
      <c r="E16726" s="8" t="s">
        <v>42683</v>
      </c>
      <c r="F16726" s="8" t="s">
        <v>42684</v>
      </c>
      <c r="G16726" s="8">
        <v>60630254</v>
      </c>
      <c r="H16726" s="5" t="s">
        <v>53658</v>
      </c>
      <c r="I16726" s="8" t="s">
        <v>53658</v>
      </c>
      <c r="J16726" s="6" t="s">
        <v>53658</v>
      </c>
      <c r="K16726" s="8">
        <v>2024</v>
      </c>
      <c r="L16726" s="13">
        <v>2</v>
      </c>
      <c r="X16726">
        <v>2</v>
      </c>
    </row>
    <row r="16727" spans="1:24" x14ac:dyDescent="0.25">
      <c r="A16727" t="s">
        <v>48571</v>
      </c>
      <c r="B16727" s="7" t="str">
        <f t="shared" si="783"/>
        <v>0163-5549</v>
      </c>
      <c r="C16727" s="7"/>
      <c r="D16727" s="7"/>
      <c r="E16727" s="8" t="s">
        <v>48572</v>
      </c>
      <c r="G16727" s="8" t="s">
        <v>53659</v>
      </c>
      <c r="H16727" s="5" t="s">
        <v>53658</v>
      </c>
      <c r="I16727" s="8" t="s">
        <v>53658</v>
      </c>
      <c r="J16727" s="6" t="s">
        <v>53658</v>
      </c>
      <c r="K16727" s="8">
        <v>2024</v>
      </c>
      <c r="L16727" s="13">
        <v>2</v>
      </c>
      <c r="O16727">
        <v>1</v>
      </c>
      <c r="S16727">
        <v>1</v>
      </c>
    </row>
    <row r="16728" spans="1:24" x14ac:dyDescent="0.25">
      <c r="A16728" t="s">
        <v>48573</v>
      </c>
      <c r="B16728" s="7" t="str">
        <f t="shared" si="783"/>
        <v>1940-1485</v>
      </c>
      <c r="C16728" s="7"/>
      <c r="D16728" s="7"/>
      <c r="E16728" s="8" t="s">
        <v>48574</v>
      </c>
      <c r="G16728" s="8" t="s">
        <v>53659</v>
      </c>
      <c r="H16728" s="5" t="s">
        <v>53658</v>
      </c>
      <c r="I16728" s="8" t="s">
        <v>53658</v>
      </c>
      <c r="J16728" s="6" t="s">
        <v>53658</v>
      </c>
      <c r="K16728" s="8">
        <v>2024</v>
      </c>
      <c r="L16728" s="13">
        <v>2</v>
      </c>
      <c r="Q16728">
        <v>2</v>
      </c>
    </row>
    <row r="16729" spans="1:24" x14ac:dyDescent="0.25">
      <c r="A16729" t="s">
        <v>37317</v>
      </c>
      <c r="B16729" s="7" t="str">
        <f t="shared" si="783"/>
        <v>1726-4901</v>
      </c>
      <c r="C16729" s="7" t="str">
        <f t="shared" si="784"/>
        <v>1728-7731</v>
      </c>
      <c r="D16729" s="7">
        <f t="shared" si="785"/>
        <v>243563018</v>
      </c>
      <c r="E16729" s="8" t="s">
        <v>37318</v>
      </c>
      <c r="F16729" s="8" t="s">
        <v>37319</v>
      </c>
      <c r="G16729" s="8">
        <v>243563018</v>
      </c>
      <c r="H16729" s="5" t="s">
        <v>43536</v>
      </c>
      <c r="I16729" s="8">
        <v>0.42499999999999999</v>
      </c>
      <c r="J16729" s="6" t="s">
        <v>7065</v>
      </c>
      <c r="K16729" s="8">
        <v>2024</v>
      </c>
      <c r="L16729" s="13">
        <v>2</v>
      </c>
      <c r="M16729">
        <v>1</v>
      </c>
      <c r="V16729">
        <v>1</v>
      </c>
    </row>
    <row r="16730" spans="1:24" x14ac:dyDescent="0.25">
      <c r="A16730" t="s">
        <v>42469</v>
      </c>
      <c r="B16730" s="7" t="str">
        <f t="shared" si="783"/>
        <v>0368-1653</v>
      </c>
      <c r="C16730" s="7"/>
      <c r="D16730" s="7">
        <f t="shared" si="785"/>
        <v>663410199</v>
      </c>
      <c r="E16730" s="8" t="s">
        <v>42470</v>
      </c>
      <c r="G16730" s="8">
        <v>663410199</v>
      </c>
      <c r="H16730" s="5" t="s">
        <v>53658</v>
      </c>
      <c r="I16730" s="8" t="s">
        <v>53658</v>
      </c>
      <c r="J16730" s="6" t="s">
        <v>53658</v>
      </c>
      <c r="K16730" s="8">
        <v>2024</v>
      </c>
      <c r="L16730" s="13">
        <v>2</v>
      </c>
      <c r="N16730">
        <v>2</v>
      </c>
    </row>
    <row r="16731" spans="1:24" x14ac:dyDescent="0.25">
      <c r="A16731" t="s">
        <v>39756</v>
      </c>
      <c r="B16731" s="7" t="str">
        <f t="shared" si="783"/>
        <v>0141-7037</v>
      </c>
      <c r="C16731" s="7"/>
      <c r="D16731" s="7"/>
      <c r="E16731" s="8" t="s">
        <v>39757</v>
      </c>
      <c r="G16731" s="8" t="s">
        <v>53659</v>
      </c>
      <c r="H16731" s="5" t="s">
        <v>53658</v>
      </c>
      <c r="I16731" s="8" t="s">
        <v>53658</v>
      </c>
      <c r="J16731" s="6" t="s">
        <v>53658</v>
      </c>
      <c r="K16731" s="8">
        <v>2024</v>
      </c>
      <c r="L16731" s="13">
        <v>2</v>
      </c>
      <c r="M16731">
        <v>1</v>
      </c>
      <c r="X16731">
        <v>1</v>
      </c>
    </row>
    <row r="16732" spans="1:24" x14ac:dyDescent="0.25">
      <c r="A16732" t="s">
        <v>48575</v>
      </c>
      <c r="B16732" s="7" t="str">
        <f t="shared" si="783"/>
        <v>1326-3390</v>
      </c>
      <c r="C16732" s="7"/>
      <c r="D16732" s="7"/>
      <c r="E16732" s="8" t="s">
        <v>37289</v>
      </c>
      <c r="G16732" s="8" t="s">
        <v>53659</v>
      </c>
      <c r="H16732" s="5" t="s">
        <v>53658</v>
      </c>
      <c r="I16732" s="8" t="s">
        <v>53658</v>
      </c>
      <c r="J16732" s="6" t="s">
        <v>53658</v>
      </c>
      <c r="K16732" s="8">
        <v>2024</v>
      </c>
      <c r="L16732" s="13">
        <v>2</v>
      </c>
      <c r="V16732">
        <v>2</v>
      </c>
    </row>
    <row r="16733" spans="1:24" x14ac:dyDescent="0.25">
      <c r="A16733" t="s">
        <v>32168</v>
      </c>
      <c r="B16733" s="7" t="str">
        <f t="shared" si="783"/>
        <v>0084-6473</v>
      </c>
      <c r="C16733" s="7"/>
      <c r="D16733" s="7">
        <f t="shared" si="785"/>
        <v>564446542</v>
      </c>
      <c r="E16733" s="8" t="s">
        <v>32169</v>
      </c>
      <c r="G16733" s="8">
        <v>564446542</v>
      </c>
      <c r="H16733" s="5" t="s">
        <v>53658</v>
      </c>
      <c r="I16733" s="8" t="s">
        <v>53658</v>
      </c>
      <c r="J16733" s="6" t="s">
        <v>53658</v>
      </c>
      <c r="K16733" s="8">
        <v>2024</v>
      </c>
      <c r="L16733" s="13">
        <v>2</v>
      </c>
      <c r="V16733">
        <v>2</v>
      </c>
    </row>
    <row r="16734" spans="1:24" ht="28.55" x14ac:dyDescent="0.25">
      <c r="A16734" t="s">
        <v>42512</v>
      </c>
      <c r="B16734" s="7" t="str">
        <f t="shared" si="783"/>
        <v>2046-469X</v>
      </c>
      <c r="C16734" s="7" t="str">
        <f t="shared" si="784"/>
        <v>1836-3261</v>
      </c>
      <c r="D16734" s="7">
        <f t="shared" si="785"/>
        <v>278256274</v>
      </c>
      <c r="E16734" s="8" t="s">
        <v>42513</v>
      </c>
      <c r="F16734" s="8" t="s">
        <v>42514</v>
      </c>
      <c r="G16734" s="8">
        <v>278256274</v>
      </c>
      <c r="H16734" s="5" t="s">
        <v>43538</v>
      </c>
      <c r="I16734" s="8">
        <v>0.49199999999999999</v>
      </c>
      <c r="J16734" s="6" t="s">
        <v>52988</v>
      </c>
      <c r="K16734" s="8">
        <v>2024</v>
      </c>
      <c r="L16734" s="13">
        <v>2</v>
      </c>
      <c r="Q16734">
        <v>1</v>
      </c>
      <c r="X16734">
        <v>1</v>
      </c>
    </row>
    <row r="16735" spans="1:24" x14ac:dyDescent="0.25">
      <c r="A16735" t="s">
        <v>39568</v>
      </c>
      <c r="B16735" s="7" t="str">
        <f t="shared" si="783"/>
        <v>2158-0979</v>
      </c>
      <c r="C16735" s="7" t="str">
        <f t="shared" si="784"/>
        <v>2158-0987</v>
      </c>
      <c r="D16735" s="7">
        <f t="shared" si="785"/>
        <v>671360025</v>
      </c>
      <c r="E16735" s="8" t="s">
        <v>39569</v>
      </c>
      <c r="F16735" s="8" t="s">
        <v>39570</v>
      </c>
      <c r="G16735" s="8">
        <v>671360025</v>
      </c>
      <c r="H16735" s="5" t="s">
        <v>53658</v>
      </c>
      <c r="I16735" s="8" t="s">
        <v>53658</v>
      </c>
      <c r="J16735" s="6" t="s">
        <v>53658</v>
      </c>
      <c r="K16735" s="8">
        <v>2024</v>
      </c>
      <c r="L16735" s="13">
        <v>2</v>
      </c>
      <c r="M16735">
        <v>2</v>
      </c>
    </row>
    <row r="16736" spans="1:24" x14ac:dyDescent="0.25">
      <c r="A16736" t="s">
        <v>27959</v>
      </c>
      <c r="B16736" s="7" t="str">
        <f t="shared" si="783"/>
        <v>2213-2945</v>
      </c>
      <c r="C16736" s="7"/>
      <c r="D16736" s="7">
        <f t="shared" si="785"/>
        <v>1011202275</v>
      </c>
      <c r="E16736" s="8" t="s">
        <v>27960</v>
      </c>
      <c r="G16736" s="8">
        <v>1011202275</v>
      </c>
      <c r="H16736" s="5" t="s">
        <v>43519</v>
      </c>
      <c r="I16736" s="8">
        <v>0.81299999999999994</v>
      </c>
      <c r="J16736" s="6" t="s">
        <v>7065</v>
      </c>
      <c r="K16736" s="8">
        <v>2024</v>
      </c>
      <c r="L16736" s="13">
        <v>2</v>
      </c>
      <c r="P16736">
        <v>1</v>
      </c>
      <c r="W16736">
        <v>1</v>
      </c>
    </row>
    <row r="16737" spans="1:24" x14ac:dyDescent="0.25">
      <c r="A16737" t="s">
        <v>35393</v>
      </c>
      <c r="B16737" s="7" t="str">
        <f t="shared" si="783"/>
        <v>0040-8980</v>
      </c>
      <c r="C16737" s="7"/>
      <c r="D16737" s="7"/>
      <c r="E16737" s="8" t="s">
        <v>35394</v>
      </c>
      <c r="G16737" s="8" t="s">
        <v>53659</v>
      </c>
      <c r="H16737" s="5" t="s">
        <v>53658</v>
      </c>
      <c r="I16737" s="8" t="s">
        <v>53658</v>
      </c>
      <c r="J16737" s="6" t="s">
        <v>53658</v>
      </c>
      <c r="K16737" s="8">
        <v>2024</v>
      </c>
      <c r="L16737" s="13">
        <v>2</v>
      </c>
      <c r="U16737">
        <v>1</v>
      </c>
      <c r="W16737">
        <v>1</v>
      </c>
    </row>
    <row r="16738" spans="1:24" x14ac:dyDescent="0.25">
      <c r="A16738" t="s">
        <v>48576</v>
      </c>
      <c r="B16738" s="7" t="str">
        <f t="shared" si="783"/>
        <v>0700-3862</v>
      </c>
      <c r="C16738" s="7" t="str">
        <f t="shared" si="784"/>
        <v>1911-4842</v>
      </c>
      <c r="D16738" s="7">
        <f t="shared" si="785"/>
        <v>849931468</v>
      </c>
      <c r="E16738" s="8" t="s">
        <v>23988</v>
      </c>
      <c r="F16738" s="8" t="s">
        <v>23989</v>
      </c>
      <c r="G16738" s="8">
        <v>849931468</v>
      </c>
      <c r="H16738" s="5" t="s">
        <v>53658</v>
      </c>
      <c r="I16738" s="8" t="s">
        <v>53658</v>
      </c>
      <c r="J16738" s="6" t="s">
        <v>53658</v>
      </c>
      <c r="K16738" s="8">
        <v>2024</v>
      </c>
      <c r="L16738" s="13">
        <v>2</v>
      </c>
      <c r="W16738">
        <v>2</v>
      </c>
    </row>
    <row r="16739" spans="1:24" x14ac:dyDescent="0.25">
      <c r="A16739" t="s">
        <v>20664</v>
      </c>
      <c r="B16739" s="7" t="str">
        <f t="shared" si="783"/>
        <v>0066-2399</v>
      </c>
      <c r="C16739" s="7" t="str">
        <f t="shared" si="784"/>
        <v>1969-6760</v>
      </c>
      <c r="D16739" s="7"/>
      <c r="E16739" s="8" t="s">
        <v>20665</v>
      </c>
      <c r="F16739" s="8" t="s">
        <v>20666</v>
      </c>
      <c r="G16739" s="8" t="s">
        <v>53659</v>
      </c>
      <c r="H16739" s="5" t="s">
        <v>53658</v>
      </c>
      <c r="I16739" s="8" t="s">
        <v>53658</v>
      </c>
      <c r="J16739" s="6" t="s">
        <v>53658</v>
      </c>
      <c r="K16739" s="8">
        <v>2024</v>
      </c>
      <c r="L16739" s="13">
        <v>2</v>
      </c>
      <c r="Q16739">
        <v>1</v>
      </c>
      <c r="V16739">
        <v>1</v>
      </c>
    </row>
    <row r="16740" spans="1:24" x14ac:dyDescent="0.25">
      <c r="A16740" t="s">
        <v>25758</v>
      </c>
      <c r="B16740" s="7" t="str">
        <f t="shared" si="783"/>
        <v>1522-2527</v>
      </c>
      <c r="C16740" s="7" t="str">
        <f t="shared" si="784"/>
        <v>2332-0583</v>
      </c>
      <c r="D16740" s="7">
        <f t="shared" si="785"/>
        <v>61311611</v>
      </c>
      <c r="E16740" s="8" t="s">
        <v>25759</v>
      </c>
      <c r="F16740" s="8" t="s">
        <v>25760</v>
      </c>
      <c r="G16740" s="8">
        <v>61311611</v>
      </c>
      <c r="H16740" s="5" t="s">
        <v>53658</v>
      </c>
      <c r="I16740" s="8" t="s">
        <v>53658</v>
      </c>
      <c r="J16740" s="6" t="s">
        <v>53658</v>
      </c>
      <c r="K16740" s="8">
        <v>2024</v>
      </c>
      <c r="L16740" s="13">
        <v>2</v>
      </c>
      <c r="O16740">
        <v>2</v>
      </c>
    </row>
    <row r="16741" spans="1:24" x14ac:dyDescent="0.25">
      <c r="A16741" t="s">
        <v>48577</v>
      </c>
      <c r="B16741" s="7" t="str">
        <f t="shared" si="783"/>
        <v>1088-3487</v>
      </c>
      <c r="C16741" s="7" t="str">
        <f t="shared" si="784"/>
        <v>2381-5337</v>
      </c>
      <c r="D16741" s="7">
        <f t="shared" si="785"/>
        <v>429188738</v>
      </c>
      <c r="E16741" s="8" t="s">
        <v>48578</v>
      </c>
      <c r="F16741" s="8" t="s">
        <v>48579</v>
      </c>
      <c r="G16741" s="8">
        <v>429188738</v>
      </c>
      <c r="H16741" s="5" t="s">
        <v>53658</v>
      </c>
      <c r="I16741" s="8" t="s">
        <v>53658</v>
      </c>
      <c r="J16741" s="6" t="s">
        <v>53658</v>
      </c>
      <c r="K16741" s="8">
        <v>2024</v>
      </c>
      <c r="L16741" s="13">
        <v>2</v>
      </c>
      <c r="V16741">
        <v>2</v>
      </c>
    </row>
    <row r="16742" spans="1:24" x14ac:dyDescent="0.25">
      <c r="A16742" t="s">
        <v>48580</v>
      </c>
      <c r="B16742" s="7" t="str">
        <f t="shared" si="783"/>
        <v>2589-8302</v>
      </c>
      <c r="C16742" s="7" t="str">
        <f t="shared" si="784"/>
        <v>2589-8310</v>
      </c>
      <c r="D16742" s="7"/>
      <c r="E16742" s="8" t="s">
        <v>48581</v>
      </c>
      <c r="F16742" s="8" t="s">
        <v>48582</v>
      </c>
      <c r="G16742" s="8" t="s">
        <v>53659</v>
      </c>
      <c r="H16742" s="5" t="s">
        <v>43527</v>
      </c>
      <c r="I16742" s="8">
        <v>0.13200000000000001</v>
      </c>
      <c r="J16742" s="6" t="s">
        <v>7065</v>
      </c>
      <c r="K16742" s="8">
        <v>2024</v>
      </c>
      <c r="L16742" s="13">
        <v>2</v>
      </c>
      <c r="N16742">
        <v>1</v>
      </c>
      <c r="U16742">
        <v>1</v>
      </c>
    </row>
    <row r="16743" spans="1:24" x14ac:dyDescent="0.25">
      <c r="A16743" t="s">
        <v>48583</v>
      </c>
      <c r="B16743" s="7" t="str">
        <f t="shared" si="783"/>
        <v>0037-9816</v>
      </c>
      <c r="C16743" s="7" t="str">
        <f t="shared" si="784"/>
        <v>1465-3907</v>
      </c>
      <c r="D16743" s="7">
        <f t="shared" si="785"/>
        <v>48909108</v>
      </c>
      <c r="E16743" s="8" t="s">
        <v>48584</v>
      </c>
      <c r="F16743" s="8" t="s">
        <v>48585</v>
      </c>
      <c r="G16743" s="8">
        <v>48909108</v>
      </c>
      <c r="H16743" s="5" t="s">
        <v>53658</v>
      </c>
      <c r="I16743" s="8" t="s">
        <v>53658</v>
      </c>
      <c r="J16743" s="6" t="s">
        <v>53658</v>
      </c>
      <c r="K16743" s="8">
        <v>2024</v>
      </c>
      <c r="L16743" s="13">
        <v>2</v>
      </c>
      <c r="M16743">
        <v>1</v>
      </c>
      <c r="U16743">
        <v>1</v>
      </c>
    </row>
    <row r="16744" spans="1:24" x14ac:dyDescent="0.25">
      <c r="A16744" t="s">
        <v>15223</v>
      </c>
      <c r="B16744" s="7" t="str">
        <f t="shared" si="783"/>
        <v>0037-9700</v>
      </c>
      <c r="C16744" s="7" t="str">
        <f t="shared" si="784"/>
        <v>2516-7146</v>
      </c>
      <c r="D16744" s="7"/>
      <c r="E16744" s="8" t="s">
        <v>15224</v>
      </c>
      <c r="F16744" s="8" t="s">
        <v>15225</v>
      </c>
      <c r="G16744" s="8" t="s">
        <v>53659</v>
      </c>
      <c r="H16744" s="5" t="s">
        <v>53658</v>
      </c>
      <c r="I16744" s="8" t="s">
        <v>53658</v>
      </c>
      <c r="J16744" s="6" t="s">
        <v>53658</v>
      </c>
      <c r="K16744" s="8">
        <v>2024</v>
      </c>
      <c r="L16744" s="13">
        <v>2</v>
      </c>
      <c r="R16744">
        <v>1</v>
      </c>
      <c r="W16744">
        <v>1</v>
      </c>
    </row>
    <row r="16745" spans="1:24" x14ac:dyDescent="0.25">
      <c r="A16745" t="s">
        <v>48586</v>
      </c>
      <c r="B16745" s="7" t="str">
        <f t="shared" si="783"/>
        <v>0352-5139</v>
      </c>
      <c r="C16745" s="7" t="str">
        <f t="shared" si="784"/>
        <v>1820-7421</v>
      </c>
      <c r="D16745" s="7"/>
      <c r="E16745" s="8" t="s">
        <v>48587</v>
      </c>
      <c r="F16745" s="8" t="s">
        <v>48588</v>
      </c>
      <c r="G16745" s="8" t="s">
        <v>53659</v>
      </c>
      <c r="H16745" s="5" t="s">
        <v>43536</v>
      </c>
      <c r="I16745" s="8">
        <v>0.22800000000000001</v>
      </c>
      <c r="J16745" s="6" t="s">
        <v>43529</v>
      </c>
      <c r="K16745" s="8">
        <v>2024</v>
      </c>
      <c r="L16745" s="13">
        <v>2</v>
      </c>
      <c r="M16745">
        <v>1</v>
      </c>
      <c r="V16745">
        <v>1</v>
      </c>
    </row>
    <row r="16746" spans="1:24" x14ac:dyDescent="0.25">
      <c r="A16746" t="s">
        <v>48589</v>
      </c>
      <c r="B16746" s="7" t="str">
        <f t="shared" si="783"/>
        <v>0035-922X</v>
      </c>
      <c r="C16746" s="7"/>
      <c r="D16746" s="7"/>
      <c r="E16746" s="8" t="s">
        <v>48590</v>
      </c>
      <c r="G16746" s="8" t="s">
        <v>53659</v>
      </c>
      <c r="H16746" s="5" t="s">
        <v>43538</v>
      </c>
      <c r="I16746" s="8">
        <v>0.23599999999999999</v>
      </c>
      <c r="J16746" s="6" t="s">
        <v>43520</v>
      </c>
      <c r="K16746" s="8">
        <v>2024</v>
      </c>
      <c r="L16746" s="13">
        <v>2</v>
      </c>
      <c r="O16746">
        <v>1</v>
      </c>
      <c r="U16746">
        <v>1</v>
      </c>
    </row>
    <row r="16747" spans="1:24" x14ac:dyDescent="0.25">
      <c r="A16747" t="s">
        <v>48591</v>
      </c>
      <c r="B16747" s="7" t="str">
        <f t="shared" si="783"/>
        <v>1938-7857</v>
      </c>
      <c r="C16747" s="7" t="str">
        <f t="shared" si="784"/>
        <v>1938-7865</v>
      </c>
      <c r="D16747" s="7">
        <f t="shared" si="785"/>
        <v>144482307</v>
      </c>
      <c r="E16747" s="8" t="s">
        <v>48592</v>
      </c>
      <c r="F16747" s="8" t="s">
        <v>48593</v>
      </c>
      <c r="G16747" s="8">
        <v>144482307</v>
      </c>
      <c r="H16747" s="5" t="s">
        <v>53658</v>
      </c>
      <c r="I16747" s="8" t="s">
        <v>53658</v>
      </c>
      <c r="J16747" s="6" t="s">
        <v>53658</v>
      </c>
      <c r="K16747" s="8">
        <v>2024</v>
      </c>
      <c r="L16747" s="13">
        <v>2</v>
      </c>
      <c r="U16747">
        <v>2</v>
      </c>
    </row>
    <row r="16748" spans="1:24" x14ac:dyDescent="0.25">
      <c r="A16748" t="s">
        <v>42620</v>
      </c>
      <c r="B16748" s="7"/>
      <c r="C16748" s="7"/>
      <c r="D16748" s="7"/>
      <c r="G16748" s="8" t="s">
        <v>53659</v>
      </c>
      <c r="H16748" s="5" t="s">
        <v>53658</v>
      </c>
      <c r="I16748" s="8" t="s">
        <v>53658</v>
      </c>
      <c r="J16748" s="6" t="s">
        <v>53658</v>
      </c>
      <c r="K16748" s="8">
        <v>2024</v>
      </c>
      <c r="L16748" s="13">
        <v>2</v>
      </c>
      <c r="R16748">
        <v>2</v>
      </c>
    </row>
    <row r="16749" spans="1:24" x14ac:dyDescent="0.25">
      <c r="A16749" t="s">
        <v>42664</v>
      </c>
      <c r="B16749" s="7" t="str">
        <f t="shared" si="783"/>
        <v>0272-989X</v>
      </c>
      <c r="C16749" s="7" t="str">
        <f t="shared" si="784"/>
        <v>1552-681X</v>
      </c>
      <c r="D16749" s="7">
        <f t="shared" si="785"/>
        <v>47716159</v>
      </c>
      <c r="E16749" s="8" t="s">
        <v>42665</v>
      </c>
      <c r="F16749" s="8" t="s">
        <v>42666</v>
      </c>
      <c r="G16749" s="8">
        <v>47716159</v>
      </c>
      <c r="H16749" s="5" t="s">
        <v>43519</v>
      </c>
      <c r="I16749" s="8">
        <v>1.4810000000000001</v>
      </c>
      <c r="J16749" s="6" t="s">
        <v>7065</v>
      </c>
      <c r="K16749" s="8">
        <v>2024</v>
      </c>
      <c r="L16749" s="13">
        <v>2</v>
      </c>
      <c r="M16749">
        <v>2</v>
      </c>
    </row>
    <row r="16750" spans="1:24" x14ac:dyDescent="0.25">
      <c r="A16750" t="s">
        <v>39651</v>
      </c>
      <c r="B16750" s="7" t="str">
        <f t="shared" si="783"/>
        <v>1043-6596</v>
      </c>
      <c r="C16750" s="7" t="str">
        <f t="shared" si="784"/>
        <v>1552-7832</v>
      </c>
      <c r="D16750" s="7">
        <f t="shared" si="785"/>
        <v>42663330</v>
      </c>
      <c r="E16750" s="8" t="s">
        <v>39652</v>
      </c>
      <c r="F16750" s="8" t="s">
        <v>39653</v>
      </c>
      <c r="G16750" s="8">
        <v>42663330</v>
      </c>
      <c r="H16750" s="5" t="s">
        <v>43538</v>
      </c>
      <c r="I16750" s="8">
        <v>0.73799999999999999</v>
      </c>
      <c r="J16750" s="6" t="s">
        <v>37588</v>
      </c>
      <c r="K16750" s="8">
        <v>2024</v>
      </c>
      <c r="L16750" s="13">
        <v>2</v>
      </c>
      <c r="N16750">
        <v>1</v>
      </c>
      <c r="X16750">
        <v>1</v>
      </c>
    </row>
    <row r="16751" spans="1:24" x14ac:dyDescent="0.25">
      <c r="A16751" t="s">
        <v>48594</v>
      </c>
      <c r="B16751" s="7" t="str">
        <f t="shared" si="783"/>
        <v>2008-2053</v>
      </c>
      <c r="C16751" s="7" t="str">
        <f t="shared" si="784"/>
        <v>2008-4072</v>
      </c>
      <c r="D16751" s="7">
        <f t="shared" si="785"/>
        <v>721349940</v>
      </c>
      <c r="E16751" s="8" t="s">
        <v>48595</v>
      </c>
      <c r="F16751" s="8" t="s">
        <v>48596</v>
      </c>
      <c r="G16751" s="8">
        <v>721349940</v>
      </c>
      <c r="H16751" s="5" t="s">
        <v>53658</v>
      </c>
      <c r="I16751" s="8" t="s">
        <v>53658</v>
      </c>
      <c r="J16751" s="6" t="s">
        <v>53658</v>
      </c>
      <c r="K16751" s="8">
        <v>2024</v>
      </c>
      <c r="L16751" s="13">
        <v>2</v>
      </c>
      <c r="X16751">
        <v>2</v>
      </c>
    </row>
    <row r="16752" spans="1:24" x14ac:dyDescent="0.25">
      <c r="A16752" t="s">
        <v>48597</v>
      </c>
      <c r="B16752" s="7" t="str">
        <f t="shared" si="783"/>
        <v>2326-4861</v>
      </c>
      <c r="C16752" s="7"/>
      <c r="D16752" s="7"/>
      <c r="E16752" s="8" t="s">
        <v>48598</v>
      </c>
      <c r="G16752" s="8" t="s">
        <v>53659</v>
      </c>
      <c r="H16752" s="5" t="s">
        <v>53658</v>
      </c>
      <c r="I16752" s="8" t="s">
        <v>53658</v>
      </c>
      <c r="J16752" s="6" t="s">
        <v>53658</v>
      </c>
      <c r="K16752" s="8">
        <v>2024</v>
      </c>
      <c r="L16752" s="13">
        <v>2</v>
      </c>
      <c r="N16752">
        <v>1</v>
      </c>
      <c r="O16752">
        <v>1</v>
      </c>
    </row>
    <row r="16753" spans="1:24" ht="28.55" x14ac:dyDescent="0.25">
      <c r="A16753" t="s">
        <v>48599</v>
      </c>
      <c r="B16753" s="7" t="str">
        <f t="shared" si="783"/>
        <v>1793-5458</v>
      </c>
      <c r="C16753" s="7" t="str">
        <f t="shared" si="784"/>
        <v>1793-7205</v>
      </c>
      <c r="D16753" s="7">
        <f t="shared" si="785"/>
        <v>885206418</v>
      </c>
      <c r="E16753" s="8" t="s">
        <v>48600</v>
      </c>
      <c r="F16753" s="8" t="s">
        <v>48601</v>
      </c>
      <c r="G16753" s="8">
        <v>885206418</v>
      </c>
      <c r="H16753" s="5" t="s">
        <v>43538</v>
      </c>
      <c r="I16753" s="8">
        <v>0.45800000000000002</v>
      </c>
      <c r="J16753" s="6" t="s">
        <v>53577</v>
      </c>
      <c r="K16753" s="8">
        <v>2024</v>
      </c>
      <c r="L16753" s="13">
        <v>2</v>
      </c>
      <c r="M16753">
        <v>0</v>
      </c>
      <c r="N16753">
        <v>0</v>
      </c>
      <c r="O16753">
        <v>0</v>
      </c>
      <c r="P16753">
        <v>2</v>
      </c>
      <c r="Q16753">
        <v>0</v>
      </c>
      <c r="R16753">
        <v>0</v>
      </c>
      <c r="S16753">
        <v>0</v>
      </c>
      <c r="T16753">
        <v>0</v>
      </c>
      <c r="U16753">
        <v>0</v>
      </c>
      <c r="V16753">
        <v>0</v>
      </c>
      <c r="W16753">
        <v>0</v>
      </c>
      <c r="X16753">
        <v>0</v>
      </c>
    </row>
    <row r="16754" spans="1:24" x14ac:dyDescent="0.25">
      <c r="A16754" t="s">
        <v>32136</v>
      </c>
      <c r="B16754" s="7" t="str">
        <f t="shared" si="783"/>
        <v>0543-2499</v>
      </c>
      <c r="C16754" s="7"/>
      <c r="D16754" s="7">
        <f t="shared" si="785"/>
        <v>290589212</v>
      </c>
      <c r="E16754" s="8" t="s">
        <v>32137</v>
      </c>
      <c r="G16754" s="8">
        <v>290589212</v>
      </c>
      <c r="H16754" s="5" t="s">
        <v>53658</v>
      </c>
      <c r="I16754" s="8" t="s">
        <v>53658</v>
      </c>
      <c r="J16754" s="6" t="s">
        <v>53658</v>
      </c>
      <c r="K16754" s="8">
        <v>2024</v>
      </c>
      <c r="L16754" s="13">
        <v>2</v>
      </c>
      <c r="U16754">
        <v>1</v>
      </c>
      <c r="V16754">
        <v>1</v>
      </c>
    </row>
    <row r="16755" spans="1:24" x14ac:dyDescent="0.25">
      <c r="A16755" t="s">
        <v>48602</v>
      </c>
      <c r="B16755" s="7" t="str">
        <f t="shared" si="783"/>
        <v>2768-2765</v>
      </c>
      <c r="C16755" s="7"/>
      <c r="D16755" s="7">
        <f t="shared" si="785"/>
        <v>1252217660</v>
      </c>
      <c r="E16755" s="8" t="s">
        <v>48603</v>
      </c>
      <c r="G16755" s="8">
        <v>1252217660</v>
      </c>
      <c r="H16755" s="5" t="s">
        <v>53658</v>
      </c>
      <c r="I16755" s="8" t="s">
        <v>53658</v>
      </c>
      <c r="J16755" s="6" t="s">
        <v>53658</v>
      </c>
      <c r="K16755" s="8">
        <v>2024</v>
      </c>
      <c r="L16755" s="13">
        <v>2</v>
      </c>
      <c r="V16755">
        <v>2</v>
      </c>
    </row>
    <row r="16756" spans="1:24" x14ac:dyDescent="0.25">
      <c r="A16756" t="s">
        <v>48604</v>
      </c>
      <c r="B16756" s="7" t="str">
        <f t="shared" si="783"/>
        <v>0140-0118</v>
      </c>
      <c r="C16756" s="7" t="str">
        <f t="shared" si="784"/>
        <v>1741-0444</v>
      </c>
      <c r="D16756" s="7">
        <f t="shared" si="785"/>
        <v>612705147</v>
      </c>
      <c r="E16756" s="8" t="s">
        <v>5903</v>
      </c>
      <c r="F16756" s="8" t="s">
        <v>5904</v>
      </c>
      <c r="G16756" s="8">
        <v>612705147</v>
      </c>
      <c r="H16756" s="5" t="s">
        <v>43538</v>
      </c>
      <c r="I16756" s="8">
        <v>0.61099999999999999</v>
      </c>
      <c r="J16756" s="6" t="s">
        <v>52965</v>
      </c>
      <c r="K16756" s="8">
        <v>2024</v>
      </c>
      <c r="L16756" s="13">
        <v>2</v>
      </c>
      <c r="Q16756">
        <v>2</v>
      </c>
    </row>
    <row r="16757" spans="1:24" x14ac:dyDescent="0.25">
      <c r="A16757" t="s">
        <v>39554</v>
      </c>
      <c r="B16757" s="7" t="str">
        <f t="shared" si="783"/>
        <v>1055-176X</v>
      </c>
      <c r="C16757" s="7"/>
      <c r="D16757" s="7">
        <f t="shared" si="785"/>
        <v>746949568</v>
      </c>
      <c r="E16757" s="8" t="s">
        <v>39555</v>
      </c>
      <c r="G16757" s="8">
        <v>746949568</v>
      </c>
      <c r="H16757" s="5" t="s">
        <v>53658</v>
      </c>
      <c r="I16757" s="8" t="s">
        <v>53658</v>
      </c>
      <c r="J16757" s="6" t="s">
        <v>53658</v>
      </c>
      <c r="K16757" s="8">
        <v>2024</v>
      </c>
      <c r="L16757" s="13">
        <v>2</v>
      </c>
      <c r="U16757">
        <v>2</v>
      </c>
    </row>
    <row r="16758" spans="1:24" x14ac:dyDescent="0.25">
      <c r="A16758" t="s">
        <v>33562</v>
      </c>
      <c r="B16758" s="7" t="str">
        <f t="shared" si="783"/>
        <v>2376-0699</v>
      </c>
      <c r="C16758" s="7" t="str">
        <f t="shared" si="784"/>
        <v>2376-0702</v>
      </c>
      <c r="D16758" s="7">
        <f t="shared" si="785"/>
        <v>895291674</v>
      </c>
      <c r="E16758" s="8" t="s">
        <v>33563</v>
      </c>
      <c r="F16758" s="8" t="s">
        <v>33564</v>
      </c>
      <c r="G16758" s="8">
        <v>895291674</v>
      </c>
      <c r="H16758" s="5" t="s">
        <v>43536</v>
      </c>
      <c r="I16758" s="8">
        <v>0.113</v>
      </c>
      <c r="J16758" s="6" t="s">
        <v>52945</v>
      </c>
      <c r="K16758" s="8">
        <v>2024</v>
      </c>
      <c r="L16758" s="13">
        <v>2</v>
      </c>
      <c r="M16758">
        <v>1</v>
      </c>
      <c r="N16758">
        <v>1</v>
      </c>
    </row>
    <row r="16759" spans="1:24" x14ac:dyDescent="0.25">
      <c r="A16759" t="s">
        <v>48605</v>
      </c>
      <c r="B16759" s="7" t="str">
        <f t="shared" si="783"/>
        <v>0932-4569</v>
      </c>
      <c r="C16759" s="7" t="str">
        <f t="shared" si="784"/>
        <v>1614-0559</v>
      </c>
      <c r="D16759" s="7">
        <f t="shared" si="785"/>
        <v>569537897</v>
      </c>
      <c r="E16759" s="8" t="s">
        <v>24039</v>
      </c>
      <c r="F16759" s="8" t="s">
        <v>24040</v>
      </c>
      <c r="G16759" s="8">
        <v>569537897</v>
      </c>
      <c r="H16759" s="5" t="s">
        <v>43527</v>
      </c>
      <c r="I16759" s="8">
        <v>0.13</v>
      </c>
      <c r="J16759" s="6" t="s">
        <v>43542</v>
      </c>
      <c r="K16759" s="8">
        <v>2024</v>
      </c>
      <c r="L16759" s="13">
        <v>2</v>
      </c>
      <c r="P16759">
        <v>2</v>
      </c>
    </row>
    <row r="16760" spans="1:24" x14ac:dyDescent="0.25">
      <c r="A16760" t="s">
        <v>48606</v>
      </c>
      <c r="B16760" s="7" t="str">
        <f t="shared" si="783"/>
        <v>2312-7732</v>
      </c>
      <c r="C16760" s="7" t="str">
        <f t="shared" si="784"/>
        <v>2420-7438</v>
      </c>
      <c r="D16760" s="7"/>
      <c r="E16760" s="8" t="s">
        <v>48607</v>
      </c>
      <c r="F16760" s="8" t="s">
        <v>48608</v>
      </c>
      <c r="G16760" s="8" t="s">
        <v>53659</v>
      </c>
      <c r="H16760" s="5" t="s">
        <v>53658</v>
      </c>
      <c r="I16760" s="8" t="s">
        <v>53658</v>
      </c>
      <c r="J16760" s="6" t="s">
        <v>53658</v>
      </c>
      <c r="K16760" s="8">
        <v>2024</v>
      </c>
      <c r="L16760" s="13">
        <v>2</v>
      </c>
      <c r="M16760">
        <v>2</v>
      </c>
    </row>
    <row r="16761" spans="1:24" x14ac:dyDescent="0.25">
      <c r="A16761" t="s">
        <v>39697</v>
      </c>
      <c r="B16761" s="7" t="str">
        <f t="shared" si="783"/>
        <v>2279-9028</v>
      </c>
      <c r="C16761" s="7" t="str">
        <f t="shared" si="784"/>
        <v>2279-9036</v>
      </c>
      <c r="D16761" s="7">
        <f t="shared" si="785"/>
        <v>802240944</v>
      </c>
      <c r="E16761" s="8" t="s">
        <v>39698</v>
      </c>
      <c r="F16761" s="8" t="s">
        <v>39699</v>
      </c>
      <c r="G16761" s="8">
        <v>802240944</v>
      </c>
      <c r="H16761" s="5" t="s">
        <v>43538</v>
      </c>
      <c r="I16761" s="8">
        <v>0.65600000000000003</v>
      </c>
      <c r="J16761" s="6" t="s">
        <v>7065</v>
      </c>
      <c r="K16761" s="8">
        <v>2024</v>
      </c>
      <c r="L16761" s="13">
        <v>2</v>
      </c>
      <c r="U16761">
        <v>1</v>
      </c>
      <c r="V16761">
        <v>1</v>
      </c>
    </row>
    <row r="16762" spans="1:24" x14ac:dyDescent="0.25">
      <c r="A16762" t="s">
        <v>48609</v>
      </c>
      <c r="B16762" s="7" t="str">
        <f t="shared" si="783"/>
        <v>1091-0344</v>
      </c>
      <c r="C16762" s="7" t="str">
        <f t="shared" si="784"/>
        <v>1532-2483</v>
      </c>
      <c r="D16762" s="7">
        <f t="shared" si="785"/>
        <v>1056294989</v>
      </c>
      <c r="E16762" s="8" t="s">
        <v>48610</v>
      </c>
      <c r="F16762" s="8" t="s">
        <v>48611</v>
      </c>
      <c r="G16762" s="8">
        <v>1056294989</v>
      </c>
      <c r="H16762" s="5" t="s">
        <v>43538</v>
      </c>
      <c r="I16762" s="8">
        <v>0.49399999999999999</v>
      </c>
      <c r="J16762" s="6" t="s">
        <v>52949</v>
      </c>
      <c r="K16762" s="8">
        <v>2024</v>
      </c>
      <c r="L16762" s="13">
        <v>2</v>
      </c>
      <c r="S16762">
        <v>2</v>
      </c>
    </row>
    <row r="16763" spans="1:24" x14ac:dyDescent="0.25">
      <c r="A16763" t="s">
        <v>39888</v>
      </c>
      <c r="B16763" s="7" t="str">
        <f t="shared" si="783"/>
        <v>2000-656X</v>
      </c>
      <c r="C16763" s="7" t="str">
        <f t="shared" si="784"/>
        <v>2000-6764</v>
      </c>
      <c r="D16763" s="7">
        <f t="shared" si="785"/>
        <v>606871883</v>
      </c>
      <c r="E16763" s="8" t="s">
        <v>39889</v>
      </c>
      <c r="F16763" s="8" t="s">
        <v>39890</v>
      </c>
      <c r="G16763" s="8">
        <v>606871883</v>
      </c>
      <c r="H16763" s="5" t="s">
        <v>43538</v>
      </c>
      <c r="I16763" s="8">
        <v>0.41199999999999998</v>
      </c>
      <c r="J16763" s="6" t="s">
        <v>7065</v>
      </c>
      <c r="K16763" s="8">
        <v>2024</v>
      </c>
      <c r="L16763" s="13">
        <v>2</v>
      </c>
      <c r="U16763">
        <v>2</v>
      </c>
    </row>
    <row r="16764" spans="1:24" x14ac:dyDescent="0.25">
      <c r="A16764" t="s">
        <v>37267</v>
      </c>
      <c r="B16764" s="7" t="str">
        <f t="shared" si="783"/>
        <v>0167-482X</v>
      </c>
      <c r="C16764" s="7" t="str">
        <f t="shared" si="784"/>
        <v>1743-8942</v>
      </c>
      <c r="D16764" s="7">
        <f t="shared" si="785"/>
        <v>60627144</v>
      </c>
      <c r="E16764" s="8" t="s">
        <v>22224</v>
      </c>
      <c r="F16764" s="8" t="s">
        <v>22225</v>
      </c>
      <c r="G16764" s="8">
        <v>60627144</v>
      </c>
      <c r="H16764" s="5" t="s">
        <v>53658</v>
      </c>
      <c r="I16764" s="8" t="s">
        <v>53658</v>
      </c>
      <c r="J16764" s="6" t="s">
        <v>53658</v>
      </c>
      <c r="K16764" s="8">
        <v>2024</v>
      </c>
      <c r="L16764" s="13">
        <v>2</v>
      </c>
      <c r="V16764">
        <v>2</v>
      </c>
    </row>
    <row r="16765" spans="1:24" x14ac:dyDescent="0.25">
      <c r="A16765" t="s">
        <v>48612</v>
      </c>
      <c r="B16765" s="7" t="str">
        <f t="shared" si="783"/>
        <v>1733-6775</v>
      </c>
      <c r="C16765" s="7" t="str">
        <f t="shared" si="784"/>
        <v>2300-9926</v>
      </c>
      <c r="D16765" s="7"/>
      <c r="E16765" s="8" t="s">
        <v>48613</v>
      </c>
      <c r="F16765" s="8" t="s">
        <v>48614</v>
      </c>
      <c r="G16765" s="8" t="s">
        <v>53659</v>
      </c>
      <c r="H16765" s="5" t="s">
        <v>53658</v>
      </c>
      <c r="I16765" s="8" t="s">
        <v>53658</v>
      </c>
      <c r="J16765" s="6" t="s">
        <v>53658</v>
      </c>
      <c r="K16765" s="8">
        <v>2024</v>
      </c>
      <c r="L16765" s="13">
        <v>2</v>
      </c>
      <c r="W16765">
        <v>2</v>
      </c>
    </row>
    <row r="16766" spans="1:24" x14ac:dyDescent="0.25">
      <c r="A16766" t="s">
        <v>48615</v>
      </c>
      <c r="B16766" s="7"/>
      <c r="C16766" s="7" t="str">
        <f t="shared" si="784"/>
        <v>2245-408X</v>
      </c>
      <c r="D16766" s="7">
        <f t="shared" si="785"/>
        <v>796977256</v>
      </c>
      <c r="F16766" s="8" t="s">
        <v>48616</v>
      </c>
      <c r="G16766" s="8">
        <v>796977256</v>
      </c>
      <c r="H16766" s="5" t="s">
        <v>43536</v>
      </c>
      <c r="I16766" s="8">
        <v>0.38800000000000001</v>
      </c>
      <c r="J16766" s="6" t="s">
        <v>43525</v>
      </c>
      <c r="K16766" s="8">
        <v>2024</v>
      </c>
      <c r="L16766" s="13">
        <v>2</v>
      </c>
      <c r="M16766">
        <v>2</v>
      </c>
    </row>
    <row r="16767" spans="1:24" x14ac:dyDescent="0.25">
      <c r="A16767" t="s">
        <v>28886</v>
      </c>
      <c r="B16767" s="7" t="str">
        <f t="shared" si="783"/>
        <v>1836-9553</v>
      </c>
      <c r="C16767" s="7" t="str">
        <f t="shared" si="784"/>
        <v>1836-9561</v>
      </c>
      <c r="D16767" s="7">
        <f t="shared" si="785"/>
        <v>388201287</v>
      </c>
      <c r="E16767" s="8" t="s">
        <v>28887</v>
      </c>
      <c r="F16767" s="8" t="s">
        <v>28888</v>
      </c>
      <c r="G16767" s="8">
        <v>388201287</v>
      </c>
      <c r="H16767" s="5" t="s">
        <v>43519</v>
      </c>
      <c r="I16767" s="8">
        <v>1.6679999999999999</v>
      </c>
      <c r="J16767" s="6" t="s">
        <v>43528</v>
      </c>
      <c r="K16767" s="8">
        <v>2024</v>
      </c>
      <c r="L16767" s="13">
        <v>2</v>
      </c>
      <c r="X16767">
        <v>2</v>
      </c>
    </row>
    <row r="16768" spans="1:24" x14ac:dyDescent="0.25">
      <c r="A16768" t="s">
        <v>42811</v>
      </c>
      <c r="B16768" s="7" t="str">
        <f t="shared" si="783"/>
        <v>1477-1535</v>
      </c>
      <c r="C16768" s="7" t="str">
        <f t="shared" si="784"/>
        <v>1477-0938</v>
      </c>
      <c r="D16768" s="7">
        <f t="shared" si="785"/>
        <v>48657938</v>
      </c>
      <c r="E16768" s="8" t="s">
        <v>27205</v>
      </c>
      <c r="F16768" s="8" t="s">
        <v>27206</v>
      </c>
      <c r="G16768" s="8">
        <v>48657938</v>
      </c>
      <c r="H16768" s="5" t="s">
        <v>43538</v>
      </c>
      <c r="I16768" s="8">
        <v>0.625</v>
      </c>
      <c r="J16768" s="6" t="s">
        <v>43532</v>
      </c>
      <c r="K16768" s="8">
        <v>2024</v>
      </c>
      <c r="L16768" s="13">
        <v>2</v>
      </c>
      <c r="U16768">
        <v>1</v>
      </c>
      <c r="X16768">
        <v>1</v>
      </c>
    </row>
    <row r="16769" spans="1:24" x14ac:dyDescent="0.25">
      <c r="A16769" t="s">
        <v>48617</v>
      </c>
      <c r="B16769" s="7" t="str">
        <f t="shared" si="783"/>
        <v>2708-8340</v>
      </c>
      <c r="C16769" s="7" t="str">
        <f t="shared" si="784"/>
        <v>2708-8340</v>
      </c>
      <c r="D16769" s="7"/>
      <c r="E16769" s="8" t="s">
        <v>48618</v>
      </c>
      <c r="F16769" s="8" t="s">
        <v>48618</v>
      </c>
      <c r="G16769" s="8" t="s">
        <v>53659</v>
      </c>
      <c r="H16769" s="5" t="s">
        <v>53658</v>
      </c>
      <c r="I16769" s="8" t="s">
        <v>53658</v>
      </c>
      <c r="J16769" s="6" t="s">
        <v>53658</v>
      </c>
      <c r="K16769" s="8">
        <v>2024</v>
      </c>
      <c r="L16769" s="13">
        <v>2</v>
      </c>
      <c r="M16769">
        <v>1</v>
      </c>
      <c r="N16769">
        <v>1</v>
      </c>
    </row>
    <row r="16770" spans="1:24" ht="28.55" x14ac:dyDescent="0.25">
      <c r="A16770" t="s">
        <v>48619</v>
      </c>
      <c r="B16770" s="7" t="str">
        <f t="shared" si="783"/>
        <v>2731-538X</v>
      </c>
      <c r="C16770" s="7" t="str">
        <f t="shared" si="784"/>
        <v>2731-5398</v>
      </c>
      <c r="D16770" s="7"/>
      <c r="E16770" s="8" t="s">
        <v>48620</v>
      </c>
      <c r="F16770" s="8" t="s">
        <v>48621</v>
      </c>
      <c r="G16770" s="8" t="s">
        <v>53659</v>
      </c>
      <c r="H16770" s="5" t="s">
        <v>43519</v>
      </c>
      <c r="I16770" s="8">
        <v>1.2709999999999999</v>
      </c>
      <c r="J16770" s="6" t="s">
        <v>52976</v>
      </c>
      <c r="K16770" s="8">
        <v>2024</v>
      </c>
      <c r="L16770" s="13">
        <v>2</v>
      </c>
      <c r="M16770">
        <v>2</v>
      </c>
    </row>
    <row r="16771" spans="1:24" x14ac:dyDescent="0.25">
      <c r="A16771" t="s">
        <v>39682</v>
      </c>
      <c r="B16771" s="7" t="str">
        <f t="shared" si="783"/>
        <v>0764-583X</v>
      </c>
      <c r="C16771" s="7" t="str">
        <f t="shared" si="784"/>
        <v>1290-3841</v>
      </c>
      <c r="D16771" s="7">
        <f t="shared" si="785"/>
        <v>41462169</v>
      </c>
      <c r="E16771" s="8" t="s">
        <v>39683</v>
      </c>
      <c r="F16771" s="8" t="s">
        <v>39684</v>
      </c>
      <c r="G16771" s="8">
        <v>41462169</v>
      </c>
      <c r="H16771" s="5" t="s">
        <v>53658</v>
      </c>
      <c r="I16771" s="8" t="s">
        <v>53658</v>
      </c>
      <c r="J16771" s="6" t="s">
        <v>53658</v>
      </c>
      <c r="K16771" s="8">
        <v>2024</v>
      </c>
      <c r="L16771" s="13">
        <v>2</v>
      </c>
      <c r="P16771">
        <v>1</v>
      </c>
      <c r="Q16771">
        <v>1</v>
      </c>
    </row>
    <row r="16772" spans="1:24" x14ac:dyDescent="0.25">
      <c r="A16772" t="s">
        <v>27204</v>
      </c>
      <c r="B16772" s="7" t="str">
        <f t="shared" ref="B16772:B16835" si="786">HYPERLINK(CONCATENATE("https://ucm.on.worldcat.org/search?queryString=n2%3A%28%29",E16772),E16772)</f>
        <v>1477-1535</v>
      </c>
      <c r="C16772" s="7" t="str">
        <f t="shared" ref="C16772:C16835" si="787">HYPERLINK(CONCATENATE("https://ucm.on.worldcat.org/search?queryString=n2%3A%28%29",F16772),F16772)</f>
        <v>1477-0938</v>
      </c>
      <c r="D16772" s="7">
        <f t="shared" ref="D16772:D16835" si="788">HYPERLINK(CONCATENATE("https://ucm.on.worldcat.org/search?queryString=no%3A%28",G16772,"%29&amp;clusterResults=false&amp;groupVariantRecords=false"),G16772)</f>
        <v>48657938</v>
      </c>
      <c r="E16772" s="8" t="s">
        <v>27205</v>
      </c>
      <c r="F16772" s="8" t="s">
        <v>27206</v>
      </c>
      <c r="G16772" s="8">
        <v>48657938</v>
      </c>
      <c r="H16772" s="5" t="s">
        <v>53658</v>
      </c>
      <c r="I16772" s="8" t="s">
        <v>53658</v>
      </c>
      <c r="J16772" s="6" t="s">
        <v>53658</v>
      </c>
      <c r="K16772" s="8">
        <v>2024</v>
      </c>
      <c r="L16772" s="13">
        <v>2</v>
      </c>
      <c r="Q16772">
        <v>1</v>
      </c>
      <c r="R16772">
        <v>1</v>
      </c>
    </row>
    <row r="16773" spans="1:24" x14ac:dyDescent="0.25">
      <c r="A16773" t="s">
        <v>42638</v>
      </c>
      <c r="B16773" s="7" t="str">
        <f t="shared" si="786"/>
        <v>0276-8739</v>
      </c>
      <c r="C16773" s="7" t="str">
        <f t="shared" si="787"/>
        <v>1520-6688</v>
      </c>
      <c r="D16773" s="7">
        <f t="shared" si="788"/>
        <v>41411496</v>
      </c>
      <c r="E16773" s="8" t="s">
        <v>15399</v>
      </c>
      <c r="F16773" s="8" t="s">
        <v>15400</v>
      </c>
      <c r="G16773" s="8">
        <v>41411496</v>
      </c>
      <c r="H16773" s="5" t="s">
        <v>53658</v>
      </c>
      <c r="I16773" s="8" t="s">
        <v>53658</v>
      </c>
      <c r="J16773" s="6" t="s">
        <v>53658</v>
      </c>
      <c r="K16773" s="8">
        <v>2024</v>
      </c>
      <c r="L16773" s="13">
        <v>2</v>
      </c>
      <c r="V16773">
        <v>2</v>
      </c>
    </row>
    <row r="16774" spans="1:24" x14ac:dyDescent="0.25">
      <c r="A16774" t="s">
        <v>48622</v>
      </c>
      <c r="B16774" s="7" t="str">
        <f t="shared" si="786"/>
        <v>0743-9156</v>
      </c>
      <c r="C16774" s="7" t="str">
        <f t="shared" si="787"/>
        <v>1547-7207</v>
      </c>
      <c r="D16774" s="7">
        <f t="shared" si="788"/>
        <v>53816554</v>
      </c>
      <c r="E16774" s="8" t="s">
        <v>28940</v>
      </c>
      <c r="F16774" s="8" t="s">
        <v>28941</v>
      </c>
      <c r="G16774" s="8">
        <v>53816554</v>
      </c>
      <c r="H16774" s="5" t="s">
        <v>53658</v>
      </c>
      <c r="I16774" s="8" t="s">
        <v>53658</v>
      </c>
      <c r="J16774" s="6" t="s">
        <v>53658</v>
      </c>
      <c r="K16774" s="8">
        <v>2024</v>
      </c>
      <c r="L16774" s="13">
        <v>2</v>
      </c>
      <c r="W16774">
        <v>2</v>
      </c>
    </row>
    <row r="16775" spans="1:24" x14ac:dyDescent="0.25">
      <c r="A16775" t="s">
        <v>27201</v>
      </c>
      <c r="B16775" s="7" t="str">
        <f t="shared" si="786"/>
        <v>0308-6674</v>
      </c>
      <c r="C16775" s="7" t="str">
        <f t="shared" si="787"/>
        <v>2754-0812</v>
      </c>
      <c r="D16775" s="7"/>
      <c r="E16775" s="8" t="s">
        <v>27202</v>
      </c>
      <c r="F16775" s="8" t="s">
        <v>27203</v>
      </c>
      <c r="G16775" s="8" t="s">
        <v>53659</v>
      </c>
      <c r="H16775" s="5" t="s">
        <v>53658</v>
      </c>
      <c r="I16775" s="8" t="s">
        <v>53658</v>
      </c>
      <c r="J16775" s="6" t="s">
        <v>53658</v>
      </c>
      <c r="K16775" s="8">
        <v>2024</v>
      </c>
      <c r="L16775" s="13">
        <v>2</v>
      </c>
      <c r="X16775">
        <v>2</v>
      </c>
    </row>
    <row r="16776" spans="1:24" x14ac:dyDescent="0.25">
      <c r="A16776" t="s">
        <v>48623</v>
      </c>
      <c r="B16776" s="7" t="str">
        <f t="shared" si="786"/>
        <v>0973-8622</v>
      </c>
      <c r="C16776" s="7" t="str">
        <f t="shared" si="787"/>
        <v>0976-3449</v>
      </c>
      <c r="D16776" s="7">
        <f t="shared" si="788"/>
        <v>870996538</v>
      </c>
      <c r="E16776" s="8" t="s">
        <v>48624</v>
      </c>
      <c r="F16776" s="8" t="s">
        <v>48625</v>
      </c>
      <c r="G16776" s="8">
        <v>870996538</v>
      </c>
      <c r="H16776" s="5" t="s">
        <v>53658</v>
      </c>
      <c r="I16776" s="8" t="s">
        <v>53658</v>
      </c>
      <c r="J16776" s="6" t="s">
        <v>53658</v>
      </c>
      <c r="K16776" s="8">
        <v>2024</v>
      </c>
      <c r="L16776" s="13">
        <v>2</v>
      </c>
      <c r="V16776">
        <v>2</v>
      </c>
    </row>
    <row r="16777" spans="1:24" ht="42.8" x14ac:dyDescent="0.25">
      <c r="A16777" t="s">
        <v>48626</v>
      </c>
      <c r="B16777" s="7" t="str">
        <f t="shared" si="786"/>
        <v>0024-3019</v>
      </c>
      <c r="C16777" s="7" t="str">
        <f t="shared" si="787"/>
        <v>2169-1576</v>
      </c>
      <c r="D16777" s="7">
        <f t="shared" si="788"/>
        <v>51973582</v>
      </c>
      <c r="E16777" s="8" t="s">
        <v>48627</v>
      </c>
      <c r="F16777" s="8" t="s">
        <v>48628</v>
      </c>
      <c r="G16777" s="8">
        <v>51973582</v>
      </c>
      <c r="H16777" s="5" t="s">
        <v>43519</v>
      </c>
      <c r="I16777" s="8">
        <v>0.82399999999999995</v>
      </c>
      <c r="J16777" s="6" t="s">
        <v>53306</v>
      </c>
      <c r="K16777" s="8">
        <v>2024</v>
      </c>
      <c r="L16777" s="13">
        <v>2</v>
      </c>
      <c r="Q16777">
        <v>2</v>
      </c>
    </row>
    <row r="16778" spans="1:24" x14ac:dyDescent="0.25">
      <c r="A16778" t="s">
        <v>48629</v>
      </c>
      <c r="B16778" s="7" t="str">
        <f t="shared" si="786"/>
        <v>0258-042X</v>
      </c>
      <c r="C16778" s="7" t="str">
        <f t="shared" si="787"/>
        <v>2321-0710</v>
      </c>
      <c r="D16778" s="7">
        <f t="shared" si="788"/>
        <v>560007882</v>
      </c>
      <c r="E16778" s="8" t="s">
        <v>48630</v>
      </c>
      <c r="F16778" s="8" t="s">
        <v>48631</v>
      </c>
      <c r="G16778" s="8">
        <v>560007882</v>
      </c>
      <c r="H16778" s="5" t="s">
        <v>43536</v>
      </c>
      <c r="I16778" s="8">
        <v>0.35199999999999998</v>
      </c>
      <c r="J16778" s="6" t="s">
        <v>43525</v>
      </c>
      <c r="K16778" s="8">
        <v>2024</v>
      </c>
      <c r="L16778" s="13">
        <v>2</v>
      </c>
      <c r="W16778">
        <v>2</v>
      </c>
    </row>
    <row r="16779" spans="1:24" x14ac:dyDescent="0.25">
      <c r="A16779" t="s">
        <v>33605</v>
      </c>
      <c r="B16779" s="7" t="str">
        <f t="shared" si="786"/>
        <v>0025-5513</v>
      </c>
      <c r="C16779" s="7" t="str">
        <f t="shared" si="787"/>
        <v>1072-6691</v>
      </c>
      <c r="D16779" s="7">
        <f t="shared" si="788"/>
        <v>28835982</v>
      </c>
      <c r="E16779" s="8" t="s">
        <v>33606</v>
      </c>
      <c r="F16779" s="8" t="s">
        <v>22905</v>
      </c>
      <c r="G16779" s="8">
        <v>28835982</v>
      </c>
      <c r="H16779" s="5" t="s">
        <v>53658</v>
      </c>
      <c r="I16779" s="8" t="s">
        <v>53658</v>
      </c>
      <c r="J16779" s="6" t="s">
        <v>53658</v>
      </c>
      <c r="K16779" s="8">
        <v>2024</v>
      </c>
      <c r="L16779" s="13">
        <v>2</v>
      </c>
      <c r="O16779">
        <v>1</v>
      </c>
      <c r="W16779">
        <v>1</v>
      </c>
    </row>
    <row r="16780" spans="1:24" x14ac:dyDescent="0.25">
      <c r="A16780" t="s">
        <v>48632</v>
      </c>
      <c r="B16780" s="7" t="str">
        <f t="shared" si="786"/>
        <v>1948-7894</v>
      </c>
      <c r="C16780" s="7" t="str">
        <f t="shared" si="787"/>
        <v>1948-7908</v>
      </c>
      <c r="D16780" s="7">
        <f t="shared" si="788"/>
        <v>374274647</v>
      </c>
      <c r="E16780" s="8" t="s">
        <v>48633</v>
      </c>
      <c r="F16780" s="8" t="s">
        <v>48634</v>
      </c>
      <c r="G16780" s="8">
        <v>374274647</v>
      </c>
      <c r="H16780" s="5" t="s">
        <v>53658</v>
      </c>
      <c r="I16780" s="8" t="s">
        <v>53658</v>
      </c>
      <c r="J16780" s="6" t="s">
        <v>53658</v>
      </c>
      <c r="K16780" s="8">
        <v>2024</v>
      </c>
      <c r="L16780" s="13">
        <v>2</v>
      </c>
      <c r="O16780">
        <v>2</v>
      </c>
    </row>
    <row r="16781" spans="1:24" x14ac:dyDescent="0.25">
      <c r="A16781" t="s">
        <v>33706</v>
      </c>
      <c r="B16781" s="7" t="str">
        <f t="shared" si="786"/>
        <v>0024-2527</v>
      </c>
      <c r="C16781" s="7" t="str">
        <f t="shared" si="787"/>
        <v>2159-9610</v>
      </c>
      <c r="D16781" s="7">
        <f t="shared" si="788"/>
        <v>60615598</v>
      </c>
      <c r="E16781" s="8" t="s">
        <v>33707</v>
      </c>
      <c r="F16781" s="8" t="s">
        <v>33708</v>
      </c>
      <c r="G16781" s="8">
        <v>60615598</v>
      </c>
      <c r="H16781" s="5" t="s">
        <v>53658</v>
      </c>
      <c r="I16781" s="8" t="s">
        <v>53658</v>
      </c>
      <c r="J16781" s="6" t="s">
        <v>53658</v>
      </c>
      <c r="K16781" s="8">
        <v>2024</v>
      </c>
      <c r="L16781" s="13">
        <v>2</v>
      </c>
      <c r="O16781">
        <v>1</v>
      </c>
      <c r="X16781">
        <v>1</v>
      </c>
    </row>
    <row r="16782" spans="1:24" x14ac:dyDescent="0.25">
      <c r="A16782" t="s">
        <v>48635</v>
      </c>
      <c r="B16782" s="7" t="str">
        <f t="shared" si="786"/>
        <v>0887-3828</v>
      </c>
      <c r="C16782" s="7" t="str">
        <f t="shared" si="787"/>
        <v>1943-5509</v>
      </c>
      <c r="D16782" s="7">
        <f t="shared" si="788"/>
        <v>43336563</v>
      </c>
      <c r="E16782" s="8" t="s">
        <v>48636</v>
      </c>
      <c r="F16782" s="8" t="s">
        <v>48637</v>
      </c>
      <c r="G16782" s="8">
        <v>43336563</v>
      </c>
      <c r="H16782" s="5" t="s">
        <v>43538</v>
      </c>
      <c r="I16782" s="8">
        <v>0.66300000000000003</v>
      </c>
      <c r="J16782" s="6" t="s">
        <v>43532</v>
      </c>
      <c r="K16782" s="8">
        <v>2024</v>
      </c>
      <c r="L16782" s="13">
        <v>2</v>
      </c>
      <c r="O16782">
        <v>2</v>
      </c>
    </row>
    <row r="16783" spans="1:24" x14ac:dyDescent="0.25">
      <c r="A16783" t="s">
        <v>42742</v>
      </c>
      <c r="B16783" s="7" t="str">
        <f t="shared" si="786"/>
        <v>2008-2010</v>
      </c>
      <c r="C16783" s="7" t="str">
        <f t="shared" si="787"/>
        <v>2008-322X</v>
      </c>
      <c r="D16783" s="7">
        <f t="shared" si="788"/>
        <v>405591066</v>
      </c>
      <c r="E16783" s="8" t="s">
        <v>42743</v>
      </c>
      <c r="F16783" s="8" t="s">
        <v>42744</v>
      </c>
      <c r="G16783" s="8">
        <v>405591066</v>
      </c>
      <c r="H16783" s="5" t="s">
        <v>43538</v>
      </c>
      <c r="I16783" s="8">
        <v>0.66600000000000004</v>
      </c>
      <c r="J16783" s="6" t="s">
        <v>7065</v>
      </c>
      <c r="K16783" s="8">
        <v>2024</v>
      </c>
      <c r="L16783" s="13">
        <v>2</v>
      </c>
      <c r="O16783">
        <v>1</v>
      </c>
      <c r="P16783">
        <v>1</v>
      </c>
    </row>
    <row r="16784" spans="1:24" x14ac:dyDescent="0.25">
      <c r="A16784" t="s">
        <v>37203</v>
      </c>
      <c r="B16784" s="7" t="str">
        <f t="shared" si="786"/>
        <v>1846-579X</v>
      </c>
      <c r="C16784" s="7" t="str">
        <f t="shared" si="787"/>
        <v>1848-9575</v>
      </c>
      <c r="D16784" s="7">
        <f t="shared" si="788"/>
        <v>875039437</v>
      </c>
      <c r="E16784" s="8" t="s">
        <v>37204</v>
      </c>
      <c r="F16784" s="8" t="s">
        <v>37205</v>
      </c>
      <c r="G16784" s="8">
        <v>875039437</v>
      </c>
      <c r="H16784" s="5" t="s">
        <v>43538</v>
      </c>
      <c r="I16784" s="8">
        <v>0.54300000000000004</v>
      </c>
      <c r="J16784" s="6" t="s">
        <v>43541</v>
      </c>
      <c r="K16784" s="8">
        <v>2024</v>
      </c>
      <c r="L16784" s="13">
        <v>2</v>
      </c>
      <c r="N16784">
        <v>1</v>
      </c>
      <c r="R16784">
        <v>1</v>
      </c>
    </row>
    <row r="16785" spans="1:24" x14ac:dyDescent="0.25">
      <c r="A16785" t="s">
        <v>39879</v>
      </c>
      <c r="B16785" s="7" t="str">
        <f t="shared" si="786"/>
        <v>1930-1987</v>
      </c>
      <c r="C16785" s="7"/>
      <c r="D16785" s="7"/>
      <c r="E16785" s="8" t="s">
        <v>39880</v>
      </c>
      <c r="G16785" s="8" t="s">
        <v>53659</v>
      </c>
      <c r="H16785" s="5" t="s">
        <v>53658</v>
      </c>
      <c r="I16785" s="8" t="s">
        <v>53658</v>
      </c>
      <c r="J16785" s="6" t="s">
        <v>53658</v>
      </c>
      <c r="K16785" s="8">
        <v>2024</v>
      </c>
      <c r="L16785" s="13">
        <v>2</v>
      </c>
      <c r="V16785">
        <v>2</v>
      </c>
    </row>
    <row r="16786" spans="1:24" x14ac:dyDescent="0.25">
      <c r="A16786" t="s">
        <v>48638</v>
      </c>
      <c r="B16786" s="7" t="str">
        <f t="shared" si="786"/>
        <v>2157-0302</v>
      </c>
      <c r="C16786" s="7"/>
      <c r="D16786" s="7"/>
      <c r="E16786" s="8" t="s">
        <v>48639</v>
      </c>
      <c r="G16786" s="8" t="s">
        <v>53659</v>
      </c>
      <c r="H16786" s="5" t="s">
        <v>53658</v>
      </c>
      <c r="I16786" s="8" t="s">
        <v>53658</v>
      </c>
      <c r="J16786" s="6" t="s">
        <v>53658</v>
      </c>
      <c r="K16786" s="8">
        <v>2024</v>
      </c>
      <c r="L16786" s="13">
        <v>2</v>
      </c>
      <c r="R16786">
        <v>1</v>
      </c>
      <c r="V16786">
        <v>1</v>
      </c>
    </row>
    <row r="16787" spans="1:24" ht="28.55" x14ac:dyDescent="0.25">
      <c r="A16787" t="s">
        <v>28900</v>
      </c>
      <c r="B16787" s="7"/>
      <c r="C16787" s="7" t="str">
        <f t="shared" si="787"/>
        <v>2191-0251</v>
      </c>
      <c r="D16787" s="7">
        <f t="shared" si="788"/>
        <v>748163063</v>
      </c>
      <c r="F16787" s="8" t="s">
        <v>28901</v>
      </c>
      <c r="G16787" s="8">
        <v>748163063</v>
      </c>
      <c r="H16787" s="5" t="s">
        <v>43538</v>
      </c>
      <c r="I16787" s="8">
        <v>0.44500000000000001</v>
      </c>
      <c r="J16787" s="6" t="s">
        <v>52927</v>
      </c>
      <c r="K16787" s="8">
        <v>2024</v>
      </c>
      <c r="L16787" s="13">
        <v>2</v>
      </c>
      <c r="Q16787">
        <v>1</v>
      </c>
      <c r="V16787">
        <v>1</v>
      </c>
    </row>
    <row r="16788" spans="1:24" x14ac:dyDescent="0.25">
      <c r="A16788" t="s">
        <v>42717</v>
      </c>
      <c r="B16788" s="7" t="str">
        <f t="shared" si="786"/>
        <v>1679-396X</v>
      </c>
      <c r="C16788" s="7" t="str">
        <f t="shared" si="787"/>
        <v>2199-4749</v>
      </c>
      <c r="D16788" s="7">
        <f t="shared" si="788"/>
        <v>961848956</v>
      </c>
      <c r="E16788" s="8" t="s">
        <v>42718</v>
      </c>
      <c r="F16788" s="8" t="s">
        <v>42719</v>
      </c>
      <c r="G16788" s="8">
        <v>961848956</v>
      </c>
      <c r="H16788" s="5" t="s">
        <v>53658</v>
      </c>
      <c r="I16788" s="8" t="s">
        <v>53658</v>
      </c>
      <c r="J16788" s="6" t="s">
        <v>53658</v>
      </c>
      <c r="K16788" s="8">
        <v>2024</v>
      </c>
      <c r="L16788" s="13">
        <v>2</v>
      </c>
      <c r="T16788">
        <v>2</v>
      </c>
    </row>
    <row r="16789" spans="1:24" x14ac:dyDescent="0.25">
      <c r="A16789" t="s">
        <v>48640</v>
      </c>
      <c r="B16789" s="7" t="str">
        <f t="shared" si="786"/>
        <v>1997-9797</v>
      </c>
      <c r="C16789" s="7" t="str">
        <f t="shared" si="787"/>
        <v>2075-5384</v>
      </c>
      <c r="D16789" s="7">
        <f t="shared" si="788"/>
        <v>405564978</v>
      </c>
      <c r="E16789" s="8" t="s">
        <v>48641</v>
      </c>
      <c r="F16789" s="8" t="s">
        <v>48642</v>
      </c>
      <c r="G16789" s="8">
        <v>405564978</v>
      </c>
      <c r="H16789" s="5" t="s">
        <v>53658</v>
      </c>
      <c r="I16789" s="8" t="s">
        <v>53658</v>
      </c>
      <c r="J16789" s="6" t="s">
        <v>53658</v>
      </c>
      <c r="K16789" s="8">
        <v>2024</v>
      </c>
      <c r="L16789" s="13">
        <v>2</v>
      </c>
      <c r="O16789">
        <v>1</v>
      </c>
      <c r="W16789">
        <v>1</v>
      </c>
    </row>
    <row r="16790" spans="1:24" x14ac:dyDescent="0.25">
      <c r="A16790" t="s">
        <v>48643</v>
      </c>
      <c r="B16790" s="7" t="str">
        <f t="shared" si="786"/>
        <v>0195-6051</v>
      </c>
      <c r="C16790" s="7" t="str">
        <f t="shared" si="787"/>
        <v>1930-6458</v>
      </c>
      <c r="D16790" s="7">
        <f t="shared" si="788"/>
        <v>746948137</v>
      </c>
      <c r="E16790" s="8" t="s">
        <v>23078</v>
      </c>
      <c r="F16790" s="8" t="s">
        <v>23079</v>
      </c>
      <c r="G16790" s="8">
        <v>746948137</v>
      </c>
      <c r="H16790" s="5" t="s">
        <v>53658</v>
      </c>
      <c r="I16790" s="8" t="s">
        <v>53658</v>
      </c>
      <c r="J16790" s="6" t="s">
        <v>53658</v>
      </c>
      <c r="K16790" s="8">
        <v>2024</v>
      </c>
      <c r="L16790" s="13">
        <v>2</v>
      </c>
      <c r="V16790">
        <v>2</v>
      </c>
    </row>
    <row r="16791" spans="1:24" x14ac:dyDescent="0.25">
      <c r="A16791" t="s">
        <v>25134</v>
      </c>
      <c r="B16791" s="7" t="str">
        <f t="shared" si="786"/>
        <v>0954-7169</v>
      </c>
      <c r="C16791" s="7"/>
      <c r="D16791" s="7"/>
      <c r="E16791" s="8" t="s">
        <v>25135</v>
      </c>
      <c r="G16791" s="8" t="s">
        <v>53659</v>
      </c>
      <c r="H16791" s="5" t="s">
        <v>53658</v>
      </c>
      <c r="I16791" s="8" t="s">
        <v>53658</v>
      </c>
      <c r="J16791" s="6" t="s">
        <v>53658</v>
      </c>
      <c r="K16791" s="8">
        <v>2024</v>
      </c>
      <c r="L16791" s="13">
        <v>2</v>
      </c>
      <c r="Q16791">
        <v>2</v>
      </c>
    </row>
    <row r="16792" spans="1:24" x14ac:dyDescent="0.25">
      <c r="A16792" t="s">
        <v>35262</v>
      </c>
      <c r="B16792" s="7" t="str">
        <f t="shared" si="786"/>
        <v>1844-122X</v>
      </c>
      <c r="C16792" s="7" t="str">
        <f t="shared" si="787"/>
        <v>1844-3117</v>
      </c>
      <c r="D16792" s="7">
        <f t="shared" si="788"/>
        <v>712139525</v>
      </c>
      <c r="E16792" s="8" t="s">
        <v>35263</v>
      </c>
      <c r="F16792" s="8" t="s">
        <v>35264</v>
      </c>
      <c r="G16792" s="8">
        <v>712139525</v>
      </c>
      <c r="H16792" s="5" t="s">
        <v>53658</v>
      </c>
      <c r="I16792" s="8" t="s">
        <v>53658</v>
      </c>
      <c r="J16792" s="6" t="s">
        <v>53658</v>
      </c>
      <c r="K16792" s="8">
        <v>2024</v>
      </c>
      <c r="L16792" s="13">
        <v>2</v>
      </c>
      <c r="W16792">
        <v>1</v>
      </c>
      <c r="X16792">
        <v>1</v>
      </c>
    </row>
    <row r="16793" spans="1:24" x14ac:dyDescent="0.25">
      <c r="A16793" t="s">
        <v>48644</v>
      </c>
      <c r="B16793" s="7" t="str">
        <f t="shared" si="786"/>
        <v>1536-0288</v>
      </c>
      <c r="C16793" s="7" t="str">
        <f t="shared" si="787"/>
        <v>1536-0539</v>
      </c>
      <c r="D16793" s="7">
        <f t="shared" si="788"/>
        <v>47283753</v>
      </c>
      <c r="E16793" s="8" t="s">
        <v>48645</v>
      </c>
      <c r="F16793" s="8" t="s">
        <v>48646</v>
      </c>
      <c r="G16793" s="8">
        <v>47283753</v>
      </c>
      <c r="H16793" s="5" t="s">
        <v>53658</v>
      </c>
      <c r="I16793" s="8" t="s">
        <v>53658</v>
      </c>
      <c r="J16793" s="6" t="s">
        <v>53658</v>
      </c>
      <c r="K16793" s="8">
        <v>2024</v>
      </c>
      <c r="L16793" s="13">
        <v>2</v>
      </c>
      <c r="W16793">
        <v>2</v>
      </c>
    </row>
    <row r="16794" spans="1:24" ht="28.55" x14ac:dyDescent="0.25">
      <c r="A16794" t="s">
        <v>39654</v>
      </c>
      <c r="B16794" s="7" t="str">
        <f t="shared" si="786"/>
        <v>1358-314X</v>
      </c>
      <c r="C16794" s="7" t="str">
        <f t="shared" si="787"/>
        <v>1464-5181</v>
      </c>
      <c r="D16794" s="7">
        <f t="shared" si="788"/>
        <v>43415413</v>
      </c>
      <c r="E16794" s="8" t="s">
        <v>39655</v>
      </c>
      <c r="F16794" s="8" t="s">
        <v>39656</v>
      </c>
      <c r="G16794" s="8">
        <v>43415413</v>
      </c>
      <c r="H16794" s="5" t="s">
        <v>43527</v>
      </c>
      <c r="I16794" s="8">
        <v>0.14199999999999999</v>
      </c>
      <c r="J16794" s="6" t="s">
        <v>52973</v>
      </c>
      <c r="K16794" s="8">
        <v>2024</v>
      </c>
      <c r="L16794" s="13">
        <v>2</v>
      </c>
      <c r="W16794">
        <v>2</v>
      </c>
    </row>
    <row r="16795" spans="1:24" x14ac:dyDescent="0.25">
      <c r="A16795" t="s">
        <v>48647</v>
      </c>
      <c r="B16795" s="7" t="str">
        <f t="shared" si="786"/>
        <v>1304-2580</v>
      </c>
      <c r="C16795" s="7" t="str">
        <f t="shared" si="787"/>
        <v>1875-9041</v>
      </c>
      <c r="D16795" s="7">
        <f t="shared" si="788"/>
        <v>782076917</v>
      </c>
      <c r="E16795" s="8" t="s">
        <v>48648</v>
      </c>
      <c r="F16795" s="8" t="s">
        <v>48649</v>
      </c>
      <c r="G16795" s="8">
        <v>782076917</v>
      </c>
      <c r="H16795" s="5" t="s">
        <v>43527</v>
      </c>
      <c r="I16795" s="8">
        <v>0.13400000000000001</v>
      </c>
      <c r="J16795" s="6" t="s">
        <v>7065</v>
      </c>
      <c r="K16795" s="8">
        <v>2024</v>
      </c>
      <c r="L16795" s="13">
        <v>2</v>
      </c>
      <c r="V16795">
        <v>1</v>
      </c>
      <c r="W16795">
        <v>1</v>
      </c>
    </row>
    <row r="16796" spans="1:24" x14ac:dyDescent="0.25">
      <c r="A16796" t="s">
        <v>35422</v>
      </c>
      <c r="B16796" s="7" t="str">
        <f t="shared" si="786"/>
        <v>0932-9714</v>
      </c>
      <c r="C16796" s="7" t="str">
        <f t="shared" si="787"/>
        <v>1875-7421</v>
      </c>
      <c r="D16796" s="7">
        <f t="shared" si="788"/>
        <v>1162296318</v>
      </c>
      <c r="E16796" s="8" t="s">
        <v>35423</v>
      </c>
      <c r="F16796" s="8" t="s">
        <v>35424</v>
      </c>
      <c r="G16796" s="8">
        <v>1162296318</v>
      </c>
      <c r="H16796" s="5" t="s">
        <v>43536</v>
      </c>
      <c r="I16796" s="8">
        <v>0.10299999999999999</v>
      </c>
      <c r="J16796" s="6" t="s">
        <v>52945</v>
      </c>
      <c r="K16796" s="8">
        <v>2024</v>
      </c>
      <c r="L16796" s="13">
        <v>2</v>
      </c>
      <c r="N16796">
        <v>2</v>
      </c>
    </row>
    <row r="16797" spans="1:24" x14ac:dyDescent="0.25">
      <c r="A16797" t="s">
        <v>37237</v>
      </c>
      <c r="B16797" s="7" t="str">
        <f t="shared" si="786"/>
        <v>0123-5931</v>
      </c>
      <c r="C16797" s="7" t="str">
        <f t="shared" si="787"/>
        <v>2256-5450</v>
      </c>
      <c r="D16797" s="7"/>
      <c r="E16797" s="8" t="s">
        <v>37238</v>
      </c>
      <c r="F16797" s="8" t="s">
        <v>37239</v>
      </c>
      <c r="G16797" s="8" t="s">
        <v>53659</v>
      </c>
      <c r="H16797" s="5" t="s">
        <v>53658</v>
      </c>
      <c r="I16797" s="8" t="s">
        <v>53658</v>
      </c>
      <c r="J16797" s="6" t="s">
        <v>53658</v>
      </c>
      <c r="K16797" s="8">
        <v>2024</v>
      </c>
      <c r="L16797" s="13">
        <v>2</v>
      </c>
      <c r="P16797">
        <v>1</v>
      </c>
      <c r="Q16797">
        <v>1</v>
      </c>
    </row>
    <row r="16798" spans="1:24" x14ac:dyDescent="0.25">
      <c r="A16798" t="s">
        <v>48650</v>
      </c>
      <c r="B16798" s="7" t="str">
        <f t="shared" si="786"/>
        <v>1001-1498</v>
      </c>
      <c r="C16798" s="7"/>
      <c r="D16798" s="7"/>
      <c r="E16798" s="8" t="s">
        <v>48651</v>
      </c>
      <c r="G16798" s="8" t="s">
        <v>53659</v>
      </c>
      <c r="H16798" s="5" t="s">
        <v>53658</v>
      </c>
      <c r="I16798" s="8" t="s">
        <v>53658</v>
      </c>
      <c r="J16798" s="6" t="s">
        <v>53658</v>
      </c>
      <c r="K16798" s="8">
        <v>2024</v>
      </c>
      <c r="L16798" s="13">
        <v>2</v>
      </c>
      <c r="M16798">
        <v>2</v>
      </c>
    </row>
    <row r="16799" spans="1:24" ht="28.55" x14ac:dyDescent="0.25">
      <c r="A16799" t="s">
        <v>48652</v>
      </c>
      <c r="B16799" s="7" t="str">
        <f t="shared" si="786"/>
        <v>0022-2631</v>
      </c>
      <c r="C16799" s="7" t="str">
        <f t="shared" si="787"/>
        <v>1432-1424</v>
      </c>
      <c r="D16799" s="7">
        <f t="shared" si="788"/>
        <v>39931217</v>
      </c>
      <c r="E16799" s="8" t="s">
        <v>7345</v>
      </c>
      <c r="F16799" s="8" t="s">
        <v>7346</v>
      </c>
      <c r="G16799" s="8">
        <v>39931217</v>
      </c>
      <c r="H16799" s="5" t="s">
        <v>43538</v>
      </c>
      <c r="I16799" s="8">
        <v>0.7</v>
      </c>
      <c r="J16799" s="6" t="s">
        <v>43521</v>
      </c>
      <c r="K16799" s="8">
        <v>2024</v>
      </c>
      <c r="L16799" s="13">
        <v>2</v>
      </c>
      <c r="R16799">
        <v>2</v>
      </c>
    </row>
    <row r="16800" spans="1:24" x14ac:dyDescent="0.25">
      <c r="A16800" t="s">
        <v>39675</v>
      </c>
      <c r="B16800" s="7" t="str">
        <f t="shared" si="786"/>
        <v>1742-2906</v>
      </c>
      <c r="C16800" s="7" t="str">
        <f t="shared" si="787"/>
        <v>1743-1662</v>
      </c>
      <c r="D16800" s="7">
        <f t="shared" si="788"/>
        <v>456203987</v>
      </c>
      <c r="E16800" s="8" t="s">
        <v>39676</v>
      </c>
      <c r="F16800" s="8" t="s">
        <v>39677</v>
      </c>
      <c r="G16800" s="8">
        <v>456203987</v>
      </c>
      <c r="H16800" s="5" t="s">
        <v>53658</v>
      </c>
      <c r="I16800" s="8" t="s">
        <v>53658</v>
      </c>
      <c r="J16800" s="6" t="s">
        <v>53658</v>
      </c>
      <c r="K16800" s="8">
        <v>2024</v>
      </c>
      <c r="L16800" s="13">
        <v>2</v>
      </c>
      <c r="M16800">
        <v>1</v>
      </c>
      <c r="P16800">
        <v>1</v>
      </c>
    </row>
    <row r="16801" spans="1:24" x14ac:dyDescent="0.25">
      <c r="A16801" t="s">
        <v>27915</v>
      </c>
      <c r="B16801" s="7" t="str">
        <f t="shared" si="786"/>
        <v>1985-2274</v>
      </c>
      <c r="C16801" s="7"/>
      <c r="D16801" s="7">
        <f t="shared" si="788"/>
        <v>405912588</v>
      </c>
      <c r="E16801" s="8" t="s">
        <v>27916</v>
      </c>
      <c r="G16801" s="8">
        <v>405912588</v>
      </c>
      <c r="H16801" s="5" t="s">
        <v>43536</v>
      </c>
      <c r="I16801" s="8">
        <v>0.28699999999999998</v>
      </c>
      <c r="J16801" s="6" t="s">
        <v>52969</v>
      </c>
      <c r="K16801" s="8">
        <v>2024</v>
      </c>
      <c r="L16801" s="13">
        <v>2</v>
      </c>
      <c r="W16801">
        <v>2</v>
      </c>
    </row>
    <row r="16802" spans="1:24" x14ac:dyDescent="0.25">
      <c r="A16802" t="s">
        <v>39541</v>
      </c>
      <c r="B16802" s="7" t="str">
        <f t="shared" si="786"/>
        <v>1549-0815</v>
      </c>
      <c r="C16802" s="7" t="str">
        <f t="shared" si="787"/>
        <v>1548-9248</v>
      </c>
      <c r="D16802" s="7">
        <f t="shared" si="788"/>
        <v>54663119</v>
      </c>
      <c r="E16802" s="8" t="s">
        <v>13523</v>
      </c>
      <c r="F16802" s="8" t="s">
        <v>13524</v>
      </c>
      <c r="G16802" s="8">
        <v>54663119</v>
      </c>
      <c r="H16802" s="5" t="s">
        <v>53658</v>
      </c>
      <c r="I16802" s="8" t="s">
        <v>53658</v>
      </c>
      <c r="J16802" s="6" t="s">
        <v>53658</v>
      </c>
      <c r="K16802" s="8">
        <v>2024</v>
      </c>
      <c r="L16802" s="13">
        <v>2</v>
      </c>
      <c r="V16802">
        <v>2</v>
      </c>
    </row>
    <row r="16803" spans="1:24" x14ac:dyDescent="0.25">
      <c r="A16803" t="s">
        <v>28972</v>
      </c>
      <c r="B16803" s="7" t="str">
        <f t="shared" si="786"/>
        <v>0024-3922</v>
      </c>
      <c r="C16803" s="7" t="str">
        <f t="shared" si="787"/>
        <v>2350-420X</v>
      </c>
      <c r="D16803" s="7">
        <f t="shared" si="788"/>
        <v>1252723616</v>
      </c>
      <c r="E16803" s="8" t="s">
        <v>28973</v>
      </c>
      <c r="F16803" s="8" t="s">
        <v>28974</v>
      </c>
      <c r="G16803" s="8">
        <v>1252723616</v>
      </c>
      <c r="H16803" s="5" t="s">
        <v>43538</v>
      </c>
      <c r="I16803" s="8">
        <v>0.17</v>
      </c>
      <c r="J16803" s="6" t="s">
        <v>52987</v>
      </c>
      <c r="K16803" s="8">
        <v>2024</v>
      </c>
      <c r="L16803" s="13">
        <v>2</v>
      </c>
      <c r="M16803">
        <v>1</v>
      </c>
      <c r="W16803">
        <v>1</v>
      </c>
    </row>
    <row r="16804" spans="1:24" ht="28.55" x14ac:dyDescent="0.25">
      <c r="A16804" t="s">
        <v>28993</v>
      </c>
      <c r="B16804" s="7" t="str">
        <f t="shared" si="786"/>
        <v>2046-6749</v>
      </c>
      <c r="C16804" s="7" t="str">
        <f t="shared" si="787"/>
        <v>2046-6757</v>
      </c>
      <c r="D16804" s="7">
        <f t="shared" si="788"/>
        <v>904503411</v>
      </c>
      <c r="E16804" s="8" t="s">
        <v>28994</v>
      </c>
      <c r="F16804" s="8" t="s">
        <v>28995</v>
      </c>
      <c r="G16804" s="8">
        <v>904503411</v>
      </c>
      <c r="H16804" s="5" t="s">
        <v>43519</v>
      </c>
      <c r="I16804" s="8">
        <v>0.55600000000000005</v>
      </c>
      <c r="J16804" s="6" t="s">
        <v>52988</v>
      </c>
      <c r="K16804" s="8">
        <v>2024</v>
      </c>
      <c r="L16804" s="13">
        <v>2</v>
      </c>
      <c r="P16804">
        <v>2</v>
      </c>
    </row>
    <row r="16805" spans="1:24" x14ac:dyDescent="0.25">
      <c r="A16805" t="s">
        <v>39602</v>
      </c>
      <c r="B16805" s="7" t="str">
        <f t="shared" si="786"/>
        <v>1534-8423</v>
      </c>
      <c r="C16805" s="7" t="str">
        <f t="shared" si="787"/>
        <v>1534-8415</v>
      </c>
      <c r="D16805" s="7">
        <f t="shared" si="788"/>
        <v>46798460</v>
      </c>
      <c r="E16805" s="8" t="s">
        <v>39603</v>
      </c>
      <c r="F16805" s="8" t="s">
        <v>39604</v>
      </c>
      <c r="G16805" s="8">
        <v>46798460</v>
      </c>
      <c r="H16805" s="5" t="s">
        <v>43519</v>
      </c>
      <c r="I16805" s="8">
        <v>0.252</v>
      </c>
      <c r="J16805" s="6" t="s">
        <v>52945</v>
      </c>
      <c r="K16805" s="8">
        <v>2024</v>
      </c>
      <c r="L16805" s="13">
        <v>2</v>
      </c>
      <c r="M16805">
        <v>2</v>
      </c>
    </row>
    <row r="16806" spans="1:24" x14ac:dyDescent="0.25">
      <c r="A16806" t="s">
        <v>42699</v>
      </c>
      <c r="B16806" s="7"/>
      <c r="C16806" s="7" t="str">
        <f t="shared" si="787"/>
        <v>1538-4616</v>
      </c>
      <c r="D16806" s="7">
        <f t="shared" si="788"/>
        <v>47447167</v>
      </c>
      <c r="F16806" s="8" t="s">
        <v>6651</v>
      </c>
      <c r="G16806" s="8">
        <v>47447167</v>
      </c>
      <c r="H16806" s="5" t="s">
        <v>53658</v>
      </c>
      <c r="I16806" s="8" t="s">
        <v>53658</v>
      </c>
      <c r="J16806" s="6" t="s">
        <v>53658</v>
      </c>
      <c r="K16806" s="8">
        <v>2024</v>
      </c>
      <c r="L16806" s="13">
        <v>2</v>
      </c>
      <c r="R16806">
        <v>1</v>
      </c>
      <c r="W16806">
        <v>1</v>
      </c>
    </row>
    <row r="16807" spans="1:24" x14ac:dyDescent="0.25">
      <c r="A16807" t="s">
        <v>35210</v>
      </c>
      <c r="B16807" s="7" t="str">
        <f t="shared" si="786"/>
        <v>1091-9392</v>
      </c>
      <c r="C16807" s="7" t="str">
        <f t="shared" si="787"/>
        <v>1532-7744</v>
      </c>
      <c r="D16807" s="7">
        <f t="shared" si="788"/>
        <v>37663822</v>
      </c>
      <c r="E16807" s="8" t="s">
        <v>35211</v>
      </c>
      <c r="F16807" s="8" t="s">
        <v>35212</v>
      </c>
      <c r="G16807" s="8">
        <v>37663822</v>
      </c>
      <c r="H16807" s="5" t="s">
        <v>43538</v>
      </c>
      <c r="I16807" s="8">
        <v>0.57299999999999995</v>
      </c>
      <c r="J16807" s="6" t="s">
        <v>43539</v>
      </c>
      <c r="K16807" s="8">
        <v>2024</v>
      </c>
      <c r="L16807" s="13">
        <v>2</v>
      </c>
      <c r="N16807">
        <v>1</v>
      </c>
      <c r="P16807">
        <v>1</v>
      </c>
    </row>
    <row r="16808" spans="1:24" x14ac:dyDescent="0.25">
      <c r="A16808" t="s">
        <v>39848</v>
      </c>
      <c r="B16808" s="7"/>
      <c r="C16808" s="7"/>
      <c r="D16808" s="7"/>
      <c r="G16808" s="8" t="s">
        <v>53659</v>
      </c>
      <c r="H16808" s="5" t="s">
        <v>53658</v>
      </c>
      <c r="I16808" s="8" t="s">
        <v>53658</v>
      </c>
      <c r="J16808" s="6" t="s">
        <v>53658</v>
      </c>
      <c r="K16808" s="8">
        <v>2024</v>
      </c>
      <c r="L16808" s="13">
        <v>2</v>
      </c>
      <c r="P16808">
        <v>1</v>
      </c>
      <c r="X16808">
        <v>1</v>
      </c>
    </row>
    <row r="16809" spans="1:24" x14ac:dyDescent="0.25">
      <c r="A16809" t="s">
        <v>48653</v>
      </c>
      <c r="B16809" s="7" t="str">
        <f t="shared" si="786"/>
        <v>0123-5931</v>
      </c>
      <c r="C16809" s="7" t="str">
        <f t="shared" si="787"/>
        <v>2256-5450</v>
      </c>
      <c r="D16809" s="7"/>
      <c r="E16809" s="8" t="s">
        <v>37238</v>
      </c>
      <c r="F16809" s="8" t="s">
        <v>37239</v>
      </c>
      <c r="G16809" s="8" t="s">
        <v>53659</v>
      </c>
      <c r="H16809" s="5" t="s">
        <v>53658</v>
      </c>
      <c r="I16809" s="8" t="s">
        <v>53658</v>
      </c>
      <c r="J16809" s="6" t="s">
        <v>53658</v>
      </c>
      <c r="K16809" s="8">
        <v>2024</v>
      </c>
      <c r="L16809" s="13">
        <v>2</v>
      </c>
      <c r="R16809">
        <v>1</v>
      </c>
      <c r="V16809">
        <v>1</v>
      </c>
    </row>
    <row r="16810" spans="1:24" x14ac:dyDescent="0.25">
      <c r="A16810" t="s">
        <v>33617</v>
      </c>
      <c r="B16810" s="7" t="str">
        <f t="shared" si="786"/>
        <v>1545-9624</v>
      </c>
      <c r="C16810" s="7" t="str">
        <f t="shared" si="787"/>
        <v>1545-9632</v>
      </c>
      <c r="D16810" s="7">
        <f t="shared" si="788"/>
        <v>52827444</v>
      </c>
      <c r="E16810" s="8" t="s">
        <v>33618</v>
      </c>
      <c r="F16810" s="8" t="s">
        <v>33619</v>
      </c>
      <c r="G16810" s="8">
        <v>52827444</v>
      </c>
      <c r="H16810" s="5" t="s">
        <v>53658</v>
      </c>
      <c r="I16810" s="8" t="s">
        <v>53658</v>
      </c>
      <c r="J16810" s="6" t="s">
        <v>53658</v>
      </c>
      <c r="K16810" s="8">
        <v>2024</v>
      </c>
      <c r="L16810" s="13">
        <v>2</v>
      </c>
      <c r="O16810">
        <v>2</v>
      </c>
    </row>
    <row r="16811" spans="1:24" x14ac:dyDescent="0.25">
      <c r="A16811" t="s">
        <v>48654</v>
      </c>
      <c r="B16811" s="7" t="str">
        <f t="shared" si="786"/>
        <v>1442-7591</v>
      </c>
      <c r="C16811" s="7" t="str">
        <f t="shared" si="787"/>
        <v>2158-1576</v>
      </c>
      <c r="D16811" s="7">
        <f t="shared" si="788"/>
        <v>80019710</v>
      </c>
      <c r="E16811" s="8" t="s">
        <v>48655</v>
      </c>
      <c r="F16811" s="8" t="s">
        <v>48656</v>
      </c>
      <c r="G16811" s="8">
        <v>80019710</v>
      </c>
      <c r="H16811" s="5" t="s">
        <v>43519</v>
      </c>
      <c r="I16811" s="8">
        <v>0.79800000000000004</v>
      </c>
      <c r="J16811" s="6" t="s">
        <v>43540</v>
      </c>
      <c r="K16811" s="8">
        <v>2024</v>
      </c>
      <c r="L16811" s="13">
        <v>2</v>
      </c>
      <c r="Q16811">
        <v>2</v>
      </c>
    </row>
    <row r="16812" spans="1:24" x14ac:dyDescent="0.25">
      <c r="A16812" t="s">
        <v>39899</v>
      </c>
      <c r="B16812" s="7" t="str">
        <f t="shared" si="786"/>
        <v>0022-3069</v>
      </c>
      <c r="C16812" s="7" t="str">
        <f t="shared" si="787"/>
        <v>1554-6578</v>
      </c>
      <c r="D16812" s="7">
        <f t="shared" si="788"/>
        <v>46567654</v>
      </c>
      <c r="E16812" s="8" t="s">
        <v>8942</v>
      </c>
      <c r="F16812" s="8" t="s">
        <v>8943</v>
      </c>
      <c r="G16812" s="8">
        <v>46567654</v>
      </c>
      <c r="H16812" s="5" t="s">
        <v>43519</v>
      </c>
      <c r="I16812" s="8">
        <v>1.101</v>
      </c>
      <c r="J16812" s="6" t="s">
        <v>52960</v>
      </c>
      <c r="K16812" s="8">
        <v>2024</v>
      </c>
      <c r="L16812" s="13">
        <v>2</v>
      </c>
      <c r="N16812">
        <v>2</v>
      </c>
    </row>
    <row r="16813" spans="1:24" x14ac:dyDescent="0.25">
      <c r="A16813" t="s">
        <v>48657</v>
      </c>
      <c r="B16813" s="7" t="str">
        <f t="shared" si="786"/>
        <v>0888-6504</v>
      </c>
      <c r="C16813" s="7"/>
      <c r="D16813" s="7"/>
      <c r="E16813" s="8" t="s">
        <v>48658</v>
      </c>
      <c r="G16813" s="8" t="s">
        <v>53659</v>
      </c>
      <c r="H16813" s="5" t="s">
        <v>53658</v>
      </c>
      <c r="I16813" s="8" t="s">
        <v>53658</v>
      </c>
      <c r="J16813" s="6" t="s">
        <v>53658</v>
      </c>
      <c r="K16813" s="8">
        <v>2024</v>
      </c>
      <c r="L16813" s="13">
        <v>2</v>
      </c>
      <c r="N16813">
        <v>2</v>
      </c>
    </row>
    <row r="16814" spans="1:24" x14ac:dyDescent="0.25">
      <c r="A16814" t="s">
        <v>39612</v>
      </c>
      <c r="B16814" s="7" t="str">
        <f t="shared" si="786"/>
        <v>1385-0172</v>
      </c>
      <c r="C16814" s="7" t="str">
        <f t="shared" si="787"/>
        <v>1572-9656</v>
      </c>
      <c r="D16814" s="7">
        <f t="shared" si="788"/>
        <v>41973680</v>
      </c>
      <c r="E16814" s="8" t="s">
        <v>32228</v>
      </c>
      <c r="F16814" s="8" t="s">
        <v>32229</v>
      </c>
      <c r="G16814" s="8">
        <v>41973680</v>
      </c>
      <c r="H16814" s="5" t="s">
        <v>53658</v>
      </c>
      <c r="I16814" s="8" t="s">
        <v>53658</v>
      </c>
      <c r="J16814" s="6" t="s">
        <v>53658</v>
      </c>
      <c r="K16814" s="8">
        <v>2024</v>
      </c>
      <c r="L16814" s="13">
        <v>2</v>
      </c>
      <c r="M16814">
        <v>2</v>
      </c>
    </row>
    <row r="16815" spans="1:24" x14ac:dyDescent="0.25">
      <c r="A16815" t="s">
        <v>48659</v>
      </c>
      <c r="B16815" s="7" t="str">
        <f t="shared" si="786"/>
        <v>2345-5756</v>
      </c>
      <c r="C16815" s="7" t="str">
        <f t="shared" si="787"/>
        <v>2345-5764</v>
      </c>
      <c r="D16815" s="7">
        <f t="shared" si="788"/>
        <v>962454921</v>
      </c>
      <c r="E16815" s="8" t="s">
        <v>48660</v>
      </c>
      <c r="F16815" s="8" t="s">
        <v>48661</v>
      </c>
      <c r="G16815" s="8">
        <v>962454921</v>
      </c>
      <c r="H16815" s="5" t="s">
        <v>53658</v>
      </c>
      <c r="I16815" s="8" t="s">
        <v>53658</v>
      </c>
      <c r="J16815" s="6" t="s">
        <v>53658</v>
      </c>
      <c r="K16815" s="8">
        <v>2024</v>
      </c>
      <c r="L16815" s="13">
        <v>2</v>
      </c>
      <c r="M16815">
        <v>1</v>
      </c>
      <c r="N16815">
        <v>1</v>
      </c>
    </row>
    <row r="16816" spans="1:24" x14ac:dyDescent="0.25">
      <c r="A16816" t="s">
        <v>39831</v>
      </c>
      <c r="B16816" s="7" t="str">
        <f t="shared" si="786"/>
        <v>2395-1397</v>
      </c>
      <c r="C16816" s="7"/>
      <c r="D16816" s="7"/>
      <c r="E16816" s="8" t="s">
        <v>39832</v>
      </c>
      <c r="G16816" s="8" t="s">
        <v>53659</v>
      </c>
      <c r="H16816" s="5" t="s">
        <v>53658</v>
      </c>
      <c r="I16816" s="8" t="s">
        <v>53658</v>
      </c>
      <c r="J16816" s="6" t="s">
        <v>53658</v>
      </c>
      <c r="K16816" s="8">
        <v>2024</v>
      </c>
      <c r="L16816" s="13">
        <v>2</v>
      </c>
      <c r="M16816">
        <v>2</v>
      </c>
    </row>
    <row r="16817" spans="1:24" x14ac:dyDescent="0.25">
      <c r="A16817" t="s">
        <v>39542</v>
      </c>
      <c r="B16817" s="7" t="str">
        <f t="shared" si="786"/>
        <v>0262-821X</v>
      </c>
      <c r="C16817" s="7" t="str">
        <f t="shared" si="787"/>
        <v>2041-4978</v>
      </c>
      <c r="D16817" s="7">
        <f t="shared" si="788"/>
        <v>60615844</v>
      </c>
      <c r="E16817" s="8" t="s">
        <v>39543</v>
      </c>
      <c r="F16817" s="8" t="s">
        <v>39544</v>
      </c>
      <c r="G16817" s="8">
        <v>60615844</v>
      </c>
      <c r="H16817" s="5" t="s">
        <v>43519</v>
      </c>
      <c r="I16817" s="8">
        <v>0.65100000000000002</v>
      </c>
      <c r="J16817" s="6" t="s">
        <v>43537</v>
      </c>
      <c r="K16817" s="8">
        <v>2024</v>
      </c>
      <c r="L16817" s="13">
        <v>2</v>
      </c>
      <c r="P16817">
        <v>2</v>
      </c>
    </row>
    <row r="16818" spans="1:24" x14ac:dyDescent="0.25">
      <c r="A16818" t="s">
        <v>28889</v>
      </c>
      <c r="B16818" s="7"/>
      <c r="C16818" s="7" t="str">
        <f t="shared" si="787"/>
        <v>2159-6808</v>
      </c>
      <c r="D16818" s="7">
        <f t="shared" si="788"/>
        <v>699807153</v>
      </c>
      <c r="F16818" s="8" t="s">
        <v>28890</v>
      </c>
      <c r="G16818" s="8">
        <v>699807153</v>
      </c>
      <c r="H16818" s="5" t="s">
        <v>43519</v>
      </c>
      <c r="I16818" s="8">
        <v>0.22</v>
      </c>
      <c r="J16818" s="6" t="s">
        <v>52945</v>
      </c>
      <c r="K16818" s="8">
        <v>2024</v>
      </c>
      <c r="L16818" s="13">
        <v>2</v>
      </c>
      <c r="M16818">
        <v>1</v>
      </c>
      <c r="T16818">
        <v>1</v>
      </c>
    </row>
    <row r="16819" spans="1:24" x14ac:dyDescent="0.25">
      <c r="A16819" t="s">
        <v>28939</v>
      </c>
      <c r="B16819" s="7" t="str">
        <f t="shared" si="786"/>
        <v>0743-9156</v>
      </c>
      <c r="C16819" s="7" t="str">
        <f t="shared" si="787"/>
        <v>1547-7207</v>
      </c>
      <c r="D16819" s="7">
        <f t="shared" si="788"/>
        <v>53816554</v>
      </c>
      <c r="E16819" s="8" t="s">
        <v>28940</v>
      </c>
      <c r="F16819" s="8" t="s">
        <v>28941</v>
      </c>
      <c r="G16819" s="8">
        <v>53816554</v>
      </c>
      <c r="H16819" s="5" t="s">
        <v>53658</v>
      </c>
      <c r="I16819" s="8" t="s">
        <v>53658</v>
      </c>
      <c r="J16819" s="6" t="s">
        <v>53658</v>
      </c>
      <c r="K16819" s="8">
        <v>2024</v>
      </c>
      <c r="L16819" s="13">
        <v>2</v>
      </c>
      <c r="N16819">
        <v>2</v>
      </c>
    </row>
    <row r="16820" spans="1:24" x14ac:dyDescent="0.25">
      <c r="A16820" t="s">
        <v>37285</v>
      </c>
      <c r="B16820" s="7" t="str">
        <f t="shared" si="786"/>
        <v>1533-2667</v>
      </c>
      <c r="C16820" s="7" t="str">
        <f t="shared" si="787"/>
        <v>1533-2675</v>
      </c>
      <c r="D16820" s="7">
        <f t="shared" si="788"/>
        <v>45703367</v>
      </c>
      <c r="E16820" s="8" t="s">
        <v>37286</v>
      </c>
      <c r="F16820" s="8" t="s">
        <v>37287</v>
      </c>
      <c r="G16820" s="8">
        <v>45703367</v>
      </c>
      <c r="H16820" s="5" t="s">
        <v>43538</v>
      </c>
      <c r="I16820" s="8">
        <v>0.78600000000000003</v>
      </c>
      <c r="J16820" s="6" t="s">
        <v>43525</v>
      </c>
      <c r="K16820" s="8">
        <v>2024</v>
      </c>
      <c r="L16820" s="13">
        <v>2</v>
      </c>
      <c r="Q16820">
        <v>2</v>
      </c>
    </row>
    <row r="16821" spans="1:24" ht="28.55" x14ac:dyDescent="0.25">
      <c r="A16821" t="s">
        <v>48662</v>
      </c>
      <c r="B16821" s="7" t="str">
        <f t="shared" si="786"/>
        <v>0832-7823</v>
      </c>
      <c r="C16821" s="7"/>
      <c r="D16821" s="7"/>
      <c r="E16821" s="8" t="s">
        <v>48663</v>
      </c>
      <c r="G16821" s="8" t="s">
        <v>53659</v>
      </c>
      <c r="H16821" s="5" t="s">
        <v>43536</v>
      </c>
      <c r="I16821" s="8">
        <v>0.28000000000000003</v>
      </c>
      <c r="J16821" s="6" t="s">
        <v>52942</v>
      </c>
      <c r="K16821" s="8">
        <v>2024</v>
      </c>
      <c r="L16821" s="13">
        <v>2</v>
      </c>
      <c r="R16821">
        <v>2</v>
      </c>
    </row>
    <row r="16822" spans="1:24" x14ac:dyDescent="0.25">
      <c r="A16822" t="s">
        <v>37176</v>
      </c>
      <c r="B16822" s="7" t="str">
        <f t="shared" si="786"/>
        <v>1040-8460</v>
      </c>
      <c r="C16822" s="7"/>
      <c r="D16822" s="7">
        <f t="shared" si="788"/>
        <v>1113634028</v>
      </c>
      <c r="E16822" s="8" t="s">
        <v>37177</v>
      </c>
      <c r="G16822" s="8">
        <v>1113634028</v>
      </c>
      <c r="H16822" s="5" t="s">
        <v>53658</v>
      </c>
      <c r="I16822" s="8" t="s">
        <v>53658</v>
      </c>
      <c r="J16822" s="6" t="s">
        <v>53658</v>
      </c>
      <c r="K16822" s="8">
        <v>2024</v>
      </c>
      <c r="L16822" s="13">
        <v>2</v>
      </c>
      <c r="Q16822">
        <v>1</v>
      </c>
      <c r="T16822">
        <v>1</v>
      </c>
    </row>
    <row r="16823" spans="1:24" x14ac:dyDescent="0.25">
      <c r="A16823" t="s">
        <v>48664</v>
      </c>
      <c r="B16823" s="7" t="str">
        <f t="shared" si="786"/>
        <v>0024-7499</v>
      </c>
      <c r="C16823" s="7" t="str">
        <f t="shared" si="787"/>
        <v>2470-5616</v>
      </c>
      <c r="D16823" s="7">
        <f t="shared" si="788"/>
        <v>220951636</v>
      </c>
      <c r="E16823" s="8" t="s">
        <v>48665</v>
      </c>
      <c r="F16823" s="8" t="s">
        <v>48666</v>
      </c>
      <c r="G16823" s="8">
        <v>220951636</v>
      </c>
      <c r="H16823" s="5" t="s">
        <v>53658</v>
      </c>
      <c r="I16823" s="8" t="s">
        <v>53658</v>
      </c>
      <c r="J16823" s="6" t="s">
        <v>53658</v>
      </c>
      <c r="K16823" s="8">
        <v>2024</v>
      </c>
      <c r="L16823" s="13">
        <v>2</v>
      </c>
      <c r="W16823">
        <v>2</v>
      </c>
    </row>
    <row r="16824" spans="1:24" x14ac:dyDescent="0.25">
      <c r="A16824" t="s">
        <v>42696</v>
      </c>
      <c r="B16824" s="7" t="str">
        <f t="shared" si="786"/>
        <v>1057-3631</v>
      </c>
      <c r="C16824" s="7" t="str">
        <f t="shared" si="787"/>
        <v>1550-5065</v>
      </c>
      <c r="D16824" s="7">
        <f t="shared" si="788"/>
        <v>181819751</v>
      </c>
      <c r="E16824" s="8" t="s">
        <v>42697</v>
      </c>
      <c r="F16824" s="8" t="s">
        <v>42698</v>
      </c>
      <c r="G16824" s="8">
        <v>181819751</v>
      </c>
      <c r="H16824" s="5" t="s">
        <v>43538</v>
      </c>
      <c r="I16824" s="8">
        <v>0.51400000000000001</v>
      </c>
      <c r="J16824" s="6" t="s">
        <v>37588</v>
      </c>
      <c r="K16824" s="8">
        <v>2024</v>
      </c>
      <c r="L16824" s="13">
        <v>2</v>
      </c>
      <c r="M16824">
        <v>0</v>
      </c>
      <c r="N16824">
        <v>0</v>
      </c>
      <c r="O16824">
        <v>0</v>
      </c>
      <c r="P16824">
        <v>0</v>
      </c>
      <c r="Q16824">
        <v>0</v>
      </c>
      <c r="R16824">
        <v>0</v>
      </c>
      <c r="S16824">
        <v>0</v>
      </c>
      <c r="T16824">
        <v>0</v>
      </c>
      <c r="U16824">
        <v>2</v>
      </c>
      <c r="V16824">
        <v>0</v>
      </c>
      <c r="W16824">
        <v>0</v>
      </c>
      <c r="X16824">
        <v>0</v>
      </c>
    </row>
    <row r="16825" spans="1:24" x14ac:dyDescent="0.25">
      <c r="A16825" t="s">
        <v>48667</v>
      </c>
      <c r="B16825" s="7" t="str">
        <f t="shared" si="786"/>
        <v>0047-2689</v>
      </c>
      <c r="C16825" s="7" t="str">
        <f t="shared" si="787"/>
        <v>1529-7845</v>
      </c>
      <c r="D16825" s="7">
        <f t="shared" si="788"/>
        <v>971901801</v>
      </c>
      <c r="E16825" s="8" t="s">
        <v>48668</v>
      </c>
      <c r="F16825" s="8" t="s">
        <v>48669</v>
      </c>
      <c r="G16825" s="8">
        <v>971901801</v>
      </c>
      <c r="H16825" s="5" t="s">
        <v>43538</v>
      </c>
      <c r="I16825" s="8">
        <v>0.67100000000000004</v>
      </c>
      <c r="J16825" s="6" t="s">
        <v>53329</v>
      </c>
      <c r="K16825" s="8">
        <v>2024</v>
      </c>
      <c r="L16825" s="13">
        <v>2</v>
      </c>
      <c r="M16825">
        <v>0</v>
      </c>
      <c r="N16825">
        <v>0</v>
      </c>
      <c r="O16825">
        <v>0</v>
      </c>
      <c r="P16825">
        <v>0</v>
      </c>
      <c r="Q16825">
        <v>1</v>
      </c>
      <c r="R16825">
        <v>0</v>
      </c>
      <c r="S16825">
        <v>0</v>
      </c>
      <c r="T16825">
        <v>0</v>
      </c>
      <c r="U16825">
        <v>0</v>
      </c>
      <c r="V16825">
        <v>0</v>
      </c>
      <c r="W16825">
        <v>1</v>
      </c>
      <c r="X16825">
        <v>0</v>
      </c>
    </row>
    <row r="16826" spans="1:24" x14ac:dyDescent="0.25">
      <c r="A16826" t="s">
        <v>31058</v>
      </c>
      <c r="B16826" s="7" t="str">
        <f t="shared" si="786"/>
        <v>1865-6544</v>
      </c>
      <c r="C16826" s="7" t="str">
        <f t="shared" si="787"/>
        <v>1865-7516</v>
      </c>
      <c r="D16826" s="7">
        <f t="shared" si="788"/>
        <v>259370477</v>
      </c>
      <c r="E16826" s="8" t="s">
        <v>31059</v>
      </c>
      <c r="F16826" s="8" t="s">
        <v>31060</v>
      </c>
      <c r="G16826" s="8">
        <v>259370477</v>
      </c>
      <c r="H16826" s="5" t="s">
        <v>53658</v>
      </c>
      <c r="I16826" s="8" t="s">
        <v>53658</v>
      </c>
      <c r="J16826" s="6" t="s">
        <v>53658</v>
      </c>
      <c r="K16826" s="8">
        <v>2024</v>
      </c>
      <c r="L16826" s="13">
        <v>2</v>
      </c>
      <c r="P16826">
        <v>2</v>
      </c>
    </row>
    <row r="16827" spans="1:24" x14ac:dyDescent="0.25">
      <c r="A16827" t="s">
        <v>42818</v>
      </c>
      <c r="B16827" s="7" t="str">
        <f t="shared" si="786"/>
        <v>2153-9715</v>
      </c>
      <c r="C16827" s="7" t="str">
        <f t="shared" si="787"/>
        <v>2153-9723</v>
      </c>
      <c r="D16827" s="7">
        <f t="shared" si="788"/>
        <v>558941536</v>
      </c>
      <c r="E16827" s="8" t="s">
        <v>42819</v>
      </c>
      <c r="F16827" s="8" t="s">
        <v>42820</v>
      </c>
      <c r="G16827" s="8">
        <v>558941536</v>
      </c>
      <c r="H16827" s="5" t="s">
        <v>53658</v>
      </c>
      <c r="I16827" s="8" t="s">
        <v>53658</v>
      </c>
      <c r="J16827" s="6" t="s">
        <v>53658</v>
      </c>
      <c r="K16827" s="8">
        <v>2024</v>
      </c>
      <c r="L16827" s="13">
        <v>2</v>
      </c>
      <c r="O16827">
        <v>1</v>
      </c>
      <c r="T16827">
        <v>1</v>
      </c>
    </row>
    <row r="16828" spans="1:24" x14ac:dyDescent="0.25">
      <c r="A16828" t="s">
        <v>39845</v>
      </c>
      <c r="B16828" s="7" t="str">
        <f t="shared" si="786"/>
        <v>1742-6588</v>
      </c>
      <c r="C16828" s="7" t="str">
        <f t="shared" si="787"/>
        <v>1742-6596</v>
      </c>
      <c r="D16828" s="7">
        <f t="shared" si="788"/>
        <v>224359181</v>
      </c>
      <c r="E16828" s="8" t="s">
        <v>39846</v>
      </c>
      <c r="F16828" s="8" t="s">
        <v>39847</v>
      </c>
      <c r="G16828" s="8">
        <v>224359181</v>
      </c>
      <c r="H16828" s="5" t="s">
        <v>53658</v>
      </c>
      <c r="I16828" s="8" t="s">
        <v>53658</v>
      </c>
      <c r="J16828" s="6" t="s">
        <v>53658</v>
      </c>
      <c r="K16828" s="8">
        <v>2024</v>
      </c>
      <c r="L16828" s="13">
        <v>2</v>
      </c>
      <c r="Q16828">
        <v>1</v>
      </c>
      <c r="X16828">
        <v>1</v>
      </c>
    </row>
    <row r="16829" spans="1:24" x14ac:dyDescent="0.25">
      <c r="A16829" t="s">
        <v>48670</v>
      </c>
      <c r="B16829" s="7" t="str">
        <f t="shared" si="786"/>
        <v>0148-0766</v>
      </c>
      <c r="C16829" s="7"/>
      <c r="D16829" s="7"/>
      <c r="E16829" s="8" t="s">
        <v>48671</v>
      </c>
      <c r="G16829" s="8" t="s">
        <v>53659</v>
      </c>
      <c r="H16829" s="5" t="s">
        <v>53658</v>
      </c>
      <c r="I16829" s="8" t="s">
        <v>53658</v>
      </c>
      <c r="J16829" s="6" t="s">
        <v>53658</v>
      </c>
      <c r="K16829" s="8">
        <v>2024</v>
      </c>
      <c r="L16829" s="13">
        <v>2</v>
      </c>
      <c r="M16829">
        <v>2</v>
      </c>
    </row>
    <row r="16830" spans="1:24" x14ac:dyDescent="0.25">
      <c r="A16830" t="s">
        <v>48672</v>
      </c>
      <c r="B16830" s="7" t="str">
        <f t="shared" si="786"/>
        <v>0022-4278</v>
      </c>
      <c r="C16830" s="7" t="str">
        <f t="shared" si="787"/>
        <v>1552-731X</v>
      </c>
      <c r="D16830" s="7">
        <f t="shared" si="788"/>
        <v>39098845</v>
      </c>
      <c r="E16830" s="8" t="s">
        <v>48673</v>
      </c>
      <c r="F16830" s="8" t="s">
        <v>48674</v>
      </c>
      <c r="G16830" s="8">
        <v>39098845</v>
      </c>
      <c r="H16830" s="5" t="s">
        <v>43519</v>
      </c>
      <c r="I16830" s="8">
        <v>1.45</v>
      </c>
      <c r="J16830" s="6" t="s">
        <v>43533</v>
      </c>
      <c r="K16830" s="8">
        <v>2024</v>
      </c>
      <c r="L16830" s="13">
        <v>2</v>
      </c>
      <c r="X16830">
        <v>2</v>
      </c>
    </row>
    <row r="16831" spans="1:24" x14ac:dyDescent="0.25">
      <c r="A16831" t="s">
        <v>35404</v>
      </c>
      <c r="B16831" s="7" t="str">
        <f t="shared" si="786"/>
        <v>1545-9624</v>
      </c>
      <c r="C16831" s="7" t="str">
        <f t="shared" si="787"/>
        <v>1545-9632</v>
      </c>
      <c r="D16831" s="7">
        <f t="shared" si="788"/>
        <v>52827444</v>
      </c>
      <c r="E16831" s="8" t="s">
        <v>33618</v>
      </c>
      <c r="F16831" s="8" t="s">
        <v>33619</v>
      </c>
      <c r="G16831" s="8">
        <v>52827444</v>
      </c>
      <c r="H16831" s="5" t="s">
        <v>43536</v>
      </c>
      <c r="I16831" s="8">
        <v>0.42399999999999999</v>
      </c>
      <c r="J16831" s="6" t="s">
        <v>7065</v>
      </c>
      <c r="K16831" s="8">
        <v>2024</v>
      </c>
      <c r="L16831" s="13">
        <v>2</v>
      </c>
      <c r="Q16831">
        <v>2</v>
      </c>
    </row>
    <row r="16832" spans="1:24" x14ac:dyDescent="0.25">
      <c r="A16832" t="s">
        <v>48675</v>
      </c>
      <c r="B16832" s="7" t="str">
        <f t="shared" si="786"/>
        <v>0282-423X</v>
      </c>
      <c r="C16832" s="7" t="str">
        <f t="shared" si="787"/>
        <v>2001-7367</v>
      </c>
      <c r="D16832" s="7">
        <f t="shared" si="788"/>
        <v>60630048</v>
      </c>
      <c r="E16832" s="8" t="s">
        <v>48676</v>
      </c>
      <c r="F16832" s="8" t="s">
        <v>48677</v>
      </c>
      <c r="G16832" s="8">
        <v>60630048</v>
      </c>
      <c r="H16832" s="5" t="s">
        <v>43536</v>
      </c>
      <c r="I16832" s="8">
        <v>0.40699999999999997</v>
      </c>
      <c r="J16832" s="6" t="s">
        <v>43541</v>
      </c>
      <c r="K16832" s="8">
        <v>2024</v>
      </c>
      <c r="L16832" s="13">
        <v>2</v>
      </c>
      <c r="R16832">
        <v>1</v>
      </c>
      <c r="S16832">
        <v>1</v>
      </c>
    </row>
    <row r="16833" spans="1:24" x14ac:dyDescent="0.25">
      <c r="A16833" t="s">
        <v>32237</v>
      </c>
      <c r="B16833" s="7" t="str">
        <f t="shared" si="786"/>
        <v>0025-1925</v>
      </c>
      <c r="C16833" s="7"/>
      <c r="D16833" s="7">
        <f t="shared" si="788"/>
        <v>1135604399</v>
      </c>
      <c r="E16833" s="8" t="s">
        <v>32238</v>
      </c>
      <c r="G16833" s="8">
        <v>1135604399</v>
      </c>
      <c r="H16833" s="5" t="s">
        <v>53658</v>
      </c>
      <c r="I16833" s="8" t="s">
        <v>53658</v>
      </c>
      <c r="J16833" s="6" t="s">
        <v>53658</v>
      </c>
      <c r="K16833" s="8">
        <v>2024</v>
      </c>
      <c r="L16833" s="13">
        <v>2</v>
      </c>
      <c r="W16833">
        <v>2</v>
      </c>
    </row>
    <row r="16834" spans="1:24" x14ac:dyDescent="0.25">
      <c r="A16834" t="s">
        <v>37279</v>
      </c>
      <c r="B16834" s="7" t="str">
        <f t="shared" si="786"/>
        <v>1474-8460</v>
      </c>
      <c r="C16834" s="7" t="str">
        <f t="shared" si="787"/>
        <v>1474-8479</v>
      </c>
      <c r="D16834" s="7">
        <f t="shared" si="788"/>
        <v>53929239</v>
      </c>
      <c r="E16834" s="8" t="s">
        <v>37280</v>
      </c>
      <c r="F16834" s="8" t="s">
        <v>37281</v>
      </c>
      <c r="G16834" s="8">
        <v>53929239</v>
      </c>
      <c r="H16834" s="5" t="s">
        <v>43538</v>
      </c>
      <c r="I16834" s="8">
        <v>0.48799999999999999</v>
      </c>
      <c r="J16834" s="6" t="s">
        <v>43540</v>
      </c>
      <c r="K16834" s="8">
        <v>2024</v>
      </c>
      <c r="L16834" s="13">
        <v>2</v>
      </c>
      <c r="V16834">
        <v>1</v>
      </c>
      <c r="W16834">
        <v>1</v>
      </c>
    </row>
    <row r="16835" spans="1:24" x14ac:dyDescent="0.25">
      <c r="A16835" t="s">
        <v>39808</v>
      </c>
      <c r="B16835" s="7" t="str">
        <f t="shared" si="786"/>
        <v>0882-8121</v>
      </c>
      <c r="C16835" s="7" t="str">
        <f t="shared" si="787"/>
        <v>1573-8868</v>
      </c>
      <c r="D16835" s="7">
        <f t="shared" si="788"/>
        <v>43946667</v>
      </c>
      <c r="E16835" s="8" t="s">
        <v>39809</v>
      </c>
      <c r="F16835" s="8" t="s">
        <v>39810</v>
      </c>
      <c r="G16835" s="8">
        <v>43946667</v>
      </c>
      <c r="H16835" s="5" t="s">
        <v>53658</v>
      </c>
      <c r="I16835" s="8" t="s">
        <v>53658</v>
      </c>
      <c r="J16835" s="6" t="s">
        <v>53658</v>
      </c>
      <c r="K16835" s="8">
        <v>2024</v>
      </c>
      <c r="L16835" s="13">
        <v>2</v>
      </c>
      <c r="R16835">
        <v>2</v>
      </c>
    </row>
    <row r="16836" spans="1:24" x14ac:dyDescent="0.25">
      <c r="A16836" t="s">
        <v>48678</v>
      </c>
      <c r="B16836" s="7"/>
      <c r="C16836" s="7" t="str">
        <f t="shared" ref="C16836:C16899" si="789">HYPERLINK(CONCATENATE("https://ucm.on.worldcat.org/search?queryString=n2%3A%28%29",F16836),F16836)</f>
        <v>1941-7012</v>
      </c>
      <c r="D16836" s="7">
        <f t="shared" ref="D16836:D16899" si="790">HYPERLINK(CONCATENATE("https://ucm.on.worldcat.org/search?queryString=no%3A%28",G16836,"%29&amp;clusterResults=false&amp;groupVariantRecords=false"),G16836)</f>
        <v>213330809</v>
      </c>
      <c r="F16836" s="8" t="s">
        <v>48679</v>
      </c>
      <c r="G16836" s="8">
        <v>213330809</v>
      </c>
      <c r="H16836" s="5" t="s">
        <v>43536</v>
      </c>
      <c r="I16836" s="8">
        <v>0.51700000000000002</v>
      </c>
      <c r="J16836" s="6" t="s">
        <v>446</v>
      </c>
      <c r="K16836" s="8">
        <v>2024</v>
      </c>
      <c r="L16836" s="13">
        <v>2</v>
      </c>
      <c r="M16836">
        <v>0</v>
      </c>
      <c r="N16836">
        <v>0</v>
      </c>
      <c r="O16836">
        <v>0</v>
      </c>
      <c r="P16836">
        <v>0</v>
      </c>
      <c r="Q16836">
        <v>2</v>
      </c>
      <c r="R16836">
        <v>0</v>
      </c>
      <c r="S16836">
        <v>0</v>
      </c>
      <c r="T16836">
        <v>0</v>
      </c>
      <c r="U16836">
        <v>0</v>
      </c>
      <c r="V16836">
        <v>0</v>
      </c>
      <c r="W16836">
        <v>0</v>
      </c>
      <c r="X16836">
        <v>0</v>
      </c>
    </row>
    <row r="16837" spans="1:24" x14ac:dyDescent="0.25">
      <c r="A16837" t="s">
        <v>48680</v>
      </c>
      <c r="B16837" s="7" t="str">
        <f t="shared" ref="B16837:B16899" si="791">HYPERLINK(CONCATENATE("https://ucm.on.worldcat.org/search?queryString=n2%3A%28%29",E16837),E16837)</f>
        <v>1024-123X</v>
      </c>
      <c r="C16837" s="7" t="str">
        <f t="shared" si="789"/>
        <v>1563-5147</v>
      </c>
      <c r="D16837" s="7">
        <f t="shared" si="790"/>
        <v>51679578</v>
      </c>
      <c r="E16837" s="8" t="s">
        <v>48681</v>
      </c>
      <c r="F16837" s="8" t="s">
        <v>48682</v>
      </c>
      <c r="G16837" s="8">
        <v>51679578</v>
      </c>
      <c r="H16837" s="5" t="s">
        <v>43538</v>
      </c>
      <c r="I16837" s="8">
        <v>0.4</v>
      </c>
      <c r="J16837" s="6" t="s">
        <v>53007</v>
      </c>
      <c r="K16837" s="8">
        <v>2024</v>
      </c>
      <c r="L16837" s="13">
        <v>2</v>
      </c>
      <c r="M16837">
        <v>1</v>
      </c>
      <c r="O16837">
        <v>1</v>
      </c>
    </row>
    <row r="16838" spans="1:24" x14ac:dyDescent="0.25">
      <c r="A16838" t="s">
        <v>48683</v>
      </c>
      <c r="B16838" s="7" t="str">
        <f t="shared" si="791"/>
        <v>1359-0847</v>
      </c>
      <c r="C16838" s="7" t="str">
        <f t="shared" si="789"/>
        <v>1364-6907</v>
      </c>
      <c r="D16838" s="7">
        <f t="shared" si="790"/>
        <v>53451936</v>
      </c>
      <c r="E16838" s="8" t="s">
        <v>48684</v>
      </c>
      <c r="F16838" s="8" t="s">
        <v>48685</v>
      </c>
      <c r="G16838" s="8">
        <v>53451936</v>
      </c>
      <c r="H16838" s="5" t="s">
        <v>53658</v>
      </c>
      <c r="I16838" s="8" t="s">
        <v>53658</v>
      </c>
      <c r="J16838" s="6" t="s">
        <v>53658</v>
      </c>
      <c r="K16838" s="8">
        <v>2024</v>
      </c>
      <c r="L16838" s="13">
        <v>2</v>
      </c>
      <c r="V16838">
        <v>2</v>
      </c>
    </row>
    <row r="16839" spans="1:24" x14ac:dyDescent="0.25">
      <c r="A16839" t="s">
        <v>42774</v>
      </c>
      <c r="B16839" s="7" t="str">
        <f t="shared" si="791"/>
        <v>0024-1822</v>
      </c>
      <c r="C16839" s="7"/>
      <c r="D16839" s="7"/>
      <c r="E16839" s="8" t="s">
        <v>42775</v>
      </c>
      <c r="G16839" s="8" t="s">
        <v>53659</v>
      </c>
      <c r="H16839" s="5" t="s">
        <v>53658</v>
      </c>
      <c r="I16839" s="8" t="s">
        <v>53658</v>
      </c>
      <c r="J16839" s="6" t="s">
        <v>53658</v>
      </c>
      <c r="K16839" s="8">
        <v>2024</v>
      </c>
      <c r="L16839" s="13">
        <v>2</v>
      </c>
      <c r="X16839">
        <v>2</v>
      </c>
    </row>
    <row r="16840" spans="1:24" x14ac:dyDescent="0.25">
      <c r="A16840" t="s">
        <v>48686</v>
      </c>
      <c r="B16840" s="7" t="str">
        <f t="shared" si="791"/>
        <v>0899-1855</v>
      </c>
      <c r="C16840" s="7" t="str">
        <f t="shared" si="789"/>
        <v>1938-3533</v>
      </c>
      <c r="D16840" s="7">
        <f t="shared" si="790"/>
        <v>60620834</v>
      </c>
      <c r="E16840" s="8" t="s">
        <v>48687</v>
      </c>
      <c r="F16840" s="8" t="s">
        <v>48688</v>
      </c>
      <c r="G16840" s="8">
        <v>60620834</v>
      </c>
      <c r="H16840" s="5" t="s">
        <v>43538</v>
      </c>
      <c r="I16840" s="8">
        <v>0.51</v>
      </c>
      <c r="J16840" s="6" t="s">
        <v>52992</v>
      </c>
      <c r="K16840" s="8">
        <v>2024</v>
      </c>
      <c r="L16840" s="13">
        <v>2</v>
      </c>
      <c r="W16840">
        <v>2</v>
      </c>
    </row>
    <row r="16841" spans="1:24" x14ac:dyDescent="0.25">
      <c r="A16841" t="s">
        <v>37725</v>
      </c>
      <c r="B16841" s="7" t="str">
        <f t="shared" si="791"/>
        <v>1364-5021</v>
      </c>
      <c r="C16841" s="7" t="str">
        <f t="shared" si="789"/>
        <v>1471-2946</v>
      </c>
      <c r="D16841" s="7">
        <f t="shared" si="790"/>
        <v>44150736</v>
      </c>
      <c r="E16841" s="8" t="s">
        <v>20364</v>
      </c>
      <c r="F16841" s="8" t="s">
        <v>20365</v>
      </c>
      <c r="G16841" s="8">
        <v>44150736</v>
      </c>
      <c r="H16841" s="5" t="s">
        <v>53658</v>
      </c>
      <c r="I16841" s="8" t="s">
        <v>53658</v>
      </c>
      <c r="J16841" s="6" t="s">
        <v>53658</v>
      </c>
      <c r="K16841" s="8">
        <v>2024</v>
      </c>
      <c r="L16841" s="13">
        <v>2</v>
      </c>
      <c r="U16841">
        <v>1</v>
      </c>
      <c r="X16841">
        <v>1</v>
      </c>
    </row>
    <row r="16842" spans="1:24" x14ac:dyDescent="0.25">
      <c r="A16842" t="s">
        <v>52879</v>
      </c>
      <c r="B16842" s="7" t="str">
        <f t="shared" si="791"/>
        <v>0333-9068</v>
      </c>
      <c r="C16842" s="7" t="str">
        <f t="shared" si="789"/>
        <v>2312-9476</v>
      </c>
      <c r="D16842" s="7"/>
      <c r="E16842" s="8" t="s">
        <v>21876</v>
      </c>
      <c r="F16842" s="8" t="s">
        <v>21877</v>
      </c>
      <c r="G16842" s="8" t="s">
        <v>53659</v>
      </c>
      <c r="H16842" s="5" t="s">
        <v>53658</v>
      </c>
      <c r="I16842" s="8" t="s">
        <v>53658</v>
      </c>
      <c r="J16842" s="6" t="s">
        <v>53658</v>
      </c>
      <c r="K16842" s="8">
        <v>2024</v>
      </c>
      <c r="L16842" s="13">
        <v>2</v>
      </c>
      <c r="S16842">
        <v>1</v>
      </c>
      <c r="W16842">
        <v>1</v>
      </c>
    </row>
    <row r="16843" spans="1:24" x14ac:dyDescent="0.25">
      <c r="A16843" t="s">
        <v>35833</v>
      </c>
      <c r="B16843" s="7"/>
      <c r="C16843" s="7" t="str">
        <f t="shared" si="789"/>
        <v>0942-5977</v>
      </c>
      <c r="D16843" s="7"/>
      <c r="F16843" s="8" t="s">
        <v>35834</v>
      </c>
      <c r="G16843" s="8" t="s">
        <v>53659</v>
      </c>
      <c r="H16843" s="5" t="s">
        <v>53658</v>
      </c>
      <c r="I16843" s="8" t="s">
        <v>53658</v>
      </c>
      <c r="J16843" s="6" t="s">
        <v>53658</v>
      </c>
      <c r="K16843" s="8">
        <v>2024</v>
      </c>
      <c r="L16843" s="13">
        <v>2</v>
      </c>
      <c r="N16843">
        <v>2</v>
      </c>
    </row>
    <row r="16844" spans="1:24" x14ac:dyDescent="0.25">
      <c r="A16844" t="s">
        <v>48689</v>
      </c>
      <c r="B16844" s="7"/>
      <c r="C16844" s="7" t="str">
        <f t="shared" si="789"/>
        <v>1557-2447</v>
      </c>
      <c r="D16844" s="7">
        <f t="shared" si="790"/>
        <v>61214515</v>
      </c>
      <c r="F16844" s="8" t="s">
        <v>48690</v>
      </c>
      <c r="G16844" s="8">
        <v>61214515</v>
      </c>
      <c r="H16844" s="5" t="s">
        <v>53658</v>
      </c>
      <c r="I16844" s="8" t="s">
        <v>53658</v>
      </c>
      <c r="J16844" s="6" t="s">
        <v>53658</v>
      </c>
      <c r="K16844" s="8">
        <v>2024</v>
      </c>
      <c r="L16844" s="13">
        <v>2</v>
      </c>
      <c r="X16844">
        <v>2</v>
      </c>
    </row>
    <row r="16845" spans="1:24" x14ac:dyDescent="0.25">
      <c r="A16845" t="s">
        <v>48691</v>
      </c>
      <c r="B16845" s="7" t="str">
        <f t="shared" si="791"/>
        <v>1307-6639</v>
      </c>
      <c r="C16845" s="7"/>
      <c r="D16845" s="7"/>
      <c r="E16845" s="8" t="s">
        <v>48692</v>
      </c>
      <c r="G16845" s="8" t="s">
        <v>53659</v>
      </c>
      <c r="H16845" s="5" t="s">
        <v>53658</v>
      </c>
      <c r="I16845" s="8" t="s">
        <v>53658</v>
      </c>
      <c r="J16845" s="6" t="s">
        <v>53658</v>
      </c>
      <c r="K16845" s="8">
        <v>2024</v>
      </c>
      <c r="L16845" s="13">
        <v>2</v>
      </c>
      <c r="M16845">
        <v>2</v>
      </c>
    </row>
    <row r="16846" spans="1:24" x14ac:dyDescent="0.25">
      <c r="A16846" t="s">
        <v>48693</v>
      </c>
      <c r="B16846" s="7" t="str">
        <f t="shared" si="791"/>
        <v>1939-053X</v>
      </c>
      <c r="C16846" s="7"/>
      <c r="D16846" s="7"/>
      <c r="E16846" s="8" t="s">
        <v>48694</v>
      </c>
      <c r="G16846" s="8" t="s">
        <v>53659</v>
      </c>
      <c r="H16846" s="5" t="s">
        <v>53658</v>
      </c>
      <c r="I16846" s="8" t="s">
        <v>53658</v>
      </c>
      <c r="J16846" s="6" t="s">
        <v>53658</v>
      </c>
      <c r="K16846" s="8">
        <v>2024</v>
      </c>
      <c r="L16846" s="13">
        <v>2</v>
      </c>
      <c r="U16846">
        <v>1</v>
      </c>
      <c r="V16846">
        <v>1</v>
      </c>
    </row>
    <row r="16847" spans="1:24" x14ac:dyDescent="0.25">
      <c r="A16847" t="s">
        <v>48695</v>
      </c>
      <c r="B16847" s="7" t="str">
        <f t="shared" si="791"/>
        <v>1521-9135</v>
      </c>
      <c r="C16847" s="7" t="str">
        <f t="shared" si="789"/>
        <v>1558-7584</v>
      </c>
      <c r="D16847" s="7">
        <f t="shared" si="790"/>
        <v>1058031553</v>
      </c>
      <c r="E16847" s="8" t="s">
        <v>48696</v>
      </c>
      <c r="F16847" s="8" t="s">
        <v>48697</v>
      </c>
      <c r="G16847" s="8">
        <v>1058031553</v>
      </c>
      <c r="H16847" s="5" t="s">
        <v>53658</v>
      </c>
      <c r="I16847" s="8" t="s">
        <v>53658</v>
      </c>
      <c r="J16847" s="6" t="s">
        <v>53658</v>
      </c>
      <c r="K16847" s="8">
        <v>2024</v>
      </c>
      <c r="L16847" s="13">
        <v>2</v>
      </c>
      <c r="V16847">
        <v>2</v>
      </c>
    </row>
    <row r="16848" spans="1:24" x14ac:dyDescent="0.25">
      <c r="A16848" t="s">
        <v>48698</v>
      </c>
      <c r="B16848" s="7" t="str">
        <f t="shared" si="791"/>
        <v>0276-8593</v>
      </c>
      <c r="C16848" s="7" t="str">
        <f t="shared" si="789"/>
        <v>1558-2965</v>
      </c>
      <c r="D16848" s="7">
        <f t="shared" si="790"/>
        <v>181819975</v>
      </c>
      <c r="E16848" s="8" t="s">
        <v>48699</v>
      </c>
      <c r="F16848" s="8" t="s">
        <v>48700</v>
      </c>
      <c r="G16848" s="8">
        <v>181819975</v>
      </c>
      <c r="H16848" s="5" t="s">
        <v>53658</v>
      </c>
      <c r="I16848" s="8" t="s">
        <v>53658</v>
      </c>
      <c r="J16848" s="6" t="s">
        <v>53658</v>
      </c>
      <c r="K16848" s="8">
        <v>2024</v>
      </c>
      <c r="L16848" s="13">
        <v>2</v>
      </c>
      <c r="M16848">
        <v>1</v>
      </c>
      <c r="N16848">
        <v>1</v>
      </c>
    </row>
    <row r="16849" spans="1:23" x14ac:dyDescent="0.25">
      <c r="A16849" t="s">
        <v>43409</v>
      </c>
      <c r="B16849" s="7" t="str">
        <f t="shared" si="791"/>
        <v>0168-2601</v>
      </c>
      <c r="C16849" s="7"/>
      <c r="D16849" s="7"/>
      <c r="E16849" s="8" t="s">
        <v>43410</v>
      </c>
      <c r="G16849" s="8" t="s">
        <v>53659</v>
      </c>
      <c r="H16849" s="5" t="s">
        <v>43519</v>
      </c>
      <c r="I16849" s="8">
        <v>0.45800000000000002</v>
      </c>
      <c r="J16849" s="6" t="s">
        <v>53094</v>
      </c>
      <c r="K16849" s="8">
        <v>2024</v>
      </c>
      <c r="L16849" s="13">
        <v>2</v>
      </c>
      <c r="S16849">
        <v>1</v>
      </c>
      <c r="W16849">
        <v>1</v>
      </c>
    </row>
    <row r="16850" spans="1:23" x14ac:dyDescent="0.25">
      <c r="A16850" t="s">
        <v>43204</v>
      </c>
      <c r="B16850" s="7" t="str">
        <f t="shared" si="791"/>
        <v>1353-2944</v>
      </c>
      <c r="C16850" s="7" t="str">
        <f t="shared" si="789"/>
        <v>1469-9877</v>
      </c>
      <c r="D16850" s="7">
        <f t="shared" si="790"/>
        <v>45007285</v>
      </c>
      <c r="E16850" s="8" t="s">
        <v>27381</v>
      </c>
      <c r="F16850" s="8" t="s">
        <v>27382</v>
      </c>
      <c r="G16850" s="8">
        <v>45007285</v>
      </c>
      <c r="H16850" s="5" t="s">
        <v>53658</v>
      </c>
      <c r="I16850" s="8" t="s">
        <v>53658</v>
      </c>
      <c r="J16850" s="6" t="s">
        <v>53658</v>
      </c>
      <c r="K16850" s="8">
        <v>2024</v>
      </c>
      <c r="L16850" s="13">
        <v>2</v>
      </c>
      <c r="V16850">
        <v>2</v>
      </c>
    </row>
    <row r="16851" spans="1:23" x14ac:dyDescent="0.25">
      <c r="A16851" t="s">
        <v>48701</v>
      </c>
      <c r="B16851" s="7" t="str">
        <f t="shared" si="791"/>
        <v>1292-3818</v>
      </c>
      <c r="C16851" s="7" t="str">
        <f t="shared" si="789"/>
        <v>1765-2839</v>
      </c>
      <c r="D16851" s="7">
        <f t="shared" si="790"/>
        <v>54883462</v>
      </c>
      <c r="E16851" s="8" t="s">
        <v>48702</v>
      </c>
      <c r="F16851" s="8" t="s">
        <v>48703</v>
      </c>
      <c r="G16851" s="8">
        <v>54883462</v>
      </c>
      <c r="H16851" s="5" t="s">
        <v>43536</v>
      </c>
      <c r="I16851" s="8">
        <v>0.35799999999999998</v>
      </c>
      <c r="J16851" s="6" t="s">
        <v>7065</v>
      </c>
      <c r="K16851" s="8">
        <v>2024</v>
      </c>
      <c r="L16851" s="13">
        <v>2</v>
      </c>
      <c r="N16851">
        <v>1</v>
      </c>
      <c r="V16851">
        <v>1</v>
      </c>
    </row>
    <row r="16852" spans="1:23" x14ac:dyDescent="0.25">
      <c r="A16852" t="s">
        <v>48704</v>
      </c>
      <c r="B16852" s="7"/>
      <c r="C16852" s="7" t="str">
        <f t="shared" si="789"/>
        <v>1993-9019</v>
      </c>
      <c r="D16852" s="7">
        <f t="shared" si="790"/>
        <v>213483453</v>
      </c>
      <c r="F16852" s="8" t="s">
        <v>48705</v>
      </c>
      <c r="G16852" s="8">
        <v>213483453</v>
      </c>
      <c r="H16852" s="5" t="s">
        <v>53658</v>
      </c>
      <c r="I16852" s="8" t="s">
        <v>53658</v>
      </c>
      <c r="J16852" s="6" t="s">
        <v>53658</v>
      </c>
      <c r="K16852" s="8">
        <v>2024</v>
      </c>
      <c r="L16852" s="13">
        <v>2</v>
      </c>
      <c r="W16852">
        <v>2</v>
      </c>
    </row>
    <row r="16853" spans="1:23" x14ac:dyDescent="0.25">
      <c r="A16853" t="s">
        <v>48706</v>
      </c>
      <c r="B16853" s="7" t="str">
        <f t="shared" si="791"/>
        <v>1743-3339</v>
      </c>
      <c r="C16853" s="7"/>
      <c r="D16853" s="7"/>
      <c r="E16853" s="8" t="s">
        <v>48707</v>
      </c>
      <c r="G16853" s="8" t="s">
        <v>53659</v>
      </c>
      <c r="H16853" s="5" t="s">
        <v>53658</v>
      </c>
      <c r="I16853" s="8" t="s">
        <v>53658</v>
      </c>
      <c r="J16853" s="6" t="s">
        <v>53658</v>
      </c>
      <c r="K16853" s="8">
        <v>2024</v>
      </c>
      <c r="L16853" s="13">
        <v>2</v>
      </c>
      <c r="O16853">
        <v>2</v>
      </c>
    </row>
    <row r="16854" spans="1:23" x14ac:dyDescent="0.25">
      <c r="A16854" t="s">
        <v>32459</v>
      </c>
      <c r="B16854" s="7" t="str">
        <f t="shared" si="791"/>
        <v>1434-6222</v>
      </c>
      <c r="C16854" s="7" t="str">
        <f t="shared" si="789"/>
        <v>1436-0578</v>
      </c>
      <c r="D16854" s="7">
        <f t="shared" si="790"/>
        <v>43346868</v>
      </c>
      <c r="E16854" s="8" t="s">
        <v>32460</v>
      </c>
      <c r="F16854" s="8" t="s">
        <v>32461</v>
      </c>
      <c r="G16854" s="8">
        <v>43346868</v>
      </c>
      <c r="H16854" s="5" t="s">
        <v>53658</v>
      </c>
      <c r="I16854" s="8" t="s">
        <v>53658</v>
      </c>
      <c r="J16854" s="6" t="s">
        <v>53658</v>
      </c>
      <c r="K16854" s="8">
        <v>2024</v>
      </c>
      <c r="L16854" s="13">
        <v>2</v>
      </c>
      <c r="M16854">
        <v>2</v>
      </c>
    </row>
    <row r="16855" spans="1:23" x14ac:dyDescent="0.25">
      <c r="A16855" t="s">
        <v>48708</v>
      </c>
      <c r="B16855" s="7" t="str">
        <f t="shared" si="791"/>
        <v>0736-0053</v>
      </c>
      <c r="C16855" s="7" t="str">
        <f t="shared" si="789"/>
        <v>1476-2870</v>
      </c>
      <c r="D16855" s="7">
        <f t="shared" si="790"/>
        <v>50719596</v>
      </c>
      <c r="E16855" s="8" t="s">
        <v>44742</v>
      </c>
      <c r="F16855" s="8" t="s">
        <v>30371</v>
      </c>
      <c r="G16855" s="8">
        <v>50719596</v>
      </c>
      <c r="H16855" s="5" t="s">
        <v>43527</v>
      </c>
      <c r="I16855" s="8">
        <v>0.10199999999999999</v>
      </c>
      <c r="J16855" s="6" t="s">
        <v>43522</v>
      </c>
      <c r="K16855" s="8">
        <v>2024</v>
      </c>
      <c r="L16855" s="13">
        <v>2</v>
      </c>
      <c r="M16855">
        <v>1</v>
      </c>
      <c r="O16855">
        <v>1</v>
      </c>
    </row>
    <row r="16856" spans="1:23" ht="42.8" x14ac:dyDescent="0.25">
      <c r="A16856" t="s">
        <v>34054</v>
      </c>
      <c r="B16856" s="7" t="str">
        <f t="shared" si="791"/>
        <v>1543-2521</v>
      </c>
      <c r="C16856" s="7" t="str">
        <f t="shared" si="789"/>
        <v>2150-7376</v>
      </c>
      <c r="D16856" s="7"/>
      <c r="E16856" s="8" t="s">
        <v>34055</v>
      </c>
      <c r="F16856" s="8" t="s">
        <v>34056</v>
      </c>
      <c r="G16856" s="8" t="s">
        <v>53659</v>
      </c>
      <c r="H16856" s="5" t="s">
        <v>43527</v>
      </c>
      <c r="I16856" s="8">
        <v>0.106</v>
      </c>
      <c r="J16856" s="6" t="s">
        <v>52968</v>
      </c>
      <c r="K16856" s="8">
        <v>2024</v>
      </c>
      <c r="L16856" s="13">
        <v>2</v>
      </c>
      <c r="R16856">
        <v>2</v>
      </c>
    </row>
    <row r="16857" spans="1:23" x14ac:dyDescent="0.25">
      <c r="A16857" t="s">
        <v>30141</v>
      </c>
      <c r="B16857" s="7"/>
      <c r="C16857" s="7" t="str">
        <f t="shared" si="789"/>
        <v>1091-3734</v>
      </c>
      <c r="D16857" s="7">
        <f t="shared" si="790"/>
        <v>35761738</v>
      </c>
      <c r="F16857" s="8" t="s">
        <v>30142</v>
      </c>
      <c r="G16857" s="8">
        <v>35761738</v>
      </c>
      <c r="H16857" s="5" t="s">
        <v>43519</v>
      </c>
      <c r="I16857" s="8">
        <v>0.71099999999999997</v>
      </c>
      <c r="J16857" s="6" t="s">
        <v>37588</v>
      </c>
      <c r="K16857" s="8">
        <v>2024</v>
      </c>
      <c r="L16857" s="13">
        <v>2</v>
      </c>
      <c r="Q16857">
        <v>1</v>
      </c>
      <c r="V16857">
        <v>1</v>
      </c>
    </row>
    <row r="16858" spans="1:23" x14ac:dyDescent="0.25">
      <c r="A16858" t="s">
        <v>43254</v>
      </c>
      <c r="B16858" s="7" t="str">
        <f t="shared" si="791"/>
        <v>1607-6672</v>
      </c>
      <c r="C16858" s="7" t="str">
        <f t="shared" si="789"/>
        <v>2220-1076</v>
      </c>
      <c r="D16858" s="7">
        <f t="shared" si="790"/>
        <v>85447026</v>
      </c>
      <c r="E16858" s="8" t="s">
        <v>43255</v>
      </c>
      <c r="F16858" s="8" t="s">
        <v>43256</v>
      </c>
      <c r="G16858" s="8">
        <v>85447026</v>
      </c>
      <c r="H16858" s="5" t="s">
        <v>53658</v>
      </c>
      <c r="I16858" s="8" t="s">
        <v>53658</v>
      </c>
      <c r="J16858" s="6" t="s">
        <v>53658</v>
      </c>
      <c r="K16858" s="8">
        <v>2024</v>
      </c>
      <c r="L16858" s="13">
        <v>2</v>
      </c>
      <c r="N16858">
        <v>2</v>
      </c>
    </row>
    <row r="16859" spans="1:23" x14ac:dyDescent="0.25">
      <c r="A16859" t="s">
        <v>48709</v>
      </c>
      <c r="B16859" s="7" t="str">
        <f t="shared" si="791"/>
        <v>0888-7357</v>
      </c>
      <c r="C16859" s="7"/>
      <c r="D16859" s="7">
        <f t="shared" si="790"/>
        <v>247071808</v>
      </c>
      <c r="E16859" s="8" t="s">
        <v>48710</v>
      </c>
      <c r="G16859" s="8">
        <v>247071808</v>
      </c>
      <c r="H16859" s="5" t="s">
        <v>53658</v>
      </c>
      <c r="I16859" s="8" t="s">
        <v>53658</v>
      </c>
      <c r="J16859" s="6" t="s">
        <v>53658</v>
      </c>
      <c r="K16859" s="8">
        <v>2024</v>
      </c>
      <c r="L16859" s="13">
        <v>2</v>
      </c>
      <c r="S16859">
        <v>2</v>
      </c>
    </row>
    <row r="16860" spans="1:23" x14ac:dyDescent="0.25">
      <c r="A16860" t="s">
        <v>48711</v>
      </c>
      <c r="B16860" s="7" t="str">
        <f t="shared" si="791"/>
        <v>1386-9795</v>
      </c>
      <c r="C16860" s="7" t="str">
        <f t="shared" si="789"/>
        <v>1741-5918</v>
      </c>
      <c r="D16860" s="7">
        <f t="shared" si="790"/>
        <v>779678933</v>
      </c>
      <c r="E16860" s="8" t="s">
        <v>37689</v>
      </c>
      <c r="F16860" s="8" t="s">
        <v>37690</v>
      </c>
      <c r="G16860" s="8">
        <v>779678933</v>
      </c>
      <c r="H16860" s="5" t="s">
        <v>43519</v>
      </c>
      <c r="I16860" s="8">
        <v>0.53300000000000003</v>
      </c>
      <c r="J16860" s="6" t="s">
        <v>43522</v>
      </c>
      <c r="K16860" s="8">
        <v>2024</v>
      </c>
      <c r="L16860" s="13">
        <v>2</v>
      </c>
      <c r="P16860">
        <v>1</v>
      </c>
      <c r="Q16860">
        <v>1</v>
      </c>
    </row>
    <row r="16861" spans="1:23" x14ac:dyDescent="0.25">
      <c r="A16861" t="s">
        <v>48712</v>
      </c>
      <c r="B16861" s="7" t="str">
        <f t="shared" si="791"/>
        <v>0027-206X</v>
      </c>
      <c r="C16861" s="7"/>
      <c r="D16861" s="7"/>
      <c r="E16861" s="8" t="s">
        <v>48713</v>
      </c>
      <c r="G16861" s="8" t="s">
        <v>53659</v>
      </c>
      <c r="H16861" s="5" t="s">
        <v>53658</v>
      </c>
      <c r="I16861" s="8" t="s">
        <v>53658</v>
      </c>
      <c r="J16861" s="6" t="s">
        <v>53658</v>
      </c>
      <c r="K16861" s="8">
        <v>2024</v>
      </c>
      <c r="L16861" s="13">
        <v>2</v>
      </c>
      <c r="V16861">
        <v>2</v>
      </c>
    </row>
    <row r="16862" spans="1:23" x14ac:dyDescent="0.25">
      <c r="A16862" t="s">
        <v>37602</v>
      </c>
      <c r="B16862" s="7" t="str">
        <f t="shared" si="791"/>
        <v>1548-7237</v>
      </c>
      <c r="C16862" s="7"/>
      <c r="D16862" s="7"/>
      <c r="E16862" s="8" t="s">
        <v>37603</v>
      </c>
      <c r="G16862" s="8" t="s">
        <v>53659</v>
      </c>
      <c r="H16862" s="5" t="s">
        <v>53658</v>
      </c>
      <c r="I16862" s="8" t="s">
        <v>53658</v>
      </c>
      <c r="J16862" s="6" t="s">
        <v>53658</v>
      </c>
      <c r="K16862" s="8">
        <v>2024</v>
      </c>
      <c r="L16862" s="13">
        <v>2</v>
      </c>
      <c r="W16862">
        <v>2</v>
      </c>
    </row>
    <row r="16863" spans="1:23" x14ac:dyDescent="0.25">
      <c r="A16863" t="s">
        <v>48714</v>
      </c>
      <c r="B16863" s="7" t="str">
        <f t="shared" si="791"/>
        <v>1827-8590</v>
      </c>
      <c r="C16863" s="7" t="str">
        <f t="shared" si="789"/>
        <v>2240-5291</v>
      </c>
      <c r="D16863" s="7"/>
      <c r="E16863" s="8" t="s">
        <v>48715</v>
      </c>
      <c r="F16863" s="8" t="s">
        <v>48716</v>
      </c>
      <c r="G16863" s="8" t="s">
        <v>53659</v>
      </c>
      <c r="H16863" s="5" t="s">
        <v>53658</v>
      </c>
      <c r="I16863" s="8" t="s">
        <v>53658</v>
      </c>
      <c r="J16863" s="6" t="s">
        <v>53658</v>
      </c>
      <c r="K16863" s="8">
        <v>2024</v>
      </c>
      <c r="L16863" s="13">
        <v>2</v>
      </c>
      <c r="N16863">
        <v>1</v>
      </c>
      <c r="P16863">
        <v>1</v>
      </c>
    </row>
    <row r="16864" spans="1:23" ht="42.8" x14ac:dyDescent="0.25">
      <c r="A16864" t="s">
        <v>48717</v>
      </c>
      <c r="B16864" s="7" t="str">
        <f t="shared" si="791"/>
        <v>1323-5818</v>
      </c>
      <c r="C16864" s="7" t="str">
        <f t="shared" si="789"/>
        <v>1448-6067</v>
      </c>
      <c r="D16864" s="7">
        <f t="shared" si="790"/>
        <v>50384593</v>
      </c>
      <c r="E16864" s="8" t="s">
        <v>48718</v>
      </c>
      <c r="F16864" s="8" t="s">
        <v>48719</v>
      </c>
      <c r="G16864" s="8">
        <v>50384593</v>
      </c>
      <c r="H16864" s="5" t="s">
        <v>43536</v>
      </c>
      <c r="I16864" s="8">
        <v>0.26700000000000002</v>
      </c>
      <c r="J16864" s="6" t="s">
        <v>52953</v>
      </c>
      <c r="K16864" s="8">
        <v>2024</v>
      </c>
      <c r="L16864" s="13">
        <v>2</v>
      </c>
      <c r="Q16864">
        <v>2</v>
      </c>
    </row>
    <row r="16865" spans="1:24" x14ac:dyDescent="0.25">
      <c r="A16865" t="s">
        <v>40393</v>
      </c>
      <c r="B16865" s="7" t="str">
        <f t="shared" si="791"/>
        <v>1047-9651</v>
      </c>
      <c r="C16865" s="7" t="str">
        <f t="shared" si="789"/>
        <v>1558-1381</v>
      </c>
      <c r="D16865" s="7">
        <f t="shared" si="790"/>
        <v>525864908</v>
      </c>
      <c r="E16865" s="8" t="s">
        <v>40394</v>
      </c>
      <c r="F16865" s="8" t="s">
        <v>40395</v>
      </c>
      <c r="G16865" s="8">
        <v>525864908</v>
      </c>
      <c r="H16865" s="5" t="s">
        <v>43538</v>
      </c>
      <c r="I16865" s="8">
        <v>0.57699999999999996</v>
      </c>
      <c r="J16865" s="6" t="s">
        <v>52992</v>
      </c>
      <c r="K16865" s="8">
        <v>2024</v>
      </c>
      <c r="L16865" s="13">
        <v>2</v>
      </c>
      <c r="V16865">
        <v>2</v>
      </c>
    </row>
    <row r="16866" spans="1:24" x14ac:dyDescent="0.25">
      <c r="A16866" t="s">
        <v>48720</v>
      </c>
      <c r="B16866" s="7"/>
      <c r="C16866" s="7" t="str">
        <f t="shared" si="789"/>
        <v>1939-800X</v>
      </c>
      <c r="D16866" s="7">
        <f t="shared" si="790"/>
        <v>168417832</v>
      </c>
      <c r="F16866" s="8" t="s">
        <v>48721</v>
      </c>
      <c r="G16866" s="8">
        <v>168417832</v>
      </c>
      <c r="H16866" s="5" t="s">
        <v>43543</v>
      </c>
      <c r="I16866" s="8">
        <v>0.223</v>
      </c>
      <c r="J16866" s="6" t="s">
        <v>43530</v>
      </c>
      <c r="K16866" s="8">
        <v>2024</v>
      </c>
      <c r="L16866" s="13">
        <v>2</v>
      </c>
      <c r="M16866">
        <v>0</v>
      </c>
      <c r="N16866">
        <v>0</v>
      </c>
      <c r="O16866">
        <v>0</v>
      </c>
      <c r="P16866">
        <v>1</v>
      </c>
      <c r="Q16866">
        <v>0</v>
      </c>
      <c r="R16866">
        <v>0</v>
      </c>
      <c r="S16866">
        <v>0</v>
      </c>
      <c r="T16866">
        <v>1</v>
      </c>
      <c r="U16866">
        <v>0</v>
      </c>
      <c r="V16866">
        <v>0</v>
      </c>
      <c r="W16866">
        <v>0</v>
      </c>
      <c r="X16866">
        <v>0</v>
      </c>
    </row>
    <row r="16867" spans="1:24" x14ac:dyDescent="0.25">
      <c r="A16867" t="s">
        <v>48722</v>
      </c>
      <c r="B16867" s="7"/>
      <c r="C16867" s="7"/>
      <c r="D16867" s="7"/>
      <c r="G16867" s="8" t="s">
        <v>53659</v>
      </c>
      <c r="H16867" s="5" t="s">
        <v>53658</v>
      </c>
      <c r="I16867" s="8" t="s">
        <v>53658</v>
      </c>
      <c r="J16867" s="6" t="s">
        <v>53658</v>
      </c>
      <c r="K16867" s="8">
        <v>2024</v>
      </c>
      <c r="L16867" s="13">
        <v>2</v>
      </c>
      <c r="M16867">
        <v>0</v>
      </c>
      <c r="N16867">
        <v>0</v>
      </c>
      <c r="O16867">
        <v>0</v>
      </c>
      <c r="P16867">
        <v>0</v>
      </c>
      <c r="Q16867">
        <v>0</v>
      </c>
      <c r="R16867">
        <v>0</v>
      </c>
      <c r="S16867">
        <v>1</v>
      </c>
      <c r="T16867">
        <v>0</v>
      </c>
      <c r="U16867">
        <v>1</v>
      </c>
      <c r="V16867">
        <v>0</v>
      </c>
      <c r="W16867">
        <v>0</v>
      </c>
      <c r="X16867">
        <v>0</v>
      </c>
    </row>
    <row r="16868" spans="1:24" x14ac:dyDescent="0.25">
      <c r="A16868" t="s">
        <v>40478</v>
      </c>
      <c r="B16868" s="7" t="str">
        <f t="shared" si="791"/>
        <v>2210-5433</v>
      </c>
      <c r="C16868" s="7" t="str">
        <f t="shared" si="789"/>
        <v>2210-5441</v>
      </c>
      <c r="D16868" s="7">
        <f t="shared" si="790"/>
        <v>725883956</v>
      </c>
      <c r="E16868" s="8" t="s">
        <v>13691</v>
      </c>
      <c r="F16868" s="8" t="s">
        <v>13692</v>
      </c>
      <c r="G16868" s="8">
        <v>725883956</v>
      </c>
      <c r="H16868" s="5" t="s">
        <v>53658</v>
      </c>
      <c r="I16868" s="8" t="s">
        <v>53658</v>
      </c>
      <c r="J16868" s="6" t="s">
        <v>53658</v>
      </c>
      <c r="K16868" s="8">
        <v>2024</v>
      </c>
      <c r="L16868" s="13">
        <v>2</v>
      </c>
      <c r="X16868">
        <v>2</v>
      </c>
    </row>
    <row r="16869" spans="1:24" x14ac:dyDescent="0.25">
      <c r="A16869" t="s">
        <v>40250</v>
      </c>
      <c r="B16869" s="7" t="str">
        <f t="shared" si="791"/>
        <v>2383-1154</v>
      </c>
      <c r="C16869" s="7" t="str">
        <f t="shared" si="789"/>
        <v>2383-1162</v>
      </c>
      <c r="D16869" s="7">
        <f t="shared" si="790"/>
        <v>956528774</v>
      </c>
      <c r="E16869" s="8" t="s">
        <v>40251</v>
      </c>
      <c r="F16869" s="8" t="s">
        <v>40252</v>
      </c>
      <c r="G16869" s="8">
        <v>956528774</v>
      </c>
      <c r="H16869" s="5" t="s">
        <v>43538</v>
      </c>
      <c r="I16869" s="8">
        <v>0.39600000000000002</v>
      </c>
      <c r="J16869" s="6" t="s">
        <v>37588</v>
      </c>
      <c r="K16869" s="8">
        <v>2024</v>
      </c>
      <c r="L16869" s="13">
        <v>2</v>
      </c>
      <c r="N16869">
        <v>1</v>
      </c>
      <c r="Q16869">
        <v>1</v>
      </c>
    </row>
    <row r="16870" spans="1:24" ht="42.8" x14ac:dyDescent="0.25">
      <c r="A16870" t="s">
        <v>48723</v>
      </c>
      <c r="B16870" s="7" t="str">
        <f t="shared" si="791"/>
        <v>2159-3337</v>
      </c>
      <c r="C16870" s="7" t="str">
        <f t="shared" si="789"/>
        <v>2159-3345</v>
      </c>
      <c r="D16870" s="7">
        <f t="shared" si="790"/>
        <v>695033656</v>
      </c>
      <c r="E16870" s="8" t="s">
        <v>48724</v>
      </c>
      <c r="F16870" s="8" t="s">
        <v>48725</v>
      </c>
      <c r="G16870" s="8">
        <v>695033656</v>
      </c>
      <c r="H16870" s="5" t="s">
        <v>43519</v>
      </c>
      <c r="I16870" s="8">
        <v>1.4990000000000001</v>
      </c>
      <c r="J16870" s="6" t="s">
        <v>52968</v>
      </c>
      <c r="K16870" s="8">
        <v>2024</v>
      </c>
      <c r="L16870" s="13">
        <v>2</v>
      </c>
      <c r="N16870">
        <v>2</v>
      </c>
    </row>
    <row r="16871" spans="1:24" x14ac:dyDescent="0.25">
      <c r="A16871" t="s">
        <v>43388</v>
      </c>
      <c r="B16871" s="7" t="str">
        <f t="shared" si="791"/>
        <v>1754-0763</v>
      </c>
      <c r="C16871" s="7" t="str">
        <f t="shared" si="789"/>
        <v>1754-0771</v>
      </c>
      <c r="D16871" s="7">
        <f t="shared" si="790"/>
        <v>154687039</v>
      </c>
      <c r="E16871" s="8" t="s">
        <v>43389</v>
      </c>
      <c r="F16871" s="8" t="s">
        <v>43390</v>
      </c>
      <c r="G16871" s="8">
        <v>154687039</v>
      </c>
      <c r="H16871" s="5" t="s">
        <v>43538</v>
      </c>
      <c r="I16871" s="8">
        <v>0.13700000000000001</v>
      </c>
      <c r="J16871" s="6" t="s">
        <v>52945</v>
      </c>
      <c r="K16871" s="8">
        <v>2024</v>
      </c>
      <c r="L16871" s="13">
        <v>2</v>
      </c>
      <c r="X16871">
        <v>2</v>
      </c>
    </row>
    <row r="16872" spans="1:24" x14ac:dyDescent="0.25">
      <c r="A16872" t="s">
        <v>40335</v>
      </c>
      <c r="B16872" s="7" t="str">
        <f t="shared" si="791"/>
        <v>0272-5037</v>
      </c>
      <c r="C16872" s="7" t="str">
        <f t="shared" si="789"/>
        <v>2169-1118</v>
      </c>
      <c r="D16872" s="7">
        <f t="shared" si="790"/>
        <v>43545563</v>
      </c>
      <c r="E16872" s="8" t="s">
        <v>17092</v>
      </c>
      <c r="F16872" s="8" t="s">
        <v>17093</v>
      </c>
      <c r="G16872" s="8">
        <v>43545563</v>
      </c>
      <c r="H16872" s="5" t="s">
        <v>53658</v>
      </c>
      <c r="I16872" s="8" t="s">
        <v>53658</v>
      </c>
      <c r="J16872" s="6" t="s">
        <v>53658</v>
      </c>
      <c r="K16872" s="8">
        <v>2024</v>
      </c>
      <c r="L16872" s="13">
        <v>2</v>
      </c>
      <c r="M16872">
        <v>2</v>
      </c>
    </row>
    <row r="16873" spans="1:24" x14ac:dyDescent="0.25">
      <c r="A16873" t="s">
        <v>48726</v>
      </c>
      <c r="B16873" s="7" t="str">
        <f t="shared" si="791"/>
        <v>0078-2718</v>
      </c>
      <c r="C16873" s="7"/>
      <c r="D16873" s="7"/>
      <c r="E16873" s="8" t="s">
        <v>48727</v>
      </c>
      <c r="G16873" s="8" t="s">
        <v>53659</v>
      </c>
      <c r="H16873" s="5" t="s">
        <v>53658</v>
      </c>
      <c r="I16873" s="8" t="s">
        <v>53658</v>
      </c>
      <c r="J16873" s="6" t="s">
        <v>53658</v>
      </c>
      <c r="K16873" s="8">
        <v>2024</v>
      </c>
      <c r="L16873" s="13">
        <v>2</v>
      </c>
      <c r="M16873">
        <v>1</v>
      </c>
      <c r="O16873">
        <v>1</v>
      </c>
    </row>
    <row r="16874" spans="1:24" x14ac:dyDescent="0.25">
      <c r="A16874" t="s">
        <v>48728</v>
      </c>
      <c r="B16874" s="7" t="str">
        <f t="shared" si="791"/>
        <v>1742-1659</v>
      </c>
      <c r="C16874" s="7"/>
      <c r="D16874" s="7">
        <f t="shared" si="790"/>
        <v>551801995</v>
      </c>
      <c r="E16874" s="8" t="s">
        <v>48729</v>
      </c>
      <c r="G16874" s="8">
        <v>551801995</v>
      </c>
      <c r="H16874" s="5" t="s">
        <v>53658</v>
      </c>
      <c r="I16874" s="8" t="s">
        <v>53658</v>
      </c>
      <c r="J16874" s="6" t="s">
        <v>53658</v>
      </c>
      <c r="K16874" s="8">
        <v>2024</v>
      </c>
      <c r="L16874" s="13">
        <v>2</v>
      </c>
      <c r="P16874">
        <v>2</v>
      </c>
    </row>
    <row r="16875" spans="1:24" x14ac:dyDescent="0.25">
      <c r="A16875" t="s">
        <v>17785</v>
      </c>
      <c r="B16875" s="7" t="str">
        <f t="shared" si="791"/>
        <v>0254-9948</v>
      </c>
      <c r="C16875" s="7" t="str">
        <f t="shared" si="789"/>
        <v>2057-1690</v>
      </c>
      <c r="D16875" s="7">
        <f t="shared" si="790"/>
        <v>568558052</v>
      </c>
      <c r="E16875" s="8" t="s">
        <v>17786</v>
      </c>
      <c r="F16875" s="8" t="s">
        <v>17787</v>
      </c>
      <c r="G16875" s="8">
        <v>568558052</v>
      </c>
      <c r="H16875" s="5" t="s">
        <v>43519</v>
      </c>
      <c r="I16875" s="8">
        <v>0.20200000000000001</v>
      </c>
      <c r="J16875" s="6" t="s">
        <v>52945</v>
      </c>
      <c r="K16875" s="8">
        <v>2024</v>
      </c>
      <c r="L16875" s="13">
        <v>2</v>
      </c>
      <c r="O16875">
        <v>1</v>
      </c>
      <c r="S16875">
        <v>1</v>
      </c>
    </row>
    <row r="16876" spans="1:24" x14ac:dyDescent="0.25">
      <c r="A16876" t="s">
        <v>25871</v>
      </c>
      <c r="B16876" s="7" t="str">
        <f t="shared" si="791"/>
        <v>0027-1322</v>
      </c>
      <c r="C16876" s="7" t="str">
        <f t="shared" si="789"/>
        <v>1934-8444</v>
      </c>
      <c r="D16876" s="7">
        <f t="shared" si="790"/>
        <v>76706285</v>
      </c>
      <c r="E16876" s="8" t="s">
        <v>25872</v>
      </c>
      <c r="F16876" s="8" t="s">
        <v>25873</v>
      </c>
      <c r="G16876" s="8">
        <v>76706285</v>
      </c>
      <c r="H16876" s="5" t="s">
        <v>43536</v>
      </c>
      <c r="I16876" s="8">
        <v>0.24299999999999999</v>
      </c>
      <c r="J16876" s="6" t="s">
        <v>43541</v>
      </c>
      <c r="K16876" s="8">
        <v>2024</v>
      </c>
      <c r="L16876" s="13">
        <v>2</v>
      </c>
      <c r="Q16876">
        <v>1</v>
      </c>
      <c r="U16876">
        <v>1</v>
      </c>
    </row>
    <row r="16877" spans="1:24" x14ac:dyDescent="0.25">
      <c r="A16877" t="s">
        <v>29209</v>
      </c>
      <c r="B16877" s="7" t="str">
        <f t="shared" si="791"/>
        <v>0260-7085</v>
      </c>
      <c r="C16877" s="7"/>
      <c r="D16877" s="7">
        <f t="shared" si="790"/>
        <v>746582292</v>
      </c>
      <c r="E16877" s="8" t="s">
        <v>29210</v>
      </c>
      <c r="G16877" s="8">
        <v>746582292</v>
      </c>
      <c r="H16877" s="5" t="s">
        <v>53658</v>
      </c>
      <c r="I16877" s="8" t="s">
        <v>53658</v>
      </c>
      <c r="J16877" s="6" t="s">
        <v>53658</v>
      </c>
      <c r="K16877" s="8">
        <v>2024</v>
      </c>
      <c r="L16877" s="13">
        <v>2</v>
      </c>
      <c r="M16877">
        <v>1</v>
      </c>
      <c r="O16877">
        <v>1</v>
      </c>
    </row>
    <row r="16878" spans="1:24" x14ac:dyDescent="0.25">
      <c r="A16878" t="s">
        <v>48730</v>
      </c>
      <c r="B16878" s="7"/>
      <c r="C16878" s="7" t="str">
        <f t="shared" si="789"/>
        <v>2226-0943</v>
      </c>
      <c r="D16878" s="7">
        <f t="shared" si="790"/>
        <v>1148065024</v>
      </c>
      <c r="F16878" s="8" t="s">
        <v>48731</v>
      </c>
      <c r="G16878" s="8">
        <v>1148065024</v>
      </c>
      <c r="H16878" s="5" t="s">
        <v>53658</v>
      </c>
      <c r="I16878" s="8" t="s">
        <v>53658</v>
      </c>
      <c r="J16878" s="6" t="s">
        <v>53658</v>
      </c>
      <c r="K16878" s="8">
        <v>2024</v>
      </c>
      <c r="L16878" s="13">
        <v>2</v>
      </c>
      <c r="W16878">
        <v>2</v>
      </c>
    </row>
    <row r="16879" spans="1:24" x14ac:dyDescent="0.25">
      <c r="A16879" t="s">
        <v>48732</v>
      </c>
      <c r="B16879" s="7" t="str">
        <f t="shared" si="791"/>
        <v>1740-0023</v>
      </c>
      <c r="C16879" s="7"/>
      <c r="D16879" s="7"/>
      <c r="E16879" s="8" t="s">
        <v>48733</v>
      </c>
      <c r="G16879" s="8" t="s">
        <v>53659</v>
      </c>
      <c r="H16879" s="5" t="s">
        <v>53658</v>
      </c>
      <c r="I16879" s="8" t="s">
        <v>53658</v>
      </c>
      <c r="J16879" s="6" t="s">
        <v>53658</v>
      </c>
      <c r="K16879" s="8">
        <v>2024</v>
      </c>
      <c r="L16879" s="13">
        <v>2</v>
      </c>
      <c r="N16879">
        <v>1</v>
      </c>
      <c r="Q16879">
        <v>1</v>
      </c>
    </row>
    <row r="16880" spans="1:24" x14ac:dyDescent="0.25">
      <c r="A16880" t="s">
        <v>31318</v>
      </c>
      <c r="B16880" s="7"/>
      <c r="C16880" s="7" t="str">
        <f t="shared" si="789"/>
        <v>2152-7210</v>
      </c>
      <c r="D16880" s="7">
        <f t="shared" si="790"/>
        <v>495704813</v>
      </c>
      <c r="F16880" s="8" t="s">
        <v>31319</v>
      </c>
      <c r="G16880" s="8">
        <v>495704813</v>
      </c>
      <c r="H16880" s="5" t="s">
        <v>53658</v>
      </c>
      <c r="I16880" s="8" t="s">
        <v>53658</v>
      </c>
      <c r="J16880" s="6" t="s">
        <v>53658</v>
      </c>
      <c r="K16880" s="8">
        <v>2024</v>
      </c>
      <c r="L16880" s="13">
        <v>2</v>
      </c>
      <c r="W16880">
        <v>2</v>
      </c>
    </row>
    <row r="16881" spans="1:24" x14ac:dyDescent="0.25">
      <c r="A16881" t="s">
        <v>43284</v>
      </c>
      <c r="B16881" s="7" t="str">
        <f t="shared" si="791"/>
        <v>0556-2821</v>
      </c>
      <c r="C16881" s="7" t="str">
        <f t="shared" si="789"/>
        <v>1550-2368</v>
      </c>
      <c r="D16881" s="7">
        <f t="shared" si="790"/>
        <v>55589778</v>
      </c>
      <c r="E16881" s="8" t="s">
        <v>43285</v>
      </c>
      <c r="F16881" s="8" t="s">
        <v>43286</v>
      </c>
      <c r="G16881" s="8">
        <v>55589778</v>
      </c>
      <c r="H16881" s="5" t="s">
        <v>53658</v>
      </c>
      <c r="I16881" s="8" t="s">
        <v>53658</v>
      </c>
      <c r="J16881" s="6" t="s">
        <v>53658</v>
      </c>
      <c r="K16881" s="8">
        <v>2024</v>
      </c>
      <c r="L16881" s="13">
        <v>2</v>
      </c>
      <c r="W16881">
        <v>2</v>
      </c>
    </row>
    <row r="16882" spans="1:24" x14ac:dyDescent="0.25">
      <c r="A16882" t="s">
        <v>18515</v>
      </c>
      <c r="B16882" s="7" t="str">
        <f t="shared" si="791"/>
        <v>2244-1093</v>
      </c>
      <c r="C16882" s="7" t="str">
        <f t="shared" si="789"/>
        <v>2244-1638</v>
      </c>
      <c r="D16882" s="7"/>
      <c r="E16882" s="8" t="s">
        <v>18516</v>
      </c>
      <c r="F16882" s="8" t="s">
        <v>18517</v>
      </c>
      <c r="G16882" s="8" t="s">
        <v>53659</v>
      </c>
      <c r="H16882" s="5" t="s">
        <v>53658</v>
      </c>
      <c r="I16882" s="8" t="s">
        <v>53658</v>
      </c>
      <c r="J16882" s="6" t="s">
        <v>53658</v>
      </c>
      <c r="K16882" s="8">
        <v>2024</v>
      </c>
      <c r="L16882" s="13">
        <v>2</v>
      </c>
      <c r="N16882">
        <v>1</v>
      </c>
      <c r="P16882">
        <v>1</v>
      </c>
    </row>
    <row r="16883" spans="1:24" x14ac:dyDescent="0.25">
      <c r="A16883" t="s">
        <v>48734</v>
      </c>
      <c r="B16883" s="7" t="str">
        <f t="shared" si="791"/>
        <v>0335-7368</v>
      </c>
      <c r="C16883" s="7"/>
      <c r="D16883" s="7"/>
      <c r="E16883" s="8" t="s">
        <v>48735</v>
      </c>
      <c r="G16883" s="8" t="s">
        <v>53659</v>
      </c>
      <c r="H16883" s="5" t="s">
        <v>53658</v>
      </c>
      <c r="I16883" s="8" t="s">
        <v>53658</v>
      </c>
      <c r="J16883" s="6" t="s">
        <v>53658</v>
      </c>
      <c r="K16883" s="8">
        <v>2024</v>
      </c>
      <c r="L16883" s="13">
        <v>2</v>
      </c>
      <c r="M16883">
        <v>0</v>
      </c>
      <c r="N16883">
        <v>0</v>
      </c>
      <c r="O16883">
        <v>2</v>
      </c>
      <c r="P16883">
        <v>0</v>
      </c>
      <c r="Q16883">
        <v>0</v>
      </c>
      <c r="R16883">
        <v>0</v>
      </c>
      <c r="S16883">
        <v>0</v>
      </c>
      <c r="T16883">
        <v>0</v>
      </c>
      <c r="U16883">
        <v>0</v>
      </c>
      <c r="V16883">
        <v>0</v>
      </c>
      <c r="W16883">
        <v>0</v>
      </c>
      <c r="X16883">
        <v>0</v>
      </c>
    </row>
    <row r="16884" spans="1:24" x14ac:dyDescent="0.25">
      <c r="A16884" t="s">
        <v>40481</v>
      </c>
      <c r="B16884" s="7" t="str">
        <f t="shared" si="791"/>
        <v>2329-0501</v>
      </c>
      <c r="C16884" s="7"/>
      <c r="D16884" s="7">
        <f t="shared" si="790"/>
        <v>843407547</v>
      </c>
      <c r="E16884" s="8" t="s">
        <v>40482</v>
      </c>
      <c r="G16884" s="8">
        <v>843407547</v>
      </c>
      <c r="H16884" s="5" t="s">
        <v>53658</v>
      </c>
      <c r="I16884" s="8" t="s">
        <v>53658</v>
      </c>
      <c r="J16884" s="6" t="s">
        <v>53658</v>
      </c>
      <c r="K16884" s="8">
        <v>2024</v>
      </c>
      <c r="L16884" s="13">
        <v>2</v>
      </c>
      <c r="N16884">
        <v>1</v>
      </c>
      <c r="P16884">
        <v>1</v>
      </c>
    </row>
    <row r="16885" spans="1:24" x14ac:dyDescent="0.25">
      <c r="A16885" t="s">
        <v>40306</v>
      </c>
      <c r="B16885" s="7" t="str">
        <f t="shared" si="791"/>
        <v>0096-9222</v>
      </c>
      <c r="C16885" s="7" t="str">
        <f t="shared" si="789"/>
        <v>2573-9964</v>
      </c>
      <c r="D16885" s="7"/>
      <c r="E16885" s="8" t="s">
        <v>40307</v>
      </c>
      <c r="F16885" s="8" t="s">
        <v>40308</v>
      </c>
      <c r="G16885" s="8" t="s">
        <v>53659</v>
      </c>
      <c r="H16885" s="5" t="s">
        <v>53658</v>
      </c>
      <c r="I16885" s="8" t="s">
        <v>53658</v>
      </c>
      <c r="J16885" s="6" t="s">
        <v>53658</v>
      </c>
      <c r="K16885" s="8">
        <v>2024</v>
      </c>
      <c r="L16885" s="13">
        <v>2</v>
      </c>
      <c r="M16885">
        <v>1</v>
      </c>
      <c r="R16885">
        <v>1</v>
      </c>
    </row>
    <row r="16886" spans="1:24" x14ac:dyDescent="0.25">
      <c r="A16886" t="s">
        <v>48736</v>
      </c>
      <c r="B16886" s="7" t="str">
        <f t="shared" si="791"/>
        <v>0031-899X</v>
      </c>
      <c r="C16886" s="7" t="str">
        <f t="shared" si="789"/>
        <v>1536-6065</v>
      </c>
      <c r="D16886" s="7">
        <f t="shared" si="790"/>
        <v>271368488</v>
      </c>
      <c r="E16886" s="8" t="s">
        <v>48737</v>
      </c>
      <c r="F16886" s="8" t="s">
        <v>48738</v>
      </c>
      <c r="G16886" s="8">
        <v>271368488</v>
      </c>
      <c r="H16886" s="5" t="s">
        <v>53658</v>
      </c>
      <c r="I16886" s="8" t="s">
        <v>53658</v>
      </c>
      <c r="J16886" s="6" t="s">
        <v>53658</v>
      </c>
      <c r="K16886" s="8">
        <v>2024</v>
      </c>
      <c r="L16886" s="13">
        <v>2</v>
      </c>
      <c r="U16886">
        <v>2</v>
      </c>
    </row>
    <row r="16887" spans="1:24" ht="28.55" x14ac:dyDescent="0.25">
      <c r="A16887" t="s">
        <v>48739</v>
      </c>
      <c r="B16887" s="7" t="str">
        <f t="shared" si="791"/>
        <v>2329-423X</v>
      </c>
      <c r="C16887" s="7" t="str">
        <f t="shared" si="789"/>
        <v>2329-4248</v>
      </c>
      <c r="D16887" s="7">
        <f t="shared" si="790"/>
        <v>967827368</v>
      </c>
      <c r="E16887" s="8" t="s">
        <v>48740</v>
      </c>
      <c r="F16887" s="8" t="s">
        <v>48741</v>
      </c>
      <c r="G16887" s="8">
        <v>967827368</v>
      </c>
      <c r="H16887" s="5" t="s">
        <v>43519</v>
      </c>
      <c r="I16887" s="8">
        <v>1.143</v>
      </c>
      <c r="J16887" s="6" t="s">
        <v>53198</v>
      </c>
      <c r="K16887" s="8">
        <v>2024</v>
      </c>
      <c r="L16887" s="13">
        <v>2</v>
      </c>
      <c r="M16887">
        <v>1</v>
      </c>
      <c r="P16887">
        <v>1</v>
      </c>
    </row>
    <row r="16888" spans="1:24" x14ac:dyDescent="0.25">
      <c r="A16888" t="s">
        <v>48742</v>
      </c>
      <c r="B16888" s="7" t="str">
        <f t="shared" si="791"/>
        <v>1531-3247</v>
      </c>
      <c r="C16888" s="7"/>
      <c r="D16888" s="7">
        <f t="shared" si="790"/>
        <v>1113755663</v>
      </c>
      <c r="E16888" s="8" t="s">
        <v>48743</v>
      </c>
      <c r="G16888" s="8">
        <v>1113755663</v>
      </c>
      <c r="H16888" s="5" t="s">
        <v>53658</v>
      </c>
      <c r="I16888" s="8" t="s">
        <v>53658</v>
      </c>
      <c r="J16888" s="6" t="s">
        <v>53658</v>
      </c>
      <c r="K16888" s="8">
        <v>2024</v>
      </c>
      <c r="L16888" s="13">
        <v>2</v>
      </c>
      <c r="U16888">
        <v>2</v>
      </c>
    </row>
    <row r="16889" spans="1:24" x14ac:dyDescent="0.25">
      <c r="A16889" t="s">
        <v>48744</v>
      </c>
      <c r="B16889" s="7" t="str">
        <f t="shared" si="791"/>
        <v>0028-1298</v>
      </c>
      <c r="C16889" s="7" t="str">
        <f t="shared" si="789"/>
        <v>1432-1912</v>
      </c>
      <c r="D16889" s="7">
        <f t="shared" si="790"/>
        <v>163424324</v>
      </c>
      <c r="E16889" s="8" t="s">
        <v>4555</v>
      </c>
      <c r="F16889" s="8" t="s">
        <v>4556</v>
      </c>
      <c r="G16889" s="8">
        <v>163424324</v>
      </c>
      <c r="H16889" s="5" t="s">
        <v>53658</v>
      </c>
      <c r="I16889" s="8" t="s">
        <v>53658</v>
      </c>
      <c r="J16889" s="6" t="s">
        <v>53658</v>
      </c>
      <c r="K16889" s="8">
        <v>2024</v>
      </c>
      <c r="L16889" s="13">
        <v>2</v>
      </c>
      <c r="U16889">
        <v>2</v>
      </c>
    </row>
    <row r="16890" spans="1:24" x14ac:dyDescent="0.25">
      <c r="A16890" t="s">
        <v>40493</v>
      </c>
      <c r="B16890" s="7" t="str">
        <f t="shared" si="791"/>
        <v>1366-8714</v>
      </c>
      <c r="C16890" s="7" t="str">
        <f t="shared" si="789"/>
        <v>1472-4154</v>
      </c>
      <c r="D16890" s="7"/>
      <c r="E16890" s="8" t="s">
        <v>40494</v>
      </c>
      <c r="F16890" s="8" t="s">
        <v>40495</v>
      </c>
      <c r="G16890" s="8" t="s">
        <v>53659</v>
      </c>
      <c r="H16890" s="5" t="s">
        <v>53658</v>
      </c>
      <c r="I16890" s="8" t="s">
        <v>53658</v>
      </c>
      <c r="J16890" s="6" t="s">
        <v>53658</v>
      </c>
      <c r="K16890" s="8">
        <v>2024</v>
      </c>
      <c r="L16890" s="13">
        <v>2</v>
      </c>
      <c r="M16890">
        <v>0</v>
      </c>
      <c r="N16890">
        <v>0</v>
      </c>
      <c r="O16890">
        <v>1</v>
      </c>
      <c r="P16890">
        <v>1</v>
      </c>
      <c r="Q16890">
        <v>0</v>
      </c>
      <c r="R16890">
        <v>0</v>
      </c>
      <c r="S16890">
        <v>0</v>
      </c>
      <c r="T16890">
        <v>0</v>
      </c>
      <c r="U16890">
        <v>0</v>
      </c>
      <c r="V16890">
        <v>0</v>
      </c>
      <c r="W16890">
        <v>0</v>
      </c>
      <c r="X16890">
        <v>0</v>
      </c>
    </row>
    <row r="16891" spans="1:24" x14ac:dyDescent="0.25">
      <c r="A16891" t="s">
        <v>29134</v>
      </c>
      <c r="B16891" s="7" t="str">
        <f t="shared" si="791"/>
        <v>1364-503X</v>
      </c>
      <c r="C16891" s="7" t="str">
        <f t="shared" si="789"/>
        <v>1471-2962</v>
      </c>
      <c r="D16891" s="7">
        <f t="shared" si="790"/>
        <v>44150792</v>
      </c>
      <c r="E16891" s="8" t="s">
        <v>11568</v>
      </c>
      <c r="F16891" s="8" t="s">
        <v>11569</v>
      </c>
      <c r="G16891" s="8">
        <v>44150792</v>
      </c>
      <c r="H16891" s="5" t="s">
        <v>53658</v>
      </c>
      <c r="I16891" s="8" t="s">
        <v>53658</v>
      </c>
      <c r="J16891" s="6" t="s">
        <v>53658</v>
      </c>
      <c r="K16891" s="8">
        <v>2024</v>
      </c>
      <c r="L16891" s="13">
        <v>2</v>
      </c>
      <c r="N16891">
        <v>1</v>
      </c>
      <c r="R16891">
        <v>1</v>
      </c>
    </row>
    <row r="16892" spans="1:24" ht="42.8" x14ac:dyDescent="0.25">
      <c r="A16892" t="s">
        <v>40458</v>
      </c>
      <c r="B16892" s="7" t="str">
        <f t="shared" si="791"/>
        <v>1464-6722</v>
      </c>
      <c r="C16892" s="7" t="str">
        <f t="shared" si="789"/>
        <v>1364-3703</v>
      </c>
      <c r="D16892" s="7">
        <f t="shared" si="790"/>
        <v>1156743602</v>
      </c>
      <c r="E16892" s="8" t="s">
        <v>40459</v>
      </c>
      <c r="F16892" s="8" t="s">
        <v>40460</v>
      </c>
      <c r="G16892" s="8">
        <v>1156743602</v>
      </c>
      <c r="H16892" s="5" t="s">
        <v>43519</v>
      </c>
      <c r="I16892" s="8">
        <v>1.5669999999999999</v>
      </c>
      <c r="J16892" s="6" t="s">
        <v>52953</v>
      </c>
      <c r="K16892" s="8">
        <v>2024</v>
      </c>
      <c r="L16892" s="13">
        <v>2</v>
      </c>
      <c r="X16892">
        <v>2</v>
      </c>
    </row>
    <row r="16893" spans="1:24" x14ac:dyDescent="0.25">
      <c r="A16893" t="s">
        <v>43432</v>
      </c>
      <c r="B16893" s="7" t="str">
        <f t="shared" si="791"/>
        <v>0731-5996</v>
      </c>
      <c r="C16893" s="7" t="str">
        <f t="shared" si="789"/>
        <v>2162-6626</v>
      </c>
      <c r="D16893" s="7">
        <f t="shared" si="790"/>
        <v>77079134</v>
      </c>
      <c r="E16893" s="8" t="s">
        <v>43433</v>
      </c>
      <c r="F16893" s="8" t="s">
        <v>43434</v>
      </c>
      <c r="G16893" s="8">
        <v>77079134</v>
      </c>
      <c r="H16893" s="5" t="s">
        <v>53658</v>
      </c>
      <c r="I16893" s="8" t="s">
        <v>53658</v>
      </c>
      <c r="J16893" s="6" t="s">
        <v>53658</v>
      </c>
      <c r="K16893" s="8">
        <v>2024</v>
      </c>
      <c r="L16893" s="13">
        <v>2</v>
      </c>
      <c r="R16893">
        <v>1</v>
      </c>
      <c r="S16893">
        <v>1</v>
      </c>
    </row>
    <row r="16894" spans="1:24" x14ac:dyDescent="0.25">
      <c r="A16894" t="s">
        <v>48745</v>
      </c>
      <c r="B16894" s="7" t="str">
        <f t="shared" si="791"/>
        <v>0164-212X</v>
      </c>
      <c r="C16894" s="7" t="str">
        <f t="shared" si="789"/>
        <v>1541-3101</v>
      </c>
      <c r="D16894" s="7">
        <f t="shared" si="790"/>
        <v>50336415</v>
      </c>
      <c r="E16894" s="8" t="s">
        <v>48746</v>
      </c>
      <c r="F16894" s="8" t="s">
        <v>48747</v>
      </c>
      <c r="G16894" s="8">
        <v>50336415</v>
      </c>
      <c r="H16894" s="5" t="s">
        <v>43536</v>
      </c>
      <c r="I16894" s="8">
        <v>0.35599999999999998</v>
      </c>
      <c r="J16894" s="6" t="s">
        <v>52956</v>
      </c>
      <c r="K16894" s="8">
        <v>2024</v>
      </c>
      <c r="L16894" s="13">
        <v>2</v>
      </c>
      <c r="V16894">
        <v>2</v>
      </c>
    </row>
    <row r="16895" spans="1:24" x14ac:dyDescent="0.25">
      <c r="A16895" t="s">
        <v>48748</v>
      </c>
      <c r="B16895" s="7" t="str">
        <f t="shared" si="791"/>
        <v>1551-806X</v>
      </c>
      <c r="C16895" s="7" t="str">
        <f t="shared" si="789"/>
        <v>2163-6958</v>
      </c>
      <c r="D16895" s="7">
        <f t="shared" si="790"/>
        <v>753003027</v>
      </c>
      <c r="E16895" s="8" t="s">
        <v>48749</v>
      </c>
      <c r="F16895" s="8" t="s">
        <v>48750</v>
      </c>
      <c r="G16895" s="8">
        <v>753003027</v>
      </c>
      <c r="H16895" s="5" t="s">
        <v>43536</v>
      </c>
      <c r="I16895" s="8">
        <v>0.26900000000000002</v>
      </c>
      <c r="J16895" s="6" t="s">
        <v>43533</v>
      </c>
      <c r="K16895" s="8">
        <v>2024</v>
      </c>
      <c r="L16895" s="13">
        <v>2</v>
      </c>
      <c r="P16895">
        <v>2</v>
      </c>
    </row>
    <row r="16896" spans="1:24" x14ac:dyDescent="0.25">
      <c r="A16896" t="s">
        <v>48751</v>
      </c>
      <c r="B16896" s="7" t="str">
        <f t="shared" si="791"/>
        <v>1435-0017</v>
      </c>
      <c r="C16896" s="7" t="str">
        <f t="shared" si="789"/>
        <v>2196-5684</v>
      </c>
      <c r="D16896" s="7">
        <f t="shared" si="790"/>
        <v>954228143</v>
      </c>
      <c r="E16896" s="8" t="s">
        <v>48752</v>
      </c>
      <c r="F16896" s="8" t="s">
        <v>48753</v>
      </c>
      <c r="G16896" s="8">
        <v>954228143</v>
      </c>
      <c r="H16896" s="5" t="s">
        <v>53658</v>
      </c>
      <c r="I16896" s="8" t="s">
        <v>53658</v>
      </c>
      <c r="J16896" s="6" t="s">
        <v>53658</v>
      </c>
      <c r="K16896" s="8">
        <v>2024</v>
      </c>
      <c r="L16896" s="13">
        <v>2</v>
      </c>
      <c r="N16896">
        <v>2</v>
      </c>
    </row>
    <row r="16897" spans="1:24" x14ac:dyDescent="0.25">
      <c r="A16897" t="s">
        <v>31232</v>
      </c>
      <c r="B16897" s="7" t="str">
        <f t="shared" si="791"/>
        <v>0748-0725</v>
      </c>
      <c r="C16897" s="7"/>
      <c r="D16897" s="7">
        <f t="shared" si="790"/>
        <v>1057986228</v>
      </c>
      <c r="E16897" s="8" t="s">
        <v>31233</v>
      </c>
      <c r="G16897" s="8">
        <v>1057986228</v>
      </c>
      <c r="H16897" s="5" t="s">
        <v>53658</v>
      </c>
      <c r="I16897" s="8" t="s">
        <v>53658</v>
      </c>
      <c r="J16897" s="6" t="s">
        <v>53658</v>
      </c>
      <c r="K16897" s="8">
        <v>2024</v>
      </c>
      <c r="L16897" s="13">
        <v>2</v>
      </c>
      <c r="V16897">
        <v>2</v>
      </c>
    </row>
    <row r="16898" spans="1:24" x14ac:dyDescent="0.25">
      <c r="A16898" t="s">
        <v>30192</v>
      </c>
      <c r="B16898" s="7" t="str">
        <f t="shared" si="791"/>
        <v>1139-1723</v>
      </c>
      <c r="C16898" s="7" t="str">
        <f t="shared" si="789"/>
        <v>1989-9742</v>
      </c>
      <c r="D16898" s="7">
        <f t="shared" si="790"/>
        <v>746948536</v>
      </c>
      <c r="E16898" s="8" t="s">
        <v>30193</v>
      </c>
      <c r="F16898" s="8" t="s">
        <v>30194</v>
      </c>
      <c r="G16898" s="8">
        <v>746948536</v>
      </c>
      <c r="H16898" s="5" t="s">
        <v>43536</v>
      </c>
      <c r="I16898" s="8">
        <v>0.20899999999999999</v>
      </c>
      <c r="J16898" s="6" t="s">
        <v>43540</v>
      </c>
      <c r="K16898" s="8">
        <v>2024</v>
      </c>
      <c r="L16898" s="13">
        <v>2</v>
      </c>
      <c r="O16898">
        <v>1</v>
      </c>
      <c r="P16898">
        <v>1</v>
      </c>
    </row>
    <row r="16899" spans="1:24" x14ac:dyDescent="0.25">
      <c r="A16899" t="s">
        <v>48754</v>
      </c>
      <c r="B16899" s="7" t="str">
        <f t="shared" si="791"/>
        <v>0103-863X</v>
      </c>
      <c r="C16899" s="7" t="str">
        <f t="shared" si="789"/>
        <v>1982-4327</v>
      </c>
      <c r="D16899" s="7">
        <f t="shared" si="790"/>
        <v>495788501</v>
      </c>
      <c r="E16899" s="8" t="s">
        <v>48755</v>
      </c>
      <c r="F16899" s="8" t="s">
        <v>48756</v>
      </c>
      <c r="G16899" s="8">
        <v>495788501</v>
      </c>
      <c r="H16899" s="5" t="s">
        <v>53658</v>
      </c>
      <c r="I16899" s="8" t="s">
        <v>53658</v>
      </c>
      <c r="J16899" s="6" t="s">
        <v>53658</v>
      </c>
      <c r="K16899" s="8">
        <v>2024</v>
      </c>
      <c r="L16899" s="13">
        <v>2</v>
      </c>
      <c r="X16899">
        <v>2</v>
      </c>
    </row>
    <row r="16900" spans="1:24" x14ac:dyDescent="0.25">
      <c r="A16900" t="s">
        <v>43239</v>
      </c>
      <c r="B16900" s="7" t="str">
        <f t="shared" ref="B16900:B16963" si="792">HYPERLINK(CONCATENATE("https://ucm.on.worldcat.org/search?queryString=n2%3A%28%29",E16900),E16900)</f>
        <v>2698-1866</v>
      </c>
      <c r="C16900" s="7" t="str">
        <f t="shared" ref="C16900:C16960" si="793">HYPERLINK(CONCATENATE("https://ucm.on.worldcat.org/search?queryString=n2%3A%28%29",F16900),F16900)</f>
        <v>2698-1866</v>
      </c>
      <c r="D16900" s="7">
        <f t="shared" ref="D16900:D16963" si="794">HYPERLINK(CONCATENATE("https://ucm.on.worldcat.org/search?queryString=no%3A%28",G16900,"%29&amp;clusterResults=false&amp;groupVariantRecords=false"),G16900)</f>
        <v>1178871651</v>
      </c>
      <c r="E16900" s="8" t="s">
        <v>43240</v>
      </c>
      <c r="F16900" s="8" t="s">
        <v>43240</v>
      </c>
      <c r="G16900" s="8">
        <v>1178871651</v>
      </c>
      <c r="H16900" s="5" t="s">
        <v>43536</v>
      </c>
      <c r="I16900" s="8">
        <v>0.48299999999999998</v>
      </c>
      <c r="J16900" s="6" t="s">
        <v>43533</v>
      </c>
      <c r="K16900" s="8">
        <v>2024</v>
      </c>
      <c r="L16900" s="13">
        <v>2</v>
      </c>
      <c r="P16900">
        <v>1</v>
      </c>
      <c r="T16900">
        <v>1</v>
      </c>
    </row>
    <row r="16901" spans="1:24" x14ac:dyDescent="0.25">
      <c r="A16901" t="s">
        <v>48757</v>
      </c>
      <c r="B16901" s="7" t="str">
        <f t="shared" si="792"/>
        <v>1867-2132</v>
      </c>
      <c r="C16901" s="7" t="str">
        <f t="shared" si="793"/>
        <v>2196-6443</v>
      </c>
      <c r="D16901" s="7">
        <f t="shared" si="794"/>
        <v>898196996</v>
      </c>
      <c r="E16901" s="8" t="s">
        <v>48758</v>
      </c>
      <c r="F16901" s="8" t="s">
        <v>48759</v>
      </c>
      <c r="G16901" s="8">
        <v>898196996</v>
      </c>
      <c r="H16901" s="5" t="s">
        <v>53658</v>
      </c>
      <c r="I16901" s="8" t="s">
        <v>53658</v>
      </c>
      <c r="J16901" s="6" t="s">
        <v>53658</v>
      </c>
      <c r="K16901" s="8">
        <v>2024</v>
      </c>
      <c r="L16901" s="13">
        <v>2</v>
      </c>
      <c r="M16901">
        <v>2</v>
      </c>
    </row>
    <row r="16902" spans="1:24" x14ac:dyDescent="0.25">
      <c r="A16902" t="s">
        <v>42562</v>
      </c>
      <c r="B16902" s="7" t="str">
        <f t="shared" si="792"/>
        <v>0943-3058</v>
      </c>
      <c r="C16902" s="7" t="str">
        <f t="shared" si="793"/>
        <v>1570-0682</v>
      </c>
      <c r="D16902" s="7"/>
      <c r="E16902" s="8" t="s">
        <v>26487</v>
      </c>
      <c r="F16902" s="8" t="s">
        <v>26488</v>
      </c>
      <c r="G16902" s="8" t="s">
        <v>53659</v>
      </c>
      <c r="H16902" s="5" t="s">
        <v>43519</v>
      </c>
      <c r="I16902" s="8">
        <v>0.33700000000000002</v>
      </c>
      <c r="J16902" s="6" t="s">
        <v>43522</v>
      </c>
      <c r="K16902" s="8">
        <v>2024</v>
      </c>
      <c r="L16902" s="13">
        <v>2</v>
      </c>
      <c r="M16902">
        <v>1</v>
      </c>
      <c r="P16902">
        <v>1</v>
      </c>
    </row>
    <row r="16903" spans="1:24" x14ac:dyDescent="0.25">
      <c r="A16903" t="s">
        <v>48760</v>
      </c>
      <c r="B16903" s="7" t="str">
        <f t="shared" si="792"/>
        <v>1073-2772</v>
      </c>
      <c r="C16903" s="7" t="str">
        <f t="shared" si="793"/>
        <v>1945-0001</v>
      </c>
      <c r="D16903" s="7">
        <f t="shared" si="794"/>
        <v>55758391</v>
      </c>
      <c r="E16903" s="8" t="s">
        <v>48761</v>
      </c>
      <c r="F16903" s="8" t="s">
        <v>48762</v>
      </c>
      <c r="G16903" s="8">
        <v>55758391</v>
      </c>
      <c r="H16903" s="5" t="s">
        <v>53658</v>
      </c>
      <c r="I16903" s="8" t="s">
        <v>53658</v>
      </c>
      <c r="J16903" s="6" t="s">
        <v>53658</v>
      </c>
      <c r="K16903" s="8">
        <v>2024</v>
      </c>
      <c r="L16903" s="13">
        <v>2</v>
      </c>
      <c r="M16903">
        <v>0</v>
      </c>
      <c r="N16903">
        <v>0</v>
      </c>
      <c r="O16903">
        <v>0</v>
      </c>
      <c r="P16903">
        <v>1</v>
      </c>
      <c r="Q16903">
        <v>0</v>
      </c>
      <c r="R16903">
        <v>0</v>
      </c>
      <c r="S16903">
        <v>0</v>
      </c>
      <c r="T16903">
        <v>0</v>
      </c>
      <c r="U16903">
        <v>0</v>
      </c>
      <c r="V16903">
        <v>0</v>
      </c>
      <c r="W16903">
        <v>0</v>
      </c>
      <c r="X16903">
        <v>1</v>
      </c>
    </row>
    <row r="16904" spans="1:24" x14ac:dyDescent="0.25">
      <c r="A16904" t="s">
        <v>48763</v>
      </c>
      <c r="B16904" s="7" t="str">
        <f t="shared" si="792"/>
        <v>0884-3848</v>
      </c>
      <c r="C16904" s="7" t="str">
        <f t="shared" si="793"/>
        <v>2328-8329</v>
      </c>
      <c r="D16904" s="7">
        <f t="shared" si="794"/>
        <v>61312471</v>
      </c>
      <c r="E16904" s="8" t="s">
        <v>48764</v>
      </c>
      <c r="F16904" s="8" t="s">
        <v>48765</v>
      </c>
      <c r="G16904" s="8">
        <v>61312471</v>
      </c>
      <c r="H16904" s="5" t="s">
        <v>53658</v>
      </c>
      <c r="I16904" s="8" t="s">
        <v>53658</v>
      </c>
      <c r="J16904" s="6" t="s">
        <v>53658</v>
      </c>
      <c r="K16904" s="8">
        <v>2024</v>
      </c>
      <c r="L16904" s="13">
        <v>2</v>
      </c>
      <c r="V16904">
        <v>2</v>
      </c>
    </row>
    <row r="16905" spans="1:24" x14ac:dyDescent="0.25">
      <c r="A16905" t="s">
        <v>37098</v>
      </c>
      <c r="B16905" s="7" t="str">
        <f t="shared" si="792"/>
        <v>0312-2654</v>
      </c>
      <c r="C16905" s="7" t="str">
        <f t="shared" si="793"/>
        <v>2207-8428</v>
      </c>
      <c r="D16905" s="7">
        <f t="shared" si="794"/>
        <v>181819931</v>
      </c>
      <c r="E16905" s="8" t="s">
        <v>37099</v>
      </c>
      <c r="F16905" s="8" t="s">
        <v>37100</v>
      </c>
      <c r="G16905" s="8">
        <v>181819931</v>
      </c>
      <c r="H16905" s="5" t="s">
        <v>53658</v>
      </c>
      <c r="I16905" s="8" t="s">
        <v>53658</v>
      </c>
      <c r="J16905" s="6" t="s">
        <v>53658</v>
      </c>
      <c r="K16905" s="8">
        <v>2024</v>
      </c>
      <c r="L16905" s="13">
        <v>2</v>
      </c>
      <c r="O16905">
        <v>2</v>
      </c>
    </row>
    <row r="16906" spans="1:24" x14ac:dyDescent="0.25">
      <c r="A16906" t="s">
        <v>40331</v>
      </c>
      <c r="B16906" s="7" t="str">
        <f t="shared" si="792"/>
        <v>2164-7259</v>
      </c>
      <c r="C16906" s="7" t="str">
        <f t="shared" si="793"/>
        <v>2164-7267</v>
      </c>
      <c r="D16906" s="7">
        <f t="shared" si="794"/>
        <v>761697038</v>
      </c>
      <c r="E16906" s="8" t="s">
        <v>40332</v>
      </c>
      <c r="F16906" s="8" t="s">
        <v>40333</v>
      </c>
      <c r="G16906" s="8">
        <v>761697038</v>
      </c>
      <c r="H16906" s="5" t="s">
        <v>43538</v>
      </c>
      <c r="I16906" s="8">
        <v>0.41299999999999998</v>
      </c>
      <c r="J16906" s="6" t="s">
        <v>43540</v>
      </c>
      <c r="K16906" s="8">
        <v>2024</v>
      </c>
      <c r="L16906" s="13">
        <v>2</v>
      </c>
      <c r="P16906">
        <v>1</v>
      </c>
      <c r="Q16906">
        <v>1</v>
      </c>
    </row>
    <row r="16907" spans="1:24" x14ac:dyDescent="0.25">
      <c r="A16907" t="s">
        <v>48766</v>
      </c>
      <c r="B16907" s="7" t="str">
        <f t="shared" si="792"/>
        <v>1936-6442</v>
      </c>
      <c r="C16907" s="7" t="str">
        <f t="shared" si="793"/>
        <v>1936-6450</v>
      </c>
      <c r="D16907" s="7">
        <f t="shared" si="794"/>
        <v>122537356</v>
      </c>
      <c r="E16907" s="8" t="s">
        <v>23622</v>
      </c>
      <c r="F16907" s="8" t="s">
        <v>23623</v>
      </c>
      <c r="G16907" s="8">
        <v>122537356</v>
      </c>
      <c r="H16907" s="5" t="s">
        <v>53658</v>
      </c>
      <c r="I16907" s="8" t="s">
        <v>53658</v>
      </c>
      <c r="J16907" s="6" t="s">
        <v>53658</v>
      </c>
      <c r="K16907" s="8">
        <v>2024</v>
      </c>
      <c r="L16907" s="13">
        <v>2</v>
      </c>
      <c r="X16907">
        <v>2</v>
      </c>
    </row>
    <row r="16908" spans="1:24" x14ac:dyDescent="0.25">
      <c r="A16908" t="s">
        <v>20994</v>
      </c>
      <c r="B16908" s="7" t="str">
        <f t="shared" si="792"/>
        <v>1040-5992</v>
      </c>
      <c r="C16908" s="7"/>
      <c r="D16908" s="7">
        <f t="shared" si="794"/>
        <v>746947171</v>
      </c>
      <c r="E16908" s="8" t="s">
        <v>20995</v>
      </c>
      <c r="G16908" s="8">
        <v>746947171</v>
      </c>
      <c r="H16908" s="5" t="s">
        <v>53658</v>
      </c>
      <c r="I16908" s="8" t="s">
        <v>53658</v>
      </c>
      <c r="J16908" s="6" t="s">
        <v>53658</v>
      </c>
      <c r="K16908" s="8">
        <v>2024</v>
      </c>
      <c r="L16908" s="13">
        <v>2</v>
      </c>
      <c r="P16908">
        <v>2</v>
      </c>
    </row>
    <row r="16909" spans="1:24" x14ac:dyDescent="0.25">
      <c r="A16909" t="s">
        <v>43347</v>
      </c>
      <c r="B16909" s="7" t="str">
        <f t="shared" si="792"/>
        <v>0873-8904</v>
      </c>
      <c r="C16909" s="7" t="str">
        <f t="shared" si="793"/>
        <v>1647-5526</v>
      </c>
      <c r="D16909" s="7">
        <f t="shared" si="794"/>
        <v>867976407</v>
      </c>
      <c r="E16909" s="8" t="s">
        <v>43348</v>
      </c>
      <c r="F16909" s="8" t="s">
        <v>43349</v>
      </c>
      <c r="G16909" s="8">
        <v>867976407</v>
      </c>
      <c r="H16909" s="5" t="s">
        <v>53658</v>
      </c>
      <c r="I16909" s="8" t="s">
        <v>53658</v>
      </c>
      <c r="J16909" s="6" t="s">
        <v>53658</v>
      </c>
      <c r="K16909" s="8">
        <v>2024</v>
      </c>
      <c r="L16909" s="13">
        <v>2</v>
      </c>
      <c r="P16909">
        <v>1</v>
      </c>
      <c r="W16909">
        <v>1</v>
      </c>
    </row>
    <row r="16910" spans="1:24" x14ac:dyDescent="0.25">
      <c r="A16910" t="s">
        <v>35353</v>
      </c>
      <c r="B16910" s="7" t="str">
        <f t="shared" si="792"/>
        <v>1095-8835</v>
      </c>
      <c r="C16910" s="7"/>
      <c r="D16910" s="7">
        <f t="shared" si="794"/>
        <v>1046186953</v>
      </c>
      <c r="E16910" s="8" t="s">
        <v>35354</v>
      </c>
      <c r="G16910" s="8">
        <v>1046186953</v>
      </c>
      <c r="H16910" s="5" t="s">
        <v>53658</v>
      </c>
      <c r="I16910" s="8" t="s">
        <v>53658</v>
      </c>
      <c r="J16910" s="6" t="s">
        <v>53658</v>
      </c>
      <c r="K16910" s="8">
        <v>2024</v>
      </c>
      <c r="L16910" s="13">
        <v>2</v>
      </c>
      <c r="O16910">
        <v>2</v>
      </c>
    </row>
    <row r="16911" spans="1:24" x14ac:dyDescent="0.25">
      <c r="A16911" t="s">
        <v>42484</v>
      </c>
      <c r="B16911" s="7"/>
      <c r="C16911" s="7" t="str">
        <f t="shared" si="793"/>
        <v>1750-0443</v>
      </c>
      <c r="D16911" s="7">
        <f t="shared" si="794"/>
        <v>70843647</v>
      </c>
      <c r="F16911" s="8" t="s">
        <v>21015</v>
      </c>
      <c r="G16911" s="8">
        <v>70843647</v>
      </c>
      <c r="H16911" s="5" t="s">
        <v>53658</v>
      </c>
      <c r="I16911" s="8" t="s">
        <v>53658</v>
      </c>
      <c r="J16911" s="6" t="s">
        <v>53658</v>
      </c>
      <c r="K16911" s="8">
        <v>2024</v>
      </c>
      <c r="L16911" s="13">
        <v>2</v>
      </c>
      <c r="P16911">
        <v>2</v>
      </c>
    </row>
    <row r="16912" spans="1:24" x14ac:dyDescent="0.25">
      <c r="A16912" t="s">
        <v>43350</v>
      </c>
      <c r="B16912" s="7"/>
      <c r="C16912" s="7" t="str">
        <f t="shared" si="793"/>
        <v>1750-208X</v>
      </c>
      <c r="D16912" s="7"/>
      <c r="F16912" s="8" t="s">
        <v>43351</v>
      </c>
      <c r="G16912" s="8" t="s">
        <v>53659</v>
      </c>
      <c r="H16912" s="5" t="s">
        <v>53658</v>
      </c>
      <c r="I16912" s="8" t="s">
        <v>53658</v>
      </c>
      <c r="J16912" s="6" t="s">
        <v>53658</v>
      </c>
      <c r="K16912" s="8">
        <v>2024</v>
      </c>
      <c r="L16912" s="13">
        <v>2</v>
      </c>
      <c r="M16912">
        <v>2</v>
      </c>
    </row>
    <row r="16913" spans="1:24" ht="42.8" x14ac:dyDescent="0.25">
      <c r="A16913" t="s">
        <v>48767</v>
      </c>
      <c r="B16913" s="7" t="str">
        <f t="shared" si="792"/>
        <v>1076-6294</v>
      </c>
      <c r="C16913" s="7" t="str">
        <f t="shared" si="793"/>
        <v>1931-8448</v>
      </c>
      <c r="D16913" s="7">
        <f t="shared" si="794"/>
        <v>45566976</v>
      </c>
      <c r="E16913" s="8" t="s">
        <v>48768</v>
      </c>
      <c r="F16913" s="8" t="s">
        <v>48769</v>
      </c>
      <c r="G16913" s="8">
        <v>45566976</v>
      </c>
      <c r="H16913" s="5" t="s">
        <v>43538</v>
      </c>
      <c r="I16913" s="8">
        <v>0.627</v>
      </c>
      <c r="J16913" s="6" t="s">
        <v>53099</v>
      </c>
      <c r="K16913" s="8">
        <v>2024</v>
      </c>
      <c r="L16913" s="13">
        <v>2</v>
      </c>
      <c r="M16913">
        <v>2</v>
      </c>
    </row>
    <row r="16914" spans="1:24" x14ac:dyDescent="0.25">
      <c r="A16914" t="s">
        <v>32518</v>
      </c>
      <c r="B16914" s="7" t="str">
        <f t="shared" si="792"/>
        <v>1300-8641</v>
      </c>
      <c r="C16914" s="7"/>
      <c r="D16914" s="7">
        <f t="shared" si="794"/>
        <v>469888236</v>
      </c>
      <c r="E16914" s="8" t="s">
        <v>32519</v>
      </c>
      <c r="G16914" s="8">
        <v>469888236</v>
      </c>
      <c r="H16914" s="5" t="s">
        <v>53658</v>
      </c>
      <c r="I16914" s="8" t="s">
        <v>53658</v>
      </c>
      <c r="J16914" s="6" t="s">
        <v>53658</v>
      </c>
      <c r="K16914" s="8">
        <v>2024</v>
      </c>
      <c r="L16914" s="13">
        <v>2</v>
      </c>
      <c r="T16914">
        <v>2</v>
      </c>
    </row>
    <row r="16915" spans="1:24" x14ac:dyDescent="0.25">
      <c r="A16915" t="s">
        <v>48770</v>
      </c>
      <c r="B16915" s="7" t="str">
        <f t="shared" si="792"/>
        <v>0098-907X</v>
      </c>
      <c r="C16915" s="7"/>
      <c r="D16915" s="7"/>
      <c r="E16915" s="8" t="s">
        <v>48771</v>
      </c>
      <c r="G16915" s="8" t="s">
        <v>53659</v>
      </c>
      <c r="H16915" s="5" t="s">
        <v>53658</v>
      </c>
      <c r="I16915" s="8" t="s">
        <v>53658</v>
      </c>
      <c r="J16915" s="6" t="s">
        <v>53658</v>
      </c>
      <c r="K16915" s="8">
        <v>2024</v>
      </c>
      <c r="L16915" s="13">
        <v>2</v>
      </c>
      <c r="O16915">
        <v>2</v>
      </c>
    </row>
    <row r="16916" spans="1:24" x14ac:dyDescent="0.25">
      <c r="A16916" t="s">
        <v>48772</v>
      </c>
      <c r="B16916" s="7" t="str">
        <f t="shared" si="792"/>
        <v>0974-438X</v>
      </c>
      <c r="C16916" s="7"/>
      <c r="D16916" s="7"/>
      <c r="E16916" s="8" t="s">
        <v>48773</v>
      </c>
      <c r="G16916" s="8" t="s">
        <v>53659</v>
      </c>
      <c r="H16916" s="5" t="s">
        <v>53658</v>
      </c>
      <c r="I16916" s="8" t="s">
        <v>53658</v>
      </c>
      <c r="J16916" s="6" t="s">
        <v>53658</v>
      </c>
      <c r="K16916" s="8">
        <v>2024</v>
      </c>
      <c r="L16916" s="13">
        <v>2</v>
      </c>
      <c r="U16916">
        <v>2</v>
      </c>
    </row>
    <row r="16917" spans="1:24" x14ac:dyDescent="0.25">
      <c r="A16917" t="s">
        <v>40406</v>
      </c>
      <c r="B16917" s="7" t="str">
        <f t="shared" si="792"/>
        <v>1476-9263</v>
      </c>
      <c r="C16917" s="7" t="str">
        <f t="shared" si="793"/>
        <v>1556-9195</v>
      </c>
      <c r="D16917" s="7">
        <f t="shared" si="794"/>
        <v>613879346</v>
      </c>
      <c r="E16917" s="8" t="s">
        <v>40407</v>
      </c>
      <c r="F16917" s="8" t="s">
        <v>40408</v>
      </c>
      <c r="G16917" s="8">
        <v>613879346</v>
      </c>
      <c r="H16917" s="5" t="s">
        <v>43527</v>
      </c>
      <c r="I16917" s="8">
        <v>0.13400000000000001</v>
      </c>
      <c r="J16917" s="6" t="s">
        <v>43520</v>
      </c>
      <c r="K16917" s="8">
        <v>2024</v>
      </c>
      <c r="L16917" s="13">
        <v>2</v>
      </c>
      <c r="R16917">
        <v>1</v>
      </c>
      <c r="W16917">
        <v>1</v>
      </c>
    </row>
    <row r="16918" spans="1:24" x14ac:dyDescent="0.25">
      <c r="A16918" t="s">
        <v>28854</v>
      </c>
      <c r="B16918" s="7" t="str">
        <f t="shared" si="792"/>
        <v>1559-7334</v>
      </c>
      <c r="C16918" s="7"/>
      <c r="D16918" s="7">
        <f t="shared" si="794"/>
        <v>694370002</v>
      </c>
      <c r="E16918" s="8" t="s">
        <v>28855</v>
      </c>
      <c r="G16918" s="8">
        <v>694370002</v>
      </c>
      <c r="H16918" s="5" t="s">
        <v>53658</v>
      </c>
      <c r="I16918" s="8" t="s">
        <v>53658</v>
      </c>
      <c r="J16918" s="6" t="s">
        <v>53658</v>
      </c>
      <c r="K16918" s="8">
        <v>2024</v>
      </c>
      <c r="L16918" s="13">
        <v>2</v>
      </c>
      <c r="P16918">
        <v>2</v>
      </c>
    </row>
    <row r="16919" spans="1:24" x14ac:dyDescent="0.25">
      <c r="A16919" t="s">
        <v>48774</v>
      </c>
      <c r="B16919" s="7"/>
      <c r="C16919" s="7" t="str">
        <f t="shared" si="793"/>
        <v>1759-1953</v>
      </c>
      <c r="D16919" s="7">
        <f t="shared" si="794"/>
        <v>881449239</v>
      </c>
      <c r="F16919" s="8" t="s">
        <v>48775</v>
      </c>
      <c r="G16919" s="8">
        <v>881449239</v>
      </c>
      <c r="H16919" s="5" t="s">
        <v>53658</v>
      </c>
      <c r="I16919" s="8" t="s">
        <v>53658</v>
      </c>
      <c r="J16919" s="6" t="s">
        <v>53658</v>
      </c>
      <c r="K16919" s="8">
        <v>2024</v>
      </c>
      <c r="L16919" s="13">
        <v>2</v>
      </c>
      <c r="W16919">
        <v>1</v>
      </c>
      <c r="X16919">
        <v>1</v>
      </c>
    </row>
    <row r="16920" spans="1:24" x14ac:dyDescent="0.25">
      <c r="A16920" t="s">
        <v>43355</v>
      </c>
      <c r="B16920" s="7" t="str">
        <f t="shared" si="792"/>
        <v>0318-7020</v>
      </c>
      <c r="C16920" s="7"/>
      <c r="D16920" s="7"/>
      <c r="E16920" s="8" t="s">
        <v>43356</v>
      </c>
      <c r="G16920" s="8" t="s">
        <v>53659</v>
      </c>
      <c r="H16920" s="5" t="s">
        <v>53658</v>
      </c>
      <c r="I16920" s="8" t="s">
        <v>53658</v>
      </c>
      <c r="J16920" s="6" t="s">
        <v>53658</v>
      </c>
      <c r="K16920" s="8">
        <v>2024</v>
      </c>
      <c r="L16920" s="13">
        <v>2</v>
      </c>
      <c r="P16920">
        <v>2</v>
      </c>
    </row>
    <row r="16921" spans="1:24" x14ac:dyDescent="0.25">
      <c r="A16921" t="s">
        <v>34019</v>
      </c>
      <c r="B16921" s="7" t="str">
        <f t="shared" si="792"/>
        <v>0031-2525</v>
      </c>
      <c r="C16921" s="7"/>
      <c r="D16921" s="7"/>
      <c r="E16921" s="8" t="s">
        <v>34020</v>
      </c>
      <c r="G16921" s="8" t="s">
        <v>53659</v>
      </c>
      <c r="H16921" s="5" t="s">
        <v>53658</v>
      </c>
      <c r="I16921" s="8" t="s">
        <v>53658</v>
      </c>
      <c r="J16921" s="6" t="s">
        <v>53658</v>
      </c>
      <c r="K16921" s="8">
        <v>2024</v>
      </c>
      <c r="L16921" s="13">
        <v>2</v>
      </c>
      <c r="V16921">
        <v>2</v>
      </c>
    </row>
    <row r="16922" spans="1:24" x14ac:dyDescent="0.25">
      <c r="A16922" t="s">
        <v>32154</v>
      </c>
      <c r="B16922" s="7" t="str">
        <f t="shared" si="792"/>
        <v>0249-633X</v>
      </c>
      <c r="C16922" s="7" t="str">
        <f t="shared" si="793"/>
        <v>2275-3230</v>
      </c>
      <c r="D16922" s="7"/>
      <c r="E16922" s="8" t="s">
        <v>32155</v>
      </c>
      <c r="F16922" s="8" t="s">
        <v>32156</v>
      </c>
      <c r="G16922" s="8" t="s">
        <v>53659</v>
      </c>
      <c r="H16922" s="5" t="s">
        <v>53658</v>
      </c>
      <c r="I16922" s="8" t="s">
        <v>53658</v>
      </c>
      <c r="J16922" s="6" t="s">
        <v>53658</v>
      </c>
      <c r="K16922" s="8">
        <v>2024</v>
      </c>
      <c r="L16922" s="13">
        <v>2</v>
      </c>
      <c r="W16922">
        <v>2</v>
      </c>
    </row>
    <row r="16923" spans="1:24" x14ac:dyDescent="0.25">
      <c r="A16923" t="s">
        <v>40336</v>
      </c>
      <c r="B16923" s="7" t="str">
        <f t="shared" si="792"/>
        <v>2529-959X</v>
      </c>
      <c r="C16923" s="7" t="str">
        <f t="shared" si="793"/>
        <v>1695-7121</v>
      </c>
      <c r="D16923" s="7">
        <f t="shared" si="794"/>
        <v>64671797</v>
      </c>
      <c r="E16923" s="8" t="s">
        <v>31240</v>
      </c>
      <c r="F16923" s="8" t="s">
        <v>31241</v>
      </c>
      <c r="G16923" s="8">
        <v>64671797</v>
      </c>
      <c r="H16923" s="5" t="s">
        <v>53658</v>
      </c>
      <c r="I16923" s="8" t="s">
        <v>53658</v>
      </c>
      <c r="J16923" s="6" t="s">
        <v>53658</v>
      </c>
      <c r="K16923" s="8">
        <v>2024</v>
      </c>
      <c r="L16923" s="13">
        <v>2</v>
      </c>
      <c r="M16923">
        <v>1</v>
      </c>
      <c r="P16923">
        <v>1</v>
      </c>
    </row>
    <row r="16924" spans="1:24" x14ac:dyDescent="0.25">
      <c r="A16924" t="s">
        <v>31216</v>
      </c>
      <c r="B16924" s="7" t="str">
        <f t="shared" si="792"/>
        <v>0264-3944</v>
      </c>
      <c r="C16924" s="7" t="str">
        <f t="shared" si="793"/>
        <v>1468-0122</v>
      </c>
      <c r="D16924" s="7">
        <f t="shared" si="794"/>
        <v>741256780</v>
      </c>
      <c r="E16924" s="8" t="s">
        <v>31217</v>
      </c>
      <c r="F16924" s="8" t="s">
        <v>31218</v>
      </c>
      <c r="G16924" s="8">
        <v>741256780</v>
      </c>
      <c r="H16924" s="5" t="s">
        <v>53658</v>
      </c>
      <c r="I16924" s="8" t="s">
        <v>53658</v>
      </c>
      <c r="J16924" s="6" t="s">
        <v>53658</v>
      </c>
      <c r="K16924" s="8">
        <v>2024</v>
      </c>
      <c r="L16924" s="13">
        <v>2</v>
      </c>
      <c r="M16924">
        <v>1</v>
      </c>
      <c r="U16924">
        <v>1</v>
      </c>
    </row>
    <row r="16925" spans="1:24" x14ac:dyDescent="0.25">
      <c r="A16925" t="s">
        <v>48776</v>
      </c>
      <c r="B16925" s="7" t="str">
        <f t="shared" si="792"/>
        <v>1353-0283</v>
      </c>
      <c r="C16925" s="7"/>
      <c r="D16925" s="7">
        <f t="shared" si="794"/>
        <v>610418028</v>
      </c>
      <c r="E16925" s="8" t="s">
        <v>42450</v>
      </c>
      <c r="G16925" s="8">
        <v>610418028</v>
      </c>
      <c r="H16925" s="5" t="s">
        <v>53658</v>
      </c>
      <c r="I16925" s="8" t="s">
        <v>53658</v>
      </c>
      <c r="J16925" s="6" t="s">
        <v>53658</v>
      </c>
      <c r="K16925" s="8">
        <v>2024</v>
      </c>
      <c r="L16925" s="13">
        <v>2</v>
      </c>
      <c r="N16925">
        <v>2</v>
      </c>
    </row>
    <row r="16926" spans="1:24" x14ac:dyDescent="0.25">
      <c r="A16926" t="s">
        <v>48777</v>
      </c>
      <c r="B16926" s="7" t="str">
        <f t="shared" si="792"/>
        <v>0885-7253</v>
      </c>
      <c r="C16926" s="7" t="str">
        <f t="shared" si="793"/>
        <v>1532-7868</v>
      </c>
      <c r="D16926" s="7"/>
      <c r="E16926" s="8" t="s">
        <v>48778</v>
      </c>
      <c r="F16926" s="8" t="s">
        <v>21375</v>
      </c>
      <c r="G16926" s="8" t="s">
        <v>53659</v>
      </c>
      <c r="H16926" s="5" t="s">
        <v>53658</v>
      </c>
      <c r="I16926" s="8" t="s">
        <v>53658</v>
      </c>
      <c r="J16926" s="6" t="s">
        <v>53658</v>
      </c>
      <c r="K16926" s="8">
        <v>2024</v>
      </c>
      <c r="L16926" s="13">
        <v>2</v>
      </c>
      <c r="O16926">
        <v>1</v>
      </c>
      <c r="R16926">
        <v>1</v>
      </c>
    </row>
    <row r="16927" spans="1:24" x14ac:dyDescent="0.25">
      <c r="A16927" t="s">
        <v>48779</v>
      </c>
      <c r="B16927" s="7"/>
      <c r="C16927" s="7" t="str">
        <f t="shared" si="793"/>
        <v>1944-9143</v>
      </c>
      <c r="D16927" s="7">
        <f t="shared" si="794"/>
        <v>60628618</v>
      </c>
      <c r="F16927" s="8" t="s">
        <v>48780</v>
      </c>
      <c r="G16927" s="8">
        <v>60628618</v>
      </c>
      <c r="H16927" s="5" t="s">
        <v>53658</v>
      </c>
      <c r="I16927" s="8" t="s">
        <v>53658</v>
      </c>
      <c r="J16927" s="6" t="s">
        <v>53658</v>
      </c>
      <c r="K16927" s="8">
        <v>2024</v>
      </c>
      <c r="L16927" s="13">
        <v>2</v>
      </c>
      <c r="T16927">
        <v>2</v>
      </c>
    </row>
    <row r="16928" spans="1:24" x14ac:dyDescent="0.25">
      <c r="A16928" t="s">
        <v>48781</v>
      </c>
      <c r="B16928" s="7" t="str">
        <f t="shared" si="792"/>
        <v>1454-5667</v>
      </c>
      <c r="C16928" s="7"/>
      <c r="D16928" s="7">
        <f t="shared" si="794"/>
        <v>851408127</v>
      </c>
      <c r="E16928" s="8" t="s">
        <v>48782</v>
      </c>
      <c r="G16928" s="8">
        <v>851408127</v>
      </c>
      <c r="H16928" s="5" t="s">
        <v>53658</v>
      </c>
      <c r="I16928" s="8" t="s">
        <v>53658</v>
      </c>
      <c r="J16928" s="6" t="s">
        <v>53658</v>
      </c>
      <c r="K16928" s="8">
        <v>2024</v>
      </c>
      <c r="L16928" s="13">
        <v>2</v>
      </c>
      <c r="U16928">
        <v>2</v>
      </c>
    </row>
    <row r="16929" spans="1:24" x14ac:dyDescent="0.25">
      <c r="A16929" t="s">
        <v>35319</v>
      </c>
      <c r="B16929" s="7" t="str">
        <f t="shared" si="792"/>
        <v>0111-8854</v>
      </c>
      <c r="C16929" s="7"/>
      <c r="D16929" s="7">
        <f t="shared" si="794"/>
        <v>811259016</v>
      </c>
      <c r="E16929" s="8" t="s">
        <v>35320</v>
      </c>
      <c r="G16929" s="8">
        <v>811259016</v>
      </c>
      <c r="H16929" s="5" t="s">
        <v>53658</v>
      </c>
      <c r="I16929" s="8" t="s">
        <v>53658</v>
      </c>
      <c r="J16929" s="6" t="s">
        <v>53658</v>
      </c>
      <c r="K16929" s="8">
        <v>2024</v>
      </c>
      <c r="L16929" s="13">
        <v>2</v>
      </c>
      <c r="X16929">
        <v>2</v>
      </c>
    </row>
    <row r="16930" spans="1:24" x14ac:dyDescent="0.25">
      <c r="A16930" t="s">
        <v>48783</v>
      </c>
      <c r="B16930" s="7" t="str">
        <f t="shared" si="792"/>
        <v>0149-0508</v>
      </c>
      <c r="C16930" s="7" t="str">
        <f t="shared" si="793"/>
        <v>1468-0130</v>
      </c>
      <c r="D16930" s="7">
        <f t="shared" si="794"/>
        <v>247062133</v>
      </c>
      <c r="E16930" s="8" t="s">
        <v>20065</v>
      </c>
      <c r="F16930" s="8" t="s">
        <v>20066</v>
      </c>
      <c r="G16930" s="8">
        <v>247062133</v>
      </c>
      <c r="H16930" s="5" t="s">
        <v>53658</v>
      </c>
      <c r="I16930" s="8" t="s">
        <v>53658</v>
      </c>
      <c r="J16930" s="6" t="s">
        <v>53658</v>
      </c>
      <c r="K16930" s="8">
        <v>2024</v>
      </c>
      <c r="L16930" s="13">
        <v>2</v>
      </c>
      <c r="N16930">
        <v>1</v>
      </c>
      <c r="O16930">
        <v>1</v>
      </c>
    </row>
    <row r="16931" spans="1:24" x14ac:dyDescent="0.25">
      <c r="A16931" t="s">
        <v>48784</v>
      </c>
      <c r="B16931" s="7"/>
      <c r="C16931" s="7"/>
      <c r="D16931" s="7"/>
      <c r="G16931" s="8" t="s">
        <v>53659</v>
      </c>
      <c r="H16931" s="5" t="s">
        <v>53658</v>
      </c>
      <c r="I16931" s="8" t="s">
        <v>53658</v>
      </c>
      <c r="J16931" s="6" t="s">
        <v>53658</v>
      </c>
      <c r="K16931" s="8">
        <v>2024</v>
      </c>
      <c r="L16931" s="13">
        <v>2</v>
      </c>
      <c r="O16931">
        <v>2</v>
      </c>
    </row>
    <row r="16932" spans="1:24" x14ac:dyDescent="0.25">
      <c r="A16932" t="s">
        <v>35771</v>
      </c>
      <c r="B16932" s="7" t="str">
        <f t="shared" si="792"/>
        <v>1810-5858</v>
      </c>
      <c r="C16932" s="7"/>
      <c r="D16932" s="7">
        <f t="shared" si="794"/>
        <v>1035053371</v>
      </c>
      <c r="E16932" s="8" t="s">
        <v>35772</v>
      </c>
      <c r="G16932" s="8">
        <v>1035053371</v>
      </c>
      <c r="H16932" s="5" t="s">
        <v>53658</v>
      </c>
      <c r="I16932" s="8" t="s">
        <v>53658</v>
      </c>
      <c r="J16932" s="6" t="s">
        <v>53658</v>
      </c>
      <c r="K16932" s="8">
        <v>2024</v>
      </c>
      <c r="L16932" s="13">
        <v>2</v>
      </c>
      <c r="T16932">
        <v>2</v>
      </c>
    </row>
    <row r="16933" spans="1:24" x14ac:dyDescent="0.25">
      <c r="A16933" t="s">
        <v>48785</v>
      </c>
      <c r="B16933" s="7" t="str">
        <f t="shared" si="792"/>
        <v>0251-737X</v>
      </c>
      <c r="C16933" s="7" t="str">
        <f t="shared" si="793"/>
        <v>2235-2104</v>
      </c>
      <c r="D16933" s="7">
        <f t="shared" si="794"/>
        <v>298956214</v>
      </c>
      <c r="E16933" s="8" t="s">
        <v>48786</v>
      </c>
      <c r="F16933" s="8" t="s">
        <v>48787</v>
      </c>
      <c r="G16933" s="8">
        <v>298956214</v>
      </c>
      <c r="H16933" s="5" t="s">
        <v>43527</v>
      </c>
      <c r="I16933" s="8">
        <v>0.104</v>
      </c>
      <c r="J16933" s="6" t="s">
        <v>52956</v>
      </c>
      <c r="K16933" s="8">
        <v>2024</v>
      </c>
      <c r="L16933" s="13">
        <v>2</v>
      </c>
      <c r="O16933">
        <v>2</v>
      </c>
    </row>
    <row r="16934" spans="1:24" x14ac:dyDescent="0.25">
      <c r="A16934" t="s">
        <v>48788</v>
      </c>
      <c r="B16934" s="7" t="str">
        <f t="shared" si="792"/>
        <v>2197-9707</v>
      </c>
      <c r="C16934" s="7" t="str">
        <f t="shared" si="793"/>
        <v>2197-9715</v>
      </c>
      <c r="D16934" s="7">
        <f t="shared" si="794"/>
        <v>874061804</v>
      </c>
      <c r="E16934" s="8" t="s">
        <v>48789</v>
      </c>
      <c r="F16934" s="8" t="s">
        <v>48790</v>
      </c>
      <c r="G16934" s="8">
        <v>874061804</v>
      </c>
      <c r="H16934" s="5" t="s">
        <v>53658</v>
      </c>
      <c r="I16934" s="8" t="s">
        <v>53658</v>
      </c>
      <c r="J16934" s="6" t="s">
        <v>53658</v>
      </c>
      <c r="K16934" s="8">
        <v>2024</v>
      </c>
      <c r="L16934" s="13">
        <v>2</v>
      </c>
      <c r="P16934">
        <v>2</v>
      </c>
    </row>
    <row r="16935" spans="1:24" x14ac:dyDescent="0.25">
      <c r="A16935" t="s">
        <v>31191</v>
      </c>
      <c r="B16935" s="7" t="str">
        <f t="shared" si="792"/>
        <v>1778-3798</v>
      </c>
      <c r="C16935" s="7" t="str">
        <f t="shared" si="793"/>
        <v>1778-381X</v>
      </c>
      <c r="D16935" s="7">
        <f t="shared" si="794"/>
        <v>173369972</v>
      </c>
      <c r="E16935" s="8" t="s">
        <v>31192</v>
      </c>
      <c r="F16935" s="8" t="s">
        <v>31193</v>
      </c>
      <c r="G16935" s="8">
        <v>173369972</v>
      </c>
      <c r="H16935" s="5" t="s">
        <v>43527</v>
      </c>
      <c r="I16935" s="8">
        <v>0.151</v>
      </c>
      <c r="J16935" s="6" t="s">
        <v>53243</v>
      </c>
      <c r="K16935" s="8">
        <v>2024</v>
      </c>
      <c r="L16935" s="13">
        <v>2</v>
      </c>
      <c r="W16935">
        <v>2</v>
      </c>
    </row>
    <row r="16936" spans="1:24" x14ac:dyDescent="0.25">
      <c r="A16936" t="s">
        <v>32127</v>
      </c>
      <c r="B16936" s="7" t="str">
        <f t="shared" si="792"/>
        <v>0026-0657</v>
      </c>
      <c r="C16936" s="7" t="str">
        <f t="shared" si="793"/>
        <v>1873-4065</v>
      </c>
      <c r="D16936" s="7"/>
      <c r="E16936" s="8" t="s">
        <v>32128</v>
      </c>
      <c r="F16936" s="8" t="s">
        <v>32129</v>
      </c>
      <c r="G16936" s="8" t="s">
        <v>53659</v>
      </c>
      <c r="H16936" s="5" t="s">
        <v>43536</v>
      </c>
      <c r="I16936" s="8">
        <v>0.19800000000000001</v>
      </c>
      <c r="J16936" s="6" t="s">
        <v>52949</v>
      </c>
      <c r="K16936" s="8">
        <v>2024</v>
      </c>
      <c r="L16936" s="13">
        <v>2</v>
      </c>
      <c r="U16936">
        <v>2</v>
      </c>
    </row>
    <row r="16937" spans="1:24" x14ac:dyDescent="0.25">
      <c r="A16937" t="s">
        <v>26605</v>
      </c>
      <c r="B16937" s="7" t="str">
        <f t="shared" si="792"/>
        <v>0030-9796</v>
      </c>
      <c r="C16937" s="7"/>
      <c r="D16937" s="7">
        <f t="shared" si="794"/>
        <v>591089881</v>
      </c>
      <c r="E16937" s="8" t="s">
        <v>26606</v>
      </c>
      <c r="G16937" s="8">
        <v>591089881</v>
      </c>
      <c r="H16937" s="5" t="s">
        <v>53658</v>
      </c>
      <c r="I16937" s="8" t="s">
        <v>53658</v>
      </c>
      <c r="J16937" s="6" t="s">
        <v>53658</v>
      </c>
      <c r="K16937" s="8">
        <v>2024</v>
      </c>
      <c r="L16937" s="13">
        <v>2</v>
      </c>
      <c r="P16937">
        <v>2</v>
      </c>
    </row>
    <row r="16938" spans="1:24" x14ac:dyDescent="0.25">
      <c r="A16938" t="s">
        <v>37265</v>
      </c>
      <c r="B16938" s="7"/>
      <c r="C16938" s="7" t="str">
        <f t="shared" si="793"/>
        <v>2043-7501</v>
      </c>
      <c r="D16938" s="7">
        <f t="shared" si="794"/>
        <v>1156756856</v>
      </c>
      <c r="F16938" s="8" t="s">
        <v>37266</v>
      </c>
      <c r="G16938" s="8">
        <v>1156756856</v>
      </c>
      <c r="H16938" s="5" t="s">
        <v>53658</v>
      </c>
      <c r="I16938" s="8" t="s">
        <v>53658</v>
      </c>
      <c r="J16938" s="6" t="s">
        <v>53658</v>
      </c>
      <c r="K16938" s="8">
        <v>2024</v>
      </c>
      <c r="L16938" s="13">
        <v>2</v>
      </c>
      <c r="V16938">
        <v>2</v>
      </c>
    </row>
    <row r="16939" spans="1:24" x14ac:dyDescent="0.25">
      <c r="A16939" t="s">
        <v>48791</v>
      </c>
      <c r="B16939" s="7"/>
      <c r="C16939" s="7"/>
      <c r="D16939" s="7"/>
      <c r="G16939" s="8" t="s">
        <v>53659</v>
      </c>
      <c r="H16939" s="5" t="s">
        <v>53658</v>
      </c>
      <c r="I16939" s="8" t="s">
        <v>53658</v>
      </c>
      <c r="J16939" s="6" t="s">
        <v>53658</v>
      </c>
      <c r="K16939" s="8">
        <v>2024</v>
      </c>
      <c r="L16939" s="13">
        <v>2</v>
      </c>
      <c r="M16939">
        <v>0</v>
      </c>
      <c r="N16939">
        <v>0</v>
      </c>
      <c r="O16939">
        <v>0</v>
      </c>
      <c r="P16939">
        <v>0</v>
      </c>
      <c r="Q16939">
        <v>2</v>
      </c>
      <c r="R16939">
        <v>0</v>
      </c>
      <c r="S16939">
        <v>0</v>
      </c>
      <c r="T16939">
        <v>0</v>
      </c>
      <c r="U16939">
        <v>0</v>
      </c>
      <c r="V16939">
        <v>0</v>
      </c>
      <c r="W16939">
        <v>0</v>
      </c>
      <c r="X16939">
        <v>0</v>
      </c>
    </row>
    <row r="16940" spans="1:24" x14ac:dyDescent="0.25">
      <c r="A16940" t="s">
        <v>48792</v>
      </c>
      <c r="B16940" s="7" t="str">
        <f t="shared" si="792"/>
        <v>2183-4792</v>
      </c>
      <c r="C16940" s="7"/>
      <c r="D16940" s="7"/>
      <c r="E16940" s="8" t="s">
        <v>48793</v>
      </c>
      <c r="G16940" s="8" t="s">
        <v>53659</v>
      </c>
      <c r="H16940" s="5" t="s">
        <v>53658</v>
      </c>
      <c r="I16940" s="8" t="s">
        <v>53658</v>
      </c>
      <c r="J16940" s="6" t="s">
        <v>53658</v>
      </c>
      <c r="K16940" s="8">
        <v>2024</v>
      </c>
      <c r="L16940" s="13">
        <v>2</v>
      </c>
      <c r="X16940">
        <v>2</v>
      </c>
    </row>
    <row r="16941" spans="1:24" x14ac:dyDescent="0.25">
      <c r="A16941" t="s">
        <v>48794</v>
      </c>
      <c r="B16941" s="7" t="str">
        <f t="shared" si="792"/>
        <v>1940-8048</v>
      </c>
      <c r="C16941" s="7"/>
      <c r="D16941" s="7"/>
      <c r="E16941" s="8" t="s">
        <v>48795</v>
      </c>
      <c r="G16941" s="8" t="s">
        <v>53659</v>
      </c>
      <c r="H16941" s="5" t="s">
        <v>53658</v>
      </c>
      <c r="I16941" s="8" t="s">
        <v>53658</v>
      </c>
      <c r="J16941" s="6" t="s">
        <v>53658</v>
      </c>
      <c r="K16941" s="8">
        <v>2024</v>
      </c>
      <c r="L16941" s="13">
        <v>2</v>
      </c>
      <c r="U16941">
        <v>1</v>
      </c>
      <c r="W16941">
        <v>1</v>
      </c>
    </row>
    <row r="16942" spans="1:24" x14ac:dyDescent="0.25">
      <c r="A16942" t="s">
        <v>40366</v>
      </c>
      <c r="B16942" s="7" t="str">
        <f t="shared" si="792"/>
        <v>0077-6297</v>
      </c>
      <c r="C16942" s="7" t="str">
        <f t="shared" si="793"/>
        <v>2051-6207</v>
      </c>
      <c r="D16942" s="7"/>
      <c r="E16942" s="8" t="s">
        <v>30157</v>
      </c>
      <c r="F16942" s="8" t="s">
        <v>30158</v>
      </c>
      <c r="G16942" s="8" t="s">
        <v>53659</v>
      </c>
      <c r="H16942" s="5" t="s">
        <v>53658</v>
      </c>
      <c r="I16942" s="8" t="s">
        <v>53658</v>
      </c>
      <c r="J16942" s="6" t="s">
        <v>53658</v>
      </c>
      <c r="K16942" s="8">
        <v>2024</v>
      </c>
      <c r="L16942" s="13">
        <v>2</v>
      </c>
      <c r="Q16942">
        <v>2</v>
      </c>
    </row>
    <row r="16943" spans="1:24" ht="28.55" x14ac:dyDescent="0.25">
      <c r="A16943" t="s">
        <v>43415</v>
      </c>
      <c r="B16943" s="7" t="str">
        <f t="shared" si="792"/>
        <v>1230-3402</v>
      </c>
      <c r="C16943" s="7" t="str">
        <f t="shared" si="793"/>
        <v>1896-3757</v>
      </c>
      <c r="D16943" s="7">
        <f t="shared" si="794"/>
        <v>77079230</v>
      </c>
      <c r="E16943" s="8" t="s">
        <v>43416</v>
      </c>
      <c r="F16943" s="8" t="s">
        <v>43417</v>
      </c>
      <c r="G16943" s="8">
        <v>77079230</v>
      </c>
      <c r="H16943" s="5" t="s">
        <v>43536</v>
      </c>
      <c r="I16943" s="8">
        <v>0.24</v>
      </c>
      <c r="J16943" s="6" t="s">
        <v>52942</v>
      </c>
      <c r="K16943" s="8">
        <v>2024</v>
      </c>
      <c r="L16943" s="13">
        <v>2</v>
      </c>
      <c r="U16943">
        <v>2</v>
      </c>
    </row>
    <row r="16944" spans="1:24" x14ac:dyDescent="0.25">
      <c r="A16944" t="s">
        <v>48796</v>
      </c>
      <c r="B16944" s="7"/>
      <c r="C16944" s="7" t="str">
        <f t="shared" si="793"/>
        <v>1549-828X</v>
      </c>
      <c r="D16944" s="7">
        <f t="shared" si="794"/>
        <v>54901909</v>
      </c>
      <c r="F16944" s="8" t="s">
        <v>48797</v>
      </c>
      <c r="G16944" s="8">
        <v>54901909</v>
      </c>
      <c r="H16944" s="5" t="s">
        <v>53658</v>
      </c>
      <c r="I16944" s="8" t="s">
        <v>53658</v>
      </c>
      <c r="J16944" s="6" t="s">
        <v>53658</v>
      </c>
      <c r="K16944" s="8">
        <v>2024</v>
      </c>
      <c r="L16944" s="13">
        <v>2</v>
      </c>
      <c r="R16944">
        <v>2</v>
      </c>
    </row>
    <row r="16945" spans="1:24" x14ac:dyDescent="0.25">
      <c r="A16945" t="s">
        <v>48798</v>
      </c>
      <c r="B16945" s="7" t="str">
        <f t="shared" si="792"/>
        <v>2563-0210</v>
      </c>
      <c r="C16945" s="7"/>
      <c r="D16945" s="7"/>
      <c r="E16945" s="8" t="s">
        <v>48799</v>
      </c>
      <c r="G16945" s="8" t="s">
        <v>53659</v>
      </c>
      <c r="H16945" s="5" t="s">
        <v>53658</v>
      </c>
      <c r="I16945" s="8" t="s">
        <v>53658</v>
      </c>
      <c r="J16945" s="6" t="s">
        <v>53658</v>
      </c>
      <c r="K16945" s="8">
        <v>2024</v>
      </c>
      <c r="L16945" s="13">
        <v>2</v>
      </c>
      <c r="Q16945">
        <v>2</v>
      </c>
    </row>
    <row r="16946" spans="1:24" x14ac:dyDescent="0.25">
      <c r="A16946" t="s">
        <v>48800</v>
      </c>
      <c r="B16946" s="7" t="str">
        <f t="shared" si="792"/>
        <v>0033-0752</v>
      </c>
      <c r="C16946" s="7"/>
      <c r="D16946" s="7"/>
      <c r="E16946" s="8" t="s">
        <v>48801</v>
      </c>
      <c r="G16946" s="8" t="s">
        <v>53659</v>
      </c>
      <c r="H16946" s="5" t="s">
        <v>53658</v>
      </c>
      <c r="I16946" s="8" t="s">
        <v>53658</v>
      </c>
      <c r="J16946" s="6" t="s">
        <v>53658</v>
      </c>
      <c r="K16946" s="8">
        <v>2024</v>
      </c>
      <c r="L16946" s="13">
        <v>2</v>
      </c>
      <c r="V16946">
        <v>2</v>
      </c>
    </row>
    <row r="16947" spans="1:24" x14ac:dyDescent="0.25">
      <c r="A16947" t="s">
        <v>34031</v>
      </c>
      <c r="B16947" s="7" t="str">
        <f t="shared" si="792"/>
        <v>0171-1288</v>
      </c>
      <c r="C16947" s="7"/>
      <c r="D16947" s="7">
        <f t="shared" si="794"/>
        <v>1038435878</v>
      </c>
      <c r="E16947" s="8" t="s">
        <v>34032</v>
      </c>
      <c r="G16947" s="8">
        <v>1038435878</v>
      </c>
      <c r="H16947" s="5" t="s">
        <v>53658</v>
      </c>
      <c r="I16947" s="8" t="s">
        <v>53658</v>
      </c>
      <c r="J16947" s="6" t="s">
        <v>53658</v>
      </c>
      <c r="K16947" s="8">
        <v>2024</v>
      </c>
      <c r="L16947" s="13">
        <v>2</v>
      </c>
      <c r="X16947">
        <v>2</v>
      </c>
    </row>
    <row r="16948" spans="1:24" x14ac:dyDescent="0.25">
      <c r="A16948" t="s">
        <v>32515</v>
      </c>
      <c r="B16948" s="7" t="str">
        <f t="shared" si="792"/>
        <v>1082-5983</v>
      </c>
      <c r="C16948" s="7" t="str">
        <f t="shared" si="793"/>
        <v>2163-2758</v>
      </c>
      <c r="D16948" s="7">
        <f t="shared" si="794"/>
        <v>748439175</v>
      </c>
      <c r="E16948" s="8" t="s">
        <v>32516</v>
      </c>
      <c r="F16948" s="8" t="s">
        <v>32517</v>
      </c>
      <c r="G16948" s="8">
        <v>748439175</v>
      </c>
      <c r="H16948" s="5" t="s">
        <v>43527</v>
      </c>
      <c r="I16948" s="8">
        <v>0.187</v>
      </c>
      <c r="J16948" s="6" t="s">
        <v>53079</v>
      </c>
      <c r="K16948" s="8">
        <v>2024</v>
      </c>
      <c r="L16948" s="13">
        <v>2</v>
      </c>
      <c r="O16948">
        <v>2</v>
      </c>
    </row>
    <row r="16949" spans="1:24" ht="28.55" x14ac:dyDescent="0.25">
      <c r="A16949" t="s">
        <v>48802</v>
      </c>
      <c r="B16949" s="7" t="str">
        <f t="shared" si="792"/>
        <v>1477-7606</v>
      </c>
      <c r="C16949" s="7" t="str">
        <f t="shared" si="793"/>
        <v>1478-2413</v>
      </c>
      <c r="D16949" s="7">
        <f t="shared" si="794"/>
        <v>879946039</v>
      </c>
      <c r="E16949" s="8" t="s">
        <v>48803</v>
      </c>
      <c r="F16949" s="8" t="s">
        <v>48804</v>
      </c>
      <c r="G16949" s="8">
        <v>879946039</v>
      </c>
      <c r="H16949" s="5" t="s">
        <v>43536</v>
      </c>
      <c r="I16949" s="8">
        <v>0.36399999999999999</v>
      </c>
      <c r="J16949" s="6" t="s">
        <v>53058</v>
      </c>
      <c r="K16949" s="8">
        <v>2024</v>
      </c>
      <c r="L16949" s="13">
        <v>2</v>
      </c>
      <c r="W16949">
        <v>2</v>
      </c>
    </row>
    <row r="16950" spans="1:24" x14ac:dyDescent="0.25">
      <c r="A16950" t="s">
        <v>37580</v>
      </c>
      <c r="B16950" s="7" t="str">
        <f t="shared" si="792"/>
        <v>0275-1100</v>
      </c>
      <c r="C16950" s="7" t="str">
        <f t="shared" si="793"/>
        <v>1540-5850</v>
      </c>
      <c r="D16950" s="7">
        <f t="shared" si="794"/>
        <v>50060280</v>
      </c>
      <c r="E16950" s="8" t="s">
        <v>37581</v>
      </c>
      <c r="F16950" s="8" t="s">
        <v>37582</v>
      </c>
      <c r="G16950" s="8">
        <v>50060280</v>
      </c>
      <c r="H16950" s="5" t="s">
        <v>53658</v>
      </c>
      <c r="I16950" s="8" t="s">
        <v>53658</v>
      </c>
      <c r="J16950" s="6" t="s">
        <v>53658</v>
      </c>
      <c r="K16950" s="8">
        <v>2024</v>
      </c>
      <c r="L16950" s="13">
        <v>2</v>
      </c>
      <c r="N16950">
        <v>2</v>
      </c>
    </row>
    <row r="16951" spans="1:24" x14ac:dyDescent="0.25">
      <c r="A16951" t="s">
        <v>35857</v>
      </c>
      <c r="B16951" s="7" t="str">
        <f t="shared" si="792"/>
        <v>1674-5264</v>
      </c>
      <c r="C16951" s="7"/>
      <c r="D16951" s="7"/>
      <c r="E16951" s="8" t="s">
        <v>35858</v>
      </c>
      <c r="G16951" s="8" t="s">
        <v>53659</v>
      </c>
      <c r="H16951" s="5" t="s">
        <v>53658</v>
      </c>
      <c r="I16951" s="8" t="s">
        <v>53658</v>
      </c>
      <c r="J16951" s="6" t="s">
        <v>53658</v>
      </c>
      <c r="K16951" s="8">
        <v>2024</v>
      </c>
      <c r="L16951" s="13">
        <v>2</v>
      </c>
      <c r="S16951">
        <v>1</v>
      </c>
      <c r="T16951">
        <v>1</v>
      </c>
    </row>
    <row r="16952" spans="1:24" ht="28.55" x14ac:dyDescent="0.25">
      <c r="A16952" t="s">
        <v>48805</v>
      </c>
      <c r="B16952" s="7"/>
      <c r="C16952" s="7" t="str">
        <f t="shared" si="793"/>
        <v>2334-2536</v>
      </c>
      <c r="D16952" s="7">
        <f t="shared" si="794"/>
        <v>873578656</v>
      </c>
      <c r="F16952" s="8" t="s">
        <v>48806</v>
      </c>
      <c r="G16952" s="8">
        <v>873578656</v>
      </c>
      <c r="H16952" s="5" t="s">
        <v>43519</v>
      </c>
      <c r="I16952" s="8">
        <v>3.08</v>
      </c>
      <c r="J16952" s="6" t="s">
        <v>52941</v>
      </c>
      <c r="K16952" s="8">
        <v>2024</v>
      </c>
      <c r="L16952" s="13">
        <v>2</v>
      </c>
      <c r="W16952">
        <v>2</v>
      </c>
    </row>
    <row r="16953" spans="1:24" x14ac:dyDescent="0.25">
      <c r="A16953" t="s">
        <v>17327</v>
      </c>
      <c r="B16953" s="7" t="str">
        <f t="shared" si="792"/>
        <v>0938-8249</v>
      </c>
      <c r="C16953" s="7" t="str">
        <f t="shared" si="793"/>
        <v>1861-8901</v>
      </c>
      <c r="D16953" s="7">
        <f t="shared" si="794"/>
        <v>61311506</v>
      </c>
      <c r="E16953" s="8" t="s">
        <v>7359</v>
      </c>
      <c r="F16953" s="8" t="s">
        <v>7360</v>
      </c>
      <c r="G16953" s="8">
        <v>61311506</v>
      </c>
      <c r="H16953" s="5" t="s">
        <v>53658</v>
      </c>
      <c r="I16953" s="8" t="s">
        <v>53658</v>
      </c>
      <c r="J16953" s="6" t="s">
        <v>53658</v>
      </c>
      <c r="K16953" s="8">
        <v>2024</v>
      </c>
      <c r="L16953" s="13">
        <v>2</v>
      </c>
      <c r="P16953">
        <v>1</v>
      </c>
      <c r="T16953">
        <v>1</v>
      </c>
    </row>
    <row r="16954" spans="1:24" x14ac:dyDescent="0.25">
      <c r="A16954" t="s">
        <v>48807</v>
      </c>
      <c r="B16954" s="7" t="str">
        <f t="shared" si="792"/>
        <v>1137-6368</v>
      </c>
      <c r="C16954" s="7" t="str">
        <f t="shared" si="793"/>
        <v>2386-4834</v>
      </c>
      <c r="D16954" s="7"/>
      <c r="E16954" s="8" t="s">
        <v>48808</v>
      </c>
      <c r="F16954" s="8" t="s">
        <v>48809</v>
      </c>
      <c r="G16954" s="8" t="s">
        <v>53659</v>
      </c>
      <c r="H16954" s="5" t="s">
        <v>53658</v>
      </c>
      <c r="I16954" s="8" t="s">
        <v>53658</v>
      </c>
      <c r="J16954" s="6" t="s">
        <v>53658</v>
      </c>
      <c r="K16954" s="8">
        <v>2024</v>
      </c>
      <c r="L16954" s="13">
        <v>2</v>
      </c>
      <c r="P16954">
        <v>2</v>
      </c>
    </row>
    <row r="16955" spans="1:24" x14ac:dyDescent="0.25">
      <c r="A16955" t="s">
        <v>40297</v>
      </c>
      <c r="B16955" s="7" t="str">
        <f t="shared" si="792"/>
        <v>0210-4903</v>
      </c>
      <c r="C16955" s="7" t="str">
        <f t="shared" si="793"/>
        <v>1989-4597</v>
      </c>
      <c r="D16955" s="7"/>
      <c r="E16955" s="8" t="s">
        <v>40298</v>
      </c>
      <c r="F16955" s="8" t="s">
        <v>40299</v>
      </c>
      <c r="G16955" s="8" t="s">
        <v>53659</v>
      </c>
      <c r="H16955" s="5" t="s">
        <v>53658</v>
      </c>
      <c r="I16955" s="8" t="s">
        <v>53658</v>
      </c>
      <c r="J16955" s="6" t="s">
        <v>53658</v>
      </c>
      <c r="K16955" s="8">
        <v>2024</v>
      </c>
      <c r="L16955" s="13">
        <v>2</v>
      </c>
      <c r="P16955">
        <v>2</v>
      </c>
    </row>
    <row r="16956" spans="1:24" x14ac:dyDescent="0.25">
      <c r="A16956" t="s">
        <v>48810</v>
      </c>
      <c r="B16956" s="7" t="str">
        <f t="shared" si="792"/>
        <v>1993-2863</v>
      </c>
      <c r="C16956" s="7"/>
      <c r="D16956" s="7"/>
      <c r="E16956" s="8" t="s">
        <v>48811</v>
      </c>
      <c r="G16956" s="8" t="s">
        <v>53659</v>
      </c>
      <c r="H16956" s="5" t="s">
        <v>53658</v>
      </c>
      <c r="I16956" s="8" t="s">
        <v>53658</v>
      </c>
      <c r="J16956" s="6" t="s">
        <v>53658</v>
      </c>
      <c r="K16956" s="8">
        <v>2024</v>
      </c>
      <c r="L16956" s="13">
        <v>2</v>
      </c>
      <c r="O16956">
        <v>1</v>
      </c>
      <c r="P16956">
        <v>1</v>
      </c>
    </row>
    <row r="16957" spans="1:24" x14ac:dyDescent="0.25">
      <c r="A16957" t="s">
        <v>30210</v>
      </c>
      <c r="B16957" s="7" t="str">
        <f t="shared" si="792"/>
        <v>0969-9260</v>
      </c>
      <c r="C16957" s="7" t="str">
        <f t="shared" si="793"/>
        <v>1743-291X</v>
      </c>
      <c r="D16957" s="7">
        <f t="shared" si="794"/>
        <v>60625384</v>
      </c>
      <c r="E16957" s="8" t="s">
        <v>30211</v>
      </c>
      <c r="F16957" s="8" t="s">
        <v>30212</v>
      </c>
      <c r="G16957" s="8">
        <v>60625384</v>
      </c>
      <c r="H16957" s="5" t="s">
        <v>43536</v>
      </c>
      <c r="I16957" s="8">
        <v>0.35399999999999998</v>
      </c>
      <c r="J16957" s="6" t="s">
        <v>52969</v>
      </c>
      <c r="K16957" s="8">
        <v>2024</v>
      </c>
      <c r="L16957" s="13">
        <v>2</v>
      </c>
      <c r="Q16957">
        <v>2</v>
      </c>
    </row>
    <row r="16958" spans="1:24" x14ac:dyDescent="0.25">
      <c r="A16958" t="s">
        <v>48812</v>
      </c>
      <c r="B16958" s="7"/>
      <c r="C16958" s="7" t="str">
        <f t="shared" si="793"/>
        <v>1532-8937</v>
      </c>
      <c r="D16958" s="7">
        <f t="shared" si="794"/>
        <v>45555110</v>
      </c>
      <c r="F16958" s="8" t="s">
        <v>13449</v>
      </c>
      <c r="G16958" s="8">
        <v>45555110</v>
      </c>
      <c r="H16958" s="5" t="s">
        <v>53658</v>
      </c>
      <c r="I16958" s="8" t="s">
        <v>53658</v>
      </c>
      <c r="J16958" s="6" t="s">
        <v>53658</v>
      </c>
      <c r="K16958" s="8">
        <v>2024</v>
      </c>
      <c r="L16958" s="13">
        <v>2</v>
      </c>
      <c r="U16958">
        <v>2</v>
      </c>
    </row>
    <row r="16959" spans="1:24" x14ac:dyDescent="0.25">
      <c r="A16959" t="s">
        <v>25298</v>
      </c>
      <c r="B16959" s="7" t="str">
        <f t="shared" si="792"/>
        <v>2512-2789</v>
      </c>
      <c r="C16959" s="7" t="str">
        <f t="shared" si="793"/>
        <v>2512-2819</v>
      </c>
      <c r="D16959" s="7">
        <f t="shared" si="794"/>
        <v>990346931</v>
      </c>
      <c r="E16959" s="8" t="s">
        <v>25299</v>
      </c>
      <c r="F16959" s="8" t="s">
        <v>25300</v>
      </c>
      <c r="G16959" s="8">
        <v>990346931</v>
      </c>
      <c r="H16959" s="5" t="s">
        <v>53658</v>
      </c>
      <c r="I16959" s="8" t="s">
        <v>53658</v>
      </c>
      <c r="J16959" s="6" t="s">
        <v>53658</v>
      </c>
      <c r="K16959" s="8">
        <v>2024</v>
      </c>
      <c r="L16959" s="13">
        <v>2</v>
      </c>
      <c r="U16959">
        <v>2</v>
      </c>
    </row>
    <row r="16960" spans="1:24" x14ac:dyDescent="0.25">
      <c r="A16960" t="s">
        <v>48813</v>
      </c>
      <c r="B16960" s="7" t="str">
        <f t="shared" si="792"/>
        <v>1526-9248</v>
      </c>
      <c r="C16960" s="7" t="str">
        <f t="shared" si="793"/>
        <v>2164-6708</v>
      </c>
      <c r="D16960" s="7">
        <f t="shared" si="794"/>
        <v>60624664</v>
      </c>
      <c r="E16960" s="8" t="s">
        <v>48814</v>
      </c>
      <c r="F16960" s="8" t="s">
        <v>48815</v>
      </c>
      <c r="G16960" s="8">
        <v>60624664</v>
      </c>
      <c r="H16960" s="5" t="s">
        <v>43536</v>
      </c>
      <c r="I16960" s="8">
        <v>0.40799999999999997</v>
      </c>
      <c r="J16960" s="6" t="s">
        <v>7065</v>
      </c>
      <c r="K16960" s="8">
        <v>2024</v>
      </c>
      <c r="L16960" s="13">
        <v>2</v>
      </c>
      <c r="O16960">
        <v>1</v>
      </c>
      <c r="P16960">
        <v>1</v>
      </c>
    </row>
    <row r="16961" spans="1:24" x14ac:dyDescent="0.25">
      <c r="A16961" t="s">
        <v>48816</v>
      </c>
      <c r="B16961" s="7" t="str">
        <f t="shared" si="792"/>
        <v>0030-4557</v>
      </c>
      <c r="C16961" s="7"/>
      <c r="D16961" s="7"/>
      <c r="E16961" s="8" t="s">
        <v>48817</v>
      </c>
      <c r="G16961" s="8" t="s">
        <v>53659</v>
      </c>
      <c r="H16961" s="5" t="s">
        <v>53658</v>
      </c>
      <c r="I16961" s="8" t="s">
        <v>53658</v>
      </c>
      <c r="J16961" s="6" t="s">
        <v>53658</v>
      </c>
      <c r="K16961" s="8">
        <v>2024</v>
      </c>
      <c r="L16961" s="13">
        <v>2</v>
      </c>
      <c r="Q16961">
        <v>2</v>
      </c>
    </row>
    <row r="16962" spans="1:24" x14ac:dyDescent="0.25">
      <c r="A16962" t="s">
        <v>48818</v>
      </c>
      <c r="B16962" s="7" t="str">
        <f t="shared" si="792"/>
        <v>0360-3814</v>
      </c>
      <c r="C16962" s="7"/>
      <c r="D16962" s="7"/>
      <c r="E16962" s="8" t="s">
        <v>48819</v>
      </c>
      <c r="G16962" s="8" t="s">
        <v>53659</v>
      </c>
      <c r="H16962" s="5" t="s">
        <v>53658</v>
      </c>
      <c r="I16962" s="8" t="s">
        <v>53658</v>
      </c>
      <c r="J16962" s="6" t="s">
        <v>53658</v>
      </c>
      <c r="K16962" s="8">
        <v>2024</v>
      </c>
      <c r="L16962" s="13">
        <v>2</v>
      </c>
      <c r="U16962">
        <v>1</v>
      </c>
      <c r="V16962">
        <v>1</v>
      </c>
    </row>
    <row r="16963" spans="1:24" x14ac:dyDescent="0.25">
      <c r="A16963" t="s">
        <v>48820</v>
      </c>
      <c r="B16963" s="7" t="str">
        <f t="shared" si="792"/>
        <v>0165-6074</v>
      </c>
      <c r="C16963" s="7"/>
      <c r="D16963" s="7">
        <f t="shared" si="794"/>
        <v>1116155053</v>
      </c>
      <c r="E16963" s="8" t="s">
        <v>48821</v>
      </c>
      <c r="G16963" s="8">
        <v>1116155053</v>
      </c>
      <c r="H16963" s="5" t="s">
        <v>53658</v>
      </c>
      <c r="I16963" s="8" t="s">
        <v>53658</v>
      </c>
      <c r="J16963" s="6" t="s">
        <v>53658</v>
      </c>
      <c r="K16963" s="8">
        <v>2024</v>
      </c>
      <c r="L16963" s="13">
        <v>2</v>
      </c>
      <c r="U16963">
        <v>1</v>
      </c>
      <c r="V16963">
        <v>1</v>
      </c>
    </row>
    <row r="16964" spans="1:24" ht="28.55" x14ac:dyDescent="0.25">
      <c r="A16964" t="s">
        <v>40529</v>
      </c>
      <c r="B16964" s="7" t="str">
        <f t="shared" ref="B16964:B17027" si="795">HYPERLINK(CONCATENATE("https://ucm.on.worldcat.org/search?queryString=n2%3A%28%29",E16964),E16964)</f>
        <v>2041-3866</v>
      </c>
      <c r="C16964" s="7" t="str">
        <f t="shared" ref="C16964:C17027" si="796">HYPERLINK(CONCATENATE("https://ucm.on.worldcat.org/search?queryString=n2%3A%28%29",F16964),F16964)</f>
        <v>2041-3874</v>
      </c>
      <c r="D16964" s="7">
        <f t="shared" ref="D16964:D17027" si="797">HYPERLINK(CONCATENATE("https://ucm.on.worldcat.org/search?queryString=no%3A%28",G16964,"%29&amp;clusterResults=false&amp;groupVariantRecords=false"),G16964)</f>
        <v>705921982</v>
      </c>
      <c r="E16964" s="8" t="s">
        <v>40530</v>
      </c>
      <c r="F16964" s="8" t="s">
        <v>40531</v>
      </c>
      <c r="G16964" s="8">
        <v>705921982</v>
      </c>
      <c r="H16964" s="5" t="s">
        <v>43519</v>
      </c>
      <c r="I16964" s="8">
        <v>3.4340000000000002</v>
      </c>
      <c r="J16964" s="6" t="s">
        <v>52938</v>
      </c>
      <c r="K16964" s="8">
        <v>2024</v>
      </c>
      <c r="L16964" s="13">
        <v>2</v>
      </c>
      <c r="R16964">
        <v>1</v>
      </c>
      <c r="U16964">
        <v>1</v>
      </c>
    </row>
    <row r="16965" spans="1:24" x14ac:dyDescent="0.25">
      <c r="A16965" t="s">
        <v>48822</v>
      </c>
      <c r="B16965" s="7" t="str">
        <f t="shared" si="795"/>
        <v>0324-590X</v>
      </c>
      <c r="C16965" s="7" t="str">
        <f t="shared" si="796"/>
        <v>1789-3437</v>
      </c>
      <c r="D16965" s="7">
        <f t="shared" si="797"/>
        <v>500981852</v>
      </c>
      <c r="E16965" s="8" t="s">
        <v>48823</v>
      </c>
      <c r="F16965" s="8" t="s">
        <v>48824</v>
      </c>
      <c r="G16965" s="8">
        <v>500981852</v>
      </c>
      <c r="H16965" s="5" t="s">
        <v>53658</v>
      </c>
      <c r="I16965" s="8" t="s">
        <v>53658</v>
      </c>
      <c r="J16965" s="6" t="s">
        <v>53658</v>
      </c>
      <c r="K16965" s="8">
        <v>2024</v>
      </c>
      <c r="L16965" s="13">
        <v>2</v>
      </c>
      <c r="U16965">
        <v>2</v>
      </c>
    </row>
    <row r="16966" spans="1:24" x14ac:dyDescent="0.25">
      <c r="A16966" t="s">
        <v>48825</v>
      </c>
      <c r="B16966" s="7" t="str">
        <f t="shared" si="795"/>
        <v>2327-8013</v>
      </c>
      <c r="C16966" s="7" t="str">
        <f t="shared" si="796"/>
        <v>2327-932X</v>
      </c>
      <c r="D16966" s="7">
        <f t="shared" si="797"/>
        <v>990532170</v>
      </c>
      <c r="E16966" s="8" t="s">
        <v>48826</v>
      </c>
      <c r="F16966" s="8" t="s">
        <v>48827</v>
      </c>
      <c r="G16966" s="8">
        <v>990532170</v>
      </c>
      <c r="H16966" s="5" t="s">
        <v>43527</v>
      </c>
      <c r="I16966" s="8">
        <v>0.14499999999999999</v>
      </c>
      <c r="J16966" s="6" t="s">
        <v>43525</v>
      </c>
      <c r="K16966" s="8">
        <v>2024</v>
      </c>
      <c r="L16966" s="13">
        <v>2</v>
      </c>
      <c r="V16966">
        <v>1</v>
      </c>
      <c r="X16966">
        <v>1</v>
      </c>
    </row>
    <row r="16967" spans="1:24" x14ac:dyDescent="0.25">
      <c r="A16967" t="s">
        <v>30227</v>
      </c>
      <c r="B16967" s="7" t="str">
        <f t="shared" si="795"/>
        <v>0716-0917</v>
      </c>
      <c r="C16967" s="7" t="str">
        <f t="shared" si="796"/>
        <v>0717-6279</v>
      </c>
      <c r="D16967" s="7">
        <f t="shared" si="797"/>
        <v>54033096</v>
      </c>
      <c r="E16967" s="8" t="s">
        <v>30228</v>
      </c>
      <c r="F16967" s="8" t="s">
        <v>30229</v>
      </c>
      <c r="G16967" s="8">
        <v>54033096</v>
      </c>
      <c r="H16967" s="5" t="s">
        <v>53658</v>
      </c>
      <c r="I16967" s="8" t="s">
        <v>53658</v>
      </c>
      <c r="J16967" s="6" t="s">
        <v>53658</v>
      </c>
      <c r="K16967" s="8">
        <v>2024</v>
      </c>
      <c r="L16967" s="13">
        <v>2</v>
      </c>
      <c r="X16967">
        <v>2</v>
      </c>
    </row>
    <row r="16968" spans="1:24" ht="42.8" x14ac:dyDescent="0.25">
      <c r="A16968" t="s">
        <v>35689</v>
      </c>
      <c r="B16968" s="7" t="str">
        <f t="shared" si="795"/>
        <v>0324-5853</v>
      </c>
      <c r="C16968" s="7" t="str">
        <f t="shared" si="796"/>
        <v>1587-3765</v>
      </c>
      <c r="D16968" s="7">
        <f t="shared" si="797"/>
        <v>905083409</v>
      </c>
      <c r="E16968" s="8" t="s">
        <v>35690</v>
      </c>
      <c r="F16968" s="8" t="s">
        <v>35691</v>
      </c>
      <c r="G16968" s="8">
        <v>905083409</v>
      </c>
      <c r="H16968" s="5" t="s">
        <v>43536</v>
      </c>
      <c r="I16968" s="8">
        <v>0.32900000000000001</v>
      </c>
      <c r="J16968" s="6" t="s">
        <v>53216</v>
      </c>
      <c r="K16968" s="8">
        <v>2024</v>
      </c>
      <c r="L16968" s="13">
        <v>2</v>
      </c>
      <c r="P16968">
        <v>2</v>
      </c>
    </row>
    <row r="16969" spans="1:24" x14ac:dyDescent="0.25">
      <c r="A16969" t="s">
        <v>43352</v>
      </c>
      <c r="B16969" s="7" t="str">
        <f t="shared" si="795"/>
        <v>1618-808X</v>
      </c>
      <c r="C16969" s="7" t="str">
        <f t="shared" si="796"/>
        <v>1862-2577</v>
      </c>
      <c r="D16969" s="7">
        <f t="shared" si="797"/>
        <v>166914462</v>
      </c>
      <c r="E16969" s="8" t="s">
        <v>43353</v>
      </c>
      <c r="F16969" s="8" t="s">
        <v>43354</v>
      </c>
      <c r="G16969" s="8">
        <v>166914462</v>
      </c>
      <c r="H16969" s="5" t="s">
        <v>53658</v>
      </c>
      <c r="I16969" s="8" t="s">
        <v>53658</v>
      </c>
      <c r="J16969" s="6" t="s">
        <v>53658</v>
      </c>
      <c r="K16969" s="8">
        <v>2024</v>
      </c>
      <c r="L16969" s="13">
        <v>2</v>
      </c>
      <c r="P16969">
        <v>2</v>
      </c>
    </row>
    <row r="16970" spans="1:24" x14ac:dyDescent="0.25">
      <c r="A16970" t="s">
        <v>37685</v>
      </c>
      <c r="B16970" s="7" t="str">
        <f t="shared" si="795"/>
        <v>0899-5605</v>
      </c>
      <c r="C16970" s="7" t="str">
        <f t="shared" si="796"/>
        <v>1532-7876</v>
      </c>
      <c r="D16970" s="7">
        <f t="shared" si="797"/>
        <v>45007137</v>
      </c>
      <c r="E16970" s="8" t="s">
        <v>37686</v>
      </c>
      <c r="F16970" s="8" t="s">
        <v>37687</v>
      </c>
      <c r="G16970" s="8">
        <v>45007137</v>
      </c>
      <c r="H16970" s="5" t="s">
        <v>43519</v>
      </c>
      <c r="I16970" s="8">
        <v>0.69199999999999995</v>
      </c>
      <c r="J16970" s="6" t="s">
        <v>52998</v>
      </c>
      <c r="K16970" s="8">
        <v>2024</v>
      </c>
      <c r="L16970" s="13">
        <v>2</v>
      </c>
      <c r="P16970">
        <v>1</v>
      </c>
      <c r="S16970">
        <v>1</v>
      </c>
    </row>
    <row r="16971" spans="1:24" x14ac:dyDescent="0.25">
      <c r="A16971" t="s">
        <v>48828</v>
      </c>
      <c r="B16971" s="7" t="str">
        <f t="shared" si="795"/>
        <v>1477-9757</v>
      </c>
      <c r="C16971" s="7" t="str">
        <f t="shared" si="796"/>
        <v>1752-9182</v>
      </c>
      <c r="D16971" s="7">
        <f t="shared" si="797"/>
        <v>458291517</v>
      </c>
      <c r="E16971" s="8" t="s">
        <v>48829</v>
      </c>
      <c r="F16971" s="8" t="s">
        <v>48830</v>
      </c>
      <c r="G16971" s="8">
        <v>458291517</v>
      </c>
      <c r="H16971" s="5" t="s">
        <v>53658</v>
      </c>
      <c r="I16971" s="8" t="s">
        <v>53658</v>
      </c>
      <c r="J16971" s="6" t="s">
        <v>53658</v>
      </c>
      <c r="K16971" s="8">
        <v>2024</v>
      </c>
      <c r="L16971" s="13">
        <v>2</v>
      </c>
      <c r="P16971">
        <v>2</v>
      </c>
    </row>
    <row r="16972" spans="1:24" x14ac:dyDescent="0.25">
      <c r="A16972" t="s">
        <v>31279</v>
      </c>
      <c r="B16972" s="7" t="str">
        <f t="shared" si="795"/>
        <v>1071-0949</v>
      </c>
      <c r="C16972" s="7"/>
      <c r="D16972" s="7">
        <f t="shared" si="797"/>
        <v>614637929</v>
      </c>
      <c r="E16972" s="8" t="s">
        <v>31280</v>
      </c>
      <c r="G16972" s="8">
        <v>614637929</v>
      </c>
      <c r="H16972" s="5" t="s">
        <v>53658</v>
      </c>
      <c r="I16972" s="8" t="s">
        <v>53658</v>
      </c>
      <c r="J16972" s="6" t="s">
        <v>53658</v>
      </c>
      <c r="K16972" s="8">
        <v>2024</v>
      </c>
      <c r="L16972" s="13">
        <v>2</v>
      </c>
      <c r="Q16972">
        <v>1</v>
      </c>
      <c r="X16972">
        <v>1</v>
      </c>
    </row>
    <row r="16973" spans="1:24" x14ac:dyDescent="0.25">
      <c r="A16973" t="s">
        <v>48831</v>
      </c>
      <c r="B16973" s="7" t="str">
        <f t="shared" si="795"/>
        <v>1937-0814</v>
      </c>
      <c r="C16973" s="7" t="str">
        <f t="shared" si="796"/>
        <v>1937-0822</v>
      </c>
      <c r="D16973" s="7">
        <f t="shared" si="797"/>
        <v>124039495</v>
      </c>
      <c r="E16973" s="8" t="s">
        <v>48832</v>
      </c>
      <c r="F16973" s="8" t="s">
        <v>48833</v>
      </c>
      <c r="G16973" s="8">
        <v>124039495</v>
      </c>
      <c r="H16973" s="5" t="s">
        <v>53658</v>
      </c>
      <c r="I16973" s="8" t="s">
        <v>53658</v>
      </c>
      <c r="J16973" s="6" t="s">
        <v>53658</v>
      </c>
      <c r="K16973" s="8">
        <v>2024</v>
      </c>
      <c r="L16973" s="13">
        <v>2</v>
      </c>
      <c r="X16973">
        <v>2</v>
      </c>
    </row>
    <row r="16974" spans="1:24" x14ac:dyDescent="0.25">
      <c r="A16974" t="s">
        <v>40506</v>
      </c>
      <c r="B16974" s="7" t="str">
        <f t="shared" si="795"/>
        <v>0167-8094</v>
      </c>
      <c r="C16974" s="7" t="str">
        <f t="shared" si="796"/>
        <v>1572-9273</v>
      </c>
      <c r="D16974" s="7">
        <f t="shared" si="797"/>
        <v>38267245</v>
      </c>
      <c r="E16974" s="8" t="s">
        <v>28160</v>
      </c>
      <c r="F16974" s="8" t="s">
        <v>28161</v>
      </c>
      <c r="G16974" s="8">
        <v>38267245</v>
      </c>
      <c r="H16974" s="5" t="s">
        <v>53658</v>
      </c>
      <c r="I16974" s="8" t="s">
        <v>53658</v>
      </c>
      <c r="J16974" s="6" t="s">
        <v>53658</v>
      </c>
      <c r="K16974" s="8">
        <v>2024</v>
      </c>
      <c r="L16974" s="13">
        <v>2</v>
      </c>
      <c r="R16974">
        <v>2</v>
      </c>
    </row>
    <row r="16975" spans="1:24" x14ac:dyDescent="0.25">
      <c r="A16975" t="s">
        <v>48834</v>
      </c>
      <c r="B16975" s="7" t="str">
        <f t="shared" si="795"/>
        <v>0047-729X</v>
      </c>
      <c r="C16975" s="7" t="str">
        <f t="shared" si="796"/>
        <v>1756-381X</v>
      </c>
      <c r="D16975" s="7">
        <f t="shared" si="797"/>
        <v>564019988</v>
      </c>
      <c r="E16975" s="8" t="s">
        <v>48835</v>
      </c>
      <c r="F16975" s="8" t="s">
        <v>48836</v>
      </c>
      <c r="G16975" s="8">
        <v>564019988</v>
      </c>
      <c r="H16975" s="5" t="s">
        <v>43527</v>
      </c>
      <c r="I16975" s="8">
        <v>0.10100000000000001</v>
      </c>
      <c r="J16975" s="6" t="s">
        <v>43522</v>
      </c>
      <c r="K16975" s="8">
        <v>2024</v>
      </c>
      <c r="L16975" s="13">
        <v>2</v>
      </c>
      <c r="P16975">
        <v>2</v>
      </c>
    </row>
    <row r="16976" spans="1:24" x14ac:dyDescent="0.25">
      <c r="A16976" t="s">
        <v>48837</v>
      </c>
      <c r="B16976" s="7" t="str">
        <f t="shared" si="795"/>
        <v>0959-5848</v>
      </c>
      <c r="C16976" s="7"/>
      <c r="D16976" s="7">
        <f t="shared" si="797"/>
        <v>243595878</v>
      </c>
      <c r="E16976" s="8" t="s">
        <v>48838</v>
      </c>
      <c r="G16976" s="8">
        <v>243595878</v>
      </c>
      <c r="H16976" s="5" t="s">
        <v>53658</v>
      </c>
      <c r="I16976" s="8" t="s">
        <v>53658</v>
      </c>
      <c r="J16976" s="6" t="s">
        <v>53658</v>
      </c>
      <c r="K16976" s="8">
        <v>2024</v>
      </c>
      <c r="L16976" s="13">
        <v>2</v>
      </c>
      <c r="M16976">
        <v>2</v>
      </c>
    </row>
    <row r="16977" spans="1:24" x14ac:dyDescent="0.25">
      <c r="A16977" t="s">
        <v>48839</v>
      </c>
      <c r="B16977" s="7" t="str">
        <f t="shared" si="795"/>
        <v>1551-8892</v>
      </c>
      <c r="C16977" s="7"/>
      <c r="D16977" s="7">
        <f t="shared" si="797"/>
        <v>173397373</v>
      </c>
      <c r="E16977" s="8" t="s">
        <v>29143</v>
      </c>
      <c r="G16977" s="8">
        <v>173397373</v>
      </c>
      <c r="H16977" s="5" t="s">
        <v>53658</v>
      </c>
      <c r="I16977" s="8" t="s">
        <v>53658</v>
      </c>
      <c r="J16977" s="6" t="s">
        <v>53658</v>
      </c>
      <c r="K16977" s="8">
        <v>2024</v>
      </c>
      <c r="L16977" s="13">
        <v>2</v>
      </c>
      <c r="N16977">
        <v>2</v>
      </c>
    </row>
    <row r="16978" spans="1:24" x14ac:dyDescent="0.25">
      <c r="A16978" t="s">
        <v>37620</v>
      </c>
      <c r="B16978" s="7" t="str">
        <f t="shared" si="795"/>
        <v>1614-2217</v>
      </c>
      <c r="C16978" s="7" t="str">
        <f t="shared" si="796"/>
        <v>2190-8036</v>
      </c>
      <c r="D16978" s="7">
        <f t="shared" si="797"/>
        <v>609705222</v>
      </c>
      <c r="E16978" s="8" t="s">
        <v>37621</v>
      </c>
      <c r="F16978" s="8" t="s">
        <v>37622</v>
      </c>
      <c r="G16978" s="8">
        <v>609705222</v>
      </c>
      <c r="H16978" s="5" t="s">
        <v>53658</v>
      </c>
      <c r="I16978" s="8" t="s">
        <v>53658</v>
      </c>
      <c r="J16978" s="6" t="s">
        <v>53658</v>
      </c>
      <c r="K16978" s="8">
        <v>2024</v>
      </c>
      <c r="L16978" s="13">
        <v>2</v>
      </c>
      <c r="R16978">
        <v>2</v>
      </c>
    </row>
    <row r="16979" spans="1:24" x14ac:dyDescent="0.25">
      <c r="A16979" t="s">
        <v>48840</v>
      </c>
      <c r="B16979" s="7" t="str">
        <f t="shared" si="795"/>
        <v>2163-2324</v>
      </c>
      <c r="C16979" s="7" t="str">
        <f t="shared" si="796"/>
        <v>2163-2332</v>
      </c>
      <c r="D16979" s="7">
        <f t="shared" si="797"/>
        <v>879629867</v>
      </c>
      <c r="E16979" s="8" t="s">
        <v>48841</v>
      </c>
      <c r="F16979" s="8" t="s">
        <v>48842</v>
      </c>
      <c r="G16979" s="8">
        <v>879629867</v>
      </c>
      <c r="H16979" s="5" t="s">
        <v>53658</v>
      </c>
      <c r="I16979" s="8" t="s">
        <v>53658</v>
      </c>
      <c r="J16979" s="6" t="s">
        <v>53658</v>
      </c>
      <c r="K16979" s="8">
        <v>2024</v>
      </c>
      <c r="L16979" s="13">
        <v>2</v>
      </c>
      <c r="R16979">
        <v>2</v>
      </c>
    </row>
    <row r="16980" spans="1:24" x14ac:dyDescent="0.25">
      <c r="A16980" t="s">
        <v>19410</v>
      </c>
      <c r="B16980" s="7"/>
      <c r="C16980" s="7" t="str">
        <f t="shared" si="796"/>
        <v>1542-4308</v>
      </c>
      <c r="D16980" s="7">
        <f t="shared" si="797"/>
        <v>50955204</v>
      </c>
      <c r="F16980" s="8" t="s">
        <v>19411</v>
      </c>
      <c r="G16980" s="8">
        <v>50955204</v>
      </c>
      <c r="H16980" s="5" t="s">
        <v>53658</v>
      </c>
      <c r="I16980" s="8" t="s">
        <v>53658</v>
      </c>
      <c r="J16980" s="6" t="s">
        <v>53658</v>
      </c>
      <c r="K16980" s="8">
        <v>2024</v>
      </c>
      <c r="L16980" s="13">
        <v>2</v>
      </c>
      <c r="P16980">
        <v>1</v>
      </c>
      <c r="S16980">
        <v>1</v>
      </c>
    </row>
    <row r="16981" spans="1:24" x14ac:dyDescent="0.25">
      <c r="A16981" t="s">
        <v>48843</v>
      </c>
      <c r="B16981" s="7" t="str">
        <f t="shared" si="795"/>
        <v>0928-2866</v>
      </c>
      <c r="C16981" s="7" t="str">
        <f t="shared" si="796"/>
        <v>1573-9023</v>
      </c>
      <c r="D16981" s="7"/>
      <c r="E16981" s="8" t="s">
        <v>48844</v>
      </c>
      <c r="F16981" s="8" t="s">
        <v>48845</v>
      </c>
      <c r="G16981" s="8" t="s">
        <v>53659</v>
      </c>
      <c r="H16981" s="5" t="s">
        <v>53658</v>
      </c>
      <c r="I16981" s="8" t="s">
        <v>53658</v>
      </c>
      <c r="J16981" s="6" t="s">
        <v>53658</v>
      </c>
      <c r="K16981" s="8">
        <v>2024</v>
      </c>
      <c r="L16981" s="13">
        <v>2</v>
      </c>
      <c r="S16981">
        <v>1</v>
      </c>
      <c r="W16981">
        <v>1</v>
      </c>
    </row>
    <row r="16982" spans="1:24" x14ac:dyDescent="0.25">
      <c r="A16982" t="s">
        <v>32574</v>
      </c>
      <c r="B16982" s="7" t="str">
        <f t="shared" si="795"/>
        <v>0123-3122</v>
      </c>
      <c r="C16982" s="7"/>
      <c r="D16982" s="7"/>
      <c r="E16982" s="8" t="s">
        <v>32575</v>
      </c>
      <c r="G16982" s="8" t="s">
        <v>53659</v>
      </c>
      <c r="H16982" s="5" t="s">
        <v>53658</v>
      </c>
      <c r="I16982" s="8" t="s">
        <v>53658</v>
      </c>
      <c r="J16982" s="6" t="s">
        <v>53658</v>
      </c>
      <c r="K16982" s="8">
        <v>2024</v>
      </c>
      <c r="L16982" s="13">
        <v>2</v>
      </c>
      <c r="V16982">
        <v>2</v>
      </c>
    </row>
    <row r="16983" spans="1:24" x14ac:dyDescent="0.25">
      <c r="A16983" t="s">
        <v>35684</v>
      </c>
      <c r="B16983" s="7" t="str">
        <f t="shared" si="795"/>
        <v>0164-3177</v>
      </c>
      <c r="C16983" s="7"/>
      <c r="D16983" s="7"/>
      <c r="E16983" s="8" t="s">
        <v>35685</v>
      </c>
      <c r="G16983" s="8" t="s">
        <v>53659</v>
      </c>
      <c r="H16983" s="5" t="s">
        <v>53658</v>
      </c>
      <c r="I16983" s="8" t="s">
        <v>53658</v>
      </c>
      <c r="J16983" s="6" t="s">
        <v>53658</v>
      </c>
      <c r="K16983" s="8">
        <v>2024</v>
      </c>
      <c r="L16983" s="13">
        <v>2</v>
      </c>
      <c r="N16983">
        <v>2</v>
      </c>
    </row>
    <row r="16984" spans="1:24" x14ac:dyDescent="0.25">
      <c r="A16984" t="s">
        <v>48846</v>
      </c>
      <c r="B16984" s="7" t="str">
        <f t="shared" si="795"/>
        <v>1383-5726</v>
      </c>
      <c r="C16984" s="7"/>
      <c r="D16984" s="7"/>
      <c r="E16984" s="8" t="s">
        <v>48847</v>
      </c>
      <c r="G16984" s="8" t="s">
        <v>53659</v>
      </c>
      <c r="H16984" s="5" t="s">
        <v>53658</v>
      </c>
      <c r="I16984" s="8" t="s">
        <v>53658</v>
      </c>
      <c r="J16984" s="6" t="s">
        <v>53658</v>
      </c>
      <c r="K16984" s="8">
        <v>2024</v>
      </c>
      <c r="L16984" s="13">
        <v>2</v>
      </c>
      <c r="X16984">
        <v>2</v>
      </c>
    </row>
    <row r="16985" spans="1:24" x14ac:dyDescent="0.25">
      <c r="A16985" t="s">
        <v>48848</v>
      </c>
      <c r="B16985" s="7" t="str">
        <f t="shared" si="795"/>
        <v>0010-650X</v>
      </c>
      <c r="C16985" s="7"/>
      <c r="D16985" s="7">
        <f t="shared" si="797"/>
        <v>990616392</v>
      </c>
      <c r="E16985" s="8" t="s">
        <v>48849</v>
      </c>
      <c r="G16985" s="8">
        <v>990616392</v>
      </c>
      <c r="H16985" s="5" t="s">
        <v>53658</v>
      </c>
      <c r="I16985" s="8" t="s">
        <v>53658</v>
      </c>
      <c r="J16985" s="6" t="s">
        <v>53658</v>
      </c>
      <c r="K16985" s="8">
        <v>2024</v>
      </c>
      <c r="L16985" s="13">
        <v>2</v>
      </c>
      <c r="V16985">
        <v>2</v>
      </c>
    </row>
    <row r="16986" spans="1:24" ht="57.1" x14ac:dyDescent="0.25">
      <c r="A16986" t="s">
        <v>35710</v>
      </c>
      <c r="B16986" s="7"/>
      <c r="C16986" s="7" t="str">
        <f t="shared" si="796"/>
        <v>2191-9097</v>
      </c>
      <c r="D16986" s="7">
        <f t="shared" si="797"/>
        <v>906699859</v>
      </c>
      <c r="F16986" s="8" t="s">
        <v>35711</v>
      </c>
      <c r="G16986" s="8">
        <v>906699859</v>
      </c>
      <c r="H16986" s="5" t="s">
        <v>43519</v>
      </c>
      <c r="I16986" s="8">
        <v>0.97199999999999998</v>
      </c>
      <c r="J16986" s="6" t="s">
        <v>53348</v>
      </c>
      <c r="K16986" s="8">
        <v>2024</v>
      </c>
      <c r="L16986" s="13">
        <v>2</v>
      </c>
      <c r="W16986">
        <v>1</v>
      </c>
      <c r="X16986">
        <v>1</v>
      </c>
    </row>
    <row r="16987" spans="1:24" ht="42.8" x14ac:dyDescent="0.25">
      <c r="A16987" t="s">
        <v>40309</v>
      </c>
      <c r="B16987" s="7" t="str">
        <f t="shared" si="795"/>
        <v>1743-5390</v>
      </c>
      <c r="C16987" s="7" t="str">
        <f t="shared" si="796"/>
        <v>1743-5404</v>
      </c>
      <c r="D16987" s="7">
        <f t="shared" si="797"/>
        <v>123904595</v>
      </c>
      <c r="E16987" s="8" t="s">
        <v>40310</v>
      </c>
      <c r="F16987" s="8" t="s">
        <v>40311</v>
      </c>
      <c r="G16987" s="8">
        <v>123904595</v>
      </c>
      <c r="H16987" s="5" t="s">
        <v>43538</v>
      </c>
      <c r="I16987" s="8">
        <v>0.84699999999999998</v>
      </c>
      <c r="J16987" s="6" t="s">
        <v>53092</v>
      </c>
      <c r="K16987" s="8">
        <v>2024</v>
      </c>
      <c r="L16987" s="13">
        <v>2</v>
      </c>
      <c r="U16987">
        <v>2</v>
      </c>
    </row>
    <row r="16988" spans="1:24" ht="28.55" x14ac:dyDescent="0.25">
      <c r="A16988" t="s">
        <v>48850</v>
      </c>
      <c r="B16988" s="7"/>
      <c r="C16988" s="7" t="str">
        <f t="shared" si="796"/>
        <v>2632-8674</v>
      </c>
      <c r="D16988" s="7"/>
      <c r="F16988" s="8" t="s">
        <v>48851</v>
      </c>
      <c r="G16988" s="8" t="s">
        <v>53659</v>
      </c>
      <c r="H16988" s="5" t="s">
        <v>43519</v>
      </c>
      <c r="I16988" s="8">
        <v>1.712</v>
      </c>
      <c r="J16988" s="6" t="s">
        <v>52927</v>
      </c>
      <c r="K16988" s="8">
        <v>2024</v>
      </c>
      <c r="L16988" s="13">
        <v>2</v>
      </c>
      <c r="M16988">
        <v>0</v>
      </c>
      <c r="N16988">
        <v>0</v>
      </c>
      <c r="O16988">
        <v>0</v>
      </c>
      <c r="P16988">
        <v>2</v>
      </c>
      <c r="Q16988">
        <v>0</v>
      </c>
      <c r="R16988">
        <v>0</v>
      </c>
      <c r="S16988">
        <v>0</v>
      </c>
      <c r="T16988">
        <v>0</v>
      </c>
      <c r="U16988">
        <v>0</v>
      </c>
      <c r="V16988">
        <v>0</v>
      </c>
      <c r="W16988">
        <v>0</v>
      </c>
      <c r="X16988">
        <v>0</v>
      </c>
    </row>
    <row r="16989" spans="1:24" x14ac:dyDescent="0.25">
      <c r="A16989" t="s">
        <v>32537</v>
      </c>
      <c r="B16989" s="7" t="str">
        <f t="shared" si="795"/>
        <v>0893-7850</v>
      </c>
      <c r="C16989" s="7" t="str">
        <f t="shared" si="796"/>
        <v>1540-5842</v>
      </c>
      <c r="D16989" s="7">
        <f t="shared" si="797"/>
        <v>50059786</v>
      </c>
      <c r="E16989" s="8" t="s">
        <v>32538</v>
      </c>
      <c r="F16989" s="8" t="s">
        <v>32539</v>
      </c>
      <c r="G16989" s="8">
        <v>50059786</v>
      </c>
      <c r="H16989" s="5" t="s">
        <v>53658</v>
      </c>
      <c r="I16989" s="8" t="s">
        <v>53658</v>
      </c>
      <c r="J16989" s="6" t="s">
        <v>53658</v>
      </c>
      <c r="K16989" s="8">
        <v>2024</v>
      </c>
      <c r="L16989" s="13">
        <v>2</v>
      </c>
      <c r="M16989">
        <v>1</v>
      </c>
      <c r="N16989">
        <v>1</v>
      </c>
    </row>
    <row r="16990" spans="1:24" x14ac:dyDescent="0.25">
      <c r="A16990" t="s">
        <v>30207</v>
      </c>
      <c r="B16990" s="7" t="str">
        <f t="shared" si="795"/>
        <v>1054-7460</v>
      </c>
      <c r="C16990" s="7" t="str">
        <f t="shared" si="796"/>
        <v>1531-3263</v>
      </c>
      <c r="D16990" s="7"/>
      <c r="E16990" s="8" t="s">
        <v>30208</v>
      </c>
      <c r="F16990" s="8" t="s">
        <v>30209</v>
      </c>
      <c r="G16990" s="8" t="s">
        <v>53659</v>
      </c>
      <c r="H16990" s="5" t="s">
        <v>53658</v>
      </c>
      <c r="I16990" s="8" t="s">
        <v>53658</v>
      </c>
      <c r="J16990" s="6" t="s">
        <v>53658</v>
      </c>
      <c r="K16990" s="8">
        <v>2024</v>
      </c>
      <c r="L16990" s="13">
        <v>2</v>
      </c>
      <c r="M16990">
        <v>2</v>
      </c>
    </row>
    <row r="16991" spans="1:24" x14ac:dyDescent="0.25">
      <c r="A16991" t="s">
        <v>48852</v>
      </c>
      <c r="B16991" s="7" t="str">
        <f t="shared" si="795"/>
        <v>0028-6206</v>
      </c>
      <c r="C16991" s="7"/>
      <c r="D16991" s="7">
        <f t="shared" si="797"/>
        <v>561401874</v>
      </c>
      <c r="E16991" s="8" t="s">
        <v>48853</v>
      </c>
      <c r="G16991" s="8">
        <v>561401874</v>
      </c>
      <c r="H16991" s="5" t="s">
        <v>53658</v>
      </c>
      <c r="I16991" s="8" t="s">
        <v>53658</v>
      </c>
      <c r="J16991" s="6" t="s">
        <v>53658</v>
      </c>
      <c r="K16991" s="8">
        <v>2024</v>
      </c>
      <c r="L16991" s="13">
        <v>2</v>
      </c>
      <c r="M16991">
        <v>2</v>
      </c>
    </row>
    <row r="16992" spans="1:24" x14ac:dyDescent="0.25">
      <c r="A16992" t="s">
        <v>43500</v>
      </c>
      <c r="B16992" s="7" t="str">
        <f t="shared" si="795"/>
        <v>1443-2471</v>
      </c>
      <c r="C16992" s="7" t="str">
        <f t="shared" si="796"/>
        <v>1836-084X</v>
      </c>
      <c r="D16992" s="7"/>
      <c r="E16992" s="8" t="s">
        <v>43501</v>
      </c>
      <c r="F16992" s="8" t="s">
        <v>43502</v>
      </c>
      <c r="G16992" s="8" t="s">
        <v>53659</v>
      </c>
      <c r="H16992" s="5" t="s">
        <v>53658</v>
      </c>
      <c r="I16992" s="8" t="s">
        <v>53658</v>
      </c>
      <c r="J16992" s="6" t="s">
        <v>53658</v>
      </c>
      <c r="K16992" s="8">
        <v>2024</v>
      </c>
      <c r="L16992" s="13">
        <v>2</v>
      </c>
      <c r="X16992">
        <v>2</v>
      </c>
    </row>
    <row r="16993" spans="1:24" x14ac:dyDescent="0.25">
      <c r="A16993" t="s">
        <v>40241</v>
      </c>
      <c r="B16993" s="7" t="str">
        <f t="shared" si="795"/>
        <v>1084-0184</v>
      </c>
      <c r="C16993" s="7" t="str">
        <f t="shared" si="796"/>
        <v>1572-8978</v>
      </c>
      <c r="D16993" s="7">
        <f t="shared" si="797"/>
        <v>751552866</v>
      </c>
      <c r="E16993" s="8" t="s">
        <v>40242</v>
      </c>
      <c r="F16993" s="8" t="s">
        <v>40243</v>
      </c>
      <c r="G16993" s="8">
        <v>751552866</v>
      </c>
      <c r="H16993" s="5" t="s">
        <v>53658</v>
      </c>
      <c r="I16993" s="8" t="s">
        <v>53658</v>
      </c>
      <c r="J16993" s="6" t="s">
        <v>53658</v>
      </c>
      <c r="K16993" s="8">
        <v>2024</v>
      </c>
      <c r="L16993" s="13">
        <v>2</v>
      </c>
      <c r="O16993">
        <v>2</v>
      </c>
    </row>
    <row r="16994" spans="1:24" x14ac:dyDescent="0.25">
      <c r="A16994" t="s">
        <v>43419</v>
      </c>
      <c r="B16994" s="7" t="str">
        <f t="shared" si="795"/>
        <v>0747-0932</v>
      </c>
      <c r="C16994" s="7"/>
      <c r="D16994" s="7"/>
      <c r="E16994" s="8" t="s">
        <v>43420</v>
      </c>
      <c r="G16994" s="8" t="s">
        <v>53659</v>
      </c>
      <c r="H16994" s="5" t="s">
        <v>53658</v>
      </c>
      <c r="I16994" s="8" t="s">
        <v>53658</v>
      </c>
      <c r="J16994" s="6" t="s">
        <v>53658</v>
      </c>
      <c r="K16994" s="8">
        <v>2024</v>
      </c>
      <c r="L16994" s="13">
        <v>2</v>
      </c>
      <c r="W16994">
        <v>2</v>
      </c>
    </row>
    <row r="16995" spans="1:24" x14ac:dyDescent="0.25">
      <c r="A16995" t="s">
        <v>33964</v>
      </c>
      <c r="B16995" s="7" t="str">
        <f t="shared" si="795"/>
        <v>2638-9142</v>
      </c>
      <c r="C16995" s="7" t="str">
        <f t="shared" si="796"/>
        <v>2640-1479</v>
      </c>
      <c r="D16995" s="7"/>
      <c r="E16995" s="8" t="s">
        <v>33965</v>
      </c>
      <c r="F16995" s="8" t="s">
        <v>33966</v>
      </c>
      <c r="G16995" s="8" t="s">
        <v>53659</v>
      </c>
      <c r="H16995" s="5" t="s">
        <v>53658</v>
      </c>
      <c r="I16995" s="8" t="s">
        <v>53658</v>
      </c>
      <c r="J16995" s="6" t="s">
        <v>53658</v>
      </c>
      <c r="K16995" s="8">
        <v>2024</v>
      </c>
      <c r="L16995" s="13">
        <v>2</v>
      </c>
      <c r="T16995">
        <v>2</v>
      </c>
    </row>
    <row r="16996" spans="1:24" x14ac:dyDescent="0.25">
      <c r="A16996" t="s">
        <v>43473</v>
      </c>
      <c r="B16996" s="7" t="str">
        <f t="shared" si="795"/>
        <v>0194-3081</v>
      </c>
      <c r="C16996" s="7" t="str">
        <f t="shared" si="796"/>
        <v>1536-0733</v>
      </c>
      <c r="D16996" s="7">
        <f t="shared" si="797"/>
        <v>39266671</v>
      </c>
      <c r="E16996" s="8" t="s">
        <v>43474</v>
      </c>
      <c r="F16996" s="8" t="s">
        <v>43475</v>
      </c>
      <c r="G16996" s="8">
        <v>39266671</v>
      </c>
      <c r="H16996" s="5" t="s">
        <v>53658</v>
      </c>
      <c r="I16996" s="8" t="s">
        <v>53658</v>
      </c>
      <c r="J16996" s="6" t="s">
        <v>53658</v>
      </c>
      <c r="K16996" s="8">
        <v>2024</v>
      </c>
      <c r="L16996" s="13">
        <v>2</v>
      </c>
      <c r="M16996">
        <v>1</v>
      </c>
      <c r="P16996">
        <v>1</v>
      </c>
    </row>
    <row r="16997" spans="1:24" x14ac:dyDescent="0.25">
      <c r="A16997" t="s">
        <v>48854</v>
      </c>
      <c r="B16997" s="7"/>
      <c r="C16997" s="7"/>
      <c r="D16997" s="7"/>
      <c r="G16997" s="8" t="s">
        <v>53659</v>
      </c>
      <c r="H16997" s="5" t="s">
        <v>53658</v>
      </c>
      <c r="I16997" s="8" t="s">
        <v>53658</v>
      </c>
      <c r="J16997" s="6" t="s">
        <v>53658</v>
      </c>
      <c r="K16997" s="8">
        <v>2024</v>
      </c>
      <c r="L16997" s="13">
        <v>2</v>
      </c>
      <c r="M16997">
        <v>0</v>
      </c>
      <c r="N16997">
        <v>0</v>
      </c>
      <c r="O16997">
        <v>0</v>
      </c>
      <c r="P16997">
        <v>1</v>
      </c>
      <c r="Q16997">
        <v>1</v>
      </c>
      <c r="R16997">
        <v>0</v>
      </c>
      <c r="S16997">
        <v>0</v>
      </c>
      <c r="T16997">
        <v>0</v>
      </c>
      <c r="U16997">
        <v>0</v>
      </c>
      <c r="V16997">
        <v>0</v>
      </c>
      <c r="W16997">
        <v>0</v>
      </c>
      <c r="X16997">
        <v>0</v>
      </c>
    </row>
    <row r="16998" spans="1:24" x14ac:dyDescent="0.25">
      <c r="A16998" t="s">
        <v>37628</v>
      </c>
      <c r="B16998" s="7" t="str">
        <f t="shared" si="795"/>
        <v>2095-5138</v>
      </c>
      <c r="C16998" s="7" t="str">
        <f t="shared" si="796"/>
        <v>2053-714X</v>
      </c>
      <c r="D16998" s="7">
        <f t="shared" si="797"/>
        <v>881130169</v>
      </c>
      <c r="E16998" s="8" t="s">
        <v>37629</v>
      </c>
      <c r="F16998" s="8" t="s">
        <v>37630</v>
      </c>
      <c r="G16998" s="8">
        <v>881130169</v>
      </c>
      <c r="H16998" s="5" t="s">
        <v>43519</v>
      </c>
      <c r="I16998" s="8">
        <v>2.903</v>
      </c>
      <c r="J16998" s="6" t="s">
        <v>43520</v>
      </c>
      <c r="K16998" s="8">
        <v>2024</v>
      </c>
      <c r="L16998" s="13">
        <v>2</v>
      </c>
      <c r="M16998">
        <v>1</v>
      </c>
      <c r="N16998">
        <v>0</v>
      </c>
      <c r="O16998">
        <v>0</v>
      </c>
      <c r="P16998">
        <v>0</v>
      </c>
      <c r="Q16998">
        <v>1</v>
      </c>
      <c r="R16998">
        <v>0</v>
      </c>
      <c r="S16998">
        <v>0</v>
      </c>
      <c r="T16998">
        <v>0</v>
      </c>
      <c r="U16998">
        <v>0</v>
      </c>
      <c r="V16998">
        <v>0</v>
      </c>
      <c r="W16998">
        <v>0</v>
      </c>
      <c r="X16998">
        <v>0</v>
      </c>
    </row>
    <row r="16999" spans="1:24" x14ac:dyDescent="0.25">
      <c r="A16999" t="s">
        <v>48855</v>
      </c>
      <c r="B16999" s="7" t="str">
        <f t="shared" si="795"/>
        <v>1200-8222</v>
      </c>
      <c r="C16999" s="7"/>
      <c r="D16999" s="7"/>
      <c r="E16999" s="8" t="s">
        <v>48856</v>
      </c>
      <c r="G16999" s="8" t="s">
        <v>53659</v>
      </c>
      <c r="H16999" s="5" t="s">
        <v>53658</v>
      </c>
      <c r="I16999" s="8" t="s">
        <v>53658</v>
      </c>
      <c r="J16999" s="6" t="s">
        <v>53658</v>
      </c>
      <c r="K16999" s="8">
        <v>2024</v>
      </c>
      <c r="L16999" s="13">
        <v>2</v>
      </c>
      <c r="V16999">
        <v>2</v>
      </c>
    </row>
    <row r="17000" spans="1:24" x14ac:dyDescent="0.25">
      <c r="A17000" t="s">
        <v>48857</v>
      </c>
      <c r="B17000" s="7" t="str">
        <f t="shared" si="795"/>
        <v>0279-4527</v>
      </c>
      <c r="C17000" s="7"/>
      <c r="D17000" s="7">
        <f t="shared" si="797"/>
        <v>1035031338</v>
      </c>
      <c r="E17000" s="8" t="s">
        <v>48858</v>
      </c>
      <c r="G17000" s="8">
        <v>1035031338</v>
      </c>
      <c r="H17000" s="5" t="s">
        <v>53658</v>
      </c>
      <c r="I17000" s="8" t="s">
        <v>53658</v>
      </c>
      <c r="J17000" s="6" t="s">
        <v>53658</v>
      </c>
      <c r="K17000" s="8">
        <v>2024</v>
      </c>
      <c r="L17000" s="13">
        <v>2</v>
      </c>
      <c r="O17000">
        <v>1</v>
      </c>
      <c r="P17000">
        <v>1</v>
      </c>
    </row>
    <row r="17001" spans="1:24" x14ac:dyDescent="0.25">
      <c r="A17001" t="s">
        <v>48859</v>
      </c>
      <c r="B17001" s="7" t="str">
        <f t="shared" si="795"/>
        <v>1173-5562</v>
      </c>
      <c r="C17001" s="7"/>
      <c r="D17001" s="7"/>
      <c r="E17001" s="8" t="s">
        <v>48860</v>
      </c>
      <c r="G17001" s="8" t="s">
        <v>53659</v>
      </c>
      <c r="H17001" s="5" t="s">
        <v>53658</v>
      </c>
      <c r="I17001" s="8" t="s">
        <v>53658</v>
      </c>
      <c r="J17001" s="6" t="s">
        <v>53658</v>
      </c>
      <c r="K17001" s="8">
        <v>2024</v>
      </c>
      <c r="L17001" s="13">
        <v>2</v>
      </c>
      <c r="Q17001">
        <v>1</v>
      </c>
      <c r="R17001">
        <v>1</v>
      </c>
    </row>
    <row r="17002" spans="1:24" x14ac:dyDescent="0.25">
      <c r="A17002" t="s">
        <v>48861</v>
      </c>
      <c r="B17002" s="7" t="str">
        <f t="shared" si="795"/>
        <v>0580-373X</v>
      </c>
      <c r="C17002" s="7" t="str">
        <f t="shared" si="796"/>
        <v>2350-4242</v>
      </c>
      <c r="D17002" s="7">
        <f t="shared" si="797"/>
        <v>557717888</v>
      </c>
      <c r="E17002" s="8" t="s">
        <v>48862</v>
      </c>
      <c r="F17002" s="8" t="s">
        <v>48863</v>
      </c>
      <c r="G17002" s="8">
        <v>557717888</v>
      </c>
      <c r="H17002" s="5" t="s">
        <v>53658</v>
      </c>
      <c r="I17002" s="8" t="s">
        <v>53658</v>
      </c>
      <c r="J17002" s="6" t="s">
        <v>53658</v>
      </c>
      <c r="K17002" s="8">
        <v>2024</v>
      </c>
      <c r="L17002" s="13">
        <v>2</v>
      </c>
      <c r="W17002">
        <v>2</v>
      </c>
    </row>
    <row r="17003" spans="1:24" x14ac:dyDescent="0.25">
      <c r="A17003" t="s">
        <v>48864</v>
      </c>
      <c r="B17003" s="7" t="str">
        <f t="shared" si="795"/>
        <v>1054-8793</v>
      </c>
      <c r="C17003" s="7" t="str">
        <f t="shared" si="796"/>
        <v>1943-328X</v>
      </c>
      <c r="D17003" s="7">
        <f t="shared" si="797"/>
        <v>247078733</v>
      </c>
      <c r="E17003" s="8" t="s">
        <v>48865</v>
      </c>
      <c r="F17003" s="8" t="s">
        <v>48866</v>
      </c>
      <c r="G17003" s="8">
        <v>247078733</v>
      </c>
      <c r="H17003" s="5" t="s">
        <v>53658</v>
      </c>
      <c r="I17003" s="8" t="s">
        <v>53658</v>
      </c>
      <c r="J17003" s="6" t="s">
        <v>53658</v>
      </c>
      <c r="K17003" s="8">
        <v>2024</v>
      </c>
      <c r="L17003" s="13">
        <v>2</v>
      </c>
      <c r="P17003">
        <v>2</v>
      </c>
    </row>
    <row r="17004" spans="1:24" x14ac:dyDescent="0.25">
      <c r="A17004" t="s">
        <v>21069</v>
      </c>
      <c r="B17004" s="7" t="str">
        <f t="shared" si="795"/>
        <v>0031-952X</v>
      </c>
      <c r="C17004" s="7"/>
      <c r="D17004" s="7"/>
      <c r="E17004" s="8" t="s">
        <v>21070</v>
      </c>
      <c r="G17004" s="8" t="s">
        <v>53659</v>
      </c>
      <c r="H17004" s="5" t="s">
        <v>53658</v>
      </c>
      <c r="I17004" s="8" t="s">
        <v>53658</v>
      </c>
      <c r="J17004" s="6" t="s">
        <v>53658</v>
      </c>
      <c r="K17004" s="8">
        <v>2024</v>
      </c>
      <c r="L17004" s="13">
        <v>2</v>
      </c>
      <c r="S17004">
        <v>2</v>
      </c>
    </row>
    <row r="17005" spans="1:24" x14ac:dyDescent="0.25">
      <c r="A17005" t="s">
        <v>48867</v>
      </c>
      <c r="B17005" s="7" t="str">
        <f t="shared" si="795"/>
        <v>3050-4759</v>
      </c>
      <c r="C17005" s="7"/>
      <c r="D17005" s="7">
        <f t="shared" si="797"/>
        <v>1450190187</v>
      </c>
      <c r="E17005" s="8" t="s">
        <v>48868</v>
      </c>
      <c r="G17005" s="8">
        <v>1450190187</v>
      </c>
      <c r="H17005" s="5" t="s">
        <v>53658</v>
      </c>
      <c r="I17005" s="8" t="s">
        <v>53658</v>
      </c>
      <c r="J17005" s="6" t="s">
        <v>53658</v>
      </c>
      <c r="K17005" s="8">
        <v>2024</v>
      </c>
      <c r="L17005" s="13">
        <v>2</v>
      </c>
      <c r="W17005">
        <v>2</v>
      </c>
    </row>
    <row r="17006" spans="1:24" x14ac:dyDescent="0.25">
      <c r="A17006" t="s">
        <v>48869</v>
      </c>
      <c r="B17006" s="7"/>
      <c r="C17006" s="7"/>
      <c r="D17006" s="7"/>
      <c r="G17006" s="8" t="s">
        <v>53659</v>
      </c>
      <c r="H17006" s="5" t="s">
        <v>53658</v>
      </c>
      <c r="I17006" s="8" t="s">
        <v>53658</v>
      </c>
      <c r="J17006" s="6" t="s">
        <v>53658</v>
      </c>
      <c r="K17006" s="8">
        <v>2024</v>
      </c>
      <c r="L17006" s="13">
        <v>2</v>
      </c>
      <c r="V17006">
        <v>2</v>
      </c>
    </row>
    <row r="17007" spans="1:24" x14ac:dyDescent="0.25">
      <c r="A17007" t="s">
        <v>32472</v>
      </c>
      <c r="B17007" s="7" t="str">
        <f t="shared" si="795"/>
        <v>1340-3540</v>
      </c>
      <c r="C17007" s="7" t="str">
        <f t="shared" si="796"/>
        <v>1618-2545</v>
      </c>
      <c r="D17007" s="7">
        <f t="shared" si="797"/>
        <v>525783172</v>
      </c>
      <c r="E17007" s="8" t="s">
        <v>32473</v>
      </c>
      <c r="F17007" s="8" t="s">
        <v>32474</v>
      </c>
      <c r="G17007" s="8">
        <v>525783172</v>
      </c>
      <c r="H17007" s="5" t="s">
        <v>43538</v>
      </c>
      <c r="I17007" s="8">
        <v>0.40600000000000003</v>
      </c>
      <c r="J17007" s="6" t="s">
        <v>43524</v>
      </c>
      <c r="K17007" s="8">
        <v>2024</v>
      </c>
      <c r="L17007" s="13">
        <v>2</v>
      </c>
      <c r="U17007">
        <v>2</v>
      </c>
    </row>
    <row r="17008" spans="1:24" x14ac:dyDescent="0.25">
      <c r="A17008" t="s">
        <v>26665</v>
      </c>
      <c r="B17008" s="7" t="str">
        <f t="shared" si="795"/>
        <v>0032-0447</v>
      </c>
      <c r="C17008" s="7" t="str">
        <f t="shared" si="796"/>
        <v>2052-546X</v>
      </c>
      <c r="D17008" s="7">
        <f t="shared" si="797"/>
        <v>557793195</v>
      </c>
      <c r="E17008" s="8" t="s">
        <v>26666</v>
      </c>
      <c r="F17008" s="8" t="s">
        <v>26667</v>
      </c>
      <c r="G17008" s="8">
        <v>557793195</v>
      </c>
      <c r="H17008" s="5" t="s">
        <v>43527</v>
      </c>
      <c r="I17008" s="8">
        <v>0.12</v>
      </c>
      <c r="J17008" s="6" t="s">
        <v>43540</v>
      </c>
      <c r="K17008" s="8">
        <v>2024</v>
      </c>
      <c r="L17008" s="13">
        <v>2</v>
      </c>
      <c r="Q17008">
        <v>2</v>
      </c>
    </row>
    <row r="17009" spans="1:24" x14ac:dyDescent="0.25">
      <c r="A17009" t="s">
        <v>48870</v>
      </c>
      <c r="B17009" s="7" t="str">
        <f t="shared" si="795"/>
        <v>3049-7841</v>
      </c>
      <c r="C17009" s="7" t="str">
        <f t="shared" si="796"/>
        <v>3049-785X</v>
      </c>
      <c r="D17009" s="7">
        <f t="shared" si="797"/>
        <v>1510683191</v>
      </c>
      <c r="E17009" s="8" t="s">
        <v>48871</v>
      </c>
      <c r="F17009" s="8" t="s">
        <v>48872</v>
      </c>
      <c r="G17009" s="8">
        <v>1510683191</v>
      </c>
      <c r="H17009" s="5" t="s">
        <v>53658</v>
      </c>
      <c r="I17009" s="8" t="s">
        <v>53658</v>
      </c>
      <c r="J17009" s="6" t="s">
        <v>53658</v>
      </c>
      <c r="K17009" s="8">
        <v>2024</v>
      </c>
      <c r="L17009" s="13">
        <v>2</v>
      </c>
      <c r="X17009">
        <v>2</v>
      </c>
    </row>
    <row r="17010" spans="1:24" x14ac:dyDescent="0.25">
      <c r="A17010" t="s">
        <v>40452</v>
      </c>
      <c r="B17010" s="7" t="str">
        <f t="shared" si="795"/>
        <v>2292-5503</v>
      </c>
      <c r="C17010" s="7" t="str">
        <f t="shared" si="796"/>
        <v>2292-5511</v>
      </c>
      <c r="D17010" s="7">
        <f t="shared" si="797"/>
        <v>907357873</v>
      </c>
      <c r="E17010" s="8" t="s">
        <v>40453</v>
      </c>
      <c r="F17010" s="8" t="s">
        <v>40454</v>
      </c>
      <c r="G17010" s="8">
        <v>907357873</v>
      </c>
      <c r="H17010" s="5" t="s">
        <v>43538</v>
      </c>
      <c r="I17010" s="8">
        <v>0.42799999999999999</v>
      </c>
      <c r="J17010" s="6" t="s">
        <v>7065</v>
      </c>
      <c r="K17010" s="8">
        <v>2024</v>
      </c>
      <c r="L17010" s="13">
        <v>2</v>
      </c>
      <c r="M17010">
        <v>2</v>
      </c>
    </row>
    <row r="17011" spans="1:24" x14ac:dyDescent="0.25">
      <c r="A17011" t="s">
        <v>28177</v>
      </c>
      <c r="B17011" s="7"/>
      <c r="C17011" s="7" t="str">
        <f t="shared" si="796"/>
        <v>1179-7924</v>
      </c>
      <c r="D17011" s="7">
        <f t="shared" si="797"/>
        <v>635983284</v>
      </c>
      <c r="F17011" s="8" t="s">
        <v>28178</v>
      </c>
      <c r="G17011" s="8">
        <v>635983284</v>
      </c>
      <c r="H17011" s="5" t="s">
        <v>53658</v>
      </c>
      <c r="I17011" s="8" t="s">
        <v>53658</v>
      </c>
      <c r="J17011" s="6" t="s">
        <v>53658</v>
      </c>
      <c r="K17011" s="8">
        <v>2024</v>
      </c>
      <c r="L17011" s="13">
        <v>2</v>
      </c>
      <c r="P17011">
        <v>1</v>
      </c>
      <c r="Q17011">
        <v>1</v>
      </c>
    </row>
    <row r="17012" spans="1:24" x14ac:dyDescent="0.25">
      <c r="A17012" t="s">
        <v>30214</v>
      </c>
      <c r="B17012" s="7"/>
      <c r="C17012" s="7" t="str">
        <f t="shared" si="796"/>
        <v>1548-9965</v>
      </c>
      <c r="D17012" s="7">
        <f t="shared" si="797"/>
        <v>52880802</v>
      </c>
      <c r="F17012" s="8" t="s">
        <v>30215</v>
      </c>
      <c r="G17012" s="8">
        <v>52880802</v>
      </c>
      <c r="H17012" s="5" t="s">
        <v>53658</v>
      </c>
      <c r="I17012" s="8" t="s">
        <v>53658</v>
      </c>
      <c r="J17012" s="6" t="s">
        <v>53658</v>
      </c>
      <c r="K17012" s="8">
        <v>2024</v>
      </c>
      <c r="L17012" s="13">
        <v>2</v>
      </c>
      <c r="M17012">
        <v>1</v>
      </c>
      <c r="X17012">
        <v>1</v>
      </c>
    </row>
    <row r="17013" spans="1:24" x14ac:dyDescent="0.25">
      <c r="A17013" t="s">
        <v>28202</v>
      </c>
      <c r="B17013" s="7" t="str">
        <f t="shared" si="795"/>
        <v>0149-4910</v>
      </c>
      <c r="C17013" s="7"/>
      <c r="D17013" s="7">
        <f t="shared" si="797"/>
        <v>1269063618</v>
      </c>
      <c r="E17013" s="8" t="s">
        <v>28203</v>
      </c>
      <c r="G17013" s="8">
        <v>1269063618</v>
      </c>
      <c r="H17013" s="5" t="s">
        <v>53658</v>
      </c>
      <c r="I17013" s="8" t="s">
        <v>53658</v>
      </c>
      <c r="J17013" s="6" t="s">
        <v>53658</v>
      </c>
      <c r="K17013" s="8">
        <v>2024</v>
      </c>
      <c r="L17013" s="13">
        <v>2</v>
      </c>
      <c r="S17013">
        <v>2</v>
      </c>
    </row>
    <row r="17014" spans="1:24" x14ac:dyDescent="0.25">
      <c r="A17014" t="s">
        <v>48873</v>
      </c>
      <c r="B17014" s="7" t="str">
        <f t="shared" si="795"/>
        <v>0028-8322</v>
      </c>
      <c r="C17014" s="7" t="str">
        <f t="shared" si="796"/>
        <v>2463-5057</v>
      </c>
      <c r="D17014" s="7">
        <f t="shared" si="797"/>
        <v>980371850</v>
      </c>
      <c r="E17014" s="8" t="s">
        <v>48874</v>
      </c>
      <c r="F17014" s="8" t="s">
        <v>48875</v>
      </c>
      <c r="G17014" s="8">
        <v>980371850</v>
      </c>
      <c r="H17014" s="5" t="s">
        <v>53658</v>
      </c>
      <c r="I17014" s="8" t="s">
        <v>53658</v>
      </c>
      <c r="J17014" s="6" t="s">
        <v>53658</v>
      </c>
      <c r="K17014" s="8">
        <v>2024</v>
      </c>
      <c r="L17014" s="13">
        <v>2</v>
      </c>
      <c r="V17014">
        <v>1</v>
      </c>
      <c r="W17014">
        <v>1</v>
      </c>
    </row>
    <row r="17015" spans="1:24" x14ac:dyDescent="0.25">
      <c r="A17015" t="s">
        <v>35712</v>
      </c>
      <c r="B17015" s="7" t="str">
        <f t="shared" si="795"/>
        <v>2040-8749</v>
      </c>
      <c r="C17015" s="7" t="str">
        <f t="shared" si="796"/>
        <v>2040-8757</v>
      </c>
      <c r="D17015" s="7">
        <f t="shared" si="797"/>
        <v>889945542</v>
      </c>
      <c r="E17015" s="8" t="s">
        <v>35713</v>
      </c>
      <c r="F17015" s="8" t="s">
        <v>35714</v>
      </c>
      <c r="G17015" s="8">
        <v>889945542</v>
      </c>
      <c r="H17015" s="5" t="s">
        <v>43538</v>
      </c>
      <c r="I17015" s="8">
        <v>0.43</v>
      </c>
      <c r="J17015" s="6" t="s">
        <v>43525</v>
      </c>
      <c r="K17015" s="8">
        <v>2024</v>
      </c>
      <c r="L17015" s="13">
        <v>2</v>
      </c>
      <c r="R17015">
        <v>2</v>
      </c>
    </row>
    <row r="17016" spans="1:24" x14ac:dyDescent="0.25">
      <c r="A17016" t="s">
        <v>48876</v>
      </c>
      <c r="B17016" s="7" t="str">
        <f t="shared" si="795"/>
        <v>0351-3254</v>
      </c>
      <c r="C17016" s="7"/>
      <c r="D17016" s="7"/>
      <c r="E17016" s="8" t="s">
        <v>48877</v>
      </c>
      <c r="G17016" s="8" t="s">
        <v>53659</v>
      </c>
      <c r="H17016" s="5" t="s">
        <v>53658</v>
      </c>
      <c r="I17016" s="8" t="s">
        <v>53658</v>
      </c>
      <c r="J17016" s="6" t="s">
        <v>53658</v>
      </c>
      <c r="K17016" s="8">
        <v>2024</v>
      </c>
      <c r="L17016" s="13">
        <v>2</v>
      </c>
      <c r="N17016">
        <v>2</v>
      </c>
    </row>
    <row r="17017" spans="1:24" x14ac:dyDescent="0.25">
      <c r="A17017" t="s">
        <v>40489</v>
      </c>
      <c r="B17017" s="7" t="str">
        <f t="shared" si="795"/>
        <v>0110-7380</v>
      </c>
      <c r="C17017" s="7"/>
      <c r="D17017" s="7"/>
      <c r="E17017" s="8" t="s">
        <v>40490</v>
      </c>
      <c r="G17017" s="8" t="s">
        <v>53659</v>
      </c>
      <c r="H17017" s="5" t="s">
        <v>53658</v>
      </c>
      <c r="I17017" s="8" t="s">
        <v>53658</v>
      </c>
      <c r="J17017" s="6" t="s">
        <v>53658</v>
      </c>
      <c r="K17017" s="8">
        <v>2024</v>
      </c>
      <c r="L17017" s="13">
        <v>2</v>
      </c>
      <c r="X17017">
        <v>2</v>
      </c>
    </row>
    <row r="17018" spans="1:24" x14ac:dyDescent="0.25">
      <c r="A17018" t="s">
        <v>48878</v>
      </c>
      <c r="B17018" s="7" t="str">
        <f t="shared" si="795"/>
        <v>1546-315X</v>
      </c>
      <c r="C17018" s="7"/>
      <c r="D17018" s="7"/>
      <c r="E17018" s="8" t="s">
        <v>48879</v>
      </c>
      <c r="G17018" s="8" t="s">
        <v>53659</v>
      </c>
      <c r="H17018" s="5" t="s">
        <v>53658</v>
      </c>
      <c r="I17018" s="8" t="s">
        <v>53658</v>
      </c>
      <c r="J17018" s="6" t="s">
        <v>53658</v>
      </c>
      <c r="K17018" s="8">
        <v>2024</v>
      </c>
      <c r="L17018" s="13">
        <v>2</v>
      </c>
      <c r="O17018">
        <v>2</v>
      </c>
    </row>
    <row r="17019" spans="1:24" x14ac:dyDescent="0.25">
      <c r="A17019" t="s">
        <v>43443</v>
      </c>
      <c r="B17019" s="7" t="str">
        <f t="shared" si="795"/>
        <v>1634-2941</v>
      </c>
      <c r="C17019" s="7" t="str">
        <f t="shared" si="796"/>
        <v>1958-9190</v>
      </c>
      <c r="D17019" s="7">
        <f t="shared" si="797"/>
        <v>61966665</v>
      </c>
      <c r="E17019" s="8" t="s">
        <v>26638</v>
      </c>
      <c r="F17019" s="8" t="s">
        <v>26639</v>
      </c>
      <c r="G17019" s="8">
        <v>61966665</v>
      </c>
      <c r="H17019" s="5" t="s">
        <v>53658</v>
      </c>
      <c r="I17019" s="8" t="s">
        <v>53658</v>
      </c>
      <c r="J17019" s="6" t="s">
        <v>53658</v>
      </c>
      <c r="K17019" s="8">
        <v>2024</v>
      </c>
      <c r="L17019" s="13">
        <v>2</v>
      </c>
      <c r="Q17019">
        <v>1</v>
      </c>
      <c r="U17019">
        <v>1</v>
      </c>
    </row>
    <row r="17020" spans="1:24" x14ac:dyDescent="0.25">
      <c r="A17020" t="s">
        <v>31211</v>
      </c>
      <c r="B17020" s="7" t="str">
        <f t="shared" si="795"/>
        <v>0162-2021</v>
      </c>
      <c r="C17020" s="7"/>
      <c r="D17020" s="7"/>
      <c r="E17020" s="8" t="s">
        <v>31212</v>
      </c>
      <c r="G17020" s="8" t="s">
        <v>53659</v>
      </c>
      <c r="H17020" s="5" t="s">
        <v>53658</v>
      </c>
      <c r="I17020" s="8" t="s">
        <v>53658</v>
      </c>
      <c r="J17020" s="6" t="s">
        <v>53658</v>
      </c>
      <c r="K17020" s="8">
        <v>2024</v>
      </c>
      <c r="L17020" s="13">
        <v>2</v>
      </c>
      <c r="S17020">
        <v>1</v>
      </c>
      <c r="U17020">
        <v>1</v>
      </c>
    </row>
    <row r="17021" spans="1:24" x14ac:dyDescent="0.25">
      <c r="A17021" t="s">
        <v>37566</v>
      </c>
      <c r="B17021" s="7" t="str">
        <f t="shared" si="795"/>
        <v>0277-9897</v>
      </c>
      <c r="C17021" s="7"/>
      <c r="D17021" s="7"/>
      <c r="E17021" s="8" t="s">
        <v>37567</v>
      </c>
      <c r="G17021" s="8" t="s">
        <v>53659</v>
      </c>
      <c r="H17021" s="5" t="s">
        <v>53658</v>
      </c>
      <c r="I17021" s="8" t="s">
        <v>53658</v>
      </c>
      <c r="J17021" s="6" t="s">
        <v>53658</v>
      </c>
      <c r="K17021" s="8">
        <v>2024</v>
      </c>
      <c r="L17021" s="13">
        <v>2</v>
      </c>
      <c r="P17021">
        <v>1</v>
      </c>
      <c r="R17021">
        <v>1</v>
      </c>
    </row>
    <row r="17022" spans="1:24" x14ac:dyDescent="0.25">
      <c r="A17022" t="s">
        <v>48880</v>
      </c>
      <c r="B17022" s="7" t="str">
        <f t="shared" si="795"/>
        <v>0300-8746</v>
      </c>
      <c r="C17022" s="7" t="str">
        <f t="shared" si="796"/>
        <v>2058-1106</v>
      </c>
      <c r="D17022" s="7"/>
      <c r="E17022" s="8" t="s">
        <v>48881</v>
      </c>
      <c r="F17022" s="8" t="s">
        <v>48882</v>
      </c>
      <c r="G17022" s="8" t="s">
        <v>53659</v>
      </c>
      <c r="H17022" s="5" t="s">
        <v>53658</v>
      </c>
      <c r="I17022" s="8" t="s">
        <v>53658</v>
      </c>
      <c r="J17022" s="6" t="s">
        <v>53658</v>
      </c>
      <c r="K17022" s="8">
        <v>2024</v>
      </c>
      <c r="L17022" s="13">
        <v>2</v>
      </c>
      <c r="W17022">
        <v>2</v>
      </c>
    </row>
    <row r="17023" spans="1:24" x14ac:dyDescent="0.25">
      <c r="A17023" t="s">
        <v>37604</v>
      </c>
      <c r="B17023" s="7" t="str">
        <f t="shared" si="795"/>
        <v>0934-9200</v>
      </c>
      <c r="C17023" s="7"/>
      <c r="D17023" s="7"/>
      <c r="E17023" s="8" t="s">
        <v>37605</v>
      </c>
      <c r="G17023" s="8" t="s">
        <v>53659</v>
      </c>
      <c r="H17023" s="5" t="s">
        <v>53658</v>
      </c>
      <c r="I17023" s="8" t="s">
        <v>53658</v>
      </c>
      <c r="J17023" s="6" t="s">
        <v>53658</v>
      </c>
      <c r="K17023" s="8">
        <v>2024</v>
      </c>
      <c r="L17023" s="13">
        <v>2</v>
      </c>
      <c r="Q17023">
        <v>2</v>
      </c>
    </row>
    <row r="17024" spans="1:24" x14ac:dyDescent="0.25">
      <c r="A17024" t="s">
        <v>43495</v>
      </c>
      <c r="B17024" s="7" t="str">
        <f t="shared" si="795"/>
        <v>0924-0519</v>
      </c>
      <c r="C17024" s="7" t="str">
        <f t="shared" si="796"/>
        <v>2214-7357</v>
      </c>
      <c r="D17024" s="7"/>
      <c r="E17024" s="8" t="s">
        <v>43496</v>
      </c>
      <c r="F17024" s="8" t="s">
        <v>43497</v>
      </c>
      <c r="G17024" s="8" t="s">
        <v>53659</v>
      </c>
      <c r="H17024" s="5" t="s">
        <v>43519</v>
      </c>
      <c r="I17024" s="8">
        <v>0.52700000000000002</v>
      </c>
      <c r="J17024" s="6" t="s">
        <v>43540</v>
      </c>
      <c r="K17024" s="8">
        <v>2024</v>
      </c>
      <c r="L17024" s="13">
        <v>2</v>
      </c>
      <c r="M17024">
        <v>1</v>
      </c>
      <c r="W17024">
        <v>1</v>
      </c>
    </row>
    <row r="17025" spans="1:23" x14ac:dyDescent="0.25">
      <c r="A17025" t="s">
        <v>48883</v>
      </c>
      <c r="B17025" s="7" t="str">
        <f t="shared" si="795"/>
        <v>0254-8356</v>
      </c>
      <c r="C17025" s="7" t="str">
        <f t="shared" si="796"/>
        <v>2518-4628</v>
      </c>
      <c r="D17025" s="7">
        <f t="shared" si="797"/>
        <v>85447859</v>
      </c>
      <c r="E17025" s="8" t="s">
        <v>35790</v>
      </c>
      <c r="F17025" s="8" t="s">
        <v>35791</v>
      </c>
      <c r="G17025" s="8">
        <v>85447859</v>
      </c>
      <c r="H17025" s="5" t="s">
        <v>53658</v>
      </c>
      <c r="I17025" s="8" t="s">
        <v>53658</v>
      </c>
      <c r="J17025" s="6" t="s">
        <v>53658</v>
      </c>
      <c r="K17025" s="8">
        <v>2024</v>
      </c>
      <c r="L17025" s="13">
        <v>2</v>
      </c>
      <c r="V17025">
        <v>2</v>
      </c>
    </row>
    <row r="17026" spans="1:23" x14ac:dyDescent="0.25">
      <c r="A17026" t="s">
        <v>35806</v>
      </c>
      <c r="B17026" s="7" t="str">
        <f t="shared" si="795"/>
        <v>2332-1261</v>
      </c>
      <c r="C17026" s="7" t="str">
        <f t="shared" si="796"/>
        <v>2332-127X</v>
      </c>
      <c r="D17026" s="7"/>
      <c r="E17026" s="8" t="s">
        <v>35807</v>
      </c>
      <c r="F17026" s="8" t="s">
        <v>35808</v>
      </c>
      <c r="G17026" s="8" t="s">
        <v>53659</v>
      </c>
      <c r="H17026" s="5" t="s">
        <v>53658</v>
      </c>
      <c r="I17026" s="8" t="s">
        <v>53658</v>
      </c>
      <c r="J17026" s="6" t="s">
        <v>53658</v>
      </c>
      <c r="K17026" s="8">
        <v>2024</v>
      </c>
      <c r="L17026" s="13">
        <v>2</v>
      </c>
      <c r="Q17026">
        <v>2</v>
      </c>
    </row>
    <row r="17027" spans="1:23" x14ac:dyDescent="0.25">
      <c r="A17027" t="s">
        <v>35789</v>
      </c>
      <c r="B17027" s="7" t="str">
        <f t="shared" si="795"/>
        <v>0254-8356</v>
      </c>
      <c r="C17027" s="7" t="str">
        <f t="shared" si="796"/>
        <v>2518-4628</v>
      </c>
      <c r="D17027" s="7">
        <f t="shared" si="797"/>
        <v>85447859</v>
      </c>
      <c r="E17027" s="8" t="s">
        <v>35790</v>
      </c>
      <c r="F17027" s="8" t="s">
        <v>35791</v>
      </c>
      <c r="G17027" s="8">
        <v>85447859</v>
      </c>
      <c r="H17027" s="5" t="s">
        <v>43536</v>
      </c>
      <c r="I17027" s="8">
        <v>0.11600000000000001</v>
      </c>
      <c r="J17027" s="6" t="s">
        <v>43522</v>
      </c>
      <c r="K17027" s="8">
        <v>2024</v>
      </c>
      <c r="L17027" s="13">
        <v>2</v>
      </c>
      <c r="N17027">
        <v>1</v>
      </c>
      <c r="R17027">
        <v>1</v>
      </c>
    </row>
    <row r="17028" spans="1:23" x14ac:dyDescent="0.25">
      <c r="A17028" t="s">
        <v>32554</v>
      </c>
      <c r="B17028" s="7" t="str">
        <f t="shared" ref="B17028:B17090" si="798">HYPERLINK(CONCATENATE("https://ucm.on.worldcat.org/search?queryString=n2%3A%28%29",E17028),E17028)</f>
        <v>0733-8619</v>
      </c>
      <c r="C17028" s="7" t="str">
        <f t="shared" ref="C17028:C17091" si="799">HYPERLINK(CONCATENATE("https://ucm.on.worldcat.org/search?queryString=n2%3A%28%29",F17028),F17028)</f>
        <v>1557-9875</v>
      </c>
      <c r="D17028" s="7">
        <f t="shared" ref="D17028:D17091" si="800">HYPERLINK(CONCATENATE("https://ucm.on.worldcat.org/search?queryString=no%3A%28",G17028,"%29&amp;clusterResults=false&amp;groupVariantRecords=false"),G17028)</f>
        <v>60626406</v>
      </c>
      <c r="E17028" s="8" t="s">
        <v>32555</v>
      </c>
      <c r="F17028" s="8" t="s">
        <v>32556</v>
      </c>
      <c r="G17028" s="8">
        <v>60626406</v>
      </c>
      <c r="H17028" s="5" t="s">
        <v>43538</v>
      </c>
      <c r="I17028" s="8">
        <v>0.94099999999999995</v>
      </c>
      <c r="J17028" s="6" t="s">
        <v>7065</v>
      </c>
      <c r="K17028" s="8">
        <v>2024</v>
      </c>
      <c r="L17028" s="13">
        <v>2</v>
      </c>
      <c r="S17028">
        <v>2</v>
      </c>
    </row>
    <row r="17029" spans="1:23" x14ac:dyDescent="0.25">
      <c r="A17029" t="s">
        <v>43465</v>
      </c>
      <c r="B17029" s="7" t="str">
        <f t="shared" si="798"/>
        <v>1740-7133</v>
      </c>
      <c r="C17029" s="7" t="str">
        <f t="shared" si="799"/>
        <v>1743-1646</v>
      </c>
      <c r="D17029" s="7">
        <f t="shared" si="800"/>
        <v>60617191</v>
      </c>
      <c r="E17029" s="8" t="s">
        <v>43466</v>
      </c>
      <c r="F17029" s="8" t="s">
        <v>43467</v>
      </c>
      <c r="G17029" s="8">
        <v>60617191</v>
      </c>
      <c r="H17029" s="5" t="s">
        <v>43527</v>
      </c>
      <c r="I17029" s="8">
        <v>0.104</v>
      </c>
      <c r="J17029" s="6" t="s">
        <v>43522</v>
      </c>
      <c r="K17029" s="8">
        <v>2024</v>
      </c>
      <c r="L17029" s="13">
        <v>2</v>
      </c>
      <c r="N17029">
        <v>1</v>
      </c>
      <c r="P17029">
        <v>1</v>
      </c>
    </row>
    <row r="17030" spans="1:23" x14ac:dyDescent="0.25">
      <c r="A17030" t="s">
        <v>48884</v>
      </c>
      <c r="B17030" s="7"/>
      <c r="C17030" s="7"/>
      <c r="D17030" s="7"/>
      <c r="G17030" s="8" t="s">
        <v>53659</v>
      </c>
      <c r="H17030" s="5" t="s">
        <v>53658</v>
      </c>
      <c r="I17030" s="8" t="s">
        <v>53658</v>
      </c>
      <c r="J17030" s="6" t="s">
        <v>53658</v>
      </c>
      <c r="K17030" s="8">
        <v>2024</v>
      </c>
      <c r="L17030" s="13">
        <v>2</v>
      </c>
      <c r="Q17030">
        <v>2</v>
      </c>
    </row>
    <row r="17031" spans="1:23" x14ac:dyDescent="0.25">
      <c r="A17031" t="s">
        <v>40502</v>
      </c>
      <c r="B17031" s="7" t="str">
        <f t="shared" si="798"/>
        <v>0548-1457</v>
      </c>
      <c r="C17031" s="7"/>
      <c r="D17031" s="7"/>
      <c r="E17031" s="8" t="s">
        <v>40503</v>
      </c>
      <c r="G17031" s="8" t="s">
        <v>53659</v>
      </c>
      <c r="H17031" s="5" t="s">
        <v>53658</v>
      </c>
      <c r="I17031" s="8" t="s">
        <v>53658</v>
      </c>
      <c r="J17031" s="6" t="s">
        <v>53658</v>
      </c>
      <c r="K17031" s="8">
        <v>2024</v>
      </c>
      <c r="L17031" s="13">
        <v>2</v>
      </c>
      <c r="S17031">
        <v>2</v>
      </c>
    </row>
    <row r="17032" spans="1:23" x14ac:dyDescent="0.25">
      <c r="A17032" t="s">
        <v>43514</v>
      </c>
      <c r="B17032" s="7" t="str">
        <f t="shared" si="798"/>
        <v>2215-1222</v>
      </c>
      <c r="C17032" s="7" t="str">
        <f t="shared" si="799"/>
        <v>2213-0217</v>
      </c>
      <c r="D17032" s="7">
        <f t="shared" si="800"/>
        <v>1076403624</v>
      </c>
      <c r="E17032" s="8" t="s">
        <v>43515</v>
      </c>
      <c r="F17032" s="8" t="s">
        <v>43516</v>
      </c>
      <c r="G17032" s="8">
        <v>1076403624</v>
      </c>
      <c r="H17032" s="5" t="s">
        <v>53658</v>
      </c>
      <c r="I17032" s="8" t="s">
        <v>53658</v>
      </c>
      <c r="J17032" s="6" t="s">
        <v>53658</v>
      </c>
      <c r="K17032" s="8">
        <v>2024</v>
      </c>
      <c r="L17032" s="13">
        <v>2</v>
      </c>
      <c r="M17032">
        <v>1</v>
      </c>
      <c r="W17032">
        <v>1</v>
      </c>
    </row>
    <row r="17033" spans="1:23" x14ac:dyDescent="0.25">
      <c r="A17033" t="s">
        <v>48885</v>
      </c>
      <c r="B17033" s="7" t="str">
        <f t="shared" si="798"/>
        <v>0028-1522</v>
      </c>
      <c r="C17033" s="7" t="str">
        <f t="shared" si="799"/>
        <v>2161-4296</v>
      </c>
      <c r="D17033" s="7">
        <f t="shared" si="800"/>
        <v>85449393</v>
      </c>
      <c r="E17033" s="8" t="s">
        <v>48886</v>
      </c>
      <c r="F17033" s="8" t="s">
        <v>48887</v>
      </c>
      <c r="G17033" s="8">
        <v>85449393</v>
      </c>
      <c r="H17033" s="5" t="s">
        <v>53658</v>
      </c>
      <c r="I17033" s="8" t="s">
        <v>53658</v>
      </c>
      <c r="J17033" s="6" t="s">
        <v>53658</v>
      </c>
      <c r="K17033" s="8">
        <v>2024</v>
      </c>
      <c r="L17033" s="13">
        <v>2</v>
      </c>
      <c r="R17033">
        <v>2</v>
      </c>
    </row>
    <row r="17034" spans="1:23" x14ac:dyDescent="0.25">
      <c r="A17034" t="s">
        <v>48888</v>
      </c>
      <c r="B17034" s="7" t="str">
        <f t="shared" si="798"/>
        <v>1471-0072</v>
      </c>
      <c r="C17034" s="7" t="str">
        <f t="shared" si="799"/>
        <v>1471-0080</v>
      </c>
      <c r="D17034" s="7">
        <f t="shared" si="800"/>
        <v>45503218</v>
      </c>
      <c r="E17034" s="8" t="s">
        <v>1092</v>
      </c>
      <c r="F17034" s="8" t="s">
        <v>1093</v>
      </c>
      <c r="G17034" s="8">
        <v>45503218</v>
      </c>
      <c r="H17034" s="5" t="s">
        <v>53658</v>
      </c>
      <c r="I17034" s="8" t="s">
        <v>53658</v>
      </c>
      <c r="J17034" s="6" t="s">
        <v>53658</v>
      </c>
      <c r="K17034" s="8">
        <v>2024</v>
      </c>
      <c r="L17034" s="13">
        <v>2</v>
      </c>
      <c r="V17034">
        <v>1</v>
      </c>
      <c r="W17034">
        <v>1</v>
      </c>
    </row>
    <row r="17035" spans="1:23" x14ac:dyDescent="0.25">
      <c r="A17035" t="s">
        <v>48889</v>
      </c>
      <c r="B17035" s="7" t="str">
        <f t="shared" si="798"/>
        <v>1982-8527</v>
      </c>
      <c r="C17035" s="7" t="str">
        <f t="shared" si="799"/>
        <v>1983-4276</v>
      </c>
      <c r="D17035" s="7"/>
      <c r="E17035" s="8" t="s">
        <v>48890</v>
      </c>
      <c r="F17035" s="8" t="s">
        <v>48891</v>
      </c>
      <c r="G17035" s="8" t="s">
        <v>53659</v>
      </c>
      <c r="H17035" s="5" t="s">
        <v>53658</v>
      </c>
      <c r="I17035" s="8" t="s">
        <v>53658</v>
      </c>
      <c r="J17035" s="6" t="s">
        <v>53658</v>
      </c>
      <c r="K17035" s="8">
        <v>2024</v>
      </c>
      <c r="L17035" s="13">
        <v>2</v>
      </c>
      <c r="V17035">
        <v>2</v>
      </c>
    </row>
    <row r="17036" spans="1:23" x14ac:dyDescent="0.25">
      <c r="A17036" t="s">
        <v>43508</v>
      </c>
      <c r="B17036" s="7" t="str">
        <f t="shared" si="798"/>
        <v>0254-8356</v>
      </c>
      <c r="C17036" s="7" t="str">
        <f t="shared" si="799"/>
        <v>2518-4628</v>
      </c>
      <c r="D17036" s="7">
        <f t="shared" si="800"/>
        <v>85447859</v>
      </c>
      <c r="E17036" s="8" t="s">
        <v>35790</v>
      </c>
      <c r="F17036" s="8" t="s">
        <v>35791</v>
      </c>
      <c r="G17036" s="8">
        <v>85447859</v>
      </c>
      <c r="H17036" s="5" t="s">
        <v>53658</v>
      </c>
      <c r="I17036" s="8" t="s">
        <v>53658</v>
      </c>
      <c r="J17036" s="6" t="s">
        <v>53658</v>
      </c>
      <c r="K17036" s="8">
        <v>2024</v>
      </c>
      <c r="L17036" s="13">
        <v>2</v>
      </c>
      <c r="N17036">
        <v>1</v>
      </c>
      <c r="U17036">
        <v>1</v>
      </c>
    </row>
    <row r="17037" spans="1:23" x14ac:dyDescent="0.25">
      <c r="A17037" t="s">
        <v>37705</v>
      </c>
      <c r="B17037" s="7" t="str">
        <f t="shared" si="798"/>
        <v>0744-3528</v>
      </c>
      <c r="C17037" s="7"/>
      <c r="D17037" s="7"/>
      <c r="E17037" s="8" t="s">
        <v>37706</v>
      </c>
      <c r="G17037" s="8" t="s">
        <v>53659</v>
      </c>
      <c r="H17037" s="5" t="s">
        <v>53658</v>
      </c>
      <c r="I17037" s="8" t="s">
        <v>53658</v>
      </c>
      <c r="J17037" s="6" t="s">
        <v>53658</v>
      </c>
      <c r="K17037" s="8">
        <v>2024</v>
      </c>
      <c r="L17037" s="13">
        <v>2</v>
      </c>
      <c r="O17037">
        <v>2</v>
      </c>
    </row>
    <row r="17038" spans="1:23" x14ac:dyDescent="0.25">
      <c r="A17038" t="s">
        <v>48892</v>
      </c>
      <c r="B17038" s="7" t="str">
        <f t="shared" si="798"/>
        <v>0028-5110</v>
      </c>
      <c r="C17038" s="7" t="str">
        <f t="shared" si="799"/>
        <v>2051-1906</v>
      </c>
      <c r="D17038" s="7">
        <f t="shared" si="800"/>
        <v>755269023</v>
      </c>
      <c r="E17038" s="8" t="s">
        <v>48893</v>
      </c>
      <c r="F17038" s="8" t="s">
        <v>48894</v>
      </c>
      <c r="G17038" s="8">
        <v>755269023</v>
      </c>
      <c r="H17038" s="5" t="s">
        <v>53658</v>
      </c>
      <c r="I17038" s="8" t="s">
        <v>53658</v>
      </c>
      <c r="J17038" s="6" t="s">
        <v>53658</v>
      </c>
      <c r="K17038" s="8">
        <v>2024</v>
      </c>
      <c r="L17038" s="13">
        <v>2</v>
      </c>
      <c r="N17038">
        <v>1</v>
      </c>
      <c r="W17038">
        <v>1</v>
      </c>
    </row>
    <row r="17039" spans="1:23" x14ac:dyDescent="0.25">
      <c r="A17039" t="s">
        <v>37756</v>
      </c>
      <c r="B17039" s="7" t="str">
        <f t="shared" si="798"/>
        <v>1465-8011</v>
      </c>
      <c r="C17039" s="7" t="str">
        <f t="shared" si="799"/>
        <v>1743-2898</v>
      </c>
      <c r="D17039" s="7">
        <f t="shared" si="800"/>
        <v>57384564</v>
      </c>
      <c r="E17039" s="8" t="s">
        <v>37757</v>
      </c>
      <c r="F17039" s="8" t="s">
        <v>37758</v>
      </c>
      <c r="G17039" s="8">
        <v>57384564</v>
      </c>
      <c r="H17039" s="5" t="s">
        <v>43538</v>
      </c>
      <c r="I17039" s="8">
        <v>0.42099999999999999</v>
      </c>
      <c r="J17039" s="6" t="s">
        <v>52999</v>
      </c>
      <c r="K17039" s="8">
        <v>2024</v>
      </c>
      <c r="L17039" s="13">
        <v>2</v>
      </c>
      <c r="O17039">
        <v>2</v>
      </c>
    </row>
    <row r="17040" spans="1:23" ht="28.55" x14ac:dyDescent="0.25">
      <c r="A17040" t="s">
        <v>43320</v>
      </c>
      <c r="B17040" s="7" t="str">
        <f t="shared" si="798"/>
        <v>1553-7366</v>
      </c>
      <c r="C17040" s="7" t="str">
        <f t="shared" si="799"/>
        <v>1553-7374</v>
      </c>
      <c r="D17040" s="7">
        <f t="shared" si="800"/>
        <v>1058043871</v>
      </c>
      <c r="E17040" s="8" t="s">
        <v>43321</v>
      </c>
      <c r="F17040" s="8" t="s">
        <v>43322</v>
      </c>
      <c r="G17040" s="8">
        <v>1058043871</v>
      </c>
      <c r="H17040" s="5" t="s">
        <v>43519</v>
      </c>
      <c r="I17040" s="8">
        <v>1.9870000000000001</v>
      </c>
      <c r="J17040" s="6" t="s">
        <v>52964</v>
      </c>
      <c r="K17040" s="8">
        <v>2024</v>
      </c>
      <c r="L17040" s="13">
        <v>2</v>
      </c>
      <c r="M17040">
        <v>2</v>
      </c>
    </row>
    <row r="17041" spans="1:24" x14ac:dyDescent="0.25">
      <c r="A17041" t="s">
        <v>24665</v>
      </c>
      <c r="B17041" s="7" t="str">
        <f t="shared" si="798"/>
        <v>0048-4474</v>
      </c>
      <c r="C17041" s="7" t="str">
        <f t="shared" si="799"/>
        <v>2162-0903</v>
      </c>
      <c r="D17041" s="7">
        <f t="shared" si="800"/>
        <v>61311984</v>
      </c>
      <c r="E17041" s="8" t="s">
        <v>24666</v>
      </c>
      <c r="F17041" s="8" t="s">
        <v>24667</v>
      </c>
      <c r="G17041" s="8">
        <v>61311984</v>
      </c>
      <c r="H17041" s="5" t="s">
        <v>43527</v>
      </c>
      <c r="I17041" s="8">
        <v>0.10100000000000001</v>
      </c>
      <c r="J17041" s="6" t="s">
        <v>43522</v>
      </c>
      <c r="K17041" s="8">
        <v>2024</v>
      </c>
      <c r="L17041" s="13">
        <v>2</v>
      </c>
      <c r="O17041">
        <v>2</v>
      </c>
    </row>
    <row r="17042" spans="1:24" x14ac:dyDescent="0.25">
      <c r="A17042" t="s">
        <v>25304</v>
      </c>
      <c r="B17042" s="7" t="str">
        <f t="shared" si="798"/>
        <v>0882-3812</v>
      </c>
      <c r="C17042" s="7" t="str">
        <f t="shared" si="799"/>
        <v>2328-3408</v>
      </c>
      <c r="D17042" s="7">
        <f t="shared" si="800"/>
        <v>60627662</v>
      </c>
      <c r="E17042" s="8" t="s">
        <v>25305</v>
      </c>
      <c r="F17042" s="8" t="s">
        <v>25306</v>
      </c>
      <c r="G17042" s="8">
        <v>60627662</v>
      </c>
      <c r="H17042" s="5" t="s">
        <v>53658</v>
      </c>
      <c r="I17042" s="8" t="s">
        <v>53658</v>
      </c>
      <c r="J17042" s="6" t="s">
        <v>53658</v>
      </c>
      <c r="K17042" s="8">
        <v>2024</v>
      </c>
      <c r="L17042" s="13">
        <v>2</v>
      </c>
      <c r="N17042">
        <v>2</v>
      </c>
    </row>
    <row r="17043" spans="1:24" x14ac:dyDescent="0.25">
      <c r="A17043" t="s">
        <v>35815</v>
      </c>
      <c r="B17043" s="7" t="str">
        <f t="shared" si="798"/>
        <v>0028-0739</v>
      </c>
      <c r="C17043" s="7" t="str">
        <f t="shared" si="799"/>
        <v>2640-2149</v>
      </c>
      <c r="D17043" s="7">
        <f t="shared" si="800"/>
        <v>52637785</v>
      </c>
      <c r="E17043" s="8" t="s">
        <v>35816</v>
      </c>
      <c r="F17043" s="8" t="s">
        <v>35817</v>
      </c>
      <c r="G17043" s="8">
        <v>52637785</v>
      </c>
      <c r="H17043" s="5" t="s">
        <v>43536</v>
      </c>
      <c r="I17043" s="8">
        <v>0.19800000000000001</v>
      </c>
      <c r="J17043" s="6" t="s">
        <v>52954</v>
      </c>
      <c r="K17043" s="8">
        <v>2024</v>
      </c>
      <c r="L17043" s="13">
        <v>2</v>
      </c>
      <c r="Q17043">
        <v>2</v>
      </c>
    </row>
    <row r="17044" spans="1:24" x14ac:dyDescent="0.25">
      <c r="A17044" t="s">
        <v>35848</v>
      </c>
      <c r="B17044" s="7" t="str">
        <f t="shared" si="798"/>
        <v>0272-0965</v>
      </c>
      <c r="C17044" s="7" t="str">
        <f t="shared" si="799"/>
        <v>1570-0747</v>
      </c>
      <c r="D17044" s="7">
        <f t="shared" si="800"/>
        <v>1229680561</v>
      </c>
      <c r="E17044" s="8" t="s">
        <v>35849</v>
      </c>
      <c r="F17044" s="8" t="s">
        <v>35850</v>
      </c>
      <c r="G17044" s="8">
        <v>1229680561</v>
      </c>
      <c r="H17044" s="5" t="s">
        <v>53658</v>
      </c>
      <c r="I17044" s="8" t="s">
        <v>53658</v>
      </c>
      <c r="J17044" s="6" t="s">
        <v>53658</v>
      </c>
      <c r="K17044" s="8">
        <v>2024</v>
      </c>
      <c r="L17044" s="13">
        <v>2</v>
      </c>
      <c r="M17044">
        <v>1</v>
      </c>
      <c r="P17044">
        <v>1</v>
      </c>
    </row>
    <row r="17045" spans="1:24" x14ac:dyDescent="0.25">
      <c r="A17045" t="s">
        <v>48895</v>
      </c>
      <c r="B17045" s="7" t="str">
        <f t="shared" si="798"/>
        <v>1052-5149</v>
      </c>
      <c r="C17045" s="7" t="str">
        <f t="shared" si="799"/>
        <v>1557-9867</v>
      </c>
      <c r="D17045" s="7">
        <f t="shared" si="800"/>
        <v>60626404</v>
      </c>
      <c r="E17045" s="8" t="s">
        <v>48896</v>
      </c>
      <c r="F17045" s="8" t="s">
        <v>48897</v>
      </c>
      <c r="G17045" s="8">
        <v>60626404</v>
      </c>
      <c r="H17045" s="5" t="s">
        <v>43538</v>
      </c>
      <c r="I17045" s="8">
        <v>0.51900000000000002</v>
      </c>
      <c r="J17045" s="6" t="s">
        <v>7065</v>
      </c>
      <c r="K17045" s="8">
        <v>2024</v>
      </c>
      <c r="L17045" s="13">
        <v>2</v>
      </c>
      <c r="X17045">
        <v>2</v>
      </c>
    </row>
    <row r="17046" spans="1:24" x14ac:dyDescent="0.25">
      <c r="A17046" t="s">
        <v>48898</v>
      </c>
      <c r="B17046" s="7" t="str">
        <f t="shared" si="798"/>
        <v>1558-6073</v>
      </c>
      <c r="C17046" s="7" t="str">
        <f t="shared" si="799"/>
        <v>1558-5468</v>
      </c>
      <c r="D17046" s="7">
        <f t="shared" si="800"/>
        <v>1229814748</v>
      </c>
      <c r="E17046" s="8" t="s">
        <v>37759</v>
      </c>
      <c r="F17046" s="8" t="s">
        <v>37760</v>
      </c>
      <c r="G17046" s="8">
        <v>1229814748</v>
      </c>
      <c r="H17046" s="5" t="s">
        <v>53658</v>
      </c>
      <c r="I17046" s="8" t="s">
        <v>53658</v>
      </c>
      <c r="J17046" s="6" t="s">
        <v>53658</v>
      </c>
      <c r="K17046" s="8">
        <v>2024</v>
      </c>
      <c r="L17046" s="13">
        <v>2</v>
      </c>
      <c r="O17046">
        <v>1</v>
      </c>
      <c r="T17046">
        <v>1</v>
      </c>
    </row>
    <row r="17047" spans="1:24" x14ac:dyDescent="0.25">
      <c r="A17047" t="s">
        <v>25919</v>
      </c>
      <c r="B17047" s="7" t="str">
        <f t="shared" si="798"/>
        <v>0032-2806</v>
      </c>
      <c r="C17047" s="7" t="str">
        <f t="shared" si="799"/>
        <v>2330-0833</v>
      </c>
      <c r="D17047" s="7">
        <f t="shared" si="800"/>
        <v>320635026</v>
      </c>
      <c r="E17047" s="8" t="s">
        <v>25920</v>
      </c>
      <c r="F17047" s="8" t="s">
        <v>25921</v>
      </c>
      <c r="G17047" s="8">
        <v>320635026</v>
      </c>
      <c r="H17047" s="5" t="s">
        <v>43536</v>
      </c>
      <c r="I17047" s="8">
        <v>0.108</v>
      </c>
      <c r="J17047" s="6" t="s">
        <v>52945</v>
      </c>
      <c r="K17047" s="8">
        <v>2024</v>
      </c>
      <c r="L17047" s="13">
        <v>2</v>
      </c>
      <c r="V17047">
        <v>2</v>
      </c>
    </row>
    <row r="17048" spans="1:24" x14ac:dyDescent="0.25">
      <c r="A17048" t="s">
        <v>48899</v>
      </c>
      <c r="B17048" s="7" t="str">
        <f t="shared" si="798"/>
        <v>0953-6612</v>
      </c>
      <c r="C17048" s="7"/>
      <c r="D17048" s="7">
        <f t="shared" si="800"/>
        <v>795957348</v>
      </c>
      <c r="E17048" s="8" t="s">
        <v>45113</v>
      </c>
      <c r="G17048" s="8">
        <v>795957348</v>
      </c>
      <c r="H17048" s="5" t="s">
        <v>43527</v>
      </c>
      <c r="I17048" s="8">
        <v>0.1</v>
      </c>
      <c r="J17048" s="6" t="s">
        <v>37588</v>
      </c>
      <c r="K17048" s="8">
        <v>2024</v>
      </c>
      <c r="L17048" s="13">
        <v>2</v>
      </c>
      <c r="P17048">
        <v>2</v>
      </c>
    </row>
    <row r="17049" spans="1:24" x14ac:dyDescent="0.25">
      <c r="A17049" t="s">
        <v>48900</v>
      </c>
      <c r="B17049" s="7"/>
      <c r="C17049" s="7" t="str">
        <f t="shared" si="799"/>
        <v>2373-0587</v>
      </c>
      <c r="D17049" s="7">
        <f t="shared" si="800"/>
        <v>880171144</v>
      </c>
      <c r="F17049" s="8" t="s">
        <v>48901</v>
      </c>
      <c r="G17049" s="8">
        <v>880171144</v>
      </c>
      <c r="H17049" s="5" t="s">
        <v>43527</v>
      </c>
      <c r="I17049" s="8">
        <v>0.248</v>
      </c>
      <c r="J17049" s="6" t="s">
        <v>53057</v>
      </c>
      <c r="K17049" s="8">
        <v>2024</v>
      </c>
      <c r="L17049" s="13">
        <v>2</v>
      </c>
      <c r="P17049">
        <v>2</v>
      </c>
    </row>
    <row r="17050" spans="1:24" x14ac:dyDescent="0.25">
      <c r="A17050" t="s">
        <v>37639</v>
      </c>
      <c r="B17050" s="7" t="str">
        <f t="shared" si="798"/>
        <v>1732-0747</v>
      </c>
      <c r="C17050" s="7" t="str">
        <f t="shared" si="799"/>
        <v>1897-7499</v>
      </c>
      <c r="D17050" s="7">
        <f t="shared" si="800"/>
        <v>1097275723</v>
      </c>
      <c r="E17050" s="8" t="s">
        <v>37640</v>
      </c>
      <c r="F17050" s="8" t="s">
        <v>37641</v>
      </c>
      <c r="G17050" s="8">
        <v>1097275723</v>
      </c>
      <c r="H17050" s="5" t="s">
        <v>43538</v>
      </c>
      <c r="I17050" s="8">
        <v>0.25800000000000001</v>
      </c>
      <c r="J17050" s="6" t="s">
        <v>43540</v>
      </c>
      <c r="K17050" s="8">
        <v>2024</v>
      </c>
      <c r="L17050" s="13">
        <v>2</v>
      </c>
      <c r="O17050">
        <v>1</v>
      </c>
      <c r="P17050">
        <v>1</v>
      </c>
    </row>
    <row r="17051" spans="1:24" x14ac:dyDescent="0.25">
      <c r="A17051" t="s">
        <v>48902</v>
      </c>
      <c r="B17051" s="7" t="str">
        <f t="shared" si="798"/>
        <v>0032-5961</v>
      </c>
      <c r="C17051" s="7"/>
      <c r="D17051" s="7"/>
      <c r="E17051" s="8" t="s">
        <v>48903</v>
      </c>
      <c r="G17051" s="8" t="s">
        <v>53659</v>
      </c>
      <c r="H17051" s="5" t="s">
        <v>53658</v>
      </c>
      <c r="I17051" s="8" t="s">
        <v>53658</v>
      </c>
      <c r="J17051" s="6" t="s">
        <v>53658</v>
      </c>
      <c r="K17051" s="8">
        <v>2024</v>
      </c>
      <c r="L17051" s="13">
        <v>2</v>
      </c>
      <c r="P17051">
        <v>2</v>
      </c>
    </row>
    <row r="17052" spans="1:24" ht="28.55" x14ac:dyDescent="0.25">
      <c r="A17052" t="s">
        <v>31306</v>
      </c>
      <c r="B17052" s="7" t="str">
        <f t="shared" si="798"/>
        <v>0032-5899</v>
      </c>
      <c r="C17052" s="7" t="str">
        <f t="shared" si="799"/>
        <v>1743-2901</v>
      </c>
      <c r="D17052" s="7">
        <f t="shared" si="800"/>
        <v>48396080</v>
      </c>
      <c r="E17052" s="8" t="s">
        <v>31307</v>
      </c>
      <c r="F17052" s="8" t="s">
        <v>31308</v>
      </c>
      <c r="G17052" s="8">
        <v>48396080</v>
      </c>
      <c r="H17052" s="5" t="s">
        <v>43538</v>
      </c>
      <c r="I17052" s="8">
        <v>0.48099999999999998</v>
      </c>
      <c r="J17052" s="6" t="s">
        <v>52942</v>
      </c>
      <c r="K17052" s="8">
        <v>2024</v>
      </c>
      <c r="L17052" s="13">
        <v>2</v>
      </c>
      <c r="P17052">
        <v>2</v>
      </c>
    </row>
    <row r="17053" spans="1:24" x14ac:dyDescent="0.25">
      <c r="A17053" t="s">
        <v>48904</v>
      </c>
      <c r="B17053" s="7" t="str">
        <f t="shared" si="798"/>
        <v>2332-2969</v>
      </c>
      <c r="C17053" s="7" t="str">
        <f t="shared" si="799"/>
        <v>2332-2950</v>
      </c>
      <c r="D17053" s="7">
        <f t="shared" si="800"/>
        <v>863493009</v>
      </c>
      <c r="E17053" s="8" t="s">
        <v>48905</v>
      </c>
      <c r="F17053" s="8" t="s">
        <v>48906</v>
      </c>
      <c r="G17053" s="8">
        <v>863493009</v>
      </c>
      <c r="H17053" s="5" t="s">
        <v>43519</v>
      </c>
      <c r="I17053" s="8">
        <v>1.724</v>
      </c>
      <c r="J17053" s="6" t="s">
        <v>43540</v>
      </c>
      <c r="K17053" s="8">
        <v>2024</v>
      </c>
      <c r="L17053" s="13">
        <v>2</v>
      </c>
      <c r="O17053">
        <v>2</v>
      </c>
    </row>
    <row r="17054" spans="1:24" x14ac:dyDescent="0.25">
      <c r="A17054" t="s">
        <v>34005</v>
      </c>
      <c r="B17054" s="7" t="str">
        <f t="shared" si="798"/>
        <v>1522-8339</v>
      </c>
      <c r="C17054" s="7" t="str">
        <f t="shared" si="799"/>
        <v>1548-4785</v>
      </c>
      <c r="D17054" s="7">
        <f t="shared" si="800"/>
        <v>54353027</v>
      </c>
      <c r="E17054" s="8" t="s">
        <v>34006</v>
      </c>
      <c r="F17054" s="8" t="s">
        <v>34007</v>
      </c>
      <c r="G17054" s="8">
        <v>54353027</v>
      </c>
      <c r="H17054" s="5" t="s">
        <v>53658</v>
      </c>
      <c r="I17054" s="8" t="s">
        <v>53658</v>
      </c>
      <c r="J17054" s="6" t="s">
        <v>53658</v>
      </c>
      <c r="K17054" s="8">
        <v>2024</v>
      </c>
      <c r="L17054" s="13">
        <v>2</v>
      </c>
      <c r="M17054">
        <v>2</v>
      </c>
    </row>
    <row r="17055" spans="1:24" x14ac:dyDescent="0.25">
      <c r="A17055" t="s">
        <v>48907</v>
      </c>
      <c r="B17055" s="7" t="str">
        <f t="shared" si="798"/>
        <v>1865-5467</v>
      </c>
      <c r="C17055" s="7" t="str">
        <f t="shared" si="799"/>
        <v>2199-3866</v>
      </c>
      <c r="D17055" s="7">
        <f t="shared" si="800"/>
        <v>962455250</v>
      </c>
      <c r="E17055" s="8" t="s">
        <v>48908</v>
      </c>
      <c r="F17055" s="8" t="s">
        <v>48909</v>
      </c>
      <c r="G17055" s="8">
        <v>962455250</v>
      </c>
      <c r="H17055" s="5" t="s">
        <v>53658</v>
      </c>
      <c r="I17055" s="8" t="s">
        <v>53658</v>
      </c>
      <c r="J17055" s="6" t="s">
        <v>53658</v>
      </c>
      <c r="K17055" s="8">
        <v>2024</v>
      </c>
      <c r="L17055" s="13">
        <v>2</v>
      </c>
      <c r="M17055">
        <v>2</v>
      </c>
    </row>
    <row r="17056" spans="1:24" x14ac:dyDescent="0.25">
      <c r="A17056" t="s">
        <v>28235</v>
      </c>
      <c r="B17056" s="7" t="str">
        <f t="shared" si="798"/>
        <v>1522-7464</v>
      </c>
      <c r="C17056" s="7" t="str">
        <f t="shared" si="799"/>
        <v>2169-9488</v>
      </c>
      <c r="D17056" s="7">
        <f t="shared" si="800"/>
        <v>607517484</v>
      </c>
      <c r="E17056" s="8" t="s">
        <v>10101</v>
      </c>
      <c r="F17056" s="8" t="s">
        <v>10102</v>
      </c>
      <c r="G17056" s="8">
        <v>607517484</v>
      </c>
      <c r="H17056" s="5" t="s">
        <v>53658</v>
      </c>
      <c r="I17056" s="8" t="s">
        <v>53658</v>
      </c>
      <c r="J17056" s="6" t="s">
        <v>53658</v>
      </c>
      <c r="K17056" s="8">
        <v>2024</v>
      </c>
      <c r="L17056" s="13">
        <v>2</v>
      </c>
      <c r="P17056">
        <v>1</v>
      </c>
      <c r="V17056">
        <v>1</v>
      </c>
    </row>
    <row r="17057" spans="1:24" x14ac:dyDescent="0.25">
      <c r="A17057" t="s">
        <v>32614</v>
      </c>
      <c r="B17057" s="7" t="str">
        <f t="shared" si="798"/>
        <v>2157-0663</v>
      </c>
      <c r="C17057" s="7" t="str">
        <f t="shared" si="799"/>
        <v>2157-0671</v>
      </c>
      <c r="D17057" s="7">
        <f t="shared" si="800"/>
        <v>648021453</v>
      </c>
      <c r="E17057" s="8" t="s">
        <v>13001</v>
      </c>
      <c r="F17057" s="8" t="s">
        <v>13002</v>
      </c>
      <c r="G17057" s="8">
        <v>648021453</v>
      </c>
      <c r="H17057" s="5" t="s">
        <v>53658</v>
      </c>
      <c r="I17057" s="8" t="s">
        <v>53658</v>
      </c>
      <c r="J17057" s="6" t="s">
        <v>53658</v>
      </c>
      <c r="K17057" s="8">
        <v>2024</v>
      </c>
      <c r="L17057" s="13">
        <v>2</v>
      </c>
      <c r="M17057">
        <v>2</v>
      </c>
    </row>
    <row r="17058" spans="1:24" x14ac:dyDescent="0.25">
      <c r="A17058" t="s">
        <v>48910</v>
      </c>
      <c r="B17058" s="7" t="str">
        <f t="shared" si="798"/>
        <v>1463-1741</v>
      </c>
      <c r="C17058" s="7" t="str">
        <f t="shared" si="799"/>
        <v>1998-4030</v>
      </c>
      <c r="D17058" s="7"/>
      <c r="E17058" s="8" t="s">
        <v>48911</v>
      </c>
      <c r="F17058" s="8" t="s">
        <v>48912</v>
      </c>
      <c r="G17058" s="8" t="s">
        <v>53659</v>
      </c>
      <c r="H17058" s="5" t="s">
        <v>53658</v>
      </c>
      <c r="I17058" s="8" t="s">
        <v>53658</v>
      </c>
      <c r="J17058" s="6" t="s">
        <v>53658</v>
      </c>
      <c r="K17058" s="8">
        <v>2024</v>
      </c>
      <c r="L17058" s="13">
        <v>2</v>
      </c>
      <c r="N17058">
        <v>2</v>
      </c>
    </row>
    <row r="17059" spans="1:24" ht="28.55" x14ac:dyDescent="0.25">
      <c r="A17059" t="s">
        <v>48913</v>
      </c>
      <c r="B17059" s="7" t="str">
        <f t="shared" si="798"/>
        <v>0862-8408</v>
      </c>
      <c r="C17059" s="7" t="str">
        <f t="shared" si="799"/>
        <v>1802-9973</v>
      </c>
      <c r="D17059" s="7"/>
      <c r="E17059" s="8" t="s">
        <v>48914</v>
      </c>
      <c r="F17059" s="8" t="s">
        <v>48915</v>
      </c>
      <c r="G17059" s="8" t="s">
        <v>53659</v>
      </c>
      <c r="H17059" s="5" t="s">
        <v>43538</v>
      </c>
      <c r="I17059" s="8">
        <v>0.67600000000000005</v>
      </c>
      <c r="J17059" s="6" t="s">
        <v>52927</v>
      </c>
      <c r="K17059" s="8">
        <v>2024</v>
      </c>
      <c r="L17059" s="13">
        <v>2</v>
      </c>
      <c r="V17059">
        <v>2</v>
      </c>
    </row>
    <row r="17060" spans="1:24" x14ac:dyDescent="0.25">
      <c r="A17060" t="s">
        <v>22717</v>
      </c>
      <c r="B17060" s="7" t="str">
        <f t="shared" si="798"/>
        <v>0031-935X</v>
      </c>
      <c r="C17060" s="7"/>
      <c r="D17060" s="7"/>
      <c r="E17060" s="8" t="s">
        <v>22718</v>
      </c>
      <c r="G17060" s="8" t="s">
        <v>53659</v>
      </c>
      <c r="H17060" s="5" t="s">
        <v>53658</v>
      </c>
      <c r="I17060" s="8" t="s">
        <v>53658</v>
      </c>
      <c r="J17060" s="6" t="s">
        <v>53658</v>
      </c>
      <c r="K17060" s="8">
        <v>2024</v>
      </c>
      <c r="L17060" s="13">
        <v>2</v>
      </c>
      <c r="P17060">
        <v>1</v>
      </c>
      <c r="R17060">
        <v>1</v>
      </c>
    </row>
    <row r="17061" spans="1:24" x14ac:dyDescent="0.25">
      <c r="A17061" t="s">
        <v>48916</v>
      </c>
      <c r="B17061" s="7" t="str">
        <f t="shared" si="798"/>
        <v>2063-9058</v>
      </c>
      <c r="C17061" s="7" t="str">
        <f t="shared" si="799"/>
        <v>2063-9066</v>
      </c>
      <c r="D17061" s="7"/>
      <c r="E17061" s="8" t="s">
        <v>48917</v>
      </c>
      <c r="F17061" s="8" t="s">
        <v>48918</v>
      </c>
      <c r="G17061" s="8" t="s">
        <v>53659</v>
      </c>
      <c r="H17061" s="5" t="s">
        <v>53658</v>
      </c>
      <c r="I17061" s="8" t="s">
        <v>53658</v>
      </c>
      <c r="J17061" s="6" t="s">
        <v>53658</v>
      </c>
      <c r="K17061" s="8">
        <v>2024</v>
      </c>
      <c r="L17061" s="13">
        <v>2</v>
      </c>
      <c r="V17061">
        <v>2</v>
      </c>
    </row>
    <row r="17062" spans="1:24" x14ac:dyDescent="0.25">
      <c r="A17062" t="s">
        <v>40525</v>
      </c>
      <c r="B17062" s="7" t="str">
        <f t="shared" si="798"/>
        <v>1464-1909</v>
      </c>
      <c r="C17062" s="7"/>
      <c r="D17062" s="7">
        <f t="shared" si="800"/>
        <v>247455456</v>
      </c>
      <c r="E17062" s="8" t="s">
        <v>40526</v>
      </c>
      <c r="G17062" s="8">
        <v>247455456</v>
      </c>
      <c r="H17062" s="5" t="s">
        <v>53658</v>
      </c>
      <c r="I17062" s="8" t="s">
        <v>53658</v>
      </c>
      <c r="J17062" s="6" t="s">
        <v>53658</v>
      </c>
      <c r="K17062" s="8">
        <v>2024</v>
      </c>
      <c r="L17062" s="13">
        <v>2</v>
      </c>
      <c r="Q17062">
        <v>1</v>
      </c>
      <c r="R17062">
        <v>1</v>
      </c>
    </row>
    <row r="17063" spans="1:24" x14ac:dyDescent="0.25">
      <c r="A17063" t="s">
        <v>48919</v>
      </c>
      <c r="B17063" s="7" t="str">
        <f t="shared" si="798"/>
        <v>0949-7323</v>
      </c>
      <c r="C17063" s="7" t="str">
        <f t="shared" si="799"/>
        <v>1613-7574</v>
      </c>
      <c r="D17063" s="7">
        <f t="shared" si="800"/>
        <v>336574796</v>
      </c>
      <c r="E17063" s="8" t="s">
        <v>48920</v>
      </c>
      <c r="F17063" s="8" t="s">
        <v>48921</v>
      </c>
      <c r="G17063" s="8">
        <v>336574796</v>
      </c>
      <c r="H17063" s="5" t="s">
        <v>53658</v>
      </c>
      <c r="I17063" s="8" t="s">
        <v>53658</v>
      </c>
      <c r="J17063" s="6" t="s">
        <v>53658</v>
      </c>
      <c r="K17063" s="8">
        <v>2024</v>
      </c>
      <c r="L17063" s="13">
        <v>2</v>
      </c>
      <c r="N17063">
        <v>2</v>
      </c>
    </row>
    <row r="17064" spans="1:24" x14ac:dyDescent="0.25">
      <c r="A17064" t="s">
        <v>37606</v>
      </c>
      <c r="B17064" s="7" t="str">
        <f t="shared" si="798"/>
        <v>0029-1412</v>
      </c>
      <c r="C17064" s="7" t="str">
        <f t="shared" si="799"/>
        <v>2446-080X</v>
      </c>
      <c r="D17064" s="7"/>
      <c r="E17064" s="8" t="s">
        <v>37607</v>
      </c>
      <c r="F17064" s="8" t="s">
        <v>37608</v>
      </c>
      <c r="G17064" s="8" t="s">
        <v>53659</v>
      </c>
      <c r="H17064" s="5" t="s">
        <v>53658</v>
      </c>
      <c r="I17064" s="8" t="s">
        <v>53658</v>
      </c>
      <c r="J17064" s="6" t="s">
        <v>53658</v>
      </c>
      <c r="K17064" s="8">
        <v>2024</v>
      </c>
      <c r="L17064" s="13">
        <v>2</v>
      </c>
      <c r="M17064">
        <v>2</v>
      </c>
    </row>
    <row r="17065" spans="1:24" x14ac:dyDescent="0.25">
      <c r="A17065" t="s">
        <v>48922</v>
      </c>
      <c r="B17065" s="7" t="str">
        <f t="shared" si="798"/>
        <v>1350-9829</v>
      </c>
      <c r="C17065" s="7"/>
      <c r="D17065" s="7"/>
      <c r="E17065" s="8" t="s">
        <v>48923</v>
      </c>
      <c r="G17065" s="8" t="s">
        <v>53659</v>
      </c>
      <c r="H17065" s="5" t="s">
        <v>53658</v>
      </c>
      <c r="I17065" s="8" t="s">
        <v>53658</v>
      </c>
      <c r="J17065" s="6" t="s">
        <v>53658</v>
      </c>
      <c r="K17065" s="8">
        <v>2024</v>
      </c>
      <c r="L17065" s="13">
        <v>2</v>
      </c>
      <c r="Q17065">
        <v>2</v>
      </c>
    </row>
    <row r="17066" spans="1:24" x14ac:dyDescent="0.25">
      <c r="A17066" t="s">
        <v>48924</v>
      </c>
      <c r="B17066" s="7" t="str">
        <f t="shared" si="798"/>
        <v>0305-4624</v>
      </c>
      <c r="C17066" s="7"/>
      <c r="D17066" s="7">
        <f t="shared" si="800"/>
        <v>1057922234</v>
      </c>
      <c r="E17066" s="8" t="s">
        <v>48925</v>
      </c>
      <c r="G17066" s="8">
        <v>1057922234</v>
      </c>
      <c r="H17066" s="5" t="s">
        <v>53658</v>
      </c>
      <c r="I17066" s="8" t="s">
        <v>53658</v>
      </c>
      <c r="J17066" s="6" t="s">
        <v>53658</v>
      </c>
      <c r="K17066" s="8">
        <v>2024</v>
      </c>
      <c r="L17066" s="13">
        <v>2</v>
      </c>
      <c r="M17066">
        <v>0</v>
      </c>
      <c r="N17066">
        <v>0</v>
      </c>
      <c r="O17066">
        <v>0</v>
      </c>
      <c r="P17066">
        <v>0</v>
      </c>
      <c r="Q17066">
        <v>0</v>
      </c>
      <c r="R17066">
        <v>2</v>
      </c>
      <c r="S17066">
        <v>0</v>
      </c>
      <c r="T17066">
        <v>0</v>
      </c>
      <c r="U17066">
        <v>0</v>
      </c>
      <c r="V17066">
        <v>0</v>
      </c>
      <c r="W17066">
        <v>0</v>
      </c>
      <c r="X17066">
        <v>0</v>
      </c>
    </row>
    <row r="17067" spans="1:24" x14ac:dyDescent="0.25">
      <c r="A17067" t="s">
        <v>48926</v>
      </c>
      <c r="B17067" s="7" t="str">
        <f t="shared" si="798"/>
        <v>1462-2378</v>
      </c>
      <c r="C17067" s="7"/>
      <c r="D17067" s="7"/>
      <c r="E17067" s="8" t="s">
        <v>48927</v>
      </c>
      <c r="G17067" s="8" t="s">
        <v>53659</v>
      </c>
      <c r="H17067" s="5" t="s">
        <v>53658</v>
      </c>
      <c r="I17067" s="8" t="s">
        <v>53658</v>
      </c>
      <c r="J17067" s="6" t="s">
        <v>53658</v>
      </c>
      <c r="K17067" s="8">
        <v>2024</v>
      </c>
      <c r="L17067" s="13">
        <v>2</v>
      </c>
      <c r="Q17067">
        <v>2</v>
      </c>
    </row>
    <row r="17068" spans="1:24" x14ac:dyDescent="0.25">
      <c r="A17068" t="s">
        <v>48928</v>
      </c>
      <c r="B17068" s="7" t="str">
        <f t="shared" si="798"/>
        <v>2524-4515</v>
      </c>
      <c r="C17068" s="7" t="str">
        <f t="shared" si="799"/>
        <v>2524-4523</v>
      </c>
      <c r="D17068" s="7">
        <f t="shared" si="800"/>
        <v>1091630044</v>
      </c>
      <c r="E17068" s="8" t="s">
        <v>48929</v>
      </c>
      <c r="F17068" s="8" t="s">
        <v>48930</v>
      </c>
      <c r="G17068" s="8">
        <v>1091630044</v>
      </c>
      <c r="H17068" s="5" t="s">
        <v>53658</v>
      </c>
      <c r="I17068" s="8" t="s">
        <v>53658</v>
      </c>
      <c r="J17068" s="6" t="s">
        <v>53658</v>
      </c>
      <c r="K17068" s="8">
        <v>2024</v>
      </c>
      <c r="L17068" s="13">
        <v>2</v>
      </c>
      <c r="V17068">
        <v>2</v>
      </c>
    </row>
    <row r="17069" spans="1:24" ht="28.55" x14ac:dyDescent="0.25">
      <c r="A17069" t="s">
        <v>48931</v>
      </c>
      <c r="B17069" s="7" t="str">
        <f t="shared" si="798"/>
        <v>1058-9759</v>
      </c>
      <c r="C17069" s="7" t="str">
        <f t="shared" si="799"/>
        <v>1477-2671</v>
      </c>
      <c r="D17069" s="7">
        <f t="shared" si="800"/>
        <v>240897959</v>
      </c>
      <c r="E17069" s="8" t="s">
        <v>48932</v>
      </c>
      <c r="F17069" s="8" t="s">
        <v>48933</v>
      </c>
      <c r="G17069" s="8">
        <v>240897959</v>
      </c>
      <c r="H17069" s="5" t="s">
        <v>43538</v>
      </c>
      <c r="I17069" s="8">
        <v>0.67100000000000004</v>
      </c>
      <c r="J17069" s="6" t="s">
        <v>52942</v>
      </c>
      <c r="K17069" s="8">
        <v>2024</v>
      </c>
      <c r="L17069" s="13">
        <v>2</v>
      </c>
      <c r="Q17069">
        <v>2</v>
      </c>
    </row>
    <row r="17070" spans="1:24" x14ac:dyDescent="0.25">
      <c r="A17070" t="s">
        <v>48934</v>
      </c>
      <c r="B17070" s="7" t="str">
        <f t="shared" si="798"/>
        <v>1183-112X</v>
      </c>
      <c r="C17070" s="7" t="str">
        <f t="shared" si="799"/>
        <v>2561-5467</v>
      </c>
      <c r="D17070" s="7">
        <f t="shared" si="800"/>
        <v>794533004</v>
      </c>
      <c r="E17070" s="8" t="s">
        <v>48935</v>
      </c>
      <c r="F17070" s="8" t="s">
        <v>48936</v>
      </c>
      <c r="G17070" s="8">
        <v>794533004</v>
      </c>
      <c r="H17070" s="5" t="s">
        <v>53658</v>
      </c>
      <c r="I17070" s="8" t="s">
        <v>53658</v>
      </c>
      <c r="J17070" s="6" t="s">
        <v>53658</v>
      </c>
      <c r="K17070" s="8">
        <v>2024</v>
      </c>
      <c r="L17070" s="13">
        <v>2</v>
      </c>
      <c r="U17070">
        <v>1</v>
      </c>
      <c r="V17070">
        <v>1</v>
      </c>
    </row>
    <row r="17071" spans="1:24" x14ac:dyDescent="0.25">
      <c r="A17071" t="s">
        <v>48937</v>
      </c>
      <c r="B17071" s="7" t="str">
        <f t="shared" si="798"/>
        <v>1562-3076</v>
      </c>
      <c r="C17071" s="7" t="str">
        <f t="shared" si="799"/>
        <v>1536-0059</v>
      </c>
      <c r="D17071" s="7">
        <f t="shared" si="800"/>
        <v>47264593</v>
      </c>
      <c r="E17071" s="8" t="s">
        <v>48938</v>
      </c>
      <c r="F17071" s="8" t="s">
        <v>48939</v>
      </c>
      <c r="G17071" s="8">
        <v>47264593</v>
      </c>
      <c r="H17071" s="5" t="s">
        <v>53658</v>
      </c>
      <c r="I17071" s="8" t="s">
        <v>53658</v>
      </c>
      <c r="J17071" s="6" t="s">
        <v>53658</v>
      </c>
      <c r="K17071" s="8">
        <v>2024</v>
      </c>
      <c r="L17071" s="13">
        <v>2</v>
      </c>
      <c r="N17071">
        <v>1</v>
      </c>
      <c r="O17071">
        <v>1</v>
      </c>
    </row>
    <row r="17072" spans="1:24" x14ac:dyDescent="0.25">
      <c r="A17072" t="s">
        <v>28113</v>
      </c>
      <c r="B17072" s="7" t="str">
        <f t="shared" si="798"/>
        <v>1802-9698</v>
      </c>
      <c r="C17072" s="7"/>
      <c r="D17072" s="7">
        <f t="shared" si="800"/>
        <v>1022249601</v>
      </c>
      <c r="E17072" s="8" t="s">
        <v>28114</v>
      </c>
      <c r="G17072" s="8">
        <v>1022249601</v>
      </c>
      <c r="H17072" s="5" t="s">
        <v>53658</v>
      </c>
      <c r="I17072" s="8" t="s">
        <v>53658</v>
      </c>
      <c r="J17072" s="6" t="s">
        <v>53658</v>
      </c>
      <c r="K17072" s="8">
        <v>2024</v>
      </c>
      <c r="L17072" s="13">
        <v>2</v>
      </c>
      <c r="P17072">
        <v>1</v>
      </c>
      <c r="U17072">
        <v>1</v>
      </c>
    </row>
    <row r="17073" spans="1:24" x14ac:dyDescent="0.25">
      <c r="A17073" t="s">
        <v>40053</v>
      </c>
      <c r="B17073" s="7" t="str">
        <f t="shared" si="798"/>
        <v>0810-0713</v>
      </c>
      <c r="C17073" s="7"/>
      <c r="D17073" s="7"/>
      <c r="E17073" s="8" t="s">
        <v>40054</v>
      </c>
      <c r="G17073" s="8" t="s">
        <v>53659</v>
      </c>
      <c r="H17073" s="5" t="s">
        <v>53658</v>
      </c>
      <c r="I17073" s="8" t="s">
        <v>53658</v>
      </c>
      <c r="J17073" s="6" t="s">
        <v>53658</v>
      </c>
      <c r="K17073" s="8">
        <v>2024</v>
      </c>
      <c r="L17073" s="13">
        <v>2</v>
      </c>
      <c r="V17073">
        <v>2</v>
      </c>
    </row>
    <row r="17074" spans="1:24" x14ac:dyDescent="0.25">
      <c r="A17074" t="s">
        <v>48940</v>
      </c>
      <c r="B17074" s="7" t="str">
        <f t="shared" si="798"/>
        <v>0741-3351</v>
      </c>
      <c r="C17074" s="7"/>
      <c r="D17074" s="7">
        <f t="shared" si="800"/>
        <v>1113477589</v>
      </c>
      <c r="E17074" s="8" t="s">
        <v>48941</v>
      </c>
      <c r="G17074" s="8">
        <v>1113477589</v>
      </c>
      <c r="H17074" s="5" t="s">
        <v>53658</v>
      </c>
      <c r="I17074" s="8" t="s">
        <v>53658</v>
      </c>
      <c r="J17074" s="6" t="s">
        <v>53658</v>
      </c>
      <c r="K17074" s="8">
        <v>2024</v>
      </c>
      <c r="L17074" s="13">
        <v>2</v>
      </c>
      <c r="Q17074">
        <v>2</v>
      </c>
    </row>
    <row r="17075" spans="1:24" x14ac:dyDescent="0.25">
      <c r="A17075" t="s">
        <v>22682</v>
      </c>
      <c r="B17075" s="7" t="str">
        <f t="shared" si="798"/>
        <v>0004-4482</v>
      </c>
      <c r="C17075" s="7"/>
      <c r="D17075" s="7"/>
      <c r="E17075" s="8" t="s">
        <v>22683</v>
      </c>
      <c r="G17075" s="8" t="s">
        <v>53659</v>
      </c>
      <c r="H17075" s="5" t="s">
        <v>53658</v>
      </c>
      <c r="I17075" s="8" t="s">
        <v>53658</v>
      </c>
      <c r="J17075" s="6" t="s">
        <v>53658</v>
      </c>
      <c r="K17075" s="8">
        <v>2024</v>
      </c>
      <c r="L17075" s="13">
        <v>2</v>
      </c>
      <c r="M17075">
        <v>2</v>
      </c>
    </row>
    <row r="17076" spans="1:24" x14ac:dyDescent="0.25">
      <c r="A17076" t="s">
        <v>32419</v>
      </c>
      <c r="B17076" s="7"/>
      <c r="C17076" s="7" t="str">
        <f t="shared" si="799"/>
        <v>2075-1680</v>
      </c>
      <c r="D17076" s="7">
        <f t="shared" si="800"/>
        <v>820898924</v>
      </c>
      <c r="F17076" s="8" t="s">
        <v>32420</v>
      </c>
      <c r="G17076" s="8">
        <v>820898924</v>
      </c>
      <c r="H17076" s="5" t="s">
        <v>53658</v>
      </c>
      <c r="I17076" s="8" t="s">
        <v>53658</v>
      </c>
      <c r="J17076" s="6" t="s">
        <v>53658</v>
      </c>
      <c r="K17076" s="8">
        <v>2024</v>
      </c>
      <c r="L17076" s="13">
        <v>2</v>
      </c>
      <c r="N17076">
        <v>2</v>
      </c>
    </row>
    <row r="17077" spans="1:24" x14ac:dyDescent="0.25">
      <c r="A17077" t="s">
        <v>48942</v>
      </c>
      <c r="B17077" s="7" t="str">
        <f t="shared" si="798"/>
        <v>2458-9896</v>
      </c>
      <c r="C17077" s="7"/>
      <c r="D17077" s="7"/>
      <c r="E17077" s="8" t="s">
        <v>48943</v>
      </c>
      <c r="G17077" s="8" t="s">
        <v>53659</v>
      </c>
      <c r="H17077" s="5" t="s">
        <v>53658</v>
      </c>
      <c r="I17077" s="8" t="s">
        <v>53658</v>
      </c>
      <c r="J17077" s="6" t="s">
        <v>53658</v>
      </c>
      <c r="K17077" s="8">
        <v>2024</v>
      </c>
      <c r="L17077" s="13">
        <v>2</v>
      </c>
      <c r="O17077">
        <v>2</v>
      </c>
    </row>
    <row r="17078" spans="1:24" x14ac:dyDescent="0.25">
      <c r="A17078" t="s">
        <v>48944</v>
      </c>
      <c r="B17078" s="7" t="str">
        <f t="shared" si="798"/>
        <v>2381-4705</v>
      </c>
      <c r="C17078" s="7" t="str">
        <f t="shared" si="799"/>
        <v>2381-4721</v>
      </c>
      <c r="D17078" s="7">
        <f t="shared" si="800"/>
        <v>925479665</v>
      </c>
      <c r="E17078" s="8" t="s">
        <v>48945</v>
      </c>
      <c r="F17078" s="8" t="s">
        <v>48946</v>
      </c>
      <c r="G17078" s="8">
        <v>925479665</v>
      </c>
      <c r="H17078" s="5" t="s">
        <v>53658</v>
      </c>
      <c r="I17078" s="8" t="s">
        <v>53658</v>
      </c>
      <c r="J17078" s="6" t="s">
        <v>53658</v>
      </c>
      <c r="K17078" s="8">
        <v>2024</v>
      </c>
      <c r="L17078" s="13">
        <v>2</v>
      </c>
      <c r="Q17078">
        <v>2</v>
      </c>
    </row>
    <row r="17079" spans="1:24" x14ac:dyDescent="0.25">
      <c r="A17079" t="s">
        <v>40175</v>
      </c>
      <c r="B17079" s="7" t="str">
        <f t="shared" si="798"/>
        <v>2385-2526</v>
      </c>
      <c r="C17079" s="7" t="str">
        <f t="shared" si="799"/>
        <v>2612-6680</v>
      </c>
      <c r="D17079" s="7">
        <f t="shared" si="800"/>
        <v>1269296738</v>
      </c>
      <c r="E17079" s="8" t="s">
        <v>40176</v>
      </c>
      <c r="F17079" s="8" t="s">
        <v>40177</v>
      </c>
      <c r="G17079" s="8">
        <v>1269296738</v>
      </c>
      <c r="H17079" s="5" t="s">
        <v>43527</v>
      </c>
      <c r="I17079" s="8">
        <v>0.104</v>
      </c>
      <c r="J17079" s="6" t="s">
        <v>52945</v>
      </c>
      <c r="K17079" s="8">
        <v>2024</v>
      </c>
      <c r="L17079" s="13">
        <v>2</v>
      </c>
      <c r="R17079">
        <v>2</v>
      </c>
    </row>
    <row r="17080" spans="1:24" x14ac:dyDescent="0.25">
      <c r="A17080" t="s">
        <v>48947</v>
      </c>
      <c r="B17080" s="7" t="str">
        <f t="shared" si="798"/>
        <v>1448-4846</v>
      </c>
      <c r="C17080" s="7" t="str">
        <f t="shared" si="799"/>
        <v>2204-2253</v>
      </c>
      <c r="D17080" s="7">
        <f t="shared" si="800"/>
        <v>77079299</v>
      </c>
      <c r="E17080" s="8" t="s">
        <v>48948</v>
      </c>
      <c r="F17080" s="8" t="s">
        <v>48949</v>
      </c>
      <c r="G17080" s="8">
        <v>77079299</v>
      </c>
      <c r="H17080" s="5" t="s">
        <v>43538</v>
      </c>
      <c r="I17080" s="8">
        <v>0.40500000000000003</v>
      </c>
      <c r="J17080" s="6" t="s">
        <v>43532</v>
      </c>
      <c r="K17080" s="8">
        <v>2024</v>
      </c>
      <c r="L17080" s="13">
        <v>2</v>
      </c>
      <c r="R17080">
        <v>2</v>
      </c>
    </row>
    <row r="17081" spans="1:24" x14ac:dyDescent="0.25">
      <c r="A17081" t="s">
        <v>43103</v>
      </c>
      <c r="B17081" s="7"/>
      <c r="C17081" s="7" t="str">
        <f t="shared" si="799"/>
        <v>2056-6697</v>
      </c>
      <c r="D17081" s="7">
        <f t="shared" si="800"/>
        <v>958662991</v>
      </c>
      <c r="F17081" s="8" t="s">
        <v>43104</v>
      </c>
      <c r="G17081" s="8">
        <v>958662991</v>
      </c>
      <c r="H17081" s="5" t="s">
        <v>53658</v>
      </c>
      <c r="I17081" s="8" t="s">
        <v>53658</v>
      </c>
      <c r="J17081" s="6" t="s">
        <v>53658</v>
      </c>
      <c r="K17081" s="8">
        <v>2024</v>
      </c>
      <c r="L17081" s="13">
        <v>2</v>
      </c>
      <c r="O17081">
        <v>2</v>
      </c>
    </row>
    <row r="17082" spans="1:24" x14ac:dyDescent="0.25">
      <c r="A17082" t="s">
        <v>48950</v>
      </c>
      <c r="B17082" s="7" t="str">
        <f t="shared" si="798"/>
        <v>0337-1603</v>
      </c>
      <c r="C17082" s="7"/>
      <c r="D17082" s="7"/>
      <c r="E17082" s="8" t="s">
        <v>48951</v>
      </c>
      <c r="G17082" s="8" t="s">
        <v>53659</v>
      </c>
      <c r="H17082" s="5" t="s">
        <v>53658</v>
      </c>
      <c r="I17082" s="8" t="s">
        <v>53658</v>
      </c>
      <c r="J17082" s="6" t="s">
        <v>53658</v>
      </c>
      <c r="K17082" s="8">
        <v>2024</v>
      </c>
      <c r="L17082" s="13">
        <v>2</v>
      </c>
      <c r="U17082">
        <v>2</v>
      </c>
    </row>
    <row r="17083" spans="1:24" x14ac:dyDescent="0.25">
      <c r="A17083" t="s">
        <v>32385</v>
      </c>
      <c r="B17083" s="7" t="str">
        <f t="shared" si="798"/>
        <v>1514-0121</v>
      </c>
      <c r="C17083" s="7" t="str">
        <f t="shared" si="799"/>
        <v>2346-8890</v>
      </c>
      <c r="D17083" s="7">
        <f t="shared" si="800"/>
        <v>1165679984</v>
      </c>
      <c r="E17083" s="8" t="s">
        <v>32386</v>
      </c>
      <c r="F17083" s="8" t="s">
        <v>32387</v>
      </c>
      <c r="G17083" s="8">
        <v>1165679984</v>
      </c>
      <c r="H17083" s="5" t="s">
        <v>53658</v>
      </c>
      <c r="I17083" s="8" t="s">
        <v>53658</v>
      </c>
      <c r="J17083" s="6" t="s">
        <v>53658</v>
      </c>
      <c r="K17083" s="8">
        <v>2024</v>
      </c>
      <c r="L17083" s="13">
        <v>2</v>
      </c>
      <c r="N17083">
        <v>2</v>
      </c>
    </row>
    <row r="17084" spans="1:24" x14ac:dyDescent="0.25">
      <c r="A17084" t="s">
        <v>48952</v>
      </c>
      <c r="B17084" s="7" t="str">
        <f t="shared" si="798"/>
        <v>1825-3997</v>
      </c>
      <c r="C17084" s="7"/>
      <c r="D17084" s="7"/>
      <c r="E17084" s="8" t="s">
        <v>48953</v>
      </c>
      <c r="G17084" s="8" t="s">
        <v>53659</v>
      </c>
      <c r="H17084" s="5" t="s">
        <v>53658</v>
      </c>
      <c r="I17084" s="8" t="s">
        <v>53658</v>
      </c>
      <c r="J17084" s="6" t="s">
        <v>53658</v>
      </c>
      <c r="K17084" s="8">
        <v>2024</v>
      </c>
      <c r="L17084" s="13">
        <v>2</v>
      </c>
      <c r="M17084">
        <v>2</v>
      </c>
    </row>
    <row r="17085" spans="1:24" x14ac:dyDescent="0.25">
      <c r="A17085" t="s">
        <v>48954</v>
      </c>
      <c r="B17085" s="7"/>
      <c r="C17085" s="7" t="str">
        <f t="shared" si="799"/>
        <v>2168-1007</v>
      </c>
      <c r="D17085" s="7"/>
      <c r="F17085" s="8" t="s">
        <v>48955</v>
      </c>
      <c r="G17085" s="8" t="s">
        <v>53659</v>
      </c>
      <c r="H17085" s="5" t="s">
        <v>43519</v>
      </c>
      <c r="I17085" s="8">
        <v>3.2069999999999999</v>
      </c>
      <c r="J17085" s="6" t="s">
        <v>43525</v>
      </c>
      <c r="K17085" s="8">
        <v>2024</v>
      </c>
      <c r="L17085" s="13">
        <v>2</v>
      </c>
      <c r="X17085">
        <v>2</v>
      </c>
    </row>
    <row r="17086" spans="1:24" x14ac:dyDescent="0.25">
      <c r="A17086" t="s">
        <v>48956</v>
      </c>
      <c r="B17086" s="7"/>
      <c r="C17086" s="7" t="str">
        <f t="shared" si="799"/>
        <v>2277-8098</v>
      </c>
      <c r="D17086" s="7">
        <f t="shared" si="800"/>
        <v>868206856</v>
      </c>
      <c r="F17086" s="8" t="s">
        <v>48957</v>
      </c>
      <c r="G17086" s="8">
        <v>868206856</v>
      </c>
      <c r="H17086" s="5" t="s">
        <v>53658</v>
      </c>
      <c r="I17086" s="8" t="s">
        <v>53658</v>
      </c>
      <c r="J17086" s="6" t="s">
        <v>53658</v>
      </c>
      <c r="K17086" s="8">
        <v>2024</v>
      </c>
      <c r="L17086" s="13">
        <v>2</v>
      </c>
      <c r="V17086">
        <v>2</v>
      </c>
    </row>
    <row r="17087" spans="1:24" x14ac:dyDescent="0.25">
      <c r="A17087" t="s">
        <v>43089</v>
      </c>
      <c r="B17087" s="7" t="str">
        <f t="shared" si="798"/>
        <v>0005-4313</v>
      </c>
      <c r="C17087" s="7"/>
      <c r="D17087" s="7"/>
      <c r="E17087" s="8" t="s">
        <v>43090</v>
      </c>
      <c r="G17087" s="8" t="s">
        <v>53659</v>
      </c>
      <c r="H17087" s="5" t="s">
        <v>53658</v>
      </c>
      <c r="I17087" s="8" t="s">
        <v>53658</v>
      </c>
      <c r="J17087" s="6" t="s">
        <v>53658</v>
      </c>
      <c r="K17087" s="8">
        <v>2024</v>
      </c>
      <c r="L17087" s="13">
        <v>2</v>
      </c>
      <c r="P17087">
        <v>2</v>
      </c>
    </row>
    <row r="17088" spans="1:24" x14ac:dyDescent="0.25">
      <c r="A17088" t="s">
        <v>48958</v>
      </c>
      <c r="B17088" s="7" t="str">
        <f t="shared" si="798"/>
        <v>1651-386X</v>
      </c>
      <c r="C17088" s="7" t="str">
        <f t="shared" si="799"/>
        <v>1651-3835</v>
      </c>
      <c r="D17088" s="7">
        <f t="shared" si="800"/>
        <v>56974446</v>
      </c>
      <c r="E17088" s="8" t="s">
        <v>48959</v>
      </c>
      <c r="F17088" s="8" t="s">
        <v>48960</v>
      </c>
      <c r="G17088" s="8">
        <v>56974446</v>
      </c>
      <c r="H17088" s="5" t="s">
        <v>53658</v>
      </c>
      <c r="I17088" s="8" t="s">
        <v>53658</v>
      </c>
      <c r="J17088" s="6" t="s">
        <v>53658</v>
      </c>
      <c r="K17088" s="8">
        <v>2024</v>
      </c>
      <c r="L17088" s="13">
        <v>2</v>
      </c>
      <c r="O17088">
        <v>1</v>
      </c>
      <c r="R17088">
        <v>1</v>
      </c>
    </row>
    <row r="17089" spans="1:24" x14ac:dyDescent="0.25">
      <c r="A17089" t="s">
        <v>22288</v>
      </c>
      <c r="B17089" s="7" t="str">
        <f t="shared" si="798"/>
        <v>1010-5395</v>
      </c>
      <c r="C17089" s="7" t="str">
        <f t="shared" si="799"/>
        <v>1941-2479</v>
      </c>
      <c r="D17089" s="7">
        <f t="shared" si="800"/>
        <v>60626334</v>
      </c>
      <c r="E17089" s="8" t="s">
        <v>22289</v>
      </c>
      <c r="F17089" s="8" t="s">
        <v>22290</v>
      </c>
      <c r="G17089" s="8">
        <v>60626334</v>
      </c>
      <c r="H17089" s="5" t="s">
        <v>53658</v>
      </c>
      <c r="I17089" s="8" t="s">
        <v>53658</v>
      </c>
      <c r="J17089" s="6" t="s">
        <v>53658</v>
      </c>
      <c r="K17089" s="8">
        <v>2024</v>
      </c>
      <c r="L17089" s="13">
        <v>2</v>
      </c>
      <c r="N17089">
        <v>1</v>
      </c>
      <c r="R17089">
        <v>1</v>
      </c>
    </row>
    <row r="17090" spans="1:24" x14ac:dyDescent="0.25">
      <c r="A17090" t="s">
        <v>48961</v>
      </c>
      <c r="B17090" s="7" t="str">
        <f t="shared" si="798"/>
        <v>0306-9885</v>
      </c>
      <c r="C17090" s="7" t="str">
        <f t="shared" si="799"/>
        <v>1469-3534</v>
      </c>
      <c r="D17090" s="7">
        <f t="shared" si="800"/>
        <v>43770214</v>
      </c>
      <c r="E17090" s="8" t="s">
        <v>24487</v>
      </c>
      <c r="F17090" s="8" t="s">
        <v>24488</v>
      </c>
      <c r="G17090" s="8">
        <v>43770214</v>
      </c>
      <c r="H17090" s="5" t="s">
        <v>53658</v>
      </c>
      <c r="I17090" s="8" t="s">
        <v>53658</v>
      </c>
      <c r="J17090" s="6" t="s">
        <v>53658</v>
      </c>
      <c r="K17090" s="8">
        <v>2024</v>
      </c>
      <c r="L17090" s="13">
        <v>2</v>
      </c>
      <c r="V17090">
        <v>2</v>
      </c>
    </row>
    <row r="17091" spans="1:24" ht="28.55" x14ac:dyDescent="0.25">
      <c r="A17091" t="s">
        <v>43029</v>
      </c>
      <c r="B17091" s="7"/>
      <c r="C17091" s="7" t="str">
        <f t="shared" si="799"/>
        <v>2300-0929</v>
      </c>
      <c r="D17091" s="7">
        <f t="shared" si="800"/>
        <v>321395314</v>
      </c>
      <c r="F17091" s="8" t="s">
        <v>43030</v>
      </c>
      <c r="G17091" s="8">
        <v>321395314</v>
      </c>
      <c r="H17091" s="5" t="s">
        <v>43538</v>
      </c>
      <c r="I17091" s="8">
        <v>0.44900000000000001</v>
      </c>
      <c r="J17091" s="6" t="s">
        <v>53539</v>
      </c>
      <c r="K17091" s="8">
        <v>2024</v>
      </c>
      <c r="L17091" s="13">
        <v>2</v>
      </c>
      <c r="P17091">
        <v>1</v>
      </c>
      <c r="X17091">
        <v>1</v>
      </c>
    </row>
    <row r="17092" spans="1:24" x14ac:dyDescent="0.25">
      <c r="A17092" t="s">
        <v>32359</v>
      </c>
      <c r="B17092" s="7" t="str">
        <f t="shared" ref="B17092:B17155" si="801">HYPERLINK(CONCATENATE("https://ucm.on.worldcat.org/search?queryString=n2%3A%28%29",E17092),E17092)</f>
        <v>1326-0286</v>
      </c>
      <c r="C17092" s="7"/>
      <c r="D17092" s="7">
        <f t="shared" ref="D17092:D17155" si="802">HYPERLINK(CONCATENATE("https://ucm.on.worldcat.org/search?queryString=no%3A%28",G17092,"%29&amp;clusterResults=false&amp;groupVariantRecords=false"),G17092)</f>
        <v>223350194</v>
      </c>
      <c r="E17092" s="8" t="s">
        <v>32360</v>
      </c>
      <c r="G17092" s="8">
        <v>223350194</v>
      </c>
      <c r="H17092" s="5" t="s">
        <v>53658</v>
      </c>
      <c r="I17092" s="8" t="s">
        <v>53658</v>
      </c>
      <c r="J17092" s="6" t="s">
        <v>53658</v>
      </c>
      <c r="K17092" s="8">
        <v>2024</v>
      </c>
      <c r="L17092" s="13">
        <v>2</v>
      </c>
      <c r="M17092">
        <v>2</v>
      </c>
    </row>
    <row r="17093" spans="1:24" x14ac:dyDescent="0.25">
      <c r="A17093" t="s">
        <v>43158</v>
      </c>
      <c r="B17093" s="7" t="str">
        <f t="shared" si="801"/>
        <v>0311-6999</v>
      </c>
      <c r="C17093" s="7" t="str">
        <f t="shared" ref="C17093:C17155" si="803">HYPERLINK(CONCATENATE("https://ucm.on.worldcat.org/search?queryString=n2%3A%28%29",F17093),F17093)</f>
        <v>2210-5328</v>
      </c>
      <c r="D17093" s="7">
        <f t="shared" si="802"/>
        <v>54108298</v>
      </c>
      <c r="E17093" s="8" t="s">
        <v>16490</v>
      </c>
      <c r="F17093" s="8" t="s">
        <v>16491</v>
      </c>
      <c r="G17093" s="8">
        <v>54108298</v>
      </c>
      <c r="H17093" s="5" t="s">
        <v>43519</v>
      </c>
      <c r="I17093" s="8">
        <v>0.97399999999999998</v>
      </c>
      <c r="J17093" s="6" t="s">
        <v>43540</v>
      </c>
      <c r="K17093" s="8">
        <v>2024</v>
      </c>
      <c r="L17093" s="13">
        <v>2</v>
      </c>
      <c r="R17093">
        <v>2</v>
      </c>
    </row>
    <row r="17094" spans="1:24" x14ac:dyDescent="0.25">
      <c r="A17094" t="s">
        <v>40072</v>
      </c>
      <c r="B17094" s="7" t="str">
        <f t="shared" si="801"/>
        <v>0004-8623</v>
      </c>
      <c r="C17094" s="7" t="str">
        <f t="shared" si="803"/>
        <v>1839-471X</v>
      </c>
      <c r="D17094" s="7">
        <f t="shared" si="802"/>
        <v>1064533224</v>
      </c>
      <c r="E17094" s="8" t="s">
        <v>40073</v>
      </c>
      <c r="F17094" s="8" t="s">
        <v>40074</v>
      </c>
      <c r="G17094" s="8">
        <v>1064533224</v>
      </c>
      <c r="H17094" s="5" t="s">
        <v>53658</v>
      </c>
      <c r="I17094" s="8" t="s">
        <v>53658</v>
      </c>
      <c r="J17094" s="6" t="s">
        <v>53658</v>
      </c>
      <c r="K17094" s="8">
        <v>2024</v>
      </c>
      <c r="L17094" s="13">
        <v>2</v>
      </c>
      <c r="M17094">
        <v>2</v>
      </c>
    </row>
    <row r="17095" spans="1:24" x14ac:dyDescent="0.25">
      <c r="A17095" t="s">
        <v>32409</v>
      </c>
      <c r="B17095" s="7" t="str">
        <f t="shared" si="801"/>
        <v>1946-5440</v>
      </c>
      <c r="C17095" s="7"/>
      <c r="D17095" s="7"/>
      <c r="E17095" s="8" t="s">
        <v>32410</v>
      </c>
      <c r="G17095" s="8" t="s">
        <v>53659</v>
      </c>
      <c r="H17095" s="5" t="s">
        <v>53658</v>
      </c>
      <c r="I17095" s="8" t="s">
        <v>53658</v>
      </c>
      <c r="J17095" s="6" t="s">
        <v>53658</v>
      </c>
      <c r="K17095" s="8">
        <v>2024</v>
      </c>
      <c r="L17095" s="13">
        <v>2</v>
      </c>
      <c r="N17095">
        <v>1</v>
      </c>
      <c r="O17095">
        <v>1</v>
      </c>
    </row>
    <row r="17096" spans="1:24" x14ac:dyDescent="0.25">
      <c r="A17096" t="s">
        <v>24070</v>
      </c>
      <c r="B17096" s="7" t="str">
        <f t="shared" si="801"/>
        <v>1029-2977</v>
      </c>
      <c r="C17096" s="7" t="str">
        <f t="shared" si="803"/>
        <v>1735-3947</v>
      </c>
      <c r="D17096" s="7"/>
      <c r="E17096" s="8" t="s">
        <v>24071</v>
      </c>
      <c r="F17096" s="8" t="s">
        <v>24072</v>
      </c>
      <c r="G17096" s="8" t="s">
        <v>53659</v>
      </c>
      <c r="H17096" s="5" t="s">
        <v>43536</v>
      </c>
      <c r="I17096" s="8">
        <v>0.36699999999999999</v>
      </c>
      <c r="J17096" s="6" t="s">
        <v>7065</v>
      </c>
      <c r="K17096" s="8">
        <v>2024</v>
      </c>
      <c r="L17096" s="13">
        <v>2</v>
      </c>
      <c r="Q17096">
        <v>2</v>
      </c>
    </row>
    <row r="17097" spans="1:24" x14ac:dyDescent="0.25">
      <c r="A17097" t="s">
        <v>35475</v>
      </c>
      <c r="B17097" s="7" t="str">
        <f t="shared" si="801"/>
        <v>1350-7532</v>
      </c>
      <c r="C17097" s="7" t="str">
        <f t="shared" si="803"/>
        <v>2222-4262</v>
      </c>
      <c r="D17097" s="7"/>
      <c r="E17097" s="8" t="s">
        <v>35476</v>
      </c>
      <c r="F17097" s="8" t="s">
        <v>35477</v>
      </c>
      <c r="G17097" s="8" t="s">
        <v>53659</v>
      </c>
      <c r="H17097" s="5" t="s">
        <v>43527</v>
      </c>
      <c r="I17097" s="8">
        <v>0.1</v>
      </c>
      <c r="J17097" s="6" t="s">
        <v>52945</v>
      </c>
      <c r="K17097" s="8">
        <v>2024</v>
      </c>
      <c r="L17097" s="13">
        <v>2</v>
      </c>
      <c r="P17097">
        <v>1</v>
      </c>
      <c r="S17097">
        <v>1</v>
      </c>
    </row>
    <row r="17098" spans="1:24" x14ac:dyDescent="0.25">
      <c r="A17098" t="s">
        <v>24574</v>
      </c>
      <c r="B17098" s="7" t="str">
        <f t="shared" si="801"/>
        <v>1359-2998</v>
      </c>
      <c r="C17098" s="7" t="str">
        <f t="shared" si="803"/>
        <v>1468-2052</v>
      </c>
      <c r="D17098" s="7">
        <f t="shared" si="802"/>
        <v>42456136</v>
      </c>
      <c r="E17098" s="8" t="s">
        <v>24575</v>
      </c>
      <c r="F17098" s="8" t="s">
        <v>24576</v>
      </c>
      <c r="G17098" s="8">
        <v>42456136</v>
      </c>
      <c r="H17098" s="5" t="s">
        <v>53658</v>
      </c>
      <c r="I17098" s="8" t="s">
        <v>53658</v>
      </c>
      <c r="J17098" s="6" t="s">
        <v>53658</v>
      </c>
      <c r="K17098" s="8">
        <v>2024</v>
      </c>
      <c r="L17098" s="13">
        <v>2</v>
      </c>
      <c r="M17098">
        <v>0</v>
      </c>
      <c r="N17098">
        <v>0</v>
      </c>
      <c r="O17098">
        <v>0</v>
      </c>
      <c r="P17098">
        <v>0</v>
      </c>
      <c r="Q17098">
        <v>0</v>
      </c>
      <c r="R17098">
        <v>0</v>
      </c>
      <c r="S17098">
        <v>0</v>
      </c>
      <c r="T17098">
        <v>0</v>
      </c>
      <c r="U17098">
        <v>0</v>
      </c>
      <c r="V17098">
        <v>2</v>
      </c>
      <c r="W17098">
        <v>0</v>
      </c>
      <c r="X17098">
        <v>0</v>
      </c>
    </row>
    <row r="17099" spans="1:24" x14ac:dyDescent="0.25">
      <c r="A17099" t="s">
        <v>42962</v>
      </c>
      <c r="B17099" s="7" t="str">
        <f t="shared" si="801"/>
        <v>0001-3455</v>
      </c>
      <c r="C17099" s="7" t="str">
        <f t="shared" si="803"/>
        <v>1557-5136</v>
      </c>
      <c r="D17099" s="7">
        <f t="shared" si="802"/>
        <v>60616468</v>
      </c>
      <c r="E17099" s="8" t="s">
        <v>42963</v>
      </c>
      <c r="F17099" s="8" t="s">
        <v>42964</v>
      </c>
      <c r="G17099" s="8">
        <v>60616468</v>
      </c>
      <c r="H17099" s="5" t="s">
        <v>53658</v>
      </c>
      <c r="I17099" s="8" t="s">
        <v>53658</v>
      </c>
      <c r="J17099" s="6" t="s">
        <v>53658</v>
      </c>
      <c r="K17099" s="8">
        <v>2024</v>
      </c>
      <c r="L17099" s="13">
        <v>2</v>
      </c>
      <c r="M17099">
        <v>1</v>
      </c>
      <c r="R17099">
        <v>1</v>
      </c>
    </row>
    <row r="17100" spans="1:24" x14ac:dyDescent="0.25">
      <c r="A17100" t="s">
        <v>48962</v>
      </c>
      <c r="B17100" s="7" t="str">
        <f t="shared" si="801"/>
        <v>2474-0500</v>
      </c>
      <c r="C17100" s="7" t="str">
        <f t="shared" si="803"/>
        <v>2474-0519</v>
      </c>
      <c r="D17100" s="7"/>
      <c r="E17100" s="8" t="s">
        <v>48963</v>
      </c>
      <c r="F17100" s="8" t="s">
        <v>48964</v>
      </c>
      <c r="G17100" s="8" t="s">
        <v>53659</v>
      </c>
      <c r="H17100" s="5" t="s">
        <v>53658</v>
      </c>
      <c r="I17100" s="8" t="s">
        <v>53658</v>
      </c>
      <c r="J17100" s="6" t="s">
        <v>53658</v>
      </c>
      <c r="K17100" s="8">
        <v>2024</v>
      </c>
      <c r="L17100" s="13">
        <v>2</v>
      </c>
      <c r="R17100">
        <v>2</v>
      </c>
    </row>
    <row r="17101" spans="1:24" x14ac:dyDescent="0.25">
      <c r="A17101" t="s">
        <v>33892</v>
      </c>
      <c r="B17101" s="7" t="str">
        <f t="shared" si="801"/>
        <v>0217-4472</v>
      </c>
      <c r="C17101" s="7" t="str">
        <f t="shared" si="803"/>
        <v>1793-2831</v>
      </c>
      <c r="D17101" s="7">
        <f t="shared" si="802"/>
        <v>50576284</v>
      </c>
      <c r="E17101" s="8" t="s">
        <v>33893</v>
      </c>
      <c r="F17101" s="8" t="s">
        <v>48965</v>
      </c>
      <c r="G17101" s="8">
        <v>50576284</v>
      </c>
      <c r="H17101" s="5" t="s">
        <v>53658</v>
      </c>
      <c r="I17101" s="8" t="s">
        <v>53658</v>
      </c>
      <c r="J17101" s="6" t="s">
        <v>53658</v>
      </c>
      <c r="K17101" s="8">
        <v>2024</v>
      </c>
      <c r="L17101" s="13">
        <v>2</v>
      </c>
      <c r="N17101">
        <v>1</v>
      </c>
      <c r="V17101">
        <v>1</v>
      </c>
    </row>
    <row r="17102" spans="1:24" x14ac:dyDescent="0.25">
      <c r="A17102" t="s">
        <v>48966</v>
      </c>
      <c r="B17102" s="7" t="str">
        <f t="shared" si="801"/>
        <v>0095-6031</v>
      </c>
      <c r="C17102" s="7"/>
      <c r="D17102" s="7"/>
      <c r="E17102" s="8" t="s">
        <v>48967</v>
      </c>
      <c r="G17102" s="8" t="s">
        <v>53659</v>
      </c>
      <c r="H17102" s="5" t="s">
        <v>53658</v>
      </c>
      <c r="I17102" s="8" t="s">
        <v>53658</v>
      </c>
      <c r="J17102" s="6" t="s">
        <v>53658</v>
      </c>
      <c r="K17102" s="8">
        <v>2024</v>
      </c>
      <c r="L17102" s="13">
        <v>2</v>
      </c>
      <c r="P17102">
        <v>1</v>
      </c>
      <c r="R17102">
        <v>1</v>
      </c>
    </row>
    <row r="17103" spans="1:24" x14ac:dyDescent="0.25">
      <c r="A17103" t="s">
        <v>35566</v>
      </c>
      <c r="B17103" s="7" t="str">
        <f t="shared" si="801"/>
        <v>0001-4273</v>
      </c>
      <c r="C17103" s="7" t="str">
        <f t="shared" si="803"/>
        <v>1948-0989</v>
      </c>
      <c r="D17103" s="7">
        <f t="shared" si="802"/>
        <v>48418838</v>
      </c>
      <c r="E17103" s="8" t="s">
        <v>2626</v>
      </c>
      <c r="F17103" s="8" t="s">
        <v>2627</v>
      </c>
      <c r="G17103" s="8">
        <v>48418838</v>
      </c>
      <c r="H17103" s="5" t="s">
        <v>53658</v>
      </c>
      <c r="I17103" s="8" t="s">
        <v>53658</v>
      </c>
      <c r="J17103" s="6" t="s">
        <v>53658</v>
      </c>
      <c r="K17103" s="8">
        <v>2024</v>
      </c>
      <c r="L17103" s="13">
        <v>2</v>
      </c>
      <c r="V17103">
        <v>2</v>
      </c>
    </row>
    <row r="17104" spans="1:24" x14ac:dyDescent="0.25">
      <c r="A17104" t="s">
        <v>42858</v>
      </c>
      <c r="B17104" s="7" t="str">
        <f t="shared" si="801"/>
        <v>0965-9390</v>
      </c>
      <c r="C17104" s="7"/>
      <c r="D17104" s="7"/>
      <c r="E17104" s="8" t="s">
        <v>42859</v>
      </c>
      <c r="G17104" s="8" t="s">
        <v>53659</v>
      </c>
      <c r="H17104" s="5" t="s">
        <v>53658</v>
      </c>
      <c r="I17104" s="8" t="s">
        <v>53658</v>
      </c>
      <c r="J17104" s="6" t="s">
        <v>53658</v>
      </c>
      <c r="K17104" s="8">
        <v>2024</v>
      </c>
      <c r="L17104" s="13">
        <v>2</v>
      </c>
      <c r="V17104">
        <v>2</v>
      </c>
    </row>
    <row r="17105" spans="1:24" x14ac:dyDescent="0.25">
      <c r="A17105" t="s">
        <v>48968</v>
      </c>
      <c r="B17105" s="7" t="str">
        <f t="shared" si="801"/>
        <v>2332-581X</v>
      </c>
      <c r="C17105" s="7" t="str">
        <f t="shared" si="803"/>
        <v>1932-4308</v>
      </c>
      <c r="D17105" s="7">
        <f t="shared" si="802"/>
        <v>70220248</v>
      </c>
      <c r="E17105" s="8" t="s">
        <v>48969</v>
      </c>
      <c r="F17105" s="8" t="s">
        <v>48970</v>
      </c>
      <c r="G17105" s="8">
        <v>70220248</v>
      </c>
      <c r="H17105" s="5" t="s">
        <v>53658</v>
      </c>
      <c r="I17105" s="8" t="s">
        <v>53658</v>
      </c>
      <c r="J17105" s="6" t="s">
        <v>53658</v>
      </c>
      <c r="K17105" s="8">
        <v>2024</v>
      </c>
      <c r="L17105" s="13">
        <v>2</v>
      </c>
      <c r="W17105">
        <v>2</v>
      </c>
    </row>
    <row r="17106" spans="1:24" x14ac:dyDescent="0.25">
      <c r="A17106" t="s">
        <v>48971</v>
      </c>
      <c r="B17106" s="7" t="str">
        <f t="shared" si="801"/>
        <v>1836-6864</v>
      </c>
      <c r="C17106" s="7" t="str">
        <f t="shared" si="803"/>
        <v>2205-0140</v>
      </c>
      <c r="D17106" s="7">
        <f t="shared" si="802"/>
        <v>908556460</v>
      </c>
      <c r="E17106" s="8" t="s">
        <v>48972</v>
      </c>
      <c r="F17106" s="8" t="s">
        <v>48973</v>
      </c>
      <c r="G17106" s="8">
        <v>908556460</v>
      </c>
      <c r="H17106" s="5" t="s">
        <v>43536</v>
      </c>
      <c r="I17106" s="8">
        <v>0.34799999999999998</v>
      </c>
      <c r="J17106" s="6" t="s">
        <v>52992</v>
      </c>
      <c r="K17106" s="8">
        <v>2024</v>
      </c>
      <c r="L17106" s="13">
        <v>2</v>
      </c>
      <c r="R17106">
        <v>2</v>
      </c>
    </row>
    <row r="17107" spans="1:24" x14ac:dyDescent="0.25">
      <c r="A17107" t="s">
        <v>40109</v>
      </c>
      <c r="B17107" s="7" t="str">
        <f t="shared" si="801"/>
        <v>1031-461X</v>
      </c>
      <c r="C17107" s="7" t="str">
        <f t="shared" si="803"/>
        <v>1940-5049</v>
      </c>
      <c r="D17107" s="7">
        <f t="shared" si="802"/>
        <v>60615908</v>
      </c>
      <c r="E17107" s="8" t="s">
        <v>40110</v>
      </c>
      <c r="F17107" s="8" t="s">
        <v>40111</v>
      </c>
      <c r="G17107" s="8">
        <v>60615908</v>
      </c>
      <c r="H17107" s="5" t="s">
        <v>43536</v>
      </c>
      <c r="I17107" s="8">
        <v>0.12</v>
      </c>
      <c r="J17107" s="6" t="s">
        <v>43522</v>
      </c>
      <c r="K17107" s="8">
        <v>2024</v>
      </c>
      <c r="L17107" s="13">
        <v>2</v>
      </c>
      <c r="P17107">
        <v>2</v>
      </c>
    </row>
    <row r="17108" spans="1:24" x14ac:dyDescent="0.25">
      <c r="A17108" t="s">
        <v>48974</v>
      </c>
      <c r="B17108" s="7" t="str">
        <f t="shared" si="801"/>
        <v>2079-3715</v>
      </c>
      <c r="C17108" s="7" t="str">
        <f t="shared" si="803"/>
        <v>2309-1088</v>
      </c>
      <c r="D17108" s="7">
        <f t="shared" si="802"/>
        <v>797827196</v>
      </c>
      <c r="E17108" s="8" t="s">
        <v>48975</v>
      </c>
      <c r="F17108" s="8" t="s">
        <v>48976</v>
      </c>
      <c r="G17108" s="8">
        <v>797827196</v>
      </c>
      <c r="H17108" s="5" t="s">
        <v>53658</v>
      </c>
      <c r="I17108" s="8" t="s">
        <v>53658</v>
      </c>
      <c r="J17108" s="6" t="s">
        <v>53658</v>
      </c>
      <c r="K17108" s="8">
        <v>2024</v>
      </c>
      <c r="L17108" s="13">
        <v>2</v>
      </c>
      <c r="R17108">
        <v>2</v>
      </c>
    </row>
    <row r="17109" spans="1:24" x14ac:dyDescent="0.25">
      <c r="A17109" t="s">
        <v>48977</v>
      </c>
      <c r="B17109" s="7"/>
      <c r="C17109" s="7" t="str">
        <f t="shared" si="803"/>
        <v>2092-6731</v>
      </c>
      <c r="D17109" s="7">
        <f t="shared" si="802"/>
        <v>643462173</v>
      </c>
      <c r="F17109" s="8" t="s">
        <v>48978</v>
      </c>
      <c r="G17109" s="8">
        <v>643462173</v>
      </c>
      <c r="H17109" s="5" t="s">
        <v>53658</v>
      </c>
      <c r="I17109" s="8" t="s">
        <v>53658</v>
      </c>
      <c r="J17109" s="6" t="s">
        <v>53658</v>
      </c>
      <c r="K17109" s="8">
        <v>2024</v>
      </c>
      <c r="L17109" s="13">
        <v>2</v>
      </c>
      <c r="V17109">
        <v>2</v>
      </c>
    </row>
    <row r="17110" spans="1:24" x14ac:dyDescent="0.25">
      <c r="A17110" t="s">
        <v>48979</v>
      </c>
      <c r="B17110" s="7" t="str">
        <f t="shared" si="801"/>
        <v>0095-3997</v>
      </c>
      <c r="C17110" s="7"/>
      <c r="D17110" s="7"/>
      <c r="E17110" s="8" t="s">
        <v>32354</v>
      </c>
      <c r="G17110" s="8" t="s">
        <v>53659</v>
      </c>
      <c r="H17110" s="5" t="s">
        <v>53658</v>
      </c>
      <c r="I17110" s="8" t="s">
        <v>53658</v>
      </c>
      <c r="J17110" s="6" t="s">
        <v>53658</v>
      </c>
      <c r="K17110" s="8">
        <v>2024</v>
      </c>
      <c r="L17110" s="13">
        <v>2</v>
      </c>
      <c r="R17110">
        <v>2</v>
      </c>
    </row>
    <row r="17111" spans="1:24" x14ac:dyDescent="0.25">
      <c r="A17111" t="s">
        <v>48980</v>
      </c>
      <c r="B17111" s="7" t="str">
        <f t="shared" si="801"/>
        <v>0067-270X</v>
      </c>
      <c r="C17111" s="7" t="str">
        <f t="shared" si="803"/>
        <v>1945-5534</v>
      </c>
      <c r="D17111" s="7">
        <f t="shared" si="802"/>
        <v>257508684</v>
      </c>
      <c r="E17111" s="8" t="s">
        <v>48981</v>
      </c>
      <c r="F17111" s="8" t="s">
        <v>48982</v>
      </c>
      <c r="G17111" s="8">
        <v>257508684</v>
      </c>
      <c r="H17111" s="5" t="s">
        <v>53658</v>
      </c>
      <c r="I17111" s="8" t="s">
        <v>53658</v>
      </c>
      <c r="J17111" s="6" t="s">
        <v>53658</v>
      </c>
      <c r="K17111" s="8">
        <v>2024</v>
      </c>
      <c r="L17111" s="13">
        <v>2</v>
      </c>
      <c r="Q17111">
        <v>2</v>
      </c>
    </row>
    <row r="17112" spans="1:24" x14ac:dyDescent="0.25">
      <c r="A17112" t="s">
        <v>35441</v>
      </c>
      <c r="B17112" s="7" t="str">
        <f t="shared" si="801"/>
        <v>0212-1786</v>
      </c>
      <c r="C17112" s="7"/>
      <c r="D17112" s="7"/>
      <c r="E17112" s="8" t="s">
        <v>35442</v>
      </c>
      <c r="G17112" s="8" t="s">
        <v>53659</v>
      </c>
      <c r="H17112" s="5" t="s">
        <v>53658</v>
      </c>
      <c r="I17112" s="8" t="s">
        <v>53658</v>
      </c>
      <c r="J17112" s="6" t="s">
        <v>53658</v>
      </c>
      <c r="K17112" s="8">
        <v>2024</v>
      </c>
      <c r="L17112" s="13">
        <v>2</v>
      </c>
      <c r="O17112">
        <v>1</v>
      </c>
      <c r="X17112">
        <v>1</v>
      </c>
    </row>
    <row r="17113" spans="1:24" x14ac:dyDescent="0.25">
      <c r="A17113" t="s">
        <v>43079</v>
      </c>
      <c r="B17113" s="7" t="str">
        <f t="shared" si="801"/>
        <v>2332-2373</v>
      </c>
      <c r="C17113" s="7" t="str">
        <f t="shared" si="803"/>
        <v>2332-2381</v>
      </c>
      <c r="D17113" s="7">
        <f t="shared" si="802"/>
        <v>971918040</v>
      </c>
      <c r="E17113" s="8" t="s">
        <v>43080</v>
      </c>
      <c r="F17113" s="8" t="s">
        <v>43081</v>
      </c>
      <c r="G17113" s="8">
        <v>971918040</v>
      </c>
      <c r="H17113" s="5" t="s">
        <v>43536</v>
      </c>
      <c r="I17113" s="8">
        <v>0.36399999999999999</v>
      </c>
      <c r="J17113" s="6" t="s">
        <v>43525</v>
      </c>
      <c r="K17113" s="8">
        <v>2024</v>
      </c>
      <c r="L17113" s="13">
        <v>2</v>
      </c>
      <c r="Q17113">
        <v>2</v>
      </c>
    </row>
    <row r="17114" spans="1:24" x14ac:dyDescent="0.25">
      <c r="A17114" t="s">
        <v>48983</v>
      </c>
      <c r="B17114" s="7" t="str">
        <f t="shared" si="801"/>
        <v>0217-5959</v>
      </c>
      <c r="C17114" s="7" t="str">
        <f t="shared" si="803"/>
        <v>0217-5959</v>
      </c>
      <c r="D17114" s="7"/>
      <c r="E17114" s="8" t="s">
        <v>48984</v>
      </c>
      <c r="F17114" s="8" t="s">
        <v>48984</v>
      </c>
      <c r="G17114" s="8" t="s">
        <v>53659</v>
      </c>
      <c r="H17114" s="5" t="s">
        <v>53658</v>
      </c>
      <c r="I17114" s="8" t="s">
        <v>53658</v>
      </c>
      <c r="J17114" s="6" t="s">
        <v>53658</v>
      </c>
      <c r="K17114" s="8">
        <v>2024</v>
      </c>
      <c r="L17114" s="13">
        <v>2</v>
      </c>
      <c r="O17114">
        <v>2</v>
      </c>
    </row>
    <row r="17115" spans="1:24" x14ac:dyDescent="0.25">
      <c r="A17115" t="s">
        <v>48985</v>
      </c>
      <c r="B17115" s="7" t="str">
        <f t="shared" si="801"/>
        <v>2410-3918</v>
      </c>
      <c r="C17115" s="7"/>
      <c r="D17115" s="7"/>
      <c r="E17115" s="8" t="s">
        <v>48986</v>
      </c>
      <c r="G17115" s="8" t="s">
        <v>53659</v>
      </c>
      <c r="H17115" s="5" t="s">
        <v>53658</v>
      </c>
      <c r="I17115" s="8" t="s">
        <v>53658</v>
      </c>
      <c r="J17115" s="6" t="s">
        <v>53658</v>
      </c>
      <c r="K17115" s="8">
        <v>2024</v>
      </c>
      <c r="L17115" s="13">
        <v>2</v>
      </c>
      <c r="M17115">
        <v>0</v>
      </c>
      <c r="N17115">
        <v>0</v>
      </c>
      <c r="O17115">
        <v>0</v>
      </c>
      <c r="P17115">
        <v>0</v>
      </c>
      <c r="Q17115">
        <v>0</v>
      </c>
      <c r="R17115">
        <v>2</v>
      </c>
      <c r="S17115">
        <v>0</v>
      </c>
      <c r="T17115">
        <v>0</v>
      </c>
      <c r="U17115">
        <v>0</v>
      </c>
      <c r="V17115">
        <v>0</v>
      </c>
      <c r="W17115">
        <v>0</v>
      </c>
      <c r="X17115">
        <v>0</v>
      </c>
    </row>
    <row r="17116" spans="1:24" x14ac:dyDescent="0.25">
      <c r="A17116" t="s">
        <v>48987</v>
      </c>
      <c r="B17116" s="7"/>
      <c r="C17116" s="7" t="str">
        <f t="shared" si="803"/>
        <v>2632-1009</v>
      </c>
      <c r="D17116" s="7">
        <f t="shared" si="802"/>
        <v>1099670708</v>
      </c>
      <c r="F17116" s="8" t="s">
        <v>48988</v>
      </c>
      <c r="G17116" s="8">
        <v>1099670708</v>
      </c>
      <c r="H17116" s="5" t="s">
        <v>53658</v>
      </c>
      <c r="I17116" s="8" t="s">
        <v>53658</v>
      </c>
      <c r="J17116" s="6" t="s">
        <v>53658</v>
      </c>
      <c r="K17116" s="8">
        <v>2024</v>
      </c>
      <c r="L17116" s="13">
        <v>2</v>
      </c>
      <c r="M17116">
        <v>0</v>
      </c>
      <c r="N17116">
        <v>0</v>
      </c>
      <c r="O17116">
        <v>0</v>
      </c>
      <c r="P17116">
        <v>0</v>
      </c>
      <c r="Q17116">
        <v>0</v>
      </c>
      <c r="R17116">
        <v>2</v>
      </c>
      <c r="S17116">
        <v>0</v>
      </c>
      <c r="T17116">
        <v>0</v>
      </c>
      <c r="U17116">
        <v>0</v>
      </c>
      <c r="V17116">
        <v>0</v>
      </c>
      <c r="W17116">
        <v>0</v>
      </c>
      <c r="X17116">
        <v>0</v>
      </c>
    </row>
    <row r="17117" spans="1:24" x14ac:dyDescent="0.25">
      <c r="A17117" t="s">
        <v>28052</v>
      </c>
      <c r="B17117" s="7" t="str">
        <f t="shared" si="801"/>
        <v>1891-6252</v>
      </c>
      <c r="C17117" s="7" t="str">
        <f t="shared" si="803"/>
        <v>2387-4562</v>
      </c>
      <c r="D17117" s="7">
        <f t="shared" si="802"/>
        <v>1113576363</v>
      </c>
      <c r="E17117" s="8" t="s">
        <v>28053</v>
      </c>
      <c r="F17117" s="8" t="s">
        <v>28054</v>
      </c>
      <c r="G17117" s="8">
        <v>1113576363</v>
      </c>
      <c r="H17117" s="5" t="s">
        <v>43519</v>
      </c>
      <c r="I17117" s="8">
        <v>0.79700000000000004</v>
      </c>
      <c r="J17117" s="6" t="s">
        <v>43540</v>
      </c>
      <c r="K17117" s="8">
        <v>2024</v>
      </c>
      <c r="L17117" s="13">
        <v>2</v>
      </c>
      <c r="P17117">
        <v>2</v>
      </c>
    </row>
    <row r="17118" spans="1:24" x14ac:dyDescent="0.25">
      <c r="A17118" t="s">
        <v>43129</v>
      </c>
      <c r="B17118" s="7" t="str">
        <f t="shared" si="801"/>
        <v>1062-1830</v>
      </c>
      <c r="C17118" s="7" t="str">
        <f t="shared" si="803"/>
        <v>2162-5395</v>
      </c>
      <c r="D17118" s="7">
        <f t="shared" si="802"/>
        <v>67618279</v>
      </c>
      <c r="E17118" s="8" t="s">
        <v>43130</v>
      </c>
      <c r="F17118" s="8" t="s">
        <v>43131</v>
      </c>
      <c r="G17118" s="8">
        <v>67618279</v>
      </c>
      <c r="H17118" s="5" t="s">
        <v>53658</v>
      </c>
      <c r="I17118" s="8" t="s">
        <v>53658</v>
      </c>
      <c r="J17118" s="6" t="s">
        <v>53658</v>
      </c>
      <c r="K17118" s="8">
        <v>2024</v>
      </c>
      <c r="L17118" s="13">
        <v>2</v>
      </c>
      <c r="N17118">
        <v>1</v>
      </c>
      <c r="O17118">
        <v>1</v>
      </c>
    </row>
    <row r="17119" spans="1:24" x14ac:dyDescent="0.25">
      <c r="A17119" t="s">
        <v>32289</v>
      </c>
      <c r="B17119" s="7" t="str">
        <f t="shared" si="801"/>
        <v>0759-1063</v>
      </c>
      <c r="C17119" s="7" t="str">
        <f t="shared" si="803"/>
        <v>2070-2779</v>
      </c>
      <c r="D17119" s="7">
        <f t="shared" si="802"/>
        <v>646251609</v>
      </c>
      <c r="E17119" s="8" t="s">
        <v>32290</v>
      </c>
      <c r="F17119" s="8" t="s">
        <v>32291</v>
      </c>
      <c r="G17119" s="8">
        <v>646251609</v>
      </c>
      <c r="H17119" s="5" t="s">
        <v>53658</v>
      </c>
      <c r="I17119" s="8" t="s">
        <v>53658</v>
      </c>
      <c r="J17119" s="6" t="s">
        <v>53658</v>
      </c>
      <c r="K17119" s="8">
        <v>2024</v>
      </c>
      <c r="L17119" s="13">
        <v>2</v>
      </c>
      <c r="S17119">
        <v>1</v>
      </c>
      <c r="T17119">
        <v>1</v>
      </c>
    </row>
    <row r="17120" spans="1:24" x14ac:dyDescent="0.25">
      <c r="A17120" t="s">
        <v>39963</v>
      </c>
      <c r="B17120" s="7"/>
      <c r="C17120" s="7" t="str">
        <f t="shared" si="803"/>
        <v>2052-4897</v>
      </c>
      <c r="D17120" s="7">
        <f t="shared" si="802"/>
        <v>862699889</v>
      </c>
      <c r="F17120" s="8" t="s">
        <v>39964</v>
      </c>
      <c r="G17120" s="8">
        <v>862699889</v>
      </c>
      <c r="H17120" s="5" t="s">
        <v>43519</v>
      </c>
      <c r="I17120" s="8">
        <v>1.544</v>
      </c>
      <c r="J17120" s="6" t="s">
        <v>7065</v>
      </c>
      <c r="K17120" s="8">
        <v>2024</v>
      </c>
      <c r="L17120" s="13">
        <v>2</v>
      </c>
      <c r="M17120">
        <v>0</v>
      </c>
      <c r="N17120">
        <v>0</v>
      </c>
      <c r="O17120">
        <v>2</v>
      </c>
      <c r="P17120">
        <v>0</v>
      </c>
      <c r="Q17120">
        <v>0</v>
      </c>
      <c r="R17120">
        <v>0</v>
      </c>
      <c r="S17120">
        <v>0</v>
      </c>
      <c r="T17120">
        <v>0</v>
      </c>
      <c r="U17120">
        <v>0</v>
      </c>
      <c r="V17120">
        <v>0</v>
      </c>
      <c r="W17120">
        <v>0</v>
      </c>
      <c r="X17120">
        <v>0</v>
      </c>
    </row>
    <row r="17121" spans="1:24" x14ac:dyDescent="0.25">
      <c r="A17121" t="s">
        <v>43139</v>
      </c>
      <c r="B17121" s="7"/>
      <c r="C17121" s="7" t="str">
        <f t="shared" si="803"/>
        <v>2148-2659</v>
      </c>
      <c r="D17121" s="7">
        <f t="shared" si="802"/>
        <v>1058312608</v>
      </c>
      <c r="F17121" s="8" t="s">
        <v>43140</v>
      </c>
      <c r="G17121" s="8">
        <v>1058312608</v>
      </c>
      <c r="H17121" s="5" t="s">
        <v>53658</v>
      </c>
      <c r="I17121" s="8" t="s">
        <v>53658</v>
      </c>
      <c r="J17121" s="6" t="s">
        <v>53658</v>
      </c>
      <c r="K17121" s="8">
        <v>2024</v>
      </c>
      <c r="L17121" s="13">
        <v>2</v>
      </c>
      <c r="N17121">
        <v>1</v>
      </c>
      <c r="O17121">
        <v>1</v>
      </c>
    </row>
    <row r="17122" spans="1:24" x14ac:dyDescent="0.25">
      <c r="A17122" t="s">
        <v>40091</v>
      </c>
      <c r="B17122" s="7" t="str">
        <f t="shared" si="801"/>
        <v>0004-2633</v>
      </c>
      <c r="C17122" s="7"/>
      <c r="D17122" s="7"/>
      <c r="E17122" s="8" t="s">
        <v>40092</v>
      </c>
      <c r="G17122" s="8" t="s">
        <v>53659</v>
      </c>
      <c r="H17122" s="5" t="s">
        <v>53658</v>
      </c>
      <c r="I17122" s="8" t="s">
        <v>53658</v>
      </c>
      <c r="J17122" s="6" t="s">
        <v>53658</v>
      </c>
      <c r="K17122" s="8">
        <v>2024</v>
      </c>
      <c r="L17122" s="13">
        <v>2</v>
      </c>
      <c r="W17122">
        <v>2</v>
      </c>
    </row>
    <row r="17123" spans="1:24" x14ac:dyDescent="0.25">
      <c r="A17123" t="s">
        <v>37511</v>
      </c>
      <c r="B17123" s="7" t="str">
        <f t="shared" si="801"/>
        <v>1933-2882</v>
      </c>
      <c r="C17123" s="7" t="str">
        <f t="shared" si="803"/>
        <v>1933-2890</v>
      </c>
      <c r="D17123" s="7">
        <f t="shared" si="802"/>
        <v>71270596</v>
      </c>
      <c r="E17123" s="8" t="s">
        <v>37512</v>
      </c>
      <c r="F17123" s="8" t="s">
        <v>37513</v>
      </c>
      <c r="G17123" s="8">
        <v>71270596</v>
      </c>
      <c r="H17123" s="5" t="s">
        <v>43527</v>
      </c>
      <c r="I17123" s="8">
        <v>0.10100000000000001</v>
      </c>
      <c r="J17123" s="6" t="s">
        <v>52945</v>
      </c>
      <c r="K17123" s="8">
        <v>2024</v>
      </c>
      <c r="L17123" s="13">
        <v>2</v>
      </c>
      <c r="W17123">
        <v>2</v>
      </c>
    </row>
    <row r="17124" spans="1:24" x14ac:dyDescent="0.25">
      <c r="A17124" t="s">
        <v>33836</v>
      </c>
      <c r="B17124" s="7" t="str">
        <f t="shared" si="801"/>
        <v>1687-1839</v>
      </c>
      <c r="C17124" s="7" t="str">
        <f t="shared" si="803"/>
        <v>1687-1847</v>
      </c>
      <c r="D17124" s="7">
        <f t="shared" si="802"/>
        <v>59228023</v>
      </c>
      <c r="E17124" s="8" t="s">
        <v>33837</v>
      </c>
      <c r="F17124" s="8" t="s">
        <v>33838</v>
      </c>
      <c r="G17124" s="8">
        <v>59228023</v>
      </c>
      <c r="H17124" s="5" t="s">
        <v>53658</v>
      </c>
      <c r="I17124" s="8" t="s">
        <v>53658</v>
      </c>
      <c r="J17124" s="6" t="s">
        <v>53658</v>
      </c>
      <c r="K17124" s="8">
        <v>2024</v>
      </c>
      <c r="L17124" s="13">
        <v>2</v>
      </c>
      <c r="M17124">
        <v>2</v>
      </c>
    </row>
    <row r="17125" spans="1:24" x14ac:dyDescent="0.25">
      <c r="A17125" t="s">
        <v>40008</v>
      </c>
      <c r="B17125" s="7" t="str">
        <f t="shared" si="801"/>
        <v>1523-4223</v>
      </c>
      <c r="C17125" s="7" t="str">
        <f t="shared" si="803"/>
        <v>1552-3055</v>
      </c>
      <c r="D17125" s="7">
        <f t="shared" si="802"/>
        <v>47221315</v>
      </c>
      <c r="E17125" s="8" t="s">
        <v>40009</v>
      </c>
      <c r="F17125" s="8" t="s">
        <v>40010</v>
      </c>
      <c r="G17125" s="8">
        <v>47221315</v>
      </c>
      <c r="H17125" s="5" t="s">
        <v>43538</v>
      </c>
      <c r="I17125" s="8">
        <v>0.95699999999999996</v>
      </c>
      <c r="J17125" s="6" t="s">
        <v>43525</v>
      </c>
      <c r="K17125" s="8">
        <v>2024</v>
      </c>
      <c r="L17125" s="13">
        <v>2</v>
      </c>
      <c r="U17125">
        <v>1</v>
      </c>
      <c r="X17125">
        <v>1</v>
      </c>
    </row>
    <row r="17126" spans="1:24" x14ac:dyDescent="0.25">
      <c r="A17126" t="s">
        <v>48989</v>
      </c>
      <c r="B17126" s="7" t="str">
        <f t="shared" si="801"/>
        <v>0217-5959</v>
      </c>
      <c r="C17126" s="7" t="str">
        <f t="shared" si="803"/>
        <v>1793-7019</v>
      </c>
      <c r="D17126" s="7"/>
      <c r="E17126" s="8" t="s">
        <v>48984</v>
      </c>
      <c r="F17126" s="8" t="s">
        <v>48990</v>
      </c>
      <c r="G17126" s="8" t="s">
        <v>53659</v>
      </c>
      <c r="H17126" s="5" t="s">
        <v>43536</v>
      </c>
      <c r="I17126" s="8">
        <v>0.3</v>
      </c>
      <c r="J17126" s="6" t="s">
        <v>17463</v>
      </c>
      <c r="K17126" s="8">
        <v>2024</v>
      </c>
      <c r="L17126" s="13">
        <v>2</v>
      </c>
      <c r="M17126">
        <v>0</v>
      </c>
      <c r="N17126">
        <v>0</v>
      </c>
      <c r="O17126">
        <v>1</v>
      </c>
      <c r="P17126">
        <v>0</v>
      </c>
      <c r="Q17126">
        <v>0</v>
      </c>
      <c r="R17126">
        <v>0</v>
      </c>
      <c r="S17126">
        <v>0</v>
      </c>
      <c r="T17126">
        <v>0</v>
      </c>
      <c r="U17126">
        <v>0</v>
      </c>
      <c r="V17126">
        <v>0</v>
      </c>
      <c r="W17126">
        <v>1</v>
      </c>
      <c r="X17126">
        <v>0</v>
      </c>
    </row>
    <row r="17127" spans="1:24" x14ac:dyDescent="0.25">
      <c r="A17127" t="s">
        <v>48991</v>
      </c>
      <c r="B17127" s="7" t="str">
        <f t="shared" si="801"/>
        <v>2347-5625</v>
      </c>
      <c r="C17127" s="7" t="str">
        <f t="shared" si="803"/>
        <v>2349-6673</v>
      </c>
      <c r="D17127" s="7"/>
      <c r="E17127" s="8" t="s">
        <v>48992</v>
      </c>
      <c r="F17127" s="8" t="s">
        <v>48993</v>
      </c>
      <c r="G17127" s="8" t="s">
        <v>53659</v>
      </c>
      <c r="H17127" s="5" t="s">
        <v>43538</v>
      </c>
      <c r="I17127" s="8">
        <v>0.746</v>
      </c>
      <c r="J17127" s="6" t="s">
        <v>52969</v>
      </c>
      <c r="K17127" s="8">
        <v>2024</v>
      </c>
      <c r="L17127" s="13">
        <v>2</v>
      </c>
      <c r="P17127">
        <v>2</v>
      </c>
    </row>
    <row r="17128" spans="1:24" x14ac:dyDescent="0.25">
      <c r="A17128" t="s">
        <v>48994</v>
      </c>
      <c r="B17128" s="7" t="str">
        <f t="shared" si="801"/>
        <v>1579-4431</v>
      </c>
      <c r="C17128" s="7"/>
      <c r="D17128" s="7"/>
      <c r="E17128" s="8" t="s">
        <v>48995</v>
      </c>
      <c r="G17128" s="8" t="s">
        <v>53659</v>
      </c>
      <c r="H17128" s="5" t="s">
        <v>53658</v>
      </c>
      <c r="I17128" s="8" t="s">
        <v>53658</v>
      </c>
      <c r="J17128" s="6" t="s">
        <v>53658</v>
      </c>
      <c r="K17128" s="8">
        <v>2024</v>
      </c>
      <c r="L17128" s="13">
        <v>2</v>
      </c>
      <c r="U17128">
        <v>1</v>
      </c>
      <c r="W17128">
        <v>1</v>
      </c>
    </row>
    <row r="17129" spans="1:24" x14ac:dyDescent="0.25">
      <c r="A17129" t="s">
        <v>28029</v>
      </c>
      <c r="B17129" s="7" t="str">
        <f t="shared" si="801"/>
        <v>0394-6169</v>
      </c>
      <c r="C17129" s="7" t="str">
        <f t="shared" si="803"/>
        <v>1592-1573</v>
      </c>
      <c r="D17129" s="7">
        <f t="shared" si="802"/>
        <v>60618602</v>
      </c>
      <c r="E17129" s="8" t="s">
        <v>28030</v>
      </c>
      <c r="F17129" s="8" t="s">
        <v>28031</v>
      </c>
      <c r="G17129" s="8">
        <v>60618602</v>
      </c>
      <c r="H17129" s="5" t="s">
        <v>43536</v>
      </c>
      <c r="I17129" s="8">
        <v>0.20699999999999999</v>
      </c>
      <c r="J17129" s="6" t="s">
        <v>43524</v>
      </c>
      <c r="K17129" s="8">
        <v>2024</v>
      </c>
      <c r="L17129" s="13">
        <v>2</v>
      </c>
      <c r="Q17129">
        <v>2</v>
      </c>
    </row>
    <row r="17130" spans="1:24" x14ac:dyDescent="0.25">
      <c r="A17130" t="s">
        <v>48996</v>
      </c>
      <c r="B17130" s="7" t="str">
        <f t="shared" si="801"/>
        <v>0915-6992</v>
      </c>
      <c r="C17130" s="7"/>
      <c r="D17130" s="7">
        <f t="shared" si="802"/>
        <v>801112142</v>
      </c>
      <c r="E17130" s="8" t="s">
        <v>48997</v>
      </c>
      <c r="G17130" s="8">
        <v>801112142</v>
      </c>
      <c r="H17130" s="5" t="s">
        <v>53658</v>
      </c>
      <c r="I17130" s="8" t="s">
        <v>53658</v>
      </c>
      <c r="J17130" s="6" t="s">
        <v>53658</v>
      </c>
      <c r="K17130" s="8">
        <v>2024</v>
      </c>
      <c r="L17130" s="13">
        <v>2</v>
      </c>
      <c r="U17130">
        <v>2</v>
      </c>
    </row>
    <row r="17131" spans="1:24" x14ac:dyDescent="0.25">
      <c r="A17131" t="s">
        <v>40070</v>
      </c>
      <c r="B17131" s="7" t="str">
        <f t="shared" si="801"/>
        <v>0095-327X</v>
      </c>
      <c r="C17131" s="7" t="str">
        <f t="shared" si="803"/>
        <v>1556-0848</v>
      </c>
      <c r="D17131" s="7">
        <f t="shared" si="802"/>
        <v>49621350</v>
      </c>
      <c r="E17131" s="8" t="s">
        <v>21421</v>
      </c>
      <c r="F17131" s="8" t="s">
        <v>21422</v>
      </c>
      <c r="G17131" s="8">
        <v>49621350</v>
      </c>
      <c r="H17131" s="5" t="s">
        <v>43519</v>
      </c>
      <c r="I17131" s="8">
        <v>0.69699999999999995</v>
      </c>
      <c r="J17131" s="6" t="s">
        <v>43540</v>
      </c>
      <c r="K17131" s="8">
        <v>2024</v>
      </c>
      <c r="L17131" s="13">
        <v>2</v>
      </c>
      <c r="V17131">
        <v>2</v>
      </c>
    </row>
    <row r="17132" spans="1:24" ht="28.55" x14ac:dyDescent="0.25">
      <c r="A17132" t="s">
        <v>37383</v>
      </c>
      <c r="B17132" s="7"/>
      <c r="C17132" s="7" t="str">
        <f t="shared" si="803"/>
        <v>2095-6231</v>
      </c>
      <c r="D17132" s="7">
        <f t="shared" si="802"/>
        <v>890006028</v>
      </c>
      <c r="F17132" s="8" t="s">
        <v>37384</v>
      </c>
      <c r="G17132" s="8">
        <v>890006028</v>
      </c>
      <c r="H17132" s="5" t="s">
        <v>43519</v>
      </c>
      <c r="I17132" s="8">
        <v>4.048</v>
      </c>
      <c r="J17132" s="6" t="s">
        <v>52927</v>
      </c>
      <c r="K17132" s="8">
        <v>2024</v>
      </c>
      <c r="L17132" s="13">
        <v>2</v>
      </c>
      <c r="S17132">
        <v>1</v>
      </c>
      <c r="U17132">
        <v>1</v>
      </c>
    </row>
    <row r="17133" spans="1:24" x14ac:dyDescent="0.25">
      <c r="A17133" t="s">
        <v>48998</v>
      </c>
      <c r="B17133" s="7"/>
      <c r="C17133" s="7" t="str">
        <f t="shared" si="803"/>
        <v>2573-8461</v>
      </c>
      <c r="D17133" s="7">
        <f t="shared" si="802"/>
        <v>993631501</v>
      </c>
      <c r="F17133" s="8" t="s">
        <v>48999</v>
      </c>
      <c r="G17133" s="8">
        <v>993631501</v>
      </c>
      <c r="H17133" s="5" t="s">
        <v>53658</v>
      </c>
      <c r="I17133" s="8" t="s">
        <v>53658</v>
      </c>
      <c r="J17133" s="6" t="s">
        <v>53658</v>
      </c>
      <c r="K17133" s="8">
        <v>2024</v>
      </c>
      <c r="L17133" s="13">
        <v>2</v>
      </c>
      <c r="N17133">
        <v>2</v>
      </c>
    </row>
    <row r="17134" spans="1:24" ht="28.55" x14ac:dyDescent="0.25">
      <c r="A17134" t="s">
        <v>32364</v>
      </c>
      <c r="B17134" s="7" t="str">
        <f t="shared" si="801"/>
        <v>2192-8576</v>
      </c>
      <c r="C17134" s="7" t="str">
        <f t="shared" si="803"/>
        <v>2192-8584</v>
      </c>
      <c r="D17134" s="7">
        <f t="shared" si="802"/>
        <v>900730338</v>
      </c>
      <c r="E17134" s="8" t="s">
        <v>49000</v>
      </c>
      <c r="F17134" s="8" t="s">
        <v>32365</v>
      </c>
      <c r="G17134" s="8">
        <v>900730338</v>
      </c>
      <c r="H17134" s="5" t="s">
        <v>43538</v>
      </c>
      <c r="I17134" s="8">
        <v>0.47599999999999998</v>
      </c>
      <c r="J17134" s="6" t="s">
        <v>52941</v>
      </c>
      <c r="K17134" s="8">
        <v>2024</v>
      </c>
      <c r="L17134" s="13">
        <v>2</v>
      </c>
      <c r="M17134">
        <v>1</v>
      </c>
      <c r="V17134">
        <v>1</v>
      </c>
    </row>
    <row r="17135" spans="1:24" x14ac:dyDescent="0.25">
      <c r="A17135" t="s">
        <v>49001</v>
      </c>
      <c r="B17135" s="7" t="str">
        <f t="shared" si="801"/>
        <v>1751-2549</v>
      </c>
      <c r="C17135" s="7" t="str">
        <f t="shared" si="803"/>
        <v>1756-2201</v>
      </c>
      <c r="D17135" s="7">
        <f t="shared" si="802"/>
        <v>272235737</v>
      </c>
      <c r="E17135" s="8" t="s">
        <v>49002</v>
      </c>
      <c r="F17135" s="8" t="s">
        <v>49003</v>
      </c>
      <c r="G17135" s="8">
        <v>272235737</v>
      </c>
      <c r="H17135" s="5" t="s">
        <v>53658</v>
      </c>
      <c r="I17135" s="8" t="s">
        <v>53658</v>
      </c>
      <c r="J17135" s="6" t="s">
        <v>53658</v>
      </c>
      <c r="K17135" s="8">
        <v>2024</v>
      </c>
      <c r="L17135" s="13">
        <v>2</v>
      </c>
      <c r="T17135">
        <v>2</v>
      </c>
    </row>
    <row r="17136" spans="1:24" x14ac:dyDescent="0.25">
      <c r="A17136" t="s">
        <v>49004</v>
      </c>
      <c r="B17136" s="7" t="str">
        <f t="shared" si="801"/>
        <v>1751-2549</v>
      </c>
      <c r="C17136" s="7" t="str">
        <f t="shared" si="803"/>
        <v>1756-2201</v>
      </c>
      <c r="D17136" s="7">
        <f t="shared" si="802"/>
        <v>272235737</v>
      </c>
      <c r="E17136" s="8" t="s">
        <v>49002</v>
      </c>
      <c r="F17136" s="8" t="s">
        <v>49003</v>
      </c>
      <c r="G17136" s="8">
        <v>272235737</v>
      </c>
      <c r="H17136" s="5" t="s">
        <v>43538</v>
      </c>
      <c r="I17136" s="8">
        <v>0.48399999999999999</v>
      </c>
      <c r="J17136" s="6" t="s">
        <v>43532</v>
      </c>
      <c r="K17136" s="8">
        <v>2024</v>
      </c>
      <c r="L17136" s="13">
        <v>2</v>
      </c>
      <c r="P17136">
        <v>2</v>
      </c>
    </row>
    <row r="17137" spans="1:23" x14ac:dyDescent="0.25">
      <c r="A17137" t="s">
        <v>42884</v>
      </c>
      <c r="B17137" s="7" t="str">
        <f t="shared" si="801"/>
        <v>0278-1441</v>
      </c>
      <c r="C17137" s="7"/>
      <c r="D17137" s="7"/>
      <c r="E17137" s="8" t="s">
        <v>42885</v>
      </c>
      <c r="G17137" s="8" t="s">
        <v>53659</v>
      </c>
      <c r="H17137" s="5" t="s">
        <v>53658</v>
      </c>
      <c r="I17137" s="8" t="s">
        <v>53658</v>
      </c>
      <c r="J17137" s="6" t="s">
        <v>53658</v>
      </c>
      <c r="K17137" s="8">
        <v>2024</v>
      </c>
      <c r="L17137" s="13">
        <v>2</v>
      </c>
      <c r="P17137">
        <v>2</v>
      </c>
    </row>
    <row r="17138" spans="1:23" x14ac:dyDescent="0.25">
      <c r="A17138" t="s">
        <v>43019</v>
      </c>
      <c r="B17138" s="7" t="str">
        <f t="shared" si="801"/>
        <v>1446-5612</v>
      </c>
      <c r="C17138" s="7" t="str">
        <f t="shared" si="803"/>
        <v>2208-4150</v>
      </c>
      <c r="D17138" s="7">
        <f t="shared" si="802"/>
        <v>913568420</v>
      </c>
      <c r="E17138" s="8" t="s">
        <v>43020</v>
      </c>
      <c r="F17138" s="8" t="s">
        <v>43021</v>
      </c>
      <c r="G17138" s="8">
        <v>913568420</v>
      </c>
      <c r="H17138" s="5" t="s">
        <v>53658</v>
      </c>
      <c r="I17138" s="8" t="s">
        <v>53658</v>
      </c>
      <c r="J17138" s="6" t="s">
        <v>53658</v>
      </c>
      <c r="K17138" s="8">
        <v>2024</v>
      </c>
      <c r="L17138" s="13">
        <v>2</v>
      </c>
      <c r="V17138">
        <v>1</v>
      </c>
      <c r="W17138">
        <v>1</v>
      </c>
    </row>
    <row r="17139" spans="1:23" x14ac:dyDescent="0.25">
      <c r="A17139" t="s">
        <v>49005</v>
      </c>
      <c r="B17139" s="7" t="str">
        <f t="shared" si="801"/>
        <v>1746-6229</v>
      </c>
      <c r="C17139" s="7"/>
      <c r="D17139" s="7">
        <f t="shared" si="802"/>
        <v>471114560</v>
      </c>
      <c r="E17139" s="8" t="s">
        <v>49006</v>
      </c>
      <c r="G17139" s="8">
        <v>471114560</v>
      </c>
      <c r="H17139" s="5" t="s">
        <v>53658</v>
      </c>
      <c r="I17139" s="8" t="s">
        <v>53658</v>
      </c>
      <c r="J17139" s="6" t="s">
        <v>53658</v>
      </c>
      <c r="K17139" s="8">
        <v>2024</v>
      </c>
      <c r="L17139" s="13">
        <v>2</v>
      </c>
      <c r="V17139">
        <v>1</v>
      </c>
      <c r="W17139">
        <v>1</v>
      </c>
    </row>
    <row r="17140" spans="1:23" ht="28.55" x14ac:dyDescent="0.25">
      <c r="A17140" t="s">
        <v>32272</v>
      </c>
      <c r="B17140" s="7"/>
      <c r="C17140" s="7" t="str">
        <f t="shared" si="803"/>
        <v>1339-5629</v>
      </c>
      <c r="D17140" s="7">
        <f t="shared" si="802"/>
        <v>947079803</v>
      </c>
      <c r="F17140" s="8" t="s">
        <v>32273</v>
      </c>
      <c r="G17140" s="8">
        <v>947079803</v>
      </c>
      <c r="H17140" s="5" t="s">
        <v>43536</v>
      </c>
      <c r="I17140" s="8">
        <v>0.27900000000000003</v>
      </c>
      <c r="J17140" s="6" t="s">
        <v>53429</v>
      </c>
      <c r="K17140" s="8">
        <v>2024</v>
      </c>
      <c r="L17140" s="13">
        <v>2</v>
      </c>
      <c r="P17140">
        <v>2</v>
      </c>
    </row>
    <row r="17141" spans="1:23" x14ac:dyDescent="0.25">
      <c r="A17141" t="s">
        <v>49007</v>
      </c>
      <c r="B17141" s="7" t="str">
        <f t="shared" si="801"/>
        <v>0273-5652</v>
      </c>
      <c r="C17141" s="7"/>
      <c r="D17141" s="7"/>
      <c r="E17141" s="8" t="s">
        <v>49008</v>
      </c>
      <c r="G17141" s="8" t="s">
        <v>53659</v>
      </c>
      <c r="H17141" s="5" t="s">
        <v>53658</v>
      </c>
      <c r="I17141" s="8" t="s">
        <v>53658</v>
      </c>
      <c r="J17141" s="6" t="s">
        <v>53658</v>
      </c>
      <c r="K17141" s="8">
        <v>2024</v>
      </c>
      <c r="L17141" s="13">
        <v>2</v>
      </c>
      <c r="P17141">
        <v>2</v>
      </c>
    </row>
    <row r="17142" spans="1:23" x14ac:dyDescent="0.25">
      <c r="A17142" t="s">
        <v>49009</v>
      </c>
      <c r="B17142" s="7" t="str">
        <f t="shared" si="801"/>
        <v>2231-5667</v>
      </c>
      <c r="C17142" s="7" t="str">
        <f t="shared" si="803"/>
        <v>2231-5675</v>
      </c>
      <c r="D17142" s="7"/>
      <c r="E17142" s="8" t="s">
        <v>49010</v>
      </c>
      <c r="F17142" s="8" t="s">
        <v>49011</v>
      </c>
      <c r="G17142" s="8" t="s">
        <v>53659</v>
      </c>
      <c r="H17142" s="5" t="s">
        <v>53658</v>
      </c>
      <c r="I17142" s="8" t="s">
        <v>53658</v>
      </c>
      <c r="J17142" s="6" t="s">
        <v>53658</v>
      </c>
      <c r="K17142" s="8">
        <v>2024</v>
      </c>
      <c r="L17142" s="13">
        <v>2</v>
      </c>
      <c r="W17142">
        <v>2</v>
      </c>
    </row>
    <row r="17143" spans="1:23" x14ac:dyDescent="0.25">
      <c r="A17143" t="s">
        <v>22299</v>
      </c>
      <c r="B17143" s="7" t="str">
        <f t="shared" si="801"/>
        <v>1439-8516</v>
      </c>
      <c r="C17143" s="7" t="str">
        <f t="shared" si="803"/>
        <v>1439-7617</v>
      </c>
      <c r="D17143" s="7">
        <f t="shared" si="802"/>
        <v>233140666</v>
      </c>
      <c r="E17143" s="8" t="s">
        <v>22297</v>
      </c>
      <c r="F17143" s="8" t="s">
        <v>22298</v>
      </c>
      <c r="G17143" s="8">
        <v>233140666</v>
      </c>
      <c r="H17143" s="5" t="s">
        <v>53658</v>
      </c>
      <c r="I17143" s="8" t="s">
        <v>53658</v>
      </c>
      <c r="J17143" s="6" t="s">
        <v>53658</v>
      </c>
      <c r="K17143" s="8">
        <v>2024</v>
      </c>
      <c r="L17143" s="13">
        <v>2</v>
      </c>
      <c r="M17143">
        <v>1</v>
      </c>
      <c r="P17143">
        <v>1</v>
      </c>
    </row>
    <row r="17144" spans="1:23" x14ac:dyDescent="0.25">
      <c r="A17144" t="s">
        <v>49012</v>
      </c>
      <c r="B17144" s="7" t="str">
        <f t="shared" si="801"/>
        <v>0045-0685</v>
      </c>
      <c r="C17144" s="7"/>
      <c r="D17144" s="7"/>
      <c r="E17144" s="8" t="s">
        <v>49013</v>
      </c>
      <c r="G17144" s="8" t="s">
        <v>53659</v>
      </c>
      <c r="H17144" s="5" t="s">
        <v>53658</v>
      </c>
      <c r="I17144" s="8" t="s">
        <v>53658</v>
      </c>
      <c r="J17144" s="6" t="s">
        <v>53658</v>
      </c>
      <c r="K17144" s="8">
        <v>2024</v>
      </c>
      <c r="L17144" s="13">
        <v>2</v>
      </c>
      <c r="O17144">
        <v>2</v>
      </c>
    </row>
    <row r="17145" spans="1:23" x14ac:dyDescent="0.25">
      <c r="A17145" t="s">
        <v>24068</v>
      </c>
      <c r="B17145" s="7" t="str">
        <f t="shared" si="801"/>
        <v>1098-3376</v>
      </c>
      <c r="C17145" s="7"/>
      <c r="D17145" s="7">
        <f t="shared" si="802"/>
        <v>1391813047</v>
      </c>
      <c r="E17145" s="8" t="s">
        <v>24069</v>
      </c>
      <c r="G17145" s="8">
        <v>1391813047</v>
      </c>
      <c r="H17145" s="5" t="s">
        <v>53658</v>
      </c>
      <c r="I17145" s="8" t="s">
        <v>53658</v>
      </c>
      <c r="J17145" s="6" t="s">
        <v>53658</v>
      </c>
      <c r="K17145" s="8">
        <v>2024</v>
      </c>
      <c r="L17145" s="13">
        <v>2</v>
      </c>
      <c r="Q17145">
        <v>1</v>
      </c>
      <c r="S17145">
        <v>1</v>
      </c>
    </row>
    <row r="17146" spans="1:23" x14ac:dyDescent="0.25">
      <c r="A17146" t="s">
        <v>49014</v>
      </c>
      <c r="B17146" s="7" t="str">
        <f t="shared" si="801"/>
        <v>0006-8314</v>
      </c>
      <c r="C17146" s="7" t="str">
        <f t="shared" si="803"/>
        <v>1573-1472</v>
      </c>
      <c r="D17146" s="7">
        <f t="shared" si="802"/>
        <v>37915730</v>
      </c>
      <c r="E17146" s="8" t="s">
        <v>7402</v>
      </c>
      <c r="F17146" s="8" t="s">
        <v>7403</v>
      </c>
      <c r="G17146" s="8">
        <v>37915730</v>
      </c>
      <c r="H17146" s="5" t="s">
        <v>53658</v>
      </c>
      <c r="I17146" s="8" t="s">
        <v>53658</v>
      </c>
      <c r="J17146" s="6" t="s">
        <v>53658</v>
      </c>
      <c r="K17146" s="8">
        <v>2024</v>
      </c>
      <c r="L17146" s="13">
        <v>2</v>
      </c>
      <c r="N17146">
        <v>2</v>
      </c>
    </row>
    <row r="17147" spans="1:23" x14ac:dyDescent="0.25">
      <c r="A17147" t="s">
        <v>42156</v>
      </c>
      <c r="B17147" s="7" t="str">
        <f t="shared" si="801"/>
        <v>1749-8430</v>
      </c>
      <c r="C17147" s="7" t="str">
        <f t="shared" si="803"/>
        <v>1749-8341</v>
      </c>
      <c r="D17147" s="7">
        <f t="shared" si="802"/>
        <v>713853713</v>
      </c>
      <c r="E17147" s="8" t="s">
        <v>42157</v>
      </c>
      <c r="F17147" s="8" t="s">
        <v>42158</v>
      </c>
      <c r="G17147" s="8">
        <v>713853713</v>
      </c>
      <c r="H17147" s="5" t="s">
        <v>53658</v>
      </c>
      <c r="I17147" s="8" t="s">
        <v>53658</v>
      </c>
      <c r="J17147" s="6" t="s">
        <v>53658</v>
      </c>
      <c r="K17147" s="8">
        <v>2024</v>
      </c>
      <c r="L17147" s="13">
        <v>2</v>
      </c>
      <c r="P17147">
        <v>2</v>
      </c>
    </row>
    <row r="17148" spans="1:23" x14ac:dyDescent="0.25">
      <c r="A17148" t="s">
        <v>37426</v>
      </c>
      <c r="B17148" s="7" t="str">
        <f t="shared" si="801"/>
        <v>1029-3132</v>
      </c>
      <c r="C17148" s="7" t="str">
        <f t="shared" si="803"/>
        <v>2589-8213</v>
      </c>
      <c r="D17148" s="7"/>
      <c r="E17148" s="8" t="s">
        <v>37427</v>
      </c>
      <c r="F17148" s="8" t="s">
        <v>37428</v>
      </c>
      <c r="G17148" s="8" t="s">
        <v>53659</v>
      </c>
      <c r="H17148" s="5" t="s">
        <v>43519</v>
      </c>
      <c r="I17148" s="8">
        <v>1.1870000000000001</v>
      </c>
      <c r="J17148" s="6" t="s">
        <v>43525</v>
      </c>
      <c r="K17148" s="8">
        <v>2024</v>
      </c>
      <c r="L17148" s="13">
        <v>2</v>
      </c>
      <c r="N17148">
        <v>1</v>
      </c>
      <c r="V17148">
        <v>1</v>
      </c>
    </row>
    <row r="17149" spans="1:23" x14ac:dyDescent="0.25">
      <c r="A17149" t="s">
        <v>43031</v>
      </c>
      <c r="B17149" s="7" t="str">
        <f t="shared" si="801"/>
        <v>0967-5507</v>
      </c>
      <c r="C17149" s="7" t="str">
        <f t="shared" si="803"/>
        <v>1479-9715</v>
      </c>
      <c r="D17149" s="7">
        <f t="shared" si="802"/>
        <v>55135134</v>
      </c>
      <c r="E17149" s="8" t="s">
        <v>43032</v>
      </c>
      <c r="F17149" s="8" t="s">
        <v>43033</v>
      </c>
      <c r="G17149" s="8">
        <v>55135134</v>
      </c>
      <c r="H17149" s="5" t="s">
        <v>53658</v>
      </c>
      <c r="I17149" s="8" t="s">
        <v>53658</v>
      </c>
      <c r="J17149" s="6" t="s">
        <v>53658</v>
      </c>
      <c r="K17149" s="8">
        <v>2024</v>
      </c>
      <c r="L17149" s="13">
        <v>2</v>
      </c>
      <c r="U17149">
        <v>1</v>
      </c>
      <c r="W17149">
        <v>1</v>
      </c>
    </row>
    <row r="17150" spans="1:23" x14ac:dyDescent="0.25">
      <c r="A17150" t="s">
        <v>32348</v>
      </c>
      <c r="B17150" s="7"/>
      <c r="C17150" s="7" t="str">
        <f t="shared" si="803"/>
        <v>1938-7806</v>
      </c>
      <c r="D17150" s="7">
        <f t="shared" si="802"/>
        <v>145980807</v>
      </c>
      <c r="F17150" s="8" t="s">
        <v>32349</v>
      </c>
      <c r="G17150" s="8">
        <v>145980807</v>
      </c>
      <c r="H17150" s="5" t="s">
        <v>53658</v>
      </c>
      <c r="I17150" s="8" t="s">
        <v>53658</v>
      </c>
      <c r="J17150" s="6" t="s">
        <v>53658</v>
      </c>
      <c r="K17150" s="8">
        <v>2024</v>
      </c>
      <c r="L17150" s="13">
        <v>2</v>
      </c>
      <c r="V17150">
        <v>2</v>
      </c>
    </row>
    <row r="17151" spans="1:23" x14ac:dyDescent="0.25">
      <c r="A17151" t="s">
        <v>49015</v>
      </c>
      <c r="B17151" s="7"/>
      <c r="C17151" s="7" t="str">
        <f t="shared" si="803"/>
        <v>2050-7283</v>
      </c>
      <c r="D17151" s="7">
        <f t="shared" si="802"/>
        <v>852803839</v>
      </c>
      <c r="F17151" s="8" t="s">
        <v>49016</v>
      </c>
      <c r="G17151" s="8">
        <v>852803839</v>
      </c>
      <c r="H17151" s="5" t="s">
        <v>43519</v>
      </c>
      <c r="I17151" s="8">
        <v>1.03</v>
      </c>
      <c r="J17151" s="6" t="s">
        <v>52956</v>
      </c>
      <c r="K17151" s="8">
        <v>2024</v>
      </c>
      <c r="L17151" s="13">
        <v>2</v>
      </c>
      <c r="M17151">
        <v>2</v>
      </c>
    </row>
    <row r="17152" spans="1:23" x14ac:dyDescent="0.25">
      <c r="A17152" t="s">
        <v>37446</v>
      </c>
      <c r="B17152" s="7" t="str">
        <f t="shared" si="801"/>
        <v>0001-6993</v>
      </c>
      <c r="C17152" s="7" t="str">
        <f t="shared" si="803"/>
        <v>1502-3869</v>
      </c>
      <c r="D17152" s="7">
        <f t="shared" si="802"/>
        <v>51540545</v>
      </c>
      <c r="E17152" s="8" t="s">
        <v>10682</v>
      </c>
      <c r="F17152" s="8" t="s">
        <v>10683</v>
      </c>
      <c r="G17152" s="8">
        <v>51540545</v>
      </c>
      <c r="H17152" s="5" t="s">
        <v>53658</v>
      </c>
      <c r="I17152" s="8" t="s">
        <v>53658</v>
      </c>
      <c r="J17152" s="6" t="s">
        <v>53658</v>
      </c>
      <c r="K17152" s="8">
        <v>2024</v>
      </c>
      <c r="L17152" s="13">
        <v>2</v>
      </c>
      <c r="R17152">
        <v>1</v>
      </c>
      <c r="U17152">
        <v>1</v>
      </c>
    </row>
    <row r="17153" spans="1:24" x14ac:dyDescent="0.25">
      <c r="A17153" t="s">
        <v>49017</v>
      </c>
      <c r="B17153" s="7" t="str">
        <f t="shared" si="801"/>
        <v>0969-594X</v>
      </c>
      <c r="C17153" s="7" t="str">
        <f t="shared" si="803"/>
        <v>1465-329X</v>
      </c>
      <c r="D17153" s="7">
        <f t="shared" si="802"/>
        <v>41979699</v>
      </c>
      <c r="E17153" s="8" t="s">
        <v>35616</v>
      </c>
      <c r="F17153" s="8" t="s">
        <v>35617</v>
      </c>
      <c r="G17153" s="8">
        <v>41979699</v>
      </c>
      <c r="H17153" s="5" t="s">
        <v>53658</v>
      </c>
      <c r="I17153" s="8" t="s">
        <v>53658</v>
      </c>
      <c r="J17153" s="6" t="s">
        <v>53658</v>
      </c>
      <c r="K17153" s="8">
        <v>2024</v>
      </c>
      <c r="L17153" s="13">
        <v>2</v>
      </c>
      <c r="S17153">
        <v>1</v>
      </c>
      <c r="U17153">
        <v>1</v>
      </c>
    </row>
    <row r="17154" spans="1:24" x14ac:dyDescent="0.25">
      <c r="A17154" t="s">
        <v>40183</v>
      </c>
      <c r="B17154" s="7" t="str">
        <f t="shared" si="801"/>
        <v>0092-7678</v>
      </c>
      <c r="C17154" s="7" t="str">
        <f t="shared" si="803"/>
        <v>1940-1590</v>
      </c>
      <c r="D17154" s="7">
        <f t="shared" si="802"/>
        <v>38436099</v>
      </c>
      <c r="E17154" s="8" t="s">
        <v>40184</v>
      </c>
      <c r="F17154" s="8" t="s">
        <v>18281</v>
      </c>
      <c r="G17154" s="8">
        <v>38436099</v>
      </c>
      <c r="H17154" s="5" t="s">
        <v>53658</v>
      </c>
      <c r="I17154" s="8" t="s">
        <v>53658</v>
      </c>
      <c r="J17154" s="6" t="s">
        <v>53658</v>
      </c>
      <c r="K17154" s="8">
        <v>2024</v>
      </c>
      <c r="L17154" s="13">
        <v>2</v>
      </c>
      <c r="P17154">
        <v>1</v>
      </c>
      <c r="V17154">
        <v>1</v>
      </c>
    </row>
    <row r="17155" spans="1:24" x14ac:dyDescent="0.25">
      <c r="A17155" t="s">
        <v>37508</v>
      </c>
      <c r="B17155" s="7" t="str">
        <f t="shared" si="801"/>
        <v>0862-9544</v>
      </c>
      <c r="C17155" s="7" t="str">
        <f t="shared" si="803"/>
        <v>1336-0310</v>
      </c>
      <c r="D17155" s="7">
        <f t="shared" si="802"/>
        <v>34497811</v>
      </c>
      <c r="E17155" s="8" t="s">
        <v>37509</v>
      </c>
      <c r="F17155" s="8" t="s">
        <v>37510</v>
      </c>
      <c r="G17155" s="8">
        <v>34497811</v>
      </c>
      <c r="H17155" s="5" t="s">
        <v>53658</v>
      </c>
      <c r="I17155" s="8" t="s">
        <v>53658</v>
      </c>
      <c r="J17155" s="6" t="s">
        <v>53658</v>
      </c>
      <c r="K17155" s="8">
        <v>2024</v>
      </c>
      <c r="L17155" s="13">
        <v>2</v>
      </c>
      <c r="R17155">
        <v>1</v>
      </c>
      <c r="U17155">
        <v>1</v>
      </c>
    </row>
    <row r="17156" spans="1:24" x14ac:dyDescent="0.25">
      <c r="A17156" t="s">
        <v>43168</v>
      </c>
      <c r="B17156" s="7" t="str">
        <f t="shared" ref="B17156:B17219" si="804">HYPERLINK(CONCATENATE("https://ucm.on.worldcat.org/search?queryString=n2%3A%28%29",E17156),E17156)</f>
        <v>1942-5864</v>
      </c>
      <c r="C17156" s="7" t="str">
        <f t="shared" ref="C17156:C17219" si="805">HYPERLINK(CONCATENATE("https://ucm.on.worldcat.org/search?queryString=n2%3A%28%29",F17156),F17156)</f>
        <v>1942-5872</v>
      </c>
      <c r="D17156" s="7">
        <f t="shared" ref="D17156:D17219" si="806">HYPERLINK(CONCATENATE("https://ucm.on.worldcat.org/search?queryString=no%3A%28",G17156,"%29&amp;clusterResults=false&amp;groupVariantRecords=false"),G17156)</f>
        <v>229145431</v>
      </c>
      <c r="E17156" s="8" t="s">
        <v>43169</v>
      </c>
      <c r="F17156" s="8" t="s">
        <v>43170</v>
      </c>
      <c r="G17156" s="8">
        <v>229145431</v>
      </c>
      <c r="H17156" s="5" t="s">
        <v>53658</v>
      </c>
      <c r="I17156" s="8" t="s">
        <v>53658</v>
      </c>
      <c r="J17156" s="6" t="s">
        <v>53658</v>
      </c>
      <c r="K17156" s="8">
        <v>2024</v>
      </c>
      <c r="L17156" s="13">
        <v>2</v>
      </c>
      <c r="T17156">
        <v>2</v>
      </c>
    </row>
    <row r="17157" spans="1:24" x14ac:dyDescent="0.25">
      <c r="A17157" t="s">
        <v>37550</v>
      </c>
      <c r="B17157" s="7" t="str">
        <f t="shared" si="804"/>
        <v>2340-1176</v>
      </c>
      <c r="C17157" s="7"/>
      <c r="D17157" s="7">
        <f t="shared" si="806"/>
        <v>913713695</v>
      </c>
      <c r="E17157" s="8" t="s">
        <v>37551</v>
      </c>
      <c r="G17157" s="8">
        <v>913713695</v>
      </c>
      <c r="H17157" s="5" t="s">
        <v>53658</v>
      </c>
      <c r="I17157" s="8" t="s">
        <v>53658</v>
      </c>
      <c r="J17157" s="6" t="s">
        <v>53658</v>
      </c>
      <c r="K17157" s="8">
        <v>2024</v>
      </c>
      <c r="L17157" s="13">
        <v>2</v>
      </c>
      <c r="Q17157">
        <v>1</v>
      </c>
      <c r="W17157">
        <v>1</v>
      </c>
    </row>
    <row r="17158" spans="1:24" x14ac:dyDescent="0.25">
      <c r="A17158" t="s">
        <v>42890</v>
      </c>
      <c r="B17158" s="7" t="str">
        <f t="shared" si="804"/>
        <v>1538-4721</v>
      </c>
      <c r="C17158" s="7" t="str">
        <f t="shared" si="805"/>
        <v>1873-1449</v>
      </c>
      <c r="D17158" s="7">
        <f t="shared" si="806"/>
        <v>49886976</v>
      </c>
      <c r="E17158" s="8" t="s">
        <v>42891</v>
      </c>
      <c r="F17158" s="8" t="s">
        <v>42892</v>
      </c>
      <c r="G17158" s="8">
        <v>49886976</v>
      </c>
      <c r="H17158" s="5" t="s">
        <v>43538</v>
      </c>
      <c r="I17158" s="8">
        <v>0.59499999999999997</v>
      </c>
      <c r="J17158" s="6" t="s">
        <v>7065</v>
      </c>
      <c r="K17158" s="8">
        <v>2024</v>
      </c>
      <c r="L17158" s="13">
        <v>2</v>
      </c>
      <c r="Q17158">
        <v>2</v>
      </c>
    </row>
    <row r="17159" spans="1:24" x14ac:dyDescent="0.25">
      <c r="A17159" t="s">
        <v>28036</v>
      </c>
      <c r="B17159" s="7"/>
      <c r="C17159" s="7" t="str">
        <f t="shared" si="805"/>
        <v>2055-7647</v>
      </c>
      <c r="D17159" s="7">
        <f t="shared" si="806"/>
        <v>947078268</v>
      </c>
      <c r="F17159" s="8" t="s">
        <v>28037</v>
      </c>
      <c r="G17159" s="8">
        <v>947078268</v>
      </c>
      <c r="H17159" s="5" t="s">
        <v>53658</v>
      </c>
      <c r="I17159" s="8" t="s">
        <v>53658</v>
      </c>
      <c r="J17159" s="6" t="s">
        <v>53658</v>
      </c>
      <c r="K17159" s="8">
        <v>2024</v>
      </c>
      <c r="L17159" s="13">
        <v>2</v>
      </c>
      <c r="M17159">
        <v>0</v>
      </c>
      <c r="N17159">
        <v>0</v>
      </c>
      <c r="O17159">
        <v>0</v>
      </c>
      <c r="P17159">
        <v>0</v>
      </c>
      <c r="Q17159">
        <v>0</v>
      </c>
      <c r="R17159">
        <v>0</v>
      </c>
      <c r="S17159">
        <v>2</v>
      </c>
      <c r="T17159">
        <v>0</v>
      </c>
      <c r="U17159">
        <v>0</v>
      </c>
      <c r="V17159">
        <v>0</v>
      </c>
      <c r="W17159">
        <v>0</v>
      </c>
      <c r="X17159">
        <v>0</v>
      </c>
    </row>
    <row r="17160" spans="1:24" x14ac:dyDescent="0.25">
      <c r="A17160" t="s">
        <v>39922</v>
      </c>
      <c r="B17160" s="7" t="str">
        <f t="shared" si="804"/>
        <v>0006-8527</v>
      </c>
      <c r="C17160" s="7"/>
      <c r="D17160" s="7"/>
      <c r="E17160" s="8" t="s">
        <v>39923</v>
      </c>
      <c r="G17160" s="8" t="s">
        <v>53659</v>
      </c>
      <c r="H17160" s="5" t="s">
        <v>53658</v>
      </c>
      <c r="I17160" s="8" t="s">
        <v>53658</v>
      </c>
      <c r="J17160" s="6" t="s">
        <v>53658</v>
      </c>
      <c r="K17160" s="8">
        <v>2024</v>
      </c>
      <c r="L17160" s="13">
        <v>2</v>
      </c>
      <c r="V17160">
        <v>2</v>
      </c>
    </row>
    <row r="17161" spans="1:24" ht="42.8" x14ac:dyDescent="0.25">
      <c r="A17161" t="s">
        <v>31169</v>
      </c>
      <c r="B17161" s="7" t="str">
        <f t="shared" si="804"/>
        <v>1024-8560</v>
      </c>
      <c r="C17161" s="7" t="str">
        <f t="shared" si="805"/>
        <v>2070-0393</v>
      </c>
      <c r="D17161" s="7">
        <f t="shared" si="806"/>
        <v>60625006</v>
      </c>
      <c r="E17161" s="8" t="s">
        <v>31170</v>
      </c>
      <c r="F17161" s="8" t="s">
        <v>31171</v>
      </c>
      <c r="G17161" s="8">
        <v>60625006</v>
      </c>
      <c r="H17161" s="5" t="s">
        <v>43536</v>
      </c>
      <c r="I17161" s="8">
        <v>0.24099999999999999</v>
      </c>
      <c r="J17161" s="6" t="s">
        <v>53608</v>
      </c>
      <c r="K17161" s="8">
        <v>2024</v>
      </c>
      <c r="L17161" s="13">
        <v>2</v>
      </c>
      <c r="N17161">
        <v>1</v>
      </c>
      <c r="X17161">
        <v>1</v>
      </c>
    </row>
    <row r="17162" spans="1:24" x14ac:dyDescent="0.25">
      <c r="A17162" t="s">
        <v>49018</v>
      </c>
      <c r="B17162" s="7" t="str">
        <f t="shared" si="804"/>
        <v>1532-4982</v>
      </c>
      <c r="C17162" s="7" t="str">
        <f t="shared" si="805"/>
        <v>1532-4990</v>
      </c>
      <c r="D17162" s="7">
        <f t="shared" si="806"/>
        <v>45367184</v>
      </c>
      <c r="E17162" s="8" t="s">
        <v>49019</v>
      </c>
      <c r="F17162" s="8" t="s">
        <v>49020</v>
      </c>
      <c r="G17162" s="8">
        <v>45367184</v>
      </c>
      <c r="H17162" s="5" t="s">
        <v>43538</v>
      </c>
      <c r="I17162" s="8">
        <v>0.438</v>
      </c>
      <c r="J17162" s="6" t="s">
        <v>43524</v>
      </c>
      <c r="K17162" s="8">
        <v>2024</v>
      </c>
      <c r="L17162" s="13">
        <v>2</v>
      </c>
      <c r="Q17162">
        <v>2</v>
      </c>
    </row>
    <row r="17163" spans="1:24" x14ac:dyDescent="0.25">
      <c r="A17163" t="s">
        <v>28024</v>
      </c>
      <c r="B17163" s="7" t="str">
        <f t="shared" si="804"/>
        <v>2589-4080</v>
      </c>
      <c r="C17163" s="7"/>
      <c r="D17163" s="7">
        <f t="shared" si="806"/>
        <v>1082869728</v>
      </c>
      <c r="E17163" s="8" t="s">
        <v>28025</v>
      </c>
      <c r="G17163" s="8">
        <v>1082869728</v>
      </c>
      <c r="H17163" s="5" t="s">
        <v>53658</v>
      </c>
      <c r="I17163" s="8" t="s">
        <v>53658</v>
      </c>
      <c r="J17163" s="6" t="s">
        <v>53658</v>
      </c>
      <c r="K17163" s="8">
        <v>2024</v>
      </c>
      <c r="L17163" s="13">
        <v>2</v>
      </c>
      <c r="X17163">
        <v>2</v>
      </c>
    </row>
    <row r="17164" spans="1:24" x14ac:dyDescent="0.25">
      <c r="A17164" t="s">
        <v>33761</v>
      </c>
      <c r="B17164" s="7" t="str">
        <f t="shared" si="804"/>
        <v>1570-7113</v>
      </c>
      <c r="C17164" s="7"/>
      <c r="D17164" s="7"/>
      <c r="E17164" s="8" t="s">
        <v>33762</v>
      </c>
      <c r="G17164" s="8" t="s">
        <v>53659</v>
      </c>
      <c r="H17164" s="5" t="s">
        <v>53658</v>
      </c>
      <c r="I17164" s="8" t="s">
        <v>53658</v>
      </c>
      <c r="J17164" s="6" t="s">
        <v>53658</v>
      </c>
      <c r="K17164" s="8">
        <v>2024</v>
      </c>
      <c r="L17164" s="13">
        <v>2</v>
      </c>
      <c r="M17164">
        <v>1</v>
      </c>
      <c r="P17164">
        <v>1</v>
      </c>
    </row>
    <row r="17165" spans="1:24" x14ac:dyDescent="0.25">
      <c r="A17165" t="s">
        <v>49021</v>
      </c>
      <c r="B17165" s="7" t="str">
        <f t="shared" si="804"/>
        <v>2212-6287</v>
      </c>
      <c r="C17165" s="7"/>
      <c r="D17165" s="7">
        <f t="shared" si="806"/>
        <v>826998681</v>
      </c>
      <c r="E17165" s="8" t="s">
        <v>49022</v>
      </c>
      <c r="G17165" s="8">
        <v>826998681</v>
      </c>
      <c r="H17165" s="5" t="s">
        <v>43538</v>
      </c>
      <c r="I17165" s="8">
        <v>0.622</v>
      </c>
      <c r="J17165" s="6" t="s">
        <v>7065</v>
      </c>
      <c r="K17165" s="8">
        <v>2024</v>
      </c>
      <c r="L17165" s="13">
        <v>2</v>
      </c>
      <c r="P17165">
        <v>1</v>
      </c>
      <c r="Q17165">
        <v>1</v>
      </c>
    </row>
    <row r="17166" spans="1:24" x14ac:dyDescent="0.25">
      <c r="A17166" t="s">
        <v>49023</v>
      </c>
      <c r="B17166" s="7" t="str">
        <f t="shared" si="804"/>
        <v>0309-7013</v>
      </c>
      <c r="C17166" s="7" t="str">
        <f t="shared" si="805"/>
        <v>1467-8349</v>
      </c>
      <c r="D17166" s="7"/>
      <c r="E17166" s="8" t="s">
        <v>16867</v>
      </c>
      <c r="F17166" s="8" t="s">
        <v>16868</v>
      </c>
      <c r="G17166" s="8" t="s">
        <v>53659</v>
      </c>
      <c r="H17166" s="5" t="s">
        <v>53658</v>
      </c>
      <c r="I17166" s="8" t="s">
        <v>53658</v>
      </c>
      <c r="J17166" s="6" t="s">
        <v>53658</v>
      </c>
      <c r="K17166" s="8">
        <v>2024</v>
      </c>
      <c r="L17166" s="13">
        <v>2</v>
      </c>
      <c r="M17166">
        <v>0</v>
      </c>
      <c r="N17166">
        <v>0</v>
      </c>
      <c r="O17166">
        <v>0</v>
      </c>
      <c r="P17166">
        <v>0</v>
      </c>
      <c r="Q17166">
        <v>0</v>
      </c>
      <c r="R17166">
        <v>2</v>
      </c>
      <c r="S17166">
        <v>0</v>
      </c>
      <c r="T17166">
        <v>0</v>
      </c>
      <c r="U17166">
        <v>0</v>
      </c>
      <c r="V17166">
        <v>0</v>
      </c>
      <c r="W17166">
        <v>0</v>
      </c>
      <c r="X17166">
        <v>0</v>
      </c>
    </row>
    <row r="17167" spans="1:24" ht="28.55" x14ac:dyDescent="0.25">
      <c r="A17167" t="s">
        <v>24094</v>
      </c>
      <c r="B17167" s="7" t="str">
        <f t="shared" si="804"/>
        <v>1063-7737</v>
      </c>
      <c r="C17167" s="7" t="str">
        <f t="shared" si="805"/>
        <v>1562-6873</v>
      </c>
      <c r="D17167" s="7"/>
      <c r="E17167" s="8" t="s">
        <v>24095</v>
      </c>
      <c r="F17167" s="8" t="s">
        <v>24096</v>
      </c>
      <c r="G17167" s="8" t="s">
        <v>53659</v>
      </c>
      <c r="H17167" s="5" t="s">
        <v>43536</v>
      </c>
      <c r="I17167" s="8">
        <v>0.34</v>
      </c>
      <c r="J17167" s="6" t="s">
        <v>52937</v>
      </c>
      <c r="K17167" s="8">
        <v>2024</v>
      </c>
      <c r="L17167" s="13">
        <v>2</v>
      </c>
      <c r="P17167">
        <v>2</v>
      </c>
    </row>
    <row r="17168" spans="1:24" x14ac:dyDescent="0.25">
      <c r="A17168" t="s">
        <v>32369</v>
      </c>
      <c r="B17168" s="7" t="str">
        <f t="shared" si="804"/>
        <v>0005-1098</v>
      </c>
      <c r="C17168" s="7" t="str">
        <f t="shared" si="805"/>
        <v>1873-2836</v>
      </c>
      <c r="D17168" s="7"/>
      <c r="E17168" s="8" t="s">
        <v>12284</v>
      </c>
      <c r="F17168" s="8" t="s">
        <v>32370</v>
      </c>
      <c r="G17168" s="8" t="s">
        <v>53659</v>
      </c>
      <c r="H17168" s="5" t="s">
        <v>53658</v>
      </c>
      <c r="I17168" s="8" t="s">
        <v>53658</v>
      </c>
      <c r="J17168" s="6" t="s">
        <v>53658</v>
      </c>
      <c r="K17168" s="8">
        <v>2024</v>
      </c>
      <c r="L17168" s="13">
        <v>2</v>
      </c>
      <c r="Q17168">
        <v>2</v>
      </c>
    </row>
    <row r="17169" spans="1:23" x14ac:dyDescent="0.25">
      <c r="A17169" t="s">
        <v>37430</v>
      </c>
      <c r="B17169" s="7" t="str">
        <f t="shared" si="804"/>
        <v>1930-5346</v>
      </c>
      <c r="C17169" s="7" t="str">
        <f t="shared" si="805"/>
        <v>1930-5338</v>
      </c>
      <c r="D17169" s="7">
        <f t="shared" si="806"/>
        <v>64566600</v>
      </c>
      <c r="E17169" s="8" t="s">
        <v>37431</v>
      </c>
      <c r="F17169" s="8" t="s">
        <v>37432</v>
      </c>
      <c r="G17169" s="8">
        <v>64566600</v>
      </c>
      <c r="H17169" s="5" t="s">
        <v>43538</v>
      </c>
      <c r="I17169" s="8">
        <v>0.56100000000000005</v>
      </c>
      <c r="J17169" s="6" t="s">
        <v>52977</v>
      </c>
      <c r="K17169" s="8">
        <v>2024</v>
      </c>
      <c r="L17169" s="13">
        <v>2</v>
      </c>
      <c r="O17169">
        <v>1</v>
      </c>
      <c r="S17169">
        <v>1</v>
      </c>
    </row>
    <row r="17170" spans="1:23" x14ac:dyDescent="0.25">
      <c r="A17170" t="s">
        <v>40131</v>
      </c>
      <c r="B17170" s="7" t="str">
        <f t="shared" si="804"/>
        <v>1472-4782</v>
      </c>
      <c r="C17170" s="7" t="str">
        <f t="shared" si="805"/>
        <v>1476-9328</v>
      </c>
      <c r="D17170" s="7">
        <f t="shared" si="806"/>
        <v>51238374</v>
      </c>
      <c r="E17170" s="8" t="s">
        <v>33861</v>
      </c>
      <c r="F17170" s="8" t="s">
        <v>33862</v>
      </c>
      <c r="G17170" s="8">
        <v>51238374</v>
      </c>
      <c r="H17170" s="5" t="s">
        <v>53658</v>
      </c>
      <c r="I17170" s="8" t="s">
        <v>53658</v>
      </c>
      <c r="J17170" s="6" t="s">
        <v>53658</v>
      </c>
      <c r="K17170" s="8">
        <v>2024</v>
      </c>
      <c r="L17170" s="13">
        <v>2</v>
      </c>
      <c r="V17170">
        <v>2</v>
      </c>
    </row>
    <row r="17171" spans="1:23" x14ac:dyDescent="0.25">
      <c r="A17171" t="s">
        <v>42970</v>
      </c>
      <c r="B17171" s="7" t="str">
        <f t="shared" si="804"/>
        <v>1053-6582</v>
      </c>
      <c r="C17171" s="7"/>
      <c r="D17171" s="7"/>
      <c r="E17171" s="8" t="s">
        <v>42971</v>
      </c>
      <c r="G17171" s="8" t="s">
        <v>53659</v>
      </c>
      <c r="H17171" s="5" t="s">
        <v>53658</v>
      </c>
      <c r="I17171" s="8" t="s">
        <v>53658</v>
      </c>
      <c r="J17171" s="6" t="s">
        <v>53658</v>
      </c>
      <c r="K17171" s="8">
        <v>2024</v>
      </c>
      <c r="L17171" s="13">
        <v>2</v>
      </c>
      <c r="O17171">
        <v>1</v>
      </c>
      <c r="V17171">
        <v>1</v>
      </c>
    </row>
    <row r="17172" spans="1:23" x14ac:dyDescent="0.25">
      <c r="A17172" t="s">
        <v>49024</v>
      </c>
      <c r="B17172" s="7" t="str">
        <f t="shared" si="804"/>
        <v>2041-9996</v>
      </c>
      <c r="C17172" s="7"/>
      <c r="D17172" s="7"/>
      <c r="E17172" s="8" t="s">
        <v>49025</v>
      </c>
      <c r="G17172" s="8" t="s">
        <v>53659</v>
      </c>
      <c r="H17172" s="5" t="s">
        <v>53658</v>
      </c>
      <c r="I17172" s="8" t="s">
        <v>53658</v>
      </c>
      <c r="J17172" s="6" t="s">
        <v>53658</v>
      </c>
      <c r="K17172" s="8">
        <v>2024</v>
      </c>
      <c r="L17172" s="13">
        <v>2</v>
      </c>
      <c r="N17172">
        <v>2</v>
      </c>
    </row>
    <row r="17173" spans="1:23" x14ac:dyDescent="0.25">
      <c r="A17173" t="s">
        <v>30107</v>
      </c>
      <c r="B17173" s="7" t="str">
        <f t="shared" si="804"/>
        <v>0364-0094</v>
      </c>
      <c r="C17173" s="7" t="str">
        <f t="shared" si="805"/>
        <v>1475-4541</v>
      </c>
      <c r="D17173" s="7">
        <f t="shared" si="806"/>
        <v>51479789</v>
      </c>
      <c r="E17173" s="8" t="s">
        <v>20682</v>
      </c>
      <c r="F17173" s="8" t="s">
        <v>20683</v>
      </c>
      <c r="G17173" s="8">
        <v>51479789</v>
      </c>
      <c r="H17173" s="5" t="s">
        <v>53658</v>
      </c>
      <c r="I17173" s="8" t="s">
        <v>53658</v>
      </c>
      <c r="J17173" s="6" t="s">
        <v>53658</v>
      </c>
      <c r="K17173" s="8">
        <v>2024</v>
      </c>
      <c r="L17173" s="13">
        <v>2</v>
      </c>
      <c r="O17173">
        <v>2</v>
      </c>
    </row>
    <row r="17174" spans="1:23" x14ac:dyDescent="0.25">
      <c r="A17174" t="s">
        <v>49026</v>
      </c>
      <c r="B17174" s="7" t="str">
        <f t="shared" si="804"/>
        <v>1463-1369</v>
      </c>
      <c r="C17174" s="7" t="str">
        <f t="shared" si="805"/>
        <v>1469-2953</v>
      </c>
      <c r="D17174" s="7">
        <f t="shared" si="806"/>
        <v>45009986</v>
      </c>
      <c r="E17174" s="8" t="s">
        <v>31144</v>
      </c>
      <c r="F17174" s="8" t="s">
        <v>31145</v>
      </c>
      <c r="G17174" s="8">
        <v>45009986</v>
      </c>
      <c r="H17174" s="5" t="s">
        <v>43538</v>
      </c>
      <c r="I17174" s="8">
        <v>0.21</v>
      </c>
      <c r="J17174" s="6" t="s">
        <v>43540</v>
      </c>
      <c r="K17174" s="8">
        <v>2024</v>
      </c>
      <c r="L17174" s="13">
        <v>2</v>
      </c>
      <c r="R17174">
        <v>2</v>
      </c>
    </row>
    <row r="17175" spans="1:23" x14ac:dyDescent="0.25">
      <c r="A17175" t="s">
        <v>49027</v>
      </c>
      <c r="B17175" s="7" t="str">
        <f t="shared" si="804"/>
        <v>1039-9704</v>
      </c>
      <c r="C17175" s="7"/>
      <c r="D17175" s="7"/>
      <c r="E17175" s="8" t="s">
        <v>49028</v>
      </c>
      <c r="G17175" s="8" t="s">
        <v>53659</v>
      </c>
      <c r="H17175" s="5" t="s">
        <v>53658</v>
      </c>
      <c r="I17175" s="8" t="s">
        <v>53658</v>
      </c>
      <c r="J17175" s="6" t="s">
        <v>53658</v>
      </c>
      <c r="K17175" s="8">
        <v>2024</v>
      </c>
      <c r="L17175" s="13">
        <v>2</v>
      </c>
      <c r="R17175">
        <v>2</v>
      </c>
    </row>
    <row r="17176" spans="1:23" x14ac:dyDescent="0.25">
      <c r="A17176" t="s">
        <v>32388</v>
      </c>
      <c r="B17176" s="7" t="str">
        <f t="shared" si="804"/>
        <v>2150-7740</v>
      </c>
      <c r="C17176" s="7" t="str">
        <f t="shared" si="805"/>
        <v>2150-7759</v>
      </c>
      <c r="D17176" s="7">
        <f t="shared" si="806"/>
        <v>432671425</v>
      </c>
      <c r="E17176" s="8" t="s">
        <v>32389</v>
      </c>
      <c r="F17176" s="8" t="s">
        <v>32390</v>
      </c>
      <c r="G17176" s="8">
        <v>432671425</v>
      </c>
      <c r="H17176" s="5" t="s">
        <v>43538</v>
      </c>
      <c r="I17176" s="8">
        <v>0.84099999999999997</v>
      </c>
      <c r="J17176" s="6" t="s">
        <v>611</v>
      </c>
      <c r="K17176" s="8">
        <v>2024</v>
      </c>
      <c r="L17176" s="13">
        <v>2</v>
      </c>
      <c r="N17176">
        <v>1</v>
      </c>
      <c r="P17176">
        <v>1</v>
      </c>
    </row>
    <row r="17177" spans="1:23" x14ac:dyDescent="0.25">
      <c r="A17177" t="s">
        <v>49029</v>
      </c>
      <c r="B17177" s="7" t="str">
        <f t="shared" si="804"/>
        <v>1474-3892</v>
      </c>
      <c r="C17177" s="7" t="str">
        <f t="shared" si="805"/>
        <v>1474-3906</v>
      </c>
      <c r="D17177" s="7">
        <f t="shared" si="806"/>
        <v>1029796382</v>
      </c>
      <c r="E17177" s="8" t="s">
        <v>49030</v>
      </c>
      <c r="F17177" s="8" t="s">
        <v>49031</v>
      </c>
      <c r="G17177" s="8">
        <v>1029796382</v>
      </c>
      <c r="H17177" s="5" t="s">
        <v>43527</v>
      </c>
      <c r="I17177" s="8">
        <v>0.10299999999999999</v>
      </c>
      <c r="J17177" s="6" t="s">
        <v>52945</v>
      </c>
      <c r="K17177" s="8">
        <v>2024</v>
      </c>
      <c r="L17177" s="13">
        <v>2</v>
      </c>
      <c r="N17177">
        <v>2</v>
      </c>
    </row>
    <row r="17178" spans="1:23" x14ac:dyDescent="0.25">
      <c r="A17178" t="s">
        <v>32400</v>
      </c>
      <c r="B17178" s="7" t="str">
        <f t="shared" si="804"/>
        <v>0002-2276</v>
      </c>
      <c r="C17178" s="7" t="str">
        <f t="shared" si="805"/>
        <v>2328-1111</v>
      </c>
      <c r="D17178" s="7">
        <f t="shared" si="806"/>
        <v>48550031</v>
      </c>
      <c r="E17178" s="8" t="s">
        <v>32401</v>
      </c>
      <c r="F17178" s="8" t="s">
        <v>32402</v>
      </c>
      <c r="G17178" s="8">
        <v>48550031</v>
      </c>
      <c r="H17178" s="5" t="s">
        <v>53658</v>
      </c>
      <c r="I17178" s="8" t="s">
        <v>53658</v>
      </c>
      <c r="J17178" s="6" t="s">
        <v>53658</v>
      </c>
      <c r="K17178" s="8">
        <v>2024</v>
      </c>
      <c r="L17178" s="13">
        <v>2</v>
      </c>
      <c r="M17178">
        <v>2</v>
      </c>
    </row>
    <row r="17179" spans="1:23" x14ac:dyDescent="0.25">
      <c r="A17179" t="s">
        <v>37544</v>
      </c>
      <c r="B17179" s="7" t="str">
        <f t="shared" si="804"/>
        <v>0137-2025</v>
      </c>
      <c r="C17179" s="7" t="str">
        <f t="shared" si="805"/>
        <v>2300-7540</v>
      </c>
      <c r="D17179" s="7">
        <f t="shared" si="806"/>
        <v>569790182</v>
      </c>
      <c r="E17179" s="8" t="s">
        <v>49032</v>
      </c>
      <c r="F17179" s="8" t="s">
        <v>49033</v>
      </c>
      <c r="G17179" s="8">
        <v>569790182</v>
      </c>
      <c r="H17179" s="5" t="s">
        <v>53658</v>
      </c>
      <c r="I17179" s="8" t="s">
        <v>53658</v>
      </c>
      <c r="J17179" s="6" t="s">
        <v>53658</v>
      </c>
      <c r="K17179" s="8">
        <v>2024</v>
      </c>
      <c r="L17179" s="13">
        <v>2</v>
      </c>
      <c r="M17179">
        <v>1</v>
      </c>
      <c r="V17179">
        <v>1</v>
      </c>
    </row>
    <row r="17180" spans="1:23" x14ac:dyDescent="0.25">
      <c r="A17180" t="s">
        <v>49034</v>
      </c>
      <c r="B17180" s="7" t="str">
        <f t="shared" si="804"/>
        <v>1536-3155</v>
      </c>
      <c r="C17180" s="7" t="str">
        <f t="shared" si="805"/>
        <v>1947-4237</v>
      </c>
      <c r="D17180" s="7">
        <f t="shared" si="806"/>
        <v>1513262112</v>
      </c>
      <c r="E17180" s="8" t="s">
        <v>21394</v>
      </c>
      <c r="F17180" s="8" t="s">
        <v>21395</v>
      </c>
      <c r="G17180" s="8">
        <v>1513262112</v>
      </c>
      <c r="H17180" s="5" t="s">
        <v>53658</v>
      </c>
      <c r="I17180" s="8" t="s">
        <v>53658</v>
      </c>
      <c r="J17180" s="6" t="s">
        <v>53658</v>
      </c>
      <c r="K17180" s="8">
        <v>2024</v>
      </c>
      <c r="L17180" s="13">
        <v>2</v>
      </c>
      <c r="O17180">
        <v>1</v>
      </c>
      <c r="U17180">
        <v>1</v>
      </c>
    </row>
    <row r="17181" spans="1:23" x14ac:dyDescent="0.25">
      <c r="A17181" t="s">
        <v>49035</v>
      </c>
      <c r="B17181" s="7"/>
      <c r="C17181" s="7"/>
      <c r="D17181" s="7"/>
      <c r="G17181" s="8" t="s">
        <v>53659</v>
      </c>
      <c r="H17181" s="5" t="s">
        <v>53658</v>
      </c>
      <c r="I17181" s="8" t="s">
        <v>53658</v>
      </c>
      <c r="J17181" s="6" t="s">
        <v>53658</v>
      </c>
      <c r="K17181" s="8">
        <v>2024</v>
      </c>
      <c r="L17181" s="13">
        <v>2</v>
      </c>
      <c r="P17181">
        <v>2</v>
      </c>
    </row>
    <row r="17182" spans="1:23" x14ac:dyDescent="0.25">
      <c r="A17182" t="s">
        <v>40221</v>
      </c>
      <c r="B17182" s="7" t="str">
        <f t="shared" si="804"/>
        <v>0531-9870</v>
      </c>
      <c r="C17182" s="7" t="str">
        <f t="shared" si="805"/>
        <v>2036-5667</v>
      </c>
      <c r="D17182" s="7"/>
      <c r="E17182" s="8" t="s">
        <v>40222</v>
      </c>
      <c r="F17182" s="8" t="s">
        <v>40223</v>
      </c>
      <c r="G17182" s="8" t="s">
        <v>53659</v>
      </c>
      <c r="H17182" s="5" t="s">
        <v>53658</v>
      </c>
      <c r="I17182" s="8" t="s">
        <v>53658</v>
      </c>
      <c r="J17182" s="6" t="s">
        <v>53658</v>
      </c>
      <c r="K17182" s="8">
        <v>2024</v>
      </c>
      <c r="L17182" s="13">
        <v>2</v>
      </c>
      <c r="W17182">
        <v>2</v>
      </c>
    </row>
    <row r="17183" spans="1:23" x14ac:dyDescent="0.25">
      <c r="A17183" t="s">
        <v>49036</v>
      </c>
      <c r="B17183" s="7" t="str">
        <f t="shared" si="804"/>
        <v>0006-4165</v>
      </c>
      <c r="C17183" s="7"/>
      <c r="D17183" s="7"/>
      <c r="E17183" s="8" t="s">
        <v>49037</v>
      </c>
      <c r="G17183" s="8" t="s">
        <v>53659</v>
      </c>
      <c r="H17183" s="5" t="s">
        <v>53658</v>
      </c>
      <c r="I17183" s="8" t="s">
        <v>53658</v>
      </c>
      <c r="J17183" s="6" t="s">
        <v>53658</v>
      </c>
      <c r="K17183" s="8">
        <v>2024</v>
      </c>
      <c r="L17183" s="13">
        <v>2</v>
      </c>
      <c r="V17183">
        <v>2</v>
      </c>
    </row>
    <row r="17184" spans="1:23" x14ac:dyDescent="0.25">
      <c r="A17184" t="s">
        <v>49038</v>
      </c>
      <c r="B17184" s="7" t="str">
        <f t="shared" si="804"/>
        <v>0391-173X</v>
      </c>
      <c r="C17184" s="7" t="str">
        <f t="shared" si="805"/>
        <v>2036-2145</v>
      </c>
      <c r="D17184" s="7"/>
      <c r="E17184" s="8" t="s">
        <v>15256</v>
      </c>
      <c r="F17184" s="8" t="s">
        <v>15257</v>
      </c>
      <c r="G17184" s="8" t="s">
        <v>53659</v>
      </c>
      <c r="H17184" s="5" t="s">
        <v>53658</v>
      </c>
      <c r="I17184" s="8" t="s">
        <v>53658</v>
      </c>
      <c r="J17184" s="6" t="s">
        <v>53658</v>
      </c>
      <c r="K17184" s="8">
        <v>2024</v>
      </c>
      <c r="L17184" s="13">
        <v>2</v>
      </c>
      <c r="Q17184">
        <v>2</v>
      </c>
    </row>
    <row r="17185" spans="1:24" x14ac:dyDescent="0.25">
      <c r="A17185" t="s">
        <v>42928</v>
      </c>
      <c r="B17185" s="7" t="str">
        <f t="shared" si="804"/>
        <v>2703-4062</v>
      </c>
      <c r="C17185" s="7"/>
      <c r="D17185" s="7"/>
      <c r="E17185" s="8" t="s">
        <v>42929</v>
      </c>
      <c r="G17185" s="8" t="s">
        <v>53659</v>
      </c>
      <c r="H17185" s="5" t="s">
        <v>53658</v>
      </c>
      <c r="I17185" s="8" t="s">
        <v>53658</v>
      </c>
      <c r="J17185" s="6" t="s">
        <v>53658</v>
      </c>
      <c r="K17185" s="8">
        <v>2024</v>
      </c>
      <c r="L17185" s="13">
        <v>2</v>
      </c>
      <c r="W17185">
        <v>2</v>
      </c>
    </row>
    <row r="17186" spans="1:24" x14ac:dyDescent="0.25">
      <c r="A17186" t="s">
        <v>35467</v>
      </c>
      <c r="B17186" s="7" t="str">
        <f t="shared" si="804"/>
        <v>1945-7731</v>
      </c>
      <c r="C17186" s="7" t="str">
        <f t="shared" si="805"/>
        <v>1945-774X</v>
      </c>
      <c r="D17186" s="7">
        <f t="shared" si="806"/>
        <v>244208810</v>
      </c>
      <c r="E17186" s="8" t="s">
        <v>27289</v>
      </c>
      <c r="F17186" s="8" t="s">
        <v>27290</v>
      </c>
      <c r="G17186" s="8">
        <v>244208810</v>
      </c>
      <c r="H17186" s="5" t="s">
        <v>53658</v>
      </c>
      <c r="I17186" s="8" t="s">
        <v>53658</v>
      </c>
      <c r="J17186" s="6" t="s">
        <v>53658</v>
      </c>
      <c r="K17186" s="8">
        <v>2024</v>
      </c>
      <c r="L17186" s="13">
        <v>2</v>
      </c>
      <c r="Q17186">
        <v>2</v>
      </c>
    </row>
    <row r="17187" spans="1:24" x14ac:dyDescent="0.25">
      <c r="A17187" t="s">
        <v>40057</v>
      </c>
      <c r="B17187" s="7" t="str">
        <f t="shared" si="804"/>
        <v>0001-3765</v>
      </c>
      <c r="C17187" s="7" t="str">
        <f t="shared" si="805"/>
        <v>1678-2690</v>
      </c>
      <c r="D17187" s="7">
        <f t="shared" si="806"/>
        <v>740952030</v>
      </c>
      <c r="E17187" s="8" t="s">
        <v>40058</v>
      </c>
      <c r="F17187" s="8" t="s">
        <v>40059</v>
      </c>
      <c r="G17187" s="8">
        <v>740952030</v>
      </c>
      <c r="H17187" s="5" t="s">
        <v>53658</v>
      </c>
      <c r="I17187" s="8" t="s">
        <v>53658</v>
      </c>
      <c r="J17187" s="6" t="s">
        <v>53658</v>
      </c>
      <c r="K17187" s="8">
        <v>2024</v>
      </c>
      <c r="L17187" s="13">
        <v>2</v>
      </c>
      <c r="Q17187">
        <v>2</v>
      </c>
    </row>
    <row r="17188" spans="1:24" x14ac:dyDescent="0.25">
      <c r="A17188" t="s">
        <v>49039</v>
      </c>
      <c r="B17188" s="7" t="str">
        <f t="shared" si="804"/>
        <v>0001-3765</v>
      </c>
      <c r="C17188" s="7" t="str">
        <f t="shared" si="805"/>
        <v>1678-2690</v>
      </c>
      <c r="D17188" s="7">
        <f t="shared" si="806"/>
        <v>740952030</v>
      </c>
      <c r="E17188" s="8" t="s">
        <v>40058</v>
      </c>
      <c r="F17188" s="8" t="s">
        <v>40059</v>
      </c>
      <c r="G17188" s="8">
        <v>740952030</v>
      </c>
      <c r="H17188" s="5" t="s">
        <v>53658</v>
      </c>
      <c r="I17188" s="8" t="s">
        <v>53658</v>
      </c>
      <c r="J17188" s="6" t="s">
        <v>53658</v>
      </c>
      <c r="K17188" s="8">
        <v>2024</v>
      </c>
      <c r="L17188" s="13">
        <v>2</v>
      </c>
      <c r="U17188">
        <v>2</v>
      </c>
    </row>
    <row r="17189" spans="1:24" x14ac:dyDescent="0.25">
      <c r="A17189" t="s">
        <v>49040</v>
      </c>
      <c r="B17189" s="7" t="str">
        <f t="shared" si="804"/>
        <v>0038-5506</v>
      </c>
      <c r="C17189" s="7"/>
      <c r="D17189" s="7"/>
      <c r="E17189" s="8" t="s">
        <v>49041</v>
      </c>
      <c r="G17189" s="8" t="s">
        <v>53659</v>
      </c>
      <c r="H17189" s="5" t="s">
        <v>53658</v>
      </c>
      <c r="I17189" s="8" t="s">
        <v>53658</v>
      </c>
      <c r="J17189" s="6" t="s">
        <v>53658</v>
      </c>
      <c r="K17189" s="8">
        <v>2024</v>
      </c>
      <c r="L17189" s="13">
        <v>2</v>
      </c>
      <c r="W17189">
        <v>2</v>
      </c>
    </row>
    <row r="17190" spans="1:24" x14ac:dyDescent="0.25">
      <c r="A17190" t="s">
        <v>35468</v>
      </c>
      <c r="B17190" s="7" t="str">
        <f t="shared" si="804"/>
        <v>1945-7782</v>
      </c>
      <c r="C17190" s="7" t="str">
        <f t="shared" si="805"/>
        <v>1945-7790</v>
      </c>
      <c r="D17190" s="7">
        <f t="shared" si="806"/>
        <v>244121930</v>
      </c>
      <c r="E17190" s="8" t="s">
        <v>21415</v>
      </c>
      <c r="F17190" s="8" t="s">
        <v>21416</v>
      </c>
      <c r="G17190" s="8">
        <v>244121930</v>
      </c>
      <c r="H17190" s="5" t="s">
        <v>53658</v>
      </c>
      <c r="I17190" s="8" t="s">
        <v>53658</v>
      </c>
      <c r="J17190" s="6" t="s">
        <v>53658</v>
      </c>
      <c r="K17190" s="8">
        <v>2024</v>
      </c>
      <c r="L17190" s="13">
        <v>2</v>
      </c>
      <c r="P17190">
        <v>1</v>
      </c>
      <c r="R17190">
        <v>1</v>
      </c>
    </row>
    <row r="17191" spans="1:24" ht="42.8" x14ac:dyDescent="0.25">
      <c r="A17191" t="s">
        <v>49042</v>
      </c>
      <c r="B17191" s="7" t="str">
        <f t="shared" si="804"/>
        <v>0002-1466</v>
      </c>
      <c r="C17191" s="7" t="str">
        <f t="shared" si="805"/>
        <v>2041-6326</v>
      </c>
      <c r="D17191" s="7">
        <f t="shared" si="806"/>
        <v>564648959</v>
      </c>
      <c r="E17191" s="8" t="s">
        <v>49043</v>
      </c>
      <c r="F17191" s="8" t="s">
        <v>49044</v>
      </c>
      <c r="G17191" s="8">
        <v>564648959</v>
      </c>
      <c r="H17191" s="5" t="s">
        <v>43538</v>
      </c>
      <c r="I17191" s="8">
        <v>0.54500000000000004</v>
      </c>
      <c r="J17191" s="6" t="s">
        <v>53530</v>
      </c>
      <c r="K17191" s="8">
        <v>2024</v>
      </c>
      <c r="L17191" s="13">
        <v>2</v>
      </c>
      <c r="N17191">
        <v>2</v>
      </c>
    </row>
    <row r="17192" spans="1:24" x14ac:dyDescent="0.25">
      <c r="A17192" t="s">
        <v>37520</v>
      </c>
      <c r="B17192" s="7" t="str">
        <f t="shared" si="804"/>
        <v>0393-8573</v>
      </c>
      <c r="C17192" s="7" t="str">
        <f t="shared" si="805"/>
        <v>2464-9198</v>
      </c>
      <c r="D17192" s="7"/>
      <c r="E17192" s="8" t="s">
        <v>37521</v>
      </c>
      <c r="F17192" s="8" t="s">
        <v>37522</v>
      </c>
      <c r="G17192" s="8" t="s">
        <v>53659</v>
      </c>
      <c r="H17192" s="5" t="s">
        <v>53658</v>
      </c>
      <c r="I17192" s="8" t="s">
        <v>53658</v>
      </c>
      <c r="J17192" s="6" t="s">
        <v>53658</v>
      </c>
      <c r="K17192" s="8">
        <v>2024</v>
      </c>
      <c r="L17192" s="13">
        <v>2</v>
      </c>
      <c r="O17192">
        <v>1</v>
      </c>
      <c r="Q17192">
        <v>1</v>
      </c>
    </row>
    <row r="17193" spans="1:24" ht="57.1" x14ac:dyDescent="0.25">
      <c r="A17193" t="s">
        <v>49045</v>
      </c>
      <c r="B17193" s="7" t="str">
        <f t="shared" si="804"/>
        <v>2049-9434</v>
      </c>
      <c r="C17193" s="7" t="str">
        <f t="shared" si="805"/>
        <v>2049-9442</v>
      </c>
      <c r="D17193" s="7">
        <f t="shared" si="806"/>
        <v>852431538</v>
      </c>
      <c r="E17193" s="8" t="s">
        <v>49046</v>
      </c>
      <c r="F17193" s="8" t="s">
        <v>49047</v>
      </c>
      <c r="G17193" s="8">
        <v>852431538</v>
      </c>
      <c r="H17193" s="5" t="s">
        <v>43519</v>
      </c>
      <c r="I17193" s="8">
        <v>0.59799999999999998</v>
      </c>
      <c r="J17193" s="6" t="s">
        <v>53285</v>
      </c>
      <c r="K17193" s="8">
        <v>2024</v>
      </c>
      <c r="L17193" s="13">
        <v>2</v>
      </c>
      <c r="X17193">
        <v>2</v>
      </c>
    </row>
    <row r="17194" spans="1:24" x14ac:dyDescent="0.25">
      <c r="A17194" t="s">
        <v>40128</v>
      </c>
      <c r="B17194" s="7" t="str">
        <f t="shared" si="804"/>
        <v>1899-2226</v>
      </c>
      <c r="C17194" s="7" t="str">
        <f t="shared" si="805"/>
        <v>2353-4869</v>
      </c>
      <c r="D17194" s="7"/>
      <c r="E17194" s="8" t="s">
        <v>40129</v>
      </c>
      <c r="F17194" s="8" t="s">
        <v>40130</v>
      </c>
      <c r="G17194" s="8" t="s">
        <v>53659</v>
      </c>
      <c r="H17194" s="5" t="s">
        <v>53658</v>
      </c>
      <c r="I17194" s="8" t="s">
        <v>53658</v>
      </c>
      <c r="J17194" s="6" t="s">
        <v>53658</v>
      </c>
      <c r="K17194" s="8">
        <v>2024</v>
      </c>
      <c r="L17194" s="13">
        <v>2</v>
      </c>
      <c r="P17194">
        <v>2</v>
      </c>
    </row>
    <row r="17195" spans="1:24" x14ac:dyDescent="0.25">
      <c r="A17195" t="s">
        <v>33857</v>
      </c>
      <c r="B17195" s="7" t="str">
        <f t="shared" si="804"/>
        <v>0957-4239</v>
      </c>
      <c r="C17195" s="7" t="str">
        <f t="shared" si="805"/>
        <v>1474-0524</v>
      </c>
      <c r="D17195" s="7">
        <f t="shared" si="806"/>
        <v>50515196</v>
      </c>
      <c r="E17195" s="8" t="s">
        <v>33858</v>
      </c>
      <c r="F17195" s="8" t="s">
        <v>33859</v>
      </c>
      <c r="G17195" s="8">
        <v>50515196</v>
      </c>
      <c r="H17195" s="5" t="s">
        <v>43536</v>
      </c>
      <c r="I17195" s="8">
        <v>0.121</v>
      </c>
      <c r="J17195" s="6" t="s">
        <v>52944</v>
      </c>
      <c r="K17195" s="8">
        <v>2024</v>
      </c>
      <c r="L17195" s="13">
        <v>2</v>
      </c>
      <c r="M17195">
        <v>2</v>
      </c>
    </row>
    <row r="17196" spans="1:24" x14ac:dyDescent="0.25">
      <c r="A17196" t="s">
        <v>32306</v>
      </c>
      <c r="B17196" s="7" t="str">
        <f t="shared" si="804"/>
        <v>1672-4070</v>
      </c>
      <c r="C17196" s="7" t="str">
        <f t="shared" si="805"/>
        <v>1573-8175</v>
      </c>
      <c r="D17196" s="7">
        <f t="shared" si="806"/>
        <v>60616536</v>
      </c>
      <c r="E17196" s="8" t="s">
        <v>32307</v>
      </c>
      <c r="F17196" s="8" t="s">
        <v>32308</v>
      </c>
      <c r="G17196" s="8">
        <v>60616536</v>
      </c>
      <c r="H17196" s="5" t="s">
        <v>53658</v>
      </c>
      <c r="I17196" s="8" t="s">
        <v>53658</v>
      </c>
      <c r="J17196" s="6" t="s">
        <v>53658</v>
      </c>
      <c r="K17196" s="8">
        <v>2024</v>
      </c>
      <c r="L17196" s="13">
        <v>2</v>
      </c>
      <c r="X17196">
        <v>2</v>
      </c>
    </row>
    <row r="17197" spans="1:24" x14ac:dyDescent="0.25">
      <c r="A17197" t="s">
        <v>49048</v>
      </c>
      <c r="B17197" s="7" t="str">
        <f t="shared" si="804"/>
        <v>0120-7555</v>
      </c>
      <c r="C17197" s="7" t="str">
        <f t="shared" si="805"/>
        <v>2346-206X</v>
      </c>
      <c r="D17197" s="7">
        <f t="shared" si="806"/>
        <v>1478194421</v>
      </c>
      <c r="E17197" s="8" t="s">
        <v>49049</v>
      </c>
      <c r="F17197" s="8" t="s">
        <v>49050</v>
      </c>
      <c r="G17197" s="8">
        <v>1478194421</v>
      </c>
      <c r="H17197" s="5" t="s">
        <v>53658</v>
      </c>
      <c r="I17197" s="8" t="s">
        <v>53658</v>
      </c>
      <c r="J17197" s="6" t="s">
        <v>53658</v>
      </c>
      <c r="K17197" s="8">
        <v>2024</v>
      </c>
      <c r="L17197" s="13">
        <v>2</v>
      </c>
      <c r="U17197">
        <v>1</v>
      </c>
      <c r="V17197">
        <v>1</v>
      </c>
    </row>
    <row r="17198" spans="1:24" x14ac:dyDescent="0.25">
      <c r="A17198" t="s">
        <v>43172</v>
      </c>
      <c r="B17198" s="7" t="str">
        <f t="shared" si="804"/>
        <v>1864-0281</v>
      </c>
      <c r="C17198" s="7" t="str">
        <f t="shared" si="805"/>
        <v>1864-0303</v>
      </c>
      <c r="D17198" s="7">
        <f t="shared" si="806"/>
        <v>608146931</v>
      </c>
      <c r="E17198" s="8" t="s">
        <v>49051</v>
      </c>
      <c r="F17198" s="8" t="s">
        <v>43173</v>
      </c>
      <c r="G17198" s="8">
        <v>608146931</v>
      </c>
      <c r="H17198" s="5" t="s">
        <v>53658</v>
      </c>
      <c r="I17198" s="8" t="s">
        <v>53658</v>
      </c>
      <c r="J17198" s="6" t="s">
        <v>53658</v>
      </c>
      <c r="K17198" s="8">
        <v>2024</v>
      </c>
      <c r="L17198" s="13">
        <v>2</v>
      </c>
      <c r="O17198">
        <v>1</v>
      </c>
      <c r="R17198">
        <v>1</v>
      </c>
    </row>
    <row r="17199" spans="1:24" x14ac:dyDescent="0.25">
      <c r="A17199" t="s">
        <v>42882</v>
      </c>
      <c r="B17199" s="7" t="str">
        <f t="shared" si="804"/>
        <v>0037-9484</v>
      </c>
      <c r="C17199" s="7" t="str">
        <f t="shared" si="805"/>
        <v>2644-9463</v>
      </c>
      <c r="D17199" s="7"/>
      <c r="E17199" s="8" t="s">
        <v>23455</v>
      </c>
      <c r="F17199" s="8" t="s">
        <v>42883</v>
      </c>
      <c r="G17199" s="8" t="s">
        <v>53659</v>
      </c>
      <c r="H17199" s="5" t="s">
        <v>53658</v>
      </c>
      <c r="I17199" s="8" t="s">
        <v>53658</v>
      </c>
      <c r="J17199" s="6" t="s">
        <v>53658</v>
      </c>
      <c r="K17199" s="8">
        <v>2024</v>
      </c>
      <c r="L17199" s="13">
        <v>2</v>
      </c>
      <c r="N17199">
        <v>1</v>
      </c>
      <c r="R17199">
        <v>1</v>
      </c>
    </row>
    <row r="17200" spans="1:24" x14ac:dyDescent="0.25">
      <c r="A17200" t="s">
        <v>49052</v>
      </c>
      <c r="B17200" s="7" t="str">
        <f t="shared" si="804"/>
        <v>1290-0958</v>
      </c>
      <c r="C17200" s="7"/>
      <c r="D17200" s="7">
        <f t="shared" si="806"/>
        <v>795952851</v>
      </c>
      <c r="E17200" s="8" t="s">
        <v>49053</v>
      </c>
      <c r="G17200" s="8">
        <v>795952851</v>
      </c>
      <c r="H17200" s="5" t="s">
        <v>53658</v>
      </c>
      <c r="I17200" s="8" t="s">
        <v>53658</v>
      </c>
      <c r="J17200" s="6" t="s">
        <v>53658</v>
      </c>
      <c r="K17200" s="8">
        <v>2024</v>
      </c>
      <c r="L17200" s="13">
        <v>2</v>
      </c>
      <c r="W17200">
        <v>2</v>
      </c>
    </row>
    <row r="17201" spans="1:24" x14ac:dyDescent="0.25">
      <c r="A17201" t="s">
        <v>43000</v>
      </c>
      <c r="B17201" s="7" t="str">
        <f t="shared" si="804"/>
        <v>0958-3157</v>
      </c>
      <c r="C17201" s="7" t="str">
        <f t="shared" si="805"/>
        <v>1360-0478</v>
      </c>
      <c r="D17201" s="7">
        <f t="shared" si="806"/>
        <v>500254248</v>
      </c>
      <c r="E17201" s="8" t="s">
        <v>43001</v>
      </c>
      <c r="F17201" s="8" t="s">
        <v>43002</v>
      </c>
      <c r="G17201" s="8">
        <v>500254248</v>
      </c>
      <c r="H17201" s="5" t="s">
        <v>43538</v>
      </c>
      <c r="I17201" s="8">
        <v>0.38600000000000001</v>
      </c>
      <c r="J17201" s="6" t="s">
        <v>43524</v>
      </c>
      <c r="K17201" s="8">
        <v>2024</v>
      </c>
      <c r="L17201" s="13">
        <v>2</v>
      </c>
      <c r="P17201">
        <v>1</v>
      </c>
      <c r="R17201">
        <v>1</v>
      </c>
    </row>
    <row r="17202" spans="1:24" x14ac:dyDescent="0.25">
      <c r="A17202" t="s">
        <v>49054</v>
      </c>
      <c r="B17202" s="7" t="str">
        <f t="shared" si="804"/>
        <v>1824-0852</v>
      </c>
      <c r="C17202" s="7" t="str">
        <f t="shared" si="805"/>
        <v>1971-1441</v>
      </c>
      <c r="D17202" s="7">
        <f t="shared" si="806"/>
        <v>774814736</v>
      </c>
      <c r="E17202" s="8" t="s">
        <v>49055</v>
      </c>
      <c r="F17202" s="8" t="s">
        <v>49056</v>
      </c>
      <c r="G17202" s="8">
        <v>774814736</v>
      </c>
      <c r="H17202" s="5" t="s">
        <v>53658</v>
      </c>
      <c r="I17202" s="8" t="s">
        <v>53658</v>
      </c>
      <c r="J17202" s="6" t="s">
        <v>53658</v>
      </c>
      <c r="K17202" s="8">
        <v>2024</v>
      </c>
      <c r="L17202" s="13">
        <v>2</v>
      </c>
      <c r="X17202">
        <v>2</v>
      </c>
    </row>
    <row r="17203" spans="1:24" x14ac:dyDescent="0.25">
      <c r="A17203" t="s">
        <v>49057</v>
      </c>
      <c r="B17203" s="7" t="str">
        <f t="shared" si="804"/>
        <v>2643-9255</v>
      </c>
      <c r="C17203" s="7" t="str">
        <f t="shared" si="805"/>
        <v>2643-9247</v>
      </c>
      <c r="D17203" s="7">
        <f t="shared" si="806"/>
        <v>1102593838</v>
      </c>
      <c r="E17203" s="8" t="s">
        <v>49058</v>
      </c>
      <c r="F17203" s="8" t="s">
        <v>49059</v>
      </c>
      <c r="G17203" s="8">
        <v>1102593838</v>
      </c>
      <c r="H17203" s="5" t="s">
        <v>43536</v>
      </c>
      <c r="I17203" s="8">
        <v>0.13600000000000001</v>
      </c>
      <c r="J17203" s="6" t="s">
        <v>43540</v>
      </c>
      <c r="K17203" s="8">
        <v>2024</v>
      </c>
      <c r="L17203" s="13">
        <v>2</v>
      </c>
      <c r="S17203">
        <v>1</v>
      </c>
      <c r="T17203">
        <v>1</v>
      </c>
    </row>
    <row r="17204" spans="1:24" x14ac:dyDescent="0.25">
      <c r="A17204" t="s">
        <v>49060</v>
      </c>
      <c r="B17204" s="7"/>
      <c r="C17204" s="7" t="str">
        <f t="shared" si="805"/>
        <v>2576-0963</v>
      </c>
      <c r="D17204" s="7"/>
      <c r="F17204" s="8" t="s">
        <v>49061</v>
      </c>
      <c r="G17204" s="8" t="s">
        <v>53659</v>
      </c>
      <c r="H17204" s="5" t="s">
        <v>53658</v>
      </c>
      <c r="I17204" s="8" t="s">
        <v>53658</v>
      </c>
      <c r="J17204" s="6" t="s">
        <v>53658</v>
      </c>
      <c r="K17204" s="8">
        <v>2024</v>
      </c>
      <c r="L17204" s="13">
        <v>2</v>
      </c>
      <c r="Q17204">
        <v>2</v>
      </c>
    </row>
    <row r="17205" spans="1:24" x14ac:dyDescent="0.25">
      <c r="A17205" t="s">
        <v>40214</v>
      </c>
      <c r="B17205" s="7" t="str">
        <f t="shared" si="804"/>
        <v>1034-4233</v>
      </c>
      <c r="C17205" s="7" t="str">
        <f t="shared" si="805"/>
        <v>2204-4183</v>
      </c>
      <c r="D17205" s="7">
        <f t="shared" si="806"/>
        <v>549825675</v>
      </c>
      <c r="E17205" s="8" t="s">
        <v>40215</v>
      </c>
      <c r="F17205" s="8" t="s">
        <v>40216</v>
      </c>
      <c r="G17205" s="8">
        <v>549825675</v>
      </c>
      <c r="H17205" s="5" t="s">
        <v>43536</v>
      </c>
      <c r="I17205" s="8">
        <v>0.104</v>
      </c>
      <c r="J17205" s="6" t="s">
        <v>43522</v>
      </c>
      <c r="K17205" s="8">
        <v>2024</v>
      </c>
      <c r="L17205" s="13">
        <v>2</v>
      </c>
      <c r="R17205">
        <v>2</v>
      </c>
    </row>
    <row r="17206" spans="1:24" x14ac:dyDescent="0.25">
      <c r="A17206" t="s">
        <v>49062</v>
      </c>
      <c r="B17206" s="7" t="str">
        <f t="shared" si="804"/>
        <v>1476-9948</v>
      </c>
      <c r="C17206" s="7" t="str">
        <f t="shared" si="805"/>
        <v>1743-1670</v>
      </c>
      <c r="D17206" s="7">
        <f t="shared" si="806"/>
        <v>302290851</v>
      </c>
      <c r="E17206" s="8" t="s">
        <v>49063</v>
      </c>
      <c r="F17206" s="8" t="s">
        <v>49064</v>
      </c>
      <c r="G17206" s="8">
        <v>302290851</v>
      </c>
      <c r="H17206" s="5" t="s">
        <v>53658</v>
      </c>
      <c r="I17206" s="8" t="s">
        <v>53658</v>
      </c>
      <c r="J17206" s="6" t="s">
        <v>53658</v>
      </c>
      <c r="K17206" s="8">
        <v>2024</v>
      </c>
      <c r="L17206" s="13">
        <v>2</v>
      </c>
      <c r="V17206">
        <v>1</v>
      </c>
      <c r="W17206">
        <v>1</v>
      </c>
    </row>
    <row r="17207" spans="1:24" x14ac:dyDescent="0.25">
      <c r="A17207" t="s">
        <v>39972</v>
      </c>
      <c r="B17207" s="7" t="str">
        <f t="shared" si="804"/>
        <v>1938-6656</v>
      </c>
      <c r="C17207" s="7" t="str">
        <f t="shared" si="805"/>
        <v>2153-4810</v>
      </c>
      <c r="D17207" s="7">
        <f t="shared" si="806"/>
        <v>173431700</v>
      </c>
      <c r="E17207" s="8" t="s">
        <v>39973</v>
      </c>
      <c r="F17207" s="8" t="s">
        <v>39974</v>
      </c>
      <c r="G17207" s="8">
        <v>173431700</v>
      </c>
      <c r="H17207" s="5" t="s">
        <v>53658</v>
      </c>
      <c r="I17207" s="8" t="s">
        <v>53658</v>
      </c>
      <c r="J17207" s="6" t="s">
        <v>53658</v>
      </c>
      <c r="K17207" s="8">
        <v>2024</v>
      </c>
      <c r="L17207" s="13">
        <v>2</v>
      </c>
      <c r="P17207">
        <v>2</v>
      </c>
    </row>
    <row r="17208" spans="1:24" x14ac:dyDescent="0.25">
      <c r="A17208" t="s">
        <v>35487</v>
      </c>
      <c r="B17208" s="7" t="str">
        <f t="shared" si="804"/>
        <v>1461-0213</v>
      </c>
      <c r="C17208" s="7" t="str">
        <f t="shared" si="805"/>
        <v>1570-5595</v>
      </c>
      <c r="D17208" s="7"/>
      <c r="E17208" s="8" t="s">
        <v>35488</v>
      </c>
      <c r="F17208" s="8" t="s">
        <v>35489</v>
      </c>
      <c r="G17208" s="8" t="s">
        <v>53659</v>
      </c>
      <c r="H17208" s="5" t="s">
        <v>43538</v>
      </c>
      <c r="I17208" s="8">
        <v>0.26300000000000001</v>
      </c>
      <c r="J17208" s="6" t="s">
        <v>43540</v>
      </c>
      <c r="K17208" s="8">
        <v>2024</v>
      </c>
      <c r="L17208" s="13">
        <v>2</v>
      </c>
      <c r="M17208">
        <v>1</v>
      </c>
      <c r="N17208">
        <v>1</v>
      </c>
    </row>
    <row r="17209" spans="1:24" ht="42.8" x14ac:dyDescent="0.25">
      <c r="A17209" t="s">
        <v>31107</v>
      </c>
      <c r="B17209" s="7" t="str">
        <f t="shared" si="804"/>
        <v>1948-5565</v>
      </c>
      <c r="C17209" s="7" t="str">
        <f t="shared" si="805"/>
        <v>1948-5573</v>
      </c>
      <c r="D17209" s="7">
        <f t="shared" si="806"/>
        <v>320836803</v>
      </c>
      <c r="E17209" s="8" t="s">
        <v>31108</v>
      </c>
      <c r="F17209" s="8" t="s">
        <v>31109</v>
      </c>
      <c r="G17209" s="8">
        <v>320836803</v>
      </c>
      <c r="H17209" s="5" t="s">
        <v>43538</v>
      </c>
      <c r="I17209" s="8">
        <v>0.36499999999999999</v>
      </c>
      <c r="J17209" s="6" t="s">
        <v>53606</v>
      </c>
      <c r="K17209" s="8">
        <v>2024</v>
      </c>
      <c r="L17209" s="13">
        <v>2</v>
      </c>
      <c r="Q17209">
        <v>1</v>
      </c>
      <c r="R17209">
        <v>1</v>
      </c>
    </row>
    <row r="17210" spans="1:24" x14ac:dyDescent="0.25">
      <c r="A17210" t="s">
        <v>49065</v>
      </c>
      <c r="B17210" s="7" t="str">
        <f t="shared" si="804"/>
        <v>0829-8211</v>
      </c>
      <c r="C17210" s="7" t="str">
        <f t="shared" si="805"/>
        <v>1208-6002</v>
      </c>
      <c r="D17210" s="7">
        <f t="shared" si="806"/>
        <v>37914647</v>
      </c>
      <c r="E17210" s="8" t="s">
        <v>49066</v>
      </c>
      <c r="F17210" s="8" t="s">
        <v>49067</v>
      </c>
      <c r="G17210" s="8">
        <v>37914647</v>
      </c>
      <c r="H17210" s="5" t="s">
        <v>53658</v>
      </c>
      <c r="I17210" s="8" t="s">
        <v>53658</v>
      </c>
      <c r="J17210" s="6" t="s">
        <v>53658</v>
      </c>
      <c r="K17210" s="8">
        <v>2024</v>
      </c>
      <c r="L17210" s="13">
        <v>2</v>
      </c>
      <c r="M17210">
        <v>1</v>
      </c>
      <c r="U17210">
        <v>1</v>
      </c>
    </row>
    <row r="17211" spans="1:24" ht="28.55" x14ac:dyDescent="0.25">
      <c r="A17211" t="s">
        <v>43015</v>
      </c>
      <c r="B17211" s="7" t="str">
        <f t="shared" si="804"/>
        <v>0959-2989</v>
      </c>
      <c r="C17211" s="7" t="str">
        <f t="shared" si="805"/>
        <v>1878-3619</v>
      </c>
      <c r="D17211" s="7">
        <f t="shared" si="806"/>
        <v>740953373</v>
      </c>
      <c r="E17211" s="8" t="s">
        <v>39968</v>
      </c>
      <c r="F17211" s="8" t="s">
        <v>39969</v>
      </c>
      <c r="G17211" s="8">
        <v>740953373</v>
      </c>
      <c r="H17211" s="5" t="s">
        <v>43536</v>
      </c>
      <c r="I17211" s="8">
        <v>0.27</v>
      </c>
      <c r="J17211" s="6" t="s">
        <v>53150</v>
      </c>
      <c r="K17211" s="8">
        <v>2024</v>
      </c>
      <c r="L17211" s="13">
        <v>2</v>
      </c>
      <c r="X17211">
        <v>2</v>
      </c>
    </row>
    <row r="17212" spans="1:24" x14ac:dyDescent="0.25">
      <c r="A17212" t="s">
        <v>49068</v>
      </c>
      <c r="B17212" s="7"/>
      <c r="C17212" s="7"/>
      <c r="D17212" s="7"/>
      <c r="G17212" s="8" t="s">
        <v>53659</v>
      </c>
      <c r="H17212" s="5" t="s">
        <v>53658</v>
      </c>
      <c r="I17212" s="8" t="s">
        <v>53658</v>
      </c>
      <c r="J17212" s="6" t="s">
        <v>53658</v>
      </c>
      <c r="K17212" s="8">
        <v>2024</v>
      </c>
      <c r="L17212" s="13">
        <v>2</v>
      </c>
      <c r="U17212">
        <v>2</v>
      </c>
    </row>
    <row r="17213" spans="1:24" x14ac:dyDescent="0.25">
      <c r="A17213" t="s">
        <v>49069</v>
      </c>
      <c r="B17213" s="7" t="str">
        <f t="shared" si="804"/>
        <v>1303-9407</v>
      </c>
      <c r="C17213" s="7"/>
      <c r="D17213" s="7">
        <f t="shared" si="806"/>
        <v>988796526</v>
      </c>
      <c r="E17213" s="8" t="s">
        <v>49070</v>
      </c>
      <c r="G17213" s="8">
        <v>988796526</v>
      </c>
      <c r="H17213" s="5" t="s">
        <v>53658</v>
      </c>
      <c r="I17213" s="8" t="s">
        <v>53658</v>
      </c>
      <c r="J17213" s="6" t="s">
        <v>53658</v>
      </c>
      <c r="K17213" s="8">
        <v>2024</v>
      </c>
      <c r="L17213" s="13">
        <v>2</v>
      </c>
      <c r="O17213">
        <v>1</v>
      </c>
      <c r="Q17213">
        <v>1</v>
      </c>
    </row>
    <row r="17214" spans="1:24" x14ac:dyDescent="0.25">
      <c r="A17214" t="s">
        <v>43037</v>
      </c>
      <c r="B17214" s="7"/>
      <c r="C17214" s="7"/>
      <c r="D17214" s="7"/>
      <c r="G17214" s="8" t="s">
        <v>53659</v>
      </c>
      <c r="H17214" s="5" t="s">
        <v>53658</v>
      </c>
      <c r="I17214" s="8" t="s">
        <v>53658</v>
      </c>
      <c r="J17214" s="6" t="s">
        <v>53658</v>
      </c>
      <c r="K17214" s="8">
        <v>2024</v>
      </c>
      <c r="L17214" s="13">
        <v>2</v>
      </c>
      <c r="R17214">
        <v>2</v>
      </c>
    </row>
    <row r="17215" spans="1:24" x14ac:dyDescent="0.25">
      <c r="A17215" t="s">
        <v>37539</v>
      </c>
      <c r="B17215" s="7" t="str">
        <f t="shared" si="804"/>
        <v>0149-9017</v>
      </c>
      <c r="C17215" s="7"/>
      <c r="D17215" s="7"/>
      <c r="E17215" s="8" t="s">
        <v>37540</v>
      </c>
      <c r="G17215" s="8" t="s">
        <v>53659</v>
      </c>
      <c r="H17215" s="5" t="s">
        <v>53658</v>
      </c>
      <c r="I17215" s="8" t="s">
        <v>53658</v>
      </c>
      <c r="J17215" s="6" t="s">
        <v>53658</v>
      </c>
      <c r="K17215" s="8">
        <v>2024</v>
      </c>
      <c r="L17215" s="13">
        <v>2</v>
      </c>
      <c r="N17215">
        <v>2</v>
      </c>
    </row>
    <row r="17216" spans="1:24" x14ac:dyDescent="0.25">
      <c r="A17216" t="s">
        <v>49071</v>
      </c>
      <c r="B17216" s="7" t="str">
        <f t="shared" si="804"/>
        <v>2772-6096</v>
      </c>
      <c r="C17216" s="7"/>
      <c r="D17216" s="7">
        <f t="shared" si="806"/>
        <v>1293777233</v>
      </c>
      <c r="E17216" s="8" t="s">
        <v>49072</v>
      </c>
      <c r="G17216" s="8">
        <v>1293777233</v>
      </c>
      <c r="H17216" s="5" t="s">
        <v>43538</v>
      </c>
      <c r="I17216" s="8">
        <v>0.61499999999999999</v>
      </c>
      <c r="J17216" s="6" t="s">
        <v>7065</v>
      </c>
      <c r="K17216" s="8">
        <v>2024</v>
      </c>
      <c r="L17216" s="13">
        <v>2</v>
      </c>
      <c r="P17216">
        <v>2</v>
      </c>
    </row>
    <row r="17217" spans="1:23" x14ac:dyDescent="0.25">
      <c r="A17217" t="s">
        <v>40100</v>
      </c>
      <c r="B17217" s="7" t="str">
        <f t="shared" si="804"/>
        <v>0884-9390</v>
      </c>
      <c r="C17217" s="7"/>
      <c r="D17217" s="7">
        <f t="shared" si="806"/>
        <v>880605523</v>
      </c>
      <c r="E17217" s="8" t="s">
        <v>40101</v>
      </c>
      <c r="G17217" s="8">
        <v>880605523</v>
      </c>
      <c r="H17217" s="5" t="s">
        <v>53658</v>
      </c>
      <c r="I17217" s="8" t="s">
        <v>53658</v>
      </c>
      <c r="J17217" s="6" t="s">
        <v>53658</v>
      </c>
      <c r="K17217" s="8">
        <v>2024</v>
      </c>
      <c r="L17217" s="13">
        <v>2</v>
      </c>
      <c r="P17217">
        <v>1</v>
      </c>
      <c r="W17217">
        <v>1</v>
      </c>
    </row>
    <row r="17218" spans="1:23" x14ac:dyDescent="0.25">
      <c r="A17218" t="s">
        <v>30064</v>
      </c>
      <c r="B17218" s="7"/>
      <c r="C17218" s="7" t="str">
        <f t="shared" si="805"/>
        <v>1868-6311</v>
      </c>
      <c r="D17218" s="7"/>
      <c r="F17218" s="8" t="s">
        <v>30065</v>
      </c>
      <c r="G17218" s="8" t="s">
        <v>53659</v>
      </c>
      <c r="H17218" s="5" t="s">
        <v>43519</v>
      </c>
      <c r="I17218" s="8">
        <v>1.1879999999999999</v>
      </c>
      <c r="J17218" s="6" t="s">
        <v>43540</v>
      </c>
      <c r="K17218" s="8">
        <v>2024</v>
      </c>
      <c r="L17218" s="13">
        <v>2</v>
      </c>
      <c r="S17218">
        <v>1</v>
      </c>
      <c r="W17218">
        <v>1</v>
      </c>
    </row>
    <row r="17219" spans="1:23" x14ac:dyDescent="0.25">
      <c r="A17219" t="s">
        <v>49073</v>
      </c>
      <c r="B17219" s="7" t="str">
        <f t="shared" si="804"/>
        <v>1611-8170</v>
      </c>
      <c r="C17219" s="7" t="str">
        <f t="shared" si="805"/>
        <v>1611-8189</v>
      </c>
      <c r="D17219" s="7"/>
      <c r="E17219" s="8" t="s">
        <v>49074</v>
      </c>
      <c r="F17219" s="8" t="s">
        <v>49075</v>
      </c>
      <c r="G17219" s="8" t="s">
        <v>53659</v>
      </c>
      <c r="H17219" s="5" t="s">
        <v>53658</v>
      </c>
      <c r="I17219" s="8" t="s">
        <v>53658</v>
      </c>
      <c r="J17219" s="6" t="s">
        <v>53658</v>
      </c>
      <c r="K17219" s="8">
        <v>2024</v>
      </c>
      <c r="L17219" s="13">
        <v>2</v>
      </c>
      <c r="O17219">
        <v>2</v>
      </c>
    </row>
    <row r="17220" spans="1:23" x14ac:dyDescent="0.25">
      <c r="A17220" t="s">
        <v>49076</v>
      </c>
      <c r="B17220" s="7" t="str">
        <f t="shared" ref="B17220:B17282" si="807">HYPERLINK(CONCATENATE("https://ucm.on.worldcat.org/search?queryString=n2%3A%28%29",E17220),E17220)</f>
        <v>2379-4607</v>
      </c>
      <c r="C17220" s="7" t="str">
        <f t="shared" ref="C17220:C17283" si="808">HYPERLINK(CONCATENATE("https://ucm.on.worldcat.org/search?queryString=n2%3A%28%29",F17220),F17220)</f>
        <v>2379-4615</v>
      </c>
      <c r="D17220" s="7">
        <f t="shared" ref="D17220:D17283" si="809">HYPERLINK(CONCATENATE("https://ucm.on.worldcat.org/search?queryString=no%3A%28",G17220,"%29&amp;clusterResults=false&amp;groupVariantRecords=false"),G17220)</f>
        <v>910515203</v>
      </c>
      <c r="E17220" s="8" t="s">
        <v>43052</v>
      </c>
      <c r="F17220" s="8" t="s">
        <v>43053</v>
      </c>
      <c r="G17220" s="8">
        <v>910515203</v>
      </c>
      <c r="H17220" s="5" t="s">
        <v>53658</v>
      </c>
      <c r="I17220" s="8" t="s">
        <v>53658</v>
      </c>
      <c r="J17220" s="6" t="s">
        <v>53658</v>
      </c>
      <c r="K17220" s="8">
        <v>2024</v>
      </c>
      <c r="L17220" s="13">
        <v>2</v>
      </c>
      <c r="W17220">
        <v>2</v>
      </c>
    </row>
    <row r="17221" spans="1:23" x14ac:dyDescent="0.25">
      <c r="A17221" t="s">
        <v>32398</v>
      </c>
      <c r="B17221" s="7" t="str">
        <f t="shared" si="807"/>
        <v>0003-4843</v>
      </c>
      <c r="C17221" s="7"/>
      <c r="D17221" s="7"/>
      <c r="E17221" s="8" t="s">
        <v>32399</v>
      </c>
      <c r="G17221" s="8" t="s">
        <v>53659</v>
      </c>
      <c r="H17221" s="5" t="s">
        <v>53658</v>
      </c>
      <c r="I17221" s="8" t="s">
        <v>53658</v>
      </c>
      <c r="J17221" s="6" t="s">
        <v>53658</v>
      </c>
      <c r="K17221" s="8">
        <v>2024</v>
      </c>
      <c r="L17221" s="13">
        <v>2</v>
      </c>
      <c r="O17221">
        <v>1</v>
      </c>
      <c r="R17221">
        <v>1</v>
      </c>
    </row>
    <row r="17222" spans="1:23" x14ac:dyDescent="0.25">
      <c r="A17222" t="s">
        <v>25224</v>
      </c>
      <c r="B17222" s="7" t="str">
        <f t="shared" si="807"/>
        <v>0002-6980</v>
      </c>
      <c r="C17222" s="7" t="str">
        <f t="shared" si="808"/>
        <v>1745-8234</v>
      </c>
      <c r="D17222" s="7">
        <f t="shared" si="809"/>
        <v>567626470</v>
      </c>
      <c r="E17222" s="8" t="s">
        <v>25225</v>
      </c>
      <c r="F17222" s="8" t="s">
        <v>25226</v>
      </c>
      <c r="G17222" s="8">
        <v>567626470</v>
      </c>
      <c r="H17222" s="5" t="s">
        <v>53658</v>
      </c>
      <c r="I17222" s="8" t="s">
        <v>53658</v>
      </c>
      <c r="J17222" s="6" t="s">
        <v>53658</v>
      </c>
      <c r="K17222" s="8">
        <v>2024</v>
      </c>
      <c r="L17222" s="13">
        <v>2</v>
      </c>
      <c r="S17222">
        <v>1</v>
      </c>
      <c r="U17222">
        <v>1</v>
      </c>
    </row>
    <row r="17223" spans="1:23" x14ac:dyDescent="0.25">
      <c r="A17223" t="s">
        <v>37506</v>
      </c>
      <c r="B17223" s="7"/>
      <c r="C17223" s="7" t="str">
        <f t="shared" si="808"/>
        <v>2632-7627</v>
      </c>
      <c r="D17223" s="7">
        <f t="shared" si="809"/>
        <v>1140141129</v>
      </c>
      <c r="F17223" s="8" t="s">
        <v>37507</v>
      </c>
      <c r="G17223" s="8">
        <v>1140141129</v>
      </c>
      <c r="H17223" s="5" t="s">
        <v>43538</v>
      </c>
      <c r="I17223" s="8">
        <v>0.433</v>
      </c>
      <c r="J17223" s="6" t="s">
        <v>43542</v>
      </c>
      <c r="K17223" s="8">
        <v>2024</v>
      </c>
      <c r="L17223" s="13">
        <v>2</v>
      </c>
      <c r="M17223">
        <v>1</v>
      </c>
      <c r="Q17223">
        <v>1</v>
      </c>
    </row>
    <row r="17224" spans="1:23" x14ac:dyDescent="0.25">
      <c r="A17224" t="s">
        <v>43038</v>
      </c>
      <c r="B17224" s="7" t="str">
        <f t="shared" si="807"/>
        <v>0002-6980</v>
      </c>
      <c r="C17224" s="7" t="str">
        <f t="shared" si="808"/>
        <v>1745-8234</v>
      </c>
      <c r="D17224" s="7">
        <f t="shared" si="809"/>
        <v>567626470</v>
      </c>
      <c r="E17224" s="8" t="s">
        <v>25225</v>
      </c>
      <c r="F17224" s="8" t="s">
        <v>25226</v>
      </c>
      <c r="G17224" s="8">
        <v>567626470</v>
      </c>
      <c r="H17224" s="5" t="s">
        <v>43536</v>
      </c>
      <c r="I17224" s="8">
        <v>0.14799999999999999</v>
      </c>
      <c r="J17224" s="6" t="s">
        <v>53645</v>
      </c>
      <c r="K17224" s="8">
        <v>2024</v>
      </c>
      <c r="L17224" s="13">
        <v>2</v>
      </c>
      <c r="P17224">
        <v>1</v>
      </c>
      <c r="W17224">
        <v>1</v>
      </c>
    </row>
    <row r="17225" spans="1:23" x14ac:dyDescent="0.25">
      <c r="A17225" t="s">
        <v>43174</v>
      </c>
      <c r="B17225" s="7" t="str">
        <f t="shared" si="807"/>
        <v>0003-0724</v>
      </c>
      <c r="C17225" s="7" t="str">
        <f t="shared" si="808"/>
        <v>1930-3831</v>
      </c>
      <c r="D17225" s="7"/>
      <c r="E17225" s="8" t="s">
        <v>43175</v>
      </c>
      <c r="F17225" s="8" t="s">
        <v>43176</v>
      </c>
      <c r="G17225" s="8" t="s">
        <v>53659</v>
      </c>
      <c r="H17225" s="5" t="s">
        <v>53658</v>
      </c>
      <c r="I17225" s="8" t="s">
        <v>53658</v>
      </c>
      <c r="J17225" s="6" t="s">
        <v>53658</v>
      </c>
      <c r="K17225" s="8">
        <v>2024</v>
      </c>
      <c r="L17225" s="13">
        <v>2</v>
      </c>
      <c r="Q17225">
        <v>2</v>
      </c>
    </row>
    <row r="17226" spans="1:23" x14ac:dyDescent="0.25">
      <c r="A17226" t="s">
        <v>27859</v>
      </c>
      <c r="B17226" s="7" t="str">
        <f t="shared" si="807"/>
        <v>0037-9050</v>
      </c>
      <c r="C17226" s="7"/>
      <c r="D17226" s="7">
        <f t="shared" si="809"/>
        <v>1041557064</v>
      </c>
      <c r="E17226" s="8" t="s">
        <v>27860</v>
      </c>
      <c r="G17226" s="8">
        <v>1041557064</v>
      </c>
      <c r="H17226" s="5" t="s">
        <v>53658</v>
      </c>
      <c r="I17226" s="8" t="s">
        <v>53658</v>
      </c>
      <c r="J17226" s="6" t="s">
        <v>53658</v>
      </c>
      <c r="K17226" s="8">
        <v>2024</v>
      </c>
      <c r="L17226" s="13">
        <v>2</v>
      </c>
      <c r="N17226">
        <v>1</v>
      </c>
      <c r="O17226">
        <v>1</v>
      </c>
    </row>
    <row r="17227" spans="1:23" x14ac:dyDescent="0.25">
      <c r="A17227" t="s">
        <v>49077</v>
      </c>
      <c r="B17227" s="7"/>
      <c r="C17227" s="7"/>
      <c r="D17227" s="7"/>
      <c r="G17227" s="8" t="s">
        <v>53659</v>
      </c>
      <c r="H17227" s="5" t="s">
        <v>53658</v>
      </c>
      <c r="I17227" s="8" t="s">
        <v>53658</v>
      </c>
      <c r="J17227" s="6" t="s">
        <v>53658</v>
      </c>
      <c r="K17227" s="8">
        <v>2024</v>
      </c>
      <c r="L17227" s="13">
        <v>2</v>
      </c>
      <c r="W17227">
        <v>2</v>
      </c>
    </row>
    <row r="17228" spans="1:23" x14ac:dyDescent="0.25">
      <c r="A17228" t="s">
        <v>49078</v>
      </c>
      <c r="B17228" s="7"/>
      <c r="C17228" s="7" t="str">
        <f t="shared" si="808"/>
        <v>1532-5865</v>
      </c>
      <c r="D17228" s="7">
        <f t="shared" si="809"/>
        <v>43109627</v>
      </c>
      <c r="F17228" s="8" t="s">
        <v>49079</v>
      </c>
      <c r="G17228" s="8">
        <v>43109627</v>
      </c>
      <c r="H17228" s="5" t="s">
        <v>43527</v>
      </c>
      <c r="I17228" s="8">
        <v>0.115</v>
      </c>
      <c r="J17228" s="6" t="s">
        <v>43540</v>
      </c>
      <c r="K17228" s="8">
        <v>2024</v>
      </c>
      <c r="L17228" s="13">
        <v>2</v>
      </c>
      <c r="M17228">
        <v>1</v>
      </c>
      <c r="N17228">
        <v>1</v>
      </c>
    </row>
    <row r="17229" spans="1:23" x14ac:dyDescent="0.25">
      <c r="A17229" t="s">
        <v>49080</v>
      </c>
      <c r="B17229" s="7" t="str">
        <f t="shared" si="807"/>
        <v>0002-4341</v>
      </c>
      <c r="C17229" s="7" t="str">
        <f t="shared" si="808"/>
        <v>2166-9961</v>
      </c>
      <c r="D17229" s="7">
        <f t="shared" si="809"/>
        <v>60620756</v>
      </c>
      <c r="E17229" s="8" t="s">
        <v>49081</v>
      </c>
      <c r="F17229" s="8" t="s">
        <v>49082</v>
      </c>
      <c r="G17229" s="8">
        <v>60620756</v>
      </c>
      <c r="H17229" s="5" t="s">
        <v>53658</v>
      </c>
      <c r="I17229" s="8" t="s">
        <v>53658</v>
      </c>
      <c r="J17229" s="6" t="s">
        <v>53658</v>
      </c>
      <c r="K17229" s="8">
        <v>2024</v>
      </c>
      <c r="L17229" s="13">
        <v>2</v>
      </c>
      <c r="Q17229">
        <v>2</v>
      </c>
    </row>
    <row r="17230" spans="1:23" x14ac:dyDescent="0.25">
      <c r="A17230" t="s">
        <v>40012</v>
      </c>
      <c r="B17230" s="7" t="str">
        <f t="shared" si="807"/>
        <v>1774-4296</v>
      </c>
      <c r="C17230" s="7" t="str">
        <f t="shared" si="808"/>
        <v>2256-9421</v>
      </c>
      <c r="D17230" s="7"/>
      <c r="E17230" s="8" t="s">
        <v>40013</v>
      </c>
      <c r="F17230" s="8" t="s">
        <v>40014</v>
      </c>
      <c r="G17230" s="8" t="s">
        <v>53659</v>
      </c>
      <c r="H17230" s="5" t="s">
        <v>53658</v>
      </c>
      <c r="I17230" s="8" t="s">
        <v>53658</v>
      </c>
      <c r="J17230" s="6" t="s">
        <v>53658</v>
      </c>
      <c r="K17230" s="8">
        <v>2024</v>
      </c>
      <c r="L17230" s="13">
        <v>2</v>
      </c>
      <c r="N17230">
        <v>1</v>
      </c>
      <c r="R17230">
        <v>1</v>
      </c>
    </row>
    <row r="17231" spans="1:23" x14ac:dyDescent="0.25">
      <c r="A17231" t="s">
        <v>43187</v>
      </c>
      <c r="B17231" s="7"/>
      <c r="C17231" s="7"/>
      <c r="D17231" s="7"/>
      <c r="G17231" s="8" t="s">
        <v>53659</v>
      </c>
      <c r="H17231" s="5" t="s">
        <v>53658</v>
      </c>
      <c r="I17231" s="8" t="s">
        <v>53658</v>
      </c>
      <c r="J17231" s="6" t="s">
        <v>53658</v>
      </c>
      <c r="K17231" s="8">
        <v>2024</v>
      </c>
      <c r="L17231" s="13">
        <v>2</v>
      </c>
      <c r="R17231">
        <v>2</v>
      </c>
    </row>
    <row r="17232" spans="1:23" x14ac:dyDescent="0.25">
      <c r="A17232" t="s">
        <v>43088</v>
      </c>
      <c r="B17232" s="7" t="str">
        <f t="shared" si="807"/>
        <v>1024-2422</v>
      </c>
      <c r="C17232" s="7" t="str">
        <f t="shared" si="808"/>
        <v>1029-2446</v>
      </c>
      <c r="D17232" s="7">
        <f t="shared" si="809"/>
        <v>49728189</v>
      </c>
      <c r="E17232" s="8" t="s">
        <v>33878</v>
      </c>
      <c r="F17232" s="8" t="s">
        <v>33879</v>
      </c>
      <c r="G17232" s="8">
        <v>49728189</v>
      </c>
      <c r="H17232" s="5" t="s">
        <v>53658</v>
      </c>
      <c r="I17232" s="8" t="s">
        <v>53658</v>
      </c>
      <c r="J17232" s="6" t="s">
        <v>53658</v>
      </c>
      <c r="K17232" s="8">
        <v>2024</v>
      </c>
      <c r="L17232" s="13">
        <v>2</v>
      </c>
      <c r="W17232">
        <v>2</v>
      </c>
    </row>
    <row r="17233" spans="1:22" x14ac:dyDescent="0.25">
      <c r="A17233" t="s">
        <v>49083</v>
      </c>
      <c r="B17233" s="7" t="str">
        <f t="shared" si="807"/>
        <v>0225-0519</v>
      </c>
      <c r="C17233" s="7"/>
      <c r="D17233" s="7"/>
      <c r="E17233" s="8" t="s">
        <v>49084</v>
      </c>
      <c r="G17233" s="8" t="s">
        <v>53659</v>
      </c>
      <c r="H17233" s="5" t="s">
        <v>53658</v>
      </c>
      <c r="I17233" s="8" t="s">
        <v>53658</v>
      </c>
      <c r="J17233" s="6" t="s">
        <v>53658</v>
      </c>
      <c r="K17233" s="8">
        <v>2024</v>
      </c>
      <c r="L17233" s="13">
        <v>2</v>
      </c>
      <c r="N17233">
        <v>2</v>
      </c>
    </row>
    <row r="17234" spans="1:22" x14ac:dyDescent="0.25">
      <c r="A17234" t="s">
        <v>40135</v>
      </c>
      <c r="B17234" s="7" t="str">
        <f t="shared" si="807"/>
        <v>2380-0127</v>
      </c>
      <c r="C17234" s="7" t="str">
        <f t="shared" si="808"/>
        <v>2380-0135</v>
      </c>
      <c r="D17234" s="7"/>
      <c r="E17234" s="8" t="s">
        <v>40136</v>
      </c>
      <c r="F17234" s="8" t="s">
        <v>40137</v>
      </c>
      <c r="G17234" s="8" t="s">
        <v>53659</v>
      </c>
      <c r="H17234" s="5" t="s">
        <v>43538</v>
      </c>
      <c r="I17234" s="8">
        <v>0.43</v>
      </c>
      <c r="J17234" s="6" t="s">
        <v>43540</v>
      </c>
      <c r="K17234" s="8">
        <v>2024</v>
      </c>
      <c r="L17234" s="13">
        <v>2</v>
      </c>
      <c r="Q17234">
        <v>2</v>
      </c>
    </row>
    <row r="17235" spans="1:22" x14ac:dyDescent="0.25">
      <c r="A17235" t="s">
        <v>49085</v>
      </c>
      <c r="B17235" s="7" t="str">
        <f t="shared" si="807"/>
        <v>1748-2968</v>
      </c>
      <c r="C17235" s="7" t="str">
        <f t="shared" si="808"/>
        <v>1471-180X</v>
      </c>
      <c r="D17235" s="7">
        <f t="shared" si="809"/>
        <v>77145469</v>
      </c>
      <c r="E17235" s="8" t="s">
        <v>49086</v>
      </c>
      <c r="F17235" s="8" t="s">
        <v>49087</v>
      </c>
      <c r="G17235" s="8">
        <v>77145469</v>
      </c>
      <c r="H17235" s="5" t="s">
        <v>53658</v>
      </c>
      <c r="I17235" s="8" t="s">
        <v>53658</v>
      </c>
      <c r="J17235" s="6" t="s">
        <v>53658</v>
      </c>
      <c r="K17235" s="8">
        <v>2024</v>
      </c>
      <c r="L17235" s="13">
        <v>2</v>
      </c>
      <c r="M17235">
        <v>1</v>
      </c>
      <c r="O17235">
        <v>1</v>
      </c>
    </row>
    <row r="17236" spans="1:22" x14ac:dyDescent="0.25">
      <c r="A17236" t="s">
        <v>49088</v>
      </c>
      <c r="B17236" s="7" t="str">
        <f t="shared" si="807"/>
        <v>2195-4755</v>
      </c>
      <c r="C17236" s="7" t="str">
        <f t="shared" si="808"/>
        <v>2195-4763</v>
      </c>
      <c r="D17236" s="7"/>
      <c r="E17236" s="8" t="s">
        <v>33725</v>
      </c>
      <c r="F17236" s="8" t="s">
        <v>33726</v>
      </c>
      <c r="G17236" s="8" t="s">
        <v>53659</v>
      </c>
      <c r="H17236" s="5" t="s">
        <v>53658</v>
      </c>
      <c r="I17236" s="8" t="s">
        <v>53658</v>
      </c>
      <c r="J17236" s="6" t="s">
        <v>53658</v>
      </c>
      <c r="K17236" s="8">
        <v>2024</v>
      </c>
      <c r="L17236" s="13">
        <v>2</v>
      </c>
      <c r="R17236">
        <v>1</v>
      </c>
      <c r="S17236">
        <v>1</v>
      </c>
    </row>
    <row r="17237" spans="1:22" x14ac:dyDescent="0.25">
      <c r="A17237" t="s">
        <v>31076</v>
      </c>
      <c r="B17237" s="7" t="str">
        <f t="shared" si="807"/>
        <v>0003-6811</v>
      </c>
      <c r="C17237" s="7" t="str">
        <f t="shared" si="808"/>
        <v>1563-504X</v>
      </c>
      <c r="D17237" s="7">
        <f t="shared" si="809"/>
        <v>50409810</v>
      </c>
      <c r="E17237" s="8" t="s">
        <v>31077</v>
      </c>
      <c r="F17237" s="8" t="s">
        <v>31078</v>
      </c>
      <c r="G17237" s="8">
        <v>50409810</v>
      </c>
      <c r="H17237" s="5" t="s">
        <v>53658</v>
      </c>
      <c r="I17237" s="8" t="s">
        <v>53658</v>
      </c>
      <c r="J17237" s="6" t="s">
        <v>53658</v>
      </c>
      <c r="K17237" s="8">
        <v>2024</v>
      </c>
      <c r="L17237" s="13">
        <v>2</v>
      </c>
      <c r="Q17237">
        <v>1</v>
      </c>
      <c r="S17237">
        <v>1</v>
      </c>
    </row>
    <row r="17238" spans="1:22" x14ac:dyDescent="0.25">
      <c r="A17238" t="s">
        <v>21417</v>
      </c>
      <c r="B17238" s="7" t="str">
        <f t="shared" si="807"/>
        <v>1060-0280</v>
      </c>
      <c r="C17238" s="7" t="str">
        <f t="shared" si="808"/>
        <v>1542-6270</v>
      </c>
      <c r="D17238" s="7">
        <f t="shared" si="809"/>
        <v>47647817</v>
      </c>
      <c r="E17238" s="8" t="s">
        <v>21418</v>
      </c>
      <c r="F17238" s="8" t="s">
        <v>21419</v>
      </c>
      <c r="G17238" s="8">
        <v>47647817</v>
      </c>
      <c r="H17238" s="5" t="s">
        <v>43538</v>
      </c>
      <c r="I17238" s="8">
        <v>0.78800000000000003</v>
      </c>
      <c r="J17238" s="6" t="s">
        <v>7065</v>
      </c>
      <c r="K17238" s="8">
        <v>2024</v>
      </c>
      <c r="L17238" s="13">
        <v>2</v>
      </c>
      <c r="S17238">
        <v>1</v>
      </c>
      <c r="V17238">
        <v>1</v>
      </c>
    </row>
    <row r="17239" spans="1:22" x14ac:dyDescent="0.25">
      <c r="A17239" t="s">
        <v>49089</v>
      </c>
      <c r="B17239" s="7" t="str">
        <f t="shared" si="807"/>
        <v>0002-5275</v>
      </c>
      <c r="C17239" s="7" t="str">
        <f t="shared" si="808"/>
        <v>2352-1244</v>
      </c>
      <c r="D17239" s="7"/>
      <c r="E17239" s="8" t="s">
        <v>49090</v>
      </c>
      <c r="F17239" s="8" t="s">
        <v>49091</v>
      </c>
      <c r="G17239" s="8" t="s">
        <v>53659</v>
      </c>
      <c r="H17239" s="5" t="s">
        <v>53658</v>
      </c>
      <c r="I17239" s="8" t="s">
        <v>53658</v>
      </c>
      <c r="J17239" s="6" t="s">
        <v>53658</v>
      </c>
      <c r="K17239" s="8">
        <v>2024</v>
      </c>
      <c r="L17239" s="13">
        <v>2</v>
      </c>
      <c r="S17239">
        <v>2</v>
      </c>
    </row>
    <row r="17240" spans="1:22" x14ac:dyDescent="0.25">
      <c r="A17240" t="s">
        <v>42117</v>
      </c>
      <c r="B17240" s="7" t="str">
        <f t="shared" si="807"/>
        <v>0308-0226</v>
      </c>
      <c r="C17240" s="7" t="str">
        <f t="shared" si="808"/>
        <v>1477-6006</v>
      </c>
      <c r="D17240" s="7">
        <f t="shared" si="809"/>
        <v>52328306</v>
      </c>
      <c r="E17240" s="8" t="s">
        <v>42118</v>
      </c>
      <c r="F17240" s="8" t="s">
        <v>42119</v>
      </c>
      <c r="G17240" s="8">
        <v>52328306</v>
      </c>
      <c r="H17240" s="5" t="s">
        <v>43538</v>
      </c>
      <c r="I17240" s="8">
        <v>0.42899999999999999</v>
      </c>
      <c r="J17240" s="6" t="s">
        <v>43528</v>
      </c>
      <c r="K17240" s="8">
        <v>2024</v>
      </c>
      <c r="L17240" s="13">
        <v>2</v>
      </c>
      <c r="R17240">
        <v>2</v>
      </c>
    </row>
    <row r="17241" spans="1:22" x14ac:dyDescent="0.25">
      <c r="A17241" t="s">
        <v>49092</v>
      </c>
      <c r="B17241" s="7" t="str">
        <f t="shared" si="807"/>
        <v>0044-7471</v>
      </c>
      <c r="C17241" s="7"/>
      <c r="D17241" s="7"/>
      <c r="E17241" s="8" t="s">
        <v>49093</v>
      </c>
      <c r="G17241" s="8" t="s">
        <v>53659</v>
      </c>
      <c r="H17241" s="5" t="s">
        <v>43536</v>
      </c>
      <c r="I17241" s="8">
        <v>0.125</v>
      </c>
      <c r="J17241" s="6" t="s">
        <v>52945</v>
      </c>
      <c r="K17241" s="8">
        <v>2024</v>
      </c>
      <c r="L17241" s="13">
        <v>2</v>
      </c>
      <c r="P17241">
        <v>2</v>
      </c>
    </row>
    <row r="17242" spans="1:22" x14ac:dyDescent="0.25">
      <c r="A17242" t="s">
        <v>49094</v>
      </c>
      <c r="B17242" s="7" t="str">
        <f t="shared" si="807"/>
        <v>2690-2214</v>
      </c>
      <c r="C17242" s="7"/>
      <c r="D17242" s="7"/>
      <c r="E17242" s="8" t="s">
        <v>49095</v>
      </c>
      <c r="G17242" s="8" t="s">
        <v>53659</v>
      </c>
      <c r="H17242" s="5" t="s">
        <v>53658</v>
      </c>
      <c r="I17242" s="8" t="s">
        <v>53658</v>
      </c>
      <c r="J17242" s="6" t="s">
        <v>53658</v>
      </c>
      <c r="K17242" s="8">
        <v>2024</v>
      </c>
      <c r="L17242" s="13">
        <v>2</v>
      </c>
      <c r="Q17242">
        <v>2</v>
      </c>
    </row>
    <row r="17243" spans="1:22" x14ac:dyDescent="0.25">
      <c r="A17243" t="s">
        <v>37378</v>
      </c>
      <c r="B17243" s="7" t="str">
        <f t="shared" si="807"/>
        <v>0899-8280</v>
      </c>
      <c r="C17243" s="7" t="str">
        <f t="shared" si="808"/>
        <v>1525-3252</v>
      </c>
      <c r="D17243" s="7">
        <f t="shared" si="809"/>
        <v>41479250</v>
      </c>
      <c r="E17243" s="8" t="s">
        <v>37379</v>
      </c>
      <c r="F17243" s="8" t="s">
        <v>37380</v>
      </c>
      <c r="G17243" s="8">
        <v>41479250</v>
      </c>
      <c r="H17243" s="5" t="s">
        <v>43536</v>
      </c>
      <c r="I17243" s="8">
        <v>0.26400000000000001</v>
      </c>
      <c r="J17243" s="6" t="s">
        <v>7065</v>
      </c>
      <c r="K17243" s="8">
        <v>2024</v>
      </c>
      <c r="L17243" s="13">
        <v>2</v>
      </c>
      <c r="O17243">
        <v>2</v>
      </c>
    </row>
    <row r="17244" spans="1:22" x14ac:dyDescent="0.25">
      <c r="A17244" t="s">
        <v>49096</v>
      </c>
      <c r="B17244" s="7" t="str">
        <f t="shared" si="807"/>
        <v>0240-2963</v>
      </c>
      <c r="C17244" s="7" t="str">
        <f t="shared" si="808"/>
        <v>2258-7519</v>
      </c>
      <c r="D17244" s="7"/>
      <c r="E17244" s="8" t="s">
        <v>49097</v>
      </c>
      <c r="F17244" s="8" t="s">
        <v>24933</v>
      </c>
      <c r="G17244" s="8" t="s">
        <v>53659</v>
      </c>
      <c r="H17244" s="5" t="s">
        <v>53658</v>
      </c>
      <c r="I17244" s="8" t="s">
        <v>53658</v>
      </c>
      <c r="J17244" s="6" t="s">
        <v>53658</v>
      </c>
      <c r="K17244" s="8">
        <v>2024</v>
      </c>
      <c r="L17244" s="13">
        <v>2</v>
      </c>
      <c r="V17244">
        <v>2</v>
      </c>
    </row>
    <row r="17245" spans="1:22" x14ac:dyDescent="0.25">
      <c r="A17245" t="s">
        <v>49098</v>
      </c>
      <c r="B17245" s="7"/>
      <c r="C17245" s="7" t="str">
        <f t="shared" si="808"/>
        <v>2667-405X</v>
      </c>
      <c r="D17245" s="7"/>
      <c r="F17245" s="8" t="s">
        <v>49099</v>
      </c>
      <c r="G17245" s="8" t="s">
        <v>53659</v>
      </c>
      <c r="H17245" s="5" t="s">
        <v>53658</v>
      </c>
      <c r="I17245" s="8" t="s">
        <v>53658</v>
      </c>
      <c r="J17245" s="6" t="s">
        <v>53658</v>
      </c>
      <c r="K17245" s="8">
        <v>2024</v>
      </c>
      <c r="L17245" s="13">
        <v>2</v>
      </c>
      <c r="P17245">
        <v>2</v>
      </c>
    </row>
    <row r="17246" spans="1:22" x14ac:dyDescent="0.25">
      <c r="A17246" t="s">
        <v>35526</v>
      </c>
      <c r="B17246" s="7" t="str">
        <f t="shared" si="807"/>
        <v>0390-0592</v>
      </c>
      <c r="C17246" s="7"/>
      <c r="D17246" s="7">
        <f t="shared" si="809"/>
        <v>1077889459</v>
      </c>
      <c r="E17246" s="8" t="s">
        <v>35527</v>
      </c>
      <c r="G17246" s="8">
        <v>1077889459</v>
      </c>
      <c r="H17246" s="5" t="s">
        <v>43527</v>
      </c>
      <c r="I17246" s="8">
        <v>0.11</v>
      </c>
      <c r="J17246" s="6" t="s">
        <v>52945</v>
      </c>
      <c r="K17246" s="8">
        <v>2024</v>
      </c>
      <c r="L17246" s="13">
        <v>2</v>
      </c>
      <c r="Q17246">
        <v>2</v>
      </c>
    </row>
    <row r="17247" spans="1:22" x14ac:dyDescent="0.25">
      <c r="A17247" t="s">
        <v>49100</v>
      </c>
      <c r="B17247" s="7" t="str">
        <f t="shared" si="807"/>
        <v>0044-8699</v>
      </c>
      <c r="C17247" s="7" t="str">
        <f t="shared" si="808"/>
        <v>2787-9461</v>
      </c>
      <c r="D17247" s="7"/>
      <c r="E17247" s="8" t="s">
        <v>24626</v>
      </c>
      <c r="F17247" s="8" t="s">
        <v>49101</v>
      </c>
      <c r="G17247" s="8" t="s">
        <v>53659</v>
      </c>
      <c r="H17247" s="5" t="s">
        <v>53658</v>
      </c>
      <c r="I17247" s="8" t="s">
        <v>53658</v>
      </c>
      <c r="J17247" s="6" t="s">
        <v>53658</v>
      </c>
      <c r="K17247" s="8">
        <v>2024</v>
      </c>
      <c r="L17247" s="13">
        <v>2</v>
      </c>
      <c r="V17247">
        <v>2</v>
      </c>
    </row>
    <row r="17248" spans="1:22" x14ac:dyDescent="0.25">
      <c r="A17248" t="s">
        <v>43054</v>
      </c>
      <c r="B17248" s="7" t="str">
        <f t="shared" si="807"/>
        <v>0568-1537</v>
      </c>
      <c r="C17248" s="7"/>
      <c r="D17248" s="7"/>
      <c r="E17248" s="8" t="s">
        <v>43055</v>
      </c>
      <c r="G17248" s="8" t="s">
        <v>53659</v>
      </c>
      <c r="H17248" s="5" t="s">
        <v>53658</v>
      </c>
      <c r="I17248" s="8" t="s">
        <v>53658</v>
      </c>
      <c r="J17248" s="6" t="s">
        <v>53658</v>
      </c>
      <c r="K17248" s="8">
        <v>2024</v>
      </c>
      <c r="L17248" s="13">
        <v>2</v>
      </c>
      <c r="O17248">
        <v>2</v>
      </c>
    </row>
    <row r="17249" spans="1:24" x14ac:dyDescent="0.25">
      <c r="A17249" t="s">
        <v>29013</v>
      </c>
      <c r="B17249" s="7" t="str">
        <f t="shared" si="807"/>
        <v>0795-4778</v>
      </c>
      <c r="C17249" s="7"/>
      <c r="D17249" s="7">
        <f t="shared" si="809"/>
        <v>926205806</v>
      </c>
      <c r="E17249" s="8" t="s">
        <v>29014</v>
      </c>
      <c r="G17249" s="8">
        <v>926205806</v>
      </c>
      <c r="H17249" s="5" t="s">
        <v>53658</v>
      </c>
      <c r="I17249" s="8" t="s">
        <v>53658</v>
      </c>
      <c r="J17249" s="6" t="s">
        <v>53658</v>
      </c>
      <c r="K17249" s="8">
        <v>2024</v>
      </c>
      <c r="L17249" s="13">
        <v>2</v>
      </c>
      <c r="O17249">
        <v>2</v>
      </c>
    </row>
    <row r="17250" spans="1:24" x14ac:dyDescent="0.25">
      <c r="A17250" t="s">
        <v>42974</v>
      </c>
      <c r="B17250" s="7" t="str">
        <f t="shared" si="807"/>
        <v>2521-7607</v>
      </c>
      <c r="C17250" s="7" t="str">
        <f t="shared" si="808"/>
        <v>2521-7615</v>
      </c>
      <c r="D17250" s="7"/>
      <c r="E17250" s="8" t="s">
        <v>42975</v>
      </c>
      <c r="F17250" s="8" t="s">
        <v>42976</v>
      </c>
      <c r="G17250" s="8" t="s">
        <v>53659</v>
      </c>
      <c r="H17250" s="5" t="s">
        <v>53658</v>
      </c>
      <c r="I17250" s="8" t="s">
        <v>53658</v>
      </c>
      <c r="J17250" s="6" t="s">
        <v>53658</v>
      </c>
      <c r="K17250" s="8">
        <v>2024</v>
      </c>
      <c r="L17250" s="13">
        <v>2</v>
      </c>
      <c r="P17250">
        <v>1</v>
      </c>
      <c r="V17250">
        <v>1</v>
      </c>
    </row>
    <row r="17251" spans="1:24" x14ac:dyDescent="0.25">
      <c r="A17251" t="s">
        <v>37488</v>
      </c>
      <c r="B17251" s="7" t="str">
        <f t="shared" si="807"/>
        <v>1463-4996</v>
      </c>
      <c r="C17251" s="7" t="str">
        <f t="shared" si="808"/>
        <v>1741-2641</v>
      </c>
      <c r="D17251" s="7">
        <f t="shared" si="809"/>
        <v>47221362</v>
      </c>
      <c r="E17251" s="8" t="s">
        <v>37489</v>
      </c>
      <c r="F17251" s="8" t="s">
        <v>37490</v>
      </c>
      <c r="G17251" s="8">
        <v>47221362</v>
      </c>
      <c r="H17251" s="5" t="s">
        <v>43519</v>
      </c>
      <c r="I17251" s="8">
        <v>0.83799999999999997</v>
      </c>
      <c r="J17251" s="6" t="s">
        <v>52945</v>
      </c>
      <c r="K17251" s="8">
        <v>2024</v>
      </c>
      <c r="L17251" s="13">
        <v>2</v>
      </c>
      <c r="U17251">
        <v>1</v>
      </c>
      <c r="W17251">
        <v>1</v>
      </c>
    </row>
    <row r="17252" spans="1:24" x14ac:dyDescent="0.25">
      <c r="A17252" t="s">
        <v>49102</v>
      </c>
      <c r="B17252" s="7"/>
      <c r="C17252" s="7" t="str">
        <f t="shared" si="808"/>
        <v>1754-6834</v>
      </c>
      <c r="D17252" s="7">
        <f t="shared" si="809"/>
        <v>227003653</v>
      </c>
      <c r="F17252" s="8" t="s">
        <v>49103</v>
      </c>
      <c r="G17252" s="8">
        <v>227003653</v>
      </c>
      <c r="H17252" s="5" t="s">
        <v>53658</v>
      </c>
      <c r="I17252" s="8" t="s">
        <v>53658</v>
      </c>
      <c r="J17252" s="6" t="s">
        <v>53658</v>
      </c>
      <c r="K17252" s="8">
        <v>2024</v>
      </c>
      <c r="L17252" s="13">
        <v>2</v>
      </c>
      <c r="P17252">
        <v>2</v>
      </c>
    </row>
    <row r="17253" spans="1:24" x14ac:dyDescent="0.25">
      <c r="A17253" t="s">
        <v>49104</v>
      </c>
      <c r="B17253" s="7" t="str">
        <f t="shared" si="807"/>
        <v>0970-2369</v>
      </c>
      <c r="C17253" s="7"/>
      <c r="D17253" s="7"/>
      <c r="E17253" s="8" t="s">
        <v>49105</v>
      </c>
      <c r="G17253" s="8" t="s">
        <v>53659</v>
      </c>
      <c r="H17253" s="5" t="s">
        <v>53658</v>
      </c>
      <c r="I17253" s="8" t="s">
        <v>53658</v>
      </c>
      <c r="J17253" s="6" t="s">
        <v>53658</v>
      </c>
      <c r="K17253" s="8">
        <v>2024</v>
      </c>
      <c r="L17253" s="13">
        <v>2</v>
      </c>
      <c r="N17253">
        <v>2</v>
      </c>
    </row>
    <row r="17254" spans="1:24" x14ac:dyDescent="0.25">
      <c r="A17254" t="s">
        <v>49106</v>
      </c>
      <c r="B17254" s="7" t="str">
        <f t="shared" si="807"/>
        <v>0005-8912</v>
      </c>
      <c r="C17254" s="7" t="str">
        <f t="shared" si="808"/>
        <v>1613-7531</v>
      </c>
      <c r="D17254" s="7">
        <f t="shared" si="809"/>
        <v>60626662</v>
      </c>
      <c r="E17254" s="8" t="s">
        <v>49107</v>
      </c>
      <c r="F17254" s="8" t="s">
        <v>49108</v>
      </c>
      <c r="G17254" s="8">
        <v>60626662</v>
      </c>
      <c r="H17254" s="5" t="s">
        <v>53658</v>
      </c>
      <c r="I17254" s="8" t="s">
        <v>53658</v>
      </c>
      <c r="J17254" s="6" t="s">
        <v>53658</v>
      </c>
      <c r="K17254" s="8">
        <v>2024</v>
      </c>
      <c r="L17254" s="13">
        <v>2</v>
      </c>
      <c r="R17254">
        <v>1</v>
      </c>
      <c r="T17254">
        <v>1</v>
      </c>
    </row>
    <row r="17255" spans="1:24" x14ac:dyDescent="0.25">
      <c r="A17255" t="s">
        <v>33800</v>
      </c>
      <c r="B17255" s="7" t="str">
        <f t="shared" si="807"/>
        <v>0003-5599</v>
      </c>
      <c r="C17255" s="7" t="str">
        <f t="shared" si="808"/>
        <v>1758-4221</v>
      </c>
      <c r="D17255" s="7">
        <f t="shared" si="809"/>
        <v>38499952</v>
      </c>
      <c r="E17255" s="8" t="s">
        <v>33801</v>
      </c>
      <c r="F17255" s="8" t="s">
        <v>33802</v>
      </c>
      <c r="G17255" s="8">
        <v>38499952</v>
      </c>
      <c r="H17255" s="5" t="s">
        <v>53658</v>
      </c>
      <c r="I17255" s="8" t="s">
        <v>53658</v>
      </c>
      <c r="J17255" s="6" t="s">
        <v>53658</v>
      </c>
      <c r="K17255" s="8">
        <v>2024</v>
      </c>
      <c r="L17255" s="13">
        <v>2</v>
      </c>
      <c r="V17255">
        <v>2</v>
      </c>
    </row>
    <row r="17256" spans="1:24" ht="28.55" x14ac:dyDescent="0.25">
      <c r="A17256" t="s">
        <v>43042</v>
      </c>
      <c r="B17256" s="7" t="str">
        <f t="shared" si="807"/>
        <v>2040-0705</v>
      </c>
      <c r="C17256" s="7" t="str">
        <f t="shared" si="808"/>
        <v>2040-0713</v>
      </c>
      <c r="D17256" s="7">
        <f t="shared" si="809"/>
        <v>613216532</v>
      </c>
      <c r="E17256" s="8" t="s">
        <v>43043</v>
      </c>
      <c r="F17256" s="8" t="s">
        <v>43044</v>
      </c>
      <c r="G17256" s="8">
        <v>613216532</v>
      </c>
      <c r="H17256" s="5" t="s">
        <v>43538</v>
      </c>
      <c r="I17256" s="8">
        <v>0.35099999999999998</v>
      </c>
      <c r="J17256" s="6" t="s">
        <v>52928</v>
      </c>
      <c r="K17256" s="8">
        <v>2024</v>
      </c>
      <c r="L17256" s="13">
        <v>2</v>
      </c>
      <c r="W17256">
        <v>2</v>
      </c>
    </row>
    <row r="17257" spans="1:24" ht="28.55" x14ac:dyDescent="0.25">
      <c r="A17257" t="s">
        <v>35533</v>
      </c>
      <c r="B17257" s="7" t="str">
        <f t="shared" si="807"/>
        <v>2472-3428</v>
      </c>
      <c r="C17257" s="7" t="str">
        <f t="shared" si="808"/>
        <v>2472-3428</v>
      </c>
      <c r="D17257" s="7">
        <f t="shared" si="809"/>
        <v>948808660</v>
      </c>
      <c r="E17257" s="8" t="s">
        <v>35534</v>
      </c>
      <c r="F17257" s="8" t="s">
        <v>35534</v>
      </c>
      <c r="G17257" s="8">
        <v>948808660</v>
      </c>
      <c r="H17257" s="5" t="s">
        <v>43519</v>
      </c>
      <c r="I17257" s="8">
        <v>3.9550000000000001</v>
      </c>
      <c r="J17257" s="6" t="s">
        <v>52927</v>
      </c>
      <c r="K17257" s="8">
        <v>2024</v>
      </c>
      <c r="L17257" s="13">
        <v>2</v>
      </c>
      <c r="M17257">
        <v>1</v>
      </c>
      <c r="W17257">
        <v>1</v>
      </c>
    </row>
    <row r="17258" spans="1:24" x14ac:dyDescent="0.25">
      <c r="A17258" t="s">
        <v>33907</v>
      </c>
      <c r="B17258" s="7" t="str">
        <f t="shared" si="807"/>
        <v>0169-5150</v>
      </c>
      <c r="C17258" s="7" t="str">
        <f t="shared" si="808"/>
        <v>1574-0862</v>
      </c>
      <c r="D17258" s="7">
        <f t="shared" si="809"/>
        <v>1087320847</v>
      </c>
      <c r="E17258" s="8" t="s">
        <v>18275</v>
      </c>
      <c r="F17258" s="8" t="s">
        <v>18276</v>
      </c>
      <c r="G17258" s="8">
        <v>1087320847</v>
      </c>
      <c r="H17258" s="5" t="s">
        <v>53658</v>
      </c>
      <c r="I17258" s="8" t="s">
        <v>53658</v>
      </c>
      <c r="J17258" s="6" t="s">
        <v>53658</v>
      </c>
      <c r="K17258" s="8">
        <v>2024</v>
      </c>
      <c r="L17258" s="13">
        <v>2</v>
      </c>
      <c r="S17258">
        <v>1</v>
      </c>
      <c r="X17258">
        <v>1</v>
      </c>
    </row>
    <row r="17259" spans="1:24" x14ac:dyDescent="0.25">
      <c r="A17259" t="s">
        <v>32297</v>
      </c>
      <c r="B17259" s="7" t="str">
        <f t="shared" si="807"/>
        <v>2366-0112</v>
      </c>
      <c r="C17259" s="7" t="str">
        <f t="shared" si="808"/>
        <v>2366-0120</v>
      </c>
      <c r="D17259" s="7">
        <f t="shared" si="809"/>
        <v>950879863</v>
      </c>
      <c r="E17259" s="8" t="s">
        <v>32298</v>
      </c>
      <c r="F17259" s="8" t="s">
        <v>32299</v>
      </c>
      <c r="G17259" s="8">
        <v>950879863</v>
      </c>
      <c r="H17259" s="5" t="s">
        <v>53658</v>
      </c>
      <c r="I17259" s="8" t="s">
        <v>53658</v>
      </c>
      <c r="J17259" s="6" t="s">
        <v>53658</v>
      </c>
      <c r="K17259" s="8">
        <v>2024</v>
      </c>
      <c r="L17259" s="13">
        <v>2</v>
      </c>
      <c r="M17259">
        <v>1</v>
      </c>
      <c r="P17259">
        <v>1</v>
      </c>
    </row>
    <row r="17260" spans="1:24" x14ac:dyDescent="0.25">
      <c r="A17260" t="s">
        <v>49109</v>
      </c>
      <c r="B17260" s="7" t="str">
        <f t="shared" si="807"/>
        <v>0365-8325</v>
      </c>
      <c r="C17260" s="7"/>
      <c r="D17260" s="7"/>
      <c r="E17260" s="8" t="s">
        <v>49110</v>
      </c>
      <c r="G17260" s="8" t="s">
        <v>53659</v>
      </c>
      <c r="H17260" s="5" t="s">
        <v>53658</v>
      </c>
      <c r="I17260" s="8" t="s">
        <v>53658</v>
      </c>
      <c r="J17260" s="6" t="s">
        <v>53658</v>
      </c>
      <c r="K17260" s="8">
        <v>2024</v>
      </c>
      <c r="L17260" s="13">
        <v>2</v>
      </c>
      <c r="P17260">
        <v>1</v>
      </c>
      <c r="Q17260">
        <v>1</v>
      </c>
    </row>
    <row r="17261" spans="1:24" x14ac:dyDescent="0.25">
      <c r="A17261" t="s">
        <v>43082</v>
      </c>
      <c r="B17261" s="7" t="str">
        <f t="shared" si="807"/>
        <v>1047-5192</v>
      </c>
      <c r="C17261" s="7" t="str">
        <f t="shared" si="808"/>
        <v>2376-7170</v>
      </c>
      <c r="D17261" s="7">
        <f t="shared" si="809"/>
        <v>86222281</v>
      </c>
      <c r="E17261" s="8" t="s">
        <v>43083</v>
      </c>
      <c r="F17261" s="8" t="s">
        <v>43084</v>
      </c>
      <c r="G17261" s="8">
        <v>86222281</v>
      </c>
      <c r="H17261" s="5" t="s">
        <v>43536</v>
      </c>
      <c r="I17261" s="8">
        <v>0.255</v>
      </c>
      <c r="J17261" s="6" t="s">
        <v>43540</v>
      </c>
      <c r="K17261" s="8">
        <v>2024</v>
      </c>
      <c r="L17261" s="13">
        <v>2</v>
      </c>
      <c r="R17261">
        <v>1</v>
      </c>
      <c r="S17261">
        <v>1</v>
      </c>
    </row>
    <row r="17262" spans="1:24" x14ac:dyDescent="0.25">
      <c r="A17262" t="s">
        <v>49111</v>
      </c>
      <c r="B17262" s="7" t="str">
        <f t="shared" si="807"/>
        <v>1086-508X</v>
      </c>
      <c r="C17262" s="7" t="str">
        <f t="shared" si="808"/>
        <v>2375-8619</v>
      </c>
      <c r="D17262" s="7">
        <f t="shared" si="809"/>
        <v>53147513</v>
      </c>
      <c r="E17262" s="8" t="s">
        <v>49112</v>
      </c>
      <c r="F17262" s="8" t="s">
        <v>49113</v>
      </c>
      <c r="G17262" s="8">
        <v>53147513</v>
      </c>
      <c r="H17262" s="5" t="s">
        <v>53658</v>
      </c>
      <c r="I17262" s="8" t="s">
        <v>53658</v>
      </c>
      <c r="J17262" s="6" t="s">
        <v>53658</v>
      </c>
      <c r="K17262" s="8">
        <v>2024</v>
      </c>
      <c r="L17262" s="13">
        <v>2</v>
      </c>
      <c r="W17262">
        <v>2</v>
      </c>
    </row>
    <row r="17263" spans="1:24" x14ac:dyDescent="0.25">
      <c r="A17263" t="s">
        <v>49114</v>
      </c>
      <c r="B17263" s="7" t="str">
        <f t="shared" si="807"/>
        <v>2667-1743</v>
      </c>
      <c r="C17263" s="7"/>
      <c r="D17263" s="7">
        <f t="shared" si="809"/>
        <v>1245871724</v>
      </c>
      <c r="E17263" s="8" t="s">
        <v>49115</v>
      </c>
      <c r="G17263" s="8">
        <v>1245871724</v>
      </c>
      <c r="H17263" s="5" t="s">
        <v>43519</v>
      </c>
      <c r="I17263" s="8">
        <v>1.508</v>
      </c>
      <c r="J17263" s="6" t="s">
        <v>7065</v>
      </c>
      <c r="K17263" s="8">
        <v>2024</v>
      </c>
      <c r="L17263" s="13">
        <v>2</v>
      </c>
      <c r="V17263">
        <v>2</v>
      </c>
    </row>
    <row r="17264" spans="1:24" x14ac:dyDescent="0.25">
      <c r="A17264" t="s">
        <v>49116</v>
      </c>
      <c r="B17264" s="7" t="str">
        <f t="shared" si="807"/>
        <v>0329-3807</v>
      </c>
      <c r="C17264" s="7" t="str">
        <f t="shared" si="808"/>
        <v>1851-4669</v>
      </c>
      <c r="D17264" s="7">
        <f t="shared" si="809"/>
        <v>77079079</v>
      </c>
      <c r="E17264" s="8" t="s">
        <v>49117</v>
      </c>
      <c r="F17264" s="8" t="s">
        <v>49118</v>
      </c>
      <c r="G17264" s="8">
        <v>77079079</v>
      </c>
      <c r="H17264" s="5" t="s">
        <v>43538</v>
      </c>
      <c r="I17264" s="8">
        <v>0.14699999999999999</v>
      </c>
      <c r="J17264" s="6" t="s">
        <v>52945</v>
      </c>
      <c r="K17264" s="8">
        <v>2024</v>
      </c>
      <c r="L17264" s="13">
        <v>2</v>
      </c>
      <c r="S17264">
        <v>2</v>
      </c>
    </row>
    <row r="17265" spans="1:24" x14ac:dyDescent="0.25">
      <c r="A17265" t="s">
        <v>49119</v>
      </c>
      <c r="B17265" s="7" t="str">
        <f t="shared" si="807"/>
        <v>0959-8030</v>
      </c>
      <c r="C17265" s="7"/>
      <c r="D17265" s="7">
        <f t="shared" si="809"/>
        <v>779684226</v>
      </c>
      <c r="E17265" s="8" t="s">
        <v>49120</v>
      </c>
      <c r="G17265" s="8">
        <v>779684226</v>
      </c>
      <c r="H17265" s="5" t="s">
        <v>53658</v>
      </c>
      <c r="I17265" s="8" t="s">
        <v>53658</v>
      </c>
      <c r="J17265" s="6" t="s">
        <v>53658</v>
      </c>
      <c r="K17265" s="8">
        <v>2024</v>
      </c>
      <c r="L17265" s="13">
        <v>2</v>
      </c>
      <c r="M17265">
        <v>1</v>
      </c>
      <c r="R17265">
        <v>1</v>
      </c>
    </row>
    <row r="17266" spans="1:24" x14ac:dyDescent="0.25">
      <c r="A17266" t="s">
        <v>49121</v>
      </c>
      <c r="B17266" s="7" t="str">
        <f t="shared" si="807"/>
        <v>1175-9038</v>
      </c>
      <c r="C17266" s="7"/>
      <c r="D17266" s="7"/>
      <c r="E17266" s="8" t="s">
        <v>49122</v>
      </c>
      <c r="G17266" s="8" t="s">
        <v>53659</v>
      </c>
      <c r="H17266" s="5" t="s">
        <v>53658</v>
      </c>
      <c r="I17266" s="8" t="s">
        <v>53658</v>
      </c>
      <c r="J17266" s="6" t="s">
        <v>53658</v>
      </c>
      <c r="K17266" s="8">
        <v>2024</v>
      </c>
      <c r="L17266" s="13">
        <v>2</v>
      </c>
      <c r="O17266">
        <v>2</v>
      </c>
    </row>
    <row r="17267" spans="1:24" x14ac:dyDescent="0.25">
      <c r="A17267" t="s">
        <v>35541</v>
      </c>
      <c r="B17267" s="7" t="str">
        <f t="shared" si="807"/>
        <v>0318-6954</v>
      </c>
      <c r="C17267" s="7"/>
      <c r="D17267" s="7"/>
      <c r="E17267" s="8" t="s">
        <v>35542</v>
      </c>
      <c r="G17267" s="8" t="s">
        <v>53659</v>
      </c>
      <c r="H17267" s="5" t="s">
        <v>43538</v>
      </c>
      <c r="I17267" s="8">
        <v>0.34699999999999998</v>
      </c>
      <c r="J17267" s="6" t="s">
        <v>43540</v>
      </c>
      <c r="K17267" s="8">
        <v>2024</v>
      </c>
      <c r="L17267" s="13">
        <v>2</v>
      </c>
      <c r="Q17267">
        <v>1</v>
      </c>
      <c r="W17267">
        <v>1</v>
      </c>
    </row>
    <row r="17268" spans="1:24" x14ac:dyDescent="0.25">
      <c r="A17268" t="s">
        <v>28034</v>
      </c>
      <c r="B17268" s="7" t="str">
        <f t="shared" si="807"/>
        <v>0886-2192</v>
      </c>
      <c r="C17268" s="7"/>
      <c r="D17268" s="7"/>
      <c r="E17268" s="8" t="s">
        <v>28035</v>
      </c>
      <c r="G17268" s="8" t="s">
        <v>53659</v>
      </c>
      <c r="H17268" s="5" t="s">
        <v>53658</v>
      </c>
      <c r="I17268" s="8" t="s">
        <v>53658</v>
      </c>
      <c r="J17268" s="6" t="s">
        <v>53658</v>
      </c>
      <c r="K17268" s="8">
        <v>2024</v>
      </c>
      <c r="L17268" s="13">
        <v>2</v>
      </c>
      <c r="P17268">
        <v>2</v>
      </c>
    </row>
    <row r="17269" spans="1:24" x14ac:dyDescent="0.25">
      <c r="A17269" t="s">
        <v>29077</v>
      </c>
      <c r="B17269" s="7" t="str">
        <f t="shared" si="807"/>
        <v>0002-9068</v>
      </c>
      <c r="C17269" s="7"/>
      <c r="D17269" s="7"/>
      <c r="E17269" s="8" t="s">
        <v>29078</v>
      </c>
      <c r="G17269" s="8" t="s">
        <v>53659</v>
      </c>
      <c r="H17269" s="5" t="s">
        <v>53658</v>
      </c>
      <c r="I17269" s="8" t="s">
        <v>53658</v>
      </c>
      <c r="J17269" s="6" t="s">
        <v>53658</v>
      </c>
      <c r="K17269" s="8">
        <v>2024</v>
      </c>
      <c r="L17269" s="13">
        <v>2</v>
      </c>
      <c r="N17269">
        <v>2</v>
      </c>
    </row>
    <row r="17270" spans="1:24" x14ac:dyDescent="0.25">
      <c r="A17270" t="s">
        <v>40127</v>
      </c>
      <c r="B17270" s="7" t="str">
        <f t="shared" si="807"/>
        <v>1751-7311</v>
      </c>
      <c r="C17270" s="7" t="str">
        <f t="shared" si="808"/>
        <v>1751-732X</v>
      </c>
      <c r="D17270" s="7"/>
      <c r="E17270" s="8" t="s">
        <v>9574</v>
      </c>
      <c r="F17270" s="8" t="s">
        <v>9575</v>
      </c>
      <c r="G17270" s="8" t="s">
        <v>53659</v>
      </c>
      <c r="H17270" s="5" t="s">
        <v>53658</v>
      </c>
      <c r="I17270" s="8" t="s">
        <v>53658</v>
      </c>
      <c r="J17270" s="6" t="s">
        <v>53658</v>
      </c>
      <c r="K17270" s="8">
        <v>2024</v>
      </c>
      <c r="L17270" s="13">
        <v>2</v>
      </c>
      <c r="N17270">
        <v>2</v>
      </c>
    </row>
    <row r="17271" spans="1:24" x14ac:dyDescent="0.25">
      <c r="A17271" t="s">
        <v>49123</v>
      </c>
      <c r="B17271" s="7" t="str">
        <f t="shared" si="807"/>
        <v>0003-7648</v>
      </c>
      <c r="C17271" s="7"/>
      <c r="D17271" s="7"/>
      <c r="E17271" s="8" t="s">
        <v>49124</v>
      </c>
      <c r="G17271" s="8" t="s">
        <v>53659</v>
      </c>
      <c r="H17271" s="5" t="s">
        <v>53658</v>
      </c>
      <c r="I17271" s="8" t="s">
        <v>53658</v>
      </c>
      <c r="J17271" s="6" t="s">
        <v>53658</v>
      </c>
      <c r="K17271" s="8">
        <v>2024</v>
      </c>
      <c r="L17271" s="13">
        <v>2</v>
      </c>
      <c r="X17271">
        <v>2</v>
      </c>
    </row>
    <row r="17272" spans="1:24" x14ac:dyDescent="0.25">
      <c r="A17272" t="s">
        <v>49125</v>
      </c>
      <c r="B17272" s="7" t="str">
        <f t="shared" si="807"/>
        <v>2164-4993</v>
      </c>
      <c r="C17272" s="7"/>
      <c r="D17272" s="7"/>
      <c r="E17272" s="8" t="s">
        <v>49126</v>
      </c>
      <c r="G17272" s="8" t="s">
        <v>53659</v>
      </c>
      <c r="H17272" s="5" t="s">
        <v>53658</v>
      </c>
      <c r="I17272" s="8" t="s">
        <v>53658</v>
      </c>
      <c r="J17272" s="6" t="s">
        <v>53658</v>
      </c>
      <c r="K17272" s="8">
        <v>2024</v>
      </c>
      <c r="L17272" s="13">
        <v>2</v>
      </c>
      <c r="V17272">
        <v>2</v>
      </c>
    </row>
    <row r="17273" spans="1:24" x14ac:dyDescent="0.25">
      <c r="A17273" t="s">
        <v>25230</v>
      </c>
      <c r="B17273" s="7" t="str">
        <f t="shared" si="807"/>
        <v>2381-4586</v>
      </c>
      <c r="C17273" s="7"/>
      <c r="D17273" s="7"/>
      <c r="E17273" s="8" t="s">
        <v>25231</v>
      </c>
      <c r="G17273" s="8" t="s">
        <v>53659</v>
      </c>
      <c r="H17273" s="5" t="s">
        <v>53658</v>
      </c>
      <c r="I17273" s="8" t="s">
        <v>53658</v>
      </c>
      <c r="J17273" s="6" t="s">
        <v>53658</v>
      </c>
      <c r="K17273" s="8">
        <v>2024</v>
      </c>
      <c r="L17273" s="13">
        <v>2</v>
      </c>
      <c r="O17273">
        <v>2</v>
      </c>
    </row>
    <row r="17274" spans="1:24" x14ac:dyDescent="0.25">
      <c r="A17274" t="s">
        <v>27285</v>
      </c>
      <c r="B17274" s="7" t="str">
        <f t="shared" si="807"/>
        <v>0171-5410</v>
      </c>
      <c r="C17274" s="7"/>
      <c r="D17274" s="7">
        <f t="shared" si="809"/>
        <v>665135525</v>
      </c>
      <c r="E17274" s="8" t="s">
        <v>16630</v>
      </c>
      <c r="G17274" s="8">
        <v>665135525</v>
      </c>
      <c r="H17274" s="5" t="s">
        <v>53658</v>
      </c>
      <c r="I17274" s="8" t="s">
        <v>53658</v>
      </c>
      <c r="J17274" s="6" t="s">
        <v>53658</v>
      </c>
      <c r="K17274" s="8">
        <v>2024</v>
      </c>
      <c r="L17274" s="13">
        <v>2</v>
      </c>
      <c r="N17274">
        <v>1</v>
      </c>
      <c r="Q17274">
        <v>1</v>
      </c>
    </row>
    <row r="17275" spans="1:24" x14ac:dyDescent="0.25">
      <c r="A17275" t="s">
        <v>32423</v>
      </c>
      <c r="B17275" s="7" t="str">
        <f t="shared" si="807"/>
        <v>0003-441X</v>
      </c>
      <c r="C17275" s="7"/>
      <c r="D17275" s="7"/>
      <c r="E17275" s="8" t="s">
        <v>32424</v>
      </c>
      <c r="G17275" s="8" t="s">
        <v>53659</v>
      </c>
      <c r="H17275" s="5" t="s">
        <v>53658</v>
      </c>
      <c r="I17275" s="8" t="s">
        <v>53658</v>
      </c>
      <c r="J17275" s="6" t="s">
        <v>53658</v>
      </c>
      <c r="K17275" s="8">
        <v>2024</v>
      </c>
      <c r="L17275" s="13">
        <v>2</v>
      </c>
      <c r="N17275">
        <v>2</v>
      </c>
    </row>
    <row r="17276" spans="1:24" x14ac:dyDescent="0.25">
      <c r="A17276" t="s">
        <v>49127</v>
      </c>
      <c r="B17276" s="7" t="str">
        <f t="shared" si="807"/>
        <v>1752-8631</v>
      </c>
      <c r="C17276" s="7" t="str">
        <f t="shared" si="808"/>
        <v>1752-864X</v>
      </c>
      <c r="D17276" s="7">
        <f t="shared" si="809"/>
        <v>321020124</v>
      </c>
      <c r="E17276" s="8" t="s">
        <v>49128</v>
      </c>
      <c r="F17276" s="8" t="s">
        <v>49129</v>
      </c>
      <c r="G17276" s="8">
        <v>321020124</v>
      </c>
      <c r="H17276" s="5" t="s">
        <v>53658</v>
      </c>
      <c r="I17276" s="8" t="s">
        <v>53658</v>
      </c>
      <c r="J17276" s="6" t="s">
        <v>53658</v>
      </c>
      <c r="K17276" s="8">
        <v>2024</v>
      </c>
      <c r="L17276" s="13">
        <v>2</v>
      </c>
      <c r="Q17276">
        <v>2</v>
      </c>
    </row>
    <row r="17277" spans="1:24" x14ac:dyDescent="0.25">
      <c r="A17277" t="s">
        <v>49130</v>
      </c>
      <c r="B17277" s="7" t="str">
        <f t="shared" si="807"/>
        <v>1472-5843</v>
      </c>
      <c r="C17277" s="7" t="str">
        <f t="shared" si="808"/>
        <v>1472-5851</v>
      </c>
      <c r="D17277" s="7">
        <f t="shared" si="809"/>
        <v>55042654</v>
      </c>
      <c r="E17277" s="8" t="s">
        <v>49131</v>
      </c>
      <c r="F17277" s="8" t="s">
        <v>49132</v>
      </c>
      <c r="G17277" s="8">
        <v>55042654</v>
      </c>
      <c r="H17277" s="5" t="s">
        <v>43519</v>
      </c>
      <c r="I17277" s="8">
        <v>0.32900000000000001</v>
      </c>
      <c r="J17277" s="6" t="s">
        <v>43540</v>
      </c>
      <c r="K17277" s="8">
        <v>2024</v>
      </c>
      <c r="L17277" s="13">
        <v>2</v>
      </c>
      <c r="P17277">
        <v>2</v>
      </c>
    </row>
    <row r="17278" spans="1:24" x14ac:dyDescent="0.25">
      <c r="A17278" t="s">
        <v>28130</v>
      </c>
      <c r="B17278" s="7" t="str">
        <f t="shared" si="807"/>
        <v>0080-4606</v>
      </c>
      <c r="C17278" s="7" t="str">
        <f t="shared" si="808"/>
        <v>1748-8494</v>
      </c>
      <c r="D17278" s="7">
        <f t="shared" si="809"/>
        <v>56434287</v>
      </c>
      <c r="E17278" s="8" t="s">
        <v>28131</v>
      </c>
      <c r="F17278" s="8" t="s">
        <v>28132</v>
      </c>
      <c r="G17278" s="8">
        <v>56434287</v>
      </c>
      <c r="H17278" s="5" t="s">
        <v>53658</v>
      </c>
      <c r="I17278" s="8" t="s">
        <v>53658</v>
      </c>
      <c r="J17278" s="6" t="s">
        <v>53658</v>
      </c>
      <c r="K17278" s="8">
        <v>2024</v>
      </c>
      <c r="L17278" s="13">
        <v>2</v>
      </c>
      <c r="M17278">
        <v>1</v>
      </c>
      <c r="N17278">
        <v>1</v>
      </c>
    </row>
    <row r="17279" spans="1:24" x14ac:dyDescent="0.25">
      <c r="A17279" t="s">
        <v>25820</v>
      </c>
      <c r="B17279" s="7" t="str">
        <f t="shared" si="807"/>
        <v>0194-3448</v>
      </c>
      <c r="C17279" s="7" t="str">
        <f t="shared" si="808"/>
        <v>2156-4795</v>
      </c>
      <c r="D17279" s="7">
        <f t="shared" si="809"/>
        <v>60626428</v>
      </c>
      <c r="E17279" s="8" t="s">
        <v>25821</v>
      </c>
      <c r="F17279" s="8" t="s">
        <v>25822</v>
      </c>
      <c r="G17279" s="8">
        <v>60626428</v>
      </c>
      <c r="H17279" s="5" t="s">
        <v>53658</v>
      </c>
      <c r="I17279" s="8" t="s">
        <v>53658</v>
      </c>
      <c r="J17279" s="6" t="s">
        <v>53658</v>
      </c>
      <c r="K17279" s="8">
        <v>2024</v>
      </c>
      <c r="L17279" s="13">
        <v>2</v>
      </c>
      <c r="P17279">
        <v>2</v>
      </c>
    </row>
    <row r="17280" spans="1:24" x14ac:dyDescent="0.25">
      <c r="A17280" t="s">
        <v>26535</v>
      </c>
      <c r="B17280" s="7" t="str">
        <f t="shared" si="807"/>
        <v>0399-1350</v>
      </c>
      <c r="C17280" s="7"/>
      <c r="D17280" s="7">
        <f t="shared" si="809"/>
        <v>904490819</v>
      </c>
      <c r="E17280" s="8" t="s">
        <v>26536</v>
      </c>
      <c r="G17280" s="8">
        <v>904490819</v>
      </c>
      <c r="H17280" s="5" t="s">
        <v>53658</v>
      </c>
      <c r="I17280" s="8" t="s">
        <v>53658</v>
      </c>
      <c r="J17280" s="6" t="s">
        <v>53658</v>
      </c>
      <c r="K17280" s="8">
        <v>2024</v>
      </c>
      <c r="L17280" s="13">
        <v>2</v>
      </c>
      <c r="O17280">
        <v>1</v>
      </c>
      <c r="P17280">
        <v>1</v>
      </c>
    </row>
    <row r="17281" spans="1:24" x14ac:dyDescent="0.25">
      <c r="A17281" t="s">
        <v>49133</v>
      </c>
      <c r="B17281" s="7" t="str">
        <f t="shared" si="807"/>
        <v>2165-7998</v>
      </c>
      <c r="C17281" s="7"/>
      <c r="D17281" s="7">
        <f t="shared" si="809"/>
        <v>851601990</v>
      </c>
      <c r="E17281" s="8" t="s">
        <v>49134</v>
      </c>
      <c r="G17281" s="8">
        <v>851601990</v>
      </c>
      <c r="H17281" s="5" t="s">
        <v>53658</v>
      </c>
      <c r="I17281" s="8" t="s">
        <v>53658</v>
      </c>
      <c r="J17281" s="6" t="s">
        <v>53658</v>
      </c>
      <c r="K17281" s="8">
        <v>2024</v>
      </c>
      <c r="L17281" s="13">
        <v>2</v>
      </c>
      <c r="W17281">
        <v>2</v>
      </c>
    </row>
    <row r="17282" spans="1:24" x14ac:dyDescent="0.25">
      <c r="A17282" t="s">
        <v>33792</v>
      </c>
      <c r="B17282" s="7" t="str">
        <f t="shared" si="807"/>
        <v>0098-8588</v>
      </c>
      <c r="C17282" s="7" t="str">
        <f t="shared" si="808"/>
        <v>2375-835X</v>
      </c>
      <c r="D17282" s="7">
        <f t="shared" si="809"/>
        <v>46663902</v>
      </c>
      <c r="E17282" s="8" t="s">
        <v>33793</v>
      </c>
      <c r="F17282" s="8" t="s">
        <v>33794</v>
      </c>
      <c r="G17282" s="8">
        <v>46663902</v>
      </c>
      <c r="H17282" s="5" t="s">
        <v>53658</v>
      </c>
      <c r="I17282" s="8" t="s">
        <v>53658</v>
      </c>
      <c r="J17282" s="6" t="s">
        <v>53658</v>
      </c>
      <c r="K17282" s="8">
        <v>2024</v>
      </c>
      <c r="L17282" s="13">
        <v>2</v>
      </c>
      <c r="M17282">
        <v>1</v>
      </c>
      <c r="V17282">
        <v>1</v>
      </c>
    </row>
    <row r="17283" spans="1:24" x14ac:dyDescent="0.25">
      <c r="A17283" t="s">
        <v>49135</v>
      </c>
      <c r="B17283" s="7"/>
      <c r="C17283" s="7" t="str">
        <f t="shared" si="808"/>
        <v>1472-6823</v>
      </c>
      <c r="D17283" s="7">
        <f t="shared" si="809"/>
        <v>48748079</v>
      </c>
      <c r="F17283" s="8" t="s">
        <v>49136</v>
      </c>
      <c r="G17283" s="8">
        <v>48748079</v>
      </c>
      <c r="H17283" s="5" t="s">
        <v>43519</v>
      </c>
      <c r="I17283" s="8">
        <v>0.92500000000000004</v>
      </c>
      <c r="J17283" s="6" t="s">
        <v>7065</v>
      </c>
      <c r="K17283" s="8">
        <v>2024</v>
      </c>
      <c r="L17283" s="13">
        <v>2</v>
      </c>
      <c r="Q17283">
        <v>2</v>
      </c>
    </row>
    <row r="17284" spans="1:24" x14ac:dyDescent="0.25">
      <c r="A17284" t="s">
        <v>49137</v>
      </c>
      <c r="B17284" s="7" t="str">
        <f t="shared" ref="B17284:B17347" si="810">HYPERLINK(CONCATENATE("https://ucm.on.worldcat.org/search?queryString=n2%3A%28%29",E17284),E17284)</f>
        <v>0246-0203</v>
      </c>
      <c r="C17284" s="7"/>
      <c r="D17284" s="7"/>
      <c r="E17284" s="8" t="s">
        <v>37417</v>
      </c>
      <c r="G17284" s="8" t="s">
        <v>53659</v>
      </c>
      <c r="H17284" s="5" t="s">
        <v>53658</v>
      </c>
      <c r="I17284" s="8" t="s">
        <v>53658</v>
      </c>
      <c r="J17284" s="6" t="s">
        <v>53658</v>
      </c>
      <c r="K17284" s="8">
        <v>2024</v>
      </c>
      <c r="L17284" s="13">
        <v>2</v>
      </c>
      <c r="Q17284">
        <v>2</v>
      </c>
    </row>
    <row r="17285" spans="1:24" x14ac:dyDescent="0.25">
      <c r="A17285" t="s">
        <v>35561</v>
      </c>
      <c r="B17285" s="7" t="str">
        <f t="shared" si="810"/>
        <v>2043-0221</v>
      </c>
      <c r="C17285" s="7" t="str">
        <f t="shared" ref="C17285:C17344" si="811">HYPERLINK(CONCATENATE("https://ucm.on.worldcat.org/search?queryString=n2%3A%28%29",F17285),F17285)</f>
        <v>1471-230X</v>
      </c>
      <c r="D17285" s="7">
        <f t="shared" ref="D17284:D17347" si="812">HYPERLINK(CONCATENATE("https://ucm.on.worldcat.org/search?queryString=no%3A%28",G17285,"%29&amp;clusterResults=false&amp;groupVariantRecords=false"),G17285)</f>
        <v>45893867</v>
      </c>
      <c r="E17285" s="8" t="s">
        <v>35562</v>
      </c>
      <c r="F17285" s="8" t="s">
        <v>35563</v>
      </c>
      <c r="G17285" s="8">
        <v>45893867</v>
      </c>
      <c r="H17285" s="5" t="s">
        <v>43538</v>
      </c>
      <c r="I17285" s="8">
        <v>0.84399999999999997</v>
      </c>
      <c r="J17285" s="6" t="s">
        <v>7065</v>
      </c>
      <c r="K17285" s="8">
        <v>2024</v>
      </c>
      <c r="L17285" s="13">
        <v>2</v>
      </c>
      <c r="M17285">
        <v>1</v>
      </c>
      <c r="O17285">
        <v>1</v>
      </c>
    </row>
    <row r="17286" spans="1:24" x14ac:dyDescent="0.25">
      <c r="A17286" t="s">
        <v>35102</v>
      </c>
      <c r="B17286" s="7" t="str">
        <f t="shared" si="810"/>
        <v>2662-1975</v>
      </c>
      <c r="C17286" s="7" t="str">
        <f t="shared" si="811"/>
        <v>2662-1983</v>
      </c>
      <c r="D17286" s="7">
        <f t="shared" si="812"/>
        <v>1241246431</v>
      </c>
      <c r="E17286" s="8" t="s">
        <v>35103</v>
      </c>
      <c r="F17286" s="8" t="s">
        <v>35104</v>
      </c>
      <c r="G17286" s="8">
        <v>1241246431</v>
      </c>
      <c r="H17286" s="5" t="s">
        <v>53658</v>
      </c>
      <c r="I17286" s="8" t="s">
        <v>53658</v>
      </c>
      <c r="J17286" s="6" t="s">
        <v>53658</v>
      </c>
      <c r="K17286" s="8">
        <v>2024</v>
      </c>
      <c r="L17286" s="13">
        <v>2</v>
      </c>
      <c r="Q17286">
        <v>2</v>
      </c>
    </row>
    <row r="17287" spans="1:24" x14ac:dyDescent="0.25">
      <c r="A17287" t="s">
        <v>49138</v>
      </c>
      <c r="B17287" s="7" t="str">
        <f t="shared" si="810"/>
        <v>2494-4939</v>
      </c>
      <c r="C17287" s="7" t="str">
        <f t="shared" si="811"/>
        <v>2429-3237</v>
      </c>
      <c r="D17287" s="7"/>
      <c r="E17287" s="8" t="s">
        <v>49139</v>
      </c>
      <c r="F17287" s="8" t="s">
        <v>49140</v>
      </c>
      <c r="G17287" s="8" t="s">
        <v>53659</v>
      </c>
      <c r="H17287" s="5" t="s">
        <v>53658</v>
      </c>
      <c r="I17287" s="8" t="s">
        <v>53658</v>
      </c>
      <c r="J17287" s="6" t="s">
        <v>53658</v>
      </c>
      <c r="K17287" s="8">
        <v>2024</v>
      </c>
      <c r="L17287" s="13">
        <v>2</v>
      </c>
      <c r="P17287">
        <v>2</v>
      </c>
    </row>
    <row r="17288" spans="1:24" x14ac:dyDescent="0.25">
      <c r="A17288" t="s">
        <v>49141</v>
      </c>
      <c r="B17288" s="7" t="str">
        <f t="shared" si="810"/>
        <v>1885-740X</v>
      </c>
      <c r="C17288" s="7" t="str">
        <f t="shared" si="811"/>
        <v>2339-8728</v>
      </c>
      <c r="D17288" s="7">
        <f t="shared" si="812"/>
        <v>609716764</v>
      </c>
      <c r="E17288" s="8" t="s">
        <v>49142</v>
      </c>
      <c r="F17288" s="8" t="s">
        <v>49143</v>
      </c>
      <c r="G17288" s="8">
        <v>609716764</v>
      </c>
      <c r="H17288" s="5" t="s">
        <v>53658</v>
      </c>
      <c r="I17288" s="8" t="s">
        <v>53658</v>
      </c>
      <c r="J17288" s="6" t="s">
        <v>53658</v>
      </c>
      <c r="K17288" s="8">
        <v>2024</v>
      </c>
      <c r="L17288" s="13">
        <v>2</v>
      </c>
      <c r="N17288">
        <v>1</v>
      </c>
      <c r="O17288">
        <v>1</v>
      </c>
    </row>
    <row r="17289" spans="1:24" x14ac:dyDescent="0.25">
      <c r="A17289" t="s">
        <v>39183</v>
      </c>
      <c r="B17289" s="7" t="str">
        <f t="shared" si="810"/>
        <v>1948-9323</v>
      </c>
      <c r="C17289" s="7"/>
      <c r="D17289" s="7"/>
      <c r="E17289" s="8" t="s">
        <v>39184</v>
      </c>
      <c r="G17289" s="8" t="s">
        <v>53659</v>
      </c>
      <c r="H17289" s="5" t="s">
        <v>53658</v>
      </c>
      <c r="I17289" s="8" t="s">
        <v>53658</v>
      </c>
      <c r="J17289" s="6" t="s">
        <v>53658</v>
      </c>
      <c r="K17289" s="8">
        <v>2024</v>
      </c>
      <c r="L17289" s="13">
        <v>2</v>
      </c>
      <c r="W17289">
        <v>2</v>
      </c>
    </row>
    <row r="17290" spans="1:24" x14ac:dyDescent="0.25">
      <c r="A17290" t="s">
        <v>25074</v>
      </c>
      <c r="B17290" s="7" t="str">
        <f t="shared" si="810"/>
        <v>1531-3492</v>
      </c>
      <c r="C17290" s="7" t="str">
        <f t="shared" si="811"/>
        <v>1553-524X</v>
      </c>
      <c r="D17290" s="7">
        <f t="shared" si="812"/>
        <v>50916662</v>
      </c>
      <c r="E17290" s="8" t="s">
        <v>25075</v>
      </c>
      <c r="F17290" s="8" t="s">
        <v>25076</v>
      </c>
      <c r="G17290" s="8">
        <v>50916662</v>
      </c>
      <c r="H17290" s="5" t="s">
        <v>53658</v>
      </c>
      <c r="I17290" s="8" t="s">
        <v>53658</v>
      </c>
      <c r="J17290" s="6" t="s">
        <v>53658</v>
      </c>
      <c r="K17290" s="8">
        <v>2024</v>
      </c>
      <c r="L17290" s="13">
        <v>2</v>
      </c>
      <c r="N17290">
        <v>1</v>
      </c>
      <c r="P17290">
        <v>1</v>
      </c>
    </row>
    <row r="17291" spans="1:24" x14ac:dyDescent="0.25">
      <c r="A17291" t="s">
        <v>49144</v>
      </c>
      <c r="B17291" s="7" t="str">
        <f t="shared" si="810"/>
        <v>0929-0761</v>
      </c>
      <c r="C17291" s="7" t="str">
        <f t="shared" si="811"/>
        <v>1568-5179</v>
      </c>
      <c r="D17291" s="7">
        <f t="shared" si="812"/>
        <v>46843572</v>
      </c>
      <c r="E17291" s="8" t="s">
        <v>39400</v>
      </c>
      <c r="F17291" s="8" t="s">
        <v>39401</v>
      </c>
      <c r="G17291" s="8">
        <v>46843572</v>
      </c>
      <c r="H17291" s="5" t="s">
        <v>53658</v>
      </c>
      <c r="I17291" s="8" t="s">
        <v>53658</v>
      </c>
      <c r="J17291" s="6" t="s">
        <v>53658</v>
      </c>
      <c r="K17291" s="8">
        <v>2024</v>
      </c>
      <c r="L17291" s="13">
        <v>2</v>
      </c>
      <c r="S17291">
        <v>2</v>
      </c>
    </row>
    <row r="17292" spans="1:24" x14ac:dyDescent="0.25">
      <c r="A17292" t="s">
        <v>39153</v>
      </c>
      <c r="B17292" s="7" t="str">
        <f t="shared" si="810"/>
        <v>0008-3496</v>
      </c>
      <c r="C17292" s="7" t="str">
        <f t="shared" si="811"/>
        <v>1913-8253</v>
      </c>
      <c r="D17292" s="7">
        <f t="shared" si="812"/>
        <v>664601712</v>
      </c>
      <c r="E17292" s="8" t="s">
        <v>27130</v>
      </c>
      <c r="F17292" s="8" t="s">
        <v>27131</v>
      </c>
      <c r="G17292" s="8">
        <v>664601712</v>
      </c>
      <c r="H17292" s="5" t="s">
        <v>53658</v>
      </c>
      <c r="I17292" s="8" t="s">
        <v>53658</v>
      </c>
      <c r="J17292" s="6" t="s">
        <v>53658</v>
      </c>
      <c r="K17292" s="8">
        <v>2024</v>
      </c>
      <c r="L17292" s="13">
        <v>2</v>
      </c>
      <c r="Q17292">
        <v>2</v>
      </c>
    </row>
    <row r="17293" spans="1:24" ht="57.1" x14ac:dyDescent="0.25">
      <c r="A17293" t="s">
        <v>42424</v>
      </c>
      <c r="B17293" s="7" t="str">
        <f t="shared" si="810"/>
        <v>0315-1301</v>
      </c>
      <c r="C17293" s="7"/>
      <c r="D17293" s="7">
        <f t="shared" si="812"/>
        <v>290949503</v>
      </c>
      <c r="E17293" s="8" t="s">
        <v>42425</v>
      </c>
      <c r="G17293" s="8">
        <v>290949503</v>
      </c>
      <c r="H17293" s="5" t="s">
        <v>43538</v>
      </c>
      <c r="I17293" s="8">
        <v>0.69799999999999995</v>
      </c>
      <c r="J17293" s="6" t="s">
        <v>53460</v>
      </c>
      <c r="K17293" s="8">
        <v>2024</v>
      </c>
      <c r="L17293" s="13">
        <v>2</v>
      </c>
      <c r="N17293">
        <v>2</v>
      </c>
    </row>
    <row r="17294" spans="1:24" x14ac:dyDescent="0.25">
      <c r="A17294" t="s">
        <v>49145</v>
      </c>
      <c r="B17294" s="7" t="str">
        <f t="shared" si="810"/>
        <v>2510-3148</v>
      </c>
      <c r="C17294" s="7"/>
      <c r="D17294" s="7">
        <f t="shared" si="812"/>
        <v>1013974073</v>
      </c>
      <c r="E17294" s="8" t="s">
        <v>49146</v>
      </c>
      <c r="G17294" s="8">
        <v>1013974073</v>
      </c>
      <c r="H17294" s="5" t="s">
        <v>53658</v>
      </c>
      <c r="I17294" s="8" t="s">
        <v>53658</v>
      </c>
      <c r="J17294" s="6" t="s">
        <v>53658</v>
      </c>
      <c r="K17294" s="8">
        <v>2024</v>
      </c>
      <c r="L17294" s="13">
        <v>2</v>
      </c>
      <c r="P17294">
        <v>2</v>
      </c>
    </row>
    <row r="17295" spans="1:24" x14ac:dyDescent="0.25">
      <c r="A17295" t="s">
        <v>49147</v>
      </c>
      <c r="B17295" s="7" t="str">
        <f t="shared" si="810"/>
        <v>0922-3371</v>
      </c>
      <c r="C17295" s="7"/>
      <c r="D17295" s="7"/>
      <c r="E17295" s="8" t="s">
        <v>49148</v>
      </c>
      <c r="G17295" s="8" t="s">
        <v>53659</v>
      </c>
      <c r="H17295" s="5" t="s">
        <v>53658</v>
      </c>
      <c r="I17295" s="8" t="s">
        <v>53658</v>
      </c>
      <c r="J17295" s="6" t="s">
        <v>53658</v>
      </c>
      <c r="K17295" s="8">
        <v>2024</v>
      </c>
      <c r="L17295" s="13">
        <v>2</v>
      </c>
      <c r="P17295">
        <v>1</v>
      </c>
      <c r="W17295">
        <v>1</v>
      </c>
    </row>
    <row r="17296" spans="1:24" x14ac:dyDescent="0.25">
      <c r="A17296" t="s">
        <v>42221</v>
      </c>
      <c r="B17296" s="7" t="str">
        <f t="shared" si="810"/>
        <v>0008-7254</v>
      </c>
      <c r="C17296" s="7" t="str">
        <f t="shared" si="811"/>
        <v>1931-3985</v>
      </c>
      <c r="D17296" s="7">
        <f t="shared" si="812"/>
        <v>535483013</v>
      </c>
      <c r="E17296" s="8" t="s">
        <v>42222</v>
      </c>
      <c r="F17296" s="8" t="s">
        <v>49149</v>
      </c>
      <c r="G17296" s="8">
        <v>535483013</v>
      </c>
      <c r="H17296" s="5" t="s">
        <v>53658</v>
      </c>
      <c r="I17296" s="8" t="s">
        <v>53658</v>
      </c>
      <c r="J17296" s="6" t="s">
        <v>53658</v>
      </c>
      <c r="K17296" s="8">
        <v>2024</v>
      </c>
      <c r="L17296" s="13">
        <v>2</v>
      </c>
      <c r="M17296">
        <v>0</v>
      </c>
      <c r="N17296">
        <v>1</v>
      </c>
      <c r="O17296">
        <v>0</v>
      </c>
      <c r="P17296">
        <v>1</v>
      </c>
      <c r="Q17296">
        <v>0</v>
      </c>
      <c r="R17296">
        <v>0</v>
      </c>
      <c r="S17296">
        <v>0</v>
      </c>
      <c r="T17296">
        <v>0</v>
      </c>
      <c r="U17296">
        <v>0</v>
      </c>
      <c r="V17296">
        <v>0</v>
      </c>
      <c r="W17296">
        <v>0</v>
      </c>
      <c r="X17296">
        <v>0</v>
      </c>
    </row>
    <row r="17297" spans="1:24" x14ac:dyDescent="0.25">
      <c r="A17297" t="s">
        <v>39395</v>
      </c>
      <c r="B17297" s="7" t="str">
        <f t="shared" si="810"/>
        <v>1094-0588</v>
      </c>
      <c r="C17297" s="7"/>
      <c r="D17297" s="7">
        <f t="shared" si="812"/>
        <v>137345536</v>
      </c>
      <c r="E17297" s="8" t="s">
        <v>39396</v>
      </c>
      <c r="G17297" s="8">
        <v>137345536</v>
      </c>
      <c r="H17297" s="5" t="s">
        <v>53658</v>
      </c>
      <c r="I17297" s="8" t="s">
        <v>53658</v>
      </c>
      <c r="J17297" s="6" t="s">
        <v>53658</v>
      </c>
      <c r="K17297" s="8">
        <v>2024</v>
      </c>
      <c r="L17297" s="13">
        <v>2</v>
      </c>
      <c r="O17297">
        <v>2</v>
      </c>
    </row>
    <row r="17298" spans="1:24" x14ac:dyDescent="0.25">
      <c r="A17298" t="s">
        <v>39493</v>
      </c>
      <c r="B17298" s="7" t="str">
        <f t="shared" si="810"/>
        <v>1084-9785</v>
      </c>
      <c r="C17298" s="7" t="str">
        <f t="shared" si="811"/>
        <v>1557-8852</v>
      </c>
      <c r="D17298" s="7">
        <f t="shared" si="812"/>
        <v>45694108</v>
      </c>
      <c r="E17298" s="8" t="s">
        <v>39494</v>
      </c>
      <c r="F17298" s="8" t="s">
        <v>39495</v>
      </c>
      <c r="G17298" s="8">
        <v>45694108</v>
      </c>
      <c r="H17298" s="5" t="s">
        <v>53658</v>
      </c>
      <c r="I17298" s="8" t="s">
        <v>53658</v>
      </c>
      <c r="J17298" s="6" t="s">
        <v>53658</v>
      </c>
      <c r="K17298" s="8">
        <v>2024</v>
      </c>
      <c r="L17298" s="13">
        <v>2</v>
      </c>
      <c r="O17298">
        <v>1</v>
      </c>
      <c r="S17298">
        <v>1</v>
      </c>
    </row>
    <row r="17299" spans="1:24" x14ac:dyDescent="0.25">
      <c r="A17299" t="s">
        <v>49150</v>
      </c>
      <c r="B17299" s="7" t="str">
        <f t="shared" si="810"/>
        <v>1042-508X</v>
      </c>
      <c r="C17299" s="7"/>
      <c r="D17299" s="7"/>
      <c r="E17299" s="8" t="s">
        <v>49151</v>
      </c>
      <c r="G17299" s="8" t="s">
        <v>53659</v>
      </c>
      <c r="H17299" s="5" t="s">
        <v>53658</v>
      </c>
      <c r="I17299" s="8" t="s">
        <v>53658</v>
      </c>
      <c r="J17299" s="6" t="s">
        <v>53658</v>
      </c>
      <c r="K17299" s="8">
        <v>2024</v>
      </c>
      <c r="L17299" s="13">
        <v>2</v>
      </c>
      <c r="V17299">
        <v>2</v>
      </c>
    </row>
    <row r="17300" spans="1:24" x14ac:dyDescent="0.25">
      <c r="A17300" t="s">
        <v>49152</v>
      </c>
      <c r="B17300" s="7"/>
      <c r="C17300" s="7" t="str">
        <f t="shared" si="811"/>
        <v>1961-9049</v>
      </c>
      <c r="D17300" s="7">
        <f t="shared" si="812"/>
        <v>499106956</v>
      </c>
      <c r="F17300" s="8" t="s">
        <v>39475</v>
      </c>
      <c r="G17300" s="8">
        <v>499106956</v>
      </c>
      <c r="H17300" s="5" t="s">
        <v>53658</v>
      </c>
      <c r="I17300" s="8" t="s">
        <v>53658</v>
      </c>
      <c r="J17300" s="6" t="s">
        <v>53658</v>
      </c>
      <c r="K17300" s="8">
        <v>2024</v>
      </c>
      <c r="L17300" s="13">
        <v>2</v>
      </c>
      <c r="O17300">
        <v>2</v>
      </c>
    </row>
    <row r="17301" spans="1:24" ht="28.55" x14ac:dyDescent="0.25">
      <c r="A17301" t="s">
        <v>30828</v>
      </c>
      <c r="B17301" s="7" t="str">
        <f t="shared" si="810"/>
        <v>0007-666X</v>
      </c>
      <c r="C17301" s="7" t="str">
        <f t="shared" si="811"/>
        <v>1554-432X</v>
      </c>
      <c r="D17301" s="7">
        <f t="shared" si="812"/>
        <v>1022590227</v>
      </c>
      <c r="E17301" s="8" t="s">
        <v>30829</v>
      </c>
      <c r="F17301" s="8" t="s">
        <v>30830</v>
      </c>
      <c r="G17301" s="8">
        <v>1022590227</v>
      </c>
      <c r="H17301" s="5" t="s">
        <v>43538</v>
      </c>
      <c r="I17301" s="8">
        <v>0.66100000000000003</v>
      </c>
      <c r="J17301" s="6" t="s">
        <v>52928</v>
      </c>
      <c r="K17301" s="8">
        <v>2024</v>
      </c>
      <c r="L17301" s="13">
        <v>2</v>
      </c>
      <c r="M17301">
        <v>1</v>
      </c>
      <c r="U17301">
        <v>1</v>
      </c>
    </row>
    <row r="17302" spans="1:24" x14ac:dyDescent="0.25">
      <c r="A17302" t="s">
        <v>49153</v>
      </c>
      <c r="B17302" s="7" t="str">
        <f t="shared" si="810"/>
        <v>0262-4893</v>
      </c>
      <c r="C17302" s="7" t="str">
        <f t="shared" si="811"/>
        <v>1478-2421</v>
      </c>
      <c r="D17302" s="7">
        <f t="shared" si="812"/>
        <v>692137271</v>
      </c>
      <c r="E17302" s="8" t="s">
        <v>49154</v>
      </c>
      <c r="F17302" s="8" t="s">
        <v>49155</v>
      </c>
      <c r="G17302" s="8">
        <v>692137271</v>
      </c>
      <c r="H17302" s="5" t="s">
        <v>43536</v>
      </c>
      <c r="I17302" s="8">
        <v>0.35</v>
      </c>
      <c r="J17302" s="6" t="s">
        <v>52982</v>
      </c>
      <c r="K17302" s="8">
        <v>2024</v>
      </c>
      <c r="L17302" s="13">
        <v>2</v>
      </c>
      <c r="N17302">
        <v>2</v>
      </c>
    </row>
    <row r="17303" spans="1:24" x14ac:dyDescent="0.25">
      <c r="A17303" t="s">
        <v>49156</v>
      </c>
      <c r="B17303" s="7" t="str">
        <f t="shared" si="810"/>
        <v>0264-2875</v>
      </c>
      <c r="C17303" s="7" t="str">
        <f t="shared" si="811"/>
        <v>1750-0095</v>
      </c>
      <c r="D17303" s="7">
        <f t="shared" si="812"/>
        <v>49606282</v>
      </c>
      <c r="E17303" s="8" t="s">
        <v>13911</v>
      </c>
      <c r="F17303" s="8" t="s">
        <v>13912</v>
      </c>
      <c r="G17303" s="8">
        <v>49606282</v>
      </c>
      <c r="H17303" s="5" t="s">
        <v>43538</v>
      </c>
      <c r="I17303" s="8">
        <v>0.127</v>
      </c>
      <c r="J17303" s="6" t="s">
        <v>43522</v>
      </c>
      <c r="K17303" s="8">
        <v>2024</v>
      </c>
      <c r="L17303" s="13">
        <v>2</v>
      </c>
      <c r="W17303">
        <v>2</v>
      </c>
    </row>
    <row r="17304" spans="1:24" ht="28.55" x14ac:dyDescent="0.25">
      <c r="A17304" t="s">
        <v>42399</v>
      </c>
      <c r="B17304" s="7" t="str">
        <f t="shared" si="810"/>
        <v>1040-7413</v>
      </c>
      <c r="C17304" s="7" t="str">
        <f t="shared" si="811"/>
        <v>1532-6969</v>
      </c>
      <c r="D17304" s="7">
        <f t="shared" si="812"/>
        <v>45007059</v>
      </c>
      <c r="E17304" s="8" t="s">
        <v>42400</v>
      </c>
      <c r="F17304" s="8" t="s">
        <v>42401</v>
      </c>
      <c r="G17304" s="8">
        <v>45007059</v>
      </c>
      <c r="H17304" s="5" t="s">
        <v>43538</v>
      </c>
      <c r="I17304" s="8">
        <v>0.55500000000000005</v>
      </c>
      <c r="J17304" s="6" t="s">
        <v>53522</v>
      </c>
      <c r="K17304" s="8">
        <v>2024</v>
      </c>
      <c r="L17304" s="13">
        <v>2</v>
      </c>
      <c r="Q17304">
        <v>1</v>
      </c>
      <c r="R17304">
        <v>1</v>
      </c>
    </row>
    <row r="17305" spans="1:24" x14ac:dyDescent="0.25">
      <c r="A17305" t="s">
        <v>49157</v>
      </c>
      <c r="B17305" s="7"/>
      <c r="C17305" s="7" t="str">
        <f t="shared" si="811"/>
        <v>2159-2799</v>
      </c>
      <c r="D17305" s="7">
        <f t="shared" si="812"/>
        <v>904269998</v>
      </c>
      <c r="F17305" s="8" t="s">
        <v>49158</v>
      </c>
      <c r="G17305" s="8">
        <v>904269998</v>
      </c>
      <c r="H17305" s="5" t="s">
        <v>53658</v>
      </c>
      <c r="I17305" s="8" t="s">
        <v>53658</v>
      </c>
      <c r="J17305" s="6" t="s">
        <v>53658</v>
      </c>
      <c r="K17305" s="8">
        <v>2024</v>
      </c>
      <c r="L17305" s="13">
        <v>2</v>
      </c>
      <c r="S17305">
        <v>2</v>
      </c>
    </row>
    <row r="17306" spans="1:24" x14ac:dyDescent="0.25">
      <c r="A17306" t="s">
        <v>42320</v>
      </c>
      <c r="B17306" s="7" t="str">
        <f t="shared" si="810"/>
        <v>0362-5028</v>
      </c>
      <c r="C17306" s="7" t="str">
        <f t="shared" si="811"/>
        <v>2325-2324</v>
      </c>
      <c r="D17306" s="7">
        <f t="shared" si="812"/>
        <v>814525511</v>
      </c>
      <c r="E17306" s="8" t="s">
        <v>42321</v>
      </c>
      <c r="F17306" s="8" t="s">
        <v>42322</v>
      </c>
      <c r="G17306" s="8">
        <v>814525511</v>
      </c>
      <c r="H17306" s="5" t="s">
        <v>43538</v>
      </c>
      <c r="I17306" s="8">
        <v>0.124</v>
      </c>
      <c r="J17306" s="6" t="s">
        <v>52945</v>
      </c>
      <c r="K17306" s="8">
        <v>2024</v>
      </c>
      <c r="L17306" s="13">
        <v>2</v>
      </c>
      <c r="M17306">
        <v>2</v>
      </c>
    </row>
    <row r="17307" spans="1:24" x14ac:dyDescent="0.25">
      <c r="A17307" t="s">
        <v>21701</v>
      </c>
      <c r="B17307" s="7" t="str">
        <f t="shared" si="810"/>
        <v>0068-516X</v>
      </c>
      <c r="C17307" s="7"/>
      <c r="D17307" s="7"/>
      <c r="E17307" s="8" t="s">
        <v>21702</v>
      </c>
      <c r="G17307" s="8" t="s">
        <v>53659</v>
      </c>
      <c r="H17307" s="5" t="s">
        <v>53658</v>
      </c>
      <c r="I17307" s="8" t="s">
        <v>53658</v>
      </c>
      <c r="J17307" s="6" t="s">
        <v>53658</v>
      </c>
      <c r="K17307" s="8">
        <v>2024</v>
      </c>
      <c r="L17307" s="13">
        <v>2</v>
      </c>
      <c r="O17307">
        <v>1</v>
      </c>
      <c r="W17307">
        <v>1</v>
      </c>
    </row>
    <row r="17308" spans="1:24" x14ac:dyDescent="0.25">
      <c r="A17308" t="s">
        <v>39436</v>
      </c>
      <c r="B17308" s="7" t="str">
        <f t="shared" si="810"/>
        <v>1559-5692</v>
      </c>
      <c r="C17308" s="7" t="str">
        <f t="shared" si="811"/>
        <v>1559-5706</v>
      </c>
      <c r="D17308" s="7">
        <f t="shared" si="812"/>
        <v>904502266</v>
      </c>
      <c r="E17308" s="8" t="s">
        <v>39437</v>
      </c>
      <c r="F17308" s="8" t="s">
        <v>39438</v>
      </c>
      <c r="G17308" s="8">
        <v>904502266</v>
      </c>
      <c r="H17308" s="5" t="s">
        <v>43519</v>
      </c>
      <c r="I17308" s="8">
        <v>0.41799999999999998</v>
      </c>
      <c r="J17308" s="6" t="s">
        <v>43540</v>
      </c>
      <c r="K17308" s="8">
        <v>2024</v>
      </c>
      <c r="L17308" s="13">
        <v>2</v>
      </c>
      <c r="P17308">
        <v>2</v>
      </c>
    </row>
    <row r="17309" spans="1:24" ht="28.55" x14ac:dyDescent="0.25">
      <c r="A17309" t="s">
        <v>39215</v>
      </c>
      <c r="B17309" s="7" t="str">
        <f t="shared" si="810"/>
        <v>2524-6984</v>
      </c>
      <c r="C17309" s="7" t="str">
        <f t="shared" si="811"/>
        <v>2524-6186</v>
      </c>
      <c r="D17309" s="7">
        <f t="shared" si="812"/>
        <v>1101815832</v>
      </c>
      <c r="E17309" s="8" t="s">
        <v>39216</v>
      </c>
      <c r="F17309" s="8" t="s">
        <v>39217</v>
      </c>
      <c r="G17309" s="8">
        <v>1101815832</v>
      </c>
      <c r="H17309" s="5" t="s">
        <v>43538</v>
      </c>
      <c r="I17309" s="8">
        <v>0.47</v>
      </c>
      <c r="J17309" s="6" t="s">
        <v>53401</v>
      </c>
      <c r="K17309" s="8">
        <v>2024</v>
      </c>
      <c r="L17309" s="13">
        <v>2</v>
      </c>
      <c r="P17309">
        <v>1</v>
      </c>
      <c r="X17309">
        <v>1</v>
      </c>
    </row>
    <row r="17310" spans="1:24" x14ac:dyDescent="0.25">
      <c r="A17310" t="s">
        <v>29845</v>
      </c>
      <c r="B17310" s="7" t="str">
        <f t="shared" si="810"/>
        <v>1937-1632</v>
      </c>
      <c r="C17310" s="7" t="str">
        <f t="shared" si="811"/>
        <v>1937-1179</v>
      </c>
      <c r="D17310" s="7">
        <f t="shared" si="812"/>
        <v>971902489</v>
      </c>
      <c r="E17310" s="8" t="s">
        <v>29846</v>
      </c>
      <c r="F17310" s="8" t="s">
        <v>29847</v>
      </c>
      <c r="G17310" s="8">
        <v>971902489</v>
      </c>
      <c r="H17310" s="5" t="s">
        <v>53658</v>
      </c>
      <c r="I17310" s="8" t="s">
        <v>53658</v>
      </c>
      <c r="J17310" s="6" t="s">
        <v>53658</v>
      </c>
      <c r="K17310" s="8">
        <v>2024</v>
      </c>
      <c r="L17310" s="13">
        <v>2</v>
      </c>
      <c r="U17310">
        <v>2</v>
      </c>
    </row>
    <row r="17311" spans="1:24" x14ac:dyDescent="0.25">
      <c r="A17311" t="s">
        <v>49159</v>
      </c>
      <c r="B17311" s="7" t="str">
        <f t="shared" si="810"/>
        <v>1082-3948</v>
      </c>
      <c r="C17311" s="7"/>
      <c r="D17311" s="7"/>
      <c r="E17311" s="8" t="s">
        <v>49160</v>
      </c>
      <c r="G17311" s="8" t="s">
        <v>53659</v>
      </c>
      <c r="H17311" s="5" t="s">
        <v>53658</v>
      </c>
      <c r="I17311" s="8" t="s">
        <v>53658</v>
      </c>
      <c r="J17311" s="6" t="s">
        <v>53658</v>
      </c>
      <c r="K17311" s="8">
        <v>2024</v>
      </c>
      <c r="L17311" s="13">
        <v>2</v>
      </c>
      <c r="N17311">
        <v>2</v>
      </c>
    </row>
    <row r="17312" spans="1:24" x14ac:dyDescent="0.25">
      <c r="A17312" t="s">
        <v>42385</v>
      </c>
      <c r="B17312" s="7" t="str">
        <f t="shared" si="810"/>
        <v>1846-3355</v>
      </c>
      <c r="C17312" s="7" t="str">
        <f t="shared" si="811"/>
        <v>1848-9060</v>
      </c>
      <c r="D17312" s="7">
        <f t="shared" si="812"/>
        <v>988825459</v>
      </c>
      <c r="E17312" s="8" t="s">
        <v>42386</v>
      </c>
      <c r="F17312" s="8" t="s">
        <v>42387</v>
      </c>
      <c r="G17312" s="8">
        <v>988825459</v>
      </c>
      <c r="H17312" s="5" t="s">
        <v>53658</v>
      </c>
      <c r="I17312" s="8" t="s">
        <v>53658</v>
      </c>
      <c r="J17312" s="6" t="s">
        <v>53658</v>
      </c>
      <c r="K17312" s="8">
        <v>2024</v>
      </c>
      <c r="L17312" s="13">
        <v>2</v>
      </c>
      <c r="R17312">
        <v>2</v>
      </c>
    </row>
    <row r="17313" spans="1:24" x14ac:dyDescent="0.25">
      <c r="A17313" t="s">
        <v>49161</v>
      </c>
      <c r="B17313" s="7"/>
      <c r="C17313" s="7"/>
      <c r="D17313" s="7"/>
      <c r="G17313" s="8" t="s">
        <v>53659</v>
      </c>
      <c r="H17313" s="5" t="s">
        <v>53658</v>
      </c>
      <c r="I17313" s="8" t="s">
        <v>53658</v>
      </c>
      <c r="J17313" s="6" t="s">
        <v>53658</v>
      </c>
      <c r="K17313" s="8">
        <v>2024</v>
      </c>
      <c r="L17313" s="13">
        <v>2</v>
      </c>
      <c r="U17313">
        <v>2</v>
      </c>
    </row>
    <row r="17314" spans="1:24" x14ac:dyDescent="0.25">
      <c r="A17314" t="s">
        <v>49162</v>
      </c>
      <c r="B17314" s="7" t="str">
        <f t="shared" si="810"/>
        <v>1521-4818</v>
      </c>
      <c r="C17314" s="7" t="str">
        <f t="shared" si="811"/>
        <v>1529-0018</v>
      </c>
      <c r="D17314" s="7">
        <f t="shared" si="812"/>
        <v>137350603</v>
      </c>
      <c r="E17314" s="8" t="s">
        <v>49163</v>
      </c>
      <c r="F17314" s="8" t="s">
        <v>49164</v>
      </c>
      <c r="G17314" s="8">
        <v>137350603</v>
      </c>
      <c r="H17314" s="5" t="s">
        <v>53658</v>
      </c>
      <c r="I17314" s="8" t="s">
        <v>53658</v>
      </c>
      <c r="J17314" s="6" t="s">
        <v>53658</v>
      </c>
      <c r="K17314" s="8">
        <v>2024</v>
      </c>
      <c r="L17314" s="13">
        <v>2</v>
      </c>
      <c r="M17314">
        <v>2</v>
      </c>
    </row>
    <row r="17315" spans="1:24" x14ac:dyDescent="0.25">
      <c r="A17315" t="s">
        <v>42305</v>
      </c>
      <c r="B17315" s="7" t="str">
        <f t="shared" si="810"/>
        <v>0905-5908</v>
      </c>
      <c r="C17315" s="7" t="str">
        <f t="shared" si="811"/>
        <v>2246-4026</v>
      </c>
      <c r="D17315" s="7">
        <f t="shared" si="812"/>
        <v>746939190</v>
      </c>
      <c r="E17315" s="8" t="s">
        <v>42306</v>
      </c>
      <c r="F17315" s="8" t="s">
        <v>42307</v>
      </c>
      <c r="G17315" s="8">
        <v>746939190</v>
      </c>
      <c r="H17315" s="5" t="s">
        <v>53658</v>
      </c>
      <c r="I17315" s="8" t="s">
        <v>53658</v>
      </c>
      <c r="J17315" s="6" t="s">
        <v>53658</v>
      </c>
      <c r="K17315" s="8">
        <v>2024</v>
      </c>
      <c r="L17315" s="13">
        <v>2</v>
      </c>
      <c r="O17315">
        <v>2</v>
      </c>
    </row>
    <row r="17316" spans="1:24" x14ac:dyDescent="0.25">
      <c r="A17316" t="s">
        <v>28728</v>
      </c>
      <c r="B17316" s="7" t="str">
        <f t="shared" si="810"/>
        <v>1931-4523</v>
      </c>
      <c r="C17316" s="7" t="str">
        <f t="shared" si="811"/>
        <v>1931-4531</v>
      </c>
      <c r="D17316" s="7">
        <f t="shared" si="812"/>
        <v>66385886</v>
      </c>
      <c r="E17316" s="8" t="s">
        <v>28729</v>
      </c>
      <c r="F17316" s="8" t="s">
        <v>28730</v>
      </c>
      <c r="G17316" s="8">
        <v>66385886</v>
      </c>
      <c r="H17316" s="5" t="s">
        <v>43519</v>
      </c>
      <c r="I17316" s="8">
        <v>0.98799999999999999</v>
      </c>
      <c r="J17316" s="6" t="s">
        <v>53048</v>
      </c>
      <c r="K17316" s="8">
        <v>2024</v>
      </c>
      <c r="L17316" s="13">
        <v>2</v>
      </c>
      <c r="Q17316">
        <v>1</v>
      </c>
      <c r="X17316">
        <v>1</v>
      </c>
    </row>
    <row r="17317" spans="1:24" x14ac:dyDescent="0.25">
      <c r="A17317" t="s">
        <v>37050</v>
      </c>
      <c r="B17317" s="7" t="str">
        <f t="shared" si="810"/>
        <v>2524-7581</v>
      </c>
      <c r="C17317" s="7" t="str">
        <f t="shared" si="811"/>
        <v>2197-120X</v>
      </c>
      <c r="D17317" s="7">
        <f t="shared" si="812"/>
        <v>905958802</v>
      </c>
      <c r="E17317" s="8" t="s">
        <v>37051</v>
      </c>
      <c r="F17317" s="8" t="s">
        <v>37052</v>
      </c>
      <c r="G17317" s="8">
        <v>905958802</v>
      </c>
      <c r="H17317" s="5" t="s">
        <v>43538</v>
      </c>
      <c r="I17317" s="8">
        <v>0.39200000000000002</v>
      </c>
      <c r="J17317" s="6" t="s">
        <v>43541</v>
      </c>
      <c r="K17317" s="8">
        <v>2024</v>
      </c>
      <c r="L17317" s="13">
        <v>2</v>
      </c>
      <c r="M17317">
        <v>1</v>
      </c>
      <c r="P17317">
        <v>1</v>
      </c>
    </row>
    <row r="17318" spans="1:24" x14ac:dyDescent="0.25">
      <c r="A17318" t="s">
        <v>49165</v>
      </c>
      <c r="B17318" s="7" t="str">
        <f t="shared" si="810"/>
        <v>2214-5095</v>
      </c>
      <c r="C17318" s="7"/>
      <c r="D17318" s="7"/>
      <c r="E17318" s="8" t="s">
        <v>49166</v>
      </c>
      <c r="G17318" s="8" t="s">
        <v>53659</v>
      </c>
      <c r="H17318" s="5" t="s">
        <v>43519</v>
      </c>
      <c r="I17318" s="8">
        <v>1.613</v>
      </c>
      <c r="J17318" s="6" t="s">
        <v>29920</v>
      </c>
      <c r="K17318" s="8">
        <v>2024</v>
      </c>
      <c r="L17318" s="13">
        <v>2</v>
      </c>
      <c r="O17318">
        <v>2</v>
      </c>
    </row>
    <row r="17319" spans="1:24" x14ac:dyDescent="0.25">
      <c r="A17319" t="s">
        <v>49167</v>
      </c>
      <c r="B17319" s="7" t="str">
        <f t="shared" si="810"/>
        <v>2168-1163</v>
      </c>
      <c r="C17319" s="7" t="str">
        <f t="shared" si="811"/>
        <v>2168-1171</v>
      </c>
      <c r="D17319" s="7">
        <f t="shared" si="812"/>
        <v>905086515</v>
      </c>
      <c r="E17319" s="8" t="s">
        <v>49168</v>
      </c>
      <c r="F17319" s="8" t="s">
        <v>49169</v>
      </c>
      <c r="G17319" s="8">
        <v>905086515</v>
      </c>
      <c r="H17319" s="5" t="s">
        <v>53658</v>
      </c>
      <c r="I17319" s="8" t="s">
        <v>53658</v>
      </c>
      <c r="J17319" s="6" t="s">
        <v>53658</v>
      </c>
      <c r="K17319" s="8">
        <v>2024</v>
      </c>
      <c r="L17319" s="13">
        <v>2</v>
      </c>
      <c r="P17319">
        <v>1</v>
      </c>
      <c r="R17319">
        <v>1</v>
      </c>
    </row>
    <row r="17320" spans="1:24" x14ac:dyDescent="0.25">
      <c r="A17320" t="s">
        <v>30799</v>
      </c>
      <c r="B17320" s="7" t="str">
        <f t="shared" si="810"/>
        <v>0166-218X</v>
      </c>
      <c r="C17320" s="7" t="str">
        <f t="shared" si="811"/>
        <v>1872-6771</v>
      </c>
      <c r="D17320" s="7">
        <f t="shared" si="812"/>
        <v>123479568</v>
      </c>
      <c r="E17320" s="8" t="s">
        <v>11636</v>
      </c>
      <c r="F17320" s="8" t="s">
        <v>30800</v>
      </c>
      <c r="G17320" s="8">
        <v>123479568</v>
      </c>
      <c r="H17320" s="5" t="s">
        <v>53658</v>
      </c>
      <c r="I17320" s="8" t="s">
        <v>53658</v>
      </c>
      <c r="J17320" s="6" t="s">
        <v>53658</v>
      </c>
      <c r="K17320" s="8">
        <v>2024</v>
      </c>
      <c r="L17320" s="13">
        <v>2</v>
      </c>
      <c r="O17320">
        <v>1</v>
      </c>
      <c r="Q17320">
        <v>1</v>
      </c>
    </row>
    <row r="17321" spans="1:24" x14ac:dyDescent="0.25">
      <c r="A17321" t="s">
        <v>36958</v>
      </c>
      <c r="B17321" s="7" t="str">
        <f t="shared" si="810"/>
        <v>0336-1454</v>
      </c>
      <c r="C17321" s="7" t="str">
        <f t="shared" si="811"/>
        <v>1777-5574</v>
      </c>
      <c r="D17321" s="7">
        <f t="shared" si="812"/>
        <v>1047662365</v>
      </c>
      <c r="E17321" s="8" t="s">
        <v>36959</v>
      </c>
      <c r="F17321" s="8" t="s">
        <v>36960</v>
      </c>
      <c r="G17321" s="8">
        <v>1047662365</v>
      </c>
      <c r="H17321" s="5" t="s">
        <v>53658</v>
      </c>
      <c r="I17321" s="8" t="s">
        <v>53658</v>
      </c>
      <c r="J17321" s="6" t="s">
        <v>53658</v>
      </c>
      <c r="K17321" s="8">
        <v>2024</v>
      </c>
      <c r="L17321" s="13">
        <v>2</v>
      </c>
      <c r="O17321">
        <v>1</v>
      </c>
      <c r="Q17321">
        <v>1</v>
      </c>
    </row>
    <row r="17322" spans="1:24" x14ac:dyDescent="0.25">
      <c r="A17322" t="s">
        <v>29730</v>
      </c>
      <c r="B17322" s="7" t="str">
        <f t="shared" si="810"/>
        <v>2059-5816</v>
      </c>
      <c r="C17322" s="7" t="str">
        <f t="shared" si="811"/>
        <v>2059-5824</v>
      </c>
      <c r="D17322" s="7">
        <f t="shared" si="812"/>
        <v>946151161</v>
      </c>
      <c r="E17322" s="8" t="s">
        <v>29731</v>
      </c>
      <c r="F17322" s="8" t="s">
        <v>29732</v>
      </c>
      <c r="G17322" s="8">
        <v>946151161</v>
      </c>
      <c r="H17322" s="5" t="s">
        <v>43538</v>
      </c>
      <c r="I17322" s="8">
        <v>0.45400000000000001</v>
      </c>
      <c r="J17322" s="6" t="s">
        <v>52987</v>
      </c>
      <c r="K17322" s="8">
        <v>2024</v>
      </c>
      <c r="L17322" s="13">
        <v>2</v>
      </c>
      <c r="Q17322">
        <v>2</v>
      </c>
    </row>
    <row r="17323" spans="1:24" ht="42.8" x14ac:dyDescent="0.25">
      <c r="A17323" t="s">
        <v>49170</v>
      </c>
      <c r="B17323" s="7"/>
      <c r="C17323" s="7" t="str">
        <f t="shared" si="811"/>
        <v>2701-8202</v>
      </c>
      <c r="D17323" s="7">
        <f t="shared" si="812"/>
        <v>1236936646</v>
      </c>
      <c r="F17323" s="8" t="s">
        <v>49171</v>
      </c>
      <c r="G17323" s="8">
        <v>1236936646</v>
      </c>
      <c r="H17323" s="5" t="s">
        <v>43519</v>
      </c>
      <c r="I17323" s="8">
        <v>0.312</v>
      </c>
      <c r="J17323" s="6" t="s">
        <v>53392</v>
      </c>
      <c r="K17323" s="8">
        <v>2024</v>
      </c>
      <c r="L17323" s="13">
        <v>2</v>
      </c>
      <c r="P17323">
        <v>1</v>
      </c>
      <c r="Q17323">
        <v>1</v>
      </c>
    </row>
    <row r="17324" spans="1:24" x14ac:dyDescent="0.25">
      <c r="A17324" t="s">
        <v>42343</v>
      </c>
      <c r="B17324" s="7" t="str">
        <f t="shared" si="810"/>
        <v>1705-7809</v>
      </c>
      <c r="C17324" s="7"/>
      <c r="D17324" s="7">
        <f t="shared" si="812"/>
        <v>1058001413</v>
      </c>
      <c r="E17324" s="8" t="s">
        <v>42344</v>
      </c>
      <c r="G17324" s="8">
        <v>1058001413</v>
      </c>
      <c r="H17324" s="5" t="s">
        <v>53658</v>
      </c>
      <c r="I17324" s="8" t="s">
        <v>53658</v>
      </c>
      <c r="J17324" s="6" t="s">
        <v>53658</v>
      </c>
      <c r="K17324" s="8">
        <v>2024</v>
      </c>
      <c r="L17324" s="13">
        <v>2</v>
      </c>
      <c r="X17324">
        <v>2</v>
      </c>
    </row>
    <row r="17325" spans="1:24" x14ac:dyDescent="0.25">
      <c r="A17325" t="s">
        <v>49172</v>
      </c>
      <c r="B17325" s="7"/>
      <c r="C17325" s="7"/>
      <c r="D17325" s="7"/>
      <c r="G17325" s="8" t="s">
        <v>53659</v>
      </c>
      <c r="H17325" s="5" t="s">
        <v>53658</v>
      </c>
      <c r="I17325" s="8" t="s">
        <v>53658</v>
      </c>
      <c r="J17325" s="6" t="s">
        <v>53658</v>
      </c>
      <c r="K17325" s="8">
        <v>2024</v>
      </c>
      <c r="L17325" s="13">
        <v>2</v>
      </c>
      <c r="O17325">
        <v>2</v>
      </c>
    </row>
    <row r="17326" spans="1:24" x14ac:dyDescent="0.25">
      <c r="A17326" t="s">
        <v>33526</v>
      </c>
      <c r="B17326" s="7" t="str">
        <f t="shared" si="810"/>
        <v>1618-2162</v>
      </c>
      <c r="C17326" s="7" t="str">
        <f t="shared" si="811"/>
        <v>1610-1995</v>
      </c>
      <c r="D17326" s="7">
        <f t="shared" si="812"/>
        <v>317980611</v>
      </c>
      <c r="E17326" s="8" t="s">
        <v>33527</v>
      </c>
      <c r="F17326" s="8" t="s">
        <v>33528</v>
      </c>
      <c r="G17326" s="8">
        <v>317980611</v>
      </c>
      <c r="H17326" s="5" t="s">
        <v>53658</v>
      </c>
      <c r="I17326" s="8" t="s">
        <v>53658</v>
      </c>
      <c r="J17326" s="6" t="s">
        <v>53658</v>
      </c>
      <c r="K17326" s="8">
        <v>2024</v>
      </c>
      <c r="L17326" s="13">
        <v>2</v>
      </c>
      <c r="P17326">
        <v>1</v>
      </c>
      <c r="X17326">
        <v>1</v>
      </c>
    </row>
    <row r="17327" spans="1:24" x14ac:dyDescent="0.25">
      <c r="A17327" t="s">
        <v>30836</v>
      </c>
      <c r="B17327" s="7" t="str">
        <f t="shared" si="810"/>
        <v>2043-8206</v>
      </c>
      <c r="C17327" s="7" t="str">
        <f t="shared" si="811"/>
        <v>2043-8214</v>
      </c>
      <c r="D17327" s="7">
        <f t="shared" si="812"/>
        <v>713004142</v>
      </c>
      <c r="E17327" s="8" t="s">
        <v>30837</v>
      </c>
      <c r="F17327" s="8" t="s">
        <v>30838</v>
      </c>
      <c r="G17327" s="8">
        <v>713004142</v>
      </c>
      <c r="H17327" s="5" t="s">
        <v>43519</v>
      </c>
      <c r="I17327" s="8">
        <v>1.181</v>
      </c>
      <c r="J17327" s="6" t="s">
        <v>43540</v>
      </c>
      <c r="K17327" s="8">
        <v>2024</v>
      </c>
      <c r="L17327" s="13">
        <v>2</v>
      </c>
      <c r="N17327">
        <v>2</v>
      </c>
    </row>
    <row r="17328" spans="1:24" x14ac:dyDescent="0.25">
      <c r="A17328" t="s">
        <v>49173</v>
      </c>
      <c r="B17328" s="7"/>
      <c r="C17328" s="7" t="str">
        <f t="shared" si="811"/>
        <v>1880-5981</v>
      </c>
      <c r="D17328" s="7">
        <f t="shared" si="812"/>
        <v>55070850</v>
      </c>
      <c r="F17328" s="8" t="s">
        <v>49174</v>
      </c>
      <c r="G17328" s="8">
        <v>55070850</v>
      </c>
      <c r="H17328" s="5" t="s">
        <v>43519</v>
      </c>
      <c r="I17328" s="8">
        <v>0.77300000000000002</v>
      </c>
      <c r="J17328" s="6" t="s">
        <v>43537</v>
      </c>
      <c r="K17328" s="8">
        <v>2024</v>
      </c>
      <c r="L17328" s="13">
        <v>2</v>
      </c>
      <c r="Q17328">
        <v>1</v>
      </c>
      <c r="T17328">
        <v>1</v>
      </c>
    </row>
    <row r="17329" spans="1:23" x14ac:dyDescent="0.25">
      <c r="A17329" t="s">
        <v>32076</v>
      </c>
      <c r="B17329" s="7" t="str">
        <f t="shared" si="810"/>
        <v>1988-3293</v>
      </c>
      <c r="C17329" s="7" t="str">
        <f t="shared" si="811"/>
        <v>1134-3478</v>
      </c>
      <c r="D17329" s="7">
        <f t="shared" si="812"/>
        <v>812151782</v>
      </c>
      <c r="E17329" s="8" t="s">
        <v>7767</v>
      </c>
      <c r="F17329" s="8" t="s">
        <v>7766</v>
      </c>
      <c r="G17329" s="8">
        <v>812151782</v>
      </c>
      <c r="H17329" s="5" t="s">
        <v>53658</v>
      </c>
      <c r="I17329" s="8" t="s">
        <v>53658</v>
      </c>
      <c r="J17329" s="6" t="s">
        <v>53658</v>
      </c>
      <c r="K17329" s="8">
        <v>2024</v>
      </c>
      <c r="L17329" s="13">
        <v>2</v>
      </c>
      <c r="R17329">
        <v>1</v>
      </c>
      <c r="W17329">
        <v>1</v>
      </c>
    </row>
    <row r="17330" spans="1:23" x14ac:dyDescent="0.25">
      <c r="A17330" t="s">
        <v>49175</v>
      </c>
      <c r="B17330" s="7" t="str">
        <f t="shared" si="810"/>
        <v>0340-6911</v>
      </c>
      <c r="C17330" s="7"/>
      <c r="D17330" s="7"/>
      <c r="E17330" s="8" t="s">
        <v>49176</v>
      </c>
      <c r="G17330" s="8" t="s">
        <v>53659</v>
      </c>
      <c r="H17330" s="5" t="s">
        <v>53658</v>
      </c>
      <c r="I17330" s="8" t="s">
        <v>53658</v>
      </c>
      <c r="J17330" s="6" t="s">
        <v>53658</v>
      </c>
      <c r="K17330" s="8">
        <v>2024</v>
      </c>
      <c r="L17330" s="13">
        <v>2</v>
      </c>
      <c r="M17330">
        <v>2</v>
      </c>
    </row>
    <row r="17331" spans="1:23" x14ac:dyDescent="0.25">
      <c r="A17331" t="s">
        <v>29798</v>
      </c>
      <c r="B17331" s="7"/>
      <c r="C17331" s="7"/>
      <c r="D17331" s="7"/>
      <c r="G17331" s="8" t="s">
        <v>53659</v>
      </c>
      <c r="H17331" s="5" t="s">
        <v>53658</v>
      </c>
      <c r="I17331" s="8" t="s">
        <v>53658</v>
      </c>
      <c r="J17331" s="6" t="s">
        <v>53658</v>
      </c>
      <c r="K17331" s="8">
        <v>2024</v>
      </c>
      <c r="L17331" s="13">
        <v>2</v>
      </c>
      <c r="O17331">
        <v>2</v>
      </c>
    </row>
    <row r="17332" spans="1:23" x14ac:dyDescent="0.25">
      <c r="A17332" t="s">
        <v>49177</v>
      </c>
      <c r="B17332" s="7" t="str">
        <f t="shared" si="810"/>
        <v>0252-9939</v>
      </c>
      <c r="C17332" s="7"/>
      <c r="D17332" s="7"/>
      <c r="E17332" s="8" t="s">
        <v>49178</v>
      </c>
      <c r="G17332" s="8" t="s">
        <v>53659</v>
      </c>
      <c r="H17332" s="5" t="s">
        <v>53658</v>
      </c>
      <c r="I17332" s="8" t="s">
        <v>53658</v>
      </c>
      <c r="J17332" s="6" t="s">
        <v>53658</v>
      </c>
      <c r="K17332" s="8">
        <v>2024</v>
      </c>
      <c r="L17332" s="13">
        <v>2</v>
      </c>
      <c r="P17332">
        <v>2</v>
      </c>
    </row>
    <row r="17333" spans="1:23" x14ac:dyDescent="0.25">
      <c r="A17333" t="s">
        <v>49179</v>
      </c>
      <c r="B17333" s="7"/>
      <c r="C17333" s="7"/>
      <c r="D17333" s="7"/>
      <c r="G17333" s="8" t="s">
        <v>53659</v>
      </c>
      <c r="H17333" s="5" t="s">
        <v>53658</v>
      </c>
      <c r="I17333" s="8" t="s">
        <v>53658</v>
      </c>
      <c r="J17333" s="6" t="s">
        <v>53658</v>
      </c>
      <c r="K17333" s="8">
        <v>2024</v>
      </c>
      <c r="L17333" s="13">
        <v>2</v>
      </c>
      <c r="O17333">
        <v>2</v>
      </c>
    </row>
    <row r="17334" spans="1:23" x14ac:dyDescent="0.25">
      <c r="A17334" t="s">
        <v>39303</v>
      </c>
      <c r="B17334" s="7" t="str">
        <f t="shared" si="810"/>
        <v>1525-2531</v>
      </c>
      <c r="C17334" s="7"/>
      <c r="D17334" s="7"/>
      <c r="E17334" s="8" t="s">
        <v>39304</v>
      </c>
      <c r="G17334" s="8" t="s">
        <v>53659</v>
      </c>
      <c r="H17334" s="5" t="s">
        <v>53658</v>
      </c>
      <c r="I17334" s="8" t="s">
        <v>53658</v>
      </c>
      <c r="J17334" s="6" t="s">
        <v>53658</v>
      </c>
      <c r="K17334" s="8">
        <v>2024</v>
      </c>
      <c r="L17334" s="13">
        <v>2</v>
      </c>
      <c r="O17334">
        <v>1</v>
      </c>
      <c r="P17334">
        <v>1</v>
      </c>
    </row>
    <row r="17335" spans="1:23" x14ac:dyDescent="0.25">
      <c r="A17335" t="s">
        <v>42375</v>
      </c>
      <c r="B17335" s="7" t="str">
        <f t="shared" si="810"/>
        <v>0104-4931</v>
      </c>
      <c r="C17335" s="7" t="str">
        <f t="shared" si="811"/>
        <v>2238-2860</v>
      </c>
      <c r="D17335" s="7">
        <f t="shared" si="812"/>
        <v>844197431</v>
      </c>
      <c r="E17335" s="8" t="s">
        <v>25265</v>
      </c>
      <c r="F17335" s="8" t="s">
        <v>42376</v>
      </c>
      <c r="G17335" s="8">
        <v>844197431</v>
      </c>
      <c r="H17335" s="5" t="s">
        <v>53658</v>
      </c>
      <c r="I17335" s="8" t="s">
        <v>53658</v>
      </c>
      <c r="J17335" s="6" t="s">
        <v>53658</v>
      </c>
      <c r="K17335" s="8">
        <v>2024</v>
      </c>
      <c r="L17335" s="13">
        <v>2</v>
      </c>
      <c r="P17335">
        <v>1</v>
      </c>
      <c r="U17335">
        <v>1</v>
      </c>
    </row>
    <row r="17336" spans="1:23" x14ac:dyDescent="0.25">
      <c r="A17336" t="s">
        <v>37001</v>
      </c>
      <c r="B17336" s="7" t="str">
        <f t="shared" si="810"/>
        <v>2199-3246</v>
      </c>
      <c r="C17336" s="7" t="str">
        <f t="shared" si="811"/>
        <v>2199-3254</v>
      </c>
      <c r="D17336" s="7">
        <f t="shared" si="812"/>
        <v>927032536</v>
      </c>
      <c r="E17336" s="8" t="s">
        <v>37002</v>
      </c>
      <c r="F17336" s="8" t="s">
        <v>37003</v>
      </c>
      <c r="G17336" s="8">
        <v>927032536</v>
      </c>
      <c r="H17336" s="5" t="s">
        <v>53658</v>
      </c>
      <c r="I17336" s="8" t="s">
        <v>53658</v>
      </c>
      <c r="J17336" s="6" t="s">
        <v>53658</v>
      </c>
      <c r="K17336" s="8">
        <v>2024</v>
      </c>
      <c r="L17336" s="13">
        <v>2</v>
      </c>
      <c r="V17336">
        <v>2</v>
      </c>
    </row>
    <row r="17337" spans="1:23" x14ac:dyDescent="0.25">
      <c r="A17337" t="s">
        <v>25046</v>
      </c>
      <c r="B17337" s="7" t="str">
        <f t="shared" si="810"/>
        <v>0162-2897</v>
      </c>
      <c r="C17337" s="7" t="str">
        <f t="shared" si="811"/>
        <v>2327-1485</v>
      </c>
      <c r="D17337" s="7"/>
      <c r="E17337" s="8" t="s">
        <v>25047</v>
      </c>
      <c r="F17337" s="8" t="s">
        <v>25048</v>
      </c>
      <c r="G17337" s="8" t="s">
        <v>53659</v>
      </c>
      <c r="H17337" s="5" t="s">
        <v>43536</v>
      </c>
      <c r="I17337" s="8">
        <v>0.13</v>
      </c>
      <c r="J17337" s="6" t="s">
        <v>43522</v>
      </c>
      <c r="K17337" s="8">
        <v>2024</v>
      </c>
      <c r="L17337" s="13">
        <v>2</v>
      </c>
      <c r="O17337">
        <v>1</v>
      </c>
      <c r="T17337">
        <v>1</v>
      </c>
    </row>
    <row r="17338" spans="1:23" ht="28.55" x14ac:dyDescent="0.25">
      <c r="A17338" t="s">
        <v>36932</v>
      </c>
      <c r="B17338" s="7"/>
      <c r="C17338" s="7" t="str">
        <f t="shared" si="811"/>
        <v>2191-0316</v>
      </c>
      <c r="D17338" s="7">
        <f t="shared" si="812"/>
        <v>704365802</v>
      </c>
      <c r="F17338" s="8" t="s">
        <v>36933</v>
      </c>
      <c r="G17338" s="8">
        <v>704365802</v>
      </c>
      <c r="H17338" s="5" t="s">
        <v>43538</v>
      </c>
      <c r="I17338" s="8">
        <v>0.61499999999999999</v>
      </c>
      <c r="J17338" s="6" t="s">
        <v>53058</v>
      </c>
      <c r="K17338" s="8">
        <v>2024</v>
      </c>
      <c r="L17338" s="13">
        <v>2</v>
      </c>
      <c r="O17338">
        <v>1</v>
      </c>
      <c r="W17338">
        <v>1</v>
      </c>
    </row>
    <row r="17339" spans="1:23" x14ac:dyDescent="0.25">
      <c r="A17339" t="s">
        <v>49180</v>
      </c>
      <c r="B17339" s="7"/>
      <c r="C17339" s="7"/>
      <c r="D17339" s="7"/>
      <c r="G17339" s="8" t="s">
        <v>53659</v>
      </c>
      <c r="H17339" s="5" t="s">
        <v>53658</v>
      </c>
      <c r="I17339" s="8" t="s">
        <v>53658</v>
      </c>
      <c r="J17339" s="6" t="s">
        <v>53658</v>
      </c>
      <c r="K17339" s="8">
        <v>2024</v>
      </c>
      <c r="L17339" s="13">
        <v>2</v>
      </c>
      <c r="V17339">
        <v>2</v>
      </c>
    </row>
    <row r="17340" spans="1:23" x14ac:dyDescent="0.25">
      <c r="A17340" t="s">
        <v>49181</v>
      </c>
      <c r="B17340" s="7" t="str">
        <f t="shared" si="810"/>
        <v>1869-5582</v>
      </c>
      <c r="C17340" s="7" t="str">
        <f t="shared" si="811"/>
        <v>1869-5590</v>
      </c>
      <c r="D17340" s="7">
        <f t="shared" si="812"/>
        <v>755070778</v>
      </c>
      <c r="E17340" s="8" t="s">
        <v>49182</v>
      </c>
      <c r="F17340" s="8" t="s">
        <v>49183</v>
      </c>
      <c r="G17340" s="8">
        <v>755070778</v>
      </c>
      <c r="H17340" s="5" t="s">
        <v>43538</v>
      </c>
      <c r="I17340" s="8">
        <v>0.41299999999999998</v>
      </c>
      <c r="J17340" s="6" t="s">
        <v>53094</v>
      </c>
      <c r="K17340" s="8">
        <v>2024</v>
      </c>
      <c r="L17340" s="13">
        <v>2</v>
      </c>
      <c r="P17340">
        <v>1</v>
      </c>
      <c r="S17340">
        <v>1</v>
      </c>
    </row>
    <row r="17341" spans="1:23" x14ac:dyDescent="0.25">
      <c r="A17341" t="s">
        <v>42446</v>
      </c>
      <c r="B17341" s="7" t="str">
        <f t="shared" si="810"/>
        <v>1740-7125</v>
      </c>
      <c r="C17341" s="7" t="str">
        <f t="shared" si="811"/>
        <v>1743-1638</v>
      </c>
      <c r="D17341" s="7">
        <f t="shared" si="812"/>
        <v>62170512</v>
      </c>
      <c r="E17341" s="8" t="s">
        <v>42447</v>
      </c>
      <c r="F17341" s="8" t="s">
        <v>42448</v>
      </c>
      <c r="G17341" s="8">
        <v>62170512</v>
      </c>
      <c r="H17341" s="5" t="s">
        <v>53658</v>
      </c>
      <c r="I17341" s="8" t="s">
        <v>53658</v>
      </c>
      <c r="J17341" s="6" t="s">
        <v>53658</v>
      </c>
      <c r="K17341" s="8">
        <v>2024</v>
      </c>
      <c r="L17341" s="13">
        <v>2</v>
      </c>
      <c r="W17341">
        <v>2</v>
      </c>
    </row>
    <row r="17342" spans="1:23" x14ac:dyDescent="0.25">
      <c r="A17342" t="s">
        <v>49184</v>
      </c>
      <c r="B17342" s="7" t="str">
        <f t="shared" si="810"/>
        <v>0097-1618</v>
      </c>
      <c r="C17342" s="7"/>
      <c r="D17342" s="7"/>
      <c r="E17342" s="8" t="s">
        <v>49185</v>
      </c>
      <c r="G17342" s="8" t="s">
        <v>53659</v>
      </c>
      <c r="H17342" s="5" t="s">
        <v>53658</v>
      </c>
      <c r="I17342" s="8" t="s">
        <v>53658</v>
      </c>
      <c r="J17342" s="6" t="s">
        <v>53658</v>
      </c>
      <c r="K17342" s="8">
        <v>2024</v>
      </c>
      <c r="L17342" s="13">
        <v>2</v>
      </c>
      <c r="N17342">
        <v>2</v>
      </c>
    </row>
    <row r="17343" spans="1:23" x14ac:dyDescent="0.25">
      <c r="A17343" t="s">
        <v>49186</v>
      </c>
      <c r="B17343" s="7" t="str">
        <f t="shared" si="810"/>
        <v>0012-3188</v>
      </c>
      <c r="C17343" s="7"/>
      <c r="D17343" s="7"/>
      <c r="E17343" s="8" t="s">
        <v>49187</v>
      </c>
      <c r="G17343" s="8" t="s">
        <v>53659</v>
      </c>
      <c r="H17343" s="5" t="s">
        <v>53658</v>
      </c>
      <c r="I17343" s="8" t="s">
        <v>53658</v>
      </c>
      <c r="J17343" s="6" t="s">
        <v>53658</v>
      </c>
      <c r="K17343" s="8">
        <v>2024</v>
      </c>
      <c r="L17343" s="13">
        <v>2</v>
      </c>
      <c r="N17343">
        <v>1</v>
      </c>
      <c r="O17343">
        <v>1</v>
      </c>
    </row>
    <row r="17344" spans="1:23" x14ac:dyDescent="0.25">
      <c r="A17344" t="s">
        <v>42287</v>
      </c>
      <c r="B17344" s="7" t="str">
        <f t="shared" si="810"/>
        <v>1432-9360</v>
      </c>
      <c r="C17344" s="7" t="str">
        <f t="shared" si="811"/>
        <v>1433-0369</v>
      </c>
      <c r="D17344" s="7">
        <f t="shared" si="812"/>
        <v>38554190</v>
      </c>
      <c r="E17344" s="8" t="s">
        <v>42288</v>
      </c>
      <c r="F17344" s="8" t="s">
        <v>42289</v>
      </c>
      <c r="G17344" s="8">
        <v>38554190</v>
      </c>
      <c r="H17344" s="5" t="s">
        <v>53658</v>
      </c>
      <c r="I17344" s="8" t="s">
        <v>53658</v>
      </c>
      <c r="J17344" s="6" t="s">
        <v>53658</v>
      </c>
      <c r="K17344" s="8">
        <v>2024</v>
      </c>
      <c r="L17344" s="13">
        <v>2</v>
      </c>
      <c r="O17344">
        <v>1</v>
      </c>
      <c r="V17344">
        <v>1</v>
      </c>
    </row>
    <row r="17345" spans="1:24" x14ac:dyDescent="0.25">
      <c r="A17345" t="s">
        <v>39514</v>
      </c>
      <c r="B17345" s="7" t="str">
        <f t="shared" si="810"/>
        <v>1043-1500</v>
      </c>
      <c r="C17345" s="7"/>
      <c r="D17345" s="7"/>
      <c r="E17345" s="8" t="s">
        <v>39515</v>
      </c>
      <c r="G17345" s="8" t="s">
        <v>53659</v>
      </c>
      <c r="H17345" s="5" t="s">
        <v>53658</v>
      </c>
      <c r="I17345" s="8" t="s">
        <v>53658</v>
      </c>
      <c r="J17345" s="6" t="s">
        <v>53658</v>
      </c>
      <c r="K17345" s="8">
        <v>2024</v>
      </c>
      <c r="L17345" s="13">
        <v>2</v>
      </c>
      <c r="N17345">
        <v>2</v>
      </c>
    </row>
    <row r="17346" spans="1:24" x14ac:dyDescent="0.25">
      <c r="A17346" t="s">
        <v>20604</v>
      </c>
      <c r="B17346" s="7" t="str">
        <f t="shared" si="810"/>
        <v>1132-6107</v>
      </c>
      <c r="C17346" s="7"/>
      <c r="D17346" s="7"/>
      <c r="E17346" s="8" t="s">
        <v>20605</v>
      </c>
      <c r="G17346" s="8" t="s">
        <v>53659</v>
      </c>
      <c r="H17346" s="5" t="s">
        <v>53658</v>
      </c>
      <c r="I17346" s="8" t="s">
        <v>53658</v>
      </c>
      <c r="J17346" s="6" t="s">
        <v>53658</v>
      </c>
      <c r="K17346" s="8">
        <v>2024</v>
      </c>
      <c r="L17346" s="13">
        <v>2</v>
      </c>
      <c r="U17346">
        <v>1</v>
      </c>
      <c r="W17346">
        <v>1</v>
      </c>
    </row>
    <row r="17347" spans="1:24" x14ac:dyDescent="0.25">
      <c r="A17347" t="s">
        <v>30866</v>
      </c>
      <c r="B17347" s="7" t="str">
        <f t="shared" si="810"/>
        <v>0199-9346</v>
      </c>
      <c r="C17347" s="7"/>
      <c r="D17347" s="7"/>
      <c r="E17347" s="8" t="s">
        <v>30867</v>
      </c>
      <c r="G17347" s="8" t="s">
        <v>53659</v>
      </c>
      <c r="H17347" s="5" t="s">
        <v>53658</v>
      </c>
      <c r="I17347" s="8" t="s">
        <v>53658</v>
      </c>
      <c r="J17347" s="6" t="s">
        <v>53658</v>
      </c>
      <c r="K17347" s="8">
        <v>2024</v>
      </c>
      <c r="L17347" s="13">
        <v>2</v>
      </c>
      <c r="P17347">
        <v>1</v>
      </c>
      <c r="Q17347">
        <v>1</v>
      </c>
    </row>
    <row r="17348" spans="1:24" x14ac:dyDescent="0.25">
      <c r="A17348" t="s">
        <v>49188</v>
      </c>
      <c r="B17348" s="7"/>
      <c r="C17348" s="7" t="str">
        <f t="shared" ref="C17348:C17409" si="813">HYPERLINK(CONCATENATE("https://ucm.on.worldcat.org/search?queryString=n2%3A%28%29",F17348),F17348)</f>
        <v>2146-6971</v>
      </c>
      <c r="D17348" s="7">
        <f t="shared" ref="D17348:D17411" si="814">HYPERLINK(CONCATENATE("https://ucm.on.worldcat.org/search?queryString=no%3A%28",G17348,"%29&amp;clusterResults=false&amp;groupVariantRecords=false"),G17348)</f>
        <v>899737443</v>
      </c>
      <c r="F17348" s="8" t="s">
        <v>49189</v>
      </c>
      <c r="G17348" s="8">
        <v>899737443</v>
      </c>
      <c r="H17348" s="5" t="s">
        <v>53658</v>
      </c>
      <c r="I17348" s="8" t="s">
        <v>53658</v>
      </c>
      <c r="J17348" s="6" t="s">
        <v>53658</v>
      </c>
      <c r="K17348" s="8">
        <v>2024</v>
      </c>
      <c r="L17348" s="13">
        <v>2</v>
      </c>
      <c r="M17348">
        <v>2</v>
      </c>
    </row>
    <row r="17349" spans="1:24" x14ac:dyDescent="0.25">
      <c r="A17349" t="s">
        <v>49190</v>
      </c>
      <c r="B17349" s="7" t="str">
        <f t="shared" ref="B17349:B17411" si="815">HYPERLINK(CONCATENATE("https://ucm.on.worldcat.org/search?queryString=n2%3A%28%29",E17349),E17349)</f>
        <v>1303-5991</v>
      </c>
      <c r="C17349" s="7" t="str">
        <f t="shared" si="813"/>
        <v>2618-6470</v>
      </c>
      <c r="D17349" s="7"/>
      <c r="E17349" s="8" t="s">
        <v>49191</v>
      </c>
      <c r="F17349" s="8" t="s">
        <v>49192</v>
      </c>
      <c r="G17349" s="8" t="s">
        <v>53659</v>
      </c>
      <c r="H17349" s="5" t="s">
        <v>53658</v>
      </c>
      <c r="I17349" s="8" t="s">
        <v>53658</v>
      </c>
      <c r="J17349" s="6" t="s">
        <v>53658</v>
      </c>
      <c r="K17349" s="8">
        <v>2024</v>
      </c>
      <c r="L17349" s="13">
        <v>2</v>
      </c>
      <c r="S17349">
        <v>2</v>
      </c>
    </row>
    <row r="17350" spans="1:24" x14ac:dyDescent="0.25">
      <c r="A17350" t="s">
        <v>17454</v>
      </c>
      <c r="B17350" s="7" t="str">
        <f t="shared" si="815"/>
        <v>1016-9008</v>
      </c>
      <c r="C17350" s="7" t="str">
        <f t="shared" si="813"/>
        <v>2117-5624</v>
      </c>
      <c r="D17350" s="7"/>
      <c r="E17350" s="8" t="s">
        <v>17455</v>
      </c>
      <c r="F17350" s="8" t="s">
        <v>17456</v>
      </c>
      <c r="G17350" s="8" t="s">
        <v>53659</v>
      </c>
      <c r="H17350" s="5" t="s">
        <v>53658</v>
      </c>
      <c r="I17350" s="8" t="s">
        <v>53658</v>
      </c>
      <c r="J17350" s="6" t="s">
        <v>53658</v>
      </c>
      <c r="K17350" s="8">
        <v>2024</v>
      </c>
      <c r="L17350" s="13">
        <v>2</v>
      </c>
      <c r="Q17350">
        <v>1</v>
      </c>
      <c r="W17350">
        <v>1</v>
      </c>
    </row>
    <row r="17351" spans="1:24" x14ac:dyDescent="0.25">
      <c r="A17351" t="s">
        <v>49193</v>
      </c>
      <c r="B17351" s="7" t="str">
        <f t="shared" si="815"/>
        <v>1422-2795</v>
      </c>
      <c r="C17351" s="7" t="str">
        <f t="shared" si="813"/>
        <v>1422-2833</v>
      </c>
      <c r="D17351" s="7">
        <f t="shared" si="814"/>
        <v>44717874</v>
      </c>
      <c r="E17351" s="8" t="s">
        <v>49194</v>
      </c>
      <c r="F17351" s="8" t="s">
        <v>49195</v>
      </c>
      <c r="G17351" s="8">
        <v>44717874</v>
      </c>
      <c r="H17351" s="5" t="s">
        <v>53658</v>
      </c>
      <c r="I17351" s="8" t="s">
        <v>53658</v>
      </c>
      <c r="J17351" s="6" t="s">
        <v>53658</v>
      </c>
      <c r="K17351" s="8">
        <v>2024</v>
      </c>
      <c r="L17351" s="13">
        <v>2</v>
      </c>
      <c r="O17351">
        <v>2</v>
      </c>
    </row>
    <row r="17352" spans="1:24" x14ac:dyDescent="0.25">
      <c r="A17352" t="s">
        <v>17031</v>
      </c>
      <c r="B17352" s="7" t="str">
        <f t="shared" si="815"/>
        <v>1558-7185</v>
      </c>
      <c r="C17352" s="7" t="str">
        <f t="shared" si="813"/>
        <v>2329-0730</v>
      </c>
      <c r="D17352" s="7"/>
      <c r="E17352" s="8" t="s">
        <v>17032</v>
      </c>
      <c r="F17352" s="8" t="s">
        <v>17033</v>
      </c>
      <c r="G17352" s="8" t="s">
        <v>53659</v>
      </c>
      <c r="H17352" s="5" t="s">
        <v>53658</v>
      </c>
      <c r="I17352" s="8" t="s">
        <v>53658</v>
      </c>
      <c r="J17352" s="6" t="s">
        <v>53658</v>
      </c>
      <c r="K17352" s="8">
        <v>2024</v>
      </c>
      <c r="L17352" s="13">
        <v>2</v>
      </c>
      <c r="X17352">
        <v>2</v>
      </c>
    </row>
    <row r="17353" spans="1:24" x14ac:dyDescent="0.25">
      <c r="A17353" t="s">
        <v>49196</v>
      </c>
      <c r="B17353" s="7" t="str">
        <f t="shared" si="815"/>
        <v>0420-1213</v>
      </c>
      <c r="C17353" s="7" t="str">
        <f t="shared" si="813"/>
        <v>2391-4661</v>
      </c>
      <c r="D17353" s="7">
        <f t="shared" si="814"/>
        <v>629337938</v>
      </c>
      <c r="E17353" s="8" t="s">
        <v>49197</v>
      </c>
      <c r="F17353" s="8" t="s">
        <v>49198</v>
      </c>
      <c r="G17353" s="8">
        <v>629337938</v>
      </c>
      <c r="H17353" s="5" t="s">
        <v>43538</v>
      </c>
      <c r="I17353" s="8">
        <v>0.64300000000000002</v>
      </c>
      <c r="J17353" s="6" t="s">
        <v>43541</v>
      </c>
      <c r="K17353" s="8">
        <v>2024</v>
      </c>
      <c r="L17353" s="13">
        <v>2</v>
      </c>
      <c r="V17353">
        <v>1</v>
      </c>
      <c r="W17353">
        <v>1</v>
      </c>
    </row>
    <row r="17354" spans="1:24" x14ac:dyDescent="0.25">
      <c r="A17354" t="s">
        <v>33392</v>
      </c>
      <c r="B17354" s="7" t="str">
        <f t="shared" si="815"/>
        <v>1749-5032</v>
      </c>
      <c r="C17354" s="7" t="str">
        <f t="shared" si="813"/>
        <v>1755-1676</v>
      </c>
      <c r="D17354" s="7">
        <f t="shared" si="814"/>
        <v>190845367</v>
      </c>
      <c r="E17354" s="8" t="s">
        <v>33393</v>
      </c>
      <c r="F17354" s="8" t="s">
        <v>33394</v>
      </c>
      <c r="G17354" s="8">
        <v>190845367</v>
      </c>
      <c r="H17354" s="5" t="s">
        <v>43538</v>
      </c>
      <c r="I17354" s="8">
        <v>0.34200000000000003</v>
      </c>
      <c r="J17354" s="6" t="s">
        <v>43540</v>
      </c>
      <c r="K17354" s="8">
        <v>2024</v>
      </c>
      <c r="L17354" s="13">
        <v>2</v>
      </c>
      <c r="V17354">
        <v>1</v>
      </c>
      <c r="X17354">
        <v>1</v>
      </c>
    </row>
    <row r="17355" spans="1:24" x14ac:dyDescent="0.25">
      <c r="A17355" t="s">
        <v>49199</v>
      </c>
      <c r="B17355" s="7" t="str">
        <f t="shared" si="815"/>
        <v>1662-372X</v>
      </c>
      <c r="C17355" s="7" t="str">
        <f t="shared" si="813"/>
        <v>2235-7688</v>
      </c>
      <c r="D17355" s="7">
        <f t="shared" si="814"/>
        <v>830988881</v>
      </c>
      <c r="E17355" s="8" t="s">
        <v>49200</v>
      </c>
      <c r="F17355" s="8" t="s">
        <v>49201</v>
      </c>
      <c r="G17355" s="8">
        <v>830988881</v>
      </c>
      <c r="H17355" s="5" t="s">
        <v>43527</v>
      </c>
      <c r="I17355" s="8">
        <v>0.1</v>
      </c>
      <c r="J17355" s="6" t="s">
        <v>52945</v>
      </c>
      <c r="K17355" s="8">
        <v>2024</v>
      </c>
      <c r="L17355" s="13">
        <v>2</v>
      </c>
      <c r="M17355">
        <v>2</v>
      </c>
    </row>
    <row r="17356" spans="1:24" x14ac:dyDescent="0.25">
      <c r="A17356" t="s">
        <v>49202</v>
      </c>
      <c r="B17356" s="7" t="str">
        <f t="shared" si="815"/>
        <v>0269-249X</v>
      </c>
      <c r="C17356" s="7" t="str">
        <f t="shared" si="813"/>
        <v>2159-8347</v>
      </c>
      <c r="D17356" s="7">
        <f t="shared" si="814"/>
        <v>701112655</v>
      </c>
      <c r="E17356" s="8" t="s">
        <v>49203</v>
      </c>
      <c r="F17356" s="8" t="s">
        <v>49204</v>
      </c>
      <c r="G17356" s="8">
        <v>701112655</v>
      </c>
      <c r="H17356" s="5" t="s">
        <v>43519</v>
      </c>
      <c r="I17356" s="8">
        <v>0.66500000000000004</v>
      </c>
      <c r="J17356" s="6" t="s">
        <v>43524</v>
      </c>
      <c r="K17356" s="8">
        <v>2024</v>
      </c>
      <c r="L17356" s="13">
        <v>2</v>
      </c>
      <c r="Q17356">
        <v>2</v>
      </c>
    </row>
    <row r="17357" spans="1:24" x14ac:dyDescent="0.25">
      <c r="A17357" t="s">
        <v>49205</v>
      </c>
      <c r="B17357" s="7" t="str">
        <f t="shared" si="815"/>
        <v>0972-5172</v>
      </c>
      <c r="C17357" s="7"/>
      <c r="D17357" s="7"/>
      <c r="E17357" s="8" t="s">
        <v>49206</v>
      </c>
      <c r="G17357" s="8" t="s">
        <v>53659</v>
      </c>
      <c r="H17357" s="5" t="s">
        <v>53658</v>
      </c>
      <c r="I17357" s="8" t="s">
        <v>53658</v>
      </c>
      <c r="J17357" s="6" t="s">
        <v>53658</v>
      </c>
      <c r="K17357" s="8">
        <v>2024</v>
      </c>
      <c r="L17357" s="13">
        <v>2</v>
      </c>
      <c r="X17357">
        <v>2</v>
      </c>
    </row>
    <row r="17358" spans="1:24" x14ac:dyDescent="0.25">
      <c r="A17358" t="s">
        <v>39301</v>
      </c>
      <c r="B17358" s="7" t="str">
        <f t="shared" si="815"/>
        <v>1703-5295</v>
      </c>
      <c r="C17358" s="7"/>
      <c r="D17358" s="7"/>
      <c r="E17358" s="8" t="s">
        <v>39302</v>
      </c>
      <c r="G17358" s="8" t="s">
        <v>53659</v>
      </c>
      <c r="H17358" s="5" t="s">
        <v>53658</v>
      </c>
      <c r="I17358" s="8" t="s">
        <v>53658</v>
      </c>
      <c r="J17358" s="6" t="s">
        <v>53658</v>
      </c>
      <c r="K17358" s="8">
        <v>2024</v>
      </c>
      <c r="L17358" s="13">
        <v>2</v>
      </c>
      <c r="Q17358">
        <v>2</v>
      </c>
    </row>
    <row r="17359" spans="1:24" x14ac:dyDescent="0.25">
      <c r="A17359" t="s">
        <v>20266</v>
      </c>
      <c r="B17359" s="7" t="str">
        <f t="shared" si="815"/>
        <v>1933-0065</v>
      </c>
      <c r="C17359" s="7" t="str">
        <f t="shared" si="813"/>
        <v>2378-4776</v>
      </c>
      <c r="D17359" s="7">
        <f t="shared" si="814"/>
        <v>466874875</v>
      </c>
      <c r="E17359" s="8" t="s">
        <v>20267</v>
      </c>
      <c r="F17359" s="8" t="s">
        <v>20268</v>
      </c>
      <c r="G17359" s="8">
        <v>466874875</v>
      </c>
      <c r="H17359" s="5" t="s">
        <v>43527</v>
      </c>
      <c r="I17359" s="8">
        <v>0.10199999999999999</v>
      </c>
      <c r="J17359" s="6" t="s">
        <v>43540</v>
      </c>
      <c r="K17359" s="8">
        <v>2024</v>
      </c>
      <c r="L17359" s="13">
        <v>2</v>
      </c>
      <c r="Q17359">
        <v>2</v>
      </c>
    </row>
    <row r="17360" spans="1:24" x14ac:dyDescent="0.25">
      <c r="A17360" t="s">
        <v>49207</v>
      </c>
      <c r="B17360" s="7" t="str">
        <f t="shared" si="815"/>
        <v>0023-3323</v>
      </c>
      <c r="C17360" s="7"/>
      <c r="D17360" s="7"/>
      <c r="E17360" s="8" t="s">
        <v>49208</v>
      </c>
      <c r="G17360" s="8" t="s">
        <v>53659</v>
      </c>
      <c r="H17360" s="5" t="s">
        <v>53658</v>
      </c>
      <c r="I17360" s="8" t="s">
        <v>53658</v>
      </c>
      <c r="J17360" s="6" t="s">
        <v>53658</v>
      </c>
      <c r="K17360" s="8">
        <v>2024</v>
      </c>
      <c r="L17360" s="13">
        <v>2</v>
      </c>
      <c r="U17360">
        <v>2</v>
      </c>
    </row>
    <row r="17361" spans="1:24" x14ac:dyDescent="0.25">
      <c r="A17361" t="s">
        <v>39356</v>
      </c>
      <c r="B17361" s="7" t="str">
        <f t="shared" si="815"/>
        <v>1055-8411</v>
      </c>
      <c r="C17361" s="7"/>
      <c r="D17361" s="7"/>
      <c r="E17361" s="8" t="s">
        <v>39357</v>
      </c>
      <c r="G17361" s="8" t="s">
        <v>53659</v>
      </c>
      <c r="H17361" s="5" t="s">
        <v>53658</v>
      </c>
      <c r="I17361" s="8" t="s">
        <v>53658</v>
      </c>
      <c r="J17361" s="6" t="s">
        <v>53658</v>
      </c>
      <c r="K17361" s="8">
        <v>2024</v>
      </c>
      <c r="L17361" s="13">
        <v>2</v>
      </c>
      <c r="S17361">
        <v>1</v>
      </c>
      <c r="U17361">
        <v>1</v>
      </c>
    </row>
    <row r="17362" spans="1:24" x14ac:dyDescent="0.25">
      <c r="A17362" t="s">
        <v>20258</v>
      </c>
      <c r="B17362" s="7" t="str">
        <f t="shared" si="815"/>
        <v>0011-8737</v>
      </c>
      <c r="C17362" s="7" t="str">
        <f t="shared" si="813"/>
        <v>2150-640X</v>
      </c>
      <c r="D17362" s="7">
        <f t="shared" si="814"/>
        <v>232117501</v>
      </c>
      <c r="E17362" s="8" t="s">
        <v>20259</v>
      </c>
      <c r="F17362" s="8" t="s">
        <v>20260</v>
      </c>
      <c r="G17362" s="8">
        <v>232117501</v>
      </c>
      <c r="H17362" s="5" t="s">
        <v>53658</v>
      </c>
      <c r="I17362" s="8" t="s">
        <v>53658</v>
      </c>
      <c r="J17362" s="6" t="s">
        <v>53658</v>
      </c>
      <c r="K17362" s="8">
        <v>2024</v>
      </c>
      <c r="L17362" s="13">
        <v>2</v>
      </c>
      <c r="V17362">
        <v>2</v>
      </c>
    </row>
    <row r="17363" spans="1:24" x14ac:dyDescent="0.25">
      <c r="A17363" t="s">
        <v>24469</v>
      </c>
      <c r="B17363" s="7" t="str">
        <f t="shared" si="815"/>
        <v>1206-9078</v>
      </c>
      <c r="C17363" s="7" t="str">
        <f t="shared" si="813"/>
        <v>2293-7609</v>
      </c>
      <c r="D17363" s="7">
        <f t="shared" si="814"/>
        <v>1026462433</v>
      </c>
      <c r="E17363" s="8" t="s">
        <v>24470</v>
      </c>
      <c r="F17363" s="8" t="s">
        <v>24471</v>
      </c>
      <c r="G17363" s="8">
        <v>1026462433</v>
      </c>
      <c r="H17363" s="5" t="s">
        <v>53658</v>
      </c>
      <c r="I17363" s="8" t="s">
        <v>53658</v>
      </c>
      <c r="J17363" s="6" t="s">
        <v>53658</v>
      </c>
      <c r="K17363" s="8">
        <v>2024</v>
      </c>
      <c r="L17363" s="13">
        <v>2</v>
      </c>
      <c r="X17363">
        <v>2</v>
      </c>
    </row>
    <row r="17364" spans="1:24" x14ac:dyDescent="0.25">
      <c r="A17364" t="s">
        <v>39311</v>
      </c>
      <c r="B17364" s="7" t="str">
        <f t="shared" si="815"/>
        <v>0307-5508</v>
      </c>
      <c r="C17364" s="7"/>
      <c r="D17364" s="7"/>
      <c r="E17364" s="8" t="s">
        <v>39312</v>
      </c>
      <c r="G17364" s="8" t="s">
        <v>53659</v>
      </c>
      <c r="H17364" s="5" t="s">
        <v>53658</v>
      </c>
      <c r="I17364" s="8" t="s">
        <v>53658</v>
      </c>
      <c r="J17364" s="6" t="s">
        <v>53658</v>
      </c>
      <c r="K17364" s="8">
        <v>2024</v>
      </c>
      <c r="L17364" s="13">
        <v>2</v>
      </c>
      <c r="M17364">
        <v>1</v>
      </c>
      <c r="N17364">
        <v>1</v>
      </c>
    </row>
    <row r="17365" spans="1:24" x14ac:dyDescent="0.25">
      <c r="A17365" t="s">
        <v>29818</v>
      </c>
      <c r="B17365" s="7" t="str">
        <f t="shared" si="815"/>
        <v>0730-4625</v>
      </c>
      <c r="C17365" s="7" t="str">
        <f t="shared" si="813"/>
        <v>1538-8646</v>
      </c>
      <c r="D17365" s="7">
        <f t="shared" si="814"/>
        <v>1016356112</v>
      </c>
      <c r="E17365" s="8" t="s">
        <v>29819</v>
      </c>
      <c r="F17365" s="8" t="s">
        <v>29820</v>
      </c>
      <c r="G17365" s="8">
        <v>1016356112</v>
      </c>
      <c r="H17365" s="5" t="s">
        <v>43538</v>
      </c>
      <c r="I17365" s="8">
        <v>0.38700000000000001</v>
      </c>
      <c r="J17365" s="6" t="s">
        <v>37588</v>
      </c>
      <c r="K17365" s="8">
        <v>2024</v>
      </c>
      <c r="L17365" s="13">
        <v>2</v>
      </c>
      <c r="N17365">
        <v>2</v>
      </c>
    </row>
    <row r="17366" spans="1:24" x14ac:dyDescent="0.25">
      <c r="A17366" t="s">
        <v>49209</v>
      </c>
      <c r="B17366" s="7" t="str">
        <f t="shared" si="815"/>
        <v>1050-7086</v>
      </c>
      <c r="C17366" s="7"/>
      <c r="D17366" s="7"/>
      <c r="E17366" s="8" t="s">
        <v>49210</v>
      </c>
      <c r="G17366" s="8" t="s">
        <v>53659</v>
      </c>
      <c r="H17366" s="5" t="s">
        <v>53658</v>
      </c>
      <c r="I17366" s="8" t="s">
        <v>53658</v>
      </c>
      <c r="J17366" s="6" t="s">
        <v>53658</v>
      </c>
      <c r="K17366" s="8">
        <v>2024</v>
      </c>
      <c r="L17366" s="13">
        <v>2</v>
      </c>
      <c r="N17366">
        <v>2</v>
      </c>
    </row>
    <row r="17367" spans="1:24" ht="28.55" x14ac:dyDescent="0.25">
      <c r="A17367" t="s">
        <v>39193</v>
      </c>
      <c r="B17367" s="7" t="str">
        <f t="shared" si="815"/>
        <v>0008-4492</v>
      </c>
      <c r="C17367" s="7" t="str">
        <f t="shared" si="813"/>
        <v>1923-3418</v>
      </c>
      <c r="D17367" s="7"/>
      <c r="E17367" s="8" t="s">
        <v>39194</v>
      </c>
      <c r="F17367" s="8" t="s">
        <v>39195</v>
      </c>
      <c r="G17367" s="8" t="s">
        <v>53659</v>
      </c>
      <c r="H17367" s="5" t="s">
        <v>43527</v>
      </c>
      <c r="I17367" s="8">
        <v>0.10299999999999999</v>
      </c>
      <c r="J17367" s="6" t="s">
        <v>53083</v>
      </c>
      <c r="K17367" s="8">
        <v>2024</v>
      </c>
      <c r="L17367" s="13">
        <v>2</v>
      </c>
      <c r="S17367">
        <v>2</v>
      </c>
    </row>
    <row r="17368" spans="1:24" x14ac:dyDescent="0.25">
      <c r="A17368" t="s">
        <v>41324</v>
      </c>
      <c r="B17368" s="7" t="str">
        <f t="shared" si="815"/>
        <v>1646-8848</v>
      </c>
      <c r="C17368" s="7"/>
      <c r="D17368" s="7"/>
      <c r="E17368" s="8" t="s">
        <v>41325</v>
      </c>
      <c r="G17368" s="8" t="s">
        <v>53659</v>
      </c>
      <c r="H17368" s="5" t="s">
        <v>53658</v>
      </c>
      <c r="I17368" s="8" t="s">
        <v>53658</v>
      </c>
      <c r="J17368" s="6" t="s">
        <v>53658</v>
      </c>
      <c r="K17368" s="8">
        <v>2024</v>
      </c>
      <c r="L17368" s="13">
        <v>2</v>
      </c>
      <c r="N17368">
        <v>2</v>
      </c>
    </row>
    <row r="17369" spans="1:24" x14ac:dyDescent="0.25">
      <c r="A17369" t="s">
        <v>49211</v>
      </c>
      <c r="B17369" s="7" t="str">
        <f t="shared" si="815"/>
        <v>0893-2522</v>
      </c>
      <c r="C17369" s="7" t="str">
        <f t="shared" si="813"/>
        <v>1939-1870</v>
      </c>
      <c r="D17369" s="7">
        <f t="shared" si="814"/>
        <v>795949776</v>
      </c>
      <c r="E17369" s="8" t="s">
        <v>49212</v>
      </c>
      <c r="F17369" s="8" t="s">
        <v>49213</v>
      </c>
      <c r="G17369" s="8">
        <v>795949776</v>
      </c>
      <c r="H17369" s="5" t="s">
        <v>53658</v>
      </c>
      <c r="I17369" s="8" t="s">
        <v>53658</v>
      </c>
      <c r="J17369" s="6" t="s">
        <v>53658</v>
      </c>
      <c r="K17369" s="8">
        <v>2024</v>
      </c>
      <c r="L17369" s="13">
        <v>2</v>
      </c>
      <c r="X17369">
        <v>2</v>
      </c>
    </row>
    <row r="17370" spans="1:24" x14ac:dyDescent="0.25">
      <c r="A17370" t="s">
        <v>39422</v>
      </c>
      <c r="B17370" s="7" t="str">
        <f t="shared" si="815"/>
        <v>2948-135X</v>
      </c>
      <c r="C17370" s="7" t="str">
        <f t="shared" si="813"/>
        <v>2948-1368</v>
      </c>
      <c r="D17370" s="7"/>
      <c r="E17370" s="8" t="s">
        <v>39423</v>
      </c>
      <c r="F17370" s="8" t="s">
        <v>39424</v>
      </c>
      <c r="G17370" s="8" t="s">
        <v>53659</v>
      </c>
      <c r="H17370" s="5" t="s">
        <v>53658</v>
      </c>
      <c r="I17370" s="8" t="s">
        <v>53658</v>
      </c>
      <c r="J17370" s="6" t="s">
        <v>53658</v>
      </c>
      <c r="K17370" s="8">
        <v>2024</v>
      </c>
      <c r="L17370" s="13">
        <v>2</v>
      </c>
      <c r="N17370">
        <v>2</v>
      </c>
    </row>
    <row r="17371" spans="1:24" x14ac:dyDescent="0.25">
      <c r="A17371" t="s">
        <v>35079</v>
      </c>
      <c r="B17371" s="7" t="str">
        <f t="shared" si="815"/>
        <v>1946-1186</v>
      </c>
      <c r="C17371" s="7" t="str">
        <f t="shared" si="813"/>
        <v>1946-1194</v>
      </c>
      <c r="D17371" s="7">
        <f t="shared" si="814"/>
        <v>294960111</v>
      </c>
      <c r="E17371" s="8" t="s">
        <v>35080</v>
      </c>
      <c r="F17371" s="8" t="s">
        <v>35081</v>
      </c>
      <c r="G17371" s="8">
        <v>294960111</v>
      </c>
      <c r="H17371" s="5" t="s">
        <v>43536</v>
      </c>
      <c r="I17371" s="8">
        <v>0.16700000000000001</v>
      </c>
      <c r="J17371" s="6" t="s">
        <v>53094</v>
      </c>
      <c r="K17371" s="8">
        <v>2024</v>
      </c>
      <c r="L17371" s="13">
        <v>2</v>
      </c>
      <c r="M17371">
        <v>2</v>
      </c>
    </row>
    <row r="17372" spans="1:24" x14ac:dyDescent="0.25">
      <c r="A17372" t="s">
        <v>49214</v>
      </c>
      <c r="B17372" s="7" t="str">
        <f t="shared" si="815"/>
        <v>2331-1835</v>
      </c>
      <c r="C17372" s="7"/>
      <c r="D17372" s="7">
        <f t="shared" si="814"/>
        <v>858542950</v>
      </c>
      <c r="E17372" s="8" t="s">
        <v>49215</v>
      </c>
      <c r="G17372" s="8">
        <v>858542950</v>
      </c>
      <c r="H17372" s="5" t="s">
        <v>53658</v>
      </c>
      <c r="I17372" s="8" t="s">
        <v>53658</v>
      </c>
      <c r="J17372" s="6" t="s">
        <v>53658</v>
      </c>
      <c r="K17372" s="8">
        <v>2024</v>
      </c>
      <c r="L17372" s="13">
        <v>2</v>
      </c>
      <c r="M17372">
        <v>1</v>
      </c>
      <c r="R17372">
        <v>1</v>
      </c>
    </row>
    <row r="17373" spans="1:24" x14ac:dyDescent="0.25">
      <c r="A17373" t="s">
        <v>35057</v>
      </c>
      <c r="B17373" s="7" t="str">
        <f t="shared" si="815"/>
        <v>0120-677X</v>
      </c>
      <c r="C17373" s="7" t="str">
        <f t="shared" si="813"/>
        <v>2145-5880</v>
      </c>
      <c r="D17373" s="7">
        <f t="shared" si="814"/>
        <v>697473004</v>
      </c>
      <c r="E17373" s="8" t="s">
        <v>35058</v>
      </c>
      <c r="F17373" s="8" t="s">
        <v>35059</v>
      </c>
      <c r="G17373" s="8">
        <v>697473004</v>
      </c>
      <c r="H17373" s="5" t="s">
        <v>53658</v>
      </c>
      <c r="I17373" s="8" t="s">
        <v>53658</v>
      </c>
      <c r="J17373" s="6" t="s">
        <v>53658</v>
      </c>
      <c r="K17373" s="8">
        <v>2024</v>
      </c>
      <c r="L17373" s="13">
        <v>2</v>
      </c>
      <c r="P17373">
        <v>2</v>
      </c>
    </row>
    <row r="17374" spans="1:24" x14ac:dyDescent="0.25">
      <c r="A17374" t="s">
        <v>49216</v>
      </c>
      <c r="B17374" s="7" t="str">
        <f t="shared" si="815"/>
        <v>0143-0815</v>
      </c>
      <c r="C17374" s="7"/>
      <c r="D17374" s="7"/>
      <c r="E17374" s="8" t="s">
        <v>49217</v>
      </c>
      <c r="G17374" s="8" t="s">
        <v>53659</v>
      </c>
      <c r="H17374" s="5" t="s">
        <v>53658</v>
      </c>
      <c r="I17374" s="8" t="s">
        <v>53658</v>
      </c>
      <c r="J17374" s="6" t="s">
        <v>53658</v>
      </c>
      <c r="K17374" s="8">
        <v>2024</v>
      </c>
      <c r="L17374" s="13">
        <v>2</v>
      </c>
      <c r="M17374">
        <v>0</v>
      </c>
      <c r="N17374">
        <v>0</v>
      </c>
      <c r="O17374">
        <v>0</v>
      </c>
      <c r="P17374">
        <v>0</v>
      </c>
      <c r="Q17374">
        <v>0</v>
      </c>
      <c r="R17374">
        <v>2</v>
      </c>
      <c r="S17374">
        <v>0</v>
      </c>
      <c r="T17374">
        <v>0</v>
      </c>
      <c r="U17374">
        <v>0</v>
      </c>
      <c r="V17374">
        <v>0</v>
      </c>
      <c r="W17374">
        <v>0</v>
      </c>
      <c r="X17374">
        <v>0</v>
      </c>
    </row>
    <row r="17375" spans="1:24" ht="42.8" x14ac:dyDescent="0.25">
      <c r="A17375" t="s">
        <v>49218</v>
      </c>
      <c r="B17375" s="7" t="str">
        <f t="shared" si="815"/>
        <v>0920-203X</v>
      </c>
      <c r="C17375" s="7" t="str">
        <f t="shared" si="813"/>
        <v>1741-590X</v>
      </c>
      <c r="D17375" s="7">
        <f t="shared" si="814"/>
        <v>606951236</v>
      </c>
      <c r="E17375" s="8" t="s">
        <v>49219</v>
      </c>
      <c r="F17375" s="8" t="s">
        <v>49220</v>
      </c>
      <c r="G17375" s="8">
        <v>606951236</v>
      </c>
      <c r="H17375" s="5" t="s">
        <v>43519</v>
      </c>
      <c r="I17375" s="8">
        <v>0.75800000000000001</v>
      </c>
      <c r="J17375" s="6" t="s">
        <v>53392</v>
      </c>
      <c r="K17375" s="8">
        <v>2024</v>
      </c>
      <c r="L17375" s="13">
        <v>2</v>
      </c>
      <c r="N17375">
        <v>1</v>
      </c>
      <c r="O17375">
        <v>1</v>
      </c>
    </row>
    <row r="17376" spans="1:24" x14ac:dyDescent="0.25">
      <c r="A17376" t="s">
        <v>49221</v>
      </c>
      <c r="B17376" s="7" t="str">
        <f t="shared" si="815"/>
        <v>1133-1542</v>
      </c>
      <c r="C17376" s="7" t="str">
        <f t="shared" si="813"/>
        <v>2387-1814</v>
      </c>
      <c r="D17376" s="7">
        <f t="shared" si="814"/>
        <v>607199794</v>
      </c>
      <c r="E17376" s="8" t="s">
        <v>49222</v>
      </c>
      <c r="F17376" s="8" t="s">
        <v>49223</v>
      </c>
      <c r="G17376" s="8">
        <v>607199794</v>
      </c>
      <c r="H17376" s="5" t="s">
        <v>53658</v>
      </c>
      <c r="I17376" s="8" t="s">
        <v>53658</v>
      </c>
      <c r="J17376" s="6" t="s">
        <v>53658</v>
      </c>
      <c r="K17376" s="8">
        <v>2024</v>
      </c>
      <c r="L17376" s="13">
        <v>2</v>
      </c>
      <c r="O17376">
        <v>2</v>
      </c>
    </row>
    <row r="17377" spans="1:24" ht="42.8" x14ac:dyDescent="0.25">
      <c r="A17377" t="s">
        <v>49224</v>
      </c>
      <c r="B17377" s="7" t="str">
        <f t="shared" si="815"/>
        <v>1573-4129</v>
      </c>
      <c r="C17377" s="7"/>
      <c r="D17377" s="7"/>
      <c r="E17377" s="8" t="s">
        <v>49225</v>
      </c>
      <c r="G17377" s="8" t="s">
        <v>53659</v>
      </c>
      <c r="H17377" s="5" t="s">
        <v>43536</v>
      </c>
      <c r="I17377" s="8">
        <v>0.23599999999999999</v>
      </c>
      <c r="J17377" s="6" t="s">
        <v>52968</v>
      </c>
      <c r="K17377" s="8">
        <v>2024</v>
      </c>
      <c r="L17377" s="13">
        <v>2</v>
      </c>
      <c r="M17377">
        <v>0</v>
      </c>
      <c r="N17377">
        <v>0</v>
      </c>
      <c r="O17377">
        <v>0</v>
      </c>
      <c r="P17377">
        <v>0</v>
      </c>
      <c r="Q17377">
        <v>0</v>
      </c>
      <c r="R17377">
        <v>0</v>
      </c>
      <c r="S17377">
        <v>0</v>
      </c>
      <c r="T17377">
        <v>0</v>
      </c>
      <c r="U17377">
        <v>2</v>
      </c>
      <c r="V17377">
        <v>0</v>
      </c>
      <c r="W17377">
        <v>0</v>
      </c>
      <c r="X17377">
        <v>0</v>
      </c>
    </row>
    <row r="17378" spans="1:24" x14ac:dyDescent="0.25">
      <c r="A17378" t="s">
        <v>49226</v>
      </c>
      <c r="B17378" s="7" t="str">
        <f t="shared" si="815"/>
        <v>2377-7400</v>
      </c>
      <c r="C17378" s="7" t="str">
        <f t="shared" si="813"/>
        <v>2377-7419</v>
      </c>
      <c r="D17378" s="7"/>
      <c r="E17378" s="8" t="s">
        <v>49227</v>
      </c>
      <c r="F17378" s="8" t="s">
        <v>49228</v>
      </c>
      <c r="G17378" s="8" t="s">
        <v>53659</v>
      </c>
      <c r="H17378" s="5" t="s">
        <v>43536</v>
      </c>
      <c r="I17378" s="8">
        <v>0.19600000000000001</v>
      </c>
      <c r="J17378" s="6" t="s">
        <v>43540</v>
      </c>
      <c r="K17378" s="8">
        <v>2024</v>
      </c>
      <c r="L17378" s="13">
        <v>2</v>
      </c>
      <c r="M17378">
        <v>0</v>
      </c>
      <c r="N17378">
        <v>0</v>
      </c>
      <c r="O17378">
        <v>1</v>
      </c>
      <c r="P17378">
        <v>1</v>
      </c>
      <c r="Q17378">
        <v>0</v>
      </c>
      <c r="R17378">
        <v>0</v>
      </c>
      <c r="S17378">
        <v>0</v>
      </c>
      <c r="T17378">
        <v>0</v>
      </c>
      <c r="U17378">
        <v>0</v>
      </c>
      <c r="V17378">
        <v>0</v>
      </c>
      <c r="W17378">
        <v>0</v>
      </c>
      <c r="X17378">
        <v>0</v>
      </c>
    </row>
    <row r="17379" spans="1:24" x14ac:dyDescent="0.25">
      <c r="A17379" t="s">
        <v>49229</v>
      </c>
      <c r="B17379" s="7" t="str">
        <f t="shared" si="815"/>
        <v>2509-811X</v>
      </c>
      <c r="C17379" s="7" t="str">
        <f t="shared" si="813"/>
        <v>2509-8780</v>
      </c>
      <c r="D17379" s="7">
        <f t="shared" si="814"/>
        <v>1043602450</v>
      </c>
      <c r="E17379" s="8" t="s">
        <v>49230</v>
      </c>
      <c r="F17379" s="8" t="s">
        <v>49231</v>
      </c>
      <c r="G17379" s="8">
        <v>1043602450</v>
      </c>
      <c r="H17379" s="5" t="s">
        <v>53658</v>
      </c>
      <c r="I17379" s="8" t="s">
        <v>53658</v>
      </c>
      <c r="J17379" s="6" t="s">
        <v>53658</v>
      </c>
      <c r="K17379" s="8">
        <v>2024</v>
      </c>
      <c r="L17379" s="13">
        <v>2</v>
      </c>
      <c r="U17379">
        <v>2</v>
      </c>
    </row>
    <row r="17380" spans="1:24" x14ac:dyDescent="0.25">
      <c r="A17380" t="s">
        <v>39349</v>
      </c>
      <c r="B17380" s="7" t="str">
        <f t="shared" si="815"/>
        <v>0892-5046</v>
      </c>
      <c r="C17380" s="7" t="str">
        <f t="shared" si="813"/>
        <v>1558-2876</v>
      </c>
      <c r="D17380" s="7">
        <f t="shared" si="814"/>
        <v>42591572</v>
      </c>
      <c r="E17380" s="8" t="s">
        <v>39350</v>
      </c>
      <c r="F17380" s="8" t="s">
        <v>39351</v>
      </c>
      <c r="G17380" s="8">
        <v>42591572</v>
      </c>
      <c r="H17380" s="5" t="s">
        <v>53658</v>
      </c>
      <c r="I17380" s="8" t="s">
        <v>53658</v>
      </c>
      <c r="J17380" s="6" t="s">
        <v>53658</v>
      </c>
      <c r="K17380" s="8">
        <v>2024</v>
      </c>
      <c r="L17380" s="13">
        <v>2</v>
      </c>
      <c r="U17380">
        <v>2</v>
      </c>
    </row>
    <row r="17381" spans="1:24" x14ac:dyDescent="0.25">
      <c r="A17381" t="s">
        <v>27120</v>
      </c>
      <c r="B17381" s="7" t="str">
        <f t="shared" si="815"/>
        <v>0042-062X</v>
      </c>
      <c r="C17381" s="7" t="str">
        <f t="shared" si="813"/>
        <v>1756-1221</v>
      </c>
      <c r="D17381" s="7">
        <f t="shared" si="814"/>
        <v>73082960</v>
      </c>
      <c r="E17381" s="8" t="s">
        <v>27121</v>
      </c>
      <c r="F17381" s="8" t="s">
        <v>27122</v>
      </c>
      <c r="G17381" s="8">
        <v>73082960</v>
      </c>
      <c r="H17381" s="5" t="s">
        <v>53658</v>
      </c>
      <c r="I17381" s="8" t="s">
        <v>53658</v>
      </c>
      <c r="J17381" s="6" t="s">
        <v>53658</v>
      </c>
      <c r="K17381" s="8">
        <v>2024</v>
      </c>
      <c r="L17381" s="13">
        <v>2</v>
      </c>
      <c r="O17381">
        <v>1</v>
      </c>
      <c r="P17381">
        <v>1</v>
      </c>
    </row>
    <row r="17382" spans="1:24" x14ac:dyDescent="0.25">
      <c r="A17382" t="s">
        <v>49232</v>
      </c>
      <c r="B17382" s="7" t="str">
        <f t="shared" si="815"/>
        <v>0301-0430</v>
      </c>
      <c r="C17382" s="7"/>
      <c r="D17382" s="7"/>
      <c r="E17382" s="8" t="s">
        <v>49233</v>
      </c>
      <c r="G17382" s="8" t="s">
        <v>53659</v>
      </c>
      <c r="H17382" s="5" t="s">
        <v>43536</v>
      </c>
      <c r="I17382" s="8">
        <v>0.36699999999999999</v>
      </c>
      <c r="J17382" s="6" t="s">
        <v>7065</v>
      </c>
      <c r="K17382" s="8">
        <v>2024</v>
      </c>
      <c r="L17382" s="13">
        <v>2</v>
      </c>
      <c r="Q17382">
        <v>1</v>
      </c>
      <c r="U17382">
        <v>1</v>
      </c>
    </row>
    <row r="17383" spans="1:24" x14ac:dyDescent="0.25">
      <c r="A17383" t="s">
        <v>28817</v>
      </c>
      <c r="B17383" s="7" t="str">
        <f t="shared" si="815"/>
        <v>0252-9599</v>
      </c>
      <c r="C17383" s="7" t="str">
        <f t="shared" si="813"/>
        <v>1860-6261</v>
      </c>
      <c r="D17383" s="7"/>
      <c r="E17383" s="8" t="s">
        <v>27083</v>
      </c>
      <c r="F17383" s="8" t="s">
        <v>27084</v>
      </c>
      <c r="G17383" s="8" t="s">
        <v>53659</v>
      </c>
      <c r="H17383" s="5" t="s">
        <v>43536</v>
      </c>
      <c r="I17383" s="8">
        <v>0.3</v>
      </c>
      <c r="J17383" s="6" t="s">
        <v>43541</v>
      </c>
      <c r="K17383" s="8">
        <v>2024</v>
      </c>
      <c r="L17383" s="13">
        <v>2</v>
      </c>
      <c r="P17383">
        <v>1</v>
      </c>
      <c r="W17383">
        <v>1</v>
      </c>
    </row>
    <row r="17384" spans="1:24" x14ac:dyDescent="0.25">
      <c r="A17384" t="s">
        <v>35126</v>
      </c>
      <c r="B17384" s="7" t="str">
        <f t="shared" si="815"/>
        <v>0841-8209</v>
      </c>
      <c r="C17384" s="7" t="str">
        <f t="shared" si="813"/>
        <v>2056-4260</v>
      </c>
      <c r="D17384" s="7">
        <f t="shared" si="814"/>
        <v>49805165</v>
      </c>
      <c r="E17384" s="8" t="s">
        <v>35127</v>
      </c>
      <c r="F17384" s="8" t="s">
        <v>35128</v>
      </c>
      <c r="G17384" s="8">
        <v>49805165</v>
      </c>
      <c r="H17384" s="5" t="s">
        <v>53658</v>
      </c>
      <c r="I17384" s="8" t="s">
        <v>53658</v>
      </c>
      <c r="J17384" s="6" t="s">
        <v>53658</v>
      </c>
      <c r="K17384" s="8">
        <v>2024</v>
      </c>
      <c r="L17384" s="13">
        <v>2</v>
      </c>
      <c r="Q17384">
        <v>2</v>
      </c>
    </row>
    <row r="17385" spans="1:24" x14ac:dyDescent="0.25">
      <c r="A17385" t="s">
        <v>49234</v>
      </c>
      <c r="B17385" s="7" t="str">
        <f t="shared" si="815"/>
        <v>1013-929X</v>
      </c>
      <c r="C17385" s="7" t="str">
        <f t="shared" si="813"/>
        <v>2159-9130</v>
      </c>
      <c r="D17385" s="7">
        <f t="shared" si="814"/>
        <v>746961450</v>
      </c>
      <c r="E17385" s="8" t="s">
        <v>49235</v>
      </c>
      <c r="F17385" s="8" t="s">
        <v>49236</v>
      </c>
      <c r="G17385" s="8">
        <v>746961450</v>
      </c>
      <c r="H17385" s="5" t="s">
        <v>53658</v>
      </c>
      <c r="I17385" s="8" t="s">
        <v>53658</v>
      </c>
      <c r="J17385" s="6" t="s">
        <v>53658</v>
      </c>
      <c r="K17385" s="8">
        <v>2024</v>
      </c>
      <c r="L17385" s="13">
        <v>2</v>
      </c>
      <c r="P17385">
        <v>2</v>
      </c>
    </row>
    <row r="17386" spans="1:24" ht="28.55" x14ac:dyDescent="0.25">
      <c r="A17386" t="s">
        <v>49237</v>
      </c>
      <c r="B17386" s="7" t="str">
        <f t="shared" si="815"/>
        <v>1674-6384</v>
      </c>
      <c r="C17386" s="7"/>
      <c r="D17386" s="7"/>
      <c r="E17386" s="8" t="s">
        <v>49238</v>
      </c>
      <c r="G17386" s="8" t="s">
        <v>53659</v>
      </c>
      <c r="H17386" s="5" t="s">
        <v>43519</v>
      </c>
      <c r="I17386" s="8">
        <v>0.9</v>
      </c>
      <c r="J17386" s="6" t="s">
        <v>52926</v>
      </c>
      <c r="K17386" s="8">
        <v>2024</v>
      </c>
      <c r="L17386" s="13">
        <v>2</v>
      </c>
      <c r="O17386">
        <v>1</v>
      </c>
      <c r="S17386">
        <v>1</v>
      </c>
    </row>
    <row r="17387" spans="1:24" x14ac:dyDescent="0.25">
      <c r="A17387" t="s">
        <v>49239</v>
      </c>
      <c r="B17387" s="7" t="str">
        <f t="shared" si="815"/>
        <v>2520-8985</v>
      </c>
      <c r="C17387" s="7" t="str">
        <f t="shared" si="813"/>
        <v>2520-8993</v>
      </c>
      <c r="D17387" s="7">
        <f t="shared" si="814"/>
        <v>1101815944</v>
      </c>
      <c r="E17387" s="8" t="s">
        <v>49240</v>
      </c>
      <c r="F17387" s="8" t="s">
        <v>49241</v>
      </c>
      <c r="G17387" s="8">
        <v>1101815944</v>
      </c>
      <c r="H17387" s="5" t="s">
        <v>43527</v>
      </c>
      <c r="I17387" s="8">
        <v>0.19400000000000001</v>
      </c>
      <c r="J17387" s="6" t="s">
        <v>7065</v>
      </c>
      <c r="K17387" s="8">
        <v>2024</v>
      </c>
      <c r="L17387" s="13">
        <v>2</v>
      </c>
      <c r="T17387">
        <v>2</v>
      </c>
    </row>
    <row r="17388" spans="1:24" x14ac:dyDescent="0.25">
      <c r="A17388" t="s">
        <v>49242</v>
      </c>
      <c r="B17388" s="7" t="str">
        <f t="shared" si="815"/>
        <v>0838-2875</v>
      </c>
      <c r="C17388" s="7"/>
      <c r="D17388" s="7"/>
      <c r="E17388" s="8" t="s">
        <v>49243</v>
      </c>
      <c r="G17388" s="8" t="s">
        <v>53659</v>
      </c>
      <c r="H17388" s="5" t="s">
        <v>53658</v>
      </c>
      <c r="I17388" s="8" t="s">
        <v>53658</v>
      </c>
      <c r="J17388" s="6" t="s">
        <v>53658</v>
      </c>
      <c r="K17388" s="8">
        <v>2024</v>
      </c>
      <c r="L17388" s="13">
        <v>2</v>
      </c>
      <c r="V17388">
        <v>2</v>
      </c>
    </row>
    <row r="17389" spans="1:24" x14ac:dyDescent="0.25">
      <c r="A17389" t="s">
        <v>49244</v>
      </c>
      <c r="B17389" s="7" t="str">
        <f t="shared" si="815"/>
        <v>0923-411X</v>
      </c>
      <c r="C17389" s="7" t="str">
        <f t="shared" si="813"/>
        <v>1875-7332</v>
      </c>
      <c r="D17389" s="7"/>
      <c r="E17389" s="8" t="s">
        <v>49245</v>
      </c>
      <c r="F17389" s="8" t="s">
        <v>49246</v>
      </c>
      <c r="G17389" s="8" t="s">
        <v>53659</v>
      </c>
      <c r="H17389" s="5" t="s">
        <v>53658</v>
      </c>
      <c r="I17389" s="8" t="s">
        <v>53658</v>
      </c>
      <c r="J17389" s="6" t="s">
        <v>53658</v>
      </c>
      <c r="K17389" s="8">
        <v>2024</v>
      </c>
      <c r="L17389" s="13">
        <v>2</v>
      </c>
      <c r="O17389">
        <v>2</v>
      </c>
    </row>
    <row r="17390" spans="1:24" x14ac:dyDescent="0.25">
      <c r="A17390" t="s">
        <v>42260</v>
      </c>
      <c r="B17390" s="7" t="str">
        <f t="shared" si="815"/>
        <v>2525-5061</v>
      </c>
      <c r="C17390" s="7" t="str">
        <f t="shared" si="813"/>
        <v>1984-5987</v>
      </c>
      <c r="D17390" s="7">
        <f t="shared" si="814"/>
        <v>1136304270</v>
      </c>
      <c r="E17390" s="8" t="s">
        <v>42261</v>
      </c>
      <c r="F17390" s="8" t="s">
        <v>42262</v>
      </c>
      <c r="G17390" s="8">
        <v>1136304270</v>
      </c>
      <c r="H17390" s="5" t="s">
        <v>53658</v>
      </c>
      <c r="I17390" s="8" t="s">
        <v>53658</v>
      </c>
      <c r="J17390" s="6" t="s">
        <v>53658</v>
      </c>
      <c r="K17390" s="8">
        <v>2024</v>
      </c>
      <c r="L17390" s="13">
        <v>2</v>
      </c>
      <c r="N17390">
        <v>1</v>
      </c>
      <c r="Q17390">
        <v>1</v>
      </c>
    </row>
    <row r="17391" spans="1:24" x14ac:dyDescent="0.25">
      <c r="A17391" t="s">
        <v>42266</v>
      </c>
      <c r="B17391" s="7" t="str">
        <f t="shared" si="815"/>
        <v>1174-5886</v>
      </c>
      <c r="C17391" s="7" t="str">
        <f t="shared" si="813"/>
        <v>1179-6901</v>
      </c>
      <c r="D17391" s="7">
        <f t="shared" si="814"/>
        <v>42860681</v>
      </c>
      <c r="E17391" s="8" t="s">
        <v>42267</v>
      </c>
      <c r="F17391" s="8" t="s">
        <v>42268</v>
      </c>
      <c r="G17391" s="8">
        <v>42860681</v>
      </c>
      <c r="H17391" s="5" t="s">
        <v>53658</v>
      </c>
      <c r="I17391" s="8" t="s">
        <v>53658</v>
      </c>
      <c r="J17391" s="6" t="s">
        <v>53658</v>
      </c>
      <c r="K17391" s="8">
        <v>2024</v>
      </c>
      <c r="L17391" s="13">
        <v>2</v>
      </c>
      <c r="X17391">
        <v>2</v>
      </c>
    </row>
    <row r="17392" spans="1:24" x14ac:dyDescent="0.25">
      <c r="A17392" t="s">
        <v>49247</v>
      </c>
      <c r="B17392" s="7" t="str">
        <f t="shared" si="815"/>
        <v>2150-1378</v>
      </c>
      <c r="C17392" s="7" t="str">
        <f t="shared" si="813"/>
        <v>2150-1386</v>
      </c>
      <c r="D17392" s="7">
        <f t="shared" si="814"/>
        <v>428974467</v>
      </c>
      <c r="E17392" s="8" t="s">
        <v>49248</v>
      </c>
      <c r="F17392" s="8" t="s">
        <v>49249</v>
      </c>
      <c r="G17392" s="8">
        <v>428974467</v>
      </c>
      <c r="H17392" s="5" t="s">
        <v>43519</v>
      </c>
      <c r="I17392" s="8">
        <v>1.105</v>
      </c>
      <c r="J17392" s="6" t="s">
        <v>43533</v>
      </c>
      <c r="K17392" s="8">
        <v>2024</v>
      </c>
      <c r="L17392" s="13">
        <v>2</v>
      </c>
      <c r="P17392">
        <v>2</v>
      </c>
    </row>
    <row r="17393" spans="1:24" x14ac:dyDescent="0.25">
      <c r="A17393" t="s">
        <v>49250</v>
      </c>
      <c r="B17393" s="7" t="str">
        <f t="shared" si="815"/>
        <v>1064-4849</v>
      </c>
      <c r="C17393" s="7"/>
      <c r="D17393" s="7"/>
      <c r="E17393" s="8" t="s">
        <v>49251</v>
      </c>
      <c r="G17393" s="8" t="s">
        <v>53659</v>
      </c>
      <c r="H17393" s="5" t="s">
        <v>53658</v>
      </c>
      <c r="I17393" s="8" t="s">
        <v>53658</v>
      </c>
      <c r="J17393" s="6" t="s">
        <v>53658</v>
      </c>
      <c r="K17393" s="8">
        <v>2024</v>
      </c>
      <c r="L17393" s="13">
        <v>2</v>
      </c>
      <c r="N17393">
        <v>2</v>
      </c>
    </row>
    <row r="17394" spans="1:24" x14ac:dyDescent="0.25">
      <c r="A17394" t="s">
        <v>39333</v>
      </c>
      <c r="B17394" s="7" t="str">
        <f t="shared" si="815"/>
        <v>1460-3780</v>
      </c>
      <c r="C17394" s="7" t="str">
        <f t="shared" si="813"/>
        <v>1743-4629</v>
      </c>
      <c r="D17394" s="7">
        <f t="shared" si="814"/>
        <v>60618662</v>
      </c>
      <c r="E17394" s="8" t="s">
        <v>39334</v>
      </c>
      <c r="F17394" s="8" t="s">
        <v>39335</v>
      </c>
      <c r="G17394" s="8">
        <v>60618662</v>
      </c>
      <c r="H17394" s="5" t="s">
        <v>43538</v>
      </c>
      <c r="I17394" s="8">
        <v>0.27400000000000002</v>
      </c>
      <c r="J17394" s="6" t="s">
        <v>43540</v>
      </c>
      <c r="K17394" s="8">
        <v>2024</v>
      </c>
      <c r="L17394" s="13">
        <v>2</v>
      </c>
      <c r="U17394">
        <v>2</v>
      </c>
    </row>
    <row r="17395" spans="1:24" x14ac:dyDescent="0.25">
      <c r="A17395" t="s">
        <v>49252</v>
      </c>
      <c r="B17395" s="7" t="str">
        <f t="shared" si="815"/>
        <v>0096-3402</v>
      </c>
      <c r="C17395" s="7" t="str">
        <f t="shared" si="813"/>
        <v>1938-3282</v>
      </c>
      <c r="D17395" s="7">
        <f t="shared" si="814"/>
        <v>37476498</v>
      </c>
      <c r="E17395" s="8" t="s">
        <v>22568</v>
      </c>
      <c r="F17395" s="8" t="s">
        <v>22569</v>
      </c>
      <c r="G17395" s="8">
        <v>37476498</v>
      </c>
      <c r="H17395" s="5" t="s">
        <v>53658</v>
      </c>
      <c r="I17395" s="8" t="s">
        <v>53658</v>
      </c>
      <c r="J17395" s="6" t="s">
        <v>53658</v>
      </c>
      <c r="K17395" s="8">
        <v>2024</v>
      </c>
      <c r="L17395" s="13">
        <v>2</v>
      </c>
      <c r="M17395">
        <v>1</v>
      </c>
      <c r="U17395">
        <v>1</v>
      </c>
    </row>
    <row r="17396" spans="1:24" x14ac:dyDescent="0.25">
      <c r="A17396" t="s">
        <v>49253</v>
      </c>
      <c r="B17396" s="7" t="str">
        <f t="shared" si="815"/>
        <v>1930-1944</v>
      </c>
      <c r="C17396" s="7" t="str">
        <f t="shared" si="813"/>
        <v>2326-411X</v>
      </c>
      <c r="D17396" s="7"/>
      <c r="E17396" s="8" t="s">
        <v>49254</v>
      </c>
      <c r="F17396" s="8" t="s">
        <v>49255</v>
      </c>
      <c r="G17396" s="8" t="s">
        <v>53659</v>
      </c>
      <c r="H17396" s="5" t="s">
        <v>53658</v>
      </c>
      <c r="I17396" s="8" t="s">
        <v>53658</v>
      </c>
      <c r="J17396" s="6" t="s">
        <v>53658</v>
      </c>
      <c r="K17396" s="8">
        <v>2024</v>
      </c>
      <c r="L17396" s="13">
        <v>2</v>
      </c>
      <c r="O17396">
        <v>1</v>
      </c>
      <c r="Q17396">
        <v>1</v>
      </c>
    </row>
    <row r="17397" spans="1:24" x14ac:dyDescent="0.25">
      <c r="A17397" t="s">
        <v>49256</v>
      </c>
      <c r="B17397" s="7" t="str">
        <f t="shared" si="815"/>
        <v>0958-5176</v>
      </c>
      <c r="C17397" s="7" t="str">
        <f t="shared" si="813"/>
        <v>1469-3704</v>
      </c>
      <c r="D17397" s="7">
        <f t="shared" si="814"/>
        <v>43779600</v>
      </c>
      <c r="E17397" s="8" t="s">
        <v>32959</v>
      </c>
      <c r="F17397" s="8" t="s">
        <v>32960</v>
      </c>
      <c r="G17397" s="8">
        <v>43779600</v>
      </c>
      <c r="H17397" s="5" t="s">
        <v>43538</v>
      </c>
      <c r="I17397" s="8">
        <v>0.68400000000000005</v>
      </c>
      <c r="J17397" s="6" t="s">
        <v>43540</v>
      </c>
      <c r="K17397" s="8">
        <v>2024</v>
      </c>
      <c r="L17397" s="13">
        <v>2</v>
      </c>
      <c r="N17397">
        <v>1</v>
      </c>
      <c r="V17397">
        <v>1</v>
      </c>
    </row>
    <row r="17398" spans="1:24" x14ac:dyDescent="0.25">
      <c r="A17398" t="s">
        <v>35070</v>
      </c>
      <c r="B17398" s="7" t="str">
        <f t="shared" si="815"/>
        <v>0268-0890</v>
      </c>
      <c r="C17398" s="7"/>
      <c r="D17398" s="7">
        <f t="shared" si="814"/>
        <v>1011183216</v>
      </c>
      <c r="E17398" s="8" t="s">
        <v>35071</v>
      </c>
      <c r="G17398" s="8">
        <v>1011183216</v>
      </c>
      <c r="H17398" s="5" t="s">
        <v>53658</v>
      </c>
      <c r="I17398" s="8" t="s">
        <v>53658</v>
      </c>
      <c r="J17398" s="6" t="s">
        <v>53658</v>
      </c>
      <c r="K17398" s="8">
        <v>2024</v>
      </c>
      <c r="L17398" s="13">
        <v>2</v>
      </c>
      <c r="P17398">
        <v>1</v>
      </c>
      <c r="Q17398">
        <v>1</v>
      </c>
    </row>
    <row r="17399" spans="1:24" x14ac:dyDescent="0.25">
      <c r="A17399" t="s">
        <v>29763</v>
      </c>
      <c r="B17399" s="7" t="str">
        <f t="shared" si="815"/>
        <v>0907-5682</v>
      </c>
      <c r="C17399" s="7" t="str">
        <f t="shared" si="813"/>
        <v>1461-7013</v>
      </c>
      <c r="D17399" s="7">
        <f t="shared" si="814"/>
        <v>1057961855</v>
      </c>
      <c r="E17399" s="8" t="s">
        <v>29764</v>
      </c>
      <c r="F17399" s="8" t="s">
        <v>29765</v>
      </c>
      <c r="G17399" s="8">
        <v>1057961855</v>
      </c>
      <c r="H17399" s="5" t="s">
        <v>43519</v>
      </c>
      <c r="I17399" s="8">
        <v>0.41599999999999998</v>
      </c>
      <c r="J17399" s="6" t="s">
        <v>52998</v>
      </c>
      <c r="K17399" s="8">
        <v>2024</v>
      </c>
      <c r="L17399" s="13">
        <v>2</v>
      </c>
      <c r="V17399">
        <v>2</v>
      </c>
    </row>
    <row r="17400" spans="1:24" x14ac:dyDescent="0.25">
      <c r="A17400" t="s">
        <v>36949</v>
      </c>
      <c r="B17400" s="7" t="str">
        <f t="shared" si="815"/>
        <v>1664-3607</v>
      </c>
      <c r="C17400" s="7" t="str">
        <f t="shared" si="813"/>
        <v>1664-3615</v>
      </c>
      <c r="D17400" s="7"/>
      <c r="E17400" s="8" t="s">
        <v>36950</v>
      </c>
      <c r="F17400" s="8" t="s">
        <v>36951</v>
      </c>
      <c r="G17400" s="8" t="s">
        <v>53659</v>
      </c>
      <c r="H17400" s="5" t="s">
        <v>43519</v>
      </c>
      <c r="I17400" s="8">
        <v>0.85499999999999998</v>
      </c>
      <c r="J17400" s="6" t="s">
        <v>43541</v>
      </c>
      <c r="K17400" s="8">
        <v>2024</v>
      </c>
      <c r="L17400" s="13">
        <v>2</v>
      </c>
      <c r="X17400">
        <v>2</v>
      </c>
    </row>
    <row r="17401" spans="1:24" x14ac:dyDescent="0.25">
      <c r="A17401" t="s">
        <v>28785</v>
      </c>
      <c r="B17401" s="7" t="str">
        <f t="shared" si="815"/>
        <v>2666-8696</v>
      </c>
      <c r="C17401" s="7"/>
      <c r="D17401" s="7">
        <f t="shared" si="814"/>
        <v>1192526591</v>
      </c>
      <c r="E17401" s="8" t="s">
        <v>28786</v>
      </c>
      <c r="G17401" s="8">
        <v>1192526591</v>
      </c>
      <c r="H17401" s="5" t="s">
        <v>53658</v>
      </c>
      <c r="I17401" s="8" t="s">
        <v>53658</v>
      </c>
      <c r="J17401" s="6" t="s">
        <v>53658</v>
      </c>
      <c r="K17401" s="8">
        <v>2024</v>
      </c>
      <c r="L17401" s="13">
        <v>2</v>
      </c>
      <c r="Q17401">
        <v>1</v>
      </c>
      <c r="X17401">
        <v>1</v>
      </c>
    </row>
    <row r="17402" spans="1:24" x14ac:dyDescent="0.25">
      <c r="A17402" t="s">
        <v>49257</v>
      </c>
      <c r="B17402" s="7" t="str">
        <f t="shared" si="815"/>
        <v>0960-5290</v>
      </c>
      <c r="C17402" s="7" t="str">
        <f t="shared" si="813"/>
        <v>1557-0711</v>
      </c>
      <c r="D17402" s="7">
        <f t="shared" si="814"/>
        <v>60615780</v>
      </c>
      <c r="E17402" s="8" t="s">
        <v>49258</v>
      </c>
      <c r="F17402" s="8" t="s">
        <v>49259</v>
      </c>
      <c r="G17402" s="8">
        <v>60615780</v>
      </c>
      <c r="H17402" s="5" t="s">
        <v>53658</v>
      </c>
      <c r="I17402" s="8" t="s">
        <v>53658</v>
      </c>
      <c r="J17402" s="6" t="s">
        <v>53658</v>
      </c>
      <c r="K17402" s="8">
        <v>2024</v>
      </c>
      <c r="L17402" s="13">
        <v>2</v>
      </c>
      <c r="O17402">
        <v>2</v>
      </c>
    </row>
    <row r="17403" spans="1:24" ht="28.55" x14ac:dyDescent="0.25">
      <c r="A17403" t="s">
        <v>49260</v>
      </c>
      <c r="B17403" s="7" t="str">
        <f t="shared" si="815"/>
        <v>1040-8363</v>
      </c>
      <c r="C17403" s="7" t="str">
        <f t="shared" si="813"/>
        <v>1549-781X</v>
      </c>
      <c r="D17403" s="7">
        <f t="shared" si="814"/>
        <v>40808861</v>
      </c>
      <c r="E17403" s="8" t="s">
        <v>49261</v>
      </c>
      <c r="F17403" s="8" t="s">
        <v>49262</v>
      </c>
      <c r="G17403" s="8">
        <v>40808861</v>
      </c>
      <c r="H17403" s="5" t="s">
        <v>43519</v>
      </c>
      <c r="I17403" s="8">
        <v>1.6950000000000001</v>
      </c>
      <c r="J17403" s="6" t="s">
        <v>52927</v>
      </c>
      <c r="K17403" s="8">
        <v>2024</v>
      </c>
      <c r="L17403" s="13">
        <v>2</v>
      </c>
      <c r="Q17403">
        <v>1</v>
      </c>
      <c r="W17403">
        <v>1</v>
      </c>
    </row>
    <row r="17404" spans="1:24" x14ac:dyDescent="0.25">
      <c r="A17404" t="s">
        <v>33510</v>
      </c>
      <c r="B17404" s="7" t="str">
        <f t="shared" si="815"/>
        <v>0120-8942</v>
      </c>
      <c r="C17404" s="7" t="str">
        <f t="shared" si="813"/>
        <v>2027-5366</v>
      </c>
      <c r="D17404" s="7">
        <f t="shared" si="814"/>
        <v>942676343</v>
      </c>
      <c r="E17404" s="8" t="s">
        <v>33511</v>
      </c>
      <c r="F17404" s="8" t="s">
        <v>33512</v>
      </c>
      <c r="G17404" s="8">
        <v>942676343</v>
      </c>
      <c r="H17404" s="5" t="s">
        <v>53658</v>
      </c>
      <c r="I17404" s="8" t="s">
        <v>53658</v>
      </c>
      <c r="J17404" s="6" t="s">
        <v>53658</v>
      </c>
      <c r="K17404" s="8">
        <v>2024</v>
      </c>
      <c r="L17404" s="13">
        <v>2</v>
      </c>
      <c r="Q17404">
        <v>2</v>
      </c>
    </row>
    <row r="17405" spans="1:24" x14ac:dyDescent="0.25">
      <c r="A17405" t="s">
        <v>42231</v>
      </c>
      <c r="B17405" s="7" t="str">
        <f t="shared" si="815"/>
        <v>2731-8168</v>
      </c>
      <c r="C17405" s="7" t="str">
        <f t="shared" si="813"/>
        <v>2731-8176</v>
      </c>
      <c r="D17405" s="7">
        <f t="shared" si="814"/>
        <v>1342512150</v>
      </c>
      <c r="E17405" s="8" t="s">
        <v>42232</v>
      </c>
      <c r="F17405" s="8" t="s">
        <v>42233</v>
      </c>
      <c r="G17405" s="8">
        <v>1342512150</v>
      </c>
      <c r="H17405" s="5" t="s">
        <v>53658</v>
      </c>
      <c r="I17405" s="8" t="s">
        <v>53658</v>
      </c>
      <c r="J17405" s="6" t="s">
        <v>53658</v>
      </c>
      <c r="K17405" s="8">
        <v>2024</v>
      </c>
      <c r="L17405" s="13">
        <v>2</v>
      </c>
      <c r="R17405">
        <v>2</v>
      </c>
    </row>
    <row r="17406" spans="1:24" x14ac:dyDescent="0.25">
      <c r="A17406" t="s">
        <v>49263</v>
      </c>
      <c r="B17406" s="7" t="str">
        <f t="shared" si="815"/>
        <v>1861-0706</v>
      </c>
      <c r="C17406" s="7" t="str">
        <f t="shared" si="813"/>
        <v>1861-0714</v>
      </c>
      <c r="D17406" s="7">
        <f t="shared" si="814"/>
        <v>123537141</v>
      </c>
      <c r="E17406" s="8" t="s">
        <v>49264</v>
      </c>
      <c r="F17406" s="8" t="s">
        <v>49265</v>
      </c>
      <c r="G17406" s="8">
        <v>123537141</v>
      </c>
      <c r="H17406" s="5" t="s">
        <v>53658</v>
      </c>
      <c r="I17406" s="8" t="s">
        <v>53658</v>
      </c>
      <c r="J17406" s="6" t="s">
        <v>53658</v>
      </c>
      <c r="K17406" s="8">
        <v>2024</v>
      </c>
      <c r="L17406" s="13">
        <v>2</v>
      </c>
      <c r="P17406">
        <v>2</v>
      </c>
    </row>
    <row r="17407" spans="1:24" x14ac:dyDescent="0.25">
      <c r="A17407" t="s">
        <v>34961</v>
      </c>
      <c r="B17407" s="7" t="str">
        <f t="shared" si="815"/>
        <v>1170-229X</v>
      </c>
      <c r="C17407" s="7" t="str">
        <f t="shared" si="813"/>
        <v>1179-1969</v>
      </c>
      <c r="D17407" s="7">
        <f t="shared" si="814"/>
        <v>37663941</v>
      </c>
      <c r="E17407" s="8" t="s">
        <v>4494</v>
      </c>
      <c r="F17407" s="8" t="s">
        <v>4495</v>
      </c>
      <c r="G17407" s="8">
        <v>37663941</v>
      </c>
      <c r="H17407" s="5" t="s">
        <v>53658</v>
      </c>
      <c r="I17407" s="8" t="s">
        <v>53658</v>
      </c>
      <c r="J17407" s="6" t="s">
        <v>53658</v>
      </c>
      <c r="K17407" s="8">
        <v>2024</v>
      </c>
      <c r="L17407" s="13">
        <v>2</v>
      </c>
      <c r="N17407">
        <v>1</v>
      </c>
      <c r="W17407">
        <v>1</v>
      </c>
    </row>
    <row r="17408" spans="1:24" ht="28.55" x14ac:dyDescent="0.25">
      <c r="A17408" t="s">
        <v>32009</v>
      </c>
      <c r="B17408" s="7" t="str">
        <f t="shared" si="815"/>
        <v>2333-7486</v>
      </c>
      <c r="C17408" s="7" t="str">
        <f t="shared" si="813"/>
        <v>2333-7494</v>
      </c>
      <c r="D17408" s="7">
        <f t="shared" si="814"/>
        <v>870333217</v>
      </c>
      <c r="E17408" s="8" t="s">
        <v>32010</v>
      </c>
      <c r="F17408" s="8" t="s">
        <v>32011</v>
      </c>
      <c r="G17408" s="8">
        <v>870333217</v>
      </c>
      <c r="H17408" s="5" t="s">
        <v>43519</v>
      </c>
      <c r="I17408" s="8">
        <v>0.54700000000000004</v>
      </c>
      <c r="J17408" s="6" t="s">
        <v>53529</v>
      </c>
      <c r="K17408" s="8">
        <v>2024</v>
      </c>
      <c r="L17408" s="13">
        <v>2</v>
      </c>
      <c r="O17408">
        <v>1</v>
      </c>
      <c r="Q17408">
        <v>1</v>
      </c>
    </row>
    <row r="17409" spans="1:24" x14ac:dyDescent="0.25">
      <c r="A17409" t="s">
        <v>49266</v>
      </c>
      <c r="B17409" s="7" t="str">
        <f t="shared" si="815"/>
        <v>1923-6026</v>
      </c>
      <c r="C17409" s="7" t="str">
        <f t="shared" si="813"/>
        <v>2689-8403</v>
      </c>
      <c r="D17409" s="7"/>
      <c r="E17409" s="8" t="s">
        <v>49267</v>
      </c>
      <c r="F17409" s="8" t="s">
        <v>49268</v>
      </c>
      <c r="G17409" s="8" t="s">
        <v>53659</v>
      </c>
      <c r="H17409" s="5" t="s">
        <v>53658</v>
      </c>
      <c r="I17409" s="8" t="s">
        <v>53658</v>
      </c>
      <c r="J17409" s="6" t="s">
        <v>53658</v>
      </c>
      <c r="K17409" s="8">
        <v>2024</v>
      </c>
      <c r="L17409" s="13">
        <v>2</v>
      </c>
      <c r="P17409">
        <v>2</v>
      </c>
    </row>
    <row r="17410" spans="1:24" x14ac:dyDescent="0.25">
      <c r="A17410" t="s">
        <v>39166</v>
      </c>
      <c r="B17410" s="7" t="str">
        <f t="shared" si="815"/>
        <v>0928-0197</v>
      </c>
      <c r="C17410" s="7"/>
      <c r="D17410" s="7"/>
      <c r="E17410" s="8" t="s">
        <v>39167</v>
      </c>
      <c r="G17410" s="8" t="s">
        <v>53659</v>
      </c>
      <c r="H17410" s="5" t="s">
        <v>53658</v>
      </c>
      <c r="I17410" s="8" t="s">
        <v>53658</v>
      </c>
      <c r="J17410" s="6" t="s">
        <v>53658</v>
      </c>
      <c r="K17410" s="8">
        <v>2024</v>
      </c>
      <c r="L17410" s="13">
        <v>2</v>
      </c>
      <c r="N17410">
        <v>2</v>
      </c>
    </row>
    <row r="17411" spans="1:24" x14ac:dyDescent="0.25">
      <c r="A17411" t="s">
        <v>49269</v>
      </c>
      <c r="B17411" s="7" t="str">
        <f t="shared" si="815"/>
        <v>2239-7515</v>
      </c>
      <c r="C17411" s="7"/>
      <c r="D17411" s="7"/>
      <c r="E17411" s="8" t="s">
        <v>49270</v>
      </c>
      <c r="G17411" s="8" t="s">
        <v>53659</v>
      </c>
      <c r="H17411" s="5" t="s">
        <v>53658</v>
      </c>
      <c r="I17411" s="8" t="s">
        <v>53658</v>
      </c>
      <c r="J17411" s="6" t="s">
        <v>53658</v>
      </c>
      <c r="K17411" s="8">
        <v>2024</v>
      </c>
      <c r="L17411" s="13">
        <v>2</v>
      </c>
      <c r="O17411">
        <v>2</v>
      </c>
    </row>
    <row r="17412" spans="1:24" x14ac:dyDescent="0.25">
      <c r="A17412" t="s">
        <v>49271</v>
      </c>
      <c r="B17412" s="7" t="str">
        <f t="shared" ref="B17412:B17475" si="816">HYPERLINK(CONCATENATE("https://ucm.on.worldcat.org/search?queryString=n2%3A%28%29",E17412),E17412)</f>
        <v>0335-508X</v>
      </c>
      <c r="C17412" s="7" t="str">
        <f t="shared" ref="C17412:C17475" si="817">HYPERLINK(CONCATENATE("https://ucm.on.worldcat.org/search?queryString=n2%3A%28%29",F17412),F17412)</f>
        <v>2645-1689</v>
      </c>
      <c r="D17412" s="7"/>
      <c r="E17412" s="8" t="s">
        <v>49272</v>
      </c>
      <c r="F17412" s="8" t="s">
        <v>49273</v>
      </c>
      <c r="G17412" s="8" t="s">
        <v>53659</v>
      </c>
      <c r="H17412" s="5" t="s">
        <v>53658</v>
      </c>
      <c r="I17412" s="8" t="s">
        <v>53658</v>
      </c>
      <c r="J17412" s="6" t="s">
        <v>53658</v>
      </c>
      <c r="K17412" s="8">
        <v>2024</v>
      </c>
      <c r="L17412" s="13">
        <v>2</v>
      </c>
      <c r="N17412">
        <v>2</v>
      </c>
    </row>
    <row r="17413" spans="1:24" x14ac:dyDescent="0.25">
      <c r="A17413" t="s">
        <v>42138</v>
      </c>
      <c r="B17413" s="7" t="str">
        <f t="shared" si="816"/>
        <v>1463-0184</v>
      </c>
      <c r="C17413" s="7"/>
      <c r="D17413" s="7"/>
      <c r="E17413" s="8" t="s">
        <v>42139</v>
      </c>
      <c r="G17413" s="8" t="s">
        <v>53659</v>
      </c>
      <c r="H17413" s="5" t="s">
        <v>53658</v>
      </c>
      <c r="I17413" s="8" t="s">
        <v>53658</v>
      </c>
      <c r="J17413" s="6" t="s">
        <v>53658</v>
      </c>
      <c r="K17413" s="8">
        <v>2024</v>
      </c>
      <c r="L17413" s="13">
        <v>2</v>
      </c>
      <c r="Q17413">
        <v>1</v>
      </c>
      <c r="V17413">
        <v>1</v>
      </c>
    </row>
    <row r="17414" spans="1:24" x14ac:dyDescent="0.25">
      <c r="A17414" t="s">
        <v>49274</v>
      </c>
      <c r="B17414" s="7" t="str">
        <f t="shared" si="816"/>
        <v>0045-7159</v>
      </c>
      <c r="C17414" s="7"/>
      <c r="D17414" s="7"/>
      <c r="E17414" s="8" t="s">
        <v>49275</v>
      </c>
      <c r="G17414" s="8" t="s">
        <v>53659</v>
      </c>
      <c r="H17414" s="5" t="s">
        <v>53658</v>
      </c>
      <c r="I17414" s="8" t="s">
        <v>53658</v>
      </c>
      <c r="J17414" s="6" t="s">
        <v>53658</v>
      </c>
      <c r="K17414" s="8">
        <v>2024</v>
      </c>
      <c r="L17414" s="13">
        <v>2</v>
      </c>
      <c r="T17414">
        <v>2</v>
      </c>
    </row>
    <row r="17415" spans="1:24" x14ac:dyDescent="0.25">
      <c r="A17415" t="s">
        <v>36885</v>
      </c>
      <c r="B17415" s="7" t="str">
        <f t="shared" si="816"/>
        <v>1557-3060</v>
      </c>
      <c r="C17415" s="7" t="str">
        <f t="shared" si="817"/>
        <v>1557-3079</v>
      </c>
      <c r="D17415" s="7">
        <f t="shared" ref="D17412:D17475" si="818">HYPERLINK(CONCATENATE("https://ucm.on.worldcat.org/search?queryString=no%3A%28",G17415,"%29&amp;clusterResults=false&amp;groupVariantRecords=false"),G17415)</f>
        <v>61238902</v>
      </c>
      <c r="E17415" s="8" t="s">
        <v>36886</v>
      </c>
      <c r="F17415" s="8" t="s">
        <v>36887</v>
      </c>
      <c r="G17415" s="8">
        <v>61238902</v>
      </c>
      <c r="H17415" s="5" t="s">
        <v>43519</v>
      </c>
      <c r="I17415" s="8">
        <v>1.4079999999999999</v>
      </c>
      <c r="J17415" s="6" t="s">
        <v>43540</v>
      </c>
      <c r="K17415" s="8">
        <v>2024</v>
      </c>
      <c r="L17415" s="13">
        <v>2</v>
      </c>
      <c r="M17415">
        <v>0</v>
      </c>
      <c r="N17415">
        <v>0</v>
      </c>
      <c r="O17415">
        <v>0</v>
      </c>
      <c r="P17415">
        <v>1</v>
      </c>
      <c r="Q17415">
        <v>1</v>
      </c>
      <c r="R17415">
        <v>0</v>
      </c>
      <c r="S17415">
        <v>0</v>
      </c>
      <c r="T17415">
        <v>0</v>
      </c>
      <c r="U17415">
        <v>0</v>
      </c>
      <c r="V17415">
        <v>0</v>
      </c>
      <c r="W17415">
        <v>0</v>
      </c>
      <c r="X17415">
        <v>0</v>
      </c>
    </row>
    <row r="17416" spans="1:24" x14ac:dyDescent="0.25">
      <c r="A17416" t="s">
        <v>34995</v>
      </c>
      <c r="B17416" s="7" t="str">
        <f t="shared" si="816"/>
        <v>0976-237X</v>
      </c>
      <c r="C17416" s="7" t="str">
        <f t="shared" si="817"/>
        <v>0976-2361</v>
      </c>
      <c r="D17416" s="7">
        <f t="shared" si="818"/>
        <v>663390895</v>
      </c>
      <c r="E17416" s="8" t="s">
        <v>34996</v>
      </c>
      <c r="F17416" s="8" t="s">
        <v>34997</v>
      </c>
      <c r="G17416" s="8">
        <v>663390895</v>
      </c>
      <c r="H17416" s="5" t="s">
        <v>43538</v>
      </c>
      <c r="I17416" s="8">
        <v>0.376</v>
      </c>
      <c r="J17416" s="6" t="s">
        <v>43526</v>
      </c>
      <c r="K17416" s="8">
        <v>2024</v>
      </c>
      <c r="L17416" s="13">
        <v>2</v>
      </c>
      <c r="Q17416">
        <v>2</v>
      </c>
    </row>
    <row r="17417" spans="1:24" x14ac:dyDescent="0.25">
      <c r="A17417" t="s">
        <v>32094</v>
      </c>
      <c r="B17417" s="7" t="str">
        <f t="shared" si="816"/>
        <v>1179-5514</v>
      </c>
      <c r="C17417" s="7" t="str">
        <f t="shared" si="817"/>
        <v>1179-5514</v>
      </c>
      <c r="D17417" s="7">
        <f t="shared" si="818"/>
        <v>650323962</v>
      </c>
      <c r="E17417" s="8" t="s">
        <v>32095</v>
      </c>
      <c r="F17417" s="8" t="s">
        <v>32095</v>
      </c>
      <c r="G17417" s="8">
        <v>650323962</v>
      </c>
      <c r="H17417" s="5" t="s">
        <v>43538</v>
      </c>
      <c r="I17417" s="8">
        <v>0.83099999999999996</v>
      </c>
      <c r="J17417" s="6" t="s">
        <v>7065</v>
      </c>
      <c r="K17417" s="8">
        <v>2024</v>
      </c>
      <c r="L17417" s="13">
        <v>2</v>
      </c>
      <c r="O17417">
        <v>1</v>
      </c>
      <c r="W17417">
        <v>1</v>
      </c>
    </row>
    <row r="17418" spans="1:24" x14ac:dyDescent="0.25">
      <c r="A17418" t="s">
        <v>36901</v>
      </c>
      <c r="B17418" s="7" t="str">
        <f t="shared" si="816"/>
        <v>0583-8789</v>
      </c>
      <c r="C17418" s="7"/>
      <c r="D17418" s="7"/>
      <c r="E17418" s="8" t="s">
        <v>36902</v>
      </c>
      <c r="G17418" s="8" t="s">
        <v>53659</v>
      </c>
      <c r="H17418" s="5" t="s">
        <v>53658</v>
      </c>
      <c r="I17418" s="8" t="s">
        <v>53658</v>
      </c>
      <c r="J17418" s="6" t="s">
        <v>53658</v>
      </c>
      <c r="K17418" s="8">
        <v>2024</v>
      </c>
      <c r="L17418" s="13">
        <v>2</v>
      </c>
      <c r="T17418">
        <v>2</v>
      </c>
    </row>
    <row r="17419" spans="1:24" x14ac:dyDescent="0.25">
      <c r="A17419" t="s">
        <v>32089</v>
      </c>
      <c r="B17419" s="7" t="str">
        <f t="shared" si="816"/>
        <v>0886-5558</v>
      </c>
      <c r="C17419" s="7" t="str">
        <f t="shared" si="817"/>
        <v>2162-2884</v>
      </c>
      <c r="D17419" s="7"/>
      <c r="E17419" s="8" t="s">
        <v>32090</v>
      </c>
      <c r="F17419" s="8" t="s">
        <v>32091</v>
      </c>
      <c r="G17419" s="8" t="s">
        <v>53659</v>
      </c>
      <c r="H17419" s="5" t="s">
        <v>53658</v>
      </c>
      <c r="I17419" s="8" t="s">
        <v>53658</v>
      </c>
      <c r="J17419" s="6" t="s">
        <v>53658</v>
      </c>
      <c r="K17419" s="8">
        <v>2024</v>
      </c>
      <c r="L17419" s="13">
        <v>2</v>
      </c>
      <c r="T17419">
        <v>2</v>
      </c>
    </row>
    <row r="17420" spans="1:24" x14ac:dyDescent="0.25">
      <c r="A17420" t="s">
        <v>39516</v>
      </c>
      <c r="B17420" s="7" t="str">
        <f t="shared" si="816"/>
        <v>0037-9514</v>
      </c>
      <c r="C17420" s="7"/>
      <c r="D17420" s="7"/>
      <c r="E17420" s="8" t="s">
        <v>39517</v>
      </c>
      <c r="G17420" s="8" t="s">
        <v>53659</v>
      </c>
      <c r="H17420" s="5" t="s">
        <v>53658</v>
      </c>
      <c r="I17420" s="8" t="s">
        <v>53658</v>
      </c>
      <c r="J17420" s="6" t="s">
        <v>53658</v>
      </c>
      <c r="K17420" s="8">
        <v>2024</v>
      </c>
      <c r="L17420" s="13">
        <v>2</v>
      </c>
      <c r="V17420">
        <v>2</v>
      </c>
    </row>
    <row r="17421" spans="1:24" x14ac:dyDescent="0.25">
      <c r="A17421" t="s">
        <v>39336</v>
      </c>
      <c r="B17421" s="7" t="str">
        <f t="shared" si="816"/>
        <v>0529-7451</v>
      </c>
      <c r="C17421" s="7"/>
      <c r="D17421" s="7"/>
      <c r="E17421" s="8" t="s">
        <v>39337</v>
      </c>
      <c r="G17421" s="8" t="s">
        <v>53659</v>
      </c>
      <c r="H17421" s="5" t="s">
        <v>53658</v>
      </c>
      <c r="I17421" s="8" t="s">
        <v>53658</v>
      </c>
      <c r="J17421" s="6" t="s">
        <v>53658</v>
      </c>
      <c r="K17421" s="8">
        <v>2024</v>
      </c>
      <c r="L17421" s="13">
        <v>2</v>
      </c>
      <c r="O17421">
        <v>2</v>
      </c>
    </row>
    <row r="17422" spans="1:24" x14ac:dyDescent="0.25">
      <c r="A17422" t="s">
        <v>23454</v>
      </c>
      <c r="B17422" s="7" t="str">
        <f t="shared" si="816"/>
        <v>0037-9484</v>
      </c>
      <c r="C17422" s="7" t="str">
        <f t="shared" si="817"/>
        <v>2102-622X</v>
      </c>
      <c r="D17422" s="7">
        <f t="shared" si="818"/>
        <v>615352823</v>
      </c>
      <c r="E17422" s="8" t="s">
        <v>23455</v>
      </c>
      <c r="F17422" s="8" t="s">
        <v>23456</v>
      </c>
      <c r="G17422" s="8">
        <v>615352823</v>
      </c>
      <c r="H17422" s="5" t="s">
        <v>53658</v>
      </c>
      <c r="I17422" s="8" t="s">
        <v>53658</v>
      </c>
      <c r="J17422" s="6" t="s">
        <v>53658</v>
      </c>
      <c r="K17422" s="8">
        <v>2024</v>
      </c>
      <c r="L17422" s="13">
        <v>2</v>
      </c>
      <c r="S17422">
        <v>1</v>
      </c>
      <c r="V17422">
        <v>1</v>
      </c>
    </row>
    <row r="17423" spans="1:24" x14ac:dyDescent="0.25">
      <c r="A17423" t="s">
        <v>49276</v>
      </c>
      <c r="B17423" s="7" t="str">
        <f t="shared" si="816"/>
        <v>1946-3014</v>
      </c>
      <c r="C17423" s="7" t="str">
        <f t="shared" si="817"/>
        <v>1946-3022</v>
      </c>
      <c r="D17423" s="7">
        <f t="shared" si="818"/>
        <v>297519739</v>
      </c>
      <c r="E17423" s="8" t="s">
        <v>49277</v>
      </c>
      <c r="F17423" s="8" t="s">
        <v>49278</v>
      </c>
      <c r="G17423" s="8">
        <v>297519739</v>
      </c>
      <c r="H17423" s="5" t="s">
        <v>43519</v>
      </c>
      <c r="I17423" s="8">
        <v>0.69299999999999995</v>
      </c>
      <c r="J17423" s="6" t="s">
        <v>43540</v>
      </c>
      <c r="K17423" s="8">
        <v>2024</v>
      </c>
      <c r="L17423" s="13">
        <v>2</v>
      </c>
      <c r="R17423">
        <v>1</v>
      </c>
      <c r="W17423">
        <v>1</v>
      </c>
    </row>
    <row r="17424" spans="1:24" x14ac:dyDescent="0.25">
      <c r="A17424" t="s">
        <v>37015</v>
      </c>
      <c r="B17424" s="7" t="str">
        <f t="shared" si="816"/>
        <v>1479-1617</v>
      </c>
      <c r="C17424" s="7"/>
      <c r="D17424" s="7"/>
      <c r="E17424" s="8" t="s">
        <v>37016</v>
      </c>
      <c r="G17424" s="8" t="s">
        <v>53659</v>
      </c>
      <c r="H17424" s="5" t="s">
        <v>53658</v>
      </c>
      <c r="I17424" s="8" t="s">
        <v>53658</v>
      </c>
      <c r="J17424" s="6" t="s">
        <v>53658</v>
      </c>
      <c r="K17424" s="8">
        <v>2024</v>
      </c>
      <c r="L17424" s="13">
        <v>2</v>
      </c>
      <c r="V17424">
        <v>2</v>
      </c>
    </row>
    <row r="17425" spans="1:24" x14ac:dyDescent="0.25">
      <c r="A17425" t="s">
        <v>49279</v>
      </c>
      <c r="B17425" s="7" t="str">
        <f t="shared" si="816"/>
        <v>0278-081X</v>
      </c>
      <c r="C17425" s="7" t="str">
        <f t="shared" si="817"/>
        <v>1531-5878</v>
      </c>
      <c r="D17425" s="7">
        <f t="shared" si="818"/>
        <v>45007218</v>
      </c>
      <c r="E17425" s="8" t="s">
        <v>17902</v>
      </c>
      <c r="F17425" s="8" t="s">
        <v>17903</v>
      </c>
      <c r="G17425" s="8">
        <v>45007218</v>
      </c>
      <c r="H17425" s="5" t="s">
        <v>53658</v>
      </c>
      <c r="I17425" s="8" t="s">
        <v>53658</v>
      </c>
      <c r="J17425" s="6" t="s">
        <v>53658</v>
      </c>
      <c r="K17425" s="8">
        <v>2024</v>
      </c>
      <c r="L17425" s="13">
        <v>2</v>
      </c>
      <c r="W17425">
        <v>1</v>
      </c>
      <c r="X17425">
        <v>1</v>
      </c>
    </row>
    <row r="17426" spans="1:24" x14ac:dyDescent="0.25">
      <c r="A17426" t="s">
        <v>49280</v>
      </c>
      <c r="B17426" s="7" t="str">
        <f t="shared" si="816"/>
        <v>0148-0545</v>
      </c>
      <c r="C17426" s="7" t="str">
        <f t="shared" si="817"/>
        <v>1525-6014</v>
      </c>
      <c r="D17426" s="7"/>
      <c r="E17426" s="8" t="s">
        <v>34937</v>
      </c>
      <c r="F17426" s="8" t="s">
        <v>34938</v>
      </c>
      <c r="G17426" s="8" t="s">
        <v>53659</v>
      </c>
      <c r="H17426" s="5" t="s">
        <v>53658</v>
      </c>
      <c r="I17426" s="8" t="s">
        <v>53658</v>
      </c>
      <c r="J17426" s="6" t="s">
        <v>53658</v>
      </c>
      <c r="K17426" s="8">
        <v>2024</v>
      </c>
      <c r="L17426" s="13">
        <v>2</v>
      </c>
      <c r="N17426">
        <v>2</v>
      </c>
    </row>
    <row r="17427" spans="1:24" x14ac:dyDescent="0.25">
      <c r="A17427" t="s">
        <v>49281</v>
      </c>
      <c r="B17427" s="7" t="str">
        <f t="shared" si="816"/>
        <v>1712-171X</v>
      </c>
      <c r="C17427" s="7" t="str">
        <f t="shared" si="817"/>
        <v>1712-1728</v>
      </c>
      <c r="D17427" s="7">
        <f t="shared" si="818"/>
        <v>94158974</v>
      </c>
      <c r="E17427" s="8" t="s">
        <v>49282</v>
      </c>
      <c r="F17427" s="8" t="s">
        <v>49283</v>
      </c>
      <c r="G17427" s="8">
        <v>94158974</v>
      </c>
      <c r="H17427" s="5" t="s">
        <v>43538</v>
      </c>
      <c r="I17427" s="8">
        <v>0.42799999999999999</v>
      </c>
      <c r="J17427" s="6" t="s">
        <v>43526</v>
      </c>
      <c r="K17427" s="8">
        <v>2024</v>
      </c>
      <c r="L17427" s="13">
        <v>2</v>
      </c>
      <c r="N17427">
        <v>2</v>
      </c>
    </row>
    <row r="17428" spans="1:24" ht="28.55" x14ac:dyDescent="0.25">
      <c r="A17428" t="s">
        <v>49284</v>
      </c>
      <c r="B17428" s="7" t="str">
        <f t="shared" si="816"/>
        <v>0007-4918</v>
      </c>
      <c r="C17428" s="7" t="str">
        <f t="shared" si="817"/>
        <v>1472-7234</v>
      </c>
      <c r="D17428" s="7"/>
      <c r="E17428" s="8" t="s">
        <v>31964</v>
      </c>
      <c r="F17428" s="8" t="s">
        <v>31965</v>
      </c>
      <c r="G17428" s="8" t="s">
        <v>53659</v>
      </c>
      <c r="H17428" s="5" t="s">
        <v>43519</v>
      </c>
      <c r="I17428" s="8">
        <v>0.75800000000000001</v>
      </c>
      <c r="J17428" s="6" t="s">
        <v>52961</v>
      </c>
      <c r="K17428" s="8">
        <v>2024</v>
      </c>
      <c r="L17428" s="13">
        <v>2</v>
      </c>
      <c r="Q17428">
        <v>1</v>
      </c>
      <c r="R17428">
        <v>1</v>
      </c>
    </row>
    <row r="17429" spans="1:24" x14ac:dyDescent="0.25">
      <c r="A17429" t="s">
        <v>32075</v>
      </c>
      <c r="B17429" s="7" t="str">
        <f t="shared" si="816"/>
        <v>0968-7637</v>
      </c>
      <c r="C17429" s="7" t="str">
        <f t="shared" si="817"/>
        <v>1465-3370</v>
      </c>
      <c r="D17429" s="7">
        <f t="shared" si="818"/>
        <v>567217635</v>
      </c>
      <c r="E17429" s="8" t="s">
        <v>25697</v>
      </c>
      <c r="F17429" s="8" t="s">
        <v>25698</v>
      </c>
      <c r="G17429" s="8">
        <v>567217635</v>
      </c>
      <c r="H17429" s="5" t="s">
        <v>53658</v>
      </c>
      <c r="I17429" s="8" t="s">
        <v>53658</v>
      </c>
      <c r="J17429" s="6" t="s">
        <v>53658</v>
      </c>
      <c r="K17429" s="8">
        <v>2024</v>
      </c>
      <c r="L17429" s="13">
        <v>2</v>
      </c>
      <c r="M17429">
        <v>2</v>
      </c>
    </row>
    <row r="17430" spans="1:24" x14ac:dyDescent="0.25">
      <c r="A17430" t="s">
        <v>35078</v>
      </c>
      <c r="B17430" s="7" t="str">
        <f t="shared" si="816"/>
        <v>0092-8240</v>
      </c>
      <c r="C17430" s="7" t="str">
        <f t="shared" si="817"/>
        <v>1522-9602</v>
      </c>
      <c r="D17430" s="7">
        <f t="shared" si="818"/>
        <v>38871264</v>
      </c>
      <c r="E17430" s="8" t="s">
        <v>8352</v>
      </c>
      <c r="F17430" s="8" t="s">
        <v>8353</v>
      </c>
      <c r="G17430" s="8">
        <v>38871264</v>
      </c>
      <c r="H17430" s="5" t="s">
        <v>53658</v>
      </c>
      <c r="I17430" s="8" t="s">
        <v>53658</v>
      </c>
      <c r="J17430" s="6" t="s">
        <v>53658</v>
      </c>
      <c r="K17430" s="8">
        <v>2024</v>
      </c>
      <c r="L17430" s="13">
        <v>2</v>
      </c>
      <c r="W17430">
        <v>1</v>
      </c>
      <c r="X17430">
        <v>1</v>
      </c>
    </row>
    <row r="17431" spans="1:24" x14ac:dyDescent="0.25">
      <c r="A17431" t="s">
        <v>52880</v>
      </c>
      <c r="B17431" s="7" t="str">
        <f t="shared" si="816"/>
        <v>1672-6731</v>
      </c>
      <c r="C17431" s="7"/>
      <c r="D17431" s="7">
        <f t="shared" si="818"/>
        <v>1156748916</v>
      </c>
      <c r="E17431" s="8" t="s">
        <v>37078</v>
      </c>
      <c r="G17431" s="8">
        <v>1156748916</v>
      </c>
      <c r="H17431" s="5" t="s">
        <v>53658</v>
      </c>
      <c r="I17431" s="8" t="s">
        <v>53658</v>
      </c>
      <c r="J17431" s="6" t="s">
        <v>53658</v>
      </c>
      <c r="K17431" s="8">
        <v>2024</v>
      </c>
      <c r="L17431" s="13">
        <v>2</v>
      </c>
      <c r="W17431">
        <v>1</v>
      </c>
      <c r="X17431">
        <v>1</v>
      </c>
    </row>
    <row r="17432" spans="1:24" x14ac:dyDescent="0.25">
      <c r="A17432" t="s">
        <v>49285</v>
      </c>
      <c r="B17432" s="7" t="str">
        <f t="shared" si="816"/>
        <v>1022-4653</v>
      </c>
      <c r="C17432" s="7" t="str">
        <f t="shared" si="817"/>
        <v>2075-5597</v>
      </c>
      <c r="D17432" s="7">
        <f t="shared" si="818"/>
        <v>1316664337</v>
      </c>
      <c r="E17432" s="8" t="s">
        <v>49286</v>
      </c>
      <c r="F17432" s="8" t="s">
        <v>49287</v>
      </c>
      <c r="G17432" s="8">
        <v>1316664337</v>
      </c>
      <c r="H17432" s="5" t="s">
        <v>43538</v>
      </c>
      <c r="I17432" s="8">
        <v>0.42099999999999999</v>
      </c>
      <c r="J17432" s="6" t="s">
        <v>53007</v>
      </c>
      <c r="K17432" s="8">
        <v>2024</v>
      </c>
      <c r="L17432" s="13">
        <v>2</v>
      </c>
      <c r="S17432">
        <v>1</v>
      </c>
      <c r="V17432">
        <v>1</v>
      </c>
    </row>
    <row r="17433" spans="1:24" x14ac:dyDescent="0.25">
      <c r="A17433" t="s">
        <v>42163</v>
      </c>
      <c r="B17433" s="7" t="str">
        <f t="shared" si="816"/>
        <v>1557-9190</v>
      </c>
      <c r="C17433" s="7"/>
      <c r="D17433" s="7"/>
      <c r="E17433" s="8" t="s">
        <v>42164</v>
      </c>
      <c r="G17433" s="8" t="s">
        <v>53659</v>
      </c>
      <c r="H17433" s="5" t="s">
        <v>53658</v>
      </c>
      <c r="I17433" s="8" t="s">
        <v>53658</v>
      </c>
      <c r="J17433" s="6" t="s">
        <v>53658</v>
      </c>
      <c r="K17433" s="8">
        <v>2024</v>
      </c>
      <c r="L17433" s="13">
        <v>2</v>
      </c>
      <c r="R17433">
        <v>1</v>
      </c>
      <c r="W17433">
        <v>1</v>
      </c>
    </row>
    <row r="17434" spans="1:24" x14ac:dyDescent="0.25">
      <c r="A17434" t="s">
        <v>49288</v>
      </c>
      <c r="B17434" s="7" t="str">
        <f t="shared" si="816"/>
        <v>0105-1873</v>
      </c>
      <c r="C17434" s="7" t="str">
        <f t="shared" si="817"/>
        <v>1600-0536</v>
      </c>
      <c r="D17434" s="7">
        <f t="shared" si="818"/>
        <v>46674362</v>
      </c>
      <c r="E17434" s="8" t="s">
        <v>11410</v>
      </c>
      <c r="F17434" s="8" t="s">
        <v>11411</v>
      </c>
      <c r="G17434" s="8">
        <v>46674362</v>
      </c>
      <c r="H17434" s="5" t="s">
        <v>53658</v>
      </c>
      <c r="I17434" s="8" t="s">
        <v>53658</v>
      </c>
      <c r="J17434" s="6" t="s">
        <v>53658</v>
      </c>
      <c r="K17434" s="8">
        <v>2024</v>
      </c>
      <c r="L17434" s="13">
        <v>2</v>
      </c>
      <c r="U17434">
        <v>1</v>
      </c>
      <c r="V17434">
        <v>1</v>
      </c>
    </row>
    <row r="17435" spans="1:24" x14ac:dyDescent="0.25">
      <c r="A17435" t="s">
        <v>39156</v>
      </c>
      <c r="B17435" s="7" t="str">
        <f t="shared" si="816"/>
        <v>0011-9415</v>
      </c>
      <c r="C17435" s="7"/>
      <c r="D17435" s="7"/>
      <c r="E17435" s="8" t="s">
        <v>39157</v>
      </c>
      <c r="G17435" s="8" t="s">
        <v>53659</v>
      </c>
      <c r="H17435" s="5" t="s">
        <v>53658</v>
      </c>
      <c r="I17435" s="8" t="s">
        <v>53658</v>
      </c>
      <c r="J17435" s="6" t="s">
        <v>53658</v>
      </c>
      <c r="K17435" s="8">
        <v>2024</v>
      </c>
      <c r="L17435" s="13">
        <v>2</v>
      </c>
      <c r="S17435">
        <v>1</v>
      </c>
      <c r="W17435">
        <v>1</v>
      </c>
    </row>
    <row r="17436" spans="1:24" x14ac:dyDescent="0.25">
      <c r="A17436" t="s">
        <v>39308</v>
      </c>
      <c r="B17436" s="7" t="str">
        <f t="shared" si="816"/>
        <v>0009-5753</v>
      </c>
      <c r="C17436" s="7" t="str">
        <f t="shared" si="817"/>
        <v>1551-1855</v>
      </c>
      <c r="D17436" s="7">
        <f t="shared" si="818"/>
        <v>38571916</v>
      </c>
      <c r="E17436" s="8" t="s">
        <v>39309</v>
      </c>
      <c r="F17436" s="8" t="s">
        <v>39310</v>
      </c>
      <c r="G17436" s="8">
        <v>38571916</v>
      </c>
      <c r="H17436" s="5" t="s">
        <v>53658</v>
      </c>
      <c r="I17436" s="8" t="s">
        <v>53658</v>
      </c>
      <c r="J17436" s="6" t="s">
        <v>53658</v>
      </c>
      <c r="K17436" s="8">
        <v>2024</v>
      </c>
      <c r="L17436" s="13">
        <v>2</v>
      </c>
      <c r="N17436">
        <v>1</v>
      </c>
      <c r="T17436">
        <v>1</v>
      </c>
    </row>
    <row r="17437" spans="1:24" x14ac:dyDescent="0.25">
      <c r="A17437" t="s">
        <v>35041</v>
      </c>
      <c r="B17437" s="7" t="str">
        <f t="shared" si="816"/>
        <v>2731-7161</v>
      </c>
      <c r="C17437" s="7" t="str">
        <f t="shared" si="817"/>
        <v>2731-717X</v>
      </c>
      <c r="D17437" s="7">
        <f t="shared" si="818"/>
        <v>1343880719</v>
      </c>
      <c r="E17437" s="8" t="s">
        <v>35042</v>
      </c>
      <c r="F17437" s="8" t="s">
        <v>35043</v>
      </c>
      <c r="G17437" s="8">
        <v>1343880719</v>
      </c>
      <c r="H17437" s="5" t="s">
        <v>53658</v>
      </c>
      <c r="I17437" s="8" t="s">
        <v>53658</v>
      </c>
      <c r="J17437" s="6" t="s">
        <v>53658</v>
      </c>
      <c r="K17437" s="8">
        <v>2024</v>
      </c>
      <c r="L17437" s="13">
        <v>2</v>
      </c>
      <c r="U17437">
        <v>2</v>
      </c>
    </row>
    <row r="17438" spans="1:24" x14ac:dyDescent="0.25">
      <c r="A17438" t="s">
        <v>32092</v>
      </c>
      <c r="B17438" s="7"/>
      <c r="C17438" s="7" t="str">
        <f t="shared" si="817"/>
        <v>2196-3029</v>
      </c>
      <c r="D17438" s="7">
        <f t="shared" si="818"/>
        <v>885523204</v>
      </c>
      <c r="F17438" s="8" t="s">
        <v>32093</v>
      </c>
      <c r="G17438" s="8">
        <v>885523204</v>
      </c>
      <c r="H17438" s="5" t="s">
        <v>43538</v>
      </c>
      <c r="I17438" s="8">
        <v>0.71199999999999997</v>
      </c>
      <c r="J17438" s="6" t="s">
        <v>52931</v>
      </c>
      <c r="K17438" s="8">
        <v>2024</v>
      </c>
      <c r="L17438" s="13">
        <v>2</v>
      </c>
      <c r="M17438">
        <v>2</v>
      </c>
    </row>
    <row r="17439" spans="1:24" x14ac:dyDescent="0.25">
      <c r="A17439" t="s">
        <v>39305</v>
      </c>
      <c r="B17439" s="7" t="str">
        <f t="shared" si="816"/>
        <v>0843-6096</v>
      </c>
      <c r="C17439" s="7" t="str">
        <f t="shared" si="817"/>
        <v>2368-8068</v>
      </c>
      <c r="D17439" s="7">
        <f t="shared" si="818"/>
        <v>270993663</v>
      </c>
      <c r="E17439" s="8" t="s">
        <v>39306</v>
      </c>
      <c r="F17439" s="8" t="s">
        <v>39307</v>
      </c>
      <c r="G17439" s="8">
        <v>270993663</v>
      </c>
      <c r="H17439" s="5" t="s">
        <v>53658</v>
      </c>
      <c r="I17439" s="8" t="s">
        <v>53658</v>
      </c>
      <c r="J17439" s="6" t="s">
        <v>53658</v>
      </c>
      <c r="K17439" s="8">
        <v>2024</v>
      </c>
      <c r="L17439" s="13">
        <v>2</v>
      </c>
      <c r="M17439">
        <v>1</v>
      </c>
      <c r="V17439">
        <v>1</v>
      </c>
    </row>
    <row r="17440" spans="1:24" x14ac:dyDescent="0.25">
      <c r="A17440" t="s">
        <v>49289</v>
      </c>
      <c r="B17440" s="7" t="str">
        <f t="shared" si="816"/>
        <v>2332-726X</v>
      </c>
      <c r="C17440" s="7"/>
      <c r="D17440" s="7">
        <f t="shared" si="818"/>
        <v>885206412</v>
      </c>
      <c r="E17440" s="8" t="s">
        <v>49290</v>
      </c>
      <c r="G17440" s="8">
        <v>885206412</v>
      </c>
      <c r="H17440" s="5" t="s">
        <v>53658</v>
      </c>
      <c r="I17440" s="8" t="s">
        <v>53658</v>
      </c>
      <c r="J17440" s="6" t="s">
        <v>53658</v>
      </c>
      <c r="K17440" s="8">
        <v>2024</v>
      </c>
      <c r="L17440" s="13">
        <v>2</v>
      </c>
      <c r="U17440">
        <v>2</v>
      </c>
    </row>
    <row r="17441" spans="1:24" x14ac:dyDescent="0.25">
      <c r="A17441" t="s">
        <v>35137</v>
      </c>
      <c r="B17441" s="7" t="str">
        <f t="shared" si="816"/>
        <v>0008-4042</v>
      </c>
      <c r="C17441" s="7" t="str">
        <f t="shared" si="817"/>
        <v>1480-3291</v>
      </c>
      <c r="D17441" s="7">
        <f t="shared" si="818"/>
        <v>39737102</v>
      </c>
      <c r="E17441" s="8" t="s">
        <v>35138</v>
      </c>
      <c r="F17441" s="8" t="s">
        <v>35139</v>
      </c>
      <c r="G17441" s="8">
        <v>39737102</v>
      </c>
      <c r="H17441" s="5" t="s">
        <v>43536</v>
      </c>
      <c r="I17441" s="8">
        <v>0.254</v>
      </c>
      <c r="J17441" s="6" t="s">
        <v>52936</v>
      </c>
      <c r="K17441" s="8">
        <v>2024</v>
      </c>
      <c r="L17441" s="13">
        <v>2</v>
      </c>
      <c r="W17441">
        <v>2</v>
      </c>
    </row>
    <row r="17442" spans="1:24" x14ac:dyDescent="0.25">
      <c r="A17442" t="s">
        <v>42428</v>
      </c>
      <c r="B17442" s="7" t="str">
        <f t="shared" si="816"/>
        <v>2162-0555</v>
      </c>
      <c r="C17442" s="7" t="str">
        <f t="shared" si="817"/>
        <v>2162-0563</v>
      </c>
      <c r="D17442" s="7">
        <f t="shared" si="818"/>
        <v>875039422</v>
      </c>
      <c r="E17442" s="8" t="s">
        <v>42429</v>
      </c>
      <c r="F17442" s="8" t="s">
        <v>42430</v>
      </c>
      <c r="G17442" s="8">
        <v>875039422</v>
      </c>
      <c r="H17442" s="5" t="s">
        <v>43519</v>
      </c>
      <c r="I17442" s="8">
        <v>1.1890000000000001</v>
      </c>
      <c r="J17442" s="6" t="s">
        <v>43540</v>
      </c>
      <c r="K17442" s="8">
        <v>2024</v>
      </c>
      <c r="L17442" s="13">
        <v>2</v>
      </c>
      <c r="R17442">
        <v>2</v>
      </c>
    </row>
    <row r="17443" spans="1:24" x14ac:dyDescent="0.25">
      <c r="A17443" t="s">
        <v>24422</v>
      </c>
      <c r="B17443" s="7" t="str">
        <f t="shared" si="816"/>
        <v>1085-4908</v>
      </c>
      <c r="C17443" s="7" t="str">
        <f t="shared" si="817"/>
        <v>1559-1786</v>
      </c>
      <c r="D17443" s="7">
        <f t="shared" si="818"/>
        <v>62458010</v>
      </c>
      <c r="E17443" s="8" t="s">
        <v>24423</v>
      </c>
      <c r="F17443" s="8" t="s">
        <v>24424</v>
      </c>
      <c r="G17443" s="8">
        <v>62458010</v>
      </c>
      <c r="H17443" s="5" t="s">
        <v>43536</v>
      </c>
      <c r="I17443" s="8">
        <v>0.108</v>
      </c>
      <c r="J17443" s="6" t="s">
        <v>52945</v>
      </c>
      <c r="K17443" s="8">
        <v>2024</v>
      </c>
      <c r="L17443" s="13">
        <v>2</v>
      </c>
      <c r="X17443">
        <v>2</v>
      </c>
    </row>
    <row r="17444" spans="1:24" x14ac:dyDescent="0.25">
      <c r="A17444" t="s">
        <v>39381</v>
      </c>
      <c r="B17444" s="7"/>
      <c r="C17444" s="7" t="str">
        <f t="shared" si="817"/>
        <v>1932-8478</v>
      </c>
      <c r="D17444" s="7">
        <f t="shared" si="818"/>
        <v>70918290</v>
      </c>
      <c r="F17444" s="8" t="s">
        <v>39382</v>
      </c>
      <c r="G17444" s="8">
        <v>70918290</v>
      </c>
      <c r="H17444" s="5" t="s">
        <v>53658</v>
      </c>
      <c r="I17444" s="8" t="s">
        <v>53658</v>
      </c>
      <c r="J17444" s="6" t="s">
        <v>53658</v>
      </c>
      <c r="K17444" s="8">
        <v>2024</v>
      </c>
      <c r="L17444" s="13">
        <v>2</v>
      </c>
      <c r="N17444">
        <v>1</v>
      </c>
      <c r="R17444">
        <v>1</v>
      </c>
    </row>
    <row r="17445" spans="1:24" x14ac:dyDescent="0.25">
      <c r="A17445" t="s">
        <v>42263</v>
      </c>
      <c r="B17445" s="7" t="str">
        <f t="shared" si="816"/>
        <v>0012-5016</v>
      </c>
      <c r="C17445" s="7" t="str">
        <f t="shared" si="817"/>
        <v>1608-3121</v>
      </c>
      <c r="D17445" s="7">
        <f t="shared" si="818"/>
        <v>46630368</v>
      </c>
      <c r="E17445" s="8" t="s">
        <v>42264</v>
      </c>
      <c r="F17445" s="8" t="s">
        <v>42265</v>
      </c>
      <c r="G17445" s="8">
        <v>46630368</v>
      </c>
      <c r="H17445" s="5" t="s">
        <v>43527</v>
      </c>
      <c r="I17445" s="8">
        <v>0.19500000000000001</v>
      </c>
      <c r="J17445" s="6" t="s">
        <v>43529</v>
      </c>
      <c r="K17445" s="8">
        <v>2024</v>
      </c>
      <c r="L17445" s="13">
        <v>2</v>
      </c>
      <c r="N17445">
        <v>1</v>
      </c>
      <c r="W17445">
        <v>1</v>
      </c>
    </row>
    <row r="17446" spans="1:24" x14ac:dyDescent="0.25">
      <c r="A17446" t="s">
        <v>35087</v>
      </c>
      <c r="B17446" s="7" t="str">
        <f t="shared" si="816"/>
        <v>2277-9078</v>
      </c>
      <c r="C17446" s="7" t="str">
        <f t="shared" si="817"/>
        <v>2277-9086</v>
      </c>
      <c r="D17446" s="7">
        <f t="shared" si="818"/>
        <v>820519626</v>
      </c>
      <c r="E17446" s="8" t="s">
        <v>35088</v>
      </c>
      <c r="F17446" s="8" t="s">
        <v>35089</v>
      </c>
      <c r="G17446" s="8">
        <v>820519626</v>
      </c>
      <c r="H17446" s="5" t="s">
        <v>53658</v>
      </c>
      <c r="I17446" s="8" t="s">
        <v>53658</v>
      </c>
      <c r="J17446" s="6" t="s">
        <v>53658</v>
      </c>
      <c r="K17446" s="8">
        <v>2024</v>
      </c>
      <c r="L17446" s="13">
        <v>2</v>
      </c>
      <c r="O17446">
        <v>2</v>
      </c>
    </row>
    <row r="17447" spans="1:24" x14ac:dyDescent="0.25">
      <c r="A17447" t="s">
        <v>49291</v>
      </c>
      <c r="B17447" s="7" t="str">
        <f t="shared" si="816"/>
        <v>2386-9607</v>
      </c>
      <c r="C17447" s="7"/>
      <c r="D17447" s="7"/>
      <c r="E17447" s="8" t="s">
        <v>49292</v>
      </c>
      <c r="G17447" s="8" t="s">
        <v>53659</v>
      </c>
      <c r="H17447" s="5" t="s">
        <v>53658</v>
      </c>
      <c r="I17447" s="8" t="s">
        <v>53658</v>
      </c>
      <c r="J17447" s="6" t="s">
        <v>53658</v>
      </c>
      <c r="K17447" s="8">
        <v>2024</v>
      </c>
      <c r="L17447" s="13">
        <v>2</v>
      </c>
      <c r="M17447">
        <v>1</v>
      </c>
      <c r="N17447">
        <v>1</v>
      </c>
    </row>
    <row r="17448" spans="1:24" x14ac:dyDescent="0.25">
      <c r="A17448" t="s">
        <v>49293</v>
      </c>
      <c r="B17448" s="7" t="str">
        <f t="shared" si="816"/>
        <v>0888-8000</v>
      </c>
      <c r="C17448" s="7"/>
      <c r="D17448" s="7"/>
      <c r="E17448" s="8" t="s">
        <v>49294</v>
      </c>
      <c r="G17448" s="8" t="s">
        <v>53659</v>
      </c>
      <c r="H17448" s="5" t="s">
        <v>53658</v>
      </c>
      <c r="I17448" s="8" t="s">
        <v>53658</v>
      </c>
      <c r="J17448" s="6" t="s">
        <v>53658</v>
      </c>
      <c r="K17448" s="8">
        <v>2024</v>
      </c>
      <c r="L17448" s="13">
        <v>2</v>
      </c>
      <c r="S17448">
        <v>2</v>
      </c>
    </row>
    <row r="17449" spans="1:24" x14ac:dyDescent="0.25">
      <c r="A17449" t="s">
        <v>49295</v>
      </c>
      <c r="B17449" s="7" t="str">
        <f t="shared" si="816"/>
        <v>8756-7113</v>
      </c>
      <c r="C17449" s="7"/>
      <c r="D17449" s="7"/>
      <c r="E17449" s="8" t="s">
        <v>49296</v>
      </c>
      <c r="G17449" s="8" t="s">
        <v>53659</v>
      </c>
      <c r="H17449" s="5" t="s">
        <v>53658</v>
      </c>
      <c r="I17449" s="8" t="s">
        <v>53658</v>
      </c>
      <c r="J17449" s="6" t="s">
        <v>53658</v>
      </c>
      <c r="K17449" s="8">
        <v>2024</v>
      </c>
      <c r="L17449" s="13">
        <v>2</v>
      </c>
      <c r="P17449">
        <v>1</v>
      </c>
      <c r="Q17449">
        <v>1</v>
      </c>
    </row>
    <row r="17450" spans="1:24" x14ac:dyDescent="0.25">
      <c r="A17450" t="s">
        <v>49297</v>
      </c>
      <c r="B17450" s="7" t="str">
        <f t="shared" si="816"/>
        <v>1087-0601</v>
      </c>
      <c r="C17450" s="7" t="str">
        <f t="shared" si="817"/>
        <v>2329-1494</v>
      </c>
      <c r="D17450" s="7">
        <f t="shared" si="818"/>
        <v>60619097</v>
      </c>
      <c r="E17450" s="8" t="s">
        <v>49298</v>
      </c>
      <c r="F17450" s="8" t="s">
        <v>49299</v>
      </c>
      <c r="G17450" s="8">
        <v>60619097</v>
      </c>
      <c r="H17450" s="5" t="s">
        <v>53658</v>
      </c>
      <c r="I17450" s="8" t="s">
        <v>53658</v>
      </c>
      <c r="J17450" s="6" t="s">
        <v>53658</v>
      </c>
      <c r="K17450" s="8">
        <v>2024</v>
      </c>
      <c r="L17450" s="13">
        <v>2</v>
      </c>
      <c r="M17450">
        <v>2</v>
      </c>
    </row>
    <row r="17451" spans="1:24" x14ac:dyDescent="0.25">
      <c r="A17451" t="s">
        <v>42345</v>
      </c>
      <c r="B17451" s="7" t="str">
        <f t="shared" si="816"/>
        <v>1943-3875</v>
      </c>
      <c r="C17451" s="7" t="str">
        <f t="shared" si="817"/>
        <v>1943-3883</v>
      </c>
      <c r="D17451" s="7">
        <f t="shared" si="818"/>
        <v>809833024</v>
      </c>
      <c r="E17451" s="8" t="s">
        <v>42346</v>
      </c>
      <c r="F17451" s="8" t="s">
        <v>42347</v>
      </c>
      <c r="G17451" s="8">
        <v>809833024</v>
      </c>
      <c r="H17451" s="5" t="s">
        <v>53658</v>
      </c>
      <c r="I17451" s="8" t="s">
        <v>53658</v>
      </c>
      <c r="J17451" s="6" t="s">
        <v>53658</v>
      </c>
      <c r="K17451" s="8">
        <v>2024</v>
      </c>
      <c r="L17451" s="13">
        <v>2</v>
      </c>
      <c r="Q17451">
        <v>2</v>
      </c>
    </row>
    <row r="17452" spans="1:24" x14ac:dyDescent="0.25">
      <c r="A17452" t="s">
        <v>49300</v>
      </c>
      <c r="B17452" s="7" t="str">
        <f t="shared" si="816"/>
        <v>2068-7796</v>
      </c>
      <c r="C17452" s="7" t="str">
        <f t="shared" si="817"/>
        <v>2359-9227</v>
      </c>
      <c r="D17452" s="7">
        <f t="shared" si="818"/>
        <v>853474050</v>
      </c>
      <c r="E17452" s="8" t="s">
        <v>49301</v>
      </c>
      <c r="F17452" s="8" t="s">
        <v>49302</v>
      </c>
      <c r="G17452" s="8">
        <v>853474050</v>
      </c>
      <c r="H17452" s="5" t="s">
        <v>53658</v>
      </c>
      <c r="I17452" s="8" t="s">
        <v>53658</v>
      </c>
      <c r="J17452" s="6" t="s">
        <v>53658</v>
      </c>
      <c r="K17452" s="8">
        <v>2024</v>
      </c>
      <c r="L17452" s="13">
        <v>2</v>
      </c>
      <c r="N17452">
        <v>2</v>
      </c>
    </row>
    <row r="17453" spans="1:24" x14ac:dyDescent="0.25">
      <c r="A17453" t="s">
        <v>49303</v>
      </c>
      <c r="B17453" s="7" t="str">
        <f t="shared" si="816"/>
        <v>1818-202X</v>
      </c>
      <c r="C17453" s="7" t="str">
        <f t="shared" si="817"/>
        <v>1997-0188</v>
      </c>
      <c r="D17453" s="7">
        <f t="shared" si="818"/>
        <v>1006131077</v>
      </c>
      <c r="E17453" s="8" t="s">
        <v>49304</v>
      </c>
      <c r="F17453" s="8" t="s">
        <v>49305</v>
      </c>
      <c r="G17453" s="8">
        <v>1006131077</v>
      </c>
      <c r="H17453" s="5" t="s">
        <v>53658</v>
      </c>
      <c r="I17453" s="8" t="s">
        <v>53658</v>
      </c>
      <c r="J17453" s="6" t="s">
        <v>53658</v>
      </c>
      <c r="K17453" s="8">
        <v>2024</v>
      </c>
      <c r="L17453" s="13">
        <v>2</v>
      </c>
      <c r="N17453">
        <v>1</v>
      </c>
      <c r="Q17453">
        <v>1</v>
      </c>
    </row>
    <row r="17454" spans="1:24" x14ac:dyDescent="0.25">
      <c r="A17454" t="s">
        <v>27873</v>
      </c>
      <c r="B17454" s="7" t="str">
        <f t="shared" si="816"/>
        <v>0009-1383</v>
      </c>
      <c r="C17454" s="7" t="str">
        <f t="shared" si="817"/>
        <v>1939-9146</v>
      </c>
      <c r="D17454" s="7">
        <f t="shared" si="818"/>
        <v>1191614140</v>
      </c>
      <c r="E17454" s="8" t="s">
        <v>27874</v>
      </c>
      <c r="F17454" s="8" t="s">
        <v>27875</v>
      </c>
      <c r="G17454" s="8">
        <v>1191614140</v>
      </c>
      <c r="H17454" s="5" t="s">
        <v>53658</v>
      </c>
      <c r="I17454" s="8" t="s">
        <v>53658</v>
      </c>
      <c r="J17454" s="6" t="s">
        <v>53658</v>
      </c>
      <c r="K17454" s="8">
        <v>2024</v>
      </c>
      <c r="L17454" s="13">
        <v>2</v>
      </c>
      <c r="S17454">
        <v>1</v>
      </c>
      <c r="W17454">
        <v>1</v>
      </c>
    </row>
    <row r="17455" spans="1:24" x14ac:dyDescent="0.25">
      <c r="A17455" t="s">
        <v>42332</v>
      </c>
      <c r="B17455" s="7" t="str">
        <f t="shared" si="816"/>
        <v>0733-8635</v>
      </c>
      <c r="C17455" s="7" t="str">
        <f t="shared" si="817"/>
        <v>1558-0520</v>
      </c>
      <c r="D17455" s="7">
        <f t="shared" si="818"/>
        <v>659477485</v>
      </c>
      <c r="E17455" s="8" t="s">
        <v>42333</v>
      </c>
      <c r="F17455" s="8" t="s">
        <v>42334</v>
      </c>
      <c r="G17455" s="8">
        <v>659477485</v>
      </c>
      <c r="H17455" s="5" t="s">
        <v>43519</v>
      </c>
      <c r="I17455" s="8">
        <v>0.83899999999999997</v>
      </c>
      <c r="J17455" s="6" t="s">
        <v>7065</v>
      </c>
      <c r="K17455" s="8">
        <v>2024</v>
      </c>
      <c r="L17455" s="13">
        <v>2</v>
      </c>
      <c r="P17455">
        <v>1</v>
      </c>
      <c r="U17455">
        <v>1</v>
      </c>
    </row>
    <row r="17456" spans="1:24" x14ac:dyDescent="0.25">
      <c r="A17456" t="s">
        <v>39330</v>
      </c>
      <c r="B17456" s="7" t="str">
        <f t="shared" si="816"/>
        <v>0262-1037</v>
      </c>
      <c r="C17456" s="7" t="str">
        <f t="shared" si="817"/>
        <v>2515-4621</v>
      </c>
      <c r="D17456" s="7"/>
      <c r="E17456" s="8" t="s">
        <v>39331</v>
      </c>
      <c r="F17456" s="8" t="s">
        <v>39332</v>
      </c>
      <c r="G17456" s="8" t="s">
        <v>53659</v>
      </c>
      <c r="H17456" s="5" t="s">
        <v>53658</v>
      </c>
      <c r="I17456" s="8" t="s">
        <v>53658</v>
      </c>
      <c r="J17456" s="6" t="s">
        <v>53658</v>
      </c>
      <c r="K17456" s="8">
        <v>2024</v>
      </c>
      <c r="L17456" s="13">
        <v>2</v>
      </c>
      <c r="P17456">
        <v>1</v>
      </c>
      <c r="V17456">
        <v>1</v>
      </c>
    </row>
    <row r="17457" spans="1:23" x14ac:dyDescent="0.25">
      <c r="A17457" t="s">
        <v>42356</v>
      </c>
      <c r="B17457" s="7" t="str">
        <f t="shared" si="816"/>
        <v>1125-9728</v>
      </c>
      <c r="C17457" s="7"/>
      <c r="D17457" s="7"/>
      <c r="E17457" s="8" t="s">
        <v>42357</v>
      </c>
      <c r="G17457" s="8" t="s">
        <v>53659</v>
      </c>
      <c r="H17457" s="5" t="s">
        <v>53658</v>
      </c>
      <c r="I17457" s="8" t="s">
        <v>53658</v>
      </c>
      <c r="J17457" s="6" t="s">
        <v>53658</v>
      </c>
      <c r="K17457" s="8">
        <v>2024</v>
      </c>
      <c r="L17457" s="13">
        <v>2</v>
      </c>
      <c r="W17457">
        <v>2</v>
      </c>
    </row>
    <row r="17458" spans="1:23" x14ac:dyDescent="0.25">
      <c r="A17458" t="s">
        <v>49306</v>
      </c>
      <c r="B17458" s="7" t="str">
        <f t="shared" si="816"/>
        <v>0143-5329</v>
      </c>
      <c r="C17458" s="7" t="str">
        <f t="shared" si="817"/>
        <v>2054-9210</v>
      </c>
      <c r="D17458" s="7"/>
      <c r="E17458" s="8" t="s">
        <v>49307</v>
      </c>
      <c r="F17458" s="8" t="s">
        <v>49308</v>
      </c>
      <c r="G17458" s="8" t="s">
        <v>53659</v>
      </c>
      <c r="H17458" s="5" t="s">
        <v>53658</v>
      </c>
      <c r="I17458" s="8" t="s">
        <v>53658</v>
      </c>
      <c r="J17458" s="6" t="s">
        <v>53658</v>
      </c>
      <c r="K17458" s="8">
        <v>2024</v>
      </c>
      <c r="L17458" s="13">
        <v>2</v>
      </c>
      <c r="S17458">
        <v>2</v>
      </c>
    </row>
    <row r="17459" spans="1:23" x14ac:dyDescent="0.25">
      <c r="A17459" t="s">
        <v>49309</v>
      </c>
      <c r="B17459" s="7" t="str">
        <f t="shared" si="816"/>
        <v>1422-9196</v>
      </c>
      <c r="C17459" s="7" t="str">
        <f t="shared" si="817"/>
        <v>1424-0564</v>
      </c>
      <c r="D17459" s="7"/>
      <c r="E17459" s="8" t="s">
        <v>49310</v>
      </c>
      <c r="F17459" s="8" t="s">
        <v>49311</v>
      </c>
      <c r="G17459" s="8" t="s">
        <v>53659</v>
      </c>
      <c r="H17459" s="5" t="s">
        <v>53658</v>
      </c>
      <c r="I17459" s="8" t="s">
        <v>53658</v>
      </c>
      <c r="J17459" s="6" t="s">
        <v>53658</v>
      </c>
      <c r="K17459" s="8">
        <v>2024</v>
      </c>
      <c r="L17459" s="13">
        <v>2</v>
      </c>
      <c r="N17459">
        <v>1</v>
      </c>
      <c r="U17459">
        <v>1</v>
      </c>
    </row>
    <row r="17460" spans="1:23" x14ac:dyDescent="0.25">
      <c r="A17460" t="s">
        <v>49312</v>
      </c>
      <c r="B17460" s="7" t="str">
        <f t="shared" si="816"/>
        <v>0011-5258</v>
      </c>
      <c r="C17460" s="7" t="str">
        <f t="shared" si="817"/>
        <v>1678-4588</v>
      </c>
      <c r="D17460" s="7"/>
      <c r="E17460" s="8" t="s">
        <v>49313</v>
      </c>
      <c r="F17460" s="8" t="s">
        <v>49314</v>
      </c>
      <c r="G17460" s="8" t="s">
        <v>53659</v>
      </c>
      <c r="H17460" s="5" t="s">
        <v>53658</v>
      </c>
      <c r="I17460" s="8" t="s">
        <v>53658</v>
      </c>
      <c r="J17460" s="6" t="s">
        <v>53658</v>
      </c>
      <c r="K17460" s="8">
        <v>2024</v>
      </c>
      <c r="L17460" s="13">
        <v>2</v>
      </c>
      <c r="O17460">
        <v>2</v>
      </c>
    </row>
    <row r="17461" spans="1:23" x14ac:dyDescent="0.25">
      <c r="A17461" t="s">
        <v>49315</v>
      </c>
      <c r="B17461" s="7" t="str">
        <f t="shared" si="816"/>
        <v>0422-3012</v>
      </c>
      <c r="C17461" s="7"/>
      <c r="D17461" s="7"/>
      <c r="E17461" s="8" t="s">
        <v>49316</v>
      </c>
      <c r="G17461" s="8" t="s">
        <v>53659</v>
      </c>
      <c r="H17461" s="5" t="s">
        <v>53658</v>
      </c>
      <c r="I17461" s="8" t="s">
        <v>53658</v>
      </c>
      <c r="J17461" s="6" t="s">
        <v>53658</v>
      </c>
      <c r="K17461" s="8">
        <v>2024</v>
      </c>
      <c r="L17461" s="13">
        <v>2</v>
      </c>
      <c r="T17461">
        <v>2</v>
      </c>
    </row>
    <row r="17462" spans="1:23" x14ac:dyDescent="0.25">
      <c r="A17462" t="s">
        <v>27052</v>
      </c>
      <c r="B17462" s="7" t="str">
        <f t="shared" si="816"/>
        <v>2160-5882</v>
      </c>
      <c r="C17462" s="7" t="str">
        <f t="shared" si="817"/>
        <v>2160-5890</v>
      </c>
      <c r="D17462" s="7">
        <f t="shared" si="818"/>
        <v>707939529</v>
      </c>
      <c r="E17462" s="8" t="s">
        <v>27053</v>
      </c>
      <c r="F17462" s="8" t="s">
        <v>27054</v>
      </c>
      <c r="G17462" s="8">
        <v>707939529</v>
      </c>
      <c r="H17462" s="5" t="s">
        <v>53658</v>
      </c>
      <c r="I17462" s="8" t="s">
        <v>53658</v>
      </c>
      <c r="J17462" s="6" t="s">
        <v>53658</v>
      </c>
      <c r="K17462" s="8">
        <v>2024</v>
      </c>
      <c r="L17462" s="13">
        <v>2</v>
      </c>
      <c r="O17462">
        <v>1</v>
      </c>
      <c r="S17462">
        <v>1</v>
      </c>
    </row>
    <row r="17463" spans="1:23" x14ac:dyDescent="0.25">
      <c r="A17463" t="s">
        <v>49317</v>
      </c>
      <c r="B17463" s="7" t="str">
        <f t="shared" si="816"/>
        <v>0963-5483</v>
      </c>
      <c r="C17463" s="7" t="str">
        <f t="shared" si="817"/>
        <v>1469-2163</v>
      </c>
      <c r="D17463" s="7">
        <f t="shared" si="818"/>
        <v>878413957</v>
      </c>
      <c r="E17463" s="8" t="s">
        <v>42184</v>
      </c>
      <c r="F17463" s="8" t="s">
        <v>42185</v>
      </c>
      <c r="G17463" s="8">
        <v>878413957</v>
      </c>
      <c r="H17463" s="5" t="s">
        <v>53658</v>
      </c>
      <c r="I17463" s="8" t="s">
        <v>53658</v>
      </c>
      <c r="J17463" s="6" t="s">
        <v>53658</v>
      </c>
      <c r="K17463" s="8">
        <v>2024</v>
      </c>
      <c r="L17463" s="13">
        <v>2</v>
      </c>
      <c r="R17463">
        <v>1</v>
      </c>
      <c r="V17463">
        <v>1</v>
      </c>
    </row>
    <row r="17464" spans="1:23" x14ac:dyDescent="0.25">
      <c r="A17464" t="s">
        <v>49318</v>
      </c>
      <c r="B17464" s="7" t="str">
        <f t="shared" si="816"/>
        <v>1045-3466</v>
      </c>
      <c r="C17464" s="7"/>
      <c r="D17464" s="7"/>
      <c r="E17464" s="8" t="s">
        <v>49319</v>
      </c>
      <c r="G17464" s="8" t="s">
        <v>53659</v>
      </c>
      <c r="H17464" s="5" t="s">
        <v>53658</v>
      </c>
      <c r="I17464" s="8" t="s">
        <v>53658</v>
      </c>
      <c r="J17464" s="6" t="s">
        <v>53658</v>
      </c>
      <c r="K17464" s="8">
        <v>2024</v>
      </c>
      <c r="L17464" s="13">
        <v>2</v>
      </c>
      <c r="O17464">
        <v>2</v>
      </c>
    </row>
    <row r="17465" spans="1:23" x14ac:dyDescent="0.25">
      <c r="A17465" t="s">
        <v>49320</v>
      </c>
      <c r="B17465" s="7" t="str">
        <f t="shared" si="816"/>
        <v>0892-9599</v>
      </c>
      <c r="C17465" s="7"/>
      <c r="D17465" s="7">
        <f t="shared" si="818"/>
        <v>137346817</v>
      </c>
      <c r="E17465" s="8" t="s">
        <v>49321</v>
      </c>
      <c r="G17465" s="8">
        <v>137346817</v>
      </c>
      <c r="H17465" s="5" t="s">
        <v>53658</v>
      </c>
      <c r="I17465" s="8" t="s">
        <v>53658</v>
      </c>
      <c r="J17465" s="6" t="s">
        <v>53658</v>
      </c>
      <c r="K17465" s="8">
        <v>2024</v>
      </c>
      <c r="L17465" s="13">
        <v>2</v>
      </c>
      <c r="U17465">
        <v>2</v>
      </c>
    </row>
    <row r="17466" spans="1:23" x14ac:dyDescent="0.25">
      <c r="A17466" t="s">
        <v>49322</v>
      </c>
      <c r="B17466" s="7" t="str">
        <f t="shared" si="816"/>
        <v>2160-8725</v>
      </c>
      <c r="C17466" s="7" t="str">
        <f t="shared" si="817"/>
        <v>2160-8733</v>
      </c>
      <c r="D17466" s="7">
        <f t="shared" si="818"/>
        <v>770621469</v>
      </c>
      <c r="E17466" s="8" t="s">
        <v>49323</v>
      </c>
      <c r="F17466" s="8" t="s">
        <v>49324</v>
      </c>
      <c r="G17466" s="8">
        <v>770621469</v>
      </c>
      <c r="H17466" s="5" t="s">
        <v>53658</v>
      </c>
      <c r="I17466" s="8" t="s">
        <v>53658</v>
      </c>
      <c r="J17466" s="6" t="s">
        <v>53658</v>
      </c>
      <c r="K17466" s="8">
        <v>2024</v>
      </c>
      <c r="L17466" s="13">
        <v>2</v>
      </c>
      <c r="N17466">
        <v>2</v>
      </c>
    </row>
    <row r="17467" spans="1:23" x14ac:dyDescent="0.25">
      <c r="A17467" t="s">
        <v>36965</v>
      </c>
      <c r="B17467" s="7" t="str">
        <f t="shared" si="816"/>
        <v>1037-6178</v>
      </c>
      <c r="C17467" s="7" t="str">
        <f t="shared" si="817"/>
        <v>1839-3535</v>
      </c>
      <c r="D17467" s="7">
        <f t="shared" si="818"/>
        <v>60624512</v>
      </c>
      <c r="E17467" s="8" t="s">
        <v>34971</v>
      </c>
      <c r="F17467" s="8" t="s">
        <v>34972</v>
      </c>
      <c r="G17467" s="8">
        <v>60624512</v>
      </c>
      <c r="H17467" s="5" t="s">
        <v>43538</v>
      </c>
      <c r="I17467" s="8">
        <v>0.52100000000000002</v>
      </c>
      <c r="J17467" s="6" t="s">
        <v>37588</v>
      </c>
      <c r="K17467" s="8">
        <v>2024</v>
      </c>
      <c r="L17467" s="13">
        <v>2</v>
      </c>
      <c r="U17467">
        <v>2</v>
      </c>
    </row>
    <row r="17468" spans="1:23" x14ac:dyDescent="0.25">
      <c r="A17468" t="s">
        <v>49325</v>
      </c>
      <c r="B17468" s="7" t="str">
        <f t="shared" si="816"/>
        <v>0960-6319</v>
      </c>
      <c r="C17468" s="7"/>
      <c r="D17468" s="7"/>
      <c r="E17468" s="8" t="s">
        <v>49326</v>
      </c>
      <c r="G17468" s="8" t="s">
        <v>53659</v>
      </c>
      <c r="H17468" s="5" t="s">
        <v>53658</v>
      </c>
      <c r="I17468" s="8" t="s">
        <v>53658</v>
      </c>
      <c r="J17468" s="6" t="s">
        <v>53658</v>
      </c>
      <c r="K17468" s="8">
        <v>2024</v>
      </c>
      <c r="L17468" s="13">
        <v>2</v>
      </c>
      <c r="U17468">
        <v>2</v>
      </c>
    </row>
    <row r="17469" spans="1:23" x14ac:dyDescent="0.25">
      <c r="A17469" t="s">
        <v>37017</v>
      </c>
      <c r="B17469" s="7" t="str">
        <f t="shared" si="816"/>
        <v>0012-1045</v>
      </c>
      <c r="C17469" s="7"/>
      <c r="D17469" s="7">
        <f t="shared" si="818"/>
        <v>904491465</v>
      </c>
      <c r="E17469" s="8" t="s">
        <v>37018</v>
      </c>
      <c r="G17469" s="8">
        <v>904491465</v>
      </c>
      <c r="H17469" s="5" t="s">
        <v>53658</v>
      </c>
      <c r="I17469" s="8" t="s">
        <v>53658</v>
      </c>
      <c r="J17469" s="6" t="s">
        <v>53658</v>
      </c>
      <c r="K17469" s="8">
        <v>2024</v>
      </c>
      <c r="L17469" s="13">
        <v>2</v>
      </c>
      <c r="Q17469">
        <v>1</v>
      </c>
      <c r="W17469">
        <v>1</v>
      </c>
    </row>
    <row r="17470" spans="1:23" x14ac:dyDescent="0.25">
      <c r="A17470" t="s">
        <v>34958</v>
      </c>
      <c r="B17470" s="7" t="str">
        <f t="shared" si="816"/>
        <v>1895-1066</v>
      </c>
      <c r="C17470" s="7" t="str">
        <f t="shared" si="817"/>
        <v>1644-3624</v>
      </c>
      <c r="D17470" s="7">
        <f t="shared" si="818"/>
        <v>53064652</v>
      </c>
      <c r="E17470" s="8" t="s">
        <v>34959</v>
      </c>
      <c r="F17470" s="8" t="s">
        <v>34960</v>
      </c>
      <c r="G17470" s="8">
        <v>53064652</v>
      </c>
      <c r="H17470" s="5" t="s">
        <v>53658</v>
      </c>
      <c r="I17470" s="8" t="s">
        <v>53658</v>
      </c>
      <c r="J17470" s="6" t="s">
        <v>53658</v>
      </c>
      <c r="K17470" s="8">
        <v>2024</v>
      </c>
      <c r="L17470" s="13">
        <v>2</v>
      </c>
      <c r="M17470">
        <v>1</v>
      </c>
      <c r="P17470">
        <v>1</v>
      </c>
    </row>
    <row r="17471" spans="1:23" x14ac:dyDescent="0.25">
      <c r="A17471" t="s">
        <v>49327</v>
      </c>
      <c r="B17471" s="7" t="str">
        <f t="shared" si="816"/>
        <v>1530-5961</v>
      </c>
      <c r="C17471" s="7"/>
      <c r="D17471" s="7"/>
      <c r="E17471" s="8" t="s">
        <v>49328</v>
      </c>
      <c r="G17471" s="8" t="s">
        <v>53659</v>
      </c>
      <c r="H17471" s="5" t="s">
        <v>53658</v>
      </c>
      <c r="I17471" s="8" t="s">
        <v>53658</v>
      </c>
      <c r="J17471" s="6" t="s">
        <v>53658</v>
      </c>
      <c r="K17471" s="8">
        <v>2024</v>
      </c>
      <c r="L17471" s="13">
        <v>2</v>
      </c>
      <c r="V17471">
        <v>2</v>
      </c>
    </row>
    <row r="17472" spans="1:23" x14ac:dyDescent="0.25">
      <c r="A17472" t="s">
        <v>49329</v>
      </c>
      <c r="B17472" s="7" t="str">
        <f t="shared" si="816"/>
        <v>0176-4225</v>
      </c>
      <c r="C17472" s="7" t="str">
        <f t="shared" si="817"/>
        <v>1569-9714</v>
      </c>
      <c r="D17472" s="7">
        <f t="shared" si="818"/>
        <v>48654641</v>
      </c>
      <c r="E17472" s="8" t="s">
        <v>49330</v>
      </c>
      <c r="F17472" s="8" t="s">
        <v>49331</v>
      </c>
      <c r="G17472" s="8">
        <v>48654641</v>
      </c>
      <c r="H17472" s="5" t="s">
        <v>43519</v>
      </c>
      <c r="I17472" s="8">
        <v>0.59099999999999997</v>
      </c>
      <c r="J17472" s="6" t="s">
        <v>52945</v>
      </c>
      <c r="K17472" s="8">
        <v>2024</v>
      </c>
      <c r="L17472" s="13">
        <v>2</v>
      </c>
      <c r="O17472">
        <v>1</v>
      </c>
      <c r="W17472">
        <v>1</v>
      </c>
    </row>
    <row r="17473" spans="1:24" x14ac:dyDescent="0.25">
      <c r="A17473" t="s">
        <v>49332</v>
      </c>
      <c r="B17473" s="7" t="str">
        <f t="shared" si="816"/>
        <v>0190-6275</v>
      </c>
      <c r="C17473" s="7"/>
      <c r="D17473" s="7"/>
      <c r="E17473" s="8" t="s">
        <v>49333</v>
      </c>
      <c r="G17473" s="8" t="s">
        <v>53659</v>
      </c>
      <c r="H17473" s="5" t="s">
        <v>53658</v>
      </c>
      <c r="I17473" s="8" t="s">
        <v>53658</v>
      </c>
      <c r="J17473" s="6" t="s">
        <v>53658</v>
      </c>
      <c r="K17473" s="8">
        <v>2024</v>
      </c>
      <c r="L17473" s="13">
        <v>2</v>
      </c>
      <c r="W17473">
        <v>2</v>
      </c>
    </row>
    <row r="17474" spans="1:24" ht="28.55" x14ac:dyDescent="0.25">
      <c r="A17474" t="s">
        <v>42283</v>
      </c>
      <c r="B17474" s="7" t="str">
        <f t="shared" si="816"/>
        <v>1610-241X</v>
      </c>
      <c r="C17474" s="7" t="str">
        <f t="shared" si="817"/>
        <v>1612-7501</v>
      </c>
      <c r="D17474" s="7">
        <f t="shared" si="818"/>
        <v>302291021</v>
      </c>
      <c r="E17474" s="8" t="s">
        <v>42284</v>
      </c>
      <c r="F17474" s="8" t="s">
        <v>42285</v>
      </c>
      <c r="G17474" s="8">
        <v>302291021</v>
      </c>
      <c r="H17474" s="5" t="s">
        <v>43536</v>
      </c>
      <c r="I17474" s="8">
        <v>0.26900000000000002</v>
      </c>
      <c r="J17474" s="6" t="s">
        <v>52961</v>
      </c>
      <c r="K17474" s="8">
        <v>2024</v>
      </c>
      <c r="L17474" s="13">
        <v>2</v>
      </c>
      <c r="M17474">
        <v>0</v>
      </c>
      <c r="N17474">
        <v>1</v>
      </c>
      <c r="O17474">
        <v>0</v>
      </c>
      <c r="P17474">
        <v>0</v>
      </c>
      <c r="Q17474">
        <v>0</v>
      </c>
      <c r="R17474">
        <v>1</v>
      </c>
      <c r="S17474">
        <v>0</v>
      </c>
      <c r="T17474">
        <v>0</v>
      </c>
      <c r="U17474">
        <v>0</v>
      </c>
      <c r="V17474">
        <v>0</v>
      </c>
      <c r="W17474">
        <v>0</v>
      </c>
      <c r="X17474">
        <v>0</v>
      </c>
    </row>
    <row r="17475" spans="1:24" x14ac:dyDescent="0.25">
      <c r="A17475" t="s">
        <v>25661</v>
      </c>
      <c r="B17475" s="7" t="str">
        <f t="shared" si="816"/>
        <v>0007-6503</v>
      </c>
      <c r="C17475" s="7" t="str">
        <f t="shared" si="817"/>
        <v>1552-4205</v>
      </c>
      <c r="D17475" s="7">
        <f t="shared" si="818"/>
        <v>42623136</v>
      </c>
      <c r="E17475" s="8" t="s">
        <v>25662</v>
      </c>
      <c r="F17475" s="8" t="s">
        <v>25663</v>
      </c>
      <c r="G17475" s="8">
        <v>42623136</v>
      </c>
      <c r="H17475" s="5" t="s">
        <v>53658</v>
      </c>
      <c r="I17475" s="8" t="s">
        <v>53658</v>
      </c>
      <c r="J17475" s="6" t="s">
        <v>53658</v>
      </c>
      <c r="K17475" s="8">
        <v>2024</v>
      </c>
      <c r="L17475" s="13">
        <v>2</v>
      </c>
      <c r="N17475">
        <v>1</v>
      </c>
      <c r="P17475">
        <v>1</v>
      </c>
    </row>
    <row r="17476" spans="1:24" x14ac:dyDescent="0.25">
      <c r="A17476" t="s">
        <v>42218</v>
      </c>
      <c r="B17476" s="7" t="str">
        <f t="shared" ref="B17476:B17539" si="819">HYPERLINK(CONCATENATE("https://ucm.on.worldcat.org/search?queryString=n2%3A%28%29",E17476),E17476)</f>
        <v>0149-6956</v>
      </c>
      <c r="C17476" s="7" t="str">
        <f t="shared" ref="C17476:C17539" si="820">HYPERLINK(CONCATENATE("https://ucm.on.worldcat.org/search?queryString=n2%3A%28%29",F17476),F17476)</f>
        <v>1557-7902</v>
      </c>
      <c r="D17476" s="7">
        <f t="shared" ref="D17476:D17539" si="821">HYPERLINK(CONCATENATE("https://ucm.on.worldcat.org/search?queryString=no%3A%28",G17476,"%29&amp;clusterResults=false&amp;groupVariantRecords=false"),G17476)</f>
        <v>1035118041</v>
      </c>
      <c r="E17476" s="8" t="s">
        <v>42219</v>
      </c>
      <c r="F17476" s="8" t="s">
        <v>42220</v>
      </c>
      <c r="G17476" s="8">
        <v>1035118041</v>
      </c>
      <c r="H17476" s="5" t="s">
        <v>53658</v>
      </c>
      <c r="I17476" s="8" t="s">
        <v>53658</v>
      </c>
      <c r="J17476" s="6" t="s">
        <v>53658</v>
      </c>
      <c r="K17476" s="8">
        <v>2024</v>
      </c>
      <c r="L17476" s="13">
        <v>2</v>
      </c>
      <c r="N17476">
        <v>2</v>
      </c>
    </row>
    <row r="17477" spans="1:24" x14ac:dyDescent="0.25">
      <c r="A17477" t="s">
        <v>49334</v>
      </c>
      <c r="B17477" s="7" t="str">
        <f t="shared" si="819"/>
        <v>2767-1127</v>
      </c>
      <c r="C17477" s="7" t="str">
        <f t="shared" si="820"/>
        <v>2767-1135</v>
      </c>
      <c r="D17477" s="7">
        <f t="shared" si="821"/>
        <v>1302281117</v>
      </c>
      <c r="E17477" s="8" t="s">
        <v>49335</v>
      </c>
      <c r="F17477" s="8" t="s">
        <v>49336</v>
      </c>
      <c r="G17477" s="8">
        <v>1302281117</v>
      </c>
      <c r="H17477" s="5" t="s">
        <v>43538</v>
      </c>
      <c r="I17477" s="8">
        <v>0.27200000000000002</v>
      </c>
      <c r="J17477" s="6" t="s">
        <v>43540</v>
      </c>
      <c r="K17477" s="8">
        <v>2024</v>
      </c>
      <c r="L17477" s="13">
        <v>2</v>
      </c>
      <c r="P17477">
        <v>2</v>
      </c>
    </row>
    <row r="17478" spans="1:24" x14ac:dyDescent="0.25">
      <c r="A17478" t="s">
        <v>42290</v>
      </c>
      <c r="B17478" s="7" t="str">
        <f t="shared" si="819"/>
        <v>1035-1841</v>
      </c>
      <c r="C17478" s="7"/>
      <c r="D17478" s="7"/>
      <c r="E17478" s="8" t="s">
        <v>42291</v>
      </c>
      <c r="G17478" s="8" t="s">
        <v>53659</v>
      </c>
      <c r="H17478" s="5" t="s">
        <v>53658</v>
      </c>
      <c r="I17478" s="8" t="s">
        <v>53658</v>
      </c>
      <c r="J17478" s="6" t="s">
        <v>53658</v>
      </c>
      <c r="K17478" s="8">
        <v>2024</v>
      </c>
      <c r="L17478" s="13">
        <v>2</v>
      </c>
      <c r="O17478">
        <v>1</v>
      </c>
      <c r="W17478">
        <v>1</v>
      </c>
    </row>
    <row r="17479" spans="1:24" x14ac:dyDescent="0.25">
      <c r="A17479" t="s">
        <v>29717</v>
      </c>
      <c r="B17479" s="7" t="str">
        <f t="shared" si="819"/>
        <v>0210-6272</v>
      </c>
      <c r="C17479" s="7" t="str">
        <f t="shared" si="820"/>
        <v>2660-5880</v>
      </c>
      <c r="D17479" s="7"/>
      <c r="E17479" s="8" t="s">
        <v>29718</v>
      </c>
      <c r="F17479" s="8" t="s">
        <v>29719</v>
      </c>
      <c r="G17479" s="8" t="s">
        <v>53659</v>
      </c>
      <c r="H17479" s="5" t="s">
        <v>53658</v>
      </c>
      <c r="I17479" s="8" t="s">
        <v>53658</v>
      </c>
      <c r="J17479" s="6" t="s">
        <v>53658</v>
      </c>
      <c r="K17479" s="8">
        <v>2024</v>
      </c>
      <c r="L17479" s="13">
        <v>2</v>
      </c>
      <c r="O17479">
        <v>1</v>
      </c>
      <c r="W17479">
        <v>1</v>
      </c>
    </row>
    <row r="17480" spans="1:24" x14ac:dyDescent="0.25">
      <c r="A17480" t="s">
        <v>33383</v>
      </c>
      <c r="B17480" s="7" t="str">
        <f t="shared" si="819"/>
        <v>1479-1420</v>
      </c>
      <c r="C17480" s="7" t="str">
        <f t="shared" si="820"/>
        <v>1479-4233</v>
      </c>
      <c r="D17480" s="7">
        <f t="shared" si="821"/>
        <v>56561715</v>
      </c>
      <c r="E17480" s="8" t="s">
        <v>33384</v>
      </c>
      <c r="F17480" s="8" t="s">
        <v>33385</v>
      </c>
      <c r="G17480" s="8">
        <v>56561715</v>
      </c>
      <c r="H17480" s="5" t="s">
        <v>53658</v>
      </c>
      <c r="I17480" s="8" t="s">
        <v>53658</v>
      </c>
      <c r="J17480" s="6" t="s">
        <v>53658</v>
      </c>
      <c r="K17480" s="8">
        <v>2024</v>
      </c>
      <c r="L17480" s="13">
        <v>2</v>
      </c>
      <c r="N17480">
        <v>1</v>
      </c>
      <c r="V17480">
        <v>1</v>
      </c>
    </row>
    <row r="17481" spans="1:24" x14ac:dyDescent="0.25">
      <c r="A17481" t="s">
        <v>49337</v>
      </c>
      <c r="B17481" s="7" t="str">
        <f t="shared" si="819"/>
        <v>0384-9864</v>
      </c>
      <c r="C17481" s="7"/>
      <c r="D17481" s="7"/>
      <c r="E17481" s="8" t="s">
        <v>49338</v>
      </c>
      <c r="G17481" s="8" t="s">
        <v>53659</v>
      </c>
      <c r="H17481" s="5" t="s">
        <v>53658</v>
      </c>
      <c r="I17481" s="8" t="s">
        <v>53658</v>
      </c>
      <c r="J17481" s="6" t="s">
        <v>53658</v>
      </c>
      <c r="K17481" s="8">
        <v>2024</v>
      </c>
      <c r="L17481" s="13">
        <v>2</v>
      </c>
      <c r="Q17481">
        <v>2</v>
      </c>
    </row>
    <row r="17482" spans="1:24" x14ac:dyDescent="0.25">
      <c r="A17482" t="s">
        <v>39392</v>
      </c>
      <c r="B17482" s="7" t="str">
        <f t="shared" si="819"/>
        <v>0146-6283</v>
      </c>
      <c r="C17482" s="7" t="str">
        <f t="shared" si="820"/>
        <v>2576-1056</v>
      </c>
      <c r="D17482" s="7">
        <f t="shared" si="821"/>
        <v>60615775</v>
      </c>
      <c r="E17482" s="8" t="s">
        <v>39393</v>
      </c>
      <c r="F17482" s="8" t="s">
        <v>39394</v>
      </c>
      <c r="G17482" s="8">
        <v>60615775</v>
      </c>
      <c r="H17482" s="5" t="s">
        <v>53658</v>
      </c>
      <c r="I17482" s="8" t="s">
        <v>53658</v>
      </c>
      <c r="J17482" s="6" t="s">
        <v>53658</v>
      </c>
      <c r="K17482" s="8">
        <v>2024</v>
      </c>
      <c r="L17482" s="13">
        <v>2</v>
      </c>
      <c r="U17482">
        <v>2</v>
      </c>
    </row>
    <row r="17483" spans="1:24" x14ac:dyDescent="0.25">
      <c r="A17483" t="s">
        <v>32028</v>
      </c>
      <c r="B17483" s="7" t="str">
        <f t="shared" si="819"/>
        <v>1936-9719</v>
      </c>
      <c r="C17483" s="7" t="str">
        <f t="shared" si="820"/>
        <v>1936-9727</v>
      </c>
      <c r="D17483" s="7"/>
      <c r="E17483" s="8" t="s">
        <v>32029</v>
      </c>
      <c r="F17483" s="8" t="s">
        <v>32030</v>
      </c>
      <c r="G17483" s="8" t="s">
        <v>53659</v>
      </c>
      <c r="H17483" s="5" t="s">
        <v>53658</v>
      </c>
      <c r="I17483" s="8" t="s">
        <v>53658</v>
      </c>
      <c r="J17483" s="6" t="s">
        <v>53658</v>
      </c>
      <c r="K17483" s="8">
        <v>2024</v>
      </c>
      <c r="L17483" s="13">
        <v>2</v>
      </c>
      <c r="O17483">
        <v>2</v>
      </c>
    </row>
    <row r="17484" spans="1:24" x14ac:dyDescent="0.25">
      <c r="A17484" t="s">
        <v>36889</v>
      </c>
      <c r="B17484" s="7" t="str">
        <f t="shared" si="819"/>
        <v>2591-2240</v>
      </c>
      <c r="C17484" s="7" t="str">
        <f t="shared" si="820"/>
        <v>2591-2259</v>
      </c>
      <c r="D17484" s="7">
        <f t="shared" si="821"/>
        <v>1028604346</v>
      </c>
      <c r="E17484" s="8" t="s">
        <v>36890</v>
      </c>
      <c r="F17484" s="8" t="s">
        <v>36891</v>
      </c>
      <c r="G17484" s="8">
        <v>1028604346</v>
      </c>
      <c r="H17484" s="5" t="s">
        <v>43538</v>
      </c>
      <c r="I17484" s="8">
        <v>0.26500000000000001</v>
      </c>
      <c r="J17484" s="6" t="s">
        <v>43540</v>
      </c>
      <c r="K17484" s="8">
        <v>2024</v>
      </c>
      <c r="L17484" s="13">
        <v>2</v>
      </c>
      <c r="S17484">
        <v>2</v>
      </c>
    </row>
    <row r="17485" spans="1:24" x14ac:dyDescent="0.25">
      <c r="A17485" t="s">
        <v>28835</v>
      </c>
      <c r="B17485" s="7" t="str">
        <f t="shared" si="819"/>
        <v>1529-7470</v>
      </c>
      <c r="C17485" s="7" t="str">
        <f t="shared" si="820"/>
        <v>1533-6239</v>
      </c>
      <c r="D17485" s="7">
        <f t="shared" si="821"/>
        <v>45202803</v>
      </c>
      <c r="E17485" s="8" t="s">
        <v>28836</v>
      </c>
      <c r="F17485" s="8" t="s">
        <v>28837</v>
      </c>
      <c r="G17485" s="8">
        <v>45202803</v>
      </c>
      <c r="H17485" s="5" t="s">
        <v>53658</v>
      </c>
      <c r="I17485" s="8" t="s">
        <v>53658</v>
      </c>
      <c r="J17485" s="6" t="s">
        <v>53658</v>
      </c>
      <c r="K17485" s="8">
        <v>2024</v>
      </c>
      <c r="L17485" s="13">
        <v>2</v>
      </c>
      <c r="Q17485">
        <v>2</v>
      </c>
    </row>
    <row r="17486" spans="1:24" x14ac:dyDescent="0.25">
      <c r="A17486" t="s">
        <v>52881</v>
      </c>
      <c r="B17486" s="7" t="str">
        <f t="shared" si="819"/>
        <v>2312-007X</v>
      </c>
      <c r="C17486" s="7" t="str">
        <f t="shared" si="820"/>
        <v>2410-7131</v>
      </c>
      <c r="D17486" s="7"/>
      <c r="E17486" s="8" t="s">
        <v>49339</v>
      </c>
      <c r="F17486" s="8" t="s">
        <v>49340</v>
      </c>
      <c r="G17486" s="8" t="s">
        <v>53659</v>
      </c>
      <c r="H17486" s="5" t="s">
        <v>53658</v>
      </c>
      <c r="I17486" s="8" t="s">
        <v>53658</v>
      </c>
      <c r="J17486" s="6" t="s">
        <v>53658</v>
      </c>
      <c r="K17486" s="8">
        <v>2024</v>
      </c>
      <c r="L17486" s="13">
        <v>2</v>
      </c>
      <c r="R17486">
        <v>1</v>
      </c>
      <c r="T17486">
        <v>1</v>
      </c>
    </row>
    <row r="17487" spans="1:24" x14ac:dyDescent="0.25">
      <c r="A17487" t="s">
        <v>39417</v>
      </c>
      <c r="B17487" s="7" t="str">
        <f t="shared" si="819"/>
        <v>1062-7197</v>
      </c>
      <c r="C17487" s="7" t="str">
        <f t="shared" si="820"/>
        <v>1532-6977</v>
      </c>
      <c r="D17487" s="7">
        <f t="shared" si="821"/>
        <v>45254724</v>
      </c>
      <c r="E17487" s="8" t="s">
        <v>39418</v>
      </c>
      <c r="F17487" s="8" t="s">
        <v>39419</v>
      </c>
      <c r="G17487" s="8">
        <v>45254724</v>
      </c>
      <c r="H17487" s="5" t="s">
        <v>43519</v>
      </c>
      <c r="I17487" s="8">
        <v>1.0389999999999999</v>
      </c>
      <c r="J17487" s="6" t="s">
        <v>43540</v>
      </c>
      <c r="K17487" s="8">
        <v>2024</v>
      </c>
      <c r="L17487" s="13">
        <v>2</v>
      </c>
      <c r="M17487">
        <v>1</v>
      </c>
      <c r="T17487">
        <v>1</v>
      </c>
    </row>
    <row r="17488" spans="1:24" x14ac:dyDescent="0.25">
      <c r="A17488" t="s">
        <v>33502</v>
      </c>
      <c r="B17488" s="7" t="str">
        <f t="shared" si="819"/>
        <v>0010-2369</v>
      </c>
      <c r="C17488" s="7"/>
      <c r="D17488" s="7"/>
      <c r="E17488" s="8" t="s">
        <v>33503</v>
      </c>
      <c r="G17488" s="8" t="s">
        <v>53659</v>
      </c>
      <c r="H17488" s="5" t="s">
        <v>53658</v>
      </c>
      <c r="I17488" s="8" t="s">
        <v>53658</v>
      </c>
      <c r="J17488" s="6" t="s">
        <v>53658</v>
      </c>
      <c r="K17488" s="8">
        <v>2024</v>
      </c>
      <c r="L17488" s="13">
        <v>2</v>
      </c>
      <c r="P17488">
        <v>2</v>
      </c>
    </row>
    <row r="17489" spans="1:23" x14ac:dyDescent="0.25">
      <c r="A17489" t="s">
        <v>28711</v>
      </c>
      <c r="B17489" s="7" t="str">
        <f t="shared" si="819"/>
        <v>1131-6837</v>
      </c>
      <c r="C17489" s="7" t="str">
        <f t="shared" si="820"/>
        <v>1988-2157</v>
      </c>
      <c r="D17489" s="7">
        <f t="shared" si="821"/>
        <v>321345810</v>
      </c>
      <c r="E17489" s="8" t="s">
        <v>28712</v>
      </c>
      <c r="F17489" s="8" t="s">
        <v>49341</v>
      </c>
      <c r="G17489" s="8">
        <v>321345810</v>
      </c>
      <c r="H17489" s="5" t="s">
        <v>53658</v>
      </c>
      <c r="I17489" s="8" t="s">
        <v>53658</v>
      </c>
      <c r="J17489" s="6" t="s">
        <v>53658</v>
      </c>
      <c r="K17489" s="8">
        <v>2024</v>
      </c>
      <c r="L17489" s="13">
        <v>2</v>
      </c>
      <c r="V17489">
        <v>2</v>
      </c>
    </row>
    <row r="17490" spans="1:23" x14ac:dyDescent="0.25">
      <c r="A17490" t="s">
        <v>42159</v>
      </c>
      <c r="B17490" s="7"/>
      <c r="C17490" s="7" t="str">
        <f t="shared" si="820"/>
        <v>1613-3641</v>
      </c>
      <c r="D17490" s="7">
        <f t="shared" si="821"/>
        <v>41471635</v>
      </c>
      <c r="F17490" s="8" t="s">
        <v>42160</v>
      </c>
      <c r="G17490" s="8">
        <v>41471635</v>
      </c>
      <c r="H17490" s="5" t="s">
        <v>43519</v>
      </c>
      <c r="I17490" s="8">
        <v>0.70599999999999996</v>
      </c>
      <c r="J17490" s="6" t="s">
        <v>52998</v>
      </c>
      <c r="K17490" s="8">
        <v>2024</v>
      </c>
      <c r="L17490" s="13">
        <v>2</v>
      </c>
      <c r="N17490">
        <v>1</v>
      </c>
      <c r="V17490">
        <v>1</v>
      </c>
    </row>
    <row r="17491" spans="1:23" x14ac:dyDescent="0.25">
      <c r="A17491" t="s">
        <v>39473</v>
      </c>
      <c r="B17491" s="7" t="str">
        <f t="shared" si="819"/>
        <v>1092-5171</v>
      </c>
      <c r="C17491" s="7"/>
      <c r="D17491" s="7"/>
      <c r="E17491" s="8" t="s">
        <v>39474</v>
      </c>
      <c r="G17491" s="8" t="s">
        <v>53659</v>
      </c>
      <c r="H17491" s="5" t="s">
        <v>53658</v>
      </c>
      <c r="I17491" s="8" t="s">
        <v>53658</v>
      </c>
      <c r="J17491" s="6" t="s">
        <v>53658</v>
      </c>
      <c r="K17491" s="8">
        <v>2024</v>
      </c>
      <c r="L17491" s="13">
        <v>2</v>
      </c>
      <c r="W17491">
        <v>2</v>
      </c>
    </row>
    <row r="17492" spans="1:23" x14ac:dyDescent="0.25">
      <c r="A17492" t="s">
        <v>49342</v>
      </c>
      <c r="B17492" s="7" t="str">
        <f t="shared" si="819"/>
        <v>0012-1797</v>
      </c>
      <c r="C17492" s="7" t="str">
        <f t="shared" si="820"/>
        <v>1939-327X</v>
      </c>
      <c r="D17492" s="7"/>
      <c r="E17492" s="8" t="s">
        <v>49343</v>
      </c>
      <c r="F17492" s="8" t="s">
        <v>49344</v>
      </c>
      <c r="G17492" s="8" t="s">
        <v>53659</v>
      </c>
      <c r="H17492" s="5" t="s">
        <v>43519</v>
      </c>
      <c r="I17492" s="8">
        <v>2.355</v>
      </c>
      <c r="J17492" s="6" t="s">
        <v>7065</v>
      </c>
      <c r="K17492" s="8">
        <v>2024</v>
      </c>
      <c r="L17492" s="13">
        <v>2</v>
      </c>
      <c r="N17492">
        <v>1</v>
      </c>
      <c r="T17492">
        <v>1</v>
      </c>
    </row>
    <row r="17493" spans="1:23" x14ac:dyDescent="0.25">
      <c r="A17493" t="s">
        <v>39388</v>
      </c>
      <c r="B17493" s="7" t="str">
        <f t="shared" si="819"/>
        <v>0272-8540</v>
      </c>
      <c r="C17493" s="7"/>
      <c r="D17493" s="7"/>
      <c r="E17493" s="8" t="s">
        <v>39389</v>
      </c>
      <c r="G17493" s="8" t="s">
        <v>53659</v>
      </c>
      <c r="H17493" s="5" t="s">
        <v>53658</v>
      </c>
      <c r="I17493" s="8" t="s">
        <v>53658</v>
      </c>
      <c r="J17493" s="6" t="s">
        <v>53658</v>
      </c>
      <c r="K17493" s="8">
        <v>2024</v>
      </c>
      <c r="L17493" s="13">
        <v>2</v>
      </c>
      <c r="Q17493">
        <v>2</v>
      </c>
    </row>
    <row r="17494" spans="1:23" x14ac:dyDescent="0.25">
      <c r="A17494" t="s">
        <v>27870</v>
      </c>
      <c r="B17494" s="7" t="str">
        <f t="shared" si="819"/>
        <v>0012-7086</v>
      </c>
      <c r="C17494" s="7" t="str">
        <f t="shared" si="820"/>
        <v>1939-9111</v>
      </c>
      <c r="D17494" s="7">
        <f t="shared" si="821"/>
        <v>44197618</v>
      </c>
      <c r="E17494" s="8" t="s">
        <v>27871</v>
      </c>
      <c r="F17494" s="8" t="s">
        <v>27872</v>
      </c>
      <c r="G17494" s="8">
        <v>44197618</v>
      </c>
      <c r="H17494" s="5" t="s">
        <v>43519</v>
      </c>
      <c r="I17494" s="8">
        <v>0.78500000000000003</v>
      </c>
      <c r="J17494" s="6" t="s">
        <v>43540</v>
      </c>
      <c r="K17494" s="8">
        <v>2024</v>
      </c>
      <c r="L17494" s="13">
        <v>2</v>
      </c>
      <c r="N17494">
        <v>1</v>
      </c>
      <c r="O17494">
        <v>1</v>
      </c>
    </row>
    <row r="17495" spans="1:23" x14ac:dyDescent="0.25">
      <c r="A17495" t="s">
        <v>37038</v>
      </c>
      <c r="B17495" s="7"/>
      <c r="C17495" s="7"/>
      <c r="D17495" s="7"/>
      <c r="G17495" s="8" t="s">
        <v>53659</v>
      </c>
      <c r="H17495" s="5" t="s">
        <v>53658</v>
      </c>
      <c r="I17495" s="8" t="s">
        <v>53658</v>
      </c>
      <c r="J17495" s="6" t="s">
        <v>53658</v>
      </c>
      <c r="K17495" s="8">
        <v>2024</v>
      </c>
      <c r="L17495" s="13">
        <v>2</v>
      </c>
      <c r="S17495">
        <v>2</v>
      </c>
    </row>
    <row r="17496" spans="1:23" x14ac:dyDescent="0.25">
      <c r="A17496" t="s">
        <v>39240</v>
      </c>
      <c r="B17496" s="7" t="str">
        <f t="shared" si="819"/>
        <v>1067-9502</v>
      </c>
      <c r="C17496" s="7" t="str">
        <f t="shared" si="820"/>
        <v>1945-1555</v>
      </c>
      <c r="D17496" s="7">
        <f t="shared" si="821"/>
        <v>46762163</v>
      </c>
      <c r="E17496" s="8" t="s">
        <v>39241</v>
      </c>
      <c r="F17496" s="8" t="s">
        <v>39242</v>
      </c>
      <c r="G17496" s="8">
        <v>46762163</v>
      </c>
      <c r="H17496" s="5" t="s">
        <v>53658</v>
      </c>
      <c r="I17496" s="8" t="s">
        <v>53658</v>
      </c>
      <c r="J17496" s="6" t="s">
        <v>53658</v>
      </c>
      <c r="K17496" s="8">
        <v>2024</v>
      </c>
      <c r="L17496" s="13">
        <v>2</v>
      </c>
      <c r="M17496">
        <v>2</v>
      </c>
    </row>
    <row r="17497" spans="1:23" x14ac:dyDescent="0.25">
      <c r="A17497" t="s">
        <v>49345</v>
      </c>
      <c r="B17497" s="7" t="str">
        <f t="shared" si="819"/>
        <v>1061-8899</v>
      </c>
      <c r="C17497" s="7" t="str">
        <f t="shared" si="820"/>
        <v>2169-7736</v>
      </c>
      <c r="D17497" s="7">
        <f t="shared" si="821"/>
        <v>60622211</v>
      </c>
      <c r="E17497" s="8" t="s">
        <v>49346</v>
      </c>
      <c r="F17497" s="8" t="s">
        <v>49347</v>
      </c>
      <c r="G17497" s="8">
        <v>60622211</v>
      </c>
      <c r="H17497" s="5" t="s">
        <v>53658</v>
      </c>
      <c r="I17497" s="8" t="s">
        <v>53658</v>
      </c>
      <c r="J17497" s="6" t="s">
        <v>53658</v>
      </c>
      <c r="K17497" s="8">
        <v>2024</v>
      </c>
      <c r="L17497" s="13">
        <v>2</v>
      </c>
      <c r="R17497">
        <v>2</v>
      </c>
    </row>
    <row r="17498" spans="1:23" ht="28.55" x14ac:dyDescent="0.25">
      <c r="A17498" t="s">
        <v>42416</v>
      </c>
      <c r="B17498" s="7" t="str">
        <f t="shared" si="819"/>
        <v>1556-9527</v>
      </c>
      <c r="C17498" s="7" t="str">
        <f t="shared" si="820"/>
        <v>1556-9535</v>
      </c>
      <c r="D17498" s="7">
        <f t="shared" si="821"/>
        <v>321019909</v>
      </c>
      <c r="E17498" s="8" t="s">
        <v>42417</v>
      </c>
      <c r="F17498" s="8" t="s">
        <v>42418</v>
      </c>
      <c r="G17498" s="8">
        <v>321019909</v>
      </c>
      <c r="H17498" s="5" t="s">
        <v>43536</v>
      </c>
      <c r="I17498" s="8">
        <v>0.41</v>
      </c>
      <c r="J17498" s="6" t="s">
        <v>52926</v>
      </c>
      <c r="K17498" s="8">
        <v>2024</v>
      </c>
      <c r="L17498" s="13">
        <v>2</v>
      </c>
      <c r="V17498">
        <v>2</v>
      </c>
    </row>
    <row r="17499" spans="1:23" x14ac:dyDescent="0.25">
      <c r="A17499" t="s">
        <v>39209</v>
      </c>
      <c r="B17499" s="7" t="str">
        <f t="shared" si="819"/>
        <v>0008-4174</v>
      </c>
      <c r="C17499" s="7" t="str">
        <f t="shared" si="820"/>
        <v>1911-9828</v>
      </c>
      <c r="D17499" s="7">
        <f t="shared" si="821"/>
        <v>51497049</v>
      </c>
      <c r="E17499" s="8" t="s">
        <v>26726</v>
      </c>
      <c r="F17499" s="8" t="s">
        <v>26727</v>
      </c>
      <c r="G17499" s="8">
        <v>51497049</v>
      </c>
      <c r="H17499" s="5" t="s">
        <v>43519</v>
      </c>
      <c r="I17499" s="8">
        <v>0.65900000000000003</v>
      </c>
      <c r="J17499" s="6" t="s">
        <v>43528</v>
      </c>
      <c r="K17499" s="8">
        <v>2024</v>
      </c>
      <c r="L17499" s="13">
        <v>2</v>
      </c>
      <c r="P17499">
        <v>1</v>
      </c>
      <c r="R17499">
        <v>1</v>
      </c>
    </row>
    <row r="17500" spans="1:23" x14ac:dyDescent="0.25">
      <c r="A17500" t="s">
        <v>49348</v>
      </c>
      <c r="B17500" s="7" t="str">
        <f t="shared" si="819"/>
        <v>1440-9917</v>
      </c>
      <c r="C17500" s="7" t="str">
        <f t="shared" si="820"/>
        <v>1568-5160</v>
      </c>
      <c r="D17500" s="7">
        <f t="shared" si="821"/>
        <v>46843544</v>
      </c>
      <c r="E17500" s="8" t="s">
        <v>30886</v>
      </c>
      <c r="F17500" s="8" t="s">
        <v>30887</v>
      </c>
      <c r="G17500" s="8">
        <v>46843544</v>
      </c>
      <c r="H17500" s="5" t="s">
        <v>43538</v>
      </c>
      <c r="I17500" s="8">
        <v>0.17</v>
      </c>
      <c r="J17500" s="6" t="s">
        <v>52945</v>
      </c>
      <c r="K17500" s="8">
        <v>2024</v>
      </c>
      <c r="L17500" s="13">
        <v>2</v>
      </c>
      <c r="Q17500">
        <v>2</v>
      </c>
    </row>
    <row r="17501" spans="1:23" x14ac:dyDescent="0.25">
      <c r="A17501" t="s">
        <v>33499</v>
      </c>
      <c r="B17501" s="7" t="str">
        <f t="shared" si="819"/>
        <v>2066-7094</v>
      </c>
      <c r="C17501" s="7" t="str">
        <f t="shared" si="820"/>
        <v>2068-6706</v>
      </c>
      <c r="D17501" s="7"/>
      <c r="E17501" s="8" t="s">
        <v>33500</v>
      </c>
      <c r="F17501" s="8" t="s">
        <v>33501</v>
      </c>
      <c r="G17501" s="8" t="s">
        <v>53659</v>
      </c>
      <c r="H17501" s="5" t="s">
        <v>43538</v>
      </c>
      <c r="I17501" s="8">
        <v>0.22500000000000001</v>
      </c>
      <c r="J17501" s="6" t="s">
        <v>52945</v>
      </c>
      <c r="K17501" s="8">
        <v>2024</v>
      </c>
      <c r="L17501" s="13">
        <v>2</v>
      </c>
      <c r="M17501">
        <v>2</v>
      </c>
    </row>
    <row r="17502" spans="1:23" x14ac:dyDescent="0.25">
      <c r="A17502" t="s">
        <v>49349</v>
      </c>
      <c r="B17502" s="7" t="str">
        <f t="shared" si="819"/>
        <v>1742-058X</v>
      </c>
      <c r="C17502" s="7" t="str">
        <f t="shared" si="820"/>
        <v>1742-0598</v>
      </c>
      <c r="D17502" s="7">
        <f t="shared" si="821"/>
        <v>55636514</v>
      </c>
      <c r="E17502" s="8" t="s">
        <v>29796</v>
      </c>
      <c r="F17502" s="8" t="s">
        <v>29797</v>
      </c>
      <c r="G17502" s="8">
        <v>55636514</v>
      </c>
      <c r="H17502" s="5" t="s">
        <v>43519</v>
      </c>
      <c r="I17502" s="8">
        <v>0.626</v>
      </c>
      <c r="J17502" s="6" t="s">
        <v>43540</v>
      </c>
      <c r="K17502" s="8">
        <v>2024</v>
      </c>
      <c r="L17502" s="13">
        <v>2</v>
      </c>
      <c r="M17502">
        <v>2</v>
      </c>
    </row>
    <row r="17503" spans="1:23" ht="42.8" x14ac:dyDescent="0.25">
      <c r="A17503" t="s">
        <v>49350</v>
      </c>
      <c r="B17503" s="7" t="str">
        <f t="shared" si="819"/>
        <v>0275-7540</v>
      </c>
      <c r="C17503" s="7" t="str">
        <f t="shared" si="820"/>
        <v>1029-0370</v>
      </c>
      <c r="D17503" s="7"/>
      <c r="E17503" s="8" t="s">
        <v>49351</v>
      </c>
      <c r="F17503" s="8" t="s">
        <v>49352</v>
      </c>
      <c r="G17503" s="8" t="s">
        <v>53659</v>
      </c>
      <c r="H17503" s="5" t="s">
        <v>43538</v>
      </c>
      <c r="I17503" s="8">
        <v>0.497</v>
      </c>
      <c r="J17503" s="6" t="s">
        <v>53113</v>
      </c>
      <c r="K17503" s="8">
        <v>2024</v>
      </c>
      <c r="L17503" s="13">
        <v>2</v>
      </c>
      <c r="Q17503">
        <v>2</v>
      </c>
    </row>
    <row r="17504" spans="1:23" x14ac:dyDescent="0.25">
      <c r="A17504" t="s">
        <v>42330</v>
      </c>
      <c r="B17504" s="7" t="str">
        <f t="shared" si="819"/>
        <v>0887-7785</v>
      </c>
      <c r="C17504" s="7"/>
      <c r="D17504" s="7">
        <f t="shared" si="821"/>
        <v>191872985</v>
      </c>
      <c r="E17504" s="8" t="s">
        <v>42331</v>
      </c>
      <c r="G17504" s="8">
        <v>191872985</v>
      </c>
      <c r="H17504" s="5" t="s">
        <v>53658</v>
      </c>
      <c r="I17504" s="8" t="s">
        <v>53658</v>
      </c>
      <c r="J17504" s="6" t="s">
        <v>53658</v>
      </c>
      <c r="K17504" s="8">
        <v>2024</v>
      </c>
      <c r="L17504" s="13">
        <v>2</v>
      </c>
      <c r="Q17504">
        <v>1</v>
      </c>
      <c r="U17504">
        <v>1</v>
      </c>
    </row>
    <row r="17505" spans="1:24" x14ac:dyDescent="0.25">
      <c r="A17505" t="s">
        <v>35084</v>
      </c>
      <c r="B17505" s="7" t="str">
        <f t="shared" si="819"/>
        <v>0174-2442</v>
      </c>
      <c r="C17505" s="7" t="str">
        <f t="shared" si="820"/>
        <v>1615-6730</v>
      </c>
      <c r="D17505" s="7">
        <f t="shared" si="821"/>
        <v>44813330</v>
      </c>
      <c r="E17505" s="8" t="s">
        <v>35085</v>
      </c>
      <c r="F17505" s="8" t="s">
        <v>35086</v>
      </c>
      <c r="G17505" s="8">
        <v>44813330</v>
      </c>
      <c r="H17505" s="5" t="s">
        <v>43527</v>
      </c>
      <c r="I17505" s="8">
        <v>0.14199999999999999</v>
      </c>
      <c r="J17505" s="6" t="s">
        <v>7065</v>
      </c>
      <c r="K17505" s="8">
        <v>2024</v>
      </c>
      <c r="L17505" s="13">
        <v>2</v>
      </c>
      <c r="N17505">
        <v>2</v>
      </c>
    </row>
    <row r="17506" spans="1:24" x14ac:dyDescent="0.25">
      <c r="A17506" t="s">
        <v>42327</v>
      </c>
      <c r="B17506" s="7" t="str">
        <f t="shared" si="819"/>
        <v>0731-129X</v>
      </c>
      <c r="C17506" s="7" t="str">
        <f t="shared" si="820"/>
        <v>1937-5948</v>
      </c>
      <c r="D17506" s="7">
        <f t="shared" si="821"/>
        <v>38584911</v>
      </c>
      <c r="E17506" s="8" t="s">
        <v>42328</v>
      </c>
      <c r="F17506" s="8" t="s">
        <v>42329</v>
      </c>
      <c r="G17506" s="8">
        <v>38584911</v>
      </c>
      <c r="H17506" s="5" t="s">
        <v>43538</v>
      </c>
      <c r="I17506" s="8">
        <v>0.248</v>
      </c>
      <c r="J17506" s="6" t="s">
        <v>43540</v>
      </c>
      <c r="K17506" s="8">
        <v>2024</v>
      </c>
      <c r="L17506" s="13">
        <v>2</v>
      </c>
      <c r="U17506">
        <v>1</v>
      </c>
      <c r="W17506">
        <v>1</v>
      </c>
    </row>
    <row r="17507" spans="1:24" x14ac:dyDescent="0.25">
      <c r="A17507" t="s">
        <v>23926</v>
      </c>
      <c r="B17507" s="7" t="str">
        <f t="shared" si="819"/>
        <v>2145-0684</v>
      </c>
      <c r="C17507" s="7" t="str">
        <f t="shared" si="820"/>
        <v>2145-9649</v>
      </c>
      <c r="D17507" s="7">
        <f t="shared" si="821"/>
        <v>1018002177</v>
      </c>
      <c r="E17507" s="8" t="s">
        <v>49353</v>
      </c>
      <c r="F17507" s="8" t="s">
        <v>23927</v>
      </c>
      <c r="G17507" s="8">
        <v>1018002177</v>
      </c>
      <c r="H17507" s="5" t="s">
        <v>53658</v>
      </c>
      <c r="I17507" s="8" t="s">
        <v>53658</v>
      </c>
      <c r="J17507" s="6" t="s">
        <v>53658</v>
      </c>
      <c r="K17507" s="8">
        <v>2024</v>
      </c>
      <c r="L17507" s="13">
        <v>2</v>
      </c>
      <c r="M17507">
        <v>1</v>
      </c>
      <c r="X17507">
        <v>1</v>
      </c>
    </row>
    <row r="17508" spans="1:24" x14ac:dyDescent="0.25">
      <c r="A17508" t="s">
        <v>36941</v>
      </c>
      <c r="B17508" s="7" t="str">
        <f t="shared" si="819"/>
        <v>0008-4255</v>
      </c>
      <c r="C17508" s="7"/>
      <c r="D17508" s="7"/>
      <c r="E17508" s="8" t="s">
        <v>36942</v>
      </c>
      <c r="G17508" s="8" t="s">
        <v>53659</v>
      </c>
      <c r="H17508" s="5" t="s">
        <v>53658</v>
      </c>
      <c r="I17508" s="8" t="s">
        <v>53658</v>
      </c>
      <c r="J17508" s="6" t="s">
        <v>53658</v>
      </c>
      <c r="K17508" s="8">
        <v>2024</v>
      </c>
      <c r="L17508" s="13">
        <v>2</v>
      </c>
      <c r="M17508">
        <v>1</v>
      </c>
      <c r="P17508">
        <v>1</v>
      </c>
    </row>
    <row r="17509" spans="1:24" x14ac:dyDescent="0.25">
      <c r="A17509" t="s">
        <v>39188</v>
      </c>
      <c r="B17509" s="7" t="str">
        <f t="shared" si="819"/>
        <v>1044-9167</v>
      </c>
      <c r="C17509" s="7"/>
      <c r="D17509" s="7">
        <f t="shared" si="821"/>
        <v>746944565</v>
      </c>
      <c r="E17509" s="8" t="s">
        <v>39189</v>
      </c>
      <c r="G17509" s="8">
        <v>746944565</v>
      </c>
      <c r="H17509" s="5" t="s">
        <v>53658</v>
      </c>
      <c r="I17509" s="8" t="s">
        <v>53658</v>
      </c>
      <c r="J17509" s="6" t="s">
        <v>53658</v>
      </c>
      <c r="K17509" s="8">
        <v>2024</v>
      </c>
      <c r="L17509" s="13">
        <v>2</v>
      </c>
      <c r="P17509">
        <v>2</v>
      </c>
    </row>
    <row r="17510" spans="1:24" x14ac:dyDescent="0.25">
      <c r="A17510" t="s">
        <v>39482</v>
      </c>
      <c r="B17510" s="7" t="str">
        <f t="shared" si="819"/>
        <v>1940-5847</v>
      </c>
      <c r="C17510" s="7" t="str">
        <f t="shared" si="820"/>
        <v>1941-756X</v>
      </c>
      <c r="D17510" s="7">
        <f t="shared" si="821"/>
        <v>609527203</v>
      </c>
      <c r="E17510" s="8" t="s">
        <v>39483</v>
      </c>
      <c r="F17510" s="8" t="s">
        <v>39484</v>
      </c>
      <c r="G17510" s="8">
        <v>609527203</v>
      </c>
      <c r="H17510" s="5" t="s">
        <v>53658</v>
      </c>
      <c r="I17510" s="8" t="s">
        <v>53658</v>
      </c>
      <c r="J17510" s="6" t="s">
        <v>53658</v>
      </c>
      <c r="K17510" s="8">
        <v>2024</v>
      </c>
      <c r="L17510" s="13">
        <v>2</v>
      </c>
      <c r="O17510">
        <v>1</v>
      </c>
      <c r="R17510">
        <v>1</v>
      </c>
    </row>
    <row r="17511" spans="1:24" x14ac:dyDescent="0.25">
      <c r="A17511" t="s">
        <v>29769</v>
      </c>
      <c r="B17511" s="7"/>
      <c r="C17511" s="7" t="str">
        <f t="shared" si="820"/>
        <v>2332-886X</v>
      </c>
      <c r="D17511" s="7">
        <f t="shared" si="821"/>
        <v>867024931</v>
      </c>
      <c r="F17511" s="8" t="s">
        <v>29770</v>
      </c>
      <c r="G17511" s="8">
        <v>867024931</v>
      </c>
      <c r="H17511" s="5" t="s">
        <v>53658</v>
      </c>
      <c r="I17511" s="8" t="s">
        <v>53658</v>
      </c>
      <c r="J17511" s="6" t="s">
        <v>53658</v>
      </c>
      <c r="K17511" s="8">
        <v>2024</v>
      </c>
      <c r="L17511" s="13">
        <v>2</v>
      </c>
      <c r="Q17511">
        <v>1</v>
      </c>
      <c r="U17511">
        <v>1</v>
      </c>
    </row>
    <row r="17512" spans="1:24" x14ac:dyDescent="0.25">
      <c r="A17512" t="s">
        <v>36881</v>
      </c>
      <c r="B17512" s="7" t="str">
        <f t="shared" si="819"/>
        <v>1874-8597</v>
      </c>
      <c r="C17512" s="7" t="str">
        <f t="shared" si="820"/>
        <v>1874-8600</v>
      </c>
      <c r="D17512" s="7">
        <f t="shared" si="821"/>
        <v>324999307</v>
      </c>
      <c r="E17512" s="8" t="s">
        <v>4681</v>
      </c>
      <c r="F17512" s="8" t="s">
        <v>4682</v>
      </c>
      <c r="G17512" s="8">
        <v>324999307</v>
      </c>
      <c r="H17512" s="5" t="s">
        <v>53658</v>
      </c>
      <c r="I17512" s="8" t="s">
        <v>53658</v>
      </c>
      <c r="J17512" s="6" t="s">
        <v>53658</v>
      </c>
      <c r="K17512" s="8">
        <v>2024</v>
      </c>
      <c r="L17512" s="13">
        <v>2</v>
      </c>
      <c r="U17512">
        <v>2</v>
      </c>
    </row>
    <row r="17513" spans="1:24" x14ac:dyDescent="0.25">
      <c r="A17513" t="s">
        <v>25104</v>
      </c>
      <c r="B17513" s="7" t="str">
        <f t="shared" si="819"/>
        <v>0011-8044</v>
      </c>
      <c r="C17513" s="7" t="str">
        <f t="shared" si="820"/>
        <v>2169-5326</v>
      </c>
      <c r="D17513" s="7">
        <f t="shared" si="821"/>
        <v>60622435</v>
      </c>
      <c r="E17513" s="8" t="s">
        <v>25105</v>
      </c>
      <c r="F17513" s="8" t="s">
        <v>25106</v>
      </c>
      <c r="G17513" s="8">
        <v>60622435</v>
      </c>
      <c r="H17513" s="5" t="s">
        <v>53658</v>
      </c>
      <c r="I17513" s="8" t="s">
        <v>53658</v>
      </c>
      <c r="J17513" s="6" t="s">
        <v>53658</v>
      </c>
      <c r="K17513" s="8">
        <v>2024</v>
      </c>
      <c r="L17513" s="13">
        <v>2</v>
      </c>
      <c r="S17513">
        <v>2</v>
      </c>
    </row>
    <row r="17514" spans="1:24" x14ac:dyDescent="0.25">
      <c r="A17514" t="s">
        <v>25043</v>
      </c>
      <c r="B17514" s="7" t="str">
        <f t="shared" si="819"/>
        <v>0012-9623</v>
      </c>
      <c r="C17514" s="7" t="str">
        <f t="shared" si="820"/>
        <v>2327-6096</v>
      </c>
      <c r="D17514" s="7">
        <f t="shared" si="821"/>
        <v>48020354</v>
      </c>
      <c r="E17514" s="8" t="s">
        <v>25044</v>
      </c>
      <c r="F17514" s="8" t="s">
        <v>25045</v>
      </c>
      <c r="G17514" s="8">
        <v>48020354</v>
      </c>
      <c r="H17514" s="5" t="s">
        <v>53658</v>
      </c>
      <c r="I17514" s="8" t="s">
        <v>53658</v>
      </c>
      <c r="J17514" s="6" t="s">
        <v>53658</v>
      </c>
      <c r="K17514" s="8">
        <v>2024</v>
      </c>
      <c r="L17514" s="13">
        <v>2</v>
      </c>
      <c r="P17514">
        <v>1</v>
      </c>
      <c r="U17514">
        <v>1</v>
      </c>
    </row>
    <row r="17515" spans="1:24" x14ac:dyDescent="0.25">
      <c r="A17515" t="s">
        <v>22180</v>
      </c>
      <c r="B17515" s="7" t="str">
        <f t="shared" si="819"/>
        <v>0010-0889</v>
      </c>
      <c r="C17515" s="7"/>
      <c r="D17515" s="7"/>
      <c r="E17515" s="8" t="s">
        <v>22181</v>
      </c>
      <c r="G17515" s="8" t="s">
        <v>53659</v>
      </c>
      <c r="H17515" s="5" t="s">
        <v>53658</v>
      </c>
      <c r="I17515" s="8" t="s">
        <v>53658</v>
      </c>
      <c r="J17515" s="6" t="s">
        <v>53658</v>
      </c>
      <c r="K17515" s="8">
        <v>2024</v>
      </c>
      <c r="L17515" s="13">
        <v>2</v>
      </c>
      <c r="N17515">
        <v>1</v>
      </c>
      <c r="P17515">
        <v>1</v>
      </c>
    </row>
    <row r="17516" spans="1:24" ht="28.55" x14ac:dyDescent="0.25">
      <c r="A17516" t="s">
        <v>35117</v>
      </c>
      <c r="B17516" s="7" t="str">
        <f t="shared" si="819"/>
        <v>0825-0383</v>
      </c>
      <c r="C17516" s="7" t="str">
        <f t="shared" si="820"/>
        <v>1936-4490</v>
      </c>
      <c r="D17516" s="7">
        <f t="shared" si="821"/>
        <v>956926613</v>
      </c>
      <c r="E17516" s="8" t="s">
        <v>16132</v>
      </c>
      <c r="F17516" s="8" t="s">
        <v>16133</v>
      </c>
      <c r="G17516" s="8">
        <v>956926613</v>
      </c>
      <c r="H17516" s="5" t="s">
        <v>43538</v>
      </c>
      <c r="I17516" s="8">
        <v>0.45900000000000002</v>
      </c>
      <c r="J17516" s="6" t="s">
        <v>52988</v>
      </c>
      <c r="K17516" s="8">
        <v>2024</v>
      </c>
      <c r="L17516" s="13">
        <v>2</v>
      </c>
      <c r="M17516">
        <v>1</v>
      </c>
      <c r="S17516">
        <v>1</v>
      </c>
    </row>
    <row r="17517" spans="1:24" x14ac:dyDescent="0.25">
      <c r="A17517" t="s">
        <v>49354</v>
      </c>
      <c r="B17517" s="7" t="str">
        <f t="shared" si="819"/>
        <v>0010-082X</v>
      </c>
      <c r="C17517" s="7"/>
      <c r="D17517" s="7"/>
      <c r="E17517" s="8" t="s">
        <v>49355</v>
      </c>
      <c r="G17517" s="8" t="s">
        <v>53659</v>
      </c>
      <c r="H17517" s="5" t="s">
        <v>53658</v>
      </c>
      <c r="I17517" s="8" t="s">
        <v>53658</v>
      </c>
      <c r="J17517" s="6" t="s">
        <v>53658</v>
      </c>
      <c r="K17517" s="8">
        <v>2024</v>
      </c>
      <c r="L17517" s="13">
        <v>2</v>
      </c>
      <c r="M17517">
        <v>2</v>
      </c>
    </row>
    <row r="17518" spans="1:24" x14ac:dyDescent="0.25">
      <c r="A17518" t="s">
        <v>49356</v>
      </c>
      <c r="B17518" s="7" t="str">
        <f t="shared" si="819"/>
        <v>2156-7069</v>
      </c>
      <c r="C17518" s="7" t="str">
        <f t="shared" si="820"/>
        <v>2156-7077</v>
      </c>
      <c r="D17518" s="7">
        <f t="shared" si="821"/>
        <v>652059427</v>
      </c>
      <c r="E17518" s="8" t="s">
        <v>49357</v>
      </c>
      <c r="F17518" s="8" t="s">
        <v>49358</v>
      </c>
      <c r="G17518" s="8">
        <v>652059427</v>
      </c>
      <c r="H17518" s="5" t="s">
        <v>43538</v>
      </c>
      <c r="I17518" s="8">
        <v>0.56999999999999995</v>
      </c>
      <c r="J17518" s="6" t="s">
        <v>52987</v>
      </c>
      <c r="K17518" s="8">
        <v>2024</v>
      </c>
      <c r="L17518" s="13">
        <v>2</v>
      </c>
      <c r="P17518">
        <v>1</v>
      </c>
      <c r="U17518">
        <v>1</v>
      </c>
    </row>
    <row r="17519" spans="1:24" x14ac:dyDescent="0.25">
      <c r="A17519" t="s">
        <v>34255</v>
      </c>
      <c r="B17519" s="7" t="str">
        <f t="shared" si="819"/>
        <v>0049-0016</v>
      </c>
      <c r="C17519" s="7"/>
      <c r="D17519" s="7">
        <f t="shared" si="821"/>
        <v>642472909</v>
      </c>
      <c r="E17519" s="8" t="s">
        <v>34256</v>
      </c>
      <c r="G17519" s="8">
        <v>642472909</v>
      </c>
      <c r="H17519" s="5" t="s">
        <v>53658</v>
      </c>
      <c r="I17519" s="8" t="s">
        <v>53658</v>
      </c>
      <c r="J17519" s="6" t="s">
        <v>53658</v>
      </c>
      <c r="K17519" s="8">
        <v>2024</v>
      </c>
      <c r="L17519" s="13">
        <v>2</v>
      </c>
      <c r="O17519">
        <v>2</v>
      </c>
    </row>
    <row r="17520" spans="1:24" x14ac:dyDescent="0.25">
      <c r="A17520" t="s">
        <v>35917</v>
      </c>
      <c r="B17520" s="7" t="str">
        <f t="shared" si="819"/>
        <v>0147-9989</v>
      </c>
      <c r="C17520" s="7"/>
      <c r="D17520" s="7"/>
      <c r="E17520" s="8" t="s">
        <v>35918</v>
      </c>
      <c r="G17520" s="8" t="s">
        <v>53659</v>
      </c>
      <c r="H17520" s="5" t="s">
        <v>53658</v>
      </c>
      <c r="I17520" s="8" t="s">
        <v>53658</v>
      </c>
      <c r="J17520" s="6" t="s">
        <v>53658</v>
      </c>
      <c r="K17520" s="8">
        <v>2024</v>
      </c>
      <c r="L17520" s="13">
        <v>2</v>
      </c>
      <c r="M17520">
        <v>2</v>
      </c>
    </row>
    <row r="17521" spans="1:24" x14ac:dyDescent="0.25">
      <c r="A17521" t="s">
        <v>49359</v>
      </c>
      <c r="B17521" s="7" t="str">
        <f t="shared" si="819"/>
        <v>0950-9909</v>
      </c>
      <c r="C17521" s="7" t="str">
        <f t="shared" si="820"/>
        <v>2399-9071</v>
      </c>
      <c r="D17521" s="7">
        <f t="shared" si="821"/>
        <v>567530436</v>
      </c>
      <c r="E17521" s="8" t="s">
        <v>49360</v>
      </c>
      <c r="F17521" s="8" t="s">
        <v>49361</v>
      </c>
      <c r="G17521" s="8">
        <v>567530436</v>
      </c>
      <c r="H17521" s="5" t="s">
        <v>53658</v>
      </c>
      <c r="I17521" s="8" t="s">
        <v>53658</v>
      </c>
      <c r="J17521" s="6" t="s">
        <v>53658</v>
      </c>
      <c r="K17521" s="8">
        <v>2024</v>
      </c>
      <c r="L17521" s="13">
        <v>2</v>
      </c>
      <c r="N17521">
        <v>1</v>
      </c>
      <c r="X17521">
        <v>1</v>
      </c>
    </row>
    <row r="17522" spans="1:24" x14ac:dyDescent="0.25">
      <c r="A17522" t="s">
        <v>40846</v>
      </c>
      <c r="B17522" s="7" t="str">
        <f t="shared" si="819"/>
        <v>1946-195X</v>
      </c>
      <c r="C17522" s="7"/>
      <c r="D17522" s="7"/>
      <c r="E17522" s="8" t="s">
        <v>40847</v>
      </c>
      <c r="G17522" s="8" t="s">
        <v>53659</v>
      </c>
      <c r="H17522" s="5" t="s">
        <v>53658</v>
      </c>
      <c r="I17522" s="8" t="s">
        <v>53658</v>
      </c>
      <c r="J17522" s="6" t="s">
        <v>53658</v>
      </c>
      <c r="K17522" s="8">
        <v>2024</v>
      </c>
      <c r="L17522" s="13">
        <v>2</v>
      </c>
      <c r="W17522">
        <v>2</v>
      </c>
    </row>
    <row r="17523" spans="1:24" x14ac:dyDescent="0.25">
      <c r="A17523" t="s">
        <v>37996</v>
      </c>
      <c r="B17523" s="7" t="str">
        <f t="shared" si="819"/>
        <v>2037-5042</v>
      </c>
      <c r="C17523" s="7" t="str">
        <f t="shared" si="820"/>
        <v>2035-7141</v>
      </c>
      <c r="D17523" s="7">
        <f t="shared" si="821"/>
        <v>505582136</v>
      </c>
      <c r="E17523" s="8" t="s">
        <v>37997</v>
      </c>
      <c r="F17523" s="8" t="s">
        <v>37998</v>
      </c>
      <c r="G17523" s="8">
        <v>505582136</v>
      </c>
      <c r="H17523" s="5" t="s">
        <v>53658</v>
      </c>
      <c r="I17523" s="8" t="s">
        <v>53658</v>
      </c>
      <c r="J17523" s="6" t="s">
        <v>53658</v>
      </c>
      <c r="K17523" s="8">
        <v>2024</v>
      </c>
      <c r="L17523" s="13">
        <v>2</v>
      </c>
      <c r="V17523">
        <v>2</v>
      </c>
    </row>
    <row r="17524" spans="1:24" x14ac:dyDescent="0.25">
      <c r="A17524" t="s">
        <v>40536</v>
      </c>
      <c r="B17524" s="7" t="str">
        <f t="shared" si="819"/>
        <v>1624-0693</v>
      </c>
      <c r="C17524" s="7" t="str">
        <f t="shared" si="820"/>
        <v>1951-6959</v>
      </c>
      <c r="D17524" s="7">
        <f t="shared" si="821"/>
        <v>973924994</v>
      </c>
      <c r="E17524" s="8" t="s">
        <v>40537</v>
      </c>
      <c r="F17524" s="8" t="s">
        <v>40538</v>
      </c>
      <c r="G17524" s="8">
        <v>973924994</v>
      </c>
      <c r="H17524" s="5" t="s">
        <v>53658</v>
      </c>
      <c r="I17524" s="8" t="s">
        <v>53658</v>
      </c>
      <c r="J17524" s="6" t="s">
        <v>53658</v>
      </c>
      <c r="K17524" s="8">
        <v>2024</v>
      </c>
      <c r="L17524" s="13">
        <v>2</v>
      </c>
      <c r="Q17524">
        <v>1</v>
      </c>
      <c r="V17524">
        <v>1</v>
      </c>
    </row>
    <row r="17525" spans="1:24" x14ac:dyDescent="0.25">
      <c r="A17525" t="s">
        <v>49362</v>
      </c>
      <c r="B17525" s="7" t="str">
        <f t="shared" si="819"/>
        <v>2391-8551</v>
      </c>
      <c r="C17525" s="7" t="str">
        <f t="shared" si="820"/>
        <v>2449-8384</v>
      </c>
      <c r="D17525" s="7"/>
      <c r="E17525" s="8" t="s">
        <v>49363</v>
      </c>
      <c r="F17525" s="8" t="s">
        <v>49364</v>
      </c>
      <c r="G17525" s="8" t="s">
        <v>53659</v>
      </c>
      <c r="H17525" s="5" t="s">
        <v>53658</v>
      </c>
      <c r="I17525" s="8" t="s">
        <v>53658</v>
      </c>
      <c r="J17525" s="6" t="s">
        <v>53658</v>
      </c>
      <c r="K17525" s="8">
        <v>2024</v>
      </c>
      <c r="L17525" s="13">
        <v>2</v>
      </c>
      <c r="U17525">
        <v>2</v>
      </c>
    </row>
    <row r="17526" spans="1:24" x14ac:dyDescent="0.25">
      <c r="A17526" t="s">
        <v>49365</v>
      </c>
      <c r="B17526" s="7" t="str">
        <f t="shared" si="819"/>
        <v>1319-8025</v>
      </c>
      <c r="C17526" s="7"/>
      <c r="D17526" s="7"/>
      <c r="E17526" s="8" t="s">
        <v>49366</v>
      </c>
      <c r="G17526" s="8" t="s">
        <v>53659</v>
      </c>
      <c r="H17526" s="5" t="s">
        <v>53658</v>
      </c>
      <c r="I17526" s="8" t="s">
        <v>53658</v>
      </c>
      <c r="J17526" s="6" t="s">
        <v>53658</v>
      </c>
      <c r="K17526" s="8">
        <v>2024</v>
      </c>
      <c r="L17526" s="13">
        <v>2</v>
      </c>
      <c r="M17526">
        <v>1</v>
      </c>
      <c r="R17526">
        <v>1</v>
      </c>
    </row>
    <row r="17527" spans="1:24" ht="28.55" x14ac:dyDescent="0.25">
      <c r="A17527" t="s">
        <v>20772</v>
      </c>
      <c r="B17527" s="7" t="str">
        <f t="shared" si="819"/>
        <v>0095-280X</v>
      </c>
      <c r="C17527" s="7" t="str">
        <f t="shared" si="820"/>
        <v>2333-9934</v>
      </c>
      <c r="D17527" s="7">
        <f t="shared" si="821"/>
        <v>70889127</v>
      </c>
      <c r="E17527" s="8" t="s">
        <v>20773</v>
      </c>
      <c r="F17527" s="8" t="s">
        <v>20774</v>
      </c>
      <c r="G17527" s="8">
        <v>70889127</v>
      </c>
      <c r="H17527" s="5" t="s">
        <v>43538</v>
      </c>
      <c r="I17527" s="8">
        <v>0.124</v>
      </c>
      <c r="J17527" s="6" t="s">
        <v>53126</v>
      </c>
      <c r="K17527" s="8">
        <v>2024</v>
      </c>
      <c r="L17527" s="13">
        <v>2</v>
      </c>
      <c r="M17527">
        <v>1</v>
      </c>
      <c r="S17527">
        <v>1</v>
      </c>
    </row>
    <row r="17528" spans="1:24" x14ac:dyDescent="0.25">
      <c r="A17528" t="s">
        <v>37838</v>
      </c>
      <c r="B17528" s="7" t="str">
        <f t="shared" si="819"/>
        <v>0272-2011</v>
      </c>
      <c r="C17528" s="7" t="str">
        <f t="shared" si="820"/>
        <v>1943-9954</v>
      </c>
      <c r="D17528" s="7">
        <f t="shared" si="821"/>
        <v>60621291</v>
      </c>
      <c r="E17528" s="8" t="s">
        <v>37839</v>
      </c>
      <c r="F17528" s="8" t="s">
        <v>37840</v>
      </c>
      <c r="G17528" s="8">
        <v>60621291</v>
      </c>
      <c r="H17528" s="5" t="s">
        <v>53658</v>
      </c>
      <c r="I17528" s="8" t="s">
        <v>53658</v>
      </c>
      <c r="J17528" s="6" t="s">
        <v>53658</v>
      </c>
      <c r="K17528" s="8">
        <v>2024</v>
      </c>
      <c r="L17528" s="13">
        <v>2</v>
      </c>
      <c r="N17528">
        <v>1</v>
      </c>
      <c r="U17528">
        <v>1</v>
      </c>
    </row>
    <row r="17529" spans="1:24" x14ac:dyDescent="0.25">
      <c r="A17529" t="s">
        <v>24218</v>
      </c>
      <c r="B17529" s="7"/>
      <c r="C17529" s="7" t="str">
        <f t="shared" si="820"/>
        <v>2330-8117</v>
      </c>
      <c r="D17529" s="7"/>
      <c r="F17529" s="8" t="s">
        <v>24219</v>
      </c>
      <c r="G17529" s="8" t="s">
        <v>53659</v>
      </c>
      <c r="H17529" s="5" t="s">
        <v>53658</v>
      </c>
      <c r="I17529" s="8" t="s">
        <v>53658</v>
      </c>
      <c r="J17529" s="6" t="s">
        <v>53658</v>
      </c>
      <c r="K17529" s="8">
        <v>2024</v>
      </c>
      <c r="L17529" s="13">
        <v>2</v>
      </c>
      <c r="S17529">
        <v>1</v>
      </c>
      <c r="V17529">
        <v>1</v>
      </c>
    </row>
    <row r="17530" spans="1:24" x14ac:dyDescent="0.25">
      <c r="A17530" t="s">
        <v>40906</v>
      </c>
      <c r="B17530" s="7" t="str">
        <f t="shared" si="819"/>
        <v>1016-8664</v>
      </c>
      <c r="C17530" s="7" t="str">
        <f t="shared" si="820"/>
        <v>1683-0350</v>
      </c>
      <c r="D17530" s="7"/>
      <c r="E17530" s="8" t="s">
        <v>40907</v>
      </c>
      <c r="F17530" s="8" t="s">
        <v>40908</v>
      </c>
      <c r="G17530" s="8" t="s">
        <v>53659</v>
      </c>
      <c r="H17530" s="5" t="s">
        <v>43538</v>
      </c>
      <c r="I17530" s="8">
        <v>0.45800000000000002</v>
      </c>
      <c r="J17530" s="6" t="s">
        <v>43532</v>
      </c>
      <c r="K17530" s="8">
        <v>2024</v>
      </c>
      <c r="L17530" s="13">
        <v>2</v>
      </c>
      <c r="P17530">
        <v>2</v>
      </c>
    </row>
    <row r="17531" spans="1:24" x14ac:dyDescent="0.25">
      <c r="A17531" t="s">
        <v>49367</v>
      </c>
      <c r="B17531" s="7" t="str">
        <f t="shared" si="819"/>
        <v>2590-1230</v>
      </c>
      <c r="C17531" s="7"/>
      <c r="D17531" s="7">
        <f t="shared" si="821"/>
        <v>1089881072</v>
      </c>
      <c r="E17531" s="8" t="s">
        <v>49368</v>
      </c>
      <c r="G17531" s="8">
        <v>1089881072</v>
      </c>
      <c r="H17531" s="5" t="s">
        <v>43519</v>
      </c>
      <c r="I17531" s="8">
        <v>1.171</v>
      </c>
      <c r="J17531" s="6" t="s">
        <v>43532</v>
      </c>
      <c r="K17531" s="8">
        <v>2024</v>
      </c>
      <c r="L17531" s="13">
        <v>2</v>
      </c>
      <c r="N17531">
        <v>2</v>
      </c>
    </row>
    <row r="17532" spans="1:24" x14ac:dyDescent="0.25">
      <c r="A17532" t="s">
        <v>34121</v>
      </c>
      <c r="B17532" s="7" t="str">
        <f t="shared" si="819"/>
        <v>1268-4783</v>
      </c>
      <c r="C17532" s="7" t="str">
        <f t="shared" si="820"/>
        <v>2271-8052</v>
      </c>
      <c r="D17532" s="7">
        <f t="shared" si="821"/>
        <v>609716126</v>
      </c>
      <c r="E17532" s="8" t="s">
        <v>34122</v>
      </c>
      <c r="F17532" s="8" t="s">
        <v>34123</v>
      </c>
      <c r="G17532" s="8">
        <v>609716126</v>
      </c>
      <c r="H17532" s="5" t="s">
        <v>53658</v>
      </c>
      <c r="I17532" s="8" t="s">
        <v>53658</v>
      </c>
      <c r="J17532" s="6" t="s">
        <v>53658</v>
      </c>
      <c r="K17532" s="8">
        <v>2024</v>
      </c>
      <c r="L17532" s="13">
        <v>2</v>
      </c>
      <c r="V17532">
        <v>2</v>
      </c>
    </row>
    <row r="17533" spans="1:24" x14ac:dyDescent="0.25">
      <c r="A17533" t="s">
        <v>40597</v>
      </c>
      <c r="B17533" s="7" t="str">
        <f t="shared" si="819"/>
        <v>0923-2494</v>
      </c>
      <c r="C17533" s="7"/>
      <c r="D17533" s="7"/>
      <c r="E17533" s="8" t="s">
        <v>40598</v>
      </c>
      <c r="G17533" s="8" t="s">
        <v>53659</v>
      </c>
      <c r="H17533" s="5" t="s">
        <v>53658</v>
      </c>
      <c r="I17533" s="8" t="s">
        <v>53658</v>
      </c>
      <c r="J17533" s="6" t="s">
        <v>53658</v>
      </c>
      <c r="K17533" s="8">
        <v>2024</v>
      </c>
      <c r="L17533" s="13">
        <v>2</v>
      </c>
      <c r="W17533">
        <v>2</v>
      </c>
    </row>
    <row r="17534" spans="1:24" x14ac:dyDescent="0.25">
      <c r="A17534" t="s">
        <v>40619</v>
      </c>
      <c r="B17534" s="7" t="str">
        <f t="shared" si="819"/>
        <v>0975-234X</v>
      </c>
      <c r="C17534" s="7" t="str">
        <f t="shared" si="820"/>
        <v>0975-4377</v>
      </c>
      <c r="D17534" s="7">
        <f t="shared" si="821"/>
        <v>812552972</v>
      </c>
      <c r="E17534" s="8" t="s">
        <v>40620</v>
      </c>
      <c r="F17534" s="8" t="s">
        <v>40621</v>
      </c>
      <c r="G17534" s="8">
        <v>812552972</v>
      </c>
      <c r="H17534" s="5" t="s">
        <v>53658</v>
      </c>
      <c r="I17534" s="8" t="s">
        <v>53658</v>
      </c>
      <c r="J17534" s="6" t="s">
        <v>53658</v>
      </c>
      <c r="K17534" s="8">
        <v>2024</v>
      </c>
      <c r="L17534" s="13">
        <v>2</v>
      </c>
      <c r="V17534">
        <v>2</v>
      </c>
    </row>
    <row r="17535" spans="1:24" ht="28.55" x14ac:dyDescent="0.25">
      <c r="A17535" t="s">
        <v>36118</v>
      </c>
      <c r="B17535" s="7" t="str">
        <f t="shared" si="819"/>
        <v>1470-2541</v>
      </c>
      <c r="C17535" s="7" t="str">
        <f t="shared" si="820"/>
        <v>1751-665X</v>
      </c>
      <c r="D17535" s="7">
        <f t="shared" si="821"/>
        <v>60617055</v>
      </c>
      <c r="E17535" s="8" t="s">
        <v>36119</v>
      </c>
      <c r="F17535" s="8" t="s">
        <v>36120</v>
      </c>
      <c r="G17535" s="8">
        <v>60617055</v>
      </c>
      <c r="H17535" s="5" t="s">
        <v>43536</v>
      </c>
      <c r="I17535" s="8">
        <v>0.26800000000000002</v>
      </c>
      <c r="J17535" s="6" t="s">
        <v>53139</v>
      </c>
      <c r="K17535" s="8">
        <v>2024</v>
      </c>
      <c r="L17535" s="13">
        <v>2</v>
      </c>
      <c r="P17535">
        <v>1</v>
      </c>
      <c r="S17535">
        <v>1</v>
      </c>
    </row>
    <row r="17536" spans="1:24" x14ac:dyDescent="0.25">
      <c r="A17536" t="s">
        <v>49369</v>
      </c>
      <c r="B17536" s="7" t="str">
        <f t="shared" si="819"/>
        <v>2151-8890</v>
      </c>
      <c r="C17536" s="7"/>
      <c r="D17536" s="7"/>
      <c r="E17536" s="8" t="s">
        <v>49370</v>
      </c>
      <c r="G17536" s="8" t="s">
        <v>53659</v>
      </c>
      <c r="H17536" s="5" t="s">
        <v>53658</v>
      </c>
      <c r="I17536" s="8" t="s">
        <v>53658</v>
      </c>
      <c r="J17536" s="6" t="s">
        <v>53658</v>
      </c>
      <c r="K17536" s="8">
        <v>2024</v>
      </c>
      <c r="L17536" s="13">
        <v>2</v>
      </c>
      <c r="U17536">
        <v>2</v>
      </c>
    </row>
    <row r="17537" spans="1:24" x14ac:dyDescent="0.25">
      <c r="A17537" t="s">
        <v>37803</v>
      </c>
      <c r="B17537" s="7"/>
      <c r="C17537" s="7" t="str">
        <f t="shared" si="820"/>
        <v>1593-2214</v>
      </c>
      <c r="D17537" s="7">
        <f t="shared" si="821"/>
        <v>60933537</v>
      </c>
      <c r="F17537" s="8" t="s">
        <v>37804</v>
      </c>
      <c r="G17537" s="8">
        <v>60933537</v>
      </c>
      <c r="H17537" s="5" t="s">
        <v>43538</v>
      </c>
      <c r="I17537" s="8">
        <v>0.14799999999999999</v>
      </c>
      <c r="J17537" s="6" t="s">
        <v>43522</v>
      </c>
      <c r="K17537" s="8">
        <v>2024</v>
      </c>
      <c r="L17537" s="13">
        <v>2</v>
      </c>
      <c r="W17537">
        <v>2</v>
      </c>
    </row>
    <row r="17538" spans="1:24" x14ac:dyDescent="0.25">
      <c r="A17538" t="s">
        <v>40899</v>
      </c>
      <c r="B17538" s="7" t="str">
        <f t="shared" si="819"/>
        <v>0213-2079</v>
      </c>
      <c r="C17538" s="7" t="str">
        <f t="shared" si="820"/>
        <v>2386-3889</v>
      </c>
      <c r="D17538" s="7">
        <f t="shared" si="821"/>
        <v>754564154</v>
      </c>
      <c r="E17538" s="8" t="s">
        <v>36069</v>
      </c>
      <c r="F17538" s="8" t="s">
        <v>36070</v>
      </c>
      <c r="G17538" s="8">
        <v>754564154</v>
      </c>
      <c r="H17538" s="5" t="s">
        <v>53658</v>
      </c>
      <c r="I17538" s="8" t="s">
        <v>53658</v>
      </c>
      <c r="J17538" s="6" t="s">
        <v>53658</v>
      </c>
      <c r="K17538" s="8">
        <v>2024</v>
      </c>
      <c r="L17538" s="13">
        <v>2</v>
      </c>
      <c r="O17538">
        <v>1</v>
      </c>
      <c r="Q17538">
        <v>1</v>
      </c>
    </row>
    <row r="17539" spans="1:24" x14ac:dyDescent="0.25">
      <c r="A17539" t="s">
        <v>49371</v>
      </c>
      <c r="B17539" s="7" t="str">
        <f t="shared" si="819"/>
        <v>0226-9171</v>
      </c>
      <c r="C17539" s="7" t="str">
        <f t="shared" si="820"/>
        <v>1528-9036</v>
      </c>
      <c r="D17539" s="7">
        <f t="shared" si="821"/>
        <v>43548699</v>
      </c>
      <c r="E17539" s="8" t="s">
        <v>49372</v>
      </c>
      <c r="F17539" s="8" t="s">
        <v>49373</v>
      </c>
      <c r="G17539" s="8">
        <v>43548699</v>
      </c>
      <c r="H17539" s="5" t="s">
        <v>53658</v>
      </c>
      <c r="I17539" s="8" t="s">
        <v>53658</v>
      </c>
      <c r="J17539" s="6" t="s">
        <v>53658</v>
      </c>
      <c r="K17539" s="8">
        <v>2024</v>
      </c>
      <c r="L17539" s="13">
        <v>2</v>
      </c>
      <c r="V17539">
        <v>2</v>
      </c>
    </row>
    <row r="17540" spans="1:24" x14ac:dyDescent="0.25">
      <c r="A17540" t="s">
        <v>32652</v>
      </c>
      <c r="B17540" s="7" t="str">
        <f t="shared" ref="B17540:B17603" si="822">HYPERLINK(CONCATENATE("https://ucm.on.worldcat.org/search?queryString=n2%3A%28%29",E17540),E17540)</f>
        <v>0275-0740</v>
      </c>
      <c r="C17540" s="7" t="str">
        <f t="shared" ref="C17540:C17598" si="823">HYPERLINK(CONCATENATE("https://ucm.on.worldcat.org/search?queryString=n2%3A%28%29",F17540),F17540)</f>
        <v>1552-3357</v>
      </c>
      <c r="D17540" s="7">
        <f t="shared" ref="D17540:D17603" si="824">HYPERLINK(CONCATENATE("https://ucm.on.worldcat.org/search?queryString=no%3A%28",G17540,"%29&amp;clusterResults=false&amp;groupVariantRecords=false"),G17540)</f>
        <v>39928174</v>
      </c>
      <c r="E17540" s="8" t="s">
        <v>32653</v>
      </c>
      <c r="F17540" s="8" t="s">
        <v>32654</v>
      </c>
      <c r="G17540" s="8">
        <v>39928174</v>
      </c>
      <c r="H17540" s="5" t="s">
        <v>53658</v>
      </c>
      <c r="I17540" s="8" t="s">
        <v>53658</v>
      </c>
      <c r="J17540" s="6" t="s">
        <v>53658</v>
      </c>
      <c r="K17540" s="8">
        <v>2024</v>
      </c>
      <c r="L17540" s="13">
        <v>2</v>
      </c>
      <c r="N17540">
        <v>1</v>
      </c>
      <c r="W17540">
        <v>1</v>
      </c>
    </row>
    <row r="17541" spans="1:24" x14ac:dyDescent="0.25">
      <c r="A17541" t="s">
        <v>49374</v>
      </c>
      <c r="B17541" s="7" t="str">
        <f t="shared" si="822"/>
        <v>0213-2060</v>
      </c>
      <c r="C17541" s="7" t="str">
        <f t="shared" si="823"/>
        <v>2445-3595</v>
      </c>
      <c r="D17541" s="7">
        <f t="shared" si="824"/>
        <v>1058323763</v>
      </c>
      <c r="E17541" s="8" t="s">
        <v>49375</v>
      </c>
      <c r="F17541" s="8" t="s">
        <v>49376</v>
      </c>
      <c r="G17541" s="8">
        <v>1058323763</v>
      </c>
      <c r="H17541" s="5" t="s">
        <v>53658</v>
      </c>
      <c r="I17541" s="8" t="s">
        <v>53658</v>
      </c>
      <c r="J17541" s="6" t="s">
        <v>53658</v>
      </c>
      <c r="K17541" s="8">
        <v>2024</v>
      </c>
      <c r="L17541" s="13">
        <v>2</v>
      </c>
      <c r="M17541">
        <v>2</v>
      </c>
    </row>
    <row r="17542" spans="1:24" x14ac:dyDescent="0.25">
      <c r="A17542" t="s">
        <v>29333</v>
      </c>
      <c r="B17542" s="7" t="str">
        <f t="shared" si="822"/>
        <v>0081-6477</v>
      </c>
      <c r="C17542" s="7" t="str">
        <f t="shared" si="823"/>
        <v>2397-4532</v>
      </c>
      <c r="D17542" s="7"/>
      <c r="E17542" s="8" t="s">
        <v>29334</v>
      </c>
      <c r="F17542" s="8" t="s">
        <v>29335</v>
      </c>
      <c r="G17542" s="8" t="s">
        <v>53659</v>
      </c>
      <c r="H17542" s="5" t="s">
        <v>43527</v>
      </c>
      <c r="I17542" s="8">
        <v>0.10100000000000001</v>
      </c>
      <c r="J17542" s="6" t="s">
        <v>52945</v>
      </c>
      <c r="K17542" s="8">
        <v>2024</v>
      </c>
      <c r="L17542" s="13">
        <v>2</v>
      </c>
      <c r="P17542">
        <v>2</v>
      </c>
    </row>
    <row r="17543" spans="1:24" x14ac:dyDescent="0.25">
      <c r="A17543" t="s">
        <v>32704</v>
      </c>
      <c r="B17543" s="7" t="str">
        <f t="shared" si="822"/>
        <v>0000-0000</v>
      </c>
      <c r="C17543" s="7" t="str">
        <f t="shared" si="823"/>
        <v>2635-0998</v>
      </c>
      <c r="D17543" s="7"/>
      <c r="E17543" s="8" t="s">
        <v>43755</v>
      </c>
      <c r="F17543" s="8" t="s">
        <v>32705</v>
      </c>
      <c r="G17543" s="8" t="s">
        <v>53659</v>
      </c>
      <c r="H17543" s="5" t="s">
        <v>53658</v>
      </c>
      <c r="I17543" s="8" t="s">
        <v>53658</v>
      </c>
      <c r="J17543" s="6" t="s">
        <v>53658</v>
      </c>
      <c r="K17543" s="8">
        <v>2024</v>
      </c>
      <c r="L17543" s="13">
        <v>2</v>
      </c>
      <c r="M17543">
        <v>2</v>
      </c>
    </row>
    <row r="17544" spans="1:24" x14ac:dyDescent="0.25">
      <c r="A17544" t="s">
        <v>49377</v>
      </c>
      <c r="B17544" s="7" t="str">
        <f t="shared" si="822"/>
        <v>1557-3753</v>
      </c>
      <c r="C17544" s="7" t="str">
        <f t="shared" si="823"/>
        <v>2331-317X</v>
      </c>
      <c r="D17544" s="7">
        <f t="shared" si="824"/>
        <v>60648403</v>
      </c>
      <c r="E17544" s="8" t="s">
        <v>49378</v>
      </c>
      <c r="F17544" s="8" t="s">
        <v>49379</v>
      </c>
      <c r="G17544" s="8">
        <v>60648403</v>
      </c>
      <c r="H17544" s="5" t="s">
        <v>53658</v>
      </c>
      <c r="I17544" s="8" t="s">
        <v>53658</v>
      </c>
      <c r="J17544" s="6" t="s">
        <v>53658</v>
      </c>
      <c r="K17544" s="8">
        <v>2024</v>
      </c>
      <c r="L17544" s="13">
        <v>2</v>
      </c>
      <c r="M17544">
        <v>1</v>
      </c>
      <c r="X17544">
        <v>1</v>
      </c>
    </row>
    <row r="17545" spans="1:24" x14ac:dyDescent="0.25">
      <c r="A17545" t="s">
        <v>30287</v>
      </c>
      <c r="B17545" s="7" t="str">
        <f t="shared" si="822"/>
        <v>1747-0161</v>
      </c>
      <c r="C17545" s="7" t="str">
        <f t="shared" si="823"/>
        <v>2047-6094</v>
      </c>
      <c r="D17545" s="7">
        <f t="shared" si="824"/>
        <v>1113448712</v>
      </c>
      <c r="E17545" s="8" t="s">
        <v>30288</v>
      </c>
      <c r="F17545" s="8" t="s">
        <v>30289</v>
      </c>
      <c r="G17545" s="8">
        <v>1113448712</v>
      </c>
      <c r="H17545" s="5" t="s">
        <v>43519</v>
      </c>
      <c r="I17545" s="8">
        <v>0.65700000000000003</v>
      </c>
      <c r="J17545" s="6" t="s">
        <v>52945</v>
      </c>
      <c r="K17545" s="8">
        <v>2024</v>
      </c>
      <c r="L17545" s="13">
        <v>2</v>
      </c>
      <c r="Q17545">
        <v>2</v>
      </c>
    </row>
    <row r="17546" spans="1:24" x14ac:dyDescent="0.25">
      <c r="A17546" t="s">
        <v>40913</v>
      </c>
      <c r="B17546" s="7" t="str">
        <f t="shared" si="822"/>
        <v>0898-588X</v>
      </c>
      <c r="C17546" s="7" t="str">
        <f t="shared" si="823"/>
        <v>1469-8692</v>
      </c>
      <c r="D17546" s="7">
        <f t="shared" si="824"/>
        <v>45106830</v>
      </c>
      <c r="E17546" s="8" t="s">
        <v>40914</v>
      </c>
      <c r="F17546" s="8" t="s">
        <v>40915</v>
      </c>
      <c r="G17546" s="8">
        <v>45106830</v>
      </c>
      <c r="H17546" s="5" t="s">
        <v>43519</v>
      </c>
      <c r="I17546" s="8">
        <v>0.38700000000000001</v>
      </c>
      <c r="J17546" s="6" t="s">
        <v>52945</v>
      </c>
      <c r="K17546" s="8">
        <v>2024</v>
      </c>
      <c r="L17546" s="13">
        <v>2</v>
      </c>
      <c r="P17546">
        <v>1</v>
      </c>
      <c r="Q17546">
        <v>1</v>
      </c>
    </row>
    <row r="17547" spans="1:24" x14ac:dyDescent="0.25">
      <c r="A17547" t="s">
        <v>40566</v>
      </c>
      <c r="B17547" s="7" t="str">
        <f t="shared" si="822"/>
        <v>0003-004X</v>
      </c>
      <c r="C17547" s="7" t="str">
        <f t="shared" si="823"/>
        <v>1945-3027</v>
      </c>
      <c r="D17547" s="7">
        <f t="shared" si="824"/>
        <v>52719333</v>
      </c>
      <c r="E17547" s="8" t="s">
        <v>2480</v>
      </c>
      <c r="F17547" s="8" t="s">
        <v>2481</v>
      </c>
      <c r="G17547" s="8">
        <v>52719333</v>
      </c>
      <c r="H17547" s="5" t="s">
        <v>53658</v>
      </c>
      <c r="I17547" s="8" t="s">
        <v>53658</v>
      </c>
      <c r="J17547" s="6" t="s">
        <v>53658</v>
      </c>
      <c r="K17547" s="8">
        <v>2024</v>
      </c>
      <c r="L17547" s="13">
        <v>2</v>
      </c>
      <c r="O17547">
        <v>1</v>
      </c>
      <c r="X17547">
        <v>1</v>
      </c>
    </row>
    <row r="17548" spans="1:24" x14ac:dyDescent="0.25">
      <c r="A17548" t="s">
        <v>40760</v>
      </c>
      <c r="B17548" s="7" t="str">
        <f t="shared" si="822"/>
        <v>0204-4110</v>
      </c>
      <c r="C17548" s="7"/>
      <c r="D17548" s="7"/>
      <c r="E17548" s="8" t="s">
        <v>40761</v>
      </c>
      <c r="G17548" s="8" t="s">
        <v>53659</v>
      </c>
      <c r="H17548" s="5" t="s">
        <v>53658</v>
      </c>
      <c r="I17548" s="8" t="s">
        <v>53658</v>
      </c>
      <c r="J17548" s="6" t="s">
        <v>53658</v>
      </c>
      <c r="K17548" s="8">
        <v>2024</v>
      </c>
      <c r="L17548" s="13">
        <v>2</v>
      </c>
      <c r="V17548">
        <v>2</v>
      </c>
    </row>
    <row r="17549" spans="1:24" x14ac:dyDescent="0.25">
      <c r="A17549" t="s">
        <v>40661</v>
      </c>
      <c r="B17549" s="7" t="str">
        <f t="shared" si="822"/>
        <v>1939-0114</v>
      </c>
      <c r="C17549" s="7" t="str">
        <f t="shared" si="823"/>
        <v>1939-0122</v>
      </c>
      <c r="D17549" s="7">
        <f t="shared" si="824"/>
        <v>154204937</v>
      </c>
      <c r="E17549" s="8" t="s">
        <v>40662</v>
      </c>
      <c r="F17549" s="8" t="s">
        <v>40663</v>
      </c>
      <c r="G17549" s="8">
        <v>154204937</v>
      </c>
      <c r="H17549" s="5" t="s">
        <v>53658</v>
      </c>
      <c r="I17549" s="8" t="s">
        <v>53658</v>
      </c>
      <c r="J17549" s="6" t="s">
        <v>53658</v>
      </c>
      <c r="K17549" s="8">
        <v>2024</v>
      </c>
      <c r="L17549" s="13">
        <v>2</v>
      </c>
      <c r="Q17549">
        <v>2</v>
      </c>
    </row>
    <row r="17550" spans="1:24" x14ac:dyDescent="0.25">
      <c r="A17550" t="s">
        <v>25990</v>
      </c>
      <c r="B17550" s="7" t="str">
        <f t="shared" si="822"/>
        <v>1582-4551</v>
      </c>
      <c r="C17550" s="7"/>
      <c r="D17550" s="7"/>
      <c r="E17550" s="8" t="s">
        <v>25991</v>
      </c>
      <c r="G17550" s="8" t="s">
        <v>53659</v>
      </c>
      <c r="H17550" s="5" t="s">
        <v>53658</v>
      </c>
      <c r="I17550" s="8" t="s">
        <v>53658</v>
      </c>
      <c r="J17550" s="6" t="s">
        <v>53658</v>
      </c>
      <c r="K17550" s="8">
        <v>2024</v>
      </c>
      <c r="L17550" s="13">
        <v>2</v>
      </c>
      <c r="Q17550">
        <v>1</v>
      </c>
      <c r="R17550">
        <v>1</v>
      </c>
    </row>
    <row r="17551" spans="1:24" x14ac:dyDescent="0.25">
      <c r="A17551" t="s">
        <v>36072</v>
      </c>
      <c r="B17551" s="7" t="str">
        <f t="shared" si="822"/>
        <v>0199-1337</v>
      </c>
      <c r="C17551" s="7" t="str">
        <f t="shared" si="823"/>
        <v>1930-3947</v>
      </c>
      <c r="D17551" s="7">
        <f t="shared" si="824"/>
        <v>610525485</v>
      </c>
      <c r="E17551" s="8" t="s">
        <v>36073</v>
      </c>
      <c r="F17551" s="8" t="s">
        <v>36074</v>
      </c>
      <c r="G17551" s="8">
        <v>610525485</v>
      </c>
      <c r="H17551" s="5" t="s">
        <v>53658</v>
      </c>
      <c r="I17551" s="8" t="s">
        <v>53658</v>
      </c>
      <c r="J17551" s="6" t="s">
        <v>53658</v>
      </c>
      <c r="K17551" s="8">
        <v>2024</v>
      </c>
      <c r="L17551" s="13">
        <v>2</v>
      </c>
      <c r="V17551">
        <v>2</v>
      </c>
    </row>
    <row r="17552" spans="1:24" x14ac:dyDescent="0.25">
      <c r="A17552" t="s">
        <v>49380</v>
      </c>
      <c r="B17552" s="7" t="str">
        <f t="shared" si="822"/>
        <v>1224-8754</v>
      </c>
      <c r="C17552" s="7"/>
      <c r="D17552" s="7"/>
      <c r="E17552" s="8" t="s">
        <v>49381</v>
      </c>
      <c r="G17552" s="8" t="s">
        <v>53659</v>
      </c>
      <c r="H17552" s="5" t="s">
        <v>53658</v>
      </c>
      <c r="I17552" s="8" t="s">
        <v>53658</v>
      </c>
      <c r="J17552" s="6" t="s">
        <v>53658</v>
      </c>
      <c r="K17552" s="8">
        <v>2024</v>
      </c>
      <c r="L17552" s="13">
        <v>2</v>
      </c>
      <c r="S17552">
        <v>1</v>
      </c>
      <c r="X17552">
        <v>1</v>
      </c>
    </row>
    <row r="17553" spans="1:24" x14ac:dyDescent="0.25">
      <c r="A17553" t="s">
        <v>40800</v>
      </c>
      <c r="B17553" s="7" t="str">
        <f t="shared" si="822"/>
        <v>1073-7928</v>
      </c>
      <c r="C17553" s="7" t="str">
        <f t="shared" si="823"/>
        <v>1286-4889</v>
      </c>
      <c r="D17553" s="7"/>
      <c r="E17553" s="8" t="s">
        <v>6490</v>
      </c>
      <c r="F17553" s="8" t="s">
        <v>40801</v>
      </c>
      <c r="G17553" s="8" t="s">
        <v>53659</v>
      </c>
      <c r="H17553" s="5" t="s">
        <v>53658</v>
      </c>
      <c r="I17553" s="8" t="s">
        <v>53658</v>
      </c>
      <c r="J17553" s="6" t="s">
        <v>53658</v>
      </c>
      <c r="K17553" s="8">
        <v>2024</v>
      </c>
      <c r="L17553" s="13">
        <v>2</v>
      </c>
      <c r="W17553">
        <v>2</v>
      </c>
    </row>
    <row r="17554" spans="1:24" x14ac:dyDescent="0.25">
      <c r="A17554" t="s">
        <v>27429</v>
      </c>
      <c r="B17554" s="7" t="str">
        <f t="shared" si="822"/>
        <v>0882-0538</v>
      </c>
      <c r="C17554" s="7" t="str">
        <f t="shared" si="823"/>
        <v>1744-5205</v>
      </c>
      <c r="D17554" s="7">
        <f t="shared" si="824"/>
        <v>49941701</v>
      </c>
      <c r="E17554" s="8" t="s">
        <v>27430</v>
      </c>
      <c r="F17554" s="8" t="s">
        <v>27431</v>
      </c>
      <c r="G17554" s="8">
        <v>49941701</v>
      </c>
      <c r="H17554" s="5" t="s">
        <v>43538</v>
      </c>
      <c r="I17554" s="8">
        <v>0.85699999999999998</v>
      </c>
      <c r="J17554" s="6" t="s">
        <v>7065</v>
      </c>
      <c r="K17554" s="8">
        <v>2024</v>
      </c>
      <c r="L17554" s="13">
        <v>2</v>
      </c>
      <c r="X17554">
        <v>2</v>
      </c>
    </row>
    <row r="17555" spans="1:24" x14ac:dyDescent="0.25">
      <c r="A17555" t="s">
        <v>49382</v>
      </c>
      <c r="B17555" s="7" t="str">
        <f t="shared" si="822"/>
        <v>1948-9498</v>
      </c>
      <c r="C17555" s="7" t="str">
        <f t="shared" si="823"/>
        <v>1948-9501</v>
      </c>
      <c r="D17555" s="7">
        <f t="shared" si="824"/>
        <v>972037459</v>
      </c>
      <c r="E17555" s="8" t="s">
        <v>49383</v>
      </c>
      <c r="F17555" s="8" t="s">
        <v>49384</v>
      </c>
      <c r="G17555" s="8">
        <v>972037459</v>
      </c>
      <c r="H17555" s="5" t="s">
        <v>53658</v>
      </c>
      <c r="I17555" s="8" t="s">
        <v>53658</v>
      </c>
      <c r="J17555" s="6" t="s">
        <v>53658</v>
      </c>
      <c r="K17555" s="8">
        <v>2024</v>
      </c>
      <c r="L17555" s="13">
        <v>2</v>
      </c>
      <c r="R17555">
        <v>1</v>
      </c>
      <c r="W17555">
        <v>1</v>
      </c>
    </row>
    <row r="17556" spans="1:24" x14ac:dyDescent="0.25">
      <c r="A17556" t="s">
        <v>40758</v>
      </c>
      <c r="B17556" s="7" t="str">
        <f t="shared" si="822"/>
        <v>0098-7913</v>
      </c>
      <c r="C17556" s="7" t="str">
        <f t="shared" si="823"/>
        <v>1879-095X</v>
      </c>
      <c r="D17556" s="7">
        <f t="shared" si="824"/>
        <v>740977697</v>
      </c>
      <c r="E17556" s="8" t="s">
        <v>40759</v>
      </c>
      <c r="F17556" s="8" t="s">
        <v>49385</v>
      </c>
      <c r="G17556" s="8">
        <v>740977697</v>
      </c>
      <c r="H17556" s="5" t="s">
        <v>43536</v>
      </c>
      <c r="I17556" s="8">
        <v>0.19900000000000001</v>
      </c>
      <c r="J17556" s="6" t="s">
        <v>43540</v>
      </c>
      <c r="K17556" s="8">
        <v>2024</v>
      </c>
      <c r="L17556" s="13">
        <v>2</v>
      </c>
      <c r="R17556">
        <v>2</v>
      </c>
    </row>
    <row r="17557" spans="1:24" x14ac:dyDescent="0.25">
      <c r="A17557" t="s">
        <v>49386</v>
      </c>
      <c r="B17557" s="7"/>
      <c r="C17557" s="7" t="str">
        <f t="shared" si="823"/>
        <v>2996-4849</v>
      </c>
      <c r="D17557" s="7"/>
      <c r="F17557" s="8" t="s">
        <v>49387</v>
      </c>
      <c r="G17557" s="8" t="s">
        <v>53659</v>
      </c>
      <c r="H17557" s="5" t="s">
        <v>53658</v>
      </c>
      <c r="I17557" s="8" t="s">
        <v>53658</v>
      </c>
      <c r="J17557" s="6" t="s">
        <v>53658</v>
      </c>
      <c r="K17557" s="8">
        <v>2024</v>
      </c>
      <c r="L17557" s="13">
        <v>2</v>
      </c>
      <c r="X17557">
        <v>2</v>
      </c>
    </row>
    <row r="17558" spans="1:24" x14ac:dyDescent="0.25">
      <c r="A17558" t="s">
        <v>40756</v>
      </c>
      <c r="B17558" s="7" t="str">
        <f t="shared" si="822"/>
        <v>0888-0786</v>
      </c>
      <c r="C17558" s="7"/>
      <c r="D17558" s="7">
        <f t="shared" si="824"/>
        <v>980017888</v>
      </c>
      <c r="E17558" s="8" t="s">
        <v>40757</v>
      </c>
      <c r="G17558" s="8">
        <v>980017888</v>
      </c>
      <c r="H17558" s="5" t="s">
        <v>53658</v>
      </c>
      <c r="I17558" s="8" t="s">
        <v>53658</v>
      </c>
      <c r="J17558" s="6" t="s">
        <v>53658</v>
      </c>
      <c r="K17558" s="8">
        <v>2024</v>
      </c>
      <c r="L17558" s="13">
        <v>2</v>
      </c>
      <c r="M17558">
        <v>2</v>
      </c>
    </row>
    <row r="17559" spans="1:24" x14ac:dyDescent="0.25">
      <c r="A17559" t="s">
        <v>26739</v>
      </c>
      <c r="B17559" s="7" t="str">
        <f t="shared" si="822"/>
        <v>0093-3651</v>
      </c>
      <c r="C17559" s="7"/>
      <c r="D17559" s="7"/>
      <c r="E17559" s="8" t="s">
        <v>26740</v>
      </c>
      <c r="G17559" s="8" t="s">
        <v>53659</v>
      </c>
      <c r="H17559" s="5" t="s">
        <v>43527</v>
      </c>
      <c r="I17559" s="8">
        <v>0.104</v>
      </c>
      <c r="J17559" s="6" t="s">
        <v>43532</v>
      </c>
      <c r="K17559" s="8">
        <v>2024</v>
      </c>
      <c r="L17559" s="13">
        <v>2</v>
      </c>
      <c r="Q17559">
        <v>2</v>
      </c>
    </row>
    <row r="17560" spans="1:24" x14ac:dyDescent="0.25">
      <c r="A17560" t="s">
        <v>49388</v>
      </c>
      <c r="B17560" s="7" t="str">
        <f t="shared" si="822"/>
        <v>1548-2766</v>
      </c>
      <c r="C17560" s="7"/>
      <c r="D17560" s="7">
        <f t="shared" si="824"/>
        <v>159935959</v>
      </c>
      <c r="E17560" s="8" t="s">
        <v>49389</v>
      </c>
      <c r="G17560" s="8">
        <v>159935959</v>
      </c>
      <c r="H17560" s="5" t="s">
        <v>53658</v>
      </c>
      <c r="I17560" s="8" t="s">
        <v>53658</v>
      </c>
      <c r="J17560" s="6" t="s">
        <v>53658</v>
      </c>
      <c r="K17560" s="8">
        <v>2024</v>
      </c>
      <c r="L17560" s="13">
        <v>2</v>
      </c>
      <c r="N17560">
        <v>1</v>
      </c>
      <c r="Q17560">
        <v>1</v>
      </c>
    </row>
    <row r="17561" spans="1:24" x14ac:dyDescent="0.25">
      <c r="A17561" t="s">
        <v>34119</v>
      </c>
      <c r="B17561" s="7" t="str">
        <f t="shared" si="822"/>
        <v>2522-0160</v>
      </c>
      <c r="C17561" s="7" t="str">
        <f t="shared" si="823"/>
        <v>2363-9555</v>
      </c>
      <c r="D17561" s="7">
        <f t="shared" si="824"/>
        <v>947098820</v>
      </c>
      <c r="E17561" s="8" t="s">
        <v>29084</v>
      </c>
      <c r="F17561" s="8" t="s">
        <v>34120</v>
      </c>
      <c r="G17561" s="8">
        <v>947098820</v>
      </c>
      <c r="H17561" s="5" t="s">
        <v>43519</v>
      </c>
      <c r="I17561" s="8">
        <v>0.75</v>
      </c>
      <c r="J17561" s="6" t="s">
        <v>43541</v>
      </c>
      <c r="K17561" s="8">
        <v>2024</v>
      </c>
      <c r="L17561" s="13">
        <v>2</v>
      </c>
      <c r="N17561">
        <v>2</v>
      </c>
    </row>
    <row r="17562" spans="1:24" x14ac:dyDescent="0.25">
      <c r="A17562" t="s">
        <v>49390</v>
      </c>
      <c r="B17562" s="7" t="str">
        <f t="shared" si="822"/>
        <v>1976-7250</v>
      </c>
      <c r="C17562" s="7"/>
      <c r="D17562" s="7"/>
      <c r="E17562" s="8" t="s">
        <v>49391</v>
      </c>
      <c r="G17562" s="8" t="s">
        <v>53659</v>
      </c>
      <c r="H17562" s="5" t="s">
        <v>53658</v>
      </c>
      <c r="I17562" s="8" t="s">
        <v>53658</v>
      </c>
      <c r="J17562" s="6" t="s">
        <v>53658</v>
      </c>
      <c r="K17562" s="8">
        <v>2024</v>
      </c>
      <c r="L17562" s="13">
        <v>2</v>
      </c>
      <c r="O17562">
        <v>2</v>
      </c>
    </row>
    <row r="17563" spans="1:24" x14ac:dyDescent="0.25">
      <c r="A17563" t="s">
        <v>49392</v>
      </c>
      <c r="B17563" s="7" t="str">
        <f t="shared" si="822"/>
        <v>1824-761X</v>
      </c>
      <c r="C17563" s="7" t="str">
        <f t="shared" si="823"/>
        <v>1824-7601</v>
      </c>
      <c r="D17563" s="7">
        <f t="shared" si="824"/>
        <v>61311613</v>
      </c>
      <c r="E17563" s="8" t="s">
        <v>49393</v>
      </c>
      <c r="F17563" s="8" t="s">
        <v>49394</v>
      </c>
      <c r="G17563" s="8">
        <v>61311613</v>
      </c>
      <c r="H17563" s="5" t="s">
        <v>43538</v>
      </c>
      <c r="I17563" s="8">
        <v>0.11700000000000001</v>
      </c>
      <c r="J17563" s="6" t="s">
        <v>52945</v>
      </c>
      <c r="K17563" s="8">
        <v>2024</v>
      </c>
      <c r="L17563" s="13">
        <v>2</v>
      </c>
      <c r="V17563">
        <v>2</v>
      </c>
    </row>
    <row r="17564" spans="1:24" x14ac:dyDescent="0.25">
      <c r="A17564" t="s">
        <v>36053</v>
      </c>
      <c r="B17564" s="7" t="str">
        <f t="shared" si="822"/>
        <v>1558-3562</v>
      </c>
      <c r="C17564" s="7"/>
      <c r="D17564" s="7"/>
      <c r="E17564" s="8" t="s">
        <v>36054</v>
      </c>
      <c r="G17564" s="8" t="s">
        <v>53659</v>
      </c>
      <c r="H17564" s="5" t="s">
        <v>53658</v>
      </c>
      <c r="I17564" s="8" t="s">
        <v>53658</v>
      </c>
      <c r="J17564" s="6" t="s">
        <v>53658</v>
      </c>
      <c r="K17564" s="8">
        <v>2024</v>
      </c>
      <c r="L17564" s="13">
        <v>2</v>
      </c>
      <c r="Q17564">
        <v>1</v>
      </c>
      <c r="V17564">
        <v>1</v>
      </c>
    </row>
    <row r="17565" spans="1:24" x14ac:dyDescent="0.25">
      <c r="A17565" t="s">
        <v>35961</v>
      </c>
      <c r="B17565" s="7" t="str">
        <f t="shared" si="822"/>
        <v>2475-0379</v>
      </c>
      <c r="C17565" s="7"/>
      <c r="D17565" s="7">
        <f t="shared" si="824"/>
        <v>962935960</v>
      </c>
      <c r="E17565" s="8" t="s">
        <v>35962</v>
      </c>
      <c r="G17565" s="8">
        <v>962935960</v>
      </c>
      <c r="H17565" s="5" t="s">
        <v>43538</v>
      </c>
      <c r="I17565" s="8">
        <v>0.93</v>
      </c>
      <c r="J17565" s="6" t="s">
        <v>7065</v>
      </c>
      <c r="K17565" s="8">
        <v>2024</v>
      </c>
      <c r="L17565" s="13">
        <v>2</v>
      </c>
      <c r="O17565">
        <v>1</v>
      </c>
      <c r="Q17565">
        <v>1</v>
      </c>
    </row>
    <row r="17566" spans="1:24" x14ac:dyDescent="0.25">
      <c r="A17566" t="s">
        <v>19723</v>
      </c>
      <c r="B17566" s="7" t="str">
        <f t="shared" si="822"/>
        <v>0038-0210</v>
      </c>
      <c r="C17566" s="7"/>
      <c r="D17566" s="7"/>
      <c r="E17566" s="8" t="s">
        <v>19724</v>
      </c>
      <c r="G17566" s="8" t="s">
        <v>53659</v>
      </c>
      <c r="H17566" s="5" t="s">
        <v>53658</v>
      </c>
      <c r="I17566" s="8" t="s">
        <v>53658</v>
      </c>
      <c r="J17566" s="6" t="s">
        <v>53658</v>
      </c>
      <c r="K17566" s="8">
        <v>2024</v>
      </c>
      <c r="L17566" s="13">
        <v>2</v>
      </c>
      <c r="M17566">
        <v>2</v>
      </c>
    </row>
    <row r="17567" spans="1:24" x14ac:dyDescent="0.25">
      <c r="A17567" t="s">
        <v>37967</v>
      </c>
      <c r="B17567" s="7" t="str">
        <f t="shared" si="822"/>
        <v>0147-6041</v>
      </c>
      <c r="C17567" s="7"/>
      <c r="D17567" s="7">
        <f t="shared" si="824"/>
        <v>980444656</v>
      </c>
      <c r="E17567" s="8" t="s">
        <v>37968</v>
      </c>
      <c r="G17567" s="8">
        <v>980444656</v>
      </c>
      <c r="H17567" s="5" t="s">
        <v>53658</v>
      </c>
      <c r="I17567" s="8" t="s">
        <v>53658</v>
      </c>
      <c r="J17567" s="6" t="s">
        <v>53658</v>
      </c>
      <c r="K17567" s="8">
        <v>2024</v>
      </c>
      <c r="L17567" s="13">
        <v>2</v>
      </c>
      <c r="R17567">
        <v>2</v>
      </c>
    </row>
    <row r="17568" spans="1:24" x14ac:dyDescent="0.25">
      <c r="A17568" t="s">
        <v>49395</v>
      </c>
      <c r="B17568" s="7" t="str">
        <f t="shared" si="822"/>
        <v>0250-3255</v>
      </c>
      <c r="C17568" s="7"/>
      <c r="D17568" s="7"/>
      <c r="E17568" s="8" t="s">
        <v>49396</v>
      </c>
      <c r="G17568" s="8" t="s">
        <v>53659</v>
      </c>
      <c r="H17568" s="5" t="s">
        <v>53658</v>
      </c>
      <c r="I17568" s="8" t="s">
        <v>53658</v>
      </c>
      <c r="J17568" s="6" t="s">
        <v>53658</v>
      </c>
      <c r="K17568" s="8">
        <v>2024</v>
      </c>
      <c r="L17568" s="13">
        <v>2</v>
      </c>
      <c r="Q17568">
        <v>2</v>
      </c>
    </row>
    <row r="17569" spans="1:24" x14ac:dyDescent="0.25">
      <c r="A17569" t="s">
        <v>27487</v>
      </c>
      <c r="B17569" s="7" t="str">
        <f t="shared" si="822"/>
        <v>1353-2561</v>
      </c>
      <c r="C17569" s="7"/>
      <c r="D17569" s="7"/>
      <c r="E17569" s="8" t="s">
        <v>27488</v>
      </c>
      <c r="G17569" s="8" t="s">
        <v>53659</v>
      </c>
      <c r="H17569" s="5" t="s">
        <v>53658</v>
      </c>
      <c r="I17569" s="8" t="s">
        <v>53658</v>
      </c>
      <c r="J17569" s="6" t="s">
        <v>53658</v>
      </c>
      <c r="K17569" s="8">
        <v>2024</v>
      </c>
      <c r="L17569" s="13">
        <v>2</v>
      </c>
      <c r="Q17569">
        <v>1</v>
      </c>
      <c r="V17569">
        <v>1</v>
      </c>
    </row>
    <row r="17570" spans="1:24" x14ac:dyDescent="0.25">
      <c r="A17570" t="s">
        <v>35732</v>
      </c>
      <c r="B17570" s="7" t="str">
        <f t="shared" si="822"/>
        <v>1745-9435</v>
      </c>
      <c r="C17570" s="7" t="str">
        <f t="shared" si="823"/>
        <v>1745-9443</v>
      </c>
      <c r="D17570" s="7">
        <f t="shared" si="824"/>
        <v>62194730</v>
      </c>
      <c r="E17570" s="8" t="s">
        <v>35733</v>
      </c>
      <c r="F17570" s="8" t="s">
        <v>35734</v>
      </c>
      <c r="G17570" s="8">
        <v>62194730</v>
      </c>
      <c r="H17570" s="5" t="s">
        <v>43536</v>
      </c>
      <c r="I17570" s="8">
        <v>0.18</v>
      </c>
      <c r="J17570" s="6" t="s">
        <v>43540</v>
      </c>
      <c r="K17570" s="8">
        <v>2024</v>
      </c>
      <c r="L17570" s="13">
        <v>2</v>
      </c>
      <c r="S17570">
        <v>2</v>
      </c>
    </row>
    <row r="17571" spans="1:24" x14ac:dyDescent="0.25">
      <c r="A17571" t="s">
        <v>35741</v>
      </c>
      <c r="B17571" s="7"/>
      <c r="C17571" s="7" t="str">
        <f t="shared" si="823"/>
        <v>1733-8077</v>
      </c>
      <c r="D17571" s="7">
        <f t="shared" si="824"/>
        <v>860777416</v>
      </c>
      <c r="F17571" s="8" t="s">
        <v>35742</v>
      </c>
      <c r="G17571" s="8">
        <v>860777416</v>
      </c>
      <c r="H17571" s="5" t="s">
        <v>43536</v>
      </c>
      <c r="I17571" s="8">
        <v>0.23100000000000001</v>
      </c>
      <c r="J17571" s="6" t="s">
        <v>43540</v>
      </c>
      <c r="K17571" s="8">
        <v>2024</v>
      </c>
      <c r="L17571" s="13">
        <v>2</v>
      </c>
      <c r="O17571">
        <v>1</v>
      </c>
      <c r="V17571">
        <v>1</v>
      </c>
    </row>
    <row r="17572" spans="1:24" x14ac:dyDescent="0.25">
      <c r="A17572" t="s">
        <v>49397</v>
      </c>
      <c r="B17572" s="7" t="str">
        <f t="shared" si="822"/>
        <v>0038-7630</v>
      </c>
      <c r="C17572" s="7"/>
      <c r="D17572" s="7">
        <f t="shared" si="824"/>
        <v>1346801811</v>
      </c>
      <c r="E17572" s="8" t="s">
        <v>49398</v>
      </c>
      <c r="G17572" s="8">
        <v>1346801811</v>
      </c>
      <c r="H17572" s="5" t="s">
        <v>53658</v>
      </c>
      <c r="I17572" s="8" t="s">
        <v>53658</v>
      </c>
      <c r="J17572" s="6" t="s">
        <v>53658</v>
      </c>
      <c r="K17572" s="8">
        <v>2024</v>
      </c>
      <c r="L17572" s="13">
        <v>2</v>
      </c>
      <c r="V17572">
        <v>2</v>
      </c>
    </row>
    <row r="17573" spans="1:24" x14ac:dyDescent="0.25">
      <c r="A17573" t="s">
        <v>40557</v>
      </c>
      <c r="B17573" s="7" t="str">
        <f t="shared" si="822"/>
        <v>1369-1481</v>
      </c>
      <c r="C17573" s="7" t="str">
        <f t="shared" si="823"/>
        <v>1467-856X</v>
      </c>
      <c r="D17573" s="7">
        <f t="shared" si="824"/>
        <v>49056411</v>
      </c>
      <c r="E17573" s="8" t="s">
        <v>13022</v>
      </c>
      <c r="F17573" s="8" t="s">
        <v>13023</v>
      </c>
      <c r="G17573" s="8">
        <v>49056411</v>
      </c>
      <c r="H17573" s="5" t="s">
        <v>53658</v>
      </c>
      <c r="I17573" s="8" t="s">
        <v>53658</v>
      </c>
      <c r="J17573" s="6" t="s">
        <v>53658</v>
      </c>
      <c r="K17573" s="8">
        <v>2024</v>
      </c>
      <c r="L17573" s="13">
        <v>2</v>
      </c>
      <c r="V17573">
        <v>1</v>
      </c>
      <c r="X17573">
        <v>1</v>
      </c>
    </row>
    <row r="17574" spans="1:24" x14ac:dyDescent="0.25">
      <c r="A17574" t="s">
        <v>49399</v>
      </c>
      <c r="B17574" s="7" t="str">
        <f t="shared" si="822"/>
        <v>2366-0139</v>
      </c>
      <c r="C17574" s="7" t="str">
        <f t="shared" si="823"/>
        <v>2366-0147</v>
      </c>
      <c r="D17574" s="7"/>
      <c r="E17574" s="8" t="s">
        <v>49400</v>
      </c>
      <c r="F17574" s="8" t="s">
        <v>49401</v>
      </c>
      <c r="G17574" s="8" t="s">
        <v>53659</v>
      </c>
      <c r="H17574" s="5" t="s">
        <v>53658</v>
      </c>
      <c r="I17574" s="8" t="s">
        <v>53658</v>
      </c>
      <c r="J17574" s="6" t="s">
        <v>53658</v>
      </c>
      <c r="K17574" s="8">
        <v>2024</v>
      </c>
      <c r="L17574" s="13">
        <v>2</v>
      </c>
      <c r="P17574">
        <v>2</v>
      </c>
    </row>
    <row r="17575" spans="1:24" ht="28.55" x14ac:dyDescent="0.25">
      <c r="A17575" t="s">
        <v>31489</v>
      </c>
      <c r="B17575" s="7" t="str">
        <f t="shared" si="822"/>
        <v>0033-524X</v>
      </c>
      <c r="C17575" s="7"/>
      <c r="D17575" s="7">
        <f t="shared" si="824"/>
        <v>223577741</v>
      </c>
      <c r="E17575" s="8" t="s">
        <v>31490</v>
      </c>
      <c r="G17575" s="8">
        <v>223577741</v>
      </c>
      <c r="H17575" s="5" t="s">
        <v>43543</v>
      </c>
      <c r="I17575" s="8">
        <v>0</v>
      </c>
      <c r="J17575" s="6" t="s">
        <v>53026</v>
      </c>
      <c r="K17575" s="8">
        <v>2024</v>
      </c>
      <c r="L17575" s="13">
        <v>2</v>
      </c>
      <c r="O17575">
        <v>2</v>
      </c>
    </row>
    <row r="17576" spans="1:24" x14ac:dyDescent="0.25">
      <c r="A17576" t="s">
        <v>27464</v>
      </c>
      <c r="B17576" s="7" t="str">
        <f t="shared" si="822"/>
        <v>2332-6492</v>
      </c>
      <c r="C17576" s="7" t="str">
        <f t="shared" si="823"/>
        <v>2332-6506</v>
      </c>
      <c r="D17576" s="7">
        <f t="shared" si="824"/>
        <v>1076730697</v>
      </c>
      <c r="E17576" s="8" t="s">
        <v>27465</v>
      </c>
      <c r="F17576" s="8" t="s">
        <v>27466</v>
      </c>
      <c r="G17576" s="8">
        <v>1076730697</v>
      </c>
      <c r="H17576" s="5" t="s">
        <v>43519</v>
      </c>
      <c r="I17576" s="8">
        <v>1.454</v>
      </c>
      <c r="J17576" s="6" t="s">
        <v>43540</v>
      </c>
      <c r="K17576" s="8">
        <v>2024</v>
      </c>
      <c r="L17576" s="13">
        <v>2</v>
      </c>
      <c r="N17576">
        <v>1</v>
      </c>
      <c r="R17576">
        <v>1</v>
      </c>
    </row>
    <row r="17577" spans="1:24" x14ac:dyDescent="0.25">
      <c r="A17577" t="s">
        <v>49402</v>
      </c>
      <c r="B17577" s="7" t="str">
        <f t="shared" si="822"/>
        <v>1521-6136</v>
      </c>
      <c r="C17577" s="7"/>
      <c r="D17577" s="7"/>
      <c r="E17577" s="8" t="s">
        <v>49403</v>
      </c>
      <c r="G17577" s="8" t="s">
        <v>53659</v>
      </c>
      <c r="H17577" s="5" t="s">
        <v>53658</v>
      </c>
      <c r="I17577" s="8" t="s">
        <v>53658</v>
      </c>
      <c r="J17577" s="6" t="s">
        <v>53658</v>
      </c>
      <c r="K17577" s="8">
        <v>2024</v>
      </c>
      <c r="L17577" s="13">
        <v>2</v>
      </c>
      <c r="T17577">
        <v>1</v>
      </c>
      <c r="U17577">
        <v>1</v>
      </c>
    </row>
    <row r="17578" spans="1:24" x14ac:dyDescent="0.25">
      <c r="A17578" t="s">
        <v>37599</v>
      </c>
      <c r="B17578" s="7" t="str">
        <f t="shared" si="822"/>
        <v>0014-9527</v>
      </c>
      <c r="C17578" s="7" t="str">
        <f t="shared" si="823"/>
        <v>1570-0690</v>
      </c>
      <c r="D17578" s="7">
        <f t="shared" si="824"/>
        <v>51501004</v>
      </c>
      <c r="E17578" s="8" t="s">
        <v>37600</v>
      </c>
      <c r="F17578" s="8" t="s">
        <v>37601</v>
      </c>
      <c r="G17578" s="8">
        <v>51501004</v>
      </c>
      <c r="H17578" s="5" t="s">
        <v>43527</v>
      </c>
      <c r="I17578" s="8">
        <v>0.10100000000000001</v>
      </c>
      <c r="J17578" s="6" t="s">
        <v>52945</v>
      </c>
      <c r="K17578" s="8">
        <v>2024</v>
      </c>
      <c r="L17578" s="13">
        <v>2</v>
      </c>
      <c r="W17578">
        <v>1</v>
      </c>
      <c r="X17578">
        <v>1</v>
      </c>
    </row>
    <row r="17579" spans="1:24" x14ac:dyDescent="0.25">
      <c r="A17579" t="s">
        <v>40728</v>
      </c>
      <c r="B17579" s="7" t="str">
        <f t="shared" si="822"/>
        <v>1060-0876</v>
      </c>
      <c r="C17579" s="7" t="str">
        <f t="shared" si="823"/>
        <v>2161-7775</v>
      </c>
      <c r="D17579" s="7">
        <f t="shared" si="824"/>
        <v>60625470</v>
      </c>
      <c r="E17579" s="8" t="s">
        <v>40729</v>
      </c>
      <c r="F17579" s="8" t="s">
        <v>40730</v>
      </c>
      <c r="G17579" s="8">
        <v>60625470</v>
      </c>
      <c r="H17579" s="5" t="s">
        <v>53658</v>
      </c>
      <c r="I17579" s="8" t="s">
        <v>53658</v>
      </c>
      <c r="J17579" s="6" t="s">
        <v>53658</v>
      </c>
      <c r="K17579" s="8">
        <v>2024</v>
      </c>
      <c r="L17579" s="13">
        <v>2</v>
      </c>
      <c r="N17579">
        <v>1</v>
      </c>
      <c r="U17579">
        <v>1</v>
      </c>
    </row>
    <row r="17580" spans="1:24" x14ac:dyDescent="0.25">
      <c r="A17580" t="s">
        <v>52882</v>
      </c>
      <c r="B17580" s="7" t="str">
        <f t="shared" si="822"/>
        <v>0033-4839</v>
      </c>
      <c r="C17580" s="7"/>
      <c r="D17580" s="7"/>
      <c r="E17580" s="8" t="s">
        <v>43212</v>
      </c>
      <c r="G17580" s="8" t="s">
        <v>53659</v>
      </c>
      <c r="H17580" s="5" t="s">
        <v>53658</v>
      </c>
      <c r="I17580" s="8" t="s">
        <v>53658</v>
      </c>
      <c r="J17580" s="6" t="s">
        <v>53658</v>
      </c>
      <c r="K17580" s="8">
        <v>2024</v>
      </c>
      <c r="L17580" s="13">
        <v>2</v>
      </c>
      <c r="P17580">
        <v>2</v>
      </c>
    </row>
    <row r="17581" spans="1:24" x14ac:dyDescent="0.25">
      <c r="A17581" t="s">
        <v>40706</v>
      </c>
      <c r="B17581" s="7"/>
      <c r="C17581" s="7" t="str">
        <f t="shared" si="823"/>
        <v>2255-3851</v>
      </c>
      <c r="D17581" s="7">
        <f t="shared" si="824"/>
        <v>905366381</v>
      </c>
      <c r="F17581" s="8" t="s">
        <v>40707</v>
      </c>
      <c r="G17581" s="8">
        <v>905366381</v>
      </c>
      <c r="H17581" s="5" t="s">
        <v>53658</v>
      </c>
      <c r="I17581" s="8" t="s">
        <v>53658</v>
      </c>
      <c r="J17581" s="6" t="s">
        <v>53658</v>
      </c>
      <c r="K17581" s="8">
        <v>2024</v>
      </c>
      <c r="L17581" s="13">
        <v>2</v>
      </c>
      <c r="X17581">
        <v>2</v>
      </c>
    </row>
    <row r="17582" spans="1:24" x14ac:dyDescent="0.25">
      <c r="A17582" t="s">
        <v>49404</v>
      </c>
      <c r="B17582" s="7" t="str">
        <f t="shared" si="822"/>
        <v>0954-982X</v>
      </c>
      <c r="C17582" s="7" t="str">
        <f t="shared" si="823"/>
        <v>1740-1194</v>
      </c>
      <c r="D17582" s="7">
        <f t="shared" si="824"/>
        <v>60625257</v>
      </c>
      <c r="E17582" s="8" t="s">
        <v>49405</v>
      </c>
      <c r="F17582" s="8" t="s">
        <v>49406</v>
      </c>
      <c r="G17582" s="8">
        <v>60625257</v>
      </c>
      <c r="H17582" s="5" t="s">
        <v>53658</v>
      </c>
      <c r="I17582" s="8" t="s">
        <v>53658</v>
      </c>
      <c r="J17582" s="6" t="s">
        <v>53658</v>
      </c>
      <c r="K17582" s="8">
        <v>2024</v>
      </c>
      <c r="L17582" s="13">
        <v>2</v>
      </c>
      <c r="M17582">
        <v>0</v>
      </c>
      <c r="N17582">
        <v>0</v>
      </c>
      <c r="O17582">
        <v>0</v>
      </c>
      <c r="P17582">
        <v>0</v>
      </c>
      <c r="Q17582">
        <v>1</v>
      </c>
      <c r="R17582">
        <v>0</v>
      </c>
      <c r="S17582">
        <v>0</v>
      </c>
      <c r="T17582">
        <v>0</v>
      </c>
      <c r="U17582">
        <v>1</v>
      </c>
      <c r="V17582">
        <v>0</v>
      </c>
      <c r="W17582">
        <v>0</v>
      </c>
      <c r="X17582">
        <v>0</v>
      </c>
    </row>
    <row r="17583" spans="1:24" x14ac:dyDescent="0.25">
      <c r="A17583" t="s">
        <v>49407</v>
      </c>
      <c r="B17583" s="7" t="str">
        <f t="shared" si="822"/>
        <v>0102-6992</v>
      </c>
      <c r="C17583" s="7" t="str">
        <f t="shared" si="823"/>
        <v>1980-5462</v>
      </c>
      <c r="D17583" s="7">
        <f t="shared" si="824"/>
        <v>232114043</v>
      </c>
      <c r="E17583" s="8" t="s">
        <v>49408</v>
      </c>
      <c r="F17583" s="8" t="s">
        <v>49409</v>
      </c>
      <c r="G17583" s="8">
        <v>232114043</v>
      </c>
      <c r="H17583" s="5" t="s">
        <v>43538</v>
      </c>
      <c r="I17583" s="8">
        <v>0.27400000000000002</v>
      </c>
      <c r="J17583" s="6" t="s">
        <v>43540</v>
      </c>
      <c r="K17583" s="8">
        <v>2024</v>
      </c>
      <c r="L17583" s="13">
        <v>2</v>
      </c>
      <c r="Q17583">
        <v>1</v>
      </c>
      <c r="W17583">
        <v>1</v>
      </c>
    </row>
    <row r="17584" spans="1:24" x14ac:dyDescent="0.25">
      <c r="A17584" t="s">
        <v>40534</v>
      </c>
      <c r="B17584" s="7" t="str">
        <f t="shared" si="822"/>
        <v>0033-6491</v>
      </c>
      <c r="C17584" s="7"/>
      <c r="D17584" s="7"/>
      <c r="E17584" s="8" t="s">
        <v>40535</v>
      </c>
      <c r="G17584" s="8" t="s">
        <v>53659</v>
      </c>
      <c r="H17584" s="5" t="s">
        <v>53658</v>
      </c>
      <c r="I17584" s="8" t="s">
        <v>53658</v>
      </c>
      <c r="J17584" s="6" t="s">
        <v>53658</v>
      </c>
      <c r="K17584" s="8">
        <v>2024</v>
      </c>
      <c r="L17584" s="13">
        <v>2</v>
      </c>
      <c r="N17584">
        <v>2</v>
      </c>
    </row>
    <row r="17585" spans="1:24" x14ac:dyDescent="0.25">
      <c r="A17585" t="s">
        <v>49410</v>
      </c>
      <c r="B17585" s="7" t="str">
        <f t="shared" si="822"/>
        <v>1415-6555</v>
      </c>
      <c r="C17585" s="7" t="str">
        <f t="shared" si="823"/>
        <v>1982-7849</v>
      </c>
      <c r="D17585" s="7">
        <f t="shared" si="824"/>
        <v>236209781</v>
      </c>
      <c r="E17585" s="8" t="s">
        <v>49411</v>
      </c>
      <c r="F17585" s="8" t="s">
        <v>49412</v>
      </c>
      <c r="G17585" s="8">
        <v>236209781</v>
      </c>
      <c r="H17585" s="5" t="s">
        <v>53658</v>
      </c>
      <c r="I17585" s="8" t="s">
        <v>53658</v>
      </c>
      <c r="J17585" s="6" t="s">
        <v>53658</v>
      </c>
      <c r="K17585" s="8">
        <v>2024</v>
      </c>
      <c r="L17585" s="13">
        <v>2</v>
      </c>
      <c r="X17585">
        <v>2</v>
      </c>
    </row>
    <row r="17586" spans="1:24" x14ac:dyDescent="0.25">
      <c r="A17586" t="s">
        <v>49413</v>
      </c>
      <c r="B17586" s="7" t="str">
        <f t="shared" si="822"/>
        <v>2304-9774</v>
      </c>
      <c r="C17586" s="7"/>
      <c r="D17586" s="7"/>
      <c r="E17586" s="8" t="s">
        <v>49414</v>
      </c>
      <c r="G17586" s="8" t="s">
        <v>53659</v>
      </c>
      <c r="H17586" s="5" t="s">
        <v>53658</v>
      </c>
      <c r="I17586" s="8" t="s">
        <v>53658</v>
      </c>
      <c r="J17586" s="6" t="s">
        <v>53658</v>
      </c>
      <c r="K17586" s="8">
        <v>2024</v>
      </c>
      <c r="L17586" s="13">
        <v>2</v>
      </c>
      <c r="M17586">
        <v>1</v>
      </c>
      <c r="O17586">
        <v>1</v>
      </c>
    </row>
    <row r="17587" spans="1:24" x14ac:dyDescent="0.25">
      <c r="A17587" t="s">
        <v>49415</v>
      </c>
      <c r="B17587" s="7" t="str">
        <f t="shared" si="822"/>
        <v>2277-1395</v>
      </c>
      <c r="C17587" s="7" t="str">
        <f t="shared" si="823"/>
        <v>2320-5032</v>
      </c>
      <c r="D17587" s="7">
        <f t="shared" si="824"/>
        <v>899152152</v>
      </c>
      <c r="E17587" s="8" t="s">
        <v>49416</v>
      </c>
      <c r="F17587" s="8" t="s">
        <v>49417</v>
      </c>
      <c r="G17587" s="8">
        <v>899152152</v>
      </c>
      <c r="H17587" s="5" t="s">
        <v>53658</v>
      </c>
      <c r="I17587" s="8" t="s">
        <v>53658</v>
      </c>
      <c r="J17587" s="6" t="s">
        <v>53658</v>
      </c>
      <c r="K17587" s="8">
        <v>2024</v>
      </c>
      <c r="L17587" s="13">
        <v>2</v>
      </c>
      <c r="M17587">
        <v>1</v>
      </c>
      <c r="R17587">
        <v>1</v>
      </c>
    </row>
    <row r="17588" spans="1:24" x14ac:dyDescent="0.25">
      <c r="A17588" t="s">
        <v>35914</v>
      </c>
      <c r="B17588" s="7" t="str">
        <f t="shared" si="822"/>
        <v>0038-9145</v>
      </c>
      <c r="C17588" s="7" t="str">
        <f t="shared" si="823"/>
        <v>1437-1049</v>
      </c>
      <c r="D17588" s="7">
        <f t="shared" si="824"/>
        <v>55974029</v>
      </c>
      <c r="E17588" s="8" t="s">
        <v>35915</v>
      </c>
      <c r="F17588" s="8" t="s">
        <v>35916</v>
      </c>
      <c r="G17588" s="8">
        <v>55974029</v>
      </c>
      <c r="H17588" s="5" t="s">
        <v>43536</v>
      </c>
      <c r="I17588" s="8">
        <v>0.26600000000000001</v>
      </c>
      <c r="J17588" s="6" t="s">
        <v>52949</v>
      </c>
      <c r="K17588" s="8">
        <v>2024</v>
      </c>
      <c r="L17588" s="13">
        <v>2</v>
      </c>
      <c r="P17588">
        <v>2</v>
      </c>
    </row>
    <row r="17589" spans="1:24" ht="28.55" x14ac:dyDescent="0.25">
      <c r="A17589" t="s">
        <v>40587</v>
      </c>
      <c r="B17589" s="7" t="str">
        <f t="shared" si="822"/>
        <v>1042-0150</v>
      </c>
      <c r="C17589" s="7" t="str">
        <f t="shared" si="823"/>
        <v>1029-4953</v>
      </c>
      <c r="D17589" s="7">
        <f t="shared" si="824"/>
        <v>51533049</v>
      </c>
      <c r="E17589" s="8" t="s">
        <v>40588</v>
      </c>
      <c r="F17589" s="8" t="s">
        <v>40589</v>
      </c>
      <c r="G17589" s="8">
        <v>51533049</v>
      </c>
      <c r="H17589" s="5" t="s">
        <v>43536</v>
      </c>
      <c r="I17589" s="8">
        <v>0.223</v>
      </c>
      <c r="J17589" s="6" t="s">
        <v>52941</v>
      </c>
      <c r="K17589" s="8">
        <v>2024</v>
      </c>
      <c r="L17589" s="13">
        <v>2</v>
      </c>
      <c r="P17589">
        <v>1</v>
      </c>
      <c r="R17589">
        <v>1</v>
      </c>
    </row>
    <row r="17590" spans="1:24" x14ac:dyDescent="0.25">
      <c r="A17590" t="s">
        <v>49418</v>
      </c>
      <c r="B17590" s="7" t="str">
        <f t="shared" si="822"/>
        <v>2046-6056</v>
      </c>
      <c r="C17590" s="7" t="str">
        <f t="shared" si="823"/>
        <v>2046-6064</v>
      </c>
      <c r="D17590" s="7">
        <f t="shared" si="824"/>
        <v>815648384</v>
      </c>
      <c r="E17590" s="8" t="s">
        <v>19163</v>
      </c>
      <c r="F17590" s="8" t="s">
        <v>19164</v>
      </c>
      <c r="G17590" s="8">
        <v>815648384</v>
      </c>
      <c r="H17590" s="5" t="s">
        <v>53658</v>
      </c>
      <c r="I17590" s="8" t="s">
        <v>53658</v>
      </c>
      <c r="J17590" s="6" t="s">
        <v>53658</v>
      </c>
      <c r="K17590" s="8">
        <v>2024</v>
      </c>
      <c r="L17590" s="13">
        <v>2</v>
      </c>
      <c r="Q17590">
        <v>2</v>
      </c>
    </row>
    <row r="17591" spans="1:24" x14ac:dyDescent="0.25">
      <c r="A17591" t="s">
        <v>40746</v>
      </c>
      <c r="B17591" s="7" t="str">
        <f t="shared" si="822"/>
        <v>2662-2963</v>
      </c>
      <c r="C17591" s="7" t="str">
        <f t="shared" si="823"/>
        <v>2662-2971</v>
      </c>
      <c r="D17591" s="7">
        <f t="shared" si="824"/>
        <v>1147266494</v>
      </c>
      <c r="E17591" s="8" t="s">
        <v>31197</v>
      </c>
      <c r="F17591" s="8" t="s">
        <v>31198</v>
      </c>
      <c r="G17591" s="8">
        <v>1147266494</v>
      </c>
      <c r="H17591" s="5" t="s">
        <v>53658</v>
      </c>
      <c r="I17591" s="8" t="s">
        <v>53658</v>
      </c>
      <c r="J17591" s="6" t="s">
        <v>53658</v>
      </c>
      <c r="K17591" s="8">
        <v>2024</v>
      </c>
      <c r="L17591" s="13">
        <v>2</v>
      </c>
      <c r="M17591">
        <v>1</v>
      </c>
      <c r="O17591">
        <v>1</v>
      </c>
    </row>
    <row r="17592" spans="1:24" x14ac:dyDescent="0.25">
      <c r="A17592" t="s">
        <v>37987</v>
      </c>
      <c r="B17592" s="7" t="str">
        <f t="shared" si="822"/>
        <v>0273-0995</v>
      </c>
      <c r="C17592" s="7" t="str">
        <f t="shared" si="823"/>
        <v>2163-0178</v>
      </c>
      <c r="D17592" s="7">
        <f t="shared" si="824"/>
        <v>244293342</v>
      </c>
      <c r="E17592" s="8" t="s">
        <v>37988</v>
      </c>
      <c r="F17592" s="8" t="s">
        <v>37989</v>
      </c>
      <c r="G17592" s="8">
        <v>244293342</v>
      </c>
      <c r="H17592" s="5" t="s">
        <v>53658</v>
      </c>
      <c r="I17592" s="8" t="s">
        <v>53658</v>
      </c>
      <c r="J17592" s="6" t="s">
        <v>53658</v>
      </c>
      <c r="K17592" s="8">
        <v>2024</v>
      </c>
      <c r="L17592" s="13">
        <v>2</v>
      </c>
      <c r="W17592">
        <v>2</v>
      </c>
    </row>
    <row r="17593" spans="1:24" x14ac:dyDescent="0.25">
      <c r="A17593" t="s">
        <v>49419</v>
      </c>
      <c r="B17593" s="7" t="str">
        <f t="shared" si="822"/>
        <v>0024-6093</v>
      </c>
      <c r="C17593" s="7" t="str">
        <f t="shared" si="823"/>
        <v>1469-2120</v>
      </c>
      <c r="D17593" s="7">
        <f t="shared" si="824"/>
        <v>880438883</v>
      </c>
      <c r="E17593" s="8" t="s">
        <v>6861</v>
      </c>
      <c r="F17593" s="8" t="s">
        <v>6862</v>
      </c>
      <c r="G17593" s="8">
        <v>880438883</v>
      </c>
      <c r="H17593" s="5" t="s">
        <v>53658</v>
      </c>
      <c r="I17593" s="8" t="s">
        <v>53658</v>
      </c>
      <c r="J17593" s="6" t="s">
        <v>53658</v>
      </c>
      <c r="K17593" s="8">
        <v>2024</v>
      </c>
      <c r="L17593" s="13">
        <v>2</v>
      </c>
      <c r="S17593">
        <v>2</v>
      </c>
    </row>
    <row r="17594" spans="1:24" x14ac:dyDescent="0.25">
      <c r="A17594" t="s">
        <v>43253</v>
      </c>
      <c r="B17594" s="7" t="str">
        <f t="shared" si="822"/>
        <v>0048-5829</v>
      </c>
      <c r="C17594" s="7" t="str">
        <f t="shared" si="823"/>
        <v>1573-7101</v>
      </c>
      <c r="D17594" s="7">
        <f t="shared" si="824"/>
        <v>38267255</v>
      </c>
      <c r="E17594" s="8" t="s">
        <v>7210</v>
      </c>
      <c r="F17594" s="8" t="s">
        <v>7211</v>
      </c>
      <c r="G17594" s="8">
        <v>38267255</v>
      </c>
      <c r="H17594" s="5" t="s">
        <v>53658</v>
      </c>
      <c r="I17594" s="8" t="s">
        <v>53658</v>
      </c>
      <c r="J17594" s="6" t="s">
        <v>53658</v>
      </c>
      <c r="K17594" s="8">
        <v>2024</v>
      </c>
      <c r="L17594" s="13">
        <v>2</v>
      </c>
      <c r="M17594">
        <v>1</v>
      </c>
      <c r="Q17594">
        <v>1</v>
      </c>
    </row>
    <row r="17595" spans="1:24" x14ac:dyDescent="0.25">
      <c r="A17595" t="s">
        <v>49420</v>
      </c>
      <c r="B17595" s="7" t="str">
        <f t="shared" si="822"/>
        <v>1867-0180</v>
      </c>
      <c r="C17595" s="7" t="str">
        <f t="shared" si="823"/>
        <v>1867-0199</v>
      </c>
      <c r="D17595" s="7">
        <f t="shared" si="824"/>
        <v>608616564</v>
      </c>
      <c r="E17595" s="8" t="s">
        <v>49421</v>
      </c>
      <c r="F17595" s="8" t="s">
        <v>49422</v>
      </c>
      <c r="G17595" s="8">
        <v>608616564</v>
      </c>
      <c r="H17595" s="5" t="s">
        <v>53658</v>
      </c>
      <c r="I17595" s="8" t="s">
        <v>53658</v>
      </c>
      <c r="J17595" s="6" t="s">
        <v>53658</v>
      </c>
      <c r="K17595" s="8">
        <v>2024</v>
      </c>
      <c r="L17595" s="13">
        <v>2</v>
      </c>
      <c r="T17595">
        <v>2</v>
      </c>
    </row>
    <row r="17596" spans="1:24" x14ac:dyDescent="0.25">
      <c r="A17596" t="s">
        <v>49423</v>
      </c>
      <c r="B17596" s="7" t="str">
        <f t="shared" si="822"/>
        <v>1352-9250</v>
      </c>
      <c r="C17596" s="7"/>
      <c r="D17596" s="7"/>
      <c r="E17596" s="8" t="s">
        <v>49424</v>
      </c>
      <c r="G17596" s="8" t="s">
        <v>53659</v>
      </c>
      <c r="H17596" s="5" t="s">
        <v>53658</v>
      </c>
      <c r="I17596" s="8" t="s">
        <v>53658</v>
      </c>
      <c r="J17596" s="6" t="s">
        <v>53658</v>
      </c>
      <c r="K17596" s="8">
        <v>2024</v>
      </c>
      <c r="L17596" s="13">
        <v>2</v>
      </c>
      <c r="Q17596">
        <v>2</v>
      </c>
    </row>
    <row r="17597" spans="1:24" x14ac:dyDescent="0.25">
      <c r="A17597" t="s">
        <v>27518</v>
      </c>
      <c r="B17597" s="7" t="str">
        <f t="shared" si="822"/>
        <v>1356-2576</v>
      </c>
      <c r="C17597" s="7" t="str">
        <f t="shared" si="823"/>
        <v>1470-1235</v>
      </c>
      <c r="D17597" s="7">
        <f t="shared" si="824"/>
        <v>782074053</v>
      </c>
      <c r="E17597" s="8" t="s">
        <v>27519</v>
      </c>
      <c r="F17597" s="8" t="s">
        <v>27520</v>
      </c>
      <c r="G17597" s="8">
        <v>782074053</v>
      </c>
      <c r="H17597" s="5" t="s">
        <v>43538</v>
      </c>
      <c r="I17597" s="8">
        <v>0.42399999999999999</v>
      </c>
      <c r="J17597" s="6" t="s">
        <v>43540</v>
      </c>
      <c r="K17597" s="8">
        <v>2024</v>
      </c>
      <c r="L17597" s="13">
        <v>2</v>
      </c>
      <c r="P17597">
        <v>1</v>
      </c>
      <c r="S17597">
        <v>1</v>
      </c>
    </row>
    <row r="17598" spans="1:24" x14ac:dyDescent="0.25">
      <c r="A17598" t="s">
        <v>49425</v>
      </c>
      <c r="B17598" s="7" t="str">
        <f t="shared" si="822"/>
        <v>2375-8252</v>
      </c>
      <c r="C17598" s="7" t="str">
        <f t="shared" si="823"/>
        <v>2375-8228</v>
      </c>
      <c r="D17598" s="7">
        <f t="shared" si="824"/>
        <v>44451894</v>
      </c>
      <c r="E17598" s="8" t="s">
        <v>49426</v>
      </c>
      <c r="F17598" s="8" t="s">
        <v>49427</v>
      </c>
      <c r="G17598" s="8">
        <v>44451894</v>
      </c>
      <c r="H17598" s="5" t="s">
        <v>53658</v>
      </c>
      <c r="I17598" s="8" t="s">
        <v>53658</v>
      </c>
      <c r="J17598" s="6" t="s">
        <v>53658</v>
      </c>
      <c r="K17598" s="8">
        <v>2024</v>
      </c>
      <c r="L17598" s="13">
        <v>2</v>
      </c>
      <c r="W17598">
        <v>2</v>
      </c>
    </row>
    <row r="17599" spans="1:24" x14ac:dyDescent="0.25">
      <c r="A17599" t="s">
        <v>28226</v>
      </c>
      <c r="B17599" s="7" t="str">
        <f t="shared" si="822"/>
        <v>0094-6214</v>
      </c>
      <c r="C17599" s="7"/>
      <c r="D17599" s="7"/>
      <c r="E17599" s="8" t="s">
        <v>28227</v>
      </c>
      <c r="G17599" s="8" t="s">
        <v>53659</v>
      </c>
      <c r="H17599" s="5" t="s">
        <v>53658</v>
      </c>
      <c r="I17599" s="8" t="s">
        <v>53658</v>
      </c>
      <c r="J17599" s="6" t="s">
        <v>53658</v>
      </c>
      <c r="K17599" s="8">
        <v>2024</v>
      </c>
      <c r="L17599" s="13">
        <v>2</v>
      </c>
      <c r="M17599">
        <v>2</v>
      </c>
    </row>
    <row r="17600" spans="1:24" x14ac:dyDescent="0.25">
      <c r="A17600" t="s">
        <v>49428</v>
      </c>
      <c r="B17600" s="7" t="str">
        <f t="shared" si="822"/>
        <v>1752-9298</v>
      </c>
      <c r="C17600" s="7"/>
      <c r="D17600" s="7">
        <f t="shared" si="824"/>
        <v>229994236</v>
      </c>
      <c r="E17600" s="8" t="s">
        <v>49429</v>
      </c>
      <c r="G17600" s="8">
        <v>229994236</v>
      </c>
      <c r="H17600" s="5" t="s">
        <v>53658</v>
      </c>
      <c r="I17600" s="8" t="s">
        <v>53658</v>
      </c>
      <c r="J17600" s="6" t="s">
        <v>53658</v>
      </c>
      <c r="K17600" s="8">
        <v>2024</v>
      </c>
      <c r="L17600" s="13">
        <v>2</v>
      </c>
      <c r="S17600">
        <v>2</v>
      </c>
    </row>
    <row r="17601" spans="1:24" x14ac:dyDescent="0.25">
      <c r="A17601" t="s">
        <v>35842</v>
      </c>
      <c r="B17601" s="7" t="str">
        <f t="shared" si="822"/>
        <v>0033-3557</v>
      </c>
      <c r="C17601" s="7"/>
      <c r="D17601" s="7"/>
      <c r="E17601" s="8" t="s">
        <v>28363</v>
      </c>
      <c r="G17601" s="8" t="s">
        <v>53659</v>
      </c>
      <c r="H17601" s="5" t="s">
        <v>53658</v>
      </c>
      <c r="I17601" s="8" t="s">
        <v>53658</v>
      </c>
      <c r="J17601" s="6" t="s">
        <v>53658</v>
      </c>
      <c r="K17601" s="8">
        <v>2024</v>
      </c>
      <c r="L17601" s="13">
        <v>2</v>
      </c>
      <c r="O17601">
        <v>1</v>
      </c>
      <c r="P17601">
        <v>1</v>
      </c>
    </row>
    <row r="17602" spans="1:24" x14ac:dyDescent="0.25">
      <c r="A17602" t="s">
        <v>25922</v>
      </c>
      <c r="B17602" s="7" t="str">
        <f t="shared" si="822"/>
        <v>0163-5506</v>
      </c>
      <c r="C17602" s="7"/>
      <c r="D17602" s="7"/>
      <c r="E17602" s="8" t="s">
        <v>25923</v>
      </c>
      <c r="G17602" s="8" t="s">
        <v>53659</v>
      </c>
      <c r="H17602" s="5" t="s">
        <v>53658</v>
      </c>
      <c r="I17602" s="8" t="s">
        <v>53658</v>
      </c>
      <c r="J17602" s="6" t="s">
        <v>53658</v>
      </c>
      <c r="K17602" s="8">
        <v>2024</v>
      </c>
      <c r="L17602" s="13">
        <v>2</v>
      </c>
      <c r="M17602">
        <v>2</v>
      </c>
    </row>
    <row r="17603" spans="1:24" x14ac:dyDescent="0.25">
      <c r="A17603" t="s">
        <v>21496</v>
      </c>
      <c r="B17603" s="7" t="str">
        <f t="shared" si="822"/>
        <v>1938-6761</v>
      </c>
      <c r="C17603" s="7"/>
      <c r="D17603" s="7"/>
      <c r="E17603" s="8" t="s">
        <v>21497</v>
      </c>
      <c r="G17603" s="8" t="s">
        <v>53659</v>
      </c>
      <c r="H17603" s="5" t="s">
        <v>53658</v>
      </c>
      <c r="I17603" s="8" t="s">
        <v>53658</v>
      </c>
      <c r="J17603" s="6" t="s">
        <v>53658</v>
      </c>
      <c r="K17603" s="8">
        <v>2024</v>
      </c>
      <c r="L17603" s="13">
        <v>2</v>
      </c>
      <c r="W17603">
        <v>2</v>
      </c>
    </row>
    <row r="17604" spans="1:24" x14ac:dyDescent="0.25">
      <c r="A17604" t="s">
        <v>49430</v>
      </c>
      <c r="B17604" s="7" t="str">
        <f t="shared" ref="B17604:B17667" si="825">HYPERLINK(CONCATENATE("https://ucm.on.worldcat.org/search?queryString=n2%3A%28%29",E17604),E17604)</f>
        <v>0038-4305</v>
      </c>
      <c r="C17604" s="7"/>
      <c r="D17604" s="7"/>
      <c r="E17604" s="8" t="s">
        <v>49431</v>
      </c>
      <c r="G17604" s="8" t="s">
        <v>53659</v>
      </c>
      <c r="H17604" s="5" t="s">
        <v>53658</v>
      </c>
      <c r="I17604" s="8" t="s">
        <v>53658</v>
      </c>
      <c r="J17604" s="6" t="s">
        <v>53658</v>
      </c>
      <c r="K17604" s="8">
        <v>2024</v>
      </c>
      <c r="L17604" s="13">
        <v>2</v>
      </c>
      <c r="N17604">
        <v>2</v>
      </c>
    </row>
    <row r="17605" spans="1:24" x14ac:dyDescent="0.25">
      <c r="A17605" t="s">
        <v>49432</v>
      </c>
      <c r="B17605" s="7" t="str">
        <f t="shared" si="825"/>
        <v>1099-9949</v>
      </c>
      <c r="C17605" s="7" t="str">
        <f t="shared" ref="C17605:C17667" si="826">HYPERLINK(CONCATENATE("https://ucm.on.worldcat.org/search?queryString=n2%3A%28%29",F17605),F17605)</f>
        <v>1548-3843</v>
      </c>
      <c r="D17605" s="7">
        <f t="shared" ref="D17604:D17667" si="827">HYPERLINK(CONCATENATE("https://ucm.on.worldcat.org/search?queryString=no%3A%28",G17605,"%29&amp;clusterResults=false&amp;groupVariantRecords=false"),G17605)</f>
        <v>52817281</v>
      </c>
      <c r="E17605" s="8" t="s">
        <v>49433</v>
      </c>
      <c r="F17605" s="8" t="s">
        <v>49434</v>
      </c>
      <c r="G17605" s="8">
        <v>52817281</v>
      </c>
      <c r="H17605" s="5" t="s">
        <v>43536</v>
      </c>
      <c r="I17605" s="8">
        <v>0.122</v>
      </c>
      <c r="J17605" s="6" t="s">
        <v>43540</v>
      </c>
      <c r="K17605" s="8">
        <v>2024</v>
      </c>
      <c r="L17605" s="13">
        <v>2</v>
      </c>
      <c r="P17605">
        <v>2</v>
      </c>
    </row>
    <row r="17606" spans="1:24" x14ac:dyDescent="0.25">
      <c r="A17606" t="s">
        <v>49435</v>
      </c>
      <c r="B17606" s="7" t="str">
        <f t="shared" si="825"/>
        <v>1044-8039</v>
      </c>
      <c r="C17606" s="7"/>
      <c r="D17606" s="7"/>
      <c r="E17606" s="8" t="s">
        <v>49436</v>
      </c>
      <c r="G17606" s="8" t="s">
        <v>53659</v>
      </c>
      <c r="H17606" s="5" t="s">
        <v>53658</v>
      </c>
      <c r="I17606" s="8" t="s">
        <v>53658</v>
      </c>
      <c r="J17606" s="6" t="s">
        <v>53658</v>
      </c>
      <c r="K17606" s="8">
        <v>2024</v>
      </c>
      <c r="L17606" s="13">
        <v>2</v>
      </c>
      <c r="O17606">
        <v>1</v>
      </c>
      <c r="Q17606">
        <v>1</v>
      </c>
    </row>
    <row r="17607" spans="1:24" x14ac:dyDescent="0.25">
      <c r="A17607" t="s">
        <v>49437</v>
      </c>
      <c r="B17607" s="7" t="str">
        <f t="shared" si="825"/>
        <v>1676-5648</v>
      </c>
      <c r="C17607" s="7" t="str">
        <f t="shared" si="826"/>
        <v>2178-938X</v>
      </c>
      <c r="D17607" s="7">
        <f t="shared" si="827"/>
        <v>456227888</v>
      </c>
      <c r="E17607" s="8" t="s">
        <v>49438</v>
      </c>
      <c r="F17607" s="8" t="s">
        <v>31516</v>
      </c>
      <c r="G17607" s="8">
        <v>456227888</v>
      </c>
      <c r="H17607" s="5" t="s">
        <v>53658</v>
      </c>
      <c r="I17607" s="8" t="s">
        <v>53658</v>
      </c>
      <c r="J17607" s="6" t="s">
        <v>53658</v>
      </c>
      <c r="K17607" s="8">
        <v>2024</v>
      </c>
      <c r="L17607" s="13">
        <v>2</v>
      </c>
      <c r="R17607">
        <v>2</v>
      </c>
    </row>
    <row r="17608" spans="1:24" x14ac:dyDescent="0.25">
      <c r="A17608" t="s">
        <v>30358</v>
      </c>
      <c r="B17608" s="7" t="str">
        <f t="shared" si="825"/>
        <v>1121-7480</v>
      </c>
      <c r="C17608" s="7" t="str">
        <f t="shared" si="826"/>
        <v>2785-7743</v>
      </c>
      <c r="D17608" s="7">
        <f t="shared" si="827"/>
        <v>1155330688</v>
      </c>
      <c r="E17608" s="8" t="s">
        <v>30359</v>
      </c>
      <c r="F17608" s="8" t="s">
        <v>30360</v>
      </c>
      <c r="G17608" s="8">
        <v>1155330688</v>
      </c>
      <c r="H17608" s="5" t="s">
        <v>43536</v>
      </c>
      <c r="I17608" s="8">
        <v>0.10199999999999999</v>
      </c>
      <c r="J17608" s="6" t="s">
        <v>52945</v>
      </c>
      <c r="K17608" s="8">
        <v>2024</v>
      </c>
      <c r="L17608" s="13">
        <v>2</v>
      </c>
      <c r="V17608">
        <v>1</v>
      </c>
      <c r="W17608">
        <v>1</v>
      </c>
    </row>
    <row r="17609" spans="1:24" x14ac:dyDescent="0.25">
      <c r="A17609" t="s">
        <v>49439</v>
      </c>
      <c r="B17609" s="7" t="str">
        <f t="shared" si="825"/>
        <v>0884-1373</v>
      </c>
      <c r="C17609" s="7"/>
      <c r="D17609" s="7"/>
      <c r="E17609" s="8" t="s">
        <v>49440</v>
      </c>
      <c r="G17609" s="8" t="s">
        <v>53659</v>
      </c>
      <c r="H17609" s="5" t="s">
        <v>53658</v>
      </c>
      <c r="I17609" s="8" t="s">
        <v>53658</v>
      </c>
      <c r="J17609" s="6" t="s">
        <v>53658</v>
      </c>
      <c r="K17609" s="8">
        <v>2024</v>
      </c>
      <c r="L17609" s="13">
        <v>2</v>
      </c>
      <c r="V17609">
        <v>2</v>
      </c>
    </row>
    <row r="17610" spans="1:24" x14ac:dyDescent="0.25">
      <c r="A17610" t="s">
        <v>35830</v>
      </c>
      <c r="B17610" s="7" t="str">
        <f t="shared" si="825"/>
        <v>0210-2978</v>
      </c>
      <c r="C17610" s="7"/>
      <c r="D17610" s="7"/>
      <c r="E17610" s="8" t="s">
        <v>29178</v>
      </c>
      <c r="G17610" s="8" t="s">
        <v>53659</v>
      </c>
      <c r="H17610" s="5" t="s">
        <v>53658</v>
      </c>
      <c r="I17610" s="8" t="s">
        <v>53658</v>
      </c>
      <c r="J17610" s="6" t="s">
        <v>53658</v>
      </c>
      <c r="K17610" s="8">
        <v>2024</v>
      </c>
      <c r="L17610" s="13">
        <v>2</v>
      </c>
      <c r="W17610">
        <v>2</v>
      </c>
    </row>
    <row r="17611" spans="1:24" x14ac:dyDescent="0.25">
      <c r="A17611" t="s">
        <v>49441</v>
      </c>
      <c r="B17611" s="7" t="str">
        <f t="shared" si="825"/>
        <v>2186-7275</v>
      </c>
      <c r="C17611" s="7" t="str">
        <f t="shared" si="826"/>
        <v>2423-8686</v>
      </c>
      <c r="D17611" s="7"/>
      <c r="E17611" s="8" t="s">
        <v>49442</v>
      </c>
      <c r="F17611" s="8" t="s">
        <v>49443</v>
      </c>
      <c r="G17611" s="8" t="s">
        <v>53659</v>
      </c>
      <c r="H17611" s="5" t="s">
        <v>43527</v>
      </c>
      <c r="I17611" s="8">
        <v>0.13500000000000001</v>
      </c>
      <c r="J17611" s="6" t="s">
        <v>53428</v>
      </c>
      <c r="K17611" s="8">
        <v>2024</v>
      </c>
      <c r="L17611" s="13">
        <v>2</v>
      </c>
      <c r="V17611">
        <v>2</v>
      </c>
    </row>
    <row r="17612" spans="1:24" x14ac:dyDescent="0.25">
      <c r="A17612" t="s">
        <v>49444</v>
      </c>
      <c r="B17612" s="7" t="str">
        <f t="shared" si="825"/>
        <v>1026-678X</v>
      </c>
      <c r="C17612" s="7" t="str">
        <f t="shared" si="826"/>
        <v>2309-4575</v>
      </c>
      <c r="D17612" s="7">
        <f t="shared" si="827"/>
        <v>1035065280</v>
      </c>
      <c r="E17612" s="8" t="s">
        <v>49445</v>
      </c>
      <c r="F17612" s="8" t="s">
        <v>49446</v>
      </c>
      <c r="G17612" s="8">
        <v>1035065280</v>
      </c>
      <c r="H17612" s="5" t="s">
        <v>43536</v>
      </c>
      <c r="I17612" s="8">
        <v>0.113</v>
      </c>
      <c r="J17612" s="6" t="s">
        <v>52945</v>
      </c>
      <c r="K17612" s="8">
        <v>2024</v>
      </c>
      <c r="L17612" s="13">
        <v>2</v>
      </c>
      <c r="O17612">
        <v>2</v>
      </c>
    </row>
    <row r="17613" spans="1:24" x14ac:dyDescent="0.25">
      <c r="A17613" t="s">
        <v>37990</v>
      </c>
      <c r="B17613" s="7"/>
      <c r="C17613" s="7" t="str">
        <f t="shared" si="826"/>
        <v>1478-3398</v>
      </c>
      <c r="D17613" s="7"/>
      <c r="F17613" s="8" t="s">
        <v>37991</v>
      </c>
      <c r="G17613" s="8" t="s">
        <v>53659</v>
      </c>
      <c r="H17613" s="5" t="s">
        <v>53658</v>
      </c>
      <c r="I17613" s="8" t="s">
        <v>53658</v>
      </c>
      <c r="J17613" s="6" t="s">
        <v>53658</v>
      </c>
      <c r="K17613" s="8">
        <v>2024</v>
      </c>
      <c r="L17613" s="13">
        <v>2</v>
      </c>
      <c r="O17613">
        <v>1</v>
      </c>
      <c r="P17613">
        <v>1</v>
      </c>
    </row>
    <row r="17614" spans="1:24" x14ac:dyDescent="0.25">
      <c r="A17614" t="s">
        <v>40473</v>
      </c>
      <c r="B17614" s="7" t="str">
        <f t="shared" si="825"/>
        <v>0894-8380</v>
      </c>
      <c r="C17614" s="7"/>
      <c r="D17614" s="7"/>
      <c r="E17614" s="8" t="s">
        <v>40474</v>
      </c>
      <c r="G17614" s="8" t="s">
        <v>53659</v>
      </c>
      <c r="H17614" s="5" t="s">
        <v>53658</v>
      </c>
      <c r="I17614" s="8" t="s">
        <v>53658</v>
      </c>
      <c r="J17614" s="6" t="s">
        <v>53658</v>
      </c>
      <c r="K17614" s="8">
        <v>2024</v>
      </c>
      <c r="L17614" s="13">
        <v>2</v>
      </c>
      <c r="X17614">
        <v>2</v>
      </c>
    </row>
    <row r="17615" spans="1:24" x14ac:dyDescent="0.25">
      <c r="A17615" t="s">
        <v>31309</v>
      </c>
      <c r="B17615" s="7" t="str">
        <f t="shared" si="825"/>
        <v>2045-8932</v>
      </c>
      <c r="C17615" s="7" t="str">
        <f t="shared" si="826"/>
        <v>2045-8940</v>
      </c>
      <c r="D17615" s="7">
        <f t="shared" si="827"/>
        <v>741251892</v>
      </c>
      <c r="E17615" s="8" t="s">
        <v>31310</v>
      </c>
      <c r="F17615" s="8" t="s">
        <v>31311</v>
      </c>
      <c r="G17615" s="8">
        <v>741251892</v>
      </c>
      <c r="H17615" s="5" t="s">
        <v>43538</v>
      </c>
      <c r="I17615" s="8">
        <v>0.80400000000000005</v>
      </c>
      <c r="J17615" s="6" t="s">
        <v>7065</v>
      </c>
      <c r="K17615" s="8">
        <v>2024</v>
      </c>
      <c r="L17615" s="13">
        <v>2</v>
      </c>
      <c r="N17615">
        <v>1</v>
      </c>
      <c r="T17615">
        <v>1</v>
      </c>
    </row>
    <row r="17616" spans="1:24" x14ac:dyDescent="0.25">
      <c r="A17616" t="s">
        <v>49447</v>
      </c>
      <c r="B17616" s="7" t="str">
        <f t="shared" si="825"/>
        <v>0316-4004</v>
      </c>
      <c r="C17616" s="7" t="str">
        <f t="shared" si="826"/>
        <v>1923-3515</v>
      </c>
      <c r="D17616" s="7">
        <f t="shared" si="827"/>
        <v>567617325</v>
      </c>
      <c r="E17616" s="8" t="s">
        <v>49448</v>
      </c>
      <c r="F17616" s="8" t="s">
        <v>49449</v>
      </c>
      <c r="G17616" s="8">
        <v>567617325</v>
      </c>
      <c r="H17616" s="5" t="s">
        <v>53658</v>
      </c>
      <c r="I17616" s="8" t="s">
        <v>53658</v>
      </c>
      <c r="J17616" s="6" t="s">
        <v>53658</v>
      </c>
      <c r="K17616" s="8">
        <v>2024</v>
      </c>
      <c r="L17616" s="13">
        <v>2</v>
      </c>
      <c r="Q17616">
        <v>1</v>
      </c>
      <c r="V17616">
        <v>1</v>
      </c>
    </row>
    <row r="17617" spans="1:24" x14ac:dyDescent="0.25">
      <c r="A17617" t="s">
        <v>49450</v>
      </c>
      <c r="B17617" s="7" t="str">
        <f t="shared" si="825"/>
        <v>0309-7242</v>
      </c>
      <c r="C17617" s="7"/>
      <c r="D17617" s="7">
        <f t="shared" si="827"/>
        <v>889944615</v>
      </c>
      <c r="E17617" s="8" t="s">
        <v>49451</v>
      </c>
      <c r="G17617" s="8">
        <v>889944615</v>
      </c>
      <c r="H17617" s="5" t="s">
        <v>53658</v>
      </c>
      <c r="I17617" s="8" t="s">
        <v>53658</v>
      </c>
      <c r="J17617" s="6" t="s">
        <v>53658</v>
      </c>
      <c r="K17617" s="8">
        <v>2024</v>
      </c>
      <c r="L17617" s="13">
        <v>2</v>
      </c>
      <c r="O17617">
        <v>1</v>
      </c>
      <c r="P17617">
        <v>1</v>
      </c>
    </row>
    <row r="17618" spans="1:24" x14ac:dyDescent="0.25">
      <c r="A17618" t="s">
        <v>29313</v>
      </c>
      <c r="B17618" s="7" t="str">
        <f t="shared" si="825"/>
        <v>0258-0136</v>
      </c>
      <c r="C17618" s="7" t="str">
        <f t="shared" si="826"/>
        <v>2073-4867</v>
      </c>
      <c r="D17618" s="7">
        <f t="shared" si="827"/>
        <v>60620614</v>
      </c>
      <c r="E17618" s="8" t="s">
        <v>29314</v>
      </c>
      <c r="F17618" s="8" t="s">
        <v>49452</v>
      </c>
      <c r="G17618" s="8">
        <v>60620614</v>
      </c>
      <c r="H17618" s="5" t="s">
        <v>43538</v>
      </c>
      <c r="I17618" s="8">
        <v>0.18099999999999999</v>
      </c>
      <c r="J17618" s="6" t="s">
        <v>43522</v>
      </c>
      <c r="K17618" s="8">
        <v>2024</v>
      </c>
      <c r="L17618" s="13">
        <v>2</v>
      </c>
      <c r="R17618">
        <v>2</v>
      </c>
    </row>
    <row r="17619" spans="1:24" x14ac:dyDescent="0.25">
      <c r="A17619" t="s">
        <v>49453</v>
      </c>
      <c r="B17619" s="7" t="str">
        <f t="shared" si="825"/>
        <v>2070-2620</v>
      </c>
      <c r="C17619" s="7" t="str">
        <f t="shared" si="826"/>
        <v>2070-2639</v>
      </c>
      <c r="D17619" s="7">
        <f t="shared" si="827"/>
        <v>809593517</v>
      </c>
      <c r="E17619" s="8" t="s">
        <v>49454</v>
      </c>
      <c r="F17619" s="8" t="s">
        <v>49455</v>
      </c>
      <c r="G17619" s="8">
        <v>809593517</v>
      </c>
      <c r="H17619" s="5" t="s">
        <v>53658</v>
      </c>
      <c r="I17619" s="8" t="s">
        <v>53658</v>
      </c>
      <c r="J17619" s="6" t="s">
        <v>53658</v>
      </c>
      <c r="K17619" s="8">
        <v>2024</v>
      </c>
      <c r="L17619" s="13">
        <v>2</v>
      </c>
      <c r="N17619">
        <v>2</v>
      </c>
    </row>
    <row r="17620" spans="1:24" x14ac:dyDescent="0.25">
      <c r="A17620" t="s">
        <v>49456</v>
      </c>
      <c r="B17620" s="7" t="str">
        <f t="shared" si="825"/>
        <v>2150-315X</v>
      </c>
      <c r="C17620" s="7"/>
      <c r="D17620" s="7"/>
      <c r="E17620" s="8" t="s">
        <v>49457</v>
      </c>
      <c r="G17620" s="8" t="s">
        <v>53659</v>
      </c>
      <c r="H17620" s="5" t="s">
        <v>53658</v>
      </c>
      <c r="I17620" s="8" t="s">
        <v>53658</v>
      </c>
      <c r="J17620" s="6" t="s">
        <v>53658</v>
      </c>
      <c r="K17620" s="8">
        <v>2024</v>
      </c>
      <c r="L17620" s="13">
        <v>2</v>
      </c>
      <c r="X17620">
        <v>2</v>
      </c>
    </row>
    <row r="17621" spans="1:24" x14ac:dyDescent="0.25">
      <c r="A17621" t="s">
        <v>37999</v>
      </c>
      <c r="B17621" s="7" t="str">
        <f t="shared" si="825"/>
        <v>1758-1605</v>
      </c>
      <c r="C17621" s="7"/>
      <c r="D17621" s="7"/>
      <c r="E17621" s="8" t="s">
        <v>38000</v>
      </c>
      <c r="G17621" s="8" t="s">
        <v>53659</v>
      </c>
      <c r="H17621" s="5" t="s">
        <v>53658</v>
      </c>
      <c r="I17621" s="8" t="s">
        <v>53658</v>
      </c>
      <c r="J17621" s="6" t="s">
        <v>53658</v>
      </c>
      <c r="K17621" s="8">
        <v>2024</v>
      </c>
      <c r="L17621" s="13">
        <v>2</v>
      </c>
      <c r="M17621">
        <v>1</v>
      </c>
      <c r="X17621">
        <v>1</v>
      </c>
    </row>
    <row r="17622" spans="1:24" x14ac:dyDescent="0.25">
      <c r="A17622" t="s">
        <v>49458</v>
      </c>
      <c r="B17622" s="7"/>
      <c r="C17622" s="7" t="str">
        <f t="shared" si="826"/>
        <v>0166-1787</v>
      </c>
      <c r="D17622" s="7">
        <f t="shared" si="827"/>
        <v>809591204</v>
      </c>
      <c r="F17622" s="8" t="s">
        <v>49459</v>
      </c>
      <c r="G17622" s="8">
        <v>809591204</v>
      </c>
      <c r="H17622" s="5" t="s">
        <v>53658</v>
      </c>
      <c r="I17622" s="8" t="s">
        <v>53658</v>
      </c>
      <c r="J17622" s="6" t="s">
        <v>53658</v>
      </c>
      <c r="K17622" s="8">
        <v>2024</v>
      </c>
      <c r="L17622" s="13">
        <v>2</v>
      </c>
      <c r="Q17622">
        <v>2</v>
      </c>
    </row>
    <row r="17623" spans="1:24" x14ac:dyDescent="0.25">
      <c r="A17623" t="s">
        <v>27426</v>
      </c>
      <c r="B17623" s="7" t="str">
        <f t="shared" si="825"/>
        <v>2152-906X</v>
      </c>
      <c r="C17623" s="7" t="str">
        <f t="shared" si="826"/>
        <v>2152-9078</v>
      </c>
      <c r="D17623" s="7">
        <f t="shared" si="827"/>
        <v>1097349557</v>
      </c>
      <c r="E17623" s="8" t="s">
        <v>27427</v>
      </c>
      <c r="F17623" s="8" t="s">
        <v>27428</v>
      </c>
      <c r="G17623" s="8">
        <v>1097349557</v>
      </c>
      <c r="H17623" s="5" t="s">
        <v>53658</v>
      </c>
      <c r="I17623" s="8" t="s">
        <v>53658</v>
      </c>
      <c r="J17623" s="6" t="s">
        <v>53658</v>
      </c>
      <c r="K17623" s="8">
        <v>2024</v>
      </c>
      <c r="L17623" s="13">
        <v>2</v>
      </c>
      <c r="M17623">
        <v>1</v>
      </c>
      <c r="W17623">
        <v>1</v>
      </c>
    </row>
    <row r="17624" spans="1:24" x14ac:dyDescent="0.25">
      <c r="A17624" t="s">
        <v>49460</v>
      </c>
      <c r="B17624" s="7" t="str">
        <f t="shared" si="825"/>
        <v>1026-9126</v>
      </c>
      <c r="C17624" s="7"/>
      <c r="D17624" s="7">
        <f t="shared" si="827"/>
        <v>746944812</v>
      </c>
      <c r="E17624" s="8" t="s">
        <v>49461</v>
      </c>
      <c r="G17624" s="8">
        <v>746944812</v>
      </c>
      <c r="H17624" s="5" t="s">
        <v>53658</v>
      </c>
      <c r="I17624" s="8" t="s">
        <v>53658</v>
      </c>
      <c r="J17624" s="6" t="s">
        <v>53658</v>
      </c>
      <c r="K17624" s="8">
        <v>2024</v>
      </c>
      <c r="L17624" s="13">
        <v>2</v>
      </c>
      <c r="O17624">
        <v>1</v>
      </c>
      <c r="R17624">
        <v>1</v>
      </c>
    </row>
    <row r="17625" spans="1:24" x14ac:dyDescent="0.25">
      <c r="A17625" t="s">
        <v>30244</v>
      </c>
      <c r="B17625" s="7" t="str">
        <f t="shared" si="825"/>
        <v>0278-4807</v>
      </c>
      <c r="C17625" s="7" t="str">
        <f t="shared" si="826"/>
        <v>2048-7940</v>
      </c>
      <c r="D17625" s="7">
        <f t="shared" si="827"/>
        <v>60616036</v>
      </c>
      <c r="E17625" s="8" t="s">
        <v>30245</v>
      </c>
      <c r="F17625" s="8" t="s">
        <v>30246</v>
      </c>
      <c r="G17625" s="8">
        <v>60616036</v>
      </c>
      <c r="H17625" s="5" t="s">
        <v>43536</v>
      </c>
      <c r="I17625" s="8">
        <v>0.29899999999999999</v>
      </c>
      <c r="J17625" s="6" t="s">
        <v>53085</v>
      </c>
      <c r="K17625" s="8">
        <v>2024</v>
      </c>
      <c r="L17625" s="13">
        <v>2</v>
      </c>
      <c r="M17625">
        <v>2</v>
      </c>
    </row>
    <row r="17626" spans="1:24" x14ac:dyDescent="0.25">
      <c r="A17626" t="s">
        <v>49462</v>
      </c>
      <c r="B17626" s="7" t="str">
        <f t="shared" si="825"/>
        <v>1793-0448</v>
      </c>
      <c r="C17626" s="7"/>
      <c r="D17626" s="7">
        <f t="shared" si="827"/>
        <v>719766706</v>
      </c>
      <c r="E17626" s="8" t="s">
        <v>49463</v>
      </c>
      <c r="G17626" s="8">
        <v>719766706</v>
      </c>
      <c r="H17626" s="5" t="s">
        <v>53658</v>
      </c>
      <c r="I17626" s="8" t="s">
        <v>53658</v>
      </c>
      <c r="J17626" s="6" t="s">
        <v>53658</v>
      </c>
      <c r="K17626" s="8">
        <v>2024</v>
      </c>
      <c r="L17626" s="13">
        <v>2</v>
      </c>
      <c r="S17626">
        <v>2</v>
      </c>
    </row>
    <row r="17627" spans="1:24" x14ac:dyDescent="0.25">
      <c r="A17627" t="s">
        <v>49464</v>
      </c>
      <c r="B17627" s="7" t="str">
        <f t="shared" si="825"/>
        <v>0218-2475</v>
      </c>
      <c r="C17627" s="7"/>
      <c r="D17627" s="7"/>
      <c r="E17627" s="8" t="s">
        <v>49465</v>
      </c>
      <c r="G17627" s="8" t="s">
        <v>53659</v>
      </c>
      <c r="H17627" s="5" t="s">
        <v>53658</v>
      </c>
      <c r="I17627" s="8" t="s">
        <v>53658</v>
      </c>
      <c r="J17627" s="6" t="s">
        <v>53658</v>
      </c>
      <c r="K17627" s="8">
        <v>2024</v>
      </c>
      <c r="L17627" s="13">
        <v>2</v>
      </c>
      <c r="P17627">
        <v>2</v>
      </c>
    </row>
    <row r="17628" spans="1:24" x14ac:dyDescent="0.25">
      <c r="A17628" t="s">
        <v>49466</v>
      </c>
      <c r="B17628" s="7" t="str">
        <f t="shared" si="825"/>
        <v>2589-8051</v>
      </c>
      <c r="C17628" s="7" t="str">
        <f t="shared" si="826"/>
        <v>1878-5417</v>
      </c>
      <c r="D17628" s="7"/>
      <c r="E17628" s="8" t="s">
        <v>49467</v>
      </c>
      <c r="F17628" s="8" t="s">
        <v>49468</v>
      </c>
      <c r="G17628" s="8" t="s">
        <v>53659</v>
      </c>
      <c r="H17628" s="5" t="s">
        <v>43538</v>
      </c>
      <c r="I17628" s="8">
        <v>0.14799999999999999</v>
      </c>
      <c r="J17628" s="6" t="s">
        <v>52945</v>
      </c>
      <c r="K17628" s="8">
        <v>2024</v>
      </c>
      <c r="L17628" s="13">
        <v>2</v>
      </c>
      <c r="W17628">
        <v>2</v>
      </c>
    </row>
    <row r="17629" spans="1:24" x14ac:dyDescent="0.25">
      <c r="A17629" t="s">
        <v>49469</v>
      </c>
      <c r="B17629" s="7" t="str">
        <f t="shared" si="825"/>
        <v>0886-2141</v>
      </c>
      <c r="C17629" s="7"/>
      <c r="D17629" s="7"/>
      <c r="E17629" s="8" t="s">
        <v>49470</v>
      </c>
      <c r="G17629" s="8" t="s">
        <v>53659</v>
      </c>
      <c r="H17629" s="5" t="s">
        <v>53658</v>
      </c>
      <c r="I17629" s="8" t="s">
        <v>53658</v>
      </c>
      <c r="J17629" s="6" t="s">
        <v>53658</v>
      </c>
      <c r="K17629" s="8">
        <v>2024</v>
      </c>
      <c r="L17629" s="13">
        <v>2</v>
      </c>
      <c r="O17629">
        <v>2</v>
      </c>
    </row>
    <row r="17630" spans="1:24" x14ac:dyDescent="0.25">
      <c r="A17630" t="s">
        <v>36111</v>
      </c>
      <c r="B17630" s="7" t="str">
        <f t="shared" si="825"/>
        <v>2153-599X</v>
      </c>
      <c r="C17630" s="7" t="str">
        <f t="shared" si="826"/>
        <v>2153-5981</v>
      </c>
      <c r="D17630" s="7">
        <f t="shared" si="827"/>
        <v>535181914</v>
      </c>
      <c r="E17630" s="8" t="s">
        <v>36112</v>
      </c>
      <c r="F17630" s="8" t="s">
        <v>36113</v>
      </c>
      <c r="G17630" s="8">
        <v>535181914</v>
      </c>
      <c r="H17630" s="5" t="s">
        <v>53658</v>
      </c>
      <c r="I17630" s="8" t="s">
        <v>53658</v>
      </c>
      <c r="J17630" s="6" t="s">
        <v>53658</v>
      </c>
      <c r="K17630" s="8">
        <v>2024</v>
      </c>
      <c r="L17630" s="13">
        <v>2</v>
      </c>
      <c r="X17630">
        <v>2</v>
      </c>
    </row>
    <row r="17631" spans="1:24" x14ac:dyDescent="0.25">
      <c r="A17631" t="s">
        <v>49471</v>
      </c>
      <c r="B17631" s="7"/>
      <c r="C17631" s="7" t="str">
        <f t="shared" si="826"/>
        <v>2325-4750</v>
      </c>
      <c r="D17631" s="7">
        <f t="shared" si="827"/>
        <v>818750434</v>
      </c>
      <c r="F17631" s="8" t="s">
        <v>49472</v>
      </c>
      <c r="G17631" s="8">
        <v>818750434</v>
      </c>
      <c r="H17631" s="5" t="s">
        <v>53658</v>
      </c>
      <c r="I17631" s="8" t="s">
        <v>53658</v>
      </c>
      <c r="J17631" s="6" t="s">
        <v>53658</v>
      </c>
      <c r="K17631" s="8">
        <v>2024</v>
      </c>
      <c r="L17631" s="13">
        <v>2</v>
      </c>
      <c r="S17631">
        <v>2</v>
      </c>
    </row>
    <row r="17632" spans="1:24" x14ac:dyDescent="0.25">
      <c r="A17632" t="s">
        <v>40616</v>
      </c>
      <c r="B17632" s="7" t="str">
        <f t="shared" si="825"/>
        <v>1441-2551</v>
      </c>
      <c r="C17632" s="7" t="str">
        <f t="shared" si="826"/>
        <v>2208-8571</v>
      </c>
      <c r="D17632" s="7">
        <f t="shared" si="827"/>
        <v>1126449318</v>
      </c>
      <c r="E17632" s="8" t="s">
        <v>40617</v>
      </c>
      <c r="F17632" s="8" t="s">
        <v>40618</v>
      </c>
      <c r="G17632" s="8">
        <v>1126449318</v>
      </c>
      <c r="H17632" s="5" t="s">
        <v>53658</v>
      </c>
      <c r="I17632" s="8" t="s">
        <v>53658</v>
      </c>
      <c r="J17632" s="6" t="s">
        <v>53658</v>
      </c>
      <c r="K17632" s="8">
        <v>2024</v>
      </c>
      <c r="L17632" s="13">
        <v>2</v>
      </c>
      <c r="N17632">
        <v>1</v>
      </c>
      <c r="W17632">
        <v>1</v>
      </c>
    </row>
    <row r="17633" spans="1:22" x14ac:dyDescent="0.25">
      <c r="A17633" t="s">
        <v>40570</v>
      </c>
      <c r="B17633" s="7" t="str">
        <f t="shared" si="825"/>
        <v>1532-1347</v>
      </c>
      <c r="C17633" s="7"/>
      <c r="D17633" s="7"/>
      <c r="E17633" s="8" t="s">
        <v>40571</v>
      </c>
      <c r="G17633" s="8" t="s">
        <v>53659</v>
      </c>
      <c r="H17633" s="5" t="s">
        <v>53658</v>
      </c>
      <c r="I17633" s="8" t="s">
        <v>53658</v>
      </c>
      <c r="J17633" s="6" t="s">
        <v>53658</v>
      </c>
      <c r="K17633" s="8">
        <v>2024</v>
      </c>
      <c r="L17633" s="13">
        <v>2</v>
      </c>
      <c r="N17633">
        <v>2</v>
      </c>
    </row>
    <row r="17634" spans="1:22" x14ac:dyDescent="0.25">
      <c r="A17634" t="s">
        <v>49473</v>
      </c>
      <c r="B17634" s="7" t="str">
        <f t="shared" si="825"/>
        <v>0970-0161</v>
      </c>
      <c r="C17634" s="7" t="str">
        <f t="shared" si="826"/>
        <v>1754-0054</v>
      </c>
      <c r="D17634" s="7"/>
      <c r="E17634" s="8" t="s">
        <v>49474</v>
      </c>
      <c r="F17634" s="8" t="s">
        <v>49475</v>
      </c>
      <c r="G17634" s="8" t="s">
        <v>53659</v>
      </c>
      <c r="H17634" s="5" t="s">
        <v>43527</v>
      </c>
      <c r="I17634" s="8">
        <v>0.129</v>
      </c>
      <c r="J17634" s="6" t="s">
        <v>43540</v>
      </c>
      <c r="K17634" s="8">
        <v>2024</v>
      </c>
      <c r="L17634" s="13">
        <v>2</v>
      </c>
      <c r="P17634">
        <v>1</v>
      </c>
      <c r="R17634">
        <v>1</v>
      </c>
    </row>
    <row r="17635" spans="1:22" x14ac:dyDescent="0.25">
      <c r="A17635" t="s">
        <v>40770</v>
      </c>
      <c r="B17635" s="7" t="str">
        <f t="shared" si="825"/>
        <v>1559-8039</v>
      </c>
      <c r="C17635" s="7" t="str">
        <f t="shared" si="826"/>
        <v>1531-7315</v>
      </c>
      <c r="D17635" s="7">
        <f t="shared" si="827"/>
        <v>152054375</v>
      </c>
      <c r="E17635" s="8" t="s">
        <v>40771</v>
      </c>
      <c r="F17635" s="8" t="s">
        <v>40772</v>
      </c>
      <c r="G17635" s="8">
        <v>152054375</v>
      </c>
      <c r="H17635" s="5" t="s">
        <v>53658</v>
      </c>
      <c r="I17635" s="8" t="s">
        <v>53658</v>
      </c>
      <c r="J17635" s="6" t="s">
        <v>53658</v>
      </c>
      <c r="K17635" s="8">
        <v>2024</v>
      </c>
      <c r="L17635" s="13">
        <v>2</v>
      </c>
      <c r="S17635">
        <v>2</v>
      </c>
    </row>
    <row r="17636" spans="1:22" x14ac:dyDescent="0.25">
      <c r="A17636" t="s">
        <v>40778</v>
      </c>
      <c r="B17636" s="7" t="str">
        <f t="shared" si="825"/>
        <v>1055-1344</v>
      </c>
      <c r="C17636" s="7" t="str">
        <f t="shared" si="826"/>
        <v>1934-8126</v>
      </c>
      <c r="D17636" s="7">
        <f t="shared" si="827"/>
        <v>76708366</v>
      </c>
      <c r="E17636" s="8" t="s">
        <v>40779</v>
      </c>
      <c r="F17636" s="8" t="s">
        <v>40780</v>
      </c>
      <c r="G17636" s="8">
        <v>76708366</v>
      </c>
      <c r="H17636" s="5" t="s">
        <v>43538</v>
      </c>
      <c r="I17636" s="8">
        <v>0.40300000000000002</v>
      </c>
      <c r="J17636" s="6" t="s">
        <v>43541</v>
      </c>
      <c r="K17636" s="8">
        <v>2024</v>
      </c>
      <c r="L17636" s="13">
        <v>2</v>
      </c>
      <c r="Q17636">
        <v>1</v>
      </c>
      <c r="R17636">
        <v>1</v>
      </c>
    </row>
    <row r="17637" spans="1:22" x14ac:dyDescent="0.25">
      <c r="A17637" t="s">
        <v>49476</v>
      </c>
      <c r="B17637" s="7" t="str">
        <f t="shared" si="825"/>
        <v>0218-2025</v>
      </c>
      <c r="C17637" s="7" t="str">
        <f t="shared" si="826"/>
        <v>2166-2525</v>
      </c>
      <c r="D17637" s="7">
        <f t="shared" si="827"/>
        <v>779161302</v>
      </c>
      <c r="E17637" s="8" t="s">
        <v>32232</v>
      </c>
      <c r="F17637" s="8" t="s">
        <v>49477</v>
      </c>
      <c r="G17637" s="8">
        <v>779161302</v>
      </c>
      <c r="H17637" s="5" t="s">
        <v>53658</v>
      </c>
      <c r="I17637" s="8" t="s">
        <v>53658</v>
      </c>
      <c r="J17637" s="6" t="s">
        <v>53658</v>
      </c>
      <c r="K17637" s="8">
        <v>2024</v>
      </c>
      <c r="L17637" s="13">
        <v>2</v>
      </c>
      <c r="O17637">
        <v>1</v>
      </c>
      <c r="U17637">
        <v>1</v>
      </c>
    </row>
    <row r="17638" spans="1:22" x14ac:dyDescent="0.25">
      <c r="A17638" t="s">
        <v>49478</v>
      </c>
      <c r="B17638" s="7" t="str">
        <f t="shared" si="825"/>
        <v>1948-4992</v>
      </c>
      <c r="C17638" s="7" t="str">
        <f t="shared" si="826"/>
        <v>2164-0661</v>
      </c>
      <c r="D17638" s="7">
        <f t="shared" si="827"/>
        <v>225238324</v>
      </c>
      <c r="E17638" s="8" t="s">
        <v>49479</v>
      </c>
      <c r="F17638" s="8" t="s">
        <v>49480</v>
      </c>
      <c r="G17638" s="8">
        <v>225238324</v>
      </c>
      <c r="H17638" s="5" t="s">
        <v>43519</v>
      </c>
      <c r="I17638" s="8">
        <v>0.22500000000000001</v>
      </c>
      <c r="J17638" s="6" t="s">
        <v>52945</v>
      </c>
      <c r="K17638" s="8">
        <v>2024</v>
      </c>
      <c r="L17638" s="13">
        <v>2</v>
      </c>
      <c r="O17638">
        <v>2</v>
      </c>
    </row>
    <row r="17639" spans="1:22" x14ac:dyDescent="0.25">
      <c r="A17639" t="s">
        <v>34252</v>
      </c>
      <c r="B17639" s="7"/>
      <c r="C17639" s="7" t="str">
        <f t="shared" si="826"/>
        <v>2577-0187</v>
      </c>
      <c r="D17639" s="7"/>
      <c r="F17639" s="8" t="s">
        <v>34253</v>
      </c>
      <c r="G17639" s="8" t="s">
        <v>53659</v>
      </c>
      <c r="H17639" s="5" t="s">
        <v>53658</v>
      </c>
      <c r="I17639" s="8" t="s">
        <v>53658</v>
      </c>
      <c r="J17639" s="6" t="s">
        <v>53658</v>
      </c>
      <c r="K17639" s="8">
        <v>2024</v>
      </c>
      <c r="L17639" s="13">
        <v>2</v>
      </c>
      <c r="N17639">
        <v>1</v>
      </c>
      <c r="R17639">
        <v>1</v>
      </c>
    </row>
    <row r="17640" spans="1:22" x14ac:dyDescent="0.25">
      <c r="A17640" t="s">
        <v>49481</v>
      </c>
      <c r="B17640" s="7" t="str">
        <f t="shared" si="825"/>
        <v>1000-0917</v>
      </c>
      <c r="C17640" s="7"/>
      <c r="D17640" s="7"/>
      <c r="E17640" s="8" t="s">
        <v>47395</v>
      </c>
      <c r="G17640" s="8" t="s">
        <v>53659</v>
      </c>
      <c r="H17640" s="5" t="s">
        <v>53658</v>
      </c>
      <c r="I17640" s="8" t="s">
        <v>53658</v>
      </c>
      <c r="J17640" s="6" t="s">
        <v>53658</v>
      </c>
      <c r="K17640" s="8">
        <v>2024</v>
      </c>
      <c r="L17640" s="13">
        <v>2</v>
      </c>
      <c r="N17640">
        <v>2</v>
      </c>
    </row>
    <row r="17641" spans="1:22" x14ac:dyDescent="0.25">
      <c r="A17641" t="s">
        <v>30351</v>
      </c>
      <c r="B17641" s="7"/>
      <c r="C17641" s="7"/>
      <c r="D17641" s="7"/>
      <c r="G17641" s="8" t="s">
        <v>53659</v>
      </c>
      <c r="H17641" s="5" t="s">
        <v>53658</v>
      </c>
      <c r="I17641" s="8" t="s">
        <v>53658</v>
      </c>
      <c r="J17641" s="6" t="s">
        <v>53658</v>
      </c>
      <c r="K17641" s="8">
        <v>2024</v>
      </c>
      <c r="L17641" s="13">
        <v>2</v>
      </c>
      <c r="M17641">
        <v>2</v>
      </c>
    </row>
    <row r="17642" spans="1:22" x14ac:dyDescent="0.25">
      <c r="A17642" t="s">
        <v>29373</v>
      </c>
      <c r="B17642" s="7" t="str">
        <f t="shared" si="825"/>
        <v>0009-725X</v>
      </c>
      <c r="C17642" s="7" t="str">
        <f t="shared" si="826"/>
        <v>1973-4409</v>
      </c>
      <c r="D17642" s="7"/>
      <c r="E17642" s="8" t="s">
        <v>24747</v>
      </c>
      <c r="F17642" s="8" t="s">
        <v>24748</v>
      </c>
      <c r="G17642" s="8" t="s">
        <v>53659</v>
      </c>
      <c r="H17642" s="5" t="s">
        <v>53658</v>
      </c>
      <c r="I17642" s="8" t="s">
        <v>53658</v>
      </c>
      <c r="J17642" s="6" t="s">
        <v>53658</v>
      </c>
      <c r="K17642" s="8">
        <v>2024</v>
      </c>
      <c r="L17642" s="13">
        <v>2</v>
      </c>
      <c r="Q17642">
        <v>1</v>
      </c>
      <c r="T17642">
        <v>1</v>
      </c>
    </row>
    <row r="17643" spans="1:22" x14ac:dyDescent="0.25">
      <c r="A17643" t="s">
        <v>28336</v>
      </c>
      <c r="B17643" s="7" t="str">
        <f t="shared" si="825"/>
        <v>0741-5842</v>
      </c>
      <c r="C17643" s="7" t="str">
        <f t="shared" si="826"/>
        <v>1529-1480</v>
      </c>
      <c r="D17643" s="7">
        <f t="shared" si="827"/>
        <v>971899955</v>
      </c>
      <c r="E17643" s="8" t="s">
        <v>28337</v>
      </c>
      <c r="F17643" s="8" t="s">
        <v>19173</v>
      </c>
      <c r="G17643" s="8">
        <v>971899955</v>
      </c>
      <c r="H17643" s="5" t="s">
        <v>43527</v>
      </c>
      <c r="I17643" s="8">
        <v>0.1</v>
      </c>
      <c r="J17643" s="6" t="s">
        <v>43522</v>
      </c>
      <c r="K17643" s="8">
        <v>2024</v>
      </c>
      <c r="L17643" s="13">
        <v>2</v>
      </c>
      <c r="Q17643">
        <v>2</v>
      </c>
    </row>
    <row r="17644" spans="1:22" x14ac:dyDescent="0.25">
      <c r="A17644" t="s">
        <v>38051</v>
      </c>
      <c r="B17644" s="7" t="str">
        <f t="shared" si="825"/>
        <v>0370-7377</v>
      </c>
      <c r="C17644" s="7"/>
      <c r="D17644" s="7"/>
      <c r="E17644" s="8" t="s">
        <v>38052</v>
      </c>
      <c r="G17644" s="8" t="s">
        <v>53659</v>
      </c>
      <c r="H17644" s="5" t="s">
        <v>53658</v>
      </c>
      <c r="I17644" s="8" t="s">
        <v>53658</v>
      </c>
      <c r="J17644" s="6" t="s">
        <v>53658</v>
      </c>
      <c r="K17644" s="8">
        <v>2024</v>
      </c>
      <c r="L17644" s="13">
        <v>2</v>
      </c>
      <c r="S17644">
        <v>1</v>
      </c>
      <c r="V17644">
        <v>1</v>
      </c>
    </row>
    <row r="17645" spans="1:22" x14ac:dyDescent="0.25">
      <c r="A17645" t="s">
        <v>32726</v>
      </c>
      <c r="B17645" s="7" t="str">
        <f t="shared" si="825"/>
        <v>1120-7183</v>
      </c>
      <c r="C17645" s="7" t="str">
        <f t="shared" si="826"/>
        <v>2532-3350</v>
      </c>
      <c r="D17645" s="7"/>
      <c r="E17645" s="8" t="s">
        <v>32727</v>
      </c>
      <c r="F17645" s="8" t="s">
        <v>32728</v>
      </c>
      <c r="G17645" s="8" t="s">
        <v>53659</v>
      </c>
      <c r="H17645" s="5" t="s">
        <v>53658</v>
      </c>
      <c r="I17645" s="8" t="s">
        <v>53658</v>
      </c>
      <c r="J17645" s="6" t="s">
        <v>53658</v>
      </c>
      <c r="K17645" s="8">
        <v>2024</v>
      </c>
      <c r="L17645" s="13">
        <v>2</v>
      </c>
      <c r="P17645">
        <v>1</v>
      </c>
      <c r="R17645">
        <v>1</v>
      </c>
    </row>
    <row r="17646" spans="1:22" x14ac:dyDescent="0.25">
      <c r="A17646" t="s">
        <v>49482</v>
      </c>
      <c r="B17646" s="7" t="str">
        <f t="shared" si="825"/>
        <v>0969-188X</v>
      </c>
      <c r="C17646" s="7"/>
      <c r="D17646" s="7"/>
      <c r="E17646" s="8" t="s">
        <v>49483</v>
      </c>
      <c r="G17646" s="8" t="s">
        <v>53659</v>
      </c>
      <c r="H17646" s="5" t="s">
        <v>53658</v>
      </c>
      <c r="I17646" s="8" t="s">
        <v>53658</v>
      </c>
      <c r="J17646" s="6" t="s">
        <v>53658</v>
      </c>
      <c r="K17646" s="8">
        <v>2024</v>
      </c>
      <c r="L17646" s="13">
        <v>2</v>
      </c>
      <c r="N17646">
        <v>2</v>
      </c>
    </row>
    <row r="17647" spans="1:22" x14ac:dyDescent="0.25">
      <c r="A17647" t="s">
        <v>49484</v>
      </c>
      <c r="B17647" s="7"/>
      <c r="C17647" s="7" t="str">
        <f t="shared" si="826"/>
        <v>2662-2556</v>
      </c>
      <c r="D17647" s="7">
        <f t="shared" si="827"/>
        <v>1159121426</v>
      </c>
      <c r="F17647" s="8" t="s">
        <v>29172</v>
      </c>
      <c r="G17647" s="8">
        <v>1159121426</v>
      </c>
      <c r="H17647" s="5" t="s">
        <v>53658</v>
      </c>
      <c r="I17647" s="8" t="s">
        <v>53658</v>
      </c>
      <c r="J17647" s="6" t="s">
        <v>53658</v>
      </c>
      <c r="K17647" s="8">
        <v>2024</v>
      </c>
      <c r="L17647" s="13">
        <v>2</v>
      </c>
      <c r="U17647">
        <v>2</v>
      </c>
    </row>
    <row r="17648" spans="1:22" x14ac:dyDescent="0.25">
      <c r="A17648" t="s">
        <v>32638</v>
      </c>
      <c r="B17648" s="7" t="str">
        <f t="shared" si="825"/>
        <v>0973-3086</v>
      </c>
      <c r="C17648" s="7"/>
      <c r="D17648" s="7"/>
      <c r="E17648" s="8" t="s">
        <v>32639</v>
      </c>
      <c r="G17648" s="8" t="s">
        <v>53659</v>
      </c>
      <c r="H17648" s="5" t="s">
        <v>53658</v>
      </c>
      <c r="I17648" s="8" t="s">
        <v>53658</v>
      </c>
      <c r="J17648" s="6" t="s">
        <v>53658</v>
      </c>
      <c r="K17648" s="8">
        <v>2024</v>
      </c>
      <c r="L17648" s="13">
        <v>2</v>
      </c>
      <c r="R17648">
        <v>2</v>
      </c>
    </row>
    <row r="17649" spans="1:24" x14ac:dyDescent="0.25">
      <c r="A17649" t="s">
        <v>49485</v>
      </c>
      <c r="B17649" s="7" t="str">
        <f t="shared" si="825"/>
        <v>1932-1864</v>
      </c>
      <c r="C17649" s="7" t="str">
        <f t="shared" si="826"/>
        <v>1932-1872</v>
      </c>
      <c r="D17649" s="7">
        <f t="shared" si="827"/>
        <v>70047591</v>
      </c>
      <c r="E17649" s="8" t="s">
        <v>31534</v>
      </c>
      <c r="F17649" s="8" t="s">
        <v>31535</v>
      </c>
      <c r="G17649" s="8">
        <v>70047591</v>
      </c>
      <c r="H17649" s="5" t="s">
        <v>53658</v>
      </c>
      <c r="I17649" s="8" t="s">
        <v>53658</v>
      </c>
      <c r="J17649" s="6" t="s">
        <v>53658</v>
      </c>
      <c r="K17649" s="8">
        <v>2024</v>
      </c>
      <c r="L17649" s="13">
        <v>2</v>
      </c>
      <c r="X17649">
        <v>2</v>
      </c>
    </row>
    <row r="17650" spans="1:24" ht="28.55" x14ac:dyDescent="0.25">
      <c r="A17650" t="s">
        <v>49486</v>
      </c>
      <c r="B17650" s="7"/>
      <c r="C17650" s="7" t="str">
        <f t="shared" si="826"/>
        <v>1544-6115</v>
      </c>
      <c r="D17650" s="7">
        <f t="shared" si="827"/>
        <v>52157137</v>
      </c>
      <c r="F17650" s="8" t="s">
        <v>49487</v>
      </c>
      <c r="G17650" s="8">
        <v>52157137</v>
      </c>
      <c r="H17650" s="5" t="s">
        <v>43527</v>
      </c>
      <c r="I17650" s="8">
        <v>0.21299999999999999</v>
      </c>
      <c r="J17650" s="6" t="s">
        <v>53345</v>
      </c>
      <c r="K17650" s="8">
        <v>2024</v>
      </c>
      <c r="L17650" s="13">
        <v>2</v>
      </c>
      <c r="X17650">
        <v>2</v>
      </c>
    </row>
    <row r="17651" spans="1:24" x14ac:dyDescent="0.25">
      <c r="A17651" t="s">
        <v>49488</v>
      </c>
      <c r="B17651" s="7" t="str">
        <f t="shared" si="825"/>
        <v>0732-2224</v>
      </c>
      <c r="C17651" s="7"/>
      <c r="D17651" s="7">
        <f t="shared" si="827"/>
        <v>456160920</v>
      </c>
      <c r="E17651" s="8" t="s">
        <v>49489</v>
      </c>
      <c r="G17651" s="8">
        <v>456160920</v>
      </c>
      <c r="H17651" s="5" t="s">
        <v>53658</v>
      </c>
      <c r="I17651" s="8" t="s">
        <v>53658</v>
      </c>
      <c r="J17651" s="6" t="s">
        <v>53658</v>
      </c>
      <c r="K17651" s="8">
        <v>2024</v>
      </c>
      <c r="L17651" s="13">
        <v>2</v>
      </c>
      <c r="M17651">
        <v>2</v>
      </c>
    </row>
    <row r="17652" spans="1:24" ht="28.55" x14ac:dyDescent="0.25">
      <c r="A17652" t="s">
        <v>36116</v>
      </c>
      <c r="B17652" s="7"/>
      <c r="C17652" s="7" t="str">
        <f t="shared" si="826"/>
        <v>1946-6315</v>
      </c>
      <c r="D17652" s="7">
        <f t="shared" si="827"/>
        <v>299790369</v>
      </c>
      <c r="F17652" s="8" t="s">
        <v>36117</v>
      </c>
      <c r="G17652" s="8">
        <v>299790369</v>
      </c>
      <c r="H17652" s="5" t="s">
        <v>43519</v>
      </c>
      <c r="I17652" s="8">
        <v>0.749</v>
      </c>
      <c r="J17652" s="6" t="s">
        <v>53431</v>
      </c>
      <c r="K17652" s="8">
        <v>2024</v>
      </c>
      <c r="L17652" s="13">
        <v>2</v>
      </c>
      <c r="P17652">
        <v>1</v>
      </c>
      <c r="S17652">
        <v>1</v>
      </c>
    </row>
    <row r="17653" spans="1:24" x14ac:dyDescent="0.25">
      <c r="A17653" t="s">
        <v>38013</v>
      </c>
      <c r="B17653" s="7" t="str">
        <f t="shared" si="825"/>
        <v>0233-1888</v>
      </c>
      <c r="C17653" s="7" t="str">
        <f t="shared" si="826"/>
        <v>1029-4910</v>
      </c>
      <c r="D17653" s="7"/>
      <c r="E17653" s="8" t="s">
        <v>35888</v>
      </c>
      <c r="F17653" s="8" t="s">
        <v>35889</v>
      </c>
      <c r="G17653" s="8" t="s">
        <v>53659</v>
      </c>
      <c r="H17653" s="5" t="s">
        <v>53658</v>
      </c>
      <c r="I17653" s="8" t="s">
        <v>53658</v>
      </c>
      <c r="J17653" s="6" t="s">
        <v>53658</v>
      </c>
      <c r="K17653" s="8">
        <v>2024</v>
      </c>
      <c r="L17653" s="13">
        <v>2</v>
      </c>
      <c r="M17653">
        <v>1</v>
      </c>
      <c r="X17653">
        <v>1</v>
      </c>
    </row>
    <row r="17654" spans="1:24" x14ac:dyDescent="0.25">
      <c r="A17654" t="s">
        <v>49490</v>
      </c>
      <c r="B17654" s="7" t="str">
        <f t="shared" si="825"/>
        <v>0233-1888</v>
      </c>
      <c r="C17654" s="7" t="str">
        <f t="shared" si="826"/>
        <v>1029-4910</v>
      </c>
      <c r="D17654" s="7"/>
      <c r="E17654" s="8" t="s">
        <v>35888</v>
      </c>
      <c r="F17654" s="8" t="s">
        <v>35889</v>
      </c>
      <c r="G17654" s="8" t="s">
        <v>53659</v>
      </c>
      <c r="H17654" s="5" t="s">
        <v>53658</v>
      </c>
      <c r="I17654" s="8" t="s">
        <v>53658</v>
      </c>
      <c r="J17654" s="6" t="s">
        <v>53658</v>
      </c>
      <c r="K17654" s="8">
        <v>2024</v>
      </c>
      <c r="L17654" s="13">
        <v>2</v>
      </c>
      <c r="O17654">
        <v>1</v>
      </c>
      <c r="Q17654">
        <v>1</v>
      </c>
    </row>
    <row r="17655" spans="1:24" x14ac:dyDescent="0.25">
      <c r="A17655" t="s">
        <v>29237</v>
      </c>
      <c r="B17655" s="7" t="str">
        <f t="shared" si="825"/>
        <v>0967-0912</v>
      </c>
      <c r="C17655" s="7" t="str">
        <f t="shared" si="826"/>
        <v>1935-0988</v>
      </c>
      <c r="D17655" s="7">
        <f t="shared" si="827"/>
        <v>76932468</v>
      </c>
      <c r="E17655" s="8" t="s">
        <v>29238</v>
      </c>
      <c r="F17655" s="8" t="s">
        <v>29239</v>
      </c>
      <c r="G17655" s="8">
        <v>76932468</v>
      </c>
      <c r="H17655" s="5" t="s">
        <v>43527</v>
      </c>
      <c r="I17655" s="8">
        <v>0.22</v>
      </c>
      <c r="J17655" s="6" t="s">
        <v>29920</v>
      </c>
      <c r="K17655" s="8">
        <v>2024</v>
      </c>
      <c r="L17655" s="13">
        <v>2</v>
      </c>
      <c r="R17655">
        <v>1</v>
      </c>
      <c r="X17655">
        <v>1</v>
      </c>
    </row>
    <row r="17656" spans="1:24" x14ac:dyDescent="0.25">
      <c r="A17656" t="s">
        <v>34160</v>
      </c>
      <c r="B17656" s="7" t="str">
        <f t="shared" si="825"/>
        <v>2042-0919</v>
      </c>
      <c r="C17656" s="7" t="str">
        <f t="shared" si="826"/>
        <v>2042-874X</v>
      </c>
      <c r="D17656" s="7">
        <f t="shared" si="827"/>
        <v>806460236</v>
      </c>
      <c r="E17656" s="8" t="s">
        <v>34161</v>
      </c>
      <c r="F17656" s="8" t="s">
        <v>34162</v>
      </c>
      <c r="G17656" s="8">
        <v>806460236</v>
      </c>
      <c r="H17656" s="5" t="s">
        <v>53658</v>
      </c>
      <c r="I17656" s="8" t="s">
        <v>53658</v>
      </c>
      <c r="J17656" s="6" t="s">
        <v>53658</v>
      </c>
      <c r="K17656" s="8">
        <v>2024</v>
      </c>
      <c r="L17656" s="13">
        <v>2</v>
      </c>
      <c r="P17656">
        <v>2</v>
      </c>
    </row>
    <row r="17657" spans="1:24" ht="28.55" x14ac:dyDescent="0.25">
      <c r="A17657" t="s">
        <v>40550</v>
      </c>
      <c r="B17657" s="7" t="str">
        <f t="shared" si="825"/>
        <v>0922-6443</v>
      </c>
      <c r="C17657" s="7" t="str">
        <f t="shared" si="826"/>
        <v>1573-1383</v>
      </c>
      <c r="D17657" s="7">
        <f t="shared" si="827"/>
        <v>38267267</v>
      </c>
      <c r="E17657" s="8" t="s">
        <v>40551</v>
      </c>
      <c r="F17657" s="8" t="s">
        <v>40552</v>
      </c>
      <c r="G17657" s="8">
        <v>38267267</v>
      </c>
      <c r="H17657" s="5" t="s">
        <v>43538</v>
      </c>
      <c r="I17657" s="8">
        <v>0.49099999999999999</v>
      </c>
      <c r="J17657" s="6" t="s">
        <v>52976</v>
      </c>
      <c r="K17657" s="8">
        <v>2024</v>
      </c>
      <c r="L17657" s="13">
        <v>2</v>
      </c>
      <c r="U17657">
        <v>2</v>
      </c>
    </row>
    <row r="17658" spans="1:24" x14ac:dyDescent="0.25">
      <c r="A17658" t="s">
        <v>49491</v>
      </c>
      <c r="B17658" s="7" t="str">
        <f t="shared" si="825"/>
        <v>1011-6125</v>
      </c>
      <c r="C17658" s="7" t="str">
        <f t="shared" si="826"/>
        <v>1423-0372</v>
      </c>
      <c r="D17658" s="7">
        <f t="shared" si="827"/>
        <v>44919070</v>
      </c>
      <c r="E17658" s="8" t="s">
        <v>49492</v>
      </c>
      <c r="F17658" s="8" t="s">
        <v>49493</v>
      </c>
      <c r="G17658" s="8">
        <v>44919070</v>
      </c>
      <c r="H17658" s="5" t="s">
        <v>43519</v>
      </c>
      <c r="I17658" s="8">
        <v>0.754</v>
      </c>
      <c r="J17658" s="6" t="s">
        <v>7065</v>
      </c>
      <c r="K17658" s="8">
        <v>2024</v>
      </c>
      <c r="L17658" s="13">
        <v>2</v>
      </c>
      <c r="M17658">
        <v>1</v>
      </c>
      <c r="N17658">
        <v>1</v>
      </c>
    </row>
    <row r="17659" spans="1:24" x14ac:dyDescent="0.25">
      <c r="A17659" t="s">
        <v>49494</v>
      </c>
      <c r="B17659" s="7" t="str">
        <f t="shared" si="825"/>
        <v>1320-0968</v>
      </c>
      <c r="C17659" s="7"/>
      <c r="D17659" s="7">
        <f t="shared" si="827"/>
        <v>990418752</v>
      </c>
      <c r="E17659" s="8" t="s">
        <v>45118</v>
      </c>
      <c r="G17659" s="8">
        <v>990418752</v>
      </c>
      <c r="H17659" s="5" t="s">
        <v>53658</v>
      </c>
      <c r="I17659" s="8" t="s">
        <v>53658</v>
      </c>
      <c r="J17659" s="6" t="s">
        <v>53658</v>
      </c>
      <c r="K17659" s="8">
        <v>2024</v>
      </c>
      <c r="L17659" s="13">
        <v>2</v>
      </c>
      <c r="V17659">
        <v>2</v>
      </c>
    </row>
    <row r="17660" spans="1:24" x14ac:dyDescent="0.25">
      <c r="A17660" t="s">
        <v>49495</v>
      </c>
      <c r="B17660" s="7" t="str">
        <f t="shared" si="825"/>
        <v>2168-0604</v>
      </c>
      <c r="C17660" s="7" t="str">
        <f t="shared" si="826"/>
        <v>2155-7888</v>
      </c>
      <c r="D17660" s="7"/>
      <c r="E17660" s="8" t="s">
        <v>49496</v>
      </c>
      <c r="F17660" s="8" t="s">
        <v>49497</v>
      </c>
      <c r="G17660" s="8" t="s">
        <v>53659</v>
      </c>
      <c r="H17660" s="5" t="s">
        <v>43527</v>
      </c>
      <c r="I17660" s="8">
        <v>0.10100000000000001</v>
      </c>
      <c r="J17660" s="6" t="s">
        <v>52945</v>
      </c>
      <c r="K17660" s="8">
        <v>2024</v>
      </c>
      <c r="L17660" s="13">
        <v>2</v>
      </c>
      <c r="O17660">
        <v>2</v>
      </c>
    </row>
    <row r="17661" spans="1:24" x14ac:dyDescent="0.25">
      <c r="A17661" t="s">
        <v>31467</v>
      </c>
      <c r="B17661" s="7" t="str">
        <f t="shared" si="825"/>
        <v>2199-384X</v>
      </c>
      <c r="C17661" s="7" t="str">
        <f t="shared" si="826"/>
        <v>2199-3858</v>
      </c>
      <c r="D17661" s="7">
        <f t="shared" si="827"/>
        <v>927032538</v>
      </c>
      <c r="E17661" s="8" t="s">
        <v>31468</v>
      </c>
      <c r="F17661" s="8" t="s">
        <v>31469</v>
      </c>
      <c r="G17661" s="8">
        <v>927032538</v>
      </c>
      <c r="H17661" s="5" t="s">
        <v>43538</v>
      </c>
      <c r="I17661" s="8">
        <v>0.73599999999999999</v>
      </c>
      <c r="J17661" s="6" t="s">
        <v>52949</v>
      </c>
      <c r="K17661" s="8">
        <v>2024</v>
      </c>
      <c r="L17661" s="13">
        <v>2</v>
      </c>
      <c r="M17661">
        <v>2</v>
      </c>
    </row>
    <row r="17662" spans="1:24" x14ac:dyDescent="0.25">
      <c r="A17662" t="s">
        <v>49498</v>
      </c>
      <c r="B17662" s="7" t="str">
        <f t="shared" si="825"/>
        <v>2051-5707</v>
      </c>
      <c r="C17662" s="7" t="str">
        <f t="shared" si="826"/>
        <v>2051-5707</v>
      </c>
      <c r="D17662" s="7">
        <f t="shared" si="827"/>
        <v>870602936</v>
      </c>
      <c r="E17662" s="8" t="s">
        <v>25994</v>
      </c>
      <c r="F17662" s="8" t="s">
        <v>25994</v>
      </c>
      <c r="G17662" s="8">
        <v>870602936</v>
      </c>
      <c r="H17662" s="5" t="s">
        <v>53658</v>
      </c>
      <c r="I17662" s="8" t="s">
        <v>53658</v>
      </c>
      <c r="J17662" s="6" t="s">
        <v>53658</v>
      </c>
      <c r="K17662" s="8">
        <v>2024</v>
      </c>
      <c r="L17662" s="13">
        <v>2</v>
      </c>
      <c r="Q17662">
        <v>1</v>
      </c>
      <c r="V17662">
        <v>1</v>
      </c>
    </row>
    <row r="17663" spans="1:24" x14ac:dyDescent="0.25">
      <c r="A17663" t="s">
        <v>40686</v>
      </c>
      <c r="B17663" s="7" t="str">
        <f t="shared" si="825"/>
        <v>1744-2508</v>
      </c>
      <c r="C17663" s="7" t="str">
        <f t="shared" si="826"/>
        <v>1744-2516</v>
      </c>
      <c r="D17663" s="7">
        <f t="shared" si="827"/>
        <v>61484634</v>
      </c>
      <c r="E17663" s="8" t="s">
        <v>40665</v>
      </c>
      <c r="F17663" s="8" t="s">
        <v>40666</v>
      </c>
      <c r="G17663" s="8">
        <v>61484634</v>
      </c>
      <c r="H17663" s="5" t="s">
        <v>43538</v>
      </c>
      <c r="I17663" s="8">
        <v>0.45300000000000001</v>
      </c>
      <c r="J17663" s="6" t="s">
        <v>43541</v>
      </c>
      <c r="K17663" s="8">
        <v>2024</v>
      </c>
      <c r="L17663" s="13">
        <v>2</v>
      </c>
      <c r="P17663">
        <v>1</v>
      </c>
      <c r="R17663">
        <v>1</v>
      </c>
    </row>
    <row r="17664" spans="1:24" x14ac:dyDescent="0.25">
      <c r="A17664" t="s">
        <v>40664</v>
      </c>
      <c r="B17664" s="7" t="str">
        <f t="shared" si="825"/>
        <v>1744-2508</v>
      </c>
      <c r="C17664" s="7" t="str">
        <f t="shared" si="826"/>
        <v>1744-2516</v>
      </c>
      <c r="D17664" s="7">
        <f t="shared" si="827"/>
        <v>61484634</v>
      </c>
      <c r="E17664" s="8" t="s">
        <v>40665</v>
      </c>
      <c r="F17664" s="8" t="s">
        <v>40666</v>
      </c>
      <c r="G17664" s="8">
        <v>61484634</v>
      </c>
      <c r="H17664" s="5" t="s">
        <v>53658</v>
      </c>
      <c r="I17664" s="8" t="s">
        <v>53658</v>
      </c>
      <c r="J17664" s="6" t="s">
        <v>53658</v>
      </c>
      <c r="K17664" s="8">
        <v>2024</v>
      </c>
      <c r="L17664" s="13">
        <v>2</v>
      </c>
      <c r="T17664">
        <v>2</v>
      </c>
    </row>
    <row r="17665" spans="1:24" x14ac:dyDescent="0.25">
      <c r="A17665" t="s">
        <v>40622</v>
      </c>
      <c r="B17665" s="7" t="str">
        <f t="shared" si="825"/>
        <v>0897-9049</v>
      </c>
      <c r="C17665" s="7"/>
      <c r="D17665" s="7">
        <f t="shared" si="827"/>
        <v>297277807</v>
      </c>
      <c r="E17665" s="8" t="s">
        <v>40623</v>
      </c>
      <c r="G17665" s="8">
        <v>297277807</v>
      </c>
      <c r="H17665" s="5" t="s">
        <v>53658</v>
      </c>
      <c r="I17665" s="8" t="s">
        <v>53658</v>
      </c>
      <c r="J17665" s="6" t="s">
        <v>53658</v>
      </c>
      <c r="K17665" s="8">
        <v>2024</v>
      </c>
      <c r="L17665" s="13">
        <v>2</v>
      </c>
      <c r="V17665">
        <v>2</v>
      </c>
    </row>
    <row r="17666" spans="1:24" x14ac:dyDescent="0.25">
      <c r="A17666" t="s">
        <v>49499</v>
      </c>
      <c r="B17666" s="7" t="str">
        <f t="shared" si="825"/>
        <v>2474-1825</v>
      </c>
      <c r="C17666" s="7" t="str">
        <f t="shared" si="826"/>
        <v>2474-1833</v>
      </c>
      <c r="D17666" s="7">
        <f t="shared" si="827"/>
        <v>958279411</v>
      </c>
      <c r="E17666" s="8" t="s">
        <v>49500</v>
      </c>
      <c r="F17666" s="8" t="s">
        <v>49501</v>
      </c>
      <c r="G17666" s="8">
        <v>958279411</v>
      </c>
      <c r="H17666" s="5" t="s">
        <v>53658</v>
      </c>
      <c r="I17666" s="8" t="s">
        <v>53658</v>
      </c>
      <c r="J17666" s="6" t="s">
        <v>53658</v>
      </c>
      <c r="K17666" s="8">
        <v>2024</v>
      </c>
      <c r="L17666" s="13">
        <v>2</v>
      </c>
      <c r="M17666">
        <v>2</v>
      </c>
    </row>
    <row r="17667" spans="1:24" x14ac:dyDescent="0.25">
      <c r="A17667" t="s">
        <v>34236</v>
      </c>
      <c r="B17667" s="7" t="str">
        <f t="shared" si="825"/>
        <v>1046-4964</v>
      </c>
      <c r="C17667" s="7" t="str">
        <f t="shared" si="826"/>
        <v>1552-8278</v>
      </c>
      <c r="D17667" s="7">
        <f t="shared" si="827"/>
        <v>41205740</v>
      </c>
      <c r="E17667" s="8" t="s">
        <v>34237</v>
      </c>
      <c r="F17667" s="8" t="s">
        <v>34238</v>
      </c>
      <c r="G17667" s="8">
        <v>41205740</v>
      </c>
      <c r="H17667" s="5" t="s">
        <v>43519</v>
      </c>
      <c r="I17667" s="8">
        <v>1.32</v>
      </c>
      <c r="J17667" s="6" t="s">
        <v>43533</v>
      </c>
      <c r="K17667" s="8">
        <v>2024</v>
      </c>
      <c r="L17667" s="13">
        <v>2</v>
      </c>
      <c r="P17667">
        <v>1</v>
      </c>
      <c r="R17667">
        <v>1</v>
      </c>
    </row>
    <row r="17668" spans="1:24" ht="42.8" x14ac:dyDescent="0.25">
      <c r="A17668" t="s">
        <v>32640</v>
      </c>
      <c r="B17668" s="7" t="str">
        <f t="shared" ref="B17668:B17731" si="828">HYPERLINK(CONCATENATE("https://ucm.on.worldcat.org/search?queryString=n2%3A%28%29",E17668),E17668)</f>
        <v>1321-5906</v>
      </c>
      <c r="C17668" s="7"/>
      <c r="D17668" s="7"/>
      <c r="E17668" s="8" t="s">
        <v>32641</v>
      </c>
      <c r="G17668" s="8" t="s">
        <v>53659</v>
      </c>
      <c r="H17668" s="5" t="s">
        <v>43519</v>
      </c>
      <c r="I17668" s="8">
        <v>0.62</v>
      </c>
      <c r="J17668" s="6" t="s">
        <v>53050</v>
      </c>
      <c r="K17668" s="8">
        <v>2024</v>
      </c>
      <c r="L17668" s="13">
        <v>2</v>
      </c>
      <c r="P17668">
        <v>2</v>
      </c>
    </row>
    <row r="17669" spans="1:24" x14ac:dyDescent="0.25">
      <c r="A17669" t="s">
        <v>49502</v>
      </c>
      <c r="B17669" s="7" t="str">
        <f t="shared" si="828"/>
        <v>1826-7513</v>
      </c>
      <c r="C17669" s="7"/>
      <c r="D17669" s="7"/>
      <c r="E17669" s="8" t="s">
        <v>49503</v>
      </c>
      <c r="G17669" s="8" t="s">
        <v>53659</v>
      </c>
      <c r="H17669" s="5" t="s">
        <v>53658</v>
      </c>
      <c r="I17669" s="8" t="s">
        <v>53658</v>
      </c>
      <c r="J17669" s="6" t="s">
        <v>53658</v>
      </c>
      <c r="K17669" s="8">
        <v>2024</v>
      </c>
      <c r="L17669" s="13">
        <v>2</v>
      </c>
      <c r="V17669">
        <v>2</v>
      </c>
    </row>
    <row r="17670" spans="1:24" x14ac:dyDescent="0.25">
      <c r="A17670" t="s">
        <v>36031</v>
      </c>
      <c r="B17670" s="7"/>
      <c r="C17670" s="7" t="str">
        <f t="shared" ref="C17670:C17731" si="829">HYPERLINK(CONCATENATE("https://ucm.on.worldcat.org/search?queryString=n2%3A%28%29",F17670),F17670)</f>
        <v>2458-9101</v>
      </c>
      <c r="D17670" s="7">
        <f t="shared" ref="D17668:D17731" si="830">HYPERLINK(CONCATENATE("https://ucm.on.worldcat.org/search?queryString=no%3A%28",G17670,"%29&amp;clusterResults=false&amp;groupVariantRecords=false"),G17670)</f>
        <v>1058350103</v>
      </c>
      <c r="F17670" s="8" t="s">
        <v>36032</v>
      </c>
      <c r="G17670" s="8">
        <v>1058350103</v>
      </c>
      <c r="H17670" s="5" t="s">
        <v>53658</v>
      </c>
      <c r="I17670" s="8" t="s">
        <v>53658</v>
      </c>
      <c r="J17670" s="6" t="s">
        <v>53658</v>
      </c>
      <c r="K17670" s="8">
        <v>2024</v>
      </c>
      <c r="L17670" s="13">
        <v>2</v>
      </c>
      <c r="W17670">
        <v>2</v>
      </c>
    </row>
    <row r="17671" spans="1:24" x14ac:dyDescent="0.25">
      <c r="A17671" t="s">
        <v>25961</v>
      </c>
      <c r="B17671" s="7" t="str">
        <f t="shared" si="828"/>
        <v>1946-2204</v>
      </c>
      <c r="C17671" s="7" t="str">
        <f t="shared" si="829"/>
        <v>2156-7204</v>
      </c>
      <c r="D17671" s="7">
        <f t="shared" si="830"/>
        <v>650558508</v>
      </c>
      <c r="E17671" s="8" t="s">
        <v>25962</v>
      </c>
      <c r="F17671" s="8" t="s">
        <v>25963</v>
      </c>
      <c r="G17671" s="8">
        <v>650558508</v>
      </c>
      <c r="H17671" s="5" t="s">
        <v>53658</v>
      </c>
      <c r="I17671" s="8" t="s">
        <v>53658</v>
      </c>
      <c r="J17671" s="6" t="s">
        <v>53658</v>
      </c>
      <c r="K17671" s="8">
        <v>2024</v>
      </c>
      <c r="L17671" s="13">
        <v>2</v>
      </c>
      <c r="O17671">
        <v>1</v>
      </c>
      <c r="R17671">
        <v>1</v>
      </c>
    </row>
    <row r="17672" spans="1:24" x14ac:dyDescent="0.25">
      <c r="A17672" t="s">
        <v>34129</v>
      </c>
      <c r="B17672" s="7" t="str">
        <f t="shared" si="828"/>
        <v>1302-1192</v>
      </c>
      <c r="C17672" s="7"/>
      <c r="D17672" s="7">
        <f t="shared" si="830"/>
        <v>503709599</v>
      </c>
      <c r="E17672" s="8" t="s">
        <v>34130</v>
      </c>
      <c r="G17672" s="8">
        <v>503709599</v>
      </c>
      <c r="H17672" s="5" t="s">
        <v>53658</v>
      </c>
      <c r="I17672" s="8" t="s">
        <v>53658</v>
      </c>
      <c r="J17672" s="6" t="s">
        <v>53658</v>
      </c>
      <c r="K17672" s="8">
        <v>2024</v>
      </c>
      <c r="L17672" s="13">
        <v>2</v>
      </c>
      <c r="N17672">
        <v>1</v>
      </c>
      <c r="P17672">
        <v>1</v>
      </c>
    </row>
    <row r="17673" spans="1:24" x14ac:dyDescent="0.25">
      <c r="A17673" t="s">
        <v>49504</v>
      </c>
      <c r="B17673" s="7" t="str">
        <f t="shared" si="828"/>
        <v>0889-6585</v>
      </c>
      <c r="C17673" s="7"/>
      <c r="D17673" s="7"/>
      <c r="E17673" s="8" t="s">
        <v>49505</v>
      </c>
      <c r="G17673" s="8" t="s">
        <v>53659</v>
      </c>
      <c r="H17673" s="5" t="s">
        <v>53658</v>
      </c>
      <c r="I17673" s="8" t="s">
        <v>53658</v>
      </c>
      <c r="J17673" s="6" t="s">
        <v>53658</v>
      </c>
      <c r="K17673" s="8">
        <v>2024</v>
      </c>
      <c r="L17673" s="13">
        <v>2</v>
      </c>
      <c r="U17673">
        <v>2</v>
      </c>
    </row>
    <row r="17674" spans="1:24" x14ac:dyDescent="0.25">
      <c r="A17674" t="s">
        <v>34149</v>
      </c>
      <c r="B17674" s="7" t="str">
        <f t="shared" si="828"/>
        <v>2013-5246</v>
      </c>
      <c r="C17674" s="7"/>
      <c r="D17674" s="7"/>
      <c r="E17674" s="8" t="s">
        <v>34150</v>
      </c>
      <c r="G17674" s="8" t="s">
        <v>53659</v>
      </c>
      <c r="H17674" s="5" t="s">
        <v>53658</v>
      </c>
      <c r="I17674" s="8" t="s">
        <v>53658</v>
      </c>
      <c r="J17674" s="6" t="s">
        <v>53658</v>
      </c>
      <c r="K17674" s="8">
        <v>2024</v>
      </c>
      <c r="L17674" s="13">
        <v>2</v>
      </c>
      <c r="U17674">
        <v>2</v>
      </c>
    </row>
    <row r="17675" spans="1:24" x14ac:dyDescent="0.25">
      <c r="A17675" t="s">
        <v>40881</v>
      </c>
      <c r="B17675" s="7" t="str">
        <f t="shared" si="828"/>
        <v>2297-6167</v>
      </c>
      <c r="C17675" s="7" t="str">
        <f t="shared" si="829"/>
        <v>2624-8379</v>
      </c>
      <c r="D17675" s="7"/>
      <c r="E17675" s="8" t="s">
        <v>40882</v>
      </c>
      <c r="F17675" s="8" t="s">
        <v>40883</v>
      </c>
      <c r="G17675" s="8" t="s">
        <v>53659</v>
      </c>
      <c r="H17675" s="5" t="s">
        <v>53658</v>
      </c>
      <c r="I17675" s="8" t="s">
        <v>53658</v>
      </c>
      <c r="J17675" s="6" t="s">
        <v>53658</v>
      </c>
      <c r="K17675" s="8">
        <v>2024</v>
      </c>
      <c r="L17675" s="13">
        <v>2</v>
      </c>
      <c r="R17675">
        <v>2</v>
      </c>
    </row>
    <row r="17676" spans="1:24" x14ac:dyDescent="0.25">
      <c r="A17676" t="s">
        <v>49506</v>
      </c>
      <c r="B17676" s="7" t="str">
        <f t="shared" si="828"/>
        <v>0889-5333</v>
      </c>
      <c r="C17676" s="7"/>
      <c r="D17676" s="7"/>
      <c r="E17676" s="8" t="s">
        <v>49507</v>
      </c>
      <c r="G17676" s="8" t="s">
        <v>53659</v>
      </c>
      <c r="H17676" s="5" t="s">
        <v>53658</v>
      </c>
      <c r="I17676" s="8" t="s">
        <v>53658</v>
      </c>
      <c r="J17676" s="6" t="s">
        <v>53658</v>
      </c>
      <c r="K17676" s="8">
        <v>2024</v>
      </c>
      <c r="L17676" s="13">
        <v>2</v>
      </c>
      <c r="N17676">
        <v>2</v>
      </c>
    </row>
    <row r="17677" spans="1:24" x14ac:dyDescent="0.25">
      <c r="A17677" t="s">
        <v>40916</v>
      </c>
      <c r="B17677" s="7"/>
      <c r="C17677" s="7" t="str">
        <f t="shared" si="829"/>
        <v>1548-3339</v>
      </c>
      <c r="D17677" s="7">
        <f t="shared" si="830"/>
        <v>54098210</v>
      </c>
      <c r="F17677" s="8" t="s">
        <v>40917</v>
      </c>
      <c r="G17677" s="8">
        <v>54098210</v>
      </c>
      <c r="H17677" s="5" t="s">
        <v>53658</v>
      </c>
      <c r="I17677" s="8" t="s">
        <v>53658</v>
      </c>
      <c r="J17677" s="6" t="s">
        <v>53658</v>
      </c>
      <c r="K17677" s="8">
        <v>2024</v>
      </c>
      <c r="L17677" s="13">
        <v>2</v>
      </c>
      <c r="W17677">
        <v>1</v>
      </c>
      <c r="X17677">
        <v>1</v>
      </c>
    </row>
    <row r="17678" spans="1:24" x14ac:dyDescent="0.25">
      <c r="A17678" t="s">
        <v>40683</v>
      </c>
      <c r="B17678" s="7" t="str">
        <f t="shared" si="828"/>
        <v>1144-0821</v>
      </c>
      <c r="C17678" s="7" t="str">
        <f t="shared" si="829"/>
        <v>2102-5819</v>
      </c>
      <c r="D17678" s="7">
        <f t="shared" si="830"/>
        <v>427850494</v>
      </c>
      <c r="E17678" s="8" t="s">
        <v>40684</v>
      </c>
      <c r="F17678" s="8" t="s">
        <v>40685</v>
      </c>
      <c r="G17678" s="8">
        <v>427850494</v>
      </c>
      <c r="H17678" s="5" t="s">
        <v>53658</v>
      </c>
      <c r="I17678" s="8" t="s">
        <v>53658</v>
      </c>
      <c r="J17678" s="6" t="s">
        <v>53658</v>
      </c>
      <c r="K17678" s="8">
        <v>2024</v>
      </c>
      <c r="L17678" s="13">
        <v>2</v>
      </c>
      <c r="N17678">
        <v>2</v>
      </c>
    </row>
    <row r="17679" spans="1:24" x14ac:dyDescent="0.25">
      <c r="A17679" t="s">
        <v>49508</v>
      </c>
      <c r="B17679" s="7" t="str">
        <f t="shared" si="828"/>
        <v>2522-5987</v>
      </c>
      <c r="C17679" s="7" t="str">
        <f t="shared" si="829"/>
        <v>2522-5995</v>
      </c>
      <c r="D17679" s="7">
        <f t="shared" si="830"/>
        <v>1103188966</v>
      </c>
      <c r="E17679" s="8" t="s">
        <v>49509</v>
      </c>
      <c r="F17679" s="8" t="s">
        <v>49510</v>
      </c>
      <c r="G17679" s="8">
        <v>1103188966</v>
      </c>
      <c r="H17679" s="5" t="s">
        <v>53658</v>
      </c>
      <c r="I17679" s="8" t="s">
        <v>53658</v>
      </c>
      <c r="J17679" s="6" t="s">
        <v>53658</v>
      </c>
      <c r="K17679" s="8">
        <v>2024</v>
      </c>
      <c r="L17679" s="13">
        <v>2</v>
      </c>
      <c r="N17679">
        <v>2</v>
      </c>
    </row>
    <row r="17680" spans="1:24" x14ac:dyDescent="0.25">
      <c r="A17680" t="s">
        <v>40856</v>
      </c>
      <c r="B17680" s="7"/>
      <c r="C17680" s="7"/>
      <c r="D17680" s="7"/>
      <c r="G17680" s="8" t="s">
        <v>53659</v>
      </c>
      <c r="H17680" s="5" t="s">
        <v>53658</v>
      </c>
      <c r="I17680" s="8" t="s">
        <v>53658</v>
      </c>
      <c r="J17680" s="6" t="s">
        <v>53658</v>
      </c>
      <c r="K17680" s="8">
        <v>2024</v>
      </c>
      <c r="L17680" s="13">
        <v>2</v>
      </c>
      <c r="W17680">
        <v>2</v>
      </c>
    </row>
    <row r="17681" spans="1:24" x14ac:dyDescent="0.25">
      <c r="A17681" t="s">
        <v>49511</v>
      </c>
      <c r="B17681" s="7" t="str">
        <f t="shared" si="828"/>
        <v>1048-2245</v>
      </c>
      <c r="C17681" s="7"/>
      <c r="D17681" s="7"/>
      <c r="E17681" s="8" t="s">
        <v>49512</v>
      </c>
      <c r="G17681" s="8" t="s">
        <v>53659</v>
      </c>
      <c r="H17681" s="5" t="s">
        <v>53658</v>
      </c>
      <c r="I17681" s="8" t="s">
        <v>53658</v>
      </c>
      <c r="J17681" s="6" t="s">
        <v>53658</v>
      </c>
      <c r="K17681" s="8">
        <v>2024</v>
      </c>
      <c r="L17681" s="13">
        <v>2</v>
      </c>
      <c r="Q17681">
        <v>2</v>
      </c>
    </row>
    <row r="17682" spans="1:24" x14ac:dyDescent="0.25">
      <c r="A17682" t="s">
        <v>30305</v>
      </c>
      <c r="B17682" s="7" t="str">
        <f t="shared" si="828"/>
        <v>1064-5616</v>
      </c>
      <c r="C17682" s="7" t="str">
        <f t="shared" si="829"/>
        <v>1468-4802</v>
      </c>
      <c r="D17682" s="7">
        <f t="shared" si="830"/>
        <v>44260006</v>
      </c>
      <c r="E17682" s="8" t="s">
        <v>30306</v>
      </c>
      <c r="F17682" s="8" t="s">
        <v>30307</v>
      </c>
      <c r="G17682" s="8">
        <v>44260006</v>
      </c>
      <c r="H17682" s="5" t="s">
        <v>53658</v>
      </c>
      <c r="I17682" s="8" t="s">
        <v>53658</v>
      </c>
      <c r="J17682" s="6" t="s">
        <v>53658</v>
      </c>
      <c r="K17682" s="8">
        <v>2024</v>
      </c>
      <c r="L17682" s="13">
        <v>2</v>
      </c>
      <c r="R17682">
        <v>1</v>
      </c>
      <c r="U17682">
        <v>1</v>
      </c>
    </row>
    <row r="17683" spans="1:24" x14ac:dyDescent="0.25">
      <c r="A17683" t="s">
        <v>52883</v>
      </c>
      <c r="B17683" s="7" t="str">
        <f t="shared" si="828"/>
        <v>0972-7671</v>
      </c>
      <c r="C17683" s="7"/>
      <c r="D17683" s="7"/>
      <c r="E17683" s="8" t="s">
        <v>34131</v>
      </c>
      <c r="G17683" s="8" t="s">
        <v>53659</v>
      </c>
      <c r="H17683" s="5" t="s">
        <v>53658</v>
      </c>
      <c r="I17683" s="8" t="s">
        <v>53658</v>
      </c>
      <c r="J17683" s="6" t="s">
        <v>53658</v>
      </c>
      <c r="K17683" s="8">
        <v>2024</v>
      </c>
      <c r="L17683" s="13">
        <v>2</v>
      </c>
      <c r="S17683">
        <v>2</v>
      </c>
    </row>
    <row r="17684" spans="1:24" x14ac:dyDescent="0.25">
      <c r="A17684" t="s">
        <v>49513</v>
      </c>
      <c r="B17684" s="7" t="str">
        <f t="shared" si="828"/>
        <v>1098-4577</v>
      </c>
      <c r="C17684" s="7" t="str">
        <f t="shared" si="829"/>
        <v>1942-8618</v>
      </c>
      <c r="D17684" s="7"/>
      <c r="E17684" s="8" t="s">
        <v>49514</v>
      </c>
      <c r="F17684" s="8" t="s">
        <v>49515</v>
      </c>
      <c r="G17684" s="8" t="s">
        <v>53659</v>
      </c>
      <c r="H17684" s="5" t="s">
        <v>53658</v>
      </c>
      <c r="I17684" s="8" t="s">
        <v>53658</v>
      </c>
      <c r="J17684" s="6" t="s">
        <v>53658</v>
      </c>
      <c r="K17684" s="8">
        <v>2024</v>
      </c>
      <c r="L17684" s="13">
        <v>2</v>
      </c>
      <c r="M17684">
        <v>1</v>
      </c>
      <c r="V17684">
        <v>1</v>
      </c>
    </row>
    <row r="17685" spans="1:24" x14ac:dyDescent="0.25">
      <c r="A17685" t="s">
        <v>38012</v>
      </c>
      <c r="B17685" s="7" t="str">
        <f t="shared" si="828"/>
        <v>0927-3131</v>
      </c>
      <c r="C17685" s="7" t="str">
        <f t="shared" si="829"/>
        <v>1875-7405</v>
      </c>
      <c r="D17685" s="7">
        <f t="shared" si="830"/>
        <v>51392071</v>
      </c>
      <c r="E17685" s="8" t="s">
        <v>22819</v>
      </c>
      <c r="F17685" s="8" t="s">
        <v>22820</v>
      </c>
      <c r="G17685" s="8">
        <v>51392071</v>
      </c>
      <c r="H17685" s="5" t="s">
        <v>53658</v>
      </c>
      <c r="I17685" s="8" t="s">
        <v>53658</v>
      </c>
      <c r="J17685" s="6" t="s">
        <v>53658</v>
      </c>
      <c r="K17685" s="8">
        <v>2024</v>
      </c>
      <c r="L17685" s="13">
        <v>2</v>
      </c>
      <c r="V17685">
        <v>2</v>
      </c>
    </row>
    <row r="17686" spans="1:24" x14ac:dyDescent="0.25">
      <c r="A17686" t="s">
        <v>11004</v>
      </c>
      <c r="B17686" s="7" t="str">
        <f t="shared" si="828"/>
        <v>0253-5696</v>
      </c>
      <c r="C17686" s="7" t="str">
        <f t="shared" si="829"/>
        <v>2410-5546</v>
      </c>
      <c r="D17686" s="7"/>
      <c r="E17686" s="8" t="s">
        <v>11005</v>
      </c>
      <c r="F17686" s="8" t="s">
        <v>11006</v>
      </c>
      <c r="G17686" s="8" t="s">
        <v>53659</v>
      </c>
      <c r="H17686" s="5" t="s">
        <v>53658</v>
      </c>
      <c r="I17686" s="8" t="s">
        <v>53658</v>
      </c>
      <c r="J17686" s="6" t="s">
        <v>53658</v>
      </c>
      <c r="K17686" s="8">
        <v>2024</v>
      </c>
      <c r="L17686" s="13">
        <v>2</v>
      </c>
      <c r="V17686">
        <v>2</v>
      </c>
    </row>
    <row r="17687" spans="1:24" x14ac:dyDescent="0.25">
      <c r="A17687" t="s">
        <v>37794</v>
      </c>
      <c r="B17687" s="7" t="str">
        <f t="shared" si="828"/>
        <v>0034-7426</v>
      </c>
      <c r="C17687" s="7" t="str">
        <f t="shared" si="829"/>
        <v>2357-4100</v>
      </c>
      <c r="D17687" s="7"/>
      <c r="E17687" s="8" t="s">
        <v>37795</v>
      </c>
      <c r="F17687" s="8" t="s">
        <v>37796</v>
      </c>
      <c r="G17687" s="8" t="s">
        <v>53659</v>
      </c>
      <c r="H17687" s="5" t="s">
        <v>53658</v>
      </c>
      <c r="I17687" s="8" t="s">
        <v>53658</v>
      </c>
      <c r="J17687" s="6" t="s">
        <v>53658</v>
      </c>
      <c r="K17687" s="8">
        <v>2024</v>
      </c>
      <c r="L17687" s="13">
        <v>2</v>
      </c>
      <c r="M17687">
        <v>1</v>
      </c>
      <c r="Q17687">
        <v>1</v>
      </c>
    </row>
    <row r="17688" spans="1:24" x14ac:dyDescent="0.25">
      <c r="A17688" t="s">
        <v>49516</v>
      </c>
      <c r="B17688" s="7" t="str">
        <f t="shared" si="828"/>
        <v>1530-6429</v>
      </c>
      <c r="C17688" s="7"/>
      <c r="D17688" s="7"/>
      <c r="E17688" s="8" t="s">
        <v>49517</v>
      </c>
      <c r="G17688" s="8" t="s">
        <v>53659</v>
      </c>
      <c r="H17688" s="5" t="s">
        <v>53658</v>
      </c>
      <c r="I17688" s="8" t="s">
        <v>53658</v>
      </c>
      <c r="J17688" s="6" t="s">
        <v>53658</v>
      </c>
      <c r="K17688" s="8">
        <v>2024</v>
      </c>
      <c r="L17688" s="13">
        <v>2</v>
      </c>
      <c r="N17688">
        <v>1</v>
      </c>
      <c r="Q17688">
        <v>1</v>
      </c>
    </row>
    <row r="17689" spans="1:24" x14ac:dyDescent="0.25">
      <c r="A17689" t="s">
        <v>32684</v>
      </c>
      <c r="B17689" s="7" t="str">
        <f t="shared" si="828"/>
        <v>0040-3261</v>
      </c>
      <c r="C17689" s="7"/>
      <c r="D17689" s="7"/>
      <c r="E17689" s="8" t="s">
        <v>32685</v>
      </c>
      <c r="G17689" s="8" t="s">
        <v>53659</v>
      </c>
      <c r="H17689" s="5" t="s">
        <v>53658</v>
      </c>
      <c r="I17689" s="8" t="s">
        <v>53658</v>
      </c>
      <c r="J17689" s="6" t="s">
        <v>53658</v>
      </c>
      <c r="K17689" s="8">
        <v>2024</v>
      </c>
      <c r="L17689" s="13">
        <v>2</v>
      </c>
      <c r="O17689">
        <v>2</v>
      </c>
    </row>
    <row r="17690" spans="1:24" x14ac:dyDescent="0.25">
      <c r="A17690" t="s">
        <v>49518</v>
      </c>
      <c r="B17690" s="7" t="str">
        <f t="shared" si="828"/>
        <v>0120-159X</v>
      </c>
      <c r="C17690" s="7" t="str">
        <f t="shared" si="829"/>
        <v>2256-5485</v>
      </c>
      <c r="D17690" s="7"/>
      <c r="E17690" s="8" t="s">
        <v>49519</v>
      </c>
      <c r="F17690" s="8" t="s">
        <v>49520</v>
      </c>
      <c r="G17690" s="8" t="s">
        <v>53659</v>
      </c>
      <c r="H17690" s="5" t="s">
        <v>53658</v>
      </c>
      <c r="I17690" s="8" t="s">
        <v>53658</v>
      </c>
      <c r="J17690" s="6" t="s">
        <v>53658</v>
      </c>
      <c r="K17690" s="8">
        <v>2024</v>
      </c>
      <c r="L17690" s="13">
        <v>2</v>
      </c>
      <c r="S17690">
        <v>1</v>
      </c>
      <c r="X17690">
        <v>1</v>
      </c>
    </row>
    <row r="17691" spans="1:24" x14ac:dyDescent="0.25">
      <c r="A17691" t="s">
        <v>49521</v>
      </c>
      <c r="B17691" s="7" t="str">
        <f t="shared" si="828"/>
        <v>1753-3171</v>
      </c>
      <c r="C17691" s="7" t="str">
        <f t="shared" si="829"/>
        <v>1543-1304</v>
      </c>
      <c r="D17691" s="7">
        <f t="shared" si="830"/>
        <v>243561949</v>
      </c>
      <c r="E17691" s="8" t="s">
        <v>49522</v>
      </c>
      <c r="F17691" s="8" t="s">
        <v>49523</v>
      </c>
      <c r="G17691" s="8">
        <v>243561949</v>
      </c>
      <c r="H17691" s="5" t="s">
        <v>43527</v>
      </c>
      <c r="I17691" s="8">
        <v>0.106</v>
      </c>
      <c r="J17691" s="6" t="s">
        <v>52945</v>
      </c>
      <c r="K17691" s="8">
        <v>2024</v>
      </c>
      <c r="L17691" s="13">
        <v>2</v>
      </c>
      <c r="P17691">
        <v>1</v>
      </c>
      <c r="S17691">
        <v>1</v>
      </c>
    </row>
    <row r="17692" spans="1:24" x14ac:dyDescent="0.25">
      <c r="A17692" t="s">
        <v>49524</v>
      </c>
      <c r="B17692" s="7" t="str">
        <f t="shared" si="828"/>
        <v>1940-1159</v>
      </c>
      <c r="C17692" s="7" t="str">
        <f t="shared" si="829"/>
        <v>1940-1167</v>
      </c>
      <c r="D17692" s="7"/>
      <c r="E17692" s="8" t="s">
        <v>49525</v>
      </c>
      <c r="F17692" s="8" t="s">
        <v>49526</v>
      </c>
      <c r="G17692" s="8" t="s">
        <v>53659</v>
      </c>
      <c r="H17692" s="5" t="s">
        <v>43538</v>
      </c>
      <c r="I17692" s="8">
        <v>0.17299999999999999</v>
      </c>
      <c r="J17692" s="6" t="s">
        <v>43522</v>
      </c>
      <c r="K17692" s="8">
        <v>2024</v>
      </c>
      <c r="L17692" s="13">
        <v>2</v>
      </c>
      <c r="P17692">
        <v>2</v>
      </c>
    </row>
    <row r="17693" spans="1:24" x14ac:dyDescent="0.25">
      <c r="A17693" t="s">
        <v>40700</v>
      </c>
      <c r="B17693" s="7" t="str">
        <f t="shared" si="828"/>
        <v>1840-0655</v>
      </c>
      <c r="C17693" s="7" t="str">
        <f t="shared" si="829"/>
        <v>2233-1964</v>
      </c>
      <c r="D17693" s="7"/>
      <c r="E17693" s="8" t="s">
        <v>40701</v>
      </c>
      <c r="F17693" s="8" t="s">
        <v>40702</v>
      </c>
      <c r="G17693" s="8" t="s">
        <v>53659</v>
      </c>
      <c r="H17693" s="5" t="s">
        <v>53658</v>
      </c>
      <c r="I17693" s="8" t="s">
        <v>53658</v>
      </c>
      <c r="J17693" s="6" t="s">
        <v>53658</v>
      </c>
      <c r="K17693" s="8">
        <v>2024</v>
      </c>
      <c r="L17693" s="13">
        <v>2</v>
      </c>
      <c r="S17693">
        <v>1</v>
      </c>
      <c r="V17693">
        <v>1</v>
      </c>
    </row>
    <row r="17694" spans="1:24" x14ac:dyDescent="0.25">
      <c r="A17694" t="s">
        <v>49527</v>
      </c>
      <c r="B17694" s="7" t="str">
        <f t="shared" si="828"/>
        <v>0350-154X</v>
      </c>
      <c r="C17694" s="7" t="str">
        <f t="shared" si="829"/>
        <v>1846-7954</v>
      </c>
      <c r="D17694" s="7">
        <f t="shared" si="830"/>
        <v>567498002</v>
      </c>
      <c r="E17694" s="8" t="s">
        <v>49528</v>
      </c>
      <c r="F17694" s="8" t="s">
        <v>49529</v>
      </c>
      <c r="G17694" s="8">
        <v>567498002</v>
      </c>
      <c r="H17694" s="5" t="s">
        <v>43536</v>
      </c>
      <c r="I17694" s="8">
        <v>0.17699999999999999</v>
      </c>
      <c r="J17694" s="6" t="s">
        <v>43540</v>
      </c>
      <c r="K17694" s="8">
        <v>2024</v>
      </c>
      <c r="L17694" s="13">
        <v>2</v>
      </c>
      <c r="Q17694">
        <v>1</v>
      </c>
      <c r="W17694">
        <v>1</v>
      </c>
    </row>
    <row r="17695" spans="1:24" x14ac:dyDescent="0.25">
      <c r="A17695" t="s">
        <v>49530</v>
      </c>
      <c r="B17695" s="7" t="str">
        <f t="shared" si="828"/>
        <v>1023-9391</v>
      </c>
      <c r="C17695" s="7"/>
      <c r="D17695" s="7">
        <f t="shared" si="830"/>
        <v>1154881557</v>
      </c>
      <c r="E17695" s="8" t="s">
        <v>49531</v>
      </c>
      <c r="G17695" s="8">
        <v>1154881557</v>
      </c>
      <c r="H17695" s="5" t="s">
        <v>53658</v>
      </c>
      <c r="I17695" s="8" t="s">
        <v>53658</v>
      </c>
      <c r="J17695" s="6" t="s">
        <v>53658</v>
      </c>
      <c r="K17695" s="8">
        <v>2024</v>
      </c>
      <c r="L17695" s="13">
        <v>2</v>
      </c>
      <c r="N17695">
        <v>1</v>
      </c>
      <c r="V17695">
        <v>1</v>
      </c>
    </row>
    <row r="17696" spans="1:24" x14ac:dyDescent="0.25">
      <c r="A17696" t="s">
        <v>32689</v>
      </c>
      <c r="B17696" s="7" t="str">
        <f t="shared" si="828"/>
        <v>0120-419X</v>
      </c>
      <c r="C17696" s="7" t="str">
        <f t="shared" si="829"/>
        <v>2145-8472</v>
      </c>
      <c r="D17696" s="7"/>
      <c r="E17696" s="8" t="s">
        <v>32690</v>
      </c>
      <c r="F17696" s="8" t="s">
        <v>32691</v>
      </c>
      <c r="G17696" s="8" t="s">
        <v>53659</v>
      </c>
      <c r="H17696" s="5" t="s">
        <v>53658</v>
      </c>
      <c r="I17696" s="8" t="s">
        <v>53658</v>
      </c>
      <c r="J17696" s="6" t="s">
        <v>53658</v>
      </c>
      <c r="K17696" s="8">
        <v>2024</v>
      </c>
      <c r="L17696" s="13">
        <v>2</v>
      </c>
      <c r="R17696">
        <v>1</v>
      </c>
      <c r="T17696">
        <v>1</v>
      </c>
    </row>
    <row r="17697" spans="1:24" x14ac:dyDescent="0.25">
      <c r="A17697" t="s">
        <v>49532</v>
      </c>
      <c r="B17697" s="7" t="str">
        <f t="shared" si="828"/>
        <v>1475-9756</v>
      </c>
      <c r="C17697" s="7" t="str">
        <f t="shared" si="829"/>
        <v>1751-8350</v>
      </c>
      <c r="D17697" s="7">
        <f t="shared" si="830"/>
        <v>1016278555</v>
      </c>
      <c r="E17697" s="8" t="s">
        <v>46127</v>
      </c>
      <c r="F17697" s="8" t="s">
        <v>46128</v>
      </c>
      <c r="G17697" s="8">
        <v>1016278555</v>
      </c>
      <c r="H17697" s="5" t="s">
        <v>43538</v>
      </c>
      <c r="I17697" s="8">
        <v>0.224</v>
      </c>
      <c r="J17697" s="6" t="s">
        <v>43522</v>
      </c>
      <c r="K17697" s="8">
        <v>2024</v>
      </c>
      <c r="L17697" s="13">
        <v>2</v>
      </c>
      <c r="Q17697">
        <v>1</v>
      </c>
      <c r="U17697">
        <v>1</v>
      </c>
    </row>
    <row r="17698" spans="1:24" ht="28.55" x14ac:dyDescent="0.25">
      <c r="A17698" t="s">
        <v>40863</v>
      </c>
      <c r="B17698" s="7" t="str">
        <f t="shared" si="828"/>
        <v>0040-5213</v>
      </c>
      <c r="C17698" s="7"/>
      <c r="D17698" s="7"/>
      <c r="E17698" s="8" t="s">
        <v>40864</v>
      </c>
      <c r="G17698" s="8" t="s">
        <v>53659</v>
      </c>
      <c r="H17698" s="5" t="s">
        <v>43527</v>
      </c>
      <c r="I17698" s="8">
        <v>0.10199999999999999</v>
      </c>
      <c r="J17698" s="6" t="s">
        <v>53023</v>
      </c>
      <c r="K17698" s="8">
        <v>2024</v>
      </c>
      <c r="L17698" s="13">
        <v>2</v>
      </c>
      <c r="V17698">
        <v>2</v>
      </c>
    </row>
    <row r="17699" spans="1:24" x14ac:dyDescent="0.25">
      <c r="A17699" t="s">
        <v>31491</v>
      </c>
      <c r="B17699" s="7" t="str">
        <f t="shared" si="828"/>
        <v>1606-8300</v>
      </c>
      <c r="C17699" s="7"/>
      <c r="D17699" s="7"/>
      <c r="E17699" s="8" t="s">
        <v>31492</v>
      </c>
      <c r="G17699" s="8" t="s">
        <v>53659</v>
      </c>
      <c r="H17699" s="5" t="s">
        <v>53658</v>
      </c>
      <c r="I17699" s="8" t="s">
        <v>53658</v>
      </c>
      <c r="J17699" s="6" t="s">
        <v>53658</v>
      </c>
      <c r="K17699" s="8">
        <v>2024</v>
      </c>
      <c r="L17699" s="13">
        <v>2</v>
      </c>
      <c r="P17699">
        <v>2</v>
      </c>
    </row>
    <row r="17700" spans="1:24" x14ac:dyDescent="0.25">
      <c r="A17700" t="s">
        <v>37810</v>
      </c>
      <c r="B17700" s="7" t="str">
        <f t="shared" si="828"/>
        <v>0083-7407</v>
      </c>
      <c r="C17700" s="7" t="str">
        <f t="shared" si="829"/>
        <v>2475-8825</v>
      </c>
      <c r="D17700" s="7">
        <f t="shared" si="830"/>
        <v>571261329</v>
      </c>
      <c r="E17700" s="8" t="s">
        <v>37811</v>
      </c>
      <c r="F17700" s="8" t="s">
        <v>37812</v>
      </c>
      <c r="G17700" s="8">
        <v>571261329</v>
      </c>
      <c r="H17700" s="5" t="s">
        <v>43536</v>
      </c>
      <c r="I17700" s="8">
        <v>0.107</v>
      </c>
      <c r="J17700" s="6" t="s">
        <v>43522</v>
      </c>
      <c r="K17700" s="8">
        <v>2024</v>
      </c>
      <c r="L17700" s="13">
        <v>2</v>
      </c>
      <c r="M17700">
        <v>2</v>
      </c>
    </row>
    <row r="17701" spans="1:24" x14ac:dyDescent="0.25">
      <c r="A17701" t="s">
        <v>49533</v>
      </c>
      <c r="B17701" s="7"/>
      <c r="C17701" s="7" t="str">
        <f t="shared" si="829"/>
        <v>1923-0702</v>
      </c>
      <c r="D17701" s="7">
        <f t="shared" si="830"/>
        <v>658230465</v>
      </c>
      <c r="F17701" s="8" t="s">
        <v>49534</v>
      </c>
      <c r="G17701" s="8">
        <v>658230465</v>
      </c>
      <c r="H17701" s="5" t="s">
        <v>53658</v>
      </c>
      <c r="I17701" s="8" t="s">
        <v>53658</v>
      </c>
      <c r="J17701" s="6" t="s">
        <v>53658</v>
      </c>
      <c r="K17701" s="8">
        <v>2024</v>
      </c>
      <c r="L17701" s="13">
        <v>2</v>
      </c>
      <c r="Q17701">
        <v>2</v>
      </c>
    </row>
    <row r="17702" spans="1:24" ht="28.55" x14ac:dyDescent="0.25">
      <c r="A17702" t="s">
        <v>40809</v>
      </c>
      <c r="B17702" s="7"/>
      <c r="C17702" s="7" t="str">
        <f t="shared" si="829"/>
        <v>1982-6125</v>
      </c>
      <c r="D17702" s="7">
        <f t="shared" si="830"/>
        <v>695460408</v>
      </c>
      <c r="F17702" s="8" t="s">
        <v>40810</v>
      </c>
      <c r="G17702" s="8">
        <v>695460408</v>
      </c>
      <c r="H17702" s="5" t="s">
        <v>43527</v>
      </c>
      <c r="I17702" s="8">
        <v>0.153</v>
      </c>
      <c r="J17702" s="6" t="s">
        <v>52988</v>
      </c>
      <c r="K17702" s="8">
        <v>2024</v>
      </c>
      <c r="L17702" s="13">
        <v>2</v>
      </c>
      <c r="U17702">
        <v>1</v>
      </c>
      <c r="X17702">
        <v>1</v>
      </c>
    </row>
    <row r="17703" spans="1:24" x14ac:dyDescent="0.25">
      <c r="A17703" t="s">
        <v>30311</v>
      </c>
      <c r="B17703" s="7" t="str">
        <f t="shared" si="828"/>
        <v>0736-3974</v>
      </c>
      <c r="C17703" s="7"/>
      <c r="D17703" s="7"/>
      <c r="E17703" s="8" t="s">
        <v>30312</v>
      </c>
      <c r="G17703" s="8" t="s">
        <v>53659</v>
      </c>
      <c r="H17703" s="5" t="s">
        <v>53658</v>
      </c>
      <c r="I17703" s="8" t="s">
        <v>53658</v>
      </c>
      <c r="J17703" s="6" t="s">
        <v>53658</v>
      </c>
      <c r="K17703" s="8">
        <v>2024</v>
      </c>
      <c r="L17703" s="13">
        <v>2</v>
      </c>
      <c r="W17703">
        <v>2</v>
      </c>
    </row>
    <row r="17704" spans="1:24" x14ac:dyDescent="0.25">
      <c r="A17704" t="s">
        <v>49535</v>
      </c>
      <c r="B17704" s="7" t="str">
        <f t="shared" si="828"/>
        <v>1069-2037</v>
      </c>
      <c r="C17704" s="7"/>
      <c r="D17704" s="7"/>
      <c r="E17704" s="8" t="s">
        <v>49536</v>
      </c>
      <c r="G17704" s="8" t="s">
        <v>53659</v>
      </c>
      <c r="H17704" s="5" t="s">
        <v>53658</v>
      </c>
      <c r="I17704" s="8" t="s">
        <v>53658</v>
      </c>
      <c r="J17704" s="6" t="s">
        <v>53658</v>
      </c>
      <c r="K17704" s="8">
        <v>2024</v>
      </c>
      <c r="L17704" s="13">
        <v>2</v>
      </c>
      <c r="M17704">
        <v>2</v>
      </c>
    </row>
    <row r="17705" spans="1:24" x14ac:dyDescent="0.25">
      <c r="A17705" t="s">
        <v>40872</v>
      </c>
      <c r="B17705" s="7" t="str">
        <f t="shared" si="828"/>
        <v>0776-5436</v>
      </c>
      <c r="C17705" s="7"/>
      <c r="D17705" s="7"/>
      <c r="E17705" s="8" t="s">
        <v>40873</v>
      </c>
      <c r="G17705" s="8" t="s">
        <v>53659</v>
      </c>
      <c r="H17705" s="5" t="s">
        <v>53658</v>
      </c>
      <c r="I17705" s="8" t="s">
        <v>53658</v>
      </c>
      <c r="J17705" s="6" t="s">
        <v>53658</v>
      </c>
      <c r="K17705" s="8">
        <v>2024</v>
      </c>
      <c r="L17705" s="13">
        <v>2</v>
      </c>
      <c r="V17705">
        <v>2</v>
      </c>
    </row>
    <row r="17706" spans="1:24" x14ac:dyDescent="0.25">
      <c r="A17706" t="s">
        <v>49537</v>
      </c>
      <c r="B17706" s="7" t="str">
        <f t="shared" si="828"/>
        <v>0275-6935</v>
      </c>
      <c r="C17706" s="7" t="str">
        <f t="shared" si="829"/>
        <v>1940-3038</v>
      </c>
      <c r="D17706" s="7"/>
      <c r="E17706" s="8" t="s">
        <v>49538</v>
      </c>
      <c r="F17706" s="8" t="s">
        <v>49539</v>
      </c>
      <c r="G17706" s="8" t="s">
        <v>53659</v>
      </c>
      <c r="H17706" s="5" t="s">
        <v>53658</v>
      </c>
      <c r="I17706" s="8" t="s">
        <v>53658</v>
      </c>
      <c r="J17706" s="6" t="s">
        <v>53658</v>
      </c>
      <c r="K17706" s="8">
        <v>2024</v>
      </c>
      <c r="L17706" s="13">
        <v>2</v>
      </c>
      <c r="T17706">
        <v>2</v>
      </c>
    </row>
    <row r="17707" spans="1:24" x14ac:dyDescent="0.25">
      <c r="A17707" t="s">
        <v>49540</v>
      </c>
      <c r="B17707" s="7" t="str">
        <f t="shared" si="828"/>
        <v>0397-0299</v>
      </c>
      <c r="C17707" s="7" t="str">
        <f t="shared" si="829"/>
        <v>2430-2848</v>
      </c>
      <c r="D17707" s="7">
        <f t="shared" si="830"/>
        <v>755014563</v>
      </c>
      <c r="E17707" s="8" t="s">
        <v>49541</v>
      </c>
      <c r="F17707" s="8" t="s">
        <v>49542</v>
      </c>
      <c r="G17707" s="8">
        <v>755014563</v>
      </c>
      <c r="H17707" s="5" t="s">
        <v>53658</v>
      </c>
      <c r="I17707" s="8" t="s">
        <v>53658</v>
      </c>
      <c r="J17707" s="6" t="s">
        <v>53658</v>
      </c>
      <c r="K17707" s="8">
        <v>2024</v>
      </c>
      <c r="L17707" s="13">
        <v>2</v>
      </c>
      <c r="O17707">
        <v>1</v>
      </c>
      <c r="W17707">
        <v>1</v>
      </c>
    </row>
    <row r="17708" spans="1:24" x14ac:dyDescent="0.25">
      <c r="A17708" t="s">
        <v>49543</v>
      </c>
      <c r="B17708" s="7" t="str">
        <f t="shared" si="828"/>
        <v>0924-0608</v>
      </c>
      <c r="C17708" s="7" t="str">
        <f t="shared" si="829"/>
        <v>1879-4750</v>
      </c>
      <c r="D17708" s="7">
        <f t="shared" si="830"/>
        <v>607167610</v>
      </c>
      <c r="E17708" s="8" t="s">
        <v>9526</v>
      </c>
      <c r="F17708" s="8" t="s">
        <v>9527</v>
      </c>
      <c r="G17708" s="8">
        <v>607167610</v>
      </c>
      <c r="H17708" s="5" t="s">
        <v>53658</v>
      </c>
      <c r="I17708" s="8" t="s">
        <v>53658</v>
      </c>
      <c r="J17708" s="6" t="s">
        <v>53658</v>
      </c>
      <c r="K17708" s="8">
        <v>2024</v>
      </c>
      <c r="L17708" s="13">
        <v>2</v>
      </c>
      <c r="N17708">
        <v>2</v>
      </c>
    </row>
    <row r="17709" spans="1:24" x14ac:dyDescent="0.25">
      <c r="A17709" t="s">
        <v>49544</v>
      </c>
      <c r="B17709" s="7"/>
      <c r="C17709" s="7" t="str">
        <f t="shared" si="829"/>
        <v>2359-0424</v>
      </c>
      <c r="D17709" s="7">
        <f t="shared" si="830"/>
        <v>947076610</v>
      </c>
      <c r="F17709" s="8" t="s">
        <v>49545</v>
      </c>
      <c r="G17709" s="8">
        <v>947076610</v>
      </c>
      <c r="H17709" s="5" t="s">
        <v>53658</v>
      </c>
      <c r="I17709" s="8" t="s">
        <v>53658</v>
      </c>
      <c r="J17709" s="6" t="s">
        <v>53658</v>
      </c>
      <c r="K17709" s="8">
        <v>2024</v>
      </c>
      <c r="L17709" s="13">
        <v>2</v>
      </c>
      <c r="V17709">
        <v>2</v>
      </c>
    </row>
    <row r="17710" spans="1:24" x14ac:dyDescent="0.25">
      <c r="A17710" t="s">
        <v>49546</v>
      </c>
      <c r="B17710" s="7" t="str">
        <f t="shared" si="828"/>
        <v>0737-5034</v>
      </c>
      <c r="C17710" s="7" t="str">
        <f t="shared" si="829"/>
        <v>1759-7633</v>
      </c>
      <c r="D17710" s="7">
        <f t="shared" si="830"/>
        <v>607605881</v>
      </c>
      <c r="E17710" s="8" t="s">
        <v>49547</v>
      </c>
      <c r="F17710" s="8" t="s">
        <v>49548</v>
      </c>
      <c r="G17710" s="8">
        <v>607605881</v>
      </c>
      <c r="H17710" s="5" t="s">
        <v>53658</v>
      </c>
      <c r="I17710" s="8" t="s">
        <v>53658</v>
      </c>
      <c r="J17710" s="6" t="s">
        <v>53658</v>
      </c>
      <c r="K17710" s="8">
        <v>2024</v>
      </c>
      <c r="L17710" s="13">
        <v>2</v>
      </c>
      <c r="M17710">
        <v>2</v>
      </c>
    </row>
    <row r="17711" spans="1:24" x14ac:dyDescent="0.25">
      <c r="A17711" t="s">
        <v>49549</v>
      </c>
      <c r="B17711" s="7" t="str">
        <f t="shared" si="828"/>
        <v>0039-9620</v>
      </c>
      <c r="C17711" s="7"/>
      <c r="D17711" s="7">
        <f t="shared" si="830"/>
        <v>465683092</v>
      </c>
      <c r="E17711" s="8" t="s">
        <v>49550</v>
      </c>
      <c r="G17711" s="8">
        <v>465683092</v>
      </c>
      <c r="H17711" s="5" t="s">
        <v>53658</v>
      </c>
      <c r="I17711" s="8" t="s">
        <v>53658</v>
      </c>
      <c r="J17711" s="6" t="s">
        <v>53658</v>
      </c>
      <c r="K17711" s="8">
        <v>2024</v>
      </c>
      <c r="L17711" s="13">
        <v>2</v>
      </c>
      <c r="N17711">
        <v>2</v>
      </c>
    </row>
    <row r="17712" spans="1:24" x14ac:dyDescent="0.25">
      <c r="A17712" t="s">
        <v>49551</v>
      </c>
      <c r="B17712" s="7" t="str">
        <f t="shared" si="828"/>
        <v>2378-9689</v>
      </c>
      <c r="C17712" s="7" t="str">
        <f t="shared" si="829"/>
        <v>2378-9697</v>
      </c>
      <c r="D17712" s="7">
        <f t="shared" si="830"/>
        <v>908342662</v>
      </c>
      <c r="E17712" s="8" t="s">
        <v>49552</v>
      </c>
      <c r="F17712" s="8" t="s">
        <v>49553</v>
      </c>
      <c r="G17712" s="8">
        <v>908342662</v>
      </c>
      <c r="H17712" s="5" t="s">
        <v>43538</v>
      </c>
      <c r="I17712" s="8">
        <v>0.626</v>
      </c>
      <c r="J17712" s="6" t="s">
        <v>53094</v>
      </c>
      <c r="K17712" s="8">
        <v>2024</v>
      </c>
      <c r="L17712" s="13">
        <v>2</v>
      </c>
      <c r="Q17712">
        <v>2</v>
      </c>
    </row>
    <row r="17713" spans="1:24" x14ac:dyDescent="0.25">
      <c r="A17713" t="s">
        <v>21539</v>
      </c>
      <c r="B17713" s="7" t="str">
        <f t="shared" si="828"/>
        <v>0252-8290</v>
      </c>
      <c r="C17713" s="7"/>
      <c r="D17713" s="7"/>
      <c r="E17713" s="8" t="s">
        <v>21540</v>
      </c>
      <c r="G17713" s="8" t="s">
        <v>53659</v>
      </c>
      <c r="H17713" s="5" t="s">
        <v>53658</v>
      </c>
      <c r="I17713" s="8" t="s">
        <v>53658</v>
      </c>
      <c r="J17713" s="6" t="s">
        <v>53658</v>
      </c>
      <c r="K17713" s="8">
        <v>2024</v>
      </c>
      <c r="L17713" s="13">
        <v>2</v>
      </c>
      <c r="P17713">
        <v>2</v>
      </c>
    </row>
    <row r="17714" spans="1:24" x14ac:dyDescent="0.25">
      <c r="A17714" t="s">
        <v>40830</v>
      </c>
      <c r="B17714" s="7" t="str">
        <f t="shared" si="828"/>
        <v>1576-0162</v>
      </c>
      <c r="C17714" s="7" t="str">
        <f t="shared" si="829"/>
        <v>2340-4264</v>
      </c>
      <c r="D17714" s="7">
        <f t="shared" si="830"/>
        <v>1244026906</v>
      </c>
      <c r="E17714" s="8" t="s">
        <v>40831</v>
      </c>
      <c r="F17714" s="8" t="s">
        <v>40832</v>
      </c>
      <c r="G17714" s="8">
        <v>1244026906</v>
      </c>
      <c r="H17714" s="5" t="s">
        <v>53658</v>
      </c>
      <c r="I17714" s="8" t="s">
        <v>53658</v>
      </c>
      <c r="J17714" s="6" t="s">
        <v>53658</v>
      </c>
      <c r="K17714" s="8">
        <v>2024</v>
      </c>
      <c r="L17714" s="13">
        <v>2</v>
      </c>
      <c r="V17714">
        <v>2</v>
      </c>
    </row>
    <row r="17715" spans="1:24" x14ac:dyDescent="0.25">
      <c r="A17715" t="s">
        <v>28280</v>
      </c>
      <c r="B17715" s="7" t="str">
        <f t="shared" si="828"/>
        <v>0035-8525</v>
      </c>
      <c r="C17715" s="7"/>
      <c r="D17715" s="7"/>
      <c r="E17715" s="8" t="s">
        <v>28281</v>
      </c>
      <c r="G17715" s="8" t="s">
        <v>53659</v>
      </c>
      <c r="H17715" s="5" t="s">
        <v>53658</v>
      </c>
      <c r="I17715" s="8" t="s">
        <v>53658</v>
      </c>
      <c r="J17715" s="6" t="s">
        <v>53658</v>
      </c>
      <c r="K17715" s="8">
        <v>2024</v>
      </c>
      <c r="L17715" s="13">
        <v>2</v>
      </c>
      <c r="M17715">
        <v>2</v>
      </c>
    </row>
    <row r="17716" spans="1:24" x14ac:dyDescent="0.25">
      <c r="A17716" t="s">
        <v>27461</v>
      </c>
      <c r="B17716" s="7" t="str">
        <f t="shared" si="828"/>
        <v>1368-4868</v>
      </c>
      <c r="C17716" s="7" t="str">
        <f t="shared" si="829"/>
        <v>1467-9647</v>
      </c>
      <c r="D17716" s="7">
        <f t="shared" si="830"/>
        <v>38912788</v>
      </c>
      <c r="E17716" s="8" t="s">
        <v>27462</v>
      </c>
      <c r="F17716" s="8" t="s">
        <v>27463</v>
      </c>
      <c r="G17716" s="8">
        <v>38912788</v>
      </c>
      <c r="H17716" s="5" t="s">
        <v>53658</v>
      </c>
      <c r="I17716" s="8" t="s">
        <v>53658</v>
      </c>
      <c r="J17716" s="6" t="s">
        <v>53658</v>
      </c>
      <c r="K17716" s="8">
        <v>2024</v>
      </c>
      <c r="L17716" s="13">
        <v>2</v>
      </c>
      <c r="U17716">
        <v>2</v>
      </c>
    </row>
    <row r="17717" spans="1:24" x14ac:dyDescent="0.25">
      <c r="A17717" t="s">
        <v>40679</v>
      </c>
      <c r="B17717" s="7" t="str">
        <f t="shared" si="828"/>
        <v>1068-798X</v>
      </c>
      <c r="C17717" s="7" t="str">
        <f t="shared" si="829"/>
        <v>1934-8088</v>
      </c>
      <c r="D17717" s="7">
        <f t="shared" si="830"/>
        <v>76708029</v>
      </c>
      <c r="E17717" s="8" t="s">
        <v>40680</v>
      </c>
      <c r="F17717" s="8" t="s">
        <v>40681</v>
      </c>
      <c r="G17717" s="8">
        <v>76708029</v>
      </c>
      <c r="H17717" s="5" t="s">
        <v>43536</v>
      </c>
      <c r="I17717" s="8">
        <v>0.25800000000000001</v>
      </c>
      <c r="J17717" s="6" t="s">
        <v>43532</v>
      </c>
      <c r="K17717" s="8">
        <v>2024</v>
      </c>
      <c r="L17717" s="13">
        <v>2</v>
      </c>
      <c r="R17717">
        <v>2</v>
      </c>
    </row>
    <row r="17718" spans="1:24" x14ac:dyDescent="0.25">
      <c r="A17718" t="s">
        <v>32631</v>
      </c>
      <c r="B17718" s="7" t="str">
        <f t="shared" si="828"/>
        <v>1358-2461</v>
      </c>
      <c r="C17718" s="7" t="str">
        <f t="shared" si="829"/>
        <v>1755-3555</v>
      </c>
      <c r="D17718" s="7">
        <f t="shared" si="830"/>
        <v>78471904</v>
      </c>
      <c r="E17718" s="8" t="s">
        <v>21918</v>
      </c>
      <c r="F17718" s="8" t="s">
        <v>21919</v>
      </c>
      <c r="G17718" s="8">
        <v>78471904</v>
      </c>
      <c r="H17718" s="5" t="s">
        <v>53658</v>
      </c>
      <c r="I17718" s="8" t="s">
        <v>53658</v>
      </c>
      <c r="J17718" s="6" t="s">
        <v>53658</v>
      </c>
      <c r="K17718" s="8">
        <v>2024</v>
      </c>
      <c r="L17718" s="13">
        <v>2</v>
      </c>
      <c r="P17718">
        <v>2</v>
      </c>
    </row>
    <row r="17719" spans="1:24" x14ac:dyDescent="0.25">
      <c r="A17719" t="s">
        <v>49554</v>
      </c>
      <c r="B17719" s="7" t="str">
        <f t="shared" si="828"/>
        <v>1068-3712</v>
      </c>
      <c r="C17719" s="7" t="str">
        <f t="shared" si="829"/>
        <v>1934-8010</v>
      </c>
      <c r="D17719" s="7">
        <f t="shared" si="830"/>
        <v>76265093</v>
      </c>
      <c r="E17719" s="8" t="s">
        <v>49555</v>
      </c>
      <c r="F17719" s="8" t="s">
        <v>49556</v>
      </c>
      <c r="G17719" s="8">
        <v>76265093</v>
      </c>
      <c r="H17719" s="5" t="s">
        <v>43536</v>
      </c>
      <c r="I17719" s="8">
        <v>0.216</v>
      </c>
      <c r="J17719" s="6" t="s">
        <v>43532</v>
      </c>
      <c r="K17719" s="8">
        <v>2024</v>
      </c>
      <c r="L17719" s="13">
        <v>2</v>
      </c>
      <c r="Q17719">
        <v>1</v>
      </c>
      <c r="S17719">
        <v>1</v>
      </c>
    </row>
    <row r="17720" spans="1:24" x14ac:dyDescent="0.25">
      <c r="A17720" t="s">
        <v>49557</v>
      </c>
      <c r="B17720" s="7" t="str">
        <f t="shared" si="828"/>
        <v>1472-3808</v>
      </c>
      <c r="C17720" s="7" t="str">
        <f t="shared" si="829"/>
        <v>2167-4027</v>
      </c>
      <c r="D17720" s="7">
        <f t="shared" si="830"/>
        <v>310470957</v>
      </c>
      <c r="E17720" s="8" t="s">
        <v>49558</v>
      </c>
      <c r="F17720" s="8" t="s">
        <v>49559</v>
      </c>
      <c r="G17720" s="8">
        <v>310470957</v>
      </c>
      <c r="H17720" s="5" t="s">
        <v>53658</v>
      </c>
      <c r="I17720" s="8" t="s">
        <v>53658</v>
      </c>
      <c r="J17720" s="6" t="s">
        <v>53658</v>
      </c>
      <c r="K17720" s="8">
        <v>2024</v>
      </c>
      <c r="L17720" s="13">
        <v>2</v>
      </c>
      <c r="P17720">
        <v>2</v>
      </c>
    </row>
    <row r="17721" spans="1:24" x14ac:dyDescent="0.25">
      <c r="A17721" t="s">
        <v>49560</v>
      </c>
      <c r="B17721" s="7" t="str">
        <f t="shared" si="828"/>
        <v>1053-6728</v>
      </c>
      <c r="C17721" s="7"/>
      <c r="D17721" s="7">
        <f t="shared" si="830"/>
        <v>926992842</v>
      </c>
      <c r="E17721" s="8" t="s">
        <v>49561</v>
      </c>
      <c r="G17721" s="8">
        <v>926992842</v>
      </c>
      <c r="H17721" s="5" t="s">
        <v>53658</v>
      </c>
      <c r="I17721" s="8" t="s">
        <v>53658</v>
      </c>
      <c r="J17721" s="6" t="s">
        <v>53658</v>
      </c>
      <c r="K17721" s="8">
        <v>2024</v>
      </c>
      <c r="L17721" s="13">
        <v>2</v>
      </c>
      <c r="Q17721">
        <v>1</v>
      </c>
      <c r="U17721">
        <v>1</v>
      </c>
    </row>
    <row r="17722" spans="1:24" x14ac:dyDescent="0.25">
      <c r="A17722" t="s">
        <v>49562</v>
      </c>
      <c r="B17722" s="7" t="str">
        <f t="shared" si="828"/>
        <v>1136-1034</v>
      </c>
      <c r="C17722" s="7" t="str">
        <f t="shared" si="829"/>
        <v>2254-4372</v>
      </c>
      <c r="D17722" s="7"/>
      <c r="E17722" s="8" t="s">
        <v>49563</v>
      </c>
      <c r="F17722" s="8" t="s">
        <v>49564</v>
      </c>
      <c r="G17722" s="8" t="s">
        <v>53659</v>
      </c>
      <c r="H17722" s="5" t="s">
        <v>53658</v>
      </c>
      <c r="I17722" s="8" t="s">
        <v>53658</v>
      </c>
      <c r="J17722" s="6" t="s">
        <v>53658</v>
      </c>
      <c r="K17722" s="8">
        <v>2024</v>
      </c>
      <c r="L17722" s="13">
        <v>2</v>
      </c>
      <c r="Q17722">
        <v>2</v>
      </c>
    </row>
    <row r="17723" spans="1:24" x14ac:dyDescent="0.25">
      <c r="A17723" t="s">
        <v>36058</v>
      </c>
      <c r="B17723" s="7" t="str">
        <f t="shared" si="828"/>
        <v>0000-0000</v>
      </c>
      <c r="C17723" s="7" t="str">
        <f t="shared" si="829"/>
        <v>0000-0000</v>
      </c>
      <c r="D17723" s="7"/>
      <c r="E17723" s="8" t="s">
        <v>43755</v>
      </c>
      <c r="F17723" s="8" t="s">
        <v>43755</v>
      </c>
      <c r="G17723" s="8" t="s">
        <v>53659</v>
      </c>
      <c r="H17723" s="5" t="s">
        <v>53658</v>
      </c>
      <c r="I17723" s="8" t="s">
        <v>53658</v>
      </c>
      <c r="J17723" s="6" t="s">
        <v>53658</v>
      </c>
      <c r="K17723" s="8">
        <v>2024</v>
      </c>
      <c r="L17723" s="13">
        <v>2</v>
      </c>
      <c r="S17723">
        <v>1</v>
      </c>
      <c r="V17723">
        <v>1</v>
      </c>
    </row>
    <row r="17724" spans="1:24" x14ac:dyDescent="0.25">
      <c r="A17724" t="s">
        <v>49565</v>
      </c>
      <c r="B17724" s="7"/>
      <c r="C17724" s="7" t="str">
        <f t="shared" si="829"/>
        <v>1748-0116</v>
      </c>
      <c r="D17724" s="7">
        <f t="shared" si="830"/>
        <v>785614920</v>
      </c>
      <c r="F17724" s="8" t="s">
        <v>49566</v>
      </c>
      <c r="G17724" s="8">
        <v>785614920</v>
      </c>
      <c r="H17724" s="5" t="s">
        <v>53658</v>
      </c>
      <c r="I17724" s="8" t="s">
        <v>53658</v>
      </c>
      <c r="J17724" s="6" t="s">
        <v>53658</v>
      </c>
      <c r="K17724" s="8">
        <v>2024</v>
      </c>
      <c r="L17724" s="13">
        <v>2</v>
      </c>
      <c r="N17724">
        <v>2</v>
      </c>
    </row>
    <row r="17725" spans="1:24" x14ac:dyDescent="0.25">
      <c r="A17725" t="s">
        <v>37807</v>
      </c>
      <c r="B17725" s="7" t="str">
        <f t="shared" si="828"/>
        <v>0101-3157</v>
      </c>
      <c r="C17725" s="7" t="str">
        <f t="shared" si="829"/>
        <v>1809-4538</v>
      </c>
      <c r="D17725" s="7">
        <f t="shared" si="830"/>
        <v>942681999</v>
      </c>
      <c r="E17725" s="8" t="s">
        <v>37808</v>
      </c>
      <c r="F17725" s="8" t="s">
        <v>37809</v>
      </c>
      <c r="G17725" s="8">
        <v>942681999</v>
      </c>
      <c r="H17725" s="5" t="s">
        <v>53658</v>
      </c>
      <c r="I17725" s="8" t="s">
        <v>53658</v>
      </c>
      <c r="J17725" s="6" t="s">
        <v>53658</v>
      </c>
      <c r="K17725" s="8">
        <v>2024</v>
      </c>
      <c r="L17725" s="13">
        <v>2</v>
      </c>
      <c r="R17725">
        <v>2</v>
      </c>
    </row>
    <row r="17726" spans="1:24" x14ac:dyDescent="0.25">
      <c r="A17726" t="s">
        <v>49567</v>
      </c>
      <c r="B17726" s="7" t="str">
        <f t="shared" si="828"/>
        <v>0000-0000</v>
      </c>
      <c r="C17726" s="7" t="str">
        <f t="shared" si="829"/>
        <v>2753-8125</v>
      </c>
      <c r="D17726" s="7"/>
      <c r="E17726" s="8" t="s">
        <v>43755</v>
      </c>
      <c r="F17726" s="8" t="s">
        <v>49568</v>
      </c>
      <c r="G17726" s="8" t="s">
        <v>53659</v>
      </c>
      <c r="H17726" s="5" t="s">
        <v>43519</v>
      </c>
      <c r="I17726" s="8">
        <v>0.754</v>
      </c>
      <c r="J17726" s="6" t="s">
        <v>43529</v>
      </c>
      <c r="K17726" s="8">
        <v>2024</v>
      </c>
      <c r="L17726" s="13">
        <v>2</v>
      </c>
      <c r="V17726">
        <v>2</v>
      </c>
    </row>
    <row r="17727" spans="1:24" x14ac:dyDescent="0.25">
      <c r="A17727" t="s">
        <v>49569</v>
      </c>
      <c r="B17727" s="7" t="str">
        <f t="shared" si="828"/>
        <v>1021-4232</v>
      </c>
      <c r="C17727" s="7"/>
      <c r="D17727" s="7"/>
      <c r="E17727" s="8" t="s">
        <v>49570</v>
      </c>
      <c r="G17727" s="8" t="s">
        <v>53659</v>
      </c>
      <c r="H17727" s="5" t="s">
        <v>53658</v>
      </c>
      <c r="I17727" s="8" t="s">
        <v>53658</v>
      </c>
      <c r="J17727" s="6" t="s">
        <v>53658</v>
      </c>
      <c r="K17727" s="8">
        <v>2024</v>
      </c>
      <c r="L17727" s="13">
        <v>2</v>
      </c>
      <c r="M17727">
        <v>0</v>
      </c>
      <c r="N17727">
        <v>2</v>
      </c>
      <c r="O17727">
        <v>0</v>
      </c>
      <c r="P17727">
        <v>0</v>
      </c>
      <c r="Q17727">
        <v>0</v>
      </c>
      <c r="R17727">
        <v>0</v>
      </c>
      <c r="S17727">
        <v>0</v>
      </c>
      <c r="T17727">
        <v>0</v>
      </c>
      <c r="U17727">
        <v>0</v>
      </c>
      <c r="V17727">
        <v>0</v>
      </c>
      <c r="W17727">
        <v>0</v>
      </c>
      <c r="X17727">
        <v>0</v>
      </c>
    </row>
    <row r="17728" spans="1:24" x14ac:dyDescent="0.25">
      <c r="A17728" t="s">
        <v>27467</v>
      </c>
      <c r="B17728" s="7" t="str">
        <f t="shared" si="828"/>
        <v>0049-3155</v>
      </c>
      <c r="C17728" s="7" t="str">
        <f t="shared" si="829"/>
        <v>1938-369X</v>
      </c>
      <c r="D17728" s="7">
        <f t="shared" si="830"/>
        <v>60621389</v>
      </c>
      <c r="E17728" s="8" t="s">
        <v>27468</v>
      </c>
      <c r="F17728" s="8" t="s">
        <v>27469</v>
      </c>
      <c r="G17728" s="8">
        <v>60621389</v>
      </c>
      <c r="H17728" s="5" t="s">
        <v>43519</v>
      </c>
      <c r="I17728" s="8">
        <v>0.80900000000000005</v>
      </c>
      <c r="J17728" s="6" t="s">
        <v>43540</v>
      </c>
      <c r="K17728" s="8">
        <v>2024</v>
      </c>
      <c r="L17728" s="13">
        <v>2</v>
      </c>
      <c r="P17728">
        <v>2</v>
      </c>
    </row>
    <row r="17729" spans="1:24" x14ac:dyDescent="0.25">
      <c r="A17729" t="s">
        <v>37985</v>
      </c>
      <c r="B17729" s="7" t="str">
        <f t="shared" si="828"/>
        <v>1061-2009</v>
      </c>
      <c r="C17729" s="7"/>
      <c r="D17729" s="7"/>
      <c r="E17729" s="8" t="s">
        <v>37986</v>
      </c>
      <c r="G17729" s="8" t="s">
        <v>53659</v>
      </c>
      <c r="H17729" s="5" t="s">
        <v>53658</v>
      </c>
      <c r="I17729" s="8" t="s">
        <v>53658</v>
      </c>
      <c r="J17729" s="6" t="s">
        <v>53658</v>
      </c>
      <c r="K17729" s="8">
        <v>2024</v>
      </c>
      <c r="L17729" s="13">
        <v>2</v>
      </c>
      <c r="O17729">
        <v>2</v>
      </c>
    </row>
    <row r="17730" spans="1:24" x14ac:dyDescent="0.25">
      <c r="A17730" t="s">
        <v>37882</v>
      </c>
      <c r="B17730" s="7" t="str">
        <f t="shared" si="828"/>
        <v>2590-0307</v>
      </c>
      <c r="C17730" s="7"/>
      <c r="D17730" s="7">
        <f t="shared" si="830"/>
        <v>1163750591</v>
      </c>
      <c r="E17730" s="8" t="s">
        <v>37883</v>
      </c>
      <c r="G17730" s="8">
        <v>1163750591</v>
      </c>
      <c r="H17730" s="5" t="s">
        <v>43538</v>
      </c>
      <c r="I17730" s="8">
        <v>0.54400000000000004</v>
      </c>
      <c r="J17730" s="6" t="s">
        <v>7065</v>
      </c>
      <c r="K17730" s="8">
        <v>2024</v>
      </c>
      <c r="L17730" s="13">
        <v>2</v>
      </c>
      <c r="S17730">
        <v>1</v>
      </c>
      <c r="W17730">
        <v>1</v>
      </c>
    </row>
    <row r="17731" spans="1:24" x14ac:dyDescent="0.25">
      <c r="A17731" t="s">
        <v>35985</v>
      </c>
      <c r="B17731" s="7" t="str">
        <f t="shared" si="828"/>
        <v>1057-2252</v>
      </c>
      <c r="C17731" s="7" t="str">
        <f t="shared" si="829"/>
        <v>1542-7625</v>
      </c>
      <c r="D17731" s="7">
        <f t="shared" si="830"/>
        <v>795955005</v>
      </c>
      <c r="E17731" s="8" t="s">
        <v>35986</v>
      </c>
      <c r="F17731" s="8" t="s">
        <v>35987</v>
      </c>
      <c r="G17731" s="8">
        <v>795955005</v>
      </c>
      <c r="H17731" s="5" t="s">
        <v>43519</v>
      </c>
      <c r="I17731" s="8">
        <v>1.1779999999999999</v>
      </c>
      <c r="J17731" s="6" t="s">
        <v>43540</v>
      </c>
      <c r="K17731" s="8">
        <v>2024</v>
      </c>
      <c r="L17731" s="13">
        <v>2</v>
      </c>
      <c r="R17731">
        <v>2</v>
      </c>
    </row>
    <row r="17732" spans="1:24" x14ac:dyDescent="0.25">
      <c r="A17732" t="s">
        <v>29327</v>
      </c>
      <c r="B17732" s="7" t="str">
        <f t="shared" ref="B17732:B17794" si="831">HYPERLINK(CONCATENATE("https://ucm.on.worldcat.org/search?queryString=n2%3A%28%29",E17732),E17732)</f>
        <v>1037-1656</v>
      </c>
      <c r="C17732" s="7" t="str">
        <f t="shared" ref="C17732:C17795" si="832">HYPERLINK(CONCATENATE("https://ucm.on.worldcat.org/search?queryString=n2%3A%28%29",F17732),F17732)</f>
        <v>2204-0536</v>
      </c>
      <c r="D17732" s="7">
        <f t="shared" ref="D17732:D17795" si="833">HYPERLINK(CONCATENATE("https://ucm.on.worldcat.org/search?queryString=no%3A%28",G17732,"%29&amp;clusterResults=false&amp;groupVariantRecords=false"),G17732)</f>
        <v>61677522</v>
      </c>
      <c r="E17732" s="8" t="s">
        <v>29328</v>
      </c>
      <c r="F17732" s="8" t="s">
        <v>29329</v>
      </c>
      <c r="G17732" s="8">
        <v>61677522</v>
      </c>
      <c r="H17732" s="5" t="s">
        <v>43527</v>
      </c>
      <c r="I17732" s="8">
        <v>0.26200000000000001</v>
      </c>
      <c r="J17732" s="6" t="s">
        <v>43525</v>
      </c>
      <c r="K17732" s="8">
        <v>2024</v>
      </c>
      <c r="L17732" s="13">
        <v>2</v>
      </c>
      <c r="P17732">
        <v>2</v>
      </c>
    </row>
    <row r="17733" spans="1:24" x14ac:dyDescent="0.25">
      <c r="A17733" t="s">
        <v>49571</v>
      </c>
      <c r="B17733" s="7" t="str">
        <f t="shared" si="831"/>
        <v>2236-997X</v>
      </c>
      <c r="C17733" s="7" t="str">
        <f t="shared" si="832"/>
        <v>2237-1036</v>
      </c>
      <c r="D17733" s="7">
        <f t="shared" si="833"/>
        <v>852743612</v>
      </c>
      <c r="E17733" s="8" t="s">
        <v>49572</v>
      </c>
      <c r="F17733" s="8" t="s">
        <v>49573</v>
      </c>
      <c r="G17733" s="8">
        <v>852743612</v>
      </c>
      <c r="H17733" s="5" t="s">
        <v>53658</v>
      </c>
      <c r="I17733" s="8" t="s">
        <v>53658</v>
      </c>
      <c r="J17733" s="6" t="s">
        <v>53658</v>
      </c>
      <c r="K17733" s="8">
        <v>2024</v>
      </c>
      <c r="L17733" s="13">
        <v>2</v>
      </c>
      <c r="S17733">
        <v>1</v>
      </c>
      <c r="V17733">
        <v>1</v>
      </c>
    </row>
    <row r="17734" spans="1:24" x14ac:dyDescent="0.25">
      <c r="A17734" t="s">
        <v>49574</v>
      </c>
      <c r="B17734" s="7" t="str">
        <f t="shared" si="831"/>
        <v>0197-4483</v>
      </c>
      <c r="C17734" s="7"/>
      <c r="D17734" s="7"/>
      <c r="E17734" s="8" t="s">
        <v>49575</v>
      </c>
      <c r="G17734" s="8" t="s">
        <v>53659</v>
      </c>
      <c r="H17734" s="5" t="s">
        <v>53658</v>
      </c>
      <c r="I17734" s="8" t="s">
        <v>53658</v>
      </c>
      <c r="J17734" s="6" t="s">
        <v>53658</v>
      </c>
      <c r="K17734" s="8">
        <v>2024</v>
      </c>
      <c r="L17734" s="13">
        <v>2</v>
      </c>
      <c r="O17734">
        <v>2</v>
      </c>
    </row>
    <row r="17735" spans="1:24" x14ac:dyDescent="0.25">
      <c r="A17735" t="s">
        <v>26717</v>
      </c>
      <c r="B17735" s="7" t="str">
        <f t="shared" si="831"/>
        <v>0393-4551</v>
      </c>
      <c r="C17735" s="7"/>
      <c r="D17735" s="7"/>
      <c r="E17735" s="8" t="s">
        <v>26718</v>
      </c>
      <c r="G17735" s="8" t="s">
        <v>53659</v>
      </c>
      <c r="H17735" s="5" t="s">
        <v>53658</v>
      </c>
      <c r="I17735" s="8" t="s">
        <v>53658</v>
      </c>
      <c r="J17735" s="6" t="s">
        <v>53658</v>
      </c>
      <c r="K17735" s="8">
        <v>2024</v>
      </c>
      <c r="L17735" s="13">
        <v>2</v>
      </c>
      <c r="O17735">
        <v>1</v>
      </c>
      <c r="P17735">
        <v>1</v>
      </c>
    </row>
    <row r="17736" spans="1:24" x14ac:dyDescent="0.25">
      <c r="A17736" t="s">
        <v>40893</v>
      </c>
      <c r="B17736" s="7" t="str">
        <f t="shared" si="831"/>
        <v>1409-2433</v>
      </c>
      <c r="C17736" s="7" t="str">
        <f t="shared" si="832"/>
        <v>2215-3373</v>
      </c>
      <c r="D17736" s="7"/>
      <c r="E17736" s="8" t="s">
        <v>40894</v>
      </c>
      <c r="F17736" s="8" t="s">
        <v>40895</v>
      </c>
      <c r="G17736" s="8" t="s">
        <v>53659</v>
      </c>
      <c r="H17736" s="5" t="s">
        <v>53658</v>
      </c>
      <c r="I17736" s="8" t="s">
        <v>53658</v>
      </c>
      <c r="J17736" s="6" t="s">
        <v>53658</v>
      </c>
      <c r="K17736" s="8">
        <v>2024</v>
      </c>
      <c r="L17736" s="13">
        <v>2</v>
      </c>
      <c r="X17736">
        <v>2</v>
      </c>
    </row>
    <row r="17737" spans="1:24" ht="28.55" x14ac:dyDescent="0.25">
      <c r="A17737" t="s">
        <v>49576</v>
      </c>
      <c r="B17737" s="7" t="str">
        <f t="shared" si="831"/>
        <v>1683-7584</v>
      </c>
      <c r="C17737" s="7" t="str">
        <f t="shared" si="832"/>
        <v>2071-078X</v>
      </c>
      <c r="D17737" s="7">
        <f t="shared" si="833"/>
        <v>456239311</v>
      </c>
      <c r="E17737" s="8" t="s">
        <v>49577</v>
      </c>
      <c r="F17737" s="8" t="s">
        <v>49578</v>
      </c>
      <c r="G17737" s="8">
        <v>456239311</v>
      </c>
      <c r="H17737" s="5" t="s">
        <v>43538</v>
      </c>
      <c r="I17737" s="8">
        <v>0.37</v>
      </c>
      <c r="J17737" s="6" t="s">
        <v>52988</v>
      </c>
      <c r="K17737" s="8">
        <v>2024</v>
      </c>
      <c r="L17737" s="13">
        <v>2</v>
      </c>
      <c r="M17737">
        <v>2</v>
      </c>
    </row>
    <row r="17738" spans="1:24" x14ac:dyDescent="0.25">
      <c r="A17738" t="s">
        <v>34136</v>
      </c>
      <c r="B17738" s="7" t="str">
        <f t="shared" si="831"/>
        <v>1677-2970</v>
      </c>
      <c r="C17738" s="7" t="str">
        <f t="shared" si="832"/>
        <v>2175-3628</v>
      </c>
      <c r="D17738" s="7">
        <f t="shared" si="833"/>
        <v>904058758</v>
      </c>
      <c r="E17738" s="8" t="s">
        <v>34137</v>
      </c>
      <c r="F17738" s="8" t="s">
        <v>34138</v>
      </c>
      <c r="G17738" s="8">
        <v>904058758</v>
      </c>
      <c r="H17738" s="5" t="s">
        <v>53658</v>
      </c>
      <c r="I17738" s="8" t="s">
        <v>53658</v>
      </c>
      <c r="J17738" s="6" t="s">
        <v>53658</v>
      </c>
      <c r="K17738" s="8">
        <v>2024</v>
      </c>
      <c r="L17738" s="13">
        <v>2</v>
      </c>
      <c r="R17738">
        <v>1</v>
      </c>
      <c r="V17738">
        <v>1</v>
      </c>
    </row>
    <row r="17739" spans="1:24" x14ac:dyDescent="0.25">
      <c r="A17739" t="s">
        <v>34173</v>
      </c>
      <c r="B17739" s="7" t="str">
        <f t="shared" si="831"/>
        <v>0034-7612</v>
      </c>
      <c r="C17739" s="7" t="str">
        <f t="shared" si="832"/>
        <v>1982-3134</v>
      </c>
      <c r="D17739" s="7">
        <f t="shared" si="833"/>
        <v>123531726</v>
      </c>
      <c r="E17739" s="8" t="s">
        <v>34174</v>
      </c>
      <c r="F17739" s="8" t="s">
        <v>34175</v>
      </c>
      <c r="G17739" s="8">
        <v>123531726</v>
      </c>
      <c r="H17739" s="5" t="s">
        <v>53658</v>
      </c>
      <c r="I17739" s="8" t="s">
        <v>53658</v>
      </c>
      <c r="J17739" s="6" t="s">
        <v>53658</v>
      </c>
      <c r="K17739" s="8">
        <v>2024</v>
      </c>
      <c r="L17739" s="13">
        <v>2</v>
      </c>
      <c r="M17739">
        <v>1</v>
      </c>
      <c r="R17739">
        <v>1</v>
      </c>
    </row>
    <row r="17740" spans="1:24" x14ac:dyDescent="0.25">
      <c r="A17740" t="s">
        <v>34187</v>
      </c>
      <c r="B17740" s="7" t="str">
        <f t="shared" si="831"/>
        <v>2327-5707</v>
      </c>
      <c r="C17740" s="7" t="str">
        <f t="shared" si="832"/>
        <v>2473-6562</v>
      </c>
      <c r="D17740" s="7"/>
      <c r="E17740" s="8" t="s">
        <v>34188</v>
      </c>
      <c r="F17740" s="8" t="s">
        <v>34189</v>
      </c>
      <c r="G17740" s="8" t="s">
        <v>53659</v>
      </c>
      <c r="H17740" s="5" t="s">
        <v>53658</v>
      </c>
      <c r="I17740" s="8" t="s">
        <v>53658</v>
      </c>
      <c r="J17740" s="6" t="s">
        <v>53658</v>
      </c>
      <c r="K17740" s="8">
        <v>2024</v>
      </c>
      <c r="L17740" s="13">
        <v>2</v>
      </c>
      <c r="N17740">
        <v>1</v>
      </c>
      <c r="S17740">
        <v>1</v>
      </c>
    </row>
    <row r="17741" spans="1:24" x14ac:dyDescent="0.25">
      <c r="A17741" t="s">
        <v>30266</v>
      </c>
      <c r="B17741" s="7" t="str">
        <f t="shared" si="831"/>
        <v>1130-8508</v>
      </c>
      <c r="C17741" s="7" t="str">
        <f t="shared" si="832"/>
        <v>2340-0285</v>
      </c>
      <c r="D17741" s="7">
        <f t="shared" si="833"/>
        <v>1346815971</v>
      </c>
      <c r="E17741" s="8" t="s">
        <v>30267</v>
      </c>
      <c r="F17741" s="8" t="s">
        <v>30268</v>
      </c>
      <c r="G17741" s="8">
        <v>1346815971</v>
      </c>
      <c r="H17741" s="5" t="s">
        <v>53658</v>
      </c>
      <c r="I17741" s="8" t="s">
        <v>53658</v>
      </c>
      <c r="J17741" s="6" t="s">
        <v>53658</v>
      </c>
      <c r="K17741" s="8">
        <v>2024</v>
      </c>
      <c r="L17741" s="13">
        <v>2</v>
      </c>
      <c r="M17741">
        <v>2</v>
      </c>
    </row>
    <row r="17742" spans="1:24" x14ac:dyDescent="0.25">
      <c r="A17742" t="s">
        <v>35881</v>
      </c>
      <c r="B17742" s="7" t="str">
        <f t="shared" si="831"/>
        <v>1449-6313</v>
      </c>
      <c r="C17742" s="7" t="str">
        <f t="shared" si="832"/>
        <v>1839-2946</v>
      </c>
      <c r="D17742" s="7">
        <f t="shared" si="833"/>
        <v>224057282</v>
      </c>
      <c r="E17742" s="8" t="s">
        <v>35882</v>
      </c>
      <c r="F17742" s="8" t="s">
        <v>35883</v>
      </c>
      <c r="G17742" s="8">
        <v>224057282</v>
      </c>
      <c r="H17742" s="5" t="s">
        <v>53658</v>
      </c>
      <c r="I17742" s="8" t="s">
        <v>53658</v>
      </c>
      <c r="J17742" s="6" t="s">
        <v>53658</v>
      </c>
      <c r="K17742" s="8">
        <v>2024</v>
      </c>
      <c r="L17742" s="13">
        <v>2</v>
      </c>
      <c r="Q17742">
        <v>2</v>
      </c>
    </row>
    <row r="17743" spans="1:24" x14ac:dyDescent="0.25">
      <c r="A17743" t="s">
        <v>49579</v>
      </c>
      <c r="B17743" s="7" t="str">
        <f t="shared" si="831"/>
        <v>1354-991X</v>
      </c>
      <c r="C17743" s="7" t="str">
        <f t="shared" si="832"/>
        <v>1750-0192</v>
      </c>
      <c r="D17743" s="7">
        <f t="shared" si="833"/>
        <v>45060099</v>
      </c>
      <c r="E17743" s="8" t="s">
        <v>49580</v>
      </c>
      <c r="F17743" s="8" t="s">
        <v>49581</v>
      </c>
      <c r="G17743" s="8">
        <v>45060099</v>
      </c>
      <c r="H17743" s="5" t="s">
        <v>43538</v>
      </c>
      <c r="I17743" s="8">
        <v>0.11899999999999999</v>
      </c>
      <c r="J17743" s="6" t="s">
        <v>43522</v>
      </c>
      <c r="K17743" s="8">
        <v>2024</v>
      </c>
      <c r="L17743" s="13">
        <v>2</v>
      </c>
      <c r="M17743">
        <v>1</v>
      </c>
      <c r="Q17743">
        <v>1</v>
      </c>
    </row>
    <row r="17744" spans="1:24" x14ac:dyDescent="0.25">
      <c r="A17744" t="s">
        <v>37853</v>
      </c>
      <c r="B17744" s="7" t="str">
        <f t="shared" si="831"/>
        <v>0034-7744</v>
      </c>
      <c r="C17744" s="7" t="str">
        <f t="shared" si="832"/>
        <v>2215-2075</v>
      </c>
      <c r="D17744" s="7"/>
      <c r="E17744" s="8" t="s">
        <v>37854</v>
      </c>
      <c r="F17744" s="8" t="s">
        <v>37855</v>
      </c>
      <c r="G17744" s="8" t="s">
        <v>53659</v>
      </c>
      <c r="H17744" s="5" t="s">
        <v>53658</v>
      </c>
      <c r="I17744" s="8" t="s">
        <v>53658</v>
      </c>
      <c r="J17744" s="6" t="s">
        <v>53658</v>
      </c>
      <c r="K17744" s="8">
        <v>2024</v>
      </c>
      <c r="L17744" s="13">
        <v>2</v>
      </c>
      <c r="M17744">
        <v>1</v>
      </c>
      <c r="V17744">
        <v>1</v>
      </c>
    </row>
    <row r="17745" spans="1:24" x14ac:dyDescent="0.25">
      <c r="A17745" t="s">
        <v>49582</v>
      </c>
      <c r="B17745" s="7" t="str">
        <f t="shared" si="831"/>
        <v>1481-4935</v>
      </c>
      <c r="C17745" s="7"/>
      <c r="D17745" s="7"/>
      <c r="E17745" s="8" t="s">
        <v>49583</v>
      </c>
      <c r="G17745" s="8" t="s">
        <v>53659</v>
      </c>
      <c r="H17745" s="5" t="s">
        <v>53658</v>
      </c>
      <c r="I17745" s="8" t="s">
        <v>53658</v>
      </c>
      <c r="J17745" s="6" t="s">
        <v>53658</v>
      </c>
      <c r="K17745" s="8">
        <v>2024</v>
      </c>
      <c r="L17745" s="13">
        <v>2</v>
      </c>
      <c r="V17745">
        <v>2</v>
      </c>
    </row>
    <row r="17746" spans="1:24" x14ac:dyDescent="0.25">
      <c r="A17746" t="s">
        <v>49584</v>
      </c>
      <c r="B17746" s="7" t="str">
        <f t="shared" si="831"/>
        <v>0040-2796</v>
      </c>
      <c r="C17746" s="7" t="str">
        <f t="shared" si="832"/>
        <v>1938-1565</v>
      </c>
      <c r="D17746" s="7"/>
      <c r="E17746" s="8" t="s">
        <v>49585</v>
      </c>
      <c r="F17746" s="8" t="s">
        <v>49586</v>
      </c>
      <c r="G17746" s="8" t="s">
        <v>53659</v>
      </c>
      <c r="H17746" s="5" t="s">
        <v>53658</v>
      </c>
      <c r="I17746" s="8" t="s">
        <v>53658</v>
      </c>
      <c r="J17746" s="6" t="s">
        <v>53658</v>
      </c>
      <c r="K17746" s="8">
        <v>2024</v>
      </c>
      <c r="L17746" s="13">
        <v>2</v>
      </c>
      <c r="S17746">
        <v>2</v>
      </c>
    </row>
    <row r="17747" spans="1:24" x14ac:dyDescent="0.25">
      <c r="A17747" t="s">
        <v>30277</v>
      </c>
      <c r="B17747" s="7" t="str">
        <f t="shared" si="831"/>
        <v>1583-3410</v>
      </c>
      <c r="C17747" s="7" t="str">
        <f t="shared" si="832"/>
        <v>1584-5397</v>
      </c>
      <c r="D17747" s="7">
        <f t="shared" si="833"/>
        <v>728288723</v>
      </c>
      <c r="E17747" s="8" t="s">
        <v>30278</v>
      </c>
      <c r="F17747" s="8" t="s">
        <v>30279</v>
      </c>
      <c r="G17747" s="8">
        <v>728288723</v>
      </c>
      <c r="H17747" s="5" t="s">
        <v>43536</v>
      </c>
      <c r="I17747" s="8">
        <v>0.155</v>
      </c>
      <c r="J17747" s="6" t="s">
        <v>52998</v>
      </c>
      <c r="K17747" s="8">
        <v>2024</v>
      </c>
      <c r="L17747" s="13">
        <v>2</v>
      </c>
      <c r="N17747">
        <v>1</v>
      </c>
      <c r="R17747">
        <v>1</v>
      </c>
    </row>
    <row r="17748" spans="1:24" x14ac:dyDescent="0.25">
      <c r="A17748" t="s">
        <v>40667</v>
      </c>
      <c r="B17748" s="7" t="str">
        <f t="shared" si="831"/>
        <v>1061-1983</v>
      </c>
      <c r="C17748" s="7" t="str">
        <f t="shared" si="832"/>
        <v>1558-0881</v>
      </c>
      <c r="D17748" s="7">
        <f t="shared" si="833"/>
        <v>52084184</v>
      </c>
      <c r="E17748" s="8" t="s">
        <v>40668</v>
      </c>
      <c r="F17748" s="8" t="s">
        <v>40669</v>
      </c>
      <c r="G17748" s="8">
        <v>52084184</v>
      </c>
      <c r="H17748" s="5" t="s">
        <v>53658</v>
      </c>
      <c r="I17748" s="8" t="s">
        <v>53658</v>
      </c>
      <c r="J17748" s="6" t="s">
        <v>53658</v>
      </c>
      <c r="K17748" s="8">
        <v>2024</v>
      </c>
      <c r="L17748" s="13">
        <v>2</v>
      </c>
      <c r="W17748">
        <v>2</v>
      </c>
    </row>
    <row r="17749" spans="1:24" x14ac:dyDescent="0.25">
      <c r="A17749" t="s">
        <v>49587</v>
      </c>
      <c r="B17749" s="7"/>
      <c r="C17749" s="7"/>
      <c r="D17749" s="7"/>
      <c r="G17749" s="8" t="s">
        <v>53659</v>
      </c>
      <c r="H17749" s="5" t="s">
        <v>53658</v>
      </c>
      <c r="I17749" s="8" t="s">
        <v>53658</v>
      </c>
      <c r="J17749" s="6" t="s">
        <v>53658</v>
      </c>
      <c r="K17749" s="8">
        <v>2024</v>
      </c>
      <c r="L17749" s="13">
        <v>2</v>
      </c>
      <c r="M17749">
        <v>1</v>
      </c>
      <c r="N17749">
        <v>0</v>
      </c>
      <c r="O17749">
        <v>1</v>
      </c>
      <c r="P17749">
        <v>0</v>
      </c>
      <c r="Q17749">
        <v>0</v>
      </c>
      <c r="R17749">
        <v>0</v>
      </c>
      <c r="S17749">
        <v>0</v>
      </c>
      <c r="T17749">
        <v>0</v>
      </c>
      <c r="U17749">
        <v>0</v>
      </c>
      <c r="V17749">
        <v>0</v>
      </c>
      <c r="W17749">
        <v>0</v>
      </c>
      <c r="X17749">
        <v>0</v>
      </c>
    </row>
    <row r="17750" spans="1:24" x14ac:dyDescent="0.25">
      <c r="A17750" t="s">
        <v>49588</v>
      </c>
      <c r="B17750" s="7" t="str">
        <f t="shared" si="831"/>
        <v>1066-999X</v>
      </c>
      <c r="C17750" s="7"/>
      <c r="D17750" s="7"/>
      <c r="E17750" s="8" t="s">
        <v>49589</v>
      </c>
      <c r="G17750" s="8" t="s">
        <v>53659</v>
      </c>
      <c r="H17750" s="5" t="s">
        <v>53658</v>
      </c>
      <c r="I17750" s="8" t="s">
        <v>53658</v>
      </c>
      <c r="J17750" s="6" t="s">
        <v>53658</v>
      </c>
      <c r="K17750" s="8">
        <v>2024</v>
      </c>
      <c r="L17750" s="13">
        <v>2</v>
      </c>
      <c r="O17750">
        <v>2</v>
      </c>
    </row>
    <row r="17751" spans="1:24" x14ac:dyDescent="0.25">
      <c r="A17751" t="s">
        <v>49590</v>
      </c>
      <c r="B17751" s="7" t="str">
        <f t="shared" si="831"/>
        <v>0121-246X</v>
      </c>
      <c r="C17751" s="7" t="str">
        <f t="shared" si="832"/>
        <v>2145-7670</v>
      </c>
      <c r="D17751" s="7">
        <f t="shared" si="833"/>
        <v>688609046</v>
      </c>
      <c r="E17751" s="8" t="s">
        <v>49591</v>
      </c>
      <c r="F17751" s="8" t="s">
        <v>49592</v>
      </c>
      <c r="G17751" s="8">
        <v>688609046</v>
      </c>
      <c r="H17751" s="5" t="s">
        <v>53658</v>
      </c>
      <c r="I17751" s="8" t="s">
        <v>53658</v>
      </c>
      <c r="J17751" s="6" t="s">
        <v>53658</v>
      </c>
      <c r="K17751" s="8">
        <v>2024</v>
      </c>
      <c r="L17751" s="13">
        <v>2</v>
      </c>
      <c r="V17751">
        <v>2</v>
      </c>
    </row>
    <row r="17752" spans="1:24" x14ac:dyDescent="0.25">
      <c r="A17752" t="s">
        <v>49593</v>
      </c>
      <c r="B17752" s="7" t="str">
        <f t="shared" si="831"/>
        <v>0197-4483</v>
      </c>
      <c r="C17752" s="7"/>
      <c r="D17752" s="7"/>
      <c r="E17752" s="8" t="s">
        <v>49575</v>
      </c>
      <c r="G17752" s="8" t="s">
        <v>53659</v>
      </c>
      <c r="H17752" s="5" t="s">
        <v>53658</v>
      </c>
      <c r="I17752" s="8" t="s">
        <v>53658</v>
      </c>
      <c r="J17752" s="6" t="s">
        <v>53658</v>
      </c>
      <c r="K17752" s="8">
        <v>2024</v>
      </c>
      <c r="L17752" s="13">
        <v>2</v>
      </c>
      <c r="V17752">
        <v>1</v>
      </c>
      <c r="X17752">
        <v>1</v>
      </c>
    </row>
    <row r="17753" spans="1:24" x14ac:dyDescent="0.25">
      <c r="A17753" t="s">
        <v>49594</v>
      </c>
      <c r="B17753" s="7" t="str">
        <f t="shared" si="831"/>
        <v>2524-8170</v>
      </c>
      <c r="C17753" s="7" t="str">
        <f t="shared" si="832"/>
        <v>2524-8189</v>
      </c>
      <c r="D17753" s="7">
        <f t="shared" si="833"/>
        <v>1124970537</v>
      </c>
      <c r="E17753" s="8" t="s">
        <v>49595</v>
      </c>
      <c r="F17753" s="8" t="s">
        <v>49596</v>
      </c>
      <c r="G17753" s="8">
        <v>1124970537</v>
      </c>
      <c r="H17753" s="5" t="s">
        <v>43536</v>
      </c>
      <c r="I17753" s="8">
        <v>0.39700000000000002</v>
      </c>
      <c r="J17753" s="6" t="s">
        <v>43523</v>
      </c>
      <c r="K17753" s="8">
        <v>2024</v>
      </c>
      <c r="L17753" s="13">
        <v>2</v>
      </c>
      <c r="P17753">
        <v>2</v>
      </c>
    </row>
    <row r="17754" spans="1:24" x14ac:dyDescent="0.25">
      <c r="A17754" t="s">
        <v>35983</v>
      </c>
      <c r="B17754" s="7" t="str">
        <f t="shared" si="831"/>
        <v>1886-5887</v>
      </c>
      <c r="C17754" s="7"/>
      <c r="D17754" s="7"/>
      <c r="E17754" s="8" t="s">
        <v>35984</v>
      </c>
      <c r="G17754" s="8" t="s">
        <v>53659</v>
      </c>
      <c r="H17754" s="5" t="s">
        <v>53658</v>
      </c>
      <c r="I17754" s="8" t="s">
        <v>53658</v>
      </c>
      <c r="J17754" s="6" t="s">
        <v>53658</v>
      </c>
      <c r="K17754" s="8">
        <v>2024</v>
      </c>
      <c r="L17754" s="13">
        <v>2</v>
      </c>
      <c r="M17754">
        <v>0</v>
      </c>
      <c r="N17754">
        <v>0</v>
      </c>
      <c r="O17754">
        <v>0</v>
      </c>
      <c r="P17754">
        <v>0</v>
      </c>
      <c r="Q17754">
        <v>0</v>
      </c>
      <c r="R17754">
        <v>0</v>
      </c>
      <c r="S17754">
        <v>0</v>
      </c>
      <c r="T17754">
        <v>0</v>
      </c>
      <c r="U17754">
        <v>0</v>
      </c>
      <c r="V17754">
        <v>1</v>
      </c>
      <c r="W17754">
        <v>1</v>
      </c>
      <c r="X17754">
        <v>0</v>
      </c>
    </row>
    <row r="17755" spans="1:24" x14ac:dyDescent="0.25">
      <c r="A17755" t="s">
        <v>40865</v>
      </c>
      <c r="B17755" s="7" t="str">
        <f t="shared" si="831"/>
        <v>0557-9325</v>
      </c>
      <c r="C17755" s="7" t="str">
        <f t="shared" si="832"/>
        <v>1478-4408</v>
      </c>
      <c r="D17755" s="7"/>
      <c r="E17755" s="8" t="s">
        <v>40866</v>
      </c>
      <c r="F17755" s="8" t="s">
        <v>14553</v>
      </c>
      <c r="G17755" s="8" t="s">
        <v>53659</v>
      </c>
      <c r="H17755" s="5" t="s">
        <v>53658</v>
      </c>
      <c r="I17755" s="8" t="s">
        <v>53658</v>
      </c>
      <c r="J17755" s="6" t="s">
        <v>53658</v>
      </c>
      <c r="K17755" s="8">
        <v>2024</v>
      </c>
      <c r="L17755" s="13">
        <v>2</v>
      </c>
      <c r="N17755">
        <v>2</v>
      </c>
    </row>
    <row r="17756" spans="1:24" x14ac:dyDescent="0.25">
      <c r="A17756" t="s">
        <v>35924</v>
      </c>
      <c r="B17756" s="7" t="str">
        <f t="shared" si="831"/>
        <v>0718-0675</v>
      </c>
      <c r="C17756" s="7" t="str">
        <f t="shared" si="832"/>
        <v>2260-6017</v>
      </c>
      <c r="D17756" s="7">
        <f t="shared" si="833"/>
        <v>780383637</v>
      </c>
      <c r="E17756" s="8" t="s">
        <v>35925</v>
      </c>
      <c r="F17756" s="8" t="s">
        <v>35926</v>
      </c>
      <c r="G17756" s="8">
        <v>780383637</v>
      </c>
      <c r="H17756" s="5" t="s">
        <v>43527</v>
      </c>
      <c r="I17756" s="8">
        <v>0.10100000000000001</v>
      </c>
      <c r="J17756" s="6" t="s">
        <v>43540</v>
      </c>
      <c r="K17756" s="8">
        <v>2024</v>
      </c>
      <c r="L17756" s="13">
        <v>2</v>
      </c>
      <c r="U17756">
        <v>2</v>
      </c>
    </row>
    <row r="17757" spans="1:24" x14ac:dyDescent="0.25">
      <c r="A17757" t="s">
        <v>28271</v>
      </c>
      <c r="B17757" s="7" t="str">
        <f t="shared" si="831"/>
        <v>1346-0862</v>
      </c>
      <c r="C17757" s="7" t="str">
        <f t="shared" si="832"/>
        <v>1346-0447</v>
      </c>
      <c r="D17757" s="7"/>
      <c r="E17757" s="8" t="s">
        <v>28272</v>
      </c>
      <c r="F17757" s="8" t="s">
        <v>28273</v>
      </c>
      <c r="G17757" s="8" t="s">
        <v>53659</v>
      </c>
      <c r="H17757" s="5" t="s">
        <v>53658</v>
      </c>
      <c r="I17757" s="8" t="s">
        <v>53658</v>
      </c>
      <c r="J17757" s="6" t="s">
        <v>53658</v>
      </c>
      <c r="K17757" s="8">
        <v>2024</v>
      </c>
      <c r="L17757" s="13">
        <v>2</v>
      </c>
      <c r="O17757">
        <v>1</v>
      </c>
      <c r="U17757">
        <v>1</v>
      </c>
    </row>
    <row r="17758" spans="1:24" x14ac:dyDescent="0.25">
      <c r="A17758" t="s">
        <v>26746</v>
      </c>
      <c r="B17758" s="7" t="str">
        <f t="shared" si="831"/>
        <v>2158-7957</v>
      </c>
      <c r="C17758" s="7"/>
      <c r="D17758" s="7"/>
      <c r="E17758" s="8" t="s">
        <v>26747</v>
      </c>
      <c r="G17758" s="8" t="s">
        <v>53659</v>
      </c>
      <c r="H17758" s="5" t="s">
        <v>53658</v>
      </c>
      <c r="I17758" s="8" t="s">
        <v>53658</v>
      </c>
      <c r="J17758" s="6" t="s">
        <v>53658</v>
      </c>
      <c r="K17758" s="8">
        <v>2024</v>
      </c>
      <c r="L17758" s="13">
        <v>2</v>
      </c>
      <c r="W17758">
        <v>2</v>
      </c>
    </row>
    <row r="17759" spans="1:24" x14ac:dyDescent="0.25">
      <c r="A17759" t="s">
        <v>34254</v>
      </c>
      <c r="B17759" s="7" t="str">
        <f t="shared" si="831"/>
        <v>0302-3427</v>
      </c>
      <c r="C17759" s="7" t="str">
        <f t="shared" si="832"/>
        <v>1471-5430</v>
      </c>
      <c r="D17759" s="7">
        <f t="shared" si="833"/>
        <v>565337772</v>
      </c>
      <c r="E17759" s="8" t="s">
        <v>30242</v>
      </c>
      <c r="F17759" s="8" t="s">
        <v>30243</v>
      </c>
      <c r="G17759" s="8">
        <v>565337772</v>
      </c>
      <c r="H17759" s="5" t="s">
        <v>43519</v>
      </c>
      <c r="I17759" s="8">
        <v>0.88100000000000001</v>
      </c>
      <c r="J17759" s="6" t="s">
        <v>52954</v>
      </c>
      <c r="K17759" s="8">
        <v>2024</v>
      </c>
      <c r="L17759" s="13">
        <v>2</v>
      </c>
      <c r="M17759">
        <v>2</v>
      </c>
      <c r="N17759">
        <v>0</v>
      </c>
      <c r="O17759">
        <v>0</v>
      </c>
      <c r="P17759">
        <v>0</v>
      </c>
      <c r="Q17759">
        <v>0</v>
      </c>
      <c r="R17759">
        <v>0</v>
      </c>
      <c r="S17759">
        <v>0</v>
      </c>
      <c r="T17759">
        <v>0</v>
      </c>
      <c r="U17759">
        <v>0</v>
      </c>
      <c r="V17759">
        <v>0</v>
      </c>
      <c r="W17759">
        <v>0</v>
      </c>
      <c r="X17759">
        <v>0</v>
      </c>
    </row>
    <row r="17760" spans="1:24" x14ac:dyDescent="0.25">
      <c r="A17760" t="s">
        <v>32747</v>
      </c>
      <c r="B17760" s="7" t="str">
        <f t="shared" si="831"/>
        <v>1961-9359</v>
      </c>
      <c r="C17760" s="7" t="str">
        <f t="shared" si="832"/>
        <v>2260-6513</v>
      </c>
      <c r="D17760" s="7">
        <f t="shared" si="833"/>
        <v>762010546</v>
      </c>
      <c r="E17760" s="8" t="s">
        <v>32748</v>
      </c>
      <c r="F17760" s="8" t="s">
        <v>32749</v>
      </c>
      <c r="G17760" s="8">
        <v>762010546</v>
      </c>
      <c r="H17760" s="5" t="s">
        <v>43527</v>
      </c>
      <c r="I17760" s="8">
        <v>0.112</v>
      </c>
      <c r="J17760" s="6" t="s">
        <v>43540</v>
      </c>
      <c r="K17760" s="8">
        <v>2024</v>
      </c>
      <c r="L17760" s="13">
        <v>2</v>
      </c>
      <c r="M17760">
        <v>2</v>
      </c>
    </row>
    <row r="17761" spans="1:24" x14ac:dyDescent="0.25">
      <c r="A17761" t="s">
        <v>34202</v>
      </c>
      <c r="B17761" s="7" t="str">
        <f t="shared" si="831"/>
        <v>1006-9283</v>
      </c>
      <c r="C17761" s="7" t="str">
        <f t="shared" si="832"/>
        <v>1862-2763</v>
      </c>
      <c r="D17761" s="7">
        <f t="shared" si="833"/>
        <v>124063949</v>
      </c>
      <c r="E17761" s="8" t="s">
        <v>32755</v>
      </c>
      <c r="F17761" s="8" t="s">
        <v>32756</v>
      </c>
      <c r="G17761" s="8">
        <v>124063949</v>
      </c>
      <c r="H17761" s="5" t="s">
        <v>53658</v>
      </c>
      <c r="I17761" s="8" t="s">
        <v>53658</v>
      </c>
      <c r="J17761" s="6" t="s">
        <v>53658</v>
      </c>
      <c r="K17761" s="8">
        <v>2024</v>
      </c>
      <c r="L17761" s="13">
        <v>2</v>
      </c>
      <c r="P17761">
        <v>1</v>
      </c>
      <c r="Q17761">
        <v>1</v>
      </c>
    </row>
    <row r="17762" spans="1:24" x14ac:dyDescent="0.25">
      <c r="A17762" t="s">
        <v>37818</v>
      </c>
      <c r="B17762" s="7" t="str">
        <f t="shared" si="831"/>
        <v>1475-3685</v>
      </c>
      <c r="C17762" s="7" t="str">
        <f t="shared" si="832"/>
        <v>1475-3693</v>
      </c>
      <c r="D17762" s="7">
        <f t="shared" si="833"/>
        <v>53924910</v>
      </c>
      <c r="E17762" s="8" t="s">
        <v>37819</v>
      </c>
      <c r="F17762" s="8" t="s">
        <v>37820</v>
      </c>
      <c r="G17762" s="8">
        <v>53924910</v>
      </c>
      <c r="H17762" s="5" t="s">
        <v>53658</v>
      </c>
      <c r="I17762" s="8" t="s">
        <v>53658</v>
      </c>
      <c r="J17762" s="6" t="s">
        <v>53658</v>
      </c>
      <c r="K17762" s="8">
        <v>2024</v>
      </c>
      <c r="L17762" s="13">
        <v>2</v>
      </c>
      <c r="S17762">
        <v>2</v>
      </c>
    </row>
    <row r="17763" spans="1:24" x14ac:dyDescent="0.25">
      <c r="A17763" t="s">
        <v>40884</v>
      </c>
      <c r="B17763" s="7" t="str">
        <f t="shared" si="831"/>
        <v>0169-0124</v>
      </c>
      <c r="C17763" s="7" t="str">
        <f t="shared" si="832"/>
        <v>1879-6303</v>
      </c>
      <c r="D17763" s="7">
        <f t="shared" si="833"/>
        <v>1004529228</v>
      </c>
      <c r="E17763" s="8" t="s">
        <v>40885</v>
      </c>
      <c r="F17763" s="8" t="s">
        <v>40886</v>
      </c>
      <c r="G17763" s="8">
        <v>1004529228</v>
      </c>
      <c r="H17763" s="5" t="s">
        <v>53658</v>
      </c>
      <c r="I17763" s="8" t="s">
        <v>53658</v>
      </c>
      <c r="J17763" s="6" t="s">
        <v>53658</v>
      </c>
      <c r="K17763" s="8">
        <v>2024</v>
      </c>
      <c r="L17763" s="13">
        <v>2</v>
      </c>
      <c r="S17763">
        <v>2</v>
      </c>
    </row>
    <row r="17764" spans="1:24" x14ac:dyDescent="0.25">
      <c r="A17764" t="s">
        <v>49597</v>
      </c>
      <c r="B17764" s="7" t="str">
        <f t="shared" si="831"/>
        <v>1794-2918</v>
      </c>
      <c r="C17764" s="7"/>
      <c r="D17764" s="7"/>
      <c r="E17764" s="8" t="s">
        <v>49598</v>
      </c>
      <c r="G17764" s="8" t="s">
        <v>53659</v>
      </c>
      <c r="H17764" s="5" t="s">
        <v>53658</v>
      </c>
      <c r="I17764" s="8" t="s">
        <v>53658</v>
      </c>
      <c r="J17764" s="6" t="s">
        <v>53658</v>
      </c>
      <c r="K17764" s="8">
        <v>2024</v>
      </c>
      <c r="L17764" s="13">
        <v>2</v>
      </c>
      <c r="M17764">
        <v>0</v>
      </c>
      <c r="N17764">
        <v>2</v>
      </c>
      <c r="O17764">
        <v>0</v>
      </c>
      <c r="P17764">
        <v>0</v>
      </c>
      <c r="Q17764">
        <v>0</v>
      </c>
      <c r="R17764">
        <v>0</v>
      </c>
      <c r="S17764">
        <v>0</v>
      </c>
      <c r="T17764">
        <v>0</v>
      </c>
      <c r="U17764">
        <v>0</v>
      </c>
      <c r="V17764">
        <v>0</v>
      </c>
      <c r="W17764">
        <v>0</v>
      </c>
      <c r="X17764">
        <v>0</v>
      </c>
    </row>
    <row r="17765" spans="1:24" x14ac:dyDescent="0.25">
      <c r="A17765" t="s">
        <v>49599</v>
      </c>
      <c r="B17765" s="7" t="str">
        <f t="shared" si="831"/>
        <v>0889-3047</v>
      </c>
      <c r="C17765" s="7" t="str">
        <f t="shared" si="832"/>
        <v>1573-7128</v>
      </c>
      <c r="D17765" s="7">
        <f t="shared" si="833"/>
        <v>42704761</v>
      </c>
      <c r="E17765" s="8" t="s">
        <v>20160</v>
      </c>
      <c r="F17765" s="8" t="s">
        <v>20161</v>
      </c>
      <c r="G17765" s="8">
        <v>42704761</v>
      </c>
      <c r="H17765" s="5" t="s">
        <v>43538</v>
      </c>
      <c r="I17765" s="8">
        <v>0.41099999999999998</v>
      </c>
      <c r="J17765" s="6" t="s">
        <v>43542</v>
      </c>
      <c r="K17765" s="8">
        <v>2024</v>
      </c>
      <c r="L17765" s="13">
        <v>2</v>
      </c>
      <c r="U17765">
        <v>2</v>
      </c>
    </row>
    <row r="17766" spans="1:24" x14ac:dyDescent="0.25">
      <c r="A17766" t="s">
        <v>32678</v>
      </c>
      <c r="B17766" s="7" t="str">
        <f t="shared" si="831"/>
        <v>2258-4307</v>
      </c>
      <c r="C17766" s="7" t="str">
        <f t="shared" si="832"/>
        <v>2260-4278</v>
      </c>
      <c r="D17766" s="7">
        <f t="shared" si="833"/>
        <v>823697091</v>
      </c>
      <c r="E17766" s="8" t="s">
        <v>32679</v>
      </c>
      <c r="F17766" s="8" t="s">
        <v>32680</v>
      </c>
      <c r="G17766" s="8">
        <v>823697091</v>
      </c>
      <c r="H17766" s="5" t="s">
        <v>43527</v>
      </c>
      <c r="I17766" s="8">
        <v>0.10100000000000001</v>
      </c>
      <c r="J17766" s="6" t="s">
        <v>52945</v>
      </c>
      <c r="K17766" s="8">
        <v>2024</v>
      </c>
      <c r="L17766" s="13">
        <v>2</v>
      </c>
      <c r="M17766">
        <v>2</v>
      </c>
    </row>
    <row r="17767" spans="1:24" x14ac:dyDescent="0.25">
      <c r="A17767" t="s">
        <v>23207</v>
      </c>
      <c r="B17767" s="7" t="str">
        <f t="shared" si="831"/>
        <v>0276-0045</v>
      </c>
      <c r="C17767" s="7"/>
      <c r="D17767" s="7">
        <f t="shared" si="833"/>
        <v>1346828962</v>
      </c>
      <c r="E17767" s="8" t="s">
        <v>23208</v>
      </c>
      <c r="G17767" s="8">
        <v>1346828962</v>
      </c>
      <c r="H17767" s="5" t="s">
        <v>53658</v>
      </c>
      <c r="I17767" s="8" t="s">
        <v>53658</v>
      </c>
      <c r="J17767" s="6" t="s">
        <v>53658</v>
      </c>
      <c r="K17767" s="8">
        <v>2024</v>
      </c>
      <c r="L17767" s="13">
        <v>2</v>
      </c>
      <c r="Q17767">
        <v>1</v>
      </c>
      <c r="T17767">
        <v>1</v>
      </c>
    </row>
    <row r="17768" spans="1:24" x14ac:dyDescent="0.25">
      <c r="A17768" t="s">
        <v>49600</v>
      </c>
      <c r="B17768" s="7" t="str">
        <f t="shared" si="831"/>
        <v>0373-2630</v>
      </c>
      <c r="C17768" s="7" t="str">
        <f t="shared" si="832"/>
        <v>2105-2883</v>
      </c>
      <c r="D17768" s="7"/>
      <c r="E17768" s="8" t="s">
        <v>23668</v>
      </c>
      <c r="F17768" s="8" t="s">
        <v>23669</v>
      </c>
      <c r="G17768" s="8" t="s">
        <v>53659</v>
      </c>
      <c r="H17768" s="5" t="s">
        <v>53658</v>
      </c>
      <c r="I17768" s="8" t="s">
        <v>53658</v>
      </c>
      <c r="J17768" s="6" t="s">
        <v>53658</v>
      </c>
      <c r="K17768" s="8">
        <v>2024</v>
      </c>
      <c r="L17768" s="13">
        <v>2</v>
      </c>
      <c r="O17768">
        <v>2</v>
      </c>
    </row>
    <row r="17769" spans="1:24" x14ac:dyDescent="0.25">
      <c r="A17769" t="s">
        <v>40926</v>
      </c>
      <c r="B17769" s="7" t="str">
        <f t="shared" si="831"/>
        <v>2007-4654</v>
      </c>
      <c r="C17769" s="7" t="str">
        <f t="shared" si="832"/>
        <v>2260-8109</v>
      </c>
      <c r="D17769" s="7">
        <f t="shared" si="833"/>
        <v>830629288</v>
      </c>
      <c r="E17769" s="8" t="s">
        <v>40927</v>
      </c>
      <c r="F17769" s="8" t="s">
        <v>40928</v>
      </c>
      <c r="G17769" s="8">
        <v>830629288</v>
      </c>
      <c r="H17769" s="5" t="s">
        <v>53658</v>
      </c>
      <c r="I17769" s="8" t="s">
        <v>53658</v>
      </c>
      <c r="J17769" s="6" t="s">
        <v>53658</v>
      </c>
      <c r="K17769" s="8">
        <v>2024</v>
      </c>
      <c r="L17769" s="13">
        <v>2</v>
      </c>
      <c r="P17769">
        <v>2</v>
      </c>
    </row>
    <row r="17770" spans="1:24" x14ac:dyDescent="0.25">
      <c r="A17770" t="s">
        <v>49601</v>
      </c>
      <c r="B17770" s="7" t="str">
        <f t="shared" si="831"/>
        <v>1958-5160</v>
      </c>
      <c r="C17770" s="7" t="str">
        <f t="shared" si="832"/>
        <v>2260-5029</v>
      </c>
      <c r="D17770" s="7">
        <f t="shared" si="833"/>
        <v>780190439</v>
      </c>
      <c r="E17770" s="8" t="s">
        <v>49602</v>
      </c>
      <c r="F17770" s="8" t="s">
        <v>49603</v>
      </c>
      <c r="G17770" s="8">
        <v>780190439</v>
      </c>
      <c r="H17770" s="5" t="s">
        <v>43527</v>
      </c>
      <c r="I17770" s="8">
        <v>0.104</v>
      </c>
      <c r="J17770" s="6" t="s">
        <v>43540</v>
      </c>
      <c r="K17770" s="8">
        <v>2024</v>
      </c>
      <c r="L17770" s="13">
        <v>2</v>
      </c>
      <c r="S17770">
        <v>2</v>
      </c>
    </row>
    <row r="17771" spans="1:24" x14ac:dyDescent="0.25">
      <c r="A17771" t="s">
        <v>26743</v>
      </c>
      <c r="B17771" s="7" t="str">
        <f t="shared" si="831"/>
        <v>2069-7554</v>
      </c>
      <c r="C17771" s="7" t="str">
        <f t="shared" si="832"/>
        <v>2501-238X</v>
      </c>
      <c r="D17771" s="7">
        <f t="shared" si="833"/>
        <v>969059484</v>
      </c>
      <c r="E17771" s="8" t="s">
        <v>26744</v>
      </c>
      <c r="F17771" s="8" t="s">
        <v>26745</v>
      </c>
      <c r="G17771" s="8">
        <v>969059484</v>
      </c>
      <c r="H17771" s="5" t="s">
        <v>53658</v>
      </c>
      <c r="I17771" s="8" t="s">
        <v>53658</v>
      </c>
      <c r="J17771" s="6" t="s">
        <v>53658</v>
      </c>
      <c r="K17771" s="8">
        <v>2024</v>
      </c>
      <c r="L17771" s="13">
        <v>2</v>
      </c>
      <c r="M17771">
        <v>2</v>
      </c>
    </row>
    <row r="17772" spans="1:24" x14ac:dyDescent="0.25">
      <c r="A17772" t="s">
        <v>31451</v>
      </c>
      <c r="B17772" s="7" t="str">
        <f t="shared" si="831"/>
        <v>1475-7702</v>
      </c>
      <c r="C17772" s="7" t="str">
        <f t="shared" si="832"/>
        <v>1758-7700</v>
      </c>
      <c r="D17772" s="7">
        <f t="shared" si="833"/>
        <v>54995524</v>
      </c>
      <c r="E17772" s="8" t="s">
        <v>31452</v>
      </c>
      <c r="F17772" s="8" t="s">
        <v>31453</v>
      </c>
      <c r="G17772" s="8">
        <v>54995524</v>
      </c>
      <c r="H17772" s="5" t="s">
        <v>53658</v>
      </c>
      <c r="I17772" s="8" t="s">
        <v>53658</v>
      </c>
      <c r="J17772" s="6" t="s">
        <v>53658</v>
      </c>
      <c r="K17772" s="8">
        <v>2024</v>
      </c>
      <c r="L17772" s="13">
        <v>2</v>
      </c>
      <c r="N17772">
        <v>1</v>
      </c>
      <c r="P17772">
        <v>1</v>
      </c>
    </row>
    <row r="17773" spans="1:24" x14ac:dyDescent="0.25">
      <c r="A17773" t="s">
        <v>38086</v>
      </c>
      <c r="B17773" s="7" t="str">
        <f t="shared" si="831"/>
        <v>0847-5911</v>
      </c>
      <c r="C17773" s="7" t="str">
        <f t="shared" si="832"/>
        <v>2561-424X</v>
      </c>
      <c r="D17773" s="7">
        <f t="shared" si="833"/>
        <v>1126432643</v>
      </c>
      <c r="E17773" s="8" t="s">
        <v>26673</v>
      </c>
      <c r="F17773" s="8" t="s">
        <v>26674</v>
      </c>
      <c r="G17773" s="8">
        <v>1126432643</v>
      </c>
      <c r="H17773" s="5" t="s">
        <v>53658</v>
      </c>
      <c r="I17773" s="8" t="s">
        <v>53658</v>
      </c>
      <c r="J17773" s="6" t="s">
        <v>53658</v>
      </c>
      <c r="K17773" s="8">
        <v>2024</v>
      </c>
      <c r="L17773" s="13">
        <v>2</v>
      </c>
      <c r="M17773">
        <v>1</v>
      </c>
      <c r="U17773">
        <v>1</v>
      </c>
    </row>
    <row r="17774" spans="1:24" x14ac:dyDescent="0.25">
      <c r="A17774" t="s">
        <v>38120</v>
      </c>
      <c r="B17774" s="7" t="str">
        <f t="shared" si="831"/>
        <v>0121-5256</v>
      </c>
      <c r="C17774" s="7" t="str">
        <f t="shared" si="832"/>
        <v>1909-7700</v>
      </c>
      <c r="D17774" s="7">
        <f t="shared" si="833"/>
        <v>288937841</v>
      </c>
      <c r="E17774" s="8" t="s">
        <v>38121</v>
      </c>
      <c r="F17774" s="8" t="s">
        <v>38122</v>
      </c>
      <c r="G17774" s="8">
        <v>288937841</v>
      </c>
      <c r="H17774" s="5" t="s">
        <v>53658</v>
      </c>
      <c r="I17774" s="8" t="s">
        <v>53658</v>
      </c>
      <c r="J17774" s="6" t="s">
        <v>53658</v>
      </c>
      <c r="K17774" s="8">
        <v>2024</v>
      </c>
      <c r="L17774" s="13">
        <v>2</v>
      </c>
      <c r="P17774">
        <v>2</v>
      </c>
    </row>
    <row r="17775" spans="1:24" x14ac:dyDescent="0.25">
      <c r="A17775" t="s">
        <v>32744</v>
      </c>
      <c r="B17775" s="7" t="str">
        <f t="shared" si="831"/>
        <v>1724-0700</v>
      </c>
      <c r="C17775" s="7" t="str">
        <f t="shared" si="832"/>
        <v>2260-8087</v>
      </c>
      <c r="D17775" s="7">
        <f t="shared" si="833"/>
        <v>780383640</v>
      </c>
      <c r="E17775" s="8" t="s">
        <v>32745</v>
      </c>
      <c r="F17775" s="8" t="s">
        <v>32746</v>
      </c>
      <c r="G17775" s="8">
        <v>780383640</v>
      </c>
      <c r="H17775" s="5" t="s">
        <v>43527</v>
      </c>
      <c r="I17775" s="8">
        <v>0.108</v>
      </c>
      <c r="J17775" s="6" t="s">
        <v>43540</v>
      </c>
      <c r="K17775" s="8">
        <v>2024</v>
      </c>
      <c r="L17775" s="13">
        <v>2</v>
      </c>
      <c r="M17775">
        <v>2</v>
      </c>
    </row>
    <row r="17776" spans="1:24" x14ac:dyDescent="0.25">
      <c r="A17776" t="s">
        <v>52884</v>
      </c>
      <c r="B17776" s="7" t="str">
        <f t="shared" si="831"/>
        <v>1288-5509</v>
      </c>
      <c r="C17776" s="7"/>
      <c r="D17776" s="7"/>
      <c r="E17776" s="8" t="s">
        <v>49604</v>
      </c>
      <c r="G17776" s="8" t="s">
        <v>53659</v>
      </c>
      <c r="H17776" s="5" t="s">
        <v>53658</v>
      </c>
      <c r="I17776" s="8" t="s">
        <v>53658</v>
      </c>
      <c r="J17776" s="6" t="s">
        <v>53658</v>
      </c>
      <c r="K17776" s="8">
        <v>2024</v>
      </c>
      <c r="L17776" s="13">
        <v>2</v>
      </c>
      <c r="M17776">
        <v>1</v>
      </c>
      <c r="N17776">
        <v>1</v>
      </c>
    </row>
    <row r="17777" spans="1:24" x14ac:dyDescent="0.25">
      <c r="A17777" t="s">
        <v>40947</v>
      </c>
      <c r="B17777" s="7" t="str">
        <f t="shared" si="831"/>
        <v>0103-5541</v>
      </c>
      <c r="C17777" s="7" t="str">
        <f t="shared" si="832"/>
        <v>1984-4867</v>
      </c>
      <c r="D17777" s="7">
        <f t="shared" si="833"/>
        <v>750374406</v>
      </c>
      <c r="E17777" s="8" t="s">
        <v>40948</v>
      </c>
      <c r="F17777" s="8" t="s">
        <v>40949</v>
      </c>
      <c r="G17777" s="8">
        <v>750374406</v>
      </c>
      <c r="H17777" s="5" t="s">
        <v>53658</v>
      </c>
      <c r="I17777" s="8" t="s">
        <v>53658</v>
      </c>
      <c r="J17777" s="6" t="s">
        <v>53658</v>
      </c>
      <c r="K17777" s="8">
        <v>2024</v>
      </c>
      <c r="L17777" s="13">
        <v>2</v>
      </c>
      <c r="R17777">
        <v>1</v>
      </c>
      <c r="W17777">
        <v>1</v>
      </c>
    </row>
    <row r="17778" spans="1:24" x14ac:dyDescent="0.25">
      <c r="A17778" t="s">
        <v>23253</v>
      </c>
      <c r="B17778" s="7" t="str">
        <f t="shared" si="831"/>
        <v>0039-3797</v>
      </c>
      <c r="C17778" s="7"/>
      <c r="D17778" s="7"/>
      <c r="E17778" s="8" t="s">
        <v>23254</v>
      </c>
      <c r="G17778" s="8" t="s">
        <v>53659</v>
      </c>
      <c r="H17778" s="5" t="s">
        <v>53658</v>
      </c>
      <c r="I17778" s="8" t="s">
        <v>53658</v>
      </c>
      <c r="J17778" s="6" t="s">
        <v>53658</v>
      </c>
      <c r="K17778" s="8">
        <v>2024</v>
      </c>
      <c r="L17778" s="13">
        <v>2</v>
      </c>
      <c r="T17778">
        <v>2</v>
      </c>
    </row>
    <row r="17779" spans="1:24" x14ac:dyDescent="0.25">
      <c r="A17779" t="s">
        <v>49605</v>
      </c>
      <c r="B17779" s="7" t="str">
        <f t="shared" si="831"/>
        <v>0371-3539</v>
      </c>
      <c r="C17779" s="7" t="str">
        <f t="shared" si="832"/>
        <v>1573-2878</v>
      </c>
      <c r="D17779" s="7">
        <f t="shared" si="833"/>
        <v>44169659</v>
      </c>
      <c r="E17779" s="8" t="s">
        <v>35960</v>
      </c>
      <c r="F17779" s="8" t="s">
        <v>12270</v>
      </c>
      <c r="G17779" s="8">
        <v>44169659</v>
      </c>
      <c r="H17779" s="5" t="s">
        <v>53658</v>
      </c>
      <c r="I17779" s="8" t="s">
        <v>53658</v>
      </c>
      <c r="J17779" s="6" t="s">
        <v>53658</v>
      </c>
      <c r="K17779" s="8">
        <v>2024</v>
      </c>
      <c r="L17779" s="13">
        <v>2</v>
      </c>
      <c r="O17779">
        <v>2</v>
      </c>
    </row>
    <row r="17780" spans="1:24" x14ac:dyDescent="0.25">
      <c r="A17780" t="s">
        <v>49606</v>
      </c>
      <c r="B17780" s="7" t="str">
        <f t="shared" si="831"/>
        <v>0730-9139</v>
      </c>
      <c r="C17780" s="7" t="str">
        <f t="shared" si="832"/>
        <v>2157-2941</v>
      </c>
      <c r="D17780" s="7">
        <f t="shared" si="833"/>
        <v>60621947</v>
      </c>
      <c r="E17780" s="8" t="s">
        <v>49607</v>
      </c>
      <c r="F17780" s="8" t="s">
        <v>49608</v>
      </c>
      <c r="G17780" s="8">
        <v>60621947</v>
      </c>
      <c r="H17780" s="5" t="s">
        <v>43527</v>
      </c>
      <c r="I17780" s="8">
        <v>0.10100000000000001</v>
      </c>
      <c r="J17780" s="6" t="s">
        <v>43522</v>
      </c>
      <c r="K17780" s="8">
        <v>2024</v>
      </c>
      <c r="L17780" s="13">
        <v>2</v>
      </c>
      <c r="N17780">
        <v>1</v>
      </c>
      <c r="R17780">
        <v>1</v>
      </c>
    </row>
    <row r="17781" spans="1:24" x14ac:dyDescent="0.25">
      <c r="A17781" t="s">
        <v>49609</v>
      </c>
      <c r="B17781" s="7" t="str">
        <f t="shared" si="831"/>
        <v>0894-0886</v>
      </c>
      <c r="C17781" s="7" t="str">
        <f t="shared" si="832"/>
        <v>1931-7344</v>
      </c>
      <c r="D17781" s="7">
        <f t="shared" si="833"/>
        <v>60537273</v>
      </c>
      <c r="E17781" s="8" t="s">
        <v>49610</v>
      </c>
      <c r="F17781" s="8" t="s">
        <v>49611</v>
      </c>
      <c r="G17781" s="8">
        <v>60537273</v>
      </c>
      <c r="H17781" s="5" t="s">
        <v>43536</v>
      </c>
      <c r="I17781" s="8">
        <v>0.39400000000000002</v>
      </c>
      <c r="J17781" s="6" t="s">
        <v>43530</v>
      </c>
      <c r="K17781" s="8">
        <v>2024</v>
      </c>
      <c r="L17781" s="13">
        <v>2</v>
      </c>
      <c r="Q17781">
        <v>1</v>
      </c>
      <c r="R17781">
        <v>1</v>
      </c>
    </row>
    <row r="17782" spans="1:24" x14ac:dyDescent="0.25">
      <c r="A17782" t="s">
        <v>49612</v>
      </c>
      <c r="B17782" s="7" t="str">
        <f t="shared" si="831"/>
        <v>1015-0684</v>
      </c>
      <c r="C17782" s="7" t="str">
        <f t="shared" si="832"/>
        <v>1663-7607</v>
      </c>
      <c r="D17782" s="7"/>
      <c r="E17782" s="8" t="s">
        <v>49613</v>
      </c>
      <c r="F17782" s="8" t="s">
        <v>49614</v>
      </c>
      <c r="G17782" s="8" t="s">
        <v>53659</v>
      </c>
      <c r="H17782" s="5" t="s">
        <v>53658</v>
      </c>
      <c r="I17782" s="8" t="s">
        <v>53658</v>
      </c>
      <c r="J17782" s="6" t="s">
        <v>53658</v>
      </c>
      <c r="K17782" s="8">
        <v>2024</v>
      </c>
      <c r="L17782" s="13">
        <v>2</v>
      </c>
      <c r="W17782">
        <v>2</v>
      </c>
    </row>
    <row r="17783" spans="1:24" x14ac:dyDescent="0.25">
      <c r="A17783" t="s">
        <v>49615</v>
      </c>
      <c r="B17783" s="7" t="str">
        <f t="shared" si="831"/>
        <v>0304-9787</v>
      </c>
      <c r="C17783" s="7" t="str">
        <f t="shared" si="832"/>
        <v>0717-6279</v>
      </c>
      <c r="D17783" s="7">
        <f t="shared" si="833"/>
        <v>54033096</v>
      </c>
      <c r="E17783" s="8" t="s">
        <v>49616</v>
      </c>
      <c r="F17783" s="8" t="s">
        <v>30229</v>
      </c>
      <c r="G17783" s="8">
        <v>54033096</v>
      </c>
      <c r="H17783" s="5" t="s">
        <v>53658</v>
      </c>
      <c r="I17783" s="8" t="s">
        <v>53658</v>
      </c>
      <c r="J17783" s="6" t="s">
        <v>53658</v>
      </c>
      <c r="K17783" s="8">
        <v>2024</v>
      </c>
      <c r="L17783" s="13">
        <v>2</v>
      </c>
      <c r="V17783">
        <v>2</v>
      </c>
    </row>
    <row r="17784" spans="1:24" x14ac:dyDescent="0.25">
      <c r="A17784" t="s">
        <v>34153</v>
      </c>
      <c r="B17784" s="7" t="str">
        <f t="shared" si="831"/>
        <v>0338-0599</v>
      </c>
      <c r="C17784" s="7" t="str">
        <f t="shared" si="832"/>
        <v>2259-6100</v>
      </c>
      <c r="D17784" s="7"/>
      <c r="E17784" s="8" t="s">
        <v>34154</v>
      </c>
      <c r="F17784" s="8" t="s">
        <v>34155</v>
      </c>
      <c r="G17784" s="8" t="s">
        <v>53659</v>
      </c>
      <c r="H17784" s="5" t="s">
        <v>53658</v>
      </c>
      <c r="I17784" s="8" t="s">
        <v>53658</v>
      </c>
      <c r="J17784" s="6" t="s">
        <v>53658</v>
      </c>
      <c r="K17784" s="8">
        <v>2024</v>
      </c>
      <c r="L17784" s="13">
        <v>2</v>
      </c>
      <c r="P17784">
        <v>2</v>
      </c>
    </row>
    <row r="17785" spans="1:24" x14ac:dyDescent="0.25">
      <c r="A17785" t="s">
        <v>49617</v>
      </c>
      <c r="B17785" s="7"/>
      <c r="C17785" s="7"/>
      <c r="D17785" s="7"/>
      <c r="G17785" s="8" t="s">
        <v>53659</v>
      </c>
      <c r="H17785" s="5" t="s">
        <v>53658</v>
      </c>
      <c r="I17785" s="8" t="s">
        <v>53658</v>
      </c>
      <c r="J17785" s="6" t="s">
        <v>53658</v>
      </c>
      <c r="K17785" s="8">
        <v>2024</v>
      </c>
      <c r="L17785" s="13">
        <v>2</v>
      </c>
      <c r="P17785">
        <v>2</v>
      </c>
    </row>
    <row r="17786" spans="1:24" x14ac:dyDescent="0.25">
      <c r="A17786" t="s">
        <v>49618</v>
      </c>
      <c r="B17786" s="7" t="str">
        <f t="shared" si="831"/>
        <v>1138-2074</v>
      </c>
      <c r="C17786" s="7" t="str">
        <f t="shared" si="832"/>
        <v>2171-9721</v>
      </c>
      <c r="D17786" s="7"/>
      <c r="E17786" s="8" t="s">
        <v>49619</v>
      </c>
      <c r="F17786" s="8" t="s">
        <v>49620</v>
      </c>
      <c r="G17786" s="8" t="s">
        <v>53659</v>
      </c>
      <c r="H17786" s="5" t="s">
        <v>53658</v>
      </c>
      <c r="I17786" s="8" t="s">
        <v>53658</v>
      </c>
      <c r="J17786" s="6" t="s">
        <v>53658</v>
      </c>
      <c r="K17786" s="8">
        <v>2024</v>
      </c>
      <c r="L17786" s="13">
        <v>2</v>
      </c>
      <c r="X17786">
        <v>2</v>
      </c>
    </row>
    <row r="17787" spans="1:24" x14ac:dyDescent="0.25">
      <c r="A17787" t="s">
        <v>49621</v>
      </c>
      <c r="B17787" s="7"/>
      <c r="C17787" s="7"/>
      <c r="D17787" s="7"/>
      <c r="G17787" s="8" t="s">
        <v>53659</v>
      </c>
      <c r="H17787" s="5" t="s">
        <v>53658</v>
      </c>
      <c r="I17787" s="8" t="s">
        <v>53658</v>
      </c>
      <c r="J17787" s="6" t="s">
        <v>53658</v>
      </c>
      <c r="K17787" s="8">
        <v>2024</v>
      </c>
      <c r="L17787" s="13">
        <v>1</v>
      </c>
      <c r="O17787">
        <v>1</v>
      </c>
    </row>
    <row r="17788" spans="1:24" x14ac:dyDescent="0.25">
      <c r="A17788" t="s">
        <v>52885</v>
      </c>
      <c r="B17788" s="7" t="str">
        <f t="shared" si="831"/>
        <v>0002-3043</v>
      </c>
      <c r="C17788" s="7"/>
      <c r="D17788" s="7"/>
      <c r="E17788" s="8" t="s">
        <v>39012</v>
      </c>
      <c r="G17788" s="8" t="s">
        <v>53659</v>
      </c>
      <c r="H17788" s="5" t="s">
        <v>53658</v>
      </c>
      <c r="I17788" s="8" t="s">
        <v>53658</v>
      </c>
      <c r="J17788" s="6" t="s">
        <v>53658</v>
      </c>
      <c r="K17788" s="8">
        <v>2024</v>
      </c>
      <c r="L17788" s="13">
        <v>1</v>
      </c>
      <c r="U17788">
        <v>1</v>
      </c>
    </row>
    <row r="17789" spans="1:24" x14ac:dyDescent="0.25">
      <c r="A17789" t="s">
        <v>49622</v>
      </c>
      <c r="B17789" s="7" t="str">
        <f t="shared" si="831"/>
        <v>0075-8744</v>
      </c>
      <c r="C17789" s="7" t="str">
        <f t="shared" si="832"/>
        <v>1758-437X</v>
      </c>
      <c r="D17789" s="7">
        <f t="shared" si="833"/>
        <v>1008641182</v>
      </c>
      <c r="E17789" s="8" t="s">
        <v>47920</v>
      </c>
      <c r="F17789" s="8" t="s">
        <v>47921</v>
      </c>
      <c r="G17789" s="8">
        <v>1008641182</v>
      </c>
      <c r="H17789" s="5" t="s">
        <v>53658</v>
      </c>
      <c r="I17789" s="8" t="s">
        <v>53658</v>
      </c>
      <c r="J17789" s="6" t="s">
        <v>53658</v>
      </c>
      <c r="K17789" s="8">
        <v>2024</v>
      </c>
      <c r="L17789" s="13">
        <v>1</v>
      </c>
      <c r="O17789">
        <v>1</v>
      </c>
    </row>
    <row r="17790" spans="1:24" x14ac:dyDescent="0.25">
      <c r="A17790" t="s">
        <v>49623</v>
      </c>
      <c r="B17790" s="7" t="str">
        <f t="shared" si="831"/>
        <v>2332-2551</v>
      </c>
      <c r="C17790" s="7" t="str">
        <f t="shared" si="832"/>
        <v>2332-2578</v>
      </c>
      <c r="D17790" s="7">
        <f t="shared" si="833"/>
        <v>863370908</v>
      </c>
      <c r="E17790" s="8" t="s">
        <v>49624</v>
      </c>
      <c r="F17790" s="8" t="s">
        <v>49625</v>
      </c>
      <c r="G17790" s="8">
        <v>863370908</v>
      </c>
      <c r="H17790" s="5" t="s">
        <v>43538</v>
      </c>
      <c r="I17790" s="8">
        <v>0.14399999999999999</v>
      </c>
      <c r="J17790" s="6" t="s">
        <v>53484</v>
      </c>
      <c r="K17790" s="8">
        <v>2024</v>
      </c>
      <c r="L17790" s="13">
        <v>1</v>
      </c>
      <c r="V17790">
        <v>1</v>
      </c>
    </row>
    <row r="17791" spans="1:24" x14ac:dyDescent="0.25">
      <c r="A17791" t="s">
        <v>49626</v>
      </c>
      <c r="B17791" s="7" t="str">
        <f t="shared" si="831"/>
        <v>0044-2615</v>
      </c>
      <c r="C17791" s="7"/>
      <c r="D17791" s="7">
        <f t="shared" si="833"/>
        <v>893705517</v>
      </c>
      <c r="E17791" s="8" t="s">
        <v>49627</v>
      </c>
      <c r="G17791" s="8">
        <v>893705517</v>
      </c>
      <c r="H17791" s="5" t="s">
        <v>53658</v>
      </c>
      <c r="I17791" s="8" t="s">
        <v>53658</v>
      </c>
      <c r="J17791" s="6" t="s">
        <v>53658</v>
      </c>
      <c r="K17791" s="8">
        <v>2024</v>
      </c>
      <c r="L17791" s="13">
        <v>1</v>
      </c>
      <c r="X17791">
        <v>1</v>
      </c>
    </row>
    <row r="17792" spans="1:24" x14ac:dyDescent="0.25">
      <c r="A17792" t="s">
        <v>40959</v>
      </c>
      <c r="B17792" s="7" t="str">
        <f t="shared" si="831"/>
        <v>2194-5632</v>
      </c>
      <c r="C17792" s="7" t="str">
        <f t="shared" si="832"/>
        <v>2194-5640</v>
      </c>
      <c r="D17792" s="7">
        <f t="shared" si="833"/>
        <v>902635146</v>
      </c>
      <c r="E17792" s="8" t="s">
        <v>40960</v>
      </c>
      <c r="F17792" s="8" t="s">
        <v>40961</v>
      </c>
      <c r="G17792" s="8">
        <v>902635146</v>
      </c>
      <c r="H17792" s="5" t="s">
        <v>53658</v>
      </c>
      <c r="I17792" s="8" t="s">
        <v>53658</v>
      </c>
      <c r="J17792" s="6" t="s">
        <v>53658</v>
      </c>
      <c r="K17792" s="8">
        <v>2024</v>
      </c>
      <c r="L17792" s="13">
        <v>1</v>
      </c>
      <c r="N17792">
        <v>1</v>
      </c>
    </row>
    <row r="17793" spans="1:24" x14ac:dyDescent="0.25">
      <c r="A17793" t="s">
        <v>17584</v>
      </c>
      <c r="B17793" s="7" t="str">
        <f t="shared" si="831"/>
        <v>0009-1774</v>
      </c>
      <c r="C17793" s="7" t="str">
        <f t="shared" si="832"/>
        <v>1558-9587</v>
      </c>
      <c r="D17793" s="7">
        <f t="shared" si="833"/>
        <v>60615710</v>
      </c>
      <c r="E17793" s="8" t="s">
        <v>17585</v>
      </c>
      <c r="F17793" s="8" t="s">
        <v>17586</v>
      </c>
      <c r="G17793" s="8">
        <v>60615710</v>
      </c>
      <c r="H17793" s="5" t="s">
        <v>53658</v>
      </c>
      <c r="I17793" s="8" t="s">
        <v>53658</v>
      </c>
      <c r="J17793" s="6" t="s">
        <v>53658</v>
      </c>
      <c r="K17793" s="8">
        <v>2024</v>
      </c>
      <c r="L17793" s="13">
        <v>1</v>
      </c>
      <c r="V17793">
        <v>1</v>
      </c>
    </row>
    <row r="17794" spans="1:24" x14ac:dyDescent="0.25">
      <c r="A17794" t="s">
        <v>24840</v>
      </c>
      <c r="B17794" s="7" t="str">
        <f t="shared" si="831"/>
        <v>0068-6611</v>
      </c>
      <c r="C17794" s="7"/>
      <c r="D17794" s="7">
        <f t="shared" si="833"/>
        <v>904494747</v>
      </c>
      <c r="E17794" s="8" t="s">
        <v>24841</v>
      </c>
      <c r="G17794" s="8">
        <v>904494747</v>
      </c>
      <c r="H17794" s="5" t="s">
        <v>43536</v>
      </c>
      <c r="I17794" s="8">
        <v>0.105</v>
      </c>
      <c r="J17794" s="6" t="s">
        <v>52945</v>
      </c>
      <c r="K17794" s="8">
        <v>2024</v>
      </c>
      <c r="L17794" s="13">
        <v>1</v>
      </c>
      <c r="X17794">
        <v>1</v>
      </c>
    </row>
    <row r="17795" spans="1:24" x14ac:dyDescent="0.25">
      <c r="A17795" t="s">
        <v>49628</v>
      </c>
      <c r="B17795" s="7"/>
      <c r="C17795" s="7" t="str">
        <f t="shared" si="832"/>
        <v>1553-3832</v>
      </c>
      <c r="D17795" s="7">
        <f t="shared" si="833"/>
        <v>56578236</v>
      </c>
      <c r="F17795" s="8" t="s">
        <v>49629</v>
      </c>
      <c r="G17795" s="8">
        <v>56578236</v>
      </c>
      <c r="H17795" s="5" t="s">
        <v>53658</v>
      </c>
      <c r="I17795" s="8" t="s">
        <v>53658</v>
      </c>
      <c r="J17795" s="6" t="s">
        <v>53658</v>
      </c>
      <c r="K17795" s="8">
        <v>2024</v>
      </c>
      <c r="L17795" s="13">
        <v>1</v>
      </c>
      <c r="R17795">
        <v>1</v>
      </c>
    </row>
    <row r="17796" spans="1:24" x14ac:dyDescent="0.25">
      <c r="A17796" t="s">
        <v>41122</v>
      </c>
      <c r="B17796" s="7" t="str">
        <f t="shared" ref="B17796:B17859" si="834">HYPERLINK(CONCATENATE("https://ucm.on.worldcat.org/search?queryString=n2%3A%28%29",E17796),E17796)</f>
        <v>1465-1211</v>
      </c>
      <c r="C17796" s="7" t="str">
        <f t="shared" ref="C17796:C17857" si="835">HYPERLINK(CONCATENATE("https://ucm.on.worldcat.org/search?queryString=n2%3A%28%29",F17796),F17796)</f>
        <v>1755-2842</v>
      </c>
      <c r="D17796" s="7">
        <f t="shared" ref="D17796:D17859" si="836">HYPERLINK(CONCATENATE("https://ucm.on.worldcat.org/search?queryString=no%3A%28",G17796,"%29&amp;clusterResults=false&amp;groupVariantRecords=false"),G17796)</f>
        <v>163567157</v>
      </c>
      <c r="E17796" s="8" t="s">
        <v>41123</v>
      </c>
      <c r="F17796" s="8" t="s">
        <v>41124</v>
      </c>
      <c r="G17796" s="8">
        <v>163567157</v>
      </c>
      <c r="H17796" s="5" t="s">
        <v>53658</v>
      </c>
      <c r="I17796" s="8" t="s">
        <v>53658</v>
      </c>
      <c r="J17796" s="6" t="s">
        <v>53658</v>
      </c>
      <c r="K17796" s="8">
        <v>2024</v>
      </c>
      <c r="L17796" s="13">
        <v>1</v>
      </c>
      <c r="R17796">
        <v>1</v>
      </c>
    </row>
    <row r="17797" spans="1:24" x14ac:dyDescent="0.25">
      <c r="A17797" t="s">
        <v>40971</v>
      </c>
      <c r="B17797" s="7" t="str">
        <f t="shared" si="834"/>
        <v>1439-2127</v>
      </c>
      <c r="C17797" s="7" t="str">
        <f t="shared" si="835"/>
        <v>2194-4210</v>
      </c>
      <c r="D17797" s="7">
        <f t="shared" si="836"/>
        <v>464592435</v>
      </c>
      <c r="E17797" s="8" t="s">
        <v>40972</v>
      </c>
      <c r="F17797" s="8" t="s">
        <v>40973</v>
      </c>
      <c r="G17797" s="8">
        <v>464592435</v>
      </c>
      <c r="H17797" s="5" t="s">
        <v>53658</v>
      </c>
      <c r="I17797" s="8" t="s">
        <v>53658</v>
      </c>
      <c r="J17797" s="6" t="s">
        <v>53658</v>
      </c>
      <c r="K17797" s="8">
        <v>2024</v>
      </c>
      <c r="L17797" s="13">
        <v>1</v>
      </c>
      <c r="N17797">
        <v>1</v>
      </c>
    </row>
    <row r="17798" spans="1:24" x14ac:dyDescent="0.25">
      <c r="A17798" t="s">
        <v>49630</v>
      </c>
      <c r="B17798" s="7" t="str">
        <f t="shared" si="834"/>
        <v>0898-4204</v>
      </c>
      <c r="C17798" s="7"/>
      <c r="D17798" s="7">
        <f t="shared" si="836"/>
        <v>1057971181</v>
      </c>
      <c r="E17798" s="8" t="s">
        <v>34369</v>
      </c>
      <c r="G17798" s="8">
        <v>1057971181</v>
      </c>
      <c r="H17798" s="5" t="s">
        <v>53658</v>
      </c>
      <c r="I17798" s="8" t="s">
        <v>53658</v>
      </c>
      <c r="J17798" s="6" t="s">
        <v>53658</v>
      </c>
      <c r="K17798" s="8">
        <v>2024</v>
      </c>
      <c r="L17798" s="13">
        <v>1</v>
      </c>
      <c r="W17798">
        <v>1</v>
      </c>
    </row>
    <row r="17799" spans="1:24" x14ac:dyDescent="0.25">
      <c r="A17799" t="s">
        <v>49631</v>
      </c>
      <c r="B17799" s="7" t="str">
        <f t="shared" si="834"/>
        <v>0363-6917</v>
      </c>
      <c r="C17799" s="7" t="str">
        <f t="shared" si="835"/>
        <v>2326-3067</v>
      </c>
      <c r="D17799" s="7">
        <f t="shared" si="836"/>
        <v>37894606</v>
      </c>
      <c r="E17799" s="8" t="s">
        <v>24275</v>
      </c>
      <c r="F17799" s="8" t="s">
        <v>49632</v>
      </c>
      <c r="G17799" s="8">
        <v>37894606</v>
      </c>
      <c r="H17799" s="5" t="s">
        <v>53658</v>
      </c>
      <c r="I17799" s="8" t="s">
        <v>53658</v>
      </c>
      <c r="J17799" s="6" t="s">
        <v>53658</v>
      </c>
      <c r="K17799" s="8">
        <v>2024</v>
      </c>
      <c r="L17799" s="13">
        <v>1</v>
      </c>
      <c r="X17799">
        <v>1</v>
      </c>
    </row>
    <row r="17800" spans="1:24" ht="28.55" x14ac:dyDescent="0.25">
      <c r="A17800" t="s">
        <v>49633</v>
      </c>
      <c r="B17800" s="7" t="str">
        <f t="shared" si="834"/>
        <v>2352-0078</v>
      </c>
      <c r="C17800" s="7"/>
      <c r="D17800" s="7">
        <f t="shared" si="836"/>
        <v>1031873493</v>
      </c>
      <c r="E17800" s="8" t="s">
        <v>49634</v>
      </c>
      <c r="G17800" s="8">
        <v>1031873493</v>
      </c>
      <c r="H17800" s="5" t="s">
        <v>43527</v>
      </c>
      <c r="I17800" s="8">
        <v>0.21299999999999999</v>
      </c>
      <c r="J17800" s="6" t="s">
        <v>53108</v>
      </c>
      <c r="K17800" s="8">
        <v>2024</v>
      </c>
      <c r="L17800" s="13">
        <v>1</v>
      </c>
      <c r="N17800">
        <v>1</v>
      </c>
    </row>
    <row r="17801" spans="1:24" x14ac:dyDescent="0.25">
      <c r="A17801" t="s">
        <v>49635</v>
      </c>
      <c r="B17801" s="7" t="str">
        <f t="shared" si="834"/>
        <v>1433-9889</v>
      </c>
      <c r="C17801" s="7" t="str">
        <f t="shared" si="835"/>
        <v>2190-0191</v>
      </c>
      <c r="D17801" s="7">
        <f t="shared" si="836"/>
        <v>871833947</v>
      </c>
      <c r="E17801" s="8" t="s">
        <v>49636</v>
      </c>
      <c r="F17801" s="8" t="s">
        <v>49637</v>
      </c>
      <c r="G17801" s="8">
        <v>871833947</v>
      </c>
      <c r="H17801" s="5" t="s">
        <v>53658</v>
      </c>
      <c r="I17801" s="8" t="s">
        <v>53658</v>
      </c>
      <c r="J17801" s="6" t="s">
        <v>53658</v>
      </c>
      <c r="K17801" s="8">
        <v>2024</v>
      </c>
      <c r="L17801" s="13">
        <v>1</v>
      </c>
      <c r="W17801">
        <v>1</v>
      </c>
    </row>
    <row r="17802" spans="1:24" x14ac:dyDescent="0.25">
      <c r="A17802" t="s">
        <v>49638</v>
      </c>
      <c r="B17802" s="7" t="str">
        <f t="shared" si="834"/>
        <v>2811-0323</v>
      </c>
      <c r="C17802" s="7" t="str">
        <f t="shared" si="835"/>
        <v>2811-0331</v>
      </c>
      <c r="D17802" s="7"/>
      <c r="E17802" s="8" t="s">
        <v>49639</v>
      </c>
      <c r="F17802" s="8" t="s">
        <v>49640</v>
      </c>
      <c r="G17802" s="8" t="s">
        <v>53659</v>
      </c>
      <c r="H17802" s="5" t="s">
        <v>53658</v>
      </c>
      <c r="I17802" s="8" t="s">
        <v>53658</v>
      </c>
      <c r="J17802" s="6" t="s">
        <v>53658</v>
      </c>
      <c r="K17802" s="8">
        <v>2024</v>
      </c>
      <c r="L17802" s="13">
        <v>1</v>
      </c>
      <c r="M17802">
        <v>0</v>
      </c>
      <c r="N17802">
        <v>0</v>
      </c>
      <c r="O17802">
        <v>0</v>
      </c>
      <c r="P17802">
        <v>0</v>
      </c>
      <c r="Q17802">
        <v>0</v>
      </c>
      <c r="R17802">
        <v>0</v>
      </c>
      <c r="S17802">
        <v>0</v>
      </c>
      <c r="T17802">
        <v>0</v>
      </c>
      <c r="U17802">
        <v>0</v>
      </c>
      <c r="V17802">
        <v>0</v>
      </c>
      <c r="W17802">
        <v>0</v>
      </c>
      <c r="X17802">
        <v>1</v>
      </c>
    </row>
    <row r="17803" spans="1:24" x14ac:dyDescent="0.25">
      <c r="A17803" t="s">
        <v>49641</v>
      </c>
      <c r="B17803" s="7"/>
      <c r="C17803" s="7" t="str">
        <f t="shared" si="835"/>
        <v>2277-7695</v>
      </c>
      <c r="D17803" s="7"/>
      <c r="F17803" s="8" t="s">
        <v>49642</v>
      </c>
      <c r="G17803" s="8" t="s">
        <v>53659</v>
      </c>
      <c r="H17803" s="5" t="s">
        <v>53658</v>
      </c>
      <c r="I17803" s="8" t="s">
        <v>53658</v>
      </c>
      <c r="J17803" s="6" t="s">
        <v>53658</v>
      </c>
      <c r="K17803" s="8">
        <v>2024</v>
      </c>
      <c r="L17803" s="13">
        <v>1</v>
      </c>
      <c r="M17803">
        <v>1</v>
      </c>
    </row>
    <row r="17804" spans="1:24" x14ac:dyDescent="0.25">
      <c r="A17804" t="s">
        <v>34368</v>
      </c>
      <c r="B17804" s="7" t="str">
        <f t="shared" si="834"/>
        <v>0898-4204</v>
      </c>
      <c r="C17804" s="7"/>
      <c r="D17804" s="7">
        <f t="shared" si="836"/>
        <v>1057971181</v>
      </c>
      <c r="E17804" s="8" t="s">
        <v>34369</v>
      </c>
      <c r="G17804" s="8">
        <v>1057971181</v>
      </c>
      <c r="H17804" s="5" t="s">
        <v>53658</v>
      </c>
      <c r="I17804" s="8" t="s">
        <v>53658</v>
      </c>
      <c r="J17804" s="6" t="s">
        <v>53658</v>
      </c>
      <c r="K17804" s="8">
        <v>2024</v>
      </c>
      <c r="L17804" s="13">
        <v>1</v>
      </c>
      <c r="N17804">
        <v>1</v>
      </c>
    </row>
    <row r="17805" spans="1:24" x14ac:dyDescent="0.25">
      <c r="A17805" t="s">
        <v>49643</v>
      </c>
      <c r="B17805" s="7" t="str">
        <f t="shared" si="834"/>
        <v>2692-580X</v>
      </c>
      <c r="C17805" s="7" t="str">
        <f t="shared" si="835"/>
        <v>2692-5818</v>
      </c>
      <c r="D17805" s="7">
        <f t="shared" si="836"/>
        <v>1159243096</v>
      </c>
      <c r="E17805" s="8" t="s">
        <v>49644</v>
      </c>
      <c r="F17805" s="8" t="s">
        <v>49645</v>
      </c>
      <c r="G17805" s="8">
        <v>1159243096</v>
      </c>
      <c r="H17805" s="5" t="s">
        <v>53658</v>
      </c>
      <c r="I17805" s="8" t="s">
        <v>53658</v>
      </c>
      <c r="J17805" s="6" t="s">
        <v>53658</v>
      </c>
      <c r="K17805" s="8">
        <v>2024</v>
      </c>
      <c r="L17805" s="13">
        <v>1</v>
      </c>
      <c r="W17805">
        <v>1</v>
      </c>
    </row>
    <row r="17806" spans="1:24" x14ac:dyDescent="0.25">
      <c r="A17806" t="s">
        <v>34424</v>
      </c>
      <c r="B17806" s="7" t="str">
        <f t="shared" si="834"/>
        <v>1543-3951</v>
      </c>
      <c r="C17806" s="7" t="str">
        <f t="shared" si="835"/>
        <v>1755-6333</v>
      </c>
      <c r="D17806" s="7">
        <f t="shared" si="836"/>
        <v>61311542</v>
      </c>
      <c r="E17806" s="8" t="s">
        <v>34425</v>
      </c>
      <c r="F17806" s="8" t="s">
        <v>34426</v>
      </c>
      <c r="G17806" s="8">
        <v>61311542</v>
      </c>
      <c r="H17806" s="5" t="s">
        <v>53658</v>
      </c>
      <c r="I17806" s="8" t="s">
        <v>53658</v>
      </c>
      <c r="J17806" s="6" t="s">
        <v>53658</v>
      </c>
      <c r="K17806" s="8">
        <v>2024</v>
      </c>
      <c r="L17806" s="13">
        <v>1</v>
      </c>
      <c r="M17806">
        <v>1</v>
      </c>
    </row>
    <row r="17807" spans="1:24" x14ac:dyDescent="0.25">
      <c r="A17807" t="s">
        <v>49646</v>
      </c>
      <c r="B17807" s="7" t="str">
        <f t="shared" si="834"/>
        <v>1751-8482</v>
      </c>
      <c r="C17807" s="7"/>
      <c r="D17807" s="7"/>
      <c r="E17807" s="8" t="s">
        <v>49647</v>
      </c>
      <c r="G17807" s="8" t="s">
        <v>53659</v>
      </c>
      <c r="H17807" s="5" t="s">
        <v>53658</v>
      </c>
      <c r="I17807" s="8" t="s">
        <v>53658</v>
      </c>
      <c r="J17807" s="6" t="s">
        <v>53658</v>
      </c>
      <c r="K17807" s="8">
        <v>2024</v>
      </c>
      <c r="L17807" s="13">
        <v>1</v>
      </c>
      <c r="V17807">
        <v>1</v>
      </c>
    </row>
    <row r="17808" spans="1:24" x14ac:dyDescent="0.25">
      <c r="A17808" t="s">
        <v>41015</v>
      </c>
      <c r="B17808" s="7" t="str">
        <f t="shared" si="834"/>
        <v>1759-8958</v>
      </c>
      <c r="C17808" s="7" t="str">
        <f t="shared" si="835"/>
        <v>1759-8966</v>
      </c>
      <c r="D17808" s="7">
        <f t="shared" si="836"/>
        <v>642825023</v>
      </c>
      <c r="E17808" s="8" t="s">
        <v>41016</v>
      </c>
      <c r="F17808" s="8" t="s">
        <v>41017</v>
      </c>
      <c r="G17808" s="8">
        <v>642825023</v>
      </c>
      <c r="H17808" s="5" t="s">
        <v>53658</v>
      </c>
      <c r="I17808" s="8" t="s">
        <v>53658</v>
      </c>
      <c r="J17808" s="6" t="s">
        <v>53658</v>
      </c>
      <c r="K17808" s="8">
        <v>2024</v>
      </c>
      <c r="L17808" s="13">
        <v>1</v>
      </c>
      <c r="S17808">
        <v>1</v>
      </c>
    </row>
    <row r="17809" spans="1:24" x14ac:dyDescent="0.25">
      <c r="A17809" t="s">
        <v>49648</v>
      </c>
      <c r="B17809" s="7" t="str">
        <f t="shared" si="834"/>
        <v>2072-7275</v>
      </c>
      <c r="C17809" s="7"/>
      <c r="D17809" s="7">
        <f t="shared" si="836"/>
        <v>1156769591</v>
      </c>
      <c r="E17809" s="8" t="s">
        <v>49649</v>
      </c>
      <c r="G17809" s="8">
        <v>1156769591</v>
      </c>
      <c r="H17809" s="5" t="s">
        <v>53658</v>
      </c>
      <c r="I17809" s="8" t="s">
        <v>53658</v>
      </c>
      <c r="J17809" s="6" t="s">
        <v>53658</v>
      </c>
      <c r="K17809" s="8">
        <v>2024</v>
      </c>
      <c r="L17809" s="13">
        <v>1</v>
      </c>
      <c r="V17809">
        <v>1</v>
      </c>
    </row>
    <row r="17810" spans="1:24" x14ac:dyDescent="0.25">
      <c r="A17810" t="s">
        <v>40996</v>
      </c>
      <c r="B17810" s="7" t="str">
        <f t="shared" si="834"/>
        <v>1434-6044</v>
      </c>
      <c r="C17810" s="7" t="str">
        <f t="shared" si="835"/>
        <v>1434-6052</v>
      </c>
      <c r="D17810" s="7">
        <f t="shared" si="836"/>
        <v>39166324</v>
      </c>
      <c r="E17810" s="8" t="s">
        <v>15138</v>
      </c>
      <c r="F17810" s="8" t="s">
        <v>15139</v>
      </c>
      <c r="G17810" s="8">
        <v>39166324</v>
      </c>
      <c r="H17810" s="5" t="s">
        <v>53658</v>
      </c>
      <c r="I17810" s="8" t="s">
        <v>53658</v>
      </c>
      <c r="J17810" s="6" t="s">
        <v>53658</v>
      </c>
      <c r="K17810" s="8">
        <v>2024</v>
      </c>
      <c r="L17810" s="13">
        <v>1</v>
      </c>
      <c r="M17810">
        <v>1</v>
      </c>
    </row>
    <row r="17811" spans="1:24" ht="57.1" x14ac:dyDescent="0.25">
      <c r="A17811" t="s">
        <v>41036</v>
      </c>
      <c r="B17811" s="7" t="str">
        <f t="shared" si="834"/>
        <v>0049-8254</v>
      </c>
      <c r="C17811" s="7" t="str">
        <f t="shared" si="835"/>
        <v>1366-5928</v>
      </c>
      <c r="D17811" s="7"/>
      <c r="E17811" s="8" t="s">
        <v>34422</v>
      </c>
      <c r="F17811" s="8" t="s">
        <v>34423</v>
      </c>
      <c r="G17811" s="8" t="s">
        <v>53659</v>
      </c>
      <c r="H17811" s="5" t="s">
        <v>43536</v>
      </c>
      <c r="I17811" s="8">
        <v>0.34799999999999998</v>
      </c>
      <c r="J17811" s="6" t="s">
        <v>53357</v>
      </c>
      <c r="K17811" s="8">
        <v>2024</v>
      </c>
      <c r="L17811" s="13">
        <v>1</v>
      </c>
      <c r="X17811">
        <v>1</v>
      </c>
    </row>
    <row r="17812" spans="1:24" x14ac:dyDescent="0.25">
      <c r="A17812" t="s">
        <v>49650</v>
      </c>
      <c r="B17812" s="7" t="str">
        <f t="shared" si="834"/>
        <v>0438-0479</v>
      </c>
      <c r="C17812" s="7" t="str">
        <f t="shared" si="835"/>
        <v>1573-8876</v>
      </c>
      <c r="D17812" s="7">
        <f t="shared" si="836"/>
        <v>48635658</v>
      </c>
      <c r="E17812" s="8" t="s">
        <v>49651</v>
      </c>
      <c r="F17812" s="8" t="s">
        <v>18750</v>
      </c>
      <c r="G17812" s="8">
        <v>48635658</v>
      </c>
      <c r="H17812" s="5" t="s">
        <v>53658</v>
      </c>
      <c r="I17812" s="8" t="s">
        <v>53658</v>
      </c>
      <c r="J17812" s="6" t="s">
        <v>53658</v>
      </c>
      <c r="K17812" s="8">
        <v>2024</v>
      </c>
      <c r="L17812" s="13">
        <v>1</v>
      </c>
      <c r="O17812">
        <v>1</v>
      </c>
    </row>
    <row r="17813" spans="1:24" x14ac:dyDescent="0.25">
      <c r="A17813" t="s">
        <v>49652</v>
      </c>
      <c r="B17813" s="7" t="str">
        <f t="shared" si="834"/>
        <v>0084-3296</v>
      </c>
      <c r="C17813" s="7"/>
      <c r="D17813" s="7"/>
      <c r="E17813" s="8" t="s">
        <v>49653</v>
      </c>
      <c r="G17813" s="8" t="s">
        <v>53659</v>
      </c>
      <c r="H17813" s="5" t="s">
        <v>53658</v>
      </c>
      <c r="I17813" s="8" t="s">
        <v>53658</v>
      </c>
      <c r="J17813" s="6" t="s">
        <v>53658</v>
      </c>
      <c r="K17813" s="8">
        <v>2024</v>
      </c>
      <c r="L17813" s="13">
        <v>1</v>
      </c>
      <c r="M17813">
        <v>1</v>
      </c>
    </row>
    <row r="17814" spans="1:24" x14ac:dyDescent="0.25">
      <c r="A17814" t="s">
        <v>49654</v>
      </c>
      <c r="B17814" s="7" t="str">
        <f t="shared" si="834"/>
        <v>2009-2040</v>
      </c>
      <c r="C17814" s="7"/>
      <c r="D17814" s="7"/>
      <c r="E17814" s="8" t="s">
        <v>49655</v>
      </c>
      <c r="G17814" s="8" t="s">
        <v>53659</v>
      </c>
      <c r="H17814" s="5" t="s">
        <v>53658</v>
      </c>
      <c r="I17814" s="8" t="s">
        <v>53658</v>
      </c>
      <c r="J17814" s="6" t="s">
        <v>53658</v>
      </c>
      <c r="K17814" s="8">
        <v>2024</v>
      </c>
      <c r="L17814" s="13">
        <v>1</v>
      </c>
      <c r="R17814">
        <v>1</v>
      </c>
    </row>
    <row r="17815" spans="1:24" x14ac:dyDescent="0.25">
      <c r="A17815" t="s">
        <v>49656</v>
      </c>
      <c r="B17815" s="7" t="str">
        <f t="shared" si="834"/>
        <v>0943-8610</v>
      </c>
      <c r="C17815" s="7" t="str">
        <f t="shared" si="835"/>
        <v>2194-508X</v>
      </c>
      <c r="D17815" s="7">
        <f t="shared" si="836"/>
        <v>608018594</v>
      </c>
      <c r="E17815" s="8" t="s">
        <v>49657</v>
      </c>
      <c r="F17815" s="8" t="s">
        <v>49658</v>
      </c>
      <c r="G17815" s="8">
        <v>608018594</v>
      </c>
      <c r="H17815" s="5" t="s">
        <v>53658</v>
      </c>
      <c r="I17815" s="8" t="s">
        <v>53658</v>
      </c>
      <c r="J17815" s="6" t="s">
        <v>53658</v>
      </c>
      <c r="K17815" s="8">
        <v>2024</v>
      </c>
      <c r="L17815" s="13">
        <v>1</v>
      </c>
      <c r="S17815">
        <v>1</v>
      </c>
    </row>
    <row r="17816" spans="1:24" x14ac:dyDescent="0.25">
      <c r="A17816" t="s">
        <v>49659</v>
      </c>
      <c r="B17816" s="7" t="str">
        <f t="shared" si="834"/>
        <v>1743-9760</v>
      </c>
      <c r="C17816" s="7" t="str">
        <f t="shared" si="835"/>
        <v>1743-9779</v>
      </c>
      <c r="D17816" s="7">
        <f t="shared" si="836"/>
        <v>63795262</v>
      </c>
      <c r="E17816" s="8" t="s">
        <v>34465</v>
      </c>
      <c r="F17816" s="8" t="s">
        <v>34466</v>
      </c>
      <c r="G17816" s="8">
        <v>63795262</v>
      </c>
      <c r="H17816" s="5" t="s">
        <v>53658</v>
      </c>
      <c r="I17816" s="8" t="s">
        <v>53658</v>
      </c>
      <c r="J17816" s="6" t="s">
        <v>53658</v>
      </c>
      <c r="K17816" s="8">
        <v>2024</v>
      </c>
      <c r="L17816" s="13">
        <v>1</v>
      </c>
      <c r="R17816">
        <v>1</v>
      </c>
    </row>
    <row r="17817" spans="1:24" x14ac:dyDescent="0.25">
      <c r="A17817" t="s">
        <v>31550</v>
      </c>
      <c r="B17817" s="7" t="str">
        <f t="shared" si="834"/>
        <v>2044-0049</v>
      </c>
      <c r="C17817" s="7" t="str">
        <f t="shared" si="835"/>
        <v>2044-0057</v>
      </c>
      <c r="D17817" s="7">
        <f t="shared" si="836"/>
        <v>913619406</v>
      </c>
      <c r="E17817" s="8" t="s">
        <v>31551</v>
      </c>
      <c r="F17817" s="8" t="s">
        <v>31552</v>
      </c>
      <c r="G17817" s="8">
        <v>913619406</v>
      </c>
      <c r="H17817" s="5" t="s">
        <v>53658</v>
      </c>
      <c r="I17817" s="8" t="s">
        <v>53658</v>
      </c>
      <c r="J17817" s="6" t="s">
        <v>53658</v>
      </c>
      <c r="K17817" s="8">
        <v>2024</v>
      </c>
      <c r="L17817" s="13">
        <v>1</v>
      </c>
      <c r="S17817">
        <v>1</v>
      </c>
    </row>
    <row r="17818" spans="1:24" x14ac:dyDescent="0.25">
      <c r="A17818" t="s">
        <v>49660</v>
      </c>
      <c r="B17818" s="7" t="str">
        <f t="shared" si="834"/>
        <v>1434-6044</v>
      </c>
      <c r="C17818" s="7" t="str">
        <f t="shared" si="835"/>
        <v>1434-6052</v>
      </c>
      <c r="D17818" s="7">
        <f t="shared" si="836"/>
        <v>39166324</v>
      </c>
      <c r="E17818" s="8" t="s">
        <v>15138</v>
      </c>
      <c r="F17818" s="8" t="s">
        <v>15139</v>
      </c>
      <c r="G17818" s="8">
        <v>39166324</v>
      </c>
      <c r="H17818" s="5" t="s">
        <v>53658</v>
      </c>
      <c r="I17818" s="8" t="s">
        <v>53658</v>
      </c>
      <c r="J17818" s="6" t="s">
        <v>53658</v>
      </c>
      <c r="K17818" s="8">
        <v>2024</v>
      </c>
      <c r="L17818" s="13">
        <v>1</v>
      </c>
      <c r="X17818">
        <v>1</v>
      </c>
    </row>
    <row r="17819" spans="1:24" x14ac:dyDescent="0.25">
      <c r="A17819" t="s">
        <v>36374</v>
      </c>
      <c r="B17819" s="7" t="str">
        <f t="shared" si="834"/>
        <v>1372-7966</v>
      </c>
      <c r="C17819" s="7"/>
      <c r="D17819" s="7"/>
      <c r="E17819" s="8" t="s">
        <v>36375</v>
      </c>
      <c r="G17819" s="8" t="s">
        <v>53659</v>
      </c>
      <c r="H17819" s="5" t="s">
        <v>53658</v>
      </c>
      <c r="I17819" s="8" t="s">
        <v>53658</v>
      </c>
      <c r="J17819" s="6" t="s">
        <v>53658</v>
      </c>
      <c r="K17819" s="8">
        <v>2024</v>
      </c>
      <c r="L17819" s="13">
        <v>1</v>
      </c>
      <c r="V17819">
        <v>1</v>
      </c>
    </row>
    <row r="17820" spans="1:24" x14ac:dyDescent="0.25">
      <c r="A17820" t="s">
        <v>36181</v>
      </c>
      <c r="B17820" s="7" t="str">
        <f t="shared" si="834"/>
        <v>1521-9216</v>
      </c>
      <c r="C17820" s="7"/>
      <c r="D17820" s="7"/>
      <c r="E17820" s="8" t="s">
        <v>36182</v>
      </c>
      <c r="G17820" s="8" t="s">
        <v>53659</v>
      </c>
      <c r="H17820" s="5" t="s">
        <v>53658</v>
      </c>
      <c r="I17820" s="8" t="s">
        <v>53658</v>
      </c>
      <c r="J17820" s="6" t="s">
        <v>53658</v>
      </c>
      <c r="K17820" s="8">
        <v>2024</v>
      </c>
      <c r="L17820" s="13">
        <v>1</v>
      </c>
      <c r="M17820">
        <v>1</v>
      </c>
    </row>
    <row r="17821" spans="1:24" x14ac:dyDescent="0.25">
      <c r="A17821" t="s">
        <v>27613</v>
      </c>
      <c r="B17821" s="7"/>
      <c r="C17821" s="7" t="str">
        <f t="shared" si="835"/>
        <v>2195-7614</v>
      </c>
      <c r="D17821" s="7">
        <f t="shared" si="836"/>
        <v>639983901</v>
      </c>
      <c r="F17821" s="8" t="s">
        <v>27614</v>
      </c>
      <c r="G17821" s="8">
        <v>639983901</v>
      </c>
      <c r="H17821" s="5" t="s">
        <v>53658</v>
      </c>
      <c r="I17821" s="8" t="s">
        <v>53658</v>
      </c>
      <c r="J17821" s="6" t="s">
        <v>53658</v>
      </c>
      <c r="K17821" s="8">
        <v>2024</v>
      </c>
      <c r="L17821" s="13">
        <v>1</v>
      </c>
      <c r="W17821">
        <v>1</v>
      </c>
    </row>
    <row r="17822" spans="1:24" x14ac:dyDescent="0.25">
      <c r="A17822" t="s">
        <v>49661</v>
      </c>
      <c r="B17822" s="7"/>
      <c r="C17822" s="7"/>
      <c r="D17822" s="7"/>
      <c r="G17822" s="8" t="s">
        <v>53659</v>
      </c>
      <c r="H17822" s="5" t="s">
        <v>53658</v>
      </c>
      <c r="I17822" s="8" t="s">
        <v>53658</v>
      </c>
      <c r="J17822" s="6" t="s">
        <v>53658</v>
      </c>
      <c r="K17822" s="8">
        <v>2024</v>
      </c>
      <c r="L17822" s="13">
        <v>1</v>
      </c>
      <c r="T17822">
        <v>1</v>
      </c>
    </row>
    <row r="17823" spans="1:24" x14ac:dyDescent="0.25">
      <c r="A17823" t="s">
        <v>40987</v>
      </c>
      <c r="B17823" s="7" t="str">
        <f t="shared" si="834"/>
        <v>1434-6060</v>
      </c>
      <c r="C17823" s="7" t="str">
        <f t="shared" si="835"/>
        <v>1434-6079</v>
      </c>
      <c r="D17823" s="7">
        <f t="shared" si="836"/>
        <v>556245190</v>
      </c>
      <c r="E17823" s="8" t="s">
        <v>2199</v>
      </c>
      <c r="F17823" s="8" t="s">
        <v>2200</v>
      </c>
      <c r="G17823" s="8">
        <v>556245190</v>
      </c>
      <c r="H17823" s="5" t="s">
        <v>53658</v>
      </c>
      <c r="I17823" s="8" t="s">
        <v>53658</v>
      </c>
      <c r="J17823" s="6" t="s">
        <v>53658</v>
      </c>
      <c r="K17823" s="8">
        <v>2024</v>
      </c>
      <c r="L17823" s="13">
        <v>1</v>
      </c>
      <c r="X17823">
        <v>1</v>
      </c>
    </row>
    <row r="17824" spans="1:24" x14ac:dyDescent="0.25">
      <c r="A17824" t="s">
        <v>26112</v>
      </c>
      <c r="B17824" s="7" t="str">
        <f t="shared" si="834"/>
        <v>0271-4442</v>
      </c>
      <c r="C17824" s="7"/>
      <c r="D17824" s="7"/>
      <c r="E17824" s="8" t="s">
        <v>26113</v>
      </c>
      <c r="G17824" s="8" t="s">
        <v>53659</v>
      </c>
      <c r="H17824" s="5" t="s">
        <v>53658</v>
      </c>
      <c r="I17824" s="8" t="s">
        <v>53658</v>
      </c>
      <c r="J17824" s="6" t="s">
        <v>53658</v>
      </c>
      <c r="K17824" s="8">
        <v>2024</v>
      </c>
      <c r="L17824" s="13">
        <v>1</v>
      </c>
      <c r="R17824">
        <v>1</v>
      </c>
    </row>
    <row r="17825" spans="1:24" x14ac:dyDescent="0.25">
      <c r="A17825" t="s">
        <v>49662</v>
      </c>
      <c r="B17825" s="7" t="str">
        <f t="shared" si="834"/>
        <v>0097-2185</v>
      </c>
      <c r="C17825" s="7" t="str">
        <f t="shared" si="835"/>
        <v>2379-6774</v>
      </c>
      <c r="D17825" s="7">
        <f t="shared" si="836"/>
        <v>823576182</v>
      </c>
      <c r="E17825" s="8" t="s">
        <v>49663</v>
      </c>
      <c r="F17825" s="8" t="s">
        <v>49664</v>
      </c>
      <c r="G17825" s="8">
        <v>823576182</v>
      </c>
      <c r="H17825" s="5" t="s">
        <v>53658</v>
      </c>
      <c r="I17825" s="8" t="s">
        <v>53658</v>
      </c>
      <c r="J17825" s="6" t="s">
        <v>53658</v>
      </c>
      <c r="K17825" s="8">
        <v>2024</v>
      </c>
      <c r="L17825" s="13">
        <v>1</v>
      </c>
      <c r="N17825">
        <v>1</v>
      </c>
    </row>
    <row r="17826" spans="1:24" x14ac:dyDescent="0.25">
      <c r="A17826" t="s">
        <v>49665</v>
      </c>
      <c r="B17826" s="7" t="str">
        <f t="shared" si="834"/>
        <v>0044-2267</v>
      </c>
      <c r="C17826" s="7" t="str">
        <f t="shared" si="835"/>
        <v>1521-4001</v>
      </c>
      <c r="D17826" s="7">
        <f t="shared" si="836"/>
        <v>1057956379</v>
      </c>
      <c r="E17826" s="8" t="s">
        <v>36268</v>
      </c>
      <c r="F17826" s="8" t="s">
        <v>36269</v>
      </c>
      <c r="G17826" s="8">
        <v>1057956379</v>
      </c>
      <c r="H17826" s="5" t="s">
        <v>53658</v>
      </c>
      <c r="I17826" s="8" t="s">
        <v>53658</v>
      </c>
      <c r="J17826" s="6" t="s">
        <v>53658</v>
      </c>
      <c r="K17826" s="8">
        <v>2024</v>
      </c>
      <c r="L17826" s="13">
        <v>1</v>
      </c>
      <c r="O17826">
        <v>1</v>
      </c>
    </row>
    <row r="17827" spans="1:24" x14ac:dyDescent="0.25">
      <c r="A17827" t="s">
        <v>49666</v>
      </c>
      <c r="B17827" s="7" t="str">
        <f t="shared" si="834"/>
        <v>1038-2569</v>
      </c>
      <c r="C17827" s="7"/>
      <c r="D17827" s="7">
        <f t="shared" si="836"/>
        <v>880323201</v>
      </c>
      <c r="E17827" s="8" t="s">
        <v>49667</v>
      </c>
      <c r="G17827" s="8">
        <v>880323201</v>
      </c>
      <c r="H17827" s="5" t="s">
        <v>53658</v>
      </c>
      <c r="I17827" s="8" t="s">
        <v>53658</v>
      </c>
      <c r="J17827" s="6" t="s">
        <v>53658</v>
      </c>
      <c r="K17827" s="8">
        <v>2024</v>
      </c>
      <c r="L17827" s="13">
        <v>1</v>
      </c>
      <c r="M17827">
        <v>1</v>
      </c>
    </row>
    <row r="17828" spans="1:24" x14ac:dyDescent="0.25">
      <c r="A17828" t="s">
        <v>49668</v>
      </c>
      <c r="B17828" s="7" t="str">
        <f t="shared" si="834"/>
        <v>2302-4690</v>
      </c>
      <c r="C17828" s="7" t="str">
        <f t="shared" si="835"/>
        <v>2541-0733</v>
      </c>
      <c r="D17828" s="7">
        <f t="shared" si="836"/>
        <v>869253907</v>
      </c>
      <c r="E17828" s="8" t="s">
        <v>49669</v>
      </c>
      <c r="F17828" s="8" t="s">
        <v>49670</v>
      </c>
      <c r="G17828" s="8">
        <v>869253907</v>
      </c>
      <c r="H17828" s="5" t="s">
        <v>53658</v>
      </c>
      <c r="I17828" s="8" t="s">
        <v>53658</v>
      </c>
      <c r="J17828" s="6" t="s">
        <v>53658</v>
      </c>
      <c r="K17828" s="8">
        <v>2024</v>
      </c>
      <c r="L17828" s="13">
        <v>1</v>
      </c>
      <c r="X17828">
        <v>1</v>
      </c>
    </row>
    <row r="17829" spans="1:24" x14ac:dyDescent="0.25">
      <c r="A17829" t="s">
        <v>49671</v>
      </c>
      <c r="B17829" s="7" t="str">
        <f t="shared" si="834"/>
        <v>1998-8885</v>
      </c>
      <c r="C17829" s="7" t="str">
        <f t="shared" si="835"/>
        <v>2076-8893</v>
      </c>
      <c r="D17829" s="7">
        <f t="shared" si="836"/>
        <v>762004604</v>
      </c>
      <c r="E17829" s="8" t="s">
        <v>49672</v>
      </c>
      <c r="F17829" s="8" t="s">
        <v>49673</v>
      </c>
      <c r="G17829" s="8">
        <v>762004604</v>
      </c>
      <c r="H17829" s="5" t="s">
        <v>53658</v>
      </c>
      <c r="I17829" s="8" t="s">
        <v>53658</v>
      </c>
      <c r="J17829" s="6" t="s">
        <v>53658</v>
      </c>
      <c r="K17829" s="8">
        <v>2024</v>
      </c>
      <c r="L17829" s="13">
        <v>1</v>
      </c>
      <c r="W17829">
        <v>1</v>
      </c>
    </row>
    <row r="17830" spans="1:24" x14ac:dyDescent="0.25">
      <c r="A17830" t="s">
        <v>38203</v>
      </c>
      <c r="B17830" s="7"/>
      <c r="C17830" s="7" t="str">
        <f t="shared" si="835"/>
        <v>2149-3189</v>
      </c>
      <c r="D17830" s="7">
        <f t="shared" si="836"/>
        <v>950660826</v>
      </c>
      <c r="F17830" s="8" t="s">
        <v>38204</v>
      </c>
      <c r="G17830" s="8">
        <v>950660826</v>
      </c>
      <c r="H17830" s="5" t="s">
        <v>53658</v>
      </c>
      <c r="I17830" s="8" t="s">
        <v>53658</v>
      </c>
      <c r="J17830" s="6" t="s">
        <v>53658</v>
      </c>
      <c r="K17830" s="8">
        <v>2024</v>
      </c>
      <c r="L17830" s="13">
        <v>1</v>
      </c>
      <c r="M17830">
        <v>1</v>
      </c>
    </row>
    <row r="17831" spans="1:24" x14ac:dyDescent="0.25">
      <c r="A17831" t="s">
        <v>49674</v>
      </c>
      <c r="B17831" s="7" t="str">
        <f t="shared" si="834"/>
        <v>0096-3860</v>
      </c>
      <c r="C17831" s="7" t="str">
        <f t="shared" si="835"/>
        <v>2330-9431</v>
      </c>
      <c r="D17831" s="7">
        <f t="shared" si="836"/>
        <v>646065895</v>
      </c>
      <c r="E17831" s="8" t="s">
        <v>49675</v>
      </c>
      <c r="F17831" s="8" t="s">
        <v>49676</v>
      </c>
      <c r="G17831" s="8">
        <v>646065895</v>
      </c>
      <c r="H17831" s="5" t="s">
        <v>53658</v>
      </c>
      <c r="I17831" s="8" t="s">
        <v>53658</v>
      </c>
      <c r="J17831" s="6" t="s">
        <v>53658</v>
      </c>
      <c r="K17831" s="8">
        <v>2024</v>
      </c>
      <c r="L17831" s="13">
        <v>1</v>
      </c>
      <c r="X17831">
        <v>1</v>
      </c>
    </row>
    <row r="17832" spans="1:24" x14ac:dyDescent="0.25">
      <c r="A17832" t="s">
        <v>22860</v>
      </c>
      <c r="B17832" s="7" t="str">
        <f t="shared" si="834"/>
        <v>1839-8561</v>
      </c>
      <c r="C17832" s="7" t="str">
        <f t="shared" si="835"/>
        <v>2200-2081</v>
      </c>
      <c r="D17832" s="7">
        <f t="shared" si="836"/>
        <v>774921483</v>
      </c>
      <c r="E17832" s="8" t="s">
        <v>22861</v>
      </c>
      <c r="F17832" s="8" t="s">
        <v>22862</v>
      </c>
      <c r="G17832" s="8">
        <v>774921483</v>
      </c>
      <c r="H17832" s="5" t="s">
        <v>53658</v>
      </c>
      <c r="I17832" s="8" t="s">
        <v>53658</v>
      </c>
      <c r="J17832" s="6" t="s">
        <v>53658</v>
      </c>
      <c r="K17832" s="8">
        <v>2024</v>
      </c>
      <c r="L17832" s="13">
        <v>1</v>
      </c>
      <c r="X17832">
        <v>1</v>
      </c>
    </row>
    <row r="17833" spans="1:24" x14ac:dyDescent="0.25">
      <c r="A17833" t="s">
        <v>49677</v>
      </c>
      <c r="B17833" s="7" t="str">
        <f t="shared" si="834"/>
        <v>1363-9889</v>
      </c>
      <c r="C17833" s="7"/>
      <c r="D17833" s="7">
        <f t="shared" si="836"/>
        <v>53052186</v>
      </c>
      <c r="E17833" s="8" t="s">
        <v>49678</v>
      </c>
      <c r="G17833" s="8">
        <v>53052186</v>
      </c>
      <c r="H17833" s="5" t="s">
        <v>53658</v>
      </c>
      <c r="I17833" s="8" t="s">
        <v>53658</v>
      </c>
      <c r="J17833" s="6" t="s">
        <v>53658</v>
      </c>
      <c r="K17833" s="8">
        <v>2024</v>
      </c>
      <c r="L17833" s="13">
        <v>1</v>
      </c>
      <c r="O17833">
        <v>1</v>
      </c>
    </row>
    <row r="17834" spans="1:24" x14ac:dyDescent="0.25">
      <c r="A17834" t="s">
        <v>41137</v>
      </c>
      <c r="B17834" s="7" t="str">
        <f t="shared" si="834"/>
        <v>1475-3553</v>
      </c>
      <c r="C17834" s="7" t="str">
        <f t="shared" si="835"/>
        <v>1743-9442</v>
      </c>
      <c r="D17834" s="7"/>
      <c r="E17834" s="8" t="s">
        <v>41138</v>
      </c>
      <c r="F17834" s="8" t="s">
        <v>41139</v>
      </c>
      <c r="G17834" s="8" t="s">
        <v>53659</v>
      </c>
      <c r="H17834" s="5" t="s">
        <v>53658</v>
      </c>
      <c r="I17834" s="8" t="s">
        <v>53658</v>
      </c>
      <c r="J17834" s="6" t="s">
        <v>53658</v>
      </c>
      <c r="K17834" s="8">
        <v>2024</v>
      </c>
      <c r="L17834" s="13">
        <v>1</v>
      </c>
      <c r="U17834">
        <v>1</v>
      </c>
    </row>
    <row r="17835" spans="1:24" x14ac:dyDescent="0.25">
      <c r="A17835" t="s">
        <v>49679</v>
      </c>
      <c r="B17835" s="7" t="str">
        <f t="shared" si="834"/>
        <v>0041-0861</v>
      </c>
      <c r="C17835" s="7" t="str">
        <f t="shared" si="835"/>
        <v>2231-069X</v>
      </c>
      <c r="D17835" s="7"/>
      <c r="E17835" s="8" t="s">
        <v>49680</v>
      </c>
      <c r="F17835" s="8" t="s">
        <v>49681</v>
      </c>
      <c r="G17835" s="8" t="s">
        <v>53659</v>
      </c>
      <c r="H17835" s="5" t="s">
        <v>53658</v>
      </c>
      <c r="I17835" s="8" t="s">
        <v>53658</v>
      </c>
      <c r="J17835" s="6" t="s">
        <v>53658</v>
      </c>
      <c r="K17835" s="8">
        <v>2024</v>
      </c>
      <c r="L17835" s="13">
        <v>1</v>
      </c>
      <c r="S17835">
        <v>1</v>
      </c>
    </row>
    <row r="17836" spans="1:24" x14ac:dyDescent="0.25">
      <c r="A17836" t="s">
        <v>26036</v>
      </c>
      <c r="B17836" s="7" t="str">
        <f t="shared" si="834"/>
        <v>1040-9483</v>
      </c>
      <c r="C17836" s="7" t="str">
        <f t="shared" si="835"/>
        <v>2161-4318</v>
      </c>
      <c r="D17836" s="7">
        <f t="shared" si="836"/>
        <v>73726972</v>
      </c>
      <c r="E17836" s="8" t="s">
        <v>26037</v>
      </c>
      <c r="F17836" s="8" t="s">
        <v>26038</v>
      </c>
      <c r="G17836" s="8">
        <v>73726972</v>
      </c>
      <c r="H17836" s="5" t="s">
        <v>53658</v>
      </c>
      <c r="I17836" s="8" t="s">
        <v>53658</v>
      </c>
      <c r="J17836" s="6" t="s">
        <v>53658</v>
      </c>
      <c r="K17836" s="8">
        <v>2024</v>
      </c>
      <c r="L17836" s="13">
        <v>1</v>
      </c>
      <c r="P17836">
        <v>1</v>
      </c>
    </row>
    <row r="17837" spans="1:24" x14ac:dyDescent="0.25">
      <c r="A17837" t="s">
        <v>49682</v>
      </c>
      <c r="B17837" s="7" t="str">
        <f t="shared" si="834"/>
        <v>1047-5338</v>
      </c>
      <c r="C17837" s="7"/>
      <c r="D17837" s="7">
        <f t="shared" si="836"/>
        <v>48895992</v>
      </c>
      <c r="E17837" s="8" t="s">
        <v>49683</v>
      </c>
      <c r="G17837" s="8">
        <v>48895992</v>
      </c>
      <c r="H17837" s="5" t="s">
        <v>53658</v>
      </c>
      <c r="I17837" s="8" t="s">
        <v>53658</v>
      </c>
      <c r="J17837" s="6" t="s">
        <v>53658</v>
      </c>
      <c r="K17837" s="8">
        <v>2024</v>
      </c>
      <c r="L17837" s="13">
        <v>1</v>
      </c>
      <c r="M17837">
        <v>1</v>
      </c>
    </row>
    <row r="17838" spans="1:24" x14ac:dyDescent="0.25">
      <c r="A17838" t="s">
        <v>41043</v>
      </c>
      <c r="B17838" s="7" t="str">
        <f t="shared" si="834"/>
        <v>2468-8487</v>
      </c>
      <c r="C17838" s="7" t="str">
        <f t="shared" si="835"/>
        <v>2468-8487</v>
      </c>
      <c r="D17838" s="7"/>
      <c r="E17838" s="8" t="s">
        <v>41044</v>
      </c>
      <c r="F17838" s="8" t="s">
        <v>41044</v>
      </c>
      <c r="G17838" s="8" t="s">
        <v>53659</v>
      </c>
      <c r="H17838" s="5" t="s">
        <v>53658</v>
      </c>
      <c r="I17838" s="8" t="s">
        <v>53658</v>
      </c>
      <c r="J17838" s="6" t="s">
        <v>53658</v>
      </c>
      <c r="K17838" s="8">
        <v>2024</v>
      </c>
      <c r="L17838" s="13">
        <v>1</v>
      </c>
      <c r="O17838">
        <v>1</v>
      </c>
    </row>
    <row r="17839" spans="1:24" x14ac:dyDescent="0.25">
      <c r="A17839" t="s">
        <v>32968</v>
      </c>
      <c r="B17839" s="7" t="str">
        <f t="shared" si="834"/>
        <v>0342-2852</v>
      </c>
      <c r="C17839" s="7"/>
      <c r="D17839" s="7"/>
      <c r="E17839" s="8" t="s">
        <v>32969</v>
      </c>
      <c r="G17839" s="8" t="s">
        <v>53659</v>
      </c>
      <c r="H17839" s="5" t="s">
        <v>53658</v>
      </c>
      <c r="I17839" s="8" t="s">
        <v>53658</v>
      </c>
      <c r="J17839" s="6" t="s">
        <v>53658</v>
      </c>
      <c r="K17839" s="8">
        <v>2024</v>
      </c>
      <c r="L17839" s="13">
        <v>1</v>
      </c>
      <c r="N17839">
        <v>1</v>
      </c>
    </row>
    <row r="17840" spans="1:24" x14ac:dyDescent="0.25">
      <c r="A17840" t="s">
        <v>49684</v>
      </c>
      <c r="B17840" s="7" t="str">
        <f t="shared" si="834"/>
        <v>0340-5613</v>
      </c>
      <c r="C17840" s="7" t="str">
        <f t="shared" si="835"/>
        <v>2364-3765</v>
      </c>
      <c r="D17840" s="7"/>
      <c r="E17840" s="8" t="s">
        <v>49685</v>
      </c>
      <c r="F17840" s="8" t="s">
        <v>49686</v>
      </c>
      <c r="G17840" s="8" t="s">
        <v>53659</v>
      </c>
      <c r="H17840" s="5" t="s">
        <v>53658</v>
      </c>
      <c r="I17840" s="8" t="s">
        <v>53658</v>
      </c>
      <c r="J17840" s="6" t="s">
        <v>53658</v>
      </c>
      <c r="K17840" s="8">
        <v>2024</v>
      </c>
      <c r="L17840" s="13">
        <v>1</v>
      </c>
      <c r="X17840">
        <v>1</v>
      </c>
    </row>
    <row r="17841" spans="1:24" x14ac:dyDescent="0.25">
      <c r="A17841" t="s">
        <v>49687</v>
      </c>
      <c r="B17841" s="7" t="str">
        <f t="shared" si="834"/>
        <v>0002-8207</v>
      </c>
      <c r="C17841" s="7" t="str">
        <f t="shared" si="835"/>
        <v>2157-6114</v>
      </c>
      <c r="D17841" s="7"/>
      <c r="E17841" s="8" t="s">
        <v>49688</v>
      </c>
      <c r="F17841" s="8" t="s">
        <v>49689</v>
      </c>
      <c r="G17841" s="8" t="s">
        <v>53659</v>
      </c>
      <c r="H17841" s="5" t="s">
        <v>53658</v>
      </c>
      <c r="I17841" s="8" t="s">
        <v>53658</v>
      </c>
      <c r="J17841" s="6" t="s">
        <v>53658</v>
      </c>
      <c r="K17841" s="8">
        <v>2024</v>
      </c>
      <c r="L17841" s="13">
        <v>1</v>
      </c>
      <c r="M17841">
        <v>0</v>
      </c>
      <c r="N17841">
        <v>0</v>
      </c>
      <c r="O17841">
        <v>0</v>
      </c>
      <c r="P17841">
        <v>1</v>
      </c>
      <c r="Q17841">
        <v>0</v>
      </c>
      <c r="R17841">
        <v>0</v>
      </c>
      <c r="S17841">
        <v>0</v>
      </c>
      <c r="T17841">
        <v>0</v>
      </c>
      <c r="U17841">
        <v>0</v>
      </c>
      <c r="V17841">
        <v>0</v>
      </c>
      <c r="W17841">
        <v>0</v>
      </c>
      <c r="X17841">
        <v>0</v>
      </c>
    </row>
    <row r="17842" spans="1:24" x14ac:dyDescent="0.25">
      <c r="A17842" t="s">
        <v>40590</v>
      </c>
      <c r="B17842" s="7" t="str">
        <f t="shared" si="834"/>
        <v>0008-6797</v>
      </c>
      <c r="C17842" s="7"/>
      <c r="D17842" s="7">
        <f t="shared" si="836"/>
        <v>1112873834</v>
      </c>
      <c r="E17842" s="8" t="s">
        <v>40591</v>
      </c>
      <c r="G17842" s="8">
        <v>1112873834</v>
      </c>
      <c r="H17842" s="5" t="s">
        <v>53658</v>
      </c>
      <c r="I17842" s="8" t="s">
        <v>53658</v>
      </c>
      <c r="J17842" s="6" t="s">
        <v>53658</v>
      </c>
      <c r="K17842" s="8">
        <v>2024</v>
      </c>
      <c r="L17842" s="13">
        <v>1</v>
      </c>
      <c r="W17842">
        <v>1</v>
      </c>
    </row>
    <row r="17843" spans="1:24" x14ac:dyDescent="0.25">
      <c r="A17843" t="s">
        <v>52886</v>
      </c>
      <c r="B17843" s="7" t="str">
        <f t="shared" si="834"/>
        <v>0860-2727</v>
      </c>
      <c r="C17843" s="7"/>
      <c r="D17843" s="7"/>
      <c r="E17843" s="8" t="s">
        <v>49690</v>
      </c>
      <c r="G17843" s="8" t="s">
        <v>53659</v>
      </c>
      <c r="H17843" s="5" t="s">
        <v>53658</v>
      </c>
      <c r="I17843" s="8" t="s">
        <v>53658</v>
      </c>
      <c r="J17843" s="6" t="s">
        <v>53658</v>
      </c>
      <c r="K17843" s="8">
        <v>2024</v>
      </c>
      <c r="L17843" s="13">
        <v>1</v>
      </c>
      <c r="S17843">
        <v>1</v>
      </c>
    </row>
    <row r="17844" spans="1:24" x14ac:dyDescent="0.25">
      <c r="A17844" t="s">
        <v>34374</v>
      </c>
      <c r="B17844" s="7" t="str">
        <f t="shared" si="834"/>
        <v>1098-3708</v>
      </c>
      <c r="C17844" s="7" t="str">
        <f t="shared" si="835"/>
        <v>1936-4806</v>
      </c>
      <c r="D17844" s="7">
        <f t="shared" si="836"/>
        <v>53929018</v>
      </c>
      <c r="E17844" s="8" t="s">
        <v>29264</v>
      </c>
      <c r="F17844" s="8" t="s">
        <v>29265</v>
      </c>
      <c r="G17844" s="8">
        <v>53929018</v>
      </c>
      <c r="H17844" s="5" t="s">
        <v>53658</v>
      </c>
      <c r="I17844" s="8" t="s">
        <v>53658</v>
      </c>
      <c r="J17844" s="6" t="s">
        <v>53658</v>
      </c>
      <c r="K17844" s="8">
        <v>2024</v>
      </c>
      <c r="L17844" s="13">
        <v>1</v>
      </c>
      <c r="X17844">
        <v>1</v>
      </c>
    </row>
    <row r="17845" spans="1:24" x14ac:dyDescent="0.25">
      <c r="A17845" t="s">
        <v>49691</v>
      </c>
      <c r="B17845" s="7" t="str">
        <f t="shared" si="834"/>
        <v>2313-478X</v>
      </c>
      <c r="C17845" s="7" t="str">
        <f t="shared" si="835"/>
        <v>2411-3921</v>
      </c>
      <c r="D17845" s="7">
        <f t="shared" si="836"/>
        <v>991577069</v>
      </c>
      <c r="E17845" s="8" t="s">
        <v>49692</v>
      </c>
      <c r="F17845" s="8" t="s">
        <v>49693</v>
      </c>
      <c r="G17845" s="8">
        <v>991577069</v>
      </c>
      <c r="H17845" s="5" t="s">
        <v>53658</v>
      </c>
      <c r="I17845" s="8" t="s">
        <v>53658</v>
      </c>
      <c r="J17845" s="6" t="s">
        <v>53658</v>
      </c>
      <c r="K17845" s="8">
        <v>2024</v>
      </c>
      <c r="L17845" s="13">
        <v>1</v>
      </c>
      <c r="Q17845">
        <v>1</v>
      </c>
    </row>
    <row r="17846" spans="1:24" x14ac:dyDescent="0.25">
      <c r="A17846" t="s">
        <v>38322</v>
      </c>
      <c r="B17846" s="7" t="str">
        <f t="shared" si="834"/>
        <v>0934-8840</v>
      </c>
      <c r="C17846" s="7"/>
      <c r="D17846" s="7"/>
      <c r="E17846" s="8" t="s">
        <v>38323</v>
      </c>
      <c r="G17846" s="8" t="s">
        <v>53659</v>
      </c>
      <c r="H17846" s="5" t="s">
        <v>53658</v>
      </c>
      <c r="I17846" s="8" t="s">
        <v>53658</v>
      </c>
      <c r="J17846" s="6" t="s">
        <v>53658</v>
      </c>
      <c r="K17846" s="8">
        <v>2024</v>
      </c>
      <c r="L17846" s="13">
        <v>1</v>
      </c>
      <c r="W17846">
        <v>1</v>
      </c>
    </row>
    <row r="17847" spans="1:24" x14ac:dyDescent="0.25">
      <c r="A17847" t="s">
        <v>49694</v>
      </c>
      <c r="B17847" s="7" t="str">
        <f t="shared" si="834"/>
        <v>1550-0349</v>
      </c>
      <c r="C17847" s="7"/>
      <c r="D17847" s="7"/>
      <c r="E17847" s="8" t="s">
        <v>49695</v>
      </c>
      <c r="G17847" s="8" t="s">
        <v>53659</v>
      </c>
      <c r="H17847" s="5" t="s">
        <v>53658</v>
      </c>
      <c r="I17847" s="8" t="s">
        <v>53658</v>
      </c>
      <c r="J17847" s="6" t="s">
        <v>53658</v>
      </c>
      <c r="K17847" s="8">
        <v>2024</v>
      </c>
      <c r="L17847" s="13">
        <v>1</v>
      </c>
      <c r="O17847">
        <v>1</v>
      </c>
    </row>
    <row r="17848" spans="1:24" x14ac:dyDescent="0.25">
      <c r="A17848" t="s">
        <v>31606</v>
      </c>
      <c r="B17848" s="7" t="str">
        <f t="shared" si="834"/>
        <v>0033-0736</v>
      </c>
      <c r="C17848" s="7"/>
      <c r="D17848" s="7">
        <f t="shared" si="836"/>
        <v>641857912</v>
      </c>
      <c r="E17848" s="8" t="s">
        <v>31607</v>
      </c>
      <c r="G17848" s="8">
        <v>641857912</v>
      </c>
      <c r="H17848" s="5" t="s">
        <v>53658</v>
      </c>
      <c r="I17848" s="8" t="s">
        <v>53658</v>
      </c>
      <c r="J17848" s="6" t="s">
        <v>53658</v>
      </c>
      <c r="K17848" s="8">
        <v>2024</v>
      </c>
      <c r="L17848" s="13">
        <v>1</v>
      </c>
      <c r="Q17848">
        <v>1</v>
      </c>
    </row>
    <row r="17849" spans="1:24" x14ac:dyDescent="0.25">
      <c r="A17849" t="s">
        <v>32996</v>
      </c>
      <c r="B17849" s="7" t="str">
        <f t="shared" si="834"/>
        <v>0044-3646</v>
      </c>
      <c r="C17849" s="7" t="str">
        <f t="shared" si="835"/>
        <v>2334-0991</v>
      </c>
      <c r="D17849" s="7">
        <f t="shared" si="836"/>
        <v>567595477</v>
      </c>
      <c r="E17849" s="8" t="s">
        <v>32997</v>
      </c>
      <c r="F17849" s="8" t="s">
        <v>32998</v>
      </c>
      <c r="G17849" s="8">
        <v>567595477</v>
      </c>
      <c r="H17849" s="5" t="s">
        <v>53658</v>
      </c>
      <c r="I17849" s="8" t="s">
        <v>53658</v>
      </c>
      <c r="J17849" s="6" t="s">
        <v>53658</v>
      </c>
      <c r="K17849" s="8">
        <v>2024</v>
      </c>
      <c r="L17849" s="13">
        <v>1</v>
      </c>
      <c r="T17849">
        <v>1</v>
      </c>
    </row>
    <row r="17850" spans="1:24" x14ac:dyDescent="0.25">
      <c r="A17850" t="s">
        <v>38290</v>
      </c>
      <c r="B17850" s="7" t="str">
        <f t="shared" si="834"/>
        <v>0354-9836</v>
      </c>
      <c r="C17850" s="7" t="str">
        <f t="shared" si="835"/>
        <v>2334-7163</v>
      </c>
      <c r="D17850" s="7"/>
      <c r="E17850" s="8" t="s">
        <v>38291</v>
      </c>
      <c r="F17850" s="8" t="s">
        <v>38292</v>
      </c>
      <c r="G17850" s="8" t="s">
        <v>53659</v>
      </c>
      <c r="H17850" s="5" t="s">
        <v>43527</v>
      </c>
      <c r="I17850" s="8">
        <v>0.26</v>
      </c>
      <c r="J17850" s="6" t="s">
        <v>446</v>
      </c>
      <c r="K17850" s="8">
        <v>2024</v>
      </c>
      <c r="L17850" s="13">
        <v>1</v>
      </c>
      <c r="V17850">
        <v>1</v>
      </c>
    </row>
    <row r="17851" spans="1:24" x14ac:dyDescent="0.25">
      <c r="A17851" t="s">
        <v>49696</v>
      </c>
      <c r="B17851" s="7" t="str">
        <f t="shared" si="834"/>
        <v>2161-2234</v>
      </c>
      <c r="C17851" s="7" t="str">
        <f t="shared" si="835"/>
        <v>2161-2234</v>
      </c>
      <c r="D17851" s="7">
        <f t="shared" si="836"/>
        <v>717428367</v>
      </c>
      <c r="E17851" s="8" t="s">
        <v>49697</v>
      </c>
      <c r="F17851" s="8" t="s">
        <v>49697</v>
      </c>
      <c r="G17851" s="8">
        <v>717428367</v>
      </c>
      <c r="H17851" s="5" t="s">
        <v>53658</v>
      </c>
      <c r="I17851" s="8" t="s">
        <v>53658</v>
      </c>
      <c r="J17851" s="6" t="s">
        <v>53658</v>
      </c>
      <c r="K17851" s="8">
        <v>2024</v>
      </c>
      <c r="L17851" s="13">
        <v>1</v>
      </c>
      <c r="W17851">
        <v>1</v>
      </c>
    </row>
    <row r="17852" spans="1:24" x14ac:dyDescent="0.25">
      <c r="A17852" t="s">
        <v>36228</v>
      </c>
      <c r="B17852" s="7" t="str">
        <f t="shared" si="834"/>
        <v>0165-182X</v>
      </c>
      <c r="C17852" s="7" t="str">
        <f t="shared" si="835"/>
        <v>2468-9467</v>
      </c>
      <c r="D17852" s="7"/>
      <c r="E17852" s="8" t="s">
        <v>36229</v>
      </c>
      <c r="F17852" s="8" t="s">
        <v>36230</v>
      </c>
      <c r="G17852" s="8" t="s">
        <v>53659</v>
      </c>
      <c r="H17852" s="5" t="s">
        <v>53658</v>
      </c>
      <c r="I17852" s="8" t="s">
        <v>53658</v>
      </c>
      <c r="J17852" s="6" t="s">
        <v>53658</v>
      </c>
      <c r="K17852" s="8">
        <v>2024</v>
      </c>
      <c r="L17852" s="13">
        <v>1</v>
      </c>
      <c r="P17852">
        <v>1</v>
      </c>
    </row>
    <row r="17853" spans="1:24" x14ac:dyDescent="0.25">
      <c r="A17853" t="s">
        <v>49698</v>
      </c>
      <c r="B17853" s="7" t="str">
        <f t="shared" si="834"/>
        <v>1610-1979</v>
      </c>
      <c r="C17853" s="7" t="str">
        <f t="shared" si="835"/>
        <v>1613-9089</v>
      </c>
      <c r="D17853" s="7">
        <f t="shared" si="836"/>
        <v>1196223326</v>
      </c>
      <c r="E17853" s="8" t="s">
        <v>49699</v>
      </c>
      <c r="F17853" s="8" t="s">
        <v>49700</v>
      </c>
      <c r="G17853" s="8">
        <v>1196223326</v>
      </c>
      <c r="H17853" s="5" t="s">
        <v>53658</v>
      </c>
      <c r="I17853" s="8" t="s">
        <v>53658</v>
      </c>
      <c r="J17853" s="6" t="s">
        <v>53658</v>
      </c>
      <c r="K17853" s="8">
        <v>2024</v>
      </c>
      <c r="L17853" s="13">
        <v>1</v>
      </c>
      <c r="Q17853">
        <v>1</v>
      </c>
    </row>
    <row r="17854" spans="1:24" x14ac:dyDescent="0.25">
      <c r="A17854" t="s">
        <v>49701</v>
      </c>
      <c r="B17854" s="7"/>
      <c r="C17854" s="7" t="str">
        <f t="shared" si="835"/>
        <v>2366-0325</v>
      </c>
      <c r="D17854" s="7">
        <f t="shared" si="836"/>
        <v>613193705</v>
      </c>
      <c r="F17854" s="8" t="s">
        <v>40975</v>
      </c>
      <c r="G17854" s="8">
        <v>613193705</v>
      </c>
      <c r="H17854" s="5" t="s">
        <v>53658</v>
      </c>
      <c r="I17854" s="8" t="s">
        <v>53658</v>
      </c>
      <c r="J17854" s="6" t="s">
        <v>53658</v>
      </c>
      <c r="K17854" s="8">
        <v>2024</v>
      </c>
      <c r="L17854" s="13">
        <v>1</v>
      </c>
      <c r="X17854">
        <v>1</v>
      </c>
    </row>
    <row r="17855" spans="1:24" x14ac:dyDescent="0.25">
      <c r="A17855" t="s">
        <v>38306</v>
      </c>
      <c r="B17855" s="7" t="str">
        <f t="shared" si="834"/>
        <v>0040-7585</v>
      </c>
      <c r="C17855" s="7" t="str">
        <f t="shared" si="835"/>
        <v>1571-8190</v>
      </c>
      <c r="D17855" s="7">
        <f t="shared" si="836"/>
        <v>44814032</v>
      </c>
      <c r="E17855" s="8" t="s">
        <v>38307</v>
      </c>
      <c r="F17855" s="8" t="s">
        <v>38308</v>
      </c>
      <c r="G17855" s="8">
        <v>44814032</v>
      </c>
      <c r="H17855" s="5" t="s">
        <v>53658</v>
      </c>
      <c r="I17855" s="8" t="s">
        <v>53658</v>
      </c>
      <c r="J17855" s="6" t="s">
        <v>53658</v>
      </c>
      <c r="K17855" s="8">
        <v>2024</v>
      </c>
      <c r="L17855" s="13">
        <v>1</v>
      </c>
      <c r="W17855">
        <v>1</v>
      </c>
    </row>
    <row r="17856" spans="1:24" x14ac:dyDescent="0.25">
      <c r="A17856" t="s">
        <v>49702</v>
      </c>
      <c r="B17856" s="7" t="str">
        <f t="shared" si="834"/>
        <v>2152-0844</v>
      </c>
      <c r="C17856" s="7" t="str">
        <f t="shared" si="835"/>
        <v>2152-0852</v>
      </c>
      <c r="D17856" s="7">
        <f t="shared" si="836"/>
        <v>1043619682</v>
      </c>
      <c r="E17856" s="8" t="s">
        <v>49703</v>
      </c>
      <c r="F17856" s="8" t="s">
        <v>49704</v>
      </c>
      <c r="G17856" s="8">
        <v>1043619682</v>
      </c>
      <c r="H17856" s="5" t="s">
        <v>53658</v>
      </c>
      <c r="I17856" s="8" t="s">
        <v>53658</v>
      </c>
      <c r="J17856" s="6" t="s">
        <v>53658</v>
      </c>
      <c r="K17856" s="8">
        <v>2024</v>
      </c>
      <c r="L17856" s="13">
        <v>1</v>
      </c>
      <c r="Q17856">
        <v>1</v>
      </c>
    </row>
    <row r="17857" spans="1:24" x14ac:dyDescent="0.25">
      <c r="A17857" t="s">
        <v>49705</v>
      </c>
      <c r="B17857" s="7" t="str">
        <f t="shared" si="834"/>
        <v>0272-4995</v>
      </c>
      <c r="C17857" s="7" t="str">
        <f t="shared" si="835"/>
        <v>1464-1321</v>
      </c>
      <c r="D17857" s="7">
        <f t="shared" si="836"/>
        <v>1043607522</v>
      </c>
      <c r="E17857" s="8" t="s">
        <v>49706</v>
      </c>
      <c r="F17857" s="8" t="s">
        <v>49707</v>
      </c>
      <c r="G17857" s="8">
        <v>1043607522</v>
      </c>
      <c r="H17857" s="5" t="s">
        <v>53658</v>
      </c>
      <c r="I17857" s="8" t="s">
        <v>53658</v>
      </c>
      <c r="J17857" s="6" t="s">
        <v>53658</v>
      </c>
      <c r="K17857" s="8">
        <v>2024</v>
      </c>
      <c r="L17857" s="13">
        <v>1</v>
      </c>
      <c r="V17857">
        <v>1</v>
      </c>
    </row>
    <row r="17858" spans="1:24" x14ac:dyDescent="0.25">
      <c r="A17858" t="s">
        <v>49708</v>
      </c>
      <c r="B17858" s="7" t="str">
        <f t="shared" si="834"/>
        <v>0790-6366</v>
      </c>
      <c r="C17858" s="7"/>
      <c r="D17858" s="7"/>
      <c r="E17858" s="8" t="s">
        <v>49709</v>
      </c>
      <c r="G17858" s="8" t="s">
        <v>53659</v>
      </c>
      <c r="H17858" s="5" t="s">
        <v>53658</v>
      </c>
      <c r="I17858" s="8" t="s">
        <v>53658</v>
      </c>
      <c r="J17858" s="6" t="s">
        <v>53658</v>
      </c>
      <c r="K17858" s="8">
        <v>2024</v>
      </c>
      <c r="L17858" s="13">
        <v>1</v>
      </c>
      <c r="O17858">
        <v>1</v>
      </c>
    </row>
    <row r="17859" spans="1:24" x14ac:dyDescent="0.25">
      <c r="A17859" t="s">
        <v>38381</v>
      </c>
      <c r="B17859" s="7" t="str">
        <f t="shared" si="834"/>
        <v>1098-304X</v>
      </c>
      <c r="C17859" s="7"/>
      <c r="D17859" s="7"/>
      <c r="E17859" s="8" t="s">
        <v>38382</v>
      </c>
      <c r="G17859" s="8" t="s">
        <v>53659</v>
      </c>
      <c r="H17859" s="5" t="s">
        <v>53658</v>
      </c>
      <c r="I17859" s="8" t="s">
        <v>53658</v>
      </c>
      <c r="J17859" s="6" t="s">
        <v>53658</v>
      </c>
      <c r="K17859" s="8">
        <v>2024</v>
      </c>
      <c r="L17859" s="13">
        <v>1</v>
      </c>
      <c r="W17859">
        <v>1</v>
      </c>
    </row>
    <row r="17860" spans="1:24" x14ac:dyDescent="0.25">
      <c r="A17860" t="s">
        <v>41134</v>
      </c>
      <c r="B17860" s="7" t="str">
        <f t="shared" ref="B17860:B17923" si="837">HYPERLINK(CONCATENATE("https://ucm.on.worldcat.org/search?queryString=n2%3A%28%29",E17860),E17860)</f>
        <v>2154-896X</v>
      </c>
      <c r="C17860" s="7" t="str">
        <f t="shared" ref="C17860:C17922" si="838">HYPERLINK(CONCATENATE("https://ucm.on.worldcat.org/search?queryString=n2%3A%28%29",F17860),F17860)</f>
        <v>2154-8978</v>
      </c>
      <c r="D17860" s="7">
        <f t="shared" ref="D17860:D17923" si="839">HYPERLINK(CONCATENATE("https://ucm.on.worldcat.org/search?queryString=no%3A%28",G17860,"%29&amp;clusterResults=false&amp;groupVariantRecords=false"),G17860)</f>
        <v>610001674</v>
      </c>
      <c r="E17860" s="8" t="s">
        <v>41135</v>
      </c>
      <c r="F17860" s="8" t="s">
        <v>41136</v>
      </c>
      <c r="G17860" s="8">
        <v>610001674</v>
      </c>
      <c r="H17860" s="5" t="s">
        <v>53658</v>
      </c>
      <c r="I17860" s="8" t="s">
        <v>53658</v>
      </c>
      <c r="J17860" s="6" t="s">
        <v>53658</v>
      </c>
      <c r="K17860" s="8">
        <v>2024</v>
      </c>
      <c r="L17860" s="13">
        <v>1</v>
      </c>
      <c r="P17860">
        <v>1</v>
      </c>
    </row>
    <row r="17861" spans="1:24" x14ac:dyDescent="0.25">
      <c r="A17861" t="s">
        <v>52887</v>
      </c>
      <c r="B17861" s="7" t="str">
        <f t="shared" si="837"/>
        <v>1810-7478</v>
      </c>
      <c r="C17861" s="7" t="str">
        <f t="shared" si="838"/>
        <v>2589-5230</v>
      </c>
      <c r="D17861" s="7"/>
      <c r="E17861" s="8" t="s">
        <v>49710</v>
      </c>
      <c r="F17861" s="8" t="s">
        <v>49711</v>
      </c>
      <c r="G17861" s="8" t="s">
        <v>53659</v>
      </c>
      <c r="H17861" s="5" t="s">
        <v>53658</v>
      </c>
      <c r="I17861" s="8" t="s">
        <v>53658</v>
      </c>
      <c r="J17861" s="6" t="s">
        <v>53658</v>
      </c>
      <c r="K17861" s="8">
        <v>2024</v>
      </c>
      <c r="L17861" s="13">
        <v>1</v>
      </c>
      <c r="O17861">
        <v>1</v>
      </c>
    </row>
    <row r="17862" spans="1:24" x14ac:dyDescent="0.25">
      <c r="A17862" t="s">
        <v>34359</v>
      </c>
      <c r="B17862" s="7" t="str">
        <f t="shared" si="837"/>
        <v>1753-9447</v>
      </c>
      <c r="C17862" s="7" t="str">
        <f t="shared" si="838"/>
        <v>1753-9455</v>
      </c>
      <c r="D17862" s="7">
        <f t="shared" si="839"/>
        <v>173640614</v>
      </c>
      <c r="E17862" s="8" t="s">
        <v>34360</v>
      </c>
      <c r="F17862" s="8" t="s">
        <v>34361</v>
      </c>
      <c r="G17862" s="8">
        <v>173640614</v>
      </c>
      <c r="H17862" s="5" t="s">
        <v>43538</v>
      </c>
      <c r="I17862" s="8">
        <v>0.60199999999999998</v>
      </c>
      <c r="J17862" s="6" t="s">
        <v>7065</v>
      </c>
      <c r="K17862" s="8">
        <v>2024</v>
      </c>
      <c r="L17862" s="13">
        <v>1</v>
      </c>
      <c r="P17862">
        <v>1</v>
      </c>
    </row>
    <row r="17863" spans="1:24" x14ac:dyDescent="0.25">
      <c r="A17863" t="s">
        <v>52888</v>
      </c>
      <c r="B17863" s="7" t="str">
        <f t="shared" si="837"/>
        <v>1727-1878</v>
      </c>
      <c r="C17863" s="7"/>
      <c r="D17863" s="7"/>
      <c r="E17863" s="8" t="s">
        <v>49712</v>
      </c>
      <c r="G17863" s="8" t="s">
        <v>53659</v>
      </c>
      <c r="H17863" s="5" t="s">
        <v>53658</v>
      </c>
      <c r="I17863" s="8" t="s">
        <v>53658</v>
      </c>
      <c r="J17863" s="6" t="s">
        <v>53658</v>
      </c>
      <c r="K17863" s="8">
        <v>2024</v>
      </c>
      <c r="L17863" s="13">
        <v>1</v>
      </c>
      <c r="P17863">
        <v>1</v>
      </c>
    </row>
    <row r="17864" spans="1:24" x14ac:dyDescent="0.25">
      <c r="A17864" t="s">
        <v>52889</v>
      </c>
      <c r="B17864" s="7" t="str">
        <f t="shared" si="837"/>
        <v>1681-1534</v>
      </c>
      <c r="C17864" s="7"/>
      <c r="D17864" s="7"/>
      <c r="E17864" s="8" t="s">
        <v>49713</v>
      </c>
      <c r="G17864" s="8" t="s">
        <v>53659</v>
      </c>
      <c r="H17864" s="5" t="s">
        <v>53658</v>
      </c>
      <c r="I17864" s="8" t="s">
        <v>53658</v>
      </c>
      <c r="J17864" s="6" t="s">
        <v>53658</v>
      </c>
      <c r="K17864" s="8">
        <v>2024</v>
      </c>
      <c r="L17864" s="13">
        <v>1</v>
      </c>
      <c r="O17864">
        <v>1</v>
      </c>
    </row>
    <row r="17865" spans="1:24" x14ac:dyDescent="0.25">
      <c r="A17865" t="s">
        <v>49714</v>
      </c>
      <c r="B17865" s="7" t="str">
        <f t="shared" si="837"/>
        <v>0740-4131</v>
      </c>
      <c r="C17865" s="7"/>
      <c r="D17865" s="7"/>
      <c r="E17865" s="8" t="s">
        <v>49715</v>
      </c>
      <c r="G17865" s="8" t="s">
        <v>53659</v>
      </c>
      <c r="H17865" s="5" t="s">
        <v>53658</v>
      </c>
      <c r="I17865" s="8" t="s">
        <v>53658</v>
      </c>
      <c r="J17865" s="6" t="s">
        <v>53658</v>
      </c>
      <c r="K17865" s="8">
        <v>2024</v>
      </c>
      <c r="L17865" s="13">
        <v>1</v>
      </c>
      <c r="V17865">
        <v>1</v>
      </c>
    </row>
    <row r="17866" spans="1:24" x14ac:dyDescent="0.25">
      <c r="A17866" t="s">
        <v>52890</v>
      </c>
      <c r="B17866" s="7" t="str">
        <f t="shared" si="837"/>
        <v>0287-5330</v>
      </c>
      <c r="C17866" s="7" t="str">
        <f t="shared" si="838"/>
        <v>2185-8888</v>
      </c>
      <c r="D17866" s="7">
        <f t="shared" si="839"/>
        <v>774957272</v>
      </c>
      <c r="E17866" s="8" t="s">
        <v>49716</v>
      </c>
      <c r="F17866" s="8" t="s">
        <v>49717</v>
      </c>
      <c r="G17866" s="8">
        <v>774957272</v>
      </c>
      <c r="H17866" s="5" t="s">
        <v>53658</v>
      </c>
      <c r="I17866" s="8" t="s">
        <v>53658</v>
      </c>
      <c r="J17866" s="6" t="s">
        <v>53658</v>
      </c>
      <c r="K17866" s="8">
        <v>2024</v>
      </c>
      <c r="L17866" s="13">
        <v>1</v>
      </c>
      <c r="O17866">
        <v>1</v>
      </c>
    </row>
    <row r="17867" spans="1:24" x14ac:dyDescent="0.25">
      <c r="A17867" t="s">
        <v>52891</v>
      </c>
      <c r="B17867" s="7" t="str">
        <f t="shared" si="837"/>
        <v>1013-090X</v>
      </c>
      <c r="C17867" s="7" t="str">
        <f t="shared" si="838"/>
        <v>2309-9100</v>
      </c>
      <c r="D17867" s="7">
        <f t="shared" si="839"/>
        <v>535496733</v>
      </c>
      <c r="E17867" s="8" t="s">
        <v>49718</v>
      </c>
      <c r="F17867" s="8" t="s">
        <v>49719</v>
      </c>
      <c r="G17867" s="8">
        <v>535496733</v>
      </c>
      <c r="H17867" s="5" t="s">
        <v>53658</v>
      </c>
      <c r="I17867" s="8" t="s">
        <v>53658</v>
      </c>
      <c r="J17867" s="6" t="s">
        <v>53658</v>
      </c>
      <c r="K17867" s="8">
        <v>2024</v>
      </c>
      <c r="L17867" s="13">
        <v>1</v>
      </c>
      <c r="R17867">
        <v>1</v>
      </c>
    </row>
    <row r="17868" spans="1:24" x14ac:dyDescent="0.25">
      <c r="A17868" t="s">
        <v>21983</v>
      </c>
      <c r="B17868" s="7" t="str">
        <f t="shared" si="837"/>
        <v>2332-0346</v>
      </c>
      <c r="C17868" s="7" t="str">
        <f t="shared" si="838"/>
        <v>2374-670X</v>
      </c>
      <c r="D17868" s="7">
        <f t="shared" si="839"/>
        <v>890141956</v>
      </c>
      <c r="E17868" s="8" t="s">
        <v>21984</v>
      </c>
      <c r="F17868" s="8" t="s">
        <v>21985</v>
      </c>
      <c r="G17868" s="8">
        <v>890141956</v>
      </c>
      <c r="H17868" s="5" t="s">
        <v>53658</v>
      </c>
      <c r="I17868" s="8" t="s">
        <v>53658</v>
      </c>
      <c r="J17868" s="6" t="s">
        <v>53658</v>
      </c>
      <c r="K17868" s="8">
        <v>2024</v>
      </c>
      <c r="L17868" s="13">
        <v>1</v>
      </c>
      <c r="X17868">
        <v>1</v>
      </c>
    </row>
    <row r="17869" spans="1:24" x14ac:dyDescent="0.25">
      <c r="A17869" t="s">
        <v>49720</v>
      </c>
      <c r="B17869" s="7" t="str">
        <f t="shared" si="837"/>
        <v>0321-3900</v>
      </c>
      <c r="C17869" s="7" t="str">
        <f t="shared" si="838"/>
        <v>2313-0210</v>
      </c>
      <c r="D17869" s="7"/>
      <c r="E17869" s="8" t="s">
        <v>49721</v>
      </c>
      <c r="F17869" s="8" t="s">
        <v>49722</v>
      </c>
      <c r="G17869" s="8" t="s">
        <v>53659</v>
      </c>
      <c r="H17869" s="5" t="s">
        <v>43527</v>
      </c>
      <c r="I17869" s="8">
        <v>0.10299999999999999</v>
      </c>
      <c r="J17869" s="6" t="s">
        <v>43541</v>
      </c>
      <c r="K17869" s="8">
        <v>2024</v>
      </c>
      <c r="L17869" s="13">
        <v>1</v>
      </c>
      <c r="X17869">
        <v>1</v>
      </c>
    </row>
    <row r="17870" spans="1:24" ht="28.55" x14ac:dyDescent="0.25">
      <c r="A17870" t="s">
        <v>38293</v>
      </c>
      <c r="B17870" s="7"/>
      <c r="C17870" s="7" t="str">
        <f t="shared" si="838"/>
        <v>1531-8699</v>
      </c>
      <c r="D17870" s="7">
        <f t="shared" si="839"/>
        <v>124072865</v>
      </c>
      <c r="F17870" s="8" t="s">
        <v>38294</v>
      </c>
      <c r="G17870" s="8">
        <v>124072865</v>
      </c>
      <c r="H17870" s="5" t="s">
        <v>43536</v>
      </c>
      <c r="I17870" s="8">
        <v>0.29899999999999999</v>
      </c>
      <c r="J17870" s="6" t="s">
        <v>53594</v>
      </c>
      <c r="K17870" s="8">
        <v>2024</v>
      </c>
      <c r="L17870" s="13">
        <v>1</v>
      </c>
      <c r="N17870">
        <v>1</v>
      </c>
    </row>
    <row r="17871" spans="1:24" x14ac:dyDescent="0.25">
      <c r="A17871" t="s">
        <v>52892</v>
      </c>
      <c r="B17871" s="7" t="str">
        <f t="shared" si="837"/>
        <v>1674-1889</v>
      </c>
      <c r="C17871" s="7"/>
      <c r="D17871" s="7"/>
      <c r="E17871" s="8" t="s">
        <v>49723</v>
      </c>
      <c r="G17871" s="8" t="s">
        <v>53659</v>
      </c>
      <c r="H17871" s="5" t="s">
        <v>53658</v>
      </c>
      <c r="I17871" s="8" t="s">
        <v>53658</v>
      </c>
      <c r="J17871" s="6" t="s">
        <v>53658</v>
      </c>
      <c r="K17871" s="8">
        <v>2024</v>
      </c>
      <c r="L17871" s="13">
        <v>1</v>
      </c>
      <c r="M17871">
        <v>1</v>
      </c>
    </row>
    <row r="17872" spans="1:24" x14ac:dyDescent="0.25">
      <c r="A17872" t="s">
        <v>49724</v>
      </c>
      <c r="B17872" s="7" t="str">
        <f t="shared" si="837"/>
        <v>0790-6374</v>
      </c>
      <c r="C17872" s="7"/>
      <c r="D17872" s="7"/>
      <c r="E17872" s="8" t="s">
        <v>49725</v>
      </c>
      <c r="G17872" s="8" t="s">
        <v>53659</v>
      </c>
      <c r="H17872" s="5" t="s">
        <v>53658</v>
      </c>
      <c r="I17872" s="8" t="s">
        <v>53658</v>
      </c>
      <c r="J17872" s="6" t="s">
        <v>53658</v>
      </c>
      <c r="K17872" s="8">
        <v>2024</v>
      </c>
      <c r="L17872" s="13">
        <v>1</v>
      </c>
      <c r="S17872">
        <v>1</v>
      </c>
    </row>
    <row r="17873" spans="1:24" ht="28.55" x14ac:dyDescent="0.25">
      <c r="A17873" t="s">
        <v>49726</v>
      </c>
      <c r="B17873" s="7" t="str">
        <f t="shared" si="837"/>
        <v>2589-7500</v>
      </c>
      <c r="C17873" s="7"/>
      <c r="D17873" s="7">
        <f t="shared" si="839"/>
        <v>1100769220</v>
      </c>
      <c r="E17873" s="8" t="s">
        <v>49727</v>
      </c>
      <c r="G17873" s="8">
        <v>1100769220</v>
      </c>
      <c r="H17873" s="5" t="s">
        <v>43519</v>
      </c>
      <c r="I17873" s="8">
        <v>6.8380000000000001</v>
      </c>
      <c r="J17873" s="6" t="s">
        <v>52967</v>
      </c>
      <c r="K17873" s="8">
        <v>2024</v>
      </c>
      <c r="L17873" s="13">
        <v>1</v>
      </c>
      <c r="R17873">
        <v>1</v>
      </c>
    </row>
    <row r="17874" spans="1:24" x14ac:dyDescent="0.25">
      <c r="A17874" t="s">
        <v>49728</v>
      </c>
      <c r="B17874" s="7" t="str">
        <f t="shared" si="837"/>
        <v>0022-5517</v>
      </c>
      <c r="C17874" s="7"/>
      <c r="D17874" s="7"/>
      <c r="E17874" s="8" t="s">
        <v>49729</v>
      </c>
      <c r="G17874" s="8" t="s">
        <v>53659</v>
      </c>
      <c r="H17874" s="5" t="s">
        <v>53658</v>
      </c>
      <c r="I17874" s="8" t="s">
        <v>53658</v>
      </c>
      <c r="J17874" s="6" t="s">
        <v>53658</v>
      </c>
      <c r="K17874" s="8">
        <v>2024</v>
      </c>
      <c r="L17874" s="13">
        <v>1</v>
      </c>
      <c r="W17874">
        <v>1</v>
      </c>
    </row>
    <row r="17875" spans="1:24" x14ac:dyDescent="0.25">
      <c r="A17875" t="s">
        <v>26066</v>
      </c>
      <c r="B17875" s="7" t="str">
        <f t="shared" si="837"/>
        <v>0093-4526</v>
      </c>
      <c r="C17875" s="7"/>
      <c r="D17875" s="7"/>
      <c r="E17875" s="8" t="s">
        <v>26067</v>
      </c>
      <c r="G17875" s="8" t="s">
        <v>53659</v>
      </c>
      <c r="H17875" s="5" t="s">
        <v>53658</v>
      </c>
      <c r="I17875" s="8" t="s">
        <v>53658</v>
      </c>
      <c r="J17875" s="6" t="s">
        <v>53658</v>
      </c>
      <c r="K17875" s="8">
        <v>2024</v>
      </c>
      <c r="L17875" s="13">
        <v>1</v>
      </c>
      <c r="N17875">
        <v>1</v>
      </c>
    </row>
    <row r="17876" spans="1:24" x14ac:dyDescent="0.25">
      <c r="A17876" t="s">
        <v>52893</v>
      </c>
      <c r="B17876" s="7" t="str">
        <f t="shared" si="837"/>
        <v>2005-212X</v>
      </c>
      <c r="C17876" s="7" t="str">
        <f t="shared" si="838"/>
        <v>2671-8634</v>
      </c>
      <c r="D17876" s="7"/>
      <c r="E17876" s="8" t="s">
        <v>49730</v>
      </c>
      <c r="F17876" s="8" t="s">
        <v>49731</v>
      </c>
      <c r="G17876" s="8" t="s">
        <v>53659</v>
      </c>
      <c r="H17876" s="5" t="s">
        <v>53658</v>
      </c>
      <c r="I17876" s="8" t="s">
        <v>53658</v>
      </c>
      <c r="J17876" s="6" t="s">
        <v>53658</v>
      </c>
      <c r="K17876" s="8">
        <v>2024</v>
      </c>
      <c r="L17876" s="13">
        <v>1</v>
      </c>
      <c r="M17876">
        <v>1</v>
      </c>
    </row>
    <row r="17877" spans="1:24" x14ac:dyDescent="0.25">
      <c r="A17877" t="s">
        <v>52894</v>
      </c>
      <c r="B17877" s="7" t="str">
        <f t="shared" si="837"/>
        <v>2384-1877</v>
      </c>
      <c r="C17877" s="7" t="str">
        <f t="shared" si="838"/>
        <v>2383-8086</v>
      </c>
      <c r="D17877" s="7">
        <f t="shared" si="839"/>
        <v>962745156</v>
      </c>
      <c r="E17877" s="8" t="s">
        <v>49732</v>
      </c>
      <c r="F17877" s="8" t="s">
        <v>49733</v>
      </c>
      <c r="G17877" s="8">
        <v>962745156</v>
      </c>
      <c r="H17877" s="5" t="s">
        <v>53658</v>
      </c>
      <c r="I17877" s="8" t="s">
        <v>53658</v>
      </c>
      <c r="J17877" s="6" t="s">
        <v>53658</v>
      </c>
      <c r="K17877" s="8">
        <v>2024</v>
      </c>
      <c r="L17877" s="13">
        <v>1</v>
      </c>
      <c r="Q17877">
        <v>1</v>
      </c>
    </row>
    <row r="17878" spans="1:24" x14ac:dyDescent="0.25">
      <c r="A17878" t="s">
        <v>52895</v>
      </c>
      <c r="B17878" s="7" t="str">
        <f t="shared" si="837"/>
        <v>1225-9012</v>
      </c>
      <c r="C17878" s="7" t="str">
        <f t="shared" si="838"/>
        <v>2287-1802</v>
      </c>
      <c r="D17878" s="7">
        <f t="shared" si="839"/>
        <v>909569716</v>
      </c>
      <c r="E17878" s="8" t="s">
        <v>49734</v>
      </c>
      <c r="F17878" s="8" t="s">
        <v>49735</v>
      </c>
      <c r="G17878" s="8">
        <v>909569716</v>
      </c>
      <c r="H17878" s="5" t="s">
        <v>53658</v>
      </c>
      <c r="I17878" s="8" t="s">
        <v>53658</v>
      </c>
      <c r="J17878" s="6" t="s">
        <v>53658</v>
      </c>
      <c r="K17878" s="8">
        <v>2024</v>
      </c>
      <c r="L17878" s="13">
        <v>1</v>
      </c>
      <c r="P17878">
        <v>1</v>
      </c>
    </row>
    <row r="17879" spans="1:24" ht="42.8" x14ac:dyDescent="0.25">
      <c r="A17879" t="s">
        <v>32947</v>
      </c>
      <c r="B17879" s="7" t="str">
        <f t="shared" si="837"/>
        <v>2515-1355</v>
      </c>
      <c r="C17879" s="7" t="str">
        <f t="shared" si="838"/>
        <v>2515-1363</v>
      </c>
      <c r="D17879" s="7">
        <f t="shared" si="839"/>
        <v>1012849761</v>
      </c>
      <c r="E17879" s="8" t="s">
        <v>32948</v>
      </c>
      <c r="F17879" s="8" t="s">
        <v>32949</v>
      </c>
      <c r="G17879" s="8">
        <v>1012849761</v>
      </c>
      <c r="H17879" s="5" t="s">
        <v>43538</v>
      </c>
      <c r="I17879" s="8">
        <v>0.88900000000000001</v>
      </c>
      <c r="J17879" s="6" t="s">
        <v>53099</v>
      </c>
      <c r="K17879" s="8">
        <v>2024</v>
      </c>
      <c r="L17879" s="13">
        <v>1</v>
      </c>
      <c r="M17879">
        <v>1</v>
      </c>
    </row>
    <row r="17880" spans="1:24" x14ac:dyDescent="0.25">
      <c r="A17880" t="s">
        <v>52896</v>
      </c>
      <c r="B17880" s="7" t="str">
        <f t="shared" si="837"/>
        <v>0130-5247</v>
      </c>
      <c r="C17880" s="7" t="str">
        <f t="shared" si="838"/>
        <v>1729-570X</v>
      </c>
      <c r="D17880" s="7"/>
      <c r="E17880" s="8" t="s">
        <v>49736</v>
      </c>
      <c r="F17880" s="8" t="s">
        <v>49737</v>
      </c>
      <c r="G17880" s="8" t="s">
        <v>53659</v>
      </c>
      <c r="H17880" s="5" t="s">
        <v>53658</v>
      </c>
      <c r="I17880" s="8" t="s">
        <v>53658</v>
      </c>
      <c r="J17880" s="6" t="s">
        <v>53658</v>
      </c>
      <c r="K17880" s="8">
        <v>2024</v>
      </c>
      <c r="L17880" s="13">
        <v>1</v>
      </c>
      <c r="O17880">
        <v>1</v>
      </c>
    </row>
    <row r="17881" spans="1:24" x14ac:dyDescent="0.25">
      <c r="A17881" t="s">
        <v>52897</v>
      </c>
      <c r="B17881" s="7"/>
      <c r="C17881" s="7" t="str">
        <f t="shared" si="838"/>
        <v>2713-2021</v>
      </c>
      <c r="D17881" s="7"/>
      <c r="F17881" s="8" t="s">
        <v>49738</v>
      </c>
      <c r="G17881" s="8" t="s">
        <v>53659</v>
      </c>
      <c r="H17881" s="5" t="s">
        <v>53658</v>
      </c>
      <c r="I17881" s="8" t="s">
        <v>53658</v>
      </c>
      <c r="J17881" s="6" t="s">
        <v>53658</v>
      </c>
      <c r="K17881" s="8">
        <v>2024</v>
      </c>
      <c r="L17881" s="13">
        <v>1</v>
      </c>
      <c r="M17881">
        <v>1</v>
      </c>
    </row>
    <row r="17882" spans="1:24" x14ac:dyDescent="0.25">
      <c r="A17882" t="s">
        <v>38319</v>
      </c>
      <c r="B17882" s="7" t="str">
        <f t="shared" si="837"/>
        <v>2049-9361</v>
      </c>
      <c r="C17882" s="7" t="str">
        <f t="shared" si="838"/>
        <v>2049-937X</v>
      </c>
      <c r="D17882" s="7">
        <f t="shared" si="839"/>
        <v>835161918</v>
      </c>
      <c r="E17882" s="8" t="s">
        <v>38320</v>
      </c>
      <c r="F17882" s="8" t="s">
        <v>38321</v>
      </c>
      <c r="G17882" s="8">
        <v>835161918</v>
      </c>
      <c r="H17882" s="5" t="s">
        <v>43519</v>
      </c>
      <c r="I17882" s="8">
        <v>1.1970000000000001</v>
      </c>
      <c r="J17882" s="6" t="s">
        <v>7065</v>
      </c>
      <c r="K17882" s="8">
        <v>2024</v>
      </c>
      <c r="L17882" s="13">
        <v>1</v>
      </c>
      <c r="Q17882">
        <v>1</v>
      </c>
    </row>
    <row r="17883" spans="1:24" x14ac:dyDescent="0.25">
      <c r="A17883" t="s">
        <v>49739</v>
      </c>
      <c r="B17883" s="7" t="str">
        <f t="shared" si="837"/>
        <v>1460-6925</v>
      </c>
      <c r="C17883" s="7" t="str">
        <f t="shared" si="838"/>
        <v>1756-3062</v>
      </c>
      <c r="D17883" s="7">
        <f t="shared" si="839"/>
        <v>231579506</v>
      </c>
      <c r="E17883" s="8" t="s">
        <v>49740</v>
      </c>
      <c r="F17883" s="8" t="s">
        <v>49741</v>
      </c>
      <c r="G17883" s="8">
        <v>231579506</v>
      </c>
      <c r="H17883" s="5" t="s">
        <v>53658</v>
      </c>
      <c r="I17883" s="8" t="s">
        <v>53658</v>
      </c>
      <c r="J17883" s="6" t="s">
        <v>53658</v>
      </c>
      <c r="K17883" s="8">
        <v>2024</v>
      </c>
      <c r="L17883" s="13">
        <v>1</v>
      </c>
      <c r="R17883">
        <v>1</v>
      </c>
    </row>
    <row r="17884" spans="1:24" x14ac:dyDescent="0.25">
      <c r="A17884" t="s">
        <v>49742</v>
      </c>
      <c r="B17884" s="7" t="str">
        <f t="shared" si="837"/>
        <v>1438-3608</v>
      </c>
      <c r="C17884" s="7" t="str">
        <f t="shared" si="838"/>
        <v>2196-8349</v>
      </c>
      <c r="D17884" s="7">
        <f t="shared" si="839"/>
        <v>70220403</v>
      </c>
      <c r="E17884" s="8" t="s">
        <v>49743</v>
      </c>
      <c r="F17884" s="8" t="s">
        <v>49744</v>
      </c>
      <c r="G17884" s="8">
        <v>70220403</v>
      </c>
      <c r="H17884" s="5" t="s">
        <v>53658</v>
      </c>
      <c r="I17884" s="8" t="s">
        <v>53658</v>
      </c>
      <c r="J17884" s="6" t="s">
        <v>53658</v>
      </c>
      <c r="K17884" s="8">
        <v>2024</v>
      </c>
      <c r="L17884" s="13">
        <v>1</v>
      </c>
      <c r="R17884">
        <v>1</v>
      </c>
    </row>
    <row r="17885" spans="1:24" ht="28.55" x14ac:dyDescent="0.25">
      <c r="A17885" t="s">
        <v>49745</v>
      </c>
      <c r="B17885" s="7" t="str">
        <f t="shared" si="837"/>
        <v>0867-5856</v>
      </c>
      <c r="C17885" s="7" t="str">
        <f t="shared" si="838"/>
        <v>2080-6922</v>
      </c>
      <c r="D17885" s="7">
        <f t="shared" si="839"/>
        <v>793411043</v>
      </c>
      <c r="E17885" s="8" t="s">
        <v>49746</v>
      </c>
      <c r="F17885" s="8" t="s">
        <v>49747</v>
      </c>
      <c r="G17885" s="8">
        <v>793411043</v>
      </c>
      <c r="H17885" s="5" t="s">
        <v>43536</v>
      </c>
      <c r="I17885" s="8">
        <v>0.30499999999999999</v>
      </c>
      <c r="J17885" s="6" t="s">
        <v>52988</v>
      </c>
      <c r="K17885" s="8">
        <v>2024</v>
      </c>
      <c r="L17885" s="13">
        <v>1</v>
      </c>
      <c r="Q17885">
        <v>1</v>
      </c>
    </row>
    <row r="17886" spans="1:24" x14ac:dyDescent="0.25">
      <c r="A17886" t="s">
        <v>25424</v>
      </c>
      <c r="B17886" s="7" t="str">
        <f t="shared" si="837"/>
        <v>0332-060X</v>
      </c>
      <c r="C17886" s="7"/>
      <c r="D17886" s="7"/>
      <c r="E17886" s="8" t="s">
        <v>25425</v>
      </c>
      <c r="G17886" s="8" t="s">
        <v>53659</v>
      </c>
      <c r="H17886" s="5" t="s">
        <v>53658</v>
      </c>
      <c r="I17886" s="8" t="s">
        <v>53658</v>
      </c>
      <c r="J17886" s="6" t="s">
        <v>53658</v>
      </c>
      <c r="K17886" s="8">
        <v>2024</v>
      </c>
      <c r="L17886" s="13">
        <v>1</v>
      </c>
      <c r="X17886">
        <v>1</v>
      </c>
    </row>
    <row r="17887" spans="1:24" x14ac:dyDescent="0.25">
      <c r="A17887" t="s">
        <v>41087</v>
      </c>
      <c r="B17887" s="7" t="str">
        <f t="shared" si="837"/>
        <v>1330-7533</v>
      </c>
      <c r="C17887" s="7" t="str">
        <f t="shared" si="838"/>
        <v>1847-3377</v>
      </c>
      <c r="D17887" s="7">
        <f t="shared" si="839"/>
        <v>611610194</v>
      </c>
      <c r="E17887" s="8" t="s">
        <v>41088</v>
      </c>
      <c r="F17887" s="8" t="s">
        <v>41089</v>
      </c>
      <c r="G17887" s="8">
        <v>611610194</v>
      </c>
      <c r="H17887" s="5" t="s">
        <v>53658</v>
      </c>
      <c r="I17887" s="8" t="s">
        <v>53658</v>
      </c>
      <c r="J17887" s="6" t="s">
        <v>53658</v>
      </c>
      <c r="K17887" s="8">
        <v>2024</v>
      </c>
      <c r="L17887" s="13">
        <v>1</v>
      </c>
      <c r="O17887">
        <v>1</v>
      </c>
    </row>
    <row r="17888" spans="1:24" x14ac:dyDescent="0.25">
      <c r="A17888" t="s">
        <v>49748</v>
      </c>
      <c r="B17888" s="7" t="str">
        <f t="shared" si="837"/>
        <v>2191-3412</v>
      </c>
      <c r="C17888" s="7" t="str">
        <f t="shared" si="838"/>
        <v>2191-3420</v>
      </c>
      <c r="D17888" s="7"/>
      <c r="E17888" s="8" t="s">
        <v>49749</v>
      </c>
      <c r="F17888" s="8" t="s">
        <v>49750</v>
      </c>
      <c r="G17888" s="8" t="s">
        <v>53659</v>
      </c>
      <c r="H17888" s="5" t="s">
        <v>53658</v>
      </c>
      <c r="I17888" s="8" t="s">
        <v>53658</v>
      </c>
      <c r="J17888" s="6" t="s">
        <v>53658</v>
      </c>
      <c r="K17888" s="8">
        <v>2024</v>
      </c>
      <c r="L17888" s="13">
        <v>1</v>
      </c>
      <c r="S17888">
        <v>1</v>
      </c>
    </row>
    <row r="17889" spans="1:23" x14ac:dyDescent="0.25">
      <c r="A17889" t="s">
        <v>38139</v>
      </c>
      <c r="B17889" s="7" t="str">
        <f t="shared" si="837"/>
        <v>1532-1282</v>
      </c>
      <c r="C17889" s="7"/>
      <c r="D17889" s="7"/>
      <c r="E17889" s="8" t="s">
        <v>38140</v>
      </c>
      <c r="G17889" s="8" t="s">
        <v>53659</v>
      </c>
      <c r="H17889" s="5" t="s">
        <v>53658</v>
      </c>
      <c r="I17889" s="8" t="s">
        <v>53658</v>
      </c>
      <c r="J17889" s="6" t="s">
        <v>53658</v>
      </c>
      <c r="K17889" s="8">
        <v>2024</v>
      </c>
      <c r="L17889" s="13">
        <v>1</v>
      </c>
      <c r="N17889">
        <v>1</v>
      </c>
    </row>
    <row r="17890" spans="1:23" x14ac:dyDescent="0.25">
      <c r="A17890" t="s">
        <v>26029</v>
      </c>
      <c r="B17890" s="7" t="str">
        <f t="shared" si="837"/>
        <v>0044-2550</v>
      </c>
      <c r="C17890" s="7"/>
      <c r="D17890" s="7"/>
      <c r="E17890" s="8" t="s">
        <v>26030</v>
      </c>
      <c r="G17890" s="8" t="s">
        <v>53659</v>
      </c>
      <c r="H17890" s="5" t="s">
        <v>53658</v>
      </c>
      <c r="I17890" s="8" t="s">
        <v>53658</v>
      </c>
      <c r="J17890" s="6" t="s">
        <v>53658</v>
      </c>
      <c r="K17890" s="8">
        <v>2024</v>
      </c>
      <c r="L17890" s="13">
        <v>1</v>
      </c>
      <c r="V17890">
        <v>1</v>
      </c>
    </row>
    <row r="17891" spans="1:23" ht="28.55" x14ac:dyDescent="0.25">
      <c r="A17891" t="s">
        <v>38389</v>
      </c>
      <c r="B17891" s="7" t="str">
        <f t="shared" si="837"/>
        <v>1544-273X</v>
      </c>
      <c r="C17891" s="7" t="str">
        <f t="shared" si="838"/>
        <v>2169-0197</v>
      </c>
      <c r="D17891" s="7">
        <f t="shared" si="839"/>
        <v>67618222</v>
      </c>
      <c r="E17891" s="8" t="s">
        <v>38390</v>
      </c>
      <c r="F17891" s="8" t="s">
        <v>38391</v>
      </c>
      <c r="G17891" s="8">
        <v>67618222</v>
      </c>
      <c r="H17891" s="5" t="s">
        <v>43536</v>
      </c>
      <c r="I17891" s="8">
        <v>0.19800000000000001</v>
      </c>
      <c r="J17891" s="6" t="s">
        <v>52988</v>
      </c>
      <c r="K17891" s="8">
        <v>2024</v>
      </c>
      <c r="L17891" s="13">
        <v>1</v>
      </c>
      <c r="N17891">
        <v>1</v>
      </c>
    </row>
    <row r="17892" spans="1:23" x14ac:dyDescent="0.25">
      <c r="A17892" t="s">
        <v>38364</v>
      </c>
      <c r="B17892" s="7" t="str">
        <f t="shared" si="837"/>
        <v>0011-0000</v>
      </c>
      <c r="C17892" s="7" t="str">
        <f t="shared" si="838"/>
        <v>1552-3861</v>
      </c>
      <c r="D17892" s="7">
        <f t="shared" si="839"/>
        <v>48874938</v>
      </c>
      <c r="E17892" s="8" t="s">
        <v>38365</v>
      </c>
      <c r="F17892" s="8" t="s">
        <v>38366</v>
      </c>
      <c r="G17892" s="8">
        <v>48874938</v>
      </c>
      <c r="H17892" s="5" t="s">
        <v>53658</v>
      </c>
      <c r="I17892" s="8" t="s">
        <v>53658</v>
      </c>
      <c r="J17892" s="6" t="s">
        <v>53658</v>
      </c>
      <c r="K17892" s="8">
        <v>2024</v>
      </c>
      <c r="L17892" s="13">
        <v>1</v>
      </c>
      <c r="P17892">
        <v>1</v>
      </c>
    </row>
    <row r="17893" spans="1:23" x14ac:dyDescent="0.25">
      <c r="A17893" t="s">
        <v>38370</v>
      </c>
      <c r="B17893" s="7" t="str">
        <f t="shared" si="837"/>
        <v>1619-6627</v>
      </c>
      <c r="C17893" s="7"/>
      <c r="D17893" s="7"/>
      <c r="E17893" s="8" t="s">
        <v>38371</v>
      </c>
      <c r="G17893" s="8" t="s">
        <v>53659</v>
      </c>
      <c r="H17893" s="5" t="s">
        <v>53658</v>
      </c>
      <c r="I17893" s="8" t="s">
        <v>53658</v>
      </c>
      <c r="J17893" s="6" t="s">
        <v>53658</v>
      </c>
      <c r="K17893" s="8">
        <v>2024</v>
      </c>
      <c r="L17893" s="13">
        <v>1</v>
      </c>
      <c r="V17893">
        <v>1</v>
      </c>
    </row>
    <row r="17894" spans="1:23" x14ac:dyDescent="0.25">
      <c r="A17894" t="s">
        <v>49751</v>
      </c>
      <c r="B17894" s="7" t="str">
        <f t="shared" si="837"/>
        <v>1478-3363</v>
      </c>
      <c r="C17894" s="7" t="str">
        <f t="shared" si="838"/>
        <v>1478-3371</v>
      </c>
      <c r="D17894" s="7"/>
      <c r="E17894" s="8" t="s">
        <v>31587</v>
      </c>
      <c r="F17894" s="8" t="s">
        <v>31588</v>
      </c>
      <c r="G17894" s="8" t="s">
        <v>53659</v>
      </c>
      <c r="H17894" s="5" t="s">
        <v>53658</v>
      </c>
      <c r="I17894" s="8" t="s">
        <v>53658</v>
      </c>
      <c r="J17894" s="6" t="s">
        <v>53658</v>
      </c>
      <c r="K17894" s="8">
        <v>2024</v>
      </c>
      <c r="L17894" s="13">
        <v>1</v>
      </c>
      <c r="M17894">
        <v>1</v>
      </c>
    </row>
    <row r="17895" spans="1:23" x14ac:dyDescent="0.25">
      <c r="A17895" t="s">
        <v>49752</v>
      </c>
      <c r="B17895" s="7" t="str">
        <f t="shared" si="837"/>
        <v>0932-321X</v>
      </c>
      <c r="C17895" s="7"/>
      <c r="D17895" s="7"/>
      <c r="E17895" s="8" t="s">
        <v>49753</v>
      </c>
      <c r="G17895" s="8" t="s">
        <v>53659</v>
      </c>
      <c r="H17895" s="5" t="s">
        <v>53658</v>
      </c>
      <c r="I17895" s="8" t="s">
        <v>53658</v>
      </c>
      <c r="J17895" s="6" t="s">
        <v>53658</v>
      </c>
      <c r="K17895" s="8">
        <v>2024</v>
      </c>
      <c r="L17895" s="13">
        <v>1</v>
      </c>
      <c r="S17895">
        <v>1</v>
      </c>
    </row>
    <row r="17896" spans="1:23" x14ac:dyDescent="0.25">
      <c r="A17896" t="s">
        <v>36248</v>
      </c>
      <c r="B17896" s="7" t="str">
        <f t="shared" si="837"/>
        <v>0340-2444</v>
      </c>
      <c r="C17896" s="7" t="str">
        <f t="shared" si="838"/>
        <v>2366-4681</v>
      </c>
      <c r="D17896" s="7">
        <f t="shared" si="839"/>
        <v>743250388</v>
      </c>
      <c r="E17896" s="8" t="s">
        <v>36249</v>
      </c>
      <c r="F17896" s="8" t="s">
        <v>36250</v>
      </c>
      <c r="G17896" s="8">
        <v>743250388</v>
      </c>
      <c r="H17896" s="5" t="s">
        <v>53658</v>
      </c>
      <c r="I17896" s="8" t="s">
        <v>53658</v>
      </c>
      <c r="J17896" s="6" t="s">
        <v>53658</v>
      </c>
      <c r="K17896" s="8">
        <v>2024</v>
      </c>
      <c r="L17896" s="13">
        <v>1</v>
      </c>
      <c r="S17896">
        <v>1</v>
      </c>
    </row>
    <row r="17897" spans="1:23" x14ac:dyDescent="0.25">
      <c r="A17897" t="s">
        <v>52898</v>
      </c>
      <c r="B17897" s="7" t="str">
        <f t="shared" si="837"/>
        <v>1002-5006</v>
      </c>
      <c r="C17897" s="7"/>
      <c r="D17897" s="7"/>
      <c r="E17897" s="8" t="s">
        <v>30398</v>
      </c>
      <c r="G17897" s="8" t="s">
        <v>53659</v>
      </c>
      <c r="H17897" s="5" t="s">
        <v>53658</v>
      </c>
      <c r="I17897" s="8" t="s">
        <v>53658</v>
      </c>
      <c r="J17897" s="6" t="s">
        <v>53658</v>
      </c>
      <c r="K17897" s="8">
        <v>2024</v>
      </c>
      <c r="L17897" s="13">
        <v>1</v>
      </c>
      <c r="W17897">
        <v>1</v>
      </c>
    </row>
    <row r="17898" spans="1:23" x14ac:dyDescent="0.25">
      <c r="A17898" t="s">
        <v>49754</v>
      </c>
      <c r="B17898" s="7" t="str">
        <f t="shared" si="837"/>
        <v>1098-304X</v>
      </c>
      <c r="C17898" s="7" t="str">
        <f t="shared" si="838"/>
        <v>1943-4146</v>
      </c>
      <c r="D17898" s="7"/>
      <c r="E17898" s="8" t="s">
        <v>38382</v>
      </c>
      <c r="F17898" s="8" t="s">
        <v>49755</v>
      </c>
      <c r="G17898" s="8" t="s">
        <v>53659</v>
      </c>
      <c r="H17898" s="5" t="s">
        <v>53658</v>
      </c>
      <c r="I17898" s="8" t="s">
        <v>53658</v>
      </c>
      <c r="J17898" s="6" t="s">
        <v>53658</v>
      </c>
      <c r="K17898" s="8">
        <v>2024</v>
      </c>
      <c r="L17898" s="13">
        <v>1</v>
      </c>
      <c r="T17898">
        <v>1</v>
      </c>
    </row>
    <row r="17899" spans="1:23" x14ac:dyDescent="0.25">
      <c r="A17899" t="s">
        <v>49756</v>
      </c>
      <c r="B17899" s="7" t="str">
        <f t="shared" si="837"/>
        <v>2009-1648</v>
      </c>
      <c r="C17899" s="7"/>
      <c r="D17899" s="7"/>
      <c r="E17899" s="8" t="s">
        <v>49757</v>
      </c>
      <c r="G17899" s="8" t="s">
        <v>53659</v>
      </c>
      <c r="H17899" s="5" t="s">
        <v>53658</v>
      </c>
      <c r="I17899" s="8" t="s">
        <v>53658</v>
      </c>
      <c r="J17899" s="6" t="s">
        <v>53658</v>
      </c>
      <c r="K17899" s="8">
        <v>2024</v>
      </c>
      <c r="L17899" s="13">
        <v>1</v>
      </c>
      <c r="W17899">
        <v>1</v>
      </c>
    </row>
    <row r="17900" spans="1:23" x14ac:dyDescent="0.25">
      <c r="A17900" t="s">
        <v>49758</v>
      </c>
      <c r="B17900" s="7" t="str">
        <f t="shared" si="837"/>
        <v>2247-7187</v>
      </c>
      <c r="C17900" s="7"/>
      <c r="D17900" s="7">
        <f t="shared" si="839"/>
        <v>833314778</v>
      </c>
      <c r="E17900" s="8" t="s">
        <v>49759</v>
      </c>
      <c r="G17900" s="8">
        <v>833314778</v>
      </c>
      <c r="H17900" s="5" t="s">
        <v>53658</v>
      </c>
      <c r="I17900" s="8" t="s">
        <v>53658</v>
      </c>
      <c r="J17900" s="6" t="s">
        <v>53658</v>
      </c>
      <c r="K17900" s="8">
        <v>2024</v>
      </c>
      <c r="L17900" s="13">
        <v>1</v>
      </c>
      <c r="R17900">
        <v>1</v>
      </c>
    </row>
    <row r="17901" spans="1:23" x14ac:dyDescent="0.25">
      <c r="A17901" t="s">
        <v>34385</v>
      </c>
      <c r="B17901" s="7" t="str">
        <f t="shared" si="837"/>
        <v>0044-2275</v>
      </c>
      <c r="C17901" s="7" t="str">
        <f t="shared" si="838"/>
        <v>1420-9039</v>
      </c>
      <c r="D17901" s="7">
        <f t="shared" si="839"/>
        <v>43807374</v>
      </c>
      <c r="E17901" s="8" t="s">
        <v>18579</v>
      </c>
      <c r="F17901" s="8" t="s">
        <v>18580</v>
      </c>
      <c r="G17901" s="8">
        <v>43807374</v>
      </c>
      <c r="H17901" s="5" t="s">
        <v>53658</v>
      </c>
      <c r="I17901" s="8" t="s">
        <v>53658</v>
      </c>
      <c r="J17901" s="6" t="s">
        <v>53658</v>
      </c>
      <c r="K17901" s="8">
        <v>2024</v>
      </c>
      <c r="L17901" s="13">
        <v>1</v>
      </c>
      <c r="P17901">
        <v>1</v>
      </c>
    </row>
    <row r="17902" spans="1:23" x14ac:dyDescent="0.25">
      <c r="A17902" t="s">
        <v>40974</v>
      </c>
      <c r="B17902" s="7" t="str">
        <f t="shared" si="837"/>
        <v>0044-2275</v>
      </c>
      <c r="C17902" s="7" t="str">
        <f t="shared" si="838"/>
        <v>1420-9039</v>
      </c>
      <c r="D17902" s="7">
        <f t="shared" si="839"/>
        <v>43807374</v>
      </c>
      <c r="E17902" s="8" t="s">
        <v>18579</v>
      </c>
      <c r="F17902" s="8" t="s">
        <v>18580</v>
      </c>
      <c r="G17902" s="8">
        <v>43807374</v>
      </c>
      <c r="H17902" s="5" t="s">
        <v>53658</v>
      </c>
      <c r="I17902" s="8" t="s">
        <v>53658</v>
      </c>
      <c r="J17902" s="6" t="s">
        <v>53658</v>
      </c>
      <c r="K17902" s="8">
        <v>2024</v>
      </c>
      <c r="L17902" s="13">
        <v>1</v>
      </c>
      <c r="S17902">
        <v>1</v>
      </c>
    </row>
    <row r="17903" spans="1:23" x14ac:dyDescent="0.25">
      <c r="A17903" t="s">
        <v>49760</v>
      </c>
      <c r="B17903" s="7" t="str">
        <f t="shared" si="837"/>
        <v>0232-2064</v>
      </c>
      <c r="C17903" s="7" t="str">
        <f t="shared" si="838"/>
        <v>1875-8576</v>
      </c>
      <c r="D17903" s="7">
        <f t="shared" si="839"/>
        <v>41943719</v>
      </c>
      <c r="E17903" s="8" t="s">
        <v>29388</v>
      </c>
      <c r="F17903" s="8" t="s">
        <v>30074</v>
      </c>
      <c r="G17903" s="8">
        <v>41943719</v>
      </c>
      <c r="H17903" s="5" t="s">
        <v>53658</v>
      </c>
      <c r="I17903" s="8" t="s">
        <v>53658</v>
      </c>
      <c r="J17903" s="6" t="s">
        <v>53658</v>
      </c>
      <c r="K17903" s="8">
        <v>2024</v>
      </c>
      <c r="L17903" s="13">
        <v>1</v>
      </c>
      <c r="W17903">
        <v>1</v>
      </c>
    </row>
    <row r="17904" spans="1:23" x14ac:dyDescent="0.25">
      <c r="A17904" t="s">
        <v>49761</v>
      </c>
      <c r="B17904" s="7" t="str">
        <f t="shared" si="837"/>
        <v>1538-7291</v>
      </c>
      <c r="C17904" s="7" t="str">
        <f t="shared" si="838"/>
        <v>1527-5353</v>
      </c>
      <c r="D17904" s="7">
        <f t="shared" si="839"/>
        <v>42856751</v>
      </c>
      <c r="E17904" s="8" t="s">
        <v>49762</v>
      </c>
      <c r="F17904" s="8" t="s">
        <v>49763</v>
      </c>
      <c r="G17904" s="8">
        <v>42856751</v>
      </c>
      <c r="H17904" s="5" t="s">
        <v>53658</v>
      </c>
      <c r="I17904" s="8" t="s">
        <v>53658</v>
      </c>
      <c r="J17904" s="6" t="s">
        <v>53658</v>
      </c>
      <c r="K17904" s="8">
        <v>2024</v>
      </c>
      <c r="L17904" s="13">
        <v>1</v>
      </c>
      <c r="W17904">
        <v>1</v>
      </c>
    </row>
    <row r="17905" spans="1:24" x14ac:dyDescent="0.25">
      <c r="A17905" t="s">
        <v>34319</v>
      </c>
      <c r="B17905" s="7" t="str">
        <f t="shared" si="837"/>
        <v>1071-6084</v>
      </c>
      <c r="C17905" s="7" t="str">
        <f t="shared" si="838"/>
        <v>1541-9258</v>
      </c>
      <c r="D17905" s="7">
        <f t="shared" si="839"/>
        <v>42031620</v>
      </c>
      <c r="E17905" s="8" t="s">
        <v>34320</v>
      </c>
      <c r="F17905" s="8" t="s">
        <v>34321</v>
      </c>
      <c r="G17905" s="8">
        <v>42031620</v>
      </c>
      <c r="H17905" s="5" t="s">
        <v>53658</v>
      </c>
      <c r="I17905" s="8" t="s">
        <v>53658</v>
      </c>
      <c r="J17905" s="6" t="s">
        <v>53658</v>
      </c>
      <c r="K17905" s="8">
        <v>2024</v>
      </c>
      <c r="L17905" s="13">
        <v>1</v>
      </c>
      <c r="Q17905">
        <v>1</v>
      </c>
    </row>
    <row r="17906" spans="1:24" x14ac:dyDescent="0.25">
      <c r="A17906" t="s">
        <v>41073</v>
      </c>
      <c r="B17906" s="7" t="str">
        <f t="shared" si="837"/>
        <v>1933-6837</v>
      </c>
      <c r="C17906" s="7" t="str">
        <f t="shared" si="838"/>
        <v>1555-7561</v>
      </c>
      <c r="D17906" s="7">
        <f t="shared" si="839"/>
        <v>63173971</v>
      </c>
      <c r="E17906" s="8" t="s">
        <v>41074</v>
      </c>
      <c r="F17906" s="8" t="s">
        <v>41075</v>
      </c>
      <c r="G17906" s="8">
        <v>63173971</v>
      </c>
      <c r="H17906" s="5" t="s">
        <v>43519</v>
      </c>
      <c r="I17906" s="8">
        <v>3.8570000000000002</v>
      </c>
      <c r="J17906" s="6" t="s">
        <v>43542</v>
      </c>
      <c r="K17906" s="8">
        <v>2024</v>
      </c>
      <c r="L17906" s="13">
        <v>1</v>
      </c>
      <c r="M17906">
        <v>1</v>
      </c>
    </row>
    <row r="17907" spans="1:24" x14ac:dyDescent="0.25">
      <c r="A17907" t="s">
        <v>32940</v>
      </c>
      <c r="B17907" s="7" t="str">
        <f t="shared" si="837"/>
        <v>0033-5614</v>
      </c>
      <c r="C17907" s="7" t="str">
        <f t="shared" si="838"/>
        <v>1464-3855</v>
      </c>
      <c r="D17907" s="7">
        <f t="shared" si="839"/>
        <v>41981609</v>
      </c>
      <c r="E17907" s="8" t="s">
        <v>32941</v>
      </c>
      <c r="F17907" s="8" t="s">
        <v>32942</v>
      </c>
      <c r="G17907" s="8">
        <v>41981609</v>
      </c>
      <c r="H17907" s="5" t="s">
        <v>53658</v>
      </c>
      <c r="I17907" s="8" t="s">
        <v>53658</v>
      </c>
      <c r="J17907" s="6" t="s">
        <v>53658</v>
      </c>
      <c r="K17907" s="8">
        <v>2024</v>
      </c>
      <c r="L17907" s="13">
        <v>1</v>
      </c>
      <c r="R17907">
        <v>1</v>
      </c>
    </row>
    <row r="17908" spans="1:24" x14ac:dyDescent="0.25">
      <c r="A17908" t="s">
        <v>31566</v>
      </c>
      <c r="B17908" s="7" t="str">
        <f t="shared" si="837"/>
        <v>1824-4785</v>
      </c>
      <c r="C17908" s="7" t="str">
        <f t="shared" si="838"/>
        <v>1827-1936</v>
      </c>
      <c r="D17908" s="7">
        <f t="shared" si="839"/>
        <v>60630240</v>
      </c>
      <c r="E17908" s="8" t="s">
        <v>31567</v>
      </c>
      <c r="F17908" s="8" t="s">
        <v>31568</v>
      </c>
      <c r="G17908" s="8">
        <v>60630240</v>
      </c>
      <c r="H17908" s="5" t="s">
        <v>53658</v>
      </c>
      <c r="I17908" s="8" t="s">
        <v>53658</v>
      </c>
      <c r="J17908" s="6" t="s">
        <v>53658</v>
      </c>
      <c r="K17908" s="8">
        <v>2024</v>
      </c>
      <c r="L17908" s="13">
        <v>1</v>
      </c>
      <c r="N17908">
        <v>1</v>
      </c>
    </row>
    <row r="17909" spans="1:24" x14ac:dyDescent="0.25">
      <c r="A17909" t="s">
        <v>49764</v>
      </c>
      <c r="B17909" s="7" t="str">
        <f t="shared" si="837"/>
        <v>0939-7922</v>
      </c>
      <c r="C17909" s="7"/>
      <c r="D17909" s="7">
        <f t="shared" si="839"/>
        <v>535496655</v>
      </c>
      <c r="E17909" s="8" t="s">
        <v>38336</v>
      </c>
      <c r="G17909" s="8">
        <v>535496655</v>
      </c>
      <c r="H17909" s="5" t="s">
        <v>53658</v>
      </c>
      <c r="I17909" s="8" t="s">
        <v>53658</v>
      </c>
      <c r="J17909" s="6" t="s">
        <v>53658</v>
      </c>
      <c r="K17909" s="8">
        <v>2024</v>
      </c>
      <c r="L17909" s="13">
        <v>1</v>
      </c>
      <c r="Q17909">
        <v>1</v>
      </c>
    </row>
    <row r="17910" spans="1:24" x14ac:dyDescent="0.25">
      <c r="A17910" t="s">
        <v>40979</v>
      </c>
      <c r="B17910" s="7" t="str">
        <f t="shared" si="837"/>
        <v>0939-7922</v>
      </c>
      <c r="C17910" s="7"/>
      <c r="D17910" s="7">
        <f t="shared" si="839"/>
        <v>535496655</v>
      </c>
      <c r="E17910" s="8" t="s">
        <v>38336</v>
      </c>
      <c r="G17910" s="8">
        <v>535496655</v>
      </c>
      <c r="H17910" s="5" t="s">
        <v>53658</v>
      </c>
      <c r="I17910" s="8" t="s">
        <v>53658</v>
      </c>
      <c r="J17910" s="6" t="s">
        <v>53658</v>
      </c>
      <c r="K17910" s="8">
        <v>2024</v>
      </c>
      <c r="L17910" s="13">
        <v>1</v>
      </c>
      <c r="W17910">
        <v>1</v>
      </c>
    </row>
    <row r="17911" spans="1:24" x14ac:dyDescent="0.25">
      <c r="A17911" t="s">
        <v>49765</v>
      </c>
      <c r="B17911" s="7" t="str">
        <f t="shared" si="837"/>
        <v>0938-9350</v>
      </c>
      <c r="C17911" s="7" t="str">
        <f t="shared" si="838"/>
        <v>2364-6179</v>
      </c>
      <c r="D17911" s="7"/>
      <c r="E17911" s="8" t="s">
        <v>49766</v>
      </c>
      <c r="F17911" s="8" t="s">
        <v>49767</v>
      </c>
      <c r="G17911" s="8" t="s">
        <v>53659</v>
      </c>
      <c r="H17911" s="5" t="s">
        <v>53658</v>
      </c>
      <c r="I17911" s="8" t="s">
        <v>53658</v>
      </c>
      <c r="J17911" s="6" t="s">
        <v>53658</v>
      </c>
      <c r="K17911" s="8">
        <v>2024</v>
      </c>
      <c r="L17911" s="13">
        <v>1</v>
      </c>
      <c r="Q17911">
        <v>1</v>
      </c>
    </row>
    <row r="17912" spans="1:24" x14ac:dyDescent="0.25">
      <c r="A17912" t="s">
        <v>49768</v>
      </c>
      <c r="B17912" s="7" t="str">
        <f t="shared" si="837"/>
        <v>0732-5223</v>
      </c>
      <c r="C17912" s="7" t="str">
        <f t="shared" si="838"/>
        <v>1545-231X</v>
      </c>
      <c r="D17912" s="7">
        <f t="shared" si="839"/>
        <v>51962444</v>
      </c>
      <c r="E17912" s="8" t="s">
        <v>49769</v>
      </c>
      <c r="F17912" s="8" t="s">
        <v>49770</v>
      </c>
      <c r="G17912" s="8">
        <v>51962444</v>
      </c>
      <c r="H17912" s="5" t="s">
        <v>53658</v>
      </c>
      <c r="I17912" s="8" t="s">
        <v>53658</v>
      </c>
      <c r="J17912" s="6" t="s">
        <v>53658</v>
      </c>
      <c r="K17912" s="8">
        <v>2024</v>
      </c>
      <c r="L17912" s="13">
        <v>1</v>
      </c>
      <c r="Q17912">
        <v>1</v>
      </c>
    </row>
    <row r="17913" spans="1:24" x14ac:dyDescent="0.25">
      <c r="A17913" t="s">
        <v>41095</v>
      </c>
      <c r="B17913" s="7" t="str">
        <f t="shared" si="837"/>
        <v>1937-3384</v>
      </c>
      <c r="C17913" s="7" t="str">
        <f t="shared" si="838"/>
        <v>1937-3392</v>
      </c>
      <c r="D17913" s="7">
        <f t="shared" si="839"/>
        <v>608169156</v>
      </c>
      <c r="E17913" s="8" t="s">
        <v>41096</v>
      </c>
      <c r="F17913" s="8" t="s">
        <v>41097</v>
      </c>
      <c r="G17913" s="8">
        <v>608169156</v>
      </c>
      <c r="H17913" s="5" t="s">
        <v>53658</v>
      </c>
      <c r="I17913" s="8" t="s">
        <v>53658</v>
      </c>
      <c r="J17913" s="6" t="s">
        <v>53658</v>
      </c>
      <c r="K17913" s="8">
        <v>2024</v>
      </c>
      <c r="L17913" s="13">
        <v>1</v>
      </c>
      <c r="O17913">
        <v>1</v>
      </c>
    </row>
    <row r="17914" spans="1:24" x14ac:dyDescent="0.25">
      <c r="A17914" t="s">
        <v>49771</v>
      </c>
      <c r="B17914" s="7" t="str">
        <f t="shared" si="837"/>
        <v>1358-345X</v>
      </c>
      <c r="C17914" s="7"/>
      <c r="D17914" s="7">
        <f t="shared" si="839"/>
        <v>795988500</v>
      </c>
      <c r="E17914" s="8" t="s">
        <v>49772</v>
      </c>
      <c r="G17914" s="8">
        <v>795988500</v>
      </c>
      <c r="H17914" s="5" t="s">
        <v>53658</v>
      </c>
      <c r="I17914" s="8" t="s">
        <v>53658</v>
      </c>
      <c r="J17914" s="6" t="s">
        <v>53658</v>
      </c>
      <c r="K17914" s="8">
        <v>2024</v>
      </c>
      <c r="L17914" s="13">
        <v>1</v>
      </c>
      <c r="V17914">
        <v>1</v>
      </c>
    </row>
    <row r="17915" spans="1:24" x14ac:dyDescent="0.25">
      <c r="A17915" t="s">
        <v>49773</v>
      </c>
      <c r="B17915" s="7" t="str">
        <f t="shared" si="837"/>
        <v>0823-9258</v>
      </c>
      <c r="C17915" s="7"/>
      <c r="D17915" s="7">
        <f t="shared" si="839"/>
        <v>1181721694</v>
      </c>
      <c r="E17915" s="8" t="s">
        <v>49774</v>
      </c>
      <c r="G17915" s="8">
        <v>1181721694</v>
      </c>
      <c r="H17915" s="5" t="s">
        <v>53658</v>
      </c>
      <c r="I17915" s="8" t="s">
        <v>53658</v>
      </c>
      <c r="J17915" s="6" t="s">
        <v>53658</v>
      </c>
      <c r="K17915" s="8">
        <v>2024</v>
      </c>
      <c r="L17915" s="13">
        <v>1</v>
      </c>
      <c r="T17915">
        <v>1</v>
      </c>
    </row>
    <row r="17916" spans="1:24" x14ac:dyDescent="0.25">
      <c r="A17916" t="s">
        <v>49775</v>
      </c>
      <c r="B17916" s="7" t="str">
        <f t="shared" si="837"/>
        <v>1433-5948</v>
      </c>
      <c r="C17916" s="7"/>
      <c r="D17916" s="7"/>
      <c r="E17916" s="8" t="s">
        <v>49776</v>
      </c>
      <c r="G17916" s="8" t="s">
        <v>53659</v>
      </c>
      <c r="H17916" s="5" t="s">
        <v>53658</v>
      </c>
      <c r="I17916" s="8" t="s">
        <v>53658</v>
      </c>
      <c r="J17916" s="6" t="s">
        <v>53658</v>
      </c>
      <c r="K17916" s="8">
        <v>2024</v>
      </c>
      <c r="L17916" s="13">
        <v>1</v>
      </c>
      <c r="S17916">
        <v>1</v>
      </c>
    </row>
    <row r="17917" spans="1:24" x14ac:dyDescent="0.25">
      <c r="A17917" t="s">
        <v>18341</v>
      </c>
      <c r="B17917" s="7" t="str">
        <f t="shared" si="837"/>
        <v>0737-0555</v>
      </c>
      <c r="C17917" s="7" t="str">
        <f t="shared" si="838"/>
        <v>2576-649X</v>
      </c>
      <c r="D17917" s="7">
        <f t="shared" si="839"/>
        <v>795965619</v>
      </c>
      <c r="E17917" s="8" t="s">
        <v>18342</v>
      </c>
      <c r="F17917" s="8" t="s">
        <v>18343</v>
      </c>
      <c r="G17917" s="8">
        <v>795965619</v>
      </c>
      <c r="H17917" s="5" t="s">
        <v>53658</v>
      </c>
      <c r="I17917" s="8" t="s">
        <v>53658</v>
      </c>
      <c r="J17917" s="6" t="s">
        <v>53658</v>
      </c>
      <c r="K17917" s="8">
        <v>2024</v>
      </c>
      <c r="L17917" s="13">
        <v>1</v>
      </c>
      <c r="O17917">
        <v>1</v>
      </c>
    </row>
    <row r="17918" spans="1:24" x14ac:dyDescent="0.25">
      <c r="A17918" t="s">
        <v>36239</v>
      </c>
      <c r="B17918" s="7" t="str">
        <f t="shared" si="837"/>
        <v>1337-7590</v>
      </c>
      <c r="C17918" s="7" t="str">
        <f t="shared" si="838"/>
        <v>2199-6504</v>
      </c>
      <c r="D17918" s="7">
        <f t="shared" si="839"/>
        <v>971960081</v>
      </c>
      <c r="E17918" s="8" t="s">
        <v>36240</v>
      </c>
      <c r="F17918" s="8" t="s">
        <v>36241</v>
      </c>
      <c r="G17918" s="8">
        <v>971960081</v>
      </c>
      <c r="H17918" s="5" t="s">
        <v>43538</v>
      </c>
      <c r="I17918" s="8">
        <v>0.23200000000000001</v>
      </c>
      <c r="J17918" s="6" t="s">
        <v>43540</v>
      </c>
      <c r="K17918" s="8">
        <v>2024</v>
      </c>
      <c r="L17918" s="13">
        <v>1</v>
      </c>
      <c r="P17918">
        <v>1</v>
      </c>
    </row>
    <row r="17919" spans="1:24" x14ac:dyDescent="0.25">
      <c r="A17919" t="s">
        <v>38353</v>
      </c>
      <c r="B17919" s="7" t="str">
        <f t="shared" si="837"/>
        <v>0031-918X</v>
      </c>
      <c r="C17919" s="7" t="str">
        <f t="shared" si="838"/>
        <v>1555-6190</v>
      </c>
      <c r="D17919" s="7">
        <f t="shared" si="839"/>
        <v>60627526</v>
      </c>
      <c r="E17919" s="8" t="s">
        <v>24135</v>
      </c>
      <c r="F17919" s="8" t="s">
        <v>24136</v>
      </c>
      <c r="G17919" s="8">
        <v>60627526</v>
      </c>
      <c r="H17919" s="5" t="s">
        <v>53658</v>
      </c>
      <c r="I17919" s="8" t="s">
        <v>53658</v>
      </c>
      <c r="J17919" s="6" t="s">
        <v>53658</v>
      </c>
      <c r="K17919" s="8">
        <v>2024</v>
      </c>
      <c r="L17919" s="13">
        <v>1</v>
      </c>
      <c r="R17919">
        <v>1</v>
      </c>
    </row>
    <row r="17920" spans="1:24" x14ac:dyDescent="0.25">
      <c r="A17920" t="s">
        <v>49777</v>
      </c>
      <c r="B17920" s="7"/>
      <c r="C17920" s="7" t="str">
        <f t="shared" si="838"/>
        <v>2197-4578</v>
      </c>
      <c r="D17920" s="7">
        <f t="shared" si="839"/>
        <v>60247728</v>
      </c>
      <c r="F17920" s="8" t="s">
        <v>49778</v>
      </c>
      <c r="G17920" s="8">
        <v>60247728</v>
      </c>
      <c r="H17920" s="5" t="s">
        <v>53658</v>
      </c>
      <c r="I17920" s="8" t="s">
        <v>53658</v>
      </c>
      <c r="J17920" s="6" t="s">
        <v>53658</v>
      </c>
      <c r="K17920" s="8">
        <v>2024</v>
      </c>
      <c r="L17920" s="13">
        <v>1</v>
      </c>
      <c r="X17920">
        <v>1</v>
      </c>
    </row>
    <row r="17921" spans="1:24" x14ac:dyDescent="0.25">
      <c r="A17921" t="s">
        <v>26806</v>
      </c>
      <c r="B17921" s="7" t="str">
        <f t="shared" si="837"/>
        <v>0041-7939</v>
      </c>
      <c r="C17921" s="7"/>
      <c r="D17921" s="7"/>
      <c r="E17921" s="8" t="s">
        <v>26807</v>
      </c>
      <c r="G17921" s="8" t="s">
        <v>53659</v>
      </c>
      <c r="H17921" s="5" t="s">
        <v>53658</v>
      </c>
      <c r="I17921" s="8" t="s">
        <v>53658</v>
      </c>
      <c r="J17921" s="6" t="s">
        <v>53658</v>
      </c>
      <c r="K17921" s="8">
        <v>2024</v>
      </c>
      <c r="L17921" s="13">
        <v>1</v>
      </c>
      <c r="N17921">
        <v>1</v>
      </c>
    </row>
    <row r="17922" spans="1:24" x14ac:dyDescent="0.25">
      <c r="A17922" t="s">
        <v>49779</v>
      </c>
      <c r="B17922" s="7" t="str">
        <f t="shared" si="837"/>
        <v>1074-9357</v>
      </c>
      <c r="C17922" s="7" t="str">
        <f t="shared" si="838"/>
        <v>1945-5119</v>
      </c>
      <c r="D17922" s="7">
        <f t="shared" si="839"/>
        <v>51927282</v>
      </c>
      <c r="E17922" s="8" t="s">
        <v>49780</v>
      </c>
      <c r="F17922" s="8" t="s">
        <v>49781</v>
      </c>
      <c r="G17922" s="8">
        <v>51927282</v>
      </c>
      <c r="H17922" s="5" t="s">
        <v>43519</v>
      </c>
      <c r="I17922" s="8">
        <v>0.76300000000000001</v>
      </c>
      <c r="J17922" s="6" t="s">
        <v>52969</v>
      </c>
      <c r="K17922" s="8">
        <v>2024</v>
      </c>
      <c r="L17922" s="13">
        <v>1</v>
      </c>
      <c r="P17922">
        <v>1</v>
      </c>
    </row>
    <row r="17923" spans="1:24" x14ac:dyDescent="0.25">
      <c r="A17923" t="s">
        <v>29374</v>
      </c>
      <c r="B17923" s="7" t="str">
        <f t="shared" si="837"/>
        <v>2151-1276</v>
      </c>
      <c r="C17923" s="7"/>
      <c r="D17923" s="7"/>
      <c r="E17923" s="8" t="s">
        <v>29375</v>
      </c>
      <c r="G17923" s="8" t="s">
        <v>53659</v>
      </c>
      <c r="H17923" s="5" t="s">
        <v>53658</v>
      </c>
      <c r="I17923" s="8" t="s">
        <v>53658</v>
      </c>
      <c r="J17923" s="6" t="s">
        <v>53658</v>
      </c>
      <c r="K17923" s="8">
        <v>2024</v>
      </c>
      <c r="L17923" s="13">
        <v>1</v>
      </c>
      <c r="O17923">
        <v>1</v>
      </c>
    </row>
    <row r="17924" spans="1:24" x14ac:dyDescent="0.25">
      <c r="A17924" t="s">
        <v>41143</v>
      </c>
      <c r="B17924" s="7" t="str">
        <f t="shared" ref="B17924:B17987" si="840">HYPERLINK(CONCATENATE("https://ucm.on.worldcat.org/search?queryString=n2%3A%28%29",E17924),E17924)</f>
        <v>0146-3519</v>
      </c>
      <c r="C17924" s="7"/>
      <c r="D17924" s="7"/>
      <c r="E17924" s="8" t="s">
        <v>41144</v>
      </c>
      <c r="G17924" s="8" t="s">
        <v>53659</v>
      </c>
      <c r="H17924" s="5" t="s">
        <v>53658</v>
      </c>
      <c r="I17924" s="8" t="s">
        <v>53658</v>
      </c>
      <c r="J17924" s="6" t="s">
        <v>53658</v>
      </c>
      <c r="K17924" s="8">
        <v>2024</v>
      </c>
      <c r="L17924" s="13">
        <v>1</v>
      </c>
      <c r="V17924">
        <v>1</v>
      </c>
    </row>
    <row r="17925" spans="1:24" x14ac:dyDescent="0.25">
      <c r="A17925" t="s">
        <v>49782</v>
      </c>
      <c r="B17925" s="7"/>
      <c r="C17925" s="7"/>
      <c r="D17925" s="7"/>
      <c r="G17925" s="8" t="s">
        <v>53659</v>
      </c>
      <c r="H17925" s="5" t="s">
        <v>53658</v>
      </c>
      <c r="I17925" s="8" t="s">
        <v>53658</v>
      </c>
      <c r="J17925" s="6" t="s">
        <v>53658</v>
      </c>
      <c r="K17925" s="8">
        <v>2024</v>
      </c>
      <c r="L17925" s="13">
        <v>1</v>
      </c>
      <c r="M17925">
        <v>0</v>
      </c>
      <c r="N17925">
        <v>0</v>
      </c>
      <c r="O17925">
        <v>0</v>
      </c>
      <c r="P17925">
        <v>0</v>
      </c>
      <c r="Q17925">
        <v>0</v>
      </c>
      <c r="R17925">
        <v>1</v>
      </c>
      <c r="S17925">
        <v>0</v>
      </c>
      <c r="T17925">
        <v>0</v>
      </c>
      <c r="U17925">
        <v>0</v>
      </c>
      <c r="V17925">
        <v>0</v>
      </c>
      <c r="W17925">
        <v>0</v>
      </c>
      <c r="X17925">
        <v>0</v>
      </c>
    </row>
    <row r="17926" spans="1:24" x14ac:dyDescent="0.25">
      <c r="A17926" t="s">
        <v>49783</v>
      </c>
      <c r="B17926" s="7" t="str">
        <f t="shared" si="840"/>
        <v>0003-0279</v>
      </c>
      <c r="C17926" s="7"/>
      <c r="D17926" s="7"/>
      <c r="E17926" s="8" t="s">
        <v>1640</v>
      </c>
      <c r="G17926" s="8" t="s">
        <v>53659</v>
      </c>
      <c r="H17926" s="5" t="s">
        <v>53658</v>
      </c>
      <c r="I17926" s="8" t="s">
        <v>53658</v>
      </c>
      <c r="J17926" s="6" t="s">
        <v>53658</v>
      </c>
      <c r="K17926" s="8">
        <v>2024</v>
      </c>
      <c r="L17926" s="13">
        <v>1</v>
      </c>
      <c r="M17926">
        <v>0</v>
      </c>
      <c r="N17926">
        <v>0</v>
      </c>
      <c r="O17926">
        <v>0</v>
      </c>
      <c r="P17926">
        <v>0</v>
      </c>
      <c r="Q17926">
        <v>0</v>
      </c>
      <c r="R17926">
        <v>0</v>
      </c>
      <c r="S17926">
        <v>0</v>
      </c>
      <c r="T17926">
        <v>0</v>
      </c>
      <c r="U17926">
        <v>0</v>
      </c>
      <c r="V17926">
        <v>0</v>
      </c>
      <c r="W17926">
        <v>1</v>
      </c>
      <c r="X17926">
        <v>0</v>
      </c>
    </row>
    <row r="17927" spans="1:24" x14ac:dyDescent="0.25">
      <c r="A17927" t="s">
        <v>36254</v>
      </c>
      <c r="B17927" s="7" t="str">
        <f t="shared" si="840"/>
        <v>0042-0905</v>
      </c>
      <c r="C17927" s="7" t="str">
        <f t="shared" ref="C17927:C17987" si="841">HYPERLINK(CONCATENATE("https://ucm.on.worldcat.org/search?queryString=n2%3A%28%29",F17927),F17927)</f>
        <v>1942-6593</v>
      </c>
      <c r="D17927" s="7"/>
      <c r="E17927" s="8" t="s">
        <v>36255</v>
      </c>
      <c r="F17927" s="8" t="s">
        <v>36256</v>
      </c>
      <c r="G17927" s="8" t="s">
        <v>53659</v>
      </c>
      <c r="H17927" s="5" t="s">
        <v>53658</v>
      </c>
      <c r="I17927" s="8" t="s">
        <v>53658</v>
      </c>
      <c r="J17927" s="6" t="s">
        <v>53658</v>
      </c>
      <c r="K17927" s="8">
        <v>2024</v>
      </c>
      <c r="L17927" s="13">
        <v>1</v>
      </c>
      <c r="W17927">
        <v>1</v>
      </c>
    </row>
    <row r="17928" spans="1:24" x14ac:dyDescent="0.25">
      <c r="A17928" t="s">
        <v>36174</v>
      </c>
      <c r="B17928" s="7" t="str">
        <f t="shared" si="840"/>
        <v>0278-3649</v>
      </c>
      <c r="C17928" s="7" t="str">
        <f t="shared" si="841"/>
        <v>1741-3176</v>
      </c>
      <c r="D17928" s="7">
        <f t="shared" ref="D17924:D17987" si="842">HYPERLINK(CONCATENATE("https://ucm.on.worldcat.org/search?queryString=no%3A%28",G17928,"%29&amp;clusterResults=false&amp;groupVariantRecords=false"),G17928)</f>
        <v>39501886</v>
      </c>
      <c r="E17928" s="8" t="s">
        <v>36175</v>
      </c>
      <c r="F17928" s="8" t="s">
        <v>36176</v>
      </c>
      <c r="G17928" s="8">
        <v>39501886</v>
      </c>
      <c r="H17928" s="5" t="s">
        <v>53658</v>
      </c>
      <c r="I17928" s="8" t="s">
        <v>53658</v>
      </c>
      <c r="J17928" s="6" t="s">
        <v>53658</v>
      </c>
      <c r="K17928" s="8">
        <v>2024</v>
      </c>
      <c r="L17928" s="13">
        <v>1</v>
      </c>
      <c r="W17928">
        <v>1</v>
      </c>
    </row>
    <row r="17929" spans="1:24" x14ac:dyDescent="0.25">
      <c r="A17929" t="s">
        <v>49784</v>
      </c>
      <c r="B17929" s="7" t="str">
        <f t="shared" si="840"/>
        <v>2405-4690</v>
      </c>
      <c r="C17929" s="7"/>
      <c r="D17929" s="7">
        <f t="shared" si="842"/>
        <v>936301915</v>
      </c>
      <c r="E17929" s="8" t="s">
        <v>49785</v>
      </c>
      <c r="G17929" s="8">
        <v>936301915</v>
      </c>
      <c r="H17929" s="5" t="s">
        <v>43527</v>
      </c>
      <c r="I17929" s="8">
        <v>0.113</v>
      </c>
      <c r="J17929" s="6" t="s">
        <v>7065</v>
      </c>
      <c r="K17929" s="8">
        <v>2024</v>
      </c>
      <c r="L17929" s="13">
        <v>1</v>
      </c>
      <c r="W17929">
        <v>1</v>
      </c>
    </row>
    <row r="17930" spans="1:24" x14ac:dyDescent="0.25">
      <c r="A17930" t="s">
        <v>49786</v>
      </c>
      <c r="B17930" s="7" t="str">
        <f t="shared" si="840"/>
        <v>1300-7734</v>
      </c>
      <c r="C17930" s="7"/>
      <c r="D17930" s="7"/>
      <c r="E17930" s="8" t="s">
        <v>49787</v>
      </c>
      <c r="G17930" s="8" t="s">
        <v>53659</v>
      </c>
      <c r="H17930" s="5" t="s">
        <v>53658</v>
      </c>
      <c r="I17930" s="8" t="s">
        <v>53658</v>
      </c>
      <c r="J17930" s="6" t="s">
        <v>53658</v>
      </c>
      <c r="K17930" s="8">
        <v>2024</v>
      </c>
      <c r="L17930" s="13">
        <v>1</v>
      </c>
      <c r="Q17930">
        <v>1</v>
      </c>
    </row>
    <row r="17931" spans="1:24" x14ac:dyDescent="0.25">
      <c r="A17931" t="s">
        <v>38132</v>
      </c>
      <c r="B17931" s="7" t="str">
        <f t="shared" si="840"/>
        <v>1308-0938</v>
      </c>
      <c r="C17931" s="7"/>
      <c r="D17931" s="7"/>
      <c r="E17931" s="8" t="s">
        <v>38133</v>
      </c>
      <c r="G17931" s="8" t="s">
        <v>53659</v>
      </c>
      <c r="H17931" s="5" t="s">
        <v>53658</v>
      </c>
      <c r="I17931" s="8" t="s">
        <v>53658</v>
      </c>
      <c r="J17931" s="6" t="s">
        <v>53658</v>
      </c>
      <c r="K17931" s="8">
        <v>2024</v>
      </c>
      <c r="L17931" s="13">
        <v>1</v>
      </c>
      <c r="N17931">
        <v>1</v>
      </c>
    </row>
    <row r="17932" spans="1:24" x14ac:dyDescent="0.25">
      <c r="A17932" t="s">
        <v>36124</v>
      </c>
      <c r="B17932" s="7" t="str">
        <f t="shared" si="840"/>
        <v>2154-8587</v>
      </c>
      <c r="C17932" s="7" t="str">
        <f t="shared" si="841"/>
        <v>2154-8595</v>
      </c>
      <c r="D17932" s="7">
        <f t="shared" si="842"/>
        <v>609677775</v>
      </c>
      <c r="E17932" s="8" t="s">
        <v>36125</v>
      </c>
      <c r="F17932" s="8" t="s">
        <v>36126</v>
      </c>
      <c r="G17932" s="8">
        <v>609677775</v>
      </c>
      <c r="H17932" s="5" t="s">
        <v>53658</v>
      </c>
      <c r="I17932" s="8" t="s">
        <v>53658</v>
      </c>
      <c r="J17932" s="6" t="s">
        <v>53658</v>
      </c>
      <c r="K17932" s="8">
        <v>2024</v>
      </c>
      <c r="L17932" s="13">
        <v>1</v>
      </c>
      <c r="W17932">
        <v>1</v>
      </c>
    </row>
    <row r="17933" spans="1:24" x14ac:dyDescent="0.25">
      <c r="A17933" t="s">
        <v>36262</v>
      </c>
      <c r="B17933" s="7" t="str">
        <f t="shared" si="840"/>
        <v>2522-7343</v>
      </c>
      <c r="C17933" s="7" t="str">
        <f t="shared" si="841"/>
        <v>2071-3185</v>
      </c>
      <c r="D17933" s="7"/>
      <c r="E17933" s="8" t="s">
        <v>36263</v>
      </c>
      <c r="F17933" s="8" t="s">
        <v>36264</v>
      </c>
      <c r="G17933" s="8" t="s">
        <v>53659</v>
      </c>
      <c r="H17933" s="5" t="s">
        <v>53658</v>
      </c>
      <c r="I17933" s="8" t="s">
        <v>53658</v>
      </c>
      <c r="J17933" s="6" t="s">
        <v>53658</v>
      </c>
      <c r="K17933" s="8">
        <v>2024</v>
      </c>
      <c r="L17933" s="13">
        <v>1</v>
      </c>
      <c r="M17933">
        <v>1</v>
      </c>
    </row>
    <row r="17934" spans="1:24" x14ac:dyDescent="0.25">
      <c r="A17934" t="s">
        <v>49788</v>
      </c>
      <c r="B17934" s="7" t="str">
        <f t="shared" si="840"/>
        <v>1082-6491</v>
      </c>
      <c r="C17934" s="7"/>
      <c r="D17934" s="7"/>
      <c r="E17934" s="8" t="s">
        <v>49789</v>
      </c>
      <c r="G17934" s="8" t="s">
        <v>53659</v>
      </c>
      <c r="H17934" s="5" t="s">
        <v>53658</v>
      </c>
      <c r="I17934" s="8" t="s">
        <v>53658</v>
      </c>
      <c r="J17934" s="6" t="s">
        <v>53658</v>
      </c>
      <c r="K17934" s="8">
        <v>2024</v>
      </c>
      <c r="L17934" s="13">
        <v>1</v>
      </c>
      <c r="Q17934">
        <v>1</v>
      </c>
    </row>
    <row r="17935" spans="1:24" x14ac:dyDescent="0.25">
      <c r="A17935" t="s">
        <v>49790</v>
      </c>
      <c r="B17935" s="7" t="str">
        <f t="shared" si="840"/>
        <v>0867-5856</v>
      </c>
      <c r="C17935" s="7" t="str">
        <f t="shared" si="841"/>
        <v>2080-6922</v>
      </c>
      <c r="D17935" s="7">
        <f t="shared" si="842"/>
        <v>793411043</v>
      </c>
      <c r="E17935" s="8" t="s">
        <v>49746</v>
      </c>
      <c r="F17935" s="8" t="s">
        <v>49747</v>
      </c>
      <c r="G17935" s="8">
        <v>793411043</v>
      </c>
      <c r="H17935" s="5" t="s">
        <v>53658</v>
      </c>
      <c r="I17935" s="8" t="s">
        <v>53658</v>
      </c>
      <c r="J17935" s="6" t="s">
        <v>53658</v>
      </c>
      <c r="K17935" s="8">
        <v>2024</v>
      </c>
      <c r="L17935" s="13">
        <v>1</v>
      </c>
      <c r="N17935">
        <v>1</v>
      </c>
    </row>
    <row r="17936" spans="1:24" x14ac:dyDescent="0.25">
      <c r="A17936" t="s">
        <v>49791</v>
      </c>
      <c r="B17936" s="7" t="str">
        <f t="shared" si="840"/>
        <v>0021-1311</v>
      </c>
      <c r="C17936" s="7"/>
      <c r="D17936" s="7"/>
      <c r="E17936" s="8" t="s">
        <v>30457</v>
      </c>
      <c r="G17936" s="8" t="s">
        <v>53659</v>
      </c>
      <c r="H17936" s="5" t="s">
        <v>53658</v>
      </c>
      <c r="I17936" s="8" t="s">
        <v>53658</v>
      </c>
      <c r="J17936" s="6" t="s">
        <v>53658</v>
      </c>
      <c r="K17936" s="8">
        <v>2024</v>
      </c>
      <c r="L17936" s="13">
        <v>1</v>
      </c>
      <c r="W17936">
        <v>1</v>
      </c>
    </row>
    <row r="17937" spans="1:24" x14ac:dyDescent="0.25">
      <c r="A17937" t="s">
        <v>34437</v>
      </c>
      <c r="B17937" s="7" t="str">
        <f t="shared" si="840"/>
        <v>1758-6437</v>
      </c>
      <c r="C17937" s="7"/>
      <c r="D17937" s="7">
        <f t="shared" si="842"/>
        <v>1334489374</v>
      </c>
      <c r="E17937" s="8" t="s">
        <v>34438</v>
      </c>
      <c r="G17937" s="8">
        <v>1334489374</v>
      </c>
      <c r="H17937" s="5" t="s">
        <v>53658</v>
      </c>
      <c r="I17937" s="8" t="s">
        <v>53658</v>
      </c>
      <c r="J17937" s="6" t="s">
        <v>53658</v>
      </c>
      <c r="K17937" s="8">
        <v>2024</v>
      </c>
      <c r="L17937" s="13">
        <v>1</v>
      </c>
      <c r="V17937">
        <v>1</v>
      </c>
    </row>
    <row r="17938" spans="1:24" x14ac:dyDescent="0.25">
      <c r="A17938" t="s">
        <v>29395</v>
      </c>
      <c r="B17938" s="7"/>
      <c r="C17938" s="7"/>
      <c r="D17938" s="7"/>
      <c r="G17938" s="8" t="s">
        <v>53659</v>
      </c>
      <c r="H17938" s="5" t="s">
        <v>53658</v>
      </c>
      <c r="I17938" s="8" t="s">
        <v>53658</v>
      </c>
      <c r="J17938" s="6" t="s">
        <v>53658</v>
      </c>
      <c r="K17938" s="8">
        <v>2024</v>
      </c>
      <c r="L17938" s="13">
        <v>1</v>
      </c>
      <c r="M17938">
        <v>0</v>
      </c>
      <c r="N17938">
        <v>1</v>
      </c>
      <c r="O17938">
        <v>0</v>
      </c>
      <c r="P17938">
        <v>0</v>
      </c>
      <c r="Q17938">
        <v>0</v>
      </c>
      <c r="R17938">
        <v>0</v>
      </c>
      <c r="S17938">
        <v>0</v>
      </c>
      <c r="T17938">
        <v>0</v>
      </c>
      <c r="U17938">
        <v>0</v>
      </c>
      <c r="V17938">
        <v>0</v>
      </c>
      <c r="W17938">
        <v>0</v>
      </c>
      <c r="X17938">
        <v>0</v>
      </c>
    </row>
    <row r="17939" spans="1:24" ht="28.55" x14ac:dyDescent="0.25">
      <c r="A17939" t="s">
        <v>49792</v>
      </c>
      <c r="B17939" s="7" t="str">
        <f t="shared" si="840"/>
        <v>1745-2759</v>
      </c>
      <c r="C17939" s="7" t="str">
        <f t="shared" si="841"/>
        <v>1745-2767</v>
      </c>
      <c r="D17939" s="7">
        <f t="shared" si="842"/>
        <v>69104644</v>
      </c>
      <c r="E17939" s="8" t="s">
        <v>49793</v>
      </c>
      <c r="F17939" s="8" t="s">
        <v>49794</v>
      </c>
      <c r="G17939" s="8">
        <v>69104644</v>
      </c>
      <c r="H17939" s="5" t="s">
        <v>43519</v>
      </c>
      <c r="I17939" s="8">
        <v>1.673</v>
      </c>
      <c r="J17939" s="6" t="s">
        <v>52976</v>
      </c>
      <c r="K17939" s="8">
        <v>2024</v>
      </c>
      <c r="L17939" s="13">
        <v>1</v>
      </c>
      <c r="P17939">
        <v>1</v>
      </c>
    </row>
    <row r="17940" spans="1:24" x14ac:dyDescent="0.25">
      <c r="A17940" t="s">
        <v>49795</v>
      </c>
      <c r="B17940" s="7" t="str">
        <f t="shared" si="840"/>
        <v>0886-2168</v>
      </c>
      <c r="C17940" s="7"/>
      <c r="D17940" s="7"/>
      <c r="E17940" s="8" t="s">
        <v>49796</v>
      </c>
      <c r="G17940" s="8" t="s">
        <v>53659</v>
      </c>
      <c r="H17940" s="5" t="s">
        <v>53658</v>
      </c>
      <c r="I17940" s="8" t="s">
        <v>53658</v>
      </c>
      <c r="J17940" s="6" t="s">
        <v>53658</v>
      </c>
      <c r="K17940" s="8">
        <v>2024</v>
      </c>
      <c r="L17940" s="13">
        <v>1</v>
      </c>
      <c r="R17940">
        <v>1</v>
      </c>
    </row>
    <row r="17941" spans="1:24" x14ac:dyDescent="0.25">
      <c r="A17941" t="s">
        <v>49797</v>
      </c>
      <c r="B17941" s="7" t="str">
        <f t="shared" si="840"/>
        <v>0892-7278</v>
      </c>
      <c r="C17941" s="7"/>
      <c r="D17941" s="7"/>
      <c r="E17941" s="8" t="s">
        <v>49798</v>
      </c>
      <c r="G17941" s="8" t="s">
        <v>53659</v>
      </c>
      <c r="H17941" s="5" t="s">
        <v>53658</v>
      </c>
      <c r="I17941" s="8" t="s">
        <v>53658</v>
      </c>
      <c r="J17941" s="6" t="s">
        <v>53658</v>
      </c>
      <c r="K17941" s="8">
        <v>2024</v>
      </c>
      <c r="L17941" s="13">
        <v>1</v>
      </c>
      <c r="U17941">
        <v>1</v>
      </c>
    </row>
    <row r="17942" spans="1:24" x14ac:dyDescent="0.25">
      <c r="A17942" t="s">
        <v>49799</v>
      </c>
      <c r="B17942" s="7" t="str">
        <f t="shared" si="840"/>
        <v>2076-2585</v>
      </c>
      <c r="C17942" s="7" t="str">
        <f t="shared" si="841"/>
        <v>2219-1259</v>
      </c>
      <c r="D17942" s="7"/>
      <c r="E17942" s="8" t="s">
        <v>49800</v>
      </c>
      <c r="F17942" s="8" t="s">
        <v>49801</v>
      </c>
      <c r="G17942" s="8" t="s">
        <v>53659</v>
      </c>
      <c r="H17942" s="5" t="s">
        <v>53658</v>
      </c>
      <c r="I17942" s="8" t="s">
        <v>53658</v>
      </c>
      <c r="J17942" s="6" t="s">
        <v>53658</v>
      </c>
      <c r="K17942" s="8">
        <v>2024</v>
      </c>
      <c r="L17942" s="13">
        <v>1</v>
      </c>
      <c r="N17942">
        <v>1</v>
      </c>
    </row>
    <row r="17943" spans="1:24" x14ac:dyDescent="0.25">
      <c r="A17943" t="s">
        <v>49802</v>
      </c>
      <c r="B17943" s="7" t="str">
        <f t="shared" si="840"/>
        <v>0041-476X</v>
      </c>
      <c r="C17943" s="7" t="str">
        <f t="shared" si="841"/>
        <v>2309-9070</v>
      </c>
      <c r="D17943" s="7">
        <f t="shared" si="842"/>
        <v>609484244</v>
      </c>
      <c r="E17943" s="8" t="s">
        <v>49803</v>
      </c>
      <c r="F17943" s="8" t="s">
        <v>49804</v>
      </c>
      <c r="G17943" s="8">
        <v>609484244</v>
      </c>
      <c r="H17943" s="5" t="s">
        <v>43519</v>
      </c>
      <c r="I17943" s="8">
        <v>0.187</v>
      </c>
      <c r="J17943" s="6" t="s">
        <v>52945</v>
      </c>
      <c r="K17943" s="8">
        <v>2024</v>
      </c>
      <c r="L17943" s="13">
        <v>1</v>
      </c>
      <c r="W17943">
        <v>1</v>
      </c>
    </row>
    <row r="17944" spans="1:24" x14ac:dyDescent="0.25">
      <c r="A17944" t="s">
        <v>31654</v>
      </c>
      <c r="B17944" s="7" t="str">
        <f t="shared" si="840"/>
        <v>0042-0220</v>
      </c>
      <c r="C17944" s="7" t="str">
        <f t="shared" si="841"/>
        <v>1710-1174</v>
      </c>
      <c r="D17944" s="7">
        <f t="shared" si="842"/>
        <v>51785050</v>
      </c>
      <c r="E17944" s="8" t="s">
        <v>31655</v>
      </c>
      <c r="F17944" s="8" t="s">
        <v>31656</v>
      </c>
      <c r="G17944" s="8">
        <v>51785050</v>
      </c>
      <c r="H17944" s="5" t="s">
        <v>53658</v>
      </c>
      <c r="I17944" s="8" t="s">
        <v>53658</v>
      </c>
      <c r="J17944" s="6" t="s">
        <v>53658</v>
      </c>
      <c r="K17944" s="8">
        <v>2024</v>
      </c>
      <c r="L17944" s="13">
        <v>1</v>
      </c>
      <c r="P17944">
        <v>1</v>
      </c>
    </row>
    <row r="17945" spans="1:24" x14ac:dyDescent="0.25">
      <c r="A17945" t="s">
        <v>34427</v>
      </c>
      <c r="B17945" s="7" t="str">
        <f t="shared" si="840"/>
        <v>0735-8318</v>
      </c>
      <c r="C17945" s="7" t="str">
        <f t="shared" si="841"/>
        <v>1947-8224</v>
      </c>
      <c r="D17945" s="7"/>
      <c r="E17945" s="8" t="s">
        <v>34428</v>
      </c>
      <c r="F17945" s="8" t="s">
        <v>34429</v>
      </c>
      <c r="G17945" s="8" t="s">
        <v>53659</v>
      </c>
      <c r="H17945" s="5" t="s">
        <v>53658</v>
      </c>
      <c r="I17945" s="8" t="s">
        <v>53658</v>
      </c>
      <c r="J17945" s="6" t="s">
        <v>53658</v>
      </c>
      <c r="K17945" s="8">
        <v>2024</v>
      </c>
      <c r="L17945" s="13">
        <v>1</v>
      </c>
      <c r="U17945">
        <v>1</v>
      </c>
    </row>
    <row r="17946" spans="1:24" x14ac:dyDescent="0.25">
      <c r="A17946" t="s">
        <v>34291</v>
      </c>
      <c r="B17946" s="7" t="str">
        <f t="shared" si="840"/>
        <v>1026-0838</v>
      </c>
      <c r="C17946" s="7"/>
      <c r="D17946" s="7"/>
      <c r="E17946" s="8" t="s">
        <v>34292</v>
      </c>
      <c r="G17946" s="8" t="s">
        <v>53659</v>
      </c>
      <c r="H17946" s="5" t="s">
        <v>53658</v>
      </c>
      <c r="I17946" s="8" t="s">
        <v>53658</v>
      </c>
      <c r="J17946" s="6" t="s">
        <v>53658</v>
      </c>
      <c r="K17946" s="8">
        <v>2024</v>
      </c>
      <c r="L17946" s="13">
        <v>1</v>
      </c>
      <c r="M17946">
        <v>0</v>
      </c>
      <c r="N17946">
        <v>0</v>
      </c>
      <c r="O17946">
        <v>0</v>
      </c>
      <c r="P17946">
        <v>0</v>
      </c>
      <c r="Q17946">
        <v>0</v>
      </c>
      <c r="R17946">
        <v>0</v>
      </c>
      <c r="S17946">
        <v>0</v>
      </c>
      <c r="T17946">
        <v>0</v>
      </c>
      <c r="U17946">
        <v>0</v>
      </c>
      <c r="V17946">
        <v>0</v>
      </c>
      <c r="W17946">
        <v>0</v>
      </c>
      <c r="X17946">
        <v>1</v>
      </c>
    </row>
    <row r="17947" spans="1:24" x14ac:dyDescent="0.25">
      <c r="A17947" t="s">
        <v>41158</v>
      </c>
      <c r="B17947" s="7" t="str">
        <f t="shared" si="840"/>
        <v>1365-7127</v>
      </c>
      <c r="C17947" s="7" t="str">
        <f t="shared" si="841"/>
        <v>1740-5572</v>
      </c>
      <c r="D17947" s="7">
        <f t="shared" si="842"/>
        <v>247449280</v>
      </c>
      <c r="E17947" s="8" t="s">
        <v>41159</v>
      </c>
      <c r="F17947" s="8" t="s">
        <v>41160</v>
      </c>
      <c r="G17947" s="8">
        <v>247449280</v>
      </c>
      <c r="H17947" s="5" t="s">
        <v>53658</v>
      </c>
      <c r="I17947" s="8" t="s">
        <v>53658</v>
      </c>
      <c r="J17947" s="6" t="s">
        <v>53658</v>
      </c>
      <c r="K17947" s="8">
        <v>2024</v>
      </c>
      <c r="L17947" s="13">
        <v>1</v>
      </c>
      <c r="R17947">
        <v>1</v>
      </c>
    </row>
    <row r="17948" spans="1:24" x14ac:dyDescent="0.25">
      <c r="A17948" t="s">
        <v>49805</v>
      </c>
      <c r="B17948" s="7" t="str">
        <f t="shared" si="840"/>
        <v>1459-4846</v>
      </c>
      <c r="C17948" s="7" t="str">
        <f t="shared" si="841"/>
        <v>2489-8775</v>
      </c>
      <c r="D17948" s="7"/>
      <c r="E17948" s="8" t="s">
        <v>49806</v>
      </c>
      <c r="F17948" s="8" t="s">
        <v>49807</v>
      </c>
      <c r="G17948" s="8" t="s">
        <v>53659</v>
      </c>
      <c r="H17948" s="5" t="s">
        <v>53658</v>
      </c>
      <c r="I17948" s="8" t="s">
        <v>53658</v>
      </c>
      <c r="J17948" s="6" t="s">
        <v>53658</v>
      </c>
      <c r="K17948" s="8">
        <v>2024</v>
      </c>
      <c r="L17948" s="13">
        <v>1</v>
      </c>
      <c r="M17948">
        <v>1</v>
      </c>
    </row>
    <row r="17949" spans="1:24" x14ac:dyDescent="0.25">
      <c r="A17949" t="s">
        <v>49808</v>
      </c>
      <c r="B17949" s="7" t="str">
        <f t="shared" si="840"/>
        <v>0043-0633</v>
      </c>
      <c r="C17949" s="7" t="str">
        <f t="shared" si="841"/>
        <v>2832-0018</v>
      </c>
      <c r="D17949" s="7">
        <f t="shared" si="842"/>
        <v>60624255</v>
      </c>
      <c r="E17949" s="8" t="s">
        <v>34392</v>
      </c>
      <c r="F17949" s="8" t="s">
        <v>49809</v>
      </c>
      <c r="G17949" s="8">
        <v>60624255</v>
      </c>
      <c r="H17949" s="5" t="s">
        <v>53658</v>
      </c>
      <c r="I17949" s="8" t="s">
        <v>53658</v>
      </c>
      <c r="J17949" s="6" t="s">
        <v>53658</v>
      </c>
      <c r="K17949" s="8">
        <v>2024</v>
      </c>
      <c r="L17949" s="13">
        <v>1</v>
      </c>
      <c r="U17949">
        <v>1</v>
      </c>
    </row>
    <row r="17950" spans="1:24" x14ac:dyDescent="0.25">
      <c r="A17950" t="s">
        <v>49810</v>
      </c>
      <c r="B17950" s="7"/>
      <c r="C17950" s="7" t="str">
        <f t="shared" si="841"/>
        <v>2732-4176</v>
      </c>
      <c r="D17950" s="7"/>
      <c r="F17950" s="8" t="s">
        <v>49811</v>
      </c>
      <c r="G17950" s="8" t="s">
        <v>53659</v>
      </c>
      <c r="H17950" s="5" t="s">
        <v>53658</v>
      </c>
      <c r="I17950" s="8" t="s">
        <v>53658</v>
      </c>
      <c r="J17950" s="6" t="s">
        <v>53658</v>
      </c>
      <c r="K17950" s="8">
        <v>2024</v>
      </c>
      <c r="L17950" s="13">
        <v>1</v>
      </c>
      <c r="M17950">
        <v>0</v>
      </c>
      <c r="N17950">
        <v>0</v>
      </c>
      <c r="O17950">
        <v>0</v>
      </c>
      <c r="P17950">
        <v>0</v>
      </c>
      <c r="Q17950">
        <v>0</v>
      </c>
      <c r="R17950">
        <v>0</v>
      </c>
      <c r="S17950">
        <v>0</v>
      </c>
      <c r="T17950">
        <v>0</v>
      </c>
      <c r="U17950">
        <v>1</v>
      </c>
      <c r="V17950">
        <v>0</v>
      </c>
      <c r="W17950">
        <v>0</v>
      </c>
      <c r="X17950">
        <v>0</v>
      </c>
    </row>
    <row r="17951" spans="1:24" x14ac:dyDescent="0.25">
      <c r="A17951" t="s">
        <v>26783</v>
      </c>
      <c r="B17951" s="7" t="str">
        <f t="shared" si="840"/>
        <v>2523-367X</v>
      </c>
      <c r="C17951" s="7" t="str">
        <f t="shared" si="841"/>
        <v>2523-3688</v>
      </c>
      <c r="D17951" s="7"/>
      <c r="E17951" s="8" t="s">
        <v>26784</v>
      </c>
      <c r="F17951" s="8" t="s">
        <v>26785</v>
      </c>
      <c r="G17951" s="8" t="s">
        <v>53659</v>
      </c>
      <c r="H17951" s="5" t="s">
        <v>43538</v>
      </c>
      <c r="I17951" s="8">
        <v>0.60299999999999998</v>
      </c>
      <c r="J17951" s="6" t="s">
        <v>43541</v>
      </c>
      <c r="K17951" s="8">
        <v>2024</v>
      </c>
      <c r="L17951" s="13">
        <v>1</v>
      </c>
      <c r="Q17951">
        <v>1</v>
      </c>
    </row>
    <row r="17952" spans="1:24" x14ac:dyDescent="0.25">
      <c r="A17952" t="s">
        <v>34307</v>
      </c>
      <c r="B17952" s="7" t="str">
        <f t="shared" si="840"/>
        <v>1606-9749</v>
      </c>
      <c r="C17952" s="7" t="str">
        <f t="shared" si="841"/>
        <v>1607-0798</v>
      </c>
      <c r="D17952" s="7"/>
      <c r="E17952" s="8" t="s">
        <v>34308</v>
      </c>
      <c r="F17952" s="8" t="s">
        <v>34309</v>
      </c>
      <c r="G17952" s="8" t="s">
        <v>53659</v>
      </c>
      <c r="H17952" s="5" t="s">
        <v>53658</v>
      </c>
      <c r="I17952" s="8" t="s">
        <v>53658</v>
      </c>
      <c r="J17952" s="6" t="s">
        <v>53658</v>
      </c>
      <c r="K17952" s="8">
        <v>2024</v>
      </c>
      <c r="L17952" s="13">
        <v>1</v>
      </c>
      <c r="W17952">
        <v>1</v>
      </c>
    </row>
    <row r="17953" spans="1:24" x14ac:dyDescent="0.25">
      <c r="A17953" t="s">
        <v>38354</v>
      </c>
      <c r="B17953" s="7" t="str">
        <f t="shared" si="840"/>
        <v>0037-3354</v>
      </c>
      <c r="C17953" s="7"/>
      <c r="D17953" s="7"/>
      <c r="E17953" s="8" t="s">
        <v>38355</v>
      </c>
      <c r="G17953" s="8" t="s">
        <v>53659</v>
      </c>
      <c r="H17953" s="5" t="s">
        <v>53658</v>
      </c>
      <c r="I17953" s="8" t="s">
        <v>53658</v>
      </c>
      <c r="J17953" s="6" t="s">
        <v>53658</v>
      </c>
      <c r="K17953" s="8">
        <v>2024</v>
      </c>
      <c r="L17953" s="13">
        <v>1</v>
      </c>
      <c r="R17953">
        <v>1</v>
      </c>
    </row>
    <row r="17954" spans="1:24" x14ac:dyDescent="0.25">
      <c r="A17954" t="s">
        <v>49812</v>
      </c>
      <c r="B17954" s="7" t="str">
        <f t="shared" si="840"/>
        <v>2424-8355</v>
      </c>
      <c r="C17954" s="7" t="str">
        <f t="shared" si="841"/>
        <v>2424-8363</v>
      </c>
      <c r="D17954" s="7">
        <f t="shared" si="842"/>
        <v>973476301</v>
      </c>
      <c r="E17954" s="8" t="s">
        <v>28639</v>
      </c>
      <c r="F17954" s="8" t="s">
        <v>28640</v>
      </c>
      <c r="G17954" s="8">
        <v>973476301</v>
      </c>
      <c r="H17954" s="5" t="s">
        <v>53658</v>
      </c>
      <c r="I17954" s="8" t="s">
        <v>53658</v>
      </c>
      <c r="J17954" s="6" t="s">
        <v>53658</v>
      </c>
      <c r="K17954" s="8">
        <v>2024</v>
      </c>
      <c r="L17954" s="13">
        <v>1</v>
      </c>
      <c r="M17954">
        <v>0</v>
      </c>
      <c r="N17954">
        <v>1</v>
      </c>
      <c r="O17954">
        <v>0</v>
      </c>
      <c r="P17954">
        <v>0</v>
      </c>
      <c r="Q17954">
        <v>0</v>
      </c>
      <c r="R17954">
        <v>0</v>
      </c>
      <c r="S17954">
        <v>0</v>
      </c>
      <c r="T17954">
        <v>0</v>
      </c>
      <c r="U17954">
        <v>0</v>
      </c>
      <c r="V17954">
        <v>0</v>
      </c>
      <c r="W17954">
        <v>0</v>
      </c>
      <c r="X17954">
        <v>0</v>
      </c>
    </row>
    <row r="17955" spans="1:24" x14ac:dyDescent="0.25">
      <c r="A17955" t="s">
        <v>41167</v>
      </c>
      <c r="B17955" s="7" t="str">
        <f t="shared" si="840"/>
        <v>2327-0071</v>
      </c>
      <c r="C17955" s="7" t="str">
        <f t="shared" si="841"/>
        <v>2327-2481</v>
      </c>
      <c r="D17955" s="7">
        <f t="shared" si="842"/>
        <v>830037075</v>
      </c>
      <c r="E17955" s="8" t="s">
        <v>41168</v>
      </c>
      <c r="F17955" s="8" t="s">
        <v>41169</v>
      </c>
      <c r="G17955" s="8">
        <v>830037075</v>
      </c>
      <c r="H17955" s="5" t="s">
        <v>53658</v>
      </c>
      <c r="I17955" s="8" t="s">
        <v>53658</v>
      </c>
      <c r="J17955" s="6" t="s">
        <v>53658</v>
      </c>
      <c r="K17955" s="8">
        <v>2024</v>
      </c>
      <c r="L17955" s="13">
        <v>1</v>
      </c>
      <c r="M17955">
        <v>1</v>
      </c>
    </row>
    <row r="17956" spans="1:24" x14ac:dyDescent="0.25">
      <c r="A17956" t="s">
        <v>29468</v>
      </c>
      <c r="B17956" s="7" t="str">
        <f t="shared" si="840"/>
        <v>1471-7816</v>
      </c>
      <c r="C17956" s="7"/>
      <c r="D17956" s="7"/>
      <c r="E17956" s="8" t="s">
        <v>29469</v>
      </c>
      <c r="G17956" s="8" t="s">
        <v>53659</v>
      </c>
      <c r="H17956" s="5" t="s">
        <v>53658</v>
      </c>
      <c r="I17956" s="8" t="s">
        <v>53658</v>
      </c>
      <c r="J17956" s="6" t="s">
        <v>53658</v>
      </c>
      <c r="K17956" s="8">
        <v>2024</v>
      </c>
      <c r="L17956" s="13">
        <v>1</v>
      </c>
      <c r="R17956">
        <v>1</v>
      </c>
    </row>
    <row r="17957" spans="1:24" x14ac:dyDescent="0.25">
      <c r="A17957" t="s">
        <v>32904</v>
      </c>
      <c r="B17957" s="7" t="str">
        <f t="shared" si="840"/>
        <v>1047-6857</v>
      </c>
      <c r="C17957" s="7" t="str">
        <f t="shared" si="841"/>
        <v>1942-9908</v>
      </c>
      <c r="D17957" s="7"/>
      <c r="E17957" s="8" t="s">
        <v>32905</v>
      </c>
      <c r="F17957" s="8" t="s">
        <v>32906</v>
      </c>
      <c r="G17957" s="8" t="s">
        <v>53659</v>
      </c>
      <c r="H17957" s="5" t="s">
        <v>53658</v>
      </c>
      <c r="I17957" s="8" t="s">
        <v>53658</v>
      </c>
      <c r="J17957" s="6" t="s">
        <v>53658</v>
      </c>
      <c r="K17957" s="8">
        <v>2024</v>
      </c>
      <c r="L17957" s="13">
        <v>1</v>
      </c>
      <c r="Q17957">
        <v>1</v>
      </c>
    </row>
    <row r="17958" spans="1:24" x14ac:dyDescent="0.25">
      <c r="A17958" t="s">
        <v>32910</v>
      </c>
      <c r="B17958" s="7" t="str">
        <f t="shared" si="840"/>
        <v>1308-8041</v>
      </c>
      <c r="C17958" s="7" t="str">
        <f t="shared" si="841"/>
        <v>1309-4033</v>
      </c>
      <c r="D17958" s="7">
        <f t="shared" si="842"/>
        <v>904058926</v>
      </c>
      <c r="E17958" s="8" t="s">
        <v>32911</v>
      </c>
      <c r="F17958" s="8" t="s">
        <v>32912</v>
      </c>
      <c r="G17958" s="8">
        <v>904058926</v>
      </c>
      <c r="H17958" s="5" t="s">
        <v>53658</v>
      </c>
      <c r="I17958" s="8" t="s">
        <v>53658</v>
      </c>
      <c r="J17958" s="6" t="s">
        <v>53658</v>
      </c>
      <c r="K17958" s="8">
        <v>2024</v>
      </c>
      <c r="L17958" s="13">
        <v>1</v>
      </c>
      <c r="N17958">
        <v>1</v>
      </c>
    </row>
    <row r="17959" spans="1:24" x14ac:dyDescent="0.25">
      <c r="A17959" t="s">
        <v>49813</v>
      </c>
      <c r="B17959" s="7" t="str">
        <f t="shared" si="840"/>
        <v>0195-0002</v>
      </c>
      <c r="C17959" s="7"/>
      <c r="D17959" s="7">
        <f t="shared" si="842"/>
        <v>1035041713</v>
      </c>
      <c r="E17959" s="8" t="s">
        <v>49814</v>
      </c>
      <c r="G17959" s="8">
        <v>1035041713</v>
      </c>
      <c r="H17959" s="5" t="s">
        <v>53658</v>
      </c>
      <c r="I17959" s="8" t="s">
        <v>53658</v>
      </c>
      <c r="J17959" s="6" t="s">
        <v>53658</v>
      </c>
      <c r="K17959" s="8">
        <v>2024</v>
      </c>
      <c r="L17959" s="13">
        <v>1</v>
      </c>
      <c r="P17959">
        <v>1</v>
      </c>
    </row>
    <row r="17960" spans="1:24" x14ac:dyDescent="0.25">
      <c r="A17960" t="s">
        <v>49815</v>
      </c>
      <c r="B17960" s="7"/>
      <c r="C17960" s="7" t="str">
        <f t="shared" si="841"/>
        <v>2073-4441</v>
      </c>
      <c r="D17960" s="7">
        <f t="shared" si="842"/>
        <v>463483308</v>
      </c>
      <c r="F17960" s="8" t="s">
        <v>49816</v>
      </c>
      <c r="G17960" s="8">
        <v>463483308</v>
      </c>
      <c r="H17960" s="5" t="s">
        <v>53658</v>
      </c>
      <c r="I17960" s="8" t="s">
        <v>53658</v>
      </c>
      <c r="J17960" s="6" t="s">
        <v>53658</v>
      </c>
      <c r="K17960" s="8">
        <v>2024</v>
      </c>
      <c r="L17960" s="13">
        <v>1</v>
      </c>
      <c r="P17960">
        <v>1</v>
      </c>
    </row>
    <row r="17961" spans="1:24" x14ac:dyDescent="0.25">
      <c r="A17961" t="s">
        <v>52899</v>
      </c>
      <c r="B17961" s="7" t="str">
        <f t="shared" si="840"/>
        <v>1683-3414</v>
      </c>
      <c r="C17961" s="7" t="str">
        <f t="shared" si="841"/>
        <v>1814-0807</v>
      </c>
      <c r="D17961" s="7">
        <f t="shared" si="842"/>
        <v>692291462</v>
      </c>
      <c r="E17961" s="8" t="s">
        <v>49817</v>
      </c>
      <c r="F17961" s="8" t="s">
        <v>49818</v>
      </c>
      <c r="G17961" s="8">
        <v>692291462</v>
      </c>
      <c r="H17961" s="5" t="s">
        <v>53658</v>
      </c>
      <c r="I17961" s="8" t="s">
        <v>53658</v>
      </c>
      <c r="J17961" s="6" t="s">
        <v>53658</v>
      </c>
      <c r="K17961" s="8">
        <v>2024</v>
      </c>
      <c r="L17961" s="13">
        <v>1</v>
      </c>
      <c r="N17961">
        <v>1</v>
      </c>
    </row>
    <row r="17962" spans="1:24" x14ac:dyDescent="0.25">
      <c r="A17962" t="s">
        <v>31592</v>
      </c>
      <c r="B17962" s="7" t="str">
        <f t="shared" si="840"/>
        <v>0160-1997</v>
      </c>
      <c r="C17962" s="7"/>
      <c r="D17962" s="7">
        <f t="shared" si="842"/>
        <v>1043590665</v>
      </c>
      <c r="E17962" s="8" t="s">
        <v>31593</v>
      </c>
      <c r="G17962" s="8">
        <v>1043590665</v>
      </c>
      <c r="H17962" s="5" t="s">
        <v>53658</v>
      </c>
      <c r="I17962" s="8" t="s">
        <v>53658</v>
      </c>
      <c r="J17962" s="6" t="s">
        <v>53658</v>
      </c>
      <c r="K17962" s="8">
        <v>2024</v>
      </c>
      <c r="L17962" s="13">
        <v>1</v>
      </c>
      <c r="M17962">
        <v>1</v>
      </c>
    </row>
    <row r="17963" spans="1:24" x14ac:dyDescent="0.25">
      <c r="A17963" t="s">
        <v>49819</v>
      </c>
      <c r="B17963" s="7" t="str">
        <f t="shared" si="840"/>
        <v>1415-6393</v>
      </c>
      <c r="C17963" s="7" t="str">
        <f t="shared" si="841"/>
        <v>1983-7151</v>
      </c>
      <c r="D17963" s="7">
        <f t="shared" si="842"/>
        <v>905958374</v>
      </c>
      <c r="E17963" s="8" t="s">
        <v>46772</v>
      </c>
      <c r="F17963" s="8" t="s">
        <v>46773</v>
      </c>
      <c r="G17963" s="8">
        <v>905958374</v>
      </c>
      <c r="H17963" s="5" t="s">
        <v>53658</v>
      </c>
      <c r="I17963" s="8" t="s">
        <v>53658</v>
      </c>
      <c r="J17963" s="6" t="s">
        <v>53658</v>
      </c>
      <c r="K17963" s="8">
        <v>2024</v>
      </c>
      <c r="L17963" s="13">
        <v>1</v>
      </c>
      <c r="M17963">
        <v>1</v>
      </c>
    </row>
    <row r="17964" spans="1:24" x14ac:dyDescent="0.25">
      <c r="A17964" t="s">
        <v>34447</v>
      </c>
      <c r="B17964" s="7" t="str">
        <f t="shared" si="840"/>
        <v>0028-6583</v>
      </c>
      <c r="C17964" s="7" t="str">
        <f t="shared" si="841"/>
        <v>2169-2416</v>
      </c>
      <c r="D17964" s="7">
        <f t="shared" si="842"/>
        <v>60620738</v>
      </c>
      <c r="E17964" s="8" t="s">
        <v>21993</v>
      </c>
      <c r="F17964" s="8" t="s">
        <v>21994</v>
      </c>
      <c r="G17964" s="8">
        <v>60620738</v>
      </c>
      <c r="H17964" s="5" t="s">
        <v>53658</v>
      </c>
      <c r="I17964" s="8" t="s">
        <v>53658</v>
      </c>
      <c r="J17964" s="6" t="s">
        <v>53658</v>
      </c>
      <c r="K17964" s="8">
        <v>2024</v>
      </c>
      <c r="L17964" s="13">
        <v>1</v>
      </c>
      <c r="V17964">
        <v>1</v>
      </c>
    </row>
    <row r="17965" spans="1:24" x14ac:dyDescent="0.25">
      <c r="A17965" t="s">
        <v>41254</v>
      </c>
      <c r="B17965" s="7" t="str">
        <f t="shared" si="840"/>
        <v>1307-7635</v>
      </c>
      <c r="C17965" s="7" t="str">
        <f t="shared" si="841"/>
        <v>1308-5255</v>
      </c>
      <c r="D17965" s="7">
        <f t="shared" si="842"/>
        <v>321497496</v>
      </c>
      <c r="E17965" s="8" t="s">
        <v>41255</v>
      </c>
      <c r="F17965" s="8" t="s">
        <v>41256</v>
      </c>
      <c r="G17965" s="8">
        <v>321497496</v>
      </c>
      <c r="H17965" s="5" t="s">
        <v>53658</v>
      </c>
      <c r="I17965" s="8" t="s">
        <v>53658</v>
      </c>
      <c r="J17965" s="6" t="s">
        <v>53658</v>
      </c>
      <c r="K17965" s="8">
        <v>2024</v>
      </c>
      <c r="L17965" s="13">
        <v>1</v>
      </c>
      <c r="O17965">
        <v>1</v>
      </c>
    </row>
    <row r="17966" spans="1:24" x14ac:dyDescent="0.25">
      <c r="A17966" t="s">
        <v>49820</v>
      </c>
      <c r="B17966" s="7" t="str">
        <f t="shared" si="840"/>
        <v>1877-5454</v>
      </c>
      <c r="C17966" s="7" t="str">
        <f t="shared" si="841"/>
        <v>1877-5462</v>
      </c>
      <c r="D17966" s="7">
        <f t="shared" si="842"/>
        <v>1006075323</v>
      </c>
      <c r="E17966" s="8" t="s">
        <v>49821</v>
      </c>
      <c r="F17966" s="8" t="s">
        <v>49822</v>
      </c>
      <c r="G17966" s="8">
        <v>1006075323</v>
      </c>
      <c r="H17966" s="5" t="s">
        <v>43536</v>
      </c>
      <c r="I17966" s="8">
        <v>0.122</v>
      </c>
      <c r="J17966" s="6" t="s">
        <v>43522</v>
      </c>
      <c r="K17966" s="8">
        <v>2024</v>
      </c>
      <c r="L17966" s="13">
        <v>1</v>
      </c>
      <c r="P17966">
        <v>1</v>
      </c>
    </row>
    <row r="17967" spans="1:24" x14ac:dyDescent="0.25">
      <c r="A17967" t="s">
        <v>41251</v>
      </c>
      <c r="B17967" s="7" t="str">
        <f t="shared" si="840"/>
        <v>1300-0985</v>
      </c>
      <c r="C17967" s="7" t="str">
        <f t="shared" si="841"/>
        <v>1303-619X</v>
      </c>
      <c r="D17967" s="7">
        <f t="shared" si="842"/>
        <v>60638787</v>
      </c>
      <c r="E17967" s="8" t="s">
        <v>41252</v>
      </c>
      <c r="F17967" s="8" t="s">
        <v>41253</v>
      </c>
      <c r="G17967" s="8">
        <v>60638787</v>
      </c>
      <c r="H17967" s="5" t="s">
        <v>43536</v>
      </c>
      <c r="I17967" s="8">
        <v>0.35499999999999998</v>
      </c>
      <c r="J17967" s="6" t="s">
        <v>43537</v>
      </c>
      <c r="K17967" s="8">
        <v>2024</v>
      </c>
      <c r="L17967" s="13">
        <v>1</v>
      </c>
      <c r="O17967">
        <v>1</v>
      </c>
    </row>
    <row r="17968" spans="1:24" x14ac:dyDescent="0.25">
      <c r="A17968" t="s">
        <v>34296</v>
      </c>
      <c r="B17968" s="7" t="str">
        <f t="shared" si="840"/>
        <v>0042-8000</v>
      </c>
      <c r="C17968" s="7"/>
      <c r="D17968" s="7">
        <f t="shared" si="842"/>
        <v>1097125416</v>
      </c>
      <c r="E17968" s="8" t="s">
        <v>34297</v>
      </c>
      <c r="G17968" s="8">
        <v>1097125416</v>
      </c>
      <c r="H17968" s="5" t="s">
        <v>53658</v>
      </c>
      <c r="I17968" s="8" t="s">
        <v>53658</v>
      </c>
      <c r="J17968" s="6" t="s">
        <v>53658</v>
      </c>
      <c r="K17968" s="8">
        <v>2024</v>
      </c>
      <c r="L17968" s="13">
        <v>1</v>
      </c>
      <c r="O17968">
        <v>1</v>
      </c>
    </row>
    <row r="17969" spans="1:24" x14ac:dyDescent="0.25">
      <c r="A17969" t="s">
        <v>34298</v>
      </c>
      <c r="B17969" s="7"/>
      <c r="C17969" s="7" t="str">
        <f t="shared" si="841"/>
        <v>2215-8421</v>
      </c>
      <c r="D17969" s="7">
        <f t="shared" si="842"/>
        <v>852743591</v>
      </c>
      <c r="F17969" s="8" t="s">
        <v>34299</v>
      </c>
      <c r="G17969" s="8">
        <v>852743591</v>
      </c>
      <c r="H17969" s="5" t="s">
        <v>53658</v>
      </c>
      <c r="I17969" s="8" t="s">
        <v>53658</v>
      </c>
      <c r="J17969" s="6" t="s">
        <v>53658</v>
      </c>
      <c r="K17969" s="8">
        <v>2024</v>
      </c>
      <c r="L17969" s="13">
        <v>1</v>
      </c>
      <c r="U17969">
        <v>1</v>
      </c>
    </row>
    <row r="17970" spans="1:24" x14ac:dyDescent="0.25">
      <c r="A17970" t="s">
        <v>30456</v>
      </c>
      <c r="B17970" s="7" t="str">
        <f t="shared" si="840"/>
        <v>0021-1311</v>
      </c>
      <c r="C17970" s="7"/>
      <c r="D17970" s="7"/>
      <c r="E17970" s="8" t="s">
        <v>30457</v>
      </c>
      <c r="G17970" s="8" t="s">
        <v>53659</v>
      </c>
      <c r="H17970" s="5" t="s">
        <v>53658</v>
      </c>
      <c r="I17970" s="8" t="s">
        <v>53658</v>
      </c>
      <c r="J17970" s="6" t="s">
        <v>53658</v>
      </c>
      <c r="K17970" s="8">
        <v>2024</v>
      </c>
      <c r="L17970" s="13">
        <v>1</v>
      </c>
      <c r="O17970">
        <v>1</v>
      </c>
    </row>
    <row r="17971" spans="1:24" x14ac:dyDescent="0.25">
      <c r="A17971" t="s">
        <v>38273</v>
      </c>
      <c r="B17971" s="7" t="str">
        <f t="shared" si="840"/>
        <v>2327-7955</v>
      </c>
      <c r="C17971" s="7" t="str">
        <f t="shared" si="841"/>
        <v>2327-8749</v>
      </c>
      <c r="D17971" s="7">
        <f t="shared" si="842"/>
        <v>835124504</v>
      </c>
      <c r="E17971" s="8" t="s">
        <v>38274</v>
      </c>
      <c r="F17971" s="8" t="s">
        <v>38275</v>
      </c>
      <c r="G17971" s="8">
        <v>835124504</v>
      </c>
      <c r="H17971" s="5" t="s">
        <v>53658</v>
      </c>
      <c r="I17971" s="8" t="s">
        <v>53658</v>
      </c>
      <c r="J17971" s="6" t="s">
        <v>53658</v>
      </c>
      <c r="K17971" s="8">
        <v>2024</v>
      </c>
      <c r="L17971" s="13">
        <v>1</v>
      </c>
      <c r="U17971">
        <v>1</v>
      </c>
    </row>
    <row r="17972" spans="1:24" x14ac:dyDescent="0.25">
      <c r="A17972" t="s">
        <v>49823</v>
      </c>
      <c r="B17972" s="7" t="str">
        <f t="shared" si="840"/>
        <v>2151-4348</v>
      </c>
      <c r="C17972" s="7"/>
      <c r="D17972" s="7"/>
      <c r="E17972" s="8" t="s">
        <v>49824</v>
      </c>
      <c r="G17972" s="8" t="s">
        <v>53659</v>
      </c>
      <c r="H17972" s="5" t="s">
        <v>53658</v>
      </c>
      <c r="I17972" s="8" t="s">
        <v>53658</v>
      </c>
      <c r="J17972" s="6" t="s">
        <v>53658</v>
      </c>
      <c r="K17972" s="8">
        <v>2024</v>
      </c>
      <c r="L17972" s="13">
        <v>1</v>
      </c>
      <c r="W17972">
        <v>1</v>
      </c>
    </row>
    <row r="17973" spans="1:24" x14ac:dyDescent="0.25">
      <c r="A17973" t="s">
        <v>49825</v>
      </c>
      <c r="B17973" s="7" t="str">
        <f t="shared" si="840"/>
        <v>0894-5802</v>
      </c>
      <c r="C17973" s="7"/>
      <c r="D17973" s="7">
        <f t="shared" si="842"/>
        <v>1058020787</v>
      </c>
      <c r="E17973" s="8" t="s">
        <v>49826</v>
      </c>
      <c r="G17973" s="8">
        <v>1058020787</v>
      </c>
      <c r="H17973" s="5" t="s">
        <v>53658</v>
      </c>
      <c r="I17973" s="8" t="s">
        <v>53658</v>
      </c>
      <c r="J17973" s="6" t="s">
        <v>53658</v>
      </c>
      <c r="K17973" s="8">
        <v>2024</v>
      </c>
      <c r="L17973" s="13">
        <v>1</v>
      </c>
      <c r="W17973">
        <v>1</v>
      </c>
    </row>
    <row r="17974" spans="1:24" x14ac:dyDescent="0.25">
      <c r="A17974" t="s">
        <v>49827</v>
      </c>
      <c r="B17974" s="7" t="str">
        <f t="shared" si="840"/>
        <v>0042-2533</v>
      </c>
      <c r="C17974" s="7" t="str">
        <f t="shared" si="841"/>
        <v>1942-9886</v>
      </c>
      <c r="D17974" s="7">
        <f t="shared" si="842"/>
        <v>43558673</v>
      </c>
      <c r="E17974" s="8" t="s">
        <v>49828</v>
      </c>
      <c r="F17974" s="8" t="s">
        <v>49829</v>
      </c>
      <c r="G17974" s="8">
        <v>43558673</v>
      </c>
      <c r="H17974" s="5" t="s">
        <v>43519</v>
      </c>
      <c r="I17974" s="8">
        <v>0.51900000000000002</v>
      </c>
      <c r="J17974" s="6" t="s">
        <v>43540</v>
      </c>
      <c r="K17974" s="8">
        <v>2024</v>
      </c>
      <c r="L17974" s="13">
        <v>1</v>
      </c>
      <c r="R17974">
        <v>1</v>
      </c>
    </row>
    <row r="17975" spans="1:24" x14ac:dyDescent="0.25">
      <c r="A17975" t="s">
        <v>27535</v>
      </c>
      <c r="B17975" s="7" t="str">
        <f t="shared" si="840"/>
        <v>1576-9887</v>
      </c>
      <c r="C17975" s="7" t="str">
        <f t="shared" si="841"/>
        <v>1578-8857</v>
      </c>
      <c r="D17975" s="7"/>
      <c r="E17975" s="8" t="s">
        <v>27536</v>
      </c>
      <c r="F17975" s="8" t="s">
        <v>27537</v>
      </c>
      <c r="G17975" s="8" t="s">
        <v>53659</v>
      </c>
      <c r="H17975" s="5" t="s">
        <v>43536</v>
      </c>
      <c r="I17975" s="8">
        <v>0.38600000000000001</v>
      </c>
      <c r="J17975" s="6" t="s">
        <v>52931</v>
      </c>
      <c r="K17975" s="8">
        <v>2024</v>
      </c>
      <c r="L17975" s="13">
        <v>1</v>
      </c>
      <c r="X17975">
        <v>1</v>
      </c>
    </row>
    <row r="17976" spans="1:24" x14ac:dyDescent="0.25">
      <c r="A17976" t="s">
        <v>49830</v>
      </c>
      <c r="B17976" s="7" t="str">
        <f t="shared" si="840"/>
        <v>1532-7450</v>
      </c>
      <c r="C17976" s="7"/>
      <c r="D17976" s="7"/>
      <c r="E17976" s="8" t="s">
        <v>49831</v>
      </c>
      <c r="G17976" s="8" t="s">
        <v>53659</v>
      </c>
      <c r="H17976" s="5" t="s">
        <v>53658</v>
      </c>
      <c r="I17976" s="8" t="s">
        <v>53658</v>
      </c>
      <c r="J17976" s="6" t="s">
        <v>53658</v>
      </c>
      <c r="K17976" s="8">
        <v>2024</v>
      </c>
      <c r="L17976" s="13">
        <v>1</v>
      </c>
      <c r="V17976">
        <v>1</v>
      </c>
    </row>
    <row r="17977" spans="1:24" x14ac:dyDescent="0.25">
      <c r="A17977" t="s">
        <v>49832</v>
      </c>
      <c r="B17977" s="7" t="str">
        <f t="shared" si="840"/>
        <v>0927-7706</v>
      </c>
      <c r="C17977" s="7"/>
      <c r="D17977" s="7">
        <f t="shared" si="842"/>
        <v>668247982</v>
      </c>
      <c r="E17977" s="8" t="s">
        <v>49833</v>
      </c>
      <c r="G17977" s="8">
        <v>668247982</v>
      </c>
      <c r="H17977" s="5" t="s">
        <v>43536</v>
      </c>
      <c r="I17977" s="8">
        <v>0.13300000000000001</v>
      </c>
      <c r="J17977" s="6" t="s">
        <v>43540</v>
      </c>
      <c r="K17977" s="8">
        <v>2024</v>
      </c>
      <c r="L17977" s="13">
        <v>1</v>
      </c>
      <c r="U17977">
        <v>1</v>
      </c>
    </row>
    <row r="17978" spans="1:24" x14ac:dyDescent="0.25">
      <c r="A17978" t="s">
        <v>49834</v>
      </c>
      <c r="B17978" s="7" t="str">
        <f t="shared" si="840"/>
        <v>0022-278X</v>
      </c>
      <c r="C17978" s="7" t="str">
        <f t="shared" si="841"/>
        <v>1469-7777</v>
      </c>
      <c r="D17978" s="7">
        <f t="shared" si="842"/>
        <v>1126417789</v>
      </c>
      <c r="E17978" s="8" t="s">
        <v>8837</v>
      </c>
      <c r="F17978" s="8" t="s">
        <v>8838</v>
      </c>
      <c r="G17978" s="8">
        <v>1126417789</v>
      </c>
      <c r="H17978" s="5" t="s">
        <v>53658</v>
      </c>
      <c r="I17978" s="8" t="s">
        <v>53658</v>
      </c>
      <c r="J17978" s="6" t="s">
        <v>53658</v>
      </c>
      <c r="K17978" s="8">
        <v>2024</v>
      </c>
      <c r="L17978" s="13">
        <v>1</v>
      </c>
      <c r="O17978">
        <v>1</v>
      </c>
    </row>
    <row r="17979" spans="1:24" x14ac:dyDescent="0.25">
      <c r="A17979" t="s">
        <v>49835</v>
      </c>
      <c r="B17979" s="7"/>
      <c r="C17979" s="7"/>
      <c r="D17979" s="7"/>
      <c r="G17979" s="8" t="s">
        <v>53659</v>
      </c>
      <c r="H17979" s="5" t="s">
        <v>53658</v>
      </c>
      <c r="I17979" s="8" t="s">
        <v>53658</v>
      </c>
      <c r="J17979" s="6" t="s">
        <v>53658</v>
      </c>
      <c r="K17979" s="8">
        <v>2024</v>
      </c>
      <c r="L17979" s="13">
        <v>1</v>
      </c>
      <c r="N17979">
        <v>1</v>
      </c>
    </row>
    <row r="17980" spans="1:24" x14ac:dyDescent="0.25">
      <c r="A17980" t="s">
        <v>41225</v>
      </c>
      <c r="B17980" s="7" t="str">
        <f t="shared" si="840"/>
        <v>1872-115X</v>
      </c>
      <c r="C17980" s="7"/>
      <c r="D17980" s="7">
        <f t="shared" si="842"/>
        <v>70894010</v>
      </c>
      <c r="E17980" s="8" t="s">
        <v>41226</v>
      </c>
      <c r="G17980" s="8">
        <v>70894010</v>
      </c>
      <c r="H17980" s="5" t="s">
        <v>53658</v>
      </c>
      <c r="I17980" s="8" t="s">
        <v>53658</v>
      </c>
      <c r="J17980" s="6" t="s">
        <v>53658</v>
      </c>
      <c r="K17980" s="8">
        <v>2024</v>
      </c>
      <c r="L17980" s="13">
        <v>1</v>
      </c>
      <c r="P17980">
        <v>1</v>
      </c>
    </row>
    <row r="17981" spans="1:24" x14ac:dyDescent="0.25">
      <c r="A17981" t="s">
        <v>38141</v>
      </c>
      <c r="B17981" s="7"/>
      <c r="C17981" s="7" t="str">
        <f t="shared" si="841"/>
        <v>2304-0122</v>
      </c>
      <c r="D17981" s="7">
        <f t="shared" si="842"/>
        <v>859273556</v>
      </c>
      <c r="F17981" s="8" t="s">
        <v>38142</v>
      </c>
      <c r="G17981" s="8">
        <v>859273556</v>
      </c>
      <c r="H17981" s="5" t="s">
        <v>43538</v>
      </c>
      <c r="I17981" s="8">
        <v>0.40200000000000002</v>
      </c>
      <c r="J17981" s="6" t="s">
        <v>43541</v>
      </c>
      <c r="K17981" s="8">
        <v>2024</v>
      </c>
      <c r="L17981" s="13">
        <v>1</v>
      </c>
      <c r="S17981">
        <v>1</v>
      </c>
    </row>
    <row r="17982" spans="1:24" x14ac:dyDescent="0.25">
      <c r="A17982" t="s">
        <v>41183</v>
      </c>
      <c r="B17982" s="7"/>
      <c r="C17982" s="7" t="str">
        <f t="shared" si="841"/>
        <v>2414-3952</v>
      </c>
      <c r="D17982" s="7">
        <f t="shared" si="842"/>
        <v>1050974356</v>
      </c>
      <c r="F17982" s="8" t="s">
        <v>41184</v>
      </c>
      <c r="G17982" s="8">
        <v>1050974356</v>
      </c>
      <c r="H17982" s="5" t="s">
        <v>43536</v>
      </c>
      <c r="I17982" s="8">
        <v>0.27500000000000002</v>
      </c>
      <c r="J17982" s="6" t="s">
        <v>43541</v>
      </c>
      <c r="K17982" s="8">
        <v>2024</v>
      </c>
      <c r="L17982" s="13">
        <v>1</v>
      </c>
      <c r="O17982">
        <v>1</v>
      </c>
    </row>
    <row r="17983" spans="1:24" x14ac:dyDescent="0.25">
      <c r="A17983" t="s">
        <v>34311</v>
      </c>
      <c r="B17983" s="7" t="str">
        <f t="shared" si="840"/>
        <v>0566-2478</v>
      </c>
      <c r="C17983" s="7"/>
      <c r="D17983" s="7"/>
      <c r="E17983" s="8" t="s">
        <v>34312</v>
      </c>
      <c r="G17983" s="8" t="s">
        <v>53659</v>
      </c>
      <c r="H17983" s="5" t="s">
        <v>53658</v>
      </c>
      <c r="I17983" s="8" t="s">
        <v>53658</v>
      </c>
      <c r="J17983" s="6" t="s">
        <v>53658</v>
      </c>
      <c r="K17983" s="8">
        <v>2024</v>
      </c>
      <c r="L17983" s="13">
        <v>1</v>
      </c>
      <c r="Q17983">
        <v>1</v>
      </c>
    </row>
    <row r="17984" spans="1:24" x14ac:dyDescent="0.25">
      <c r="A17984" t="s">
        <v>34476</v>
      </c>
      <c r="B17984" s="7" t="str">
        <f t="shared" si="840"/>
        <v>0749-4025</v>
      </c>
      <c r="C17984" s="7" t="str">
        <f t="shared" si="841"/>
        <v>2376-6670</v>
      </c>
      <c r="D17984" s="7">
        <f t="shared" si="842"/>
        <v>60625268</v>
      </c>
      <c r="E17984" s="8" t="s">
        <v>34477</v>
      </c>
      <c r="F17984" s="8" t="s">
        <v>34478</v>
      </c>
      <c r="G17984" s="8">
        <v>60625268</v>
      </c>
      <c r="H17984" s="5" t="s">
        <v>53658</v>
      </c>
      <c r="I17984" s="8" t="s">
        <v>53658</v>
      </c>
      <c r="J17984" s="6" t="s">
        <v>53658</v>
      </c>
      <c r="K17984" s="8">
        <v>2024</v>
      </c>
      <c r="L17984" s="13">
        <v>1</v>
      </c>
      <c r="N17984">
        <v>1</v>
      </c>
    </row>
    <row r="17985" spans="1:24" x14ac:dyDescent="0.25">
      <c r="A17985" t="s">
        <v>34303</v>
      </c>
      <c r="B17985" s="7" t="str">
        <f t="shared" si="840"/>
        <v>0027-0903</v>
      </c>
      <c r="C17985" s="7" t="str">
        <f t="shared" si="841"/>
        <v>1573-0794</v>
      </c>
      <c r="D17985" s="7">
        <f t="shared" si="842"/>
        <v>37915751</v>
      </c>
      <c r="E17985" s="8" t="s">
        <v>34304</v>
      </c>
      <c r="F17985" s="8" t="s">
        <v>21345</v>
      </c>
      <c r="G17985" s="8">
        <v>37915751</v>
      </c>
      <c r="H17985" s="5" t="s">
        <v>53658</v>
      </c>
      <c r="I17985" s="8" t="s">
        <v>53658</v>
      </c>
      <c r="J17985" s="6" t="s">
        <v>53658</v>
      </c>
      <c r="K17985" s="8">
        <v>2024</v>
      </c>
      <c r="L17985" s="13">
        <v>1</v>
      </c>
      <c r="P17985">
        <v>1</v>
      </c>
    </row>
    <row r="17986" spans="1:24" x14ac:dyDescent="0.25">
      <c r="A17986" t="s">
        <v>41214</v>
      </c>
      <c r="B17986" s="7" t="str">
        <f t="shared" si="840"/>
        <v>0021-9118</v>
      </c>
      <c r="C17986" s="7" t="str">
        <f t="shared" si="841"/>
        <v>1752-0401</v>
      </c>
      <c r="D17986" s="7">
        <f t="shared" si="842"/>
        <v>37893507</v>
      </c>
      <c r="E17986" s="8" t="s">
        <v>4437</v>
      </c>
      <c r="F17986" s="8" t="s">
        <v>4438</v>
      </c>
      <c r="G17986" s="8">
        <v>37893507</v>
      </c>
      <c r="H17986" s="5" t="s">
        <v>53658</v>
      </c>
      <c r="I17986" s="8" t="s">
        <v>53658</v>
      </c>
      <c r="J17986" s="6" t="s">
        <v>53658</v>
      </c>
      <c r="K17986" s="8">
        <v>2024</v>
      </c>
      <c r="L17986" s="13">
        <v>1</v>
      </c>
      <c r="N17986">
        <v>1</v>
      </c>
    </row>
    <row r="17987" spans="1:24" x14ac:dyDescent="0.25">
      <c r="A17987" t="s">
        <v>41173</v>
      </c>
      <c r="B17987" s="7" t="str">
        <f t="shared" si="840"/>
        <v>0703-0428</v>
      </c>
      <c r="C17987" s="7" t="str">
        <f t="shared" si="841"/>
        <v>1918-5138</v>
      </c>
      <c r="D17987" s="7">
        <f t="shared" si="842"/>
        <v>60621567</v>
      </c>
      <c r="E17987" s="8" t="s">
        <v>32817</v>
      </c>
      <c r="F17987" s="8" t="s">
        <v>32818</v>
      </c>
      <c r="G17987" s="8">
        <v>60621567</v>
      </c>
      <c r="H17987" s="5" t="s">
        <v>43536</v>
      </c>
      <c r="I17987" s="8">
        <v>0.111</v>
      </c>
      <c r="J17987" s="6" t="s">
        <v>52945</v>
      </c>
      <c r="K17987" s="8">
        <v>2024</v>
      </c>
      <c r="L17987" s="13">
        <v>1</v>
      </c>
      <c r="X17987">
        <v>1</v>
      </c>
    </row>
    <row r="17988" spans="1:24" x14ac:dyDescent="0.25">
      <c r="A17988" t="s">
        <v>41172</v>
      </c>
      <c r="B17988" s="7" t="str">
        <f t="shared" ref="B17988:B18050" si="843">HYPERLINK(CONCATENATE("https://ucm.on.worldcat.org/search?queryString=n2%3A%28%29",E17988),E17988)</f>
        <v>0703-0428</v>
      </c>
      <c r="C17988" s="7" t="str">
        <f t="shared" ref="C17988:C18051" si="844">HYPERLINK(CONCATENATE("https://ucm.on.worldcat.org/search?queryString=n2%3A%28%29",F17988),F17988)</f>
        <v>1918-5138</v>
      </c>
      <c r="D17988" s="7">
        <f t="shared" ref="D17988:D18051" si="845">HYPERLINK(CONCATENATE("https://ucm.on.worldcat.org/search?queryString=no%3A%28",G17988,"%29&amp;clusterResults=false&amp;groupVariantRecords=false"),G17988)</f>
        <v>60621567</v>
      </c>
      <c r="E17988" s="8" t="s">
        <v>32817</v>
      </c>
      <c r="F17988" s="8" t="s">
        <v>32818</v>
      </c>
      <c r="G17988" s="8">
        <v>60621567</v>
      </c>
      <c r="H17988" s="5" t="s">
        <v>53658</v>
      </c>
      <c r="I17988" s="8" t="s">
        <v>53658</v>
      </c>
      <c r="J17988" s="6" t="s">
        <v>53658</v>
      </c>
      <c r="K17988" s="8">
        <v>2024</v>
      </c>
      <c r="L17988" s="13">
        <v>1</v>
      </c>
      <c r="Q17988">
        <v>1</v>
      </c>
    </row>
    <row r="17989" spans="1:24" x14ac:dyDescent="0.25">
      <c r="A17989" t="s">
        <v>34467</v>
      </c>
      <c r="B17989" s="7" t="str">
        <f t="shared" si="843"/>
        <v>0740-0403</v>
      </c>
      <c r="C17989" s="7" t="str">
        <f t="shared" si="844"/>
        <v>2469-6234</v>
      </c>
      <c r="D17989" s="7"/>
      <c r="E17989" s="8" t="s">
        <v>34468</v>
      </c>
      <c r="F17989" s="8" t="s">
        <v>34469</v>
      </c>
      <c r="G17989" s="8" t="s">
        <v>53659</v>
      </c>
      <c r="H17989" s="5" t="s">
        <v>53658</v>
      </c>
      <c r="I17989" s="8" t="s">
        <v>53658</v>
      </c>
      <c r="J17989" s="6" t="s">
        <v>53658</v>
      </c>
      <c r="K17989" s="8">
        <v>2024</v>
      </c>
      <c r="L17989" s="13">
        <v>1</v>
      </c>
      <c r="X17989">
        <v>1</v>
      </c>
    </row>
    <row r="17990" spans="1:24" x14ac:dyDescent="0.25">
      <c r="A17990" t="s">
        <v>38377</v>
      </c>
      <c r="B17990" s="7" t="str">
        <f t="shared" si="843"/>
        <v>2578-7624</v>
      </c>
      <c r="C17990" s="7" t="str">
        <f t="shared" si="844"/>
        <v>2639-9067</v>
      </c>
      <c r="D17990" s="7">
        <f t="shared" si="845"/>
        <v>608218382</v>
      </c>
      <c r="E17990" s="8" t="s">
        <v>38378</v>
      </c>
      <c r="F17990" s="8" t="s">
        <v>38379</v>
      </c>
      <c r="G17990" s="8">
        <v>608218382</v>
      </c>
      <c r="H17990" s="5" t="s">
        <v>53658</v>
      </c>
      <c r="I17990" s="8" t="s">
        <v>53658</v>
      </c>
      <c r="J17990" s="6" t="s">
        <v>53658</v>
      </c>
      <c r="K17990" s="8">
        <v>2024</v>
      </c>
      <c r="L17990" s="13">
        <v>1</v>
      </c>
      <c r="Q17990">
        <v>1</v>
      </c>
    </row>
    <row r="17991" spans="1:24" x14ac:dyDescent="0.25">
      <c r="A17991" t="s">
        <v>31545</v>
      </c>
      <c r="B17991" s="7" t="str">
        <f t="shared" si="843"/>
        <v>1532-3978</v>
      </c>
      <c r="C17991" s="7" t="str">
        <f t="shared" si="844"/>
        <v>1542-4235</v>
      </c>
      <c r="D17991" s="7">
        <f t="shared" si="845"/>
        <v>51005951</v>
      </c>
      <c r="E17991" s="8" t="s">
        <v>31546</v>
      </c>
      <c r="F17991" s="8" t="s">
        <v>31547</v>
      </c>
      <c r="G17991" s="8">
        <v>51005951</v>
      </c>
      <c r="H17991" s="5" t="s">
        <v>53658</v>
      </c>
      <c r="I17991" s="8" t="s">
        <v>53658</v>
      </c>
      <c r="J17991" s="6" t="s">
        <v>53658</v>
      </c>
      <c r="K17991" s="8">
        <v>2024</v>
      </c>
      <c r="L17991" s="13">
        <v>1</v>
      </c>
      <c r="T17991">
        <v>1</v>
      </c>
    </row>
    <row r="17992" spans="1:24" x14ac:dyDescent="0.25">
      <c r="A17992" t="s">
        <v>38248</v>
      </c>
      <c r="B17992" s="7" t="str">
        <f t="shared" si="843"/>
        <v>1697-6223</v>
      </c>
      <c r="C17992" s="7" t="str">
        <f t="shared" si="844"/>
        <v>2340-4450</v>
      </c>
      <c r="D17992" s="7">
        <f t="shared" si="845"/>
        <v>905948012</v>
      </c>
      <c r="E17992" s="8" t="s">
        <v>38249</v>
      </c>
      <c r="F17992" s="8" t="s">
        <v>38250</v>
      </c>
      <c r="G17992" s="8">
        <v>905948012</v>
      </c>
      <c r="H17992" s="5" t="s">
        <v>53658</v>
      </c>
      <c r="I17992" s="8" t="s">
        <v>53658</v>
      </c>
      <c r="J17992" s="6" t="s">
        <v>53658</v>
      </c>
      <c r="K17992" s="8">
        <v>2024</v>
      </c>
      <c r="L17992" s="13">
        <v>1</v>
      </c>
      <c r="O17992">
        <v>1</v>
      </c>
    </row>
    <row r="17993" spans="1:24" ht="28.55" x14ac:dyDescent="0.25">
      <c r="A17993" t="s">
        <v>49836</v>
      </c>
      <c r="B17993" s="7" t="str">
        <f t="shared" si="843"/>
        <v>2666-2604</v>
      </c>
      <c r="C17993" s="7"/>
      <c r="D17993" s="7">
        <f t="shared" si="845"/>
        <v>1146679789</v>
      </c>
      <c r="E17993" s="8" t="s">
        <v>49837</v>
      </c>
      <c r="G17993" s="8">
        <v>1146679789</v>
      </c>
      <c r="H17993" s="5" t="s">
        <v>43538</v>
      </c>
      <c r="I17993" s="8">
        <v>0.44400000000000001</v>
      </c>
      <c r="J17993" s="6" t="s">
        <v>53582</v>
      </c>
      <c r="K17993" s="8">
        <v>2024</v>
      </c>
      <c r="L17993" s="13">
        <v>1</v>
      </c>
      <c r="M17993">
        <v>1</v>
      </c>
    </row>
    <row r="17994" spans="1:24" x14ac:dyDescent="0.25">
      <c r="A17994" t="s">
        <v>41191</v>
      </c>
      <c r="B17994" s="7" t="str">
        <f t="shared" si="843"/>
        <v>0717-4675</v>
      </c>
      <c r="C17994" s="7" t="str">
        <f t="shared" si="844"/>
        <v>0718-9273</v>
      </c>
      <c r="D17994" s="7">
        <f t="shared" si="845"/>
        <v>589675475</v>
      </c>
      <c r="E17994" s="8" t="s">
        <v>41192</v>
      </c>
      <c r="F17994" s="8" t="s">
        <v>41193</v>
      </c>
      <c r="G17994" s="8">
        <v>589675475</v>
      </c>
      <c r="H17994" s="5" t="s">
        <v>53658</v>
      </c>
      <c r="I17994" s="8" t="s">
        <v>53658</v>
      </c>
      <c r="J17994" s="6" t="s">
        <v>53658</v>
      </c>
      <c r="K17994" s="8">
        <v>2024</v>
      </c>
      <c r="L17994" s="13">
        <v>1</v>
      </c>
      <c r="V17994">
        <v>1</v>
      </c>
    </row>
    <row r="17995" spans="1:24" x14ac:dyDescent="0.25">
      <c r="A17995" t="s">
        <v>49838</v>
      </c>
      <c r="B17995" s="7" t="str">
        <f t="shared" si="843"/>
        <v>2311-8091</v>
      </c>
      <c r="C17995" s="7"/>
      <c r="D17995" s="7"/>
      <c r="E17995" s="8" t="s">
        <v>49839</v>
      </c>
      <c r="G17995" s="8" t="s">
        <v>53659</v>
      </c>
      <c r="H17995" s="5" t="s">
        <v>53658</v>
      </c>
      <c r="I17995" s="8" t="s">
        <v>53658</v>
      </c>
      <c r="J17995" s="6" t="s">
        <v>53658</v>
      </c>
      <c r="K17995" s="8">
        <v>2024</v>
      </c>
      <c r="L17995" s="13">
        <v>1</v>
      </c>
      <c r="T17995">
        <v>1</v>
      </c>
    </row>
    <row r="17996" spans="1:24" x14ac:dyDescent="0.25">
      <c r="A17996" t="s">
        <v>28364</v>
      </c>
      <c r="B17996" s="7" t="str">
        <f t="shared" si="843"/>
        <v>1541-7794</v>
      </c>
      <c r="C17996" s="7" t="str">
        <f t="shared" si="844"/>
        <v>1541-7808</v>
      </c>
      <c r="D17996" s="7">
        <f t="shared" si="845"/>
        <v>50610435</v>
      </c>
      <c r="E17996" s="8" t="s">
        <v>28365</v>
      </c>
      <c r="F17996" s="8" t="s">
        <v>28366</v>
      </c>
      <c r="G17996" s="8">
        <v>50610435</v>
      </c>
      <c r="H17996" s="5" t="s">
        <v>53658</v>
      </c>
      <c r="I17996" s="8" t="s">
        <v>53658</v>
      </c>
      <c r="J17996" s="6" t="s">
        <v>53658</v>
      </c>
      <c r="K17996" s="8">
        <v>2024</v>
      </c>
      <c r="L17996" s="13">
        <v>1</v>
      </c>
      <c r="W17996">
        <v>1</v>
      </c>
    </row>
    <row r="17997" spans="1:24" x14ac:dyDescent="0.25">
      <c r="A17997" t="s">
        <v>49840</v>
      </c>
      <c r="B17997" s="7" t="str">
        <f t="shared" si="843"/>
        <v>1344-4964</v>
      </c>
      <c r="C17997" s="7" t="str">
        <f t="shared" si="844"/>
        <v>1863-2092</v>
      </c>
      <c r="D17997" s="7">
        <f t="shared" si="845"/>
        <v>79407559</v>
      </c>
      <c r="E17997" s="8" t="s">
        <v>49841</v>
      </c>
      <c r="F17997" s="8" t="s">
        <v>49842</v>
      </c>
      <c r="G17997" s="8">
        <v>79407559</v>
      </c>
      <c r="H17997" s="5" t="s">
        <v>53658</v>
      </c>
      <c r="I17997" s="8" t="s">
        <v>53658</v>
      </c>
      <c r="J17997" s="6" t="s">
        <v>53658</v>
      </c>
      <c r="K17997" s="8">
        <v>2024</v>
      </c>
      <c r="L17997" s="13">
        <v>1</v>
      </c>
      <c r="S17997">
        <v>1</v>
      </c>
    </row>
    <row r="17998" spans="1:24" x14ac:dyDescent="0.25">
      <c r="A17998" t="s">
        <v>36318</v>
      </c>
      <c r="B17998" s="7"/>
      <c r="C17998" s="7" t="str">
        <f t="shared" si="844"/>
        <v>2196-7121</v>
      </c>
      <c r="D17998" s="7">
        <f t="shared" si="845"/>
        <v>252503946</v>
      </c>
      <c r="F17998" s="8" t="s">
        <v>36319</v>
      </c>
      <c r="G17998" s="8">
        <v>252503946</v>
      </c>
      <c r="H17998" s="5" t="s">
        <v>53658</v>
      </c>
      <c r="I17998" s="8" t="s">
        <v>53658</v>
      </c>
      <c r="J17998" s="6" t="s">
        <v>53658</v>
      </c>
      <c r="K17998" s="8">
        <v>2024</v>
      </c>
      <c r="L17998" s="13">
        <v>1</v>
      </c>
      <c r="P17998">
        <v>1</v>
      </c>
    </row>
    <row r="17999" spans="1:24" x14ac:dyDescent="0.25">
      <c r="A17999" t="s">
        <v>49843</v>
      </c>
      <c r="B17999" s="7" t="str">
        <f t="shared" si="843"/>
        <v>0340-2649</v>
      </c>
      <c r="C17999" s="7" t="str">
        <f t="shared" si="844"/>
        <v>1615-3146</v>
      </c>
      <c r="D17999" s="7">
        <f t="shared" si="845"/>
        <v>44807157</v>
      </c>
      <c r="E17999" s="8" t="s">
        <v>49844</v>
      </c>
      <c r="F17999" s="8" t="s">
        <v>49845</v>
      </c>
      <c r="G17999" s="8">
        <v>44807157</v>
      </c>
      <c r="H17999" s="5" t="s">
        <v>53658</v>
      </c>
      <c r="I17999" s="8" t="s">
        <v>53658</v>
      </c>
      <c r="J17999" s="6" t="s">
        <v>53658</v>
      </c>
      <c r="K17999" s="8">
        <v>2024</v>
      </c>
      <c r="L17999" s="13">
        <v>1</v>
      </c>
      <c r="S17999">
        <v>1</v>
      </c>
    </row>
    <row r="18000" spans="1:24" x14ac:dyDescent="0.25">
      <c r="A18000" t="s">
        <v>32862</v>
      </c>
      <c r="B18000" s="7"/>
      <c r="C18000" s="7" t="str">
        <f t="shared" si="844"/>
        <v>2246-9435</v>
      </c>
      <c r="D18000" s="7">
        <f t="shared" si="845"/>
        <v>773180432</v>
      </c>
      <c r="F18000" s="8" t="s">
        <v>32863</v>
      </c>
      <c r="G18000" s="8">
        <v>773180432</v>
      </c>
      <c r="H18000" s="5" t="s">
        <v>53658</v>
      </c>
      <c r="I18000" s="8" t="s">
        <v>53658</v>
      </c>
      <c r="J18000" s="6" t="s">
        <v>53658</v>
      </c>
      <c r="K18000" s="8">
        <v>2024</v>
      </c>
      <c r="L18000" s="13">
        <v>1</v>
      </c>
      <c r="M18000">
        <v>1</v>
      </c>
    </row>
    <row r="18001" spans="1:24" x14ac:dyDescent="0.25">
      <c r="A18001" t="s">
        <v>49846</v>
      </c>
      <c r="B18001" s="7" t="str">
        <f t="shared" si="843"/>
        <v>2044-2416</v>
      </c>
      <c r="C18001" s="7" t="str">
        <f t="shared" si="844"/>
        <v>2044-2424</v>
      </c>
      <c r="D18001" s="7">
        <f t="shared" si="845"/>
        <v>732342764</v>
      </c>
      <c r="E18001" s="8" t="s">
        <v>49847</v>
      </c>
      <c r="F18001" s="8" t="s">
        <v>49848</v>
      </c>
      <c r="G18001" s="8">
        <v>732342764</v>
      </c>
      <c r="H18001" s="5" t="s">
        <v>43527</v>
      </c>
      <c r="I18001" s="8">
        <v>0.10100000000000001</v>
      </c>
      <c r="J18001" s="6" t="s">
        <v>52945</v>
      </c>
      <c r="K18001" s="8">
        <v>2024</v>
      </c>
      <c r="L18001" s="13">
        <v>1</v>
      </c>
      <c r="V18001">
        <v>1</v>
      </c>
    </row>
    <row r="18002" spans="1:24" x14ac:dyDescent="0.25">
      <c r="A18002" t="s">
        <v>32973</v>
      </c>
      <c r="B18002" s="7" t="str">
        <f t="shared" si="843"/>
        <v>0022-0205</v>
      </c>
      <c r="C18002" s="7"/>
      <c r="D18002" s="7"/>
      <c r="E18002" s="8" t="s">
        <v>32974</v>
      </c>
      <c r="G18002" s="8" t="s">
        <v>53659</v>
      </c>
      <c r="H18002" s="5" t="s">
        <v>53658</v>
      </c>
      <c r="I18002" s="8" t="s">
        <v>53658</v>
      </c>
      <c r="J18002" s="6" t="s">
        <v>53658</v>
      </c>
      <c r="K18002" s="8">
        <v>2024</v>
      </c>
      <c r="L18002" s="13">
        <v>1</v>
      </c>
      <c r="M18002">
        <v>1</v>
      </c>
    </row>
    <row r="18003" spans="1:24" x14ac:dyDescent="0.25">
      <c r="A18003" t="s">
        <v>49849</v>
      </c>
      <c r="B18003" s="7" t="str">
        <f t="shared" si="843"/>
        <v>1479-666X</v>
      </c>
      <c r="C18003" s="7" t="str">
        <f t="shared" si="844"/>
        <v>2405-5840</v>
      </c>
      <c r="D18003" s="7">
        <f t="shared" si="845"/>
        <v>1097274742</v>
      </c>
      <c r="E18003" s="8" t="s">
        <v>14148</v>
      </c>
      <c r="F18003" s="8" t="s">
        <v>49850</v>
      </c>
      <c r="G18003" s="8">
        <v>1097274742</v>
      </c>
      <c r="H18003" s="5" t="s">
        <v>53658</v>
      </c>
      <c r="I18003" s="8" t="s">
        <v>53658</v>
      </c>
      <c r="J18003" s="6" t="s">
        <v>53658</v>
      </c>
      <c r="K18003" s="8">
        <v>2024</v>
      </c>
      <c r="L18003" s="13">
        <v>1</v>
      </c>
      <c r="N18003">
        <v>1</v>
      </c>
    </row>
    <row r="18004" spans="1:24" x14ac:dyDescent="0.25">
      <c r="A18004" t="s">
        <v>36344</v>
      </c>
      <c r="B18004" s="7" t="str">
        <f t="shared" si="843"/>
        <v>1729-9934</v>
      </c>
      <c r="C18004" s="7"/>
      <c r="D18004" s="7"/>
      <c r="E18004" s="8" t="s">
        <v>36345</v>
      </c>
      <c r="G18004" s="8" t="s">
        <v>53659</v>
      </c>
      <c r="H18004" s="5" t="s">
        <v>53658</v>
      </c>
      <c r="I18004" s="8" t="s">
        <v>53658</v>
      </c>
      <c r="J18004" s="6" t="s">
        <v>53658</v>
      </c>
      <c r="K18004" s="8">
        <v>2024</v>
      </c>
      <c r="L18004" s="13">
        <v>1</v>
      </c>
      <c r="P18004">
        <v>1</v>
      </c>
    </row>
    <row r="18005" spans="1:24" x14ac:dyDescent="0.25">
      <c r="A18005" t="s">
        <v>41202</v>
      </c>
      <c r="B18005" s="7" t="str">
        <f t="shared" si="843"/>
        <v>1063-4541</v>
      </c>
      <c r="C18005" s="7" t="str">
        <f t="shared" si="844"/>
        <v>1934-7855</v>
      </c>
      <c r="D18005" s="7">
        <f t="shared" si="845"/>
        <v>76249402</v>
      </c>
      <c r="E18005" s="8" t="s">
        <v>41197</v>
      </c>
      <c r="F18005" s="8" t="s">
        <v>41198</v>
      </c>
      <c r="G18005" s="8">
        <v>76249402</v>
      </c>
      <c r="H18005" s="5" t="s">
        <v>53658</v>
      </c>
      <c r="I18005" s="8" t="s">
        <v>53658</v>
      </c>
      <c r="J18005" s="6" t="s">
        <v>53658</v>
      </c>
      <c r="K18005" s="8">
        <v>2024</v>
      </c>
      <c r="L18005" s="13">
        <v>1</v>
      </c>
      <c r="X18005">
        <v>1</v>
      </c>
    </row>
    <row r="18006" spans="1:24" x14ac:dyDescent="0.25">
      <c r="A18006" t="s">
        <v>38179</v>
      </c>
      <c r="B18006" s="7" t="str">
        <f t="shared" si="843"/>
        <v>0731-9258</v>
      </c>
      <c r="C18006" s="7" t="str">
        <f t="shared" si="844"/>
        <v>1943-5908</v>
      </c>
      <c r="D18006" s="7">
        <f t="shared" si="845"/>
        <v>60624260</v>
      </c>
      <c r="E18006" s="8" t="s">
        <v>38180</v>
      </c>
      <c r="F18006" s="8" t="s">
        <v>38181</v>
      </c>
      <c r="G18006" s="8">
        <v>60624260</v>
      </c>
      <c r="H18006" s="5" t="s">
        <v>53658</v>
      </c>
      <c r="I18006" s="8" t="s">
        <v>53658</v>
      </c>
      <c r="J18006" s="6" t="s">
        <v>53658</v>
      </c>
      <c r="K18006" s="8">
        <v>2024</v>
      </c>
      <c r="L18006" s="13">
        <v>1</v>
      </c>
      <c r="S18006">
        <v>1</v>
      </c>
    </row>
    <row r="18007" spans="1:24" x14ac:dyDescent="0.25">
      <c r="A18007" t="s">
        <v>38221</v>
      </c>
      <c r="B18007" s="7" t="str">
        <f t="shared" si="843"/>
        <v>2373-5058</v>
      </c>
      <c r="C18007" s="7" t="str">
        <f t="shared" si="844"/>
        <v>2373-5066</v>
      </c>
      <c r="D18007" s="7">
        <f t="shared" si="845"/>
        <v>881318624</v>
      </c>
      <c r="E18007" s="8" t="s">
        <v>49851</v>
      </c>
      <c r="F18007" s="8" t="s">
        <v>38222</v>
      </c>
      <c r="G18007" s="8">
        <v>881318624</v>
      </c>
      <c r="H18007" s="5" t="s">
        <v>43536</v>
      </c>
      <c r="I18007" s="8">
        <v>0.159</v>
      </c>
      <c r="J18007" s="6" t="s">
        <v>52945</v>
      </c>
      <c r="K18007" s="8">
        <v>2024</v>
      </c>
      <c r="L18007" s="13">
        <v>1</v>
      </c>
      <c r="V18007">
        <v>1</v>
      </c>
    </row>
    <row r="18008" spans="1:24" x14ac:dyDescent="0.25">
      <c r="A18008" t="s">
        <v>49852</v>
      </c>
      <c r="B18008" s="7" t="str">
        <f t="shared" si="843"/>
        <v>0832-6193</v>
      </c>
      <c r="C18008" s="7" t="str">
        <f t="shared" si="844"/>
        <v>1705-9429</v>
      </c>
      <c r="D18008" s="7"/>
      <c r="E18008" s="8" t="s">
        <v>49853</v>
      </c>
      <c r="F18008" s="8" t="s">
        <v>49854</v>
      </c>
      <c r="G18008" s="8" t="s">
        <v>53659</v>
      </c>
      <c r="H18008" s="5" t="s">
        <v>53658</v>
      </c>
      <c r="I18008" s="8" t="s">
        <v>53658</v>
      </c>
      <c r="J18008" s="6" t="s">
        <v>53658</v>
      </c>
      <c r="K18008" s="8">
        <v>2024</v>
      </c>
      <c r="L18008" s="13">
        <v>1</v>
      </c>
      <c r="O18008">
        <v>1</v>
      </c>
    </row>
    <row r="18009" spans="1:24" x14ac:dyDescent="0.25">
      <c r="A18009" t="s">
        <v>49855</v>
      </c>
      <c r="B18009" s="7" t="str">
        <f t="shared" si="843"/>
        <v>1097-6671</v>
      </c>
      <c r="C18009" s="7" t="str">
        <f t="shared" si="844"/>
        <v>2162-6642</v>
      </c>
      <c r="D18009" s="7">
        <f t="shared" si="845"/>
        <v>61313784</v>
      </c>
      <c r="E18009" s="8" t="s">
        <v>49856</v>
      </c>
      <c r="F18009" s="8" t="s">
        <v>49857</v>
      </c>
      <c r="G18009" s="8">
        <v>61313784</v>
      </c>
      <c r="H18009" s="5" t="s">
        <v>53658</v>
      </c>
      <c r="I18009" s="8" t="s">
        <v>53658</v>
      </c>
      <c r="J18009" s="6" t="s">
        <v>53658</v>
      </c>
      <c r="K18009" s="8">
        <v>2024</v>
      </c>
      <c r="L18009" s="13">
        <v>1</v>
      </c>
      <c r="V18009">
        <v>1</v>
      </c>
    </row>
    <row r="18010" spans="1:24" x14ac:dyDescent="0.25">
      <c r="A18010" t="s">
        <v>38185</v>
      </c>
      <c r="B18010" s="7" t="str">
        <f t="shared" si="843"/>
        <v>1389-224X</v>
      </c>
      <c r="C18010" s="7" t="str">
        <f t="shared" si="844"/>
        <v>1750-8622</v>
      </c>
      <c r="D18010" s="7"/>
      <c r="E18010" s="8" t="s">
        <v>38186</v>
      </c>
      <c r="F18010" s="8" t="s">
        <v>38187</v>
      </c>
      <c r="G18010" s="8" t="s">
        <v>53659</v>
      </c>
      <c r="H18010" s="5" t="s">
        <v>53658</v>
      </c>
      <c r="I18010" s="8" t="s">
        <v>53658</v>
      </c>
      <c r="J18010" s="6" t="s">
        <v>53658</v>
      </c>
      <c r="K18010" s="8">
        <v>2024</v>
      </c>
      <c r="L18010" s="13">
        <v>1</v>
      </c>
      <c r="P18010">
        <v>1</v>
      </c>
    </row>
    <row r="18011" spans="1:24" x14ac:dyDescent="0.25">
      <c r="A18011" t="s">
        <v>27587</v>
      </c>
      <c r="B18011" s="7"/>
      <c r="C18011" s="7"/>
      <c r="D18011" s="7"/>
      <c r="G18011" s="8" t="s">
        <v>53659</v>
      </c>
      <c r="H18011" s="5" t="s">
        <v>53658</v>
      </c>
      <c r="I18011" s="8" t="s">
        <v>53658</v>
      </c>
      <c r="J18011" s="6" t="s">
        <v>53658</v>
      </c>
      <c r="K18011" s="8">
        <v>2024</v>
      </c>
      <c r="L18011" s="13">
        <v>1</v>
      </c>
      <c r="W18011">
        <v>1</v>
      </c>
    </row>
    <row r="18012" spans="1:24" x14ac:dyDescent="0.25">
      <c r="A18012" t="s">
        <v>24282</v>
      </c>
      <c r="B18012" s="7" t="str">
        <f t="shared" si="843"/>
        <v>1520-3255</v>
      </c>
      <c r="C18012" s="7" t="str">
        <f t="shared" si="844"/>
        <v>2168-8435</v>
      </c>
      <c r="D18012" s="7">
        <f t="shared" si="845"/>
        <v>60627663</v>
      </c>
      <c r="E18012" s="8" t="s">
        <v>24283</v>
      </c>
      <c r="F18012" s="8" t="s">
        <v>24284</v>
      </c>
      <c r="G18012" s="8">
        <v>60627663</v>
      </c>
      <c r="H18012" s="5" t="s">
        <v>53658</v>
      </c>
      <c r="I18012" s="8" t="s">
        <v>53658</v>
      </c>
      <c r="J18012" s="6" t="s">
        <v>53658</v>
      </c>
      <c r="K18012" s="8">
        <v>2024</v>
      </c>
      <c r="L18012" s="13">
        <v>1</v>
      </c>
      <c r="Q18012">
        <v>1</v>
      </c>
    </row>
    <row r="18013" spans="1:24" x14ac:dyDescent="0.25">
      <c r="A18013" t="s">
        <v>49858</v>
      </c>
      <c r="B18013" s="7" t="str">
        <f t="shared" si="843"/>
        <v>1090-6878</v>
      </c>
      <c r="C18013" s="7" t="str">
        <f t="shared" si="844"/>
        <v>2163-1212</v>
      </c>
      <c r="D18013" s="7">
        <f t="shared" si="845"/>
        <v>232114769</v>
      </c>
      <c r="E18013" s="8" t="s">
        <v>49859</v>
      </c>
      <c r="F18013" s="8" t="s">
        <v>49860</v>
      </c>
      <c r="G18013" s="8">
        <v>232114769</v>
      </c>
      <c r="H18013" s="5" t="s">
        <v>53658</v>
      </c>
      <c r="I18013" s="8" t="s">
        <v>53658</v>
      </c>
      <c r="J18013" s="6" t="s">
        <v>53658</v>
      </c>
      <c r="K18013" s="8">
        <v>2024</v>
      </c>
      <c r="L18013" s="13">
        <v>1</v>
      </c>
      <c r="W18013">
        <v>1</v>
      </c>
    </row>
    <row r="18014" spans="1:24" x14ac:dyDescent="0.25">
      <c r="A18014" t="s">
        <v>49861</v>
      </c>
      <c r="B18014" s="7" t="str">
        <f t="shared" si="843"/>
        <v>0022-0027</v>
      </c>
      <c r="C18014" s="7" t="str">
        <f t="shared" si="844"/>
        <v>1552-8766</v>
      </c>
      <c r="D18014" s="7">
        <f t="shared" si="845"/>
        <v>48532777</v>
      </c>
      <c r="E18014" s="8" t="s">
        <v>6364</v>
      </c>
      <c r="F18014" s="8" t="s">
        <v>6365</v>
      </c>
      <c r="G18014" s="8">
        <v>48532777</v>
      </c>
      <c r="H18014" s="5" t="s">
        <v>53658</v>
      </c>
      <c r="I18014" s="8" t="s">
        <v>53658</v>
      </c>
      <c r="J18014" s="6" t="s">
        <v>53658</v>
      </c>
      <c r="K18014" s="8">
        <v>2024</v>
      </c>
      <c r="L18014" s="13">
        <v>1</v>
      </c>
      <c r="M18014">
        <v>1</v>
      </c>
    </row>
    <row r="18015" spans="1:24" x14ac:dyDescent="0.25">
      <c r="A18015" t="s">
        <v>49862</v>
      </c>
      <c r="B18015" s="7" t="str">
        <f t="shared" si="843"/>
        <v>0353-4790</v>
      </c>
      <c r="C18015" s="7" t="str">
        <f t="shared" si="844"/>
        <v>1849-1383</v>
      </c>
      <c r="D18015" s="7">
        <f t="shared" si="845"/>
        <v>456260602</v>
      </c>
      <c r="E18015" s="8" t="s">
        <v>49863</v>
      </c>
      <c r="F18015" s="8" t="s">
        <v>49864</v>
      </c>
      <c r="G18015" s="8">
        <v>456260602</v>
      </c>
      <c r="H18015" s="5" t="s">
        <v>53658</v>
      </c>
      <c r="I18015" s="8" t="s">
        <v>53658</v>
      </c>
      <c r="J18015" s="6" t="s">
        <v>53658</v>
      </c>
      <c r="K18015" s="8">
        <v>2024</v>
      </c>
      <c r="L18015" s="13">
        <v>1</v>
      </c>
      <c r="N18015">
        <v>1</v>
      </c>
    </row>
    <row r="18016" spans="1:24" x14ac:dyDescent="0.25">
      <c r="A18016" t="s">
        <v>41194</v>
      </c>
      <c r="B18016" s="7" t="str">
        <f t="shared" si="843"/>
        <v>1998-8621</v>
      </c>
      <c r="C18016" s="7" t="str">
        <f t="shared" si="844"/>
        <v>2311-2255</v>
      </c>
      <c r="D18016" s="7"/>
      <c r="E18016" s="8" t="s">
        <v>41195</v>
      </c>
      <c r="F18016" s="8" t="s">
        <v>41196</v>
      </c>
      <c r="G18016" s="8" t="s">
        <v>53659</v>
      </c>
      <c r="H18016" s="5" t="s">
        <v>53658</v>
      </c>
      <c r="I18016" s="8" t="s">
        <v>53658</v>
      </c>
      <c r="J18016" s="6" t="s">
        <v>53658</v>
      </c>
      <c r="K18016" s="8">
        <v>2024</v>
      </c>
      <c r="L18016" s="13">
        <v>1</v>
      </c>
      <c r="O18016">
        <v>1</v>
      </c>
    </row>
    <row r="18017" spans="1:24" x14ac:dyDescent="0.25">
      <c r="A18017" t="s">
        <v>49865</v>
      </c>
      <c r="B18017" s="7" t="str">
        <f t="shared" si="843"/>
        <v>1867-5905</v>
      </c>
      <c r="C18017" s="7" t="str">
        <f t="shared" si="844"/>
        <v>1867-5913</v>
      </c>
      <c r="D18017" s="7">
        <f t="shared" si="845"/>
        <v>1028051857</v>
      </c>
      <c r="E18017" s="8" t="s">
        <v>49866</v>
      </c>
      <c r="F18017" s="8" t="s">
        <v>49867</v>
      </c>
      <c r="G18017" s="8">
        <v>1028051857</v>
      </c>
      <c r="H18017" s="5" t="s">
        <v>53658</v>
      </c>
      <c r="I18017" s="8" t="s">
        <v>53658</v>
      </c>
      <c r="J18017" s="6" t="s">
        <v>53658</v>
      </c>
      <c r="K18017" s="8">
        <v>2024</v>
      </c>
      <c r="L18017" s="13">
        <v>1</v>
      </c>
      <c r="P18017">
        <v>1</v>
      </c>
    </row>
    <row r="18018" spans="1:24" x14ac:dyDescent="0.25">
      <c r="A18018" t="s">
        <v>36286</v>
      </c>
      <c r="B18018" s="7"/>
      <c r="C18018" s="7" t="str">
        <f t="shared" si="844"/>
        <v>1947-2978</v>
      </c>
      <c r="D18018" s="7"/>
      <c r="F18018" s="8" t="s">
        <v>36287</v>
      </c>
      <c r="G18018" s="8" t="s">
        <v>53659</v>
      </c>
      <c r="H18018" s="5" t="s">
        <v>53658</v>
      </c>
      <c r="I18018" s="8" t="s">
        <v>53658</v>
      </c>
      <c r="J18018" s="6" t="s">
        <v>53658</v>
      </c>
      <c r="K18018" s="8">
        <v>2024</v>
      </c>
      <c r="L18018" s="13">
        <v>1</v>
      </c>
      <c r="S18018">
        <v>1</v>
      </c>
    </row>
    <row r="18019" spans="1:24" x14ac:dyDescent="0.25">
      <c r="A18019" t="s">
        <v>29381</v>
      </c>
      <c r="B18019" s="7" t="str">
        <f t="shared" si="843"/>
        <v>1744-1870</v>
      </c>
      <c r="C18019" s="7"/>
      <c r="D18019" s="7">
        <f t="shared" si="845"/>
        <v>779684532</v>
      </c>
      <c r="E18019" s="8" t="s">
        <v>29382</v>
      </c>
      <c r="G18019" s="8">
        <v>779684532</v>
      </c>
      <c r="H18019" s="5" t="s">
        <v>53658</v>
      </c>
      <c r="I18019" s="8" t="s">
        <v>53658</v>
      </c>
      <c r="J18019" s="6" t="s">
        <v>53658</v>
      </c>
      <c r="K18019" s="8">
        <v>2024</v>
      </c>
      <c r="L18019" s="13">
        <v>1</v>
      </c>
      <c r="R18019">
        <v>1</v>
      </c>
    </row>
    <row r="18020" spans="1:24" x14ac:dyDescent="0.25">
      <c r="A18020" t="s">
        <v>38169</v>
      </c>
      <c r="B18020" s="7" t="str">
        <f t="shared" si="843"/>
        <v>1745-5057</v>
      </c>
      <c r="C18020" s="7"/>
      <c r="D18020" s="7">
        <f t="shared" si="845"/>
        <v>1039701636</v>
      </c>
      <c r="E18020" s="8" t="s">
        <v>19189</v>
      </c>
      <c r="G18020" s="8">
        <v>1039701636</v>
      </c>
      <c r="H18020" s="5" t="s">
        <v>53658</v>
      </c>
      <c r="I18020" s="8" t="s">
        <v>53658</v>
      </c>
      <c r="J18020" s="6" t="s">
        <v>53658</v>
      </c>
      <c r="K18020" s="8">
        <v>2024</v>
      </c>
      <c r="L18020" s="13">
        <v>1</v>
      </c>
      <c r="O18020">
        <v>1</v>
      </c>
    </row>
    <row r="18021" spans="1:24" x14ac:dyDescent="0.25">
      <c r="A18021" t="s">
        <v>49868</v>
      </c>
      <c r="B18021" s="7"/>
      <c r="C18021" s="7" t="str">
        <f t="shared" si="844"/>
        <v>2158-3188</v>
      </c>
      <c r="D18021" s="7">
        <f t="shared" si="845"/>
        <v>676912891</v>
      </c>
      <c r="F18021" s="8" t="s">
        <v>49869</v>
      </c>
      <c r="G18021" s="8">
        <v>676912891</v>
      </c>
      <c r="H18021" s="5" t="s">
        <v>43519</v>
      </c>
      <c r="I18021" s="8">
        <v>2.4529999999999998</v>
      </c>
      <c r="J18021" s="6" t="s">
        <v>52960</v>
      </c>
      <c r="K18021" s="8">
        <v>2024</v>
      </c>
      <c r="L18021" s="13">
        <v>1</v>
      </c>
      <c r="V18021">
        <v>1</v>
      </c>
    </row>
    <row r="18022" spans="1:24" x14ac:dyDescent="0.25">
      <c r="A18022" t="s">
        <v>21170</v>
      </c>
      <c r="B18022" s="7" t="str">
        <f t="shared" si="843"/>
        <v>2009-6089</v>
      </c>
      <c r="C18022" s="7"/>
      <c r="D18022" s="7"/>
      <c r="E18022" s="8" t="s">
        <v>21171</v>
      </c>
      <c r="G18022" s="8" t="s">
        <v>53659</v>
      </c>
      <c r="H18022" s="5" t="s">
        <v>53658</v>
      </c>
      <c r="I18022" s="8" t="s">
        <v>53658</v>
      </c>
      <c r="J18022" s="6" t="s">
        <v>53658</v>
      </c>
      <c r="K18022" s="8">
        <v>2024</v>
      </c>
      <c r="L18022" s="13">
        <v>1</v>
      </c>
      <c r="V18022">
        <v>1</v>
      </c>
    </row>
    <row r="18023" spans="1:24" x14ac:dyDescent="0.25">
      <c r="A18023" t="s">
        <v>26068</v>
      </c>
      <c r="B18023" s="7" t="str">
        <f t="shared" si="843"/>
        <v>1934-8908</v>
      </c>
      <c r="C18023" s="7" t="str">
        <f t="shared" si="844"/>
        <v>1934-8916</v>
      </c>
      <c r="D18023" s="7"/>
      <c r="E18023" s="8" t="s">
        <v>26069</v>
      </c>
      <c r="F18023" s="8" t="s">
        <v>26070</v>
      </c>
      <c r="G18023" s="8" t="s">
        <v>53659</v>
      </c>
      <c r="H18023" s="5" t="s">
        <v>53658</v>
      </c>
      <c r="I18023" s="8" t="s">
        <v>53658</v>
      </c>
      <c r="J18023" s="6" t="s">
        <v>53658</v>
      </c>
      <c r="K18023" s="8">
        <v>2024</v>
      </c>
      <c r="L18023" s="13">
        <v>1</v>
      </c>
      <c r="P18023">
        <v>1</v>
      </c>
    </row>
    <row r="18024" spans="1:24" x14ac:dyDescent="0.25">
      <c r="A18024" t="s">
        <v>32809</v>
      </c>
      <c r="B18024" s="7" t="str">
        <f t="shared" si="843"/>
        <v>1562-2975</v>
      </c>
      <c r="C18024" s="7" t="str">
        <f t="shared" si="844"/>
        <v>1814-1412</v>
      </c>
      <c r="D18024" s="7">
        <f t="shared" si="845"/>
        <v>61311838</v>
      </c>
      <c r="E18024" s="8" t="s">
        <v>32810</v>
      </c>
      <c r="F18024" s="8" t="s">
        <v>32811</v>
      </c>
      <c r="G18024" s="8">
        <v>61311838</v>
      </c>
      <c r="H18024" s="5" t="s">
        <v>53658</v>
      </c>
      <c r="I18024" s="8" t="s">
        <v>53658</v>
      </c>
      <c r="J18024" s="6" t="s">
        <v>53658</v>
      </c>
      <c r="K18024" s="8">
        <v>2024</v>
      </c>
      <c r="L18024" s="13">
        <v>1</v>
      </c>
      <c r="O18024">
        <v>1</v>
      </c>
    </row>
    <row r="18025" spans="1:24" x14ac:dyDescent="0.25">
      <c r="A18025" t="s">
        <v>49870</v>
      </c>
      <c r="B18025" s="7" t="str">
        <f t="shared" si="843"/>
        <v>1087-0849</v>
      </c>
      <c r="C18025" s="7"/>
      <c r="D18025" s="7"/>
      <c r="E18025" s="8" t="s">
        <v>49871</v>
      </c>
      <c r="G18025" s="8" t="s">
        <v>53659</v>
      </c>
      <c r="H18025" s="5" t="s">
        <v>53658</v>
      </c>
      <c r="I18025" s="8" t="s">
        <v>53658</v>
      </c>
      <c r="J18025" s="6" t="s">
        <v>53658</v>
      </c>
      <c r="K18025" s="8">
        <v>2024</v>
      </c>
      <c r="L18025" s="13">
        <v>1</v>
      </c>
      <c r="P18025">
        <v>1</v>
      </c>
    </row>
    <row r="18026" spans="1:24" x14ac:dyDescent="0.25">
      <c r="A18026" t="s">
        <v>32896</v>
      </c>
      <c r="B18026" s="7" t="str">
        <f t="shared" si="843"/>
        <v>2190-460X</v>
      </c>
      <c r="C18026" s="7" t="str">
        <f t="shared" si="844"/>
        <v>2190-4618</v>
      </c>
      <c r="D18026" s="7">
        <f t="shared" si="845"/>
        <v>773943928</v>
      </c>
      <c r="E18026" s="8" t="s">
        <v>32897</v>
      </c>
      <c r="F18026" s="8" t="s">
        <v>32898</v>
      </c>
      <c r="G18026" s="8">
        <v>773943928</v>
      </c>
      <c r="H18026" s="5" t="s">
        <v>53658</v>
      </c>
      <c r="I18026" s="8" t="s">
        <v>53658</v>
      </c>
      <c r="J18026" s="6" t="s">
        <v>53658</v>
      </c>
      <c r="K18026" s="8">
        <v>2024</v>
      </c>
      <c r="L18026" s="13">
        <v>1</v>
      </c>
      <c r="Q18026">
        <v>1</v>
      </c>
    </row>
    <row r="18027" spans="1:24" x14ac:dyDescent="0.25">
      <c r="A18027" t="s">
        <v>49872</v>
      </c>
      <c r="B18027" s="7" t="str">
        <f t="shared" si="843"/>
        <v>2193-1674</v>
      </c>
      <c r="C18027" s="7" t="str">
        <f t="shared" si="844"/>
        <v>2196-145X</v>
      </c>
      <c r="D18027" s="7"/>
      <c r="E18027" s="8" t="s">
        <v>49873</v>
      </c>
      <c r="F18027" s="8" t="s">
        <v>49874</v>
      </c>
      <c r="G18027" s="8" t="s">
        <v>53659</v>
      </c>
      <c r="H18027" s="5" t="s">
        <v>53658</v>
      </c>
      <c r="I18027" s="8" t="s">
        <v>53658</v>
      </c>
      <c r="J18027" s="6" t="s">
        <v>53658</v>
      </c>
      <c r="K18027" s="8">
        <v>2024</v>
      </c>
      <c r="L18027" s="13">
        <v>1</v>
      </c>
      <c r="V18027">
        <v>1</v>
      </c>
    </row>
    <row r="18028" spans="1:24" x14ac:dyDescent="0.25">
      <c r="A18028" t="s">
        <v>49875</v>
      </c>
      <c r="B18028" s="7"/>
      <c r="C18028" s="7" t="str">
        <f t="shared" si="844"/>
        <v>2380-193X</v>
      </c>
      <c r="D18028" s="7">
        <f t="shared" si="845"/>
        <v>914233906</v>
      </c>
      <c r="F18028" s="8" t="s">
        <v>49876</v>
      </c>
      <c r="G18028" s="8">
        <v>914233906</v>
      </c>
      <c r="H18028" s="5" t="s">
        <v>43519</v>
      </c>
      <c r="I18028" s="8">
        <v>0.90300000000000002</v>
      </c>
      <c r="J18028" s="6" t="s">
        <v>52971</v>
      </c>
      <c r="K18028" s="8">
        <v>2024</v>
      </c>
      <c r="L18028" s="13">
        <v>1</v>
      </c>
      <c r="R18028">
        <v>1</v>
      </c>
    </row>
    <row r="18029" spans="1:24" x14ac:dyDescent="0.25">
      <c r="A18029" t="s">
        <v>41218</v>
      </c>
      <c r="B18029" s="7" t="str">
        <f t="shared" si="843"/>
        <v>0041-1450</v>
      </c>
      <c r="C18029" s="7" t="str">
        <f t="shared" si="844"/>
        <v>1532-2424</v>
      </c>
      <c r="D18029" s="7"/>
      <c r="E18029" s="8" t="s">
        <v>41219</v>
      </c>
      <c r="F18029" s="8" t="s">
        <v>41220</v>
      </c>
      <c r="G18029" s="8" t="s">
        <v>53659</v>
      </c>
      <c r="H18029" s="5" t="s">
        <v>53658</v>
      </c>
      <c r="I18029" s="8" t="s">
        <v>53658</v>
      </c>
      <c r="J18029" s="6" t="s">
        <v>53658</v>
      </c>
      <c r="K18029" s="8">
        <v>2024</v>
      </c>
      <c r="L18029" s="13">
        <v>1</v>
      </c>
      <c r="O18029">
        <v>1</v>
      </c>
    </row>
    <row r="18030" spans="1:24" x14ac:dyDescent="0.25">
      <c r="A18030" t="s">
        <v>36369</v>
      </c>
      <c r="B18030" s="7" t="str">
        <f t="shared" si="843"/>
        <v>0043-6275</v>
      </c>
      <c r="C18030" s="7" t="str">
        <f t="shared" si="844"/>
        <v>1613-978X</v>
      </c>
      <c r="D18030" s="7">
        <f t="shared" si="845"/>
        <v>52097511</v>
      </c>
      <c r="E18030" s="8" t="s">
        <v>36370</v>
      </c>
      <c r="F18030" s="8" t="s">
        <v>36371</v>
      </c>
      <c r="G18030" s="8">
        <v>52097511</v>
      </c>
      <c r="H18030" s="5" t="s">
        <v>43536</v>
      </c>
      <c r="I18030" s="8">
        <v>0.24399999999999999</v>
      </c>
      <c r="J18030" s="6" t="s">
        <v>43525</v>
      </c>
      <c r="K18030" s="8">
        <v>2024</v>
      </c>
      <c r="L18030" s="13">
        <v>1</v>
      </c>
      <c r="N18030">
        <v>1</v>
      </c>
    </row>
    <row r="18031" spans="1:24" x14ac:dyDescent="0.25">
      <c r="A18031" t="s">
        <v>31645</v>
      </c>
      <c r="B18031" s="7" t="str">
        <f t="shared" si="843"/>
        <v>0360-5310</v>
      </c>
      <c r="C18031" s="7" t="str">
        <f t="shared" si="844"/>
        <v>1744-5019</v>
      </c>
      <c r="D18031" s="7"/>
      <c r="E18031" s="8" t="s">
        <v>27550</v>
      </c>
      <c r="F18031" s="8" t="s">
        <v>27551</v>
      </c>
      <c r="G18031" s="8" t="s">
        <v>53659</v>
      </c>
      <c r="H18031" s="5" t="s">
        <v>53658</v>
      </c>
      <c r="I18031" s="8" t="s">
        <v>53658</v>
      </c>
      <c r="J18031" s="6" t="s">
        <v>53658</v>
      </c>
      <c r="K18031" s="8">
        <v>2024</v>
      </c>
      <c r="L18031" s="13">
        <v>1</v>
      </c>
      <c r="M18031">
        <v>0</v>
      </c>
      <c r="N18031">
        <v>0</v>
      </c>
      <c r="O18031">
        <v>0</v>
      </c>
      <c r="P18031">
        <v>0</v>
      </c>
      <c r="Q18031">
        <v>0</v>
      </c>
      <c r="R18031">
        <v>0</v>
      </c>
      <c r="S18031">
        <v>0</v>
      </c>
      <c r="T18031">
        <v>0</v>
      </c>
      <c r="U18031">
        <v>0</v>
      </c>
      <c r="V18031">
        <v>0</v>
      </c>
      <c r="W18031">
        <v>1</v>
      </c>
      <c r="X18031">
        <v>0</v>
      </c>
    </row>
    <row r="18032" spans="1:24" x14ac:dyDescent="0.25">
      <c r="A18032" t="s">
        <v>27549</v>
      </c>
      <c r="B18032" s="7" t="str">
        <f t="shared" si="843"/>
        <v>0360-5310</v>
      </c>
      <c r="C18032" s="7" t="str">
        <f t="shared" si="844"/>
        <v>1744-5019</v>
      </c>
      <c r="D18032" s="7"/>
      <c r="E18032" s="8" t="s">
        <v>27550</v>
      </c>
      <c r="F18032" s="8" t="s">
        <v>27551</v>
      </c>
      <c r="G18032" s="8" t="s">
        <v>53659</v>
      </c>
      <c r="H18032" s="5" t="s">
        <v>53658</v>
      </c>
      <c r="I18032" s="8" t="s">
        <v>53658</v>
      </c>
      <c r="J18032" s="6" t="s">
        <v>53658</v>
      </c>
      <c r="K18032" s="8">
        <v>2024</v>
      </c>
      <c r="L18032" s="13">
        <v>1</v>
      </c>
      <c r="N18032">
        <v>1</v>
      </c>
    </row>
    <row r="18033" spans="1:24" x14ac:dyDescent="0.25">
      <c r="A18033" t="s">
        <v>49877</v>
      </c>
      <c r="B18033" s="7" t="str">
        <f t="shared" si="843"/>
        <v>1756-7505</v>
      </c>
      <c r="C18033" s="7" t="str">
        <f t="shared" si="844"/>
        <v>1756-7513</v>
      </c>
      <c r="D18033" s="7">
        <f t="shared" si="845"/>
        <v>818655125</v>
      </c>
      <c r="E18033" s="8" t="s">
        <v>49878</v>
      </c>
      <c r="F18033" s="8" t="s">
        <v>49879</v>
      </c>
      <c r="G18033" s="8">
        <v>818655125</v>
      </c>
      <c r="H18033" s="5" t="s">
        <v>53658</v>
      </c>
      <c r="I18033" s="8" t="s">
        <v>53658</v>
      </c>
      <c r="J18033" s="6" t="s">
        <v>53658</v>
      </c>
      <c r="K18033" s="8">
        <v>2024</v>
      </c>
      <c r="L18033" s="13">
        <v>1</v>
      </c>
      <c r="Q18033">
        <v>1</v>
      </c>
    </row>
    <row r="18034" spans="1:24" x14ac:dyDescent="0.25">
      <c r="A18034" t="s">
        <v>38372</v>
      </c>
      <c r="B18034" s="7" t="str">
        <f t="shared" si="843"/>
        <v>2356-6140</v>
      </c>
      <c r="C18034" s="7" t="str">
        <f t="shared" si="844"/>
        <v>1537-744X</v>
      </c>
      <c r="D18034" s="7">
        <f t="shared" si="845"/>
        <v>48386834</v>
      </c>
      <c r="E18034" s="8" t="s">
        <v>38373</v>
      </c>
      <c r="F18034" s="8" t="s">
        <v>38374</v>
      </c>
      <c r="G18034" s="8">
        <v>48386834</v>
      </c>
      <c r="H18034" s="5" t="s">
        <v>53658</v>
      </c>
      <c r="I18034" s="8" t="s">
        <v>53658</v>
      </c>
      <c r="J18034" s="6" t="s">
        <v>53658</v>
      </c>
      <c r="K18034" s="8">
        <v>2024</v>
      </c>
      <c r="L18034" s="13">
        <v>1</v>
      </c>
      <c r="N18034">
        <v>1</v>
      </c>
    </row>
    <row r="18035" spans="1:24" x14ac:dyDescent="0.25">
      <c r="A18035" t="s">
        <v>49880</v>
      </c>
      <c r="B18035" s="7" t="str">
        <f t="shared" si="843"/>
        <v>2324-9935</v>
      </c>
      <c r="C18035" s="7" t="str">
        <f t="shared" si="844"/>
        <v>2324-9943</v>
      </c>
      <c r="D18035" s="7">
        <f t="shared" si="845"/>
        <v>812480321</v>
      </c>
      <c r="E18035" s="8" t="s">
        <v>49881</v>
      </c>
      <c r="F18035" s="8" t="s">
        <v>49882</v>
      </c>
      <c r="G18035" s="8">
        <v>812480321</v>
      </c>
      <c r="H18035" s="5" t="s">
        <v>43519</v>
      </c>
      <c r="I18035" s="8">
        <v>0.997</v>
      </c>
      <c r="J18035" s="6" t="s">
        <v>53094</v>
      </c>
      <c r="K18035" s="8">
        <v>2024</v>
      </c>
      <c r="L18035" s="13">
        <v>1</v>
      </c>
      <c r="R18035">
        <v>1</v>
      </c>
    </row>
    <row r="18036" spans="1:24" x14ac:dyDescent="0.25">
      <c r="A18036" t="s">
        <v>36151</v>
      </c>
      <c r="B18036" s="7" t="str">
        <f t="shared" si="843"/>
        <v>0743-1066</v>
      </c>
      <c r="C18036" s="7"/>
      <c r="D18036" s="7">
        <f t="shared" si="845"/>
        <v>779659585</v>
      </c>
      <c r="E18036" s="8" t="s">
        <v>36152</v>
      </c>
      <c r="G18036" s="8">
        <v>779659585</v>
      </c>
      <c r="H18036" s="5" t="s">
        <v>53658</v>
      </c>
      <c r="I18036" s="8" t="s">
        <v>53658</v>
      </c>
      <c r="J18036" s="6" t="s">
        <v>53658</v>
      </c>
      <c r="K18036" s="8">
        <v>2024</v>
      </c>
      <c r="L18036" s="13">
        <v>1</v>
      </c>
      <c r="N18036">
        <v>1</v>
      </c>
    </row>
    <row r="18037" spans="1:24" x14ac:dyDescent="0.25">
      <c r="A18037" t="s">
        <v>25463</v>
      </c>
      <c r="B18037" s="7" t="str">
        <f t="shared" si="843"/>
        <v>0000-0000</v>
      </c>
      <c r="C18037" s="7" t="str">
        <f t="shared" si="844"/>
        <v>1007-0214</v>
      </c>
      <c r="D18037" s="7"/>
      <c r="E18037" s="8" t="s">
        <v>43755</v>
      </c>
      <c r="F18037" s="8" t="s">
        <v>25464</v>
      </c>
      <c r="G18037" s="8" t="s">
        <v>53659</v>
      </c>
      <c r="H18037" s="5" t="s">
        <v>43519</v>
      </c>
      <c r="I18037" s="8">
        <v>1.0669999999999999</v>
      </c>
      <c r="J18037" s="6" t="s">
        <v>43520</v>
      </c>
      <c r="K18037" s="8">
        <v>2024</v>
      </c>
      <c r="L18037" s="13">
        <v>1</v>
      </c>
      <c r="P18037">
        <v>1</v>
      </c>
    </row>
    <row r="18038" spans="1:24" x14ac:dyDescent="0.25">
      <c r="A18038" t="s">
        <v>49883</v>
      </c>
      <c r="B18038" s="7" t="str">
        <f t="shared" si="843"/>
        <v>0745-7472</v>
      </c>
      <c r="C18038" s="7"/>
      <c r="D18038" s="7"/>
      <c r="E18038" s="8" t="s">
        <v>49884</v>
      </c>
      <c r="G18038" s="8" t="s">
        <v>53659</v>
      </c>
      <c r="H18038" s="5" t="s">
        <v>53658</v>
      </c>
      <c r="I18038" s="8" t="s">
        <v>53658</v>
      </c>
      <c r="J18038" s="6" t="s">
        <v>53658</v>
      </c>
      <c r="K18038" s="8">
        <v>2024</v>
      </c>
      <c r="L18038" s="13">
        <v>1</v>
      </c>
      <c r="M18038">
        <v>0</v>
      </c>
      <c r="N18038">
        <v>0</v>
      </c>
      <c r="O18038">
        <v>0</v>
      </c>
      <c r="P18038">
        <v>0</v>
      </c>
      <c r="Q18038">
        <v>0</v>
      </c>
      <c r="R18038">
        <v>0</v>
      </c>
      <c r="S18038">
        <v>0</v>
      </c>
      <c r="T18038">
        <v>0</v>
      </c>
      <c r="U18038">
        <v>0</v>
      </c>
      <c r="V18038">
        <v>1</v>
      </c>
      <c r="W18038">
        <v>0</v>
      </c>
      <c r="X18038">
        <v>0</v>
      </c>
    </row>
    <row r="18039" spans="1:24" x14ac:dyDescent="0.25">
      <c r="A18039" t="s">
        <v>49885</v>
      </c>
      <c r="B18039" s="7" t="str">
        <f t="shared" si="843"/>
        <v>1051-9815</v>
      </c>
      <c r="C18039" s="7" t="str">
        <f t="shared" si="844"/>
        <v>1875-9270</v>
      </c>
      <c r="D18039" s="7">
        <f t="shared" si="845"/>
        <v>123532819</v>
      </c>
      <c r="E18039" s="8" t="s">
        <v>21570</v>
      </c>
      <c r="F18039" s="8" t="s">
        <v>21571</v>
      </c>
      <c r="G18039" s="8">
        <v>123532819</v>
      </c>
      <c r="H18039" s="5" t="s">
        <v>53658</v>
      </c>
      <c r="I18039" s="8" t="s">
        <v>53658</v>
      </c>
      <c r="J18039" s="6" t="s">
        <v>53658</v>
      </c>
      <c r="K18039" s="8">
        <v>2024</v>
      </c>
      <c r="L18039" s="13">
        <v>1</v>
      </c>
      <c r="X18039">
        <v>1</v>
      </c>
    </row>
    <row r="18040" spans="1:24" x14ac:dyDescent="0.25">
      <c r="A18040" t="s">
        <v>52900</v>
      </c>
      <c r="B18040" s="7" t="str">
        <f t="shared" si="843"/>
        <v>1029-4759</v>
      </c>
      <c r="C18040" s="7"/>
      <c r="D18040" s="7"/>
      <c r="E18040" s="8" t="s">
        <v>49886</v>
      </c>
      <c r="G18040" s="8" t="s">
        <v>53659</v>
      </c>
      <c r="H18040" s="5" t="s">
        <v>53658</v>
      </c>
      <c r="I18040" s="8" t="s">
        <v>53658</v>
      </c>
      <c r="J18040" s="6" t="s">
        <v>53658</v>
      </c>
      <c r="K18040" s="8">
        <v>2024</v>
      </c>
      <c r="L18040" s="13">
        <v>1</v>
      </c>
      <c r="O18040">
        <v>1</v>
      </c>
    </row>
    <row r="18041" spans="1:24" x14ac:dyDescent="0.25">
      <c r="A18041" t="s">
        <v>49887</v>
      </c>
      <c r="B18041" s="7" t="str">
        <f t="shared" si="843"/>
        <v>1556-4002</v>
      </c>
      <c r="C18041" s="7" t="str">
        <f t="shared" si="844"/>
        <v>2577-6584</v>
      </c>
      <c r="D18041" s="7">
        <f t="shared" si="845"/>
        <v>609706222</v>
      </c>
      <c r="E18041" s="8" t="s">
        <v>49888</v>
      </c>
      <c r="F18041" s="8" t="s">
        <v>49889</v>
      </c>
      <c r="G18041" s="8">
        <v>609706222</v>
      </c>
      <c r="H18041" s="5" t="s">
        <v>53658</v>
      </c>
      <c r="I18041" s="8" t="s">
        <v>53658</v>
      </c>
      <c r="J18041" s="6" t="s">
        <v>53658</v>
      </c>
      <c r="K18041" s="8">
        <v>2024</v>
      </c>
      <c r="L18041" s="13">
        <v>1</v>
      </c>
      <c r="X18041">
        <v>1</v>
      </c>
    </row>
    <row r="18042" spans="1:24" x14ac:dyDescent="0.25">
      <c r="A18042" t="s">
        <v>34316</v>
      </c>
      <c r="B18042" s="7" t="str">
        <f t="shared" si="843"/>
        <v>0024-3639</v>
      </c>
      <c r="C18042" s="7" t="str">
        <f t="shared" si="844"/>
        <v>2050-8549</v>
      </c>
      <c r="D18042" s="7">
        <f t="shared" si="845"/>
        <v>268995630</v>
      </c>
      <c r="E18042" s="8" t="s">
        <v>34317</v>
      </c>
      <c r="F18042" s="8" t="s">
        <v>34318</v>
      </c>
      <c r="G18042" s="8">
        <v>268995630</v>
      </c>
      <c r="H18042" s="5" t="s">
        <v>53658</v>
      </c>
      <c r="I18042" s="8" t="s">
        <v>53658</v>
      </c>
      <c r="J18042" s="6" t="s">
        <v>53658</v>
      </c>
      <c r="K18042" s="8">
        <v>2024</v>
      </c>
      <c r="L18042" s="13">
        <v>1</v>
      </c>
      <c r="O18042">
        <v>1</v>
      </c>
    </row>
    <row r="18043" spans="1:24" x14ac:dyDescent="0.25">
      <c r="A18043" t="s">
        <v>31651</v>
      </c>
      <c r="B18043" s="7" t="str">
        <f t="shared" si="843"/>
        <v>0048-9239</v>
      </c>
      <c r="C18043" s="7" t="str">
        <f t="shared" si="844"/>
        <v>2169-4923</v>
      </c>
      <c r="D18043" s="7">
        <f t="shared" si="845"/>
        <v>63202906</v>
      </c>
      <c r="E18043" s="8" t="s">
        <v>31652</v>
      </c>
      <c r="F18043" s="8" t="s">
        <v>31653</v>
      </c>
      <c r="G18043" s="8">
        <v>63202906</v>
      </c>
      <c r="H18043" s="5" t="s">
        <v>53658</v>
      </c>
      <c r="I18043" s="8" t="s">
        <v>53658</v>
      </c>
      <c r="J18043" s="6" t="s">
        <v>53658</v>
      </c>
      <c r="K18043" s="8">
        <v>2024</v>
      </c>
      <c r="L18043" s="13">
        <v>1</v>
      </c>
      <c r="W18043">
        <v>1</v>
      </c>
    </row>
    <row r="18044" spans="1:24" x14ac:dyDescent="0.25">
      <c r="A18044" t="s">
        <v>49890</v>
      </c>
      <c r="B18044" s="7"/>
      <c r="C18044" s="7" t="str">
        <f t="shared" si="844"/>
        <v>1540-8884</v>
      </c>
      <c r="D18044" s="7">
        <f t="shared" si="845"/>
        <v>1086826646</v>
      </c>
      <c r="F18044" s="8" t="s">
        <v>49891</v>
      </c>
      <c r="G18044" s="8">
        <v>1086826646</v>
      </c>
      <c r="H18044" s="5" t="s">
        <v>53658</v>
      </c>
      <c r="I18044" s="8" t="s">
        <v>53658</v>
      </c>
      <c r="J18044" s="6" t="s">
        <v>53658</v>
      </c>
      <c r="K18044" s="8">
        <v>2024</v>
      </c>
      <c r="L18044" s="13">
        <v>1</v>
      </c>
      <c r="M18044">
        <v>1</v>
      </c>
    </row>
    <row r="18045" spans="1:24" x14ac:dyDescent="0.25">
      <c r="A18045" t="s">
        <v>49892</v>
      </c>
      <c r="B18045" s="7" t="str">
        <f t="shared" si="843"/>
        <v>1944-5660</v>
      </c>
      <c r="C18045" s="7" t="str">
        <f t="shared" si="844"/>
        <v>1944-5679</v>
      </c>
      <c r="D18045" s="7">
        <f t="shared" si="845"/>
        <v>905085841</v>
      </c>
      <c r="E18045" s="8" t="s">
        <v>49893</v>
      </c>
      <c r="F18045" s="8" t="s">
        <v>49894</v>
      </c>
      <c r="G18045" s="8">
        <v>905085841</v>
      </c>
      <c r="H18045" s="5" t="s">
        <v>53658</v>
      </c>
      <c r="I18045" s="8" t="s">
        <v>53658</v>
      </c>
      <c r="J18045" s="6" t="s">
        <v>53658</v>
      </c>
      <c r="K18045" s="8">
        <v>2024</v>
      </c>
      <c r="L18045" s="13">
        <v>1</v>
      </c>
      <c r="P18045">
        <v>1</v>
      </c>
    </row>
    <row r="18046" spans="1:24" x14ac:dyDescent="0.25">
      <c r="A18046" t="s">
        <v>49895</v>
      </c>
      <c r="B18046" s="7" t="str">
        <f t="shared" si="843"/>
        <v>1744-1889</v>
      </c>
      <c r="C18046" s="7"/>
      <c r="D18046" s="7">
        <f t="shared" si="845"/>
        <v>229993185</v>
      </c>
      <c r="E18046" s="8" t="s">
        <v>49896</v>
      </c>
      <c r="G18046" s="8">
        <v>229993185</v>
      </c>
      <c r="H18046" s="5" t="s">
        <v>53658</v>
      </c>
      <c r="I18046" s="8" t="s">
        <v>53658</v>
      </c>
      <c r="J18046" s="6" t="s">
        <v>53658</v>
      </c>
      <c r="K18046" s="8">
        <v>2024</v>
      </c>
      <c r="L18046" s="13">
        <v>1</v>
      </c>
      <c r="W18046">
        <v>1</v>
      </c>
    </row>
    <row r="18047" spans="1:24" x14ac:dyDescent="0.25">
      <c r="A18047" t="s">
        <v>36129</v>
      </c>
      <c r="B18047" s="7" t="str">
        <f t="shared" si="843"/>
        <v>0271-3349</v>
      </c>
      <c r="C18047" s="7"/>
      <c r="D18047" s="7"/>
      <c r="E18047" s="8" t="s">
        <v>36130</v>
      </c>
      <c r="G18047" s="8" t="s">
        <v>53659</v>
      </c>
      <c r="H18047" s="5" t="s">
        <v>53658</v>
      </c>
      <c r="I18047" s="8" t="s">
        <v>53658</v>
      </c>
      <c r="J18047" s="6" t="s">
        <v>53658</v>
      </c>
      <c r="K18047" s="8">
        <v>2024</v>
      </c>
      <c r="L18047" s="13">
        <v>1</v>
      </c>
      <c r="O18047">
        <v>1</v>
      </c>
    </row>
    <row r="18048" spans="1:24" x14ac:dyDescent="0.25">
      <c r="A18048" t="s">
        <v>22001</v>
      </c>
      <c r="B18048" s="7" t="str">
        <f t="shared" si="843"/>
        <v>0016-3120</v>
      </c>
      <c r="C18048" s="7"/>
      <c r="D18048" s="7"/>
      <c r="E18048" s="8" t="s">
        <v>22002</v>
      </c>
      <c r="G18048" s="8" t="s">
        <v>53659</v>
      </c>
      <c r="H18048" s="5" t="s">
        <v>53658</v>
      </c>
      <c r="I18048" s="8" t="s">
        <v>53658</v>
      </c>
      <c r="J18048" s="6" t="s">
        <v>53658</v>
      </c>
      <c r="K18048" s="8">
        <v>2024</v>
      </c>
      <c r="L18048" s="13">
        <v>1</v>
      </c>
      <c r="Q18048">
        <v>1</v>
      </c>
    </row>
    <row r="18049" spans="1:24" x14ac:dyDescent="0.25">
      <c r="A18049" t="s">
        <v>30416</v>
      </c>
      <c r="B18049" s="7" t="str">
        <f t="shared" si="843"/>
        <v>1614-4007</v>
      </c>
      <c r="C18049" s="7" t="str">
        <f t="shared" si="844"/>
        <v>1614-4015</v>
      </c>
      <c r="D18049" s="7">
        <f t="shared" si="845"/>
        <v>60594452</v>
      </c>
      <c r="E18049" s="8" t="s">
        <v>49897</v>
      </c>
      <c r="F18049" s="8" t="s">
        <v>30417</v>
      </c>
      <c r="G18049" s="8">
        <v>60594452</v>
      </c>
      <c r="H18049" s="5" t="s">
        <v>43527</v>
      </c>
      <c r="I18049" s="8">
        <v>0.13900000000000001</v>
      </c>
      <c r="J18049" s="6" t="s">
        <v>43540</v>
      </c>
      <c r="K18049" s="8">
        <v>2024</v>
      </c>
      <c r="L18049" s="13">
        <v>1</v>
      </c>
      <c r="N18049">
        <v>1</v>
      </c>
    </row>
    <row r="18050" spans="1:24" x14ac:dyDescent="0.25">
      <c r="A18050" t="s">
        <v>23264</v>
      </c>
      <c r="B18050" s="7" t="str">
        <f t="shared" si="843"/>
        <v>1363-4615</v>
      </c>
      <c r="C18050" s="7" t="str">
        <f t="shared" si="844"/>
        <v>1461-7471</v>
      </c>
      <c r="D18050" s="7">
        <f t="shared" si="845"/>
        <v>41552233</v>
      </c>
      <c r="E18050" s="8" t="s">
        <v>23265</v>
      </c>
      <c r="F18050" s="8" t="s">
        <v>23266</v>
      </c>
      <c r="G18050" s="8">
        <v>41552233</v>
      </c>
      <c r="H18050" s="5" t="s">
        <v>43519</v>
      </c>
      <c r="I18050" s="8">
        <v>1.018</v>
      </c>
      <c r="J18050" s="6" t="s">
        <v>52971</v>
      </c>
      <c r="K18050" s="8">
        <v>2024</v>
      </c>
      <c r="L18050" s="13">
        <v>1</v>
      </c>
      <c r="V18050">
        <v>1</v>
      </c>
    </row>
    <row r="18051" spans="1:24" x14ac:dyDescent="0.25">
      <c r="A18051" t="s">
        <v>49898</v>
      </c>
      <c r="B18051" s="7"/>
      <c r="C18051" s="7" t="str">
        <f t="shared" si="844"/>
        <v>2383-9899</v>
      </c>
      <c r="D18051" s="7"/>
      <c r="F18051" s="8" t="s">
        <v>49899</v>
      </c>
      <c r="G18051" s="8" t="s">
        <v>53659</v>
      </c>
      <c r="H18051" s="5" t="s">
        <v>53658</v>
      </c>
      <c r="I18051" s="8" t="s">
        <v>53658</v>
      </c>
      <c r="J18051" s="6" t="s">
        <v>53658</v>
      </c>
      <c r="K18051" s="8">
        <v>2024</v>
      </c>
      <c r="L18051" s="13">
        <v>1</v>
      </c>
      <c r="M18051">
        <v>1</v>
      </c>
    </row>
    <row r="18052" spans="1:24" x14ac:dyDescent="0.25">
      <c r="A18052" t="s">
        <v>49900</v>
      </c>
      <c r="B18052" s="7" t="str">
        <f t="shared" ref="B18052:B18115" si="846">HYPERLINK(CONCATENATE("https://ucm.on.worldcat.org/search?queryString=n2%3A%28%29",E18052),E18052)</f>
        <v>1295-9022</v>
      </c>
      <c r="C18052" s="7" t="str">
        <f t="shared" ref="C18052:C18115" si="847">HYPERLINK(CONCATENATE("https://ucm.on.worldcat.org/search?queryString=n2%3A%28%29",F18052),F18052)</f>
        <v>1778-428X</v>
      </c>
      <c r="D18052" s="7">
        <f t="shared" ref="D18052:D18115" si="848">HYPERLINK(CONCATENATE("https://ucm.on.worldcat.org/search?queryString=no%3A%28",G18052,"%29&amp;clusterResults=false&amp;groupVariantRecords=false"),G18052)</f>
        <v>76880782</v>
      </c>
      <c r="E18052" s="8" t="s">
        <v>49901</v>
      </c>
      <c r="F18052" s="8" t="s">
        <v>49902</v>
      </c>
      <c r="G18052" s="8">
        <v>76880782</v>
      </c>
      <c r="H18052" s="5" t="s">
        <v>53658</v>
      </c>
      <c r="I18052" s="8" t="s">
        <v>53658</v>
      </c>
      <c r="J18052" s="6" t="s">
        <v>53658</v>
      </c>
      <c r="K18052" s="8">
        <v>2024</v>
      </c>
      <c r="L18052" s="13">
        <v>1</v>
      </c>
      <c r="Q18052">
        <v>1</v>
      </c>
    </row>
    <row r="18053" spans="1:24" x14ac:dyDescent="0.25">
      <c r="A18053" t="s">
        <v>49903</v>
      </c>
      <c r="B18053" s="7" t="str">
        <f t="shared" si="846"/>
        <v>0084-4144</v>
      </c>
      <c r="C18053" s="7" t="str">
        <f t="shared" si="847"/>
        <v>1471-6801</v>
      </c>
      <c r="D18053" s="7"/>
      <c r="E18053" s="8" t="s">
        <v>49904</v>
      </c>
      <c r="F18053" s="8" t="s">
        <v>49905</v>
      </c>
      <c r="G18053" s="8" t="s">
        <v>53659</v>
      </c>
      <c r="H18053" s="5" t="s">
        <v>53658</v>
      </c>
      <c r="I18053" s="8" t="s">
        <v>53658</v>
      </c>
      <c r="J18053" s="6" t="s">
        <v>53658</v>
      </c>
      <c r="K18053" s="8">
        <v>2024</v>
      </c>
      <c r="L18053" s="13">
        <v>1</v>
      </c>
      <c r="M18053">
        <v>0</v>
      </c>
      <c r="N18053">
        <v>0</v>
      </c>
      <c r="O18053">
        <v>0</v>
      </c>
      <c r="P18053">
        <v>1</v>
      </c>
      <c r="Q18053">
        <v>0</v>
      </c>
      <c r="R18053">
        <v>0</v>
      </c>
      <c r="S18053">
        <v>0</v>
      </c>
      <c r="T18053">
        <v>0</v>
      </c>
      <c r="U18053">
        <v>0</v>
      </c>
      <c r="V18053">
        <v>0</v>
      </c>
      <c r="W18053">
        <v>0</v>
      </c>
      <c r="X18053">
        <v>0</v>
      </c>
    </row>
    <row r="18054" spans="1:24" x14ac:dyDescent="0.25">
      <c r="A18054" t="s">
        <v>36201</v>
      </c>
      <c r="B18054" s="7" t="str">
        <f t="shared" si="846"/>
        <v>0161-5505</v>
      </c>
      <c r="C18054" s="7" t="str">
        <f t="shared" si="847"/>
        <v>1535-5667</v>
      </c>
      <c r="D18054" s="7">
        <f t="shared" si="848"/>
        <v>223368398</v>
      </c>
      <c r="E18054" s="8" t="s">
        <v>36202</v>
      </c>
      <c r="F18054" s="8" t="s">
        <v>36203</v>
      </c>
      <c r="G18054" s="8">
        <v>223368398</v>
      </c>
      <c r="H18054" s="5" t="s">
        <v>53658</v>
      </c>
      <c r="I18054" s="8" t="s">
        <v>53658</v>
      </c>
      <c r="J18054" s="6" t="s">
        <v>53658</v>
      </c>
      <c r="K18054" s="8">
        <v>2024</v>
      </c>
      <c r="L18054" s="13">
        <v>1</v>
      </c>
      <c r="T18054">
        <v>1</v>
      </c>
    </row>
    <row r="18055" spans="1:24" x14ac:dyDescent="0.25">
      <c r="A18055" t="s">
        <v>49906</v>
      </c>
      <c r="B18055" s="7" t="str">
        <f t="shared" si="846"/>
        <v>0096-4018</v>
      </c>
      <c r="C18055" s="7"/>
      <c r="D18055" s="7"/>
      <c r="E18055" s="8" t="s">
        <v>49907</v>
      </c>
      <c r="G18055" s="8" t="s">
        <v>53659</v>
      </c>
      <c r="H18055" s="5" t="s">
        <v>53658</v>
      </c>
      <c r="I18055" s="8" t="s">
        <v>53658</v>
      </c>
      <c r="J18055" s="6" t="s">
        <v>53658</v>
      </c>
      <c r="K18055" s="8">
        <v>2024</v>
      </c>
      <c r="L18055" s="13">
        <v>1</v>
      </c>
      <c r="O18055">
        <v>1</v>
      </c>
    </row>
    <row r="18056" spans="1:24" x14ac:dyDescent="0.25">
      <c r="A18056" t="s">
        <v>38176</v>
      </c>
      <c r="B18056" s="7" t="str">
        <f t="shared" si="846"/>
        <v>1750-1245</v>
      </c>
      <c r="C18056" s="7" t="str">
        <f t="shared" si="847"/>
        <v>1755-2036</v>
      </c>
      <c r="D18056" s="7">
        <f t="shared" si="848"/>
        <v>276359739</v>
      </c>
      <c r="E18056" s="8" t="s">
        <v>38177</v>
      </c>
      <c r="F18056" s="8" t="s">
        <v>38178</v>
      </c>
      <c r="G18056" s="8">
        <v>276359739</v>
      </c>
      <c r="H18056" s="5" t="s">
        <v>43538</v>
      </c>
      <c r="I18056" s="8">
        <v>0.17599999999999999</v>
      </c>
      <c r="J18056" s="6" t="s">
        <v>43540</v>
      </c>
      <c r="K18056" s="8">
        <v>2024</v>
      </c>
      <c r="L18056" s="13">
        <v>1</v>
      </c>
      <c r="Q18056">
        <v>1</v>
      </c>
    </row>
    <row r="18057" spans="1:24" x14ac:dyDescent="0.25">
      <c r="A18057" t="s">
        <v>41223</v>
      </c>
      <c r="B18057" s="7" t="str">
        <f t="shared" si="846"/>
        <v>0740-9168</v>
      </c>
      <c r="C18057" s="7"/>
      <c r="D18057" s="7"/>
      <c r="E18057" s="8" t="s">
        <v>41224</v>
      </c>
      <c r="G18057" s="8" t="s">
        <v>53659</v>
      </c>
      <c r="H18057" s="5" t="s">
        <v>53658</v>
      </c>
      <c r="I18057" s="8" t="s">
        <v>53658</v>
      </c>
      <c r="J18057" s="6" t="s">
        <v>53658</v>
      </c>
      <c r="K18057" s="8">
        <v>2024</v>
      </c>
      <c r="L18057" s="13">
        <v>1</v>
      </c>
      <c r="V18057">
        <v>1</v>
      </c>
    </row>
    <row r="18058" spans="1:24" x14ac:dyDescent="0.25">
      <c r="A18058" t="s">
        <v>49908</v>
      </c>
      <c r="B18058" s="7"/>
      <c r="C18058" s="7" t="str">
        <f t="shared" si="847"/>
        <v>1913-6102</v>
      </c>
      <c r="D18058" s="7">
        <f t="shared" si="848"/>
        <v>436831086</v>
      </c>
      <c r="F18058" s="8" t="s">
        <v>49909</v>
      </c>
      <c r="G18058" s="8">
        <v>436831086</v>
      </c>
      <c r="H18058" s="5" t="s">
        <v>53658</v>
      </c>
      <c r="I18058" s="8" t="s">
        <v>53658</v>
      </c>
      <c r="J18058" s="6" t="s">
        <v>53658</v>
      </c>
      <c r="K18058" s="8">
        <v>2024</v>
      </c>
      <c r="L18058" s="13">
        <v>1</v>
      </c>
      <c r="Q18058">
        <v>1</v>
      </c>
    </row>
    <row r="18059" spans="1:24" x14ac:dyDescent="0.25">
      <c r="A18059" t="s">
        <v>40993</v>
      </c>
      <c r="B18059" s="7" t="str">
        <f t="shared" si="846"/>
        <v>1748-0272</v>
      </c>
      <c r="C18059" s="7" t="str">
        <f t="shared" si="847"/>
        <v>1748-0280</v>
      </c>
      <c r="D18059" s="7">
        <f t="shared" si="848"/>
        <v>904502275</v>
      </c>
      <c r="E18059" s="8" t="s">
        <v>40994</v>
      </c>
      <c r="F18059" s="8" t="s">
        <v>40995</v>
      </c>
      <c r="G18059" s="8">
        <v>904502275</v>
      </c>
      <c r="H18059" s="5" t="s">
        <v>53658</v>
      </c>
      <c r="I18059" s="8" t="s">
        <v>53658</v>
      </c>
      <c r="J18059" s="6" t="s">
        <v>53658</v>
      </c>
      <c r="K18059" s="8">
        <v>2024</v>
      </c>
      <c r="L18059" s="13">
        <v>1</v>
      </c>
      <c r="R18059">
        <v>1</v>
      </c>
    </row>
    <row r="18060" spans="1:24" x14ac:dyDescent="0.25">
      <c r="A18060" t="s">
        <v>49910</v>
      </c>
      <c r="B18060" s="7" t="str">
        <f t="shared" si="846"/>
        <v>0964-8992</v>
      </c>
      <c r="C18060" s="7"/>
      <c r="D18060" s="7"/>
      <c r="E18060" s="8" t="s">
        <v>49911</v>
      </c>
      <c r="G18060" s="8" t="s">
        <v>53659</v>
      </c>
      <c r="H18060" s="5" t="s">
        <v>53658</v>
      </c>
      <c r="I18060" s="8" t="s">
        <v>53658</v>
      </c>
      <c r="J18060" s="6" t="s">
        <v>53658</v>
      </c>
      <c r="K18060" s="8">
        <v>2024</v>
      </c>
      <c r="L18060" s="13">
        <v>1</v>
      </c>
      <c r="P18060">
        <v>1</v>
      </c>
    </row>
    <row r="18061" spans="1:24" x14ac:dyDescent="0.25">
      <c r="A18061" t="s">
        <v>38295</v>
      </c>
      <c r="B18061" s="7" t="str">
        <f t="shared" si="846"/>
        <v>0972-558X</v>
      </c>
      <c r="C18061" s="7" t="str">
        <f t="shared" si="847"/>
        <v>0976-3430</v>
      </c>
      <c r="D18061" s="7">
        <f t="shared" si="848"/>
        <v>608589073</v>
      </c>
      <c r="E18061" s="8" t="s">
        <v>38296</v>
      </c>
      <c r="F18061" s="8" t="s">
        <v>38297</v>
      </c>
      <c r="G18061" s="8">
        <v>608589073</v>
      </c>
      <c r="H18061" s="5" t="s">
        <v>53658</v>
      </c>
      <c r="I18061" s="8" t="s">
        <v>53658</v>
      </c>
      <c r="J18061" s="6" t="s">
        <v>53658</v>
      </c>
      <c r="K18061" s="8">
        <v>2024</v>
      </c>
      <c r="L18061" s="13">
        <v>1</v>
      </c>
      <c r="N18061">
        <v>1</v>
      </c>
    </row>
    <row r="18062" spans="1:24" x14ac:dyDescent="0.25">
      <c r="A18062" t="s">
        <v>31581</v>
      </c>
      <c r="B18062" s="7" t="str">
        <f t="shared" si="846"/>
        <v>1473-7094</v>
      </c>
      <c r="C18062" s="7"/>
      <c r="D18062" s="7">
        <f t="shared" si="848"/>
        <v>889850941</v>
      </c>
      <c r="E18062" s="8" t="s">
        <v>31582</v>
      </c>
      <c r="G18062" s="8">
        <v>889850941</v>
      </c>
      <c r="H18062" s="5" t="s">
        <v>53658</v>
      </c>
      <c r="I18062" s="8" t="s">
        <v>53658</v>
      </c>
      <c r="J18062" s="6" t="s">
        <v>53658</v>
      </c>
      <c r="K18062" s="8">
        <v>2024</v>
      </c>
      <c r="L18062" s="13">
        <v>1</v>
      </c>
      <c r="O18062">
        <v>1</v>
      </c>
    </row>
    <row r="18063" spans="1:24" x14ac:dyDescent="0.25">
      <c r="A18063" t="s">
        <v>49912</v>
      </c>
      <c r="B18063" s="7" t="str">
        <f t="shared" si="846"/>
        <v>0148-8937</v>
      </c>
      <c r="C18063" s="7"/>
      <c r="D18063" s="7"/>
      <c r="E18063" s="8" t="s">
        <v>49913</v>
      </c>
      <c r="G18063" s="8" t="s">
        <v>53659</v>
      </c>
      <c r="H18063" s="5" t="s">
        <v>53658</v>
      </c>
      <c r="I18063" s="8" t="s">
        <v>53658</v>
      </c>
      <c r="J18063" s="6" t="s">
        <v>53658</v>
      </c>
      <c r="K18063" s="8">
        <v>2024</v>
      </c>
      <c r="L18063" s="13">
        <v>1</v>
      </c>
      <c r="U18063">
        <v>1</v>
      </c>
    </row>
    <row r="18064" spans="1:24" x14ac:dyDescent="0.25">
      <c r="A18064" t="s">
        <v>49914</v>
      </c>
      <c r="B18064" s="7" t="str">
        <f t="shared" si="846"/>
        <v>1057-686X</v>
      </c>
      <c r="C18064" s="7"/>
      <c r="D18064" s="7"/>
      <c r="E18064" s="8" t="s">
        <v>49915</v>
      </c>
      <c r="G18064" s="8" t="s">
        <v>53659</v>
      </c>
      <c r="H18064" s="5" t="s">
        <v>53658</v>
      </c>
      <c r="I18064" s="8" t="s">
        <v>53658</v>
      </c>
      <c r="J18064" s="6" t="s">
        <v>53658</v>
      </c>
      <c r="K18064" s="8">
        <v>2024</v>
      </c>
      <c r="L18064" s="13">
        <v>1</v>
      </c>
      <c r="V18064">
        <v>1</v>
      </c>
    </row>
    <row r="18065" spans="1:24" x14ac:dyDescent="0.25">
      <c r="A18065" t="s">
        <v>49916</v>
      </c>
      <c r="B18065" s="7" t="str">
        <f t="shared" si="846"/>
        <v>0361-1817</v>
      </c>
      <c r="C18065" s="7" t="str">
        <f t="shared" si="847"/>
        <v>1538-8662</v>
      </c>
      <c r="D18065" s="7">
        <f t="shared" si="848"/>
        <v>55070923</v>
      </c>
      <c r="E18065" s="8" t="s">
        <v>37569</v>
      </c>
      <c r="F18065" s="8" t="s">
        <v>37570</v>
      </c>
      <c r="G18065" s="8">
        <v>55070923</v>
      </c>
      <c r="H18065" s="5" t="s">
        <v>53658</v>
      </c>
      <c r="I18065" s="8" t="s">
        <v>53658</v>
      </c>
      <c r="J18065" s="6" t="s">
        <v>53658</v>
      </c>
      <c r="K18065" s="8">
        <v>2024</v>
      </c>
      <c r="L18065" s="13">
        <v>1</v>
      </c>
      <c r="M18065">
        <v>0</v>
      </c>
      <c r="N18065">
        <v>0</v>
      </c>
      <c r="O18065">
        <v>0</v>
      </c>
      <c r="P18065">
        <v>1</v>
      </c>
      <c r="Q18065">
        <v>0</v>
      </c>
      <c r="R18065">
        <v>0</v>
      </c>
      <c r="S18065">
        <v>0</v>
      </c>
      <c r="T18065">
        <v>0</v>
      </c>
      <c r="U18065">
        <v>0</v>
      </c>
      <c r="V18065">
        <v>0</v>
      </c>
      <c r="W18065">
        <v>0</v>
      </c>
      <c r="X18065">
        <v>0</v>
      </c>
    </row>
    <row r="18066" spans="1:24" x14ac:dyDescent="0.25">
      <c r="A18066" t="s">
        <v>41203</v>
      </c>
      <c r="B18066" s="7" t="str">
        <f t="shared" si="846"/>
        <v>2472-1840</v>
      </c>
      <c r="C18066" s="7" t="str">
        <f t="shared" si="847"/>
        <v>2472-1832</v>
      </c>
      <c r="D18066" s="7">
        <f t="shared" si="848"/>
        <v>948025282</v>
      </c>
      <c r="E18066" s="8" t="s">
        <v>41204</v>
      </c>
      <c r="F18066" s="8" t="s">
        <v>41205</v>
      </c>
      <c r="G18066" s="8">
        <v>948025282</v>
      </c>
      <c r="H18066" s="5" t="s">
        <v>53658</v>
      </c>
      <c r="I18066" s="8" t="s">
        <v>53658</v>
      </c>
      <c r="J18066" s="6" t="s">
        <v>53658</v>
      </c>
      <c r="K18066" s="8">
        <v>2024</v>
      </c>
      <c r="L18066" s="13">
        <v>1</v>
      </c>
      <c r="P18066">
        <v>1</v>
      </c>
    </row>
    <row r="18067" spans="1:24" x14ac:dyDescent="0.25">
      <c r="A18067" t="s">
        <v>49917</v>
      </c>
      <c r="B18067" s="7" t="str">
        <f t="shared" si="846"/>
        <v>2151-2663</v>
      </c>
      <c r="C18067" s="7"/>
      <c r="D18067" s="7"/>
      <c r="E18067" s="8" t="s">
        <v>49918</v>
      </c>
      <c r="G18067" s="8" t="s">
        <v>53659</v>
      </c>
      <c r="H18067" s="5" t="s">
        <v>53658</v>
      </c>
      <c r="I18067" s="8" t="s">
        <v>53658</v>
      </c>
      <c r="J18067" s="6" t="s">
        <v>53658</v>
      </c>
      <c r="K18067" s="8">
        <v>2024</v>
      </c>
      <c r="L18067" s="13">
        <v>1</v>
      </c>
      <c r="M18067">
        <v>1</v>
      </c>
    </row>
    <row r="18068" spans="1:24" x14ac:dyDescent="0.25">
      <c r="A18068" t="s">
        <v>36346</v>
      </c>
      <c r="B18068" s="7" t="str">
        <f t="shared" si="846"/>
        <v>1399-4433</v>
      </c>
      <c r="C18068" s="7"/>
      <c r="D18068" s="7"/>
      <c r="E18068" s="8" t="s">
        <v>36347</v>
      </c>
      <c r="G18068" s="8" t="s">
        <v>53659</v>
      </c>
      <c r="H18068" s="5" t="s">
        <v>53658</v>
      </c>
      <c r="I18068" s="8" t="s">
        <v>53658</v>
      </c>
      <c r="J18068" s="6" t="s">
        <v>53658</v>
      </c>
      <c r="K18068" s="8">
        <v>2024</v>
      </c>
      <c r="L18068" s="13">
        <v>1</v>
      </c>
      <c r="R18068">
        <v>1</v>
      </c>
    </row>
    <row r="18069" spans="1:24" x14ac:dyDescent="0.25">
      <c r="A18069" t="s">
        <v>49919</v>
      </c>
      <c r="B18069" s="7" t="str">
        <f t="shared" si="846"/>
        <v>2327-7920</v>
      </c>
      <c r="C18069" s="7" t="str">
        <f t="shared" si="847"/>
        <v>2327-8692</v>
      </c>
      <c r="D18069" s="7">
        <f t="shared" si="848"/>
        <v>835117279</v>
      </c>
      <c r="E18069" s="8" t="s">
        <v>49920</v>
      </c>
      <c r="F18069" s="8" t="s">
        <v>49921</v>
      </c>
      <c r="G18069" s="8">
        <v>835117279</v>
      </c>
      <c r="H18069" s="5" t="s">
        <v>53658</v>
      </c>
      <c r="I18069" s="8" t="s">
        <v>53658</v>
      </c>
      <c r="J18069" s="6" t="s">
        <v>53658</v>
      </c>
      <c r="K18069" s="8">
        <v>2024</v>
      </c>
      <c r="L18069" s="13">
        <v>1</v>
      </c>
      <c r="U18069">
        <v>1</v>
      </c>
    </row>
    <row r="18070" spans="1:24" x14ac:dyDescent="0.25">
      <c r="A18070" t="s">
        <v>49922</v>
      </c>
      <c r="B18070" s="7" t="str">
        <f t="shared" si="846"/>
        <v>1308-7894</v>
      </c>
      <c r="C18070" s="7" t="str">
        <f t="shared" si="847"/>
        <v>2146-8877</v>
      </c>
      <c r="D18070" s="7">
        <f t="shared" si="848"/>
        <v>934908345</v>
      </c>
      <c r="E18070" s="8" t="s">
        <v>49923</v>
      </c>
      <c r="F18070" s="8" t="s">
        <v>49924</v>
      </c>
      <c r="G18070" s="8">
        <v>934908345</v>
      </c>
      <c r="H18070" s="5" t="s">
        <v>53658</v>
      </c>
      <c r="I18070" s="8" t="s">
        <v>53658</v>
      </c>
      <c r="J18070" s="6" t="s">
        <v>53658</v>
      </c>
      <c r="K18070" s="8">
        <v>2024</v>
      </c>
      <c r="L18070" s="13">
        <v>1</v>
      </c>
      <c r="P18070">
        <v>1</v>
      </c>
    </row>
    <row r="18071" spans="1:24" x14ac:dyDescent="0.25">
      <c r="A18071" t="s">
        <v>49925</v>
      </c>
      <c r="B18071" s="7" t="str">
        <f t="shared" si="846"/>
        <v>0094-9086</v>
      </c>
      <c r="C18071" s="7"/>
      <c r="D18071" s="7"/>
      <c r="E18071" s="8" t="s">
        <v>49926</v>
      </c>
      <c r="G18071" s="8" t="s">
        <v>53659</v>
      </c>
      <c r="H18071" s="5" t="s">
        <v>53658</v>
      </c>
      <c r="I18071" s="8" t="s">
        <v>53658</v>
      </c>
      <c r="J18071" s="6" t="s">
        <v>53658</v>
      </c>
      <c r="K18071" s="8">
        <v>2024</v>
      </c>
      <c r="L18071" s="13">
        <v>1</v>
      </c>
      <c r="V18071">
        <v>1</v>
      </c>
    </row>
    <row r="18072" spans="1:24" x14ac:dyDescent="0.25">
      <c r="A18072" t="s">
        <v>49927</v>
      </c>
      <c r="B18072" s="7" t="str">
        <f t="shared" si="846"/>
        <v>1300-6320</v>
      </c>
      <c r="C18072" s="7" t="str">
        <f t="shared" si="847"/>
        <v>2146-3077</v>
      </c>
      <c r="D18072" s="7">
        <f t="shared" si="848"/>
        <v>958652430</v>
      </c>
      <c r="E18072" s="8" t="s">
        <v>49928</v>
      </c>
      <c r="F18072" s="8" t="s">
        <v>49929</v>
      </c>
      <c r="G18072" s="8">
        <v>958652430</v>
      </c>
      <c r="H18072" s="5" t="s">
        <v>53658</v>
      </c>
      <c r="I18072" s="8" t="s">
        <v>53658</v>
      </c>
      <c r="J18072" s="6" t="s">
        <v>53658</v>
      </c>
      <c r="K18072" s="8">
        <v>2024</v>
      </c>
      <c r="L18072" s="13">
        <v>1</v>
      </c>
      <c r="O18072">
        <v>1</v>
      </c>
    </row>
    <row r="18073" spans="1:24" x14ac:dyDescent="0.25">
      <c r="A18073" t="s">
        <v>23300</v>
      </c>
      <c r="B18073" s="7" t="str">
        <f t="shared" si="846"/>
        <v>1567-2336</v>
      </c>
      <c r="C18073" s="7" t="str">
        <f t="shared" si="847"/>
        <v>1879-5927</v>
      </c>
      <c r="D18073" s="7"/>
      <c r="E18073" s="8" t="s">
        <v>23301</v>
      </c>
      <c r="F18073" s="8" t="s">
        <v>23302</v>
      </c>
      <c r="G18073" s="8" t="s">
        <v>53659</v>
      </c>
      <c r="H18073" s="5" t="s">
        <v>53658</v>
      </c>
      <c r="I18073" s="8" t="s">
        <v>53658</v>
      </c>
      <c r="J18073" s="6" t="s">
        <v>53658</v>
      </c>
      <c r="K18073" s="8">
        <v>2024</v>
      </c>
      <c r="L18073" s="13">
        <v>1</v>
      </c>
      <c r="M18073">
        <v>1</v>
      </c>
    </row>
    <row r="18074" spans="1:24" ht="28.55" x14ac:dyDescent="0.25">
      <c r="A18074" t="s">
        <v>49930</v>
      </c>
      <c r="B18074" s="7" t="str">
        <f t="shared" si="846"/>
        <v>2193-3081</v>
      </c>
      <c r="C18074" s="7" t="str">
        <f t="shared" si="847"/>
        <v>1399-1183</v>
      </c>
      <c r="D18074" s="7">
        <f t="shared" si="848"/>
        <v>51525878</v>
      </c>
      <c r="E18074" s="8" t="s">
        <v>49931</v>
      </c>
      <c r="F18074" s="8" t="s">
        <v>49932</v>
      </c>
      <c r="G18074" s="8">
        <v>51525878</v>
      </c>
      <c r="H18074" s="5" t="s">
        <v>43519</v>
      </c>
      <c r="I18074" s="8">
        <v>0.93700000000000006</v>
      </c>
      <c r="J18074" s="6" t="s">
        <v>52970</v>
      </c>
      <c r="K18074" s="8">
        <v>2024</v>
      </c>
      <c r="L18074" s="13">
        <v>1</v>
      </c>
      <c r="M18074">
        <v>1</v>
      </c>
    </row>
    <row r="18075" spans="1:24" x14ac:dyDescent="0.25">
      <c r="A18075" t="s">
        <v>49933</v>
      </c>
      <c r="B18075" s="7" t="str">
        <f t="shared" si="846"/>
        <v>0165-2125</v>
      </c>
      <c r="C18075" s="7" t="str">
        <f t="shared" si="847"/>
        <v>1878-433X</v>
      </c>
      <c r="D18075" s="7"/>
      <c r="E18075" s="8" t="s">
        <v>27592</v>
      </c>
      <c r="F18075" s="8" t="s">
        <v>49934</v>
      </c>
      <c r="G18075" s="8" t="s">
        <v>53659</v>
      </c>
      <c r="H18075" s="5" t="s">
        <v>53658</v>
      </c>
      <c r="I18075" s="8" t="s">
        <v>53658</v>
      </c>
      <c r="J18075" s="6" t="s">
        <v>53658</v>
      </c>
      <c r="K18075" s="8">
        <v>2024</v>
      </c>
      <c r="L18075" s="13">
        <v>1</v>
      </c>
      <c r="S18075">
        <v>1</v>
      </c>
    </row>
    <row r="18076" spans="1:24" x14ac:dyDescent="0.25">
      <c r="A18076" t="s">
        <v>32961</v>
      </c>
      <c r="B18076" s="7" t="str">
        <f t="shared" si="846"/>
        <v>1835-7156</v>
      </c>
      <c r="C18076" s="7"/>
      <c r="D18076" s="7">
        <f t="shared" si="848"/>
        <v>1360431380</v>
      </c>
      <c r="E18076" s="8" t="s">
        <v>32962</v>
      </c>
      <c r="G18076" s="8">
        <v>1360431380</v>
      </c>
      <c r="H18076" s="5" t="s">
        <v>53658</v>
      </c>
      <c r="I18076" s="8" t="s">
        <v>53658</v>
      </c>
      <c r="J18076" s="6" t="s">
        <v>53658</v>
      </c>
      <c r="K18076" s="8">
        <v>2024</v>
      </c>
      <c r="L18076" s="13">
        <v>1</v>
      </c>
      <c r="M18076">
        <v>1</v>
      </c>
    </row>
    <row r="18077" spans="1:24" x14ac:dyDescent="0.25">
      <c r="A18077" t="s">
        <v>34391</v>
      </c>
      <c r="B18077" s="7" t="str">
        <f t="shared" si="846"/>
        <v>0043-0633</v>
      </c>
      <c r="C18077" s="7"/>
      <c r="D18077" s="7">
        <f t="shared" si="848"/>
        <v>426777086</v>
      </c>
      <c r="E18077" s="8" t="s">
        <v>34392</v>
      </c>
      <c r="G18077" s="8">
        <v>426777086</v>
      </c>
      <c r="H18077" s="5" t="s">
        <v>53658</v>
      </c>
      <c r="I18077" s="8" t="s">
        <v>53658</v>
      </c>
      <c r="J18077" s="6" t="s">
        <v>53658</v>
      </c>
      <c r="K18077" s="8">
        <v>2024</v>
      </c>
      <c r="L18077" s="13">
        <v>1</v>
      </c>
      <c r="N18077">
        <v>1</v>
      </c>
    </row>
    <row r="18078" spans="1:24" x14ac:dyDescent="0.25">
      <c r="A18078" t="s">
        <v>49935</v>
      </c>
      <c r="B18078" s="7" t="str">
        <f t="shared" si="846"/>
        <v>2516-6026</v>
      </c>
      <c r="C18078" s="7" t="str">
        <f t="shared" si="847"/>
        <v>2516-6034</v>
      </c>
      <c r="D18078" s="7"/>
      <c r="E18078" s="8" t="s">
        <v>49936</v>
      </c>
      <c r="F18078" s="8" t="s">
        <v>49937</v>
      </c>
      <c r="G18078" s="8" t="s">
        <v>53659</v>
      </c>
      <c r="H18078" s="5" t="s">
        <v>53658</v>
      </c>
      <c r="I18078" s="8" t="s">
        <v>53658</v>
      </c>
      <c r="J18078" s="6" t="s">
        <v>53658</v>
      </c>
      <c r="K18078" s="8">
        <v>2024</v>
      </c>
      <c r="L18078" s="13">
        <v>1</v>
      </c>
      <c r="Q18078">
        <v>1</v>
      </c>
    </row>
    <row r="18079" spans="1:24" x14ac:dyDescent="0.25">
      <c r="A18079" t="s">
        <v>32901</v>
      </c>
      <c r="B18079" s="7" t="str">
        <f t="shared" si="846"/>
        <v>0148-7132</v>
      </c>
      <c r="C18079" s="7" t="str">
        <f t="shared" si="847"/>
        <v>2160-0570</v>
      </c>
      <c r="D18079" s="7">
        <f t="shared" si="848"/>
        <v>61313613</v>
      </c>
      <c r="E18079" s="8" t="s">
        <v>32902</v>
      </c>
      <c r="F18079" s="8" t="s">
        <v>32903</v>
      </c>
      <c r="G18079" s="8">
        <v>61313613</v>
      </c>
      <c r="H18079" s="5" t="s">
        <v>53658</v>
      </c>
      <c r="I18079" s="8" t="s">
        <v>53658</v>
      </c>
      <c r="J18079" s="6" t="s">
        <v>53658</v>
      </c>
      <c r="K18079" s="8">
        <v>2024</v>
      </c>
      <c r="L18079" s="13">
        <v>1</v>
      </c>
      <c r="P18079">
        <v>1</v>
      </c>
    </row>
    <row r="18080" spans="1:24" x14ac:dyDescent="0.25">
      <c r="A18080" t="s">
        <v>49938</v>
      </c>
      <c r="B18080" s="7" t="str">
        <f t="shared" si="846"/>
        <v>2732-4036</v>
      </c>
      <c r="C18080" s="7" t="str">
        <f t="shared" si="847"/>
        <v>2732-4044</v>
      </c>
      <c r="D18080" s="7">
        <f t="shared" si="848"/>
        <v>1244549145</v>
      </c>
      <c r="E18080" s="8" t="s">
        <v>49939</v>
      </c>
      <c r="F18080" s="8" t="s">
        <v>49940</v>
      </c>
      <c r="G18080" s="8">
        <v>1244549145</v>
      </c>
      <c r="H18080" s="5" t="s">
        <v>53658</v>
      </c>
      <c r="I18080" s="8" t="s">
        <v>53658</v>
      </c>
      <c r="J18080" s="6" t="s">
        <v>53658</v>
      </c>
      <c r="K18080" s="8">
        <v>2024</v>
      </c>
      <c r="L18080" s="13">
        <v>1</v>
      </c>
      <c r="N18080">
        <v>1</v>
      </c>
    </row>
    <row r="18081" spans="1:24" x14ac:dyDescent="0.25">
      <c r="A18081" t="s">
        <v>41127</v>
      </c>
      <c r="B18081" s="7"/>
      <c r="C18081" s="7" t="str">
        <f t="shared" si="847"/>
        <v>2165-0624</v>
      </c>
      <c r="D18081" s="7"/>
      <c r="F18081" s="8" t="s">
        <v>41128</v>
      </c>
      <c r="G18081" s="8" t="s">
        <v>53659</v>
      </c>
      <c r="H18081" s="5" t="s">
        <v>53658</v>
      </c>
      <c r="I18081" s="8" t="s">
        <v>53658</v>
      </c>
      <c r="J18081" s="6" t="s">
        <v>53658</v>
      </c>
      <c r="K18081" s="8">
        <v>2024</v>
      </c>
      <c r="L18081" s="13">
        <v>1</v>
      </c>
      <c r="N18081">
        <v>1</v>
      </c>
    </row>
    <row r="18082" spans="1:24" x14ac:dyDescent="0.25">
      <c r="A18082" t="s">
        <v>52901</v>
      </c>
      <c r="B18082" s="7" t="str">
        <f t="shared" si="846"/>
        <v>0134-8663</v>
      </c>
      <c r="C18082" s="7" t="str">
        <f t="shared" si="847"/>
        <v>1547-738X</v>
      </c>
      <c r="D18082" s="7"/>
      <c r="E18082" s="8" t="s">
        <v>49941</v>
      </c>
      <c r="F18082" s="8" t="s">
        <v>34472</v>
      </c>
      <c r="G18082" s="8" t="s">
        <v>53659</v>
      </c>
      <c r="H18082" s="5" t="s">
        <v>53658</v>
      </c>
      <c r="I18082" s="8" t="s">
        <v>53658</v>
      </c>
      <c r="J18082" s="6" t="s">
        <v>53658</v>
      </c>
      <c r="K18082" s="8">
        <v>2024</v>
      </c>
      <c r="L18082" s="13">
        <v>1</v>
      </c>
      <c r="S18082">
        <v>1</v>
      </c>
    </row>
    <row r="18083" spans="1:24" x14ac:dyDescent="0.25">
      <c r="A18083" t="s">
        <v>36294</v>
      </c>
      <c r="B18083" s="7" t="str">
        <f t="shared" si="846"/>
        <v>0890-037X</v>
      </c>
      <c r="C18083" s="7" t="str">
        <f t="shared" si="847"/>
        <v>1550-2740</v>
      </c>
      <c r="D18083" s="7">
        <f t="shared" si="848"/>
        <v>46704902</v>
      </c>
      <c r="E18083" s="8" t="s">
        <v>36295</v>
      </c>
      <c r="F18083" s="8" t="s">
        <v>36296</v>
      </c>
      <c r="G18083" s="8">
        <v>46704902</v>
      </c>
      <c r="H18083" s="5" t="s">
        <v>43538</v>
      </c>
      <c r="I18083" s="8">
        <v>0.56000000000000005</v>
      </c>
      <c r="J18083" s="6" t="s">
        <v>43524</v>
      </c>
      <c r="K18083" s="8">
        <v>2024</v>
      </c>
      <c r="L18083" s="13">
        <v>1</v>
      </c>
      <c r="R18083">
        <v>1</v>
      </c>
    </row>
    <row r="18084" spans="1:24" x14ac:dyDescent="0.25">
      <c r="A18084" t="s">
        <v>49942</v>
      </c>
      <c r="B18084" s="7" t="str">
        <f t="shared" si="846"/>
        <v>0147-2216</v>
      </c>
      <c r="C18084" s="7"/>
      <c r="D18084" s="7"/>
      <c r="E18084" s="8" t="s">
        <v>49943</v>
      </c>
      <c r="G18084" s="8" t="s">
        <v>53659</v>
      </c>
      <c r="H18084" s="5" t="s">
        <v>53658</v>
      </c>
      <c r="I18084" s="8" t="s">
        <v>53658</v>
      </c>
      <c r="J18084" s="6" t="s">
        <v>53658</v>
      </c>
      <c r="K18084" s="8">
        <v>2024</v>
      </c>
      <c r="L18084" s="13">
        <v>1</v>
      </c>
      <c r="W18084">
        <v>1</v>
      </c>
    </row>
    <row r="18085" spans="1:24" x14ac:dyDescent="0.25">
      <c r="A18085" t="s">
        <v>49944</v>
      </c>
      <c r="B18085" s="7" t="str">
        <f t="shared" si="846"/>
        <v>1073-5658</v>
      </c>
      <c r="C18085" s="7"/>
      <c r="D18085" s="7"/>
      <c r="E18085" s="8" t="s">
        <v>49945</v>
      </c>
      <c r="G18085" s="8" t="s">
        <v>53659</v>
      </c>
      <c r="H18085" s="5" t="s">
        <v>53658</v>
      </c>
      <c r="I18085" s="8" t="s">
        <v>53658</v>
      </c>
      <c r="J18085" s="6" t="s">
        <v>53658</v>
      </c>
      <c r="K18085" s="8">
        <v>2024</v>
      </c>
      <c r="L18085" s="13">
        <v>1</v>
      </c>
      <c r="S18085">
        <v>1</v>
      </c>
    </row>
    <row r="18086" spans="1:24" x14ac:dyDescent="0.25">
      <c r="A18086" t="s">
        <v>49946</v>
      </c>
      <c r="B18086" s="7" t="str">
        <f t="shared" si="846"/>
        <v>2053-6267</v>
      </c>
      <c r="C18086" s="7" t="str">
        <f t="shared" si="847"/>
        <v>3049-592X</v>
      </c>
      <c r="D18086" s="7"/>
      <c r="E18086" s="8" t="s">
        <v>49947</v>
      </c>
      <c r="F18086" s="8" t="s">
        <v>49948</v>
      </c>
      <c r="G18086" s="8" t="s">
        <v>53659</v>
      </c>
      <c r="H18086" s="5" t="s">
        <v>53658</v>
      </c>
      <c r="I18086" s="8" t="s">
        <v>53658</v>
      </c>
      <c r="J18086" s="6" t="s">
        <v>53658</v>
      </c>
      <c r="K18086" s="8">
        <v>2024</v>
      </c>
      <c r="L18086" s="13">
        <v>1</v>
      </c>
      <c r="X18086">
        <v>1</v>
      </c>
    </row>
    <row r="18087" spans="1:24" x14ac:dyDescent="0.25">
      <c r="A18087" t="s">
        <v>49949</v>
      </c>
      <c r="B18087" s="7" t="str">
        <f t="shared" si="846"/>
        <v>0084-0041</v>
      </c>
      <c r="C18087" s="7" t="str">
        <f t="shared" si="847"/>
        <v>2224-8846</v>
      </c>
      <c r="D18087" s="7"/>
      <c r="E18087" s="8" t="s">
        <v>49950</v>
      </c>
      <c r="F18087" s="8" t="s">
        <v>49951</v>
      </c>
      <c r="G18087" s="8" t="s">
        <v>53659</v>
      </c>
      <c r="H18087" s="5" t="s">
        <v>53658</v>
      </c>
      <c r="I18087" s="8" t="s">
        <v>53658</v>
      </c>
      <c r="J18087" s="6" t="s">
        <v>53658</v>
      </c>
      <c r="K18087" s="8">
        <v>2024</v>
      </c>
      <c r="L18087" s="13">
        <v>1</v>
      </c>
      <c r="U18087">
        <v>1</v>
      </c>
    </row>
    <row r="18088" spans="1:24" x14ac:dyDescent="0.25">
      <c r="A18088" t="s">
        <v>49952</v>
      </c>
      <c r="B18088" s="7" t="str">
        <f t="shared" si="846"/>
        <v>1466-6529</v>
      </c>
      <c r="C18088" s="7" t="str">
        <f t="shared" si="847"/>
        <v>2045-2713</v>
      </c>
      <c r="D18088" s="7"/>
      <c r="E18088" s="8" t="s">
        <v>49953</v>
      </c>
      <c r="F18088" s="8" t="s">
        <v>49954</v>
      </c>
      <c r="G18088" s="8" t="s">
        <v>53659</v>
      </c>
      <c r="H18088" s="5" t="s">
        <v>53658</v>
      </c>
      <c r="I18088" s="8" t="s">
        <v>53658</v>
      </c>
      <c r="J18088" s="6" t="s">
        <v>53658</v>
      </c>
      <c r="K18088" s="8">
        <v>2024</v>
      </c>
      <c r="L18088" s="13">
        <v>1</v>
      </c>
      <c r="M18088">
        <v>0</v>
      </c>
      <c r="N18088">
        <v>0</v>
      </c>
      <c r="O18088">
        <v>0</v>
      </c>
      <c r="P18088">
        <v>0</v>
      </c>
      <c r="Q18088">
        <v>0</v>
      </c>
      <c r="R18088">
        <v>0</v>
      </c>
      <c r="S18088">
        <v>0</v>
      </c>
      <c r="T18088">
        <v>0</v>
      </c>
      <c r="U18088">
        <v>0</v>
      </c>
      <c r="V18088">
        <v>1</v>
      </c>
      <c r="W18088">
        <v>0</v>
      </c>
      <c r="X18088">
        <v>0</v>
      </c>
    </row>
    <row r="18089" spans="1:24" x14ac:dyDescent="0.25">
      <c r="A18089" t="s">
        <v>38224</v>
      </c>
      <c r="B18089" s="7" t="str">
        <f t="shared" si="846"/>
        <v>0018-7895</v>
      </c>
      <c r="C18089" s="7" t="str">
        <f t="shared" si="847"/>
        <v>1544-399X</v>
      </c>
      <c r="D18089" s="7">
        <f t="shared" si="848"/>
        <v>52050526</v>
      </c>
      <c r="E18089" s="8" t="s">
        <v>13482</v>
      </c>
      <c r="F18089" s="8" t="s">
        <v>13483</v>
      </c>
      <c r="G18089" s="8">
        <v>52050526</v>
      </c>
      <c r="H18089" s="5" t="s">
        <v>53658</v>
      </c>
      <c r="I18089" s="8" t="s">
        <v>53658</v>
      </c>
      <c r="J18089" s="6" t="s">
        <v>53658</v>
      </c>
      <c r="K18089" s="8">
        <v>2024</v>
      </c>
      <c r="L18089" s="13">
        <v>1</v>
      </c>
      <c r="X18089">
        <v>1</v>
      </c>
    </row>
    <row r="18090" spans="1:24" x14ac:dyDescent="0.25">
      <c r="A18090" t="s">
        <v>34335</v>
      </c>
      <c r="B18090" s="7" t="str">
        <f t="shared" si="846"/>
        <v>0018-8271</v>
      </c>
      <c r="C18090" s="7"/>
      <c r="D18090" s="7"/>
      <c r="E18090" s="8" t="s">
        <v>34336</v>
      </c>
      <c r="G18090" s="8" t="s">
        <v>53659</v>
      </c>
      <c r="H18090" s="5" t="s">
        <v>53658</v>
      </c>
      <c r="I18090" s="8" t="s">
        <v>53658</v>
      </c>
      <c r="J18090" s="6" t="s">
        <v>53658</v>
      </c>
      <c r="K18090" s="8">
        <v>2024</v>
      </c>
      <c r="L18090" s="13">
        <v>1</v>
      </c>
      <c r="O18090">
        <v>1</v>
      </c>
    </row>
    <row r="18091" spans="1:24" x14ac:dyDescent="0.25">
      <c r="A18091" t="s">
        <v>49955</v>
      </c>
      <c r="B18091" s="7" t="str">
        <f t="shared" si="846"/>
        <v>1930-4595</v>
      </c>
      <c r="C18091" s="7"/>
      <c r="D18091" s="7">
        <f t="shared" si="848"/>
        <v>688575882</v>
      </c>
      <c r="E18091" s="8" t="s">
        <v>49956</v>
      </c>
      <c r="G18091" s="8">
        <v>688575882</v>
      </c>
      <c r="H18091" s="5" t="s">
        <v>53658</v>
      </c>
      <c r="I18091" s="8" t="s">
        <v>53658</v>
      </c>
      <c r="J18091" s="6" t="s">
        <v>53658</v>
      </c>
      <c r="K18091" s="8">
        <v>2024</v>
      </c>
      <c r="L18091" s="13">
        <v>1</v>
      </c>
      <c r="S18091">
        <v>1</v>
      </c>
    </row>
    <row r="18092" spans="1:24" x14ac:dyDescent="0.25">
      <c r="A18092" t="s">
        <v>41211</v>
      </c>
      <c r="B18092" s="7" t="str">
        <f t="shared" si="846"/>
        <v>1436-6274</v>
      </c>
      <c r="C18092" s="7" t="str">
        <f t="shared" si="847"/>
        <v>1436-6282</v>
      </c>
      <c r="D18092" s="7">
        <f t="shared" si="848"/>
        <v>1196225572</v>
      </c>
      <c r="E18092" s="8" t="s">
        <v>41212</v>
      </c>
      <c r="F18092" s="8" t="s">
        <v>41213</v>
      </c>
      <c r="G18092" s="8">
        <v>1196225572</v>
      </c>
      <c r="H18092" s="5" t="s">
        <v>53658</v>
      </c>
      <c r="I18092" s="8" t="s">
        <v>53658</v>
      </c>
      <c r="J18092" s="6" t="s">
        <v>53658</v>
      </c>
      <c r="K18092" s="8">
        <v>2024</v>
      </c>
      <c r="L18092" s="13">
        <v>1</v>
      </c>
      <c r="M18092">
        <v>1</v>
      </c>
    </row>
    <row r="18093" spans="1:24" x14ac:dyDescent="0.25">
      <c r="A18093" t="s">
        <v>49957</v>
      </c>
      <c r="B18093" s="7" t="str">
        <f t="shared" si="846"/>
        <v>0041-2082</v>
      </c>
      <c r="C18093" s="7"/>
      <c r="D18093" s="7"/>
      <c r="E18093" s="8" t="s">
        <v>49958</v>
      </c>
      <c r="G18093" s="8" t="s">
        <v>53659</v>
      </c>
      <c r="H18093" s="5" t="s">
        <v>53658</v>
      </c>
      <c r="I18093" s="8" t="s">
        <v>53658</v>
      </c>
      <c r="J18093" s="6" t="s">
        <v>53658</v>
      </c>
      <c r="K18093" s="8">
        <v>2024</v>
      </c>
      <c r="L18093" s="13">
        <v>1</v>
      </c>
      <c r="N18093">
        <v>1</v>
      </c>
    </row>
    <row r="18094" spans="1:24" x14ac:dyDescent="0.25">
      <c r="A18094" t="s">
        <v>49959</v>
      </c>
      <c r="B18094" s="7" t="str">
        <f t="shared" si="846"/>
        <v>1393-5941</v>
      </c>
      <c r="C18094" s="7"/>
      <c r="D18094" s="7"/>
      <c r="E18094" s="8" t="s">
        <v>49960</v>
      </c>
      <c r="G18094" s="8" t="s">
        <v>53659</v>
      </c>
      <c r="H18094" s="5" t="s">
        <v>53658</v>
      </c>
      <c r="I18094" s="8" t="s">
        <v>53658</v>
      </c>
      <c r="J18094" s="6" t="s">
        <v>53658</v>
      </c>
      <c r="K18094" s="8">
        <v>2024</v>
      </c>
      <c r="L18094" s="13">
        <v>1</v>
      </c>
      <c r="M18094">
        <v>0</v>
      </c>
      <c r="N18094">
        <v>0</v>
      </c>
      <c r="O18094">
        <v>1</v>
      </c>
      <c r="P18094">
        <v>0</v>
      </c>
      <c r="Q18094">
        <v>0</v>
      </c>
      <c r="R18094">
        <v>0</v>
      </c>
      <c r="S18094">
        <v>0</v>
      </c>
      <c r="T18094">
        <v>0</v>
      </c>
      <c r="U18094">
        <v>0</v>
      </c>
      <c r="V18094">
        <v>0</v>
      </c>
      <c r="W18094">
        <v>0</v>
      </c>
      <c r="X18094">
        <v>0</v>
      </c>
    </row>
    <row r="18095" spans="1:24" x14ac:dyDescent="0.25">
      <c r="A18095" t="s">
        <v>49961</v>
      </c>
      <c r="B18095" s="7" t="str">
        <f t="shared" si="846"/>
        <v>1447-3828</v>
      </c>
      <c r="C18095" s="7" t="str">
        <f t="shared" si="847"/>
        <v>2056-6077</v>
      </c>
      <c r="D18095" s="7">
        <f t="shared" si="848"/>
        <v>932048978</v>
      </c>
      <c r="E18095" s="8" t="s">
        <v>49962</v>
      </c>
      <c r="F18095" s="8" t="s">
        <v>49963</v>
      </c>
      <c r="G18095" s="8">
        <v>932048978</v>
      </c>
      <c r="H18095" s="5" t="s">
        <v>53658</v>
      </c>
      <c r="I18095" s="8" t="s">
        <v>53658</v>
      </c>
      <c r="J18095" s="6" t="s">
        <v>53658</v>
      </c>
      <c r="K18095" s="8">
        <v>2024</v>
      </c>
      <c r="L18095" s="13">
        <v>1</v>
      </c>
      <c r="W18095">
        <v>1</v>
      </c>
    </row>
    <row r="18096" spans="1:24" x14ac:dyDescent="0.25">
      <c r="A18096" t="s">
        <v>49964</v>
      </c>
      <c r="B18096" s="7" t="str">
        <f t="shared" si="846"/>
        <v>0022-202X</v>
      </c>
      <c r="C18096" s="7" t="str">
        <f t="shared" si="847"/>
        <v>1523-1747</v>
      </c>
      <c r="D18096" s="7">
        <f t="shared" si="848"/>
        <v>39040648</v>
      </c>
      <c r="E18096" s="8" t="s">
        <v>3753</v>
      </c>
      <c r="F18096" s="8" t="s">
        <v>3754</v>
      </c>
      <c r="G18096" s="8">
        <v>39040648</v>
      </c>
      <c r="H18096" s="5" t="s">
        <v>53658</v>
      </c>
      <c r="I18096" s="8" t="s">
        <v>53658</v>
      </c>
      <c r="J18096" s="6" t="s">
        <v>53658</v>
      </c>
      <c r="K18096" s="8">
        <v>2024</v>
      </c>
      <c r="L18096" s="13">
        <v>1</v>
      </c>
      <c r="M18096">
        <v>1</v>
      </c>
    </row>
    <row r="18097" spans="1:23" x14ac:dyDescent="0.25">
      <c r="A18097" t="s">
        <v>36148</v>
      </c>
      <c r="B18097" s="7" t="str">
        <f t="shared" si="846"/>
        <v>2575-4270</v>
      </c>
      <c r="C18097" s="7" t="str">
        <f t="shared" si="847"/>
        <v>2572-0864</v>
      </c>
      <c r="D18097" s="7">
        <f t="shared" si="848"/>
        <v>316075060</v>
      </c>
      <c r="E18097" s="8" t="s">
        <v>36149</v>
      </c>
      <c r="F18097" s="8" t="s">
        <v>36150</v>
      </c>
      <c r="G18097" s="8">
        <v>316075060</v>
      </c>
      <c r="H18097" s="5" t="s">
        <v>53658</v>
      </c>
      <c r="I18097" s="8" t="s">
        <v>53658</v>
      </c>
      <c r="J18097" s="6" t="s">
        <v>53658</v>
      </c>
      <c r="K18097" s="8">
        <v>2024</v>
      </c>
      <c r="L18097" s="13">
        <v>1</v>
      </c>
      <c r="Q18097">
        <v>1</v>
      </c>
    </row>
    <row r="18098" spans="1:23" x14ac:dyDescent="0.25">
      <c r="A18098" t="s">
        <v>41227</v>
      </c>
      <c r="B18098" s="7" t="str">
        <f t="shared" si="846"/>
        <v>2331-2165</v>
      </c>
      <c r="C18098" s="7" t="str">
        <f t="shared" si="847"/>
        <v>2331-2165</v>
      </c>
      <c r="D18098" s="7">
        <f t="shared" si="848"/>
        <v>858618908</v>
      </c>
      <c r="E18098" s="8" t="s">
        <v>41228</v>
      </c>
      <c r="F18098" s="8" t="s">
        <v>41228</v>
      </c>
      <c r="G18098" s="8">
        <v>858618908</v>
      </c>
      <c r="H18098" s="5" t="s">
        <v>43519</v>
      </c>
      <c r="I18098" s="8">
        <v>1.101</v>
      </c>
      <c r="J18098" s="6" t="s">
        <v>52992</v>
      </c>
      <c r="K18098" s="8">
        <v>2024</v>
      </c>
      <c r="L18098" s="13">
        <v>1</v>
      </c>
      <c r="R18098">
        <v>1</v>
      </c>
    </row>
    <row r="18099" spans="1:23" ht="28.55" x14ac:dyDescent="0.25">
      <c r="A18099" t="s">
        <v>31611</v>
      </c>
      <c r="B18099" s="7" t="str">
        <f t="shared" si="846"/>
        <v>1527-0904</v>
      </c>
      <c r="C18099" s="7"/>
      <c r="D18099" s="7"/>
      <c r="E18099" s="8" t="s">
        <v>31612</v>
      </c>
      <c r="G18099" s="8" t="s">
        <v>53659</v>
      </c>
      <c r="H18099" s="5" t="s">
        <v>43536</v>
      </c>
      <c r="I18099" s="8">
        <v>0.26100000000000001</v>
      </c>
      <c r="J18099" s="6" t="s">
        <v>52970</v>
      </c>
      <c r="K18099" s="8">
        <v>2024</v>
      </c>
      <c r="L18099" s="13">
        <v>1</v>
      </c>
      <c r="W18099">
        <v>1</v>
      </c>
    </row>
    <row r="18100" spans="1:23" x14ac:dyDescent="0.25">
      <c r="A18100" t="s">
        <v>30409</v>
      </c>
      <c r="B18100" s="7" t="str">
        <f t="shared" si="846"/>
        <v>0022-2151</v>
      </c>
      <c r="C18100" s="7" t="str">
        <f t="shared" si="847"/>
        <v>1748-5460</v>
      </c>
      <c r="D18100" s="7">
        <f t="shared" si="848"/>
        <v>44169755</v>
      </c>
      <c r="E18100" s="8" t="s">
        <v>9686</v>
      </c>
      <c r="F18100" s="8" t="s">
        <v>9687</v>
      </c>
      <c r="G18100" s="8">
        <v>44169755</v>
      </c>
      <c r="H18100" s="5" t="s">
        <v>53658</v>
      </c>
      <c r="I18100" s="8" t="s">
        <v>53658</v>
      </c>
      <c r="J18100" s="6" t="s">
        <v>53658</v>
      </c>
      <c r="K18100" s="8">
        <v>2024</v>
      </c>
      <c r="L18100" s="13">
        <v>1</v>
      </c>
      <c r="W18100">
        <v>1</v>
      </c>
    </row>
    <row r="18101" spans="1:23" x14ac:dyDescent="0.25">
      <c r="A18101" t="s">
        <v>38198</v>
      </c>
      <c r="B18101" s="7" t="str">
        <f t="shared" si="846"/>
        <v>1052-5505</v>
      </c>
      <c r="C18101" s="7"/>
      <c r="D18101" s="7"/>
      <c r="E18101" s="8" t="s">
        <v>38199</v>
      </c>
      <c r="G18101" s="8" t="s">
        <v>53659</v>
      </c>
      <c r="H18101" s="5" t="s">
        <v>53658</v>
      </c>
      <c r="I18101" s="8" t="s">
        <v>53658</v>
      </c>
      <c r="J18101" s="6" t="s">
        <v>53658</v>
      </c>
      <c r="K18101" s="8">
        <v>2024</v>
      </c>
      <c r="L18101" s="13">
        <v>1</v>
      </c>
      <c r="Q18101">
        <v>1</v>
      </c>
    </row>
    <row r="18102" spans="1:23" x14ac:dyDescent="0.25">
      <c r="A18102" t="s">
        <v>49965</v>
      </c>
      <c r="B18102" s="7"/>
      <c r="C18102" s="7" t="str">
        <f t="shared" si="847"/>
        <v>2157-9393</v>
      </c>
      <c r="D18102" s="7">
        <f t="shared" si="848"/>
        <v>269012689</v>
      </c>
      <c r="F18102" s="8" t="s">
        <v>49966</v>
      </c>
      <c r="G18102" s="8">
        <v>269012689</v>
      </c>
      <c r="H18102" s="5" t="s">
        <v>53658</v>
      </c>
      <c r="I18102" s="8" t="s">
        <v>53658</v>
      </c>
      <c r="J18102" s="6" t="s">
        <v>53658</v>
      </c>
      <c r="K18102" s="8">
        <v>2024</v>
      </c>
      <c r="L18102" s="13">
        <v>1</v>
      </c>
      <c r="P18102">
        <v>1</v>
      </c>
    </row>
    <row r="18103" spans="1:23" x14ac:dyDescent="0.25">
      <c r="A18103" t="s">
        <v>49967</v>
      </c>
      <c r="B18103" s="7" t="str">
        <f t="shared" si="846"/>
        <v>1065-8254</v>
      </c>
      <c r="C18103" s="7" t="str">
        <f t="shared" si="847"/>
        <v>1943-135X</v>
      </c>
      <c r="D18103" s="7">
        <f t="shared" si="848"/>
        <v>54401287</v>
      </c>
      <c r="E18103" s="8" t="s">
        <v>49968</v>
      </c>
      <c r="F18103" s="8" t="s">
        <v>49969</v>
      </c>
      <c r="G18103" s="8">
        <v>54401287</v>
      </c>
      <c r="H18103" s="5" t="s">
        <v>53658</v>
      </c>
      <c r="I18103" s="8" t="s">
        <v>53658</v>
      </c>
      <c r="J18103" s="6" t="s">
        <v>53658</v>
      </c>
      <c r="K18103" s="8">
        <v>2024</v>
      </c>
      <c r="L18103" s="13">
        <v>1</v>
      </c>
      <c r="Q18103">
        <v>1</v>
      </c>
    </row>
    <row r="18104" spans="1:23" x14ac:dyDescent="0.25">
      <c r="A18104" t="s">
        <v>31619</v>
      </c>
      <c r="B18104" s="7" t="str">
        <f t="shared" si="846"/>
        <v>1465-5489</v>
      </c>
      <c r="C18104" s="7" t="str">
        <f t="shared" si="847"/>
        <v>2053-7778</v>
      </c>
      <c r="D18104" s="7"/>
      <c r="E18104" s="8" t="s">
        <v>31620</v>
      </c>
      <c r="F18104" s="8" t="s">
        <v>31621</v>
      </c>
      <c r="G18104" s="8" t="s">
        <v>53659</v>
      </c>
      <c r="H18104" s="5" t="s">
        <v>53658</v>
      </c>
      <c r="I18104" s="8" t="s">
        <v>53658</v>
      </c>
      <c r="J18104" s="6" t="s">
        <v>53658</v>
      </c>
      <c r="K18104" s="8">
        <v>2024</v>
      </c>
      <c r="L18104" s="13">
        <v>1</v>
      </c>
      <c r="Q18104">
        <v>1</v>
      </c>
    </row>
    <row r="18105" spans="1:23" x14ac:dyDescent="0.25">
      <c r="A18105" t="s">
        <v>34371</v>
      </c>
      <c r="B18105" s="7" t="str">
        <f t="shared" si="846"/>
        <v>1750-4589</v>
      </c>
      <c r="C18105" s="7" t="str">
        <f t="shared" si="847"/>
        <v>2515-7949</v>
      </c>
      <c r="D18105" s="7">
        <f t="shared" si="848"/>
        <v>85446048</v>
      </c>
      <c r="E18105" s="8" t="s">
        <v>34372</v>
      </c>
      <c r="F18105" s="8" t="s">
        <v>34373</v>
      </c>
      <c r="G18105" s="8">
        <v>85446048</v>
      </c>
      <c r="H18105" s="5" t="s">
        <v>53658</v>
      </c>
      <c r="I18105" s="8" t="s">
        <v>53658</v>
      </c>
      <c r="J18105" s="6" t="s">
        <v>53658</v>
      </c>
      <c r="K18105" s="8">
        <v>2024</v>
      </c>
      <c r="L18105" s="13">
        <v>1</v>
      </c>
      <c r="P18105">
        <v>1</v>
      </c>
    </row>
    <row r="18106" spans="1:23" x14ac:dyDescent="0.25">
      <c r="A18106" t="s">
        <v>41249</v>
      </c>
      <c r="B18106" s="7" t="str">
        <f t="shared" si="846"/>
        <v>1935-7214</v>
      </c>
      <c r="C18106" s="7"/>
      <c r="D18106" s="7"/>
      <c r="E18106" s="8" t="s">
        <v>41250</v>
      </c>
      <c r="G18106" s="8" t="s">
        <v>53659</v>
      </c>
      <c r="H18106" s="5" t="s">
        <v>53658</v>
      </c>
      <c r="I18106" s="8" t="s">
        <v>53658</v>
      </c>
      <c r="J18106" s="6" t="s">
        <v>53658</v>
      </c>
      <c r="K18106" s="8">
        <v>2024</v>
      </c>
      <c r="L18106" s="13">
        <v>1</v>
      </c>
      <c r="O18106">
        <v>1</v>
      </c>
    </row>
    <row r="18107" spans="1:23" x14ac:dyDescent="0.25">
      <c r="A18107" t="s">
        <v>49970</v>
      </c>
      <c r="B18107" s="7"/>
      <c r="C18107" s="7" t="str">
        <f t="shared" si="847"/>
        <v>2037-7177</v>
      </c>
      <c r="D18107" s="7">
        <f t="shared" si="848"/>
        <v>606994826</v>
      </c>
      <c r="F18107" s="8" t="s">
        <v>49971</v>
      </c>
      <c r="G18107" s="8">
        <v>606994826</v>
      </c>
      <c r="H18107" s="5" t="s">
        <v>43519</v>
      </c>
      <c r="I18107" s="8">
        <v>0.187</v>
      </c>
      <c r="J18107" s="6" t="s">
        <v>43522</v>
      </c>
      <c r="K18107" s="8">
        <v>2024</v>
      </c>
      <c r="L18107" s="13">
        <v>1</v>
      </c>
      <c r="V18107">
        <v>1</v>
      </c>
    </row>
    <row r="18108" spans="1:23" x14ac:dyDescent="0.25">
      <c r="A18108" t="s">
        <v>30570</v>
      </c>
      <c r="B18108" s="7" t="str">
        <f t="shared" si="846"/>
        <v>2634-9825</v>
      </c>
      <c r="C18108" s="7" t="str">
        <f t="shared" si="847"/>
        <v>2634-9825</v>
      </c>
      <c r="D18108" s="7">
        <f t="shared" si="848"/>
        <v>1325968763</v>
      </c>
      <c r="E18108" s="8" t="s">
        <v>30571</v>
      </c>
      <c r="F18108" s="8" t="s">
        <v>30571</v>
      </c>
      <c r="G18108" s="8">
        <v>1325968763</v>
      </c>
      <c r="H18108" s="5" t="s">
        <v>53658</v>
      </c>
      <c r="I18108" s="8" t="s">
        <v>53658</v>
      </c>
      <c r="J18108" s="6" t="s">
        <v>53658</v>
      </c>
      <c r="K18108" s="8">
        <v>2024</v>
      </c>
      <c r="L18108" s="13">
        <v>1</v>
      </c>
      <c r="R18108">
        <v>1</v>
      </c>
    </row>
    <row r="18109" spans="1:23" x14ac:dyDescent="0.25">
      <c r="A18109" t="s">
        <v>49972</v>
      </c>
      <c r="B18109" s="7" t="str">
        <f t="shared" si="846"/>
        <v>1994-2060</v>
      </c>
      <c r="C18109" s="7" t="str">
        <f t="shared" si="847"/>
        <v>1997-003X</v>
      </c>
      <c r="D18109" s="7">
        <f t="shared" si="848"/>
        <v>947080729</v>
      </c>
      <c r="E18109" s="8" t="s">
        <v>49973</v>
      </c>
      <c r="F18109" s="8" t="s">
        <v>49974</v>
      </c>
      <c r="G18109" s="8">
        <v>947080729</v>
      </c>
      <c r="H18109" s="5" t="s">
        <v>43519</v>
      </c>
      <c r="I18109" s="8">
        <v>1.004</v>
      </c>
      <c r="J18109" s="6" t="s">
        <v>52977</v>
      </c>
      <c r="K18109" s="8">
        <v>2024</v>
      </c>
      <c r="L18109" s="13">
        <v>1</v>
      </c>
      <c r="M18109">
        <v>1</v>
      </c>
    </row>
    <row r="18110" spans="1:23" x14ac:dyDescent="0.25">
      <c r="A18110" t="s">
        <v>49975</v>
      </c>
      <c r="B18110" s="7"/>
      <c r="C18110" s="7" t="str">
        <f t="shared" si="847"/>
        <v>1708-6310</v>
      </c>
      <c r="D18110" s="7">
        <f t="shared" si="848"/>
        <v>58837668</v>
      </c>
      <c r="F18110" s="8" t="s">
        <v>49976</v>
      </c>
      <c r="G18110" s="8">
        <v>58837668</v>
      </c>
      <c r="H18110" s="5" t="s">
        <v>53658</v>
      </c>
      <c r="I18110" s="8" t="s">
        <v>53658</v>
      </c>
      <c r="J18110" s="6" t="s">
        <v>53658</v>
      </c>
      <c r="K18110" s="8">
        <v>2024</v>
      </c>
      <c r="L18110" s="13">
        <v>1</v>
      </c>
      <c r="V18110">
        <v>1</v>
      </c>
    </row>
    <row r="18111" spans="1:23" x14ac:dyDescent="0.25">
      <c r="A18111" t="s">
        <v>49977</v>
      </c>
      <c r="B18111" s="7" t="str">
        <f t="shared" si="846"/>
        <v>0790-7915</v>
      </c>
      <c r="C18111" s="7" t="str">
        <f t="shared" si="847"/>
        <v>2753-9725</v>
      </c>
      <c r="D18111" s="7"/>
      <c r="E18111" s="8" t="s">
        <v>25520</v>
      </c>
      <c r="F18111" s="8" t="s">
        <v>49978</v>
      </c>
      <c r="G18111" s="8" t="s">
        <v>53659</v>
      </c>
      <c r="H18111" s="5" t="s">
        <v>43527</v>
      </c>
      <c r="I18111" s="8">
        <v>0.10100000000000001</v>
      </c>
      <c r="J18111" s="6" t="s">
        <v>52945</v>
      </c>
      <c r="K18111" s="8">
        <v>2024</v>
      </c>
      <c r="L18111" s="13">
        <v>1</v>
      </c>
      <c r="P18111">
        <v>1</v>
      </c>
    </row>
    <row r="18112" spans="1:23" x14ac:dyDescent="0.25">
      <c r="A18112" t="s">
        <v>41338</v>
      </c>
      <c r="B18112" s="7" t="str">
        <f t="shared" si="846"/>
        <v>0013-5852</v>
      </c>
      <c r="C18112" s="7" t="str">
        <f t="shared" si="847"/>
        <v>2232-3236</v>
      </c>
      <c r="D18112" s="7"/>
      <c r="E18112" s="8" t="s">
        <v>41339</v>
      </c>
      <c r="F18112" s="8" t="s">
        <v>41340</v>
      </c>
      <c r="G18112" s="8" t="s">
        <v>53659</v>
      </c>
      <c r="H18112" s="5" t="s">
        <v>53658</v>
      </c>
      <c r="I18112" s="8" t="s">
        <v>53658</v>
      </c>
      <c r="J18112" s="6" t="s">
        <v>53658</v>
      </c>
      <c r="K18112" s="8">
        <v>2024</v>
      </c>
      <c r="L18112" s="13">
        <v>1</v>
      </c>
      <c r="P18112">
        <v>1</v>
      </c>
    </row>
    <row r="18113" spans="1:24" x14ac:dyDescent="0.25">
      <c r="A18113" t="s">
        <v>49979</v>
      </c>
      <c r="B18113" s="7" t="str">
        <f t="shared" si="846"/>
        <v>2312-847X</v>
      </c>
      <c r="C18113" s="7" t="str">
        <f t="shared" si="847"/>
        <v>2411-4111</v>
      </c>
      <c r="D18113" s="7"/>
      <c r="E18113" s="8" t="s">
        <v>49980</v>
      </c>
      <c r="F18113" s="8" t="s">
        <v>49981</v>
      </c>
      <c r="G18113" s="8" t="s">
        <v>53659</v>
      </c>
      <c r="H18113" s="5" t="s">
        <v>53658</v>
      </c>
      <c r="I18113" s="8" t="s">
        <v>53658</v>
      </c>
      <c r="J18113" s="6" t="s">
        <v>53658</v>
      </c>
      <c r="K18113" s="8">
        <v>2024</v>
      </c>
      <c r="L18113" s="13">
        <v>1</v>
      </c>
      <c r="Q18113">
        <v>1</v>
      </c>
    </row>
    <row r="18114" spans="1:24" x14ac:dyDescent="0.25">
      <c r="A18114" t="s">
        <v>33171</v>
      </c>
      <c r="B18114" s="7" t="str">
        <f t="shared" si="846"/>
        <v>2150-6779</v>
      </c>
      <c r="C18114" s="7" t="str">
        <f t="shared" si="847"/>
        <v>2150-6787</v>
      </c>
      <c r="D18114" s="7">
        <f t="shared" si="848"/>
        <v>430936250</v>
      </c>
      <c r="E18114" s="8" t="s">
        <v>33172</v>
      </c>
      <c r="F18114" s="8" t="s">
        <v>33173</v>
      </c>
      <c r="G18114" s="8">
        <v>430936250</v>
      </c>
      <c r="H18114" s="5" t="s">
        <v>53658</v>
      </c>
      <c r="I18114" s="8" t="s">
        <v>53658</v>
      </c>
      <c r="J18114" s="6" t="s">
        <v>53658</v>
      </c>
      <c r="K18114" s="8">
        <v>2024</v>
      </c>
      <c r="L18114" s="13">
        <v>1</v>
      </c>
      <c r="O18114">
        <v>1</v>
      </c>
    </row>
    <row r="18115" spans="1:24" x14ac:dyDescent="0.25">
      <c r="A18115" t="s">
        <v>49982</v>
      </c>
      <c r="B18115" s="7" t="str">
        <f t="shared" si="846"/>
        <v>1442-5017</v>
      </c>
      <c r="C18115" s="7" t="str">
        <f t="shared" si="847"/>
        <v>2207-466X</v>
      </c>
      <c r="D18115" s="7"/>
      <c r="E18115" s="8" t="s">
        <v>49983</v>
      </c>
      <c r="F18115" s="8" t="s">
        <v>49984</v>
      </c>
      <c r="G18115" s="8" t="s">
        <v>53659</v>
      </c>
      <c r="H18115" s="5" t="s">
        <v>53658</v>
      </c>
      <c r="I18115" s="8" t="s">
        <v>53658</v>
      </c>
      <c r="J18115" s="6" t="s">
        <v>53658</v>
      </c>
      <c r="K18115" s="8">
        <v>2024</v>
      </c>
      <c r="L18115" s="13">
        <v>1</v>
      </c>
      <c r="X18115">
        <v>1</v>
      </c>
    </row>
    <row r="18116" spans="1:24" x14ac:dyDescent="0.25">
      <c r="A18116" t="s">
        <v>41354</v>
      </c>
      <c r="B18116" s="7" t="str">
        <f t="shared" ref="B18116:B18179" si="849">HYPERLINK(CONCATENATE("https://ucm.on.worldcat.org/search?queryString=n2%3A%28%29",E18116),E18116)</f>
        <v>1301-6229</v>
      </c>
      <c r="C18116" s="7" t="str">
        <f t="shared" ref="C18116:C18178" si="850">HYPERLINK(CONCATENATE("https://ucm.on.worldcat.org/search?queryString=n2%3A%28%29",F18116),F18116)</f>
        <v>2148-0710</v>
      </c>
      <c r="D18116" s="7">
        <f t="shared" ref="D18116:D18179" si="851">HYPERLINK(CONCATENATE("https://ucm.on.worldcat.org/search?queryString=no%3A%28",G18116,"%29&amp;clusterResults=false&amp;groupVariantRecords=false"),G18116)</f>
        <v>556228558</v>
      </c>
      <c r="E18116" s="8" t="s">
        <v>41355</v>
      </c>
      <c r="F18116" s="8" t="s">
        <v>41356</v>
      </c>
      <c r="G18116" s="8">
        <v>556228558</v>
      </c>
      <c r="H18116" s="5" t="s">
        <v>53658</v>
      </c>
      <c r="I18116" s="8" t="s">
        <v>53658</v>
      </c>
      <c r="J18116" s="6" t="s">
        <v>53658</v>
      </c>
      <c r="K18116" s="8">
        <v>2024</v>
      </c>
      <c r="L18116" s="13">
        <v>1</v>
      </c>
      <c r="Q18116">
        <v>1</v>
      </c>
    </row>
    <row r="18117" spans="1:24" ht="28.55" x14ac:dyDescent="0.25">
      <c r="A18117" t="s">
        <v>49985</v>
      </c>
      <c r="B18117" s="7" t="str">
        <f t="shared" si="849"/>
        <v>2157-3727</v>
      </c>
      <c r="C18117" s="7" t="str">
        <f t="shared" si="850"/>
        <v>2157-3735</v>
      </c>
      <c r="D18117" s="7">
        <f t="shared" si="851"/>
        <v>664358479</v>
      </c>
      <c r="E18117" s="8" t="s">
        <v>49986</v>
      </c>
      <c r="F18117" s="8" t="s">
        <v>49987</v>
      </c>
      <c r="G18117" s="8">
        <v>664358479</v>
      </c>
      <c r="H18117" s="5" t="s">
        <v>43527</v>
      </c>
      <c r="I18117" s="8">
        <v>0.14199999999999999</v>
      </c>
      <c r="J18117" s="6" t="s">
        <v>53026</v>
      </c>
      <c r="K18117" s="8">
        <v>2024</v>
      </c>
      <c r="L18117" s="13">
        <v>1</v>
      </c>
      <c r="Q18117">
        <v>1</v>
      </c>
    </row>
    <row r="18118" spans="1:24" x14ac:dyDescent="0.25">
      <c r="A18118" t="s">
        <v>41590</v>
      </c>
      <c r="B18118" s="7" t="str">
        <f t="shared" si="849"/>
        <v>1049-0434</v>
      </c>
      <c r="C18118" s="7" t="str">
        <f t="shared" si="850"/>
        <v>2169-3188</v>
      </c>
      <c r="D18118" s="7">
        <f t="shared" si="851"/>
        <v>37584795</v>
      </c>
      <c r="E18118" s="8" t="s">
        <v>41591</v>
      </c>
      <c r="F18118" s="8" t="s">
        <v>41592</v>
      </c>
      <c r="G18118" s="8">
        <v>37584795</v>
      </c>
      <c r="H18118" s="5" t="s">
        <v>53658</v>
      </c>
      <c r="I18118" s="8" t="s">
        <v>53658</v>
      </c>
      <c r="J18118" s="6" t="s">
        <v>53658</v>
      </c>
      <c r="K18118" s="8">
        <v>2024</v>
      </c>
      <c r="L18118" s="13">
        <v>1</v>
      </c>
      <c r="N18118">
        <v>1</v>
      </c>
    </row>
    <row r="18119" spans="1:24" ht="42.8" x14ac:dyDescent="0.25">
      <c r="A18119" t="s">
        <v>49988</v>
      </c>
      <c r="B18119" s="7" t="str">
        <f t="shared" si="849"/>
        <v>2667-3703</v>
      </c>
      <c r="C18119" s="7"/>
      <c r="D18119" s="7">
        <f t="shared" si="851"/>
        <v>1287266935</v>
      </c>
      <c r="E18119" s="8" t="s">
        <v>49989</v>
      </c>
      <c r="G18119" s="8">
        <v>1287266935</v>
      </c>
      <c r="H18119" s="5" t="s">
        <v>43519</v>
      </c>
      <c r="I18119" s="8">
        <v>1.2150000000000001</v>
      </c>
      <c r="J18119" s="6" t="s">
        <v>53067</v>
      </c>
      <c r="K18119" s="8">
        <v>2024</v>
      </c>
      <c r="L18119" s="13">
        <v>1</v>
      </c>
      <c r="W18119">
        <v>1</v>
      </c>
    </row>
    <row r="18120" spans="1:24" x14ac:dyDescent="0.25">
      <c r="A18120" t="s">
        <v>38617</v>
      </c>
      <c r="B18120" s="7" t="str">
        <f t="shared" si="849"/>
        <v>1392-1258</v>
      </c>
      <c r="C18120" s="7" t="str">
        <f t="shared" si="850"/>
        <v>2424-6166</v>
      </c>
      <c r="D18120" s="7">
        <f t="shared" si="851"/>
        <v>858608489</v>
      </c>
      <c r="E18120" s="8" t="s">
        <v>38618</v>
      </c>
      <c r="F18120" s="8" t="s">
        <v>38619</v>
      </c>
      <c r="G18120" s="8">
        <v>858608489</v>
      </c>
      <c r="H18120" s="5" t="s">
        <v>43538</v>
      </c>
      <c r="I18120" s="8">
        <v>0.42</v>
      </c>
      <c r="J18120" s="6" t="s">
        <v>43542</v>
      </c>
      <c r="K18120" s="8">
        <v>2024</v>
      </c>
      <c r="L18120" s="13">
        <v>1</v>
      </c>
      <c r="S18120">
        <v>1</v>
      </c>
    </row>
    <row r="18121" spans="1:24" x14ac:dyDescent="0.25">
      <c r="A18121" t="s">
        <v>36505</v>
      </c>
      <c r="B18121" s="7" t="str">
        <f t="shared" si="849"/>
        <v>1042-9247</v>
      </c>
      <c r="C18121" s="7" t="str">
        <f t="shared" si="850"/>
        <v>2377-0643</v>
      </c>
      <c r="D18121" s="7">
        <f t="shared" si="851"/>
        <v>42589319</v>
      </c>
      <c r="E18121" s="8" t="s">
        <v>36506</v>
      </c>
      <c r="F18121" s="8" t="s">
        <v>36507</v>
      </c>
      <c r="G18121" s="8">
        <v>42589319</v>
      </c>
      <c r="H18121" s="5" t="s">
        <v>53658</v>
      </c>
      <c r="I18121" s="8" t="s">
        <v>53658</v>
      </c>
      <c r="J18121" s="6" t="s">
        <v>53658</v>
      </c>
      <c r="K18121" s="8">
        <v>2024</v>
      </c>
      <c r="L18121" s="13">
        <v>1</v>
      </c>
      <c r="N18121">
        <v>1</v>
      </c>
    </row>
    <row r="18122" spans="1:24" x14ac:dyDescent="0.25">
      <c r="A18122" t="s">
        <v>49990</v>
      </c>
      <c r="B18122" s="7" t="str">
        <f t="shared" si="849"/>
        <v>0013-9157</v>
      </c>
      <c r="C18122" s="7" t="str">
        <f t="shared" si="850"/>
        <v>1939-9154</v>
      </c>
      <c r="D18122" s="7">
        <f t="shared" si="851"/>
        <v>50279329</v>
      </c>
      <c r="E18122" s="8" t="s">
        <v>27711</v>
      </c>
      <c r="F18122" s="8" t="s">
        <v>27712</v>
      </c>
      <c r="G18122" s="8">
        <v>50279329</v>
      </c>
      <c r="H18122" s="5" t="s">
        <v>53658</v>
      </c>
      <c r="I18122" s="8" t="s">
        <v>53658</v>
      </c>
      <c r="J18122" s="6" t="s">
        <v>53658</v>
      </c>
      <c r="K18122" s="8">
        <v>2024</v>
      </c>
      <c r="L18122" s="13">
        <v>1</v>
      </c>
      <c r="P18122">
        <v>1</v>
      </c>
    </row>
    <row r="18123" spans="1:24" x14ac:dyDescent="0.25">
      <c r="A18123" t="s">
        <v>49991</v>
      </c>
      <c r="B18123" s="7" t="str">
        <f t="shared" si="849"/>
        <v>1876-6102</v>
      </c>
      <c r="C18123" s="7"/>
      <c r="D18123" s="7">
        <f t="shared" si="851"/>
        <v>320354560</v>
      </c>
      <c r="E18123" s="8" t="s">
        <v>49992</v>
      </c>
      <c r="G18123" s="8">
        <v>320354560</v>
      </c>
      <c r="H18123" s="5" t="s">
        <v>53658</v>
      </c>
      <c r="I18123" s="8" t="s">
        <v>53658</v>
      </c>
      <c r="J18123" s="6" t="s">
        <v>53658</v>
      </c>
      <c r="K18123" s="8">
        <v>2024</v>
      </c>
      <c r="L18123" s="13">
        <v>1</v>
      </c>
      <c r="S18123">
        <v>1</v>
      </c>
    </row>
    <row r="18124" spans="1:24" x14ac:dyDescent="0.25">
      <c r="A18124" t="s">
        <v>49993</v>
      </c>
      <c r="B18124" s="7" t="str">
        <f t="shared" si="849"/>
        <v>0013-5127</v>
      </c>
      <c r="C18124" s="7" t="str">
        <f t="shared" si="850"/>
        <v>0000-0000</v>
      </c>
      <c r="D18124" s="7">
        <f t="shared" si="851"/>
        <v>1076461430</v>
      </c>
      <c r="E18124" s="8" t="s">
        <v>49994</v>
      </c>
      <c r="F18124" s="8" t="s">
        <v>43755</v>
      </c>
      <c r="G18124" s="8">
        <v>1076461430</v>
      </c>
      <c r="H18124" s="5" t="s">
        <v>53658</v>
      </c>
      <c r="I18124" s="8" t="s">
        <v>53658</v>
      </c>
      <c r="J18124" s="6" t="s">
        <v>53658</v>
      </c>
      <c r="K18124" s="8">
        <v>2024</v>
      </c>
      <c r="L18124" s="13">
        <v>1</v>
      </c>
      <c r="N18124">
        <v>1</v>
      </c>
    </row>
    <row r="18125" spans="1:24" x14ac:dyDescent="0.25">
      <c r="A18125" t="s">
        <v>24899</v>
      </c>
      <c r="B18125" s="7" t="str">
        <f t="shared" si="849"/>
        <v>0898-5626</v>
      </c>
      <c r="C18125" s="7" t="str">
        <f t="shared" si="850"/>
        <v>1464-5114</v>
      </c>
      <c r="D18125" s="7">
        <f t="shared" si="851"/>
        <v>41393949</v>
      </c>
      <c r="E18125" s="8" t="s">
        <v>24900</v>
      </c>
      <c r="F18125" s="8" t="s">
        <v>24901</v>
      </c>
      <c r="G18125" s="8">
        <v>41393949</v>
      </c>
      <c r="H18125" s="5" t="s">
        <v>53658</v>
      </c>
      <c r="I18125" s="8" t="s">
        <v>53658</v>
      </c>
      <c r="J18125" s="6" t="s">
        <v>53658</v>
      </c>
      <c r="K18125" s="8">
        <v>2024</v>
      </c>
      <c r="L18125" s="13">
        <v>1</v>
      </c>
      <c r="M18125">
        <v>1</v>
      </c>
    </row>
    <row r="18126" spans="1:24" x14ac:dyDescent="0.25">
      <c r="A18126" t="s">
        <v>41401</v>
      </c>
      <c r="B18126" s="7" t="str">
        <f t="shared" si="849"/>
        <v>1083-589X</v>
      </c>
      <c r="C18126" s="7" t="str">
        <f t="shared" si="850"/>
        <v>1083-589X</v>
      </c>
      <c r="D18126" s="7">
        <f t="shared" si="851"/>
        <v>32852138</v>
      </c>
      <c r="E18126" s="8" t="s">
        <v>41402</v>
      </c>
      <c r="F18126" s="8" t="s">
        <v>41402</v>
      </c>
      <c r="G18126" s="8">
        <v>32852138</v>
      </c>
      <c r="H18126" s="5" t="s">
        <v>43538</v>
      </c>
      <c r="I18126" s="8">
        <v>0.624</v>
      </c>
      <c r="J18126" s="6" t="s">
        <v>52951</v>
      </c>
      <c r="K18126" s="8">
        <v>2024</v>
      </c>
      <c r="L18126" s="13">
        <v>1</v>
      </c>
      <c r="M18126">
        <v>0</v>
      </c>
      <c r="N18126">
        <v>0</v>
      </c>
      <c r="O18126">
        <v>0</v>
      </c>
      <c r="P18126">
        <v>0</v>
      </c>
      <c r="Q18126">
        <v>0</v>
      </c>
      <c r="R18126">
        <v>0</v>
      </c>
      <c r="S18126">
        <v>0</v>
      </c>
      <c r="T18126">
        <v>0</v>
      </c>
      <c r="U18126">
        <v>0</v>
      </c>
      <c r="V18126">
        <v>1</v>
      </c>
      <c r="W18126">
        <v>0</v>
      </c>
      <c r="X18126">
        <v>0</v>
      </c>
    </row>
    <row r="18127" spans="1:24" x14ac:dyDescent="0.25">
      <c r="A18127" t="s">
        <v>49995</v>
      </c>
      <c r="B18127" s="7" t="str">
        <f t="shared" si="849"/>
        <v>1280-4703</v>
      </c>
      <c r="C18127" s="7"/>
      <c r="D18127" s="7"/>
      <c r="E18127" s="8" t="s">
        <v>49996</v>
      </c>
      <c r="G18127" s="8" t="s">
        <v>53659</v>
      </c>
      <c r="H18127" s="5" t="s">
        <v>53658</v>
      </c>
      <c r="I18127" s="8" t="s">
        <v>53658</v>
      </c>
      <c r="J18127" s="6" t="s">
        <v>53658</v>
      </c>
      <c r="K18127" s="8">
        <v>2024</v>
      </c>
      <c r="L18127" s="13">
        <v>1</v>
      </c>
      <c r="N18127">
        <v>1</v>
      </c>
    </row>
    <row r="18128" spans="1:24" x14ac:dyDescent="0.25">
      <c r="A18128" t="s">
        <v>49997</v>
      </c>
      <c r="B18128" s="7" t="str">
        <f t="shared" si="849"/>
        <v>1635-7922</v>
      </c>
      <c r="C18128" s="7" t="str">
        <f t="shared" si="850"/>
        <v>1635-7930</v>
      </c>
      <c r="D18128" s="7"/>
      <c r="E18128" s="8" t="s">
        <v>49998</v>
      </c>
      <c r="F18128" s="8" t="s">
        <v>49999</v>
      </c>
      <c r="G18128" s="8" t="s">
        <v>53659</v>
      </c>
      <c r="H18128" s="5" t="s">
        <v>53658</v>
      </c>
      <c r="I18128" s="8" t="s">
        <v>53658</v>
      </c>
      <c r="J18128" s="6" t="s">
        <v>53658</v>
      </c>
      <c r="K18128" s="8">
        <v>2024</v>
      </c>
      <c r="L18128" s="13">
        <v>1</v>
      </c>
      <c r="U18128">
        <v>1</v>
      </c>
    </row>
    <row r="18129" spans="1:23" x14ac:dyDescent="0.25">
      <c r="A18129" t="s">
        <v>50000</v>
      </c>
      <c r="B18129" s="7" t="str">
        <f t="shared" si="849"/>
        <v>0746-2506</v>
      </c>
      <c r="C18129" s="7" t="str">
        <f t="shared" si="850"/>
        <v>2168-4332</v>
      </c>
      <c r="D18129" s="7">
        <f t="shared" si="851"/>
        <v>46735787</v>
      </c>
      <c r="E18129" s="8" t="s">
        <v>50001</v>
      </c>
      <c r="F18129" s="8" t="s">
        <v>50002</v>
      </c>
      <c r="G18129" s="8">
        <v>46735787</v>
      </c>
      <c r="H18129" s="5" t="s">
        <v>53658</v>
      </c>
      <c r="I18129" s="8" t="s">
        <v>53658</v>
      </c>
      <c r="J18129" s="6" t="s">
        <v>53658</v>
      </c>
      <c r="K18129" s="8">
        <v>2024</v>
      </c>
      <c r="L18129" s="13">
        <v>1</v>
      </c>
      <c r="V18129">
        <v>1</v>
      </c>
    </row>
    <row r="18130" spans="1:23" ht="42.8" x14ac:dyDescent="0.25">
      <c r="A18130" t="s">
        <v>50003</v>
      </c>
      <c r="B18130" s="7" t="str">
        <f t="shared" si="849"/>
        <v>0261-4189</v>
      </c>
      <c r="C18130" s="7" t="str">
        <f t="shared" si="850"/>
        <v>1460-2075</v>
      </c>
      <c r="D18130" s="7">
        <f t="shared" si="851"/>
        <v>38950973</v>
      </c>
      <c r="E18130" s="8" t="s">
        <v>1717</v>
      </c>
      <c r="F18130" s="8" t="s">
        <v>1718</v>
      </c>
      <c r="G18130" s="8">
        <v>38950973</v>
      </c>
      <c r="H18130" s="5" t="s">
        <v>43519</v>
      </c>
      <c r="I18130" s="8">
        <v>4.8209999999999997</v>
      </c>
      <c r="J18130" s="6" t="s">
        <v>52990</v>
      </c>
      <c r="K18130" s="8">
        <v>2024</v>
      </c>
      <c r="L18130" s="13">
        <v>1</v>
      </c>
      <c r="N18130">
        <v>1</v>
      </c>
    </row>
    <row r="18131" spans="1:23" x14ac:dyDescent="0.25">
      <c r="A18131" t="s">
        <v>38688</v>
      </c>
      <c r="B18131" s="7" t="str">
        <f t="shared" si="849"/>
        <v>0013-4872</v>
      </c>
      <c r="C18131" s="7" t="str">
        <f t="shared" si="850"/>
        <v>1944-9550</v>
      </c>
      <c r="D18131" s="7">
        <f t="shared" si="851"/>
        <v>782068964</v>
      </c>
      <c r="E18131" s="8" t="s">
        <v>38689</v>
      </c>
      <c r="F18131" s="8" t="s">
        <v>38690</v>
      </c>
      <c r="G18131" s="8">
        <v>782068964</v>
      </c>
      <c r="H18131" s="5" t="s">
        <v>53658</v>
      </c>
      <c r="I18131" s="8" t="s">
        <v>53658</v>
      </c>
      <c r="J18131" s="6" t="s">
        <v>53658</v>
      </c>
      <c r="K18131" s="8">
        <v>2024</v>
      </c>
      <c r="L18131" s="13">
        <v>1</v>
      </c>
      <c r="U18131">
        <v>1</v>
      </c>
    </row>
    <row r="18132" spans="1:23" x14ac:dyDescent="0.25">
      <c r="A18132" t="s">
        <v>50004</v>
      </c>
      <c r="B18132" s="7" t="str">
        <f t="shared" si="849"/>
        <v>0733-8627</v>
      </c>
      <c r="C18132" s="7"/>
      <c r="D18132" s="7"/>
      <c r="E18132" s="8" t="s">
        <v>50005</v>
      </c>
      <c r="G18132" s="8" t="s">
        <v>53659</v>
      </c>
      <c r="H18132" s="5" t="s">
        <v>43538</v>
      </c>
      <c r="I18132" s="8">
        <v>0.57299999999999995</v>
      </c>
      <c r="J18132" s="6" t="s">
        <v>7065</v>
      </c>
      <c r="K18132" s="8">
        <v>2024</v>
      </c>
      <c r="L18132" s="13">
        <v>1</v>
      </c>
      <c r="Q18132">
        <v>1</v>
      </c>
    </row>
    <row r="18133" spans="1:23" x14ac:dyDescent="0.25">
      <c r="A18133" t="s">
        <v>50006</v>
      </c>
      <c r="B18133" s="7" t="str">
        <f t="shared" si="849"/>
        <v>1769-6844</v>
      </c>
      <c r="C18133" s="7"/>
      <c r="D18133" s="7">
        <f t="shared" si="851"/>
        <v>58653489</v>
      </c>
      <c r="E18133" s="8" t="s">
        <v>50007</v>
      </c>
      <c r="G18133" s="8">
        <v>58653489</v>
      </c>
      <c r="H18133" s="5" t="s">
        <v>53658</v>
      </c>
      <c r="I18133" s="8" t="s">
        <v>53658</v>
      </c>
      <c r="J18133" s="6" t="s">
        <v>53658</v>
      </c>
      <c r="K18133" s="8">
        <v>2024</v>
      </c>
      <c r="L18133" s="13">
        <v>1</v>
      </c>
      <c r="P18133">
        <v>1</v>
      </c>
    </row>
    <row r="18134" spans="1:23" x14ac:dyDescent="0.25">
      <c r="A18134" t="s">
        <v>50008</v>
      </c>
      <c r="B18134" s="7" t="str">
        <f t="shared" si="849"/>
        <v>1762-4193</v>
      </c>
      <c r="C18134" s="7"/>
      <c r="D18134" s="7">
        <f t="shared" si="851"/>
        <v>850243611</v>
      </c>
      <c r="E18134" s="8" t="s">
        <v>50009</v>
      </c>
      <c r="G18134" s="8">
        <v>850243611</v>
      </c>
      <c r="H18134" s="5" t="s">
        <v>53658</v>
      </c>
      <c r="I18134" s="8" t="s">
        <v>53658</v>
      </c>
      <c r="J18134" s="6" t="s">
        <v>53658</v>
      </c>
      <c r="K18134" s="8">
        <v>2024</v>
      </c>
      <c r="L18134" s="13">
        <v>1</v>
      </c>
      <c r="Q18134">
        <v>1</v>
      </c>
    </row>
    <row r="18135" spans="1:23" x14ac:dyDescent="0.25">
      <c r="A18135" t="s">
        <v>50010</v>
      </c>
      <c r="B18135" s="7" t="str">
        <f t="shared" si="849"/>
        <v>1042-0967</v>
      </c>
      <c r="C18135" s="7" t="str">
        <f t="shared" si="850"/>
        <v>1520-6440</v>
      </c>
      <c r="D18135" s="7">
        <f t="shared" si="851"/>
        <v>1043662136</v>
      </c>
      <c r="E18135" s="8" t="s">
        <v>50011</v>
      </c>
      <c r="F18135" s="8" t="s">
        <v>50012</v>
      </c>
      <c r="G18135" s="8">
        <v>1043662136</v>
      </c>
      <c r="H18135" s="5" t="s">
        <v>53658</v>
      </c>
      <c r="I18135" s="8" t="s">
        <v>53658</v>
      </c>
      <c r="J18135" s="6" t="s">
        <v>53658</v>
      </c>
      <c r="K18135" s="8">
        <v>2024</v>
      </c>
      <c r="L18135" s="13">
        <v>1</v>
      </c>
      <c r="P18135">
        <v>1</v>
      </c>
    </row>
    <row r="18136" spans="1:23" x14ac:dyDescent="0.25">
      <c r="A18136" t="s">
        <v>27705</v>
      </c>
      <c r="B18136" s="7" t="str">
        <f t="shared" si="849"/>
        <v>1762-827X</v>
      </c>
      <c r="C18136" s="7"/>
      <c r="D18136" s="7"/>
      <c r="E18136" s="8" t="s">
        <v>27706</v>
      </c>
      <c r="G18136" s="8" t="s">
        <v>53659</v>
      </c>
      <c r="H18136" s="5" t="s">
        <v>53658</v>
      </c>
      <c r="I18136" s="8" t="s">
        <v>53658</v>
      </c>
      <c r="J18136" s="6" t="s">
        <v>53658</v>
      </c>
      <c r="K18136" s="8">
        <v>2024</v>
      </c>
      <c r="L18136" s="13">
        <v>1</v>
      </c>
      <c r="Q18136">
        <v>1</v>
      </c>
    </row>
    <row r="18137" spans="1:23" x14ac:dyDescent="0.25">
      <c r="A18137" t="s">
        <v>34506</v>
      </c>
      <c r="B18137" s="7" t="str">
        <f t="shared" si="849"/>
        <v>1540-0735</v>
      </c>
      <c r="C18137" s="7"/>
      <c r="D18137" s="7">
        <f t="shared" si="851"/>
        <v>262298640</v>
      </c>
      <c r="E18137" s="8" t="s">
        <v>34507</v>
      </c>
      <c r="G18137" s="8">
        <v>262298640</v>
      </c>
      <c r="H18137" s="5" t="s">
        <v>53658</v>
      </c>
      <c r="I18137" s="8" t="s">
        <v>53658</v>
      </c>
      <c r="J18137" s="6" t="s">
        <v>53658</v>
      </c>
      <c r="K18137" s="8">
        <v>2024</v>
      </c>
      <c r="L18137" s="13">
        <v>1</v>
      </c>
      <c r="Q18137">
        <v>1</v>
      </c>
    </row>
    <row r="18138" spans="1:23" x14ac:dyDescent="0.25">
      <c r="A18138" t="s">
        <v>41576</v>
      </c>
      <c r="B18138" s="7" t="str">
        <f t="shared" si="849"/>
        <v>1874-8767</v>
      </c>
      <c r="C18138" s="7" t="str">
        <f t="shared" si="850"/>
        <v>1874-8775</v>
      </c>
      <c r="D18138" s="7"/>
      <c r="E18138" s="8" t="s">
        <v>41577</v>
      </c>
      <c r="F18138" s="8" t="s">
        <v>41578</v>
      </c>
      <c r="G18138" s="8" t="s">
        <v>53659</v>
      </c>
      <c r="H18138" s="5" t="s">
        <v>43538</v>
      </c>
      <c r="I18138" s="8">
        <v>0.11799999999999999</v>
      </c>
      <c r="J18138" s="6" t="s">
        <v>52945</v>
      </c>
      <c r="K18138" s="8">
        <v>2024</v>
      </c>
      <c r="L18138" s="13">
        <v>1</v>
      </c>
      <c r="M18138">
        <v>1</v>
      </c>
    </row>
    <row r="18139" spans="1:23" x14ac:dyDescent="0.25">
      <c r="A18139" t="s">
        <v>41370</v>
      </c>
      <c r="B18139" s="7" t="str">
        <f t="shared" si="849"/>
        <v>0190-1370</v>
      </c>
      <c r="C18139" s="7"/>
      <c r="D18139" s="7"/>
      <c r="E18139" s="8" t="s">
        <v>41371</v>
      </c>
      <c r="G18139" s="8" t="s">
        <v>53659</v>
      </c>
      <c r="H18139" s="5" t="s">
        <v>53658</v>
      </c>
      <c r="I18139" s="8" t="s">
        <v>53658</v>
      </c>
      <c r="J18139" s="6" t="s">
        <v>53658</v>
      </c>
      <c r="K18139" s="8">
        <v>2024</v>
      </c>
      <c r="L18139" s="13">
        <v>1</v>
      </c>
      <c r="W18139">
        <v>1</v>
      </c>
    </row>
    <row r="18140" spans="1:23" x14ac:dyDescent="0.25">
      <c r="A18140" t="s">
        <v>50013</v>
      </c>
      <c r="B18140" s="7" t="str">
        <f t="shared" si="849"/>
        <v>2167-6968</v>
      </c>
      <c r="C18140" s="7" t="str">
        <f t="shared" si="850"/>
        <v>2167-6984</v>
      </c>
      <c r="D18140" s="7">
        <f t="shared" si="851"/>
        <v>793289768</v>
      </c>
      <c r="E18140" s="8" t="s">
        <v>50014</v>
      </c>
      <c r="F18140" s="8" t="s">
        <v>50015</v>
      </c>
      <c r="G18140" s="8">
        <v>793289768</v>
      </c>
      <c r="H18140" s="5" t="s">
        <v>43519</v>
      </c>
      <c r="I18140" s="8">
        <v>1.0309999999999999</v>
      </c>
      <c r="J18140" s="6" t="s">
        <v>52998</v>
      </c>
      <c r="K18140" s="8">
        <v>2024</v>
      </c>
      <c r="L18140" s="13">
        <v>1</v>
      </c>
      <c r="Q18140">
        <v>1</v>
      </c>
    </row>
    <row r="18141" spans="1:23" x14ac:dyDescent="0.25">
      <c r="A18141" t="s">
        <v>50016</v>
      </c>
      <c r="B18141" s="7" t="str">
        <f t="shared" si="849"/>
        <v>2194-5403</v>
      </c>
      <c r="C18141" s="7" t="str">
        <f t="shared" si="850"/>
        <v>2194-5411</v>
      </c>
      <c r="D18141" s="7">
        <f t="shared" si="851"/>
        <v>851391742</v>
      </c>
      <c r="E18141" s="8" t="s">
        <v>19241</v>
      </c>
      <c r="F18141" s="8" t="s">
        <v>19242</v>
      </c>
      <c r="G18141" s="8">
        <v>851391742</v>
      </c>
      <c r="H18141" s="5" t="s">
        <v>53658</v>
      </c>
      <c r="I18141" s="8" t="s">
        <v>53658</v>
      </c>
      <c r="J18141" s="6" t="s">
        <v>53658</v>
      </c>
      <c r="K18141" s="8">
        <v>2024</v>
      </c>
      <c r="L18141" s="13">
        <v>1</v>
      </c>
      <c r="S18141">
        <v>1</v>
      </c>
    </row>
    <row r="18142" spans="1:23" x14ac:dyDescent="0.25">
      <c r="A18142" t="s">
        <v>36492</v>
      </c>
      <c r="B18142" s="7" t="str">
        <f t="shared" si="849"/>
        <v>0121-117X</v>
      </c>
      <c r="C18142" s="7" t="str">
        <f t="shared" si="850"/>
        <v>2619-6573</v>
      </c>
      <c r="D18142" s="7"/>
      <c r="E18142" s="8" t="s">
        <v>36493</v>
      </c>
      <c r="F18142" s="8" t="s">
        <v>36494</v>
      </c>
      <c r="G18142" s="8" t="s">
        <v>53659</v>
      </c>
      <c r="H18142" s="5" t="s">
        <v>53658</v>
      </c>
      <c r="I18142" s="8" t="s">
        <v>53658</v>
      </c>
      <c r="J18142" s="6" t="s">
        <v>53658</v>
      </c>
      <c r="K18142" s="8">
        <v>2024</v>
      </c>
      <c r="L18142" s="13">
        <v>1</v>
      </c>
      <c r="W18142">
        <v>1</v>
      </c>
    </row>
    <row r="18143" spans="1:23" x14ac:dyDescent="0.25">
      <c r="A18143" t="s">
        <v>50017</v>
      </c>
      <c r="B18143" s="7" t="str">
        <f t="shared" si="849"/>
        <v>1414-8609</v>
      </c>
      <c r="C18143" s="7" t="str">
        <f t="shared" si="850"/>
        <v>2238-3786</v>
      </c>
      <c r="D18143" s="7">
        <f t="shared" si="851"/>
        <v>830993365</v>
      </c>
      <c r="E18143" s="8" t="s">
        <v>50018</v>
      </c>
      <c r="F18143" s="8" t="s">
        <v>50019</v>
      </c>
      <c r="G18143" s="8">
        <v>830993365</v>
      </c>
      <c r="H18143" s="5" t="s">
        <v>53658</v>
      </c>
      <c r="I18143" s="8" t="s">
        <v>53658</v>
      </c>
      <c r="J18143" s="6" t="s">
        <v>53658</v>
      </c>
      <c r="K18143" s="8">
        <v>2024</v>
      </c>
      <c r="L18143" s="13">
        <v>1</v>
      </c>
      <c r="W18143">
        <v>1</v>
      </c>
    </row>
    <row r="18144" spans="1:23" x14ac:dyDescent="0.25">
      <c r="A18144" t="s">
        <v>33057</v>
      </c>
      <c r="B18144" s="7" t="str">
        <f t="shared" si="849"/>
        <v>0168-5597</v>
      </c>
      <c r="C18144" s="7"/>
      <c r="D18144" s="7"/>
      <c r="E18144" s="8" t="s">
        <v>33058</v>
      </c>
      <c r="G18144" s="8" t="s">
        <v>53659</v>
      </c>
      <c r="H18144" s="5" t="s">
        <v>53658</v>
      </c>
      <c r="I18144" s="8" t="s">
        <v>53658</v>
      </c>
      <c r="J18144" s="6" t="s">
        <v>53658</v>
      </c>
      <c r="K18144" s="8">
        <v>2024</v>
      </c>
      <c r="L18144" s="13">
        <v>1</v>
      </c>
      <c r="P18144">
        <v>1</v>
      </c>
    </row>
    <row r="18145" spans="1:23" x14ac:dyDescent="0.25">
      <c r="A18145" t="s">
        <v>30471</v>
      </c>
      <c r="B18145" s="7" t="str">
        <f t="shared" si="849"/>
        <v>1132-6875</v>
      </c>
      <c r="C18145" s="7"/>
      <c r="D18145" s="7"/>
      <c r="E18145" s="8" t="s">
        <v>30472</v>
      </c>
      <c r="G18145" s="8" t="s">
        <v>53659</v>
      </c>
      <c r="H18145" s="5" t="s">
        <v>53658</v>
      </c>
      <c r="I18145" s="8" t="s">
        <v>53658</v>
      </c>
      <c r="J18145" s="6" t="s">
        <v>53658</v>
      </c>
      <c r="K18145" s="8">
        <v>2024</v>
      </c>
      <c r="L18145" s="13">
        <v>1</v>
      </c>
      <c r="S18145">
        <v>1</v>
      </c>
    </row>
    <row r="18146" spans="1:23" x14ac:dyDescent="0.25">
      <c r="A18146" t="s">
        <v>36522</v>
      </c>
      <c r="B18146" s="7" t="str">
        <f t="shared" si="849"/>
        <v>0957-154X</v>
      </c>
      <c r="C18146" s="7" t="str">
        <f t="shared" si="850"/>
        <v>1740-2360</v>
      </c>
      <c r="D18146" s="7">
        <f t="shared" si="851"/>
        <v>54953569</v>
      </c>
      <c r="E18146" s="8" t="s">
        <v>36523</v>
      </c>
      <c r="F18146" s="8" t="s">
        <v>36524</v>
      </c>
      <c r="G18146" s="8">
        <v>54953569</v>
      </c>
      <c r="H18146" s="5" t="s">
        <v>43527</v>
      </c>
      <c r="I18146" s="8">
        <v>0.223</v>
      </c>
      <c r="J18146" s="6" t="s">
        <v>7065</v>
      </c>
      <c r="K18146" s="8">
        <v>2024</v>
      </c>
      <c r="L18146" s="13">
        <v>1</v>
      </c>
      <c r="O18146">
        <v>1</v>
      </c>
    </row>
    <row r="18147" spans="1:23" x14ac:dyDescent="0.25">
      <c r="A18147" t="s">
        <v>50020</v>
      </c>
      <c r="B18147" s="7" t="str">
        <f t="shared" si="849"/>
        <v>0942-8704</v>
      </c>
      <c r="C18147" s="7" t="str">
        <f t="shared" si="850"/>
        <v>2194-4032</v>
      </c>
      <c r="D18147" s="7">
        <f t="shared" si="851"/>
        <v>662482417</v>
      </c>
      <c r="E18147" s="8" t="s">
        <v>38584</v>
      </c>
      <c r="F18147" s="8" t="s">
        <v>38585</v>
      </c>
      <c r="G18147" s="8">
        <v>662482417</v>
      </c>
      <c r="H18147" s="5" t="s">
        <v>43536</v>
      </c>
      <c r="I18147" s="8">
        <v>0.115</v>
      </c>
      <c r="J18147" s="6" t="s">
        <v>52945</v>
      </c>
      <c r="K18147" s="8">
        <v>2024</v>
      </c>
      <c r="L18147" s="13">
        <v>1</v>
      </c>
      <c r="M18147">
        <v>1</v>
      </c>
    </row>
    <row r="18148" spans="1:23" x14ac:dyDescent="0.25">
      <c r="A18148" t="s">
        <v>38582</v>
      </c>
      <c r="B18148" s="7" t="str">
        <f t="shared" si="849"/>
        <v>0073-2672</v>
      </c>
      <c r="C18148" s="7"/>
      <c r="D18148" s="7"/>
      <c r="E18148" s="8" t="s">
        <v>38583</v>
      </c>
      <c r="G18148" s="8" t="s">
        <v>53659</v>
      </c>
      <c r="H18148" s="5" t="s">
        <v>53658</v>
      </c>
      <c r="I18148" s="8" t="s">
        <v>53658</v>
      </c>
      <c r="J18148" s="6" t="s">
        <v>53658</v>
      </c>
      <c r="K18148" s="8">
        <v>2024</v>
      </c>
      <c r="L18148" s="13">
        <v>1</v>
      </c>
      <c r="W18148">
        <v>1</v>
      </c>
    </row>
    <row r="18149" spans="1:23" x14ac:dyDescent="0.25">
      <c r="A18149" t="s">
        <v>29524</v>
      </c>
      <c r="B18149" s="7" t="str">
        <f t="shared" si="849"/>
        <v>0890-9997</v>
      </c>
      <c r="C18149" s="7"/>
      <c r="D18149" s="7"/>
      <c r="E18149" s="8" t="s">
        <v>29525</v>
      </c>
      <c r="G18149" s="8" t="s">
        <v>53659</v>
      </c>
      <c r="H18149" s="5" t="s">
        <v>53658</v>
      </c>
      <c r="I18149" s="8" t="s">
        <v>53658</v>
      </c>
      <c r="J18149" s="6" t="s">
        <v>53658</v>
      </c>
      <c r="K18149" s="8">
        <v>2024</v>
      </c>
      <c r="L18149" s="13">
        <v>1</v>
      </c>
      <c r="M18149">
        <v>1</v>
      </c>
    </row>
    <row r="18150" spans="1:23" x14ac:dyDescent="0.25">
      <c r="A18150" t="s">
        <v>50021</v>
      </c>
      <c r="B18150" s="7" t="str">
        <f t="shared" si="849"/>
        <v>0210-7716</v>
      </c>
      <c r="C18150" s="7" t="str">
        <f t="shared" si="850"/>
        <v>2253-8291</v>
      </c>
      <c r="D18150" s="7">
        <f t="shared" si="851"/>
        <v>567629419</v>
      </c>
      <c r="E18150" s="8" t="s">
        <v>50022</v>
      </c>
      <c r="F18150" s="8" t="s">
        <v>50023</v>
      </c>
      <c r="G18150" s="8">
        <v>567629419</v>
      </c>
      <c r="H18150" s="5" t="s">
        <v>43519</v>
      </c>
      <c r="I18150" s="8">
        <v>0.21</v>
      </c>
      <c r="J18150" s="6" t="s">
        <v>52945</v>
      </c>
      <c r="K18150" s="8">
        <v>2024</v>
      </c>
      <c r="L18150" s="13">
        <v>1</v>
      </c>
      <c r="O18150">
        <v>1</v>
      </c>
    </row>
    <row r="18151" spans="1:23" x14ac:dyDescent="0.25">
      <c r="A18151" t="s">
        <v>30496</v>
      </c>
      <c r="B18151" s="7" t="str">
        <f t="shared" si="849"/>
        <v>0982-1783</v>
      </c>
      <c r="C18151" s="7" t="str">
        <f t="shared" si="850"/>
        <v>1957-7745</v>
      </c>
      <c r="D18151" s="7">
        <f t="shared" si="851"/>
        <v>937998502</v>
      </c>
      <c r="E18151" s="8" t="s">
        <v>30497</v>
      </c>
      <c r="F18151" s="8" t="s">
        <v>30498</v>
      </c>
      <c r="G18151" s="8">
        <v>937998502</v>
      </c>
      <c r="H18151" s="5" t="s">
        <v>53658</v>
      </c>
      <c r="I18151" s="8" t="s">
        <v>53658</v>
      </c>
      <c r="J18151" s="6" t="s">
        <v>53658</v>
      </c>
      <c r="K18151" s="8">
        <v>2024</v>
      </c>
      <c r="L18151" s="13">
        <v>1</v>
      </c>
      <c r="P18151">
        <v>1</v>
      </c>
    </row>
    <row r="18152" spans="1:23" ht="28.55" x14ac:dyDescent="0.25">
      <c r="A18152" t="s">
        <v>50024</v>
      </c>
      <c r="B18152" s="7" t="str">
        <f t="shared" si="849"/>
        <v>0363-0269</v>
      </c>
      <c r="C18152" s="7" t="str">
        <f t="shared" si="850"/>
        <v>1532-432X</v>
      </c>
      <c r="D18152" s="7">
        <f t="shared" si="851"/>
        <v>247057349</v>
      </c>
      <c r="E18152" s="8" t="s">
        <v>44170</v>
      </c>
      <c r="F18152" s="8" t="s">
        <v>44171</v>
      </c>
      <c r="G18152" s="8">
        <v>247057349</v>
      </c>
      <c r="H18152" s="5" t="s">
        <v>43536</v>
      </c>
      <c r="I18152" s="8">
        <v>0.32900000000000001</v>
      </c>
      <c r="J18152" s="6" t="s">
        <v>52927</v>
      </c>
      <c r="K18152" s="8">
        <v>2024</v>
      </c>
      <c r="L18152" s="13">
        <v>1</v>
      </c>
      <c r="Q18152">
        <v>1</v>
      </c>
    </row>
    <row r="18153" spans="1:23" x14ac:dyDescent="0.25">
      <c r="A18153" t="s">
        <v>34627</v>
      </c>
      <c r="B18153" s="7" t="str">
        <f t="shared" si="849"/>
        <v>0898-3097</v>
      </c>
      <c r="C18153" s="7" t="str">
        <f t="shared" si="850"/>
        <v>1930-9457</v>
      </c>
      <c r="D18153" s="7">
        <f t="shared" si="851"/>
        <v>137343219</v>
      </c>
      <c r="E18153" s="8" t="s">
        <v>34628</v>
      </c>
      <c r="F18153" s="8" t="s">
        <v>34629</v>
      </c>
      <c r="G18153" s="8">
        <v>137343219</v>
      </c>
      <c r="H18153" s="5" t="s">
        <v>53658</v>
      </c>
      <c r="I18153" s="8" t="s">
        <v>53658</v>
      </c>
      <c r="J18153" s="6" t="s">
        <v>53658</v>
      </c>
      <c r="K18153" s="8">
        <v>2024</v>
      </c>
      <c r="L18153" s="13">
        <v>1</v>
      </c>
      <c r="Q18153">
        <v>1</v>
      </c>
    </row>
    <row r="18154" spans="1:23" x14ac:dyDescent="0.25">
      <c r="A18154" t="s">
        <v>36535</v>
      </c>
      <c r="B18154" s="7" t="str">
        <f t="shared" si="849"/>
        <v>0105-9327</v>
      </c>
      <c r="C18154" s="7"/>
      <c r="D18154" s="7"/>
      <c r="E18154" s="8" t="s">
        <v>36536</v>
      </c>
      <c r="G18154" s="8" t="s">
        <v>53659</v>
      </c>
      <c r="H18154" s="5" t="s">
        <v>53658</v>
      </c>
      <c r="I18154" s="8" t="s">
        <v>53658</v>
      </c>
      <c r="J18154" s="6" t="s">
        <v>53658</v>
      </c>
      <c r="K18154" s="8">
        <v>2024</v>
      </c>
      <c r="L18154" s="13">
        <v>1</v>
      </c>
      <c r="P18154">
        <v>1</v>
      </c>
    </row>
    <row r="18155" spans="1:23" x14ac:dyDescent="0.25">
      <c r="A18155" t="s">
        <v>29531</v>
      </c>
      <c r="B18155" s="7" t="str">
        <f t="shared" si="849"/>
        <v>0379-7724</v>
      </c>
      <c r="C18155" s="7" t="str">
        <f t="shared" si="850"/>
        <v>1469-8358</v>
      </c>
      <c r="D18155" s="7">
        <f t="shared" si="851"/>
        <v>45010085</v>
      </c>
      <c r="E18155" s="8" t="s">
        <v>29532</v>
      </c>
      <c r="F18155" s="8" t="s">
        <v>29533</v>
      </c>
      <c r="G18155" s="8">
        <v>45010085</v>
      </c>
      <c r="H18155" s="5" t="s">
        <v>53658</v>
      </c>
      <c r="I18155" s="8" t="s">
        <v>53658</v>
      </c>
      <c r="J18155" s="6" t="s">
        <v>53658</v>
      </c>
      <c r="K18155" s="8">
        <v>2024</v>
      </c>
      <c r="L18155" s="13">
        <v>1</v>
      </c>
      <c r="N18155">
        <v>1</v>
      </c>
    </row>
    <row r="18156" spans="1:23" x14ac:dyDescent="0.25">
      <c r="A18156" t="s">
        <v>50025</v>
      </c>
      <c r="B18156" s="7" t="str">
        <f t="shared" si="849"/>
        <v>0895-7959</v>
      </c>
      <c r="C18156" s="7" t="str">
        <f t="shared" si="850"/>
        <v>1477-2299</v>
      </c>
      <c r="D18156" s="7">
        <f t="shared" si="851"/>
        <v>50166315</v>
      </c>
      <c r="E18156" s="8" t="s">
        <v>36511</v>
      </c>
      <c r="F18156" s="8" t="s">
        <v>36512</v>
      </c>
      <c r="G18156" s="8">
        <v>50166315</v>
      </c>
      <c r="H18156" s="5" t="s">
        <v>53658</v>
      </c>
      <c r="I18156" s="8" t="s">
        <v>53658</v>
      </c>
      <c r="J18156" s="6" t="s">
        <v>53658</v>
      </c>
      <c r="K18156" s="8">
        <v>2024</v>
      </c>
      <c r="L18156" s="13">
        <v>1</v>
      </c>
      <c r="P18156">
        <v>1</v>
      </c>
    </row>
    <row r="18157" spans="1:23" x14ac:dyDescent="0.25">
      <c r="A18157" t="s">
        <v>38394</v>
      </c>
      <c r="B18157" s="7" t="str">
        <f t="shared" si="849"/>
        <v>0733-1347</v>
      </c>
      <c r="C18157" s="7" t="str">
        <f t="shared" si="850"/>
        <v>1938-5137</v>
      </c>
      <c r="D18157" s="7">
        <f t="shared" si="851"/>
        <v>52427622</v>
      </c>
      <c r="E18157" s="8" t="s">
        <v>38395</v>
      </c>
      <c r="F18157" s="8" t="s">
        <v>38396</v>
      </c>
      <c r="G18157" s="8">
        <v>52427622</v>
      </c>
      <c r="H18157" s="5" t="s">
        <v>43536</v>
      </c>
      <c r="I18157" s="8">
        <v>0.26300000000000001</v>
      </c>
      <c r="J18157" s="6" t="s">
        <v>43524</v>
      </c>
      <c r="K18157" s="8">
        <v>2024</v>
      </c>
      <c r="L18157" s="13">
        <v>1</v>
      </c>
      <c r="W18157">
        <v>1</v>
      </c>
    </row>
    <row r="18158" spans="1:23" x14ac:dyDescent="0.25">
      <c r="A18158" t="s">
        <v>41365</v>
      </c>
      <c r="B18158" s="7" t="str">
        <f t="shared" si="849"/>
        <v>1550-7076</v>
      </c>
      <c r="C18158" s="7" t="str">
        <f t="shared" si="850"/>
        <v>1550-7076</v>
      </c>
      <c r="D18158" s="7"/>
      <c r="E18158" s="8" t="s">
        <v>41366</v>
      </c>
      <c r="F18158" s="8" t="s">
        <v>41366</v>
      </c>
      <c r="G18158" s="8" t="s">
        <v>53659</v>
      </c>
      <c r="H18158" s="5" t="s">
        <v>53658</v>
      </c>
      <c r="I18158" s="8" t="s">
        <v>53658</v>
      </c>
      <c r="J18158" s="6" t="s">
        <v>53658</v>
      </c>
      <c r="K18158" s="8">
        <v>2024</v>
      </c>
      <c r="L18158" s="13">
        <v>1</v>
      </c>
      <c r="W18158">
        <v>1</v>
      </c>
    </row>
    <row r="18159" spans="1:23" x14ac:dyDescent="0.25">
      <c r="A18159" t="s">
        <v>31717</v>
      </c>
      <c r="B18159" s="7" t="str">
        <f t="shared" si="849"/>
        <v>1937-5867</v>
      </c>
      <c r="C18159" s="7" t="str">
        <f t="shared" si="850"/>
        <v>2167-5112</v>
      </c>
      <c r="D18159" s="7">
        <f t="shared" si="851"/>
        <v>1088465176</v>
      </c>
      <c r="E18159" s="8" t="s">
        <v>31718</v>
      </c>
      <c r="F18159" s="8" t="s">
        <v>31719</v>
      </c>
      <c r="G18159" s="8">
        <v>1088465176</v>
      </c>
      <c r="H18159" s="5" t="s">
        <v>53658</v>
      </c>
      <c r="I18159" s="8" t="s">
        <v>53658</v>
      </c>
      <c r="J18159" s="6" t="s">
        <v>53658</v>
      </c>
      <c r="K18159" s="8">
        <v>2024</v>
      </c>
      <c r="L18159" s="13">
        <v>1</v>
      </c>
      <c r="V18159">
        <v>1</v>
      </c>
    </row>
    <row r="18160" spans="1:23" x14ac:dyDescent="0.25">
      <c r="A18160" t="s">
        <v>50026</v>
      </c>
      <c r="B18160" s="7" t="str">
        <f t="shared" si="849"/>
        <v>2666-1497</v>
      </c>
      <c r="C18160" s="7"/>
      <c r="D18160" s="7">
        <f t="shared" si="851"/>
        <v>1160591438</v>
      </c>
      <c r="E18160" s="8" t="s">
        <v>50027</v>
      </c>
      <c r="G18160" s="8">
        <v>1160591438</v>
      </c>
      <c r="H18160" s="5" t="s">
        <v>53658</v>
      </c>
      <c r="I18160" s="8" t="s">
        <v>53658</v>
      </c>
      <c r="J18160" s="6" t="s">
        <v>53658</v>
      </c>
      <c r="K18160" s="8">
        <v>2024</v>
      </c>
      <c r="L18160" s="13">
        <v>1</v>
      </c>
      <c r="P18160">
        <v>1</v>
      </c>
    </row>
    <row r="18161" spans="1:24" x14ac:dyDescent="0.25">
      <c r="A18161" t="s">
        <v>41582</v>
      </c>
      <c r="B18161" s="7" t="str">
        <f t="shared" si="849"/>
        <v>0739-9863</v>
      </c>
      <c r="C18161" s="7" t="str">
        <f t="shared" si="850"/>
        <v>1552-6364</v>
      </c>
      <c r="D18161" s="7">
        <f t="shared" si="851"/>
        <v>39003878</v>
      </c>
      <c r="E18161" s="8" t="s">
        <v>41583</v>
      </c>
      <c r="F18161" s="8" t="s">
        <v>41584</v>
      </c>
      <c r="G18161" s="8">
        <v>39003878</v>
      </c>
      <c r="H18161" s="5" t="s">
        <v>43519</v>
      </c>
      <c r="I18161" s="8">
        <v>0.439</v>
      </c>
      <c r="J18161" s="6" t="s">
        <v>52998</v>
      </c>
      <c r="K18161" s="8">
        <v>2024</v>
      </c>
      <c r="L18161" s="13">
        <v>1</v>
      </c>
      <c r="N18161">
        <v>1</v>
      </c>
    </row>
    <row r="18162" spans="1:24" ht="42.8" x14ac:dyDescent="0.25">
      <c r="A18162" t="s">
        <v>50028</v>
      </c>
      <c r="B18162" s="7"/>
      <c r="C18162" s="7" t="str">
        <f t="shared" si="850"/>
        <v>2052-7276</v>
      </c>
      <c r="D18162" s="7">
        <f t="shared" si="851"/>
        <v>868957690</v>
      </c>
      <c r="F18162" s="8" t="s">
        <v>50029</v>
      </c>
      <c r="G18162" s="8">
        <v>868957690</v>
      </c>
      <c r="H18162" s="5" t="s">
        <v>43519</v>
      </c>
      <c r="I18162" s="8">
        <v>2.3540000000000001</v>
      </c>
      <c r="J18162" s="6" t="s">
        <v>52953</v>
      </c>
      <c r="K18162" s="8">
        <v>2024</v>
      </c>
      <c r="L18162" s="13">
        <v>1</v>
      </c>
      <c r="M18162">
        <v>0</v>
      </c>
      <c r="N18162">
        <v>0</v>
      </c>
      <c r="O18162">
        <v>0</v>
      </c>
      <c r="P18162">
        <v>0</v>
      </c>
      <c r="Q18162">
        <v>0</v>
      </c>
      <c r="R18162">
        <v>0</v>
      </c>
      <c r="S18162">
        <v>0</v>
      </c>
      <c r="T18162">
        <v>0</v>
      </c>
      <c r="U18162">
        <v>0</v>
      </c>
      <c r="V18162">
        <v>0</v>
      </c>
      <c r="W18162">
        <v>0</v>
      </c>
      <c r="X18162">
        <v>1</v>
      </c>
    </row>
    <row r="18163" spans="1:24" x14ac:dyDescent="0.25">
      <c r="A18163" t="s">
        <v>50030</v>
      </c>
      <c r="B18163" s="7" t="str">
        <f t="shared" si="849"/>
        <v>0305-8980</v>
      </c>
      <c r="C18163" s="7" t="str">
        <f t="shared" si="850"/>
        <v>2053-7824</v>
      </c>
      <c r="D18163" s="7"/>
      <c r="E18163" s="8" t="s">
        <v>50031</v>
      </c>
      <c r="F18163" s="8" t="s">
        <v>50032</v>
      </c>
      <c r="G18163" s="8" t="s">
        <v>53659</v>
      </c>
      <c r="H18163" s="5" t="s">
        <v>53658</v>
      </c>
      <c r="I18163" s="8" t="s">
        <v>53658</v>
      </c>
      <c r="J18163" s="6" t="s">
        <v>53658</v>
      </c>
      <c r="K18163" s="8">
        <v>2024</v>
      </c>
      <c r="L18163" s="13">
        <v>1</v>
      </c>
      <c r="O18163">
        <v>1</v>
      </c>
    </row>
    <row r="18164" spans="1:24" x14ac:dyDescent="0.25">
      <c r="A18164" t="s">
        <v>23794</v>
      </c>
      <c r="B18164" s="7" t="str">
        <f t="shared" si="849"/>
        <v>0097-9783</v>
      </c>
      <c r="C18164" s="7" t="str">
        <f t="shared" si="850"/>
        <v>2169-396X</v>
      </c>
      <c r="D18164" s="7">
        <f t="shared" si="851"/>
        <v>43305418</v>
      </c>
      <c r="E18164" s="8" t="s">
        <v>23795</v>
      </c>
      <c r="F18164" s="8" t="s">
        <v>23796</v>
      </c>
      <c r="G18164" s="8">
        <v>43305418</v>
      </c>
      <c r="H18164" s="5" t="s">
        <v>53658</v>
      </c>
      <c r="I18164" s="8" t="s">
        <v>53658</v>
      </c>
      <c r="J18164" s="6" t="s">
        <v>53658</v>
      </c>
      <c r="K18164" s="8">
        <v>2024</v>
      </c>
      <c r="L18164" s="13">
        <v>1</v>
      </c>
      <c r="V18164">
        <v>1</v>
      </c>
    </row>
    <row r="18165" spans="1:24" ht="28.55" x14ac:dyDescent="0.25">
      <c r="A18165" t="s">
        <v>50033</v>
      </c>
      <c r="B18165" s="7" t="str">
        <f t="shared" si="849"/>
        <v>2666-2477</v>
      </c>
      <c r="C18165" s="7"/>
      <c r="D18165" s="7"/>
      <c r="E18165" s="8" t="s">
        <v>50034</v>
      </c>
      <c r="G18165" s="8" t="s">
        <v>53659</v>
      </c>
      <c r="H18165" s="5" t="s">
        <v>43519</v>
      </c>
      <c r="I18165" s="8">
        <v>1.88</v>
      </c>
      <c r="J18165" s="6" t="s">
        <v>52927</v>
      </c>
      <c r="K18165" s="8">
        <v>2024</v>
      </c>
      <c r="L18165" s="13">
        <v>1</v>
      </c>
      <c r="X18165">
        <v>1</v>
      </c>
    </row>
    <row r="18166" spans="1:24" x14ac:dyDescent="0.25">
      <c r="A18166" t="s">
        <v>50035</v>
      </c>
      <c r="B18166" s="7"/>
      <c r="C18166" s="7"/>
      <c r="D18166" s="7"/>
      <c r="G18166" s="8" t="s">
        <v>53659</v>
      </c>
      <c r="H18166" s="5" t="s">
        <v>53658</v>
      </c>
      <c r="I18166" s="8" t="s">
        <v>53658</v>
      </c>
      <c r="J18166" s="6" t="s">
        <v>53658</v>
      </c>
      <c r="K18166" s="8">
        <v>2024</v>
      </c>
      <c r="L18166" s="13">
        <v>1</v>
      </c>
      <c r="P18166">
        <v>1</v>
      </c>
    </row>
    <row r="18167" spans="1:24" x14ac:dyDescent="0.25">
      <c r="A18167" t="s">
        <v>50036</v>
      </c>
      <c r="B18167" s="7" t="str">
        <f t="shared" si="849"/>
        <v>0018-6422</v>
      </c>
      <c r="C18167" s="7"/>
      <c r="D18167" s="7"/>
      <c r="E18167" s="8" t="s">
        <v>50037</v>
      </c>
      <c r="G18167" s="8" t="s">
        <v>53659</v>
      </c>
      <c r="H18167" s="5" t="s">
        <v>53658</v>
      </c>
      <c r="I18167" s="8" t="s">
        <v>53658</v>
      </c>
      <c r="J18167" s="6" t="s">
        <v>53658</v>
      </c>
      <c r="K18167" s="8">
        <v>2024</v>
      </c>
      <c r="L18167" s="13">
        <v>1</v>
      </c>
      <c r="V18167">
        <v>1</v>
      </c>
    </row>
    <row r="18168" spans="1:24" x14ac:dyDescent="0.25">
      <c r="A18168" t="s">
        <v>50038</v>
      </c>
      <c r="B18168" s="7" t="str">
        <f t="shared" si="849"/>
        <v>0149-2632</v>
      </c>
      <c r="C18168" s="7"/>
      <c r="D18168" s="7"/>
      <c r="E18168" s="8" t="s">
        <v>50039</v>
      </c>
      <c r="G18168" s="8" t="s">
        <v>53659</v>
      </c>
      <c r="H18168" s="5" t="s">
        <v>53658</v>
      </c>
      <c r="I18168" s="8" t="s">
        <v>53658</v>
      </c>
      <c r="J18168" s="6" t="s">
        <v>53658</v>
      </c>
      <c r="K18168" s="8">
        <v>2024</v>
      </c>
      <c r="L18168" s="13">
        <v>1</v>
      </c>
      <c r="P18168">
        <v>1</v>
      </c>
    </row>
    <row r="18169" spans="1:24" x14ac:dyDescent="0.25">
      <c r="A18169" t="s">
        <v>41651</v>
      </c>
      <c r="B18169" s="7" t="str">
        <f t="shared" si="849"/>
        <v>0018-2796</v>
      </c>
      <c r="C18169" s="7" t="str">
        <f t="shared" si="850"/>
        <v>2436-0961</v>
      </c>
      <c r="D18169" s="7"/>
      <c r="E18169" s="8" t="s">
        <v>41652</v>
      </c>
      <c r="F18169" s="8" t="s">
        <v>41653</v>
      </c>
      <c r="G18169" s="8" t="s">
        <v>53659</v>
      </c>
      <c r="H18169" s="5" t="s">
        <v>53658</v>
      </c>
      <c r="I18169" s="8" t="s">
        <v>53658</v>
      </c>
      <c r="J18169" s="6" t="s">
        <v>53658</v>
      </c>
      <c r="K18169" s="8">
        <v>2024</v>
      </c>
      <c r="L18169" s="13">
        <v>1</v>
      </c>
      <c r="X18169">
        <v>1</v>
      </c>
    </row>
    <row r="18170" spans="1:24" x14ac:dyDescent="0.25">
      <c r="A18170" t="s">
        <v>50040</v>
      </c>
      <c r="B18170" s="7" t="str">
        <f t="shared" si="849"/>
        <v>2082-5897</v>
      </c>
      <c r="C18170" s="7" t="str">
        <f t="shared" si="850"/>
        <v>2353-950X</v>
      </c>
      <c r="D18170" s="7">
        <f t="shared" si="851"/>
        <v>858010414</v>
      </c>
      <c r="E18170" s="8" t="s">
        <v>50041</v>
      </c>
      <c r="F18170" s="8" t="s">
        <v>50042</v>
      </c>
      <c r="G18170" s="8">
        <v>858010414</v>
      </c>
      <c r="H18170" s="5" t="s">
        <v>53658</v>
      </c>
      <c r="I18170" s="8" t="s">
        <v>53658</v>
      </c>
      <c r="J18170" s="6" t="s">
        <v>53658</v>
      </c>
      <c r="K18170" s="8">
        <v>2024</v>
      </c>
      <c r="L18170" s="13">
        <v>1</v>
      </c>
      <c r="P18170">
        <v>1</v>
      </c>
    </row>
    <row r="18171" spans="1:24" x14ac:dyDescent="0.25">
      <c r="A18171" t="s">
        <v>29551</v>
      </c>
      <c r="B18171" s="7" t="str">
        <f t="shared" si="849"/>
        <v>1474-7359</v>
      </c>
      <c r="C18171" s="7"/>
      <c r="D18171" s="7"/>
      <c r="E18171" s="8" t="s">
        <v>29552</v>
      </c>
      <c r="G18171" s="8" t="s">
        <v>53659</v>
      </c>
      <c r="H18171" s="5" t="s">
        <v>53658</v>
      </c>
      <c r="I18171" s="8" t="s">
        <v>53658</v>
      </c>
      <c r="J18171" s="6" t="s">
        <v>53658</v>
      </c>
      <c r="K18171" s="8">
        <v>2024</v>
      </c>
      <c r="L18171" s="13">
        <v>1</v>
      </c>
      <c r="Q18171">
        <v>1</v>
      </c>
    </row>
    <row r="18172" spans="1:24" x14ac:dyDescent="0.25">
      <c r="A18172" t="s">
        <v>50043</v>
      </c>
      <c r="B18172" s="7" t="str">
        <f t="shared" si="849"/>
        <v>0018-5159</v>
      </c>
      <c r="C18172" s="7"/>
      <c r="D18172" s="7">
        <f t="shared" si="851"/>
        <v>812133484</v>
      </c>
      <c r="E18172" s="8" t="s">
        <v>50044</v>
      </c>
      <c r="G18172" s="8">
        <v>812133484</v>
      </c>
      <c r="H18172" s="5" t="s">
        <v>53658</v>
      </c>
      <c r="I18172" s="8" t="s">
        <v>53658</v>
      </c>
      <c r="J18172" s="6" t="s">
        <v>53658</v>
      </c>
      <c r="K18172" s="8">
        <v>2024</v>
      </c>
      <c r="L18172" s="13">
        <v>1</v>
      </c>
      <c r="O18172">
        <v>1</v>
      </c>
    </row>
    <row r="18173" spans="1:24" x14ac:dyDescent="0.25">
      <c r="A18173" t="s">
        <v>50045</v>
      </c>
      <c r="B18173" s="7" t="str">
        <f t="shared" si="849"/>
        <v>1679-9615</v>
      </c>
      <c r="C18173" s="7" t="str">
        <f t="shared" si="850"/>
        <v>2175-5841</v>
      </c>
      <c r="D18173" s="7">
        <f t="shared" si="851"/>
        <v>676787067</v>
      </c>
      <c r="E18173" s="8" t="s">
        <v>50046</v>
      </c>
      <c r="F18173" s="8" t="s">
        <v>50047</v>
      </c>
      <c r="G18173" s="8">
        <v>676787067</v>
      </c>
      <c r="H18173" s="5" t="s">
        <v>53658</v>
      </c>
      <c r="I18173" s="8" t="s">
        <v>53658</v>
      </c>
      <c r="J18173" s="6" t="s">
        <v>53658</v>
      </c>
      <c r="K18173" s="8">
        <v>2024</v>
      </c>
      <c r="L18173" s="13">
        <v>1</v>
      </c>
      <c r="N18173">
        <v>1</v>
      </c>
    </row>
    <row r="18174" spans="1:24" x14ac:dyDescent="0.25">
      <c r="A18174" t="s">
        <v>50048</v>
      </c>
      <c r="B18174" s="7" t="str">
        <f t="shared" si="849"/>
        <v>0195-9085</v>
      </c>
      <c r="C18174" s="7" t="str">
        <f t="shared" si="850"/>
        <v>1871-2207</v>
      </c>
      <c r="D18174" s="7">
        <f t="shared" si="851"/>
        <v>827322093</v>
      </c>
      <c r="E18174" s="8" t="s">
        <v>50049</v>
      </c>
      <c r="F18174" s="8" t="s">
        <v>50050</v>
      </c>
      <c r="G18174" s="8">
        <v>827322093</v>
      </c>
      <c r="H18174" s="5" t="s">
        <v>43527</v>
      </c>
      <c r="I18174" s="8">
        <v>0.10100000000000001</v>
      </c>
      <c r="J18174" s="6" t="s">
        <v>43522</v>
      </c>
      <c r="K18174" s="8">
        <v>2024</v>
      </c>
      <c r="L18174" s="13">
        <v>1</v>
      </c>
      <c r="R18174">
        <v>1</v>
      </c>
    </row>
    <row r="18175" spans="1:24" x14ac:dyDescent="0.25">
      <c r="A18175" t="s">
        <v>50051</v>
      </c>
      <c r="B18175" s="7"/>
      <c r="C18175" s="7" t="str">
        <f t="shared" si="850"/>
        <v>1527-800X</v>
      </c>
      <c r="D18175" s="7">
        <f t="shared" si="851"/>
        <v>243597689</v>
      </c>
      <c r="F18175" s="8" t="s">
        <v>50052</v>
      </c>
      <c r="G18175" s="8">
        <v>243597689</v>
      </c>
      <c r="H18175" s="5" t="s">
        <v>53658</v>
      </c>
      <c r="I18175" s="8" t="s">
        <v>53658</v>
      </c>
      <c r="J18175" s="6" t="s">
        <v>53658</v>
      </c>
      <c r="K18175" s="8">
        <v>2024</v>
      </c>
      <c r="L18175" s="13">
        <v>1</v>
      </c>
      <c r="Q18175">
        <v>1</v>
      </c>
    </row>
    <row r="18176" spans="1:24" x14ac:dyDescent="0.25">
      <c r="A18176" t="s">
        <v>50053</v>
      </c>
      <c r="B18176" s="7" t="str">
        <f t="shared" si="849"/>
        <v>1013-7025</v>
      </c>
      <c r="C18176" s="7"/>
      <c r="D18176" s="7">
        <f t="shared" si="851"/>
        <v>796037768</v>
      </c>
      <c r="E18176" s="8" t="s">
        <v>50054</v>
      </c>
      <c r="G18176" s="8">
        <v>796037768</v>
      </c>
      <c r="H18176" s="5" t="s">
        <v>43536</v>
      </c>
      <c r="I18176" s="8">
        <v>0.377</v>
      </c>
      <c r="J18176" s="6" t="s">
        <v>43528</v>
      </c>
      <c r="K18176" s="8">
        <v>2024</v>
      </c>
      <c r="L18176" s="13">
        <v>1</v>
      </c>
      <c r="W18176">
        <v>1</v>
      </c>
    </row>
    <row r="18177" spans="1:24" x14ac:dyDescent="0.25">
      <c r="A18177" t="s">
        <v>50055</v>
      </c>
      <c r="B18177" s="7"/>
      <c r="C18177" s="7" t="str">
        <f t="shared" si="850"/>
        <v>2768-5586</v>
      </c>
      <c r="D18177" s="7"/>
      <c r="F18177" s="8" t="s">
        <v>50056</v>
      </c>
      <c r="G18177" s="8" t="s">
        <v>53659</v>
      </c>
      <c r="H18177" s="5" t="s">
        <v>53658</v>
      </c>
      <c r="I18177" s="8" t="s">
        <v>53658</v>
      </c>
      <c r="J18177" s="6" t="s">
        <v>53658</v>
      </c>
      <c r="K18177" s="8">
        <v>2024</v>
      </c>
      <c r="L18177" s="13">
        <v>1</v>
      </c>
      <c r="Q18177">
        <v>1</v>
      </c>
    </row>
    <row r="18178" spans="1:24" x14ac:dyDescent="0.25">
      <c r="A18178" t="s">
        <v>50057</v>
      </c>
      <c r="B18178" s="7" t="str">
        <f t="shared" si="849"/>
        <v>0889-8588</v>
      </c>
      <c r="C18178" s="7" t="str">
        <f t="shared" si="850"/>
        <v>1558-1977</v>
      </c>
      <c r="D18178" s="7">
        <f t="shared" si="851"/>
        <v>45107988</v>
      </c>
      <c r="E18178" s="8" t="s">
        <v>50058</v>
      </c>
      <c r="F18178" s="8" t="s">
        <v>50059</v>
      </c>
      <c r="G18178" s="8">
        <v>45107988</v>
      </c>
      <c r="H18178" s="5" t="s">
        <v>43519</v>
      </c>
      <c r="I18178" s="8">
        <v>1.2549999999999999</v>
      </c>
      <c r="J18178" s="6" t="s">
        <v>7065</v>
      </c>
      <c r="K18178" s="8">
        <v>2024</v>
      </c>
      <c r="L18178" s="13">
        <v>1</v>
      </c>
      <c r="W18178">
        <v>1</v>
      </c>
    </row>
    <row r="18179" spans="1:24" x14ac:dyDescent="0.25">
      <c r="A18179" t="s">
        <v>36415</v>
      </c>
      <c r="B18179" s="7" t="str">
        <f t="shared" si="849"/>
        <v>0744-6470</v>
      </c>
      <c r="C18179" s="7"/>
      <c r="D18179" s="7">
        <f t="shared" si="851"/>
        <v>503706163</v>
      </c>
      <c r="E18179" s="8" t="s">
        <v>36416</v>
      </c>
      <c r="G18179" s="8">
        <v>503706163</v>
      </c>
      <c r="H18179" s="5" t="s">
        <v>53658</v>
      </c>
      <c r="I18179" s="8" t="s">
        <v>53658</v>
      </c>
      <c r="J18179" s="6" t="s">
        <v>53658</v>
      </c>
      <c r="K18179" s="8">
        <v>2024</v>
      </c>
      <c r="L18179" s="13">
        <v>1</v>
      </c>
      <c r="X18179">
        <v>1</v>
      </c>
    </row>
    <row r="18180" spans="1:24" x14ac:dyDescent="0.25">
      <c r="A18180" t="s">
        <v>41414</v>
      </c>
      <c r="B18180" s="7" t="str">
        <f t="shared" ref="B18180:B18243" si="852">HYPERLINK(CONCATENATE("https://ucm.on.worldcat.org/search?queryString=n2%3A%28%29",E18180),E18180)</f>
        <v>1470-2266</v>
      </c>
      <c r="C18180" s="7" t="str">
        <f t="shared" ref="C18180:C18242" si="853">HYPERLINK(CONCATENATE("https://ucm.on.worldcat.org/search?queryString=n2%3A%28%29",F18180),F18180)</f>
        <v>1471-0374</v>
      </c>
      <c r="D18180" s="7">
        <f t="shared" ref="D18180:D18243" si="854">HYPERLINK(CONCATENATE("https://ucm.on.worldcat.org/search?queryString=no%3A%28",G18180,"%29&amp;clusterResults=false&amp;groupVariantRecords=false"),G18180)</f>
        <v>556147072</v>
      </c>
      <c r="E18180" s="8" t="s">
        <v>15148</v>
      </c>
      <c r="F18180" s="8" t="s">
        <v>15149</v>
      </c>
      <c r="G18180" s="8">
        <v>556147072</v>
      </c>
      <c r="H18180" s="5" t="s">
        <v>53658</v>
      </c>
      <c r="I18180" s="8" t="s">
        <v>53658</v>
      </c>
      <c r="J18180" s="6" t="s">
        <v>53658</v>
      </c>
      <c r="K18180" s="8">
        <v>2024</v>
      </c>
      <c r="L18180" s="13">
        <v>1</v>
      </c>
      <c r="W18180">
        <v>1</v>
      </c>
    </row>
    <row r="18181" spans="1:24" x14ac:dyDescent="0.25">
      <c r="A18181" t="s">
        <v>50060</v>
      </c>
      <c r="B18181" s="7" t="str">
        <f t="shared" si="852"/>
        <v>0017-789X</v>
      </c>
      <c r="C18181" s="7"/>
      <c r="D18181" s="7">
        <f t="shared" si="854"/>
        <v>928696333</v>
      </c>
      <c r="E18181" s="8" t="s">
        <v>50061</v>
      </c>
      <c r="G18181" s="8">
        <v>928696333</v>
      </c>
      <c r="H18181" s="5" t="s">
        <v>53658</v>
      </c>
      <c r="I18181" s="8" t="s">
        <v>53658</v>
      </c>
      <c r="J18181" s="6" t="s">
        <v>53658</v>
      </c>
      <c r="K18181" s="8">
        <v>2024</v>
      </c>
      <c r="L18181" s="13">
        <v>1</v>
      </c>
      <c r="P18181">
        <v>1</v>
      </c>
    </row>
    <row r="18182" spans="1:24" x14ac:dyDescent="0.25">
      <c r="A18182" t="s">
        <v>50062</v>
      </c>
      <c r="B18182" s="7" t="str">
        <f t="shared" si="852"/>
        <v>0017-6001</v>
      </c>
      <c r="C18182" s="7" t="str">
        <f t="shared" si="853"/>
        <v>2571-6484</v>
      </c>
      <c r="D18182" s="7">
        <f t="shared" si="854"/>
        <v>909198257</v>
      </c>
      <c r="E18182" s="8" t="s">
        <v>50063</v>
      </c>
      <c r="F18182" s="8" t="s">
        <v>50064</v>
      </c>
      <c r="G18182" s="8">
        <v>909198257</v>
      </c>
      <c r="H18182" s="5" t="s">
        <v>53658</v>
      </c>
      <c r="I18182" s="8" t="s">
        <v>53658</v>
      </c>
      <c r="J18182" s="6" t="s">
        <v>53658</v>
      </c>
      <c r="K18182" s="8">
        <v>2024</v>
      </c>
      <c r="L18182" s="13">
        <v>1</v>
      </c>
      <c r="V18182">
        <v>1</v>
      </c>
    </row>
    <row r="18183" spans="1:24" x14ac:dyDescent="0.25">
      <c r="A18183" t="s">
        <v>38699</v>
      </c>
      <c r="B18183" s="7" t="str">
        <f t="shared" si="852"/>
        <v>1439-3557</v>
      </c>
      <c r="C18183" s="7" t="str">
        <f t="shared" si="853"/>
        <v>2196-6435</v>
      </c>
      <c r="D18183" s="7">
        <f t="shared" si="854"/>
        <v>962455248</v>
      </c>
      <c r="E18183" s="8" t="s">
        <v>38700</v>
      </c>
      <c r="F18183" s="8" t="s">
        <v>50065</v>
      </c>
      <c r="G18183" s="8">
        <v>962455248</v>
      </c>
      <c r="H18183" s="5" t="s">
        <v>53658</v>
      </c>
      <c r="I18183" s="8" t="s">
        <v>53658</v>
      </c>
      <c r="J18183" s="6" t="s">
        <v>53658</v>
      </c>
      <c r="K18183" s="8">
        <v>2024</v>
      </c>
      <c r="L18183" s="13">
        <v>1</v>
      </c>
      <c r="M18183">
        <v>1</v>
      </c>
    </row>
    <row r="18184" spans="1:24" x14ac:dyDescent="0.25">
      <c r="A18184" t="s">
        <v>50066</v>
      </c>
      <c r="B18184" s="7" t="str">
        <f t="shared" si="852"/>
        <v>1560-0416</v>
      </c>
      <c r="C18184" s="7"/>
      <c r="D18184" s="7">
        <f t="shared" si="854"/>
        <v>240899355</v>
      </c>
      <c r="E18184" s="8" t="s">
        <v>50067</v>
      </c>
      <c r="G18184" s="8">
        <v>240899355</v>
      </c>
      <c r="H18184" s="5" t="s">
        <v>53658</v>
      </c>
      <c r="I18184" s="8" t="s">
        <v>53658</v>
      </c>
      <c r="J18184" s="6" t="s">
        <v>53658</v>
      </c>
      <c r="K18184" s="8">
        <v>2024</v>
      </c>
      <c r="L18184" s="13">
        <v>1</v>
      </c>
      <c r="P18184">
        <v>1</v>
      </c>
    </row>
    <row r="18185" spans="1:24" ht="28.55" x14ac:dyDescent="0.25">
      <c r="A18185" t="s">
        <v>50068</v>
      </c>
      <c r="B18185" s="7" t="str">
        <f t="shared" si="852"/>
        <v>2043-9377</v>
      </c>
      <c r="C18185" s="7" t="str">
        <f t="shared" si="853"/>
        <v>2043-9385</v>
      </c>
      <c r="D18185" s="7">
        <f t="shared" si="854"/>
        <v>727737502</v>
      </c>
      <c r="E18185" s="8" t="s">
        <v>50069</v>
      </c>
      <c r="F18185" s="8" t="s">
        <v>50070</v>
      </c>
      <c r="G18185" s="8">
        <v>727737502</v>
      </c>
      <c r="H18185" s="5" t="s">
        <v>43538</v>
      </c>
      <c r="I18185" s="8">
        <v>0.69299999999999995</v>
      </c>
      <c r="J18185" s="6" t="s">
        <v>52976</v>
      </c>
      <c r="K18185" s="8">
        <v>2024</v>
      </c>
      <c r="L18185" s="13">
        <v>1</v>
      </c>
      <c r="R18185">
        <v>1</v>
      </c>
    </row>
    <row r="18186" spans="1:24" x14ac:dyDescent="0.25">
      <c r="A18186" t="s">
        <v>50071</v>
      </c>
      <c r="B18186" s="7" t="str">
        <f t="shared" si="852"/>
        <v>1192-1285</v>
      </c>
      <c r="C18186" s="7"/>
      <c r="D18186" s="7"/>
      <c r="E18186" s="8" t="s">
        <v>50072</v>
      </c>
      <c r="G18186" s="8" t="s">
        <v>53659</v>
      </c>
      <c r="H18186" s="5" t="s">
        <v>53658</v>
      </c>
      <c r="I18186" s="8" t="s">
        <v>53658</v>
      </c>
      <c r="J18186" s="6" t="s">
        <v>53658</v>
      </c>
      <c r="K18186" s="8">
        <v>2024</v>
      </c>
      <c r="L18186" s="13">
        <v>1</v>
      </c>
      <c r="M18186">
        <v>1</v>
      </c>
    </row>
    <row r="18187" spans="1:24" x14ac:dyDescent="0.25">
      <c r="A18187" t="s">
        <v>52902</v>
      </c>
      <c r="B18187" s="7" t="str">
        <f t="shared" si="852"/>
        <v>1300-4387</v>
      </c>
      <c r="C18187" s="7" t="str">
        <f t="shared" si="853"/>
        <v>1307-9557</v>
      </c>
      <c r="D18187" s="7"/>
      <c r="E18187" s="8" t="s">
        <v>41279</v>
      </c>
      <c r="F18187" s="8" t="s">
        <v>41280</v>
      </c>
      <c r="G18187" s="8" t="s">
        <v>53659</v>
      </c>
      <c r="H18187" s="5" t="s">
        <v>53658</v>
      </c>
      <c r="I18187" s="8" t="s">
        <v>53658</v>
      </c>
      <c r="J18187" s="6" t="s">
        <v>53658</v>
      </c>
      <c r="K18187" s="8">
        <v>2024</v>
      </c>
      <c r="L18187" s="13">
        <v>1</v>
      </c>
      <c r="P18187">
        <v>1</v>
      </c>
    </row>
    <row r="18188" spans="1:24" x14ac:dyDescent="0.25">
      <c r="A18188" t="s">
        <v>34709</v>
      </c>
      <c r="B18188" s="7" t="str">
        <f t="shared" si="852"/>
        <v>0016-6979</v>
      </c>
      <c r="C18188" s="7"/>
      <c r="D18188" s="7">
        <f t="shared" si="854"/>
        <v>320937940</v>
      </c>
      <c r="E18188" s="8" t="s">
        <v>34710</v>
      </c>
      <c r="G18188" s="8">
        <v>320937940</v>
      </c>
      <c r="H18188" s="5" t="s">
        <v>53658</v>
      </c>
      <c r="I18188" s="8" t="s">
        <v>53658</v>
      </c>
      <c r="J18188" s="6" t="s">
        <v>53658</v>
      </c>
      <c r="K18188" s="8">
        <v>2024</v>
      </c>
      <c r="L18188" s="13">
        <v>1</v>
      </c>
      <c r="N18188">
        <v>1</v>
      </c>
    </row>
    <row r="18189" spans="1:24" x14ac:dyDescent="0.25">
      <c r="A18189" t="s">
        <v>41377</v>
      </c>
      <c r="B18189" s="7" t="str">
        <f t="shared" si="852"/>
        <v>1089-1102</v>
      </c>
      <c r="C18189" s="7" t="str">
        <f t="shared" si="853"/>
        <v>1943-5126</v>
      </c>
      <c r="D18189" s="7">
        <f t="shared" si="854"/>
        <v>247446568</v>
      </c>
      <c r="E18189" s="8" t="s">
        <v>41378</v>
      </c>
      <c r="F18189" s="8" t="s">
        <v>41379</v>
      </c>
      <c r="G18189" s="8">
        <v>247446568</v>
      </c>
      <c r="H18189" s="5" t="s">
        <v>53658</v>
      </c>
      <c r="I18189" s="8" t="s">
        <v>53658</v>
      </c>
      <c r="J18189" s="6" t="s">
        <v>53658</v>
      </c>
      <c r="K18189" s="8">
        <v>2024</v>
      </c>
      <c r="L18189" s="13">
        <v>1</v>
      </c>
      <c r="N18189">
        <v>1</v>
      </c>
    </row>
    <row r="18190" spans="1:24" x14ac:dyDescent="0.25">
      <c r="A18190" t="s">
        <v>50073</v>
      </c>
      <c r="B18190" s="7"/>
      <c r="C18190" s="7" t="str">
        <f t="shared" si="853"/>
        <v>2249-5835</v>
      </c>
      <c r="D18190" s="7">
        <f t="shared" si="854"/>
        <v>808500540</v>
      </c>
      <c r="F18190" s="8" t="s">
        <v>50074</v>
      </c>
      <c r="G18190" s="8">
        <v>808500540</v>
      </c>
      <c r="H18190" s="5" t="s">
        <v>53658</v>
      </c>
      <c r="I18190" s="8" t="s">
        <v>53658</v>
      </c>
      <c r="J18190" s="6" t="s">
        <v>53658</v>
      </c>
      <c r="K18190" s="8">
        <v>2024</v>
      </c>
      <c r="L18190" s="13">
        <v>1</v>
      </c>
      <c r="W18190">
        <v>1</v>
      </c>
    </row>
    <row r="18191" spans="1:24" x14ac:dyDescent="0.25">
      <c r="A18191" t="s">
        <v>50075</v>
      </c>
      <c r="B18191" s="7"/>
      <c r="C18191" s="7"/>
      <c r="D18191" s="7"/>
      <c r="G18191" s="8" t="s">
        <v>53659</v>
      </c>
      <c r="H18191" s="5" t="s">
        <v>53658</v>
      </c>
      <c r="I18191" s="8" t="s">
        <v>53658</v>
      </c>
      <c r="J18191" s="6" t="s">
        <v>53658</v>
      </c>
      <c r="K18191" s="8">
        <v>2024</v>
      </c>
      <c r="L18191" s="13">
        <v>1</v>
      </c>
      <c r="X18191">
        <v>1</v>
      </c>
    </row>
    <row r="18192" spans="1:24" x14ac:dyDescent="0.25">
      <c r="A18192" t="s">
        <v>41287</v>
      </c>
      <c r="B18192" s="7" t="str">
        <f t="shared" si="852"/>
        <v>2211-8160</v>
      </c>
      <c r="C18192" s="7" t="str">
        <f t="shared" si="853"/>
        <v>2211-8179</v>
      </c>
      <c r="D18192" s="7">
        <f t="shared" si="854"/>
        <v>764728352</v>
      </c>
      <c r="E18192" s="8" t="s">
        <v>41288</v>
      </c>
      <c r="F18192" s="8" t="s">
        <v>41289</v>
      </c>
      <c r="G18192" s="8">
        <v>764728352</v>
      </c>
      <c r="H18192" s="5" t="s">
        <v>43519</v>
      </c>
      <c r="I18192" s="8">
        <v>1.0629999999999999</v>
      </c>
      <c r="J18192" s="6" t="s">
        <v>52969</v>
      </c>
      <c r="K18192" s="8">
        <v>2024</v>
      </c>
      <c r="L18192" s="13">
        <v>1</v>
      </c>
      <c r="U18192">
        <v>1</v>
      </c>
    </row>
    <row r="18193" spans="1:24" x14ac:dyDescent="0.25">
      <c r="A18193" t="s">
        <v>41326</v>
      </c>
      <c r="B18193" s="7" t="str">
        <f t="shared" si="852"/>
        <v>1389-5702</v>
      </c>
      <c r="C18193" s="7" t="str">
        <f t="shared" si="853"/>
        <v>1573-7314</v>
      </c>
      <c r="D18193" s="7">
        <f t="shared" si="854"/>
        <v>776741343</v>
      </c>
      <c r="E18193" s="8" t="s">
        <v>41327</v>
      </c>
      <c r="F18193" s="8" t="s">
        <v>41328</v>
      </c>
      <c r="G18193" s="8">
        <v>776741343</v>
      </c>
      <c r="H18193" s="5" t="s">
        <v>53658</v>
      </c>
      <c r="I18193" s="8" t="s">
        <v>53658</v>
      </c>
      <c r="J18193" s="6" t="s">
        <v>53658</v>
      </c>
      <c r="K18193" s="8">
        <v>2024</v>
      </c>
      <c r="L18193" s="13">
        <v>1</v>
      </c>
      <c r="R18193">
        <v>1</v>
      </c>
    </row>
    <row r="18194" spans="1:24" x14ac:dyDescent="0.25">
      <c r="A18194" t="s">
        <v>50076</v>
      </c>
      <c r="B18194" s="7" t="str">
        <f t="shared" si="852"/>
        <v>1088-6931</v>
      </c>
      <c r="C18194" s="7"/>
      <c r="D18194" s="7"/>
      <c r="E18194" s="8" t="s">
        <v>50077</v>
      </c>
      <c r="G18194" s="8" t="s">
        <v>53659</v>
      </c>
      <c r="H18194" s="5" t="s">
        <v>53658</v>
      </c>
      <c r="I18194" s="8" t="s">
        <v>53658</v>
      </c>
      <c r="J18194" s="6" t="s">
        <v>53658</v>
      </c>
      <c r="K18194" s="8">
        <v>2024</v>
      </c>
      <c r="L18194" s="13">
        <v>1</v>
      </c>
      <c r="V18194">
        <v>1</v>
      </c>
    </row>
    <row r="18195" spans="1:24" x14ac:dyDescent="0.25">
      <c r="A18195" t="s">
        <v>50078</v>
      </c>
      <c r="B18195" s="7" t="str">
        <f t="shared" si="852"/>
        <v>1554-7914</v>
      </c>
      <c r="C18195" s="7"/>
      <c r="D18195" s="7"/>
      <c r="E18195" s="8" t="s">
        <v>50079</v>
      </c>
      <c r="G18195" s="8" t="s">
        <v>53659</v>
      </c>
      <c r="H18195" s="5" t="s">
        <v>53658</v>
      </c>
      <c r="I18195" s="8" t="s">
        <v>53658</v>
      </c>
      <c r="J18195" s="6" t="s">
        <v>53658</v>
      </c>
      <c r="K18195" s="8">
        <v>2024</v>
      </c>
      <c r="L18195" s="13">
        <v>1</v>
      </c>
      <c r="N18195">
        <v>1</v>
      </c>
    </row>
    <row r="18196" spans="1:24" x14ac:dyDescent="0.25">
      <c r="A18196" t="s">
        <v>50080</v>
      </c>
      <c r="B18196" s="7" t="str">
        <f t="shared" si="852"/>
        <v>0160-2144</v>
      </c>
      <c r="C18196" s="7"/>
      <c r="D18196" s="7"/>
      <c r="E18196" s="8" t="s">
        <v>50081</v>
      </c>
      <c r="G18196" s="8" t="s">
        <v>53659</v>
      </c>
      <c r="H18196" s="5" t="s">
        <v>53658</v>
      </c>
      <c r="I18196" s="8" t="s">
        <v>53658</v>
      </c>
      <c r="J18196" s="6" t="s">
        <v>53658</v>
      </c>
      <c r="K18196" s="8">
        <v>2024</v>
      </c>
      <c r="L18196" s="13">
        <v>1</v>
      </c>
      <c r="W18196">
        <v>1</v>
      </c>
    </row>
    <row r="18197" spans="1:24" x14ac:dyDescent="0.25">
      <c r="A18197" t="s">
        <v>50082</v>
      </c>
      <c r="B18197" s="7" t="str">
        <f t="shared" si="852"/>
        <v>0883-5381</v>
      </c>
      <c r="C18197" s="7"/>
      <c r="D18197" s="7">
        <f t="shared" si="854"/>
        <v>1058026011</v>
      </c>
      <c r="E18197" s="8" t="s">
        <v>50083</v>
      </c>
      <c r="G18197" s="8">
        <v>1058026011</v>
      </c>
      <c r="H18197" s="5" t="s">
        <v>53658</v>
      </c>
      <c r="I18197" s="8" t="s">
        <v>53658</v>
      </c>
      <c r="J18197" s="6" t="s">
        <v>53658</v>
      </c>
      <c r="K18197" s="8">
        <v>2024</v>
      </c>
      <c r="L18197" s="13">
        <v>1</v>
      </c>
      <c r="V18197">
        <v>1</v>
      </c>
    </row>
    <row r="18198" spans="1:24" x14ac:dyDescent="0.25">
      <c r="A18198" t="s">
        <v>41304</v>
      </c>
      <c r="B18198" s="7" t="str">
        <f t="shared" si="852"/>
        <v>1024-5332</v>
      </c>
      <c r="C18198" s="7" t="str">
        <f t="shared" si="853"/>
        <v>1607-8454</v>
      </c>
      <c r="D18198" s="7">
        <f t="shared" si="854"/>
        <v>244293981</v>
      </c>
      <c r="E18198" s="8" t="s">
        <v>41305</v>
      </c>
      <c r="F18198" s="8" t="s">
        <v>24895</v>
      </c>
      <c r="G18198" s="8">
        <v>244293981</v>
      </c>
      <c r="H18198" s="5" t="s">
        <v>53658</v>
      </c>
      <c r="I18198" s="8" t="s">
        <v>53658</v>
      </c>
      <c r="J18198" s="6" t="s">
        <v>53658</v>
      </c>
      <c r="K18198" s="8">
        <v>2024</v>
      </c>
      <c r="L18198" s="13">
        <v>1</v>
      </c>
      <c r="M18198">
        <v>1</v>
      </c>
    </row>
    <row r="18199" spans="1:24" x14ac:dyDescent="0.25">
      <c r="A18199" t="s">
        <v>50084</v>
      </c>
      <c r="B18199" s="7" t="str">
        <f t="shared" si="852"/>
        <v>1269-3286</v>
      </c>
      <c r="C18199" s="7" t="str">
        <f t="shared" si="853"/>
        <v>1279-8509</v>
      </c>
      <c r="D18199" s="7">
        <f t="shared" si="854"/>
        <v>42964399</v>
      </c>
      <c r="E18199" s="8" t="s">
        <v>50085</v>
      </c>
      <c r="F18199" s="8" t="s">
        <v>50086</v>
      </c>
      <c r="G18199" s="8">
        <v>42964399</v>
      </c>
      <c r="H18199" s="5" t="s">
        <v>53658</v>
      </c>
      <c r="I18199" s="8" t="s">
        <v>53658</v>
      </c>
      <c r="J18199" s="6" t="s">
        <v>53658</v>
      </c>
      <c r="K18199" s="8">
        <v>2024</v>
      </c>
      <c r="L18199" s="13">
        <v>1</v>
      </c>
      <c r="M18199">
        <v>1</v>
      </c>
    </row>
    <row r="18200" spans="1:24" x14ac:dyDescent="0.25">
      <c r="A18200" t="s">
        <v>50087</v>
      </c>
      <c r="B18200" s="7" t="str">
        <f t="shared" si="852"/>
        <v>0018-0092</v>
      </c>
      <c r="C18200" s="7" t="str">
        <f t="shared" si="853"/>
        <v>1868-8845</v>
      </c>
      <c r="D18200" s="7">
        <f t="shared" si="854"/>
        <v>841018731</v>
      </c>
      <c r="E18200" s="8" t="s">
        <v>50088</v>
      </c>
      <c r="F18200" s="8" t="s">
        <v>50089</v>
      </c>
      <c r="G18200" s="8">
        <v>841018731</v>
      </c>
      <c r="H18200" s="5" t="s">
        <v>53658</v>
      </c>
      <c r="I18200" s="8" t="s">
        <v>53658</v>
      </c>
      <c r="J18200" s="6" t="s">
        <v>53658</v>
      </c>
      <c r="K18200" s="8">
        <v>2024</v>
      </c>
      <c r="L18200" s="13">
        <v>1</v>
      </c>
      <c r="V18200">
        <v>1</v>
      </c>
    </row>
    <row r="18201" spans="1:24" x14ac:dyDescent="0.25">
      <c r="A18201" t="s">
        <v>50090</v>
      </c>
      <c r="B18201" s="7" t="str">
        <f t="shared" si="852"/>
        <v>0174-3597</v>
      </c>
      <c r="C18201" s="7" t="str">
        <f t="shared" si="853"/>
        <v>1438-3888</v>
      </c>
      <c r="D18201" s="7">
        <f t="shared" si="854"/>
        <v>42964381</v>
      </c>
      <c r="E18201" s="8" t="s">
        <v>50091</v>
      </c>
      <c r="F18201" s="8" t="s">
        <v>19204</v>
      </c>
      <c r="G18201" s="8">
        <v>42964381</v>
      </c>
      <c r="H18201" s="5" t="s">
        <v>53658</v>
      </c>
      <c r="I18201" s="8" t="s">
        <v>53658</v>
      </c>
      <c r="J18201" s="6" t="s">
        <v>53658</v>
      </c>
      <c r="K18201" s="8">
        <v>2024</v>
      </c>
      <c r="L18201" s="13">
        <v>1</v>
      </c>
      <c r="X18201">
        <v>1</v>
      </c>
    </row>
    <row r="18202" spans="1:24" x14ac:dyDescent="0.25">
      <c r="A18202" t="s">
        <v>29517</v>
      </c>
      <c r="B18202" s="7" t="str">
        <f t="shared" si="852"/>
        <v>0885-4580</v>
      </c>
      <c r="C18202" s="7" t="str">
        <f t="shared" si="853"/>
        <v>2153-9170</v>
      </c>
      <c r="D18202" s="7">
        <f t="shared" si="854"/>
        <v>554616744</v>
      </c>
      <c r="E18202" s="8" t="s">
        <v>29518</v>
      </c>
      <c r="F18202" s="8" t="s">
        <v>29519</v>
      </c>
      <c r="G18202" s="8">
        <v>554616744</v>
      </c>
      <c r="H18202" s="5" t="s">
        <v>53658</v>
      </c>
      <c r="I18202" s="8" t="s">
        <v>53658</v>
      </c>
      <c r="J18202" s="6" t="s">
        <v>53658</v>
      </c>
      <c r="K18202" s="8">
        <v>2024</v>
      </c>
      <c r="L18202" s="13">
        <v>1</v>
      </c>
      <c r="W18202">
        <v>1</v>
      </c>
    </row>
    <row r="18203" spans="1:24" x14ac:dyDescent="0.25">
      <c r="A18203" t="s">
        <v>50092</v>
      </c>
      <c r="B18203" s="7" t="str">
        <f t="shared" si="852"/>
        <v>1551-7136</v>
      </c>
      <c r="C18203" s="7"/>
      <c r="D18203" s="7">
        <f t="shared" si="854"/>
        <v>905083051</v>
      </c>
      <c r="E18203" s="8" t="s">
        <v>50093</v>
      </c>
      <c r="G18203" s="8">
        <v>905083051</v>
      </c>
      <c r="H18203" s="5" t="s">
        <v>43538</v>
      </c>
      <c r="I18203" s="8">
        <v>0.80500000000000005</v>
      </c>
      <c r="J18203" s="6" t="s">
        <v>7065</v>
      </c>
      <c r="K18203" s="8">
        <v>2024</v>
      </c>
      <c r="L18203" s="13">
        <v>1</v>
      </c>
      <c r="U18203">
        <v>1</v>
      </c>
    </row>
    <row r="18204" spans="1:24" x14ac:dyDescent="0.25">
      <c r="A18204" t="s">
        <v>50094</v>
      </c>
      <c r="B18204" s="7" t="str">
        <f t="shared" si="852"/>
        <v>0017-789X</v>
      </c>
      <c r="C18204" s="7" t="str">
        <f t="shared" si="853"/>
        <v>2169-7612</v>
      </c>
      <c r="D18204" s="7">
        <f t="shared" si="854"/>
        <v>672061054</v>
      </c>
      <c r="E18204" s="8" t="s">
        <v>50061</v>
      </c>
      <c r="F18204" s="8" t="s">
        <v>50095</v>
      </c>
      <c r="G18204" s="8">
        <v>672061054</v>
      </c>
      <c r="H18204" s="5" t="s">
        <v>53658</v>
      </c>
      <c r="I18204" s="8" t="s">
        <v>53658</v>
      </c>
      <c r="J18204" s="6" t="s">
        <v>53658</v>
      </c>
      <c r="K18204" s="8">
        <v>2024</v>
      </c>
      <c r="L18204" s="13">
        <v>1</v>
      </c>
      <c r="V18204">
        <v>1</v>
      </c>
    </row>
    <row r="18205" spans="1:24" x14ac:dyDescent="0.25">
      <c r="A18205" t="s">
        <v>50096</v>
      </c>
      <c r="B18205" s="7" t="str">
        <f t="shared" si="852"/>
        <v>1082-6718</v>
      </c>
      <c r="C18205" s="7" t="str">
        <f t="shared" si="853"/>
        <v>1937-7762</v>
      </c>
      <c r="D18205" s="7">
        <f t="shared" si="854"/>
        <v>1052706035</v>
      </c>
      <c r="E18205" s="8" t="s">
        <v>50097</v>
      </c>
      <c r="F18205" s="8" t="s">
        <v>50098</v>
      </c>
      <c r="G18205" s="8">
        <v>1052706035</v>
      </c>
      <c r="H18205" s="5" t="s">
        <v>53658</v>
      </c>
      <c r="I18205" s="8" t="s">
        <v>53658</v>
      </c>
      <c r="J18205" s="6" t="s">
        <v>53658</v>
      </c>
      <c r="K18205" s="8">
        <v>2024</v>
      </c>
      <c r="L18205" s="13">
        <v>1</v>
      </c>
      <c r="W18205">
        <v>1</v>
      </c>
    </row>
    <row r="18206" spans="1:24" x14ac:dyDescent="0.25">
      <c r="A18206" t="s">
        <v>36461</v>
      </c>
      <c r="B18206" s="7" t="str">
        <f t="shared" si="852"/>
        <v>1469-1078</v>
      </c>
      <c r="C18206" s="7"/>
      <c r="D18206" s="7"/>
      <c r="E18206" s="8" t="s">
        <v>36462</v>
      </c>
      <c r="G18206" s="8" t="s">
        <v>53659</v>
      </c>
      <c r="H18206" s="5" t="s">
        <v>53658</v>
      </c>
      <c r="I18206" s="8" t="s">
        <v>53658</v>
      </c>
      <c r="J18206" s="6" t="s">
        <v>53658</v>
      </c>
      <c r="K18206" s="8">
        <v>2024</v>
      </c>
      <c r="L18206" s="13">
        <v>1</v>
      </c>
      <c r="P18206">
        <v>1</v>
      </c>
    </row>
    <row r="18207" spans="1:24" x14ac:dyDescent="0.25">
      <c r="A18207" t="s">
        <v>50099</v>
      </c>
      <c r="B18207" s="7" t="str">
        <f t="shared" si="852"/>
        <v>2322-4304</v>
      </c>
      <c r="C18207" s="7" t="str">
        <f t="shared" si="853"/>
        <v>2383-3610</v>
      </c>
      <c r="D18207" s="7">
        <f t="shared" si="854"/>
        <v>937597602</v>
      </c>
      <c r="E18207" s="8" t="s">
        <v>50100</v>
      </c>
      <c r="F18207" s="8" t="s">
        <v>50101</v>
      </c>
      <c r="G18207" s="8">
        <v>937597602</v>
      </c>
      <c r="H18207" s="5" t="s">
        <v>53658</v>
      </c>
      <c r="I18207" s="8" t="s">
        <v>53658</v>
      </c>
      <c r="J18207" s="6" t="s">
        <v>53658</v>
      </c>
      <c r="K18207" s="8">
        <v>2024</v>
      </c>
      <c r="L18207" s="13">
        <v>1</v>
      </c>
      <c r="O18207">
        <v>1</v>
      </c>
    </row>
    <row r="18208" spans="1:24" x14ac:dyDescent="0.25">
      <c r="A18208" t="s">
        <v>36438</v>
      </c>
      <c r="B18208" s="7"/>
      <c r="C18208" s="7" t="str">
        <f t="shared" si="853"/>
        <v>2040-1574</v>
      </c>
      <c r="D18208" s="7">
        <f t="shared" si="854"/>
        <v>981576124</v>
      </c>
      <c r="F18208" s="8" t="s">
        <v>36439</v>
      </c>
      <c r="G18208" s="8">
        <v>981576124</v>
      </c>
      <c r="H18208" s="5" t="s">
        <v>53658</v>
      </c>
      <c r="I18208" s="8" t="s">
        <v>53658</v>
      </c>
      <c r="J18208" s="6" t="s">
        <v>53658</v>
      </c>
      <c r="K18208" s="8">
        <v>2024</v>
      </c>
      <c r="L18208" s="13">
        <v>1</v>
      </c>
      <c r="R18208">
        <v>1</v>
      </c>
    </row>
    <row r="18209" spans="1:24" x14ac:dyDescent="0.25">
      <c r="A18209" t="s">
        <v>41306</v>
      </c>
      <c r="B18209" s="7" t="str">
        <f t="shared" si="852"/>
        <v>0195-8402</v>
      </c>
      <c r="C18209" s="7" t="str">
        <f t="shared" si="853"/>
        <v>2732-5601</v>
      </c>
      <c r="D18209" s="7">
        <f t="shared" si="854"/>
        <v>747311634</v>
      </c>
      <c r="E18209" s="8" t="s">
        <v>41307</v>
      </c>
      <c r="F18209" s="8" t="s">
        <v>50102</v>
      </c>
      <c r="G18209" s="8">
        <v>747311634</v>
      </c>
      <c r="H18209" s="5" t="s">
        <v>53658</v>
      </c>
      <c r="I18209" s="8" t="s">
        <v>53658</v>
      </c>
      <c r="J18209" s="6" t="s">
        <v>53658</v>
      </c>
      <c r="K18209" s="8">
        <v>2024</v>
      </c>
      <c r="L18209" s="13">
        <v>1</v>
      </c>
      <c r="S18209">
        <v>1</v>
      </c>
    </row>
    <row r="18210" spans="1:24" x14ac:dyDescent="0.25">
      <c r="A18210" t="s">
        <v>38655</v>
      </c>
      <c r="B18210" s="7" t="str">
        <f t="shared" si="852"/>
        <v>1089-148X</v>
      </c>
      <c r="C18210" s="7"/>
      <c r="D18210" s="7">
        <f t="shared" si="854"/>
        <v>243574884</v>
      </c>
      <c r="E18210" s="8" t="s">
        <v>38656</v>
      </c>
      <c r="G18210" s="8">
        <v>243574884</v>
      </c>
      <c r="H18210" s="5" t="s">
        <v>53658</v>
      </c>
      <c r="I18210" s="8" t="s">
        <v>53658</v>
      </c>
      <c r="J18210" s="6" t="s">
        <v>53658</v>
      </c>
      <c r="K18210" s="8">
        <v>2024</v>
      </c>
      <c r="L18210" s="13">
        <v>1</v>
      </c>
      <c r="P18210">
        <v>1</v>
      </c>
    </row>
    <row r="18211" spans="1:24" x14ac:dyDescent="0.25">
      <c r="A18211" t="s">
        <v>50103</v>
      </c>
      <c r="B18211" s="7" t="str">
        <f t="shared" si="852"/>
        <v>1442-1771</v>
      </c>
      <c r="C18211" s="7" t="str">
        <f t="shared" si="853"/>
        <v>1839-3314</v>
      </c>
      <c r="D18211" s="7"/>
      <c r="E18211" s="8" t="s">
        <v>31789</v>
      </c>
      <c r="F18211" s="8" t="s">
        <v>50104</v>
      </c>
      <c r="G18211" s="8" t="s">
        <v>53659</v>
      </c>
      <c r="H18211" s="5" t="s">
        <v>53658</v>
      </c>
      <c r="I18211" s="8" t="s">
        <v>53658</v>
      </c>
      <c r="J18211" s="6" t="s">
        <v>53658</v>
      </c>
      <c r="K18211" s="8">
        <v>2024</v>
      </c>
      <c r="L18211" s="13">
        <v>1</v>
      </c>
      <c r="R18211">
        <v>1</v>
      </c>
    </row>
    <row r="18212" spans="1:24" x14ac:dyDescent="0.25">
      <c r="A18212" t="s">
        <v>50105</v>
      </c>
      <c r="B18212" s="7" t="str">
        <f t="shared" si="852"/>
        <v>1089-1102</v>
      </c>
      <c r="C18212" s="7" t="str">
        <f t="shared" si="853"/>
        <v>1943-5126</v>
      </c>
      <c r="D18212" s="7">
        <f t="shared" si="854"/>
        <v>247446568</v>
      </c>
      <c r="E18212" s="8" t="s">
        <v>41378</v>
      </c>
      <c r="F18212" s="8" t="s">
        <v>41379</v>
      </c>
      <c r="G18212" s="8">
        <v>247446568</v>
      </c>
      <c r="H18212" s="5" t="s">
        <v>53658</v>
      </c>
      <c r="I18212" s="8" t="s">
        <v>53658</v>
      </c>
      <c r="J18212" s="6" t="s">
        <v>53658</v>
      </c>
      <c r="K18212" s="8">
        <v>2024</v>
      </c>
      <c r="L18212" s="13">
        <v>1</v>
      </c>
      <c r="O18212">
        <v>1</v>
      </c>
    </row>
    <row r="18213" spans="1:24" x14ac:dyDescent="0.25">
      <c r="A18213" t="s">
        <v>38610</v>
      </c>
      <c r="B18213" s="7" t="str">
        <f t="shared" si="852"/>
        <v>0090-4848</v>
      </c>
      <c r="C18213" s="7" t="str">
        <f t="shared" si="853"/>
        <v>1099-050X</v>
      </c>
      <c r="D18213" s="7">
        <f t="shared" si="854"/>
        <v>39001487</v>
      </c>
      <c r="E18213" s="8" t="s">
        <v>7692</v>
      </c>
      <c r="F18213" s="8" t="s">
        <v>7693</v>
      </c>
      <c r="G18213" s="8">
        <v>39001487</v>
      </c>
      <c r="H18213" s="5" t="s">
        <v>53658</v>
      </c>
      <c r="I18213" s="8" t="s">
        <v>53658</v>
      </c>
      <c r="J18213" s="6" t="s">
        <v>53658</v>
      </c>
      <c r="K18213" s="8">
        <v>2024</v>
      </c>
      <c r="L18213" s="13">
        <v>1</v>
      </c>
      <c r="O18213">
        <v>1</v>
      </c>
    </row>
    <row r="18214" spans="1:24" x14ac:dyDescent="0.25">
      <c r="A18214" t="s">
        <v>50106</v>
      </c>
      <c r="B18214" s="7" t="str">
        <f t="shared" si="852"/>
        <v>1090-6215</v>
      </c>
      <c r="C18214" s="7"/>
      <c r="D18214" s="7"/>
      <c r="E18214" s="8" t="s">
        <v>50107</v>
      </c>
      <c r="G18214" s="8" t="s">
        <v>53659</v>
      </c>
      <c r="H18214" s="5" t="s">
        <v>53658</v>
      </c>
      <c r="I18214" s="8" t="s">
        <v>53658</v>
      </c>
      <c r="J18214" s="6" t="s">
        <v>53658</v>
      </c>
      <c r="K18214" s="8">
        <v>2024</v>
      </c>
      <c r="L18214" s="13">
        <v>1</v>
      </c>
      <c r="N18214">
        <v>1</v>
      </c>
    </row>
    <row r="18215" spans="1:24" x14ac:dyDescent="0.25">
      <c r="A18215" t="s">
        <v>50108</v>
      </c>
      <c r="B18215" s="7" t="str">
        <f t="shared" si="852"/>
        <v>2667-1190</v>
      </c>
      <c r="C18215" s="7"/>
      <c r="D18215" s="7">
        <f t="shared" si="854"/>
        <v>1277191689</v>
      </c>
      <c r="E18215" s="8" t="s">
        <v>50109</v>
      </c>
      <c r="G18215" s="8">
        <v>1277191689</v>
      </c>
      <c r="H18215" s="5" t="s">
        <v>53658</v>
      </c>
      <c r="I18215" s="8" t="s">
        <v>53658</v>
      </c>
      <c r="J18215" s="6" t="s">
        <v>53658</v>
      </c>
      <c r="K18215" s="8">
        <v>2024</v>
      </c>
      <c r="L18215" s="13">
        <v>1</v>
      </c>
      <c r="N18215">
        <v>1</v>
      </c>
    </row>
    <row r="18216" spans="1:24" x14ac:dyDescent="0.25">
      <c r="A18216" t="s">
        <v>50110</v>
      </c>
      <c r="B18216" s="7" t="str">
        <f t="shared" si="852"/>
        <v>0145-9635</v>
      </c>
      <c r="C18216" s="7"/>
      <c r="D18216" s="7"/>
      <c r="E18216" s="8" t="s">
        <v>50111</v>
      </c>
      <c r="G18216" s="8" t="s">
        <v>53659</v>
      </c>
      <c r="H18216" s="5" t="s">
        <v>53658</v>
      </c>
      <c r="I18216" s="8" t="s">
        <v>53658</v>
      </c>
      <c r="J18216" s="6" t="s">
        <v>53658</v>
      </c>
      <c r="K18216" s="8">
        <v>2024</v>
      </c>
      <c r="L18216" s="13">
        <v>1</v>
      </c>
      <c r="P18216">
        <v>1</v>
      </c>
    </row>
    <row r="18217" spans="1:24" x14ac:dyDescent="0.25">
      <c r="A18217" t="s">
        <v>29513</v>
      </c>
      <c r="B18217" s="7" t="str">
        <f t="shared" si="852"/>
        <v>0162-8968</v>
      </c>
      <c r="C18217" s="7"/>
      <c r="D18217" s="7"/>
      <c r="E18217" s="8" t="s">
        <v>29514</v>
      </c>
      <c r="G18217" s="8" t="s">
        <v>53659</v>
      </c>
      <c r="H18217" s="5" t="s">
        <v>53658</v>
      </c>
      <c r="I18217" s="8" t="s">
        <v>53658</v>
      </c>
      <c r="J18217" s="6" t="s">
        <v>53658</v>
      </c>
      <c r="K18217" s="8">
        <v>2024</v>
      </c>
      <c r="L18217" s="13">
        <v>1</v>
      </c>
      <c r="V18217">
        <v>1</v>
      </c>
    </row>
    <row r="18218" spans="1:24" x14ac:dyDescent="0.25">
      <c r="A18218" t="s">
        <v>30502</v>
      </c>
      <c r="B18218" s="7" t="str">
        <f t="shared" si="852"/>
        <v>1054-5476</v>
      </c>
      <c r="C18218" s="7" t="str">
        <f t="shared" si="853"/>
        <v>1475-2689</v>
      </c>
      <c r="D18218" s="7">
        <f t="shared" si="854"/>
        <v>51330070</v>
      </c>
      <c r="E18218" s="8" t="s">
        <v>16285</v>
      </c>
      <c r="F18218" s="8" t="s">
        <v>16286</v>
      </c>
      <c r="G18218" s="8">
        <v>51330070</v>
      </c>
      <c r="H18218" s="5" t="s">
        <v>53658</v>
      </c>
      <c r="I18218" s="8" t="s">
        <v>53658</v>
      </c>
      <c r="J18218" s="6" t="s">
        <v>53658</v>
      </c>
      <c r="K18218" s="8">
        <v>2024</v>
      </c>
      <c r="L18218" s="13">
        <v>1</v>
      </c>
      <c r="X18218">
        <v>1</v>
      </c>
    </row>
    <row r="18219" spans="1:24" ht="42.8" x14ac:dyDescent="0.25">
      <c r="A18219" t="s">
        <v>50112</v>
      </c>
      <c r="B18219" s="7"/>
      <c r="C18219" s="7" t="str">
        <f t="shared" si="853"/>
        <v>2517-5025</v>
      </c>
      <c r="D18219" s="7">
        <f t="shared" si="854"/>
        <v>1077296277</v>
      </c>
      <c r="F18219" s="8" t="s">
        <v>50113</v>
      </c>
      <c r="G18219" s="8">
        <v>1077296277</v>
      </c>
      <c r="H18219" s="5" t="s">
        <v>43519</v>
      </c>
      <c r="I18219" s="8">
        <v>0.76200000000000001</v>
      </c>
      <c r="J18219" s="6" t="s">
        <v>53422</v>
      </c>
      <c r="K18219" s="8">
        <v>2024</v>
      </c>
      <c r="L18219" s="13">
        <v>1</v>
      </c>
      <c r="M18219">
        <v>0</v>
      </c>
      <c r="N18219">
        <v>0</v>
      </c>
      <c r="O18219">
        <v>0</v>
      </c>
      <c r="P18219">
        <v>0</v>
      </c>
      <c r="Q18219">
        <v>0</v>
      </c>
      <c r="R18219">
        <v>1</v>
      </c>
      <c r="S18219">
        <v>0</v>
      </c>
      <c r="T18219">
        <v>0</v>
      </c>
      <c r="U18219">
        <v>0</v>
      </c>
      <c r="V18219">
        <v>0</v>
      </c>
      <c r="W18219">
        <v>0</v>
      </c>
      <c r="X18219">
        <v>0</v>
      </c>
    </row>
    <row r="18220" spans="1:24" x14ac:dyDescent="0.25">
      <c r="A18220" t="s">
        <v>50114</v>
      </c>
      <c r="B18220" s="7" t="str">
        <f t="shared" si="852"/>
        <v>1077-2413</v>
      </c>
      <c r="C18220" s="7" t="str">
        <f t="shared" si="853"/>
        <v>1520-6572</v>
      </c>
      <c r="D18220" s="7">
        <f t="shared" si="854"/>
        <v>740961405</v>
      </c>
      <c r="E18220" s="8" t="s">
        <v>50115</v>
      </c>
      <c r="F18220" s="8" t="s">
        <v>50116</v>
      </c>
      <c r="G18220" s="8">
        <v>740961405</v>
      </c>
      <c r="H18220" s="5" t="s">
        <v>53658</v>
      </c>
      <c r="I18220" s="8" t="s">
        <v>53658</v>
      </c>
      <c r="J18220" s="6" t="s">
        <v>53658</v>
      </c>
      <c r="K18220" s="8">
        <v>2024</v>
      </c>
      <c r="L18220" s="13">
        <v>1</v>
      </c>
      <c r="O18220">
        <v>1</v>
      </c>
    </row>
    <row r="18221" spans="1:24" x14ac:dyDescent="0.25">
      <c r="A18221" t="s">
        <v>33175</v>
      </c>
      <c r="B18221" s="7" t="str">
        <f t="shared" si="852"/>
        <v>1365-4802</v>
      </c>
      <c r="C18221" s="7" t="str">
        <f t="shared" si="853"/>
        <v>1475-7583</v>
      </c>
      <c r="D18221" s="7">
        <f t="shared" si="854"/>
        <v>56561764</v>
      </c>
      <c r="E18221" s="8" t="s">
        <v>33176</v>
      </c>
      <c r="F18221" s="8" t="s">
        <v>33177</v>
      </c>
      <c r="G18221" s="8">
        <v>56561764</v>
      </c>
      <c r="H18221" s="5" t="s">
        <v>43538</v>
      </c>
      <c r="I18221" s="8">
        <v>0.56699999999999995</v>
      </c>
      <c r="J18221" s="6" t="s">
        <v>43540</v>
      </c>
      <c r="K18221" s="8">
        <v>2024</v>
      </c>
      <c r="L18221" s="13">
        <v>1</v>
      </c>
      <c r="P18221">
        <v>1</v>
      </c>
    </row>
    <row r="18222" spans="1:24" x14ac:dyDescent="0.25">
      <c r="A18222" t="s">
        <v>50117</v>
      </c>
      <c r="B18222" s="7" t="str">
        <f t="shared" si="852"/>
        <v>0018-974X</v>
      </c>
      <c r="C18222" s="7"/>
      <c r="D18222" s="7">
        <f t="shared" si="854"/>
        <v>896124874</v>
      </c>
      <c r="E18222" s="8" t="s">
        <v>50118</v>
      </c>
      <c r="G18222" s="8">
        <v>896124874</v>
      </c>
      <c r="H18222" s="5" t="s">
        <v>53658</v>
      </c>
      <c r="I18222" s="8" t="s">
        <v>53658</v>
      </c>
      <c r="J18222" s="6" t="s">
        <v>53658</v>
      </c>
      <c r="K18222" s="8">
        <v>2024</v>
      </c>
      <c r="L18222" s="13">
        <v>1</v>
      </c>
      <c r="P18222">
        <v>1</v>
      </c>
    </row>
    <row r="18223" spans="1:24" x14ac:dyDescent="0.25">
      <c r="A18223" t="s">
        <v>34569</v>
      </c>
      <c r="B18223" s="7" t="str">
        <f t="shared" si="852"/>
        <v>0882-0139</v>
      </c>
      <c r="C18223" s="7" t="str">
        <f t="shared" si="853"/>
        <v>1532-4311</v>
      </c>
      <c r="D18223" s="7">
        <f t="shared" si="854"/>
        <v>48882254</v>
      </c>
      <c r="E18223" s="8" t="s">
        <v>34570</v>
      </c>
      <c r="F18223" s="8" t="s">
        <v>34571</v>
      </c>
      <c r="G18223" s="8">
        <v>48882254</v>
      </c>
      <c r="H18223" s="5" t="s">
        <v>43538</v>
      </c>
      <c r="I18223" s="8">
        <v>0.624</v>
      </c>
      <c r="J18223" s="6" t="s">
        <v>52931</v>
      </c>
      <c r="K18223" s="8">
        <v>2024</v>
      </c>
      <c r="L18223" s="13">
        <v>1</v>
      </c>
      <c r="Q18223">
        <v>1</v>
      </c>
    </row>
    <row r="18224" spans="1:24" ht="28.55" x14ac:dyDescent="0.25">
      <c r="A18224" t="s">
        <v>50119</v>
      </c>
      <c r="B18224" s="7" t="str">
        <f t="shared" si="852"/>
        <v>0019-462X</v>
      </c>
      <c r="C18224" s="7"/>
      <c r="D18224" s="7">
        <f t="shared" si="854"/>
        <v>1076393994</v>
      </c>
      <c r="E18224" s="8" t="s">
        <v>50120</v>
      </c>
      <c r="G18224" s="8">
        <v>1076393994</v>
      </c>
      <c r="H18224" s="5" t="s">
        <v>43527</v>
      </c>
      <c r="I18224" s="8">
        <v>0.129</v>
      </c>
      <c r="J18224" s="6" t="s">
        <v>43531</v>
      </c>
      <c r="K18224" s="8">
        <v>2024</v>
      </c>
      <c r="L18224" s="13">
        <v>1</v>
      </c>
      <c r="O18224">
        <v>1</v>
      </c>
    </row>
    <row r="18225" spans="1:24" x14ac:dyDescent="0.25">
      <c r="A18225" t="s">
        <v>50121</v>
      </c>
      <c r="B18225" s="7" t="str">
        <f t="shared" si="852"/>
        <v>0889-9142</v>
      </c>
      <c r="C18225" s="7"/>
      <c r="D18225" s="7">
        <f t="shared" si="854"/>
        <v>993883005</v>
      </c>
      <c r="E18225" s="8" t="s">
        <v>50122</v>
      </c>
      <c r="G18225" s="8">
        <v>993883005</v>
      </c>
      <c r="H18225" s="5" t="s">
        <v>53658</v>
      </c>
      <c r="I18225" s="8" t="s">
        <v>53658</v>
      </c>
      <c r="J18225" s="6" t="s">
        <v>53658</v>
      </c>
      <c r="K18225" s="8">
        <v>2024</v>
      </c>
      <c r="L18225" s="13">
        <v>1</v>
      </c>
      <c r="W18225">
        <v>1</v>
      </c>
    </row>
    <row r="18226" spans="1:24" x14ac:dyDescent="0.25">
      <c r="A18226" t="s">
        <v>50123</v>
      </c>
      <c r="B18226" s="7"/>
      <c r="C18226" s="7" t="str">
        <f t="shared" si="853"/>
        <v>2179-8427</v>
      </c>
      <c r="D18226" s="7">
        <f t="shared" si="854"/>
        <v>1058471526</v>
      </c>
      <c r="F18226" s="8" t="s">
        <v>50124</v>
      </c>
      <c r="G18226" s="8">
        <v>1058471526</v>
      </c>
      <c r="H18226" s="5" t="s">
        <v>53658</v>
      </c>
      <c r="I18226" s="8" t="s">
        <v>53658</v>
      </c>
      <c r="J18226" s="6" t="s">
        <v>53658</v>
      </c>
      <c r="K18226" s="8">
        <v>2024</v>
      </c>
      <c r="L18226" s="13">
        <v>1</v>
      </c>
      <c r="S18226">
        <v>1</v>
      </c>
    </row>
    <row r="18227" spans="1:24" x14ac:dyDescent="0.25">
      <c r="A18227" t="s">
        <v>50125</v>
      </c>
      <c r="B18227" s="7" t="str">
        <f t="shared" si="852"/>
        <v>0862-397X</v>
      </c>
      <c r="C18227" s="7"/>
      <c r="D18227" s="7"/>
      <c r="E18227" s="8" t="s">
        <v>50126</v>
      </c>
      <c r="G18227" s="8" t="s">
        <v>53659</v>
      </c>
      <c r="H18227" s="5" t="s">
        <v>43519</v>
      </c>
      <c r="I18227" s="8">
        <v>0.21099999999999999</v>
      </c>
      <c r="J18227" s="6" t="s">
        <v>43522</v>
      </c>
      <c r="K18227" s="8">
        <v>2024</v>
      </c>
      <c r="L18227" s="13">
        <v>1</v>
      </c>
      <c r="W18227">
        <v>1</v>
      </c>
    </row>
    <row r="18228" spans="1:24" x14ac:dyDescent="0.25">
      <c r="A18228" t="s">
        <v>50127</v>
      </c>
      <c r="B18228" s="7" t="str">
        <f t="shared" si="852"/>
        <v>1543-4737</v>
      </c>
      <c r="C18228" s="7"/>
      <c r="D18228" s="7"/>
      <c r="E18228" s="8" t="s">
        <v>50128</v>
      </c>
      <c r="G18228" s="8" t="s">
        <v>53659</v>
      </c>
      <c r="H18228" s="5" t="s">
        <v>53658</v>
      </c>
      <c r="I18228" s="8" t="s">
        <v>53658</v>
      </c>
      <c r="J18228" s="6" t="s">
        <v>53658</v>
      </c>
      <c r="K18228" s="8">
        <v>2024</v>
      </c>
      <c r="L18228" s="13">
        <v>1</v>
      </c>
      <c r="M18228">
        <v>1</v>
      </c>
    </row>
    <row r="18229" spans="1:24" x14ac:dyDescent="0.25">
      <c r="A18229" t="s">
        <v>50129</v>
      </c>
      <c r="B18229" s="7"/>
      <c r="C18229" s="7"/>
      <c r="D18229" s="7"/>
      <c r="G18229" s="8" t="s">
        <v>53659</v>
      </c>
      <c r="H18229" s="5" t="s">
        <v>53658</v>
      </c>
      <c r="I18229" s="8" t="s">
        <v>53658</v>
      </c>
      <c r="J18229" s="6" t="s">
        <v>53658</v>
      </c>
      <c r="K18229" s="8">
        <v>2024</v>
      </c>
      <c r="L18229" s="13">
        <v>1</v>
      </c>
      <c r="W18229">
        <v>1</v>
      </c>
    </row>
    <row r="18230" spans="1:24" x14ac:dyDescent="0.25">
      <c r="A18230" t="s">
        <v>29509</v>
      </c>
      <c r="B18230" s="7" t="str">
        <f t="shared" si="852"/>
        <v>1045-6767</v>
      </c>
      <c r="C18230" s="7" t="str">
        <f t="shared" si="853"/>
        <v>1936-4776</v>
      </c>
      <c r="D18230" s="7">
        <f t="shared" si="854"/>
        <v>1313544608</v>
      </c>
      <c r="E18230" s="8" t="s">
        <v>11600</v>
      </c>
      <c r="F18230" s="8" t="s">
        <v>11601</v>
      </c>
      <c r="G18230" s="8">
        <v>1313544608</v>
      </c>
      <c r="H18230" s="5" t="s">
        <v>53658</v>
      </c>
      <c r="I18230" s="8" t="s">
        <v>53658</v>
      </c>
      <c r="J18230" s="6" t="s">
        <v>53658</v>
      </c>
      <c r="K18230" s="8">
        <v>2024</v>
      </c>
      <c r="L18230" s="13">
        <v>1</v>
      </c>
      <c r="Q18230">
        <v>1</v>
      </c>
    </row>
    <row r="18231" spans="1:24" ht="42.8" x14ac:dyDescent="0.25">
      <c r="A18231" t="s">
        <v>50130</v>
      </c>
      <c r="B18231" s="7" t="str">
        <f t="shared" si="852"/>
        <v>0892-3973</v>
      </c>
      <c r="C18231" s="7" t="str">
        <f t="shared" si="853"/>
        <v>1532-2513</v>
      </c>
      <c r="D18231" s="7"/>
      <c r="E18231" s="8" t="s">
        <v>29540</v>
      </c>
      <c r="F18231" s="8" t="s">
        <v>29541</v>
      </c>
      <c r="G18231" s="8" t="s">
        <v>53659</v>
      </c>
      <c r="H18231" s="5" t="s">
        <v>43538</v>
      </c>
      <c r="I18231" s="8">
        <v>0.72499999999999998</v>
      </c>
      <c r="J18231" s="6" t="s">
        <v>53099</v>
      </c>
      <c r="K18231" s="8">
        <v>2024</v>
      </c>
      <c r="L18231" s="13">
        <v>1</v>
      </c>
      <c r="U18231">
        <v>1</v>
      </c>
    </row>
    <row r="18232" spans="1:24" x14ac:dyDescent="0.25">
      <c r="A18232" t="s">
        <v>50131</v>
      </c>
      <c r="B18232" s="7" t="str">
        <f t="shared" si="852"/>
        <v>1087-0172</v>
      </c>
      <c r="C18232" s="7"/>
      <c r="D18232" s="7"/>
      <c r="E18232" s="8" t="s">
        <v>50132</v>
      </c>
      <c r="G18232" s="8" t="s">
        <v>53659</v>
      </c>
      <c r="H18232" s="5" t="s">
        <v>53658</v>
      </c>
      <c r="I18232" s="8" t="s">
        <v>53658</v>
      </c>
      <c r="J18232" s="6" t="s">
        <v>53658</v>
      </c>
      <c r="K18232" s="8">
        <v>2024</v>
      </c>
      <c r="L18232" s="13">
        <v>1</v>
      </c>
      <c r="V18232">
        <v>1</v>
      </c>
    </row>
    <row r="18233" spans="1:24" x14ac:dyDescent="0.25">
      <c r="A18233" t="s">
        <v>50133</v>
      </c>
      <c r="B18233" s="7" t="str">
        <f t="shared" si="852"/>
        <v>1064-7449</v>
      </c>
      <c r="C18233" s="7" t="str">
        <f t="shared" si="853"/>
        <v>1098-0997</v>
      </c>
      <c r="D18233" s="7">
        <f t="shared" si="854"/>
        <v>1156771044</v>
      </c>
      <c r="E18233" s="8" t="s">
        <v>50134</v>
      </c>
      <c r="F18233" s="8" t="s">
        <v>50135</v>
      </c>
      <c r="G18233" s="8">
        <v>1156771044</v>
      </c>
      <c r="H18233" s="5" t="s">
        <v>43538</v>
      </c>
      <c r="I18233" s="8">
        <v>0.70799999999999996</v>
      </c>
      <c r="J18233" s="6" t="s">
        <v>7065</v>
      </c>
      <c r="K18233" s="8">
        <v>2024</v>
      </c>
      <c r="L18233" s="13">
        <v>1</v>
      </c>
      <c r="X18233">
        <v>1</v>
      </c>
    </row>
    <row r="18234" spans="1:24" x14ac:dyDescent="0.25">
      <c r="A18234" t="s">
        <v>29654</v>
      </c>
      <c r="B18234" s="7" t="str">
        <f t="shared" si="852"/>
        <v>0891-5520</v>
      </c>
      <c r="C18234" s="7" t="str">
        <f t="shared" si="853"/>
        <v>1557-9824</v>
      </c>
      <c r="D18234" s="7">
        <f t="shared" si="854"/>
        <v>40719735</v>
      </c>
      <c r="E18234" s="8" t="s">
        <v>29655</v>
      </c>
      <c r="F18234" s="8" t="s">
        <v>29656</v>
      </c>
      <c r="G18234" s="8">
        <v>40719735</v>
      </c>
      <c r="H18234" s="5" t="s">
        <v>43519</v>
      </c>
      <c r="I18234" s="8">
        <v>1.796</v>
      </c>
      <c r="J18234" s="6" t="s">
        <v>7065</v>
      </c>
      <c r="K18234" s="8">
        <v>2024</v>
      </c>
      <c r="L18234" s="13">
        <v>1</v>
      </c>
      <c r="V18234">
        <v>1</v>
      </c>
    </row>
    <row r="18235" spans="1:24" x14ac:dyDescent="0.25">
      <c r="A18235" t="s">
        <v>50136</v>
      </c>
      <c r="B18235" s="7" t="str">
        <f t="shared" si="852"/>
        <v>1369-8036</v>
      </c>
      <c r="C18235" s="7" t="str">
        <f t="shared" si="853"/>
        <v>1745-8943</v>
      </c>
      <c r="D18235" s="7">
        <f t="shared" si="854"/>
        <v>639877581</v>
      </c>
      <c r="E18235" s="8" t="s">
        <v>50137</v>
      </c>
      <c r="F18235" s="8" t="s">
        <v>50138</v>
      </c>
      <c r="G18235" s="8">
        <v>639877581</v>
      </c>
      <c r="H18235" s="5" t="s">
        <v>43527</v>
      </c>
      <c r="I18235" s="8">
        <v>0.11600000000000001</v>
      </c>
      <c r="J18235" s="6" t="s">
        <v>43533</v>
      </c>
      <c r="K18235" s="8">
        <v>2024</v>
      </c>
      <c r="L18235" s="13">
        <v>1</v>
      </c>
      <c r="R18235">
        <v>1</v>
      </c>
    </row>
    <row r="18236" spans="1:24" x14ac:dyDescent="0.25">
      <c r="A18236" t="s">
        <v>41786</v>
      </c>
      <c r="B18236" s="7" t="str">
        <f t="shared" si="852"/>
        <v>0039-0895</v>
      </c>
      <c r="C18236" s="7" t="str">
        <f t="shared" si="853"/>
        <v>1930-8957</v>
      </c>
      <c r="D18236" s="7">
        <f t="shared" si="854"/>
        <v>39031321</v>
      </c>
      <c r="E18236" s="8" t="s">
        <v>41787</v>
      </c>
      <c r="F18236" s="8" t="s">
        <v>41788</v>
      </c>
      <c r="G18236" s="8">
        <v>39031321</v>
      </c>
      <c r="H18236" s="5" t="s">
        <v>53658</v>
      </c>
      <c r="I18236" s="8" t="s">
        <v>53658</v>
      </c>
      <c r="J18236" s="6" t="s">
        <v>53658</v>
      </c>
      <c r="K18236" s="8">
        <v>2024</v>
      </c>
      <c r="L18236" s="13">
        <v>1</v>
      </c>
      <c r="W18236">
        <v>1</v>
      </c>
    </row>
    <row r="18237" spans="1:24" ht="28.55" x14ac:dyDescent="0.25">
      <c r="A18237" t="s">
        <v>50139</v>
      </c>
      <c r="B18237" s="7" t="str">
        <f t="shared" si="852"/>
        <v>0950-4222</v>
      </c>
      <c r="C18237" s="7" t="str">
        <f t="shared" si="853"/>
        <v>2043-6858</v>
      </c>
      <c r="D18237" s="7">
        <f t="shared" si="854"/>
        <v>57378123</v>
      </c>
      <c r="E18237" s="8" t="s">
        <v>50140</v>
      </c>
      <c r="F18237" s="8" t="s">
        <v>50141</v>
      </c>
      <c r="G18237" s="8">
        <v>57378123</v>
      </c>
      <c r="H18237" s="5" t="s">
        <v>43538</v>
      </c>
      <c r="I18237" s="8">
        <v>0.59899999999999998</v>
      </c>
      <c r="J18237" s="6" t="s">
        <v>52988</v>
      </c>
      <c r="K18237" s="8">
        <v>2024</v>
      </c>
      <c r="L18237" s="13">
        <v>1</v>
      </c>
      <c r="S18237">
        <v>1</v>
      </c>
    </row>
    <row r="18238" spans="1:24" x14ac:dyDescent="0.25">
      <c r="A18238" t="s">
        <v>38791</v>
      </c>
      <c r="B18238" s="7" t="str">
        <f t="shared" si="852"/>
        <v>0943-2779</v>
      </c>
      <c r="C18238" s="7" t="str">
        <f t="shared" si="853"/>
        <v>1862-0035</v>
      </c>
      <c r="D18238" s="7">
        <f t="shared" si="854"/>
        <v>749119944</v>
      </c>
      <c r="E18238" s="8" t="s">
        <v>38792</v>
      </c>
      <c r="F18238" s="8" t="s">
        <v>38793</v>
      </c>
      <c r="G18238" s="8">
        <v>749119944</v>
      </c>
      <c r="H18238" s="5" t="s">
        <v>53658</v>
      </c>
      <c r="I18238" s="8" t="s">
        <v>53658</v>
      </c>
      <c r="J18238" s="6" t="s">
        <v>53658</v>
      </c>
      <c r="K18238" s="8">
        <v>2024</v>
      </c>
      <c r="L18238" s="13">
        <v>1</v>
      </c>
      <c r="P18238">
        <v>1</v>
      </c>
    </row>
    <row r="18239" spans="1:24" x14ac:dyDescent="0.25">
      <c r="A18239" t="s">
        <v>41336</v>
      </c>
      <c r="B18239" s="7" t="str">
        <f t="shared" si="852"/>
        <v>0974-3758</v>
      </c>
      <c r="C18239" s="7"/>
      <c r="D18239" s="7">
        <f t="shared" si="854"/>
        <v>1058039441</v>
      </c>
      <c r="E18239" s="8" t="s">
        <v>41337</v>
      </c>
      <c r="G18239" s="8">
        <v>1058039441</v>
      </c>
      <c r="H18239" s="5" t="s">
        <v>53658</v>
      </c>
      <c r="I18239" s="8" t="s">
        <v>53658</v>
      </c>
      <c r="J18239" s="6" t="s">
        <v>53658</v>
      </c>
      <c r="K18239" s="8">
        <v>2024</v>
      </c>
      <c r="L18239" s="13">
        <v>1</v>
      </c>
      <c r="R18239">
        <v>1</v>
      </c>
    </row>
    <row r="18240" spans="1:24" x14ac:dyDescent="0.25">
      <c r="A18240" t="s">
        <v>41765</v>
      </c>
      <c r="B18240" s="7" t="str">
        <f t="shared" si="852"/>
        <v>1542-894X</v>
      </c>
      <c r="C18240" s="7"/>
      <c r="D18240" s="7">
        <f t="shared" si="854"/>
        <v>808857999</v>
      </c>
      <c r="E18240" s="8" t="s">
        <v>41766</v>
      </c>
      <c r="G18240" s="8">
        <v>808857999</v>
      </c>
      <c r="H18240" s="5" t="s">
        <v>53658</v>
      </c>
      <c r="I18240" s="8" t="s">
        <v>53658</v>
      </c>
      <c r="J18240" s="6" t="s">
        <v>53658</v>
      </c>
      <c r="K18240" s="8">
        <v>2024</v>
      </c>
      <c r="L18240" s="13">
        <v>1</v>
      </c>
      <c r="V18240">
        <v>1</v>
      </c>
    </row>
    <row r="18241" spans="1:24" x14ac:dyDescent="0.25">
      <c r="A18241" t="s">
        <v>50142</v>
      </c>
      <c r="B18241" s="7" t="str">
        <f t="shared" si="852"/>
        <v>0019-4506</v>
      </c>
      <c r="C18241" s="7" t="str">
        <f t="shared" si="853"/>
        <v>0975-007X</v>
      </c>
      <c r="D18241" s="7"/>
      <c r="E18241" s="8" t="s">
        <v>50143</v>
      </c>
      <c r="F18241" s="8" t="s">
        <v>50144</v>
      </c>
      <c r="G18241" s="8" t="s">
        <v>53659</v>
      </c>
      <c r="H18241" s="5" t="s">
        <v>43536</v>
      </c>
      <c r="I18241" s="8">
        <v>0.25600000000000001</v>
      </c>
      <c r="J18241" s="6" t="s">
        <v>29741</v>
      </c>
      <c r="K18241" s="8">
        <v>2024</v>
      </c>
      <c r="L18241" s="13">
        <v>1</v>
      </c>
      <c r="P18241">
        <v>1</v>
      </c>
    </row>
    <row r="18242" spans="1:24" x14ac:dyDescent="0.25">
      <c r="A18242" t="s">
        <v>50145</v>
      </c>
      <c r="B18242" s="7" t="str">
        <f t="shared" si="852"/>
        <v>0196-4305</v>
      </c>
      <c r="C18242" s="7" t="str">
        <f t="shared" si="853"/>
        <v>1541-5716</v>
      </c>
      <c r="D18242" s="7"/>
      <c r="E18242" s="8" t="s">
        <v>50146</v>
      </c>
      <c r="F18242" s="8" t="s">
        <v>50147</v>
      </c>
      <c r="G18242" s="8" t="s">
        <v>53659</v>
      </c>
      <c r="H18242" s="5" t="s">
        <v>53658</v>
      </c>
      <c r="I18242" s="8" t="s">
        <v>53658</v>
      </c>
      <c r="J18242" s="6" t="s">
        <v>53658</v>
      </c>
      <c r="K18242" s="8">
        <v>2024</v>
      </c>
      <c r="L18242" s="13">
        <v>1</v>
      </c>
      <c r="R18242">
        <v>1</v>
      </c>
    </row>
    <row r="18243" spans="1:24" x14ac:dyDescent="0.25">
      <c r="A18243" t="s">
        <v>28684</v>
      </c>
      <c r="B18243" s="7" t="str">
        <f t="shared" si="852"/>
        <v>0019-5804</v>
      </c>
      <c r="C18243" s="7"/>
      <c r="D18243" s="7"/>
      <c r="E18243" s="8" t="s">
        <v>28685</v>
      </c>
      <c r="G18243" s="8" t="s">
        <v>53659</v>
      </c>
      <c r="H18243" s="5" t="s">
        <v>53658</v>
      </c>
      <c r="I18243" s="8" t="s">
        <v>53658</v>
      </c>
      <c r="J18243" s="6" t="s">
        <v>53658</v>
      </c>
      <c r="K18243" s="8">
        <v>2024</v>
      </c>
      <c r="L18243" s="13">
        <v>1</v>
      </c>
      <c r="U18243">
        <v>1</v>
      </c>
    </row>
    <row r="18244" spans="1:24" x14ac:dyDescent="0.25">
      <c r="A18244" t="s">
        <v>50148</v>
      </c>
      <c r="B18244" s="7" t="str">
        <f t="shared" ref="B18244:B18306" si="855">HYPERLINK(CONCATENATE("https://ucm.on.worldcat.org/search?queryString=n2%3A%28%29",E18244),E18244)</f>
        <v>2231-3796</v>
      </c>
      <c r="C18244" s="7" t="str">
        <f t="shared" ref="C18244:C18307" si="856">HYPERLINK(CONCATENATE("https://ucm.on.worldcat.org/search?queryString=n2%3A%28%29",F18244),F18244)</f>
        <v>0973-7707</v>
      </c>
      <c r="D18244" s="7">
        <f t="shared" ref="D18244:D18307" si="857">HYPERLINK(CONCATENATE("https://ucm.on.worldcat.org/search?queryString=no%3A%28",G18244,"%29&amp;clusterResults=false&amp;groupVariantRecords=false"),G18244)</f>
        <v>56944168</v>
      </c>
      <c r="E18244" s="8" t="s">
        <v>7166</v>
      </c>
      <c r="F18244" s="8" t="s">
        <v>7167</v>
      </c>
      <c r="G18244" s="8">
        <v>56944168</v>
      </c>
      <c r="H18244" s="5" t="s">
        <v>53658</v>
      </c>
      <c r="I18244" s="8" t="s">
        <v>53658</v>
      </c>
      <c r="J18244" s="6" t="s">
        <v>53658</v>
      </c>
      <c r="K18244" s="8">
        <v>2024</v>
      </c>
      <c r="L18244" s="13">
        <v>1</v>
      </c>
      <c r="M18244">
        <v>1</v>
      </c>
    </row>
    <row r="18245" spans="1:24" ht="28.55" x14ac:dyDescent="0.25">
      <c r="A18245" t="s">
        <v>50149</v>
      </c>
      <c r="B18245" s="7" t="str">
        <f t="shared" si="855"/>
        <v>0973-7030</v>
      </c>
      <c r="C18245" s="7" t="str">
        <f t="shared" si="856"/>
        <v>2456-480X</v>
      </c>
      <c r="D18245" s="7">
        <f t="shared" si="857"/>
        <v>885203602</v>
      </c>
      <c r="E18245" s="8" t="s">
        <v>50150</v>
      </c>
      <c r="F18245" s="8" t="s">
        <v>50151</v>
      </c>
      <c r="G18245" s="8">
        <v>885203602</v>
      </c>
      <c r="H18245" s="5" t="s">
        <v>43538</v>
      </c>
      <c r="I18245" s="8">
        <v>0.27</v>
      </c>
      <c r="J18245" s="6" t="s">
        <v>52961</v>
      </c>
      <c r="K18245" s="8">
        <v>2024</v>
      </c>
      <c r="L18245" s="13">
        <v>1</v>
      </c>
      <c r="O18245">
        <v>1</v>
      </c>
    </row>
    <row r="18246" spans="1:24" x14ac:dyDescent="0.25">
      <c r="A18246" t="s">
        <v>50152</v>
      </c>
      <c r="B18246" s="7" t="str">
        <f t="shared" si="855"/>
        <v>0971-5215</v>
      </c>
      <c r="C18246" s="7" t="str">
        <f t="shared" si="856"/>
        <v>0973-0672</v>
      </c>
      <c r="D18246" s="7">
        <f t="shared" si="857"/>
        <v>60628369</v>
      </c>
      <c r="E18246" s="8" t="s">
        <v>50153</v>
      </c>
      <c r="F18246" s="8" t="s">
        <v>50154</v>
      </c>
      <c r="G18246" s="8">
        <v>60628369</v>
      </c>
      <c r="H18246" s="5" t="s">
        <v>43538</v>
      </c>
      <c r="I18246" s="8">
        <v>0.22</v>
      </c>
      <c r="J18246" s="6" t="s">
        <v>52945</v>
      </c>
      <c r="K18246" s="8">
        <v>2024</v>
      </c>
      <c r="L18246" s="13">
        <v>1</v>
      </c>
      <c r="Q18246">
        <v>1</v>
      </c>
    </row>
    <row r="18247" spans="1:24" x14ac:dyDescent="0.25">
      <c r="A18247" t="s">
        <v>50155</v>
      </c>
      <c r="B18247" s="7" t="str">
        <f t="shared" si="855"/>
        <v>0019-4832</v>
      </c>
      <c r="C18247" s="7" t="str">
        <f t="shared" si="856"/>
        <v>2213-3763</v>
      </c>
      <c r="D18247" s="7">
        <f t="shared" si="857"/>
        <v>855115772</v>
      </c>
      <c r="E18247" s="8" t="s">
        <v>50156</v>
      </c>
      <c r="F18247" s="8" t="s">
        <v>50157</v>
      </c>
      <c r="G18247" s="8">
        <v>855115772</v>
      </c>
      <c r="H18247" s="5" t="s">
        <v>43536</v>
      </c>
      <c r="I18247" s="8">
        <v>0.45800000000000002</v>
      </c>
      <c r="J18247" s="6" t="s">
        <v>7065</v>
      </c>
      <c r="K18247" s="8">
        <v>2024</v>
      </c>
      <c r="L18247" s="13">
        <v>1</v>
      </c>
      <c r="V18247">
        <v>1</v>
      </c>
    </row>
    <row r="18248" spans="1:24" ht="28.55" x14ac:dyDescent="0.25">
      <c r="A18248" t="s">
        <v>50158</v>
      </c>
      <c r="B18248" s="7" t="str">
        <f t="shared" si="855"/>
        <v>0377-2063</v>
      </c>
      <c r="C18248" s="7" t="str">
        <f t="shared" si="856"/>
        <v>0974-780X</v>
      </c>
      <c r="D18248" s="7">
        <f t="shared" si="857"/>
        <v>297299067</v>
      </c>
      <c r="E18248" s="8" t="s">
        <v>50159</v>
      </c>
      <c r="F18248" s="8" t="s">
        <v>50160</v>
      </c>
      <c r="G18248" s="8">
        <v>297299067</v>
      </c>
      <c r="H18248" s="5" t="s">
        <v>43536</v>
      </c>
      <c r="I18248" s="8">
        <v>0.36899999999999999</v>
      </c>
      <c r="J18248" s="6" t="s">
        <v>52976</v>
      </c>
      <c r="K18248" s="8">
        <v>2024</v>
      </c>
      <c r="L18248" s="13">
        <v>1</v>
      </c>
      <c r="R18248">
        <v>1</v>
      </c>
    </row>
    <row r="18249" spans="1:24" x14ac:dyDescent="0.25">
      <c r="A18249" t="s">
        <v>50161</v>
      </c>
      <c r="B18249" s="7" t="str">
        <f t="shared" si="855"/>
        <v>0884-8211</v>
      </c>
      <c r="C18249" s="7"/>
      <c r="D18249" s="7"/>
      <c r="E18249" s="8" t="s">
        <v>50162</v>
      </c>
      <c r="G18249" s="8" t="s">
        <v>53659</v>
      </c>
      <c r="H18249" s="5" t="s">
        <v>53658</v>
      </c>
      <c r="I18249" s="8" t="s">
        <v>53658</v>
      </c>
      <c r="J18249" s="6" t="s">
        <v>53658</v>
      </c>
      <c r="K18249" s="8">
        <v>2024</v>
      </c>
      <c r="L18249" s="13">
        <v>1</v>
      </c>
      <c r="P18249">
        <v>1</v>
      </c>
    </row>
    <row r="18250" spans="1:24" x14ac:dyDescent="0.25">
      <c r="A18250" t="s">
        <v>50163</v>
      </c>
      <c r="B18250" s="7" t="str">
        <f t="shared" si="855"/>
        <v>1093-5665</v>
      </c>
      <c r="C18250" s="7" t="str">
        <f t="shared" si="856"/>
        <v>2688-1268</v>
      </c>
      <c r="D18250" s="7">
        <f t="shared" si="857"/>
        <v>123401825</v>
      </c>
      <c r="E18250" s="8" t="s">
        <v>50164</v>
      </c>
      <c r="F18250" s="8" t="s">
        <v>50165</v>
      </c>
      <c r="G18250" s="8">
        <v>123401825</v>
      </c>
      <c r="H18250" s="5" t="s">
        <v>53658</v>
      </c>
      <c r="I18250" s="8" t="s">
        <v>53658</v>
      </c>
      <c r="J18250" s="6" t="s">
        <v>53658</v>
      </c>
      <c r="K18250" s="8">
        <v>2024</v>
      </c>
      <c r="L18250" s="13">
        <v>1</v>
      </c>
      <c r="P18250">
        <v>1</v>
      </c>
    </row>
    <row r="18251" spans="1:24" x14ac:dyDescent="0.25">
      <c r="A18251" t="s">
        <v>50166</v>
      </c>
      <c r="B18251" s="7" t="str">
        <f t="shared" si="855"/>
        <v>0265-5012</v>
      </c>
      <c r="C18251" s="7" t="str">
        <f t="shared" si="856"/>
        <v>1759-5436</v>
      </c>
      <c r="D18251" s="7">
        <f t="shared" si="857"/>
        <v>57378114</v>
      </c>
      <c r="E18251" s="8" t="s">
        <v>50167</v>
      </c>
      <c r="F18251" s="8" t="s">
        <v>50168</v>
      </c>
      <c r="G18251" s="8">
        <v>57378114</v>
      </c>
      <c r="H18251" s="5" t="s">
        <v>43536</v>
      </c>
      <c r="I18251" s="8">
        <v>0.21</v>
      </c>
      <c r="J18251" s="6" t="s">
        <v>43540</v>
      </c>
      <c r="K18251" s="8">
        <v>2024</v>
      </c>
      <c r="L18251" s="13">
        <v>1</v>
      </c>
      <c r="W18251">
        <v>1</v>
      </c>
    </row>
    <row r="18252" spans="1:24" x14ac:dyDescent="0.25">
      <c r="A18252" t="s">
        <v>34685</v>
      </c>
      <c r="B18252" s="7" t="str">
        <f t="shared" si="855"/>
        <v>0799-1401</v>
      </c>
      <c r="C18252" s="7"/>
      <c r="D18252" s="7"/>
      <c r="E18252" s="8" t="s">
        <v>34686</v>
      </c>
      <c r="G18252" s="8" t="s">
        <v>53659</v>
      </c>
      <c r="H18252" s="5" t="s">
        <v>53658</v>
      </c>
      <c r="I18252" s="8" t="s">
        <v>53658</v>
      </c>
      <c r="J18252" s="6" t="s">
        <v>53658</v>
      </c>
      <c r="K18252" s="8">
        <v>2024</v>
      </c>
      <c r="L18252" s="13">
        <v>1</v>
      </c>
      <c r="O18252">
        <v>1</v>
      </c>
    </row>
    <row r="18253" spans="1:24" x14ac:dyDescent="0.25">
      <c r="A18253" t="s">
        <v>33075</v>
      </c>
      <c r="B18253" s="7" t="str">
        <f t="shared" si="855"/>
        <v>0120-0062</v>
      </c>
      <c r="C18253" s="7" t="str">
        <f t="shared" si="856"/>
        <v>2011-3668</v>
      </c>
      <c r="D18253" s="7">
        <f t="shared" si="857"/>
        <v>928870434</v>
      </c>
      <c r="E18253" s="8" t="s">
        <v>33076</v>
      </c>
      <c r="F18253" s="8" t="s">
        <v>33077</v>
      </c>
      <c r="G18253" s="8">
        <v>928870434</v>
      </c>
      <c r="H18253" s="5" t="s">
        <v>43536</v>
      </c>
      <c r="I18253" s="8">
        <v>0.13700000000000001</v>
      </c>
      <c r="J18253" s="6" t="s">
        <v>43522</v>
      </c>
      <c r="K18253" s="8">
        <v>2024</v>
      </c>
      <c r="L18253" s="13">
        <v>1</v>
      </c>
      <c r="X18253">
        <v>1</v>
      </c>
    </row>
    <row r="18254" spans="1:24" x14ac:dyDescent="0.25">
      <c r="A18254" t="s">
        <v>50169</v>
      </c>
      <c r="B18254" s="7" t="str">
        <f t="shared" si="855"/>
        <v>1900-2785</v>
      </c>
      <c r="C18254" s="7" t="str">
        <f t="shared" si="856"/>
        <v>2390-0040</v>
      </c>
      <c r="D18254" s="7">
        <f t="shared" si="857"/>
        <v>1019933417</v>
      </c>
      <c r="E18254" s="8" t="s">
        <v>50170</v>
      </c>
      <c r="F18254" s="8" t="s">
        <v>50171</v>
      </c>
      <c r="G18254" s="8">
        <v>1019933417</v>
      </c>
      <c r="H18254" s="5" t="s">
        <v>53658</v>
      </c>
      <c r="I18254" s="8" t="s">
        <v>53658</v>
      </c>
      <c r="J18254" s="6" t="s">
        <v>53658</v>
      </c>
      <c r="K18254" s="8">
        <v>2024</v>
      </c>
      <c r="L18254" s="13">
        <v>1</v>
      </c>
      <c r="W18254">
        <v>1</v>
      </c>
    </row>
    <row r="18255" spans="1:24" x14ac:dyDescent="0.25">
      <c r="A18255" t="s">
        <v>26900</v>
      </c>
      <c r="B18255" s="7" t="str">
        <f t="shared" si="855"/>
        <v>1937-5786</v>
      </c>
      <c r="C18255" s="7" t="str">
        <f t="shared" si="856"/>
        <v>1750-1512</v>
      </c>
      <c r="D18255" s="7">
        <f t="shared" si="857"/>
        <v>67767526</v>
      </c>
      <c r="E18255" s="8" t="s">
        <v>26901</v>
      </c>
      <c r="F18255" s="8" t="s">
        <v>26902</v>
      </c>
      <c r="G18255" s="8">
        <v>67767526</v>
      </c>
      <c r="H18255" s="5" t="s">
        <v>53658</v>
      </c>
      <c r="I18255" s="8" t="s">
        <v>53658</v>
      </c>
      <c r="J18255" s="6" t="s">
        <v>53658</v>
      </c>
      <c r="K18255" s="8">
        <v>2024</v>
      </c>
      <c r="L18255" s="13">
        <v>1</v>
      </c>
      <c r="V18255">
        <v>1</v>
      </c>
    </row>
    <row r="18256" spans="1:24" x14ac:dyDescent="0.25">
      <c r="A18256" t="s">
        <v>50172</v>
      </c>
      <c r="B18256" s="7" t="str">
        <f t="shared" si="855"/>
        <v>1502-1866</v>
      </c>
      <c r="C18256" s="7" t="str">
        <f t="shared" si="856"/>
        <v>1741-8720</v>
      </c>
      <c r="D18256" s="7">
        <f t="shared" si="857"/>
        <v>56326592</v>
      </c>
      <c r="E18256" s="8" t="s">
        <v>50173</v>
      </c>
      <c r="F18256" s="8" t="s">
        <v>50174</v>
      </c>
      <c r="G18256" s="8">
        <v>56326592</v>
      </c>
      <c r="H18256" s="5" t="s">
        <v>43527</v>
      </c>
      <c r="I18256" s="8">
        <v>0.10100000000000001</v>
      </c>
      <c r="J18256" s="6" t="s">
        <v>43522</v>
      </c>
      <c r="K18256" s="8">
        <v>2024</v>
      </c>
      <c r="L18256" s="13">
        <v>1</v>
      </c>
      <c r="P18256">
        <v>1</v>
      </c>
    </row>
    <row r="18257" spans="1:23" x14ac:dyDescent="0.25">
      <c r="A18257" t="s">
        <v>41587</v>
      </c>
      <c r="B18257" s="7"/>
      <c r="C18257" s="7" t="str">
        <f t="shared" si="856"/>
        <v>1827-6121</v>
      </c>
      <c r="D18257" s="7">
        <f t="shared" si="857"/>
        <v>608152137</v>
      </c>
      <c r="F18257" s="8" t="s">
        <v>41540</v>
      </c>
      <c r="G18257" s="8">
        <v>608152137</v>
      </c>
      <c r="H18257" s="5" t="s">
        <v>53658</v>
      </c>
      <c r="I18257" s="8" t="s">
        <v>53658</v>
      </c>
      <c r="J18257" s="6" t="s">
        <v>53658</v>
      </c>
      <c r="K18257" s="8">
        <v>2024</v>
      </c>
      <c r="L18257" s="13">
        <v>1</v>
      </c>
      <c r="S18257">
        <v>1</v>
      </c>
    </row>
    <row r="18258" spans="1:23" x14ac:dyDescent="0.25">
      <c r="A18258" t="s">
        <v>31700</v>
      </c>
      <c r="B18258" s="7" t="str">
        <f t="shared" si="855"/>
        <v>0894-5373</v>
      </c>
      <c r="C18258" s="7"/>
      <c r="D18258" s="7"/>
      <c r="E18258" s="8" t="s">
        <v>31701</v>
      </c>
      <c r="G18258" s="8" t="s">
        <v>53659</v>
      </c>
      <c r="H18258" s="5" t="s">
        <v>53658</v>
      </c>
      <c r="I18258" s="8" t="s">
        <v>53658</v>
      </c>
      <c r="J18258" s="6" t="s">
        <v>53658</v>
      </c>
      <c r="K18258" s="8">
        <v>2024</v>
      </c>
      <c r="L18258" s="13">
        <v>1</v>
      </c>
      <c r="O18258">
        <v>1</v>
      </c>
    </row>
    <row r="18259" spans="1:23" x14ac:dyDescent="0.25">
      <c r="A18259" t="s">
        <v>50175</v>
      </c>
      <c r="B18259" s="7" t="str">
        <f t="shared" si="855"/>
        <v>0000-0000</v>
      </c>
      <c r="C18259" s="7" t="str">
        <f t="shared" si="856"/>
        <v>2768-167X</v>
      </c>
      <c r="D18259" s="7">
        <f t="shared" si="857"/>
        <v>1250384560</v>
      </c>
      <c r="E18259" s="8" t="s">
        <v>43755</v>
      </c>
      <c r="F18259" s="8" t="s">
        <v>50176</v>
      </c>
      <c r="G18259" s="8">
        <v>1250384560</v>
      </c>
      <c r="H18259" s="5" t="s">
        <v>43538</v>
      </c>
      <c r="I18259" s="8">
        <v>0.4</v>
      </c>
      <c r="J18259" s="6" t="s">
        <v>52949</v>
      </c>
      <c r="K18259" s="8">
        <v>2024</v>
      </c>
      <c r="L18259" s="13">
        <v>1</v>
      </c>
      <c r="N18259">
        <v>1</v>
      </c>
    </row>
    <row r="18260" spans="1:23" x14ac:dyDescent="0.25">
      <c r="A18260" t="s">
        <v>50177</v>
      </c>
      <c r="B18260" s="7"/>
      <c r="C18260" s="7"/>
      <c r="D18260" s="7"/>
      <c r="G18260" s="8" t="s">
        <v>53659</v>
      </c>
      <c r="H18260" s="5" t="s">
        <v>53658</v>
      </c>
      <c r="I18260" s="8" t="s">
        <v>53658</v>
      </c>
      <c r="J18260" s="6" t="s">
        <v>53658</v>
      </c>
      <c r="K18260" s="8">
        <v>2024</v>
      </c>
      <c r="L18260" s="13">
        <v>1</v>
      </c>
      <c r="P18260">
        <v>1</v>
      </c>
    </row>
    <row r="18261" spans="1:23" x14ac:dyDescent="0.25">
      <c r="A18261" t="s">
        <v>50178</v>
      </c>
      <c r="B18261" s="7" t="str">
        <f t="shared" si="855"/>
        <v>0160-5976</v>
      </c>
      <c r="C18261" s="7"/>
      <c r="D18261" s="7"/>
      <c r="E18261" s="8" t="s">
        <v>38605</v>
      </c>
      <c r="G18261" s="8" t="s">
        <v>53659</v>
      </c>
      <c r="H18261" s="5" t="s">
        <v>53658</v>
      </c>
      <c r="I18261" s="8" t="s">
        <v>53658</v>
      </c>
      <c r="J18261" s="6" t="s">
        <v>53658</v>
      </c>
      <c r="K18261" s="8">
        <v>2024</v>
      </c>
      <c r="L18261" s="13">
        <v>1</v>
      </c>
      <c r="Q18261">
        <v>1</v>
      </c>
    </row>
    <row r="18262" spans="1:23" x14ac:dyDescent="0.25">
      <c r="A18262" t="s">
        <v>41536</v>
      </c>
      <c r="B18262" s="7" t="str">
        <f t="shared" si="855"/>
        <v>0160-5976</v>
      </c>
      <c r="C18262" s="7" t="str">
        <f t="shared" si="856"/>
        <v>2372-9708</v>
      </c>
      <c r="D18262" s="7">
        <f t="shared" si="857"/>
        <v>77079160</v>
      </c>
      <c r="E18262" s="8" t="s">
        <v>38605</v>
      </c>
      <c r="F18262" s="8" t="s">
        <v>38606</v>
      </c>
      <c r="G18262" s="8">
        <v>77079160</v>
      </c>
      <c r="H18262" s="5" t="s">
        <v>53658</v>
      </c>
      <c r="I18262" s="8" t="s">
        <v>53658</v>
      </c>
      <c r="J18262" s="6" t="s">
        <v>53658</v>
      </c>
      <c r="K18262" s="8">
        <v>2024</v>
      </c>
      <c r="L18262" s="13">
        <v>1</v>
      </c>
      <c r="M18262">
        <v>1</v>
      </c>
    </row>
    <row r="18263" spans="1:23" x14ac:dyDescent="0.25">
      <c r="A18263" t="s">
        <v>50179</v>
      </c>
      <c r="B18263" s="7" t="str">
        <f t="shared" si="855"/>
        <v>1440-0669</v>
      </c>
      <c r="C18263" s="7" t="str">
        <f t="shared" si="856"/>
        <v>1834-8491</v>
      </c>
      <c r="D18263" s="7">
        <f t="shared" si="857"/>
        <v>1458819214</v>
      </c>
      <c r="E18263" s="8" t="s">
        <v>50180</v>
      </c>
      <c r="F18263" s="8" t="s">
        <v>50181</v>
      </c>
      <c r="G18263" s="8">
        <v>1458819214</v>
      </c>
      <c r="H18263" s="5" t="s">
        <v>53658</v>
      </c>
      <c r="I18263" s="8" t="s">
        <v>53658</v>
      </c>
      <c r="J18263" s="6" t="s">
        <v>53658</v>
      </c>
      <c r="K18263" s="8">
        <v>2024</v>
      </c>
      <c r="L18263" s="13">
        <v>1</v>
      </c>
      <c r="Q18263">
        <v>1</v>
      </c>
    </row>
    <row r="18264" spans="1:23" x14ac:dyDescent="0.25">
      <c r="A18264" t="s">
        <v>50182</v>
      </c>
      <c r="B18264" s="7" t="str">
        <f t="shared" si="855"/>
        <v>0018-7399</v>
      </c>
      <c r="C18264" s="7" t="str">
        <f t="shared" si="856"/>
        <v>2163-3576</v>
      </c>
      <c r="D18264" s="7">
        <f t="shared" si="857"/>
        <v>39031310</v>
      </c>
      <c r="E18264" s="8" t="s">
        <v>34269</v>
      </c>
      <c r="F18264" s="8" t="s">
        <v>34270</v>
      </c>
      <c r="G18264" s="8">
        <v>39031310</v>
      </c>
      <c r="H18264" s="5" t="s">
        <v>53658</v>
      </c>
      <c r="I18264" s="8" t="s">
        <v>53658</v>
      </c>
      <c r="J18264" s="6" t="s">
        <v>53658</v>
      </c>
      <c r="K18264" s="8">
        <v>2024</v>
      </c>
      <c r="L18264" s="13">
        <v>1</v>
      </c>
      <c r="M18264">
        <v>1</v>
      </c>
    </row>
    <row r="18265" spans="1:23" x14ac:dyDescent="0.25">
      <c r="A18265" t="s">
        <v>41517</v>
      </c>
      <c r="B18265" s="7" t="str">
        <f t="shared" si="855"/>
        <v>0151-1807</v>
      </c>
      <c r="C18265" s="7"/>
      <c r="D18265" s="7"/>
      <c r="E18265" s="8" t="s">
        <v>41518</v>
      </c>
      <c r="G18265" s="8" t="s">
        <v>53659</v>
      </c>
      <c r="H18265" s="5" t="s">
        <v>53658</v>
      </c>
      <c r="I18265" s="8" t="s">
        <v>53658</v>
      </c>
      <c r="J18265" s="6" t="s">
        <v>53658</v>
      </c>
      <c r="K18265" s="8">
        <v>2024</v>
      </c>
      <c r="L18265" s="13">
        <v>1</v>
      </c>
      <c r="W18265">
        <v>1</v>
      </c>
    </row>
    <row r="18266" spans="1:23" x14ac:dyDescent="0.25">
      <c r="A18266" t="s">
        <v>50183</v>
      </c>
      <c r="B18266" s="7" t="str">
        <f t="shared" si="855"/>
        <v>2573-8909</v>
      </c>
      <c r="C18266" s="7" t="str">
        <f t="shared" si="856"/>
        <v>2573-8917</v>
      </c>
      <c r="D18266" s="7">
        <f t="shared" si="857"/>
        <v>993882519</v>
      </c>
      <c r="E18266" s="8" t="s">
        <v>50184</v>
      </c>
      <c r="F18266" s="8" t="s">
        <v>50185</v>
      </c>
      <c r="G18266" s="8">
        <v>993882519</v>
      </c>
      <c r="H18266" s="5" t="s">
        <v>53658</v>
      </c>
      <c r="I18266" s="8" t="s">
        <v>53658</v>
      </c>
      <c r="J18266" s="6" t="s">
        <v>53658</v>
      </c>
      <c r="K18266" s="8">
        <v>2024</v>
      </c>
      <c r="L18266" s="13">
        <v>1</v>
      </c>
      <c r="U18266">
        <v>1</v>
      </c>
    </row>
    <row r="18267" spans="1:23" ht="28.55" x14ac:dyDescent="0.25">
      <c r="A18267" t="s">
        <v>31750</v>
      </c>
      <c r="B18267" s="7" t="str">
        <f t="shared" si="855"/>
        <v>0000-0000</v>
      </c>
      <c r="C18267" s="7" t="str">
        <f t="shared" si="856"/>
        <v>2325-5870</v>
      </c>
      <c r="D18267" s="7">
        <f t="shared" si="857"/>
        <v>819547334</v>
      </c>
      <c r="E18267" s="8" t="s">
        <v>43755</v>
      </c>
      <c r="F18267" s="8" t="s">
        <v>31751</v>
      </c>
      <c r="G18267" s="8">
        <v>819547334</v>
      </c>
      <c r="H18267" s="5" t="s">
        <v>43519</v>
      </c>
      <c r="I18267" s="8">
        <v>1.9510000000000001</v>
      </c>
      <c r="J18267" s="6" t="s">
        <v>52976</v>
      </c>
      <c r="K18267" s="8">
        <v>2024</v>
      </c>
      <c r="L18267" s="13">
        <v>1</v>
      </c>
      <c r="N18267">
        <v>1</v>
      </c>
    </row>
    <row r="18268" spans="1:23" x14ac:dyDescent="0.25">
      <c r="A18268" t="s">
        <v>26910</v>
      </c>
      <c r="B18268" s="7" t="str">
        <f t="shared" si="855"/>
        <v>1752-1416</v>
      </c>
      <c r="C18268" s="7" t="str">
        <f t="shared" si="856"/>
        <v>1752-1424</v>
      </c>
      <c r="D18268" s="7">
        <f t="shared" si="857"/>
        <v>124038841</v>
      </c>
      <c r="E18268" s="8" t="s">
        <v>26911</v>
      </c>
      <c r="F18268" s="8" t="s">
        <v>26912</v>
      </c>
      <c r="G18268" s="8">
        <v>124038841</v>
      </c>
      <c r="H18268" s="5" t="s">
        <v>43538</v>
      </c>
      <c r="I18268" s="8">
        <v>0.81</v>
      </c>
      <c r="J18268" s="6" t="s">
        <v>446</v>
      </c>
      <c r="K18268" s="8">
        <v>2024</v>
      </c>
      <c r="L18268" s="13">
        <v>1</v>
      </c>
      <c r="W18268">
        <v>1</v>
      </c>
    </row>
    <row r="18269" spans="1:23" x14ac:dyDescent="0.25">
      <c r="A18269" t="s">
        <v>41667</v>
      </c>
      <c r="B18269" s="7" t="str">
        <f t="shared" si="855"/>
        <v>1751-8725</v>
      </c>
      <c r="C18269" s="7" t="str">
        <f t="shared" si="856"/>
        <v>1751-8733</v>
      </c>
      <c r="D18269" s="7"/>
      <c r="E18269" s="8" t="s">
        <v>41668</v>
      </c>
      <c r="F18269" s="8" t="s">
        <v>41669</v>
      </c>
      <c r="G18269" s="8" t="s">
        <v>53659</v>
      </c>
      <c r="H18269" s="5" t="s">
        <v>53658</v>
      </c>
      <c r="I18269" s="8" t="s">
        <v>53658</v>
      </c>
      <c r="J18269" s="6" t="s">
        <v>53658</v>
      </c>
      <c r="K18269" s="8">
        <v>2024</v>
      </c>
      <c r="L18269" s="13">
        <v>1</v>
      </c>
      <c r="V18269">
        <v>1</v>
      </c>
    </row>
    <row r="18270" spans="1:23" x14ac:dyDescent="0.25">
      <c r="A18270" t="s">
        <v>50186</v>
      </c>
      <c r="B18270" s="7" t="str">
        <f t="shared" si="855"/>
        <v>1751-858X</v>
      </c>
      <c r="C18270" s="7" t="str">
        <f t="shared" si="856"/>
        <v>1751-8598</v>
      </c>
      <c r="D18270" s="7">
        <f t="shared" si="857"/>
        <v>86087651</v>
      </c>
      <c r="E18270" s="8" t="s">
        <v>38403</v>
      </c>
      <c r="F18270" s="8" t="s">
        <v>38404</v>
      </c>
      <c r="G18270" s="8">
        <v>86087651</v>
      </c>
      <c r="H18270" s="5" t="s">
        <v>53658</v>
      </c>
      <c r="I18270" s="8" t="s">
        <v>53658</v>
      </c>
      <c r="J18270" s="6" t="s">
        <v>53658</v>
      </c>
      <c r="K18270" s="8">
        <v>2024</v>
      </c>
      <c r="L18270" s="13">
        <v>1</v>
      </c>
      <c r="O18270">
        <v>1</v>
      </c>
    </row>
    <row r="18271" spans="1:23" x14ac:dyDescent="0.25">
      <c r="A18271" t="s">
        <v>41617</v>
      </c>
      <c r="B18271" s="7" t="str">
        <f t="shared" si="855"/>
        <v>0882-4959</v>
      </c>
      <c r="C18271" s="7" t="str">
        <f t="shared" si="856"/>
        <v>2375-0545</v>
      </c>
      <c r="D18271" s="7"/>
      <c r="E18271" s="8" t="s">
        <v>41618</v>
      </c>
      <c r="F18271" s="8" t="s">
        <v>41619</v>
      </c>
      <c r="G18271" s="8" t="s">
        <v>53659</v>
      </c>
      <c r="H18271" s="5" t="s">
        <v>53658</v>
      </c>
      <c r="I18271" s="8" t="s">
        <v>53658</v>
      </c>
      <c r="J18271" s="6" t="s">
        <v>53658</v>
      </c>
      <c r="K18271" s="8">
        <v>2024</v>
      </c>
      <c r="L18271" s="13">
        <v>1</v>
      </c>
      <c r="R18271">
        <v>1</v>
      </c>
    </row>
    <row r="18272" spans="1:23" x14ac:dyDescent="0.25">
      <c r="A18272" t="s">
        <v>50187</v>
      </c>
      <c r="B18272" s="7" t="str">
        <f t="shared" si="855"/>
        <v>0018-943X</v>
      </c>
      <c r="C18272" s="7" t="str">
        <f t="shared" si="856"/>
        <v>0000-0000</v>
      </c>
      <c r="D18272" s="7"/>
      <c r="E18272" s="8" t="s">
        <v>50188</v>
      </c>
      <c r="F18272" s="8" t="s">
        <v>43755</v>
      </c>
      <c r="G18272" s="8" t="s">
        <v>53659</v>
      </c>
      <c r="H18272" s="5" t="s">
        <v>53658</v>
      </c>
      <c r="I18272" s="8" t="s">
        <v>53658</v>
      </c>
      <c r="J18272" s="6" t="s">
        <v>53658</v>
      </c>
      <c r="K18272" s="8">
        <v>2024</v>
      </c>
      <c r="L18272" s="13">
        <v>1</v>
      </c>
      <c r="U18272">
        <v>1</v>
      </c>
    </row>
    <row r="18273" spans="1:24" x14ac:dyDescent="0.25">
      <c r="A18273" t="s">
        <v>50189</v>
      </c>
      <c r="B18273" s="7" t="str">
        <f t="shared" si="855"/>
        <v>0000-0000</v>
      </c>
      <c r="C18273" s="7" t="str">
        <f t="shared" si="856"/>
        <v>2832-7004</v>
      </c>
      <c r="D18273" s="7">
        <f t="shared" si="857"/>
        <v>1335594020</v>
      </c>
      <c r="E18273" s="8" t="s">
        <v>43755</v>
      </c>
      <c r="F18273" s="8" t="s">
        <v>50190</v>
      </c>
      <c r="G18273" s="8">
        <v>1335594020</v>
      </c>
      <c r="H18273" s="5" t="s">
        <v>53658</v>
      </c>
      <c r="I18273" s="8" t="s">
        <v>53658</v>
      </c>
      <c r="J18273" s="6" t="s">
        <v>53658</v>
      </c>
      <c r="K18273" s="8">
        <v>2024</v>
      </c>
      <c r="L18273" s="13">
        <v>1</v>
      </c>
      <c r="T18273">
        <v>1</v>
      </c>
    </row>
    <row r="18274" spans="1:24" x14ac:dyDescent="0.25">
      <c r="A18274" t="s">
        <v>50191</v>
      </c>
      <c r="B18274" s="7" t="str">
        <f t="shared" si="855"/>
        <v>1092-3063</v>
      </c>
      <c r="C18274" s="7" t="str">
        <f t="shared" si="856"/>
        <v>1558-0849</v>
      </c>
      <c r="D18274" s="7">
        <f t="shared" si="857"/>
        <v>44506655</v>
      </c>
      <c r="E18274" s="8" t="s">
        <v>50192</v>
      </c>
      <c r="F18274" s="8" t="s">
        <v>50193</v>
      </c>
      <c r="G18274" s="8">
        <v>44506655</v>
      </c>
      <c r="H18274" s="5" t="s">
        <v>53658</v>
      </c>
      <c r="I18274" s="8" t="s">
        <v>53658</v>
      </c>
      <c r="J18274" s="6" t="s">
        <v>53658</v>
      </c>
      <c r="K18274" s="8">
        <v>2024</v>
      </c>
      <c r="L18274" s="13">
        <v>1</v>
      </c>
      <c r="N18274">
        <v>1</v>
      </c>
    </row>
    <row r="18275" spans="1:24" x14ac:dyDescent="0.25">
      <c r="A18275" t="s">
        <v>38611</v>
      </c>
      <c r="B18275" s="7" t="str">
        <f t="shared" si="855"/>
        <v>0018-9367</v>
      </c>
      <c r="C18275" s="7" t="str">
        <f t="shared" si="856"/>
        <v>1557-962X</v>
      </c>
      <c r="D18275" s="7"/>
      <c r="E18275" s="8" t="s">
        <v>38612</v>
      </c>
      <c r="F18275" s="8" t="s">
        <v>38613</v>
      </c>
      <c r="G18275" s="8" t="s">
        <v>53659</v>
      </c>
      <c r="H18275" s="5" t="s">
        <v>53658</v>
      </c>
      <c r="I18275" s="8" t="s">
        <v>53658</v>
      </c>
      <c r="J18275" s="6" t="s">
        <v>53658</v>
      </c>
      <c r="K18275" s="8">
        <v>2024</v>
      </c>
      <c r="L18275" s="13">
        <v>1</v>
      </c>
      <c r="V18275">
        <v>1</v>
      </c>
    </row>
    <row r="18276" spans="1:24" ht="28.55" x14ac:dyDescent="0.25">
      <c r="A18276" t="s">
        <v>34558</v>
      </c>
      <c r="B18276" s="7" t="str">
        <f t="shared" si="855"/>
        <v>0000-0000</v>
      </c>
      <c r="C18276" s="7" t="str">
        <f t="shared" si="856"/>
        <v>2469-7281</v>
      </c>
      <c r="D18276" s="7">
        <f t="shared" si="857"/>
        <v>930782054</v>
      </c>
      <c r="E18276" s="8" t="s">
        <v>43755</v>
      </c>
      <c r="F18276" s="8" t="s">
        <v>34559</v>
      </c>
      <c r="G18276" s="8">
        <v>930782054</v>
      </c>
      <c r="H18276" s="5" t="s">
        <v>43519</v>
      </c>
      <c r="I18276" s="8">
        <v>0.76600000000000001</v>
      </c>
      <c r="J18276" s="6" t="s">
        <v>53082</v>
      </c>
      <c r="K18276" s="8">
        <v>2024</v>
      </c>
      <c r="L18276" s="13">
        <v>1</v>
      </c>
      <c r="T18276">
        <v>1</v>
      </c>
    </row>
    <row r="18277" spans="1:24" x14ac:dyDescent="0.25">
      <c r="A18277" t="s">
        <v>50194</v>
      </c>
      <c r="B18277" s="7" t="str">
        <f t="shared" si="855"/>
        <v>1057-7130</v>
      </c>
      <c r="C18277" s="7" t="str">
        <f t="shared" si="856"/>
        <v>1558-125X</v>
      </c>
      <c r="D18277" s="7">
        <f t="shared" si="857"/>
        <v>44466195</v>
      </c>
      <c r="E18277" s="8" t="s">
        <v>50195</v>
      </c>
      <c r="F18277" s="8" t="s">
        <v>50196</v>
      </c>
      <c r="G18277" s="8">
        <v>44466195</v>
      </c>
      <c r="H18277" s="5" t="s">
        <v>53658</v>
      </c>
      <c r="I18277" s="8" t="s">
        <v>53658</v>
      </c>
      <c r="J18277" s="6" t="s">
        <v>53658</v>
      </c>
      <c r="K18277" s="8">
        <v>2024</v>
      </c>
      <c r="L18277" s="13">
        <v>1</v>
      </c>
      <c r="S18277">
        <v>1</v>
      </c>
    </row>
    <row r="18278" spans="1:24" x14ac:dyDescent="0.25">
      <c r="A18278" t="s">
        <v>38646</v>
      </c>
      <c r="B18278" s="7" t="str">
        <f t="shared" si="855"/>
        <v>0018-9278</v>
      </c>
      <c r="C18278" s="7" t="str">
        <f t="shared" si="856"/>
        <v>1558-2582</v>
      </c>
      <c r="D18278" s="7"/>
      <c r="E18278" s="8" t="s">
        <v>38647</v>
      </c>
      <c r="F18278" s="8" t="s">
        <v>38648</v>
      </c>
      <c r="G18278" s="8" t="s">
        <v>53659</v>
      </c>
      <c r="H18278" s="5" t="s">
        <v>53658</v>
      </c>
      <c r="I18278" s="8" t="s">
        <v>53658</v>
      </c>
      <c r="J18278" s="6" t="s">
        <v>53658</v>
      </c>
      <c r="K18278" s="8">
        <v>2024</v>
      </c>
      <c r="L18278" s="13">
        <v>1</v>
      </c>
      <c r="T18278">
        <v>1</v>
      </c>
    </row>
    <row r="18279" spans="1:24" x14ac:dyDescent="0.25">
      <c r="A18279" t="s">
        <v>50197</v>
      </c>
      <c r="B18279" s="7" t="str">
        <f t="shared" si="855"/>
        <v>0000-0000</v>
      </c>
      <c r="C18279" s="7" t="str">
        <f t="shared" si="856"/>
        <v>2771-9529</v>
      </c>
      <c r="D18279" s="7">
        <f t="shared" si="857"/>
        <v>1301361756</v>
      </c>
      <c r="E18279" s="8" t="s">
        <v>43755</v>
      </c>
      <c r="F18279" s="8" t="s">
        <v>50198</v>
      </c>
      <c r="G18279" s="8">
        <v>1301361756</v>
      </c>
      <c r="H18279" s="5" t="s">
        <v>53658</v>
      </c>
      <c r="I18279" s="8" t="s">
        <v>53658</v>
      </c>
      <c r="J18279" s="6" t="s">
        <v>53658</v>
      </c>
      <c r="K18279" s="8">
        <v>2024</v>
      </c>
      <c r="L18279" s="13">
        <v>1</v>
      </c>
      <c r="T18279">
        <v>1</v>
      </c>
    </row>
    <row r="18280" spans="1:24" x14ac:dyDescent="0.25">
      <c r="A18280" t="s">
        <v>31690</v>
      </c>
      <c r="B18280" s="7" t="str">
        <f t="shared" si="855"/>
        <v>0000-0000</v>
      </c>
      <c r="C18280" s="7" t="str">
        <f t="shared" si="856"/>
        <v>2644-1268</v>
      </c>
      <c r="D18280" s="7"/>
      <c r="E18280" s="8" t="s">
        <v>43755</v>
      </c>
      <c r="F18280" s="8" t="s">
        <v>31691</v>
      </c>
      <c r="G18280" s="8" t="s">
        <v>53659</v>
      </c>
      <c r="H18280" s="5" t="s">
        <v>43519</v>
      </c>
      <c r="I18280" s="8">
        <v>1.5669999999999999</v>
      </c>
      <c r="J18280" s="6" t="s">
        <v>43539</v>
      </c>
      <c r="K18280" s="8">
        <v>2024</v>
      </c>
      <c r="L18280" s="13">
        <v>1</v>
      </c>
      <c r="P18280">
        <v>1</v>
      </c>
    </row>
    <row r="18281" spans="1:24" ht="28.55" x14ac:dyDescent="0.25">
      <c r="A18281" t="s">
        <v>50199</v>
      </c>
      <c r="B18281" s="7" t="str">
        <f t="shared" si="855"/>
        <v>0000-0000</v>
      </c>
      <c r="C18281" s="7" t="str">
        <f t="shared" si="856"/>
        <v>2644-1292</v>
      </c>
      <c r="D18281" s="7"/>
      <c r="E18281" s="8" t="s">
        <v>43755</v>
      </c>
      <c r="F18281" s="8" t="s">
        <v>50200</v>
      </c>
      <c r="G18281" s="8" t="s">
        <v>53659</v>
      </c>
      <c r="H18281" s="5" t="s">
        <v>43536</v>
      </c>
      <c r="I18281" s="8">
        <v>0.32900000000000001</v>
      </c>
      <c r="J18281" s="6" t="s">
        <v>53202</v>
      </c>
      <c r="K18281" s="8">
        <v>2024</v>
      </c>
      <c r="L18281" s="13">
        <v>1</v>
      </c>
      <c r="P18281">
        <v>1</v>
      </c>
    </row>
    <row r="18282" spans="1:24" x14ac:dyDescent="0.25">
      <c r="A18282" t="s">
        <v>24875</v>
      </c>
      <c r="B18282" s="7" t="str">
        <f t="shared" si="855"/>
        <v>1527-3342</v>
      </c>
      <c r="C18282" s="7" t="str">
        <f t="shared" si="856"/>
        <v>1557-9581</v>
      </c>
      <c r="D18282" s="7">
        <f t="shared" si="857"/>
        <v>44389802</v>
      </c>
      <c r="E18282" s="8" t="s">
        <v>24876</v>
      </c>
      <c r="F18282" s="8" t="s">
        <v>24877</v>
      </c>
      <c r="G18282" s="8">
        <v>44389802</v>
      </c>
      <c r="H18282" s="5" t="s">
        <v>43538</v>
      </c>
      <c r="I18282" s="8">
        <v>0.48399999999999999</v>
      </c>
      <c r="J18282" s="6" t="s">
        <v>52996</v>
      </c>
      <c r="K18282" s="8">
        <v>2024</v>
      </c>
      <c r="L18282" s="13">
        <v>1</v>
      </c>
      <c r="R18282">
        <v>1</v>
      </c>
    </row>
    <row r="18283" spans="1:24" x14ac:dyDescent="0.25">
      <c r="A18283" t="s">
        <v>41293</v>
      </c>
      <c r="B18283" s="7" t="str">
        <f t="shared" si="855"/>
        <v>1125-2863</v>
      </c>
      <c r="C18283" s="7"/>
      <c r="D18283" s="7"/>
      <c r="E18283" s="8" t="s">
        <v>41294</v>
      </c>
      <c r="G18283" s="8" t="s">
        <v>53659</v>
      </c>
      <c r="H18283" s="5" t="s">
        <v>53658</v>
      </c>
      <c r="I18283" s="8" t="s">
        <v>53658</v>
      </c>
      <c r="J18283" s="6" t="s">
        <v>53658</v>
      </c>
      <c r="K18283" s="8">
        <v>2024</v>
      </c>
      <c r="L18283" s="13">
        <v>1</v>
      </c>
      <c r="W18283">
        <v>1</v>
      </c>
    </row>
    <row r="18284" spans="1:24" x14ac:dyDescent="0.25">
      <c r="A18284" t="s">
        <v>50201</v>
      </c>
      <c r="B18284" s="7" t="str">
        <f t="shared" si="855"/>
        <v>0018-9413</v>
      </c>
      <c r="C18284" s="7" t="str">
        <f t="shared" si="856"/>
        <v>0000-0000</v>
      </c>
      <c r="D18284" s="7"/>
      <c r="E18284" s="8" t="s">
        <v>50202</v>
      </c>
      <c r="F18284" s="8" t="s">
        <v>43755</v>
      </c>
      <c r="G18284" s="8" t="s">
        <v>53659</v>
      </c>
      <c r="H18284" s="5" t="s">
        <v>53658</v>
      </c>
      <c r="I18284" s="8" t="s">
        <v>53658</v>
      </c>
      <c r="J18284" s="6" t="s">
        <v>53658</v>
      </c>
      <c r="K18284" s="8">
        <v>2024</v>
      </c>
      <c r="L18284" s="13">
        <v>1</v>
      </c>
      <c r="X18284">
        <v>1</v>
      </c>
    </row>
    <row r="18285" spans="1:24" x14ac:dyDescent="0.25">
      <c r="A18285" t="s">
        <v>38400</v>
      </c>
      <c r="B18285" s="7" t="str">
        <f t="shared" si="855"/>
        <v>1102-4151</v>
      </c>
      <c r="C18285" s="7" t="str">
        <f t="shared" si="856"/>
        <v>1741-9271</v>
      </c>
      <c r="D18285" s="7">
        <f t="shared" si="857"/>
        <v>49389901</v>
      </c>
      <c r="E18285" s="8" t="s">
        <v>50203</v>
      </c>
      <c r="F18285" s="8" t="s">
        <v>38401</v>
      </c>
      <c r="G18285" s="8">
        <v>49389901</v>
      </c>
      <c r="H18285" s="5" t="s">
        <v>53658</v>
      </c>
      <c r="I18285" s="8" t="s">
        <v>53658</v>
      </c>
      <c r="J18285" s="6" t="s">
        <v>53658</v>
      </c>
      <c r="K18285" s="8">
        <v>2024</v>
      </c>
      <c r="L18285" s="13">
        <v>1</v>
      </c>
      <c r="O18285">
        <v>1</v>
      </c>
    </row>
    <row r="18286" spans="1:24" x14ac:dyDescent="0.25">
      <c r="A18286" t="s">
        <v>50204</v>
      </c>
      <c r="B18286" s="7"/>
      <c r="C18286" s="7" t="str">
        <f t="shared" si="856"/>
        <v>2050-6201</v>
      </c>
      <c r="D18286" s="7">
        <f t="shared" si="857"/>
        <v>841454524</v>
      </c>
      <c r="F18286" s="8" t="s">
        <v>50205</v>
      </c>
      <c r="G18286" s="8">
        <v>841454524</v>
      </c>
      <c r="H18286" s="5" t="s">
        <v>53658</v>
      </c>
      <c r="I18286" s="8" t="s">
        <v>53658</v>
      </c>
      <c r="J18286" s="6" t="s">
        <v>53658</v>
      </c>
      <c r="K18286" s="8">
        <v>2024</v>
      </c>
      <c r="L18286" s="13">
        <v>1</v>
      </c>
      <c r="M18286">
        <v>0</v>
      </c>
      <c r="N18286">
        <v>0</v>
      </c>
      <c r="O18286">
        <v>0</v>
      </c>
      <c r="P18286">
        <v>0</v>
      </c>
      <c r="Q18286">
        <v>0</v>
      </c>
      <c r="R18286">
        <v>0</v>
      </c>
      <c r="S18286">
        <v>0</v>
      </c>
      <c r="T18286">
        <v>0</v>
      </c>
      <c r="U18286">
        <v>0</v>
      </c>
      <c r="V18286">
        <v>0</v>
      </c>
      <c r="W18286">
        <v>0</v>
      </c>
      <c r="X18286">
        <v>1</v>
      </c>
    </row>
    <row r="18287" spans="1:24" x14ac:dyDescent="0.25">
      <c r="A18287" t="s">
        <v>41367</v>
      </c>
      <c r="B18287" s="7" t="str">
        <f t="shared" si="855"/>
        <v>0163-2787</v>
      </c>
      <c r="C18287" s="7" t="str">
        <f t="shared" si="856"/>
        <v>1552-3918</v>
      </c>
      <c r="D18287" s="7">
        <f t="shared" si="857"/>
        <v>740959402</v>
      </c>
      <c r="E18287" s="8" t="s">
        <v>41368</v>
      </c>
      <c r="F18287" s="8" t="s">
        <v>41369</v>
      </c>
      <c r="G18287" s="8">
        <v>740959402</v>
      </c>
      <c r="H18287" s="5" t="s">
        <v>53658</v>
      </c>
      <c r="I18287" s="8" t="s">
        <v>53658</v>
      </c>
      <c r="J18287" s="6" t="s">
        <v>53658</v>
      </c>
      <c r="K18287" s="8">
        <v>2024</v>
      </c>
      <c r="L18287" s="13">
        <v>1</v>
      </c>
      <c r="P18287">
        <v>1</v>
      </c>
    </row>
    <row r="18288" spans="1:24" x14ac:dyDescent="0.25">
      <c r="A18288" t="s">
        <v>50206</v>
      </c>
      <c r="B18288" s="7" t="str">
        <f t="shared" si="855"/>
        <v>1865-1089</v>
      </c>
      <c r="C18288" s="7" t="str">
        <f t="shared" si="856"/>
        <v>1865-1097</v>
      </c>
      <c r="D18288" s="7">
        <f t="shared" si="857"/>
        <v>746948089</v>
      </c>
      <c r="E18288" s="8" t="s">
        <v>41443</v>
      </c>
      <c r="F18288" s="8" t="s">
        <v>41444</v>
      </c>
      <c r="G18288" s="8">
        <v>746948089</v>
      </c>
      <c r="H18288" s="5" t="s">
        <v>53658</v>
      </c>
      <c r="I18288" s="8" t="s">
        <v>53658</v>
      </c>
      <c r="J18288" s="6" t="s">
        <v>53658</v>
      </c>
      <c r="K18288" s="8">
        <v>2024</v>
      </c>
      <c r="L18288" s="13">
        <v>1</v>
      </c>
      <c r="O18288">
        <v>1</v>
      </c>
    </row>
    <row r="18289" spans="1:23" x14ac:dyDescent="0.25">
      <c r="A18289" t="s">
        <v>33024</v>
      </c>
      <c r="B18289" s="7" t="str">
        <f t="shared" si="855"/>
        <v>1682-8631</v>
      </c>
      <c r="C18289" s="7" t="str">
        <f t="shared" si="856"/>
        <v>1682-4016</v>
      </c>
      <c r="D18289" s="7">
        <f t="shared" si="857"/>
        <v>53666833</v>
      </c>
      <c r="E18289" s="8" t="s">
        <v>33025</v>
      </c>
      <c r="F18289" s="8" t="s">
        <v>33026</v>
      </c>
      <c r="G18289" s="8">
        <v>53666833</v>
      </c>
      <c r="H18289" s="5" t="s">
        <v>53658</v>
      </c>
      <c r="I18289" s="8" t="s">
        <v>53658</v>
      </c>
      <c r="J18289" s="6" t="s">
        <v>53658</v>
      </c>
      <c r="K18289" s="8">
        <v>2024</v>
      </c>
      <c r="L18289" s="13">
        <v>1</v>
      </c>
      <c r="P18289">
        <v>1</v>
      </c>
    </row>
    <row r="18290" spans="1:23" ht="28.55" x14ac:dyDescent="0.25">
      <c r="A18290" t="s">
        <v>41571</v>
      </c>
      <c r="B18290" s="7" t="str">
        <f t="shared" si="855"/>
        <v>2444-8834</v>
      </c>
      <c r="C18290" s="7" t="str">
        <f t="shared" si="856"/>
        <v>2444-8842</v>
      </c>
      <c r="D18290" s="7">
        <f t="shared" si="857"/>
        <v>958675250</v>
      </c>
      <c r="E18290" s="8" t="s">
        <v>41572</v>
      </c>
      <c r="F18290" s="8" t="s">
        <v>41573</v>
      </c>
      <c r="G18290" s="8">
        <v>958675250</v>
      </c>
      <c r="H18290" s="5" t="s">
        <v>43519</v>
      </c>
      <c r="I18290" s="8">
        <v>1.4730000000000001</v>
      </c>
      <c r="J18290" s="6" t="s">
        <v>52928</v>
      </c>
      <c r="K18290" s="8">
        <v>2024</v>
      </c>
      <c r="L18290" s="13">
        <v>1</v>
      </c>
      <c r="W18290">
        <v>1</v>
      </c>
    </row>
    <row r="18291" spans="1:23" x14ac:dyDescent="0.25">
      <c r="A18291" t="s">
        <v>36564</v>
      </c>
      <c r="B18291" s="7" t="str">
        <f t="shared" si="855"/>
        <v>1680-4333</v>
      </c>
      <c r="C18291" s="7" t="str">
        <f t="shared" si="856"/>
        <v>1682-0983</v>
      </c>
      <c r="D18291" s="7">
        <f t="shared" si="857"/>
        <v>1266290148</v>
      </c>
      <c r="E18291" s="8" t="s">
        <v>6689</v>
      </c>
      <c r="F18291" s="8" t="s">
        <v>6690</v>
      </c>
      <c r="G18291" s="8">
        <v>1266290148</v>
      </c>
      <c r="H18291" s="5" t="s">
        <v>53658</v>
      </c>
      <c r="I18291" s="8" t="s">
        <v>53658</v>
      </c>
      <c r="J18291" s="6" t="s">
        <v>53658</v>
      </c>
      <c r="K18291" s="8">
        <v>2024</v>
      </c>
      <c r="L18291" s="13">
        <v>1</v>
      </c>
      <c r="R18291">
        <v>1</v>
      </c>
    </row>
    <row r="18292" spans="1:23" ht="42.8" x14ac:dyDescent="0.25">
      <c r="A18292" t="s">
        <v>50207</v>
      </c>
      <c r="B18292" s="7" t="str">
        <f t="shared" si="855"/>
        <v>2195-4194</v>
      </c>
      <c r="C18292" s="7" t="str">
        <f t="shared" si="856"/>
        <v>2195-2248</v>
      </c>
      <c r="D18292" s="7">
        <f t="shared" si="857"/>
        <v>861973896</v>
      </c>
      <c r="E18292" s="8" t="s">
        <v>50208</v>
      </c>
      <c r="F18292" s="8" t="s">
        <v>50209</v>
      </c>
      <c r="G18292" s="8">
        <v>861973896</v>
      </c>
      <c r="H18292" s="5" t="s">
        <v>43519</v>
      </c>
      <c r="I18292" s="8">
        <v>1.014</v>
      </c>
      <c r="J18292" s="6" t="s">
        <v>53050</v>
      </c>
      <c r="K18292" s="8">
        <v>2024</v>
      </c>
      <c r="L18292" s="13">
        <v>1</v>
      </c>
      <c r="W18292">
        <v>1</v>
      </c>
    </row>
    <row r="18293" spans="1:23" x14ac:dyDescent="0.25">
      <c r="A18293" t="s">
        <v>50210</v>
      </c>
      <c r="B18293" s="7" t="str">
        <f t="shared" si="855"/>
        <v>1027-488X</v>
      </c>
      <c r="C18293" s="7"/>
      <c r="D18293" s="7"/>
      <c r="E18293" s="8" t="s">
        <v>50211</v>
      </c>
      <c r="G18293" s="8" t="s">
        <v>53659</v>
      </c>
      <c r="H18293" s="5" t="s">
        <v>53658</v>
      </c>
      <c r="I18293" s="8" t="s">
        <v>53658</v>
      </c>
      <c r="J18293" s="6" t="s">
        <v>53658</v>
      </c>
      <c r="K18293" s="8">
        <v>2024</v>
      </c>
      <c r="L18293" s="13">
        <v>1</v>
      </c>
      <c r="W18293">
        <v>1</v>
      </c>
    </row>
    <row r="18294" spans="1:23" ht="28.55" x14ac:dyDescent="0.25">
      <c r="A18294" t="s">
        <v>50212</v>
      </c>
      <c r="B18294" s="7" t="str">
        <f t="shared" si="855"/>
        <v>2661-8869</v>
      </c>
      <c r="C18294" s="7" t="str">
        <f t="shared" si="856"/>
        <v>2661-8877</v>
      </c>
      <c r="D18294" s="7">
        <f t="shared" si="857"/>
        <v>1098206118</v>
      </c>
      <c r="E18294" s="8" t="s">
        <v>50213</v>
      </c>
      <c r="F18294" s="8" t="s">
        <v>50214</v>
      </c>
      <c r="G18294" s="8">
        <v>1098206118</v>
      </c>
      <c r="H18294" s="5" t="s">
        <v>43519</v>
      </c>
      <c r="I18294" s="8">
        <v>0.89100000000000001</v>
      </c>
      <c r="J18294" s="6" t="s">
        <v>53372</v>
      </c>
      <c r="K18294" s="8">
        <v>2024</v>
      </c>
      <c r="L18294" s="13">
        <v>1</v>
      </c>
      <c r="T18294">
        <v>1</v>
      </c>
    </row>
    <row r="18295" spans="1:23" x14ac:dyDescent="0.25">
      <c r="A18295" t="s">
        <v>50215</v>
      </c>
      <c r="B18295" s="7" t="str">
        <f t="shared" si="855"/>
        <v>2066-2203</v>
      </c>
      <c r="C18295" s="7" t="str">
        <f t="shared" si="856"/>
        <v>2066-2203</v>
      </c>
      <c r="D18295" s="7">
        <f t="shared" si="857"/>
        <v>430180583</v>
      </c>
      <c r="E18295" s="8" t="s">
        <v>50216</v>
      </c>
      <c r="F18295" s="8" t="s">
        <v>50216</v>
      </c>
      <c r="G18295" s="8">
        <v>430180583</v>
      </c>
      <c r="H18295" s="5" t="s">
        <v>43519</v>
      </c>
      <c r="I18295" s="8">
        <v>0.61099999999999999</v>
      </c>
      <c r="J18295" s="6" t="s">
        <v>43540</v>
      </c>
      <c r="K18295" s="8">
        <v>2024</v>
      </c>
      <c r="L18295" s="13">
        <v>1</v>
      </c>
      <c r="P18295">
        <v>1</v>
      </c>
    </row>
    <row r="18296" spans="1:23" x14ac:dyDescent="0.25">
      <c r="A18296" t="s">
        <v>50217</v>
      </c>
      <c r="B18296" s="7" t="str">
        <f t="shared" si="855"/>
        <v>1352-2779</v>
      </c>
      <c r="C18296" s="7" t="str">
        <f t="shared" si="856"/>
        <v>1479-0793</v>
      </c>
      <c r="D18296" s="7">
        <f t="shared" si="857"/>
        <v>823502463</v>
      </c>
      <c r="E18296" s="8" t="s">
        <v>50218</v>
      </c>
      <c r="F18296" s="8" t="s">
        <v>50219</v>
      </c>
      <c r="G18296" s="8">
        <v>823502463</v>
      </c>
      <c r="H18296" s="5" t="s">
        <v>53658</v>
      </c>
      <c r="I18296" s="8" t="s">
        <v>53658</v>
      </c>
      <c r="J18296" s="6" t="s">
        <v>53658</v>
      </c>
      <c r="K18296" s="8">
        <v>2024</v>
      </c>
      <c r="L18296" s="13">
        <v>1</v>
      </c>
      <c r="P18296">
        <v>1</v>
      </c>
    </row>
    <row r="18297" spans="1:23" x14ac:dyDescent="0.25">
      <c r="A18297" t="s">
        <v>50220</v>
      </c>
      <c r="B18297" s="7" t="str">
        <f t="shared" si="855"/>
        <v>1633-8065</v>
      </c>
      <c r="C18297" s="7" t="str">
        <f t="shared" si="856"/>
        <v>1432-1068</v>
      </c>
      <c r="D18297" s="7">
        <f t="shared" si="857"/>
        <v>42852221</v>
      </c>
      <c r="E18297" s="8" t="s">
        <v>6829</v>
      </c>
      <c r="F18297" s="8" t="s">
        <v>6830</v>
      </c>
      <c r="G18297" s="8">
        <v>42852221</v>
      </c>
      <c r="H18297" s="5" t="s">
        <v>53658</v>
      </c>
      <c r="I18297" s="8" t="s">
        <v>53658</v>
      </c>
      <c r="J18297" s="6" t="s">
        <v>53658</v>
      </c>
      <c r="K18297" s="8">
        <v>2024</v>
      </c>
      <c r="L18297" s="13">
        <v>1</v>
      </c>
      <c r="T18297">
        <v>1</v>
      </c>
    </row>
    <row r="18298" spans="1:23" x14ac:dyDescent="0.25">
      <c r="A18298" t="s">
        <v>50221</v>
      </c>
      <c r="B18298" s="7"/>
      <c r="C18298" s="7" t="str">
        <f t="shared" si="856"/>
        <v>2047-783X</v>
      </c>
      <c r="D18298" s="7">
        <f t="shared" si="857"/>
        <v>60625135</v>
      </c>
      <c r="F18298" s="8" t="s">
        <v>50222</v>
      </c>
      <c r="G18298" s="8">
        <v>60625135</v>
      </c>
      <c r="H18298" s="5" t="s">
        <v>53658</v>
      </c>
      <c r="I18298" s="8" t="s">
        <v>53658</v>
      </c>
      <c r="J18298" s="6" t="s">
        <v>53658</v>
      </c>
      <c r="K18298" s="8">
        <v>2024</v>
      </c>
      <c r="L18298" s="13">
        <v>1</v>
      </c>
      <c r="R18298">
        <v>1</v>
      </c>
    </row>
    <row r="18299" spans="1:23" x14ac:dyDescent="0.25">
      <c r="A18299" t="s">
        <v>41502</v>
      </c>
      <c r="B18299" s="7" t="str">
        <f t="shared" si="855"/>
        <v>0997-7546</v>
      </c>
      <c r="C18299" s="7" t="str">
        <f t="shared" si="856"/>
        <v>1873-7390</v>
      </c>
      <c r="D18299" s="7">
        <f t="shared" si="857"/>
        <v>535489697</v>
      </c>
      <c r="E18299" s="8" t="s">
        <v>18888</v>
      </c>
      <c r="F18299" s="8" t="s">
        <v>41503</v>
      </c>
      <c r="G18299" s="8">
        <v>535489697</v>
      </c>
      <c r="H18299" s="5" t="s">
        <v>53658</v>
      </c>
      <c r="I18299" s="8" t="s">
        <v>53658</v>
      </c>
      <c r="J18299" s="6" t="s">
        <v>53658</v>
      </c>
      <c r="K18299" s="8">
        <v>2024</v>
      </c>
      <c r="L18299" s="13">
        <v>1</v>
      </c>
      <c r="V18299">
        <v>1</v>
      </c>
    </row>
    <row r="18300" spans="1:23" x14ac:dyDescent="0.25">
      <c r="A18300" t="s">
        <v>22461</v>
      </c>
      <c r="B18300" s="7" t="str">
        <f t="shared" si="855"/>
        <v>0354-5180</v>
      </c>
      <c r="C18300" s="7" t="str">
        <f t="shared" si="856"/>
        <v>2406-0933</v>
      </c>
      <c r="D18300" s="7">
        <f t="shared" si="857"/>
        <v>62599532</v>
      </c>
      <c r="E18300" s="8" t="s">
        <v>22462</v>
      </c>
      <c r="F18300" s="8" t="s">
        <v>22463</v>
      </c>
      <c r="G18300" s="8">
        <v>62599532</v>
      </c>
      <c r="H18300" s="5" t="s">
        <v>43538</v>
      </c>
      <c r="I18300" s="8">
        <v>0.46700000000000003</v>
      </c>
      <c r="J18300" s="6" t="s">
        <v>43541</v>
      </c>
      <c r="K18300" s="8">
        <v>2024</v>
      </c>
      <c r="L18300" s="13">
        <v>1</v>
      </c>
      <c r="R18300">
        <v>1</v>
      </c>
    </row>
    <row r="18301" spans="1:23" ht="28.55" x14ac:dyDescent="0.25">
      <c r="A18301" t="s">
        <v>34583</v>
      </c>
      <c r="B18301" s="7" t="str">
        <f t="shared" si="855"/>
        <v>1356-336X</v>
      </c>
      <c r="C18301" s="7" t="str">
        <f t="shared" si="856"/>
        <v>1741-2749</v>
      </c>
      <c r="D18301" s="7">
        <f t="shared" si="857"/>
        <v>41384727</v>
      </c>
      <c r="E18301" s="8" t="s">
        <v>34584</v>
      </c>
      <c r="F18301" s="8" t="s">
        <v>34585</v>
      </c>
      <c r="G18301" s="8">
        <v>41384727</v>
      </c>
      <c r="H18301" s="5" t="s">
        <v>43519</v>
      </c>
      <c r="I18301" s="8">
        <v>1.306</v>
      </c>
      <c r="J18301" s="6" t="s">
        <v>53248</v>
      </c>
      <c r="K18301" s="8">
        <v>2024</v>
      </c>
      <c r="L18301" s="13">
        <v>1</v>
      </c>
      <c r="N18301">
        <v>1</v>
      </c>
    </row>
    <row r="18302" spans="1:23" x14ac:dyDescent="0.25">
      <c r="A18302" t="s">
        <v>38555</v>
      </c>
      <c r="B18302" s="7" t="str">
        <f t="shared" si="855"/>
        <v>2070-6065</v>
      </c>
      <c r="C18302" s="7"/>
      <c r="D18302" s="7"/>
      <c r="E18302" s="8" t="s">
        <v>38556</v>
      </c>
      <c r="G18302" s="8" t="s">
        <v>53659</v>
      </c>
      <c r="H18302" s="5" t="s">
        <v>53658</v>
      </c>
      <c r="I18302" s="8" t="s">
        <v>53658</v>
      </c>
      <c r="J18302" s="6" t="s">
        <v>53658</v>
      </c>
      <c r="K18302" s="8">
        <v>2024</v>
      </c>
      <c r="L18302" s="13">
        <v>1</v>
      </c>
      <c r="N18302">
        <v>1</v>
      </c>
    </row>
    <row r="18303" spans="1:23" x14ac:dyDescent="0.25">
      <c r="A18303" t="s">
        <v>50223</v>
      </c>
      <c r="B18303" s="7" t="str">
        <f t="shared" si="855"/>
        <v>2334-0460</v>
      </c>
      <c r="C18303" s="7" t="str">
        <f t="shared" si="856"/>
        <v>2334-0479</v>
      </c>
      <c r="D18303" s="7"/>
      <c r="E18303" s="8" t="s">
        <v>50224</v>
      </c>
      <c r="F18303" s="8" t="s">
        <v>50225</v>
      </c>
      <c r="G18303" s="8" t="s">
        <v>53659</v>
      </c>
      <c r="H18303" s="5" t="s">
        <v>53658</v>
      </c>
      <c r="I18303" s="8" t="s">
        <v>53658</v>
      </c>
      <c r="J18303" s="6" t="s">
        <v>53658</v>
      </c>
      <c r="K18303" s="8">
        <v>2024</v>
      </c>
      <c r="L18303" s="13">
        <v>1</v>
      </c>
      <c r="V18303">
        <v>1</v>
      </c>
    </row>
    <row r="18304" spans="1:23" x14ac:dyDescent="0.25">
      <c r="A18304" t="s">
        <v>50226</v>
      </c>
      <c r="B18304" s="7" t="str">
        <f t="shared" si="855"/>
        <v>8755-8602</v>
      </c>
      <c r="C18304" s="7"/>
      <c r="D18304" s="7">
        <f t="shared" si="857"/>
        <v>1097156371</v>
      </c>
      <c r="E18304" s="8" t="s">
        <v>50227</v>
      </c>
      <c r="G18304" s="8">
        <v>1097156371</v>
      </c>
      <c r="H18304" s="5" t="s">
        <v>53658</v>
      </c>
      <c r="I18304" s="8" t="s">
        <v>53658</v>
      </c>
      <c r="J18304" s="6" t="s">
        <v>53658</v>
      </c>
      <c r="K18304" s="8">
        <v>2024</v>
      </c>
      <c r="L18304" s="13">
        <v>1</v>
      </c>
      <c r="Q18304">
        <v>1</v>
      </c>
    </row>
    <row r="18305" spans="1:24" x14ac:dyDescent="0.25">
      <c r="A18305" t="s">
        <v>50228</v>
      </c>
      <c r="B18305" s="7" t="str">
        <f t="shared" si="855"/>
        <v>1369-0191</v>
      </c>
      <c r="C18305" s="7"/>
      <c r="D18305" s="7">
        <f t="shared" si="857"/>
        <v>243586951</v>
      </c>
      <c r="E18305" s="8" t="s">
        <v>50229</v>
      </c>
      <c r="G18305" s="8">
        <v>243586951</v>
      </c>
      <c r="H18305" s="5" t="s">
        <v>53658</v>
      </c>
      <c r="I18305" s="8" t="s">
        <v>53658</v>
      </c>
      <c r="J18305" s="6" t="s">
        <v>53658</v>
      </c>
      <c r="K18305" s="8">
        <v>2024</v>
      </c>
      <c r="L18305" s="13">
        <v>1</v>
      </c>
      <c r="U18305">
        <v>1</v>
      </c>
    </row>
    <row r="18306" spans="1:24" x14ac:dyDescent="0.25">
      <c r="A18306" t="s">
        <v>41458</v>
      </c>
      <c r="B18306" s="7" t="str">
        <f t="shared" si="855"/>
        <v>0014-9810</v>
      </c>
      <c r="C18306" s="7"/>
      <c r="D18306" s="7"/>
      <c r="E18306" s="8" t="s">
        <v>41459</v>
      </c>
      <c r="G18306" s="8" t="s">
        <v>53659</v>
      </c>
      <c r="H18306" s="5" t="s">
        <v>53658</v>
      </c>
      <c r="I18306" s="8" t="s">
        <v>53658</v>
      </c>
      <c r="J18306" s="6" t="s">
        <v>53658</v>
      </c>
      <c r="K18306" s="8">
        <v>2024</v>
      </c>
      <c r="L18306" s="13">
        <v>1</v>
      </c>
      <c r="O18306">
        <v>1</v>
      </c>
    </row>
    <row r="18307" spans="1:24" ht="28.55" x14ac:dyDescent="0.25">
      <c r="A18307" t="s">
        <v>50230</v>
      </c>
      <c r="B18307" s="7"/>
      <c r="C18307" s="7" t="str">
        <f t="shared" si="856"/>
        <v>2211-5463</v>
      </c>
      <c r="D18307" s="7">
        <f t="shared" si="857"/>
        <v>772465870</v>
      </c>
      <c r="F18307" s="8" t="s">
        <v>50231</v>
      </c>
      <c r="G18307" s="8">
        <v>772465870</v>
      </c>
      <c r="H18307" s="5" t="s">
        <v>43538</v>
      </c>
      <c r="I18307" s="8">
        <v>0.85699999999999998</v>
      </c>
      <c r="J18307" s="6" t="s">
        <v>43521</v>
      </c>
      <c r="K18307" s="8">
        <v>2024</v>
      </c>
      <c r="L18307" s="13">
        <v>1</v>
      </c>
      <c r="V18307">
        <v>1</v>
      </c>
    </row>
    <row r="18308" spans="1:24" x14ac:dyDescent="0.25">
      <c r="A18308" t="s">
        <v>14172</v>
      </c>
      <c r="B18308" s="7" t="str">
        <f t="shared" ref="B18308:B18369" si="858">HYPERLINK(CONCATENATE("https://ucm.on.worldcat.org/search?queryString=n2%3A%28%29",E18308),E18308)</f>
        <v>2160-4851</v>
      </c>
      <c r="C18308" s="7" t="str">
        <f t="shared" ref="C18308:C18371" si="859">HYPERLINK(CONCATENATE("https://ucm.on.worldcat.org/search?queryString=n2%3A%28%29",F18308),F18308)</f>
        <v>2160-486X</v>
      </c>
      <c r="D18308" s="7">
        <f t="shared" ref="D18308:D18371" si="860">HYPERLINK(CONCATENATE("https://ucm.on.worldcat.org/search?queryString=no%3A%28",G18308,"%29&amp;clusterResults=false&amp;groupVariantRecords=false"),G18308)</f>
        <v>707779280</v>
      </c>
      <c r="E18308" s="8" t="s">
        <v>14173</v>
      </c>
      <c r="F18308" s="8" t="s">
        <v>14174</v>
      </c>
      <c r="G18308" s="8">
        <v>707779280</v>
      </c>
      <c r="H18308" s="5" t="s">
        <v>43519</v>
      </c>
      <c r="I18308" s="8">
        <v>0.435</v>
      </c>
      <c r="J18308" s="6" t="s">
        <v>53352</v>
      </c>
      <c r="K18308" s="8">
        <v>2024</v>
      </c>
      <c r="L18308" s="13">
        <v>1</v>
      </c>
      <c r="O18308">
        <v>1</v>
      </c>
    </row>
    <row r="18309" spans="1:24" x14ac:dyDescent="0.25">
      <c r="A18309" t="s">
        <v>50232</v>
      </c>
      <c r="B18309" s="7" t="str">
        <f t="shared" si="858"/>
        <v>1063-6560</v>
      </c>
      <c r="C18309" s="7" t="str">
        <f t="shared" si="859"/>
        <v>1530-9304</v>
      </c>
      <c r="D18309" s="7"/>
      <c r="E18309" s="8" t="s">
        <v>50233</v>
      </c>
      <c r="F18309" s="8" t="s">
        <v>50234</v>
      </c>
      <c r="G18309" s="8" t="s">
        <v>53659</v>
      </c>
      <c r="H18309" s="5" t="s">
        <v>43538</v>
      </c>
      <c r="I18309" s="8">
        <v>0.71299999999999997</v>
      </c>
      <c r="J18309" s="6" t="s">
        <v>43541</v>
      </c>
      <c r="K18309" s="8">
        <v>2024</v>
      </c>
      <c r="L18309" s="13">
        <v>1</v>
      </c>
      <c r="M18309">
        <v>0</v>
      </c>
      <c r="N18309">
        <v>0</v>
      </c>
      <c r="O18309">
        <v>0</v>
      </c>
      <c r="P18309">
        <v>0</v>
      </c>
      <c r="Q18309">
        <v>0</v>
      </c>
      <c r="R18309">
        <v>1</v>
      </c>
      <c r="S18309">
        <v>0</v>
      </c>
      <c r="T18309">
        <v>0</v>
      </c>
      <c r="U18309">
        <v>0</v>
      </c>
      <c r="V18309">
        <v>0</v>
      </c>
      <c r="W18309">
        <v>0</v>
      </c>
      <c r="X18309">
        <v>0</v>
      </c>
    </row>
    <row r="18310" spans="1:24" x14ac:dyDescent="0.25">
      <c r="A18310" t="s">
        <v>50235</v>
      </c>
      <c r="B18310" s="7"/>
      <c r="C18310" s="7"/>
      <c r="D18310" s="7"/>
      <c r="G18310" s="8" t="s">
        <v>53659</v>
      </c>
      <c r="H18310" s="5" t="s">
        <v>53658</v>
      </c>
      <c r="I18310" s="8" t="s">
        <v>53658</v>
      </c>
      <c r="J18310" s="6" t="s">
        <v>53658</v>
      </c>
      <c r="K18310" s="8">
        <v>2024</v>
      </c>
      <c r="L18310" s="13">
        <v>1</v>
      </c>
      <c r="W18310">
        <v>1</v>
      </c>
    </row>
    <row r="18311" spans="1:24" x14ac:dyDescent="0.25">
      <c r="A18311" t="s">
        <v>33110</v>
      </c>
      <c r="B18311" s="7" t="str">
        <f t="shared" si="858"/>
        <v>0014-4738</v>
      </c>
      <c r="C18311" s="7" t="str">
        <f t="shared" si="859"/>
        <v>2832-5079</v>
      </c>
      <c r="D18311" s="7">
        <f t="shared" si="860"/>
        <v>567713599</v>
      </c>
      <c r="E18311" s="8" t="s">
        <v>28441</v>
      </c>
      <c r="F18311" s="8" t="s">
        <v>33111</v>
      </c>
      <c r="G18311" s="8">
        <v>567713599</v>
      </c>
      <c r="H18311" s="5" t="s">
        <v>53658</v>
      </c>
      <c r="I18311" s="8" t="s">
        <v>53658</v>
      </c>
      <c r="J18311" s="6" t="s">
        <v>53658</v>
      </c>
      <c r="K18311" s="8">
        <v>2024</v>
      </c>
      <c r="L18311" s="13">
        <v>1</v>
      </c>
      <c r="W18311">
        <v>1</v>
      </c>
    </row>
    <row r="18312" spans="1:24" x14ac:dyDescent="0.25">
      <c r="A18312" t="s">
        <v>50236</v>
      </c>
      <c r="B18312" s="7" t="str">
        <f t="shared" si="858"/>
        <v>1095-8258</v>
      </c>
      <c r="C18312" s="7" t="str">
        <f t="shared" si="859"/>
        <v>2168-5746</v>
      </c>
      <c r="D18312" s="7">
        <f t="shared" si="860"/>
        <v>60620815</v>
      </c>
      <c r="E18312" s="8" t="s">
        <v>34605</v>
      </c>
      <c r="F18312" s="8" t="s">
        <v>34606</v>
      </c>
      <c r="G18312" s="8">
        <v>60620815</v>
      </c>
      <c r="H18312" s="5" t="s">
        <v>53658</v>
      </c>
      <c r="I18312" s="8" t="s">
        <v>53658</v>
      </c>
      <c r="J18312" s="6" t="s">
        <v>53658</v>
      </c>
      <c r="K18312" s="8">
        <v>2024</v>
      </c>
      <c r="L18312" s="13">
        <v>1</v>
      </c>
      <c r="W18312">
        <v>1</v>
      </c>
    </row>
    <row r="18313" spans="1:24" x14ac:dyDescent="0.25">
      <c r="A18313" t="s">
        <v>50237</v>
      </c>
      <c r="B18313" s="7" t="str">
        <f t="shared" si="858"/>
        <v>0163-710X</v>
      </c>
      <c r="C18313" s="7" t="str">
        <f t="shared" si="859"/>
        <v>2327-8331</v>
      </c>
      <c r="D18313" s="7">
        <f t="shared" si="860"/>
        <v>184907287</v>
      </c>
      <c r="E18313" s="8" t="s">
        <v>50238</v>
      </c>
      <c r="F18313" s="8" t="s">
        <v>50239</v>
      </c>
      <c r="G18313" s="8">
        <v>184907287</v>
      </c>
      <c r="H18313" s="5" t="s">
        <v>53658</v>
      </c>
      <c r="I18313" s="8" t="s">
        <v>53658</v>
      </c>
      <c r="J18313" s="6" t="s">
        <v>53658</v>
      </c>
      <c r="K18313" s="8">
        <v>2024</v>
      </c>
      <c r="L18313" s="13">
        <v>1</v>
      </c>
      <c r="N18313">
        <v>1</v>
      </c>
    </row>
    <row r="18314" spans="1:24" x14ac:dyDescent="0.25">
      <c r="A18314" t="s">
        <v>41555</v>
      </c>
      <c r="B18314" s="7" t="str">
        <f t="shared" si="858"/>
        <v>0160-6379</v>
      </c>
      <c r="C18314" s="7" t="str">
        <f t="shared" si="859"/>
        <v>1550-5057</v>
      </c>
      <c r="D18314" s="7">
        <f t="shared" si="860"/>
        <v>222571597</v>
      </c>
      <c r="E18314" s="8" t="s">
        <v>26898</v>
      </c>
      <c r="F18314" s="8" t="s">
        <v>26899</v>
      </c>
      <c r="G18314" s="8">
        <v>222571597</v>
      </c>
      <c r="H18314" s="5" t="s">
        <v>53658</v>
      </c>
      <c r="I18314" s="8" t="s">
        <v>53658</v>
      </c>
      <c r="J18314" s="6" t="s">
        <v>53658</v>
      </c>
      <c r="K18314" s="8">
        <v>2024</v>
      </c>
      <c r="L18314" s="13">
        <v>1</v>
      </c>
      <c r="N18314">
        <v>1</v>
      </c>
    </row>
    <row r="18315" spans="1:24" x14ac:dyDescent="0.25">
      <c r="A18315" t="s">
        <v>41550</v>
      </c>
      <c r="B18315" s="7" t="str">
        <f t="shared" si="858"/>
        <v>1556-6153</v>
      </c>
      <c r="C18315" s="7" t="str">
        <f t="shared" si="859"/>
        <v>2327-6819</v>
      </c>
      <c r="D18315" s="7">
        <f t="shared" si="860"/>
        <v>472320470</v>
      </c>
      <c r="E18315" s="8" t="s">
        <v>41551</v>
      </c>
      <c r="F18315" s="8" t="s">
        <v>41552</v>
      </c>
      <c r="G18315" s="8">
        <v>472320470</v>
      </c>
      <c r="H18315" s="5" t="s">
        <v>53658</v>
      </c>
      <c r="I18315" s="8" t="s">
        <v>53658</v>
      </c>
      <c r="J18315" s="6" t="s">
        <v>53658</v>
      </c>
      <c r="K18315" s="8">
        <v>2024</v>
      </c>
      <c r="L18315" s="13">
        <v>1</v>
      </c>
      <c r="X18315">
        <v>1</v>
      </c>
    </row>
    <row r="18316" spans="1:24" x14ac:dyDescent="0.25">
      <c r="A18316" t="s">
        <v>38563</v>
      </c>
      <c r="B18316" s="7" t="str">
        <f t="shared" si="858"/>
        <v>0098-2474</v>
      </c>
      <c r="C18316" s="7"/>
      <c r="D18316" s="7"/>
      <c r="E18316" s="8" t="s">
        <v>38564</v>
      </c>
      <c r="G18316" s="8" t="s">
        <v>53659</v>
      </c>
      <c r="H18316" s="5" t="s">
        <v>43536</v>
      </c>
      <c r="I18316" s="8">
        <v>0.111</v>
      </c>
      <c r="J18316" s="6" t="s">
        <v>52945</v>
      </c>
      <c r="K18316" s="8">
        <v>2024</v>
      </c>
      <c r="L18316" s="13">
        <v>1</v>
      </c>
      <c r="W18316">
        <v>1</v>
      </c>
    </row>
    <row r="18317" spans="1:24" x14ac:dyDescent="0.25">
      <c r="A18317" t="s">
        <v>50240</v>
      </c>
      <c r="B18317" s="7" t="str">
        <f t="shared" si="858"/>
        <v>0891-6152</v>
      </c>
      <c r="C18317" s="7" t="str">
        <f t="shared" si="859"/>
        <v>1521-0480</v>
      </c>
      <c r="D18317" s="7">
        <f t="shared" si="860"/>
        <v>41394115</v>
      </c>
      <c r="E18317" s="8" t="s">
        <v>50241</v>
      </c>
      <c r="F18317" s="8" t="s">
        <v>50242</v>
      </c>
      <c r="G18317" s="8">
        <v>41394115</v>
      </c>
      <c r="H18317" s="5" t="s">
        <v>43538</v>
      </c>
      <c r="I18317" s="8">
        <v>0.61899999999999999</v>
      </c>
      <c r="J18317" s="6" t="s">
        <v>52996</v>
      </c>
      <c r="K18317" s="8">
        <v>2024</v>
      </c>
      <c r="L18317" s="13">
        <v>1</v>
      </c>
      <c r="N18317">
        <v>1</v>
      </c>
    </row>
    <row r="18318" spans="1:24" x14ac:dyDescent="0.25">
      <c r="A18318" t="s">
        <v>50243</v>
      </c>
      <c r="B18318" s="7" t="str">
        <f t="shared" si="858"/>
        <v>0957-8811</v>
      </c>
      <c r="C18318" s="7" t="str">
        <f t="shared" si="859"/>
        <v>1743-9728</v>
      </c>
      <c r="D18318" s="7">
        <f t="shared" si="860"/>
        <v>55042966</v>
      </c>
      <c r="E18318" s="8" t="s">
        <v>19197</v>
      </c>
      <c r="F18318" s="8" t="s">
        <v>19198</v>
      </c>
      <c r="G18318" s="8">
        <v>55042966</v>
      </c>
      <c r="H18318" s="5" t="s">
        <v>43519</v>
      </c>
      <c r="I18318" s="8">
        <v>0.70499999999999996</v>
      </c>
      <c r="J18318" s="6" t="s">
        <v>43540</v>
      </c>
      <c r="K18318" s="8">
        <v>2024</v>
      </c>
      <c r="L18318" s="13">
        <v>1</v>
      </c>
      <c r="X18318">
        <v>1</v>
      </c>
    </row>
    <row r="18319" spans="1:24" x14ac:dyDescent="0.25">
      <c r="A18319" t="s">
        <v>50244</v>
      </c>
      <c r="B18319" s="7" t="str">
        <f t="shared" si="858"/>
        <v>2345-5020</v>
      </c>
      <c r="C18319" s="7" t="str">
        <f t="shared" si="859"/>
        <v>2423-5571</v>
      </c>
      <c r="D18319" s="7"/>
      <c r="E18319" s="8" t="s">
        <v>50245</v>
      </c>
      <c r="F18319" s="8" t="s">
        <v>50246</v>
      </c>
      <c r="G18319" s="8" t="s">
        <v>53659</v>
      </c>
      <c r="H18319" s="5" t="s">
        <v>53658</v>
      </c>
      <c r="I18319" s="8" t="s">
        <v>53658</v>
      </c>
      <c r="J18319" s="6" t="s">
        <v>53658</v>
      </c>
      <c r="K18319" s="8">
        <v>2024</v>
      </c>
      <c r="L18319" s="13">
        <v>1</v>
      </c>
      <c r="V18319">
        <v>1</v>
      </c>
    </row>
    <row r="18320" spans="1:24" x14ac:dyDescent="0.25">
      <c r="A18320" t="s">
        <v>26889</v>
      </c>
      <c r="B18320" s="7"/>
      <c r="C18320" s="7" t="str">
        <f t="shared" si="859"/>
        <v>1885-5628</v>
      </c>
      <c r="D18320" s="7"/>
      <c r="F18320" s="8" t="s">
        <v>26890</v>
      </c>
      <c r="G18320" s="8" t="s">
        <v>53659</v>
      </c>
      <c r="H18320" s="5" t="s">
        <v>53658</v>
      </c>
      <c r="I18320" s="8" t="s">
        <v>53658</v>
      </c>
      <c r="J18320" s="6" t="s">
        <v>53658</v>
      </c>
      <c r="K18320" s="8">
        <v>2024</v>
      </c>
      <c r="L18320" s="13">
        <v>1</v>
      </c>
      <c r="M18320">
        <v>1</v>
      </c>
    </row>
    <row r="18321" spans="1:24" x14ac:dyDescent="0.25">
      <c r="A18321" t="s">
        <v>28537</v>
      </c>
      <c r="B18321" s="7" t="str">
        <f t="shared" si="858"/>
        <v>0184-7791</v>
      </c>
      <c r="C18321" s="7" t="str">
        <f t="shared" si="859"/>
        <v>2419-7157</v>
      </c>
      <c r="D18321" s="7"/>
      <c r="E18321" s="8" t="s">
        <v>28538</v>
      </c>
      <c r="F18321" s="8" t="s">
        <v>28539</v>
      </c>
      <c r="G18321" s="8" t="s">
        <v>53659</v>
      </c>
      <c r="H18321" s="5" t="s">
        <v>53658</v>
      </c>
      <c r="I18321" s="8" t="s">
        <v>53658</v>
      </c>
      <c r="J18321" s="6" t="s">
        <v>53658</v>
      </c>
      <c r="K18321" s="8">
        <v>2024</v>
      </c>
      <c r="L18321" s="13">
        <v>1</v>
      </c>
      <c r="P18321">
        <v>1</v>
      </c>
    </row>
    <row r="18322" spans="1:24" ht="28.55" x14ac:dyDescent="0.25">
      <c r="A18322" t="s">
        <v>50247</v>
      </c>
      <c r="B18322" s="7" t="str">
        <f t="shared" si="858"/>
        <v>2059-7029</v>
      </c>
      <c r="C18322" s="7"/>
      <c r="D18322" s="7">
        <f t="shared" si="860"/>
        <v>959619462</v>
      </c>
      <c r="E18322" s="8" t="s">
        <v>50248</v>
      </c>
      <c r="G18322" s="8">
        <v>959619462</v>
      </c>
      <c r="H18322" s="5" t="s">
        <v>43519</v>
      </c>
      <c r="I18322" s="8">
        <v>3.5819999999999999</v>
      </c>
      <c r="J18322" s="6" t="s">
        <v>52927</v>
      </c>
      <c r="K18322" s="8">
        <v>2024</v>
      </c>
      <c r="L18322" s="13">
        <v>1</v>
      </c>
      <c r="R18322">
        <v>1</v>
      </c>
    </row>
    <row r="18323" spans="1:24" x14ac:dyDescent="0.25">
      <c r="A18323" t="s">
        <v>50249</v>
      </c>
      <c r="B18323" s="7" t="str">
        <f t="shared" si="858"/>
        <v>2949-8198</v>
      </c>
      <c r="C18323" s="7"/>
      <c r="D18323" s="7">
        <f t="shared" si="860"/>
        <v>1406344800</v>
      </c>
      <c r="E18323" s="8" t="s">
        <v>50250</v>
      </c>
      <c r="G18323" s="8">
        <v>1406344800</v>
      </c>
      <c r="H18323" s="5" t="s">
        <v>53658</v>
      </c>
      <c r="I18323" s="8" t="s">
        <v>53658</v>
      </c>
      <c r="J18323" s="6" t="s">
        <v>53658</v>
      </c>
      <c r="K18323" s="8">
        <v>2024</v>
      </c>
      <c r="L18323" s="13">
        <v>1</v>
      </c>
      <c r="T18323">
        <v>1</v>
      </c>
    </row>
    <row r="18324" spans="1:24" x14ac:dyDescent="0.25">
      <c r="A18324" t="s">
        <v>41615</v>
      </c>
      <c r="B18324" s="7"/>
      <c r="C18324" s="7" t="str">
        <f t="shared" si="859"/>
        <v>1528-8234</v>
      </c>
      <c r="D18324" s="7">
        <f t="shared" si="860"/>
        <v>43534144</v>
      </c>
      <c r="F18324" s="8" t="s">
        <v>41616</v>
      </c>
      <c r="G18324" s="8">
        <v>43534144</v>
      </c>
      <c r="H18324" s="5" t="s">
        <v>53658</v>
      </c>
      <c r="I18324" s="8" t="s">
        <v>53658</v>
      </c>
      <c r="J18324" s="6" t="s">
        <v>53658</v>
      </c>
      <c r="K18324" s="8">
        <v>2024</v>
      </c>
      <c r="L18324" s="13">
        <v>1</v>
      </c>
      <c r="M18324">
        <v>1</v>
      </c>
    </row>
    <row r="18325" spans="1:24" x14ac:dyDescent="0.25">
      <c r="A18325" t="s">
        <v>41612</v>
      </c>
      <c r="B18325" s="7" t="str">
        <f t="shared" si="858"/>
        <v>1414-722X</v>
      </c>
      <c r="C18325" s="7" t="str">
        <f t="shared" si="859"/>
        <v>2175-7976</v>
      </c>
      <c r="D18325" s="7">
        <f t="shared" si="860"/>
        <v>1117855277</v>
      </c>
      <c r="E18325" s="8" t="s">
        <v>41613</v>
      </c>
      <c r="F18325" s="8" t="s">
        <v>41614</v>
      </c>
      <c r="G18325" s="8">
        <v>1117855277</v>
      </c>
      <c r="H18325" s="5" t="s">
        <v>53658</v>
      </c>
      <c r="I18325" s="8" t="s">
        <v>53658</v>
      </c>
      <c r="J18325" s="6" t="s">
        <v>53658</v>
      </c>
      <c r="K18325" s="8">
        <v>2024</v>
      </c>
      <c r="L18325" s="13">
        <v>1</v>
      </c>
      <c r="O18325">
        <v>1</v>
      </c>
    </row>
    <row r="18326" spans="1:24" x14ac:dyDescent="0.25">
      <c r="A18326" t="s">
        <v>38428</v>
      </c>
      <c r="B18326" s="7" t="str">
        <f t="shared" si="858"/>
        <v>1454-797X</v>
      </c>
      <c r="C18326" s="7" t="str">
        <f t="shared" si="859"/>
        <v>2286-0525</v>
      </c>
      <c r="D18326" s="7">
        <f t="shared" si="860"/>
        <v>1050962786</v>
      </c>
      <c r="E18326" s="8" t="s">
        <v>38429</v>
      </c>
      <c r="F18326" s="8" t="s">
        <v>38430</v>
      </c>
      <c r="G18326" s="8">
        <v>1050962786</v>
      </c>
      <c r="H18326" s="5" t="s">
        <v>53658</v>
      </c>
      <c r="I18326" s="8" t="s">
        <v>53658</v>
      </c>
      <c r="J18326" s="6" t="s">
        <v>53658</v>
      </c>
      <c r="K18326" s="8">
        <v>2024</v>
      </c>
      <c r="L18326" s="13">
        <v>1</v>
      </c>
      <c r="X18326">
        <v>1</v>
      </c>
    </row>
    <row r="18327" spans="1:24" x14ac:dyDescent="0.25">
      <c r="A18327" t="s">
        <v>50251</v>
      </c>
      <c r="B18327" s="7" t="str">
        <f t="shared" si="858"/>
        <v>1018-4813</v>
      </c>
      <c r="C18327" s="7" t="str">
        <f t="shared" si="859"/>
        <v>1476-5438</v>
      </c>
      <c r="D18327" s="7">
        <f t="shared" si="860"/>
        <v>39928595</v>
      </c>
      <c r="E18327" s="8" t="s">
        <v>3694</v>
      </c>
      <c r="F18327" s="8" t="s">
        <v>3695</v>
      </c>
      <c r="G18327" s="8">
        <v>39928595</v>
      </c>
      <c r="H18327" s="5" t="s">
        <v>53658</v>
      </c>
      <c r="I18327" s="8" t="s">
        <v>53658</v>
      </c>
      <c r="J18327" s="6" t="s">
        <v>53658</v>
      </c>
      <c r="K18327" s="8">
        <v>2024</v>
      </c>
      <c r="L18327" s="13">
        <v>1</v>
      </c>
      <c r="N18327">
        <v>1</v>
      </c>
    </row>
    <row r="18328" spans="1:24" x14ac:dyDescent="0.25">
      <c r="A18328" t="s">
        <v>50252</v>
      </c>
      <c r="B18328" s="7" t="str">
        <f t="shared" si="858"/>
        <v>1301-3688</v>
      </c>
      <c r="C18328" s="7" t="str">
        <f t="shared" si="859"/>
        <v>2630-6409</v>
      </c>
      <c r="D18328" s="7">
        <f t="shared" si="860"/>
        <v>971955625</v>
      </c>
      <c r="E18328" s="8" t="s">
        <v>50253</v>
      </c>
      <c r="F18328" s="8" t="s">
        <v>50254</v>
      </c>
      <c r="G18328" s="8">
        <v>971955625</v>
      </c>
      <c r="H18328" s="5" t="s">
        <v>53658</v>
      </c>
      <c r="I18328" s="8" t="s">
        <v>53658</v>
      </c>
      <c r="J18328" s="6" t="s">
        <v>53658</v>
      </c>
      <c r="K18328" s="8">
        <v>2024</v>
      </c>
      <c r="L18328" s="13">
        <v>1</v>
      </c>
      <c r="P18328">
        <v>1</v>
      </c>
    </row>
    <row r="18329" spans="1:24" x14ac:dyDescent="0.25">
      <c r="A18329" t="s">
        <v>38452</v>
      </c>
      <c r="B18329" s="7" t="str">
        <f t="shared" si="858"/>
        <v>0160-8347</v>
      </c>
      <c r="C18329" s="7"/>
      <c r="D18329" s="7">
        <f t="shared" si="860"/>
        <v>240897611</v>
      </c>
      <c r="E18329" s="8" t="s">
        <v>38453</v>
      </c>
      <c r="G18329" s="8">
        <v>240897611</v>
      </c>
      <c r="H18329" s="5" t="s">
        <v>53658</v>
      </c>
      <c r="I18329" s="8" t="s">
        <v>53658</v>
      </c>
      <c r="J18329" s="6" t="s">
        <v>53658</v>
      </c>
      <c r="K18329" s="8">
        <v>2024</v>
      </c>
      <c r="L18329" s="13">
        <v>1</v>
      </c>
      <c r="P18329">
        <v>1</v>
      </c>
    </row>
    <row r="18330" spans="1:24" x14ac:dyDescent="0.25">
      <c r="A18330" t="s">
        <v>22493</v>
      </c>
      <c r="B18330" s="7" t="str">
        <f t="shared" si="858"/>
        <v>1044-3983</v>
      </c>
      <c r="C18330" s="7" t="str">
        <f t="shared" si="859"/>
        <v>1531-5487</v>
      </c>
      <c r="D18330" s="7">
        <f t="shared" si="860"/>
        <v>44996510</v>
      </c>
      <c r="E18330" s="8" t="s">
        <v>22494</v>
      </c>
      <c r="F18330" s="8" t="s">
        <v>22495</v>
      </c>
      <c r="G18330" s="8">
        <v>44996510</v>
      </c>
      <c r="H18330" s="5" t="s">
        <v>43519</v>
      </c>
      <c r="I18330" s="8">
        <v>1.831</v>
      </c>
      <c r="J18330" s="6" t="s">
        <v>7065</v>
      </c>
      <c r="K18330" s="8">
        <v>2024</v>
      </c>
      <c r="L18330" s="13">
        <v>1</v>
      </c>
      <c r="O18330">
        <v>1</v>
      </c>
    </row>
    <row r="18331" spans="1:24" x14ac:dyDescent="0.25">
      <c r="A18331" t="s">
        <v>50255</v>
      </c>
      <c r="B18331" s="7" t="str">
        <f t="shared" si="858"/>
        <v>0145-1189</v>
      </c>
      <c r="C18331" s="7" t="str">
        <f t="shared" si="859"/>
        <v>2169-8538</v>
      </c>
      <c r="D18331" s="7">
        <f t="shared" si="860"/>
        <v>38949467</v>
      </c>
      <c r="E18331" s="8" t="s">
        <v>50256</v>
      </c>
      <c r="F18331" s="8" t="s">
        <v>50257</v>
      </c>
      <c r="G18331" s="8">
        <v>38949467</v>
      </c>
      <c r="H18331" s="5" t="s">
        <v>53658</v>
      </c>
      <c r="I18331" s="8" t="s">
        <v>53658</v>
      </c>
      <c r="J18331" s="6" t="s">
        <v>53658</v>
      </c>
      <c r="K18331" s="8">
        <v>2024</v>
      </c>
      <c r="L18331" s="13">
        <v>1</v>
      </c>
      <c r="R18331">
        <v>1</v>
      </c>
    </row>
    <row r="18332" spans="1:24" x14ac:dyDescent="0.25">
      <c r="A18332" t="s">
        <v>28516</v>
      </c>
      <c r="B18332" s="7" t="str">
        <f t="shared" si="858"/>
        <v>2162-2515</v>
      </c>
      <c r="C18332" s="7" t="str">
        <f t="shared" si="859"/>
        <v>2162-2523</v>
      </c>
      <c r="D18332" s="7">
        <f t="shared" si="860"/>
        <v>904503341</v>
      </c>
      <c r="E18332" s="8" t="s">
        <v>28517</v>
      </c>
      <c r="F18332" s="8" t="s">
        <v>28518</v>
      </c>
      <c r="G18332" s="8">
        <v>904503341</v>
      </c>
      <c r="H18332" s="5" t="s">
        <v>43519</v>
      </c>
      <c r="I18332" s="8">
        <v>0.873</v>
      </c>
      <c r="J18332" s="6" t="s">
        <v>43523</v>
      </c>
      <c r="K18332" s="8">
        <v>2024</v>
      </c>
      <c r="L18332" s="13">
        <v>1</v>
      </c>
      <c r="Q18332">
        <v>1</v>
      </c>
    </row>
    <row r="18333" spans="1:24" x14ac:dyDescent="0.25">
      <c r="A18333" t="s">
        <v>38441</v>
      </c>
      <c r="B18333" s="7" t="str">
        <f t="shared" si="858"/>
        <v>1461-4529</v>
      </c>
      <c r="C18333" s="7" t="str">
        <f t="shared" si="859"/>
        <v>1740-5564</v>
      </c>
      <c r="D18333" s="7">
        <f t="shared" si="860"/>
        <v>60623839</v>
      </c>
      <c r="E18333" s="8" t="s">
        <v>38442</v>
      </c>
      <c r="F18333" s="8" t="s">
        <v>38443</v>
      </c>
      <c r="G18333" s="8">
        <v>60623839</v>
      </c>
      <c r="H18333" s="5" t="s">
        <v>43538</v>
      </c>
      <c r="I18333" s="8">
        <v>0.27100000000000002</v>
      </c>
      <c r="J18333" s="6" t="s">
        <v>52954</v>
      </c>
      <c r="K18333" s="8">
        <v>2024</v>
      </c>
      <c r="L18333" s="13">
        <v>1</v>
      </c>
      <c r="Q18333">
        <v>1</v>
      </c>
    </row>
    <row r="18334" spans="1:24" x14ac:dyDescent="0.25">
      <c r="A18334" t="s">
        <v>38576</v>
      </c>
      <c r="B18334" s="7" t="str">
        <f t="shared" si="858"/>
        <v>1053-4180</v>
      </c>
      <c r="C18334" s="7"/>
      <c r="D18334" s="7"/>
      <c r="E18334" s="8" t="s">
        <v>38577</v>
      </c>
      <c r="G18334" s="8" t="s">
        <v>53659</v>
      </c>
      <c r="H18334" s="5" t="s">
        <v>53658</v>
      </c>
      <c r="I18334" s="8" t="s">
        <v>53658</v>
      </c>
      <c r="J18334" s="6" t="s">
        <v>53658</v>
      </c>
      <c r="K18334" s="8">
        <v>2024</v>
      </c>
      <c r="L18334" s="13">
        <v>1</v>
      </c>
      <c r="O18334">
        <v>1</v>
      </c>
    </row>
    <row r="18335" spans="1:24" x14ac:dyDescent="0.25">
      <c r="A18335" t="s">
        <v>41553</v>
      </c>
      <c r="B18335" s="7"/>
      <c r="C18335" s="7" t="str">
        <f t="shared" si="859"/>
        <v>1476-069X</v>
      </c>
      <c r="D18335" s="7">
        <f t="shared" si="860"/>
        <v>1031871398</v>
      </c>
      <c r="F18335" s="8" t="s">
        <v>41554</v>
      </c>
      <c r="G18335" s="8">
        <v>1031871398</v>
      </c>
      <c r="H18335" s="5" t="s">
        <v>43519</v>
      </c>
      <c r="I18335" s="8">
        <v>1.508</v>
      </c>
      <c r="J18335" s="6" t="s">
        <v>53055</v>
      </c>
      <c r="K18335" s="8">
        <v>2024</v>
      </c>
      <c r="L18335" s="13">
        <v>1</v>
      </c>
      <c r="O18335">
        <v>1</v>
      </c>
    </row>
    <row r="18336" spans="1:24" x14ac:dyDescent="0.25">
      <c r="A18336" t="s">
        <v>50258</v>
      </c>
      <c r="B18336" s="7" t="str">
        <f t="shared" si="858"/>
        <v>1454-797X</v>
      </c>
      <c r="C18336" s="7" t="str">
        <f t="shared" si="859"/>
        <v>2286-0525</v>
      </c>
      <c r="D18336" s="7">
        <f t="shared" si="860"/>
        <v>1050962786</v>
      </c>
      <c r="E18336" s="8" t="s">
        <v>38429</v>
      </c>
      <c r="F18336" s="8" t="s">
        <v>38430</v>
      </c>
      <c r="G18336" s="8">
        <v>1050962786</v>
      </c>
      <c r="H18336" s="5" t="s">
        <v>53658</v>
      </c>
      <c r="I18336" s="8" t="s">
        <v>53658</v>
      </c>
      <c r="J18336" s="6" t="s">
        <v>53658</v>
      </c>
      <c r="K18336" s="8">
        <v>2024</v>
      </c>
      <c r="L18336" s="13">
        <v>1</v>
      </c>
      <c r="U18336">
        <v>1</v>
      </c>
    </row>
    <row r="18337" spans="1:24" x14ac:dyDescent="0.25">
      <c r="A18337" t="s">
        <v>41422</v>
      </c>
      <c r="B18337" s="7" t="str">
        <f t="shared" si="858"/>
        <v>0250-7161</v>
      </c>
      <c r="C18337" s="7" t="str">
        <f t="shared" si="859"/>
        <v>0717-6236</v>
      </c>
      <c r="D18337" s="7"/>
      <c r="E18337" s="8" t="s">
        <v>38676</v>
      </c>
      <c r="F18337" s="8" t="s">
        <v>41423</v>
      </c>
      <c r="G18337" s="8" t="s">
        <v>53659</v>
      </c>
      <c r="H18337" s="5" t="s">
        <v>53658</v>
      </c>
      <c r="I18337" s="8" t="s">
        <v>53658</v>
      </c>
      <c r="J18337" s="6" t="s">
        <v>53658</v>
      </c>
      <c r="K18337" s="8">
        <v>2024</v>
      </c>
      <c r="L18337" s="13">
        <v>1</v>
      </c>
      <c r="R18337">
        <v>1</v>
      </c>
    </row>
    <row r="18338" spans="1:24" x14ac:dyDescent="0.25">
      <c r="A18338" t="s">
        <v>41521</v>
      </c>
      <c r="B18338" s="7" t="str">
        <f t="shared" si="858"/>
        <v>0964-1955</v>
      </c>
      <c r="C18338" s="7"/>
      <c r="D18338" s="7">
        <f t="shared" si="860"/>
        <v>612265257</v>
      </c>
      <c r="E18338" s="8" t="s">
        <v>41522</v>
      </c>
      <c r="G18338" s="8">
        <v>612265257</v>
      </c>
      <c r="H18338" s="5" t="s">
        <v>53658</v>
      </c>
      <c r="I18338" s="8" t="s">
        <v>53658</v>
      </c>
      <c r="J18338" s="6" t="s">
        <v>53658</v>
      </c>
      <c r="K18338" s="8">
        <v>2024</v>
      </c>
      <c r="L18338" s="13">
        <v>1</v>
      </c>
      <c r="W18338">
        <v>1</v>
      </c>
    </row>
    <row r="18339" spans="1:24" x14ac:dyDescent="0.25">
      <c r="A18339" t="s">
        <v>50259</v>
      </c>
      <c r="B18339" s="7" t="str">
        <f t="shared" si="858"/>
        <v>1502-1149</v>
      </c>
      <c r="C18339" s="7" t="str">
        <f t="shared" si="859"/>
        <v>2377-729X</v>
      </c>
      <c r="D18339" s="7">
        <f t="shared" si="860"/>
        <v>875383715</v>
      </c>
      <c r="E18339" s="8" t="s">
        <v>50260</v>
      </c>
      <c r="F18339" s="8" t="s">
        <v>50261</v>
      </c>
      <c r="G18339" s="8">
        <v>875383715</v>
      </c>
      <c r="H18339" s="5" t="s">
        <v>43538</v>
      </c>
      <c r="I18339" s="8">
        <v>0.45800000000000002</v>
      </c>
      <c r="J18339" s="6" t="s">
        <v>52998</v>
      </c>
      <c r="K18339" s="8">
        <v>2024</v>
      </c>
      <c r="L18339" s="13">
        <v>1</v>
      </c>
      <c r="P18339">
        <v>1</v>
      </c>
    </row>
    <row r="18340" spans="1:24" x14ac:dyDescent="0.25">
      <c r="A18340" t="s">
        <v>50262</v>
      </c>
      <c r="B18340" s="7" t="str">
        <f t="shared" si="858"/>
        <v>2468-9017</v>
      </c>
      <c r="C18340" s="7" t="str">
        <f t="shared" si="859"/>
        <v>2468-9017</v>
      </c>
      <c r="D18340" s="7"/>
      <c r="E18340" s="8" t="s">
        <v>50263</v>
      </c>
      <c r="F18340" s="8" t="s">
        <v>50263</v>
      </c>
      <c r="G18340" s="8" t="s">
        <v>53659</v>
      </c>
      <c r="H18340" s="5" t="s">
        <v>53658</v>
      </c>
      <c r="I18340" s="8" t="s">
        <v>53658</v>
      </c>
      <c r="J18340" s="6" t="s">
        <v>53658</v>
      </c>
      <c r="K18340" s="8">
        <v>2024</v>
      </c>
      <c r="L18340" s="13">
        <v>1</v>
      </c>
      <c r="U18340">
        <v>1</v>
      </c>
    </row>
    <row r="18341" spans="1:24" x14ac:dyDescent="0.25">
      <c r="A18341" t="s">
        <v>50264</v>
      </c>
      <c r="B18341" s="7"/>
      <c r="C18341" s="7" t="str">
        <f t="shared" si="859"/>
        <v>1027-5193</v>
      </c>
      <c r="D18341" s="7">
        <f t="shared" si="860"/>
        <v>37292727</v>
      </c>
      <c r="F18341" s="8" t="s">
        <v>50265</v>
      </c>
      <c r="G18341" s="8">
        <v>37292727</v>
      </c>
      <c r="H18341" s="5" t="s">
        <v>53658</v>
      </c>
      <c r="I18341" s="8" t="s">
        <v>53658</v>
      </c>
      <c r="J18341" s="6" t="s">
        <v>53658</v>
      </c>
      <c r="K18341" s="8">
        <v>2024</v>
      </c>
      <c r="L18341" s="13">
        <v>1</v>
      </c>
      <c r="T18341">
        <v>1</v>
      </c>
    </row>
    <row r="18342" spans="1:24" x14ac:dyDescent="0.25">
      <c r="A18342" t="s">
        <v>50266</v>
      </c>
      <c r="B18342" s="7"/>
      <c r="C18342" s="7" t="str">
        <f t="shared" si="859"/>
        <v>2752-4191</v>
      </c>
      <c r="D18342" s="7">
        <f t="shared" si="860"/>
        <v>1272866187</v>
      </c>
      <c r="F18342" s="8" t="s">
        <v>50267</v>
      </c>
      <c r="G18342" s="8">
        <v>1272866187</v>
      </c>
      <c r="H18342" s="5" t="s">
        <v>43519</v>
      </c>
      <c r="I18342" s="8">
        <v>1.5049999999999999</v>
      </c>
      <c r="J18342" s="6" t="s">
        <v>7065</v>
      </c>
      <c r="K18342" s="8">
        <v>2024</v>
      </c>
      <c r="L18342" s="13">
        <v>1</v>
      </c>
      <c r="M18342">
        <v>0</v>
      </c>
      <c r="N18342">
        <v>0</v>
      </c>
      <c r="O18342">
        <v>1</v>
      </c>
      <c r="P18342">
        <v>0</v>
      </c>
      <c r="Q18342">
        <v>0</v>
      </c>
      <c r="R18342">
        <v>0</v>
      </c>
      <c r="S18342">
        <v>0</v>
      </c>
      <c r="T18342">
        <v>0</v>
      </c>
      <c r="U18342">
        <v>0</v>
      </c>
      <c r="V18342">
        <v>0</v>
      </c>
      <c r="W18342">
        <v>0</v>
      </c>
      <c r="X18342">
        <v>0</v>
      </c>
    </row>
    <row r="18343" spans="1:24" x14ac:dyDescent="0.25">
      <c r="A18343" t="s">
        <v>41505</v>
      </c>
      <c r="B18343" s="7" t="str">
        <f t="shared" si="858"/>
        <v>1438-2377</v>
      </c>
      <c r="C18343" s="7" t="str">
        <f t="shared" si="859"/>
        <v>1438-2385</v>
      </c>
      <c r="D18343" s="7">
        <f t="shared" si="860"/>
        <v>701652221</v>
      </c>
      <c r="E18343" s="8" t="s">
        <v>1742</v>
      </c>
      <c r="F18343" s="8" t="s">
        <v>1743</v>
      </c>
      <c r="G18343" s="8">
        <v>701652221</v>
      </c>
      <c r="H18343" s="5" t="s">
        <v>53658</v>
      </c>
      <c r="I18343" s="8" t="s">
        <v>53658</v>
      </c>
      <c r="J18343" s="6" t="s">
        <v>53658</v>
      </c>
      <c r="K18343" s="8">
        <v>2024</v>
      </c>
      <c r="L18343" s="13">
        <v>1</v>
      </c>
      <c r="U18343">
        <v>1</v>
      </c>
    </row>
    <row r="18344" spans="1:24" x14ac:dyDescent="0.25">
      <c r="A18344" t="s">
        <v>25499</v>
      </c>
      <c r="B18344" s="7"/>
      <c r="C18344" s="7" t="str">
        <f t="shared" si="859"/>
        <v>1935-021X</v>
      </c>
      <c r="D18344" s="7"/>
      <c r="F18344" s="8" t="s">
        <v>25500</v>
      </c>
      <c r="G18344" s="8" t="s">
        <v>53659</v>
      </c>
      <c r="H18344" s="5" t="s">
        <v>53658</v>
      </c>
      <c r="I18344" s="8" t="s">
        <v>53658</v>
      </c>
      <c r="J18344" s="6" t="s">
        <v>53658</v>
      </c>
      <c r="K18344" s="8">
        <v>2024</v>
      </c>
      <c r="L18344" s="13">
        <v>1</v>
      </c>
      <c r="O18344">
        <v>1</v>
      </c>
    </row>
    <row r="18345" spans="1:24" x14ac:dyDescent="0.25">
      <c r="A18345" t="s">
        <v>41442</v>
      </c>
      <c r="B18345" s="7" t="str">
        <f t="shared" si="858"/>
        <v>1865-1089</v>
      </c>
      <c r="C18345" s="7" t="str">
        <f t="shared" si="859"/>
        <v>1865-1097</v>
      </c>
      <c r="D18345" s="7">
        <f t="shared" si="860"/>
        <v>746948089</v>
      </c>
      <c r="E18345" s="8" t="s">
        <v>41443</v>
      </c>
      <c r="F18345" s="8" t="s">
        <v>41444</v>
      </c>
      <c r="G18345" s="8">
        <v>746948089</v>
      </c>
      <c r="H18345" s="5" t="s">
        <v>53658</v>
      </c>
      <c r="I18345" s="8" t="s">
        <v>53658</v>
      </c>
      <c r="J18345" s="6" t="s">
        <v>53658</v>
      </c>
      <c r="K18345" s="8">
        <v>2024</v>
      </c>
      <c r="L18345" s="13">
        <v>1</v>
      </c>
      <c r="M18345">
        <v>1</v>
      </c>
    </row>
    <row r="18346" spans="1:24" x14ac:dyDescent="0.25">
      <c r="A18346" t="s">
        <v>50268</v>
      </c>
      <c r="B18346" s="7" t="str">
        <f t="shared" si="858"/>
        <v>0316-0300</v>
      </c>
      <c r="C18346" s="7"/>
      <c r="D18346" s="7"/>
      <c r="E18346" s="8" t="s">
        <v>50269</v>
      </c>
      <c r="G18346" s="8" t="s">
        <v>53659</v>
      </c>
      <c r="H18346" s="5" t="s">
        <v>53658</v>
      </c>
      <c r="I18346" s="8" t="s">
        <v>53658</v>
      </c>
      <c r="J18346" s="6" t="s">
        <v>53658</v>
      </c>
      <c r="K18346" s="8">
        <v>2024</v>
      </c>
      <c r="L18346" s="13">
        <v>1</v>
      </c>
      <c r="W18346">
        <v>1</v>
      </c>
    </row>
    <row r="18347" spans="1:24" x14ac:dyDescent="0.25">
      <c r="A18347" t="s">
        <v>50270</v>
      </c>
      <c r="B18347" s="7" t="str">
        <f t="shared" si="858"/>
        <v>2077-9879</v>
      </c>
      <c r="C18347" s="7" t="str">
        <f t="shared" si="859"/>
        <v>2617-2658</v>
      </c>
      <c r="D18347" s="7"/>
      <c r="E18347" s="8" t="s">
        <v>50271</v>
      </c>
      <c r="F18347" s="8" t="s">
        <v>50272</v>
      </c>
      <c r="G18347" s="8" t="s">
        <v>53659</v>
      </c>
      <c r="H18347" s="5" t="s">
        <v>43538</v>
      </c>
      <c r="I18347" s="8">
        <v>0.625</v>
      </c>
      <c r="J18347" s="6" t="s">
        <v>43541</v>
      </c>
      <c r="K18347" s="8">
        <v>2024</v>
      </c>
      <c r="L18347" s="13">
        <v>1</v>
      </c>
      <c r="W18347">
        <v>1</v>
      </c>
    </row>
    <row r="18348" spans="1:24" x14ac:dyDescent="0.25">
      <c r="A18348" t="s">
        <v>50273</v>
      </c>
      <c r="B18348" s="7" t="str">
        <f t="shared" si="858"/>
        <v>1080-1960</v>
      </c>
      <c r="C18348" s="7" t="str">
        <f t="shared" si="859"/>
        <v>2163-8217</v>
      </c>
      <c r="D18348" s="7">
        <f t="shared" si="860"/>
        <v>604172895</v>
      </c>
      <c r="E18348" s="8" t="s">
        <v>33031</v>
      </c>
      <c r="F18348" s="8" t="s">
        <v>33032</v>
      </c>
      <c r="G18348" s="8">
        <v>604172895</v>
      </c>
      <c r="H18348" s="5" t="s">
        <v>53658</v>
      </c>
      <c r="I18348" s="8" t="s">
        <v>53658</v>
      </c>
      <c r="J18348" s="6" t="s">
        <v>53658</v>
      </c>
      <c r="K18348" s="8">
        <v>2024</v>
      </c>
      <c r="L18348" s="13">
        <v>1</v>
      </c>
      <c r="W18348">
        <v>1</v>
      </c>
    </row>
    <row r="18349" spans="1:24" x14ac:dyDescent="0.25">
      <c r="A18349" t="s">
        <v>34566</v>
      </c>
      <c r="B18349" s="7" t="str">
        <f t="shared" si="858"/>
        <v>1049-510X</v>
      </c>
      <c r="C18349" s="7" t="str">
        <f t="shared" si="859"/>
        <v>1945-0826</v>
      </c>
      <c r="D18349" s="7">
        <f t="shared" si="860"/>
        <v>767573022</v>
      </c>
      <c r="E18349" s="8" t="s">
        <v>34567</v>
      </c>
      <c r="F18349" s="8" t="s">
        <v>34568</v>
      </c>
      <c r="G18349" s="8">
        <v>767573022</v>
      </c>
      <c r="H18349" s="5" t="s">
        <v>53658</v>
      </c>
      <c r="I18349" s="8" t="s">
        <v>53658</v>
      </c>
      <c r="J18349" s="6" t="s">
        <v>53658</v>
      </c>
      <c r="K18349" s="8">
        <v>2024</v>
      </c>
      <c r="L18349" s="13">
        <v>1</v>
      </c>
      <c r="X18349">
        <v>1</v>
      </c>
    </row>
    <row r="18350" spans="1:24" x14ac:dyDescent="0.25">
      <c r="A18350" t="s">
        <v>41460</v>
      </c>
      <c r="B18350" s="7" t="str">
        <f t="shared" si="858"/>
        <v>1029-1857</v>
      </c>
      <c r="C18350" s="7" t="str">
        <f t="shared" si="859"/>
        <v>2413-7170</v>
      </c>
      <c r="D18350" s="7">
        <f t="shared" si="860"/>
        <v>1076415706</v>
      </c>
      <c r="E18350" s="8" t="s">
        <v>41461</v>
      </c>
      <c r="F18350" s="8" t="s">
        <v>41462</v>
      </c>
      <c r="G18350" s="8">
        <v>1076415706</v>
      </c>
      <c r="H18350" s="5" t="s">
        <v>43536</v>
      </c>
      <c r="I18350" s="8">
        <v>0.44700000000000001</v>
      </c>
      <c r="J18350" s="6" t="s">
        <v>7065</v>
      </c>
      <c r="K18350" s="8">
        <v>2024</v>
      </c>
      <c r="L18350" s="13">
        <v>1</v>
      </c>
      <c r="V18350">
        <v>1</v>
      </c>
    </row>
    <row r="18351" spans="1:24" x14ac:dyDescent="0.25">
      <c r="A18351" t="s">
        <v>41638</v>
      </c>
      <c r="B18351" s="7" t="str">
        <f t="shared" si="858"/>
        <v>1133-3197</v>
      </c>
      <c r="C18351" s="7" t="str">
        <f t="shared" si="859"/>
        <v>1697-5731</v>
      </c>
      <c r="D18351" s="7"/>
      <c r="E18351" s="8" t="s">
        <v>26202</v>
      </c>
      <c r="F18351" s="8" t="s">
        <v>26203</v>
      </c>
      <c r="G18351" s="8" t="s">
        <v>53659</v>
      </c>
      <c r="H18351" s="5" t="s">
        <v>53658</v>
      </c>
      <c r="I18351" s="8" t="s">
        <v>53658</v>
      </c>
      <c r="J18351" s="6" t="s">
        <v>53658</v>
      </c>
      <c r="K18351" s="8">
        <v>2024</v>
      </c>
      <c r="L18351" s="13">
        <v>1</v>
      </c>
      <c r="V18351">
        <v>1</v>
      </c>
    </row>
    <row r="18352" spans="1:24" x14ac:dyDescent="0.25">
      <c r="A18352" t="s">
        <v>28543</v>
      </c>
      <c r="B18352" s="7" t="str">
        <f t="shared" si="858"/>
        <v>0120-1867</v>
      </c>
      <c r="C18352" s="7"/>
      <c r="D18352" s="7">
        <f t="shared" si="860"/>
        <v>656303822</v>
      </c>
      <c r="E18352" s="8" t="s">
        <v>28544</v>
      </c>
      <c r="G18352" s="8">
        <v>656303822</v>
      </c>
      <c r="H18352" s="5" t="s">
        <v>43527</v>
      </c>
      <c r="I18352" s="8">
        <v>0.122</v>
      </c>
      <c r="J18352" s="6" t="s">
        <v>43540</v>
      </c>
      <c r="K18352" s="8">
        <v>2024</v>
      </c>
      <c r="L18352" s="13">
        <v>1</v>
      </c>
      <c r="W18352">
        <v>1</v>
      </c>
    </row>
    <row r="18353" spans="1:24" x14ac:dyDescent="0.25">
      <c r="A18353" t="s">
        <v>50274</v>
      </c>
      <c r="B18353" s="7"/>
      <c r="C18353" s="7" t="str">
        <f t="shared" si="859"/>
        <v>2833-115X</v>
      </c>
      <c r="D18353" s="7">
        <f t="shared" si="860"/>
        <v>1338692262</v>
      </c>
      <c r="F18353" s="8" t="s">
        <v>50275</v>
      </c>
      <c r="G18353" s="8">
        <v>1338692262</v>
      </c>
      <c r="H18353" s="5" t="s">
        <v>53658</v>
      </c>
      <c r="I18353" s="8" t="s">
        <v>53658</v>
      </c>
      <c r="J18353" s="6" t="s">
        <v>53658</v>
      </c>
      <c r="K18353" s="8">
        <v>2024</v>
      </c>
      <c r="L18353" s="13">
        <v>1</v>
      </c>
      <c r="S18353">
        <v>1</v>
      </c>
    </row>
    <row r="18354" spans="1:24" x14ac:dyDescent="0.25">
      <c r="A18354" t="s">
        <v>50276</v>
      </c>
      <c r="B18354" s="7" t="str">
        <f t="shared" si="858"/>
        <v>1566-7529</v>
      </c>
      <c r="C18354" s="7" t="str">
        <f t="shared" si="859"/>
        <v>1741-6205</v>
      </c>
      <c r="D18354" s="7"/>
      <c r="E18354" s="8" t="s">
        <v>11108</v>
      </c>
      <c r="F18354" s="8" t="s">
        <v>11109</v>
      </c>
      <c r="G18354" s="8" t="s">
        <v>53659</v>
      </c>
      <c r="H18354" s="5" t="s">
        <v>53658</v>
      </c>
      <c r="I18354" s="8" t="s">
        <v>53658</v>
      </c>
      <c r="J18354" s="6" t="s">
        <v>53658</v>
      </c>
      <c r="K18354" s="8">
        <v>2024</v>
      </c>
      <c r="L18354" s="13">
        <v>1</v>
      </c>
      <c r="X18354">
        <v>1</v>
      </c>
    </row>
    <row r="18355" spans="1:24" x14ac:dyDescent="0.25">
      <c r="A18355" t="s">
        <v>38485</v>
      </c>
      <c r="B18355" s="7" t="str">
        <f t="shared" si="858"/>
        <v>0532-8721</v>
      </c>
      <c r="C18355" s="7"/>
      <c r="D18355" s="7"/>
      <c r="E18355" s="8" t="s">
        <v>38486</v>
      </c>
      <c r="G18355" s="8" t="s">
        <v>53659</v>
      </c>
      <c r="H18355" s="5" t="s">
        <v>53658</v>
      </c>
      <c r="I18355" s="8" t="s">
        <v>53658</v>
      </c>
      <c r="J18355" s="6" t="s">
        <v>53658</v>
      </c>
      <c r="K18355" s="8">
        <v>2024</v>
      </c>
      <c r="L18355" s="13">
        <v>1</v>
      </c>
      <c r="P18355">
        <v>1</v>
      </c>
    </row>
    <row r="18356" spans="1:24" x14ac:dyDescent="0.25">
      <c r="A18356" t="s">
        <v>50277</v>
      </c>
      <c r="B18356" s="7" t="str">
        <f t="shared" si="858"/>
        <v>0147-0728</v>
      </c>
      <c r="C18356" s="7"/>
      <c r="D18356" s="7"/>
      <c r="E18356" s="8" t="s">
        <v>50278</v>
      </c>
      <c r="G18356" s="8" t="s">
        <v>53659</v>
      </c>
      <c r="H18356" s="5" t="s">
        <v>53658</v>
      </c>
      <c r="I18356" s="8" t="s">
        <v>53658</v>
      </c>
      <c r="J18356" s="6" t="s">
        <v>53658</v>
      </c>
      <c r="K18356" s="8">
        <v>2024</v>
      </c>
      <c r="L18356" s="13">
        <v>1</v>
      </c>
      <c r="V18356">
        <v>1</v>
      </c>
    </row>
    <row r="18357" spans="1:24" x14ac:dyDescent="0.25">
      <c r="A18357" t="s">
        <v>18629</v>
      </c>
      <c r="B18357" s="7" t="str">
        <f t="shared" si="858"/>
        <v>1042-895X</v>
      </c>
      <c r="C18357" s="7" t="str">
        <f t="shared" si="859"/>
        <v>1538-9766</v>
      </c>
      <c r="D18357" s="7">
        <f t="shared" si="860"/>
        <v>42471864</v>
      </c>
      <c r="E18357" s="8" t="s">
        <v>18630</v>
      </c>
      <c r="F18357" s="8" t="s">
        <v>18631</v>
      </c>
      <c r="G18357" s="8">
        <v>42471864</v>
      </c>
      <c r="H18357" s="5" t="s">
        <v>43536</v>
      </c>
      <c r="I18357" s="8">
        <v>0.22900000000000001</v>
      </c>
      <c r="J18357" s="6" t="s">
        <v>52969</v>
      </c>
      <c r="K18357" s="8">
        <v>2024</v>
      </c>
      <c r="L18357" s="13">
        <v>1</v>
      </c>
      <c r="M18357">
        <v>0</v>
      </c>
      <c r="N18357">
        <v>0</v>
      </c>
      <c r="O18357">
        <v>1</v>
      </c>
      <c r="P18357">
        <v>0</v>
      </c>
      <c r="Q18357">
        <v>0</v>
      </c>
      <c r="R18357">
        <v>0</v>
      </c>
      <c r="S18357">
        <v>0</v>
      </c>
      <c r="T18357">
        <v>0</v>
      </c>
      <c r="U18357">
        <v>0</v>
      </c>
      <c r="V18357">
        <v>0</v>
      </c>
      <c r="W18357">
        <v>0</v>
      </c>
      <c r="X18357">
        <v>0</v>
      </c>
    </row>
    <row r="18358" spans="1:24" x14ac:dyDescent="0.25">
      <c r="A18358" t="s">
        <v>38410</v>
      </c>
      <c r="B18358" s="7" t="str">
        <f t="shared" si="858"/>
        <v>0889-8553</v>
      </c>
      <c r="C18358" s="7" t="str">
        <f t="shared" si="859"/>
        <v>1558-1942</v>
      </c>
      <c r="D18358" s="7"/>
      <c r="E18358" s="8" t="s">
        <v>38411</v>
      </c>
      <c r="F18358" s="8" t="s">
        <v>38412</v>
      </c>
      <c r="G18358" s="8" t="s">
        <v>53659</v>
      </c>
      <c r="H18358" s="5" t="s">
        <v>43519</v>
      </c>
      <c r="I18358" s="8">
        <v>1.1719999999999999</v>
      </c>
      <c r="J18358" s="6" t="s">
        <v>7065</v>
      </c>
      <c r="K18358" s="8">
        <v>2024</v>
      </c>
      <c r="L18358" s="13">
        <v>1</v>
      </c>
      <c r="Q18358">
        <v>1</v>
      </c>
    </row>
    <row r="18359" spans="1:24" x14ac:dyDescent="0.25">
      <c r="A18359" t="s">
        <v>52903</v>
      </c>
      <c r="B18359" s="7" t="str">
        <f t="shared" si="858"/>
        <v>0970-0307</v>
      </c>
      <c r="C18359" s="7"/>
      <c r="D18359" s="7"/>
      <c r="E18359" s="8" t="s">
        <v>50279</v>
      </c>
      <c r="G18359" s="8" t="s">
        <v>53659</v>
      </c>
      <c r="H18359" s="5" t="s">
        <v>53658</v>
      </c>
      <c r="I18359" s="8" t="s">
        <v>53658</v>
      </c>
      <c r="J18359" s="6" t="s">
        <v>53658</v>
      </c>
      <c r="K18359" s="8">
        <v>2024</v>
      </c>
      <c r="L18359" s="13">
        <v>1</v>
      </c>
      <c r="W18359">
        <v>1</v>
      </c>
    </row>
    <row r="18360" spans="1:24" x14ac:dyDescent="0.25">
      <c r="A18360" t="s">
        <v>38413</v>
      </c>
      <c r="B18360" s="7"/>
      <c r="C18360" s="7" t="str">
        <f t="shared" si="859"/>
        <v>2073-4336</v>
      </c>
      <c r="D18360" s="7">
        <f t="shared" si="860"/>
        <v>641194298</v>
      </c>
      <c r="F18360" s="8" t="s">
        <v>38414</v>
      </c>
      <c r="G18360" s="8">
        <v>641194298</v>
      </c>
      <c r="H18360" s="5" t="s">
        <v>43536</v>
      </c>
      <c r="I18360" s="8">
        <v>0.25800000000000001</v>
      </c>
      <c r="J18360" s="6" t="s">
        <v>52951</v>
      </c>
      <c r="K18360" s="8">
        <v>2024</v>
      </c>
      <c r="L18360" s="13">
        <v>1</v>
      </c>
      <c r="V18360">
        <v>1</v>
      </c>
    </row>
    <row r="18361" spans="1:24" x14ac:dyDescent="0.25">
      <c r="A18361" t="s">
        <v>33059</v>
      </c>
      <c r="B18361" s="7" t="str">
        <f t="shared" si="858"/>
        <v>0165-0114</v>
      </c>
      <c r="C18361" s="7" t="str">
        <f t="shared" si="859"/>
        <v>1872-6801</v>
      </c>
      <c r="D18361" s="7">
        <f t="shared" si="860"/>
        <v>794540818</v>
      </c>
      <c r="E18361" s="8" t="s">
        <v>5478</v>
      </c>
      <c r="F18361" s="8" t="s">
        <v>33060</v>
      </c>
      <c r="G18361" s="8">
        <v>794540818</v>
      </c>
      <c r="H18361" s="5" t="s">
        <v>53658</v>
      </c>
      <c r="I18361" s="8" t="s">
        <v>53658</v>
      </c>
      <c r="J18361" s="6" t="s">
        <v>53658</v>
      </c>
      <c r="K18361" s="8">
        <v>2024</v>
      </c>
      <c r="L18361" s="13">
        <v>1</v>
      </c>
      <c r="O18361">
        <v>1</v>
      </c>
    </row>
    <row r="18362" spans="1:24" x14ac:dyDescent="0.25">
      <c r="A18362" t="s">
        <v>50280</v>
      </c>
      <c r="B18362" s="7" t="str">
        <f t="shared" si="858"/>
        <v>1673-7377</v>
      </c>
      <c r="C18362" s="7" t="str">
        <f t="shared" si="859"/>
        <v>1673-7482</v>
      </c>
      <c r="D18362" s="7">
        <f t="shared" si="860"/>
        <v>213488833</v>
      </c>
      <c r="E18362" s="8" t="s">
        <v>50281</v>
      </c>
      <c r="F18362" s="8" t="s">
        <v>50282</v>
      </c>
      <c r="G18362" s="8">
        <v>213488833</v>
      </c>
      <c r="H18362" s="5" t="s">
        <v>53658</v>
      </c>
      <c r="I18362" s="8" t="s">
        <v>53658</v>
      </c>
      <c r="J18362" s="6" t="s">
        <v>53658</v>
      </c>
      <c r="K18362" s="8">
        <v>2024</v>
      </c>
      <c r="L18362" s="13">
        <v>1</v>
      </c>
      <c r="O18362">
        <v>1</v>
      </c>
    </row>
    <row r="18363" spans="1:24" x14ac:dyDescent="0.25">
      <c r="A18363" t="s">
        <v>50283</v>
      </c>
      <c r="B18363" s="7" t="str">
        <f t="shared" si="858"/>
        <v>1746-0794</v>
      </c>
      <c r="C18363" s="7" t="str">
        <f t="shared" si="859"/>
        <v>1746-0808</v>
      </c>
      <c r="D18363" s="7">
        <f t="shared" si="860"/>
        <v>316181829</v>
      </c>
      <c r="E18363" s="8" t="s">
        <v>50284</v>
      </c>
      <c r="F18363" s="8" t="s">
        <v>50285</v>
      </c>
      <c r="G18363" s="8">
        <v>316181829</v>
      </c>
      <c r="H18363" s="5" t="s">
        <v>43536</v>
      </c>
      <c r="I18363" s="8">
        <v>0.36099999999999999</v>
      </c>
      <c r="J18363" s="6" t="s">
        <v>43534</v>
      </c>
      <c r="K18363" s="8">
        <v>2024</v>
      </c>
      <c r="L18363" s="13">
        <v>1</v>
      </c>
      <c r="W18363">
        <v>1</v>
      </c>
    </row>
    <row r="18364" spans="1:24" x14ac:dyDescent="0.25">
      <c r="A18364" t="s">
        <v>38532</v>
      </c>
      <c r="B18364" s="7" t="str">
        <f t="shared" si="858"/>
        <v>1048-3713</v>
      </c>
      <c r="C18364" s="7" t="str">
        <f t="shared" si="859"/>
        <v>1931-3756</v>
      </c>
      <c r="D18364" s="7">
        <f t="shared" si="860"/>
        <v>49845883</v>
      </c>
      <c r="E18364" s="8" t="s">
        <v>38533</v>
      </c>
      <c r="F18364" s="8" t="s">
        <v>38534</v>
      </c>
      <c r="G18364" s="8">
        <v>49845883</v>
      </c>
      <c r="H18364" s="5" t="s">
        <v>53658</v>
      </c>
      <c r="I18364" s="8" t="s">
        <v>53658</v>
      </c>
      <c r="J18364" s="6" t="s">
        <v>53658</v>
      </c>
      <c r="K18364" s="8">
        <v>2024</v>
      </c>
      <c r="L18364" s="13">
        <v>1</v>
      </c>
      <c r="W18364">
        <v>1</v>
      </c>
    </row>
    <row r="18365" spans="1:24" x14ac:dyDescent="0.25">
      <c r="A18365" t="s">
        <v>50286</v>
      </c>
      <c r="B18365" s="7" t="str">
        <f t="shared" si="858"/>
        <v>1393-0486</v>
      </c>
      <c r="C18365" s="7"/>
      <c r="D18365" s="7">
        <f t="shared" si="860"/>
        <v>52850869</v>
      </c>
      <c r="E18365" s="8" t="s">
        <v>50287</v>
      </c>
      <c r="G18365" s="8">
        <v>52850869</v>
      </c>
      <c r="H18365" s="5" t="s">
        <v>53658</v>
      </c>
      <c r="I18365" s="8" t="s">
        <v>53658</v>
      </c>
      <c r="J18365" s="6" t="s">
        <v>53658</v>
      </c>
      <c r="K18365" s="8">
        <v>2024</v>
      </c>
      <c r="L18365" s="13">
        <v>1</v>
      </c>
      <c r="V18365">
        <v>1</v>
      </c>
    </row>
    <row r="18366" spans="1:24" x14ac:dyDescent="0.25">
      <c r="A18366" t="s">
        <v>50288</v>
      </c>
      <c r="B18366" s="7" t="str">
        <f t="shared" si="858"/>
        <v>2667-3258</v>
      </c>
      <c r="C18366" s="7"/>
      <c r="D18366" s="7">
        <f t="shared" si="860"/>
        <v>1239643045</v>
      </c>
      <c r="E18366" s="8" t="s">
        <v>50289</v>
      </c>
      <c r="G18366" s="8">
        <v>1239643045</v>
      </c>
      <c r="H18366" s="5" t="s">
        <v>43519</v>
      </c>
      <c r="I18366" s="8">
        <v>1.1819999999999999</v>
      </c>
      <c r="J18366" s="6" t="s">
        <v>43520</v>
      </c>
      <c r="K18366" s="8">
        <v>2024</v>
      </c>
      <c r="L18366" s="13">
        <v>1</v>
      </c>
      <c r="Q18366">
        <v>1</v>
      </c>
    </row>
    <row r="18367" spans="1:24" x14ac:dyDescent="0.25">
      <c r="A18367" t="s">
        <v>33064</v>
      </c>
      <c r="B18367" s="7" t="str">
        <f t="shared" si="858"/>
        <v>0169-2968</v>
      </c>
      <c r="C18367" s="7" t="str">
        <f t="shared" si="859"/>
        <v>1875-8681</v>
      </c>
      <c r="D18367" s="7">
        <f t="shared" si="860"/>
        <v>60628486</v>
      </c>
      <c r="E18367" s="8" t="s">
        <v>33065</v>
      </c>
      <c r="F18367" s="8" t="s">
        <v>33066</v>
      </c>
      <c r="G18367" s="8">
        <v>60628486</v>
      </c>
      <c r="H18367" s="5" t="s">
        <v>43536</v>
      </c>
      <c r="I18367" s="8">
        <v>0.28699999999999998</v>
      </c>
      <c r="J18367" s="6" t="s">
        <v>52977</v>
      </c>
      <c r="K18367" s="8">
        <v>2024</v>
      </c>
      <c r="L18367" s="13">
        <v>1</v>
      </c>
      <c r="W18367">
        <v>1</v>
      </c>
    </row>
    <row r="18368" spans="1:24" x14ac:dyDescent="0.25">
      <c r="A18368" t="s">
        <v>27713</v>
      </c>
      <c r="B18368" s="7" t="str">
        <f t="shared" si="858"/>
        <v>0214-4557</v>
      </c>
      <c r="C18368" s="7" t="str">
        <f t="shared" si="859"/>
        <v>1988-2440</v>
      </c>
      <c r="D18368" s="7">
        <f t="shared" si="860"/>
        <v>1052644831</v>
      </c>
      <c r="E18368" s="8" t="s">
        <v>27714</v>
      </c>
      <c r="F18368" s="8" t="s">
        <v>27715</v>
      </c>
      <c r="G18368" s="8">
        <v>1052644831</v>
      </c>
      <c r="H18368" s="5" t="s">
        <v>53658</v>
      </c>
      <c r="I18368" s="8" t="s">
        <v>53658</v>
      </c>
      <c r="J18368" s="6" t="s">
        <v>53658</v>
      </c>
      <c r="K18368" s="8">
        <v>2024</v>
      </c>
      <c r="L18368" s="13">
        <v>1</v>
      </c>
      <c r="S18368">
        <v>1</v>
      </c>
    </row>
    <row r="18369" spans="1:24" x14ac:dyDescent="0.25">
      <c r="A18369" t="s">
        <v>50290</v>
      </c>
      <c r="B18369" s="7" t="str">
        <f t="shared" si="858"/>
        <v>1673-3487</v>
      </c>
      <c r="C18369" s="7" t="str">
        <f t="shared" si="859"/>
        <v>1673-3606</v>
      </c>
      <c r="D18369" s="7">
        <f t="shared" si="860"/>
        <v>75972037</v>
      </c>
      <c r="E18369" s="8" t="s">
        <v>50291</v>
      </c>
      <c r="F18369" s="8" t="s">
        <v>50292</v>
      </c>
      <c r="G18369" s="8">
        <v>75972037</v>
      </c>
      <c r="H18369" s="5" t="s">
        <v>53658</v>
      </c>
      <c r="I18369" s="8" t="s">
        <v>53658</v>
      </c>
      <c r="J18369" s="6" t="s">
        <v>53658</v>
      </c>
      <c r="K18369" s="8">
        <v>2024</v>
      </c>
      <c r="L18369" s="13">
        <v>1</v>
      </c>
      <c r="W18369">
        <v>1</v>
      </c>
    </row>
    <row r="18370" spans="1:24" x14ac:dyDescent="0.25">
      <c r="A18370" t="s">
        <v>50293</v>
      </c>
      <c r="B18370" s="7"/>
      <c r="C18370" s="7"/>
      <c r="D18370" s="7"/>
      <c r="G18370" s="8" t="s">
        <v>53659</v>
      </c>
      <c r="H18370" s="5" t="s">
        <v>53658</v>
      </c>
      <c r="I18370" s="8" t="s">
        <v>53658</v>
      </c>
      <c r="J18370" s="6" t="s">
        <v>53658</v>
      </c>
      <c r="K18370" s="8">
        <v>2024</v>
      </c>
      <c r="L18370" s="13">
        <v>1</v>
      </c>
      <c r="P18370">
        <v>1</v>
      </c>
    </row>
    <row r="18371" spans="1:24" x14ac:dyDescent="0.25">
      <c r="A18371" t="s">
        <v>41690</v>
      </c>
      <c r="B18371" s="7"/>
      <c r="C18371" s="7" t="str">
        <f t="shared" si="859"/>
        <v>2573-5152</v>
      </c>
      <c r="D18371" s="7">
        <f t="shared" si="860"/>
        <v>990141661</v>
      </c>
      <c r="F18371" s="8" t="s">
        <v>41691</v>
      </c>
      <c r="G18371" s="8">
        <v>990141661</v>
      </c>
      <c r="H18371" s="5" t="s">
        <v>53658</v>
      </c>
      <c r="I18371" s="8" t="s">
        <v>53658</v>
      </c>
      <c r="J18371" s="6" t="s">
        <v>53658</v>
      </c>
      <c r="K18371" s="8">
        <v>2024</v>
      </c>
      <c r="L18371" s="13">
        <v>1</v>
      </c>
      <c r="O18371">
        <v>1</v>
      </c>
    </row>
    <row r="18372" spans="1:24" x14ac:dyDescent="0.25">
      <c r="A18372" t="s">
        <v>41601</v>
      </c>
      <c r="B18372" s="7" t="str">
        <f t="shared" ref="B18372:B18434" si="861">HYPERLINK(CONCATENATE("https://ucm.on.worldcat.org/search?queryString=n2%3A%28%29",E18372),E18372)</f>
        <v>0161-7435</v>
      </c>
      <c r="C18372" s="7"/>
      <c r="D18372" s="7"/>
      <c r="E18372" s="8" t="s">
        <v>41602</v>
      </c>
      <c r="G18372" s="8" t="s">
        <v>53659</v>
      </c>
      <c r="H18372" s="5" t="s">
        <v>53658</v>
      </c>
      <c r="I18372" s="8" t="s">
        <v>53658</v>
      </c>
      <c r="J18372" s="6" t="s">
        <v>53658</v>
      </c>
      <c r="K18372" s="8">
        <v>2024</v>
      </c>
      <c r="L18372" s="13">
        <v>1</v>
      </c>
      <c r="S18372">
        <v>1</v>
      </c>
    </row>
    <row r="18373" spans="1:24" x14ac:dyDescent="0.25">
      <c r="A18373" t="s">
        <v>50294</v>
      </c>
      <c r="B18373" s="7" t="str">
        <f t="shared" si="861"/>
        <v>1405-1079</v>
      </c>
      <c r="C18373" s="7"/>
      <c r="D18373" s="7"/>
      <c r="E18373" s="8" t="s">
        <v>50295</v>
      </c>
      <c r="G18373" s="8" t="s">
        <v>53659</v>
      </c>
      <c r="H18373" s="5" t="s">
        <v>43538</v>
      </c>
      <c r="I18373" s="8">
        <v>0.26400000000000001</v>
      </c>
      <c r="J18373" s="6" t="s">
        <v>43540</v>
      </c>
      <c r="K18373" s="8">
        <v>2024</v>
      </c>
      <c r="L18373" s="13">
        <v>1</v>
      </c>
      <c r="M18373">
        <v>0</v>
      </c>
      <c r="N18373">
        <v>0</v>
      </c>
      <c r="O18373">
        <v>0</v>
      </c>
      <c r="P18373">
        <v>0</v>
      </c>
      <c r="Q18373">
        <v>0</v>
      </c>
      <c r="R18373">
        <v>0</v>
      </c>
      <c r="S18373">
        <v>0</v>
      </c>
      <c r="T18373">
        <v>0</v>
      </c>
      <c r="U18373">
        <v>0</v>
      </c>
      <c r="V18373">
        <v>0</v>
      </c>
      <c r="W18373">
        <v>1</v>
      </c>
      <c r="X18373">
        <v>0</v>
      </c>
    </row>
    <row r="18374" spans="1:24" x14ac:dyDescent="0.25">
      <c r="A18374" t="s">
        <v>50296</v>
      </c>
      <c r="B18374" s="7" t="str">
        <f t="shared" si="861"/>
        <v>0016-9161</v>
      </c>
      <c r="C18374" s="7" t="str">
        <f t="shared" ref="C18374:C18435" si="862">HYPERLINK(CONCATENATE("https://ucm.on.worldcat.org/search?queryString=n2%3A%28%29",F18374),F18374)</f>
        <v>2297-7953</v>
      </c>
      <c r="D18374" s="7">
        <f t="shared" ref="D18372:D18435" si="863">HYPERLINK(CONCATENATE("https://ucm.on.worldcat.org/search?queryString=no%3A%28",G18374,"%29&amp;clusterResults=false&amp;groupVariantRecords=false"),G18374)</f>
        <v>655856003</v>
      </c>
      <c r="E18374" s="8" t="s">
        <v>34631</v>
      </c>
      <c r="F18374" s="8" t="s">
        <v>34632</v>
      </c>
      <c r="G18374" s="8">
        <v>655856003</v>
      </c>
      <c r="H18374" s="5" t="s">
        <v>53658</v>
      </c>
      <c r="I18374" s="8" t="s">
        <v>53658</v>
      </c>
      <c r="J18374" s="6" t="s">
        <v>53658</v>
      </c>
      <c r="K18374" s="8">
        <v>2024</v>
      </c>
      <c r="L18374" s="13">
        <v>1</v>
      </c>
      <c r="X18374">
        <v>1</v>
      </c>
    </row>
    <row r="18375" spans="1:24" x14ac:dyDescent="0.25">
      <c r="A18375" t="s">
        <v>41585</v>
      </c>
      <c r="B18375" s="7" t="str">
        <f t="shared" si="861"/>
        <v>0882-7079</v>
      </c>
      <c r="C18375" s="7"/>
      <c r="D18375" s="7"/>
      <c r="E18375" s="8" t="s">
        <v>41586</v>
      </c>
      <c r="G18375" s="8" t="s">
        <v>53659</v>
      </c>
      <c r="H18375" s="5" t="s">
        <v>53658</v>
      </c>
      <c r="I18375" s="8" t="s">
        <v>53658</v>
      </c>
      <c r="J18375" s="6" t="s">
        <v>53658</v>
      </c>
      <c r="K18375" s="8">
        <v>2024</v>
      </c>
      <c r="L18375" s="13">
        <v>1</v>
      </c>
      <c r="N18375">
        <v>1</v>
      </c>
    </row>
    <row r="18376" spans="1:24" x14ac:dyDescent="0.25">
      <c r="A18376" t="s">
        <v>50297</v>
      </c>
      <c r="B18376" s="7"/>
      <c r="C18376" s="7" t="str">
        <f t="shared" si="862"/>
        <v>2076-3263</v>
      </c>
      <c r="D18376" s="7">
        <f t="shared" si="863"/>
        <v>785627762</v>
      </c>
      <c r="F18376" s="8" t="s">
        <v>50298</v>
      </c>
      <c r="G18376" s="8">
        <v>785627762</v>
      </c>
      <c r="H18376" s="5" t="s">
        <v>53658</v>
      </c>
      <c r="I18376" s="8" t="s">
        <v>53658</v>
      </c>
      <c r="J18376" s="6" t="s">
        <v>53658</v>
      </c>
      <c r="K18376" s="8">
        <v>2024</v>
      </c>
      <c r="L18376" s="13">
        <v>1</v>
      </c>
      <c r="W18376">
        <v>1</v>
      </c>
    </row>
    <row r="18377" spans="1:24" x14ac:dyDescent="0.25">
      <c r="A18377" t="s">
        <v>50299</v>
      </c>
      <c r="B18377" s="7" t="str">
        <f t="shared" si="861"/>
        <v>1674-9871</v>
      </c>
      <c r="C18377" s="7"/>
      <c r="D18377" s="7"/>
      <c r="E18377" s="8" t="s">
        <v>50300</v>
      </c>
      <c r="G18377" s="8" t="s">
        <v>53659</v>
      </c>
      <c r="H18377" s="5" t="s">
        <v>43519</v>
      </c>
      <c r="I18377" s="8">
        <v>2.1110000000000002</v>
      </c>
      <c r="J18377" s="6" t="s">
        <v>43537</v>
      </c>
      <c r="K18377" s="8">
        <v>2024</v>
      </c>
      <c r="L18377" s="13">
        <v>1</v>
      </c>
      <c r="S18377">
        <v>1</v>
      </c>
    </row>
    <row r="18378" spans="1:24" x14ac:dyDescent="0.25">
      <c r="A18378" t="s">
        <v>41598</v>
      </c>
      <c r="B18378" s="7" t="str">
        <f t="shared" si="861"/>
        <v>0315-0941</v>
      </c>
      <c r="C18378" s="7" t="str">
        <f t="shared" si="862"/>
        <v>1911-4850</v>
      </c>
      <c r="D18378" s="7">
        <f t="shared" si="863"/>
        <v>1006533329</v>
      </c>
      <c r="E18378" s="8" t="s">
        <v>41599</v>
      </c>
      <c r="F18378" s="8" t="s">
        <v>41600</v>
      </c>
      <c r="G18378" s="8">
        <v>1006533329</v>
      </c>
      <c r="H18378" s="5" t="s">
        <v>53658</v>
      </c>
      <c r="I18378" s="8" t="s">
        <v>53658</v>
      </c>
      <c r="J18378" s="6" t="s">
        <v>53658</v>
      </c>
      <c r="K18378" s="8">
        <v>2024</v>
      </c>
      <c r="L18378" s="13">
        <v>1</v>
      </c>
      <c r="M18378">
        <v>1</v>
      </c>
    </row>
    <row r="18379" spans="1:24" x14ac:dyDescent="0.25">
      <c r="A18379" t="s">
        <v>50301</v>
      </c>
      <c r="B18379" s="7" t="str">
        <f t="shared" si="861"/>
        <v>0966-369X</v>
      </c>
      <c r="C18379" s="7" t="str">
        <f t="shared" si="862"/>
        <v>1360-0524</v>
      </c>
      <c r="D18379" s="7">
        <f t="shared" si="863"/>
        <v>37915521</v>
      </c>
      <c r="E18379" s="8" t="s">
        <v>20186</v>
      </c>
      <c r="F18379" s="8" t="s">
        <v>20187</v>
      </c>
      <c r="G18379" s="8">
        <v>37915521</v>
      </c>
      <c r="H18379" s="5" t="s">
        <v>53658</v>
      </c>
      <c r="I18379" s="8" t="s">
        <v>53658</v>
      </c>
      <c r="J18379" s="6" t="s">
        <v>53658</v>
      </c>
      <c r="K18379" s="8">
        <v>2024</v>
      </c>
      <c r="L18379" s="13">
        <v>1</v>
      </c>
      <c r="W18379">
        <v>1</v>
      </c>
    </row>
    <row r="18380" spans="1:24" x14ac:dyDescent="0.25">
      <c r="A18380" t="s">
        <v>50302</v>
      </c>
      <c r="B18380" s="7" t="str">
        <f t="shared" si="861"/>
        <v>1525-6146</v>
      </c>
      <c r="C18380" s="7"/>
      <c r="D18380" s="7"/>
      <c r="E18380" s="8" t="s">
        <v>50303</v>
      </c>
      <c r="G18380" s="8" t="s">
        <v>53659</v>
      </c>
      <c r="H18380" s="5" t="s">
        <v>53658</v>
      </c>
      <c r="I18380" s="8" t="s">
        <v>53658</v>
      </c>
      <c r="J18380" s="6" t="s">
        <v>53658</v>
      </c>
      <c r="K18380" s="8">
        <v>2024</v>
      </c>
      <c r="L18380" s="13">
        <v>1</v>
      </c>
      <c r="M18380">
        <v>0</v>
      </c>
      <c r="N18380">
        <v>0</v>
      </c>
      <c r="O18380">
        <v>0</v>
      </c>
      <c r="P18380">
        <v>1</v>
      </c>
      <c r="Q18380">
        <v>0</v>
      </c>
      <c r="R18380">
        <v>0</v>
      </c>
      <c r="S18380">
        <v>0</v>
      </c>
      <c r="T18380">
        <v>0</v>
      </c>
      <c r="U18380">
        <v>0</v>
      </c>
      <c r="V18380">
        <v>0</v>
      </c>
      <c r="W18380">
        <v>0</v>
      </c>
      <c r="X18380">
        <v>0</v>
      </c>
    </row>
    <row r="18381" spans="1:24" x14ac:dyDescent="0.25">
      <c r="A18381" t="s">
        <v>50304</v>
      </c>
      <c r="B18381" s="7" t="str">
        <f t="shared" si="861"/>
        <v>1221-5023</v>
      </c>
      <c r="C18381" s="7" t="str">
        <f t="shared" si="862"/>
        <v>1584-3289</v>
      </c>
      <c r="D18381" s="7">
        <f t="shared" si="863"/>
        <v>1135605311</v>
      </c>
      <c r="E18381" s="8" t="s">
        <v>50305</v>
      </c>
      <c r="F18381" s="8" t="s">
        <v>50306</v>
      </c>
      <c r="G18381" s="8">
        <v>1135605311</v>
      </c>
      <c r="H18381" s="5" t="s">
        <v>53658</v>
      </c>
      <c r="I18381" s="8" t="s">
        <v>53658</v>
      </c>
      <c r="J18381" s="6" t="s">
        <v>53658</v>
      </c>
      <c r="K18381" s="8">
        <v>2024</v>
      </c>
      <c r="L18381" s="13">
        <v>1</v>
      </c>
      <c r="Q18381">
        <v>1</v>
      </c>
    </row>
    <row r="18382" spans="1:24" x14ac:dyDescent="0.25">
      <c r="A18382" t="s">
        <v>50307</v>
      </c>
      <c r="B18382" s="7" t="str">
        <f t="shared" si="861"/>
        <v>0952-4592</v>
      </c>
      <c r="C18382" s="7" t="str">
        <f t="shared" si="862"/>
        <v>1365-246X</v>
      </c>
      <c r="D18382" s="7">
        <f t="shared" si="863"/>
        <v>48413162</v>
      </c>
      <c r="E18382" s="8" t="s">
        <v>50308</v>
      </c>
      <c r="F18382" s="8" t="s">
        <v>1065</v>
      </c>
      <c r="G18382" s="8">
        <v>48413162</v>
      </c>
      <c r="H18382" s="5" t="s">
        <v>53658</v>
      </c>
      <c r="I18382" s="8" t="s">
        <v>53658</v>
      </c>
      <c r="J18382" s="6" t="s">
        <v>53658</v>
      </c>
      <c r="K18382" s="8">
        <v>2024</v>
      </c>
      <c r="L18382" s="13">
        <v>1</v>
      </c>
      <c r="S18382">
        <v>1</v>
      </c>
    </row>
    <row r="18383" spans="1:24" x14ac:dyDescent="0.25">
      <c r="A18383" t="s">
        <v>50309</v>
      </c>
      <c r="B18383" s="7" t="str">
        <f t="shared" si="861"/>
        <v>1465-3060</v>
      </c>
      <c r="C18383" s="7" t="str">
        <f t="shared" si="862"/>
        <v>1364-0380</v>
      </c>
      <c r="D18383" s="7">
        <f t="shared" si="863"/>
        <v>37202852</v>
      </c>
      <c r="E18383" s="8" t="s">
        <v>14323</v>
      </c>
      <c r="F18383" s="8" t="s">
        <v>14324</v>
      </c>
      <c r="G18383" s="8">
        <v>37202852</v>
      </c>
      <c r="H18383" s="5" t="s">
        <v>43519</v>
      </c>
      <c r="I18383" s="8">
        <v>2.794</v>
      </c>
      <c r="J18383" s="6" t="s">
        <v>43541</v>
      </c>
      <c r="K18383" s="8">
        <v>2024</v>
      </c>
      <c r="L18383" s="13">
        <v>1</v>
      </c>
      <c r="P18383">
        <v>1</v>
      </c>
    </row>
    <row r="18384" spans="1:24" x14ac:dyDescent="0.25">
      <c r="A18384" t="s">
        <v>41430</v>
      </c>
      <c r="B18384" s="7" t="str">
        <f t="shared" si="861"/>
        <v>1850-1885</v>
      </c>
      <c r="C18384" s="7" t="str">
        <f t="shared" si="862"/>
        <v>2346-898X</v>
      </c>
      <c r="D18384" s="7">
        <f t="shared" si="863"/>
        <v>890902100</v>
      </c>
      <c r="E18384" s="8" t="s">
        <v>41431</v>
      </c>
      <c r="F18384" s="8" t="s">
        <v>41432</v>
      </c>
      <c r="G18384" s="8">
        <v>890902100</v>
      </c>
      <c r="H18384" s="5" t="s">
        <v>53658</v>
      </c>
      <c r="I18384" s="8" t="s">
        <v>53658</v>
      </c>
      <c r="J18384" s="6" t="s">
        <v>53658</v>
      </c>
      <c r="K18384" s="8">
        <v>2024</v>
      </c>
      <c r="L18384" s="13">
        <v>1</v>
      </c>
      <c r="V18384">
        <v>1</v>
      </c>
    </row>
    <row r="18385" spans="1:24" ht="42.8" x14ac:dyDescent="0.25">
      <c r="A18385" t="s">
        <v>50310</v>
      </c>
      <c r="B18385" s="7"/>
      <c r="C18385" s="7" t="str">
        <f t="shared" si="862"/>
        <v>1297-9686</v>
      </c>
      <c r="D18385" s="7">
        <f t="shared" si="863"/>
        <v>1056303987</v>
      </c>
      <c r="F18385" s="8" t="s">
        <v>50311</v>
      </c>
      <c r="G18385" s="8">
        <v>1056303987</v>
      </c>
      <c r="H18385" s="5" t="s">
        <v>43519</v>
      </c>
      <c r="I18385" s="8">
        <v>0.90300000000000002</v>
      </c>
      <c r="J18385" s="6" t="s">
        <v>53121</v>
      </c>
      <c r="K18385" s="8">
        <v>2024</v>
      </c>
      <c r="L18385" s="13">
        <v>1</v>
      </c>
      <c r="V18385">
        <v>1</v>
      </c>
    </row>
    <row r="18386" spans="1:24" x14ac:dyDescent="0.25">
      <c r="A18386" t="s">
        <v>38540</v>
      </c>
      <c r="B18386" s="7" t="str">
        <f t="shared" si="861"/>
        <v>1050-3862</v>
      </c>
      <c r="C18386" s="7"/>
      <c r="D18386" s="7"/>
      <c r="E18386" s="8" t="s">
        <v>38541</v>
      </c>
      <c r="G18386" s="8" t="s">
        <v>53659</v>
      </c>
      <c r="H18386" s="5" t="s">
        <v>53658</v>
      </c>
      <c r="I18386" s="8" t="s">
        <v>53658</v>
      </c>
      <c r="J18386" s="6" t="s">
        <v>53658</v>
      </c>
      <c r="K18386" s="8">
        <v>2024</v>
      </c>
      <c r="L18386" s="13">
        <v>1</v>
      </c>
      <c r="Q18386">
        <v>1</v>
      </c>
    </row>
    <row r="18387" spans="1:24" x14ac:dyDescent="0.25">
      <c r="A18387" t="s">
        <v>50312</v>
      </c>
      <c r="B18387" s="7"/>
      <c r="C18387" s="7" t="str">
        <f t="shared" si="862"/>
        <v>1931-3756</v>
      </c>
      <c r="D18387" s="7">
        <f t="shared" si="863"/>
        <v>49845883</v>
      </c>
      <c r="F18387" s="8" t="s">
        <v>38534</v>
      </c>
      <c r="G18387" s="8">
        <v>49845883</v>
      </c>
      <c r="H18387" s="5" t="s">
        <v>53658</v>
      </c>
      <c r="I18387" s="8" t="s">
        <v>53658</v>
      </c>
      <c r="J18387" s="6" t="s">
        <v>53658</v>
      </c>
      <c r="K18387" s="8">
        <v>2024</v>
      </c>
      <c r="L18387" s="13">
        <v>1</v>
      </c>
      <c r="W18387">
        <v>1</v>
      </c>
    </row>
    <row r="18388" spans="1:24" x14ac:dyDescent="0.25">
      <c r="A18388" t="s">
        <v>41648</v>
      </c>
      <c r="B18388" s="7" t="str">
        <f t="shared" si="861"/>
        <v>1673-3428</v>
      </c>
      <c r="C18388" s="7" t="str">
        <f t="shared" si="862"/>
        <v>1673-3541</v>
      </c>
      <c r="D18388" s="7">
        <f t="shared" si="863"/>
        <v>746953930</v>
      </c>
      <c r="E18388" s="8" t="s">
        <v>41649</v>
      </c>
      <c r="F18388" s="8" t="s">
        <v>41650</v>
      </c>
      <c r="G18388" s="8">
        <v>746953930</v>
      </c>
      <c r="H18388" s="5" t="s">
        <v>43527</v>
      </c>
      <c r="I18388" s="8">
        <v>0.124</v>
      </c>
      <c r="J18388" s="6" t="s">
        <v>43540</v>
      </c>
      <c r="K18388" s="8">
        <v>2024</v>
      </c>
      <c r="L18388" s="13">
        <v>1</v>
      </c>
      <c r="U18388">
        <v>1</v>
      </c>
    </row>
    <row r="18389" spans="1:24" x14ac:dyDescent="0.25">
      <c r="A18389" t="s">
        <v>38499</v>
      </c>
      <c r="B18389" s="7" t="str">
        <f t="shared" si="861"/>
        <v>1512-0007</v>
      </c>
      <c r="C18389" s="7"/>
      <c r="D18389" s="7"/>
      <c r="E18389" s="8" t="s">
        <v>38500</v>
      </c>
      <c r="G18389" s="8" t="s">
        <v>53659</v>
      </c>
      <c r="H18389" s="5" t="s">
        <v>53658</v>
      </c>
      <c r="I18389" s="8" t="s">
        <v>53658</v>
      </c>
      <c r="J18389" s="6" t="s">
        <v>53658</v>
      </c>
      <c r="K18389" s="8">
        <v>2024</v>
      </c>
      <c r="L18389" s="13">
        <v>1</v>
      </c>
      <c r="P18389">
        <v>1</v>
      </c>
    </row>
    <row r="18390" spans="1:24" x14ac:dyDescent="0.25">
      <c r="A18390" t="s">
        <v>36423</v>
      </c>
      <c r="B18390" s="7" t="str">
        <f t="shared" si="861"/>
        <v>1583-5022</v>
      </c>
      <c r="C18390" s="7" t="str">
        <f t="shared" si="862"/>
        <v>2066-9208</v>
      </c>
      <c r="D18390" s="7">
        <f t="shared" si="863"/>
        <v>61357080</v>
      </c>
      <c r="E18390" s="8" t="s">
        <v>36424</v>
      </c>
      <c r="F18390" s="8" t="s">
        <v>36425</v>
      </c>
      <c r="G18390" s="8">
        <v>61357080</v>
      </c>
      <c r="H18390" s="5" t="s">
        <v>43538</v>
      </c>
      <c r="I18390" s="8">
        <v>0.433</v>
      </c>
      <c r="J18390" s="6" t="s">
        <v>43541</v>
      </c>
      <c r="K18390" s="8">
        <v>2024</v>
      </c>
      <c r="L18390" s="13">
        <v>1</v>
      </c>
      <c r="S18390">
        <v>1</v>
      </c>
    </row>
    <row r="18391" spans="1:24" x14ac:dyDescent="0.25">
      <c r="A18391" t="s">
        <v>50313</v>
      </c>
      <c r="B18391" s="7"/>
      <c r="C18391" s="7"/>
      <c r="D18391" s="7"/>
      <c r="G18391" s="8" t="s">
        <v>53659</v>
      </c>
      <c r="H18391" s="5" t="s">
        <v>53658</v>
      </c>
      <c r="I18391" s="8" t="s">
        <v>53658</v>
      </c>
      <c r="J18391" s="6" t="s">
        <v>53658</v>
      </c>
      <c r="K18391" s="8">
        <v>2024</v>
      </c>
      <c r="L18391" s="13">
        <v>1</v>
      </c>
      <c r="N18391">
        <v>1</v>
      </c>
    </row>
    <row r="18392" spans="1:24" x14ac:dyDescent="0.25">
      <c r="A18392" t="s">
        <v>50314</v>
      </c>
      <c r="B18392" s="7"/>
      <c r="C18392" s="7" t="str">
        <f t="shared" si="862"/>
        <v>2172-9077</v>
      </c>
      <c r="D18392" s="7">
        <f t="shared" si="863"/>
        <v>762030383</v>
      </c>
      <c r="F18392" s="8" t="s">
        <v>50315</v>
      </c>
      <c r="G18392" s="8">
        <v>762030383</v>
      </c>
      <c r="H18392" s="5" t="s">
        <v>53658</v>
      </c>
      <c r="I18392" s="8" t="s">
        <v>53658</v>
      </c>
      <c r="J18392" s="6" t="s">
        <v>53658</v>
      </c>
      <c r="K18392" s="8">
        <v>2024</v>
      </c>
      <c r="L18392" s="13">
        <v>1</v>
      </c>
      <c r="Q18392">
        <v>1</v>
      </c>
    </row>
    <row r="18393" spans="1:24" x14ac:dyDescent="0.25">
      <c r="A18393" t="s">
        <v>50316</v>
      </c>
      <c r="B18393" s="7" t="str">
        <f t="shared" si="861"/>
        <v>1137-2990</v>
      </c>
      <c r="C18393" s="7"/>
      <c r="D18393" s="7"/>
      <c r="E18393" s="8" t="s">
        <v>50317</v>
      </c>
      <c r="G18393" s="8" t="s">
        <v>53659</v>
      </c>
      <c r="H18393" s="5" t="s">
        <v>53658</v>
      </c>
      <c r="I18393" s="8" t="s">
        <v>53658</v>
      </c>
      <c r="J18393" s="6" t="s">
        <v>53658</v>
      </c>
      <c r="K18393" s="8">
        <v>2024</v>
      </c>
      <c r="L18393" s="13">
        <v>1</v>
      </c>
      <c r="W18393">
        <v>1</v>
      </c>
    </row>
    <row r="18394" spans="1:24" x14ac:dyDescent="0.25">
      <c r="A18394" t="s">
        <v>50318</v>
      </c>
      <c r="B18394" s="7" t="str">
        <f t="shared" si="861"/>
        <v>1533-6980</v>
      </c>
      <c r="C18394" s="7"/>
      <c r="D18394" s="7"/>
      <c r="E18394" s="8" t="s">
        <v>50319</v>
      </c>
      <c r="G18394" s="8" t="s">
        <v>53659</v>
      </c>
      <c r="H18394" s="5" t="s">
        <v>53658</v>
      </c>
      <c r="I18394" s="8" t="s">
        <v>53658</v>
      </c>
      <c r="J18394" s="6" t="s">
        <v>53658</v>
      </c>
      <c r="K18394" s="8">
        <v>2024</v>
      </c>
      <c r="L18394" s="13">
        <v>1</v>
      </c>
      <c r="X18394">
        <v>1</v>
      </c>
    </row>
    <row r="18395" spans="1:24" x14ac:dyDescent="0.25">
      <c r="A18395" t="s">
        <v>41477</v>
      </c>
      <c r="B18395" s="7" t="str">
        <f t="shared" si="861"/>
        <v>1364-5439</v>
      </c>
      <c r="C18395" s="7"/>
      <c r="D18395" s="7">
        <f t="shared" si="863"/>
        <v>795968417</v>
      </c>
      <c r="E18395" s="8" t="s">
        <v>41478</v>
      </c>
      <c r="G18395" s="8">
        <v>795968417</v>
      </c>
      <c r="H18395" s="5" t="s">
        <v>53658</v>
      </c>
      <c r="I18395" s="8" t="s">
        <v>53658</v>
      </c>
      <c r="J18395" s="6" t="s">
        <v>53658</v>
      </c>
      <c r="K18395" s="8">
        <v>2024</v>
      </c>
      <c r="L18395" s="13">
        <v>1</v>
      </c>
      <c r="M18395">
        <v>1</v>
      </c>
    </row>
    <row r="18396" spans="1:24" x14ac:dyDescent="0.25">
      <c r="A18396" t="s">
        <v>41511</v>
      </c>
      <c r="B18396" s="7" t="str">
        <f t="shared" si="861"/>
        <v>0219-4775</v>
      </c>
      <c r="C18396" s="7" t="str">
        <f t="shared" si="862"/>
        <v>1793-6780</v>
      </c>
      <c r="D18396" s="7">
        <f t="shared" si="863"/>
        <v>48928695</v>
      </c>
      <c r="E18396" s="8" t="s">
        <v>41512</v>
      </c>
      <c r="F18396" s="8" t="s">
        <v>41513</v>
      </c>
      <c r="G18396" s="8">
        <v>48928695</v>
      </c>
      <c r="H18396" s="5" t="s">
        <v>53658</v>
      </c>
      <c r="I18396" s="8" t="s">
        <v>53658</v>
      </c>
      <c r="J18396" s="6" t="s">
        <v>53658</v>
      </c>
      <c r="K18396" s="8">
        <v>2024</v>
      </c>
      <c r="L18396" s="13">
        <v>1</v>
      </c>
      <c r="N18396">
        <v>1</v>
      </c>
    </row>
    <row r="18397" spans="1:24" x14ac:dyDescent="0.25">
      <c r="A18397" t="s">
        <v>38444</v>
      </c>
      <c r="B18397" s="7"/>
      <c r="C18397" s="7" t="str">
        <f t="shared" si="862"/>
        <v>2509-4890</v>
      </c>
      <c r="D18397" s="7"/>
      <c r="F18397" s="8" t="s">
        <v>38445</v>
      </c>
      <c r="G18397" s="8" t="s">
        <v>53659</v>
      </c>
      <c r="H18397" s="5" t="s">
        <v>53658</v>
      </c>
      <c r="I18397" s="8" t="s">
        <v>53658</v>
      </c>
      <c r="J18397" s="6" t="s">
        <v>53658</v>
      </c>
      <c r="K18397" s="8">
        <v>2024</v>
      </c>
      <c r="L18397" s="13">
        <v>1</v>
      </c>
      <c r="N18397">
        <v>1</v>
      </c>
    </row>
    <row r="18398" spans="1:24" x14ac:dyDescent="0.25">
      <c r="A18398" t="s">
        <v>41504</v>
      </c>
      <c r="B18398" s="7" t="str">
        <f t="shared" si="861"/>
        <v>1583-5022</v>
      </c>
      <c r="C18398" s="7" t="str">
        <f t="shared" si="862"/>
        <v>2066-9208</v>
      </c>
      <c r="D18398" s="7">
        <f t="shared" si="863"/>
        <v>61357080</v>
      </c>
      <c r="E18398" s="8" t="s">
        <v>36424</v>
      </c>
      <c r="F18398" s="8" t="s">
        <v>36425</v>
      </c>
      <c r="G18398" s="8">
        <v>61357080</v>
      </c>
      <c r="H18398" s="5" t="s">
        <v>53658</v>
      </c>
      <c r="I18398" s="8" t="s">
        <v>53658</v>
      </c>
      <c r="J18398" s="6" t="s">
        <v>53658</v>
      </c>
      <c r="K18398" s="8">
        <v>2024</v>
      </c>
      <c r="L18398" s="13">
        <v>1</v>
      </c>
      <c r="S18398">
        <v>1</v>
      </c>
    </row>
    <row r="18399" spans="1:24" x14ac:dyDescent="0.25">
      <c r="A18399" t="s">
        <v>50320</v>
      </c>
      <c r="B18399" s="7" t="str">
        <f t="shared" si="861"/>
        <v>1097-2994</v>
      </c>
      <c r="C18399" s="7"/>
      <c r="D18399" s="7"/>
      <c r="E18399" s="8" t="s">
        <v>50321</v>
      </c>
      <c r="G18399" s="8" t="s">
        <v>53659</v>
      </c>
      <c r="H18399" s="5" t="s">
        <v>53658</v>
      </c>
      <c r="I18399" s="8" t="s">
        <v>53658</v>
      </c>
      <c r="J18399" s="6" t="s">
        <v>53658</v>
      </c>
      <c r="K18399" s="8">
        <v>2024</v>
      </c>
      <c r="L18399" s="13">
        <v>1</v>
      </c>
      <c r="P18399">
        <v>1</v>
      </c>
    </row>
    <row r="18400" spans="1:24" x14ac:dyDescent="0.25">
      <c r="A18400" t="s">
        <v>50322</v>
      </c>
      <c r="B18400" s="7" t="str">
        <f t="shared" si="861"/>
        <v>1947-5020</v>
      </c>
      <c r="C18400" s="7" t="str">
        <f t="shared" si="862"/>
        <v>1947-5039</v>
      </c>
      <c r="D18400" s="7">
        <f t="shared" si="863"/>
        <v>311484819</v>
      </c>
      <c r="E18400" s="8" t="s">
        <v>50323</v>
      </c>
      <c r="F18400" s="8" t="s">
        <v>50324</v>
      </c>
      <c r="G18400" s="8">
        <v>311484819</v>
      </c>
      <c r="H18400" s="5" t="s">
        <v>43536</v>
      </c>
      <c r="I18400" s="8">
        <v>0.112</v>
      </c>
      <c r="J18400" s="6" t="s">
        <v>43522</v>
      </c>
      <c r="K18400" s="8">
        <v>2024</v>
      </c>
      <c r="L18400" s="13">
        <v>1</v>
      </c>
      <c r="P18400">
        <v>1</v>
      </c>
    </row>
    <row r="18401" spans="1:24" x14ac:dyDescent="0.25">
      <c r="A18401" t="s">
        <v>50325</v>
      </c>
      <c r="B18401" s="7" t="str">
        <f t="shared" si="861"/>
        <v>0015-2587</v>
      </c>
      <c r="C18401" s="7" t="str">
        <f t="shared" si="862"/>
        <v>1930-9805</v>
      </c>
      <c r="D18401" s="7">
        <f t="shared" si="863"/>
        <v>49633175</v>
      </c>
      <c r="E18401" s="8" t="s">
        <v>50326</v>
      </c>
      <c r="F18401" s="8" t="s">
        <v>50327</v>
      </c>
      <c r="G18401" s="8">
        <v>49633175</v>
      </c>
      <c r="H18401" s="5" t="s">
        <v>53658</v>
      </c>
      <c r="I18401" s="8" t="s">
        <v>53658</v>
      </c>
      <c r="J18401" s="6" t="s">
        <v>53658</v>
      </c>
      <c r="K18401" s="8">
        <v>2024</v>
      </c>
      <c r="L18401" s="13">
        <v>1</v>
      </c>
      <c r="V18401">
        <v>1</v>
      </c>
    </row>
    <row r="18402" spans="1:24" x14ac:dyDescent="0.25">
      <c r="A18402" t="s">
        <v>50328</v>
      </c>
      <c r="B18402" s="7" t="str">
        <f t="shared" si="861"/>
        <v>0015-2218</v>
      </c>
      <c r="C18402" s="7" t="str">
        <f t="shared" si="862"/>
        <v>1614-0974</v>
      </c>
      <c r="D18402" s="7">
        <f t="shared" si="863"/>
        <v>564446889</v>
      </c>
      <c r="E18402" s="8" t="s">
        <v>29538</v>
      </c>
      <c r="F18402" s="8" t="s">
        <v>29539</v>
      </c>
      <c r="G18402" s="8">
        <v>564446889</v>
      </c>
      <c r="H18402" s="5" t="s">
        <v>43527</v>
      </c>
      <c r="I18402" s="8">
        <v>0.15</v>
      </c>
      <c r="J18402" s="6" t="s">
        <v>43542</v>
      </c>
      <c r="K18402" s="8">
        <v>2024</v>
      </c>
      <c r="L18402" s="13">
        <v>1</v>
      </c>
      <c r="O18402">
        <v>1</v>
      </c>
    </row>
    <row r="18403" spans="1:24" x14ac:dyDescent="0.25">
      <c r="A18403" t="s">
        <v>50329</v>
      </c>
      <c r="B18403" s="7" t="str">
        <f t="shared" si="861"/>
        <v>1307-7112</v>
      </c>
      <c r="C18403" s="7"/>
      <c r="D18403" s="7">
        <f t="shared" si="863"/>
        <v>1113411674</v>
      </c>
      <c r="E18403" s="8" t="s">
        <v>50330</v>
      </c>
      <c r="G18403" s="8">
        <v>1113411674</v>
      </c>
      <c r="H18403" s="5" t="s">
        <v>53658</v>
      </c>
      <c r="I18403" s="8" t="s">
        <v>53658</v>
      </c>
      <c r="J18403" s="6" t="s">
        <v>53658</v>
      </c>
      <c r="K18403" s="8">
        <v>2024</v>
      </c>
      <c r="L18403" s="13">
        <v>1</v>
      </c>
      <c r="V18403">
        <v>1</v>
      </c>
    </row>
    <row r="18404" spans="1:24" x14ac:dyDescent="0.25">
      <c r="A18404" t="s">
        <v>50331</v>
      </c>
      <c r="B18404" s="7"/>
      <c r="C18404" s="7"/>
      <c r="D18404" s="7"/>
      <c r="G18404" s="8" t="s">
        <v>53659</v>
      </c>
      <c r="H18404" s="5" t="s">
        <v>53658</v>
      </c>
      <c r="I18404" s="8" t="s">
        <v>53658</v>
      </c>
      <c r="J18404" s="6" t="s">
        <v>53658</v>
      </c>
      <c r="K18404" s="8">
        <v>2024</v>
      </c>
      <c r="L18404" s="13">
        <v>1</v>
      </c>
      <c r="U18404">
        <v>1</v>
      </c>
    </row>
    <row r="18405" spans="1:24" x14ac:dyDescent="0.25">
      <c r="A18405" t="s">
        <v>38641</v>
      </c>
      <c r="B18405" s="7" t="str">
        <f t="shared" si="861"/>
        <v>0953-5276</v>
      </c>
      <c r="C18405" s="7"/>
      <c r="D18405" s="7">
        <f t="shared" si="863"/>
        <v>137350361</v>
      </c>
      <c r="E18405" s="8" t="s">
        <v>38642</v>
      </c>
      <c r="G18405" s="8">
        <v>137350361</v>
      </c>
      <c r="H18405" s="5" t="s">
        <v>53658</v>
      </c>
      <c r="I18405" s="8" t="s">
        <v>53658</v>
      </c>
      <c r="J18405" s="6" t="s">
        <v>53658</v>
      </c>
      <c r="K18405" s="8">
        <v>2024</v>
      </c>
      <c r="L18405" s="13">
        <v>1</v>
      </c>
      <c r="R18405">
        <v>1</v>
      </c>
    </row>
    <row r="18406" spans="1:24" x14ac:dyDescent="0.25">
      <c r="A18406" t="s">
        <v>50332</v>
      </c>
      <c r="B18406" s="7"/>
      <c r="C18406" s="7"/>
      <c r="D18406" s="7"/>
      <c r="G18406" s="8" t="s">
        <v>53659</v>
      </c>
      <c r="H18406" s="5" t="s">
        <v>53658</v>
      </c>
      <c r="I18406" s="8" t="s">
        <v>53658</v>
      </c>
      <c r="J18406" s="6" t="s">
        <v>53658</v>
      </c>
      <c r="K18406" s="8">
        <v>2024</v>
      </c>
      <c r="L18406" s="13">
        <v>1</v>
      </c>
      <c r="N18406">
        <v>1</v>
      </c>
    </row>
    <row r="18407" spans="1:24" x14ac:dyDescent="0.25">
      <c r="A18407" t="s">
        <v>50333</v>
      </c>
      <c r="B18407" s="7" t="str">
        <f t="shared" si="861"/>
        <v>1578-4576</v>
      </c>
      <c r="C18407" s="7" t="str">
        <f t="shared" si="862"/>
        <v>1988-2920</v>
      </c>
      <c r="D18407" s="7">
        <f t="shared" si="863"/>
        <v>1058128689</v>
      </c>
      <c r="E18407" s="8" t="s">
        <v>50334</v>
      </c>
      <c r="F18407" s="8" t="s">
        <v>50335</v>
      </c>
      <c r="G18407" s="8">
        <v>1058128689</v>
      </c>
      <c r="H18407" s="5" t="s">
        <v>53658</v>
      </c>
      <c r="I18407" s="8" t="s">
        <v>53658</v>
      </c>
      <c r="J18407" s="6" t="s">
        <v>53658</v>
      </c>
      <c r="K18407" s="8">
        <v>2024</v>
      </c>
      <c r="L18407" s="13">
        <v>1</v>
      </c>
      <c r="P18407">
        <v>1</v>
      </c>
    </row>
    <row r="18408" spans="1:24" x14ac:dyDescent="0.25">
      <c r="A18408" t="s">
        <v>50336</v>
      </c>
      <c r="B18408" s="7" t="str">
        <f t="shared" si="861"/>
        <v>1673-3401</v>
      </c>
      <c r="C18408" s="7" t="str">
        <f t="shared" si="862"/>
        <v>1673-3525</v>
      </c>
      <c r="D18408" s="7">
        <f t="shared" si="863"/>
        <v>75428789</v>
      </c>
      <c r="E18408" s="8" t="s">
        <v>50337</v>
      </c>
      <c r="F18408" s="8" t="s">
        <v>50338</v>
      </c>
      <c r="G18408" s="8">
        <v>75428789</v>
      </c>
      <c r="H18408" s="5" t="s">
        <v>43527</v>
      </c>
      <c r="I18408" s="8">
        <v>0.10299999999999999</v>
      </c>
      <c r="J18408" s="6" t="s">
        <v>43522</v>
      </c>
      <c r="K18408" s="8">
        <v>2024</v>
      </c>
      <c r="L18408" s="13">
        <v>1</v>
      </c>
      <c r="X18408">
        <v>1</v>
      </c>
    </row>
    <row r="18409" spans="1:24" x14ac:dyDescent="0.25">
      <c r="A18409" t="s">
        <v>50339</v>
      </c>
      <c r="B18409" s="7" t="str">
        <f t="shared" si="861"/>
        <v>1673-7415</v>
      </c>
      <c r="C18409" s="7" t="str">
        <f t="shared" si="862"/>
        <v>1673-7520</v>
      </c>
      <c r="D18409" s="7">
        <f t="shared" si="863"/>
        <v>213488154</v>
      </c>
      <c r="E18409" s="8" t="s">
        <v>50340</v>
      </c>
      <c r="F18409" s="8" t="s">
        <v>50341</v>
      </c>
      <c r="G18409" s="8">
        <v>213488154</v>
      </c>
      <c r="H18409" s="5" t="s">
        <v>53658</v>
      </c>
      <c r="I18409" s="8" t="s">
        <v>53658</v>
      </c>
      <c r="J18409" s="6" t="s">
        <v>53658</v>
      </c>
      <c r="K18409" s="8">
        <v>2024</v>
      </c>
      <c r="L18409" s="13">
        <v>1</v>
      </c>
      <c r="U18409">
        <v>1</v>
      </c>
    </row>
    <row r="18410" spans="1:24" x14ac:dyDescent="0.25">
      <c r="A18410" t="s">
        <v>50342</v>
      </c>
      <c r="B18410" s="7" t="str">
        <f t="shared" si="861"/>
        <v>1673-3460</v>
      </c>
      <c r="C18410" s="7" t="str">
        <f t="shared" si="862"/>
        <v>1673-3584</v>
      </c>
      <c r="D18410" s="7">
        <f t="shared" si="863"/>
        <v>75428745</v>
      </c>
      <c r="E18410" s="8" t="s">
        <v>50343</v>
      </c>
      <c r="F18410" s="8" t="s">
        <v>50344</v>
      </c>
      <c r="G18410" s="8">
        <v>75428745</v>
      </c>
      <c r="H18410" s="5" t="s">
        <v>53658</v>
      </c>
      <c r="I18410" s="8" t="s">
        <v>53658</v>
      </c>
      <c r="J18410" s="6" t="s">
        <v>53658</v>
      </c>
      <c r="K18410" s="8">
        <v>2024</v>
      </c>
      <c r="L18410" s="13">
        <v>1</v>
      </c>
      <c r="M18410">
        <v>1</v>
      </c>
    </row>
    <row r="18411" spans="1:24" x14ac:dyDescent="0.25">
      <c r="A18411" t="s">
        <v>50345</v>
      </c>
      <c r="B18411" s="7" t="str">
        <f t="shared" si="861"/>
        <v>1673-3444</v>
      </c>
      <c r="C18411" s="7" t="str">
        <f t="shared" si="862"/>
        <v>1673-3568</v>
      </c>
      <c r="D18411" s="7">
        <f t="shared" si="863"/>
        <v>74861942</v>
      </c>
      <c r="E18411" s="8" t="s">
        <v>50346</v>
      </c>
      <c r="F18411" s="8" t="s">
        <v>50347</v>
      </c>
      <c r="G18411" s="8">
        <v>74861942</v>
      </c>
      <c r="H18411" s="5" t="s">
        <v>43536</v>
      </c>
      <c r="I18411" s="8">
        <v>0.32500000000000001</v>
      </c>
      <c r="J18411" s="6" t="s">
        <v>43542</v>
      </c>
      <c r="K18411" s="8">
        <v>2024</v>
      </c>
      <c r="L18411" s="13">
        <v>1</v>
      </c>
      <c r="N18411">
        <v>1</v>
      </c>
    </row>
    <row r="18412" spans="1:24" x14ac:dyDescent="0.25">
      <c r="A18412" t="s">
        <v>50348</v>
      </c>
      <c r="B18412" s="7"/>
      <c r="C18412" s="7" t="str">
        <f t="shared" si="862"/>
        <v>1847-9677</v>
      </c>
      <c r="D18412" s="7"/>
      <c r="F18412" s="8" t="s">
        <v>50349</v>
      </c>
      <c r="G18412" s="8" t="s">
        <v>53659</v>
      </c>
      <c r="H18412" s="5" t="s">
        <v>43536</v>
      </c>
      <c r="I18412" s="8">
        <v>0.33400000000000002</v>
      </c>
      <c r="J18412" s="6" t="s">
        <v>43541</v>
      </c>
      <c r="K18412" s="8">
        <v>2024</v>
      </c>
      <c r="L18412" s="13">
        <v>1</v>
      </c>
      <c r="N18412">
        <v>1</v>
      </c>
    </row>
    <row r="18413" spans="1:24" x14ac:dyDescent="0.25">
      <c r="A18413" t="s">
        <v>50350</v>
      </c>
      <c r="B18413" s="7" t="str">
        <f t="shared" si="861"/>
        <v>0218-348X</v>
      </c>
      <c r="C18413" s="7" t="str">
        <f t="shared" si="862"/>
        <v>1793-6543</v>
      </c>
      <c r="D18413" s="7"/>
      <c r="E18413" s="8" t="s">
        <v>50351</v>
      </c>
      <c r="F18413" s="8" t="s">
        <v>35415</v>
      </c>
      <c r="G18413" s="8" t="s">
        <v>53659</v>
      </c>
      <c r="H18413" s="5" t="s">
        <v>53658</v>
      </c>
      <c r="I18413" s="8" t="s">
        <v>53658</v>
      </c>
      <c r="J18413" s="6" t="s">
        <v>53658</v>
      </c>
      <c r="K18413" s="8">
        <v>2024</v>
      </c>
      <c r="L18413" s="13">
        <v>1</v>
      </c>
      <c r="X18413">
        <v>1</v>
      </c>
    </row>
    <row r="18414" spans="1:24" x14ac:dyDescent="0.25">
      <c r="A18414" t="s">
        <v>50352</v>
      </c>
      <c r="B18414" s="7" t="str">
        <f t="shared" si="861"/>
        <v>0741-9015</v>
      </c>
      <c r="C18414" s="7"/>
      <c r="D18414" s="7"/>
      <c r="E18414" s="8" t="s">
        <v>50353</v>
      </c>
      <c r="G18414" s="8" t="s">
        <v>53659</v>
      </c>
      <c r="H18414" s="5" t="s">
        <v>53658</v>
      </c>
      <c r="I18414" s="8" t="s">
        <v>53658</v>
      </c>
      <c r="J18414" s="6" t="s">
        <v>53658</v>
      </c>
      <c r="K18414" s="8">
        <v>2024</v>
      </c>
      <c r="L18414" s="13">
        <v>1</v>
      </c>
      <c r="N18414">
        <v>1</v>
      </c>
    </row>
    <row r="18415" spans="1:24" x14ac:dyDescent="0.25">
      <c r="A18415" t="s">
        <v>50354</v>
      </c>
      <c r="B18415" s="7" t="str">
        <f t="shared" si="861"/>
        <v>1424-7364</v>
      </c>
      <c r="C18415" s="7" t="str">
        <f t="shared" si="862"/>
        <v>1424-7372</v>
      </c>
      <c r="D18415" s="7">
        <f t="shared" si="863"/>
        <v>298756638</v>
      </c>
      <c r="E18415" s="8" t="s">
        <v>50355</v>
      </c>
      <c r="F18415" s="8" t="s">
        <v>50356</v>
      </c>
      <c r="G18415" s="8">
        <v>298756638</v>
      </c>
      <c r="H18415" s="5" t="s">
        <v>53658</v>
      </c>
      <c r="I18415" s="8" t="s">
        <v>53658</v>
      </c>
      <c r="J18415" s="6" t="s">
        <v>53658</v>
      </c>
      <c r="K18415" s="8">
        <v>2024</v>
      </c>
      <c r="L18415" s="13">
        <v>1</v>
      </c>
      <c r="W18415">
        <v>1</v>
      </c>
    </row>
    <row r="18416" spans="1:24" x14ac:dyDescent="0.25">
      <c r="A18416" t="s">
        <v>41435</v>
      </c>
      <c r="B18416" s="7"/>
      <c r="C18416" s="7"/>
      <c r="D18416" s="7"/>
      <c r="G18416" s="8" t="s">
        <v>53659</v>
      </c>
      <c r="H18416" s="5" t="s">
        <v>53658</v>
      </c>
      <c r="I18416" s="8" t="s">
        <v>53658</v>
      </c>
      <c r="J18416" s="6" t="s">
        <v>53658</v>
      </c>
      <c r="K18416" s="8">
        <v>2024</v>
      </c>
      <c r="L18416" s="13">
        <v>1</v>
      </c>
      <c r="W18416">
        <v>1</v>
      </c>
    </row>
    <row r="18417" spans="1:24" x14ac:dyDescent="0.25">
      <c r="A18417" t="s">
        <v>50357</v>
      </c>
      <c r="B18417" s="7"/>
      <c r="C18417" s="7" t="str">
        <f t="shared" si="862"/>
        <v>1825-7321</v>
      </c>
      <c r="D18417" s="7">
        <f t="shared" si="863"/>
        <v>852743536</v>
      </c>
      <c r="F18417" s="8" t="s">
        <v>50358</v>
      </c>
      <c r="G18417" s="8">
        <v>852743536</v>
      </c>
      <c r="H18417" s="5" t="s">
        <v>53658</v>
      </c>
      <c r="I18417" s="8" t="s">
        <v>53658</v>
      </c>
      <c r="J18417" s="6" t="s">
        <v>53658</v>
      </c>
      <c r="K18417" s="8">
        <v>2024</v>
      </c>
      <c r="L18417" s="13">
        <v>1</v>
      </c>
      <c r="O18417">
        <v>1</v>
      </c>
    </row>
    <row r="18418" spans="1:24" x14ac:dyDescent="0.25">
      <c r="A18418" t="s">
        <v>50359</v>
      </c>
      <c r="B18418" s="7" t="str">
        <f t="shared" si="861"/>
        <v>0120-338X</v>
      </c>
      <c r="C18418" s="7" t="str">
        <f t="shared" si="862"/>
        <v>2256-5469</v>
      </c>
      <c r="D18418" s="7"/>
      <c r="E18418" s="8" t="s">
        <v>50360</v>
      </c>
      <c r="F18418" s="8" t="s">
        <v>50361</v>
      </c>
      <c r="G18418" s="8" t="s">
        <v>53659</v>
      </c>
      <c r="H18418" s="5" t="s">
        <v>43527</v>
      </c>
      <c r="I18418" s="8">
        <v>0.108</v>
      </c>
      <c r="J18418" s="6" t="s">
        <v>43540</v>
      </c>
      <c r="K18418" s="8">
        <v>2024</v>
      </c>
      <c r="L18418" s="13">
        <v>1</v>
      </c>
      <c r="N18418">
        <v>1</v>
      </c>
    </row>
    <row r="18419" spans="1:24" ht="28.55" x14ac:dyDescent="0.25">
      <c r="A18419" t="s">
        <v>50362</v>
      </c>
      <c r="B18419" s="7" t="str">
        <f t="shared" si="861"/>
        <v>2158-0103</v>
      </c>
      <c r="C18419" s="7" t="str">
        <f t="shared" si="862"/>
        <v>2158-0715</v>
      </c>
      <c r="D18419" s="7">
        <f t="shared" si="863"/>
        <v>671246467</v>
      </c>
      <c r="E18419" s="8" t="s">
        <v>50363</v>
      </c>
      <c r="F18419" s="8" t="s">
        <v>50364</v>
      </c>
      <c r="G18419" s="8">
        <v>671246467</v>
      </c>
      <c r="H18419" s="5" t="s">
        <v>43538</v>
      </c>
      <c r="I18419" s="8">
        <v>0.39</v>
      </c>
      <c r="J18419" s="6" t="s">
        <v>52970</v>
      </c>
      <c r="K18419" s="8">
        <v>2024</v>
      </c>
      <c r="L18419" s="13">
        <v>1</v>
      </c>
      <c r="X18419">
        <v>1</v>
      </c>
    </row>
    <row r="18420" spans="1:24" ht="57.1" x14ac:dyDescent="0.25">
      <c r="A18420" t="s">
        <v>50365</v>
      </c>
      <c r="B18420" s="7"/>
      <c r="C18420" s="7" t="str">
        <f t="shared" si="862"/>
        <v>2500-2597</v>
      </c>
      <c r="D18420" s="7">
        <f t="shared" si="863"/>
        <v>1002001687</v>
      </c>
      <c r="F18420" s="8" t="s">
        <v>50366</v>
      </c>
      <c r="G18420" s="8">
        <v>1002001687</v>
      </c>
      <c r="H18420" s="5" t="s">
        <v>43538</v>
      </c>
      <c r="I18420" s="8">
        <v>0.35199999999999998</v>
      </c>
      <c r="J18420" s="6" t="s">
        <v>53610</v>
      </c>
      <c r="K18420" s="8">
        <v>2024</v>
      </c>
      <c r="L18420" s="13">
        <v>1</v>
      </c>
      <c r="W18420">
        <v>1</v>
      </c>
    </row>
    <row r="18421" spans="1:24" x14ac:dyDescent="0.25">
      <c r="A18421" t="s">
        <v>15485</v>
      </c>
      <c r="B18421" s="7"/>
      <c r="C18421" s="7"/>
      <c r="D18421" s="7"/>
      <c r="G18421" s="8" t="s">
        <v>53659</v>
      </c>
      <c r="H18421" s="5" t="s">
        <v>53658</v>
      </c>
      <c r="I18421" s="8" t="s">
        <v>53658</v>
      </c>
      <c r="J18421" s="6" t="s">
        <v>53658</v>
      </c>
      <c r="K18421" s="8">
        <v>2024</v>
      </c>
      <c r="L18421" s="13">
        <v>1</v>
      </c>
      <c r="P18421">
        <v>1</v>
      </c>
    </row>
    <row r="18422" spans="1:24" x14ac:dyDescent="0.25">
      <c r="A18422" t="s">
        <v>41424</v>
      </c>
      <c r="B18422" s="7" t="str">
        <f t="shared" si="861"/>
        <v>1083-7515</v>
      </c>
      <c r="C18422" s="7" t="str">
        <f t="shared" si="862"/>
        <v>1558-1934</v>
      </c>
      <c r="D18422" s="7">
        <f t="shared" si="863"/>
        <v>905083050</v>
      </c>
      <c r="E18422" s="8" t="s">
        <v>41425</v>
      </c>
      <c r="F18422" s="8" t="s">
        <v>41426</v>
      </c>
      <c r="G18422" s="8">
        <v>905083050</v>
      </c>
      <c r="H18422" s="5" t="s">
        <v>43519</v>
      </c>
      <c r="I18422" s="8">
        <v>0.72</v>
      </c>
      <c r="J18422" s="6" t="s">
        <v>7065</v>
      </c>
      <c r="K18422" s="8">
        <v>2024</v>
      </c>
      <c r="L18422" s="13">
        <v>1</v>
      </c>
      <c r="O18422">
        <v>1</v>
      </c>
    </row>
    <row r="18423" spans="1:24" x14ac:dyDescent="0.25">
      <c r="A18423" t="s">
        <v>50367</v>
      </c>
      <c r="B18423" s="7" t="str">
        <f t="shared" si="861"/>
        <v>1078-0475</v>
      </c>
      <c r="C18423" s="7"/>
      <c r="D18423" s="7"/>
      <c r="E18423" s="8" t="s">
        <v>50368</v>
      </c>
      <c r="G18423" s="8" t="s">
        <v>53659</v>
      </c>
      <c r="H18423" s="5" t="s">
        <v>53658</v>
      </c>
      <c r="I18423" s="8" t="s">
        <v>53658</v>
      </c>
      <c r="J18423" s="6" t="s">
        <v>53658</v>
      </c>
      <c r="K18423" s="8">
        <v>2024</v>
      </c>
      <c r="L18423" s="13">
        <v>1</v>
      </c>
      <c r="T18423">
        <v>1</v>
      </c>
    </row>
    <row r="18424" spans="1:24" x14ac:dyDescent="0.25">
      <c r="A18424" t="s">
        <v>50369</v>
      </c>
      <c r="B18424" s="7" t="str">
        <f t="shared" si="861"/>
        <v>0218-348X</v>
      </c>
      <c r="C18424" s="7" t="str">
        <f t="shared" si="862"/>
        <v>1793-6543</v>
      </c>
      <c r="D18424" s="7"/>
      <c r="E18424" s="8" t="s">
        <v>50351</v>
      </c>
      <c r="F18424" s="8" t="s">
        <v>35415</v>
      </c>
      <c r="G18424" s="8" t="s">
        <v>53659</v>
      </c>
      <c r="H18424" s="5" t="s">
        <v>43519</v>
      </c>
      <c r="I18424" s="8">
        <v>0.63600000000000001</v>
      </c>
      <c r="J18424" s="6" t="s">
        <v>53489</v>
      </c>
      <c r="K18424" s="8">
        <v>2024</v>
      </c>
      <c r="L18424" s="13">
        <v>1</v>
      </c>
      <c r="M18424">
        <v>0</v>
      </c>
      <c r="N18424">
        <v>0</v>
      </c>
      <c r="O18424">
        <v>0</v>
      </c>
      <c r="P18424">
        <v>0</v>
      </c>
      <c r="Q18424">
        <v>0</v>
      </c>
      <c r="R18424">
        <v>0</v>
      </c>
      <c r="S18424">
        <v>0</v>
      </c>
      <c r="T18424">
        <v>0</v>
      </c>
      <c r="U18424">
        <v>0</v>
      </c>
      <c r="V18424">
        <v>0</v>
      </c>
      <c r="W18424">
        <v>0</v>
      </c>
      <c r="X18424">
        <v>1</v>
      </c>
    </row>
    <row r="18425" spans="1:24" x14ac:dyDescent="0.25">
      <c r="A18425" t="s">
        <v>28668</v>
      </c>
      <c r="B18425" s="7" t="str">
        <f t="shared" si="861"/>
        <v>2367-1726</v>
      </c>
      <c r="C18425" s="7" t="str">
        <f t="shared" si="862"/>
        <v>2367-1734</v>
      </c>
      <c r="D18425" s="7">
        <f t="shared" si="863"/>
        <v>1018057976</v>
      </c>
      <c r="E18425" s="8" t="s">
        <v>28669</v>
      </c>
      <c r="F18425" s="8" t="s">
        <v>28670</v>
      </c>
      <c r="G18425" s="8">
        <v>1018057976</v>
      </c>
      <c r="H18425" s="5" t="s">
        <v>43519</v>
      </c>
      <c r="I18425" s="8">
        <v>0.96599999999999997</v>
      </c>
      <c r="J18425" s="6" t="s">
        <v>43541</v>
      </c>
      <c r="K18425" s="8">
        <v>2024</v>
      </c>
      <c r="L18425" s="13">
        <v>1</v>
      </c>
      <c r="N18425">
        <v>1</v>
      </c>
    </row>
    <row r="18426" spans="1:24" x14ac:dyDescent="0.25">
      <c r="A18426" t="s">
        <v>41947</v>
      </c>
      <c r="B18426" s="7" t="str">
        <f t="shared" si="861"/>
        <v>0021-8634</v>
      </c>
      <c r="C18426" s="7"/>
      <c r="D18426" s="7">
        <f t="shared" si="863"/>
        <v>640900622</v>
      </c>
      <c r="E18426" s="8" t="s">
        <v>41948</v>
      </c>
      <c r="G18426" s="8">
        <v>640900622</v>
      </c>
      <c r="H18426" s="5" t="s">
        <v>53658</v>
      </c>
      <c r="I18426" s="8" t="s">
        <v>53658</v>
      </c>
      <c r="J18426" s="6" t="s">
        <v>53658</v>
      </c>
      <c r="K18426" s="8">
        <v>2024</v>
      </c>
      <c r="L18426" s="13">
        <v>1</v>
      </c>
      <c r="R18426">
        <v>1</v>
      </c>
    </row>
    <row r="18427" spans="1:24" x14ac:dyDescent="0.25">
      <c r="A18427" t="s">
        <v>50370</v>
      </c>
      <c r="B18427" s="7" t="str">
        <f t="shared" si="861"/>
        <v>0149-2993</v>
      </c>
      <c r="C18427" s="7"/>
      <c r="D18427" s="7">
        <f t="shared" si="863"/>
        <v>779663629</v>
      </c>
      <c r="E18427" s="8" t="s">
        <v>50371</v>
      </c>
      <c r="G18427" s="8">
        <v>779663629</v>
      </c>
      <c r="H18427" s="5" t="s">
        <v>53658</v>
      </c>
      <c r="I18427" s="8" t="s">
        <v>53658</v>
      </c>
      <c r="J18427" s="6" t="s">
        <v>53658</v>
      </c>
      <c r="K18427" s="8">
        <v>2024</v>
      </c>
      <c r="L18427" s="13">
        <v>1</v>
      </c>
      <c r="M18427">
        <v>1</v>
      </c>
    </row>
    <row r="18428" spans="1:24" x14ac:dyDescent="0.25">
      <c r="A18428" t="s">
        <v>50372</v>
      </c>
      <c r="B18428" s="7"/>
      <c r="C18428" s="7" t="str">
        <f t="shared" si="862"/>
        <v>2393-8625</v>
      </c>
      <c r="D18428" s="7"/>
      <c r="F18428" s="8" t="s">
        <v>50373</v>
      </c>
      <c r="G18428" s="8" t="s">
        <v>53659</v>
      </c>
      <c r="H18428" s="5" t="s">
        <v>53658</v>
      </c>
      <c r="I18428" s="8" t="s">
        <v>53658</v>
      </c>
      <c r="J18428" s="6" t="s">
        <v>53658</v>
      </c>
      <c r="K18428" s="8">
        <v>2024</v>
      </c>
      <c r="L18428" s="13">
        <v>1</v>
      </c>
      <c r="N18428">
        <v>1</v>
      </c>
    </row>
    <row r="18429" spans="1:24" x14ac:dyDescent="0.25">
      <c r="A18429" t="s">
        <v>41800</v>
      </c>
      <c r="B18429" s="7" t="str">
        <f t="shared" si="861"/>
        <v>0925-5001</v>
      </c>
      <c r="C18429" s="7" t="str">
        <f t="shared" si="862"/>
        <v>1573-2916</v>
      </c>
      <c r="D18429" s="7">
        <f t="shared" si="863"/>
        <v>37915794</v>
      </c>
      <c r="E18429" s="8" t="s">
        <v>17889</v>
      </c>
      <c r="F18429" s="8" t="s">
        <v>17890</v>
      </c>
      <c r="G18429" s="8">
        <v>37915794</v>
      </c>
      <c r="H18429" s="5" t="s">
        <v>53658</v>
      </c>
      <c r="I18429" s="8" t="s">
        <v>53658</v>
      </c>
      <c r="J18429" s="6" t="s">
        <v>53658</v>
      </c>
      <c r="K18429" s="8">
        <v>2024</v>
      </c>
      <c r="L18429" s="13">
        <v>1</v>
      </c>
      <c r="U18429">
        <v>1</v>
      </c>
    </row>
    <row r="18430" spans="1:24" x14ac:dyDescent="0.25">
      <c r="A18430" t="s">
        <v>38948</v>
      </c>
      <c r="B18430" s="7" t="str">
        <f t="shared" si="861"/>
        <v>1876-486X</v>
      </c>
      <c r="C18430" s="7" t="str">
        <f t="shared" si="862"/>
        <v>1569-979X</v>
      </c>
      <c r="D18430" s="7">
        <f t="shared" si="863"/>
        <v>607936889</v>
      </c>
      <c r="E18430" s="8" t="s">
        <v>38949</v>
      </c>
      <c r="F18430" s="8" t="s">
        <v>38950</v>
      </c>
      <c r="G18430" s="8">
        <v>607936889</v>
      </c>
      <c r="H18430" s="5" t="s">
        <v>53658</v>
      </c>
      <c r="I18430" s="8" t="s">
        <v>53658</v>
      </c>
      <c r="J18430" s="6" t="s">
        <v>53658</v>
      </c>
      <c r="K18430" s="8">
        <v>2024</v>
      </c>
      <c r="L18430" s="13">
        <v>1</v>
      </c>
      <c r="S18430">
        <v>1</v>
      </c>
    </row>
    <row r="18431" spans="1:24" x14ac:dyDescent="0.25">
      <c r="A18431" t="s">
        <v>38802</v>
      </c>
      <c r="B18431" s="7" t="str">
        <f t="shared" si="861"/>
        <v>2308-1309</v>
      </c>
      <c r="C18431" s="7" t="str">
        <f t="shared" si="862"/>
        <v>2308-1317</v>
      </c>
      <c r="D18431" s="7">
        <f t="shared" si="863"/>
        <v>1076443660</v>
      </c>
      <c r="E18431" s="8" t="s">
        <v>38803</v>
      </c>
      <c r="F18431" s="8" t="s">
        <v>38804</v>
      </c>
      <c r="G18431" s="8">
        <v>1076443660</v>
      </c>
      <c r="H18431" s="5" t="s">
        <v>53658</v>
      </c>
      <c r="I18431" s="8" t="s">
        <v>53658</v>
      </c>
      <c r="J18431" s="6" t="s">
        <v>53658</v>
      </c>
      <c r="K18431" s="8">
        <v>2024</v>
      </c>
      <c r="L18431" s="13">
        <v>1</v>
      </c>
      <c r="M18431">
        <v>1</v>
      </c>
    </row>
    <row r="18432" spans="1:24" x14ac:dyDescent="0.25">
      <c r="A18432" t="s">
        <v>41797</v>
      </c>
      <c r="B18432" s="7" t="str">
        <f t="shared" si="861"/>
        <v>1068-3666</v>
      </c>
      <c r="C18432" s="7" t="str">
        <f t="shared" si="862"/>
        <v>1934-9386</v>
      </c>
      <c r="D18432" s="7">
        <f t="shared" si="863"/>
        <v>76818867</v>
      </c>
      <c r="E18432" s="8" t="s">
        <v>41798</v>
      </c>
      <c r="F18432" s="8" t="s">
        <v>41799</v>
      </c>
      <c r="G18432" s="8">
        <v>76818867</v>
      </c>
      <c r="H18432" s="5" t="s">
        <v>43536</v>
      </c>
      <c r="I18432" s="8">
        <v>0.24399999999999999</v>
      </c>
      <c r="J18432" s="6" t="s">
        <v>52949</v>
      </c>
      <c r="K18432" s="8">
        <v>2024</v>
      </c>
      <c r="L18432" s="13">
        <v>1</v>
      </c>
      <c r="S18432">
        <v>1</v>
      </c>
    </row>
    <row r="18433" spans="1:24" x14ac:dyDescent="0.25">
      <c r="A18433" t="s">
        <v>34885</v>
      </c>
      <c r="B18433" s="7" t="str">
        <f t="shared" si="861"/>
        <v>1757-6385</v>
      </c>
      <c r="C18433" s="7" t="str">
        <f t="shared" si="862"/>
        <v>1757-6393</v>
      </c>
      <c r="D18433" s="7">
        <f t="shared" si="863"/>
        <v>369171626</v>
      </c>
      <c r="E18433" s="8" t="s">
        <v>34886</v>
      </c>
      <c r="F18433" s="8" t="s">
        <v>34887</v>
      </c>
      <c r="G18433" s="8">
        <v>369171626</v>
      </c>
      <c r="H18433" s="5" t="s">
        <v>43536</v>
      </c>
      <c r="I18433" s="8">
        <v>0.33200000000000002</v>
      </c>
      <c r="J18433" s="6" t="s">
        <v>43542</v>
      </c>
      <c r="K18433" s="8">
        <v>2024</v>
      </c>
      <c r="L18433" s="13">
        <v>1</v>
      </c>
      <c r="U18433">
        <v>1</v>
      </c>
    </row>
    <row r="18434" spans="1:24" x14ac:dyDescent="0.25">
      <c r="A18434" t="s">
        <v>30734</v>
      </c>
      <c r="B18434" s="7" t="str">
        <f t="shared" si="861"/>
        <v>0266-6669</v>
      </c>
      <c r="C18434" s="7" t="str">
        <f t="shared" si="862"/>
        <v>1741-6469</v>
      </c>
      <c r="D18434" s="7">
        <f t="shared" si="863"/>
        <v>45837789</v>
      </c>
      <c r="E18434" s="8" t="s">
        <v>30735</v>
      </c>
      <c r="F18434" s="8" t="s">
        <v>30736</v>
      </c>
      <c r="G18434" s="8">
        <v>45837789</v>
      </c>
      <c r="H18434" s="5" t="s">
        <v>43538</v>
      </c>
      <c r="I18434" s="8">
        <v>0.53600000000000003</v>
      </c>
      <c r="J18434" s="6" t="s">
        <v>43540</v>
      </c>
      <c r="K18434" s="8">
        <v>2024</v>
      </c>
      <c r="L18434" s="13">
        <v>1</v>
      </c>
      <c r="P18434">
        <v>1</v>
      </c>
    </row>
    <row r="18435" spans="1:24" x14ac:dyDescent="0.25">
      <c r="A18435" t="s">
        <v>50374</v>
      </c>
      <c r="B18435" s="7"/>
      <c r="C18435" s="7" t="str">
        <f t="shared" si="862"/>
        <v>2078-2489</v>
      </c>
      <c r="D18435" s="7">
        <f t="shared" si="863"/>
        <v>701806047</v>
      </c>
      <c r="F18435" s="8" t="s">
        <v>50375</v>
      </c>
      <c r="G18435" s="8">
        <v>701806047</v>
      </c>
      <c r="H18435" s="5" t="s">
        <v>53658</v>
      </c>
      <c r="I18435" s="8" t="s">
        <v>53658</v>
      </c>
      <c r="J18435" s="6" t="s">
        <v>53658</v>
      </c>
      <c r="K18435" s="8">
        <v>2024</v>
      </c>
      <c r="L18435" s="13">
        <v>1</v>
      </c>
      <c r="P18435">
        <v>1</v>
      </c>
    </row>
    <row r="18436" spans="1:24" ht="28.55" x14ac:dyDescent="0.25">
      <c r="A18436" t="s">
        <v>33371</v>
      </c>
      <c r="B18436" s="7" t="str">
        <f t="shared" ref="B18436:B18499" si="864">HYPERLINK(CONCATENATE("https://ucm.on.worldcat.org/search?queryString=n2%3A%28%29",E18436),E18436)</f>
        <v>2042-1168</v>
      </c>
      <c r="C18436" s="7" t="str">
        <f t="shared" ref="C18436:C18498" si="865">HYPERLINK(CONCATENATE("https://ucm.on.worldcat.org/search?queryString=n2%3A%28%29",F18436),F18436)</f>
        <v>2042-1176</v>
      </c>
      <c r="D18436" s="7"/>
      <c r="E18436" s="8" t="s">
        <v>33372</v>
      </c>
      <c r="F18436" s="8" t="s">
        <v>33373</v>
      </c>
      <c r="G18436" s="8" t="s">
        <v>53659</v>
      </c>
      <c r="H18436" s="5" t="s">
        <v>43519</v>
      </c>
      <c r="I18436" s="8">
        <v>0.7</v>
      </c>
      <c r="J18436" s="6" t="s">
        <v>52988</v>
      </c>
      <c r="K18436" s="8">
        <v>2024</v>
      </c>
      <c r="L18436" s="13">
        <v>1</v>
      </c>
      <c r="R18436">
        <v>1</v>
      </c>
    </row>
    <row r="18437" spans="1:24" x14ac:dyDescent="0.25">
      <c r="A18437" t="s">
        <v>50376</v>
      </c>
      <c r="B18437" s="7" t="str">
        <f t="shared" si="864"/>
        <v>1093-5770</v>
      </c>
      <c r="C18437" s="7"/>
      <c r="D18437" s="7"/>
      <c r="E18437" s="8" t="s">
        <v>50377</v>
      </c>
      <c r="G18437" s="8" t="s">
        <v>53659</v>
      </c>
      <c r="H18437" s="5" t="s">
        <v>53658</v>
      </c>
      <c r="I18437" s="8" t="s">
        <v>53658</v>
      </c>
      <c r="J18437" s="6" t="s">
        <v>53658</v>
      </c>
      <c r="K18437" s="8">
        <v>2024</v>
      </c>
      <c r="L18437" s="13">
        <v>1</v>
      </c>
      <c r="P18437">
        <v>1</v>
      </c>
    </row>
    <row r="18438" spans="1:24" x14ac:dyDescent="0.25">
      <c r="A18438" t="s">
        <v>50378</v>
      </c>
      <c r="B18438" s="7" t="str">
        <f t="shared" si="864"/>
        <v>2156-485X</v>
      </c>
      <c r="C18438" s="7" t="str">
        <f t="shared" si="865"/>
        <v>2156-4868</v>
      </c>
      <c r="D18438" s="7">
        <f t="shared" ref="D18436:D18499" si="866">HYPERLINK(CONCATENATE("https://ucm.on.worldcat.org/search?queryString=no%3A%28",G18438,"%29&amp;clusterResults=false&amp;groupVariantRecords=false"),G18438)</f>
        <v>646495325</v>
      </c>
      <c r="E18438" s="8" t="s">
        <v>50379</v>
      </c>
      <c r="F18438" s="8" t="s">
        <v>50380</v>
      </c>
      <c r="G18438" s="8">
        <v>646495325</v>
      </c>
      <c r="H18438" s="5" t="s">
        <v>43536</v>
      </c>
      <c r="I18438" s="8">
        <v>0.45300000000000001</v>
      </c>
      <c r="J18438" s="6" t="s">
        <v>43533</v>
      </c>
      <c r="K18438" s="8">
        <v>2024</v>
      </c>
      <c r="L18438" s="13">
        <v>1</v>
      </c>
      <c r="V18438">
        <v>1</v>
      </c>
    </row>
    <row r="18439" spans="1:24" x14ac:dyDescent="0.25">
      <c r="A18439" t="s">
        <v>50381</v>
      </c>
      <c r="B18439" s="7" t="str">
        <f t="shared" si="864"/>
        <v>2256-3342</v>
      </c>
      <c r="C18439" s="7"/>
      <c r="D18439" s="7">
        <f t="shared" si="866"/>
        <v>962455223</v>
      </c>
      <c r="E18439" s="8" t="s">
        <v>50382</v>
      </c>
      <c r="G18439" s="8">
        <v>962455223</v>
      </c>
      <c r="H18439" s="5" t="s">
        <v>53658</v>
      </c>
      <c r="I18439" s="8" t="s">
        <v>53658</v>
      </c>
      <c r="J18439" s="6" t="s">
        <v>53658</v>
      </c>
      <c r="K18439" s="8">
        <v>2024</v>
      </c>
      <c r="L18439" s="13">
        <v>1</v>
      </c>
      <c r="O18439">
        <v>1</v>
      </c>
    </row>
    <row r="18440" spans="1:24" x14ac:dyDescent="0.25">
      <c r="A18440" t="s">
        <v>50383</v>
      </c>
      <c r="B18440" s="7" t="str">
        <f t="shared" si="864"/>
        <v>2528-7834</v>
      </c>
      <c r="C18440" s="7"/>
      <c r="D18440" s="7"/>
      <c r="E18440" s="8" t="s">
        <v>50384</v>
      </c>
      <c r="G18440" s="8" t="s">
        <v>53659</v>
      </c>
      <c r="H18440" s="5" t="s">
        <v>53658</v>
      </c>
      <c r="I18440" s="8" t="s">
        <v>53658</v>
      </c>
      <c r="J18440" s="6" t="s">
        <v>53658</v>
      </c>
      <c r="K18440" s="8">
        <v>2024</v>
      </c>
      <c r="L18440" s="13">
        <v>1</v>
      </c>
      <c r="M18440">
        <v>0</v>
      </c>
      <c r="N18440">
        <v>0</v>
      </c>
      <c r="O18440">
        <v>0</v>
      </c>
      <c r="P18440">
        <v>0</v>
      </c>
      <c r="Q18440">
        <v>0</v>
      </c>
      <c r="R18440">
        <v>0</v>
      </c>
      <c r="S18440">
        <v>0</v>
      </c>
      <c r="T18440">
        <v>0</v>
      </c>
      <c r="U18440">
        <v>0</v>
      </c>
      <c r="V18440">
        <v>0</v>
      </c>
      <c r="W18440">
        <v>1</v>
      </c>
      <c r="X18440">
        <v>0</v>
      </c>
    </row>
    <row r="18441" spans="1:24" x14ac:dyDescent="0.25">
      <c r="A18441" t="s">
        <v>50385</v>
      </c>
      <c r="B18441" s="7" t="str">
        <f t="shared" si="864"/>
        <v>0315-5986</v>
      </c>
      <c r="C18441" s="7" t="str">
        <f t="shared" si="865"/>
        <v>1916-0615</v>
      </c>
      <c r="D18441" s="7">
        <f t="shared" si="866"/>
        <v>567530341</v>
      </c>
      <c r="E18441" s="8" t="s">
        <v>38800</v>
      </c>
      <c r="F18441" s="8" t="s">
        <v>38801</v>
      </c>
      <c r="G18441" s="8">
        <v>567530341</v>
      </c>
      <c r="H18441" s="5" t="s">
        <v>53658</v>
      </c>
      <c r="I18441" s="8" t="s">
        <v>53658</v>
      </c>
      <c r="J18441" s="6" t="s">
        <v>53658</v>
      </c>
      <c r="K18441" s="8">
        <v>2024</v>
      </c>
      <c r="L18441" s="13">
        <v>1</v>
      </c>
      <c r="P18441">
        <v>1</v>
      </c>
    </row>
    <row r="18442" spans="1:24" x14ac:dyDescent="0.25">
      <c r="A18442" t="s">
        <v>38772</v>
      </c>
      <c r="B18442" s="7" t="str">
        <f t="shared" si="864"/>
        <v>1514-0326</v>
      </c>
      <c r="C18442" s="7" t="str">
        <f t="shared" si="865"/>
        <v>1667-6726</v>
      </c>
      <c r="D18442" s="7">
        <f t="shared" si="866"/>
        <v>60637830</v>
      </c>
      <c r="E18442" s="8" t="s">
        <v>38773</v>
      </c>
      <c r="F18442" s="8" t="s">
        <v>38774</v>
      </c>
      <c r="G18442" s="8">
        <v>60637830</v>
      </c>
      <c r="H18442" s="5" t="s">
        <v>43538</v>
      </c>
      <c r="I18442" s="8">
        <v>0.53700000000000003</v>
      </c>
      <c r="J18442" s="6" t="s">
        <v>43542</v>
      </c>
      <c r="K18442" s="8">
        <v>2024</v>
      </c>
      <c r="L18442" s="13">
        <v>1</v>
      </c>
      <c r="N18442">
        <v>1</v>
      </c>
    </row>
    <row r="18443" spans="1:24" x14ac:dyDescent="0.25">
      <c r="A18443" t="s">
        <v>50386</v>
      </c>
      <c r="B18443" s="7" t="str">
        <f t="shared" si="864"/>
        <v>0350-5596</v>
      </c>
      <c r="C18443" s="7" t="str">
        <f t="shared" si="865"/>
        <v>1854-3871</v>
      </c>
      <c r="D18443" s="7">
        <f t="shared" si="866"/>
        <v>62907086</v>
      </c>
      <c r="E18443" s="8" t="s">
        <v>50387</v>
      </c>
      <c r="F18443" s="8" t="s">
        <v>50388</v>
      </c>
      <c r="G18443" s="8">
        <v>62907086</v>
      </c>
      <c r="H18443" s="5" t="s">
        <v>53658</v>
      </c>
      <c r="I18443" s="8" t="s">
        <v>53658</v>
      </c>
      <c r="J18443" s="6" t="s">
        <v>53658</v>
      </c>
      <c r="K18443" s="8">
        <v>2024</v>
      </c>
      <c r="L18443" s="13">
        <v>1</v>
      </c>
      <c r="V18443">
        <v>1</v>
      </c>
    </row>
    <row r="18444" spans="1:24" x14ac:dyDescent="0.25">
      <c r="A18444" t="s">
        <v>50389</v>
      </c>
      <c r="B18444" s="7" t="str">
        <f t="shared" si="864"/>
        <v>1753-8157</v>
      </c>
      <c r="C18444" s="7" t="str">
        <f t="shared" si="865"/>
        <v>1753-8165</v>
      </c>
      <c r="D18444" s="7">
        <f t="shared" si="866"/>
        <v>154677337</v>
      </c>
      <c r="E18444" s="8" t="s">
        <v>36833</v>
      </c>
      <c r="F18444" s="8" t="s">
        <v>36834</v>
      </c>
      <c r="G18444" s="8">
        <v>154677337</v>
      </c>
      <c r="H18444" s="5" t="s">
        <v>43519</v>
      </c>
      <c r="I18444" s="8">
        <v>0.81499999999999995</v>
      </c>
      <c r="J18444" s="6" t="s">
        <v>53085</v>
      </c>
      <c r="K18444" s="8">
        <v>2024</v>
      </c>
      <c r="L18444" s="13">
        <v>1</v>
      </c>
      <c r="X18444">
        <v>1</v>
      </c>
    </row>
    <row r="18445" spans="1:24" x14ac:dyDescent="0.25">
      <c r="A18445" t="s">
        <v>36826</v>
      </c>
      <c r="B18445" s="7" t="str">
        <f t="shared" si="864"/>
        <v>1648-5831</v>
      </c>
      <c r="C18445" s="7" t="str">
        <f t="shared" si="865"/>
        <v>2335-8971</v>
      </c>
      <c r="D18445" s="7">
        <f t="shared" si="866"/>
        <v>869232441</v>
      </c>
      <c r="E18445" s="8" t="s">
        <v>36827</v>
      </c>
      <c r="F18445" s="8" t="s">
        <v>36828</v>
      </c>
      <c r="G18445" s="8">
        <v>869232441</v>
      </c>
      <c r="H18445" s="5" t="s">
        <v>43519</v>
      </c>
      <c r="I18445" s="8">
        <v>0.751</v>
      </c>
      <c r="J18445" s="6" t="s">
        <v>52987</v>
      </c>
      <c r="K18445" s="8">
        <v>2024</v>
      </c>
      <c r="L18445" s="13">
        <v>1</v>
      </c>
      <c r="O18445">
        <v>1</v>
      </c>
    </row>
    <row r="18446" spans="1:24" x14ac:dyDescent="0.25">
      <c r="A18446" t="s">
        <v>41857</v>
      </c>
      <c r="B18446" s="7" t="str">
        <f t="shared" si="864"/>
        <v>0178-3564</v>
      </c>
      <c r="C18446" s="7" t="str">
        <f t="shared" si="865"/>
        <v>0949-2925</v>
      </c>
      <c r="D18446" s="7">
        <f t="shared" si="866"/>
        <v>612540518</v>
      </c>
      <c r="E18446" s="8" t="s">
        <v>41858</v>
      </c>
      <c r="F18446" s="8" t="s">
        <v>41859</v>
      </c>
      <c r="G18446" s="8">
        <v>612540518</v>
      </c>
      <c r="H18446" s="5" t="s">
        <v>53658</v>
      </c>
      <c r="I18446" s="8" t="s">
        <v>53658</v>
      </c>
      <c r="J18446" s="6" t="s">
        <v>53658</v>
      </c>
      <c r="K18446" s="8">
        <v>2024</v>
      </c>
      <c r="L18446" s="13">
        <v>1</v>
      </c>
      <c r="V18446">
        <v>1</v>
      </c>
    </row>
    <row r="18447" spans="1:24" x14ac:dyDescent="0.25">
      <c r="A18447" t="s">
        <v>50390</v>
      </c>
      <c r="B18447" s="7"/>
      <c r="C18447" s="7"/>
      <c r="D18447" s="7"/>
      <c r="G18447" s="8" t="s">
        <v>53659</v>
      </c>
      <c r="H18447" s="5" t="s">
        <v>53658</v>
      </c>
      <c r="I18447" s="8" t="s">
        <v>53658</v>
      </c>
      <c r="J18447" s="6" t="s">
        <v>53658</v>
      </c>
      <c r="K18447" s="8">
        <v>2024</v>
      </c>
      <c r="L18447" s="13">
        <v>1</v>
      </c>
      <c r="O18447">
        <v>1</v>
      </c>
    </row>
    <row r="18448" spans="1:24" x14ac:dyDescent="0.25">
      <c r="A18448" t="s">
        <v>50391</v>
      </c>
      <c r="B18448" s="7"/>
      <c r="C18448" s="7" t="str">
        <f t="shared" si="865"/>
        <v>2075-4450</v>
      </c>
      <c r="D18448" s="7">
        <f t="shared" si="866"/>
        <v>760270353</v>
      </c>
      <c r="F18448" s="8" t="s">
        <v>50392</v>
      </c>
      <c r="G18448" s="8">
        <v>760270353</v>
      </c>
      <c r="H18448" s="5" t="s">
        <v>53658</v>
      </c>
      <c r="I18448" s="8" t="s">
        <v>53658</v>
      </c>
      <c r="J18448" s="6" t="s">
        <v>53658</v>
      </c>
      <c r="K18448" s="8">
        <v>2024</v>
      </c>
      <c r="L18448" s="13">
        <v>1</v>
      </c>
      <c r="O18448">
        <v>1</v>
      </c>
    </row>
    <row r="18449" spans="1:24" x14ac:dyDescent="0.25">
      <c r="A18449" t="s">
        <v>25617</v>
      </c>
      <c r="B18449" s="7" t="str">
        <f t="shared" si="864"/>
        <v>0165-9960</v>
      </c>
      <c r="C18449" s="7" t="str">
        <f t="shared" si="865"/>
        <v>2451-8719</v>
      </c>
      <c r="D18449" s="7"/>
      <c r="E18449" s="8" t="s">
        <v>25618</v>
      </c>
      <c r="F18449" s="8" t="s">
        <v>25619</v>
      </c>
      <c r="G18449" s="8" t="s">
        <v>53659</v>
      </c>
      <c r="H18449" s="5" t="s">
        <v>53658</v>
      </c>
      <c r="I18449" s="8" t="s">
        <v>53658</v>
      </c>
      <c r="J18449" s="6" t="s">
        <v>53658</v>
      </c>
      <c r="K18449" s="8">
        <v>2024</v>
      </c>
      <c r="L18449" s="13">
        <v>1</v>
      </c>
      <c r="T18449">
        <v>1</v>
      </c>
    </row>
    <row r="18450" spans="1:24" x14ac:dyDescent="0.25">
      <c r="A18450" t="s">
        <v>50393</v>
      </c>
      <c r="B18450" s="7" t="str">
        <f t="shared" si="864"/>
        <v>2049-8764</v>
      </c>
      <c r="C18450" s="7" t="str">
        <f t="shared" si="865"/>
        <v>2049-8772</v>
      </c>
      <c r="D18450" s="7">
        <f t="shared" si="866"/>
        <v>971956197</v>
      </c>
      <c r="E18450" s="8" t="s">
        <v>47063</v>
      </c>
      <c r="F18450" s="8" t="s">
        <v>47064</v>
      </c>
      <c r="G18450" s="8">
        <v>971956197</v>
      </c>
      <c r="H18450" s="5" t="s">
        <v>53658</v>
      </c>
      <c r="I18450" s="8" t="s">
        <v>53658</v>
      </c>
      <c r="J18450" s="6" t="s">
        <v>53658</v>
      </c>
      <c r="K18450" s="8">
        <v>2024</v>
      </c>
      <c r="L18450" s="13">
        <v>1</v>
      </c>
      <c r="R18450">
        <v>1</v>
      </c>
    </row>
    <row r="18451" spans="1:24" x14ac:dyDescent="0.25">
      <c r="A18451" t="s">
        <v>50394</v>
      </c>
      <c r="B18451" s="7" t="str">
        <f t="shared" si="864"/>
        <v>0758-4202</v>
      </c>
      <c r="C18451" s="7"/>
      <c r="D18451" s="7"/>
      <c r="E18451" s="8" t="s">
        <v>50395</v>
      </c>
      <c r="G18451" s="8" t="s">
        <v>53659</v>
      </c>
      <c r="H18451" s="5" t="s">
        <v>53658</v>
      </c>
      <c r="I18451" s="8" t="s">
        <v>53658</v>
      </c>
      <c r="J18451" s="6" t="s">
        <v>53658</v>
      </c>
      <c r="K18451" s="8">
        <v>2024</v>
      </c>
      <c r="L18451" s="13">
        <v>1</v>
      </c>
      <c r="X18451">
        <v>1</v>
      </c>
    </row>
    <row r="18452" spans="1:24" x14ac:dyDescent="0.25">
      <c r="A18452" t="s">
        <v>50396</v>
      </c>
      <c r="B18452" s="7" t="str">
        <f t="shared" si="864"/>
        <v>2164-8190</v>
      </c>
      <c r="C18452" s="7"/>
      <c r="D18452" s="7"/>
      <c r="E18452" s="8" t="s">
        <v>50397</v>
      </c>
      <c r="G18452" s="8" t="s">
        <v>53659</v>
      </c>
      <c r="H18452" s="5" t="s">
        <v>53658</v>
      </c>
      <c r="I18452" s="8" t="s">
        <v>53658</v>
      </c>
      <c r="J18452" s="6" t="s">
        <v>53658</v>
      </c>
      <c r="K18452" s="8">
        <v>2024</v>
      </c>
      <c r="L18452" s="13">
        <v>1</v>
      </c>
      <c r="W18452">
        <v>1</v>
      </c>
    </row>
    <row r="18453" spans="1:24" x14ac:dyDescent="0.25">
      <c r="A18453" t="s">
        <v>50398</v>
      </c>
      <c r="B18453" s="7"/>
      <c r="C18453" s="7"/>
      <c r="D18453" s="7"/>
      <c r="G18453" s="8" t="s">
        <v>53659</v>
      </c>
      <c r="H18453" s="5" t="s">
        <v>53658</v>
      </c>
      <c r="I18453" s="8" t="s">
        <v>53658</v>
      </c>
      <c r="J18453" s="6" t="s">
        <v>53658</v>
      </c>
      <c r="K18453" s="8">
        <v>2024</v>
      </c>
      <c r="L18453" s="13">
        <v>1</v>
      </c>
      <c r="W18453">
        <v>1</v>
      </c>
    </row>
    <row r="18454" spans="1:24" x14ac:dyDescent="0.25">
      <c r="A18454" t="s">
        <v>50399</v>
      </c>
      <c r="B18454" s="7" t="str">
        <f t="shared" si="864"/>
        <v>0861-5160</v>
      </c>
      <c r="C18454" s="7" t="str">
        <f t="shared" si="865"/>
        <v>1314-2119</v>
      </c>
      <c r="D18454" s="7"/>
      <c r="E18454" s="8" t="s">
        <v>50400</v>
      </c>
      <c r="F18454" s="8" t="s">
        <v>50401</v>
      </c>
      <c r="G18454" s="8" t="s">
        <v>53659</v>
      </c>
      <c r="H18454" s="5" t="s">
        <v>53658</v>
      </c>
      <c r="I18454" s="8" t="s">
        <v>53658</v>
      </c>
      <c r="J18454" s="6" t="s">
        <v>53658</v>
      </c>
      <c r="K18454" s="8">
        <v>2024</v>
      </c>
      <c r="L18454" s="13">
        <v>1</v>
      </c>
      <c r="R18454">
        <v>1</v>
      </c>
    </row>
    <row r="18455" spans="1:24" x14ac:dyDescent="0.25">
      <c r="A18455" t="s">
        <v>41760</v>
      </c>
      <c r="B18455" s="7" t="str">
        <f t="shared" si="864"/>
        <v>0958-5184</v>
      </c>
      <c r="C18455" s="7" t="str">
        <f t="shared" si="865"/>
        <v>1469-9478</v>
      </c>
      <c r="D18455" s="7">
        <f t="shared" si="866"/>
        <v>44714895</v>
      </c>
      <c r="E18455" s="8" t="s">
        <v>41761</v>
      </c>
      <c r="F18455" s="8" t="s">
        <v>41762</v>
      </c>
      <c r="G18455" s="8">
        <v>44714895</v>
      </c>
      <c r="H18455" s="5" t="s">
        <v>53658</v>
      </c>
      <c r="I18455" s="8" t="s">
        <v>53658</v>
      </c>
      <c r="J18455" s="6" t="s">
        <v>53658</v>
      </c>
      <c r="K18455" s="8">
        <v>2024</v>
      </c>
      <c r="L18455" s="13">
        <v>1</v>
      </c>
      <c r="N18455">
        <v>1</v>
      </c>
    </row>
    <row r="18456" spans="1:24" x14ac:dyDescent="0.25">
      <c r="A18456" t="s">
        <v>34915</v>
      </c>
      <c r="B18456" s="7" t="str">
        <f t="shared" si="864"/>
        <v>0021-8448</v>
      </c>
      <c r="C18456" s="7" t="str">
        <f t="shared" si="865"/>
        <v>1945-0729</v>
      </c>
      <c r="D18456" s="7"/>
      <c r="E18456" s="8" t="s">
        <v>34916</v>
      </c>
      <c r="F18456" s="8" t="s">
        <v>34917</v>
      </c>
      <c r="G18456" s="8" t="s">
        <v>53659</v>
      </c>
      <c r="H18456" s="5" t="s">
        <v>53658</v>
      </c>
      <c r="I18456" s="8" t="s">
        <v>53658</v>
      </c>
      <c r="J18456" s="6" t="s">
        <v>53658</v>
      </c>
      <c r="K18456" s="8">
        <v>2024</v>
      </c>
      <c r="L18456" s="13">
        <v>1</v>
      </c>
      <c r="Q18456">
        <v>1</v>
      </c>
    </row>
    <row r="18457" spans="1:24" x14ac:dyDescent="0.25">
      <c r="A18457" t="s">
        <v>50402</v>
      </c>
      <c r="B18457" s="7"/>
      <c r="C18457" s="7"/>
      <c r="D18457" s="7"/>
      <c r="G18457" s="8" t="s">
        <v>53659</v>
      </c>
      <c r="H18457" s="5" t="s">
        <v>53658</v>
      </c>
      <c r="I18457" s="8" t="s">
        <v>53658</v>
      </c>
      <c r="J18457" s="6" t="s">
        <v>53658</v>
      </c>
      <c r="K18457" s="8">
        <v>2024</v>
      </c>
      <c r="L18457" s="13">
        <v>1</v>
      </c>
      <c r="U18457">
        <v>1</v>
      </c>
    </row>
    <row r="18458" spans="1:24" x14ac:dyDescent="0.25">
      <c r="A18458" t="s">
        <v>50403</v>
      </c>
      <c r="B18458" s="7"/>
      <c r="C18458" s="7"/>
      <c r="D18458" s="7"/>
      <c r="G18458" s="8" t="s">
        <v>53659</v>
      </c>
      <c r="H18458" s="5" t="s">
        <v>53658</v>
      </c>
      <c r="I18458" s="8" t="s">
        <v>53658</v>
      </c>
      <c r="J18458" s="6" t="s">
        <v>53658</v>
      </c>
      <c r="K18458" s="8">
        <v>2024</v>
      </c>
      <c r="L18458" s="13">
        <v>1</v>
      </c>
      <c r="X18458">
        <v>1</v>
      </c>
    </row>
    <row r="18459" spans="1:24" x14ac:dyDescent="0.25">
      <c r="A18459" t="s">
        <v>50404</v>
      </c>
      <c r="B18459" s="7" t="str">
        <f t="shared" si="864"/>
        <v>2398-6247</v>
      </c>
      <c r="C18459" s="7" t="str">
        <f t="shared" si="865"/>
        <v>2398-6255</v>
      </c>
      <c r="D18459" s="7">
        <f t="shared" si="866"/>
        <v>972332855</v>
      </c>
      <c r="E18459" s="8" t="s">
        <v>50405</v>
      </c>
      <c r="F18459" s="8" t="s">
        <v>50406</v>
      </c>
      <c r="G18459" s="8">
        <v>972332855</v>
      </c>
      <c r="H18459" s="5" t="s">
        <v>43538</v>
      </c>
      <c r="I18459" s="8">
        <v>0.54</v>
      </c>
      <c r="J18459" s="6" t="s">
        <v>52987</v>
      </c>
      <c r="K18459" s="8">
        <v>2024</v>
      </c>
      <c r="L18459" s="13">
        <v>1</v>
      </c>
      <c r="U18459">
        <v>1</v>
      </c>
    </row>
    <row r="18460" spans="1:24" x14ac:dyDescent="0.25">
      <c r="A18460" t="s">
        <v>41910</v>
      </c>
      <c r="B18460" s="7" t="str">
        <f t="shared" si="864"/>
        <v>1351-0622</v>
      </c>
      <c r="C18460" s="7"/>
      <c r="D18460" s="7"/>
      <c r="E18460" s="8" t="s">
        <v>41911</v>
      </c>
      <c r="G18460" s="8" t="s">
        <v>53659</v>
      </c>
      <c r="H18460" s="5" t="s">
        <v>53658</v>
      </c>
      <c r="I18460" s="8" t="s">
        <v>53658</v>
      </c>
      <c r="J18460" s="6" t="s">
        <v>53658</v>
      </c>
      <c r="K18460" s="8">
        <v>2024</v>
      </c>
      <c r="L18460" s="13">
        <v>1</v>
      </c>
      <c r="X18460">
        <v>1</v>
      </c>
    </row>
    <row r="18461" spans="1:24" x14ac:dyDescent="0.25">
      <c r="A18461" t="s">
        <v>50407</v>
      </c>
      <c r="B18461" s="7" t="str">
        <f t="shared" si="864"/>
        <v>2405-8351</v>
      </c>
      <c r="C18461" s="7" t="str">
        <f t="shared" si="865"/>
        <v>2405-836X</v>
      </c>
      <c r="D18461" s="7">
        <f t="shared" si="866"/>
        <v>972076255</v>
      </c>
      <c r="E18461" s="8" t="s">
        <v>50408</v>
      </c>
      <c r="F18461" s="8" t="s">
        <v>50409</v>
      </c>
      <c r="G18461" s="8">
        <v>972076255</v>
      </c>
      <c r="H18461" s="5" t="s">
        <v>43538</v>
      </c>
      <c r="I18461" s="8">
        <v>0.17599999999999999</v>
      </c>
      <c r="J18461" s="6" t="s">
        <v>52945</v>
      </c>
      <c r="K18461" s="8">
        <v>2024</v>
      </c>
      <c r="L18461" s="13">
        <v>1</v>
      </c>
      <c r="X18461">
        <v>1</v>
      </c>
    </row>
    <row r="18462" spans="1:24" x14ac:dyDescent="0.25">
      <c r="A18462" t="s">
        <v>39026</v>
      </c>
      <c r="B18462" s="7"/>
      <c r="C18462" s="7" t="str">
        <f t="shared" si="865"/>
        <v>2632-1823</v>
      </c>
      <c r="D18462" s="7">
        <f t="shared" si="866"/>
        <v>1101604921</v>
      </c>
      <c r="F18462" s="8" t="s">
        <v>39027</v>
      </c>
      <c r="G18462" s="8">
        <v>1101604921</v>
      </c>
      <c r="H18462" s="5" t="s">
        <v>43519</v>
      </c>
      <c r="I18462" s="8">
        <v>1.0629999999999999</v>
      </c>
      <c r="J18462" s="6" t="s">
        <v>52931</v>
      </c>
      <c r="K18462" s="8">
        <v>2024</v>
      </c>
      <c r="L18462" s="13">
        <v>1</v>
      </c>
      <c r="M18462">
        <v>0</v>
      </c>
      <c r="N18462">
        <v>0</v>
      </c>
      <c r="O18462">
        <v>0</v>
      </c>
      <c r="P18462">
        <v>1</v>
      </c>
      <c r="Q18462">
        <v>0</v>
      </c>
      <c r="R18462">
        <v>0</v>
      </c>
      <c r="S18462">
        <v>0</v>
      </c>
      <c r="T18462">
        <v>0</v>
      </c>
      <c r="U18462">
        <v>0</v>
      </c>
      <c r="V18462">
        <v>0</v>
      </c>
      <c r="W18462">
        <v>0</v>
      </c>
      <c r="X18462">
        <v>0</v>
      </c>
    </row>
    <row r="18463" spans="1:24" x14ac:dyDescent="0.25">
      <c r="A18463" t="s">
        <v>28690</v>
      </c>
      <c r="B18463" s="7" t="str">
        <f t="shared" si="864"/>
        <v>2280-8000</v>
      </c>
      <c r="C18463" s="7" t="str">
        <f t="shared" si="865"/>
        <v>2280-8000</v>
      </c>
      <c r="D18463" s="7">
        <f t="shared" si="866"/>
        <v>843379012</v>
      </c>
      <c r="E18463" s="8" t="s">
        <v>28691</v>
      </c>
      <c r="F18463" s="8" t="s">
        <v>28691</v>
      </c>
      <c r="G18463" s="8">
        <v>843379012</v>
      </c>
      <c r="H18463" s="5" t="s">
        <v>53658</v>
      </c>
      <c r="I18463" s="8" t="s">
        <v>53658</v>
      </c>
      <c r="J18463" s="6" t="s">
        <v>53658</v>
      </c>
      <c r="K18463" s="8">
        <v>2024</v>
      </c>
      <c r="L18463" s="13">
        <v>1</v>
      </c>
      <c r="Q18463">
        <v>1</v>
      </c>
    </row>
    <row r="18464" spans="1:24" x14ac:dyDescent="0.25">
      <c r="A18464" t="s">
        <v>50410</v>
      </c>
      <c r="B18464" s="7"/>
      <c r="C18464" s="7"/>
      <c r="D18464" s="7"/>
      <c r="G18464" s="8" t="s">
        <v>53659</v>
      </c>
      <c r="H18464" s="5" t="s">
        <v>53658</v>
      </c>
      <c r="I18464" s="8" t="s">
        <v>53658</v>
      </c>
      <c r="J18464" s="6" t="s">
        <v>53658</v>
      </c>
      <c r="K18464" s="8">
        <v>2024</v>
      </c>
      <c r="L18464" s="13">
        <v>1</v>
      </c>
      <c r="N18464">
        <v>1</v>
      </c>
    </row>
    <row r="18465" spans="1:24" x14ac:dyDescent="0.25">
      <c r="A18465" t="s">
        <v>20557</v>
      </c>
      <c r="B18465" s="7" t="str">
        <f t="shared" si="864"/>
        <v>0944-4610</v>
      </c>
      <c r="C18465" s="7" t="str">
        <f t="shared" si="865"/>
        <v>2628-9121</v>
      </c>
      <c r="D18465" s="7">
        <f t="shared" si="866"/>
        <v>606228392</v>
      </c>
      <c r="E18465" s="8" t="s">
        <v>20558</v>
      </c>
      <c r="F18465" s="8" t="s">
        <v>20559</v>
      </c>
      <c r="G18465" s="8">
        <v>606228392</v>
      </c>
      <c r="H18465" s="5" t="s">
        <v>53658</v>
      </c>
      <c r="I18465" s="8" t="s">
        <v>53658</v>
      </c>
      <c r="J18465" s="6" t="s">
        <v>53658</v>
      </c>
      <c r="K18465" s="8">
        <v>2024</v>
      </c>
      <c r="L18465" s="13">
        <v>1</v>
      </c>
      <c r="W18465">
        <v>1</v>
      </c>
    </row>
    <row r="18466" spans="1:24" x14ac:dyDescent="0.25">
      <c r="A18466" t="s">
        <v>50411</v>
      </c>
      <c r="B18466" s="7" t="str">
        <f t="shared" si="864"/>
        <v>2075-7905</v>
      </c>
      <c r="C18466" s="7" t="str">
        <f t="shared" si="865"/>
        <v>2227-5487</v>
      </c>
      <c r="D18466" s="7"/>
      <c r="E18466" s="8" t="s">
        <v>50412</v>
      </c>
      <c r="F18466" s="8" t="s">
        <v>50413</v>
      </c>
      <c r="G18466" s="8" t="s">
        <v>53659</v>
      </c>
      <c r="H18466" s="5" t="s">
        <v>43536</v>
      </c>
      <c r="I18466" s="8">
        <v>0.26300000000000001</v>
      </c>
      <c r="J18466" s="6" t="s">
        <v>43541</v>
      </c>
      <c r="K18466" s="8">
        <v>2024</v>
      </c>
      <c r="L18466" s="13">
        <v>1</v>
      </c>
      <c r="N18466">
        <v>1</v>
      </c>
    </row>
    <row r="18467" spans="1:24" x14ac:dyDescent="0.25">
      <c r="A18467" t="s">
        <v>38836</v>
      </c>
      <c r="B18467" s="7" t="str">
        <f t="shared" si="864"/>
        <v>2363-6912</v>
      </c>
      <c r="C18467" s="7" t="str">
        <f t="shared" si="865"/>
        <v>2199-854X</v>
      </c>
      <c r="D18467" s="7">
        <f t="shared" si="866"/>
        <v>912410397</v>
      </c>
      <c r="E18467" s="8" t="s">
        <v>38837</v>
      </c>
      <c r="F18467" s="8" t="s">
        <v>38838</v>
      </c>
      <c r="G18467" s="8">
        <v>912410397</v>
      </c>
      <c r="H18467" s="5" t="s">
        <v>53658</v>
      </c>
      <c r="I18467" s="8" t="s">
        <v>53658</v>
      </c>
      <c r="J18467" s="6" t="s">
        <v>53658</v>
      </c>
      <c r="K18467" s="8">
        <v>2024</v>
      </c>
      <c r="L18467" s="13">
        <v>1</v>
      </c>
      <c r="V18467">
        <v>1</v>
      </c>
    </row>
    <row r="18468" spans="1:24" x14ac:dyDescent="0.25">
      <c r="A18468" t="s">
        <v>50414</v>
      </c>
      <c r="B18468" s="7"/>
      <c r="C18468" s="7"/>
      <c r="D18468" s="7"/>
      <c r="G18468" s="8" t="s">
        <v>53659</v>
      </c>
      <c r="H18468" s="5" t="s">
        <v>53658</v>
      </c>
      <c r="I18468" s="8" t="s">
        <v>53658</v>
      </c>
      <c r="J18468" s="6" t="s">
        <v>53658</v>
      </c>
      <c r="K18468" s="8">
        <v>2024</v>
      </c>
      <c r="L18468" s="13">
        <v>1</v>
      </c>
      <c r="M18468">
        <v>0</v>
      </c>
      <c r="N18468">
        <v>0</v>
      </c>
      <c r="O18468">
        <v>0</v>
      </c>
      <c r="P18468">
        <v>0</v>
      </c>
      <c r="Q18468">
        <v>0</v>
      </c>
      <c r="R18468">
        <v>0</v>
      </c>
      <c r="S18468">
        <v>1</v>
      </c>
      <c r="T18468">
        <v>0</v>
      </c>
      <c r="U18468">
        <v>0</v>
      </c>
      <c r="V18468">
        <v>0</v>
      </c>
      <c r="W18468">
        <v>0</v>
      </c>
      <c r="X18468">
        <v>0</v>
      </c>
    </row>
    <row r="18469" spans="1:24" x14ac:dyDescent="0.25">
      <c r="A18469" t="s">
        <v>50415</v>
      </c>
      <c r="B18469" s="7" t="str">
        <f t="shared" si="864"/>
        <v>2640-7337</v>
      </c>
      <c r="C18469" s="7" t="str">
        <f t="shared" si="865"/>
        <v>2640-7345</v>
      </c>
      <c r="D18469" s="7">
        <f t="shared" si="866"/>
        <v>1077474607</v>
      </c>
      <c r="E18469" s="8" t="s">
        <v>50416</v>
      </c>
      <c r="F18469" s="8" t="s">
        <v>50417</v>
      </c>
      <c r="G18469" s="8">
        <v>1077474607</v>
      </c>
      <c r="H18469" s="5" t="s">
        <v>53658</v>
      </c>
      <c r="I18469" s="8" t="s">
        <v>53658</v>
      </c>
      <c r="J18469" s="6" t="s">
        <v>53658</v>
      </c>
      <c r="K18469" s="8">
        <v>2024</v>
      </c>
      <c r="L18469" s="13">
        <v>1</v>
      </c>
      <c r="M18469">
        <v>0</v>
      </c>
      <c r="N18469">
        <v>0</v>
      </c>
      <c r="O18469">
        <v>0</v>
      </c>
      <c r="P18469">
        <v>0</v>
      </c>
      <c r="Q18469">
        <v>0</v>
      </c>
      <c r="R18469">
        <v>0</v>
      </c>
      <c r="S18469">
        <v>0</v>
      </c>
      <c r="T18469">
        <v>0</v>
      </c>
      <c r="U18469">
        <v>0</v>
      </c>
      <c r="V18469">
        <v>1</v>
      </c>
      <c r="W18469">
        <v>0</v>
      </c>
      <c r="X18469">
        <v>0</v>
      </c>
    </row>
    <row r="18470" spans="1:24" x14ac:dyDescent="0.25">
      <c r="A18470" t="s">
        <v>50418</v>
      </c>
      <c r="B18470" s="7" t="str">
        <f t="shared" si="864"/>
        <v>1330-0067</v>
      </c>
      <c r="C18470" s="7" t="str">
        <f t="shared" si="865"/>
        <v>1848-7793</v>
      </c>
      <c r="D18470" s="7">
        <f t="shared" si="866"/>
        <v>781493267</v>
      </c>
      <c r="E18470" s="8" t="s">
        <v>50419</v>
      </c>
      <c r="F18470" s="8" t="s">
        <v>50420</v>
      </c>
      <c r="G18470" s="8">
        <v>781493267</v>
      </c>
      <c r="H18470" s="5" t="s">
        <v>53658</v>
      </c>
      <c r="I18470" s="8" t="s">
        <v>53658</v>
      </c>
      <c r="J18470" s="6" t="s">
        <v>53658</v>
      </c>
      <c r="K18470" s="8">
        <v>2024</v>
      </c>
      <c r="L18470" s="13">
        <v>1</v>
      </c>
      <c r="X18470">
        <v>1</v>
      </c>
    </row>
    <row r="18471" spans="1:24" x14ac:dyDescent="0.25">
      <c r="A18471" t="s">
        <v>41782</v>
      </c>
      <c r="B18471" s="7"/>
      <c r="C18471" s="7" t="str">
        <f t="shared" si="865"/>
        <v>2752-7646</v>
      </c>
      <c r="D18471" s="7">
        <f t="shared" si="866"/>
        <v>1289319801</v>
      </c>
      <c r="F18471" s="8" t="s">
        <v>41783</v>
      </c>
      <c r="G18471" s="8">
        <v>1289319801</v>
      </c>
      <c r="H18471" s="5" t="s">
        <v>43519</v>
      </c>
      <c r="I18471" s="8">
        <v>0.35099999999999998</v>
      </c>
      <c r="J18471" s="6" t="s">
        <v>52945</v>
      </c>
      <c r="K18471" s="8">
        <v>2024</v>
      </c>
      <c r="L18471" s="13">
        <v>1</v>
      </c>
      <c r="X18471">
        <v>1</v>
      </c>
    </row>
    <row r="18472" spans="1:24" x14ac:dyDescent="0.25">
      <c r="A18472" t="s">
        <v>33298</v>
      </c>
      <c r="B18472" s="7" t="str">
        <f t="shared" si="864"/>
        <v>1073-6913</v>
      </c>
      <c r="C18472" s="7" t="str">
        <f t="shared" si="865"/>
        <v>2168-8419</v>
      </c>
      <c r="D18472" s="7">
        <f t="shared" si="866"/>
        <v>468000969</v>
      </c>
      <c r="E18472" s="8" t="s">
        <v>33299</v>
      </c>
      <c r="F18472" s="8" t="s">
        <v>33300</v>
      </c>
      <c r="G18472" s="8">
        <v>468000969</v>
      </c>
      <c r="H18472" s="5" t="s">
        <v>53658</v>
      </c>
      <c r="I18472" s="8" t="s">
        <v>53658</v>
      </c>
      <c r="J18472" s="6" t="s">
        <v>53658</v>
      </c>
      <c r="K18472" s="8">
        <v>2024</v>
      </c>
      <c r="L18472" s="13">
        <v>1</v>
      </c>
      <c r="N18472">
        <v>1</v>
      </c>
    </row>
    <row r="18473" spans="1:24" x14ac:dyDescent="0.25">
      <c r="A18473" t="s">
        <v>50421</v>
      </c>
      <c r="B18473" s="7" t="str">
        <f t="shared" si="864"/>
        <v>0277-6693</v>
      </c>
      <c r="C18473" s="7" t="str">
        <f t="shared" si="865"/>
        <v>1099-131X</v>
      </c>
      <c r="D18473" s="7">
        <f t="shared" si="866"/>
        <v>41981600</v>
      </c>
      <c r="E18473" s="8" t="s">
        <v>11125</v>
      </c>
      <c r="F18473" s="8" t="s">
        <v>11126</v>
      </c>
      <c r="G18473" s="8">
        <v>41981600</v>
      </c>
      <c r="H18473" s="5" t="s">
        <v>53658</v>
      </c>
      <c r="I18473" s="8" t="s">
        <v>53658</v>
      </c>
      <c r="J18473" s="6" t="s">
        <v>53658</v>
      </c>
      <c r="K18473" s="8">
        <v>2024</v>
      </c>
      <c r="L18473" s="13">
        <v>1</v>
      </c>
      <c r="P18473">
        <v>1</v>
      </c>
    </row>
    <row r="18474" spans="1:24" ht="57.1" x14ac:dyDescent="0.25">
      <c r="A18474" t="s">
        <v>50422</v>
      </c>
      <c r="B18474" s="7" t="str">
        <f t="shared" si="864"/>
        <v>2093-3134</v>
      </c>
      <c r="C18474" s="7" t="str">
        <f t="shared" si="865"/>
        <v>2093-3371</v>
      </c>
      <c r="D18474" s="7">
        <f t="shared" si="866"/>
        <v>748341390</v>
      </c>
      <c r="E18474" s="8" t="s">
        <v>50423</v>
      </c>
      <c r="F18474" s="8" t="s">
        <v>50424</v>
      </c>
      <c r="G18474" s="8">
        <v>748341390</v>
      </c>
      <c r="H18474" s="5" t="s">
        <v>43538</v>
      </c>
      <c r="I18474" s="8">
        <v>0.47899999999999998</v>
      </c>
      <c r="J18474" s="6" t="s">
        <v>53562</v>
      </c>
      <c r="K18474" s="8">
        <v>2024</v>
      </c>
      <c r="L18474" s="13">
        <v>1</v>
      </c>
      <c r="O18474">
        <v>1</v>
      </c>
    </row>
    <row r="18475" spans="1:24" x14ac:dyDescent="0.25">
      <c r="A18475" t="s">
        <v>50425</v>
      </c>
      <c r="B18475" s="7"/>
      <c r="C18475" s="7" t="str">
        <f t="shared" si="865"/>
        <v>1747-4205</v>
      </c>
      <c r="D18475" s="7"/>
      <c r="F18475" s="8" t="s">
        <v>50426</v>
      </c>
      <c r="G18475" s="8" t="s">
        <v>53659</v>
      </c>
      <c r="H18475" s="5" t="s">
        <v>53658</v>
      </c>
      <c r="I18475" s="8" t="s">
        <v>53658</v>
      </c>
      <c r="J18475" s="6" t="s">
        <v>53658</v>
      </c>
      <c r="K18475" s="8">
        <v>2024</v>
      </c>
      <c r="L18475" s="13">
        <v>1</v>
      </c>
      <c r="U18475">
        <v>1</v>
      </c>
    </row>
    <row r="18476" spans="1:24" x14ac:dyDescent="0.25">
      <c r="A18476" t="s">
        <v>50427</v>
      </c>
      <c r="B18476" s="7"/>
      <c r="C18476" s="7" t="str">
        <f t="shared" si="865"/>
        <v>1473-7507</v>
      </c>
      <c r="D18476" s="7">
        <f t="shared" si="866"/>
        <v>55696523</v>
      </c>
      <c r="F18476" s="8" t="s">
        <v>50428</v>
      </c>
      <c r="G18476" s="8">
        <v>55696523</v>
      </c>
      <c r="H18476" s="5" t="s">
        <v>53658</v>
      </c>
      <c r="I18476" s="8" t="s">
        <v>53658</v>
      </c>
      <c r="J18476" s="6" t="s">
        <v>53658</v>
      </c>
      <c r="K18476" s="8">
        <v>2024</v>
      </c>
      <c r="L18476" s="13">
        <v>1</v>
      </c>
      <c r="R18476">
        <v>1</v>
      </c>
    </row>
    <row r="18477" spans="1:24" x14ac:dyDescent="0.25">
      <c r="A18477" t="s">
        <v>41776</v>
      </c>
      <c r="B18477" s="7" t="str">
        <f t="shared" si="864"/>
        <v>0306-3070</v>
      </c>
      <c r="C18477" s="7" t="str">
        <f t="shared" si="865"/>
        <v>1759-6106</v>
      </c>
      <c r="D18477" s="7">
        <f t="shared" si="866"/>
        <v>712611680</v>
      </c>
      <c r="E18477" s="8" t="s">
        <v>41777</v>
      </c>
      <c r="F18477" s="8" t="s">
        <v>41778</v>
      </c>
      <c r="G18477" s="8">
        <v>712611680</v>
      </c>
      <c r="H18477" s="5" t="s">
        <v>43536</v>
      </c>
      <c r="I18477" s="8">
        <v>0.39</v>
      </c>
      <c r="J18477" s="6" t="s">
        <v>43525</v>
      </c>
      <c r="K18477" s="8">
        <v>2024</v>
      </c>
      <c r="L18477" s="13">
        <v>1</v>
      </c>
      <c r="M18477">
        <v>1</v>
      </c>
    </row>
    <row r="18478" spans="1:24" x14ac:dyDescent="0.25">
      <c r="A18478" t="s">
        <v>42039</v>
      </c>
      <c r="B18478" s="7" t="str">
        <f t="shared" si="864"/>
        <v>1069-2509</v>
      </c>
      <c r="C18478" s="7" t="str">
        <f t="shared" si="865"/>
        <v>1875-8835</v>
      </c>
      <c r="D18478" s="7">
        <f t="shared" si="866"/>
        <v>46841312</v>
      </c>
      <c r="E18478" s="8" t="s">
        <v>42040</v>
      </c>
      <c r="F18478" s="8" t="s">
        <v>42041</v>
      </c>
      <c r="G18478" s="8">
        <v>46841312</v>
      </c>
      <c r="H18478" s="5" t="s">
        <v>43519</v>
      </c>
      <c r="I18478" s="8">
        <v>0.88700000000000001</v>
      </c>
      <c r="J18478" s="6" t="s">
        <v>52977</v>
      </c>
      <c r="K18478" s="8">
        <v>2024</v>
      </c>
      <c r="L18478" s="13">
        <v>1</v>
      </c>
      <c r="M18478">
        <v>1</v>
      </c>
    </row>
    <row r="18479" spans="1:24" x14ac:dyDescent="0.25">
      <c r="A18479" t="s">
        <v>50429</v>
      </c>
      <c r="B18479" s="7" t="str">
        <f t="shared" si="864"/>
        <v>2169-897X</v>
      </c>
      <c r="C18479" s="7" t="str">
        <f t="shared" si="865"/>
        <v>2169-8996</v>
      </c>
      <c r="D18479" s="7">
        <f t="shared" si="866"/>
        <v>810143352</v>
      </c>
      <c r="E18479" s="8" t="s">
        <v>1399</v>
      </c>
      <c r="F18479" s="8" t="s">
        <v>1400</v>
      </c>
      <c r="G18479" s="8">
        <v>810143352</v>
      </c>
      <c r="H18479" s="5" t="s">
        <v>53658</v>
      </c>
      <c r="I18479" s="8" t="s">
        <v>53658</v>
      </c>
      <c r="J18479" s="6" t="s">
        <v>53658</v>
      </c>
      <c r="K18479" s="8">
        <v>2024</v>
      </c>
      <c r="L18479" s="13">
        <v>1</v>
      </c>
      <c r="U18479">
        <v>1</v>
      </c>
    </row>
    <row r="18480" spans="1:24" x14ac:dyDescent="0.25">
      <c r="A18480" t="s">
        <v>50430</v>
      </c>
      <c r="B18480" s="7" t="str">
        <f t="shared" si="864"/>
        <v>0021-7670</v>
      </c>
      <c r="C18480" s="7" t="str">
        <f t="shared" si="865"/>
        <v>1565-8538</v>
      </c>
      <c r="D18480" s="7">
        <f t="shared" si="866"/>
        <v>60627692</v>
      </c>
      <c r="E18480" s="8" t="s">
        <v>6695</v>
      </c>
      <c r="F18480" s="8" t="s">
        <v>6696</v>
      </c>
      <c r="G18480" s="8">
        <v>60627692</v>
      </c>
      <c r="H18480" s="5" t="s">
        <v>53658</v>
      </c>
      <c r="I18480" s="8" t="s">
        <v>53658</v>
      </c>
      <c r="J18480" s="6" t="s">
        <v>53658</v>
      </c>
      <c r="K18480" s="8">
        <v>2024</v>
      </c>
      <c r="L18480" s="13">
        <v>1</v>
      </c>
      <c r="U18480">
        <v>1</v>
      </c>
    </row>
    <row r="18481" spans="1:24" x14ac:dyDescent="0.25">
      <c r="A18481" t="s">
        <v>31844</v>
      </c>
      <c r="B18481" s="7" t="str">
        <f t="shared" si="864"/>
        <v>1084-2268</v>
      </c>
      <c r="C18481" s="7" t="str">
        <f t="shared" si="865"/>
        <v>2163-0305</v>
      </c>
      <c r="D18481" s="7">
        <f t="shared" si="866"/>
        <v>299167014</v>
      </c>
      <c r="E18481" s="8" t="s">
        <v>31845</v>
      </c>
      <c r="F18481" s="8" t="s">
        <v>31846</v>
      </c>
      <c r="G18481" s="8">
        <v>299167014</v>
      </c>
      <c r="H18481" s="5" t="s">
        <v>53658</v>
      </c>
      <c r="I18481" s="8" t="s">
        <v>53658</v>
      </c>
      <c r="J18481" s="6" t="s">
        <v>53658</v>
      </c>
      <c r="K18481" s="8">
        <v>2024</v>
      </c>
      <c r="L18481" s="13">
        <v>1</v>
      </c>
      <c r="X18481">
        <v>1</v>
      </c>
    </row>
    <row r="18482" spans="1:24" x14ac:dyDescent="0.25">
      <c r="A18482" t="s">
        <v>50431</v>
      </c>
      <c r="B18482" s="7" t="str">
        <f t="shared" si="864"/>
        <v>2211-4238</v>
      </c>
      <c r="C18482" s="7"/>
      <c r="D18482" s="7"/>
      <c r="E18482" s="8" t="s">
        <v>50432</v>
      </c>
      <c r="G18482" s="8" t="s">
        <v>53659</v>
      </c>
      <c r="H18482" s="5" t="s">
        <v>53658</v>
      </c>
      <c r="I18482" s="8" t="s">
        <v>53658</v>
      </c>
      <c r="J18482" s="6" t="s">
        <v>53658</v>
      </c>
      <c r="K18482" s="8">
        <v>2024</v>
      </c>
      <c r="L18482" s="13">
        <v>1</v>
      </c>
      <c r="P18482">
        <v>1</v>
      </c>
    </row>
    <row r="18483" spans="1:24" x14ac:dyDescent="0.25">
      <c r="A18483" t="s">
        <v>50433</v>
      </c>
      <c r="B18483" s="7" t="str">
        <f t="shared" si="864"/>
        <v>0021-8707</v>
      </c>
      <c r="C18483" s="7"/>
      <c r="D18483" s="7"/>
      <c r="E18483" s="8" t="s">
        <v>50434</v>
      </c>
      <c r="G18483" s="8" t="s">
        <v>53659</v>
      </c>
      <c r="H18483" s="5" t="s">
        <v>53658</v>
      </c>
      <c r="I18483" s="8" t="s">
        <v>53658</v>
      </c>
      <c r="J18483" s="6" t="s">
        <v>53658</v>
      </c>
      <c r="K18483" s="8">
        <v>2024</v>
      </c>
      <c r="L18483" s="13">
        <v>1</v>
      </c>
      <c r="M18483">
        <v>1</v>
      </c>
    </row>
    <row r="18484" spans="1:24" x14ac:dyDescent="0.25">
      <c r="A18484" t="s">
        <v>50435</v>
      </c>
      <c r="B18484" s="7"/>
      <c r="C18484" s="7" t="str">
        <f t="shared" si="865"/>
        <v>1309-3452</v>
      </c>
      <c r="D18484" s="7">
        <f t="shared" si="866"/>
        <v>813472373</v>
      </c>
      <c r="F18484" s="8" t="s">
        <v>50436</v>
      </c>
      <c r="G18484" s="8">
        <v>813472373</v>
      </c>
      <c r="H18484" s="5" t="s">
        <v>53658</v>
      </c>
      <c r="I18484" s="8" t="s">
        <v>53658</v>
      </c>
      <c r="J18484" s="6" t="s">
        <v>53658</v>
      </c>
      <c r="K18484" s="8">
        <v>2024</v>
      </c>
      <c r="L18484" s="13">
        <v>1</v>
      </c>
      <c r="P18484">
        <v>1</v>
      </c>
    </row>
    <row r="18485" spans="1:24" x14ac:dyDescent="0.25">
      <c r="A18485" t="s">
        <v>50437</v>
      </c>
      <c r="B18485" s="7" t="str">
        <f t="shared" si="864"/>
        <v>0021-5597</v>
      </c>
      <c r="C18485" s="7" t="str">
        <f t="shared" si="865"/>
        <v>1338-4287</v>
      </c>
      <c r="D18485" s="7">
        <f t="shared" si="866"/>
        <v>1300804214</v>
      </c>
      <c r="E18485" s="8" t="s">
        <v>50438</v>
      </c>
      <c r="F18485" s="8" t="s">
        <v>50439</v>
      </c>
      <c r="G18485" s="8">
        <v>1300804214</v>
      </c>
      <c r="H18485" s="5" t="s">
        <v>43536</v>
      </c>
      <c r="I18485" s="8">
        <v>0.15</v>
      </c>
      <c r="J18485" s="6" t="s">
        <v>43540</v>
      </c>
      <c r="K18485" s="8">
        <v>2024</v>
      </c>
      <c r="L18485" s="13">
        <v>1</v>
      </c>
      <c r="Q18485">
        <v>1</v>
      </c>
    </row>
    <row r="18486" spans="1:24" x14ac:dyDescent="0.25">
      <c r="A18486" t="s">
        <v>50440</v>
      </c>
      <c r="B18486" s="7" t="str">
        <f t="shared" si="864"/>
        <v>0398-0499</v>
      </c>
      <c r="C18486" s="7" t="str">
        <f t="shared" si="865"/>
        <v>2214-8116</v>
      </c>
      <c r="D18486" s="7">
        <f t="shared" si="866"/>
        <v>60622442</v>
      </c>
      <c r="E18486" s="8" t="s">
        <v>50441</v>
      </c>
      <c r="F18486" s="8" t="s">
        <v>50442</v>
      </c>
      <c r="G18486" s="8">
        <v>60622442</v>
      </c>
      <c r="H18486" s="5" t="s">
        <v>53658</v>
      </c>
      <c r="I18486" s="8" t="s">
        <v>53658</v>
      </c>
      <c r="J18486" s="6" t="s">
        <v>53658</v>
      </c>
      <c r="K18486" s="8">
        <v>2024</v>
      </c>
      <c r="L18486" s="13">
        <v>1</v>
      </c>
      <c r="R18486">
        <v>1</v>
      </c>
    </row>
    <row r="18487" spans="1:24" x14ac:dyDescent="0.25">
      <c r="A18487" t="s">
        <v>42042</v>
      </c>
      <c r="B18487" s="7" t="str">
        <f t="shared" si="864"/>
        <v>2639-7668</v>
      </c>
      <c r="C18487" s="7" t="str">
        <f t="shared" si="865"/>
        <v>2639-7676</v>
      </c>
      <c r="D18487" s="7">
        <f t="shared" si="866"/>
        <v>1057275158</v>
      </c>
      <c r="E18487" s="8" t="s">
        <v>42043</v>
      </c>
      <c r="F18487" s="8" t="s">
        <v>42044</v>
      </c>
      <c r="G18487" s="8">
        <v>1057275158</v>
      </c>
      <c r="H18487" s="5" t="s">
        <v>43536</v>
      </c>
      <c r="I18487" s="8">
        <v>0.127</v>
      </c>
      <c r="J18487" s="6" t="s">
        <v>43522</v>
      </c>
      <c r="K18487" s="8">
        <v>2024</v>
      </c>
      <c r="L18487" s="13">
        <v>1</v>
      </c>
      <c r="P18487">
        <v>1</v>
      </c>
    </row>
    <row r="18488" spans="1:24" x14ac:dyDescent="0.25">
      <c r="A18488" t="s">
        <v>24992</v>
      </c>
      <c r="B18488" s="7" t="str">
        <f t="shared" si="864"/>
        <v>1464-8172</v>
      </c>
      <c r="C18488" s="7" t="str">
        <f t="shared" si="865"/>
        <v>2210-5018</v>
      </c>
      <c r="D18488" s="7">
        <f t="shared" si="866"/>
        <v>607494420</v>
      </c>
      <c r="E18488" s="8" t="s">
        <v>24993</v>
      </c>
      <c r="F18488" s="8" t="s">
        <v>24994</v>
      </c>
      <c r="G18488" s="8">
        <v>607494420</v>
      </c>
      <c r="H18488" s="5" t="s">
        <v>43538</v>
      </c>
      <c r="I18488" s="8">
        <v>0.192</v>
      </c>
      <c r="J18488" s="6" t="s">
        <v>52945</v>
      </c>
      <c r="K18488" s="8">
        <v>2024</v>
      </c>
      <c r="L18488" s="13">
        <v>1</v>
      </c>
      <c r="O18488">
        <v>1</v>
      </c>
    </row>
    <row r="18489" spans="1:24" x14ac:dyDescent="0.25">
      <c r="A18489" t="s">
        <v>27805</v>
      </c>
      <c r="B18489" s="7" t="str">
        <f t="shared" si="864"/>
        <v>1096-2190</v>
      </c>
      <c r="C18489" s="7"/>
      <c r="D18489" s="7">
        <f t="shared" si="866"/>
        <v>1117101044</v>
      </c>
      <c r="E18489" s="8" t="s">
        <v>50443</v>
      </c>
      <c r="G18489" s="8">
        <v>1117101044</v>
      </c>
      <c r="H18489" s="5" t="s">
        <v>43536</v>
      </c>
      <c r="I18489" s="8">
        <v>0.23100000000000001</v>
      </c>
      <c r="J18489" s="6" t="s">
        <v>7065</v>
      </c>
      <c r="K18489" s="8">
        <v>2024</v>
      </c>
      <c r="L18489" s="13">
        <v>1</v>
      </c>
      <c r="V18489">
        <v>1</v>
      </c>
    </row>
    <row r="18490" spans="1:24" x14ac:dyDescent="0.25">
      <c r="A18490" t="s">
        <v>50444</v>
      </c>
      <c r="B18490" s="7" t="str">
        <f t="shared" si="864"/>
        <v>1522-8916</v>
      </c>
      <c r="C18490" s="7" t="str">
        <f t="shared" si="865"/>
        <v>1522-9076</v>
      </c>
      <c r="D18490" s="7">
        <f t="shared" si="866"/>
        <v>40477350</v>
      </c>
      <c r="E18490" s="8" t="s">
        <v>50445</v>
      </c>
      <c r="F18490" s="8" t="s">
        <v>50446</v>
      </c>
      <c r="G18490" s="8">
        <v>40477350</v>
      </c>
      <c r="H18490" s="5" t="s">
        <v>43538</v>
      </c>
      <c r="I18490" s="8">
        <v>0.55600000000000005</v>
      </c>
      <c r="J18490" s="6" t="s">
        <v>43540</v>
      </c>
      <c r="K18490" s="8">
        <v>2024</v>
      </c>
      <c r="L18490" s="13">
        <v>1</v>
      </c>
      <c r="V18490">
        <v>1</v>
      </c>
    </row>
    <row r="18491" spans="1:24" ht="28.55" x14ac:dyDescent="0.25">
      <c r="A18491" t="s">
        <v>38777</v>
      </c>
      <c r="B18491" s="7" t="str">
        <f t="shared" si="864"/>
        <v>1336-8672</v>
      </c>
      <c r="C18491" s="7" t="str">
        <f t="shared" si="865"/>
        <v>1338-4260</v>
      </c>
      <c r="D18491" s="7">
        <f t="shared" si="866"/>
        <v>994402951</v>
      </c>
      <c r="E18491" s="8" t="s">
        <v>38778</v>
      </c>
      <c r="F18491" s="8" t="s">
        <v>38779</v>
      </c>
      <c r="G18491" s="8">
        <v>994402951</v>
      </c>
      <c r="H18491" s="5" t="s">
        <v>43536</v>
      </c>
      <c r="I18491" s="8">
        <v>0.21</v>
      </c>
      <c r="J18491" s="6" t="s">
        <v>53220</v>
      </c>
      <c r="K18491" s="8">
        <v>2024</v>
      </c>
      <c r="L18491" s="13">
        <v>1</v>
      </c>
      <c r="V18491">
        <v>1</v>
      </c>
    </row>
    <row r="18492" spans="1:24" x14ac:dyDescent="0.25">
      <c r="A18492" t="s">
        <v>50447</v>
      </c>
      <c r="B18492" s="7" t="str">
        <f t="shared" si="864"/>
        <v>2694-4022</v>
      </c>
      <c r="C18492" s="7" t="str">
        <f t="shared" si="865"/>
        <v>2694-4030</v>
      </c>
      <c r="D18492" s="7"/>
      <c r="E18492" s="8" t="s">
        <v>50448</v>
      </c>
      <c r="F18492" s="8" t="s">
        <v>50449</v>
      </c>
      <c r="G18492" s="8" t="s">
        <v>53659</v>
      </c>
      <c r="H18492" s="5" t="s">
        <v>53658</v>
      </c>
      <c r="I18492" s="8" t="s">
        <v>53658</v>
      </c>
      <c r="J18492" s="6" t="s">
        <v>53658</v>
      </c>
      <c r="K18492" s="8">
        <v>2024</v>
      </c>
      <c r="L18492" s="13">
        <v>1</v>
      </c>
      <c r="N18492">
        <v>1</v>
      </c>
    </row>
    <row r="18493" spans="1:24" x14ac:dyDescent="0.25">
      <c r="A18493" t="s">
        <v>24373</v>
      </c>
      <c r="B18493" s="7" t="str">
        <f t="shared" si="864"/>
        <v>1011-7601</v>
      </c>
      <c r="C18493" s="7"/>
      <c r="D18493" s="7">
        <f t="shared" si="866"/>
        <v>974194017</v>
      </c>
      <c r="E18493" s="8" t="s">
        <v>24374</v>
      </c>
      <c r="G18493" s="8">
        <v>974194017</v>
      </c>
      <c r="H18493" s="5" t="s">
        <v>53658</v>
      </c>
      <c r="I18493" s="8" t="s">
        <v>53658</v>
      </c>
      <c r="J18493" s="6" t="s">
        <v>53658</v>
      </c>
      <c r="K18493" s="8">
        <v>2024</v>
      </c>
      <c r="L18493" s="13">
        <v>1</v>
      </c>
      <c r="Q18493">
        <v>1</v>
      </c>
    </row>
    <row r="18494" spans="1:24" x14ac:dyDescent="0.25">
      <c r="A18494" t="s">
        <v>42064</v>
      </c>
      <c r="B18494" s="7" t="str">
        <f t="shared" si="864"/>
        <v>0020-3580</v>
      </c>
      <c r="C18494" s="7"/>
      <c r="D18494" s="7"/>
      <c r="E18494" s="8" t="s">
        <v>50450</v>
      </c>
      <c r="G18494" s="8" t="s">
        <v>53659</v>
      </c>
      <c r="H18494" s="5" t="s">
        <v>53658</v>
      </c>
      <c r="I18494" s="8" t="s">
        <v>53658</v>
      </c>
      <c r="J18494" s="6" t="s">
        <v>53658</v>
      </c>
      <c r="K18494" s="8">
        <v>2024</v>
      </c>
      <c r="L18494" s="13">
        <v>1</v>
      </c>
      <c r="R18494">
        <v>1</v>
      </c>
    </row>
    <row r="18495" spans="1:24" x14ac:dyDescent="0.25">
      <c r="A18495" t="s">
        <v>50451</v>
      </c>
      <c r="B18495" s="7" t="str">
        <f t="shared" si="864"/>
        <v>1057-7769</v>
      </c>
      <c r="C18495" s="7"/>
      <c r="D18495" s="7">
        <f t="shared" si="866"/>
        <v>1004528754</v>
      </c>
      <c r="E18495" s="8" t="s">
        <v>50452</v>
      </c>
      <c r="G18495" s="8">
        <v>1004528754</v>
      </c>
      <c r="H18495" s="5" t="s">
        <v>53658</v>
      </c>
      <c r="I18495" s="8" t="s">
        <v>53658</v>
      </c>
      <c r="J18495" s="6" t="s">
        <v>53658</v>
      </c>
      <c r="K18495" s="8">
        <v>2024</v>
      </c>
      <c r="L18495" s="13">
        <v>1</v>
      </c>
      <c r="N18495">
        <v>1</v>
      </c>
    </row>
    <row r="18496" spans="1:24" x14ac:dyDescent="0.25">
      <c r="A18496" t="s">
        <v>36642</v>
      </c>
      <c r="B18496" s="7" t="str">
        <f t="shared" si="864"/>
        <v>0014-1151</v>
      </c>
      <c r="C18496" s="7"/>
      <c r="D18496" s="7"/>
      <c r="E18496" s="8" t="s">
        <v>36643</v>
      </c>
      <c r="G18496" s="8" t="s">
        <v>53659</v>
      </c>
      <c r="H18496" s="5" t="s">
        <v>53658</v>
      </c>
      <c r="I18496" s="8" t="s">
        <v>53658</v>
      </c>
      <c r="J18496" s="6" t="s">
        <v>53658</v>
      </c>
      <c r="K18496" s="8">
        <v>2024</v>
      </c>
      <c r="L18496" s="13">
        <v>1</v>
      </c>
      <c r="V18496">
        <v>1</v>
      </c>
    </row>
    <row r="18497" spans="1:24" x14ac:dyDescent="0.25">
      <c r="A18497" t="s">
        <v>29680</v>
      </c>
      <c r="B18497" s="7" t="str">
        <f t="shared" si="864"/>
        <v>0731-6755</v>
      </c>
      <c r="C18497" s="7"/>
      <c r="D18497" s="7"/>
      <c r="E18497" s="8" t="s">
        <v>29681</v>
      </c>
      <c r="G18497" s="8" t="s">
        <v>53659</v>
      </c>
      <c r="H18497" s="5" t="s">
        <v>53658</v>
      </c>
      <c r="I18497" s="8" t="s">
        <v>53658</v>
      </c>
      <c r="J18497" s="6" t="s">
        <v>53658</v>
      </c>
      <c r="K18497" s="8">
        <v>2024</v>
      </c>
      <c r="L18497" s="13">
        <v>1</v>
      </c>
      <c r="T18497">
        <v>1</v>
      </c>
    </row>
    <row r="18498" spans="1:24" x14ac:dyDescent="0.25">
      <c r="A18498" t="s">
        <v>50453</v>
      </c>
      <c r="B18498" s="7" t="str">
        <f t="shared" si="864"/>
        <v>1091-0808</v>
      </c>
      <c r="C18498" s="7" t="str">
        <f t="shared" si="865"/>
        <v>1938-3819</v>
      </c>
      <c r="D18498" s="7">
        <f t="shared" si="866"/>
        <v>43983877</v>
      </c>
      <c r="E18498" s="8" t="s">
        <v>50454</v>
      </c>
      <c r="F18498" s="8" t="s">
        <v>50455</v>
      </c>
      <c r="G18498" s="8">
        <v>43983877</v>
      </c>
      <c r="H18498" s="5" t="s">
        <v>53658</v>
      </c>
      <c r="I18498" s="8" t="s">
        <v>53658</v>
      </c>
      <c r="J18498" s="6" t="s">
        <v>53658</v>
      </c>
      <c r="K18498" s="8">
        <v>2024</v>
      </c>
      <c r="L18498" s="13">
        <v>1</v>
      </c>
      <c r="O18498">
        <v>1</v>
      </c>
    </row>
    <row r="18499" spans="1:24" x14ac:dyDescent="0.25">
      <c r="A18499" t="s">
        <v>52904</v>
      </c>
      <c r="B18499" s="7" t="str">
        <f t="shared" si="864"/>
        <v>0333-7030</v>
      </c>
      <c r="C18499" s="7"/>
      <c r="D18499" s="7"/>
      <c r="E18499" s="8" t="s">
        <v>50456</v>
      </c>
      <c r="G18499" s="8" t="s">
        <v>53659</v>
      </c>
      <c r="H18499" s="5" t="s">
        <v>53658</v>
      </c>
      <c r="I18499" s="8" t="s">
        <v>53658</v>
      </c>
      <c r="J18499" s="6" t="s">
        <v>53658</v>
      </c>
      <c r="K18499" s="8">
        <v>2024</v>
      </c>
      <c r="L18499" s="13">
        <v>1</v>
      </c>
      <c r="S18499">
        <v>1</v>
      </c>
    </row>
    <row r="18500" spans="1:24" x14ac:dyDescent="0.25">
      <c r="A18500" t="s">
        <v>50457</v>
      </c>
      <c r="B18500" s="7" t="str">
        <f t="shared" ref="B18500:B18563" si="867">HYPERLINK(CONCATENATE("https://ucm.on.worldcat.org/search?queryString=n2%3A%28%29",E18500),E18500)</f>
        <v>1476-8690</v>
      </c>
      <c r="C18500" s="7" t="str">
        <f t="shared" ref="C18500:C18563" si="868">HYPERLINK(CONCATENATE("https://ucm.on.worldcat.org/search?queryString=n2%3A%28%29",F18500),F18500)</f>
        <v>1745-5197</v>
      </c>
      <c r="D18500" s="7">
        <f t="shared" ref="D18500:D18563" si="869">HYPERLINK(CONCATENATE("https://ucm.on.worldcat.org/search?queryString=no%3A%28",G18500,"%29&amp;clusterResults=false&amp;groupVariantRecords=false"),G18500)</f>
        <v>60623677</v>
      </c>
      <c r="E18500" s="8" t="s">
        <v>50458</v>
      </c>
      <c r="F18500" s="8" t="s">
        <v>50459</v>
      </c>
      <c r="G18500" s="8">
        <v>60623677</v>
      </c>
      <c r="H18500" s="5" t="s">
        <v>43519</v>
      </c>
      <c r="I18500" s="8">
        <v>0.23200000000000001</v>
      </c>
      <c r="J18500" s="6" t="s">
        <v>52945</v>
      </c>
      <c r="K18500" s="8">
        <v>2024</v>
      </c>
      <c r="L18500" s="13">
        <v>1</v>
      </c>
      <c r="U18500">
        <v>1</v>
      </c>
    </row>
    <row r="18501" spans="1:24" x14ac:dyDescent="0.25">
      <c r="A18501" t="s">
        <v>50460</v>
      </c>
      <c r="B18501" s="7"/>
      <c r="C18501" s="7"/>
      <c r="D18501" s="7"/>
      <c r="G18501" s="8" t="s">
        <v>53659</v>
      </c>
      <c r="H18501" s="5" t="s">
        <v>53658</v>
      </c>
      <c r="I18501" s="8" t="s">
        <v>53658</v>
      </c>
      <c r="J18501" s="6" t="s">
        <v>53658</v>
      </c>
      <c r="K18501" s="8">
        <v>2024</v>
      </c>
      <c r="L18501" s="13">
        <v>1</v>
      </c>
      <c r="M18501">
        <v>0</v>
      </c>
      <c r="N18501">
        <v>0</v>
      </c>
      <c r="O18501">
        <v>0</v>
      </c>
      <c r="P18501">
        <v>0</v>
      </c>
      <c r="Q18501">
        <v>0</v>
      </c>
      <c r="R18501">
        <v>0</v>
      </c>
      <c r="S18501">
        <v>0</v>
      </c>
      <c r="T18501">
        <v>0</v>
      </c>
      <c r="U18501">
        <v>0</v>
      </c>
      <c r="V18501">
        <v>1</v>
      </c>
      <c r="W18501">
        <v>0</v>
      </c>
      <c r="X18501">
        <v>0</v>
      </c>
    </row>
    <row r="18502" spans="1:24" x14ac:dyDescent="0.25">
      <c r="A18502" t="s">
        <v>26293</v>
      </c>
      <c r="B18502" s="7" t="str">
        <f t="shared" si="867"/>
        <v>0075-2533</v>
      </c>
      <c r="C18502" s="7"/>
      <c r="D18502" s="7"/>
      <c r="E18502" s="8" t="s">
        <v>26294</v>
      </c>
      <c r="G18502" s="8" t="s">
        <v>53659</v>
      </c>
      <c r="H18502" s="5" t="s">
        <v>53658</v>
      </c>
      <c r="I18502" s="8" t="s">
        <v>53658</v>
      </c>
      <c r="J18502" s="6" t="s">
        <v>53658</v>
      </c>
      <c r="K18502" s="8">
        <v>2024</v>
      </c>
      <c r="L18502" s="13">
        <v>1</v>
      </c>
      <c r="W18502">
        <v>1</v>
      </c>
    </row>
    <row r="18503" spans="1:24" x14ac:dyDescent="0.25">
      <c r="A18503" t="s">
        <v>50461</v>
      </c>
      <c r="B18503" s="7" t="str">
        <f t="shared" si="867"/>
        <v>1676-0670</v>
      </c>
      <c r="C18503" s="7" t="str">
        <f t="shared" si="868"/>
        <v>1679-415X</v>
      </c>
      <c r="D18503" s="7">
        <f t="shared" si="869"/>
        <v>786293696</v>
      </c>
      <c r="E18503" s="8" t="s">
        <v>50462</v>
      </c>
      <c r="F18503" s="8" t="s">
        <v>50463</v>
      </c>
      <c r="G18503" s="8">
        <v>786293696</v>
      </c>
      <c r="H18503" s="5" t="s">
        <v>53658</v>
      </c>
      <c r="I18503" s="8" t="s">
        <v>53658</v>
      </c>
      <c r="J18503" s="6" t="s">
        <v>53658</v>
      </c>
      <c r="K18503" s="8">
        <v>2024</v>
      </c>
      <c r="L18503" s="13">
        <v>1</v>
      </c>
      <c r="Q18503">
        <v>1</v>
      </c>
    </row>
    <row r="18504" spans="1:24" x14ac:dyDescent="0.25">
      <c r="A18504" t="s">
        <v>38805</v>
      </c>
      <c r="B18504" s="7" t="str">
        <f t="shared" si="867"/>
        <v>1028-6918</v>
      </c>
      <c r="C18504" s="7" t="str">
        <f t="shared" si="868"/>
        <v>1684-4300</v>
      </c>
      <c r="D18504" s="7">
        <f t="shared" si="869"/>
        <v>701805681</v>
      </c>
      <c r="E18504" s="8" t="s">
        <v>38806</v>
      </c>
      <c r="F18504" s="8" t="s">
        <v>38807</v>
      </c>
      <c r="G18504" s="8">
        <v>701805681</v>
      </c>
      <c r="H18504" s="5" t="s">
        <v>53658</v>
      </c>
      <c r="I18504" s="8" t="s">
        <v>53658</v>
      </c>
      <c r="J18504" s="6" t="s">
        <v>53658</v>
      </c>
      <c r="K18504" s="8">
        <v>2024</v>
      </c>
      <c r="L18504" s="13">
        <v>1</v>
      </c>
      <c r="X18504">
        <v>1</v>
      </c>
    </row>
    <row r="18505" spans="1:24" x14ac:dyDescent="0.25">
      <c r="A18505" t="s">
        <v>50464</v>
      </c>
      <c r="B18505" s="7" t="str">
        <f t="shared" si="867"/>
        <v>2068-4215</v>
      </c>
      <c r="C18505" s="7" t="str">
        <f t="shared" si="868"/>
        <v>2068-2239</v>
      </c>
      <c r="D18505" s="7">
        <f t="shared" si="869"/>
        <v>993533008</v>
      </c>
      <c r="E18505" s="8" t="s">
        <v>50465</v>
      </c>
      <c r="F18505" s="8" t="s">
        <v>50466</v>
      </c>
      <c r="G18505" s="8">
        <v>993533008</v>
      </c>
      <c r="H18505" s="5" t="s">
        <v>53658</v>
      </c>
      <c r="I18505" s="8" t="s">
        <v>53658</v>
      </c>
      <c r="J18505" s="6" t="s">
        <v>53658</v>
      </c>
      <c r="K18505" s="8">
        <v>2024</v>
      </c>
      <c r="L18505" s="13">
        <v>1</v>
      </c>
      <c r="O18505">
        <v>1</v>
      </c>
    </row>
    <row r="18506" spans="1:24" x14ac:dyDescent="0.25">
      <c r="A18506" t="s">
        <v>50467</v>
      </c>
      <c r="B18506" s="7" t="str">
        <f t="shared" si="867"/>
        <v>0910-2043</v>
      </c>
      <c r="C18506" s="7"/>
      <c r="D18506" s="7"/>
      <c r="E18506" s="8" t="s">
        <v>50468</v>
      </c>
      <c r="G18506" s="8" t="s">
        <v>53659</v>
      </c>
      <c r="H18506" s="5" t="s">
        <v>53658</v>
      </c>
      <c r="I18506" s="8" t="s">
        <v>53658</v>
      </c>
      <c r="J18506" s="6" t="s">
        <v>53658</v>
      </c>
      <c r="K18506" s="8">
        <v>2024</v>
      </c>
      <c r="L18506" s="13">
        <v>1</v>
      </c>
      <c r="W18506">
        <v>1</v>
      </c>
    </row>
    <row r="18507" spans="1:24" x14ac:dyDescent="0.25">
      <c r="A18507" t="s">
        <v>30709</v>
      </c>
      <c r="B18507" s="7" t="str">
        <f t="shared" si="867"/>
        <v>2249-6629</v>
      </c>
      <c r="C18507" s="7" t="str">
        <f t="shared" si="868"/>
        <v>2277-940X</v>
      </c>
      <c r="D18507" s="7">
        <f t="shared" si="869"/>
        <v>944123283</v>
      </c>
      <c r="E18507" s="8" t="s">
        <v>30710</v>
      </c>
      <c r="F18507" s="8" t="s">
        <v>30711</v>
      </c>
      <c r="G18507" s="8">
        <v>944123283</v>
      </c>
      <c r="H18507" s="5" t="s">
        <v>53658</v>
      </c>
      <c r="I18507" s="8" t="s">
        <v>53658</v>
      </c>
      <c r="J18507" s="6" t="s">
        <v>53658</v>
      </c>
      <c r="K18507" s="8">
        <v>2024</v>
      </c>
      <c r="L18507" s="13">
        <v>1</v>
      </c>
      <c r="O18507">
        <v>1</v>
      </c>
    </row>
    <row r="18508" spans="1:24" ht="28.55" x14ac:dyDescent="0.25">
      <c r="A18508" t="s">
        <v>50469</v>
      </c>
      <c r="B18508" s="7" t="str">
        <f t="shared" si="867"/>
        <v>1097-198X</v>
      </c>
      <c r="C18508" s="7" t="str">
        <f t="shared" si="868"/>
        <v>2333-6846</v>
      </c>
      <c r="D18508" s="7">
        <f t="shared" si="869"/>
        <v>870155960</v>
      </c>
      <c r="E18508" s="8" t="s">
        <v>50470</v>
      </c>
      <c r="F18508" s="8" t="s">
        <v>50471</v>
      </c>
      <c r="G18508" s="8">
        <v>870155960</v>
      </c>
      <c r="H18508" s="5" t="s">
        <v>43538</v>
      </c>
      <c r="I18508" s="8">
        <v>0.40200000000000002</v>
      </c>
      <c r="J18508" s="6" t="s">
        <v>53104</v>
      </c>
      <c r="K18508" s="8">
        <v>2024</v>
      </c>
      <c r="L18508" s="13">
        <v>1</v>
      </c>
      <c r="M18508">
        <v>1</v>
      </c>
    </row>
    <row r="18509" spans="1:24" ht="28.55" x14ac:dyDescent="0.25">
      <c r="A18509" t="s">
        <v>41908</v>
      </c>
      <c r="B18509" s="7"/>
      <c r="C18509" s="7" t="str">
        <f t="shared" si="868"/>
        <v>2515-5091</v>
      </c>
      <c r="D18509" s="7">
        <f t="shared" si="869"/>
        <v>1048283630</v>
      </c>
      <c r="F18509" s="8" t="s">
        <v>41909</v>
      </c>
      <c r="G18509" s="8">
        <v>1048283630</v>
      </c>
      <c r="H18509" s="5" t="s">
        <v>43519</v>
      </c>
      <c r="I18509" s="8">
        <v>2.2360000000000002</v>
      </c>
      <c r="J18509" s="6" t="s">
        <v>52927</v>
      </c>
      <c r="K18509" s="8">
        <v>2024</v>
      </c>
      <c r="L18509" s="13">
        <v>1</v>
      </c>
      <c r="M18509">
        <v>0</v>
      </c>
      <c r="N18509">
        <v>0</v>
      </c>
      <c r="O18509">
        <v>0</v>
      </c>
      <c r="P18509">
        <v>0</v>
      </c>
      <c r="Q18509">
        <v>0</v>
      </c>
      <c r="R18509">
        <v>0</v>
      </c>
      <c r="S18509">
        <v>1</v>
      </c>
      <c r="T18509">
        <v>0</v>
      </c>
      <c r="U18509">
        <v>0</v>
      </c>
      <c r="V18509">
        <v>0</v>
      </c>
      <c r="W18509">
        <v>0</v>
      </c>
      <c r="X18509">
        <v>0</v>
      </c>
    </row>
    <row r="18510" spans="1:24" x14ac:dyDescent="0.25">
      <c r="A18510" t="s">
        <v>50472</v>
      </c>
      <c r="B18510" s="7" t="str">
        <f t="shared" si="867"/>
        <v>1939-3555</v>
      </c>
      <c r="C18510" s="7" t="str">
        <f t="shared" si="868"/>
        <v>1939-3547</v>
      </c>
      <c r="D18510" s="7">
        <f t="shared" si="869"/>
        <v>243599625</v>
      </c>
      <c r="E18510" s="8" t="s">
        <v>50473</v>
      </c>
      <c r="F18510" s="8" t="s">
        <v>50474</v>
      </c>
      <c r="G18510" s="8">
        <v>243599625</v>
      </c>
      <c r="H18510" s="5" t="s">
        <v>53658</v>
      </c>
      <c r="I18510" s="8" t="s">
        <v>53658</v>
      </c>
      <c r="J18510" s="6" t="s">
        <v>53658</v>
      </c>
      <c r="K18510" s="8">
        <v>2024</v>
      </c>
      <c r="L18510" s="13">
        <v>1</v>
      </c>
      <c r="P18510">
        <v>1</v>
      </c>
    </row>
    <row r="18511" spans="1:24" x14ac:dyDescent="0.25">
      <c r="A18511" t="s">
        <v>50475</v>
      </c>
      <c r="B18511" s="7" t="str">
        <f t="shared" si="867"/>
        <v>2512-6040</v>
      </c>
      <c r="C18511" s="7" t="str">
        <f t="shared" si="868"/>
        <v>2512-6059</v>
      </c>
      <c r="D18511" s="7"/>
      <c r="E18511" s="8" t="s">
        <v>50476</v>
      </c>
      <c r="F18511" s="8" t="s">
        <v>50477</v>
      </c>
      <c r="G18511" s="8" t="s">
        <v>53659</v>
      </c>
      <c r="H18511" s="5" t="s">
        <v>53658</v>
      </c>
      <c r="I18511" s="8" t="s">
        <v>53658</v>
      </c>
      <c r="J18511" s="6" t="s">
        <v>53658</v>
      </c>
      <c r="K18511" s="8">
        <v>2024</v>
      </c>
      <c r="L18511" s="13">
        <v>1</v>
      </c>
      <c r="P18511">
        <v>1</v>
      </c>
    </row>
    <row r="18512" spans="1:24" x14ac:dyDescent="0.25">
      <c r="A18512" t="s">
        <v>50478</v>
      </c>
      <c r="B18512" s="7" t="str">
        <f t="shared" si="867"/>
        <v>0167-6687</v>
      </c>
      <c r="C18512" s="7" t="str">
        <f t="shared" si="868"/>
        <v>1873-5959</v>
      </c>
      <c r="D18512" s="7">
        <f t="shared" si="869"/>
        <v>1097293812</v>
      </c>
      <c r="E18512" s="8" t="s">
        <v>12595</v>
      </c>
      <c r="F18512" s="8" t="s">
        <v>50479</v>
      </c>
      <c r="G18512" s="8">
        <v>1097293812</v>
      </c>
      <c r="H18512" s="5" t="s">
        <v>53658</v>
      </c>
      <c r="I18512" s="8" t="s">
        <v>53658</v>
      </c>
      <c r="J18512" s="6" t="s">
        <v>53658</v>
      </c>
      <c r="K18512" s="8">
        <v>2024</v>
      </c>
      <c r="L18512" s="13">
        <v>1</v>
      </c>
      <c r="S18512">
        <v>1</v>
      </c>
    </row>
    <row r="18513" spans="1:24" x14ac:dyDescent="0.25">
      <c r="A18513" t="s">
        <v>25588</v>
      </c>
      <c r="B18513" s="7" t="str">
        <f t="shared" si="867"/>
        <v>0891-9887</v>
      </c>
      <c r="C18513" s="7" t="str">
        <f t="shared" si="868"/>
        <v>1552-5708</v>
      </c>
      <c r="D18513" s="7">
        <f t="shared" si="869"/>
        <v>54953616</v>
      </c>
      <c r="E18513" s="8" t="s">
        <v>25589</v>
      </c>
      <c r="F18513" s="8" t="s">
        <v>25590</v>
      </c>
      <c r="G18513" s="8">
        <v>54953616</v>
      </c>
      <c r="H18513" s="5" t="s">
        <v>43538</v>
      </c>
      <c r="I18513" s="8">
        <v>1.05</v>
      </c>
      <c r="J18513" s="6" t="s">
        <v>7065</v>
      </c>
      <c r="K18513" s="8">
        <v>2024</v>
      </c>
      <c r="L18513" s="13">
        <v>1</v>
      </c>
      <c r="O18513">
        <v>1</v>
      </c>
    </row>
    <row r="18514" spans="1:24" x14ac:dyDescent="0.25">
      <c r="A18514" t="s">
        <v>39072</v>
      </c>
      <c r="B18514" s="7" t="str">
        <f t="shared" si="867"/>
        <v>0091-3367</v>
      </c>
      <c r="C18514" s="7" t="str">
        <f t="shared" si="868"/>
        <v>1557-7805</v>
      </c>
      <c r="D18514" s="7">
        <f t="shared" si="869"/>
        <v>39037883</v>
      </c>
      <c r="E18514" s="8" t="s">
        <v>10202</v>
      </c>
      <c r="F18514" s="8" t="s">
        <v>10203</v>
      </c>
      <c r="G18514" s="8">
        <v>39037883</v>
      </c>
      <c r="H18514" s="5" t="s">
        <v>53658</v>
      </c>
      <c r="I18514" s="8" t="s">
        <v>53658</v>
      </c>
      <c r="J18514" s="6" t="s">
        <v>53658</v>
      </c>
      <c r="K18514" s="8">
        <v>2024</v>
      </c>
      <c r="L18514" s="13">
        <v>1</v>
      </c>
      <c r="O18514">
        <v>1</v>
      </c>
    </row>
    <row r="18515" spans="1:24" ht="28.55" x14ac:dyDescent="0.25">
      <c r="A18515" t="s">
        <v>41979</v>
      </c>
      <c r="B18515" s="7" t="str">
        <f t="shared" si="867"/>
        <v>1941-2711</v>
      </c>
      <c r="C18515" s="7" t="str">
        <f t="shared" si="868"/>
        <v>1941-2703</v>
      </c>
      <c r="D18515" s="7">
        <f t="shared" si="869"/>
        <v>191885765</v>
      </c>
      <c r="E18515" s="8" t="s">
        <v>41980</v>
      </c>
      <c r="F18515" s="8" t="s">
        <v>41981</v>
      </c>
      <c r="G18515" s="8">
        <v>191885765</v>
      </c>
      <c r="H18515" s="5" t="s">
        <v>43538</v>
      </c>
      <c r="I18515" s="8">
        <v>0.35199999999999998</v>
      </c>
      <c r="J18515" s="6" t="s">
        <v>52926</v>
      </c>
      <c r="K18515" s="8">
        <v>2024</v>
      </c>
      <c r="L18515" s="13">
        <v>1</v>
      </c>
      <c r="M18515">
        <v>1</v>
      </c>
    </row>
    <row r="18516" spans="1:24" x14ac:dyDescent="0.25">
      <c r="A18516" t="s">
        <v>39112</v>
      </c>
      <c r="B18516" s="7"/>
      <c r="C18516" s="7" t="str">
        <f t="shared" si="868"/>
        <v>2000-4214</v>
      </c>
      <c r="D18516" s="7">
        <f t="shared" si="869"/>
        <v>505633910</v>
      </c>
      <c r="F18516" s="8" t="s">
        <v>39113</v>
      </c>
      <c r="G18516" s="8">
        <v>505633910</v>
      </c>
      <c r="H18516" s="5" t="s">
        <v>43519</v>
      </c>
      <c r="I18516" s="8">
        <v>0.18</v>
      </c>
      <c r="J18516" s="6" t="s">
        <v>52945</v>
      </c>
      <c r="K18516" s="8">
        <v>2024</v>
      </c>
      <c r="L18516" s="13">
        <v>1</v>
      </c>
      <c r="V18516">
        <v>1</v>
      </c>
    </row>
    <row r="18517" spans="1:24" x14ac:dyDescent="0.25">
      <c r="A18517" t="s">
        <v>50480</v>
      </c>
      <c r="B18517" s="7" t="str">
        <f t="shared" si="867"/>
        <v>0101-7136</v>
      </c>
      <c r="C18517" s="7" t="str">
        <f t="shared" si="868"/>
        <v>1981-8416</v>
      </c>
      <c r="D18517" s="7"/>
      <c r="E18517" s="8" t="s">
        <v>50481</v>
      </c>
      <c r="F18517" s="8" t="s">
        <v>50482</v>
      </c>
      <c r="G18517" s="8" t="s">
        <v>53659</v>
      </c>
      <c r="H18517" s="5" t="s">
        <v>53658</v>
      </c>
      <c r="I18517" s="8" t="s">
        <v>53658</v>
      </c>
      <c r="J18517" s="6" t="s">
        <v>53658</v>
      </c>
      <c r="K18517" s="8">
        <v>2024</v>
      </c>
      <c r="L18517" s="13">
        <v>1</v>
      </c>
      <c r="N18517">
        <v>1</v>
      </c>
    </row>
    <row r="18518" spans="1:24" x14ac:dyDescent="0.25">
      <c r="A18518" t="s">
        <v>50483</v>
      </c>
      <c r="B18518" s="7" t="str">
        <f t="shared" si="867"/>
        <v>1537-1816</v>
      </c>
      <c r="C18518" s="7" t="str">
        <f t="shared" si="868"/>
        <v>2381-8875</v>
      </c>
      <c r="D18518" s="7">
        <f t="shared" si="869"/>
        <v>60621011</v>
      </c>
      <c r="E18518" s="8" t="s">
        <v>50484</v>
      </c>
      <c r="F18518" s="8" t="s">
        <v>50485</v>
      </c>
      <c r="G18518" s="8">
        <v>60621011</v>
      </c>
      <c r="H18518" s="5" t="s">
        <v>53658</v>
      </c>
      <c r="I18518" s="8" t="s">
        <v>53658</v>
      </c>
      <c r="J18518" s="6" t="s">
        <v>53658</v>
      </c>
      <c r="K18518" s="8">
        <v>2024</v>
      </c>
      <c r="L18518" s="13">
        <v>1</v>
      </c>
      <c r="N18518">
        <v>1</v>
      </c>
    </row>
    <row r="18519" spans="1:24" ht="28.55" x14ac:dyDescent="0.25">
      <c r="A18519" t="s">
        <v>50486</v>
      </c>
      <c r="B18519" s="7" t="str">
        <f t="shared" si="867"/>
        <v>1614-3485</v>
      </c>
      <c r="C18519" s="7" t="str">
        <f t="shared" si="868"/>
        <v>1867-8343</v>
      </c>
      <c r="D18519" s="7"/>
      <c r="E18519" s="8" t="s">
        <v>47835</v>
      </c>
      <c r="F18519" s="8" t="s">
        <v>47836</v>
      </c>
      <c r="G18519" s="8" t="s">
        <v>53659</v>
      </c>
      <c r="H18519" s="5" t="s">
        <v>43538</v>
      </c>
      <c r="I18519" s="8">
        <v>0.54500000000000004</v>
      </c>
      <c r="J18519" s="6" t="s">
        <v>52928</v>
      </c>
      <c r="K18519" s="8">
        <v>2024</v>
      </c>
      <c r="L18519" s="13">
        <v>1</v>
      </c>
      <c r="P18519">
        <v>1</v>
      </c>
    </row>
    <row r="18520" spans="1:24" x14ac:dyDescent="0.25">
      <c r="A18520" t="s">
        <v>50487</v>
      </c>
      <c r="B18520" s="7" t="str">
        <f t="shared" si="867"/>
        <v>0950-9879</v>
      </c>
      <c r="C18520" s="7"/>
      <c r="D18520" s="7"/>
      <c r="E18520" s="8" t="s">
        <v>50488</v>
      </c>
      <c r="G18520" s="8" t="s">
        <v>53659</v>
      </c>
      <c r="H18520" s="5" t="s">
        <v>53658</v>
      </c>
      <c r="I18520" s="8" t="s">
        <v>53658</v>
      </c>
      <c r="J18520" s="6" t="s">
        <v>53658</v>
      </c>
      <c r="K18520" s="8">
        <v>2024</v>
      </c>
      <c r="L18520" s="13">
        <v>1</v>
      </c>
      <c r="V18520">
        <v>1</v>
      </c>
    </row>
    <row r="18521" spans="1:24" x14ac:dyDescent="0.25">
      <c r="A18521" t="s">
        <v>41924</v>
      </c>
      <c r="B18521" s="7" t="str">
        <f t="shared" si="867"/>
        <v>0173-7600</v>
      </c>
      <c r="C18521" s="7" t="str">
        <f t="shared" si="868"/>
        <v>1613-9836</v>
      </c>
      <c r="D18521" s="7">
        <f t="shared" si="869"/>
        <v>654135047</v>
      </c>
      <c r="E18521" s="8" t="s">
        <v>29306</v>
      </c>
      <c r="F18521" s="8" t="s">
        <v>29307</v>
      </c>
      <c r="G18521" s="8">
        <v>654135047</v>
      </c>
      <c r="H18521" s="5" t="s">
        <v>53658</v>
      </c>
      <c r="I18521" s="8" t="s">
        <v>53658</v>
      </c>
      <c r="J18521" s="6" t="s">
        <v>53658</v>
      </c>
      <c r="K18521" s="8">
        <v>2024</v>
      </c>
      <c r="L18521" s="13">
        <v>1</v>
      </c>
      <c r="P18521">
        <v>1</v>
      </c>
    </row>
    <row r="18522" spans="1:24" x14ac:dyDescent="0.25">
      <c r="A18522" t="s">
        <v>39123</v>
      </c>
      <c r="B18522" s="7" t="str">
        <f t="shared" si="867"/>
        <v>1752-7716</v>
      </c>
      <c r="C18522" s="7" t="str">
        <f t="shared" si="868"/>
        <v>1752-7724</v>
      </c>
      <c r="D18522" s="7">
        <f t="shared" si="869"/>
        <v>1030865582</v>
      </c>
      <c r="E18522" s="8" t="s">
        <v>39124</v>
      </c>
      <c r="F18522" s="8" t="s">
        <v>39125</v>
      </c>
      <c r="G18522" s="8">
        <v>1030865582</v>
      </c>
      <c r="H18522" s="5" t="s">
        <v>43519</v>
      </c>
      <c r="I18522" s="8">
        <v>0.871</v>
      </c>
      <c r="J18522" s="6" t="s">
        <v>43540</v>
      </c>
      <c r="K18522" s="8">
        <v>2024</v>
      </c>
      <c r="L18522" s="13">
        <v>1</v>
      </c>
      <c r="M18522">
        <v>0</v>
      </c>
      <c r="N18522">
        <v>0</v>
      </c>
      <c r="O18522">
        <v>0</v>
      </c>
      <c r="P18522">
        <v>0</v>
      </c>
      <c r="Q18522">
        <v>0</v>
      </c>
      <c r="R18522">
        <v>0</v>
      </c>
      <c r="S18522">
        <v>0</v>
      </c>
      <c r="T18522">
        <v>0</v>
      </c>
      <c r="U18522">
        <v>0</v>
      </c>
      <c r="V18522">
        <v>1</v>
      </c>
      <c r="W18522">
        <v>0</v>
      </c>
      <c r="X18522">
        <v>0</v>
      </c>
    </row>
    <row r="18523" spans="1:24" x14ac:dyDescent="0.25">
      <c r="A18523" t="s">
        <v>50489</v>
      </c>
      <c r="B18523" s="7" t="str">
        <f t="shared" si="867"/>
        <v>0148-916X</v>
      </c>
      <c r="C18523" s="7" t="str">
        <f t="shared" si="868"/>
        <v>1544-581X</v>
      </c>
      <c r="D18523" s="7">
        <f t="shared" si="869"/>
        <v>52297805</v>
      </c>
      <c r="E18523" s="8" t="s">
        <v>50490</v>
      </c>
      <c r="F18523" s="8" t="s">
        <v>50491</v>
      </c>
      <c r="G18523" s="8">
        <v>52297805</v>
      </c>
      <c r="H18523" s="5" t="s">
        <v>53658</v>
      </c>
      <c r="I18523" s="8" t="s">
        <v>53658</v>
      </c>
      <c r="J18523" s="6" t="s">
        <v>53658</v>
      </c>
      <c r="K18523" s="8">
        <v>2024</v>
      </c>
      <c r="L18523" s="13">
        <v>1</v>
      </c>
      <c r="Q18523">
        <v>1</v>
      </c>
    </row>
    <row r="18524" spans="1:24" ht="28.55" x14ac:dyDescent="0.25">
      <c r="A18524" t="s">
        <v>21277</v>
      </c>
      <c r="B18524" s="7" t="str">
        <f t="shared" si="867"/>
        <v>1753-8351</v>
      </c>
      <c r="C18524" s="7" t="str">
        <f t="shared" si="868"/>
        <v>1753-836X</v>
      </c>
      <c r="D18524" s="7">
        <f t="shared" si="869"/>
        <v>271831429</v>
      </c>
      <c r="E18524" s="8" t="s">
        <v>21278</v>
      </c>
      <c r="F18524" s="8" t="s">
        <v>21279</v>
      </c>
      <c r="G18524" s="8">
        <v>271831429</v>
      </c>
      <c r="H18524" s="5" t="s">
        <v>43538</v>
      </c>
      <c r="I18524" s="8">
        <v>0.78</v>
      </c>
      <c r="J18524" s="6" t="s">
        <v>53414</v>
      </c>
      <c r="K18524" s="8">
        <v>2024</v>
      </c>
      <c r="L18524" s="13">
        <v>1</v>
      </c>
      <c r="P18524">
        <v>1</v>
      </c>
    </row>
    <row r="18525" spans="1:24" x14ac:dyDescent="0.25">
      <c r="A18525" t="s">
        <v>38982</v>
      </c>
      <c r="B18525" s="7" t="str">
        <f t="shared" si="867"/>
        <v>1068-9605</v>
      </c>
      <c r="C18525" s="7" t="str">
        <f t="shared" si="868"/>
        <v>1572-8129</v>
      </c>
      <c r="D18525" s="7">
        <f t="shared" si="869"/>
        <v>38095670</v>
      </c>
      <c r="E18525" s="8" t="s">
        <v>38983</v>
      </c>
      <c r="F18525" s="8" t="s">
        <v>38984</v>
      </c>
      <c r="G18525" s="8">
        <v>38095670</v>
      </c>
      <c r="H18525" s="5" t="s">
        <v>43538</v>
      </c>
      <c r="I18525" s="8">
        <v>0.443</v>
      </c>
      <c r="J18525" s="6" t="s">
        <v>52965</v>
      </c>
      <c r="K18525" s="8">
        <v>2024</v>
      </c>
      <c r="L18525" s="13">
        <v>1</v>
      </c>
      <c r="N18525">
        <v>1</v>
      </c>
    </row>
    <row r="18526" spans="1:24" x14ac:dyDescent="0.25">
      <c r="A18526" t="s">
        <v>50492</v>
      </c>
      <c r="B18526" s="7" t="str">
        <f t="shared" si="867"/>
        <v>1548-1093</v>
      </c>
      <c r="C18526" s="7" t="str">
        <f t="shared" si="868"/>
        <v>1548-1107</v>
      </c>
      <c r="D18526" s="7">
        <f t="shared" si="869"/>
        <v>53987645</v>
      </c>
      <c r="E18526" s="8" t="s">
        <v>50493</v>
      </c>
      <c r="F18526" s="8" t="s">
        <v>50494</v>
      </c>
      <c r="G18526" s="8">
        <v>53987645</v>
      </c>
      <c r="H18526" s="5" t="s">
        <v>53658</v>
      </c>
      <c r="I18526" s="8" t="s">
        <v>53658</v>
      </c>
      <c r="J18526" s="6" t="s">
        <v>53658</v>
      </c>
      <c r="K18526" s="8">
        <v>2024</v>
      </c>
      <c r="L18526" s="13">
        <v>1</v>
      </c>
      <c r="V18526">
        <v>1</v>
      </c>
    </row>
    <row r="18527" spans="1:24" ht="42.8" x14ac:dyDescent="0.25">
      <c r="A18527" t="s">
        <v>50495</v>
      </c>
      <c r="B18527" s="7" t="str">
        <f t="shared" si="867"/>
        <v>2773-0670</v>
      </c>
      <c r="C18527" s="7"/>
      <c r="D18527" s="7">
        <f t="shared" si="869"/>
        <v>1342510857</v>
      </c>
      <c r="E18527" s="8" t="s">
        <v>50496</v>
      </c>
      <c r="G18527" s="8">
        <v>1342510857</v>
      </c>
      <c r="H18527" s="5" t="s">
        <v>43519</v>
      </c>
      <c r="I18527" s="8">
        <v>0.85399999999999998</v>
      </c>
      <c r="J18527" s="6" t="s">
        <v>53050</v>
      </c>
      <c r="K18527" s="8">
        <v>2024</v>
      </c>
      <c r="L18527" s="13">
        <v>1</v>
      </c>
      <c r="S18527">
        <v>1</v>
      </c>
    </row>
    <row r="18528" spans="1:24" x14ac:dyDescent="0.25">
      <c r="A18528" t="s">
        <v>29643</v>
      </c>
      <c r="B18528" s="7" t="str">
        <f t="shared" si="867"/>
        <v>0192-0561</v>
      </c>
      <c r="C18528" s="7"/>
      <c r="D18528" s="7"/>
      <c r="E18528" s="8" t="s">
        <v>29644</v>
      </c>
      <c r="G18528" s="8" t="s">
        <v>53659</v>
      </c>
      <c r="H18528" s="5" t="s">
        <v>53658</v>
      </c>
      <c r="I18528" s="8" t="s">
        <v>53658</v>
      </c>
      <c r="J18528" s="6" t="s">
        <v>53658</v>
      </c>
      <c r="K18528" s="8">
        <v>2024</v>
      </c>
      <c r="L18528" s="13">
        <v>1</v>
      </c>
      <c r="N18528">
        <v>1</v>
      </c>
    </row>
    <row r="18529" spans="1:24" x14ac:dyDescent="0.25">
      <c r="A18529" t="s">
        <v>50497</v>
      </c>
      <c r="B18529" s="7" t="str">
        <f t="shared" si="867"/>
        <v>1943-9342</v>
      </c>
      <c r="C18529" s="7" t="str">
        <f t="shared" si="868"/>
        <v>1943-9407</v>
      </c>
      <c r="D18529" s="7">
        <f t="shared" si="869"/>
        <v>276274698</v>
      </c>
      <c r="E18529" s="8" t="s">
        <v>50498</v>
      </c>
      <c r="F18529" s="8" t="s">
        <v>50499</v>
      </c>
      <c r="G18529" s="8">
        <v>276274698</v>
      </c>
      <c r="H18529" s="5" t="s">
        <v>43538</v>
      </c>
      <c r="I18529" s="8">
        <v>0.33300000000000002</v>
      </c>
      <c r="J18529" s="6" t="s">
        <v>43540</v>
      </c>
      <c r="K18529" s="8">
        <v>2024</v>
      </c>
      <c r="L18529" s="13">
        <v>1</v>
      </c>
      <c r="P18529">
        <v>1</v>
      </c>
    </row>
    <row r="18530" spans="1:24" x14ac:dyDescent="0.25">
      <c r="A18530" t="s">
        <v>50500</v>
      </c>
      <c r="B18530" s="7" t="str">
        <f t="shared" si="867"/>
        <v>1935-5661</v>
      </c>
      <c r="C18530" s="7" t="str">
        <f t="shared" si="868"/>
        <v>1935-567X</v>
      </c>
      <c r="D18530" s="7">
        <f t="shared" si="869"/>
        <v>707021364</v>
      </c>
      <c r="E18530" s="8" t="s">
        <v>50501</v>
      </c>
      <c r="F18530" s="8" t="s">
        <v>50502</v>
      </c>
      <c r="G18530" s="8">
        <v>707021364</v>
      </c>
      <c r="H18530" s="5" t="s">
        <v>53658</v>
      </c>
      <c r="I18530" s="8" t="s">
        <v>53658</v>
      </c>
      <c r="J18530" s="6" t="s">
        <v>53658</v>
      </c>
      <c r="K18530" s="8">
        <v>2024</v>
      </c>
      <c r="L18530" s="13">
        <v>1</v>
      </c>
      <c r="V18530">
        <v>1</v>
      </c>
    </row>
    <row r="18531" spans="1:24" x14ac:dyDescent="0.25">
      <c r="A18531" t="s">
        <v>41784</v>
      </c>
      <c r="B18531" s="7" t="str">
        <f t="shared" si="867"/>
        <v>1075-4210</v>
      </c>
      <c r="C18531" s="7"/>
      <c r="D18531" s="7">
        <f t="shared" si="869"/>
        <v>1116000969</v>
      </c>
      <c r="E18531" s="8" t="s">
        <v>41785</v>
      </c>
      <c r="G18531" s="8">
        <v>1116000969</v>
      </c>
      <c r="H18531" s="5" t="s">
        <v>53658</v>
      </c>
      <c r="I18531" s="8" t="s">
        <v>53658</v>
      </c>
      <c r="J18531" s="6" t="s">
        <v>53658</v>
      </c>
      <c r="K18531" s="8">
        <v>2024</v>
      </c>
      <c r="L18531" s="13">
        <v>1</v>
      </c>
      <c r="N18531">
        <v>1</v>
      </c>
    </row>
    <row r="18532" spans="1:24" x14ac:dyDescent="0.25">
      <c r="A18532" t="s">
        <v>50503</v>
      </c>
      <c r="B18532" s="7" t="str">
        <f t="shared" si="867"/>
        <v>1930-1650</v>
      </c>
      <c r="C18532" s="7" t="str">
        <f t="shared" si="868"/>
        <v>1930-1669</v>
      </c>
      <c r="D18532" s="7">
        <f t="shared" si="869"/>
        <v>64024639</v>
      </c>
      <c r="E18532" s="8" t="s">
        <v>50504</v>
      </c>
      <c r="F18532" s="8" t="s">
        <v>50505</v>
      </c>
      <c r="G18532" s="8">
        <v>64024639</v>
      </c>
      <c r="H18532" s="5" t="s">
        <v>43536</v>
      </c>
      <c r="I18532" s="8">
        <v>0.26500000000000001</v>
      </c>
      <c r="J18532" s="6" t="s">
        <v>43539</v>
      </c>
      <c r="K18532" s="8">
        <v>2024</v>
      </c>
      <c r="L18532" s="13">
        <v>1</v>
      </c>
      <c r="X18532">
        <v>1</v>
      </c>
    </row>
    <row r="18533" spans="1:24" x14ac:dyDescent="0.25">
      <c r="A18533" t="s">
        <v>50506</v>
      </c>
      <c r="B18533" s="7"/>
      <c r="C18533" s="7"/>
      <c r="D18533" s="7"/>
      <c r="G18533" s="8" t="s">
        <v>53659</v>
      </c>
      <c r="H18533" s="5" t="s">
        <v>53658</v>
      </c>
      <c r="I18533" s="8" t="s">
        <v>53658</v>
      </c>
      <c r="J18533" s="6" t="s">
        <v>53658</v>
      </c>
      <c r="K18533" s="8">
        <v>2024</v>
      </c>
      <c r="L18533" s="13">
        <v>1</v>
      </c>
      <c r="U18533">
        <v>1</v>
      </c>
    </row>
    <row r="18534" spans="1:24" x14ac:dyDescent="0.25">
      <c r="A18534" t="s">
        <v>50507</v>
      </c>
      <c r="B18534" s="7" t="str">
        <f t="shared" si="867"/>
        <v>2156-5716</v>
      </c>
      <c r="C18534" s="7" t="str">
        <f t="shared" si="868"/>
        <v>2374-099X</v>
      </c>
      <c r="D18534" s="7">
        <f t="shared" si="869"/>
        <v>884592523</v>
      </c>
      <c r="E18534" s="8" t="s">
        <v>50508</v>
      </c>
      <c r="F18534" s="8" t="s">
        <v>50509</v>
      </c>
      <c r="G18534" s="8">
        <v>884592523</v>
      </c>
      <c r="H18534" s="5" t="s">
        <v>53658</v>
      </c>
      <c r="I18534" s="8" t="s">
        <v>53658</v>
      </c>
      <c r="J18534" s="6" t="s">
        <v>53658</v>
      </c>
      <c r="K18534" s="8">
        <v>2024</v>
      </c>
      <c r="L18534" s="13">
        <v>1</v>
      </c>
      <c r="O18534">
        <v>1</v>
      </c>
    </row>
    <row r="18535" spans="1:24" x14ac:dyDescent="0.25">
      <c r="A18535" t="s">
        <v>50510</v>
      </c>
      <c r="B18535" s="7" t="str">
        <f t="shared" si="867"/>
        <v>1552-6283</v>
      </c>
      <c r="C18535" s="7" t="str">
        <f t="shared" si="868"/>
        <v>1552-6291</v>
      </c>
      <c r="D18535" s="7">
        <f t="shared" si="869"/>
        <v>56524422</v>
      </c>
      <c r="E18535" s="8" t="s">
        <v>50511</v>
      </c>
      <c r="F18535" s="8" t="s">
        <v>50512</v>
      </c>
      <c r="G18535" s="8">
        <v>56524422</v>
      </c>
      <c r="H18535" s="5" t="s">
        <v>43519</v>
      </c>
      <c r="I18535" s="8">
        <v>0.92</v>
      </c>
      <c r="J18535" s="6" t="s">
        <v>43539</v>
      </c>
      <c r="K18535" s="8">
        <v>2024</v>
      </c>
      <c r="L18535" s="13">
        <v>1</v>
      </c>
      <c r="P18535">
        <v>1</v>
      </c>
    </row>
    <row r="18536" spans="1:24" x14ac:dyDescent="0.25">
      <c r="A18536" t="s">
        <v>50513</v>
      </c>
      <c r="B18536" s="7" t="str">
        <f t="shared" si="867"/>
        <v>0020-7322</v>
      </c>
      <c r="C18536" s="7"/>
      <c r="D18536" s="7">
        <f t="shared" si="869"/>
        <v>612262957</v>
      </c>
      <c r="E18536" s="8" t="s">
        <v>50514</v>
      </c>
      <c r="G18536" s="8">
        <v>612262957</v>
      </c>
      <c r="H18536" s="5" t="s">
        <v>53658</v>
      </c>
      <c r="I18536" s="8" t="s">
        <v>53658</v>
      </c>
      <c r="J18536" s="6" t="s">
        <v>53658</v>
      </c>
      <c r="K18536" s="8">
        <v>2024</v>
      </c>
      <c r="L18536" s="13">
        <v>1</v>
      </c>
      <c r="O18536">
        <v>1</v>
      </c>
    </row>
    <row r="18537" spans="1:24" x14ac:dyDescent="0.25">
      <c r="A18537" t="s">
        <v>50515</v>
      </c>
      <c r="B18537" s="7" t="str">
        <f t="shared" si="867"/>
        <v>2155-4218</v>
      </c>
      <c r="C18537" s="7" t="str">
        <f t="shared" si="868"/>
        <v>2155-4226</v>
      </c>
      <c r="D18537" s="7">
        <f t="shared" si="869"/>
        <v>807273129</v>
      </c>
      <c r="E18537" s="8" t="s">
        <v>50516</v>
      </c>
      <c r="F18537" s="8" t="s">
        <v>50517</v>
      </c>
      <c r="G18537" s="8">
        <v>807273129</v>
      </c>
      <c r="H18537" s="5" t="s">
        <v>53658</v>
      </c>
      <c r="I18537" s="8" t="s">
        <v>53658</v>
      </c>
      <c r="J18537" s="6" t="s">
        <v>53658</v>
      </c>
      <c r="K18537" s="8">
        <v>2024</v>
      </c>
      <c r="L18537" s="13">
        <v>1</v>
      </c>
      <c r="S18537">
        <v>1</v>
      </c>
    </row>
    <row r="18538" spans="1:24" x14ac:dyDescent="0.25">
      <c r="A18538" t="s">
        <v>38894</v>
      </c>
      <c r="B18538" s="7" t="str">
        <f t="shared" si="867"/>
        <v>2212-7445</v>
      </c>
      <c r="C18538" s="7" t="str">
        <f t="shared" si="868"/>
        <v>2212-7453</v>
      </c>
      <c r="D18538" s="7">
        <f t="shared" si="869"/>
        <v>796997479</v>
      </c>
      <c r="E18538" s="8" t="s">
        <v>38895</v>
      </c>
      <c r="F18538" s="8" t="s">
        <v>38896</v>
      </c>
      <c r="G18538" s="8">
        <v>796997479</v>
      </c>
      <c r="H18538" s="5" t="s">
        <v>43536</v>
      </c>
      <c r="I18538" s="8">
        <v>0.112</v>
      </c>
      <c r="J18538" s="6" t="s">
        <v>52945</v>
      </c>
      <c r="K18538" s="8">
        <v>2024</v>
      </c>
      <c r="L18538" s="13">
        <v>1</v>
      </c>
      <c r="W18538">
        <v>1</v>
      </c>
    </row>
    <row r="18539" spans="1:24" x14ac:dyDescent="0.25">
      <c r="A18539" t="s">
        <v>50518</v>
      </c>
      <c r="B18539" s="7" t="str">
        <f t="shared" si="867"/>
        <v>1063-8016</v>
      </c>
      <c r="C18539" s="7" t="str">
        <f t="shared" si="868"/>
        <v>1533-8010</v>
      </c>
      <c r="D18539" s="7">
        <f t="shared" si="869"/>
        <v>45895414</v>
      </c>
      <c r="E18539" s="8" t="s">
        <v>50519</v>
      </c>
      <c r="F18539" s="8" t="s">
        <v>50520</v>
      </c>
      <c r="G18539" s="8">
        <v>45895414</v>
      </c>
      <c r="H18539" s="5" t="s">
        <v>43536</v>
      </c>
      <c r="I18539" s="8">
        <v>0.27600000000000002</v>
      </c>
      <c r="J18539" s="6" t="s">
        <v>43539</v>
      </c>
      <c r="K18539" s="8">
        <v>2024</v>
      </c>
      <c r="L18539" s="13">
        <v>1</v>
      </c>
      <c r="X18539">
        <v>1</v>
      </c>
    </row>
    <row r="18540" spans="1:24" ht="28.55" x14ac:dyDescent="0.25">
      <c r="A18540" t="s">
        <v>34879</v>
      </c>
      <c r="B18540" s="7" t="str">
        <f t="shared" si="867"/>
        <v>2524-6356</v>
      </c>
      <c r="C18540" s="7" t="str">
        <f t="shared" si="868"/>
        <v>2524-6364</v>
      </c>
      <c r="D18540" s="7">
        <f t="shared" si="869"/>
        <v>1101814820</v>
      </c>
      <c r="E18540" s="8" t="s">
        <v>34880</v>
      </c>
      <c r="F18540" s="8" t="s">
        <v>34881</v>
      </c>
      <c r="G18540" s="8">
        <v>1101814820</v>
      </c>
      <c r="H18540" s="5" t="s">
        <v>43538</v>
      </c>
      <c r="I18540" s="8">
        <v>0.41899999999999998</v>
      </c>
      <c r="J18540" s="6" t="s">
        <v>53193</v>
      </c>
      <c r="K18540" s="8">
        <v>2024</v>
      </c>
      <c r="L18540" s="13">
        <v>1</v>
      </c>
      <c r="V18540">
        <v>1</v>
      </c>
    </row>
    <row r="18541" spans="1:24" x14ac:dyDescent="0.25">
      <c r="A18541" t="s">
        <v>36627</v>
      </c>
      <c r="B18541" s="7" t="str">
        <f t="shared" si="867"/>
        <v>1089-313X</v>
      </c>
      <c r="C18541" s="7" t="str">
        <f t="shared" si="868"/>
        <v>2374-8060</v>
      </c>
      <c r="D18541" s="7">
        <f t="shared" si="869"/>
        <v>61314134</v>
      </c>
      <c r="E18541" s="8" t="s">
        <v>36628</v>
      </c>
      <c r="F18541" s="8" t="s">
        <v>36629</v>
      </c>
      <c r="G18541" s="8">
        <v>61314134</v>
      </c>
      <c r="H18541" s="5" t="s">
        <v>53658</v>
      </c>
      <c r="I18541" s="8" t="s">
        <v>53658</v>
      </c>
      <c r="J18541" s="6" t="s">
        <v>53658</v>
      </c>
      <c r="K18541" s="8">
        <v>2024</v>
      </c>
      <c r="L18541" s="13">
        <v>1</v>
      </c>
      <c r="X18541">
        <v>1</v>
      </c>
    </row>
    <row r="18542" spans="1:24" ht="28.55" x14ac:dyDescent="0.25">
      <c r="A18542" t="s">
        <v>50521</v>
      </c>
      <c r="B18542" s="7" t="str">
        <f t="shared" si="867"/>
        <v>2057-2085</v>
      </c>
      <c r="C18542" s="7" t="str">
        <f t="shared" si="868"/>
        <v>2057-2093</v>
      </c>
      <c r="D18542" s="7">
        <f t="shared" si="869"/>
        <v>961888508</v>
      </c>
      <c r="E18542" s="8" t="s">
        <v>50522</v>
      </c>
      <c r="F18542" s="8" t="s">
        <v>50523</v>
      </c>
      <c r="G18542" s="8">
        <v>961888508</v>
      </c>
      <c r="H18542" s="5" t="s">
        <v>43519</v>
      </c>
      <c r="I18542" s="8">
        <v>0.93799999999999994</v>
      </c>
      <c r="J18542" s="6" t="s">
        <v>53354</v>
      </c>
      <c r="K18542" s="8">
        <v>2024</v>
      </c>
      <c r="L18542" s="13">
        <v>1</v>
      </c>
      <c r="M18542">
        <v>0</v>
      </c>
      <c r="N18542">
        <v>0</v>
      </c>
      <c r="O18542">
        <v>0</v>
      </c>
      <c r="P18542">
        <v>0</v>
      </c>
      <c r="Q18542">
        <v>0</v>
      </c>
      <c r="R18542">
        <v>0</v>
      </c>
      <c r="S18542">
        <v>0</v>
      </c>
      <c r="T18542">
        <v>0</v>
      </c>
      <c r="U18542">
        <v>1</v>
      </c>
      <c r="V18542">
        <v>0</v>
      </c>
      <c r="W18542">
        <v>0</v>
      </c>
      <c r="X18542">
        <v>0</v>
      </c>
    </row>
    <row r="18543" spans="1:24" x14ac:dyDescent="0.25">
      <c r="A18543" t="s">
        <v>42080</v>
      </c>
      <c r="B18543" s="7" t="str">
        <f t="shared" si="867"/>
        <v>1468-795X</v>
      </c>
      <c r="C18543" s="7" t="str">
        <f t="shared" si="868"/>
        <v>1741-2897</v>
      </c>
      <c r="D18543" s="7">
        <f t="shared" si="869"/>
        <v>48367371</v>
      </c>
      <c r="E18543" s="8" t="s">
        <v>42081</v>
      </c>
      <c r="F18543" s="8" t="s">
        <v>42082</v>
      </c>
      <c r="G18543" s="8">
        <v>48367371</v>
      </c>
      <c r="H18543" s="5" t="s">
        <v>43538</v>
      </c>
      <c r="I18543" s="8">
        <v>0.28999999999999998</v>
      </c>
      <c r="J18543" s="6" t="s">
        <v>43540</v>
      </c>
      <c r="K18543" s="8">
        <v>2024</v>
      </c>
      <c r="L18543" s="13">
        <v>1</v>
      </c>
      <c r="U18543">
        <v>1</v>
      </c>
    </row>
    <row r="18544" spans="1:24" ht="28.55" x14ac:dyDescent="0.25">
      <c r="A18544" t="s">
        <v>50524</v>
      </c>
      <c r="B18544" s="7" t="str">
        <f t="shared" si="867"/>
        <v>2374-2917</v>
      </c>
      <c r="C18544" s="7" t="str">
        <f t="shared" si="868"/>
        <v>2374-2925</v>
      </c>
      <c r="D18544" s="7"/>
      <c r="E18544" s="8" t="s">
        <v>50525</v>
      </c>
      <c r="F18544" s="8" t="s">
        <v>50526</v>
      </c>
      <c r="G18544" s="8" t="s">
        <v>53659</v>
      </c>
      <c r="H18544" s="5" t="s">
        <v>43538</v>
      </c>
      <c r="I18544" s="8">
        <v>0.55800000000000005</v>
      </c>
      <c r="J18544" s="6" t="s">
        <v>53111</v>
      </c>
      <c r="K18544" s="8">
        <v>2024</v>
      </c>
      <c r="L18544" s="13">
        <v>1</v>
      </c>
      <c r="W18544">
        <v>1</v>
      </c>
    </row>
    <row r="18545" spans="1:24" x14ac:dyDescent="0.25">
      <c r="A18545" t="s">
        <v>50527</v>
      </c>
      <c r="B18545" s="7" t="str">
        <f t="shared" si="867"/>
        <v>1947-3451</v>
      </c>
      <c r="C18545" s="7" t="str">
        <f t="shared" si="868"/>
        <v>1947-346X</v>
      </c>
      <c r="D18545" s="7">
        <f t="shared" si="869"/>
        <v>318439226</v>
      </c>
      <c r="E18545" s="8" t="s">
        <v>50528</v>
      </c>
      <c r="F18545" s="8" t="s">
        <v>50529</v>
      </c>
      <c r="G18545" s="8">
        <v>318439226</v>
      </c>
      <c r="H18545" s="5" t="s">
        <v>43536</v>
      </c>
      <c r="I18545" s="8">
        <v>0.17399999999999999</v>
      </c>
      <c r="J18545" s="6" t="s">
        <v>53094</v>
      </c>
      <c r="K18545" s="8">
        <v>2024</v>
      </c>
      <c r="L18545" s="13">
        <v>1</v>
      </c>
      <c r="W18545">
        <v>1</v>
      </c>
    </row>
    <row r="18546" spans="1:24" ht="28.55" x14ac:dyDescent="0.25">
      <c r="A18546" t="s">
        <v>41933</v>
      </c>
      <c r="B18546" s="7" t="str">
        <f t="shared" si="867"/>
        <v>1364-436X</v>
      </c>
      <c r="C18546" s="7" t="str">
        <f t="shared" si="868"/>
        <v>1469-8455</v>
      </c>
      <c r="D18546" s="7">
        <f t="shared" si="869"/>
        <v>45254459</v>
      </c>
      <c r="E18546" s="8" t="s">
        <v>41934</v>
      </c>
      <c r="F18546" s="8" t="s">
        <v>41935</v>
      </c>
      <c r="G18546" s="8">
        <v>45254459</v>
      </c>
      <c r="H18546" s="5" t="s">
        <v>43519</v>
      </c>
      <c r="I18546" s="8">
        <v>0.51900000000000002</v>
      </c>
      <c r="J18546" s="6" t="s">
        <v>53126</v>
      </c>
      <c r="K18546" s="8">
        <v>2024</v>
      </c>
      <c r="L18546" s="13">
        <v>1</v>
      </c>
      <c r="P18546">
        <v>1</v>
      </c>
    </row>
    <row r="18547" spans="1:24" ht="28.55" x14ac:dyDescent="0.25">
      <c r="A18547" t="s">
        <v>50530</v>
      </c>
      <c r="B18547" s="7" t="str">
        <f t="shared" si="867"/>
        <v>1935-5688</v>
      </c>
      <c r="C18547" s="7" t="str">
        <f t="shared" si="868"/>
        <v>1935-5696</v>
      </c>
      <c r="D18547" s="7">
        <f t="shared" si="869"/>
        <v>78894374</v>
      </c>
      <c r="E18547" s="8" t="s">
        <v>50531</v>
      </c>
      <c r="F18547" s="8" t="s">
        <v>50532</v>
      </c>
      <c r="G18547" s="8">
        <v>78894374</v>
      </c>
      <c r="H18547" s="5" t="s">
        <v>43536</v>
      </c>
      <c r="I18547" s="8">
        <v>0.23499999999999999</v>
      </c>
      <c r="J18547" s="6" t="s">
        <v>52997</v>
      </c>
      <c r="K18547" s="8">
        <v>2024</v>
      </c>
      <c r="L18547" s="13">
        <v>1</v>
      </c>
      <c r="V18547">
        <v>1</v>
      </c>
    </row>
    <row r="18548" spans="1:24" x14ac:dyDescent="0.25">
      <c r="A18548" t="s">
        <v>50533</v>
      </c>
      <c r="B18548" s="7" t="str">
        <f t="shared" si="867"/>
        <v>1611-1699</v>
      </c>
      <c r="C18548" s="7" t="str">
        <f t="shared" si="868"/>
        <v>2029-4433</v>
      </c>
      <c r="D18548" s="7">
        <f t="shared" si="869"/>
        <v>67618178</v>
      </c>
      <c r="E18548" s="8" t="s">
        <v>38738</v>
      </c>
      <c r="F18548" s="8" t="s">
        <v>38739</v>
      </c>
      <c r="G18548" s="8">
        <v>67618178</v>
      </c>
      <c r="H18548" s="5" t="s">
        <v>53658</v>
      </c>
      <c r="I18548" s="8" t="s">
        <v>53658</v>
      </c>
      <c r="J18548" s="6" t="s">
        <v>53658</v>
      </c>
      <c r="K18548" s="8">
        <v>2024</v>
      </c>
      <c r="L18548" s="13">
        <v>1</v>
      </c>
      <c r="R18548">
        <v>1</v>
      </c>
    </row>
    <row r="18549" spans="1:24" x14ac:dyDescent="0.25">
      <c r="A18549" t="s">
        <v>33336</v>
      </c>
      <c r="B18549" s="7" t="str">
        <f t="shared" si="867"/>
        <v>2538-3604</v>
      </c>
      <c r="C18549" s="7" t="str">
        <f t="shared" si="868"/>
        <v>2522-0101</v>
      </c>
      <c r="D18549" s="7">
        <f t="shared" si="869"/>
        <v>1100116901</v>
      </c>
      <c r="E18549" s="8" t="s">
        <v>33337</v>
      </c>
      <c r="F18549" s="8" t="s">
        <v>33338</v>
      </c>
      <c r="G18549" s="8">
        <v>1100116901</v>
      </c>
      <c r="H18549" s="5" t="s">
        <v>43536</v>
      </c>
      <c r="I18549" s="8">
        <v>0.36799999999999999</v>
      </c>
      <c r="J18549" s="6" t="s">
        <v>52943</v>
      </c>
      <c r="K18549" s="8">
        <v>2024</v>
      </c>
      <c r="L18549" s="13">
        <v>1</v>
      </c>
      <c r="N18549">
        <v>1</v>
      </c>
    </row>
    <row r="18550" spans="1:24" x14ac:dyDescent="0.25">
      <c r="A18550" t="s">
        <v>34820</v>
      </c>
      <c r="B18550" s="7" t="str">
        <f t="shared" si="867"/>
        <v>1940-8447</v>
      </c>
      <c r="C18550" s="7" t="str">
        <f t="shared" si="868"/>
        <v>1940-8455</v>
      </c>
      <c r="D18550" s="7">
        <f t="shared" si="869"/>
        <v>182857858</v>
      </c>
      <c r="E18550" s="8" t="s">
        <v>34821</v>
      </c>
      <c r="F18550" s="8" t="s">
        <v>34822</v>
      </c>
      <c r="G18550" s="8">
        <v>182857858</v>
      </c>
      <c r="H18550" s="5" t="s">
        <v>53658</v>
      </c>
      <c r="I18550" s="8" t="s">
        <v>53658</v>
      </c>
      <c r="J18550" s="6" t="s">
        <v>53658</v>
      </c>
      <c r="K18550" s="8">
        <v>2024</v>
      </c>
      <c r="L18550" s="13">
        <v>1</v>
      </c>
      <c r="O18550">
        <v>1</v>
      </c>
    </row>
    <row r="18551" spans="1:24" x14ac:dyDescent="0.25">
      <c r="A18551" t="s">
        <v>38966</v>
      </c>
      <c r="B18551" s="7" t="str">
        <f t="shared" si="867"/>
        <v>1468-0874</v>
      </c>
      <c r="C18551" s="7" t="str">
        <f t="shared" si="868"/>
        <v>2041-3149</v>
      </c>
      <c r="D18551" s="7">
        <f t="shared" si="869"/>
        <v>45091773</v>
      </c>
      <c r="E18551" s="8" t="s">
        <v>38967</v>
      </c>
      <c r="F18551" s="8" t="s">
        <v>38968</v>
      </c>
      <c r="G18551" s="8">
        <v>45091773</v>
      </c>
      <c r="H18551" s="5" t="s">
        <v>43538</v>
      </c>
      <c r="I18551" s="8">
        <v>0.55800000000000005</v>
      </c>
      <c r="J18551" s="6" t="s">
        <v>43532</v>
      </c>
      <c r="K18551" s="8">
        <v>2024</v>
      </c>
      <c r="L18551" s="13">
        <v>1</v>
      </c>
      <c r="N18551">
        <v>1</v>
      </c>
    </row>
    <row r="18552" spans="1:24" x14ac:dyDescent="0.25">
      <c r="A18552" t="s">
        <v>41888</v>
      </c>
      <c r="B18552" s="7" t="str">
        <f t="shared" si="867"/>
        <v>1075-6124</v>
      </c>
      <c r="C18552" s="7"/>
      <c r="D18552" s="7">
        <f t="shared" si="869"/>
        <v>990523045</v>
      </c>
      <c r="E18552" s="8" t="s">
        <v>41889</v>
      </c>
      <c r="G18552" s="8">
        <v>990523045</v>
      </c>
      <c r="H18552" s="5" t="s">
        <v>53658</v>
      </c>
      <c r="I18552" s="8" t="s">
        <v>53658</v>
      </c>
      <c r="J18552" s="6" t="s">
        <v>53658</v>
      </c>
      <c r="K18552" s="8">
        <v>2024</v>
      </c>
      <c r="L18552" s="13">
        <v>1</v>
      </c>
      <c r="M18552">
        <v>1</v>
      </c>
    </row>
    <row r="18553" spans="1:24" ht="28.55" x14ac:dyDescent="0.25">
      <c r="A18553" t="s">
        <v>36847</v>
      </c>
      <c r="B18553" s="7" t="str">
        <f t="shared" si="867"/>
        <v>0022-0485</v>
      </c>
      <c r="C18553" s="7" t="str">
        <f t="shared" si="868"/>
        <v>2152-4068</v>
      </c>
      <c r="D18553" s="7">
        <f t="shared" si="869"/>
        <v>44519025</v>
      </c>
      <c r="E18553" s="8" t="s">
        <v>23701</v>
      </c>
      <c r="F18553" s="8" t="s">
        <v>23702</v>
      </c>
      <c r="G18553" s="8">
        <v>44519025</v>
      </c>
      <c r="H18553" s="5" t="s">
        <v>43538</v>
      </c>
      <c r="I18553" s="8">
        <v>0.58099999999999996</v>
      </c>
      <c r="J18553" s="6" t="s">
        <v>52961</v>
      </c>
      <c r="K18553" s="8">
        <v>2024</v>
      </c>
      <c r="L18553" s="13">
        <v>1</v>
      </c>
      <c r="Q18553">
        <v>1</v>
      </c>
    </row>
    <row r="18554" spans="1:24" x14ac:dyDescent="0.25">
      <c r="A18554" t="s">
        <v>34797</v>
      </c>
      <c r="B18554" s="7" t="str">
        <f t="shared" si="867"/>
        <v>1016-9342</v>
      </c>
      <c r="C18554" s="7"/>
      <c r="D18554" s="7">
        <f t="shared" si="869"/>
        <v>770621752</v>
      </c>
      <c r="E18554" s="8" t="s">
        <v>34798</v>
      </c>
      <c r="G18554" s="8">
        <v>770621752</v>
      </c>
      <c r="H18554" s="5" t="s">
        <v>53658</v>
      </c>
      <c r="I18554" s="8" t="s">
        <v>53658</v>
      </c>
      <c r="J18554" s="6" t="s">
        <v>53658</v>
      </c>
      <c r="K18554" s="8">
        <v>2024</v>
      </c>
      <c r="L18554" s="13">
        <v>1</v>
      </c>
      <c r="Q18554">
        <v>1</v>
      </c>
    </row>
    <row r="18555" spans="1:24" ht="28.55" x14ac:dyDescent="0.25">
      <c r="A18555" t="s">
        <v>50534</v>
      </c>
      <c r="B18555" s="7" t="str">
        <f t="shared" si="867"/>
        <v>1066-9868</v>
      </c>
      <c r="C18555" s="7" t="str">
        <f t="shared" si="868"/>
        <v>1528-6959</v>
      </c>
      <c r="D18555" s="7">
        <f t="shared" si="869"/>
        <v>43482123</v>
      </c>
      <c r="E18555" s="8" t="s">
        <v>50535</v>
      </c>
      <c r="F18555" s="8" t="s">
        <v>50536</v>
      </c>
      <c r="G18555" s="8">
        <v>43482123</v>
      </c>
      <c r="H18555" s="5" t="s">
        <v>43536</v>
      </c>
      <c r="I18555" s="8">
        <v>0.246</v>
      </c>
      <c r="J18555" s="6" t="s">
        <v>52988</v>
      </c>
      <c r="K18555" s="8">
        <v>2024</v>
      </c>
      <c r="L18555" s="13">
        <v>1</v>
      </c>
      <c r="Q18555">
        <v>1</v>
      </c>
    </row>
    <row r="18556" spans="1:24" x14ac:dyDescent="0.25">
      <c r="A18556" t="s">
        <v>50537</v>
      </c>
      <c r="B18556" s="7" t="str">
        <f t="shared" si="867"/>
        <v>2166-3548</v>
      </c>
      <c r="C18556" s="7" t="str">
        <f t="shared" si="868"/>
        <v>2166-3556</v>
      </c>
      <c r="D18556" s="7">
        <f t="shared" si="869"/>
        <v>779624794</v>
      </c>
      <c r="E18556" s="8" t="s">
        <v>25580</v>
      </c>
      <c r="F18556" s="8" t="s">
        <v>25581</v>
      </c>
      <c r="G18556" s="8">
        <v>779624794</v>
      </c>
      <c r="H18556" s="5" t="s">
        <v>43538</v>
      </c>
      <c r="I18556" s="8">
        <v>0.26500000000000001</v>
      </c>
      <c r="J18556" s="6" t="s">
        <v>52945</v>
      </c>
      <c r="K18556" s="8">
        <v>2024</v>
      </c>
      <c r="L18556" s="13">
        <v>1</v>
      </c>
      <c r="M18556">
        <v>0</v>
      </c>
      <c r="N18556">
        <v>0</v>
      </c>
      <c r="O18556">
        <v>0</v>
      </c>
      <c r="P18556">
        <v>0</v>
      </c>
      <c r="Q18556">
        <v>0</v>
      </c>
      <c r="R18556">
        <v>0</v>
      </c>
      <c r="S18556">
        <v>0</v>
      </c>
      <c r="T18556">
        <v>0</v>
      </c>
      <c r="U18556">
        <v>1</v>
      </c>
      <c r="V18556">
        <v>0</v>
      </c>
      <c r="W18556">
        <v>0</v>
      </c>
      <c r="X18556">
        <v>0</v>
      </c>
    </row>
    <row r="18557" spans="1:24" x14ac:dyDescent="0.25">
      <c r="A18557" t="s">
        <v>50538</v>
      </c>
      <c r="B18557" s="7" t="str">
        <f t="shared" si="867"/>
        <v>2328-8272</v>
      </c>
      <c r="C18557" s="7" t="str">
        <f t="shared" si="868"/>
        <v>2328-8280</v>
      </c>
      <c r="D18557" s="7">
        <f t="shared" si="869"/>
        <v>971916962</v>
      </c>
      <c r="E18557" s="8" t="s">
        <v>50539</v>
      </c>
      <c r="F18557" s="8" t="s">
        <v>50540</v>
      </c>
      <c r="G18557" s="8">
        <v>971916962</v>
      </c>
      <c r="H18557" s="5" t="s">
        <v>53658</v>
      </c>
      <c r="I18557" s="8" t="s">
        <v>53658</v>
      </c>
      <c r="J18557" s="6" t="s">
        <v>53658</v>
      </c>
      <c r="K18557" s="8">
        <v>2024</v>
      </c>
      <c r="L18557" s="13">
        <v>1</v>
      </c>
      <c r="V18557">
        <v>1</v>
      </c>
    </row>
    <row r="18558" spans="1:24" ht="42.8" x14ac:dyDescent="0.25">
      <c r="A18558" t="s">
        <v>50541</v>
      </c>
      <c r="B18558" s="7" t="str">
        <f t="shared" si="867"/>
        <v>2509-7962</v>
      </c>
      <c r="C18558" s="7" t="str">
        <f t="shared" si="868"/>
        <v>2509-7970</v>
      </c>
      <c r="D18558" s="7">
        <f t="shared" si="869"/>
        <v>982030382</v>
      </c>
      <c r="E18558" s="8" t="s">
        <v>50542</v>
      </c>
      <c r="F18558" s="8" t="s">
        <v>50543</v>
      </c>
      <c r="G18558" s="8">
        <v>982030382</v>
      </c>
      <c r="H18558" s="5" t="s">
        <v>43538</v>
      </c>
      <c r="I18558" s="8">
        <v>0.45500000000000002</v>
      </c>
      <c r="J18558" s="6" t="s">
        <v>53244</v>
      </c>
      <c r="K18558" s="8">
        <v>2024</v>
      </c>
      <c r="L18558" s="13">
        <v>1</v>
      </c>
      <c r="R18558">
        <v>1</v>
      </c>
    </row>
    <row r="18559" spans="1:24" x14ac:dyDescent="0.25">
      <c r="A18559" t="s">
        <v>41711</v>
      </c>
      <c r="B18559" s="7" t="str">
        <f t="shared" si="867"/>
        <v>1570-8667</v>
      </c>
      <c r="C18559" s="7"/>
      <c r="D18559" s="7">
        <f t="shared" si="869"/>
        <v>746960896</v>
      </c>
      <c r="E18559" s="8" t="s">
        <v>41712</v>
      </c>
      <c r="G18559" s="8">
        <v>746960896</v>
      </c>
      <c r="H18559" s="5" t="s">
        <v>53658</v>
      </c>
      <c r="I18559" s="8" t="s">
        <v>53658</v>
      </c>
      <c r="J18559" s="6" t="s">
        <v>53658</v>
      </c>
      <c r="K18559" s="8">
        <v>2024</v>
      </c>
      <c r="L18559" s="13">
        <v>1</v>
      </c>
      <c r="O18559">
        <v>1</v>
      </c>
    </row>
    <row r="18560" spans="1:24" ht="28.55" x14ac:dyDescent="0.25">
      <c r="A18560" t="s">
        <v>23399</v>
      </c>
      <c r="B18560" s="7" t="str">
        <f t="shared" si="867"/>
        <v>0949-6181</v>
      </c>
      <c r="C18560" s="7" t="str">
        <f t="shared" si="868"/>
        <v>1862-0019</v>
      </c>
      <c r="D18560" s="7">
        <f t="shared" si="869"/>
        <v>60618192</v>
      </c>
      <c r="E18560" s="8" t="s">
        <v>23400</v>
      </c>
      <c r="F18560" s="8" t="s">
        <v>23401</v>
      </c>
      <c r="G18560" s="8">
        <v>60618192</v>
      </c>
      <c r="H18560" s="5" t="s">
        <v>43527</v>
      </c>
      <c r="I18560" s="8">
        <v>0.187</v>
      </c>
      <c r="J18560" s="6" t="s">
        <v>53153</v>
      </c>
      <c r="K18560" s="8">
        <v>2024</v>
      </c>
      <c r="L18560" s="13">
        <v>1</v>
      </c>
      <c r="P18560">
        <v>1</v>
      </c>
    </row>
    <row r="18561" spans="1:24" x14ac:dyDescent="0.25">
      <c r="A18561" t="s">
        <v>50544</v>
      </c>
      <c r="B18561" s="7" t="str">
        <f t="shared" si="867"/>
        <v>0020-7721</v>
      </c>
      <c r="C18561" s="7" t="str">
        <f t="shared" si="868"/>
        <v>1464-5319</v>
      </c>
      <c r="D18561" s="7">
        <f t="shared" si="869"/>
        <v>41407138</v>
      </c>
      <c r="E18561" s="8" t="s">
        <v>41820</v>
      </c>
      <c r="F18561" s="8" t="s">
        <v>39137</v>
      </c>
      <c r="G18561" s="8">
        <v>41407138</v>
      </c>
      <c r="H18561" s="5" t="s">
        <v>53658</v>
      </c>
      <c r="I18561" s="8" t="s">
        <v>53658</v>
      </c>
      <c r="J18561" s="6" t="s">
        <v>53658</v>
      </c>
      <c r="K18561" s="8">
        <v>2024</v>
      </c>
      <c r="L18561" s="13">
        <v>1</v>
      </c>
      <c r="O18561">
        <v>1</v>
      </c>
    </row>
    <row r="18562" spans="1:24" ht="28.55" x14ac:dyDescent="0.25">
      <c r="A18562" t="s">
        <v>38737</v>
      </c>
      <c r="B18562" s="7" t="str">
        <f t="shared" si="867"/>
        <v>1611-1699</v>
      </c>
      <c r="C18562" s="7" t="str">
        <f t="shared" si="868"/>
        <v>2029-4433</v>
      </c>
      <c r="D18562" s="7">
        <f t="shared" si="869"/>
        <v>67618178</v>
      </c>
      <c r="E18562" s="8" t="s">
        <v>38738</v>
      </c>
      <c r="F18562" s="8" t="s">
        <v>38739</v>
      </c>
      <c r="G18562" s="8">
        <v>67618178</v>
      </c>
      <c r="H18562" s="5" t="s">
        <v>43538</v>
      </c>
      <c r="I18562" s="8">
        <v>0.59199999999999997</v>
      </c>
      <c r="J18562" s="6" t="s">
        <v>52928</v>
      </c>
      <c r="K18562" s="8">
        <v>2024</v>
      </c>
      <c r="L18562" s="13">
        <v>1</v>
      </c>
      <c r="W18562">
        <v>1</v>
      </c>
    </row>
    <row r="18563" spans="1:24" ht="57.1" x14ac:dyDescent="0.25">
      <c r="A18563" t="s">
        <v>50545</v>
      </c>
      <c r="B18563" s="7" t="str">
        <f t="shared" si="867"/>
        <v>1649-5195</v>
      </c>
      <c r="C18563" s="7" t="str">
        <f t="shared" si="868"/>
        <v>2044-4559</v>
      </c>
      <c r="D18563" s="7"/>
      <c r="E18563" s="8" t="s">
        <v>50546</v>
      </c>
      <c r="F18563" s="8" t="s">
        <v>50547</v>
      </c>
      <c r="G18563" s="8" t="s">
        <v>53659</v>
      </c>
      <c r="H18563" s="5" t="s">
        <v>43527</v>
      </c>
      <c r="I18563" s="8">
        <v>0.108</v>
      </c>
      <c r="J18563" s="6" t="s">
        <v>52952</v>
      </c>
      <c r="K18563" s="8">
        <v>2024</v>
      </c>
      <c r="L18563" s="13">
        <v>1</v>
      </c>
      <c r="N18563">
        <v>1</v>
      </c>
    </row>
    <row r="18564" spans="1:24" x14ac:dyDescent="0.25">
      <c r="A18564" t="s">
        <v>28607</v>
      </c>
      <c r="B18564" s="7" t="str">
        <f t="shared" ref="B18564:B18625" si="870">HYPERLINK(CONCATENATE("https://ucm.on.worldcat.org/search?queryString=n2%3A%28%29",E18564),E18564)</f>
        <v>0020-8345</v>
      </c>
      <c r="C18564" s="7" t="str">
        <f t="shared" ref="C18564:C18627" si="871">HYPERLINK(CONCATENATE("https://ucm.on.worldcat.org/search?queryString=n2%3A%28%29",F18564),F18564)</f>
        <v>1751-9292</v>
      </c>
      <c r="D18564" s="7">
        <f t="shared" ref="D18564:D18627" si="872">HYPERLINK(CONCATENATE("https://ucm.on.worldcat.org/search?queryString=no%3A%28",G18564,"%29&amp;clusterResults=false&amp;groupVariantRecords=false"),G18564)</f>
        <v>123574831</v>
      </c>
      <c r="E18564" s="8" t="s">
        <v>28608</v>
      </c>
      <c r="F18564" s="8" t="s">
        <v>28609</v>
      </c>
      <c r="G18564" s="8">
        <v>123574831</v>
      </c>
      <c r="H18564" s="5" t="s">
        <v>43538</v>
      </c>
      <c r="I18564" s="8">
        <v>0.187</v>
      </c>
      <c r="J18564" s="6" t="s">
        <v>52945</v>
      </c>
      <c r="K18564" s="8">
        <v>2024</v>
      </c>
      <c r="L18564" s="13">
        <v>1</v>
      </c>
      <c r="S18564">
        <v>1</v>
      </c>
    </row>
    <row r="18565" spans="1:24" x14ac:dyDescent="0.25">
      <c r="A18565" t="s">
        <v>50548</v>
      </c>
      <c r="B18565" s="7" t="str">
        <f t="shared" si="870"/>
        <v>0021-9495</v>
      </c>
      <c r="C18565" s="7" t="str">
        <f t="shared" si="871"/>
        <v>1911-0251</v>
      </c>
      <c r="D18565" s="7">
        <f t="shared" si="872"/>
        <v>1113779720</v>
      </c>
      <c r="E18565" s="8" t="s">
        <v>38918</v>
      </c>
      <c r="F18565" s="8" t="s">
        <v>38919</v>
      </c>
      <c r="G18565" s="8">
        <v>1113779720</v>
      </c>
      <c r="H18565" s="5" t="s">
        <v>43519</v>
      </c>
      <c r="I18565" s="8">
        <v>0.24299999999999999</v>
      </c>
      <c r="J18565" s="6" t="s">
        <v>52945</v>
      </c>
      <c r="K18565" s="8">
        <v>2024</v>
      </c>
      <c r="L18565" s="13">
        <v>1</v>
      </c>
      <c r="P18565">
        <v>1</v>
      </c>
    </row>
    <row r="18566" spans="1:24" x14ac:dyDescent="0.25">
      <c r="A18566" t="s">
        <v>50549</v>
      </c>
      <c r="B18566" s="7" t="str">
        <f t="shared" si="870"/>
        <v>2196-6648</v>
      </c>
      <c r="C18566" s="7" t="str">
        <f t="shared" si="871"/>
        <v>2196-6656</v>
      </c>
      <c r="D18566" s="7">
        <f t="shared" si="872"/>
        <v>930788180</v>
      </c>
      <c r="E18566" s="8" t="s">
        <v>50550</v>
      </c>
      <c r="F18566" s="8" t="s">
        <v>50551</v>
      </c>
      <c r="G18566" s="8">
        <v>930788180</v>
      </c>
      <c r="H18566" s="5" t="s">
        <v>43536</v>
      </c>
      <c r="I18566" s="8">
        <v>0.111</v>
      </c>
      <c r="J18566" s="6" t="s">
        <v>43522</v>
      </c>
      <c r="K18566" s="8">
        <v>2024</v>
      </c>
      <c r="L18566" s="13">
        <v>1</v>
      </c>
      <c r="N18566">
        <v>1</v>
      </c>
    </row>
    <row r="18567" spans="1:24" ht="42.8" x14ac:dyDescent="0.25">
      <c r="A18567" t="s">
        <v>50552</v>
      </c>
      <c r="B18567" s="7" t="str">
        <f t="shared" si="870"/>
        <v>1938-6362</v>
      </c>
      <c r="C18567" s="7" t="str">
        <f t="shared" si="871"/>
        <v>1939-7879</v>
      </c>
      <c r="D18567" s="7">
        <f t="shared" si="872"/>
        <v>835937618</v>
      </c>
      <c r="E18567" s="8" t="s">
        <v>50553</v>
      </c>
      <c r="F18567" s="8" t="s">
        <v>50554</v>
      </c>
      <c r="G18567" s="8">
        <v>835937618</v>
      </c>
      <c r="H18567" s="5" t="s">
        <v>43538</v>
      </c>
      <c r="I18567" s="8">
        <v>0.51600000000000001</v>
      </c>
      <c r="J18567" s="6" t="s">
        <v>53113</v>
      </c>
      <c r="K18567" s="8">
        <v>2024</v>
      </c>
      <c r="L18567" s="13">
        <v>1</v>
      </c>
      <c r="Q18567">
        <v>1</v>
      </c>
    </row>
    <row r="18568" spans="1:24" x14ac:dyDescent="0.25">
      <c r="A18568" t="s">
        <v>50555</v>
      </c>
      <c r="B18568" s="7" t="str">
        <f t="shared" si="870"/>
        <v>2008-5117</v>
      </c>
      <c r="C18568" s="7" t="str">
        <f t="shared" si="871"/>
        <v>2008-6830</v>
      </c>
      <c r="D18568" s="7">
        <f t="shared" si="872"/>
        <v>789638769</v>
      </c>
      <c r="E18568" s="8" t="s">
        <v>50556</v>
      </c>
      <c r="F18568" s="8" t="s">
        <v>50557</v>
      </c>
      <c r="G18568" s="8">
        <v>789638769</v>
      </c>
      <c r="H18568" s="5" t="s">
        <v>43536</v>
      </c>
      <c r="I18568" s="8">
        <v>0.34699999999999998</v>
      </c>
      <c r="J18568" s="6" t="s">
        <v>7065</v>
      </c>
      <c r="K18568" s="8">
        <v>2024</v>
      </c>
      <c r="L18568" s="13">
        <v>1</v>
      </c>
      <c r="Q18568">
        <v>1</v>
      </c>
    </row>
    <row r="18569" spans="1:24" x14ac:dyDescent="0.25">
      <c r="A18569" t="s">
        <v>50558</v>
      </c>
      <c r="B18569" s="7" t="str">
        <f t="shared" si="870"/>
        <v>1303-3646</v>
      </c>
      <c r="C18569" s="7" t="str">
        <f t="shared" si="871"/>
        <v>1306-0961</v>
      </c>
      <c r="D18569" s="7">
        <f t="shared" si="872"/>
        <v>240897347</v>
      </c>
      <c r="E18569" s="8" t="s">
        <v>50559</v>
      </c>
      <c r="F18569" s="8" t="s">
        <v>50560</v>
      </c>
      <c r="G18569" s="8">
        <v>240897347</v>
      </c>
      <c r="H18569" s="5" t="s">
        <v>53658</v>
      </c>
      <c r="I18569" s="8" t="s">
        <v>53658</v>
      </c>
      <c r="J18569" s="6" t="s">
        <v>53658</v>
      </c>
      <c r="K18569" s="8">
        <v>2024</v>
      </c>
      <c r="L18569" s="13">
        <v>1</v>
      </c>
      <c r="O18569">
        <v>1</v>
      </c>
    </row>
    <row r="18570" spans="1:24" x14ac:dyDescent="0.25">
      <c r="A18570" t="s">
        <v>50561</v>
      </c>
      <c r="B18570" s="7" t="str">
        <f t="shared" si="870"/>
        <v>2251-7650</v>
      </c>
      <c r="C18570" s="7" t="str">
        <f t="shared" si="871"/>
        <v>2251-7669</v>
      </c>
      <c r="D18570" s="7"/>
      <c r="E18570" s="8" t="s">
        <v>50562</v>
      </c>
      <c r="F18570" s="8" t="s">
        <v>50563</v>
      </c>
      <c r="G18570" s="8" t="s">
        <v>53659</v>
      </c>
      <c r="H18570" s="5" t="s">
        <v>43538</v>
      </c>
      <c r="I18570" s="8">
        <v>0.57999999999999996</v>
      </c>
      <c r="J18570" s="6" t="s">
        <v>43541</v>
      </c>
      <c r="K18570" s="8">
        <v>2024</v>
      </c>
      <c r="L18570" s="13">
        <v>1</v>
      </c>
      <c r="Q18570">
        <v>1</v>
      </c>
    </row>
    <row r="18571" spans="1:24" x14ac:dyDescent="0.25">
      <c r="A18571" t="s">
        <v>18395</v>
      </c>
      <c r="B18571" s="7"/>
      <c r="C18571" s="7" t="str">
        <f t="shared" si="871"/>
        <v>1554-4893</v>
      </c>
      <c r="D18571" s="7">
        <f t="shared" si="872"/>
        <v>57553623</v>
      </c>
      <c r="F18571" s="8" t="s">
        <v>18396</v>
      </c>
      <c r="G18571" s="8">
        <v>57553623</v>
      </c>
      <c r="H18571" s="5" t="s">
        <v>53658</v>
      </c>
      <c r="I18571" s="8" t="s">
        <v>53658</v>
      </c>
      <c r="J18571" s="6" t="s">
        <v>53658</v>
      </c>
      <c r="K18571" s="8">
        <v>2024</v>
      </c>
      <c r="L18571" s="13">
        <v>1</v>
      </c>
      <c r="M18571">
        <v>1</v>
      </c>
    </row>
    <row r="18572" spans="1:24" x14ac:dyDescent="0.25">
      <c r="A18572" t="s">
        <v>42061</v>
      </c>
      <c r="B18572" s="7" t="str">
        <f t="shared" si="870"/>
        <v>0021-955X</v>
      </c>
      <c r="C18572" s="7" t="str">
        <f t="shared" si="871"/>
        <v>1530-7999</v>
      </c>
      <c r="D18572" s="7">
        <f t="shared" si="872"/>
        <v>44486902</v>
      </c>
      <c r="E18572" s="8" t="s">
        <v>42062</v>
      </c>
      <c r="F18572" s="8" t="s">
        <v>42063</v>
      </c>
      <c r="G18572" s="8">
        <v>44486902</v>
      </c>
      <c r="H18572" s="5" t="s">
        <v>43538</v>
      </c>
      <c r="I18572" s="8">
        <v>0.70599999999999996</v>
      </c>
      <c r="J18572" s="6" t="s">
        <v>52982</v>
      </c>
      <c r="K18572" s="8">
        <v>2024</v>
      </c>
      <c r="L18572" s="13">
        <v>1</v>
      </c>
      <c r="N18572">
        <v>1</v>
      </c>
    </row>
    <row r="18573" spans="1:24" x14ac:dyDescent="0.25">
      <c r="A18573" t="s">
        <v>33233</v>
      </c>
      <c r="B18573" s="7" t="str">
        <f t="shared" si="870"/>
        <v>0251-0405</v>
      </c>
      <c r="C18573" s="7" t="str">
        <f t="shared" si="871"/>
        <v>2524-4825</v>
      </c>
      <c r="D18573" s="7"/>
      <c r="E18573" s="8" t="s">
        <v>33234</v>
      </c>
      <c r="F18573" s="8" t="s">
        <v>33235</v>
      </c>
      <c r="G18573" s="8" t="s">
        <v>53659</v>
      </c>
      <c r="H18573" s="5" t="s">
        <v>53658</v>
      </c>
      <c r="I18573" s="8" t="s">
        <v>53658</v>
      </c>
      <c r="J18573" s="6" t="s">
        <v>53658</v>
      </c>
      <c r="K18573" s="8">
        <v>2024</v>
      </c>
      <c r="L18573" s="13">
        <v>1</v>
      </c>
      <c r="X18573">
        <v>1</v>
      </c>
    </row>
    <row r="18574" spans="1:24" x14ac:dyDescent="0.25">
      <c r="A18574" t="s">
        <v>39129</v>
      </c>
      <c r="B18574" s="7" t="str">
        <f t="shared" si="870"/>
        <v>1356-9082</v>
      </c>
      <c r="C18574" s="7" t="str">
        <f t="shared" si="871"/>
        <v>1469-8498</v>
      </c>
      <c r="D18574" s="7">
        <f t="shared" si="872"/>
        <v>45107663</v>
      </c>
      <c r="E18574" s="8" t="s">
        <v>39130</v>
      </c>
      <c r="F18574" s="8" t="s">
        <v>39131</v>
      </c>
      <c r="G18574" s="8">
        <v>45107663</v>
      </c>
      <c r="H18574" s="5" t="s">
        <v>53658</v>
      </c>
      <c r="I18574" s="8" t="s">
        <v>53658</v>
      </c>
      <c r="J18574" s="6" t="s">
        <v>53658</v>
      </c>
      <c r="K18574" s="8">
        <v>2024</v>
      </c>
      <c r="L18574" s="13">
        <v>1</v>
      </c>
      <c r="W18574">
        <v>1</v>
      </c>
    </row>
    <row r="18575" spans="1:24" x14ac:dyDescent="0.25">
      <c r="A18575" t="s">
        <v>50564</v>
      </c>
      <c r="B18575" s="7" t="str">
        <f t="shared" si="870"/>
        <v>2572-4878</v>
      </c>
      <c r="C18575" s="7" t="str">
        <f t="shared" si="871"/>
        <v>2572-486X</v>
      </c>
      <c r="D18575" s="7">
        <f t="shared" si="872"/>
        <v>980346796</v>
      </c>
      <c r="E18575" s="8" t="s">
        <v>50565</v>
      </c>
      <c r="F18575" s="8" t="s">
        <v>50566</v>
      </c>
      <c r="G18575" s="8">
        <v>980346796</v>
      </c>
      <c r="H18575" s="5" t="s">
        <v>53658</v>
      </c>
      <c r="I18575" s="8" t="s">
        <v>53658</v>
      </c>
      <c r="J18575" s="6" t="s">
        <v>53658</v>
      </c>
      <c r="K18575" s="8">
        <v>2024</v>
      </c>
      <c r="L18575" s="13">
        <v>1</v>
      </c>
      <c r="S18575">
        <v>1</v>
      </c>
    </row>
    <row r="18576" spans="1:24" x14ac:dyDescent="0.25">
      <c r="A18576" t="s">
        <v>50567</v>
      </c>
      <c r="B18576" s="7" t="str">
        <f t="shared" si="870"/>
        <v>0894-1912</v>
      </c>
      <c r="C18576" s="7" t="str">
        <f t="shared" si="871"/>
        <v>1554-558X</v>
      </c>
      <c r="D18576" s="7">
        <f t="shared" si="872"/>
        <v>49802558</v>
      </c>
      <c r="E18576" s="8" t="s">
        <v>50568</v>
      </c>
      <c r="F18576" s="8" t="s">
        <v>50569</v>
      </c>
      <c r="G18576" s="8">
        <v>49802558</v>
      </c>
      <c r="H18576" s="5" t="s">
        <v>43538</v>
      </c>
      <c r="I18576" s="8">
        <v>0.53700000000000003</v>
      </c>
      <c r="J18576" s="6" t="s">
        <v>52971</v>
      </c>
      <c r="K18576" s="8">
        <v>2024</v>
      </c>
      <c r="L18576" s="13">
        <v>1</v>
      </c>
      <c r="V18576">
        <v>1</v>
      </c>
    </row>
    <row r="18577" spans="1:24" x14ac:dyDescent="0.25">
      <c r="A18577" t="s">
        <v>31869</v>
      </c>
      <c r="B18577" s="7" t="str">
        <f t="shared" si="870"/>
        <v>0342-5282</v>
      </c>
      <c r="C18577" s="7" t="str">
        <f t="shared" si="871"/>
        <v>1473-5660</v>
      </c>
      <c r="D18577" s="7">
        <f t="shared" si="872"/>
        <v>37786948</v>
      </c>
      <c r="E18577" s="8" t="s">
        <v>31870</v>
      </c>
      <c r="F18577" s="8" t="s">
        <v>31871</v>
      </c>
      <c r="G18577" s="8">
        <v>37786948</v>
      </c>
      <c r="H18577" s="5" t="s">
        <v>43538</v>
      </c>
      <c r="I18577" s="8">
        <v>0.45300000000000001</v>
      </c>
      <c r="J18577" s="6" t="s">
        <v>52992</v>
      </c>
      <c r="K18577" s="8">
        <v>2024</v>
      </c>
      <c r="L18577" s="13">
        <v>1</v>
      </c>
      <c r="M18577">
        <v>0</v>
      </c>
      <c r="N18577">
        <v>0</v>
      </c>
      <c r="O18577">
        <v>0</v>
      </c>
      <c r="P18577">
        <v>0</v>
      </c>
      <c r="Q18577">
        <v>0</v>
      </c>
      <c r="R18577">
        <v>0</v>
      </c>
      <c r="S18577">
        <v>0</v>
      </c>
      <c r="T18577">
        <v>0</v>
      </c>
      <c r="U18577">
        <v>1</v>
      </c>
      <c r="V18577">
        <v>0</v>
      </c>
      <c r="W18577">
        <v>0</v>
      </c>
      <c r="X18577">
        <v>0</v>
      </c>
    </row>
    <row r="18578" spans="1:24" x14ac:dyDescent="0.25">
      <c r="A18578" t="s">
        <v>42005</v>
      </c>
      <c r="B18578" s="7" t="str">
        <f t="shared" si="870"/>
        <v>2568-7603</v>
      </c>
      <c r="C18578" s="7" t="str">
        <f t="shared" si="871"/>
        <v>2568-762X</v>
      </c>
      <c r="D18578" s="7">
        <f t="shared" si="872"/>
        <v>1044751678</v>
      </c>
      <c r="E18578" s="8" t="s">
        <v>42006</v>
      </c>
      <c r="F18578" s="8" t="s">
        <v>42007</v>
      </c>
      <c r="G18578" s="8">
        <v>1044751678</v>
      </c>
      <c r="H18578" s="5" t="s">
        <v>53658</v>
      </c>
      <c r="I18578" s="8" t="s">
        <v>53658</v>
      </c>
      <c r="J18578" s="6" t="s">
        <v>53658</v>
      </c>
      <c r="K18578" s="8">
        <v>2024</v>
      </c>
      <c r="L18578" s="13">
        <v>1</v>
      </c>
      <c r="R18578">
        <v>1</v>
      </c>
    </row>
    <row r="18579" spans="1:24" x14ac:dyDescent="0.25">
      <c r="A18579" t="s">
        <v>50570</v>
      </c>
      <c r="B18579" s="7" t="str">
        <f t="shared" si="870"/>
        <v>2227-3883</v>
      </c>
      <c r="C18579" s="7"/>
      <c r="D18579" s="7"/>
      <c r="E18579" s="8" t="s">
        <v>50571</v>
      </c>
      <c r="G18579" s="8" t="s">
        <v>53659</v>
      </c>
      <c r="H18579" s="5" t="s">
        <v>53658</v>
      </c>
      <c r="I18579" s="8" t="s">
        <v>53658</v>
      </c>
      <c r="J18579" s="6" t="s">
        <v>53658</v>
      </c>
      <c r="K18579" s="8">
        <v>2024</v>
      </c>
      <c r="L18579" s="13">
        <v>1</v>
      </c>
      <c r="O18579">
        <v>1</v>
      </c>
    </row>
    <row r="18580" spans="1:24" x14ac:dyDescent="0.25">
      <c r="A18580" t="s">
        <v>38935</v>
      </c>
      <c r="B18580" s="7" t="str">
        <f t="shared" si="870"/>
        <v>1582-8344</v>
      </c>
      <c r="C18580" s="7" t="str">
        <f t="shared" si="871"/>
        <v>2247-6571</v>
      </c>
      <c r="D18580" s="7">
        <f t="shared" si="872"/>
        <v>822729234</v>
      </c>
      <c r="E18580" s="8" t="s">
        <v>38936</v>
      </c>
      <c r="F18580" s="8" t="s">
        <v>38937</v>
      </c>
      <c r="G18580" s="8">
        <v>822729234</v>
      </c>
      <c r="H18580" s="5" t="s">
        <v>43527</v>
      </c>
      <c r="I18580" s="8">
        <v>0.14399999999999999</v>
      </c>
      <c r="J18580" s="6" t="s">
        <v>43540</v>
      </c>
      <c r="K18580" s="8">
        <v>2024</v>
      </c>
      <c r="L18580" s="13">
        <v>1</v>
      </c>
      <c r="V18580">
        <v>1</v>
      </c>
    </row>
    <row r="18581" spans="1:24" x14ac:dyDescent="0.25">
      <c r="A18581" t="s">
        <v>50572</v>
      </c>
      <c r="B18581" s="7" t="str">
        <f t="shared" si="870"/>
        <v>1070-5422</v>
      </c>
      <c r="C18581" s="7" t="str">
        <f t="shared" si="871"/>
        <v>1543-3706</v>
      </c>
      <c r="D18581" s="7">
        <f t="shared" si="872"/>
        <v>51390565</v>
      </c>
      <c r="E18581" s="8" t="s">
        <v>50573</v>
      </c>
      <c r="F18581" s="8" t="s">
        <v>50574</v>
      </c>
      <c r="G18581" s="8">
        <v>51390565</v>
      </c>
      <c r="H18581" s="5" t="s">
        <v>43538</v>
      </c>
      <c r="I18581" s="8">
        <v>0.36899999999999999</v>
      </c>
      <c r="J18581" s="6" t="s">
        <v>43540</v>
      </c>
      <c r="K18581" s="8">
        <v>2024</v>
      </c>
      <c r="L18581" s="13">
        <v>1</v>
      </c>
      <c r="P18581">
        <v>1</v>
      </c>
    </row>
    <row r="18582" spans="1:24" x14ac:dyDescent="0.25">
      <c r="A18582" t="s">
        <v>34841</v>
      </c>
      <c r="B18582" s="7" t="str">
        <f t="shared" si="870"/>
        <v>1068-3623</v>
      </c>
      <c r="C18582" s="7" t="str">
        <f t="shared" si="871"/>
        <v>1934-9416</v>
      </c>
      <c r="D18582" s="7">
        <f t="shared" si="872"/>
        <v>76819020</v>
      </c>
      <c r="E18582" s="8" t="s">
        <v>34842</v>
      </c>
      <c r="F18582" s="8" t="s">
        <v>34843</v>
      </c>
      <c r="G18582" s="8">
        <v>76819020</v>
      </c>
      <c r="H18582" s="5" t="s">
        <v>53658</v>
      </c>
      <c r="I18582" s="8" t="s">
        <v>53658</v>
      </c>
      <c r="J18582" s="6" t="s">
        <v>53658</v>
      </c>
      <c r="K18582" s="8">
        <v>2024</v>
      </c>
      <c r="L18582" s="13">
        <v>1</v>
      </c>
      <c r="P18582">
        <v>1</v>
      </c>
    </row>
    <row r="18583" spans="1:24" x14ac:dyDescent="0.25">
      <c r="A18583" t="s">
        <v>50575</v>
      </c>
      <c r="B18583" s="7" t="str">
        <f t="shared" si="870"/>
        <v>1068-3623</v>
      </c>
      <c r="C18583" s="7" t="str">
        <f t="shared" si="871"/>
        <v>1934-9416</v>
      </c>
      <c r="D18583" s="7">
        <f t="shared" si="872"/>
        <v>76819020</v>
      </c>
      <c r="E18583" s="8" t="s">
        <v>34842</v>
      </c>
      <c r="F18583" s="8" t="s">
        <v>34843</v>
      </c>
      <c r="G18583" s="8">
        <v>76819020</v>
      </c>
      <c r="H18583" s="5" t="s">
        <v>43536</v>
      </c>
      <c r="I18583" s="8">
        <v>0.26600000000000001</v>
      </c>
      <c r="J18583" s="6" t="s">
        <v>43541</v>
      </c>
      <c r="K18583" s="8">
        <v>2024</v>
      </c>
      <c r="L18583" s="13">
        <v>1</v>
      </c>
      <c r="S18583">
        <v>1</v>
      </c>
    </row>
    <row r="18584" spans="1:24" x14ac:dyDescent="0.25">
      <c r="A18584" t="s">
        <v>31921</v>
      </c>
      <c r="B18584" s="7" t="str">
        <f t="shared" si="870"/>
        <v>0973-8266</v>
      </c>
      <c r="C18584" s="7"/>
      <c r="D18584" s="7"/>
      <c r="E18584" s="8" t="s">
        <v>31922</v>
      </c>
      <c r="G18584" s="8" t="s">
        <v>53659</v>
      </c>
      <c r="H18584" s="5" t="s">
        <v>53658</v>
      </c>
      <c r="I18584" s="8" t="s">
        <v>53658</v>
      </c>
      <c r="J18584" s="6" t="s">
        <v>53658</v>
      </c>
      <c r="K18584" s="8">
        <v>2024</v>
      </c>
      <c r="L18584" s="13">
        <v>1</v>
      </c>
      <c r="N18584">
        <v>1</v>
      </c>
    </row>
    <row r="18585" spans="1:24" x14ac:dyDescent="0.25">
      <c r="A18585" t="s">
        <v>50576</v>
      </c>
      <c r="B18585" s="7" t="str">
        <f t="shared" si="870"/>
        <v>2096-1081</v>
      </c>
      <c r="C18585" s="7" t="str">
        <f t="shared" si="871"/>
        <v>2509-3312</v>
      </c>
      <c r="D18585" s="7">
        <f t="shared" si="872"/>
        <v>984947493</v>
      </c>
      <c r="E18585" s="8" t="s">
        <v>50577</v>
      </c>
      <c r="F18585" s="8" t="s">
        <v>50578</v>
      </c>
      <c r="G18585" s="8">
        <v>984947493</v>
      </c>
      <c r="H18585" s="5" t="s">
        <v>43519</v>
      </c>
      <c r="I18585" s="8">
        <v>1.635</v>
      </c>
      <c r="J18585" s="6" t="s">
        <v>52965</v>
      </c>
      <c r="K18585" s="8">
        <v>2024</v>
      </c>
      <c r="L18585" s="13">
        <v>1</v>
      </c>
      <c r="V18585">
        <v>1</v>
      </c>
    </row>
    <row r="18586" spans="1:24" x14ac:dyDescent="0.25">
      <c r="A18586" t="s">
        <v>50579</v>
      </c>
      <c r="B18586" s="7" t="str">
        <f t="shared" si="870"/>
        <v>0340-7594</v>
      </c>
      <c r="C18586" s="7" t="str">
        <f t="shared" si="871"/>
        <v>1432-1351</v>
      </c>
      <c r="D18586" s="7">
        <f t="shared" si="872"/>
        <v>49343172</v>
      </c>
      <c r="E18586" s="8" t="s">
        <v>8041</v>
      </c>
      <c r="F18586" s="8" t="s">
        <v>8042</v>
      </c>
      <c r="G18586" s="8">
        <v>49343172</v>
      </c>
      <c r="H18586" s="5" t="s">
        <v>53658</v>
      </c>
      <c r="I18586" s="8" t="s">
        <v>53658</v>
      </c>
      <c r="J18586" s="6" t="s">
        <v>53658</v>
      </c>
      <c r="K18586" s="8">
        <v>2024</v>
      </c>
      <c r="L18586" s="13">
        <v>1</v>
      </c>
      <c r="P18586">
        <v>1</v>
      </c>
    </row>
    <row r="18587" spans="1:24" ht="42.8" x14ac:dyDescent="0.25">
      <c r="A18587" t="s">
        <v>50580</v>
      </c>
      <c r="B18587" s="7" t="str">
        <f t="shared" si="870"/>
        <v>1468-5965</v>
      </c>
      <c r="C18587" s="7"/>
      <c r="D18587" s="7"/>
      <c r="E18587" s="8" t="s">
        <v>4091</v>
      </c>
      <c r="G18587" s="8" t="s">
        <v>53659</v>
      </c>
      <c r="H18587" s="5" t="s">
        <v>43519</v>
      </c>
      <c r="I18587" s="8">
        <v>1.635</v>
      </c>
      <c r="J18587" s="6" t="s">
        <v>53050</v>
      </c>
      <c r="K18587" s="8">
        <v>2024</v>
      </c>
      <c r="L18587" s="13">
        <v>1</v>
      </c>
      <c r="M18587">
        <v>0</v>
      </c>
      <c r="N18587">
        <v>0</v>
      </c>
      <c r="O18587">
        <v>0</v>
      </c>
      <c r="P18587">
        <v>0</v>
      </c>
      <c r="Q18587">
        <v>0</v>
      </c>
      <c r="R18587">
        <v>0</v>
      </c>
      <c r="S18587">
        <v>0</v>
      </c>
      <c r="T18587">
        <v>0</v>
      </c>
      <c r="U18587">
        <v>0</v>
      </c>
      <c r="V18587">
        <v>1</v>
      </c>
      <c r="W18587">
        <v>0</v>
      </c>
      <c r="X18587">
        <v>0</v>
      </c>
    </row>
    <row r="18588" spans="1:24" x14ac:dyDescent="0.25">
      <c r="A18588" t="s">
        <v>50581</v>
      </c>
      <c r="B18588" s="7"/>
      <c r="C18588" s="7" t="str">
        <f t="shared" si="871"/>
        <v>2053-2393</v>
      </c>
      <c r="D18588" s="7">
        <f t="shared" si="872"/>
        <v>896822644</v>
      </c>
      <c r="F18588" s="8" t="s">
        <v>50582</v>
      </c>
      <c r="G18588" s="8">
        <v>896822644</v>
      </c>
      <c r="H18588" s="5" t="s">
        <v>53658</v>
      </c>
      <c r="I18588" s="8" t="s">
        <v>53658</v>
      </c>
      <c r="J18588" s="6" t="s">
        <v>53658</v>
      </c>
      <c r="K18588" s="8">
        <v>2024</v>
      </c>
      <c r="L18588" s="13">
        <v>1</v>
      </c>
      <c r="Q18588">
        <v>1</v>
      </c>
    </row>
    <row r="18589" spans="1:24" x14ac:dyDescent="0.25">
      <c r="A18589" t="s">
        <v>50583</v>
      </c>
      <c r="B18589" s="7" t="str">
        <f t="shared" si="870"/>
        <v>1479-4713</v>
      </c>
      <c r="C18589" s="7" t="str">
        <f t="shared" si="871"/>
        <v>2040-0934</v>
      </c>
      <c r="D18589" s="7">
        <f t="shared" si="872"/>
        <v>60618546</v>
      </c>
      <c r="E18589" s="8" t="s">
        <v>50584</v>
      </c>
      <c r="F18589" s="8" t="s">
        <v>50585</v>
      </c>
      <c r="G18589" s="8">
        <v>60618546</v>
      </c>
      <c r="H18589" s="5" t="s">
        <v>43519</v>
      </c>
      <c r="I18589" s="8">
        <v>0.316</v>
      </c>
      <c r="J18589" s="6" t="s">
        <v>52945</v>
      </c>
      <c r="K18589" s="8">
        <v>2024</v>
      </c>
      <c r="L18589" s="13">
        <v>1</v>
      </c>
      <c r="M18589">
        <v>1</v>
      </c>
    </row>
    <row r="18590" spans="1:24" x14ac:dyDescent="0.25">
      <c r="A18590" t="s">
        <v>41860</v>
      </c>
      <c r="B18590" s="7" t="str">
        <f t="shared" si="870"/>
        <v>2043-7730</v>
      </c>
      <c r="C18590" s="7" t="str">
        <f t="shared" si="871"/>
        <v>2043-7749</v>
      </c>
      <c r="D18590" s="7"/>
      <c r="E18590" s="8" t="s">
        <v>41861</v>
      </c>
      <c r="F18590" s="8" t="s">
        <v>41862</v>
      </c>
      <c r="G18590" s="8" t="s">
        <v>53659</v>
      </c>
      <c r="H18590" s="5" t="s">
        <v>53658</v>
      </c>
      <c r="I18590" s="8" t="s">
        <v>53658</v>
      </c>
      <c r="J18590" s="6" t="s">
        <v>53658</v>
      </c>
      <c r="K18590" s="8">
        <v>2024</v>
      </c>
      <c r="L18590" s="13">
        <v>1</v>
      </c>
      <c r="T18590">
        <v>1</v>
      </c>
    </row>
    <row r="18591" spans="1:24" ht="28.55" x14ac:dyDescent="0.25">
      <c r="A18591" t="s">
        <v>36624</v>
      </c>
      <c r="B18591" s="7" t="str">
        <f t="shared" si="870"/>
        <v>1744-6414</v>
      </c>
      <c r="C18591" s="7" t="str">
        <f t="shared" si="871"/>
        <v>1744-6422</v>
      </c>
      <c r="D18591" s="7">
        <f t="shared" si="872"/>
        <v>60524435</v>
      </c>
      <c r="E18591" s="8" t="s">
        <v>36625</v>
      </c>
      <c r="F18591" s="8" t="s">
        <v>36626</v>
      </c>
      <c r="G18591" s="8">
        <v>60524435</v>
      </c>
      <c r="H18591" s="5" t="s">
        <v>43519</v>
      </c>
      <c r="I18591" s="8">
        <v>0.48</v>
      </c>
      <c r="J18591" s="6" t="s">
        <v>52961</v>
      </c>
      <c r="K18591" s="8">
        <v>2024</v>
      </c>
      <c r="L18591" s="13">
        <v>1</v>
      </c>
      <c r="V18591">
        <v>1</v>
      </c>
    </row>
    <row r="18592" spans="1:24" ht="28.55" x14ac:dyDescent="0.25">
      <c r="A18592" t="s">
        <v>50586</v>
      </c>
      <c r="B18592" s="7" t="str">
        <f t="shared" si="870"/>
        <v>2051-1310</v>
      </c>
      <c r="C18592" s="7" t="str">
        <f t="shared" si="871"/>
        <v>2051-1329</v>
      </c>
      <c r="D18592" s="7">
        <f t="shared" si="872"/>
        <v>877907330</v>
      </c>
      <c r="E18592" s="8" t="s">
        <v>50587</v>
      </c>
      <c r="F18592" s="8" t="s">
        <v>50588</v>
      </c>
      <c r="G18592" s="8">
        <v>877907330</v>
      </c>
      <c r="H18592" s="5" t="s">
        <v>43538</v>
      </c>
      <c r="I18592" s="8">
        <v>0.52500000000000002</v>
      </c>
      <c r="J18592" s="6" t="s">
        <v>53032</v>
      </c>
      <c r="K18592" s="8">
        <v>2024</v>
      </c>
      <c r="L18592" s="13">
        <v>1</v>
      </c>
      <c r="M18592">
        <v>0</v>
      </c>
      <c r="N18592">
        <v>0</v>
      </c>
      <c r="O18592">
        <v>0</v>
      </c>
      <c r="P18592">
        <v>1</v>
      </c>
      <c r="Q18592">
        <v>0</v>
      </c>
      <c r="R18592">
        <v>0</v>
      </c>
      <c r="S18592">
        <v>0</v>
      </c>
      <c r="T18592">
        <v>0</v>
      </c>
      <c r="U18592">
        <v>0</v>
      </c>
      <c r="V18592">
        <v>0</v>
      </c>
      <c r="W18592">
        <v>0</v>
      </c>
      <c r="X18592">
        <v>0</v>
      </c>
    </row>
    <row r="18593" spans="1:24" x14ac:dyDescent="0.25">
      <c r="A18593" t="s">
        <v>50589</v>
      </c>
      <c r="B18593" s="7" t="str">
        <f t="shared" si="870"/>
        <v>2158-2491</v>
      </c>
      <c r="C18593" s="7" t="str">
        <f t="shared" si="871"/>
        <v>2158-2505</v>
      </c>
      <c r="D18593" s="7">
        <f t="shared" si="872"/>
        <v>676607511</v>
      </c>
      <c r="E18593" s="8" t="s">
        <v>50590</v>
      </c>
      <c r="F18593" s="8" t="s">
        <v>50591</v>
      </c>
      <c r="G18593" s="8">
        <v>676607511</v>
      </c>
      <c r="H18593" s="5" t="s">
        <v>43538</v>
      </c>
      <c r="I18593" s="8">
        <v>0.42599999999999999</v>
      </c>
      <c r="J18593" s="6" t="s">
        <v>53007</v>
      </c>
      <c r="K18593" s="8">
        <v>2024</v>
      </c>
      <c r="L18593" s="13">
        <v>1</v>
      </c>
      <c r="R18593">
        <v>1</v>
      </c>
    </row>
    <row r="18594" spans="1:24" x14ac:dyDescent="0.25">
      <c r="A18594" t="s">
        <v>50592</v>
      </c>
      <c r="B18594" s="7"/>
      <c r="C18594" s="7" t="str">
        <f t="shared" si="871"/>
        <v>1920-180X</v>
      </c>
      <c r="D18594" s="7">
        <f t="shared" si="872"/>
        <v>780065892</v>
      </c>
      <c r="F18594" s="8" t="s">
        <v>50593</v>
      </c>
      <c r="G18594" s="8">
        <v>780065892</v>
      </c>
      <c r="H18594" s="5" t="s">
        <v>43538</v>
      </c>
      <c r="I18594" s="8">
        <v>0.436</v>
      </c>
      <c r="J18594" s="6" t="s">
        <v>52977</v>
      </c>
      <c r="K18594" s="8">
        <v>2024</v>
      </c>
      <c r="L18594" s="13">
        <v>1</v>
      </c>
      <c r="Q18594">
        <v>1</v>
      </c>
    </row>
    <row r="18595" spans="1:24" x14ac:dyDescent="0.25">
      <c r="A18595" t="s">
        <v>27799</v>
      </c>
      <c r="B18595" s="7" t="str">
        <f t="shared" si="870"/>
        <v>0972-656X</v>
      </c>
      <c r="C18595" s="7" t="str">
        <f t="shared" si="871"/>
        <v>0975-072X</v>
      </c>
      <c r="D18595" s="7">
        <f t="shared" si="872"/>
        <v>489265593</v>
      </c>
      <c r="E18595" s="8" t="s">
        <v>27800</v>
      </c>
      <c r="F18595" s="8" t="s">
        <v>27801</v>
      </c>
      <c r="G18595" s="8">
        <v>489265593</v>
      </c>
      <c r="H18595" s="5" t="s">
        <v>53658</v>
      </c>
      <c r="I18595" s="8" t="s">
        <v>53658</v>
      </c>
      <c r="J18595" s="6" t="s">
        <v>53658</v>
      </c>
      <c r="K18595" s="8">
        <v>2024</v>
      </c>
      <c r="L18595" s="13">
        <v>1</v>
      </c>
      <c r="V18595">
        <v>1</v>
      </c>
    </row>
    <row r="18596" spans="1:24" ht="28.55" x14ac:dyDescent="0.25">
      <c r="A18596" t="s">
        <v>50594</v>
      </c>
      <c r="B18596" s="7" t="str">
        <f t="shared" si="870"/>
        <v>1472-7978</v>
      </c>
      <c r="C18596" s="7" t="str">
        <f t="shared" si="871"/>
        <v>1875-8983</v>
      </c>
      <c r="D18596" s="7">
        <f t="shared" si="872"/>
        <v>779657615</v>
      </c>
      <c r="E18596" s="8" t="s">
        <v>50595</v>
      </c>
      <c r="F18596" s="8" t="s">
        <v>50596</v>
      </c>
      <c r="G18596" s="8">
        <v>779657615</v>
      </c>
      <c r="H18596" s="5" t="s">
        <v>43527</v>
      </c>
      <c r="I18596" s="8">
        <v>0.17899999999999999</v>
      </c>
      <c r="J18596" s="6" t="s">
        <v>52976</v>
      </c>
      <c r="K18596" s="8">
        <v>2024</v>
      </c>
      <c r="L18596" s="13">
        <v>1</v>
      </c>
      <c r="W18596">
        <v>1</v>
      </c>
    </row>
    <row r="18597" spans="1:24" x14ac:dyDescent="0.25">
      <c r="A18597" t="s">
        <v>50597</v>
      </c>
      <c r="B18597" s="7" t="str">
        <f t="shared" si="870"/>
        <v>2640-0367</v>
      </c>
      <c r="C18597" s="7" t="str">
        <f t="shared" si="871"/>
        <v>2640-0375</v>
      </c>
      <c r="D18597" s="7">
        <f t="shared" si="872"/>
        <v>1059520834</v>
      </c>
      <c r="E18597" s="8" t="s">
        <v>50598</v>
      </c>
      <c r="F18597" s="8" t="s">
        <v>50599</v>
      </c>
      <c r="G18597" s="8">
        <v>1059520834</v>
      </c>
      <c r="H18597" s="5" t="s">
        <v>53658</v>
      </c>
      <c r="I18597" s="8" t="s">
        <v>53658</v>
      </c>
      <c r="J18597" s="6" t="s">
        <v>53658</v>
      </c>
      <c r="K18597" s="8">
        <v>2024</v>
      </c>
      <c r="L18597" s="13">
        <v>1</v>
      </c>
      <c r="Q18597">
        <v>1</v>
      </c>
    </row>
    <row r="18598" spans="1:24" x14ac:dyDescent="0.25">
      <c r="A18598" t="s">
        <v>34753</v>
      </c>
      <c r="B18598" s="7" t="str">
        <f t="shared" si="870"/>
        <v>0891-4486</v>
      </c>
      <c r="C18598" s="7" t="str">
        <f t="shared" si="871"/>
        <v>1573-3416</v>
      </c>
      <c r="D18598" s="7">
        <f t="shared" si="872"/>
        <v>45163928</v>
      </c>
      <c r="E18598" s="8" t="s">
        <v>10923</v>
      </c>
      <c r="F18598" s="8" t="s">
        <v>10924</v>
      </c>
      <c r="G18598" s="8">
        <v>45163928</v>
      </c>
      <c r="H18598" s="5" t="s">
        <v>53658</v>
      </c>
      <c r="I18598" s="8" t="s">
        <v>53658</v>
      </c>
      <c r="J18598" s="6" t="s">
        <v>53658</v>
      </c>
      <c r="K18598" s="8">
        <v>2024</v>
      </c>
      <c r="L18598" s="13">
        <v>1</v>
      </c>
      <c r="T18598">
        <v>1</v>
      </c>
    </row>
    <row r="18599" spans="1:24" x14ac:dyDescent="0.25">
      <c r="A18599" t="s">
        <v>41770</v>
      </c>
      <c r="B18599" s="7" t="str">
        <f t="shared" si="870"/>
        <v>1311-8080</v>
      </c>
      <c r="C18599" s="7" t="str">
        <f t="shared" si="871"/>
        <v>1314-3395</v>
      </c>
      <c r="D18599" s="7">
        <f t="shared" si="872"/>
        <v>744531651</v>
      </c>
      <c r="E18599" s="8" t="s">
        <v>41771</v>
      </c>
      <c r="F18599" s="8" t="s">
        <v>41772</v>
      </c>
      <c r="G18599" s="8">
        <v>744531651</v>
      </c>
      <c r="H18599" s="5" t="s">
        <v>53658</v>
      </c>
      <c r="I18599" s="8" t="s">
        <v>53658</v>
      </c>
      <c r="J18599" s="6" t="s">
        <v>53658</v>
      </c>
      <c r="K18599" s="8">
        <v>2024</v>
      </c>
      <c r="L18599" s="13">
        <v>1</v>
      </c>
      <c r="U18599">
        <v>1</v>
      </c>
    </row>
    <row r="18600" spans="1:24" x14ac:dyDescent="0.25">
      <c r="A18600" t="s">
        <v>41803</v>
      </c>
      <c r="B18600" s="7" t="str">
        <f t="shared" si="870"/>
        <v>1931-7611</v>
      </c>
      <c r="C18600" s="7" t="str">
        <f t="shared" si="871"/>
        <v>1931-762X</v>
      </c>
      <c r="D18600" s="7">
        <f t="shared" si="872"/>
        <v>741261399</v>
      </c>
      <c r="E18600" s="8" t="s">
        <v>41804</v>
      </c>
      <c r="F18600" s="8" t="s">
        <v>41805</v>
      </c>
      <c r="G18600" s="8">
        <v>741261399</v>
      </c>
      <c r="H18600" s="5" t="s">
        <v>43519</v>
      </c>
      <c r="I18600" s="8">
        <v>0.76400000000000001</v>
      </c>
      <c r="J18600" s="6" t="s">
        <v>53038</v>
      </c>
      <c r="K18600" s="8">
        <v>2024</v>
      </c>
      <c r="L18600" s="13">
        <v>1</v>
      </c>
      <c r="U18600">
        <v>1</v>
      </c>
    </row>
    <row r="18601" spans="1:24" x14ac:dyDescent="0.25">
      <c r="A18601" t="s">
        <v>50600</v>
      </c>
      <c r="B18601" s="7" t="str">
        <f t="shared" si="870"/>
        <v>1550-5170</v>
      </c>
      <c r="C18601" s="7" t="str">
        <f t="shared" si="871"/>
        <v>2156-8154</v>
      </c>
      <c r="D18601" s="7">
        <f t="shared" si="872"/>
        <v>77079292</v>
      </c>
      <c r="E18601" s="8" t="s">
        <v>50601</v>
      </c>
      <c r="F18601" s="8" t="s">
        <v>50602</v>
      </c>
      <c r="G18601" s="8">
        <v>77079292</v>
      </c>
      <c r="H18601" s="5" t="s">
        <v>43536</v>
      </c>
      <c r="I18601" s="8">
        <v>0.34599999999999997</v>
      </c>
      <c r="J18601" s="6" t="s">
        <v>43540</v>
      </c>
      <c r="K18601" s="8">
        <v>2024</v>
      </c>
      <c r="L18601" s="13">
        <v>1</v>
      </c>
      <c r="Q18601">
        <v>1</v>
      </c>
    </row>
    <row r="18602" spans="1:24" ht="28.55" x14ac:dyDescent="0.25">
      <c r="A18602" t="s">
        <v>34770</v>
      </c>
      <c r="B18602" s="7" t="str">
        <f t="shared" si="870"/>
        <v>1748-1317</v>
      </c>
      <c r="C18602" s="7" t="str">
        <f t="shared" si="871"/>
        <v>1748-1325</v>
      </c>
      <c r="D18602" s="7"/>
      <c r="E18602" s="8" t="s">
        <v>34771</v>
      </c>
      <c r="F18602" s="8" t="s">
        <v>34772</v>
      </c>
      <c r="G18602" s="8" t="s">
        <v>53659</v>
      </c>
      <c r="H18602" s="5" t="s">
        <v>43519</v>
      </c>
      <c r="I18602" s="8">
        <v>0.47699999999999998</v>
      </c>
      <c r="J18602" s="6" t="s">
        <v>53015</v>
      </c>
      <c r="K18602" s="8">
        <v>2024</v>
      </c>
      <c r="L18602" s="13">
        <v>1</v>
      </c>
      <c r="M18602">
        <v>0</v>
      </c>
      <c r="N18602">
        <v>0</v>
      </c>
      <c r="O18602">
        <v>1</v>
      </c>
      <c r="P18602">
        <v>0</v>
      </c>
      <c r="Q18602">
        <v>0</v>
      </c>
      <c r="R18602">
        <v>0</v>
      </c>
      <c r="S18602">
        <v>0</v>
      </c>
      <c r="T18602">
        <v>0</v>
      </c>
      <c r="U18602">
        <v>0</v>
      </c>
      <c r="V18602">
        <v>0</v>
      </c>
      <c r="W18602">
        <v>0</v>
      </c>
      <c r="X18602">
        <v>0</v>
      </c>
    </row>
    <row r="18603" spans="1:24" x14ac:dyDescent="0.25">
      <c r="A18603" t="s">
        <v>50603</v>
      </c>
      <c r="B18603" s="7" t="str">
        <f t="shared" si="870"/>
        <v>2452-2325</v>
      </c>
      <c r="C18603" s="7"/>
      <c r="D18603" s="7">
        <f t="shared" si="872"/>
        <v>947069059</v>
      </c>
      <c r="E18603" s="8" t="s">
        <v>50604</v>
      </c>
      <c r="G18603" s="8">
        <v>947069059</v>
      </c>
      <c r="H18603" s="5" t="s">
        <v>43536</v>
      </c>
      <c r="I18603" s="8">
        <v>0.47699999999999998</v>
      </c>
      <c r="J18603" s="6" t="s">
        <v>7065</v>
      </c>
      <c r="K18603" s="8">
        <v>2024</v>
      </c>
      <c r="L18603" s="13">
        <v>1</v>
      </c>
      <c r="W18603">
        <v>1</v>
      </c>
    </row>
    <row r="18604" spans="1:24" ht="28.55" x14ac:dyDescent="0.25">
      <c r="A18604" t="s">
        <v>50605</v>
      </c>
      <c r="B18604" s="7" t="str">
        <f t="shared" si="870"/>
        <v>0732-183X</v>
      </c>
      <c r="C18604" s="7" t="str">
        <f t="shared" si="871"/>
        <v>1527-7755</v>
      </c>
      <c r="D18604" s="7">
        <f t="shared" si="872"/>
        <v>42969034</v>
      </c>
      <c r="E18604" s="8" t="s">
        <v>50606</v>
      </c>
      <c r="F18604" s="8" t="s">
        <v>50607</v>
      </c>
      <c r="G18604" s="8">
        <v>42969034</v>
      </c>
      <c r="H18604" s="5" t="s">
        <v>43519</v>
      </c>
      <c r="I18604" s="8">
        <v>11.205</v>
      </c>
      <c r="J18604" s="6" t="s">
        <v>52927</v>
      </c>
      <c r="K18604" s="8">
        <v>2024</v>
      </c>
      <c r="L18604" s="13">
        <v>1</v>
      </c>
      <c r="M18604">
        <v>0</v>
      </c>
      <c r="N18604">
        <v>0</v>
      </c>
      <c r="O18604">
        <v>0</v>
      </c>
      <c r="P18604">
        <v>0</v>
      </c>
      <c r="Q18604">
        <v>0</v>
      </c>
      <c r="R18604">
        <v>0</v>
      </c>
      <c r="S18604">
        <v>1</v>
      </c>
      <c r="T18604">
        <v>0</v>
      </c>
      <c r="U18604">
        <v>0</v>
      </c>
      <c r="V18604">
        <v>0</v>
      </c>
      <c r="W18604">
        <v>0</v>
      </c>
      <c r="X18604">
        <v>0</v>
      </c>
    </row>
    <row r="18605" spans="1:24" x14ac:dyDescent="0.25">
      <c r="A18605" t="s">
        <v>50608</v>
      </c>
      <c r="B18605" s="7" t="str">
        <f t="shared" si="870"/>
        <v>1479-8751</v>
      </c>
      <c r="C18605" s="7" t="str">
        <f t="shared" si="871"/>
        <v>1740-0716</v>
      </c>
      <c r="D18605" s="7"/>
      <c r="E18605" s="8" t="s">
        <v>50609</v>
      </c>
      <c r="F18605" s="8" t="s">
        <v>50610</v>
      </c>
      <c r="G18605" s="8" t="s">
        <v>53659</v>
      </c>
      <c r="H18605" s="5" t="s">
        <v>53658</v>
      </c>
      <c r="I18605" s="8" t="s">
        <v>53658</v>
      </c>
      <c r="J18605" s="6" t="s">
        <v>53658</v>
      </c>
      <c r="K18605" s="8">
        <v>2024</v>
      </c>
      <c r="L18605" s="13">
        <v>1</v>
      </c>
      <c r="U18605">
        <v>1</v>
      </c>
    </row>
    <row r="18606" spans="1:24" x14ac:dyDescent="0.25">
      <c r="A18606" t="s">
        <v>38865</v>
      </c>
      <c r="B18606" s="7" t="str">
        <f t="shared" si="870"/>
        <v>0887-3631</v>
      </c>
      <c r="C18606" s="7" t="str">
        <f t="shared" si="871"/>
        <v>1940-6320</v>
      </c>
      <c r="D18606" s="7">
        <f t="shared" si="872"/>
        <v>43321549</v>
      </c>
      <c r="E18606" s="8" t="s">
        <v>38866</v>
      </c>
      <c r="F18606" s="8" t="s">
        <v>38867</v>
      </c>
      <c r="G18606" s="8">
        <v>43321549</v>
      </c>
      <c r="H18606" s="5" t="s">
        <v>43519</v>
      </c>
      <c r="I18606" s="8">
        <v>0.26</v>
      </c>
      <c r="J18606" s="6" t="s">
        <v>43540</v>
      </c>
      <c r="K18606" s="8">
        <v>2024</v>
      </c>
      <c r="L18606" s="13">
        <v>1</v>
      </c>
      <c r="Q18606">
        <v>1</v>
      </c>
    </row>
    <row r="18607" spans="1:24" ht="28.55" x14ac:dyDescent="0.25">
      <c r="A18607" t="s">
        <v>39028</v>
      </c>
      <c r="B18607" s="7"/>
      <c r="C18607" s="7" t="str">
        <f t="shared" si="871"/>
        <v>2195-8556</v>
      </c>
      <c r="D18607" s="7">
        <f t="shared" si="872"/>
        <v>85442303</v>
      </c>
      <c r="F18607" s="8" t="s">
        <v>39029</v>
      </c>
      <c r="G18607" s="8">
        <v>85442303</v>
      </c>
      <c r="H18607" s="5" t="s">
        <v>43536</v>
      </c>
      <c r="I18607" s="8">
        <v>0.20699999999999999</v>
      </c>
      <c r="J18607" s="6" t="s">
        <v>52973</v>
      </c>
      <c r="K18607" s="8">
        <v>2024</v>
      </c>
      <c r="L18607" s="13">
        <v>1</v>
      </c>
      <c r="O18607">
        <v>1</v>
      </c>
    </row>
    <row r="18608" spans="1:24" x14ac:dyDescent="0.25">
      <c r="A18608" t="s">
        <v>38941</v>
      </c>
      <c r="B18608" s="7" t="str">
        <f t="shared" si="870"/>
        <v>1584-7101</v>
      </c>
      <c r="C18608" s="7"/>
      <c r="D18608" s="7"/>
      <c r="E18608" s="8" t="s">
        <v>38942</v>
      </c>
      <c r="G18608" s="8" t="s">
        <v>53659</v>
      </c>
      <c r="H18608" s="5" t="s">
        <v>53658</v>
      </c>
      <c r="I18608" s="8" t="s">
        <v>53658</v>
      </c>
      <c r="J18608" s="6" t="s">
        <v>53658</v>
      </c>
      <c r="K18608" s="8">
        <v>2024</v>
      </c>
      <c r="L18608" s="13">
        <v>1</v>
      </c>
      <c r="M18608">
        <v>1</v>
      </c>
    </row>
    <row r="18609" spans="1:24" x14ac:dyDescent="0.25">
      <c r="A18609" t="s">
        <v>36704</v>
      </c>
      <c r="B18609" s="7" t="str">
        <f t="shared" si="870"/>
        <v>0734-6670</v>
      </c>
      <c r="C18609" s="7"/>
      <c r="D18609" s="7">
        <f t="shared" si="872"/>
        <v>795952394</v>
      </c>
      <c r="E18609" s="8" t="s">
        <v>36705</v>
      </c>
      <c r="G18609" s="8">
        <v>795952394</v>
      </c>
      <c r="H18609" s="5" t="s">
        <v>53658</v>
      </c>
      <c r="I18609" s="8" t="s">
        <v>53658</v>
      </c>
      <c r="J18609" s="6" t="s">
        <v>53658</v>
      </c>
      <c r="K18609" s="8">
        <v>2024</v>
      </c>
      <c r="L18609" s="13">
        <v>1</v>
      </c>
      <c r="M18609">
        <v>1</v>
      </c>
    </row>
    <row r="18610" spans="1:24" x14ac:dyDescent="0.25">
      <c r="A18610" t="s">
        <v>50611</v>
      </c>
      <c r="B18610" s="7" t="str">
        <f t="shared" si="870"/>
        <v>1532-6306</v>
      </c>
      <c r="C18610" s="7" t="str">
        <f t="shared" si="871"/>
        <v>1933-0278</v>
      </c>
      <c r="D18610" s="7">
        <f t="shared" si="872"/>
        <v>740961988</v>
      </c>
      <c r="E18610" s="8" t="s">
        <v>33271</v>
      </c>
      <c r="F18610" s="8" t="s">
        <v>33272</v>
      </c>
      <c r="G18610" s="8">
        <v>740961988</v>
      </c>
      <c r="H18610" s="5" t="s">
        <v>53658</v>
      </c>
      <c r="I18610" s="8" t="s">
        <v>53658</v>
      </c>
      <c r="J18610" s="6" t="s">
        <v>53658</v>
      </c>
      <c r="K18610" s="8">
        <v>2024</v>
      </c>
      <c r="L18610" s="13">
        <v>1</v>
      </c>
      <c r="O18610">
        <v>1</v>
      </c>
    </row>
    <row r="18611" spans="1:24" x14ac:dyDescent="0.25">
      <c r="A18611" t="s">
        <v>50612</v>
      </c>
      <c r="B18611" s="7" t="str">
        <f t="shared" si="870"/>
        <v>1935-3537</v>
      </c>
      <c r="C18611" s="7"/>
      <c r="D18611" s="7"/>
      <c r="E18611" s="8" t="s">
        <v>50613</v>
      </c>
      <c r="G18611" s="8" t="s">
        <v>53659</v>
      </c>
      <c r="H18611" s="5" t="s">
        <v>53658</v>
      </c>
      <c r="I18611" s="8" t="s">
        <v>53658</v>
      </c>
      <c r="J18611" s="6" t="s">
        <v>53658</v>
      </c>
      <c r="K18611" s="8">
        <v>2024</v>
      </c>
      <c r="L18611" s="13">
        <v>1</v>
      </c>
      <c r="O18611">
        <v>1</v>
      </c>
    </row>
    <row r="18612" spans="1:24" x14ac:dyDescent="0.25">
      <c r="A18612" t="s">
        <v>50614</v>
      </c>
      <c r="B18612" s="7" t="str">
        <f t="shared" si="870"/>
        <v>2574-8254</v>
      </c>
      <c r="C18612" s="7" t="str">
        <f t="shared" si="871"/>
        <v>2574-8270</v>
      </c>
      <c r="D18612" s="7">
        <f t="shared" si="872"/>
        <v>1003292739</v>
      </c>
      <c r="E18612" s="8" t="s">
        <v>50615</v>
      </c>
      <c r="F18612" s="8" t="s">
        <v>50616</v>
      </c>
      <c r="G18612" s="8">
        <v>1003292739</v>
      </c>
      <c r="H18612" s="5" t="s">
        <v>53658</v>
      </c>
      <c r="I18612" s="8" t="s">
        <v>53658</v>
      </c>
      <c r="J18612" s="6" t="s">
        <v>53658</v>
      </c>
      <c r="K18612" s="8">
        <v>2024</v>
      </c>
      <c r="L18612" s="13">
        <v>1</v>
      </c>
      <c r="N18612">
        <v>1</v>
      </c>
    </row>
    <row r="18613" spans="1:24" x14ac:dyDescent="0.25">
      <c r="A18613" t="s">
        <v>50617</v>
      </c>
      <c r="B18613" s="7" t="str">
        <f t="shared" si="870"/>
        <v>0883-0185</v>
      </c>
      <c r="C18613" s="7" t="str">
        <f t="shared" si="871"/>
        <v>1563-5244</v>
      </c>
      <c r="D18613" s="7">
        <f t="shared" si="872"/>
        <v>49941641</v>
      </c>
      <c r="E18613" s="8" t="s">
        <v>41867</v>
      </c>
      <c r="F18613" s="8" t="s">
        <v>41868</v>
      </c>
      <c r="G18613" s="8">
        <v>49941641</v>
      </c>
      <c r="H18613" s="5" t="s">
        <v>43538</v>
      </c>
      <c r="I18613" s="8">
        <v>1.252</v>
      </c>
      <c r="J18613" s="6" t="s">
        <v>52931</v>
      </c>
      <c r="K18613" s="8">
        <v>2024</v>
      </c>
      <c r="L18613" s="13">
        <v>1</v>
      </c>
      <c r="N18613">
        <v>1</v>
      </c>
    </row>
    <row r="18614" spans="1:24" x14ac:dyDescent="0.25">
      <c r="A18614" t="s">
        <v>50618</v>
      </c>
      <c r="B18614" s="7" t="str">
        <f t="shared" si="870"/>
        <v>1051-1253</v>
      </c>
      <c r="C18614" s="7" t="str">
        <f t="shared" si="871"/>
        <v>1745-9117</v>
      </c>
      <c r="D18614" s="7">
        <f t="shared" si="872"/>
        <v>60620540</v>
      </c>
      <c r="E18614" s="8" t="s">
        <v>50619</v>
      </c>
      <c r="F18614" s="8" t="s">
        <v>50620</v>
      </c>
      <c r="G18614" s="8">
        <v>60620540</v>
      </c>
      <c r="H18614" s="5" t="s">
        <v>43519</v>
      </c>
      <c r="I18614" s="8">
        <v>0.45200000000000001</v>
      </c>
      <c r="J18614" s="6" t="s">
        <v>43540</v>
      </c>
      <c r="K18614" s="8">
        <v>2024</v>
      </c>
      <c r="L18614" s="13">
        <v>1</v>
      </c>
      <c r="V18614">
        <v>1</v>
      </c>
    </row>
    <row r="18615" spans="1:24" x14ac:dyDescent="0.25">
      <c r="A18615" t="s">
        <v>50621</v>
      </c>
      <c r="B18615" s="7" t="str">
        <f t="shared" si="870"/>
        <v>2415-6302</v>
      </c>
      <c r="C18615" s="7" t="str">
        <f t="shared" si="871"/>
        <v>2415-6310</v>
      </c>
      <c r="D18615" s="7">
        <f t="shared" si="872"/>
        <v>971023574</v>
      </c>
      <c r="E18615" s="8" t="s">
        <v>50622</v>
      </c>
      <c r="F18615" s="8" t="s">
        <v>50623</v>
      </c>
      <c r="G18615" s="8">
        <v>971023574</v>
      </c>
      <c r="H18615" s="5" t="s">
        <v>43519</v>
      </c>
      <c r="I18615" s="8">
        <v>1.0129999999999999</v>
      </c>
      <c r="J18615" s="6" t="s">
        <v>43541</v>
      </c>
      <c r="K18615" s="8">
        <v>2024</v>
      </c>
      <c r="L18615" s="13">
        <v>1</v>
      </c>
      <c r="P18615">
        <v>1</v>
      </c>
    </row>
    <row r="18616" spans="1:24" x14ac:dyDescent="0.25">
      <c r="A18616" t="s">
        <v>50624</v>
      </c>
      <c r="B18616" s="7" t="str">
        <f t="shared" si="870"/>
        <v>0217-751X</v>
      </c>
      <c r="C18616" s="7" t="str">
        <f t="shared" si="871"/>
        <v>1793-656X</v>
      </c>
      <c r="D18616" s="7"/>
      <c r="E18616" s="8" t="s">
        <v>33243</v>
      </c>
      <c r="F18616" s="8" t="s">
        <v>33244</v>
      </c>
      <c r="G18616" s="8" t="s">
        <v>53659</v>
      </c>
      <c r="H18616" s="5" t="s">
        <v>43538</v>
      </c>
      <c r="I18616" s="8">
        <v>0.40200000000000002</v>
      </c>
      <c r="J18616" s="6" t="s">
        <v>43530</v>
      </c>
      <c r="K18616" s="8">
        <v>2024</v>
      </c>
      <c r="L18616" s="13">
        <v>1</v>
      </c>
      <c r="M18616">
        <v>0</v>
      </c>
      <c r="N18616">
        <v>0</v>
      </c>
      <c r="O18616">
        <v>0</v>
      </c>
      <c r="P18616">
        <v>0</v>
      </c>
      <c r="Q18616">
        <v>0</v>
      </c>
      <c r="R18616">
        <v>0</v>
      </c>
      <c r="S18616">
        <v>1</v>
      </c>
      <c r="T18616">
        <v>0</v>
      </c>
      <c r="U18616">
        <v>0</v>
      </c>
      <c r="V18616">
        <v>0</v>
      </c>
      <c r="W18616">
        <v>0</v>
      </c>
      <c r="X18616">
        <v>0</v>
      </c>
    </row>
    <row r="18617" spans="1:24" ht="28.55" x14ac:dyDescent="0.25">
      <c r="A18617" t="s">
        <v>50625</v>
      </c>
      <c r="B18617" s="7" t="str">
        <f t="shared" si="870"/>
        <v>0218-2718</v>
      </c>
      <c r="C18617" s="7" t="str">
        <f t="shared" si="871"/>
        <v>1793-6594</v>
      </c>
      <c r="D18617" s="7">
        <f t="shared" si="872"/>
        <v>49333917</v>
      </c>
      <c r="E18617" s="8" t="s">
        <v>50626</v>
      </c>
      <c r="F18617" s="8" t="s">
        <v>50627</v>
      </c>
      <c r="G18617" s="8">
        <v>49333917</v>
      </c>
      <c r="H18617" s="5" t="s">
        <v>43538</v>
      </c>
      <c r="I18617" s="8">
        <v>0.51</v>
      </c>
      <c r="J18617" s="6" t="s">
        <v>53545</v>
      </c>
      <c r="K18617" s="8">
        <v>2024</v>
      </c>
      <c r="L18617" s="13">
        <v>1</v>
      </c>
      <c r="M18617">
        <v>0</v>
      </c>
      <c r="N18617">
        <v>0</v>
      </c>
      <c r="O18617">
        <v>0</v>
      </c>
      <c r="P18617">
        <v>0</v>
      </c>
      <c r="Q18617">
        <v>0</v>
      </c>
      <c r="R18617">
        <v>0</v>
      </c>
      <c r="S18617">
        <v>0</v>
      </c>
      <c r="T18617">
        <v>0</v>
      </c>
      <c r="U18617">
        <v>0</v>
      </c>
      <c r="V18617">
        <v>0</v>
      </c>
      <c r="W18617">
        <v>0</v>
      </c>
      <c r="X18617">
        <v>1</v>
      </c>
    </row>
    <row r="18618" spans="1:24" x14ac:dyDescent="0.25">
      <c r="A18618" t="s">
        <v>50628</v>
      </c>
      <c r="B18618" s="7" t="str">
        <f t="shared" si="870"/>
        <v>0218-2718</v>
      </c>
      <c r="C18618" s="7" t="str">
        <f t="shared" si="871"/>
        <v>1793-6594</v>
      </c>
      <c r="D18618" s="7">
        <f t="shared" si="872"/>
        <v>49333917</v>
      </c>
      <c r="E18618" s="8" t="s">
        <v>50626</v>
      </c>
      <c r="F18618" s="8" t="s">
        <v>50627</v>
      </c>
      <c r="G18618" s="8">
        <v>49333917</v>
      </c>
      <c r="H18618" s="5" t="s">
        <v>53658</v>
      </c>
      <c r="I18618" s="8" t="s">
        <v>53658</v>
      </c>
      <c r="J18618" s="6" t="s">
        <v>53658</v>
      </c>
      <c r="K18618" s="8">
        <v>2024</v>
      </c>
      <c r="L18618" s="13">
        <v>1</v>
      </c>
      <c r="W18618">
        <v>1</v>
      </c>
    </row>
    <row r="18619" spans="1:24" x14ac:dyDescent="0.25">
      <c r="A18619" t="s">
        <v>42073</v>
      </c>
      <c r="B18619" s="7" t="str">
        <f t="shared" si="870"/>
        <v>0097-3165</v>
      </c>
      <c r="C18619" s="7" t="str">
        <f t="shared" si="871"/>
        <v>1096-0899</v>
      </c>
      <c r="D18619" s="7">
        <f t="shared" si="872"/>
        <v>320995525</v>
      </c>
      <c r="E18619" s="8" t="s">
        <v>27795</v>
      </c>
      <c r="F18619" s="8" t="s">
        <v>27796</v>
      </c>
      <c r="G18619" s="8">
        <v>320995525</v>
      </c>
      <c r="H18619" s="5" t="s">
        <v>43519</v>
      </c>
      <c r="I18619" s="8">
        <v>1.321</v>
      </c>
      <c r="J18619" s="6" t="s">
        <v>52977</v>
      </c>
      <c r="K18619" s="8">
        <v>2024</v>
      </c>
      <c r="L18619" s="13">
        <v>1</v>
      </c>
      <c r="W18619">
        <v>1</v>
      </c>
    </row>
    <row r="18620" spans="1:24" x14ac:dyDescent="0.25">
      <c r="A18620" t="s">
        <v>38845</v>
      </c>
      <c r="B18620" s="7" t="str">
        <f t="shared" si="870"/>
        <v>2394-9643</v>
      </c>
      <c r="C18620" s="7" t="str">
        <f t="shared" si="871"/>
        <v>2454-213X</v>
      </c>
      <c r="D18620" s="7">
        <f t="shared" si="872"/>
        <v>947094605</v>
      </c>
      <c r="E18620" s="8" t="s">
        <v>38846</v>
      </c>
      <c r="F18620" s="8" t="s">
        <v>38847</v>
      </c>
      <c r="G18620" s="8">
        <v>947094605</v>
      </c>
      <c r="H18620" s="5" t="s">
        <v>43538</v>
      </c>
      <c r="I18620" s="8">
        <v>0.40500000000000003</v>
      </c>
      <c r="J18620" s="6" t="s">
        <v>43525</v>
      </c>
      <c r="K18620" s="8">
        <v>2024</v>
      </c>
      <c r="L18620" s="13">
        <v>1</v>
      </c>
      <c r="U18620">
        <v>1</v>
      </c>
    </row>
    <row r="18621" spans="1:24" x14ac:dyDescent="0.25">
      <c r="A18621" t="s">
        <v>50629</v>
      </c>
      <c r="B18621" s="7" t="str">
        <f t="shared" si="870"/>
        <v>0709-1230</v>
      </c>
      <c r="C18621" s="7"/>
      <c r="D18621" s="7"/>
      <c r="E18621" s="8" t="s">
        <v>50630</v>
      </c>
      <c r="G18621" s="8" t="s">
        <v>53659</v>
      </c>
      <c r="H18621" s="5" t="s">
        <v>53658</v>
      </c>
      <c r="I18621" s="8" t="s">
        <v>53658</v>
      </c>
      <c r="J18621" s="6" t="s">
        <v>53658</v>
      </c>
      <c r="K18621" s="8">
        <v>2024</v>
      </c>
      <c r="L18621" s="13">
        <v>1</v>
      </c>
      <c r="N18621">
        <v>1</v>
      </c>
    </row>
    <row r="18622" spans="1:24" x14ac:dyDescent="0.25">
      <c r="A18622" t="s">
        <v>50631</v>
      </c>
      <c r="B18622" s="7" t="str">
        <f t="shared" si="870"/>
        <v>0449-010X</v>
      </c>
      <c r="C18622" s="7" t="str">
        <f t="shared" si="871"/>
        <v>2326-2516</v>
      </c>
      <c r="D18622" s="7"/>
      <c r="E18622" s="8" t="s">
        <v>50632</v>
      </c>
      <c r="F18622" s="8" t="s">
        <v>50633</v>
      </c>
      <c r="G18622" s="8" t="s">
        <v>53659</v>
      </c>
      <c r="H18622" s="5" t="s">
        <v>53658</v>
      </c>
      <c r="I18622" s="8" t="s">
        <v>53658</v>
      </c>
      <c r="J18622" s="6" t="s">
        <v>53658</v>
      </c>
      <c r="K18622" s="8">
        <v>2024</v>
      </c>
      <c r="L18622" s="13">
        <v>1</v>
      </c>
      <c r="Q18622">
        <v>1</v>
      </c>
    </row>
    <row r="18623" spans="1:24" x14ac:dyDescent="0.25">
      <c r="A18623" t="s">
        <v>28644</v>
      </c>
      <c r="B18623" s="7" t="str">
        <f t="shared" si="870"/>
        <v>2347-8640</v>
      </c>
      <c r="C18623" s="7" t="str">
        <f t="shared" si="871"/>
        <v>2454-2660</v>
      </c>
      <c r="D18623" s="7">
        <f t="shared" si="872"/>
        <v>1142702225</v>
      </c>
      <c r="E18623" s="8" t="s">
        <v>28645</v>
      </c>
      <c r="F18623" s="8" t="s">
        <v>28646</v>
      </c>
      <c r="G18623" s="8">
        <v>1142702225</v>
      </c>
      <c r="H18623" s="5" t="s">
        <v>53658</v>
      </c>
      <c r="I18623" s="8" t="s">
        <v>53658</v>
      </c>
      <c r="J18623" s="6" t="s">
        <v>53658</v>
      </c>
      <c r="K18623" s="8">
        <v>2024</v>
      </c>
      <c r="L18623" s="13">
        <v>1</v>
      </c>
      <c r="M18623">
        <v>1</v>
      </c>
    </row>
    <row r="18624" spans="1:24" x14ac:dyDescent="0.25">
      <c r="A18624" t="s">
        <v>50634</v>
      </c>
      <c r="B18624" s="7" t="str">
        <f t="shared" si="870"/>
        <v>2194-5772</v>
      </c>
      <c r="C18624" s="7" t="str">
        <f t="shared" si="871"/>
        <v>1548-923X</v>
      </c>
      <c r="D18624" s="7">
        <f t="shared" si="872"/>
        <v>54522444</v>
      </c>
      <c r="E18624" s="8" t="s">
        <v>50635</v>
      </c>
      <c r="F18624" s="8" t="s">
        <v>50636</v>
      </c>
      <c r="G18624" s="8">
        <v>54522444</v>
      </c>
      <c r="H18624" s="5" t="s">
        <v>43538</v>
      </c>
      <c r="I18624" s="8">
        <v>0.48799999999999999</v>
      </c>
      <c r="J18624" s="6" t="s">
        <v>53218</v>
      </c>
      <c r="K18624" s="8">
        <v>2024</v>
      </c>
      <c r="L18624" s="13">
        <v>1</v>
      </c>
      <c r="N18624">
        <v>1</v>
      </c>
    </row>
    <row r="18625" spans="1:24" ht="42.8" x14ac:dyDescent="0.25">
      <c r="A18625" t="s">
        <v>41986</v>
      </c>
      <c r="B18625" s="7" t="str">
        <f t="shared" si="870"/>
        <v>1542-7528</v>
      </c>
      <c r="C18625" s="7" t="str">
        <f t="shared" si="871"/>
        <v>1542-7536</v>
      </c>
      <c r="D18625" s="7"/>
      <c r="E18625" s="8" t="s">
        <v>41987</v>
      </c>
      <c r="F18625" s="8" t="s">
        <v>41988</v>
      </c>
      <c r="G18625" s="8" t="s">
        <v>53659</v>
      </c>
      <c r="H18625" s="5" t="s">
        <v>43538</v>
      </c>
      <c r="I18625" s="8">
        <v>0.39400000000000002</v>
      </c>
      <c r="J18625" s="6" t="s">
        <v>52953</v>
      </c>
      <c r="K18625" s="8">
        <v>2024</v>
      </c>
      <c r="L18625" s="13">
        <v>1</v>
      </c>
      <c r="Q18625">
        <v>1</v>
      </c>
    </row>
    <row r="18626" spans="1:24" x14ac:dyDescent="0.25">
      <c r="A18626" t="s">
        <v>38775</v>
      </c>
      <c r="B18626" s="7"/>
      <c r="C18626" s="7" t="str">
        <f t="shared" si="871"/>
        <v>2322-3537</v>
      </c>
      <c r="D18626" s="7">
        <f t="shared" si="872"/>
        <v>856652949</v>
      </c>
      <c r="F18626" s="8" t="s">
        <v>38776</v>
      </c>
      <c r="G18626" s="8">
        <v>856652949</v>
      </c>
      <c r="H18626" s="5" t="s">
        <v>53658</v>
      </c>
      <c r="I18626" s="8" t="s">
        <v>53658</v>
      </c>
      <c r="J18626" s="6" t="s">
        <v>53658</v>
      </c>
      <c r="K18626" s="8">
        <v>2024</v>
      </c>
      <c r="L18626" s="13">
        <v>1</v>
      </c>
      <c r="M18626">
        <v>1</v>
      </c>
    </row>
    <row r="18627" spans="1:24" x14ac:dyDescent="0.25">
      <c r="A18627" t="s">
        <v>34776</v>
      </c>
      <c r="B18627" s="7"/>
      <c r="C18627" s="7" t="str">
        <f t="shared" si="871"/>
        <v>2073-7629</v>
      </c>
      <c r="D18627" s="7">
        <f t="shared" si="872"/>
        <v>849496189</v>
      </c>
      <c r="F18627" s="8" t="s">
        <v>34777</v>
      </c>
      <c r="G18627" s="8">
        <v>849496189</v>
      </c>
      <c r="H18627" s="5" t="s">
        <v>43538</v>
      </c>
      <c r="I18627" s="8">
        <v>0.40300000000000002</v>
      </c>
      <c r="J18627" s="6" t="s">
        <v>52998</v>
      </c>
      <c r="K18627" s="8">
        <v>2024</v>
      </c>
      <c r="L18627" s="13">
        <v>1</v>
      </c>
      <c r="W18627">
        <v>1</v>
      </c>
    </row>
    <row r="18628" spans="1:24" x14ac:dyDescent="0.25">
      <c r="A18628" t="s">
        <v>29696</v>
      </c>
      <c r="B18628" s="7" t="str">
        <f t="shared" ref="B18628:B18691" si="873">HYPERLINK(CONCATENATE("https://ucm.on.worldcat.org/search?queryString=n2%3A%28%29",E18628),E18628)</f>
        <v>1076-0962</v>
      </c>
      <c r="C18628" s="7" t="str">
        <f t="shared" ref="C18628:C18691" si="874">HYPERLINK(CONCATENATE("https://ucm.on.worldcat.org/search?queryString=n2%3A%28%29",F18628),F18628)</f>
        <v>1759-1090</v>
      </c>
      <c r="D18628" s="7"/>
      <c r="E18628" s="8" t="s">
        <v>16544</v>
      </c>
      <c r="F18628" s="8" t="s">
        <v>16545</v>
      </c>
      <c r="G18628" s="8" t="s">
        <v>53659</v>
      </c>
      <c r="H18628" s="5" t="s">
        <v>53658</v>
      </c>
      <c r="I18628" s="8" t="s">
        <v>53658</v>
      </c>
      <c r="J18628" s="6" t="s">
        <v>53658</v>
      </c>
      <c r="K18628" s="8">
        <v>2024</v>
      </c>
      <c r="L18628" s="13">
        <v>1</v>
      </c>
      <c r="M18628">
        <v>0</v>
      </c>
      <c r="N18628">
        <v>0</v>
      </c>
      <c r="O18628">
        <v>1</v>
      </c>
      <c r="P18628">
        <v>0</v>
      </c>
      <c r="Q18628">
        <v>0</v>
      </c>
      <c r="R18628">
        <v>0</v>
      </c>
      <c r="S18628">
        <v>0</v>
      </c>
      <c r="T18628">
        <v>0</v>
      </c>
      <c r="U18628">
        <v>0</v>
      </c>
      <c r="V18628">
        <v>0</v>
      </c>
      <c r="W18628">
        <v>0</v>
      </c>
      <c r="X18628">
        <v>0</v>
      </c>
    </row>
    <row r="18629" spans="1:24" x14ac:dyDescent="0.25">
      <c r="A18629" t="s">
        <v>50637</v>
      </c>
      <c r="B18629" s="7" t="str">
        <f t="shared" si="873"/>
        <v>2950-4333</v>
      </c>
      <c r="C18629" s="7"/>
      <c r="D18629" s="7">
        <f t="shared" ref="D18628:D18691" si="875">HYPERLINK(CONCATENATE("https://ucm.on.worldcat.org/search?queryString=no%3A%28",G18629,"%29&amp;clusterResults=false&amp;groupVariantRecords=false"),G18629)</f>
        <v>1425815362</v>
      </c>
      <c r="E18629" s="8" t="s">
        <v>50638</v>
      </c>
      <c r="G18629" s="8">
        <v>1425815362</v>
      </c>
      <c r="H18629" s="5" t="s">
        <v>43536</v>
      </c>
      <c r="I18629" s="8">
        <v>0.39200000000000002</v>
      </c>
      <c r="J18629" s="6" t="s">
        <v>7065</v>
      </c>
      <c r="K18629" s="8">
        <v>2024</v>
      </c>
      <c r="L18629" s="13">
        <v>1</v>
      </c>
      <c r="X18629">
        <v>1</v>
      </c>
    </row>
    <row r="18630" spans="1:24" x14ac:dyDescent="0.25">
      <c r="A18630" t="s">
        <v>36650</v>
      </c>
      <c r="B18630" s="7" t="str">
        <f t="shared" si="873"/>
        <v>1929-9435</v>
      </c>
      <c r="C18630" s="7" t="str">
        <f t="shared" si="874"/>
        <v>1929-9443</v>
      </c>
      <c r="D18630" s="7">
        <f t="shared" si="875"/>
        <v>857985143</v>
      </c>
      <c r="E18630" s="8" t="s">
        <v>36651</v>
      </c>
      <c r="F18630" s="8" t="s">
        <v>36652</v>
      </c>
      <c r="G18630" s="8">
        <v>857985143</v>
      </c>
      <c r="H18630" s="5" t="s">
        <v>53658</v>
      </c>
      <c r="I18630" s="8" t="s">
        <v>53658</v>
      </c>
      <c r="J18630" s="6" t="s">
        <v>53658</v>
      </c>
      <c r="K18630" s="8">
        <v>2024</v>
      </c>
      <c r="L18630" s="13">
        <v>1</v>
      </c>
      <c r="V18630">
        <v>1</v>
      </c>
    </row>
    <row r="18631" spans="1:24" x14ac:dyDescent="0.25">
      <c r="A18631" t="s">
        <v>50639</v>
      </c>
      <c r="B18631" s="7" t="str">
        <f t="shared" si="873"/>
        <v>0975-0290</v>
      </c>
      <c r="C18631" s="7" t="str">
        <f t="shared" si="874"/>
        <v>0975-0282</v>
      </c>
      <c r="D18631" s="7">
        <f t="shared" si="875"/>
        <v>780072362</v>
      </c>
      <c r="E18631" s="8" t="s">
        <v>50640</v>
      </c>
      <c r="F18631" s="8" t="s">
        <v>50641</v>
      </c>
      <c r="G18631" s="8">
        <v>780072362</v>
      </c>
      <c r="H18631" s="5" t="s">
        <v>53658</v>
      </c>
      <c r="I18631" s="8" t="s">
        <v>53658</v>
      </c>
      <c r="J18631" s="6" t="s">
        <v>53658</v>
      </c>
      <c r="K18631" s="8">
        <v>2024</v>
      </c>
      <c r="L18631" s="13">
        <v>1</v>
      </c>
      <c r="O18631">
        <v>1</v>
      </c>
    </row>
    <row r="18632" spans="1:24" x14ac:dyDescent="0.25">
      <c r="A18632" t="s">
        <v>41886</v>
      </c>
      <c r="B18632" s="7"/>
      <c r="C18632" s="7" t="str">
        <f t="shared" si="874"/>
        <v>2231-1963</v>
      </c>
      <c r="D18632" s="7">
        <f t="shared" si="875"/>
        <v>780375926</v>
      </c>
      <c r="F18632" s="8" t="s">
        <v>41887</v>
      </c>
      <c r="G18632" s="8">
        <v>780375926</v>
      </c>
      <c r="H18632" s="5" t="s">
        <v>53658</v>
      </c>
      <c r="I18632" s="8" t="s">
        <v>53658</v>
      </c>
      <c r="J18632" s="6" t="s">
        <v>53658</v>
      </c>
      <c r="K18632" s="8">
        <v>2024</v>
      </c>
      <c r="L18632" s="13">
        <v>1</v>
      </c>
      <c r="X18632">
        <v>1</v>
      </c>
    </row>
    <row r="18633" spans="1:24" x14ac:dyDescent="0.25">
      <c r="A18633" t="s">
        <v>50642</v>
      </c>
      <c r="B18633" s="7" t="str">
        <f t="shared" si="873"/>
        <v>1355-6207</v>
      </c>
      <c r="C18633" s="7" t="str">
        <f t="shared" si="874"/>
        <v>2326-6384</v>
      </c>
      <c r="D18633" s="7">
        <f t="shared" si="875"/>
        <v>609716315</v>
      </c>
      <c r="E18633" s="8" t="s">
        <v>50643</v>
      </c>
      <c r="F18633" s="8" t="s">
        <v>50644</v>
      </c>
      <c r="G18633" s="8">
        <v>609716315</v>
      </c>
      <c r="H18633" s="5" t="s">
        <v>43519</v>
      </c>
      <c r="I18633" s="8">
        <v>0.35399999999999998</v>
      </c>
      <c r="J18633" s="6" t="s">
        <v>53484</v>
      </c>
      <c r="K18633" s="8">
        <v>2024</v>
      </c>
      <c r="L18633" s="13">
        <v>1</v>
      </c>
      <c r="Q18633">
        <v>1</v>
      </c>
    </row>
    <row r="18634" spans="1:24" x14ac:dyDescent="0.25">
      <c r="A18634" t="s">
        <v>29697</v>
      </c>
      <c r="B18634" s="7" t="str">
        <f t="shared" si="873"/>
        <v>1751-2816</v>
      </c>
      <c r="C18634" s="7" t="str">
        <f t="shared" si="874"/>
        <v>1751-2824</v>
      </c>
      <c r="D18634" s="7">
        <f t="shared" si="875"/>
        <v>240901305</v>
      </c>
      <c r="E18634" s="8" t="s">
        <v>29698</v>
      </c>
      <c r="F18634" s="8" t="s">
        <v>29699</v>
      </c>
      <c r="G18634" s="8">
        <v>240901305</v>
      </c>
      <c r="H18634" s="5" t="s">
        <v>53658</v>
      </c>
      <c r="I18634" s="8" t="s">
        <v>53658</v>
      </c>
      <c r="J18634" s="6" t="s">
        <v>53658</v>
      </c>
      <c r="K18634" s="8">
        <v>2024</v>
      </c>
      <c r="L18634" s="13">
        <v>1</v>
      </c>
      <c r="S18634">
        <v>1</v>
      </c>
    </row>
    <row r="18635" spans="1:24" x14ac:dyDescent="0.25">
      <c r="A18635" t="s">
        <v>50645</v>
      </c>
      <c r="B18635" s="7" t="str">
        <f t="shared" si="873"/>
        <v>1941-6237</v>
      </c>
      <c r="C18635" s="7" t="str">
        <f t="shared" si="874"/>
        <v>1941-6245</v>
      </c>
      <c r="D18635" s="7"/>
      <c r="E18635" s="8" t="s">
        <v>50646</v>
      </c>
      <c r="F18635" s="8" t="s">
        <v>50647</v>
      </c>
      <c r="G18635" s="8" t="s">
        <v>53659</v>
      </c>
      <c r="H18635" s="5" t="s">
        <v>43527</v>
      </c>
      <c r="I18635" s="8">
        <v>0.19700000000000001</v>
      </c>
      <c r="J18635" s="6" t="s">
        <v>43539</v>
      </c>
      <c r="K18635" s="8">
        <v>2024</v>
      </c>
      <c r="L18635" s="13">
        <v>1</v>
      </c>
      <c r="O18635">
        <v>1</v>
      </c>
    </row>
    <row r="18636" spans="1:24" x14ac:dyDescent="0.25">
      <c r="A18636" t="s">
        <v>30731</v>
      </c>
      <c r="B18636" s="7" t="str">
        <f t="shared" si="873"/>
        <v>0952-8873</v>
      </c>
      <c r="C18636" s="7" t="str">
        <f t="shared" si="874"/>
        <v>1464-374X</v>
      </c>
      <c r="D18636" s="7">
        <f t="shared" si="875"/>
        <v>42836639</v>
      </c>
      <c r="E18636" s="8" t="s">
        <v>30732</v>
      </c>
      <c r="F18636" s="8" t="s">
        <v>30733</v>
      </c>
      <c r="G18636" s="8">
        <v>42836639</v>
      </c>
      <c r="H18636" s="5" t="s">
        <v>43519</v>
      </c>
      <c r="I18636" s="8">
        <v>1.008</v>
      </c>
      <c r="J18636" s="6" t="s">
        <v>52954</v>
      </c>
      <c r="K18636" s="8">
        <v>2024</v>
      </c>
      <c r="L18636" s="13">
        <v>1</v>
      </c>
      <c r="M18636">
        <v>1</v>
      </c>
      <c r="N18636">
        <v>0</v>
      </c>
      <c r="O18636">
        <v>0</v>
      </c>
      <c r="P18636">
        <v>0</v>
      </c>
      <c r="Q18636">
        <v>0</v>
      </c>
      <c r="R18636">
        <v>0</v>
      </c>
      <c r="S18636">
        <v>0</v>
      </c>
      <c r="T18636">
        <v>0</v>
      </c>
      <c r="U18636">
        <v>0</v>
      </c>
      <c r="V18636">
        <v>0</v>
      </c>
      <c r="W18636">
        <v>0</v>
      </c>
      <c r="X18636">
        <v>0</v>
      </c>
    </row>
    <row r="18637" spans="1:24" ht="28.55" x14ac:dyDescent="0.25">
      <c r="A18637" t="s">
        <v>18421</v>
      </c>
      <c r="B18637" s="7" t="str">
        <f t="shared" si="873"/>
        <v>0271-2091</v>
      </c>
      <c r="C18637" s="7" t="str">
        <f t="shared" si="874"/>
        <v>1097-0363</v>
      </c>
      <c r="D18637" s="7">
        <f t="shared" si="875"/>
        <v>38158860</v>
      </c>
      <c r="E18637" s="8" t="s">
        <v>18422</v>
      </c>
      <c r="F18637" s="8" t="s">
        <v>18423</v>
      </c>
      <c r="G18637" s="8">
        <v>38158860</v>
      </c>
      <c r="H18637" s="5" t="s">
        <v>43519</v>
      </c>
      <c r="I18637" s="8">
        <v>0.623</v>
      </c>
      <c r="J18637" s="6" t="s">
        <v>52976</v>
      </c>
      <c r="K18637" s="8">
        <v>2024</v>
      </c>
      <c r="L18637" s="13">
        <v>1</v>
      </c>
      <c r="Q18637">
        <v>1</v>
      </c>
    </row>
    <row r="18638" spans="1:24" x14ac:dyDescent="0.25">
      <c r="A18638" t="s">
        <v>50648</v>
      </c>
      <c r="B18638" s="7" t="str">
        <f t="shared" si="873"/>
        <v>1076-0431</v>
      </c>
      <c r="C18638" s="7" t="str">
        <f t="shared" si="874"/>
        <v>1943-5568</v>
      </c>
      <c r="D18638" s="7">
        <f t="shared" si="875"/>
        <v>43266256</v>
      </c>
      <c r="E18638" s="8" t="s">
        <v>50649</v>
      </c>
      <c r="F18638" s="8" t="s">
        <v>50650</v>
      </c>
      <c r="G18638" s="8">
        <v>43266256</v>
      </c>
      <c r="H18638" s="5" t="s">
        <v>43519</v>
      </c>
      <c r="I18638" s="8">
        <v>0.43</v>
      </c>
      <c r="J18638" s="6" t="s">
        <v>53484</v>
      </c>
      <c r="K18638" s="8">
        <v>2024</v>
      </c>
      <c r="L18638" s="13">
        <v>1</v>
      </c>
      <c r="U18638">
        <v>1</v>
      </c>
    </row>
    <row r="18639" spans="1:24" x14ac:dyDescent="0.25">
      <c r="A18639" t="s">
        <v>50651</v>
      </c>
      <c r="B18639" s="7" t="str">
        <f t="shared" si="873"/>
        <v>1067-5817</v>
      </c>
      <c r="C18639" s="7"/>
      <c r="D18639" s="7"/>
      <c r="E18639" s="8" t="s">
        <v>50652</v>
      </c>
      <c r="G18639" s="8" t="s">
        <v>53659</v>
      </c>
      <c r="H18639" s="5" t="s">
        <v>53658</v>
      </c>
      <c r="I18639" s="8" t="s">
        <v>53658</v>
      </c>
      <c r="J18639" s="6" t="s">
        <v>53658</v>
      </c>
      <c r="K18639" s="8">
        <v>2024</v>
      </c>
      <c r="L18639" s="13">
        <v>1</v>
      </c>
      <c r="N18639">
        <v>1</v>
      </c>
    </row>
    <row r="18640" spans="1:24" x14ac:dyDescent="0.25">
      <c r="A18640" t="s">
        <v>50653</v>
      </c>
      <c r="B18640" s="7"/>
      <c r="C18640" s="7" t="str">
        <f t="shared" si="874"/>
        <v>2046-0481</v>
      </c>
      <c r="D18640" s="7">
        <f t="shared" si="875"/>
        <v>60624518</v>
      </c>
      <c r="F18640" s="8" t="s">
        <v>50654</v>
      </c>
      <c r="G18640" s="8">
        <v>60624518</v>
      </c>
      <c r="H18640" s="5" t="s">
        <v>43519</v>
      </c>
      <c r="I18640" s="8">
        <v>0.82499999999999996</v>
      </c>
      <c r="J18640" s="6" t="s">
        <v>43535</v>
      </c>
      <c r="K18640" s="8">
        <v>2024</v>
      </c>
      <c r="L18640" s="13">
        <v>1</v>
      </c>
      <c r="W18640">
        <v>1</v>
      </c>
    </row>
    <row r="18641" spans="1:24" x14ac:dyDescent="0.25">
      <c r="A18641" t="s">
        <v>50655</v>
      </c>
      <c r="B18641" s="7" t="str">
        <f t="shared" si="873"/>
        <v>1533-2748</v>
      </c>
      <c r="C18641" s="7" t="str">
        <f t="shared" si="874"/>
        <v>1533-2756</v>
      </c>
      <c r="D18641" s="7">
        <f t="shared" si="875"/>
        <v>45703925</v>
      </c>
      <c r="E18641" s="8" t="s">
        <v>50656</v>
      </c>
      <c r="F18641" s="8" t="s">
        <v>50657</v>
      </c>
      <c r="G18641" s="8">
        <v>45703925</v>
      </c>
      <c r="H18641" s="5" t="s">
        <v>43527</v>
      </c>
      <c r="I18641" s="8">
        <v>0.126</v>
      </c>
      <c r="J18641" s="6" t="s">
        <v>43540</v>
      </c>
      <c r="K18641" s="8">
        <v>2024</v>
      </c>
      <c r="L18641" s="13">
        <v>1</v>
      </c>
      <c r="P18641">
        <v>1</v>
      </c>
    </row>
    <row r="18642" spans="1:24" x14ac:dyDescent="0.25">
      <c r="A18642" t="s">
        <v>50658</v>
      </c>
      <c r="B18642" s="7" t="str">
        <f t="shared" si="873"/>
        <v>1947-9573</v>
      </c>
      <c r="C18642" s="7" t="str">
        <f t="shared" si="874"/>
        <v>1947-9581</v>
      </c>
      <c r="D18642" s="7">
        <f t="shared" si="875"/>
        <v>319166823</v>
      </c>
      <c r="E18642" s="8" t="s">
        <v>50659</v>
      </c>
      <c r="F18642" s="8" t="s">
        <v>50660</v>
      </c>
      <c r="G18642" s="8">
        <v>319166823</v>
      </c>
      <c r="H18642" s="5" t="s">
        <v>53658</v>
      </c>
      <c r="I18642" s="8" t="s">
        <v>53658</v>
      </c>
      <c r="J18642" s="6" t="s">
        <v>53658</v>
      </c>
      <c r="K18642" s="8">
        <v>2024</v>
      </c>
      <c r="L18642" s="13">
        <v>1</v>
      </c>
      <c r="N18642">
        <v>1</v>
      </c>
    </row>
    <row r="18643" spans="1:24" x14ac:dyDescent="0.25">
      <c r="A18643" t="s">
        <v>31918</v>
      </c>
      <c r="B18643" s="7" t="str">
        <f t="shared" si="873"/>
        <v>1477-6162</v>
      </c>
      <c r="C18643" s="7" t="str">
        <f t="shared" si="874"/>
        <v>2753-0698</v>
      </c>
      <c r="D18643" s="7"/>
      <c r="E18643" s="8" t="s">
        <v>31919</v>
      </c>
      <c r="F18643" s="8" t="s">
        <v>31920</v>
      </c>
      <c r="G18643" s="8" t="s">
        <v>53659</v>
      </c>
      <c r="H18643" s="5" t="s">
        <v>53658</v>
      </c>
      <c r="I18643" s="8" t="s">
        <v>53658</v>
      </c>
      <c r="J18643" s="6" t="s">
        <v>53658</v>
      </c>
      <c r="K18643" s="8">
        <v>2024</v>
      </c>
      <c r="L18643" s="13">
        <v>1</v>
      </c>
      <c r="O18643">
        <v>1</v>
      </c>
    </row>
    <row r="18644" spans="1:24" x14ac:dyDescent="0.25">
      <c r="A18644" t="s">
        <v>20515</v>
      </c>
      <c r="B18644" s="7" t="str">
        <f t="shared" si="873"/>
        <v>0021-1273</v>
      </c>
      <c r="C18644" s="7"/>
      <c r="D18644" s="7"/>
      <c r="E18644" s="8" t="s">
        <v>20516</v>
      </c>
      <c r="G18644" s="8" t="s">
        <v>53659</v>
      </c>
      <c r="H18644" s="5" t="s">
        <v>43527</v>
      </c>
      <c r="I18644" s="8">
        <v>0.10199999999999999</v>
      </c>
      <c r="J18644" s="6" t="s">
        <v>43540</v>
      </c>
      <c r="K18644" s="8">
        <v>2024</v>
      </c>
      <c r="L18644" s="13">
        <v>1</v>
      </c>
      <c r="P18644">
        <v>1</v>
      </c>
    </row>
    <row r="18645" spans="1:24" x14ac:dyDescent="0.25">
      <c r="A18645" t="s">
        <v>50661</v>
      </c>
      <c r="B18645" s="7" t="str">
        <f t="shared" si="873"/>
        <v>2642-1577</v>
      </c>
      <c r="C18645" s="7" t="str">
        <f t="shared" si="874"/>
        <v>2642-1585</v>
      </c>
      <c r="D18645" s="7">
        <f t="shared" si="875"/>
        <v>1096245607</v>
      </c>
      <c r="E18645" s="8" t="s">
        <v>50662</v>
      </c>
      <c r="F18645" s="8" t="s">
        <v>50663</v>
      </c>
      <c r="G18645" s="8">
        <v>1096245607</v>
      </c>
      <c r="H18645" s="5" t="s">
        <v>53658</v>
      </c>
      <c r="I18645" s="8" t="s">
        <v>53658</v>
      </c>
      <c r="J18645" s="6" t="s">
        <v>53658</v>
      </c>
      <c r="K18645" s="8">
        <v>2024</v>
      </c>
      <c r="L18645" s="13">
        <v>1</v>
      </c>
      <c r="P18645">
        <v>1</v>
      </c>
    </row>
    <row r="18646" spans="1:24" x14ac:dyDescent="0.25">
      <c r="A18646" t="s">
        <v>33211</v>
      </c>
      <c r="B18646" s="7" t="str">
        <f t="shared" si="873"/>
        <v>1364-0224</v>
      </c>
      <c r="C18646" s="7" t="str">
        <f t="shared" si="874"/>
        <v>2516-9203</v>
      </c>
      <c r="D18646" s="7">
        <f t="shared" si="875"/>
        <v>57207262</v>
      </c>
      <c r="E18646" s="8" t="s">
        <v>33212</v>
      </c>
      <c r="F18646" s="8" t="s">
        <v>33213</v>
      </c>
      <c r="G18646" s="8">
        <v>57207262</v>
      </c>
      <c r="H18646" s="5" t="s">
        <v>53658</v>
      </c>
      <c r="I18646" s="8" t="s">
        <v>53658</v>
      </c>
      <c r="J18646" s="6" t="s">
        <v>53658</v>
      </c>
      <c r="K18646" s="8">
        <v>2024</v>
      </c>
      <c r="L18646" s="13">
        <v>1</v>
      </c>
      <c r="Q18646">
        <v>1</v>
      </c>
    </row>
    <row r="18647" spans="1:24" x14ac:dyDescent="0.25">
      <c r="A18647" t="s">
        <v>41968</v>
      </c>
      <c r="B18647" s="7"/>
      <c r="C18647" s="7" t="str">
        <f t="shared" si="874"/>
        <v>2042-4752</v>
      </c>
      <c r="D18647" s="7">
        <f t="shared" si="875"/>
        <v>502152445</v>
      </c>
      <c r="F18647" s="8" t="s">
        <v>41969</v>
      </c>
      <c r="G18647" s="8">
        <v>502152445</v>
      </c>
      <c r="H18647" s="5" t="s">
        <v>53658</v>
      </c>
      <c r="I18647" s="8" t="s">
        <v>53658</v>
      </c>
      <c r="J18647" s="6" t="s">
        <v>53658</v>
      </c>
      <c r="K18647" s="8">
        <v>2024</v>
      </c>
      <c r="L18647" s="13">
        <v>1</v>
      </c>
      <c r="V18647">
        <v>1</v>
      </c>
    </row>
    <row r="18648" spans="1:24" x14ac:dyDescent="0.25">
      <c r="A18648" t="s">
        <v>50664</v>
      </c>
      <c r="B18648" s="7"/>
      <c r="C18648" s="7" t="str">
        <f t="shared" si="874"/>
        <v>2009-0374</v>
      </c>
      <c r="D18648" s="7"/>
      <c r="F18648" s="8" t="s">
        <v>50665</v>
      </c>
      <c r="G18648" s="8" t="s">
        <v>53659</v>
      </c>
      <c r="H18648" s="5" t="s">
        <v>53658</v>
      </c>
      <c r="I18648" s="8" t="s">
        <v>53658</v>
      </c>
      <c r="J18648" s="6" t="s">
        <v>53658</v>
      </c>
      <c r="K18648" s="8">
        <v>2024</v>
      </c>
      <c r="L18648" s="13">
        <v>1</v>
      </c>
      <c r="S18648">
        <v>1</v>
      </c>
    </row>
    <row r="18649" spans="1:24" x14ac:dyDescent="0.25">
      <c r="A18649" t="s">
        <v>41749</v>
      </c>
      <c r="B18649" s="7" t="str">
        <f t="shared" si="873"/>
        <v>0097-2002</v>
      </c>
      <c r="C18649" s="7" t="str">
        <f t="shared" si="874"/>
        <v>2331-088X</v>
      </c>
      <c r="D18649" s="7">
        <f t="shared" si="875"/>
        <v>995600850</v>
      </c>
      <c r="E18649" s="8" t="s">
        <v>41750</v>
      </c>
      <c r="F18649" s="8" t="s">
        <v>41751</v>
      </c>
      <c r="G18649" s="8">
        <v>995600850</v>
      </c>
      <c r="H18649" s="5" t="s">
        <v>53658</v>
      </c>
      <c r="I18649" s="8" t="s">
        <v>53658</v>
      </c>
      <c r="J18649" s="6" t="s">
        <v>53658</v>
      </c>
      <c r="K18649" s="8">
        <v>2024</v>
      </c>
      <c r="L18649" s="13">
        <v>1</v>
      </c>
      <c r="M18649">
        <v>1</v>
      </c>
    </row>
    <row r="18650" spans="1:24" x14ac:dyDescent="0.25">
      <c r="A18650" t="s">
        <v>50666</v>
      </c>
      <c r="B18650" s="7" t="str">
        <f t="shared" si="873"/>
        <v>2379-7363</v>
      </c>
      <c r="C18650" s="7"/>
      <c r="D18650" s="7"/>
      <c r="E18650" s="8" t="s">
        <v>50667</v>
      </c>
      <c r="G18650" s="8" t="s">
        <v>53659</v>
      </c>
      <c r="H18650" s="5" t="s">
        <v>53658</v>
      </c>
      <c r="I18650" s="8" t="s">
        <v>53658</v>
      </c>
      <c r="J18650" s="6" t="s">
        <v>53658</v>
      </c>
      <c r="K18650" s="8">
        <v>2024</v>
      </c>
      <c r="L18650" s="13">
        <v>1</v>
      </c>
      <c r="M18650">
        <v>1</v>
      </c>
    </row>
    <row r="18651" spans="1:24" x14ac:dyDescent="0.25">
      <c r="A18651" t="s">
        <v>50668</v>
      </c>
      <c r="B18651" s="7" t="str">
        <f t="shared" si="873"/>
        <v>0733-9372</v>
      </c>
      <c r="C18651" s="7" t="str">
        <f t="shared" si="874"/>
        <v>1943-7870</v>
      </c>
      <c r="D18651" s="7">
        <f t="shared" si="875"/>
        <v>43266870</v>
      </c>
      <c r="E18651" s="8" t="s">
        <v>50669</v>
      </c>
      <c r="F18651" s="8" t="s">
        <v>50670</v>
      </c>
      <c r="G18651" s="8">
        <v>43266870</v>
      </c>
      <c r="H18651" s="5" t="s">
        <v>53658</v>
      </c>
      <c r="I18651" s="8" t="s">
        <v>53658</v>
      </c>
      <c r="J18651" s="6" t="s">
        <v>53658</v>
      </c>
      <c r="K18651" s="8">
        <v>2024</v>
      </c>
      <c r="L18651" s="13">
        <v>1</v>
      </c>
      <c r="O18651">
        <v>1</v>
      </c>
    </row>
    <row r="18652" spans="1:24" x14ac:dyDescent="0.25">
      <c r="A18652" t="s">
        <v>50671</v>
      </c>
      <c r="B18652" s="7" t="str">
        <f t="shared" si="873"/>
        <v>1314-0744</v>
      </c>
      <c r="C18652" s="7"/>
      <c r="D18652" s="7"/>
      <c r="E18652" s="8" t="s">
        <v>50672</v>
      </c>
      <c r="G18652" s="8" t="s">
        <v>53659</v>
      </c>
      <c r="H18652" s="5" t="s">
        <v>53658</v>
      </c>
      <c r="I18652" s="8" t="s">
        <v>53658</v>
      </c>
      <c r="J18652" s="6" t="s">
        <v>53658</v>
      </c>
      <c r="K18652" s="8">
        <v>2024</v>
      </c>
      <c r="L18652" s="13">
        <v>1</v>
      </c>
      <c r="O18652">
        <v>1</v>
      </c>
    </row>
    <row r="18653" spans="1:24" x14ac:dyDescent="0.25">
      <c r="A18653" t="s">
        <v>38946</v>
      </c>
      <c r="B18653" s="7" t="str">
        <f t="shared" si="873"/>
        <v>0252-9211</v>
      </c>
      <c r="C18653" s="7"/>
      <c r="D18653" s="7"/>
      <c r="E18653" s="8" t="s">
        <v>38947</v>
      </c>
      <c r="G18653" s="8" t="s">
        <v>53659</v>
      </c>
      <c r="H18653" s="5" t="s">
        <v>53658</v>
      </c>
      <c r="I18653" s="8" t="s">
        <v>53658</v>
      </c>
      <c r="J18653" s="6" t="s">
        <v>53658</v>
      </c>
      <c r="K18653" s="8">
        <v>2024</v>
      </c>
      <c r="L18653" s="13">
        <v>1</v>
      </c>
      <c r="X18653">
        <v>1</v>
      </c>
    </row>
    <row r="18654" spans="1:24" x14ac:dyDescent="0.25">
      <c r="A18654" t="s">
        <v>50673</v>
      </c>
      <c r="B18654" s="7" t="str">
        <f t="shared" si="873"/>
        <v>1743-9213</v>
      </c>
      <c r="C18654" s="7" t="str">
        <f t="shared" si="874"/>
        <v>1743-9221</v>
      </c>
      <c r="D18654" s="7">
        <f t="shared" si="875"/>
        <v>56894548</v>
      </c>
      <c r="E18654" s="8" t="s">
        <v>15612</v>
      </c>
      <c r="F18654" s="8" t="s">
        <v>15613</v>
      </c>
      <c r="G18654" s="8">
        <v>56894548</v>
      </c>
      <c r="H18654" s="5" t="s">
        <v>53658</v>
      </c>
      <c r="I18654" s="8" t="s">
        <v>53658</v>
      </c>
      <c r="J18654" s="6" t="s">
        <v>53658</v>
      </c>
      <c r="K18654" s="8">
        <v>2024</v>
      </c>
      <c r="L18654" s="13">
        <v>1</v>
      </c>
      <c r="V18654">
        <v>1</v>
      </c>
    </row>
    <row r="18655" spans="1:24" x14ac:dyDescent="0.25">
      <c r="A18655" t="s">
        <v>42004</v>
      </c>
      <c r="B18655" s="7"/>
      <c r="C18655" s="7"/>
      <c r="D18655" s="7"/>
      <c r="G18655" s="8" t="s">
        <v>53659</v>
      </c>
      <c r="H18655" s="5" t="s">
        <v>53658</v>
      </c>
      <c r="I18655" s="8" t="s">
        <v>53658</v>
      </c>
      <c r="J18655" s="6" t="s">
        <v>53658</v>
      </c>
      <c r="K18655" s="8">
        <v>2024</v>
      </c>
      <c r="L18655" s="13">
        <v>1</v>
      </c>
      <c r="Q18655">
        <v>1</v>
      </c>
    </row>
    <row r="18656" spans="1:24" x14ac:dyDescent="0.25">
      <c r="A18656" t="s">
        <v>31956</v>
      </c>
      <c r="B18656" s="7" t="str">
        <f t="shared" si="873"/>
        <v>0165-1153</v>
      </c>
      <c r="C18656" s="7" t="str">
        <f t="shared" si="874"/>
        <v>2041-2827</v>
      </c>
      <c r="D18656" s="7">
        <f t="shared" si="875"/>
        <v>60623746</v>
      </c>
      <c r="E18656" s="8" t="s">
        <v>25032</v>
      </c>
      <c r="F18656" s="8" t="s">
        <v>25033</v>
      </c>
      <c r="G18656" s="8">
        <v>60623746</v>
      </c>
      <c r="H18656" s="5" t="s">
        <v>53658</v>
      </c>
      <c r="I18656" s="8" t="s">
        <v>53658</v>
      </c>
      <c r="J18656" s="6" t="s">
        <v>53658</v>
      </c>
      <c r="K18656" s="8">
        <v>2024</v>
      </c>
      <c r="L18656" s="13">
        <v>1</v>
      </c>
      <c r="R18656">
        <v>1</v>
      </c>
    </row>
    <row r="18657" spans="1:24" x14ac:dyDescent="0.25">
      <c r="A18657" t="s">
        <v>50674</v>
      </c>
      <c r="B18657" s="7" t="str">
        <f t="shared" si="873"/>
        <v>1359-4117</v>
      </c>
      <c r="C18657" s="7" t="str">
        <f t="shared" si="874"/>
        <v>1533-869X</v>
      </c>
      <c r="D18657" s="7">
        <f t="shared" si="875"/>
        <v>45944707</v>
      </c>
      <c r="E18657" s="8" t="s">
        <v>50675</v>
      </c>
      <c r="F18657" s="8" t="s">
        <v>50676</v>
      </c>
      <c r="G18657" s="8">
        <v>45944707</v>
      </c>
      <c r="H18657" s="5" t="s">
        <v>53658</v>
      </c>
      <c r="I18657" s="8" t="s">
        <v>53658</v>
      </c>
      <c r="J18657" s="6" t="s">
        <v>53658</v>
      </c>
      <c r="K18657" s="8">
        <v>2024</v>
      </c>
      <c r="L18657" s="13">
        <v>1</v>
      </c>
      <c r="W18657">
        <v>1</v>
      </c>
    </row>
    <row r="18658" spans="1:24" x14ac:dyDescent="0.25">
      <c r="A18658" t="s">
        <v>50677</v>
      </c>
      <c r="B18658" s="7" t="str">
        <f t="shared" si="873"/>
        <v>0020-6415</v>
      </c>
      <c r="C18658" s="7"/>
      <c r="D18658" s="7">
        <f t="shared" si="875"/>
        <v>123532529</v>
      </c>
      <c r="E18658" s="8" t="s">
        <v>50678</v>
      </c>
      <c r="G18658" s="8">
        <v>123532529</v>
      </c>
      <c r="H18658" s="5" t="s">
        <v>53658</v>
      </c>
      <c r="I18658" s="8" t="s">
        <v>53658</v>
      </c>
      <c r="J18658" s="6" t="s">
        <v>53658</v>
      </c>
      <c r="K18658" s="8">
        <v>2024</v>
      </c>
      <c r="L18658" s="13">
        <v>1</v>
      </c>
      <c r="M18658">
        <v>1</v>
      </c>
    </row>
    <row r="18659" spans="1:24" x14ac:dyDescent="0.25">
      <c r="A18659" t="s">
        <v>50679</v>
      </c>
      <c r="B18659" s="7" t="str">
        <f t="shared" si="873"/>
        <v>1359-4117</v>
      </c>
      <c r="C18659" s="7" t="str">
        <f t="shared" si="874"/>
        <v>1533-869X</v>
      </c>
      <c r="D18659" s="7">
        <f t="shared" si="875"/>
        <v>45944707</v>
      </c>
      <c r="E18659" s="8" t="s">
        <v>50675</v>
      </c>
      <c r="F18659" s="8" t="s">
        <v>50676</v>
      </c>
      <c r="G18659" s="8">
        <v>45944707</v>
      </c>
      <c r="H18659" s="5" t="s">
        <v>53658</v>
      </c>
      <c r="I18659" s="8" t="s">
        <v>53658</v>
      </c>
      <c r="J18659" s="6" t="s">
        <v>53658</v>
      </c>
      <c r="K18659" s="8">
        <v>2024</v>
      </c>
      <c r="L18659" s="13">
        <v>1</v>
      </c>
      <c r="O18659">
        <v>1</v>
      </c>
    </row>
    <row r="18660" spans="1:24" x14ac:dyDescent="0.25">
      <c r="A18660" t="s">
        <v>50680</v>
      </c>
      <c r="B18660" s="7"/>
      <c r="C18660" s="7" t="str">
        <f t="shared" si="874"/>
        <v>2239-8589</v>
      </c>
      <c r="D18660" s="7">
        <f t="shared" si="875"/>
        <v>870996424</v>
      </c>
      <c r="F18660" s="8" t="s">
        <v>50681</v>
      </c>
      <c r="G18660" s="8">
        <v>870996424</v>
      </c>
      <c r="H18660" s="5" t="s">
        <v>43536</v>
      </c>
      <c r="I18660" s="8">
        <v>0.24</v>
      </c>
      <c r="J18660" s="6" t="s">
        <v>43540</v>
      </c>
      <c r="K18660" s="8">
        <v>2024</v>
      </c>
      <c r="L18660" s="13">
        <v>1</v>
      </c>
      <c r="N18660">
        <v>1</v>
      </c>
    </row>
    <row r="18661" spans="1:24" x14ac:dyDescent="0.25">
      <c r="A18661" t="s">
        <v>28699</v>
      </c>
      <c r="B18661" s="7" t="str">
        <f t="shared" si="873"/>
        <v>1086-4946</v>
      </c>
      <c r="C18661" s="7" t="str">
        <f t="shared" si="874"/>
        <v>2326-7259</v>
      </c>
      <c r="D18661" s="7">
        <f t="shared" si="875"/>
        <v>556322159</v>
      </c>
      <c r="E18661" s="8" t="s">
        <v>28700</v>
      </c>
      <c r="F18661" s="8" t="s">
        <v>28701</v>
      </c>
      <c r="G18661" s="8">
        <v>556322159</v>
      </c>
      <c r="H18661" s="5" t="s">
        <v>53658</v>
      </c>
      <c r="I18661" s="8" t="s">
        <v>53658</v>
      </c>
      <c r="J18661" s="6" t="s">
        <v>53658</v>
      </c>
      <c r="K18661" s="8">
        <v>2024</v>
      </c>
      <c r="L18661" s="13">
        <v>1</v>
      </c>
      <c r="Q18661">
        <v>1</v>
      </c>
    </row>
    <row r="18662" spans="1:24" x14ac:dyDescent="0.25">
      <c r="A18662" t="s">
        <v>50682</v>
      </c>
      <c r="B18662" s="7" t="str">
        <f t="shared" si="873"/>
        <v>0973-3884</v>
      </c>
      <c r="C18662" s="7"/>
      <c r="D18662" s="7"/>
      <c r="E18662" s="8" t="s">
        <v>50683</v>
      </c>
      <c r="G18662" s="8" t="s">
        <v>53659</v>
      </c>
      <c r="H18662" s="5" t="s">
        <v>53658</v>
      </c>
      <c r="I18662" s="8" t="s">
        <v>53658</v>
      </c>
      <c r="J18662" s="6" t="s">
        <v>53658</v>
      </c>
      <c r="K18662" s="8">
        <v>2024</v>
      </c>
      <c r="L18662" s="13">
        <v>1</v>
      </c>
      <c r="M18662">
        <v>1</v>
      </c>
    </row>
    <row r="18663" spans="1:24" ht="28.55" x14ac:dyDescent="0.25">
      <c r="A18663" t="s">
        <v>50684</v>
      </c>
      <c r="B18663" s="7" t="str">
        <f t="shared" si="873"/>
        <v>1938-2014</v>
      </c>
      <c r="C18663" s="7" t="str">
        <f t="shared" si="874"/>
        <v>1938-2022</v>
      </c>
      <c r="D18663" s="7">
        <f t="shared" si="875"/>
        <v>904263990</v>
      </c>
      <c r="E18663" s="8" t="s">
        <v>50685</v>
      </c>
      <c r="F18663" s="8" t="s">
        <v>50686</v>
      </c>
      <c r="G18663" s="8">
        <v>904263990</v>
      </c>
      <c r="H18663" s="5" t="s">
        <v>43536</v>
      </c>
      <c r="I18663" s="8">
        <v>0.58299999999999996</v>
      </c>
      <c r="J18663" s="6" t="s">
        <v>52927</v>
      </c>
      <c r="K18663" s="8">
        <v>2024</v>
      </c>
      <c r="L18663" s="13">
        <v>1</v>
      </c>
      <c r="M18663">
        <v>1</v>
      </c>
    </row>
    <row r="18664" spans="1:24" x14ac:dyDescent="0.25">
      <c r="A18664" t="s">
        <v>50687</v>
      </c>
      <c r="B18664" s="7" t="str">
        <f t="shared" si="873"/>
        <v>1520-9202</v>
      </c>
      <c r="C18664" s="7"/>
      <c r="D18664" s="7"/>
      <c r="E18664" s="8" t="s">
        <v>22949</v>
      </c>
      <c r="G18664" s="8" t="s">
        <v>53659</v>
      </c>
      <c r="H18664" s="5" t="s">
        <v>53658</v>
      </c>
      <c r="I18664" s="8" t="s">
        <v>53658</v>
      </c>
      <c r="J18664" s="6" t="s">
        <v>53658</v>
      </c>
      <c r="K18664" s="8">
        <v>2024</v>
      </c>
      <c r="L18664" s="13">
        <v>1</v>
      </c>
      <c r="Q18664">
        <v>1</v>
      </c>
    </row>
    <row r="18665" spans="1:24" x14ac:dyDescent="0.25">
      <c r="A18665" t="s">
        <v>50688</v>
      </c>
      <c r="B18665" s="7"/>
      <c r="C18665" s="7" t="str">
        <f t="shared" si="874"/>
        <v>2194-7511</v>
      </c>
      <c r="D18665" s="7">
        <f t="shared" si="875"/>
        <v>1058052142</v>
      </c>
      <c r="F18665" s="8" t="s">
        <v>50689</v>
      </c>
      <c r="G18665" s="8">
        <v>1058052142</v>
      </c>
      <c r="H18665" s="5" t="s">
        <v>43519</v>
      </c>
      <c r="I18665" s="8">
        <v>1.325</v>
      </c>
      <c r="J18665" s="6" t="s">
        <v>52960</v>
      </c>
      <c r="K18665" s="8">
        <v>2024</v>
      </c>
      <c r="L18665" s="13">
        <v>1</v>
      </c>
      <c r="R18665">
        <v>1</v>
      </c>
    </row>
    <row r="18666" spans="1:24" x14ac:dyDescent="0.25">
      <c r="A18666" t="s">
        <v>50690</v>
      </c>
      <c r="B18666" s="7" t="str">
        <f t="shared" si="873"/>
        <v>2602-4152</v>
      </c>
      <c r="C18666" s="7" t="str">
        <f t="shared" si="874"/>
        <v>2602-3954</v>
      </c>
      <c r="D18666" s="7"/>
      <c r="E18666" s="8" t="s">
        <v>50691</v>
      </c>
      <c r="F18666" s="8" t="s">
        <v>50692</v>
      </c>
      <c r="G18666" s="8" t="s">
        <v>53659</v>
      </c>
      <c r="H18666" s="5" t="s">
        <v>53658</v>
      </c>
      <c r="I18666" s="8" t="s">
        <v>53658</v>
      </c>
      <c r="J18666" s="6" t="s">
        <v>53658</v>
      </c>
      <c r="K18666" s="8">
        <v>2024</v>
      </c>
      <c r="L18666" s="13">
        <v>1</v>
      </c>
      <c r="P18666">
        <v>1</v>
      </c>
    </row>
    <row r="18667" spans="1:24" x14ac:dyDescent="0.25">
      <c r="A18667" t="s">
        <v>26970</v>
      </c>
      <c r="B18667" s="7" t="str">
        <f t="shared" si="873"/>
        <v>1053-8259</v>
      </c>
      <c r="C18667" s="7" t="str">
        <f t="shared" si="874"/>
        <v>2169-009X</v>
      </c>
      <c r="D18667" s="7">
        <f t="shared" si="875"/>
        <v>44519017</v>
      </c>
      <c r="E18667" s="8" t="s">
        <v>26971</v>
      </c>
      <c r="F18667" s="8" t="s">
        <v>26972</v>
      </c>
      <c r="G18667" s="8">
        <v>44519017</v>
      </c>
      <c r="H18667" s="5" t="s">
        <v>43538</v>
      </c>
      <c r="I18667" s="8">
        <v>0.42799999999999999</v>
      </c>
      <c r="J18667" s="6" t="s">
        <v>43540</v>
      </c>
      <c r="K18667" s="8">
        <v>2024</v>
      </c>
      <c r="L18667" s="13">
        <v>1</v>
      </c>
      <c r="Q18667">
        <v>1</v>
      </c>
    </row>
    <row r="18668" spans="1:24" x14ac:dyDescent="0.25">
      <c r="A18668" t="s">
        <v>50693</v>
      </c>
      <c r="B18668" s="7" t="str">
        <f t="shared" si="873"/>
        <v>1728-869X</v>
      </c>
      <c r="C18668" s="7"/>
      <c r="D18668" s="7">
        <f t="shared" si="875"/>
        <v>795986826</v>
      </c>
      <c r="E18668" s="8" t="s">
        <v>50694</v>
      </c>
      <c r="G18668" s="8">
        <v>795986826</v>
      </c>
      <c r="H18668" s="5" t="s">
        <v>53658</v>
      </c>
      <c r="I18668" s="8" t="s">
        <v>53658</v>
      </c>
      <c r="J18668" s="6" t="s">
        <v>53658</v>
      </c>
      <c r="K18668" s="8">
        <v>2024</v>
      </c>
      <c r="L18668" s="13">
        <v>1</v>
      </c>
      <c r="Q18668">
        <v>1</v>
      </c>
    </row>
    <row r="18669" spans="1:24" x14ac:dyDescent="0.25">
      <c r="A18669" t="s">
        <v>50695</v>
      </c>
      <c r="B18669" s="7" t="str">
        <f t="shared" si="873"/>
        <v>2090-4665</v>
      </c>
      <c r="C18669" s="7"/>
      <c r="D18669" s="7">
        <f t="shared" si="875"/>
        <v>762030421</v>
      </c>
      <c r="E18669" s="8" t="s">
        <v>50696</v>
      </c>
      <c r="G18669" s="8">
        <v>762030421</v>
      </c>
      <c r="H18669" s="5" t="s">
        <v>53658</v>
      </c>
      <c r="I18669" s="8" t="s">
        <v>53658</v>
      </c>
      <c r="J18669" s="6" t="s">
        <v>53658</v>
      </c>
      <c r="K18669" s="8">
        <v>2024</v>
      </c>
      <c r="L18669" s="13">
        <v>1</v>
      </c>
      <c r="N18669">
        <v>1</v>
      </c>
    </row>
    <row r="18670" spans="1:24" x14ac:dyDescent="0.25">
      <c r="A18670" t="s">
        <v>50697</v>
      </c>
      <c r="B18670" s="7" t="str">
        <f t="shared" si="873"/>
        <v>2090-4630</v>
      </c>
      <c r="C18670" s="7" t="str">
        <f t="shared" si="874"/>
        <v>2090-4649</v>
      </c>
      <c r="D18670" s="7">
        <f t="shared" si="875"/>
        <v>780387010</v>
      </c>
      <c r="E18670" s="8" t="s">
        <v>50698</v>
      </c>
      <c r="F18670" s="8" t="s">
        <v>50699</v>
      </c>
      <c r="G18670" s="8">
        <v>780387010</v>
      </c>
      <c r="H18670" s="5" t="s">
        <v>53658</v>
      </c>
      <c r="I18670" s="8" t="s">
        <v>53658</v>
      </c>
      <c r="J18670" s="6" t="s">
        <v>53658</v>
      </c>
      <c r="K18670" s="8">
        <v>2024</v>
      </c>
      <c r="L18670" s="13">
        <v>1</v>
      </c>
      <c r="X18670">
        <v>1</v>
      </c>
    </row>
    <row r="18671" spans="1:24" ht="28.55" x14ac:dyDescent="0.25">
      <c r="A18671" t="s">
        <v>23844</v>
      </c>
      <c r="B18671" s="7" t="str">
        <f t="shared" si="873"/>
        <v>1753-9269</v>
      </c>
      <c r="C18671" s="7" t="str">
        <f t="shared" si="874"/>
        <v>1753-9277</v>
      </c>
      <c r="D18671" s="7">
        <f t="shared" si="875"/>
        <v>402557648</v>
      </c>
      <c r="E18671" s="8" t="s">
        <v>23845</v>
      </c>
      <c r="F18671" s="8" t="s">
        <v>23846</v>
      </c>
      <c r="G18671" s="8">
        <v>402557648</v>
      </c>
      <c r="H18671" s="5" t="s">
        <v>43536</v>
      </c>
      <c r="I18671" s="8">
        <v>0.26300000000000001</v>
      </c>
      <c r="J18671" s="6" t="s">
        <v>52928</v>
      </c>
      <c r="K18671" s="8">
        <v>2024</v>
      </c>
      <c r="L18671" s="13">
        <v>1</v>
      </c>
      <c r="R18671">
        <v>1</v>
      </c>
    </row>
    <row r="18672" spans="1:24" x14ac:dyDescent="0.25">
      <c r="A18672" t="s">
        <v>50700</v>
      </c>
      <c r="B18672" s="7" t="str">
        <f t="shared" si="873"/>
        <v>0947-9511</v>
      </c>
      <c r="C18672" s="7" t="str">
        <f t="shared" si="874"/>
        <v>2942-321X</v>
      </c>
      <c r="D18672" s="7"/>
      <c r="E18672" s="8" t="s">
        <v>38890</v>
      </c>
      <c r="F18672" s="8" t="s">
        <v>50701</v>
      </c>
      <c r="G18672" s="8" t="s">
        <v>53659</v>
      </c>
      <c r="H18672" s="5" t="s">
        <v>53658</v>
      </c>
      <c r="I18672" s="8" t="s">
        <v>53658</v>
      </c>
      <c r="J18672" s="6" t="s">
        <v>53658</v>
      </c>
      <c r="K18672" s="8">
        <v>2024</v>
      </c>
      <c r="L18672" s="13">
        <v>1</v>
      </c>
      <c r="X18672">
        <v>1</v>
      </c>
    </row>
    <row r="18673" spans="1:24" x14ac:dyDescent="0.25">
      <c r="A18673" t="s">
        <v>52905</v>
      </c>
      <c r="B18673" s="7" t="str">
        <f t="shared" si="873"/>
        <v>1565-1495</v>
      </c>
      <c r="C18673" s="7"/>
      <c r="D18673" s="7"/>
      <c r="E18673" s="8" t="s">
        <v>39152</v>
      </c>
      <c r="G18673" s="8" t="s">
        <v>53659</v>
      </c>
      <c r="H18673" s="5" t="s">
        <v>53658</v>
      </c>
      <c r="I18673" s="8" t="s">
        <v>53658</v>
      </c>
      <c r="J18673" s="6" t="s">
        <v>53658</v>
      </c>
      <c r="K18673" s="8">
        <v>2024</v>
      </c>
      <c r="L18673" s="13">
        <v>1</v>
      </c>
      <c r="N18673">
        <v>1</v>
      </c>
    </row>
    <row r="18674" spans="1:24" x14ac:dyDescent="0.25">
      <c r="A18674" t="s">
        <v>50702</v>
      </c>
      <c r="B18674" s="7" t="str">
        <f t="shared" si="873"/>
        <v>1057-2317</v>
      </c>
      <c r="C18674" s="7" t="str">
        <f t="shared" si="874"/>
        <v>1095-9297</v>
      </c>
      <c r="D18674" s="7">
        <f t="shared" si="875"/>
        <v>320978773</v>
      </c>
      <c r="E18674" s="8" t="s">
        <v>36199</v>
      </c>
      <c r="F18674" s="8" t="s">
        <v>36200</v>
      </c>
      <c r="G18674" s="8">
        <v>320978773</v>
      </c>
      <c r="H18674" s="5" t="s">
        <v>53658</v>
      </c>
      <c r="I18674" s="8" t="s">
        <v>53658</v>
      </c>
      <c r="J18674" s="6" t="s">
        <v>53658</v>
      </c>
      <c r="K18674" s="8">
        <v>2024</v>
      </c>
      <c r="L18674" s="13">
        <v>1</v>
      </c>
      <c r="Q18674">
        <v>1</v>
      </c>
    </row>
    <row r="18675" spans="1:24" x14ac:dyDescent="0.25">
      <c r="A18675" t="s">
        <v>50703</v>
      </c>
      <c r="B18675" s="7" t="str">
        <f t="shared" si="873"/>
        <v>1931-3195</v>
      </c>
      <c r="C18675" s="7" t="str">
        <f t="shared" si="874"/>
        <v>1931-3195</v>
      </c>
      <c r="D18675" s="7">
        <f t="shared" si="875"/>
        <v>70269450</v>
      </c>
      <c r="E18675" s="8" t="s">
        <v>50704</v>
      </c>
      <c r="F18675" s="8" t="s">
        <v>50704</v>
      </c>
      <c r="G18675" s="8">
        <v>70269450</v>
      </c>
      <c r="H18675" s="5" t="s">
        <v>43538</v>
      </c>
      <c r="I18675" s="8">
        <v>0.38600000000000001</v>
      </c>
      <c r="J18675" s="6" t="s">
        <v>43537</v>
      </c>
      <c r="K18675" s="8">
        <v>2024</v>
      </c>
      <c r="L18675" s="13">
        <v>1</v>
      </c>
      <c r="N18675">
        <v>1</v>
      </c>
    </row>
    <row r="18676" spans="1:24" x14ac:dyDescent="0.25">
      <c r="A18676" t="s">
        <v>38734</v>
      </c>
      <c r="B18676" s="7" t="str">
        <f t="shared" si="873"/>
        <v>1091-5710</v>
      </c>
      <c r="C18676" s="7" t="str">
        <f t="shared" si="874"/>
        <v>2578-2304</v>
      </c>
      <c r="D18676" s="7">
        <f t="shared" si="875"/>
        <v>60615793</v>
      </c>
      <c r="E18676" s="8" t="s">
        <v>38735</v>
      </c>
      <c r="F18676" s="8" t="s">
        <v>38736</v>
      </c>
      <c r="G18676" s="8">
        <v>60615793</v>
      </c>
      <c r="H18676" s="5" t="s">
        <v>43536</v>
      </c>
      <c r="I18676" s="8">
        <v>0.26400000000000001</v>
      </c>
      <c r="J18676" s="6" t="s">
        <v>37588</v>
      </c>
      <c r="K18676" s="8">
        <v>2024</v>
      </c>
      <c r="L18676" s="13">
        <v>1</v>
      </c>
      <c r="M18676">
        <v>1</v>
      </c>
    </row>
    <row r="18677" spans="1:24" x14ac:dyDescent="0.25">
      <c r="A18677" t="s">
        <v>50705</v>
      </c>
      <c r="B18677" s="7" t="str">
        <f t="shared" si="873"/>
        <v>0160-5429</v>
      </c>
      <c r="C18677" s="7"/>
      <c r="D18677" s="7"/>
      <c r="E18677" s="8" t="s">
        <v>50706</v>
      </c>
      <c r="G18677" s="8" t="s">
        <v>53659</v>
      </c>
      <c r="H18677" s="5" t="s">
        <v>53658</v>
      </c>
      <c r="I18677" s="8" t="s">
        <v>53658</v>
      </c>
      <c r="J18677" s="6" t="s">
        <v>53658</v>
      </c>
      <c r="K18677" s="8">
        <v>2024</v>
      </c>
      <c r="L18677" s="13">
        <v>1</v>
      </c>
      <c r="V18677">
        <v>1</v>
      </c>
    </row>
    <row r="18678" spans="1:24" x14ac:dyDescent="0.25">
      <c r="A18678" t="s">
        <v>41872</v>
      </c>
      <c r="B18678" s="7"/>
      <c r="C18678" s="7" t="str">
        <f t="shared" si="874"/>
        <v>2688-5263</v>
      </c>
      <c r="D18678" s="7">
        <f t="shared" si="875"/>
        <v>931884960</v>
      </c>
      <c r="F18678" s="8" t="s">
        <v>41873</v>
      </c>
      <c r="G18678" s="8">
        <v>931884960</v>
      </c>
      <c r="H18678" s="5" t="s">
        <v>53658</v>
      </c>
      <c r="I18678" s="8" t="s">
        <v>53658</v>
      </c>
      <c r="J18678" s="6" t="s">
        <v>53658</v>
      </c>
      <c r="K18678" s="8">
        <v>2024</v>
      </c>
      <c r="L18678" s="13">
        <v>1</v>
      </c>
      <c r="Q18678">
        <v>1</v>
      </c>
    </row>
    <row r="18679" spans="1:24" x14ac:dyDescent="0.25">
      <c r="A18679" t="s">
        <v>38794</v>
      </c>
      <c r="B18679" s="7" t="str">
        <f t="shared" si="873"/>
        <v>1015-0870</v>
      </c>
      <c r="C18679" s="7" t="str">
        <f t="shared" si="874"/>
        <v>2309-6365</v>
      </c>
      <c r="D18679" s="7">
        <f t="shared" si="875"/>
        <v>1229890926</v>
      </c>
      <c r="E18679" s="8" t="s">
        <v>38795</v>
      </c>
      <c r="F18679" s="8" t="s">
        <v>38796</v>
      </c>
      <c r="G18679" s="8">
        <v>1229890926</v>
      </c>
      <c r="H18679" s="5" t="s">
        <v>53658</v>
      </c>
      <c r="I18679" s="8" t="s">
        <v>53658</v>
      </c>
      <c r="J18679" s="6" t="s">
        <v>53658</v>
      </c>
      <c r="K18679" s="8">
        <v>2024</v>
      </c>
      <c r="L18679" s="13">
        <v>1</v>
      </c>
      <c r="M18679">
        <v>1</v>
      </c>
    </row>
    <row r="18680" spans="1:24" x14ac:dyDescent="0.25">
      <c r="A18680" t="s">
        <v>38856</v>
      </c>
      <c r="B18680" s="7" t="str">
        <f t="shared" si="873"/>
        <v>1874-1657</v>
      </c>
      <c r="C18680" s="7" t="str">
        <f t="shared" si="874"/>
        <v>1874-1665</v>
      </c>
      <c r="D18680" s="7">
        <f t="shared" si="875"/>
        <v>228239734</v>
      </c>
      <c r="E18680" s="8" t="s">
        <v>38857</v>
      </c>
      <c r="F18680" s="8" t="s">
        <v>38858</v>
      </c>
      <c r="G18680" s="8">
        <v>228239734</v>
      </c>
      <c r="H18680" s="5" t="s">
        <v>43538</v>
      </c>
      <c r="I18680" s="8">
        <v>0.156</v>
      </c>
      <c r="J18680" s="6" t="s">
        <v>43522</v>
      </c>
      <c r="K18680" s="8">
        <v>2024</v>
      </c>
      <c r="L18680" s="13">
        <v>1</v>
      </c>
      <c r="X18680">
        <v>1</v>
      </c>
    </row>
    <row r="18681" spans="1:24" x14ac:dyDescent="0.25">
      <c r="A18681" t="s">
        <v>50707</v>
      </c>
      <c r="B18681" s="7" t="str">
        <f t="shared" si="873"/>
        <v>1816-6504</v>
      </c>
      <c r="C18681" s="7"/>
      <c r="D18681" s="7"/>
      <c r="E18681" s="8" t="s">
        <v>50708</v>
      </c>
      <c r="G18681" s="8" t="s">
        <v>53659</v>
      </c>
      <c r="H18681" s="5" t="s">
        <v>53658</v>
      </c>
      <c r="I18681" s="8" t="s">
        <v>53658</v>
      </c>
      <c r="J18681" s="6" t="s">
        <v>53658</v>
      </c>
      <c r="K18681" s="8">
        <v>2024</v>
      </c>
      <c r="L18681" s="13">
        <v>1</v>
      </c>
      <c r="P18681">
        <v>1</v>
      </c>
    </row>
    <row r="18682" spans="1:24" x14ac:dyDescent="0.25">
      <c r="A18682" t="s">
        <v>41973</v>
      </c>
      <c r="B18682" s="7" t="str">
        <f t="shared" si="873"/>
        <v>2516-550X</v>
      </c>
      <c r="C18682" s="7" t="str">
        <f t="shared" si="874"/>
        <v>2516-5518</v>
      </c>
      <c r="D18682" s="7">
        <f t="shared" si="875"/>
        <v>1016319342</v>
      </c>
      <c r="E18682" s="8" t="s">
        <v>41974</v>
      </c>
      <c r="F18682" s="8" t="s">
        <v>41975</v>
      </c>
      <c r="G18682" s="8">
        <v>1016319342</v>
      </c>
      <c r="H18682" s="5" t="s">
        <v>53658</v>
      </c>
      <c r="I18682" s="8" t="s">
        <v>53658</v>
      </c>
      <c r="J18682" s="6" t="s">
        <v>53658</v>
      </c>
      <c r="K18682" s="8">
        <v>2024</v>
      </c>
      <c r="L18682" s="13">
        <v>1</v>
      </c>
      <c r="M18682">
        <v>1</v>
      </c>
    </row>
    <row r="18683" spans="1:24" ht="42.8" x14ac:dyDescent="0.25">
      <c r="A18683" t="s">
        <v>39066</v>
      </c>
      <c r="B18683" s="7" t="str">
        <f t="shared" si="873"/>
        <v>1470-5958</v>
      </c>
      <c r="C18683" s="7" t="str">
        <f t="shared" si="874"/>
        <v>1741-2838</v>
      </c>
      <c r="D18683" s="7">
        <f t="shared" si="875"/>
        <v>48009278</v>
      </c>
      <c r="E18683" s="8" t="s">
        <v>39067</v>
      </c>
      <c r="F18683" s="8" t="s">
        <v>39068</v>
      </c>
      <c r="G18683" s="8">
        <v>48009278</v>
      </c>
      <c r="H18683" s="5" t="s">
        <v>43519</v>
      </c>
      <c r="I18683" s="8">
        <v>0.74299999999999999</v>
      </c>
      <c r="J18683" s="6" t="s">
        <v>53004</v>
      </c>
      <c r="K18683" s="8">
        <v>2024</v>
      </c>
      <c r="L18683" s="13">
        <v>1</v>
      </c>
      <c r="X18683">
        <v>1</v>
      </c>
    </row>
    <row r="18684" spans="1:24" x14ac:dyDescent="0.25">
      <c r="A18684" t="s">
        <v>50709</v>
      </c>
      <c r="B18684" s="7"/>
      <c r="C18684" s="7" t="str">
        <f t="shared" si="874"/>
        <v>2155-8655</v>
      </c>
      <c r="D18684" s="7">
        <f t="shared" si="875"/>
        <v>641611715</v>
      </c>
      <c r="F18684" s="8" t="s">
        <v>50710</v>
      </c>
      <c r="G18684" s="8">
        <v>641611715</v>
      </c>
      <c r="H18684" s="5" t="s">
        <v>53658</v>
      </c>
      <c r="I18684" s="8" t="s">
        <v>53658</v>
      </c>
      <c r="J18684" s="6" t="s">
        <v>53658</v>
      </c>
      <c r="K18684" s="8">
        <v>2024</v>
      </c>
      <c r="L18684" s="13">
        <v>1</v>
      </c>
      <c r="X18684">
        <v>1</v>
      </c>
    </row>
    <row r="18685" spans="1:24" x14ac:dyDescent="0.25">
      <c r="A18685" t="s">
        <v>50711</v>
      </c>
      <c r="B18685" s="7" t="str">
        <f t="shared" si="873"/>
        <v>0179-4418</v>
      </c>
      <c r="C18685" s="7" t="str">
        <f t="shared" si="874"/>
        <v>2364-5253</v>
      </c>
      <c r="D18685" s="7"/>
      <c r="E18685" s="8" t="s">
        <v>50712</v>
      </c>
      <c r="F18685" s="8" t="s">
        <v>50713</v>
      </c>
      <c r="G18685" s="8" t="s">
        <v>53659</v>
      </c>
      <c r="H18685" s="5" t="s">
        <v>53658</v>
      </c>
      <c r="I18685" s="8" t="s">
        <v>53658</v>
      </c>
      <c r="J18685" s="6" t="s">
        <v>53658</v>
      </c>
      <c r="K18685" s="8">
        <v>2024</v>
      </c>
      <c r="L18685" s="13">
        <v>1</v>
      </c>
      <c r="P18685">
        <v>1</v>
      </c>
    </row>
    <row r="18686" spans="1:24" x14ac:dyDescent="0.25">
      <c r="A18686" t="s">
        <v>36787</v>
      </c>
      <c r="B18686" s="7" t="str">
        <f t="shared" si="873"/>
        <v>1617-5395</v>
      </c>
      <c r="C18686" s="7" t="str">
        <f t="shared" si="874"/>
        <v>2193-9527</v>
      </c>
      <c r="D18686" s="7">
        <f t="shared" si="875"/>
        <v>947091886</v>
      </c>
      <c r="E18686" s="8" t="s">
        <v>36788</v>
      </c>
      <c r="F18686" s="8" t="s">
        <v>36789</v>
      </c>
      <c r="G18686" s="8">
        <v>947091886</v>
      </c>
      <c r="H18686" s="5" t="s">
        <v>53658</v>
      </c>
      <c r="I18686" s="8" t="s">
        <v>53658</v>
      </c>
      <c r="J18686" s="6" t="s">
        <v>53658</v>
      </c>
      <c r="K18686" s="8">
        <v>2024</v>
      </c>
      <c r="L18686" s="13">
        <v>1</v>
      </c>
      <c r="P18686">
        <v>1</v>
      </c>
    </row>
    <row r="18687" spans="1:24" x14ac:dyDescent="0.25">
      <c r="A18687" t="s">
        <v>50714</v>
      </c>
      <c r="B18687" s="7" t="str">
        <f t="shared" si="873"/>
        <v>2523-3556</v>
      </c>
      <c r="C18687" s="7" t="str">
        <f t="shared" si="874"/>
        <v>2523-3564</v>
      </c>
      <c r="D18687" s="7">
        <f t="shared" si="875"/>
        <v>1099660162</v>
      </c>
      <c r="E18687" s="8" t="s">
        <v>50715</v>
      </c>
      <c r="F18687" s="8" t="s">
        <v>50716</v>
      </c>
      <c r="G18687" s="8">
        <v>1099660162</v>
      </c>
      <c r="H18687" s="5" t="s">
        <v>53658</v>
      </c>
      <c r="I18687" s="8" t="s">
        <v>53658</v>
      </c>
      <c r="J18687" s="6" t="s">
        <v>53658</v>
      </c>
      <c r="K18687" s="8">
        <v>2024</v>
      </c>
      <c r="L18687" s="13">
        <v>1</v>
      </c>
      <c r="R18687">
        <v>1</v>
      </c>
    </row>
    <row r="18688" spans="1:24" x14ac:dyDescent="0.25">
      <c r="A18688" t="s">
        <v>50717</v>
      </c>
      <c r="B18688" s="7" t="str">
        <f t="shared" si="873"/>
        <v>2156-5732</v>
      </c>
      <c r="C18688" s="7"/>
      <c r="D18688" s="7">
        <f t="shared" si="875"/>
        <v>907943541</v>
      </c>
      <c r="E18688" s="8" t="s">
        <v>50718</v>
      </c>
      <c r="G18688" s="8">
        <v>907943541</v>
      </c>
      <c r="H18688" s="5" t="s">
        <v>53658</v>
      </c>
      <c r="I18688" s="8" t="s">
        <v>53658</v>
      </c>
      <c r="J18688" s="6" t="s">
        <v>53658</v>
      </c>
      <c r="K18688" s="8">
        <v>2024</v>
      </c>
      <c r="L18688" s="13">
        <v>1</v>
      </c>
      <c r="M18688">
        <v>1</v>
      </c>
    </row>
    <row r="18689" spans="1:24" x14ac:dyDescent="0.25">
      <c r="A18689" t="s">
        <v>50719</v>
      </c>
      <c r="B18689" s="7" t="str">
        <f t="shared" si="873"/>
        <v>0096-2430</v>
      </c>
      <c r="C18689" s="7" t="str">
        <f t="shared" si="874"/>
        <v>2379-8661</v>
      </c>
      <c r="D18689" s="7">
        <f t="shared" si="875"/>
        <v>61334402</v>
      </c>
      <c r="E18689" s="8" t="s">
        <v>50720</v>
      </c>
      <c r="F18689" s="8" t="s">
        <v>50721</v>
      </c>
      <c r="G18689" s="8">
        <v>61334402</v>
      </c>
      <c r="H18689" s="5" t="s">
        <v>53658</v>
      </c>
      <c r="I18689" s="8" t="s">
        <v>53658</v>
      </c>
      <c r="J18689" s="6" t="s">
        <v>53658</v>
      </c>
      <c r="K18689" s="8">
        <v>2024</v>
      </c>
      <c r="L18689" s="13">
        <v>1</v>
      </c>
      <c r="S18689">
        <v>1</v>
      </c>
    </row>
    <row r="18690" spans="1:24" x14ac:dyDescent="0.25">
      <c r="A18690" t="s">
        <v>50722</v>
      </c>
      <c r="B18690" s="7" t="str">
        <f t="shared" si="873"/>
        <v>1947-3532</v>
      </c>
      <c r="C18690" s="7" t="str">
        <f t="shared" si="874"/>
        <v>1947-3540</v>
      </c>
      <c r="D18690" s="7"/>
      <c r="E18690" s="8" t="s">
        <v>50723</v>
      </c>
      <c r="F18690" s="8" t="s">
        <v>50724</v>
      </c>
      <c r="G18690" s="8" t="s">
        <v>53659</v>
      </c>
      <c r="H18690" s="5" t="s">
        <v>43527</v>
      </c>
      <c r="I18690" s="8">
        <v>0.214</v>
      </c>
      <c r="J18690" s="6" t="s">
        <v>43539</v>
      </c>
      <c r="K18690" s="8">
        <v>2024</v>
      </c>
      <c r="L18690" s="13">
        <v>1</v>
      </c>
      <c r="T18690">
        <v>1</v>
      </c>
    </row>
    <row r="18691" spans="1:24" ht="28.55" x14ac:dyDescent="0.25">
      <c r="A18691" t="s">
        <v>31948</v>
      </c>
      <c r="B18691" s="7" t="str">
        <f t="shared" si="873"/>
        <v>1741-5977</v>
      </c>
      <c r="C18691" s="7" t="str">
        <f t="shared" si="874"/>
        <v>1741-5985</v>
      </c>
      <c r="D18691" s="7">
        <f t="shared" si="875"/>
        <v>56403505</v>
      </c>
      <c r="E18691" s="8" t="s">
        <v>31949</v>
      </c>
      <c r="F18691" s="8" t="s">
        <v>31950</v>
      </c>
      <c r="G18691" s="8">
        <v>56403505</v>
      </c>
      <c r="H18691" s="5" t="s">
        <v>43538</v>
      </c>
      <c r="I18691" s="8">
        <v>0.315</v>
      </c>
      <c r="J18691" s="6" t="s">
        <v>52976</v>
      </c>
      <c r="K18691" s="8">
        <v>2024</v>
      </c>
      <c r="L18691" s="13">
        <v>1</v>
      </c>
      <c r="S18691">
        <v>1</v>
      </c>
    </row>
    <row r="18692" spans="1:24" x14ac:dyDescent="0.25">
      <c r="A18692" t="s">
        <v>38880</v>
      </c>
      <c r="B18692" s="7" t="str">
        <f t="shared" ref="B18692:B18755" si="876">HYPERLINK(CONCATENATE("https://ucm.on.worldcat.org/search?queryString=n2%3A%28%29",E18692),E18692)</f>
        <v>1024-9885</v>
      </c>
      <c r="C18692" s="7"/>
      <c r="D18692" s="7"/>
      <c r="E18692" s="8" t="s">
        <v>38881</v>
      </c>
      <c r="G18692" s="8" t="s">
        <v>53659</v>
      </c>
      <c r="H18692" s="5" t="s">
        <v>53658</v>
      </c>
      <c r="I18692" s="8" t="s">
        <v>53658</v>
      </c>
      <c r="J18692" s="6" t="s">
        <v>53658</v>
      </c>
      <c r="K18692" s="8">
        <v>2024</v>
      </c>
      <c r="L18692" s="13">
        <v>1</v>
      </c>
      <c r="M18692">
        <v>1</v>
      </c>
    </row>
    <row r="18693" spans="1:24" ht="42.8" x14ac:dyDescent="0.25">
      <c r="A18693" t="s">
        <v>31860</v>
      </c>
      <c r="B18693" s="7" t="str">
        <f t="shared" si="876"/>
        <v>2231-1866</v>
      </c>
      <c r="C18693" s="7" t="str">
        <f t="shared" ref="C18693:C18755" si="877">HYPERLINK(CONCATENATE("https://ucm.on.worldcat.org/search?queryString=n2%3A%28%29",F18693),F18693)</f>
        <v>2231-1874</v>
      </c>
      <c r="D18693" s="7">
        <f t="shared" ref="D18692:D18755" si="878">HYPERLINK(CONCATENATE("https://ucm.on.worldcat.org/search?queryString=no%3A%28",G18693,"%29&amp;clusterResults=false&amp;groupVariantRecords=false"),G18693)</f>
        <v>881592613</v>
      </c>
      <c r="E18693" s="8" t="s">
        <v>31861</v>
      </c>
      <c r="F18693" s="8" t="s">
        <v>31862</v>
      </c>
      <c r="G18693" s="8">
        <v>881592613</v>
      </c>
      <c r="H18693" s="5" t="s">
        <v>43536</v>
      </c>
      <c r="I18693" s="8">
        <v>0.254</v>
      </c>
      <c r="J18693" s="6" t="s">
        <v>53406</v>
      </c>
      <c r="K18693" s="8">
        <v>2024</v>
      </c>
      <c r="L18693" s="13">
        <v>1</v>
      </c>
      <c r="Q18693">
        <v>1</v>
      </c>
    </row>
    <row r="18694" spans="1:24" x14ac:dyDescent="0.25">
      <c r="A18694" t="s">
        <v>50725</v>
      </c>
      <c r="B18694" s="7"/>
      <c r="C18694" s="7" t="str">
        <f t="shared" si="877"/>
        <v>1528-3356</v>
      </c>
      <c r="D18694" s="7">
        <f t="shared" si="878"/>
        <v>43363384</v>
      </c>
      <c r="F18694" s="8" t="s">
        <v>39030</v>
      </c>
      <c r="G18694" s="8">
        <v>43363384</v>
      </c>
      <c r="H18694" s="5" t="s">
        <v>53658</v>
      </c>
      <c r="I18694" s="8" t="s">
        <v>53658</v>
      </c>
      <c r="J18694" s="6" t="s">
        <v>53658</v>
      </c>
      <c r="K18694" s="8">
        <v>2024</v>
      </c>
      <c r="L18694" s="13">
        <v>1</v>
      </c>
      <c r="V18694">
        <v>1</v>
      </c>
    </row>
    <row r="18695" spans="1:24" x14ac:dyDescent="0.25">
      <c r="A18695" t="s">
        <v>36664</v>
      </c>
      <c r="B18695" s="7" t="str">
        <f t="shared" si="876"/>
        <v>0885-3282</v>
      </c>
      <c r="C18695" s="7" t="str">
        <f t="shared" si="877"/>
        <v>1530-8022</v>
      </c>
      <c r="D18695" s="7">
        <f t="shared" si="878"/>
        <v>44487074</v>
      </c>
      <c r="E18695" s="8" t="s">
        <v>36665</v>
      </c>
      <c r="F18695" s="8" t="s">
        <v>36666</v>
      </c>
      <c r="G18695" s="8">
        <v>44487074</v>
      </c>
      <c r="H18695" s="5" t="s">
        <v>43536</v>
      </c>
      <c r="I18695" s="8">
        <v>0.52500000000000002</v>
      </c>
      <c r="J18695" s="6" t="s">
        <v>52949</v>
      </c>
      <c r="K18695" s="8">
        <v>2024</v>
      </c>
      <c r="L18695" s="13">
        <v>1</v>
      </c>
      <c r="S18695">
        <v>1</v>
      </c>
    </row>
    <row r="18696" spans="1:24" x14ac:dyDescent="0.25">
      <c r="A18696" t="s">
        <v>38709</v>
      </c>
      <c r="B18696" s="7" t="str">
        <f t="shared" si="876"/>
        <v>0920-5063</v>
      </c>
      <c r="C18696" s="7" t="str">
        <f t="shared" si="877"/>
        <v>1568-5624</v>
      </c>
      <c r="D18696" s="7">
        <f t="shared" si="878"/>
        <v>49589367</v>
      </c>
      <c r="E18696" s="8" t="s">
        <v>22510</v>
      </c>
      <c r="F18696" s="8" t="s">
        <v>22511</v>
      </c>
      <c r="G18696" s="8">
        <v>49589367</v>
      </c>
      <c r="H18696" s="5" t="s">
        <v>53658</v>
      </c>
      <c r="I18696" s="8" t="s">
        <v>53658</v>
      </c>
      <c r="J18696" s="6" t="s">
        <v>53658</v>
      </c>
      <c r="K18696" s="8">
        <v>2024</v>
      </c>
      <c r="L18696" s="13">
        <v>1</v>
      </c>
      <c r="O18696">
        <v>1</v>
      </c>
    </row>
    <row r="18697" spans="1:24" x14ac:dyDescent="0.25">
      <c r="A18697" t="s">
        <v>50726</v>
      </c>
      <c r="B18697" s="7"/>
      <c r="C18697" s="7" t="str">
        <f t="shared" si="877"/>
        <v>2041-1480</v>
      </c>
      <c r="D18697" s="7">
        <f t="shared" si="878"/>
        <v>610018393</v>
      </c>
      <c r="F18697" s="8" t="s">
        <v>50727</v>
      </c>
      <c r="G18697" s="8">
        <v>610018393</v>
      </c>
      <c r="H18697" s="5" t="s">
        <v>43538</v>
      </c>
      <c r="I18697" s="8">
        <v>0.49099999999999999</v>
      </c>
      <c r="J18697" s="6" t="s">
        <v>52986</v>
      </c>
      <c r="K18697" s="8">
        <v>2024</v>
      </c>
      <c r="L18697" s="13">
        <v>1</v>
      </c>
      <c r="N18697">
        <v>1</v>
      </c>
    </row>
    <row r="18698" spans="1:24" x14ac:dyDescent="0.25">
      <c r="A18698" t="s">
        <v>50728</v>
      </c>
      <c r="B18698" s="7" t="str">
        <f t="shared" si="876"/>
        <v>0931-8658</v>
      </c>
      <c r="C18698" s="7" t="str">
        <f t="shared" si="877"/>
        <v>1617-7134</v>
      </c>
      <c r="D18698" s="7">
        <f t="shared" si="878"/>
        <v>1001980338</v>
      </c>
      <c r="E18698" s="8" t="s">
        <v>16321</v>
      </c>
      <c r="F18698" s="8" t="s">
        <v>16322</v>
      </c>
      <c r="G18698" s="8">
        <v>1001980338</v>
      </c>
      <c r="H18698" s="5" t="s">
        <v>53658</v>
      </c>
      <c r="I18698" s="8" t="s">
        <v>53658</v>
      </c>
      <c r="J18698" s="6" t="s">
        <v>53658</v>
      </c>
      <c r="K18698" s="8">
        <v>2024</v>
      </c>
      <c r="L18698" s="13">
        <v>1</v>
      </c>
      <c r="V18698">
        <v>1</v>
      </c>
    </row>
    <row r="18699" spans="1:24" x14ac:dyDescent="0.25">
      <c r="A18699" t="s">
        <v>50729</v>
      </c>
      <c r="B18699" s="7" t="str">
        <f t="shared" si="876"/>
        <v>1732-1948</v>
      </c>
      <c r="C18699" s="7"/>
      <c r="D18699" s="7"/>
      <c r="E18699" s="8" t="s">
        <v>50730</v>
      </c>
      <c r="G18699" s="8" t="s">
        <v>53659</v>
      </c>
      <c r="H18699" s="5" t="s">
        <v>53658</v>
      </c>
      <c r="I18699" s="8" t="s">
        <v>53658</v>
      </c>
      <c r="J18699" s="6" t="s">
        <v>53658</v>
      </c>
      <c r="K18699" s="8">
        <v>2024</v>
      </c>
      <c r="L18699" s="13">
        <v>1</v>
      </c>
      <c r="X18699">
        <v>1</v>
      </c>
    </row>
    <row r="18700" spans="1:24" x14ac:dyDescent="0.25">
      <c r="A18700" t="s">
        <v>38999</v>
      </c>
      <c r="B18700" s="7"/>
      <c r="C18700" s="7" t="str">
        <f t="shared" si="877"/>
        <v>2088-8708</v>
      </c>
      <c r="D18700" s="7"/>
      <c r="F18700" s="8" t="s">
        <v>39000</v>
      </c>
      <c r="G18700" s="8" t="s">
        <v>53659</v>
      </c>
      <c r="H18700" s="5" t="s">
        <v>43536</v>
      </c>
      <c r="I18700" s="8">
        <v>0.33</v>
      </c>
      <c r="J18700" s="6" t="s">
        <v>52965</v>
      </c>
      <c r="K18700" s="8">
        <v>2024</v>
      </c>
      <c r="L18700" s="13">
        <v>1</v>
      </c>
      <c r="W18700">
        <v>1</v>
      </c>
    </row>
    <row r="18701" spans="1:24" x14ac:dyDescent="0.25">
      <c r="A18701" t="s">
        <v>41883</v>
      </c>
      <c r="B18701" s="7" t="str">
        <f t="shared" si="876"/>
        <v>0020-7209</v>
      </c>
      <c r="C18701" s="7" t="str">
        <f t="shared" si="877"/>
        <v>2050-4578</v>
      </c>
      <c r="D18701" s="7">
        <f t="shared" si="878"/>
        <v>564648849</v>
      </c>
      <c r="E18701" s="8" t="s">
        <v>41884</v>
      </c>
      <c r="F18701" s="8" t="s">
        <v>41885</v>
      </c>
      <c r="G18701" s="8">
        <v>564648849</v>
      </c>
      <c r="H18701" s="5" t="s">
        <v>53658</v>
      </c>
      <c r="I18701" s="8" t="s">
        <v>53658</v>
      </c>
      <c r="J18701" s="6" t="s">
        <v>53658</v>
      </c>
      <c r="K18701" s="8">
        <v>2024</v>
      </c>
      <c r="L18701" s="13">
        <v>1</v>
      </c>
      <c r="U18701">
        <v>1</v>
      </c>
    </row>
    <row r="18702" spans="1:24" x14ac:dyDescent="0.25">
      <c r="A18702" t="s">
        <v>24987</v>
      </c>
      <c r="B18702" s="7" t="str">
        <f t="shared" si="876"/>
        <v>1082-1651</v>
      </c>
      <c r="C18702" s="7" t="str">
        <f t="shared" si="877"/>
        <v>2331-5369</v>
      </c>
      <c r="D18702" s="7">
        <f t="shared" si="878"/>
        <v>39082544</v>
      </c>
      <c r="E18702" s="8" t="s">
        <v>24988</v>
      </c>
      <c r="F18702" s="8" t="s">
        <v>24989</v>
      </c>
      <c r="G18702" s="8">
        <v>39082544</v>
      </c>
      <c r="H18702" s="5" t="s">
        <v>53658</v>
      </c>
      <c r="I18702" s="8" t="s">
        <v>53658</v>
      </c>
      <c r="J18702" s="6" t="s">
        <v>53658</v>
      </c>
      <c r="K18702" s="8">
        <v>2024</v>
      </c>
      <c r="L18702" s="13">
        <v>1</v>
      </c>
      <c r="M18702">
        <v>1</v>
      </c>
    </row>
    <row r="18703" spans="1:24" x14ac:dyDescent="0.25">
      <c r="A18703" t="s">
        <v>50731</v>
      </c>
      <c r="B18703" s="7" t="str">
        <f t="shared" si="876"/>
        <v>1539-3100</v>
      </c>
      <c r="C18703" s="7" t="str">
        <f t="shared" si="877"/>
        <v>1539-3119</v>
      </c>
      <c r="D18703" s="7">
        <f t="shared" si="878"/>
        <v>49387657</v>
      </c>
      <c r="E18703" s="8" t="s">
        <v>50732</v>
      </c>
      <c r="F18703" s="8" t="s">
        <v>50733</v>
      </c>
      <c r="G18703" s="8">
        <v>49387657</v>
      </c>
      <c r="H18703" s="5" t="s">
        <v>43538</v>
      </c>
      <c r="I18703" s="8">
        <v>0.69199999999999995</v>
      </c>
      <c r="J18703" s="6" t="s">
        <v>52987</v>
      </c>
      <c r="K18703" s="8">
        <v>2024</v>
      </c>
      <c r="L18703" s="13">
        <v>1</v>
      </c>
      <c r="X18703">
        <v>1</v>
      </c>
    </row>
    <row r="18704" spans="1:24" x14ac:dyDescent="0.25">
      <c r="A18704" t="s">
        <v>50734</v>
      </c>
      <c r="B18704" s="7" t="str">
        <f t="shared" si="876"/>
        <v>2251-743X</v>
      </c>
      <c r="C18704" s="7" t="str">
        <f t="shared" si="877"/>
        <v>2676-2919</v>
      </c>
      <c r="D18704" s="7">
        <f t="shared" si="878"/>
        <v>827469162</v>
      </c>
      <c r="E18704" s="8" t="s">
        <v>50735</v>
      </c>
      <c r="F18704" s="8" t="s">
        <v>50736</v>
      </c>
      <c r="G18704" s="8">
        <v>827469162</v>
      </c>
      <c r="H18704" s="5" t="s">
        <v>43536</v>
      </c>
      <c r="I18704" s="8">
        <v>0.11799999999999999</v>
      </c>
      <c r="J18704" s="6" t="s">
        <v>52945</v>
      </c>
      <c r="K18704" s="8">
        <v>2024</v>
      </c>
      <c r="L18704" s="13">
        <v>1</v>
      </c>
      <c r="S18704">
        <v>1</v>
      </c>
    </row>
    <row r="18705" spans="1:24" x14ac:dyDescent="0.25">
      <c r="A18705" t="s">
        <v>34861</v>
      </c>
      <c r="B18705" s="7" t="str">
        <f t="shared" si="876"/>
        <v>1865-1984</v>
      </c>
      <c r="C18705" s="7" t="str">
        <f t="shared" si="877"/>
        <v>1865-1992</v>
      </c>
      <c r="D18705" s="7">
        <f t="shared" si="878"/>
        <v>288932772</v>
      </c>
      <c r="E18705" s="8" t="s">
        <v>10721</v>
      </c>
      <c r="F18705" s="8" t="s">
        <v>10722</v>
      </c>
      <c r="G18705" s="8">
        <v>288932772</v>
      </c>
      <c r="H18705" s="5" t="s">
        <v>53658</v>
      </c>
      <c r="I18705" s="8" t="s">
        <v>53658</v>
      </c>
      <c r="J18705" s="6" t="s">
        <v>53658</v>
      </c>
      <c r="K18705" s="8">
        <v>2024</v>
      </c>
      <c r="L18705" s="13">
        <v>1</v>
      </c>
      <c r="P18705">
        <v>1</v>
      </c>
    </row>
    <row r="18706" spans="1:24" x14ac:dyDescent="0.25">
      <c r="A18706" t="s">
        <v>50737</v>
      </c>
      <c r="B18706" s="7" t="str">
        <f t="shared" si="876"/>
        <v>2311-293X</v>
      </c>
      <c r="C18706" s="7"/>
      <c r="D18706" s="7"/>
      <c r="E18706" s="8" t="s">
        <v>50738</v>
      </c>
      <c r="G18706" s="8" t="s">
        <v>53659</v>
      </c>
      <c r="H18706" s="5" t="s">
        <v>53658</v>
      </c>
      <c r="I18706" s="8" t="s">
        <v>53658</v>
      </c>
      <c r="J18706" s="6" t="s">
        <v>53658</v>
      </c>
      <c r="K18706" s="8">
        <v>2024</v>
      </c>
      <c r="L18706" s="13">
        <v>1</v>
      </c>
      <c r="W18706">
        <v>1</v>
      </c>
    </row>
    <row r="18707" spans="1:24" x14ac:dyDescent="0.25">
      <c r="A18707" t="s">
        <v>50739</v>
      </c>
      <c r="B18707" s="7" t="str">
        <f t="shared" si="876"/>
        <v>0021-0870</v>
      </c>
      <c r="C18707" s="7" t="str">
        <f t="shared" si="877"/>
        <v>1783-1482</v>
      </c>
      <c r="D18707" s="7"/>
      <c r="E18707" s="8" t="s">
        <v>33273</v>
      </c>
      <c r="F18707" s="8" t="s">
        <v>50740</v>
      </c>
      <c r="G18707" s="8" t="s">
        <v>53659</v>
      </c>
      <c r="H18707" s="5" t="s">
        <v>43538</v>
      </c>
      <c r="I18707" s="8">
        <v>0.16400000000000001</v>
      </c>
      <c r="J18707" s="6" t="s">
        <v>52945</v>
      </c>
      <c r="K18707" s="8">
        <v>2024</v>
      </c>
      <c r="L18707" s="13">
        <v>1</v>
      </c>
      <c r="Q18707">
        <v>1</v>
      </c>
    </row>
    <row r="18708" spans="1:24" x14ac:dyDescent="0.25">
      <c r="A18708" t="s">
        <v>50741</v>
      </c>
      <c r="B18708" s="7" t="str">
        <f t="shared" si="876"/>
        <v>1547-4844</v>
      </c>
      <c r="C18708" s="7"/>
      <c r="D18708" s="7"/>
      <c r="E18708" s="8" t="s">
        <v>50742</v>
      </c>
      <c r="G18708" s="8" t="s">
        <v>53659</v>
      </c>
      <c r="H18708" s="5" t="s">
        <v>53658</v>
      </c>
      <c r="I18708" s="8" t="s">
        <v>53658</v>
      </c>
      <c r="J18708" s="6" t="s">
        <v>53658</v>
      </c>
      <c r="K18708" s="8">
        <v>2024</v>
      </c>
      <c r="L18708" s="13">
        <v>1</v>
      </c>
      <c r="Q18708">
        <v>1</v>
      </c>
    </row>
    <row r="18709" spans="1:24" x14ac:dyDescent="0.25">
      <c r="A18709" t="s">
        <v>41835</v>
      </c>
      <c r="B18709" s="7" t="str">
        <f t="shared" si="876"/>
        <v>0922-2936</v>
      </c>
      <c r="C18709" s="7" t="str">
        <f t="shared" si="877"/>
        <v>1570-9256</v>
      </c>
      <c r="D18709" s="7"/>
      <c r="E18709" s="8" t="s">
        <v>41836</v>
      </c>
      <c r="F18709" s="8" t="s">
        <v>41837</v>
      </c>
      <c r="G18709" s="8" t="s">
        <v>53659</v>
      </c>
      <c r="H18709" s="5" t="s">
        <v>43519</v>
      </c>
      <c r="I18709" s="8">
        <v>0.41299999999999998</v>
      </c>
      <c r="J18709" s="6" t="s">
        <v>52945</v>
      </c>
      <c r="K18709" s="8">
        <v>2024</v>
      </c>
      <c r="L18709" s="13">
        <v>1</v>
      </c>
      <c r="S18709">
        <v>1</v>
      </c>
    </row>
    <row r="18710" spans="1:24" x14ac:dyDescent="0.25">
      <c r="A18710" t="s">
        <v>41725</v>
      </c>
      <c r="B18710" s="7" t="str">
        <f t="shared" si="876"/>
        <v>1028-6276</v>
      </c>
      <c r="C18710" s="7" t="str">
        <f t="shared" si="877"/>
        <v>2364-1819</v>
      </c>
      <c r="D18710" s="7">
        <f t="shared" si="878"/>
        <v>999585583</v>
      </c>
      <c r="E18710" s="8" t="s">
        <v>29600</v>
      </c>
      <c r="F18710" s="8" t="s">
        <v>29601</v>
      </c>
      <c r="G18710" s="8">
        <v>999585583</v>
      </c>
      <c r="H18710" s="5" t="s">
        <v>53658</v>
      </c>
      <c r="I18710" s="8" t="s">
        <v>53658</v>
      </c>
      <c r="J18710" s="6" t="s">
        <v>53658</v>
      </c>
      <c r="K18710" s="8">
        <v>2024</v>
      </c>
      <c r="L18710" s="13">
        <v>1</v>
      </c>
      <c r="S18710">
        <v>1</v>
      </c>
    </row>
    <row r="18711" spans="1:24" x14ac:dyDescent="0.25">
      <c r="A18711" t="s">
        <v>50743</v>
      </c>
      <c r="B18711" s="7" t="str">
        <f t="shared" si="876"/>
        <v>0976-1209</v>
      </c>
      <c r="C18711" s="7"/>
      <c r="D18711" s="7">
        <f t="shared" si="878"/>
        <v>780072767</v>
      </c>
      <c r="E18711" s="8" t="s">
        <v>50744</v>
      </c>
      <c r="G18711" s="8">
        <v>780072767</v>
      </c>
      <c r="H18711" s="5" t="s">
        <v>53658</v>
      </c>
      <c r="I18711" s="8" t="s">
        <v>53658</v>
      </c>
      <c r="J18711" s="6" t="s">
        <v>53658</v>
      </c>
      <c r="K18711" s="8">
        <v>2024</v>
      </c>
      <c r="L18711" s="13">
        <v>1</v>
      </c>
      <c r="Q18711">
        <v>1</v>
      </c>
    </row>
    <row r="18712" spans="1:24" x14ac:dyDescent="0.25">
      <c r="A18712" t="s">
        <v>50745</v>
      </c>
      <c r="B18712" s="7" t="str">
        <f t="shared" si="876"/>
        <v>1735-8582</v>
      </c>
      <c r="C18712" s="7" t="str">
        <f t="shared" si="877"/>
        <v>1735-8604</v>
      </c>
      <c r="D18712" s="7">
        <f t="shared" si="878"/>
        <v>193899717</v>
      </c>
      <c r="E18712" s="8" t="s">
        <v>50746</v>
      </c>
      <c r="F18712" s="8" t="s">
        <v>50747</v>
      </c>
      <c r="G18712" s="8">
        <v>193899717</v>
      </c>
      <c r="H18712" s="5" t="s">
        <v>43536</v>
      </c>
      <c r="I18712" s="8">
        <v>0.27800000000000002</v>
      </c>
      <c r="J18712" s="6" t="s">
        <v>7065</v>
      </c>
      <c r="K18712" s="8">
        <v>2024</v>
      </c>
      <c r="L18712" s="13">
        <v>1</v>
      </c>
      <c r="M18712">
        <v>1</v>
      </c>
    </row>
    <row r="18713" spans="1:24" ht="28.55" x14ac:dyDescent="0.25">
      <c r="A18713" t="s">
        <v>50748</v>
      </c>
      <c r="B18713" s="7" t="str">
        <f t="shared" si="876"/>
        <v>1735-0654</v>
      </c>
      <c r="C18713" s="7" t="str">
        <f t="shared" si="877"/>
        <v>2676-4334</v>
      </c>
      <c r="D18713" s="7">
        <f t="shared" si="878"/>
        <v>402821029</v>
      </c>
      <c r="E18713" s="8" t="s">
        <v>50749</v>
      </c>
      <c r="F18713" s="8" t="s">
        <v>50750</v>
      </c>
      <c r="G18713" s="8">
        <v>402821029</v>
      </c>
      <c r="H18713" s="5" t="s">
        <v>43538</v>
      </c>
      <c r="I18713" s="8">
        <v>0.34</v>
      </c>
      <c r="J18713" s="6" t="s">
        <v>53032</v>
      </c>
      <c r="K18713" s="8">
        <v>2024</v>
      </c>
      <c r="L18713" s="13">
        <v>1</v>
      </c>
      <c r="O18713">
        <v>1</v>
      </c>
    </row>
    <row r="18714" spans="1:24" x14ac:dyDescent="0.25">
      <c r="A18714" t="s">
        <v>28666</v>
      </c>
      <c r="B18714" s="7" t="str">
        <f t="shared" si="876"/>
        <v>0887-8625</v>
      </c>
      <c r="C18714" s="7"/>
      <c r="D18714" s="7">
        <f t="shared" si="878"/>
        <v>243571122</v>
      </c>
      <c r="E18714" s="8" t="s">
        <v>28667</v>
      </c>
      <c r="G18714" s="8">
        <v>243571122</v>
      </c>
      <c r="H18714" s="5" t="s">
        <v>53658</v>
      </c>
      <c r="I18714" s="8" t="s">
        <v>53658</v>
      </c>
      <c r="J18714" s="6" t="s">
        <v>53658</v>
      </c>
      <c r="K18714" s="8">
        <v>2024</v>
      </c>
      <c r="L18714" s="13">
        <v>1</v>
      </c>
      <c r="W18714">
        <v>1</v>
      </c>
    </row>
    <row r="18715" spans="1:24" x14ac:dyDescent="0.25">
      <c r="A18715" t="s">
        <v>31908</v>
      </c>
      <c r="B18715" s="7" t="str">
        <f t="shared" si="876"/>
        <v>2180-3250</v>
      </c>
      <c r="C18715" s="7"/>
      <c r="D18715" s="7"/>
      <c r="E18715" s="8" t="s">
        <v>31909</v>
      </c>
      <c r="G18715" s="8" t="s">
        <v>53659</v>
      </c>
      <c r="H18715" s="5" t="s">
        <v>43536</v>
      </c>
      <c r="I18715" s="8">
        <v>0.13100000000000001</v>
      </c>
      <c r="J18715" s="6" t="s">
        <v>43540</v>
      </c>
      <c r="K18715" s="8">
        <v>2024</v>
      </c>
      <c r="L18715" s="13">
        <v>1</v>
      </c>
      <c r="S18715">
        <v>1</v>
      </c>
    </row>
    <row r="18716" spans="1:24" x14ac:dyDescent="0.25">
      <c r="A18716" t="s">
        <v>27731</v>
      </c>
      <c r="B18716" s="7" t="str">
        <f t="shared" si="876"/>
        <v>2165-669X</v>
      </c>
      <c r="C18716" s="7" t="str">
        <f t="shared" si="877"/>
        <v>2327-1809</v>
      </c>
      <c r="D18716" s="7">
        <f t="shared" si="878"/>
        <v>829386115</v>
      </c>
      <c r="E18716" s="8" t="s">
        <v>27732</v>
      </c>
      <c r="F18716" s="8" t="s">
        <v>27733</v>
      </c>
      <c r="G18716" s="8">
        <v>829386115</v>
      </c>
      <c r="H18716" s="5" t="s">
        <v>43527</v>
      </c>
      <c r="I18716" s="8">
        <v>0.1</v>
      </c>
      <c r="J18716" s="6" t="s">
        <v>52945</v>
      </c>
      <c r="K18716" s="8">
        <v>2024</v>
      </c>
      <c r="L18716" s="13">
        <v>1</v>
      </c>
      <c r="O18716">
        <v>1</v>
      </c>
    </row>
    <row r="18717" spans="1:24" x14ac:dyDescent="0.25">
      <c r="A18717" t="s">
        <v>50751</v>
      </c>
      <c r="B18717" s="7" t="str">
        <f t="shared" si="876"/>
        <v>2056-9971</v>
      </c>
      <c r="C18717" s="7" t="str">
        <f t="shared" si="877"/>
        <v>2056-998X</v>
      </c>
      <c r="D18717" s="7">
        <f t="shared" si="878"/>
        <v>913508681</v>
      </c>
      <c r="E18717" s="8" t="s">
        <v>50752</v>
      </c>
      <c r="F18717" s="8" t="s">
        <v>50753</v>
      </c>
      <c r="G18717" s="8">
        <v>913508681</v>
      </c>
      <c r="H18717" s="5" t="s">
        <v>53658</v>
      </c>
      <c r="I18717" s="8" t="s">
        <v>53658</v>
      </c>
      <c r="J18717" s="6" t="s">
        <v>53658</v>
      </c>
      <c r="K18717" s="8">
        <v>2024</v>
      </c>
      <c r="L18717" s="13">
        <v>1</v>
      </c>
      <c r="S18717">
        <v>1</v>
      </c>
    </row>
    <row r="18718" spans="1:24" x14ac:dyDescent="0.25">
      <c r="A18718" t="s">
        <v>39013</v>
      </c>
      <c r="B18718" s="7" t="str">
        <f t="shared" si="876"/>
        <v>1930-8337</v>
      </c>
      <c r="C18718" s="7" t="str">
        <f t="shared" si="877"/>
        <v>1930-8345</v>
      </c>
      <c r="D18718" s="7">
        <f t="shared" si="878"/>
        <v>65170472</v>
      </c>
      <c r="E18718" s="8" t="s">
        <v>39014</v>
      </c>
      <c r="F18718" s="8" t="s">
        <v>39015</v>
      </c>
      <c r="G18718" s="8">
        <v>65170472</v>
      </c>
      <c r="H18718" s="5" t="s">
        <v>43538</v>
      </c>
      <c r="I18718" s="8">
        <v>0.51800000000000002</v>
      </c>
      <c r="J18718" s="6" t="s">
        <v>43541</v>
      </c>
      <c r="K18718" s="8">
        <v>2024</v>
      </c>
      <c r="L18718" s="13">
        <v>1</v>
      </c>
      <c r="O18718">
        <v>1</v>
      </c>
    </row>
    <row r="18719" spans="1:24" x14ac:dyDescent="0.25">
      <c r="A18719" t="s">
        <v>50754</v>
      </c>
      <c r="B18719" s="7"/>
      <c r="C18719" s="7" t="str">
        <f t="shared" si="877"/>
        <v>2242-3982</v>
      </c>
      <c r="D18719" s="7">
        <f t="shared" si="878"/>
        <v>752907556</v>
      </c>
      <c r="F18719" s="8" t="s">
        <v>50755</v>
      </c>
      <c r="G18719" s="8">
        <v>752907556</v>
      </c>
      <c r="H18719" s="5" t="s">
        <v>43538</v>
      </c>
      <c r="I18719" s="8">
        <v>0.61499999999999999</v>
      </c>
      <c r="J18719" s="6" t="s">
        <v>52971</v>
      </c>
      <c r="K18719" s="8">
        <v>2024</v>
      </c>
      <c r="L18719" s="13">
        <v>1</v>
      </c>
      <c r="R18719">
        <v>1</v>
      </c>
    </row>
    <row r="18720" spans="1:24" x14ac:dyDescent="0.25">
      <c r="A18720" t="s">
        <v>50756</v>
      </c>
      <c r="B18720" s="7" t="str">
        <f t="shared" si="876"/>
        <v>1735-1502</v>
      </c>
      <c r="C18720" s="7" t="str">
        <f t="shared" si="877"/>
        <v>1735-5249</v>
      </c>
      <c r="D18720" s="7">
        <f t="shared" si="878"/>
        <v>160093958</v>
      </c>
      <c r="E18720" s="8" t="s">
        <v>50757</v>
      </c>
      <c r="F18720" s="8" t="s">
        <v>50758</v>
      </c>
      <c r="G18720" s="8">
        <v>160093958</v>
      </c>
      <c r="H18720" s="5" t="s">
        <v>53658</v>
      </c>
      <c r="I18720" s="8" t="s">
        <v>53658</v>
      </c>
      <c r="J18720" s="6" t="s">
        <v>53658</v>
      </c>
      <c r="K18720" s="8">
        <v>2024</v>
      </c>
      <c r="L18720" s="13">
        <v>1</v>
      </c>
      <c r="X18720">
        <v>1</v>
      </c>
    </row>
    <row r="18721" spans="1:24" x14ac:dyDescent="0.25">
      <c r="A18721" t="s">
        <v>50759</v>
      </c>
      <c r="B18721" s="7" t="str">
        <f t="shared" si="876"/>
        <v>0167-9945</v>
      </c>
      <c r="C18721" s="7"/>
      <c r="D18721" s="7"/>
      <c r="E18721" s="8" t="s">
        <v>50760</v>
      </c>
      <c r="G18721" s="8" t="s">
        <v>53659</v>
      </c>
      <c r="H18721" s="5" t="s">
        <v>53658</v>
      </c>
      <c r="I18721" s="8" t="s">
        <v>53658</v>
      </c>
      <c r="J18721" s="6" t="s">
        <v>53658</v>
      </c>
      <c r="K18721" s="8">
        <v>2024</v>
      </c>
      <c r="L18721" s="13">
        <v>1</v>
      </c>
      <c r="V18721">
        <v>1</v>
      </c>
    </row>
    <row r="18722" spans="1:24" x14ac:dyDescent="0.25">
      <c r="A18722" t="s">
        <v>50761</v>
      </c>
      <c r="B18722" s="7" t="str">
        <f t="shared" si="876"/>
        <v>2766-1024</v>
      </c>
      <c r="C18722" s="7"/>
      <c r="D18722" s="7"/>
      <c r="E18722" s="8" t="s">
        <v>50762</v>
      </c>
      <c r="G18722" s="8" t="s">
        <v>53659</v>
      </c>
      <c r="H18722" s="5" t="s">
        <v>53658</v>
      </c>
      <c r="I18722" s="8" t="s">
        <v>53658</v>
      </c>
      <c r="J18722" s="6" t="s">
        <v>53658</v>
      </c>
      <c r="K18722" s="8">
        <v>2024</v>
      </c>
      <c r="L18722" s="13">
        <v>1</v>
      </c>
      <c r="M18722">
        <v>1</v>
      </c>
    </row>
    <row r="18723" spans="1:24" x14ac:dyDescent="0.25">
      <c r="A18723" t="s">
        <v>50763</v>
      </c>
      <c r="B18723" s="7" t="str">
        <f t="shared" si="876"/>
        <v>1531-6793</v>
      </c>
      <c r="C18723" s="7"/>
      <c r="D18723" s="7">
        <f t="shared" si="878"/>
        <v>809603777</v>
      </c>
      <c r="E18723" s="8" t="s">
        <v>50764</v>
      </c>
      <c r="G18723" s="8">
        <v>809603777</v>
      </c>
      <c r="H18723" s="5" t="s">
        <v>53658</v>
      </c>
      <c r="I18723" s="8" t="s">
        <v>53658</v>
      </c>
      <c r="J18723" s="6" t="s">
        <v>53658</v>
      </c>
      <c r="K18723" s="8">
        <v>2024</v>
      </c>
      <c r="L18723" s="13">
        <v>1</v>
      </c>
      <c r="X18723">
        <v>1</v>
      </c>
    </row>
    <row r="18724" spans="1:24" x14ac:dyDescent="0.25">
      <c r="A18724" t="s">
        <v>39089</v>
      </c>
      <c r="B18724" s="7" t="str">
        <f t="shared" si="876"/>
        <v>2073-607X</v>
      </c>
      <c r="C18724" s="7" t="str">
        <f t="shared" si="877"/>
        <v>2076-0930</v>
      </c>
      <c r="D18724" s="7">
        <f t="shared" si="878"/>
        <v>335013508</v>
      </c>
      <c r="E18724" s="8" t="s">
        <v>39090</v>
      </c>
      <c r="F18724" s="8" t="s">
        <v>39091</v>
      </c>
      <c r="G18724" s="8">
        <v>335013508</v>
      </c>
      <c r="H18724" s="5" t="s">
        <v>43536</v>
      </c>
      <c r="I18724" s="8">
        <v>0.221</v>
      </c>
      <c r="J18724" s="6" t="s">
        <v>43539</v>
      </c>
      <c r="K18724" s="8">
        <v>2024</v>
      </c>
      <c r="L18724" s="13">
        <v>1</v>
      </c>
      <c r="S18724">
        <v>1</v>
      </c>
    </row>
    <row r="18725" spans="1:24" x14ac:dyDescent="0.25">
      <c r="A18725" t="s">
        <v>50765</v>
      </c>
      <c r="B18725" s="7" t="str">
        <f t="shared" si="876"/>
        <v>2581-5040</v>
      </c>
      <c r="C18725" s="7" t="str">
        <f t="shared" si="877"/>
        <v>2455-5592</v>
      </c>
      <c r="D18725" s="7"/>
      <c r="E18725" s="8" t="s">
        <v>50766</v>
      </c>
      <c r="F18725" s="8" t="s">
        <v>50767</v>
      </c>
      <c r="G18725" s="8" t="s">
        <v>53659</v>
      </c>
      <c r="H18725" s="5" t="s">
        <v>53658</v>
      </c>
      <c r="I18725" s="8" t="s">
        <v>53658</v>
      </c>
      <c r="J18725" s="6" t="s">
        <v>53658</v>
      </c>
      <c r="K18725" s="8">
        <v>2024</v>
      </c>
      <c r="L18725" s="13">
        <v>1</v>
      </c>
      <c r="O18725">
        <v>1</v>
      </c>
    </row>
    <row r="18726" spans="1:24" x14ac:dyDescent="0.25">
      <c r="A18726" t="s">
        <v>41846</v>
      </c>
      <c r="B18726" s="7" t="str">
        <f t="shared" si="876"/>
        <v>1361-1593</v>
      </c>
      <c r="C18726" s="7"/>
      <c r="D18726" s="7"/>
      <c r="E18726" s="8" t="s">
        <v>41847</v>
      </c>
      <c r="G18726" s="8" t="s">
        <v>53659</v>
      </c>
      <c r="H18726" s="5" t="s">
        <v>53658</v>
      </c>
      <c r="I18726" s="8" t="s">
        <v>53658</v>
      </c>
      <c r="J18726" s="6" t="s">
        <v>53658</v>
      </c>
      <c r="K18726" s="8">
        <v>2024</v>
      </c>
      <c r="L18726" s="13">
        <v>1</v>
      </c>
      <c r="Q18726">
        <v>1</v>
      </c>
    </row>
    <row r="18727" spans="1:24" x14ac:dyDescent="0.25">
      <c r="A18727" t="s">
        <v>50768</v>
      </c>
      <c r="B18727" s="7" t="str">
        <f t="shared" si="876"/>
        <v>0374-3535</v>
      </c>
      <c r="C18727" s="7" t="str">
        <f t="shared" si="877"/>
        <v>1573-2681</v>
      </c>
      <c r="D18727" s="7">
        <f t="shared" si="878"/>
        <v>41570272</v>
      </c>
      <c r="E18727" s="8" t="s">
        <v>23848</v>
      </c>
      <c r="F18727" s="8" t="s">
        <v>23849</v>
      </c>
      <c r="G18727" s="8">
        <v>41570272</v>
      </c>
      <c r="H18727" s="5" t="s">
        <v>53658</v>
      </c>
      <c r="I18727" s="8" t="s">
        <v>53658</v>
      </c>
      <c r="J18727" s="6" t="s">
        <v>53658</v>
      </c>
      <c r="K18727" s="8">
        <v>2024</v>
      </c>
      <c r="L18727" s="13">
        <v>1</v>
      </c>
      <c r="W18727">
        <v>1</v>
      </c>
    </row>
    <row r="18728" spans="1:24" x14ac:dyDescent="0.25">
      <c r="A18728" t="s">
        <v>50769</v>
      </c>
      <c r="B18728" s="7" t="str">
        <f t="shared" si="876"/>
        <v>0374-3535</v>
      </c>
      <c r="C18728" s="7" t="str">
        <f t="shared" si="877"/>
        <v>1573-2681</v>
      </c>
      <c r="D18728" s="7">
        <f t="shared" si="878"/>
        <v>41570272</v>
      </c>
      <c r="E18728" s="8" t="s">
        <v>23848</v>
      </c>
      <c r="F18728" s="8" t="s">
        <v>23849</v>
      </c>
      <c r="G18728" s="8">
        <v>41570272</v>
      </c>
      <c r="H18728" s="5" t="s">
        <v>53658</v>
      </c>
      <c r="I18728" s="8" t="s">
        <v>53658</v>
      </c>
      <c r="J18728" s="6" t="s">
        <v>53658</v>
      </c>
      <c r="K18728" s="8">
        <v>2024</v>
      </c>
      <c r="L18728" s="13">
        <v>1</v>
      </c>
      <c r="M18728">
        <v>1</v>
      </c>
    </row>
    <row r="18729" spans="1:24" x14ac:dyDescent="0.25">
      <c r="A18729" t="s">
        <v>50770</v>
      </c>
      <c r="B18729" s="7" t="str">
        <f t="shared" si="876"/>
        <v>0096-2422</v>
      </c>
      <c r="C18729" s="7" t="str">
        <f t="shared" si="877"/>
        <v>2168-1708</v>
      </c>
      <c r="D18729" s="7">
        <f t="shared" si="878"/>
        <v>52062682</v>
      </c>
      <c r="E18729" s="8" t="s">
        <v>50771</v>
      </c>
      <c r="F18729" s="8" t="s">
        <v>50772</v>
      </c>
      <c r="G18729" s="8">
        <v>52062682</v>
      </c>
      <c r="H18729" s="5" t="s">
        <v>53658</v>
      </c>
      <c r="I18729" s="8" t="s">
        <v>53658</v>
      </c>
      <c r="J18729" s="6" t="s">
        <v>53658</v>
      </c>
      <c r="K18729" s="8">
        <v>2024</v>
      </c>
      <c r="L18729" s="13">
        <v>1</v>
      </c>
      <c r="N18729">
        <v>1</v>
      </c>
    </row>
    <row r="18730" spans="1:24" x14ac:dyDescent="0.25">
      <c r="A18730" t="s">
        <v>50773</v>
      </c>
      <c r="B18730" s="7" t="str">
        <f t="shared" si="876"/>
        <v>0091-4037</v>
      </c>
      <c r="C18730" s="7"/>
      <c r="D18730" s="7"/>
      <c r="E18730" s="8" t="s">
        <v>38988</v>
      </c>
      <c r="G18730" s="8" t="s">
        <v>53659</v>
      </c>
      <c r="H18730" s="5" t="s">
        <v>53658</v>
      </c>
      <c r="I18730" s="8" t="s">
        <v>53658</v>
      </c>
      <c r="J18730" s="6" t="s">
        <v>53658</v>
      </c>
      <c r="K18730" s="8">
        <v>2024</v>
      </c>
      <c r="L18730" s="13">
        <v>1</v>
      </c>
      <c r="W18730">
        <v>1</v>
      </c>
    </row>
    <row r="18731" spans="1:24" x14ac:dyDescent="0.25">
      <c r="A18731" t="s">
        <v>50774</v>
      </c>
      <c r="B18731" s="7" t="str">
        <f t="shared" si="876"/>
        <v>1479-2931</v>
      </c>
      <c r="C18731" s="7" t="str">
        <f t="shared" si="877"/>
        <v>1479-294X</v>
      </c>
      <c r="D18731" s="7">
        <f t="shared" si="878"/>
        <v>55007130</v>
      </c>
      <c r="E18731" s="8" t="s">
        <v>27199</v>
      </c>
      <c r="F18731" s="8" t="s">
        <v>27200</v>
      </c>
      <c r="G18731" s="8">
        <v>55007130</v>
      </c>
      <c r="H18731" s="5" t="s">
        <v>53658</v>
      </c>
      <c r="I18731" s="8" t="s">
        <v>53658</v>
      </c>
      <c r="J18731" s="6" t="s">
        <v>53658</v>
      </c>
      <c r="K18731" s="8">
        <v>2024</v>
      </c>
      <c r="L18731" s="13">
        <v>1</v>
      </c>
      <c r="M18731">
        <v>1</v>
      </c>
    </row>
    <row r="18732" spans="1:24" x14ac:dyDescent="0.25">
      <c r="A18732" t="s">
        <v>35221</v>
      </c>
      <c r="B18732" s="7" t="str">
        <f t="shared" si="876"/>
        <v>0976-8173</v>
      </c>
      <c r="C18732" s="7" t="str">
        <f t="shared" si="877"/>
        <v>0976-8238</v>
      </c>
      <c r="D18732" s="7">
        <f t="shared" si="878"/>
        <v>758782079</v>
      </c>
      <c r="E18732" s="8" t="s">
        <v>35222</v>
      </c>
      <c r="F18732" s="8" t="s">
        <v>35223</v>
      </c>
      <c r="G18732" s="8">
        <v>758782079</v>
      </c>
      <c r="H18732" s="5" t="s">
        <v>53658</v>
      </c>
      <c r="I18732" s="8" t="s">
        <v>53658</v>
      </c>
      <c r="J18732" s="6" t="s">
        <v>53658</v>
      </c>
      <c r="K18732" s="8">
        <v>2024</v>
      </c>
      <c r="L18732" s="13">
        <v>1</v>
      </c>
      <c r="X18732">
        <v>1</v>
      </c>
    </row>
    <row r="18733" spans="1:24" x14ac:dyDescent="0.25">
      <c r="A18733" t="s">
        <v>50775</v>
      </c>
      <c r="B18733" s="7" t="str">
        <f t="shared" si="876"/>
        <v>1001-8735</v>
      </c>
      <c r="C18733" s="7"/>
      <c r="D18733" s="7"/>
      <c r="E18733" s="8" t="s">
        <v>50776</v>
      </c>
      <c r="G18733" s="8" t="s">
        <v>53659</v>
      </c>
      <c r="H18733" s="5" t="s">
        <v>53658</v>
      </c>
      <c r="I18733" s="8" t="s">
        <v>53658</v>
      </c>
      <c r="J18733" s="6" t="s">
        <v>53658</v>
      </c>
      <c r="K18733" s="8">
        <v>2024</v>
      </c>
      <c r="L18733" s="13">
        <v>1</v>
      </c>
      <c r="N18733">
        <v>1</v>
      </c>
    </row>
    <row r="18734" spans="1:24" ht="42.8" x14ac:dyDescent="0.25">
      <c r="A18734" t="s">
        <v>42722</v>
      </c>
      <c r="B18734" s="7" t="str">
        <f t="shared" si="876"/>
        <v>2095-1779</v>
      </c>
      <c r="C18734" s="7" t="str">
        <f t="shared" si="877"/>
        <v>2214-0883</v>
      </c>
      <c r="D18734" s="7">
        <f t="shared" si="878"/>
        <v>1076414384</v>
      </c>
      <c r="E18734" s="8" t="s">
        <v>42723</v>
      </c>
      <c r="F18734" s="8" t="s">
        <v>50777</v>
      </c>
      <c r="G18734" s="8">
        <v>1076414384</v>
      </c>
      <c r="H18734" s="5" t="s">
        <v>43519</v>
      </c>
      <c r="I18734" s="8">
        <v>1.452</v>
      </c>
      <c r="J18734" s="6" t="s">
        <v>53226</v>
      </c>
      <c r="K18734" s="8">
        <v>2024</v>
      </c>
      <c r="L18734" s="13">
        <v>1</v>
      </c>
      <c r="M18734">
        <v>1</v>
      </c>
    </row>
    <row r="18735" spans="1:24" x14ac:dyDescent="0.25">
      <c r="A18735" t="s">
        <v>50778</v>
      </c>
      <c r="B18735" s="7" t="str">
        <f t="shared" si="876"/>
        <v>0009-4749</v>
      </c>
      <c r="C18735" s="7" t="str">
        <f t="shared" si="877"/>
        <v>1973-2538</v>
      </c>
      <c r="D18735" s="7">
        <f t="shared" si="878"/>
        <v>262696118</v>
      </c>
      <c r="E18735" s="8" t="s">
        <v>50779</v>
      </c>
      <c r="F18735" s="8" t="s">
        <v>50780</v>
      </c>
      <c r="G18735" s="8">
        <v>262696118</v>
      </c>
      <c r="H18735" s="5" t="s">
        <v>53658</v>
      </c>
      <c r="I18735" s="8" t="s">
        <v>53658</v>
      </c>
      <c r="J18735" s="6" t="s">
        <v>53658</v>
      </c>
      <c r="K18735" s="8">
        <v>2024</v>
      </c>
      <c r="L18735" s="13">
        <v>1</v>
      </c>
      <c r="U18735">
        <v>1</v>
      </c>
    </row>
    <row r="18736" spans="1:24" x14ac:dyDescent="0.25">
      <c r="A18736" t="s">
        <v>50781</v>
      </c>
      <c r="B18736" s="7" t="str">
        <f t="shared" si="876"/>
        <v>2095-087X</v>
      </c>
      <c r="C18736" s="7" t="str">
        <f t="shared" si="877"/>
        <v>2196-0577</v>
      </c>
      <c r="D18736" s="7">
        <f t="shared" si="878"/>
        <v>900780652</v>
      </c>
      <c r="E18736" s="8" t="s">
        <v>50782</v>
      </c>
      <c r="F18736" s="8" t="s">
        <v>50783</v>
      </c>
      <c r="G18736" s="8">
        <v>900780652</v>
      </c>
      <c r="H18736" s="5" t="s">
        <v>53658</v>
      </c>
      <c r="I18736" s="8" t="s">
        <v>53658</v>
      </c>
      <c r="J18736" s="6" t="s">
        <v>53658</v>
      </c>
      <c r="K18736" s="8">
        <v>2024</v>
      </c>
      <c r="L18736" s="13">
        <v>1</v>
      </c>
      <c r="P18736">
        <v>1</v>
      </c>
    </row>
    <row r="18737" spans="1:24" x14ac:dyDescent="0.25">
      <c r="A18737" t="s">
        <v>50784</v>
      </c>
      <c r="B18737" s="7" t="str">
        <f t="shared" si="876"/>
        <v>1542-3050</v>
      </c>
      <c r="C18737" s="7" t="str">
        <f t="shared" si="877"/>
        <v>2167-776X</v>
      </c>
      <c r="D18737" s="7">
        <f t="shared" si="878"/>
        <v>56018722</v>
      </c>
      <c r="E18737" s="8" t="s">
        <v>50785</v>
      </c>
      <c r="F18737" s="8" t="s">
        <v>50786</v>
      </c>
      <c r="G18737" s="8">
        <v>56018722</v>
      </c>
      <c r="H18737" s="5" t="s">
        <v>53658</v>
      </c>
      <c r="I18737" s="8" t="s">
        <v>53658</v>
      </c>
      <c r="J18737" s="6" t="s">
        <v>53658</v>
      </c>
      <c r="K18737" s="8">
        <v>2024</v>
      </c>
      <c r="L18737" s="13">
        <v>1</v>
      </c>
      <c r="T18737">
        <v>1</v>
      </c>
    </row>
    <row r="18738" spans="1:24" ht="42.8" x14ac:dyDescent="0.25">
      <c r="A18738" t="s">
        <v>42730</v>
      </c>
      <c r="B18738" s="7" t="str">
        <f t="shared" si="876"/>
        <v>0738-1360</v>
      </c>
      <c r="C18738" s="7" t="str">
        <f t="shared" si="877"/>
        <v>2334-5985</v>
      </c>
      <c r="D18738" s="7">
        <f t="shared" si="878"/>
        <v>61311116</v>
      </c>
      <c r="E18738" s="8" t="s">
        <v>42731</v>
      </c>
      <c r="F18738" s="8" t="s">
        <v>42732</v>
      </c>
      <c r="G18738" s="8">
        <v>61311116</v>
      </c>
      <c r="H18738" s="5" t="s">
        <v>43536</v>
      </c>
      <c r="I18738" s="8">
        <v>0.32500000000000001</v>
      </c>
      <c r="J18738" s="6" t="s">
        <v>53618</v>
      </c>
      <c r="K18738" s="8">
        <v>2024</v>
      </c>
      <c r="L18738" s="13">
        <v>1</v>
      </c>
      <c r="N18738">
        <v>1</v>
      </c>
    </row>
    <row r="18739" spans="1:24" x14ac:dyDescent="0.25">
      <c r="A18739" t="s">
        <v>50787</v>
      </c>
      <c r="B18739" s="7" t="str">
        <f t="shared" si="876"/>
        <v>1947-2900</v>
      </c>
      <c r="C18739" s="7" t="str">
        <f t="shared" si="877"/>
        <v>1947-2919</v>
      </c>
      <c r="D18739" s="7">
        <f t="shared" si="878"/>
        <v>317879911</v>
      </c>
      <c r="E18739" s="8" t="s">
        <v>50788</v>
      </c>
      <c r="F18739" s="8" t="s">
        <v>50789</v>
      </c>
      <c r="G18739" s="8">
        <v>317879911</v>
      </c>
      <c r="H18739" s="5" t="s">
        <v>53658</v>
      </c>
      <c r="I18739" s="8" t="s">
        <v>53658</v>
      </c>
      <c r="J18739" s="6" t="s">
        <v>53658</v>
      </c>
      <c r="K18739" s="8">
        <v>2024</v>
      </c>
      <c r="L18739" s="13">
        <v>1</v>
      </c>
      <c r="N18739">
        <v>1</v>
      </c>
    </row>
    <row r="18740" spans="1:24" x14ac:dyDescent="0.25">
      <c r="A18740" t="s">
        <v>50790</v>
      </c>
      <c r="B18740" s="7"/>
      <c r="C18740" s="7"/>
      <c r="D18740" s="7"/>
      <c r="G18740" s="8" t="s">
        <v>53659</v>
      </c>
      <c r="H18740" s="5" t="s">
        <v>53658</v>
      </c>
      <c r="I18740" s="8" t="s">
        <v>53658</v>
      </c>
      <c r="J18740" s="6" t="s">
        <v>53658</v>
      </c>
      <c r="K18740" s="8">
        <v>2024</v>
      </c>
      <c r="L18740" s="13">
        <v>1</v>
      </c>
      <c r="V18740">
        <v>1</v>
      </c>
    </row>
    <row r="18741" spans="1:24" x14ac:dyDescent="0.25">
      <c r="A18741" t="s">
        <v>39865</v>
      </c>
      <c r="B18741" s="7" t="str">
        <f t="shared" si="876"/>
        <v>0334-018X</v>
      </c>
      <c r="C18741" s="7" t="str">
        <f t="shared" si="877"/>
        <v>2191-0251</v>
      </c>
      <c r="D18741" s="7">
        <f t="shared" si="878"/>
        <v>748163063</v>
      </c>
      <c r="E18741" s="8" t="s">
        <v>39866</v>
      </c>
      <c r="F18741" s="8" t="s">
        <v>28901</v>
      </c>
      <c r="G18741" s="8">
        <v>748163063</v>
      </c>
      <c r="H18741" s="5" t="s">
        <v>53658</v>
      </c>
      <c r="I18741" s="8" t="s">
        <v>53658</v>
      </c>
      <c r="J18741" s="6" t="s">
        <v>53658</v>
      </c>
      <c r="K18741" s="8">
        <v>2024</v>
      </c>
      <c r="L18741" s="13">
        <v>1</v>
      </c>
      <c r="O18741">
        <v>1</v>
      </c>
    </row>
    <row r="18742" spans="1:24" x14ac:dyDescent="0.25">
      <c r="A18742" t="s">
        <v>50791</v>
      </c>
      <c r="B18742" s="7"/>
      <c r="C18742" s="7" t="str">
        <f t="shared" si="877"/>
        <v>2749-9642</v>
      </c>
      <c r="D18742" s="7"/>
      <c r="F18742" s="8" t="s">
        <v>50792</v>
      </c>
      <c r="G18742" s="8" t="s">
        <v>53659</v>
      </c>
      <c r="H18742" s="5" t="s">
        <v>43538</v>
      </c>
      <c r="I18742" s="8">
        <v>0.87</v>
      </c>
      <c r="J18742" s="6" t="s">
        <v>7065</v>
      </c>
      <c r="K18742" s="8">
        <v>2024</v>
      </c>
      <c r="L18742" s="13">
        <v>1</v>
      </c>
      <c r="X18742">
        <v>1</v>
      </c>
    </row>
    <row r="18743" spans="1:24" x14ac:dyDescent="0.25">
      <c r="A18743" t="s">
        <v>50793</v>
      </c>
      <c r="B18743" s="7" t="str">
        <f t="shared" si="876"/>
        <v>1301-1359</v>
      </c>
      <c r="C18743" s="7" t="str">
        <f t="shared" si="877"/>
        <v>2529-0037</v>
      </c>
      <c r="D18743" s="7"/>
      <c r="E18743" s="8" t="s">
        <v>50794</v>
      </c>
      <c r="F18743" s="8" t="s">
        <v>50795</v>
      </c>
      <c r="G18743" s="8" t="s">
        <v>53659</v>
      </c>
      <c r="H18743" s="5" t="s">
        <v>53658</v>
      </c>
      <c r="I18743" s="8" t="s">
        <v>53658</v>
      </c>
      <c r="J18743" s="6" t="s">
        <v>53658</v>
      </c>
      <c r="K18743" s="8">
        <v>2024</v>
      </c>
      <c r="L18743" s="13">
        <v>1</v>
      </c>
      <c r="N18743">
        <v>1</v>
      </c>
    </row>
    <row r="18744" spans="1:24" x14ac:dyDescent="0.25">
      <c r="A18744" t="s">
        <v>50796</v>
      </c>
      <c r="B18744" s="7" t="str">
        <f t="shared" si="876"/>
        <v>0022-5258</v>
      </c>
      <c r="C18744" s="7"/>
      <c r="D18744" s="7"/>
      <c r="E18744" s="8" t="s">
        <v>32147</v>
      </c>
      <c r="G18744" s="8" t="s">
        <v>53659</v>
      </c>
      <c r="H18744" s="5" t="s">
        <v>53658</v>
      </c>
      <c r="I18744" s="8" t="s">
        <v>53658</v>
      </c>
      <c r="J18744" s="6" t="s">
        <v>53658</v>
      </c>
      <c r="K18744" s="8">
        <v>2024</v>
      </c>
      <c r="L18744" s="13">
        <v>1</v>
      </c>
      <c r="M18744">
        <v>0</v>
      </c>
      <c r="N18744">
        <v>0</v>
      </c>
      <c r="O18744">
        <v>0</v>
      </c>
      <c r="P18744">
        <v>0</v>
      </c>
      <c r="Q18744">
        <v>0</v>
      </c>
      <c r="R18744">
        <v>0</v>
      </c>
      <c r="S18744">
        <v>0</v>
      </c>
      <c r="T18744">
        <v>0</v>
      </c>
      <c r="U18744">
        <v>0</v>
      </c>
      <c r="V18744">
        <v>1</v>
      </c>
      <c r="W18744">
        <v>0</v>
      </c>
      <c r="X18744">
        <v>0</v>
      </c>
    </row>
    <row r="18745" spans="1:24" x14ac:dyDescent="0.25">
      <c r="A18745" t="s">
        <v>50797</v>
      </c>
      <c r="B18745" s="7" t="str">
        <f t="shared" si="876"/>
        <v>0032-4000</v>
      </c>
      <c r="C18745" s="7" t="str">
        <f t="shared" si="877"/>
        <v>2230-5955</v>
      </c>
      <c r="D18745" s="7">
        <f t="shared" si="878"/>
        <v>557485930</v>
      </c>
      <c r="E18745" s="8" t="s">
        <v>27560</v>
      </c>
      <c r="F18745" s="8" t="s">
        <v>27561</v>
      </c>
      <c r="G18745" s="8">
        <v>557485930</v>
      </c>
      <c r="H18745" s="5" t="s">
        <v>53658</v>
      </c>
      <c r="I18745" s="8" t="s">
        <v>53658</v>
      </c>
      <c r="J18745" s="6" t="s">
        <v>53658</v>
      </c>
      <c r="K18745" s="8">
        <v>2024</v>
      </c>
      <c r="L18745" s="13">
        <v>1</v>
      </c>
      <c r="V18745">
        <v>1</v>
      </c>
    </row>
    <row r="18746" spans="1:24" x14ac:dyDescent="0.25">
      <c r="A18746" t="s">
        <v>39700</v>
      </c>
      <c r="B18746" s="7" t="str">
        <f t="shared" si="876"/>
        <v>1547-5778</v>
      </c>
      <c r="C18746" s="7" t="str">
        <f t="shared" si="877"/>
        <v>1547-5786</v>
      </c>
      <c r="D18746" s="7">
        <f t="shared" si="878"/>
        <v>53464378</v>
      </c>
      <c r="E18746" s="8" t="s">
        <v>39701</v>
      </c>
      <c r="F18746" s="8" t="s">
        <v>39702</v>
      </c>
      <c r="G18746" s="8">
        <v>53464378</v>
      </c>
      <c r="H18746" s="5" t="s">
        <v>43527</v>
      </c>
      <c r="I18746" s="8">
        <v>0.17399999999999999</v>
      </c>
      <c r="J18746" s="6" t="s">
        <v>52954</v>
      </c>
      <c r="K18746" s="8">
        <v>2024</v>
      </c>
      <c r="L18746" s="13">
        <v>1</v>
      </c>
      <c r="Q18746">
        <v>1</v>
      </c>
    </row>
    <row r="18747" spans="1:24" x14ac:dyDescent="0.25">
      <c r="A18747" t="s">
        <v>39864</v>
      </c>
      <c r="B18747" s="7" t="str">
        <f t="shared" si="876"/>
        <v>0149-4929</v>
      </c>
      <c r="C18747" s="7" t="str">
        <f t="shared" si="877"/>
        <v>1540-9635</v>
      </c>
      <c r="D18747" s="7">
        <f t="shared" si="878"/>
        <v>50210348</v>
      </c>
      <c r="E18747" s="8" t="s">
        <v>37105</v>
      </c>
      <c r="F18747" s="8" t="s">
        <v>37106</v>
      </c>
      <c r="G18747" s="8">
        <v>50210348</v>
      </c>
      <c r="H18747" s="5" t="s">
        <v>53658</v>
      </c>
      <c r="I18747" s="8" t="s">
        <v>53658</v>
      </c>
      <c r="J18747" s="6" t="s">
        <v>53658</v>
      </c>
      <c r="K18747" s="8">
        <v>2024</v>
      </c>
      <c r="L18747" s="13">
        <v>1</v>
      </c>
      <c r="M18747">
        <v>1</v>
      </c>
    </row>
    <row r="18748" spans="1:24" x14ac:dyDescent="0.25">
      <c r="A18748" t="s">
        <v>50798</v>
      </c>
      <c r="B18748" s="7" t="str">
        <f t="shared" si="876"/>
        <v>0972-1363</v>
      </c>
      <c r="C18748" s="7" t="str">
        <f t="shared" si="877"/>
        <v>0975-1572</v>
      </c>
      <c r="D18748" s="7">
        <f t="shared" si="878"/>
        <v>456198355</v>
      </c>
      <c r="E18748" s="8" t="s">
        <v>50799</v>
      </c>
      <c r="F18748" s="8" t="s">
        <v>50800</v>
      </c>
      <c r="G18748" s="8">
        <v>456198355</v>
      </c>
      <c r="H18748" s="5" t="s">
        <v>43536</v>
      </c>
      <c r="I18748" s="8">
        <v>0.16800000000000001</v>
      </c>
      <c r="J18748" s="6" t="s">
        <v>53229</v>
      </c>
      <c r="K18748" s="8">
        <v>2024</v>
      </c>
      <c r="L18748" s="13">
        <v>1</v>
      </c>
      <c r="M18748">
        <v>1</v>
      </c>
    </row>
    <row r="18749" spans="1:24" x14ac:dyDescent="0.25">
      <c r="A18749" t="s">
        <v>50801</v>
      </c>
      <c r="B18749" s="7" t="str">
        <f t="shared" si="876"/>
        <v>0025-3316</v>
      </c>
      <c r="C18749" s="7"/>
      <c r="D18749" s="7"/>
      <c r="E18749" s="8" t="s">
        <v>50802</v>
      </c>
      <c r="G18749" s="8" t="s">
        <v>53659</v>
      </c>
      <c r="H18749" s="5" t="s">
        <v>53658</v>
      </c>
      <c r="I18749" s="8" t="s">
        <v>53658</v>
      </c>
      <c r="J18749" s="6" t="s">
        <v>53658</v>
      </c>
      <c r="K18749" s="8">
        <v>2024</v>
      </c>
      <c r="L18749" s="13">
        <v>1</v>
      </c>
      <c r="R18749">
        <v>1</v>
      </c>
    </row>
    <row r="18750" spans="1:24" x14ac:dyDescent="0.25">
      <c r="A18750" t="s">
        <v>39632</v>
      </c>
      <c r="B18750" s="7" t="str">
        <f t="shared" si="876"/>
        <v>0098-4108</v>
      </c>
      <c r="C18750" s="7"/>
      <c r="D18750" s="7"/>
      <c r="E18750" s="8" t="s">
        <v>39633</v>
      </c>
      <c r="G18750" s="8" t="s">
        <v>53659</v>
      </c>
      <c r="H18750" s="5" t="s">
        <v>53658</v>
      </c>
      <c r="I18750" s="8" t="s">
        <v>53658</v>
      </c>
      <c r="J18750" s="6" t="s">
        <v>53658</v>
      </c>
      <c r="K18750" s="8">
        <v>2024</v>
      </c>
      <c r="L18750" s="13">
        <v>1</v>
      </c>
      <c r="P18750">
        <v>1</v>
      </c>
    </row>
    <row r="18751" spans="1:24" x14ac:dyDescent="0.25">
      <c r="A18751" t="s">
        <v>50803</v>
      </c>
      <c r="B18751" s="7" t="str">
        <f t="shared" si="876"/>
        <v>0024-9262</v>
      </c>
      <c r="C18751" s="7" t="str">
        <f t="shared" si="877"/>
        <v>1524-4539</v>
      </c>
      <c r="D18751" s="7">
        <f t="shared" si="878"/>
        <v>38425031</v>
      </c>
      <c r="E18751" s="8" t="s">
        <v>28966</v>
      </c>
      <c r="F18751" s="8" t="s">
        <v>39257</v>
      </c>
      <c r="G18751" s="8">
        <v>38425031</v>
      </c>
      <c r="H18751" s="5" t="s">
        <v>53658</v>
      </c>
      <c r="I18751" s="8" t="s">
        <v>53658</v>
      </c>
      <c r="J18751" s="6" t="s">
        <v>53658</v>
      </c>
      <c r="K18751" s="8">
        <v>2024</v>
      </c>
      <c r="L18751" s="13">
        <v>1</v>
      </c>
      <c r="O18751">
        <v>1</v>
      </c>
    </row>
    <row r="18752" spans="1:24" x14ac:dyDescent="0.25">
      <c r="A18752" t="s">
        <v>50804</v>
      </c>
      <c r="B18752" s="7" t="str">
        <f t="shared" si="876"/>
        <v>1538-5396</v>
      </c>
      <c r="C18752" s="7" t="str">
        <f t="shared" si="877"/>
        <v>1538-5698</v>
      </c>
      <c r="D18752" s="7">
        <f t="shared" si="878"/>
        <v>746950193</v>
      </c>
      <c r="E18752" s="8" t="s">
        <v>50805</v>
      </c>
      <c r="F18752" s="8" t="s">
        <v>50806</v>
      </c>
      <c r="G18752" s="8">
        <v>746950193</v>
      </c>
      <c r="H18752" s="5" t="s">
        <v>53658</v>
      </c>
      <c r="I18752" s="8" t="s">
        <v>53658</v>
      </c>
      <c r="J18752" s="6" t="s">
        <v>53658</v>
      </c>
      <c r="K18752" s="8">
        <v>2024</v>
      </c>
      <c r="L18752" s="13">
        <v>1</v>
      </c>
      <c r="V18752">
        <v>1</v>
      </c>
    </row>
    <row r="18753" spans="1:24" x14ac:dyDescent="0.25">
      <c r="A18753" t="s">
        <v>50807</v>
      </c>
      <c r="B18753" s="7" t="str">
        <f t="shared" si="876"/>
        <v>1366-896X</v>
      </c>
      <c r="C18753" s="7"/>
      <c r="D18753" s="7"/>
      <c r="E18753" s="8" t="s">
        <v>50808</v>
      </c>
      <c r="G18753" s="8" t="s">
        <v>53659</v>
      </c>
      <c r="H18753" s="5" t="s">
        <v>53658</v>
      </c>
      <c r="I18753" s="8" t="s">
        <v>53658</v>
      </c>
      <c r="J18753" s="6" t="s">
        <v>53658</v>
      </c>
      <c r="K18753" s="8">
        <v>2024</v>
      </c>
      <c r="L18753" s="13">
        <v>1</v>
      </c>
      <c r="N18753">
        <v>1</v>
      </c>
    </row>
    <row r="18754" spans="1:24" x14ac:dyDescent="0.25">
      <c r="A18754" t="s">
        <v>29891</v>
      </c>
      <c r="B18754" s="7" t="str">
        <f t="shared" si="876"/>
        <v>0263-7855</v>
      </c>
      <c r="C18754" s="7"/>
      <c r="D18754" s="7"/>
      <c r="E18754" s="8" t="s">
        <v>29892</v>
      </c>
      <c r="G18754" s="8" t="s">
        <v>53659</v>
      </c>
      <c r="H18754" s="5" t="s">
        <v>53658</v>
      </c>
      <c r="I18754" s="8" t="s">
        <v>53658</v>
      </c>
      <c r="J18754" s="6" t="s">
        <v>53658</v>
      </c>
      <c r="K18754" s="8">
        <v>2024</v>
      </c>
      <c r="L18754" s="13">
        <v>1</v>
      </c>
      <c r="P18754">
        <v>1</v>
      </c>
    </row>
    <row r="18755" spans="1:24" x14ac:dyDescent="0.25">
      <c r="A18755" t="s">
        <v>50809</v>
      </c>
      <c r="B18755" s="7" t="str">
        <f t="shared" si="876"/>
        <v>1369-7412</v>
      </c>
      <c r="C18755" s="7" t="str">
        <f t="shared" si="877"/>
        <v>1467-9868</v>
      </c>
      <c r="D18755" s="7">
        <f t="shared" si="878"/>
        <v>51300806</v>
      </c>
      <c r="E18755" s="8" t="s">
        <v>17933</v>
      </c>
      <c r="F18755" s="8" t="s">
        <v>17934</v>
      </c>
      <c r="G18755" s="8">
        <v>51300806</v>
      </c>
      <c r="H18755" s="5" t="s">
        <v>53658</v>
      </c>
      <c r="I18755" s="8" t="s">
        <v>53658</v>
      </c>
      <c r="J18755" s="6" t="s">
        <v>53658</v>
      </c>
      <c r="K18755" s="8">
        <v>2024</v>
      </c>
      <c r="L18755" s="13">
        <v>1</v>
      </c>
      <c r="N18755">
        <v>1</v>
      </c>
    </row>
    <row r="18756" spans="1:24" x14ac:dyDescent="0.25">
      <c r="A18756" t="s">
        <v>50810</v>
      </c>
      <c r="B18756" s="7" t="str">
        <f t="shared" ref="B18756:B18819" si="879">HYPERLINK(CONCATENATE("https://ucm.on.worldcat.org/search?queryString=n2%3A%28%29",E18756),E18756)</f>
        <v>1365-8190</v>
      </c>
      <c r="C18756" s="7"/>
      <c r="D18756" s="7">
        <f t="shared" ref="D18756:D18819" si="880">HYPERLINK(CONCATENATE("https://ucm.on.worldcat.org/search?queryString=no%3A%28",G18756,"%29&amp;clusterResults=false&amp;groupVariantRecords=false"),G18756)</f>
        <v>137342942</v>
      </c>
      <c r="E18756" s="8" t="s">
        <v>50811</v>
      </c>
      <c r="G18756" s="8">
        <v>137342942</v>
      </c>
      <c r="H18756" s="5" t="s">
        <v>53658</v>
      </c>
      <c r="I18756" s="8" t="s">
        <v>53658</v>
      </c>
      <c r="J18756" s="6" t="s">
        <v>53658</v>
      </c>
      <c r="K18756" s="8">
        <v>2024</v>
      </c>
      <c r="L18756" s="13">
        <v>1</v>
      </c>
      <c r="M18756">
        <v>1</v>
      </c>
    </row>
    <row r="18757" spans="1:24" x14ac:dyDescent="0.25">
      <c r="A18757" t="s">
        <v>42630</v>
      </c>
      <c r="B18757" s="7" t="str">
        <f t="shared" si="879"/>
        <v>0024-9114</v>
      </c>
      <c r="C18757" s="7" t="str">
        <f t="shared" ref="C18757:C18818" si="881">HYPERLINK(CONCATENATE("https://ucm.on.worldcat.org/search?queryString=n2%3A%28%29",F18757),F18757)</f>
        <v>1944-9577</v>
      </c>
      <c r="D18757" s="7">
        <f t="shared" si="880"/>
        <v>123532571</v>
      </c>
      <c r="E18757" s="8" t="s">
        <v>42631</v>
      </c>
      <c r="F18757" s="8" t="s">
        <v>42632</v>
      </c>
      <c r="G18757" s="8">
        <v>123532571</v>
      </c>
      <c r="H18757" s="5" t="s">
        <v>53658</v>
      </c>
      <c r="I18757" s="8" t="s">
        <v>53658</v>
      </c>
      <c r="J18757" s="6" t="s">
        <v>53658</v>
      </c>
      <c r="K18757" s="8">
        <v>2024</v>
      </c>
      <c r="L18757" s="13">
        <v>1</v>
      </c>
      <c r="P18757">
        <v>1</v>
      </c>
    </row>
    <row r="18758" spans="1:24" x14ac:dyDescent="0.25">
      <c r="A18758" t="s">
        <v>50812</v>
      </c>
      <c r="B18758" s="7" t="str">
        <f t="shared" si="879"/>
        <v>0083-7156</v>
      </c>
      <c r="C18758" s="7"/>
      <c r="D18758" s="7"/>
      <c r="E18758" s="8" t="s">
        <v>21566</v>
      </c>
      <c r="G18758" s="8" t="s">
        <v>53659</v>
      </c>
      <c r="H18758" s="5" t="s">
        <v>53658</v>
      </c>
      <c r="I18758" s="8" t="s">
        <v>53658</v>
      </c>
      <c r="J18758" s="6" t="s">
        <v>53658</v>
      </c>
      <c r="K18758" s="8">
        <v>2024</v>
      </c>
      <c r="L18758" s="13">
        <v>1</v>
      </c>
      <c r="S18758">
        <v>1</v>
      </c>
    </row>
    <row r="18759" spans="1:24" x14ac:dyDescent="0.25">
      <c r="A18759" t="s">
        <v>25739</v>
      </c>
      <c r="B18759" s="7" t="str">
        <f t="shared" si="879"/>
        <v>0025-3499</v>
      </c>
      <c r="C18759" s="7"/>
      <c r="D18759" s="7"/>
      <c r="E18759" s="8" t="s">
        <v>25740</v>
      </c>
      <c r="G18759" s="8" t="s">
        <v>53659</v>
      </c>
      <c r="H18759" s="5" t="s">
        <v>53658</v>
      </c>
      <c r="I18759" s="8" t="s">
        <v>53658</v>
      </c>
      <c r="J18759" s="6" t="s">
        <v>53658</v>
      </c>
      <c r="K18759" s="8">
        <v>2024</v>
      </c>
      <c r="L18759" s="13">
        <v>1</v>
      </c>
      <c r="N18759">
        <v>1</v>
      </c>
    </row>
    <row r="18760" spans="1:24" x14ac:dyDescent="0.25">
      <c r="A18760" t="s">
        <v>50813</v>
      </c>
      <c r="B18760" s="7" t="str">
        <f t="shared" si="879"/>
        <v>0007-5027</v>
      </c>
      <c r="C18760" s="7"/>
      <c r="D18760" s="7">
        <f t="shared" si="880"/>
        <v>469816826</v>
      </c>
      <c r="E18760" s="8" t="s">
        <v>15732</v>
      </c>
      <c r="G18760" s="8">
        <v>469816826</v>
      </c>
      <c r="H18760" s="5" t="s">
        <v>53658</v>
      </c>
      <c r="I18760" s="8" t="s">
        <v>53658</v>
      </c>
      <c r="J18760" s="6" t="s">
        <v>53658</v>
      </c>
      <c r="K18760" s="8">
        <v>2024</v>
      </c>
      <c r="L18760" s="13">
        <v>1</v>
      </c>
      <c r="Q18760">
        <v>1</v>
      </c>
    </row>
    <row r="18761" spans="1:24" x14ac:dyDescent="0.25">
      <c r="A18761" t="s">
        <v>35200</v>
      </c>
      <c r="B18761" s="7" t="str">
        <f t="shared" si="879"/>
        <v>0022-1856</v>
      </c>
      <c r="C18761" s="7" t="str">
        <f t="shared" si="881"/>
        <v>1472-9296</v>
      </c>
      <c r="D18761" s="7">
        <f t="shared" si="880"/>
        <v>47222792</v>
      </c>
      <c r="E18761" s="8" t="s">
        <v>35201</v>
      </c>
      <c r="F18761" s="8" t="s">
        <v>35202</v>
      </c>
      <c r="G18761" s="8">
        <v>47222792</v>
      </c>
      <c r="H18761" s="5" t="s">
        <v>43519</v>
      </c>
      <c r="I18761" s="8">
        <v>0.94599999999999995</v>
      </c>
      <c r="J18761" s="6" t="s">
        <v>43525</v>
      </c>
      <c r="K18761" s="8">
        <v>2024</v>
      </c>
      <c r="L18761" s="13">
        <v>1</v>
      </c>
      <c r="R18761">
        <v>1</v>
      </c>
    </row>
    <row r="18762" spans="1:24" x14ac:dyDescent="0.25">
      <c r="A18762" t="s">
        <v>30926</v>
      </c>
      <c r="B18762" s="7" t="str">
        <f t="shared" si="879"/>
        <v>0959-5341</v>
      </c>
      <c r="C18762" s="7" t="str">
        <f t="shared" si="881"/>
        <v>2397-2343</v>
      </c>
      <c r="D18762" s="7">
        <f t="shared" si="880"/>
        <v>1030833218</v>
      </c>
      <c r="E18762" s="8" t="s">
        <v>30927</v>
      </c>
      <c r="F18762" s="8" t="s">
        <v>30928</v>
      </c>
      <c r="G18762" s="8">
        <v>1030833218</v>
      </c>
      <c r="H18762" s="5" t="s">
        <v>53658</v>
      </c>
      <c r="I18762" s="8" t="s">
        <v>53658</v>
      </c>
      <c r="J18762" s="6" t="s">
        <v>53658</v>
      </c>
      <c r="K18762" s="8">
        <v>2024</v>
      </c>
      <c r="L18762" s="13">
        <v>1</v>
      </c>
      <c r="X18762">
        <v>1</v>
      </c>
    </row>
    <row r="18763" spans="1:24" x14ac:dyDescent="0.25">
      <c r="A18763" t="s">
        <v>50814</v>
      </c>
      <c r="B18763" s="7" t="str">
        <f t="shared" si="879"/>
        <v>0039-0526</v>
      </c>
      <c r="C18763" s="7" t="str">
        <f t="shared" si="881"/>
        <v>1467-9884</v>
      </c>
      <c r="D18763" s="7">
        <f t="shared" si="880"/>
        <v>47295074</v>
      </c>
      <c r="E18763" s="8" t="s">
        <v>13787</v>
      </c>
      <c r="F18763" s="8" t="s">
        <v>13788</v>
      </c>
      <c r="G18763" s="8">
        <v>47295074</v>
      </c>
      <c r="H18763" s="5" t="s">
        <v>53658</v>
      </c>
      <c r="I18763" s="8" t="s">
        <v>53658</v>
      </c>
      <c r="J18763" s="6" t="s">
        <v>53658</v>
      </c>
      <c r="K18763" s="8">
        <v>2024</v>
      </c>
      <c r="L18763" s="13">
        <v>1</v>
      </c>
      <c r="N18763">
        <v>1</v>
      </c>
    </row>
    <row r="18764" spans="1:24" x14ac:dyDescent="0.25">
      <c r="A18764" t="s">
        <v>32141</v>
      </c>
      <c r="B18764" s="7" t="str">
        <f t="shared" si="879"/>
        <v>1479-5973</v>
      </c>
      <c r="C18764" s="7"/>
      <c r="D18764" s="7"/>
      <c r="E18764" s="8" t="s">
        <v>32142</v>
      </c>
      <c r="G18764" s="8" t="s">
        <v>53659</v>
      </c>
      <c r="H18764" s="5" t="s">
        <v>53658</v>
      </c>
      <c r="I18764" s="8" t="s">
        <v>53658</v>
      </c>
      <c r="J18764" s="6" t="s">
        <v>53658</v>
      </c>
      <c r="K18764" s="8">
        <v>2024</v>
      </c>
      <c r="L18764" s="13">
        <v>1</v>
      </c>
      <c r="W18764">
        <v>1</v>
      </c>
    </row>
    <row r="18765" spans="1:24" x14ac:dyDescent="0.25">
      <c r="A18765" t="s">
        <v>42531</v>
      </c>
      <c r="B18765" s="7" t="str">
        <f t="shared" si="879"/>
        <v>1013-6835</v>
      </c>
      <c r="C18765" s="7"/>
      <c r="D18765" s="7"/>
      <c r="E18765" s="8" t="s">
        <v>42532</v>
      </c>
      <c r="G18765" s="8" t="s">
        <v>53659</v>
      </c>
      <c r="H18765" s="5" t="s">
        <v>53658</v>
      </c>
      <c r="I18765" s="8" t="s">
        <v>53658</v>
      </c>
      <c r="J18765" s="6" t="s">
        <v>53658</v>
      </c>
      <c r="K18765" s="8">
        <v>2024</v>
      </c>
      <c r="L18765" s="13">
        <v>1</v>
      </c>
      <c r="M18765">
        <v>1</v>
      </c>
    </row>
    <row r="18766" spans="1:24" x14ac:dyDescent="0.25">
      <c r="A18766" t="s">
        <v>39562</v>
      </c>
      <c r="B18766" s="7" t="str">
        <f t="shared" si="879"/>
        <v>1598-0316</v>
      </c>
      <c r="C18766" s="7" t="str">
        <f t="shared" si="881"/>
        <v>2158-1606</v>
      </c>
      <c r="D18766" s="7">
        <f t="shared" si="880"/>
        <v>671811073</v>
      </c>
      <c r="E18766" s="8" t="s">
        <v>39563</v>
      </c>
      <c r="F18766" s="8" t="s">
        <v>39564</v>
      </c>
      <c r="G18766" s="8">
        <v>671811073</v>
      </c>
      <c r="H18766" s="5" t="s">
        <v>43519</v>
      </c>
      <c r="I18766" s="8">
        <v>1.004</v>
      </c>
      <c r="J18766" s="6" t="s">
        <v>52949</v>
      </c>
      <c r="K18766" s="8">
        <v>2024</v>
      </c>
      <c r="L18766" s="13">
        <v>1</v>
      </c>
      <c r="P18766">
        <v>1</v>
      </c>
    </row>
    <row r="18767" spans="1:24" x14ac:dyDescent="0.25">
      <c r="A18767" t="s">
        <v>50815</v>
      </c>
      <c r="B18767" s="7" t="str">
        <f t="shared" si="879"/>
        <v>0361-4573</v>
      </c>
      <c r="C18767" s="7" t="str">
        <f t="shared" si="881"/>
        <v>0000-0000</v>
      </c>
      <c r="D18767" s="7"/>
      <c r="E18767" s="8" t="s">
        <v>50816</v>
      </c>
      <c r="F18767" s="8" t="s">
        <v>43755</v>
      </c>
      <c r="G18767" s="8" t="s">
        <v>53659</v>
      </c>
      <c r="H18767" s="5" t="s">
        <v>53658</v>
      </c>
      <c r="I18767" s="8" t="s">
        <v>53658</v>
      </c>
      <c r="J18767" s="6" t="s">
        <v>53658</v>
      </c>
      <c r="K18767" s="8">
        <v>2024</v>
      </c>
      <c r="L18767" s="13">
        <v>1</v>
      </c>
      <c r="R18767">
        <v>1</v>
      </c>
    </row>
    <row r="18768" spans="1:24" x14ac:dyDescent="0.25">
      <c r="A18768" t="s">
        <v>42582</v>
      </c>
      <c r="B18768" s="7" t="str">
        <f t="shared" si="879"/>
        <v>1528-9168</v>
      </c>
      <c r="C18768" s="7" t="str">
        <f t="shared" si="881"/>
        <v>1940-9214</v>
      </c>
      <c r="D18768" s="7">
        <f t="shared" si="880"/>
        <v>795968248</v>
      </c>
      <c r="E18768" s="8" t="s">
        <v>42583</v>
      </c>
      <c r="F18768" s="8" t="s">
        <v>42584</v>
      </c>
      <c r="G18768" s="8">
        <v>795968248</v>
      </c>
      <c r="H18768" s="5" t="s">
        <v>53658</v>
      </c>
      <c r="I18768" s="8" t="s">
        <v>53658</v>
      </c>
      <c r="J18768" s="6" t="s">
        <v>53658</v>
      </c>
      <c r="K18768" s="8">
        <v>2024</v>
      </c>
      <c r="L18768" s="13">
        <v>1</v>
      </c>
      <c r="M18768">
        <v>1</v>
      </c>
    </row>
    <row r="18769" spans="1:24" ht="28.55" x14ac:dyDescent="0.25">
      <c r="A18769" t="s">
        <v>50817</v>
      </c>
      <c r="B18769" s="7" t="str">
        <f t="shared" si="879"/>
        <v>1547-5816</v>
      </c>
      <c r="C18769" s="7" t="str">
        <f t="shared" si="881"/>
        <v>1553-166X</v>
      </c>
      <c r="D18769" s="7">
        <f t="shared" si="880"/>
        <v>56728638</v>
      </c>
      <c r="E18769" s="8" t="s">
        <v>50818</v>
      </c>
      <c r="F18769" s="8" t="s">
        <v>50819</v>
      </c>
      <c r="G18769" s="8">
        <v>56728638</v>
      </c>
      <c r="H18769" s="5" t="s">
        <v>43536</v>
      </c>
      <c r="I18769" s="8">
        <v>0.38900000000000001</v>
      </c>
      <c r="J18769" s="6" t="s">
        <v>53477</v>
      </c>
      <c r="K18769" s="8">
        <v>2024</v>
      </c>
      <c r="L18769" s="13">
        <v>1</v>
      </c>
      <c r="W18769">
        <v>1</v>
      </c>
    </row>
    <row r="18770" spans="1:24" x14ac:dyDescent="0.25">
      <c r="A18770" t="s">
        <v>42581</v>
      </c>
      <c r="B18770" s="7" t="str">
        <f t="shared" si="879"/>
        <v>0022-1805</v>
      </c>
      <c r="C18770" s="7" t="str">
        <f t="shared" si="881"/>
        <v>2332-0583</v>
      </c>
      <c r="D18770" s="7">
        <f t="shared" si="880"/>
        <v>61311611</v>
      </c>
      <c r="E18770" s="8" t="s">
        <v>25754</v>
      </c>
      <c r="F18770" s="8" t="s">
        <v>25760</v>
      </c>
      <c r="G18770" s="8">
        <v>61311611</v>
      </c>
      <c r="H18770" s="5" t="s">
        <v>53658</v>
      </c>
      <c r="I18770" s="8" t="s">
        <v>53658</v>
      </c>
      <c r="J18770" s="6" t="s">
        <v>53658</v>
      </c>
      <c r="K18770" s="8">
        <v>2024</v>
      </c>
      <c r="L18770" s="13">
        <v>1</v>
      </c>
      <c r="N18770">
        <v>1</v>
      </c>
    </row>
    <row r="18771" spans="1:24" x14ac:dyDescent="0.25">
      <c r="A18771" t="s">
        <v>30006</v>
      </c>
      <c r="B18771" s="7" t="str">
        <f t="shared" si="879"/>
        <v>1470-3203</v>
      </c>
      <c r="C18771" s="7" t="str">
        <f t="shared" si="881"/>
        <v>1752-8976</v>
      </c>
      <c r="D18771" s="7">
        <f t="shared" si="880"/>
        <v>61677440</v>
      </c>
      <c r="E18771" s="8" t="s">
        <v>30007</v>
      </c>
      <c r="F18771" s="8" t="s">
        <v>30008</v>
      </c>
      <c r="G18771" s="8">
        <v>61677440</v>
      </c>
      <c r="H18771" s="5" t="s">
        <v>53658</v>
      </c>
      <c r="I18771" s="8" t="s">
        <v>53658</v>
      </c>
      <c r="J18771" s="6" t="s">
        <v>53658</v>
      </c>
      <c r="K18771" s="8">
        <v>2024</v>
      </c>
      <c r="L18771" s="13">
        <v>1</v>
      </c>
      <c r="N18771">
        <v>1</v>
      </c>
    </row>
    <row r="18772" spans="1:24" x14ac:dyDescent="0.25">
      <c r="A18772" t="s">
        <v>50820</v>
      </c>
      <c r="B18772" s="7"/>
      <c r="C18772" s="7" t="str">
        <f t="shared" si="881"/>
        <v>2053-8790</v>
      </c>
      <c r="D18772" s="7">
        <f t="shared" si="880"/>
        <v>881810436</v>
      </c>
      <c r="F18772" s="8" t="s">
        <v>50821</v>
      </c>
      <c r="G18772" s="8">
        <v>881810436</v>
      </c>
      <c r="H18772" s="5" t="s">
        <v>53658</v>
      </c>
      <c r="I18772" s="8" t="s">
        <v>53658</v>
      </c>
      <c r="J18772" s="6" t="s">
        <v>53658</v>
      </c>
      <c r="K18772" s="8">
        <v>2024</v>
      </c>
      <c r="L18772" s="13">
        <v>1</v>
      </c>
      <c r="M18772">
        <v>0</v>
      </c>
      <c r="N18772">
        <v>0</v>
      </c>
      <c r="O18772">
        <v>0</v>
      </c>
      <c r="P18772">
        <v>0</v>
      </c>
      <c r="Q18772">
        <v>0</v>
      </c>
      <c r="R18772">
        <v>1</v>
      </c>
      <c r="S18772">
        <v>0</v>
      </c>
      <c r="T18772">
        <v>0</v>
      </c>
      <c r="U18772">
        <v>0</v>
      </c>
      <c r="V18772">
        <v>0</v>
      </c>
      <c r="W18772">
        <v>0</v>
      </c>
      <c r="X18772">
        <v>0</v>
      </c>
    </row>
    <row r="18773" spans="1:24" x14ac:dyDescent="0.25">
      <c r="A18773" t="s">
        <v>24536</v>
      </c>
      <c r="B18773" s="7" t="str">
        <f t="shared" si="879"/>
        <v>0075-966X</v>
      </c>
      <c r="C18773" s="7" t="str">
        <f t="shared" si="881"/>
        <v>2101-0234</v>
      </c>
      <c r="D18773" s="7"/>
      <c r="E18773" s="8" t="s">
        <v>24537</v>
      </c>
      <c r="F18773" s="8" t="s">
        <v>24538</v>
      </c>
      <c r="G18773" s="8" t="s">
        <v>53659</v>
      </c>
      <c r="H18773" s="5" t="s">
        <v>43527</v>
      </c>
      <c r="I18773" s="8">
        <v>0.10100000000000001</v>
      </c>
      <c r="J18773" s="6" t="s">
        <v>52945</v>
      </c>
      <c r="K18773" s="8">
        <v>2024</v>
      </c>
      <c r="L18773" s="13">
        <v>1</v>
      </c>
      <c r="U18773">
        <v>1</v>
      </c>
    </row>
    <row r="18774" spans="1:24" x14ac:dyDescent="0.25">
      <c r="A18774" t="s">
        <v>30986</v>
      </c>
      <c r="B18774" s="7" t="str">
        <f t="shared" si="879"/>
        <v>2043-8869</v>
      </c>
      <c r="C18774" s="7" t="str">
        <f t="shared" si="881"/>
        <v>2043-8869</v>
      </c>
      <c r="D18774" s="7">
        <f t="shared" si="880"/>
        <v>726230000</v>
      </c>
      <c r="E18774" s="8" t="s">
        <v>30987</v>
      </c>
      <c r="F18774" s="8" t="s">
        <v>30987</v>
      </c>
      <c r="G18774" s="8">
        <v>726230000</v>
      </c>
      <c r="H18774" s="5" t="s">
        <v>43538</v>
      </c>
      <c r="I18774" s="8">
        <v>0.33100000000000002</v>
      </c>
      <c r="J18774" s="6" t="s">
        <v>43540</v>
      </c>
      <c r="K18774" s="8">
        <v>2024</v>
      </c>
      <c r="L18774" s="13">
        <v>1</v>
      </c>
      <c r="O18774">
        <v>1</v>
      </c>
    </row>
    <row r="18775" spans="1:24" x14ac:dyDescent="0.25">
      <c r="A18775" t="s">
        <v>50822</v>
      </c>
      <c r="B18775" s="7" t="str">
        <f t="shared" si="879"/>
        <v>1081-1443</v>
      </c>
      <c r="C18775" s="7" t="str">
        <f t="shared" si="881"/>
        <v>2375-0243</v>
      </c>
      <c r="D18775" s="7">
        <f t="shared" si="880"/>
        <v>60617058</v>
      </c>
      <c r="E18775" s="8" t="s">
        <v>50823</v>
      </c>
      <c r="F18775" s="8" t="s">
        <v>50824</v>
      </c>
      <c r="G18775" s="8">
        <v>60617058</v>
      </c>
      <c r="H18775" s="5" t="s">
        <v>53658</v>
      </c>
      <c r="I18775" s="8" t="s">
        <v>53658</v>
      </c>
      <c r="J18775" s="6" t="s">
        <v>53658</v>
      </c>
      <c r="K18775" s="8">
        <v>2024</v>
      </c>
      <c r="L18775" s="13">
        <v>1</v>
      </c>
      <c r="V18775">
        <v>1</v>
      </c>
    </row>
    <row r="18776" spans="1:24" x14ac:dyDescent="0.25">
      <c r="A18776" t="s">
        <v>22235</v>
      </c>
      <c r="B18776" s="7" t="str">
        <f t="shared" si="879"/>
        <v>2147-9445</v>
      </c>
      <c r="C18776" s="7" t="str">
        <f t="shared" si="881"/>
        <v>2587-2478</v>
      </c>
      <c r="D18776" s="7">
        <f t="shared" si="880"/>
        <v>928000738</v>
      </c>
      <c r="E18776" s="8" t="s">
        <v>22236</v>
      </c>
      <c r="F18776" s="8" t="s">
        <v>22237</v>
      </c>
      <c r="G18776" s="8">
        <v>928000738</v>
      </c>
      <c r="H18776" s="5" t="s">
        <v>43527</v>
      </c>
      <c r="I18776" s="8">
        <v>0.153</v>
      </c>
      <c r="J18776" s="6" t="s">
        <v>7065</v>
      </c>
      <c r="K18776" s="8">
        <v>2024</v>
      </c>
      <c r="L18776" s="13">
        <v>1</v>
      </c>
      <c r="O18776">
        <v>1</v>
      </c>
    </row>
    <row r="18777" spans="1:24" x14ac:dyDescent="0.25">
      <c r="A18777" t="s">
        <v>39640</v>
      </c>
      <c r="B18777" s="7" t="str">
        <f t="shared" si="879"/>
        <v>0096-5588</v>
      </c>
      <c r="C18777" s="7"/>
      <c r="D18777" s="7"/>
      <c r="E18777" s="8" t="s">
        <v>39641</v>
      </c>
      <c r="G18777" s="8" t="s">
        <v>53659</v>
      </c>
      <c r="H18777" s="5" t="s">
        <v>53658</v>
      </c>
      <c r="I18777" s="8" t="s">
        <v>53658</v>
      </c>
      <c r="J18777" s="6" t="s">
        <v>53658</v>
      </c>
      <c r="K18777" s="8">
        <v>2024</v>
      </c>
      <c r="L18777" s="13">
        <v>1</v>
      </c>
      <c r="M18777">
        <v>1</v>
      </c>
    </row>
    <row r="18778" spans="1:24" x14ac:dyDescent="0.25">
      <c r="A18778" t="s">
        <v>50825</v>
      </c>
      <c r="B18778" s="7" t="str">
        <f t="shared" si="879"/>
        <v>1843-3766</v>
      </c>
      <c r="C18778" s="7" t="str">
        <f t="shared" si="881"/>
        <v>2344-4681</v>
      </c>
      <c r="D18778" s="7">
        <f t="shared" si="880"/>
        <v>762014242</v>
      </c>
      <c r="E18778" s="8" t="s">
        <v>50826</v>
      </c>
      <c r="F18778" s="8" t="s">
        <v>50827</v>
      </c>
      <c r="G18778" s="8">
        <v>762014242</v>
      </c>
      <c r="H18778" s="5" t="s">
        <v>53658</v>
      </c>
      <c r="I18778" s="8" t="s">
        <v>53658</v>
      </c>
      <c r="J18778" s="6" t="s">
        <v>53658</v>
      </c>
      <c r="K18778" s="8">
        <v>2024</v>
      </c>
      <c r="L18778" s="13">
        <v>1</v>
      </c>
      <c r="X18778">
        <v>1</v>
      </c>
    </row>
    <row r="18779" spans="1:24" x14ac:dyDescent="0.25">
      <c r="A18779" t="s">
        <v>33642</v>
      </c>
      <c r="B18779" s="7" t="str">
        <f t="shared" si="879"/>
        <v>0308-8839</v>
      </c>
      <c r="C18779" s="7" t="str">
        <f t="shared" si="881"/>
        <v>1464-5254</v>
      </c>
      <c r="D18779" s="7">
        <f t="shared" si="880"/>
        <v>603999349</v>
      </c>
      <c r="E18779" s="8" t="s">
        <v>33643</v>
      </c>
      <c r="F18779" s="8" t="s">
        <v>33644</v>
      </c>
      <c r="G18779" s="8">
        <v>603999349</v>
      </c>
      <c r="H18779" s="5" t="s">
        <v>53658</v>
      </c>
      <c r="I18779" s="8" t="s">
        <v>53658</v>
      </c>
      <c r="J18779" s="6" t="s">
        <v>53658</v>
      </c>
      <c r="K18779" s="8">
        <v>2024</v>
      </c>
      <c r="L18779" s="13">
        <v>1</v>
      </c>
      <c r="M18779">
        <v>1</v>
      </c>
    </row>
    <row r="18780" spans="1:24" x14ac:dyDescent="0.25">
      <c r="A18780" t="s">
        <v>50828</v>
      </c>
      <c r="B18780" s="7" t="str">
        <f t="shared" si="879"/>
        <v>1086-4431</v>
      </c>
      <c r="C18780" s="7" t="str">
        <f t="shared" si="881"/>
        <v>2169-4192</v>
      </c>
      <c r="D18780" s="7">
        <f t="shared" si="880"/>
        <v>55995893</v>
      </c>
      <c r="E18780" s="8" t="s">
        <v>50829</v>
      </c>
      <c r="F18780" s="8" t="s">
        <v>50830</v>
      </c>
      <c r="G18780" s="8">
        <v>55995893</v>
      </c>
      <c r="H18780" s="5" t="s">
        <v>53658</v>
      </c>
      <c r="I18780" s="8" t="s">
        <v>53658</v>
      </c>
      <c r="J18780" s="6" t="s">
        <v>53658</v>
      </c>
      <c r="K18780" s="8">
        <v>2024</v>
      </c>
      <c r="L18780" s="13">
        <v>1</v>
      </c>
      <c r="O18780">
        <v>1</v>
      </c>
    </row>
    <row r="18781" spans="1:24" x14ac:dyDescent="0.25">
      <c r="A18781" t="s">
        <v>50831</v>
      </c>
      <c r="B18781" s="7" t="str">
        <f t="shared" si="879"/>
        <v>2153-974X</v>
      </c>
      <c r="C18781" s="7" t="str">
        <f t="shared" si="881"/>
        <v>2153-9731</v>
      </c>
      <c r="D18781" s="7">
        <f t="shared" si="880"/>
        <v>566000236</v>
      </c>
      <c r="E18781" s="8" t="s">
        <v>50832</v>
      </c>
      <c r="F18781" s="8" t="s">
        <v>50833</v>
      </c>
      <c r="G18781" s="8">
        <v>566000236</v>
      </c>
      <c r="H18781" s="5" t="s">
        <v>53658</v>
      </c>
      <c r="I18781" s="8" t="s">
        <v>53658</v>
      </c>
      <c r="J18781" s="6" t="s">
        <v>53658</v>
      </c>
      <c r="K18781" s="8">
        <v>2024</v>
      </c>
      <c r="L18781" s="13">
        <v>1</v>
      </c>
      <c r="O18781">
        <v>1</v>
      </c>
    </row>
    <row r="18782" spans="1:24" ht="28.55" x14ac:dyDescent="0.25">
      <c r="A18782" t="s">
        <v>50834</v>
      </c>
      <c r="B18782" s="7"/>
      <c r="C18782" s="7" t="str">
        <f t="shared" si="881"/>
        <v>1868-6354</v>
      </c>
      <c r="D18782" s="7">
        <f t="shared" si="880"/>
        <v>740120210</v>
      </c>
      <c r="F18782" s="8" t="s">
        <v>50835</v>
      </c>
      <c r="G18782" s="8">
        <v>740120210</v>
      </c>
      <c r="H18782" s="5" t="s">
        <v>43519</v>
      </c>
      <c r="I18782" s="8">
        <v>0.755</v>
      </c>
      <c r="J18782" s="6" t="s">
        <v>53427</v>
      </c>
      <c r="K18782" s="8">
        <v>2024</v>
      </c>
      <c r="L18782" s="13">
        <v>1</v>
      </c>
      <c r="U18782">
        <v>1</v>
      </c>
    </row>
    <row r="18783" spans="1:24" x14ac:dyDescent="0.25">
      <c r="A18783" t="s">
        <v>18204</v>
      </c>
      <c r="B18783" s="7" t="str">
        <f t="shared" si="879"/>
        <v>0043-0439</v>
      </c>
      <c r="C18783" s="7" t="str">
        <f t="shared" si="881"/>
        <v>2573-2110</v>
      </c>
      <c r="D18783" s="7">
        <f t="shared" si="880"/>
        <v>563621283</v>
      </c>
      <c r="E18783" s="8" t="s">
        <v>18205</v>
      </c>
      <c r="F18783" s="8" t="s">
        <v>18206</v>
      </c>
      <c r="G18783" s="8">
        <v>563621283</v>
      </c>
      <c r="H18783" s="5" t="s">
        <v>53658</v>
      </c>
      <c r="I18783" s="8" t="s">
        <v>53658</v>
      </c>
      <c r="J18783" s="6" t="s">
        <v>53658</v>
      </c>
      <c r="K18783" s="8">
        <v>2024</v>
      </c>
      <c r="L18783" s="13">
        <v>1</v>
      </c>
      <c r="X18783">
        <v>1</v>
      </c>
    </row>
    <row r="18784" spans="1:24" x14ac:dyDescent="0.25">
      <c r="A18784" t="s">
        <v>50836</v>
      </c>
      <c r="B18784" s="7" t="str">
        <f t="shared" si="879"/>
        <v>1750-4589</v>
      </c>
      <c r="C18784" s="7" t="str">
        <f t="shared" si="881"/>
        <v>2515-7949</v>
      </c>
      <c r="D18784" s="7">
        <f t="shared" si="880"/>
        <v>85446048</v>
      </c>
      <c r="E18784" s="8" t="s">
        <v>34372</v>
      </c>
      <c r="F18784" s="8" t="s">
        <v>34373</v>
      </c>
      <c r="G18784" s="8">
        <v>85446048</v>
      </c>
      <c r="H18784" s="5" t="s">
        <v>43538</v>
      </c>
      <c r="I18784" s="8">
        <v>0.28499999999999998</v>
      </c>
      <c r="J18784" s="6" t="s">
        <v>52969</v>
      </c>
      <c r="K18784" s="8">
        <v>2024</v>
      </c>
      <c r="L18784" s="13">
        <v>1</v>
      </c>
      <c r="M18784">
        <v>1</v>
      </c>
    </row>
    <row r="18785" spans="1:24" x14ac:dyDescent="0.25">
      <c r="A18785" t="s">
        <v>50837</v>
      </c>
      <c r="B18785" s="7" t="str">
        <f t="shared" si="879"/>
        <v>1755-876X</v>
      </c>
      <c r="C18785" s="7" t="str">
        <f t="shared" si="881"/>
        <v>1755-8778</v>
      </c>
      <c r="D18785" s="7">
        <f t="shared" si="880"/>
        <v>269406664</v>
      </c>
      <c r="E18785" s="8" t="s">
        <v>50838</v>
      </c>
      <c r="F18785" s="8" t="s">
        <v>50839</v>
      </c>
      <c r="G18785" s="8">
        <v>269406664</v>
      </c>
      <c r="H18785" s="5" t="s">
        <v>43519</v>
      </c>
      <c r="I18785" s="8">
        <v>0.82599999999999996</v>
      </c>
      <c r="J18785" s="6" t="s">
        <v>43537</v>
      </c>
      <c r="K18785" s="8">
        <v>2024</v>
      </c>
      <c r="L18785" s="13">
        <v>1</v>
      </c>
      <c r="U18785">
        <v>1</v>
      </c>
    </row>
    <row r="18786" spans="1:24" x14ac:dyDescent="0.25">
      <c r="A18786" t="s">
        <v>50840</v>
      </c>
      <c r="B18786" s="7" t="str">
        <f t="shared" si="879"/>
        <v>1402-9251</v>
      </c>
      <c r="C18786" s="7" t="str">
        <f t="shared" si="881"/>
        <v>1776-0852</v>
      </c>
      <c r="D18786" s="7">
        <f t="shared" si="880"/>
        <v>49379766</v>
      </c>
      <c r="E18786" s="8" t="s">
        <v>29886</v>
      </c>
      <c r="F18786" s="8" t="s">
        <v>29887</v>
      </c>
      <c r="G18786" s="8">
        <v>49379766</v>
      </c>
      <c r="H18786" s="5" t="s">
        <v>53658</v>
      </c>
      <c r="I18786" s="8" t="s">
        <v>53658</v>
      </c>
      <c r="J18786" s="6" t="s">
        <v>53658</v>
      </c>
      <c r="K18786" s="8">
        <v>2024</v>
      </c>
      <c r="L18786" s="13">
        <v>1</v>
      </c>
      <c r="O18786">
        <v>1</v>
      </c>
    </row>
    <row r="18787" spans="1:24" x14ac:dyDescent="0.25">
      <c r="A18787" t="s">
        <v>50841</v>
      </c>
      <c r="B18787" s="7" t="str">
        <f t="shared" si="879"/>
        <v>0226-5044</v>
      </c>
      <c r="C18787" s="7"/>
      <c r="D18787" s="7"/>
      <c r="E18787" s="8" t="s">
        <v>50842</v>
      </c>
      <c r="G18787" s="8" t="s">
        <v>53659</v>
      </c>
      <c r="H18787" s="5" t="s">
        <v>53658</v>
      </c>
      <c r="I18787" s="8" t="s">
        <v>53658</v>
      </c>
      <c r="J18787" s="6" t="s">
        <v>53658</v>
      </c>
      <c r="K18787" s="8">
        <v>2024</v>
      </c>
      <c r="L18787" s="13">
        <v>1</v>
      </c>
      <c r="R18787">
        <v>1</v>
      </c>
    </row>
    <row r="18788" spans="1:24" x14ac:dyDescent="0.25">
      <c r="A18788" t="s">
        <v>42465</v>
      </c>
      <c r="B18788" s="7" t="str">
        <f t="shared" si="879"/>
        <v>0022-6793</v>
      </c>
      <c r="C18788" s="7"/>
      <c r="D18788" s="7"/>
      <c r="E18788" s="8" t="s">
        <v>42466</v>
      </c>
      <c r="G18788" s="8" t="s">
        <v>53659</v>
      </c>
      <c r="H18788" s="5" t="s">
        <v>53658</v>
      </c>
      <c r="I18788" s="8" t="s">
        <v>53658</v>
      </c>
      <c r="J18788" s="6" t="s">
        <v>53658</v>
      </c>
      <c r="K18788" s="8">
        <v>2024</v>
      </c>
      <c r="L18788" s="13">
        <v>1</v>
      </c>
      <c r="P18788">
        <v>1</v>
      </c>
    </row>
    <row r="18789" spans="1:24" x14ac:dyDescent="0.25">
      <c r="A18789" t="s">
        <v>50843</v>
      </c>
      <c r="B18789" s="7" t="str">
        <f t="shared" si="879"/>
        <v>0702-7605</v>
      </c>
      <c r="C18789" s="7"/>
      <c r="D18789" s="7"/>
      <c r="E18789" s="8" t="s">
        <v>50844</v>
      </c>
      <c r="G18789" s="8" t="s">
        <v>53659</v>
      </c>
      <c r="H18789" s="5" t="s">
        <v>53658</v>
      </c>
      <c r="I18789" s="8" t="s">
        <v>53658</v>
      </c>
      <c r="J18789" s="6" t="s">
        <v>53658</v>
      </c>
      <c r="K18789" s="8">
        <v>2024</v>
      </c>
      <c r="L18789" s="13">
        <v>1</v>
      </c>
      <c r="W18789">
        <v>1</v>
      </c>
    </row>
    <row r="18790" spans="1:24" x14ac:dyDescent="0.25">
      <c r="A18790" t="s">
        <v>18718</v>
      </c>
      <c r="B18790" s="7" t="str">
        <f t="shared" si="879"/>
        <v>1934-2039</v>
      </c>
      <c r="C18790" s="7" t="str">
        <f t="shared" si="881"/>
        <v>1934-2047</v>
      </c>
      <c r="D18790" s="7">
        <f t="shared" si="880"/>
        <v>830988352</v>
      </c>
      <c r="E18790" s="8" t="s">
        <v>18719</v>
      </c>
      <c r="F18790" s="8" t="s">
        <v>18720</v>
      </c>
      <c r="G18790" s="8">
        <v>830988352</v>
      </c>
      <c r="H18790" s="5" t="s">
        <v>53658</v>
      </c>
      <c r="I18790" s="8" t="s">
        <v>53658</v>
      </c>
      <c r="J18790" s="6" t="s">
        <v>53658</v>
      </c>
      <c r="K18790" s="8">
        <v>2024</v>
      </c>
      <c r="L18790" s="13">
        <v>1</v>
      </c>
      <c r="O18790">
        <v>1</v>
      </c>
    </row>
    <row r="18791" spans="1:24" x14ac:dyDescent="0.25">
      <c r="A18791" t="s">
        <v>50845</v>
      </c>
      <c r="B18791" s="7" t="str">
        <f t="shared" si="879"/>
        <v>1085-4681</v>
      </c>
      <c r="C18791" s="7" t="str">
        <f t="shared" si="881"/>
        <v>1757-8434</v>
      </c>
      <c r="D18791" s="7">
        <f t="shared" si="880"/>
        <v>60616089</v>
      </c>
      <c r="E18791" s="8" t="s">
        <v>50846</v>
      </c>
      <c r="F18791" s="8" t="s">
        <v>50847</v>
      </c>
      <c r="G18791" s="8">
        <v>60616089</v>
      </c>
      <c r="H18791" s="5" t="s">
        <v>53658</v>
      </c>
      <c r="I18791" s="8" t="s">
        <v>53658</v>
      </c>
      <c r="J18791" s="6" t="s">
        <v>53658</v>
      </c>
      <c r="K18791" s="8">
        <v>2024</v>
      </c>
      <c r="L18791" s="13">
        <v>1</v>
      </c>
      <c r="R18791">
        <v>1</v>
      </c>
    </row>
    <row r="18792" spans="1:24" x14ac:dyDescent="0.25">
      <c r="A18792" t="s">
        <v>50848</v>
      </c>
      <c r="B18792" s="7" t="str">
        <f t="shared" si="879"/>
        <v>1677-5937</v>
      </c>
      <c r="C18792" s="7" t="str">
        <f t="shared" si="881"/>
        <v>2236-5435</v>
      </c>
      <c r="D18792" s="7">
        <f t="shared" si="880"/>
        <v>940559905</v>
      </c>
      <c r="E18792" s="8" t="s">
        <v>42724</v>
      </c>
      <c r="F18792" s="8" t="s">
        <v>42725</v>
      </c>
      <c r="G18792" s="8">
        <v>940559905</v>
      </c>
      <c r="H18792" s="5" t="s">
        <v>53658</v>
      </c>
      <c r="I18792" s="8" t="s">
        <v>53658</v>
      </c>
      <c r="J18792" s="6" t="s">
        <v>53658</v>
      </c>
      <c r="K18792" s="8">
        <v>2024</v>
      </c>
      <c r="L18792" s="13">
        <v>1</v>
      </c>
      <c r="W18792">
        <v>1</v>
      </c>
    </row>
    <row r="18793" spans="1:24" x14ac:dyDescent="0.25">
      <c r="A18793" t="s">
        <v>50849</v>
      </c>
      <c r="B18793" s="7" t="str">
        <f t="shared" si="879"/>
        <v>2399-3693</v>
      </c>
      <c r="C18793" s="7" t="str">
        <f t="shared" si="881"/>
        <v>2399-3707</v>
      </c>
      <c r="D18793" s="7">
        <f t="shared" si="880"/>
        <v>1045030437</v>
      </c>
      <c r="E18793" s="8" t="s">
        <v>50850</v>
      </c>
      <c r="F18793" s="8" t="s">
        <v>50851</v>
      </c>
      <c r="G18793" s="8">
        <v>1045030437</v>
      </c>
      <c r="H18793" s="5" t="s">
        <v>53658</v>
      </c>
      <c r="I18793" s="8" t="s">
        <v>53658</v>
      </c>
      <c r="J18793" s="6" t="s">
        <v>53658</v>
      </c>
      <c r="K18793" s="8">
        <v>2024</v>
      </c>
      <c r="L18793" s="13">
        <v>1</v>
      </c>
      <c r="N18793">
        <v>1</v>
      </c>
    </row>
    <row r="18794" spans="1:24" x14ac:dyDescent="0.25">
      <c r="A18794" t="s">
        <v>29888</v>
      </c>
      <c r="B18794" s="7" t="str">
        <f t="shared" si="879"/>
        <v>0096-1736</v>
      </c>
      <c r="C18794" s="7" t="str">
        <f t="shared" si="881"/>
        <v>2332-3795</v>
      </c>
      <c r="D18794" s="7">
        <f t="shared" si="880"/>
        <v>85822027</v>
      </c>
      <c r="E18794" s="8" t="s">
        <v>29889</v>
      </c>
      <c r="F18794" s="8" t="s">
        <v>29890</v>
      </c>
      <c r="G18794" s="8">
        <v>85822027</v>
      </c>
      <c r="H18794" s="5" t="s">
        <v>53658</v>
      </c>
      <c r="I18794" s="8" t="s">
        <v>53658</v>
      </c>
      <c r="J18794" s="6" t="s">
        <v>53658</v>
      </c>
      <c r="K18794" s="8">
        <v>2024</v>
      </c>
      <c r="L18794" s="13">
        <v>1</v>
      </c>
      <c r="M18794">
        <v>1</v>
      </c>
    </row>
    <row r="18795" spans="1:24" x14ac:dyDescent="0.25">
      <c r="A18795" t="s">
        <v>19042</v>
      </c>
      <c r="B18795" s="7" t="str">
        <f t="shared" si="879"/>
        <v>0022-1511</v>
      </c>
      <c r="C18795" s="7" t="str">
        <f t="shared" si="881"/>
        <v>1937-2418</v>
      </c>
      <c r="D18795" s="7">
        <f t="shared" si="880"/>
        <v>51647232</v>
      </c>
      <c r="E18795" s="8" t="s">
        <v>19043</v>
      </c>
      <c r="F18795" s="8" t="s">
        <v>19044</v>
      </c>
      <c r="G18795" s="8">
        <v>51647232</v>
      </c>
      <c r="H18795" s="5" t="s">
        <v>43536</v>
      </c>
      <c r="I18795" s="8">
        <v>0.32900000000000001</v>
      </c>
      <c r="J18795" s="6" t="s">
        <v>43524</v>
      </c>
      <c r="K18795" s="8">
        <v>2024</v>
      </c>
      <c r="L18795" s="13">
        <v>1</v>
      </c>
      <c r="W18795">
        <v>1</v>
      </c>
    </row>
    <row r="18796" spans="1:24" x14ac:dyDescent="0.25">
      <c r="A18796" t="s">
        <v>50852</v>
      </c>
      <c r="B18796" s="7" t="str">
        <f t="shared" si="879"/>
        <v>1841-0782</v>
      </c>
      <c r="C18796" s="7" t="str">
        <f t="shared" si="881"/>
        <v>2247-4706</v>
      </c>
      <c r="D18796" s="7">
        <f t="shared" si="880"/>
        <v>870998316</v>
      </c>
      <c r="E18796" s="8" t="s">
        <v>50853</v>
      </c>
      <c r="F18796" s="8" t="s">
        <v>50854</v>
      </c>
      <c r="G18796" s="8">
        <v>870998316</v>
      </c>
      <c r="H18796" s="5" t="s">
        <v>53658</v>
      </c>
      <c r="I18796" s="8" t="s">
        <v>53658</v>
      </c>
      <c r="J18796" s="6" t="s">
        <v>53658</v>
      </c>
      <c r="K18796" s="8">
        <v>2024</v>
      </c>
      <c r="L18796" s="13">
        <v>1</v>
      </c>
      <c r="O18796">
        <v>1</v>
      </c>
    </row>
    <row r="18797" spans="1:24" x14ac:dyDescent="0.25">
      <c r="A18797" t="s">
        <v>50855</v>
      </c>
      <c r="B18797" s="7" t="str">
        <f t="shared" si="879"/>
        <v>1523-4614</v>
      </c>
      <c r="C18797" s="7" t="str">
        <f t="shared" si="881"/>
        <v>1526-5498</v>
      </c>
      <c r="D18797" s="7">
        <f t="shared" si="880"/>
        <v>60637557</v>
      </c>
      <c r="E18797" s="8" t="s">
        <v>47123</v>
      </c>
      <c r="F18797" s="8" t="s">
        <v>47124</v>
      </c>
      <c r="G18797" s="8">
        <v>60637557</v>
      </c>
      <c r="H18797" s="5" t="s">
        <v>53658</v>
      </c>
      <c r="I18797" s="8" t="s">
        <v>53658</v>
      </c>
      <c r="J18797" s="6" t="s">
        <v>53658</v>
      </c>
      <c r="K18797" s="8">
        <v>2024</v>
      </c>
      <c r="L18797" s="13">
        <v>1</v>
      </c>
      <c r="V18797">
        <v>1</v>
      </c>
    </row>
    <row r="18798" spans="1:24" x14ac:dyDescent="0.25">
      <c r="A18798" t="s">
        <v>50856</v>
      </c>
      <c r="B18798" s="7"/>
      <c r="C18798" s="7" t="str">
        <f t="shared" si="881"/>
        <v>1619-8638</v>
      </c>
      <c r="D18798" s="7">
        <f t="shared" si="880"/>
        <v>56956002</v>
      </c>
      <c r="F18798" s="8" t="s">
        <v>50857</v>
      </c>
      <c r="G18798" s="8">
        <v>56956002</v>
      </c>
      <c r="H18798" s="5" t="s">
        <v>53658</v>
      </c>
      <c r="I18798" s="8" t="s">
        <v>53658</v>
      </c>
      <c r="J18798" s="6" t="s">
        <v>53658</v>
      </c>
      <c r="K18798" s="8">
        <v>2024</v>
      </c>
      <c r="L18798" s="13">
        <v>1</v>
      </c>
      <c r="P18798">
        <v>1</v>
      </c>
    </row>
    <row r="18799" spans="1:24" x14ac:dyDescent="0.25">
      <c r="A18799" t="s">
        <v>50858</v>
      </c>
      <c r="B18799" s="7"/>
      <c r="C18799" s="7" t="str">
        <f t="shared" si="881"/>
        <v>1536-5379</v>
      </c>
      <c r="D18799" s="7">
        <f t="shared" si="880"/>
        <v>47733736</v>
      </c>
      <c r="F18799" s="8" t="s">
        <v>50859</v>
      </c>
      <c r="G18799" s="8">
        <v>47733736</v>
      </c>
      <c r="H18799" s="5" t="s">
        <v>53658</v>
      </c>
      <c r="I18799" s="8" t="s">
        <v>53658</v>
      </c>
      <c r="J18799" s="6" t="s">
        <v>53658</v>
      </c>
      <c r="K18799" s="8">
        <v>2024</v>
      </c>
      <c r="L18799" s="13">
        <v>1</v>
      </c>
      <c r="X18799">
        <v>1</v>
      </c>
    </row>
    <row r="18800" spans="1:24" x14ac:dyDescent="0.25">
      <c r="A18800" t="s">
        <v>39874</v>
      </c>
      <c r="B18800" s="7" t="str">
        <f t="shared" si="879"/>
        <v>0972-5555</v>
      </c>
      <c r="C18800" s="7"/>
      <c r="D18800" s="7"/>
      <c r="E18800" s="8" t="s">
        <v>39875</v>
      </c>
      <c r="G18800" s="8" t="s">
        <v>53659</v>
      </c>
      <c r="H18800" s="5" t="s">
        <v>53658</v>
      </c>
      <c r="I18800" s="8" t="s">
        <v>53658</v>
      </c>
      <c r="J18800" s="6" t="s">
        <v>53658</v>
      </c>
      <c r="K18800" s="8">
        <v>2024</v>
      </c>
      <c r="L18800" s="13">
        <v>1</v>
      </c>
      <c r="U18800">
        <v>1</v>
      </c>
    </row>
    <row r="18801" spans="1:24" x14ac:dyDescent="0.25">
      <c r="A18801" t="s">
        <v>37107</v>
      </c>
      <c r="B18801" s="7" t="str">
        <f t="shared" si="879"/>
        <v>1465-2609</v>
      </c>
      <c r="C18801" s="7" t="str">
        <f t="shared" si="881"/>
        <v>1752-2358</v>
      </c>
      <c r="D18801" s="7">
        <f t="shared" si="880"/>
        <v>1122863981</v>
      </c>
      <c r="E18801" s="8" t="s">
        <v>37108</v>
      </c>
      <c r="F18801" s="8" t="s">
        <v>37109</v>
      </c>
      <c r="G18801" s="8">
        <v>1122863981</v>
      </c>
      <c r="H18801" s="5" t="s">
        <v>53658</v>
      </c>
      <c r="I18801" s="8" t="s">
        <v>53658</v>
      </c>
      <c r="J18801" s="6" t="s">
        <v>53658</v>
      </c>
      <c r="K18801" s="8">
        <v>2024</v>
      </c>
      <c r="L18801" s="13">
        <v>1</v>
      </c>
      <c r="X18801">
        <v>1</v>
      </c>
    </row>
    <row r="18802" spans="1:24" x14ac:dyDescent="0.25">
      <c r="A18802" t="s">
        <v>42726</v>
      </c>
      <c r="B18802" s="7" t="str">
        <f t="shared" si="879"/>
        <v>2381-5329</v>
      </c>
      <c r="C18802" s="7" t="str">
        <f t="shared" si="881"/>
        <v>2380-1190</v>
      </c>
      <c r="D18802" s="7">
        <f t="shared" si="880"/>
        <v>913832219</v>
      </c>
      <c r="E18802" s="8" t="s">
        <v>42727</v>
      </c>
      <c r="F18802" s="8" t="s">
        <v>42728</v>
      </c>
      <c r="G18802" s="8">
        <v>913832219</v>
      </c>
      <c r="H18802" s="5" t="s">
        <v>43538</v>
      </c>
      <c r="I18802" s="8">
        <v>0.14299999999999999</v>
      </c>
      <c r="J18802" s="6" t="s">
        <v>52945</v>
      </c>
      <c r="K18802" s="8">
        <v>2024</v>
      </c>
      <c r="L18802" s="13">
        <v>1</v>
      </c>
      <c r="W18802">
        <v>1</v>
      </c>
    </row>
    <row r="18803" spans="1:24" x14ac:dyDescent="0.25">
      <c r="A18803" t="s">
        <v>50860</v>
      </c>
      <c r="B18803" s="7" t="str">
        <f t="shared" si="879"/>
        <v>0932-9951</v>
      </c>
      <c r="C18803" s="7" t="str">
        <f t="shared" si="881"/>
        <v>2196-808X</v>
      </c>
      <c r="D18803" s="7">
        <f t="shared" si="880"/>
        <v>229136314</v>
      </c>
      <c r="E18803" s="8" t="s">
        <v>13957</v>
      </c>
      <c r="F18803" s="8" t="s">
        <v>13958</v>
      </c>
      <c r="G18803" s="8">
        <v>229136314</v>
      </c>
      <c r="H18803" s="5" t="s">
        <v>53658</v>
      </c>
      <c r="I18803" s="8" t="s">
        <v>53658</v>
      </c>
      <c r="J18803" s="6" t="s">
        <v>53658</v>
      </c>
      <c r="K18803" s="8">
        <v>2024</v>
      </c>
      <c r="L18803" s="13">
        <v>1</v>
      </c>
      <c r="U18803">
        <v>1</v>
      </c>
    </row>
    <row r="18804" spans="1:24" x14ac:dyDescent="0.25">
      <c r="A18804" t="s">
        <v>50861</v>
      </c>
      <c r="B18804" s="7" t="str">
        <f t="shared" si="879"/>
        <v>1607-2316</v>
      </c>
      <c r="C18804" s="7"/>
      <c r="D18804" s="7">
        <f t="shared" si="880"/>
        <v>1058304170</v>
      </c>
      <c r="E18804" s="8" t="s">
        <v>50862</v>
      </c>
      <c r="G18804" s="8">
        <v>1058304170</v>
      </c>
      <c r="H18804" s="5" t="s">
        <v>53658</v>
      </c>
      <c r="I18804" s="8" t="s">
        <v>53658</v>
      </c>
      <c r="J18804" s="6" t="s">
        <v>53658</v>
      </c>
      <c r="K18804" s="8">
        <v>2024</v>
      </c>
      <c r="L18804" s="13">
        <v>1</v>
      </c>
      <c r="X18804">
        <v>1</v>
      </c>
    </row>
    <row r="18805" spans="1:24" ht="28.55" x14ac:dyDescent="0.25">
      <c r="A18805" t="s">
        <v>35336</v>
      </c>
      <c r="B18805" s="7"/>
      <c r="C18805" s="7" t="str">
        <f t="shared" si="881"/>
        <v>1930-2975</v>
      </c>
      <c r="D18805" s="7">
        <f t="shared" si="880"/>
        <v>64385259</v>
      </c>
      <c r="F18805" s="8" t="s">
        <v>35337</v>
      </c>
      <c r="G18805" s="8">
        <v>64385259</v>
      </c>
      <c r="H18805" s="5" t="s">
        <v>43519</v>
      </c>
      <c r="I18805" s="8">
        <v>1.032</v>
      </c>
      <c r="J18805" s="6" t="s">
        <v>53330</v>
      </c>
      <c r="K18805" s="8">
        <v>2024</v>
      </c>
      <c r="L18805" s="13">
        <v>1</v>
      </c>
      <c r="M18805">
        <v>1</v>
      </c>
    </row>
    <row r="18806" spans="1:24" x14ac:dyDescent="0.25">
      <c r="A18806" t="s">
        <v>50863</v>
      </c>
      <c r="B18806" s="7" t="str">
        <f t="shared" si="879"/>
        <v>1461-7633</v>
      </c>
      <c r="C18806" s="7" t="str">
        <f t="shared" si="881"/>
        <v>1758-8219</v>
      </c>
      <c r="D18806" s="7">
        <f t="shared" si="880"/>
        <v>41623344</v>
      </c>
      <c r="E18806" s="8" t="s">
        <v>50864</v>
      </c>
      <c r="F18806" s="8" t="s">
        <v>50865</v>
      </c>
      <c r="G18806" s="8">
        <v>41623344</v>
      </c>
      <c r="H18806" s="5" t="s">
        <v>53658</v>
      </c>
      <c r="I18806" s="8" t="s">
        <v>53658</v>
      </c>
      <c r="J18806" s="6" t="s">
        <v>53658</v>
      </c>
      <c r="K18806" s="8">
        <v>2024</v>
      </c>
      <c r="L18806" s="13">
        <v>1</v>
      </c>
      <c r="X18806">
        <v>1</v>
      </c>
    </row>
    <row r="18807" spans="1:24" x14ac:dyDescent="0.25">
      <c r="A18807" t="s">
        <v>39851</v>
      </c>
      <c r="B18807" s="7" t="str">
        <f t="shared" si="879"/>
        <v>1975-8480</v>
      </c>
      <c r="C18807" s="7"/>
      <c r="D18807" s="7"/>
      <c r="E18807" s="8" t="s">
        <v>39852</v>
      </c>
      <c r="G18807" s="8" t="s">
        <v>53659</v>
      </c>
      <c r="H18807" s="5" t="s">
        <v>53658</v>
      </c>
      <c r="I18807" s="8" t="s">
        <v>53658</v>
      </c>
      <c r="J18807" s="6" t="s">
        <v>53658</v>
      </c>
      <c r="K18807" s="8">
        <v>2024</v>
      </c>
      <c r="L18807" s="13">
        <v>1</v>
      </c>
      <c r="P18807">
        <v>1</v>
      </c>
    </row>
    <row r="18808" spans="1:24" x14ac:dyDescent="0.25">
      <c r="A18808" t="s">
        <v>50866</v>
      </c>
      <c r="B18808" s="7" t="str">
        <f t="shared" si="879"/>
        <v>0730-0158</v>
      </c>
      <c r="C18808" s="7"/>
      <c r="D18808" s="7"/>
      <c r="E18808" s="8" t="s">
        <v>50867</v>
      </c>
      <c r="G18808" s="8" t="s">
        <v>53659</v>
      </c>
      <c r="H18808" s="5" t="s">
        <v>53658</v>
      </c>
      <c r="I18808" s="8" t="s">
        <v>53658</v>
      </c>
      <c r="J18808" s="6" t="s">
        <v>53658</v>
      </c>
      <c r="K18808" s="8">
        <v>2024</v>
      </c>
      <c r="L18808" s="13">
        <v>1</v>
      </c>
      <c r="U18808">
        <v>1</v>
      </c>
    </row>
    <row r="18809" spans="1:24" x14ac:dyDescent="0.25">
      <c r="A18809" t="s">
        <v>39611</v>
      </c>
      <c r="B18809" s="7"/>
      <c r="C18809" s="7"/>
      <c r="D18809" s="7"/>
      <c r="G18809" s="8" t="s">
        <v>53659</v>
      </c>
      <c r="H18809" s="5" t="s">
        <v>53658</v>
      </c>
      <c r="I18809" s="8" t="s">
        <v>53658</v>
      </c>
      <c r="J18809" s="6" t="s">
        <v>53658</v>
      </c>
      <c r="K18809" s="8">
        <v>2024</v>
      </c>
      <c r="L18809" s="13">
        <v>1</v>
      </c>
      <c r="N18809">
        <v>1</v>
      </c>
    </row>
    <row r="18810" spans="1:24" x14ac:dyDescent="0.25">
      <c r="A18810" t="s">
        <v>35390</v>
      </c>
      <c r="B18810" s="7" t="str">
        <f t="shared" si="879"/>
        <v>1013-9826</v>
      </c>
      <c r="C18810" s="7" t="str">
        <f t="shared" si="881"/>
        <v>1662-9795</v>
      </c>
      <c r="D18810" s="7"/>
      <c r="E18810" s="8" t="s">
        <v>35391</v>
      </c>
      <c r="F18810" s="8" t="s">
        <v>35392</v>
      </c>
      <c r="G18810" s="8" t="s">
        <v>53659</v>
      </c>
      <c r="H18810" s="5" t="s">
        <v>43527</v>
      </c>
      <c r="I18810" s="8">
        <v>0.16500000000000001</v>
      </c>
      <c r="J18810" s="6" t="s">
        <v>52949</v>
      </c>
      <c r="K18810" s="8">
        <v>2024</v>
      </c>
      <c r="L18810" s="13">
        <v>1</v>
      </c>
      <c r="O18810">
        <v>1</v>
      </c>
    </row>
    <row r="18811" spans="1:24" x14ac:dyDescent="0.25">
      <c r="A18811" t="s">
        <v>39871</v>
      </c>
      <c r="B18811" s="7" t="str">
        <f t="shared" si="879"/>
        <v>1580-0261</v>
      </c>
      <c r="C18811" s="7" t="str">
        <f t="shared" si="881"/>
        <v>1581-1263</v>
      </c>
      <c r="D18811" s="7">
        <f t="shared" si="880"/>
        <v>981102327</v>
      </c>
      <c r="E18811" s="8" t="s">
        <v>39872</v>
      </c>
      <c r="F18811" s="8" t="s">
        <v>39873</v>
      </c>
      <c r="G18811" s="8">
        <v>981102327</v>
      </c>
      <c r="H18811" s="5" t="s">
        <v>43527</v>
      </c>
      <c r="I18811" s="8">
        <v>0.1</v>
      </c>
      <c r="J18811" s="6" t="s">
        <v>52945</v>
      </c>
      <c r="K18811" s="8">
        <v>2024</v>
      </c>
      <c r="L18811" s="13">
        <v>1</v>
      </c>
      <c r="R18811">
        <v>1</v>
      </c>
    </row>
    <row r="18812" spans="1:24" x14ac:dyDescent="0.25">
      <c r="A18812" t="s">
        <v>31024</v>
      </c>
      <c r="B18812" s="7" t="str">
        <f t="shared" si="879"/>
        <v>1061-3749</v>
      </c>
      <c r="C18812" s="7" t="str">
        <f t="shared" si="881"/>
        <v>1945-7049</v>
      </c>
      <c r="D18812" s="7">
        <f t="shared" si="880"/>
        <v>302292779</v>
      </c>
      <c r="E18812" s="8" t="s">
        <v>31025</v>
      </c>
      <c r="F18812" s="8" t="s">
        <v>31026</v>
      </c>
      <c r="G18812" s="8">
        <v>302292779</v>
      </c>
      <c r="H18812" s="5" t="s">
        <v>43536</v>
      </c>
      <c r="I18812" s="8">
        <v>0.27600000000000002</v>
      </c>
      <c r="J18812" s="6" t="s">
        <v>52969</v>
      </c>
      <c r="K18812" s="8">
        <v>2024</v>
      </c>
      <c r="L18812" s="13">
        <v>1</v>
      </c>
      <c r="R18812">
        <v>1</v>
      </c>
    </row>
    <row r="18813" spans="1:24" x14ac:dyDescent="0.25">
      <c r="A18813" t="s">
        <v>42499</v>
      </c>
      <c r="B18813" s="7" t="str">
        <f t="shared" si="879"/>
        <v>1533-3140</v>
      </c>
      <c r="C18813" s="7"/>
      <c r="D18813" s="7">
        <f t="shared" si="880"/>
        <v>1126441930</v>
      </c>
      <c r="E18813" s="8" t="s">
        <v>42500</v>
      </c>
      <c r="G18813" s="8">
        <v>1126441930</v>
      </c>
      <c r="H18813" s="5" t="s">
        <v>53658</v>
      </c>
      <c r="I18813" s="8" t="s">
        <v>53658</v>
      </c>
      <c r="J18813" s="6" t="s">
        <v>53658</v>
      </c>
      <c r="K18813" s="8">
        <v>2024</v>
      </c>
      <c r="L18813" s="13">
        <v>1</v>
      </c>
      <c r="N18813">
        <v>1</v>
      </c>
    </row>
    <row r="18814" spans="1:24" x14ac:dyDescent="0.25">
      <c r="A18814" t="s">
        <v>42510</v>
      </c>
      <c r="B18814" s="7" t="str">
        <f t="shared" si="879"/>
        <v>2468-0249</v>
      </c>
      <c r="C18814" s="7"/>
      <c r="D18814" s="7">
        <f t="shared" si="880"/>
        <v>958675475</v>
      </c>
      <c r="E18814" s="8" t="s">
        <v>42511</v>
      </c>
      <c r="G18814" s="8">
        <v>958675475</v>
      </c>
      <c r="H18814" s="5" t="s">
        <v>43519</v>
      </c>
      <c r="I18814" s="8">
        <v>1.5</v>
      </c>
      <c r="J18814" s="6" t="s">
        <v>7065</v>
      </c>
      <c r="K18814" s="8">
        <v>2024</v>
      </c>
      <c r="L18814" s="13">
        <v>1</v>
      </c>
      <c r="O18814">
        <v>1</v>
      </c>
    </row>
    <row r="18815" spans="1:24" x14ac:dyDescent="0.25">
      <c r="A18815" t="s">
        <v>37151</v>
      </c>
      <c r="B18815" s="7" t="str">
        <f t="shared" si="879"/>
        <v>0715-271X</v>
      </c>
      <c r="C18815" s="7" t="str">
        <f t="shared" si="881"/>
        <v>1209-6393</v>
      </c>
      <c r="D18815" s="7">
        <f t="shared" si="880"/>
        <v>39572136</v>
      </c>
      <c r="E18815" s="8" t="s">
        <v>37152</v>
      </c>
      <c r="F18815" s="8" t="s">
        <v>37153</v>
      </c>
      <c r="G18815" s="8">
        <v>39572136</v>
      </c>
      <c r="H18815" s="5" t="s">
        <v>53658</v>
      </c>
      <c r="I18815" s="8" t="s">
        <v>53658</v>
      </c>
      <c r="J18815" s="6" t="s">
        <v>53658</v>
      </c>
      <c r="K18815" s="8">
        <v>2024</v>
      </c>
      <c r="L18815" s="13">
        <v>1</v>
      </c>
      <c r="U18815">
        <v>1</v>
      </c>
    </row>
    <row r="18816" spans="1:24" x14ac:dyDescent="0.25">
      <c r="A18816" t="s">
        <v>22605</v>
      </c>
      <c r="B18816" s="7" t="str">
        <f t="shared" si="879"/>
        <v>1076-2752</v>
      </c>
      <c r="C18816" s="7" t="str">
        <f t="shared" si="881"/>
        <v>1536-5948</v>
      </c>
      <c r="D18816" s="7">
        <f t="shared" si="880"/>
        <v>40536534</v>
      </c>
      <c r="E18816" s="8" t="s">
        <v>22606</v>
      </c>
      <c r="F18816" s="8" t="s">
        <v>22607</v>
      </c>
      <c r="G18816" s="8">
        <v>40536534</v>
      </c>
      <c r="H18816" s="5" t="s">
        <v>43538</v>
      </c>
      <c r="I18816" s="8">
        <v>0.74299999999999999</v>
      </c>
      <c r="J18816" s="6" t="s">
        <v>7065</v>
      </c>
      <c r="K18816" s="8">
        <v>2024</v>
      </c>
      <c r="L18816" s="13">
        <v>1</v>
      </c>
      <c r="Q18816">
        <v>1</v>
      </c>
    </row>
    <row r="18817" spans="1:23" x14ac:dyDescent="0.25">
      <c r="A18817" t="s">
        <v>39858</v>
      </c>
      <c r="B18817" s="7" t="str">
        <f t="shared" si="879"/>
        <v>1673-1581</v>
      </c>
      <c r="C18817" s="7" t="str">
        <f t="shared" si="881"/>
        <v>1862-1783</v>
      </c>
      <c r="D18817" s="7">
        <f t="shared" si="880"/>
        <v>62267201</v>
      </c>
      <c r="E18817" s="8" t="s">
        <v>15906</v>
      </c>
      <c r="F18817" s="8" t="s">
        <v>15907</v>
      </c>
      <c r="G18817" s="8">
        <v>62267201</v>
      </c>
      <c r="H18817" s="5" t="s">
        <v>53658</v>
      </c>
      <c r="I18817" s="8" t="s">
        <v>53658</v>
      </c>
      <c r="J18817" s="6" t="s">
        <v>53658</v>
      </c>
      <c r="K18817" s="8">
        <v>2024</v>
      </c>
      <c r="L18817" s="13">
        <v>1</v>
      </c>
      <c r="R18817">
        <v>1</v>
      </c>
    </row>
    <row r="18818" spans="1:23" x14ac:dyDescent="0.25">
      <c r="A18818" t="s">
        <v>37154</v>
      </c>
      <c r="B18818" s="7" t="str">
        <f t="shared" si="879"/>
        <v>0123-3432</v>
      </c>
      <c r="C18818" s="7" t="str">
        <f t="shared" si="881"/>
        <v>2145-566X</v>
      </c>
      <c r="D18818" s="7">
        <f t="shared" si="880"/>
        <v>756823303</v>
      </c>
      <c r="E18818" s="8" t="s">
        <v>37155</v>
      </c>
      <c r="F18818" s="8" t="s">
        <v>37156</v>
      </c>
      <c r="G18818" s="8">
        <v>756823303</v>
      </c>
      <c r="H18818" s="5" t="s">
        <v>53658</v>
      </c>
      <c r="I18818" s="8" t="s">
        <v>53658</v>
      </c>
      <c r="J18818" s="6" t="s">
        <v>53658</v>
      </c>
      <c r="K18818" s="8">
        <v>2024</v>
      </c>
      <c r="L18818" s="13">
        <v>1</v>
      </c>
      <c r="V18818">
        <v>1</v>
      </c>
    </row>
    <row r="18819" spans="1:23" x14ac:dyDescent="0.25">
      <c r="A18819" t="s">
        <v>26441</v>
      </c>
      <c r="B18819" s="7" t="str">
        <f t="shared" si="879"/>
        <v>1173-2032</v>
      </c>
      <c r="C18819" s="7"/>
      <c r="D18819" s="7">
        <f t="shared" si="880"/>
        <v>663399195</v>
      </c>
      <c r="E18819" s="8" t="s">
        <v>26442</v>
      </c>
      <c r="G18819" s="8">
        <v>663399195</v>
      </c>
      <c r="H18819" s="5" t="s">
        <v>53658</v>
      </c>
      <c r="I18819" s="8" t="s">
        <v>53658</v>
      </c>
      <c r="J18819" s="6" t="s">
        <v>53658</v>
      </c>
      <c r="K18819" s="8">
        <v>2024</v>
      </c>
      <c r="L18819" s="13">
        <v>1</v>
      </c>
      <c r="W18819">
        <v>1</v>
      </c>
    </row>
    <row r="18820" spans="1:23" x14ac:dyDescent="0.25">
      <c r="A18820" t="s">
        <v>50868</v>
      </c>
      <c r="B18820" s="7" t="str">
        <f t="shared" ref="B18820:B18883" si="882">HYPERLINK(CONCATENATE("https://ucm.on.worldcat.org/search?queryString=n2%3A%28%29",E18820),E18820)</f>
        <v>0361-6878</v>
      </c>
      <c r="C18820" s="7" t="str">
        <f t="shared" ref="C18820:C18882" si="883">HYPERLINK(CONCATENATE("https://ucm.on.worldcat.org/search?queryString=n2%3A%28%29",F18820),F18820)</f>
        <v>1527-1927</v>
      </c>
      <c r="D18820" s="7">
        <f t="shared" ref="D18820:D18883" si="884">HYPERLINK(CONCATENATE("https://ucm.on.worldcat.org/search?queryString=no%3A%28",G18820,"%29&amp;clusterResults=false&amp;groupVariantRecords=false"),G18820)</f>
        <v>42415263</v>
      </c>
      <c r="E18820" s="8" t="s">
        <v>33246</v>
      </c>
      <c r="F18820" s="8" t="s">
        <v>33247</v>
      </c>
      <c r="G18820" s="8">
        <v>42415263</v>
      </c>
      <c r="H18820" s="5" t="s">
        <v>53658</v>
      </c>
      <c r="I18820" s="8" t="s">
        <v>53658</v>
      </c>
      <c r="J18820" s="6" t="s">
        <v>53658</v>
      </c>
      <c r="K18820" s="8">
        <v>2024</v>
      </c>
      <c r="L18820" s="13">
        <v>1</v>
      </c>
      <c r="R18820">
        <v>1</v>
      </c>
    </row>
    <row r="18821" spans="1:23" x14ac:dyDescent="0.25">
      <c r="A18821" t="s">
        <v>50869</v>
      </c>
      <c r="B18821" s="7" t="str">
        <f t="shared" si="882"/>
        <v>0167-5850</v>
      </c>
      <c r="C18821" s="7" t="str">
        <f t="shared" si="883"/>
        <v>2468-9351</v>
      </c>
      <c r="D18821" s="7">
        <f t="shared" si="884"/>
        <v>746934054</v>
      </c>
      <c r="E18821" s="8" t="s">
        <v>50870</v>
      </c>
      <c r="F18821" s="8" t="s">
        <v>50871</v>
      </c>
      <c r="G18821" s="8">
        <v>746934054</v>
      </c>
      <c r="H18821" s="5" t="s">
        <v>53658</v>
      </c>
      <c r="I18821" s="8" t="s">
        <v>53658</v>
      </c>
      <c r="J18821" s="6" t="s">
        <v>53658</v>
      </c>
      <c r="K18821" s="8">
        <v>2024</v>
      </c>
      <c r="L18821" s="13">
        <v>1</v>
      </c>
      <c r="P18821">
        <v>1</v>
      </c>
    </row>
    <row r="18822" spans="1:23" x14ac:dyDescent="0.25">
      <c r="A18822" t="s">
        <v>42485</v>
      </c>
      <c r="B18822" s="7" t="str">
        <f t="shared" si="882"/>
        <v>1318-2269</v>
      </c>
      <c r="C18822" s="7" t="str">
        <f t="shared" si="883"/>
        <v>2232-4062</v>
      </c>
      <c r="D18822" s="7"/>
      <c r="E18822" s="8" t="s">
        <v>42486</v>
      </c>
      <c r="F18822" s="8" t="s">
        <v>42487</v>
      </c>
      <c r="G18822" s="8" t="s">
        <v>53659</v>
      </c>
      <c r="H18822" s="5" t="s">
        <v>43536</v>
      </c>
      <c r="I18822" s="8">
        <v>0.157</v>
      </c>
      <c r="J18822" s="6" t="s">
        <v>43540</v>
      </c>
      <c r="K18822" s="8">
        <v>2024</v>
      </c>
      <c r="L18822" s="13">
        <v>1</v>
      </c>
      <c r="P18822">
        <v>1</v>
      </c>
    </row>
    <row r="18823" spans="1:23" x14ac:dyDescent="0.25">
      <c r="A18823" t="s">
        <v>38771</v>
      </c>
      <c r="B18823" s="7" t="str">
        <f t="shared" si="882"/>
        <v>1355-8196</v>
      </c>
      <c r="C18823" s="7" t="str">
        <f t="shared" si="883"/>
        <v>1758-1060</v>
      </c>
      <c r="D18823" s="7">
        <f t="shared" si="884"/>
        <v>48008980</v>
      </c>
      <c r="E18823" s="8" t="s">
        <v>30644</v>
      </c>
      <c r="F18823" s="8" t="s">
        <v>30645</v>
      </c>
      <c r="G18823" s="8">
        <v>48008980</v>
      </c>
      <c r="H18823" s="5" t="s">
        <v>53658</v>
      </c>
      <c r="I18823" s="8" t="s">
        <v>53658</v>
      </c>
      <c r="J18823" s="6" t="s">
        <v>53658</v>
      </c>
      <c r="K18823" s="8">
        <v>2024</v>
      </c>
      <c r="L18823" s="13">
        <v>1</v>
      </c>
      <c r="N18823">
        <v>1</v>
      </c>
    </row>
    <row r="18824" spans="1:23" x14ac:dyDescent="0.25">
      <c r="A18824" t="s">
        <v>50872</v>
      </c>
      <c r="B18824" s="7" t="str">
        <f t="shared" si="882"/>
        <v>2475-1979</v>
      </c>
      <c r="C18824" s="7" t="str">
        <f t="shared" si="883"/>
        <v>2475-1987</v>
      </c>
      <c r="D18824" s="7"/>
      <c r="E18824" s="8" t="s">
        <v>50873</v>
      </c>
      <c r="F18824" s="8" t="s">
        <v>50874</v>
      </c>
      <c r="G18824" s="8" t="s">
        <v>53659</v>
      </c>
      <c r="H18824" s="5" t="s">
        <v>43519</v>
      </c>
      <c r="I18824" s="8">
        <v>0.53100000000000003</v>
      </c>
      <c r="J18824" s="6" t="s">
        <v>43540</v>
      </c>
      <c r="K18824" s="8">
        <v>2024</v>
      </c>
      <c r="L18824" s="13">
        <v>1</v>
      </c>
      <c r="P18824">
        <v>1</v>
      </c>
    </row>
    <row r="18825" spans="1:23" x14ac:dyDescent="0.25">
      <c r="A18825" t="s">
        <v>42459</v>
      </c>
      <c r="B18825" s="7" t="str">
        <f t="shared" si="882"/>
        <v>2524-3977</v>
      </c>
      <c r="C18825" s="7" t="str">
        <f t="shared" si="883"/>
        <v>2524-3985</v>
      </c>
      <c r="D18825" s="7">
        <f t="shared" si="884"/>
        <v>1099680541</v>
      </c>
      <c r="E18825" s="8" t="s">
        <v>42460</v>
      </c>
      <c r="F18825" s="8" t="s">
        <v>42461</v>
      </c>
      <c r="G18825" s="8">
        <v>1099680541</v>
      </c>
      <c r="H18825" s="5" t="s">
        <v>53658</v>
      </c>
      <c r="I18825" s="8" t="s">
        <v>53658</v>
      </c>
      <c r="J18825" s="6" t="s">
        <v>53658</v>
      </c>
      <c r="K18825" s="8">
        <v>2024</v>
      </c>
      <c r="L18825" s="13">
        <v>1</v>
      </c>
      <c r="N18825">
        <v>1</v>
      </c>
    </row>
    <row r="18826" spans="1:23" x14ac:dyDescent="0.25">
      <c r="A18826" t="s">
        <v>23517</v>
      </c>
      <c r="B18826" s="7" t="str">
        <f t="shared" si="882"/>
        <v>1453-0503</v>
      </c>
      <c r="C18826" s="7" t="str">
        <f t="shared" si="883"/>
        <v>2286-170X</v>
      </c>
      <c r="D18826" s="7">
        <f t="shared" si="884"/>
        <v>830020545</v>
      </c>
      <c r="E18826" s="8" t="s">
        <v>50875</v>
      </c>
      <c r="F18826" s="8" t="s">
        <v>23518</v>
      </c>
      <c r="G18826" s="8">
        <v>830020545</v>
      </c>
      <c r="H18826" s="5" t="s">
        <v>53658</v>
      </c>
      <c r="I18826" s="8" t="s">
        <v>53658</v>
      </c>
      <c r="J18826" s="6" t="s">
        <v>53658</v>
      </c>
      <c r="K18826" s="8">
        <v>2024</v>
      </c>
      <c r="L18826" s="13">
        <v>1</v>
      </c>
      <c r="O18826">
        <v>1</v>
      </c>
    </row>
    <row r="18827" spans="1:23" ht="28.55" x14ac:dyDescent="0.25">
      <c r="A18827" t="s">
        <v>50876</v>
      </c>
      <c r="B18827" s="7" t="str">
        <f t="shared" si="882"/>
        <v>1464-7141</v>
      </c>
      <c r="C18827" s="7" t="str">
        <f t="shared" si="883"/>
        <v>1465-1734</v>
      </c>
      <c r="D18827" s="7">
        <f t="shared" si="884"/>
        <v>57133756</v>
      </c>
      <c r="E18827" s="8" t="s">
        <v>50877</v>
      </c>
      <c r="F18827" s="8" t="s">
        <v>50878</v>
      </c>
      <c r="G18827" s="8">
        <v>57133756</v>
      </c>
      <c r="H18827" s="5" t="s">
        <v>43538</v>
      </c>
      <c r="I18827" s="8">
        <v>0.54300000000000004</v>
      </c>
      <c r="J18827" s="6" t="s">
        <v>53037</v>
      </c>
      <c r="K18827" s="8">
        <v>2024</v>
      </c>
      <c r="L18827" s="13">
        <v>1</v>
      </c>
      <c r="P18827">
        <v>1</v>
      </c>
    </row>
    <row r="18828" spans="1:23" x14ac:dyDescent="0.25">
      <c r="A18828" t="s">
        <v>37110</v>
      </c>
      <c r="B18828" s="7" t="str">
        <f t="shared" si="882"/>
        <v>1077-6966</v>
      </c>
      <c r="C18828" s="7"/>
      <c r="D18828" s="7">
        <f t="shared" si="884"/>
        <v>1057941087</v>
      </c>
      <c r="E18828" s="8" t="s">
        <v>37111</v>
      </c>
      <c r="G18828" s="8">
        <v>1057941087</v>
      </c>
      <c r="H18828" s="5" t="s">
        <v>53658</v>
      </c>
      <c r="I18828" s="8" t="s">
        <v>53658</v>
      </c>
      <c r="J18828" s="6" t="s">
        <v>53658</v>
      </c>
      <c r="K18828" s="8">
        <v>2024</v>
      </c>
      <c r="L18828" s="13">
        <v>1</v>
      </c>
      <c r="M18828">
        <v>1</v>
      </c>
    </row>
    <row r="18829" spans="1:23" x14ac:dyDescent="0.25">
      <c r="A18829" t="s">
        <v>37273</v>
      </c>
      <c r="B18829" s="7" t="str">
        <f t="shared" si="882"/>
        <v>1540-3890</v>
      </c>
      <c r="C18829" s="7"/>
      <c r="D18829" s="7"/>
      <c r="E18829" s="8" t="s">
        <v>37274</v>
      </c>
      <c r="G18829" s="8" t="s">
        <v>53659</v>
      </c>
      <c r="H18829" s="5" t="s">
        <v>53658</v>
      </c>
      <c r="I18829" s="8" t="s">
        <v>53658</v>
      </c>
      <c r="J18829" s="6" t="s">
        <v>53658</v>
      </c>
      <c r="K18829" s="8">
        <v>2024</v>
      </c>
      <c r="L18829" s="13">
        <v>1</v>
      </c>
      <c r="N18829">
        <v>1</v>
      </c>
    </row>
    <row r="18830" spans="1:23" x14ac:dyDescent="0.25">
      <c r="A18830" t="s">
        <v>35227</v>
      </c>
      <c r="B18830" s="7" t="str">
        <f t="shared" si="882"/>
        <v>0931-184X</v>
      </c>
      <c r="C18830" s="7" t="str">
        <f t="shared" si="883"/>
        <v>1439-0442</v>
      </c>
      <c r="D18830" s="7">
        <f t="shared" si="884"/>
        <v>44974415</v>
      </c>
      <c r="E18830" s="8" t="s">
        <v>35228</v>
      </c>
      <c r="F18830" s="8" t="s">
        <v>35229</v>
      </c>
      <c r="G18830" s="8">
        <v>44974415</v>
      </c>
      <c r="H18830" s="5" t="s">
        <v>53658</v>
      </c>
      <c r="I18830" s="8" t="s">
        <v>53658</v>
      </c>
      <c r="J18830" s="6" t="s">
        <v>53658</v>
      </c>
      <c r="K18830" s="8">
        <v>2024</v>
      </c>
      <c r="L18830" s="13">
        <v>1</v>
      </c>
      <c r="O18830">
        <v>1</v>
      </c>
    </row>
    <row r="18831" spans="1:23" x14ac:dyDescent="0.25">
      <c r="A18831" t="s">
        <v>50879</v>
      </c>
      <c r="B18831" s="7" t="str">
        <f t="shared" si="882"/>
        <v>1841-0162</v>
      </c>
      <c r="C18831" s="7"/>
      <c r="D18831" s="7"/>
      <c r="E18831" s="8" t="s">
        <v>50880</v>
      </c>
      <c r="G18831" s="8" t="s">
        <v>53659</v>
      </c>
      <c r="H18831" s="5" t="s">
        <v>53658</v>
      </c>
      <c r="I18831" s="8" t="s">
        <v>53658</v>
      </c>
      <c r="J18831" s="6" t="s">
        <v>53658</v>
      </c>
      <c r="K18831" s="8">
        <v>2024</v>
      </c>
      <c r="L18831" s="13">
        <v>1</v>
      </c>
      <c r="P18831">
        <v>1</v>
      </c>
    </row>
    <row r="18832" spans="1:23" x14ac:dyDescent="0.25">
      <c r="A18832" t="s">
        <v>42614</v>
      </c>
      <c r="B18832" s="7" t="str">
        <f t="shared" si="882"/>
        <v>1016-0744</v>
      </c>
      <c r="C18832" s="7" t="str">
        <f t="shared" si="883"/>
        <v>2635-6740</v>
      </c>
      <c r="D18832" s="7"/>
      <c r="E18832" s="8" t="s">
        <v>42615</v>
      </c>
      <c r="F18832" s="8" t="s">
        <v>50881</v>
      </c>
      <c r="G18832" s="8" t="s">
        <v>53659</v>
      </c>
      <c r="H18832" s="5" t="s">
        <v>53658</v>
      </c>
      <c r="I18832" s="8" t="s">
        <v>53658</v>
      </c>
      <c r="J18832" s="6" t="s">
        <v>53658</v>
      </c>
      <c r="K18832" s="8">
        <v>2024</v>
      </c>
      <c r="L18832" s="13">
        <v>1</v>
      </c>
      <c r="M18832">
        <v>1</v>
      </c>
    </row>
    <row r="18833" spans="1:24" x14ac:dyDescent="0.25">
      <c r="A18833" t="s">
        <v>52906</v>
      </c>
      <c r="B18833" s="7"/>
      <c r="C18833" s="7" t="str">
        <f t="shared" si="883"/>
        <v>1177-083X</v>
      </c>
      <c r="D18833" s="7">
        <f t="shared" si="884"/>
        <v>772978432</v>
      </c>
      <c r="F18833" s="8" t="s">
        <v>50882</v>
      </c>
      <c r="G18833" s="8">
        <v>772978432</v>
      </c>
      <c r="H18833" s="5" t="s">
        <v>53658</v>
      </c>
      <c r="I18833" s="8" t="s">
        <v>53658</v>
      </c>
      <c r="J18833" s="6" t="s">
        <v>53658</v>
      </c>
      <c r="K18833" s="8">
        <v>2024</v>
      </c>
      <c r="L18833" s="13">
        <v>1</v>
      </c>
      <c r="T18833">
        <v>1</v>
      </c>
    </row>
    <row r="18834" spans="1:24" x14ac:dyDescent="0.25">
      <c r="A18834" t="s">
        <v>50883</v>
      </c>
      <c r="B18834" s="7" t="str">
        <f t="shared" si="882"/>
        <v>2772-7874</v>
      </c>
      <c r="C18834" s="7" t="str">
        <f t="shared" si="883"/>
        <v>2772-7882</v>
      </c>
      <c r="D18834" s="7"/>
      <c r="E18834" s="8" t="s">
        <v>50884</v>
      </c>
      <c r="F18834" s="8" t="s">
        <v>50885</v>
      </c>
      <c r="G18834" s="8" t="s">
        <v>53659</v>
      </c>
      <c r="H18834" s="5" t="s">
        <v>53658</v>
      </c>
      <c r="I18834" s="8" t="s">
        <v>53658</v>
      </c>
      <c r="J18834" s="6" t="s">
        <v>53658</v>
      </c>
      <c r="K18834" s="8">
        <v>2024</v>
      </c>
      <c r="L18834" s="13">
        <v>1</v>
      </c>
      <c r="N18834">
        <v>1</v>
      </c>
    </row>
    <row r="18835" spans="1:24" x14ac:dyDescent="0.25">
      <c r="A18835" t="s">
        <v>50886</v>
      </c>
      <c r="B18835" s="7" t="str">
        <f t="shared" si="882"/>
        <v>0957-4271</v>
      </c>
      <c r="C18835" s="7" t="str">
        <f t="shared" si="883"/>
        <v>1878-6464</v>
      </c>
      <c r="D18835" s="7">
        <f t="shared" si="884"/>
        <v>782074032</v>
      </c>
      <c r="E18835" s="8" t="s">
        <v>50887</v>
      </c>
      <c r="F18835" s="8" t="s">
        <v>50888</v>
      </c>
      <c r="G18835" s="8">
        <v>782074032</v>
      </c>
      <c r="H18835" s="5" t="s">
        <v>53658</v>
      </c>
      <c r="I18835" s="8" t="s">
        <v>53658</v>
      </c>
      <c r="J18835" s="6" t="s">
        <v>53658</v>
      </c>
      <c r="K18835" s="8">
        <v>2024</v>
      </c>
      <c r="L18835" s="13">
        <v>1</v>
      </c>
      <c r="X18835">
        <v>1</v>
      </c>
    </row>
    <row r="18836" spans="1:24" x14ac:dyDescent="0.25">
      <c r="A18836" t="s">
        <v>50889</v>
      </c>
      <c r="B18836" s="7" t="str">
        <f t="shared" si="882"/>
        <v>0921-0296</v>
      </c>
      <c r="C18836" s="7" t="str">
        <f t="shared" si="883"/>
        <v>1573-0409</v>
      </c>
      <c r="D18836" s="7">
        <f t="shared" si="884"/>
        <v>38095195</v>
      </c>
      <c r="E18836" s="8" t="s">
        <v>17728</v>
      </c>
      <c r="F18836" s="8" t="s">
        <v>17729</v>
      </c>
      <c r="G18836" s="8">
        <v>38095195</v>
      </c>
      <c r="H18836" s="5" t="s">
        <v>53658</v>
      </c>
      <c r="I18836" s="8" t="s">
        <v>53658</v>
      </c>
      <c r="J18836" s="6" t="s">
        <v>53658</v>
      </c>
      <c r="K18836" s="8">
        <v>2024</v>
      </c>
      <c r="L18836" s="13">
        <v>1</v>
      </c>
      <c r="W18836">
        <v>1</v>
      </c>
    </row>
    <row r="18837" spans="1:24" ht="28.55" x14ac:dyDescent="0.25">
      <c r="A18837" t="s">
        <v>33652</v>
      </c>
      <c r="B18837" s="7" t="str">
        <f t="shared" si="882"/>
        <v>1001-6058</v>
      </c>
      <c r="C18837" s="7" t="str">
        <f t="shared" si="883"/>
        <v>1878-0342</v>
      </c>
      <c r="D18837" s="7">
        <f t="shared" si="884"/>
        <v>62658945</v>
      </c>
      <c r="E18837" s="8" t="s">
        <v>33653</v>
      </c>
      <c r="F18837" s="8" t="s">
        <v>33654</v>
      </c>
      <c r="G18837" s="8">
        <v>62658945</v>
      </c>
      <c r="H18837" s="5" t="s">
        <v>43519</v>
      </c>
      <c r="I18837" s="8">
        <v>0.79200000000000004</v>
      </c>
      <c r="J18837" s="6" t="s">
        <v>53222</v>
      </c>
      <c r="K18837" s="8">
        <v>2024</v>
      </c>
      <c r="L18837" s="13">
        <v>1</v>
      </c>
      <c r="P18837">
        <v>1</v>
      </c>
    </row>
    <row r="18838" spans="1:24" x14ac:dyDescent="0.25">
      <c r="A18838" t="s">
        <v>50890</v>
      </c>
      <c r="B18838" s="7" t="str">
        <f t="shared" si="882"/>
        <v>2673-5180</v>
      </c>
      <c r="C18838" s="7" t="str">
        <f t="shared" si="883"/>
        <v>2673-5199</v>
      </c>
      <c r="D18838" s="7"/>
      <c r="E18838" s="8" t="s">
        <v>50891</v>
      </c>
      <c r="F18838" s="8" t="s">
        <v>50892</v>
      </c>
      <c r="G18838" s="8" t="s">
        <v>53659</v>
      </c>
      <c r="H18838" s="5" t="s">
        <v>53658</v>
      </c>
      <c r="I18838" s="8" t="s">
        <v>53658</v>
      </c>
      <c r="J18838" s="6" t="s">
        <v>53658</v>
      </c>
      <c r="K18838" s="8">
        <v>2024</v>
      </c>
      <c r="L18838" s="13">
        <v>1</v>
      </c>
      <c r="U18838">
        <v>1</v>
      </c>
    </row>
    <row r="18839" spans="1:24" x14ac:dyDescent="0.25">
      <c r="A18839" t="s">
        <v>50893</v>
      </c>
      <c r="B18839" s="7"/>
      <c r="C18839" s="7"/>
      <c r="D18839" s="7"/>
      <c r="G18839" s="8" t="s">
        <v>53659</v>
      </c>
      <c r="H18839" s="5" t="s">
        <v>53658</v>
      </c>
      <c r="I18839" s="8" t="s">
        <v>53658</v>
      </c>
      <c r="J18839" s="6" t="s">
        <v>53658</v>
      </c>
      <c r="K18839" s="8">
        <v>2024</v>
      </c>
      <c r="L18839" s="13">
        <v>1</v>
      </c>
      <c r="N18839">
        <v>1</v>
      </c>
    </row>
    <row r="18840" spans="1:24" ht="28.55" x14ac:dyDescent="0.25">
      <c r="A18840" t="s">
        <v>50894</v>
      </c>
      <c r="B18840" s="7" t="str">
        <f t="shared" si="882"/>
        <v>2214-5818</v>
      </c>
      <c r="C18840" s="7"/>
      <c r="D18840" s="7"/>
      <c r="E18840" s="8" t="s">
        <v>50895</v>
      </c>
      <c r="G18840" s="8" t="s">
        <v>53659</v>
      </c>
      <c r="H18840" s="5" t="s">
        <v>43519</v>
      </c>
      <c r="I18840" s="8">
        <v>1.323</v>
      </c>
      <c r="J18840" s="6" t="s">
        <v>52935</v>
      </c>
      <c r="K18840" s="8">
        <v>2024</v>
      </c>
      <c r="L18840" s="13">
        <v>1</v>
      </c>
      <c r="X18840">
        <v>1</v>
      </c>
    </row>
    <row r="18841" spans="1:24" ht="28.55" x14ac:dyDescent="0.25">
      <c r="A18841" t="s">
        <v>37157</v>
      </c>
      <c r="B18841" s="7" t="str">
        <f t="shared" si="882"/>
        <v>1567-715X</v>
      </c>
      <c r="C18841" s="7" t="str">
        <f t="shared" si="883"/>
        <v>1568-5241</v>
      </c>
      <c r="D18841" s="7">
        <f t="shared" si="884"/>
        <v>50924617</v>
      </c>
      <c r="E18841" s="8" t="s">
        <v>37158</v>
      </c>
      <c r="F18841" s="8" t="s">
        <v>37159</v>
      </c>
      <c r="G18841" s="8">
        <v>50924617</v>
      </c>
      <c r="H18841" s="5" t="s">
        <v>43527</v>
      </c>
      <c r="I18841" s="8">
        <v>0.11</v>
      </c>
      <c r="J18841" s="6" t="s">
        <v>53649</v>
      </c>
      <c r="K18841" s="8">
        <v>2024</v>
      </c>
      <c r="L18841" s="13">
        <v>1</v>
      </c>
      <c r="O18841">
        <v>1</v>
      </c>
    </row>
    <row r="18842" spans="1:24" x14ac:dyDescent="0.25">
      <c r="A18842" t="s">
        <v>33649</v>
      </c>
      <c r="B18842" s="7" t="str">
        <f t="shared" si="882"/>
        <v>0219-8916</v>
      </c>
      <c r="C18842" s="7" t="str">
        <f t="shared" si="883"/>
        <v>1793-6993</v>
      </c>
      <c r="D18842" s="7">
        <f t="shared" si="884"/>
        <v>55233663</v>
      </c>
      <c r="E18842" s="8" t="s">
        <v>33650</v>
      </c>
      <c r="F18842" s="8" t="s">
        <v>33651</v>
      </c>
      <c r="G18842" s="8">
        <v>55233663</v>
      </c>
      <c r="H18842" s="5" t="s">
        <v>43519</v>
      </c>
      <c r="I18842" s="8">
        <v>0.73299999999999998</v>
      </c>
      <c r="J18842" s="6" t="s">
        <v>43541</v>
      </c>
      <c r="K18842" s="8">
        <v>2024</v>
      </c>
      <c r="L18842" s="13">
        <v>1</v>
      </c>
      <c r="Q18842">
        <v>1</v>
      </c>
    </row>
    <row r="18843" spans="1:24" x14ac:dyDescent="0.25">
      <c r="A18843" t="s">
        <v>42549</v>
      </c>
      <c r="B18843" s="7" t="str">
        <f t="shared" si="882"/>
        <v>0022-5363</v>
      </c>
      <c r="C18843" s="7" t="str">
        <f t="shared" si="883"/>
        <v>1573-0492</v>
      </c>
      <c r="D18843" s="7">
        <f t="shared" si="884"/>
        <v>41973508</v>
      </c>
      <c r="E18843" s="8" t="s">
        <v>20466</v>
      </c>
      <c r="F18843" s="8" t="s">
        <v>20467</v>
      </c>
      <c r="G18843" s="8">
        <v>41973508</v>
      </c>
      <c r="H18843" s="5" t="s">
        <v>43538</v>
      </c>
      <c r="I18843" s="8">
        <v>0.28399999999999997</v>
      </c>
      <c r="J18843" s="6" t="s">
        <v>52945</v>
      </c>
      <c r="K18843" s="8">
        <v>2024</v>
      </c>
      <c r="L18843" s="13">
        <v>1</v>
      </c>
      <c r="T18843">
        <v>1</v>
      </c>
    </row>
    <row r="18844" spans="1:24" x14ac:dyDescent="0.25">
      <c r="A18844" t="s">
        <v>42563</v>
      </c>
      <c r="B18844" s="7" t="str">
        <f t="shared" si="882"/>
        <v>0733-9488</v>
      </c>
      <c r="C18844" s="7" t="str">
        <f t="shared" si="883"/>
        <v>1943-5444</v>
      </c>
      <c r="D18844" s="7">
        <f t="shared" si="884"/>
        <v>43314864</v>
      </c>
      <c r="E18844" s="8" t="s">
        <v>42564</v>
      </c>
      <c r="F18844" s="8" t="s">
        <v>42565</v>
      </c>
      <c r="G18844" s="8">
        <v>43314864</v>
      </c>
      <c r="H18844" s="5" t="s">
        <v>53658</v>
      </c>
      <c r="I18844" s="8" t="s">
        <v>53658</v>
      </c>
      <c r="J18844" s="6" t="s">
        <v>53658</v>
      </c>
      <c r="K18844" s="8">
        <v>2024</v>
      </c>
      <c r="L18844" s="13">
        <v>1</v>
      </c>
      <c r="T18844">
        <v>1</v>
      </c>
    </row>
    <row r="18845" spans="1:24" x14ac:dyDescent="0.25">
      <c r="A18845" t="s">
        <v>50896</v>
      </c>
      <c r="B18845" s="7" t="str">
        <f t="shared" si="882"/>
        <v>1533-3124</v>
      </c>
      <c r="C18845" s="7"/>
      <c r="D18845" s="7"/>
      <c r="E18845" s="8" t="s">
        <v>50897</v>
      </c>
      <c r="G18845" s="8" t="s">
        <v>53659</v>
      </c>
      <c r="H18845" s="5" t="s">
        <v>53658</v>
      </c>
      <c r="I18845" s="8" t="s">
        <v>53658</v>
      </c>
      <c r="J18845" s="6" t="s">
        <v>53658</v>
      </c>
      <c r="K18845" s="8">
        <v>2024</v>
      </c>
      <c r="L18845" s="13">
        <v>1</v>
      </c>
      <c r="P18845">
        <v>1</v>
      </c>
    </row>
    <row r="18846" spans="1:24" x14ac:dyDescent="0.25">
      <c r="A18846" t="s">
        <v>42525</v>
      </c>
      <c r="B18846" s="7" t="str">
        <f t="shared" si="882"/>
        <v>2213-3976</v>
      </c>
      <c r="C18846" s="7"/>
      <c r="D18846" s="7">
        <f t="shared" si="884"/>
        <v>855878340</v>
      </c>
      <c r="E18846" s="8" t="s">
        <v>42526</v>
      </c>
      <c r="G18846" s="8">
        <v>855878340</v>
      </c>
      <c r="H18846" s="5" t="s">
        <v>53658</v>
      </c>
      <c r="I18846" s="8" t="s">
        <v>53658</v>
      </c>
      <c r="J18846" s="6" t="s">
        <v>53658</v>
      </c>
      <c r="K18846" s="8">
        <v>2024</v>
      </c>
      <c r="L18846" s="13">
        <v>1</v>
      </c>
      <c r="R18846">
        <v>1</v>
      </c>
    </row>
    <row r="18847" spans="1:24" x14ac:dyDescent="0.25">
      <c r="A18847" t="s">
        <v>18477</v>
      </c>
      <c r="B18847" s="7" t="str">
        <f t="shared" si="882"/>
        <v>1868-0860</v>
      </c>
      <c r="C18847" s="7" t="str">
        <f t="shared" si="883"/>
        <v>2057-1682</v>
      </c>
      <c r="D18847" s="7"/>
      <c r="E18847" s="8" t="s">
        <v>18478</v>
      </c>
      <c r="F18847" s="8" t="s">
        <v>18479</v>
      </c>
      <c r="G18847" s="8" t="s">
        <v>53659</v>
      </c>
      <c r="H18847" s="5" t="s">
        <v>53658</v>
      </c>
      <c r="I18847" s="8" t="s">
        <v>53658</v>
      </c>
      <c r="J18847" s="6" t="s">
        <v>53658</v>
      </c>
      <c r="K18847" s="8">
        <v>2024</v>
      </c>
      <c r="L18847" s="13">
        <v>1</v>
      </c>
      <c r="V18847">
        <v>1</v>
      </c>
    </row>
    <row r="18848" spans="1:24" ht="28.55" x14ac:dyDescent="0.25">
      <c r="A18848" t="s">
        <v>50898</v>
      </c>
      <c r="B18848" s="7" t="str">
        <f t="shared" si="882"/>
        <v>0090-3558</v>
      </c>
      <c r="C18848" s="7" t="str">
        <f t="shared" si="883"/>
        <v>1943-3700</v>
      </c>
      <c r="D18848" s="7"/>
      <c r="E18848" s="8" t="s">
        <v>50899</v>
      </c>
      <c r="F18848" s="8" t="s">
        <v>50900</v>
      </c>
      <c r="G18848" s="8" t="s">
        <v>53659</v>
      </c>
      <c r="H18848" s="5" t="s">
        <v>43538</v>
      </c>
      <c r="I18848" s="8">
        <v>0.443</v>
      </c>
      <c r="J18848" s="6" t="s">
        <v>52970</v>
      </c>
      <c r="K18848" s="8">
        <v>2024</v>
      </c>
      <c r="L18848" s="13">
        <v>1</v>
      </c>
      <c r="M18848">
        <v>1</v>
      </c>
      <c r="N18848">
        <v>0</v>
      </c>
      <c r="O18848">
        <v>0</v>
      </c>
      <c r="P18848">
        <v>0</v>
      </c>
      <c r="Q18848">
        <v>0</v>
      </c>
      <c r="R18848">
        <v>0</v>
      </c>
      <c r="S18848">
        <v>0</v>
      </c>
      <c r="T18848">
        <v>0</v>
      </c>
      <c r="U18848">
        <v>0</v>
      </c>
      <c r="V18848">
        <v>0</v>
      </c>
      <c r="W18848">
        <v>0</v>
      </c>
      <c r="X18848">
        <v>0</v>
      </c>
    </row>
    <row r="18849" spans="1:23" x14ac:dyDescent="0.25">
      <c r="A18849" t="s">
        <v>50901</v>
      </c>
      <c r="B18849" s="7" t="str">
        <f t="shared" si="882"/>
        <v>1538-1501</v>
      </c>
      <c r="C18849" s="7" t="str">
        <f t="shared" si="883"/>
        <v>1538-151X</v>
      </c>
      <c r="D18849" s="7">
        <f t="shared" si="884"/>
        <v>48657309</v>
      </c>
      <c r="E18849" s="8" t="s">
        <v>50902</v>
      </c>
      <c r="F18849" s="8" t="s">
        <v>50903</v>
      </c>
      <c r="G18849" s="8">
        <v>48657309</v>
      </c>
      <c r="H18849" s="5" t="s">
        <v>53658</v>
      </c>
      <c r="I18849" s="8" t="s">
        <v>53658</v>
      </c>
      <c r="J18849" s="6" t="s">
        <v>53658</v>
      </c>
      <c r="K18849" s="8">
        <v>2024</v>
      </c>
      <c r="L18849" s="13">
        <v>1</v>
      </c>
      <c r="R18849">
        <v>1</v>
      </c>
    </row>
    <row r="18850" spans="1:23" x14ac:dyDescent="0.25">
      <c r="A18850" t="s">
        <v>50904</v>
      </c>
      <c r="B18850" s="7" t="str">
        <f t="shared" si="882"/>
        <v>1305-970X</v>
      </c>
      <c r="C18850" s="7"/>
      <c r="D18850" s="7"/>
      <c r="E18850" s="8" t="s">
        <v>50905</v>
      </c>
      <c r="G18850" s="8" t="s">
        <v>53659</v>
      </c>
      <c r="H18850" s="5" t="s">
        <v>53658</v>
      </c>
      <c r="I18850" s="8" t="s">
        <v>53658</v>
      </c>
      <c r="J18850" s="6" t="s">
        <v>53658</v>
      </c>
      <c r="K18850" s="8">
        <v>2024</v>
      </c>
      <c r="L18850" s="13">
        <v>1</v>
      </c>
      <c r="O18850">
        <v>1</v>
      </c>
    </row>
    <row r="18851" spans="1:23" x14ac:dyDescent="0.25">
      <c r="A18851" t="s">
        <v>42601</v>
      </c>
      <c r="B18851" s="7" t="str">
        <f t="shared" si="882"/>
        <v>1000-2413</v>
      </c>
      <c r="C18851" s="7" t="str">
        <f t="shared" si="883"/>
        <v>1993-0437</v>
      </c>
      <c r="D18851" s="7">
        <f t="shared" si="884"/>
        <v>60622799</v>
      </c>
      <c r="E18851" s="8" t="s">
        <v>22250</v>
      </c>
      <c r="F18851" s="8" t="s">
        <v>22251</v>
      </c>
      <c r="G18851" s="8">
        <v>60622799</v>
      </c>
      <c r="H18851" s="5" t="s">
        <v>53658</v>
      </c>
      <c r="I18851" s="8" t="s">
        <v>53658</v>
      </c>
      <c r="J18851" s="6" t="s">
        <v>53658</v>
      </c>
      <c r="K18851" s="8">
        <v>2024</v>
      </c>
      <c r="L18851" s="13">
        <v>1</v>
      </c>
      <c r="O18851">
        <v>1</v>
      </c>
    </row>
    <row r="18852" spans="1:23" x14ac:dyDescent="0.25">
      <c r="A18852" t="s">
        <v>50906</v>
      </c>
      <c r="B18852" s="7" t="str">
        <f t="shared" si="882"/>
        <v>2307-0404</v>
      </c>
      <c r="C18852" s="7" t="str">
        <f t="shared" si="883"/>
        <v>2307-0404</v>
      </c>
      <c r="D18852" s="7">
        <f t="shared" si="884"/>
        <v>910568514</v>
      </c>
      <c r="E18852" s="8" t="s">
        <v>50907</v>
      </c>
      <c r="F18852" s="8" t="s">
        <v>50907</v>
      </c>
      <c r="G18852" s="8">
        <v>910568514</v>
      </c>
      <c r="H18852" s="5" t="s">
        <v>53658</v>
      </c>
      <c r="I18852" s="8" t="s">
        <v>53658</v>
      </c>
      <c r="J18852" s="6" t="s">
        <v>53658</v>
      </c>
      <c r="K18852" s="8">
        <v>2024</v>
      </c>
      <c r="L18852" s="13">
        <v>1</v>
      </c>
      <c r="V18852">
        <v>1</v>
      </c>
    </row>
    <row r="18853" spans="1:23" x14ac:dyDescent="0.25">
      <c r="A18853" t="s">
        <v>50908</v>
      </c>
      <c r="B18853" s="7" t="str">
        <f t="shared" si="882"/>
        <v>1571-5647</v>
      </c>
      <c r="C18853" s="7" t="str">
        <f t="shared" si="883"/>
        <v>1879-5870</v>
      </c>
      <c r="D18853" s="7"/>
      <c r="E18853" s="8" t="s">
        <v>37080</v>
      </c>
      <c r="F18853" s="8" t="s">
        <v>37081</v>
      </c>
      <c r="G18853" s="8" t="s">
        <v>53659</v>
      </c>
      <c r="H18853" s="5" t="s">
        <v>53658</v>
      </c>
      <c r="I18853" s="8" t="s">
        <v>53658</v>
      </c>
      <c r="J18853" s="6" t="s">
        <v>53658</v>
      </c>
      <c r="K18853" s="8">
        <v>2024</v>
      </c>
      <c r="L18853" s="13">
        <v>1</v>
      </c>
      <c r="N18853">
        <v>1</v>
      </c>
    </row>
    <row r="18854" spans="1:23" x14ac:dyDescent="0.25">
      <c r="A18854" t="s">
        <v>42729</v>
      </c>
      <c r="B18854" s="7"/>
      <c r="C18854" s="7"/>
      <c r="D18854" s="7"/>
      <c r="G18854" s="8" t="s">
        <v>53659</v>
      </c>
      <c r="H18854" s="5" t="s">
        <v>53658</v>
      </c>
      <c r="I18854" s="8" t="s">
        <v>53658</v>
      </c>
      <c r="J18854" s="6" t="s">
        <v>53658</v>
      </c>
      <c r="K18854" s="8">
        <v>2024</v>
      </c>
      <c r="L18854" s="13">
        <v>1</v>
      </c>
      <c r="T18854">
        <v>1</v>
      </c>
    </row>
    <row r="18855" spans="1:23" x14ac:dyDescent="0.25">
      <c r="A18855" t="s">
        <v>50909</v>
      </c>
      <c r="B18855" s="7" t="str">
        <f t="shared" si="882"/>
        <v>2757-6396</v>
      </c>
      <c r="C18855" s="7" t="str">
        <f t="shared" si="883"/>
        <v>2757-6728</v>
      </c>
      <c r="D18855" s="7">
        <f t="shared" si="884"/>
        <v>1291062460</v>
      </c>
      <c r="E18855" s="8" t="s">
        <v>50910</v>
      </c>
      <c r="F18855" s="8" t="s">
        <v>50911</v>
      </c>
      <c r="G18855" s="8">
        <v>1291062460</v>
      </c>
      <c r="H18855" s="5" t="s">
        <v>53658</v>
      </c>
      <c r="I18855" s="8" t="s">
        <v>53658</v>
      </c>
      <c r="J18855" s="6" t="s">
        <v>53658</v>
      </c>
      <c r="K18855" s="8">
        <v>2024</v>
      </c>
      <c r="L18855" s="13">
        <v>1</v>
      </c>
      <c r="P18855">
        <v>1</v>
      </c>
    </row>
    <row r="18856" spans="1:23" x14ac:dyDescent="0.25">
      <c r="A18856" t="s">
        <v>50912</v>
      </c>
      <c r="B18856" s="7" t="str">
        <f t="shared" si="882"/>
        <v>1675-7319</v>
      </c>
      <c r="C18856" s="7" t="str">
        <f t="shared" si="883"/>
        <v>2180-429X</v>
      </c>
      <c r="D18856" s="7">
        <f t="shared" si="884"/>
        <v>666911111</v>
      </c>
      <c r="E18856" s="8" t="s">
        <v>50913</v>
      </c>
      <c r="F18856" s="8" t="s">
        <v>50914</v>
      </c>
      <c r="G18856" s="8">
        <v>666911111</v>
      </c>
      <c r="H18856" s="5" t="s">
        <v>53658</v>
      </c>
      <c r="I18856" s="8" t="s">
        <v>53658</v>
      </c>
      <c r="J18856" s="6" t="s">
        <v>53658</v>
      </c>
      <c r="K18856" s="8">
        <v>2024</v>
      </c>
      <c r="L18856" s="13">
        <v>1</v>
      </c>
      <c r="W18856">
        <v>1</v>
      </c>
    </row>
    <row r="18857" spans="1:23" x14ac:dyDescent="0.25">
      <c r="A18857" t="s">
        <v>42733</v>
      </c>
      <c r="B18857" s="7"/>
      <c r="C18857" s="7" t="str">
        <f t="shared" si="883"/>
        <v>2702-3648</v>
      </c>
      <c r="D18857" s="7">
        <f t="shared" si="884"/>
        <v>1236153801</v>
      </c>
      <c r="F18857" s="8" t="s">
        <v>42734</v>
      </c>
      <c r="G18857" s="8">
        <v>1236153801</v>
      </c>
      <c r="H18857" s="5" t="s">
        <v>43538</v>
      </c>
      <c r="I18857" s="8">
        <v>0.44500000000000001</v>
      </c>
      <c r="J18857" s="6" t="s">
        <v>52992</v>
      </c>
      <c r="K18857" s="8">
        <v>2024</v>
      </c>
      <c r="L18857" s="13">
        <v>1</v>
      </c>
      <c r="N18857">
        <v>1</v>
      </c>
    </row>
    <row r="18858" spans="1:23" x14ac:dyDescent="0.25">
      <c r="A18858" t="s">
        <v>42648</v>
      </c>
      <c r="B18858" s="7" t="str">
        <f t="shared" si="882"/>
        <v>1823-8343</v>
      </c>
      <c r="C18858" s="7" t="str">
        <f t="shared" si="883"/>
        <v>2289-750X</v>
      </c>
      <c r="D18858" s="7">
        <f t="shared" si="884"/>
        <v>936559322</v>
      </c>
      <c r="E18858" s="8" t="s">
        <v>42649</v>
      </c>
      <c r="F18858" s="8" t="s">
        <v>42650</v>
      </c>
      <c r="G18858" s="8">
        <v>936559322</v>
      </c>
      <c r="H18858" s="5" t="s">
        <v>43536</v>
      </c>
      <c r="I18858" s="8">
        <v>0.33800000000000002</v>
      </c>
      <c r="J18858" s="6" t="s">
        <v>43541</v>
      </c>
      <c r="K18858" s="8">
        <v>2024</v>
      </c>
      <c r="L18858" s="13">
        <v>1</v>
      </c>
      <c r="M18858">
        <v>1</v>
      </c>
    </row>
    <row r="18859" spans="1:23" x14ac:dyDescent="0.25">
      <c r="A18859" t="s">
        <v>50915</v>
      </c>
      <c r="B18859" s="7"/>
      <c r="C18859" s="7" t="str">
        <f t="shared" si="883"/>
        <v>2224-8358</v>
      </c>
      <c r="D18859" s="7"/>
      <c r="F18859" s="8" t="s">
        <v>50916</v>
      </c>
      <c r="G18859" s="8" t="s">
        <v>53659</v>
      </c>
      <c r="H18859" s="5" t="s">
        <v>53658</v>
      </c>
      <c r="I18859" s="8" t="s">
        <v>53658</v>
      </c>
      <c r="J18859" s="6" t="s">
        <v>53658</v>
      </c>
      <c r="K18859" s="8">
        <v>2024</v>
      </c>
      <c r="L18859" s="13">
        <v>1</v>
      </c>
      <c r="M18859">
        <v>1</v>
      </c>
    </row>
    <row r="18860" spans="1:23" x14ac:dyDescent="0.25">
      <c r="A18860" t="s">
        <v>50917</v>
      </c>
      <c r="B18860" s="7" t="str">
        <f t="shared" si="882"/>
        <v>0953-9859</v>
      </c>
      <c r="C18860" s="7"/>
      <c r="D18860" s="7"/>
      <c r="E18860" s="8" t="s">
        <v>50918</v>
      </c>
      <c r="G18860" s="8" t="s">
        <v>53659</v>
      </c>
      <c r="H18860" s="5" t="s">
        <v>53658</v>
      </c>
      <c r="I18860" s="8" t="s">
        <v>53658</v>
      </c>
      <c r="J18860" s="6" t="s">
        <v>53658</v>
      </c>
      <c r="K18860" s="8">
        <v>2024</v>
      </c>
      <c r="L18860" s="13">
        <v>1</v>
      </c>
      <c r="N18860">
        <v>1</v>
      </c>
    </row>
    <row r="18861" spans="1:23" ht="28.55" x14ac:dyDescent="0.25">
      <c r="A18861" t="s">
        <v>50919</v>
      </c>
      <c r="B18861" s="7" t="str">
        <f t="shared" si="882"/>
        <v>0160-8061</v>
      </c>
      <c r="C18861" s="7" t="str">
        <f t="shared" si="883"/>
        <v>1540-8604</v>
      </c>
      <c r="D18861" s="7">
        <f t="shared" si="884"/>
        <v>43552012</v>
      </c>
      <c r="E18861" s="8" t="s">
        <v>50920</v>
      </c>
      <c r="F18861" s="8" t="s">
        <v>50921</v>
      </c>
      <c r="G18861" s="8">
        <v>43552012</v>
      </c>
      <c r="H18861" s="5" t="s">
        <v>43536</v>
      </c>
      <c r="I18861" s="8">
        <v>0.39700000000000002</v>
      </c>
      <c r="J18861" s="6" t="s">
        <v>52938</v>
      </c>
      <c r="K18861" s="8">
        <v>2024</v>
      </c>
      <c r="L18861" s="13">
        <v>1</v>
      </c>
      <c r="R18861">
        <v>1</v>
      </c>
    </row>
    <row r="18862" spans="1:23" x14ac:dyDescent="0.25">
      <c r="A18862" t="s">
        <v>37302</v>
      </c>
      <c r="B18862" s="7" t="str">
        <f t="shared" si="882"/>
        <v>1876-4533</v>
      </c>
      <c r="C18862" s="7" t="str">
        <f t="shared" si="883"/>
        <v>1876-4541</v>
      </c>
      <c r="D18862" s="7">
        <f t="shared" si="884"/>
        <v>317872619</v>
      </c>
      <c r="E18862" s="8" t="s">
        <v>37303</v>
      </c>
      <c r="F18862" s="8" t="s">
        <v>37304</v>
      </c>
      <c r="G18862" s="8">
        <v>317872619</v>
      </c>
      <c r="H18862" s="5" t="s">
        <v>53658</v>
      </c>
      <c r="I18862" s="8" t="s">
        <v>53658</v>
      </c>
      <c r="J18862" s="6" t="s">
        <v>53658</v>
      </c>
      <c r="K18862" s="8">
        <v>2024</v>
      </c>
      <c r="L18862" s="13">
        <v>1</v>
      </c>
      <c r="R18862">
        <v>1</v>
      </c>
    </row>
    <row r="18863" spans="1:23" x14ac:dyDescent="0.25">
      <c r="A18863" t="s">
        <v>37083</v>
      </c>
      <c r="B18863" s="7" t="str">
        <f t="shared" si="882"/>
        <v>2327-1868</v>
      </c>
      <c r="C18863" s="7" t="str">
        <f t="shared" si="883"/>
        <v>2327-1876</v>
      </c>
      <c r="D18863" s="7">
        <f t="shared" si="884"/>
        <v>1165716298</v>
      </c>
      <c r="E18863" s="8" t="s">
        <v>37084</v>
      </c>
      <c r="F18863" s="8" t="s">
        <v>37085</v>
      </c>
      <c r="G18863" s="8">
        <v>1165716298</v>
      </c>
      <c r="H18863" s="5" t="s">
        <v>53658</v>
      </c>
      <c r="I18863" s="8" t="s">
        <v>53658</v>
      </c>
      <c r="J18863" s="6" t="s">
        <v>53658</v>
      </c>
      <c r="K18863" s="8">
        <v>2024</v>
      </c>
      <c r="L18863" s="13">
        <v>1</v>
      </c>
      <c r="N18863">
        <v>1</v>
      </c>
    </row>
    <row r="18864" spans="1:23" x14ac:dyDescent="0.25">
      <c r="A18864" t="s">
        <v>50922</v>
      </c>
      <c r="B18864" s="7" t="str">
        <f t="shared" si="882"/>
        <v>2296-5424</v>
      </c>
      <c r="C18864" s="7" t="str">
        <f t="shared" si="883"/>
        <v>2296-536X</v>
      </c>
      <c r="D18864" s="7">
        <f t="shared" si="884"/>
        <v>1076387329</v>
      </c>
      <c r="E18864" s="8" t="s">
        <v>50923</v>
      </c>
      <c r="F18864" s="8" t="s">
        <v>50924</v>
      </c>
      <c r="G18864" s="8">
        <v>1076387329</v>
      </c>
      <c r="H18864" s="5" t="s">
        <v>53658</v>
      </c>
      <c r="I18864" s="8" t="s">
        <v>53658</v>
      </c>
      <c r="J18864" s="6" t="s">
        <v>53658</v>
      </c>
      <c r="K18864" s="8">
        <v>2024</v>
      </c>
      <c r="L18864" s="13">
        <v>1</v>
      </c>
      <c r="O18864">
        <v>1</v>
      </c>
    </row>
    <row r="18865" spans="1:24" x14ac:dyDescent="0.25">
      <c r="A18865" t="s">
        <v>50925</v>
      </c>
      <c r="B18865" s="7" t="str">
        <f t="shared" si="882"/>
        <v>2043-9083</v>
      </c>
      <c r="C18865" s="7" t="str">
        <f t="shared" si="883"/>
        <v>2408-9362</v>
      </c>
      <c r="D18865" s="7">
        <f t="shared" si="884"/>
        <v>741053597</v>
      </c>
      <c r="E18865" s="8" t="s">
        <v>50926</v>
      </c>
      <c r="F18865" s="8" t="s">
        <v>50927</v>
      </c>
      <c r="G18865" s="8">
        <v>741053597</v>
      </c>
      <c r="H18865" s="5" t="s">
        <v>53658</v>
      </c>
      <c r="I18865" s="8" t="s">
        <v>53658</v>
      </c>
      <c r="J18865" s="6" t="s">
        <v>53658</v>
      </c>
      <c r="K18865" s="8">
        <v>2024</v>
      </c>
      <c r="L18865" s="13">
        <v>1</v>
      </c>
      <c r="M18865">
        <v>1</v>
      </c>
    </row>
    <row r="18866" spans="1:24" x14ac:dyDescent="0.25">
      <c r="A18866" t="s">
        <v>42737</v>
      </c>
      <c r="B18866" s="7" t="str">
        <f t="shared" si="882"/>
        <v>0022-331X</v>
      </c>
      <c r="C18866" s="7"/>
      <c r="D18866" s="7"/>
      <c r="E18866" s="8" t="s">
        <v>42738</v>
      </c>
      <c r="G18866" s="8" t="s">
        <v>53659</v>
      </c>
      <c r="H18866" s="5" t="s">
        <v>53658</v>
      </c>
      <c r="I18866" s="8" t="s">
        <v>53658</v>
      </c>
      <c r="J18866" s="6" t="s">
        <v>53658</v>
      </c>
      <c r="K18866" s="8">
        <v>2024</v>
      </c>
      <c r="L18866" s="13">
        <v>1</v>
      </c>
      <c r="N18866">
        <v>1</v>
      </c>
    </row>
    <row r="18867" spans="1:24" x14ac:dyDescent="0.25">
      <c r="A18867" t="s">
        <v>42735</v>
      </c>
      <c r="B18867" s="7" t="str">
        <f t="shared" si="882"/>
        <v>2574-495X</v>
      </c>
      <c r="C18867" s="7" t="str">
        <f t="shared" si="883"/>
        <v>2574-4968</v>
      </c>
      <c r="D18867" s="7">
        <f t="shared" si="884"/>
        <v>1002075038</v>
      </c>
      <c r="E18867" s="8" t="s">
        <v>50928</v>
      </c>
      <c r="F18867" s="8" t="s">
        <v>42736</v>
      </c>
      <c r="G18867" s="8">
        <v>1002075038</v>
      </c>
      <c r="H18867" s="5" t="s">
        <v>43536</v>
      </c>
      <c r="I18867" s="8">
        <v>0.108</v>
      </c>
      <c r="J18867" s="6" t="s">
        <v>43522</v>
      </c>
      <c r="K18867" s="8">
        <v>2024</v>
      </c>
      <c r="L18867" s="13">
        <v>1</v>
      </c>
      <c r="P18867">
        <v>1</v>
      </c>
    </row>
    <row r="18868" spans="1:24" x14ac:dyDescent="0.25">
      <c r="A18868" t="s">
        <v>33611</v>
      </c>
      <c r="B18868" s="7" t="str">
        <f t="shared" si="882"/>
        <v>1059-9053</v>
      </c>
      <c r="C18868" s="7" t="str">
        <f t="shared" si="883"/>
        <v>1539-1582</v>
      </c>
      <c r="D18868" s="7">
        <f t="shared" si="884"/>
        <v>47920238</v>
      </c>
      <c r="E18868" s="8" t="s">
        <v>33612</v>
      </c>
      <c r="F18868" s="8" t="s">
        <v>33613</v>
      </c>
      <c r="G18868" s="8">
        <v>47920238</v>
      </c>
      <c r="H18868" s="5" t="s">
        <v>53658</v>
      </c>
      <c r="I18868" s="8" t="s">
        <v>53658</v>
      </c>
      <c r="J18868" s="6" t="s">
        <v>53658</v>
      </c>
      <c r="K18868" s="8">
        <v>2024</v>
      </c>
      <c r="L18868" s="13">
        <v>1</v>
      </c>
      <c r="O18868">
        <v>1</v>
      </c>
    </row>
    <row r="18869" spans="1:24" x14ac:dyDescent="0.25">
      <c r="A18869" t="s">
        <v>50929</v>
      </c>
      <c r="B18869" s="7" t="str">
        <f t="shared" si="882"/>
        <v>0928-0707</v>
      </c>
      <c r="C18869" s="7" t="str">
        <f t="shared" si="883"/>
        <v>1573-4846</v>
      </c>
      <c r="D18869" s="7">
        <f t="shared" si="884"/>
        <v>38266765</v>
      </c>
      <c r="E18869" s="8" t="s">
        <v>4341</v>
      </c>
      <c r="F18869" s="8" t="s">
        <v>4342</v>
      </c>
      <c r="G18869" s="8">
        <v>38266765</v>
      </c>
      <c r="H18869" s="5" t="s">
        <v>53658</v>
      </c>
      <c r="I18869" s="8" t="s">
        <v>53658</v>
      </c>
      <c r="J18869" s="6" t="s">
        <v>53658</v>
      </c>
      <c r="K18869" s="8">
        <v>2024</v>
      </c>
      <c r="L18869" s="13">
        <v>1</v>
      </c>
      <c r="M18869">
        <v>1</v>
      </c>
    </row>
    <row r="18870" spans="1:24" x14ac:dyDescent="0.25">
      <c r="A18870" t="s">
        <v>33603</v>
      </c>
      <c r="B18870" s="7" t="str">
        <f t="shared" si="882"/>
        <v>0920-2307</v>
      </c>
      <c r="C18870" s="7"/>
      <c r="D18870" s="7">
        <f t="shared" si="884"/>
        <v>610205917</v>
      </c>
      <c r="E18870" s="8" t="s">
        <v>33604</v>
      </c>
      <c r="G18870" s="8">
        <v>610205917</v>
      </c>
      <c r="H18870" s="5" t="s">
        <v>53658</v>
      </c>
      <c r="I18870" s="8" t="s">
        <v>53658</v>
      </c>
      <c r="J18870" s="6" t="s">
        <v>53658</v>
      </c>
      <c r="K18870" s="8">
        <v>2024</v>
      </c>
      <c r="L18870" s="13">
        <v>1</v>
      </c>
      <c r="V18870">
        <v>1</v>
      </c>
    </row>
    <row r="18871" spans="1:24" x14ac:dyDescent="0.25">
      <c r="A18871" t="s">
        <v>50930</v>
      </c>
      <c r="B18871" s="7" t="str">
        <f t="shared" si="882"/>
        <v>1070-521X</v>
      </c>
      <c r="C18871" s="7" t="str">
        <f t="shared" si="883"/>
        <v>2831-9540</v>
      </c>
      <c r="D18871" s="7"/>
      <c r="E18871" s="8" t="s">
        <v>50931</v>
      </c>
      <c r="F18871" s="8" t="s">
        <v>50932</v>
      </c>
      <c r="G18871" s="8" t="s">
        <v>53659</v>
      </c>
      <c r="H18871" s="5" t="s">
        <v>53658</v>
      </c>
      <c r="I18871" s="8" t="s">
        <v>53658</v>
      </c>
      <c r="J18871" s="6" t="s">
        <v>53658</v>
      </c>
      <c r="K18871" s="8">
        <v>2024</v>
      </c>
      <c r="L18871" s="13">
        <v>1</v>
      </c>
      <c r="U18871">
        <v>1</v>
      </c>
    </row>
    <row r="18872" spans="1:24" x14ac:dyDescent="0.25">
      <c r="A18872" t="s">
        <v>50933</v>
      </c>
      <c r="B18872" s="7" t="str">
        <f t="shared" si="882"/>
        <v>1303-2968</v>
      </c>
      <c r="C18872" s="7"/>
      <c r="D18872" s="7">
        <f t="shared" si="884"/>
        <v>50728108</v>
      </c>
      <c r="E18872" s="8" t="s">
        <v>39727</v>
      </c>
      <c r="G18872" s="8">
        <v>50728108</v>
      </c>
      <c r="H18872" s="5" t="s">
        <v>53658</v>
      </c>
      <c r="I18872" s="8" t="s">
        <v>53658</v>
      </c>
      <c r="J18872" s="6" t="s">
        <v>53658</v>
      </c>
      <c r="K18872" s="8">
        <v>2024</v>
      </c>
      <c r="L18872" s="13">
        <v>1</v>
      </c>
      <c r="W18872">
        <v>1</v>
      </c>
    </row>
    <row r="18873" spans="1:24" x14ac:dyDescent="0.25">
      <c r="A18873" t="s">
        <v>50934</v>
      </c>
      <c r="B18873" s="7" t="str">
        <f t="shared" si="882"/>
        <v>0306-1973</v>
      </c>
      <c r="C18873" s="7" t="str">
        <f t="shared" si="883"/>
        <v>2050-4594</v>
      </c>
      <c r="D18873" s="7">
        <f t="shared" si="884"/>
        <v>45769792</v>
      </c>
      <c r="E18873" s="8" t="s">
        <v>22216</v>
      </c>
      <c r="F18873" s="8" t="s">
        <v>22217</v>
      </c>
      <c r="G18873" s="8">
        <v>45769792</v>
      </c>
      <c r="H18873" s="5" t="s">
        <v>53658</v>
      </c>
      <c r="I18873" s="8" t="s">
        <v>53658</v>
      </c>
      <c r="J18873" s="6" t="s">
        <v>53658</v>
      </c>
      <c r="K18873" s="8">
        <v>2024</v>
      </c>
      <c r="L18873" s="13">
        <v>1</v>
      </c>
      <c r="R18873">
        <v>1</v>
      </c>
    </row>
    <row r="18874" spans="1:24" x14ac:dyDescent="0.25">
      <c r="A18874" t="s">
        <v>50935</v>
      </c>
      <c r="B18874" s="7" t="str">
        <f t="shared" si="882"/>
        <v>0848-1970</v>
      </c>
      <c r="C18874" s="7" t="str">
        <f t="shared" si="883"/>
        <v>1913-2018</v>
      </c>
      <c r="D18874" s="7">
        <f t="shared" si="884"/>
        <v>1083601941</v>
      </c>
      <c r="E18874" s="8" t="s">
        <v>50936</v>
      </c>
      <c r="F18874" s="8" t="s">
        <v>33515</v>
      </c>
      <c r="G18874" s="8">
        <v>1083601941</v>
      </c>
      <c r="H18874" s="5" t="s">
        <v>53658</v>
      </c>
      <c r="I18874" s="8" t="s">
        <v>53658</v>
      </c>
      <c r="J18874" s="6" t="s">
        <v>53658</v>
      </c>
      <c r="K18874" s="8">
        <v>2024</v>
      </c>
      <c r="L18874" s="13">
        <v>1</v>
      </c>
      <c r="X18874">
        <v>1</v>
      </c>
    </row>
    <row r="18875" spans="1:24" x14ac:dyDescent="0.25">
      <c r="A18875" t="s">
        <v>50937</v>
      </c>
      <c r="B18875" s="7" t="str">
        <f t="shared" si="882"/>
        <v>1543-4494</v>
      </c>
      <c r="C18875" s="7" t="str">
        <f t="shared" si="883"/>
        <v>1543-4508</v>
      </c>
      <c r="D18875" s="7">
        <f t="shared" si="884"/>
        <v>51588188</v>
      </c>
      <c r="E18875" s="8" t="s">
        <v>7879</v>
      </c>
      <c r="F18875" s="8" t="s">
        <v>7880</v>
      </c>
      <c r="G18875" s="8">
        <v>51588188</v>
      </c>
      <c r="H18875" s="5" t="s">
        <v>53658</v>
      </c>
      <c r="I18875" s="8" t="s">
        <v>53658</v>
      </c>
      <c r="J18875" s="6" t="s">
        <v>53658</v>
      </c>
      <c r="K18875" s="8">
        <v>2024</v>
      </c>
      <c r="L18875" s="13">
        <v>1</v>
      </c>
      <c r="O18875">
        <v>1</v>
      </c>
    </row>
    <row r="18876" spans="1:24" x14ac:dyDescent="0.25">
      <c r="A18876" t="s">
        <v>50938</v>
      </c>
      <c r="B18876" s="7" t="str">
        <f t="shared" si="882"/>
        <v>0938-8982</v>
      </c>
      <c r="C18876" s="7" t="str">
        <f t="shared" si="883"/>
        <v>1540-5826</v>
      </c>
      <c r="D18876" s="7">
        <f t="shared" si="884"/>
        <v>50067487</v>
      </c>
      <c r="E18876" s="8" t="s">
        <v>22247</v>
      </c>
      <c r="F18876" s="8" t="s">
        <v>22248</v>
      </c>
      <c r="G18876" s="8">
        <v>50067487</v>
      </c>
      <c r="H18876" s="5" t="s">
        <v>43519</v>
      </c>
      <c r="I18876" s="8">
        <v>0.79800000000000004</v>
      </c>
      <c r="J18876" s="6" t="s">
        <v>52998</v>
      </c>
      <c r="K18876" s="8">
        <v>2024</v>
      </c>
      <c r="L18876" s="13">
        <v>1</v>
      </c>
      <c r="N18876">
        <v>1</v>
      </c>
    </row>
    <row r="18877" spans="1:24" ht="42.8" x14ac:dyDescent="0.25">
      <c r="A18877" t="s">
        <v>50939</v>
      </c>
      <c r="B18877" s="7" t="str">
        <f t="shared" si="882"/>
        <v>2590-0064</v>
      </c>
      <c r="C18877" s="7"/>
      <c r="D18877" s="7">
        <f t="shared" si="884"/>
        <v>1100534654</v>
      </c>
      <c r="E18877" s="8" t="s">
        <v>50940</v>
      </c>
      <c r="G18877" s="8">
        <v>1100534654</v>
      </c>
      <c r="H18877" s="5" t="s">
        <v>43519</v>
      </c>
      <c r="I18877" s="8">
        <v>1.974</v>
      </c>
      <c r="J18877" s="6" t="s">
        <v>53044</v>
      </c>
      <c r="K18877" s="8">
        <v>2024</v>
      </c>
      <c r="L18877" s="13">
        <v>1</v>
      </c>
      <c r="M18877">
        <v>1</v>
      </c>
    </row>
    <row r="18878" spans="1:24" x14ac:dyDescent="0.25">
      <c r="A18878" t="s">
        <v>39758</v>
      </c>
      <c r="B18878" s="7" t="str">
        <f t="shared" si="882"/>
        <v>2770-6869</v>
      </c>
      <c r="C18878" s="7" t="str">
        <f t="shared" si="883"/>
        <v>2770-6877</v>
      </c>
      <c r="D18878" s="7"/>
      <c r="E18878" s="8" t="s">
        <v>39759</v>
      </c>
      <c r="F18878" s="8" t="s">
        <v>39760</v>
      </c>
      <c r="G18878" s="8" t="s">
        <v>53659</v>
      </c>
      <c r="H18878" s="5" t="s">
        <v>43538</v>
      </c>
      <c r="I18878" s="8">
        <v>0.34699999999999998</v>
      </c>
      <c r="J18878" s="6" t="s">
        <v>43540</v>
      </c>
      <c r="K18878" s="8">
        <v>2024</v>
      </c>
      <c r="L18878" s="13">
        <v>1</v>
      </c>
      <c r="Q18878">
        <v>1</v>
      </c>
    </row>
    <row r="18879" spans="1:24" x14ac:dyDescent="0.25">
      <c r="A18879" t="s">
        <v>32187</v>
      </c>
      <c r="B18879" s="7" t="str">
        <f t="shared" si="882"/>
        <v>1059-3152</v>
      </c>
      <c r="C18879" s="7" t="str">
        <f t="shared" si="883"/>
        <v>2154-6665</v>
      </c>
      <c r="D18879" s="7">
        <f t="shared" si="884"/>
        <v>608015836</v>
      </c>
      <c r="E18879" s="8" t="s">
        <v>32188</v>
      </c>
      <c r="F18879" s="8" t="s">
        <v>32189</v>
      </c>
      <c r="G18879" s="8">
        <v>608015836</v>
      </c>
      <c r="H18879" s="5" t="s">
        <v>43538</v>
      </c>
      <c r="I18879" s="8">
        <v>0.11799999999999999</v>
      </c>
      <c r="J18879" s="6" t="s">
        <v>52945</v>
      </c>
      <c r="K18879" s="8">
        <v>2024</v>
      </c>
      <c r="L18879" s="13">
        <v>1</v>
      </c>
      <c r="R18879">
        <v>1</v>
      </c>
    </row>
    <row r="18880" spans="1:24" x14ac:dyDescent="0.25">
      <c r="A18880" t="s">
        <v>50941</v>
      </c>
      <c r="B18880" s="7" t="str">
        <f t="shared" si="882"/>
        <v>1000-341X</v>
      </c>
      <c r="C18880" s="7" t="str">
        <f t="shared" si="883"/>
        <v>2314-4785</v>
      </c>
      <c r="D18880" s="7">
        <f t="shared" si="884"/>
        <v>842080238</v>
      </c>
      <c r="E18880" s="8" t="s">
        <v>50942</v>
      </c>
      <c r="F18880" s="8" t="s">
        <v>35405</v>
      </c>
      <c r="G18880" s="8">
        <v>842080238</v>
      </c>
      <c r="H18880" s="5" t="s">
        <v>53658</v>
      </c>
      <c r="I18880" s="8" t="s">
        <v>53658</v>
      </c>
      <c r="J18880" s="6" t="s">
        <v>53658</v>
      </c>
      <c r="K18880" s="8">
        <v>2024</v>
      </c>
      <c r="L18880" s="13">
        <v>1</v>
      </c>
      <c r="P18880">
        <v>1</v>
      </c>
    </row>
    <row r="18881" spans="1:24" x14ac:dyDescent="0.25">
      <c r="A18881" t="s">
        <v>50943</v>
      </c>
      <c r="B18881" s="7" t="str">
        <f t="shared" si="882"/>
        <v>0865-2090</v>
      </c>
      <c r="C18881" s="7" t="str">
        <f t="shared" si="883"/>
        <v>2066-7752</v>
      </c>
      <c r="D18881" s="7">
        <f t="shared" si="884"/>
        <v>794925793</v>
      </c>
      <c r="E18881" s="8" t="s">
        <v>50944</v>
      </c>
      <c r="F18881" s="8" t="s">
        <v>43180</v>
      </c>
      <c r="G18881" s="8">
        <v>794925793</v>
      </c>
      <c r="H18881" s="5" t="s">
        <v>53658</v>
      </c>
      <c r="I18881" s="8" t="s">
        <v>53658</v>
      </c>
      <c r="J18881" s="6" t="s">
        <v>53658</v>
      </c>
      <c r="K18881" s="8">
        <v>2024</v>
      </c>
      <c r="L18881" s="13">
        <v>1</v>
      </c>
      <c r="X18881">
        <v>1</v>
      </c>
    </row>
    <row r="18882" spans="1:24" x14ac:dyDescent="0.25">
      <c r="A18882" t="s">
        <v>39761</v>
      </c>
      <c r="B18882" s="7" t="str">
        <f t="shared" si="882"/>
        <v>1733-4101</v>
      </c>
      <c r="C18882" s="7" t="str">
        <f t="shared" si="883"/>
        <v>1733-7607</v>
      </c>
      <c r="D18882" s="7"/>
      <c r="E18882" s="8" t="s">
        <v>39762</v>
      </c>
      <c r="F18882" s="8" t="s">
        <v>39763</v>
      </c>
      <c r="G18882" s="8" t="s">
        <v>53659</v>
      </c>
      <c r="H18882" s="5" t="s">
        <v>53658</v>
      </c>
      <c r="I18882" s="8" t="s">
        <v>53658</v>
      </c>
      <c r="J18882" s="6" t="s">
        <v>53658</v>
      </c>
      <c r="K18882" s="8">
        <v>2024</v>
      </c>
      <c r="L18882" s="13">
        <v>1</v>
      </c>
      <c r="N18882">
        <v>1</v>
      </c>
    </row>
    <row r="18883" spans="1:24" x14ac:dyDescent="0.25">
      <c r="A18883" t="s">
        <v>23059</v>
      </c>
      <c r="B18883" s="7" t="str">
        <f t="shared" si="882"/>
        <v>0949-5932</v>
      </c>
      <c r="C18883" s="7"/>
      <c r="D18883" s="7">
        <f t="shared" si="884"/>
        <v>1086765200</v>
      </c>
      <c r="E18883" s="8" t="s">
        <v>23060</v>
      </c>
      <c r="G18883" s="8">
        <v>1086765200</v>
      </c>
      <c r="H18883" s="5" t="s">
        <v>43536</v>
      </c>
      <c r="I18883" s="8">
        <v>0.42699999999999999</v>
      </c>
      <c r="J18883" s="6" t="s">
        <v>43541</v>
      </c>
      <c r="K18883" s="8">
        <v>2024</v>
      </c>
      <c r="L18883" s="13">
        <v>1</v>
      </c>
      <c r="N18883">
        <v>1</v>
      </c>
    </row>
    <row r="18884" spans="1:24" x14ac:dyDescent="0.25">
      <c r="A18884" t="s">
        <v>39546</v>
      </c>
      <c r="B18884" s="7" t="str">
        <f t="shared" ref="B18884:B18947" si="885">HYPERLINK(CONCATENATE("https://ucm.on.worldcat.org/search?queryString=n2%3A%28%29",E18884),E18884)</f>
        <v>1471-5317</v>
      </c>
      <c r="C18884" s="7"/>
      <c r="D18884" s="7"/>
      <c r="E18884" s="8" t="s">
        <v>39547</v>
      </c>
      <c r="G18884" s="8" t="s">
        <v>53659</v>
      </c>
      <c r="H18884" s="5" t="s">
        <v>53658</v>
      </c>
      <c r="I18884" s="8" t="s">
        <v>53658</v>
      </c>
      <c r="J18884" s="6" t="s">
        <v>53658</v>
      </c>
      <c r="K18884" s="8">
        <v>2024</v>
      </c>
      <c r="L18884" s="13">
        <v>1</v>
      </c>
      <c r="P18884">
        <v>1</v>
      </c>
    </row>
    <row r="18885" spans="1:24" x14ac:dyDescent="0.25">
      <c r="A18885" t="s">
        <v>50945</v>
      </c>
      <c r="B18885" s="7"/>
      <c r="C18885" s="7" t="str">
        <f t="shared" ref="C18885:C18947" si="886">HYPERLINK(CONCATENATE("https://ucm.on.worldcat.org/search?queryString=n2%3A%28%29",F18885),F18885)</f>
        <v>2772-9559</v>
      </c>
      <c r="D18885" s="7"/>
      <c r="F18885" s="8" t="s">
        <v>50946</v>
      </c>
      <c r="G18885" s="8" t="s">
        <v>53659</v>
      </c>
      <c r="H18885" s="5" t="s">
        <v>53658</v>
      </c>
      <c r="I18885" s="8" t="s">
        <v>53658</v>
      </c>
      <c r="J18885" s="6" t="s">
        <v>53658</v>
      </c>
      <c r="K18885" s="8">
        <v>2024</v>
      </c>
      <c r="L18885" s="13">
        <v>1</v>
      </c>
      <c r="U18885">
        <v>1</v>
      </c>
    </row>
    <row r="18886" spans="1:24" x14ac:dyDescent="0.25">
      <c r="A18886" t="s">
        <v>35362</v>
      </c>
      <c r="B18886" s="7" t="str">
        <f t="shared" si="885"/>
        <v>1547-1063</v>
      </c>
      <c r="C18886" s="7" t="str">
        <f t="shared" si="886"/>
        <v>1551-0018</v>
      </c>
      <c r="D18886" s="7">
        <f t="shared" ref="D18884:D18947" si="887">HYPERLINK(CONCATENATE("https://ucm.on.worldcat.org/search?queryString=no%3A%28",G18886,"%29&amp;clusterResults=false&amp;groupVariantRecords=false"),G18886)</f>
        <v>55734022</v>
      </c>
      <c r="E18886" s="8" t="s">
        <v>35363</v>
      </c>
      <c r="F18886" s="8" t="s">
        <v>35364</v>
      </c>
      <c r="G18886" s="8">
        <v>55734022</v>
      </c>
      <c r="H18886" s="5" t="s">
        <v>53658</v>
      </c>
      <c r="I18886" s="8" t="s">
        <v>53658</v>
      </c>
      <c r="J18886" s="6" t="s">
        <v>53658</v>
      </c>
      <c r="K18886" s="8">
        <v>2024</v>
      </c>
      <c r="L18886" s="13">
        <v>1</v>
      </c>
      <c r="R18886">
        <v>1</v>
      </c>
    </row>
    <row r="18887" spans="1:24" x14ac:dyDescent="0.25">
      <c r="A18887" t="s">
        <v>50947</v>
      </c>
      <c r="B18887" s="7" t="str">
        <f t="shared" si="885"/>
        <v>2642-1763</v>
      </c>
      <c r="C18887" s="7"/>
      <c r="D18887" s="7">
        <f t="shared" si="887"/>
        <v>1089693561</v>
      </c>
      <c r="E18887" s="8" t="s">
        <v>50948</v>
      </c>
      <c r="G18887" s="8">
        <v>1089693561</v>
      </c>
      <c r="H18887" s="5" t="s">
        <v>53658</v>
      </c>
      <c r="I18887" s="8" t="s">
        <v>53658</v>
      </c>
      <c r="J18887" s="6" t="s">
        <v>53658</v>
      </c>
      <c r="K18887" s="8">
        <v>2024</v>
      </c>
      <c r="L18887" s="13">
        <v>1</v>
      </c>
      <c r="M18887">
        <v>1</v>
      </c>
    </row>
    <row r="18888" spans="1:24" x14ac:dyDescent="0.25">
      <c r="A18888" t="s">
        <v>50949</v>
      </c>
      <c r="B18888" s="7"/>
      <c r="C18888" s="7" t="str">
        <f t="shared" si="886"/>
        <v>2474-7459</v>
      </c>
      <c r="D18888" s="7">
        <f t="shared" si="887"/>
        <v>953205347</v>
      </c>
      <c r="F18888" s="8" t="s">
        <v>50950</v>
      </c>
      <c r="G18888" s="8">
        <v>953205347</v>
      </c>
      <c r="H18888" s="5" t="s">
        <v>53658</v>
      </c>
      <c r="I18888" s="8" t="s">
        <v>53658</v>
      </c>
      <c r="J18888" s="6" t="s">
        <v>53658</v>
      </c>
      <c r="K18888" s="8">
        <v>2024</v>
      </c>
      <c r="L18888" s="13">
        <v>1</v>
      </c>
      <c r="O18888">
        <v>1</v>
      </c>
    </row>
    <row r="18889" spans="1:24" x14ac:dyDescent="0.25">
      <c r="A18889" t="s">
        <v>50951</v>
      </c>
      <c r="B18889" s="7" t="str">
        <f t="shared" si="885"/>
        <v>0205-3217</v>
      </c>
      <c r="C18889" s="7"/>
      <c r="D18889" s="7"/>
      <c r="E18889" s="8" t="s">
        <v>50952</v>
      </c>
      <c r="G18889" s="8" t="s">
        <v>53659</v>
      </c>
      <c r="H18889" s="5" t="s">
        <v>53658</v>
      </c>
      <c r="I18889" s="8" t="s">
        <v>53658</v>
      </c>
      <c r="J18889" s="6" t="s">
        <v>53658</v>
      </c>
      <c r="K18889" s="8">
        <v>2024</v>
      </c>
      <c r="L18889" s="13">
        <v>1</v>
      </c>
      <c r="M18889">
        <v>1</v>
      </c>
    </row>
    <row r="18890" spans="1:24" x14ac:dyDescent="0.25">
      <c r="A18890" t="s">
        <v>50953</v>
      </c>
      <c r="B18890" s="7" t="str">
        <f t="shared" si="885"/>
        <v>1568-1483</v>
      </c>
      <c r="C18890" s="7" t="str">
        <f t="shared" si="886"/>
        <v>1569-9900</v>
      </c>
      <c r="D18890" s="7">
        <f t="shared" si="887"/>
        <v>53035746</v>
      </c>
      <c r="E18890" s="8" t="s">
        <v>50954</v>
      </c>
      <c r="F18890" s="8" t="s">
        <v>50955</v>
      </c>
      <c r="G18890" s="8">
        <v>53035746</v>
      </c>
      <c r="H18890" s="5" t="s">
        <v>53658</v>
      </c>
      <c r="I18890" s="8" t="s">
        <v>53658</v>
      </c>
      <c r="J18890" s="6" t="s">
        <v>53658</v>
      </c>
      <c r="K18890" s="8">
        <v>2024</v>
      </c>
      <c r="L18890" s="13">
        <v>1</v>
      </c>
      <c r="M18890">
        <v>1</v>
      </c>
    </row>
    <row r="18891" spans="1:24" x14ac:dyDescent="0.25">
      <c r="A18891" t="s">
        <v>50956</v>
      </c>
      <c r="B18891" s="7" t="str">
        <f t="shared" si="885"/>
        <v>1524-4113</v>
      </c>
      <c r="C18891" s="7" t="str">
        <f t="shared" si="886"/>
        <v>1554-611X</v>
      </c>
      <c r="D18891" s="7">
        <f t="shared" si="887"/>
        <v>41157265</v>
      </c>
      <c r="E18891" s="8" t="s">
        <v>50957</v>
      </c>
      <c r="F18891" s="8" t="s">
        <v>50958</v>
      </c>
      <c r="G18891" s="8">
        <v>41157265</v>
      </c>
      <c r="H18891" s="5" t="s">
        <v>43519</v>
      </c>
      <c r="I18891" s="8">
        <v>0.224</v>
      </c>
      <c r="J18891" s="6" t="s">
        <v>52945</v>
      </c>
      <c r="K18891" s="8">
        <v>2024</v>
      </c>
      <c r="L18891" s="13">
        <v>1</v>
      </c>
      <c r="P18891">
        <v>1</v>
      </c>
    </row>
    <row r="18892" spans="1:24" x14ac:dyDescent="0.25">
      <c r="A18892" t="s">
        <v>50959</v>
      </c>
      <c r="B18892" s="7" t="str">
        <f t="shared" si="885"/>
        <v>1000-1948</v>
      </c>
      <c r="C18892" s="7" t="str">
        <f t="shared" si="886"/>
        <v>1876-4797</v>
      </c>
      <c r="D18892" s="7">
        <f t="shared" si="887"/>
        <v>752907570</v>
      </c>
      <c r="E18892" s="8" t="s">
        <v>50960</v>
      </c>
      <c r="F18892" s="8" t="s">
        <v>50961</v>
      </c>
      <c r="G18892" s="8">
        <v>752907570</v>
      </c>
      <c r="H18892" s="5" t="s">
        <v>53658</v>
      </c>
      <c r="I18892" s="8" t="s">
        <v>53658</v>
      </c>
      <c r="J18892" s="6" t="s">
        <v>53658</v>
      </c>
      <c r="K18892" s="8">
        <v>2024</v>
      </c>
      <c r="L18892" s="13">
        <v>1</v>
      </c>
      <c r="P18892">
        <v>1</v>
      </c>
    </row>
    <row r="18893" spans="1:24" x14ac:dyDescent="0.25">
      <c r="A18893" t="s">
        <v>50962</v>
      </c>
      <c r="B18893" s="7" t="str">
        <f t="shared" si="885"/>
        <v>1392-1517</v>
      </c>
      <c r="C18893" s="7" t="str">
        <f t="shared" si="886"/>
        <v>2029-8315</v>
      </c>
      <c r="D18893" s="7"/>
      <c r="E18893" s="8" t="s">
        <v>50963</v>
      </c>
      <c r="F18893" s="8" t="s">
        <v>50964</v>
      </c>
      <c r="G18893" s="8" t="s">
        <v>53659</v>
      </c>
      <c r="H18893" s="5" t="s">
        <v>53658</v>
      </c>
      <c r="I18893" s="8" t="s">
        <v>53658</v>
      </c>
      <c r="J18893" s="6" t="s">
        <v>53658</v>
      </c>
      <c r="K18893" s="8">
        <v>2024</v>
      </c>
      <c r="L18893" s="13">
        <v>1</v>
      </c>
      <c r="Q18893">
        <v>1</v>
      </c>
    </row>
    <row r="18894" spans="1:24" x14ac:dyDescent="0.25">
      <c r="A18894" t="s">
        <v>50965</v>
      </c>
      <c r="B18894" s="7" t="str">
        <f t="shared" si="885"/>
        <v>1718-2301</v>
      </c>
      <c r="C18894" s="7" t="str">
        <f t="shared" si="886"/>
        <v>1718-2298</v>
      </c>
      <c r="D18894" s="7">
        <f t="shared" si="887"/>
        <v>77735840</v>
      </c>
      <c r="E18894" s="8" t="s">
        <v>50966</v>
      </c>
      <c r="F18894" s="8" t="s">
        <v>50967</v>
      </c>
      <c r="G18894" s="8">
        <v>77735840</v>
      </c>
      <c r="H18894" s="5" t="s">
        <v>53658</v>
      </c>
      <c r="I18894" s="8" t="s">
        <v>53658</v>
      </c>
      <c r="J18894" s="6" t="s">
        <v>53658</v>
      </c>
      <c r="K18894" s="8">
        <v>2024</v>
      </c>
      <c r="L18894" s="13">
        <v>1</v>
      </c>
      <c r="O18894">
        <v>1</v>
      </c>
    </row>
    <row r="18895" spans="1:24" x14ac:dyDescent="0.25">
      <c r="A18895" t="s">
        <v>50968</v>
      </c>
      <c r="B18895" s="7" t="str">
        <f t="shared" si="885"/>
        <v>1757-7632</v>
      </c>
      <c r="C18895" s="7" t="str">
        <f t="shared" si="886"/>
        <v>1757-7640</v>
      </c>
      <c r="D18895" s="7">
        <f t="shared" si="887"/>
        <v>918985737</v>
      </c>
      <c r="E18895" s="8" t="s">
        <v>50969</v>
      </c>
      <c r="F18895" s="8" t="s">
        <v>50970</v>
      </c>
      <c r="G18895" s="8">
        <v>918985737</v>
      </c>
      <c r="H18895" s="5" t="s">
        <v>43538</v>
      </c>
      <c r="I18895" s="8">
        <v>0.33300000000000002</v>
      </c>
      <c r="J18895" s="6" t="s">
        <v>43540</v>
      </c>
      <c r="K18895" s="8">
        <v>2024</v>
      </c>
      <c r="L18895" s="13">
        <v>1</v>
      </c>
      <c r="R18895">
        <v>1</v>
      </c>
    </row>
    <row r="18896" spans="1:24" x14ac:dyDescent="0.25">
      <c r="A18896" t="s">
        <v>42794</v>
      </c>
      <c r="B18896" s="7" t="str">
        <f t="shared" si="885"/>
        <v>1027-4510</v>
      </c>
      <c r="C18896" s="7" t="str">
        <f t="shared" si="886"/>
        <v>1819-7094</v>
      </c>
      <c r="D18896" s="7">
        <f t="shared" si="887"/>
        <v>318204148</v>
      </c>
      <c r="E18896" s="8" t="s">
        <v>17719</v>
      </c>
      <c r="F18896" s="8" t="s">
        <v>17720</v>
      </c>
      <c r="G18896" s="8">
        <v>318204148</v>
      </c>
      <c r="H18896" s="5" t="s">
        <v>53658</v>
      </c>
      <c r="I18896" s="8" t="s">
        <v>53658</v>
      </c>
      <c r="J18896" s="6" t="s">
        <v>53658</v>
      </c>
      <c r="K18896" s="8">
        <v>2024</v>
      </c>
      <c r="L18896" s="13">
        <v>1</v>
      </c>
      <c r="V18896">
        <v>1</v>
      </c>
    </row>
    <row r="18897" spans="1:24" x14ac:dyDescent="0.25">
      <c r="A18897" t="s">
        <v>37208</v>
      </c>
      <c r="B18897" s="7"/>
      <c r="C18897" s="7" t="str">
        <f t="shared" si="886"/>
        <v>1613-396X</v>
      </c>
      <c r="D18897" s="7">
        <f t="shared" si="887"/>
        <v>42739127</v>
      </c>
      <c r="F18897" s="8" t="s">
        <v>37209</v>
      </c>
      <c r="G18897" s="8">
        <v>42739127</v>
      </c>
      <c r="H18897" s="5" t="s">
        <v>43519</v>
      </c>
      <c r="I18897" s="8">
        <v>0.73199999999999998</v>
      </c>
      <c r="J18897" s="6" t="s">
        <v>43540</v>
      </c>
      <c r="K18897" s="8">
        <v>2024</v>
      </c>
      <c r="L18897" s="13">
        <v>1</v>
      </c>
      <c r="U18897">
        <v>1</v>
      </c>
    </row>
    <row r="18898" spans="1:24" x14ac:dyDescent="0.25">
      <c r="A18898" t="s">
        <v>50971</v>
      </c>
      <c r="B18898" s="7" t="str">
        <f t="shared" si="885"/>
        <v>1063-4576</v>
      </c>
      <c r="C18898" s="7" t="str">
        <f t="shared" si="886"/>
        <v>1934-9408</v>
      </c>
      <c r="D18898" s="7">
        <f t="shared" si="887"/>
        <v>76818885</v>
      </c>
      <c r="E18898" s="8" t="s">
        <v>50972</v>
      </c>
      <c r="F18898" s="8" t="s">
        <v>50973</v>
      </c>
      <c r="G18898" s="8">
        <v>76818885</v>
      </c>
      <c r="H18898" s="5" t="s">
        <v>43536</v>
      </c>
      <c r="I18898" s="8">
        <v>0.28399999999999997</v>
      </c>
      <c r="J18898" s="6" t="s">
        <v>52982</v>
      </c>
      <c r="K18898" s="8">
        <v>2024</v>
      </c>
      <c r="L18898" s="13">
        <v>1</v>
      </c>
      <c r="Q18898">
        <v>1</v>
      </c>
    </row>
    <row r="18899" spans="1:24" x14ac:dyDescent="0.25">
      <c r="A18899" t="s">
        <v>30919</v>
      </c>
      <c r="B18899" s="7" t="str">
        <f t="shared" si="885"/>
        <v>1030-5823</v>
      </c>
      <c r="C18899" s="7" t="str">
        <f t="shared" si="886"/>
        <v>2208-6315</v>
      </c>
      <c r="D18899" s="7">
        <f t="shared" si="887"/>
        <v>1005351110</v>
      </c>
      <c r="E18899" s="8" t="s">
        <v>30920</v>
      </c>
      <c r="F18899" s="8" t="s">
        <v>30921</v>
      </c>
      <c r="G18899" s="8">
        <v>1005351110</v>
      </c>
      <c r="H18899" s="5" t="s">
        <v>53658</v>
      </c>
      <c r="I18899" s="8" t="s">
        <v>53658</v>
      </c>
      <c r="J18899" s="6" t="s">
        <v>53658</v>
      </c>
      <c r="K18899" s="8">
        <v>2024</v>
      </c>
      <c r="L18899" s="13">
        <v>1</v>
      </c>
      <c r="X18899">
        <v>1</v>
      </c>
    </row>
    <row r="18900" spans="1:24" x14ac:dyDescent="0.25">
      <c r="A18900" t="s">
        <v>42462</v>
      </c>
      <c r="B18900" s="7" t="str">
        <f t="shared" si="885"/>
        <v>1743-8721</v>
      </c>
      <c r="C18900" s="7" t="str">
        <f t="shared" si="886"/>
        <v>1743-9752</v>
      </c>
      <c r="D18900" s="7">
        <f t="shared" si="887"/>
        <v>60630287</v>
      </c>
      <c r="E18900" s="8" t="s">
        <v>42463</v>
      </c>
      <c r="F18900" s="8" t="s">
        <v>42464</v>
      </c>
      <c r="G18900" s="8">
        <v>60630287</v>
      </c>
      <c r="H18900" s="5" t="s">
        <v>43538</v>
      </c>
      <c r="I18900" s="8">
        <v>0.16400000000000001</v>
      </c>
      <c r="J18900" s="6" t="s">
        <v>52945</v>
      </c>
      <c r="K18900" s="8">
        <v>2024</v>
      </c>
      <c r="L18900" s="13">
        <v>1</v>
      </c>
      <c r="O18900">
        <v>1</v>
      </c>
    </row>
    <row r="18901" spans="1:24" x14ac:dyDescent="0.25">
      <c r="A18901" t="s">
        <v>50974</v>
      </c>
      <c r="B18901" s="7"/>
      <c r="C18901" s="7"/>
      <c r="D18901" s="7"/>
      <c r="G18901" s="8" t="s">
        <v>53659</v>
      </c>
      <c r="H18901" s="5" t="s">
        <v>53658</v>
      </c>
      <c r="I18901" s="8" t="s">
        <v>53658</v>
      </c>
      <c r="J18901" s="6" t="s">
        <v>53658</v>
      </c>
      <c r="K18901" s="8">
        <v>2024</v>
      </c>
      <c r="L18901" s="13">
        <v>1</v>
      </c>
      <c r="X18901">
        <v>1</v>
      </c>
    </row>
    <row r="18902" spans="1:24" x14ac:dyDescent="0.25">
      <c r="A18902" t="s">
        <v>37184</v>
      </c>
      <c r="B18902" s="7"/>
      <c r="C18902" s="7" t="str">
        <f t="shared" si="886"/>
        <v>1613-415X</v>
      </c>
      <c r="D18902" s="7">
        <f t="shared" si="887"/>
        <v>48273941</v>
      </c>
      <c r="F18902" s="8" t="s">
        <v>37185</v>
      </c>
      <c r="G18902" s="8">
        <v>48273941</v>
      </c>
      <c r="H18902" s="5" t="s">
        <v>43519</v>
      </c>
      <c r="I18902" s="8">
        <v>0.85399999999999998</v>
      </c>
      <c r="J18902" s="6" t="s">
        <v>43540</v>
      </c>
      <c r="K18902" s="8">
        <v>2024</v>
      </c>
      <c r="L18902" s="13">
        <v>1</v>
      </c>
      <c r="U18902">
        <v>1</v>
      </c>
    </row>
    <row r="18903" spans="1:24" x14ac:dyDescent="0.25">
      <c r="A18903" t="s">
        <v>42840</v>
      </c>
      <c r="B18903" s="7" t="str">
        <f t="shared" si="885"/>
        <v>1229-1374</v>
      </c>
      <c r="C18903" s="7"/>
      <c r="D18903" s="7"/>
      <c r="E18903" s="8" t="s">
        <v>42841</v>
      </c>
      <c r="G18903" s="8" t="s">
        <v>53659</v>
      </c>
      <c r="H18903" s="5" t="s">
        <v>43538</v>
      </c>
      <c r="I18903" s="8">
        <v>0.217</v>
      </c>
      <c r="J18903" s="6" t="s">
        <v>43540</v>
      </c>
      <c r="K18903" s="8">
        <v>2024</v>
      </c>
      <c r="L18903" s="13">
        <v>1</v>
      </c>
      <c r="N18903">
        <v>1</v>
      </c>
    </row>
    <row r="18904" spans="1:24" x14ac:dyDescent="0.25">
      <c r="A18904" t="s">
        <v>50975</v>
      </c>
      <c r="B18904" s="7" t="str">
        <f t="shared" si="885"/>
        <v>2038-0712</v>
      </c>
      <c r="C18904" s="7"/>
      <c r="D18904" s="7"/>
      <c r="E18904" s="8" t="s">
        <v>50976</v>
      </c>
      <c r="G18904" s="8" t="s">
        <v>53659</v>
      </c>
      <c r="H18904" s="5" t="s">
        <v>53658</v>
      </c>
      <c r="I18904" s="8" t="s">
        <v>53658</v>
      </c>
      <c r="J18904" s="6" t="s">
        <v>53658</v>
      </c>
      <c r="K18904" s="8">
        <v>2024</v>
      </c>
      <c r="L18904" s="13">
        <v>1</v>
      </c>
      <c r="O18904">
        <v>1</v>
      </c>
    </row>
    <row r="18905" spans="1:24" x14ac:dyDescent="0.25">
      <c r="A18905" t="s">
        <v>50977</v>
      </c>
      <c r="B18905" s="7"/>
      <c r="C18905" s="7"/>
      <c r="D18905" s="7"/>
      <c r="G18905" s="8" t="s">
        <v>53659</v>
      </c>
      <c r="H18905" s="5" t="s">
        <v>53658</v>
      </c>
      <c r="I18905" s="8" t="s">
        <v>53658</v>
      </c>
      <c r="J18905" s="6" t="s">
        <v>53658</v>
      </c>
      <c r="K18905" s="8">
        <v>2024</v>
      </c>
      <c r="L18905" s="13">
        <v>1</v>
      </c>
      <c r="P18905">
        <v>1</v>
      </c>
    </row>
    <row r="18906" spans="1:24" x14ac:dyDescent="0.25">
      <c r="A18906" t="s">
        <v>50978</v>
      </c>
      <c r="B18906" s="7" t="str">
        <f t="shared" si="885"/>
        <v>2051-2856</v>
      </c>
      <c r="C18906" s="7" t="str">
        <f t="shared" si="886"/>
        <v>2051-2864</v>
      </c>
      <c r="D18906" s="7">
        <f t="shared" si="887"/>
        <v>842170151</v>
      </c>
      <c r="E18906" s="8" t="s">
        <v>39597</v>
      </c>
      <c r="F18906" s="8" t="s">
        <v>39598</v>
      </c>
      <c r="G18906" s="8">
        <v>842170151</v>
      </c>
      <c r="H18906" s="5" t="s">
        <v>43536</v>
      </c>
      <c r="I18906" s="8">
        <v>0.113</v>
      </c>
      <c r="J18906" s="6" t="s">
        <v>52945</v>
      </c>
      <c r="K18906" s="8">
        <v>2024</v>
      </c>
      <c r="L18906" s="13">
        <v>1</v>
      </c>
      <c r="P18906">
        <v>1</v>
      </c>
    </row>
    <row r="18907" spans="1:24" x14ac:dyDescent="0.25">
      <c r="A18907" t="s">
        <v>32255</v>
      </c>
      <c r="B18907" s="7" t="str">
        <f t="shared" si="885"/>
        <v>1345-711X</v>
      </c>
      <c r="C18907" s="7" t="str">
        <f t="shared" si="886"/>
        <v>1570-0267</v>
      </c>
      <c r="D18907" s="7">
        <f t="shared" si="887"/>
        <v>46875849</v>
      </c>
      <c r="E18907" s="8" t="s">
        <v>32256</v>
      </c>
      <c r="F18907" s="8" t="s">
        <v>32257</v>
      </c>
      <c r="G18907" s="8">
        <v>46875849</v>
      </c>
      <c r="H18907" s="5" t="s">
        <v>53658</v>
      </c>
      <c r="I18907" s="8" t="s">
        <v>53658</v>
      </c>
      <c r="J18907" s="6" t="s">
        <v>53658</v>
      </c>
      <c r="K18907" s="8">
        <v>2024</v>
      </c>
      <c r="L18907" s="13">
        <v>1</v>
      </c>
      <c r="W18907">
        <v>1</v>
      </c>
    </row>
    <row r="18908" spans="1:24" x14ac:dyDescent="0.25">
      <c r="A18908" t="s">
        <v>50979</v>
      </c>
      <c r="B18908" s="7" t="str">
        <f t="shared" si="885"/>
        <v>0185-6200</v>
      </c>
      <c r="C18908" s="7"/>
      <c r="D18908" s="7"/>
      <c r="E18908" s="8" t="s">
        <v>50980</v>
      </c>
      <c r="G18908" s="8" t="s">
        <v>53659</v>
      </c>
      <c r="H18908" s="5" t="s">
        <v>53658</v>
      </c>
      <c r="I18908" s="8" t="s">
        <v>53658</v>
      </c>
      <c r="J18908" s="6" t="s">
        <v>53658</v>
      </c>
      <c r="K18908" s="8">
        <v>2024</v>
      </c>
      <c r="L18908" s="13">
        <v>1</v>
      </c>
      <c r="V18908">
        <v>1</v>
      </c>
    </row>
    <row r="18909" spans="1:24" x14ac:dyDescent="0.25">
      <c r="A18909" t="s">
        <v>42679</v>
      </c>
      <c r="B18909" s="7" t="str">
        <f t="shared" si="885"/>
        <v>1006-6837</v>
      </c>
      <c r="C18909" s="7" t="str">
        <f t="shared" si="886"/>
        <v>2617-8702</v>
      </c>
      <c r="D18909" s="7"/>
      <c r="E18909" s="8" t="s">
        <v>42680</v>
      </c>
      <c r="F18909" s="8" t="s">
        <v>42681</v>
      </c>
      <c r="G18909" s="8" t="s">
        <v>53659</v>
      </c>
      <c r="H18909" s="5" t="s">
        <v>53658</v>
      </c>
      <c r="I18909" s="8" t="s">
        <v>53658</v>
      </c>
      <c r="J18909" s="6" t="s">
        <v>53658</v>
      </c>
      <c r="K18909" s="8">
        <v>2024</v>
      </c>
      <c r="L18909" s="13">
        <v>1</v>
      </c>
      <c r="P18909">
        <v>1</v>
      </c>
    </row>
    <row r="18910" spans="1:24" x14ac:dyDescent="0.25">
      <c r="A18910" t="s">
        <v>50981</v>
      </c>
      <c r="B18910" s="7" t="str">
        <f t="shared" si="885"/>
        <v>0270-319X</v>
      </c>
      <c r="C18910" s="7" t="str">
        <f t="shared" si="886"/>
        <v>1540-949X</v>
      </c>
      <c r="D18910" s="7">
        <f t="shared" si="887"/>
        <v>50208594</v>
      </c>
      <c r="E18910" s="8" t="s">
        <v>50982</v>
      </c>
      <c r="F18910" s="8" t="s">
        <v>50983</v>
      </c>
      <c r="G18910" s="8">
        <v>50208594</v>
      </c>
      <c r="H18910" s="5" t="s">
        <v>43527</v>
      </c>
      <c r="I18910" s="8">
        <v>0.11600000000000001</v>
      </c>
      <c r="J18910" s="6" t="s">
        <v>43540</v>
      </c>
      <c r="K18910" s="8">
        <v>2024</v>
      </c>
      <c r="L18910" s="13">
        <v>1</v>
      </c>
      <c r="Q18910">
        <v>1</v>
      </c>
    </row>
    <row r="18911" spans="1:24" x14ac:dyDescent="0.25">
      <c r="A18911" t="s">
        <v>32143</v>
      </c>
      <c r="B18911" s="7" t="str">
        <f t="shared" si="885"/>
        <v>0975-8151</v>
      </c>
      <c r="C18911" s="7" t="str">
        <f t="shared" si="886"/>
        <v>2524-4663</v>
      </c>
      <c r="D18911" s="7">
        <f t="shared" si="887"/>
        <v>967617353</v>
      </c>
      <c r="E18911" s="8" t="s">
        <v>32144</v>
      </c>
      <c r="F18911" s="8" t="s">
        <v>32145</v>
      </c>
      <c r="G18911" s="8">
        <v>967617353</v>
      </c>
      <c r="H18911" s="5" t="s">
        <v>53658</v>
      </c>
      <c r="I18911" s="8" t="s">
        <v>53658</v>
      </c>
      <c r="J18911" s="6" t="s">
        <v>53658</v>
      </c>
      <c r="K18911" s="8">
        <v>2024</v>
      </c>
      <c r="L18911" s="13">
        <v>1</v>
      </c>
      <c r="U18911">
        <v>1</v>
      </c>
    </row>
    <row r="18912" spans="1:24" x14ac:dyDescent="0.25">
      <c r="A18912" t="s">
        <v>50984</v>
      </c>
      <c r="B18912" s="7" t="str">
        <f t="shared" si="885"/>
        <v>1382-3019</v>
      </c>
      <c r="C18912" s="7" t="str">
        <f t="shared" si="886"/>
        <v>1572-8846</v>
      </c>
      <c r="D18912" s="7">
        <f t="shared" si="887"/>
        <v>37915810</v>
      </c>
      <c r="E18912" s="8" t="s">
        <v>50985</v>
      </c>
      <c r="F18912" s="8" t="s">
        <v>50986</v>
      </c>
      <c r="G18912" s="8">
        <v>37915810</v>
      </c>
      <c r="H18912" s="5" t="s">
        <v>53658</v>
      </c>
      <c r="I18912" s="8" t="s">
        <v>53658</v>
      </c>
      <c r="J18912" s="6" t="s">
        <v>53658</v>
      </c>
      <c r="K18912" s="8">
        <v>2024</v>
      </c>
      <c r="L18912" s="13">
        <v>1</v>
      </c>
      <c r="S18912">
        <v>1</v>
      </c>
    </row>
    <row r="18913" spans="1:24" x14ac:dyDescent="0.25">
      <c r="A18913" t="s">
        <v>50987</v>
      </c>
      <c r="B18913" s="7" t="str">
        <f t="shared" si="885"/>
        <v>0022-4200</v>
      </c>
      <c r="C18913" s="7" t="str">
        <f t="shared" si="886"/>
        <v>1570-0666</v>
      </c>
      <c r="D18913" s="7">
        <f t="shared" si="887"/>
        <v>50924590</v>
      </c>
      <c r="E18913" s="8" t="s">
        <v>17713</v>
      </c>
      <c r="F18913" s="8" t="s">
        <v>17714</v>
      </c>
      <c r="G18913" s="8">
        <v>50924590</v>
      </c>
      <c r="H18913" s="5" t="s">
        <v>53658</v>
      </c>
      <c r="I18913" s="8" t="s">
        <v>53658</v>
      </c>
      <c r="J18913" s="6" t="s">
        <v>53658</v>
      </c>
      <c r="K18913" s="8">
        <v>2024</v>
      </c>
      <c r="L18913" s="13">
        <v>1</v>
      </c>
      <c r="V18913">
        <v>1</v>
      </c>
    </row>
    <row r="18914" spans="1:24" x14ac:dyDescent="0.25">
      <c r="A18914" t="s">
        <v>50988</v>
      </c>
      <c r="B18914" s="7"/>
      <c r="C18914" s="7" t="str">
        <f t="shared" si="886"/>
        <v>1071-4391</v>
      </c>
      <c r="D18914" s="7">
        <f t="shared" si="887"/>
        <v>28648107</v>
      </c>
      <c r="F18914" s="8" t="s">
        <v>50989</v>
      </c>
      <c r="G18914" s="8">
        <v>28648107</v>
      </c>
      <c r="H18914" s="5" t="s">
        <v>53658</v>
      </c>
      <c r="I18914" s="8" t="s">
        <v>53658</v>
      </c>
      <c r="J18914" s="6" t="s">
        <v>53658</v>
      </c>
      <c r="K18914" s="8">
        <v>2024</v>
      </c>
      <c r="L18914" s="13">
        <v>1</v>
      </c>
      <c r="X18914">
        <v>1</v>
      </c>
    </row>
    <row r="18915" spans="1:24" x14ac:dyDescent="0.25">
      <c r="A18915" t="s">
        <v>39787</v>
      </c>
      <c r="B18915" s="7" t="str">
        <f t="shared" si="885"/>
        <v>1077-4610</v>
      </c>
      <c r="C18915" s="7" t="str">
        <f t="shared" si="886"/>
        <v>2162-9528</v>
      </c>
      <c r="D18915" s="7">
        <f t="shared" si="887"/>
        <v>795952257</v>
      </c>
      <c r="E18915" s="8" t="s">
        <v>39788</v>
      </c>
      <c r="F18915" s="8" t="s">
        <v>39789</v>
      </c>
      <c r="G18915" s="8">
        <v>795952257</v>
      </c>
      <c r="H18915" s="5" t="s">
        <v>53658</v>
      </c>
      <c r="I18915" s="8" t="s">
        <v>53658</v>
      </c>
      <c r="J18915" s="6" t="s">
        <v>53658</v>
      </c>
      <c r="K18915" s="8">
        <v>2024</v>
      </c>
      <c r="L18915" s="13">
        <v>1</v>
      </c>
      <c r="O18915">
        <v>1</v>
      </c>
    </row>
    <row r="18916" spans="1:24" x14ac:dyDescent="0.25">
      <c r="A18916" t="s">
        <v>50990</v>
      </c>
      <c r="B18916" s="7" t="str">
        <f t="shared" si="885"/>
        <v>0364-6408</v>
      </c>
      <c r="C18916" s="7"/>
      <c r="D18916" s="7"/>
      <c r="E18916" s="8" t="s">
        <v>50991</v>
      </c>
      <c r="G18916" s="8" t="s">
        <v>53659</v>
      </c>
      <c r="H18916" s="5" t="s">
        <v>53658</v>
      </c>
      <c r="I18916" s="8" t="s">
        <v>53658</v>
      </c>
      <c r="J18916" s="6" t="s">
        <v>53658</v>
      </c>
      <c r="K18916" s="8">
        <v>2024</v>
      </c>
      <c r="L18916" s="13">
        <v>1</v>
      </c>
      <c r="S18916">
        <v>1</v>
      </c>
    </row>
    <row r="18917" spans="1:24" ht="28.55" x14ac:dyDescent="0.25">
      <c r="A18917" t="s">
        <v>50992</v>
      </c>
      <c r="B18917" s="7" t="str">
        <f t="shared" si="885"/>
        <v>1539-1590</v>
      </c>
      <c r="C18917" s="7" t="str">
        <f t="shared" si="886"/>
        <v>2573-7104</v>
      </c>
      <c r="D18917" s="7">
        <f t="shared" si="887"/>
        <v>48560174</v>
      </c>
      <c r="E18917" s="8" t="s">
        <v>50993</v>
      </c>
      <c r="F18917" s="8" t="s">
        <v>50994</v>
      </c>
      <c r="G18917" s="8">
        <v>48560174</v>
      </c>
      <c r="H18917" s="5" t="s">
        <v>43536</v>
      </c>
      <c r="I18917" s="8">
        <v>0.217</v>
      </c>
      <c r="J18917" s="6" t="s">
        <v>52988</v>
      </c>
      <c r="K18917" s="8">
        <v>2024</v>
      </c>
      <c r="L18917" s="13">
        <v>1</v>
      </c>
      <c r="M18917">
        <v>1</v>
      </c>
    </row>
    <row r="18918" spans="1:24" x14ac:dyDescent="0.25">
      <c r="A18918" t="s">
        <v>50995</v>
      </c>
      <c r="B18918" s="7"/>
      <c r="C18918" s="7" t="str">
        <f t="shared" si="886"/>
        <v>2271-751X</v>
      </c>
      <c r="D18918" s="7"/>
      <c r="F18918" s="8" t="s">
        <v>50996</v>
      </c>
      <c r="G18918" s="8" t="s">
        <v>53659</v>
      </c>
      <c r="H18918" s="5" t="s">
        <v>53658</v>
      </c>
      <c r="I18918" s="8" t="s">
        <v>53658</v>
      </c>
      <c r="J18918" s="6" t="s">
        <v>53658</v>
      </c>
      <c r="K18918" s="8">
        <v>2024</v>
      </c>
      <c r="L18918" s="13">
        <v>1</v>
      </c>
      <c r="T18918">
        <v>1</v>
      </c>
    </row>
    <row r="18919" spans="1:24" ht="28.55" x14ac:dyDescent="0.25">
      <c r="A18919" t="s">
        <v>39694</v>
      </c>
      <c r="B18919" s="7" t="str">
        <f t="shared" si="885"/>
        <v>2053-4620</v>
      </c>
      <c r="C18919" s="7" t="str">
        <f t="shared" si="886"/>
        <v>2053-4639</v>
      </c>
      <c r="D18919" s="7">
        <f t="shared" si="887"/>
        <v>889852023</v>
      </c>
      <c r="E18919" s="8" t="s">
        <v>39695</v>
      </c>
      <c r="F18919" s="8" t="s">
        <v>39696</v>
      </c>
      <c r="G18919" s="8">
        <v>889852023</v>
      </c>
      <c r="H18919" s="5" t="s">
        <v>43538</v>
      </c>
      <c r="I18919" s="8">
        <v>0.69399999999999995</v>
      </c>
      <c r="J18919" s="6" t="s">
        <v>52946</v>
      </c>
      <c r="K18919" s="8">
        <v>2024</v>
      </c>
      <c r="L18919" s="13">
        <v>1</v>
      </c>
      <c r="U18919">
        <v>1</v>
      </c>
    </row>
    <row r="18920" spans="1:24" x14ac:dyDescent="0.25">
      <c r="A18920" t="s">
        <v>50997</v>
      </c>
      <c r="B18920" s="7" t="str">
        <f t="shared" si="885"/>
        <v>1984-4301</v>
      </c>
      <c r="C18920" s="7"/>
      <c r="D18920" s="7">
        <f t="shared" si="887"/>
        <v>786450904</v>
      </c>
      <c r="E18920" s="8" t="s">
        <v>50998</v>
      </c>
      <c r="G18920" s="8">
        <v>786450904</v>
      </c>
      <c r="H18920" s="5" t="s">
        <v>53658</v>
      </c>
      <c r="I18920" s="8" t="s">
        <v>53658</v>
      </c>
      <c r="J18920" s="6" t="s">
        <v>53658</v>
      </c>
      <c r="K18920" s="8">
        <v>2024</v>
      </c>
      <c r="L18920" s="13">
        <v>1</v>
      </c>
      <c r="N18920">
        <v>1</v>
      </c>
    </row>
    <row r="18921" spans="1:24" x14ac:dyDescent="0.25">
      <c r="A18921" t="s">
        <v>39821</v>
      </c>
      <c r="B18921" s="7"/>
      <c r="C18921" s="7" t="str">
        <f t="shared" si="886"/>
        <v>1522-0222</v>
      </c>
      <c r="D18921" s="7">
        <f t="shared" si="887"/>
        <v>39973711</v>
      </c>
      <c r="F18921" s="8" t="s">
        <v>39822</v>
      </c>
      <c r="G18921" s="8">
        <v>39973711</v>
      </c>
      <c r="H18921" s="5" t="s">
        <v>53658</v>
      </c>
      <c r="I18921" s="8" t="s">
        <v>53658</v>
      </c>
      <c r="J18921" s="6" t="s">
        <v>53658</v>
      </c>
      <c r="K18921" s="8">
        <v>2024</v>
      </c>
      <c r="L18921" s="13">
        <v>1</v>
      </c>
      <c r="M18921">
        <v>1</v>
      </c>
    </row>
    <row r="18922" spans="1:24" x14ac:dyDescent="0.25">
      <c r="A18922" t="s">
        <v>37189</v>
      </c>
      <c r="B18922" s="7" t="str">
        <f t="shared" si="885"/>
        <v>2228-7795</v>
      </c>
      <c r="C18922" s="7" t="str">
        <f t="shared" si="886"/>
        <v>2228-7809</v>
      </c>
      <c r="D18922" s="7">
        <f t="shared" si="887"/>
        <v>1126410375</v>
      </c>
      <c r="E18922" s="8" t="s">
        <v>37190</v>
      </c>
      <c r="F18922" s="8" t="s">
        <v>37191</v>
      </c>
      <c r="G18922" s="8">
        <v>1126410375</v>
      </c>
      <c r="H18922" s="5" t="s">
        <v>53658</v>
      </c>
      <c r="I18922" s="8" t="s">
        <v>53658</v>
      </c>
      <c r="J18922" s="6" t="s">
        <v>53658</v>
      </c>
      <c r="K18922" s="8">
        <v>2024</v>
      </c>
      <c r="L18922" s="13">
        <v>1</v>
      </c>
      <c r="P18922">
        <v>1</v>
      </c>
    </row>
    <row r="18923" spans="1:24" x14ac:dyDescent="0.25">
      <c r="A18923" t="s">
        <v>50999</v>
      </c>
      <c r="B18923" s="7" t="str">
        <f t="shared" si="885"/>
        <v>2249-9067</v>
      </c>
      <c r="C18923" s="7"/>
      <c r="D18923" s="7"/>
      <c r="E18923" s="8" t="s">
        <v>51000</v>
      </c>
      <c r="G18923" s="8" t="s">
        <v>53659</v>
      </c>
      <c r="H18923" s="5" t="s">
        <v>53658</v>
      </c>
      <c r="I18923" s="8" t="s">
        <v>53658</v>
      </c>
      <c r="J18923" s="6" t="s">
        <v>53658</v>
      </c>
      <c r="K18923" s="8">
        <v>2024</v>
      </c>
      <c r="L18923" s="13">
        <v>1</v>
      </c>
      <c r="P18923">
        <v>1</v>
      </c>
    </row>
    <row r="18924" spans="1:24" x14ac:dyDescent="0.25">
      <c r="A18924" t="s">
        <v>51001</v>
      </c>
      <c r="B18924" s="7" t="str">
        <f t="shared" si="885"/>
        <v>1550-2724</v>
      </c>
      <c r="C18924" s="7" t="str">
        <f t="shared" si="886"/>
        <v>1550-2716</v>
      </c>
      <c r="D18924" s="7">
        <f t="shared" si="887"/>
        <v>971969981</v>
      </c>
      <c r="E18924" s="8" t="s">
        <v>51002</v>
      </c>
      <c r="F18924" s="8" t="s">
        <v>51003</v>
      </c>
      <c r="G18924" s="8">
        <v>971969981</v>
      </c>
      <c r="H18924" s="5" t="s">
        <v>53658</v>
      </c>
      <c r="I18924" s="8" t="s">
        <v>53658</v>
      </c>
      <c r="J18924" s="6" t="s">
        <v>53658</v>
      </c>
      <c r="K18924" s="8">
        <v>2024</v>
      </c>
      <c r="L18924" s="13">
        <v>1</v>
      </c>
      <c r="P18924">
        <v>1</v>
      </c>
    </row>
    <row r="18925" spans="1:24" x14ac:dyDescent="0.25">
      <c r="A18925" t="s">
        <v>51004</v>
      </c>
      <c r="B18925" s="7" t="str">
        <f t="shared" si="885"/>
        <v>1758-3489</v>
      </c>
      <c r="C18925" s="7" t="str">
        <f t="shared" si="886"/>
        <v>1758-3497</v>
      </c>
      <c r="D18925" s="7">
        <f t="shared" si="887"/>
        <v>320450034</v>
      </c>
      <c r="E18925" s="8" t="s">
        <v>51005</v>
      </c>
      <c r="F18925" s="8" t="s">
        <v>51006</v>
      </c>
      <c r="G18925" s="8">
        <v>320450034</v>
      </c>
      <c r="H18925" s="5" t="s">
        <v>53658</v>
      </c>
      <c r="I18925" s="8" t="s">
        <v>53658</v>
      </c>
      <c r="J18925" s="6" t="s">
        <v>53658</v>
      </c>
      <c r="K18925" s="8">
        <v>2024</v>
      </c>
      <c r="L18925" s="13">
        <v>1</v>
      </c>
      <c r="S18925">
        <v>1</v>
      </c>
    </row>
    <row r="18926" spans="1:24" x14ac:dyDescent="0.25">
      <c r="A18926" t="s">
        <v>39720</v>
      </c>
      <c r="B18926" s="7"/>
      <c r="C18926" s="7" t="str">
        <f t="shared" si="886"/>
        <v>2151-4178</v>
      </c>
      <c r="D18926" s="7">
        <f t="shared" si="887"/>
        <v>457064618</v>
      </c>
      <c r="F18926" s="8" t="s">
        <v>39721</v>
      </c>
      <c r="G18926" s="8">
        <v>457064618</v>
      </c>
      <c r="H18926" s="5" t="s">
        <v>53658</v>
      </c>
      <c r="I18926" s="8" t="s">
        <v>53658</v>
      </c>
      <c r="J18926" s="6" t="s">
        <v>53658</v>
      </c>
      <c r="K18926" s="8">
        <v>2024</v>
      </c>
      <c r="L18926" s="13">
        <v>1</v>
      </c>
      <c r="T18926">
        <v>1</v>
      </c>
    </row>
    <row r="18927" spans="1:24" x14ac:dyDescent="0.25">
      <c r="A18927" t="s">
        <v>35178</v>
      </c>
      <c r="B18927" s="7" t="str">
        <f t="shared" si="885"/>
        <v>1473-3536</v>
      </c>
      <c r="C18927" s="7" t="str">
        <f t="shared" si="886"/>
        <v>1752-2331</v>
      </c>
      <c r="D18927" s="7">
        <f t="shared" si="887"/>
        <v>60623384</v>
      </c>
      <c r="E18927" s="8" t="s">
        <v>35179</v>
      </c>
      <c r="F18927" s="8" t="s">
        <v>35180</v>
      </c>
      <c r="G18927" s="8">
        <v>60623384</v>
      </c>
      <c r="H18927" s="5" t="s">
        <v>43536</v>
      </c>
      <c r="I18927" s="8">
        <v>0.104</v>
      </c>
      <c r="J18927" s="6" t="s">
        <v>52945</v>
      </c>
      <c r="K18927" s="8">
        <v>2024</v>
      </c>
      <c r="L18927" s="13">
        <v>1</v>
      </c>
      <c r="O18927">
        <v>1</v>
      </c>
    </row>
    <row r="18928" spans="1:24" x14ac:dyDescent="0.25">
      <c r="A18928" t="s">
        <v>25123</v>
      </c>
      <c r="B18928" s="7" t="str">
        <f t="shared" si="885"/>
        <v>1554-7000</v>
      </c>
      <c r="C18928" s="7" t="str">
        <f t="shared" si="886"/>
        <v>2153-8433</v>
      </c>
      <c r="D18928" s="7">
        <f t="shared" si="887"/>
        <v>550660507</v>
      </c>
      <c r="E18928" s="8" t="s">
        <v>25124</v>
      </c>
      <c r="F18928" s="8" t="s">
        <v>25125</v>
      </c>
      <c r="G18928" s="8">
        <v>550660507</v>
      </c>
      <c r="H18928" s="5" t="s">
        <v>43536</v>
      </c>
      <c r="I18928" s="8">
        <v>0.11600000000000001</v>
      </c>
      <c r="J18928" s="6" t="s">
        <v>43522</v>
      </c>
      <c r="K18928" s="8">
        <v>2024</v>
      </c>
      <c r="L18928" s="13">
        <v>1</v>
      </c>
      <c r="P18928">
        <v>1</v>
      </c>
    </row>
    <row r="18929" spans="1:24" x14ac:dyDescent="0.25">
      <c r="A18929" t="s">
        <v>51007</v>
      </c>
      <c r="B18929" s="7"/>
      <c r="C18929" s="7" t="str">
        <f t="shared" si="886"/>
        <v>1947-6949</v>
      </c>
      <c r="D18929" s="7">
        <f t="shared" si="887"/>
        <v>301735044</v>
      </c>
      <c r="F18929" s="8" t="s">
        <v>51008</v>
      </c>
      <c r="G18929" s="8">
        <v>301735044</v>
      </c>
      <c r="H18929" s="5" t="s">
        <v>53658</v>
      </c>
      <c r="I18929" s="8" t="s">
        <v>53658</v>
      </c>
      <c r="J18929" s="6" t="s">
        <v>53658</v>
      </c>
      <c r="K18929" s="8">
        <v>2024</v>
      </c>
      <c r="L18929" s="13">
        <v>1</v>
      </c>
      <c r="X18929">
        <v>1</v>
      </c>
    </row>
    <row r="18930" spans="1:24" x14ac:dyDescent="0.25">
      <c r="A18930" t="s">
        <v>25139</v>
      </c>
      <c r="B18930" s="7" t="str">
        <f t="shared" si="885"/>
        <v>0018-4306</v>
      </c>
      <c r="C18930" s="7"/>
      <c r="D18930" s="7"/>
      <c r="E18930" s="8" t="s">
        <v>25140</v>
      </c>
      <c r="G18930" s="8" t="s">
        <v>53659</v>
      </c>
      <c r="H18930" s="5" t="s">
        <v>53658</v>
      </c>
      <c r="I18930" s="8" t="s">
        <v>53658</v>
      </c>
      <c r="J18930" s="6" t="s">
        <v>53658</v>
      </c>
      <c r="K18930" s="8">
        <v>2024</v>
      </c>
      <c r="L18930" s="13">
        <v>1</v>
      </c>
      <c r="Q18930">
        <v>1</v>
      </c>
    </row>
    <row r="18931" spans="1:24" x14ac:dyDescent="0.25">
      <c r="A18931" t="s">
        <v>51009</v>
      </c>
      <c r="B18931" s="7" t="str">
        <f t="shared" si="885"/>
        <v>0022-4340</v>
      </c>
      <c r="C18931" s="7" t="str">
        <f t="shared" si="886"/>
        <v>1090-2724</v>
      </c>
      <c r="D18931" s="7"/>
      <c r="E18931" s="8" t="s">
        <v>51010</v>
      </c>
      <c r="F18931" s="8" t="s">
        <v>20524</v>
      </c>
      <c r="G18931" s="8" t="s">
        <v>53659</v>
      </c>
      <c r="H18931" s="5" t="s">
        <v>53658</v>
      </c>
      <c r="I18931" s="8" t="s">
        <v>53658</v>
      </c>
      <c r="J18931" s="6" t="s">
        <v>53658</v>
      </c>
      <c r="K18931" s="8">
        <v>2024</v>
      </c>
      <c r="L18931" s="13">
        <v>1</v>
      </c>
      <c r="O18931">
        <v>1</v>
      </c>
    </row>
    <row r="18932" spans="1:24" x14ac:dyDescent="0.25">
      <c r="A18932" t="s">
        <v>51011</v>
      </c>
      <c r="B18932" s="7" t="str">
        <f t="shared" si="885"/>
        <v>0315-4955</v>
      </c>
      <c r="C18932" s="7"/>
      <c r="D18932" s="7"/>
      <c r="E18932" s="8" t="s">
        <v>51012</v>
      </c>
      <c r="G18932" s="8" t="s">
        <v>53659</v>
      </c>
      <c r="H18932" s="5" t="s">
        <v>53658</v>
      </c>
      <c r="I18932" s="8" t="s">
        <v>53658</v>
      </c>
      <c r="J18932" s="6" t="s">
        <v>53658</v>
      </c>
      <c r="K18932" s="8">
        <v>2024</v>
      </c>
      <c r="L18932" s="13">
        <v>1</v>
      </c>
      <c r="P18932">
        <v>1</v>
      </c>
    </row>
    <row r="18933" spans="1:24" x14ac:dyDescent="0.25">
      <c r="A18933" t="s">
        <v>33697</v>
      </c>
      <c r="B18933" s="7" t="str">
        <f t="shared" si="885"/>
        <v>1052-6188</v>
      </c>
      <c r="C18933" s="7" t="str">
        <f t="shared" si="886"/>
        <v>1934-9394</v>
      </c>
      <c r="D18933" s="7">
        <f t="shared" si="887"/>
        <v>76818913</v>
      </c>
      <c r="E18933" s="8" t="s">
        <v>33698</v>
      </c>
      <c r="F18933" s="8" t="s">
        <v>33699</v>
      </c>
      <c r="G18933" s="8">
        <v>76818913</v>
      </c>
      <c r="H18933" s="5" t="s">
        <v>43536</v>
      </c>
      <c r="I18933" s="8">
        <v>0.23100000000000001</v>
      </c>
      <c r="J18933" s="6" t="s">
        <v>43532</v>
      </c>
      <c r="K18933" s="8">
        <v>2024</v>
      </c>
      <c r="L18933" s="13">
        <v>1</v>
      </c>
      <c r="U18933">
        <v>1</v>
      </c>
    </row>
    <row r="18934" spans="1:24" ht="42.8" x14ac:dyDescent="0.25">
      <c r="A18934" t="s">
        <v>51013</v>
      </c>
      <c r="B18934" s="7"/>
      <c r="C18934" s="7" t="str">
        <f t="shared" si="886"/>
        <v>2196-9663</v>
      </c>
      <c r="D18934" s="7">
        <f t="shared" si="887"/>
        <v>912245856</v>
      </c>
      <c r="F18934" s="8" t="s">
        <v>51014</v>
      </c>
      <c r="G18934" s="8">
        <v>912245856</v>
      </c>
      <c r="H18934" s="5" t="s">
        <v>43519</v>
      </c>
      <c r="I18934" s="8">
        <v>0.54900000000000004</v>
      </c>
      <c r="J18934" s="6" t="s">
        <v>53526</v>
      </c>
      <c r="K18934" s="8">
        <v>2024</v>
      </c>
      <c r="L18934" s="13">
        <v>1</v>
      </c>
      <c r="X18934">
        <v>1</v>
      </c>
    </row>
    <row r="18935" spans="1:24" x14ac:dyDescent="0.25">
      <c r="A18935" t="s">
        <v>51015</v>
      </c>
      <c r="B18935" s="7"/>
      <c r="C18935" s="7" t="str">
        <f t="shared" si="886"/>
        <v>1613-3838</v>
      </c>
      <c r="D18935" s="7">
        <f t="shared" si="887"/>
        <v>47752428</v>
      </c>
      <c r="F18935" s="8" t="s">
        <v>51016</v>
      </c>
      <c r="G18935" s="8">
        <v>47752428</v>
      </c>
      <c r="H18935" s="5" t="s">
        <v>43538</v>
      </c>
      <c r="I18935" s="8">
        <v>0.151</v>
      </c>
      <c r="J18935" s="6" t="s">
        <v>52945</v>
      </c>
      <c r="K18935" s="8">
        <v>2024</v>
      </c>
      <c r="L18935" s="13">
        <v>1</v>
      </c>
      <c r="N18935">
        <v>1</v>
      </c>
    </row>
    <row r="18936" spans="1:24" x14ac:dyDescent="0.25">
      <c r="A18936" t="s">
        <v>42835</v>
      </c>
      <c r="B18936" s="7"/>
      <c r="C18936" s="7" t="str">
        <f t="shared" si="886"/>
        <v>1759-9008</v>
      </c>
      <c r="D18936" s="7">
        <f t="shared" si="887"/>
        <v>778259759</v>
      </c>
      <c r="F18936" s="8" t="s">
        <v>42836</v>
      </c>
      <c r="G18936" s="8">
        <v>778259759</v>
      </c>
      <c r="H18936" s="5" t="s">
        <v>43527</v>
      </c>
      <c r="I18936" s="8">
        <v>0.14399999999999999</v>
      </c>
      <c r="J18936" s="6" t="s">
        <v>43541</v>
      </c>
      <c r="K18936" s="8">
        <v>2024</v>
      </c>
      <c r="L18936" s="13">
        <v>1</v>
      </c>
      <c r="U18936">
        <v>1</v>
      </c>
    </row>
    <row r="18937" spans="1:24" ht="28.55" x14ac:dyDescent="0.25">
      <c r="A18937" t="s">
        <v>51017</v>
      </c>
      <c r="B18937" s="7" t="str">
        <f t="shared" si="885"/>
        <v>0955-792X</v>
      </c>
      <c r="C18937" s="7" t="str">
        <f t="shared" si="886"/>
        <v>1465-363X</v>
      </c>
      <c r="D18937" s="7"/>
      <c r="E18937" s="8" t="s">
        <v>51018</v>
      </c>
      <c r="F18937" s="8" t="s">
        <v>51019</v>
      </c>
      <c r="G18937" s="8" t="s">
        <v>53659</v>
      </c>
      <c r="H18937" s="5" t="s">
        <v>43519</v>
      </c>
      <c r="I18937" s="8">
        <v>0.505</v>
      </c>
      <c r="J18937" s="6" t="s">
        <v>53547</v>
      </c>
      <c r="K18937" s="8">
        <v>2024</v>
      </c>
      <c r="L18937" s="13">
        <v>1</v>
      </c>
      <c r="M18937">
        <v>0</v>
      </c>
      <c r="N18937">
        <v>0</v>
      </c>
      <c r="O18937">
        <v>0</v>
      </c>
      <c r="P18937">
        <v>0</v>
      </c>
      <c r="Q18937">
        <v>0</v>
      </c>
      <c r="R18937">
        <v>0</v>
      </c>
      <c r="S18937">
        <v>0</v>
      </c>
      <c r="T18937">
        <v>0</v>
      </c>
      <c r="U18937">
        <v>0</v>
      </c>
      <c r="V18937">
        <v>1</v>
      </c>
      <c r="W18937">
        <v>0</v>
      </c>
      <c r="X18937">
        <v>0</v>
      </c>
    </row>
    <row r="18938" spans="1:24" x14ac:dyDescent="0.25">
      <c r="A18938" t="s">
        <v>23522</v>
      </c>
      <c r="B18938" s="7" t="str">
        <f t="shared" si="885"/>
        <v>0022-4103</v>
      </c>
      <c r="C18938" s="7"/>
      <c r="D18938" s="7"/>
      <c r="E18938" s="8" t="s">
        <v>23523</v>
      </c>
      <c r="G18938" s="8" t="s">
        <v>53659</v>
      </c>
      <c r="H18938" s="5" t="s">
        <v>53658</v>
      </c>
      <c r="I18938" s="8" t="s">
        <v>53658</v>
      </c>
      <c r="J18938" s="6" t="s">
        <v>53658</v>
      </c>
      <c r="K18938" s="8">
        <v>2024</v>
      </c>
      <c r="L18938" s="13">
        <v>1</v>
      </c>
      <c r="W18938">
        <v>1</v>
      </c>
    </row>
    <row r="18939" spans="1:24" x14ac:dyDescent="0.25">
      <c r="A18939" t="s">
        <v>39775</v>
      </c>
      <c r="B18939" s="7" t="str">
        <f t="shared" si="885"/>
        <v>1012-1080</v>
      </c>
      <c r="C18939" s="7" t="str">
        <f t="shared" si="886"/>
        <v>1726-3700</v>
      </c>
      <c r="D18939" s="7">
        <f t="shared" si="887"/>
        <v>60628162</v>
      </c>
      <c r="E18939" s="8" t="s">
        <v>39776</v>
      </c>
      <c r="F18939" s="8" t="s">
        <v>39777</v>
      </c>
      <c r="G18939" s="8">
        <v>60628162</v>
      </c>
      <c r="H18939" s="5" t="s">
        <v>43527</v>
      </c>
      <c r="I18939" s="8">
        <v>0.13</v>
      </c>
      <c r="J18939" s="6" t="s">
        <v>43540</v>
      </c>
      <c r="K18939" s="8">
        <v>2024</v>
      </c>
      <c r="L18939" s="13">
        <v>1</v>
      </c>
      <c r="U18939">
        <v>1</v>
      </c>
    </row>
    <row r="18940" spans="1:24" x14ac:dyDescent="0.25">
      <c r="A18940" t="s">
        <v>51020</v>
      </c>
      <c r="B18940" s="7"/>
      <c r="C18940" s="7" t="str">
        <f t="shared" si="886"/>
        <v>1931-1540</v>
      </c>
      <c r="D18940" s="7"/>
      <c r="F18940" s="8" t="s">
        <v>51021</v>
      </c>
      <c r="G18940" s="8" t="s">
        <v>53659</v>
      </c>
      <c r="H18940" s="5" t="s">
        <v>53658</v>
      </c>
      <c r="I18940" s="8" t="s">
        <v>53658</v>
      </c>
      <c r="J18940" s="6" t="s">
        <v>53658</v>
      </c>
      <c r="K18940" s="8">
        <v>2024</v>
      </c>
      <c r="L18940" s="13">
        <v>1</v>
      </c>
      <c r="Q18940">
        <v>1</v>
      </c>
    </row>
    <row r="18941" spans="1:24" x14ac:dyDescent="0.25">
      <c r="A18941" t="s">
        <v>51022</v>
      </c>
      <c r="B18941" s="7" t="str">
        <f t="shared" si="885"/>
        <v>0047-2778</v>
      </c>
      <c r="C18941" s="7" t="str">
        <f t="shared" si="886"/>
        <v>1540-627X</v>
      </c>
      <c r="D18941" s="7">
        <f t="shared" si="887"/>
        <v>39109330</v>
      </c>
      <c r="E18941" s="8" t="s">
        <v>9944</v>
      </c>
      <c r="F18941" s="8" t="s">
        <v>9945</v>
      </c>
      <c r="G18941" s="8">
        <v>39109330</v>
      </c>
      <c r="H18941" s="5" t="s">
        <v>53658</v>
      </c>
      <c r="I18941" s="8" t="s">
        <v>53658</v>
      </c>
      <c r="J18941" s="6" t="s">
        <v>53658</v>
      </c>
      <c r="K18941" s="8">
        <v>2024</v>
      </c>
      <c r="L18941" s="13">
        <v>1</v>
      </c>
      <c r="V18941">
        <v>1</v>
      </c>
    </row>
    <row r="18942" spans="1:24" x14ac:dyDescent="0.25">
      <c r="A18942" t="s">
        <v>51023</v>
      </c>
      <c r="B18942" s="7" t="str">
        <f t="shared" si="885"/>
        <v>0025-5505</v>
      </c>
      <c r="C18942" s="7"/>
      <c r="D18942" s="7"/>
      <c r="E18942" s="8" t="s">
        <v>51024</v>
      </c>
      <c r="G18942" s="8" t="s">
        <v>53659</v>
      </c>
      <c r="H18942" s="5" t="s">
        <v>53658</v>
      </c>
      <c r="I18942" s="8" t="s">
        <v>53658</v>
      </c>
      <c r="J18942" s="6" t="s">
        <v>53658</v>
      </c>
      <c r="K18942" s="8">
        <v>2024</v>
      </c>
      <c r="L18942" s="13">
        <v>1</v>
      </c>
      <c r="Q18942">
        <v>1</v>
      </c>
    </row>
    <row r="18943" spans="1:24" x14ac:dyDescent="0.25">
      <c r="A18943" t="s">
        <v>39637</v>
      </c>
      <c r="B18943" s="7" t="str">
        <f t="shared" si="885"/>
        <v>1079-9893</v>
      </c>
      <c r="C18943" s="7" t="str">
        <f t="shared" si="886"/>
        <v>1532-4281</v>
      </c>
      <c r="D18943" s="7">
        <f t="shared" si="887"/>
        <v>50517000</v>
      </c>
      <c r="E18943" s="8" t="s">
        <v>39638</v>
      </c>
      <c r="F18943" s="8" t="s">
        <v>39639</v>
      </c>
      <c r="G18943" s="8">
        <v>50517000</v>
      </c>
      <c r="H18943" s="5" t="s">
        <v>53658</v>
      </c>
      <c r="I18943" s="8" t="s">
        <v>53658</v>
      </c>
      <c r="J18943" s="6" t="s">
        <v>53658</v>
      </c>
      <c r="K18943" s="8">
        <v>2024</v>
      </c>
      <c r="L18943" s="13">
        <v>1</v>
      </c>
      <c r="P18943">
        <v>1</v>
      </c>
    </row>
    <row r="18944" spans="1:24" x14ac:dyDescent="0.25">
      <c r="A18944" t="s">
        <v>51025</v>
      </c>
      <c r="B18944" s="7" t="str">
        <f t="shared" si="885"/>
        <v>0161-4576</v>
      </c>
      <c r="C18944" s="7"/>
      <c r="D18944" s="7"/>
      <c r="E18944" s="8" t="s">
        <v>42853</v>
      </c>
      <c r="G18944" s="8" t="s">
        <v>53659</v>
      </c>
      <c r="H18944" s="5" t="s">
        <v>53658</v>
      </c>
      <c r="I18944" s="8" t="s">
        <v>53658</v>
      </c>
      <c r="J18944" s="6" t="s">
        <v>53658</v>
      </c>
      <c r="K18944" s="8">
        <v>2024</v>
      </c>
      <c r="L18944" s="13">
        <v>1</v>
      </c>
      <c r="X18944">
        <v>1</v>
      </c>
    </row>
    <row r="18945" spans="1:23" x14ac:dyDescent="0.25">
      <c r="A18945" t="s">
        <v>30024</v>
      </c>
      <c r="B18945" s="7" t="str">
        <f t="shared" si="885"/>
        <v>1590-170X</v>
      </c>
      <c r="C18945" s="7" t="str">
        <f t="shared" si="886"/>
        <v>1720-8351</v>
      </c>
      <c r="D18945" s="7">
        <f t="shared" si="887"/>
        <v>1261716773</v>
      </c>
      <c r="E18945" s="8" t="s">
        <v>30025</v>
      </c>
      <c r="F18945" s="8" t="s">
        <v>30026</v>
      </c>
      <c r="G18945" s="8">
        <v>1261716773</v>
      </c>
      <c r="H18945" s="5" t="s">
        <v>53658</v>
      </c>
      <c r="I18945" s="8" t="s">
        <v>53658</v>
      </c>
      <c r="J18945" s="6" t="s">
        <v>53658</v>
      </c>
      <c r="K18945" s="8">
        <v>2024</v>
      </c>
      <c r="L18945" s="13">
        <v>1</v>
      </c>
      <c r="W18945">
        <v>1</v>
      </c>
    </row>
    <row r="18946" spans="1:23" x14ac:dyDescent="0.25">
      <c r="A18946" t="s">
        <v>51026</v>
      </c>
      <c r="B18946" s="7" t="str">
        <f t="shared" si="885"/>
        <v>0276-1467</v>
      </c>
      <c r="C18946" s="7" t="str">
        <f t="shared" si="886"/>
        <v>1552-6534</v>
      </c>
      <c r="D18946" s="7">
        <f t="shared" si="887"/>
        <v>43290914</v>
      </c>
      <c r="E18946" s="8" t="s">
        <v>51027</v>
      </c>
      <c r="F18946" s="8" t="s">
        <v>51028</v>
      </c>
      <c r="G18946" s="8">
        <v>43290914</v>
      </c>
      <c r="H18946" s="5" t="s">
        <v>43538</v>
      </c>
      <c r="I18946" s="8">
        <v>1.1339999999999999</v>
      </c>
      <c r="J18946" s="6" t="s">
        <v>43525</v>
      </c>
      <c r="K18946" s="8">
        <v>2024</v>
      </c>
      <c r="L18946" s="13">
        <v>1</v>
      </c>
      <c r="V18946">
        <v>1</v>
      </c>
    </row>
    <row r="18947" spans="1:23" x14ac:dyDescent="0.25">
      <c r="A18947" t="s">
        <v>51029</v>
      </c>
      <c r="B18947" s="7" t="str">
        <f t="shared" si="885"/>
        <v>2153-0114</v>
      </c>
      <c r="C18947" s="7" t="str">
        <f t="shared" si="886"/>
        <v>1946-6188</v>
      </c>
      <c r="D18947" s="7">
        <f t="shared" si="887"/>
        <v>299511222</v>
      </c>
      <c r="E18947" s="8" t="s">
        <v>51030</v>
      </c>
      <c r="F18947" s="8" t="s">
        <v>51031</v>
      </c>
      <c r="G18947" s="8">
        <v>299511222</v>
      </c>
      <c r="H18947" s="5" t="s">
        <v>53658</v>
      </c>
      <c r="I18947" s="8" t="s">
        <v>53658</v>
      </c>
      <c r="J18947" s="6" t="s">
        <v>53658</v>
      </c>
      <c r="K18947" s="8">
        <v>2024</v>
      </c>
      <c r="L18947" s="13">
        <v>1</v>
      </c>
      <c r="Q18947">
        <v>1</v>
      </c>
    </row>
    <row r="18948" spans="1:23" x14ac:dyDescent="0.25">
      <c r="A18948" t="s">
        <v>42831</v>
      </c>
      <c r="B18948" s="7" t="str">
        <f t="shared" ref="B18948:B19011" si="888">HYPERLINK(CONCATENATE("https://ucm.on.worldcat.org/search?queryString=n2%3A%28%29",E18948),E18948)</f>
        <v>1060-1325</v>
      </c>
      <c r="C18948" s="7" t="str">
        <f t="shared" ref="C18948:C19010" si="889">HYPERLINK(CONCATENATE("https://ucm.on.worldcat.org/search?queryString=n2%3A%28%29",F18948),F18948)</f>
        <v>1520-5738</v>
      </c>
      <c r="D18948" s="7"/>
      <c r="E18948" s="8" t="s">
        <v>33667</v>
      </c>
      <c r="F18948" s="8" t="s">
        <v>33668</v>
      </c>
      <c r="G18948" s="8" t="s">
        <v>53659</v>
      </c>
      <c r="H18948" s="5" t="s">
        <v>43538</v>
      </c>
      <c r="I18948" s="8">
        <v>0.43099999999999999</v>
      </c>
      <c r="J18948" s="6" t="s">
        <v>52982</v>
      </c>
      <c r="K18948" s="8">
        <v>2024</v>
      </c>
      <c r="L18948" s="13">
        <v>1</v>
      </c>
      <c r="O18948">
        <v>1</v>
      </c>
    </row>
    <row r="18949" spans="1:23" x14ac:dyDescent="0.25">
      <c r="A18949" t="s">
        <v>29908</v>
      </c>
      <c r="B18949" s="7" t="str">
        <f t="shared" si="888"/>
        <v>1359-1835</v>
      </c>
      <c r="C18949" s="7" t="str">
        <f t="shared" si="889"/>
        <v>1460-3586</v>
      </c>
      <c r="D18949" s="7">
        <f t="shared" ref="D18948:D19011" si="890">HYPERLINK(CONCATENATE("https://ucm.on.worldcat.org/search?queryString=no%3A%28",G18949,"%29&amp;clusterResults=false&amp;groupVariantRecords=false"),G18949)</f>
        <v>39083022</v>
      </c>
      <c r="E18949" s="8" t="s">
        <v>29909</v>
      </c>
      <c r="F18949" s="8" t="s">
        <v>29910</v>
      </c>
      <c r="G18949" s="8">
        <v>39083022</v>
      </c>
      <c r="H18949" s="5" t="s">
        <v>43519</v>
      </c>
      <c r="I18949" s="8">
        <v>0.375</v>
      </c>
      <c r="J18949" s="6" t="s">
        <v>52945</v>
      </c>
      <c r="K18949" s="8">
        <v>2024</v>
      </c>
      <c r="L18949" s="13">
        <v>1</v>
      </c>
      <c r="N18949">
        <v>1</v>
      </c>
    </row>
    <row r="18950" spans="1:23" x14ac:dyDescent="0.25">
      <c r="A18950" t="s">
        <v>51032</v>
      </c>
      <c r="B18950" s="7" t="str">
        <f t="shared" si="888"/>
        <v>1525-6715</v>
      </c>
      <c r="C18950" s="7"/>
      <c r="D18950" s="7"/>
      <c r="E18950" s="8" t="s">
        <v>51033</v>
      </c>
      <c r="G18950" s="8" t="s">
        <v>53659</v>
      </c>
      <c r="H18950" s="5" t="s">
        <v>53658</v>
      </c>
      <c r="I18950" s="8" t="s">
        <v>53658</v>
      </c>
      <c r="J18950" s="6" t="s">
        <v>53658</v>
      </c>
      <c r="K18950" s="8">
        <v>2024</v>
      </c>
      <c r="L18950" s="13">
        <v>1</v>
      </c>
      <c r="N18950">
        <v>1</v>
      </c>
    </row>
    <row r="18951" spans="1:23" x14ac:dyDescent="0.25">
      <c r="A18951" t="s">
        <v>27972</v>
      </c>
      <c r="B18951" s="7" t="str">
        <f t="shared" si="888"/>
        <v>0748-7711</v>
      </c>
      <c r="C18951" s="7" t="str">
        <f t="shared" si="889"/>
        <v>1938-1352</v>
      </c>
      <c r="D18951" s="7">
        <f t="shared" si="890"/>
        <v>827173662</v>
      </c>
      <c r="E18951" s="8" t="s">
        <v>27973</v>
      </c>
      <c r="F18951" s="8" t="s">
        <v>27974</v>
      </c>
      <c r="G18951" s="8">
        <v>827173662</v>
      </c>
      <c r="H18951" s="5" t="s">
        <v>53658</v>
      </c>
      <c r="I18951" s="8" t="s">
        <v>53658</v>
      </c>
      <c r="J18951" s="6" t="s">
        <v>53658</v>
      </c>
      <c r="K18951" s="8">
        <v>2024</v>
      </c>
      <c r="L18951" s="13">
        <v>1</v>
      </c>
      <c r="N18951">
        <v>1</v>
      </c>
    </row>
    <row r="18952" spans="1:23" x14ac:dyDescent="0.25">
      <c r="A18952" t="s">
        <v>51034</v>
      </c>
      <c r="B18952" s="7" t="str">
        <f t="shared" si="888"/>
        <v>1048-9924</v>
      </c>
      <c r="C18952" s="7" t="str">
        <f t="shared" si="889"/>
        <v>1547-7371</v>
      </c>
      <c r="D18952" s="7">
        <f t="shared" si="890"/>
        <v>53888088</v>
      </c>
      <c r="E18952" s="8" t="s">
        <v>51035</v>
      </c>
      <c r="F18952" s="8" t="s">
        <v>20408</v>
      </c>
      <c r="G18952" s="8">
        <v>53888088</v>
      </c>
      <c r="H18952" s="5" t="s">
        <v>53658</v>
      </c>
      <c r="I18952" s="8" t="s">
        <v>53658</v>
      </c>
      <c r="J18952" s="6" t="s">
        <v>53658</v>
      </c>
      <c r="K18952" s="8">
        <v>2024</v>
      </c>
      <c r="L18952" s="13">
        <v>1</v>
      </c>
      <c r="N18952">
        <v>1</v>
      </c>
    </row>
    <row r="18953" spans="1:23" x14ac:dyDescent="0.25">
      <c r="A18953" t="s">
        <v>39855</v>
      </c>
      <c r="B18953" s="7" t="str">
        <f t="shared" si="888"/>
        <v>0022-3859</v>
      </c>
      <c r="C18953" s="7" t="str">
        <f t="shared" si="889"/>
        <v>0972-2823</v>
      </c>
      <c r="D18953" s="7"/>
      <c r="E18953" s="8" t="s">
        <v>39856</v>
      </c>
      <c r="F18953" s="8" t="s">
        <v>39857</v>
      </c>
      <c r="G18953" s="8" t="s">
        <v>53659</v>
      </c>
      <c r="H18953" s="5" t="s">
        <v>43536</v>
      </c>
      <c r="I18953" s="8">
        <v>0.29199999999999998</v>
      </c>
      <c r="J18953" s="6" t="s">
        <v>7065</v>
      </c>
      <c r="K18953" s="8">
        <v>2024</v>
      </c>
      <c r="L18953" s="13">
        <v>1</v>
      </c>
      <c r="W18953">
        <v>1</v>
      </c>
    </row>
    <row r="18954" spans="1:23" x14ac:dyDescent="0.25">
      <c r="A18954" t="s">
        <v>51036</v>
      </c>
      <c r="B18954" s="7" t="str">
        <f t="shared" si="888"/>
        <v>1539-557X</v>
      </c>
      <c r="C18954" s="7"/>
      <c r="D18954" s="7"/>
      <c r="E18954" s="8" t="s">
        <v>51037</v>
      </c>
      <c r="G18954" s="8" t="s">
        <v>53659</v>
      </c>
      <c r="H18954" s="5" t="s">
        <v>53658</v>
      </c>
      <c r="I18954" s="8" t="s">
        <v>53658</v>
      </c>
      <c r="J18954" s="6" t="s">
        <v>53658</v>
      </c>
      <c r="K18954" s="8">
        <v>2024</v>
      </c>
      <c r="L18954" s="13">
        <v>1</v>
      </c>
      <c r="N18954">
        <v>1</v>
      </c>
    </row>
    <row r="18955" spans="1:23" x14ac:dyDescent="0.25">
      <c r="A18955" t="s">
        <v>24518</v>
      </c>
      <c r="B18955" s="7" t="str">
        <f t="shared" si="888"/>
        <v>0015-5934</v>
      </c>
      <c r="C18955" s="7"/>
      <c r="D18955" s="7"/>
      <c r="E18955" s="8" t="s">
        <v>24519</v>
      </c>
      <c r="G18955" s="8" t="s">
        <v>53659</v>
      </c>
      <c r="H18955" s="5" t="s">
        <v>53658</v>
      </c>
      <c r="I18955" s="8" t="s">
        <v>53658</v>
      </c>
      <c r="J18955" s="6" t="s">
        <v>53658</v>
      </c>
      <c r="K18955" s="8">
        <v>2024</v>
      </c>
      <c r="L18955" s="13">
        <v>1</v>
      </c>
      <c r="O18955">
        <v>1</v>
      </c>
    </row>
    <row r="18956" spans="1:23" x14ac:dyDescent="0.25">
      <c r="A18956" t="s">
        <v>25120</v>
      </c>
      <c r="B18956" s="7" t="str">
        <f t="shared" si="888"/>
        <v>0277-2426</v>
      </c>
      <c r="C18956" s="7" t="str">
        <f t="shared" si="889"/>
        <v>1553-2704</v>
      </c>
      <c r="D18956" s="7"/>
      <c r="E18956" s="8" t="s">
        <v>25121</v>
      </c>
      <c r="F18956" s="8" t="s">
        <v>25122</v>
      </c>
      <c r="G18956" s="8" t="s">
        <v>53659</v>
      </c>
      <c r="H18956" s="5" t="s">
        <v>43538</v>
      </c>
      <c r="I18956" s="8">
        <v>0.48799999999999999</v>
      </c>
      <c r="J18956" s="6" t="s">
        <v>43523</v>
      </c>
      <c r="K18956" s="8">
        <v>2024</v>
      </c>
      <c r="L18956" s="13">
        <v>1</v>
      </c>
      <c r="P18956">
        <v>1</v>
      </c>
    </row>
    <row r="18957" spans="1:23" x14ac:dyDescent="0.25">
      <c r="A18957" t="s">
        <v>39672</v>
      </c>
      <c r="B18957" s="7" t="str">
        <f t="shared" si="888"/>
        <v>1759-7536</v>
      </c>
      <c r="C18957" s="7" t="str">
        <f t="shared" si="889"/>
        <v>1759-7544</v>
      </c>
      <c r="D18957" s="7">
        <f t="shared" si="890"/>
        <v>700948494</v>
      </c>
      <c r="E18957" s="8" t="s">
        <v>39673</v>
      </c>
      <c r="F18957" s="8" t="s">
        <v>39674</v>
      </c>
      <c r="G18957" s="8">
        <v>700948494</v>
      </c>
      <c r="H18957" s="5" t="s">
        <v>53658</v>
      </c>
      <c r="I18957" s="8" t="s">
        <v>53658</v>
      </c>
      <c r="J18957" s="6" t="s">
        <v>53658</v>
      </c>
      <c r="K18957" s="8">
        <v>2024</v>
      </c>
      <c r="L18957" s="13">
        <v>1</v>
      </c>
      <c r="O18957">
        <v>1</v>
      </c>
    </row>
    <row r="18958" spans="1:23" x14ac:dyDescent="0.25">
      <c r="A18958" t="s">
        <v>51038</v>
      </c>
      <c r="B18958" s="7" t="str">
        <f t="shared" si="888"/>
        <v>0305-4470</v>
      </c>
      <c r="C18958" s="7" t="str">
        <f t="shared" si="889"/>
        <v>1751-8121</v>
      </c>
      <c r="D18958" s="7">
        <f t="shared" si="890"/>
        <v>78114432</v>
      </c>
      <c r="E18958" s="8" t="s">
        <v>43617</v>
      </c>
      <c r="F18958" s="8" t="s">
        <v>17940</v>
      </c>
      <c r="G18958" s="8">
        <v>78114432</v>
      </c>
      <c r="H18958" s="5" t="s">
        <v>53658</v>
      </c>
      <c r="I18958" s="8" t="s">
        <v>53658</v>
      </c>
      <c r="J18958" s="6" t="s">
        <v>53658</v>
      </c>
      <c r="K18958" s="8">
        <v>2024</v>
      </c>
      <c r="L18958" s="13">
        <v>1</v>
      </c>
      <c r="U18958">
        <v>1</v>
      </c>
    </row>
    <row r="18959" spans="1:23" x14ac:dyDescent="0.25">
      <c r="A18959" t="s">
        <v>51039</v>
      </c>
      <c r="B18959" s="7" t="str">
        <f t="shared" si="888"/>
        <v>1526-3894</v>
      </c>
      <c r="C18959" s="7" t="str">
        <f t="shared" si="889"/>
        <v>2155-1316</v>
      </c>
      <c r="D18959" s="7"/>
      <c r="E18959" s="8" t="s">
        <v>51040</v>
      </c>
      <c r="F18959" s="8" t="s">
        <v>51041</v>
      </c>
      <c r="G18959" s="8" t="s">
        <v>53659</v>
      </c>
      <c r="H18959" s="5" t="s">
        <v>53658</v>
      </c>
      <c r="I18959" s="8" t="s">
        <v>53658</v>
      </c>
      <c r="J18959" s="6" t="s">
        <v>53658</v>
      </c>
      <c r="K18959" s="8">
        <v>2024</v>
      </c>
      <c r="L18959" s="13">
        <v>1</v>
      </c>
      <c r="N18959">
        <v>1</v>
      </c>
    </row>
    <row r="18960" spans="1:23" x14ac:dyDescent="0.25">
      <c r="A18960" t="s">
        <v>51042</v>
      </c>
      <c r="B18960" s="7" t="str">
        <f t="shared" si="888"/>
        <v>1198-2209</v>
      </c>
      <c r="C18960" s="7"/>
      <c r="D18960" s="7"/>
      <c r="E18960" s="8" t="s">
        <v>51043</v>
      </c>
      <c r="G18960" s="8" t="s">
        <v>53659</v>
      </c>
      <c r="H18960" s="5" t="s">
        <v>53658</v>
      </c>
      <c r="I18960" s="8" t="s">
        <v>53658</v>
      </c>
      <c r="J18960" s="6" t="s">
        <v>53658</v>
      </c>
      <c r="K18960" s="8">
        <v>2024</v>
      </c>
      <c r="L18960" s="13">
        <v>1</v>
      </c>
      <c r="U18960">
        <v>1</v>
      </c>
    </row>
    <row r="18961" spans="1:24" x14ac:dyDescent="0.25">
      <c r="A18961" t="s">
        <v>29992</v>
      </c>
      <c r="B18961" s="7" t="str">
        <f t="shared" si="888"/>
        <v>2210-4119</v>
      </c>
      <c r="C18961" s="7" t="str">
        <f t="shared" si="889"/>
        <v>2210-4127</v>
      </c>
      <c r="D18961" s="7">
        <f t="shared" si="890"/>
        <v>769538172</v>
      </c>
      <c r="E18961" s="8" t="s">
        <v>29993</v>
      </c>
      <c r="F18961" s="8" t="s">
        <v>29994</v>
      </c>
      <c r="G18961" s="8">
        <v>769538172</v>
      </c>
      <c r="H18961" s="5" t="s">
        <v>43519</v>
      </c>
      <c r="I18961" s="8">
        <v>0.29799999999999999</v>
      </c>
      <c r="J18961" s="6" t="s">
        <v>52945</v>
      </c>
      <c r="K18961" s="8">
        <v>2024</v>
      </c>
      <c r="L18961" s="13">
        <v>1</v>
      </c>
      <c r="P18961">
        <v>1</v>
      </c>
    </row>
    <row r="18962" spans="1:24" x14ac:dyDescent="0.25">
      <c r="A18962" t="s">
        <v>51044</v>
      </c>
      <c r="B18962" s="7" t="str">
        <f t="shared" si="888"/>
        <v>2235-1795</v>
      </c>
      <c r="C18962" s="7" t="str">
        <f t="shared" si="889"/>
        <v>1664-5553</v>
      </c>
      <c r="D18962" s="7">
        <f t="shared" si="890"/>
        <v>820353289</v>
      </c>
      <c r="E18962" s="8" t="s">
        <v>51045</v>
      </c>
      <c r="F18962" s="8" t="s">
        <v>51046</v>
      </c>
      <c r="G18962" s="8">
        <v>820353289</v>
      </c>
      <c r="H18962" s="5" t="s">
        <v>43519</v>
      </c>
      <c r="I18962" s="8">
        <v>2.7789999999999999</v>
      </c>
      <c r="J18962" s="6" t="s">
        <v>7065</v>
      </c>
      <c r="K18962" s="8">
        <v>2024</v>
      </c>
      <c r="L18962" s="13">
        <v>1</v>
      </c>
      <c r="S18962">
        <v>1</v>
      </c>
    </row>
    <row r="18963" spans="1:24" ht="28.55" x14ac:dyDescent="0.25">
      <c r="A18963" t="s">
        <v>51047</v>
      </c>
      <c r="B18963" s="7"/>
      <c r="C18963" s="7" t="str">
        <f t="shared" si="889"/>
        <v>1404-1634</v>
      </c>
      <c r="D18963" s="7">
        <f t="shared" si="890"/>
        <v>43593649</v>
      </c>
      <c r="F18963" s="8" t="s">
        <v>39615</v>
      </c>
      <c r="G18963" s="8">
        <v>43593649</v>
      </c>
      <c r="H18963" s="5" t="s">
        <v>43519</v>
      </c>
      <c r="I18963" s="8">
        <v>0.28799999999999998</v>
      </c>
      <c r="J18963" s="6" t="s">
        <v>52988</v>
      </c>
      <c r="K18963" s="8">
        <v>2024</v>
      </c>
      <c r="L18963" s="13">
        <v>1</v>
      </c>
      <c r="P18963">
        <v>1</v>
      </c>
    </row>
    <row r="18964" spans="1:24" x14ac:dyDescent="0.25">
      <c r="A18964" t="s">
        <v>39669</v>
      </c>
      <c r="B18964" s="7"/>
      <c r="C18964" s="7" t="str">
        <f t="shared" si="889"/>
        <v>1615-3014</v>
      </c>
      <c r="D18964" s="7">
        <f t="shared" si="890"/>
        <v>51832817</v>
      </c>
      <c r="F18964" s="8" t="s">
        <v>39670</v>
      </c>
      <c r="G18964" s="8">
        <v>51832817</v>
      </c>
      <c r="H18964" s="5" t="s">
        <v>53658</v>
      </c>
      <c r="I18964" s="8" t="s">
        <v>53658</v>
      </c>
      <c r="J18964" s="6" t="s">
        <v>53658</v>
      </c>
      <c r="K18964" s="8">
        <v>2024</v>
      </c>
      <c r="L18964" s="13">
        <v>1</v>
      </c>
      <c r="N18964">
        <v>1</v>
      </c>
    </row>
    <row r="18965" spans="1:24" x14ac:dyDescent="0.25">
      <c r="A18965" t="s">
        <v>51048</v>
      </c>
      <c r="B18965" s="7" t="str">
        <f t="shared" si="888"/>
        <v>0016-0032</v>
      </c>
      <c r="C18965" s="7" t="str">
        <f t="shared" si="889"/>
        <v>1879-2693</v>
      </c>
      <c r="D18965" s="7"/>
      <c r="E18965" s="8" t="s">
        <v>14110</v>
      </c>
      <c r="F18965" s="8" t="s">
        <v>51049</v>
      </c>
      <c r="G18965" s="8" t="s">
        <v>53659</v>
      </c>
      <c r="H18965" s="5" t="s">
        <v>53658</v>
      </c>
      <c r="I18965" s="8" t="s">
        <v>53658</v>
      </c>
      <c r="J18965" s="6" t="s">
        <v>53658</v>
      </c>
      <c r="K18965" s="8">
        <v>2024</v>
      </c>
      <c r="L18965" s="13">
        <v>1</v>
      </c>
      <c r="V18965">
        <v>1</v>
      </c>
    </row>
    <row r="18966" spans="1:24" x14ac:dyDescent="0.25">
      <c r="A18966" t="s">
        <v>29970</v>
      </c>
      <c r="B18966" s="7" t="str">
        <f t="shared" si="888"/>
        <v>2325-9582</v>
      </c>
      <c r="C18966" s="7" t="str">
        <f t="shared" si="889"/>
        <v>2325-9582</v>
      </c>
      <c r="D18966" s="7">
        <f t="shared" si="890"/>
        <v>822330274</v>
      </c>
      <c r="E18966" s="8" t="s">
        <v>29971</v>
      </c>
      <c r="F18966" s="8" t="s">
        <v>29971</v>
      </c>
      <c r="G18966" s="8">
        <v>822330274</v>
      </c>
      <c r="H18966" s="5" t="s">
        <v>53658</v>
      </c>
      <c r="I18966" s="8" t="s">
        <v>53658</v>
      </c>
      <c r="J18966" s="6" t="s">
        <v>53658</v>
      </c>
      <c r="K18966" s="8">
        <v>2024</v>
      </c>
      <c r="L18966" s="13">
        <v>1</v>
      </c>
      <c r="X18966">
        <v>1</v>
      </c>
    </row>
    <row r="18967" spans="1:24" x14ac:dyDescent="0.25">
      <c r="A18967" t="s">
        <v>29987</v>
      </c>
      <c r="B18967" s="7" t="str">
        <f t="shared" si="888"/>
        <v>0890-0132</v>
      </c>
      <c r="C18967" s="7"/>
      <c r="D18967" s="7">
        <f t="shared" si="890"/>
        <v>224257207</v>
      </c>
      <c r="E18967" s="8" t="s">
        <v>29988</v>
      </c>
      <c r="G18967" s="8">
        <v>224257207</v>
      </c>
      <c r="H18967" s="5" t="s">
        <v>53658</v>
      </c>
      <c r="I18967" s="8" t="s">
        <v>53658</v>
      </c>
      <c r="J18967" s="6" t="s">
        <v>53658</v>
      </c>
      <c r="K18967" s="8">
        <v>2024</v>
      </c>
      <c r="L18967" s="13">
        <v>1</v>
      </c>
      <c r="N18967">
        <v>1</v>
      </c>
    </row>
    <row r="18968" spans="1:24" x14ac:dyDescent="0.25">
      <c r="A18968" t="s">
        <v>51050</v>
      </c>
      <c r="B18968" s="7" t="str">
        <f t="shared" si="888"/>
        <v>1079-9907</v>
      </c>
      <c r="C18968" s="7" t="str">
        <f t="shared" si="889"/>
        <v>1557-7465</v>
      </c>
      <c r="D18968" s="7">
        <f t="shared" si="890"/>
        <v>41543681</v>
      </c>
      <c r="E18968" s="8" t="s">
        <v>51051</v>
      </c>
      <c r="F18968" s="8" t="s">
        <v>51052</v>
      </c>
      <c r="G18968" s="8">
        <v>41543681</v>
      </c>
      <c r="H18968" s="5" t="s">
        <v>53658</v>
      </c>
      <c r="I18968" s="8" t="s">
        <v>53658</v>
      </c>
      <c r="J18968" s="6" t="s">
        <v>53658</v>
      </c>
      <c r="K18968" s="8">
        <v>2024</v>
      </c>
      <c r="L18968" s="13">
        <v>1</v>
      </c>
      <c r="N18968">
        <v>1</v>
      </c>
    </row>
    <row r="18969" spans="1:24" x14ac:dyDescent="0.25">
      <c r="A18969" t="s">
        <v>35242</v>
      </c>
      <c r="B18969" s="7" t="str">
        <f t="shared" si="888"/>
        <v>2194-6418</v>
      </c>
      <c r="C18969" s="7" t="str">
        <f t="shared" si="889"/>
        <v>2194-6426</v>
      </c>
      <c r="D18969" s="7">
        <f t="shared" si="890"/>
        <v>851409464</v>
      </c>
      <c r="E18969" s="8" t="s">
        <v>35243</v>
      </c>
      <c r="F18969" s="8" t="s">
        <v>35244</v>
      </c>
      <c r="G18969" s="8">
        <v>851409464</v>
      </c>
      <c r="H18969" s="5" t="s">
        <v>53658</v>
      </c>
      <c r="I18969" s="8" t="s">
        <v>53658</v>
      </c>
      <c r="J18969" s="6" t="s">
        <v>53658</v>
      </c>
      <c r="K18969" s="8">
        <v>2024</v>
      </c>
      <c r="L18969" s="13">
        <v>1</v>
      </c>
      <c r="R18969">
        <v>1</v>
      </c>
    </row>
    <row r="18970" spans="1:24" x14ac:dyDescent="0.25">
      <c r="A18970" t="s">
        <v>51053</v>
      </c>
      <c r="B18970" s="7" t="str">
        <f t="shared" si="888"/>
        <v>1071-7641</v>
      </c>
      <c r="C18970" s="7" t="str">
        <f t="shared" si="889"/>
        <v>1939-1668</v>
      </c>
      <c r="D18970" s="7">
        <f t="shared" si="890"/>
        <v>60623157</v>
      </c>
      <c r="E18970" s="8" t="s">
        <v>51054</v>
      </c>
      <c r="F18970" s="8" t="s">
        <v>51055</v>
      </c>
      <c r="G18970" s="8">
        <v>60623157</v>
      </c>
      <c r="H18970" s="5" t="s">
        <v>43519</v>
      </c>
      <c r="I18970" s="8">
        <v>0.251</v>
      </c>
      <c r="J18970" s="6" t="s">
        <v>43522</v>
      </c>
      <c r="K18970" s="8">
        <v>2024</v>
      </c>
      <c r="L18970" s="13">
        <v>1</v>
      </c>
      <c r="T18970">
        <v>1</v>
      </c>
    </row>
    <row r="18971" spans="1:24" x14ac:dyDescent="0.25">
      <c r="A18971" t="s">
        <v>39803</v>
      </c>
      <c r="B18971" s="7" t="str">
        <f t="shared" si="888"/>
        <v>0368-2269</v>
      </c>
      <c r="C18971" s="7"/>
      <c r="D18971" s="7"/>
      <c r="E18971" s="8" t="s">
        <v>39804</v>
      </c>
      <c r="G18971" s="8" t="s">
        <v>53659</v>
      </c>
      <c r="H18971" s="5" t="s">
        <v>53658</v>
      </c>
      <c r="I18971" s="8" t="s">
        <v>53658</v>
      </c>
      <c r="J18971" s="6" t="s">
        <v>53658</v>
      </c>
      <c r="K18971" s="8">
        <v>2024</v>
      </c>
      <c r="L18971" s="13">
        <v>1</v>
      </c>
      <c r="U18971">
        <v>1</v>
      </c>
    </row>
    <row r="18972" spans="1:24" x14ac:dyDescent="0.25">
      <c r="A18972" t="s">
        <v>42578</v>
      </c>
      <c r="B18972" s="7"/>
      <c r="C18972" s="7" t="str">
        <f t="shared" si="889"/>
        <v>2751-7160</v>
      </c>
      <c r="D18972" s="7">
        <f t="shared" si="890"/>
        <v>953583513</v>
      </c>
      <c r="F18972" s="8" t="s">
        <v>42579</v>
      </c>
      <c r="G18972" s="8">
        <v>953583513</v>
      </c>
      <c r="H18972" s="5" t="s">
        <v>43519</v>
      </c>
      <c r="I18972" s="8">
        <v>0.27300000000000002</v>
      </c>
      <c r="J18972" s="6" t="s">
        <v>43540</v>
      </c>
      <c r="K18972" s="8">
        <v>2024</v>
      </c>
      <c r="L18972" s="13">
        <v>1</v>
      </c>
      <c r="X18972">
        <v>1</v>
      </c>
    </row>
    <row r="18973" spans="1:24" x14ac:dyDescent="0.25">
      <c r="A18973" t="s">
        <v>39634</v>
      </c>
      <c r="B18973" s="7" t="str">
        <f t="shared" si="888"/>
        <v>0097-9813</v>
      </c>
      <c r="C18973" s="7" t="str">
        <f t="shared" si="889"/>
        <v>2162-9765</v>
      </c>
      <c r="D18973" s="7">
        <f t="shared" si="890"/>
        <v>60627668</v>
      </c>
      <c r="E18973" s="8" t="s">
        <v>39635</v>
      </c>
      <c r="F18973" s="8" t="s">
        <v>39636</v>
      </c>
      <c r="G18973" s="8">
        <v>60627668</v>
      </c>
      <c r="H18973" s="5" t="s">
        <v>53658</v>
      </c>
      <c r="I18973" s="8" t="s">
        <v>53658</v>
      </c>
      <c r="J18973" s="6" t="s">
        <v>53658</v>
      </c>
      <c r="K18973" s="8">
        <v>2024</v>
      </c>
      <c r="L18973" s="13">
        <v>1</v>
      </c>
      <c r="X18973">
        <v>1</v>
      </c>
    </row>
    <row r="18974" spans="1:24" x14ac:dyDescent="0.25">
      <c r="A18974" t="s">
        <v>51056</v>
      </c>
      <c r="B18974" s="7" t="str">
        <f t="shared" si="888"/>
        <v>1422-6375</v>
      </c>
      <c r="C18974" s="7" t="str">
        <f t="shared" si="889"/>
        <v>1662-9752</v>
      </c>
      <c r="D18974" s="7"/>
      <c r="E18974" s="8" t="s">
        <v>51057</v>
      </c>
      <c r="F18974" s="8" t="s">
        <v>42709</v>
      </c>
      <c r="G18974" s="8" t="s">
        <v>53659</v>
      </c>
      <c r="H18974" s="5" t="s">
        <v>53658</v>
      </c>
      <c r="I18974" s="8" t="s">
        <v>53658</v>
      </c>
      <c r="J18974" s="6" t="s">
        <v>53658</v>
      </c>
      <c r="K18974" s="8">
        <v>2024</v>
      </c>
      <c r="L18974" s="13">
        <v>1</v>
      </c>
      <c r="O18974">
        <v>1</v>
      </c>
    </row>
    <row r="18975" spans="1:24" x14ac:dyDescent="0.25">
      <c r="A18975" t="s">
        <v>28011</v>
      </c>
      <c r="B18975" s="7" t="str">
        <f t="shared" si="888"/>
        <v>0332-415X</v>
      </c>
      <c r="C18975" s="7"/>
      <c r="D18975" s="7">
        <f t="shared" si="890"/>
        <v>495788457</v>
      </c>
      <c r="E18975" s="8" t="s">
        <v>28012</v>
      </c>
      <c r="G18975" s="8">
        <v>495788457</v>
      </c>
      <c r="H18975" s="5" t="s">
        <v>53658</v>
      </c>
      <c r="I18975" s="8" t="s">
        <v>53658</v>
      </c>
      <c r="J18975" s="6" t="s">
        <v>53658</v>
      </c>
      <c r="K18975" s="8">
        <v>2024</v>
      </c>
      <c r="L18975" s="13">
        <v>1</v>
      </c>
      <c r="R18975">
        <v>1</v>
      </c>
    </row>
    <row r="18976" spans="1:24" ht="28.55" x14ac:dyDescent="0.25">
      <c r="A18976" t="s">
        <v>51058</v>
      </c>
      <c r="B18976" s="7" t="str">
        <f t="shared" si="888"/>
        <v>1040-2381</v>
      </c>
      <c r="C18976" s="7" t="str">
        <f t="shared" si="889"/>
        <v>2151-5530</v>
      </c>
      <c r="D18976" s="7"/>
      <c r="E18976" s="8" t="s">
        <v>51059</v>
      </c>
      <c r="F18976" s="8" t="s">
        <v>51060</v>
      </c>
      <c r="G18976" s="8" t="s">
        <v>53659</v>
      </c>
      <c r="H18976" s="5" t="s">
        <v>43536</v>
      </c>
      <c r="I18976" s="8">
        <v>0.378</v>
      </c>
      <c r="J18976" s="6" t="s">
        <v>52970</v>
      </c>
      <c r="K18976" s="8">
        <v>2024</v>
      </c>
      <c r="L18976" s="13">
        <v>1</v>
      </c>
      <c r="N18976">
        <v>1</v>
      </c>
    </row>
    <row r="18977" spans="1:24" x14ac:dyDescent="0.25">
      <c r="A18977" t="s">
        <v>42613</v>
      </c>
      <c r="B18977" s="7" t="str">
        <f t="shared" si="888"/>
        <v>0023-6942</v>
      </c>
      <c r="C18977" s="7" t="str">
        <f t="shared" si="889"/>
        <v>1839-3039</v>
      </c>
      <c r="D18977" s="7">
        <f t="shared" si="890"/>
        <v>173431040</v>
      </c>
      <c r="E18977" s="8" t="s">
        <v>26490</v>
      </c>
      <c r="F18977" s="8" t="s">
        <v>26491</v>
      </c>
      <c r="G18977" s="8">
        <v>173431040</v>
      </c>
      <c r="H18977" s="5" t="s">
        <v>53658</v>
      </c>
      <c r="I18977" s="8" t="s">
        <v>53658</v>
      </c>
      <c r="J18977" s="6" t="s">
        <v>53658</v>
      </c>
      <c r="K18977" s="8">
        <v>2024</v>
      </c>
      <c r="L18977" s="13">
        <v>1</v>
      </c>
      <c r="W18977">
        <v>1</v>
      </c>
    </row>
    <row r="18978" spans="1:24" x14ac:dyDescent="0.25">
      <c r="A18978" t="s">
        <v>51061</v>
      </c>
      <c r="B18978" s="7" t="str">
        <f t="shared" si="888"/>
        <v>1367-0751</v>
      </c>
      <c r="C18978" s="7" t="str">
        <f t="shared" si="889"/>
        <v>1368-9894</v>
      </c>
      <c r="D18978" s="7">
        <f t="shared" si="890"/>
        <v>60463766</v>
      </c>
      <c r="E18978" s="8" t="s">
        <v>42668</v>
      </c>
      <c r="F18978" s="8" t="s">
        <v>42669</v>
      </c>
      <c r="G18978" s="8">
        <v>60463766</v>
      </c>
      <c r="H18978" s="5" t="s">
        <v>53658</v>
      </c>
      <c r="I18978" s="8" t="s">
        <v>53658</v>
      </c>
      <c r="J18978" s="6" t="s">
        <v>53658</v>
      </c>
      <c r="K18978" s="8">
        <v>2024</v>
      </c>
      <c r="L18978" s="13">
        <v>1</v>
      </c>
      <c r="T18978">
        <v>1</v>
      </c>
    </row>
    <row r="18979" spans="1:24" x14ac:dyDescent="0.25">
      <c r="A18979" t="s">
        <v>37169</v>
      </c>
      <c r="B18979" s="7" t="str">
        <f t="shared" si="888"/>
        <v>1930-5311</v>
      </c>
      <c r="C18979" s="7" t="str">
        <f t="shared" si="889"/>
        <v>1930-532X</v>
      </c>
      <c r="D18979" s="7">
        <f t="shared" si="890"/>
        <v>64573835</v>
      </c>
      <c r="E18979" s="8" t="s">
        <v>37170</v>
      </c>
      <c r="F18979" s="8" t="s">
        <v>37171</v>
      </c>
      <c r="G18979" s="8">
        <v>64573835</v>
      </c>
      <c r="H18979" s="5" t="s">
        <v>43519</v>
      </c>
      <c r="I18979" s="8">
        <v>1.8660000000000001</v>
      </c>
      <c r="J18979" s="6" t="s">
        <v>43541</v>
      </c>
      <c r="K18979" s="8">
        <v>2024</v>
      </c>
      <c r="L18979" s="13">
        <v>1</v>
      </c>
      <c r="U18979">
        <v>1</v>
      </c>
    </row>
    <row r="18980" spans="1:24" x14ac:dyDescent="0.25">
      <c r="A18980" t="s">
        <v>25126</v>
      </c>
      <c r="B18980" s="7" t="str">
        <f t="shared" si="888"/>
        <v>0028-7199</v>
      </c>
      <c r="C18980" s="7" t="str">
        <f t="shared" si="889"/>
        <v>1937-2361</v>
      </c>
      <c r="D18980" s="7">
        <f t="shared" si="890"/>
        <v>776147078</v>
      </c>
      <c r="E18980" s="8" t="s">
        <v>25127</v>
      </c>
      <c r="F18980" s="8" t="s">
        <v>25128</v>
      </c>
      <c r="G18980" s="8">
        <v>776147078</v>
      </c>
      <c r="H18980" s="5" t="s">
        <v>53658</v>
      </c>
      <c r="I18980" s="8" t="s">
        <v>53658</v>
      </c>
      <c r="J18980" s="6" t="s">
        <v>53658</v>
      </c>
      <c r="K18980" s="8">
        <v>2024</v>
      </c>
      <c r="L18980" s="13">
        <v>1</v>
      </c>
      <c r="Q18980">
        <v>1</v>
      </c>
    </row>
    <row r="18981" spans="1:24" x14ac:dyDescent="0.25">
      <c r="A18981" t="s">
        <v>51062</v>
      </c>
      <c r="B18981" s="7" t="str">
        <f t="shared" si="888"/>
        <v>1121-7081</v>
      </c>
      <c r="C18981" s="7" t="str">
        <f t="shared" si="889"/>
        <v>1467-9914</v>
      </c>
      <c r="D18981" s="7">
        <f t="shared" si="890"/>
        <v>40341941</v>
      </c>
      <c r="E18981" s="8" t="s">
        <v>28952</v>
      </c>
      <c r="F18981" s="8" t="s">
        <v>51063</v>
      </c>
      <c r="G18981" s="8">
        <v>40341941</v>
      </c>
      <c r="H18981" s="5" t="s">
        <v>53658</v>
      </c>
      <c r="I18981" s="8" t="s">
        <v>53658</v>
      </c>
      <c r="J18981" s="6" t="s">
        <v>53658</v>
      </c>
      <c r="K18981" s="8">
        <v>2024</v>
      </c>
      <c r="L18981" s="13">
        <v>1</v>
      </c>
      <c r="R18981">
        <v>1</v>
      </c>
    </row>
    <row r="18982" spans="1:24" x14ac:dyDescent="0.25">
      <c r="A18982" t="s">
        <v>42667</v>
      </c>
      <c r="B18982" s="7" t="str">
        <f t="shared" si="888"/>
        <v>1367-0751</v>
      </c>
      <c r="C18982" s="7" t="str">
        <f t="shared" si="889"/>
        <v>1368-9894</v>
      </c>
      <c r="D18982" s="7">
        <f t="shared" si="890"/>
        <v>60463766</v>
      </c>
      <c r="E18982" s="8" t="s">
        <v>42668</v>
      </c>
      <c r="F18982" s="8" t="s">
        <v>42669</v>
      </c>
      <c r="G18982" s="8">
        <v>60463766</v>
      </c>
      <c r="H18982" s="5" t="s">
        <v>43538</v>
      </c>
      <c r="I18982" s="8">
        <v>0.26400000000000001</v>
      </c>
      <c r="J18982" s="6" t="s">
        <v>53339</v>
      </c>
      <c r="K18982" s="8">
        <v>2024</v>
      </c>
      <c r="L18982" s="13">
        <v>1</v>
      </c>
      <c r="M18982">
        <v>0</v>
      </c>
      <c r="N18982">
        <v>0</v>
      </c>
      <c r="O18982">
        <v>1</v>
      </c>
      <c r="P18982">
        <v>0</v>
      </c>
      <c r="Q18982">
        <v>0</v>
      </c>
      <c r="R18982">
        <v>0</v>
      </c>
      <c r="S18982">
        <v>0</v>
      </c>
      <c r="T18982">
        <v>0</v>
      </c>
      <c r="U18982">
        <v>0</v>
      </c>
      <c r="V18982">
        <v>0</v>
      </c>
      <c r="W18982">
        <v>0</v>
      </c>
      <c r="X18982">
        <v>0</v>
      </c>
    </row>
    <row r="18983" spans="1:24" x14ac:dyDescent="0.25">
      <c r="A18983" t="s">
        <v>51064</v>
      </c>
      <c r="B18983" s="7" t="str">
        <f t="shared" si="888"/>
        <v>0001-771X</v>
      </c>
      <c r="C18983" s="7" t="str">
        <f t="shared" si="889"/>
        <v>1710-3991</v>
      </c>
      <c r="D18983" s="7">
        <f t="shared" si="890"/>
        <v>61571981</v>
      </c>
      <c r="E18983" s="8" t="s">
        <v>51065</v>
      </c>
      <c r="F18983" s="8" t="s">
        <v>51066</v>
      </c>
      <c r="G18983" s="8">
        <v>61571981</v>
      </c>
      <c r="H18983" s="5" t="s">
        <v>53658</v>
      </c>
      <c r="I18983" s="8" t="s">
        <v>53658</v>
      </c>
      <c r="J18983" s="6" t="s">
        <v>53658</v>
      </c>
      <c r="K18983" s="8">
        <v>2024</v>
      </c>
      <c r="L18983" s="13">
        <v>1</v>
      </c>
      <c r="U18983">
        <v>1</v>
      </c>
    </row>
    <row r="18984" spans="1:24" x14ac:dyDescent="0.25">
      <c r="A18984" t="s">
        <v>42616</v>
      </c>
      <c r="B18984" s="7" t="str">
        <f t="shared" si="888"/>
        <v>1596-5031</v>
      </c>
      <c r="C18984" s="7"/>
      <c r="D18984" s="7">
        <f t="shared" si="890"/>
        <v>694516198</v>
      </c>
      <c r="E18984" s="8" t="s">
        <v>42617</v>
      </c>
      <c r="G18984" s="8">
        <v>694516198</v>
      </c>
      <c r="H18984" s="5" t="s">
        <v>53658</v>
      </c>
      <c r="I18984" s="8" t="s">
        <v>53658</v>
      </c>
      <c r="J18984" s="6" t="s">
        <v>53658</v>
      </c>
      <c r="K18984" s="8">
        <v>2024</v>
      </c>
      <c r="L18984" s="13">
        <v>1</v>
      </c>
      <c r="O18984">
        <v>1</v>
      </c>
    </row>
    <row r="18985" spans="1:24" x14ac:dyDescent="0.25">
      <c r="A18985" t="s">
        <v>22207</v>
      </c>
      <c r="B18985" s="7" t="str">
        <f t="shared" si="888"/>
        <v>0019-5731</v>
      </c>
      <c r="C18985" s="7"/>
      <c r="D18985" s="7"/>
      <c r="E18985" s="8" t="s">
        <v>22208</v>
      </c>
      <c r="G18985" s="8" t="s">
        <v>53659</v>
      </c>
      <c r="H18985" s="5" t="s">
        <v>53658</v>
      </c>
      <c r="I18985" s="8" t="s">
        <v>53658</v>
      </c>
      <c r="J18985" s="6" t="s">
        <v>53658</v>
      </c>
      <c r="K18985" s="8">
        <v>2024</v>
      </c>
      <c r="L18985" s="13">
        <v>1</v>
      </c>
      <c r="O18985">
        <v>1</v>
      </c>
    </row>
    <row r="18986" spans="1:24" x14ac:dyDescent="0.25">
      <c r="A18986" t="s">
        <v>30993</v>
      </c>
      <c r="B18986" s="7" t="str">
        <f t="shared" si="888"/>
        <v>1558-6898</v>
      </c>
      <c r="C18986" s="7" t="str">
        <f t="shared" si="889"/>
        <v>1558-6901</v>
      </c>
      <c r="D18986" s="7">
        <f t="shared" si="890"/>
        <v>967836028</v>
      </c>
      <c r="E18986" s="8" t="s">
        <v>30994</v>
      </c>
      <c r="F18986" s="8" t="s">
        <v>30995</v>
      </c>
      <c r="G18986" s="8">
        <v>967836028</v>
      </c>
      <c r="H18986" s="5" t="s">
        <v>43519</v>
      </c>
      <c r="I18986" s="8">
        <v>2.3279999999999998</v>
      </c>
      <c r="J18986" s="6" t="s">
        <v>53093</v>
      </c>
      <c r="K18986" s="8">
        <v>2024</v>
      </c>
      <c r="L18986" s="13">
        <v>1</v>
      </c>
      <c r="P18986">
        <v>1</v>
      </c>
    </row>
    <row r="18987" spans="1:24" x14ac:dyDescent="0.25">
      <c r="A18987" t="s">
        <v>51067</v>
      </c>
      <c r="B18987" s="7" t="str">
        <f t="shared" si="888"/>
        <v>0020-2932</v>
      </c>
      <c r="C18987" s="7"/>
      <c r="D18987" s="7"/>
      <c r="E18987" s="8" t="s">
        <v>51068</v>
      </c>
      <c r="G18987" s="8" t="s">
        <v>53659</v>
      </c>
      <c r="H18987" s="5" t="s">
        <v>53658</v>
      </c>
      <c r="I18987" s="8" t="s">
        <v>53658</v>
      </c>
      <c r="J18987" s="6" t="s">
        <v>53658</v>
      </c>
      <c r="K18987" s="8">
        <v>2024</v>
      </c>
      <c r="L18987" s="13">
        <v>1</v>
      </c>
      <c r="U18987">
        <v>1</v>
      </c>
    </row>
    <row r="18988" spans="1:24" x14ac:dyDescent="0.25">
      <c r="A18988" t="s">
        <v>51069</v>
      </c>
      <c r="B18988" s="7" t="str">
        <f t="shared" si="888"/>
        <v>1944-5083</v>
      </c>
      <c r="C18988" s="7" t="str">
        <f t="shared" si="889"/>
        <v>1944-5091</v>
      </c>
      <c r="D18988" s="7">
        <f t="shared" si="890"/>
        <v>825165402</v>
      </c>
      <c r="E18988" s="8" t="s">
        <v>51070</v>
      </c>
      <c r="F18988" s="8" t="s">
        <v>51071</v>
      </c>
      <c r="G18988" s="8">
        <v>825165402</v>
      </c>
      <c r="H18988" s="5" t="s">
        <v>53658</v>
      </c>
      <c r="I18988" s="8" t="s">
        <v>53658</v>
      </c>
      <c r="J18988" s="6" t="s">
        <v>53658</v>
      </c>
      <c r="K18988" s="8">
        <v>2024</v>
      </c>
      <c r="L18988" s="13">
        <v>1</v>
      </c>
      <c r="Q18988">
        <v>1</v>
      </c>
    </row>
    <row r="18989" spans="1:24" x14ac:dyDescent="0.25">
      <c r="A18989" t="s">
        <v>26463</v>
      </c>
      <c r="B18989" s="7" t="str">
        <f t="shared" si="888"/>
        <v>0126-7353</v>
      </c>
      <c r="C18989" s="7" t="str">
        <f t="shared" si="889"/>
        <v>2180-4338</v>
      </c>
      <c r="D18989" s="7">
        <f t="shared" si="890"/>
        <v>60616904</v>
      </c>
      <c r="E18989" s="8" t="s">
        <v>26464</v>
      </c>
      <c r="F18989" s="8" t="s">
        <v>26465</v>
      </c>
      <c r="G18989" s="8">
        <v>60616904</v>
      </c>
      <c r="H18989" s="5" t="s">
        <v>43536</v>
      </c>
      <c r="I18989" s="8">
        <v>0.114</v>
      </c>
      <c r="J18989" s="6" t="s">
        <v>52945</v>
      </c>
      <c r="K18989" s="8">
        <v>2024</v>
      </c>
      <c r="L18989" s="13">
        <v>1</v>
      </c>
      <c r="W18989">
        <v>1</v>
      </c>
    </row>
    <row r="18990" spans="1:24" x14ac:dyDescent="0.25">
      <c r="A18990" t="s">
        <v>51072</v>
      </c>
      <c r="B18990" s="7" t="str">
        <f t="shared" si="888"/>
        <v>1947-7988</v>
      </c>
      <c r="C18990" s="7" t="str">
        <f t="shared" si="889"/>
        <v>1947-7988</v>
      </c>
      <c r="D18990" s="7">
        <f t="shared" si="890"/>
        <v>742057856</v>
      </c>
      <c r="E18990" s="8" t="s">
        <v>51073</v>
      </c>
      <c r="F18990" s="8" t="s">
        <v>51073</v>
      </c>
      <c r="G18990" s="8">
        <v>742057856</v>
      </c>
      <c r="H18990" s="5" t="s">
        <v>43536</v>
      </c>
      <c r="I18990" s="8">
        <v>0.34599999999999997</v>
      </c>
      <c r="J18990" s="6" t="s">
        <v>53181</v>
      </c>
      <c r="K18990" s="8">
        <v>2024</v>
      </c>
      <c r="L18990" s="13">
        <v>1</v>
      </c>
      <c r="P18990">
        <v>1</v>
      </c>
    </row>
    <row r="18991" spans="1:24" x14ac:dyDescent="0.25">
      <c r="A18991" t="s">
        <v>51074</v>
      </c>
      <c r="B18991" s="7" t="str">
        <f t="shared" si="888"/>
        <v>2836-7472</v>
      </c>
      <c r="C18991" s="7" t="str">
        <f t="shared" si="889"/>
        <v>2836-7499</v>
      </c>
      <c r="D18991" s="7">
        <f t="shared" si="890"/>
        <v>1373633847</v>
      </c>
      <c r="E18991" s="8" t="s">
        <v>51075</v>
      </c>
      <c r="F18991" s="8" t="s">
        <v>51076</v>
      </c>
      <c r="G18991" s="8">
        <v>1373633847</v>
      </c>
      <c r="H18991" s="5" t="s">
        <v>53658</v>
      </c>
      <c r="I18991" s="8" t="s">
        <v>53658</v>
      </c>
      <c r="J18991" s="6" t="s">
        <v>53658</v>
      </c>
      <c r="K18991" s="8">
        <v>2024</v>
      </c>
      <c r="L18991" s="13">
        <v>1</v>
      </c>
      <c r="R18991">
        <v>1</v>
      </c>
    </row>
    <row r="18992" spans="1:24" x14ac:dyDescent="0.25">
      <c r="A18992" t="s">
        <v>39705</v>
      </c>
      <c r="B18992" s="7" t="str">
        <f t="shared" si="888"/>
        <v>2241-2417</v>
      </c>
      <c r="C18992" s="7" t="str">
        <f t="shared" si="889"/>
        <v>2241-2425</v>
      </c>
      <c r="D18992" s="7">
        <f t="shared" si="890"/>
        <v>827924385</v>
      </c>
      <c r="E18992" s="8" t="s">
        <v>39706</v>
      </c>
      <c r="F18992" s="8" t="s">
        <v>39707</v>
      </c>
      <c r="G18992" s="8">
        <v>827924385</v>
      </c>
      <c r="H18992" s="5" t="s">
        <v>43536</v>
      </c>
      <c r="I18992" s="8">
        <v>0.10100000000000001</v>
      </c>
      <c r="J18992" s="6" t="s">
        <v>43522</v>
      </c>
      <c r="K18992" s="8">
        <v>2024</v>
      </c>
      <c r="L18992" s="13">
        <v>1</v>
      </c>
      <c r="R18992">
        <v>1</v>
      </c>
    </row>
    <row r="18993" spans="1:24" x14ac:dyDescent="0.25">
      <c r="A18993" t="s">
        <v>42654</v>
      </c>
      <c r="B18993" s="7" t="str">
        <f t="shared" si="888"/>
        <v>0022-3670</v>
      </c>
      <c r="C18993" s="7" t="str">
        <f t="shared" si="889"/>
        <v>1520-0485</v>
      </c>
      <c r="D18993" s="7">
        <f t="shared" si="890"/>
        <v>39632319</v>
      </c>
      <c r="E18993" s="8" t="s">
        <v>42655</v>
      </c>
      <c r="F18993" s="8" t="s">
        <v>42656</v>
      </c>
      <c r="G18993" s="8">
        <v>39632319</v>
      </c>
      <c r="H18993" s="5" t="s">
        <v>43519</v>
      </c>
      <c r="I18993" s="8">
        <v>1.504</v>
      </c>
      <c r="J18993" s="6" t="s">
        <v>43537</v>
      </c>
      <c r="K18993" s="8">
        <v>2024</v>
      </c>
      <c r="L18993" s="13">
        <v>1</v>
      </c>
      <c r="N18993">
        <v>1</v>
      </c>
    </row>
    <row r="18994" spans="1:24" ht="28.55" x14ac:dyDescent="0.25">
      <c r="A18994" t="s">
        <v>51077</v>
      </c>
      <c r="B18994" s="7" t="str">
        <f t="shared" si="888"/>
        <v>1675-3402</v>
      </c>
      <c r="C18994" s="7" t="str">
        <f t="shared" si="889"/>
        <v>2180-4230</v>
      </c>
      <c r="D18994" s="7">
        <f t="shared" si="890"/>
        <v>707196219</v>
      </c>
      <c r="E18994" s="8" t="s">
        <v>51078</v>
      </c>
      <c r="F18994" s="8" t="s">
        <v>51079</v>
      </c>
      <c r="G18994" s="8">
        <v>707196219</v>
      </c>
      <c r="H18994" s="5" t="s">
        <v>43536</v>
      </c>
      <c r="I18994" s="8">
        <v>0.23799999999999999</v>
      </c>
      <c r="J18994" s="6" t="s">
        <v>52941</v>
      </c>
      <c r="K18994" s="8">
        <v>2024</v>
      </c>
      <c r="L18994" s="13">
        <v>1</v>
      </c>
      <c r="W18994">
        <v>1</v>
      </c>
    </row>
    <row r="18995" spans="1:24" x14ac:dyDescent="0.25">
      <c r="A18995" t="s">
        <v>42659</v>
      </c>
      <c r="B18995" s="7"/>
      <c r="C18995" s="7" t="str">
        <f t="shared" si="889"/>
        <v>1913-8059</v>
      </c>
      <c r="D18995" s="7">
        <f t="shared" si="890"/>
        <v>460444334</v>
      </c>
      <c r="F18995" s="8" t="s">
        <v>42660</v>
      </c>
      <c r="G18995" s="8">
        <v>460444334</v>
      </c>
      <c r="H18995" s="5" t="s">
        <v>53658</v>
      </c>
      <c r="I18995" s="8" t="s">
        <v>53658</v>
      </c>
      <c r="J18995" s="6" t="s">
        <v>53658</v>
      </c>
      <c r="K18995" s="8">
        <v>2024</v>
      </c>
      <c r="L18995" s="13">
        <v>1</v>
      </c>
      <c r="X18995">
        <v>1</v>
      </c>
    </row>
    <row r="18996" spans="1:24" x14ac:dyDescent="0.25">
      <c r="A18996" t="s">
        <v>51080</v>
      </c>
      <c r="B18996" s="7" t="str">
        <f t="shared" si="888"/>
        <v>1538-5132</v>
      </c>
      <c r="C18996" s="7" t="str">
        <f t="shared" si="889"/>
        <v>1552-6585</v>
      </c>
      <c r="D18996" s="7">
        <f t="shared" si="890"/>
        <v>50544377</v>
      </c>
      <c r="E18996" s="8" t="s">
        <v>51081</v>
      </c>
      <c r="F18996" s="8" t="s">
        <v>51082</v>
      </c>
      <c r="G18996" s="8">
        <v>50544377</v>
      </c>
      <c r="H18996" s="5" t="s">
        <v>43536</v>
      </c>
      <c r="I18996" s="8">
        <v>0.253</v>
      </c>
      <c r="J18996" s="6" t="s">
        <v>43540</v>
      </c>
      <c r="K18996" s="8">
        <v>2024</v>
      </c>
      <c r="L18996" s="13">
        <v>1</v>
      </c>
      <c r="V18996">
        <v>1</v>
      </c>
    </row>
    <row r="18997" spans="1:24" x14ac:dyDescent="0.25">
      <c r="A18997" t="s">
        <v>37258</v>
      </c>
      <c r="B18997" s="7" t="str">
        <f t="shared" si="888"/>
        <v>1382-4090</v>
      </c>
      <c r="C18997" s="7" t="str">
        <f t="shared" si="889"/>
        <v>1530-7638</v>
      </c>
      <c r="D18997" s="7">
        <f t="shared" si="890"/>
        <v>42458787</v>
      </c>
      <c r="E18997" s="8" t="s">
        <v>19186</v>
      </c>
      <c r="F18997" s="8" t="s">
        <v>37259</v>
      </c>
      <c r="G18997" s="8">
        <v>42458787</v>
      </c>
      <c r="H18997" s="5" t="s">
        <v>43536</v>
      </c>
      <c r="I18997" s="8">
        <v>0.35099999999999998</v>
      </c>
      <c r="J18997" s="6" t="s">
        <v>43541</v>
      </c>
      <c r="K18997" s="8">
        <v>2024</v>
      </c>
      <c r="L18997" s="13">
        <v>1</v>
      </c>
      <c r="M18997">
        <v>1</v>
      </c>
    </row>
    <row r="18998" spans="1:24" x14ac:dyDescent="0.25">
      <c r="A18998" t="s">
        <v>29929</v>
      </c>
      <c r="B18998" s="7" t="str">
        <f t="shared" si="888"/>
        <v>0024-435X</v>
      </c>
      <c r="C18998" s="7"/>
      <c r="D18998" s="7"/>
      <c r="E18998" s="8" t="s">
        <v>29930</v>
      </c>
      <c r="G18998" s="8" t="s">
        <v>53659</v>
      </c>
      <c r="H18998" s="5" t="s">
        <v>53658</v>
      </c>
      <c r="I18998" s="8" t="s">
        <v>53658</v>
      </c>
      <c r="J18998" s="6" t="s">
        <v>53658</v>
      </c>
      <c r="K18998" s="8">
        <v>2024</v>
      </c>
      <c r="L18998" s="13">
        <v>1</v>
      </c>
      <c r="M18998">
        <v>1</v>
      </c>
    </row>
    <row r="18999" spans="1:24" x14ac:dyDescent="0.25">
      <c r="A18999" t="s">
        <v>42471</v>
      </c>
      <c r="B18999" s="7" t="str">
        <f t="shared" si="888"/>
        <v>2313-3775</v>
      </c>
      <c r="C18999" s="7"/>
      <c r="D18999" s="7">
        <f t="shared" si="890"/>
        <v>959613829</v>
      </c>
      <c r="E18999" s="8" t="s">
        <v>42472</v>
      </c>
      <c r="G18999" s="8">
        <v>959613829</v>
      </c>
      <c r="H18999" s="5" t="s">
        <v>43536</v>
      </c>
      <c r="I18999" s="8">
        <v>0.16400000000000001</v>
      </c>
      <c r="J18999" s="6" t="s">
        <v>43540</v>
      </c>
      <c r="K18999" s="8">
        <v>2024</v>
      </c>
      <c r="L18999" s="13">
        <v>1</v>
      </c>
      <c r="Q18999">
        <v>1</v>
      </c>
    </row>
    <row r="19000" spans="1:24" x14ac:dyDescent="0.25">
      <c r="A19000" t="s">
        <v>23045</v>
      </c>
      <c r="B19000" s="7" t="str">
        <f t="shared" si="888"/>
        <v>2340-8723</v>
      </c>
      <c r="C19000" s="7" t="str">
        <f t="shared" si="889"/>
        <v>2340-8731</v>
      </c>
      <c r="D19000" s="7"/>
      <c r="E19000" s="8" t="s">
        <v>23046</v>
      </c>
      <c r="F19000" s="8" t="s">
        <v>23047</v>
      </c>
      <c r="G19000" s="8" t="s">
        <v>53659</v>
      </c>
      <c r="H19000" s="5" t="s">
        <v>53658</v>
      </c>
      <c r="I19000" s="8" t="s">
        <v>53658</v>
      </c>
      <c r="J19000" s="6" t="s">
        <v>53658</v>
      </c>
      <c r="K19000" s="8">
        <v>2024</v>
      </c>
      <c r="L19000" s="13">
        <v>1</v>
      </c>
      <c r="M19000">
        <v>1</v>
      </c>
    </row>
    <row r="19001" spans="1:24" x14ac:dyDescent="0.25">
      <c r="A19001" t="s">
        <v>35409</v>
      </c>
      <c r="B19001" s="7" t="str">
        <f t="shared" si="888"/>
        <v>0004-5411</v>
      </c>
      <c r="C19001" s="7" t="str">
        <f t="shared" si="889"/>
        <v>1557-735X</v>
      </c>
      <c r="D19001" s="7">
        <f t="shared" si="890"/>
        <v>1181901814</v>
      </c>
      <c r="E19001" s="8" t="s">
        <v>35410</v>
      </c>
      <c r="F19001" s="8" t="s">
        <v>35411</v>
      </c>
      <c r="G19001" s="8">
        <v>1181901814</v>
      </c>
      <c r="H19001" s="5" t="s">
        <v>43519</v>
      </c>
      <c r="I19001" s="8">
        <v>2.246</v>
      </c>
      <c r="J19001" s="6" t="s">
        <v>52965</v>
      </c>
      <c r="K19001" s="8">
        <v>2024</v>
      </c>
      <c r="L19001" s="13">
        <v>1</v>
      </c>
      <c r="W19001">
        <v>1</v>
      </c>
    </row>
    <row r="19002" spans="1:24" x14ac:dyDescent="0.25">
      <c r="A19002" t="s">
        <v>35209</v>
      </c>
      <c r="B19002" s="7" t="str">
        <f t="shared" si="888"/>
        <v>2152-6648</v>
      </c>
      <c r="C19002" s="7" t="str">
        <f t="shared" si="889"/>
        <v>2152-6648</v>
      </c>
      <c r="D19002" s="7">
        <f t="shared" si="890"/>
        <v>493260789</v>
      </c>
      <c r="E19002" s="8" t="s">
        <v>24544</v>
      </c>
      <c r="F19002" s="8" t="s">
        <v>24544</v>
      </c>
      <c r="G19002" s="8">
        <v>493260789</v>
      </c>
      <c r="H19002" s="5" t="s">
        <v>53658</v>
      </c>
      <c r="I19002" s="8" t="s">
        <v>53658</v>
      </c>
      <c r="J19002" s="6" t="s">
        <v>53658</v>
      </c>
      <c r="K19002" s="8">
        <v>2024</v>
      </c>
      <c r="L19002" s="13">
        <v>1</v>
      </c>
      <c r="V19002">
        <v>1</v>
      </c>
    </row>
    <row r="19003" spans="1:24" x14ac:dyDescent="0.25">
      <c r="A19003" t="s">
        <v>51083</v>
      </c>
      <c r="B19003" s="7" t="str">
        <f t="shared" si="888"/>
        <v>1523-9012</v>
      </c>
      <c r="C19003" s="7" t="str">
        <f t="shared" si="889"/>
        <v>1752-6566</v>
      </c>
      <c r="D19003" s="7">
        <f t="shared" si="890"/>
        <v>608152336</v>
      </c>
      <c r="E19003" s="8" t="s">
        <v>51084</v>
      </c>
      <c r="F19003" s="8" t="s">
        <v>51085</v>
      </c>
      <c r="G19003" s="8">
        <v>608152336</v>
      </c>
      <c r="H19003" s="5" t="s">
        <v>43536</v>
      </c>
      <c r="I19003" s="8">
        <v>0.107</v>
      </c>
      <c r="J19003" s="6" t="s">
        <v>43522</v>
      </c>
      <c r="K19003" s="8">
        <v>2024</v>
      </c>
      <c r="L19003" s="13">
        <v>1</v>
      </c>
      <c r="M19003">
        <v>0</v>
      </c>
      <c r="N19003">
        <v>0</v>
      </c>
      <c r="O19003">
        <v>0</v>
      </c>
      <c r="P19003">
        <v>0</v>
      </c>
      <c r="Q19003">
        <v>1</v>
      </c>
      <c r="R19003">
        <v>0</v>
      </c>
      <c r="S19003">
        <v>0</v>
      </c>
      <c r="T19003">
        <v>0</v>
      </c>
      <c r="U19003">
        <v>0</v>
      </c>
      <c r="V19003">
        <v>0</v>
      </c>
      <c r="W19003">
        <v>0</v>
      </c>
      <c r="X19003">
        <v>0</v>
      </c>
    </row>
    <row r="19004" spans="1:24" x14ac:dyDescent="0.25">
      <c r="A19004" t="s">
        <v>51086</v>
      </c>
      <c r="B19004" s="7" t="str">
        <f t="shared" si="888"/>
        <v>2411-7862</v>
      </c>
      <c r="C19004" s="7" t="str">
        <f t="shared" si="889"/>
        <v>2411-7900</v>
      </c>
      <c r="D19004" s="7">
        <f t="shared" si="890"/>
        <v>948837478</v>
      </c>
      <c r="E19004" s="8" t="s">
        <v>51087</v>
      </c>
      <c r="F19004" s="8" t="s">
        <v>51088</v>
      </c>
      <c r="G19004" s="8">
        <v>948837478</v>
      </c>
      <c r="H19004" s="5" t="s">
        <v>53658</v>
      </c>
      <c r="I19004" s="8" t="s">
        <v>53658</v>
      </c>
      <c r="J19004" s="6" t="s">
        <v>53658</v>
      </c>
      <c r="K19004" s="8">
        <v>2024</v>
      </c>
      <c r="L19004" s="13">
        <v>1</v>
      </c>
      <c r="M19004">
        <v>1</v>
      </c>
    </row>
    <row r="19005" spans="1:24" x14ac:dyDescent="0.25">
      <c r="A19005" t="s">
        <v>51089</v>
      </c>
      <c r="B19005" s="7" t="str">
        <f t="shared" si="888"/>
        <v>1087-0857</v>
      </c>
      <c r="C19005" s="7" t="str">
        <f t="shared" si="889"/>
        <v>1945-2128</v>
      </c>
      <c r="D19005" s="7"/>
      <c r="E19005" s="8" t="s">
        <v>40955</v>
      </c>
      <c r="F19005" s="8" t="s">
        <v>51090</v>
      </c>
      <c r="G19005" s="8" t="s">
        <v>53659</v>
      </c>
      <c r="H19005" s="5" t="s">
        <v>53658</v>
      </c>
      <c r="I19005" s="8" t="s">
        <v>53658</v>
      </c>
      <c r="J19005" s="6" t="s">
        <v>53658</v>
      </c>
      <c r="K19005" s="8">
        <v>2024</v>
      </c>
      <c r="L19005" s="13">
        <v>1</v>
      </c>
      <c r="O19005">
        <v>1</v>
      </c>
    </row>
    <row r="19006" spans="1:24" x14ac:dyDescent="0.25">
      <c r="A19006" t="s">
        <v>31022</v>
      </c>
      <c r="B19006" s="7" t="str">
        <f t="shared" si="888"/>
        <v>0022-4898</v>
      </c>
      <c r="C19006" s="7"/>
      <c r="D19006" s="7"/>
      <c r="E19006" s="8" t="s">
        <v>31023</v>
      </c>
      <c r="G19006" s="8" t="s">
        <v>53659</v>
      </c>
      <c r="H19006" s="5" t="s">
        <v>43538</v>
      </c>
      <c r="I19006" s="8">
        <v>0.65</v>
      </c>
      <c r="J19006" s="6" t="s">
        <v>43532</v>
      </c>
      <c r="K19006" s="8">
        <v>2024</v>
      </c>
      <c r="L19006" s="13">
        <v>1</v>
      </c>
      <c r="V19006">
        <v>1</v>
      </c>
    </row>
    <row r="19007" spans="1:24" x14ac:dyDescent="0.25">
      <c r="A19007" t="s">
        <v>51091</v>
      </c>
      <c r="B19007" s="7" t="str">
        <f t="shared" si="888"/>
        <v>2694-3980</v>
      </c>
      <c r="C19007" s="7" t="str">
        <f t="shared" si="889"/>
        <v>2694-3999</v>
      </c>
      <c r="D19007" s="7">
        <f t="shared" si="890"/>
        <v>1200506742</v>
      </c>
      <c r="E19007" s="8" t="s">
        <v>51092</v>
      </c>
      <c r="F19007" s="8" t="s">
        <v>51093</v>
      </c>
      <c r="G19007" s="8">
        <v>1200506742</v>
      </c>
      <c r="H19007" s="5" t="s">
        <v>43536</v>
      </c>
      <c r="I19007" s="8">
        <v>0.26</v>
      </c>
      <c r="J19007" s="6" t="s">
        <v>43525</v>
      </c>
      <c r="K19007" s="8">
        <v>2024</v>
      </c>
      <c r="L19007" s="13">
        <v>1</v>
      </c>
      <c r="P19007">
        <v>1</v>
      </c>
    </row>
    <row r="19008" spans="1:24" x14ac:dyDescent="0.25">
      <c r="A19008" t="s">
        <v>51094</v>
      </c>
      <c r="B19008" s="7" t="str">
        <f t="shared" si="888"/>
        <v>0449-2951</v>
      </c>
      <c r="C19008" s="7" t="str">
        <f t="shared" si="889"/>
        <v>1542-6246</v>
      </c>
      <c r="D19008" s="7">
        <f t="shared" si="890"/>
        <v>427760010</v>
      </c>
      <c r="E19008" s="8" t="s">
        <v>51095</v>
      </c>
      <c r="F19008" s="8" t="s">
        <v>51096</v>
      </c>
      <c r="G19008" s="8">
        <v>427760010</v>
      </c>
      <c r="H19008" s="5" t="s">
        <v>53658</v>
      </c>
      <c r="I19008" s="8" t="s">
        <v>53658</v>
      </c>
      <c r="J19008" s="6" t="s">
        <v>53658</v>
      </c>
      <c r="K19008" s="8">
        <v>2024</v>
      </c>
      <c r="L19008" s="13">
        <v>1</v>
      </c>
      <c r="Q19008">
        <v>1</v>
      </c>
    </row>
    <row r="19009" spans="1:24" x14ac:dyDescent="0.25">
      <c r="A19009" t="s">
        <v>32163</v>
      </c>
      <c r="B19009" s="7" t="str">
        <f t="shared" si="888"/>
        <v>2832-9368</v>
      </c>
      <c r="C19009" s="7" t="str">
        <f t="shared" si="889"/>
        <v>2832-9376</v>
      </c>
      <c r="D19009" s="7"/>
      <c r="E19009" s="8" t="s">
        <v>32164</v>
      </c>
      <c r="F19009" s="8" t="s">
        <v>32165</v>
      </c>
      <c r="G19009" s="8" t="s">
        <v>53659</v>
      </c>
      <c r="H19009" s="5" t="s">
        <v>53658</v>
      </c>
      <c r="I19009" s="8" t="s">
        <v>53658</v>
      </c>
      <c r="J19009" s="6" t="s">
        <v>53658</v>
      </c>
      <c r="K19009" s="8">
        <v>2024</v>
      </c>
      <c r="L19009" s="13">
        <v>1</v>
      </c>
      <c r="R19009">
        <v>1</v>
      </c>
    </row>
    <row r="19010" spans="1:24" x14ac:dyDescent="0.25">
      <c r="A19010" t="s">
        <v>51097</v>
      </c>
      <c r="B19010" s="7" t="str">
        <f t="shared" si="888"/>
        <v>1743-8721</v>
      </c>
      <c r="C19010" s="7" t="str">
        <f t="shared" si="889"/>
        <v>1743-9752</v>
      </c>
      <c r="D19010" s="7">
        <f t="shared" si="890"/>
        <v>60630287</v>
      </c>
      <c r="E19010" s="8" t="s">
        <v>42463</v>
      </c>
      <c r="F19010" s="8" t="s">
        <v>42464</v>
      </c>
      <c r="G19010" s="8">
        <v>60630287</v>
      </c>
      <c r="H19010" s="5" t="s">
        <v>53658</v>
      </c>
      <c r="I19010" s="8" t="s">
        <v>53658</v>
      </c>
      <c r="J19010" s="6" t="s">
        <v>53658</v>
      </c>
      <c r="K19010" s="8">
        <v>2024</v>
      </c>
      <c r="L19010" s="13">
        <v>1</v>
      </c>
      <c r="X19010">
        <v>1</v>
      </c>
    </row>
    <row r="19011" spans="1:24" x14ac:dyDescent="0.25">
      <c r="A19011" t="s">
        <v>51098</v>
      </c>
      <c r="B19011" s="7" t="str">
        <f t="shared" si="888"/>
        <v>2251-7294</v>
      </c>
      <c r="C19011" s="7"/>
      <c r="D19011" s="7">
        <f t="shared" si="890"/>
        <v>806462672</v>
      </c>
      <c r="E19011" s="8" t="s">
        <v>51099</v>
      </c>
      <c r="G19011" s="8">
        <v>806462672</v>
      </c>
      <c r="H19011" s="5" t="s">
        <v>53658</v>
      </c>
      <c r="I19011" s="8" t="s">
        <v>53658</v>
      </c>
      <c r="J19011" s="6" t="s">
        <v>53658</v>
      </c>
      <c r="K19011" s="8">
        <v>2024</v>
      </c>
      <c r="L19011" s="13">
        <v>1</v>
      </c>
      <c r="W19011">
        <v>1</v>
      </c>
    </row>
    <row r="19012" spans="1:24" x14ac:dyDescent="0.25">
      <c r="A19012" t="s">
        <v>51100</v>
      </c>
      <c r="B19012" s="7" t="str">
        <f t="shared" ref="B19012:B19075" si="891">HYPERLINK(CONCATENATE("https://ucm.on.worldcat.org/search?queryString=n2%3A%28%29",E19012),E19012)</f>
        <v>2071-3649</v>
      </c>
      <c r="C19012" s="7"/>
      <c r="D19012" s="7"/>
      <c r="E19012" s="8" t="s">
        <v>51101</v>
      </c>
      <c r="G19012" s="8" t="s">
        <v>53659</v>
      </c>
      <c r="H19012" s="5" t="s">
        <v>53658</v>
      </c>
      <c r="I19012" s="8" t="s">
        <v>53658</v>
      </c>
      <c r="J19012" s="6" t="s">
        <v>53658</v>
      </c>
      <c r="K19012" s="8">
        <v>2024</v>
      </c>
      <c r="L19012" s="13">
        <v>1</v>
      </c>
      <c r="R19012">
        <v>1</v>
      </c>
    </row>
    <row r="19013" spans="1:24" x14ac:dyDescent="0.25">
      <c r="A19013" t="s">
        <v>51102</v>
      </c>
      <c r="B19013" s="7" t="str">
        <f t="shared" si="891"/>
        <v>0937-0862</v>
      </c>
      <c r="C19013" s="7" t="str">
        <f t="shared" ref="C19013:C19074" si="892">HYPERLINK(CONCATENATE("https://ucm.on.worldcat.org/search?queryString=n2%3A%28%29",F19013),F19013)</f>
        <v>2364-3943</v>
      </c>
      <c r="D19013" s="7">
        <f t="shared" ref="D19012:D19075" si="893">HYPERLINK(CONCATENATE("https://ucm.on.worldcat.org/search?queryString=no%3A%28",G19013,"%29&amp;clusterResults=false&amp;groupVariantRecords=false"),G19013)</f>
        <v>954228124</v>
      </c>
      <c r="E19013" s="8" t="s">
        <v>51103</v>
      </c>
      <c r="F19013" s="8" t="s">
        <v>51104</v>
      </c>
      <c r="G19013" s="8">
        <v>954228124</v>
      </c>
      <c r="H19013" s="5" t="s">
        <v>53658</v>
      </c>
      <c r="I19013" s="8" t="s">
        <v>53658</v>
      </c>
      <c r="J19013" s="6" t="s">
        <v>53658</v>
      </c>
      <c r="K19013" s="8">
        <v>2024</v>
      </c>
      <c r="L19013" s="13">
        <v>1</v>
      </c>
      <c r="P19013">
        <v>1</v>
      </c>
    </row>
    <row r="19014" spans="1:24" x14ac:dyDescent="0.25">
      <c r="A19014" t="s">
        <v>39524</v>
      </c>
      <c r="B19014" s="7" t="str">
        <f t="shared" si="891"/>
        <v>1759-0817</v>
      </c>
      <c r="C19014" s="7" t="str">
        <f t="shared" si="892"/>
        <v>1759-0825</v>
      </c>
      <c r="D19014" s="7">
        <f t="shared" si="893"/>
        <v>664880998</v>
      </c>
      <c r="E19014" s="8" t="s">
        <v>39525</v>
      </c>
      <c r="F19014" s="8" t="s">
        <v>39526</v>
      </c>
      <c r="G19014" s="8">
        <v>664880998</v>
      </c>
      <c r="H19014" s="5" t="s">
        <v>43538</v>
      </c>
      <c r="I19014" s="8">
        <v>0.42399999999999999</v>
      </c>
      <c r="J19014" s="6" t="s">
        <v>43525</v>
      </c>
      <c r="K19014" s="8">
        <v>2024</v>
      </c>
      <c r="L19014" s="13">
        <v>1</v>
      </c>
      <c r="R19014">
        <v>1</v>
      </c>
    </row>
    <row r="19015" spans="1:24" x14ac:dyDescent="0.25">
      <c r="A19015" t="s">
        <v>51105</v>
      </c>
      <c r="B19015" s="7" t="str">
        <f t="shared" si="891"/>
        <v>1009-6124</v>
      </c>
      <c r="C19015" s="7" t="str">
        <f t="shared" si="892"/>
        <v>1559-7067</v>
      </c>
      <c r="D19015" s="7">
        <f t="shared" si="893"/>
        <v>60625013</v>
      </c>
      <c r="E19015" s="8" t="s">
        <v>33685</v>
      </c>
      <c r="F19015" s="8" t="s">
        <v>33686</v>
      </c>
      <c r="G19015" s="8">
        <v>60625013</v>
      </c>
      <c r="H19015" s="5" t="s">
        <v>53658</v>
      </c>
      <c r="I19015" s="8" t="s">
        <v>53658</v>
      </c>
      <c r="J19015" s="6" t="s">
        <v>53658</v>
      </c>
      <c r="K19015" s="8">
        <v>2024</v>
      </c>
      <c r="L19015" s="13">
        <v>1</v>
      </c>
      <c r="Q19015">
        <v>1</v>
      </c>
    </row>
    <row r="19016" spans="1:24" x14ac:dyDescent="0.25">
      <c r="A19016" t="s">
        <v>51106</v>
      </c>
      <c r="B19016" s="7"/>
      <c r="C19016" s="7" t="str">
        <f t="shared" si="892"/>
        <v>1938-2545</v>
      </c>
      <c r="D19016" s="7">
        <f t="shared" si="893"/>
        <v>227111096</v>
      </c>
      <c r="F19016" s="8" t="s">
        <v>42449</v>
      </c>
      <c r="G19016" s="8">
        <v>227111096</v>
      </c>
      <c r="H19016" s="5" t="s">
        <v>53658</v>
      </c>
      <c r="I19016" s="8" t="s">
        <v>53658</v>
      </c>
      <c r="J19016" s="6" t="s">
        <v>53658</v>
      </c>
      <c r="K19016" s="8">
        <v>2024</v>
      </c>
      <c r="L19016" s="13">
        <v>1</v>
      </c>
      <c r="O19016">
        <v>1</v>
      </c>
    </row>
    <row r="19017" spans="1:24" x14ac:dyDescent="0.25">
      <c r="A19017" t="s">
        <v>51107</v>
      </c>
      <c r="B19017" s="7" t="str">
        <f t="shared" si="891"/>
        <v>0265-6582</v>
      </c>
      <c r="C19017" s="7" t="str">
        <f t="shared" si="892"/>
        <v>1557-6841</v>
      </c>
      <c r="D19017" s="7">
        <f t="shared" si="893"/>
        <v>62161976</v>
      </c>
      <c r="E19017" s="8" t="s">
        <v>51108</v>
      </c>
      <c r="F19017" s="8" t="s">
        <v>51109</v>
      </c>
      <c r="G19017" s="8">
        <v>62161976</v>
      </c>
      <c r="H19017" s="5" t="s">
        <v>53658</v>
      </c>
      <c r="I19017" s="8" t="s">
        <v>53658</v>
      </c>
      <c r="J19017" s="6" t="s">
        <v>53658</v>
      </c>
      <c r="K19017" s="8">
        <v>2024</v>
      </c>
      <c r="L19017" s="13">
        <v>1</v>
      </c>
      <c r="N19017">
        <v>1</v>
      </c>
    </row>
    <row r="19018" spans="1:24" x14ac:dyDescent="0.25">
      <c r="A19018" t="s">
        <v>37271</v>
      </c>
      <c r="B19018" s="7" t="str">
        <f t="shared" si="891"/>
        <v>0047-4991</v>
      </c>
      <c r="C19018" s="7"/>
      <c r="D19018" s="7">
        <f t="shared" si="893"/>
        <v>746950853</v>
      </c>
      <c r="E19018" s="8" t="s">
        <v>37272</v>
      </c>
      <c r="G19018" s="8">
        <v>746950853</v>
      </c>
      <c r="H19018" s="5" t="s">
        <v>53658</v>
      </c>
      <c r="I19018" s="8" t="s">
        <v>53658</v>
      </c>
      <c r="J19018" s="6" t="s">
        <v>53658</v>
      </c>
      <c r="K19018" s="8">
        <v>2024</v>
      </c>
      <c r="L19018" s="13">
        <v>1</v>
      </c>
      <c r="P19018">
        <v>1</v>
      </c>
    </row>
    <row r="19019" spans="1:24" ht="28.55" x14ac:dyDescent="0.25">
      <c r="A19019" t="s">
        <v>35338</v>
      </c>
      <c r="B19019" s="7" t="str">
        <f t="shared" si="891"/>
        <v>0892-9912</v>
      </c>
      <c r="C19019" s="7" t="str">
        <f t="shared" si="892"/>
        <v>1573-7047</v>
      </c>
      <c r="D19019" s="7">
        <f t="shared" si="893"/>
        <v>44002630</v>
      </c>
      <c r="E19019" s="8" t="s">
        <v>5098</v>
      </c>
      <c r="F19019" s="8" t="s">
        <v>5099</v>
      </c>
      <c r="G19019" s="8">
        <v>44002630</v>
      </c>
      <c r="H19019" s="5" t="s">
        <v>43519</v>
      </c>
      <c r="I19019" s="8">
        <v>1.7090000000000001</v>
      </c>
      <c r="J19019" s="6" t="s">
        <v>53023</v>
      </c>
      <c r="K19019" s="8">
        <v>2024</v>
      </c>
      <c r="L19019" s="13">
        <v>1</v>
      </c>
      <c r="W19019">
        <v>1</v>
      </c>
    </row>
    <row r="19020" spans="1:24" x14ac:dyDescent="0.25">
      <c r="A19020" t="s">
        <v>51110</v>
      </c>
      <c r="B19020" s="7" t="str">
        <f t="shared" si="891"/>
        <v>0002-8231</v>
      </c>
      <c r="C19020" s="7" t="str">
        <f t="shared" si="892"/>
        <v>1097-4571</v>
      </c>
      <c r="D19020" s="7">
        <f t="shared" si="893"/>
        <v>38145339</v>
      </c>
      <c r="E19020" s="8" t="s">
        <v>37102</v>
      </c>
      <c r="F19020" s="8" t="s">
        <v>37103</v>
      </c>
      <c r="G19020" s="8">
        <v>38145339</v>
      </c>
      <c r="H19020" s="5" t="s">
        <v>53658</v>
      </c>
      <c r="I19020" s="8" t="s">
        <v>53658</v>
      </c>
      <c r="J19020" s="6" t="s">
        <v>53658</v>
      </c>
      <c r="K19020" s="8">
        <v>2024</v>
      </c>
      <c r="L19020" s="13">
        <v>1</v>
      </c>
      <c r="S19020">
        <v>1</v>
      </c>
    </row>
    <row r="19021" spans="1:24" x14ac:dyDescent="0.25">
      <c r="A19021" t="s">
        <v>30033</v>
      </c>
      <c r="B19021" s="7" t="str">
        <f t="shared" si="891"/>
        <v>1756-4905</v>
      </c>
      <c r="C19021" s="7" t="str">
        <f t="shared" si="892"/>
        <v>1756-4913</v>
      </c>
      <c r="D19021" s="7">
        <f t="shared" si="893"/>
        <v>435529545</v>
      </c>
      <c r="E19021" s="8" t="s">
        <v>30034</v>
      </c>
      <c r="F19021" s="8" t="s">
        <v>30035</v>
      </c>
      <c r="G19021" s="8">
        <v>435529545</v>
      </c>
      <c r="H19021" s="5" t="s">
        <v>43519</v>
      </c>
      <c r="I19021" s="8">
        <v>0.188</v>
      </c>
      <c r="J19021" s="6" t="s">
        <v>52945</v>
      </c>
      <c r="K19021" s="8">
        <v>2024</v>
      </c>
      <c r="L19021" s="13">
        <v>1</v>
      </c>
      <c r="U19021">
        <v>1</v>
      </c>
    </row>
    <row r="19022" spans="1:24" x14ac:dyDescent="0.25">
      <c r="A19022" t="s">
        <v>51111</v>
      </c>
      <c r="B19022" s="7" t="str">
        <f t="shared" si="891"/>
        <v>0253-3839</v>
      </c>
      <c r="C19022" s="7" t="str">
        <f t="shared" si="892"/>
        <v>2158-7299</v>
      </c>
      <c r="D19022" s="7">
        <f t="shared" si="893"/>
        <v>220952534</v>
      </c>
      <c r="E19022" s="8" t="s">
        <v>51112</v>
      </c>
      <c r="F19022" s="8" t="s">
        <v>51113</v>
      </c>
      <c r="G19022" s="8">
        <v>220952534</v>
      </c>
      <c r="H19022" s="5" t="s">
        <v>53658</v>
      </c>
      <c r="I19022" s="8" t="s">
        <v>53658</v>
      </c>
      <c r="J19022" s="6" t="s">
        <v>53658</v>
      </c>
      <c r="K19022" s="8">
        <v>2024</v>
      </c>
      <c r="L19022" s="13">
        <v>1</v>
      </c>
      <c r="P19022">
        <v>1</v>
      </c>
    </row>
    <row r="19023" spans="1:24" x14ac:dyDescent="0.25">
      <c r="A19023" t="s">
        <v>51114</v>
      </c>
      <c r="B19023" s="7" t="str">
        <f t="shared" si="891"/>
        <v>1560-750X</v>
      </c>
      <c r="C19023" s="7" t="str">
        <f t="shared" si="892"/>
        <v>1934-8126</v>
      </c>
      <c r="D19023" s="7">
        <f t="shared" si="893"/>
        <v>76708366</v>
      </c>
      <c r="E19023" s="8" t="s">
        <v>51115</v>
      </c>
      <c r="F19023" s="8" t="s">
        <v>40780</v>
      </c>
      <c r="G19023" s="8">
        <v>76708366</v>
      </c>
      <c r="H19023" s="5" t="s">
        <v>53658</v>
      </c>
      <c r="I19023" s="8" t="s">
        <v>53658</v>
      </c>
      <c r="J19023" s="6" t="s">
        <v>53658</v>
      </c>
      <c r="K19023" s="8">
        <v>2024</v>
      </c>
      <c r="L19023" s="13">
        <v>1</v>
      </c>
      <c r="R19023">
        <v>1</v>
      </c>
    </row>
    <row r="19024" spans="1:24" x14ac:dyDescent="0.25">
      <c r="A19024" t="s">
        <v>51116</v>
      </c>
      <c r="B19024" s="7" t="str">
        <f t="shared" si="891"/>
        <v>0362-3300</v>
      </c>
      <c r="C19024" s="7"/>
      <c r="D19024" s="7"/>
      <c r="E19024" s="8" t="s">
        <v>51117</v>
      </c>
      <c r="G19024" s="8" t="s">
        <v>53659</v>
      </c>
      <c r="H19024" s="5" t="s">
        <v>43536</v>
      </c>
      <c r="I19024" s="8">
        <v>0.11600000000000001</v>
      </c>
      <c r="J19024" s="6" t="s">
        <v>43522</v>
      </c>
      <c r="K19024" s="8">
        <v>2024</v>
      </c>
      <c r="L19024" s="13">
        <v>1</v>
      </c>
      <c r="Q19024">
        <v>1</v>
      </c>
    </row>
    <row r="19025" spans="1:24" x14ac:dyDescent="0.25">
      <c r="A19025" t="s">
        <v>51118</v>
      </c>
      <c r="B19025" s="7" t="str">
        <f t="shared" si="891"/>
        <v>0909-3540</v>
      </c>
      <c r="C19025" s="7" t="str">
        <f t="shared" si="892"/>
        <v>1541-0420</v>
      </c>
      <c r="D19025" s="7">
        <f t="shared" si="893"/>
        <v>47075978</v>
      </c>
      <c r="E19025" s="8" t="s">
        <v>51119</v>
      </c>
      <c r="F19025" s="8" t="s">
        <v>2358</v>
      </c>
      <c r="G19025" s="8">
        <v>47075978</v>
      </c>
      <c r="H19025" s="5" t="s">
        <v>53658</v>
      </c>
      <c r="I19025" s="8" t="s">
        <v>53658</v>
      </c>
      <c r="J19025" s="6" t="s">
        <v>53658</v>
      </c>
      <c r="K19025" s="8">
        <v>2024</v>
      </c>
      <c r="L19025" s="13">
        <v>1</v>
      </c>
      <c r="R19025">
        <v>1</v>
      </c>
    </row>
    <row r="19026" spans="1:24" x14ac:dyDescent="0.25">
      <c r="A19026" t="s">
        <v>42501</v>
      </c>
      <c r="B19026" s="7" t="str">
        <f t="shared" si="891"/>
        <v>2475-0158</v>
      </c>
      <c r="C19026" s="7" t="str">
        <f t="shared" si="892"/>
        <v>2475-0166</v>
      </c>
      <c r="D19026" s="7">
        <f t="shared" si="893"/>
        <v>1076222572</v>
      </c>
      <c r="E19026" s="8" t="s">
        <v>42502</v>
      </c>
      <c r="F19026" s="8" t="s">
        <v>42503</v>
      </c>
      <c r="G19026" s="8">
        <v>1076222572</v>
      </c>
      <c r="H19026" s="5" t="s">
        <v>43519</v>
      </c>
      <c r="I19026" s="8">
        <v>0.64</v>
      </c>
      <c r="J19026" s="6" t="s">
        <v>43540</v>
      </c>
      <c r="K19026" s="8">
        <v>2024</v>
      </c>
      <c r="L19026" s="13">
        <v>1</v>
      </c>
      <c r="O19026">
        <v>1</v>
      </c>
    </row>
    <row r="19027" spans="1:24" x14ac:dyDescent="0.25">
      <c r="A19027" t="s">
        <v>39790</v>
      </c>
      <c r="B19027" s="7" t="str">
        <f t="shared" si="891"/>
        <v>1879-7865</v>
      </c>
      <c r="C19027" s="7" t="str">
        <f t="shared" si="892"/>
        <v>1879-7873</v>
      </c>
      <c r="D19027" s="7">
        <f t="shared" si="893"/>
        <v>691020009</v>
      </c>
      <c r="E19027" s="8" t="s">
        <v>39791</v>
      </c>
      <c r="F19027" s="8" t="s">
        <v>39792</v>
      </c>
      <c r="G19027" s="8">
        <v>691020009</v>
      </c>
      <c r="H19027" s="5" t="s">
        <v>53658</v>
      </c>
      <c r="I19027" s="8" t="s">
        <v>53658</v>
      </c>
      <c r="J19027" s="6" t="s">
        <v>53658</v>
      </c>
      <c r="K19027" s="8">
        <v>2024</v>
      </c>
      <c r="L19027" s="13">
        <v>1</v>
      </c>
      <c r="X19027">
        <v>1</v>
      </c>
    </row>
    <row r="19028" spans="1:24" x14ac:dyDescent="0.25">
      <c r="A19028" t="s">
        <v>51120</v>
      </c>
      <c r="B19028" s="7" t="str">
        <f t="shared" si="891"/>
        <v>2472-4718</v>
      </c>
      <c r="C19028" s="7" t="str">
        <f t="shared" si="892"/>
        <v>2472-4750</v>
      </c>
      <c r="D19028" s="7"/>
      <c r="E19028" s="8" t="s">
        <v>51121</v>
      </c>
      <c r="F19028" s="8" t="s">
        <v>51122</v>
      </c>
      <c r="G19028" s="8" t="s">
        <v>53659</v>
      </c>
      <c r="H19028" s="5" t="s">
        <v>53658</v>
      </c>
      <c r="I19028" s="8" t="s">
        <v>53658</v>
      </c>
      <c r="J19028" s="6" t="s">
        <v>53658</v>
      </c>
      <c r="K19028" s="8">
        <v>2024</v>
      </c>
      <c r="L19028" s="13">
        <v>1</v>
      </c>
      <c r="Q19028">
        <v>1</v>
      </c>
    </row>
    <row r="19029" spans="1:24" x14ac:dyDescent="0.25">
      <c r="A19029" t="s">
        <v>42451</v>
      </c>
      <c r="B19029" s="7"/>
      <c r="C19029" s="7" t="str">
        <f t="shared" si="892"/>
        <v>1548-2456</v>
      </c>
      <c r="D19029" s="7">
        <f t="shared" si="893"/>
        <v>51836432</v>
      </c>
      <c r="F19029" s="8" t="s">
        <v>9722</v>
      </c>
      <c r="G19029" s="8">
        <v>51836432</v>
      </c>
      <c r="H19029" s="5" t="s">
        <v>53658</v>
      </c>
      <c r="I19029" s="8" t="s">
        <v>53658</v>
      </c>
      <c r="J19029" s="6" t="s">
        <v>53658</v>
      </c>
      <c r="K19029" s="8">
        <v>2024</v>
      </c>
      <c r="L19029" s="13">
        <v>1</v>
      </c>
      <c r="T19029">
        <v>1</v>
      </c>
    </row>
    <row r="19030" spans="1:24" x14ac:dyDescent="0.25">
      <c r="A19030" t="s">
        <v>51123</v>
      </c>
      <c r="B19030" s="7" t="str">
        <f t="shared" si="891"/>
        <v>0003-5017</v>
      </c>
      <c r="C19030" s="7"/>
      <c r="D19030" s="7"/>
      <c r="E19030" s="8" t="s">
        <v>51124</v>
      </c>
      <c r="G19030" s="8" t="s">
        <v>53659</v>
      </c>
      <c r="H19030" s="5" t="s">
        <v>53658</v>
      </c>
      <c r="I19030" s="8" t="s">
        <v>53658</v>
      </c>
      <c r="J19030" s="6" t="s">
        <v>53658</v>
      </c>
      <c r="K19030" s="8">
        <v>2024</v>
      </c>
      <c r="L19030" s="13">
        <v>1</v>
      </c>
      <c r="Q19030">
        <v>1</v>
      </c>
    </row>
    <row r="19031" spans="1:24" x14ac:dyDescent="0.25">
      <c r="A19031" t="s">
        <v>51125</v>
      </c>
      <c r="B19031" s="7" t="str">
        <f t="shared" si="891"/>
        <v>0070-1327</v>
      </c>
      <c r="C19031" s="7"/>
      <c r="D19031" s="7"/>
      <c r="E19031" s="8" t="s">
        <v>51126</v>
      </c>
      <c r="G19031" s="8" t="s">
        <v>53659</v>
      </c>
      <c r="H19031" s="5" t="s">
        <v>53658</v>
      </c>
      <c r="I19031" s="8" t="s">
        <v>53658</v>
      </c>
      <c r="J19031" s="6" t="s">
        <v>53658</v>
      </c>
      <c r="K19031" s="8">
        <v>2024</v>
      </c>
      <c r="L19031" s="13">
        <v>1</v>
      </c>
      <c r="R19031">
        <v>1</v>
      </c>
    </row>
    <row r="19032" spans="1:24" x14ac:dyDescent="0.25">
      <c r="A19032" t="s">
        <v>37124</v>
      </c>
      <c r="B19032" s="7" t="str">
        <f t="shared" si="891"/>
        <v>0002-8231</v>
      </c>
      <c r="C19032" s="7" t="str">
        <f t="shared" si="892"/>
        <v>1097-4571</v>
      </c>
      <c r="D19032" s="7">
        <f t="shared" si="893"/>
        <v>38145339</v>
      </c>
      <c r="E19032" s="8" t="s">
        <v>37102</v>
      </c>
      <c r="F19032" s="8" t="s">
        <v>37103</v>
      </c>
      <c r="G19032" s="8">
        <v>38145339</v>
      </c>
      <c r="H19032" s="5" t="s">
        <v>53658</v>
      </c>
      <c r="I19032" s="8" t="s">
        <v>53658</v>
      </c>
      <c r="J19032" s="6" t="s">
        <v>53658</v>
      </c>
      <c r="K19032" s="8">
        <v>2024</v>
      </c>
      <c r="L19032" s="13">
        <v>1</v>
      </c>
      <c r="U19032">
        <v>1</v>
      </c>
    </row>
    <row r="19033" spans="1:24" x14ac:dyDescent="0.25">
      <c r="A19033" t="s">
        <v>42776</v>
      </c>
      <c r="B19033" s="7" t="str">
        <f t="shared" si="891"/>
        <v>0003-0651</v>
      </c>
      <c r="C19033" s="7" t="str">
        <f t="shared" si="892"/>
        <v>1941-2460</v>
      </c>
      <c r="D19033" s="7">
        <f t="shared" si="893"/>
        <v>60598475</v>
      </c>
      <c r="E19033" s="8" t="s">
        <v>42777</v>
      </c>
      <c r="F19033" s="8" t="s">
        <v>42778</v>
      </c>
      <c r="G19033" s="8">
        <v>60598475</v>
      </c>
      <c r="H19033" s="5" t="s">
        <v>43519</v>
      </c>
      <c r="I19033" s="8">
        <v>0.64500000000000002</v>
      </c>
      <c r="J19033" s="6" t="s">
        <v>52950</v>
      </c>
      <c r="K19033" s="8">
        <v>2024</v>
      </c>
      <c r="L19033" s="13">
        <v>1</v>
      </c>
      <c r="P19033">
        <v>1</v>
      </c>
    </row>
    <row r="19034" spans="1:24" ht="28.55" x14ac:dyDescent="0.25">
      <c r="A19034" t="s">
        <v>19960</v>
      </c>
      <c r="B19034" s="7" t="str">
        <f t="shared" si="891"/>
        <v>1069-031X</v>
      </c>
      <c r="C19034" s="7" t="str">
        <f t="shared" si="892"/>
        <v>1547-7215</v>
      </c>
      <c r="D19034" s="7">
        <f t="shared" si="893"/>
        <v>42611504</v>
      </c>
      <c r="E19034" s="8" t="s">
        <v>19961</v>
      </c>
      <c r="F19034" s="8" t="s">
        <v>19962</v>
      </c>
      <c r="G19034" s="8">
        <v>42611504</v>
      </c>
      <c r="H19034" s="5" t="s">
        <v>43519</v>
      </c>
      <c r="I19034" s="8">
        <v>1.6830000000000001</v>
      </c>
      <c r="J19034" s="6" t="s">
        <v>52928</v>
      </c>
      <c r="K19034" s="8">
        <v>2024</v>
      </c>
      <c r="L19034" s="13">
        <v>1</v>
      </c>
      <c r="V19034">
        <v>1</v>
      </c>
    </row>
    <row r="19035" spans="1:24" x14ac:dyDescent="0.25">
      <c r="A19035" t="s">
        <v>39849</v>
      </c>
      <c r="B19035" s="7"/>
      <c r="C19035" s="7"/>
      <c r="D19035" s="7"/>
      <c r="G19035" s="8" t="s">
        <v>53659</v>
      </c>
      <c r="H19035" s="5" t="s">
        <v>53658</v>
      </c>
      <c r="I19035" s="8" t="s">
        <v>53658</v>
      </c>
      <c r="J19035" s="6" t="s">
        <v>53658</v>
      </c>
      <c r="K19035" s="8">
        <v>2024</v>
      </c>
      <c r="L19035" s="13">
        <v>1</v>
      </c>
      <c r="Q19035">
        <v>1</v>
      </c>
    </row>
    <row r="19036" spans="1:24" ht="28.55" x14ac:dyDescent="0.25">
      <c r="A19036" t="s">
        <v>51127</v>
      </c>
      <c r="B19036" s="7" t="str">
        <f t="shared" si="891"/>
        <v>1539-7734</v>
      </c>
      <c r="C19036" s="7" t="str">
        <f t="shared" si="892"/>
        <v>1539-7742</v>
      </c>
      <c r="D19036" s="7">
        <f t="shared" si="893"/>
        <v>51930152</v>
      </c>
      <c r="E19036" s="8" t="s">
        <v>51128</v>
      </c>
      <c r="F19036" s="8" t="s">
        <v>51129</v>
      </c>
      <c r="G19036" s="8">
        <v>51930152</v>
      </c>
      <c r="H19036" s="5" t="s">
        <v>43538</v>
      </c>
      <c r="I19036" s="8">
        <v>0.56899999999999995</v>
      </c>
      <c r="J19036" s="6" t="s">
        <v>53222</v>
      </c>
      <c r="K19036" s="8">
        <v>2024</v>
      </c>
      <c r="L19036" s="13">
        <v>1</v>
      </c>
      <c r="U19036">
        <v>1</v>
      </c>
    </row>
    <row r="19037" spans="1:24" x14ac:dyDescent="0.25">
      <c r="A19037" t="s">
        <v>51130</v>
      </c>
      <c r="B19037" s="7" t="str">
        <f t="shared" si="891"/>
        <v>0263-0346</v>
      </c>
      <c r="C19037" s="7" t="str">
        <f t="shared" si="892"/>
        <v>1469-803X</v>
      </c>
      <c r="D19037" s="7">
        <f t="shared" si="893"/>
        <v>45275830</v>
      </c>
      <c r="E19037" s="8" t="s">
        <v>51131</v>
      </c>
      <c r="F19037" s="8" t="s">
        <v>51132</v>
      </c>
      <c r="G19037" s="8">
        <v>45275830</v>
      </c>
      <c r="H19037" s="5" t="s">
        <v>43536</v>
      </c>
      <c r="I19037" s="8">
        <v>0.222</v>
      </c>
      <c r="J19037" s="6" t="s">
        <v>52996</v>
      </c>
      <c r="K19037" s="8">
        <v>2024</v>
      </c>
      <c r="L19037" s="13">
        <v>1</v>
      </c>
      <c r="T19037">
        <v>1</v>
      </c>
    </row>
    <row r="19038" spans="1:24" x14ac:dyDescent="0.25">
      <c r="A19038" t="s">
        <v>33695</v>
      </c>
      <c r="B19038" s="7" t="str">
        <f t="shared" si="891"/>
        <v>1043-8092</v>
      </c>
      <c r="C19038" s="7"/>
      <c r="D19038" s="7">
        <f t="shared" si="893"/>
        <v>1058368632</v>
      </c>
      <c r="E19038" s="8" t="s">
        <v>33696</v>
      </c>
      <c r="G19038" s="8">
        <v>1058368632</v>
      </c>
      <c r="H19038" s="5" t="s">
        <v>53658</v>
      </c>
      <c r="I19038" s="8" t="s">
        <v>53658</v>
      </c>
      <c r="J19038" s="6" t="s">
        <v>53658</v>
      </c>
      <c r="K19038" s="8">
        <v>2024</v>
      </c>
      <c r="L19038" s="13">
        <v>1</v>
      </c>
      <c r="U19038">
        <v>1</v>
      </c>
    </row>
    <row r="19039" spans="1:24" x14ac:dyDescent="0.25">
      <c r="A19039" t="s">
        <v>51133</v>
      </c>
      <c r="B19039" s="7" t="str">
        <f t="shared" si="891"/>
        <v>0360-6449</v>
      </c>
      <c r="C19039" s="7" t="str">
        <f t="shared" si="892"/>
        <v>2376-7723</v>
      </c>
      <c r="D19039" s="7">
        <f t="shared" si="893"/>
        <v>659371834</v>
      </c>
      <c r="E19039" s="8" t="s">
        <v>51134</v>
      </c>
      <c r="F19039" s="8" t="s">
        <v>51135</v>
      </c>
      <c r="G19039" s="8">
        <v>659371834</v>
      </c>
      <c r="H19039" s="5" t="s">
        <v>53658</v>
      </c>
      <c r="I19039" s="8" t="s">
        <v>53658</v>
      </c>
      <c r="J19039" s="6" t="s">
        <v>53658</v>
      </c>
      <c r="K19039" s="8">
        <v>2024</v>
      </c>
      <c r="L19039" s="13">
        <v>1</v>
      </c>
      <c r="P19039">
        <v>1</v>
      </c>
    </row>
    <row r="19040" spans="1:24" x14ac:dyDescent="0.25">
      <c r="A19040" t="s">
        <v>37335</v>
      </c>
      <c r="B19040" s="7" t="str">
        <f t="shared" si="891"/>
        <v>1477-0024</v>
      </c>
      <c r="C19040" s="7" t="str">
        <f t="shared" si="892"/>
        <v>2045-4376</v>
      </c>
      <c r="D19040" s="7">
        <f t="shared" si="893"/>
        <v>402560033</v>
      </c>
      <c r="E19040" s="8" t="s">
        <v>37336</v>
      </c>
      <c r="F19040" s="8" t="s">
        <v>37337</v>
      </c>
      <c r="G19040" s="8">
        <v>402560033</v>
      </c>
      <c r="H19040" s="5" t="s">
        <v>53658</v>
      </c>
      <c r="I19040" s="8" t="s">
        <v>53658</v>
      </c>
      <c r="J19040" s="6" t="s">
        <v>53658</v>
      </c>
      <c r="K19040" s="8">
        <v>2024</v>
      </c>
      <c r="L19040" s="13">
        <v>1</v>
      </c>
      <c r="T19040">
        <v>1</v>
      </c>
    </row>
    <row r="19041" spans="1:24" x14ac:dyDescent="0.25">
      <c r="A19041" t="s">
        <v>37227</v>
      </c>
      <c r="B19041" s="7" t="str">
        <f t="shared" si="891"/>
        <v>2832-9341</v>
      </c>
      <c r="C19041" s="7" t="str">
        <f t="shared" si="892"/>
        <v>2832-935X</v>
      </c>
      <c r="D19041" s="7"/>
      <c r="E19041" s="8" t="s">
        <v>37228</v>
      </c>
      <c r="F19041" s="8" t="s">
        <v>37229</v>
      </c>
      <c r="G19041" s="8" t="s">
        <v>53659</v>
      </c>
      <c r="H19041" s="5" t="s">
        <v>53658</v>
      </c>
      <c r="I19041" s="8" t="s">
        <v>53658</v>
      </c>
      <c r="J19041" s="6" t="s">
        <v>53658</v>
      </c>
      <c r="K19041" s="8">
        <v>2024</v>
      </c>
      <c r="L19041" s="13">
        <v>1</v>
      </c>
      <c r="N19041">
        <v>1</v>
      </c>
    </row>
    <row r="19042" spans="1:24" x14ac:dyDescent="0.25">
      <c r="A19042" t="s">
        <v>35812</v>
      </c>
      <c r="B19042" s="7" t="str">
        <f t="shared" si="891"/>
        <v>0472-2027</v>
      </c>
      <c r="C19042" s="7" t="str">
        <f t="shared" si="892"/>
        <v>2510-7356</v>
      </c>
      <c r="D19042" s="7"/>
      <c r="E19042" s="8" t="s">
        <v>35813</v>
      </c>
      <c r="F19042" s="8" t="s">
        <v>35814</v>
      </c>
      <c r="G19042" s="8" t="s">
        <v>53659</v>
      </c>
      <c r="H19042" s="5" t="s">
        <v>53658</v>
      </c>
      <c r="I19042" s="8" t="s">
        <v>53658</v>
      </c>
      <c r="J19042" s="6" t="s">
        <v>53658</v>
      </c>
      <c r="K19042" s="8">
        <v>2024</v>
      </c>
      <c r="L19042" s="13">
        <v>1</v>
      </c>
      <c r="N19042">
        <v>1</v>
      </c>
    </row>
    <row r="19043" spans="1:24" x14ac:dyDescent="0.25">
      <c r="A19043" t="s">
        <v>27152</v>
      </c>
      <c r="B19043" s="7" t="str">
        <f t="shared" si="891"/>
        <v>1934-7111</v>
      </c>
      <c r="C19043" s="7" t="str">
        <f t="shared" si="892"/>
        <v>2329-0889</v>
      </c>
      <c r="D19043" s="7">
        <f t="shared" si="893"/>
        <v>607765201</v>
      </c>
      <c r="E19043" s="8" t="s">
        <v>27153</v>
      </c>
      <c r="F19043" s="8" t="s">
        <v>27154</v>
      </c>
      <c r="G19043" s="8">
        <v>607765201</v>
      </c>
      <c r="H19043" s="5" t="s">
        <v>53658</v>
      </c>
      <c r="I19043" s="8" t="s">
        <v>53658</v>
      </c>
      <c r="J19043" s="6" t="s">
        <v>53658</v>
      </c>
      <c r="K19043" s="8">
        <v>2024</v>
      </c>
      <c r="L19043" s="13">
        <v>1</v>
      </c>
      <c r="X19043">
        <v>1</v>
      </c>
    </row>
    <row r="19044" spans="1:24" x14ac:dyDescent="0.25">
      <c r="A19044" t="s">
        <v>26578</v>
      </c>
      <c r="B19044" s="7" t="str">
        <f t="shared" si="891"/>
        <v>0030-4204</v>
      </c>
      <c r="C19044" s="7"/>
      <c r="D19044" s="7"/>
      <c r="E19044" s="8" t="s">
        <v>26579</v>
      </c>
      <c r="G19044" s="8" t="s">
        <v>53659</v>
      </c>
      <c r="H19044" s="5" t="s">
        <v>53658</v>
      </c>
      <c r="I19044" s="8" t="s">
        <v>53658</v>
      </c>
      <c r="J19044" s="6" t="s">
        <v>53658</v>
      </c>
      <c r="K19044" s="8">
        <v>2024</v>
      </c>
      <c r="L19044" s="13">
        <v>1</v>
      </c>
      <c r="N19044">
        <v>1</v>
      </c>
    </row>
    <row r="19045" spans="1:24" x14ac:dyDescent="0.25">
      <c r="A19045" t="s">
        <v>37594</v>
      </c>
      <c r="B19045" s="7" t="str">
        <f t="shared" si="891"/>
        <v>1038-2097</v>
      </c>
      <c r="C19045" s="7"/>
      <c r="D19045" s="7"/>
      <c r="E19045" s="8" t="s">
        <v>37595</v>
      </c>
      <c r="G19045" s="8" t="s">
        <v>53659</v>
      </c>
      <c r="H19045" s="5" t="s">
        <v>43538</v>
      </c>
      <c r="I19045" s="8">
        <v>0.51500000000000001</v>
      </c>
      <c r="J19045" s="6" t="s">
        <v>43523</v>
      </c>
      <c r="K19045" s="8">
        <v>2024</v>
      </c>
      <c r="L19045" s="13">
        <v>1</v>
      </c>
      <c r="U19045">
        <v>1</v>
      </c>
    </row>
    <row r="19046" spans="1:24" x14ac:dyDescent="0.25">
      <c r="A19046" t="s">
        <v>51136</v>
      </c>
      <c r="B19046" s="7" t="str">
        <f t="shared" si="891"/>
        <v>1529-4145</v>
      </c>
      <c r="C19046" s="7" t="str">
        <f t="shared" si="892"/>
        <v>2044-3978</v>
      </c>
      <c r="D19046" s="7">
        <f t="shared" si="893"/>
        <v>85449533</v>
      </c>
      <c r="E19046" s="8" t="s">
        <v>51137</v>
      </c>
      <c r="F19046" s="8" t="s">
        <v>51138</v>
      </c>
      <c r="G19046" s="8">
        <v>85449533</v>
      </c>
      <c r="H19046" s="5" t="s">
        <v>43536</v>
      </c>
      <c r="I19046" s="8">
        <v>0.501</v>
      </c>
      <c r="J19046" s="6" t="s">
        <v>52980</v>
      </c>
      <c r="K19046" s="8">
        <v>2024</v>
      </c>
      <c r="L19046" s="13">
        <v>1</v>
      </c>
      <c r="P19046">
        <v>1</v>
      </c>
    </row>
    <row r="19047" spans="1:24" x14ac:dyDescent="0.25">
      <c r="A19047" t="s">
        <v>40244</v>
      </c>
      <c r="B19047" s="7" t="str">
        <f t="shared" si="891"/>
        <v>0945-358X</v>
      </c>
      <c r="C19047" s="7" t="str">
        <f t="shared" si="892"/>
        <v>1613-7566</v>
      </c>
      <c r="D19047" s="7">
        <f t="shared" si="893"/>
        <v>818372277</v>
      </c>
      <c r="E19047" s="8" t="s">
        <v>40245</v>
      </c>
      <c r="F19047" s="8" t="s">
        <v>40246</v>
      </c>
      <c r="G19047" s="8">
        <v>818372277</v>
      </c>
      <c r="H19047" s="5" t="s">
        <v>53658</v>
      </c>
      <c r="I19047" s="8" t="s">
        <v>53658</v>
      </c>
      <c r="J19047" s="6" t="s">
        <v>53658</v>
      </c>
      <c r="K19047" s="8">
        <v>2024</v>
      </c>
      <c r="L19047" s="13">
        <v>1</v>
      </c>
      <c r="T19047">
        <v>1</v>
      </c>
    </row>
    <row r="19048" spans="1:24" x14ac:dyDescent="0.25">
      <c r="A19048" t="s">
        <v>37583</v>
      </c>
      <c r="B19048" s="7" t="str">
        <f t="shared" si="891"/>
        <v>0029-8948</v>
      </c>
      <c r="C19048" s="7" t="str">
        <f t="shared" si="892"/>
        <v>2199-6881</v>
      </c>
      <c r="D19048" s="7">
        <f t="shared" si="893"/>
        <v>471545754</v>
      </c>
      <c r="E19048" s="8" t="s">
        <v>37584</v>
      </c>
      <c r="F19048" s="8" t="s">
        <v>6547</v>
      </c>
      <c r="G19048" s="8">
        <v>471545754</v>
      </c>
      <c r="H19048" s="5" t="s">
        <v>53658</v>
      </c>
      <c r="I19048" s="8" t="s">
        <v>53658</v>
      </c>
      <c r="J19048" s="6" t="s">
        <v>53658</v>
      </c>
      <c r="K19048" s="8">
        <v>2024</v>
      </c>
      <c r="L19048" s="13">
        <v>1</v>
      </c>
      <c r="Q19048">
        <v>1</v>
      </c>
    </row>
    <row r="19049" spans="1:24" x14ac:dyDescent="0.25">
      <c r="A19049" t="s">
        <v>51139</v>
      </c>
      <c r="B19049" s="7" t="str">
        <f t="shared" si="891"/>
        <v>1084-4902</v>
      </c>
      <c r="C19049" s="7" t="str">
        <f t="shared" si="892"/>
        <v>2377-6366</v>
      </c>
      <c r="D19049" s="7">
        <f t="shared" si="893"/>
        <v>182846407</v>
      </c>
      <c r="E19049" s="8" t="s">
        <v>51140</v>
      </c>
      <c r="F19049" s="8" t="s">
        <v>51141</v>
      </c>
      <c r="G19049" s="8">
        <v>182846407</v>
      </c>
      <c r="H19049" s="5" t="s">
        <v>53658</v>
      </c>
      <c r="I19049" s="8" t="s">
        <v>53658</v>
      </c>
      <c r="J19049" s="6" t="s">
        <v>53658</v>
      </c>
      <c r="K19049" s="8">
        <v>2024</v>
      </c>
      <c r="L19049" s="13">
        <v>1</v>
      </c>
      <c r="P19049">
        <v>1</v>
      </c>
    </row>
    <row r="19050" spans="1:24" x14ac:dyDescent="0.25">
      <c r="A19050" t="s">
        <v>51142</v>
      </c>
      <c r="B19050" s="7" t="str">
        <f t="shared" si="891"/>
        <v>0093-7673</v>
      </c>
      <c r="C19050" s="7" t="str">
        <f t="shared" si="892"/>
        <v>2169-2157</v>
      </c>
      <c r="D19050" s="7">
        <f t="shared" si="893"/>
        <v>137342448</v>
      </c>
      <c r="E19050" s="8" t="s">
        <v>51143</v>
      </c>
      <c r="F19050" s="8" t="s">
        <v>51144</v>
      </c>
      <c r="G19050" s="8">
        <v>137342448</v>
      </c>
      <c r="H19050" s="5" t="s">
        <v>53658</v>
      </c>
      <c r="I19050" s="8" t="s">
        <v>53658</v>
      </c>
      <c r="J19050" s="6" t="s">
        <v>53658</v>
      </c>
      <c r="K19050" s="8">
        <v>2024</v>
      </c>
      <c r="L19050" s="13">
        <v>1</v>
      </c>
      <c r="V19050">
        <v>1</v>
      </c>
    </row>
    <row r="19051" spans="1:24" x14ac:dyDescent="0.25">
      <c r="A19051" t="s">
        <v>51145</v>
      </c>
      <c r="B19051" s="7" t="str">
        <f t="shared" si="891"/>
        <v>0165-8107</v>
      </c>
      <c r="C19051" s="7" t="str">
        <f t="shared" si="892"/>
        <v>1744-506X</v>
      </c>
      <c r="D19051" s="7"/>
      <c r="E19051" s="8" t="s">
        <v>33925</v>
      </c>
      <c r="F19051" s="8" t="s">
        <v>33926</v>
      </c>
      <c r="G19051" s="8" t="s">
        <v>53659</v>
      </c>
      <c r="H19051" s="5" t="s">
        <v>43536</v>
      </c>
      <c r="I19051" s="8">
        <v>0.32300000000000001</v>
      </c>
      <c r="J19051" s="6" t="s">
        <v>7065</v>
      </c>
      <c r="K19051" s="8">
        <v>2024</v>
      </c>
      <c r="L19051" s="13">
        <v>1</v>
      </c>
      <c r="N19051">
        <v>1</v>
      </c>
    </row>
    <row r="19052" spans="1:24" x14ac:dyDescent="0.25">
      <c r="A19052" t="s">
        <v>51146</v>
      </c>
      <c r="B19052" s="7" t="str">
        <f t="shared" si="891"/>
        <v>0891-060X</v>
      </c>
      <c r="C19052" s="7" t="str">
        <f t="shared" si="892"/>
        <v>1651-2235</v>
      </c>
      <c r="D19052" s="7">
        <f t="shared" si="893"/>
        <v>39635895</v>
      </c>
      <c r="E19052" s="8" t="s">
        <v>51147</v>
      </c>
      <c r="F19052" s="8" t="s">
        <v>51148</v>
      </c>
      <c r="G19052" s="8">
        <v>39635895</v>
      </c>
      <c r="H19052" s="5" t="s">
        <v>53658</v>
      </c>
      <c r="I19052" s="8" t="s">
        <v>53658</v>
      </c>
      <c r="J19052" s="6" t="s">
        <v>53658</v>
      </c>
      <c r="K19052" s="8">
        <v>2024</v>
      </c>
      <c r="L19052" s="13">
        <v>1</v>
      </c>
      <c r="O19052">
        <v>1</v>
      </c>
    </row>
    <row r="19053" spans="1:24" ht="28.55" x14ac:dyDescent="0.25">
      <c r="A19053" t="s">
        <v>43456</v>
      </c>
      <c r="B19053" s="7" t="str">
        <f t="shared" si="891"/>
        <v>0032-5791</v>
      </c>
      <c r="C19053" s="7" t="str">
        <f t="shared" si="892"/>
        <v>1525-3171</v>
      </c>
      <c r="D19053" s="7">
        <f t="shared" si="893"/>
        <v>41473267</v>
      </c>
      <c r="E19053" s="8" t="s">
        <v>43457</v>
      </c>
      <c r="F19053" s="8" t="s">
        <v>43458</v>
      </c>
      <c r="G19053" s="8">
        <v>41473267</v>
      </c>
      <c r="H19053" s="5" t="s">
        <v>43519</v>
      </c>
      <c r="I19053" s="8">
        <v>1.0629999999999999</v>
      </c>
      <c r="J19053" s="6" t="s">
        <v>52939</v>
      </c>
      <c r="K19053" s="8">
        <v>2024</v>
      </c>
      <c r="L19053" s="13">
        <v>1</v>
      </c>
      <c r="V19053">
        <v>1</v>
      </c>
    </row>
    <row r="19054" spans="1:24" x14ac:dyDescent="0.25">
      <c r="A19054" t="s">
        <v>51149</v>
      </c>
      <c r="B19054" s="7" t="str">
        <f t="shared" si="891"/>
        <v>2405-5255</v>
      </c>
      <c r="C19054" s="7" t="str">
        <f t="shared" si="892"/>
        <v>2405-5263</v>
      </c>
      <c r="D19054" s="7">
        <f t="shared" si="893"/>
        <v>926108512</v>
      </c>
      <c r="E19054" s="8" t="s">
        <v>51150</v>
      </c>
      <c r="F19054" s="8" t="s">
        <v>51151</v>
      </c>
      <c r="G19054" s="8">
        <v>926108512</v>
      </c>
      <c r="H19054" s="5" t="s">
        <v>53658</v>
      </c>
      <c r="I19054" s="8" t="s">
        <v>53658</v>
      </c>
      <c r="J19054" s="6" t="s">
        <v>53658</v>
      </c>
      <c r="K19054" s="8">
        <v>2024</v>
      </c>
      <c r="L19054" s="13">
        <v>1</v>
      </c>
      <c r="W19054">
        <v>1</v>
      </c>
    </row>
    <row r="19055" spans="1:24" x14ac:dyDescent="0.25">
      <c r="A19055" t="s">
        <v>34041</v>
      </c>
      <c r="B19055" s="7" t="str">
        <f t="shared" si="891"/>
        <v>1615-9071</v>
      </c>
      <c r="C19055" s="7" t="str">
        <f t="shared" si="892"/>
        <v>1611-8928</v>
      </c>
      <c r="D19055" s="7">
        <f t="shared" si="893"/>
        <v>321529554</v>
      </c>
      <c r="E19055" s="8" t="s">
        <v>34042</v>
      </c>
      <c r="F19055" s="8" t="s">
        <v>34043</v>
      </c>
      <c r="G19055" s="8">
        <v>321529554</v>
      </c>
      <c r="H19055" s="5" t="s">
        <v>53658</v>
      </c>
      <c r="I19055" s="8" t="s">
        <v>53658</v>
      </c>
      <c r="J19055" s="6" t="s">
        <v>53658</v>
      </c>
      <c r="K19055" s="8">
        <v>2024</v>
      </c>
      <c r="L19055" s="13">
        <v>1</v>
      </c>
      <c r="U19055">
        <v>1</v>
      </c>
    </row>
    <row r="19056" spans="1:24" x14ac:dyDescent="0.25">
      <c r="A19056" t="s">
        <v>51152</v>
      </c>
      <c r="B19056" s="7" t="str">
        <f t="shared" si="891"/>
        <v>0032-6429</v>
      </c>
      <c r="C19056" s="7" t="str">
        <f t="shared" si="892"/>
        <v>2640-9496</v>
      </c>
      <c r="D19056" s="7">
        <f t="shared" si="893"/>
        <v>236208527</v>
      </c>
      <c r="E19056" s="8" t="s">
        <v>51153</v>
      </c>
      <c r="F19056" s="8" t="s">
        <v>51154</v>
      </c>
      <c r="G19056" s="8">
        <v>236208527</v>
      </c>
      <c r="H19056" s="5" t="s">
        <v>53658</v>
      </c>
      <c r="I19056" s="8" t="s">
        <v>53658</v>
      </c>
      <c r="J19056" s="6" t="s">
        <v>53658</v>
      </c>
      <c r="K19056" s="8">
        <v>2024</v>
      </c>
      <c r="L19056" s="13">
        <v>1</v>
      </c>
      <c r="Q19056">
        <v>1</v>
      </c>
    </row>
    <row r="19057" spans="1:24" x14ac:dyDescent="0.25">
      <c r="A19057" t="s">
        <v>51155</v>
      </c>
      <c r="B19057" s="7" t="str">
        <f t="shared" si="891"/>
        <v>1523-6250</v>
      </c>
      <c r="C19057" s="7"/>
      <c r="D19057" s="7"/>
      <c r="E19057" s="8" t="s">
        <v>51156</v>
      </c>
      <c r="G19057" s="8" t="s">
        <v>53659</v>
      </c>
      <c r="H19057" s="5" t="s">
        <v>53658</v>
      </c>
      <c r="I19057" s="8" t="s">
        <v>53658</v>
      </c>
      <c r="J19057" s="6" t="s">
        <v>53658</v>
      </c>
      <c r="K19057" s="8">
        <v>2024</v>
      </c>
      <c r="L19057" s="13">
        <v>1</v>
      </c>
      <c r="P19057">
        <v>1</v>
      </c>
    </row>
    <row r="19058" spans="1:24" x14ac:dyDescent="0.25">
      <c r="A19058" t="s">
        <v>51157</v>
      </c>
      <c r="B19058" s="7" t="str">
        <f t="shared" si="891"/>
        <v>0253-4142</v>
      </c>
      <c r="C19058" s="7" t="str">
        <f t="shared" si="892"/>
        <v>0973-7685</v>
      </c>
      <c r="D19058" s="7">
        <f t="shared" si="893"/>
        <v>60638731</v>
      </c>
      <c r="E19058" s="8" t="s">
        <v>26167</v>
      </c>
      <c r="F19058" s="8" t="s">
        <v>26168</v>
      </c>
      <c r="G19058" s="8">
        <v>60638731</v>
      </c>
      <c r="H19058" s="5" t="s">
        <v>53658</v>
      </c>
      <c r="I19058" s="8" t="s">
        <v>53658</v>
      </c>
      <c r="J19058" s="6" t="s">
        <v>53658</v>
      </c>
      <c r="K19058" s="8">
        <v>2024</v>
      </c>
      <c r="L19058" s="13">
        <v>1</v>
      </c>
      <c r="T19058">
        <v>1</v>
      </c>
    </row>
    <row r="19059" spans="1:24" x14ac:dyDescent="0.25">
      <c r="A19059" t="s">
        <v>32522</v>
      </c>
      <c r="B19059" s="7" t="str">
        <f t="shared" si="891"/>
        <v>0123-0999</v>
      </c>
      <c r="C19059" s="7"/>
      <c r="D19059" s="7"/>
      <c r="E19059" s="8" t="s">
        <v>32523</v>
      </c>
      <c r="G19059" s="8" t="s">
        <v>53659</v>
      </c>
      <c r="H19059" s="5" t="s">
        <v>53658</v>
      </c>
      <c r="I19059" s="8" t="s">
        <v>53658</v>
      </c>
      <c r="J19059" s="6" t="s">
        <v>53658</v>
      </c>
      <c r="K19059" s="8">
        <v>2024</v>
      </c>
      <c r="L19059" s="13">
        <v>1</v>
      </c>
      <c r="N19059">
        <v>1</v>
      </c>
    </row>
    <row r="19060" spans="1:24" x14ac:dyDescent="0.25">
      <c r="A19060" t="s">
        <v>51158</v>
      </c>
      <c r="B19060" s="7" t="str">
        <f t="shared" si="891"/>
        <v>1541-1389</v>
      </c>
      <c r="C19060" s="7"/>
      <c r="D19060" s="7">
        <f t="shared" si="893"/>
        <v>608021123</v>
      </c>
      <c r="E19060" s="8" t="s">
        <v>51159</v>
      </c>
      <c r="G19060" s="8">
        <v>608021123</v>
      </c>
      <c r="H19060" s="5" t="s">
        <v>53658</v>
      </c>
      <c r="I19060" s="8" t="s">
        <v>53658</v>
      </c>
      <c r="J19060" s="6" t="s">
        <v>53658</v>
      </c>
      <c r="K19060" s="8">
        <v>2024</v>
      </c>
      <c r="L19060" s="13">
        <v>1</v>
      </c>
      <c r="T19060">
        <v>1</v>
      </c>
    </row>
    <row r="19061" spans="1:24" x14ac:dyDescent="0.25">
      <c r="A19061" t="s">
        <v>40464</v>
      </c>
      <c r="B19061" s="7" t="str">
        <f t="shared" si="891"/>
        <v>0730-6725</v>
      </c>
      <c r="C19061" s="7"/>
      <c r="D19061" s="7"/>
      <c r="E19061" s="8" t="s">
        <v>40465</v>
      </c>
      <c r="G19061" s="8" t="s">
        <v>53659</v>
      </c>
      <c r="H19061" s="5" t="s">
        <v>53658</v>
      </c>
      <c r="I19061" s="8" t="s">
        <v>53658</v>
      </c>
      <c r="J19061" s="6" t="s">
        <v>53658</v>
      </c>
      <c r="K19061" s="8">
        <v>2024</v>
      </c>
      <c r="L19061" s="13">
        <v>1</v>
      </c>
      <c r="N19061">
        <v>1</v>
      </c>
    </row>
    <row r="19062" spans="1:24" x14ac:dyDescent="0.25">
      <c r="A19062" t="s">
        <v>51160</v>
      </c>
      <c r="B19062" s="7" t="str">
        <f t="shared" si="891"/>
        <v>2667-0496</v>
      </c>
      <c r="C19062" s="7"/>
      <c r="D19062" s="7">
        <f t="shared" si="893"/>
        <v>1245228053</v>
      </c>
      <c r="E19062" s="8" t="s">
        <v>51161</v>
      </c>
      <c r="G19062" s="8">
        <v>1245228053</v>
      </c>
      <c r="H19062" s="5" t="s">
        <v>43527</v>
      </c>
      <c r="I19062" s="8">
        <v>0.2</v>
      </c>
      <c r="J19062" s="6" t="s">
        <v>7065</v>
      </c>
      <c r="K19062" s="8">
        <v>2024</v>
      </c>
      <c r="L19062" s="13">
        <v>1</v>
      </c>
      <c r="W19062">
        <v>1</v>
      </c>
    </row>
    <row r="19063" spans="1:24" x14ac:dyDescent="0.25">
      <c r="A19063" t="s">
        <v>39625</v>
      </c>
      <c r="B19063" s="7" t="str">
        <f t="shared" si="891"/>
        <v>1010-9935</v>
      </c>
      <c r="C19063" s="7"/>
      <c r="D19063" s="7"/>
      <c r="E19063" s="8" t="s">
        <v>39626</v>
      </c>
      <c r="G19063" s="8" t="s">
        <v>53659</v>
      </c>
      <c r="H19063" s="5" t="s">
        <v>53658</v>
      </c>
      <c r="I19063" s="8" t="s">
        <v>53658</v>
      </c>
      <c r="J19063" s="6" t="s">
        <v>53658</v>
      </c>
      <c r="K19063" s="8">
        <v>2024</v>
      </c>
      <c r="L19063" s="13">
        <v>1</v>
      </c>
      <c r="V19063">
        <v>1</v>
      </c>
    </row>
    <row r="19064" spans="1:24" x14ac:dyDescent="0.25">
      <c r="A19064" t="s">
        <v>34024</v>
      </c>
      <c r="B19064" s="7" t="str">
        <f t="shared" si="891"/>
        <v>0209-4541</v>
      </c>
      <c r="C19064" s="7"/>
      <c r="D19064" s="7"/>
      <c r="E19064" s="8" t="s">
        <v>34025</v>
      </c>
      <c r="G19064" s="8" t="s">
        <v>53659</v>
      </c>
      <c r="H19064" s="5" t="s">
        <v>43527</v>
      </c>
      <c r="I19064" s="8">
        <v>0.17100000000000001</v>
      </c>
      <c r="J19064" s="6" t="s">
        <v>43529</v>
      </c>
      <c r="K19064" s="8">
        <v>2024</v>
      </c>
      <c r="L19064" s="13">
        <v>1</v>
      </c>
      <c r="P19064">
        <v>1</v>
      </c>
    </row>
    <row r="19065" spans="1:24" x14ac:dyDescent="0.25">
      <c r="A19065" t="s">
        <v>31281</v>
      </c>
      <c r="B19065" s="7" t="str">
        <f t="shared" si="891"/>
        <v>2096-6075</v>
      </c>
      <c r="C19065" s="7" t="str">
        <f t="shared" si="892"/>
        <v>2524-7182</v>
      </c>
      <c r="D19065" s="7">
        <f t="shared" si="893"/>
        <v>1061316234</v>
      </c>
      <c r="E19065" s="8" t="s">
        <v>31282</v>
      </c>
      <c r="F19065" s="8" t="s">
        <v>31283</v>
      </c>
      <c r="G19065" s="8">
        <v>1061316234</v>
      </c>
      <c r="H19065" s="5" t="s">
        <v>53658</v>
      </c>
      <c r="I19065" s="8" t="s">
        <v>53658</v>
      </c>
      <c r="J19065" s="6" t="s">
        <v>53658</v>
      </c>
      <c r="K19065" s="8">
        <v>2024</v>
      </c>
      <c r="L19065" s="13">
        <v>1</v>
      </c>
      <c r="Q19065">
        <v>1</v>
      </c>
    </row>
    <row r="19066" spans="1:24" x14ac:dyDescent="0.25">
      <c r="A19066" t="s">
        <v>51162</v>
      </c>
      <c r="B19066" s="7" t="str">
        <f t="shared" si="891"/>
        <v>2150-5462</v>
      </c>
      <c r="C19066" s="7" t="str">
        <f t="shared" si="892"/>
        <v>2150-5470</v>
      </c>
      <c r="D19066" s="7">
        <f t="shared" si="893"/>
        <v>1030832101</v>
      </c>
      <c r="E19066" s="8" t="s">
        <v>51163</v>
      </c>
      <c r="F19066" s="8" t="s">
        <v>51164</v>
      </c>
      <c r="G19066" s="8">
        <v>1030832101</v>
      </c>
      <c r="H19066" s="5" t="s">
        <v>53658</v>
      </c>
      <c r="I19066" s="8" t="s">
        <v>53658</v>
      </c>
      <c r="J19066" s="6" t="s">
        <v>53658</v>
      </c>
      <c r="K19066" s="8">
        <v>2024</v>
      </c>
      <c r="L19066" s="13">
        <v>1</v>
      </c>
      <c r="V19066">
        <v>1</v>
      </c>
    </row>
    <row r="19067" spans="1:24" x14ac:dyDescent="0.25">
      <c r="A19067" t="s">
        <v>51165</v>
      </c>
      <c r="B19067" s="7" t="str">
        <f t="shared" si="891"/>
        <v>2193-8253</v>
      </c>
      <c r="C19067" s="7" t="str">
        <f t="shared" si="892"/>
        <v>2193-6536</v>
      </c>
      <c r="D19067" s="7">
        <f t="shared" si="893"/>
        <v>815506106</v>
      </c>
      <c r="E19067" s="8" t="s">
        <v>51166</v>
      </c>
      <c r="F19067" s="8" t="s">
        <v>51167</v>
      </c>
      <c r="G19067" s="8">
        <v>815506106</v>
      </c>
      <c r="H19067" s="5" t="s">
        <v>43519</v>
      </c>
      <c r="I19067" s="8">
        <v>1.3759999999999999</v>
      </c>
      <c r="J19067" s="6" t="s">
        <v>52960</v>
      </c>
      <c r="K19067" s="8">
        <v>2024</v>
      </c>
      <c r="L19067" s="13">
        <v>1</v>
      </c>
      <c r="O19067">
        <v>1</v>
      </c>
    </row>
    <row r="19068" spans="1:24" x14ac:dyDescent="0.25">
      <c r="A19068" t="s">
        <v>51168</v>
      </c>
      <c r="B19068" s="7" t="str">
        <f t="shared" si="891"/>
        <v>1236-6064</v>
      </c>
      <c r="C19068" s="7"/>
      <c r="D19068" s="7"/>
      <c r="E19068" s="8" t="s">
        <v>51169</v>
      </c>
      <c r="G19068" s="8" t="s">
        <v>53659</v>
      </c>
      <c r="H19068" s="5" t="s">
        <v>53658</v>
      </c>
      <c r="I19068" s="8" t="s">
        <v>53658</v>
      </c>
      <c r="J19068" s="6" t="s">
        <v>53658</v>
      </c>
      <c r="K19068" s="8">
        <v>2024</v>
      </c>
      <c r="L19068" s="13">
        <v>1</v>
      </c>
      <c r="M19068">
        <v>1</v>
      </c>
    </row>
    <row r="19069" spans="1:24" x14ac:dyDescent="0.25">
      <c r="A19069" t="s">
        <v>51170</v>
      </c>
      <c r="B19069" s="7" t="str">
        <f t="shared" si="891"/>
        <v>1529-6652</v>
      </c>
      <c r="C19069" s="7"/>
      <c r="D19069" s="7">
        <f t="shared" si="893"/>
        <v>469822172</v>
      </c>
      <c r="E19069" s="8" t="s">
        <v>51171</v>
      </c>
      <c r="G19069" s="8">
        <v>469822172</v>
      </c>
      <c r="H19069" s="5" t="s">
        <v>53658</v>
      </c>
      <c r="I19069" s="8" t="s">
        <v>53658</v>
      </c>
      <c r="J19069" s="6" t="s">
        <v>53658</v>
      </c>
      <c r="K19069" s="8">
        <v>2024</v>
      </c>
      <c r="L19069" s="13">
        <v>1</v>
      </c>
      <c r="X19069">
        <v>1</v>
      </c>
    </row>
    <row r="19070" spans="1:24" x14ac:dyDescent="0.25">
      <c r="A19070" t="s">
        <v>43216</v>
      </c>
      <c r="B19070" s="7" t="str">
        <f t="shared" si="891"/>
        <v>1475-3634</v>
      </c>
      <c r="C19070" s="7" t="str">
        <f t="shared" si="892"/>
        <v>1475-3626</v>
      </c>
      <c r="D19070" s="7">
        <f t="shared" si="893"/>
        <v>50924827</v>
      </c>
      <c r="E19070" s="8" t="s">
        <v>28163</v>
      </c>
      <c r="F19070" s="8" t="s">
        <v>28164</v>
      </c>
      <c r="G19070" s="8">
        <v>50924827</v>
      </c>
      <c r="H19070" s="5" t="s">
        <v>43527</v>
      </c>
      <c r="I19070" s="8">
        <v>0.158</v>
      </c>
      <c r="J19070" s="6" t="s">
        <v>43533</v>
      </c>
      <c r="K19070" s="8">
        <v>2024</v>
      </c>
      <c r="L19070" s="13">
        <v>1</v>
      </c>
      <c r="S19070">
        <v>1</v>
      </c>
    </row>
    <row r="19071" spans="1:24" x14ac:dyDescent="0.25">
      <c r="A19071" t="s">
        <v>51172</v>
      </c>
      <c r="B19071" s="7" t="str">
        <f t="shared" si="891"/>
        <v>1732-9841</v>
      </c>
      <c r="C19071" s="7" t="str">
        <f t="shared" si="892"/>
        <v>1733-4594</v>
      </c>
      <c r="D19071" s="7"/>
      <c r="E19071" s="8" t="s">
        <v>51173</v>
      </c>
      <c r="F19071" s="8" t="s">
        <v>51174</v>
      </c>
      <c r="G19071" s="8" t="s">
        <v>53659</v>
      </c>
      <c r="H19071" s="5" t="s">
        <v>43527</v>
      </c>
      <c r="I19071" s="8">
        <v>0.13600000000000001</v>
      </c>
      <c r="J19071" s="6" t="s">
        <v>7065</v>
      </c>
      <c r="K19071" s="8">
        <v>2024</v>
      </c>
      <c r="L19071" s="13">
        <v>1</v>
      </c>
      <c r="W19071">
        <v>1</v>
      </c>
    </row>
    <row r="19072" spans="1:24" x14ac:dyDescent="0.25">
      <c r="A19072" t="s">
        <v>51175</v>
      </c>
      <c r="B19072" s="7" t="str">
        <f t="shared" si="891"/>
        <v>1040-5992</v>
      </c>
      <c r="C19072" s="7"/>
      <c r="D19072" s="7">
        <f t="shared" si="893"/>
        <v>746947171</v>
      </c>
      <c r="E19072" s="8" t="s">
        <v>20995</v>
      </c>
      <c r="G19072" s="8">
        <v>746947171</v>
      </c>
      <c r="H19072" s="5" t="s">
        <v>53658</v>
      </c>
      <c r="I19072" s="8" t="s">
        <v>53658</v>
      </c>
      <c r="J19072" s="6" t="s">
        <v>53658</v>
      </c>
      <c r="K19072" s="8">
        <v>2024</v>
      </c>
      <c r="L19072" s="13">
        <v>1</v>
      </c>
      <c r="M19072">
        <v>1</v>
      </c>
    </row>
    <row r="19073" spans="1:24" x14ac:dyDescent="0.25">
      <c r="A19073" t="s">
        <v>51176</v>
      </c>
      <c r="B19073" s="7" t="str">
        <f t="shared" si="891"/>
        <v>2000-1452</v>
      </c>
      <c r="C19073" s="7" t="str">
        <f t="shared" si="892"/>
        <v>2000-9607</v>
      </c>
      <c r="D19073" s="7"/>
      <c r="E19073" s="8" t="s">
        <v>51177</v>
      </c>
      <c r="F19073" s="8" t="s">
        <v>51178</v>
      </c>
      <c r="G19073" s="8" t="s">
        <v>53659</v>
      </c>
      <c r="H19073" s="5" t="s">
        <v>43538</v>
      </c>
      <c r="I19073" s="8">
        <v>0.155</v>
      </c>
      <c r="J19073" s="6" t="s">
        <v>43522</v>
      </c>
      <c r="K19073" s="8">
        <v>2024</v>
      </c>
      <c r="L19073" s="13">
        <v>1</v>
      </c>
      <c r="P19073">
        <v>1</v>
      </c>
    </row>
    <row r="19074" spans="1:24" ht="28.55" x14ac:dyDescent="0.25">
      <c r="A19074" t="s">
        <v>32462</v>
      </c>
      <c r="B19074" s="7" t="str">
        <f t="shared" si="891"/>
        <v>1943-7536</v>
      </c>
      <c r="C19074" s="7" t="str">
        <f t="shared" si="892"/>
        <v>1943-7544</v>
      </c>
      <c r="D19074" s="7">
        <f t="shared" si="893"/>
        <v>253407803</v>
      </c>
      <c r="E19074" s="8" t="s">
        <v>32463</v>
      </c>
      <c r="F19074" s="8" t="s">
        <v>32464</v>
      </c>
      <c r="G19074" s="8">
        <v>253407803</v>
      </c>
      <c r="H19074" s="5" t="s">
        <v>43538</v>
      </c>
      <c r="I19074" s="8">
        <v>0.51200000000000001</v>
      </c>
      <c r="J19074" s="6" t="s">
        <v>52997</v>
      </c>
      <c r="K19074" s="8">
        <v>2024</v>
      </c>
      <c r="L19074" s="13">
        <v>1</v>
      </c>
      <c r="R19074">
        <v>1</v>
      </c>
    </row>
    <row r="19075" spans="1:24" x14ac:dyDescent="0.25">
      <c r="A19075" t="s">
        <v>43371</v>
      </c>
      <c r="B19075" s="7" t="str">
        <f t="shared" si="891"/>
        <v>1052-1372</v>
      </c>
      <c r="C19075" s="7"/>
      <c r="D19075" s="7">
        <f t="shared" si="893"/>
        <v>645501695</v>
      </c>
      <c r="E19075" s="8" t="s">
        <v>43372</v>
      </c>
      <c r="G19075" s="8">
        <v>645501695</v>
      </c>
      <c r="H19075" s="5" t="s">
        <v>53658</v>
      </c>
      <c r="I19075" s="8" t="s">
        <v>53658</v>
      </c>
      <c r="J19075" s="6" t="s">
        <v>53658</v>
      </c>
      <c r="K19075" s="8">
        <v>2024</v>
      </c>
      <c r="L19075" s="13">
        <v>1</v>
      </c>
      <c r="V19075">
        <v>1</v>
      </c>
    </row>
    <row r="19076" spans="1:24" x14ac:dyDescent="0.25">
      <c r="A19076" t="s">
        <v>29214</v>
      </c>
      <c r="B19076" s="7" t="str">
        <f t="shared" ref="B19076:B19139" si="894">HYPERLINK(CONCATENATE("https://ucm.on.worldcat.org/search?queryString=n2%3A%28%29",E19076),E19076)</f>
        <v>0030-6665</v>
      </c>
      <c r="C19076" s="7" t="str">
        <f t="shared" ref="C19076:C19137" si="895">HYPERLINK(CONCATENATE("https://ucm.on.worldcat.org/search?queryString=n2%3A%28%29",F19076),F19076)</f>
        <v>1557-8259</v>
      </c>
      <c r="D19076" s="7">
        <f t="shared" ref="D19076:D19139" si="896">HYPERLINK(CONCATENATE("https://ucm.on.worldcat.org/search?queryString=no%3A%28",G19076,"%29&amp;clusterResults=false&amp;groupVariantRecords=false"),G19076)</f>
        <v>45068472</v>
      </c>
      <c r="E19076" s="8" t="s">
        <v>29215</v>
      </c>
      <c r="F19076" s="8" t="s">
        <v>29216</v>
      </c>
      <c r="G19076" s="8">
        <v>45068472</v>
      </c>
      <c r="H19076" s="5" t="s">
        <v>43538</v>
      </c>
      <c r="I19076" s="8">
        <v>0.53100000000000003</v>
      </c>
      <c r="J19076" s="6" t="s">
        <v>7065</v>
      </c>
      <c r="K19076" s="8">
        <v>2024</v>
      </c>
      <c r="L19076" s="13">
        <v>1</v>
      </c>
      <c r="X19076">
        <v>1</v>
      </c>
    </row>
    <row r="19077" spans="1:24" x14ac:dyDescent="0.25">
      <c r="A19077" t="s">
        <v>51179</v>
      </c>
      <c r="B19077" s="7" t="str">
        <f t="shared" si="894"/>
        <v>1549-5787</v>
      </c>
      <c r="C19077" s="7" t="str">
        <f t="shared" si="895"/>
        <v>1549-5787</v>
      </c>
      <c r="D19077" s="7">
        <f t="shared" si="896"/>
        <v>54809505</v>
      </c>
      <c r="E19077" s="8" t="s">
        <v>51180</v>
      </c>
      <c r="F19077" s="8" t="s">
        <v>51180</v>
      </c>
      <c r="G19077" s="8">
        <v>54809505</v>
      </c>
      <c r="H19077" s="5" t="s">
        <v>43519</v>
      </c>
      <c r="I19077" s="8">
        <v>0.98499999999999999</v>
      </c>
      <c r="J19077" s="6" t="s">
        <v>43541</v>
      </c>
      <c r="K19077" s="8">
        <v>2024</v>
      </c>
      <c r="L19077" s="13">
        <v>1</v>
      </c>
      <c r="M19077">
        <v>0</v>
      </c>
      <c r="N19077">
        <v>0</v>
      </c>
      <c r="O19077">
        <v>0</v>
      </c>
      <c r="P19077">
        <v>0</v>
      </c>
      <c r="Q19077">
        <v>0</v>
      </c>
      <c r="R19077">
        <v>0</v>
      </c>
      <c r="S19077">
        <v>0</v>
      </c>
      <c r="T19077">
        <v>0</v>
      </c>
      <c r="U19077">
        <v>0</v>
      </c>
      <c r="V19077">
        <v>0</v>
      </c>
      <c r="W19077">
        <v>1</v>
      </c>
      <c r="X19077">
        <v>0</v>
      </c>
    </row>
    <row r="19078" spans="1:24" x14ac:dyDescent="0.25">
      <c r="A19078" t="s">
        <v>51181</v>
      </c>
      <c r="B19078" s="7" t="str">
        <f t="shared" si="894"/>
        <v>0701-8002</v>
      </c>
      <c r="C19078" s="7"/>
      <c r="D19078" s="7">
        <f t="shared" si="896"/>
        <v>137343994</v>
      </c>
      <c r="E19078" s="8" t="s">
        <v>51182</v>
      </c>
      <c r="G19078" s="8">
        <v>137343994</v>
      </c>
      <c r="H19078" s="5" t="s">
        <v>53658</v>
      </c>
      <c r="I19078" s="8" t="s">
        <v>53658</v>
      </c>
      <c r="J19078" s="6" t="s">
        <v>53658</v>
      </c>
      <c r="K19078" s="8">
        <v>2024</v>
      </c>
      <c r="L19078" s="13">
        <v>1</v>
      </c>
      <c r="M19078">
        <v>1</v>
      </c>
    </row>
    <row r="19079" spans="1:24" ht="28.55" x14ac:dyDescent="0.25">
      <c r="A19079" t="s">
        <v>51183</v>
      </c>
      <c r="B19079" s="7" t="str">
        <f t="shared" si="894"/>
        <v>0553-6626</v>
      </c>
      <c r="C19079" s="7" t="str">
        <f t="shared" si="895"/>
        <v>1587-3773</v>
      </c>
      <c r="D19079" s="7">
        <f t="shared" si="896"/>
        <v>60638505</v>
      </c>
      <c r="E19079" s="8" t="s">
        <v>51184</v>
      </c>
      <c r="F19079" s="8" t="s">
        <v>51185</v>
      </c>
      <c r="G19079" s="8">
        <v>60638505</v>
      </c>
      <c r="H19079" s="5" t="s">
        <v>43538</v>
      </c>
      <c r="I19079" s="8">
        <v>0.41199999999999998</v>
      </c>
      <c r="J19079" s="6" t="s">
        <v>53083</v>
      </c>
      <c r="K19079" s="8">
        <v>2024</v>
      </c>
      <c r="L19079" s="13">
        <v>1</v>
      </c>
      <c r="X19079">
        <v>1</v>
      </c>
    </row>
    <row r="19080" spans="1:24" x14ac:dyDescent="0.25">
      <c r="A19080" t="s">
        <v>37563</v>
      </c>
      <c r="B19080" s="7" t="str">
        <f t="shared" si="894"/>
        <v>1392-1142</v>
      </c>
      <c r="C19080" s="7" t="str">
        <f t="shared" si="895"/>
        <v>2335-8750</v>
      </c>
      <c r="D19080" s="7">
        <f t="shared" si="896"/>
        <v>61203065</v>
      </c>
      <c r="E19080" s="8" t="s">
        <v>37564</v>
      </c>
      <c r="F19080" s="8" t="s">
        <v>37565</v>
      </c>
      <c r="G19080" s="8">
        <v>61203065</v>
      </c>
      <c r="H19080" s="5" t="s">
        <v>53658</v>
      </c>
      <c r="I19080" s="8" t="s">
        <v>53658</v>
      </c>
      <c r="J19080" s="6" t="s">
        <v>53658</v>
      </c>
      <c r="K19080" s="8">
        <v>2024</v>
      </c>
      <c r="L19080" s="13">
        <v>1</v>
      </c>
      <c r="S19080">
        <v>1</v>
      </c>
    </row>
    <row r="19081" spans="1:24" x14ac:dyDescent="0.25">
      <c r="A19081" t="s">
        <v>51186</v>
      </c>
      <c r="B19081" s="7"/>
      <c r="C19081" s="7" t="str">
        <f t="shared" si="895"/>
        <v>2948-2453</v>
      </c>
      <c r="D19081" s="7">
        <f t="shared" si="896"/>
        <v>1416852083</v>
      </c>
      <c r="F19081" s="8" t="s">
        <v>51187</v>
      </c>
      <c r="G19081" s="8">
        <v>1416852083</v>
      </c>
      <c r="H19081" s="5" t="s">
        <v>53658</v>
      </c>
      <c r="I19081" s="8" t="s">
        <v>53658</v>
      </c>
      <c r="J19081" s="6" t="s">
        <v>53658</v>
      </c>
      <c r="K19081" s="8">
        <v>2024</v>
      </c>
      <c r="L19081" s="13">
        <v>1</v>
      </c>
      <c r="U19081">
        <v>1</v>
      </c>
    </row>
    <row r="19082" spans="1:24" x14ac:dyDescent="0.25">
      <c r="A19082" t="s">
        <v>51188</v>
      </c>
      <c r="B19082" s="7"/>
      <c r="C19082" s="7" t="str">
        <f t="shared" si="895"/>
        <v>1613-0804</v>
      </c>
      <c r="D19082" s="7">
        <f t="shared" si="896"/>
        <v>565246432</v>
      </c>
      <c r="F19082" s="8" t="s">
        <v>51189</v>
      </c>
      <c r="G19082" s="8">
        <v>565246432</v>
      </c>
      <c r="H19082" s="5" t="s">
        <v>43519</v>
      </c>
      <c r="I19082" s="8">
        <v>0.39600000000000002</v>
      </c>
      <c r="J19082" s="6" t="s">
        <v>52945</v>
      </c>
      <c r="K19082" s="8">
        <v>2024</v>
      </c>
      <c r="L19082" s="13">
        <v>1</v>
      </c>
      <c r="X19082">
        <v>1</v>
      </c>
    </row>
    <row r="19083" spans="1:24" x14ac:dyDescent="0.25">
      <c r="A19083" t="s">
        <v>43488</v>
      </c>
      <c r="B19083" s="7"/>
      <c r="C19083" s="7" t="str">
        <f t="shared" si="895"/>
        <v>2305-2430</v>
      </c>
      <c r="D19083" s="7"/>
      <c r="F19083" s="8" t="s">
        <v>43489</v>
      </c>
      <c r="G19083" s="8" t="s">
        <v>53659</v>
      </c>
      <c r="H19083" s="5" t="s">
        <v>53658</v>
      </c>
      <c r="I19083" s="8" t="s">
        <v>53658</v>
      </c>
      <c r="J19083" s="6" t="s">
        <v>53658</v>
      </c>
      <c r="K19083" s="8">
        <v>2024</v>
      </c>
      <c r="L19083" s="13">
        <v>1</v>
      </c>
      <c r="P19083">
        <v>1</v>
      </c>
    </row>
    <row r="19084" spans="1:24" ht="28.55" x14ac:dyDescent="0.25">
      <c r="A19084" t="s">
        <v>51190</v>
      </c>
      <c r="B19084" s="7" t="str">
        <f t="shared" si="894"/>
        <v>1793-8120</v>
      </c>
      <c r="C19084" s="7" t="str">
        <f t="shared" si="895"/>
        <v>1793-8171</v>
      </c>
      <c r="D19084" s="7">
        <f t="shared" si="896"/>
        <v>609701316</v>
      </c>
      <c r="E19084" s="8" t="s">
        <v>51191</v>
      </c>
      <c r="F19084" s="8" t="s">
        <v>51192</v>
      </c>
      <c r="G19084" s="8">
        <v>609701316</v>
      </c>
      <c r="H19084" s="5" t="s">
        <v>43536</v>
      </c>
      <c r="I19084" s="8">
        <v>0.22</v>
      </c>
      <c r="J19084" s="6" t="s">
        <v>52961</v>
      </c>
      <c r="K19084" s="8">
        <v>2024</v>
      </c>
      <c r="L19084" s="13">
        <v>1</v>
      </c>
      <c r="P19084">
        <v>1</v>
      </c>
    </row>
    <row r="19085" spans="1:24" x14ac:dyDescent="0.25">
      <c r="A19085" t="s">
        <v>51193</v>
      </c>
      <c r="B19085" s="7"/>
      <c r="C19085" s="7" t="str">
        <f t="shared" si="895"/>
        <v>2194-8313</v>
      </c>
      <c r="D19085" s="7">
        <f t="shared" si="896"/>
        <v>939561373</v>
      </c>
      <c r="F19085" s="8" t="s">
        <v>24133</v>
      </c>
      <c r="G19085" s="8">
        <v>939561373</v>
      </c>
      <c r="H19085" s="5" t="s">
        <v>53658</v>
      </c>
      <c r="I19085" s="8" t="s">
        <v>53658</v>
      </c>
      <c r="J19085" s="6" t="s">
        <v>53658</v>
      </c>
      <c r="K19085" s="8">
        <v>2024</v>
      </c>
      <c r="L19085" s="13">
        <v>1</v>
      </c>
      <c r="X19085">
        <v>1</v>
      </c>
    </row>
    <row r="19086" spans="1:24" x14ac:dyDescent="0.25">
      <c r="A19086" t="s">
        <v>43217</v>
      </c>
      <c r="B19086" s="7" t="str">
        <f t="shared" si="894"/>
        <v>1873-9857</v>
      </c>
      <c r="C19086" s="7" t="str">
        <f t="shared" si="895"/>
        <v>1873-9865</v>
      </c>
      <c r="D19086" s="7">
        <f t="shared" si="896"/>
        <v>316182576</v>
      </c>
      <c r="E19086" s="8" t="s">
        <v>43218</v>
      </c>
      <c r="F19086" s="8" t="s">
        <v>43219</v>
      </c>
      <c r="G19086" s="8">
        <v>316182576</v>
      </c>
      <c r="H19086" s="5" t="s">
        <v>43538</v>
      </c>
      <c r="I19086" s="8">
        <v>0.16400000000000001</v>
      </c>
      <c r="J19086" s="6" t="s">
        <v>52945</v>
      </c>
      <c r="K19086" s="8">
        <v>2024</v>
      </c>
      <c r="L19086" s="13">
        <v>1</v>
      </c>
      <c r="M19086">
        <v>1</v>
      </c>
    </row>
    <row r="19087" spans="1:24" x14ac:dyDescent="0.25">
      <c r="A19087" t="s">
        <v>43323</v>
      </c>
      <c r="B19087" s="7" t="str">
        <f t="shared" si="894"/>
        <v>1460-731X</v>
      </c>
      <c r="C19087" s="7"/>
      <c r="D19087" s="7"/>
      <c r="E19087" s="8" t="s">
        <v>43324</v>
      </c>
      <c r="G19087" s="8" t="s">
        <v>53659</v>
      </c>
      <c r="H19087" s="5" t="s">
        <v>53658</v>
      </c>
      <c r="I19087" s="8" t="s">
        <v>53658</v>
      </c>
      <c r="J19087" s="6" t="s">
        <v>53658</v>
      </c>
      <c r="K19087" s="8">
        <v>2024</v>
      </c>
      <c r="L19087" s="13">
        <v>1</v>
      </c>
      <c r="M19087">
        <v>1</v>
      </c>
    </row>
    <row r="19088" spans="1:24" x14ac:dyDescent="0.25">
      <c r="A19088" t="s">
        <v>51194</v>
      </c>
      <c r="B19088" s="7"/>
      <c r="C19088" s="7" t="str">
        <f t="shared" si="895"/>
        <v>2191-2858</v>
      </c>
      <c r="D19088" s="7">
        <f t="shared" si="896"/>
        <v>755288448</v>
      </c>
      <c r="F19088" s="8" t="s">
        <v>51195</v>
      </c>
      <c r="G19088" s="8">
        <v>755288448</v>
      </c>
      <c r="H19088" s="5" t="s">
        <v>53658</v>
      </c>
      <c r="I19088" s="8" t="s">
        <v>53658</v>
      </c>
      <c r="J19088" s="6" t="s">
        <v>53658</v>
      </c>
      <c r="K19088" s="8">
        <v>2024</v>
      </c>
      <c r="L19088" s="13">
        <v>1</v>
      </c>
      <c r="M19088">
        <v>1</v>
      </c>
    </row>
    <row r="19089" spans="1:24" x14ac:dyDescent="0.25">
      <c r="A19089" t="s">
        <v>51196</v>
      </c>
      <c r="B19089" s="7" t="str">
        <f t="shared" si="894"/>
        <v>1057-9567</v>
      </c>
      <c r="C19089" s="7"/>
      <c r="D19089" s="7">
        <f t="shared" si="896"/>
        <v>1057959575</v>
      </c>
      <c r="E19089" s="8" t="s">
        <v>51197</v>
      </c>
      <c r="G19089" s="8">
        <v>1057959575</v>
      </c>
      <c r="H19089" s="5" t="s">
        <v>53658</v>
      </c>
      <c r="I19089" s="8" t="s">
        <v>53658</v>
      </c>
      <c r="J19089" s="6" t="s">
        <v>53658</v>
      </c>
      <c r="K19089" s="8">
        <v>2024</v>
      </c>
      <c r="L19089" s="13">
        <v>1</v>
      </c>
      <c r="S19089">
        <v>1</v>
      </c>
    </row>
    <row r="19090" spans="1:24" x14ac:dyDescent="0.25">
      <c r="A19090" t="s">
        <v>51198</v>
      </c>
      <c r="B19090" s="7" t="str">
        <f t="shared" si="894"/>
        <v>0122-1213</v>
      </c>
      <c r="C19090" s="7"/>
      <c r="D19090" s="7"/>
      <c r="E19090" s="8" t="s">
        <v>51199</v>
      </c>
      <c r="G19090" s="8" t="s">
        <v>53659</v>
      </c>
      <c r="H19090" s="5" t="s">
        <v>53658</v>
      </c>
      <c r="I19090" s="8" t="s">
        <v>53658</v>
      </c>
      <c r="J19090" s="6" t="s">
        <v>53658</v>
      </c>
      <c r="K19090" s="8">
        <v>2024</v>
      </c>
      <c r="L19090" s="13">
        <v>1</v>
      </c>
      <c r="M19090">
        <v>0</v>
      </c>
      <c r="N19090">
        <v>0</v>
      </c>
      <c r="O19090">
        <v>0</v>
      </c>
      <c r="P19090">
        <v>1</v>
      </c>
      <c r="Q19090">
        <v>0</v>
      </c>
      <c r="R19090">
        <v>0</v>
      </c>
      <c r="S19090">
        <v>0</v>
      </c>
      <c r="T19090">
        <v>0</v>
      </c>
      <c r="U19090">
        <v>0</v>
      </c>
      <c r="V19090">
        <v>0</v>
      </c>
      <c r="W19090">
        <v>0</v>
      </c>
      <c r="X19090">
        <v>0</v>
      </c>
    </row>
    <row r="19091" spans="1:24" x14ac:dyDescent="0.25">
      <c r="A19091" t="s">
        <v>51200</v>
      </c>
      <c r="B19091" s="7"/>
      <c r="C19091" s="7" t="str">
        <f t="shared" si="895"/>
        <v>2364-768X</v>
      </c>
      <c r="D19091" s="7"/>
      <c r="F19091" s="8" t="s">
        <v>51201</v>
      </c>
      <c r="G19091" s="8" t="s">
        <v>53659</v>
      </c>
      <c r="H19091" s="5" t="s">
        <v>43536</v>
      </c>
      <c r="I19091" s="8">
        <v>0.53600000000000003</v>
      </c>
      <c r="J19091" s="6" t="s">
        <v>7065</v>
      </c>
      <c r="K19091" s="8">
        <v>2024</v>
      </c>
      <c r="L19091" s="13">
        <v>1</v>
      </c>
      <c r="N19091">
        <v>1</v>
      </c>
    </row>
    <row r="19092" spans="1:24" x14ac:dyDescent="0.25">
      <c r="A19092" t="s">
        <v>34071</v>
      </c>
      <c r="B19092" s="7" t="str">
        <f t="shared" si="894"/>
        <v>0305-0734</v>
      </c>
      <c r="C19092" s="7" t="str">
        <f t="shared" si="895"/>
        <v>2051-302X</v>
      </c>
      <c r="D19092" s="7">
        <f t="shared" si="896"/>
        <v>874426329</v>
      </c>
      <c r="E19092" s="8" t="s">
        <v>29189</v>
      </c>
      <c r="F19092" s="8" t="s">
        <v>29190</v>
      </c>
      <c r="G19092" s="8">
        <v>874426329</v>
      </c>
      <c r="H19092" s="5" t="s">
        <v>53658</v>
      </c>
      <c r="I19092" s="8" t="s">
        <v>53658</v>
      </c>
      <c r="J19092" s="6" t="s">
        <v>53658</v>
      </c>
      <c r="K19092" s="8">
        <v>2024</v>
      </c>
      <c r="L19092" s="13">
        <v>1</v>
      </c>
      <c r="N19092">
        <v>1</v>
      </c>
    </row>
    <row r="19093" spans="1:24" x14ac:dyDescent="0.25">
      <c r="A19093" t="s">
        <v>51202</v>
      </c>
      <c r="B19093" s="7" t="str">
        <f t="shared" si="894"/>
        <v>0032-1540</v>
      </c>
      <c r="C19093" s="7" t="str">
        <f t="shared" si="895"/>
        <v>2168-8974</v>
      </c>
      <c r="D19093" s="7"/>
      <c r="E19093" s="8" t="s">
        <v>51203</v>
      </c>
      <c r="F19093" s="8" t="s">
        <v>51204</v>
      </c>
      <c r="G19093" s="8" t="s">
        <v>53659</v>
      </c>
      <c r="H19093" s="5" t="s">
        <v>53658</v>
      </c>
      <c r="I19093" s="8" t="s">
        <v>53658</v>
      </c>
      <c r="J19093" s="6" t="s">
        <v>53658</v>
      </c>
      <c r="K19093" s="8">
        <v>2024</v>
      </c>
      <c r="L19093" s="13">
        <v>1</v>
      </c>
      <c r="X19093">
        <v>1</v>
      </c>
    </row>
    <row r="19094" spans="1:24" x14ac:dyDescent="0.25">
      <c r="A19094" t="s">
        <v>51205</v>
      </c>
      <c r="B19094" s="7" t="str">
        <f t="shared" si="894"/>
        <v>1666-7743</v>
      </c>
      <c r="C19094" s="7"/>
      <c r="D19094" s="7"/>
      <c r="E19094" s="8" t="s">
        <v>51206</v>
      </c>
      <c r="G19094" s="8" t="s">
        <v>53659</v>
      </c>
      <c r="H19094" s="5" t="s">
        <v>53658</v>
      </c>
      <c r="I19094" s="8" t="s">
        <v>53658</v>
      </c>
      <c r="J19094" s="6" t="s">
        <v>53658</v>
      </c>
      <c r="K19094" s="8">
        <v>2024</v>
      </c>
      <c r="L19094" s="13">
        <v>1</v>
      </c>
      <c r="P19094">
        <v>1</v>
      </c>
    </row>
    <row r="19095" spans="1:24" x14ac:dyDescent="0.25">
      <c r="A19095" t="s">
        <v>51207</v>
      </c>
      <c r="B19095" s="7" t="str">
        <f t="shared" si="894"/>
        <v>0142-9345</v>
      </c>
      <c r="C19095" s="7" t="str">
        <f t="shared" si="895"/>
        <v>2051-3054</v>
      </c>
      <c r="D19095" s="7"/>
      <c r="E19095" s="8" t="s">
        <v>29203</v>
      </c>
      <c r="F19095" s="8" t="s">
        <v>29204</v>
      </c>
      <c r="G19095" s="8" t="s">
        <v>53659</v>
      </c>
      <c r="H19095" s="5" t="s">
        <v>53658</v>
      </c>
      <c r="I19095" s="8" t="s">
        <v>53658</v>
      </c>
      <c r="J19095" s="6" t="s">
        <v>53658</v>
      </c>
      <c r="K19095" s="8">
        <v>2024</v>
      </c>
      <c r="L19095" s="13">
        <v>1</v>
      </c>
      <c r="Q19095">
        <v>1</v>
      </c>
    </row>
    <row r="19096" spans="1:24" x14ac:dyDescent="0.25">
      <c r="A19096" t="s">
        <v>51208</v>
      </c>
      <c r="B19096" s="7" t="str">
        <f t="shared" si="894"/>
        <v>0036-6978</v>
      </c>
      <c r="C19096" s="7" t="str">
        <f t="shared" si="895"/>
        <v>1420-9144</v>
      </c>
      <c r="D19096" s="7"/>
      <c r="E19096" s="8" t="s">
        <v>31287</v>
      </c>
      <c r="F19096" s="8" t="s">
        <v>31288</v>
      </c>
      <c r="G19096" s="8" t="s">
        <v>53659</v>
      </c>
      <c r="H19096" s="5" t="s">
        <v>53658</v>
      </c>
      <c r="I19096" s="8" t="s">
        <v>53658</v>
      </c>
      <c r="J19096" s="6" t="s">
        <v>53658</v>
      </c>
      <c r="K19096" s="8">
        <v>2024</v>
      </c>
      <c r="L19096" s="13">
        <v>1</v>
      </c>
      <c r="M19096">
        <v>1</v>
      </c>
    </row>
    <row r="19097" spans="1:24" x14ac:dyDescent="0.25">
      <c r="A19097" t="s">
        <v>51209</v>
      </c>
      <c r="B19097" s="7" t="str">
        <f t="shared" si="894"/>
        <v>1464-391X</v>
      </c>
      <c r="C19097" s="7"/>
      <c r="D19097" s="7">
        <f t="shared" si="896"/>
        <v>608081712</v>
      </c>
      <c r="E19097" s="8" t="s">
        <v>51210</v>
      </c>
      <c r="G19097" s="8">
        <v>608081712</v>
      </c>
      <c r="H19097" s="5" t="s">
        <v>53658</v>
      </c>
      <c r="I19097" s="8" t="s">
        <v>53658</v>
      </c>
      <c r="J19097" s="6" t="s">
        <v>53658</v>
      </c>
      <c r="K19097" s="8">
        <v>2024</v>
      </c>
      <c r="L19097" s="13">
        <v>1</v>
      </c>
      <c r="S19097">
        <v>1</v>
      </c>
    </row>
    <row r="19098" spans="1:24" x14ac:dyDescent="0.25">
      <c r="A19098" t="s">
        <v>51211</v>
      </c>
      <c r="B19098" s="7" t="str">
        <f t="shared" si="894"/>
        <v>1543-1215</v>
      </c>
      <c r="C19098" s="7" t="str">
        <f t="shared" si="895"/>
        <v>1555-5569</v>
      </c>
      <c r="D19098" s="7">
        <f t="shared" si="896"/>
        <v>240897778</v>
      </c>
      <c r="E19098" s="8" t="s">
        <v>19484</v>
      </c>
      <c r="F19098" s="8" t="s">
        <v>19485</v>
      </c>
      <c r="G19098" s="8">
        <v>240897778</v>
      </c>
      <c r="H19098" s="5" t="s">
        <v>53658</v>
      </c>
      <c r="I19098" s="8" t="s">
        <v>53658</v>
      </c>
      <c r="J19098" s="6" t="s">
        <v>53658</v>
      </c>
      <c r="K19098" s="8">
        <v>2024</v>
      </c>
      <c r="L19098" s="13">
        <v>1</v>
      </c>
      <c r="N19098">
        <v>1</v>
      </c>
    </row>
    <row r="19099" spans="1:24" x14ac:dyDescent="0.25">
      <c r="A19099" t="s">
        <v>51212</v>
      </c>
      <c r="B19099" s="7" t="str">
        <f t="shared" si="894"/>
        <v>2008-5230</v>
      </c>
      <c r="C19099" s="7" t="str">
        <f t="shared" si="895"/>
        <v>2008-5249</v>
      </c>
      <c r="D19099" s="7">
        <f t="shared" si="896"/>
        <v>693945700</v>
      </c>
      <c r="E19099" s="8" t="s">
        <v>51213</v>
      </c>
      <c r="F19099" s="8" t="s">
        <v>51214</v>
      </c>
      <c r="G19099" s="8">
        <v>693945700</v>
      </c>
      <c r="H19099" s="5" t="s">
        <v>43536</v>
      </c>
      <c r="I19099" s="8">
        <v>0.28299999999999997</v>
      </c>
      <c r="J19099" s="6" t="s">
        <v>7065</v>
      </c>
      <c r="K19099" s="8">
        <v>2024</v>
      </c>
      <c r="L19099" s="13">
        <v>1</v>
      </c>
      <c r="V19099">
        <v>1</v>
      </c>
    </row>
    <row r="19100" spans="1:24" x14ac:dyDescent="0.25">
      <c r="A19100" t="s">
        <v>40447</v>
      </c>
      <c r="B19100" s="7" t="str">
        <f t="shared" si="894"/>
        <v>0301-1569</v>
      </c>
      <c r="C19100" s="7" t="str">
        <f t="shared" si="895"/>
        <v>1423-0275</v>
      </c>
      <c r="D19100" s="7">
        <f t="shared" si="896"/>
        <v>988795639</v>
      </c>
      <c r="E19100" s="8" t="s">
        <v>40448</v>
      </c>
      <c r="F19100" s="8" t="s">
        <v>40449</v>
      </c>
      <c r="G19100" s="8">
        <v>988795639</v>
      </c>
      <c r="H19100" s="5" t="s">
        <v>53658</v>
      </c>
      <c r="I19100" s="8" t="s">
        <v>53658</v>
      </c>
      <c r="J19100" s="6" t="s">
        <v>53658</v>
      </c>
      <c r="K19100" s="8">
        <v>2024</v>
      </c>
      <c r="L19100" s="13">
        <v>1</v>
      </c>
      <c r="Q19100">
        <v>1</v>
      </c>
    </row>
    <row r="19101" spans="1:24" x14ac:dyDescent="0.25">
      <c r="A19101" t="s">
        <v>40479</v>
      </c>
      <c r="B19101" s="7" t="str">
        <f t="shared" si="894"/>
        <v>1532-0871</v>
      </c>
      <c r="C19101" s="7"/>
      <c r="D19101" s="7"/>
      <c r="E19101" s="8" t="s">
        <v>40480</v>
      </c>
      <c r="G19101" s="8" t="s">
        <v>53659</v>
      </c>
      <c r="H19101" s="5" t="s">
        <v>53658</v>
      </c>
      <c r="I19101" s="8" t="s">
        <v>53658</v>
      </c>
      <c r="J19101" s="6" t="s">
        <v>53658</v>
      </c>
      <c r="K19101" s="8">
        <v>2024</v>
      </c>
      <c r="L19101" s="13">
        <v>1</v>
      </c>
      <c r="U19101">
        <v>1</v>
      </c>
    </row>
    <row r="19102" spans="1:24" x14ac:dyDescent="0.25">
      <c r="A19102" t="s">
        <v>51215</v>
      </c>
      <c r="B19102" s="7" t="str">
        <f t="shared" si="894"/>
        <v>0032-5767</v>
      </c>
      <c r="C19102" s="7" t="str">
        <f t="shared" si="895"/>
        <v>1943-7315</v>
      </c>
      <c r="D19102" s="7">
        <f t="shared" si="896"/>
        <v>60622464</v>
      </c>
      <c r="E19102" s="8" t="s">
        <v>51216</v>
      </c>
      <c r="F19102" s="8" t="s">
        <v>51217</v>
      </c>
      <c r="G19102" s="8">
        <v>60622464</v>
      </c>
      <c r="H19102" s="5" t="s">
        <v>53658</v>
      </c>
      <c r="I19102" s="8" t="s">
        <v>53658</v>
      </c>
      <c r="J19102" s="6" t="s">
        <v>53658</v>
      </c>
      <c r="K19102" s="8">
        <v>2024</v>
      </c>
      <c r="L19102" s="13">
        <v>1</v>
      </c>
      <c r="O19102">
        <v>1</v>
      </c>
    </row>
    <row r="19103" spans="1:24" x14ac:dyDescent="0.25">
      <c r="A19103" t="s">
        <v>51218</v>
      </c>
      <c r="B19103" s="7" t="str">
        <f t="shared" si="894"/>
        <v>1185-8877</v>
      </c>
      <c r="C19103" s="7"/>
      <c r="D19103" s="7"/>
      <c r="E19103" s="8" t="s">
        <v>51219</v>
      </c>
      <c r="G19103" s="8" t="s">
        <v>53659</v>
      </c>
      <c r="H19103" s="5" t="s">
        <v>53658</v>
      </c>
      <c r="I19103" s="8" t="s">
        <v>53658</v>
      </c>
      <c r="J19103" s="6" t="s">
        <v>53658</v>
      </c>
      <c r="K19103" s="8">
        <v>2024</v>
      </c>
      <c r="L19103" s="13">
        <v>1</v>
      </c>
      <c r="M19103">
        <v>1</v>
      </c>
    </row>
    <row r="19104" spans="1:24" x14ac:dyDescent="0.25">
      <c r="A19104" t="s">
        <v>51220</v>
      </c>
      <c r="B19104" s="7" t="str">
        <f t="shared" si="894"/>
        <v>1455-0725</v>
      </c>
      <c r="C19104" s="7" t="str">
        <f t="shared" si="895"/>
        <v>1458-6126</v>
      </c>
      <c r="D19104" s="7">
        <f t="shared" si="896"/>
        <v>780389162</v>
      </c>
      <c r="E19104" s="8" t="s">
        <v>51221</v>
      </c>
      <c r="F19104" s="8" t="s">
        <v>51222</v>
      </c>
      <c r="G19104" s="8">
        <v>780389162</v>
      </c>
      <c r="H19104" s="5" t="s">
        <v>53658</v>
      </c>
      <c r="I19104" s="8" t="s">
        <v>53658</v>
      </c>
      <c r="J19104" s="6" t="s">
        <v>53658</v>
      </c>
      <c r="K19104" s="8">
        <v>2024</v>
      </c>
      <c r="L19104" s="13">
        <v>1</v>
      </c>
      <c r="S19104">
        <v>1</v>
      </c>
    </row>
    <row r="19105" spans="1:24" x14ac:dyDescent="0.25">
      <c r="A19105" t="s">
        <v>51223</v>
      </c>
      <c r="B19105" s="7" t="str">
        <f t="shared" si="894"/>
        <v>2409-4986</v>
      </c>
      <c r="C19105" s="7" t="str">
        <f t="shared" si="895"/>
        <v>2409-4994</v>
      </c>
      <c r="D19105" s="7">
        <f t="shared" si="896"/>
        <v>1402446060</v>
      </c>
      <c r="E19105" s="8" t="s">
        <v>51224</v>
      </c>
      <c r="F19105" s="8" t="s">
        <v>51225</v>
      </c>
      <c r="G19105" s="8">
        <v>1402446060</v>
      </c>
      <c r="H19105" s="5" t="s">
        <v>53658</v>
      </c>
      <c r="I19105" s="8" t="s">
        <v>53658</v>
      </c>
      <c r="J19105" s="6" t="s">
        <v>53658</v>
      </c>
      <c r="K19105" s="8">
        <v>2024</v>
      </c>
      <c r="L19105" s="13">
        <v>1</v>
      </c>
      <c r="T19105">
        <v>1</v>
      </c>
    </row>
    <row r="19106" spans="1:24" x14ac:dyDescent="0.25">
      <c r="A19106" t="s">
        <v>51226</v>
      </c>
      <c r="B19106" s="7" t="str">
        <f t="shared" si="894"/>
        <v>1841-4877</v>
      </c>
      <c r="C19106" s="7" t="str">
        <f t="shared" si="895"/>
        <v>2066-821X</v>
      </c>
      <c r="D19106" s="7">
        <f t="shared" si="896"/>
        <v>991575880</v>
      </c>
      <c r="E19106" s="8" t="s">
        <v>51227</v>
      </c>
      <c r="F19106" s="8" t="s">
        <v>51228</v>
      </c>
      <c r="G19106" s="8">
        <v>991575880</v>
      </c>
      <c r="H19106" s="5" t="s">
        <v>53658</v>
      </c>
      <c r="I19106" s="8" t="s">
        <v>53658</v>
      </c>
      <c r="J19106" s="6" t="s">
        <v>53658</v>
      </c>
      <c r="K19106" s="8">
        <v>2024</v>
      </c>
      <c r="L19106" s="13">
        <v>1</v>
      </c>
      <c r="N19106">
        <v>1</v>
      </c>
    </row>
    <row r="19107" spans="1:24" x14ac:dyDescent="0.25">
      <c r="A19107" t="s">
        <v>51229</v>
      </c>
      <c r="B19107" s="7" t="str">
        <f t="shared" si="894"/>
        <v>0899-1499</v>
      </c>
      <c r="C19107" s="7" t="str">
        <f t="shared" si="895"/>
        <v>2326-3245</v>
      </c>
      <c r="D19107" s="7">
        <f t="shared" si="896"/>
        <v>60628815</v>
      </c>
      <c r="E19107" s="8" t="s">
        <v>51230</v>
      </c>
      <c r="F19107" s="8" t="s">
        <v>51231</v>
      </c>
      <c r="G19107" s="8">
        <v>60628815</v>
      </c>
      <c r="H19107" s="5" t="s">
        <v>53658</v>
      </c>
      <c r="I19107" s="8" t="s">
        <v>53658</v>
      </c>
      <c r="J19107" s="6" t="s">
        <v>53658</v>
      </c>
      <c r="K19107" s="8">
        <v>2024</v>
      </c>
      <c r="L19107" s="13">
        <v>1</v>
      </c>
      <c r="N19107">
        <v>1</v>
      </c>
    </row>
    <row r="19108" spans="1:24" x14ac:dyDescent="0.25">
      <c r="A19108" t="s">
        <v>51232</v>
      </c>
      <c r="B19108" s="7"/>
      <c r="C19108" s="7" t="str">
        <f t="shared" si="895"/>
        <v>1750-1172</v>
      </c>
      <c r="D19108" s="7">
        <f t="shared" si="896"/>
        <v>65636902</v>
      </c>
      <c r="F19108" s="8" t="s">
        <v>51233</v>
      </c>
      <c r="G19108" s="8">
        <v>65636902</v>
      </c>
      <c r="H19108" s="5" t="s">
        <v>43519</v>
      </c>
      <c r="I19108" s="8">
        <v>1.2689999999999999</v>
      </c>
      <c r="J19108" s="6" t="s">
        <v>7065</v>
      </c>
      <c r="K19108" s="8">
        <v>2024</v>
      </c>
      <c r="L19108" s="13">
        <v>1</v>
      </c>
      <c r="W19108">
        <v>1</v>
      </c>
    </row>
    <row r="19109" spans="1:24" x14ac:dyDescent="0.25">
      <c r="A19109" t="s">
        <v>28149</v>
      </c>
      <c r="B19109" s="7" t="str">
        <f t="shared" si="894"/>
        <v>0123-417X</v>
      </c>
      <c r="C19109" s="7" t="str">
        <f t="shared" si="895"/>
        <v>2145-9428</v>
      </c>
      <c r="D19109" s="7">
        <f t="shared" si="896"/>
        <v>655586230</v>
      </c>
      <c r="E19109" s="8" t="s">
        <v>28150</v>
      </c>
      <c r="F19109" s="8" t="s">
        <v>28151</v>
      </c>
      <c r="G19109" s="8">
        <v>655586230</v>
      </c>
      <c r="H19109" s="5" t="s">
        <v>53658</v>
      </c>
      <c r="I19109" s="8" t="s">
        <v>53658</v>
      </c>
      <c r="J19109" s="6" t="s">
        <v>53658</v>
      </c>
      <c r="K19109" s="8">
        <v>2024</v>
      </c>
      <c r="L19109" s="13">
        <v>1</v>
      </c>
      <c r="Q19109">
        <v>1</v>
      </c>
    </row>
    <row r="19110" spans="1:24" x14ac:dyDescent="0.25">
      <c r="A19110" t="s">
        <v>51234</v>
      </c>
      <c r="B19110" s="7" t="str">
        <f t="shared" si="894"/>
        <v>1042-3680</v>
      </c>
      <c r="C19110" s="7" t="str">
        <f t="shared" si="895"/>
        <v>1558-1349</v>
      </c>
      <c r="D19110" s="7"/>
      <c r="E19110" s="8" t="s">
        <v>51235</v>
      </c>
      <c r="F19110" s="8" t="s">
        <v>51236</v>
      </c>
      <c r="G19110" s="8" t="s">
        <v>53659</v>
      </c>
      <c r="H19110" s="5" t="s">
        <v>43519</v>
      </c>
      <c r="I19110" s="8">
        <v>0.80700000000000005</v>
      </c>
      <c r="J19110" s="6" t="s">
        <v>7065</v>
      </c>
      <c r="K19110" s="8">
        <v>2024</v>
      </c>
      <c r="L19110" s="13">
        <v>1</v>
      </c>
      <c r="V19110">
        <v>1</v>
      </c>
    </row>
    <row r="19111" spans="1:24" x14ac:dyDescent="0.25">
      <c r="A19111" t="s">
        <v>51237</v>
      </c>
      <c r="B19111" s="7"/>
      <c r="C19111" s="7" t="str">
        <f t="shared" si="895"/>
        <v>2633-6693</v>
      </c>
      <c r="D19111" s="7">
        <f t="shared" si="896"/>
        <v>1265083095</v>
      </c>
      <c r="F19111" s="8" t="s">
        <v>51238</v>
      </c>
      <c r="G19111" s="8">
        <v>1265083095</v>
      </c>
      <c r="H19111" s="5" t="s">
        <v>43519</v>
      </c>
      <c r="I19111" s="8">
        <v>1.407</v>
      </c>
      <c r="J19111" s="6" t="s">
        <v>43534</v>
      </c>
      <c r="K19111" s="8">
        <v>2024</v>
      </c>
      <c r="L19111" s="13">
        <v>1</v>
      </c>
      <c r="M19111">
        <v>0</v>
      </c>
      <c r="N19111">
        <v>0</v>
      </c>
      <c r="O19111">
        <v>0</v>
      </c>
      <c r="P19111">
        <v>1</v>
      </c>
      <c r="Q19111">
        <v>0</v>
      </c>
      <c r="R19111">
        <v>0</v>
      </c>
      <c r="S19111">
        <v>0</v>
      </c>
      <c r="T19111">
        <v>0</v>
      </c>
      <c r="U19111">
        <v>0</v>
      </c>
      <c r="V19111">
        <v>0</v>
      </c>
      <c r="W19111">
        <v>0</v>
      </c>
      <c r="X19111">
        <v>0</v>
      </c>
    </row>
    <row r="19112" spans="1:24" ht="42.8" x14ac:dyDescent="0.25">
      <c r="A19112" t="s">
        <v>51239</v>
      </c>
      <c r="B19112" s="7"/>
      <c r="C19112" s="7" t="str">
        <f t="shared" si="895"/>
        <v>0928-5105</v>
      </c>
      <c r="D19112" s="7">
        <f t="shared" si="896"/>
        <v>796032734</v>
      </c>
      <c r="F19112" s="8" t="s">
        <v>51240</v>
      </c>
      <c r="G19112" s="8">
        <v>796032734</v>
      </c>
      <c r="H19112" s="5" t="s">
        <v>43536</v>
      </c>
      <c r="I19112" s="8">
        <v>0.36</v>
      </c>
      <c r="J19112" s="6" t="s">
        <v>53501</v>
      </c>
      <c r="K19112" s="8">
        <v>2024</v>
      </c>
      <c r="L19112" s="13">
        <v>1</v>
      </c>
      <c r="N19112">
        <v>1</v>
      </c>
    </row>
    <row r="19113" spans="1:24" x14ac:dyDescent="0.25">
      <c r="A19113" t="s">
        <v>51241</v>
      </c>
      <c r="B19113" s="7" t="str">
        <f t="shared" si="894"/>
        <v>1532-3978</v>
      </c>
      <c r="C19113" s="7" t="str">
        <f t="shared" si="895"/>
        <v>1542-4235</v>
      </c>
      <c r="D19113" s="7">
        <f t="shared" si="896"/>
        <v>51005951</v>
      </c>
      <c r="E19113" s="8" t="s">
        <v>31546</v>
      </c>
      <c r="F19113" s="8" t="s">
        <v>31547</v>
      </c>
      <c r="G19113" s="8">
        <v>51005951</v>
      </c>
      <c r="H19113" s="5" t="s">
        <v>53658</v>
      </c>
      <c r="I19113" s="8" t="s">
        <v>53658</v>
      </c>
      <c r="J19113" s="6" t="s">
        <v>53658</v>
      </c>
      <c r="K19113" s="8">
        <v>2024</v>
      </c>
      <c r="L19113" s="13">
        <v>1</v>
      </c>
      <c r="O19113">
        <v>1</v>
      </c>
    </row>
    <row r="19114" spans="1:24" x14ac:dyDescent="0.25">
      <c r="A19114" t="s">
        <v>51242</v>
      </c>
      <c r="B19114" s="7"/>
      <c r="C19114" s="7"/>
      <c r="D19114" s="7"/>
      <c r="G19114" s="8" t="s">
        <v>53659</v>
      </c>
      <c r="H19114" s="5" t="s">
        <v>53658</v>
      </c>
      <c r="I19114" s="8" t="s">
        <v>53658</v>
      </c>
      <c r="J19114" s="6" t="s">
        <v>53658</v>
      </c>
      <c r="K19114" s="8">
        <v>2024</v>
      </c>
      <c r="L19114" s="13">
        <v>1</v>
      </c>
      <c r="M19114">
        <v>0</v>
      </c>
      <c r="N19114">
        <v>0</v>
      </c>
      <c r="O19114">
        <v>0</v>
      </c>
      <c r="P19114">
        <v>0</v>
      </c>
      <c r="Q19114">
        <v>1</v>
      </c>
      <c r="R19114">
        <v>0</v>
      </c>
      <c r="S19114">
        <v>0</v>
      </c>
      <c r="T19114">
        <v>0</v>
      </c>
      <c r="U19114">
        <v>0</v>
      </c>
      <c r="V19114">
        <v>0</v>
      </c>
      <c r="W19114">
        <v>0</v>
      </c>
      <c r="X19114">
        <v>0</v>
      </c>
    </row>
    <row r="19115" spans="1:24" x14ac:dyDescent="0.25">
      <c r="A19115" t="s">
        <v>30221</v>
      </c>
      <c r="B19115" s="7" t="str">
        <f t="shared" si="894"/>
        <v>0030-5197</v>
      </c>
      <c r="C19115" s="7"/>
      <c r="D19115" s="7"/>
      <c r="E19115" s="8" t="s">
        <v>30222</v>
      </c>
      <c r="G19115" s="8" t="s">
        <v>53659</v>
      </c>
      <c r="H19115" s="5" t="s">
        <v>53658</v>
      </c>
      <c r="I19115" s="8" t="s">
        <v>53658</v>
      </c>
      <c r="J19115" s="6" t="s">
        <v>53658</v>
      </c>
      <c r="K19115" s="8">
        <v>2024</v>
      </c>
      <c r="L19115" s="13">
        <v>1</v>
      </c>
      <c r="P19115">
        <v>1</v>
      </c>
    </row>
    <row r="19116" spans="1:24" x14ac:dyDescent="0.25">
      <c r="A19116" t="s">
        <v>51243</v>
      </c>
      <c r="B19116" s="7" t="str">
        <f t="shared" si="894"/>
        <v>1050-2947</v>
      </c>
      <c r="C19116" s="7" t="str">
        <f t="shared" si="895"/>
        <v>1094-1622</v>
      </c>
      <c r="D19116" s="7">
        <f t="shared" si="896"/>
        <v>37142044</v>
      </c>
      <c r="E19116" s="8" t="s">
        <v>51244</v>
      </c>
      <c r="F19116" s="8" t="s">
        <v>51245</v>
      </c>
      <c r="G19116" s="8">
        <v>37142044</v>
      </c>
      <c r="H19116" s="5" t="s">
        <v>53658</v>
      </c>
      <c r="I19116" s="8" t="s">
        <v>53658</v>
      </c>
      <c r="J19116" s="6" t="s">
        <v>53658</v>
      </c>
      <c r="K19116" s="8">
        <v>2024</v>
      </c>
      <c r="L19116" s="13">
        <v>1</v>
      </c>
      <c r="X19116">
        <v>1</v>
      </c>
    </row>
    <row r="19117" spans="1:24" x14ac:dyDescent="0.25">
      <c r="A19117" t="s">
        <v>25932</v>
      </c>
      <c r="B19117" s="7" t="str">
        <f t="shared" si="894"/>
        <v>0032-6518</v>
      </c>
      <c r="C19117" s="7"/>
      <c r="D19117" s="7">
        <f t="shared" si="896"/>
        <v>137350093</v>
      </c>
      <c r="E19117" s="8" t="s">
        <v>25933</v>
      </c>
      <c r="G19117" s="8">
        <v>137350093</v>
      </c>
      <c r="H19117" s="5" t="s">
        <v>43527</v>
      </c>
      <c r="I19117" s="8">
        <v>0.10100000000000001</v>
      </c>
      <c r="J19117" s="6" t="s">
        <v>7065</v>
      </c>
      <c r="K19117" s="8">
        <v>2024</v>
      </c>
      <c r="L19117" s="13">
        <v>1</v>
      </c>
      <c r="M19117">
        <v>1</v>
      </c>
    </row>
    <row r="19118" spans="1:24" x14ac:dyDescent="0.25">
      <c r="A19118" t="s">
        <v>43319</v>
      </c>
      <c r="B19118" s="7"/>
      <c r="C19118" s="7"/>
      <c r="D19118" s="7"/>
      <c r="G19118" s="8" t="s">
        <v>53659</v>
      </c>
      <c r="H19118" s="5" t="s">
        <v>53658</v>
      </c>
      <c r="I19118" s="8" t="s">
        <v>53658</v>
      </c>
      <c r="J19118" s="6" t="s">
        <v>53658</v>
      </c>
      <c r="K19118" s="8">
        <v>2024</v>
      </c>
      <c r="L19118" s="13">
        <v>1</v>
      </c>
      <c r="N19118">
        <v>1</v>
      </c>
    </row>
    <row r="19119" spans="1:24" x14ac:dyDescent="0.25">
      <c r="A19119" t="s">
        <v>43325</v>
      </c>
      <c r="B19119" s="7" t="str">
        <f t="shared" si="894"/>
        <v>0031-1766</v>
      </c>
      <c r="C19119" s="7"/>
      <c r="D19119" s="7"/>
      <c r="E19119" s="8" t="s">
        <v>43326</v>
      </c>
      <c r="G19119" s="8" t="s">
        <v>53659</v>
      </c>
      <c r="H19119" s="5" t="s">
        <v>53658</v>
      </c>
      <c r="I19119" s="8" t="s">
        <v>53658</v>
      </c>
      <c r="J19119" s="6" t="s">
        <v>53658</v>
      </c>
      <c r="K19119" s="8">
        <v>2024</v>
      </c>
      <c r="L19119" s="13">
        <v>1</v>
      </c>
      <c r="X19119">
        <v>1</v>
      </c>
    </row>
    <row r="19120" spans="1:24" x14ac:dyDescent="0.25">
      <c r="A19120" t="s">
        <v>51246</v>
      </c>
      <c r="B19120" s="7" t="str">
        <f t="shared" si="894"/>
        <v>1644-857X</v>
      </c>
      <c r="C19120" s="7" t="str">
        <f t="shared" si="895"/>
        <v>2450-9361</v>
      </c>
      <c r="D19120" s="7"/>
      <c r="E19120" s="8" t="s">
        <v>51247</v>
      </c>
      <c r="F19120" s="8" t="s">
        <v>34014</v>
      </c>
      <c r="G19120" s="8" t="s">
        <v>53659</v>
      </c>
      <c r="H19120" s="5" t="s">
        <v>43536</v>
      </c>
      <c r="I19120" s="8">
        <v>0.188</v>
      </c>
      <c r="J19120" s="6" t="s">
        <v>43540</v>
      </c>
      <c r="K19120" s="8">
        <v>2024</v>
      </c>
      <c r="L19120" s="13">
        <v>1</v>
      </c>
      <c r="X19120">
        <v>1</v>
      </c>
    </row>
    <row r="19121" spans="1:24" x14ac:dyDescent="0.25">
      <c r="A19121" t="s">
        <v>43339</v>
      </c>
      <c r="B19121" s="7" t="str">
        <f t="shared" si="894"/>
        <v>0941-2530</v>
      </c>
      <c r="C19121" s="7" t="str">
        <f t="shared" si="895"/>
        <v>1617-3838</v>
      </c>
      <c r="D19121" s="7">
        <f t="shared" si="896"/>
        <v>1130884253</v>
      </c>
      <c r="E19121" s="8" t="s">
        <v>43340</v>
      </c>
      <c r="F19121" s="8" t="s">
        <v>43341</v>
      </c>
      <c r="G19121" s="8">
        <v>1130884253</v>
      </c>
      <c r="H19121" s="5" t="s">
        <v>53658</v>
      </c>
      <c r="I19121" s="8" t="s">
        <v>53658</v>
      </c>
      <c r="J19121" s="6" t="s">
        <v>53658</v>
      </c>
      <c r="K19121" s="8">
        <v>2024</v>
      </c>
      <c r="L19121" s="13">
        <v>1</v>
      </c>
      <c r="P19121">
        <v>1</v>
      </c>
    </row>
    <row r="19122" spans="1:24" x14ac:dyDescent="0.25">
      <c r="A19122" t="s">
        <v>40382</v>
      </c>
      <c r="B19122" s="7" t="str">
        <f t="shared" si="894"/>
        <v>0213-375X</v>
      </c>
      <c r="C19122" s="7"/>
      <c r="D19122" s="7"/>
      <c r="E19122" s="8" t="s">
        <v>40383</v>
      </c>
      <c r="G19122" s="8" t="s">
        <v>53659</v>
      </c>
      <c r="H19122" s="5" t="s">
        <v>53658</v>
      </c>
      <c r="I19122" s="8" t="s">
        <v>53658</v>
      </c>
      <c r="J19122" s="6" t="s">
        <v>53658</v>
      </c>
      <c r="K19122" s="8">
        <v>2024</v>
      </c>
      <c r="L19122" s="13">
        <v>1</v>
      </c>
      <c r="M19122">
        <v>1</v>
      </c>
    </row>
    <row r="19123" spans="1:24" x14ac:dyDescent="0.25">
      <c r="A19123" t="s">
        <v>51248</v>
      </c>
      <c r="B19123" s="7" t="str">
        <f t="shared" si="894"/>
        <v>1363-4682</v>
      </c>
      <c r="C19123" s="7"/>
      <c r="D19123" s="7"/>
      <c r="E19123" s="8" t="s">
        <v>51249</v>
      </c>
      <c r="G19123" s="8" t="s">
        <v>53659</v>
      </c>
      <c r="H19123" s="5" t="s">
        <v>53658</v>
      </c>
      <c r="I19123" s="8" t="s">
        <v>53658</v>
      </c>
      <c r="J19123" s="6" t="s">
        <v>53658</v>
      </c>
      <c r="K19123" s="8">
        <v>2024</v>
      </c>
      <c r="L19123" s="13">
        <v>1</v>
      </c>
      <c r="O19123">
        <v>1</v>
      </c>
    </row>
    <row r="19124" spans="1:24" x14ac:dyDescent="0.25">
      <c r="A19124" t="s">
        <v>51250</v>
      </c>
      <c r="B19124" s="7" t="str">
        <f t="shared" si="894"/>
        <v>2588-8064</v>
      </c>
      <c r="C19124" s="7" t="str">
        <f t="shared" si="895"/>
        <v>2588-8072</v>
      </c>
      <c r="D19124" s="7"/>
      <c r="E19124" s="8" t="s">
        <v>51251</v>
      </c>
      <c r="F19124" s="8" t="s">
        <v>51252</v>
      </c>
      <c r="G19124" s="8" t="s">
        <v>53659</v>
      </c>
      <c r="H19124" s="5" t="s">
        <v>43536</v>
      </c>
      <c r="I19124" s="8">
        <v>0.20599999999999999</v>
      </c>
      <c r="J19124" s="6" t="s">
        <v>43540</v>
      </c>
      <c r="K19124" s="8">
        <v>2024</v>
      </c>
      <c r="L19124" s="13">
        <v>1</v>
      </c>
      <c r="X19124">
        <v>1</v>
      </c>
    </row>
    <row r="19125" spans="1:24" x14ac:dyDescent="0.25">
      <c r="A19125" t="s">
        <v>51253</v>
      </c>
      <c r="B19125" s="7" t="str">
        <f t="shared" si="894"/>
        <v>1388-5545</v>
      </c>
      <c r="C19125" s="7" t="str">
        <f t="shared" si="895"/>
        <v>1568-5411</v>
      </c>
      <c r="D19125" s="7">
        <f t="shared" si="896"/>
        <v>44637237</v>
      </c>
      <c r="E19125" s="8" t="s">
        <v>51254</v>
      </c>
      <c r="F19125" s="8" t="s">
        <v>51255</v>
      </c>
      <c r="G19125" s="8">
        <v>44637237</v>
      </c>
      <c r="H19125" s="5" t="s">
        <v>43538</v>
      </c>
      <c r="I19125" s="8">
        <v>0.38100000000000001</v>
      </c>
      <c r="J19125" s="6" t="s">
        <v>43524</v>
      </c>
      <c r="K19125" s="8">
        <v>2024</v>
      </c>
      <c r="L19125" s="13">
        <v>1</v>
      </c>
      <c r="M19125">
        <v>1</v>
      </c>
    </row>
    <row r="19126" spans="1:24" x14ac:dyDescent="0.25">
      <c r="A19126" t="s">
        <v>37745</v>
      </c>
      <c r="B19126" s="7" t="str">
        <f t="shared" si="894"/>
        <v>1677-4140</v>
      </c>
      <c r="C19126" s="7" t="str">
        <f t="shared" si="895"/>
        <v>2175-7984</v>
      </c>
      <c r="D19126" s="7">
        <f t="shared" si="896"/>
        <v>974859936</v>
      </c>
      <c r="E19126" s="8" t="s">
        <v>37746</v>
      </c>
      <c r="F19126" s="8" t="s">
        <v>37747</v>
      </c>
      <c r="G19126" s="8">
        <v>974859936</v>
      </c>
      <c r="H19126" s="5" t="s">
        <v>53658</v>
      </c>
      <c r="I19126" s="8" t="s">
        <v>53658</v>
      </c>
      <c r="J19126" s="6" t="s">
        <v>53658</v>
      </c>
      <c r="K19126" s="8">
        <v>2024</v>
      </c>
      <c r="L19126" s="13">
        <v>1</v>
      </c>
      <c r="P19126">
        <v>1</v>
      </c>
    </row>
    <row r="19127" spans="1:24" x14ac:dyDescent="0.25">
      <c r="A19127" t="s">
        <v>51256</v>
      </c>
      <c r="B19127" s="7" t="str">
        <f t="shared" si="894"/>
        <v>0025-9454</v>
      </c>
      <c r="C19127" s="7" t="str">
        <f t="shared" si="895"/>
        <v>1876-2816</v>
      </c>
      <c r="D19127" s="7"/>
      <c r="E19127" s="8" t="s">
        <v>51257</v>
      </c>
      <c r="F19127" s="8" t="s">
        <v>51258</v>
      </c>
      <c r="G19127" s="8" t="s">
        <v>53659</v>
      </c>
      <c r="H19127" s="5" t="s">
        <v>43527</v>
      </c>
      <c r="I19127" s="8">
        <v>0.11799999999999999</v>
      </c>
      <c r="J19127" s="6" t="s">
        <v>43540</v>
      </c>
      <c r="K19127" s="8">
        <v>2024</v>
      </c>
      <c r="L19127" s="13">
        <v>1</v>
      </c>
      <c r="Q19127">
        <v>1</v>
      </c>
    </row>
    <row r="19128" spans="1:24" x14ac:dyDescent="0.25">
      <c r="A19128" t="s">
        <v>33943</v>
      </c>
      <c r="B19128" s="7" t="str">
        <f t="shared" si="894"/>
        <v>0271-2075</v>
      </c>
      <c r="C19128" s="7" t="str">
        <f t="shared" si="895"/>
        <v>1099-162X</v>
      </c>
      <c r="D19128" s="7">
        <f t="shared" si="896"/>
        <v>41981603</v>
      </c>
      <c r="E19128" s="8" t="s">
        <v>27348</v>
      </c>
      <c r="F19128" s="8" t="s">
        <v>27349</v>
      </c>
      <c r="G19128" s="8">
        <v>41981603</v>
      </c>
      <c r="H19128" s="5" t="s">
        <v>53658</v>
      </c>
      <c r="I19128" s="8" t="s">
        <v>53658</v>
      </c>
      <c r="J19128" s="6" t="s">
        <v>53658</v>
      </c>
      <c r="K19128" s="8">
        <v>2024</v>
      </c>
      <c r="L19128" s="13">
        <v>1</v>
      </c>
      <c r="S19128">
        <v>1</v>
      </c>
    </row>
    <row r="19129" spans="1:24" x14ac:dyDescent="0.25">
      <c r="A19129" t="s">
        <v>51259</v>
      </c>
      <c r="B19129" s="7" t="str">
        <f t="shared" si="894"/>
        <v>0271-2075</v>
      </c>
      <c r="C19129" s="7" t="str">
        <f t="shared" si="895"/>
        <v>1099-162X</v>
      </c>
      <c r="D19129" s="7">
        <f t="shared" si="896"/>
        <v>41981603</v>
      </c>
      <c r="E19129" s="8" t="s">
        <v>27348</v>
      </c>
      <c r="F19129" s="8" t="s">
        <v>27349</v>
      </c>
      <c r="G19129" s="8">
        <v>41981603</v>
      </c>
      <c r="H19129" s="5" t="s">
        <v>53658</v>
      </c>
      <c r="I19129" s="8" t="s">
        <v>53658</v>
      </c>
      <c r="J19129" s="6" t="s">
        <v>53658</v>
      </c>
      <c r="K19129" s="8">
        <v>2024</v>
      </c>
      <c r="L19129" s="13">
        <v>1</v>
      </c>
      <c r="T19129">
        <v>1</v>
      </c>
    </row>
    <row r="19130" spans="1:24" ht="28.55" x14ac:dyDescent="0.25">
      <c r="A19130" t="s">
        <v>51260</v>
      </c>
      <c r="B19130" s="7"/>
      <c r="C19130" s="7" t="str">
        <f t="shared" si="895"/>
        <v>2195-4720</v>
      </c>
      <c r="D19130" s="7">
        <f t="shared" si="896"/>
        <v>166882412</v>
      </c>
      <c r="F19130" s="8" t="s">
        <v>51261</v>
      </c>
      <c r="G19130" s="8">
        <v>166882412</v>
      </c>
      <c r="H19130" s="5" t="s">
        <v>43527</v>
      </c>
      <c r="I19130" s="8">
        <v>0.20300000000000001</v>
      </c>
      <c r="J19130" s="6" t="s">
        <v>43521</v>
      </c>
      <c r="K19130" s="8">
        <v>2024</v>
      </c>
      <c r="L19130" s="13">
        <v>1</v>
      </c>
      <c r="V19130">
        <v>1</v>
      </c>
    </row>
    <row r="19131" spans="1:24" x14ac:dyDescent="0.25">
      <c r="A19131" t="s">
        <v>51262</v>
      </c>
      <c r="B19131" s="7" t="str">
        <f t="shared" si="894"/>
        <v>0845-065X</v>
      </c>
      <c r="C19131" s="7"/>
      <c r="D19131" s="7">
        <f t="shared" si="896"/>
        <v>243598211</v>
      </c>
      <c r="E19131" s="8" t="s">
        <v>51263</v>
      </c>
      <c r="G19131" s="8">
        <v>243598211</v>
      </c>
      <c r="H19131" s="5" t="s">
        <v>53658</v>
      </c>
      <c r="I19131" s="8" t="s">
        <v>53658</v>
      </c>
      <c r="J19131" s="6" t="s">
        <v>53658</v>
      </c>
      <c r="K19131" s="8">
        <v>2024</v>
      </c>
      <c r="L19131" s="13">
        <v>1</v>
      </c>
      <c r="Q19131">
        <v>1</v>
      </c>
    </row>
    <row r="19132" spans="1:24" x14ac:dyDescent="0.25">
      <c r="A19132" t="s">
        <v>51264</v>
      </c>
      <c r="B19132" s="7" t="str">
        <f t="shared" si="894"/>
        <v>1087-0091</v>
      </c>
      <c r="C19132" s="7"/>
      <c r="D19132" s="7">
        <f t="shared" si="896"/>
        <v>34146577</v>
      </c>
      <c r="E19132" s="8" t="s">
        <v>51265</v>
      </c>
      <c r="G19132" s="8">
        <v>34146577</v>
      </c>
      <c r="H19132" s="5" t="s">
        <v>53658</v>
      </c>
      <c r="I19132" s="8" t="s">
        <v>53658</v>
      </c>
      <c r="J19132" s="6" t="s">
        <v>53658</v>
      </c>
      <c r="K19132" s="8">
        <v>2024</v>
      </c>
      <c r="L19132" s="13">
        <v>1</v>
      </c>
      <c r="P19132">
        <v>1</v>
      </c>
    </row>
    <row r="19133" spans="1:24" x14ac:dyDescent="0.25">
      <c r="A19133" t="s">
        <v>32450</v>
      </c>
      <c r="B19133" s="7" t="str">
        <f t="shared" si="894"/>
        <v>1123-2536</v>
      </c>
      <c r="C19133" s="7" t="str">
        <f t="shared" si="895"/>
        <v>1590-0932</v>
      </c>
      <c r="D19133" s="7">
        <f t="shared" si="896"/>
        <v>55847831</v>
      </c>
      <c r="E19133" s="8" t="s">
        <v>32451</v>
      </c>
      <c r="F19133" s="8" t="s">
        <v>32452</v>
      </c>
      <c r="G19133" s="8">
        <v>55847831</v>
      </c>
      <c r="H19133" s="5" t="s">
        <v>43527</v>
      </c>
      <c r="I19133" s="8">
        <v>0.189</v>
      </c>
      <c r="J19133" s="6" t="s">
        <v>43541</v>
      </c>
      <c r="K19133" s="8">
        <v>2024</v>
      </c>
      <c r="L19133" s="13">
        <v>1</v>
      </c>
      <c r="U19133">
        <v>1</v>
      </c>
    </row>
    <row r="19134" spans="1:24" x14ac:dyDescent="0.25">
      <c r="A19134" t="s">
        <v>40358</v>
      </c>
      <c r="B19134" s="7" t="str">
        <f t="shared" si="894"/>
        <v>2688-4984</v>
      </c>
      <c r="C19134" s="7"/>
      <c r="D19134" s="7"/>
      <c r="E19134" s="8" t="s">
        <v>40359</v>
      </c>
      <c r="G19134" s="8" t="s">
        <v>53659</v>
      </c>
      <c r="H19134" s="5" t="s">
        <v>53658</v>
      </c>
      <c r="I19134" s="8" t="s">
        <v>53658</v>
      </c>
      <c r="J19134" s="6" t="s">
        <v>53658</v>
      </c>
      <c r="K19134" s="8">
        <v>2024</v>
      </c>
      <c r="L19134" s="13">
        <v>1</v>
      </c>
      <c r="O19134">
        <v>1</v>
      </c>
    </row>
    <row r="19135" spans="1:24" x14ac:dyDescent="0.25">
      <c r="A19135" t="s">
        <v>51266</v>
      </c>
      <c r="B19135" s="7" t="str">
        <f t="shared" si="894"/>
        <v>0898-2759</v>
      </c>
      <c r="C19135" s="7"/>
      <c r="D19135" s="7"/>
      <c r="E19135" s="8" t="s">
        <v>51267</v>
      </c>
      <c r="G19135" s="8" t="s">
        <v>53659</v>
      </c>
      <c r="H19135" s="5" t="s">
        <v>53658</v>
      </c>
      <c r="I19135" s="8" t="s">
        <v>53658</v>
      </c>
      <c r="J19135" s="6" t="s">
        <v>53658</v>
      </c>
      <c r="K19135" s="8">
        <v>2024</v>
      </c>
      <c r="L19135" s="13">
        <v>1</v>
      </c>
      <c r="N19135">
        <v>1</v>
      </c>
    </row>
    <row r="19136" spans="1:24" x14ac:dyDescent="0.25">
      <c r="A19136" t="s">
        <v>51268</v>
      </c>
      <c r="B19136" s="7" t="str">
        <f t="shared" si="894"/>
        <v>0737-8939</v>
      </c>
      <c r="C19136" s="7" t="str">
        <f t="shared" si="895"/>
        <v>1944-9143</v>
      </c>
      <c r="D19136" s="7">
        <f t="shared" si="896"/>
        <v>60628618</v>
      </c>
      <c r="E19136" s="8" t="s">
        <v>51269</v>
      </c>
      <c r="F19136" s="8" t="s">
        <v>48780</v>
      </c>
      <c r="G19136" s="8">
        <v>60628618</v>
      </c>
      <c r="H19136" s="5" t="s">
        <v>53658</v>
      </c>
      <c r="I19136" s="8" t="s">
        <v>53658</v>
      </c>
      <c r="J19136" s="6" t="s">
        <v>53658</v>
      </c>
      <c r="K19136" s="8">
        <v>2024</v>
      </c>
      <c r="L19136" s="13">
        <v>1</v>
      </c>
      <c r="U19136">
        <v>1</v>
      </c>
    </row>
    <row r="19137" spans="1:23" x14ac:dyDescent="0.25">
      <c r="A19137" t="s">
        <v>51270</v>
      </c>
      <c r="B19137" s="7"/>
      <c r="C19137" s="7" t="str">
        <f t="shared" si="895"/>
        <v>2040-1590</v>
      </c>
      <c r="D19137" s="7">
        <f t="shared" si="896"/>
        <v>49817609</v>
      </c>
      <c r="F19137" s="8" t="s">
        <v>51271</v>
      </c>
      <c r="G19137" s="8">
        <v>49817609</v>
      </c>
      <c r="H19137" s="5" t="s">
        <v>53658</v>
      </c>
      <c r="I19137" s="8" t="s">
        <v>53658</v>
      </c>
      <c r="J19137" s="6" t="s">
        <v>53658</v>
      </c>
      <c r="K19137" s="8">
        <v>2024</v>
      </c>
      <c r="L19137" s="13">
        <v>1</v>
      </c>
      <c r="M19137">
        <v>1</v>
      </c>
    </row>
    <row r="19138" spans="1:23" x14ac:dyDescent="0.25">
      <c r="A19138" t="s">
        <v>42593</v>
      </c>
      <c r="B19138" s="7" t="str">
        <f t="shared" si="894"/>
        <v>1474-5186</v>
      </c>
      <c r="C19138" s="7"/>
      <c r="D19138" s="7">
        <f t="shared" si="896"/>
        <v>224118548</v>
      </c>
      <c r="E19138" s="8" t="s">
        <v>42594</v>
      </c>
      <c r="G19138" s="8">
        <v>224118548</v>
      </c>
      <c r="H19138" s="5" t="s">
        <v>53658</v>
      </c>
      <c r="I19138" s="8" t="s">
        <v>53658</v>
      </c>
      <c r="J19138" s="6" t="s">
        <v>53658</v>
      </c>
      <c r="K19138" s="8">
        <v>2024</v>
      </c>
      <c r="L19138" s="13">
        <v>1</v>
      </c>
      <c r="V19138">
        <v>1</v>
      </c>
    </row>
    <row r="19139" spans="1:23" x14ac:dyDescent="0.25">
      <c r="A19139" t="s">
        <v>51272</v>
      </c>
      <c r="B19139" s="7" t="str">
        <f t="shared" si="894"/>
        <v>1464-1917</v>
      </c>
      <c r="C19139" s="7"/>
      <c r="D19139" s="7">
        <f t="shared" si="896"/>
        <v>525783202</v>
      </c>
      <c r="E19139" s="8" t="s">
        <v>51273</v>
      </c>
      <c r="G19139" s="8">
        <v>525783202</v>
      </c>
      <c r="H19139" s="5" t="s">
        <v>53658</v>
      </c>
      <c r="I19139" s="8" t="s">
        <v>53658</v>
      </c>
      <c r="J19139" s="6" t="s">
        <v>53658</v>
      </c>
      <c r="K19139" s="8">
        <v>2024</v>
      </c>
      <c r="L19139" s="13">
        <v>1</v>
      </c>
      <c r="S19139">
        <v>1</v>
      </c>
    </row>
    <row r="19140" spans="1:23" x14ac:dyDescent="0.25">
      <c r="A19140" t="s">
        <v>51274</v>
      </c>
      <c r="B19140" s="7" t="str">
        <f t="shared" ref="B19140:B19203" si="897">HYPERLINK(CONCATENATE("https://ucm.on.worldcat.org/search?queryString=n2%3A%28%29",E19140),E19140)</f>
        <v>1065-5077</v>
      </c>
      <c r="C19140" s="7"/>
      <c r="D19140" s="7">
        <f t="shared" ref="D19140:D19203" si="898">HYPERLINK(CONCATENATE("https://ucm.on.worldcat.org/search?queryString=no%3A%28",G19140,"%29&amp;clusterResults=false&amp;groupVariantRecords=false"),G19140)</f>
        <v>243572286</v>
      </c>
      <c r="E19140" s="8" t="s">
        <v>51275</v>
      </c>
      <c r="G19140" s="8">
        <v>243572286</v>
      </c>
      <c r="H19140" s="5" t="s">
        <v>53658</v>
      </c>
      <c r="I19140" s="8" t="s">
        <v>53658</v>
      </c>
      <c r="J19140" s="6" t="s">
        <v>53658</v>
      </c>
      <c r="K19140" s="8">
        <v>2024</v>
      </c>
      <c r="L19140" s="13">
        <v>1</v>
      </c>
      <c r="M19140">
        <v>1</v>
      </c>
    </row>
    <row r="19141" spans="1:23" x14ac:dyDescent="0.25">
      <c r="A19141" t="s">
        <v>42590</v>
      </c>
      <c r="B19141" s="7" t="str">
        <f t="shared" si="897"/>
        <v>1871-1340</v>
      </c>
      <c r="C19141" s="7" t="str">
        <f t="shared" ref="C19141:C19203" si="899">HYPERLINK(CONCATENATE("https://ucm.on.worldcat.org/search?queryString=n2%3A%28%29",F19141),F19141)</f>
        <v>1871-1375</v>
      </c>
      <c r="D19141" s="7"/>
      <c r="E19141" s="8" t="s">
        <v>42591</v>
      </c>
      <c r="F19141" s="8" t="s">
        <v>42592</v>
      </c>
      <c r="G19141" s="8" t="s">
        <v>53659</v>
      </c>
      <c r="H19141" s="5" t="s">
        <v>43519</v>
      </c>
      <c r="I19141" s="8">
        <v>0.60399999999999998</v>
      </c>
      <c r="J19141" s="6" t="s">
        <v>53293</v>
      </c>
      <c r="K19141" s="8">
        <v>2024</v>
      </c>
      <c r="L19141" s="13">
        <v>1</v>
      </c>
      <c r="P19141">
        <v>1</v>
      </c>
    </row>
    <row r="19142" spans="1:23" x14ac:dyDescent="0.25">
      <c r="A19142" t="s">
        <v>51276</v>
      </c>
      <c r="B19142" s="7" t="str">
        <f t="shared" si="897"/>
        <v>1385-9587</v>
      </c>
      <c r="C19142" s="7" t="str">
        <f t="shared" si="899"/>
        <v>1573-7071</v>
      </c>
      <c r="D19142" s="7">
        <f t="shared" si="898"/>
        <v>47196768</v>
      </c>
      <c r="E19142" s="8" t="s">
        <v>33996</v>
      </c>
      <c r="F19142" s="8" t="s">
        <v>33997</v>
      </c>
      <c r="G19142" s="8">
        <v>47196768</v>
      </c>
      <c r="H19142" s="5" t="s">
        <v>53658</v>
      </c>
      <c r="I19142" s="8" t="s">
        <v>53658</v>
      </c>
      <c r="J19142" s="6" t="s">
        <v>53658</v>
      </c>
      <c r="K19142" s="8">
        <v>2024</v>
      </c>
      <c r="L19142" s="13">
        <v>1</v>
      </c>
      <c r="P19142">
        <v>1</v>
      </c>
    </row>
    <row r="19143" spans="1:23" x14ac:dyDescent="0.25">
      <c r="A19143" t="s">
        <v>51277</v>
      </c>
      <c r="B19143" s="7" t="str">
        <f t="shared" si="897"/>
        <v>1948-092X</v>
      </c>
      <c r="C19143" s="7"/>
      <c r="D19143" s="7"/>
      <c r="E19143" s="8" t="s">
        <v>51278</v>
      </c>
      <c r="G19143" s="8" t="s">
        <v>53659</v>
      </c>
      <c r="H19143" s="5" t="s">
        <v>53658</v>
      </c>
      <c r="I19143" s="8" t="s">
        <v>53658</v>
      </c>
      <c r="J19143" s="6" t="s">
        <v>53658</v>
      </c>
      <c r="K19143" s="8">
        <v>2024</v>
      </c>
      <c r="L19143" s="13">
        <v>1</v>
      </c>
      <c r="O19143">
        <v>1</v>
      </c>
    </row>
    <row r="19144" spans="1:23" x14ac:dyDescent="0.25">
      <c r="A19144" t="s">
        <v>51279</v>
      </c>
      <c r="B19144" s="7"/>
      <c r="C19144" s="7"/>
      <c r="D19144" s="7"/>
      <c r="G19144" s="8" t="s">
        <v>53659</v>
      </c>
      <c r="H19144" s="5" t="s">
        <v>53658</v>
      </c>
      <c r="I19144" s="8" t="s">
        <v>53658</v>
      </c>
      <c r="J19144" s="6" t="s">
        <v>53658</v>
      </c>
      <c r="K19144" s="8">
        <v>2024</v>
      </c>
      <c r="L19144" s="13">
        <v>1</v>
      </c>
      <c r="Q19144">
        <v>1</v>
      </c>
    </row>
    <row r="19145" spans="1:23" x14ac:dyDescent="0.25">
      <c r="A19145" t="s">
        <v>51280</v>
      </c>
      <c r="B19145" s="7" t="str">
        <f t="shared" si="897"/>
        <v>2150-2552</v>
      </c>
      <c r="C19145" s="7" t="str">
        <f t="shared" si="899"/>
        <v>2150-2560</v>
      </c>
      <c r="D19145" s="7"/>
      <c r="E19145" s="8" t="s">
        <v>51281</v>
      </c>
      <c r="F19145" s="8" t="s">
        <v>51282</v>
      </c>
      <c r="G19145" s="8" t="s">
        <v>53659</v>
      </c>
      <c r="H19145" s="5" t="s">
        <v>53658</v>
      </c>
      <c r="I19145" s="8" t="s">
        <v>53658</v>
      </c>
      <c r="J19145" s="6" t="s">
        <v>53658</v>
      </c>
      <c r="K19145" s="8">
        <v>2024</v>
      </c>
      <c r="L19145" s="13">
        <v>1</v>
      </c>
      <c r="Q19145">
        <v>1</v>
      </c>
    </row>
    <row r="19146" spans="1:23" x14ac:dyDescent="0.25">
      <c r="A19146" t="s">
        <v>35801</v>
      </c>
      <c r="B19146" s="7" t="str">
        <f t="shared" si="897"/>
        <v>1042-1920</v>
      </c>
      <c r="C19146" s="7" t="str">
        <f t="shared" si="899"/>
        <v>2324-6081</v>
      </c>
      <c r="D19146" s="7">
        <f t="shared" si="898"/>
        <v>61312917</v>
      </c>
      <c r="E19146" s="8" t="s">
        <v>35802</v>
      </c>
      <c r="F19146" s="8" t="s">
        <v>35803</v>
      </c>
      <c r="G19146" s="8">
        <v>61312917</v>
      </c>
      <c r="H19146" s="5" t="s">
        <v>53658</v>
      </c>
      <c r="I19146" s="8" t="s">
        <v>53658</v>
      </c>
      <c r="J19146" s="6" t="s">
        <v>53658</v>
      </c>
      <c r="K19146" s="8">
        <v>2024</v>
      </c>
      <c r="L19146" s="13">
        <v>1</v>
      </c>
      <c r="Q19146">
        <v>1</v>
      </c>
    </row>
    <row r="19147" spans="1:23" x14ac:dyDescent="0.25">
      <c r="A19147" t="s">
        <v>51283</v>
      </c>
      <c r="B19147" s="7" t="str">
        <f t="shared" si="897"/>
        <v>0196-3228</v>
      </c>
      <c r="C19147" s="7"/>
      <c r="D19147" s="7">
        <f t="shared" si="898"/>
        <v>222181589</v>
      </c>
      <c r="E19147" s="8" t="s">
        <v>51284</v>
      </c>
      <c r="G19147" s="8">
        <v>222181589</v>
      </c>
      <c r="H19147" s="5" t="s">
        <v>53658</v>
      </c>
      <c r="I19147" s="8" t="s">
        <v>53658</v>
      </c>
      <c r="J19147" s="6" t="s">
        <v>53658</v>
      </c>
      <c r="K19147" s="8">
        <v>2024</v>
      </c>
      <c r="L19147" s="13">
        <v>1</v>
      </c>
      <c r="V19147">
        <v>1</v>
      </c>
    </row>
    <row r="19148" spans="1:23" x14ac:dyDescent="0.25">
      <c r="A19148" t="s">
        <v>51285</v>
      </c>
      <c r="B19148" s="7" t="str">
        <f t="shared" si="897"/>
        <v>0025-8938</v>
      </c>
      <c r="C19148" s="7" t="str">
        <f t="shared" si="899"/>
        <v>1839-3810</v>
      </c>
      <c r="D19148" s="7"/>
      <c r="E19148" s="8" t="s">
        <v>51286</v>
      </c>
      <c r="F19148" s="8" t="s">
        <v>51287</v>
      </c>
      <c r="G19148" s="8" t="s">
        <v>53659</v>
      </c>
      <c r="H19148" s="5" t="s">
        <v>43536</v>
      </c>
      <c r="I19148" s="8">
        <v>0.21299999999999999</v>
      </c>
      <c r="J19148" s="6" t="s">
        <v>43540</v>
      </c>
      <c r="K19148" s="8">
        <v>2024</v>
      </c>
      <c r="L19148" s="13">
        <v>1</v>
      </c>
      <c r="R19148">
        <v>1</v>
      </c>
    </row>
    <row r="19149" spans="1:23" x14ac:dyDescent="0.25">
      <c r="A19149" t="s">
        <v>51288</v>
      </c>
      <c r="B19149" s="7" t="str">
        <f t="shared" si="897"/>
        <v>1877-7058</v>
      </c>
      <c r="C19149" s="7"/>
      <c r="D19149" s="7">
        <f t="shared" si="898"/>
        <v>910709177</v>
      </c>
      <c r="E19149" s="8" t="s">
        <v>51289</v>
      </c>
      <c r="G19149" s="8">
        <v>910709177</v>
      </c>
      <c r="H19149" s="5" t="s">
        <v>53658</v>
      </c>
      <c r="I19149" s="8" t="s">
        <v>53658</v>
      </c>
      <c r="J19149" s="6" t="s">
        <v>53658</v>
      </c>
      <c r="K19149" s="8">
        <v>2024</v>
      </c>
      <c r="L19149" s="13">
        <v>1</v>
      </c>
      <c r="W19149">
        <v>1</v>
      </c>
    </row>
    <row r="19150" spans="1:23" x14ac:dyDescent="0.25">
      <c r="A19150" t="s">
        <v>51290</v>
      </c>
      <c r="B19150" s="7" t="str">
        <f t="shared" si="897"/>
        <v>1040-211X</v>
      </c>
      <c r="C19150" s="7"/>
      <c r="D19150" s="7"/>
      <c r="E19150" s="8" t="s">
        <v>51291</v>
      </c>
      <c r="G19150" s="8" t="s">
        <v>53659</v>
      </c>
      <c r="H19150" s="5" t="s">
        <v>53658</v>
      </c>
      <c r="I19150" s="8" t="s">
        <v>53658</v>
      </c>
      <c r="J19150" s="6" t="s">
        <v>53658</v>
      </c>
      <c r="K19150" s="8">
        <v>2024</v>
      </c>
      <c r="L19150" s="13">
        <v>1</v>
      </c>
      <c r="Q19150">
        <v>1</v>
      </c>
    </row>
    <row r="19151" spans="1:23" x14ac:dyDescent="0.25">
      <c r="A19151" t="s">
        <v>51292</v>
      </c>
      <c r="B19151" s="7"/>
      <c r="C19151" s="7" t="str">
        <f t="shared" si="899"/>
        <v>1756-3305</v>
      </c>
      <c r="D19151" s="7">
        <f t="shared" si="898"/>
        <v>212423889</v>
      </c>
      <c r="F19151" s="8" t="s">
        <v>51293</v>
      </c>
      <c r="G19151" s="8">
        <v>212423889</v>
      </c>
      <c r="H19151" s="5" t="s">
        <v>53658</v>
      </c>
      <c r="I19151" s="8" t="s">
        <v>53658</v>
      </c>
      <c r="J19151" s="6" t="s">
        <v>53658</v>
      </c>
      <c r="K19151" s="8">
        <v>2024</v>
      </c>
      <c r="L19151" s="13">
        <v>1</v>
      </c>
      <c r="O19151">
        <v>1</v>
      </c>
    </row>
    <row r="19152" spans="1:23" x14ac:dyDescent="0.25">
      <c r="A19152" t="s">
        <v>51294</v>
      </c>
      <c r="B19152" s="7" t="str">
        <f t="shared" si="897"/>
        <v>0048-3028</v>
      </c>
      <c r="C19152" s="7"/>
      <c r="D19152" s="7"/>
      <c r="E19152" s="8" t="s">
        <v>31219</v>
      </c>
      <c r="G19152" s="8" t="s">
        <v>53659</v>
      </c>
      <c r="H19152" s="5" t="s">
        <v>53658</v>
      </c>
      <c r="I19152" s="8" t="s">
        <v>53658</v>
      </c>
      <c r="J19152" s="6" t="s">
        <v>53658</v>
      </c>
      <c r="K19152" s="8">
        <v>2024</v>
      </c>
      <c r="L19152" s="13">
        <v>1</v>
      </c>
      <c r="W19152">
        <v>1</v>
      </c>
    </row>
    <row r="19153" spans="1:24" x14ac:dyDescent="0.25">
      <c r="A19153" t="s">
        <v>51295</v>
      </c>
      <c r="B19153" s="7" t="str">
        <f t="shared" si="897"/>
        <v>1131-9372</v>
      </c>
      <c r="C19153" s="7"/>
      <c r="D19153" s="7"/>
      <c r="E19153" s="8" t="s">
        <v>51296</v>
      </c>
      <c r="G19153" s="8" t="s">
        <v>53659</v>
      </c>
      <c r="H19153" s="5" t="s">
        <v>53658</v>
      </c>
      <c r="I19153" s="8" t="s">
        <v>53658</v>
      </c>
      <c r="J19153" s="6" t="s">
        <v>53658</v>
      </c>
      <c r="K19153" s="8">
        <v>2024</v>
      </c>
      <c r="L19153" s="13">
        <v>1</v>
      </c>
      <c r="N19153">
        <v>1</v>
      </c>
    </row>
    <row r="19154" spans="1:24" x14ac:dyDescent="0.25">
      <c r="A19154" t="s">
        <v>51297</v>
      </c>
      <c r="B19154" s="7" t="str">
        <f t="shared" si="897"/>
        <v>1844-7058</v>
      </c>
      <c r="C19154" s="7"/>
      <c r="D19154" s="7">
        <f t="shared" si="898"/>
        <v>991580772</v>
      </c>
      <c r="E19154" s="8" t="s">
        <v>51298</v>
      </c>
      <c r="G19154" s="8">
        <v>991580772</v>
      </c>
      <c r="H19154" s="5" t="s">
        <v>53658</v>
      </c>
      <c r="I19154" s="8" t="s">
        <v>53658</v>
      </c>
      <c r="J19154" s="6" t="s">
        <v>53658</v>
      </c>
      <c r="K19154" s="8">
        <v>2024</v>
      </c>
      <c r="L19154" s="13">
        <v>1</v>
      </c>
      <c r="W19154">
        <v>1</v>
      </c>
    </row>
    <row r="19155" spans="1:24" x14ac:dyDescent="0.25">
      <c r="A19155" t="s">
        <v>35735</v>
      </c>
      <c r="B19155" s="7" t="str">
        <f t="shared" si="897"/>
        <v>2634-9795</v>
      </c>
      <c r="C19155" s="7" t="str">
        <f t="shared" si="899"/>
        <v>2634-9809</v>
      </c>
      <c r="D19155" s="7">
        <f t="shared" si="898"/>
        <v>1263812156</v>
      </c>
      <c r="E19155" s="8" t="s">
        <v>35736</v>
      </c>
      <c r="F19155" s="8" t="s">
        <v>35737</v>
      </c>
      <c r="G19155" s="8">
        <v>1263812156</v>
      </c>
      <c r="H19155" s="5" t="s">
        <v>53658</v>
      </c>
      <c r="I19155" s="8" t="s">
        <v>53658</v>
      </c>
      <c r="J19155" s="6" t="s">
        <v>53658</v>
      </c>
      <c r="K19155" s="8">
        <v>2024</v>
      </c>
      <c r="L19155" s="13">
        <v>1</v>
      </c>
      <c r="X19155">
        <v>1</v>
      </c>
    </row>
    <row r="19156" spans="1:24" ht="28.55" x14ac:dyDescent="0.25">
      <c r="A19156" t="s">
        <v>33995</v>
      </c>
      <c r="B19156" s="7" t="str">
        <f t="shared" si="897"/>
        <v>1385-9587</v>
      </c>
      <c r="C19156" s="7" t="str">
        <f t="shared" si="899"/>
        <v>1573-7071</v>
      </c>
      <c r="D19156" s="7">
        <f t="shared" si="898"/>
        <v>47196768</v>
      </c>
      <c r="E19156" s="8" t="s">
        <v>33996</v>
      </c>
      <c r="F19156" s="8" t="s">
        <v>33997</v>
      </c>
      <c r="G19156" s="8">
        <v>47196768</v>
      </c>
      <c r="H19156" s="5" t="s">
        <v>43536</v>
      </c>
      <c r="I19156" s="8">
        <v>0.36</v>
      </c>
      <c r="J19156" s="6" t="s">
        <v>53401</v>
      </c>
      <c r="K19156" s="8">
        <v>2024</v>
      </c>
      <c r="L19156" s="13">
        <v>1</v>
      </c>
      <c r="Q19156">
        <v>1</v>
      </c>
    </row>
    <row r="19157" spans="1:24" x14ac:dyDescent="0.25">
      <c r="A19157" t="s">
        <v>51299</v>
      </c>
      <c r="B19157" s="7" t="str">
        <f t="shared" si="897"/>
        <v>2831-865X</v>
      </c>
      <c r="C19157" s="7" t="str">
        <f t="shared" si="899"/>
        <v>2831-865X</v>
      </c>
      <c r="D19157" s="7">
        <f t="shared" si="898"/>
        <v>1204505553</v>
      </c>
      <c r="E19157" s="8" t="s">
        <v>51300</v>
      </c>
      <c r="F19157" s="8" t="s">
        <v>51300</v>
      </c>
      <c r="G19157" s="8">
        <v>1204505553</v>
      </c>
      <c r="H19157" s="5" t="s">
        <v>53658</v>
      </c>
      <c r="I19157" s="8" t="s">
        <v>53658</v>
      </c>
      <c r="J19157" s="6" t="s">
        <v>53658</v>
      </c>
      <c r="K19157" s="8">
        <v>2024</v>
      </c>
      <c r="L19157" s="13">
        <v>1</v>
      </c>
      <c r="R19157">
        <v>1</v>
      </c>
    </row>
    <row r="19158" spans="1:24" x14ac:dyDescent="0.25">
      <c r="A19158" t="s">
        <v>40427</v>
      </c>
      <c r="B19158" s="7" t="str">
        <f t="shared" si="897"/>
        <v>1465-5187</v>
      </c>
      <c r="C19158" s="7" t="str">
        <f t="shared" si="899"/>
        <v>1753-5530</v>
      </c>
      <c r="D19158" s="7">
        <f t="shared" si="898"/>
        <v>607728018</v>
      </c>
      <c r="E19158" s="8" t="s">
        <v>40428</v>
      </c>
      <c r="F19158" s="8" t="s">
        <v>40429</v>
      </c>
      <c r="G19158" s="8">
        <v>607728018</v>
      </c>
      <c r="H19158" s="5" t="s">
        <v>43538</v>
      </c>
      <c r="I19158" s="8">
        <v>0.20599999999999999</v>
      </c>
      <c r="J19158" s="6" t="s">
        <v>52945</v>
      </c>
      <c r="K19158" s="8">
        <v>2024</v>
      </c>
      <c r="L19158" s="13">
        <v>1</v>
      </c>
      <c r="W19158">
        <v>1</v>
      </c>
    </row>
    <row r="19159" spans="1:24" x14ac:dyDescent="0.25">
      <c r="A19159" t="s">
        <v>51301</v>
      </c>
      <c r="B19159" s="7" t="str">
        <f t="shared" si="897"/>
        <v>0213-1781</v>
      </c>
      <c r="C19159" s="7" t="str">
        <f t="shared" si="899"/>
        <v>1989-4627</v>
      </c>
      <c r="D19159" s="7"/>
      <c r="E19159" s="8" t="s">
        <v>51302</v>
      </c>
      <c r="F19159" s="8" t="s">
        <v>51303</v>
      </c>
      <c r="G19159" s="8" t="s">
        <v>53659</v>
      </c>
      <c r="H19159" s="5" t="s">
        <v>53658</v>
      </c>
      <c r="I19159" s="8" t="s">
        <v>53658</v>
      </c>
      <c r="J19159" s="6" t="s">
        <v>53658</v>
      </c>
      <c r="K19159" s="8">
        <v>2024</v>
      </c>
      <c r="L19159" s="13">
        <v>1</v>
      </c>
      <c r="X19159">
        <v>1</v>
      </c>
    </row>
    <row r="19160" spans="1:24" x14ac:dyDescent="0.25">
      <c r="A19160" t="s">
        <v>51304</v>
      </c>
      <c r="B19160" s="7" t="str">
        <f t="shared" si="897"/>
        <v>1042-170X</v>
      </c>
      <c r="C19160" s="7" t="str">
        <f t="shared" si="899"/>
        <v>2162-3783</v>
      </c>
      <c r="D19160" s="7">
        <f t="shared" si="898"/>
        <v>123532635</v>
      </c>
      <c r="E19160" s="8" t="s">
        <v>51305</v>
      </c>
      <c r="F19160" s="8" t="s">
        <v>51306</v>
      </c>
      <c r="G19160" s="8">
        <v>123532635</v>
      </c>
      <c r="H19160" s="5" t="s">
        <v>53658</v>
      </c>
      <c r="I19160" s="8" t="s">
        <v>53658</v>
      </c>
      <c r="J19160" s="6" t="s">
        <v>53658</v>
      </c>
      <c r="K19160" s="8">
        <v>2024</v>
      </c>
      <c r="L19160" s="13">
        <v>1</v>
      </c>
      <c r="W19160">
        <v>1</v>
      </c>
    </row>
    <row r="19161" spans="1:24" x14ac:dyDescent="0.25">
      <c r="A19161" t="s">
        <v>51307</v>
      </c>
      <c r="B19161" s="7" t="str">
        <f t="shared" si="897"/>
        <v>0097-3807</v>
      </c>
      <c r="C19161" s="7" t="str">
        <f t="shared" si="899"/>
        <v>2470-6019</v>
      </c>
      <c r="D19161" s="7">
        <f t="shared" si="898"/>
        <v>567943944</v>
      </c>
      <c r="E19161" s="8" t="s">
        <v>51308</v>
      </c>
      <c r="F19161" s="8" t="s">
        <v>51309</v>
      </c>
      <c r="G19161" s="8">
        <v>567943944</v>
      </c>
      <c r="H19161" s="5" t="s">
        <v>53658</v>
      </c>
      <c r="I19161" s="8" t="s">
        <v>53658</v>
      </c>
      <c r="J19161" s="6" t="s">
        <v>53658</v>
      </c>
      <c r="K19161" s="8">
        <v>2024</v>
      </c>
      <c r="L19161" s="13">
        <v>1</v>
      </c>
      <c r="S19161">
        <v>1</v>
      </c>
    </row>
    <row r="19162" spans="1:24" x14ac:dyDescent="0.25">
      <c r="A19162" t="s">
        <v>51310</v>
      </c>
      <c r="B19162" s="7" t="str">
        <f t="shared" si="897"/>
        <v>1877-282X</v>
      </c>
      <c r="C19162" s="7"/>
      <c r="D19162" s="7">
        <f t="shared" si="898"/>
        <v>500769818</v>
      </c>
      <c r="E19162" s="8" t="s">
        <v>51311</v>
      </c>
      <c r="G19162" s="8">
        <v>500769818</v>
      </c>
      <c r="H19162" s="5" t="s">
        <v>53658</v>
      </c>
      <c r="I19162" s="8" t="s">
        <v>53658</v>
      </c>
      <c r="J19162" s="6" t="s">
        <v>53658</v>
      </c>
      <c r="K19162" s="8">
        <v>2024</v>
      </c>
      <c r="L19162" s="13">
        <v>1</v>
      </c>
      <c r="N19162">
        <v>1</v>
      </c>
    </row>
    <row r="19163" spans="1:24" x14ac:dyDescent="0.25">
      <c r="A19163" t="s">
        <v>51312</v>
      </c>
      <c r="B19163" s="7" t="str">
        <f t="shared" si="897"/>
        <v>1582-4756</v>
      </c>
      <c r="C19163" s="7" t="str">
        <f t="shared" si="899"/>
        <v>2286-0576</v>
      </c>
      <c r="D19163" s="7">
        <f t="shared" si="898"/>
        <v>972013890</v>
      </c>
      <c r="E19163" s="8" t="s">
        <v>51313</v>
      </c>
      <c r="F19163" s="8" t="s">
        <v>51314</v>
      </c>
      <c r="G19163" s="8">
        <v>972013890</v>
      </c>
      <c r="H19163" s="5" t="s">
        <v>53658</v>
      </c>
      <c r="I19163" s="8" t="s">
        <v>53658</v>
      </c>
      <c r="J19163" s="6" t="s">
        <v>53658</v>
      </c>
      <c r="K19163" s="8">
        <v>2024</v>
      </c>
      <c r="L19163" s="13">
        <v>1</v>
      </c>
      <c r="Q19163">
        <v>1</v>
      </c>
    </row>
    <row r="19164" spans="1:24" x14ac:dyDescent="0.25">
      <c r="A19164" t="s">
        <v>43357</v>
      </c>
      <c r="B19164" s="7" t="str">
        <f t="shared" si="897"/>
        <v>1617-7061</v>
      </c>
      <c r="C19164" s="7" t="str">
        <f t="shared" si="899"/>
        <v>1617-7061</v>
      </c>
      <c r="D19164" s="7">
        <f t="shared" si="898"/>
        <v>782075672</v>
      </c>
      <c r="E19164" s="8" t="s">
        <v>43358</v>
      </c>
      <c r="F19164" s="8" t="s">
        <v>43358</v>
      </c>
      <c r="G19164" s="8">
        <v>782075672</v>
      </c>
      <c r="H19164" s="5" t="s">
        <v>53658</v>
      </c>
      <c r="I19164" s="8" t="s">
        <v>53658</v>
      </c>
      <c r="J19164" s="6" t="s">
        <v>53658</v>
      </c>
      <c r="K19164" s="8">
        <v>2024</v>
      </c>
      <c r="L19164" s="13">
        <v>1</v>
      </c>
      <c r="M19164">
        <v>1</v>
      </c>
    </row>
    <row r="19165" spans="1:24" x14ac:dyDescent="0.25">
      <c r="A19165" t="s">
        <v>51315</v>
      </c>
      <c r="B19165" s="7" t="str">
        <f t="shared" si="897"/>
        <v>1944-0510</v>
      </c>
      <c r="C19165" s="7"/>
      <c r="D19165" s="7"/>
      <c r="E19165" s="8" t="s">
        <v>40446</v>
      </c>
      <c r="G19165" s="8" t="s">
        <v>53659</v>
      </c>
      <c r="H19165" s="5" t="s">
        <v>53658</v>
      </c>
      <c r="I19165" s="8" t="s">
        <v>53658</v>
      </c>
      <c r="J19165" s="6" t="s">
        <v>53658</v>
      </c>
      <c r="K19165" s="8">
        <v>2024</v>
      </c>
      <c r="L19165" s="13">
        <v>1</v>
      </c>
      <c r="P19165">
        <v>1</v>
      </c>
    </row>
    <row r="19166" spans="1:24" x14ac:dyDescent="0.25">
      <c r="A19166" t="s">
        <v>51316</v>
      </c>
      <c r="B19166" s="7" t="str">
        <f t="shared" si="897"/>
        <v>2330-040X</v>
      </c>
      <c r="C19166" s="7"/>
      <c r="D19166" s="7"/>
      <c r="E19166" s="8" t="s">
        <v>51317</v>
      </c>
      <c r="G19166" s="8" t="s">
        <v>53659</v>
      </c>
      <c r="H19166" s="5" t="s">
        <v>53658</v>
      </c>
      <c r="I19166" s="8" t="s">
        <v>53658</v>
      </c>
      <c r="J19166" s="6" t="s">
        <v>53658</v>
      </c>
      <c r="K19166" s="8">
        <v>2024</v>
      </c>
      <c r="L19166" s="13">
        <v>1</v>
      </c>
      <c r="V19166">
        <v>1</v>
      </c>
    </row>
    <row r="19167" spans="1:24" x14ac:dyDescent="0.25">
      <c r="A19167" t="s">
        <v>51318</v>
      </c>
      <c r="B19167" s="7" t="str">
        <f t="shared" si="897"/>
        <v>2040-5960</v>
      </c>
      <c r="C19167" s="7" t="str">
        <f t="shared" si="899"/>
        <v>2040-5979</v>
      </c>
      <c r="D19167" s="7">
        <f t="shared" si="898"/>
        <v>757090267</v>
      </c>
      <c r="E19167" s="8" t="s">
        <v>19105</v>
      </c>
      <c r="F19167" s="8" t="s">
        <v>19106</v>
      </c>
      <c r="G19167" s="8">
        <v>757090267</v>
      </c>
      <c r="H19167" s="5" t="s">
        <v>53658</v>
      </c>
      <c r="I19167" s="8" t="s">
        <v>53658</v>
      </c>
      <c r="J19167" s="6" t="s">
        <v>53658</v>
      </c>
      <c r="K19167" s="8">
        <v>2024</v>
      </c>
      <c r="L19167" s="13">
        <v>1</v>
      </c>
      <c r="Q19167">
        <v>1</v>
      </c>
    </row>
    <row r="19168" spans="1:24" x14ac:dyDescent="0.25">
      <c r="A19168" t="s">
        <v>39559</v>
      </c>
      <c r="B19168" s="7" t="str">
        <f t="shared" si="897"/>
        <v>1080-4013</v>
      </c>
      <c r="C19168" s="7" t="str">
        <f t="shared" si="899"/>
        <v>1098-2779</v>
      </c>
      <c r="D19168" s="7">
        <f t="shared" si="898"/>
        <v>526026777</v>
      </c>
      <c r="E19168" s="8" t="s">
        <v>39560</v>
      </c>
      <c r="F19168" s="8" t="s">
        <v>39561</v>
      </c>
      <c r="G19168" s="8">
        <v>526026777</v>
      </c>
      <c r="H19168" s="5" t="s">
        <v>53658</v>
      </c>
      <c r="I19168" s="8" t="s">
        <v>53658</v>
      </c>
      <c r="J19168" s="6" t="s">
        <v>53658</v>
      </c>
      <c r="K19168" s="8">
        <v>2024</v>
      </c>
      <c r="L19168" s="13">
        <v>1</v>
      </c>
      <c r="O19168">
        <v>1</v>
      </c>
    </row>
    <row r="19169" spans="1:24" x14ac:dyDescent="0.25">
      <c r="A19169" t="s">
        <v>51319</v>
      </c>
      <c r="B19169" s="7" t="str">
        <f t="shared" si="897"/>
        <v>2074-6857</v>
      </c>
      <c r="C19169" s="7" t="str">
        <f t="shared" si="899"/>
        <v>2307-2202</v>
      </c>
      <c r="D19169" s="7">
        <f t="shared" si="898"/>
        <v>840003186</v>
      </c>
      <c r="E19169" s="8" t="s">
        <v>51320</v>
      </c>
      <c r="F19169" s="8" t="s">
        <v>51321</v>
      </c>
      <c r="G19169" s="8">
        <v>840003186</v>
      </c>
      <c r="H19169" s="5" t="s">
        <v>53658</v>
      </c>
      <c r="I19169" s="8" t="s">
        <v>53658</v>
      </c>
      <c r="J19169" s="6" t="s">
        <v>53658</v>
      </c>
      <c r="K19169" s="8">
        <v>2024</v>
      </c>
      <c r="L19169" s="13">
        <v>1</v>
      </c>
      <c r="P19169">
        <v>1</v>
      </c>
    </row>
    <row r="19170" spans="1:24" x14ac:dyDescent="0.25">
      <c r="A19170" t="s">
        <v>51322</v>
      </c>
      <c r="B19170" s="7" t="str">
        <f t="shared" si="897"/>
        <v>0332-7531</v>
      </c>
      <c r="C19170" s="7" t="str">
        <f t="shared" si="899"/>
        <v>1503-8599</v>
      </c>
      <c r="D19170" s="7"/>
      <c r="E19170" s="8" t="s">
        <v>51323</v>
      </c>
      <c r="F19170" s="8" t="s">
        <v>51324</v>
      </c>
      <c r="G19170" s="8" t="s">
        <v>53659</v>
      </c>
      <c r="H19170" s="5" t="s">
        <v>53658</v>
      </c>
      <c r="I19170" s="8" t="s">
        <v>53658</v>
      </c>
      <c r="J19170" s="6" t="s">
        <v>53658</v>
      </c>
      <c r="K19170" s="8">
        <v>2024</v>
      </c>
      <c r="L19170" s="13">
        <v>1</v>
      </c>
      <c r="O19170">
        <v>1</v>
      </c>
    </row>
    <row r="19171" spans="1:24" x14ac:dyDescent="0.25">
      <c r="A19171" t="s">
        <v>51325</v>
      </c>
      <c r="B19171" s="7" t="str">
        <f t="shared" si="897"/>
        <v>0971-3336</v>
      </c>
      <c r="C19171" s="7" t="str">
        <f t="shared" si="899"/>
        <v>0973-0761</v>
      </c>
      <c r="D19171" s="7"/>
      <c r="E19171" s="8" t="s">
        <v>51326</v>
      </c>
      <c r="F19171" s="8" t="s">
        <v>51327</v>
      </c>
      <c r="G19171" s="8" t="s">
        <v>53659</v>
      </c>
      <c r="H19171" s="5" t="s">
        <v>43536</v>
      </c>
      <c r="I19171" s="8">
        <v>0.36099999999999999</v>
      </c>
      <c r="J19171" s="6" t="s">
        <v>43533</v>
      </c>
      <c r="K19171" s="8">
        <v>2024</v>
      </c>
      <c r="L19171" s="13">
        <v>1</v>
      </c>
      <c r="P19171">
        <v>1</v>
      </c>
    </row>
    <row r="19172" spans="1:24" x14ac:dyDescent="0.25">
      <c r="A19172" t="s">
        <v>51328</v>
      </c>
      <c r="B19172" s="7" t="str">
        <f t="shared" si="897"/>
        <v>0972-6225</v>
      </c>
      <c r="C19172" s="7" t="str">
        <f t="shared" si="899"/>
        <v>2348-9324</v>
      </c>
      <c r="D19172" s="7"/>
      <c r="E19172" s="8" t="s">
        <v>51329</v>
      </c>
      <c r="F19172" s="8" t="s">
        <v>51330</v>
      </c>
      <c r="G19172" s="8" t="s">
        <v>53659</v>
      </c>
      <c r="H19172" s="5" t="s">
        <v>53658</v>
      </c>
      <c r="I19172" s="8" t="s">
        <v>53658</v>
      </c>
      <c r="J19172" s="6" t="s">
        <v>53658</v>
      </c>
      <c r="K19172" s="8">
        <v>2024</v>
      </c>
      <c r="L19172" s="13">
        <v>1</v>
      </c>
      <c r="Q19172">
        <v>1</v>
      </c>
    </row>
    <row r="19173" spans="1:24" x14ac:dyDescent="0.25">
      <c r="A19173" t="s">
        <v>51331</v>
      </c>
      <c r="B19173" s="7" t="str">
        <f t="shared" si="897"/>
        <v>0735-9713</v>
      </c>
      <c r="C19173" s="7"/>
      <c r="D19173" s="7">
        <f t="shared" si="898"/>
        <v>782075417</v>
      </c>
      <c r="E19173" s="8" t="s">
        <v>51332</v>
      </c>
      <c r="G19173" s="8">
        <v>782075417</v>
      </c>
      <c r="H19173" s="5" t="s">
        <v>53658</v>
      </c>
      <c r="I19173" s="8" t="s">
        <v>53658</v>
      </c>
      <c r="J19173" s="6" t="s">
        <v>53658</v>
      </c>
      <c r="K19173" s="8">
        <v>2024</v>
      </c>
      <c r="L19173" s="13">
        <v>1</v>
      </c>
      <c r="P19173">
        <v>1</v>
      </c>
    </row>
    <row r="19174" spans="1:24" x14ac:dyDescent="0.25">
      <c r="A19174" t="s">
        <v>51333</v>
      </c>
      <c r="B19174" s="7" t="str">
        <f t="shared" si="897"/>
        <v>0718-3399</v>
      </c>
      <c r="C19174" s="7"/>
      <c r="D19174" s="7">
        <f t="shared" si="898"/>
        <v>422639775</v>
      </c>
      <c r="E19174" s="8" t="s">
        <v>51334</v>
      </c>
      <c r="G19174" s="8">
        <v>422639775</v>
      </c>
      <c r="H19174" s="5" t="s">
        <v>53658</v>
      </c>
      <c r="I19174" s="8" t="s">
        <v>53658</v>
      </c>
      <c r="J19174" s="6" t="s">
        <v>53658</v>
      </c>
      <c r="K19174" s="8">
        <v>2024</v>
      </c>
      <c r="L19174" s="13">
        <v>1</v>
      </c>
      <c r="M19174">
        <v>0</v>
      </c>
      <c r="N19174">
        <v>1</v>
      </c>
      <c r="O19174">
        <v>0</v>
      </c>
      <c r="P19174">
        <v>0</v>
      </c>
      <c r="Q19174">
        <v>0</v>
      </c>
      <c r="R19174">
        <v>0</v>
      </c>
      <c r="S19174">
        <v>0</v>
      </c>
      <c r="T19174">
        <v>0</v>
      </c>
      <c r="U19174">
        <v>0</v>
      </c>
      <c r="V19174">
        <v>0</v>
      </c>
      <c r="W19174">
        <v>0</v>
      </c>
      <c r="X19174">
        <v>0</v>
      </c>
    </row>
    <row r="19175" spans="1:24" x14ac:dyDescent="0.25">
      <c r="A19175" t="s">
        <v>35655</v>
      </c>
      <c r="B19175" s="7"/>
      <c r="C19175" s="7" t="str">
        <f t="shared" si="899"/>
        <v>2363-7013</v>
      </c>
      <c r="D19175" s="7"/>
      <c r="F19175" s="8" t="s">
        <v>35656</v>
      </c>
      <c r="G19175" s="8" t="s">
        <v>53659</v>
      </c>
      <c r="H19175" s="5" t="s">
        <v>43536</v>
      </c>
      <c r="I19175" s="8">
        <v>0.29599999999999999</v>
      </c>
      <c r="J19175" s="6" t="s">
        <v>52960</v>
      </c>
      <c r="K19175" s="8">
        <v>2024</v>
      </c>
      <c r="L19175" s="13">
        <v>1</v>
      </c>
      <c r="V19175">
        <v>1</v>
      </c>
    </row>
    <row r="19176" spans="1:24" x14ac:dyDescent="0.25">
      <c r="A19176" t="s">
        <v>51335</v>
      </c>
      <c r="B19176" s="7" t="str">
        <f t="shared" si="897"/>
        <v>0315-7725</v>
      </c>
      <c r="C19176" s="7"/>
      <c r="D19176" s="7"/>
      <c r="E19176" s="8" t="s">
        <v>51336</v>
      </c>
      <c r="G19176" s="8" t="s">
        <v>53659</v>
      </c>
      <c r="H19176" s="5" t="s">
        <v>53658</v>
      </c>
      <c r="I19176" s="8" t="s">
        <v>53658</v>
      </c>
      <c r="J19176" s="6" t="s">
        <v>53658</v>
      </c>
      <c r="K19176" s="8">
        <v>2024</v>
      </c>
      <c r="L19176" s="13">
        <v>1</v>
      </c>
      <c r="X19176">
        <v>1</v>
      </c>
    </row>
    <row r="19177" spans="1:24" x14ac:dyDescent="0.25">
      <c r="A19177" t="s">
        <v>40367</v>
      </c>
      <c r="B19177" s="7" t="str">
        <f t="shared" si="897"/>
        <v>0079-4236</v>
      </c>
      <c r="C19177" s="7" t="str">
        <f t="shared" si="899"/>
        <v>1745-8137</v>
      </c>
      <c r="D19177" s="7">
        <f t="shared" si="898"/>
        <v>60626429</v>
      </c>
      <c r="E19177" s="8" t="s">
        <v>40368</v>
      </c>
      <c r="F19177" s="8" t="s">
        <v>40369</v>
      </c>
      <c r="G19177" s="8">
        <v>60626429</v>
      </c>
      <c r="H19177" s="5" t="s">
        <v>43538</v>
      </c>
      <c r="I19177" s="8">
        <v>0.19600000000000001</v>
      </c>
      <c r="J19177" s="6" t="s">
        <v>52945</v>
      </c>
      <c r="K19177" s="8">
        <v>2024</v>
      </c>
      <c r="L19177" s="13">
        <v>1</v>
      </c>
      <c r="X19177">
        <v>1</v>
      </c>
    </row>
    <row r="19178" spans="1:24" x14ac:dyDescent="0.25">
      <c r="A19178" t="s">
        <v>51337</v>
      </c>
      <c r="B19178" s="7" t="str">
        <f t="shared" si="897"/>
        <v>1083-3196</v>
      </c>
      <c r="C19178" s="7" t="str">
        <f t="shared" si="899"/>
        <v>1743-288X</v>
      </c>
      <c r="D19178" s="7">
        <f t="shared" si="898"/>
        <v>51051478</v>
      </c>
      <c r="E19178" s="8" t="s">
        <v>51338</v>
      </c>
      <c r="F19178" s="8" t="s">
        <v>51339</v>
      </c>
      <c r="G19178" s="8">
        <v>51051478</v>
      </c>
      <c r="H19178" s="5" t="s">
        <v>43538</v>
      </c>
      <c r="I19178" s="8">
        <v>0.443</v>
      </c>
      <c r="J19178" s="6" t="s">
        <v>52992</v>
      </c>
      <c r="K19178" s="8">
        <v>2024</v>
      </c>
      <c r="L19178" s="13">
        <v>1</v>
      </c>
      <c r="S19178">
        <v>1</v>
      </c>
    </row>
    <row r="19179" spans="1:24" x14ac:dyDescent="0.25">
      <c r="A19179" t="s">
        <v>51340</v>
      </c>
      <c r="B19179" s="7" t="str">
        <f t="shared" si="897"/>
        <v>2637-8329</v>
      </c>
      <c r="C19179" s="7" t="str">
        <f t="shared" si="899"/>
        <v>2637-8329</v>
      </c>
      <c r="D19179" s="7">
        <f t="shared" si="898"/>
        <v>906148736</v>
      </c>
      <c r="E19179" s="8" t="s">
        <v>51341</v>
      </c>
      <c r="F19179" s="8" t="s">
        <v>51341</v>
      </c>
      <c r="G19179" s="8">
        <v>906148736</v>
      </c>
      <c r="H19179" s="5" t="s">
        <v>43527</v>
      </c>
      <c r="I19179" s="8">
        <v>0.13300000000000001</v>
      </c>
      <c r="J19179" s="6" t="s">
        <v>7065</v>
      </c>
      <c r="K19179" s="8">
        <v>2024</v>
      </c>
      <c r="L19179" s="13">
        <v>1</v>
      </c>
      <c r="M19179">
        <v>1</v>
      </c>
      <c r="N19179">
        <v>0</v>
      </c>
      <c r="O19179">
        <v>0</v>
      </c>
      <c r="P19179">
        <v>0</v>
      </c>
      <c r="Q19179">
        <v>0</v>
      </c>
      <c r="R19179">
        <v>0</v>
      </c>
      <c r="S19179">
        <v>0</v>
      </c>
      <c r="T19179">
        <v>0</v>
      </c>
      <c r="U19179">
        <v>0</v>
      </c>
      <c r="V19179">
        <v>0</v>
      </c>
      <c r="W19179">
        <v>0</v>
      </c>
      <c r="X19179">
        <v>0</v>
      </c>
    </row>
    <row r="19180" spans="1:24" x14ac:dyDescent="0.25">
      <c r="A19180" t="s">
        <v>51342</v>
      </c>
      <c r="B19180" s="7" t="str">
        <f t="shared" si="897"/>
        <v>1803-9278</v>
      </c>
      <c r="C19180" s="7" t="str">
        <f t="shared" si="899"/>
        <v>1805-9023</v>
      </c>
      <c r="D19180" s="7"/>
      <c r="E19180" s="8" t="s">
        <v>51343</v>
      </c>
      <c r="F19180" s="8" t="s">
        <v>51344</v>
      </c>
      <c r="G19180" s="8" t="s">
        <v>53659</v>
      </c>
      <c r="H19180" s="5" t="s">
        <v>53658</v>
      </c>
      <c r="I19180" s="8" t="s">
        <v>53658</v>
      </c>
      <c r="J19180" s="6" t="s">
        <v>53658</v>
      </c>
      <c r="K19180" s="8">
        <v>2024</v>
      </c>
      <c r="L19180" s="13">
        <v>1</v>
      </c>
      <c r="W19180">
        <v>1</v>
      </c>
    </row>
    <row r="19181" spans="1:24" x14ac:dyDescent="0.25">
      <c r="A19181" t="s">
        <v>30226</v>
      </c>
      <c r="B19181" s="7" t="str">
        <f t="shared" si="897"/>
        <v>1205-7088</v>
      </c>
      <c r="C19181" s="7" t="str">
        <f t="shared" si="899"/>
        <v>1918-1485</v>
      </c>
      <c r="D19181" s="7">
        <f t="shared" si="898"/>
        <v>1346799173</v>
      </c>
      <c r="E19181" s="8" t="s">
        <v>23155</v>
      </c>
      <c r="F19181" s="8" t="s">
        <v>23156</v>
      </c>
      <c r="G19181" s="8">
        <v>1346799173</v>
      </c>
      <c r="H19181" s="5" t="s">
        <v>53658</v>
      </c>
      <c r="I19181" s="8" t="s">
        <v>53658</v>
      </c>
      <c r="J19181" s="6" t="s">
        <v>53658</v>
      </c>
      <c r="K19181" s="8">
        <v>2024</v>
      </c>
      <c r="L19181" s="13">
        <v>1</v>
      </c>
      <c r="W19181">
        <v>1</v>
      </c>
    </row>
    <row r="19182" spans="1:24" x14ac:dyDescent="0.25">
      <c r="A19182" t="s">
        <v>31349</v>
      </c>
      <c r="B19182" s="7" t="str">
        <f t="shared" si="897"/>
        <v>0029-4500</v>
      </c>
      <c r="C19182" s="7"/>
      <c r="D19182" s="7"/>
      <c r="E19182" s="8" t="s">
        <v>31350</v>
      </c>
      <c r="G19182" s="8" t="s">
        <v>53659</v>
      </c>
      <c r="H19182" s="5" t="s">
        <v>53658</v>
      </c>
      <c r="I19182" s="8" t="s">
        <v>53658</v>
      </c>
      <c r="J19182" s="6" t="s">
        <v>53658</v>
      </c>
      <c r="K19182" s="8">
        <v>2024</v>
      </c>
      <c r="L19182" s="13">
        <v>1</v>
      </c>
      <c r="U19182">
        <v>1</v>
      </c>
    </row>
    <row r="19183" spans="1:24" x14ac:dyDescent="0.25">
      <c r="A19183" t="s">
        <v>40337</v>
      </c>
      <c r="B19183" s="7" t="str">
        <f t="shared" si="897"/>
        <v>0030-9338</v>
      </c>
      <c r="C19183" s="7" t="str">
        <f t="shared" si="899"/>
        <v>1613-7558</v>
      </c>
      <c r="D19183" s="7"/>
      <c r="E19183" s="8" t="s">
        <v>40338</v>
      </c>
      <c r="F19183" s="8" t="s">
        <v>40339</v>
      </c>
      <c r="G19183" s="8" t="s">
        <v>53659</v>
      </c>
      <c r="H19183" s="5" t="s">
        <v>53658</v>
      </c>
      <c r="I19183" s="8" t="s">
        <v>53658</v>
      </c>
      <c r="J19183" s="6" t="s">
        <v>53658</v>
      </c>
      <c r="K19183" s="8">
        <v>2024</v>
      </c>
      <c r="L19183" s="13">
        <v>1</v>
      </c>
      <c r="M19183">
        <v>1</v>
      </c>
    </row>
    <row r="19184" spans="1:24" x14ac:dyDescent="0.25">
      <c r="A19184" t="s">
        <v>40387</v>
      </c>
      <c r="B19184" s="7" t="str">
        <f t="shared" si="897"/>
        <v>0239-7269</v>
      </c>
      <c r="C19184" s="7"/>
      <c r="D19184" s="7"/>
      <c r="E19184" s="8" t="s">
        <v>36973</v>
      </c>
      <c r="G19184" s="8" t="s">
        <v>53659</v>
      </c>
      <c r="H19184" s="5" t="s">
        <v>53658</v>
      </c>
      <c r="I19184" s="8" t="s">
        <v>53658</v>
      </c>
      <c r="J19184" s="6" t="s">
        <v>53658</v>
      </c>
      <c r="K19184" s="8">
        <v>2024</v>
      </c>
      <c r="L19184" s="13">
        <v>1</v>
      </c>
      <c r="V19184">
        <v>1</v>
      </c>
    </row>
    <row r="19185" spans="1:24" x14ac:dyDescent="0.25">
      <c r="A19185" t="s">
        <v>51345</v>
      </c>
      <c r="B19185" s="7" t="str">
        <f t="shared" si="897"/>
        <v>1543-1215</v>
      </c>
      <c r="C19185" s="7" t="str">
        <f t="shared" si="899"/>
        <v>1555-5569</v>
      </c>
      <c r="D19185" s="7">
        <f t="shared" si="898"/>
        <v>240897778</v>
      </c>
      <c r="E19185" s="8" t="s">
        <v>19484</v>
      </c>
      <c r="F19185" s="8" t="s">
        <v>19485</v>
      </c>
      <c r="G19185" s="8">
        <v>240897778</v>
      </c>
      <c r="H19185" s="5" t="s">
        <v>53658</v>
      </c>
      <c r="I19185" s="8" t="s">
        <v>53658</v>
      </c>
      <c r="J19185" s="6" t="s">
        <v>53658</v>
      </c>
      <c r="K19185" s="8">
        <v>2024</v>
      </c>
      <c r="L19185" s="13">
        <v>1</v>
      </c>
      <c r="R19185">
        <v>1</v>
      </c>
    </row>
    <row r="19186" spans="1:24" x14ac:dyDescent="0.25">
      <c r="A19186" t="s">
        <v>43291</v>
      </c>
      <c r="B19186" s="7" t="str">
        <f t="shared" si="897"/>
        <v>0836-1398</v>
      </c>
      <c r="C19186" s="7" t="str">
        <f t="shared" si="899"/>
        <v>2371-2236</v>
      </c>
      <c r="D19186" s="7">
        <f t="shared" si="898"/>
        <v>137350226</v>
      </c>
      <c r="E19186" s="8" t="s">
        <v>43292</v>
      </c>
      <c r="F19186" s="8" t="s">
        <v>43293</v>
      </c>
      <c r="G19186" s="8">
        <v>137350226</v>
      </c>
      <c r="H19186" s="5" t="s">
        <v>53658</v>
      </c>
      <c r="I19186" s="8" t="s">
        <v>53658</v>
      </c>
      <c r="J19186" s="6" t="s">
        <v>53658</v>
      </c>
      <c r="K19186" s="8">
        <v>2024</v>
      </c>
      <c r="L19186" s="13">
        <v>1</v>
      </c>
      <c r="W19186">
        <v>1</v>
      </c>
    </row>
    <row r="19187" spans="1:24" x14ac:dyDescent="0.25">
      <c r="A19187" t="s">
        <v>51346</v>
      </c>
      <c r="B19187" s="7" t="str">
        <f t="shared" si="897"/>
        <v>0275-3596</v>
      </c>
      <c r="C19187" s="7"/>
      <c r="D19187" s="7"/>
      <c r="E19187" s="8" t="s">
        <v>51347</v>
      </c>
      <c r="G19187" s="8" t="s">
        <v>53659</v>
      </c>
      <c r="H19187" s="5" t="s">
        <v>53658</v>
      </c>
      <c r="I19187" s="8" t="s">
        <v>53658</v>
      </c>
      <c r="J19187" s="6" t="s">
        <v>53658</v>
      </c>
      <c r="K19187" s="8">
        <v>2024</v>
      </c>
      <c r="L19187" s="13">
        <v>1</v>
      </c>
      <c r="N19187">
        <v>1</v>
      </c>
    </row>
    <row r="19188" spans="1:24" x14ac:dyDescent="0.25">
      <c r="A19188" t="s">
        <v>32542</v>
      </c>
      <c r="B19188" s="7" t="str">
        <f t="shared" si="897"/>
        <v>0079-2993</v>
      </c>
      <c r="C19188" s="7" t="str">
        <f t="shared" si="899"/>
        <v>1641-7844</v>
      </c>
      <c r="D19188" s="7">
        <f t="shared" si="898"/>
        <v>422637036</v>
      </c>
      <c r="E19188" s="8" t="s">
        <v>32543</v>
      </c>
      <c r="F19188" s="8" t="s">
        <v>32544</v>
      </c>
      <c r="G19188" s="8">
        <v>422637036</v>
      </c>
      <c r="H19188" s="5" t="s">
        <v>43527</v>
      </c>
      <c r="I19188" s="8">
        <v>0.221</v>
      </c>
      <c r="J19188" s="6" t="s">
        <v>43533</v>
      </c>
      <c r="K19188" s="8">
        <v>2024</v>
      </c>
      <c r="L19188" s="13">
        <v>1</v>
      </c>
      <c r="N19188">
        <v>1</v>
      </c>
    </row>
    <row r="19189" spans="1:24" x14ac:dyDescent="0.25">
      <c r="A19189" t="s">
        <v>22209</v>
      </c>
      <c r="B19189" s="7" t="str">
        <f t="shared" si="897"/>
        <v>0252-9963</v>
      </c>
      <c r="C19189" s="7"/>
      <c r="D19189" s="7">
        <f t="shared" si="898"/>
        <v>871796723</v>
      </c>
      <c r="E19189" s="8" t="s">
        <v>22210</v>
      </c>
      <c r="G19189" s="8">
        <v>871796723</v>
      </c>
      <c r="H19189" s="5" t="s">
        <v>53658</v>
      </c>
      <c r="I19189" s="8" t="s">
        <v>53658</v>
      </c>
      <c r="J19189" s="6" t="s">
        <v>53658</v>
      </c>
      <c r="K19189" s="8">
        <v>2024</v>
      </c>
      <c r="L19189" s="13">
        <v>1</v>
      </c>
      <c r="Q19189">
        <v>1</v>
      </c>
    </row>
    <row r="19190" spans="1:24" x14ac:dyDescent="0.25">
      <c r="A19190" t="s">
        <v>43492</v>
      </c>
      <c r="B19190" s="7" t="str">
        <f t="shared" si="897"/>
        <v>0028-3320</v>
      </c>
      <c r="C19190" s="7" t="str">
        <f t="shared" si="899"/>
        <v>2197-6082</v>
      </c>
      <c r="D19190" s="7">
        <f t="shared" si="898"/>
        <v>568193870</v>
      </c>
      <c r="E19190" s="8" t="s">
        <v>43493</v>
      </c>
      <c r="F19190" s="8" t="s">
        <v>43494</v>
      </c>
      <c r="G19190" s="8">
        <v>568193870</v>
      </c>
      <c r="H19190" s="5" t="s">
        <v>53658</v>
      </c>
      <c r="I19190" s="8" t="s">
        <v>53658</v>
      </c>
      <c r="J19190" s="6" t="s">
        <v>53658</v>
      </c>
      <c r="K19190" s="8">
        <v>2024</v>
      </c>
      <c r="L19190" s="13">
        <v>1</v>
      </c>
      <c r="W19190">
        <v>1</v>
      </c>
    </row>
    <row r="19191" spans="1:24" x14ac:dyDescent="0.25">
      <c r="A19191" t="s">
        <v>30189</v>
      </c>
      <c r="B19191" s="7" t="str">
        <f t="shared" si="897"/>
        <v>0028-3517</v>
      </c>
      <c r="C19191" s="7" t="str">
        <f t="shared" si="899"/>
        <v>1612-9520</v>
      </c>
      <c r="D19191" s="7"/>
      <c r="E19191" s="8" t="s">
        <v>30190</v>
      </c>
      <c r="F19191" s="8" t="s">
        <v>30191</v>
      </c>
      <c r="G19191" s="8" t="s">
        <v>53659</v>
      </c>
      <c r="H19191" s="5" t="s">
        <v>53658</v>
      </c>
      <c r="I19191" s="8" t="s">
        <v>53658</v>
      </c>
      <c r="J19191" s="6" t="s">
        <v>53658</v>
      </c>
      <c r="K19191" s="8">
        <v>2024</v>
      </c>
      <c r="L19191" s="13">
        <v>1</v>
      </c>
      <c r="R19191">
        <v>1</v>
      </c>
    </row>
    <row r="19192" spans="1:24" x14ac:dyDescent="0.25">
      <c r="A19192" t="s">
        <v>43484</v>
      </c>
      <c r="B19192" s="7" t="str">
        <f t="shared" si="897"/>
        <v>0941-0643</v>
      </c>
      <c r="C19192" s="7" t="str">
        <f t="shared" si="899"/>
        <v>1433-3058</v>
      </c>
      <c r="D19192" s="7">
        <f t="shared" si="898"/>
        <v>43312887</v>
      </c>
      <c r="E19192" s="8" t="s">
        <v>4405</v>
      </c>
      <c r="F19192" s="8" t="s">
        <v>4406</v>
      </c>
      <c r="G19192" s="8">
        <v>43312887</v>
      </c>
      <c r="H19192" s="5" t="s">
        <v>53658</v>
      </c>
      <c r="I19192" s="8" t="s">
        <v>53658</v>
      </c>
      <c r="J19192" s="6" t="s">
        <v>53658</v>
      </c>
      <c r="K19192" s="8">
        <v>2024</v>
      </c>
      <c r="L19192" s="13">
        <v>1</v>
      </c>
      <c r="O19192">
        <v>1</v>
      </c>
    </row>
    <row r="19193" spans="1:24" x14ac:dyDescent="0.25">
      <c r="A19193" t="s">
        <v>32571</v>
      </c>
      <c r="B19193" s="7" t="str">
        <f t="shared" si="897"/>
        <v>1476-413X</v>
      </c>
      <c r="C19193" s="7" t="str">
        <f t="shared" si="899"/>
        <v>1758-9509</v>
      </c>
      <c r="D19193" s="7">
        <f t="shared" si="898"/>
        <v>55969761</v>
      </c>
      <c r="E19193" s="8" t="s">
        <v>32572</v>
      </c>
      <c r="F19193" s="8" t="s">
        <v>32573</v>
      </c>
      <c r="G19193" s="8">
        <v>55969761</v>
      </c>
      <c r="H19193" s="5" t="s">
        <v>43536</v>
      </c>
      <c r="I19193" s="8">
        <v>0.19700000000000001</v>
      </c>
      <c r="J19193" s="6" t="s">
        <v>43540</v>
      </c>
      <c r="K19193" s="8">
        <v>2024</v>
      </c>
      <c r="L19193" s="13">
        <v>1</v>
      </c>
      <c r="X19193">
        <v>1</v>
      </c>
    </row>
    <row r="19194" spans="1:24" x14ac:dyDescent="0.25">
      <c r="A19194" t="s">
        <v>51348</v>
      </c>
      <c r="B19194" s="7" t="str">
        <f t="shared" si="897"/>
        <v>0941-0643</v>
      </c>
      <c r="C19194" s="7" t="str">
        <f t="shared" si="899"/>
        <v>1433-3058</v>
      </c>
      <c r="D19194" s="7">
        <f t="shared" si="898"/>
        <v>43312887</v>
      </c>
      <c r="E19194" s="8" t="s">
        <v>4405</v>
      </c>
      <c r="F19194" s="8" t="s">
        <v>4406</v>
      </c>
      <c r="G19194" s="8">
        <v>43312887</v>
      </c>
      <c r="H19194" s="5" t="s">
        <v>53658</v>
      </c>
      <c r="I19194" s="8" t="s">
        <v>53658</v>
      </c>
      <c r="J19194" s="6" t="s">
        <v>53658</v>
      </c>
      <c r="K19194" s="8">
        <v>2024</v>
      </c>
      <c r="L19194" s="13">
        <v>1</v>
      </c>
      <c r="Q19194">
        <v>1</v>
      </c>
    </row>
    <row r="19195" spans="1:24" x14ac:dyDescent="0.25">
      <c r="A19195" t="s">
        <v>43362</v>
      </c>
      <c r="B19195" s="7" t="str">
        <f t="shared" si="897"/>
        <v>1816-2711</v>
      </c>
      <c r="C19195" s="7" t="str">
        <f t="shared" si="899"/>
        <v>2220-5810</v>
      </c>
      <c r="D19195" s="7"/>
      <c r="E19195" s="8" t="s">
        <v>43363</v>
      </c>
      <c r="F19195" s="8" t="s">
        <v>43364</v>
      </c>
      <c r="G19195" s="8" t="s">
        <v>53659</v>
      </c>
      <c r="H19195" s="5" t="s">
        <v>43536</v>
      </c>
      <c r="I19195" s="8">
        <v>0.309</v>
      </c>
      <c r="J19195" s="6" t="s">
        <v>52951</v>
      </c>
      <c r="K19195" s="8">
        <v>2024</v>
      </c>
      <c r="L19195" s="13">
        <v>1</v>
      </c>
      <c r="S19195">
        <v>1</v>
      </c>
    </row>
    <row r="19196" spans="1:24" x14ac:dyDescent="0.25">
      <c r="A19196" t="s">
        <v>51349</v>
      </c>
      <c r="B19196" s="7" t="str">
        <f t="shared" si="897"/>
        <v>1727-4931</v>
      </c>
      <c r="C19196" s="7"/>
      <c r="D19196" s="7"/>
      <c r="E19196" s="8" t="s">
        <v>51350</v>
      </c>
      <c r="G19196" s="8" t="s">
        <v>53659</v>
      </c>
      <c r="H19196" s="5" t="s">
        <v>53658</v>
      </c>
      <c r="I19196" s="8" t="s">
        <v>53658</v>
      </c>
      <c r="J19196" s="6" t="s">
        <v>53658</v>
      </c>
      <c r="K19196" s="8">
        <v>2024</v>
      </c>
      <c r="L19196" s="13">
        <v>1</v>
      </c>
      <c r="U19196">
        <v>1</v>
      </c>
    </row>
    <row r="19197" spans="1:24" x14ac:dyDescent="0.25">
      <c r="A19197" t="s">
        <v>31013</v>
      </c>
      <c r="B19197" s="7" t="str">
        <f t="shared" si="897"/>
        <v>0026-0150</v>
      </c>
      <c r="C19197" s="7"/>
      <c r="D19197" s="7"/>
      <c r="E19197" s="8" t="s">
        <v>31014</v>
      </c>
      <c r="G19197" s="8" t="s">
        <v>53659</v>
      </c>
      <c r="H19197" s="5" t="s">
        <v>53658</v>
      </c>
      <c r="I19197" s="8" t="s">
        <v>53658</v>
      </c>
      <c r="J19197" s="6" t="s">
        <v>53658</v>
      </c>
      <c r="K19197" s="8">
        <v>2024</v>
      </c>
      <c r="L19197" s="13">
        <v>1</v>
      </c>
      <c r="R19197">
        <v>1</v>
      </c>
    </row>
    <row r="19198" spans="1:24" x14ac:dyDescent="0.25">
      <c r="A19198" t="s">
        <v>51351</v>
      </c>
      <c r="B19198" s="7" t="str">
        <f t="shared" si="897"/>
        <v>0091-3715</v>
      </c>
      <c r="C19198" s="7" t="str">
        <f t="shared" si="899"/>
        <v>2575-9248</v>
      </c>
      <c r="D19198" s="7">
        <f t="shared" si="898"/>
        <v>60616176</v>
      </c>
      <c r="E19198" s="8" t="s">
        <v>30365</v>
      </c>
      <c r="F19198" s="8" t="s">
        <v>30366</v>
      </c>
      <c r="G19198" s="8">
        <v>60616176</v>
      </c>
      <c r="H19198" s="5" t="s">
        <v>53658</v>
      </c>
      <c r="I19198" s="8" t="s">
        <v>53658</v>
      </c>
      <c r="J19198" s="6" t="s">
        <v>53658</v>
      </c>
      <c r="K19198" s="8">
        <v>2024</v>
      </c>
      <c r="L19198" s="13">
        <v>1</v>
      </c>
      <c r="M19198">
        <v>1</v>
      </c>
    </row>
    <row r="19199" spans="1:24" x14ac:dyDescent="0.25">
      <c r="A19199" t="s">
        <v>31008</v>
      </c>
      <c r="B19199" s="7" t="str">
        <f t="shared" si="897"/>
        <v>0898-154X</v>
      </c>
      <c r="C19199" s="7"/>
      <c r="D19199" s="7"/>
      <c r="E19199" s="8" t="s">
        <v>31009</v>
      </c>
      <c r="G19199" s="8" t="s">
        <v>53659</v>
      </c>
      <c r="H19199" s="5" t="s">
        <v>53658</v>
      </c>
      <c r="I19199" s="8" t="s">
        <v>53658</v>
      </c>
      <c r="J19199" s="6" t="s">
        <v>53658</v>
      </c>
      <c r="K19199" s="8">
        <v>2024</v>
      </c>
      <c r="L19199" s="13">
        <v>1</v>
      </c>
      <c r="N19199">
        <v>1</v>
      </c>
    </row>
    <row r="19200" spans="1:24" x14ac:dyDescent="0.25">
      <c r="A19200" t="s">
        <v>40350</v>
      </c>
      <c r="B19200" s="7" t="str">
        <f t="shared" si="897"/>
        <v>1023-9499</v>
      </c>
      <c r="C19200" s="7" t="str">
        <f t="shared" si="899"/>
        <v>2324-2035</v>
      </c>
      <c r="D19200" s="7">
        <f t="shared" si="898"/>
        <v>946807608</v>
      </c>
      <c r="E19200" s="8" t="s">
        <v>40351</v>
      </c>
      <c r="F19200" s="8" t="s">
        <v>40352</v>
      </c>
      <c r="G19200" s="8">
        <v>946807608</v>
      </c>
      <c r="H19200" s="5" t="s">
        <v>43538</v>
      </c>
      <c r="I19200" s="8">
        <v>0.314</v>
      </c>
      <c r="J19200" s="6" t="s">
        <v>43540</v>
      </c>
      <c r="K19200" s="8">
        <v>2024</v>
      </c>
      <c r="L19200" s="13">
        <v>1</v>
      </c>
      <c r="P19200">
        <v>1</v>
      </c>
    </row>
    <row r="19201" spans="1:24" ht="28.55" x14ac:dyDescent="0.25">
      <c r="A19201" t="s">
        <v>51352</v>
      </c>
      <c r="B19201" s="7"/>
      <c r="C19201" s="7" t="str">
        <f t="shared" si="899"/>
        <v>2634-4416</v>
      </c>
      <c r="D19201" s="7">
        <f t="shared" si="898"/>
        <v>1312014959</v>
      </c>
      <c r="F19201" s="8" t="s">
        <v>51353</v>
      </c>
      <c r="G19201" s="8">
        <v>1312014959</v>
      </c>
      <c r="H19201" s="5" t="s">
        <v>43519</v>
      </c>
      <c r="I19201" s="8">
        <v>0.89100000000000001</v>
      </c>
      <c r="J19201" s="6" t="s">
        <v>53373</v>
      </c>
      <c r="K19201" s="8">
        <v>2024</v>
      </c>
      <c r="L19201" s="13">
        <v>1</v>
      </c>
      <c r="M19201">
        <v>0</v>
      </c>
      <c r="N19201">
        <v>0</v>
      </c>
      <c r="O19201">
        <v>0</v>
      </c>
      <c r="P19201">
        <v>0</v>
      </c>
      <c r="Q19201">
        <v>0</v>
      </c>
      <c r="R19201">
        <v>0</v>
      </c>
      <c r="S19201">
        <v>0</v>
      </c>
      <c r="T19201">
        <v>0</v>
      </c>
      <c r="U19201">
        <v>1</v>
      </c>
      <c r="V19201">
        <v>0</v>
      </c>
      <c r="W19201">
        <v>0</v>
      </c>
      <c r="X19201">
        <v>0</v>
      </c>
    </row>
    <row r="19202" spans="1:24" x14ac:dyDescent="0.25">
      <c r="A19202" t="s">
        <v>43424</v>
      </c>
      <c r="B19202" s="7"/>
      <c r="C19202" s="7"/>
      <c r="D19202" s="7"/>
      <c r="G19202" s="8" t="s">
        <v>53659</v>
      </c>
      <c r="H19202" s="5" t="s">
        <v>53658</v>
      </c>
      <c r="I19202" s="8" t="s">
        <v>53658</v>
      </c>
      <c r="J19202" s="6" t="s">
        <v>53658</v>
      </c>
      <c r="K19202" s="8">
        <v>2024</v>
      </c>
      <c r="L19202" s="13">
        <v>1</v>
      </c>
      <c r="O19202">
        <v>1</v>
      </c>
    </row>
    <row r="19203" spans="1:24" x14ac:dyDescent="0.25">
      <c r="A19203" t="s">
        <v>51354</v>
      </c>
      <c r="B19203" s="7" t="str">
        <f t="shared" si="897"/>
        <v>1385-1292</v>
      </c>
      <c r="C19203" s="7" t="str">
        <f t="shared" si="899"/>
        <v>1572-9281</v>
      </c>
      <c r="D19203" s="7">
        <f t="shared" si="898"/>
        <v>41977221</v>
      </c>
      <c r="E19203" s="8" t="s">
        <v>13830</v>
      </c>
      <c r="F19203" s="8" t="s">
        <v>13831</v>
      </c>
      <c r="G19203" s="8">
        <v>41977221</v>
      </c>
      <c r="H19203" s="5" t="s">
        <v>53658</v>
      </c>
      <c r="I19203" s="8" t="s">
        <v>53658</v>
      </c>
      <c r="J19203" s="6" t="s">
        <v>53658</v>
      </c>
      <c r="K19203" s="8">
        <v>2024</v>
      </c>
      <c r="L19203" s="13">
        <v>1</v>
      </c>
      <c r="N19203">
        <v>1</v>
      </c>
    </row>
    <row r="19204" spans="1:24" x14ac:dyDescent="0.25">
      <c r="A19204" t="s">
        <v>43191</v>
      </c>
      <c r="B19204" s="7" t="str">
        <f t="shared" ref="B19204:B19267" si="900">HYPERLINK(CONCATENATE("https://ucm.on.worldcat.org/search?queryString=n2%3A%28%29",E19204),E19204)</f>
        <v>1778-3798</v>
      </c>
      <c r="C19204" s="7" t="str">
        <f t="shared" ref="C19204:C19266" si="901">HYPERLINK(CONCATENATE("https://ucm.on.worldcat.org/search?queryString=n2%3A%28%29",F19204),F19204)</f>
        <v>1778-381X</v>
      </c>
      <c r="D19204" s="7">
        <f t="shared" ref="D19204:D19267" si="902">HYPERLINK(CONCATENATE("https://ucm.on.worldcat.org/search?queryString=no%3A%28",G19204,"%29&amp;clusterResults=false&amp;groupVariantRecords=false"),G19204)</f>
        <v>173369972</v>
      </c>
      <c r="E19204" s="8" t="s">
        <v>31192</v>
      </c>
      <c r="F19204" s="8" t="s">
        <v>31193</v>
      </c>
      <c r="G19204" s="8">
        <v>173369972</v>
      </c>
      <c r="H19204" s="5" t="s">
        <v>53658</v>
      </c>
      <c r="I19204" s="8" t="s">
        <v>53658</v>
      </c>
      <c r="J19204" s="6" t="s">
        <v>53658</v>
      </c>
      <c r="K19204" s="8">
        <v>2024</v>
      </c>
      <c r="L19204" s="13">
        <v>1</v>
      </c>
      <c r="N19204">
        <v>1</v>
      </c>
    </row>
    <row r="19205" spans="1:24" x14ac:dyDescent="0.25">
      <c r="A19205" t="s">
        <v>35758</v>
      </c>
      <c r="B19205" s="7" t="str">
        <f t="shared" si="900"/>
        <v>0030-9869</v>
      </c>
      <c r="C19205" s="7"/>
      <c r="D19205" s="7">
        <f t="shared" si="902"/>
        <v>1035077396</v>
      </c>
      <c r="E19205" s="8" t="s">
        <v>32509</v>
      </c>
      <c r="G19205" s="8">
        <v>1035077396</v>
      </c>
      <c r="H19205" s="5" t="s">
        <v>53658</v>
      </c>
      <c r="I19205" s="8" t="s">
        <v>53658</v>
      </c>
      <c r="J19205" s="6" t="s">
        <v>53658</v>
      </c>
      <c r="K19205" s="8">
        <v>2024</v>
      </c>
      <c r="L19205" s="13">
        <v>1</v>
      </c>
      <c r="M19205">
        <v>1</v>
      </c>
    </row>
    <row r="19206" spans="1:24" x14ac:dyDescent="0.25">
      <c r="A19206" t="s">
        <v>51355</v>
      </c>
      <c r="B19206" s="7" t="str">
        <f t="shared" si="900"/>
        <v>0015-9093</v>
      </c>
      <c r="C19206" s="7"/>
      <c r="D19206" s="7"/>
      <c r="E19206" s="8" t="s">
        <v>51356</v>
      </c>
      <c r="G19206" s="8" t="s">
        <v>53659</v>
      </c>
      <c r="H19206" s="5" t="s">
        <v>53658</v>
      </c>
      <c r="I19206" s="8" t="s">
        <v>53658</v>
      </c>
      <c r="J19206" s="6" t="s">
        <v>53658</v>
      </c>
      <c r="K19206" s="8">
        <v>2024</v>
      </c>
      <c r="L19206" s="13">
        <v>1</v>
      </c>
      <c r="R19206">
        <v>1</v>
      </c>
    </row>
    <row r="19207" spans="1:24" x14ac:dyDescent="0.25">
      <c r="A19207" t="s">
        <v>35804</v>
      </c>
      <c r="B19207" s="7" t="str">
        <f t="shared" si="900"/>
        <v>0826-9521</v>
      </c>
      <c r="C19207" s="7"/>
      <c r="D19207" s="7"/>
      <c r="E19207" s="8" t="s">
        <v>35805</v>
      </c>
      <c r="G19207" s="8" t="s">
        <v>53659</v>
      </c>
      <c r="H19207" s="5" t="s">
        <v>53658</v>
      </c>
      <c r="I19207" s="8" t="s">
        <v>53658</v>
      </c>
      <c r="J19207" s="6" t="s">
        <v>53658</v>
      </c>
      <c r="K19207" s="8">
        <v>2024</v>
      </c>
      <c r="L19207" s="13">
        <v>1</v>
      </c>
      <c r="P19207">
        <v>1</v>
      </c>
    </row>
    <row r="19208" spans="1:24" x14ac:dyDescent="0.25">
      <c r="A19208" t="s">
        <v>37771</v>
      </c>
      <c r="B19208" s="7"/>
      <c r="C19208" s="7" t="str">
        <f t="shared" si="901"/>
        <v>2183-2463</v>
      </c>
      <c r="D19208" s="7">
        <f t="shared" si="902"/>
        <v>904058923</v>
      </c>
      <c r="F19208" s="8" t="s">
        <v>37772</v>
      </c>
      <c r="G19208" s="8">
        <v>904058923</v>
      </c>
      <c r="H19208" s="5" t="s">
        <v>43519</v>
      </c>
      <c r="I19208" s="8">
        <v>0.80400000000000005</v>
      </c>
      <c r="J19208" s="6" t="s">
        <v>43540</v>
      </c>
      <c r="K19208" s="8">
        <v>2024</v>
      </c>
      <c r="L19208" s="13">
        <v>1</v>
      </c>
      <c r="V19208">
        <v>1</v>
      </c>
    </row>
    <row r="19209" spans="1:24" x14ac:dyDescent="0.25">
      <c r="A19209" t="s">
        <v>37764</v>
      </c>
      <c r="B19209" s="7" t="str">
        <f t="shared" si="900"/>
        <v>1011-811X</v>
      </c>
      <c r="C19209" s="7"/>
      <c r="D19209" s="7"/>
      <c r="E19209" s="8" t="s">
        <v>37765</v>
      </c>
      <c r="G19209" s="8" t="s">
        <v>53659</v>
      </c>
      <c r="H19209" s="5" t="s">
        <v>53658</v>
      </c>
      <c r="I19209" s="8" t="s">
        <v>53658</v>
      </c>
      <c r="J19209" s="6" t="s">
        <v>53658</v>
      </c>
      <c r="K19209" s="8">
        <v>2024</v>
      </c>
      <c r="L19209" s="13">
        <v>1</v>
      </c>
      <c r="X19209">
        <v>1</v>
      </c>
    </row>
    <row r="19210" spans="1:24" x14ac:dyDescent="0.25">
      <c r="A19210" t="s">
        <v>51357</v>
      </c>
      <c r="B19210" s="7" t="str">
        <f t="shared" si="900"/>
        <v>1210-0552</v>
      </c>
      <c r="C19210" s="7" t="str">
        <f t="shared" si="901"/>
        <v>2336-4335</v>
      </c>
      <c r="D19210" s="7"/>
      <c r="E19210" s="8" t="s">
        <v>51358</v>
      </c>
      <c r="F19210" s="8" t="s">
        <v>51359</v>
      </c>
      <c r="G19210" s="8" t="s">
        <v>53659</v>
      </c>
      <c r="H19210" s="5" t="s">
        <v>43527</v>
      </c>
      <c r="I19210" s="8">
        <v>0.19600000000000001</v>
      </c>
      <c r="J19210" s="6" t="s">
        <v>53214</v>
      </c>
      <c r="K19210" s="8">
        <v>2024</v>
      </c>
      <c r="L19210" s="13">
        <v>1</v>
      </c>
      <c r="X19210">
        <v>1</v>
      </c>
    </row>
    <row r="19211" spans="1:24" x14ac:dyDescent="0.25">
      <c r="A19211" t="s">
        <v>20718</v>
      </c>
      <c r="B19211" s="7" t="str">
        <f t="shared" si="900"/>
        <v>0115-0243</v>
      </c>
      <c r="C19211" s="7"/>
      <c r="D19211" s="7"/>
      <c r="E19211" s="8" t="s">
        <v>20719</v>
      </c>
      <c r="G19211" s="8" t="s">
        <v>53659</v>
      </c>
      <c r="H19211" s="5" t="s">
        <v>53658</v>
      </c>
      <c r="I19211" s="8" t="s">
        <v>53658</v>
      </c>
      <c r="J19211" s="6" t="s">
        <v>53658</v>
      </c>
      <c r="K19211" s="8">
        <v>2024</v>
      </c>
      <c r="L19211" s="13">
        <v>1</v>
      </c>
      <c r="M19211">
        <v>1</v>
      </c>
    </row>
    <row r="19212" spans="1:24" x14ac:dyDescent="0.25">
      <c r="A19212" t="s">
        <v>51360</v>
      </c>
      <c r="B19212" s="7" t="str">
        <f t="shared" si="900"/>
        <v>1481-5532</v>
      </c>
      <c r="C19212" s="7"/>
      <c r="D19212" s="7">
        <f t="shared" si="902"/>
        <v>289027518</v>
      </c>
      <c r="E19212" s="8" t="s">
        <v>24116</v>
      </c>
      <c r="G19212" s="8">
        <v>289027518</v>
      </c>
      <c r="H19212" s="5" t="s">
        <v>53658</v>
      </c>
      <c r="I19212" s="8" t="s">
        <v>53658</v>
      </c>
      <c r="J19212" s="6" t="s">
        <v>53658</v>
      </c>
      <c r="K19212" s="8">
        <v>2024</v>
      </c>
      <c r="L19212" s="13">
        <v>1</v>
      </c>
      <c r="Q19212">
        <v>1</v>
      </c>
    </row>
    <row r="19213" spans="1:24" x14ac:dyDescent="0.25">
      <c r="A19213" t="s">
        <v>32456</v>
      </c>
      <c r="B19213" s="7" t="str">
        <f t="shared" si="900"/>
        <v>2213-0683</v>
      </c>
      <c r="C19213" s="7" t="str">
        <f t="shared" si="901"/>
        <v>2213-0691</v>
      </c>
      <c r="D19213" s="7">
        <f t="shared" si="902"/>
        <v>1050965971</v>
      </c>
      <c r="E19213" s="8" t="s">
        <v>32457</v>
      </c>
      <c r="F19213" s="8" t="s">
        <v>32458</v>
      </c>
      <c r="G19213" s="8">
        <v>1050965971</v>
      </c>
      <c r="H19213" s="5" t="s">
        <v>43527</v>
      </c>
      <c r="I19213" s="8">
        <v>0.16</v>
      </c>
      <c r="J19213" s="6" t="s">
        <v>52992</v>
      </c>
      <c r="K19213" s="8">
        <v>2024</v>
      </c>
      <c r="L19213" s="13">
        <v>1</v>
      </c>
      <c r="O19213">
        <v>1</v>
      </c>
    </row>
    <row r="19214" spans="1:24" x14ac:dyDescent="0.25">
      <c r="A19214" t="s">
        <v>51361</v>
      </c>
      <c r="B19214" s="7" t="str">
        <f t="shared" si="900"/>
        <v>1081-6437</v>
      </c>
      <c r="C19214" s="7"/>
      <c r="D19214" s="7"/>
      <c r="E19214" s="8" t="s">
        <v>51362</v>
      </c>
      <c r="G19214" s="8" t="s">
        <v>53659</v>
      </c>
      <c r="H19214" s="5" t="s">
        <v>53658</v>
      </c>
      <c r="I19214" s="8" t="s">
        <v>53658</v>
      </c>
      <c r="J19214" s="6" t="s">
        <v>53658</v>
      </c>
      <c r="K19214" s="8">
        <v>2024</v>
      </c>
      <c r="L19214" s="13">
        <v>1</v>
      </c>
      <c r="M19214">
        <v>1</v>
      </c>
    </row>
    <row r="19215" spans="1:24" x14ac:dyDescent="0.25">
      <c r="A19215" t="s">
        <v>51363</v>
      </c>
      <c r="B19215" s="7" t="str">
        <f t="shared" si="900"/>
        <v>1054-2353</v>
      </c>
      <c r="C19215" s="7" t="str">
        <f t="shared" si="901"/>
        <v>1750-4910</v>
      </c>
      <c r="D19215" s="7">
        <f t="shared" si="902"/>
        <v>60624643</v>
      </c>
      <c r="E19215" s="8" t="s">
        <v>51364</v>
      </c>
      <c r="F19215" s="8" t="s">
        <v>51365</v>
      </c>
      <c r="G19215" s="8">
        <v>60624643</v>
      </c>
      <c r="H19215" s="5" t="s">
        <v>53658</v>
      </c>
      <c r="I19215" s="8" t="s">
        <v>53658</v>
      </c>
      <c r="J19215" s="6" t="s">
        <v>53658</v>
      </c>
      <c r="K19215" s="8">
        <v>2024</v>
      </c>
      <c r="L19215" s="13">
        <v>1</v>
      </c>
      <c r="Q19215">
        <v>1</v>
      </c>
    </row>
    <row r="19216" spans="1:24" x14ac:dyDescent="0.25">
      <c r="A19216" t="s">
        <v>51366</v>
      </c>
      <c r="B19216" s="7"/>
      <c r="C19216" s="7"/>
      <c r="D19216" s="7"/>
      <c r="G19216" s="8" t="s">
        <v>53659</v>
      </c>
      <c r="H19216" s="5" t="s">
        <v>53658</v>
      </c>
      <c r="I19216" s="8" t="s">
        <v>53658</v>
      </c>
      <c r="J19216" s="6" t="s">
        <v>53658</v>
      </c>
      <c r="K19216" s="8">
        <v>2024</v>
      </c>
      <c r="L19216" s="13">
        <v>1</v>
      </c>
      <c r="M19216">
        <v>0</v>
      </c>
      <c r="N19216">
        <v>0</v>
      </c>
      <c r="O19216">
        <v>0</v>
      </c>
      <c r="P19216">
        <v>0</v>
      </c>
      <c r="Q19216">
        <v>0</v>
      </c>
      <c r="R19216">
        <v>0</v>
      </c>
      <c r="S19216">
        <v>0</v>
      </c>
      <c r="T19216">
        <v>0</v>
      </c>
      <c r="U19216">
        <v>0</v>
      </c>
      <c r="V19216">
        <v>0</v>
      </c>
      <c r="W19216">
        <v>1</v>
      </c>
      <c r="X19216">
        <v>0</v>
      </c>
    </row>
    <row r="19217" spans="1:24" x14ac:dyDescent="0.25">
      <c r="A19217" t="s">
        <v>51367</v>
      </c>
      <c r="B19217" s="7" t="str">
        <f t="shared" si="900"/>
        <v>0303-7193</v>
      </c>
      <c r="C19217" s="7" t="str">
        <f t="shared" si="901"/>
        <v>2230-4886</v>
      </c>
      <c r="D19217" s="7">
        <f t="shared" si="902"/>
        <v>225101270</v>
      </c>
      <c r="E19217" s="8" t="s">
        <v>37718</v>
      </c>
      <c r="F19217" s="8" t="s">
        <v>37719</v>
      </c>
      <c r="G19217" s="8">
        <v>225101270</v>
      </c>
      <c r="H19217" s="5" t="s">
        <v>43536</v>
      </c>
      <c r="I19217" s="8">
        <v>0.22500000000000001</v>
      </c>
      <c r="J19217" s="6" t="s">
        <v>43528</v>
      </c>
      <c r="K19217" s="8">
        <v>2024</v>
      </c>
      <c r="L19217" s="13">
        <v>1</v>
      </c>
      <c r="O19217">
        <v>1</v>
      </c>
    </row>
    <row r="19218" spans="1:24" x14ac:dyDescent="0.25">
      <c r="A19218" t="s">
        <v>51368</v>
      </c>
      <c r="B19218" s="7"/>
      <c r="C19218" s="7"/>
      <c r="D19218" s="7"/>
      <c r="G19218" s="8" t="s">
        <v>53659</v>
      </c>
      <c r="H19218" s="5" t="s">
        <v>53658</v>
      </c>
      <c r="I19218" s="8" t="s">
        <v>53658</v>
      </c>
      <c r="J19218" s="6" t="s">
        <v>53658</v>
      </c>
      <c r="K19218" s="8">
        <v>2024</v>
      </c>
      <c r="L19218" s="13">
        <v>1</v>
      </c>
      <c r="M19218">
        <v>0</v>
      </c>
      <c r="N19218">
        <v>0</v>
      </c>
      <c r="O19218">
        <v>1</v>
      </c>
      <c r="P19218">
        <v>0</v>
      </c>
      <c r="Q19218">
        <v>0</v>
      </c>
      <c r="R19218">
        <v>0</v>
      </c>
      <c r="S19218">
        <v>0</v>
      </c>
      <c r="T19218">
        <v>0</v>
      </c>
      <c r="U19218">
        <v>0</v>
      </c>
      <c r="V19218">
        <v>0</v>
      </c>
      <c r="W19218">
        <v>0</v>
      </c>
      <c r="X19218">
        <v>0</v>
      </c>
    </row>
    <row r="19219" spans="1:24" x14ac:dyDescent="0.25">
      <c r="A19219" t="s">
        <v>51369</v>
      </c>
      <c r="B19219" s="7"/>
      <c r="C19219" s="7" t="str">
        <f t="shared" si="901"/>
        <v>2222-0518</v>
      </c>
      <c r="D19219" s="7">
        <f t="shared" si="902"/>
        <v>762083601</v>
      </c>
      <c r="F19219" s="8" t="s">
        <v>51370</v>
      </c>
      <c r="G19219" s="8">
        <v>762083601</v>
      </c>
      <c r="H19219" s="5" t="s">
        <v>53658</v>
      </c>
      <c r="I19219" s="8" t="s">
        <v>53658</v>
      </c>
      <c r="J19219" s="6" t="s">
        <v>53658</v>
      </c>
      <c r="K19219" s="8">
        <v>2024</v>
      </c>
      <c r="L19219" s="13">
        <v>1</v>
      </c>
      <c r="X19219">
        <v>1</v>
      </c>
    </row>
    <row r="19220" spans="1:24" x14ac:dyDescent="0.25">
      <c r="A19220" t="s">
        <v>51371</v>
      </c>
      <c r="B19220" s="7" t="str">
        <f t="shared" si="900"/>
        <v>1995-2821</v>
      </c>
      <c r="C19220" s="7" t="str">
        <f t="shared" si="901"/>
        <v>1995-283X</v>
      </c>
      <c r="D19220" s="7">
        <f t="shared" si="902"/>
        <v>261328456</v>
      </c>
      <c r="E19220" s="8" t="s">
        <v>51372</v>
      </c>
      <c r="F19220" s="8" t="s">
        <v>51373</v>
      </c>
      <c r="G19220" s="8">
        <v>261328456</v>
      </c>
      <c r="H19220" s="5" t="s">
        <v>53658</v>
      </c>
      <c r="I19220" s="8" t="s">
        <v>53658</v>
      </c>
      <c r="J19220" s="6" t="s">
        <v>53658</v>
      </c>
      <c r="K19220" s="8">
        <v>2024</v>
      </c>
      <c r="L19220" s="13">
        <v>1</v>
      </c>
      <c r="V19220">
        <v>1</v>
      </c>
    </row>
    <row r="19221" spans="1:24" x14ac:dyDescent="0.25">
      <c r="A19221" t="s">
        <v>51374</v>
      </c>
      <c r="B19221" s="7"/>
      <c r="C19221" s="7"/>
      <c r="D19221" s="7"/>
      <c r="G19221" s="8" t="s">
        <v>53659</v>
      </c>
      <c r="H19221" s="5" t="s">
        <v>53658</v>
      </c>
      <c r="I19221" s="8" t="s">
        <v>53658</v>
      </c>
      <c r="J19221" s="6" t="s">
        <v>53658</v>
      </c>
      <c r="K19221" s="8">
        <v>2024</v>
      </c>
      <c r="L19221" s="13">
        <v>1</v>
      </c>
      <c r="M19221">
        <v>0</v>
      </c>
      <c r="N19221">
        <v>0</v>
      </c>
      <c r="O19221">
        <v>0</v>
      </c>
      <c r="P19221">
        <v>0</v>
      </c>
      <c r="Q19221">
        <v>0</v>
      </c>
      <c r="R19221">
        <v>0</v>
      </c>
      <c r="S19221">
        <v>0</v>
      </c>
      <c r="T19221">
        <v>0</v>
      </c>
      <c r="U19221">
        <v>1</v>
      </c>
      <c r="V19221">
        <v>0</v>
      </c>
      <c r="W19221">
        <v>0</v>
      </c>
      <c r="X19221">
        <v>0</v>
      </c>
    </row>
    <row r="19222" spans="1:24" x14ac:dyDescent="0.25">
      <c r="A19222" t="s">
        <v>40287</v>
      </c>
      <c r="B19222" s="7" t="str">
        <f t="shared" si="900"/>
        <v>1549-7542</v>
      </c>
      <c r="C19222" s="7" t="str">
        <f t="shared" si="901"/>
        <v>2377-5661</v>
      </c>
      <c r="D19222" s="7">
        <f t="shared" si="902"/>
        <v>56958626</v>
      </c>
      <c r="E19222" s="8" t="s">
        <v>40288</v>
      </c>
      <c r="F19222" s="8" t="s">
        <v>40289</v>
      </c>
      <c r="G19222" s="8">
        <v>56958626</v>
      </c>
      <c r="H19222" s="5" t="s">
        <v>53658</v>
      </c>
      <c r="I19222" s="8" t="s">
        <v>53658</v>
      </c>
      <c r="J19222" s="6" t="s">
        <v>53658</v>
      </c>
      <c r="K19222" s="8">
        <v>2024</v>
      </c>
      <c r="L19222" s="13">
        <v>1</v>
      </c>
      <c r="O19222">
        <v>1</v>
      </c>
    </row>
    <row r="19223" spans="1:24" x14ac:dyDescent="0.25">
      <c r="A19223" t="s">
        <v>29212</v>
      </c>
      <c r="B19223" s="7" t="str">
        <f t="shared" si="900"/>
        <v>0027-0407</v>
      </c>
      <c r="C19223" s="7"/>
      <c r="D19223" s="7">
        <f t="shared" si="902"/>
        <v>1051624622</v>
      </c>
      <c r="E19223" s="8" t="s">
        <v>29213</v>
      </c>
      <c r="G19223" s="8">
        <v>1051624622</v>
      </c>
      <c r="H19223" s="5" t="s">
        <v>53658</v>
      </c>
      <c r="I19223" s="8" t="s">
        <v>53658</v>
      </c>
      <c r="J19223" s="6" t="s">
        <v>53658</v>
      </c>
      <c r="K19223" s="8">
        <v>2024</v>
      </c>
      <c r="L19223" s="13">
        <v>1</v>
      </c>
      <c r="O19223">
        <v>1</v>
      </c>
    </row>
    <row r="19224" spans="1:24" x14ac:dyDescent="0.25">
      <c r="A19224" t="s">
        <v>43276</v>
      </c>
      <c r="B19224" s="7" t="str">
        <f t="shared" si="900"/>
        <v>1751-4517</v>
      </c>
      <c r="C19224" s="7" t="str">
        <f t="shared" si="901"/>
        <v>1751-4525</v>
      </c>
      <c r="D19224" s="7">
        <f t="shared" si="902"/>
        <v>471118370</v>
      </c>
      <c r="E19224" s="8" t="s">
        <v>43277</v>
      </c>
      <c r="F19224" s="8" t="s">
        <v>43278</v>
      </c>
      <c r="G19224" s="8">
        <v>471118370</v>
      </c>
      <c r="H19224" s="5" t="s">
        <v>43536</v>
      </c>
      <c r="I19224" s="8">
        <v>0.121</v>
      </c>
      <c r="J19224" s="6" t="s">
        <v>52945</v>
      </c>
      <c r="K19224" s="8">
        <v>2024</v>
      </c>
      <c r="L19224" s="13">
        <v>1</v>
      </c>
      <c r="Q19224">
        <v>1</v>
      </c>
    </row>
    <row r="19225" spans="1:24" ht="28.55" x14ac:dyDescent="0.25">
      <c r="A19225" t="s">
        <v>51375</v>
      </c>
      <c r="B19225" s="7" t="str">
        <f t="shared" si="900"/>
        <v>0029-8174</v>
      </c>
      <c r="C19225" s="7"/>
      <c r="D19225" s="7">
        <f t="shared" si="902"/>
        <v>1269071500</v>
      </c>
      <c r="E19225" s="8" t="s">
        <v>51376</v>
      </c>
      <c r="G19225" s="8">
        <v>1269071500</v>
      </c>
      <c r="H19225" s="5" t="s">
        <v>43538</v>
      </c>
      <c r="I19225" s="8">
        <v>0.57199999999999995</v>
      </c>
      <c r="J19225" s="6" t="s">
        <v>52935</v>
      </c>
      <c r="K19225" s="8">
        <v>2024</v>
      </c>
      <c r="L19225" s="13">
        <v>1</v>
      </c>
      <c r="V19225">
        <v>1</v>
      </c>
    </row>
    <row r="19226" spans="1:24" x14ac:dyDescent="0.25">
      <c r="A19226" t="s">
        <v>26632</v>
      </c>
      <c r="B19226" s="7" t="str">
        <f t="shared" si="900"/>
        <v>0035-8975</v>
      </c>
      <c r="C19226" s="7"/>
      <c r="D19226" s="7"/>
      <c r="E19226" s="8" t="s">
        <v>26633</v>
      </c>
      <c r="G19226" s="8" t="s">
        <v>53659</v>
      </c>
      <c r="H19226" s="5" t="s">
        <v>53658</v>
      </c>
      <c r="I19226" s="8" t="s">
        <v>53658</v>
      </c>
      <c r="J19226" s="6" t="s">
        <v>53658</v>
      </c>
      <c r="K19226" s="8">
        <v>2024</v>
      </c>
      <c r="L19226" s="13">
        <v>1</v>
      </c>
      <c r="X19226">
        <v>1</v>
      </c>
    </row>
    <row r="19227" spans="1:24" x14ac:dyDescent="0.25">
      <c r="A19227" t="s">
        <v>26573</v>
      </c>
      <c r="B19227" s="7" t="str">
        <f t="shared" si="900"/>
        <v>0078-3188</v>
      </c>
      <c r="C19227" s="7" t="str">
        <f t="shared" si="901"/>
        <v>2330-2259</v>
      </c>
      <c r="D19227" s="7"/>
      <c r="E19227" s="8" t="s">
        <v>26574</v>
      </c>
      <c r="F19227" s="8" t="s">
        <v>51377</v>
      </c>
      <c r="G19227" s="8" t="s">
        <v>53659</v>
      </c>
      <c r="H19227" s="5" t="s">
        <v>53658</v>
      </c>
      <c r="I19227" s="8" t="s">
        <v>53658</v>
      </c>
      <c r="J19227" s="6" t="s">
        <v>53658</v>
      </c>
      <c r="K19227" s="8">
        <v>2024</v>
      </c>
      <c r="L19227" s="13">
        <v>1</v>
      </c>
      <c r="W19227">
        <v>1</v>
      </c>
    </row>
    <row r="19228" spans="1:24" x14ac:dyDescent="0.25">
      <c r="A19228" t="s">
        <v>43441</v>
      </c>
      <c r="B19228" s="7" t="str">
        <f t="shared" si="900"/>
        <v>0301-7419</v>
      </c>
      <c r="C19228" s="7"/>
      <c r="D19228" s="7"/>
      <c r="E19228" s="8" t="s">
        <v>43442</v>
      </c>
      <c r="G19228" s="8" t="s">
        <v>53659</v>
      </c>
      <c r="H19228" s="5" t="s">
        <v>53658</v>
      </c>
      <c r="I19228" s="8" t="s">
        <v>53658</v>
      </c>
      <c r="J19228" s="6" t="s">
        <v>53658</v>
      </c>
      <c r="K19228" s="8">
        <v>2024</v>
      </c>
      <c r="L19228" s="13">
        <v>1</v>
      </c>
      <c r="V19228">
        <v>1</v>
      </c>
    </row>
    <row r="19229" spans="1:24" x14ac:dyDescent="0.25">
      <c r="A19229" t="s">
        <v>51378</v>
      </c>
      <c r="B19229" s="7" t="str">
        <f t="shared" si="900"/>
        <v>0103-7331</v>
      </c>
      <c r="C19229" s="7" t="str">
        <f t="shared" si="901"/>
        <v>1809-4481</v>
      </c>
      <c r="D19229" s="7"/>
      <c r="E19229" s="8" t="s">
        <v>51379</v>
      </c>
      <c r="F19229" s="8" t="s">
        <v>51380</v>
      </c>
      <c r="G19229" s="8" t="s">
        <v>53659</v>
      </c>
      <c r="H19229" s="5" t="s">
        <v>43536</v>
      </c>
      <c r="I19229" s="8">
        <v>0.22700000000000001</v>
      </c>
      <c r="J19229" s="6" t="s">
        <v>52971</v>
      </c>
      <c r="K19229" s="8">
        <v>2024</v>
      </c>
      <c r="L19229" s="13">
        <v>1</v>
      </c>
      <c r="W19229">
        <v>1</v>
      </c>
    </row>
    <row r="19230" spans="1:24" x14ac:dyDescent="0.25">
      <c r="A19230" t="s">
        <v>35721</v>
      </c>
      <c r="B19230" s="7" t="str">
        <f t="shared" si="900"/>
        <v>1478-615X</v>
      </c>
      <c r="C19230" s="7"/>
      <c r="D19230" s="7"/>
      <c r="E19230" s="8" t="s">
        <v>35722</v>
      </c>
      <c r="G19230" s="8" t="s">
        <v>53659</v>
      </c>
      <c r="H19230" s="5" t="s">
        <v>53658</v>
      </c>
      <c r="I19230" s="8" t="s">
        <v>53658</v>
      </c>
      <c r="J19230" s="6" t="s">
        <v>53658</v>
      </c>
      <c r="K19230" s="8">
        <v>2024</v>
      </c>
      <c r="L19230" s="13">
        <v>1</v>
      </c>
      <c r="X19230">
        <v>1</v>
      </c>
    </row>
    <row r="19231" spans="1:24" x14ac:dyDescent="0.25">
      <c r="A19231" t="s">
        <v>52907</v>
      </c>
      <c r="B19231" s="7" t="str">
        <f t="shared" si="900"/>
        <v>0002-3043</v>
      </c>
      <c r="C19231" s="7" t="str">
        <f t="shared" si="901"/>
        <v>1934-9416</v>
      </c>
      <c r="D19231" s="7">
        <f t="shared" si="902"/>
        <v>76819020</v>
      </c>
      <c r="E19231" s="8" t="s">
        <v>39012</v>
      </c>
      <c r="F19231" s="8" t="s">
        <v>34843</v>
      </c>
      <c r="G19231" s="8">
        <v>76819020</v>
      </c>
      <c r="H19231" s="5" t="s">
        <v>53658</v>
      </c>
      <c r="I19231" s="8" t="s">
        <v>53658</v>
      </c>
      <c r="J19231" s="6" t="s">
        <v>53658</v>
      </c>
      <c r="K19231" s="8">
        <v>2024</v>
      </c>
      <c r="L19231" s="13">
        <v>1</v>
      </c>
      <c r="O19231">
        <v>1</v>
      </c>
    </row>
    <row r="19232" spans="1:24" x14ac:dyDescent="0.25">
      <c r="A19232" t="s">
        <v>43425</v>
      </c>
      <c r="B19232" s="7" t="str">
        <f t="shared" si="900"/>
        <v>2158-7477</v>
      </c>
      <c r="C19232" s="7"/>
      <c r="D19232" s="7"/>
      <c r="E19232" s="8" t="s">
        <v>43426</v>
      </c>
      <c r="G19232" s="8" t="s">
        <v>53659</v>
      </c>
      <c r="H19232" s="5" t="s">
        <v>53658</v>
      </c>
      <c r="I19232" s="8" t="s">
        <v>53658</v>
      </c>
      <c r="J19232" s="6" t="s">
        <v>53658</v>
      </c>
      <c r="K19232" s="8">
        <v>2024</v>
      </c>
      <c r="L19232" s="13">
        <v>1</v>
      </c>
      <c r="R19232">
        <v>1</v>
      </c>
    </row>
    <row r="19233" spans="1:24" ht="28.55" x14ac:dyDescent="0.25">
      <c r="A19233" t="s">
        <v>51381</v>
      </c>
      <c r="B19233" s="7" t="str">
        <f t="shared" si="900"/>
        <v>1021-335X</v>
      </c>
      <c r="C19233" s="7" t="str">
        <f t="shared" si="901"/>
        <v>1791-2431</v>
      </c>
      <c r="D19233" s="7">
        <f t="shared" si="902"/>
        <v>942042335</v>
      </c>
      <c r="E19233" s="8" t="s">
        <v>51382</v>
      </c>
      <c r="F19233" s="8" t="s">
        <v>51383</v>
      </c>
      <c r="G19233" s="8">
        <v>942042335</v>
      </c>
      <c r="H19233" s="5" t="s">
        <v>43519</v>
      </c>
      <c r="I19233" s="8">
        <v>0.91500000000000004</v>
      </c>
      <c r="J19233" s="6" t="s">
        <v>52927</v>
      </c>
      <c r="K19233" s="8">
        <v>2024</v>
      </c>
      <c r="L19233" s="13">
        <v>1</v>
      </c>
      <c r="X19233">
        <v>1</v>
      </c>
    </row>
    <row r="19234" spans="1:24" x14ac:dyDescent="0.25">
      <c r="A19234" t="s">
        <v>51384</v>
      </c>
      <c r="B19234" s="7" t="str">
        <f t="shared" si="900"/>
        <v>0030-2953</v>
      </c>
      <c r="C19234" s="7"/>
      <c r="D19234" s="7"/>
      <c r="E19234" s="8" t="s">
        <v>51385</v>
      </c>
      <c r="G19234" s="8" t="s">
        <v>53659</v>
      </c>
      <c r="H19234" s="5" t="s">
        <v>53658</v>
      </c>
      <c r="I19234" s="8" t="s">
        <v>53658</v>
      </c>
      <c r="J19234" s="6" t="s">
        <v>53658</v>
      </c>
      <c r="K19234" s="8">
        <v>2024</v>
      </c>
      <c r="L19234" s="13">
        <v>1</v>
      </c>
      <c r="Q19234">
        <v>1</v>
      </c>
    </row>
    <row r="19235" spans="1:24" x14ac:dyDescent="0.25">
      <c r="A19235" t="s">
        <v>43517</v>
      </c>
      <c r="B19235" s="7" t="str">
        <f t="shared" si="900"/>
        <v>1086-4385</v>
      </c>
      <c r="C19235" s="7"/>
      <c r="D19235" s="7">
        <f t="shared" si="902"/>
        <v>232119049</v>
      </c>
      <c r="E19235" s="8" t="s">
        <v>43518</v>
      </c>
      <c r="G19235" s="8">
        <v>232119049</v>
      </c>
      <c r="H19235" s="5" t="s">
        <v>53658</v>
      </c>
      <c r="I19235" s="8" t="s">
        <v>53658</v>
      </c>
      <c r="J19235" s="6" t="s">
        <v>53658</v>
      </c>
      <c r="K19235" s="8">
        <v>2024</v>
      </c>
      <c r="L19235" s="13">
        <v>1</v>
      </c>
      <c r="Q19235">
        <v>1</v>
      </c>
    </row>
    <row r="19236" spans="1:24" x14ac:dyDescent="0.25">
      <c r="A19236" t="s">
        <v>51386</v>
      </c>
      <c r="B19236" s="7"/>
      <c r="C19236" s="7" t="str">
        <f t="shared" si="901"/>
        <v>1067-3040</v>
      </c>
      <c r="D19236" s="7">
        <f t="shared" si="902"/>
        <v>27188803</v>
      </c>
      <c r="F19236" s="8" t="s">
        <v>51387</v>
      </c>
      <c r="G19236" s="8">
        <v>27188803</v>
      </c>
      <c r="H19236" s="5" t="s">
        <v>53658</v>
      </c>
      <c r="I19236" s="8" t="s">
        <v>53658</v>
      </c>
      <c r="J19236" s="6" t="s">
        <v>53658</v>
      </c>
      <c r="K19236" s="8">
        <v>2024</v>
      </c>
      <c r="L19236" s="13">
        <v>1</v>
      </c>
      <c r="W19236">
        <v>1</v>
      </c>
    </row>
    <row r="19237" spans="1:24" x14ac:dyDescent="0.25">
      <c r="A19237" t="s">
        <v>40388</v>
      </c>
      <c r="B19237" s="7" t="str">
        <f t="shared" si="900"/>
        <v>0026-7929</v>
      </c>
      <c r="C19237" s="7" t="str">
        <f t="shared" si="901"/>
        <v>1527-1943</v>
      </c>
      <c r="D19237" s="7">
        <f t="shared" si="902"/>
        <v>42391350</v>
      </c>
      <c r="E19237" s="8" t="s">
        <v>40389</v>
      </c>
      <c r="F19237" s="8" t="s">
        <v>32468</v>
      </c>
      <c r="G19237" s="8">
        <v>42391350</v>
      </c>
      <c r="H19237" s="5" t="s">
        <v>43519</v>
      </c>
      <c r="I19237" s="8">
        <v>0.16900000000000001</v>
      </c>
      <c r="J19237" s="6" t="s">
        <v>43522</v>
      </c>
      <c r="K19237" s="8">
        <v>2024</v>
      </c>
      <c r="L19237" s="13">
        <v>1</v>
      </c>
      <c r="U19237">
        <v>1</v>
      </c>
    </row>
    <row r="19238" spans="1:24" ht="28.55" x14ac:dyDescent="0.25">
      <c r="A19238" t="s">
        <v>51388</v>
      </c>
      <c r="B19238" s="7"/>
      <c r="C19238" s="7" t="str">
        <f t="shared" si="901"/>
        <v>1999-4923</v>
      </c>
      <c r="D19238" s="7">
        <f t="shared" si="902"/>
        <v>646420993</v>
      </c>
      <c r="F19238" s="8" t="s">
        <v>51389</v>
      </c>
      <c r="G19238" s="8">
        <v>646420993</v>
      </c>
      <c r="H19238" s="5" t="s">
        <v>43519</v>
      </c>
      <c r="I19238" s="8">
        <v>1.075</v>
      </c>
      <c r="J19238" s="6" t="s">
        <v>43531</v>
      </c>
      <c r="K19238" s="8">
        <v>2024</v>
      </c>
      <c r="L19238" s="13">
        <v>1</v>
      </c>
      <c r="W19238">
        <v>1</v>
      </c>
    </row>
    <row r="19239" spans="1:24" x14ac:dyDescent="0.25">
      <c r="A19239" t="s">
        <v>51390</v>
      </c>
      <c r="B19239" s="7" t="str">
        <f t="shared" si="900"/>
        <v>0112-2789</v>
      </c>
      <c r="C19239" s="7" t="str">
        <f t="shared" si="901"/>
        <v>1176-8436</v>
      </c>
      <c r="D19239" s="7"/>
      <c r="E19239" s="8" t="s">
        <v>51391</v>
      </c>
      <c r="F19239" s="8" t="s">
        <v>51392</v>
      </c>
      <c r="G19239" s="8" t="s">
        <v>53659</v>
      </c>
      <c r="H19239" s="5" t="s">
        <v>53658</v>
      </c>
      <c r="I19239" s="8" t="s">
        <v>53658</v>
      </c>
      <c r="J19239" s="6" t="s">
        <v>53658</v>
      </c>
      <c r="K19239" s="8">
        <v>2024</v>
      </c>
      <c r="L19239" s="13">
        <v>1</v>
      </c>
      <c r="O19239">
        <v>1</v>
      </c>
    </row>
    <row r="19240" spans="1:24" x14ac:dyDescent="0.25">
      <c r="A19240" t="s">
        <v>43403</v>
      </c>
      <c r="B19240" s="7" t="str">
        <f t="shared" si="900"/>
        <v>1695-405X</v>
      </c>
      <c r="C19240" s="7" t="str">
        <f t="shared" si="901"/>
        <v>1989-5453</v>
      </c>
      <c r="D19240" s="7"/>
      <c r="E19240" s="8" t="s">
        <v>43404</v>
      </c>
      <c r="F19240" s="8" t="s">
        <v>43405</v>
      </c>
      <c r="G19240" s="8" t="s">
        <v>53659</v>
      </c>
      <c r="H19240" s="5" t="s">
        <v>53658</v>
      </c>
      <c r="I19240" s="8" t="s">
        <v>53658</v>
      </c>
      <c r="J19240" s="6" t="s">
        <v>53658</v>
      </c>
      <c r="K19240" s="8">
        <v>2024</v>
      </c>
      <c r="L19240" s="13">
        <v>1</v>
      </c>
      <c r="W19240">
        <v>1</v>
      </c>
    </row>
    <row r="19241" spans="1:24" x14ac:dyDescent="0.25">
      <c r="A19241" t="s">
        <v>40295</v>
      </c>
      <c r="B19241" s="7" t="str">
        <f t="shared" si="900"/>
        <v>0897-8336</v>
      </c>
      <c r="C19241" s="7"/>
      <c r="D19241" s="7"/>
      <c r="E19241" s="8" t="s">
        <v>40296</v>
      </c>
      <c r="G19241" s="8" t="s">
        <v>53659</v>
      </c>
      <c r="H19241" s="5" t="s">
        <v>53658</v>
      </c>
      <c r="I19241" s="8" t="s">
        <v>53658</v>
      </c>
      <c r="J19241" s="6" t="s">
        <v>53658</v>
      </c>
      <c r="K19241" s="8">
        <v>2024</v>
      </c>
      <c r="L19241" s="13">
        <v>1</v>
      </c>
      <c r="R19241">
        <v>1</v>
      </c>
    </row>
    <row r="19242" spans="1:24" x14ac:dyDescent="0.25">
      <c r="A19242" t="s">
        <v>26659</v>
      </c>
      <c r="B19242" s="7" t="str">
        <f t="shared" si="900"/>
        <v>0044-0604</v>
      </c>
      <c r="C19242" s="7" t="str">
        <f t="shared" si="901"/>
        <v>2041-4811</v>
      </c>
      <c r="D19242" s="7">
        <f t="shared" si="902"/>
        <v>609712348</v>
      </c>
      <c r="E19242" s="8" t="s">
        <v>26660</v>
      </c>
      <c r="F19242" s="8" t="s">
        <v>26661</v>
      </c>
      <c r="G19242" s="8">
        <v>609712348</v>
      </c>
      <c r="H19242" s="5" t="s">
        <v>43538</v>
      </c>
      <c r="I19242" s="8">
        <v>0.38</v>
      </c>
      <c r="J19242" s="6" t="s">
        <v>43537</v>
      </c>
      <c r="K19242" s="8">
        <v>2024</v>
      </c>
      <c r="L19242" s="13">
        <v>1</v>
      </c>
      <c r="S19242">
        <v>1</v>
      </c>
    </row>
    <row r="19243" spans="1:24" x14ac:dyDescent="0.25">
      <c r="A19243" t="s">
        <v>51393</v>
      </c>
      <c r="B19243" s="7" t="str">
        <f t="shared" si="900"/>
        <v>0217-9849</v>
      </c>
      <c r="C19243" s="7" t="str">
        <f t="shared" si="901"/>
        <v>1793-6640</v>
      </c>
      <c r="D19243" s="7"/>
      <c r="E19243" s="8" t="s">
        <v>51394</v>
      </c>
      <c r="F19243" s="8" t="s">
        <v>51395</v>
      </c>
      <c r="G19243" s="8" t="s">
        <v>53659</v>
      </c>
      <c r="H19243" s="5" t="s">
        <v>43536</v>
      </c>
      <c r="I19243" s="8">
        <v>0.29299999999999998</v>
      </c>
      <c r="J19243" s="6" t="s">
        <v>43530</v>
      </c>
      <c r="K19243" s="8">
        <v>2024</v>
      </c>
      <c r="L19243" s="13">
        <v>1</v>
      </c>
      <c r="M19243">
        <v>1</v>
      </c>
      <c r="N19243">
        <v>0</v>
      </c>
      <c r="O19243">
        <v>0</v>
      </c>
      <c r="P19243">
        <v>0</v>
      </c>
      <c r="Q19243">
        <v>0</v>
      </c>
      <c r="R19243">
        <v>0</v>
      </c>
      <c r="S19243">
        <v>0</v>
      </c>
      <c r="T19243">
        <v>0</v>
      </c>
      <c r="U19243">
        <v>0</v>
      </c>
      <c r="V19243">
        <v>0</v>
      </c>
      <c r="W19243">
        <v>0</v>
      </c>
      <c r="X19243">
        <v>0</v>
      </c>
    </row>
    <row r="19244" spans="1:24" x14ac:dyDescent="0.25">
      <c r="A19244" t="s">
        <v>51396</v>
      </c>
      <c r="B19244" s="7" t="str">
        <f t="shared" si="900"/>
        <v>0890-5495</v>
      </c>
      <c r="C19244" s="7" t="str">
        <f t="shared" si="901"/>
        <v>1477-2663</v>
      </c>
      <c r="D19244" s="7">
        <f t="shared" si="902"/>
        <v>51533081</v>
      </c>
      <c r="E19244" s="8" t="s">
        <v>51397</v>
      </c>
      <c r="F19244" s="8" t="s">
        <v>51398</v>
      </c>
      <c r="G19244" s="8">
        <v>51533081</v>
      </c>
      <c r="H19244" s="5" t="s">
        <v>43538</v>
      </c>
      <c r="I19244" s="8">
        <v>0.11799999999999999</v>
      </c>
      <c r="J19244" s="6" t="s">
        <v>52945</v>
      </c>
      <c r="K19244" s="8">
        <v>2024</v>
      </c>
      <c r="L19244" s="13">
        <v>1</v>
      </c>
      <c r="P19244">
        <v>1</v>
      </c>
    </row>
    <row r="19245" spans="1:24" x14ac:dyDescent="0.25">
      <c r="A19245" t="s">
        <v>40430</v>
      </c>
      <c r="B19245" s="7" t="str">
        <f t="shared" si="900"/>
        <v>1460-8081</v>
      </c>
      <c r="C19245" s="7" t="str">
        <f t="shared" si="901"/>
        <v>2047-9948</v>
      </c>
      <c r="D19245" s="7">
        <f t="shared" si="902"/>
        <v>45760499</v>
      </c>
      <c r="E19245" s="8" t="s">
        <v>40431</v>
      </c>
      <c r="F19245" s="8" t="s">
        <v>40432</v>
      </c>
      <c r="G19245" s="8">
        <v>45760499</v>
      </c>
      <c r="H19245" s="5" t="s">
        <v>53658</v>
      </c>
      <c r="I19245" s="8" t="s">
        <v>53658</v>
      </c>
      <c r="J19245" s="6" t="s">
        <v>53658</v>
      </c>
      <c r="K19245" s="8">
        <v>2024</v>
      </c>
      <c r="L19245" s="13">
        <v>1</v>
      </c>
      <c r="O19245">
        <v>1</v>
      </c>
    </row>
    <row r="19246" spans="1:24" x14ac:dyDescent="0.25">
      <c r="A19246" t="s">
        <v>43264</v>
      </c>
      <c r="B19246" s="7" t="str">
        <f t="shared" si="900"/>
        <v>2410-5392</v>
      </c>
      <c r="C19246" s="7" t="str">
        <f t="shared" si="901"/>
        <v>2521-473X</v>
      </c>
      <c r="D19246" s="7">
        <f t="shared" si="902"/>
        <v>959714698</v>
      </c>
      <c r="E19246" s="8" t="s">
        <v>43265</v>
      </c>
      <c r="F19246" s="8" t="s">
        <v>43266</v>
      </c>
      <c r="G19246" s="8">
        <v>959714698</v>
      </c>
      <c r="H19246" s="5" t="s">
        <v>53658</v>
      </c>
      <c r="I19246" s="8" t="s">
        <v>53658</v>
      </c>
      <c r="J19246" s="6" t="s">
        <v>53658</v>
      </c>
      <c r="K19246" s="8">
        <v>2024</v>
      </c>
      <c r="L19246" s="13">
        <v>1</v>
      </c>
      <c r="O19246">
        <v>1</v>
      </c>
    </row>
    <row r="19247" spans="1:24" x14ac:dyDescent="0.25">
      <c r="A19247" t="s">
        <v>51399</v>
      </c>
      <c r="B19247" s="7" t="str">
        <f t="shared" si="900"/>
        <v>1092-1370</v>
      </c>
      <c r="C19247" s="7"/>
      <c r="D19247" s="7">
        <f t="shared" si="902"/>
        <v>795945965</v>
      </c>
      <c r="E19247" s="8" t="s">
        <v>51400</v>
      </c>
      <c r="G19247" s="8">
        <v>795945965</v>
      </c>
      <c r="H19247" s="5" t="s">
        <v>53658</v>
      </c>
      <c r="I19247" s="8" t="s">
        <v>53658</v>
      </c>
      <c r="J19247" s="6" t="s">
        <v>53658</v>
      </c>
      <c r="K19247" s="8">
        <v>2024</v>
      </c>
      <c r="L19247" s="13">
        <v>1</v>
      </c>
      <c r="P19247">
        <v>1</v>
      </c>
    </row>
    <row r="19248" spans="1:24" x14ac:dyDescent="0.25">
      <c r="A19248" t="s">
        <v>51401</v>
      </c>
      <c r="B19248" s="7" t="str">
        <f t="shared" si="900"/>
        <v>1098-3198</v>
      </c>
      <c r="C19248" s="7"/>
      <c r="D19248" s="7"/>
      <c r="E19248" s="8" t="s">
        <v>51402</v>
      </c>
      <c r="G19248" s="8" t="s">
        <v>53659</v>
      </c>
      <c r="H19248" s="5" t="s">
        <v>53658</v>
      </c>
      <c r="I19248" s="8" t="s">
        <v>53658</v>
      </c>
      <c r="J19248" s="6" t="s">
        <v>53658</v>
      </c>
      <c r="K19248" s="8">
        <v>2024</v>
      </c>
      <c r="L19248" s="13">
        <v>1</v>
      </c>
      <c r="O19248">
        <v>1</v>
      </c>
    </row>
    <row r="19249" spans="1:24" x14ac:dyDescent="0.25">
      <c r="A19249" t="s">
        <v>43375</v>
      </c>
      <c r="B19249" s="7" t="str">
        <f t="shared" si="900"/>
        <v>0141-1594</v>
      </c>
      <c r="C19249" s="7" t="str">
        <f t="shared" si="901"/>
        <v>1029-0338</v>
      </c>
      <c r="D19249" s="7">
        <f t="shared" si="902"/>
        <v>51533064</v>
      </c>
      <c r="E19249" s="8" t="s">
        <v>37712</v>
      </c>
      <c r="F19249" s="8" t="s">
        <v>37713</v>
      </c>
      <c r="G19249" s="8">
        <v>51533064</v>
      </c>
      <c r="H19249" s="5" t="s">
        <v>53658</v>
      </c>
      <c r="I19249" s="8" t="s">
        <v>53658</v>
      </c>
      <c r="J19249" s="6" t="s">
        <v>53658</v>
      </c>
      <c r="K19249" s="8">
        <v>2024</v>
      </c>
      <c r="L19249" s="13">
        <v>1</v>
      </c>
      <c r="O19249">
        <v>1</v>
      </c>
    </row>
    <row r="19250" spans="1:24" x14ac:dyDescent="0.25">
      <c r="A19250" t="s">
        <v>51403</v>
      </c>
      <c r="B19250" s="7" t="str">
        <f t="shared" si="900"/>
        <v>2950-2268</v>
      </c>
      <c r="C19250" s="7" t="str">
        <f t="shared" si="901"/>
        <v>2667-0755</v>
      </c>
      <c r="D19250" s="7">
        <f t="shared" si="902"/>
        <v>1257502738</v>
      </c>
      <c r="E19250" s="8" t="s">
        <v>51404</v>
      </c>
      <c r="F19250" s="8" t="s">
        <v>51405</v>
      </c>
      <c r="G19250" s="8">
        <v>1257502738</v>
      </c>
      <c r="H19250" s="5" t="s">
        <v>53658</v>
      </c>
      <c r="I19250" s="8" t="s">
        <v>53658</v>
      </c>
      <c r="J19250" s="6" t="s">
        <v>53658</v>
      </c>
      <c r="K19250" s="8">
        <v>2024</v>
      </c>
      <c r="L19250" s="13">
        <v>1</v>
      </c>
      <c r="Q19250">
        <v>1</v>
      </c>
    </row>
    <row r="19251" spans="1:24" x14ac:dyDescent="0.25">
      <c r="A19251" t="s">
        <v>40396</v>
      </c>
      <c r="B19251" s="7" t="str">
        <f t="shared" si="900"/>
        <v>0030-1388</v>
      </c>
      <c r="C19251" s="7" t="str">
        <f t="shared" si="901"/>
        <v>1944-9151</v>
      </c>
      <c r="D19251" s="7">
        <f t="shared" si="902"/>
        <v>1418830681</v>
      </c>
      <c r="E19251" s="8" t="s">
        <v>40397</v>
      </c>
      <c r="F19251" s="8" t="s">
        <v>40398</v>
      </c>
      <c r="G19251" s="8">
        <v>1418830681</v>
      </c>
      <c r="H19251" s="5" t="s">
        <v>53658</v>
      </c>
      <c r="I19251" s="8" t="s">
        <v>53658</v>
      </c>
      <c r="J19251" s="6" t="s">
        <v>53658</v>
      </c>
      <c r="K19251" s="8">
        <v>2024</v>
      </c>
      <c r="L19251" s="13">
        <v>1</v>
      </c>
      <c r="M19251">
        <v>1</v>
      </c>
    </row>
    <row r="19252" spans="1:24" x14ac:dyDescent="0.25">
      <c r="A19252" t="s">
        <v>43391</v>
      </c>
      <c r="B19252" s="7" t="str">
        <f t="shared" si="900"/>
        <v>1133-0481</v>
      </c>
      <c r="C19252" s="7" t="str">
        <f t="shared" si="901"/>
        <v>2340-0013</v>
      </c>
      <c r="D19252" s="7">
        <f t="shared" si="902"/>
        <v>929319565</v>
      </c>
      <c r="E19252" s="8" t="s">
        <v>43392</v>
      </c>
      <c r="F19252" s="8" t="s">
        <v>43393</v>
      </c>
      <c r="G19252" s="8">
        <v>929319565</v>
      </c>
      <c r="H19252" s="5" t="s">
        <v>53658</v>
      </c>
      <c r="I19252" s="8" t="s">
        <v>53658</v>
      </c>
      <c r="J19252" s="6" t="s">
        <v>53658</v>
      </c>
      <c r="K19252" s="8">
        <v>2024</v>
      </c>
      <c r="L19252" s="13">
        <v>1</v>
      </c>
      <c r="M19252">
        <v>1</v>
      </c>
    </row>
    <row r="19253" spans="1:24" x14ac:dyDescent="0.25">
      <c r="A19253" t="s">
        <v>51406</v>
      </c>
      <c r="B19253" s="7"/>
      <c r="C19253" s="7"/>
      <c r="D19253" s="7"/>
      <c r="G19253" s="8" t="s">
        <v>53659</v>
      </c>
      <c r="H19253" s="5" t="s">
        <v>53658</v>
      </c>
      <c r="I19253" s="8" t="s">
        <v>53658</v>
      </c>
      <c r="J19253" s="6" t="s">
        <v>53658</v>
      </c>
      <c r="K19253" s="8">
        <v>2024</v>
      </c>
      <c r="L19253" s="13">
        <v>1</v>
      </c>
      <c r="M19253">
        <v>0</v>
      </c>
      <c r="N19253">
        <v>0</v>
      </c>
      <c r="O19253">
        <v>0</v>
      </c>
      <c r="P19253">
        <v>1</v>
      </c>
      <c r="Q19253">
        <v>0</v>
      </c>
      <c r="R19253">
        <v>0</v>
      </c>
      <c r="S19253">
        <v>0</v>
      </c>
      <c r="T19253">
        <v>0</v>
      </c>
      <c r="U19253">
        <v>0</v>
      </c>
      <c r="V19253">
        <v>0</v>
      </c>
      <c r="W19253">
        <v>0</v>
      </c>
      <c r="X19253">
        <v>0</v>
      </c>
    </row>
    <row r="19254" spans="1:24" x14ac:dyDescent="0.25">
      <c r="A19254" t="s">
        <v>40268</v>
      </c>
      <c r="B19254" s="7" t="str">
        <f t="shared" si="900"/>
        <v>0032-0188</v>
      </c>
      <c r="C19254" s="7"/>
      <c r="D19254" s="7"/>
      <c r="E19254" s="8" t="s">
        <v>40269</v>
      </c>
      <c r="G19254" s="8" t="s">
        <v>53659</v>
      </c>
      <c r="H19254" s="5" t="s">
        <v>53658</v>
      </c>
      <c r="I19254" s="8" t="s">
        <v>53658</v>
      </c>
      <c r="J19254" s="6" t="s">
        <v>53658</v>
      </c>
      <c r="K19254" s="8">
        <v>2024</v>
      </c>
      <c r="L19254" s="13">
        <v>1</v>
      </c>
      <c r="P19254">
        <v>1</v>
      </c>
    </row>
    <row r="19255" spans="1:24" ht="57.1" x14ac:dyDescent="0.25">
      <c r="A19255" t="s">
        <v>35823</v>
      </c>
      <c r="B19255" s="7"/>
      <c r="C19255" s="7" t="str">
        <f t="shared" si="901"/>
        <v>1420-3049</v>
      </c>
      <c r="D19255" s="7">
        <f t="shared" si="902"/>
        <v>177332052</v>
      </c>
      <c r="F19255" s="8" t="s">
        <v>35824</v>
      </c>
      <c r="G19255" s="8">
        <v>177332052</v>
      </c>
      <c r="H19255" s="5" t="s">
        <v>43519</v>
      </c>
      <c r="I19255" s="8">
        <v>0.86499999999999999</v>
      </c>
      <c r="J19255" s="6" t="s">
        <v>53380</v>
      </c>
      <c r="K19255" s="8">
        <v>2024</v>
      </c>
      <c r="L19255" s="13">
        <v>1</v>
      </c>
      <c r="M19255">
        <v>1</v>
      </c>
    </row>
    <row r="19256" spans="1:24" x14ac:dyDescent="0.25">
      <c r="A19256" t="s">
        <v>37691</v>
      </c>
      <c r="B19256" s="7" t="str">
        <f t="shared" si="900"/>
        <v>0031-8035</v>
      </c>
      <c r="C19256" s="7" t="str">
        <f t="shared" si="901"/>
        <v>2352-8230</v>
      </c>
      <c r="D19256" s="7">
        <f t="shared" si="902"/>
        <v>960870823</v>
      </c>
      <c r="E19256" s="8" t="s">
        <v>37692</v>
      </c>
      <c r="F19256" s="8" t="s">
        <v>37693</v>
      </c>
      <c r="G19256" s="8">
        <v>960870823</v>
      </c>
      <c r="H19256" s="5" t="s">
        <v>43527</v>
      </c>
      <c r="I19256" s="8">
        <v>0.10100000000000001</v>
      </c>
      <c r="J19256" s="6" t="s">
        <v>43522</v>
      </c>
      <c r="K19256" s="8">
        <v>2024</v>
      </c>
      <c r="L19256" s="13">
        <v>1</v>
      </c>
      <c r="Q19256">
        <v>1</v>
      </c>
    </row>
    <row r="19257" spans="1:24" x14ac:dyDescent="0.25">
      <c r="A19257" t="s">
        <v>43384</v>
      </c>
      <c r="B19257" s="7" t="str">
        <f t="shared" si="900"/>
        <v>1090-3771</v>
      </c>
      <c r="C19257" s="7" t="str">
        <f t="shared" si="901"/>
        <v>1472-7242</v>
      </c>
      <c r="D19257" s="7">
        <f t="shared" si="902"/>
        <v>46842472</v>
      </c>
      <c r="E19257" s="8" t="s">
        <v>43385</v>
      </c>
      <c r="F19257" s="8" t="s">
        <v>43386</v>
      </c>
      <c r="G19257" s="8">
        <v>46842472</v>
      </c>
      <c r="H19257" s="5" t="s">
        <v>53658</v>
      </c>
      <c r="I19257" s="8" t="s">
        <v>53658</v>
      </c>
      <c r="J19257" s="6" t="s">
        <v>53658</v>
      </c>
      <c r="K19257" s="8">
        <v>2024</v>
      </c>
      <c r="L19257" s="13">
        <v>1</v>
      </c>
      <c r="Q19257">
        <v>1</v>
      </c>
    </row>
    <row r="19258" spans="1:24" x14ac:dyDescent="0.25">
      <c r="A19258" t="s">
        <v>15770</v>
      </c>
      <c r="B19258" s="7" t="str">
        <f t="shared" si="900"/>
        <v>0031-8159</v>
      </c>
      <c r="C19258" s="7" t="str">
        <f t="shared" si="901"/>
        <v>1868-7261</v>
      </c>
      <c r="D19258" s="7">
        <f t="shared" si="902"/>
        <v>559776926</v>
      </c>
      <c r="E19258" s="8" t="s">
        <v>15771</v>
      </c>
      <c r="F19258" s="8" t="s">
        <v>15772</v>
      </c>
      <c r="G19258" s="8">
        <v>559776926</v>
      </c>
      <c r="H19258" s="5" t="s">
        <v>43527</v>
      </c>
      <c r="I19258" s="8">
        <v>0.1</v>
      </c>
      <c r="J19258" s="6" t="s">
        <v>43522</v>
      </c>
      <c r="K19258" s="8">
        <v>2024</v>
      </c>
      <c r="L19258" s="13">
        <v>1</v>
      </c>
      <c r="U19258">
        <v>1</v>
      </c>
    </row>
    <row r="19259" spans="1:24" x14ac:dyDescent="0.25">
      <c r="A19259" t="s">
        <v>28204</v>
      </c>
      <c r="B19259" s="7" t="str">
        <f t="shared" si="900"/>
        <v>1446-6368</v>
      </c>
      <c r="C19259" s="7" t="str">
        <f t="shared" si="901"/>
        <v>1747-0080</v>
      </c>
      <c r="D19259" s="7">
        <f t="shared" si="902"/>
        <v>796019325</v>
      </c>
      <c r="E19259" s="8" t="s">
        <v>12409</v>
      </c>
      <c r="F19259" s="8" t="s">
        <v>12410</v>
      </c>
      <c r="G19259" s="8">
        <v>796019325</v>
      </c>
      <c r="H19259" s="5" t="s">
        <v>53658</v>
      </c>
      <c r="I19259" s="8" t="s">
        <v>53658</v>
      </c>
      <c r="J19259" s="6" t="s">
        <v>53658</v>
      </c>
      <c r="K19259" s="8">
        <v>2024</v>
      </c>
      <c r="L19259" s="13">
        <v>1</v>
      </c>
      <c r="N19259">
        <v>1</v>
      </c>
    </row>
    <row r="19260" spans="1:24" x14ac:dyDescent="0.25">
      <c r="A19260" t="s">
        <v>43382</v>
      </c>
      <c r="B19260" s="7" t="str">
        <f t="shared" si="900"/>
        <v>1071-6076</v>
      </c>
      <c r="C19260" s="7" t="str">
        <f t="shared" si="901"/>
        <v>1086-3303</v>
      </c>
      <c r="D19260" s="7">
        <f t="shared" si="902"/>
        <v>33895355</v>
      </c>
      <c r="E19260" s="8" t="s">
        <v>43383</v>
      </c>
      <c r="F19260" s="8" t="s">
        <v>18294</v>
      </c>
      <c r="G19260" s="8">
        <v>33895355</v>
      </c>
      <c r="H19260" s="5" t="s">
        <v>53658</v>
      </c>
      <c r="I19260" s="8" t="s">
        <v>53658</v>
      </c>
      <c r="J19260" s="6" t="s">
        <v>53658</v>
      </c>
      <c r="K19260" s="8">
        <v>2024</v>
      </c>
      <c r="L19260" s="13">
        <v>1</v>
      </c>
      <c r="Q19260">
        <v>1</v>
      </c>
    </row>
    <row r="19261" spans="1:24" x14ac:dyDescent="0.25">
      <c r="A19261" t="s">
        <v>43439</v>
      </c>
      <c r="B19261" s="7" t="str">
        <f t="shared" si="900"/>
        <v>0921-8734</v>
      </c>
      <c r="C19261" s="7"/>
      <c r="D19261" s="7"/>
      <c r="E19261" s="8" t="s">
        <v>43440</v>
      </c>
      <c r="G19261" s="8" t="s">
        <v>53659</v>
      </c>
      <c r="H19261" s="5" t="s">
        <v>53658</v>
      </c>
      <c r="I19261" s="8" t="s">
        <v>53658</v>
      </c>
      <c r="J19261" s="6" t="s">
        <v>53658</v>
      </c>
      <c r="K19261" s="8">
        <v>2024</v>
      </c>
      <c r="L19261" s="13">
        <v>1</v>
      </c>
      <c r="N19261">
        <v>1</v>
      </c>
    </row>
    <row r="19262" spans="1:24" x14ac:dyDescent="0.25">
      <c r="A19262" t="s">
        <v>51407</v>
      </c>
      <c r="B19262" s="7"/>
      <c r="C19262" s="7"/>
      <c r="D19262" s="7"/>
      <c r="G19262" s="8" t="s">
        <v>53659</v>
      </c>
      <c r="H19262" s="5" t="s">
        <v>53658</v>
      </c>
      <c r="I19262" s="8" t="s">
        <v>53658</v>
      </c>
      <c r="J19262" s="6" t="s">
        <v>53658</v>
      </c>
      <c r="K19262" s="8">
        <v>2024</v>
      </c>
      <c r="L19262" s="13">
        <v>1</v>
      </c>
      <c r="V19262">
        <v>1</v>
      </c>
    </row>
    <row r="19263" spans="1:24" x14ac:dyDescent="0.25">
      <c r="A19263" t="s">
        <v>51408</v>
      </c>
      <c r="B19263" s="7" t="str">
        <f t="shared" si="900"/>
        <v>0028-9825</v>
      </c>
      <c r="C19263" s="7" t="str">
        <f t="shared" si="901"/>
        <v>1420-8946</v>
      </c>
      <c r="D19263" s="7">
        <f t="shared" si="902"/>
        <v>43364949</v>
      </c>
      <c r="E19263" s="8" t="s">
        <v>47293</v>
      </c>
      <c r="F19263" s="8" t="s">
        <v>18172</v>
      </c>
      <c r="G19263" s="8">
        <v>43364949</v>
      </c>
      <c r="H19263" s="5" t="s">
        <v>53658</v>
      </c>
      <c r="I19263" s="8" t="s">
        <v>53658</v>
      </c>
      <c r="J19263" s="6" t="s">
        <v>53658</v>
      </c>
      <c r="K19263" s="8">
        <v>2024</v>
      </c>
      <c r="L19263" s="13">
        <v>1</v>
      </c>
      <c r="N19263">
        <v>1</v>
      </c>
    </row>
    <row r="19264" spans="1:24" x14ac:dyDescent="0.25">
      <c r="A19264" t="s">
        <v>51409</v>
      </c>
      <c r="B19264" s="7" t="str">
        <f t="shared" si="900"/>
        <v>1812-5980</v>
      </c>
      <c r="C19264" s="7" t="str">
        <f t="shared" si="901"/>
        <v>1753-593X</v>
      </c>
      <c r="D19264" s="7">
        <f t="shared" si="902"/>
        <v>182846220</v>
      </c>
      <c r="E19264" s="8" t="s">
        <v>51410</v>
      </c>
      <c r="F19264" s="8" t="s">
        <v>51411</v>
      </c>
      <c r="G19264" s="8">
        <v>182846220</v>
      </c>
      <c r="H19264" s="5" t="s">
        <v>43538</v>
      </c>
      <c r="I19264" s="8">
        <v>0.154</v>
      </c>
      <c r="J19264" s="6" t="s">
        <v>43522</v>
      </c>
      <c r="K19264" s="8">
        <v>2024</v>
      </c>
      <c r="L19264" s="13">
        <v>1</v>
      </c>
      <c r="P19264">
        <v>1</v>
      </c>
    </row>
    <row r="19265" spans="1:24" x14ac:dyDescent="0.25">
      <c r="A19265" t="s">
        <v>51412</v>
      </c>
      <c r="B19265" s="7" t="str">
        <f t="shared" si="900"/>
        <v>2950-3299</v>
      </c>
      <c r="C19265" s="7"/>
      <c r="D19265" s="7">
        <f t="shared" si="902"/>
        <v>1427262853</v>
      </c>
      <c r="E19265" s="8" t="s">
        <v>51413</v>
      </c>
      <c r="G19265" s="8">
        <v>1427262853</v>
      </c>
      <c r="H19265" s="5" t="s">
        <v>53658</v>
      </c>
      <c r="I19265" s="8" t="s">
        <v>53658</v>
      </c>
      <c r="J19265" s="6" t="s">
        <v>53658</v>
      </c>
      <c r="K19265" s="8">
        <v>2024</v>
      </c>
      <c r="L19265" s="13">
        <v>1</v>
      </c>
      <c r="Q19265">
        <v>1</v>
      </c>
    </row>
    <row r="19266" spans="1:24" x14ac:dyDescent="0.25">
      <c r="A19266" t="s">
        <v>17541</v>
      </c>
      <c r="B19266" s="7" t="str">
        <f t="shared" si="900"/>
        <v>0962-8436</v>
      </c>
      <c r="C19266" s="7" t="str">
        <f t="shared" si="901"/>
        <v>1471-2970</v>
      </c>
      <c r="D19266" s="7">
        <f t="shared" si="902"/>
        <v>43473894</v>
      </c>
      <c r="E19266" s="8" t="s">
        <v>17542</v>
      </c>
      <c r="F19266" s="8" t="s">
        <v>17543</v>
      </c>
      <c r="G19266" s="8">
        <v>43473894</v>
      </c>
      <c r="H19266" s="5" t="s">
        <v>53658</v>
      </c>
      <c r="I19266" s="8" t="s">
        <v>53658</v>
      </c>
      <c r="J19266" s="6" t="s">
        <v>53658</v>
      </c>
      <c r="K19266" s="8">
        <v>2024</v>
      </c>
      <c r="L19266" s="13">
        <v>1</v>
      </c>
      <c r="M19266">
        <v>1</v>
      </c>
    </row>
    <row r="19267" spans="1:24" x14ac:dyDescent="0.25">
      <c r="A19267" t="s">
        <v>51414</v>
      </c>
      <c r="B19267" s="7" t="str">
        <f t="shared" si="900"/>
        <v>1341-9951</v>
      </c>
      <c r="C19267" s="7"/>
      <c r="D19267" s="7"/>
      <c r="E19267" s="8" t="s">
        <v>51415</v>
      </c>
      <c r="G19267" s="8" t="s">
        <v>53659</v>
      </c>
      <c r="H19267" s="5" t="s">
        <v>53658</v>
      </c>
      <c r="I19267" s="8" t="s">
        <v>53658</v>
      </c>
      <c r="J19267" s="6" t="s">
        <v>53658</v>
      </c>
      <c r="K19267" s="8">
        <v>2024</v>
      </c>
      <c r="L19267" s="13">
        <v>1</v>
      </c>
      <c r="M19267">
        <v>0</v>
      </c>
      <c r="N19267">
        <v>0</v>
      </c>
      <c r="O19267">
        <v>0</v>
      </c>
      <c r="P19267">
        <v>0</v>
      </c>
      <c r="Q19267">
        <v>0</v>
      </c>
      <c r="R19267">
        <v>0</v>
      </c>
      <c r="S19267">
        <v>0</v>
      </c>
      <c r="T19267">
        <v>0</v>
      </c>
      <c r="U19267">
        <v>0</v>
      </c>
      <c r="V19267">
        <v>0</v>
      </c>
      <c r="W19267">
        <v>1</v>
      </c>
      <c r="X19267">
        <v>0</v>
      </c>
    </row>
    <row r="19268" spans="1:24" x14ac:dyDescent="0.25">
      <c r="A19268" t="s">
        <v>51416</v>
      </c>
      <c r="B19268" s="7"/>
      <c r="C19268" s="7" t="str">
        <f t="shared" ref="C19268:C19329" si="903">HYPERLINK(CONCATENATE("https://ucm.on.worldcat.org/search?queryString=n2%3A%28%29",F19268),F19268)</f>
        <v>1534-1844</v>
      </c>
      <c r="D19268" s="7">
        <f t="shared" ref="D19268:D19331" si="904">HYPERLINK(CONCATENATE("https://ucm.on.worldcat.org/search?queryString=no%3A%28",G19268,"%29&amp;clusterResults=false&amp;groupVariantRecords=false"),G19268)</f>
        <v>45629425</v>
      </c>
      <c r="F19268" s="8" t="s">
        <v>51417</v>
      </c>
      <c r="G19268" s="8">
        <v>45629425</v>
      </c>
      <c r="H19268" s="5" t="s">
        <v>53658</v>
      </c>
      <c r="I19268" s="8" t="s">
        <v>53658</v>
      </c>
      <c r="J19268" s="6" t="s">
        <v>53658</v>
      </c>
      <c r="K19268" s="8">
        <v>2024</v>
      </c>
      <c r="L19268" s="13">
        <v>1</v>
      </c>
      <c r="O19268">
        <v>1</v>
      </c>
    </row>
    <row r="19269" spans="1:24" x14ac:dyDescent="0.25">
      <c r="A19269" t="s">
        <v>51418</v>
      </c>
      <c r="B19269" s="7" t="str">
        <f t="shared" ref="B19269:B19331" si="905">HYPERLINK(CONCATENATE("https://ucm.on.worldcat.org/search?queryString=n2%3A%28%29",E19269),E19269)</f>
        <v>1920-4213</v>
      </c>
      <c r="C19269" s="7" t="str">
        <f t="shared" si="903"/>
        <v>1920-4221</v>
      </c>
      <c r="D19269" s="7"/>
      <c r="E19269" s="8" t="s">
        <v>51419</v>
      </c>
      <c r="F19269" s="8" t="s">
        <v>51420</v>
      </c>
      <c r="G19269" s="8" t="s">
        <v>53659</v>
      </c>
      <c r="H19269" s="5" t="s">
        <v>53658</v>
      </c>
      <c r="I19269" s="8" t="s">
        <v>53658</v>
      </c>
      <c r="J19269" s="6" t="s">
        <v>53658</v>
      </c>
      <c r="K19269" s="8">
        <v>2024</v>
      </c>
      <c r="L19269" s="13">
        <v>1</v>
      </c>
      <c r="X19269">
        <v>1</v>
      </c>
    </row>
    <row r="19270" spans="1:24" x14ac:dyDescent="0.25">
      <c r="A19270" t="s">
        <v>35828</v>
      </c>
      <c r="B19270" s="7" t="str">
        <f t="shared" si="905"/>
        <v>1326-0472</v>
      </c>
      <c r="C19270" s="7"/>
      <c r="D19270" s="7"/>
      <c r="E19270" s="8" t="s">
        <v>35829</v>
      </c>
      <c r="G19270" s="8" t="s">
        <v>53659</v>
      </c>
      <c r="H19270" s="5" t="s">
        <v>53658</v>
      </c>
      <c r="I19270" s="8" t="s">
        <v>53658</v>
      </c>
      <c r="J19270" s="6" t="s">
        <v>53658</v>
      </c>
      <c r="K19270" s="8">
        <v>2024</v>
      </c>
      <c r="L19270" s="13">
        <v>1</v>
      </c>
      <c r="M19270">
        <v>1</v>
      </c>
    </row>
    <row r="19271" spans="1:24" x14ac:dyDescent="0.25">
      <c r="A19271" t="s">
        <v>51421</v>
      </c>
      <c r="B19271" s="7" t="str">
        <f t="shared" si="905"/>
        <v>0814-5857</v>
      </c>
      <c r="C19271" s="7" t="str">
        <f t="shared" si="903"/>
        <v>1949-453X</v>
      </c>
      <c r="D19271" s="7">
        <f t="shared" si="904"/>
        <v>60616396</v>
      </c>
      <c r="E19271" s="8" t="s">
        <v>51422</v>
      </c>
      <c r="F19271" s="8" t="s">
        <v>51423</v>
      </c>
      <c r="G19271" s="8">
        <v>60616396</v>
      </c>
      <c r="H19271" s="5" t="s">
        <v>43538</v>
      </c>
      <c r="I19271" s="8">
        <v>0.17299999999999999</v>
      </c>
      <c r="J19271" s="6" t="s">
        <v>43522</v>
      </c>
      <c r="K19271" s="8">
        <v>2024</v>
      </c>
      <c r="L19271" s="13">
        <v>1</v>
      </c>
      <c r="Q19271">
        <v>1</v>
      </c>
    </row>
    <row r="19272" spans="1:24" x14ac:dyDescent="0.25">
      <c r="A19272" t="s">
        <v>51424</v>
      </c>
      <c r="B19272" s="7" t="str">
        <f t="shared" si="905"/>
        <v>0026-9247</v>
      </c>
      <c r="C19272" s="7" t="str">
        <f t="shared" si="903"/>
        <v>1434-4475</v>
      </c>
      <c r="D19272" s="7"/>
      <c r="E19272" s="8" t="s">
        <v>7626</v>
      </c>
      <c r="F19272" s="8" t="s">
        <v>7627</v>
      </c>
      <c r="G19272" s="8" t="s">
        <v>53659</v>
      </c>
      <c r="H19272" s="5" t="s">
        <v>53658</v>
      </c>
      <c r="I19272" s="8" t="s">
        <v>53658</v>
      </c>
      <c r="J19272" s="6" t="s">
        <v>53658</v>
      </c>
      <c r="K19272" s="8">
        <v>2024</v>
      </c>
      <c r="L19272" s="13">
        <v>1</v>
      </c>
      <c r="T19272">
        <v>1</v>
      </c>
    </row>
    <row r="19273" spans="1:24" x14ac:dyDescent="0.25">
      <c r="A19273" t="s">
        <v>43294</v>
      </c>
      <c r="B19273" s="7" t="str">
        <f t="shared" si="905"/>
        <v>0029-6562</v>
      </c>
      <c r="C19273" s="7" t="str">
        <f t="shared" si="903"/>
        <v>1538-9847</v>
      </c>
      <c r="D19273" s="7">
        <f t="shared" si="904"/>
        <v>42665780</v>
      </c>
      <c r="E19273" s="8" t="s">
        <v>43295</v>
      </c>
      <c r="F19273" s="8" t="s">
        <v>43296</v>
      </c>
      <c r="G19273" s="8">
        <v>42665780</v>
      </c>
      <c r="H19273" s="5" t="s">
        <v>43519</v>
      </c>
      <c r="I19273" s="8">
        <v>0.78300000000000003</v>
      </c>
      <c r="J19273" s="6" t="s">
        <v>52969</v>
      </c>
      <c r="K19273" s="8">
        <v>2024</v>
      </c>
      <c r="L19273" s="13">
        <v>1</v>
      </c>
      <c r="M19273">
        <v>0</v>
      </c>
      <c r="N19273">
        <v>0</v>
      </c>
      <c r="O19273">
        <v>1</v>
      </c>
      <c r="P19273">
        <v>0</v>
      </c>
      <c r="Q19273">
        <v>0</v>
      </c>
      <c r="R19273">
        <v>0</v>
      </c>
      <c r="S19273">
        <v>0</v>
      </c>
      <c r="T19273">
        <v>0</v>
      </c>
      <c r="U19273">
        <v>0</v>
      </c>
      <c r="V19273">
        <v>0</v>
      </c>
      <c r="W19273">
        <v>0</v>
      </c>
      <c r="X19273">
        <v>0</v>
      </c>
    </row>
    <row r="19274" spans="1:24" x14ac:dyDescent="0.25">
      <c r="A19274" t="s">
        <v>32608</v>
      </c>
      <c r="B19274" s="7" t="str">
        <f t="shared" si="905"/>
        <v>1948-0911</v>
      </c>
      <c r="C19274" s="7"/>
      <c r="D19274" s="7"/>
      <c r="E19274" s="8" t="s">
        <v>32609</v>
      </c>
      <c r="G19274" s="8" t="s">
        <v>53659</v>
      </c>
      <c r="H19274" s="5" t="s">
        <v>53658</v>
      </c>
      <c r="I19274" s="8" t="s">
        <v>53658</v>
      </c>
      <c r="J19274" s="6" t="s">
        <v>53658</v>
      </c>
      <c r="K19274" s="8">
        <v>2024</v>
      </c>
      <c r="L19274" s="13">
        <v>1</v>
      </c>
      <c r="M19274">
        <v>1</v>
      </c>
    </row>
    <row r="19275" spans="1:24" x14ac:dyDescent="0.25">
      <c r="A19275" t="s">
        <v>43435</v>
      </c>
      <c r="B19275" s="7" t="str">
        <f t="shared" si="905"/>
        <v>0027-4666</v>
      </c>
      <c r="C19275" s="7" t="str">
        <f t="shared" si="903"/>
        <v>2397-5318</v>
      </c>
      <c r="D19275" s="7">
        <f t="shared" si="904"/>
        <v>622106977</v>
      </c>
      <c r="E19275" s="8" t="s">
        <v>4737</v>
      </c>
      <c r="F19275" s="8" t="s">
        <v>4738</v>
      </c>
      <c r="G19275" s="8">
        <v>622106977</v>
      </c>
      <c r="H19275" s="5" t="s">
        <v>53658</v>
      </c>
      <c r="I19275" s="8" t="s">
        <v>53658</v>
      </c>
      <c r="J19275" s="6" t="s">
        <v>53658</v>
      </c>
      <c r="K19275" s="8">
        <v>2024</v>
      </c>
      <c r="L19275" s="13">
        <v>1</v>
      </c>
      <c r="T19275">
        <v>1</v>
      </c>
    </row>
    <row r="19276" spans="1:24" x14ac:dyDescent="0.25">
      <c r="A19276" t="s">
        <v>43230</v>
      </c>
      <c r="B19276" s="7" t="str">
        <f t="shared" si="905"/>
        <v>2372-7705</v>
      </c>
      <c r="C19276" s="7"/>
      <c r="D19276" s="7">
        <f t="shared" si="904"/>
        <v>879171460</v>
      </c>
      <c r="E19276" s="8" t="s">
        <v>43231</v>
      </c>
      <c r="G19276" s="8">
        <v>879171460</v>
      </c>
      <c r="H19276" s="5" t="s">
        <v>53658</v>
      </c>
      <c r="I19276" s="8" t="s">
        <v>53658</v>
      </c>
      <c r="J19276" s="6" t="s">
        <v>53658</v>
      </c>
      <c r="K19276" s="8">
        <v>2024</v>
      </c>
      <c r="L19276" s="13">
        <v>1</v>
      </c>
      <c r="W19276">
        <v>1</v>
      </c>
    </row>
    <row r="19277" spans="1:24" x14ac:dyDescent="0.25">
      <c r="A19277" t="s">
        <v>51425</v>
      </c>
      <c r="B19277" s="7" t="str">
        <f t="shared" si="905"/>
        <v>2296-9209</v>
      </c>
      <c r="C19277" s="7" t="str">
        <f t="shared" si="903"/>
        <v>2296-9179</v>
      </c>
      <c r="D19277" s="7"/>
      <c r="E19277" s="8" t="s">
        <v>51426</v>
      </c>
      <c r="F19277" s="8" t="s">
        <v>51427</v>
      </c>
      <c r="G19277" s="8" t="s">
        <v>53659</v>
      </c>
      <c r="H19277" s="5" t="s">
        <v>53658</v>
      </c>
      <c r="I19277" s="8" t="s">
        <v>53658</v>
      </c>
      <c r="J19277" s="6" t="s">
        <v>53658</v>
      </c>
      <c r="K19277" s="8">
        <v>2024</v>
      </c>
      <c r="L19277" s="13">
        <v>1</v>
      </c>
      <c r="U19277">
        <v>1</v>
      </c>
    </row>
    <row r="19278" spans="1:24" x14ac:dyDescent="0.25">
      <c r="A19278" t="s">
        <v>31261</v>
      </c>
      <c r="B19278" s="7" t="str">
        <f t="shared" si="905"/>
        <v>0026-9891</v>
      </c>
      <c r="C19278" s="7" t="str">
        <f t="shared" si="903"/>
        <v>2328-4293</v>
      </c>
      <c r="D19278" s="7">
        <f t="shared" si="904"/>
        <v>1058010689</v>
      </c>
      <c r="E19278" s="8" t="s">
        <v>31262</v>
      </c>
      <c r="F19278" s="8" t="s">
        <v>31263</v>
      </c>
      <c r="G19278" s="8">
        <v>1058010689</v>
      </c>
      <c r="H19278" s="5" t="s">
        <v>53658</v>
      </c>
      <c r="I19278" s="8" t="s">
        <v>53658</v>
      </c>
      <c r="J19278" s="6" t="s">
        <v>53658</v>
      </c>
      <c r="K19278" s="8">
        <v>2024</v>
      </c>
      <c r="L19278" s="13">
        <v>1</v>
      </c>
      <c r="X19278">
        <v>1</v>
      </c>
    </row>
    <row r="19279" spans="1:24" x14ac:dyDescent="0.25">
      <c r="A19279" t="s">
        <v>51428</v>
      </c>
      <c r="B19279" s="7" t="str">
        <f t="shared" si="905"/>
        <v>2397-1223</v>
      </c>
      <c r="C19279" s="7"/>
      <c r="D19279" s="7">
        <f t="shared" si="904"/>
        <v>1167532149</v>
      </c>
      <c r="E19279" s="8" t="s">
        <v>51429</v>
      </c>
      <c r="G19279" s="8">
        <v>1167532149</v>
      </c>
      <c r="H19279" s="5" t="s">
        <v>53658</v>
      </c>
      <c r="I19279" s="8" t="s">
        <v>53658</v>
      </c>
      <c r="J19279" s="6" t="s">
        <v>53658</v>
      </c>
      <c r="K19279" s="8">
        <v>2024</v>
      </c>
      <c r="L19279" s="13">
        <v>1</v>
      </c>
      <c r="W19279">
        <v>1</v>
      </c>
    </row>
    <row r="19280" spans="1:24" x14ac:dyDescent="0.25">
      <c r="A19280" t="s">
        <v>51430</v>
      </c>
      <c r="B19280" s="7" t="str">
        <f t="shared" si="905"/>
        <v>0364-7676</v>
      </c>
      <c r="C19280" s="7"/>
      <c r="D19280" s="7"/>
      <c r="E19280" s="8" t="s">
        <v>51431</v>
      </c>
      <c r="G19280" s="8" t="s">
        <v>53659</v>
      </c>
      <c r="H19280" s="5" t="s">
        <v>53658</v>
      </c>
      <c r="I19280" s="8" t="s">
        <v>53658</v>
      </c>
      <c r="J19280" s="6" t="s">
        <v>53658</v>
      </c>
      <c r="K19280" s="8">
        <v>2024</v>
      </c>
      <c r="L19280" s="13">
        <v>1</v>
      </c>
      <c r="N19280">
        <v>1</v>
      </c>
    </row>
    <row r="19281" spans="1:24" x14ac:dyDescent="0.25">
      <c r="A19281" t="s">
        <v>51432</v>
      </c>
      <c r="B19281" s="7" t="str">
        <f t="shared" si="905"/>
        <v>1318-2951</v>
      </c>
      <c r="C19281" s="7" t="str">
        <f t="shared" si="903"/>
        <v>2350-4595</v>
      </c>
      <c r="D19281" s="7">
        <f t="shared" si="904"/>
        <v>865521861</v>
      </c>
      <c r="E19281" s="8" t="s">
        <v>51433</v>
      </c>
      <c r="F19281" s="8" t="s">
        <v>51434</v>
      </c>
      <c r="G19281" s="8">
        <v>865521861</v>
      </c>
      <c r="H19281" s="5" t="s">
        <v>53658</v>
      </c>
      <c r="I19281" s="8" t="s">
        <v>53658</v>
      </c>
      <c r="J19281" s="6" t="s">
        <v>53658</v>
      </c>
      <c r="K19281" s="8">
        <v>2024</v>
      </c>
      <c r="L19281" s="13">
        <v>1</v>
      </c>
      <c r="O19281">
        <v>1</v>
      </c>
    </row>
    <row r="19282" spans="1:24" x14ac:dyDescent="0.25">
      <c r="A19282" t="s">
        <v>51435</v>
      </c>
      <c r="B19282" s="7" t="str">
        <f t="shared" si="905"/>
        <v>0141-8610</v>
      </c>
      <c r="C19282" s="7" t="str">
        <f t="shared" si="903"/>
        <v>1460-6992</v>
      </c>
      <c r="D19282" s="7"/>
      <c r="E19282" s="8" t="s">
        <v>51436</v>
      </c>
      <c r="F19282" s="8" t="s">
        <v>51437</v>
      </c>
      <c r="G19282" s="8" t="s">
        <v>53659</v>
      </c>
      <c r="H19282" s="5" t="s">
        <v>53658</v>
      </c>
      <c r="I19282" s="8" t="s">
        <v>53658</v>
      </c>
      <c r="J19282" s="6" t="s">
        <v>53658</v>
      </c>
      <c r="K19282" s="8">
        <v>2024</v>
      </c>
      <c r="L19282" s="13">
        <v>1</v>
      </c>
      <c r="N19282">
        <v>1</v>
      </c>
    </row>
    <row r="19283" spans="1:24" x14ac:dyDescent="0.25">
      <c r="A19283" t="s">
        <v>43327</v>
      </c>
      <c r="B19283" s="7" t="str">
        <f t="shared" si="905"/>
        <v>0889-8545</v>
      </c>
      <c r="C19283" s="7" t="str">
        <f t="shared" si="903"/>
        <v>1558-0474</v>
      </c>
      <c r="D19283" s="7">
        <f t="shared" si="904"/>
        <v>60617762</v>
      </c>
      <c r="E19283" s="8" t="s">
        <v>43328</v>
      </c>
      <c r="F19283" s="8" t="s">
        <v>43329</v>
      </c>
      <c r="G19283" s="8">
        <v>60617762</v>
      </c>
      <c r="H19283" s="5" t="s">
        <v>43519</v>
      </c>
      <c r="I19283" s="8">
        <v>0.87</v>
      </c>
      <c r="J19283" s="6" t="s">
        <v>7065</v>
      </c>
      <c r="K19283" s="8">
        <v>2024</v>
      </c>
      <c r="L19283" s="13">
        <v>1</v>
      </c>
      <c r="O19283">
        <v>1</v>
      </c>
    </row>
    <row r="19284" spans="1:24" x14ac:dyDescent="0.25">
      <c r="A19284" t="s">
        <v>43287</v>
      </c>
      <c r="B19284" s="7" t="str">
        <f t="shared" si="905"/>
        <v>1791-1567</v>
      </c>
      <c r="C19284" s="7"/>
      <c r="D19284" s="7"/>
      <c r="E19284" s="8" t="s">
        <v>43288</v>
      </c>
      <c r="G19284" s="8" t="s">
        <v>53659</v>
      </c>
      <c r="H19284" s="5" t="s">
        <v>53658</v>
      </c>
      <c r="I19284" s="8" t="s">
        <v>53658</v>
      </c>
      <c r="J19284" s="6" t="s">
        <v>53658</v>
      </c>
      <c r="K19284" s="8">
        <v>2024</v>
      </c>
      <c r="L19284" s="13">
        <v>1</v>
      </c>
      <c r="O19284">
        <v>1</v>
      </c>
    </row>
    <row r="19285" spans="1:24" x14ac:dyDescent="0.25">
      <c r="A19285" t="s">
        <v>40411</v>
      </c>
      <c r="B19285" s="7" t="str">
        <f t="shared" si="905"/>
        <v>0360-6724</v>
      </c>
      <c r="C19285" s="7"/>
      <c r="D19285" s="7"/>
      <c r="E19285" s="8" t="s">
        <v>40412</v>
      </c>
      <c r="G19285" s="8" t="s">
        <v>53659</v>
      </c>
      <c r="H19285" s="5" t="s">
        <v>53658</v>
      </c>
      <c r="I19285" s="8" t="s">
        <v>53658</v>
      </c>
      <c r="J19285" s="6" t="s">
        <v>53658</v>
      </c>
      <c r="K19285" s="8">
        <v>2024</v>
      </c>
      <c r="L19285" s="13">
        <v>1</v>
      </c>
      <c r="T19285">
        <v>1</v>
      </c>
    </row>
    <row r="19286" spans="1:24" x14ac:dyDescent="0.25">
      <c r="A19286" t="s">
        <v>40391</v>
      </c>
      <c r="B19286" s="7"/>
      <c r="C19286" s="7" t="str">
        <f t="shared" si="903"/>
        <v>1475-2891</v>
      </c>
      <c r="D19286" s="7">
        <f t="shared" si="904"/>
        <v>51238481</v>
      </c>
      <c r="F19286" s="8" t="s">
        <v>40392</v>
      </c>
      <c r="G19286" s="8">
        <v>51238481</v>
      </c>
      <c r="H19286" s="5" t="s">
        <v>43519</v>
      </c>
      <c r="I19286" s="8">
        <v>1.2210000000000001</v>
      </c>
      <c r="J19286" s="6" t="s">
        <v>52969</v>
      </c>
      <c r="K19286" s="8">
        <v>2024</v>
      </c>
      <c r="L19286" s="13">
        <v>1</v>
      </c>
      <c r="M19286">
        <v>1</v>
      </c>
    </row>
    <row r="19287" spans="1:24" ht="28.55" x14ac:dyDescent="0.25">
      <c r="A19287" t="s">
        <v>51438</v>
      </c>
      <c r="B19287" s="7" t="str">
        <f t="shared" si="905"/>
        <v>2150-1203</v>
      </c>
      <c r="C19287" s="7" t="str">
        <f t="shared" si="903"/>
        <v>2150-1211</v>
      </c>
      <c r="D19287" s="7">
        <f t="shared" si="904"/>
        <v>427653072</v>
      </c>
      <c r="E19287" s="8" t="s">
        <v>51439</v>
      </c>
      <c r="F19287" s="8" t="s">
        <v>51440</v>
      </c>
      <c r="G19287" s="8">
        <v>427653072</v>
      </c>
      <c r="H19287" s="5" t="s">
        <v>43519</v>
      </c>
      <c r="I19287" s="8">
        <v>1.081</v>
      </c>
      <c r="J19287" s="6" t="s">
        <v>53319</v>
      </c>
      <c r="K19287" s="8">
        <v>2024</v>
      </c>
      <c r="L19287" s="13">
        <v>1</v>
      </c>
      <c r="O19287">
        <v>1</v>
      </c>
    </row>
    <row r="19288" spans="1:24" x14ac:dyDescent="0.25">
      <c r="A19288" t="s">
        <v>35759</v>
      </c>
      <c r="B19288" s="7" t="str">
        <f t="shared" si="905"/>
        <v>1080-7446</v>
      </c>
      <c r="C19288" s="7" t="str">
        <f t="shared" si="903"/>
        <v>1525-318X</v>
      </c>
      <c r="D19288" s="7">
        <f t="shared" si="904"/>
        <v>41476219</v>
      </c>
      <c r="E19288" s="8" t="s">
        <v>35760</v>
      </c>
      <c r="F19288" s="8" t="s">
        <v>35761</v>
      </c>
      <c r="G19288" s="8">
        <v>41476219</v>
      </c>
      <c r="H19288" s="5" t="s">
        <v>53658</v>
      </c>
      <c r="I19288" s="8" t="s">
        <v>53658</v>
      </c>
      <c r="J19288" s="6" t="s">
        <v>53658</v>
      </c>
      <c r="K19288" s="8">
        <v>2024</v>
      </c>
      <c r="L19288" s="13">
        <v>1</v>
      </c>
      <c r="P19288">
        <v>1</v>
      </c>
    </row>
    <row r="19289" spans="1:24" x14ac:dyDescent="0.25">
      <c r="A19289" t="s">
        <v>35825</v>
      </c>
      <c r="B19289" s="7" t="str">
        <f t="shared" si="905"/>
        <v>1062-8061</v>
      </c>
      <c r="C19289" s="7" t="str">
        <f t="shared" si="903"/>
        <v>1938-1913</v>
      </c>
      <c r="D19289" s="7">
        <f t="shared" si="904"/>
        <v>608086831</v>
      </c>
      <c r="E19289" s="8" t="s">
        <v>35826</v>
      </c>
      <c r="F19289" s="8" t="s">
        <v>35827</v>
      </c>
      <c r="G19289" s="8">
        <v>608086831</v>
      </c>
      <c r="H19289" s="5" t="s">
        <v>43527</v>
      </c>
      <c r="I19289" s="8">
        <v>0.10199999999999999</v>
      </c>
      <c r="J19289" s="6" t="s">
        <v>37588</v>
      </c>
      <c r="K19289" s="8">
        <v>2024</v>
      </c>
      <c r="L19289" s="13">
        <v>1</v>
      </c>
      <c r="Q19289">
        <v>1</v>
      </c>
    </row>
    <row r="19290" spans="1:24" x14ac:dyDescent="0.25">
      <c r="A19290" t="s">
        <v>40414</v>
      </c>
      <c r="B19290" s="7" t="str">
        <f t="shared" si="905"/>
        <v>0148-2076</v>
      </c>
      <c r="C19290" s="7" t="str">
        <f t="shared" si="903"/>
        <v>1533-8606</v>
      </c>
      <c r="D19290" s="7">
        <f t="shared" si="904"/>
        <v>45954950</v>
      </c>
      <c r="E19290" s="8" t="s">
        <v>11959</v>
      </c>
      <c r="F19290" s="8" t="s">
        <v>11960</v>
      </c>
      <c r="G19290" s="8">
        <v>45954950</v>
      </c>
      <c r="H19290" s="5" t="s">
        <v>43536</v>
      </c>
      <c r="I19290" s="8">
        <v>0.13800000000000001</v>
      </c>
      <c r="J19290" s="6" t="s">
        <v>43522</v>
      </c>
      <c r="K19290" s="8">
        <v>2024</v>
      </c>
      <c r="L19290" s="13">
        <v>1</v>
      </c>
      <c r="O19290">
        <v>1</v>
      </c>
    </row>
    <row r="19291" spans="1:24" x14ac:dyDescent="0.25">
      <c r="A19291" t="s">
        <v>32443</v>
      </c>
      <c r="B19291" s="7" t="str">
        <f t="shared" si="905"/>
        <v>1354-5760</v>
      </c>
      <c r="C19291" s="7" t="str">
        <f t="shared" si="903"/>
        <v>2047-8976</v>
      </c>
      <c r="D19291" s="7"/>
      <c r="E19291" s="8" t="s">
        <v>32441</v>
      </c>
      <c r="F19291" s="8" t="s">
        <v>32442</v>
      </c>
      <c r="G19291" s="8" t="s">
        <v>53659</v>
      </c>
      <c r="H19291" s="5" t="s">
        <v>53658</v>
      </c>
      <c r="I19291" s="8" t="s">
        <v>53658</v>
      </c>
      <c r="J19291" s="6" t="s">
        <v>53658</v>
      </c>
      <c r="K19291" s="8">
        <v>2024</v>
      </c>
      <c r="L19291" s="13">
        <v>1</v>
      </c>
      <c r="P19291">
        <v>1</v>
      </c>
    </row>
    <row r="19292" spans="1:24" x14ac:dyDescent="0.25">
      <c r="A19292" t="s">
        <v>34008</v>
      </c>
      <c r="B19292" s="7" t="str">
        <f t="shared" si="905"/>
        <v>0076-4981</v>
      </c>
      <c r="C19292" s="7"/>
      <c r="D19292" s="7"/>
      <c r="E19292" s="8" t="s">
        <v>34009</v>
      </c>
      <c r="G19292" s="8" t="s">
        <v>53659</v>
      </c>
      <c r="H19292" s="5" t="s">
        <v>53658</v>
      </c>
      <c r="I19292" s="8" t="s">
        <v>53658</v>
      </c>
      <c r="J19292" s="6" t="s">
        <v>53658</v>
      </c>
      <c r="K19292" s="8">
        <v>2024</v>
      </c>
      <c r="L19292" s="13">
        <v>1</v>
      </c>
      <c r="W19292">
        <v>1</v>
      </c>
    </row>
    <row r="19293" spans="1:24" ht="28.55" x14ac:dyDescent="0.25">
      <c r="A19293" t="s">
        <v>40518</v>
      </c>
      <c r="B19293" s="7" t="str">
        <f t="shared" si="905"/>
        <v>1744-8069</v>
      </c>
      <c r="C19293" s="7" t="str">
        <f t="shared" si="903"/>
        <v>1744-8069</v>
      </c>
      <c r="D19293" s="7">
        <f t="shared" si="904"/>
        <v>57465303</v>
      </c>
      <c r="E19293" s="8" t="s">
        <v>40519</v>
      </c>
      <c r="F19293" s="8" t="s">
        <v>40519</v>
      </c>
      <c r="G19293" s="8">
        <v>57465303</v>
      </c>
      <c r="H19293" s="5" t="s">
        <v>43519</v>
      </c>
      <c r="I19293" s="8">
        <v>0.85199999999999998</v>
      </c>
      <c r="J19293" s="6" t="s">
        <v>52963</v>
      </c>
      <c r="K19293" s="8">
        <v>2024</v>
      </c>
      <c r="L19293" s="13">
        <v>1</v>
      </c>
      <c r="M19293">
        <v>1</v>
      </c>
    </row>
    <row r="19294" spans="1:24" ht="28.55" x14ac:dyDescent="0.25">
      <c r="A19294" t="s">
        <v>43436</v>
      </c>
      <c r="B19294" s="7" t="str">
        <f t="shared" si="905"/>
        <v>1229-8093</v>
      </c>
      <c r="C19294" s="7" t="str">
        <f t="shared" si="903"/>
        <v>2092-9323</v>
      </c>
      <c r="D19294" s="7">
        <f t="shared" si="904"/>
        <v>639462739</v>
      </c>
      <c r="E19294" s="8" t="s">
        <v>43437</v>
      </c>
      <c r="F19294" s="8" t="s">
        <v>43438</v>
      </c>
      <c r="G19294" s="8">
        <v>639462739</v>
      </c>
      <c r="H19294" s="5" t="s">
        <v>43538</v>
      </c>
      <c r="I19294" s="8">
        <v>0.56200000000000006</v>
      </c>
      <c r="J19294" s="6" t="s">
        <v>53319</v>
      </c>
      <c r="K19294" s="8">
        <v>2024</v>
      </c>
      <c r="L19294" s="13">
        <v>1</v>
      </c>
      <c r="N19294">
        <v>1</v>
      </c>
    </row>
    <row r="19295" spans="1:24" x14ac:dyDescent="0.25">
      <c r="A19295" t="s">
        <v>43387</v>
      </c>
      <c r="B19295" s="7" t="str">
        <f t="shared" si="905"/>
        <v>0031-8213</v>
      </c>
      <c r="C19295" s="7" t="str">
        <f t="shared" si="903"/>
        <v>1527-2079</v>
      </c>
      <c r="D19295" s="7">
        <f t="shared" si="904"/>
        <v>427665981</v>
      </c>
      <c r="E19295" s="8" t="s">
        <v>15265</v>
      </c>
      <c r="F19295" s="8" t="s">
        <v>15266</v>
      </c>
      <c r="G19295" s="8">
        <v>427665981</v>
      </c>
      <c r="H19295" s="5" t="s">
        <v>43536</v>
      </c>
      <c r="I19295" s="8">
        <v>0.13800000000000001</v>
      </c>
      <c r="J19295" s="6" t="s">
        <v>43522</v>
      </c>
      <c r="K19295" s="8">
        <v>2024</v>
      </c>
      <c r="L19295" s="13">
        <v>1</v>
      </c>
      <c r="X19295">
        <v>1</v>
      </c>
    </row>
    <row r="19296" spans="1:24" x14ac:dyDescent="0.25">
      <c r="A19296" t="s">
        <v>21098</v>
      </c>
      <c r="B19296" s="7" t="str">
        <f t="shared" si="905"/>
        <v>1028-415X</v>
      </c>
      <c r="C19296" s="7" t="str">
        <f t="shared" si="903"/>
        <v>1476-8305</v>
      </c>
      <c r="D19296" s="7">
        <f t="shared" si="904"/>
        <v>1004596123</v>
      </c>
      <c r="E19296" s="8" t="s">
        <v>21099</v>
      </c>
      <c r="F19296" s="8" t="s">
        <v>21100</v>
      </c>
      <c r="G19296" s="8">
        <v>1004596123</v>
      </c>
      <c r="H19296" s="5" t="s">
        <v>53658</v>
      </c>
      <c r="I19296" s="8" t="s">
        <v>53658</v>
      </c>
      <c r="J19296" s="6" t="s">
        <v>53658</v>
      </c>
      <c r="K19296" s="8">
        <v>2024</v>
      </c>
      <c r="L19296" s="13">
        <v>1</v>
      </c>
      <c r="M19296">
        <v>1</v>
      </c>
    </row>
    <row r="19297" spans="1:24" x14ac:dyDescent="0.25">
      <c r="A19297" t="s">
        <v>51441</v>
      </c>
      <c r="B19297" s="7" t="str">
        <f t="shared" si="905"/>
        <v>0264-3820</v>
      </c>
      <c r="C19297" s="7"/>
      <c r="D19297" s="7"/>
      <c r="E19297" s="8" t="s">
        <v>51442</v>
      </c>
      <c r="G19297" s="8" t="s">
        <v>53659</v>
      </c>
      <c r="H19297" s="5" t="s">
        <v>53658</v>
      </c>
      <c r="I19297" s="8" t="s">
        <v>53658</v>
      </c>
      <c r="J19297" s="6" t="s">
        <v>53658</v>
      </c>
      <c r="K19297" s="8">
        <v>2024</v>
      </c>
      <c r="L19297" s="13">
        <v>1</v>
      </c>
      <c r="R19297">
        <v>1</v>
      </c>
    </row>
    <row r="19298" spans="1:24" x14ac:dyDescent="0.25">
      <c r="A19298" t="s">
        <v>51443</v>
      </c>
      <c r="B19298" s="7" t="str">
        <f t="shared" si="905"/>
        <v>0556-8641</v>
      </c>
      <c r="C19298" s="7" t="str">
        <f t="shared" si="903"/>
        <v>1996-8523</v>
      </c>
      <c r="D19298" s="7">
        <f t="shared" si="904"/>
        <v>49344374</v>
      </c>
      <c r="E19298" s="8" t="s">
        <v>51444</v>
      </c>
      <c r="F19298" s="8" t="s">
        <v>51445</v>
      </c>
      <c r="G19298" s="8">
        <v>49344374</v>
      </c>
      <c r="H19298" s="5" t="s">
        <v>43519</v>
      </c>
      <c r="I19298" s="8">
        <v>0.34200000000000003</v>
      </c>
      <c r="J19298" s="6" t="s">
        <v>43522</v>
      </c>
      <c r="K19298" s="8">
        <v>2024</v>
      </c>
      <c r="L19298" s="13">
        <v>1</v>
      </c>
      <c r="Q19298">
        <v>1</v>
      </c>
    </row>
    <row r="19299" spans="1:24" x14ac:dyDescent="0.25">
      <c r="A19299" t="s">
        <v>35755</v>
      </c>
      <c r="B19299" s="7" t="str">
        <f t="shared" si="905"/>
        <v>0027-9447</v>
      </c>
      <c r="C19299" s="7" t="str">
        <f t="shared" si="903"/>
        <v>2161-7880</v>
      </c>
      <c r="D19299" s="7"/>
      <c r="E19299" s="8" t="s">
        <v>35756</v>
      </c>
      <c r="F19299" s="8" t="s">
        <v>35757</v>
      </c>
      <c r="G19299" s="8" t="s">
        <v>53659</v>
      </c>
      <c r="H19299" s="5" t="s">
        <v>53658</v>
      </c>
      <c r="I19299" s="8" t="s">
        <v>53658</v>
      </c>
      <c r="J19299" s="6" t="s">
        <v>53658</v>
      </c>
      <c r="K19299" s="8">
        <v>2024</v>
      </c>
      <c r="L19299" s="13">
        <v>1</v>
      </c>
      <c r="P19299">
        <v>1</v>
      </c>
    </row>
    <row r="19300" spans="1:24" x14ac:dyDescent="0.25">
      <c r="A19300" t="s">
        <v>20729</v>
      </c>
      <c r="B19300" s="7" t="str">
        <f t="shared" si="905"/>
        <v>2161-2196</v>
      </c>
      <c r="C19300" s="7" t="str">
        <f t="shared" si="903"/>
        <v>2161-2188</v>
      </c>
      <c r="D19300" s="7">
        <f t="shared" si="904"/>
        <v>717289100</v>
      </c>
      <c r="E19300" s="8" t="s">
        <v>20730</v>
      </c>
      <c r="F19300" s="8" t="s">
        <v>20731</v>
      </c>
      <c r="G19300" s="8">
        <v>717289100</v>
      </c>
      <c r="H19300" s="5" t="s">
        <v>53658</v>
      </c>
      <c r="I19300" s="8" t="s">
        <v>53658</v>
      </c>
      <c r="J19300" s="6" t="s">
        <v>53658</v>
      </c>
      <c r="K19300" s="8">
        <v>2024</v>
      </c>
      <c r="L19300" s="13">
        <v>1</v>
      </c>
      <c r="O19300">
        <v>1</v>
      </c>
    </row>
    <row r="19301" spans="1:24" x14ac:dyDescent="0.25">
      <c r="A19301" t="s">
        <v>40466</v>
      </c>
      <c r="B19301" s="7" t="str">
        <f t="shared" si="905"/>
        <v>0121-182X</v>
      </c>
      <c r="C19301" s="7"/>
      <c r="D19301" s="7"/>
      <c r="E19301" s="8" t="s">
        <v>40467</v>
      </c>
      <c r="G19301" s="8" t="s">
        <v>53659</v>
      </c>
      <c r="H19301" s="5" t="s">
        <v>53658</v>
      </c>
      <c r="I19301" s="8" t="s">
        <v>53658</v>
      </c>
      <c r="J19301" s="6" t="s">
        <v>53658</v>
      </c>
      <c r="K19301" s="8">
        <v>2024</v>
      </c>
      <c r="L19301" s="13">
        <v>1</v>
      </c>
      <c r="N19301">
        <v>1</v>
      </c>
    </row>
    <row r="19302" spans="1:24" x14ac:dyDescent="0.25">
      <c r="A19302" t="s">
        <v>37655</v>
      </c>
      <c r="B19302" s="7" t="str">
        <f t="shared" si="905"/>
        <v>0233-1934</v>
      </c>
      <c r="C19302" s="7" t="str">
        <f t="shared" si="903"/>
        <v>1029-4945</v>
      </c>
      <c r="D19302" s="7">
        <f t="shared" si="904"/>
        <v>50446924</v>
      </c>
      <c r="E19302" s="8" t="s">
        <v>34022</v>
      </c>
      <c r="F19302" s="8" t="s">
        <v>34023</v>
      </c>
      <c r="G19302" s="8">
        <v>50446924</v>
      </c>
      <c r="H19302" s="5" t="s">
        <v>53658</v>
      </c>
      <c r="I19302" s="8" t="s">
        <v>53658</v>
      </c>
      <c r="J19302" s="6" t="s">
        <v>53658</v>
      </c>
      <c r="K19302" s="8">
        <v>2024</v>
      </c>
      <c r="L19302" s="13">
        <v>1</v>
      </c>
      <c r="S19302">
        <v>1</v>
      </c>
    </row>
    <row r="19303" spans="1:24" x14ac:dyDescent="0.25">
      <c r="A19303" t="s">
        <v>35644</v>
      </c>
      <c r="B19303" s="7" t="str">
        <f t="shared" si="905"/>
        <v>1935-1291</v>
      </c>
      <c r="C19303" s="7"/>
      <c r="D19303" s="7"/>
      <c r="E19303" s="8" t="s">
        <v>35645</v>
      </c>
      <c r="G19303" s="8" t="s">
        <v>53659</v>
      </c>
      <c r="H19303" s="5" t="s">
        <v>53658</v>
      </c>
      <c r="I19303" s="8" t="s">
        <v>53658</v>
      </c>
      <c r="J19303" s="6" t="s">
        <v>53658</v>
      </c>
      <c r="K19303" s="8">
        <v>2024</v>
      </c>
      <c r="L19303" s="13">
        <v>1</v>
      </c>
      <c r="V19303">
        <v>1</v>
      </c>
    </row>
    <row r="19304" spans="1:24" x14ac:dyDescent="0.25">
      <c r="A19304" t="s">
        <v>51446</v>
      </c>
      <c r="B19304" s="7" t="str">
        <f t="shared" si="905"/>
        <v>0028-4726</v>
      </c>
      <c r="C19304" s="7" t="str">
        <f t="shared" si="903"/>
        <v>2163-5986</v>
      </c>
      <c r="D19304" s="7">
        <f t="shared" si="904"/>
        <v>44657443</v>
      </c>
      <c r="E19304" s="8" t="s">
        <v>51447</v>
      </c>
      <c r="F19304" s="8" t="s">
        <v>51448</v>
      </c>
      <c r="G19304" s="8">
        <v>44657443</v>
      </c>
      <c r="H19304" s="5" t="s">
        <v>53658</v>
      </c>
      <c r="I19304" s="8" t="s">
        <v>53658</v>
      </c>
      <c r="J19304" s="6" t="s">
        <v>53658</v>
      </c>
      <c r="K19304" s="8">
        <v>2024</v>
      </c>
      <c r="L19304" s="13">
        <v>1</v>
      </c>
      <c r="X19304">
        <v>1</v>
      </c>
    </row>
    <row r="19305" spans="1:24" ht="28.55" x14ac:dyDescent="0.25">
      <c r="A19305" t="s">
        <v>51449</v>
      </c>
      <c r="B19305" s="7"/>
      <c r="C19305" s="7" t="str">
        <f t="shared" si="903"/>
        <v>2770-0208</v>
      </c>
      <c r="D19305" s="7">
        <f t="shared" si="904"/>
        <v>1268469799</v>
      </c>
      <c r="F19305" s="8" t="s">
        <v>51450</v>
      </c>
      <c r="G19305" s="8">
        <v>1268469799</v>
      </c>
      <c r="H19305" s="5" t="s">
        <v>43536</v>
      </c>
      <c r="I19305" s="8">
        <v>0.38500000000000001</v>
      </c>
      <c r="J19305" s="6" t="s">
        <v>52942</v>
      </c>
      <c r="K19305" s="8">
        <v>2024</v>
      </c>
      <c r="L19305" s="13">
        <v>1</v>
      </c>
      <c r="X19305">
        <v>1</v>
      </c>
    </row>
    <row r="19306" spans="1:24" ht="28.55" x14ac:dyDescent="0.25">
      <c r="A19306" t="s">
        <v>51451</v>
      </c>
      <c r="B19306" s="7" t="str">
        <f t="shared" si="905"/>
        <v>1074-9039</v>
      </c>
      <c r="C19306" s="7" t="str">
        <f t="shared" si="903"/>
        <v>1532-7884</v>
      </c>
      <c r="D19306" s="7">
        <f t="shared" si="904"/>
        <v>45255129</v>
      </c>
      <c r="E19306" s="8" t="s">
        <v>51452</v>
      </c>
      <c r="F19306" s="8" t="s">
        <v>51453</v>
      </c>
      <c r="G19306" s="8">
        <v>45255129</v>
      </c>
      <c r="H19306" s="5" t="s">
        <v>43519</v>
      </c>
      <c r="I19306" s="8">
        <v>0.98699999999999999</v>
      </c>
      <c r="J19306" s="6" t="s">
        <v>53128</v>
      </c>
      <c r="K19306" s="8">
        <v>2024</v>
      </c>
      <c r="L19306" s="13">
        <v>1</v>
      </c>
      <c r="P19306">
        <v>1</v>
      </c>
    </row>
    <row r="19307" spans="1:24" x14ac:dyDescent="0.25">
      <c r="A19307" t="s">
        <v>51454</v>
      </c>
      <c r="B19307" s="7" t="str">
        <f t="shared" si="905"/>
        <v>0268-8867</v>
      </c>
      <c r="C19307" s="7"/>
      <c r="D19307" s="7"/>
      <c r="E19307" s="8" t="s">
        <v>51455</v>
      </c>
      <c r="G19307" s="8" t="s">
        <v>53659</v>
      </c>
      <c r="H19307" s="5" t="s">
        <v>53658</v>
      </c>
      <c r="I19307" s="8" t="s">
        <v>53658</v>
      </c>
      <c r="J19307" s="6" t="s">
        <v>53658</v>
      </c>
      <c r="K19307" s="8">
        <v>2024</v>
      </c>
      <c r="L19307" s="13">
        <v>1</v>
      </c>
      <c r="X19307">
        <v>1</v>
      </c>
    </row>
    <row r="19308" spans="1:24" x14ac:dyDescent="0.25">
      <c r="A19308" t="s">
        <v>37658</v>
      </c>
      <c r="B19308" s="7" t="str">
        <f t="shared" si="905"/>
        <v>0992-5945</v>
      </c>
      <c r="C19308" s="7"/>
      <c r="D19308" s="7">
        <f t="shared" si="904"/>
        <v>222769040</v>
      </c>
      <c r="E19308" s="8" t="s">
        <v>37659</v>
      </c>
      <c r="G19308" s="8">
        <v>222769040</v>
      </c>
      <c r="H19308" s="5" t="s">
        <v>43527</v>
      </c>
      <c r="I19308" s="8">
        <v>0.1</v>
      </c>
      <c r="J19308" s="6" t="s">
        <v>7065</v>
      </c>
      <c r="K19308" s="8">
        <v>2024</v>
      </c>
      <c r="L19308" s="13">
        <v>1</v>
      </c>
      <c r="V19308">
        <v>1</v>
      </c>
    </row>
    <row r="19309" spans="1:24" x14ac:dyDescent="0.25">
      <c r="A19309" t="s">
        <v>37680</v>
      </c>
      <c r="B19309" s="7" t="str">
        <f t="shared" si="905"/>
        <v>1052-5726</v>
      </c>
      <c r="C19309" s="7"/>
      <c r="D19309" s="7"/>
      <c r="E19309" s="8" t="s">
        <v>37681</v>
      </c>
      <c r="G19309" s="8" t="s">
        <v>53659</v>
      </c>
      <c r="H19309" s="5" t="s">
        <v>53658</v>
      </c>
      <c r="I19309" s="8" t="s">
        <v>53658</v>
      </c>
      <c r="J19309" s="6" t="s">
        <v>53658</v>
      </c>
      <c r="K19309" s="8">
        <v>2024</v>
      </c>
      <c r="L19309" s="13">
        <v>1</v>
      </c>
      <c r="T19309">
        <v>1</v>
      </c>
    </row>
    <row r="19310" spans="1:24" x14ac:dyDescent="0.25">
      <c r="A19310" t="s">
        <v>51456</v>
      </c>
      <c r="B19310" s="7"/>
      <c r="C19310" s="7"/>
      <c r="D19310" s="7"/>
      <c r="G19310" s="8" t="s">
        <v>53659</v>
      </c>
      <c r="H19310" s="5" t="s">
        <v>53658</v>
      </c>
      <c r="I19310" s="8" t="s">
        <v>53658</v>
      </c>
      <c r="J19310" s="6" t="s">
        <v>53658</v>
      </c>
      <c r="K19310" s="8">
        <v>2024</v>
      </c>
      <c r="L19310" s="13">
        <v>1</v>
      </c>
      <c r="M19310">
        <v>0</v>
      </c>
      <c r="N19310">
        <v>0</v>
      </c>
      <c r="O19310">
        <v>0</v>
      </c>
      <c r="P19310">
        <v>0</v>
      </c>
      <c r="Q19310">
        <v>0</v>
      </c>
      <c r="R19310">
        <v>0</v>
      </c>
      <c r="S19310">
        <v>0</v>
      </c>
      <c r="T19310">
        <v>0</v>
      </c>
      <c r="U19310">
        <v>0</v>
      </c>
      <c r="V19310">
        <v>1</v>
      </c>
      <c r="W19310">
        <v>0</v>
      </c>
      <c r="X19310">
        <v>0</v>
      </c>
    </row>
    <row r="19311" spans="1:24" x14ac:dyDescent="0.25">
      <c r="A19311" t="s">
        <v>37648</v>
      </c>
      <c r="B19311" s="7" t="str">
        <f t="shared" si="905"/>
        <v>0378-4371</v>
      </c>
      <c r="C19311" s="7" t="str">
        <f t="shared" si="903"/>
        <v>1873-2119</v>
      </c>
      <c r="D19311" s="7">
        <f t="shared" si="904"/>
        <v>612263240</v>
      </c>
      <c r="E19311" s="8" t="s">
        <v>842</v>
      </c>
      <c r="F19311" s="8" t="s">
        <v>37649</v>
      </c>
      <c r="G19311" s="8">
        <v>612263240</v>
      </c>
      <c r="H19311" s="5" t="s">
        <v>53658</v>
      </c>
      <c r="I19311" s="8" t="s">
        <v>53658</v>
      </c>
      <c r="J19311" s="6" t="s">
        <v>53658</v>
      </c>
      <c r="K19311" s="8">
        <v>2024</v>
      </c>
      <c r="L19311" s="13">
        <v>1</v>
      </c>
      <c r="M19311">
        <v>1</v>
      </c>
    </row>
    <row r="19312" spans="1:24" x14ac:dyDescent="0.25">
      <c r="A19312" t="s">
        <v>51457</v>
      </c>
      <c r="B19312" s="7" t="str">
        <f t="shared" si="905"/>
        <v>0261-3166</v>
      </c>
      <c r="C19312" s="7" t="str">
        <f t="shared" si="903"/>
        <v>1746-8272</v>
      </c>
      <c r="D19312" s="7">
        <f t="shared" si="904"/>
        <v>76911284</v>
      </c>
      <c r="E19312" s="8" t="s">
        <v>51458</v>
      </c>
      <c r="F19312" s="8" t="s">
        <v>51459</v>
      </c>
      <c r="G19312" s="8">
        <v>76911284</v>
      </c>
      <c r="H19312" s="5" t="s">
        <v>53658</v>
      </c>
      <c r="I19312" s="8" t="s">
        <v>53658</v>
      </c>
      <c r="J19312" s="6" t="s">
        <v>53658</v>
      </c>
      <c r="K19312" s="8">
        <v>2024</v>
      </c>
      <c r="L19312" s="13">
        <v>1</v>
      </c>
      <c r="M19312">
        <v>0</v>
      </c>
      <c r="N19312">
        <v>0</v>
      </c>
      <c r="O19312">
        <v>0</v>
      </c>
      <c r="P19312">
        <v>0</v>
      </c>
      <c r="Q19312">
        <v>0</v>
      </c>
      <c r="R19312">
        <v>0</v>
      </c>
      <c r="S19312">
        <v>1</v>
      </c>
      <c r="T19312">
        <v>0</v>
      </c>
      <c r="U19312">
        <v>0</v>
      </c>
      <c r="V19312">
        <v>0</v>
      </c>
      <c r="W19312">
        <v>0</v>
      </c>
      <c r="X19312">
        <v>0</v>
      </c>
    </row>
    <row r="19313" spans="1:24" x14ac:dyDescent="0.25">
      <c r="A19313" t="s">
        <v>33994</v>
      </c>
      <c r="B19313" s="7" t="str">
        <f t="shared" si="905"/>
        <v>0028-4866</v>
      </c>
      <c r="C19313" s="7"/>
      <c r="D19313" s="7">
        <f t="shared" si="904"/>
        <v>809574561</v>
      </c>
      <c r="E19313" s="8" t="s">
        <v>6790</v>
      </c>
      <c r="G19313" s="8">
        <v>809574561</v>
      </c>
      <c r="H19313" s="5" t="s">
        <v>43527</v>
      </c>
      <c r="I19313" s="8">
        <v>0.10100000000000001</v>
      </c>
      <c r="J19313" s="6" t="s">
        <v>43522</v>
      </c>
      <c r="K19313" s="8">
        <v>2024</v>
      </c>
      <c r="L19313" s="13">
        <v>1</v>
      </c>
      <c r="R19313">
        <v>1</v>
      </c>
    </row>
    <row r="19314" spans="1:24" x14ac:dyDescent="0.25">
      <c r="A19314" t="s">
        <v>51460</v>
      </c>
      <c r="B19314" s="7" t="str">
        <f t="shared" si="905"/>
        <v>1862-6599</v>
      </c>
      <c r="C19314" s="7" t="str">
        <f t="shared" si="903"/>
        <v>1862-6602</v>
      </c>
      <c r="D19314" s="7">
        <f t="shared" si="904"/>
        <v>123460431</v>
      </c>
      <c r="E19314" s="8" t="s">
        <v>51461</v>
      </c>
      <c r="F19314" s="8" t="s">
        <v>51462</v>
      </c>
      <c r="G19314" s="8">
        <v>123460431</v>
      </c>
      <c r="H19314" s="5" t="s">
        <v>53658</v>
      </c>
      <c r="I19314" s="8" t="s">
        <v>53658</v>
      </c>
      <c r="J19314" s="6" t="s">
        <v>53658</v>
      </c>
      <c r="K19314" s="8">
        <v>2024</v>
      </c>
      <c r="L19314" s="13">
        <v>1</v>
      </c>
      <c r="X19314">
        <v>1</v>
      </c>
    </row>
    <row r="19315" spans="1:24" x14ac:dyDescent="0.25">
      <c r="A19315" t="s">
        <v>51463</v>
      </c>
      <c r="B19315" s="7" t="str">
        <f t="shared" si="905"/>
        <v>1540-3459</v>
      </c>
      <c r="C19315" s="7" t="str">
        <f t="shared" si="903"/>
        <v>1540-3467</v>
      </c>
      <c r="D19315" s="7">
        <f t="shared" si="904"/>
        <v>49961147</v>
      </c>
      <c r="E19315" s="8" t="s">
        <v>43430</v>
      </c>
      <c r="F19315" s="8" t="s">
        <v>43431</v>
      </c>
      <c r="G19315" s="8">
        <v>49961147</v>
      </c>
      <c r="H19315" s="5" t="s">
        <v>53658</v>
      </c>
      <c r="I19315" s="8" t="s">
        <v>53658</v>
      </c>
      <c r="J19315" s="6" t="s">
        <v>53658</v>
      </c>
      <c r="K19315" s="8">
        <v>2024</v>
      </c>
      <c r="L19315" s="13">
        <v>1</v>
      </c>
      <c r="X19315">
        <v>1</v>
      </c>
    </row>
    <row r="19316" spans="1:24" x14ac:dyDescent="0.25">
      <c r="A19316" t="s">
        <v>51464</v>
      </c>
      <c r="B19316" s="7" t="str">
        <f t="shared" si="905"/>
        <v>0973-919X</v>
      </c>
      <c r="C19316" s="7"/>
      <c r="D19316" s="7"/>
      <c r="E19316" s="8" t="s">
        <v>51465</v>
      </c>
      <c r="G19316" s="8" t="s">
        <v>53659</v>
      </c>
      <c r="H19316" s="5" t="s">
        <v>53658</v>
      </c>
      <c r="I19316" s="8" t="s">
        <v>53658</v>
      </c>
      <c r="J19316" s="6" t="s">
        <v>53658</v>
      </c>
      <c r="K19316" s="8">
        <v>2024</v>
      </c>
      <c r="L19316" s="13">
        <v>1</v>
      </c>
      <c r="T19316">
        <v>1</v>
      </c>
    </row>
    <row r="19317" spans="1:24" x14ac:dyDescent="0.25">
      <c r="A19317" t="s">
        <v>51466</v>
      </c>
      <c r="B19317" s="7" t="str">
        <f t="shared" si="905"/>
        <v>0196-4895</v>
      </c>
      <c r="C19317" s="7"/>
      <c r="D19317" s="7">
        <f t="shared" si="904"/>
        <v>1117207584</v>
      </c>
      <c r="E19317" s="8" t="s">
        <v>51467</v>
      </c>
      <c r="G19317" s="8">
        <v>1117207584</v>
      </c>
      <c r="H19317" s="5" t="s">
        <v>53658</v>
      </c>
      <c r="I19317" s="8" t="s">
        <v>53658</v>
      </c>
      <c r="J19317" s="6" t="s">
        <v>53658</v>
      </c>
      <c r="K19317" s="8">
        <v>2024</v>
      </c>
      <c r="L19317" s="13">
        <v>1</v>
      </c>
      <c r="O19317">
        <v>1</v>
      </c>
    </row>
    <row r="19318" spans="1:24" x14ac:dyDescent="0.25">
      <c r="A19318" t="s">
        <v>51468</v>
      </c>
      <c r="B19318" s="7"/>
      <c r="C19318" s="7"/>
      <c r="D19318" s="7"/>
      <c r="G19318" s="8" t="s">
        <v>53659</v>
      </c>
      <c r="H19318" s="5" t="s">
        <v>53658</v>
      </c>
      <c r="I19318" s="8" t="s">
        <v>53658</v>
      </c>
      <c r="J19318" s="6" t="s">
        <v>53658</v>
      </c>
      <c r="K19318" s="8">
        <v>2024</v>
      </c>
      <c r="L19318" s="13">
        <v>1</v>
      </c>
      <c r="M19318">
        <v>0</v>
      </c>
      <c r="N19318">
        <v>0</v>
      </c>
      <c r="O19318">
        <v>0</v>
      </c>
      <c r="P19318">
        <v>0</v>
      </c>
      <c r="Q19318">
        <v>0</v>
      </c>
      <c r="R19318">
        <v>0</v>
      </c>
      <c r="S19318">
        <v>0</v>
      </c>
      <c r="T19318">
        <v>0</v>
      </c>
      <c r="U19318">
        <v>0</v>
      </c>
      <c r="V19318">
        <v>0</v>
      </c>
      <c r="W19318">
        <v>0</v>
      </c>
      <c r="X19318">
        <v>1</v>
      </c>
    </row>
    <row r="19319" spans="1:24" x14ac:dyDescent="0.25">
      <c r="A19319" t="s">
        <v>43244</v>
      </c>
      <c r="B19319" s="7" t="str">
        <f t="shared" si="905"/>
        <v>1364-5706</v>
      </c>
      <c r="C19319" s="7" t="str">
        <f t="shared" si="903"/>
        <v>1365-2931</v>
      </c>
      <c r="D19319" s="7">
        <f t="shared" si="904"/>
        <v>225098582</v>
      </c>
      <c r="E19319" s="8" t="s">
        <v>43245</v>
      </c>
      <c r="F19319" s="8" t="s">
        <v>43246</v>
      </c>
      <c r="G19319" s="8">
        <v>225098582</v>
      </c>
      <c r="H19319" s="5" t="s">
        <v>53658</v>
      </c>
      <c r="I19319" s="8" t="s">
        <v>53658</v>
      </c>
      <c r="J19319" s="6" t="s">
        <v>53658</v>
      </c>
      <c r="K19319" s="8">
        <v>2024</v>
      </c>
      <c r="L19319" s="13">
        <v>1</v>
      </c>
      <c r="S19319">
        <v>1</v>
      </c>
    </row>
    <row r="19320" spans="1:24" x14ac:dyDescent="0.25">
      <c r="A19320" t="s">
        <v>26575</v>
      </c>
      <c r="B19320" s="7" t="str">
        <f t="shared" si="905"/>
        <v>2578-4145</v>
      </c>
      <c r="C19320" s="7" t="str">
        <f t="shared" si="903"/>
        <v>2578-4293</v>
      </c>
      <c r="D19320" s="7">
        <f t="shared" si="904"/>
        <v>897710568</v>
      </c>
      <c r="E19320" s="8" t="s">
        <v>26576</v>
      </c>
      <c r="F19320" s="8" t="s">
        <v>26577</v>
      </c>
      <c r="G19320" s="8">
        <v>897710568</v>
      </c>
      <c r="H19320" s="5" t="s">
        <v>53658</v>
      </c>
      <c r="I19320" s="8" t="s">
        <v>53658</v>
      </c>
      <c r="J19320" s="6" t="s">
        <v>53658</v>
      </c>
      <c r="K19320" s="8">
        <v>2024</v>
      </c>
      <c r="L19320" s="13">
        <v>1</v>
      </c>
      <c r="O19320">
        <v>1</v>
      </c>
    </row>
    <row r="19321" spans="1:24" x14ac:dyDescent="0.25">
      <c r="A19321" t="s">
        <v>43399</v>
      </c>
      <c r="B19321" s="7" t="str">
        <f t="shared" si="905"/>
        <v>1741-9409</v>
      </c>
      <c r="C19321" s="7"/>
      <c r="D19321" s="7">
        <f t="shared" si="904"/>
        <v>55227689</v>
      </c>
      <c r="E19321" s="8" t="s">
        <v>43400</v>
      </c>
      <c r="G19321" s="8">
        <v>55227689</v>
      </c>
      <c r="H19321" s="5" t="s">
        <v>53658</v>
      </c>
      <c r="I19321" s="8" t="s">
        <v>53658</v>
      </c>
      <c r="J19321" s="6" t="s">
        <v>53658</v>
      </c>
      <c r="K19321" s="8">
        <v>2024</v>
      </c>
      <c r="L19321" s="13">
        <v>1</v>
      </c>
      <c r="O19321">
        <v>1</v>
      </c>
    </row>
    <row r="19322" spans="1:24" x14ac:dyDescent="0.25">
      <c r="A19322" t="s">
        <v>51469</v>
      </c>
      <c r="B19322" s="7" t="str">
        <f t="shared" si="905"/>
        <v>0885-8608</v>
      </c>
      <c r="C19322" s="7" t="str">
        <f t="shared" si="903"/>
        <v>2162-4399</v>
      </c>
      <c r="D19322" s="7">
        <f t="shared" si="904"/>
        <v>60615964</v>
      </c>
      <c r="E19322" s="8" t="s">
        <v>51470</v>
      </c>
      <c r="F19322" s="8" t="s">
        <v>51471</v>
      </c>
      <c r="G19322" s="8">
        <v>60615964</v>
      </c>
      <c r="H19322" s="5" t="s">
        <v>43538</v>
      </c>
      <c r="I19322" s="8">
        <v>0.35</v>
      </c>
      <c r="J19322" s="6" t="s">
        <v>43523</v>
      </c>
      <c r="K19322" s="8">
        <v>2024</v>
      </c>
      <c r="L19322" s="13">
        <v>1</v>
      </c>
      <c r="O19322">
        <v>1</v>
      </c>
    </row>
    <row r="19323" spans="1:24" x14ac:dyDescent="0.25">
      <c r="A19323" t="s">
        <v>51472</v>
      </c>
      <c r="B19323" s="7" t="str">
        <f t="shared" si="905"/>
        <v>1288-3255</v>
      </c>
      <c r="C19323" s="7"/>
      <c r="D19323" s="7"/>
      <c r="E19323" s="8" t="s">
        <v>51473</v>
      </c>
      <c r="G19323" s="8" t="s">
        <v>53659</v>
      </c>
      <c r="H19323" s="5" t="s">
        <v>53658</v>
      </c>
      <c r="I19323" s="8" t="s">
        <v>53658</v>
      </c>
      <c r="J19323" s="6" t="s">
        <v>53658</v>
      </c>
      <c r="K19323" s="8">
        <v>2024</v>
      </c>
      <c r="L19323" s="13">
        <v>1</v>
      </c>
      <c r="P19323">
        <v>1</v>
      </c>
    </row>
    <row r="19324" spans="1:24" x14ac:dyDescent="0.25">
      <c r="A19324" t="s">
        <v>35646</v>
      </c>
      <c r="B19324" s="7" t="str">
        <f t="shared" si="905"/>
        <v>1479-2915</v>
      </c>
      <c r="C19324" s="7" t="str">
        <f t="shared" si="903"/>
        <v>1462-138X</v>
      </c>
      <c r="D19324" s="7"/>
      <c r="E19324" s="8" t="s">
        <v>35647</v>
      </c>
      <c r="F19324" s="8" t="s">
        <v>35648</v>
      </c>
      <c r="G19324" s="8" t="s">
        <v>53659</v>
      </c>
      <c r="H19324" s="5" t="s">
        <v>53658</v>
      </c>
      <c r="I19324" s="8" t="s">
        <v>53658</v>
      </c>
      <c r="J19324" s="6" t="s">
        <v>53658</v>
      </c>
      <c r="K19324" s="8">
        <v>2024</v>
      </c>
      <c r="L19324" s="13">
        <v>1</v>
      </c>
      <c r="W19324">
        <v>1</v>
      </c>
    </row>
    <row r="19325" spans="1:24" x14ac:dyDescent="0.25">
      <c r="A19325" t="s">
        <v>51474</v>
      </c>
      <c r="B19325" s="7"/>
      <c r="C19325" s="7"/>
      <c r="D19325" s="7"/>
      <c r="G19325" s="8" t="s">
        <v>53659</v>
      </c>
      <c r="H19325" s="5" t="s">
        <v>53658</v>
      </c>
      <c r="I19325" s="8" t="s">
        <v>53658</v>
      </c>
      <c r="J19325" s="6" t="s">
        <v>53658</v>
      </c>
      <c r="K19325" s="8">
        <v>2024</v>
      </c>
      <c r="L19325" s="13">
        <v>1</v>
      </c>
      <c r="M19325">
        <v>0</v>
      </c>
      <c r="N19325">
        <v>0</v>
      </c>
      <c r="O19325">
        <v>0</v>
      </c>
      <c r="P19325">
        <v>0</v>
      </c>
      <c r="Q19325">
        <v>0</v>
      </c>
      <c r="R19325">
        <v>0</v>
      </c>
      <c r="S19325">
        <v>0</v>
      </c>
      <c r="T19325">
        <v>0</v>
      </c>
      <c r="U19325">
        <v>1</v>
      </c>
      <c r="V19325">
        <v>0</v>
      </c>
      <c r="W19325">
        <v>0</v>
      </c>
      <c r="X19325">
        <v>0</v>
      </c>
    </row>
    <row r="19326" spans="1:24" x14ac:dyDescent="0.25">
      <c r="A19326" t="s">
        <v>52908</v>
      </c>
      <c r="B19326" s="7" t="str">
        <f t="shared" si="905"/>
        <v>0792-6820</v>
      </c>
      <c r="C19326" s="7"/>
      <c r="D19326" s="7"/>
      <c r="E19326" s="8" t="s">
        <v>51475</v>
      </c>
      <c r="G19326" s="8" t="s">
        <v>53659</v>
      </c>
      <c r="H19326" s="5" t="s">
        <v>53658</v>
      </c>
      <c r="I19326" s="8" t="s">
        <v>53658</v>
      </c>
      <c r="J19326" s="6" t="s">
        <v>53658</v>
      </c>
      <c r="K19326" s="8">
        <v>2024</v>
      </c>
      <c r="L19326" s="13">
        <v>1</v>
      </c>
      <c r="M19326">
        <v>1</v>
      </c>
    </row>
    <row r="19327" spans="1:24" x14ac:dyDescent="0.25">
      <c r="A19327" t="s">
        <v>43259</v>
      </c>
      <c r="B19327" s="7" t="str">
        <f t="shared" si="905"/>
        <v>0090-5046</v>
      </c>
      <c r="C19327" s="7"/>
      <c r="D19327" s="7"/>
      <c r="E19327" s="8" t="s">
        <v>43260</v>
      </c>
      <c r="G19327" s="8" t="s">
        <v>53659</v>
      </c>
      <c r="H19327" s="5" t="s">
        <v>53658</v>
      </c>
      <c r="I19327" s="8" t="s">
        <v>53658</v>
      </c>
      <c r="J19327" s="6" t="s">
        <v>53658</v>
      </c>
      <c r="K19327" s="8">
        <v>2024</v>
      </c>
      <c r="L19327" s="13">
        <v>1</v>
      </c>
      <c r="W19327">
        <v>1</v>
      </c>
    </row>
    <row r="19328" spans="1:24" x14ac:dyDescent="0.25">
      <c r="A19328" t="s">
        <v>30217</v>
      </c>
      <c r="B19328" s="7" t="str">
        <f t="shared" si="905"/>
        <v>0145-8752</v>
      </c>
      <c r="C19328" s="7" t="str">
        <f t="shared" si="903"/>
        <v>1934-8436</v>
      </c>
      <c r="D19328" s="7">
        <f t="shared" si="904"/>
        <v>76705844</v>
      </c>
      <c r="E19328" s="8" t="s">
        <v>30218</v>
      </c>
      <c r="F19328" s="8" t="s">
        <v>30219</v>
      </c>
      <c r="G19328" s="8">
        <v>76705844</v>
      </c>
      <c r="H19328" s="5" t="s">
        <v>43536</v>
      </c>
      <c r="I19328" s="8">
        <v>0.21</v>
      </c>
      <c r="J19328" s="6" t="s">
        <v>43537</v>
      </c>
      <c r="K19328" s="8">
        <v>2024</v>
      </c>
      <c r="L19328" s="13">
        <v>1</v>
      </c>
      <c r="U19328">
        <v>1</v>
      </c>
    </row>
    <row r="19329" spans="1:22" x14ac:dyDescent="0.25">
      <c r="A19329" t="s">
        <v>37750</v>
      </c>
      <c r="B19329" s="7" t="str">
        <f t="shared" si="905"/>
        <v>1474-2756</v>
      </c>
      <c r="C19329" s="7" t="str">
        <f t="shared" si="903"/>
        <v>2040-0578</v>
      </c>
      <c r="D19329" s="7">
        <f t="shared" si="904"/>
        <v>56021814</v>
      </c>
      <c r="E19329" s="8" t="s">
        <v>37751</v>
      </c>
      <c r="F19329" s="8" t="s">
        <v>37752</v>
      </c>
      <c r="G19329" s="8">
        <v>56021814</v>
      </c>
      <c r="H19329" s="5" t="s">
        <v>53658</v>
      </c>
      <c r="I19329" s="8" t="s">
        <v>53658</v>
      </c>
      <c r="J19329" s="6" t="s">
        <v>53658</v>
      </c>
      <c r="K19329" s="8">
        <v>2024</v>
      </c>
      <c r="L19329" s="13">
        <v>1</v>
      </c>
      <c r="V19329">
        <v>1</v>
      </c>
    </row>
    <row r="19330" spans="1:22" x14ac:dyDescent="0.25">
      <c r="A19330" t="s">
        <v>40425</v>
      </c>
      <c r="B19330" s="7" t="str">
        <f t="shared" si="905"/>
        <v>1025-1383</v>
      </c>
      <c r="C19330" s="7"/>
      <c r="D19330" s="7"/>
      <c r="E19330" s="8" t="s">
        <v>40426</v>
      </c>
      <c r="G19330" s="8" t="s">
        <v>53659</v>
      </c>
      <c r="H19330" s="5" t="s">
        <v>53658</v>
      </c>
      <c r="I19330" s="8" t="s">
        <v>53658</v>
      </c>
      <c r="J19330" s="6" t="s">
        <v>53658</v>
      </c>
      <c r="K19330" s="8">
        <v>2024</v>
      </c>
      <c r="L19330" s="13">
        <v>1</v>
      </c>
      <c r="R19330">
        <v>1</v>
      </c>
    </row>
    <row r="19331" spans="1:22" x14ac:dyDescent="0.25">
      <c r="A19331" t="s">
        <v>35787</v>
      </c>
      <c r="B19331" s="7" t="str">
        <f t="shared" si="905"/>
        <v>2331-5326</v>
      </c>
      <c r="C19331" s="7"/>
      <c r="D19331" s="7"/>
      <c r="E19331" s="8" t="s">
        <v>35788</v>
      </c>
      <c r="G19331" s="8" t="s">
        <v>53659</v>
      </c>
      <c r="H19331" s="5" t="s">
        <v>53658</v>
      </c>
      <c r="I19331" s="8" t="s">
        <v>53658</v>
      </c>
      <c r="J19331" s="6" t="s">
        <v>53658</v>
      </c>
      <c r="K19331" s="8">
        <v>2024</v>
      </c>
      <c r="L19331" s="13">
        <v>1</v>
      </c>
      <c r="N19331">
        <v>1</v>
      </c>
    </row>
    <row r="19332" spans="1:22" x14ac:dyDescent="0.25">
      <c r="A19332" t="s">
        <v>51476</v>
      </c>
      <c r="B19332" s="7" t="str">
        <f t="shared" ref="B19332:B19395" si="906">HYPERLINK(CONCATENATE("https://ucm.on.worldcat.org/search?queryString=n2%3A%28%29",E19332),E19332)</f>
        <v>0730-0212</v>
      </c>
      <c r="C19332" s="7" t="str">
        <f t="shared" ref="C19332:C19395" si="907">HYPERLINK(CONCATENATE("https://ucm.on.worldcat.org/search?queryString=n2%3A%28%29",F19332),F19332)</f>
        <v>1930-5087</v>
      </c>
      <c r="D19332" s="7"/>
      <c r="E19332" s="8" t="s">
        <v>51477</v>
      </c>
      <c r="F19332" s="8" t="s">
        <v>51478</v>
      </c>
      <c r="G19332" s="8" t="s">
        <v>53659</v>
      </c>
      <c r="H19332" s="5" t="s">
        <v>53658</v>
      </c>
      <c r="I19332" s="8" t="s">
        <v>53658</v>
      </c>
      <c r="J19332" s="6" t="s">
        <v>53658</v>
      </c>
      <c r="K19332" s="8">
        <v>2024</v>
      </c>
      <c r="L19332" s="13">
        <v>1</v>
      </c>
      <c r="P19332">
        <v>1</v>
      </c>
    </row>
    <row r="19333" spans="1:22" x14ac:dyDescent="0.25">
      <c r="A19333" t="s">
        <v>43418</v>
      </c>
      <c r="B19333" s="7" t="str">
        <f t="shared" si="906"/>
        <v>0028-0283</v>
      </c>
      <c r="C19333" s="7" t="str">
        <f t="shared" si="907"/>
        <v>1944-7477</v>
      </c>
      <c r="D19333" s="7">
        <f t="shared" ref="D19332:D19395" si="908">HYPERLINK(CONCATENATE("https://ucm.on.worldcat.org/search?queryString=no%3A%28",G19333,"%29&amp;clusterResults=false&amp;groupVariantRecords=false"),G19333)</f>
        <v>54787796</v>
      </c>
      <c r="E19333" s="8" t="s">
        <v>21869</v>
      </c>
      <c r="F19333" s="8" t="s">
        <v>21870</v>
      </c>
      <c r="G19333" s="8">
        <v>54787796</v>
      </c>
      <c r="H19333" s="5" t="s">
        <v>53658</v>
      </c>
      <c r="I19333" s="8" t="s">
        <v>53658</v>
      </c>
      <c r="J19333" s="6" t="s">
        <v>53658</v>
      </c>
      <c r="K19333" s="8">
        <v>2024</v>
      </c>
      <c r="L19333" s="13">
        <v>1</v>
      </c>
      <c r="N19333">
        <v>1</v>
      </c>
    </row>
    <row r="19334" spans="1:22" x14ac:dyDescent="0.25">
      <c r="A19334" t="s">
        <v>40334</v>
      </c>
      <c r="B19334" s="7" t="str">
        <f t="shared" si="906"/>
        <v>0028-0283</v>
      </c>
      <c r="C19334" s="7" t="str">
        <f t="shared" si="907"/>
        <v>1944-7477</v>
      </c>
      <c r="D19334" s="7">
        <f t="shared" si="908"/>
        <v>54787796</v>
      </c>
      <c r="E19334" s="8" t="s">
        <v>21869</v>
      </c>
      <c r="F19334" s="8" t="s">
        <v>21870</v>
      </c>
      <c r="G19334" s="8">
        <v>54787796</v>
      </c>
      <c r="H19334" s="5" t="s">
        <v>53658</v>
      </c>
      <c r="I19334" s="8" t="s">
        <v>53658</v>
      </c>
      <c r="J19334" s="6" t="s">
        <v>53658</v>
      </c>
      <c r="K19334" s="8">
        <v>2024</v>
      </c>
      <c r="L19334" s="13">
        <v>1</v>
      </c>
      <c r="O19334">
        <v>1</v>
      </c>
    </row>
    <row r="19335" spans="1:22" x14ac:dyDescent="0.25">
      <c r="A19335" t="s">
        <v>51479</v>
      </c>
      <c r="B19335" s="7" t="str">
        <f t="shared" si="906"/>
        <v>0028-4459</v>
      </c>
      <c r="C19335" s="7"/>
      <c r="D19335" s="7"/>
      <c r="E19335" s="8" t="s">
        <v>51480</v>
      </c>
      <c r="G19335" s="8" t="s">
        <v>53659</v>
      </c>
      <c r="H19335" s="5" t="s">
        <v>53658</v>
      </c>
      <c r="I19335" s="8" t="s">
        <v>53658</v>
      </c>
      <c r="J19335" s="6" t="s">
        <v>53658</v>
      </c>
      <c r="K19335" s="8">
        <v>2024</v>
      </c>
      <c r="L19335" s="13">
        <v>1</v>
      </c>
      <c r="V19335">
        <v>1</v>
      </c>
    </row>
    <row r="19336" spans="1:22" x14ac:dyDescent="0.25">
      <c r="A19336" t="s">
        <v>51481</v>
      </c>
      <c r="B19336" s="7"/>
      <c r="C19336" s="7" t="str">
        <f t="shared" si="907"/>
        <v>2581-9658</v>
      </c>
      <c r="D19336" s="7"/>
      <c r="F19336" s="8" t="s">
        <v>51482</v>
      </c>
      <c r="G19336" s="8" t="s">
        <v>53659</v>
      </c>
      <c r="H19336" s="5" t="s">
        <v>53658</v>
      </c>
      <c r="I19336" s="8" t="s">
        <v>53658</v>
      </c>
      <c r="J19336" s="6" t="s">
        <v>53658</v>
      </c>
      <c r="K19336" s="8">
        <v>2024</v>
      </c>
      <c r="L19336" s="13">
        <v>1</v>
      </c>
      <c r="O19336">
        <v>1</v>
      </c>
    </row>
    <row r="19337" spans="1:22" x14ac:dyDescent="0.25">
      <c r="A19337" t="s">
        <v>24100</v>
      </c>
      <c r="B19337" s="7" t="str">
        <f t="shared" si="906"/>
        <v>0194-2638</v>
      </c>
      <c r="C19337" s="7" t="str">
        <f t="shared" si="907"/>
        <v>1541-3144</v>
      </c>
      <c r="D19337" s="7">
        <f t="shared" si="908"/>
        <v>50337345</v>
      </c>
      <c r="E19337" s="8" t="s">
        <v>24101</v>
      </c>
      <c r="F19337" s="8" t="s">
        <v>24102</v>
      </c>
      <c r="G19337" s="8">
        <v>50337345</v>
      </c>
      <c r="H19337" s="5" t="s">
        <v>53658</v>
      </c>
      <c r="I19337" s="8" t="s">
        <v>53658</v>
      </c>
      <c r="J19337" s="6" t="s">
        <v>53658</v>
      </c>
      <c r="K19337" s="8">
        <v>2024</v>
      </c>
      <c r="L19337" s="13">
        <v>1</v>
      </c>
      <c r="P19337">
        <v>1</v>
      </c>
    </row>
    <row r="19338" spans="1:22" x14ac:dyDescent="0.25">
      <c r="A19338" t="s">
        <v>51483</v>
      </c>
      <c r="B19338" s="7" t="str">
        <f t="shared" si="906"/>
        <v>1940-753X</v>
      </c>
      <c r="C19338" s="7" t="str">
        <f t="shared" si="907"/>
        <v>1940-7548</v>
      </c>
      <c r="D19338" s="7">
        <f t="shared" si="908"/>
        <v>182580476</v>
      </c>
      <c r="E19338" s="8" t="s">
        <v>51484</v>
      </c>
      <c r="F19338" s="8" t="s">
        <v>51485</v>
      </c>
      <c r="G19338" s="8">
        <v>182580476</v>
      </c>
      <c r="H19338" s="5" t="s">
        <v>53658</v>
      </c>
      <c r="I19338" s="8" t="s">
        <v>53658</v>
      </c>
      <c r="J19338" s="6" t="s">
        <v>53658</v>
      </c>
      <c r="K19338" s="8">
        <v>2024</v>
      </c>
      <c r="L19338" s="13">
        <v>1</v>
      </c>
      <c r="R19338">
        <v>1</v>
      </c>
    </row>
    <row r="19339" spans="1:22" x14ac:dyDescent="0.25">
      <c r="A19339" t="s">
        <v>51486</v>
      </c>
      <c r="B19339" s="7" t="str">
        <f t="shared" si="906"/>
        <v>2634-8535</v>
      </c>
      <c r="C19339" s="7" t="str">
        <f t="shared" si="907"/>
        <v>2634-8535</v>
      </c>
      <c r="D19339" s="7">
        <f t="shared" si="908"/>
        <v>1246278513</v>
      </c>
      <c r="E19339" s="8" t="s">
        <v>51487</v>
      </c>
      <c r="F19339" s="8" t="s">
        <v>51487</v>
      </c>
      <c r="G19339" s="8">
        <v>1246278513</v>
      </c>
      <c r="H19339" s="5" t="s">
        <v>43527</v>
      </c>
      <c r="I19339" s="8">
        <v>0.14899999999999999</v>
      </c>
      <c r="J19339" s="6" t="s">
        <v>7065</v>
      </c>
      <c r="K19339" s="8">
        <v>2024</v>
      </c>
      <c r="L19339" s="13">
        <v>1</v>
      </c>
      <c r="V19339">
        <v>1</v>
      </c>
    </row>
    <row r="19340" spans="1:22" x14ac:dyDescent="0.25">
      <c r="A19340" t="s">
        <v>51488</v>
      </c>
      <c r="B19340" s="7" t="str">
        <f t="shared" si="906"/>
        <v>0158-9938</v>
      </c>
      <c r="C19340" s="7" t="str">
        <f t="shared" si="907"/>
        <v>1879-5447</v>
      </c>
      <c r="D19340" s="7">
        <f t="shared" si="908"/>
        <v>60622736</v>
      </c>
      <c r="E19340" s="8" t="s">
        <v>43153</v>
      </c>
      <c r="F19340" s="8" t="s">
        <v>43154</v>
      </c>
      <c r="G19340" s="8">
        <v>60622736</v>
      </c>
      <c r="H19340" s="5" t="s">
        <v>53658</v>
      </c>
      <c r="I19340" s="8" t="s">
        <v>53658</v>
      </c>
      <c r="J19340" s="6" t="s">
        <v>53658</v>
      </c>
      <c r="K19340" s="8">
        <v>2024</v>
      </c>
      <c r="L19340" s="13">
        <v>1</v>
      </c>
      <c r="O19340">
        <v>1</v>
      </c>
    </row>
    <row r="19341" spans="1:22" x14ac:dyDescent="0.25">
      <c r="A19341" t="s">
        <v>51489</v>
      </c>
      <c r="B19341" s="7" t="str">
        <f t="shared" si="906"/>
        <v>0896-629X</v>
      </c>
      <c r="C19341" s="7"/>
      <c r="D19341" s="7"/>
      <c r="E19341" s="8" t="s">
        <v>51490</v>
      </c>
      <c r="G19341" s="8" t="s">
        <v>53659</v>
      </c>
      <c r="H19341" s="5" t="s">
        <v>53658</v>
      </c>
      <c r="I19341" s="8" t="s">
        <v>53658</v>
      </c>
      <c r="J19341" s="6" t="s">
        <v>53658</v>
      </c>
      <c r="K19341" s="8">
        <v>2024</v>
      </c>
      <c r="L19341" s="13">
        <v>1</v>
      </c>
      <c r="U19341">
        <v>1</v>
      </c>
    </row>
    <row r="19342" spans="1:22" x14ac:dyDescent="0.25">
      <c r="A19342" t="s">
        <v>51491</v>
      </c>
      <c r="B19342" s="7" t="str">
        <f t="shared" si="906"/>
        <v>1744-7895</v>
      </c>
      <c r="C19342" s="7"/>
      <c r="D19342" s="7">
        <f t="shared" si="908"/>
        <v>971917959</v>
      </c>
      <c r="E19342" s="8" t="s">
        <v>51492</v>
      </c>
      <c r="G19342" s="8">
        <v>971917959</v>
      </c>
      <c r="H19342" s="5" t="s">
        <v>53658</v>
      </c>
      <c r="I19342" s="8" t="s">
        <v>53658</v>
      </c>
      <c r="J19342" s="6" t="s">
        <v>53658</v>
      </c>
      <c r="K19342" s="8">
        <v>2024</v>
      </c>
      <c r="L19342" s="13">
        <v>1</v>
      </c>
      <c r="R19342">
        <v>1</v>
      </c>
    </row>
    <row r="19343" spans="1:22" ht="28.55" x14ac:dyDescent="0.25">
      <c r="A19343" t="s">
        <v>28143</v>
      </c>
      <c r="B19343" s="7" t="str">
        <f t="shared" si="906"/>
        <v>0028-8144</v>
      </c>
      <c r="C19343" s="7" t="str">
        <f t="shared" si="907"/>
        <v>1745-7939</v>
      </c>
      <c r="D19343" s="7">
        <f t="shared" si="908"/>
        <v>61312953</v>
      </c>
      <c r="E19343" s="8" t="s">
        <v>28144</v>
      </c>
      <c r="F19343" s="8" t="s">
        <v>28145</v>
      </c>
      <c r="G19343" s="8">
        <v>61312953</v>
      </c>
      <c r="H19343" s="5" t="s">
        <v>43538</v>
      </c>
      <c r="I19343" s="8">
        <v>0.33300000000000002</v>
      </c>
      <c r="J19343" s="6" t="s">
        <v>53139</v>
      </c>
      <c r="K19343" s="8">
        <v>2024</v>
      </c>
      <c r="L19343" s="13">
        <v>1</v>
      </c>
      <c r="P19343">
        <v>1</v>
      </c>
    </row>
    <row r="19344" spans="1:22" x14ac:dyDescent="0.25">
      <c r="A19344" t="s">
        <v>40444</v>
      </c>
      <c r="B19344" s="7" t="str">
        <f t="shared" si="906"/>
        <v>1049-9156</v>
      </c>
      <c r="C19344" s="7"/>
      <c r="D19344" s="7">
        <f t="shared" si="908"/>
        <v>1113384742</v>
      </c>
      <c r="E19344" s="8" t="s">
        <v>40445</v>
      </c>
      <c r="G19344" s="8">
        <v>1113384742</v>
      </c>
      <c r="H19344" s="5" t="s">
        <v>53658</v>
      </c>
      <c r="I19344" s="8" t="s">
        <v>53658</v>
      </c>
      <c r="J19344" s="6" t="s">
        <v>53658</v>
      </c>
      <c r="K19344" s="8">
        <v>2024</v>
      </c>
      <c r="L19344" s="13">
        <v>1</v>
      </c>
      <c r="O19344">
        <v>1</v>
      </c>
    </row>
    <row r="19345" spans="1:24" x14ac:dyDescent="0.25">
      <c r="A19345" t="s">
        <v>51493</v>
      </c>
      <c r="B19345" s="7" t="str">
        <f t="shared" si="906"/>
        <v>0149-2195</v>
      </c>
      <c r="C19345" s="7" t="str">
        <f t="shared" si="907"/>
        <v>1545-861X</v>
      </c>
      <c r="D19345" s="7">
        <f t="shared" si="908"/>
        <v>34197054</v>
      </c>
      <c r="E19345" s="8" t="s">
        <v>37637</v>
      </c>
      <c r="F19345" s="8" t="s">
        <v>37638</v>
      </c>
      <c r="G19345" s="8">
        <v>34197054</v>
      </c>
      <c r="H19345" s="5" t="s">
        <v>53658</v>
      </c>
      <c r="I19345" s="8" t="s">
        <v>53658</v>
      </c>
      <c r="J19345" s="6" t="s">
        <v>53658</v>
      </c>
      <c r="K19345" s="8">
        <v>2024</v>
      </c>
      <c r="L19345" s="13">
        <v>1</v>
      </c>
      <c r="S19345">
        <v>1</v>
      </c>
    </row>
    <row r="19346" spans="1:24" x14ac:dyDescent="0.25">
      <c r="A19346" t="s">
        <v>51494</v>
      </c>
      <c r="B19346" s="7" t="str">
        <f t="shared" si="906"/>
        <v>0139-925X</v>
      </c>
      <c r="C19346" s="7" t="str">
        <f t="shared" si="907"/>
        <v>1803-1412</v>
      </c>
      <c r="D19346" s="7">
        <f t="shared" si="908"/>
        <v>760885572</v>
      </c>
      <c r="E19346" s="8" t="s">
        <v>51495</v>
      </c>
      <c r="F19346" s="8" t="s">
        <v>51496</v>
      </c>
      <c r="G19346" s="8">
        <v>760885572</v>
      </c>
      <c r="H19346" s="5" t="s">
        <v>53658</v>
      </c>
      <c r="I19346" s="8" t="s">
        <v>53658</v>
      </c>
      <c r="J19346" s="6" t="s">
        <v>53658</v>
      </c>
      <c r="K19346" s="8">
        <v>2024</v>
      </c>
      <c r="L19346" s="13">
        <v>1</v>
      </c>
      <c r="W19346">
        <v>1</v>
      </c>
    </row>
    <row r="19347" spans="1:24" x14ac:dyDescent="0.25">
      <c r="A19347" t="s">
        <v>51497</v>
      </c>
      <c r="B19347" s="7" t="str">
        <f t="shared" si="906"/>
        <v>0030-3577</v>
      </c>
      <c r="C19347" s="7"/>
      <c r="D19347" s="7">
        <f t="shared" si="908"/>
        <v>181787974</v>
      </c>
      <c r="E19347" s="8" t="s">
        <v>51498</v>
      </c>
      <c r="G19347" s="8">
        <v>181787974</v>
      </c>
      <c r="H19347" s="5" t="s">
        <v>53658</v>
      </c>
      <c r="I19347" s="8" t="s">
        <v>53658</v>
      </c>
      <c r="J19347" s="6" t="s">
        <v>53658</v>
      </c>
      <c r="K19347" s="8">
        <v>2024</v>
      </c>
      <c r="L19347" s="13">
        <v>1</v>
      </c>
      <c r="O19347">
        <v>1</v>
      </c>
    </row>
    <row r="19348" spans="1:24" x14ac:dyDescent="0.25">
      <c r="A19348" t="s">
        <v>51499</v>
      </c>
      <c r="B19348" s="7" t="str">
        <f t="shared" si="906"/>
        <v>1054-7460</v>
      </c>
      <c r="C19348" s="7"/>
      <c r="D19348" s="7"/>
      <c r="E19348" s="8" t="s">
        <v>30208</v>
      </c>
      <c r="G19348" s="8" t="s">
        <v>53659</v>
      </c>
      <c r="H19348" s="5" t="s">
        <v>53658</v>
      </c>
      <c r="I19348" s="8" t="s">
        <v>53658</v>
      </c>
      <c r="J19348" s="6" t="s">
        <v>53658</v>
      </c>
      <c r="K19348" s="8">
        <v>2024</v>
      </c>
      <c r="L19348" s="13">
        <v>1</v>
      </c>
      <c r="W19348">
        <v>1</v>
      </c>
    </row>
    <row r="19349" spans="1:24" ht="57.1" x14ac:dyDescent="0.25">
      <c r="A19349" t="s">
        <v>51500</v>
      </c>
      <c r="B19349" s="7"/>
      <c r="C19349" s="7" t="str">
        <f t="shared" si="907"/>
        <v>2391-5412</v>
      </c>
      <c r="D19349" s="7">
        <f t="shared" si="908"/>
        <v>899612383</v>
      </c>
      <c r="F19349" s="8" t="s">
        <v>51501</v>
      </c>
      <c r="G19349" s="8">
        <v>899612383</v>
      </c>
      <c r="H19349" s="5" t="s">
        <v>43538</v>
      </c>
      <c r="I19349" s="8">
        <v>0.437</v>
      </c>
      <c r="J19349" s="6" t="s">
        <v>53066</v>
      </c>
      <c r="K19349" s="8">
        <v>2024</v>
      </c>
      <c r="L19349" s="13">
        <v>1</v>
      </c>
      <c r="X19349">
        <v>1</v>
      </c>
    </row>
    <row r="19350" spans="1:24" x14ac:dyDescent="0.25">
      <c r="A19350" t="s">
        <v>51502</v>
      </c>
      <c r="B19350" s="7" t="str">
        <f t="shared" si="906"/>
        <v>2832-9058</v>
      </c>
      <c r="C19350" s="7" t="str">
        <f t="shared" si="907"/>
        <v>2832-904X</v>
      </c>
      <c r="D19350" s="7"/>
      <c r="E19350" s="8" t="s">
        <v>51503</v>
      </c>
      <c r="F19350" s="8" t="s">
        <v>51504</v>
      </c>
      <c r="G19350" s="8" t="s">
        <v>53659</v>
      </c>
      <c r="H19350" s="5" t="s">
        <v>53658</v>
      </c>
      <c r="I19350" s="8" t="s">
        <v>53658</v>
      </c>
      <c r="J19350" s="6" t="s">
        <v>53658</v>
      </c>
      <c r="K19350" s="8">
        <v>2024</v>
      </c>
      <c r="L19350" s="13">
        <v>1</v>
      </c>
      <c r="X19350">
        <v>1</v>
      </c>
    </row>
    <row r="19351" spans="1:24" x14ac:dyDescent="0.25">
      <c r="A19351" t="s">
        <v>51505</v>
      </c>
      <c r="B19351" s="7" t="str">
        <f t="shared" si="906"/>
        <v>0077-9954</v>
      </c>
      <c r="C19351" s="7" t="str">
        <f t="shared" si="907"/>
        <v>1943-4863</v>
      </c>
      <c r="D19351" s="7">
        <f t="shared" si="908"/>
        <v>60623413</v>
      </c>
      <c r="E19351" s="8" t="s">
        <v>51506</v>
      </c>
      <c r="F19351" s="8" t="s">
        <v>51507</v>
      </c>
      <c r="G19351" s="8">
        <v>60623413</v>
      </c>
      <c r="H19351" s="5" t="s">
        <v>43536</v>
      </c>
      <c r="I19351" s="8">
        <v>0.185</v>
      </c>
      <c r="J19351" s="6" t="s">
        <v>43542</v>
      </c>
      <c r="K19351" s="8">
        <v>2024</v>
      </c>
      <c r="L19351" s="13">
        <v>1</v>
      </c>
      <c r="V19351">
        <v>1</v>
      </c>
    </row>
    <row r="19352" spans="1:24" x14ac:dyDescent="0.25">
      <c r="A19352" t="s">
        <v>51508</v>
      </c>
      <c r="B19352" s="7" t="str">
        <f t="shared" si="906"/>
        <v>2199-1413</v>
      </c>
      <c r="C19352" s="7" t="str">
        <f t="shared" si="907"/>
        <v>2199-1421</v>
      </c>
      <c r="D19352" s="7">
        <f t="shared" si="908"/>
        <v>1038072830</v>
      </c>
      <c r="E19352" s="8" t="s">
        <v>51509</v>
      </c>
      <c r="F19352" s="8" t="s">
        <v>51510</v>
      </c>
      <c r="G19352" s="8">
        <v>1038072830</v>
      </c>
      <c r="H19352" s="5" t="s">
        <v>43538</v>
      </c>
      <c r="I19352" s="8">
        <v>0.46700000000000003</v>
      </c>
      <c r="J19352" s="6" t="s">
        <v>43541</v>
      </c>
      <c r="K19352" s="8">
        <v>2024</v>
      </c>
      <c r="L19352" s="13">
        <v>1</v>
      </c>
      <c r="U19352">
        <v>1</v>
      </c>
    </row>
    <row r="19353" spans="1:24" x14ac:dyDescent="0.25">
      <c r="A19353" t="s">
        <v>51511</v>
      </c>
      <c r="B19353" s="7"/>
      <c r="C19353" s="7" t="str">
        <f t="shared" si="907"/>
        <v>2451-1781</v>
      </c>
      <c r="D19353" s="7">
        <f t="shared" si="908"/>
        <v>985104314</v>
      </c>
      <c r="F19353" s="8" t="s">
        <v>51512</v>
      </c>
      <c r="G19353" s="8">
        <v>985104314</v>
      </c>
      <c r="H19353" s="5" t="s">
        <v>43538</v>
      </c>
      <c r="I19353" s="8">
        <v>0.35699999999999998</v>
      </c>
      <c r="J19353" s="6" t="s">
        <v>43540</v>
      </c>
      <c r="K19353" s="8">
        <v>2024</v>
      </c>
      <c r="L19353" s="13">
        <v>1</v>
      </c>
      <c r="X19353">
        <v>1</v>
      </c>
    </row>
    <row r="19354" spans="1:24" x14ac:dyDescent="0.25">
      <c r="A19354" t="s">
        <v>34004</v>
      </c>
      <c r="B19354" s="7" t="str">
        <f t="shared" si="906"/>
        <v>0942-5616</v>
      </c>
      <c r="C19354" s="7" t="str">
        <f t="shared" si="907"/>
        <v>1521-3870</v>
      </c>
      <c r="D19354" s="7">
        <f t="shared" si="908"/>
        <v>44477854</v>
      </c>
      <c r="E19354" s="8" t="s">
        <v>33609</v>
      </c>
      <c r="F19354" s="8" t="s">
        <v>33610</v>
      </c>
      <c r="G19354" s="8">
        <v>44477854</v>
      </c>
      <c r="H19354" s="5" t="s">
        <v>53658</v>
      </c>
      <c r="I19354" s="8" t="s">
        <v>53658</v>
      </c>
      <c r="J19354" s="6" t="s">
        <v>53658</v>
      </c>
      <c r="K19354" s="8">
        <v>2024</v>
      </c>
      <c r="L19354" s="13">
        <v>1</v>
      </c>
      <c r="P19354">
        <v>1</v>
      </c>
    </row>
    <row r="19355" spans="1:24" x14ac:dyDescent="0.25">
      <c r="A19355" t="s">
        <v>51513</v>
      </c>
      <c r="B19355" s="7" t="str">
        <f t="shared" si="906"/>
        <v>2515-0456</v>
      </c>
      <c r="C19355" s="7" t="str">
        <f t="shared" si="907"/>
        <v>2397-1851</v>
      </c>
      <c r="D19355" s="7">
        <f t="shared" si="908"/>
        <v>1016389767</v>
      </c>
      <c r="E19355" s="8" t="s">
        <v>51514</v>
      </c>
      <c r="F19355" s="8" t="s">
        <v>51515</v>
      </c>
      <c r="G19355" s="8">
        <v>1016389767</v>
      </c>
      <c r="H19355" s="5" t="s">
        <v>43538</v>
      </c>
      <c r="I19355" s="8">
        <v>0.17100000000000001</v>
      </c>
      <c r="J19355" s="6" t="s">
        <v>43522</v>
      </c>
      <c r="K19355" s="8">
        <v>2024</v>
      </c>
      <c r="L19355" s="13">
        <v>1</v>
      </c>
      <c r="W19355">
        <v>1</v>
      </c>
    </row>
    <row r="19356" spans="1:24" x14ac:dyDescent="0.25">
      <c r="A19356" t="s">
        <v>51516</v>
      </c>
      <c r="B19356" s="7"/>
      <c r="C19356" s="7" t="str">
        <f t="shared" si="907"/>
        <v>2544-7831</v>
      </c>
      <c r="D19356" s="7">
        <f t="shared" si="908"/>
        <v>1076677179</v>
      </c>
      <c r="F19356" s="8" t="s">
        <v>51517</v>
      </c>
      <c r="G19356" s="8">
        <v>1076677179</v>
      </c>
      <c r="H19356" s="5" t="s">
        <v>43538</v>
      </c>
      <c r="I19356" s="8">
        <v>0.27300000000000002</v>
      </c>
      <c r="J19356" s="6" t="s">
        <v>52998</v>
      </c>
      <c r="K19356" s="8">
        <v>2024</v>
      </c>
      <c r="L19356" s="13">
        <v>1</v>
      </c>
      <c r="X19356">
        <v>1</v>
      </c>
    </row>
    <row r="19357" spans="1:24" x14ac:dyDescent="0.25">
      <c r="A19357" t="s">
        <v>51518</v>
      </c>
      <c r="B19357" s="7" t="str">
        <f t="shared" si="906"/>
        <v>2195-2957</v>
      </c>
      <c r="C19357" s="7" t="str">
        <f t="shared" si="907"/>
        <v>2195-2965</v>
      </c>
      <c r="D19357" s="7">
        <f t="shared" si="908"/>
        <v>858947558</v>
      </c>
      <c r="E19357" s="8" t="s">
        <v>51519</v>
      </c>
      <c r="F19357" s="8" t="s">
        <v>51520</v>
      </c>
      <c r="G19357" s="8">
        <v>858947558</v>
      </c>
      <c r="H19357" s="5" t="s">
        <v>53658</v>
      </c>
      <c r="I19357" s="8" t="s">
        <v>53658</v>
      </c>
      <c r="J19357" s="6" t="s">
        <v>53658</v>
      </c>
      <c r="K19357" s="8">
        <v>2024</v>
      </c>
      <c r="L19357" s="13">
        <v>1</v>
      </c>
      <c r="N19357">
        <v>1</v>
      </c>
    </row>
    <row r="19358" spans="1:24" x14ac:dyDescent="0.25">
      <c r="A19358" t="s">
        <v>51521</v>
      </c>
      <c r="B19358" s="7"/>
      <c r="C19358" s="7" t="str">
        <f t="shared" si="907"/>
        <v>2451-3458</v>
      </c>
      <c r="D19358" s="7">
        <f t="shared" si="908"/>
        <v>1021252382</v>
      </c>
      <c r="F19358" s="8" t="s">
        <v>51522</v>
      </c>
      <c r="G19358" s="8">
        <v>1021252382</v>
      </c>
      <c r="H19358" s="5" t="s">
        <v>53658</v>
      </c>
      <c r="I19358" s="8" t="s">
        <v>53658</v>
      </c>
      <c r="J19358" s="6" t="s">
        <v>53658</v>
      </c>
      <c r="K19358" s="8">
        <v>2024</v>
      </c>
      <c r="L19358" s="13">
        <v>1</v>
      </c>
      <c r="X19358">
        <v>1</v>
      </c>
    </row>
    <row r="19359" spans="1:24" x14ac:dyDescent="0.25">
      <c r="A19359" t="s">
        <v>35668</v>
      </c>
      <c r="B19359" s="7" t="str">
        <f t="shared" si="906"/>
        <v>0110-0262</v>
      </c>
      <c r="C19359" s="7" t="str">
        <f t="shared" si="907"/>
        <v>2230-5939</v>
      </c>
      <c r="D19359" s="7">
        <f t="shared" si="908"/>
        <v>646886175</v>
      </c>
      <c r="E19359" s="8" t="s">
        <v>35669</v>
      </c>
      <c r="F19359" s="8" t="s">
        <v>35670</v>
      </c>
      <c r="G19359" s="8">
        <v>646886175</v>
      </c>
      <c r="H19359" s="5" t="s">
        <v>53658</v>
      </c>
      <c r="I19359" s="8" t="s">
        <v>53658</v>
      </c>
      <c r="J19359" s="6" t="s">
        <v>53658</v>
      </c>
      <c r="K19359" s="8">
        <v>2024</v>
      </c>
      <c r="L19359" s="13">
        <v>1</v>
      </c>
      <c r="Q19359">
        <v>1</v>
      </c>
    </row>
    <row r="19360" spans="1:24" x14ac:dyDescent="0.25">
      <c r="A19360" t="s">
        <v>51523</v>
      </c>
      <c r="B19360" s="7"/>
      <c r="C19360" s="7" t="str">
        <f t="shared" si="907"/>
        <v>2451-3474</v>
      </c>
      <c r="D19360" s="7">
        <f t="shared" si="908"/>
        <v>978593312</v>
      </c>
      <c r="F19360" s="8" t="s">
        <v>51524</v>
      </c>
      <c r="G19360" s="8">
        <v>978593312</v>
      </c>
      <c r="H19360" s="5" t="s">
        <v>43538</v>
      </c>
      <c r="I19360" s="8">
        <v>0.185</v>
      </c>
      <c r="J19360" s="6" t="s">
        <v>52945</v>
      </c>
      <c r="K19360" s="8">
        <v>2024</v>
      </c>
      <c r="L19360" s="13">
        <v>1</v>
      </c>
      <c r="X19360">
        <v>1</v>
      </c>
    </row>
    <row r="19361" spans="1:24" x14ac:dyDescent="0.25">
      <c r="A19361" t="s">
        <v>51525</v>
      </c>
      <c r="B19361" s="7"/>
      <c r="C19361" s="7" t="str">
        <f t="shared" si="907"/>
        <v>2391-5420</v>
      </c>
      <c r="D19361" s="7">
        <f t="shared" si="908"/>
        <v>917178377</v>
      </c>
      <c r="F19361" s="8" t="s">
        <v>51526</v>
      </c>
      <c r="G19361" s="8">
        <v>917178377</v>
      </c>
      <c r="H19361" s="5" t="s">
        <v>43536</v>
      </c>
      <c r="I19361" s="8">
        <v>0.35899999999999999</v>
      </c>
      <c r="J19361" s="6" t="s">
        <v>52982</v>
      </c>
      <c r="K19361" s="8">
        <v>2024</v>
      </c>
      <c r="L19361" s="13">
        <v>1</v>
      </c>
      <c r="X19361">
        <v>1</v>
      </c>
    </row>
    <row r="19362" spans="1:24" x14ac:dyDescent="0.25">
      <c r="A19362" t="s">
        <v>35768</v>
      </c>
      <c r="B19362" s="7" t="str">
        <f t="shared" si="906"/>
        <v>2577-042X</v>
      </c>
      <c r="C19362" s="7" t="str">
        <f t="shared" si="907"/>
        <v>2578-6423</v>
      </c>
      <c r="D19362" s="7">
        <f t="shared" si="908"/>
        <v>561432739</v>
      </c>
      <c r="E19362" s="8" t="s">
        <v>35769</v>
      </c>
      <c r="F19362" s="8" t="s">
        <v>35770</v>
      </c>
      <c r="G19362" s="8">
        <v>561432739</v>
      </c>
      <c r="H19362" s="5" t="s">
        <v>53658</v>
      </c>
      <c r="I19362" s="8" t="s">
        <v>53658</v>
      </c>
      <c r="J19362" s="6" t="s">
        <v>53658</v>
      </c>
      <c r="K19362" s="8">
        <v>2024</v>
      </c>
      <c r="L19362" s="13">
        <v>1</v>
      </c>
      <c r="P19362">
        <v>1</v>
      </c>
    </row>
    <row r="19363" spans="1:24" x14ac:dyDescent="0.25">
      <c r="A19363" t="s">
        <v>51527</v>
      </c>
      <c r="B19363" s="7" t="str">
        <f t="shared" si="906"/>
        <v>1027-7404</v>
      </c>
      <c r="C19363" s="7"/>
      <c r="D19363" s="7">
        <f t="shared" si="908"/>
        <v>433678265</v>
      </c>
      <c r="E19363" s="8" t="s">
        <v>51528</v>
      </c>
      <c r="G19363" s="8">
        <v>433678265</v>
      </c>
      <c r="H19363" s="5" t="s">
        <v>53658</v>
      </c>
      <c r="I19363" s="8" t="s">
        <v>53658</v>
      </c>
      <c r="J19363" s="6" t="s">
        <v>53658</v>
      </c>
      <c r="K19363" s="8">
        <v>2024</v>
      </c>
      <c r="L19363" s="13">
        <v>1</v>
      </c>
      <c r="U19363">
        <v>1</v>
      </c>
    </row>
    <row r="19364" spans="1:24" x14ac:dyDescent="0.25">
      <c r="A19364" t="s">
        <v>51529</v>
      </c>
      <c r="B19364" s="7" t="str">
        <f t="shared" si="906"/>
        <v>1040-7782</v>
      </c>
      <c r="C19364" s="7" t="str">
        <f t="shared" si="907"/>
        <v>1521-0634</v>
      </c>
      <c r="D19364" s="7">
        <f t="shared" si="908"/>
        <v>41408216</v>
      </c>
      <c r="E19364" s="8" t="s">
        <v>51530</v>
      </c>
      <c r="F19364" s="8" t="s">
        <v>51531</v>
      </c>
      <c r="G19364" s="8">
        <v>41408216</v>
      </c>
      <c r="H19364" s="5" t="s">
        <v>53658</v>
      </c>
      <c r="I19364" s="8" t="s">
        <v>53658</v>
      </c>
      <c r="J19364" s="6" t="s">
        <v>53658</v>
      </c>
      <c r="K19364" s="8">
        <v>2024</v>
      </c>
      <c r="L19364" s="13">
        <v>1</v>
      </c>
      <c r="Q19364">
        <v>1</v>
      </c>
    </row>
    <row r="19365" spans="1:24" x14ac:dyDescent="0.25">
      <c r="A19365" t="s">
        <v>43267</v>
      </c>
      <c r="B19365" s="7" t="str">
        <f t="shared" si="906"/>
        <v>1995-4239</v>
      </c>
      <c r="C19365" s="7" t="str">
        <f t="shared" si="907"/>
        <v>1995-4247</v>
      </c>
      <c r="D19365" s="7">
        <f t="shared" si="908"/>
        <v>1112913902</v>
      </c>
      <c r="E19365" s="8" t="s">
        <v>43268</v>
      </c>
      <c r="F19365" s="8" t="s">
        <v>43269</v>
      </c>
      <c r="G19365" s="8">
        <v>1112913902</v>
      </c>
      <c r="H19365" s="5" t="s">
        <v>43527</v>
      </c>
      <c r="I19365" s="8">
        <v>0.20699999999999999</v>
      </c>
      <c r="J19365" s="6" t="s">
        <v>43541</v>
      </c>
      <c r="K19365" s="8">
        <v>2024</v>
      </c>
      <c r="L19365" s="13">
        <v>1</v>
      </c>
      <c r="W19365">
        <v>1</v>
      </c>
    </row>
    <row r="19366" spans="1:24" x14ac:dyDescent="0.25">
      <c r="A19366" t="s">
        <v>51532</v>
      </c>
      <c r="B19366" s="7"/>
      <c r="C19366" s="7" t="str">
        <f t="shared" si="907"/>
        <v>2657-4233</v>
      </c>
      <c r="D19366" s="7"/>
      <c r="F19366" s="8" t="s">
        <v>51533</v>
      </c>
      <c r="G19366" s="8" t="s">
        <v>53659</v>
      </c>
      <c r="H19366" s="5" t="s">
        <v>53658</v>
      </c>
      <c r="I19366" s="8" t="s">
        <v>53658</v>
      </c>
      <c r="J19366" s="6" t="s">
        <v>53658</v>
      </c>
      <c r="K19366" s="8">
        <v>2024</v>
      </c>
      <c r="L19366" s="13">
        <v>1</v>
      </c>
      <c r="X19366">
        <v>1</v>
      </c>
    </row>
    <row r="19367" spans="1:24" x14ac:dyDescent="0.25">
      <c r="A19367" t="s">
        <v>40256</v>
      </c>
      <c r="B19367" s="7" t="str">
        <f t="shared" si="906"/>
        <v>1520-8605</v>
      </c>
      <c r="C19367" s="7"/>
      <c r="D19367" s="7"/>
      <c r="E19367" s="8" t="s">
        <v>40257</v>
      </c>
      <c r="G19367" s="8" t="s">
        <v>53659</v>
      </c>
      <c r="H19367" s="5" t="s">
        <v>53658</v>
      </c>
      <c r="I19367" s="8" t="s">
        <v>53658</v>
      </c>
      <c r="J19367" s="6" t="s">
        <v>53658</v>
      </c>
      <c r="K19367" s="8">
        <v>2024</v>
      </c>
      <c r="L19367" s="13">
        <v>1</v>
      </c>
      <c r="V19367">
        <v>1</v>
      </c>
    </row>
    <row r="19368" spans="1:24" x14ac:dyDescent="0.25">
      <c r="A19368" t="s">
        <v>35680</v>
      </c>
      <c r="B19368" s="7" t="str">
        <f t="shared" si="906"/>
        <v>0149-4244</v>
      </c>
      <c r="C19368" s="7"/>
      <c r="D19368" s="7"/>
      <c r="E19368" s="8" t="s">
        <v>35681</v>
      </c>
      <c r="G19368" s="8" t="s">
        <v>53659</v>
      </c>
      <c r="H19368" s="5" t="s">
        <v>53658</v>
      </c>
      <c r="I19368" s="8" t="s">
        <v>53658</v>
      </c>
      <c r="J19368" s="6" t="s">
        <v>53658</v>
      </c>
      <c r="K19368" s="8">
        <v>2024</v>
      </c>
      <c r="L19368" s="13">
        <v>1</v>
      </c>
      <c r="N19368">
        <v>1</v>
      </c>
    </row>
    <row r="19369" spans="1:24" ht="28.55" x14ac:dyDescent="0.25">
      <c r="A19369" t="s">
        <v>43223</v>
      </c>
      <c r="B19369" s="7" t="str">
        <f t="shared" si="906"/>
        <v>0309-1333</v>
      </c>
      <c r="C19369" s="7" t="str">
        <f t="shared" si="907"/>
        <v>1477-0296</v>
      </c>
      <c r="D19369" s="7">
        <f t="shared" si="908"/>
        <v>42663246</v>
      </c>
      <c r="E19369" s="8" t="s">
        <v>13114</v>
      </c>
      <c r="F19369" s="8" t="s">
        <v>13115</v>
      </c>
      <c r="G19369" s="8">
        <v>42663246</v>
      </c>
      <c r="H19369" s="5" t="s">
        <v>43519</v>
      </c>
      <c r="I19369" s="8">
        <v>0.94199999999999995</v>
      </c>
      <c r="J19369" s="6" t="s">
        <v>53139</v>
      </c>
      <c r="K19369" s="8">
        <v>2024</v>
      </c>
      <c r="L19369" s="13">
        <v>1</v>
      </c>
      <c r="P19369">
        <v>1</v>
      </c>
    </row>
    <row r="19370" spans="1:24" x14ac:dyDescent="0.25">
      <c r="A19370" t="s">
        <v>40315</v>
      </c>
      <c r="B19370" s="7" t="str">
        <f t="shared" si="906"/>
        <v>0145-319X</v>
      </c>
      <c r="C19370" s="7" t="str">
        <f t="shared" si="907"/>
        <v>2474-8498</v>
      </c>
      <c r="D19370" s="7">
        <f t="shared" si="908"/>
        <v>44393800</v>
      </c>
      <c r="E19370" s="8" t="s">
        <v>40316</v>
      </c>
      <c r="F19370" s="8" t="s">
        <v>40317</v>
      </c>
      <c r="G19370" s="8">
        <v>44393800</v>
      </c>
      <c r="H19370" s="5" t="s">
        <v>53658</v>
      </c>
      <c r="I19370" s="8" t="s">
        <v>53658</v>
      </c>
      <c r="J19370" s="6" t="s">
        <v>53658</v>
      </c>
      <c r="K19370" s="8">
        <v>2024</v>
      </c>
      <c r="L19370" s="13">
        <v>1</v>
      </c>
      <c r="M19370">
        <v>1</v>
      </c>
    </row>
    <row r="19371" spans="1:24" x14ac:dyDescent="0.25">
      <c r="A19371" t="s">
        <v>51534</v>
      </c>
      <c r="B19371" s="7" t="str">
        <f t="shared" si="906"/>
        <v>0028-6583</v>
      </c>
      <c r="C19371" s="7" t="str">
        <f t="shared" si="907"/>
        <v>2169-2416</v>
      </c>
      <c r="D19371" s="7">
        <f t="shared" si="908"/>
        <v>60620738</v>
      </c>
      <c r="E19371" s="8" t="s">
        <v>21993</v>
      </c>
      <c r="F19371" s="8" t="s">
        <v>21994</v>
      </c>
      <c r="G19371" s="8">
        <v>60620738</v>
      </c>
      <c r="H19371" s="5" t="s">
        <v>53658</v>
      </c>
      <c r="I19371" s="8" t="s">
        <v>53658</v>
      </c>
      <c r="J19371" s="6" t="s">
        <v>53658</v>
      </c>
      <c r="K19371" s="8">
        <v>2024</v>
      </c>
      <c r="L19371" s="13">
        <v>1</v>
      </c>
      <c r="W19371">
        <v>1</v>
      </c>
    </row>
    <row r="19372" spans="1:24" x14ac:dyDescent="0.25">
      <c r="A19372" t="s">
        <v>37704</v>
      </c>
      <c r="B19372" s="7" t="str">
        <f t="shared" si="906"/>
        <v>0168-9789</v>
      </c>
      <c r="C19372" s="7" t="str">
        <f t="shared" si="907"/>
        <v>1573-3831</v>
      </c>
      <c r="D19372" s="7">
        <f t="shared" si="908"/>
        <v>320299114</v>
      </c>
      <c r="E19372" s="8" t="s">
        <v>35846</v>
      </c>
      <c r="F19372" s="8" t="s">
        <v>35847</v>
      </c>
      <c r="G19372" s="8">
        <v>320299114</v>
      </c>
      <c r="H19372" s="5" t="s">
        <v>43519</v>
      </c>
      <c r="I19372" s="8">
        <v>0.23400000000000001</v>
      </c>
      <c r="J19372" s="6" t="s">
        <v>43522</v>
      </c>
      <c r="K19372" s="8">
        <v>2024</v>
      </c>
      <c r="L19372" s="13">
        <v>1</v>
      </c>
      <c r="M19372">
        <v>1</v>
      </c>
    </row>
    <row r="19373" spans="1:24" x14ac:dyDescent="0.25">
      <c r="A19373" t="s">
        <v>51535</v>
      </c>
      <c r="B19373" s="7" t="str">
        <f t="shared" si="906"/>
        <v>0193-032X</v>
      </c>
      <c r="C19373" s="7" t="str">
        <f t="shared" si="907"/>
        <v>2150-7333</v>
      </c>
      <c r="D19373" s="7">
        <f t="shared" si="908"/>
        <v>243572899</v>
      </c>
      <c r="E19373" s="8" t="s">
        <v>51536</v>
      </c>
      <c r="F19373" s="8" t="s">
        <v>51537</v>
      </c>
      <c r="G19373" s="8">
        <v>243572899</v>
      </c>
      <c r="H19373" s="5" t="s">
        <v>53658</v>
      </c>
      <c r="I19373" s="8" t="s">
        <v>53658</v>
      </c>
      <c r="J19373" s="6" t="s">
        <v>53658</v>
      </c>
      <c r="K19373" s="8">
        <v>2024</v>
      </c>
      <c r="L19373" s="13">
        <v>1</v>
      </c>
      <c r="R19373">
        <v>1</v>
      </c>
    </row>
    <row r="19374" spans="1:24" x14ac:dyDescent="0.25">
      <c r="A19374" t="s">
        <v>24698</v>
      </c>
      <c r="B19374" s="7" t="str">
        <f t="shared" si="906"/>
        <v>0047-7559</v>
      </c>
      <c r="C19374" s="7" t="str">
        <f t="shared" si="907"/>
        <v>1945-8142</v>
      </c>
      <c r="D19374" s="7"/>
      <c r="E19374" s="8" t="s">
        <v>24699</v>
      </c>
      <c r="F19374" s="8" t="s">
        <v>24700</v>
      </c>
      <c r="G19374" s="8" t="s">
        <v>53659</v>
      </c>
      <c r="H19374" s="5" t="s">
        <v>53658</v>
      </c>
      <c r="I19374" s="8" t="s">
        <v>53658</v>
      </c>
      <c r="J19374" s="6" t="s">
        <v>53658</v>
      </c>
      <c r="K19374" s="8">
        <v>2024</v>
      </c>
      <c r="L19374" s="13">
        <v>1</v>
      </c>
      <c r="O19374">
        <v>1</v>
      </c>
    </row>
    <row r="19375" spans="1:24" x14ac:dyDescent="0.25">
      <c r="A19375" t="s">
        <v>29140</v>
      </c>
      <c r="B19375" s="7" t="str">
        <f t="shared" si="906"/>
        <v>1626-8717</v>
      </c>
      <c r="C19375" s="7"/>
      <c r="D19375" s="7"/>
      <c r="E19375" s="8" t="s">
        <v>29141</v>
      </c>
      <c r="G19375" s="8" t="s">
        <v>53659</v>
      </c>
      <c r="H19375" s="5" t="s">
        <v>53658</v>
      </c>
      <c r="I19375" s="8" t="s">
        <v>53658</v>
      </c>
      <c r="J19375" s="6" t="s">
        <v>53658</v>
      </c>
      <c r="K19375" s="8">
        <v>2024</v>
      </c>
      <c r="L19375" s="13">
        <v>1</v>
      </c>
      <c r="O19375">
        <v>1</v>
      </c>
    </row>
    <row r="19376" spans="1:24" ht="28.55" x14ac:dyDescent="0.25">
      <c r="A19376" t="s">
        <v>51538</v>
      </c>
      <c r="B19376" s="7"/>
      <c r="C19376" s="7" t="str">
        <f t="shared" si="907"/>
        <v>2631-9268</v>
      </c>
      <c r="D19376" s="7">
        <f t="shared" si="908"/>
        <v>1096486266</v>
      </c>
      <c r="F19376" s="8" t="s">
        <v>51539</v>
      </c>
      <c r="G19376" s="8">
        <v>1096486266</v>
      </c>
      <c r="H19376" s="5" t="s">
        <v>43519</v>
      </c>
      <c r="I19376" s="8">
        <v>2.1789999999999998</v>
      </c>
      <c r="J19376" s="6" t="s">
        <v>53078</v>
      </c>
      <c r="K19376" s="8">
        <v>2024</v>
      </c>
      <c r="L19376" s="13">
        <v>1</v>
      </c>
      <c r="M19376">
        <v>0</v>
      </c>
      <c r="N19376">
        <v>0</v>
      </c>
      <c r="O19376">
        <v>0</v>
      </c>
      <c r="P19376">
        <v>0</v>
      </c>
      <c r="Q19376">
        <v>0</v>
      </c>
      <c r="R19376">
        <v>0</v>
      </c>
      <c r="S19376">
        <v>1</v>
      </c>
      <c r="T19376">
        <v>0</v>
      </c>
      <c r="U19376">
        <v>0</v>
      </c>
      <c r="V19376">
        <v>0</v>
      </c>
      <c r="W19376">
        <v>0</v>
      </c>
      <c r="X19376">
        <v>0</v>
      </c>
    </row>
    <row r="19377" spans="1:24" x14ac:dyDescent="0.25">
      <c r="A19377" t="s">
        <v>26582</v>
      </c>
      <c r="B19377" s="7" t="str">
        <f t="shared" si="906"/>
        <v>1546-0738</v>
      </c>
      <c r="C19377" s="7" t="str">
        <f t="shared" si="907"/>
        <v>1545-8636</v>
      </c>
      <c r="D19377" s="7">
        <f t="shared" si="908"/>
        <v>61499584</v>
      </c>
      <c r="E19377" s="8" t="s">
        <v>26583</v>
      </c>
      <c r="F19377" s="8" t="s">
        <v>26584</v>
      </c>
      <c r="G19377" s="8">
        <v>61499584</v>
      </c>
      <c r="H19377" s="5" t="s">
        <v>53658</v>
      </c>
      <c r="I19377" s="8" t="s">
        <v>53658</v>
      </c>
      <c r="J19377" s="6" t="s">
        <v>53658</v>
      </c>
      <c r="K19377" s="8">
        <v>2024</v>
      </c>
      <c r="L19377" s="13">
        <v>1</v>
      </c>
      <c r="O19377">
        <v>1</v>
      </c>
    </row>
    <row r="19378" spans="1:24" x14ac:dyDescent="0.25">
      <c r="A19378" t="s">
        <v>43306</v>
      </c>
      <c r="B19378" s="7" t="str">
        <f t="shared" si="906"/>
        <v>1502-7694</v>
      </c>
      <c r="C19378" s="7" t="str">
        <f t="shared" si="907"/>
        <v>1654-6970</v>
      </c>
      <c r="D19378" s="7">
        <f t="shared" si="908"/>
        <v>942022165</v>
      </c>
      <c r="E19378" s="8" t="s">
        <v>43307</v>
      </c>
      <c r="F19378" s="8" t="s">
        <v>43308</v>
      </c>
      <c r="G19378" s="8">
        <v>942022165</v>
      </c>
      <c r="H19378" s="5" t="s">
        <v>53658</v>
      </c>
      <c r="I19378" s="8" t="s">
        <v>53658</v>
      </c>
      <c r="J19378" s="6" t="s">
        <v>53658</v>
      </c>
      <c r="K19378" s="8">
        <v>2024</v>
      </c>
      <c r="L19378" s="13">
        <v>1</v>
      </c>
      <c r="V19378">
        <v>1</v>
      </c>
    </row>
    <row r="19379" spans="1:24" x14ac:dyDescent="0.25">
      <c r="A19379" t="s">
        <v>43314</v>
      </c>
      <c r="B19379" s="7" t="str">
        <f t="shared" si="906"/>
        <v>0028-6729</v>
      </c>
      <c r="C19379" s="7"/>
      <c r="D19379" s="7"/>
      <c r="E19379" s="8" t="s">
        <v>43315</v>
      </c>
      <c r="G19379" s="8" t="s">
        <v>53659</v>
      </c>
      <c r="H19379" s="5" t="s">
        <v>53658</v>
      </c>
      <c r="I19379" s="8" t="s">
        <v>53658</v>
      </c>
      <c r="J19379" s="6" t="s">
        <v>53658</v>
      </c>
      <c r="K19379" s="8">
        <v>2024</v>
      </c>
      <c r="L19379" s="13">
        <v>1</v>
      </c>
      <c r="T19379">
        <v>1</v>
      </c>
    </row>
    <row r="19380" spans="1:24" x14ac:dyDescent="0.25">
      <c r="A19380" t="s">
        <v>51540</v>
      </c>
      <c r="B19380" s="7" t="str">
        <f t="shared" si="906"/>
        <v>0078-5326</v>
      </c>
      <c r="C19380" s="7"/>
      <c r="D19380" s="7"/>
      <c r="E19380" s="8" t="s">
        <v>51541</v>
      </c>
      <c r="G19380" s="8" t="s">
        <v>53659</v>
      </c>
      <c r="H19380" s="5" t="s">
        <v>53658</v>
      </c>
      <c r="I19380" s="8" t="s">
        <v>53658</v>
      </c>
      <c r="J19380" s="6" t="s">
        <v>53658</v>
      </c>
      <c r="K19380" s="8">
        <v>2024</v>
      </c>
      <c r="L19380" s="13">
        <v>1</v>
      </c>
      <c r="Q19380">
        <v>1</v>
      </c>
    </row>
    <row r="19381" spans="1:24" x14ac:dyDescent="0.25">
      <c r="A19381" t="s">
        <v>51542</v>
      </c>
      <c r="B19381" s="7" t="str">
        <f t="shared" si="906"/>
        <v>0954-2361</v>
      </c>
      <c r="C19381" s="7"/>
      <c r="D19381" s="7"/>
      <c r="E19381" s="8" t="s">
        <v>51543</v>
      </c>
      <c r="G19381" s="8" t="s">
        <v>53659</v>
      </c>
      <c r="H19381" s="5" t="s">
        <v>53658</v>
      </c>
      <c r="I19381" s="8" t="s">
        <v>53658</v>
      </c>
      <c r="J19381" s="6" t="s">
        <v>53658</v>
      </c>
      <c r="K19381" s="8">
        <v>2024</v>
      </c>
      <c r="L19381" s="13">
        <v>1</v>
      </c>
      <c r="N19381">
        <v>1</v>
      </c>
    </row>
    <row r="19382" spans="1:24" x14ac:dyDescent="0.25">
      <c r="A19382" t="s">
        <v>30136</v>
      </c>
      <c r="B19382" s="7" t="str">
        <f t="shared" si="906"/>
        <v>0361-204X</v>
      </c>
      <c r="C19382" s="7"/>
      <c r="D19382" s="7"/>
      <c r="E19382" s="8" t="s">
        <v>30137</v>
      </c>
      <c r="G19382" s="8" t="s">
        <v>53659</v>
      </c>
      <c r="H19382" s="5" t="s">
        <v>53658</v>
      </c>
      <c r="I19382" s="8" t="s">
        <v>53658</v>
      </c>
      <c r="J19382" s="6" t="s">
        <v>53658</v>
      </c>
      <c r="K19382" s="8">
        <v>2024</v>
      </c>
      <c r="L19382" s="13">
        <v>1</v>
      </c>
      <c r="N19382">
        <v>1</v>
      </c>
    </row>
    <row r="19383" spans="1:24" x14ac:dyDescent="0.25">
      <c r="A19383" t="s">
        <v>51544</v>
      </c>
      <c r="B19383" s="7" t="str">
        <f t="shared" si="906"/>
        <v>0947-4471</v>
      </c>
      <c r="C19383" s="7" t="str">
        <f t="shared" si="907"/>
        <v>2199-594X</v>
      </c>
      <c r="D19383" s="7">
        <f t="shared" si="908"/>
        <v>813538461</v>
      </c>
      <c r="E19383" s="8" t="s">
        <v>51545</v>
      </c>
      <c r="F19383" s="8" t="s">
        <v>51546</v>
      </c>
      <c r="G19383" s="8">
        <v>813538461</v>
      </c>
      <c r="H19383" s="5" t="s">
        <v>53658</v>
      </c>
      <c r="I19383" s="8" t="s">
        <v>53658</v>
      </c>
      <c r="J19383" s="6" t="s">
        <v>53658</v>
      </c>
      <c r="K19383" s="8">
        <v>2024</v>
      </c>
      <c r="L19383" s="13">
        <v>1</v>
      </c>
      <c r="V19383">
        <v>1</v>
      </c>
    </row>
    <row r="19384" spans="1:24" x14ac:dyDescent="0.25">
      <c r="A19384" t="s">
        <v>51547</v>
      </c>
      <c r="B19384" s="7" t="str">
        <f t="shared" si="906"/>
        <v>1092-440X</v>
      </c>
      <c r="C19384" s="7"/>
      <c r="D19384" s="7"/>
      <c r="E19384" s="8" t="s">
        <v>51548</v>
      </c>
      <c r="G19384" s="8" t="s">
        <v>53659</v>
      </c>
      <c r="H19384" s="5" t="s">
        <v>53658</v>
      </c>
      <c r="I19384" s="8" t="s">
        <v>53658</v>
      </c>
      <c r="J19384" s="6" t="s">
        <v>53658</v>
      </c>
      <c r="K19384" s="8">
        <v>2024</v>
      </c>
      <c r="L19384" s="13">
        <v>1</v>
      </c>
      <c r="S19384">
        <v>1</v>
      </c>
    </row>
    <row r="19385" spans="1:24" x14ac:dyDescent="0.25">
      <c r="A19385" t="s">
        <v>51549</v>
      </c>
      <c r="B19385" s="7" t="str">
        <f t="shared" si="906"/>
        <v>1524-153X</v>
      </c>
      <c r="C19385" s="7"/>
      <c r="D19385" s="7"/>
      <c r="E19385" s="8" t="s">
        <v>51550</v>
      </c>
      <c r="G19385" s="8" t="s">
        <v>53659</v>
      </c>
      <c r="H19385" s="5" t="s">
        <v>53658</v>
      </c>
      <c r="I19385" s="8" t="s">
        <v>53658</v>
      </c>
      <c r="J19385" s="6" t="s">
        <v>53658</v>
      </c>
      <c r="K19385" s="8">
        <v>2024</v>
      </c>
      <c r="L19385" s="13">
        <v>1</v>
      </c>
      <c r="O19385">
        <v>1</v>
      </c>
    </row>
    <row r="19386" spans="1:24" ht="28.55" x14ac:dyDescent="0.25">
      <c r="A19386" t="s">
        <v>51551</v>
      </c>
      <c r="B19386" s="7" t="str">
        <f t="shared" si="906"/>
        <v>0032-082X</v>
      </c>
      <c r="C19386" s="7" t="str">
        <f t="shared" si="907"/>
        <v>1558-2957</v>
      </c>
      <c r="D19386" s="7"/>
      <c r="E19386" s="8" t="s">
        <v>51552</v>
      </c>
      <c r="F19386" s="8" t="s">
        <v>51553</v>
      </c>
      <c r="G19386" s="8" t="s">
        <v>53659</v>
      </c>
      <c r="H19386" s="5" t="s">
        <v>43527</v>
      </c>
      <c r="I19386" s="8">
        <v>0.10199999999999999</v>
      </c>
      <c r="J19386" s="6" t="s">
        <v>53023</v>
      </c>
      <c r="K19386" s="8">
        <v>2024</v>
      </c>
      <c r="L19386" s="13">
        <v>1</v>
      </c>
      <c r="X19386">
        <v>1</v>
      </c>
    </row>
    <row r="19387" spans="1:24" x14ac:dyDescent="0.25">
      <c r="A19387" t="s">
        <v>43411</v>
      </c>
      <c r="B19387" s="7" t="str">
        <f t="shared" si="906"/>
        <v>2666-9145</v>
      </c>
      <c r="C19387" s="7"/>
      <c r="D19387" s="7">
        <f t="shared" si="908"/>
        <v>1239635798</v>
      </c>
      <c r="E19387" s="8" t="s">
        <v>43412</v>
      </c>
      <c r="G19387" s="8">
        <v>1239635798</v>
      </c>
      <c r="H19387" s="5" t="s">
        <v>43519</v>
      </c>
      <c r="I19387" s="8">
        <v>1.91</v>
      </c>
      <c r="J19387" s="6" t="s">
        <v>7065</v>
      </c>
      <c r="K19387" s="8">
        <v>2024</v>
      </c>
      <c r="L19387" s="13">
        <v>1</v>
      </c>
      <c r="U19387">
        <v>1</v>
      </c>
    </row>
    <row r="19388" spans="1:24" ht="42.8" x14ac:dyDescent="0.25">
      <c r="A19388" t="s">
        <v>51554</v>
      </c>
      <c r="B19388" s="7" t="str">
        <f t="shared" si="906"/>
        <v>2524-7972</v>
      </c>
      <c r="C19388" s="7" t="str">
        <f t="shared" si="907"/>
        <v>2524-7867</v>
      </c>
      <c r="D19388" s="7">
        <f t="shared" si="908"/>
        <v>1117897784</v>
      </c>
      <c r="E19388" s="8" t="s">
        <v>51555</v>
      </c>
      <c r="F19388" s="8" t="s">
        <v>51556</v>
      </c>
      <c r="G19388" s="8">
        <v>1117897784</v>
      </c>
      <c r="H19388" s="5" t="s">
        <v>43519</v>
      </c>
      <c r="I19388" s="8">
        <v>2.8620000000000001</v>
      </c>
      <c r="J19388" s="6" t="s">
        <v>53051</v>
      </c>
      <c r="K19388" s="8">
        <v>2024</v>
      </c>
      <c r="L19388" s="13">
        <v>1</v>
      </c>
      <c r="O19388">
        <v>1</v>
      </c>
    </row>
    <row r="19389" spans="1:24" ht="28.55" x14ac:dyDescent="0.25">
      <c r="A19389" t="s">
        <v>43166</v>
      </c>
      <c r="B19389" s="7" t="str">
        <f t="shared" si="906"/>
        <v>2590-1370</v>
      </c>
      <c r="C19389" s="7"/>
      <c r="D19389" s="7">
        <f t="shared" si="908"/>
        <v>1102595321</v>
      </c>
      <c r="E19389" s="8" t="s">
        <v>43167</v>
      </c>
      <c r="G19389" s="8">
        <v>1102595321</v>
      </c>
      <c r="H19389" s="5" t="s">
        <v>43519</v>
      </c>
      <c r="I19389" s="8">
        <v>0.82099999999999995</v>
      </c>
      <c r="J19389" s="6" t="s">
        <v>53396</v>
      </c>
      <c r="K19389" s="8">
        <v>2024</v>
      </c>
      <c r="L19389" s="13">
        <v>1</v>
      </c>
      <c r="Q19389">
        <v>1</v>
      </c>
    </row>
    <row r="19390" spans="1:24" x14ac:dyDescent="0.25">
      <c r="A19390" t="s">
        <v>51557</v>
      </c>
      <c r="B19390" s="7" t="str">
        <f t="shared" si="906"/>
        <v>0125-877X</v>
      </c>
      <c r="C19390" s="7"/>
      <c r="D19390" s="7">
        <f t="shared" si="908"/>
        <v>820731083</v>
      </c>
      <c r="E19390" s="8" t="s">
        <v>51558</v>
      </c>
      <c r="G19390" s="8">
        <v>820731083</v>
      </c>
      <c r="H19390" s="5" t="s">
        <v>43536</v>
      </c>
      <c r="I19390" s="8">
        <v>0.505</v>
      </c>
      <c r="J19390" s="6" t="s">
        <v>52931</v>
      </c>
      <c r="K19390" s="8">
        <v>2024</v>
      </c>
      <c r="L19390" s="13">
        <v>1</v>
      </c>
      <c r="P19390">
        <v>1</v>
      </c>
    </row>
    <row r="19391" spans="1:24" x14ac:dyDescent="0.25">
      <c r="A19391" t="s">
        <v>51559</v>
      </c>
      <c r="B19391" s="7" t="str">
        <f t="shared" si="906"/>
        <v>0374-0463</v>
      </c>
      <c r="C19391" s="7" t="str">
        <f t="shared" si="907"/>
        <v>1949-0763</v>
      </c>
      <c r="D19391" s="7">
        <f t="shared" si="908"/>
        <v>527387626</v>
      </c>
      <c r="E19391" s="8" t="s">
        <v>39994</v>
      </c>
      <c r="F19391" s="8" t="s">
        <v>39995</v>
      </c>
      <c r="G19391" s="8">
        <v>527387626</v>
      </c>
      <c r="H19391" s="5" t="s">
        <v>43538</v>
      </c>
      <c r="I19391" s="8">
        <v>0.27100000000000002</v>
      </c>
      <c r="J19391" s="6" t="s">
        <v>43540</v>
      </c>
      <c r="K19391" s="8">
        <v>2024</v>
      </c>
      <c r="L19391" s="13">
        <v>1</v>
      </c>
      <c r="W19391">
        <v>1</v>
      </c>
    </row>
    <row r="19392" spans="1:24" x14ac:dyDescent="0.25">
      <c r="A19392" t="s">
        <v>51560</v>
      </c>
      <c r="B19392" s="7" t="str">
        <f t="shared" si="906"/>
        <v>0066-8435</v>
      </c>
      <c r="C19392" s="7" t="str">
        <f t="shared" si="907"/>
        <v>1535-8283</v>
      </c>
      <c r="D19392" s="7">
        <f t="shared" si="908"/>
        <v>1058012485</v>
      </c>
      <c r="E19392" s="8" t="s">
        <v>21821</v>
      </c>
      <c r="F19392" s="8" t="s">
        <v>21822</v>
      </c>
      <c r="G19392" s="8">
        <v>1058012485</v>
      </c>
      <c r="H19392" s="5" t="s">
        <v>53658</v>
      </c>
      <c r="I19392" s="8" t="s">
        <v>53658</v>
      </c>
      <c r="J19392" s="6" t="s">
        <v>53658</v>
      </c>
      <c r="K19392" s="8">
        <v>2024</v>
      </c>
      <c r="L19392" s="13">
        <v>1</v>
      </c>
      <c r="W19392">
        <v>1</v>
      </c>
    </row>
    <row r="19393" spans="1:24" x14ac:dyDescent="0.25">
      <c r="A19393" t="s">
        <v>37338</v>
      </c>
      <c r="B19393" s="7" t="str">
        <f t="shared" si="906"/>
        <v>0742-5457</v>
      </c>
      <c r="C19393" s="7" t="str">
        <f t="shared" si="907"/>
        <v>1527-2109</v>
      </c>
      <c r="D19393" s="7">
        <f t="shared" si="908"/>
        <v>42388181</v>
      </c>
      <c r="E19393" s="8" t="s">
        <v>15235</v>
      </c>
      <c r="F19393" s="8" t="s">
        <v>15236</v>
      </c>
      <c r="G19393" s="8">
        <v>42388181</v>
      </c>
      <c r="H19393" s="5" t="s">
        <v>53658</v>
      </c>
      <c r="I19393" s="8" t="s">
        <v>53658</v>
      </c>
      <c r="J19393" s="6" t="s">
        <v>53658</v>
      </c>
      <c r="K19393" s="8">
        <v>2024</v>
      </c>
      <c r="L19393" s="13">
        <v>1</v>
      </c>
      <c r="P19393">
        <v>1</v>
      </c>
    </row>
    <row r="19394" spans="1:24" x14ac:dyDescent="0.25">
      <c r="A19394" t="s">
        <v>51561</v>
      </c>
      <c r="B19394" s="7" t="str">
        <f t="shared" si="906"/>
        <v>1021-2655</v>
      </c>
      <c r="C19394" s="7"/>
      <c r="D19394" s="7"/>
      <c r="E19394" s="8" t="s">
        <v>51562</v>
      </c>
      <c r="G19394" s="8" t="s">
        <v>53659</v>
      </c>
      <c r="H19394" s="5" t="s">
        <v>53658</v>
      </c>
      <c r="I19394" s="8" t="s">
        <v>53658</v>
      </c>
      <c r="J19394" s="6" t="s">
        <v>53658</v>
      </c>
      <c r="K19394" s="8">
        <v>2024</v>
      </c>
      <c r="L19394" s="13">
        <v>1</v>
      </c>
      <c r="V19394">
        <v>1</v>
      </c>
    </row>
    <row r="19395" spans="1:24" ht="28.55" x14ac:dyDescent="0.25">
      <c r="A19395" t="s">
        <v>37400</v>
      </c>
      <c r="B19395" s="7" t="str">
        <f t="shared" si="906"/>
        <v>1990-7478</v>
      </c>
      <c r="C19395" s="7" t="str">
        <f t="shared" si="907"/>
        <v>1990-7494</v>
      </c>
      <c r="D19395" s="7"/>
      <c r="E19395" s="8" t="s">
        <v>35444</v>
      </c>
      <c r="F19395" s="8" t="s">
        <v>35445</v>
      </c>
      <c r="G19395" s="8" t="s">
        <v>53659</v>
      </c>
      <c r="H19395" s="5" t="s">
        <v>43536</v>
      </c>
      <c r="I19395" s="8">
        <v>0.33600000000000002</v>
      </c>
      <c r="J19395" s="6" t="s">
        <v>43521</v>
      </c>
      <c r="K19395" s="8">
        <v>2024</v>
      </c>
      <c r="L19395" s="13">
        <v>1</v>
      </c>
      <c r="W19395">
        <v>1</v>
      </c>
    </row>
    <row r="19396" spans="1:24" x14ac:dyDescent="0.25">
      <c r="A19396" t="s">
        <v>39984</v>
      </c>
      <c r="B19396" s="7" t="str">
        <f t="shared" ref="B19396:B19459" si="909">HYPERLINK(CONCATENATE("https://ucm.on.worldcat.org/search?queryString=n2%3A%28%29",E19396),E19396)</f>
        <v>0906-4702</v>
      </c>
      <c r="C19396" s="7" t="str">
        <f t="shared" ref="C19396:C19459" si="910">HYPERLINK(CONCATENATE("https://ucm.on.worldcat.org/search?queryString=n2%3A%28%29",F19396),F19396)</f>
        <v>1651-1972</v>
      </c>
      <c r="D19396" s="7">
        <f t="shared" ref="D19396:D19459" si="911">HYPERLINK(CONCATENATE("https://ucm.on.worldcat.org/search?queryString=no%3A%28",G19396,"%29&amp;clusterResults=false&amp;groupVariantRecords=false"),G19396)</f>
        <v>41979511</v>
      </c>
      <c r="E19396" s="8" t="s">
        <v>39985</v>
      </c>
      <c r="F19396" s="8" t="s">
        <v>39986</v>
      </c>
      <c r="G19396" s="8">
        <v>41979511</v>
      </c>
      <c r="H19396" s="5" t="s">
        <v>53658</v>
      </c>
      <c r="I19396" s="8" t="s">
        <v>53658</v>
      </c>
      <c r="J19396" s="6" t="s">
        <v>53658</v>
      </c>
      <c r="K19396" s="8">
        <v>2024</v>
      </c>
      <c r="L19396" s="13">
        <v>1</v>
      </c>
      <c r="T19396">
        <v>1</v>
      </c>
    </row>
    <row r="19397" spans="1:24" x14ac:dyDescent="0.25">
      <c r="A19397" t="s">
        <v>51563</v>
      </c>
      <c r="B19397" s="7"/>
      <c r="C19397" s="7" t="str">
        <f t="shared" si="910"/>
        <v>1437-4323</v>
      </c>
      <c r="D19397" s="7">
        <f t="shared" si="911"/>
        <v>41462379</v>
      </c>
      <c r="F19397" s="8" t="s">
        <v>51564</v>
      </c>
      <c r="G19397" s="8">
        <v>41462379</v>
      </c>
      <c r="H19397" s="5" t="s">
        <v>43536</v>
      </c>
      <c r="I19397" s="8">
        <v>0.28199999999999997</v>
      </c>
      <c r="J19397" s="6" t="s">
        <v>43524</v>
      </c>
      <c r="K19397" s="8">
        <v>2024</v>
      </c>
      <c r="L19397" s="13">
        <v>1</v>
      </c>
      <c r="W19397">
        <v>1</v>
      </c>
    </row>
    <row r="19398" spans="1:24" x14ac:dyDescent="0.25">
      <c r="A19398" t="s">
        <v>42897</v>
      </c>
      <c r="B19398" s="7" t="str">
        <f t="shared" si="909"/>
        <v>0253-1453</v>
      </c>
      <c r="C19398" s="7" t="str">
        <f t="shared" si="910"/>
        <v>1420-9063</v>
      </c>
      <c r="D19398" s="7"/>
      <c r="E19398" s="8" t="s">
        <v>42898</v>
      </c>
      <c r="F19398" s="8" t="s">
        <v>42899</v>
      </c>
      <c r="G19398" s="8" t="s">
        <v>53659</v>
      </c>
      <c r="H19398" s="5" t="s">
        <v>53658</v>
      </c>
      <c r="I19398" s="8" t="s">
        <v>53658</v>
      </c>
      <c r="J19398" s="6" t="s">
        <v>53658</v>
      </c>
      <c r="K19398" s="8">
        <v>2024</v>
      </c>
      <c r="L19398" s="13">
        <v>1</v>
      </c>
      <c r="U19398">
        <v>1</v>
      </c>
    </row>
    <row r="19399" spans="1:24" x14ac:dyDescent="0.25">
      <c r="A19399" t="s">
        <v>51565</v>
      </c>
      <c r="B19399" s="7" t="str">
        <f t="shared" si="909"/>
        <v>0006-2979</v>
      </c>
      <c r="C19399" s="7" t="str">
        <f t="shared" si="910"/>
        <v>1608-3040</v>
      </c>
      <c r="D19399" s="7">
        <f t="shared" si="911"/>
        <v>48398500</v>
      </c>
      <c r="E19399" s="8" t="s">
        <v>771</v>
      </c>
      <c r="F19399" s="8" t="s">
        <v>772</v>
      </c>
      <c r="G19399" s="8">
        <v>48398500</v>
      </c>
      <c r="H19399" s="5" t="s">
        <v>53658</v>
      </c>
      <c r="I19399" s="8" t="s">
        <v>53658</v>
      </c>
      <c r="J19399" s="6" t="s">
        <v>53658</v>
      </c>
      <c r="K19399" s="8">
        <v>2024</v>
      </c>
      <c r="L19399" s="13">
        <v>1</v>
      </c>
      <c r="R19399">
        <v>1</v>
      </c>
    </row>
    <row r="19400" spans="1:24" x14ac:dyDescent="0.25">
      <c r="A19400" t="s">
        <v>51566</v>
      </c>
      <c r="B19400" s="7" t="str">
        <f t="shared" si="909"/>
        <v>1046-8986</v>
      </c>
      <c r="C19400" s="7"/>
      <c r="D19400" s="7"/>
      <c r="E19400" s="8" t="s">
        <v>51567</v>
      </c>
      <c r="G19400" s="8" t="s">
        <v>53659</v>
      </c>
      <c r="H19400" s="5" t="s">
        <v>53658</v>
      </c>
      <c r="I19400" s="8" t="s">
        <v>53658</v>
      </c>
      <c r="J19400" s="6" t="s">
        <v>53658</v>
      </c>
      <c r="K19400" s="8">
        <v>2024</v>
      </c>
      <c r="L19400" s="13">
        <v>1</v>
      </c>
      <c r="R19400">
        <v>1</v>
      </c>
    </row>
    <row r="19401" spans="1:24" x14ac:dyDescent="0.25">
      <c r="A19401" t="s">
        <v>51568</v>
      </c>
      <c r="B19401" s="7" t="str">
        <f t="shared" si="909"/>
        <v>0250-6807</v>
      </c>
      <c r="C19401" s="7" t="str">
        <f t="shared" si="910"/>
        <v>1421-9697</v>
      </c>
      <c r="D19401" s="7">
        <f t="shared" si="911"/>
        <v>719728309</v>
      </c>
      <c r="E19401" s="8" t="s">
        <v>37385</v>
      </c>
      <c r="F19401" s="8" t="s">
        <v>37386</v>
      </c>
      <c r="G19401" s="8">
        <v>719728309</v>
      </c>
      <c r="H19401" s="5" t="s">
        <v>53658</v>
      </c>
      <c r="I19401" s="8" t="s">
        <v>53658</v>
      </c>
      <c r="J19401" s="6" t="s">
        <v>53658</v>
      </c>
      <c r="K19401" s="8">
        <v>2024</v>
      </c>
      <c r="L19401" s="13">
        <v>1</v>
      </c>
      <c r="O19401">
        <v>1</v>
      </c>
    </row>
    <row r="19402" spans="1:24" x14ac:dyDescent="0.25">
      <c r="A19402" t="s">
        <v>19070</v>
      </c>
      <c r="B19402" s="7" t="str">
        <f t="shared" si="909"/>
        <v>1216-8076</v>
      </c>
      <c r="C19402" s="7" t="str">
        <f t="shared" si="910"/>
        <v>1588-2624</v>
      </c>
      <c r="D19402" s="7">
        <f t="shared" si="911"/>
        <v>929782893</v>
      </c>
      <c r="E19402" s="8" t="s">
        <v>19071</v>
      </c>
      <c r="F19402" s="8" t="s">
        <v>19072</v>
      </c>
      <c r="G19402" s="8">
        <v>929782893</v>
      </c>
      <c r="H19402" s="5" t="s">
        <v>53658</v>
      </c>
      <c r="I19402" s="8" t="s">
        <v>53658</v>
      </c>
      <c r="J19402" s="6" t="s">
        <v>53658</v>
      </c>
      <c r="K19402" s="8">
        <v>2024</v>
      </c>
      <c r="L19402" s="13">
        <v>1</v>
      </c>
      <c r="Q19402">
        <v>1</v>
      </c>
    </row>
    <row r="19403" spans="1:24" ht="28.55" x14ac:dyDescent="0.25">
      <c r="A19403" t="s">
        <v>51569</v>
      </c>
      <c r="B19403" s="7" t="str">
        <f t="shared" si="909"/>
        <v>2280-7934</v>
      </c>
      <c r="C19403" s="7" t="str">
        <f t="shared" si="910"/>
        <v>2283-9364</v>
      </c>
      <c r="D19403" s="7">
        <f t="shared" si="911"/>
        <v>957345197</v>
      </c>
      <c r="E19403" s="8" t="s">
        <v>51570</v>
      </c>
      <c r="F19403" s="8" t="s">
        <v>51571</v>
      </c>
      <c r="G19403" s="8">
        <v>957345197</v>
      </c>
      <c r="H19403" s="5" t="s">
        <v>43536</v>
      </c>
      <c r="I19403" s="8">
        <v>0.111</v>
      </c>
      <c r="J19403" s="6" t="s">
        <v>53343</v>
      </c>
      <c r="K19403" s="8">
        <v>2024</v>
      </c>
      <c r="L19403" s="13">
        <v>1</v>
      </c>
      <c r="X19403">
        <v>1</v>
      </c>
    </row>
    <row r="19404" spans="1:24" x14ac:dyDescent="0.25">
      <c r="A19404" t="s">
        <v>51572</v>
      </c>
      <c r="B19404" s="7" t="str">
        <f t="shared" si="909"/>
        <v>1542-412X</v>
      </c>
      <c r="C19404" s="7"/>
      <c r="D19404" s="7"/>
      <c r="E19404" s="8" t="s">
        <v>51573</v>
      </c>
      <c r="G19404" s="8" t="s">
        <v>53659</v>
      </c>
      <c r="H19404" s="5" t="s">
        <v>53658</v>
      </c>
      <c r="I19404" s="8" t="s">
        <v>53658</v>
      </c>
      <c r="J19404" s="6" t="s">
        <v>53658</v>
      </c>
      <c r="K19404" s="8">
        <v>2024</v>
      </c>
      <c r="L19404" s="13">
        <v>1</v>
      </c>
      <c r="V19404">
        <v>1</v>
      </c>
    </row>
    <row r="19405" spans="1:24" x14ac:dyDescent="0.25">
      <c r="A19405" t="s">
        <v>51574</v>
      </c>
      <c r="B19405" s="7" t="str">
        <f t="shared" si="909"/>
        <v>1867-481X</v>
      </c>
      <c r="C19405" s="7" t="str">
        <f t="shared" si="910"/>
        <v>2198-6517</v>
      </c>
      <c r="D19405" s="7">
        <f t="shared" si="911"/>
        <v>905958603</v>
      </c>
      <c r="E19405" s="8" t="s">
        <v>51575</v>
      </c>
      <c r="F19405" s="8" t="s">
        <v>51576</v>
      </c>
      <c r="G19405" s="8">
        <v>905958603</v>
      </c>
      <c r="H19405" s="5" t="s">
        <v>53658</v>
      </c>
      <c r="I19405" s="8" t="s">
        <v>53658</v>
      </c>
      <c r="J19405" s="6" t="s">
        <v>53658</v>
      </c>
      <c r="K19405" s="8">
        <v>2024</v>
      </c>
      <c r="L19405" s="13">
        <v>1</v>
      </c>
      <c r="X19405">
        <v>1</v>
      </c>
    </row>
    <row r="19406" spans="1:24" x14ac:dyDescent="0.25">
      <c r="A19406" t="s">
        <v>33863</v>
      </c>
      <c r="B19406" s="7" t="str">
        <f t="shared" si="909"/>
        <v>0399-1342</v>
      </c>
      <c r="C19406" s="7" t="str">
        <f t="shared" si="910"/>
        <v>2332-418X</v>
      </c>
      <c r="D19406" s="7">
        <f t="shared" si="911"/>
        <v>705144960</v>
      </c>
      <c r="E19406" s="8" t="s">
        <v>33864</v>
      </c>
      <c r="F19406" s="8" t="s">
        <v>33865</v>
      </c>
      <c r="G19406" s="8">
        <v>705144960</v>
      </c>
      <c r="H19406" s="5" t="s">
        <v>53658</v>
      </c>
      <c r="I19406" s="8" t="s">
        <v>53658</v>
      </c>
      <c r="J19406" s="6" t="s">
        <v>53658</v>
      </c>
      <c r="K19406" s="8">
        <v>2024</v>
      </c>
      <c r="L19406" s="13">
        <v>1</v>
      </c>
      <c r="Q19406">
        <v>1</v>
      </c>
    </row>
    <row r="19407" spans="1:24" x14ac:dyDescent="0.25">
      <c r="A19407" t="s">
        <v>51577</v>
      </c>
      <c r="B19407" s="7" t="str">
        <f t="shared" si="909"/>
        <v>0001-5180</v>
      </c>
      <c r="C19407" s="7" t="str">
        <f t="shared" si="910"/>
        <v>1421-9654</v>
      </c>
      <c r="D19407" s="7"/>
      <c r="E19407" s="8" t="s">
        <v>51578</v>
      </c>
      <c r="F19407" s="8" t="s">
        <v>51579</v>
      </c>
      <c r="G19407" s="8" t="s">
        <v>53659</v>
      </c>
      <c r="H19407" s="5" t="s">
        <v>53658</v>
      </c>
      <c r="I19407" s="8" t="s">
        <v>53658</v>
      </c>
      <c r="J19407" s="6" t="s">
        <v>53658</v>
      </c>
      <c r="K19407" s="8">
        <v>2024</v>
      </c>
      <c r="L19407" s="13">
        <v>1</v>
      </c>
      <c r="P19407">
        <v>1</v>
      </c>
    </row>
    <row r="19408" spans="1:24" x14ac:dyDescent="0.25">
      <c r="A19408" t="s">
        <v>51580</v>
      </c>
      <c r="B19408" s="7"/>
      <c r="C19408" s="7"/>
      <c r="D19408" s="7"/>
      <c r="G19408" s="8" t="s">
        <v>53659</v>
      </c>
      <c r="H19408" s="5" t="s">
        <v>53658</v>
      </c>
      <c r="I19408" s="8" t="s">
        <v>53658</v>
      </c>
      <c r="J19408" s="6" t="s">
        <v>53658</v>
      </c>
      <c r="K19408" s="8">
        <v>2024</v>
      </c>
      <c r="L19408" s="13">
        <v>1</v>
      </c>
      <c r="V19408">
        <v>1</v>
      </c>
    </row>
    <row r="19409" spans="1:23" ht="42.8" x14ac:dyDescent="0.25">
      <c r="A19409" t="s">
        <v>51581</v>
      </c>
      <c r="B19409" s="7" t="str">
        <f t="shared" si="909"/>
        <v>1588-385X</v>
      </c>
      <c r="C19409" s="7" t="str">
        <f t="shared" si="910"/>
        <v>1588-4082</v>
      </c>
      <c r="D19409" s="7"/>
      <c r="E19409" s="8" t="s">
        <v>51582</v>
      </c>
      <c r="F19409" s="8" t="s">
        <v>51583</v>
      </c>
      <c r="G19409" s="8" t="s">
        <v>53659</v>
      </c>
      <c r="H19409" s="5" t="s">
        <v>43527</v>
      </c>
      <c r="I19409" s="8">
        <v>0.126</v>
      </c>
      <c r="J19409" s="6" t="s">
        <v>52953</v>
      </c>
      <c r="K19409" s="8">
        <v>2024</v>
      </c>
      <c r="L19409" s="13">
        <v>1</v>
      </c>
      <c r="O19409">
        <v>1</v>
      </c>
    </row>
    <row r="19410" spans="1:23" x14ac:dyDescent="0.25">
      <c r="A19410" t="s">
        <v>51584</v>
      </c>
      <c r="B19410" s="7" t="str">
        <f t="shared" si="909"/>
        <v>1755-6783</v>
      </c>
      <c r="C19410" s="7" t="str">
        <f t="shared" si="910"/>
        <v>0974-6005</v>
      </c>
      <c r="D19410" s="7">
        <f t="shared" si="911"/>
        <v>317070682</v>
      </c>
      <c r="E19410" s="8" t="s">
        <v>51585</v>
      </c>
      <c r="F19410" s="8" t="s">
        <v>51586</v>
      </c>
      <c r="G19410" s="8">
        <v>317070682</v>
      </c>
      <c r="H19410" s="5" t="s">
        <v>53658</v>
      </c>
      <c r="I19410" s="8" t="s">
        <v>53658</v>
      </c>
      <c r="J19410" s="6" t="s">
        <v>53658</v>
      </c>
      <c r="K19410" s="8">
        <v>2024</v>
      </c>
      <c r="L19410" s="13">
        <v>1</v>
      </c>
      <c r="Q19410">
        <v>1</v>
      </c>
    </row>
    <row r="19411" spans="1:23" ht="28.55" x14ac:dyDescent="0.25">
      <c r="A19411" t="s">
        <v>43151</v>
      </c>
      <c r="B19411" s="7" t="str">
        <f t="shared" si="909"/>
        <v>1044-1549</v>
      </c>
      <c r="C19411" s="7"/>
      <c r="D19411" s="7">
        <f t="shared" si="911"/>
        <v>290622294</v>
      </c>
      <c r="E19411" s="8" t="s">
        <v>43152</v>
      </c>
      <c r="G19411" s="8">
        <v>290622294</v>
      </c>
      <c r="H19411" s="5" t="s">
        <v>43519</v>
      </c>
      <c r="I19411" s="8">
        <v>1.841</v>
      </c>
      <c r="J19411" s="6" t="s">
        <v>52927</v>
      </c>
      <c r="K19411" s="8">
        <v>2024</v>
      </c>
      <c r="L19411" s="13">
        <v>1</v>
      </c>
      <c r="P19411">
        <v>1</v>
      </c>
    </row>
    <row r="19412" spans="1:23" x14ac:dyDescent="0.25">
      <c r="A19412" t="s">
        <v>40082</v>
      </c>
      <c r="B19412" s="7" t="str">
        <f t="shared" si="909"/>
        <v>0004-9670</v>
      </c>
      <c r="C19412" s="7" t="str">
        <f t="shared" si="910"/>
        <v>2201-4276</v>
      </c>
      <c r="D19412" s="7">
        <f t="shared" si="911"/>
        <v>60615702</v>
      </c>
      <c r="E19412" s="8" t="s">
        <v>36091</v>
      </c>
      <c r="F19412" s="8" t="s">
        <v>36092</v>
      </c>
      <c r="G19412" s="8">
        <v>60615702</v>
      </c>
      <c r="H19412" s="5" t="s">
        <v>53658</v>
      </c>
      <c r="I19412" s="8" t="s">
        <v>53658</v>
      </c>
      <c r="J19412" s="6" t="s">
        <v>53658</v>
      </c>
      <c r="K19412" s="8">
        <v>2024</v>
      </c>
      <c r="L19412" s="13">
        <v>1</v>
      </c>
      <c r="M19412">
        <v>1</v>
      </c>
    </row>
    <row r="19413" spans="1:23" x14ac:dyDescent="0.25">
      <c r="A19413" t="s">
        <v>51587</v>
      </c>
      <c r="B19413" s="7" t="str">
        <f t="shared" si="909"/>
        <v>1547-3422</v>
      </c>
      <c r="C19413" s="7"/>
      <c r="D19413" s="7"/>
      <c r="E19413" s="8" t="s">
        <v>51588</v>
      </c>
      <c r="G19413" s="8" t="s">
        <v>53659</v>
      </c>
      <c r="H19413" s="5" t="s">
        <v>53658</v>
      </c>
      <c r="I19413" s="8" t="s">
        <v>53658</v>
      </c>
      <c r="J19413" s="6" t="s">
        <v>53658</v>
      </c>
      <c r="K19413" s="8">
        <v>2024</v>
      </c>
      <c r="L19413" s="13">
        <v>1</v>
      </c>
      <c r="P19413">
        <v>1</v>
      </c>
    </row>
    <row r="19414" spans="1:23" x14ac:dyDescent="0.25">
      <c r="A19414" t="s">
        <v>29079</v>
      </c>
      <c r="B19414" s="7" t="str">
        <f t="shared" si="909"/>
        <v>0099-4987</v>
      </c>
      <c r="C19414" s="7"/>
      <c r="D19414" s="7"/>
      <c r="E19414" s="8" t="s">
        <v>29080</v>
      </c>
      <c r="G19414" s="8" t="s">
        <v>53659</v>
      </c>
      <c r="H19414" s="5" t="s">
        <v>53658</v>
      </c>
      <c r="I19414" s="8" t="s">
        <v>53658</v>
      </c>
      <c r="J19414" s="6" t="s">
        <v>53658</v>
      </c>
      <c r="K19414" s="8">
        <v>2024</v>
      </c>
      <c r="L19414" s="13">
        <v>1</v>
      </c>
      <c r="M19414">
        <v>1</v>
      </c>
    </row>
    <row r="19415" spans="1:23" x14ac:dyDescent="0.25">
      <c r="A19415" t="s">
        <v>51589</v>
      </c>
      <c r="B19415" s="7" t="str">
        <f t="shared" si="909"/>
        <v>2055-7191</v>
      </c>
      <c r="C19415" s="7" t="str">
        <f t="shared" si="910"/>
        <v>2056-9149</v>
      </c>
      <c r="D19415" s="7">
        <f t="shared" si="911"/>
        <v>899733757</v>
      </c>
      <c r="E19415" s="8" t="s">
        <v>51590</v>
      </c>
      <c r="F19415" s="8" t="s">
        <v>51591</v>
      </c>
      <c r="G19415" s="8">
        <v>899733757</v>
      </c>
      <c r="H19415" s="5" t="s">
        <v>53658</v>
      </c>
      <c r="I19415" s="8" t="s">
        <v>53658</v>
      </c>
      <c r="J19415" s="6" t="s">
        <v>53658</v>
      </c>
      <c r="K19415" s="8">
        <v>2024</v>
      </c>
      <c r="L19415" s="13">
        <v>1</v>
      </c>
      <c r="W19415">
        <v>1</v>
      </c>
    </row>
    <row r="19416" spans="1:23" x14ac:dyDescent="0.25">
      <c r="A19416" t="s">
        <v>42911</v>
      </c>
      <c r="B19416" s="7" t="str">
        <f t="shared" si="909"/>
        <v>2153-8018</v>
      </c>
      <c r="C19416" s="7" t="str">
        <f t="shared" si="910"/>
        <v>2153-764X</v>
      </c>
      <c r="D19416" s="7">
        <f t="shared" si="911"/>
        <v>549522393</v>
      </c>
      <c r="E19416" s="8" t="s">
        <v>42912</v>
      </c>
      <c r="F19416" s="8" t="s">
        <v>42913</v>
      </c>
      <c r="G19416" s="8">
        <v>549522393</v>
      </c>
      <c r="H19416" s="5" t="s">
        <v>53658</v>
      </c>
      <c r="I19416" s="8" t="s">
        <v>53658</v>
      </c>
      <c r="J19416" s="6" t="s">
        <v>53658</v>
      </c>
      <c r="K19416" s="8">
        <v>2024</v>
      </c>
      <c r="L19416" s="13">
        <v>1</v>
      </c>
      <c r="W19416">
        <v>1</v>
      </c>
    </row>
    <row r="19417" spans="1:23" x14ac:dyDescent="0.25">
      <c r="A19417" t="s">
        <v>51592</v>
      </c>
      <c r="B19417" s="7" t="str">
        <f t="shared" si="909"/>
        <v>2214-8450</v>
      </c>
      <c r="C19417" s="7" t="str">
        <f t="shared" si="910"/>
        <v>2214-8469</v>
      </c>
      <c r="D19417" s="7">
        <f t="shared" si="911"/>
        <v>869799797</v>
      </c>
      <c r="E19417" s="8" t="s">
        <v>51593</v>
      </c>
      <c r="F19417" s="8" t="s">
        <v>51594</v>
      </c>
      <c r="G19417" s="8">
        <v>869799797</v>
      </c>
      <c r="H19417" s="5" t="s">
        <v>43519</v>
      </c>
      <c r="I19417" s="8">
        <v>1.3260000000000001</v>
      </c>
      <c r="J19417" s="6" t="s">
        <v>43542</v>
      </c>
      <c r="K19417" s="8">
        <v>2024</v>
      </c>
      <c r="L19417" s="13">
        <v>1</v>
      </c>
      <c r="N19417">
        <v>1</v>
      </c>
    </row>
    <row r="19418" spans="1:23" x14ac:dyDescent="0.25">
      <c r="A19418" t="s">
        <v>51595</v>
      </c>
      <c r="B19418" s="7" t="str">
        <f t="shared" si="909"/>
        <v>0187-7151</v>
      </c>
      <c r="C19418" s="7" t="str">
        <f t="shared" si="910"/>
        <v>2448-7589</v>
      </c>
      <c r="D19418" s="7">
        <f t="shared" si="911"/>
        <v>70152970</v>
      </c>
      <c r="E19418" s="8" t="s">
        <v>51596</v>
      </c>
      <c r="F19418" s="8" t="s">
        <v>51597</v>
      </c>
      <c r="G19418" s="8">
        <v>70152970</v>
      </c>
      <c r="H19418" s="5" t="s">
        <v>53658</v>
      </c>
      <c r="I19418" s="8" t="s">
        <v>53658</v>
      </c>
      <c r="J19418" s="6" t="s">
        <v>53658</v>
      </c>
      <c r="K19418" s="8">
        <v>2024</v>
      </c>
      <c r="L19418" s="13">
        <v>1</v>
      </c>
      <c r="V19418">
        <v>1</v>
      </c>
    </row>
    <row r="19419" spans="1:23" x14ac:dyDescent="0.25">
      <c r="A19419" t="s">
        <v>31124</v>
      </c>
      <c r="B19419" s="7" t="str">
        <f t="shared" si="909"/>
        <v>0084-5906</v>
      </c>
      <c r="C19419" s="7" t="str">
        <f t="shared" si="910"/>
        <v>2443-4264</v>
      </c>
      <c r="D19419" s="7"/>
      <c r="E19419" s="8" t="s">
        <v>31125</v>
      </c>
      <c r="F19419" s="8" t="s">
        <v>31126</v>
      </c>
      <c r="G19419" s="8" t="s">
        <v>53659</v>
      </c>
      <c r="H19419" s="5" t="s">
        <v>53658</v>
      </c>
      <c r="I19419" s="8" t="s">
        <v>53658</v>
      </c>
      <c r="J19419" s="6" t="s">
        <v>53658</v>
      </c>
      <c r="K19419" s="8">
        <v>2024</v>
      </c>
      <c r="L19419" s="13">
        <v>1</v>
      </c>
      <c r="Q19419">
        <v>1</v>
      </c>
    </row>
    <row r="19420" spans="1:23" x14ac:dyDescent="0.25">
      <c r="A19420" t="s">
        <v>51598</v>
      </c>
      <c r="B19420" s="7" t="str">
        <f t="shared" si="909"/>
        <v>2165-5235</v>
      </c>
      <c r="C19420" s="7" t="str">
        <f t="shared" si="910"/>
        <v>2167-9088</v>
      </c>
      <c r="D19420" s="7">
        <f t="shared" si="911"/>
        <v>792965860</v>
      </c>
      <c r="E19420" s="8" t="s">
        <v>51599</v>
      </c>
      <c r="F19420" s="8" t="s">
        <v>51600</v>
      </c>
      <c r="G19420" s="8">
        <v>792965860</v>
      </c>
      <c r="H19420" s="5" t="s">
        <v>53658</v>
      </c>
      <c r="I19420" s="8" t="s">
        <v>53658</v>
      </c>
      <c r="J19420" s="6" t="s">
        <v>53658</v>
      </c>
      <c r="K19420" s="8">
        <v>2024</v>
      </c>
      <c r="L19420" s="13">
        <v>1</v>
      </c>
      <c r="U19420">
        <v>1</v>
      </c>
    </row>
    <row r="19421" spans="1:23" x14ac:dyDescent="0.25">
      <c r="A19421" t="s">
        <v>33874</v>
      </c>
      <c r="B19421" s="7" t="str">
        <f t="shared" si="909"/>
        <v>1784-3286</v>
      </c>
      <c r="C19421" s="7" t="str">
        <f t="shared" si="910"/>
        <v>2295-3337</v>
      </c>
      <c r="D19421" s="7">
        <f t="shared" si="911"/>
        <v>876082107</v>
      </c>
      <c r="E19421" s="8" t="s">
        <v>33875</v>
      </c>
      <c r="F19421" s="8" t="s">
        <v>33876</v>
      </c>
      <c r="G19421" s="8">
        <v>876082107</v>
      </c>
      <c r="H19421" s="5" t="s">
        <v>43536</v>
      </c>
      <c r="I19421" s="8">
        <v>0.41699999999999998</v>
      </c>
      <c r="J19421" s="6" t="s">
        <v>7065</v>
      </c>
      <c r="K19421" s="8">
        <v>2024</v>
      </c>
      <c r="L19421" s="13">
        <v>1</v>
      </c>
      <c r="U19421">
        <v>1</v>
      </c>
    </row>
    <row r="19422" spans="1:23" x14ac:dyDescent="0.25">
      <c r="A19422" t="s">
        <v>51601</v>
      </c>
      <c r="B19422" s="7" t="str">
        <f t="shared" si="909"/>
        <v>1041-6099</v>
      </c>
      <c r="C19422" s="7" t="str">
        <f t="shared" si="910"/>
        <v>1536-0725</v>
      </c>
      <c r="D19422" s="7">
        <f t="shared" si="911"/>
        <v>39502300</v>
      </c>
      <c r="E19422" s="8" t="s">
        <v>51602</v>
      </c>
      <c r="F19422" s="8" t="s">
        <v>51603</v>
      </c>
      <c r="G19422" s="8">
        <v>39502300</v>
      </c>
      <c r="H19422" s="5" t="s">
        <v>53658</v>
      </c>
      <c r="I19422" s="8" t="s">
        <v>53658</v>
      </c>
      <c r="J19422" s="6" t="s">
        <v>53658</v>
      </c>
      <c r="K19422" s="8">
        <v>2024</v>
      </c>
      <c r="L19422" s="13">
        <v>1</v>
      </c>
      <c r="N19422">
        <v>1</v>
      </c>
    </row>
    <row r="19423" spans="1:23" x14ac:dyDescent="0.25">
      <c r="A19423" t="s">
        <v>31099</v>
      </c>
      <c r="B19423" s="7" t="str">
        <f t="shared" si="909"/>
        <v>2053-230X</v>
      </c>
      <c r="C19423" s="7" t="str">
        <f t="shared" si="910"/>
        <v>2053-230X</v>
      </c>
      <c r="D19423" s="7"/>
      <c r="E19423" s="8" t="s">
        <v>31100</v>
      </c>
      <c r="F19423" s="8" t="s">
        <v>31100</v>
      </c>
      <c r="G19423" s="8" t="s">
        <v>53659</v>
      </c>
      <c r="H19423" s="5" t="s">
        <v>53658</v>
      </c>
      <c r="I19423" s="8" t="s">
        <v>53658</v>
      </c>
      <c r="J19423" s="6" t="s">
        <v>53658</v>
      </c>
      <c r="K19423" s="8">
        <v>2024</v>
      </c>
      <c r="L19423" s="13">
        <v>1</v>
      </c>
      <c r="V19423">
        <v>1</v>
      </c>
    </row>
    <row r="19424" spans="1:23" x14ac:dyDescent="0.25">
      <c r="A19424" t="s">
        <v>33757</v>
      </c>
      <c r="B19424" s="7" t="str">
        <f t="shared" si="909"/>
        <v>1572-0268</v>
      </c>
      <c r="C19424" s="7" t="str">
        <f t="shared" si="910"/>
        <v>1572-0276</v>
      </c>
      <c r="D19424" s="7"/>
      <c r="E19424" s="8" t="s">
        <v>33758</v>
      </c>
      <c r="F19424" s="8" t="s">
        <v>33759</v>
      </c>
      <c r="G19424" s="8" t="s">
        <v>53659</v>
      </c>
      <c r="H19424" s="5" t="s">
        <v>53658</v>
      </c>
      <c r="I19424" s="8" t="s">
        <v>53658</v>
      </c>
      <c r="J19424" s="6" t="s">
        <v>53658</v>
      </c>
      <c r="K19424" s="8">
        <v>2024</v>
      </c>
      <c r="L19424" s="13">
        <v>1</v>
      </c>
      <c r="Q19424">
        <v>1</v>
      </c>
    </row>
    <row r="19425" spans="1:24" x14ac:dyDescent="0.25">
      <c r="A19425" t="s">
        <v>51604</v>
      </c>
      <c r="B19425" s="7" t="str">
        <f t="shared" si="909"/>
        <v>1867-6936</v>
      </c>
      <c r="C19425" s="7" t="str">
        <f t="shared" si="910"/>
        <v>1867-6944</v>
      </c>
      <c r="D19425" s="7">
        <f t="shared" si="911"/>
        <v>506018445</v>
      </c>
      <c r="E19425" s="8" t="s">
        <v>51605</v>
      </c>
      <c r="F19425" s="8" t="s">
        <v>51606</v>
      </c>
      <c r="G19425" s="8">
        <v>506018445</v>
      </c>
      <c r="H19425" s="5" t="s">
        <v>53658</v>
      </c>
      <c r="I19425" s="8" t="s">
        <v>53658</v>
      </c>
      <c r="J19425" s="6" t="s">
        <v>53658</v>
      </c>
      <c r="K19425" s="8">
        <v>2024</v>
      </c>
      <c r="L19425" s="13">
        <v>1</v>
      </c>
      <c r="T19425">
        <v>1</v>
      </c>
    </row>
    <row r="19426" spans="1:24" x14ac:dyDescent="0.25">
      <c r="A19426" t="s">
        <v>40045</v>
      </c>
      <c r="B19426" s="7" t="str">
        <f t="shared" si="909"/>
        <v>1793-5571</v>
      </c>
      <c r="C19426" s="7" t="str">
        <f t="shared" si="910"/>
        <v>1793-7183</v>
      </c>
      <c r="D19426" s="7"/>
      <c r="E19426" s="8" t="s">
        <v>40046</v>
      </c>
      <c r="F19426" s="8" t="s">
        <v>40047</v>
      </c>
      <c r="G19426" s="8" t="s">
        <v>53659</v>
      </c>
      <c r="H19426" s="5" t="s">
        <v>43536</v>
      </c>
      <c r="I19426" s="8">
        <v>0.31</v>
      </c>
      <c r="J19426" s="6" t="s">
        <v>43541</v>
      </c>
      <c r="K19426" s="8">
        <v>2024</v>
      </c>
      <c r="L19426" s="13">
        <v>1</v>
      </c>
      <c r="S19426">
        <v>1</v>
      </c>
    </row>
    <row r="19427" spans="1:24" x14ac:dyDescent="0.25">
      <c r="A19427" t="s">
        <v>51607</v>
      </c>
      <c r="B19427" s="7" t="str">
        <f t="shared" si="909"/>
        <v>1383-5408</v>
      </c>
      <c r="C19427" s="7"/>
      <c r="D19427" s="7"/>
      <c r="E19427" s="8" t="s">
        <v>51608</v>
      </c>
      <c r="G19427" s="8" t="s">
        <v>53659</v>
      </c>
      <c r="H19427" s="5" t="s">
        <v>53658</v>
      </c>
      <c r="I19427" s="8" t="s">
        <v>53658</v>
      </c>
      <c r="J19427" s="6" t="s">
        <v>53658</v>
      </c>
      <c r="K19427" s="8">
        <v>2024</v>
      </c>
      <c r="L19427" s="13">
        <v>1</v>
      </c>
      <c r="M19427">
        <v>1</v>
      </c>
    </row>
    <row r="19428" spans="1:24" x14ac:dyDescent="0.25">
      <c r="A19428" t="s">
        <v>43135</v>
      </c>
      <c r="B19428" s="7" t="str">
        <f t="shared" si="909"/>
        <v>1217-8977</v>
      </c>
      <c r="C19428" s="7" t="str">
        <f t="shared" si="910"/>
        <v>1587-1037</v>
      </c>
      <c r="D19428" s="7"/>
      <c r="E19428" s="8" t="s">
        <v>43136</v>
      </c>
      <c r="F19428" s="8" t="s">
        <v>43137</v>
      </c>
      <c r="G19428" s="8" t="s">
        <v>53659</v>
      </c>
      <c r="H19428" s="5" t="s">
        <v>53658</v>
      </c>
      <c r="I19428" s="8" t="s">
        <v>53658</v>
      </c>
      <c r="J19428" s="6" t="s">
        <v>53658</v>
      </c>
      <c r="K19428" s="8">
        <v>2024</v>
      </c>
      <c r="L19428" s="13">
        <v>1</v>
      </c>
      <c r="X19428">
        <v>1</v>
      </c>
    </row>
    <row r="19429" spans="1:24" x14ac:dyDescent="0.25">
      <c r="A19429" t="s">
        <v>51609</v>
      </c>
      <c r="B19429" s="7" t="str">
        <f t="shared" si="909"/>
        <v>0272-4936</v>
      </c>
      <c r="C19429" s="7" t="str">
        <f t="shared" si="910"/>
        <v>1465-3281</v>
      </c>
      <c r="D19429" s="7">
        <f t="shared" si="911"/>
        <v>1084438372</v>
      </c>
      <c r="E19429" s="8" t="s">
        <v>42972</v>
      </c>
      <c r="F19429" s="8" t="s">
        <v>42973</v>
      </c>
      <c r="G19429" s="8">
        <v>1084438372</v>
      </c>
      <c r="H19429" s="5" t="s">
        <v>53658</v>
      </c>
      <c r="I19429" s="8" t="s">
        <v>53658</v>
      </c>
      <c r="J19429" s="6" t="s">
        <v>53658</v>
      </c>
      <c r="K19429" s="8">
        <v>2024</v>
      </c>
      <c r="L19429" s="13">
        <v>1</v>
      </c>
      <c r="V19429">
        <v>1</v>
      </c>
    </row>
    <row r="19430" spans="1:24" x14ac:dyDescent="0.25">
      <c r="A19430" t="s">
        <v>35431</v>
      </c>
      <c r="B19430" s="7"/>
      <c r="C19430" s="7" t="str">
        <f t="shared" si="910"/>
        <v>2193-066X</v>
      </c>
      <c r="D19430" s="7">
        <f t="shared" si="911"/>
        <v>900972120</v>
      </c>
      <c r="F19430" s="8" t="s">
        <v>35432</v>
      </c>
      <c r="G19430" s="8">
        <v>900972120</v>
      </c>
      <c r="H19430" s="5" t="s">
        <v>53658</v>
      </c>
      <c r="I19430" s="8" t="s">
        <v>53658</v>
      </c>
      <c r="J19430" s="6" t="s">
        <v>53658</v>
      </c>
      <c r="K19430" s="8">
        <v>2024</v>
      </c>
      <c r="L19430" s="13">
        <v>1</v>
      </c>
      <c r="Q19430">
        <v>1</v>
      </c>
    </row>
    <row r="19431" spans="1:24" x14ac:dyDescent="0.25">
      <c r="A19431" t="s">
        <v>51610</v>
      </c>
      <c r="B19431" s="7" t="str">
        <f t="shared" si="909"/>
        <v>0120-548X</v>
      </c>
      <c r="C19431" s="7" t="str">
        <f t="shared" si="910"/>
        <v>1900-1649</v>
      </c>
      <c r="D19431" s="7">
        <f t="shared" si="911"/>
        <v>632301916</v>
      </c>
      <c r="E19431" s="8" t="s">
        <v>51611</v>
      </c>
      <c r="F19431" s="8" t="s">
        <v>51612</v>
      </c>
      <c r="G19431" s="8">
        <v>632301916</v>
      </c>
      <c r="H19431" s="5" t="s">
        <v>53658</v>
      </c>
      <c r="I19431" s="8" t="s">
        <v>53658</v>
      </c>
      <c r="J19431" s="6" t="s">
        <v>53658</v>
      </c>
      <c r="K19431" s="8">
        <v>2024</v>
      </c>
      <c r="L19431" s="13">
        <v>1</v>
      </c>
      <c r="U19431">
        <v>1</v>
      </c>
    </row>
    <row r="19432" spans="1:24" x14ac:dyDescent="0.25">
      <c r="A19432" t="s">
        <v>37423</v>
      </c>
      <c r="B19432" s="7" t="str">
        <f t="shared" si="909"/>
        <v>0065-101X</v>
      </c>
      <c r="C19432" s="7" t="str">
        <f t="shared" si="910"/>
        <v>1600-0390</v>
      </c>
      <c r="D19432" s="7">
        <f t="shared" si="911"/>
        <v>49763441</v>
      </c>
      <c r="E19432" s="8" t="s">
        <v>37424</v>
      </c>
      <c r="F19432" s="8" t="s">
        <v>37425</v>
      </c>
      <c r="G19432" s="8">
        <v>49763441</v>
      </c>
      <c r="H19432" s="5" t="s">
        <v>43536</v>
      </c>
      <c r="I19432" s="8">
        <v>0.115</v>
      </c>
      <c r="J19432" s="6" t="s">
        <v>52945</v>
      </c>
      <c r="K19432" s="8">
        <v>2024</v>
      </c>
      <c r="L19432" s="13">
        <v>1</v>
      </c>
      <c r="N19432">
        <v>1</v>
      </c>
    </row>
    <row r="19433" spans="1:24" x14ac:dyDescent="0.25">
      <c r="A19433" t="s">
        <v>51613</v>
      </c>
      <c r="B19433" s="7" t="str">
        <f t="shared" si="909"/>
        <v>0120-2812</v>
      </c>
      <c r="C19433" s="7" t="str">
        <f t="shared" si="910"/>
        <v>2323-0118</v>
      </c>
      <c r="D19433" s="7">
        <f t="shared" si="911"/>
        <v>610212371</v>
      </c>
      <c r="E19433" s="8" t="s">
        <v>43123</v>
      </c>
      <c r="F19433" s="8" t="s">
        <v>43124</v>
      </c>
      <c r="G19433" s="8">
        <v>610212371</v>
      </c>
      <c r="H19433" s="5" t="s">
        <v>53658</v>
      </c>
      <c r="I19433" s="8" t="s">
        <v>53658</v>
      </c>
      <c r="J19433" s="6" t="s">
        <v>53658</v>
      </c>
      <c r="K19433" s="8">
        <v>2024</v>
      </c>
      <c r="L19433" s="13">
        <v>1</v>
      </c>
      <c r="W19433">
        <v>1</v>
      </c>
    </row>
    <row r="19434" spans="1:24" x14ac:dyDescent="0.25">
      <c r="A19434" t="s">
        <v>51614</v>
      </c>
      <c r="B19434" s="7" t="str">
        <f t="shared" si="909"/>
        <v>1336-3824</v>
      </c>
      <c r="C19434" s="7"/>
      <c r="D19434" s="7"/>
      <c r="E19434" s="8" t="s">
        <v>51615</v>
      </c>
      <c r="G19434" s="8" t="s">
        <v>53659</v>
      </c>
      <c r="H19434" s="5" t="s">
        <v>53658</v>
      </c>
      <c r="I19434" s="8" t="s">
        <v>53658</v>
      </c>
      <c r="J19434" s="6" t="s">
        <v>53658</v>
      </c>
      <c r="K19434" s="8">
        <v>2024</v>
      </c>
      <c r="L19434" s="13">
        <v>1</v>
      </c>
      <c r="X19434">
        <v>1</v>
      </c>
    </row>
    <row r="19435" spans="1:24" x14ac:dyDescent="0.25">
      <c r="A19435" t="s">
        <v>51616</v>
      </c>
      <c r="B19435" s="7" t="str">
        <f t="shared" si="909"/>
        <v>1056-8700</v>
      </c>
      <c r="C19435" s="7" t="str">
        <f t="shared" si="910"/>
        <v>1545-4266</v>
      </c>
      <c r="D19435" s="7">
        <f t="shared" si="911"/>
        <v>41333144</v>
      </c>
      <c r="E19435" s="8" t="s">
        <v>51617</v>
      </c>
      <c r="F19435" s="8" t="s">
        <v>51618</v>
      </c>
      <c r="G19435" s="8">
        <v>41333144</v>
      </c>
      <c r="H19435" s="5" t="s">
        <v>53658</v>
      </c>
      <c r="I19435" s="8" t="s">
        <v>53658</v>
      </c>
      <c r="J19435" s="6" t="s">
        <v>53658</v>
      </c>
      <c r="K19435" s="8">
        <v>2024</v>
      </c>
      <c r="L19435" s="13">
        <v>1</v>
      </c>
      <c r="P19435">
        <v>1</v>
      </c>
    </row>
    <row r="19436" spans="1:24" x14ac:dyDescent="0.25">
      <c r="A19436" t="s">
        <v>51619</v>
      </c>
      <c r="B19436" s="7" t="str">
        <f t="shared" si="909"/>
        <v>0065-0986</v>
      </c>
      <c r="C19436" s="7" t="str">
        <f t="shared" si="910"/>
        <v>2451-0300</v>
      </c>
      <c r="D19436" s="7"/>
      <c r="E19436" s="8" t="s">
        <v>51620</v>
      </c>
      <c r="F19436" s="8" t="s">
        <v>51621</v>
      </c>
      <c r="G19436" s="8" t="s">
        <v>53659</v>
      </c>
      <c r="H19436" s="5" t="s">
        <v>43519</v>
      </c>
      <c r="I19436" s="8">
        <v>0.23499999999999999</v>
      </c>
      <c r="J19436" s="6" t="s">
        <v>52945</v>
      </c>
      <c r="K19436" s="8">
        <v>2024</v>
      </c>
      <c r="L19436" s="13">
        <v>1</v>
      </c>
      <c r="W19436">
        <v>1</v>
      </c>
    </row>
    <row r="19437" spans="1:24" x14ac:dyDescent="0.25">
      <c r="A19437" t="s">
        <v>51622</v>
      </c>
      <c r="B19437" s="7" t="str">
        <f t="shared" si="909"/>
        <v>1046-7408</v>
      </c>
      <c r="C19437" s="7" t="str">
        <f t="shared" si="910"/>
        <v>1600-0897</v>
      </c>
      <c r="D19437" s="7">
        <f t="shared" si="911"/>
        <v>49536789</v>
      </c>
      <c r="E19437" s="8" t="s">
        <v>9788</v>
      </c>
      <c r="F19437" s="8" t="s">
        <v>9789</v>
      </c>
      <c r="G19437" s="8">
        <v>49536789</v>
      </c>
      <c r="H19437" s="5" t="s">
        <v>53658</v>
      </c>
      <c r="I19437" s="8" t="s">
        <v>53658</v>
      </c>
      <c r="J19437" s="6" t="s">
        <v>53658</v>
      </c>
      <c r="K19437" s="8">
        <v>2024</v>
      </c>
      <c r="L19437" s="13">
        <v>1</v>
      </c>
      <c r="W19437">
        <v>1</v>
      </c>
    </row>
    <row r="19438" spans="1:24" ht="28.55" x14ac:dyDescent="0.25">
      <c r="A19438" t="s">
        <v>51623</v>
      </c>
      <c r="B19438" s="7"/>
      <c r="C19438" s="7" t="str">
        <f t="shared" si="910"/>
        <v>2156-7085</v>
      </c>
      <c r="D19438" s="7">
        <f t="shared" si="911"/>
        <v>650509280</v>
      </c>
      <c r="F19438" s="8" t="s">
        <v>51624</v>
      </c>
      <c r="G19438" s="8">
        <v>650509280</v>
      </c>
      <c r="H19438" s="5" t="s">
        <v>43519</v>
      </c>
      <c r="I19438" s="8">
        <v>0.89600000000000002</v>
      </c>
      <c r="J19438" s="6" t="s">
        <v>53369</v>
      </c>
      <c r="K19438" s="8">
        <v>2024</v>
      </c>
      <c r="L19438" s="13">
        <v>1</v>
      </c>
      <c r="W19438">
        <v>1</v>
      </c>
    </row>
    <row r="19439" spans="1:24" x14ac:dyDescent="0.25">
      <c r="A19439" t="s">
        <v>51625</v>
      </c>
      <c r="B19439" s="7" t="str">
        <f t="shared" si="909"/>
        <v>0860-6102</v>
      </c>
      <c r="C19439" s="7" t="str">
        <f t="shared" si="910"/>
        <v>2449-8653</v>
      </c>
      <c r="D19439" s="7">
        <f t="shared" si="911"/>
        <v>742362903</v>
      </c>
      <c r="E19439" s="8" t="s">
        <v>51626</v>
      </c>
      <c r="F19439" s="8" t="s">
        <v>51627</v>
      </c>
      <c r="G19439" s="8">
        <v>742362903</v>
      </c>
      <c r="H19439" s="5" t="s">
        <v>43527</v>
      </c>
      <c r="I19439" s="8">
        <v>0.10100000000000001</v>
      </c>
      <c r="J19439" s="6" t="s">
        <v>52945</v>
      </c>
      <c r="K19439" s="8">
        <v>2024</v>
      </c>
      <c r="L19439" s="13">
        <v>1</v>
      </c>
      <c r="V19439">
        <v>1</v>
      </c>
    </row>
    <row r="19440" spans="1:24" x14ac:dyDescent="0.25">
      <c r="A19440" t="s">
        <v>51628</v>
      </c>
      <c r="B19440" s="7" t="str">
        <f t="shared" si="909"/>
        <v>1335-8243</v>
      </c>
      <c r="C19440" s="7" t="str">
        <f t="shared" si="910"/>
        <v>1338-3957</v>
      </c>
      <c r="D19440" s="7">
        <f t="shared" si="911"/>
        <v>747810608</v>
      </c>
      <c r="E19440" s="8" t="s">
        <v>51629</v>
      </c>
      <c r="F19440" s="8" t="s">
        <v>51630</v>
      </c>
      <c r="G19440" s="8">
        <v>747810608</v>
      </c>
      <c r="H19440" s="5" t="s">
        <v>53658</v>
      </c>
      <c r="I19440" s="8" t="s">
        <v>53658</v>
      </c>
      <c r="J19440" s="6" t="s">
        <v>53658</v>
      </c>
      <c r="K19440" s="8">
        <v>2024</v>
      </c>
      <c r="L19440" s="13">
        <v>1</v>
      </c>
      <c r="P19440">
        <v>1</v>
      </c>
    </row>
    <row r="19441" spans="1:24" x14ac:dyDescent="0.25">
      <c r="A19441" t="s">
        <v>37411</v>
      </c>
      <c r="B19441" s="7" t="str">
        <f t="shared" si="909"/>
        <v>2472-8349</v>
      </c>
      <c r="C19441" s="7" t="str">
        <f t="shared" si="910"/>
        <v>2472-8357</v>
      </c>
      <c r="D19441" s="7">
        <f t="shared" si="911"/>
        <v>951067255</v>
      </c>
      <c r="E19441" s="8" t="s">
        <v>37412</v>
      </c>
      <c r="F19441" s="8" t="s">
        <v>37413</v>
      </c>
      <c r="G19441" s="8">
        <v>951067255</v>
      </c>
      <c r="H19441" s="5" t="s">
        <v>43519</v>
      </c>
      <c r="I19441" s="8">
        <v>0.40799999999999997</v>
      </c>
      <c r="J19441" s="6" t="s">
        <v>52945</v>
      </c>
      <c r="K19441" s="8">
        <v>2024</v>
      </c>
      <c r="L19441" s="13">
        <v>1</v>
      </c>
      <c r="Q19441">
        <v>1</v>
      </c>
    </row>
    <row r="19442" spans="1:24" x14ac:dyDescent="0.25">
      <c r="A19442" t="s">
        <v>51631</v>
      </c>
      <c r="B19442" s="7" t="str">
        <f t="shared" si="909"/>
        <v>2229-7928</v>
      </c>
      <c r="C19442" s="7" t="str">
        <f t="shared" si="910"/>
        <v>2230-7532</v>
      </c>
      <c r="D19442" s="7"/>
      <c r="E19442" s="8" t="s">
        <v>51632</v>
      </c>
      <c r="F19442" s="8" t="s">
        <v>51633</v>
      </c>
      <c r="G19442" s="8" t="s">
        <v>53659</v>
      </c>
      <c r="H19442" s="5" t="s">
        <v>43536</v>
      </c>
      <c r="I19442" s="8">
        <v>0.23799999999999999</v>
      </c>
      <c r="J19442" s="6" t="s">
        <v>53434</v>
      </c>
      <c r="K19442" s="8">
        <v>2024</v>
      </c>
      <c r="L19442" s="13">
        <v>1</v>
      </c>
      <c r="R19442">
        <v>1</v>
      </c>
    </row>
    <row r="19443" spans="1:24" x14ac:dyDescent="0.25">
      <c r="A19443" t="s">
        <v>39928</v>
      </c>
      <c r="B19443" s="7" t="str">
        <f t="shared" si="909"/>
        <v>1932-2232</v>
      </c>
      <c r="C19443" s="7" t="str">
        <f t="shared" si="910"/>
        <v>1932-2240</v>
      </c>
      <c r="D19443" s="7">
        <f t="shared" si="911"/>
        <v>1116016953</v>
      </c>
      <c r="E19443" s="8" t="s">
        <v>39929</v>
      </c>
      <c r="F19443" s="8" t="s">
        <v>39930</v>
      </c>
      <c r="G19443" s="8">
        <v>1116016953</v>
      </c>
      <c r="H19443" s="5" t="s">
        <v>43527</v>
      </c>
      <c r="I19443" s="8">
        <v>0.19500000000000001</v>
      </c>
      <c r="J19443" s="6" t="s">
        <v>52977</v>
      </c>
      <c r="K19443" s="8">
        <v>2024</v>
      </c>
      <c r="L19443" s="13">
        <v>1</v>
      </c>
      <c r="R19443">
        <v>1</v>
      </c>
    </row>
    <row r="19444" spans="1:24" x14ac:dyDescent="0.25">
      <c r="A19444" t="s">
        <v>35549</v>
      </c>
      <c r="B19444" s="7" t="str">
        <f t="shared" si="909"/>
        <v>1303-2917</v>
      </c>
      <c r="C19444" s="7" t="str">
        <f t="shared" si="910"/>
        <v>2156-6909</v>
      </c>
      <c r="D19444" s="7">
        <f t="shared" si="911"/>
        <v>1097350126</v>
      </c>
      <c r="E19444" s="8" t="s">
        <v>35550</v>
      </c>
      <c r="F19444" s="8" t="s">
        <v>35551</v>
      </c>
      <c r="G19444" s="8">
        <v>1097350126</v>
      </c>
      <c r="H19444" s="5" t="s">
        <v>53658</v>
      </c>
      <c r="I19444" s="8" t="s">
        <v>53658</v>
      </c>
      <c r="J19444" s="6" t="s">
        <v>53658</v>
      </c>
      <c r="K19444" s="8">
        <v>2024</v>
      </c>
      <c r="L19444" s="13">
        <v>1</v>
      </c>
      <c r="P19444">
        <v>1</v>
      </c>
    </row>
    <row r="19445" spans="1:24" x14ac:dyDescent="0.25">
      <c r="A19445" t="s">
        <v>37480</v>
      </c>
      <c r="B19445" s="7" t="str">
        <f t="shared" si="909"/>
        <v>0729-4352</v>
      </c>
      <c r="C19445" s="7" t="str">
        <f t="shared" si="910"/>
        <v>2652-7723</v>
      </c>
      <c r="D19445" s="7">
        <f t="shared" si="911"/>
        <v>608591495</v>
      </c>
      <c r="E19445" s="8" t="s">
        <v>37481</v>
      </c>
      <c r="F19445" s="8" t="s">
        <v>37482</v>
      </c>
      <c r="G19445" s="8">
        <v>608591495</v>
      </c>
      <c r="H19445" s="5" t="s">
        <v>53658</v>
      </c>
      <c r="I19445" s="8" t="s">
        <v>53658</v>
      </c>
      <c r="J19445" s="6" t="s">
        <v>53658</v>
      </c>
      <c r="K19445" s="8">
        <v>2024</v>
      </c>
      <c r="L19445" s="13">
        <v>1</v>
      </c>
      <c r="O19445">
        <v>1</v>
      </c>
    </row>
    <row r="19446" spans="1:24" x14ac:dyDescent="0.25">
      <c r="A19446" t="s">
        <v>37555</v>
      </c>
      <c r="B19446" s="7" t="str">
        <f t="shared" si="909"/>
        <v>0970-2385</v>
      </c>
      <c r="C19446" s="7"/>
      <c r="D19446" s="7"/>
      <c r="E19446" s="8" t="s">
        <v>37556</v>
      </c>
      <c r="G19446" s="8" t="s">
        <v>53659</v>
      </c>
      <c r="H19446" s="5" t="s">
        <v>53658</v>
      </c>
      <c r="I19446" s="8" t="s">
        <v>53658</v>
      </c>
      <c r="J19446" s="6" t="s">
        <v>53658</v>
      </c>
      <c r="K19446" s="8">
        <v>2024</v>
      </c>
      <c r="L19446" s="13">
        <v>1</v>
      </c>
      <c r="X19446">
        <v>1</v>
      </c>
    </row>
    <row r="19447" spans="1:24" x14ac:dyDescent="0.25">
      <c r="A19447" t="s">
        <v>51634</v>
      </c>
      <c r="B19447" s="7" t="str">
        <f t="shared" si="909"/>
        <v>0037-959X</v>
      </c>
      <c r="C19447" s="7"/>
      <c r="D19447" s="7"/>
      <c r="E19447" s="8" t="s">
        <v>51635</v>
      </c>
      <c r="G19447" s="8" t="s">
        <v>53659</v>
      </c>
      <c r="H19447" s="5" t="s">
        <v>53658</v>
      </c>
      <c r="I19447" s="8" t="s">
        <v>53658</v>
      </c>
      <c r="J19447" s="6" t="s">
        <v>53658</v>
      </c>
      <c r="K19447" s="8">
        <v>2024</v>
      </c>
      <c r="L19447" s="13">
        <v>1</v>
      </c>
      <c r="O19447">
        <v>1</v>
      </c>
    </row>
    <row r="19448" spans="1:24" x14ac:dyDescent="0.25">
      <c r="A19448" t="s">
        <v>51636</v>
      </c>
      <c r="B19448" s="7" t="str">
        <f t="shared" si="909"/>
        <v>1062-5321</v>
      </c>
      <c r="C19448" s="7"/>
      <c r="D19448" s="7">
        <f t="shared" si="911"/>
        <v>704985390</v>
      </c>
      <c r="E19448" s="8" t="s">
        <v>51637</v>
      </c>
      <c r="G19448" s="8">
        <v>704985390</v>
      </c>
      <c r="H19448" s="5" t="s">
        <v>53658</v>
      </c>
      <c r="I19448" s="8" t="s">
        <v>53658</v>
      </c>
      <c r="J19448" s="6" t="s">
        <v>53658</v>
      </c>
      <c r="K19448" s="8">
        <v>2024</v>
      </c>
      <c r="L19448" s="13">
        <v>1</v>
      </c>
      <c r="N19448">
        <v>1</v>
      </c>
    </row>
    <row r="19449" spans="1:24" x14ac:dyDescent="0.25">
      <c r="A19449" t="s">
        <v>42996</v>
      </c>
      <c r="B19449" s="7" t="str">
        <f t="shared" si="909"/>
        <v>0045-205X</v>
      </c>
      <c r="C19449" s="7" t="str">
        <f t="shared" si="910"/>
        <v>1521-415X</v>
      </c>
      <c r="D19449" s="7">
        <f t="shared" si="911"/>
        <v>45995654</v>
      </c>
      <c r="E19449" s="8" t="s">
        <v>42997</v>
      </c>
      <c r="F19449" s="8" t="s">
        <v>42998</v>
      </c>
      <c r="G19449" s="8">
        <v>45995654</v>
      </c>
      <c r="H19449" s="5" t="s">
        <v>43527</v>
      </c>
      <c r="I19449" s="8">
        <v>0.11</v>
      </c>
      <c r="J19449" s="6" t="s">
        <v>43524</v>
      </c>
      <c r="K19449" s="8">
        <v>2024</v>
      </c>
      <c r="L19449" s="13">
        <v>1</v>
      </c>
      <c r="P19449">
        <v>1</v>
      </c>
    </row>
    <row r="19450" spans="1:24" x14ac:dyDescent="0.25">
      <c r="A19450" t="s">
        <v>42959</v>
      </c>
      <c r="B19450" s="7" t="str">
        <f t="shared" si="909"/>
        <v>1046-7041</v>
      </c>
      <c r="C19450" s="7" t="str">
        <f t="shared" si="910"/>
        <v>2169-4133</v>
      </c>
      <c r="D19450" s="7">
        <f t="shared" si="911"/>
        <v>51986281</v>
      </c>
      <c r="E19450" s="8" t="s">
        <v>42960</v>
      </c>
      <c r="F19450" s="8" t="s">
        <v>42961</v>
      </c>
      <c r="G19450" s="8">
        <v>51986281</v>
      </c>
      <c r="H19450" s="5" t="s">
        <v>53658</v>
      </c>
      <c r="I19450" s="8" t="s">
        <v>53658</v>
      </c>
      <c r="J19450" s="6" t="s">
        <v>53658</v>
      </c>
      <c r="K19450" s="8">
        <v>2024</v>
      </c>
      <c r="L19450" s="13">
        <v>1</v>
      </c>
      <c r="U19450">
        <v>1</v>
      </c>
    </row>
    <row r="19451" spans="1:24" x14ac:dyDescent="0.25">
      <c r="A19451" t="s">
        <v>51638</v>
      </c>
      <c r="B19451" s="7" t="str">
        <f t="shared" si="909"/>
        <v>1039-8562</v>
      </c>
      <c r="C19451" s="7" t="str">
        <f t="shared" si="910"/>
        <v>1440-1665</v>
      </c>
      <c r="D19451" s="7">
        <f t="shared" si="911"/>
        <v>45381520</v>
      </c>
      <c r="E19451" s="8" t="s">
        <v>30054</v>
      </c>
      <c r="F19451" s="8" t="s">
        <v>30055</v>
      </c>
      <c r="G19451" s="8">
        <v>45381520</v>
      </c>
      <c r="H19451" s="5" t="s">
        <v>53658</v>
      </c>
      <c r="I19451" s="8" t="s">
        <v>53658</v>
      </c>
      <c r="J19451" s="6" t="s">
        <v>53658</v>
      </c>
      <c r="K19451" s="8">
        <v>2024</v>
      </c>
      <c r="L19451" s="13">
        <v>1</v>
      </c>
      <c r="Q19451">
        <v>1</v>
      </c>
    </row>
    <row r="19452" spans="1:24" x14ac:dyDescent="0.25">
      <c r="A19452" t="s">
        <v>42999</v>
      </c>
      <c r="B19452" s="7" t="str">
        <f t="shared" si="909"/>
        <v>0960-3115</v>
      </c>
      <c r="C19452" s="7" t="str">
        <f t="shared" si="910"/>
        <v>1572-9710</v>
      </c>
      <c r="D19452" s="7">
        <f t="shared" si="911"/>
        <v>37784983</v>
      </c>
      <c r="E19452" s="8" t="s">
        <v>1693</v>
      </c>
      <c r="F19452" s="8" t="s">
        <v>1694</v>
      </c>
      <c r="G19452" s="8">
        <v>37784983</v>
      </c>
      <c r="H19452" s="5" t="s">
        <v>53658</v>
      </c>
      <c r="I19452" s="8" t="s">
        <v>53658</v>
      </c>
      <c r="J19452" s="6" t="s">
        <v>53658</v>
      </c>
      <c r="K19452" s="8">
        <v>2024</v>
      </c>
      <c r="L19452" s="13">
        <v>1</v>
      </c>
      <c r="W19452">
        <v>1</v>
      </c>
    </row>
    <row r="19453" spans="1:24" x14ac:dyDescent="0.25">
      <c r="A19453" t="s">
        <v>40174</v>
      </c>
      <c r="B19453" s="7" t="str">
        <f t="shared" si="909"/>
        <v>0246-0203</v>
      </c>
      <c r="C19453" s="7"/>
      <c r="D19453" s="7"/>
      <c r="E19453" s="8" t="s">
        <v>37417</v>
      </c>
      <c r="G19453" s="8" t="s">
        <v>53659</v>
      </c>
      <c r="H19453" s="5" t="s">
        <v>43519</v>
      </c>
      <c r="I19453" s="8">
        <v>1.7549999999999999</v>
      </c>
      <c r="J19453" s="6" t="s">
        <v>52951</v>
      </c>
      <c r="K19453" s="8">
        <v>2024</v>
      </c>
      <c r="L19453" s="13">
        <v>1</v>
      </c>
      <c r="O19453">
        <v>1</v>
      </c>
    </row>
    <row r="19454" spans="1:24" x14ac:dyDescent="0.25">
      <c r="A19454" t="s">
        <v>25193</v>
      </c>
      <c r="B19454" s="7" t="str">
        <f t="shared" si="909"/>
        <v>0747-0088</v>
      </c>
      <c r="C19454" s="7" t="str">
        <f t="shared" si="910"/>
        <v>2162-7983</v>
      </c>
      <c r="D19454" s="7">
        <f t="shared" si="911"/>
        <v>38291739</v>
      </c>
      <c r="E19454" s="8" t="s">
        <v>25194</v>
      </c>
      <c r="F19454" s="8" t="s">
        <v>25195</v>
      </c>
      <c r="G19454" s="8">
        <v>38291739</v>
      </c>
      <c r="H19454" s="5" t="s">
        <v>53658</v>
      </c>
      <c r="I19454" s="8" t="s">
        <v>53658</v>
      </c>
      <c r="J19454" s="6" t="s">
        <v>53658</v>
      </c>
      <c r="K19454" s="8">
        <v>2024</v>
      </c>
      <c r="L19454" s="13">
        <v>1</v>
      </c>
      <c r="O19454">
        <v>1</v>
      </c>
    </row>
    <row r="19455" spans="1:24" x14ac:dyDescent="0.25">
      <c r="A19455" t="s">
        <v>51639</v>
      </c>
      <c r="B19455" s="7" t="str">
        <f t="shared" si="909"/>
        <v>0365-0855</v>
      </c>
      <c r="C19455" s="7"/>
      <c r="D19455" s="7"/>
      <c r="E19455" s="8" t="s">
        <v>51640</v>
      </c>
      <c r="G19455" s="8" t="s">
        <v>53659</v>
      </c>
      <c r="H19455" s="5" t="s">
        <v>53658</v>
      </c>
      <c r="I19455" s="8" t="s">
        <v>53658</v>
      </c>
      <c r="J19455" s="6" t="s">
        <v>53658</v>
      </c>
      <c r="K19455" s="8">
        <v>2024</v>
      </c>
      <c r="L19455" s="13">
        <v>1</v>
      </c>
      <c r="X19455">
        <v>1</v>
      </c>
    </row>
    <row r="19456" spans="1:24" x14ac:dyDescent="0.25">
      <c r="A19456" t="s">
        <v>33799</v>
      </c>
      <c r="B19456" s="7" t="str">
        <f t="shared" si="909"/>
        <v>1039-8562</v>
      </c>
      <c r="C19456" s="7" t="str">
        <f t="shared" si="910"/>
        <v>1440-1665</v>
      </c>
      <c r="D19456" s="7">
        <f t="shared" si="911"/>
        <v>45381520</v>
      </c>
      <c r="E19456" s="8" t="s">
        <v>30054</v>
      </c>
      <c r="F19456" s="8" t="s">
        <v>30055</v>
      </c>
      <c r="G19456" s="8">
        <v>45381520</v>
      </c>
      <c r="H19456" s="5" t="s">
        <v>53658</v>
      </c>
      <c r="I19456" s="8" t="s">
        <v>53658</v>
      </c>
      <c r="J19456" s="6" t="s">
        <v>53658</v>
      </c>
      <c r="K19456" s="8">
        <v>2024</v>
      </c>
      <c r="L19456" s="13">
        <v>1</v>
      </c>
      <c r="M19456">
        <v>1</v>
      </c>
    </row>
    <row r="19457" spans="1:24" x14ac:dyDescent="0.25">
      <c r="A19457" t="s">
        <v>51641</v>
      </c>
      <c r="B19457" s="7" t="str">
        <f t="shared" si="909"/>
        <v>0006-3347</v>
      </c>
      <c r="C19457" s="7" t="str">
        <f t="shared" si="910"/>
        <v>2516-5151</v>
      </c>
      <c r="D19457" s="7"/>
      <c r="E19457" s="8" t="s">
        <v>51642</v>
      </c>
      <c r="F19457" s="8" t="s">
        <v>51643</v>
      </c>
      <c r="G19457" s="8" t="s">
        <v>53659</v>
      </c>
      <c r="H19457" s="5" t="s">
        <v>53658</v>
      </c>
      <c r="I19457" s="8" t="s">
        <v>53658</v>
      </c>
      <c r="J19457" s="6" t="s">
        <v>53658</v>
      </c>
      <c r="K19457" s="8">
        <v>2024</v>
      </c>
      <c r="L19457" s="13">
        <v>1</v>
      </c>
      <c r="P19457">
        <v>1</v>
      </c>
    </row>
    <row r="19458" spans="1:24" x14ac:dyDescent="0.25">
      <c r="A19458" t="s">
        <v>39936</v>
      </c>
      <c r="B19458" s="7" t="str">
        <f t="shared" si="909"/>
        <v>0169-3867</v>
      </c>
      <c r="C19458" s="7" t="str">
        <f t="shared" si="910"/>
        <v>1572-8404</v>
      </c>
      <c r="D19458" s="7">
        <f t="shared" si="911"/>
        <v>42827975</v>
      </c>
      <c r="E19458" s="8" t="s">
        <v>5463</v>
      </c>
      <c r="F19458" s="8" t="s">
        <v>5464</v>
      </c>
      <c r="G19458" s="8">
        <v>42827975</v>
      </c>
      <c r="H19458" s="5" t="s">
        <v>53658</v>
      </c>
      <c r="I19458" s="8" t="s">
        <v>53658</v>
      </c>
      <c r="J19458" s="6" t="s">
        <v>53658</v>
      </c>
      <c r="K19458" s="8">
        <v>2024</v>
      </c>
      <c r="L19458" s="13">
        <v>1</v>
      </c>
      <c r="V19458">
        <v>1</v>
      </c>
    </row>
    <row r="19459" spans="1:24" x14ac:dyDescent="0.25">
      <c r="A19459" t="s">
        <v>51644</v>
      </c>
      <c r="B19459" s="7" t="str">
        <f t="shared" si="909"/>
        <v>1324-1583</v>
      </c>
      <c r="C19459" s="7" t="str">
        <f t="shared" si="910"/>
        <v>2204-227X</v>
      </c>
      <c r="D19459" s="7">
        <f t="shared" si="911"/>
        <v>960252280</v>
      </c>
      <c r="E19459" s="8" t="s">
        <v>51645</v>
      </c>
      <c r="F19459" s="8" t="s">
        <v>51646</v>
      </c>
      <c r="G19459" s="8">
        <v>960252280</v>
      </c>
      <c r="H19459" s="5" t="s">
        <v>53658</v>
      </c>
      <c r="I19459" s="8" t="s">
        <v>53658</v>
      </c>
      <c r="J19459" s="6" t="s">
        <v>53658</v>
      </c>
      <c r="K19459" s="8">
        <v>2024</v>
      </c>
      <c r="L19459" s="13">
        <v>1</v>
      </c>
      <c r="S19459">
        <v>1</v>
      </c>
    </row>
    <row r="19460" spans="1:24" x14ac:dyDescent="0.25">
      <c r="A19460" t="s">
        <v>35576</v>
      </c>
      <c r="B19460" s="7" t="str">
        <f t="shared" ref="B19460:B19523" si="912">HYPERLINK(CONCATENATE("https://ucm.on.worldcat.org/search?queryString=n2%3A%28%29",E19460),E19460)</f>
        <v>1133-7559</v>
      </c>
      <c r="C19460" s="7"/>
      <c r="D19460" s="7">
        <f t="shared" ref="D19460:D19523" si="913">HYPERLINK(CONCATENATE("https://ucm.on.worldcat.org/search?queryString=no%3A%28",G19460,"%29&amp;clusterResults=false&amp;groupVariantRecords=false"),G19460)</f>
        <v>225379790</v>
      </c>
      <c r="E19460" s="8" t="s">
        <v>35577</v>
      </c>
      <c r="G19460" s="8">
        <v>225379790</v>
      </c>
      <c r="H19460" s="5" t="s">
        <v>53658</v>
      </c>
      <c r="I19460" s="8" t="s">
        <v>53658</v>
      </c>
      <c r="J19460" s="6" t="s">
        <v>53658</v>
      </c>
      <c r="K19460" s="8">
        <v>2024</v>
      </c>
      <c r="L19460" s="13">
        <v>1</v>
      </c>
      <c r="M19460">
        <v>1</v>
      </c>
    </row>
    <row r="19461" spans="1:24" x14ac:dyDescent="0.25">
      <c r="A19461" t="s">
        <v>32391</v>
      </c>
      <c r="B19461" s="7" t="str">
        <f t="shared" si="912"/>
        <v>1064-4318</v>
      </c>
      <c r="C19461" s="7"/>
      <c r="D19461" s="7"/>
      <c r="E19461" s="8" t="s">
        <v>32392</v>
      </c>
      <c r="G19461" s="8" t="s">
        <v>53659</v>
      </c>
      <c r="H19461" s="5" t="s">
        <v>53658</v>
      </c>
      <c r="I19461" s="8" t="s">
        <v>53658</v>
      </c>
      <c r="J19461" s="6" t="s">
        <v>53658</v>
      </c>
      <c r="K19461" s="8">
        <v>2024</v>
      </c>
      <c r="L19461" s="13">
        <v>1</v>
      </c>
      <c r="X19461">
        <v>1</v>
      </c>
    </row>
    <row r="19462" spans="1:24" x14ac:dyDescent="0.25">
      <c r="A19462" t="s">
        <v>43105</v>
      </c>
      <c r="B19462" s="7" t="str">
        <f t="shared" si="912"/>
        <v>0174-4747</v>
      </c>
      <c r="C19462" s="7"/>
      <c r="D19462" s="7"/>
      <c r="E19462" s="8" t="s">
        <v>43005</v>
      </c>
      <c r="G19462" s="8" t="s">
        <v>53659</v>
      </c>
      <c r="H19462" s="5" t="s">
        <v>53658</v>
      </c>
      <c r="I19462" s="8" t="s">
        <v>53658</v>
      </c>
      <c r="J19462" s="6" t="s">
        <v>53658</v>
      </c>
      <c r="K19462" s="8">
        <v>2024</v>
      </c>
      <c r="L19462" s="13">
        <v>1</v>
      </c>
      <c r="T19462">
        <v>1</v>
      </c>
    </row>
    <row r="19463" spans="1:24" ht="28.55" x14ac:dyDescent="0.25">
      <c r="A19463" t="s">
        <v>51647</v>
      </c>
      <c r="B19463" s="7" t="str">
        <f t="shared" si="912"/>
        <v>2326-263X</v>
      </c>
      <c r="C19463" s="7" t="str">
        <f t="shared" ref="C19463:C19522" si="914">HYPERLINK(CONCATENATE("https://ucm.on.worldcat.org/search?queryString=n2%3A%28%29",F19463),F19463)</f>
        <v>2326-2621</v>
      </c>
      <c r="D19463" s="7">
        <f t="shared" si="913"/>
        <v>824525476</v>
      </c>
      <c r="E19463" s="8" t="s">
        <v>51648</v>
      </c>
      <c r="F19463" s="8" t="s">
        <v>51649</v>
      </c>
      <c r="G19463" s="8">
        <v>824525476</v>
      </c>
      <c r="H19463" s="5" t="s">
        <v>43538</v>
      </c>
      <c r="I19463" s="8">
        <v>0.48</v>
      </c>
      <c r="J19463" s="6" t="s">
        <v>53451</v>
      </c>
      <c r="K19463" s="8">
        <v>2024</v>
      </c>
      <c r="L19463" s="13">
        <v>1</v>
      </c>
      <c r="Q19463">
        <v>1</v>
      </c>
    </row>
    <row r="19464" spans="1:24" x14ac:dyDescent="0.25">
      <c r="A19464" t="s">
        <v>51650</v>
      </c>
      <c r="B19464" s="7"/>
      <c r="C19464" s="7" t="str">
        <f t="shared" si="914"/>
        <v>2568-9347</v>
      </c>
      <c r="D19464" s="7">
        <f t="shared" si="913"/>
        <v>1125737718</v>
      </c>
      <c r="F19464" s="8" t="s">
        <v>51651</v>
      </c>
      <c r="G19464" s="8">
        <v>1125737718</v>
      </c>
      <c r="H19464" s="5" t="s">
        <v>53658</v>
      </c>
      <c r="I19464" s="8" t="s">
        <v>53658</v>
      </c>
      <c r="J19464" s="6" t="s">
        <v>53658</v>
      </c>
      <c r="K19464" s="8">
        <v>2024</v>
      </c>
      <c r="L19464" s="13">
        <v>1</v>
      </c>
      <c r="V19464">
        <v>1</v>
      </c>
    </row>
    <row r="19465" spans="1:24" x14ac:dyDescent="0.25">
      <c r="A19465" t="s">
        <v>40172</v>
      </c>
      <c r="B19465" s="7" t="str">
        <f t="shared" si="912"/>
        <v>0019-0209</v>
      </c>
      <c r="C19465" s="7"/>
      <c r="D19465" s="7"/>
      <c r="E19465" s="8" t="s">
        <v>40173</v>
      </c>
      <c r="G19465" s="8" t="s">
        <v>53659</v>
      </c>
      <c r="H19465" s="5" t="s">
        <v>53658</v>
      </c>
      <c r="I19465" s="8" t="s">
        <v>53658</v>
      </c>
      <c r="J19465" s="6" t="s">
        <v>53658</v>
      </c>
      <c r="K19465" s="8">
        <v>2024</v>
      </c>
      <c r="L19465" s="13">
        <v>1</v>
      </c>
      <c r="O19465">
        <v>1</v>
      </c>
    </row>
    <row r="19466" spans="1:24" x14ac:dyDescent="0.25">
      <c r="A19466" t="s">
        <v>28128</v>
      </c>
      <c r="B19466" s="7" t="str">
        <f t="shared" si="912"/>
        <v>0083-6133</v>
      </c>
      <c r="C19466" s="7"/>
      <c r="D19466" s="7"/>
      <c r="E19466" s="8" t="s">
        <v>28129</v>
      </c>
      <c r="G19466" s="8" t="s">
        <v>53659</v>
      </c>
      <c r="H19466" s="5" t="s">
        <v>53658</v>
      </c>
      <c r="I19466" s="8" t="s">
        <v>53658</v>
      </c>
      <c r="J19466" s="6" t="s">
        <v>53658</v>
      </c>
      <c r="K19466" s="8">
        <v>2024</v>
      </c>
      <c r="L19466" s="13">
        <v>1</v>
      </c>
      <c r="P19466">
        <v>1</v>
      </c>
    </row>
    <row r="19467" spans="1:24" ht="28.55" x14ac:dyDescent="0.25">
      <c r="A19467" t="s">
        <v>37526</v>
      </c>
      <c r="B19467" s="7"/>
      <c r="C19467" s="7" t="str">
        <f t="shared" si="914"/>
        <v>2635-0041</v>
      </c>
      <c r="D19467" s="7">
        <f t="shared" si="913"/>
        <v>1289294581</v>
      </c>
      <c r="F19467" s="8" t="s">
        <v>37527</v>
      </c>
      <c r="G19467" s="8">
        <v>1289294581</v>
      </c>
      <c r="H19467" s="5" t="s">
        <v>43519</v>
      </c>
      <c r="I19467" s="8">
        <v>1.41</v>
      </c>
      <c r="J19467" s="6" t="s">
        <v>53086</v>
      </c>
      <c r="K19467" s="8">
        <v>2024</v>
      </c>
      <c r="L19467" s="13">
        <v>1</v>
      </c>
      <c r="M19467">
        <v>0</v>
      </c>
      <c r="N19467">
        <v>0</v>
      </c>
      <c r="O19467">
        <v>0</v>
      </c>
      <c r="P19467">
        <v>0</v>
      </c>
      <c r="Q19467">
        <v>1</v>
      </c>
      <c r="R19467">
        <v>0</v>
      </c>
      <c r="S19467">
        <v>0</v>
      </c>
      <c r="T19467">
        <v>0</v>
      </c>
      <c r="U19467">
        <v>0</v>
      </c>
      <c r="V19467">
        <v>0</v>
      </c>
      <c r="W19467">
        <v>0</v>
      </c>
      <c r="X19467">
        <v>0</v>
      </c>
    </row>
    <row r="19468" spans="1:24" x14ac:dyDescent="0.25">
      <c r="A19468" t="s">
        <v>35454</v>
      </c>
      <c r="B19468" s="7" t="str">
        <f t="shared" si="912"/>
        <v>0811-6202</v>
      </c>
      <c r="C19468" s="7" t="str">
        <f t="shared" si="914"/>
        <v>2202-9222</v>
      </c>
      <c r="D19468" s="7"/>
      <c r="E19468" s="8" t="s">
        <v>35455</v>
      </c>
      <c r="F19468" s="8" t="s">
        <v>35456</v>
      </c>
      <c r="G19468" s="8" t="s">
        <v>53659</v>
      </c>
      <c r="H19468" s="5" t="s">
        <v>53658</v>
      </c>
      <c r="I19468" s="8" t="s">
        <v>53658</v>
      </c>
      <c r="J19468" s="6" t="s">
        <v>53658</v>
      </c>
      <c r="K19468" s="8">
        <v>2024</v>
      </c>
      <c r="L19468" s="13">
        <v>1</v>
      </c>
      <c r="M19468">
        <v>1</v>
      </c>
    </row>
    <row r="19469" spans="1:24" x14ac:dyDescent="0.25">
      <c r="A19469" t="s">
        <v>39904</v>
      </c>
      <c r="B19469" s="7" t="str">
        <f t="shared" si="912"/>
        <v>2649-664X</v>
      </c>
      <c r="C19469" s="7" t="str">
        <f t="shared" si="914"/>
        <v>2649-6100</v>
      </c>
      <c r="D19469" s="7"/>
      <c r="E19469" s="8" t="s">
        <v>39905</v>
      </c>
      <c r="F19469" s="8" t="s">
        <v>39906</v>
      </c>
      <c r="G19469" s="8" t="s">
        <v>53659</v>
      </c>
      <c r="H19469" s="5" t="s">
        <v>53658</v>
      </c>
      <c r="I19469" s="8" t="s">
        <v>53658</v>
      </c>
      <c r="J19469" s="6" t="s">
        <v>53658</v>
      </c>
      <c r="K19469" s="8">
        <v>2024</v>
      </c>
      <c r="L19469" s="13">
        <v>1</v>
      </c>
      <c r="M19469">
        <v>1</v>
      </c>
    </row>
    <row r="19470" spans="1:24" x14ac:dyDescent="0.25">
      <c r="A19470" t="s">
        <v>37429</v>
      </c>
      <c r="B19470" s="7" t="str">
        <f t="shared" si="912"/>
        <v>2352-4065</v>
      </c>
      <c r="C19470" s="7"/>
      <c r="D19470" s="7">
        <f t="shared" si="913"/>
        <v>1178552366</v>
      </c>
      <c r="E19470" s="8" t="s">
        <v>16726</v>
      </c>
      <c r="G19470" s="8">
        <v>1178552366</v>
      </c>
      <c r="H19470" s="5" t="s">
        <v>53658</v>
      </c>
      <c r="I19470" s="8" t="s">
        <v>53658</v>
      </c>
      <c r="J19470" s="6" t="s">
        <v>53658</v>
      </c>
      <c r="K19470" s="8">
        <v>2024</v>
      </c>
      <c r="L19470" s="13">
        <v>1</v>
      </c>
      <c r="V19470">
        <v>1</v>
      </c>
    </row>
    <row r="19471" spans="1:24" ht="42.8" x14ac:dyDescent="0.25">
      <c r="A19471" t="s">
        <v>35530</v>
      </c>
      <c r="B19471" s="7" t="str">
        <f t="shared" si="912"/>
        <v>0860-4037</v>
      </c>
      <c r="C19471" s="7" t="str">
        <f t="shared" si="914"/>
        <v>2300-8342</v>
      </c>
      <c r="D19471" s="7">
        <f t="shared" si="913"/>
        <v>60639645</v>
      </c>
      <c r="E19471" s="8" t="s">
        <v>35531</v>
      </c>
      <c r="F19471" s="8" t="s">
        <v>35532</v>
      </c>
      <c r="G19471" s="8">
        <v>60639645</v>
      </c>
      <c r="H19471" s="5" t="s">
        <v>43538</v>
      </c>
      <c r="I19471" s="8">
        <v>0.27300000000000002</v>
      </c>
      <c r="J19471" s="6" t="s">
        <v>53030</v>
      </c>
      <c r="K19471" s="8">
        <v>2024</v>
      </c>
      <c r="L19471" s="13">
        <v>1</v>
      </c>
      <c r="O19471">
        <v>1</v>
      </c>
    </row>
    <row r="19472" spans="1:24" x14ac:dyDescent="0.25">
      <c r="A19472" t="s">
        <v>39450</v>
      </c>
      <c r="B19472" s="7" t="str">
        <f t="shared" si="912"/>
        <v>1752-2803</v>
      </c>
      <c r="C19472" s="7" t="str">
        <f t="shared" si="914"/>
        <v>2052-2827</v>
      </c>
      <c r="D19472" s="7"/>
      <c r="E19472" s="8" t="s">
        <v>39451</v>
      </c>
      <c r="F19472" s="8" t="s">
        <v>39452</v>
      </c>
      <c r="G19472" s="8" t="s">
        <v>53659</v>
      </c>
      <c r="H19472" s="5" t="s">
        <v>53658</v>
      </c>
      <c r="I19472" s="8" t="s">
        <v>53658</v>
      </c>
      <c r="J19472" s="6" t="s">
        <v>53658</v>
      </c>
      <c r="K19472" s="8">
        <v>2024</v>
      </c>
      <c r="L19472" s="13">
        <v>1</v>
      </c>
      <c r="M19472">
        <v>1</v>
      </c>
    </row>
    <row r="19473" spans="1:24" x14ac:dyDescent="0.25">
      <c r="A19473" t="s">
        <v>51652</v>
      </c>
      <c r="B19473" s="7" t="str">
        <f t="shared" si="912"/>
        <v>1041-617X</v>
      </c>
      <c r="C19473" s="7"/>
      <c r="D19473" s="7"/>
      <c r="E19473" s="8" t="s">
        <v>51653</v>
      </c>
      <c r="G19473" s="8" t="s">
        <v>53659</v>
      </c>
      <c r="H19473" s="5" t="s">
        <v>53658</v>
      </c>
      <c r="I19473" s="8" t="s">
        <v>53658</v>
      </c>
      <c r="J19473" s="6" t="s">
        <v>53658</v>
      </c>
      <c r="K19473" s="8">
        <v>2024</v>
      </c>
      <c r="L19473" s="13">
        <v>1</v>
      </c>
      <c r="R19473">
        <v>1</v>
      </c>
    </row>
    <row r="19474" spans="1:24" x14ac:dyDescent="0.25">
      <c r="A19474" t="s">
        <v>27294</v>
      </c>
      <c r="B19474" s="7" t="str">
        <f t="shared" si="912"/>
        <v>1470-4382</v>
      </c>
      <c r="C19474" s="7"/>
      <c r="D19474" s="7"/>
      <c r="E19474" s="8" t="s">
        <v>27295</v>
      </c>
      <c r="G19474" s="8" t="s">
        <v>53659</v>
      </c>
      <c r="H19474" s="5" t="s">
        <v>53658</v>
      </c>
      <c r="I19474" s="8" t="s">
        <v>53658</v>
      </c>
      <c r="J19474" s="6" t="s">
        <v>53658</v>
      </c>
      <c r="K19474" s="8">
        <v>2024</v>
      </c>
      <c r="L19474" s="13">
        <v>1</v>
      </c>
      <c r="V19474">
        <v>1</v>
      </c>
    </row>
    <row r="19475" spans="1:24" x14ac:dyDescent="0.25">
      <c r="A19475" t="s">
        <v>39961</v>
      </c>
      <c r="B19475" s="7"/>
      <c r="C19475" s="7" t="str">
        <f t="shared" si="914"/>
        <v>0128-5157</v>
      </c>
      <c r="D19475" s="7"/>
      <c r="F19475" s="8" t="s">
        <v>39962</v>
      </c>
      <c r="G19475" s="8" t="s">
        <v>53659</v>
      </c>
      <c r="H19475" s="5" t="s">
        <v>53658</v>
      </c>
      <c r="I19475" s="8" t="s">
        <v>53658</v>
      </c>
      <c r="J19475" s="6" t="s">
        <v>53658</v>
      </c>
      <c r="K19475" s="8">
        <v>2024</v>
      </c>
      <c r="L19475" s="13">
        <v>1</v>
      </c>
      <c r="P19475">
        <v>1</v>
      </c>
    </row>
    <row r="19476" spans="1:24" x14ac:dyDescent="0.25">
      <c r="A19476" t="s">
        <v>51654</v>
      </c>
      <c r="B19476" s="7" t="str">
        <f t="shared" si="912"/>
        <v>2149-2263</v>
      </c>
      <c r="C19476" s="7" t="str">
        <f t="shared" si="914"/>
        <v>2149-2271</v>
      </c>
      <c r="D19476" s="7"/>
      <c r="E19476" s="8" t="s">
        <v>51655</v>
      </c>
      <c r="F19476" s="8" t="s">
        <v>51656</v>
      </c>
      <c r="G19476" s="8" t="s">
        <v>53659</v>
      </c>
      <c r="H19476" s="5" t="s">
        <v>43536</v>
      </c>
      <c r="I19476" s="8">
        <v>0.39500000000000002</v>
      </c>
      <c r="J19476" s="6" t="s">
        <v>7065</v>
      </c>
      <c r="K19476" s="8">
        <v>2024</v>
      </c>
      <c r="L19476" s="13">
        <v>1</v>
      </c>
      <c r="X19476">
        <v>1</v>
      </c>
    </row>
    <row r="19477" spans="1:24" x14ac:dyDescent="0.25">
      <c r="A19477" t="s">
        <v>51657</v>
      </c>
      <c r="B19477" s="7" t="str">
        <f t="shared" si="912"/>
        <v>1480-932X</v>
      </c>
      <c r="C19477" s="7"/>
      <c r="D19477" s="7">
        <f t="shared" si="913"/>
        <v>1126524272</v>
      </c>
      <c r="E19477" s="8" t="s">
        <v>51658</v>
      </c>
      <c r="G19477" s="8">
        <v>1126524272</v>
      </c>
      <c r="H19477" s="5" t="s">
        <v>53658</v>
      </c>
      <c r="I19477" s="8" t="s">
        <v>53658</v>
      </c>
      <c r="J19477" s="6" t="s">
        <v>53658</v>
      </c>
      <c r="K19477" s="8">
        <v>2024</v>
      </c>
      <c r="L19477" s="13">
        <v>1</v>
      </c>
      <c r="V19477">
        <v>1</v>
      </c>
    </row>
    <row r="19478" spans="1:24" x14ac:dyDescent="0.25">
      <c r="A19478" t="s">
        <v>28044</v>
      </c>
      <c r="B19478" s="7" t="str">
        <f t="shared" si="912"/>
        <v>0219-5305</v>
      </c>
      <c r="C19478" s="7" t="str">
        <f t="shared" si="914"/>
        <v>1793-6861</v>
      </c>
      <c r="D19478" s="7"/>
      <c r="E19478" s="8" t="s">
        <v>28045</v>
      </c>
      <c r="F19478" s="8" t="s">
        <v>28046</v>
      </c>
      <c r="G19478" s="8" t="s">
        <v>53659</v>
      </c>
      <c r="H19478" s="5" t="s">
        <v>43519</v>
      </c>
      <c r="I19478" s="8">
        <v>1.1439999999999999</v>
      </c>
      <c r="J19478" s="6" t="s">
        <v>43541</v>
      </c>
      <c r="K19478" s="8">
        <v>2024</v>
      </c>
      <c r="L19478" s="13">
        <v>1</v>
      </c>
      <c r="X19478">
        <v>1</v>
      </c>
    </row>
    <row r="19479" spans="1:24" x14ac:dyDescent="0.25">
      <c r="A19479" t="s">
        <v>51659</v>
      </c>
      <c r="B19479" s="7" t="str">
        <f t="shared" si="912"/>
        <v>2352-5800</v>
      </c>
      <c r="C19479" s="7" t="str">
        <f t="shared" si="914"/>
        <v>2352-5819</v>
      </c>
      <c r="D19479" s="7"/>
      <c r="E19479" s="8" t="s">
        <v>51660</v>
      </c>
      <c r="F19479" s="8" t="s">
        <v>51661</v>
      </c>
      <c r="G19479" s="8" t="s">
        <v>53659</v>
      </c>
      <c r="H19479" s="5" t="s">
        <v>53658</v>
      </c>
      <c r="I19479" s="8" t="s">
        <v>53658</v>
      </c>
      <c r="J19479" s="6" t="s">
        <v>53658</v>
      </c>
      <c r="K19479" s="8">
        <v>2024</v>
      </c>
      <c r="L19479" s="13">
        <v>1</v>
      </c>
      <c r="Q19479">
        <v>1</v>
      </c>
    </row>
    <row r="19480" spans="1:24" x14ac:dyDescent="0.25">
      <c r="A19480" t="s">
        <v>51662</v>
      </c>
      <c r="B19480" s="7" t="str">
        <f t="shared" si="912"/>
        <v>0007-0890</v>
      </c>
      <c r="C19480" s="7" t="str">
        <f t="shared" si="914"/>
        <v>2056-516X</v>
      </c>
      <c r="D19480" s="7"/>
      <c r="E19480" s="8" t="s">
        <v>51663</v>
      </c>
      <c r="F19480" s="8" t="s">
        <v>51664</v>
      </c>
      <c r="G19480" s="8" t="s">
        <v>53659</v>
      </c>
      <c r="H19480" s="5" t="s">
        <v>53658</v>
      </c>
      <c r="I19480" s="8" t="s">
        <v>53658</v>
      </c>
      <c r="J19480" s="6" t="s">
        <v>53658</v>
      </c>
      <c r="K19480" s="8">
        <v>2024</v>
      </c>
      <c r="L19480" s="13">
        <v>1</v>
      </c>
      <c r="X19480">
        <v>1</v>
      </c>
    </row>
    <row r="19481" spans="1:24" x14ac:dyDescent="0.25">
      <c r="A19481" t="s">
        <v>51665</v>
      </c>
      <c r="B19481" s="7" t="str">
        <f t="shared" si="912"/>
        <v>0196-5581</v>
      </c>
      <c r="C19481" s="7"/>
      <c r="D19481" s="7"/>
      <c r="E19481" s="8" t="s">
        <v>51666</v>
      </c>
      <c r="G19481" s="8" t="s">
        <v>53659</v>
      </c>
      <c r="H19481" s="5" t="s">
        <v>53658</v>
      </c>
      <c r="I19481" s="8" t="s">
        <v>53658</v>
      </c>
      <c r="J19481" s="6" t="s">
        <v>53658</v>
      </c>
      <c r="K19481" s="8">
        <v>2024</v>
      </c>
      <c r="L19481" s="13">
        <v>1</v>
      </c>
      <c r="S19481">
        <v>1</v>
      </c>
    </row>
    <row r="19482" spans="1:24" x14ac:dyDescent="0.25">
      <c r="A19482" t="s">
        <v>32417</v>
      </c>
      <c r="B19482" s="7" t="str">
        <f t="shared" si="912"/>
        <v>0254-4296</v>
      </c>
      <c r="C19482" s="7"/>
      <c r="D19482" s="7"/>
      <c r="E19482" s="8" t="s">
        <v>32418</v>
      </c>
      <c r="G19482" s="8" t="s">
        <v>53659</v>
      </c>
      <c r="H19482" s="5" t="s">
        <v>53658</v>
      </c>
      <c r="I19482" s="8" t="s">
        <v>53658</v>
      </c>
      <c r="J19482" s="6" t="s">
        <v>53658</v>
      </c>
      <c r="K19482" s="8">
        <v>2024</v>
      </c>
      <c r="L19482" s="13">
        <v>1</v>
      </c>
      <c r="O19482">
        <v>1</v>
      </c>
    </row>
    <row r="19483" spans="1:24" x14ac:dyDescent="0.25">
      <c r="A19483" t="s">
        <v>35528</v>
      </c>
      <c r="B19483" s="7" t="str">
        <f t="shared" si="912"/>
        <v>1528-7106</v>
      </c>
      <c r="C19483" s="7"/>
      <c r="D19483" s="7"/>
      <c r="E19483" s="8" t="s">
        <v>35529</v>
      </c>
      <c r="G19483" s="8" t="s">
        <v>53659</v>
      </c>
      <c r="H19483" s="5" t="s">
        <v>53658</v>
      </c>
      <c r="I19483" s="8" t="s">
        <v>53658</v>
      </c>
      <c r="J19483" s="6" t="s">
        <v>53658</v>
      </c>
      <c r="K19483" s="8">
        <v>2024</v>
      </c>
      <c r="L19483" s="13">
        <v>1</v>
      </c>
      <c r="P19483">
        <v>1</v>
      </c>
    </row>
    <row r="19484" spans="1:24" x14ac:dyDescent="0.25">
      <c r="A19484" t="s">
        <v>51667</v>
      </c>
      <c r="B19484" s="7" t="str">
        <f t="shared" si="912"/>
        <v>0810-1868</v>
      </c>
      <c r="C19484" s="7"/>
      <c r="D19484" s="7"/>
      <c r="E19484" s="8" t="s">
        <v>51668</v>
      </c>
      <c r="G19484" s="8" t="s">
        <v>53659</v>
      </c>
      <c r="H19484" s="5" t="s">
        <v>53658</v>
      </c>
      <c r="I19484" s="8" t="s">
        <v>53658</v>
      </c>
      <c r="J19484" s="6" t="s">
        <v>53658</v>
      </c>
      <c r="K19484" s="8">
        <v>2024</v>
      </c>
      <c r="L19484" s="13">
        <v>1</v>
      </c>
      <c r="O19484">
        <v>1</v>
      </c>
    </row>
    <row r="19485" spans="1:24" x14ac:dyDescent="0.25">
      <c r="A19485" t="s">
        <v>51669</v>
      </c>
      <c r="B19485" s="7" t="str">
        <f t="shared" si="912"/>
        <v>1153-2424</v>
      </c>
      <c r="C19485" s="7"/>
      <c r="D19485" s="7"/>
      <c r="E19485" s="8" t="s">
        <v>51670</v>
      </c>
      <c r="G19485" s="8" t="s">
        <v>53659</v>
      </c>
      <c r="H19485" s="5" t="s">
        <v>53658</v>
      </c>
      <c r="I19485" s="8" t="s">
        <v>53658</v>
      </c>
      <c r="J19485" s="6" t="s">
        <v>53658</v>
      </c>
      <c r="K19485" s="8">
        <v>2024</v>
      </c>
      <c r="L19485" s="13">
        <v>1</v>
      </c>
      <c r="V19485">
        <v>1</v>
      </c>
    </row>
    <row r="19486" spans="1:24" x14ac:dyDescent="0.25">
      <c r="A19486" t="s">
        <v>51671</v>
      </c>
      <c r="B19486" s="7" t="str">
        <f t="shared" si="912"/>
        <v>2325-7695</v>
      </c>
      <c r="C19486" s="7"/>
      <c r="D19486" s="7"/>
      <c r="E19486" s="8" t="s">
        <v>51672</v>
      </c>
      <c r="G19486" s="8" t="s">
        <v>53659</v>
      </c>
      <c r="H19486" s="5" t="s">
        <v>53658</v>
      </c>
      <c r="I19486" s="8" t="s">
        <v>53658</v>
      </c>
      <c r="J19486" s="6" t="s">
        <v>53658</v>
      </c>
      <c r="K19486" s="8">
        <v>2024</v>
      </c>
      <c r="L19486" s="13">
        <v>1</v>
      </c>
      <c r="M19486">
        <v>1</v>
      </c>
    </row>
    <row r="19487" spans="1:24" x14ac:dyDescent="0.25">
      <c r="A19487" t="s">
        <v>51673</v>
      </c>
      <c r="B19487" s="7" t="str">
        <f t="shared" si="912"/>
        <v>2231-4326</v>
      </c>
      <c r="C19487" s="7"/>
      <c r="D19487" s="7"/>
      <c r="E19487" s="8" t="s">
        <v>51674</v>
      </c>
      <c r="G19487" s="8" t="s">
        <v>53659</v>
      </c>
      <c r="H19487" s="5" t="s">
        <v>53658</v>
      </c>
      <c r="I19487" s="8" t="s">
        <v>53658</v>
      </c>
      <c r="J19487" s="6" t="s">
        <v>53658</v>
      </c>
      <c r="K19487" s="8">
        <v>2024</v>
      </c>
      <c r="L19487" s="13">
        <v>1</v>
      </c>
      <c r="P19487">
        <v>1</v>
      </c>
    </row>
    <row r="19488" spans="1:24" x14ac:dyDescent="0.25">
      <c r="A19488" t="s">
        <v>37464</v>
      </c>
      <c r="B19488" s="7" t="str">
        <f t="shared" si="912"/>
        <v>0004-8658</v>
      </c>
      <c r="C19488" s="7" t="str">
        <f t="shared" si="914"/>
        <v>1837-9273</v>
      </c>
      <c r="D19488" s="7">
        <f t="shared" si="913"/>
        <v>123401554</v>
      </c>
      <c r="E19488" s="8" t="s">
        <v>37465</v>
      </c>
      <c r="F19488" s="8" t="s">
        <v>37466</v>
      </c>
      <c r="G19488" s="8">
        <v>123401554</v>
      </c>
      <c r="H19488" s="5" t="s">
        <v>53658</v>
      </c>
      <c r="I19488" s="8" t="s">
        <v>53658</v>
      </c>
      <c r="J19488" s="6" t="s">
        <v>53658</v>
      </c>
      <c r="K19488" s="8">
        <v>2024</v>
      </c>
      <c r="L19488" s="13">
        <v>1</v>
      </c>
      <c r="R19488">
        <v>1</v>
      </c>
    </row>
    <row r="19489" spans="1:24" x14ac:dyDescent="0.25">
      <c r="A19489" t="s">
        <v>51675</v>
      </c>
      <c r="B19489" s="7"/>
      <c r="C19489" s="7" t="str">
        <f t="shared" si="914"/>
        <v>1548-7083</v>
      </c>
      <c r="D19489" s="7"/>
      <c r="F19489" s="8" t="s">
        <v>51676</v>
      </c>
      <c r="G19489" s="8" t="s">
        <v>53659</v>
      </c>
      <c r="H19489" s="5" t="s">
        <v>53658</v>
      </c>
      <c r="I19489" s="8" t="s">
        <v>53658</v>
      </c>
      <c r="J19489" s="6" t="s">
        <v>53658</v>
      </c>
      <c r="K19489" s="8">
        <v>2024</v>
      </c>
      <c r="L19489" s="13">
        <v>1</v>
      </c>
      <c r="X19489">
        <v>1</v>
      </c>
    </row>
    <row r="19490" spans="1:24" x14ac:dyDescent="0.25">
      <c r="A19490" t="s">
        <v>42905</v>
      </c>
      <c r="B19490" s="7" t="str">
        <f t="shared" si="912"/>
        <v>1040-1237</v>
      </c>
      <c r="C19490" s="7" t="str">
        <f t="shared" si="914"/>
        <v>1573-3238</v>
      </c>
      <c r="D19490" s="7"/>
      <c r="E19490" s="8" t="s">
        <v>42906</v>
      </c>
      <c r="F19490" s="8" t="s">
        <v>42907</v>
      </c>
      <c r="G19490" s="8" t="s">
        <v>53659</v>
      </c>
      <c r="H19490" s="5" t="s">
        <v>43536</v>
      </c>
      <c r="I19490" s="8">
        <v>0.39300000000000002</v>
      </c>
      <c r="J19490" s="6" t="s">
        <v>7065</v>
      </c>
      <c r="K19490" s="8">
        <v>2024</v>
      </c>
      <c r="L19490" s="13">
        <v>1</v>
      </c>
      <c r="Q19490">
        <v>1</v>
      </c>
    </row>
    <row r="19491" spans="1:24" x14ac:dyDescent="0.25">
      <c r="A19491" t="s">
        <v>51677</v>
      </c>
      <c r="B19491" s="7" t="str">
        <f t="shared" si="912"/>
        <v>0003-2344</v>
      </c>
      <c r="C19491" s="7"/>
      <c r="D19491" s="7"/>
      <c r="E19491" s="8" t="s">
        <v>51678</v>
      </c>
      <c r="G19491" s="8" t="s">
        <v>53659</v>
      </c>
      <c r="H19491" s="5" t="s">
        <v>53658</v>
      </c>
      <c r="I19491" s="8" t="s">
        <v>53658</v>
      </c>
      <c r="J19491" s="6" t="s">
        <v>53658</v>
      </c>
      <c r="K19491" s="8">
        <v>2024</v>
      </c>
      <c r="L19491" s="13">
        <v>1</v>
      </c>
      <c r="O19491">
        <v>1</v>
      </c>
    </row>
    <row r="19492" spans="1:24" x14ac:dyDescent="0.25">
      <c r="A19492" t="s">
        <v>33897</v>
      </c>
      <c r="B19492" s="7"/>
      <c r="C19492" s="7"/>
      <c r="D19492" s="7"/>
      <c r="G19492" s="8" t="s">
        <v>53659</v>
      </c>
      <c r="H19492" s="5" t="s">
        <v>53658</v>
      </c>
      <c r="I19492" s="8" t="s">
        <v>53658</v>
      </c>
      <c r="J19492" s="6" t="s">
        <v>53658</v>
      </c>
      <c r="K19492" s="8">
        <v>2024</v>
      </c>
      <c r="L19492" s="13">
        <v>1</v>
      </c>
      <c r="M19492">
        <v>0</v>
      </c>
      <c r="N19492">
        <v>0</v>
      </c>
      <c r="O19492">
        <v>0</v>
      </c>
      <c r="P19492">
        <v>0</v>
      </c>
      <c r="Q19492">
        <v>1</v>
      </c>
      <c r="R19492">
        <v>0</v>
      </c>
      <c r="S19492">
        <v>0</v>
      </c>
      <c r="T19492">
        <v>0</v>
      </c>
      <c r="U19492">
        <v>0</v>
      </c>
      <c r="V19492">
        <v>0</v>
      </c>
      <c r="W19492">
        <v>0</v>
      </c>
      <c r="X19492">
        <v>0</v>
      </c>
    </row>
    <row r="19493" spans="1:24" x14ac:dyDescent="0.25">
      <c r="A19493" t="s">
        <v>51679</v>
      </c>
      <c r="B19493" s="7" t="str">
        <f t="shared" si="912"/>
        <v>0173-5373</v>
      </c>
      <c r="C19493" s="7" t="str">
        <f t="shared" si="914"/>
        <v>1568-5381</v>
      </c>
      <c r="D19493" s="7">
        <f t="shared" si="913"/>
        <v>44505745</v>
      </c>
      <c r="E19493" s="8" t="s">
        <v>24059</v>
      </c>
      <c r="F19493" s="8" t="s">
        <v>24060</v>
      </c>
      <c r="G19493" s="8">
        <v>44505745</v>
      </c>
      <c r="H19493" s="5" t="s">
        <v>53658</v>
      </c>
      <c r="I19493" s="8" t="s">
        <v>53658</v>
      </c>
      <c r="J19493" s="6" t="s">
        <v>53658</v>
      </c>
      <c r="K19493" s="8">
        <v>2024</v>
      </c>
      <c r="L19493" s="13">
        <v>1</v>
      </c>
      <c r="M19493">
        <v>1</v>
      </c>
    </row>
    <row r="19494" spans="1:24" x14ac:dyDescent="0.25">
      <c r="A19494" t="s">
        <v>40075</v>
      </c>
      <c r="B19494" s="7" t="str">
        <f t="shared" si="912"/>
        <v>2381-4594</v>
      </c>
      <c r="C19494" s="7"/>
      <c r="D19494" s="7"/>
      <c r="E19494" s="8" t="s">
        <v>40076</v>
      </c>
      <c r="G19494" s="8" t="s">
        <v>53659</v>
      </c>
      <c r="H19494" s="5" t="s">
        <v>53658</v>
      </c>
      <c r="I19494" s="8" t="s">
        <v>53658</v>
      </c>
      <c r="J19494" s="6" t="s">
        <v>53658</v>
      </c>
      <c r="K19494" s="8">
        <v>2024</v>
      </c>
      <c r="L19494" s="13">
        <v>1</v>
      </c>
      <c r="N19494">
        <v>1</v>
      </c>
    </row>
    <row r="19495" spans="1:24" x14ac:dyDescent="0.25">
      <c r="A19495" t="s">
        <v>51680</v>
      </c>
      <c r="B19495" s="7" t="str">
        <f t="shared" si="912"/>
        <v>1314-684X</v>
      </c>
      <c r="C19495" s="7" t="str">
        <f t="shared" si="914"/>
        <v>1314-7218</v>
      </c>
      <c r="D19495" s="7">
        <f t="shared" si="913"/>
        <v>1076704859</v>
      </c>
      <c r="E19495" s="8" t="s">
        <v>51681</v>
      </c>
      <c r="F19495" s="8" t="s">
        <v>51682</v>
      </c>
      <c r="G19495" s="8">
        <v>1076704859</v>
      </c>
      <c r="H19495" s="5" t="s">
        <v>53658</v>
      </c>
      <c r="I19495" s="8" t="s">
        <v>53658</v>
      </c>
      <c r="J19495" s="6" t="s">
        <v>53658</v>
      </c>
      <c r="K19495" s="8">
        <v>2024</v>
      </c>
      <c r="L19495" s="13">
        <v>1</v>
      </c>
      <c r="W19495">
        <v>1</v>
      </c>
    </row>
    <row r="19496" spans="1:24" x14ac:dyDescent="0.25">
      <c r="A19496" t="s">
        <v>51683</v>
      </c>
      <c r="B19496" s="7" t="str">
        <f t="shared" si="912"/>
        <v>1674-2834</v>
      </c>
      <c r="C19496" s="7" t="str">
        <f t="shared" si="914"/>
        <v>2376-6123</v>
      </c>
      <c r="D19496" s="7">
        <f t="shared" si="913"/>
        <v>314364337</v>
      </c>
      <c r="E19496" s="8" t="s">
        <v>51684</v>
      </c>
      <c r="F19496" s="8" t="s">
        <v>51685</v>
      </c>
      <c r="G19496" s="8">
        <v>314364337</v>
      </c>
      <c r="H19496" s="5" t="s">
        <v>43519</v>
      </c>
      <c r="I19496" s="8">
        <v>0.80500000000000005</v>
      </c>
      <c r="J19496" s="6" t="s">
        <v>43537</v>
      </c>
      <c r="K19496" s="8">
        <v>2024</v>
      </c>
      <c r="L19496" s="13">
        <v>1</v>
      </c>
      <c r="U19496">
        <v>1</v>
      </c>
    </row>
    <row r="19497" spans="1:24" x14ac:dyDescent="0.25">
      <c r="A19497" t="s">
        <v>51686</v>
      </c>
      <c r="B19497" s="7" t="str">
        <f t="shared" si="912"/>
        <v>1582-9146</v>
      </c>
      <c r="C19497" s="7" t="str">
        <f t="shared" si="914"/>
        <v>2247-9104</v>
      </c>
      <c r="D19497" s="7">
        <f t="shared" si="913"/>
        <v>701805270</v>
      </c>
      <c r="E19497" s="8" t="s">
        <v>51687</v>
      </c>
      <c r="F19497" s="8" t="s">
        <v>51688</v>
      </c>
      <c r="G19497" s="8">
        <v>701805270</v>
      </c>
      <c r="H19497" s="5" t="s">
        <v>43538</v>
      </c>
      <c r="I19497" s="8">
        <v>0.39900000000000002</v>
      </c>
      <c r="J19497" s="6" t="s">
        <v>43542</v>
      </c>
      <c r="K19497" s="8">
        <v>2024</v>
      </c>
      <c r="L19497" s="13">
        <v>1</v>
      </c>
      <c r="O19497">
        <v>1</v>
      </c>
    </row>
    <row r="19498" spans="1:24" x14ac:dyDescent="0.25">
      <c r="A19498" t="s">
        <v>51689</v>
      </c>
      <c r="B19498" s="7" t="str">
        <f t="shared" si="912"/>
        <v>0300-5364</v>
      </c>
      <c r="C19498" s="7" t="str">
        <f t="shared" si="914"/>
        <v>1471-2849</v>
      </c>
      <c r="D19498" s="7"/>
      <c r="E19498" s="8" t="s">
        <v>51690</v>
      </c>
      <c r="F19498" s="8" t="s">
        <v>51691</v>
      </c>
      <c r="G19498" s="8" t="s">
        <v>53659</v>
      </c>
      <c r="H19498" s="5" t="s">
        <v>53658</v>
      </c>
      <c r="I19498" s="8" t="s">
        <v>53658</v>
      </c>
      <c r="J19498" s="6" t="s">
        <v>53658</v>
      </c>
      <c r="K19498" s="8">
        <v>2024</v>
      </c>
      <c r="L19498" s="13">
        <v>1</v>
      </c>
      <c r="O19498">
        <v>1</v>
      </c>
    </row>
    <row r="19499" spans="1:24" ht="28.55" x14ac:dyDescent="0.25">
      <c r="A19499" t="s">
        <v>51692</v>
      </c>
      <c r="B19499" s="7"/>
      <c r="C19499" s="7" t="str">
        <f t="shared" si="914"/>
        <v>2073-4433</v>
      </c>
      <c r="D19499" s="7">
        <f t="shared" si="913"/>
        <v>773027071</v>
      </c>
      <c r="F19499" s="8" t="s">
        <v>51693</v>
      </c>
      <c r="G19499" s="8">
        <v>773027071</v>
      </c>
      <c r="H19499" s="5" t="s">
        <v>43538</v>
      </c>
      <c r="I19499" s="8">
        <v>0.63300000000000001</v>
      </c>
      <c r="J19499" s="6" t="s">
        <v>52935</v>
      </c>
      <c r="K19499" s="8">
        <v>2024</v>
      </c>
      <c r="L19499" s="13">
        <v>1</v>
      </c>
      <c r="N19499">
        <v>1</v>
      </c>
    </row>
    <row r="19500" spans="1:24" x14ac:dyDescent="0.25">
      <c r="A19500" t="s">
        <v>42909</v>
      </c>
      <c r="B19500" s="7" t="str">
        <f t="shared" si="912"/>
        <v>1879-7261</v>
      </c>
      <c r="C19500" s="7"/>
      <c r="D19500" s="7">
        <f t="shared" si="913"/>
        <v>871817024</v>
      </c>
      <c r="E19500" s="8" t="s">
        <v>42910</v>
      </c>
      <c r="G19500" s="8">
        <v>871817024</v>
      </c>
      <c r="H19500" s="5" t="s">
        <v>53658</v>
      </c>
      <c r="I19500" s="8" t="s">
        <v>53658</v>
      </c>
      <c r="J19500" s="6" t="s">
        <v>53658</v>
      </c>
      <c r="K19500" s="8">
        <v>2024</v>
      </c>
      <c r="L19500" s="13">
        <v>1</v>
      </c>
      <c r="N19500">
        <v>1</v>
      </c>
    </row>
    <row r="19501" spans="1:24" x14ac:dyDescent="0.25">
      <c r="A19501" t="s">
        <v>40083</v>
      </c>
      <c r="B19501" s="7" t="str">
        <f t="shared" si="912"/>
        <v>1202-4562</v>
      </c>
      <c r="C19501" s="7"/>
      <c r="D19501" s="7"/>
      <c r="E19501" s="8" t="s">
        <v>40084</v>
      </c>
      <c r="G19501" s="8" t="s">
        <v>53659</v>
      </c>
      <c r="H19501" s="5" t="s">
        <v>53658</v>
      </c>
      <c r="I19501" s="8" t="s">
        <v>53658</v>
      </c>
      <c r="J19501" s="6" t="s">
        <v>53658</v>
      </c>
      <c r="K19501" s="8">
        <v>2024</v>
      </c>
      <c r="L19501" s="13">
        <v>1</v>
      </c>
      <c r="R19501">
        <v>1</v>
      </c>
    </row>
    <row r="19502" spans="1:24" x14ac:dyDescent="0.25">
      <c r="A19502" t="s">
        <v>43011</v>
      </c>
      <c r="B19502" s="7" t="str">
        <f t="shared" si="912"/>
        <v>1036-9457</v>
      </c>
      <c r="C19502" s="7"/>
      <c r="D19502" s="7">
        <f t="shared" si="913"/>
        <v>223326178</v>
      </c>
      <c r="E19502" s="8" t="s">
        <v>27507</v>
      </c>
      <c r="G19502" s="8">
        <v>223326178</v>
      </c>
      <c r="H19502" s="5" t="s">
        <v>53658</v>
      </c>
      <c r="I19502" s="8" t="s">
        <v>53658</v>
      </c>
      <c r="J19502" s="6" t="s">
        <v>53658</v>
      </c>
      <c r="K19502" s="8">
        <v>2024</v>
      </c>
      <c r="L19502" s="13">
        <v>1</v>
      </c>
      <c r="N19502">
        <v>1</v>
      </c>
    </row>
    <row r="19503" spans="1:24" x14ac:dyDescent="0.25">
      <c r="A19503" t="s">
        <v>51694</v>
      </c>
      <c r="B19503" s="7" t="str">
        <f t="shared" si="912"/>
        <v>0379-0940</v>
      </c>
      <c r="C19503" s="7"/>
      <c r="D19503" s="7"/>
      <c r="E19503" s="8" t="s">
        <v>29106</v>
      </c>
      <c r="G19503" s="8" t="s">
        <v>53659</v>
      </c>
      <c r="H19503" s="5" t="s">
        <v>53658</v>
      </c>
      <c r="I19503" s="8" t="s">
        <v>53658</v>
      </c>
      <c r="J19503" s="6" t="s">
        <v>53658</v>
      </c>
      <c r="K19503" s="8">
        <v>2024</v>
      </c>
      <c r="L19503" s="13">
        <v>1</v>
      </c>
      <c r="S19503">
        <v>1</v>
      </c>
    </row>
    <row r="19504" spans="1:24" x14ac:dyDescent="0.25">
      <c r="A19504" t="s">
        <v>51695</v>
      </c>
      <c r="B19504" s="7" t="str">
        <f t="shared" si="912"/>
        <v>1313-1958</v>
      </c>
      <c r="C19504" s="7" t="str">
        <f t="shared" si="914"/>
        <v>1313-9118</v>
      </c>
      <c r="D19504" s="7">
        <f t="shared" si="913"/>
        <v>729441677</v>
      </c>
      <c r="E19504" s="8" t="s">
        <v>51696</v>
      </c>
      <c r="F19504" s="8" t="s">
        <v>51697</v>
      </c>
      <c r="G19504" s="8">
        <v>729441677</v>
      </c>
      <c r="H19504" s="5" t="s">
        <v>53658</v>
      </c>
      <c r="I19504" s="8" t="s">
        <v>53658</v>
      </c>
      <c r="J19504" s="6" t="s">
        <v>53658</v>
      </c>
      <c r="K19504" s="8">
        <v>2024</v>
      </c>
      <c r="L19504" s="13">
        <v>1</v>
      </c>
      <c r="V19504">
        <v>1</v>
      </c>
    </row>
    <row r="19505" spans="1:24" x14ac:dyDescent="0.25">
      <c r="A19505" t="s">
        <v>51698</v>
      </c>
      <c r="B19505" s="7" t="str">
        <f t="shared" si="912"/>
        <v>0003-1453</v>
      </c>
      <c r="C19505" s="7" t="str">
        <f t="shared" si="914"/>
        <v>1943-5673</v>
      </c>
      <c r="D19505" s="7">
        <f t="shared" si="913"/>
        <v>1096263634</v>
      </c>
      <c r="E19505" s="8" t="s">
        <v>51699</v>
      </c>
      <c r="F19505" s="8" t="s">
        <v>51700</v>
      </c>
      <c r="G19505" s="8">
        <v>1096263634</v>
      </c>
      <c r="H19505" s="5" t="s">
        <v>53658</v>
      </c>
      <c r="I19505" s="8" t="s">
        <v>53658</v>
      </c>
      <c r="J19505" s="6" t="s">
        <v>53658</v>
      </c>
      <c r="K19505" s="8">
        <v>2024</v>
      </c>
      <c r="L19505" s="13">
        <v>1</v>
      </c>
      <c r="N19505">
        <v>1</v>
      </c>
    </row>
    <row r="19506" spans="1:24" x14ac:dyDescent="0.25">
      <c r="A19506" t="s">
        <v>51701</v>
      </c>
      <c r="B19506" s="7" t="str">
        <f t="shared" si="912"/>
        <v>1942-5864</v>
      </c>
      <c r="C19506" s="7" t="str">
        <f t="shared" si="914"/>
        <v>1942-5872</v>
      </c>
      <c r="D19506" s="7">
        <f t="shared" si="913"/>
        <v>229145431</v>
      </c>
      <c r="E19506" s="8" t="s">
        <v>43169</v>
      </c>
      <c r="F19506" s="8" t="s">
        <v>43170</v>
      </c>
      <c r="G19506" s="8">
        <v>229145431</v>
      </c>
      <c r="H19506" s="5" t="s">
        <v>53658</v>
      </c>
      <c r="I19506" s="8" t="s">
        <v>53658</v>
      </c>
      <c r="J19506" s="6" t="s">
        <v>53658</v>
      </c>
      <c r="K19506" s="8">
        <v>2024</v>
      </c>
      <c r="L19506" s="13">
        <v>1</v>
      </c>
      <c r="M19506">
        <v>0</v>
      </c>
      <c r="N19506">
        <v>1</v>
      </c>
      <c r="O19506">
        <v>0</v>
      </c>
      <c r="P19506">
        <v>0</v>
      </c>
      <c r="Q19506">
        <v>0</v>
      </c>
      <c r="R19506">
        <v>0</v>
      </c>
      <c r="S19506">
        <v>0</v>
      </c>
      <c r="T19506">
        <v>0</v>
      </c>
      <c r="U19506">
        <v>0</v>
      </c>
      <c r="V19506">
        <v>0</v>
      </c>
      <c r="W19506">
        <v>0</v>
      </c>
      <c r="X19506">
        <v>0</v>
      </c>
    </row>
    <row r="19507" spans="1:24" x14ac:dyDescent="0.25">
      <c r="A19507" t="s">
        <v>51702</v>
      </c>
      <c r="B19507" s="7" t="str">
        <f t="shared" si="912"/>
        <v>0003-1313</v>
      </c>
      <c r="C19507" s="7" t="str">
        <f t="shared" si="914"/>
        <v>2515-4842</v>
      </c>
      <c r="D19507" s="7">
        <f t="shared" si="913"/>
        <v>679900087</v>
      </c>
      <c r="E19507" s="8" t="s">
        <v>51703</v>
      </c>
      <c r="F19507" s="8" t="s">
        <v>51704</v>
      </c>
      <c r="G19507" s="8">
        <v>679900087</v>
      </c>
      <c r="H19507" s="5" t="s">
        <v>53658</v>
      </c>
      <c r="I19507" s="8" t="s">
        <v>53658</v>
      </c>
      <c r="J19507" s="6" t="s">
        <v>53658</v>
      </c>
      <c r="K19507" s="8">
        <v>2024</v>
      </c>
      <c r="L19507" s="13">
        <v>1</v>
      </c>
      <c r="P19507">
        <v>1</v>
      </c>
    </row>
    <row r="19508" spans="1:24" x14ac:dyDescent="0.25">
      <c r="A19508" t="s">
        <v>51705</v>
      </c>
      <c r="B19508" s="7" t="str">
        <f t="shared" si="912"/>
        <v>0001-2475</v>
      </c>
      <c r="C19508" s="7"/>
      <c r="D19508" s="7"/>
      <c r="E19508" s="8" t="s">
        <v>51706</v>
      </c>
      <c r="G19508" s="8" t="s">
        <v>53659</v>
      </c>
      <c r="H19508" s="5" t="s">
        <v>53658</v>
      </c>
      <c r="I19508" s="8" t="s">
        <v>53658</v>
      </c>
      <c r="J19508" s="6" t="s">
        <v>53658</v>
      </c>
      <c r="K19508" s="8">
        <v>2024</v>
      </c>
      <c r="L19508" s="13">
        <v>1</v>
      </c>
      <c r="V19508">
        <v>1</v>
      </c>
    </row>
    <row r="19509" spans="1:24" x14ac:dyDescent="0.25">
      <c r="A19509" t="s">
        <v>39439</v>
      </c>
      <c r="B19509" s="7" t="str">
        <f t="shared" si="912"/>
        <v>0956-4748</v>
      </c>
      <c r="C19509" s="7" t="str">
        <f t="shared" si="914"/>
        <v>1741-2668</v>
      </c>
      <c r="D19509" s="7">
        <f t="shared" si="913"/>
        <v>266074426</v>
      </c>
      <c r="E19509" s="8" t="s">
        <v>39440</v>
      </c>
      <c r="F19509" s="8" t="s">
        <v>39441</v>
      </c>
      <c r="G19509" s="8">
        <v>266074426</v>
      </c>
      <c r="H19509" s="5" t="s">
        <v>53658</v>
      </c>
      <c r="I19509" s="8" t="s">
        <v>53658</v>
      </c>
      <c r="J19509" s="6" t="s">
        <v>53658</v>
      </c>
      <c r="K19509" s="8">
        <v>2024</v>
      </c>
      <c r="L19509" s="13">
        <v>1</v>
      </c>
      <c r="W19509">
        <v>1</v>
      </c>
    </row>
    <row r="19510" spans="1:24" x14ac:dyDescent="0.25">
      <c r="A19510" t="s">
        <v>21052</v>
      </c>
      <c r="B19510" s="7" t="str">
        <f t="shared" si="912"/>
        <v>0003-1003</v>
      </c>
      <c r="C19510" s="7" t="str">
        <f t="shared" si="914"/>
        <v>2326-9618</v>
      </c>
      <c r="D19510" s="7">
        <f t="shared" si="913"/>
        <v>60619179</v>
      </c>
      <c r="E19510" s="8" t="s">
        <v>21053</v>
      </c>
      <c r="F19510" s="8" t="s">
        <v>21054</v>
      </c>
      <c r="G19510" s="8">
        <v>60619179</v>
      </c>
      <c r="H19510" s="5" t="s">
        <v>53658</v>
      </c>
      <c r="I19510" s="8" t="s">
        <v>53658</v>
      </c>
      <c r="J19510" s="6" t="s">
        <v>53658</v>
      </c>
      <c r="K19510" s="8">
        <v>2024</v>
      </c>
      <c r="L19510" s="13">
        <v>1</v>
      </c>
      <c r="V19510">
        <v>1</v>
      </c>
    </row>
    <row r="19511" spans="1:24" x14ac:dyDescent="0.25">
      <c r="A19511" t="s">
        <v>51707</v>
      </c>
      <c r="B19511" s="7" t="str">
        <f t="shared" si="912"/>
        <v>1990-7508</v>
      </c>
      <c r="C19511" s="7" t="str">
        <f t="shared" si="914"/>
        <v>1990-7516</v>
      </c>
      <c r="D19511" s="7">
        <f t="shared" si="913"/>
        <v>1048128422</v>
      </c>
      <c r="E19511" s="8" t="s">
        <v>40006</v>
      </c>
      <c r="F19511" s="8" t="s">
        <v>40007</v>
      </c>
      <c r="G19511" s="8">
        <v>1048128422</v>
      </c>
      <c r="H19511" s="5" t="s">
        <v>53658</v>
      </c>
      <c r="I19511" s="8" t="s">
        <v>53658</v>
      </c>
      <c r="J19511" s="6" t="s">
        <v>53658</v>
      </c>
      <c r="K19511" s="8">
        <v>2024</v>
      </c>
      <c r="L19511" s="13">
        <v>1</v>
      </c>
      <c r="U19511">
        <v>1</v>
      </c>
    </row>
    <row r="19512" spans="1:24" x14ac:dyDescent="0.25">
      <c r="A19512" t="s">
        <v>29070</v>
      </c>
      <c r="B19512" s="7" t="str">
        <f t="shared" si="912"/>
        <v>1687-2762</v>
      </c>
      <c r="C19512" s="7" t="str">
        <f t="shared" si="914"/>
        <v>1687-2770</v>
      </c>
      <c r="D19512" s="7">
        <f t="shared" si="913"/>
        <v>60806229</v>
      </c>
      <c r="E19512" s="8" t="s">
        <v>29071</v>
      </c>
      <c r="F19512" s="8" t="s">
        <v>29072</v>
      </c>
      <c r="G19512" s="8">
        <v>60806229</v>
      </c>
      <c r="H19512" s="5" t="s">
        <v>43538</v>
      </c>
      <c r="I19512" s="8">
        <v>0.47899999999999998</v>
      </c>
      <c r="J19512" s="6" t="s">
        <v>43541</v>
      </c>
      <c r="K19512" s="8">
        <v>2024</v>
      </c>
      <c r="L19512" s="13">
        <v>1</v>
      </c>
      <c r="V19512">
        <v>1</v>
      </c>
    </row>
    <row r="19513" spans="1:24" x14ac:dyDescent="0.25">
      <c r="A19513" t="s">
        <v>32345</v>
      </c>
      <c r="B19513" s="7" t="str">
        <f t="shared" si="912"/>
        <v>1478-8810</v>
      </c>
      <c r="C19513" s="7" t="str">
        <f t="shared" si="914"/>
        <v>1740-4649</v>
      </c>
      <c r="D19513" s="7">
        <f t="shared" si="913"/>
        <v>56612961</v>
      </c>
      <c r="E19513" s="8" t="s">
        <v>32346</v>
      </c>
      <c r="F19513" s="8" t="s">
        <v>32347</v>
      </c>
      <c r="G19513" s="8">
        <v>56612961</v>
      </c>
      <c r="H19513" s="5" t="s">
        <v>53658</v>
      </c>
      <c r="I19513" s="8" t="s">
        <v>53658</v>
      </c>
      <c r="J19513" s="6" t="s">
        <v>53658</v>
      </c>
      <c r="K19513" s="8">
        <v>2024</v>
      </c>
      <c r="L19513" s="13">
        <v>1</v>
      </c>
      <c r="P19513">
        <v>1</v>
      </c>
    </row>
    <row r="19514" spans="1:24" x14ac:dyDescent="0.25">
      <c r="A19514" t="s">
        <v>51708</v>
      </c>
      <c r="B19514" s="7" t="str">
        <f t="shared" si="912"/>
        <v>0430-3202</v>
      </c>
      <c r="C19514" s="7"/>
      <c r="D19514" s="7">
        <f t="shared" si="913"/>
        <v>1057977809</v>
      </c>
      <c r="E19514" s="8" t="s">
        <v>42887</v>
      </c>
      <c r="G19514" s="8">
        <v>1057977809</v>
      </c>
      <c r="H19514" s="5" t="s">
        <v>53658</v>
      </c>
      <c r="I19514" s="8" t="s">
        <v>53658</v>
      </c>
      <c r="J19514" s="6" t="s">
        <v>53658</v>
      </c>
      <c r="K19514" s="8">
        <v>2024</v>
      </c>
      <c r="L19514" s="13">
        <v>1</v>
      </c>
      <c r="P19514">
        <v>1</v>
      </c>
    </row>
    <row r="19515" spans="1:24" ht="28.55" x14ac:dyDescent="0.25">
      <c r="A19515" t="s">
        <v>43171</v>
      </c>
      <c r="B19515" s="7" t="str">
        <f t="shared" si="912"/>
        <v>0272-2011</v>
      </c>
      <c r="C19515" s="7" t="str">
        <f t="shared" si="914"/>
        <v>1943-9954</v>
      </c>
      <c r="D19515" s="7">
        <f t="shared" si="913"/>
        <v>60621291</v>
      </c>
      <c r="E19515" s="8" t="s">
        <v>37839</v>
      </c>
      <c r="F19515" s="8" t="s">
        <v>37840</v>
      </c>
      <c r="G19515" s="8">
        <v>60621291</v>
      </c>
      <c r="H19515" s="5" t="s">
        <v>43536</v>
      </c>
      <c r="I19515" s="8">
        <v>0.19800000000000001</v>
      </c>
      <c r="J19515" s="6" t="s">
        <v>53139</v>
      </c>
      <c r="K19515" s="8">
        <v>2024</v>
      </c>
      <c r="L19515" s="13">
        <v>1</v>
      </c>
      <c r="U19515">
        <v>1</v>
      </c>
    </row>
    <row r="19516" spans="1:24" ht="28.55" x14ac:dyDescent="0.25">
      <c r="A19516" t="s">
        <v>51709</v>
      </c>
      <c r="B19516" s="7" t="str">
        <f t="shared" si="912"/>
        <v>2205-4952</v>
      </c>
      <c r="C19516" s="7" t="str">
        <f t="shared" si="914"/>
        <v>1325-4340</v>
      </c>
      <c r="D19516" s="7"/>
      <c r="E19516" s="8" t="s">
        <v>51710</v>
      </c>
      <c r="F19516" s="8" t="s">
        <v>51711</v>
      </c>
      <c r="G19516" s="8" t="s">
        <v>53659</v>
      </c>
      <c r="H19516" s="5" t="s">
        <v>43538</v>
      </c>
      <c r="I19516" s="8">
        <v>0.53800000000000003</v>
      </c>
      <c r="J19516" s="6" t="s">
        <v>53111</v>
      </c>
      <c r="K19516" s="8">
        <v>2024</v>
      </c>
      <c r="L19516" s="13">
        <v>1</v>
      </c>
      <c r="P19516">
        <v>1</v>
      </c>
    </row>
    <row r="19517" spans="1:24" x14ac:dyDescent="0.25">
      <c r="A19517" t="s">
        <v>40042</v>
      </c>
      <c r="B19517" s="7"/>
      <c r="C19517" s="7" t="str">
        <f t="shared" si="914"/>
        <v>2365-9858</v>
      </c>
      <c r="D19517" s="7">
        <f t="shared" si="913"/>
        <v>60625226</v>
      </c>
      <c r="F19517" s="8" t="s">
        <v>40038</v>
      </c>
      <c r="G19517" s="8">
        <v>60625226</v>
      </c>
      <c r="H19517" s="5" t="s">
        <v>53658</v>
      </c>
      <c r="I19517" s="8" t="s">
        <v>53658</v>
      </c>
      <c r="J19517" s="6" t="s">
        <v>53658</v>
      </c>
      <c r="K19517" s="8">
        <v>2024</v>
      </c>
      <c r="L19517" s="13">
        <v>1</v>
      </c>
      <c r="R19517">
        <v>1</v>
      </c>
    </row>
    <row r="19518" spans="1:24" x14ac:dyDescent="0.25">
      <c r="A19518" t="s">
        <v>51712</v>
      </c>
      <c r="B19518" s="7" t="str">
        <f t="shared" si="912"/>
        <v>1322-9214</v>
      </c>
      <c r="C19518" s="7" t="str">
        <f t="shared" si="914"/>
        <v>2209-0134</v>
      </c>
      <c r="D19518" s="7">
        <f t="shared" si="913"/>
        <v>782077685</v>
      </c>
      <c r="E19518" s="8" t="s">
        <v>51713</v>
      </c>
      <c r="F19518" s="8" t="s">
        <v>51714</v>
      </c>
      <c r="G19518" s="8">
        <v>782077685</v>
      </c>
      <c r="H19518" s="5" t="s">
        <v>53658</v>
      </c>
      <c r="I19518" s="8" t="s">
        <v>53658</v>
      </c>
      <c r="J19518" s="6" t="s">
        <v>53658</v>
      </c>
      <c r="K19518" s="8">
        <v>2024</v>
      </c>
      <c r="L19518" s="13">
        <v>1</v>
      </c>
      <c r="P19518">
        <v>1</v>
      </c>
    </row>
    <row r="19519" spans="1:24" ht="28.55" x14ac:dyDescent="0.25">
      <c r="A19519" t="s">
        <v>51715</v>
      </c>
      <c r="B19519" s="7" t="str">
        <f t="shared" si="912"/>
        <v>0276-5055</v>
      </c>
      <c r="C19519" s="7"/>
      <c r="D19519" s="7">
        <f t="shared" si="913"/>
        <v>1143642590</v>
      </c>
      <c r="E19519" s="8" t="s">
        <v>51716</v>
      </c>
      <c r="G19519" s="8">
        <v>1143642590</v>
      </c>
      <c r="H19519" s="5" t="s">
        <v>43527</v>
      </c>
      <c r="I19519" s="8">
        <v>0.1</v>
      </c>
      <c r="J19519" s="6" t="s">
        <v>52970</v>
      </c>
      <c r="K19519" s="8">
        <v>2024</v>
      </c>
      <c r="L19519" s="13">
        <v>1</v>
      </c>
      <c r="P19519">
        <v>1</v>
      </c>
    </row>
    <row r="19520" spans="1:24" x14ac:dyDescent="0.25">
      <c r="A19520" t="s">
        <v>33839</v>
      </c>
      <c r="B19520" s="7" t="str">
        <f t="shared" si="912"/>
        <v>0121-4705</v>
      </c>
      <c r="C19520" s="7"/>
      <c r="D19520" s="7"/>
      <c r="E19520" s="8" t="s">
        <v>33840</v>
      </c>
      <c r="G19520" s="8" t="s">
        <v>53659</v>
      </c>
      <c r="H19520" s="5" t="s">
        <v>43538</v>
      </c>
      <c r="I19520" s="8">
        <v>0.186</v>
      </c>
      <c r="J19520" s="6" t="s">
        <v>52945</v>
      </c>
      <c r="K19520" s="8">
        <v>2024</v>
      </c>
      <c r="L19520" s="13">
        <v>1</v>
      </c>
      <c r="U19520">
        <v>1</v>
      </c>
    </row>
    <row r="19521" spans="1:24" x14ac:dyDescent="0.25">
      <c r="A19521" t="s">
        <v>37494</v>
      </c>
      <c r="B19521" s="7" t="str">
        <f t="shared" si="912"/>
        <v>0210-5853</v>
      </c>
      <c r="C19521" s="7" t="str">
        <f t="shared" si="914"/>
        <v>2014-1246</v>
      </c>
      <c r="D19521" s="7">
        <f t="shared" si="913"/>
        <v>1116150662</v>
      </c>
      <c r="E19521" s="8" t="s">
        <v>37495</v>
      </c>
      <c r="F19521" s="8" t="s">
        <v>37496</v>
      </c>
      <c r="G19521" s="8">
        <v>1116150662</v>
      </c>
      <c r="H19521" s="5" t="s">
        <v>43527</v>
      </c>
      <c r="I19521" s="8">
        <v>0.10100000000000001</v>
      </c>
      <c r="J19521" s="6" t="s">
        <v>52945</v>
      </c>
      <c r="K19521" s="8">
        <v>2024</v>
      </c>
      <c r="L19521" s="13">
        <v>1</v>
      </c>
      <c r="W19521">
        <v>1</v>
      </c>
    </row>
    <row r="19522" spans="1:24" x14ac:dyDescent="0.25">
      <c r="A19522" t="s">
        <v>51717</v>
      </c>
      <c r="B19522" s="7" t="str">
        <f t="shared" si="912"/>
        <v>0252-8185</v>
      </c>
      <c r="C19522" s="7" t="str">
        <f t="shared" si="914"/>
        <v>1661-4003</v>
      </c>
      <c r="D19522" s="7"/>
      <c r="E19522" s="8" t="s">
        <v>51718</v>
      </c>
      <c r="F19522" s="8" t="s">
        <v>51719</v>
      </c>
      <c r="G19522" s="8" t="s">
        <v>53659</v>
      </c>
      <c r="H19522" s="5" t="s">
        <v>53658</v>
      </c>
      <c r="I19522" s="8" t="s">
        <v>53658</v>
      </c>
      <c r="J19522" s="6" t="s">
        <v>53658</v>
      </c>
      <c r="K19522" s="8">
        <v>2024</v>
      </c>
      <c r="L19522" s="13">
        <v>1</v>
      </c>
      <c r="S19522">
        <v>1</v>
      </c>
    </row>
    <row r="19523" spans="1:24" x14ac:dyDescent="0.25">
      <c r="A19523" t="s">
        <v>40080</v>
      </c>
      <c r="B19523" s="7" t="str">
        <f t="shared" si="912"/>
        <v>1527-652X</v>
      </c>
      <c r="C19523" s="7"/>
      <c r="D19523" s="7">
        <f t="shared" si="913"/>
        <v>240897487</v>
      </c>
      <c r="E19523" s="8" t="s">
        <v>40081</v>
      </c>
      <c r="G19523" s="8">
        <v>240897487</v>
      </c>
      <c r="H19523" s="5" t="s">
        <v>53658</v>
      </c>
      <c r="I19523" s="8" t="s">
        <v>53658</v>
      </c>
      <c r="J19523" s="6" t="s">
        <v>53658</v>
      </c>
      <c r="K19523" s="8">
        <v>2024</v>
      </c>
      <c r="L19523" s="13">
        <v>1</v>
      </c>
      <c r="W19523">
        <v>1</v>
      </c>
    </row>
    <row r="19524" spans="1:24" x14ac:dyDescent="0.25">
      <c r="A19524" t="s">
        <v>42902</v>
      </c>
      <c r="B19524" s="7" t="str">
        <f t="shared" ref="B19524:B19587" si="915">HYPERLINK(CONCATENATE("https://ucm.on.worldcat.org/search?queryString=n2%3A%28%29",E19524),E19524)</f>
        <v>0862-7959</v>
      </c>
      <c r="C19524" s="7" t="str">
        <f t="shared" ref="C19524:C19587" si="916">HYPERLINK(CONCATENATE("https://ucm.on.worldcat.org/search?queryString=n2%3A%28%29",F19524),F19524)</f>
        <v>2464-7136</v>
      </c>
      <c r="D19524" s="7">
        <f t="shared" ref="D19524:D19587" si="917">HYPERLINK(CONCATENATE("https://ucm.on.worldcat.org/search?queryString=no%3A%28",G19524,"%29&amp;clusterResults=false&amp;groupVariantRecords=false"),G19524)</f>
        <v>60638935</v>
      </c>
      <c r="E19524" s="8" t="s">
        <v>42903</v>
      </c>
      <c r="F19524" s="8" t="s">
        <v>42904</v>
      </c>
      <c r="G19524" s="8">
        <v>60638935</v>
      </c>
      <c r="H19524" s="5" t="s">
        <v>53658</v>
      </c>
      <c r="I19524" s="8" t="s">
        <v>53658</v>
      </c>
      <c r="J19524" s="6" t="s">
        <v>53658</v>
      </c>
      <c r="K19524" s="8">
        <v>2024</v>
      </c>
      <c r="L19524" s="13">
        <v>1</v>
      </c>
      <c r="T19524">
        <v>1</v>
      </c>
    </row>
    <row r="19525" spans="1:24" x14ac:dyDescent="0.25">
      <c r="A19525" t="s">
        <v>42917</v>
      </c>
      <c r="B19525" s="7"/>
      <c r="C19525" s="7" t="str">
        <f t="shared" si="916"/>
        <v>2326-3253</v>
      </c>
      <c r="D19525" s="7">
        <f t="shared" si="917"/>
        <v>825075263</v>
      </c>
      <c r="F19525" s="8" t="s">
        <v>42918</v>
      </c>
      <c r="G19525" s="8">
        <v>825075263</v>
      </c>
      <c r="H19525" s="5" t="s">
        <v>53658</v>
      </c>
      <c r="I19525" s="8" t="s">
        <v>53658</v>
      </c>
      <c r="J19525" s="6" t="s">
        <v>53658</v>
      </c>
      <c r="K19525" s="8">
        <v>2024</v>
      </c>
      <c r="L19525" s="13">
        <v>1</v>
      </c>
      <c r="N19525">
        <v>1</v>
      </c>
    </row>
    <row r="19526" spans="1:24" x14ac:dyDescent="0.25">
      <c r="A19526" t="s">
        <v>51720</v>
      </c>
      <c r="B19526" s="7" t="str">
        <f t="shared" si="915"/>
        <v>0004-8038</v>
      </c>
      <c r="C19526" s="7" t="str">
        <f t="shared" si="916"/>
        <v>1938-4254</v>
      </c>
      <c r="D19526" s="7">
        <f t="shared" si="917"/>
        <v>46381486</v>
      </c>
      <c r="E19526" s="8" t="s">
        <v>5961</v>
      </c>
      <c r="F19526" s="8" t="s">
        <v>51721</v>
      </c>
      <c r="G19526" s="8">
        <v>46381486</v>
      </c>
      <c r="H19526" s="5" t="s">
        <v>53658</v>
      </c>
      <c r="I19526" s="8" t="s">
        <v>53658</v>
      </c>
      <c r="J19526" s="6" t="s">
        <v>53658</v>
      </c>
      <c r="K19526" s="8">
        <v>2024</v>
      </c>
      <c r="L19526" s="13">
        <v>1</v>
      </c>
      <c r="X19526">
        <v>1</v>
      </c>
    </row>
    <row r="19527" spans="1:24" x14ac:dyDescent="0.25">
      <c r="A19527" t="s">
        <v>51722</v>
      </c>
      <c r="B19527" s="7" t="str">
        <f t="shared" si="915"/>
        <v>0741-7527</v>
      </c>
      <c r="C19527" s="7"/>
      <c r="D19527" s="7">
        <f t="shared" si="917"/>
        <v>576509799</v>
      </c>
      <c r="E19527" s="8" t="s">
        <v>13683</v>
      </c>
      <c r="G19527" s="8">
        <v>576509799</v>
      </c>
      <c r="H19527" s="5" t="s">
        <v>53658</v>
      </c>
      <c r="I19527" s="8" t="s">
        <v>53658</v>
      </c>
      <c r="J19527" s="6" t="s">
        <v>53658</v>
      </c>
      <c r="K19527" s="8">
        <v>2024</v>
      </c>
      <c r="L19527" s="13">
        <v>1</v>
      </c>
      <c r="W19527">
        <v>1</v>
      </c>
    </row>
    <row r="19528" spans="1:24" x14ac:dyDescent="0.25">
      <c r="A19528" t="s">
        <v>52909</v>
      </c>
      <c r="B19528" s="7" t="str">
        <f t="shared" si="915"/>
        <v>1841-3293</v>
      </c>
      <c r="C19528" s="7"/>
      <c r="D19528" s="7"/>
      <c r="E19528" s="8" t="s">
        <v>43099</v>
      </c>
      <c r="G19528" s="8" t="s">
        <v>53659</v>
      </c>
      <c r="H19528" s="5" t="s">
        <v>53658</v>
      </c>
      <c r="I19528" s="8" t="s">
        <v>53658</v>
      </c>
      <c r="J19528" s="6" t="s">
        <v>53658</v>
      </c>
      <c r="K19528" s="8">
        <v>2024</v>
      </c>
      <c r="L19528" s="13">
        <v>1</v>
      </c>
      <c r="R19528">
        <v>1</v>
      </c>
    </row>
    <row r="19529" spans="1:24" x14ac:dyDescent="0.25">
      <c r="A19529" t="s">
        <v>52910</v>
      </c>
      <c r="B19529" s="7" t="str">
        <f t="shared" si="915"/>
        <v>1221-8421</v>
      </c>
      <c r="C19529" s="7"/>
      <c r="D19529" s="7">
        <f t="shared" si="917"/>
        <v>1126429244</v>
      </c>
      <c r="E19529" s="8" t="s">
        <v>43108</v>
      </c>
      <c r="G19529" s="8">
        <v>1126429244</v>
      </c>
      <c r="H19529" s="5" t="s">
        <v>53658</v>
      </c>
      <c r="I19529" s="8" t="s">
        <v>53658</v>
      </c>
      <c r="J19529" s="6" t="s">
        <v>53658</v>
      </c>
      <c r="K19529" s="8">
        <v>2024</v>
      </c>
      <c r="L19529" s="13">
        <v>1</v>
      </c>
      <c r="P19529">
        <v>1</v>
      </c>
    </row>
    <row r="19530" spans="1:24" x14ac:dyDescent="0.25">
      <c r="A19530" t="s">
        <v>51723</v>
      </c>
      <c r="B19530" s="7" t="str">
        <f t="shared" si="915"/>
        <v>0003-4592</v>
      </c>
      <c r="C19530" s="7" t="str">
        <f t="shared" si="916"/>
        <v>1612-8877</v>
      </c>
      <c r="D19530" s="7"/>
      <c r="E19530" s="8" t="s">
        <v>51724</v>
      </c>
      <c r="F19530" s="8" t="s">
        <v>51725</v>
      </c>
      <c r="G19530" s="8" t="s">
        <v>53659</v>
      </c>
      <c r="H19530" s="5" t="s">
        <v>53658</v>
      </c>
      <c r="I19530" s="8" t="s">
        <v>53658</v>
      </c>
      <c r="J19530" s="6" t="s">
        <v>53658</v>
      </c>
      <c r="K19530" s="8">
        <v>2024</v>
      </c>
      <c r="L19530" s="13">
        <v>1</v>
      </c>
      <c r="Q19530">
        <v>1</v>
      </c>
    </row>
    <row r="19531" spans="1:24" x14ac:dyDescent="0.25">
      <c r="A19531" t="s">
        <v>43146</v>
      </c>
      <c r="B19531" s="7" t="str">
        <f t="shared" si="915"/>
        <v>1535-2609</v>
      </c>
      <c r="C19531" s="7"/>
      <c r="D19531" s="7">
        <f t="shared" si="917"/>
        <v>746947210</v>
      </c>
      <c r="E19531" s="8" t="s">
        <v>43147</v>
      </c>
      <c r="G19531" s="8">
        <v>746947210</v>
      </c>
      <c r="H19531" s="5" t="s">
        <v>53658</v>
      </c>
      <c r="I19531" s="8" t="s">
        <v>53658</v>
      </c>
      <c r="J19531" s="6" t="s">
        <v>53658</v>
      </c>
      <c r="K19531" s="8">
        <v>2024</v>
      </c>
      <c r="L19531" s="13">
        <v>1</v>
      </c>
      <c r="N19531">
        <v>1</v>
      </c>
    </row>
    <row r="19532" spans="1:24" x14ac:dyDescent="0.25">
      <c r="A19532" t="s">
        <v>40088</v>
      </c>
      <c r="B19532" s="7" t="str">
        <f t="shared" si="915"/>
        <v>2039-4330</v>
      </c>
      <c r="C19532" s="7" t="str">
        <f t="shared" si="916"/>
        <v>2039-4349</v>
      </c>
      <c r="D19532" s="7">
        <f t="shared" si="917"/>
        <v>762252355</v>
      </c>
      <c r="E19532" s="8" t="s">
        <v>40089</v>
      </c>
      <c r="F19532" s="8" t="s">
        <v>40090</v>
      </c>
      <c r="G19532" s="8">
        <v>762252355</v>
      </c>
      <c r="H19532" s="5" t="s">
        <v>43538</v>
      </c>
      <c r="I19532" s="8">
        <v>0.54200000000000004</v>
      </c>
      <c r="J19532" s="6" t="s">
        <v>52992</v>
      </c>
      <c r="K19532" s="8">
        <v>2024</v>
      </c>
      <c r="L19532" s="13">
        <v>1</v>
      </c>
      <c r="V19532">
        <v>1</v>
      </c>
    </row>
    <row r="19533" spans="1:24" x14ac:dyDescent="0.25">
      <c r="A19533" t="s">
        <v>40199</v>
      </c>
      <c r="B19533" s="7" t="str">
        <f t="shared" si="915"/>
        <v>0373-3114</v>
      </c>
      <c r="C19533" s="7" t="str">
        <f t="shared" si="916"/>
        <v>1618-1891</v>
      </c>
      <c r="D19533" s="7">
        <f t="shared" si="917"/>
        <v>47976464</v>
      </c>
      <c r="E19533" s="8" t="s">
        <v>8725</v>
      </c>
      <c r="F19533" s="8" t="s">
        <v>8726</v>
      </c>
      <c r="G19533" s="8">
        <v>47976464</v>
      </c>
      <c r="H19533" s="5" t="s">
        <v>43519</v>
      </c>
      <c r="I19533" s="8">
        <v>0.95099999999999996</v>
      </c>
      <c r="J19533" s="6" t="s">
        <v>43541</v>
      </c>
      <c r="K19533" s="8">
        <v>2024</v>
      </c>
      <c r="L19533" s="13">
        <v>1</v>
      </c>
      <c r="T19533">
        <v>1</v>
      </c>
    </row>
    <row r="19534" spans="1:24" ht="28.55" x14ac:dyDescent="0.25">
      <c r="A19534" t="s">
        <v>31157</v>
      </c>
      <c r="B19534" s="7" t="str">
        <f t="shared" si="915"/>
        <v>2637-5451</v>
      </c>
      <c r="C19534" s="7" t="str">
        <f t="shared" si="916"/>
        <v>2637-5494</v>
      </c>
      <c r="D19534" s="7">
        <f t="shared" si="917"/>
        <v>1044757279</v>
      </c>
      <c r="E19534" s="8" t="s">
        <v>31158</v>
      </c>
      <c r="F19534" s="8" t="s">
        <v>31159</v>
      </c>
      <c r="G19534" s="8">
        <v>1044757279</v>
      </c>
      <c r="H19534" s="5" t="s">
        <v>43536</v>
      </c>
      <c r="I19534" s="8">
        <v>0.14399999999999999</v>
      </c>
      <c r="J19534" s="6" t="s">
        <v>53185</v>
      </c>
      <c r="K19534" s="8">
        <v>2024</v>
      </c>
      <c r="L19534" s="13">
        <v>1</v>
      </c>
      <c r="O19534">
        <v>1</v>
      </c>
    </row>
    <row r="19535" spans="1:24" x14ac:dyDescent="0.25">
      <c r="A19535" t="s">
        <v>51726</v>
      </c>
      <c r="B19535" s="7"/>
      <c r="C19535" s="7" t="str">
        <f t="shared" si="916"/>
        <v>2192-9076</v>
      </c>
      <c r="D19535" s="7"/>
      <c r="F19535" s="8" t="s">
        <v>51727</v>
      </c>
      <c r="G19535" s="8" t="s">
        <v>53659</v>
      </c>
      <c r="H19535" s="5" t="s">
        <v>53658</v>
      </c>
      <c r="I19535" s="8" t="s">
        <v>53658</v>
      </c>
      <c r="J19535" s="6" t="s">
        <v>53658</v>
      </c>
      <c r="K19535" s="8">
        <v>2024</v>
      </c>
      <c r="L19535" s="13">
        <v>1</v>
      </c>
      <c r="R19535">
        <v>1</v>
      </c>
    </row>
    <row r="19536" spans="1:24" x14ac:dyDescent="0.25">
      <c r="A19536" t="s">
        <v>42862</v>
      </c>
      <c r="B19536" s="7" t="str">
        <f t="shared" si="915"/>
        <v>1127-8250</v>
      </c>
      <c r="C19536" s="7" t="str">
        <f t="shared" si="916"/>
        <v>2724-5527</v>
      </c>
      <c r="D19536" s="7">
        <f t="shared" si="917"/>
        <v>645903532</v>
      </c>
      <c r="E19536" s="8" t="s">
        <v>42863</v>
      </c>
      <c r="F19536" s="8" t="s">
        <v>42864</v>
      </c>
      <c r="G19536" s="8">
        <v>645903532</v>
      </c>
      <c r="H19536" s="5" t="s">
        <v>53658</v>
      </c>
      <c r="I19536" s="8" t="s">
        <v>53658</v>
      </c>
      <c r="J19536" s="6" t="s">
        <v>53658</v>
      </c>
      <c r="K19536" s="8">
        <v>2024</v>
      </c>
      <c r="L19536" s="13">
        <v>1</v>
      </c>
      <c r="N19536">
        <v>1</v>
      </c>
    </row>
    <row r="19537" spans="1:24" x14ac:dyDescent="0.25">
      <c r="A19537" t="s">
        <v>30062</v>
      </c>
      <c r="B19537" s="7" t="str">
        <f t="shared" si="915"/>
        <v>0791-7945</v>
      </c>
      <c r="C19537" s="7" t="str">
        <f t="shared" si="916"/>
        <v>2009-003X</v>
      </c>
      <c r="D19537" s="7"/>
      <c r="E19537" s="8" t="s">
        <v>30063</v>
      </c>
      <c r="F19537" s="8" t="s">
        <v>51728</v>
      </c>
      <c r="G19537" s="8" t="s">
        <v>53659</v>
      </c>
      <c r="H19537" s="5" t="s">
        <v>53658</v>
      </c>
      <c r="I19537" s="8" t="s">
        <v>53658</v>
      </c>
      <c r="J19537" s="6" t="s">
        <v>53658</v>
      </c>
      <c r="K19537" s="8">
        <v>2024</v>
      </c>
      <c r="L19537" s="13">
        <v>1</v>
      </c>
      <c r="X19537">
        <v>1</v>
      </c>
    </row>
    <row r="19538" spans="1:24" x14ac:dyDescent="0.25">
      <c r="A19538" t="s">
        <v>51729</v>
      </c>
      <c r="B19538" s="7" t="str">
        <f t="shared" si="915"/>
        <v>2081-545X</v>
      </c>
      <c r="C19538" s="7" t="str">
        <f t="shared" si="916"/>
        <v>2300-133X</v>
      </c>
      <c r="D19538" s="7">
        <f t="shared" si="917"/>
        <v>830347841</v>
      </c>
      <c r="E19538" s="8" t="s">
        <v>51730</v>
      </c>
      <c r="F19538" s="8" t="s">
        <v>51731</v>
      </c>
      <c r="G19538" s="8">
        <v>830347841</v>
      </c>
      <c r="H19538" s="5" t="s">
        <v>53658</v>
      </c>
      <c r="I19538" s="8" t="s">
        <v>53658</v>
      </c>
      <c r="J19538" s="6" t="s">
        <v>53658</v>
      </c>
      <c r="K19538" s="8">
        <v>2024</v>
      </c>
      <c r="L19538" s="13">
        <v>1</v>
      </c>
      <c r="W19538">
        <v>1</v>
      </c>
    </row>
    <row r="19539" spans="1:24" x14ac:dyDescent="0.25">
      <c r="A19539" t="s">
        <v>35451</v>
      </c>
      <c r="B19539" s="7" t="str">
        <f t="shared" si="915"/>
        <v>1463-4988</v>
      </c>
      <c r="C19539" s="7" t="str">
        <f t="shared" si="916"/>
        <v>1539-4077</v>
      </c>
      <c r="D19539" s="7">
        <f t="shared" si="917"/>
        <v>49492303</v>
      </c>
      <c r="E19539" s="8" t="s">
        <v>35452</v>
      </c>
      <c r="F19539" s="8" t="s">
        <v>35453</v>
      </c>
      <c r="G19539" s="8">
        <v>49492303</v>
      </c>
      <c r="H19539" s="5" t="s">
        <v>53658</v>
      </c>
      <c r="I19539" s="8" t="s">
        <v>53658</v>
      </c>
      <c r="J19539" s="6" t="s">
        <v>53658</v>
      </c>
      <c r="K19539" s="8">
        <v>2024</v>
      </c>
      <c r="L19539" s="13">
        <v>1</v>
      </c>
      <c r="R19539">
        <v>1</v>
      </c>
    </row>
    <row r="19540" spans="1:24" x14ac:dyDescent="0.25">
      <c r="A19540" t="s">
        <v>51732</v>
      </c>
      <c r="B19540" s="7" t="str">
        <f t="shared" si="915"/>
        <v>0007-1129</v>
      </c>
      <c r="C19540" s="7" t="str">
        <f t="shared" si="916"/>
        <v>2056-5194</v>
      </c>
      <c r="D19540" s="7">
        <f t="shared" si="917"/>
        <v>316298607</v>
      </c>
      <c r="E19540" s="8" t="s">
        <v>51733</v>
      </c>
      <c r="F19540" s="8" t="s">
        <v>51734</v>
      </c>
      <c r="G19540" s="8">
        <v>316298607</v>
      </c>
      <c r="H19540" s="5" t="s">
        <v>53658</v>
      </c>
      <c r="I19540" s="8" t="s">
        <v>53658</v>
      </c>
      <c r="J19540" s="6" t="s">
        <v>53658</v>
      </c>
      <c r="K19540" s="8">
        <v>2024</v>
      </c>
      <c r="L19540" s="13">
        <v>1</v>
      </c>
      <c r="X19540">
        <v>1</v>
      </c>
    </row>
    <row r="19541" spans="1:24" x14ac:dyDescent="0.25">
      <c r="A19541" t="s">
        <v>51735</v>
      </c>
      <c r="B19541" s="7" t="str">
        <f t="shared" si="915"/>
        <v>0270-403X</v>
      </c>
      <c r="C19541" s="7" t="str">
        <f t="shared" si="916"/>
        <v>1554-9593</v>
      </c>
      <c r="D19541" s="7">
        <f t="shared" si="917"/>
        <v>45838062</v>
      </c>
      <c r="E19541" s="8" t="s">
        <v>51736</v>
      </c>
      <c r="F19541" s="8" t="s">
        <v>51737</v>
      </c>
      <c r="G19541" s="8">
        <v>45838062</v>
      </c>
      <c r="H19541" s="5" t="s">
        <v>53658</v>
      </c>
      <c r="I19541" s="8" t="s">
        <v>53658</v>
      </c>
      <c r="J19541" s="6" t="s">
        <v>53658</v>
      </c>
      <c r="K19541" s="8">
        <v>2024</v>
      </c>
      <c r="L19541" s="13">
        <v>1</v>
      </c>
      <c r="X19541">
        <v>1</v>
      </c>
    </row>
    <row r="19542" spans="1:24" x14ac:dyDescent="0.25">
      <c r="A19542" t="s">
        <v>51738</v>
      </c>
      <c r="B19542" s="7" t="str">
        <f t="shared" si="915"/>
        <v>0002-2241</v>
      </c>
      <c r="C19542" s="7"/>
      <c r="D19542" s="7"/>
      <c r="E19542" s="8" t="s">
        <v>51739</v>
      </c>
      <c r="G19542" s="8" t="s">
        <v>53659</v>
      </c>
      <c r="H19542" s="5" t="s">
        <v>53658</v>
      </c>
      <c r="I19542" s="8" t="s">
        <v>53658</v>
      </c>
      <c r="J19542" s="6" t="s">
        <v>53658</v>
      </c>
      <c r="K19542" s="8">
        <v>2024</v>
      </c>
      <c r="L19542" s="13">
        <v>1</v>
      </c>
      <c r="U19542">
        <v>1</v>
      </c>
    </row>
    <row r="19543" spans="1:24" x14ac:dyDescent="0.25">
      <c r="A19543" t="s">
        <v>51740</v>
      </c>
      <c r="B19543" s="7" t="str">
        <f t="shared" si="915"/>
        <v>0716-0852</v>
      </c>
      <c r="C19543" s="7" t="str">
        <f t="shared" si="916"/>
        <v>0717-6996</v>
      </c>
      <c r="D19543" s="7">
        <f t="shared" si="917"/>
        <v>506495715</v>
      </c>
      <c r="E19543" s="8" t="s">
        <v>51741</v>
      </c>
      <c r="F19543" s="8" t="s">
        <v>51742</v>
      </c>
      <c r="G19543" s="8">
        <v>506495715</v>
      </c>
      <c r="H19543" s="5" t="s">
        <v>43538</v>
      </c>
      <c r="I19543" s="8">
        <v>0.13400000000000001</v>
      </c>
      <c r="J19543" s="6" t="s">
        <v>53484</v>
      </c>
      <c r="K19543" s="8">
        <v>2024</v>
      </c>
      <c r="L19543" s="13">
        <v>1</v>
      </c>
      <c r="X19543">
        <v>1</v>
      </c>
    </row>
    <row r="19544" spans="1:24" x14ac:dyDescent="0.25">
      <c r="A19544" t="s">
        <v>40194</v>
      </c>
      <c r="B19544" s="7" t="str">
        <f t="shared" si="915"/>
        <v>1357-9657</v>
      </c>
      <c r="C19544" s="7" t="str">
        <f t="shared" si="916"/>
        <v>2516-5852</v>
      </c>
      <c r="D19544" s="7">
        <f t="shared" si="917"/>
        <v>44871490</v>
      </c>
      <c r="E19544" s="8" t="s">
        <v>40195</v>
      </c>
      <c r="F19544" s="8" t="s">
        <v>40196</v>
      </c>
      <c r="G19544" s="8">
        <v>44871490</v>
      </c>
      <c r="H19544" s="5" t="s">
        <v>43527</v>
      </c>
      <c r="I19544" s="8">
        <v>0.10100000000000001</v>
      </c>
      <c r="J19544" s="6" t="s">
        <v>37588</v>
      </c>
      <c r="K19544" s="8">
        <v>2024</v>
      </c>
      <c r="L19544" s="13">
        <v>1</v>
      </c>
      <c r="M19544">
        <v>1</v>
      </c>
    </row>
    <row r="19545" spans="1:24" x14ac:dyDescent="0.25">
      <c r="A19545" t="s">
        <v>51743</v>
      </c>
      <c r="B19545" s="7" t="str">
        <f t="shared" si="915"/>
        <v>1365-7305</v>
      </c>
      <c r="C19545" s="7" t="str">
        <f t="shared" si="916"/>
        <v>1551-8663</v>
      </c>
      <c r="D19545" s="7">
        <f t="shared" si="917"/>
        <v>41391518</v>
      </c>
      <c r="E19545" s="8" t="s">
        <v>51744</v>
      </c>
      <c r="F19545" s="8" t="s">
        <v>51745</v>
      </c>
      <c r="G19545" s="8">
        <v>41391518</v>
      </c>
      <c r="H19545" s="5" t="s">
        <v>53658</v>
      </c>
      <c r="I19545" s="8" t="s">
        <v>53658</v>
      </c>
      <c r="J19545" s="6" t="s">
        <v>53658</v>
      </c>
      <c r="K19545" s="8">
        <v>2024</v>
      </c>
      <c r="L19545" s="13">
        <v>1</v>
      </c>
      <c r="Q19545">
        <v>1</v>
      </c>
    </row>
    <row r="19546" spans="1:24" x14ac:dyDescent="0.25">
      <c r="A19546" t="s">
        <v>51746</v>
      </c>
      <c r="B19546" s="7" t="str">
        <f t="shared" si="915"/>
        <v>1050-785X</v>
      </c>
      <c r="C19546" s="7"/>
      <c r="D19546" s="7">
        <f t="shared" si="917"/>
        <v>226032218</v>
      </c>
      <c r="E19546" s="8" t="s">
        <v>51747</v>
      </c>
      <c r="G19546" s="8">
        <v>226032218</v>
      </c>
      <c r="H19546" s="5" t="s">
        <v>53658</v>
      </c>
      <c r="I19546" s="8" t="s">
        <v>53658</v>
      </c>
      <c r="J19546" s="6" t="s">
        <v>53658</v>
      </c>
      <c r="K19546" s="8">
        <v>2024</v>
      </c>
      <c r="L19546" s="13">
        <v>1</v>
      </c>
      <c r="U19546">
        <v>1</v>
      </c>
    </row>
    <row r="19547" spans="1:24" x14ac:dyDescent="0.25">
      <c r="A19547" t="s">
        <v>51748</v>
      </c>
      <c r="B19547" s="7" t="str">
        <f t="shared" si="915"/>
        <v>0826-3922</v>
      </c>
      <c r="C19547" s="7"/>
      <c r="D19547" s="7"/>
      <c r="E19547" s="8" t="s">
        <v>51749</v>
      </c>
      <c r="G19547" s="8" t="s">
        <v>53659</v>
      </c>
      <c r="H19547" s="5" t="s">
        <v>53658</v>
      </c>
      <c r="I19547" s="8" t="s">
        <v>53658</v>
      </c>
      <c r="J19547" s="6" t="s">
        <v>53658</v>
      </c>
      <c r="K19547" s="8">
        <v>2024</v>
      </c>
      <c r="L19547" s="13">
        <v>1</v>
      </c>
      <c r="P19547">
        <v>1</v>
      </c>
    </row>
    <row r="19548" spans="1:24" x14ac:dyDescent="0.25">
      <c r="A19548" t="s">
        <v>37392</v>
      </c>
      <c r="B19548" s="7"/>
      <c r="C19548" s="7" t="str">
        <f t="shared" si="916"/>
        <v>1932-0183</v>
      </c>
      <c r="D19548" s="7">
        <f t="shared" si="917"/>
        <v>69251745</v>
      </c>
      <c r="F19548" s="8" t="s">
        <v>37393</v>
      </c>
      <c r="G19548" s="8">
        <v>69251745</v>
      </c>
      <c r="H19548" s="5" t="s">
        <v>43536</v>
      </c>
      <c r="I19548" s="8">
        <v>0.38</v>
      </c>
      <c r="J19548" s="6" t="s">
        <v>43542</v>
      </c>
      <c r="K19548" s="8">
        <v>2024</v>
      </c>
      <c r="L19548" s="13">
        <v>1</v>
      </c>
      <c r="N19548">
        <v>1</v>
      </c>
    </row>
    <row r="19549" spans="1:24" x14ac:dyDescent="0.25">
      <c r="A19549" t="s">
        <v>51750</v>
      </c>
      <c r="B19549" s="7"/>
      <c r="C19549" s="7"/>
      <c r="D19549" s="7"/>
      <c r="G19549" s="8" t="s">
        <v>53659</v>
      </c>
      <c r="H19549" s="5" t="s">
        <v>53658</v>
      </c>
      <c r="I19549" s="8" t="s">
        <v>53658</v>
      </c>
      <c r="J19549" s="6" t="s">
        <v>53658</v>
      </c>
      <c r="K19549" s="8">
        <v>2024</v>
      </c>
      <c r="L19549" s="13">
        <v>1</v>
      </c>
      <c r="N19549">
        <v>1</v>
      </c>
    </row>
    <row r="19550" spans="1:24" x14ac:dyDescent="0.25">
      <c r="A19550" t="s">
        <v>51751</v>
      </c>
      <c r="B19550" s="7" t="str">
        <f t="shared" si="915"/>
        <v>0004-1599</v>
      </c>
      <c r="C19550" s="7"/>
      <c r="D19550" s="7">
        <f t="shared" si="917"/>
        <v>1057922218</v>
      </c>
      <c r="E19550" s="8" t="s">
        <v>51752</v>
      </c>
      <c r="G19550" s="8">
        <v>1057922218</v>
      </c>
      <c r="H19550" s="5" t="s">
        <v>53658</v>
      </c>
      <c r="I19550" s="8" t="s">
        <v>53658</v>
      </c>
      <c r="J19550" s="6" t="s">
        <v>53658</v>
      </c>
      <c r="K19550" s="8">
        <v>2024</v>
      </c>
      <c r="L19550" s="13">
        <v>1</v>
      </c>
      <c r="O19550">
        <v>1</v>
      </c>
    </row>
    <row r="19551" spans="1:24" x14ac:dyDescent="0.25">
      <c r="A19551" t="s">
        <v>51753</v>
      </c>
      <c r="B19551" s="7" t="str">
        <f t="shared" si="915"/>
        <v>1910-2070</v>
      </c>
      <c r="C19551" s="7"/>
      <c r="D19551" s="7">
        <f t="shared" si="917"/>
        <v>922686170</v>
      </c>
      <c r="E19551" s="8" t="s">
        <v>51754</v>
      </c>
      <c r="G19551" s="8">
        <v>922686170</v>
      </c>
      <c r="H19551" s="5" t="s">
        <v>53658</v>
      </c>
      <c r="I19551" s="8" t="s">
        <v>53658</v>
      </c>
      <c r="J19551" s="6" t="s">
        <v>53658</v>
      </c>
      <c r="K19551" s="8">
        <v>2024</v>
      </c>
      <c r="L19551" s="13">
        <v>1</v>
      </c>
      <c r="V19551">
        <v>1</v>
      </c>
    </row>
    <row r="19552" spans="1:24" ht="42.8" x14ac:dyDescent="0.25">
      <c r="A19552" t="s">
        <v>35485</v>
      </c>
      <c r="B19552" s="7" t="str">
        <f t="shared" si="915"/>
        <v>1316-0354</v>
      </c>
      <c r="C19552" s="7"/>
      <c r="D19552" s="7"/>
      <c r="E19552" s="8" t="s">
        <v>35486</v>
      </c>
      <c r="G19552" s="8" t="s">
        <v>53659</v>
      </c>
      <c r="H19552" s="5" t="s">
        <v>43527</v>
      </c>
      <c r="I19552" s="8">
        <v>0.129</v>
      </c>
      <c r="J19552" s="6" t="s">
        <v>53441</v>
      </c>
      <c r="K19552" s="8">
        <v>2024</v>
      </c>
      <c r="L19552" s="13">
        <v>1</v>
      </c>
      <c r="P19552">
        <v>1</v>
      </c>
    </row>
    <row r="19553" spans="1:24" x14ac:dyDescent="0.25">
      <c r="A19553" t="s">
        <v>29111</v>
      </c>
      <c r="B19553" s="7" t="str">
        <f t="shared" si="915"/>
        <v>1657-5997</v>
      </c>
      <c r="C19553" s="7" t="str">
        <f t="shared" si="916"/>
        <v>2027-5374</v>
      </c>
      <c r="D19553" s="7">
        <f t="shared" si="917"/>
        <v>1117184106</v>
      </c>
      <c r="E19553" s="8" t="s">
        <v>29112</v>
      </c>
      <c r="F19553" s="8" t="s">
        <v>29113</v>
      </c>
      <c r="G19553" s="8">
        <v>1117184106</v>
      </c>
      <c r="H19553" s="5" t="s">
        <v>43536</v>
      </c>
      <c r="I19553" s="8">
        <v>0.2</v>
      </c>
      <c r="J19553" s="6" t="s">
        <v>37588</v>
      </c>
      <c r="K19553" s="8">
        <v>2024</v>
      </c>
      <c r="L19553" s="13">
        <v>1</v>
      </c>
      <c r="Q19553">
        <v>1</v>
      </c>
    </row>
    <row r="19554" spans="1:24" x14ac:dyDescent="0.25">
      <c r="A19554" t="s">
        <v>51755</v>
      </c>
      <c r="B19554" s="7" t="str">
        <f t="shared" si="915"/>
        <v>1934-2802</v>
      </c>
      <c r="C19554" s="7" t="str">
        <f t="shared" si="916"/>
        <v>1934-3167</v>
      </c>
      <c r="D19554" s="7"/>
      <c r="E19554" s="8" t="s">
        <v>51756</v>
      </c>
      <c r="F19554" s="8" t="s">
        <v>51757</v>
      </c>
      <c r="G19554" s="8" t="s">
        <v>53659</v>
      </c>
      <c r="H19554" s="5" t="s">
        <v>53658</v>
      </c>
      <c r="I19554" s="8" t="s">
        <v>53658</v>
      </c>
      <c r="J19554" s="6" t="s">
        <v>53658</v>
      </c>
      <c r="K19554" s="8">
        <v>2024</v>
      </c>
      <c r="L19554" s="13">
        <v>1</v>
      </c>
      <c r="Q19554">
        <v>1</v>
      </c>
    </row>
    <row r="19555" spans="1:24" x14ac:dyDescent="0.25">
      <c r="A19555" t="s">
        <v>51758</v>
      </c>
      <c r="B19555" s="7" t="str">
        <f t="shared" si="915"/>
        <v>1009-4229</v>
      </c>
      <c r="C19555" s="7"/>
      <c r="D19555" s="7">
        <f t="shared" si="917"/>
        <v>1112859769</v>
      </c>
      <c r="E19555" s="8" t="s">
        <v>51759</v>
      </c>
      <c r="G19555" s="8">
        <v>1112859769</v>
      </c>
      <c r="H19555" s="5" t="s">
        <v>53658</v>
      </c>
      <c r="I19555" s="8" t="s">
        <v>53658</v>
      </c>
      <c r="J19555" s="6" t="s">
        <v>53658</v>
      </c>
      <c r="K19555" s="8">
        <v>2024</v>
      </c>
      <c r="L19555" s="13">
        <v>1</v>
      </c>
      <c r="X19555">
        <v>1</v>
      </c>
    </row>
    <row r="19556" spans="1:24" x14ac:dyDescent="0.25">
      <c r="A19556" t="s">
        <v>37352</v>
      </c>
      <c r="B19556" s="7" t="str">
        <f t="shared" si="915"/>
        <v>0004-1327</v>
      </c>
      <c r="C19556" s="7" t="str">
        <f t="shared" si="916"/>
        <v>1920-1222</v>
      </c>
      <c r="D19556" s="7">
        <f t="shared" si="917"/>
        <v>60615688</v>
      </c>
      <c r="E19556" s="8" t="s">
        <v>37353</v>
      </c>
      <c r="F19556" s="8" t="s">
        <v>32315</v>
      </c>
      <c r="G19556" s="8">
        <v>60615688</v>
      </c>
      <c r="H19556" s="5" t="s">
        <v>43536</v>
      </c>
      <c r="I19556" s="8">
        <v>0.11600000000000001</v>
      </c>
      <c r="J19556" s="6" t="s">
        <v>43522</v>
      </c>
      <c r="K19556" s="8">
        <v>2024</v>
      </c>
      <c r="L19556" s="13">
        <v>1</v>
      </c>
      <c r="O19556">
        <v>1</v>
      </c>
    </row>
    <row r="19557" spans="1:24" x14ac:dyDescent="0.25">
      <c r="A19557" t="s">
        <v>51760</v>
      </c>
      <c r="B19557" s="7" t="str">
        <f t="shared" si="915"/>
        <v>1077-8039</v>
      </c>
      <c r="C19557" s="7"/>
      <c r="D19557" s="7">
        <f t="shared" si="917"/>
        <v>1058062934</v>
      </c>
      <c r="E19557" s="8" t="s">
        <v>43096</v>
      </c>
      <c r="G19557" s="8">
        <v>1058062934</v>
      </c>
      <c r="H19557" s="5" t="s">
        <v>53658</v>
      </c>
      <c r="I19557" s="8" t="s">
        <v>53658</v>
      </c>
      <c r="J19557" s="6" t="s">
        <v>53658</v>
      </c>
      <c r="K19557" s="8">
        <v>2024</v>
      </c>
      <c r="L19557" s="13">
        <v>1</v>
      </c>
      <c r="W19557">
        <v>1</v>
      </c>
    </row>
    <row r="19558" spans="1:24" x14ac:dyDescent="0.25">
      <c r="A19558" t="s">
        <v>39989</v>
      </c>
      <c r="B19558" s="7" t="str">
        <f t="shared" si="915"/>
        <v>0960-5428</v>
      </c>
      <c r="C19558" s="7"/>
      <c r="D19558" s="7"/>
      <c r="E19558" s="8" t="s">
        <v>39990</v>
      </c>
      <c r="G19558" s="8" t="s">
        <v>53659</v>
      </c>
      <c r="H19558" s="5" t="s">
        <v>53658</v>
      </c>
      <c r="I19558" s="8" t="s">
        <v>53658</v>
      </c>
      <c r="J19558" s="6" t="s">
        <v>53658</v>
      </c>
      <c r="K19558" s="8">
        <v>2024</v>
      </c>
      <c r="L19558" s="13">
        <v>1</v>
      </c>
      <c r="O19558">
        <v>1</v>
      </c>
    </row>
    <row r="19559" spans="1:24" x14ac:dyDescent="0.25">
      <c r="A19559" t="s">
        <v>40178</v>
      </c>
      <c r="B19559" s="7" t="str">
        <f t="shared" si="915"/>
        <v>1109-2580</v>
      </c>
      <c r="C19559" s="7"/>
      <c r="D19559" s="7"/>
      <c r="E19559" s="8" t="s">
        <v>40179</v>
      </c>
      <c r="G19559" s="8" t="s">
        <v>53659</v>
      </c>
      <c r="H19559" s="5" t="s">
        <v>43527</v>
      </c>
      <c r="I19559" s="8">
        <v>0.12</v>
      </c>
      <c r="J19559" s="6" t="s">
        <v>43524</v>
      </c>
      <c r="K19559" s="8">
        <v>2024</v>
      </c>
      <c r="L19559" s="13">
        <v>1</v>
      </c>
      <c r="M19559">
        <v>1</v>
      </c>
    </row>
    <row r="19560" spans="1:24" x14ac:dyDescent="0.25">
      <c r="A19560" t="s">
        <v>51761</v>
      </c>
      <c r="B19560" s="7" t="str">
        <f t="shared" si="915"/>
        <v>2277-9760</v>
      </c>
      <c r="C19560" s="7" t="str">
        <f t="shared" si="916"/>
        <v>2321-0281</v>
      </c>
      <c r="D19560" s="7">
        <f t="shared" si="917"/>
        <v>826412555</v>
      </c>
      <c r="E19560" s="8" t="s">
        <v>51762</v>
      </c>
      <c r="F19560" s="8" t="s">
        <v>51763</v>
      </c>
      <c r="G19560" s="8">
        <v>826412555</v>
      </c>
      <c r="H19560" s="5" t="s">
        <v>53658</v>
      </c>
      <c r="I19560" s="8" t="s">
        <v>53658</v>
      </c>
      <c r="J19560" s="6" t="s">
        <v>53658</v>
      </c>
      <c r="K19560" s="8">
        <v>2024</v>
      </c>
      <c r="L19560" s="13">
        <v>1</v>
      </c>
      <c r="W19560">
        <v>1</v>
      </c>
    </row>
    <row r="19561" spans="1:24" x14ac:dyDescent="0.25">
      <c r="A19561" t="s">
        <v>42977</v>
      </c>
      <c r="B19561" s="7" t="str">
        <f t="shared" si="915"/>
        <v>0261-3409</v>
      </c>
      <c r="C19561" s="7" t="str">
        <f t="shared" si="916"/>
        <v>2051-3186</v>
      </c>
      <c r="D19561" s="7">
        <f t="shared" si="917"/>
        <v>844712047</v>
      </c>
      <c r="E19561" s="8" t="s">
        <v>42978</v>
      </c>
      <c r="F19561" s="8" t="s">
        <v>42979</v>
      </c>
      <c r="G19561" s="8">
        <v>844712047</v>
      </c>
      <c r="H19561" s="5" t="s">
        <v>53658</v>
      </c>
      <c r="I19561" s="8" t="s">
        <v>53658</v>
      </c>
      <c r="J19561" s="6" t="s">
        <v>53658</v>
      </c>
      <c r="K19561" s="8">
        <v>2024</v>
      </c>
      <c r="L19561" s="13">
        <v>1</v>
      </c>
      <c r="P19561">
        <v>1</v>
      </c>
    </row>
    <row r="19562" spans="1:24" x14ac:dyDescent="0.25">
      <c r="A19562" t="s">
        <v>51764</v>
      </c>
      <c r="B19562" s="7" t="str">
        <f t="shared" si="915"/>
        <v>2374-068X</v>
      </c>
      <c r="C19562" s="7" t="str">
        <f t="shared" si="916"/>
        <v>2374-0698</v>
      </c>
      <c r="D19562" s="7">
        <f t="shared" si="917"/>
        <v>884518963</v>
      </c>
      <c r="E19562" s="8" t="s">
        <v>51765</v>
      </c>
      <c r="F19562" s="8" t="s">
        <v>51766</v>
      </c>
      <c r="G19562" s="8">
        <v>884518963</v>
      </c>
      <c r="H19562" s="5" t="s">
        <v>43538</v>
      </c>
      <c r="I19562" s="8">
        <v>0.59</v>
      </c>
      <c r="J19562" s="6" t="s">
        <v>52949</v>
      </c>
      <c r="K19562" s="8">
        <v>2024</v>
      </c>
      <c r="L19562" s="13">
        <v>1</v>
      </c>
      <c r="R19562">
        <v>1</v>
      </c>
    </row>
    <row r="19563" spans="1:24" x14ac:dyDescent="0.25">
      <c r="A19563" t="s">
        <v>28091</v>
      </c>
      <c r="B19563" s="7" t="str">
        <f t="shared" si="915"/>
        <v>0004-3079</v>
      </c>
      <c r="C19563" s="7" t="str">
        <f t="shared" si="916"/>
        <v>1559-6478</v>
      </c>
      <c r="D19563" s="7">
        <f t="shared" si="917"/>
        <v>38436072</v>
      </c>
      <c r="E19563" s="8" t="s">
        <v>639</v>
      </c>
      <c r="F19563" s="8" t="s">
        <v>640</v>
      </c>
      <c r="G19563" s="8">
        <v>38436072</v>
      </c>
      <c r="H19563" s="5" t="s">
        <v>43519</v>
      </c>
      <c r="I19563" s="8">
        <v>0.16900000000000001</v>
      </c>
      <c r="J19563" s="6" t="s">
        <v>43522</v>
      </c>
      <c r="K19563" s="8">
        <v>2024</v>
      </c>
      <c r="L19563" s="13">
        <v>1</v>
      </c>
      <c r="Q19563">
        <v>1</v>
      </c>
    </row>
    <row r="19564" spans="1:24" x14ac:dyDescent="0.25">
      <c r="A19564" t="s">
        <v>51767</v>
      </c>
      <c r="B19564" s="7" t="str">
        <f t="shared" si="915"/>
        <v>1934-6484</v>
      </c>
      <c r="C19564" s="7"/>
      <c r="D19564" s="7"/>
      <c r="E19564" s="8" t="s">
        <v>51768</v>
      </c>
      <c r="G19564" s="8" t="s">
        <v>53659</v>
      </c>
      <c r="H19564" s="5" t="s">
        <v>53658</v>
      </c>
      <c r="I19564" s="8" t="s">
        <v>53658</v>
      </c>
      <c r="J19564" s="6" t="s">
        <v>53658</v>
      </c>
      <c r="K19564" s="8">
        <v>2024</v>
      </c>
      <c r="L19564" s="13">
        <v>1</v>
      </c>
      <c r="N19564">
        <v>1</v>
      </c>
    </row>
    <row r="19565" spans="1:24" ht="28.55" x14ac:dyDescent="0.25">
      <c r="A19565" t="s">
        <v>51769</v>
      </c>
      <c r="B19565" s="7" t="str">
        <f t="shared" si="915"/>
        <v>2666-5239</v>
      </c>
      <c r="C19565" s="7"/>
      <c r="D19565" s="7"/>
      <c r="E19565" s="8" t="s">
        <v>51770</v>
      </c>
      <c r="G19565" s="8" t="s">
        <v>53659</v>
      </c>
      <c r="H19565" s="5" t="s">
        <v>43519</v>
      </c>
      <c r="I19565" s="8">
        <v>1.4670000000000001</v>
      </c>
      <c r="J19565" s="6" t="s">
        <v>52941</v>
      </c>
      <c r="K19565" s="8">
        <v>2024</v>
      </c>
      <c r="L19565" s="13">
        <v>1</v>
      </c>
      <c r="V19565">
        <v>1</v>
      </c>
    </row>
    <row r="19566" spans="1:24" x14ac:dyDescent="0.25">
      <c r="A19566" t="s">
        <v>51771</v>
      </c>
      <c r="B19566" s="7" t="str">
        <f t="shared" si="915"/>
        <v>8756-4092</v>
      </c>
      <c r="C19566" s="7"/>
      <c r="D19566" s="7"/>
      <c r="E19566" s="8" t="s">
        <v>51772</v>
      </c>
      <c r="G19566" s="8" t="s">
        <v>53659</v>
      </c>
      <c r="H19566" s="5" t="s">
        <v>53658</v>
      </c>
      <c r="I19566" s="8" t="s">
        <v>53658</v>
      </c>
      <c r="J19566" s="6" t="s">
        <v>53658</v>
      </c>
      <c r="K19566" s="8">
        <v>2024</v>
      </c>
      <c r="L19566" s="13">
        <v>1</v>
      </c>
      <c r="Q19566">
        <v>1</v>
      </c>
    </row>
    <row r="19567" spans="1:24" x14ac:dyDescent="0.25">
      <c r="A19567" t="s">
        <v>51773</v>
      </c>
      <c r="B19567" s="7" t="str">
        <f t="shared" si="915"/>
        <v>1000-9221</v>
      </c>
      <c r="C19567" s="7" t="str">
        <f t="shared" si="916"/>
        <v>1573-8175</v>
      </c>
      <c r="D19567" s="7">
        <f t="shared" si="917"/>
        <v>60616536</v>
      </c>
      <c r="E19567" s="8" t="s">
        <v>42924</v>
      </c>
      <c r="F19567" s="8" t="s">
        <v>32308</v>
      </c>
      <c r="G19567" s="8">
        <v>60616536</v>
      </c>
      <c r="H19567" s="5" t="s">
        <v>53658</v>
      </c>
      <c r="I19567" s="8" t="s">
        <v>53658</v>
      </c>
      <c r="J19567" s="6" t="s">
        <v>53658</v>
      </c>
      <c r="K19567" s="8">
        <v>2024</v>
      </c>
      <c r="L19567" s="13">
        <v>1</v>
      </c>
      <c r="P19567">
        <v>1</v>
      </c>
    </row>
    <row r="19568" spans="1:24" x14ac:dyDescent="0.25">
      <c r="A19568" t="s">
        <v>51774</v>
      </c>
      <c r="B19568" s="7" t="str">
        <f t="shared" si="915"/>
        <v>1516-7704</v>
      </c>
      <c r="C19568" s="7" t="str">
        <f t="shared" si="916"/>
        <v>1809-8363</v>
      </c>
      <c r="D19568" s="7">
        <f t="shared" si="917"/>
        <v>823497644</v>
      </c>
      <c r="E19568" s="8" t="s">
        <v>51775</v>
      </c>
      <c r="F19568" s="8" t="s">
        <v>51776</v>
      </c>
      <c r="G19568" s="8">
        <v>823497644</v>
      </c>
      <c r="H19568" s="5" t="s">
        <v>53658</v>
      </c>
      <c r="I19568" s="8" t="s">
        <v>53658</v>
      </c>
      <c r="J19568" s="6" t="s">
        <v>53658</v>
      </c>
      <c r="K19568" s="8">
        <v>2024</v>
      </c>
      <c r="L19568" s="13">
        <v>1</v>
      </c>
      <c r="O19568">
        <v>1</v>
      </c>
    </row>
    <row r="19569" spans="1:24" x14ac:dyDescent="0.25">
      <c r="A19569" t="s">
        <v>35446</v>
      </c>
      <c r="B19569" s="7" t="str">
        <f t="shared" si="915"/>
        <v>0002-4317</v>
      </c>
      <c r="C19569" s="7"/>
      <c r="D19569" s="7"/>
      <c r="E19569" s="8" t="s">
        <v>35447</v>
      </c>
      <c r="G19569" s="8" t="s">
        <v>53659</v>
      </c>
      <c r="H19569" s="5" t="s">
        <v>53658</v>
      </c>
      <c r="I19569" s="8" t="s">
        <v>53658</v>
      </c>
      <c r="J19569" s="6" t="s">
        <v>53658</v>
      </c>
      <c r="K19569" s="8">
        <v>2024</v>
      </c>
      <c r="L19569" s="13">
        <v>1</v>
      </c>
      <c r="P19569">
        <v>1</v>
      </c>
    </row>
    <row r="19570" spans="1:24" x14ac:dyDescent="0.25">
      <c r="A19570" t="s">
        <v>39944</v>
      </c>
      <c r="B19570" s="7" t="str">
        <f t="shared" si="915"/>
        <v>1743-6753</v>
      </c>
      <c r="C19570" s="7" t="str">
        <f t="shared" si="916"/>
        <v>1743-6761</v>
      </c>
      <c r="D19570" s="7">
        <f t="shared" si="917"/>
        <v>782078624</v>
      </c>
      <c r="E19570" s="8" t="s">
        <v>39945</v>
      </c>
      <c r="F19570" s="8" t="s">
        <v>39946</v>
      </c>
      <c r="G19570" s="8">
        <v>782078624</v>
      </c>
      <c r="H19570" s="5" t="s">
        <v>43538</v>
      </c>
      <c r="I19570" s="8">
        <v>0.35099999999999998</v>
      </c>
      <c r="J19570" s="6" t="s">
        <v>52949</v>
      </c>
      <c r="K19570" s="8">
        <v>2024</v>
      </c>
      <c r="L19570" s="13">
        <v>1</v>
      </c>
      <c r="N19570">
        <v>1</v>
      </c>
    </row>
    <row r="19571" spans="1:24" x14ac:dyDescent="0.25">
      <c r="A19571" t="s">
        <v>51777</v>
      </c>
      <c r="B19571" s="7" t="str">
        <f t="shared" si="915"/>
        <v>1046-8471</v>
      </c>
      <c r="C19571" s="7"/>
      <c r="D19571" s="7"/>
      <c r="E19571" s="8" t="s">
        <v>51778</v>
      </c>
      <c r="G19571" s="8" t="s">
        <v>53659</v>
      </c>
      <c r="H19571" s="5" t="s">
        <v>53658</v>
      </c>
      <c r="I19571" s="8" t="s">
        <v>53658</v>
      </c>
      <c r="J19571" s="6" t="s">
        <v>53658</v>
      </c>
      <c r="K19571" s="8">
        <v>2024</v>
      </c>
      <c r="L19571" s="13">
        <v>1</v>
      </c>
      <c r="N19571">
        <v>1</v>
      </c>
    </row>
    <row r="19572" spans="1:24" x14ac:dyDescent="0.25">
      <c r="A19572" t="s">
        <v>51779</v>
      </c>
      <c r="B19572" s="7" t="str">
        <f t="shared" si="915"/>
        <v>2692-2312</v>
      </c>
      <c r="C19572" s="7" t="str">
        <f t="shared" si="916"/>
        <v>2836-8290</v>
      </c>
      <c r="D19572" s="7">
        <f t="shared" si="917"/>
        <v>1373960644</v>
      </c>
      <c r="E19572" s="8" t="s">
        <v>51780</v>
      </c>
      <c r="F19572" s="8" t="s">
        <v>51781</v>
      </c>
      <c r="G19572" s="8">
        <v>1373960644</v>
      </c>
      <c r="H19572" s="5" t="s">
        <v>53658</v>
      </c>
      <c r="I19572" s="8" t="s">
        <v>53658</v>
      </c>
      <c r="J19572" s="6" t="s">
        <v>53658</v>
      </c>
      <c r="K19572" s="8">
        <v>2024</v>
      </c>
      <c r="L19572" s="13">
        <v>1</v>
      </c>
      <c r="W19572">
        <v>1</v>
      </c>
    </row>
    <row r="19573" spans="1:24" x14ac:dyDescent="0.25">
      <c r="A19573" t="s">
        <v>51782</v>
      </c>
      <c r="B19573" s="7" t="str">
        <f t="shared" si="915"/>
        <v>1044-727X</v>
      </c>
      <c r="C19573" s="7"/>
      <c r="D19573" s="7">
        <f t="shared" si="917"/>
        <v>972011450</v>
      </c>
      <c r="E19573" s="8" t="s">
        <v>51783</v>
      </c>
      <c r="G19573" s="8">
        <v>972011450</v>
      </c>
      <c r="H19573" s="5" t="s">
        <v>53658</v>
      </c>
      <c r="I19573" s="8" t="s">
        <v>53658</v>
      </c>
      <c r="J19573" s="6" t="s">
        <v>53658</v>
      </c>
      <c r="K19573" s="8">
        <v>2024</v>
      </c>
      <c r="L19573" s="13">
        <v>1</v>
      </c>
      <c r="Q19573">
        <v>1</v>
      </c>
    </row>
    <row r="19574" spans="1:24" x14ac:dyDescent="0.25">
      <c r="A19574" t="s">
        <v>27309</v>
      </c>
      <c r="B19574" s="7" t="str">
        <f t="shared" si="915"/>
        <v>0162-8003</v>
      </c>
      <c r="C19574" s="7"/>
      <c r="D19574" s="7"/>
      <c r="E19574" s="8" t="s">
        <v>27310</v>
      </c>
      <c r="G19574" s="8" t="s">
        <v>53659</v>
      </c>
      <c r="H19574" s="5" t="s">
        <v>53658</v>
      </c>
      <c r="I19574" s="8" t="s">
        <v>53658</v>
      </c>
      <c r="J19574" s="6" t="s">
        <v>53658</v>
      </c>
      <c r="K19574" s="8">
        <v>2024</v>
      </c>
      <c r="L19574" s="13">
        <v>1</v>
      </c>
      <c r="M19574">
        <v>1</v>
      </c>
    </row>
    <row r="19575" spans="1:24" x14ac:dyDescent="0.25">
      <c r="A19575" t="s">
        <v>24584</v>
      </c>
      <c r="B19575" s="7" t="str">
        <f t="shared" si="915"/>
        <v>1046-218X</v>
      </c>
      <c r="C19575" s="7" t="str">
        <f t="shared" si="916"/>
        <v>2328-8574</v>
      </c>
      <c r="D19575" s="7"/>
      <c r="E19575" s="8" t="s">
        <v>24585</v>
      </c>
      <c r="F19575" s="8" t="s">
        <v>24586</v>
      </c>
      <c r="G19575" s="8" t="s">
        <v>53659</v>
      </c>
      <c r="H19575" s="5" t="s">
        <v>53658</v>
      </c>
      <c r="I19575" s="8" t="s">
        <v>53658</v>
      </c>
      <c r="J19575" s="6" t="s">
        <v>53658</v>
      </c>
      <c r="K19575" s="8">
        <v>2024</v>
      </c>
      <c r="L19575" s="13">
        <v>1</v>
      </c>
      <c r="W19575">
        <v>1</v>
      </c>
    </row>
    <row r="19576" spans="1:24" x14ac:dyDescent="0.25">
      <c r="A19576" t="s">
        <v>40192</v>
      </c>
      <c r="B19576" s="7" t="str">
        <f t="shared" si="915"/>
        <v>1086-0940</v>
      </c>
      <c r="C19576" s="7"/>
      <c r="D19576" s="7">
        <f t="shared" si="917"/>
        <v>1057949971</v>
      </c>
      <c r="E19576" s="8" t="s">
        <v>40193</v>
      </c>
      <c r="G19576" s="8">
        <v>1057949971</v>
      </c>
      <c r="H19576" s="5" t="s">
        <v>53658</v>
      </c>
      <c r="I19576" s="8" t="s">
        <v>53658</v>
      </c>
      <c r="J19576" s="6" t="s">
        <v>53658</v>
      </c>
      <c r="K19576" s="8">
        <v>2024</v>
      </c>
      <c r="L19576" s="13">
        <v>1</v>
      </c>
      <c r="U19576">
        <v>1</v>
      </c>
    </row>
    <row r="19577" spans="1:24" x14ac:dyDescent="0.25">
      <c r="A19577" t="s">
        <v>52911</v>
      </c>
      <c r="B19577" s="7" t="str">
        <f t="shared" si="915"/>
        <v>0040-361x</v>
      </c>
      <c r="C19577" s="7" t="str">
        <f t="shared" si="916"/>
        <v>1095-7219</v>
      </c>
      <c r="D19577" s="7">
        <f t="shared" si="917"/>
        <v>36913561</v>
      </c>
      <c r="E19577" s="8" t="s">
        <v>51784</v>
      </c>
      <c r="F19577" s="8" t="s">
        <v>41050</v>
      </c>
      <c r="G19577" s="8">
        <v>36913561</v>
      </c>
      <c r="H19577" s="5" t="s">
        <v>53658</v>
      </c>
      <c r="I19577" s="8" t="s">
        <v>53658</v>
      </c>
      <c r="J19577" s="6" t="s">
        <v>53658</v>
      </c>
      <c r="K19577" s="8">
        <v>2024</v>
      </c>
      <c r="L19577" s="13">
        <v>1</v>
      </c>
      <c r="T19577">
        <v>1</v>
      </c>
    </row>
    <row r="19578" spans="1:24" x14ac:dyDescent="0.25">
      <c r="A19578" t="s">
        <v>51785</v>
      </c>
      <c r="B19578" s="7"/>
      <c r="C19578" s="7" t="str">
        <f t="shared" si="916"/>
        <v>2203-1413</v>
      </c>
      <c r="D19578" s="7">
        <f t="shared" si="917"/>
        <v>862071535</v>
      </c>
      <c r="F19578" s="8" t="s">
        <v>51786</v>
      </c>
      <c r="G19578" s="8">
        <v>862071535</v>
      </c>
      <c r="H19578" s="5" t="s">
        <v>53658</v>
      </c>
      <c r="I19578" s="8" t="s">
        <v>53658</v>
      </c>
      <c r="J19578" s="6" t="s">
        <v>53658</v>
      </c>
      <c r="K19578" s="8">
        <v>2024</v>
      </c>
      <c r="L19578" s="13">
        <v>1</v>
      </c>
      <c r="V19578">
        <v>1</v>
      </c>
    </row>
    <row r="19579" spans="1:24" x14ac:dyDescent="0.25">
      <c r="A19579" t="s">
        <v>51787</v>
      </c>
      <c r="B19579" s="7" t="str">
        <f t="shared" si="915"/>
        <v>1058-9139</v>
      </c>
      <c r="C19579" s="7"/>
      <c r="D19579" s="7"/>
      <c r="E19579" s="8" t="s">
        <v>51788</v>
      </c>
      <c r="G19579" s="8" t="s">
        <v>53659</v>
      </c>
      <c r="H19579" s="5" t="s">
        <v>53658</v>
      </c>
      <c r="I19579" s="8" t="s">
        <v>53658</v>
      </c>
      <c r="J19579" s="6" t="s">
        <v>53658</v>
      </c>
      <c r="K19579" s="8">
        <v>2024</v>
      </c>
      <c r="L19579" s="13">
        <v>1</v>
      </c>
      <c r="W19579">
        <v>1</v>
      </c>
    </row>
    <row r="19580" spans="1:24" x14ac:dyDescent="0.25">
      <c r="A19580" t="s">
        <v>51789</v>
      </c>
      <c r="B19580" s="7"/>
      <c r="C19580" s="7"/>
      <c r="D19580" s="7"/>
      <c r="G19580" s="8" t="s">
        <v>53659</v>
      </c>
      <c r="H19580" s="5" t="s">
        <v>53658</v>
      </c>
      <c r="I19580" s="8" t="s">
        <v>53658</v>
      </c>
      <c r="J19580" s="6" t="s">
        <v>53658</v>
      </c>
      <c r="K19580" s="8">
        <v>2024</v>
      </c>
      <c r="L19580" s="13">
        <v>1</v>
      </c>
      <c r="M19580">
        <v>0</v>
      </c>
      <c r="N19580">
        <v>0</v>
      </c>
      <c r="O19580">
        <v>0</v>
      </c>
      <c r="P19580">
        <v>0</v>
      </c>
      <c r="Q19580">
        <v>0</v>
      </c>
      <c r="R19580">
        <v>0</v>
      </c>
      <c r="S19580">
        <v>0</v>
      </c>
      <c r="T19580">
        <v>0</v>
      </c>
      <c r="U19580">
        <v>1</v>
      </c>
      <c r="V19580">
        <v>0</v>
      </c>
      <c r="W19580">
        <v>0</v>
      </c>
      <c r="X19580">
        <v>0</v>
      </c>
    </row>
    <row r="19581" spans="1:24" x14ac:dyDescent="0.25">
      <c r="A19581" t="s">
        <v>42925</v>
      </c>
      <c r="B19581" s="7" t="str">
        <f t="shared" si="915"/>
        <v>2691-3143</v>
      </c>
      <c r="C19581" s="7" t="str">
        <f t="shared" si="916"/>
        <v>2691-3151</v>
      </c>
      <c r="D19581" s="7">
        <f t="shared" si="917"/>
        <v>9782559455</v>
      </c>
      <c r="E19581" s="8" t="s">
        <v>42926</v>
      </c>
      <c r="F19581" s="8" t="s">
        <v>42927</v>
      </c>
      <c r="G19581" s="8">
        <v>9782559455</v>
      </c>
      <c r="H19581" s="5" t="s">
        <v>53658</v>
      </c>
      <c r="I19581" s="8" t="s">
        <v>53658</v>
      </c>
      <c r="J19581" s="6" t="s">
        <v>53658</v>
      </c>
      <c r="K19581" s="8">
        <v>2024</v>
      </c>
      <c r="L19581" s="13">
        <v>1</v>
      </c>
      <c r="W19581">
        <v>1</v>
      </c>
    </row>
    <row r="19582" spans="1:24" x14ac:dyDescent="0.25">
      <c r="A19582" t="s">
        <v>51790</v>
      </c>
      <c r="B19582" s="7"/>
      <c r="C19582" s="7" t="str">
        <f t="shared" si="916"/>
        <v>1309-1581</v>
      </c>
      <c r="D19582" s="7">
        <f t="shared" si="917"/>
        <v>853476012</v>
      </c>
      <c r="F19582" s="8" t="s">
        <v>51791</v>
      </c>
      <c r="G19582" s="8">
        <v>853476012</v>
      </c>
      <c r="H19582" s="5" t="s">
        <v>53658</v>
      </c>
      <c r="I19582" s="8" t="s">
        <v>53658</v>
      </c>
      <c r="J19582" s="6" t="s">
        <v>53658</v>
      </c>
      <c r="K19582" s="8">
        <v>2024</v>
      </c>
      <c r="L19582" s="13">
        <v>1</v>
      </c>
      <c r="X19582">
        <v>1</v>
      </c>
    </row>
    <row r="19583" spans="1:24" ht="28.55" x14ac:dyDescent="0.25">
      <c r="A19583" t="s">
        <v>51792</v>
      </c>
      <c r="B19583" s="7" t="str">
        <f t="shared" si="915"/>
        <v>1674-9278</v>
      </c>
      <c r="C19583" s="7" t="str">
        <f t="shared" si="916"/>
        <v>2524-1761</v>
      </c>
      <c r="D19583" s="7"/>
      <c r="E19583" s="8" t="s">
        <v>51793</v>
      </c>
      <c r="F19583" s="8" t="s">
        <v>51794</v>
      </c>
      <c r="G19583" s="8" t="s">
        <v>53659</v>
      </c>
      <c r="H19583" s="5" t="s">
        <v>43519</v>
      </c>
      <c r="I19583" s="8">
        <v>1.5</v>
      </c>
      <c r="J19583" s="6" t="s">
        <v>52935</v>
      </c>
      <c r="K19583" s="8">
        <v>2024</v>
      </c>
      <c r="L19583" s="13">
        <v>1</v>
      </c>
      <c r="Q19583">
        <v>1</v>
      </c>
    </row>
    <row r="19584" spans="1:24" x14ac:dyDescent="0.25">
      <c r="A19584" t="s">
        <v>42860</v>
      </c>
      <c r="B19584" s="7" t="str">
        <f t="shared" si="915"/>
        <v>0195-8208</v>
      </c>
      <c r="C19584" s="7"/>
      <c r="D19584" s="7"/>
      <c r="E19584" s="8" t="s">
        <v>42861</v>
      </c>
      <c r="G19584" s="8" t="s">
        <v>53659</v>
      </c>
      <c r="H19584" s="5" t="s">
        <v>53658</v>
      </c>
      <c r="I19584" s="8" t="s">
        <v>53658</v>
      </c>
      <c r="J19584" s="6" t="s">
        <v>53658</v>
      </c>
      <c r="K19584" s="8">
        <v>2024</v>
      </c>
      <c r="L19584" s="13">
        <v>1</v>
      </c>
      <c r="V19584">
        <v>1</v>
      </c>
    </row>
    <row r="19585" spans="1:24" x14ac:dyDescent="0.25">
      <c r="A19585" t="s">
        <v>51795</v>
      </c>
      <c r="B19585" s="7" t="str">
        <f t="shared" si="915"/>
        <v>2666-5069</v>
      </c>
      <c r="C19585" s="7"/>
      <c r="D19585" s="7">
        <f t="shared" si="917"/>
        <v>1146679901</v>
      </c>
      <c r="E19585" s="8" t="s">
        <v>51796</v>
      </c>
      <c r="G19585" s="8">
        <v>1146679901</v>
      </c>
      <c r="H19585" s="5" t="s">
        <v>43536</v>
      </c>
      <c r="I19585" s="8">
        <v>0.39100000000000001</v>
      </c>
      <c r="J19585" s="6" t="s">
        <v>52992</v>
      </c>
      <c r="K19585" s="8">
        <v>2024</v>
      </c>
      <c r="L19585" s="13">
        <v>1</v>
      </c>
      <c r="P19585">
        <v>1</v>
      </c>
    </row>
    <row r="19586" spans="1:24" x14ac:dyDescent="0.25">
      <c r="A19586" t="s">
        <v>51797</v>
      </c>
      <c r="B19586" s="7" t="str">
        <f t="shared" si="915"/>
        <v>0044-7048</v>
      </c>
      <c r="C19586" s="7"/>
      <c r="D19586" s="7"/>
      <c r="E19586" s="8" t="s">
        <v>51798</v>
      </c>
      <c r="G19586" s="8" t="s">
        <v>53659</v>
      </c>
      <c r="H19586" s="5" t="s">
        <v>53658</v>
      </c>
      <c r="I19586" s="8" t="s">
        <v>53658</v>
      </c>
      <c r="J19586" s="6" t="s">
        <v>53658</v>
      </c>
      <c r="K19586" s="8">
        <v>2024</v>
      </c>
      <c r="L19586" s="13">
        <v>1</v>
      </c>
      <c r="T19586">
        <v>1</v>
      </c>
    </row>
    <row r="19587" spans="1:24" x14ac:dyDescent="0.25">
      <c r="A19587" t="s">
        <v>51799</v>
      </c>
      <c r="B19587" s="7" t="str">
        <f t="shared" si="915"/>
        <v>2083-4772</v>
      </c>
      <c r="C19587" s="7" t="str">
        <f t="shared" si="916"/>
        <v>2083-4810</v>
      </c>
      <c r="D19587" s="7">
        <f t="shared" si="917"/>
        <v>795313390</v>
      </c>
      <c r="E19587" s="8" t="s">
        <v>51800</v>
      </c>
      <c r="F19587" s="8" t="s">
        <v>51801</v>
      </c>
      <c r="G19587" s="8">
        <v>795313390</v>
      </c>
      <c r="H19587" s="5" t="s">
        <v>43536</v>
      </c>
      <c r="I19587" s="8">
        <v>0.313</v>
      </c>
      <c r="J19587" s="6" t="s">
        <v>43523</v>
      </c>
      <c r="K19587" s="8">
        <v>2024</v>
      </c>
      <c r="L19587" s="13">
        <v>1</v>
      </c>
      <c r="O19587">
        <v>1</v>
      </c>
    </row>
    <row r="19588" spans="1:24" x14ac:dyDescent="0.25">
      <c r="A19588" t="s">
        <v>51802</v>
      </c>
      <c r="B19588" s="7" t="str">
        <f t="shared" ref="B19588:B19651" si="918">HYPERLINK(CONCATENATE("https://ucm.on.worldcat.org/search?queryString=n2%3A%28%29",E19588),E19588)</f>
        <v>0003-9985</v>
      </c>
      <c r="C19588" s="7" t="str">
        <f t="shared" ref="C19588:C19651" si="919">HYPERLINK(CONCATENATE("https://ucm.on.worldcat.org/search?queryString=n2%3A%28%29",F19588),F19588)</f>
        <v>1543-2165</v>
      </c>
      <c r="D19588" s="7"/>
      <c r="E19588" s="8" t="s">
        <v>37553</v>
      </c>
      <c r="F19588" s="8" t="s">
        <v>37554</v>
      </c>
      <c r="G19588" s="8" t="s">
        <v>53659</v>
      </c>
      <c r="H19588" s="5" t="s">
        <v>43519</v>
      </c>
      <c r="I19588" s="8">
        <v>1.202</v>
      </c>
      <c r="J19588" s="6" t="s">
        <v>52992</v>
      </c>
      <c r="K19588" s="8">
        <v>2024</v>
      </c>
      <c r="L19588" s="13">
        <v>1</v>
      </c>
      <c r="P19588">
        <v>1</v>
      </c>
    </row>
    <row r="19589" spans="1:24" x14ac:dyDescent="0.25">
      <c r="A19589" t="s">
        <v>51803</v>
      </c>
      <c r="B19589" s="7" t="str">
        <f t="shared" si="918"/>
        <v>0005-3600</v>
      </c>
      <c r="C19589" s="7" t="str">
        <f t="shared" si="919"/>
        <v>2767-4843</v>
      </c>
      <c r="D19589" s="7">
        <f t="shared" ref="D19588:D19651" si="920">HYPERLINK(CONCATENATE("https://ucm.on.worldcat.org/search?queryString=no%3A%28",G19589,"%29&amp;clusterResults=false&amp;groupVariantRecords=false"),G19589)</f>
        <v>1334486212</v>
      </c>
      <c r="E19589" s="8" t="s">
        <v>24620</v>
      </c>
      <c r="F19589" s="8" t="s">
        <v>24621</v>
      </c>
      <c r="G19589" s="8">
        <v>1334486212</v>
      </c>
      <c r="H19589" s="5" t="s">
        <v>53658</v>
      </c>
      <c r="I19589" s="8" t="s">
        <v>53658</v>
      </c>
      <c r="J19589" s="6" t="s">
        <v>53658</v>
      </c>
      <c r="K19589" s="8">
        <v>2024</v>
      </c>
      <c r="L19589" s="13">
        <v>1</v>
      </c>
      <c r="Q19589">
        <v>1</v>
      </c>
    </row>
    <row r="19590" spans="1:24" x14ac:dyDescent="0.25">
      <c r="A19590" t="s">
        <v>33482</v>
      </c>
      <c r="B19590" s="7" t="str">
        <f t="shared" si="918"/>
        <v>1201-8996</v>
      </c>
      <c r="C19590" s="7"/>
      <c r="D19590" s="7"/>
      <c r="E19590" s="8" t="s">
        <v>33483</v>
      </c>
      <c r="G19590" s="8" t="s">
        <v>53659</v>
      </c>
      <c r="H19590" s="5" t="s">
        <v>53658</v>
      </c>
      <c r="I19590" s="8" t="s">
        <v>53658</v>
      </c>
      <c r="J19590" s="6" t="s">
        <v>53658</v>
      </c>
      <c r="K19590" s="8">
        <v>2024</v>
      </c>
      <c r="L19590" s="13">
        <v>1</v>
      </c>
      <c r="V19590">
        <v>1</v>
      </c>
    </row>
    <row r="19591" spans="1:24" x14ac:dyDescent="0.25">
      <c r="A19591" t="s">
        <v>51804</v>
      </c>
      <c r="B19591" s="7" t="str">
        <f t="shared" si="918"/>
        <v>2634-7636</v>
      </c>
      <c r="C19591" s="7" t="str">
        <f t="shared" si="919"/>
        <v>2634-7644</v>
      </c>
      <c r="D19591" s="7">
        <f t="shared" si="920"/>
        <v>1393182484</v>
      </c>
      <c r="E19591" s="8" t="s">
        <v>51805</v>
      </c>
      <c r="F19591" s="8" t="s">
        <v>51806</v>
      </c>
      <c r="G19591" s="8">
        <v>1393182484</v>
      </c>
      <c r="H19591" s="5" t="s">
        <v>53658</v>
      </c>
      <c r="I19591" s="8" t="s">
        <v>53658</v>
      </c>
      <c r="J19591" s="6" t="s">
        <v>53658</v>
      </c>
      <c r="K19591" s="8">
        <v>2024</v>
      </c>
      <c r="L19591" s="13">
        <v>1</v>
      </c>
      <c r="P19591">
        <v>1</v>
      </c>
    </row>
    <row r="19592" spans="1:24" x14ac:dyDescent="0.25">
      <c r="A19592" t="s">
        <v>43073</v>
      </c>
      <c r="B19592" s="7" t="str">
        <f t="shared" si="918"/>
        <v>2771-6120</v>
      </c>
      <c r="C19592" s="7" t="str">
        <f t="shared" si="919"/>
        <v>2771-6139</v>
      </c>
      <c r="D19592" s="7">
        <f t="shared" si="920"/>
        <v>1294477469</v>
      </c>
      <c r="E19592" s="8" t="s">
        <v>43074</v>
      </c>
      <c r="F19592" s="8" t="s">
        <v>43075</v>
      </c>
      <c r="G19592" s="8">
        <v>1294477469</v>
      </c>
      <c r="H19592" s="5" t="s">
        <v>53658</v>
      </c>
      <c r="I19592" s="8" t="s">
        <v>53658</v>
      </c>
      <c r="J19592" s="6" t="s">
        <v>53658</v>
      </c>
      <c r="K19592" s="8">
        <v>2024</v>
      </c>
      <c r="L19592" s="13">
        <v>1</v>
      </c>
      <c r="R19592">
        <v>1</v>
      </c>
    </row>
    <row r="19593" spans="1:24" x14ac:dyDescent="0.25">
      <c r="A19593" t="s">
        <v>37523</v>
      </c>
      <c r="B19593" s="7" t="str">
        <f t="shared" si="918"/>
        <v>1027-0353</v>
      </c>
      <c r="C19593" s="7" t="str">
        <f t="shared" si="919"/>
        <v>1726-3727</v>
      </c>
      <c r="D19593" s="7"/>
      <c r="E19593" s="8" t="s">
        <v>37524</v>
      </c>
      <c r="F19593" s="8" t="s">
        <v>37525</v>
      </c>
      <c r="G19593" s="8" t="s">
        <v>53659</v>
      </c>
      <c r="H19593" s="5" t="s">
        <v>53658</v>
      </c>
      <c r="I19593" s="8" t="s">
        <v>53658</v>
      </c>
      <c r="J19593" s="6" t="s">
        <v>53658</v>
      </c>
      <c r="K19593" s="8">
        <v>2024</v>
      </c>
      <c r="L19593" s="13">
        <v>1</v>
      </c>
      <c r="M19593">
        <v>1</v>
      </c>
    </row>
    <row r="19594" spans="1:24" x14ac:dyDescent="0.25">
      <c r="A19594" t="s">
        <v>51807</v>
      </c>
      <c r="B19594" s="7" t="str">
        <f t="shared" si="918"/>
        <v>1017-4974</v>
      </c>
      <c r="C19594" s="7" t="str">
        <f t="shared" si="919"/>
        <v>2311-8997</v>
      </c>
      <c r="D19594" s="7"/>
      <c r="E19594" s="8" t="s">
        <v>51808</v>
      </c>
      <c r="F19594" s="8" t="s">
        <v>51809</v>
      </c>
      <c r="G19594" s="8" t="s">
        <v>53659</v>
      </c>
      <c r="H19594" s="5" t="s">
        <v>53658</v>
      </c>
      <c r="I19594" s="8" t="s">
        <v>53658</v>
      </c>
      <c r="J19594" s="6" t="s">
        <v>53658</v>
      </c>
      <c r="K19594" s="8">
        <v>2024</v>
      </c>
      <c r="L19594" s="13">
        <v>1</v>
      </c>
      <c r="S19594">
        <v>1</v>
      </c>
    </row>
    <row r="19595" spans="1:24" x14ac:dyDescent="0.25">
      <c r="A19595" t="s">
        <v>39907</v>
      </c>
      <c r="B19595" s="7"/>
      <c r="C19595" s="7"/>
      <c r="D19595" s="7"/>
      <c r="G19595" s="8" t="s">
        <v>53659</v>
      </c>
      <c r="H19595" s="5" t="s">
        <v>53658</v>
      </c>
      <c r="I19595" s="8" t="s">
        <v>53658</v>
      </c>
      <c r="J19595" s="6" t="s">
        <v>53658</v>
      </c>
      <c r="K19595" s="8">
        <v>2024</v>
      </c>
      <c r="L19595" s="13">
        <v>1</v>
      </c>
      <c r="V19595">
        <v>1</v>
      </c>
    </row>
    <row r="19596" spans="1:24" x14ac:dyDescent="0.25">
      <c r="A19596" t="s">
        <v>51810</v>
      </c>
      <c r="B19596" s="7"/>
      <c r="C19596" s="7"/>
      <c r="D19596" s="7"/>
      <c r="G19596" s="8" t="s">
        <v>53659</v>
      </c>
      <c r="H19596" s="5" t="s">
        <v>53658</v>
      </c>
      <c r="I19596" s="8" t="s">
        <v>53658</v>
      </c>
      <c r="J19596" s="6" t="s">
        <v>53658</v>
      </c>
      <c r="K19596" s="8">
        <v>2024</v>
      </c>
      <c r="L19596" s="13">
        <v>1</v>
      </c>
      <c r="O19596">
        <v>1</v>
      </c>
    </row>
    <row r="19597" spans="1:24" x14ac:dyDescent="0.25">
      <c r="A19597" t="s">
        <v>42980</v>
      </c>
      <c r="B19597" s="7" t="str">
        <f t="shared" si="918"/>
        <v>0003-8008</v>
      </c>
      <c r="C19597" s="7" t="str">
        <f t="shared" si="919"/>
        <v>1816-2959</v>
      </c>
      <c r="D19597" s="7">
        <f t="shared" si="920"/>
        <v>557659471</v>
      </c>
      <c r="E19597" s="8" t="s">
        <v>42981</v>
      </c>
      <c r="F19597" s="8" t="s">
        <v>42982</v>
      </c>
      <c r="G19597" s="8">
        <v>557659471</v>
      </c>
      <c r="H19597" s="5" t="s">
        <v>43538</v>
      </c>
      <c r="I19597" s="8">
        <v>0.23100000000000001</v>
      </c>
      <c r="J19597" s="6" t="s">
        <v>52945</v>
      </c>
      <c r="K19597" s="8">
        <v>2024</v>
      </c>
      <c r="L19597" s="13">
        <v>1</v>
      </c>
      <c r="X19597">
        <v>1</v>
      </c>
    </row>
    <row r="19598" spans="1:24" x14ac:dyDescent="0.25">
      <c r="A19598" t="s">
        <v>51811</v>
      </c>
      <c r="B19598" s="7" t="str">
        <f t="shared" si="918"/>
        <v>2325-7962</v>
      </c>
      <c r="C19598" s="7" t="str">
        <f t="shared" si="919"/>
        <v>2325-7989</v>
      </c>
      <c r="D19598" s="7">
        <f t="shared" si="920"/>
        <v>820883208</v>
      </c>
      <c r="E19598" s="8" t="s">
        <v>42947</v>
      </c>
      <c r="F19598" s="8" t="s">
        <v>42948</v>
      </c>
      <c r="G19598" s="8">
        <v>820883208</v>
      </c>
      <c r="H19598" s="5" t="s">
        <v>43519</v>
      </c>
      <c r="I19598" s="8">
        <v>0.25600000000000001</v>
      </c>
      <c r="J19598" s="6" t="s">
        <v>43522</v>
      </c>
      <c r="K19598" s="8">
        <v>2024</v>
      </c>
      <c r="L19598" s="13">
        <v>1</v>
      </c>
      <c r="P19598">
        <v>1</v>
      </c>
    </row>
    <row r="19599" spans="1:24" x14ac:dyDescent="0.25">
      <c r="A19599" t="s">
        <v>51812</v>
      </c>
      <c r="B19599" s="7" t="str">
        <f t="shared" si="918"/>
        <v>0294-3506</v>
      </c>
      <c r="C19599" s="7"/>
      <c r="D19599" s="7">
        <f t="shared" si="920"/>
        <v>1117031736</v>
      </c>
      <c r="E19599" s="8" t="s">
        <v>51813</v>
      </c>
      <c r="G19599" s="8">
        <v>1117031736</v>
      </c>
      <c r="H19599" s="5" t="s">
        <v>53658</v>
      </c>
      <c r="I19599" s="8" t="s">
        <v>53658</v>
      </c>
      <c r="J19599" s="6" t="s">
        <v>53658</v>
      </c>
      <c r="K19599" s="8">
        <v>2024</v>
      </c>
      <c r="L19599" s="13">
        <v>1</v>
      </c>
      <c r="V19599">
        <v>1</v>
      </c>
    </row>
    <row r="19600" spans="1:24" x14ac:dyDescent="0.25">
      <c r="A19600" t="s">
        <v>51814</v>
      </c>
      <c r="B19600" s="7" t="str">
        <f t="shared" si="918"/>
        <v>1753-2523</v>
      </c>
      <c r="C19600" s="7" t="str">
        <f t="shared" si="919"/>
        <v>1753-2531</v>
      </c>
      <c r="D19600" s="7">
        <f t="shared" si="920"/>
        <v>154204462</v>
      </c>
      <c r="E19600" s="8" t="s">
        <v>51815</v>
      </c>
      <c r="F19600" s="8" t="s">
        <v>51816</v>
      </c>
      <c r="G19600" s="8">
        <v>154204462</v>
      </c>
      <c r="H19600" s="5" t="s">
        <v>43538</v>
      </c>
      <c r="I19600" s="8">
        <v>0.153</v>
      </c>
      <c r="J19600" s="6" t="s">
        <v>52945</v>
      </c>
      <c r="K19600" s="8">
        <v>2024</v>
      </c>
      <c r="L19600" s="13">
        <v>1</v>
      </c>
      <c r="Q19600">
        <v>1</v>
      </c>
    </row>
    <row r="19601" spans="1:23" x14ac:dyDescent="0.25">
      <c r="A19601" t="s">
        <v>37478</v>
      </c>
      <c r="B19601" s="7" t="str">
        <f t="shared" si="918"/>
        <v>1682-5055</v>
      </c>
      <c r="C19601" s="7" t="str">
        <f t="shared" si="919"/>
        <v>2520-5293</v>
      </c>
      <c r="D19601" s="7">
        <f t="shared" si="920"/>
        <v>793811166</v>
      </c>
      <c r="E19601" s="8" t="s">
        <v>37479</v>
      </c>
      <c r="F19601" s="8" t="s">
        <v>51817</v>
      </c>
      <c r="G19601" s="8">
        <v>793811166</v>
      </c>
      <c r="H19601" s="5" t="s">
        <v>43527</v>
      </c>
      <c r="I19601" s="8">
        <v>0.16300000000000001</v>
      </c>
      <c r="J19601" s="6" t="s">
        <v>37588</v>
      </c>
      <c r="K19601" s="8">
        <v>2024</v>
      </c>
      <c r="L19601" s="13">
        <v>1</v>
      </c>
      <c r="W19601">
        <v>1</v>
      </c>
    </row>
    <row r="19602" spans="1:23" x14ac:dyDescent="0.25">
      <c r="A19602" t="s">
        <v>51818</v>
      </c>
      <c r="B19602" s="7" t="str">
        <f t="shared" si="918"/>
        <v>0005-5166</v>
      </c>
      <c r="C19602" s="7" t="str">
        <f t="shared" si="919"/>
        <v>2399-4568</v>
      </c>
      <c r="D19602" s="7">
        <f t="shared" si="920"/>
        <v>71364848</v>
      </c>
      <c r="E19602" s="8" t="s">
        <v>51819</v>
      </c>
      <c r="F19602" s="8" t="s">
        <v>51820</v>
      </c>
      <c r="G19602" s="8">
        <v>71364848</v>
      </c>
      <c r="H19602" s="5" t="s">
        <v>53658</v>
      </c>
      <c r="I19602" s="8" t="s">
        <v>53658</v>
      </c>
      <c r="J19602" s="6" t="s">
        <v>53658</v>
      </c>
      <c r="K19602" s="8">
        <v>2024</v>
      </c>
      <c r="L19602" s="13">
        <v>1</v>
      </c>
      <c r="V19602">
        <v>1</v>
      </c>
    </row>
    <row r="19603" spans="1:23" x14ac:dyDescent="0.25">
      <c r="A19603" t="s">
        <v>32325</v>
      </c>
      <c r="B19603" s="7" t="str">
        <f t="shared" si="918"/>
        <v>0003-9659</v>
      </c>
      <c r="C19603" s="7"/>
      <c r="D19603" s="7"/>
      <c r="E19603" s="8" t="s">
        <v>32326</v>
      </c>
      <c r="G19603" s="8" t="s">
        <v>53659</v>
      </c>
      <c r="H19603" s="5" t="s">
        <v>53658</v>
      </c>
      <c r="I19603" s="8" t="s">
        <v>53658</v>
      </c>
      <c r="J19603" s="6" t="s">
        <v>53658</v>
      </c>
      <c r="K19603" s="8">
        <v>2024</v>
      </c>
      <c r="L19603" s="13">
        <v>1</v>
      </c>
      <c r="P19603">
        <v>1</v>
      </c>
    </row>
    <row r="19604" spans="1:23" x14ac:dyDescent="0.25">
      <c r="A19604" t="s">
        <v>43076</v>
      </c>
      <c r="B19604" s="7" t="str">
        <f t="shared" si="918"/>
        <v>0001-9852</v>
      </c>
      <c r="C19604" s="7" t="str">
        <f t="shared" si="919"/>
        <v>1467-6346</v>
      </c>
      <c r="D19604" s="7">
        <f t="shared" si="920"/>
        <v>50039526</v>
      </c>
      <c r="E19604" s="8" t="s">
        <v>43077</v>
      </c>
      <c r="F19604" s="8" t="s">
        <v>43078</v>
      </c>
      <c r="G19604" s="8">
        <v>50039526</v>
      </c>
      <c r="H19604" s="5" t="s">
        <v>53658</v>
      </c>
      <c r="I19604" s="8" t="s">
        <v>53658</v>
      </c>
      <c r="J19604" s="6" t="s">
        <v>53658</v>
      </c>
      <c r="K19604" s="8">
        <v>2024</v>
      </c>
      <c r="L19604" s="13">
        <v>1</v>
      </c>
      <c r="O19604">
        <v>1</v>
      </c>
    </row>
    <row r="19605" spans="1:23" x14ac:dyDescent="0.25">
      <c r="A19605" t="s">
        <v>51821</v>
      </c>
      <c r="B19605" s="7" t="str">
        <f t="shared" si="918"/>
        <v>0148-5016</v>
      </c>
      <c r="C19605" s="7" t="str">
        <f t="shared" si="919"/>
        <v>1521-0375</v>
      </c>
      <c r="D19605" s="7"/>
      <c r="E19605" s="8" t="s">
        <v>51822</v>
      </c>
      <c r="F19605" s="8" t="s">
        <v>51823</v>
      </c>
      <c r="G19605" s="8" t="s">
        <v>53659</v>
      </c>
      <c r="H19605" s="5" t="s">
        <v>53658</v>
      </c>
      <c r="I19605" s="8" t="s">
        <v>53658</v>
      </c>
      <c r="J19605" s="6" t="s">
        <v>53658</v>
      </c>
      <c r="K19605" s="8">
        <v>2024</v>
      </c>
      <c r="L19605" s="13">
        <v>1</v>
      </c>
      <c r="V19605">
        <v>1</v>
      </c>
    </row>
    <row r="19606" spans="1:23" x14ac:dyDescent="0.25">
      <c r="A19606" t="s">
        <v>43070</v>
      </c>
      <c r="B19606" s="7" t="str">
        <f t="shared" si="918"/>
        <v>1569-2094</v>
      </c>
      <c r="C19606" s="7" t="str">
        <f t="shared" si="919"/>
        <v>1569-2108</v>
      </c>
      <c r="D19606" s="7">
        <f t="shared" si="920"/>
        <v>56602301</v>
      </c>
      <c r="E19606" s="8" t="s">
        <v>43071</v>
      </c>
      <c r="F19606" s="8" t="s">
        <v>43072</v>
      </c>
      <c r="G19606" s="8">
        <v>56602301</v>
      </c>
      <c r="H19606" s="5" t="s">
        <v>43538</v>
      </c>
      <c r="I19606" s="8">
        <v>0.16300000000000001</v>
      </c>
      <c r="J19606" s="6" t="s">
        <v>52945</v>
      </c>
      <c r="K19606" s="8">
        <v>2024</v>
      </c>
      <c r="L19606" s="13">
        <v>1</v>
      </c>
      <c r="Q19606">
        <v>1</v>
      </c>
    </row>
    <row r="19607" spans="1:23" x14ac:dyDescent="0.25">
      <c r="A19607" t="s">
        <v>43085</v>
      </c>
      <c r="B19607" s="7" t="str">
        <f t="shared" si="918"/>
        <v>2734-844X</v>
      </c>
      <c r="C19607" s="7" t="str">
        <f t="shared" si="919"/>
        <v>2734-8458</v>
      </c>
      <c r="D19607" s="7">
        <f t="shared" si="920"/>
        <v>1246319864</v>
      </c>
      <c r="E19607" s="8" t="s">
        <v>43086</v>
      </c>
      <c r="F19607" s="8" t="s">
        <v>43087</v>
      </c>
      <c r="G19607" s="8">
        <v>1246319864</v>
      </c>
      <c r="H19607" s="5" t="s">
        <v>43536</v>
      </c>
      <c r="I19607" s="8">
        <v>0.222</v>
      </c>
      <c r="J19607" s="6" t="s">
        <v>52992</v>
      </c>
      <c r="K19607" s="8">
        <v>2024</v>
      </c>
      <c r="L19607" s="13">
        <v>1</v>
      </c>
      <c r="V19607">
        <v>1</v>
      </c>
    </row>
    <row r="19608" spans="1:23" x14ac:dyDescent="0.25">
      <c r="A19608" t="s">
        <v>35513</v>
      </c>
      <c r="B19608" s="7" t="str">
        <f t="shared" si="918"/>
        <v>1746-5265</v>
      </c>
      <c r="C19608" s="7" t="str">
        <f t="shared" si="919"/>
        <v>1746-5273</v>
      </c>
      <c r="D19608" s="7">
        <f t="shared" si="920"/>
        <v>65520003</v>
      </c>
      <c r="E19608" s="8" t="s">
        <v>35514</v>
      </c>
      <c r="F19608" s="8" t="s">
        <v>35515</v>
      </c>
      <c r="G19608" s="8">
        <v>65520003</v>
      </c>
      <c r="H19608" s="5" t="s">
        <v>43538</v>
      </c>
      <c r="I19608" s="8">
        <v>0.752</v>
      </c>
      <c r="J19608" s="6" t="s">
        <v>43525</v>
      </c>
      <c r="K19608" s="8">
        <v>2024</v>
      </c>
      <c r="L19608" s="13">
        <v>1</v>
      </c>
      <c r="S19608">
        <v>1</v>
      </c>
    </row>
    <row r="19609" spans="1:23" x14ac:dyDescent="0.25">
      <c r="A19609" t="s">
        <v>51824</v>
      </c>
      <c r="B19609" s="7" t="str">
        <f t="shared" si="918"/>
        <v>0894-3958</v>
      </c>
      <c r="C19609" s="7"/>
      <c r="D19609" s="7"/>
      <c r="E19609" s="8" t="s">
        <v>51825</v>
      </c>
      <c r="G19609" s="8" t="s">
        <v>53659</v>
      </c>
      <c r="H19609" s="5" t="s">
        <v>53658</v>
      </c>
      <c r="I19609" s="8" t="s">
        <v>53658</v>
      </c>
      <c r="J19609" s="6" t="s">
        <v>53658</v>
      </c>
      <c r="K19609" s="8">
        <v>2024</v>
      </c>
      <c r="L19609" s="13">
        <v>1</v>
      </c>
      <c r="P19609">
        <v>1</v>
      </c>
    </row>
    <row r="19610" spans="1:23" x14ac:dyDescent="0.25">
      <c r="A19610" t="s">
        <v>39914</v>
      </c>
      <c r="B19610" s="7" t="str">
        <f t="shared" si="918"/>
        <v>0123-8884</v>
      </c>
      <c r="C19610" s="7"/>
      <c r="D19610" s="7">
        <f t="shared" si="920"/>
        <v>854889200</v>
      </c>
      <c r="E19610" s="8" t="s">
        <v>39915</v>
      </c>
      <c r="G19610" s="8">
        <v>854889200</v>
      </c>
      <c r="H19610" s="5" t="s">
        <v>53658</v>
      </c>
      <c r="I19610" s="8" t="s">
        <v>53658</v>
      </c>
      <c r="J19610" s="6" t="s">
        <v>53658</v>
      </c>
      <c r="K19610" s="8">
        <v>2024</v>
      </c>
      <c r="L19610" s="13">
        <v>1</v>
      </c>
      <c r="M19610">
        <v>1</v>
      </c>
    </row>
    <row r="19611" spans="1:23" x14ac:dyDescent="0.25">
      <c r="A19611" t="s">
        <v>33889</v>
      </c>
      <c r="B19611" s="7" t="str">
        <f t="shared" si="918"/>
        <v>0004-0088</v>
      </c>
      <c r="C19611" s="7" t="str">
        <f t="shared" si="919"/>
        <v>1970-0792</v>
      </c>
      <c r="D19611" s="7">
        <f t="shared" si="920"/>
        <v>560601749</v>
      </c>
      <c r="E19611" s="8" t="s">
        <v>33890</v>
      </c>
      <c r="F19611" s="8" t="s">
        <v>33891</v>
      </c>
      <c r="G19611" s="8">
        <v>560601749</v>
      </c>
      <c r="H19611" s="5" t="s">
        <v>43527</v>
      </c>
      <c r="I19611" s="8">
        <v>0.10100000000000001</v>
      </c>
      <c r="J19611" s="6" t="s">
        <v>43522</v>
      </c>
      <c r="K19611" s="8">
        <v>2024</v>
      </c>
      <c r="L19611" s="13">
        <v>1</v>
      </c>
      <c r="P19611">
        <v>1</v>
      </c>
    </row>
    <row r="19612" spans="1:23" ht="28.55" x14ac:dyDescent="0.25">
      <c r="A19612" t="s">
        <v>51826</v>
      </c>
      <c r="B19612" s="7" t="str">
        <f t="shared" si="918"/>
        <v>2667-1603</v>
      </c>
      <c r="C19612" s="7"/>
      <c r="D19612" s="7">
        <f t="shared" si="920"/>
        <v>1239639463</v>
      </c>
      <c r="E19612" s="8" t="s">
        <v>51827</v>
      </c>
      <c r="G19612" s="8">
        <v>1239639463</v>
      </c>
      <c r="H19612" s="5" t="s">
        <v>43538</v>
      </c>
      <c r="I19612" s="8">
        <v>0.66400000000000003</v>
      </c>
      <c r="J19612" s="6" t="s">
        <v>43521</v>
      </c>
      <c r="K19612" s="8">
        <v>2024</v>
      </c>
      <c r="L19612" s="13">
        <v>1</v>
      </c>
      <c r="W19612">
        <v>1</v>
      </c>
    </row>
    <row r="19613" spans="1:23" ht="42.8" x14ac:dyDescent="0.25">
      <c r="A19613" t="s">
        <v>8306</v>
      </c>
      <c r="B19613" s="7" t="str">
        <f t="shared" si="918"/>
        <v>0005-2086</v>
      </c>
      <c r="C19613" s="7" t="str">
        <f t="shared" si="919"/>
        <v>1938-4351</v>
      </c>
      <c r="D19613" s="7"/>
      <c r="E19613" s="8" t="s">
        <v>8307</v>
      </c>
      <c r="F19613" s="8" t="s">
        <v>8308</v>
      </c>
      <c r="G19613" s="8" t="s">
        <v>53659</v>
      </c>
      <c r="H19613" s="5" t="s">
        <v>43538</v>
      </c>
      <c r="I19613" s="8">
        <v>0.44700000000000001</v>
      </c>
      <c r="J19613" s="6" t="s">
        <v>53311</v>
      </c>
      <c r="K19613" s="8">
        <v>2024</v>
      </c>
      <c r="L19613" s="13">
        <v>1</v>
      </c>
      <c r="M19613">
        <v>1</v>
      </c>
    </row>
    <row r="19614" spans="1:23" ht="28.55" x14ac:dyDescent="0.25">
      <c r="A19614" t="s">
        <v>51828</v>
      </c>
      <c r="B19614" s="7" t="str">
        <f t="shared" si="918"/>
        <v>1662-8969</v>
      </c>
      <c r="C19614" s="7" t="str">
        <f t="shared" si="919"/>
        <v>1662-0356</v>
      </c>
      <c r="D19614" s="7">
        <f t="shared" si="920"/>
        <v>695437696</v>
      </c>
      <c r="E19614" s="8" t="s">
        <v>51829</v>
      </c>
      <c r="F19614" s="8" t="s">
        <v>51830</v>
      </c>
      <c r="G19614" s="8">
        <v>695437696</v>
      </c>
      <c r="H19614" s="5" t="s">
        <v>43543</v>
      </c>
      <c r="I19614" s="8">
        <v>0.13700000000000001</v>
      </c>
      <c r="J19614" s="6" t="s">
        <v>53015</v>
      </c>
      <c r="K19614" s="8">
        <v>2024</v>
      </c>
      <c r="L19614" s="13">
        <v>1</v>
      </c>
      <c r="O19614">
        <v>1</v>
      </c>
    </row>
    <row r="19615" spans="1:23" x14ac:dyDescent="0.25">
      <c r="A19615" t="s">
        <v>35481</v>
      </c>
      <c r="B19615" s="7" t="str">
        <f t="shared" si="918"/>
        <v>1745-509X</v>
      </c>
      <c r="C19615" s="7" t="str">
        <f t="shared" si="919"/>
        <v>1745-5103</v>
      </c>
      <c r="D19615" s="7">
        <f t="shared" si="920"/>
        <v>65194182</v>
      </c>
      <c r="E19615" s="8" t="s">
        <v>35482</v>
      </c>
      <c r="F19615" s="8" t="s">
        <v>35483</v>
      </c>
      <c r="G19615" s="8">
        <v>65194182</v>
      </c>
      <c r="H19615" s="5" t="s">
        <v>53658</v>
      </c>
      <c r="I19615" s="8" t="s">
        <v>53658</v>
      </c>
      <c r="J19615" s="6" t="s">
        <v>53658</v>
      </c>
      <c r="K19615" s="8">
        <v>2024</v>
      </c>
      <c r="L19615" s="13">
        <v>1</v>
      </c>
      <c r="S19615">
        <v>1</v>
      </c>
    </row>
    <row r="19616" spans="1:23" x14ac:dyDescent="0.25">
      <c r="A19616" t="s">
        <v>43048</v>
      </c>
      <c r="B19616" s="7" t="str">
        <f t="shared" si="918"/>
        <v>1578-7168</v>
      </c>
      <c r="C19616" s="7" t="str">
        <f t="shared" si="919"/>
        <v>2340-4655</v>
      </c>
      <c r="D19616" s="7"/>
      <c r="E19616" s="8" t="s">
        <v>15069</v>
      </c>
      <c r="F19616" s="8" t="s">
        <v>43049</v>
      </c>
      <c r="G19616" s="8" t="s">
        <v>53659</v>
      </c>
      <c r="H19616" s="5" t="s">
        <v>53658</v>
      </c>
      <c r="I19616" s="8" t="s">
        <v>53658</v>
      </c>
      <c r="J19616" s="6" t="s">
        <v>53658</v>
      </c>
      <c r="K19616" s="8">
        <v>2024</v>
      </c>
      <c r="L19616" s="13">
        <v>1</v>
      </c>
      <c r="P19616">
        <v>1</v>
      </c>
    </row>
    <row r="19617" spans="1:24" x14ac:dyDescent="0.25">
      <c r="A19617" t="s">
        <v>51831</v>
      </c>
      <c r="B19617" s="7" t="str">
        <f t="shared" si="918"/>
        <v>1441-7049</v>
      </c>
      <c r="C19617" s="7" t="str">
        <f t="shared" si="919"/>
        <v>1742-9528</v>
      </c>
      <c r="D19617" s="7">
        <f t="shared" si="920"/>
        <v>56127704</v>
      </c>
      <c r="E19617" s="8" t="s">
        <v>51832</v>
      </c>
      <c r="F19617" s="8" t="s">
        <v>51833</v>
      </c>
      <c r="G19617" s="8">
        <v>56127704</v>
      </c>
      <c r="H19617" s="5" t="s">
        <v>53658</v>
      </c>
      <c r="I19617" s="8" t="s">
        <v>53658</v>
      </c>
      <c r="J19617" s="6" t="s">
        <v>53658</v>
      </c>
      <c r="K19617" s="8">
        <v>2024</v>
      </c>
      <c r="L19617" s="13">
        <v>1</v>
      </c>
      <c r="T19617">
        <v>1</v>
      </c>
    </row>
    <row r="19618" spans="1:24" x14ac:dyDescent="0.25">
      <c r="A19618" t="s">
        <v>51834</v>
      </c>
      <c r="B19618" s="7" t="str">
        <f t="shared" si="918"/>
        <v>1369-4332</v>
      </c>
      <c r="C19618" s="7" t="str">
        <f t="shared" si="919"/>
        <v>2048-4011</v>
      </c>
      <c r="D19618" s="7">
        <f t="shared" si="920"/>
        <v>55133492</v>
      </c>
      <c r="E19618" s="8" t="s">
        <v>51835</v>
      </c>
      <c r="F19618" s="8" t="s">
        <v>51836</v>
      </c>
      <c r="G19618" s="8">
        <v>55133492</v>
      </c>
      <c r="H19618" s="5" t="s">
        <v>43519</v>
      </c>
      <c r="I19618" s="8">
        <v>0.72099999999999997</v>
      </c>
      <c r="J19618" s="6" t="s">
        <v>43532</v>
      </c>
      <c r="K19618" s="8">
        <v>2024</v>
      </c>
      <c r="L19618" s="13">
        <v>1</v>
      </c>
      <c r="M19618">
        <v>1</v>
      </c>
    </row>
    <row r="19619" spans="1:24" x14ac:dyDescent="0.25">
      <c r="A19619" t="s">
        <v>51837</v>
      </c>
      <c r="B19619" s="7" t="str">
        <f t="shared" si="918"/>
        <v>2168-023X</v>
      </c>
      <c r="C19619" s="7" t="str">
        <f t="shared" si="919"/>
        <v>2168-0248</v>
      </c>
      <c r="D19619" s="7"/>
      <c r="E19619" s="8" t="s">
        <v>51838</v>
      </c>
      <c r="F19619" s="8" t="s">
        <v>51839</v>
      </c>
      <c r="G19619" s="8" t="s">
        <v>53659</v>
      </c>
      <c r="H19619" s="5" t="s">
        <v>43536</v>
      </c>
      <c r="I19619" s="8">
        <v>0.188</v>
      </c>
      <c r="J19619" s="6" t="s">
        <v>52969</v>
      </c>
      <c r="K19619" s="8">
        <v>2024</v>
      </c>
      <c r="L19619" s="13">
        <v>1</v>
      </c>
      <c r="W19619">
        <v>1</v>
      </c>
    </row>
    <row r="19620" spans="1:24" x14ac:dyDescent="0.25">
      <c r="A19620" t="s">
        <v>37517</v>
      </c>
      <c r="B19620" s="7" t="str">
        <f t="shared" si="918"/>
        <v>0518-3669</v>
      </c>
      <c r="C19620" s="7" t="str">
        <f t="shared" si="919"/>
        <v>2346-8866</v>
      </c>
      <c r="D19620" s="7">
        <f t="shared" si="920"/>
        <v>985034801</v>
      </c>
      <c r="E19620" s="8" t="s">
        <v>37518</v>
      </c>
      <c r="F19620" s="8" t="s">
        <v>37519</v>
      </c>
      <c r="G19620" s="8">
        <v>985034801</v>
      </c>
      <c r="H19620" s="5" t="s">
        <v>53658</v>
      </c>
      <c r="I19620" s="8" t="s">
        <v>53658</v>
      </c>
      <c r="J19620" s="6" t="s">
        <v>53658</v>
      </c>
      <c r="K19620" s="8">
        <v>2024</v>
      </c>
      <c r="L19620" s="13">
        <v>1</v>
      </c>
      <c r="O19620">
        <v>1</v>
      </c>
    </row>
    <row r="19621" spans="1:24" x14ac:dyDescent="0.25">
      <c r="A19621" t="s">
        <v>51840</v>
      </c>
      <c r="B19621" s="7" t="str">
        <f t="shared" si="918"/>
        <v>0894-0436</v>
      </c>
      <c r="C19621" s="7"/>
      <c r="D19621" s="7"/>
      <c r="E19621" s="8" t="s">
        <v>51841</v>
      </c>
      <c r="G19621" s="8" t="s">
        <v>53659</v>
      </c>
      <c r="H19621" s="5" t="s">
        <v>53658</v>
      </c>
      <c r="I19621" s="8" t="s">
        <v>53658</v>
      </c>
      <c r="J19621" s="6" t="s">
        <v>53658</v>
      </c>
      <c r="K19621" s="8">
        <v>2024</v>
      </c>
      <c r="L19621" s="13">
        <v>1</v>
      </c>
      <c r="W19621">
        <v>1</v>
      </c>
    </row>
    <row r="19622" spans="1:24" x14ac:dyDescent="0.25">
      <c r="A19622" t="s">
        <v>51842</v>
      </c>
      <c r="B19622" s="7" t="str">
        <f t="shared" si="918"/>
        <v>2375-6314</v>
      </c>
      <c r="C19622" s="7" t="str">
        <f t="shared" si="919"/>
        <v>2375-6322</v>
      </c>
      <c r="D19622" s="7">
        <f t="shared" si="920"/>
        <v>893610381</v>
      </c>
      <c r="E19622" s="8" t="s">
        <v>51843</v>
      </c>
      <c r="F19622" s="8" t="s">
        <v>51844</v>
      </c>
      <c r="G19622" s="8">
        <v>893610381</v>
      </c>
      <c r="H19622" s="5" t="s">
        <v>43536</v>
      </c>
      <c r="I19622" s="8">
        <v>0.24399999999999999</v>
      </c>
      <c r="J19622" s="6" t="s">
        <v>7065</v>
      </c>
      <c r="K19622" s="8">
        <v>2024</v>
      </c>
      <c r="L19622" s="13">
        <v>1</v>
      </c>
      <c r="M19622">
        <v>0</v>
      </c>
      <c r="N19622">
        <v>1</v>
      </c>
      <c r="O19622">
        <v>0</v>
      </c>
      <c r="P19622">
        <v>0</v>
      </c>
      <c r="Q19622">
        <v>0</v>
      </c>
      <c r="R19622">
        <v>0</v>
      </c>
      <c r="S19622">
        <v>0</v>
      </c>
      <c r="T19622">
        <v>0</v>
      </c>
      <c r="U19622">
        <v>0</v>
      </c>
      <c r="V19622">
        <v>0</v>
      </c>
      <c r="W19622">
        <v>0</v>
      </c>
      <c r="X19622">
        <v>0</v>
      </c>
    </row>
    <row r="19623" spans="1:24" x14ac:dyDescent="0.25">
      <c r="A19623" t="s">
        <v>51845</v>
      </c>
      <c r="B19623" s="7" t="str">
        <f t="shared" si="918"/>
        <v>1687-1839</v>
      </c>
      <c r="C19623" s="7" t="str">
        <f t="shared" si="919"/>
        <v>1687-1847</v>
      </c>
      <c r="D19623" s="7">
        <f t="shared" si="920"/>
        <v>59228023</v>
      </c>
      <c r="E19623" s="8" t="s">
        <v>33837</v>
      </c>
      <c r="F19623" s="8" t="s">
        <v>33838</v>
      </c>
      <c r="G19623" s="8">
        <v>59228023</v>
      </c>
      <c r="H19623" s="5" t="s">
        <v>53658</v>
      </c>
      <c r="I19623" s="8" t="s">
        <v>53658</v>
      </c>
      <c r="J19623" s="6" t="s">
        <v>53658</v>
      </c>
      <c r="K19623" s="8">
        <v>2024</v>
      </c>
      <c r="L19623" s="13">
        <v>1</v>
      </c>
      <c r="P19623">
        <v>1</v>
      </c>
    </row>
    <row r="19624" spans="1:24" ht="42.8" x14ac:dyDescent="0.25">
      <c r="A19624" t="s">
        <v>51846</v>
      </c>
      <c r="B19624" s="7" t="str">
        <f t="shared" si="918"/>
        <v>1816-7403</v>
      </c>
      <c r="C19624" s="7" t="str">
        <f t="shared" si="919"/>
        <v>1991-7074</v>
      </c>
      <c r="D19624" s="7">
        <f t="shared" si="920"/>
        <v>316329207</v>
      </c>
      <c r="E19624" s="8" t="s">
        <v>51847</v>
      </c>
      <c r="F19624" s="8" t="s">
        <v>51848</v>
      </c>
      <c r="G19624" s="8">
        <v>316329207</v>
      </c>
      <c r="H19624" s="5" t="s">
        <v>43538</v>
      </c>
      <c r="I19624" s="8">
        <v>0.23699999999999999</v>
      </c>
      <c r="J19624" s="6" t="s">
        <v>53050</v>
      </c>
      <c r="K19624" s="8">
        <v>2024</v>
      </c>
      <c r="L19624" s="13">
        <v>1</v>
      </c>
      <c r="V19624">
        <v>1</v>
      </c>
    </row>
    <row r="19625" spans="1:24" x14ac:dyDescent="0.25">
      <c r="A19625" t="s">
        <v>51849</v>
      </c>
      <c r="B19625" s="7" t="str">
        <f t="shared" si="918"/>
        <v>1429-7507</v>
      </c>
      <c r="C19625" s="7" t="str">
        <f t="shared" si="919"/>
        <v>2084-5227</v>
      </c>
      <c r="D19625" s="7">
        <f t="shared" si="920"/>
        <v>829700893</v>
      </c>
      <c r="E19625" s="8" t="s">
        <v>51850</v>
      </c>
      <c r="F19625" s="8" t="s">
        <v>51851</v>
      </c>
      <c r="G19625" s="8">
        <v>829700893</v>
      </c>
      <c r="H19625" s="5" t="s">
        <v>53658</v>
      </c>
      <c r="I19625" s="8" t="s">
        <v>53658</v>
      </c>
      <c r="J19625" s="6" t="s">
        <v>53658</v>
      </c>
      <c r="K19625" s="8">
        <v>2024</v>
      </c>
      <c r="L19625" s="13">
        <v>1</v>
      </c>
      <c r="W19625">
        <v>1</v>
      </c>
    </row>
    <row r="19626" spans="1:24" x14ac:dyDescent="0.25">
      <c r="A19626" t="s">
        <v>51852</v>
      </c>
      <c r="B19626" s="7"/>
      <c r="C19626" s="7" t="str">
        <f t="shared" si="919"/>
        <v>1472-6920</v>
      </c>
      <c r="D19626" s="7">
        <f t="shared" si="920"/>
        <v>47657387</v>
      </c>
      <c r="F19626" s="8" t="s">
        <v>51853</v>
      </c>
      <c r="G19626" s="8">
        <v>47657387</v>
      </c>
      <c r="H19626" s="5" t="s">
        <v>43519</v>
      </c>
      <c r="I19626" s="8">
        <v>0.94699999999999995</v>
      </c>
      <c r="J19626" s="6" t="s">
        <v>52971</v>
      </c>
      <c r="K19626" s="8">
        <v>2024</v>
      </c>
      <c r="L19626" s="13">
        <v>1</v>
      </c>
      <c r="X19626">
        <v>1</v>
      </c>
    </row>
    <row r="19627" spans="1:24" x14ac:dyDescent="0.25">
      <c r="A19627" t="s">
        <v>33817</v>
      </c>
      <c r="B19627" s="7" t="str">
        <f t="shared" si="918"/>
        <v>2155-7802</v>
      </c>
      <c r="C19627" s="7"/>
      <c r="D19627" s="7"/>
      <c r="E19627" s="8" t="s">
        <v>33818</v>
      </c>
      <c r="G19627" s="8" t="s">
        <v>53659</v>
      </c>
      <c r="H19627" s="5" t="s">
        <v>53658</v>
      </c>
      <c r="I19627" s="8" t="s">
        <v>53658</v>
      </c>
      <c r="J19627" s="6" t="s">
        <v>53658</v>
      </c>
      <c r="K19627" s="8">
        <v>2024</v>
      </c>
      <c r="L19627" s="13">
        <v>1</v>
      </c>
      <c r="Q19627">
        <v>1</v>
      </c>
    </row>
    <row r="19628" spans="1:24" x14ac:dyDescent="0.25">
      <c r="A19628" t="s">
        <v>51854</v>
      </c>
      <c r="B19628" s="7" t="str">
        <f t="shared" si="918"/>
        <v>1996-4773</v>
      </c>
      <c r="C19628" s="7"/>
      <c r="D19628" s="7"/>
      <c r="E19628" s="8" t="s">
        <v>51855</v>
      </c>
      <c r="G19628" s="8" t="s">
        <v>53659</v>
      </c>
      <c r="H19628" s="5" t="s">
        <v>53658</v>
      </c>
      <c r="I19628" s="8" t="s">
        <v>53658</v>
      </c>
      <c r="J19628" s="6" t="s">
        <v>53658</v>
      </c>
      <c r="K19628" s="8">
        <v>2024</v>
      </c>
      <c r="L19628" s="13">
        <v>1</v>
      </c>
      <c r="M19628">
        <v>0</v>
      </c>
      <c r="N19628">
        <v>1</v>
      </c>
      <c r="O19628">
        <v>0</v>
      </c>
      <c r="P19628">
        <v>0</v>
      </c>
      <c r="Q19628">
        <v>0</v>
      </c>
      <c r="R19628">
        <v>0</v>
      </c>
      <c r="S19628">
        <v>0</v>
      </c>
      <c r="T19628">
        <v>0</v>
      </c>
      <c r="U19628">
        <v>0</v>
      </c>
      <c r="V19628">
        <v>0</v>
      </c>
      <c r="W19628">
        <v>0</v>
      </c>
      <c r="X19628">
        <v>0</v>
      </c>
    </row>
    <row r="19629" spans="1:24" x14ac:dyDescent="0.25">
      <c r="A19629" t="s">
        <v>29054</v>
      </c>
      <c r="B19629" s="7"/>
      <c r="C19629" s="7" t="str">
        <f t="shared" si="919"/>
        <v>1472-6947</v>
      </c>
      <c r="D19629" s="7">
        <f t="shared" si="920"/>
        <v>47657389</v>
      </c>
      <c r="F19629" s="8" t="s">
        <v>29055</v>
      </c>
      <c r="G19629" s="8">
        <v>47657389</v>
      </c>
      <c r="H19629" s="5" t="s">
        <v>43519</v>
      </c>
      <c r="I19629" s="8">
        <v>1.0409999999999999</v>
      </c>
      <c r="J19629" s="6" t="s">
        <v>52986</v>
      </c>
      <c r="K19629" s="8">
        <v>2024</v>
      </c>
      <c r="L19629" s="13">
        <v>1</v>
      </c>
      <c r="N19629">
        <v>1</v>
      </c>
    </row>
    <row r="19630" spans="1:24" x14ac:dyDescent="0.25">
      <c r="A19630" t="s">
        <v>51856</v>
      </c>
      <c r="B19630" s="7" t="str">
        <f t="shared" si="918"/>
        <v>2218-6816</v>
      </c>
      <c r="C19630" s="7" t="str">
        <f t="shared" si="919"/>
        <v>2221-9501</v>
      </c>
      <c r="D19630" s="7">
        <f t="shared" si="920"/>
        <v>990669963</v>
      </c>
      <c r="E19630" s="8" t="s">
        <v>51857</v>
      </c>
      <c r="F19630" s="8" t="s">
        <v>51858</v>
      </c>
      <c r="G19630" s="8">
        <v>990669963</v>
      </c>
      <c r="H19630" s="5" t="s">
        <v>43538</v>
      </c>
      <c r="I19630" s="8">
        <v>0.50900000000000001</v>
      </c>
      <c r="J19630" s="6" t="s">
        <v>43541</v>
      </c>
      <c r="K19630" s="8">
        <v>2024</v>
      </c>
      <c r="L19630" s="13">
        <v>1</v>
      </c>
      <c r="Q19630">
        <v>1</v>
      </c>
    </row>
    <row r="19631" spans="1:24" x14ac:dyDescent="0.25">
      <c r="A19631" t="s">
        <v>31079</v>
      </c>
      <c r="B19631" s="7"/>
      <c r="C19631" s="7" t="str">
        <f t="shared" si="919"/>
        <v>2169-3269</v>
      </c>
      <c r="D19631" s="7">
        <f t="shared" si="920"/>
        <v>806920046</v>
      </c>
      <c r="F19631" s="8" t="s">
        <v>31080</v>
      </c>
      <c r="G19631" s="8">
        <v>806920046</v>
      </c>
      <c r="H19631" s="5" t="s">
        <v>53658</v>
      </c>
      <c r="I19631" s="8" t="s">
        <v>53658</v>
      </c>
      <c r="J19631" s="6" t="s">
        <v>53658</v>
      </c>
      <c r="K19631" s="8">
        <v>2024</v>
      </c>
      <c r="L19631" s="13">
        <v>1</v>
      </c>
      <c r="X19631">
        <v>1</v>
      </c>
    </row>
    <row r="19632" spans="1:24" x14ac:dyDescent="0.25">
      <c r="A19632" t="s">
        <v>30084</v>
      </c>
      <c r="B19632" s="7" t="str">
        <f t="shared" si="918"/>
        <v>1027-4332</v>
      </c>
      <c r="C19632" s="7"/>
      <c r="D19632" s="7"/>
      <c r="E19632" s="8" t="s">
        <v>30085</v>
      </c>
      <c r="G19632" s="8" t="s">
        <v>53659</v>
      </c>
      <c r="H19632" s="5" t="s">
        <v>53658</v>
      </c>
      <c r="I19632" s="8" t="s">
        <v>53658</v>
      </c>
      <c r="J19632" s="6" t="s">
        <v>53658</v>
      </c>
      <c r="K19632" s="8">
        <v>2024</v>
      </c>
      <c r="L19632" s="13">
        <v>1</v>
      </c>
      <c r="N19632">
        <v>1</v>
      </c>
    </row>
    <row r="19633" spans="1:24" ht="42.8" x14ac:dyDescent="0.25">
      <c r="A19633" t="s">
        <v>43132</v>
      </c>
      <c r="B19633" s="7" t="str">
        <f t="shared" si="918"/>
        <v>1976-8354</v>
      </c>
      <c r="C19633" s="7" t="str">
        <f t="shared" si="919"/>
        <v>2151-2485</v>
      </c>
      <c r="D19633" s="7">
        <f t="shared" si="920"/>
        <v>299059563</v>
      </c>
      <c r="E19633" s="8" t="s">
        <v>43133</v>
      </c>
      <c r="F19633" s="8" t="s">
        <v>43134</v>
      </c>
      <c r="G19633" s="8">
        <v>299059563</v>
      </c>
      <c r="H19633" s="5" t="s">
        <v>43519</v>
      </c>
      <c r="I19633" s="8">
        <v>0.77500000000000002</v>
      </c>
      <c r="J19633" s="6" t="s">
        <v>52953</v>
      </c>
      <c r="K19633" s="8">
        <v>2024</v>
      </c>
      <c r="L19633" s="13">
        <v>1</v>
      </c>
      <c r="Q19633">
        <v>1</v>
      </c>
    </row>
    <row r="19634" spans="1:24" x14ac:dyDescent="0.25">
      <c r="A19634" t="s">
        <v>40116</v>
      </c>
      <c r="B19634" s="7" t="str">
        <f t="shared" si="918"/>
        <v>1523-0430</v>
      </c>
      <c r="C19634" s="7" t="str">
        <f t="shared" si="919"/>
        <v>1938-4246</v>
      </c>
      <c r="D19634" s="7">
        <f t="shared" si="920"/>
        <v>51958548</v>
      </c>
      <c r="E19634" s="8" t="s">
        <v>23114</v>
      </c>
      <c r="F19634" s="8" t="s">
        <v>23115</v>
      </c>
      <c r="G19634" s="8">
        <v>51958548</v>
      </c>
      <c r="H19634" s="5" t="s">
        <v>53658</v>
      </c>
      <c r="I19634" s="8" t="s">
        <v>53658</v>
      </c>
      <c r="J19634" s="6" t="s">
        <v>53658</v>
      </c>
      <c r="K19634" s="8">
        <v>2024</v>
      </c>
      <c r="L19634" s="13">
        <v>1</v>
      </c>
      <c r="N19634">
        <v>1</v>
      </c>
    </row>
    <row r="19635" spans="1:24" x14ac:dyDescent="0.25">
      <c r="A19635" t="s">
        <v>33900</v>
      </c>
      <c r="B19635" s="7" t="str">
        <f t="shared" si="918"/>
        <v>0210-3230</v>
      </c>
      <c r="C19635" s="7" t="str">
        <f t="shared" si="919"/>
        <v>1989-0508</v>
      </c>
      <c r="D19635" s="7">
        <f t="shared" si="920"/>
        <v>811258929</v>
      </c>
      <c r="E19635" s="8" t="s">
        <v>33901</v>
      </c>
      <c r="F19635" s="8" t="s">
        <v>33902</v>
      </c>
      <c r="G19635" s="8">
        <v>811258929</v>
      </c>
      <c r="H19635" s="5" t="s">
        <v>43519</v>
      </c>
      <c r="I19635" s="8">
        <v>0.309</v>
      </c>
      <c r="J19635" s="6" t="s">
        <v>52945</v>
      </c>
      <c r="K19635" s="8">
        <v>2024</v>
      </c>
      <c r="L19635" s="13">
        <v>1</v>
      </c>
      <c r="N19635">
        <v>1</v>
      </c>
    </row>
    <row r="19636" spans="1:24" x14ac:dyDescent="0.25">
      <c r="A19636" t="s">
        <v>40185</v>
      </c>
      <c r="B19636" s="7" t="str">
        <f t="shared" si="918"/>
        <v>0092-7678</v>
      </c>
      <c r="C19636" s="7" t="str">
        <f t="shared" si="919"/>
        <v>1940-1590</v>
      </c>
      <c r="D19636" s="7">
        <f t="shared" si="920"/>
        <v>38436099</v>
      </c>
      <c r="E19636" s="8" t="s">
        <v>40184</v>
      </c>
      <c r="F19636" s="8" t="s">
        <v>18281</v>
      </c>
      <c r="G19636" s="8">
        <v>38436099</v>
      </c>
      <c r="H19636" s="5" t="s">
        <v>53658</v>
      </c>
      <c r="I19636" s="8" t="s">
        <v>53658</v>
      </c>
      <c r="J19636" s="6" t="s">
        <v>53658</v>
      </c>
      <c r="K19636" s="8">
        <v>2024</v>
      </c>
      <c r="L19636" s="13">
        <v>1</v>
      </c>
      <c r="W19636">
        <v>1</v>
      </c>
    </row>
    <row r="19637" spans="1:24" x14ac:dyDescent="0.25">
      <c r="A19637" t="s">
        <v>43185</v>
      </c>
      <c r="B19637" s="7"/>
      <c r="C19637" s="7" t="str">
        <f t="shared" si="919"/>
        <v>2474-9842</v>
      </c>
      <c r="D19637" s="7">
        <f t="shared" si="920"/>
        <v>962734836</v>
      </c>
      <c r="F19637" s="8" t="s">
        <v>43186</v>
      </c>
      <c r="G19637" s="8">
        <v>962734836</v>
      </c>
      <c r="H19637" s="5" t="s">
        <v>43519</v>
      </c>
      <c r="I19637" s="8">
        <v>1.2410000000000001</v>
      </c>
      <c r="J19637" s="6" t="s">
        <v>7065</v>
      </c>
      <c r="K19637" s="8">
        <v>2024</v>
      </c>
      <c r="L19637" s="13">
        <v>1</v>
      </c>
      <c r="M19637">
        <v>0</v>
      </c>
      <c r="N19637">
        <v>1</v>
      </c>
      <c r="O19637">
        <v>0</v>
      </c>
      <c r="P19637">
        <v>0</v>
      </c>
      <c r="Q19637">
        <v>0</v>
      </c>
      <c r="R19637">
        <v>0</v>
      </c>
      <c r="S19637">
        <v>0</v>
      </c>
      <c r="T19637">
        <v>0</v>
      </c>
      <c r="U19637">
        <v>0</v>
      </c>
      <c r="V19637">
        <v>0</v>
      </c>
      <c r="W19637">
        <v>0</v>
      </c>
      <c r="X19637">
        <v>0</v>
      </c>
    </row>
    <row r="19638" spans="1:24" x14ac:dyDescent="0.25">
      <c r="A19638" t="s">
        <v>43177</v>
      </c>
      <c r="B19638" s="7" t="str">
        <f t="shared" si="918"/>
        <v>0001-6519</v>
      </c>
      <c r="C19638" s="7" t="str">
        <f t="shared" si="919"/>
        <v>1988-3013</v>
      </c>
      <c r="D19638" s="7"/>
      <c r="E19638" s="8" t="s">
        <v>43178</v>
      </c>
      <c r="F19638" s="8" t="s">
        <v>43179</v>
      </c>
      <c r="G19638" s="8" t="s">
        <v>53659</v>
      </c>
      <c r="H19638" s="5" t="s">
        <v>53658</v>
      </c>
      <c r="I19638" s="8" t="s">
        <v>53658</v>
      </c>
      <c r="J19638" s="6" t="s">
        <v>53658</v>
      </c>
      <c r="K19638" s="8">
        <v>2024</v>
      </c>
      <c r="L19638" s="13">
        <v>1</v>
      </c>
      <c r="O19638">
        <v>1</v>
      </c>
    </row>
    <row r="19639" spans="1:24" x14ac:dyDescent="0.25">
      <c r="A19639" t="s">
        <v>51859</v>
      </c>
      <c r="B19639" s="7" t="str">
        <f t="shared" si="918"/>
        <v>1136-3401</v>
      </c>
      <c r="C19639" s="7" t="str">
        <f t="shared" si="919"/>
        <v>2013-4827</v>
      </c>
      <c r="D19639" s="7"/>
      <c r="E19639" s="8" t="s">
        <v>51860</v>
      </c>
      <c r="F19639" s="8" t="s">
        <v>51861</v>
      </c>
      <c r="G19639" s="8" t="s">
        <v>53659</v>
      </c>
      <c r="H19639" s="5" t="s">
        <v>53658</v>
      </c>
      <c r="I19639" s="8" t="s">
        <v>53658</v>
      </c>
      <c r="J19639" s="6" t="s">
        <v>53658</v>
      </c>
      <c r="K19639" s="8">
        <v>2024</v>
      </c>
      <c r="L19639" s="13">
        <v>1</v>
      </c>
      <c r="U19639">
        <v>1</v>
      </c>
    </row>
    <row r="19640" spans="1:24" x14ac:dyDescent="0.25">
      <c r="A19640" t="s">
        <v>51862</v>
      </c>
      <c r="B19640" s="7" t="str">
        <f t="shared" si="918"/>
        <v>1348-8678</v>
      </c>
      <c r="C19640" s="7" t="str">
        <f t="shared" si="919"/>
        <v>2331-2548</v>
      </c>
      <c r="D19640" s="7">
        <f t="shared" si="920"/>
        <v>858690878</v>
      </c>
      <c r="E19640" s="8" t="s">
        <v>51863</v>
      </c>
      <c r="F19640" s="8" t="s">
        <v>51864</v>
      </c>
      <c r="G19640" s="8">
        <v>858690878</v>
      </c>
      <c r="H19640" s="5" t="s">
        <v>43519</v>
      </c>
      <c r="I19640" s="8">
        <v>0.56499999999999995</v>
      </c>
      <c r="J19640" s="6" t="s">
        <v>43540</v>
      </c>
      <c r="K19640" s="8">
        <v>2024</v>
      </c>
      <c r="L19640" s="13">
        <v>1</v>
      </c>
      <c r="Q19640">
        <v>1</v>
      </c>
    </row>
    <row r="19641" spans="1:24" x14ac:dyDescent="0.25">
      <c r="A19641" t="s">
        <v>51865</v>
      </c>
      <c r="B19641" s="7" t="str">
        <f t="shared" si="918"/>
        <v>0937-2687</v>
      </c>
      <c r="C19641" s="7" t="str">
        <f t="shared" si="919"/>
        <v>2334-1270</v>
      </c>
      <c r="D19641" s="7">
        <f t="shared" si="920"/>
        <v>669363263</v>
      </c>
      <c r="E19641" s="8" t="s">
        <v>51866</v>
      </c>
      <c r="F19641" s="8" t="s">
        <v>51867</v>
      </c>
      <c r="G19641" s="8">
        <v>669363263</v>
      </c>
      <c r="H19641" s="5" t="s">
        <v>53658</v>
      </c>
      <c r="I19641" s="8" t="s">
        <v>53658</v>
      </c>
      <c r="J19641" s="6" t="s">
        <v>53658</v>
      </c>
      <c r="K19641" s="8">
        <v>2024</v>
      </c>
      <c r="L19641" s="13">
        <v>1</v>
      </c>
      <c r="N19641">
        <v>1</v>
      </c>
    </row>
    <row r="19642" spans="1:24" x14ac:dyDescent="0.25">
      <c r="A19642" t="s">
        <v>51868</v>
      </c>
      <c r="B19642" s="7"/>
      <c r="C19642" s="7" t="str">
        <f t="shared" si="919"/>
        <v>1470-9031</v>
      </c>
      <c r="D19642" s="7">
        <f t="shared" si="920"/>
        <v>628930259</v>
      </c>
      <c r="F19642" s="8" t="s">
        <v>51869</v>
      </c>
      <c r="G19642" s="8">
        <v>628930259</v>
      </c>
      <c r="H19642" s="5" t="s">
        <v>53658</v>
      </c>
      <c r="I19642" s="8" t="s">
        <v>53658</v>
      </c>
      <c r="J19642" s="6" t="s">
        <v>53658</v>
      </c>
      <c r="K19642" s="8">
        <v>2024</v>
      </c>
      <c r="L19642" s="13">
        <v>1</v>
      </c>
      <c r="R19642">
        <v>1</v>
      </c>
    </row>
    <row r="19643" spans="1:24" x14ac:dyDescent="0.25">
      <c r="A19643" t="s">
        <v>51870</v>
      </c>
      <c r="B19643" s="7" t="str">
        <f t="shared" si="918"/>
        <v>1668-950X</v>
      </c>
      <c r="C19643" s="7" t="str">
        <f t="shared" si="919"/>
        <v>2314-257X</v>
      </c>
      <c r="D19643" s="7"/>
      <c r="E19643" s="8" t="s">
        <v>51871</v>
      </c>
      <c r="F19643" s="8" t="s">
        <v>51872</v>
      </c>
      <c r="G19643" s="8" t="s">
        <v>53659</v>
      </c>
      <c r="H19643" s="5" t="s">
        <v>53658</v>
      </c>
      <c r="I19643" s="8" t="s">
        <v>53658</v>
      </c>
      <c r="J19643" s="6" t="s">
        <v>53658</v>
      </c>
      <c r="K19643" s="8">
        <v>2024</v>
      </c>
      <c r="L19643" s="13">
        <v>1</v>
      </c>
      <c r="U19643">
        <v>1</v>
      </c>
    </row>
    <row r="19644" spans="1:24" x14ac:dyDescent="0.25">
      <c r="A19644" t="s">
        <v>33860</v>
      </c>
      <c r="B19644" s="7" t="str">
        <f t="shared" si="918"/>
        <v>1472-4782</v>
      </c>
      <c r="C19644" s="7" t="str">
        <f t="shared" si="919"/>
        <v>1476-9328</v>
      </c>
      <c r="D19644" s="7">
        <f t="shared" si="920"/>
        <v>51238374</v>
      </c>
      <c r="E19644" s="8" t="s">
        <v>33861</v>
      </c>
      <c r="F19644" s="8" t="s">
        <v>33862</v>
      </c>
      <c r="G19644" s="8">
        <v>51238374</v>
      </c>
      <c r="H19644" s="5" t="s">
        <v>53658</v>
      </c>
      <c r="I19644" s="8" t="s">
        <v>53658</v>
      </c>
      <c r="J19644" s="6" t="s">
        <v>53658</v>
      </c>
      <c r="K19644" s="8">
        <v>2024</v>
      </c>
      <c r="L19644" s="13">
        <v>1</v>
      </c>
      <c r="R19644">
        <v>1</v>
      </c>
    </row>
    <row r="19645" spans="1:24" x14ac:dyDescent="0.25">
      <c r="A19645" t="s">
        <v>51873</v>
      </c>
      <c r="B19645" s="7" t="str">
        <f t="shared" si="918"/>
        <v>0120-0380</v>
      </c>
      <c r="C19645" s="7" t="str">
        <f t="shared" si="919"/>
        <v>2357-6529</v>
      </c>
      <c r="D19645" s="7"/>
      <c r="E19645" s="8" t="s">
        <v>51874</v>
      </c>
      <c r="F19645" s="8" t="s">
        <v>51875</v>
      </c>
      <c r="G19645" s="8" t="s">
        <v>53659</v>
      </c>
      <c r="H19645" s="5" t="s">
        <v>53658</v>
      </c>
      <c r="I19645" s="8" t="s">
        <v>53658</v>
      </c>
      <c r="J19645" s="6" t="s">
        <v>53658</v>
      </c>
      <c r="K19645" s="8">
        <v>2024</v>
      </c>
      <c r="L19645" s="13">
        <v>1</v>
      </c>
      <c r="V19645">
        <v>1</v>
      </c>
    </row>
    <row r="19646" spans="1:24" x14ac:dyDescent="0.25">
      <c r="A19646" t="s">
        <v>51876</v>
      </c>
      <c r="B19646" s="7" t="str">
        <f t="shared" si="918"/>
        <v>0365-5237</v>
      </c>
      <c r="C19646" s="7" t="str">
        <f t="shared" si="919"/>
        <v>1651-2464</v>
      </c>
      <c r="D19646" s="7">
        <f t="shared" si="920"/>
        <v>233143062</v>
      </c>
      <c r="E19646" s="8" t="s">
        <v>51877</v>
      </c>
      <c r="F19646" s="8" t="s">
        <v>51878</v>
      </c>
      <c r="G19646" s="8">
        <v>233143062</v>
      </c>
      <c r="H19646" s="5" t="s">
        <v>53658</v>
      </c>
      <c r="I19646" s="8" t="s">
        <v>53658</v>
      </c>
      <c r="J19646" s="6" t="s">
        <v>53658</v>
      </c>
      <c r="K19646" s="8">
        <v>2024</v>
      </c>
      <c r="L19646" s="13">
        <v>1</v>
      </c>
      <c r="P19646">
        <v>1</v>
      </c>
    </row>
    <row r="19647" spans="1:24" x14ac:dyDescent="0.25">
      <c r="A19647" t="s">
        <v>51879</v>
      </c>
      <c r="B19647" s="7" t="str">
        <f t="shared" si="918"/>
        <v>1983-4675</v>
      </c>
      <c r="C19647" s="7" t="str">
        <f t="shared" si="919"/>
        <v>1983-4683</v>
      </c>
      <c r="D19647" s="7"/>
      <c r="E19647" s="8" t="s">
        <v>51880</v>
      </c>
      <c r="F19647" s="8" t="s">
        <v>51881</v>
      </c>
      <c r="G19647" s="8" t="s">
        <v>53659</v>
      </c>
      <c r="H19647" s="5" t="s">
        <v>43538</v>
      </c>
      <c r="I19647" s="8">
        <v>0.123</v>
      </c>
      <c r="J19647" s="6" t="s">
        <v>52945</v>
      </c>
      <c r="K19647" s="8">
        <v>2024</v>
      </c>
      <c r="L19647" s="13">
        <v>1</v>
      </c>
      <c r="P19647">
        <v>1</v>
      </c>
    </row>
    <row r="19648" spans="1:24" x14ac:dyDescent="0.25">
      <c r="A19648" t="s">
        <v>51882</v>
      </c>
      <c r="B19648" s="7" t="str">
        <f t="shared" si="918"/>
        <v>1022-5706</v>
      </c>
      <c r="C19648" s="7" t="str">
        <f t="shared" si="919"/>
        <v>2158-1762</v>
      </c>
      <c r="D19648" s="7">
        <f t="shared" si="920"/>
        <v>79803119</v>
      </c>
      <c r="E19648" s="8" t="s">
        <v>51883</v>
      </c>
      <c r="F19648" s="8" t="s">
        <v>51884</v>
      </c>
      <c r="G19648" s="8">
        <v>79803119</v>
      </c>
      <c r="H19648" s="5" t="s">
        <v>43538</v>
      </c>
      <c r="I19648" s="8">
        <v>0.35499999999999998</v>
      </c>
      <c r="J19648" s="6" t="s">
        <v>43540</v>
      </c>
      <c r="K19648" s="8">
        <v>2024</v>
      </c>
      <c r="L19648" s="13">
        <v>1</v>
      </c>
      <c r="R19648">
        <v>1</v>
      </c>
    </row>
    <row r="19649" spans="1:24" x14ac:dyDescent="0.25">
      <c r="A19649" t="s">
        <v>51885</v>
      </c>
      <c r="B19649" s="7" t="str">
        <f t="shared" si="918"/>
        <v>0479-8023</v>
      </c>
      <c r="C19649" s="7"/>
      <c r="D19649" s="7"/>
      <c r="E19649" s="8" t="s">
        <v>51886</v>
      </c>
      <c r="G19649" s="8" t="s">
        <v>53659</v>
      </c>
      <c r="H19649" s="5" t="s">
        <v>53658</v>
      </c>
      <c r="I19649" s="8" t="s">
        <v>53658</v>
      </c>
      <c r="J19649" s="6" t="s">
        <v>53658</v>
      </c>
      <c r="K19649" s="8">
        <v>2024</v>
      </c>
      <c r="L19649" s="13">
        <v>1</v>
      </c>
      <c r="U19649">
        <v>1</v>
      </c>
    </row>
    <row r="19650" spans="1:24" x14ac:dyDescent="0.25">
      <c r="A19650" t="s">
        <v>42930</v>
      </c>
      <c r="B19650" s="7" t="str">
        <f t="shared" si="918"/>
        <v>2455-9245</v>
      </c>
      <c r="C19650" s="7"/>
      <c r="D19650" s="7"/>
      <c r="E19650" s="8" t="s">
        <v>42931</v>
      </c>
      <c r="G19650" s="8" t="s">
        <v>53659</v>
      </c>
      <c r="H19650" s="5" t="s">
        <v>53658</v>
      </c>
      <c r="I19650" s="8" t="s">
        <v>53658</v>
      </c>
      <c r="J19650" s="6" t="s">
        <v>53658</v>
      </c>
      <c r="K19650" s="8">
        <v>2024</v>
      </c>
      <c r="L19650" s="13">
        <v>1</v>
      </c>
      <c r="R19650">
        <v>1</v>
      </c>
    </row>
    <row r="19651" spans="1:24" x14ac:dyDescent="0.25">
      <c r="A19651" t="s">
        <v>51887</v>
      </c>
      <c r="B19651" s="7" t="str">
        <f t="shared" si="918"/>
        <v>1080-3920</v>
      </c>
      <c r="C19651" s="7" t="str">
        <f t="shared" si="919"/>
        <v>1533-2128</v>
      </c>
      <c r="D19651" s="7">
        <f t="shared" si="920"/>
        <v>45686932</v>
      </c>
      <c r="E19651" s="8" t="s">
        <v>37435</v>
      </c>
      <c r="F19651" s="8" t="s">
        <v>37436</v>
      </c>
      <c r="G19651" s="8">
        <v>45686932</v>
      </c>
      <c r="H19651" s="5" t="s">
        <v>53658</v>
      </c>
      <c r="I19651" s="8" t="s">
        <v>53658</v>
      </c>
      <c r="J19651" s="6" t="s">
        <v>53658</v>
      </c>
      <c r="K19651" s="8">
        <v>2024</v>
      </c>
      <c r="L19651" s="13">
        <v>1</v>
      </c>
      <c r="V19651">
        <v>1</v>
      </c>
    </row>
    <row r="19652" spans="1:24" x14ac:dyDescent="0.25">
      <c r="A19652" t="s">
        <v>52912</v>
      </c>
      <c r="B19652" s="7" t="str">
        <f t="shared" ref="B19652:B19715" si="921">HYPERLINK(CONCATENATE("https://ucm.on.worldcat.org/search?queryString=n2%3A%28%29",E19652),E19652)</f>
        <v>0005-979X</v>
      </c>
      <c r="C19652" s="7"/>
      <c r="D19652" s="7"/>
      <c r="E19652" s="8" t="s">
        <v>51888</v>
      </c>
      <c r="G19652" s="8" t="s">
        <v>53659</v>
      </c>
      <c r="H19652" s="5" t="s">
        <v>53658</v>
      </c>
      <c r="I19652" s="8" t="s">
        <v>53658</v>
      </c>
      <c r="J19652" s="6" t="s">
        <v>53658</v>
      </c>
      <c r="K19652" s="8">
        <v>2024</v>
      </c>
      <c r="L19652" s="13">
        <v>1</v>
      </c>
      <c r="U19652">
        <v>1</v>
      </c>
    </row>
    <row r="19653" spans="1:24" x14ac:dyDescent="0.25">
      <c r="A19653" t="s">
        <v>37450</v>
      </c>
      <c r="B19653" s="7" t="str">
        <f t="shared" si="921"/>
        <v>1535-0584</v>
      </c>
      <c r="C19653" s="7"/>
      <c r="D19653" s="7"/>
      <c r="E19653" s="8" t="s">
        <v>37451</v>
      </c>
      <c r="G19653" s="8" t="s">
        <v>53659</v>
      </c>
      <c r="H19653" s="5" t="s">
        <v>53658</v>
      </c>
      <c r="I19653" s="8" t="s">
        <v>53658</v>
      </c>
      <c r="J19653" s="6" t="s">
        <v>53658</v>
      </c>
      <c r="K19653" s="8">
        <v>2024</v>
      </c>
      <c r="L19653" s="13">
        <v>1</v>
      </c>
      <c r="X19653">
        <v>1</v>
      </c>
    </row>
    <row r="19654" spans="1:24" x14ac:dyDescent="0.25">
      <c r="A19654" t="s">
        <v>51889</v>
      </c>
      <c r="B19654" s="7" t="str">
        <f t="shared" si="921"/>
        <v>2327-6665</v>
      </c>
      <c r="C19654" s="7" t="str">
        <f t="shared" ref="C19654:C19713" si="922">HYPERLINK(CONCATENATE("https://ucm.on.worldcat.org/search?queryString=n2%3A%28%29",F19654),F19654)</f>
        <v>2327-6673</v>
      </c>
      <c r="D19654" s="7">
        <f t="shared" ref="D19652:D19715" si="923">HYPERLINK(CONCATENATE("https://ucm.on.worldcat.org/search?queryString=no%3A%28",G19654,"%29&amp;clusterResults=false&amp;groupVariantRecords=false"),G19654)</f>
        <v>71471653</v>
      </c>
      <c r="E19654" s="8" t="s">
        <v>51890</v>
      </c>
      <c r="F19654" s="8" t="s">
        <v>51891</v>
      </c>
      <c r="G19654" s="8">
        <v>71471653</v>
      </c>
      <c r="H19654" s="5" t="s">
        <v>43538</v>
      </c>
      <c r="I19654" s="8">
        <v>0.55500000000000005</v>
      </c>
      <c r="J19654" s="6" t="s">
        <v>43540</v>
      </c>
      <c r="K19654" s="8">
        <v>2024</v>
      </c>
      <c r="L19654" s="13">
        <v>1</v>
      </c>
      <c r="Q19654">
        <v>1</v>
      </c>
    </row>
    <row r="19655" spans="1:24" x14ac:dyDescent="0.25">
      <c r="A19655" t="s">
        <v>37456</v>
      </c>
      <c r="B19655" s="7" t="str">
        <f t="shared" si="921"/>
        <v>2590-2547</v>
      </c>
      <c r="C19655" s="7" t="str">
        <f t="shared" si="922"/>
        <v>2590-2539</v>
      </c>
      <c r="D19655" s="7">
        <f t="shared" si="923"/>
        <v>1142712991</v>
      </c>
      <c r="E19655" s="8" t="s">
        <v>37457</v>
      </c>
      <c r="F19655" s="8" t="s">
        <v>37458</v>
      </c>
      <c r="G19655" s="8">
        <v>1142712991</v>
      </c>
      <c r="H19655" s="5" t="s">
        <v>43538</v>
      </c>
      <c r="I19655" s="8">
        <v>0.189</v>
      </c>
      <c r="J19655" s="6" t="s">
        <v>52945</v>
      </c>
      <c r="K19655" s="8">
        <v>2024</v>
      </c>
      <c r="L19655" s="13">
        <v>1</v>
      </c>
      <c r="O19655">
        <v>1</v>
      </c>
    </row>
    <row r="19656" spans="1:24" x14ac:dyDescent="0.25">
      <c r="A19656" t="s">
        <v>51892</v>
      </c>
      <c r="B19656" s="7" t="str">
        <f t="shared" si="921"/>
        <v>0210-4806</v>
      </c>
      <c r="C19656" s="7"/>
      <c r="D19656" s="7"/>
      <c r="E19656" s="8" t="s">
        <v>51893</v>
      </c>
      <c r="G19656" s="8" t="s">
        <v>53659</v>
      </c>
      <c r="H19656" s="5" t="s">
        <v>53658</v>
      </c>
      <c r="I19656" s="8" t="s">
        <v>53658</v>
      </c>
      <c r="J19656" s="6" t="s">
        <v>53658</v>
      </c>
      <c r="K19656" s="8">
        <v>2024</v>
      </c>
      <c r="L19656" s="13">
        <v>1</v>
      </c>
      <c r="V19656">
        <v>1</v>
      </c>
    </row>
    <row r="19657" spans="1:24" x14ac:dyDescent="0.25">
      <c r="A19657" t="s">
        <v>21391</v>
      </c>
      <c r="B19657" s="7" t="str">
        <f t="shared" si="921"/>
        <v>2221-4348</v>
      </c>
      <c r="C19657" s="7"/>
      <c r="D19657" s="7"/>
      <c r="E19657" s="8" t="s">
        <v>21392</v>
      </c>
      <c r="G19657" s="8" t="s">
        <v>53659</v>
      </c>
      <c r="H19657" s="5" t="s">
        <v>53658</v>
      </c>
      <c r="I19657" s="8" t="s">
        <v>53658</v>
      </c>
      <c r="J19657" s="6" t="s">
        <v>53658</v>
      </c>
      <c r="K19657" s="8">
        <v>2024</v>
      </c>
      <c r="L19657" s="13">
        <v>1</v>
      </c>
      <c r="X19657">
        <v>1</v>
      </c>
    </row>
    <row r="19658" spans="1:24" ht="42.8" x14ac:dyDescent="0.25">
      <c r="A19658" t="s">
        <v>37374</v>
      </c>
      <c r="B19658" s="7"/>
      <c r="C19658" s="7" t="str">
        <f t="shared" si="922"/>
        <v>2473-2877</v>
      </c>
      <c r="D19658" s="7">
        <f t="shared" si="923"/>
        <v>952575177</v>
      </c>
      <c r="F19658" s="8" t="s">
        <v>37375</v>
      </c>
      <c r="G19658" s="8">
        <v>952575177</v>
      </c>
      <c r="H19658" s="5" t="s">
        <v>43519</v>
      </c>
      <c r="I19658" s="8">
        <v>1.119</v>
      </c>
      <c r="J19658" s="6" t="s">
        <v>53044</v>
      </c>
      <c r="K19658" s="8">
        <v>2024</v>
      </c>
      <c r="L19658" s="13">
        <v>1</v>
      </c>
      <c r="M19658">
        <v>0</v>
      </c>
      <c r="N19658">
        <v>0</v>
      </c>
      <c r="O19658">
        <v>0</v>
      </c>
      <c r="P19658">
        <v>0</v>
      </c>
      <c r="Q19658">
        <v>1</v>
      </c>
      <c r="R19658">
        <v>0</v>
      </c>
      <c r="S19658">
        <v>0</v>
      </c>
      <c r="T19658">
        <v>0</v>
      </c>
      <c r="U19658">
        <v>0</v>
      </c>
      <c r="V19658">
        <v>0</v>
      </c>
      <c r="W19658">
        <v>0</v>
      </c>
      <c r="X19658">
        <v>0</v>
      </c>
    </row>
    <row r="19659" spans="1:24" x14ac:dyDescent="0.25">
      <c r="A19659" t="s">
        <v>51894</v>
      </c>
      <c r="B19659" s="7" t="str">
        <f t="shared" si="921"/>
        <v>1943-9903</v>
      </c>
      <c r="C19659" s="7"/>
      <c r="D19659" s="7"/>
      <c r="E19659" s="8" t="s">
        <v>51895</v>
      </c>
      <c r="G19659" s="8" t="s">
        <v>53659</v>
      </c>
      <c r="H19659" s="5" t="s">
        <v>53658</v>
      </c>
      <c r="I19659" s="8" t="s">
        <v>53658</v>
      </c>
      <c r="J19659" s="6" t="s">
        <v>53658</v>
      </c>
      <c r="K19659" s="8">
        <v>2024</v>
      </c>
      <c r="L19659" s="13">
        <v>1</v>
      </c>
      <c r="X19659">
        <v>1</v>
      </c>
    </row>
    <row r="19660" spans="1:24" x14ac:dyDescent="0.25">
      <c r="A19660" t="s">
        <v>19982</v>
      </c>
      <c r="B19660" s="7" t="str">
        <f t="shared" si="921"/>
        <v>0863-1808</v>
      </c>
      <c r="C19660" s="7" t="str">
        <f t="shared" si="922"/>
        <v>1862-2593</v>
      </c>
      <c r="D19660" s="7">
        <f t="shared" si="923"/>
        <v>170921929</v>
      </c>
      <c r="E19660" s="8" t="s">
        <v>19983</v>
      </c>
      <c r="F19660" s="8" t="s">
        <v>19984</v>
      </c>
      <c r="G19660" s="8">
        <v>170921929</v>
      </c>
      <c r="H19660" s="5" t="s">
        <v>53658</v>
      </c>
      <c r="I19660" s="8" t="s">
        <v>53658</v>
      </c>
      <c r="J19660" s="6" t="s">
        <v>53658</v>
      </c>
      <c r="K19660" s="8">
        <v>2024</v>
      </c>
      <c r="L19660" s="13">
        <v>1</v>
      </c>
      <c r="Q19660">
        <v>1</v>
      </c>
    </row>
    <row r="19661" spans="1:24" x14ac:dyDescent="0.25">
      <c r="A19661" t="s">
        <v>51896</v>
      </c>
      <c r="B19661" s="7" t="str">
        <f t="shared" si="921"/>
        <v>0104-236X</v>
      </c>
      <c r="C19661" s="7" t="str">
        <f t="shared" si="922"/>
        <v>1983-201X</v>
      </c>
      <c r="D19661" s="7"/>
      <c r="E19661" s="8" t="s">
        <v>35436</v>
      </c>
      <c r="F19661" s="8" t="s">
        <v>35437</v>
      </c>
      <c r="G19661" s="8" t="s">
        <v>53659</v>
      </c>
      <c r="H19661" s="5" t="s">
        <v>53658</v>
      </c>
      <c r="I19661" s="8" t="s">
        <v>53658</v>
      </c>
      <c r="J19661" s="6" t="s">
        <v>53658</v>
      </c>
      <c r="K19661" s="8">
        <v>2024</v>
      </c>
      <c r="L19661" s="13">
        <v>1</v>
      </c>
      <c r="V19661">
        <v>1</v>
      </c>
    </row>
    <row r="19662" spans="1:24" x14ac:dyDescent="0.25">
      <c r="A19662" t="s">
        <v>51897</v>
      </c>
      <c r="B19662" s="7" t="str">
        <f t="shared" si="921"/>
        <v>1439-8516</v>
      </c>
      <c r="C19662" s="7" t="str">
        <f t="shared" si="922"/>
        <v>1439-7617</v>
      </c>
      <c r="D19662" s="7">
        <f t="shared" si="923"/>
        <v>233140666</v>
      </c>
      <c r="E19662" s="8" t="s">
        <v>22297</v>
      </c>
      <c r="F19662" s="8" t="s">
        <v>22298</v>
      </c>
      <c r="G19662" s="8">
        <v>233140666</v>
      </c>
      <c r="H19662" s="5" t="s">
        <v>53658</v>
      </c>
      <c r="I19662" s="8" t="s">
        <v>53658</v>
      </c>
      <c r="J19662" s="6" t="s">
        <v>53658</v>
      </c>
      <c r="K19662" s="8">
        <v>2024</v>
      </c>
      <c r="L19662" s="13">
        <v>1</v>
      </c>
      <c r="V19662">
        <v>1</v>
      </c>
    </row>
    <row r="19663" spans="1:24" x14ac:dyDescent="0.25">
      <c r="A19663" t="s">
        <v>37462</v>
      </c>
      <c r="B19663" s="7"/>
      <c r="C19663" s="7" t="str">
        <f t="shared" si="922"/>
        <v>2731-3980</v>
      </c>
      <c r="D19663" s="7">
        <f t="shared" si="923"/>
        <v>1302262455</v>
      </c>
      <c r="F19663" s="8" t="s">
        <v>37463</v>
      </c>
      <c r="G19663" s="8">
        <v>1302262455</v>
      </c>
      <c r="H19663" s="5" t="s">
        <v>53658</v>
      </c>
      <c r="I19663" s="8" t="s">
        <v>53658</v>
      </c>
      <c r="J19663" s="6" t="s">
        <v>53658</v>
      </c>
      <c r="K19663" s="8">
        <v>2024</v>
      </c>
      <c r="L19663" s="13">
        <v>1</v>
      </c>
      <c r="M19663">
        <v>1</v>
      </c>
    </row>
    <row r="19664" spans="1:24" x14ac:dyDescent="0.25">
      <c r="A19664" t="s">
        <v>35590</v>
      </c>
      <c r="B19664" s="7" t="str">
        <f t="shared" si="921"/>
        <v>1075-4261</v>
      </c>
      <c r="C19664" s="7" t="str">
        <f t="shared" si="922"/>
        <v>1520-6343</v>
      </c>
      <c r="D19664" s="7">
        <f t="shared" si="923"/>
        <v>610413120</v>
      </c>
      <c r="E19664" s="8" t="s">
        <v>35591</v>
      </c>
      <c r="F19664" s="8" t="s">
        <v>35592</v>
      </c>
      <c r="G19664" s="8">
        <v>610413120</v>
      </c>
      <c r="H19664" s="5" t="s">
        <v>53658</v>
      </c>
      <c r="I19664" s="8" t="s">
        <v>53658</v>
      </c>
      <c r="J19664" s="6" t="s">
        <v>53658</v>
      </c>
      <c r="K19664" s="8">
        <v>2024</v>
      </c>
      <c r="L19664" s="13">
        <v>1</v>
      </c>
      <c r="Q19664">
        <v>1</v>
      </c>
    </row>
    <row r="19665" spans="1:24" x14ac:dyDescent="0.25">
      <c r="A19665" t="s">
        <v>51898</v>
      </c>
      <c r="B19665" s="7" t="str">
        <f t="shared" si="921"/>
        <v>1439-8516</v>
      </c>
      <c r="C19665" s="7" t="str">
        <f t="shared" si="922"/>
        <v>1439-7617</v>
      </c>
      <c r="D19665" s="7">
        <f t="shared" si="923"/>
        <v>233140666</v>
      </c>
      <c r="E19665" s="8" t="s">
        <v>22297</v>
      </c>
      <c r="F19665" s="8" t="s">
        <v>22298</v>
      </c>
      <c r="G19665" s="8">
        <v>233140666</v>
      </c>
      <c r="H19665" s="5" t="s">
        <v>53658</v>
      </c>
      <c r="I19665" s="8" t="s">
        <v>53658</v>
      </c>
      <c r="J19665" s="6" t="s">
        <v>53658</v>
      </c>
      <c r="K19665" s="8">
        <v>2024</v>
      </c>
      <c r="L19665" s="13">
        <v>1</v>
      </c>
      <c r="V19665">
        <v>1</v>
      </c>
    </row>
    <row r="19666" spans="1:24" x14ac:dyDescent="0.25">
      <c r="A19666" t="s">
        <v>37455</v>
      </c>
      <c r="B19666" s="7" t="str">
        <f t="shared" si="921"/>
        <v>1350-7265</v>
      </c>
      <c r="C19666" s="7" t="str">
        <f t="shared" si="922"/>
        <v>1573-9759</v>
      </c>
      <c r="D19666" s="7"/>
      <c r="E19666" s="8" t="s">
        <v>29096</v>
      </c>
      <c r="F19666" s="8" t="s">
        <v>29097</v>
      </c>
      <c r="G19666" s="8" t="s">
        <v>53659</v>
      </c>
      <c r="H19666" s="5" t="s">
        <v>53658</v>
      </c>
      <c r="I19666" s="8" t="s">
        <v>53658</v>
      </c>
      <c r="J19666" s="6" t="s">
        <v>53658</v>
      </c>
      <c r="K19666" s="8">
        <v>2024</v>
      </c>
      <c r="L19666" s="13">
        <v>1</v>
      </c>
      <c r="P19666">
        <v>1</v>
      </c>
    </row>
    <row r="19667" spans="1:24" x14ac:dyDescent="0.25">
      <c r="A19667" t="s">
        <v>51899</v>
      </c>
      <c r="B19667" s="7" t="str">
        <f t="shared" si="921"/>
        <v>2470-9360</v>
      </c>
      <c r="C19667" s="7" t="str">
        <f t="shared" si="922"/>
        <v>2470-9379</v>
      </c>
      <c r="D19667" s="7">
        <f t="shared" si="923"/>
        <v>939905134</v>
      </c>
      <c r="E19667" s="8" t="s">
        <v>51900</v>
      </c>
      <c r="F19667" s="8" t="s">
        <v>51901</v>
      </c>
      <c r="G19667" s="8">
        <v>939905134</v>
      </c>
      <c r="H19667" s="5" t="s">
        <v>53658</v>
      </c>
      <c r="I19667" s="8" t="s">
        <v>53658</v>
      </c>
      <c r="J19667" s="6" t="s">
        <v>53658</v>
      </c>
      <c r="K19667" s="8">
        <v>2024</v>
      </c>
      <c r="L19667" s="13">
        <v>1</v>
      </c>
      <c r="P19667">
        <v>1</v>
      </c>
    </row>
    <row r="19668" spans="1:24" x14ac:dyDescent="0.25">
      <c r="A19668" t="s">
        <v>43100</v>
      </c>
      <c r="B19668" s="7" t="str">
        <f t="shared" si="921"/>
        <v>0973-8398</v>
      </c>
      <c r="C19668" s="7" t="str">
        <f t="shared" si="922"/>
        <v>1998-409X</v>
      </c>
      <c r="D19668" s="7">
        <f t="shared" si="923"/>
        <v>251478240</v>
      </c>
      <c r="E19668" s="8" t="s">
        <v>43101</v>
      </c>
      <c r="F19668" s="8" t="s">
        <v>43102</v>
      </c>
      <c r="G19668" s="8">
        <v>251478240</v>
      </c>
      <c r="H19668" s="5" t="s">
        <v>53658</v>
      </c>
      <c r="I19668" s="8" t="s">
        <v>53658</v>
      </c>
      <c r="J19668" s="6" t="s">
        <v>53658</v>
      </c>
      <c r="K19668" s="8">
        <v>2024</v>
      </c>
      <c r="L19668" s="13">
        <v>1</v>
      </c>
      <c r="W19668">
        <v>1</v>
      </c>
    </row>
    <row r="19669" spans="1:24" x14ac:dyDescent="0.25">
      <c r="A19669" t="s">
        <v>51902</v>
      </c>
      <c r="B19669" s="7" t="str">
        <f t="shared" si="921"/>
        <v>1995-5537</v>
      </c>
      <c r="C19669" s="7"/>
      <c r="D19669" s="7"/>
      <c r="E19669" s="8" t="s">
        <v>51903</v>
      </c>
      <c r="G19669" s="8" t="s">
        <v>53659</v>
      </c>
      <c r="H19669" s="5" t="s">
        <v>53658</v>
      </c>
      <c r="I19669" s="8" t="s">
        <v>53658</v>
      </c>
      <c r="J19669" s="6" t="s">
        <v>53658</v>
      </c>
      <c r="K19669" s="8">
        <v>2024</v>
      </c>
      <c r="L19669" s="13">
        <v>1</v>
      </c>
      <c r="Q19669">
        <v>1</v>
      </c>
    </row>
    <row r="19670" spans="1:24" x14ac:dyDescent="0.25">
      <c r="A19670" t="s">
        <v>25854</v>
      </c>
      <c r="B19670" s="7"/>
      <c r="C19670" s="7" t="str">
        <f t="shared" si="922"/>
        <v>1471-2180</v>
      </c>
      <c r="D19670" s="7">
        <f t="shared" si="923"/>
        <v>47666213</v>
      </c>
      <c r="F19670" s="8" t="s">
        <v>25855</v>
      </c>
      <c r="G19670" s="8">
        <v>47666213</v>
      </c>
      <c r="H19670" s="5" t="s">
        <v>43519</v>
      </c>
      <c r="I19670" s="8">
        <v>1.032</v>
      </c>
      <c r="J19670" s="6" t="s">
        <v>52931</v>
      </c>
      <c r="K19670" s="8">
        <v>2024</v>
      </c>
      <c r="L19670" s="13">
        <v>1</v>
      </c>
      <c r="X19670">
        <v>1</v>
      </c>
    </row>
    <row r="19671" spans="1:24" x14ac:dyDescent="0.25">
      <c r="A19671" t="s">
        <v>40024</v>
      </c>
      <c r="B19671" s="7"/>
      <c r="C19671" s="7" t="str">
        <f t="shared" si="922"/>
        <v>2516-4236</v>
      </c>
      <c r="D19671" s="7">
        <f t="shared" si="923"/>
        <v>1077386114</v>
      </c>
      <c r="F19671" s="8" t="s">
        <v>40025</v>
      </c>
      <c r="G19671" s="8">
        <v>1077386114</v>
      </c>
      <c r="H19671" s="5" t="s">
        <v>43519</v>
      </c>
      <c r="I19671" s="8">
        <v>1.3140000000000001</v>
      </c>
      <c r="J19671" s="6" t="s">
        <v>52931</v>
      </c>
      <c r="K19671" s="8">
        <v>2024</v>
      </c>
      <c r="L19671" s="13">
        <v>1</v>
      </c>
      <c r="M19671">
        <v>0</v>
      </c>
      <c r="N19671">
        <v>0</v>
      </c>
      <c r="O19671">
        <v>0</v>
      </c>
      <c r="P19671">
        <v>1</v>
      </c>
      <c r="Q19671">
        <v>0</v>
      </c>
      <c r="R19671">
        <v>0</v>
      </c>
      <c r="S19671">
        <v>0</v>
      </c>
      <c r="T19671">
        <v>0</v>
      </c>
      <c r="U19671">
        <v>0</v>
      </c>
      <c r="V19671">
        <v>0</v>
      </c>
      <c r="W19671">
        <v>0</v>
      </c>
      <c r="X19671">
        <v>0</v>
      </c>
    </row>
    <row r="19672" spans="1:24" x14ac:dyDescent="0.25">
      <c r="A19672" t="s">
        <v>40002</v>
      </c>
      <c r="B19672" s="7" t="str">
        <f t="shared" si="921"/>
        <v>0037-8712</v>
      </c>
      <c r="C19672" s="7" t="str">
        <f t="shared" si="922"/>
        <v>2175-1188</v>
      </c>
      <c r="D19672" s="7"/>
      <c r="E19672" s="8" t="s">
        <v>40003</v>
      </c>
      <c r="F19672" s="8" t="s">
        <v>40004</v>
      </c>
      <c r="G19672" s="8" t="s">
        <v>53659</v>
      </c>
      <c r="H19672" s="5" t="s">
        <v>53658</v>
      </c>
      <c r="I19672" s="8" t="s">
        <v>53658</v>
      </c>
      <c r="J19672" s="6" t="s">
        <v>53658</v>
      </c>
      <c r="K19672" s="8">
        <v>2024</v>
      </c>
      <c r="L19672" s="13">
        <v>1</v>
      </c>
      <c r="W19672">
        <v>1</v>
      </c>
    </row>
    <row r="19673" spans="1:24" x14ac:dyDescent="0.25">
      <c r="A19673" t="s">
        <v>51904</v>
      </c>
      <c r="B19673" s="7" t="str">
        <f t="shared" si="921"/>
        <v>0065-1427</v>
      </c>
      <c r="C19673" s="7"/>
      <c r="D19673" s="7">
        <f t="shared" si="923"/>
        <v>1057920740</v>
      </c>
      <c r="E19673" s="8" t="s">
        <v>51905</v>
      </c>
      <c r="G19673" s="8">
        <v>1057920740</v>
      </c>
      <c r="H19673" s="5" t="s">
        <v>53658</v>
      </c>
      <c r="I19673" s="8" t="s">
        <v>53658</v>
      </c>
      <c r="J19673" s="6" t="s">
        <v>53658</v>
      </c>
      <c r="K19673" s="8">
        <v>2024</v>
      </c>
      <c r="L19673" s="13">
        <v>1</v>
      </c>
      <c r="Q19673">
        <v>1</v>
      </c>
    </row>
    <row r="19674" spans="1:24" x14ac:dyDescent="0.25">
      <c r="A19674" t="s">
        <v>51906</v>
      </c>
      <c r="B19674" s="7" t="str">
        <f t="shared" si="921"/>
        <v>0095-2990</v>
      </c>
      <c r="C19674" s="7" t="str">
        <f t="shared" si="922"/>
        <v>1097-9891</v>
      </c>
      <c r="D19674" s="7">
        <f t="shared" si="923"/>
        <v>225846006</v>
      </c>
      <c r="E19674" s="8" t="s">
        <v>13150</v>
      </c>
      <c r="F19674" s="8" t="s">
        <v>13151</v>
      </c>
      <c r="G19674" s="8">
        <v>225846006</v>
      </c>
      <c r="H19674" s="5" t="s">
        <v>53658</v>
      </c>
      <c r="I19674" s="8" t="s">
        <v>53658</v>
      </c>
      <c r="J19674" s="6" t="s">
        <v>53658</v>
      </c>
      <c r="K19674" s="8">
        <v>2024</v>
      </c>
      <c r="L19674" s="13">
        <v>1</v>
      </c>
      <c r="V19674">
        <v>1</v>
      </c>
    </row>
    <row r="19675" spans="1:24" x14ac:dyDescent="0.25">
      <c r="A19675" t="s">
        <v>51907</v>
      </c>
      <c r="B19675" s="7" t="str">
        <f t="shared" si="921"/>
        <v>0972-8201</v>
      </c>
      <c r="C19675" s="7" t="str">
        <f t="shared" si="922"/>
        <v>0973-0621</v>
      </c>
      <c r="D19675" s="7">
        <f t="shared" si="923"/>
        <v>60617198</v>
      </c>
      <c r="E19675" s="8" t="s">
        <v>51908</v>
      </c>
      <c r="F19675" s="8" t="s">
        <v>51909</v>
      </c>
      <c r="G19675" s="8">
        <v>60617198</v>
      </c>
      <c r="H19675" s="5" t="s">
        <v>43527</v>
      </c>
      <c r="I19675" s="8">
        <v>0.13100000000000001</v>
      </c>
      <c r="J19675" s="6" t="s">
        <v>43525</v>
      </c>
      <c r="K19675" s="8">
        <v>2024</v>
      </c>
      <c r="L19675" s="13">
        <v>1</v>
      </c>
      <c r="P19675">
        <v>1</v>
      </c>
    </row>
    <row r="19676" spans="1:24" x14ac:dyDescent="0.25">
      <c r="A19676" t="s">
        <v>51910</v>
      </c>
      <c r="B19676" s="7" t="str">
        <f t="shared" si="921"/>
        <v>1924-6072</v>
      </c>
      <c r="C19676" s="7" t="str">
        <f t="shared" si="922"/>
        <v>1929-5014</v>
      </c>
      <c r="D19676" s="7">
        <f t="shared" si="923"/>
        <v>731723356</v>
      </c>
      <c r="E19676" s="8" t="s">
        <v>51911</v>
      </c>
      <c r="F19676" s="8" t="s">
        <v>51912</v>
      </c>
      <c r="G19676" s="8">
        <v>731723356</v>
      </c>
      <c r="H19676" s="5" t="s">
        <v>53658</v>
      </c>
      <c r="I19676" s="8" t="s">
        <v>53658</v>
      </c>
      <c r="J19676" s="6" t="s">
        <v>53658</v>
      </c>
      <c r="K19676" s="8">
        <v>2024</v>
      </c>
      <c r="L19676" s="13">
        <v>1</v>
      </c>
      <c r="Q19676">
        <v>1</v>
      </c>
    </row>
    <row r="19677" spans="1:24" x14ac:dyDescent="0.25">
      <c r="A19677" t="s">
        <v>51913</v>
      </c>
      <c r="B19677" s="7" t="str">
        <f t="shared" si="921"/>
        <v>2052-9015</v>
      </c>
      <c r="C19677" s="7" t="str">
        <f t="shared" si="922"/>
        <v>2052-9023</v>
      </c>
      <c r="D19677" s="7">
        <f t="shared" si="923"/>
        <v>881371789</v>
      </c>
      <c r="E19677" s="8" t="s">
        <v>51914</v>
      </c>
      <c r="F19677" s="8" t="s">
        <v>51915</v>
      </c>
      <c r="G19677" s="8">
        <v>881371789</v>
      </c>
      <c r="H19677" s="5" t="s">
        <v>43538</v>
      </c>
      <c r="I19677" s="8">
        <v>0.39</v>
      </c>
      <c r="J19677" s="6" t="s">
        <v>43540</v>
      </c>
      <c r="K19677" s="8">
        <v>2024</v>
      </c>
      <c r="L19677" s="13">
        <v>1</v>
      </c>
      <c r="X19677">
        <v>1</v>
      </c>
    </row>
    <row r="19678" spans="1:24" x14ac:dyDescent="0.25">
      <c r="A19678" t="s">
        <v>33904</v>
      </c>
      <c r="B19678" s="7" t="str">
        <f t="shared" si="921"/>
        <v>1229-0998</v>
      </c>
      <c r="C19678" s="7" t="str">
        <f t="shared" si="922"/>
        <v>2287-920X</v>
      </c>
      <c r="D19678" s="7">
        <f t="shared" si="923"/>
        <v>809386948</v>
      </c>
      <c r="E19678" s="8" t="s">
        <v>33905</v>
      </c>
      <c r="F19678" s="8" t="s">
        <v>33906</v>
      </c>
      <c r="G19678" s="8">
        <v>809386948</v>
      </c>
      <c r="H19678" s="5" t="s">
        <v>53658</v>
      </c>
      <c r="I19678" s="8" t="s">
        <v>53658</v>
      </c>
      <c r="J19678" s="6" t="s">
        <v>53658</v>
      </c>
      <c r="K19678" s="8">
        <v>2024</v>
      </c>
      <c r="L19678" s="13">
        <v>1</v>
      </c>
      <c r="M19678">
        <v>1</v>
      </c>
    </row>
    <row r="19679" spans="1:24" x14ac:dyDescent="0.25">
      <c r="A19679" t="s">
        <v>32337</v>
      </c>
      <c r="B19679" s="7" t="str">
        <f t="shared" si="921"/>
        <v>0003-6056</v>
      </c>
      <c r="C19679" s="7" t="str">
        <f t="shared" si="922"/>
        <v>2326-9774</v>
      </c>
      <c r="D19679" s="7">
        <f t="shared" si="923"/>
        <v>55896870</v>
      </c>
      <c r="E19679" s="8" t="s">
        <v>32338</v>
      </c>
      <c r="F19679" s="8" t="s">
        <v>32339</v>
      </c>
      <c r="G19679" s="8">
        <v>55896870</v>
      </c>
      <c r="H19679" s="5" t="s">
        <v>53658</v>
      </c>
      <c r="I19679" s="8" t="s">
        <v>53658</v>
      </c>
      <c r="J19679" s="6" t="s">
        <v>53658</v>
      </c>
      <c r="K19679" s="8">
        <v>2024</v>
      </c>
      <c r="L19679" s="13">
        <v>1</v>
      </c>
      <c r="X19679">
        <v>1</v>
      </c>
    </row>
    <row r="19680" spans="1:24" ht="42.8" x14ac:dyDescent="0.25">
      <c r="A19680" t="s">
        <v>31087</v>
      </c>
      <c r="B19680" s="7" t="str">
        <f t="shared" si="921"/>
        <v>0956-3202</v>
      </c>
      <c r="C19680" s="7" t="str">
        <f t="shared" si="922"/>
        <v>2040-2066</v>
      </c>
      <c r="D19680" s="7">
        <f t="shared" si="923"/>
        <v>77079259</v>
      </c>
      <c r="E19680" s="8" t="s">
        <v>31088</v>
      </c>
      <c r="F19680" s="8" t="s">
        <v>31089</v>
      </c>
      <c r="G19680" s="8">
        <v>77079259</v>
      </c>
      <c r="H19680" s="5" t="s">
        <v>43536</v>
      </c>
      <c r="I19680" s="8">
        <v>0.32500000000000001</v>
      </c>
      <c r="J19680" s="6" t="s">
        <v>53099</v>
      </c>
      <c r="K19680" s="8">
        <v>2024</v>
      </c>
      <c r="L19680" s="13">
        <v>1</v>
      </c>
      <c r="N19680">
        <v>1</v>
      </c>
    </row>
    <row r="19681" spans="1:24" x14ac:dyDescent="0.25">
      <c r="A19681" t="s">
        <v>32421</v>
      </c>
      <c r="B19681" s="7" t="str">
        <f t="shared" si="921"/>
        <v>2698-8976</v>
      </c>
      <c r="C19681" s="7"/>
      <c r="D19681" s="7"/>
      <c r="E19681" s="8" t="s">
        <v>32422</v>
      </c>
      <c r="G19681" s="8" t="s">
        <v>53659</v>
      </c>
      <c r="H19681" s="5" t="s">
        <v>53658</v>
      </c>
      <c r="I19681" s="8" t="s">
        <v>53658</v>
      </c>
      <c r="J19681" s="6" t="s">
        <v>53658</v>
      </c>
      <c r="K19681" s="8">
        <v>2024</v>
      </c>
      <c r="L19681" s="13">
        <v>1</v>
      </c>
      <c r="P19681">
        <v>1</v>
      </c>
    </row>
    <row r="19682" spans="1:24" x14ac:dyDescent="0.25">
      <c r="A19682" t="s">
        <v>33911</v>
      </c>
      <c r="B19682" s="7" t="str">
        <f t="shared" si="921"/>
        <v>1900-5407</v>
      </c>
      <c r="C19682" s="7" t="str">
        <f t="shared" si="922"/>
        <v>2011-4273</v>
      </c>
      <c r="D19682" s="7"/>
      <c r="E19682" s="8" t="s">
        <v>33912</v>
      </c>
      <c r="F19682" s="8" t="s">
        <v>33913</v>
      </c>
      <c r="G19682" s="8" t="s">
        <v>53659</v>
      </c>
      <c r="H19682" s="5" t="s">
        <v>53658</v>
      </c>
      <c r="I19682" s="8" t="s">
        <v>53658</v>
      </c>
      <c r="J19682" s="6" t="s">
        <v>53658</v>
      </c>
      <c r="K19682" s="8">
        <v>2024</v>
      </c>
      <c r="L19682" s="13">
        <v>1</v>
      </c>
      <c r="X19682">
        <v>1</v>
      </c>
    </row>
    <row r="19683" spans="1:24" x14ac:dyDescent="0.25">
      <c r="A19683" t="s">
        <v>51916</v>
      </c>
      <c r="B19683" s="7" t="str">
        <f t="shared" si="921"/>
        <v>0956-7151</v>
      </c>
      <c r="C19683" s="7"/>
      <c r="D19683" s="7">
        <f t="shared" si="923"/>
        <v>822021166</v>
      </c>
      <c r="E19683" s="8" t="s">
        <v>51917</v>
      </c>
      <c r="G19683" s="8">
        <v>822021166</v>
      </c>
      <c r="H19683" s="5" t="s">
        <v>53658</v>
      </c>
      <c r="I19683" s="8" t="s">
        <v>53658</v>
      </c>
      <c r="J19683" s="6" t="s">
        <v>53658</v>
      </c>
      <c r="K19683" s="8">
        <v>2024</v>
      </c>
      <c r="L19683" s="13">
        <v>1</v>
      </c>
      <c r="Q19683">
        <v>1</v>
      </c>
    </row>
    <row r="19684" spans="1:24" x14ac:dyDescent="0.25">
      <c r="A19684" t="s">
        <v>51918</v>
      </c>
      <c r="B19684" s="7" t="str">
        <f t="shared" si="921"/>
        <v>2234-9898</v>
      </c>
      <c r="C19684" s="7" t="str">
        <f t="shared" si="922"/>
        <v>2234-991X</v>
      </c>
      <c r="D19684" s="7">
        <f t="shared" si="923"/>
        <v>768450075</v>
      </c>
      <c r="E19684" s="8" t="s">
        <v>51919</v>
      </c>
      <c r="F19684" s="8" t="s">
        <v>51920</v>
      </c>
      <c r="G19684" s="8">
        <v>768450075</v>
      </c>
      <c r="H19684" s="5" t="s">
        <v>53658</v>
      </c>
      <c r="I19684" s="8" t="s">
        <v>53658</v>
      </c>
      <c r="J19684" s="6" t="s">
        <v>53658</v>
      </c>
      <c r="K19684" s="8">
        <v>2024</v>
      </c>
      <c r="L19684" s="13">
        <v>1</v>
      </c>
      <c r="W19684">
        <v>1</v>
      </c>
    </row>
    <row r="19685" spans="1:24" x14ac:dyDescent="0.25">
      <c r="A19685" t="s">
        <v>51921</v>
      </c>
      <c r="B19685" s="7" t="str">
        <f t="shared" si="921"/>
        <v>0045-0855</v>
      </c>
      <c r="C19685" s="7"/>
      <c r="D19685" s="7"/>
      <c r="E19685" s="8" t="s">
        <v>51922</v>
      </c>
      <c r="G19685" s="8" t="s">
        <v>53659</v>
      </c>
      <c r="H19685" s="5" t="s">
        <v>53658</v>
      </c>
      <c r="I19685" s="8" t="s">
        <v>53658</v>
      </c>
      <c r="J19685" s="6" t="s">
        <v>53658</v>
      </c>
      <c r="K19685" s="8">
        <v>2024</v>
      </c>
      <c r="L19685" s="13">
        <v>1</v>
      </c>
      <c r="Q19685">
        <v>1</v>
      </c>
    </row>
    <row r="19686" spans="1:24" x14ac:dyDescent="0.25">
      <c r="A19686" t="s">
        <v>51923</v>
      </c>
      <c r="B19686" s="7" t="str">
        <f t="shared" si="921"/>
        <v>0232-8461</v>
      </c>
      <c r="C19686" s="7"/>
      <c r="D19686" s="7"/>
      <c r="E19686" s="8" t="s">
        <v>51924</v>
      </c>
      <c r="G19686" s="8" t="s">
        <v>53659</v>
      </c>
      <c r="H19686" s="5" t="s">
        <v>43538</v>
      </c>
      <c r="I19686" s="8">
        <v>0.17799999999999999</v>
      </c>
      <c r="J19686" s="6" t="s">
        <v>52945</v>
      </c>
      <c r="K19686" s="8">
        <v>2024</v>
      </c>
      <c r="L19686" s="13">
        <v>1</v>
      </c>
      <c r="U19686">
        <v>1</v>
      </c>
    </row>
    <row r="19687" spans="1:24" x14ac:dyDescent="0.25">
      <c r="A19687" t="s">
        <v>51925</v>
      </c>
      <c r="B19687" s="7" t="str">
        <f t="shared" si="921"/>
        <v>1177-1801</v>
      </c>
      <c r="C19687" s="7" t="str">
        <f t="shared" si="922"/>
        <v>1174-1740</v>
      </c>
      <c r="D19687" s="7">
        <f t="shared" si="923"/>
        <v>402781942</v>
      </c>
      <c r="E19687" s="8" t="s">
        <v>51926</v>
      </c>
      <c r="F19687" s="8" t="s">
        <v>51927</v>
      </c>
      <c r="G19687" s="8">
        <v>402781942</v>
      </c>
      <c r="H19687" s="5" t="s">
        <v>53658</v>
      </c>
      <c r="I19687" s="8" t="s">
        <v>53658</v>
      </c>
      <c r="J19687" s="6" t="s">
        <v>53658</v>
      </c>
      <c r="K19687" s="8">
        <v>2024</v>
      </c>
      <c r="L19687" s="13">
        <v>1</v>
      </c>
      <c r="R19687">
        <v>1</v>
      </c>
    </row>
    <row r="19688" spans="1:24" x14ac:dyDescent="0.25">
      <c r="A19688" t="s">
        <v>51928</v>
      </c>
      <c r="B19688" s="7" t="str">
        <f t="shared" si="921"/>
        <v>2667-9086</v>
      </c>
      <c r="C19688" s="7"/>
      <c r="D19688" s="7"/>
      <c r="E19688" s="8" t="s">
        <v>51929</v>
      </c>
      <c r="G19688" s="8" t="s">
        <v>53659</v>
      </c>
      <c r="H19688" s="5" t="s">
        <v>53658</v>
      </c>
      <c r="I19688" s="8" t="s">
        <v>53658</v>
      </c>
      <c r="J19688" s="6" t="s">
        <v>53658</v>
      </c>
      <c r="K19688" s="8">
        <v>2024</v>
      </c>
      <c r="L19688" s="13">
        <v>1</v>
      </c>
      <c r="P19688">
        <v>1</v>
      </c>
    </row>
    <row r="19689" spans="1:24" x14ac:dyDescent="0.25">
      <c r="A19689" t="s">
        <v>39970</v>
      </c>
      <c r="B19689" s="7" t="str">
        <f t="shared" si="921"/>
        <v>1052-231X</v>
      </c>
      <c r="C19689" s="7"/>
      <c r="D19689" s="7">
        <f t="shared" si="923"/>
        <v>981635376</v>
      </c>
      <c r="E19689" s="8" t="s">
        <v>39971</v>
      </c>
      <c r="G19689" s="8">
        <v>981635376</v>
      </c>
      <c r="H19689" s="5" t="s">
        <v>53658</v>
      </c>
      <c r="I19689" s="8" t="s">
        <v>53658</v>
      </c>
      <c r="J19689" s="6" t="s">
        <v>53658</v>
      </c>
      <c r="K19689" s="8">
        <v>2024</v>
      </c>
      <c r="L19689" s="13">
        <v>1</v>
      </c>
      <c r="W19689">
        <v>1</v>
      </c>
    </row>
    <row r="19690" spans="1:24" x14ac:dyDescent="0.25">
      <c r="A19690" t="s">
        <v>43050</v>
      </c>
      <c r="B19690" s="7" t="str">
        <f t="shared" si="921"/>
        <v>1075-6701</v>
      </c>
      <c r="C19690" s="7"/>
      <c r="D19690" s="7">
        <f t="shared" si="923"/>
        <v>1004546441</v>
      </c>
      <c r="E19690" s="8" t="s">
        <v>43051</v>
      </c>
      <c r="G19690" s="8">
        <v>1004546441</v>
      </c>
      <c r="H19690" s="5" t="s">
        <v>53658</v>
      </c>
      <c r="I19690" s="8" t="s">
        <v>53658</v>
      </c>
      <c r="J19690" s="6" t="s">
        <v>53658</v>
      </c>
      <c r="K19690" s="8">
        <v>2024</v>
      </c>
      <c r="L19690" s="13">
        <v>1</v>
      </c>
      <c r="W19690">
        <v>1</v>
      </c>
    </row>
    <row r="19691" spans="1:24" x14ac:dyDescent="0.25">
      <c r="A19691" t="s">
        <v>42993</v>
      </c>
      <c r="B19691" s="7"/>
      <c r="C19691" s="7" t="str">
        <f t="shared" si="922"/>
        <v>2767-4568</v>
      </c>
      <c r="D19691" s="7">
        <f t="shared" si="923"/>
        <v>1243315016</v>
      </c>
      <c r="F19691" s="8" t="s">
        <v>42994</v>
      </c>
      <c r="G19691" s="8">
        <v>1243315016</v>
      </c>
      <c r="H19691" s="5" t="s">
        <v>53658</v>
      </c>
      <c r="I19691" s="8" t="s">
        <v>53658</v>
      </c>
      <c r="J19691" s="6" t="s">
        <v>53658</v>
      </c>
      <c r="K19691" s="8">
        <v>2024</v>
      </c>
      <c r="L19691" s="13">
        <v>1</v>
      </c>
      <c r="O19691">
        <v>1</v>
      </c>
    </row>
    <row r="19692" spans="1:24" x14ac:dyDescent="0.25">
      <c r="A19692" t="s">
        <v>51930</v>
      </c>
      <c r="B19692" s="7" t="str">
        <f t="shared" si="921"/>
        <v>0924-3046</v>
      </c>
      <c r="C19692" s="7" t="str">
        <f t="shared" si="922"/>
        <v>1568-5519</v>
      </c>
      <c r="D19692" s="7">
        <f t="shared" si="923"/>
        <v>48768564</v>
      </c>
      <c r="E19692" s="8" t="s">
        <v>51931</v>
      </c>
      <c r="F19692" s="8" t="s">
        <v>51932</v>
      </c>
      <c r="G19692" s="8">
        <v>48768564</v>
      </c>
      <c r="H19692" s="5" t="s">
        <v>43538</v>
      </c>
      <c r="I19692" s="8">
        <v>0.39800000000000002</v>
      </c>
      <c r="J19692" s="6" t="s">
        <v>52949</v>
      </c>
      <c r="K19692" s="8">
        <v>2024</v>
      </c>
      <c r="L19692" s="13">
        <v>1</v>
      </c>
      <c r="O19692">
        <v>1</v>
      </c>
    </row>
    <row r="19693" spans="1:24" x14ac:dyDescent="0.25">
      <c r="A19693" t="s">
        <v>39934</v>
      </c>
      <c r="B19693" s="7"/>
      <c r="C19693" s="7" t="str">
        <f t="shared" si="922"/>
        <v>2578-0727</v>
      </c>
      <c r="D19693" s="7"/>
      <c r="F19693" s="8" t="s">
        <v>39935</v>
      </c>
      <c r="G19693" s="8" t="s">
        <v>53659</v>
      </c>
      <c r="H19693" s="5" t="s">
        <v>53658</v>
      </c>
      <c r="I19693" s="8" t="s">
        <v>53658</v>
      </c>
      <c r="J19693" s="6" t="s">
        <v>53658</v>
      </c>
      <c r="K19693" s="8">
        <v>2024</v>
      </c>
      <c r="L19693" s="13">
        <v>1</v>
      </c>
      <c r="S19693">
        <v>1</v>
      </c>
    </row>
    <row r="19694" spans="1:24" x14ac:dyDescent="0.25">
      <c r="A19694" t="s">
        <v>51933</v>
      </c>
      <c r="B19694" s="7" t="str">
        <f t="shared" si="921"/>
        <v>2150-7686</v>
      </c>
      <c r="C19694" s="7" t="str">
        <f t="shared" si="922"/>
        <v>2150-7708</v>
      </c>
      <c r="D19694" s="7">
        <f t="shared" si="923"/>
        <v>432663329</v>
      </c>
      <c r="E19694" s="8" t="s">
        <v>51934</v>
      </c>
      <c r="F19694" s="8" t="s">
        <v>51935</v>
      </c>
      <c r="G19694" s="8">
        <v>432663329</v>
      </c>
      <c r="H19694" s="5" t="s">
        <v>53658</v>
      </c>
      <c r="I19694" s="8" t="s">
        <v>53658</v>
      </c>
      <c r="J19694" s="6" t="s">
        <v>53658</v>
      </c>
      <c r="K19694" s="8">
        <v>2024</v>
      </c>
      <c r="L19694" s="13">
        <v>1</v>
      </c>
      <c r="Q19694">
        <v>1</v>
      </c>
    </row>
    <row r="19695" spans="1:24" x14ac:dyDescent="0.25">
      <c r="A19695" t="s">
        <v>51936</v>
      </c>
      <c r="B19695" s="7" t="str">
        <f t="shared" si="921"/>
        <v>1047-322X</v>
      </c>
      <c r="C19695" s="7" t="str">
        <f t="shared" si="922"/>
        <v>1521-0898</v>
      </c>
      <c r="D19695" s="7"/>
      <c r="E19695" s="8" t="s">
        <v>51937</v>
      </c>
      <c r="F19695" s="8" t="s">
        <v>51938</v>
      </c>
      <c r="G19695" s="8" t="s">
        <v>53659</v>
      </c>
      <c r="H19695" s="5" t="s">
        <v>53658</v>
      </c>
      <c r="I19695" s="8" t="s">
        <v>53658</v>
      </c>
      <c r="J19695" s="6" t="s">
        <v>53658</v>
      </c>
      <c r="K19695" s="8">
        <v>2024</v>
      </c>
      <c r="L19695" s="13">
        <v>1</v>
      </c>
      <c r="Q19695">
        <v>1</v>
      </c>
    </row>
    <row r="19696" spans="1:24" x14ac:dyDescent="0.25">
      <c r="A19696" t="s">
        <v>51939</v>
      </c>
      <c r="B19696" s="7" t="str">
        <f t="shared" si="921"/>
        <v>0123-9465</v>
      </c>
      <c r="C19696" s="7"/>
      <c r="D19696" s="7"/>
      <c r="E19696" s="8" t="s">
        <v>51940</v>
      </c>
      <c r="G19696" s="8" t="s">
        <v>53659</v>
      </c>
      <c r="H19696" s="5" t="s">
        <v>53658</v>
      </c>
      <c r="I19696" s="8" t="s">
        <v>53658</v>
      </c>
      <c r="J19696" s="6" t="s">
        <v>53658</v>
      </c>
      <c r="K19696" s="8">
        <v>2024</v>
      </c>
      <c r="L19696" s="13">
        <v>1</v>
      </c>
      <c r="M19696">
        <v>0</v>
      </c>
      <c r="N19696">
        <v>1</v>
      </c>
      <c r="O19696">
        <v>0</v>
      </c>
      <c r="P19696">
        <v>0</v>
      </c>
      <c r="Q19696">
        <v>0</v>
      </c>
      <c r="R19696">
        <v>0</v>
      </c>
      <c r="S19696">
        <v>0</v>
      </c>
      <c r="T19696">
        <v>0</v>
      </c>
      <c r="U19696">
        <v>0</v>
      </c>
      <c r="V19696">
        <v>0</v>
      </c>
      <c r="W19696">
        <v>0</v>
      </c>
      <c r="X19696">
        <v>0</v>
      </c>
    </row>
    <row r="19697" spans="1:24" x14ac:dyDescent="0.25">
      <c r="A19697" t="s">
        <v>43188</v>
      </c>
      <c r="B19697" s="7" t="str">
        <f t="shared" si="921"/>
        <v>2056-4694</v>
      </c>
      <c r="C19697" s="7" t="str">
        <f t="shared" si="922"/>
        <v>2053-4868</v>
      </c>
      <c r="D19697" s="7">
        <f t="shared" si="923"/>
        <v>907946383</v>
      </c>
      <c r="E19697" s="8" t="s">
        <v>43189</v>
      </c>
      <c r="F19697" s="8" t="s">
        <v>43190</v>
      </c>
      <c r="G19697" s="8">
        <v>907946383</v>
      </c>
      <c r="H19697" s="5" t="s">
        <v>43538</v>
      </c>
      <c r="I19697" s="8">
        <v>0.67</v>
      </c>
      <c r="J19697" s="6" t="s">
        <v>7065</v>
      </c>
      <c r="K19697" s="8">
        <v>2024</v>
      </c>
      <c r="L19697" s="13">
        <v>1</v>
      </c>
      <c r="U19697">
        <v>1</v>
      </c>
    </row>
    <row r="19698" spans="1:24" x14ac:dyDescent="0.25">
      <c r="A19698" t="s">
        <v>42865</v>
      </c>
      <c r="B19698" s="7"/>
      <c r="C19698" s="7" t="str">
        <f t="shared" si="922"/>
        <v>2155-9856</v>
      </c>
      <c r="D19698" s="7">
        <f t="shared" si="923"/>
        <v>49119793</v>
      </c>
      <c r="F19698" s="8" t="s">
        <v>42866</v>
      </c>
      <c r="G19698" s="8">
        <v>49119793</v>
      </c>
      <c r="H19698" s="5" t="s">
        <v>53658</v>
      </c>
      <c r="I19698" s="8" t="s">
        <v>53658</v>
      </c>
      <c r="J19698" s="6" t="s">
        <v>53658</v>
      </c>
      <c r="K19698" s="8">
        <v>2024</v>
      </c>
      <c r="L19698" s="13">
        <v>1</v>
      </c>
      <c r="M19698">
        <v>0</v>
      </c>
      <c r="N19698">
        <v>0</v>
      </c>
      <c r="O19698">
        <v>0</v>
      </c>
      <c r="P19698">
        <v>0</v>
      </c>
      <c r="Q19698">
        <v>0</v>
      </c>
      <c r="R19698">
        <v>0</v>
      </c>
      <c r="S19698">
        <v>0</v>
      </c>
      <c r="T19698">
        <v>0</v>
      </c>
      <c r="U19698">
        <v>1</v>
      </c>
      <c r="V19698">
        <v>0</v>
      </c>
      <c r="W19698">
        <v>0</v>
      </c>
      <c r="X19698">
        <v>0</v>
      </c>
    </row>
    <row r="19699" spans="1:24" x14ac:dyDescent="0.25">
      <c r="A19699" t="s">
        <v>51941</v>
      </c>
      <c r="B19699" s="7"/>
      <c r="C19699" s="7"/>
      <c r="D19699" s="7"/>
      <c r="G19699" s="8" t="s">
        <v>53659</v>
      </c>
      <c r="H19699" s="5" t="s">
        <v>53658</v>
      </c>
      <c r="I19699" s="8" t="s">
        <v>53658</v>
      </c>
      <c r="J19699" s="6" t="s">
        <v>53658</v>
      </c>
      <c r="K19699" s="8">
        <v>2024</v>
      </c>
      <c r="L19699" s="13">
        <v>1</v>
      </c>
      <c r="M19699">
        <v>0</v>
      </c>
      <c r="N19699">
        <v>0</v>
      </c>
      <c r="O19699">
        <v>0</v>
      </c>
      <c r="P19699">
        <v>0</v>
      </c>
      <c r="Q19699">
        <v>1</v>
      </c>
      <c r="R19699">
        <v>0</v>
      </c>
      <c r="S19699">
        <v>0</v>
      </c>
      <c r="T19699">
        <v>0</v>
      </c>
      <c r="U19699">
        <v>0</v>
      </c>
      <c r="V19699">
        <v>0</v>
      </c>
      <c r="W19699">
        <v>0</v>
      </c>
      <c r="X19699">
        <v>0</v>
      </c>
    </row>
    <row r="19700" spans="1:24" x14ac:dyDescent="0.25">
      <c r="A19700" t="s">
        <v>33827</v>
      </c>
      <c r="B19700" s="7" t="str">
        <f t="shared" si="921"/>
        <v>2313-1691</v>
      </c>
      <c r="C19700" s="7" t="str">
        <f t="shared" si="922"/>
        <v>2214-2584</v>
      </c>
      <c r="D19700" s="7">
        <f t="shared" si="923"/>
        <v>913714929</v>
      </c>
      <c r="E19700" s="8" t="s">
        <v>33828</v>
      </c>
      <c r="F19700" s="8" t="s">
        <v>33829</v>
      </c>
      <c r="G19700" s="8">
        <v>913714929</v>
      </c>
      <c r="H19700" s="5" t="s">
        <v>43519</v>
      </c>
      <c r="I19700" s="8">
        <v>2.0630000000000002</v>
      </c>
      <c r="J19700" s="6" t="s">
        <v>43541</v>
      </c>
      <c r="K19700" s="8">
        <v>2024</v>
      </c>
      <c r="L19700" s="13">
        <v>1</v>
      </c>
      <c r="P19700">
        <v>1</v>
      </c>
    </row>
    <row r="19701" spans="1:24" x14ac:dyDescent="0.25">
      <c r="A19701" t="s">
        <v>51942</v>
      </c>
      <c r="B19701" s="7"/>
      <c r="C19701" s="7"/>
      <c r="D19701" s="7"/>
      <c r="G19701" s="8" t="s">
        <v>53659</v>
      </c>
      <c r="H19701" s="5" t="s">
        <v>53658</v>
      </c>
      <c r="I19701" s="8" t="s">
        <v>53658</v>
      </c>
      <c r="J19701" s="6" t="s">
        <v>53658</v>
      </c>
      <c r="K19701" s="8">
        <v>2024</v>
      </c>
      <c r="L19701" s="13">
        <v>1</v>
      </c>
      <c r="M19701">
        <v>1</v>
      </c>
      <c r="N19701">
        <v>0</v>
      </c>
      <c r="O19701">
        <v>0</v>
      </c>
      <c r="P19701">
        <v>0</v>
      </c>
      <c r="Q19701">
        <v>0</v>
      </c>
      <c r="R19701">
        <v>0</v>
      </c>
      <c r="S19701">
        <v>0</v>
      </c>
      <c r="T19701">
        <v>0</v>
      </c>
      <c r="U19701">
        <v>0</v>
      </c>
      <c r="V19701">
        <v>0</v>
      </c>
      <c r="W19701">
        <v>0</v>
      </c>
      <c r="X19701">
        <v>0</v>
      </c>
    </row>
    <row r="19702" spans="1:24" x14ac:dyDescent="0.25">
      <c r="A19702" t="s">
        <v>51943</v>
      </c>
      <c r="B19702" s="7" t="str">
        <f t="shared" si="921"/>
        <v>0002-5240</v>
      </c>
      <c r="C19702" s="7" t="str">
        <f t="shared" si="922"/>
        <v>1420-8911</v>
      </c>
      <c r="D19702" s="7">
        <f t="shared" si="923"/>
        <v>43343836</v>
      </c>
      <c r="E19702" s="8" t="s">
        <v>33848</v>
      </c>
      <c r="F19702" s="8" t="s">
        <v>33849</v>
      </c>
      <c r="G19702" s="8">
        <v>43343836</v>
      </c>
      <c r="H19702" s="5" t="s">
        <v>43538</v>
      </c>
      <c r="I19702" s="8">
        <v>0.59099999999999997</v>
      </c>
      <c r="J19702" s="6" t="s">
        <v>43541</v>
      </c>
      <c r="K19702" s="8">
        <v>2024</v>
      </c>
      <c r="L19702" s="13">
        <v>1</v>
      </c>
      <c r="T19702">
        <v>1</v>
      </c>
    </row>
    <row r="19703" spans="1:24" x14ac:dyDescent="0.25">
      <c r="A19703" t="s">
        <v>51944</v>
      </c>
      <c r="B19703" s="7" t="str">
        <f t="shared" si="921"/>
        <v>1726-3255</v>
      </c>
      <c r="C19703" s="7" t="str">
        <f t="shared" si="922"/>
        <v>2415-721X</v>
      </c>
      <c r="D19703" s="7"/>
      <c r="E19703" s="8" t="s">
        <v>51945</v>
      </c>
      <c r="F19703" s="8" t="s">
        <v>51946</v>
      </c>
      <c r="G19703" s="8" t="s">
        <v>53659</v>
      </c>
      <c r="H19703" s="5" t="s">
        <v>43536</v>
      </c>
      <c r="I19703" s="8">
        <v>0.371</v>
      </c>
      <c r="J19703" s="6" t="s">
        <v>43541</v>
      </c>
      <c r="K19703" s="8">
        <v>2024</v>
      </c>
      <c r="L19703" s="13">
        <v>1</v>
      </c>
      <c r="U19703">
        <v>1</v>
      </c>
    </row>
    <row r="19704" spans="1:24" x14ac:dyDescent="0.25">
      <c r="A19704" t="s">
        <v>51947</v>
      </c>
      <c r="B19704" s="7" t="str">
        <f t="shared" si="921"/>
        <v>1226-2617</v>
      </c>
      <c r="C19704" s="7" t="str">
        <f t="shared" si="922"/>
        <v>2093-0860</v>
      </c>
      <c r="D19704" s="7"/>
      <c r="E19704" s="8" t="s">
        <v>51948</v>
      </c>
      <c r="F19704" s="8" t="s">
        <v>51949</v>
      </c>
      <c r="G19704" s="8" t="s">
        <v>53659</v>
      </c>
      <c r="H19704" s="5" t="s">
        <v>43538</v>
      </c>
      <c r="I19704" s="8">
        <v>0.53</v>
      </c>
      <c r="J19704" s="6" t="s">
        <v>43524</v>
      </c>
      <c r="K19704" s="8">
        <v>2024</v>
      </c>
      <c r="L19704" s="13">
        <v>1</v>
      </c>
      <c r="P19704">
        <v>1</v>
      </c>
    </row>
    <row r="19705" spans="1:24" x14ac:dyDescent="0.25">
      <c r="A19705" t="s">
        <v>51950</v>
      </c>
      <c r="B19705" s="7" t="str">
        <f t="shared" si="921"/>
        <v>0734-7324</v>
      </c>
      <c r="C19705" s="7" t="str">
        <f t="shared" si="922"/>
        <v>1544-4538</v>
      </c>
      <c r="D19705" s="7">
        <f t="shared" si="923"/>
        <v>50751180</v>
      </c>
      <c r="E19705" s="8" t="s">
        <v>51951</v>
      </c>
      <c r="F19705" s="8" t="s">
        <v>51952</v>
      </c>
      <c r="G19705" s="8">
        <v>50751180</v>
      </c>
      <c r="H19705" s="5" t="s">
        <v>43536</v>
      </c>
      <c r="I19705" s="8">
        <v>0.31900000000000001</v>
      </c>
      <c r="J19705" s="6" t="s">
        <v>7065</v>
      </c>
      <c r="K19705" s="8">
        <v>2024</v>
      </c>
      <c r="L19705" s="13">
        <v>1</v>
      </c>
      <c r="W19705">
        <v>1</v>
      </c>
    </row>
    <row r="19706" spans="1:24" x14ac:dyDescent="0.25">
      <c r="A19706" t="s">
        <v>51953</v>
      </c>
      <c r="B19706" s="7" t="str">
        <f t="shared" si="921"/>
        <v>1544-2136</v>
      </c>
      <c r="C19706" s="7"/>
      <c r="D19706" s="7"/>
      <c r="E19706" s="8" t="s">
        <v>51954</v>
      </c>
      <c r="G19706" s="8" t="s">
        <v>53659</v>
      </c>
      <c r="H19706" s="5" t="s">
        <v>53658</v>
      </c>
      <c r="I19706" s="8" t="s">
        <v>53658</v>
      </c>
      <c r="J19706" s="6" t="s">
        <v>53658</v>
      </c>
      <c r="K19706" s="8">
        <v>2024</v>
      </c>
      <c r="L19706" s="13">
        <v>1</v>
      </c>
      <c r="P19706">
        <v>1</v>
      </c>
    </row>
    <row r="19707" spans="1:24" x14ac:dyDescent="0.25">
      <c r="A19707" t="s">
        <v>40051</v>
      </c>
      <c r="B19707" s="7" t="str">
        <f t="shared" si="921"/>
        <v>2146-7757</v>
      </c>
      <c r="C19707" s="7"/>
      <c r="D19707" s="7">
        <f t="shared" si="923"/>
        <v>1076650620</v>
      </c>
      <c r="E19707" s="8" t="s">
        <v>40052</v>
      </c>
      <c r="G19707" s="8">
        <v>1076650620</v>
      </c>
      <c r="H19707" s="5" t="s">
        <v>43538</v>
      </c>
      <c r="I19707" s="8">
        <v>0.26</v>
      </c>
      <c r="J19707" s="6" t="s">
        <v>43540</v>
      </c>
      <c r="K19707" s="8">
        <v>2024</v>
      </c>
      <c r="L19707" s="13">
        <v>1</v>
      </c>
      <c r="Q19707">
        <v>1</v>
      </c>
    </row>
    <row r="19708" spans="1:24" x14ac:dyDescent="0.25">
      <c r="A19708" t="s">
        <v>39956</v>
      </c>
      <c r="B19708" s="7" t="str">
        <f t="shared" si="921"/>
        <v>1058-6989</v>
      </c>
      <c r="C19708" s="7"/>
      <c r="D19708" s="7">
        <f t="shared" si="923"/>
        <v>137342702</v>
      </c>
      <c r="E19708" s="8" t="s">
        <v>39957</v>
      </c>
      <c r="G19708" s="8">
        <v>137342702</v>
      </c>
      <c r="H19708" s="5" t="s">
        <v>53658</v>
      </c>
      <c r="I19708" s="8" t="s">
        <v>53658</v>
      </c>
      <c r="J19708" s="6" t="s">
        <v>53658</v>
      </c>
      <c r="K19708" s="8">
        <v>2024</v>
      </c>
      <c r="L19708" s="13">
        <v>1</v>
      </c>
      <c r="S19708">
        <v>1</v>
      </c>
    </row>
    <row r="19709" spans="1:24" x14ac:dyDescent="0.25">
      <c r="A19709" t="s">
        <v>43067</v>
      </c>
      <c r="B19709" s="7" t="str">
        <f t="shared" si="921"/>
        <v>1527-5914</v>
      </c>
      <c r="C19709" s="7" t="str">
        <f t="shared" si="922"/>
        <v>2161-282X</v>
      </c>
      <c r="D19709" s="7">
        <f t="shared" si="923"/>
        <v>44617768</v>
      </c>
      <c r="E19709" s="8" t="s">
        <v>43068</v>
      </c>
      <c r="F19709" s="8" t="s">
        <v>43069</v>
      </c>
      <c r="G19709" s="8">
        <v>44617768</v>
      </c>
      <c r="H19709" s="5" t="s">
        <v>53658</v>
      </c>
      <c r="I19709" s="8" t="s">
        <v>53658</v>
      </c>
      <c r="J19709" s="6" t="s">
        <v>53658</v>
      </c>
      <c r="K19709" s="8">
        <v>2024</v>
      </c>
      <c r="L19709" s="13">
        <v>1</v>
      </c>
      <c r="V19709">
        <v>1</v>
      </c>
    </row>
    <row r="19710" spans="1:24" ht="28.55" x14ac:dyDescent="0.25">
      <c r="A19710" t="s">
        <v>51955</v>
      </c>
      <c r="B19710" s="7"/>
      <c r="C19710" s="7" t="str">
        <f t="shared" si="922"/>
        <v>2378-0967</v>
      </c>
      <c r="D19710" s="7">
        <f t="shared" si="923"/>
        <v>1030978230</v>
      </c>
      <c r="F19710" s="8" t="s">
        <v>51956</v>
      </c>
      <c r="G19710" s="8">
        <v>1030978230</v>
      </c>
      <c r="H19710" s="5" t="s">
        <v>43519</v>
      </c>
      <c r="I19710" s="8">
        <v>1.53</v>
      </c>
      <c r="J19710" s="6" t="s">
        <v>53060</v>
      </c>
      <c r="K19710" s="8">
        <v>2024</v>
      </c>
      <c r="L19710" s="13">
        <v>1</v>
      </c>
      <c r="M19710">
        <v>1</v>
      </c>
      <c r="N19710">
        <v>0</v>
      </c>
      <c r="O19710">
        <v>0</v>
      </c>
      <c r="P19710">
        <v>0</v>
      </c>
      <c r="Q19710">
        <v>0</v>
      </c>
      <c r="R19710">
        <v>0</v>
      </c>
      <c r="S19710">
        <v>0</v>
      </c>
      <c r="T19710">
        <v>0</v>
      </c>
      <c r="U19710">
        <v>0</v>
      </c>
      <c r="V19710">
        <v>0</v>
      </c>
      <c r="W19710">
        <v>0</v>
      </c>
      <c r="X19710">
        <v>0</v>
      </c>
    </row>
    <row r="19711" spans="1:24" x14ac:dyDescent="0.25">
      <c r="A19711" t="s">
        <v>51957</v>
      </c>
      <c r="B19711" s="7" t="str">
        <f t="shared" si="921"/>
        <v>0001-771X</v>
      </c>
      <c r="C19711" s="7" t="str">
        <f t="shared" si="922"/>
        <v>1710-3991</v>
      </c>
      <c r="D19711" s="7">
        <f t="shared" si="923"/>
        <v>61571981</v>
      </c>
      <c r="E19711" s="8" t="s">
        <v>51065</v>
      </c>
      <c r="F19711" s="8" t="s">
        <v>51066</v>
      </c>
      <c r="G19711" s="8">
        <v>61571981</v>
      </c>
      <c r="H19711" s="5" t="s">
        <v>53658</v>
      </c>
      <c r="I19711" s="8" t="s">
        <v>53658</v>
      </c>
      <c r="J19711" s="6" t="s">
        <v>53658</v>
      </c>
      <c r="K19711" s="8">
        <v>2024</v>
      </c>
      <c r="L19711" s="13">
        <v>1</v>
      </c>
      <c r="V19711">
        <v>1</v>
      </c>
    </row>
    <row r="19712" spans="1:24" ht="42.8" x14ac:dyDescent="0.25">
      <c r="A19712" t="s">
        <v>21408</v>
      </c>
      <c r="B19712" s="7" t="str">
        <f t="shared" si="921"/>
        <v>0994-4524</v>
      </c>
      <c r="C19712" s="7" t="str">
        <f t="shared" si="922"/>
        <v>1969-6728</v>
      </c>
      <c r="D19712" s="7">
        <f t="shared" si="923"/>
        <v>679434424</v>
      </c>
      <c r="E19712" s="8" t="s">
        <v>21409</v>
      </c>
      <c r="F19712" s="8" t="s">
        <v>21410</v>
      </c>
      <c r="G19712" s="8">
        <v>679434424</v>
      </c>
      <c r="H19712" s="5" t="s">
        <v>43536</v>
      </c>
      <c r="I19712" s="8">
        <v>0.13500000000000001</v>
      </c>
      <c r="J19712" s="6" t="s">
        <v>53392</v>
      </c>
      <c r="K19712" s="8">
        <v>2024</v>
      </c>
      <c r="L19712" s="13">
        <v>1</v>
      </c>
      <c r="Q19712">
        <v>1</v>
      </c>
    </row>
    <row r="19713" spans="1:24" x14ac:dyDescent="0.25">
      <c r="A19713" t="s">
        <v>51958</v>
      </c>
      <c r="B19713" s="7" t="str">
        <f t="shared" si="921"/>
        <v>0903-4641</v>
      </c>
      <c r="C19713" s="7" t="str">
        <f t="shared" si="922"/>
        <v>1600-0463</v>
      </c>
      <c r="D19713" s="7">
        <f t="shared" si="923"/>
        <v>50102628</v>
      </c>
      <c r="E19713" s="8" t="s">
        <v>8260</v>
      </c>
      <c r="F19713" s="8" t="s">
        <v>8261</v>
      </c>
      <c r="G19713" s="8">
        <v>50102628</v>
      </c>
      <c r="H19713" s="5" t="s">
        <v>53658</v>
      </c>
      <c r="I19713" s="8" t="s">
        <v>53658</v>
      </c>
      <c r="J19713" s="6" t="s">
        <v>53658</v>
      </c>
      <c r="K19713" s="8">
        <v>2024</v>
      </c>
      <c r="L19713" s="13">
        <v>1</v>
      </c>
      <c r="V19713">
        <v>1</v>
      </c>
    </row>
    <row r="19714" spans="1:24" x14ac:dyDescent="0.25">
      <c r="A19714" t="s">
        <v>51959</v>
      </c>
      <c r="B19714" s="7"/>
      <c r="C19714" s="7"/>
      <c r="D19714" s="7"/>
      <c r="G19714" s="8" t="s">
        <v>53659</v>
      </c>
      <c r="H19714" s="5" t="s">
        <v>53658</v>
      </c>
      <c r="I19714" s="8" t="s">
        <v>53658</v>
      </c>
      <c r="J19714" s="6" t="s">
        <v>53658</v>
      </c>
      <c r="K19714" s="8">
        <v>2024</v>
      </c>
      <c r="L19714" s="13">
        <v>1</v>
      </c>
      <c r="N19714">
        <v>1</v>
      </c>
    </row>
    <row r="19715" spans="1:24" x14ac:dyDescent="0.25">
      <c r="A19715" t="s">
        <v>40028</v>
      </c>
      <c r="B19715" s="7" t="str">
        <f t="shared" si="921"/>
        <v>0743-2348</v>
      </c>
      <c r="C19715" s="7"/>
      <c r="D19715" s="7">
        <f t="shared" si="923"/>
        <v>1166302605</v>
      </c>
      <c r="E19715" s="8" t="s">
        <v>40029</v>
      </c>
      <c r="G19715" s="8">
        <v>1166302605</v>
      </c>
      <c r="H19715" s="5" t="s">
        <v>43536</v>
      </c>
      <c r="I19715" s="8">
        <v>0.221</v>
      </c>
      <c r="J19715" s="6" t="s">
        <v>43525</v>
      </c>
      <c r="K19715" s="8">
        <v>2024</v>
      </c>
      <c r="L19715" s="13">
        <v>1</v>
      </c>
      <c r="R19715">
        <v>1</v>
      </c>
    </row>
    <row r="19716" spans="1:24" x14ac:dyDescent="0.25">
      <c r="A19716" t="s">
        <v>33898</v>
      </c>
      <c r="B19716" s="7" t="str">
        <f t="shared" ref="B19716:B19779" si="924">HYPERLINK(CONCATENATE("https://ucm.on.worldcat.org/search?queryString=n2%3A%28%29",E19716),E19716)</f>
        <v>0090-3779</v>
      </c>
      <c r="C19716" s="7"/>
      <c r="D19716" s="7"/>
      <c r="E19716" s="8" t="s">
        <v>33899</v>
      </c>
      <c r="G19716" s="8" t="s">
        <v>53659</v>
      </c>
      <c r="H19716" s="5" t="s">
        <v>43527</v>
      </c>
      <c r="I19716" s="8">
        <v>0.10100000000000001</v>
      </c>
      <c r="J19716" s="6" t="s">
        <v>52945</v>
      </c>
      <c r="K19716" s="8">
        <v>2024</v>
      </c>
      <c r="L19716" s="13">
        <v>1</v>
      </c>
      <c r="O19716">
        <v>1</v>
      </c>
    </row>
    <row r="19717" spans="1:24" x14ac:dyDescent="0.25">
      <c r="A19717" t="s">
        <v>40160</v>
      </c>
      <c r="B19717" s="7" t="str">
        <f t="shared" si="924"/>
        <v>2692-9244</v>
      </c>
      <c r="C19717" s="7" t="str">
        <f t="shared" ref="C19717:C19778" si="925">HYPERLINK(CONCATENATE("https://ucm.on.worldcat.org/search?queryString=n2%3A%28%29",F19717),F19717)</f>
        <v>2692-9287</v>
      </c>
      <c r="D19717" s="7">
        <f t="shared" ref="D19716:D19779" si="926">HYPERLINK(CONCATENATE("https://ucm.on.worldcat.org/search?queryString=no%3A%28",G19717,"%29&amp;clusterResults=false&amp;groupVariantRecords=false"),G19717)</f>
        <v>1164338293</v>
      </c>
      <c r="E19717" s="8" t="s">
        <v>40161</v>
      </c>
      <c r="F19717" s="8" t="s">
        <v>40162</v>
      </c>
      <c r="G19717" s="8">
        <v>1164338293</v>
      </c>
      <c r="H19717" s="5" t="s">
        <v>53658</v>
      </c>
      <c r="I19717" s="8" t="s">
        <v>53658</v>
      </c>
      <c r="J19717" s="6" t="s">
        <v>53658</v>
      </c>
      <c r="K19717" s="8">
        <v>2024</v>
      </c>
      <c r="L19717" s="13">
        <v>1</v>
      </c>
      <c r="U19717">
        <v>1</v>
      </c>
    </row>
    <row r="19718" spans="1:24" x14ac:dyDescent="0.25">
      <c r="A19718" t="s">
        <v>39912</v>
      </c>
      <c r="B19718" s="7" t="str">
        <f t="shared" si="924"/>
        <v>0100-3569</v>
      </c>
      <c r="C19718" s="7"/>
      <c r="D19718" s="7"/>
      <c r="E19718" s="8" t="s">
        <v>39913</v>
      </c>
      <c r="G19718" s="8" t="s">
        <v>53659</v>
      </c>
      <c r="H19718" s="5" t="s">
        <v>53658</v>
      </c>
      <c r="I19718" s="8" t="s">
        <v>53658</v>
      </c>
      <c r="J19718" s="6" t="s">
        <v>53658</v>
      </c>
      <c r="K19718" s="8">
        <v>2024</v>
      </c>
      <c r="L19718" s="13">
        <v>1</v>
      </c>
      <c r="P19718">
        <v>1</v>
      </c>
    </row>
    <row r="19719" spans="1:24" x14ac:dyDescent="0.25">
      <c r="A19719" t="s">
        <v>35493</v>
      </c>
      <c r="B19719" s="7" t="str">
        <f t="shared" si="924"/>
        <v>0090-4155</v>
      </c>
      <c r="C19719" s="7"/>
      <c r="D19719" s="7">
        <f t="shared" si="926"/>
        <v>427972958</v>
      </c>
      <c r="E19719" s="8" t="s">
        <v>35494</v>
      </c>
      <c r="G19719" s="8">
        <v>427972958</v>
      </c>
      <c r="H19719" s="5" t="s">
        <v>53658</v>
      </c>
      <c r="I19719" s="8" t="s">
        <v>53658</v>
      </c>
      <c r="J19719" s="6" t="s">
        <v>53658</v>
      </c>
      <c r="K19719" s="8">
        <v>2024</v>
      </c>
      <c r="L19719" s="13">
        <v>1</v>
      </c>
      <c r="S19719">
        <v>1</v>
      </c>
    </row>
    <row r="19720" spans="1:24" x14ac:dyDescent="0.25">
      <c r="A19720" t="s">
        <v>43034</v>
      </c>
      <c r="B19720" s="7" t="str">
        <f t="shared" si="924"/>
        <v>1466-4658</v>
      </c>
      <c r="C19720" s="7" t="str">
        <f t="shared" si="925"/>
        <v>1743-7903</v>
      </c>
      <c r="D19720" s="7">
        <f t="shared" si="926"/>
        <v>52952634</v>
      </c>
      <c r="E19720" s="8" t="s">
        <v>43035</v>
      </c>
      <c r="F19720" s="8" t="s">
        <v>43036</v>
      </c>
      <c r="G19720" s="8">
        <v>52952634</v>
      </c>
      <c r="H19720" s="5" t="s">
        <v>53658</v>
      </c>
      <c r="I19720" s="8" t="s">
        <v>53658</v>
      </c>
      <c r="J19720" s="6" t="s">
        <v>53658</v>
      </c>
      <c r="K19720" s="8">
        <v>2024</v>
      </c>
      <c r="L19720" s="13">
        <v>1</v>
      </c>
      <c r="W19720">
        <v>1</v>
      </c>
    </row>
    <row r="19721" spans="1:24" x14ac:dyDescent="0.25">
      <c r="A19721" t="s">
        <v>51960</v>
      </c>
      <c r="B19721" s="7" t="str">
        <f t="shared" si="924"/>
        <v>2162-2574</v>
      </c>
      <c r="C19721" s="7" t="str">
        <f t="shared" si="925"/>
        <v>2162-2582</v>
      </c>
      <c r="D19721" s="7">
        <f t="shared" si="926"/>
        <v>739101514</v>
      </c>
      <c r="E19721" s="8" t="s">
        <v>51961</v>
      </c>
      <c r="F19721" s="8" t="s">
        <v>51962</v>
      </c>
      <c r="G19721" s="8">
        <v>739101514</v>
      </c>
      <c r="H19721" s="5" t="s">
        <v>43536</v>
      </c>
      <c r="I19721" s="8">
        <v>0.107</v>
      </c>
      <c r="J19721" s="6" t="s">
        <v>52945</v>
      </c>
      <c r="K19721" s="8">
        <v>2024</v>
      </c>
      <c r="L19721" s="13">
        <v>1</v>
      </c>
      <c r="M19721">
        <v>0</v>
      </c>
      <c r="N19721">
        <v>0</v>
      </c>
      <c r="O19721">
        <v>0</v>
      </c>
      <c r="P19721">
        <v>0</v>
      </c>
      <c r="Q19721">
        <v>0</v>
      </c>
      <c r="R19721">
        <v>0</v>
      </c>
      <c r="S19721">
        <v>0</v>
      </c>
      <c r="T19721">
        <v>0</v>
      </c>
      <c r="U19721">
        <v>0</v>
      </c>
      <c r="V19721">
        <v>0</v>
      </c>
      <c r="W19721">
        <v>0</v>
      </c>
      <c r="X19721">
        <v>1</v>
      </c>
    </row>
    <row r="19722" spans="1:24" x14ac:dyDescent="0.25">
      <c r="A19722" t="s">
        <v>26510</v>
      </c>
      <c r="B19722" s="7" t="str">
        <f t="shared" si="924"/>
        <v>1056-8077</v>
      </c>
      <c r="C19722" s="7" t="str">
        <f t="shared" si="925"/>
        <v>1930-6148</v>
      </c>
      <c r="D19722" s="7">
        <f t="shared" si="926"/>
        <v>50591687</v>
      </c>
      <c r="E19722" s="8" t="s">
        <v>26511</v>
      </c>
      <c r="F19722" s="8" t="s">
        <v>26512</v>
      </c>
      <c r="G19722" s="8">
        <v>50591687</v>
      </c>
      <c r="H19722" s="5" t="s">
        <v>53658</v>
      </c>
      <c r="I19722" s="8" t="s">
        <v>53658</v>
      </c>
      <c r="J19722" s="6" t="s">
        <v>53658</v>
      </c>
      <c r="K19722" s="8">
        <v>2024</v>
      </c>
      <c r="L19722" s="13">
        <v>1</v>
      </c>
      <c r="O19722">
        <v>1</v>
      </c>
    </row>
    <row r="19723" spans="1:24" x14ac:dyDescent="0.25">
      <c r="A19723" t="s">
        <v>51963</v>
      </c>
      <c r="B19723" s="7" t="str">
        <f t="shared" si="924"/>
        <v>0002-7049</v>
      </c>
      <c r="C19723" s="7" t="str">
        <f t="shared" si="925"/>
        <v>1943-3697</v>
      </c>
      <c r="D19723" s="7"/>
      <c r="E19723" s="8" t="s">
        <v>51964</v>
      </c>
      <c r="F19723" s="8" t="s">
        <v>16843</v>
      </c>
      <c r="G19723" s="8" t="s">
        <v>53659</v>
      </c>
      <c r="H19723" s="5" t="s">
        <v>53658</v>
      </c>
      <c r="I19723" s="8" t="s">
        <v>53658</v>
      </c>
      <c r="J19723" s="6" t="s">
        <v>53658</v>
      </c>
      <c r="K19723" s="8">
        <v>2024</v>
      </c>
      <c r="L19723" s="13">
        <v>1</v>
      </c>
      <c r="X19723">
        <v>1</v>
      </c>
    </row>
    <row r="19724" spans="1:24" x14ac:dyDescent="0.25">
      <c r="A19724" t="s">
        <v>51965</v>
      </c>
      <c r="B19724" s="7"/>
      <c r="C19724" s="7"/>
      <c r="D19724" s="7"/>
      <c r="G19724" s="8" t="s">
        <v>53659</v>
      </c>
      <c r="H19724" s="5" t="s">
        <v>53658</v>
      </c>
      <c r="I19724" s="8" t="s">
        <v>53658</v>
      </c>
      <c r="J19724" s="6" t="s">
        <v>53658</v>
      </c>
      <c r="K19724" s="8">
        <v>2024</v>
      </c>
      <c r="L19724" s="13">
        <v>1</v>
      </c>
      <c r="P19724">
        <v>1</v>
      </c>
    </row>
    <row r="19725" spans="1:24" x14ac:dyDescent="0.25">
      <c r="A19725" t="s">
        <v>42867</v>
      </c>
      <c r="B19725" s="7"/>
      <c r="C19725" s="7"/>
      <c r="D19725" s="7"/>
      <c r="G19725" s="8" t="s">
        <v>53659</v>
      </c>
      <c r="H19725" s="5" t="s">
        <v>53658</v>
      </c>
      <c r="I19725" s="8" t="s">
        <v>53658</v>
      </c>
      <c r="J19725" s="6" t="s">
        <v>53658</v>
      </c>
      <c r="K19725" s="8">
        <v>2024</v>
      </c>
      <c r="L19725" s="13">
        <v>1</v>
      </c>
      <c r="O19725">
        <v>1</v>
      </c>
    </row>
    <row r="19726" spans="1:24" x14ac:dyDescent="0.25">
      <c r="A19726" t="s">
        <v>43141</v>
      </c>
      <c r="B19726" s="7" t="str">
        <f t="shared" si="924"/>
        <v>1488-6286</v>
      </c>
      <c r="C19726" s="7"/>
      <c r="D19726" s="7">
        <f t="shared" si="926"/>
        <v>137349430</v>
      </c>
      <c r="E19726" s="8" t="s">
        <v>43142</v>
      </c>
      <c r="G19726" s="8">
        <v>137349430</v>
      </c>
      <c r="H19726" s="5" t="s">
        <v>53658</v>
      </c>
      <c r="I19726" s="8" t="s">
        <v>53658</v>
      </c>
      <c r="J19726" s="6" t="s">
        <v>53658</v>
      </c>
      <c r="K19726" s="8">
        <v>2024</v>
      </c>
      <c r="L19726" s="13">
        <v>1</v>
      </c>
      <c r="W19726">
        <v>1</v>
      </c>
    </row>
    <row r="19727" spans="1:24" x14ac:dyDescent="0.25">
      <c r="A19727" t="s">
        <v>51966</v>
      </c>
      <c r="B19727" s="7" t="str">
        <f t="shared" si="924"/>
        <v>0966-6532</v>
      </c>
      <c r="C19727" s="7" t="str">
        <f t="shared" si="925"/>
        <v>1873-2097</v>
      </c>
      <c r="D19727" s="7"/>
      <c r="E19727" s="8" t="s">
        <v>51967</v>
      </c>
      <c r="F19727" s="8" t="s">
        <v>51968</v>
      </c>
      <c r="G19727" s="8" t="s">
        <v>53659</v>
      </c>
      <c r="H19727" s="5" t="s">
        <v>43527</v>
      </c>
      <c r="I19727" s="8">
        <v>0.124</v>
      </c>
      <c r="J19727" s="6" t="s">
        <v>52969</v>
      </c>
      <c r="K19727" s="8">
        <v>2024</v>
      </c>
      <c r="L19727" s="13">
        <v>1</v>
      </c>
      <c r="Q19727">
        <v>1</v>
      </c>
    </row>
    <row r="19728" spans="1:24" x14ac:dyDescent="0.25">
      <c r="A19728" t="s">
        <v>51969</v>
      </c>
      <c r="B19728" s="7" t="str">
        <f t="shared" si="924"/>
        <v>0364-1686</v>
      </c>
      <c r="C19728" s="7"/>
      <c r="D19728" s="7"/>
      <c r="E19728" s="8" t="s">
        <v>51970</v>
      </c>
      <c r="G19728" s="8" t="s">
        <v>53659</v>
      </c>
      <c r="H19728" s="5" t="s">
        <v>53658</v>
      </c>
      <c r="I19728" s="8" t="s">
        <v>53658</v>
      </c>
      <c r="J19728" s="6" t="s">
        <v>53658</v>
      </c>
      <c r="K19728" s="8">
        <v>2024</v>
      </c>
      <c r="L19728" s="13">
        <v>1</v>
      </c>
      <c r="Q19728">
        <v>1</v>
      </c>
    </row>
    <row r="19729" spans="1:24" x14ac:dyDescent="0.25">
      <c r="A19729" t="s">
        <v>37503</v>
      </c>
      <c r="B19729" s="7" t="str">
        <f t="shared" si="924"/>
        <v>0002-6972</v>
      </c>
      <c r="C19729" s="7"/>
      <c r="D19729" s="7"/>
      <c r="E19729" s="8" t="s">
        <v>37504</v>
      </c>
      <c r="G19729" s="8" t="s">
        <v>53659</v>
      </c>
      <c r="H19729" s="5" t="s">
        <v>53658</v>
      </c>
      <c r="I19729" s="8" t="s">
        <v>53658</v>
      </c>
      <c r="J19729" s="6" t="s">
        <v>53658</v>
      </c>
      <c r="K19729" s="8">
        <v>2024</v>
      </c>
      <c r="L19729" s="13">
        <v>1</v>
      </c>
      <c r="P19729">
        <v>1</v>
      </c>
    </row>
    <row r="19730" spans="1:24" x14ac:dyDescent="0.25">
      <c r="A19730" t="s">
        <v>51971</v>
      </c>
      <c r="B19730" s="7" t="str">
        <f t="shared" si="924"/>
        <v>1064-8542</v>
      </c>
      <c r="C19730" s="7" t="str">
        <f t="shared" si="925"/>
        <v>2150-623X</v>
      </c>
      <c r="D19730" s="7"/>
      <c r="E19730" s="8" t="s">
        <v>51972</v>
      </c>
      <c r="F19730" s="8" t="s">
        <v>51973</v>
      </c>
      <c r="G19730" s="8" t="s">
        <v>53659</v>
      </c>
      <c r="H19730" s="5" t="s">
        <v>53658</v>
      </c>
      <c r="I19730" s="8" t="s">
        <v>53658</v>
      </c>
      <c r="J19730" s="6" t="s">
        <v>53658</v>
      </c>
      <c r="K19730" s="8">
        <v>2024</v>
      </c>
      <c r="L19730" s="13">
        <v>1</v>
      </c>
      <c r="X19730">
        <v>1</v>
      </c>
    </row>
    <row r="19731" spans="1:24" x14ac:dyDescent="0.25">
      <c r="A19731" t="s">
        <v>43004</v>
      </c>
      <c r="B19731" s="7" t="str">
        <f t="shared" si="924"/>
        <v>1945-7669</v>
      </c>
      <c r="C19731" s="7" t="str">
        <f t="shared" si="925"/>
        <v>1945-7685</v>
      </c>
      <c r="D19731" s="7">
        <f t="shared" si="926"/>
        <v>244390191</v>
      </c>
      <c r="E19731" s="8" t="s">
        <v>30051</v>
      </c>
      <c r="F19731" s="8" t="s">
        <v>30052</v>
      </c>
      <c r="G19731" s="8">
        <v>244390191</v>
      </c>
      <c r="H19731" s="5" t="s">
        <v>53658</v>
      </c>
      <c r="I19731" s="8" t="s">
        <v>53658</v>
      </c>
      <c r="J19731" s="6" t="s">
        <v>53658</v>
      </c>
      <c r="K19731" s="8">
        <v>2024</v>
      </c>
      <c r="L19731" s="13">
        <v>1</v>
      </c>
      <c r="X19731">
        <v>1</v>
      </c>
    </row>
    <row r="19732" spans="1:24" ht="28.55" x14ac:dyDescent="0.25">
      <c r="A19732" t="s">
        <v>51974</v>
      </c>
      <c r="B19732" s="7" t="str">
        <f t="shared" si="924"/>
        <v>2772-3925</v>
      </c>
      <c r="C19732" s="7"/>
      <c r="D19732" s="7">
        <f t="shared" si="926"/>
        <v>1284935544</v>
      </c>
      <c r="E19732" s="8" t="s">
        <v>51975</v>
      </c>
      <c r="G19732" s="8">
        <v>1284935544</v>
      </c>
      <c r="H19732" s="5" t="s">
        <v>43538</v>
      </c>
      <c r="I19732" s="8">
        <v>0.87</v>
      </c>
      <c r="J19732" s="6" t="s">
        <v>53001</v>
      </c>
      <c r="K19732" s="8">
        <v>2024</v>
      </c>
      <c r="L19732" s="13">
        <v>1</v>
      </c>
      <c r="S19732">
        <v>1</v>
      </c>
    </row>
    <row r="19733" spans="1:24" x14ac:dyDescent="0.25">
      <c r="A19733" t="s">
        <v>51976</v>
      </c>
      <c r="B19733" s="7" t="str">
        <f t="shared" si="924"/>
        <v>1092-5171</v>
      </c>
      <c r="C19733" s="7"/>
      <c r="D19733" s="7"/>
      <c r="E19733" s="8" t="s">
        <v>39474</v>
      </c>
      <c r="G19733" s="8" t="s">
        <v>53659</v>
      </c>
      <c r="H19733" s="5" t="s">
        <v>53658</v>
      </c>
      <c r="I19733" s="8" t="s">
        <v>53658</v>
      </c>
      <c r="J19733" s="6" t="s">
        <v>53658</v>
      </c>
      <c r="K19733" s="8">
        <v>2024</v>
      </c>
      <c r="L19733" s="13">
        <v>1</v>
      </c>
      <c r="P19733">
        <v>1</v>
      </c>
    </row>
    <row r="19734" spans="1:24" x14ac:dyDescent="0.25">
      <c r="A19734" t="s">
        <v>51977</v>
      </c>
      <c r="B19734" s="7" t="str">
        <f t="shared" si="924"/>
        <v>0259-0883</v>
      </c>
      <c r="C19734" s="7"/>
      <c r="D19734" s="7"/>
      <c r="E19734" s="8" t="s">
        <v>51978</v>
      </c>
      <c r="G19734" s="8" t="s">
        <v>53659</v>
      </c>
      <c r="H19734" s="5" t="s">
        <v>53658</v>
      </c>
      <c r="I19734" s="8" t="s">
        <v>53658</v>
      </c>
      <c r="J19734" s="6" t="s">
        <v>53658</v>
      </c>
      <c r="K19734" s="8">
        <v>2024</v>
      </c>
      <c r="L19734" s="13">
        <v>1</v>
      </c>
      <c r="V19734">
        <v>1</v>
      </c>
    </row>
    <row r="19735" spans="1:24" ht="28.55" x14ac:dyDescent="0.25">
      <c r="A19735" t="s">
        <v>51979</v>
      </c>
      <c r="B19735" s="7" t="str">
        <f t="shared" si="924"/>
        <v>0008-3674</v>
      </c>
      <c r="C19735" s="7" t="str">
        <f t="shared" si="925"/>
        <v>1208-6010</v>
      </c>
      <c r="D19735" s="7">
        <f t="shared" si="926"/>
        <v>964924729</v>
      </c>
      <c r="E19735" s="8" t="s">
        <v>51980</v>
      </c>
      <c r="F19735" s="8" t="s">
        <v>51981</v>
      </c>
      <c r="G19735" s="8">
        <v>964924729</v>
      </c>
      <c r="H19735" s="5" t="s">
        <v>43519</v>
      </c>
      <c r="I19735" s="8">
        <v>1.4019999999999999</v>
      </c>
      <c r="J19735" s="6" t="s">
        <v>53083</v>
      </c>
      <c r="K19735" s="8">
        <v>2024</v>
      </c>
      <c r="L19735" s="13">
        <v>1</v>
      </c>
      <c r="N19735">
        <v>1</v>
      </c>
    </row>
    <row r="19736" spans="1:24" x14ac:dyDescent="0.25">
      <c r="A19736" t="s">
        <v>42421</v>
      </c>
      <c r="B19736" s="7" t="str">
        <f t="shared" si="924"/>
        <v>0315-1468</v>
      </c>
      <c r="C19736" s="7" t="str">
        <f t="shared" si="925"/>
        <v>1208-6029</v>
      </c>
      <c r="D19736" s="7">
        <f t="shared" si="926"/>
        <v>37914696</v>
      </c>
      <c r="E19736" s="8" t="s">
        <v>42422</v>
      </c>
      <c r="F19736" s="8" t="s">
        <v>42423</v>
      </c>
      <c r="G19736" s="8">
        <v>37914696</v>
      </c>
      <c r="H19736" s="5" t="s">
        <v>53658</v>
      </c>
      <c r="I19736" s="8" t="s">
        <v>53658</v>
      </c>
      <c r="J19736" s="6" t="s">
        <v>53658</v>
      </c>
      <c r="K19736" s="8">
        <v>2024</v>
      </c>
      <c r="L19736" s="13">
        <v>1</v>
      </c>
      <c r="N19736">
        <v>1</v>
      </c>
    </row>
    <row r="19737" spans="1:24" x14ac:dyDescent="0.25">
      <c r="A19737" t="s">
        <v>51982</v>
      </c>
      <c r="B19737" s="7" t="str">
        <f t="shared" si="924"/>
        <v>0225-5189</v>
      </c>
      <c r="C19737" s="7" t="str">
        <f t="shared" si="925"/>
        <v>2158-9100</v>
      </c>
      <c r="D19737" s="7">
        <f t="shared" si="926"/>
        <v>830964064</v>
      </c>
      <c r="E19737" s="8" t="s">
        <v>51983</v>
      </c>
      <c r="F19737" s="8" t="s">
        <v>51984</v>
      </c>
      <c r="G19737" s="8">
        <v>830964064</v>
      </c>
      <c r="H19737" s="5" t="s">
        <v>53658</v>
      </c>
      <c r="I19737" s="8" t="s">
        <v>53658</v>
      </c>
      <c r="J19737" s="6" t="s">
        <v>53658</v>
      </c>
      <c r="K19737" s="8">
        <v>2024</v>
      </c>
      <c r="L19737" s="13">
        <v>1</v>
      </c>
      <c r="R19737">
        <v>1</v>
      </c>
    </row>
    <row r="19738" spans="1:24" x14ac:dyDescent="0.25">
      <c r="A19738" t="s">
        <v>42257</v>
      </c>
      <c r="B19738" s="7" t="str">
        <f t="shared" si="924"/>
        <v>1310-6236</v>
      </c>
      <c r="C19738" s="7"/>
      <c r="D19738" s="7"/>
      <c r="E19738" s="8" t="s">
        <v>42258</v>
      </c>
      <c r="G19738" s="8" t="s">
        <v>53659</v>
      </c>
      <c r="H19738" s="5" t="s">
        <v>53658</v>
      </c>
      <c r="I19738" s="8" t="s">
        <v>53658</v>
      </c>
      <c r="J19738" s="6" t="s">
        <v>53658</v>
      </c>
      <c r="K19738" s="8">
        <v>2024</v>
      </c>
      <c r="L19738" s="13">
        <v>1</v>
      </c>
      <c r="P19738">
        <v>1</v>
      </c>
    </row>
    <row r="19739" spans="1:24" x14ac:dyDescent="0.25">
      <c r="A19739" t="s">
        <v>51985</v>
      </c>
      <c r="B19739" s="7" t="str">
        <f t="shared" si="924"/>
        <v>0197-0771</v>
      </c>
      <c r="C19739" s="7"/>
      <c r="D19739" s="7"/>
      <c r="E19739" s="8" t="s">
        <v>51986</v>
      </c>
      <c r="G19739" s="8" t="s">
        <v>53659</v>
      </c>
      <c r="H19739" s="5" t="s">
        <v>53658</v>
      </c>
      <c r="I19739" s="8" t="s">
        <v>53658</v>
      </c>
      <c r="J19739" s="6" t="s">
        <v>53658</v>
      </c>
      <c r="K19739" s="8">
        <v>2024</v>
      </c>
      <c r="L19739" s="13">
        <v>1</v>
      </c>
      <c r="V19739">
        <v>1</v>
      </c>
    </row>
    <row r="19740" spans="1:24" x14ac:dyDescent="0.25">
      <c r="A19740" t="s">
        <v>51987</v>
      </c>
      <c r="B19740" s="7" t="str">
        <f t="shared" si="924"/>
        <v>0008-3658</v>
      </c>
      <c r="C19740" s="7" t="str">
        <f t="shared" si="925"/>
        <v>1541-0064</v>
      </c>
      <c r="D19740" s="7">
        <f t="shared" si="926"/>
        <v>50233267</v>
      </c>
      <c r="E19740" s="8" t="s">
        <v>22562</v>
      </c>
      <c r="F19740" s="8" t="s">
        <v>22563</v>
      </c>
      <c r="G19740" s="8">
        <v>50233267</v>
      </c>
      <c r="H19740" s="5" t="s">
        <v>53658</v>
      </c>
      <c r="I19740" s="8" t="s">
        <v>53658</v>
      </c>
      <c r="J19740" s="6" t="s">
        <v>53658</v>
      </c>
      <c r="K19740" s="8">
        <v>2024</v>
      </c>
      <c r="L19740" s="13">
        <v>1</v>
      </c>
      <c r="Q19740">
        <v>1</v>
      </c>
    </row>
    <row r="19741" spans="1:24" x14ac:dyDescent="0.25">
      <c r="A19741" t="s">
        <v>42178</v>
      </c>
      <c r="B19741" s="7" t="str">
        <f t="shared" si="924"/>
        <v>1362-5179</v>
      </c>
      <c r="C19741" s="7" t="str">
        <f t="shared" si="925"/>
        <v>1467-8713</v>
      </c>
      <c r="D19741" s="7">
        <f t="shared" si="926"/>
        <v>247094822</v>
      </c>
      <c r="E19741" s="8" t="s">
        <v>42179</v>
      </c>
      <c r="F19741" s="8" t="s">
        <v>42180</v>
      </c>
      <c r="G19741" s="8">
        <v>247094822</v>
      </c>
      <c r="H19741" s="5" t="s">
        <v>53658</v>
      </c>
      <c r="I19741" s="8" t="s">
        <v>53658</v>
      </c>
      <c r="J19741" s="6" t="s">
        <v>53658</v>
      </c>
      <c r="K19741" s="8">
        <v>2024</v>
      </c>
      <c r="L19741" s="13">
        <v>1</v>
      </c>
      <c r="O19741">
        <v>1</v>
      </c>
    </row>
    <row r="19742" spans="1:24" x14ac:dyDescent="0.25">
      <c r="A19742" t="s">
        <v>51988</v>
      </c>
      <c r="B19742" s="7" t="str">
        <f t="shared" si="924"/>
        <v>1531-3999</v>
      </c>
      <c r="C19742" s="7" t="str">
        <f t="shared" si="925"/>
        <v>1945-6239</v>
      </c>
      <c r="D19742" s="7">
        <f t="shared" si="926"/>
        <v>880324738</v>
      </c>
      <c r="E19742" s="8" t="s">
        <v>51989</v>
      </c>
      <c r="F19742" s="8" t="s">
        <v>51990</v>
      </c>
      <c r="G19742" s="8">
        <v>880324738</v>
      </c>
      <c r="H19742" s="5" t="s">
        <v>53658</v>
      </c>
      <c r="I19742" s="8" t="s">
        <v>53658</v>
      </c>
      <c r="J19742" s="6" t="s">
        <v>53658</v>
      </c>
      <c r="K19742" s="8">
        <v>2024</v>
      </c>
      <c r="L19742" s="13">
        <v>1</v>
      </c>
      <c r="W19742">
        <v>1</v>
      </c>
    </row>
    <row r="19743" spans="1:24" x14ac:dyDescent="0.25">
      <c r="A19743" t="s">
        <v>30788</v>
      </c>
      <c r="B19743" s="7" t="str">
        <f t="shared" si="924"/>
        <v>0888-3254</v>
      </c>
      <c r="C19743" s="7" t="str">
        <f t="shared" si="925"/>
        <v>1533-8371</v>
      </c>
      <c r="D19743" s="7">
        <f t="shared" si="926"/>
        <v>45913477</v>
      </c>
      <c r="E19743" s="8" t="s">
        <v>30789</v>
      </c>
      <c r="F19743" s="8" t="s">
        <v>30790</v>
      </c>
      <c r="G19743" s="8">
        <v>45913477</v>
      </c>
      <c r="H19743" s="5" t="s">
        <v>43538</v>
      </c>
      <c r="I19743" s="8">
        <v>0.36699999999999999</v>
      </c>
      <c r="J19743" s="6" t="s">
        <v>43540</v>
      </c>
      <c r="K19743" s="8">
        <v>2024</v>
      </c>
      <c r="L19743" s="13">
        <v>1</v>
      </c>
      <c r="M19743">
        <v>1</v>
      </c>
    </row>
    <row r="19744" spans="1:24" x14ac:dyDescent="0.25">
      <c r="A19744" t="s">
        <v>51991</v>
      </c>
      <c r="B19744" s="7" t="str">
        <f t="shared" si="924"/>
        <v>0193-8703</v>
      </c>
      <c r="C19744" s="7"/>
      <c r="D19744" s="7"/>
      <c r="E19744" s="8" t="s">
        <v>51992</v>
      </c>
      <c r="G19744" s="8" t="s">
        <v>53659</v>
      </c>
      <c r="H19744" s="5" t="s">
        <v>53658</v>
      </c>
      <c r="I19744" s="8" t="s">
        <v>53658</v>
      </c>
      <c r="J19744" s="6" t="s">
        <v>53658</v>
      </c>
      <c r="K19744" s="8">
        <v>2024</v>
      </c>
      <c r="L19744" s="13">
        <v>1</v>
      </c>
      <c r="M19744">
        <v>1</v>
      </c>
    </row>
    <row r="19745" spans="1:23" x14ac:dyDescent="0.25">
      <c r="A19745" t="s">
        <v>42196</v>
      </c>
      <c r="B19745" s="7" t="str">
        <f t="shared" si="924"/>
        <v>1534-8709</v>
      </c>
      <c r="C19745" s="7"/>
      <c r="D19745" s="7"/>
      <c r="E19745" s="8" t="s">
        <v>42197</v>
      </c>
      <c r="G19745" s="8" t="s">
        <v>53659</v>
      </c>
      <c r="H19745" s="5" t="s">
        <v>53658</v>
      </c>
      <c r="I19745" s="8" t="s">
        <v>53658</v>
      </c>
      <c r="J19745" s="6" t="s">
        <v>53658</v>
      </c>
      <c r="K19745" s="8">
        <v>2024</v>
      </c>
      <c r="L19745" s="13">
        <v>1</v>
      </c>
      <c r="P19745">
        <v>1</v>
      </c>
    </row>
    <row r="19746" spans="1:23" x14ac:dyDescent="0.25">
      <c r="A19746" t="s">
        <v>51993</v>
      </c>
      <c r="B19746" s="7" t="str">
        <f t="shared" si="924"/>
        <v>0706-2168</v>
      </c>
      <c r="C19746" s="7"/>
      <c r="D19746" s="7">
        <f t="shared" si="926"/>
        <v>38562841</v>
      </c>
      <c r="E19746" s="8" t="s">
        <v>51994</v>
      </c>
      <c r="G19746" s="8">
        <v>38562841</v>
      </c>
      <c r="H19746" s="5" t="s">
        <v>53658</v>
      </c>
      <c r="I19746" s="8" t="s">
        <v>53658</v>
      </c>
      <c r="J19746" s="6" t="s">
        <v>53658</v>
      </c>
      <c r="K19746" s="8">
        <v>2024</v>
      </c>
      <c r="L19746" s="13">
        <v>1</v>
      </c>
      <c r="P19746">
        <v>1</v>
      </c>
    </row>
    <row r="19747" spans="1:23" x14ac:dyDescent="0.25">
      <c r="A19747" t="s">
        <v>51995</v>
      </c>
      <c r="B19747" s="7"/>
      <c r="C19747" s="7" t="str">
        <f t="shared" si="925"/>
        <v>1836-8301</v>
      </c>
      <c r="D19747" s="7">
        <f t="shared" si="926"/>
        <v>319175176</v>
      </c>
      <c r="F19747" s="8" t="s">
        <v>51996</v>
      </c>
      <c r="G19747" s="8">
        <v>319175176</v>
      </c>
      <c r="H19747" s="5" t="s">
        <v>53658</v>
      </c>
      <c r="I19747" s="8" t="s">
        <v>53658</v>
      </c>
      <c r="J19747" s="6" t="s">
        <v>53658</v>
      </c>
      <c r="K19747" s="8">
        <v>2024</v>
      </c>
      <c r="L19747" s="13">
        <v>1</v>
      </c>
      <c r="T19747">
        <v>1</v>
      </c>
    </row>
    <row r="19748" spans="1:23" x14ac:dyDescent="0.25">
      <c r="A19748" t="s">
        <v>51997</v>
      </c>
      <c r="B19748" s="7" t="str">
        <f t="shared" si="924"/>
        <v>0732-1414</v>
      </c>
      <c r="C19748" s="7" t="str">
        <f t="shared" si="925"/>
        <v>2163-5838</v>
      </c>
      <c r="D19748" s="7">
        <f t="shared" si="926"/>
        <v>60637399</v>
      </c>
      <c r="E19748" s="8" t="s">
        <v>51998</v>
      </c>
      <c r="F19748" s="8" t="s">
        <v>51999</v>
      </c>
      <c r="G19748" s="8">
        <v>60637399</v>
      </c>
      <c r="H19748" s="5" t="s">
        <v>53658</v>
      </c>
      <c r="I19748" s="8" t="s">
        <v>53658</v>
      </c>
      <c r="J19748" s="6" t="s">
        <v>53658</v>
      </c>
      <c r="K19748" s="8">
        <v>2024</v>
      </c>
      <c r="L19748" s="13">
        <v>1</v>
      </c>
      <c r="P19748">
        <v>1</v>
      </c>
    </row>
    <row r="19749" spans="1:23" x14ac:dyDescent="0.25">
      <c r="A19749" t="s">
        <v>52000</v>
      </c>
      <c r="B19749" s="7" t="str">
        <f t="shared" si="924"/>
        <v>0045-9801</v>
      </c>
      <c r="C19749" s="7"/>
      <c r="D19749" s="7"/>
      <c r="E19749" s="8" t="s">
        <v>23951</v>
      </c>
      <c r="G19749" s="8" t="s">
        <v>53659</v>
      </c>
      <c r="H19749" s="5" t="s">
        <v>53658</v>
      </c>
      <c r="I19749" s="8" t="s">
        <v>53658</v>
      </c>
      <c r="J19749" s="6" t="s">
        <v>53658</v>
      </c>
      <c r="K19749" s="8">
        <v>2024</v>
      </c>
      <c r="L19749" s="13">
        <v>1</v>
      </c>
      <c r="W19749">
        <v>1</v>
      </c>
    </row>
    <row r="19750" spans="1:23" x14ac:dyDescent="0.25">
      <c r="A19750" t="s">
        <v>52001</v>
      </c>
      <c r="B19750" s="7" t="str">
        <f t="shared" si="924"/>
        <v>0954-0970</v>
      </c>
      <c r="C19750" s="7"/>
      <c r="D19750" s="7"/>
      <c r="E19750" s="8" t="s">
        <v>52002</v>
      </c>
      <c r="G19750" s="8" t="s">
        <v>53659</v>
      </c>
      <c r="H19750" s="5" t="s">
        <v>53658</v>
      </c>
      <c r="I19750" s="8" t="s">
        <v>53658</v>
      </c>
      <c r="J19750" s="6" t="s">
        <v>53658</v>
      </c>
      <c r="K19750" s="8">
        <v>2024</v>
      </c>
      <c r="L19750" s="13">
        <v>1</v>
      </c>
      <c r="M19750">
        <v>1</v>
      </c>
    </row>
    <row r="19751" spans="1:23" x14ac:dyDescent="0.25">
      <c r="A19751" t="s">
        <v>28713</v>
      </c>
      <c r="B19751" s="7" t="str">
        <f t="shared" si="924"/>
        <v>0121-4772</v>
      </c>
      <c r="C19751" s="7" t="str">
        <f t="shared" si="925"/>
        <v>2248-4337</v>
      </c>
      <c r="D19751" s="7">
        <f t="shared" si="926"/>
        <v>133040556</v>
      </c>
      <c r="E19751" s="8" t="s">
        <v>28714</v>
      </c>
      <c r="F19751" s="8" t="s">
        <v>28715</v>
      </c>
      <c r="G19751" s="8">
        <v>133040556</v>
      </c>
      <c r="H19751" s="5" t="s">
        <v>53658</v>
      </c>
      <c r="I19751" s="8" t="s">
        <v>53658</v>
      </c>
      <c r="J19751" s="6" t="s">
        <v>53658</v>
      </c>
      <c r="K19751" s="8">
        <v>2024</v>
      </c>
      <c r="L19751" s="13">
        <v>1</v>
      </c>
      <c r="U19751">
        <v>1</v>
      </c>
    </row>
    <row r="19752" spans="1:23" x14ac:dyDescent="0.25">
      <c r="A19752" t="s">
        <v>23915</v>
      </c>
      <c r="B19752" s="7" t="str">
        <f t="shared" si="924"/>
        <v>0958-1596</v>
      </c>
      <c r="C19752" s="7" t="str">
        <f t="shared" si="925"/>
        <v>1469-3682</v>
      </c>
      <c r="D19752" s="7">
        <f t="shared" si="926"/>
        <v>525476637</v>
      </c>
      <c r="E19752" s="8" t="s">
        <v>23916</v>
      </c>
      <c r="F19752" s="8" t="s">
        <v>23917</v>
      </c>
      <c r="G19752" s="8">
        <v>525476637</v>
      </c>
      <c r="H19752" s="5" t="s">
        <v>43538</v>
      </c>
      <c r="I19752" s="8">
        <v>0.89500000000000002</v>
      </c>
      <c r="J19752" s="6" t="s">
        <v>7065</v>
      </c>
      <c r="K19752" s="8">
        <v>2024</v>
      </c>
      <c r="L19752" s="13">
        <v>1</v>
      </c>
      <c r="T19752">
        <v>1</v>
      </c>
    </row>
    <row r="19753" spans="1:23" x14ac:dyDescent="0.25">
      <c r="A19753" t="s">
        <v>42098</v>
      </c>
      <c r="B19753" s="7" t="str">
        <f t="shared" si="924"/>
        <v>2193-8210</v>
      </c>
      <c r="C19753" s="7" t="str">
        <f t="shared" si="925"/>
        <v>2190-9172</v>
      </c>
      <c r="D19753" s="7">
        <f t="shared" si="926"/>
        <v>840897784</v>
      </c>
      <c r="E19753" s="8" t="s">
        <v>42099</v>
      </c>
      <c r="F19753" s="8" t="s">
        <v>42100</v>
      </c>
      <c r="G19753" s="8">
        <v>840897784</v>
      </c>
      <c r="H19753" s="5" t="s">
        <v>43519</v>
      </c>
      <c r="I19753" s="8">
        <v>1.675</v>
      </c>
      <c r="J19753" s="6" t="s">
        <v>7065</v>
      </c>
      <c r="K19753" s="8">
        <v>2024</v>
      </c>
      <c r="L19753" s="13">
        <v>1</v>
      </c>
      <c r="M19753">
        <v>1</v>
      </c>
    </row>
    <row r="19754" spans="1:23" x14ac:dyDescent="0.25">
      <c r="A19754" t="s">
        <v>52003</v>
      </c>
      <c r="B19754" s="7" t="str">
        <f t="shared" si="924"/>
        <v>0716-0046</v>
      </c>
      <c r="C19754" s="7" t="str">
        <f t="shared" si="925"/>
        <v>0717-6821</v>
      </c>
      <c r="D19754" s="7">
        <f t="shared" si="926"/>
        <v>54053536</v>
      </c>
      <c r="E19754" s="8" t="s">
        <v>20591</v>
      </c>
      <c r="F19754" s="8" t="s">
        <v>20592</v>
      </c>
      <c r="G19754" s="8">
        <v>54053536</v>
      </c>
      <c r="H19754" s="5" t="s">
        <v>53658</v>
      </c>
      <c r="I19754" s="8" t="s">
        <v>53658</v>
      </c>
      <c r="J19754" s="6" t="s">
        <v>53658</v>
      </c>
      <c r="K19754" s="8">
        <v>2024</v>
      </c>
      <c r="L19754" s="13">
        <v>1</v>
      </c>
      <c r="P19754">
        <v>1</v>
      </c>
    </row>
    <row r="19755" spans="1:23" x14ac:dyDescent="0.25">
      <c r="A19755" t="s">
        <v>33431</v>
      </c>
      <c r="B19755" s="7" t="str">
        <f t="shared" si="924"/>
        <v>2637-7489</v>
      </c>
      <c r="C19755" s="7" t="str">
        <f t="shared" si="925"/>
        <v>2637-7489</v>
      </c>
      <c r="D19755" s="7">
        <f t="shared" si="926"/>
        <v>1046066009</v>
      </c>
      <c r="E19755" s="8" t="s">
        <v>33432</v>
      </c>
      <c r="F19755" s="8" t="s">
        <v>33432</v>
      </c>
      <c r="G19755" s="8">
        <v>1046066009</v>
      </c>
      <c r="H19755" s="5" t="s">
        <v>53658</v>
      </c>
      <c r="I19755" s="8" t="s">
        <v>53658</v>
      </c>
      <c r="J19755" s="6" t="s">
        <v>53658</v>
      </c>
      <c r="K19755" s="8">
        <v>2024</v>
      </c>
      <c r="L19755" s="13">
        <v>1</v>
      </c>
      <c r="N19755">
        <v>1</v>
      </c>
    </row>
    <row r="19756" spans="1:23" x14ac:dyDescent="0.25">
      <c r="A19756" t="s">
        <v>52004</v>
      </c>
      <c r="B19756" s="7" t="str">
        <f t="shared" si="924"/>
        <v>2731-7420</v>
      </c>
      <c r="C19756" s="7" t="str">
        <f t="shared" si="925"/>
        <v>2731-7439</v>
      </c>
      <c r="D19756" s="7"/>
      <c r="E19756" s="8" t="s">
        <v>52005</v>
      </c>
      <c r="F19756" s="8" t="s">
        <v>52006</v>
      </c>
      <c r="G19756" s="8" t="s">
        <v>53659</v>
      </c>
      <c r="H19756" s="5" t="s">
        <v>53658</v>
      </c>
      <c r="I19756" s="8" t="s">
        <v>53658</v>
      </c>
      <c r="J19756" s="6" t="s">
        <v>53658</v>
      </c>
      <c r="K19756" s="8">
        <v>2024</v>
      </c>
      <c r="L19756" s="13">
        <v>1</v>
      </c>
      <c r="O19756">
        <v>1</v>
      </c>
    </row>
    <row r="19757" spans="1:23" x14ac:dyDescent="0.25">
      <c r="A19757" t="s">
        <v>36990</v>
      </c>
      <c r="B19757" s="7" t="str">
        <f t="shared" si="924"/>
        <v>0210-086X</v>
      </c>
      <c r="C19757" s="7" t="str">
        <f t="shared" si="925"/>
        <v>2695-7965</v>
      </c>
      <c r="D19757" s="7">
        <f t="shared" si="926"/>
        <v>994395324</v>
      </c>
      <c r="E19757" s="8" t="s">
        <v>36991</v>
      </c>
      <c r="F19757" s="8" t="s">
        <v>36992</v>
      </c>
      <c r="G19757" s="8">
        <v>994395324</v>
      </c>
      <c r="H19757" s="5" t="s">
        <v>53658</v>
      </c>
      <c r="I19757" s="8" t="s">
        <v>53658</v>
      </c>
      <c r="J19757" s="6" t="s">
        <v>53658</v>
      </c>
      <c r="K19757" s="8">
        <v>2024</v>
      </c>
      <c r="L19757" s="13">
        <v>1</v>
      </c>
      <c r="O19757">
        <v>1</v>
      </c>
    </row>
    <row r="19758" spans="1:23" x14ac:dyDescent="0.25">
      <c r="A19758" t="s">
        <v>39221</v>
      </c>
      <c r="B19758" s="7" t="str">
        <f t="shared" si="924"/>
        <v>2573-6167</v>
      </c>
      <c r="C19758" s="7" t="str">
        <f t="shared" si="925"/>
        <v>2576-6295</v>
      </c>
      <c r="D19758" s="7"/>
      <c r="E19758" s="8" t="s">
        <v>39222</v>
      </c>
      <c r="F19758" s="8" t="s">
        <v>39223</v>
      </c>
      <c r="G19758" s="8" t="s">
        <v>53659</v>
      </c>
      <c r="H19758" s="5" t="s">
        <v>53658</v>
      </c>
      <c r="I19758" s="8" t="s">
        <v>53658</v>
      </c>
      <c r="J19758" s="6" t="s">
        <v>53658</v>
      </c>
      <c r="K19758" s="8">
        <v>2024</v>
      </c>
      <c r="L19758" s="13">
        <v>1</v>
      </c>
      <c r="N19758">
        <v>1</v>
      </c>
    </row>
    <row r="19759" spans="1:23" x14ac:dyDescent="0.25">
      <c r="A19759" t="s">
        <v>52007</v>
      </c>
      <c r="B19759" s="7" t="str">
        <f t="shared" si="924"/>
        <v>1752-7260</v>
      </c>
      <c r="C19759" s="7" t="str">
        <f t="shared" si="925"/>
        <v>1752-7279</v>
      </c>
      <c r="D19759" s="7"/>
      <c r="E19759" s="8" t="s">
        <v>52008</v>
      </c>
      <c r="F19759" s="8" t="s">
        <v>52009</v>
      </c>
      <c r="G19759" s="8" t="s">
        <v>53659</v>
      </c>
      <c r="H19759" s="5" t="s">
        <v>53658</v>
      </c>
      <c r="I19759" s="8" t="s">
        <v>53658</v>
      </c>
      <c r="J19759" s="6" t="s">
        <v>53658</v>
      </c>
      <c r="K19759" s="8">
        <v>2024</v>
      </c>
      <c r="L19759" s="13">
        <v>1</v>
      </c>
      <c r="U19759">
        <v>1</v>
      </c>
    </row>
    <row r="19760" spans="1:23" x14ac:dyDescent="0.25">
      <c r="A19760" t="s">
        <v>35082</v>
      </c>
      <c r="B19760" s="7" t="str">
        <f t="shared" si="924"/>
        <v>0883-1610</v>
      </c>
      <c r="C19760" s="7"/>
      <c r="D19760" s="7"/>
      <c r="E19760" s="8" t="s">
        <v>35083</v>
      </c>
      <c r="G19760" s="8" t="s">
        <v>53659</v>
      </c>
      <c r="H19760" s="5" t="s">
        <v>53658</v>
      </c>
      <c r="I19760" s="8" t="s">
        <v>53658</v>
      </c>
      <c r="J19760" s="6" t="s">
        <v>53658</v>
      </c>
      <c r="K19760" s="8">
        <v>2024</v>
      </c>
      <c r="L19760" s="13">
        <v>1</v>
      </c>
      <c r="P19760">
        <v>1</v>
      </c>
    </row>
    <row r="19761" spans="1:23" x14ac:dyDescent="0.25">
      <c r="A19761" t="s">
        <v>52010</v>
      </c>
      <c r="B19761" s="7" t="str">
        <f t="shared" si="924"/>
        <v>2330-6432</v>
      </c>
      <c r="C19761" s="7" t="str">
        <f t="shared" si="925"/>
        <v>2332-2918</v>
      </c>
      <c r="D19761" s="7">
        <f t="shared" si="926"/>
        <v>565874602</v>
      </c>
      <c r="E19761" s="8" t="s">
        <v>52011</v>
      </c>
      <c r="F19761" s="8" t="s">
        <v>52012</v>
      </c>
      <c r="G19761" s="8">
        <v>565874602</v>
      </c>
      <c r="H19761" s="5" t="s">
        <v>53658</v>
      </c>
      <c r="I19761" s="8" t="s">
        <v>53658</v>
      </c>
      <c r="J19761" s="6" t="s">
        <v>53658</v>
      </c>
      <c r="K19761" s="8">
        <v>2024</v>
      </c>
      <c r="L19761" s="13">
        <v>1</v>
      </c>
      <c r="U19761">
        <v>1</v>
      </c>
    </row>
    <row r="19762" spans="1:23" x14ac:dyDescent="0.25">
      <c r="A19762" t="s">
        <v>52013</v>
      </c>
      <c r="B19762" s="7" t="str">
        <f t="shared" si="924"/>
        <v>1939-0394</v>
      </c>
      <c r="C19762" s="7"/>
      <c r="D19762" s="7"/>
      <c r="E19762" s="8" t="s">
        <v>52014</v>
      </c>
      <c r="G19762" s="8" t="s">
        <v>53659</v>
      </c>
      <c r="H19762" s="5" t="s">
        <v>53658</v>
      </c>
      <c r="I19762" s="8" t="s">
        <v>53658</v>
      </c>
      <c r="J19762" s="6" t="s">
        <v>53658</v>
      </c>
      <c r="K19762" s="8">
        <v>2024</v>
      </c>
      <c r="L19762" s="13">
        <v>1</v>
      </c>
      <c r="U19762">
        <v>1</v>
      </c>
    </row>
    <row r="19763" spans="1:23" x14ac:dyDescent="0.25">
      <c r="A19763" t="s">
        <v>52015</v>
      </c>
      <c r="B19763" s="7"/>
      <c r="C19763" s="7"/>
      <c r="D19763" s="7"/>
      <c r="G19763" s="8" t="s">
        <v>53659</v>
      </c>
      <c r="H19763" s="5" t="s">
        <v>53658</v>
      </c>
      <c r="I19763" s="8" t="s">
        <v>53658</v>
      </c>
      <c r="J19763" s="6" t="s">
        <v>53658</v>
      </c>
      <c r="K19763" s="8">
        <v>2024</v>
      </c>
      <c r="L19763" s="13">
        <v>1</v>
      </c>
      <c r="O19763">
        <v>1</v>
      </c>
    </row>
    <row r="19764" spans="1:23" x14ac:dyDescent="0.25">
      <c r="A19764" t="s">
        <v>52016</v>
      </c>
      <c r="B19764" s="7" t="str">
        <f t="shared" si="924"/>
        <v>0734-0168</v>
      </c>
      <c r="C19764" s="7" t="str">
        <f t="shared" si="925"/>
        <v>1556-3839</v>
      </c>
      <c r="D19764" s="7">
        <f t="shared" si="926"/>
        <v>53322571</v>
      </c>
      <c r="E19764" s="8" t="s">
        <v>52017</v>
      </c>
      <c r="F19764" s="8" t="s">
        <v>52018</v>
      </c>
      <c r="G19764" s="8">
        <v>53322571</v>
      </c>
      <c r="H19764" s="5" t="s">
        <v>43519</v>
      </c>
      <c r="I19764" s="8">
        <v>0.56499999999999995</v>
      </c>
      <c r="J19764" s="6" t="s">
        <v>43540</v>
      </c>
      <c r="K19764" s="8">
        <v>2024</v>
      </c>
      <c r="L19764" s="13">
        <v>1</v>
      </c>
      <c r="S19764">
        <v>1</v>
      </c>
    </row>
    <row r="19765" spans="1:23" x14ac:dyDescent="0.25">
      <c r="A19765" t="s">
        <v>52913</v>
      </c>
      <c r="B19765" s="7" t="str">
        <f t="shared" si="924"/>
        <v>0374-0641</v>
      </c>
      <c r="C19765" s="7"/>
      <c r="D19765" s="7"/>
      <c r="E19765" s="8" t="s">
        <v>52019</v>
      </c>
      <c r="G19765" s="8" t="s">
        <v>53659</v>
      </c>
      <c r="H19765" s="5" t="s">
        <v>53658</v>
      </c>
      <c r="I19765" s="8" t="s">
        <v>53658</v>
      </c>
      <c r="J19765" s="6" t="s">
        <v>53658</v>
      </c>
      <c r="K19765" s="8">
        <v>2024</v>
      </c>
      <c r="L19765" s="13">
        <v>1</v>
      </c>
      <c r="V19765">
        <v>1</v>
      </c>
    </row>
    <row r="19766" spans="1:23" x14ac:dyDescent="0.25">
      <c r="A19766" t="s">
        <v>23460</v>
      </c>
      <c r="B19766" s="7" t="str">
        <f t="shared" si="924"/>
        <v>0094-7571</v>
      </c>
      <c r="C19766" s="7"/>
      <c r="D19766" s="7"/>
      <c r="E19766" s="8" t="s">
        <v>23461</v>
      </c>
      <c r="G19766" s="8" t="s">
        <v>53659</v>
      </c>
      <c r="H19766" s="5" t="s">
        <v>53658</v>
      </c>
      <c r="I19766" s="8" t="s">
        <v>53658</v>
      </c>
      <c r="J19766" s="6" t="s">
        <v>53658</v>
      </c>
      <c r="K19766" s="8">
        <v>2024</v>
      </c>
      <c r="L19766" s="13">
        <v>1</v>
      </c>
      <c r="M19766">
        <v>1</v>
      </c>
    </row>
    <row r="19767" spans="1:23" x14ac:dyDescent="0.25">
      <c r="A19767" t="s">
        <v>27112</v>
      </c>
      <c r="B19767" s="7" t="str">
        <f t="shared" si="924"/>
        <v>0899-0336</v>
      </c>
      <c r="C19767" s="7"/>
      <c r="D19767" s="7"/>
      <c r="E19767" s="8" t="s">
        <v>27113</v>
      </c>
      <c r="G19767" s="8" t="s">
        <v>53659</v>
      </c>
      <c r="H19767" s="5" t="s">
        <v>53658</v>
      </c>
      <c r="I19767" s="8" t="s">
        <v>53658</v>
      </c>
      <c r="J19767" s="6" t="s">
        <v>53658</v>
      </c>
      <c r="K19767" s="8">
        <v>2024</v>
      </c>
      <c r="L19767" s="13">
        <v>1</v>
      </c>
      <c r="W19767">
        <v>1</v>
      </c>
    </row>
    <row r="19768" spans="1:23" x14ac:dyDescent="0.25">
      <c r="A19768" t="s">
        <v>27865</v>
      </c>
      <c r="B19768" s="7" t="str">
        <f t="shared" si="924"/>
        <v>0474-7534</v>
      </c>
      <c r="C19768" s="7" t="str">
        <f t="shared" si="925"/>
        <v>2376-9068</v>
      </c>
      <c r="D19768" s="7"/>
      <c r="E19768" s="8" t="s">
        <v>27866</v>
      </c>
      <c r="F19768" s="8" t="s">
        <v>27867</v>
      </c>
      <c r="G19768" s="8" t="s">
        <v>53659</v>
      </c>
      <c r="H19768" s="5" t="s">
        <v>53658</v>
      </c>
      <c r="I19768" s="8" t="s">
        <v>53658</v>
      </c>
      <c r="J19768" s="6" t="s">
        <v>53658</v>
      </c>
      <c r="K19768" s="8">
        <v>2024</v>
      </c>
      <c r="L19768" s="13">
        <v>1</v>
      </c>
      <c r="U19768">
        <v>1</v>
      </c>
    </row>
    <row r="19769" spans="1:23" x14ac:dyDescent="0.25">
      <c r="A19769" t="s">
        <v>30778</v>
      </c>
      <c r="B19769" s="7" t="str">
        <f t="shared" si="924"/>
        <v>0364-8141</v>
      </c>
      <c r="C19769" s="7"/>
      <c r="D19769" s="7"/>
      <c r="E19769" s="8" t="s">
        <v>30779</v>
      </c>
      <c r="G19769" s="8" t="s">
        <v>53659</v>
      </c>
      <c r="H19769" s="5" t="s">
        <v>53658</v>
      </c>
      <c r="I19769" s="8" t="s">
        <v>53658</v>
      </c>
      <c r="J19769" s="6" t="s">
        <v>53658</v>
      </c>
      <c r="K19769" s="8">
        <v>2024</v>
      </c>
      <c r="L19769" s="13">
        <v>1</v>
      </c>
      <c r="O19769">
        <v>1</v>
      </c>
    </row>
    <row r="19770" spans="1:23" x14ac:dyDescent="0.25">
      <c r="A19770" t="s">
        <v>52020</v>
      </c>
      <c r="B19770" s="7"/>
      <c r="C19770" s="7"/>
      <c r="D19770" s="7"/>
      <c r="G19770" s="8" t="s">
        <v>53659</v>
      </c>
      <c r="H19770" s="5" t="s">
        <v>53658</v>
      </c>
      <c r="I19770" s="8" t="s">
        <v>53658</v>
      </c>
      <c r="J19770" s="6" t="s">
        <v>53658</v>
      </c>
      <c r="K19770" s="8">
        <v>2024</v>
      </c>
      <c r="L19770" s="13">
        <v>1</v>
      </c>
      <c r="M19770">
        <v>1</v>
      </c>
    </row>
    <row r="19771" spans="1:23" x14ac:dyDescent="0.25">
      <c r="A19771" t="s">
        <v>52914</v>
      </c>
      <c r="B19771" s="7" t="str">
        <f t="shared" si="924"/>
        <v>0459-6854</v>
      </c>
      <c r="C19771" s="7" t="str">
        <f t="shared" si="925"/>
        <v>2450-9329</v>
      </c>
      <c r="D19771" s="7"/>
      <c r="E19771" s="8" t="s">
        <v>52021</v>
      </c>
      <c r="F19771" s="8" t="s">
        <v>52022</v>
      </c>
      <c r="G19771" s="8" t="s">
        <v>53659</v>
      </c>
      <c r="H19771" s="5" t="s">
        <v>53658</v>
      </c>
      <c r="I19771" s="8" t="s">
        <v>53658</v>
      </c>
      <c r="J19771" s="6" t="s">
        <v>53658</v>
      </c>
      <c r="K19771" s="8">
        <v>2024</v>
      </c>
      <c r="L19771" s="13">
        <v>1</v>
      </c>
      <c r="V19771">
        <v>1</v>
      </c>
    </row>
    <row r="19772" spans="1:23" x14ac:dyDescent="0.25">
      <c r="A19772" t="s">
        <v>52023</v>
      </c>
      <c r="B19772" s="7" t="str">
        <f t="shared" si="924"/>
        <v>1833-1874</v>
      </c>
      <c r="C19772" s="7"/>
      <c r="D19772" s="7"/>
      <c r="E19772" s="8" t="s">
        <v>52024</v>
      </c>
      <c r="G19772" s="8" t="s">
        <v>53659</v>
      </c>
      <c r="H19772" s="5" t="s">
        <v>53658</v>
      </c>
      <c r="I19772" s="8" t="s">
        <v>53658</v>
      </c>
      <c r="J19772" s="6" t="s">
        <v>53658</v>
      </c>
      <c r="K19772" s="8">
        <v>2024</v>
      </c>
      <c r="L19772" s="13">
        <v>1</v>
      </c>
      <c r="U19772">
        <v>1</v>
      </c>
    </row>
    <row r="19773" spans="1:23" x14ac:dyDescent="0.25">
      <c r="A19773" t="s">
        <v>52025</v>
      </c>
      <c r="B19773" s="7" t="str">
        <f t="shared" si="924"/>
        <v>0037-9565</v>
      </c>
      <c r="C19773" s="7" t="str">
        <f t="shared" si="925"/>
        <v>1783-5720</v>
      </c>
      <c r="D19773" s="7">
        <f t="shared" si="926"/>
        <v>85449587</v>
      </c>
      <c r="E19773" s="8" t="s">
        <v>52026</v>
      </c>
      <c r="F19773" s="8" t="s">
        <v>52027</v>
      </c>
      <c r="G19773" s="8">
        <v>85449587</v>
      </c>
      <c r="H19773" s="5" t="s">
        <v>53658</v>
      </c>
      <c r="I19773" s="8" t="s">
        <v>53658</v>
      </c>
      <c r="J19773" s="6" t="s">
        <v>53658</v>
      </c>
      <c r="K19773" s="8">
        <v>2024</v>
      </c>
      <c r="L19773" s="13">
        <v>1</v>
      </c>
      <c r="N19773">
        <v>1</v>
      </c>
    </row>
    <row r="19774" spans="1:23" x14ac:dyDescent="0.25">
      <c r="A19774" t="s">
        <v>30855</v>
      </c>
      <c r="B19774" s="7" t="str">
        <f t="shared" si="924"/>
        <v>0929-5585</v>
      </c>
      <c r="C19774" s="7" t="str">
        <f t="shared" si="925"/>
        <v>1572-8080</v>
      </c>
      <c r="D19774" s="7">
        <f t="shared" si="926"/>
        <v>38266614</v>
      </c>
      <c r="E19774" s="8" t="s">
        <v>30856</v>
      </c>
      <c r="F19774" s="8" t="s">
        <v>30857</v>
      </c>
      <c r="G19774" s="8">
        <v>38266614</v>
      </c>
      <c r="H19774" s="5" t="s">
        <v>43536</v>
      </c>
      <c r="I19774" s="8">
        <v>0.25900000000000001</v>
      </c>
      <c r="J19774" s="6" t="s">
        <v>43539</v>
      </c>
      <c r="K19774" s="8">
        <v>2024</v>
      </c>
      <c r="L19774" s="13">
        <v>1</v>
      </c>
      <c r="Q19774">
        <v>1</v>
      </c>
    </row>
    <row r="19775" spans="1:23" x14ac:dyDescent="0.25">
      <c r="A19775" t="s">
        <v>31977</v>
      </c>
      <c r="B19775" s="7" t="str">
        <f t="shared" si="924"/>
        <v>0336-1519</v>
      </c>
      <c r="C19775" s="7" t="str">
        <f t="shared" si="925"/>
        <v>1760-737X</v>
      </c>
      <c r="D19775" s="7">
        <f t="shared" si="926"/>
        <v>567916371</v>
      </c>
      <c r="E19775" s="8" t="s">
        <v>31978</v>
      </c>
      <c r="F19775" s="8" t="s">
        <v>31979</v>
      </c>
      <c r="G19775" s="8">
        <v>567916371</v>
      </c>
      <c r="H19775" s="5" t="s">
        <v>53658</v>
      </c>
      <c r="I19775" s="8" t="s">
        <v>53658</v>
      </c>
      <c r="J19775" s="6" t="s">
        <v>53658</v>
      </c>
      <c r="K19775" s="8">
        <v>2024</v>
      </c>
      <c r="L19775" s="13">
        <v>1</v>
      </c>
      <c r="R19775">
        <v>1</v>
      </c>
    </row>
    <row r="19776" spans="1:23" x14ac:dyDescent="0.25">
      <c r="A19776" t="s">
        <v>52028</v>
      </c>
      <c r="B19776" s="7" t="str">
        <f t="shared" si="924"/>
        <v>1754-7075</v>
      </c>
      <c r="C19776" s="7" t="str">
        <f t="shared" si="925"/>
        <v>1754-7083</v>
      </c>
      <c r="D19776" s="7">
        <f t="shared" si="926"/>
        <v>755930319</v>
      </c>
      <c r="E19776" s="8" t="s">
        <v>52029</v>
      </c>
      <c r="F19776" s="8" t="s">
        <v>52030</v>
      </c>
      <c r="G19776" s="8">
        <v>755930319</v>
      </c>
      <c r="H19776" s="5" t="s">
        <v>43519</v>
      </c>
      <c r="I19776" s="8">
        <v>0.185</v>
      </c>
      <c r="J19776" s="6" t="s">
        <v>52945</v>
      </c>
      <c r="K19776" s="8">
        <v>2024</v>
      </c>
      <c r="L19776" s="13">
        <v>1</v>
      </c>
      <c r="P19776">
        <v>1</v>
      </c>
    </row>
    <row r="19777" spans="1:24" x14ac:dyDescent="0.25">
      <c r="A19777" t="s">
        <v>35075</v>
      </c>
      <c r="B19777" s="7" t="str">
        <f t="shared" si="924"/>
        <v>1141-0558</v>
      </c>
      <c r="C19777" s="7" t="str">
        <f t="shared" si="925"/>
        <v>2420-6385</v>
      </c>
      <c r="D19777" s="7">
        <f t="shared" si="926"/>
        <v>681779321</v>
      </c>
      <c r="E19777" s="8" t="s">
        <v>35076</v>
      </c>
      <c r="F19777" s="8" t="s">
        <v>35077</v>
      </c>
      <c r="G19777" s="8">
        <v>681779321</v>
      </c>
      <c r="H19777" s="5" t="s">
        <v>53658</v>
      </c>
      <c r="I19777" s="8" t="s">
        <v>53658</v>
      </c>
      <c r="J19777" s="6" t="s">
        <v>53658</v>
      </c>
      <c r="K19777" s="8">
        <v>2024</v>
      </c>
      <c r="L19777" s="13">
        <v>1</v>
      </c>
      <c r="P19777">
        <v>1</v>
      </c>
    </row>
    <row r="19778" spans="1:24" x14ac:dyDescent="0.25">
      <c r="A19778" t="s">
        <v>39154</v>
      </c>
      <c r="B19778" s="7" t="str">
        <f t="shared" si="924"/>
        <v>1220-3874</v>
      </c>
      <c r="C19778" s="7" t="str">
        <f t="shared" si="925"/>
        <v>2065-0264</v>
      </c>
      <c r="D19778" s="7">
        <f t="shared" si="926"/>
        <v>761011894</v>
      </c>
      <c r="E19778" s="8" t="s">
        <v>30812</v>
      </c>
      <c r="F19778" s="8" t="s">
        <v>30813</v>
      </c>
      <c r="G19778" s="8">
        <v>761011894</v>
      </c>
      <c r="H19778" s="5" t="s">
        <v>53658</v>
      </c>
      <c r="I19778" s="8" t="s">
        <v>53658</v>
      </c>
      <c r="J19778" s="6" t="s">
        <v>53658</v>
      </c>
      <c r="K19778" s="8">
        <v>2024</v>
      </c>
      <c r="L19778" s="13">
        <v>1</v>
      </c>
      <c r="R19778">
        <v>1</v>
      </c>
    </row>
    <row r="19779" spans="1:24" x14ac:dyDescent="0.25">
      <c r="A19779" t="s">
        <v>42161</v>
      </c>
      <c r="B19779" s="7" t="str">
        <f t="shared" si="924"/>
        <v>0364-4049</v>
      </c>
      <c r="C19779" s="7"/>
      <c r="D19779" s="7"/>
      <c r="E19779" s="8" t="s">
        <v>42162</v>
      </c>
      <c r="G19779" s="8" t="s">
        <v>53659</v>
      </c>
      <c r="H19779" s="5" t="s">
        <v>53658</v>
      </c>
      <c r="I19779" s="8" t="s">
        <v>53658</v>
      </c>
      <c r="J19779" s="6" t="s">
        <v>53658</v>
      </c>
      <c r="K19779" s="8">
        <v>2024</v>
      </c>
      <c r="L19779" s="13">
        <v>1</v>
      </c>
      <c r="Q19779">
        <v>1</v>
      </c>
    </row>
    <row r="19780" spans="1:24" x14ac:dyDescent="0.25">
      <c r="A19780" t="s">
        <v>52031</v>
      </c>
      <c r="B19780" s="7"/>
      <c r="C19780" s="7" t="str">
        <f t="shared" ref="C19780:C19843" si="927">HYPERLINK(CONCATENATE("https://ucm.on.worldcat.org/search?queryString=n2%3A%28%29",F19780),F19780)</f>
        <v>2631-827X</v>
      </c>
      <c r="D19780" s="7">
        <f t="shared" ref="D19780:D19843" si="928">HYPERLINK(CONCATENATE("https://ucm.on.worldcat.org/search?queryString=no%3A%28",G19780,"%29&amp;clusterResults=false&amp;groupVariantRecords=false"),G19780)</f>
        <v>1125726619</v>
      </c>
      <c r="F19780" s="8" t="s">
        <v>52032</v>
      </c>
      <c r="G19780" s="8">
        <v>1125726619</v>
      </c>
      <c r="H19780" s="5" t="s">
        <v>53658</v>
      </c>
      <c r="I19780" s="8" t="s">
        <v>53658</v>
      </c>
      <c r="J19780" s="6" t="s">
        <v>53658</v>
      </c>
      <c r="K19780" s="8">
        <v>2024</v>
      </c>
      <c r="L19780" s="13">
        <v>1</v>
      </c>
      <c r="M19780">
        <v>0</v>
      </c>
      <c r="N19780">
        <v>0</v>
      </c>
      <c r="O19780">
        <v>0</v>
      </c>
      <c r="P19780">
        <v>1</v>
      </c>
      <c r="Q19780">
        <v>0</v>
      </c>
      <c r="R19780">
        <v>0</v>
      </c>
      <c r="S19780">
        <v>0</v>
      </c>
      <c r="T19780">
        <v>0</v>
      </c>
      <c r="U19780">
        <v>0</v>
      </c>
      <c r="V19780">
        <v>0</v>
      </c>
      <c r="W19780">
        <v>0</v>
      </c>
      <c r="X19780">
        <v>0</v>
      </c>
    </row>
    <row r="19781" spans="1:24" x14ac:dyDescent="0.25">
      <c r="A19781" t="s">
        <v>52033</v>
      </c>
      <c r="B19781" s="7" t="str">
        <f t="shared" ref="B19781:B19843" si="929">HYPERLINK(CONCATENATE("https://ucm.on.worldcat.org/search?queryString=n2%3A%28%29",E19781),E19781)</f>
        <v>8756-789X</v>
      </c>
      <c r="C19781" s="7"/>
      <c r="D19781" s="7">
        <f t="shared" si="928"/>
        <v>1097093013</v>
      </c>
      <c r="E19781" s="8" t="s">
        <v>52034</v>
      </c>
      <c r="G19781" s="8">
        <v>1097093013</v>
      </c>
      <c r="H19781" s="5" t="s">
        <v>53658</v>
      </c>
      <c r="I19781" s="8" t="s">
        <v>53658</v>
      </c>
      <c r="J19781" s="6" t="s">
        <v>53658</v>
      </c>
      <c r="K19781" s="8">
        <v>2024</v>
      </c>
      <c r="L19781" s="13">
        <v>1</v>
      </c>
      <c r="N19781">
        <v>1</v>
      </c>
    </row>
    <row r="19782" spans="1:24" x14ac:dyDescent="0.25">
      <c r="A19782" t="s">
        <v>39178</v>
      </c>
      <c r="B19782" s="7" t="str">
        <f t="shared" si="929"/>
        <v>1475-3839</v>
      </c>
      <c r="C19782" s="7" t="str">
        <f t="shared" si="927"/>
        <v>1478-3398</v>
      </c>
      <c r="D19782" s="7">
        <f t="shared" si="928"/>
        <v>904497626</v>
      </c>
      <c r="E19782" s="8" t="s">
        <v>39179</v>
      </c>
      <c r="F19782" s="8" t="s">
        <v>37991</v>
      </c>
      <c r="G19782" s="8">
        <v>904497626</v>
      </c>
      <c r="H19782" s="5" t="s">
        <v>43538</v>
      </c>
      <c r="I19782" s="8">
        <v>0.121</v>
      </c>
      <c r="J19782" s="6" t="s">
        <v>52945</v>
      </c>
      <c r="K19782" s="8">
        <v>2024</v>
      </c>
      <c r="L19782" s="13">
        <v>1</v>
      </c>
      <c r="P19782">
        <v>1</v>
      </c>
    </row>
    <row r="19783" spans="1:24" x14ac:dyDescent="0.25">
      <c r="A19783" t="s">
        <v>28708</v>
      </c>
      <c r="B19783" s="7" t="str">
        <f t="shared" si="929"/>
        <v>1290-7839</v>
      </c>
      <c r="C19783" s="7" t="str">
        <f t="shared" si="927"/>
        <v>1777-554X</v>
      </c>
      <c r="D19783" s="7">
        <f t="shared" si="928"/>
        <v>85449424</v>
      </c>
      <c r="E19783" s="8" t="s">
        <v>28709</v>
      </c>
      <c r="F19783" s="8" t="s">
        <v>28710</v>
      </c>
      <c r="G19783" s="8">
        <v>85449424</v>
      </c>
      <c r="H19783" s="5" t="s">
        <v>43527</v>
      </c>
      <c r="I19783" s="8">
        <v>0.152</v>
      </c>
      <c r="J19783" s="6" t="s">
        <v>43540</v>
      </c>
      <c r="K19783" s="8">
        <v>2024</v>
      </c>
      <c r="L19783" s="13">
        <v>1</v>
      </c>
      <c r="N19783">
        <v>1</v>
      </c>
    </row>
    <row r="19784" spans="1:24" x14ac:dyDescent="0.25">
      <c r="A19784" t="s">
        <v>42198</v>
      </c>
      <c r="B19784" s="7" t="str">
        <f t="shared" si="929"/>
        <v>0898-1221</v>
      </c>
      <c r="C19784" s="7" t="str">
        <f t="shared" si="927"/>
        <v>1821-1291</v>
      </c>
      <c r="D19784" s="7">
        <f t="shared" si="928"/>
        <v>456162248</v>
      </c>
      <c r="E19784" s="8" t="s">
        <v>6961</v>
      </c>
      <c r="F19784" s="8" t="s">
        <v>42199</v>
      </c>
      <c r="G19784" s="8">
        <v>456162248</v>
      </c>
      <c r="H19784" s="5" t="s">
        <v>43527</v>
      </c>
      <c r="I19784" s="8">
        <v>0.19500000000000001</v>
      </c>
      <c r="J19784" s="6" t="s">
        <v>43541</v>
      </c>
      <c r="K19784" s="8">
        <v>2024</v>
      </c>
      <c r="L19784" s="13">
        <v>1</v>
      </c>
      <c r="S19784">
        <v>1</v>
      </c>
    </row>
    <row r="19785" spans="1:24" x14ac:dyDescent="0.25">
      <c r="A19785" t="s">
        <v>33405</v>
      </c>
      <c r="B19785" s="7" t="str">
        <f t="shared" si="929"/>
        <v>1523-3081</v>
      </c>
      <c r="C19785" s="7"/>
      <c r="D19785" s="7">
        <f t="shared" si="928"/>
        <v>123532417</v>
      </c>
      <c r="E19785" s="8" t="s">
        <v>33406</v>
      </c>
      <c r="G19785" s="8">
        <v>123532417</v>
      </c>
      <c r="H19785" s="5" t="s">
        <v>53658</v>
      </c>
      <c r="I19785" s="8" t="s">
        <v>53658</v>
      </c>
      <c r="J19785" s="6" t="s">
        <v>53658</v>
      </c>
      <c r="K19785" s="8">
        <v>2024</v>
      </c>
      <c r="L19785" s="13">
        <v>1</v>
      </c>
      <c r="V19785">
        <v>1</v>
      </c>
    </row>
    <row r="19786" spans="1:24" x14ac:dyDescent="0.25">
      <c r="A19786" t="s">
        <v>36952</v>
      </c>
      <c r="B19786" s="7" t="str">
        <f t="shared" si="929"/>
        <v>0270-4676</v>
      </c>
      <c r="C19786" s="7" t="str">
        <f t="shared" si="927"/>
        <v>1552-4183</v>
      </c>
      <c r="D19786" s="7">
        <f t="shared" si="928"/>
        <v>41383750</v>
      </c>
      <c r="E19786" s="8" t="s">
        <v>36953</v>
      </c>
      <c r="F19786" s="8" t="s">
        <v>36954</v>
      </c>
      <c r="G19786" s="8">
        <v>41383750</v>
      </c>
      <c r="H19786" s="5" t="s">
        <v>53658</v>
      </c>
      <c r="I19786" s="8" t="s">
        <v>53658</v>
      </c>
      <c r="J19786" s="6" t="s">
        <v>53658</v>
      </c>
      <c r="K19786" s="8">
        <v>2024</v>
      </c>
      <c r="L19786" s="13">
        <v>1</v>
      </c>
      <c r="S19786">
        <v>1</v>
      </c>
    </row>
    <row r="19787" spans="1:24" x14ac:dyDescent="0.25">
      <c r="A19787" t="s">
        <v>52035</v>
      </c>
      <c r="B19787" s="7" t="str">
        <f t="shared" si="929"/>
        <v>0759-1063</v>
      </c>
      <c r="C19787" s="7" t="str">
        <f t="shared" si="927"/>
        <v>2070-2779</v>
      </c>
      <c r="D19787" s="7">
        <f t="shared" si="928"/>
        <v>646251609</v>
      </c>
      <c r="E19787" s="8" t="s">
        <v>32290</v>
      </c>
      <c r="F19787" s="8" t="s">
        <v>32291</v>
      </c>
      <c r="G19787" s="8">
        <v>646251609</v>
      </c>
      <c r="H19787" s="5" t="s">
        <v>53658</v>
      </c>
      <c r="I19787" s="8" t="s">
        <v>53658</v>
      </c>
      <c r="J19787" s="6" t="s">
        <v>53658</v>
      </c>
      <c r="K19787" s="8">
        <v>2024</v>
      </c>
      <c r="L19787" s="13">
        <v>1</v>
      </c>
      <c r="U19787">
        <v>1</v>
      </c>
    </row>
    <row r="19788" spans="1:24" x14ac:dyDescent="0.25">
      <c r="A19788" t="s">
        <v>52036</v>
      </c>
      <c r="B19788" s="7" t="str">
        <f t="shared" si="929"/>
        <v>2296-0244</v>
      </c>
      <c r="C19788" s="7"/>
      <c r="D19788" s="7">
        <f t="shared" si="928"/>
        <v>833306214</v>
      </c>
      <c r="E19788" s="8" t="s">
        <v>52037</v>
      </c>
      <c r="G19788" s="8">
        <v>833306214</v>
      </c>
      <c r="H19788" s="5" t="s">
        <v>53658</v>
      </c>
      <c r="I19788" s="8" t="s">
        <v>53658</v>
      </c>
      <c r="J19788" s="6" t="s">
        <v>53658</v>
      </c>
      <c r="K19788" s="8">
        <v>2024</v>
      </c>
      <c r="L19788" s="13">
        <v>1</v>
      </c>
      <c r="X19788">
        <v>1</v>
      </c>
    </row>
    <row r="19789" spans="1:24" x14ac:dyDescent="0.25">
      <c r="A19789" t="s">
        <v>35044</v>
      </c>
      <c r="B19789" s="7" t="str">
        <f t="shared" si="929"/>
        <v>0739-3180</v>
      </c>
      <c r="C19789" s="7"/>
      <c r="D19789" s="7">
        <f t="shared" si="928"/>
        <v>1057923083</v>
      </c>
      <c r="E19789" s="8" t="s">
        <v>35045</v>
      </c>
      <c r="G19789" s="8">
        <v>1057923083</v>
      </c>
      <c r="H19789" s="5" t="s">
        <v>53658</v>
      </c>
      <c r="I19789" s="8" t="s">
        <v>53658</v>
      </c>
      <c r="J19789" s="6" t="s">
        <v>53658</v>
      </c>
      <c r="K19789" s="8">
        <v>2024</v>
      </c>
      <c r="L19789" s="13">
        <v>1</v>
      </c>
      <c r="P19789">
        <v>1</v>
      </c>
    </row>
    <row r="19790" spans="1:24" x14ac:dyDescent="0.25">
      <c r="A19790" t="s">
        <v>52038</v>
      </c>
      <c r="B19790" s="7" t="str">
        <f t="shared" si="929"/>
        <v>2516-8029</v>
      </c>
      <c r="C19790" s="7" t="str">
        <f t="shared" si="927"/>
        <v>2516-8037</v>
      </c>
      <c r="D19790" s="7"/>
      <c r="E19790" s="8" t="s">
        <v>52039</v>
      </c>
      <c r="F19790" s="8" t="s">
        <v>52040</v>
      </c>
      <c r="G19790" s="8" t="s">
        <v>53659</v>
      </c>
      <c r="H19790" s="5" t="s">
        <v>53658</v>
      </c>
      <c r="I19790" s="8" t="s">
        <v>53658</v>
      </c>
      <c r="J19790" s="6" t="s">
        <v>53658</v>
      </c>
      <c r="K19790" s="8">
        <v>2024</v>
      </c>
      <c r="L19790" s="13">
        <v>1</v>
      </c>
      <c r="V19790">
        <v>1</v>
      </c>
    </row>
    <row r="19791" spans="1:24" x14ac:dyDescent="0.25">
      <c r="A19791" t="s">
        <v>52041</v>
      </c>
      <c r="B19791" s="7" t="str">
        <f t="shared" si="929"/>
        <v>0093-4038</v>
      </c>
      <c r="C19791" s="7" t="str">
        <f t="shared" si="927"/>
        <v>2380-9922</v>
      </c>
      <c r="D19791" s="7">
        <f t="shared" si="928"/>
        <v>77079215</v>
      </c>
      <c r="E19791" s="8" t="s">
        <v>52042</v>
      </c>
      <c r="F19791" s="8" t="s">
        <v>52043</v>
      </c>
      <c r="G19791" s="8">
        <v>77079215</v>
      </c>
      <c r="H19791" s="5" t="s">
        <v>53658</v>
      </c>
      <c r="I19791" s="8" t="s">
        <v>53658</v>
      </c>
      <c r="J19791" s="6" t="s">
        <v>53658</v>
      </c>
      <c r="K19791" s="8">
        <v>2024</v>
      </c>
      <c r="L19791" s="13">
        <v>1</v>
      </c>
      <c r="R19791">
        <v>1</v>
      </c>
    </row>
    <row r="19792" spans="1:24" x14ac:dyDescent="0.25">
      <c r="A19792" t="s">
        <v>52044</v>
      </c>
      <c r="B19792" s="7"/>
      <c r="C19792" s="7"/>
      <c r="D19792" s="7"/>
      <c r="G19792" s="8" t="s">
        <v>53659</v>
      </c>
      <c r="H19792" s="5" t="s">
        <v>53658</v>
      </c>
      <c r="I19792" s="8" t="s">
        <v>53658</v>
      </c>
      <c r="J19792" s="6" t="s">
        <v>53658</v>
      </c>
      <c r="K19792" s="8">
        <v>2024</v>
      </c>
      <c r="L19792" s="13">
        <v>1</v>
      </c>
      <c r="V19792">
        <v>1</v>
      </c>
    </row>
    <row r="19793" spans="1:24" x14ac:dyDescent="0.25">
      <c r="A19793" t="s">
        <v>33465</v>
      </c>
      <c r="B19793" s="7" t="str">
        <f t="shared" si="929"/>
        <v>1578-8423</v>
      </c>
      <c r="C19793" s="7" t="str">
        <f t="shared" si="927"/>
        <v>1989-5879</v>
      </c>
      <c r="D19793" s="7">
        <f t="shared" si="928"/>
        <v>772771568</v>
      </c>
      <c r="E19793" s="8" t="s">
        <v>33466</v>
      </c>
      <c r="F19793" s="8" t="s">
        <v>33467</v>
      </c>
      <c r="G19793" s="8">
        <v>772771568</v>
      </c>
      <c r="H19793" s="5" t="s">
        <v>53658</v>
      </c>
      <c r="I19793" s="8" t="s">
        <v>53658</v>
      </c>
      <c r="J19793" s="6" t="s">
        <v>53658</v>
      </c>
      <c r="K19793" s="8">
        <v>2024</v>
      </c>
      <c r="L19793" s="13">
        <v>1</v>
      </c>
      <c r="W19793">
        <v>1</v>
      </c>
    </row>
    <row r="19794" spans="1:24" x14ac:dyDescent="0.25">
      <c r="A19794" t="s">
        <v>52045</v>
      </c>
      <c r="B19794" s="7" t="str">
        <f t="shared" si="929"/>
        <v>1806-2261</v>
      </c>
      <c r="C19794" s="7" t="str">
        <f t="shared" si="927"/>
        <v>2236-5710</v>
      </c>
      <c r="D19794" s="7"/>
      <c r="E19794" s="8" t="s">
        <v>52046</v>
      </c>
      <c r="F19794" s="8" t="s">
        <v>52047</v>
      </c>
      <c r="G19794" s="8" t="s">
        <v>53659</v>
      </c>
      <c r="H19794" s="5" t="s">
        <v>53658</v>
      </c>
      <c r="I19794" s="8" t="s">
        <v>53658</v>
      </c>
      <c r="J19794" s="6" t="s">
        <v>53658</v>
      </c>
      <c r="K19794" s="8">
        <v>2024</v>
      </c>
      <c r="L19794" s="13">
        <v>1</v>
      </c>
      <c r="R19794">
        <v>1</v>
      </c>
    </row>
    <row r="19795" spans="1:24" x14ac:dyDescent="0.25">
      <c r="A19795" t="s">
        <v>52048</v>
      </c>
      <c r="B19795" s="7" t="str">
        <f t="shared" si="929"/>
        <v>1015-5775</v>
      </c>
      <c r="C19795" s="7"/>
      <c r="D19795" s="7"/>
      <c r="E19795" s="8" t="s">
        <v>52049</v>
      </c>
      <c r="G19795" s="8" t="s">
        <v>53659</v>
      </c>
      <c r="H19795" s="5" t="s">
        <v>53658</v>
      </c>
      <c r="I19795" s="8" t="s">
        <v>53658</v>
      </c>
      <c r="J19795" s="6" t="s">
        <v>53658</v>
      </c>
      <c r="K19795" s="8">
        <v>2024</v>
      </c>
      <c r="L19795" s="13">
        <v>1</v>
      </c>
      <c r="V19795">
        <v>1</v>
      </c>
    </row>
    <row r="19796" spans="1:24" x14ac:dyDescent="0.25">
      <c r="A19796" t="s">
        <v>52050</v>
      </c>
      <c r="B19796" s="7" t="str">
        <f t="shared" si="929"/>
        <v>0342-7064</v>
      </c>
      <c r="C19796" s="7"/>
      <c r="D19796" s="7"/>
      <c r="E19796" s="8" t="s">
        <v>52051</v>
      </c>
      <c r="G19796" s="8" t="s">
        <v>53659</v>
      </c>
      <c r="H19796" s="5" t="s">
        <v>53658</v>
      </c>
      <c r="I19796" s="8" t="s">
        <v>53658</v>
      </c>
      <c r="J19796" s="6" t="s">
        <v>53658</v>
      </c>
      <c r="K19796" s="8">
        <v>2024</v>
      </c>
      <c r="L19796" s="13">
        <v>1</v>
      </c>
      <c r="M19796">
        <v>1</v>
      </c>
    </row>
    <row r="19797" spans="1:24" x14ac:dyDescent="0.25">
      <c r="A19797" t="s">
        <v>42438</v>
      </c>
      <c r="B19797" s="7" t="str">
        <f t="shared" si="929"/>
        <v>0010-8650</v>
      </c>
      <c r="C19797" s="7" t="str">
        <f t="shared" si="927"/>
        <v>1803-7712</v>
      </c>
      <c r="D19797" s="7">
        <f t="shared" si="928"/>
        <v>905082801</v>
      </c>
      <c r="E19797" s="8" t="s">
        <v>42439</v>
      </c>
      <c r="F19797" s="8" t="s">
        <v>42440</v>
      </c>
      <c r="G19797" s="8">
        <v>905082801</v>
      </c>
      <c r="H19797" s="5" t="s">
        <v>43527</v>
      </c>
      <c r="I19797" s="8">
        <v>0.122</v>
      </c>
      <c r="J19797" s="6" t="s">
        <v>7065</v>
      </c>
      <c r="K19797" s="8">
        <v>2024</v>
      </c>
      <c r="L19797" s="13">
        <v>1</v>
      </c>
      <c r="X19797">
        <v>1</v>
      </c>
    </row>
    <row r="19798" spans="1:24" x14ac:dyDescent="0.25">
      <c r="A19798" t="s">
        <v>52052</v>
      </c>
      <c r="B19798" s="7" t="str">
        <f t="shared" si="929"/>
        <v>1521-4826</v>
      </c>
      <c r="C19798" s="7"/>
      <c r="D19798" s="7"/>
      <c r="E19798" s="8" t="s">
        <v>52053</v>
      </c>
      <c r="G19798" s="8" t="s">
        <v>53659</v>
      </c>
      <c r="H19798" s="5" t="s">
        <v>53658</v>
      </c>
      <c r="I19798" s="8" t="s">
        <v>53658</v>
      </c>
      <c r="J19798" s="6" t="s">
        <v>53658</v>
      </c>
      <c r="K19798" s="8">
        <v>2024</v>
      </c>
      <c r="L19798" s="13">
        <v>1</v>
      </c>
      <c r="M19798">
        <v>1</v>
      </c>
    </row>
    <row r="19799" spans="1:24" x14ac:dyDescent="0.25">
      <c r="A19799" t="s">
        <v>39169</v>
      </c>
      <c r="B19799" s="7" t="str">
        <f t="shared" si="929"/>
        <v>1614-1822</v>
      </c>
      <c r="C19799" s="7" t="str">
        <f t="shared" si="927"/>
        <v>1864-5410</v>
      </c>
      <c r="D19799" s="7"/>
      <c r="E19799" s="8" t="s">
        <v>39170</v>
      </c>
      <c r="F19799" s="8" t="s">
        <v>39171</v>
      </c>
      <c r="G19799" s="8" t="s">
        <v>53659</v>
      </c>
      <c r="H19799" s="5" t="s">
        <v>53658</v>
      </c>
      <c r="I19799" s="8" t="s">
        <v>53658</v>
      </c>
      <c r="J19799" s="6" t="s">
        <v>53658</v>
      </c>
      <c r="K19799" s="8">
        <v>2024</v>
      </c>
      <c r="L19799" s="13">
        <v>1</v>
      </c>
      <c r="M19799">
        <v>1</v>
      </c>
    </row>
    <row r="19800" spans="1:24" x14ac:dyDescent="0.25">
      <c r="A19800" t="s">
        <v>52054</v>
      </c>
      <c r="B19800" s="7"/>
      <c r="C19800" s="7"/>
      <c r="D19800" s="7"/>
      <c r="G19800" s="8" t="s">
        <v>53659</v>
      </c>
      <c r="H19800" s="5" t="s">
        <v>53658</v>
      </c>
      <c r="I19800" s="8" t="s">
        <v>53658</v>
      </c>
      <c r="J19800" s="6" t="s">
        <v>53658</v>
      </c>
      <c r="K19800" s="8">
        <v>2024</v>
      </c>
      <c r="L19800" s="13">
        <v>1</v>
      </c>
      <c r="M19800">
        <v>0</v>
      </c>
      <c r="N19800">
        <v>0</v>
      </c>
      <c r="O19800">
        <v>0</v>
      </c>
      <c r="P19800">
        <v>0</v>
      </c>
      <c r="Q19800">
        <v>0</v>
      </c>
      <c r="R19800">
        <v>0</v>
      </c>
      <c r="S19800">
        <v>1</v>
      </c>
      <c r="T19800">
        <v>0</v>
      </c>
      <c r="U19800">
        <v>0</v>
      </c>
      <c r="V19800">
        <v>0</v>
      </c>
      <c r="W19800">
        <v>0</v>
      </c>
      <c r="X19800">
        <v>0</v>
      </c>
    </row>
    <row r="19801" spans="1:24" x14ac:dyDescent="0.25">
      <c r="A19801" t="s">
        <v>52055</v>
      </c>
      <c r="B19801" s="7"/>
      <c r="C19801" s="7" t="str">
        <f t="shared" si="927"/>
        <v>2569-1589</v>
      </c>
      <c r="D19801" s="7">
        <f t="shared" si="928"/>
        <v>232116130</v>
      </c>
      <c r="F19801" s="8" t="s">
        <v>52056</v>
      </c>
      <c r="G19801" s="8">
        <v>232116130</v>
      </c>
      <c r="H19801" s="5" t="s">
        <v>53658</v>
      </c>
      <c r="I19801" s="8" t="s">
        <v>53658</v>
      </c>
      <c r="J19801" s="6" t="s">
        <v>53658</v>
      </c>
      <c r="K19801" s="8">
        <v>2024</v>
      </c>
      <c r="L19801" s="13">
        <v>1</v>
      </c>
      <c r="X19801">
        <v>1</v>
      </c>
    </row>
    <row r="19802" spans="1:24" x14ac:dyDescent="0.25">
      <c r="A19802" t="s">
        <v>52057</v>
      </c>
      <c r="B19802" s="7" t="str">
        <f t="shared" si="929"/>
        <v>1049-9822</v>
      </c>
      <c r="C19802" s="7"/>
      <c r="D19802" s="7">
        <f t="shared" si="928"/>
        <v>1057981145</v>
      </c>
      <c r="E19802" s="8" t="s">
        <v>52058</v>
      </c>
      <c r="G19802" s="8">
        <v>1057981145</v>
      </c>
      <c r="H19802" s="5" t="s">
        <v>53658</v>
      </c>
      <c r="I19802" s="8" t="s">
        <v>53658</v>
      </c>
      <c r="J19802" s="6" t="s">
        <v>53658</v>
      </c>
      <c r="K19802" s="8">
        <v>2024</v>
      </c>
      <c r="L19802" s="13">
        <v>1</v>
      </c>
      <c r="P19802">
        <v>1</v>
      </c>
    </row>
    <row r="19803" spans="1:24" x14ac:dyDescent="0.25">
      <c r="A19803" t="s">
        <v>52059</v>
      </c>
      <c r="B19803" s="7" t="str">
        <f t="shared" si="929"/>
        <v>1594-5804</v>
      </c>
      <c r="C19803" s="7"/>
      <c r="D19803" s="7"/>
      <c r="E19803" s="8" t="s">
        <v>52060</v>
      </c>
      <c r="G19803" s="8" t="s">
        <v>53659</v>
      </c>
      <c r="H19803" s="5" t="s">
        <v>53658</v>
      </c>
      <c r="I19803" s="8" t="s">
        <v>53658</v>
      </c>
      <c r="J19803" s="6" t="s">
        <v>53658</v>
      </c>
      <c r="K19803" s="8">
        <v>2024</v>
      </c>
      <c r="L19803" s="13">
        <v>1</v>
      </c>
      <c r="X19803">
        <v>1</v>
      </c>
    </row>
    <row r="19804" spans="1:24" x14ac:dyDescent="0.25">
      <c r="A19804" t="s">
        <v>42341</v>
      </c>
      <c r="B19804" s="7" t="str">
        <f t="shared" si="929"/>
        <v>1751-8326</v>
      </c>
      <c r="C19804" s="7"/>
      <c r="D19804" s="7">
        <f t="shared" si="928"/>
        <v>302288303</v>
      </c>
      <c r="E19804" s="8" t="s">
        <v>42342</v>
      </c>
      <c r="G19804" s="8">
        <v>302288303</v>
      </c>
      <c r="H19804" s="5" t="s">
        <v>53658</v>
      </c>
      <c r="I19804" s="8" t="s">
        <v>53658</v>
      </c>
      <c r="J19804" s="6" t="s">
        <v>53658</v>
      </c>
      <c r="K19804" s="8">
        <v>2024</v>
      </c>
      <c r="L19804" s="13">
        <v>1</v>
      </c>
      <c r="P19804">
        <v>1</v>
      </c>
    </row>
    <row r="19805" spans="1:24" x14ac:dyDescent="0.25">
      <c r="A19805" t="s">
        <v>35002</v>
      </c>
      <c r="B19805" s="7"/>
      <c r="C19805" s="7" t="str">
        <f t="shared" si="927"/>
        <v>1983-3482</v>
      </c>
      <c r="D19805" s="7">
        <f t="shared" si="928"/>
        <v>321544965</v>
      </c>
      <c r="F19805" s="8" t="s">
        <v>35003</v>
      </c>
      <c r="G19805" s="8">
        <v>321544965</v>
      </c>
      <c r="H19805" s="5" t="s">
        <v>53658</v>
      </c>
      <c r="I19805" s="8" t="s">
        <v>53658</v>
      </c>
      <c r="J19805" s="6" t="s">
        <v>53658</v>
      </c>
      <c r="K19805" s="8">
        <v>2024</v>
      </c>
      <c r="L19805" s="13">
        <v>1</v>
      </c>
      <c r="R19805">
        <v>1</v>
      </c>
    </row>
    <row r="19806" spans="1:24" ht="42.8" x14ac:dyDescent="0.25">
      <c r="A19806" t="s">
        <v>52061</v>
      </c>
      <c r="B19806" s="7" t="str">
        <f t="shared" si="929"/>
        <v>2068-651X</v>
      </c>
      <c r="C19806" s="7" t="str">
        <f t="shared" si="927"/>
        <v>2068-6633</v>
      </c>
      <c r="D19806" s="7">
        <f t="shared" si="928"/>
        <v>664621517</v>
      </c>
      <c r="E19806" s="8" t="s">
        <v>52062</v>
      </c>
      <c r="F19806" s="8" t="s">
        <v>52063</v>
      </c>
      <c r="G19806" s="8">
        <v>664621517</v>
      </c>
      <c r="H19806" s="5" t="s">
        <v>43519</v>
      </c>
      <c r="I19806" s="8">
        <v>0.214</v>
      </c>
      <c r="J19806" s="6" t="s">
        <v>53392</v>
      </c>
      <c r="K19806" s="8">
        <v>2024</v>
      </c>
      <c r="L19806" s="13">
        <v>1</v>
      </c>
      <c r="X19806">
        <v>1</v>
      </c>
    </row>
    <row r="19807" spans="1:24" x14ac:dyDescent="0.25">
      <c r="A19807" t="s">
        <v>52064</v>
      </c>
      <c r="B19807" s="7"/>
      <c r="C19807" s="7" t="str">
        <f t="shared" si="927"/>
        <v>2749-9030</v>
      </c>
      <c r="D19807" s="7">
        <f t="shared" si="928"/>
        <v>1294649814</v>
      </c>
      <c r="F19807" s="8" t="s">
        <v>52065</v>
      </c>
      <c r="G19807" s="8">
        <v>1294649814</v>
      </c>
      <c r="H19807" s="5" t="s">
        <v>53658</v>
      </c>
      <c r="I19807" s="8" t="s">
        <v>53658</v>
      </c>
      <c r="J19807" s="6" t="s">
        <v>53658</v>
      </c>
      <c r="K19807" s="8">
        <v>2024</v>
      </c>
      <c r="L19807" s="13">
        <v>1</v>
      </c>
      <c r="M19807">
        <v>1</v>
      </c>
    </row>
    <row r="19808" spans="1:24" x14ac:dyDescent="0.25">
      <c r="A19808" t="s">
        <v>30872</v>
      </c>
      <c r="B19808" s="7" t="str">
        <f t="shared" si="929"/>
        <v>1038-4006</v>
      </c>
      <c r="C19808" s="7"/>
      <c r="D19808" s="7">
        <f t="shared" si="928"/>
        <v>1334486001</v>
      </c>
      <c r="E19808" s="8" t="s">
        <v>30873</v>
      </c>
      <c r="G19808" s="8">
        <v>1334486001</v>
      </c>
      <c r="H19808" s="5" t="s">
        <v>53658</v>
      </c>
      <c r="I19808" s="8" t="s">
        <v>53658</v>
      </c>
      <c r="J19808" s="6" t="s">
        <v>53658</v>
      </c>
      <c r="K19808" s="8">
        <v>2024</v>
      </c>
      <c r="L19808" s="13">
        <v>1</v>
      </c>
      <c r="W19808">
        <v>1</v>
      </c>
    </row>
    <row r="19809" spans="1:24" x14ac:dyDescent="0.25">
      <c r="A19809" t="s">
        <v>39340</v>
      </c>
      <c r="B19809" s="7" t="str">
        <f t="shared" si="929"/>
        <v>2168-0930</v>
      </c>
      <c r="C19809" s="7" t="str">
        <f t="shared" si="927"/>
        <v>2168-0949</v>
      </c>
      <c r="D19809" s="7">
        <f t="shared" si="928"/>
        <v>794685169</v>
      </c>
      <c r="E19809" s="8" t="s">
        <v>39341</v>
      </c>
      <c r="F19809" s="8" t="s">
        <v>39342</v>
      </c>
      <c r="G19809" s="8">
        <v>794685169</v>
      </c>
      <c r="H19809" s="5" t="s">
        <v>43519</v>
      </c>
      <c r="I19809" s="8">
        <v>3.94</v>
      </c>
      <c r="J19809" s="6" t="s">
        <v>43541</v>
      </c>
      <c r="K19809" s="8">
        <v>2024</v>
      </c>
      <c r="L19809" s="13">
        <v>1</v>
      </c>
      <c r="M19809">
        <v>1</v>
      </c>
    </row>
    <row r="19810" spans="1:24" x14ac:dyDescent="0.25">
      <c r="A19810" t="s">
        <v>35072</v>
      </c>
      <c r="B19810" s="7" t="str">
        <f t="shared" si="929"/>
        <v>0253-4886</v>
      </c>
      <c r="C19810" s="7" t="str">
        <f t="shared" si="927"/>
        <v>1421-9883</v>
      </c>
      <c r="D19810" s="7">
        <f t="shared" si="928"/>
        <v>1242788548</v>
      </c>
      <c r="E19810" s="8" t="s">
        <v>35073</v>
      </c>
      <c r="F19810" s="8" t="s">
        <v>35074</v>
      </c>
      <c r="G19810" s="8">
        <v>1242788548</v>
      </c>
      <c r="H19810" s="5" t="s">
        <v>43538</v>
      </c>
      <c r="I19810" s="8">
        <v>0.622</v>
      </c>
      <c r="J19810" s="6" t="s">
        <v>7065</v>
      </c>
      <c r="K19810" s="8">
        <v>2024</v>
      </c>
      <c r="L19810" s="13">
        <v>1</v>
      </c>
      <c r="Q19810">
        <v>1</v>
      </c>
    </row>
    <row r="19811" spans="1:24" x14ac:dyDescent="0.25">
      <c r="A19811" t="s">
        <v>52066</v>
      </c>
      <c r="B19811" s="7" t="str">
        <f t="shared" si="929"/>
        <v>0863-1042</v>
      </c>
      <c r="C19811" s="7" t="str">
        <f t="shared" si="927"/>
        <v>1521-3986</v>
      </c>
      <c r="D19811" s="7">
        <f t="shared" si="928"/>
        <v>45077127</v>
      </c>
      <c r="E19811" s="8" t="s">
        <v>52067</v>
      </c>
      <c r="F19811" s="8" t="s">
        <v>52068</v>
      </c>
      <c r="G19811" s="8">
        <v>45077127</v>
      </c>
      <c r="H19811" s="5" t="s">
        <v>43536</v>
      </c>
      <c r="I19811" s="8">
        <v>0.30299999999999999</v>
      </c>
      <c r="J19811" s="6" t="s">
        <v>43530</v>
      </c>
      <c r="K19811" s="8">
        <v>2024</v>
      </c>
      <c r="L19811" s="13">
        <v>1</v>
      </c>
      <c r="X19811">
        <v>1</v>
      </c>
    </row>
    <row r="19812" spans="1:24" x14ac:dyDescent="0.25">
      <c r="A19812" t="s">
        <v>52069</v>
      </c>
      <c r="B19812" s="7" t="str">
        <f t="shared" si="929"/>
        <v>1048-6984</v>
      </c>
      <c r="C19812" s="7"/>
      <c r="D19812" s="7"/>
      <c r="E19812" s="8" t="s">
        <v>52070</v>
      </c>
      <c r="G19812" s="8" t="s">
        <v>53659</v>
      </c>
      <c r="H19812" s="5" t="s">
        <v>53658</v>
      </c>
      <c r="I19812" s="8" t="s">
        <v>53658</v>
      </c>
      <c r="J19812" s="6" t="s">
        <v>53658</v>
      </c>
      <c r="K19812" s="8">
        <v>2024</v>
      </c>
      <c r="L19812" s="13">
        <v>1</v>
      </c>
      <c r="Q19812">
        <v>1</v>
      </c>
    </row>
    <row r="19813" spans="1:24" x14ac:dyDescent="0.25">
      <c r="A19813" t="s">
        <v>28790</v>
      </c>
      <c r="B19813" s="7" t="str">
        <f t="shared" si="929"/>
        <v>0011-8532</v>
      </c>
      <c r="C19813" s="7" t="str">
        <f t="shared" si="927"/>
        <v>1558-0512</v>
      </c>
      <c r="D19813" s="7">
        <f t="shared" si="928"/>
        <v>60626363</v>
      </c>
      <c r="E19813" s="8" t="s">
        <v>28791</v>
      </c>
      <c r="F19813" s="8" t="s">
        <v>28792</v>
      </c>
      <c r="G19813" s="8">
        <v>60626363</v>
      </c>
      <c r="H19813" s="5" t="s">
        <v>43538</v>
      </c>
      <c r="I19813" s="8">
        <v>0.53800000000000003</v>
      </c>
      <c r="J19813" s="6" t="s">
        <v>43526</v>
      </c>
      <c r="K19813" s="8">
        <v>2024</v>
      </c>
      <c r="L19813" s="13">
        <v>1</v>
      </c>
      <c r="V19813">
        <v>1</v>
      </c>
    </row>
    <row r="19814" spans="1:24" ht="28.55" x14ac:dyDescent="0.25">
      <c r="A19814" t="s">
        <v>38599</v>
      </c>
      <c r="B19814" s="7" t="str">
        <f t="shared" si="929"/>
        <v>1110-1768</v>
      </c>
      <c r="C19814" s="7" t="str">
        <f t="shared" si="927"/>
        <v>2536-9342</v>
      </c>
      <c r="D19814" s="7">
        <f t="shared" si="928"/>
        <v>701804223</v>
      </c>
      <c r="E19814" s="8" t="s">
        <v>38600</v>
      </c>
      <c r="F19814" s="8" t="s">
        <v>38601</v>
      </c>
      <c r="G19814" s="8">
        <v>701804223</v>
      </c>
      <c r="H19814" s="5" t="s">
        <v>43519</v>
      </c>
      <c r="I19814" s="8">
        <v>0.67100000000000004</v>
      </c>
      <c r="J19814" s="6" t="s">
        <v>52970</v>
      </c>
      <c r="K19814" s="8">
        <v>2024</v>
      </c>
      <c r="L19814" s="13">
        <v>1</v>
      </c>
      <c r="R19814">
        <v>1</v>
      </c>
    </row>
    <row r="19815" spans="1:24" x14ac:dyDescent="0.25">
      <c r="A19815" t="s">
        <v>52071</v>
      </c>
      <c r="B19815" s="7" t="str">
        <f t="shared" si="929"/>
        <v>0561-7332</v>
      </c>
      <c r="C19815" s="7" t="str">
        <f t="shared" si="927"/>
        <v>2406-0909</v>
      </c>
      <c r="D19815" s="7"/>
      <c r="E19815" s="8" t="s">
        <v>44808</v>
      </c>
      <c r="F19815" s="8" t="s">
        <v>44809</v>
      </c>
      <c r="G19815" s="8" t="s">
        <v>53659</v>
      </c>
      <c r="H19815" s="5" t="s">
        <v>53658</v>
      </c>
      <c r="I19815" s="8" t="s">
        <v>53658</v>
      </c>
      <c r="J19815" s="6" t="s">
        <v>53658</v>
      </c>
      <c r="K19815" s="8">
        <v>2024</v>
      </c>
      <c r="L19815" s="13">
        <v>1</v>
      </c>
      <c r="O19815">
        <v>1</v>
      </c>
    </row>
    <row r="19816" spans="1:24" x14ac:dyDescent="0.25">
      <c r="A19816" t="s">
        <v>52072</v>
      </c>
      <c r="B19816" s="7" t="str">
        <f t="shared" si="929"/>
        <v>0037-8984</v>
      </c>
      <c r="C19816" s="7" t="str">
        <f t="shared" si="927"/>
        <v>1777-5469</v>
      </c>
      <c r="D19816" s="7">
        <f t="shared" si="928"/>
        <v>751658130</v>
      </c>
      <c r="E19816" s="8" t="s">
        <v>43144</v>
      </c>
      <c r="F19816" s="8" t="s">
        <v>43145</v>
      </c>
      <c r="G19816" s="8">
        <v>751658130</v>
      </c>
      <c r="H19816" s="5" t="s">
        <v>53658</v>
      </c>
      <c r="I19816" s="8" t="s">
        <v>53658</v>
      </c>
      <c r="J19816" s="6" t="s">
        <v>53658</v>
      </c>
      <c r="K19816" s="8">
        <v>2024</v>
      </c>
      <c r="L19816" s="13">
        <v>1</v>
      </c>
      <c r="N19816">
        <v>1</v>
      </c>
    </row>
    <row r="19817" spans="1:24" x14ac:dyDescent="0.25">
      <c r="A19817" t="s">
        <v>28798</v>
      </c>
      <c r="B19817" s="7" t="str">
        <f t="shared" si="929"/>
        <v>0950-3676</v>
      </c>
      <c r="C19817" s="7"/>
      <c r="D19817" s="7"/>
      <c r="E19817" s="8" t="s">
        <v>28799</v>
      </c>
      <c r="G19817" s="8" t="s">
        <v>53659</v>
      </c>
      <c r="H19817" s="5" t="s">
        <v>53658</v>
      </c>
      <c r="I19817" s="8" t="s">
        <v>53658</v>
      </c>
      <c r="J19817" s="6" t="s">
        <v>53658</v>
      </c>
      <c r="K19817" s="8">
        <v>2024</v>
      </c>
      <c r="L19817" s="13">
        <v>1</v>
      </c>
      <c r="U19817">
        <v>1</v>
      </c>
    </row>
    <row r="19818" spans="1:24" x14ac:dyDescent="0.25">
      <c r="A19818" t="s">
        <v>52073</v>
      </c>
      <c r="B19818" s="7" t="str">
        <f t="shared" si="929"/>
        <v>1869-5744</v>
      </c>
      <c r="C19818" s="7" t="str">
        <f t="shared" si="927"/>
        <v>1869-5752</v>
      </c>
      <c r="D19818" s="7"/>
      <c r="E19818" s="8" t="s">
        <v>52074</v>
      </c>
      <c r="F19818" s="8" t="s">
        <v>52075</v>
      </c>
      <c r="G19818" s="8" t="s">
        <v>53659</v>
      </c>
      <c r="H19818" s="5" t="s">
        <v>53658</v>
      </c>
      <c r="I19818" s="8" t="s">
        <v>53658</v>
      </c>
      <c r="J19818" s="6" t="s">
        <v>53658</v>
      </c>
      <c r="K19818" s="8">
        <v>2024</v>
      </c>
      <c r="L19818" s="13">
        <v>1</v>
      </c>
      <c r="V19818">
        <v>1</v>
      </c>
    </row>
    <row r="19819" spans="1:24" x14ac:dyDescent="0.25">
      <c r="A19819" t="s">
        <v>52076</v>
      </c>
      <c r="B19819" s="7" t="str">
        <f t="shared" si="929"/>
        <v>0210-749X</v>
      </c>
      <c r="C19819" s="7"/>
      <c r="D19819" s="7"/>
      <c r="E19819" s="8" t="s">
        <v>10957</v>
      </c>
      <c r="G19819" s="8" t="s">
        <v>53659</v>
      </c>
      <c r="H19819" s="5" t="s">
        <v>53658</v>
      </c>
      <c r="I19819" s="8" t="s">
        <v>53658</v>
      </c>
      <c r="J19819" s="6" t="s">
        <v>53658</v>
      </c>
      <c r="K19819" s="8">
        <v>2024</v>
      </c>
      <c r="L19819" s="13">
        <v>1</v>
      </c>
      <c r="U19819">
        <v>1</v>
      </c>
    </row>
    <row r="19820" spans="1:24" x14ac:dyDescent="0.25">
      <c r="A19820" t="s">
        <v>42132</v>
      </c>
      <c r="B19820" s="7" t="str">
        <f t="shared" si="929"/>
        <v>1847-120X</v>
      </c>
      <c r="C19820" s="7" t="str">
        <f t="shared" si="927"/>
        <v>1848-9605</v>
      </c>
      <c r="D19820" s="7"/>
      <c r="E19820" s="8" t="s">
        <v>42133</v>
      </c>
      <c r="F19820" s="8" t="s">
        <v>42134</v>
      </c>
      <c r="G19820" s="8" t="s">
        <v>53659</v>
      </c>
      <c r="H19820" s="5" t="s">
        <v>53658</v>
      </c>
      <c r="I19820" s="8" t="s">
        <v>53658</v>
      </c>
      <c r="J19820" s="6" t="s">
        <v>53658</v>
      </c>
      <c r="K19820" s="8">
        <v>2024</v>
      </c>
      <c r="L19820" s="13">
        <v>1</v>
      </c>
      <c r="V19820">
        <v>1</v>
      </c>
    </row>
    <row r="19821" spans="1:24" x14ac:dyDescent="0.25">
      <c r="A19821" t="s">
        <v>52077</v>
      </c>
      <c r="B19821" s="7" t="str">
        <f t="shared" si="929"/>
        <v>1427-9657</v>
      </c>
      <c r="C19821" s="7" t="str">
        <f t="shared" si="927"/>
        <v>2451-2567</v>
      </c>
      <c r="D19821" s="7"/>
      <c r="E19821" s="8" t="s">
        <v>52078</v>
      </c>
      <c r="F19821" s="8" t="s">
        <v>52079</v>
      </c>
      <c r="G19821" s="8" t="s">
        <v>53659</v>
      </c>
      <c r="H19821" s="5" t="s">
        <v>53658</v>
      </c>
      <c r="I19821" s="8" t="s">
        <v>53658</v>
      </c>
      <c r="J19821" s="6" t="s">
        <v>53658</v>
      </c>
      <c r="K19821" s="8">
        <v>2024</v>
      </c>
      <c r="L19821" s="13">
        <v>1</v>
      </c>
      <c r="T19821">
        <v>1</v>
      </c>
    </row>
    <row r="19822" spans="1:24" x14ac:dyDescent="0.25">
      <c r="A19822" t="s">
        <v>52080</v>
      </c>
      <c r="B19822" s="7" t="str">
        <f t="shared" si="929"/>
        <v>0194-9772</v>
      </c>
      <c r="C19822" s="7"/>
      <c r="D19822" s="7"/>
      <c r="E19822" s="8" t="s">
        <v>52081</v>
      </c>
      <c r="G19822" s="8" t="s">
        <v>53659</v>
      </c>
      <c r="H19822" s="5" t="s">
        <v>53658</v>
      </c>
      <c r="I19822" s="8" t="s">
        <v>53658</v>
      </c>
      <c r="J19822" s="6" t="s">
        <v>53658</v>
      </c>
      <c r="K19822" s="8">
        <v>2024</v>
      </c>
      <c r="L19822" s="13">
        <v>1</v>
      </c>
      <c r="W19822">
        <v>1</v>
      </c>
    </row>
    <row r="19823" spans="1:24" x14ac:dyDescent="0.25">
      <c r="A19823" t="s">
        <v>52082</v>
      </c>
      <c r="B19823" s="7"/>
      <c r="C19823" s="7" t="str">
        <f t="shared" si="927"/>
        <v>1868-9027</v>
      </c>
      <c r="D19823" s="7">
        <f t="shared" si="928"/>
        <v>559947712</v>
      </c>
      <c r="F19823" s="8" t="s">
        <v>52083</v>
      </c>
      <c r="G19823" s="8">
        <v>559947712</v>
      </c>
      <c r="H19823" s="5" t="s">
        <v>43538</v>
      </c>
      <c r="I19823" s="8">
        <v>0.13800000000000001</v>
      </c>
      <c r="J19823" s="6" t="s">
        <v>43522</v>
      </c>
      <c r="K19823" s="8">
        <v>2024</v>
      </c>
      <c r="L19823" s="13">
        <v>1</v>
      </c>
      <c r="U19823">
        <v>1</v>
      </c>
    </row>
    <row r="19824" spans="1:24" ht="28.55" x14ac:dyDescent="0.25">
      <c r="A19824" t="s">
        <v>52084</v>
      </c>
      <c r="B19824" s="7" t="str">
        <f t="shared" si="929"/>
        <v>2950-5097</v>
      </c>
      <c r="C19824" s="7"/>
      <c r="D19824" s="7">
        <f t="shared" si="928"/>
        <v>1425855236</v>
      </c>
      <c r="E19824" s="8" t="s">
        <v>52085</v>
      </c>
      <c r="G19824" s="8">
        <v>1425855236</v>
      </c>
      <c r="H19824" s="5" t="s">
        <v>43538</v>
      </c>
      <c r="I19824" s="8">
        <v>0.51700000000000002</v>
      </c>
      <c r="J19824" s="6" t="s">
        <v>52970</v>
      </c>
      <c r="K19824" s="8">
        <v>2024</v>
      </c>
      <c r="L19824" s="13">
        <v>1</v>
      </c>
      <c r="V19824">
        <v>1</v>
      </c>
    </row>
    <row r="19825" spans="1:23" x14ac:dyDescent="0.25">
      <c r="A19825" t="s">
        <v>39173</v>
      </c>
      <c r="B19825" s="7" t="str">
        <f t="shared" si="929"/>
        <v>0010-9541</v>
      </c>
      <c r="C19825" s="7"/>
      <c r="D19825" s="7">
        <f t="shared" si="928"/>
        <v>885060236</v>
      </c>
      <c r="E19825" s="8" t="s">
        <v>39174</v>
      </c>
      <c r="G19825" s="8">
        <v>885060236</v>
      </c>
      <c r="H19825" s="5" t="s">
        <v>53658</v>
      </c>
      <c r="I19825" s="8" t="s">
        <v>53658</v>
      </c>
      <c r="J19825" s="6" t="s">
        <v>53658</v>
      </c>
      <c r="K19825" s="8">
        <v>2024</v>
      </c>
      <c r="L19825" s="13">
        <v>1</v>
      </c>
      <c r="U19825">
        <v>1</v>
      </c>
    </row>
    <row r="19826" spans="1:23" x14ac:dyDescent="0.25">
      <c r="A19826" t="s">
        <v>32012</v>
      </c>
      <c r="B19826" s="7" t="str">
        <f t="shared" si="929"/>
        <v>0187-1455</v>
      </c>
      <c r="C19826" s="7"/>
      <c r="D19826" s="7"/>
      <c r="E19826" s="8" t="s">
        <v>32013</v>
      </c>
      <c r="G19826" s="8" t="s">
        <v>53659</v>
      </c>
      <c r="H19826" s="5" t="s">
        <v>53658</v>
      </c>
      <c r="I19826" s="8" t="s">
        <v>53658</v>
      </c>
      <c r="J19826" s="6" t="s">
        <v>53658</v>
      </c>
      <c r="K19826" s="8">
        <v>2024</v>
      </c>
      <c r="L19826" s="13">
        <v>1</v>
      </c>
      <c r="W19826">
        <v>1</v>
      </c>
    </row>
    <row r="19827" spans="1:23" x14ac:dyDescent="0.25">
      <c r="A19827" t="s">
        <v>39168</v>
      </c>
      <c r="B19827" s="7" t="str">
        <f t="shared" si="929"/>
        <v>1195-6860</v>
      </c>
      <c r="C19827" s="7" t="str">
        <f t="shared" si="927"/>
        <v>2376-7626</v>
      </c>
      <c r="D19827" s="7">
        <f t="shared" si="928"/>
        <v>60616632</v>
      </c>
      <c r="E19827" s="8" t="s">
        <v>29823</v>
      </c>
      <c r="F19827" s="8" t="s">
        <v>29824</v>
      </c>
      <c r="G19827" s="8">
        <v>60616632</v>
      </c>
      <c r="H19827" s="5" t="s">
        <v>53658</v>
      </c>
      <c r="I19827" s="8" t="s">
        <v>53658</v>
      </c>
      <c r="J19827" s="6" t="s">
        <v>53658</v>
      </c>
      <c r="K19827" s="8">
        <v>2024</v>
      </c>
      <c r="L19827" s="13">
        <v>1</v>
      </c>
      <c r="R19827">
        <v>1</v>
      </c>
    </row>
    <row r="19828" spans="1:23" x14ac:dyDescent="0.25">
      <c r="A19828" t="s">
        <v>52086</v>
      </c>
      <c r="B19828" s="7" t="str">
        <f t="shared" si="929"/>
        <v>0007-6996</v>
      </c>
      <c r="C19828" s="7"/>
      <c r="D19828" s="7">
        <f t="shared" si="928"/>
        <v>608021013</v>
      </c>
      <c r="E19828" s="8" t="s">
        <v>42355</v>
      </c>
      <c r="G19828" s="8">
        <v>608021013</v>
      </c>
      <c r="H19828" s="5" t="s">
        <v>53658</v>
      </c>
      <c r="I19828" s="8" t="s">
        <v>53658</v>
      </c>
      <c r="J19828" s="6" t="s">
        <v>53658</v>
      </c>
      <c r="K19828" s="8">
        <v>2024</v>
      </c>
      <c r="L19828" s="13">
        <v>1</v>
      </c>
      <c r="N19828">
        <v>1</v>
      </c>
    </row>
    <row r="19829" spans="1:23" x14ac:dyDescent="0.25">
      <c r="A19829" t="s">
        <v>52087</v>
      </c>
      <c r="B19829" s="7" t="str">
        <f t="shared" si="929"/>
        <v>0436-0664</v>
      </c>
      <c r="C19829" s="7" t="str">
        <f t="shared" si="927"/>
        <v>2305-6355</v>
      </c>
      <c r="D19829" s="7"/>
      <c r="E19829" s="8" t="s">
        <v>52088</v>
      </c>
      <c r="F19829" s="8" t="s">
        <v>52089</v>
      </c>
      <c r="G19829" s="8" t="s">
        <v>53659</v>
      </c>
      <c r="H19829" s="5" t="s">
        <v>53658</v>
      </c>
      <c r="I19829" s="8" t="s">
        <v>53658</v>
      </c>
      <c r="J19829" s="6" t="s">
        <v>53658</v>
      </c>
      <c r="K19829" s="8">
        <v>2024</v>
      </c>
      <c r="L19829" s="13">
        <v>1</v>
      </c>
      <c r="M19829">
        <v>1</v>
      </c>
    </row>
    <row r="19830" spans="1:23" ht="28.55" x14ac:dyDescent="0.25">
      <c r="A19830" t="s">
        <v>52090</v>
      </c>
      <c r="B19830" s="7" t="str">
        <f t="shared" si="929"/>
        <v>2090-4932</v>
      </c>
      <c r="C19830" s="7" t="str">
        <f t="shared" si="927"/>
        <v>2090-4940</v>
      </c>
      <c r="D19830" s="7">
        <f t="shared" si="928"/>
        <v>870992067</v>
      </c>
      <c r="E19830" s="8" t="s">
        <v>52091</v>
      </c>
      <c r="F19830" s="8" t="s">
        <v>52092</v>
      </c>
      <c r="G19830" s="8">
        <v>870992067</v>
      </c>
      <c r="H19830" s="5" t="s">
        <v>43538</v>
      </c>
      <c r="I19830" s="8">
        <v>0.20699999999999999</v>
      </c>
      <c r="J19830" s="6" t="s">
        <v>53290</v>
      </c>
      <c r="K19830" s="8">
        <v>2024</v>
      </c>
      <c r="L19830" s="13">
        <v>1</v>
      </c>
      <c r="V19830">
        <v>1</v>
      </c>
    </row>
    <row r="19831" spans="1:23" x14ac:dyDescent="0.25">
      <c r="A19831" t="s">
        <v>39235</v>
      </c>
      <c r="B19831" s="7" t="str">
        <f t="shared" si="929"/>
        <v>0974-3650</v>
      </c>
      <c r="C19831" s="7"/>
      <c r="D19831" s="7"/>
      <c r="E19831" s="8" t="s">
        <v>39236</v>
      </c>
      <c r="G19831" s="8" t="s">
        <v>53659</v>
      </c>
      <c r="H19831" s="5" t="s">
        <v>53658</v>
      </c>
      <c r="I19831" s="8" t="s">
        <v>53658</v>
      </c>
      <c r="J19831" s="6" t="s">
        <v>53658</v>
      </c>
      <c r="K19831" s="8">
        <v>2024</v>
      </c>
      <c r="L19831" s="13">
        <v>1</v>
      </c>
      <c r="O19831">
        <v>1</v>
      </c>
    </row>
    <row r="19832" spans="1:23" x14ac:dyDescent="0.25">
      <c r="A19832" t="s">
        <v>52093</v>
      </c>
      <c r="B19832" s="7" t="str">
        <f t="shared" si="929"/>
        <v>1835-9434</v>
      </c>
      <c r="C19832" s="7" t="str">
        <f t="shared" si="927"/>
        <v>1835-9442</v>
      </c>
      <c r="D19832" s="7">
        <f t="shared" si="928"/>
        <v>701804417</v>
      </c>
      <c r="E19832" s="8" t="s">
        <v>52094</v>
      </c>
      <c r="F19832" s="8" t="s">
        <v>52095</v>
      </c>
      <c r="G19832" s="8">
        <v>701804417</v>
      </c>
      <c r="H19832" s="5" t="s">
        <v>53658</v>
      </c>
      <c r="I19832" s="8" t="s">
        <v>53658</v>
      </c>
      <c r="J19832" s="6" t="s">
        <v>53658</v>
      </c>
      <c r="K19832" s="8">
        <v>2024</v>
      </c>
      <c r="L19832" s="13">
        <v>1</v>
      </c>
      <c r="P19832">
        <v>1</v>
      </c>
    </row>
    <row r="19833" spans="1:23" x14ac:dyDescent="0.25">
      <c r="A19833" t="s">
        <v>35056</v>
      </c>
      <c r="B19833" s="7" t="str">
        <f t="shared" si="929"/>
        <v>0007-6503</v>
      </c>
      <c r="C19833" s="7" t="str">
        <f t="shared" si="927"/>
        <v>1552-4205</v>
      </c>
      <c r="D19833" s="7">
        <f t="shared" si="928"/>
        <v>42623136</v>
      </c>
      <c r="E19833" s="8" t="s">
        <v>25662</v>
      </c>
      <c r="F19833" s="8" t="s">
        <v>25663</v>
      </c>
      <c r="G19833" s="8">
        <v>42623136</v>
      </c>
      <c r="H19833" s="5" t="s">
        <v>53658</v>
      </c>
      <c r="I19833" s="8" t="s">
        <v>53658</v>
      </c>
      <c r="J19833" s="6" t="s">
        <v>53658</v>
      </c>
      <c r="K19833" s="8">
        <v>2024</v>
      </c>
      <c r="L19833" s="13">
        <v>1</v>
      </c>
      <c r="N19833">
        <v>1</v>
      </c>
    </row>
    <row r="19834" spans="1:23" x14ac:dyDescent="0.25">
      <c r="A19834" t="s">
        <v>42239</v>
      </c>
      <c r="B19834" s="7"/>
      <c r="C19834" s="7"/>
      <c r="D19834" s="7"/>
      <c r="G19834" s="8" t="s">
        <v>53659</v>
      </c>
      <c r="H19834" s="5" t="s">
        <v>53658</v>
      </c>
      <c r="I19834" s="8" t="s">
        <v>53658</v>
      </c>
      <c r="J19834" s="6" t="s">
        <v>53658</v>
      </c>
      <c r="K19834" s="8">
        <v>2024</v>
      </c>
      <c r="L19834" s="13">
        <v>1</v>
      </c>
      <c r="N19834">
        <v>1</v>
      </c>
    </row>
    <row r="19835" spans="1:23" x14ac:dyDescent="0.25">
      <c r="A19835" t="s">
        <v>52096</v>
      </c>
      <c r="B19835" s="7" t="str">
        <f t="shared" si="929"/>
        <v>1368-4221</v>
      </c>
      <c r="C19835" s="7" t="str">
        <f t="shared" si="927"/>
        <v>1368-423X</v>
      </c>
      <c r="D19835" s="7">
        <f t="shared" si="928"/>
        <v>38935719</v>
      </c>
      <c r="E19835" s="8" t="s">
        <v>23283</v>
      </c>
      <c r="F19835" s="8" t="s">
        <v>23284</v>
      </c>
      <c r="G19835" s="8">
        <v>38935719</v>
      </c>
      <c r="H19835" s="5" t="s">
        <v>43519</v>
      </c>
      <c r="I19835" s="8">
        <v>4.0510000000000002</v>
      </c>
      <c r="J19835" s="6" t="s">
        <v>43542</v>
      </c>
      <c r="K19835" s="8">
        <v>2024</v>
      </c>
      <c r="L19835" s="13">
        <v>1</v>
      </c>
      <c r="R19835">
        <v>1</v>
      </c>
    </row>
    <row r="19836" spans="1:23" x14ac:dyDescent="0.25">
      <c r="A19836" t="s">
        <v>52097</v>
      </c>
      <c r="B19836" s="7" t="str">
        <f t="shared" si="929"/>
        <v>1741-1432</v>
      </c>
      <c r="C19836" s="7" t="str">
        <f t="shared" si="927"/>
        <v>1741-1440</v>
      </c>
      <c r="D19836" s="7">
        <f t="shared" si="928"/>
        <v>54431746</v>
      </c>
      <c r="E19836" s="8" t="s">
        <v>52098</v>
      </c>
      <c r="F19836" s="8" t="s">
        <v>52099</v>
      </c>
      <c r="G19836" s="8">
        <v>54431746</v>
      </c>
      <c r="H19836" s="5" t="s">
        <v>53658</v>
      </c>
      <c r="I19836" s="8" t="s">
        <v>53658</v>
      </c>
      <c r="J19836" s="6" t="s">
        <v>53658</v>
      </c>
      <c r="K19836" s="8">
        <v>2024</v>
      </c>
      <c r="L19836" s="13">
        <v>1</v>
      </c>
      <c r="W19836">
        <v>1</v>
      </c>
    </row>
    <row r="19837" spans="1:23" x14ac:dyDescent="0.25">
      <c r="A19837" t="s">
        <v>33458</v>
      </c>
      <c r="B19837" s="7" t="str">
        <f t="shared" si="929"/>
        <v>0121-5612</v>
      </c>
      <c r="C19837" s="7" t="str">
        <f t="shared" si="927"/>
        <v>1900-6004</v>
      </c>
      <c r="D19837" s="7">
        <f t="shared" si="928"/>
        <v>990666480</v>
      </c>
      <c r="E19837" s="8" t="s">
        <v>33459</v>
      </c>
      <c r="F19837" s="8" t="s">
        <v>33460</v>
      </c>
      <c r="G19837" s="8">
        <v>990666480</v>
      </c>
      <c r="H19837" s="5" t="s">
        <v>43538</v>
      </c>
      <c r="I19837" s="8">
        <v>0.19500000000000001</v>
      </c>
      <c r="J19837" s="6" t="s">
        <v>52945</v>
      </c>
      <c r="K19837" s="8">
        <v>2024</v>
      </c>
      <c r="L19837" s="13">
        <v>1</v>
      </c>
      <c r="W19837">
        <v>1</v>
      </c>
    </row>
    <row r="19838" spans="1:23" x14ac:dyDescent="0.25">
      <c r="A19838" t="s">
        <v>42396</v>
      </c>
      <c r="B19838" s="7" t="str">
        <f t="shared" si="929"/>
        <v>0251-3625</v>
      </c>
      <c r="C19838" s="7" t="str">
        <f t="shared" si="927"/>
        <v>2166-8604</v>
      </c>
      <c r="D19838" s="7">
        <f t="shared" si="928"/>
        <v>57397382</v>
      </c>
      <c r="E19838" s="8" t="s">
        <v>42397</v>
      </c>
      <c r="F19838" s="8" t="s">
        <v>42398</v>
      </c>
      <c r="G19838" s="8">
        <v>57397382</v>
      </c>
      <c r="H19838" s="5" t="s">
        <v>53658</v>
      </c>
      <c r="I19838" s="8" t="s">
        <v>53658</v>
      </c>
      <c r="J19838" s="6" t="s">
        <v>53658</v>
      </c>
      <c r="K19838" s="8">
        <v>2024</v>
      </c>
      <c r="L19838" s="13">
        <v>1</v>
      </c>
      <c r="Q19838">
        <v>1</v>
      </c>
    </row>
    <row r="19839" spans="1:23" x14ac:dyDescent="0.25">
      <c r="A19839" t="s">
        <v>42311</v>
      </c>
      <c r="B19839" s="7" t="str">
        <f t="shared" si="929"/>
        <v>0009-3033</v>
      </c>
      <c r="C19839" s="7"/>
      <c r="D19839" s="7">
        <f t="shared" si="928"/>
        <v>1040204868</v>
      </c>
      <c r="E19839" s="8" t="s">
        <v>42312</v>
      </c>
      <c r="G19839" s="8">
        <v>1040204868</v>
      </c>
      <c r="H19839" s="5" t="s">
        <v>53658</v>
      </c>
      <c r="I19839" s="8" t="s">
        <v>53658</v>
      </c>
      <c r="J19839" s="6" t="s">
        <v>53658</v>
      </c>
      <c r="K19839" s="8">
        <v>2024</v>
      </c>
      <c r="L19839" s="13">
        <v>1</v>
      </c>
      <c r="M19839">
        <v>1</v>
      </c>
    </row>
    <row r="19840" spans="1:23" x14ac:dyDescent="0.25">
      <c r="A19840" t="s">
        <v>52100</v>
      </c>
      <c r="B19840" s="7" t="str">
        <f t="shared" si="929"/>
        <v>0009-3068</v>
      </c>
      <c r="C19840" s="7" t="str">
        <f t="shared" si="927"/>
        <v>2047-6329</v>
      </c>
      <c r="D19840" s="7">
        <f t="shared" si="928"/>
        <v>714673535</v>
      </c>
      <c r="E19840" s="8" t="s">
        <v>52101</v>
      </c>
      <c r="F19840" s="8" t="s">
        <v>52102</v>
      </c>
      <c r="G19840" s="8">
        <v>714673535</v>
      </c>
      <c r="H19840" s="5" t="s">
        <v>53658</v>
      </c>
      <c r="I19840" s="8" t="s">
        <v>53658</v>
      </c>
      <c r="J19840" s="6" t="s">
        <v>53658</v>
      </c>
      <c r="K19840" s="8">
        <v>2024</v>
      </c>
      <c r="L19840" s="13">
        <v>1</v>
      </c>
      <c r="W19840">
        <v>1</v>
      </c>
    </row>
    <row r="19841" spans="1:24" x14ac:dyDescent="0.25">
      <c r="A19841" t="s">
        <v>52103</v>
      </c>
      <c r="B19841" s="7" t="str">
        <f t="shared" si="929"/>
        <v>0012-7353</v>
      </c>
      <c r="C19841" s="7" t="str">
        <f t="shared" si="927"/>
        <v>2346-2183</v>
      </c>
      <c r="D19841" s="7">
        <f t="shared" si="928"/>
        <v>70889140</v>
      </c>
      <c r="E19841" s="8" t="s">
        <v>52104</v>
      </c>
      <c r="F19841" s="8" t="s">
        <v>52105</v>
      </c>
      <c r="G19841" s="8">
        <v>70889140</v>
      </c>
      <c r="H19841" s="5" t="s">
        <v>53658</v>
      </c>
      <c r="I19841" s="8" t="s">
        <v>53658</v>
      </c>
      <c r="J19841" s="6" t="s">
        <v>53658</v>
      </c>
      <c r="K19841" s="8">
        <v>2024</v>
      </c>
      <c r="L19841" s="13">
        <v>1</v>
      </c>
      <c r="P19841">
        <v>1</v>
      </c>
    </row>
    <row r="19842" spans="1:24" ht="28.55" x14ac:dyDescent="0.25">
      <c r="A19842" t="s">
        <v>42441</v>
      </c>
      <c r="B19842" s="7"/>
      <c r="C19842" s="7" t="str">
        <f t="shared" si="927"/>
        <v>2045-7758</v>
      </c>
      <c r="D19842" s="7">
        <f t="shared" si="928"/>
        <v>757379582</v>
      </c>
      <c r="F19842" s="8" t="s">
        <v>42442</v>
      </c>
      <c r="G19842" s="8">
        <v>757379582</v>
      </c>
      <c r="H19842" s="5" t="s">
        <v>43519</v>
      </c>
      <c r="I19842" s="8">
        <v>0.85799999999999998</v>
      </c>
      <c r="J19842" s="6" t="s">
        <v>52970</v>
      </c>
      <c r="K19842" s="8">
        <v>2024</v>
      </c>
      <c r="L19842" s="13">
        <v>1</v>
      </c>
      <c r="Q19842">
        <v>1</v>
      </c>
    </row>
    <row r="19843" spans="1:24" x14ac:dyDescent="0.25">
      <c r="A19843" t="s">
        <v>52106</v>
      </c>
      <c r="B19843" s="7" t="str">
        <f t="shared" si="929"/>
        <v>1552-8774</v>
      </c>
      <c r="C19843" s="7" t="str">
        <f t="shared" si="927"/>
        <v>1943-7579</v>
      </c>
      <c r="D19843" s="7">
        <f t="shared" si="928"/>
        <v>779689034</v>
      </c>
      <c r="E19843" s="8" t="s">
        <v>52107</v>
      </c>
      <c r="F19843" s="8" t="s">
        <v>52108</v>
      </c>
      <c r="G19843" s="8">
        <v>779689034</v>
      </c>
      <c r="H19843" s="5" t="s">
        <v>53658</v>
      </c>
      <c r="I19843" s="8" t="s">
        <v>53658</v>
      </c>
      <c r="J19843" s="6" t="s">
        <v>53658</v>
      </c>
      <c r="K19843" s="8">
        <v>2024</v>
      </c>
      <c r="L19843" s="13">
        <v>1</v>
      </c>
      <c r="U19843">
        <v>1</v>
      </c>
    </row>
    <row r="19844" spans="1:24" x14ac:dyDescent="0.25">
      <c r="A19844" t="s">
        <v>52109</v>
      </c>
      <c r="B19844" s="7" t="str">
        <f t="shared" ref="B19844:B19907" si="930">HYPERLINK(CONCATENATE("https://ucm.on.worldcat.org/search?queryString=n2%3A%28%29",E19844),E19844)</f>
        <v>0010-0870</v>
      </c>
      <c r="C19844" s="7" t="str">
        <f t="shared" ref="C19844:C19907" si="931">HYPERLINK(CONCATENATE("https://ucm.on.worldcat.org/search?queryString=n2%3A%28%29",F19844),F19844)</f>
        <v>2150-6701</v>
      </c>
      <c r="D19844" s="7">
        <f t="shared" ref="D19844:D19907" si="932">HYPERLINK(CONCATENATE("https://ucm.on.worldcat.org/search?queryString=no%3A%28",G19844,"%29&amp;clusterResults=false&amp;groupVariantRecords=false"),G19844)</f>
        <v>60638971</v>
      </c>
      <c r="E19844" s="8" t="s">
        <v>52110</v>
      </c>
      <c r="F19844" s="8" t="s">
        <v>52111</v>
      </c>
      <c r="G19844" s="8">
        <v>60638971</v>
      </c>
      <c r="H19844" s="5" t="s">
        <v>53658</v>
      </c>
      <c r="I19844" s="8" t="s">
        <v>53658</v>
      </c>
      <c r="J19844" s="6" t="s">
        <v>53658</v>
      </c>
      <c r="K19844" s="8">
        <v>2024</v>
      </c>
      <c r="L19844" s="13">
        <v>1</v>
      </c>
      <c r="W19844">
        <v>1</v>
      </c>
    </row>
    <row r="19845" spans="1:24" x14ac:dyDescent="0.25">
      <c r="A19845" t="s">
        <v>52112</v>
      </c>
      <c r="B19845" s="7" t="str">
        <f t="shared" si="930"/>
        <v>1541-0943</v>
      </c>
      <c r="C19845" s="7"/>
      <c r="D19845" s="7"/>
      <c r="E19845" s="8" t="s">
        <v>52113</v>
      </c>
      <c r="G19845" s="8" t="s">
        <v>53659</v>
      </c>
      <c r="H19845" s="5" t="s">
        <v>53658</v>
      </c>
      <c r="I19845" s="8" t="s">
        <v>53658</v>
      </c>
      <c r="J19845" s="6" t="s">
        <v>53658</v>
      </c>
      <c r="K19845" s="8">
        <v>2024</v>
      </c>
      <c r="L19845" s="13">
        <v>1</v>
      </c>
      <c r="N19845">
        <v>1</v>
      </c>
    </row>
    <row r="19846" spans="1:24" x14ac:dyDescent="0.25">
      <c r="A19846" t="s">
        <v>39376</v>
      </c>
      <c r="B19846" s="7" t="str">
        <f t="shared" si="930"/>
        <v>0148-5806</v>
      </c>
      <c r="C19846" s="7"/>
      <c r="D19846" s="7"/>
      <c r="E19846" s="8" t="s">
        <v>39377</v>
      </c>
      <c r="G19846" s="8" t="s">
        <v>53659</v>
      </c>
      <c r="H19846" s="5" t="s">
        <v>53658</v>
      </c>
      <c r="I19846" s="8" t="s">
        <v>53658</v>
      </c>
      <c r="J19846" s="6" t="s">
        <v>53658</v>
      </c>
      <c r="K19846" s="8">
        <v>2024</v>
      </c>
      <c r="L19846" s="13">
        <v>1</v>
      </c>
      <c r="N19846">
        <v>1</v>
      </c>
    </row>
    <row r="19847" spans="1:24" x14ac:dyDescent="0.25">
      <c r="A19847" t="s">
        <v>52114</v>
      </c>
      <c r="B19847" s="7" t="str">
        <f t="shared" si="930"/>
        <v>1324-4175</v>
      </c>
      <c r="C19847" s="7" t="str">
        <f t="shared" si="931"/>
        <v>1839-4124</v>
      </c>
      <c r="D19847" s="7"/>
      <c r="E19847" s="8" t="s">
        <v>39425</v>
      </c>
      <c r="F19847" s="8" t="s">
        <v>52115</v>
      </c>
      <c r="G19847" s="8" t="s">
        <v>53659</v>
      </c>
      <c r="H19847" s="5" t="s">
        <v>53658</v>
      </c>
      <c r="I19847" s="8" t="s">
        <v>53658</v>
      </c>
      <c r="J19847" s="6" t="s">
        <v>53658</v>
      </c>
      <c r="K19847" s="8">
        <v>2024</v>
      </c>
      <c r="L19847" s="13">
        <v>1</v>
      </c>
      <c r="W19847">
        <v>1</v>
      </c>
    </row>
    <row r="19848" spans="1:24" x14ac:dyDescent="0.25">
      <c r="A19848" t="s">
        <v>52116</v>
      </c>
      <c r="B19848" s="7" t="str">
        <f t="shared" si="930"/>
        <v>0944-5846</v>
      </c>
      <c r="C19848" s="7" t="str">
        <f t="shared" si="931"/>
        <v>1521-3730</v>
      </c>
      <c r="D19848" s="7">
        <f t="shared" si="932"/>
        <v>49519699</v>
      </c>
      <c r="E19848" s="8" t="s">
        <v>52117</v>
      </c>
      <c r="F19848" s="8" t="s">
        <v>52118</v>
      </c>
      <c r="G19848" s="8">
        <v>49519699</v>
      </c>
      <c r="H19848" s="5" t="s">
        <v>53658</v>
      </c>
      <c r="I19848" s="8" t="s">
        <v>53658</v>
      </c>
      <c r="J19848" s="6" t="s">
        <v>53658</v>
      </c>
      <c r="K19848" s="8">
        <v>2024</v>
      </c>
      <c r="L19848" s="13">
        <v>1</v>
      </c>
      <c r="N19848">
        <v>1</v>
      </c>
    </row>
    <row r="19849" spans="1:24" x14ac:dyDescent="0.25">
      <c r="A19849" t="s">
        <v>52119</v>
      </c>
      <c r="B19849" s="7" t="str">
        <f t="shared" si="930"/>
        <v>1040-9165</v>
      </c>
      <c r="C19849" s="7" t="str">
        <f t="shared" si="931"/>
        <v>1944-7353</v>
      </c>
      <c r="D19849" s="7">
        <f t="shared" si="932"/>
        <v>46769007</v>
      </c>
      <c r="E19849" s="8" t="s">
        <v>52120</v>
      </c>
      <c r="F19849" s="8" t="s">
        <v>52121</v>
      </c>
      <c r="G19849" s="8">
        <v>46769007</v>
      </c>
      <c r="H19849" s="5" t="s">
        <v>43538</v>
      </c>
      <c r="I19849" s="8">
        <v>0.89900000000000002</v>
      </c>
      <c r="J19849" s="6" t="s">
        <v>7065</v>
      </c>
      <c r="K19849" s="8">
        <v>2024</v>
      </c>
      <c r="L19849" s="13">
        <v>1</v>
      </c>
      <c r="O19849">
        <v>1</v>
      </c>
    </row>
    <row r="19850" spans="1:24" x14ac:dyDescent="0.25">
      <c r="A19850" t="s">
        <v>52122</v>
      </c>
      <c r="B19850" s="7" t="str">
        <f t="shared" si="930"/>
        <v>0012-3846</v>
      </c>
      <c r="C19850" s="7" t="str">
        <f t="shared" si="931"/>
        <v>1946-0910</v>
      </c>
      <c r="D19850" s="7">
        <f t="shared" si="932"/>
        <v>60630591</v>
      </c>
      <c r="E19850" s="8" t="s">
        <v>14371</v>
      </c>
      <c r="F19850" s="8" t="s">
        <v>14372</v>
      </c>
      <c r="G19850" s="8">
        <v>60630591</v>
      </c>
      <c r="H19850" s="5" t="s">
        <v>53658</v>
      </c>
      <c r="I19850" s="8" t="s">
        <v>53658</v>
      </c>
      <c r="J19850" s="6" t="s">
        <v>53658</v>
      </c>
      <c r="K19850" s="8">
        <v>2024</v>
      </c>
      <c r="L19850" s="13">
        <v>1</v>
      </c>
      <c r="W19850">
        <v>1</v>
      </c>
    </row>
    <row r="19851" spans="1:24" x14ac:dyDescent="0.25">
      <c r="A19851" t="s">
        <v>42109</v>
      </c>
      <c r="B19851" s="7" t="str">
        <f t="shared" si="930"/>
        <v>0011-4936</v>
      </c>
      <c r="C19851" s="7"/>
      <c r="D19851" s="7"/>
      <c r="E19851" s="8" t="s">
        <v>20131</v>
      </c>
      <c r="G19851" s="8" t="s">
        <v>53659</v>
      </c>
      <c r="H19851" s="5" t="s">
        <v>53658</v>
      </c>
      <c r="I19851" s="8" t="s">
        <v>53658</v>
      </c>
      <c r="J19851" s="6" t="s">
        <v>53658</v>
      </c>
      <c r="K19851" s="8">
        <v>2024</v>
      </c>
      <c r="L19851" s="13">
        <v>1</v>
      </c>
      <c r="X19851">
        <v>1</v>
      </c>
    </row>
    <row r="19852" spans="1:24" x14ac:dyDescent="0.25">
      <c r="A19852" t="s">
        <v>52123</v>
      </c>
      <c r="B19852" s="7" t="str">
        <f t="shared" si="930"/>
        <v>0011-4235</v>
      </c>
      <c r="C19852" s="7" t="str">
        <f t="shared" si="931"/>
        <v>1573-8337</v>
      </c>
      <c r="D19852" s="7">
        <f t="shared" si="932"/>
        <v>48412257</v>
      </c>
      <c r="E19852" s="8" t="s">
        <v>52124</v>
      </c>
      <c r="F19852" s="8" t="s">
        <v>27897</v>
      </c>
      <c r="G19852" s="8">
        <v>48412257</v>
      </c>
      <c r="H19852" s="5" t="s">
        <v>53658</v>
      </c>
      <c r="I19852" s="8" t="s">
        <v>53658</v>
      </c>
      <c r="J19852" s="6" t="s">
        <v>53658</v>
      </c>
      <c r="K19852" s="8">
        <v>2024</v>
      </c>
      <c r="L19852" s="13">
        <v>1</v>
      </c>
      <c r="Q19852">
        <v>1</v>
      </c>
    </row>
    <row r="19853" spans="1:24" x14ac:dyDescent="0.25">
      <c r="A19853" t="s">
        <v>52125</v>
      </c>
      <c r="B19853" s="7" t="str">
        <f t="shared" si="930"/>
        <v>1066-8489</v>
      </c>
      <c r="C19853" s="7"/>
      <c r="D19853" s="7"/>
      <c r="E19853" s="8" t="s">
        <v>52126</v>
      </c>
      <c r="G19853" s="8" t="s">
        <v>53659</v>
      </c>
      <c r="H19853" s="5" t="s">
        <v>53658</v>
      </c>
      <c r="I19853" s="8" t="s">
        <v>53658</v>
      </c>
      <c r="J19853" s="6" t="s">
        <v>53658</v>
      </c>
      <c r="K19853" s="8">
        <v>2024</v>
      </c>
      <c r="L19853" s="13">
        <v>1</v>
      </c>
      <c r="R19853">
        <v>1</v>
      </c>
    </row>
    <row r="19854" spans="1:24" x14ac:dyDescent="0.25">
      <c r="A19854" t="s">
        <v>52127</v>
      </c>
      <c r="B19854" s="7" t="str">
        <f t="shared" si="930"/>
        <v>1085-0295</v>
      </c>
      <c r="C19854" s="7" t="str">
        <f t="shared" si="931"/>
        <v>1943-2739</v>
      </c>
      <c r="D19854" s="7">
        <f t="shared" si="932"/>
        <v>48273978</v>
      </c>
      <c r="E19854" s="8" t="s">
        <v>52128</v>
      </c>
      <c r="F19854" s="8" t="s">
        <v>52129</v>
      </c>
      <c r="G19854" s="8">
        <v>48273978</v>
      </c>
      <c r="H19854" s="5" t="s">
        <v>53658</v>
      </c>
      <c r="I19854" s="8" t="s">
        <v>53658</v>
      </c>
      <c r="J19854" s="6" t="s">
        <v>53658</v>
      </c>
      <c r="K19854" s="8">
        <v>2024</v>
      </c>
      <c r="L19854" s="13">
        <v>1</v>
      </c>
      <c r="V19854">
        <v>1</v>
      </c>
    </row>
    <row r="19855" spans="1:24" x14ac:dyDescent="0.25">
      <c r="A19855" t="s">
        <v>52130</v>
      </c>
      <c r="B19855" s="7" t="str">
        <f t="shared" si="930"/>
        <v>0717-2869</v>
      </c>
      <c r="C19855" s="7"/>
      <c r="D19855" s="7">
        <f t="shared" si="932"/>
        <v>317980261</v>
      </c>
      <c r="E19855" s="8" t="s">
        <v>52131</v>
      </c>
      <c r="G19855" s="8">
        <v>317980261</v>
      </c>
      <c r="H19855" s="5" t="s">
        <v>53658</v>
      </c>
      <c r="I19855" s="8" t="s">
        <v>53658</v>
      </c>
      <c r="J19855" s="6" t="s">
        <v>53658</v>
      </c>
      <c r="K19855" s="8">
        <v>2024</v>
      </c>
      <c r="L19855" s="13">
        <v>1</v>
      </c>
      <c r="M19855">
        <v>1</v>
      </c>
      <c r="N19855">
        <v>0</v>
      </c>
      <c r="O19855">
        <v>0</v>
      </c>
      <c r="P19855">
        <v>0</v>
      </c>
      <c r="Q19855">
        <v>0</v>
      </c>
      <c r="R19855">
        <v>0</v>
      </c>
      <c r="S19855">
        <v>0</v>
      </c>
      <c r="T19855">
        <v>0</v>
      </c>
      <c r="U19855">
        <v>0</v>
      </c>
      <c r="V19855">
        <v>0</v>
      </c>
      <c r="W19855">
        <v>0</v>
      </c>
      <c r="X19855">
        <v>0</v>
      </c>
    </row>
    <row r="19856" spans="1:24" x14ac:dyDescent="0.25">
      <c r="A19856" t="s">
        <v>52132</v>
      </c>
      <c r="B19856" s="7" t="str">
        <f t="shared" si="930"/>
        <v>1364-9809</v>
      </c>
      <c r="C19856" s="7" t="str">
        <f t="shared" si="931"/>
        <v>1755-1692</v>
      </c>
      <c r="D19856" s="7">
        <f t="shared" si="932"/>
        <v>175055095</v>
      </c>
      <c r="E19856" s="8" t="s">
        <v>52133</v>
      </c>
      <c r="F19856" s="8" t="s">
        <v>52134</v>
      </c>
      <c r="G19856" s="8">
        <v>175055095</v>
      </c>
      <c r="H19856" s="5" t="s">
        <v>43536</v>
      </c>
      <c r="I19856" s="8">
        <v>0.115</v>
      </c>
      <c r="J19856" s="6" t="s">
        <v>52945</v>
      </c>
      <c r="K19856" s="8">
        <v>2024</v>
      </c>
      <c r="L19856" s="13">
        <v>1</v>
      </c>
      <c r="V19856">
        <v>1</v>
      </c>
    </row>
    <row r="19857" spans="1:24" x14ac:dyDescent="0.25">
      <c r="A19857" t="s">
        <v>42286</v>
      </c>
      <c r="B19857" s="7" t="str">
        <f t="shared" si="930"/>
        <v>0012-6543</v>
      </c>
      <c r="C19857" s="7" t="str">
        <f t="shared" si="931"/>
        <v>1755-5248</v>
      </c>
      <c r="D19857" s="7"/>
      <c r="E19857" s="8" t="s">
        <v>37022</v>
      </c>
      <c r="F19857" s="8" t="s">
        <v>37023</v>
      </c>
      <c r="G19857" s="8" t="s">
        <v>53659</v>
      </c>
      <c r="H19857" s="5" t="s">
        <v>53658</v>
      </c>
      <c r="I19857" s="8" t="s">
        <v>53658</v>
      </c>
      <c r="J19857" s="6" t="s">
        <v>53658</v>
      </c>
      <c r="K19857" s="8">
        <v>2024</v>
      </c>
      <c r="L19857" s="13">
        <v>1</v>
      </c>
      <c r="M19857">
        <v>0</v>
      </c>
      <c r="N19857">
        <v>0</v>
      </c>
      <c r="O19857">
        <v>0</v>
      </c>
      <c r="P19857">
        <v>0</v>
      </c>
      <c r="Q19857">
        <v>0</v>
      </c>
      <c r="R19857">
        <v>0</v>
      </c>
      <c r="S19857">
        <v>0</v>
      </c>
      <c r="T19857">
        <v>1</v>
      </c>
      <c r="U19857">
        <v>0</v>
      </c>
      <c r="V19857">
        <v>0</v>
      </c>
      <c r="W19857">
        <v>0</v>
      </c>
      <c r="X19857">
        <v>0</v>
      </c>
    </row>
    <row r="19858" spans="1:24" x14ac:dyDescent="0.25">
      <c r="A19858" t="s">
        <v>52135</v>
      </c>
      <c r="B19858" s="7" t="str">
        <f t="shared" si="930"/>
        <v>0013-161X</v>
      </c>
      <c r="C19858" s="7" t="str">
        <f t="shared" si="931"/>
        <v>1552-3519</v>
      </c>
      <c r="D19858" s="7">
        <f t="shared" si="932"/>
        <v>38950021</v>
      </c>
      <c r="E19858" s="8" t="s">
        <v>52136</v>
      </c>
      <c r="F19858" s="8" t="s">
        <v>52137</v>
      </c>
      <c r="G19858" s="8">
        <v>38950021</v>
      </c>
      <c r="H19858" s="5" t="s">
        <v>43519</v>
      </c>
      <c r="I19858" s="8">
        <v>1.74</v>
      </c>
      <c r="J19858" s="6" t="s">
        <v>43540</v>
      </c>
      <c r="K19858" s="8">
        <v>2024</v>
      </c>
      <c r="L19858" s="13">
        <v>1</v>
      </c>
      <c r="Q19858">
        <v>1</v>
      </c>
    </row>
    <row r="19859" spans="1:24" x14ac:dyDescent="0.25">
      <c r="A19859" t="s">
        <v>52138</v>
      </c>
      <c r="B19859" s="7" t="str">
        <f t="shared" si="930"/>
        <v>2166-4250</v>
      </c>
      <c r="C19859" s="7" t="str">
        <f t="shared" si="931"/>
        <v>1793-6292</v>
      </c>
      <c r="D19859" s="7">
        <f t="shared" si="932"/>
        <v>48928674</v>
      </c>
      <c r="E19859" s="8" t="s">
        <v>52139</v>
      </c>
      <c r="F19859" s="8" t="s">
        <v>52140</v>
      </c>
      <c r="G19859" s="8">
        <v>48928674</v>
      </c>
      <c r="H19859" s="5" t="s">
        <v>43538</v>
      </c>
      <c r="I19859" s="8">
        <v>0.48399999999999999</v>
      </c>
      <c r="J19859" s="6" t="s">
        <v>53007</v>
      </c>
      <c r="K19859" s="8">
        <v>2024</v>
      </c>
      <c r="L19859" s="13">
        <v>1</v>
      </c>
      <c r="Q19859">
        <v>1</v>
      </c>
    </row>
    <row r="19860" spans="1:24" x14ac:dyDescent="0.25">
      <c r="A19860" t="s">
        <v>52141</v>
      </c>
      <c r="B19860" s="7" t="str">
        <f t="shared" si="930"/>
        <v>1755-5930</v>
      </c>
      <c r="C19860" s="7" t="str">
        <f t="shared" si="931"/>
        <v>1755-5949</v>
      </c>
      <c r="D19860" s="7">
        <f t="shared" si="932"/>
        <v>221673904</v>
      </c>
      <c r="E19860" s="8" t="s">
        <v>52142</v>
      </c>
      <c r="F19860" s="8" t="s">
        <v>52143</v>
      </c>
      <c r="G19860" s="8">
        <v>221673904</v>
      </c>
      <c r="H19860" s="5" t="s">
        <v>53658</v>
      </c>
      <c r="I19860" s="8" t="s">
        <v>53658</v>
      </c>
      <c r="J19860" s="6" t="s">
        <v>53658</v>
      </c>
      <c r="K19860" s="8">
        <v>2024</v>
      </c>
      <c r="L19860" s="13">
        <v>1</v>
      </c>
      <c r="X19860">
        <v>1</v>
      </c>
    </row>
    <row r="19861" spans="1:24" x14ac:dyDescent="0.25">
      <c r="A19861" t="s">
        <v>52144</v>
      </c>
      <c r="B19861" s="7" t="str">
        <f t="shared" si="930"/>
        <v>1614-371X</v>
      </c>
      <c r="C19861" s="7"/>
      <c r="D19861" s="7"/>
      <c r="E19861" s="8" t="s">
        <v>52145</v>
      </c>
      <c r="G19861" s="8" t="s">
        <v>53659</v>
      </c>
      <c r="H19861" s="5" t="s">
        <v>53658</v>
      </c>
      <c r="I19861" s="8" t="s">
        <v>53658</v>
      </c>
      <c r="J19861" s="6" t="s">
        <v>53658</v>
      </c>
      <c r="K19861" s="8">
        <v>2024</v>
      </c>
      <c r="L19861" s="13">
        <v>1</v>
      </c>
      <c r="O19861">
        <v>1</v>
      </c>
    </row>
    <row r="19862" spans="1:24" x14ac:dyDescent="0.25">
      <c r="A19862" t="s">
        <v>52146</v>
      </c>
      <c r="B19862" s="7" t="str">
        <f t="shared" si="930"/>
        <v>0009-3971</v>
      </c>
      <c r="C19862" s="7"/>
      <c r="D19862" s="7">
        <f t="shared" si="932"/>
        <v>1058246971</v>
      </c>
      <c r="E19862" s="8" t="s">
        <v>52147</v>
      </c>
      <c r="G19862" s="8">
        <v>1058246971</v>
      </c>
      <c r="H19862" s="5" t="s">
        <v>53658</v>
      </c>
      <c r="I19862" s="8" t="s">
        <v>53658</v>
      </c>
      <c r="J19862" s="6" t="s">
        <v>53658</v>
      </c>
      <c r="K19862" s="8">
        <v>2024</v>
      </c>
      <c r="L19862" s="13">
        <v>1</v>
      </c>
      <c r="P19862">
        <v>1</v>
      </c>
    </row>
    <row r="19863" spans="1:24" ht="28.55" x14ac:dyDescent="0.25">
      <c r="A19863" t="s">
        <v>52148</v>
      </c>
      <c r="B19863" s="7" t="str">
        <f t="shared" si="930"/>
        <v>0146-2679</v>
      </c>
      <c r="C19863" s="7" t="str">
        <f t="shared" si="931"/>
        <v>1545-2549</v>
      </c>
      <c r="D19863" s="7">
        <f t="shared" si="932"/>
        <v>50751495</v>
      </c>
      <c r="E19863" s="8" t="s">
        <v>52149</v>
      </c>
      <c r="F19863" s="8" t="s">
        <v>52150</v>
      </c>
      <c r="G19863" s="8">
        <v>50751495</v>
      </c>
      <c r="H19863" s="5" t="s">
        <v>43538</v>
      </c>
      <c r="I19863" s="8">
        <v>0.40300000000000002</v>
      </c>
      <c r="J19863" s="6" t="s">
        <v>52988</v>
      </c>
      <c r="K19863" s="8">
        <v>2024</v>
      </c>
      <c r="L19863" s="13">
        <v>1</v>
      </c>
      <c r="P19863">
        <v>1</v>
      </c>
    </row>
    <row r="19864" spans="1:24" x14ac:dyDescent="0.25">
      <c r="A19864" t="s">
        <v>39292</v>
      </c>
      <c r="B19864" s="7" t="str">
        <f t="shared" si="930"/>
        <v>1054-1500</v>
      </c>
      <c r="C19864" s="7" t="str">
        <f t="shared" si="931"/>
        <v>1089-7682</v>
      </c>
      <c r="D19864" s="7">
        <f t="shared" si="932"/>
        <v>35131011</v>
      </c>
      <c r="E19864" s="8" t="s">
        <v>12820</v>
      </c>
      <c r="F19864" s="8" t="s">
        <v>12821</v>
      </c>
      <c r="G19864" s="8">
        <v>35131011</v>
      </c>
      <c r="H19864" s="5" t="s">
        <v>53658</v>
      </c>
      <c r="I19864" s="8" t="s">
        <v>53658</v>
      </c>
      <c r="J19864" s="6" t="s">
        <v>53658</v>
      </c>
      <c r="K19864" s="8">
        <v>2024</v>
      </c>
      <c r="L19864" s="13">
        <v>1</v>
      </c>
      <c r="O19864">
        <v>1</v>
      </c>
    </row>
    <row r="19865" spans="1:24" x14ac:dyDescent="0.25">
      <c r="A19865" t="s">
        <v>52151</v>
      </c>
      <c r="B19865" s="7" t="str">
        <f t="shared" si="930"/>
        <v>0098-8243</v>
      </c>
      <c r="C19865" s="7" t="str">
        <f t="shared" si="931"/>
        <v>1559-1190</v>
      </c>
      <c r="D19865" s="7">
        <f t="shared" si="932"/>
        <v>58220160</v>
      </c>
      <c r="E19865" s="8" t="s">
        <v>52152</v>
      </c>
      <c r="F19865" s="8" t="s">
        <v>52153</v>
      </c>
      <c r="G19865" s="8">
        <v>58220160</v>
      </c>
      <c r="H19865" s="5" t="s">
        <v>53658</v>
      </c>
      <c r="I19865" s="8" t="s">
        <v>53658</v>
      </c>
      <c r="J19865" s="6" t="s">
        <v>53658</v>
      </c>
      <c r="K19865" s="8">
        <v>2024</v>
      </c>
      <c r="L19865" s="13">
        <v>1</v>
      </c>
      <c r="R19865">
        <v>1</v>
      </c>
    </row>
    <row r="19866" spans="1:24" x14ac:dyDescent="0.25">
      <c r="A19866" t="s">
        <v>52154</v>
      </c>
      <c r="B19866" s="7" t="str">
        <f t="shared" si="930"/>
        <v>0250-0167</v>
      </c>
      <c r="C19866" s="7" t="str">
        <f t="shared" si="931"/>
        <v>1753-5379</v>
      </c>
      <c r="D19866" s="7">
        <f t="shared" si="932"/>
        <v>85446755</v>
      </c>
      <c r="E19866" s="8" t="s">
        <v>52155</v>
      </c>
      <c r="F19866" s="8" t="s">
        <v>52156</v>
      </c>
      <c r="G19866" s="8">
        <v>85446755</v>
      </c>
      <c r="H19866" s="5" t="s">
        <v>43538</v>
      </c>
      <c r="I19866" s="8">
        <v>0.29499999999999998</v>
      </c>
      <c r="J19866" s="6" t="s">
        <v>43540</v>
      </c>
      <c r="K19866" s="8">
        <v>2024</v>
      </c>
      <c r="L19866" s="13">
        <v>1</v>
      </c>
      <c r="P19866">
        <v>1</v>
      </c>
    </row>
    <row r="19867" spans="1:24" x14ac:dyDescent="0.25">
      <c r="A19867" t="s">
        <v>32034</v>
      </c>
      <c r="B19867" s="7" t="str">
        <f t="shared" si="930"/>
        <v>0888-0050</v>
      </c>
      <c r="C19867" s="7" t="str">
        <f t="shared" si="931"/>
        <v>1558-142X</v>
      </c>
      <c r="D19867" s="7">
        <f t="shared" si="932"/>
        <v>137342644</v>
      </c>
      <c r="E19867" s="8" t="s">
        <v>32035</v>
      </c>
      <c r="F19867" s="8" t="s">
        <v>32036</v>
      </c>
      <c r="G19867" s="8">
        <v>137342644</v>
      </c>
      <c r="H19867" s="5" t="s">
        <v>53658</v>
      </c>
      <c r="I19867" s="8" t="s">
        <v>53658</v>
      </c>
      <c r="J19867" s="6" t="s">
        <v>53658</v>
      </c>
      <c r="K19867" s="8">
        <v>2024</v>
      </c>
      <c r="L19867" s="13">
        <v>1</v>
      </c>
      <c r="P19867">
        <v>1</v>
      </c>
    </row>
    <row r="19868" spans="1:24" x14ac:dyDescent="0.25">
      <c r="A19868" t="s">
        <v>42209</v>
      </c>
      <c r="B19868" s="7" t="str">
        <f t="shared" si="930"/>
        <v>2290-6991</v>
      </c>
      <c r="C19868" s="7"/>
      <c r="D19868" s="7"/>
      <c r="E19868" s="8" t="s">
        <v>42210</v>
      </c>
      <c r="G19868" s="8" t="s">
        <v>53659</v>
      </c>
      <c r="H19868" s="5" t="s">
        <v>53658</v>
      </c>
      <c r="I19868" s="8" t="s">
        <v>53658</v>
      </c>
      <c r="J19868" s="6" t="s">
        <v>53658</v>
      </c>
      <c r="K19868" s="8">
        <v>2024</v>
      </c>
      <c r="L19868" s="13">
        <v>1</v>
      </c>
      <c r="N19868">
        <v>1</v>
      </c>
    </row>
    <row r="19869" spans="1:24" x14ac:dyDescent="0.25">
      <c r="A19869" t="s">
        <v>37058</v>
      </c>
      <c r="B19869" s="7" t="str">
        <f t="shared" si="930"/>
        <v>0395-6989</v>
      </c>
      <c r="C19869" s="7"/>
      <c r="D19869" s="7">
        <f t="shared" si="932"/>
        <v>1055601485</v>
      </c>
      <c r="E19869" s="8" t="s">
        <v>37059</v>
      </c>
      <c r="G19869" s="8">
        <v>1055601485</v>
      </c>
      <c r="H19869" s="5" t="s">
        <v>53658</v>
      </c>
      <c r="I19869" s="8" t="s">
        <v>53658</v>
      </c>
      <c r="J19869" s="6" t="s">
        <v>53658</v>
      </c>
      <c r="K19869" s="8">
        <v>2024</v>
      </c>
      <c r="L19869" s="13">
        <v>1</v>
      </c>
      <c r="P19869">
        <v>1</v>
      </c>
    </row>
    <row r="19870" spans="1:24" x14ac:dyDescent="0.25">
      <c r="A19870" t="s">
        <v>52915</v>
      </c>
      <c r="B19870" s="7" t="str">
        <f t="shared" si="930"/>
        <v>0009-0468</v>
      </c>
      <c r="C19870" s="7" t="str">
        <f t="shared" si="931"/>
        <v>2571-094X</v>
      </c>
      <c r="D19870" s="7">
        <f t="shared" si="932"/>
        <v>1286894169</v>
      </c>
      <c r="E19870" s="8" t="s">
        <v>52157</v>
      </c>
      <c r="F19870" s="8" t="s">
        <v>52158</v>
      </c>
      <c r="G19870" s="8">
        <v>1286894169</v>
      </c>
      <c r="H19870" s="5" t="s">
        <v>53658</v>
      </c>
      <c r="I19870" s="8" t="s">
        <v>53658</v>
      </c>
      <c r="J19870" s="6" t="s">
        <v>53658</v>
      </c>
      <c r="K19870" s="8">
        <v>2024</v>
      </c>
      <c r="L19870" s="13">
        <v>1</v>
      </c>
      <c r="W19870">
        <v>1</v>
      </c>
    </row>
    <row r="19871" spans="1:24" x14ac:dyDescent="0.25">
      <c r="A19871" t="s">
        <v>27879</v>
      </c>
      <c r="B19871" s="7" t="str">
        <f t="shared" si="930"/>
        <v>0009-062X</v>
      </c>
      <c r="C19871" s="7" t="str">
        <f t="shared" si="931"/>
        <v>1804-6436</v>
      </c>
      <c r="D19871" s="7">
        <f t="shared" si="932"/>
        <v>608123134</v>
      </c>
      <c r="E19871" s="8" t="s">
        <v>27880</v>
      </c>
      <c r="F19871" s="8" t="s">
        <v>27881</v>
      </c>
      <c r="G19871" s="8">
        <v>608123134</v>
      </c>
      <c r="H19871" s="5" t="s">
        <v>43538</v>
      </c>
      <c r="I19871" s="8">
        <v>0.19</v>
      </c>
      <c r="J19871" s="6" t="s">
        <v>52950</v>
      </c>
      <c r="K19871" s="8">
        <v>2024</v>
      </c>
      <c r="L19871" s="13">
        <v>1</v>
      </c>
      <c r="N19871">
        <v>1</v>
      </c>
    </row>
    <row r="19872" spans="1:24" x14ac:dyDescent="0.25">
      <c r="A19872" t="s">
        <v>52916</v>
      </c>
      <c r="B19872" s="7" t="str">
        <f t="shared" si="930"/>
        <v>0009-0794</v>
      </c>
      <c r="C19872" s="7" t="str">
        <f t="shared" si="931"/>
        <v>2570-9216</v>
      </c>
      <c r="D19872" s="7">
        <f t="shared" si="932"/>
        <v>558846948</v>
      </c>
      <c r="E19872" s="8" t="s">
        <v>30831</v>
      </c>
      <c r="F19872" s="8" t="s">
        <v>30832</v>
      </c>
      <c r="G19872" s="8">
        <v>558846948</v>
      </c>
      <c r="H19872" s="5" t="s">
        <v>53658</v>
      </c>
      <c r="I19872" s="8" t="s">
        <v>53658</v>
      </c>
      <c r="J19872" s="6" t="s">
        <v>53658</v>
      </c>
      <c r="K19872" s="8">
        <v>2024</v>
      </c>
      <c r="L19872" s="13">
        <v>1</v>
      </c>
      <c r="S19872">
        <v>1</v>
      </c>
    </row>
    <row r="19873" spans="1:24" x14ac:dyDescent="0.25">
      <c r="A19873" t="s">
        <v>52159</v>
      </c>
      <c r="B19873" s="7" t="str">
        <f t="shared" si="930"/>
        <v>1222-1848</v>
      </c>
      <c r="C19873" s="7"/>
      <c r="D19873" s="7"/>
      <c r="E19873" s="8" t="s">
        <v>52160</v>
      </c>
      <c r="G19873" s="8" t="s">
        <v>53659</v>
      </c>
      <c r="H19873" s="5" t="s">
        <v>53658</v>
      </c>
      <c r="I19873" s="8" t="s">
        <v>53658</v>
      </c>
      <c r="J19873" s="6" t="s">
        <v>53658</v>
      </c>
      <c r="K19873" s="8">
        <v>2024</v>
      </c>
      <c r="L19873" s="13">
        <v>1</v>
      </c>
      <c r="N19873">
        <v>1</v>
      </c>
    </row>
    <row r="19874" spans="1:24" x14ac:dyDescent="0.25">
      <c r="A19874" t="s">
        <v>52161</v>
      </c>
      <c r="B19874" s="7" t="str">
        <f t="shared" si="930"/>
        <v>2752-552X</v>
      </c>
      <c r="C19874" s="7" t="str">
        <f t="shared" si="931"/>
        <v>2752-5538</v>
      </c>
      <c r="D19874" s="7">
        <f t="shared" si="932"/>
        <v>1286633160</v>
      </c>
      <c r="E19874" s="8" t="s">
        <v>52162</v>
      </c>
      <c r="F19874" s="8" t="s">
        <v>52163</v>
      </c>
      <c r="G19874" s="8">
        <v>1286633160</v>
      </c>
      <c r="H19874" s="5" t="s">
        <v>53658</v>
      </c>
      <c r="I19874" s="8" t="s">
        <v>53658</v>
      </c>
      <c r="J19874" s="6" t="s">
        <v>53658</v>
      </c>
      <c r="K19874" s="8">
        <v>2024</v>
      </c>
      <c r="L19874" s="13">
        <v>1</v>
      </c>
      <c r="R19874">
        <v>1</v>
      </c>
    </row>
    <row r="19875" spans="1:24" x14ac:dyDescent="0.25">
      <c r="A19875" t="s">
        <v>52164</v>
      </c>
      <c r="B19875" s="7" t="str">
        <f t="shared" si="930"/>
        <v>1466-2043</v>
      </c>
      <c r="C19875" s="7" t="str">
        <f t="shared" si="931"/>
        <v>1743-9094</v>
      </c>
      <c r="D19875" s="7">
        <f t="shared" si="932"/>
        <v>62584410</v>
      </c>
      <c r="E19875" s="8" t="s">
        <v>52165</v>
      </c>
      <c r="F19875" s="8" t="s">
        <v>52166</v>
      </c>
      <c r="G19875" s="8">
        <v>62584410</v>
      </c>
      <c r="H19875" s="5" t="s">
        <v>53658</v>
      </c>
      <c r="I19875" s="8" t="s">
        <v>53658</v>
      </c>
      <c r="J19875" s="6" t="s">
        <v>53658</v>
      </c>
      <c r="K19875" s="8">
        <v>2024</v>
      </c>
      <c r="L19875" s="13">
        <v>1</v>
      </c>
      <c r="Q19875">
        <v>1</v>
      </c>
    </row>
    <row r="19876" spans="1:24" x14ac:dyDescent="0.25">
      <c r="A19876" t="s">
        <v>37060</v>
      </c>
      <c r="B19876" s="7" t="str">
        <f t="shared" si="930"/>
        <v>0395-6989</v>
      </c>
      <c r="C19876" s="7"/>
      <c r="D19876" s="7">
        <f t="shared" si="932"/>
        <v>1055601485</v>
      </c>
      <c r="E19876" s="8" t="s">
        <v>37059</v>
      </c>
      <c r="G19876" s="8">
        <v>1055601485</v>
      </c>
      <c r="H19876" s="5" t="s">
        <v>53658</v>
      </c>
      <c r="I19876" s="8" t="s">
        <v>53658</v>
      </c>
      <c r="J19876" s="6" t="s">
        <v>53658</v>
      </c>
      <c r="K19876" s="8">
        <v>2024</v>
      </c>
      <c r="L19876" s="13">
        <v>1</v>
      </c>
      <c r="X19876">
        <v>1</v>
      </c>
    </row>
    <row r="19877" spans="1:24" x14ac:dyDescent="0.25">
      <c r="A19877" t="s">
        <v>52167</v>
      </c>
      <c r="B19877" s="7" t="str">
        <f t="shared" si="930"/>
        <v>0010-3330</v>
      </c>
      <c r="C19877" s="7" t="str">
        <f t="shared" si="931"/>
        <v>2163-3797</v>
      </c>
      <c r="D19877" s="7">
        <f t="shared" si="932"/>
        <v>38584114</v>
      </c>
      <c r="E19877" s="8" t="s">
        <v>22574</v>
      </c>
      <c r="F19877" s="8" t="s">
        <v>22575</v>
      </c>
      <c r="G19877" s="8">
        <v>38584114</v>
      </c>
      <c r="H19877" s="5" t="s">
        <v>53658</v>
      </c>
      <c r="I19877" s="8" t="s">
        <v>53658</v>
      </c>
      <c r="J19877" s="6" t="s">
        <v>53658</v>
      </c>
      <c r="K19877" s="8">
        <v>2024</v>
      </c>
      <c r="L19877" s="13">
        <v>1</v>
      </c>
      <c r="V19877">
        <v>1</v>
      </c>
    </row>
    <row r="19878" spans="1:24" x14ac:dyDescent="0.25">
      <c r="A19878" t="s">
        <v>52168</v>
      </c>
      <c r="B19878" s="7" t="str">
        <f t="shared" si="930"/>
        <v>1497-3715</v>
      </c>
      <c r="C19878" s="7"/>
      <c r="D19878" s="7"/>
      <c r="E19878" s="8" t="s">
        <v>52169</v>
      </c>
      <c r="G19878" s="8" t="s">
        <v>53659</v>
      </c>
      <c r="H19878" s="5" t="s">
        <v>53658</v>
      </c>
      <c r="I19878" s="8" t="s">
        <v>53658</v>
      </c>
      <c r="J19878" s="6" t="s">
        <v>53658</v>
      </c>
      <c r="K19878" s="8">
        <v>2024</v>
      </c>
      <c r="L19878" s="13">
        <v>1</v>
      </c>
      <c r="O19878">
        <v>1</v>
      </c>
    </row>
    <row r="19879" spans="1:24" x14ac:dyDescent="0.25">
      <c r="A19879" t="s">
        <v>52170</v>
      </c>
      <c r="B19879" s="7" t="str">
        <f t="shared" si="930"/>
        <v>0096-0217</v>
      </c>
      <c r="C19879" s="7"/>
      <c r="D19879" s="7"/>
      <c r="E19879" s="8" t="s">
        <v>52171</v>
      </c>
      <c r="G19879" s="8" t="s">
        <v>53659</v>
      </c>
      <c r="H19879" s="5" t="s">
        <v>53658</v>
      </c>
      <c r="I19879" s="8" t="s">
        <v>53658</v>
      </c>
      <c r="J19879" s="6" t="s">
        <v>53658</v>
      </c>
      <c r="K19879" s="8">
        <v>2024</v>
      </c>
      <c r="L19879" s="13">
        <v>1</v>
      </c>
      <c r="Q19879">
        <v>1</v>
      </c>
    </row>
    <row r="19880" spans="1:24" x14ac:dyDescent="0.25">
      <c r="A19880" t="s">
        <v>52172</v>
      </c>
      <c r="B19880" s="7" t="str">
        <f t="shared" si="930"/>
        <v>1089-3261</v>
      </c>
      <c r="C19880" s="7" t="str">
        <f t="shared" si="931"/>
        <v>1557-8224</v>
      </c>
      <c r="D19880" s="7">
        <f t="shared" si="932"/>
        <v>396725259</v>
      </c>
      <c r="E19880" s="8" t="s">
        <v>52173</v>
      </c>
      <c r="F19880" s="8" t="s">
        <v>52174</v>
      </c>
      <c r="G19880" s="8">
        <v>396725259</v>
      </c>
      <c r="H19880" s="5" t="s">
        <v>43519</v>
      </c>
      <c r="I19880" s="8">
        <v>1.3480000000000001</v>
      </c>
      <c r="J19880" s="6" t="s">
        <v>7065</v>
      </c>
      <c r="K19880" s="8">
        <v>2024</v>
      </c>
      <c r="L19880" s="13">
        <v>1</v>
      </c>
      <c r="W19880">
        <v>1</v>
      </c>
    </row>
    <row r="19881" spans="1:24" x14ac:dyDescent="0.25">
      <c r="A19881" t="s">
        <v>39287</v>
      </c>
      <c r="B19881" s="7"/>
      <c r="C19881" s="7" t="str">
        <f t="shared" si="931"/>
        <v>2766-1334</v>
      </c>
      <c r="D19881" s="7"/>
      <c r="F19881" s="8" t="s">
        <v>39288</v>
      </c>
      <c r="G19881" s="8" t="s">
        <v>53659</v>
      </c>
      <c r="H19881" s="5" t="s">
        <v>43519</v>
      </c>
      <c r="I19881" s="8">
        <v>0.93899999999999995</v>
      </c>
      <c r="J19881" s="6" t="s">
        <v>43541</v>
      </c>
      <c r="K19881" s="8">
        <v>2024</v>
      </c>
      <c r="L19881" s="13">
        <v>1</v>
      </c>
      <c r="P19881">
        <v>1</v>
      </c>
    </row>
    <row r="19882" spans="1:24" x14ac:dyDescent="0.25">
      <c r="A19882" t="s">
        <v>52175</v>
      </c>
      <c r="B19882" s="7" t="str">
        <f t="shared" si="930"/>
        <v>1801-1535</v>
      </c>
      <c r="C19882" s="7"/>
      <c r="D19882" s="7"/>
      <c r="E19882" s="8" t="s">
        <v>52176</v>
      </c>
      <c r="G19882" s="8" t="s">
        <v>53659</v>
      </c>
      <c r="H19882" s="5" t="s">
        <v>53658</v>
      </c>
      <c r="I19882" s="8" t="s">
        <v>53658</v>
      </c>
      <c r="J19882" s="6" t="s">
        <v>53658</v>
      </c>
      <c r="K19882" s="8">
        <v>2024</v>
      </c>
      <c r="L19882" s="13">
        <v>1</v>
      </c>
      <c r="X19882">
        <v>1</v>
      </c>
    </row>
    <row r="19883" spans="1:24" x14ac:dyDescent="0.25">
      <c r="A19883" t="s">
        <v>52177</v>
      </c>
      <c r="B19883" s="7" t="str">
        <f t="shared" si="930"/>
        <v>0012-3706</v>
      </c>
      <c r="C19883" s="7" t="str">
        <f t="shared" si="931"/>
        <v>1530-0358</v>
      </c>
      <c r="D19883" s="7">
        <f t="shared" si="932"/>
        <v>44011887</v>
      </c>
      <c r="E19883" s="8" t="s">
        <v>52178</v>
      </c>
      <c r="F19883" s="8" t="s">
        <v>52179</v>
      </c>
      <c r="G19883" s="8">
        <v>44011887</v>
      </c>
      <c r="H19883" s="5" t="s">
        <v>53658</v>
      </c>
      <c r="I19883" s="8" t="s">
        <v>53658</v>
      </c>
      <c r="J19883" s="6" t="s">
        <v>53658</v>
      </c>
      <c r="K19883" s="8">
        <v>2024</v>
      </c>
      <c r="L19883" s="13">
        <v>1</v>
      </c>
      <c r="V19883">
        <v>1</v>
      </c>
    </row>
    <row r="19884" spans="1:24" x14ac:dyDescent="0.25">
      <c r="A19884" t="s">
        <v>29757</v>
      </c>
      <c r="B19884" s="7" t="str">
        <f t="shared" si="930"/>
        <v>1543-4060</v>
      </c>
      <c r="C19884" s="7" t="str">
        <f t="shared" si="931"/>
        <v>1543-4079</v>
      </c>
      <c r="D19884" s="7">
        <f t="shared" si="932"/>
        <v>741255342</v>
      </c>
      <c r="E19884" s="8" t="s">
        <v>29758</v>
      </c>
      <c r="F19884" s="8" t="s">
        <v>29759</v>
      </c>
      <c r="G19884" s="8">
        <v>741255342</v>
      </c>
      <c r="H19884" s="5" t="s">
        <v>43536</v>
      </c>
      <c r="I19884" s="8">
        <v>0.30099999999999999</v>
      </c>
      <c r="J19884" s="6" t="s">
        <v>43523</v>
      </c>
      <c r="K19884" s="8">
        <v>2024</v>
      </c>
      <c r="L19884" s="13">
        <v>1</v>
      </c>
      <c r="N19884">
        <v>1</v>
      </c>
    </row>
    <row r="19885" spans="1:24" x14ac:dyDescent="0.25">
      <c r="A19885" t="s">
        <v>52180</v>
      </c>
      <c r="B19885" s="7" t="str">
        <f t="shared" si="930"/>
        <v>1173-8790</v>
      </c>
      <c r="C19885" s="7" t="str">
        <f t="shared" si="931"/>
        <v>2230-5971</v>
      </c>
      <c r="D19885" s="7">
        <f t="shared" si="932"/>
        <v>946798158</v>
      </c>
      <c r="E19885" s="8" t="s">
        <v>52181</v>
      </c>
      <c r="F19885" s="8" t="s">
        <v>52182</v>
      </c>
      <c r="G19885" s="8">
        <v>946798158</v>
      </c>
      <c r="H19885" s="5" t="s">
        <v>53658</v>
      </c>
      <c r="I19885" s="8" t="s">
        <v>53658</v>
      </c>
      <c r="J19885" s="6" t="s">
        <v>53658</v>
      </c>
      <c r="K19885" s="8">
        <v>2024</v>
      </c>
      <c r="L19885" s="13">
        <v>1</v>
      </c>
      <c r="Q19885">
        <v>1</v>
      </c>
    </row>
    <row r="19886" spans="1:24" x14ac:dyDescent="0.25">
      <c r="A19886" t="s">
        <v>52183</v>
      </c>
      <c r="B19886" s="7" t="str">
        <f t="shared" si="930"/>
        <v>1528-8226</v>
      </c>
      <c r="C19886" s="7" t="str">
        <f t="shared" si="931"/>
        <v>1528-8234</v>
      </c>
      <c r="D19886" s="7">
        <f t="shared" si="932"/>
        <v>43534144</v>
      </c>
      <c r="E19886" s="8" t="s">
        <v>52184</v>
      </c>
      <c r="F19886" s="8" t="s">
        <v>41616</v>
      </c>
      <c r="G19886" s="8">
        <v>43534144</v>
      </c>
      <c r="H19886" s="5" t="s">
        <v>53658</v>
      </c>
      <c r="I19886" s="8" t="s">
        <v>53658</v>
      </c>
      <c r="J19886" s="6" t="s">
        <v>53658</v>
      </c>
      <c r="K19886" s="8">
        <v>2024</v>
      </c>
      <c r="L19886" s="13">
        <v>1</v>
      </c>
      <c r="W19886">
        <v>1</v>
      </c>
    </row>
    <row r="19887" spans="1:24" x14ac:dyDescent="0.25">
      <c r="A19887" t="s">
        <v>34948</v>
      </c>
      <c r="B19887" s="7" t="str">
        <f t="shared" si="930"/>
        <v>1556-3995</v>
      </c>
      <c r="C19887" s="7" t="str">
        <f t="shared" si="931"/>
        <v>2374-054X</v>
      </c>
      <c r="D19887" s="7">
        <f t="shared" si="932"/>
        <v>609706256</v>
      </c>
      <c r="E19887" s="8" t="s">
        <v>34949</v>
      </c>
      <c r="F19887" s="8" t="s">
        <v>34950</v>
      </c>
      <c r="G19887" s="8">
        <v>609706256</v>
      </c>
      <c r="H19887" s="5" t="s">
        <v>53658</v>
      </c>
      <c r="I19887" s="8" t="s">
        <v>53658</v>
      </c>
      <c r="J19887" s="6" t="s">
        <v>53658</v>
      </c>
      <c r="K19887" s="8">
        <v>2024</v>
      </c>
      <c r="L19887" s="13">
        <v>1</v>
      </c>
      <c r="Q19887">
        <v>1</v>
      </c>
    </row>
    <row r="19888" spans="1:24" x14ac:dyDescent="0.25">
      <c r="A19888" t="s">
        <v>52185</v>
      </c>
      <c r="B19888" s="7" t="str">
        <f t="shared" si="930"/>
        <v>1212-3609</v>
      </c>
      <c r="C19888" s="7" t="str">
        <f t="shared" si="931"/>
        <v>2336-5064</v>
      </c>
      <c r="D19888" s="7"/>
      <c r="E19888" s="8" t="s">
        <v>41332</v>
      </c>
      <c r="F19888" s="8" t="s">
        <v>41333</v>
      </c>
      <c r="G19888" s="8" t="s">
        <v>53659</v>
      </c>
      <c r="H19888" s="5" t="s">
        <v>53658</v>
      </c>
      <c r="I19888" s="8" t="s">
        <v>53658</v>
      </c>
      <c r="J19888" s="6" t="s">
        <v>53658</v>
      </c>
      <c r="K19888" s="8">
        <v>2024</v>
      </c>
      <c r="L19888" s="13">
        <v>1</v>
      </c>
      <c r="X19888">
        <v>1</v>
      </c>
    </row>
    <row r="19889" spans="1:24" x14ac:dyDescent="0.25">
      <c r="A19889" t="s">
        <v>52186</v>
      </c>
      <c r="B19889" s="7" t="str">
        <f t="shared" si="930"/>
        <v>0010-2571</v>
      </c>
      <c r="C19889" s="7" t="str">
        <f t="shared" si="931"/>
        <v>1420-8946</v>
      </c>
      <c r="D19889" s="7">
        <f t="shared" si="932"/>
        <v>43364949</v>
      </c>
      <c r="E19889" s="8" t="s">
        <v>18171</v>
      </c>
      <c r="F19889" s="8" t="s">
        <v>18172</v>
      </c>
      <c r="G19889" s="8">
        <v>43364949</v>
      </c>
      <c r="H19889" s="5" t="s">
        <v>53658</v>
      </c>
      <c r="I19889" s="8" t="s">
        <v>53658</v>
      </c>
      <c r="J19889" s="6" t="s">
        <v>53658</v>
      </c>
      <c r="K19889" s="8">
        <v>2024</v>
      </c>
      <c r="L19889" s="13">
        <v>1</v>
      </c>
      <c r="R19889">
        <v>1</v>
      </c>
    </row>
    <row r="19890" spans="1:24" x14ac:dyDescent="0.25">
      <c r="A19890" t="s">
        <v>23920</v>
      </c>
      <c r="B19890" s="7" t="str">
        <f t="shared" si="930"/>
        <v>0010-2601</v>
      </c>
      <c r="C19890" s="7" t="str">
        <f t="shared" si="931"/>
        <v>1943-4634</v>
      </c>
      <c r="D19890" s="7">
        <f t="shared" si="932"/>
        <v>60623310</v>
      </c>
      <c r="E19890" s="8" t="s">
        <v>18699</v>
      </c>
      <c r="F19890" s="8" t="s">
        <v>18700</v>
      </c>
      <c r="G19890" s="8">
        <v>60623310</v>
      </c>
      <c r="H19890" s="5" t="s">
        <v>53658</v>
      </c>
      <c r="I19890" s="8" t="s">
        <v>53658</v>
      </c>
      <c r="J19890" s="6" t="s">
        <v>53658</v>
      </c>
      <c r="K19890" s="8">
        <v>2024</v>
      </c>
      <c r="L19890" s="13">
        <v>1</v>
      </c>
      <c r="T19890">
        <v>1</v>
      </c>
    </row>
    <row r="19891" spans="1:24" x14ac:dyDescent="0.25">
      <c r="A19891" t="s">
        <v>52187</v>
      </c>
      <c r="B19891" s="7" t="str">
        <f t="shared" si="930"/>
        <v>0260-3594</v>
      </c>
      <c r="C19891" s="7" t="str">
        <f t="shared" si="931"/>
        <v>1548-9574</v>
      </c>
      <c r="D19891" s="7"/>
      <c r="E19891" s="8" t="s">
        <v>52188</v>
      </c>
      <c r="F19891" s="8" t="s">
        <v>52189</v>
      </c>
      <c r="G19891" s="8" t="s">
        <v>53659</v>
      </c>
      <c r="H19891" s="5" t="s">
        <v>43519</v>
      </c>
      <c r="I19891" s="8">
        <v>0.746</v>
      </c>
      <c r="J19891" s="6" t="s">
        <v>43529</v>
      </c>
      <c r="K19891" s="8">
        <v>2024</v>
      </c>
      <c r="L19891" s="13">
        <v>1</v>
      </c>
      <c r="Q19891">
        <v>1</v>
      </c>
    </row>
    <row r="19892" spans="1:24" x14ac:dyDescent="0.25">
      <c r="A19892" t="s">
        <v>34951</v>
      </c>
      <c r="B19892" s="7" t="str">
        <f t="shared" si="930"/>
        <v>2398-4872</v>
      </c>
      <c r="C19892" s="7" t="str">
        <f t="shared" si="931"/>
        <v>2399-2247</v>
      </c>
      <c r="D19892" s="7"/>
      <c r="E19892" s="8" t="s">
        <v>34952</v>
      </c>
      <c r="F19892" s="8" t="s">
        <v>34953</v>
      </c>
      <c r="G19892" s="8" t="s">
        <v>53659</v>
      </c>
      <c r="H19892" s="5" t="s">
        <v>53658</v>
      </c>
      <c r="I19892" s="8" t="s">
        <v>53658</v>
      </c>
      <c r="J19892" s="6" t="s">
        <v>53658</v>
      </c>
      <c r="K19892" s="8">
        <v>2024</v>
      </c>
      <c r="L19892" s="13">
        <v>1</v>
      </c>
      <c r="V19892">
        <v>1</v>
      </c>
    </row>
    <row r="19893" spans="1:24" x14ac:dyDescent="0.25">
      <c r="A19893" t="s">
        <v>52190</v>
      </c>
      <c r="B19893" s="7" t="str">
        <f t="shared" si="930"/>
        <v>0415-6412</v>
      </c>
      <c r="C19893" s="7" t="str">
        <f t="shared" si="931"/>
        <v>1439-4359</v>
      </c>
      <c r="D19893" s="7">
        <f t="shared" si="932"/>
        <v>47244675</v>
      </c>
      <c r="E19893" s="8" t="s">
        <v>52191</v>
      </c>
      <c r="F19893" s="8" t="s">
        <v>52192</v>
      </c>
      <c r="G19893" s="8">
        <v>47244675</v>
      </c>
      <c r="H19893" s="5" t="s">
        <v>53658</v>
      </c>
      <c r="I19893" s="8" t="s">
        <v>53658</v>
      </c>
      <c r="J19893" s="6" t="s">
        <v>53658</v>
      </c>
      <c r="K19893" s="8">
        <v>2024</v>
      </c>
      <c r="L19893" s="13">
        <v>1</v>
      </c>
      <c r="M19893">
        <v>1</v>
      </c>
    </row>
    <row r="19894" spans="1:24" x14ac:dyDescent="0.25">
      <c r="A19894" t="s">
        <v>52193</v>
      </c>
      <c r="B19894" s="7" t="str">
        <f t="shared" si="930"/>
        <v>1363-7029</v>
      </c>
      <c r="C19894" s="7" t="str">
        <f t="shared" si="931"/>
        <v>2514-5479</v>
      </c>
      <c r="D19894" s="7">
        <f t="shared" si="932"/>
        <v>60463585</v>
      </c>
      <c r="E19894" s="8" t="s">
        <v>52194</v>
      </c>
      <c r="F19894" s="8" t="s">
        <v>52195</v>
      </c>
      <c r="G19894" s="8">
        <v>60463585</v>
      </c>
      <c r="H19894" s="5" t="s">
        <v>53658</v>
      </c>
      <c r="I19894" s="8" t="s">
        <v>53658</v>
      </c>
      <c r="J19894" s="6" t="s">
        <v>53658</v>
      </c>
      <c r="K19894" s="8">
        <v>2024</v>
      </c>
      <c r="L19894" s="13">
        <v>1</v>
      </c>
      <c r="N19894">
        <v>1</v>
      </c>
    </row>
    <row r="19895" spans="1:24" x14ac:dyDescent="0.25">
      <c r="A19895" t="s">
        <v>42310</v>
      </c>
      <c r="B19895" s="7" t="str">
        <f t="shared" si="930"/>
        <v>1060-4367</v>
      </c>
      <c r="C19895" s="7"/>
      <c r="D19895" s="7">
        <f t="shared" si="932"/>
        <v>652355645</v>
      </c>
      <c r="E19895" s="8" t="s">
        <v>20615</v>
      </c>
      <c r="G19895" s="8">
        <v>652355645</v>
      </c>
      <c r="H19895" s="5" t="s">
        <v>53658</v>
      </c>
      <c r="I19895" s="8" t="s">
        <v>53658</v>
      </c>
      <c r="J19895" s="6" t="s">
        <v>53658</v>
      </c>
      <c r="K19895" s="8">
        <v>2024</v>
      </c>
      <c r="L19895" s="13">
        <v>1</v>
      </c>
      <c r="R19895">
        <v>1</v>
      </c>
    </row>
    <row r="19896" spans="1:24" x14ac:dyDescent="0.25">
      <c r="A19896" t="s">
        <v>52196</v>
      </c>
      <c r="B19896" s="7" t="str">
        <f t="shared" si="930"/>
        <v>2150-2692</v>
      </c>
      <c r="C19896" s="7" t="str">
        <f t="shared" si="931"/>
        <v>2150-2706</v>
      </c>
      <c r="D19896" s="7">
        <f t="shared" si="932"/>
        <v>444710156</v>
      </c>
      <c r="E19896" s="8" t="s">
        <v>52197</v>
      </c>
      <c r="F19896" s="8" t="s">
        <v>52198</v>
      </c>
      <c r="G19896" s="8">
        <v>444710156</v>
      </c>
      <c r="H19896" s="5" t="s">
        <v>53658</v>
      </c>
      <c r="I19896" s="8" t="s">
        <v>53658</v>
      </c>
      <c r="J19896" s="6" t="s">
        <v>53658</v>
      </c>
      <c r="K19896" s="8">
        <v>2024</v>
      </c>
      <c r="L19896" s="13">
        <v>1</v>
      </c>
      <c r="N19896">
        <v>1</v>
      </c>
    </row>
    <row r="19897" spans="1:24" x14ac:dyDescent="0.25">
      <c r="A19897" t="s">
        <v>33529</v>
      </c>
      <c r="B19897" s="7" t="str">
        <f t="shared" si="930"/>
        <v>0840-9269</v>
      </c>
      <c r="C19897" s="7"/>
      <c r="D19897" s="7">
        <f t="shared" si="932"/>
        <v>905086517</v>
      </c>
      <c r="E19897" s="8" t="s">
        <v>33530</v>
      </c>
      <c r="G19897" s="8">
        <v>905086517</v>
      </c>
      <c r="H19897" s="5" t="s">
        <v>53658</v>
      </c>
      <c r="I19897" s="8" t="s">
        <v>53658</v>
      </c>
      <c r="J19897" s="6" t="s">
        <v>53658</v>
      </c>
      <c r="K19897" s="8">
        <v>2024</v>
      </c>
      <c r="L19897" s="13">
        <v>1</v>
      </c>
      <c r="N19897">
        <v>1</v>
      </c>
    </row>
    <row r="19898" spans="1:24" x14ac:dyDescent="0.25">
      <c r="A19898" t="s">
        <v>52199</v>
      </c>
      <c r="B19898" s="7" t="str">
        <f t="shared" si="930"/>
        <v>1740-6773</v>
      </c>
      <c r="C19898" s="7"/>
      <c r="D19898" s="7">
        <f t="shared" si="932"/>
        <v>56754658</v>
      </c>
      <c r="E19898" s="8" t="s">
        <v>52200</v>
      </c>
      <c r="G19898" s="8">
        <v>56754658</v>
      </c>
      <c r="H19898" s="5" t="s">
        <v>53658</v>
      </c>
      <c r="I19898" s="8" t="s">
        <v>53658</v>
      </c>
      <c r="J19898" s="6" t="s">
        <v>53658</v>
      </c>
      <c r="K19898" s="8">
        <v>2024</v>
      </c>
      <c r="L19898" s="13">
        <v>1</v>
      </c>
      <c r="P19898">
        <v>1</v>
      </c>
    </row>
    <row r="19899" spans="1:24" ht="28.55" x14ac:dyDescent="0.25">
      <c r="A19899" t="s">
        <v>52201</v>
      </c>
      <c r="B19899" s="7" t="str">
        <f t="shared" si="930"/>
        <v>1389-2037</v>
      </c>
      <c r="C19899" s="7"/>
      <c r="D19899" s="7"/>
      <c r="E19899" s="8" t="s">
        <v>52202</v>
      </c>
      <c r="G19899" s="8" t="s">
        <v>53659</v>
      </c>
      <c r="H19899" s="5" t="s">
        <v>43538</v>
      </c>
      <c r="I19899" s="8">
        <v>0.56200000000000006</v>
      </c>
      <c r="J19899" s="6" t="s">
        <v>52927</v>
      </c>
      <c r="K19899" s="8">
        <v>2024</v>
      </c>
      <c r="L19899" s="13">
        <v>1</v>
      </c>
      <c r="M19899">
        <v>0</v>
      </c>
      <c r="N19899">
        <v>0</v>
      </c>
      <c r="O19899">
        <v>0</v>
      </c>
      <c r="P19899">
        <v>0</v>
      </c>
      <c r="Q19899">
        <v>0</v>
      </c>
      <c r="R19899">
        <v>0</v>
      </c>
      <c r="S19899">
        <v>0</v>
      </c>
      <c r="T19899">
        <v>0</v>
      </c>
      <c r="U19899">
        <v>0</v>
      </c>
      <c r="V19899">
        <v>1</v>
      </c>
      <c r="W19899">
        <v>0</v>
      </c>
      <c r="X19899">
        <v>0</v>
      </c>
    </row>
    <row r="19900" spans="1:24" x14ac:dyDescent="0.25">
      <c r="A19900" t="s">
        <v>29848</v>
      </c>
      <c r="B19900" s="7" t="str">
        <f t="shared" si="930"/>
        <v>0009-4633</v>
      </c>
      <c r="C19900" s="7" t="str">
        <f t="shared" si="931"/>
        <v>1558-0407</v>
      </c>
      <c r="D19900" s="7"/>
      <c r="E19900" s="8" t="s">
        <v>29849</v>
      </c>
      <c r="F19900" s="8" t="s">
        <v>29850</v>
      </c>
      <c r="G19900" s="8" t="s">
        <v>53659</v>
      </c>
      <c r="H19900" s="5" t="s">
        <v>43527</v>
      </c>
      <c r="I19900" s="8">
        <v>0.105</v>
      </c>
      <c r="J19900" s="6" t="s">
        <v>43522</v>
      </c>
      <c r="K19900" s="8">
        <v>2024</v>
      </c>
      <c r="L19900" s="13">
        <v>1</v>
      </c>
      <c r="Q19900">
        <v>1</v>
      </c>
    </row>
    <row r="19901" spans="1:24" x14ac:dyDescent="0.25">
      <c r="A19901" t="s">
        <v>52203</v>
      </c>
      <c r="B19901" s="7" t="str">
        <f t="shared" si="930"/>
        <v>1934-8266</v>
      </c>
      <c r="C19901" s="7" t="str">
        <f t="shared" si="931"/>
        <v>1934-8258</v>
      </c>
      <c r="D19901" s="7">
        <f t="shared" si="932"/>
        <v>847504248</v>
      </c>
      <c r="E19901" s="8" t="s">
        <v>52204</v>
      </c>
      <c r="F19901" s="8" t="s">
        <v>52205</v>
      </c>
      <c r="G19901" s="8">
        <v>847504248</v>
      </c>
      <c r="H19901" s="5" t="s">
        <v>53658</v>
      </c>
      <c r="I19901" s="8" t="s">
        <v>53658</v>
      </c>
      <c r="J19901" s="6" t="s">
        <v>53658</v>
      </c>
      <c r="K19901" s="8">
        <v>2024</v>
      </c>
      <c r="L19901" s="13">
        <v>1</v>
      </c>
      <c r="V19901">
        <v>1</v>
      </c>
    </row>
    <row r="19902" spans="1:24" x14ac:dyDescent="0.25">
      <c r="A19902" t="s">
        <v>52206</v>
      </c>
      <c r="B19902" s="7"/>
      <c r="C19902" s="7" t="str">
        <f t="shared" si="931"/>
        <v>2835-3188</v>
      </c>
      <c r="D19902" s="7"/>
      <c r="F19902" s="8" t="s">
        <v>52207</v>
      </c>
      <c r="G19902" s="8" t="s">
        <v>53659</v>
      </c>
      <c r="H19902" s="5" t="s">
        <v>43527</v>
      </c>
      <c r="I19902" s="8">
        <v>0.10199999999999999</v>
      </c>
      <c r="J19902" s="6" t="s">
        <v>43522</v>
      </c>
      <c r="K19902" s="8">
        <v>2024</v>
      </c>
      <c r="L19902" s="13">
        <v>1</v>
      </c>
      <c r="W19902">
        <v>1</v>
      </c>
    </row>
    <row r="19903" spans="1:24" x14ac:dyDescent="0.25">
      <c r="A19903" t="s">
        <v>52208</v>
      </c>
      <c r="B19903" s="7"/>
      <c r="C19903" s="7" t="str">
        <f t="shared" si="931"/>
        <v>2045-709X</v>
      </c>
      <c r="D19903" s="7">
        <f t="shared" si="932"/>
        <v>697788812</v>
      </c>
      <c r="F19903" s="8" t="s">
        <v>39155</v>
      </c>
      <c r="G19903" s="8">
        <v>697788812</v>
      </c>
      <c r="H19903" s="5" t="s">
        <v>53658</v>
      </c>
      <c r="I19903" s="8" t="s">
        <v>53658</v>
      </c>
      <c r="J19903" s="6" t="s">
        <v>53658</v>
      </c>
      <c r="K19903" s="8">
        <v>2024</v>
      </c>
      <c r="L19903" s="13">
        <v>1</v>
      </c>
      <c r="X19903">
        <v>1</v>
      </c>
    </row>
    <row r="19904" spans="1:24" x14ac:dyDescent="0.25">
      <c r="A19904" t="s">
        <v>52209</v>
      </c>
      <c r="B19904" s="7" t="str">
        <f t="shared" si="930"/>
        <v>1473-9879</v>
      </c>
      <c r="C19904" s="7" t="str">
        <f t="shared" si="931"/>
        <v>1475-990X</v>
      </c>
      <c r="D19904" s="7">
        <f t="shared" si="932"/>
        <v>55233973</v>
      </c>
      <c r="E19904" s="8" t="s">
        <v>52210</v>
      </c>
      <c r="F19904" s="8" t="s">
        <v>52211</v>
      </c>
      <c r="G19904" s="8">
        <v>55233973</v>
      </c>
      <c r="H19904" s="5" t="s">
        <v>43538</v>
      </c>
      <c r="I19904" s="8">
        <v>0.437</v>
      </c>
      <c r="J19904" s="6" t="s">
        <v>7065</v>
      </c>
      <c r="K19904" s="8">
        <v>2024</v>
      </c>
      <c r="L19904" s="13">
        <v>1</v>
      </c>
      <c r="N19904">
        <v>1</v>
      </c>
    </row>
    <row r="19905" spans="1:24" x14ac:dyDescent="0.25">
      <c r="A19905" t="s">
        <v>52212</v>
      </c>
      <c r="B19905" s="7" t="str">
        <f t="shared" si="930"/>
        <v>1536-3759</v>
      </c>
      <c r="C19905" s="7" t="str">
        <f t="shared" si="931"/>
        <v>1539-4107</v>
      </c>
      <c r="D19905" s="7"/>
      <c r="E19905" s="8" t="s">
        <v>52213</v>
      </c>
      <c r="F19905" s="8" t="s">
        <v>52214</v>
      </c>
      <c r="G19905" s="8" t="s">
        <v>53659</v>
      </c>
      <c r="H19905" s="5" t="s">
        <v>43519</v>
      </c>
      <c r="I19905" s="8">
        <v>0.219</v>
      </c>
      <c r="J19905" s="6" t="s">
        <v>52945</v>
      </c>
      <c r="K19905" s="8">
        <v>2024</v>
      </c>
      <c r="L19905" s="13">
        <v>1</v>
      </c>
      <c r="O19905">
        <v>1</v>
      </c>
    </row>
    <row r="19906" spans="1:24" x14ac:dyDescent="0.25">
      <c r="A19906" t="s">
        <v>39237</v>
      </c>
      <c r="B19906" s="7" t="str">
        <f t="shared" si="930"/>
        <v>1934-3655</v>
      </c>
      <c r="C19906" s="7" t="str">
        <f t="shared" si="931"/>
        <v>1934-3663</v>
      </c>
      <c r="D19906" s="7"/>
      <c r="E19906" s="8" t="s">
        <v>39238</v>
      </c>
      <c r="F19906" s="8" t="s">
        <v>39239</v>
      </c>
      <c r="G19906" s="8" t="s">
        <v>53659</v>
      </c>
      <c r="H19906" s="5" t="s">
        <v>53658</v>
      </c>
      <c r="I19906" s="8" t="s">
        <v>53658</v>
      </c>
      <c r="J19906" s="6" t="s">
        <v>53658</v>
      </c>
      <c r="K19906" s="8">
        <v>2024</v>
      </c>
      <c r="L19906" s="13">
        <v>1</v>
      </c>
      <c r="S19906">
        <v>1</v>
      </c>
    </row>
    <row r="19907" spans="1:24" x14ac:dyDescent="0.25">
      <c r="A19907" t="s">
        <v>42295</v>
      </c>
      <c r="B19907" s="7" t="str">
        <f t="shared" si="930"/>
        <v>1302-3284</v>
      </c>
      <c r="C19907" s="7" t="str">
        <f t="shared" si="931"/>
        <v>1308-0911</v>
      </c>
      <c r="D19907" s="7">
        <f t="shared" si="932"/>
        <v>707401925</v>
      </c>
      <c r="E19907" s="8" t="s">
        <v>42296</v>
      </c>
      <c r="F19907" s="8" t="s">
        <v>42297</v>
      </c>
      <c r="G19907" s="8">
        <v>707401925</v>
      </c>
      <c r="H19907" s="5" t="s">
        <v>53658</v>
      </c>
      <c r="I19907" s="8" t="s">
        <v>53658</v>
      </c>
      <c r="J19907" s="6" t="s">
        <v>53658</v>
      </c>
      <c r="K19907" s="8">
        <v>2024</v>
      </c>
      <c r="L19907" s="13">
        <v>1</v>
      </c>
      <c r="X19907">
        <v>1</v>
      </c>
    </row>
    <row r="19908" spans="1:24" x14ac:dyDescent="0.25">
      <c r="A19908" t="s">
        <v>52215</v>
      </c>
      <c r="B19908" s="7" t="str">
        <f t="shared" ref="B19908:B19971" si="933">HYPERLINK(CONCATENATE("https://ucm.on.worldcat.org/search?queryString=n2%3A%28%29",E19908),E19908)</f>
        <v>2666-0822</v>
      </c>
      <c r="C19908" s="7"/>
      <c r="D19908" s="7"/>
      <c r="E19908" s="8" t="s">
        <v>52216</v>
      </c>
      <c r="G19908" s="8" t="s">
        <v>53659</v>
      </c>
      <c r="H19908" s="5" t="s">
        <v>53658</v>
      </c>
      <c r="I19908" s="8" t="s">
        <v>53658</v>
      </c>
      <c r="J19908" s="6" t="s">
        <v>53658</v>
      </c>
      <c r="K19908" s="8">
        <v>2024</v>
      </c>
      <c r="L19908" s="13">
        <v>1</v>
      </c>
      <c r="M19908">
        <v>0</v>
      </c>
      <c r="N19908">
        <v>0</v>
      </c>
      <c r="O19908">
        <v>0</v>
      </c>
      <c r="P19908">
        <v>0</v>
      </c>
      <c r="Q19908">
        <v>1</v>
      </c>
      <c r="R19908">
        <v>0</v>
      </c>
      <c r="S19908">
        <v>0</v>
      </c>
      <c r="T19908">
        <v>0</v>
      </c>
      <c r="U19908">
        <v>0</v>
      </c>
      <c r="V19908">
        <v>0</v>
      </c>
      <c r="W19908">
        <v>0</v>
      </c>
      <c r="X19908">
        <v>0</v>
      </c>
    </row>
    <row r="19909" spans="1:24" x14ac:dyDescent="0.25">
      <c r="A19909" t="s">
        <v>52217</v>
      </c>
      <c r="B19909" s="7" t="str">
        <f t="shared" si="933"/>
        <v>0161-9705</v>
      </c>
      <c r="C19909" s="7"/>
      <c r="D19909" s="7">
        <f t="shared" ref="D19908:D19971" si="934">HYPERLINK(CONCATENATE("https://ucm.on.worldcat.org/search?queryString=no%3A%28",G19909,"%29&amp;clusterResults=false&amp;groupVariantRecords=false"),G19909)</f>
        <v>1116146763</v>
      </c>
      <c r="E19909" s="8" t="s">
        <v>18693</v>
      </c>
      <c r="G19909" s="8">
        <v>1116146763</v>
      </c>
      <c r="H19909" s="5" t="s">
        <v>53658</v>
      </c>
      <c r="I19909" s="8" t="s">
        <v>53658</v>
      </c>
      <c r="J19909" s="6" t="s">
        <v>53658</v>
      </c>
      <c r="K19909" s="8">
        <v>2024</v>
      </c>
      <c r="L19909" s="13">
        <v>1</v>
      </c>
      <c r="U19909">
        <v>1</v>
      </c>
    </row>
    <row r="19910" spans="1:24" x14ac:dyDescent="0.25">
      <c r="A19910" t="s">
        <v>52218</v>
      </c>
      <c r="B19910" s="7" t="str">
        <f t="shared" si="933"/>
        <v>1909-230X</v>
      </c>
      <c r="C19910" s="7" t="str">
        <f t="shared" ref="C19910:C19971" si="935">HYPERLINK(CONCATENATE("https://ucm.on.worldcat.org/search?queryString=n2%3A%28%29",F19910),F19910)</f>
        <v>2389-7481</v>
      </c>
      <c r="D19910" s="7"/>
      <c r="E19910" s="8" t="s">
        <v>52219</v>
      </c>
      <c r="F19910" s="8" t="s">
        <v>52220</v>
      </c>
      <c r="G19910" s="8" t="s">
        <v>53659</v>
      </c>
      <c r="H19910" s="5" t="s">
        <v>53658</v>
      </c>
      <c r="I19910" s="8" t="s">
        <v>53658</v>
      </c>
      <c r="J19910" s="6" t="s">
        <v>53658</v>
      </c>
      <c r="K19910" s="8">
        <v>2024</v>
      </c>
      <c r="L19910" s="13">
        <v>1</v>
      </c>
      <c r="R19910">
        <v>1</v>
      </c>
    </row>
    <row r="19911" spans="1:24" ht="42.8" x14ac:dyDescent="0.25">
      <c r="A19911" t="s">
        <v>34936</v>
      </c>
      <c r="B19911" s="7" t="str">
        <f t="shared" si="933"/>
        <v>0148-0545</v>
      </c>
      <c r="C19911" s="7" t="str">
        <f t="shared" si="935"/>
        <v>1525-6014</v>
      </c>
      <c r="D19911" s="7"/>
      <c r="E19911" s="8" t="s">
        <v>34937</v>
      </c>
      <c r="F19911" s="8" t="s">
        <v>34938</v>
      </c>
      <c r="G19911" s="8" t="s">
        <v>53659</v>
      </c>
      <c r="H19911" s="5" t="s">
        <v>43538</v>
      </c>
      <c r="I19911" s="8">
        <v>0.53800000000000003</v>
      </c>
      <c r="J19911" s="6" t="s">
        <v>53532</v>
      </c>
      <c r="K19911" s="8">
        <v>2024</v>
      </c>
      <c r="L19911" s="13">
        <v>1</v>
      </c>
      <c r="P19911">
        <v>1</v>
      </c>
    </row>
    <row r="19912" spans="1:24" x14ac:dyDescent="0.25">
      <c r="A19912" t="s">
        <v>52221</v>
      </c>
      <c r="B19912" s="7" t="str">
        <f t="shared" si="933"/>
        <v>1535-0096</v>
      </c>
      <c r="C19912" s="7"/>
      <c r="D19912" s="7">
        <f t="shared" si="934"/>
        <v>71364870</v>
      </c>
      <c r="E19912" s="8" t="s">
        <v>52222</v>
      </c>
      <c r="G19912" s="8">
        <v>71364870</v>
      </c>
      <c r="H19912" s="5" t="s">
        <v>53658</v>
      </c>
      <c r="I19912" s="8" t="s">
        <v>53658</v>
      </c>
      <c r="J19912" s="6" t="s">
        <v>53658</v>
      </c>
      <c r="K19912" s="8">
        <v>2024</v>
      </c>
      <c r="L19912" s="13">
        <v>1</v>
      </c>
      <c r="X19912">
        <v>1</v>
      </c>
    </row>
    <row r="19913" spans="1:24" x14ac:dyDescent="0.25">
      <c r="A19913" t="s">
        <v>42120</v>
      </c>
      <c r="B19913" s="7" t="str">
        <f t="shared" si="933"/>
        <v>1357-6283</v>
      </c>
      <c r="C19913" s="7" t="str">
        <f t="shared" si="935"/>
        <v>1469-5804</v>
      </c>
      <c r="D19913" s="7">
        <f t="shared" si="934"/>
        <v>1156210679</v>
      </c>
      <c r="E19913" s="8" t="s">
        <v>39402</v>
      </c>
      <c r="F19913" s="8" t="s">
        <v>39403</v>
      </c>
      <c r="G19913" s="8">
        <v>1156210679</v>
      </c>
      <c r="H19913" s="5" t="s">
        <v>53658</v>
      </c>
      <c r="I19913" s="8" t="s">
        <v>53658</v>
      </c>
      <c r="J19913" s="6" t="s">
        <v>53658</v>
      </c>
      <c r="K19913" s="8">
        <v>2024</v>
      </c>
      <c r="L19913" s="13">
        <v>1</v>
      </c>
      <c r="N19913">
        <v>1</v>
      </c>
    </row>
    <row r="19914" spans="1:24" x14ac:dyDescent="0.25">
      <c r="A19914" t="s">
        <v>52223</v>
      </c>
      <c r="B19914" s="7" t="str">
        <f t="shared" si="933"/>
        <v>0100-8307</v>
      </c>
      <c r="C19914" s="7" t="str">
        <f t="shared" si="935"/>
        <v>2179-460X</v>
      </c>
      <c r="D19914" s="7">
        <f t="shared" si="934"/>
        <v>1057995677</v>
      </c>
      <c r="E19914" s="8" t="s">
        <v>52224</v>
      </c>
      <c r="F19914" s="8" t="s">
        <v>52225</v>
      </c>
      <c r="G19914" s="8">
        <v>1057995677</v>
      </c>
      <c r="H19914" s="5" t="s">
        <v>53658</v>
      </c>
      <c r="I19914" s="8" t="s">
        <v>53658</v>
      </c>
      <c r="J19914" s="6" t="s">
        <v>53658</v>
      </c>
      <c r="K19914" s="8">
        <v>2024</v>
      </c>
      <c r="L19914" s="13">
        <v>1</v>
      </c>
      <c r="Q19914">
        <v>1</v>
      </c>
    </row>
    <row r="19915" spans="1:24" x14ac:dyDescent="0.25">
      <c r="A19915" t="s">
        <v>35146</v>
      </c>
      <c r="B19915" s="7" t="str">
        <f t="shared" si="933"/>
        <v>0009-6830</v>
      </c>
      <c r="C19915" s="7"/>
      <c r="D19915" s="7"/>
      <c r="E19915" s="8" t="s">
        <v>35147</v>
      </c>
      <c r="G19915" s="8" t="s">
        <v>53659</v>
      </c>
      <c r="H19915" s="5" t="s">
        <v>53658</v>
      </c>
      <c r="I19915" s="8" t="s">
        <v>53658</v>
      </c>
      <c r="J19915" s="6" t="s">
        <v>53658</v>
      </c>
      <c r="K19915" s="8">
        <v>2024</v>
      </c>
      <c r="L19915" s="13">
        <v>1</v>
      </c>
      <c r="O19915">
        <v>1</v>
      </c>
    </row>
    <row r="19916" spans="1:24" ht="28.55" x14ac:dyDescent="0.25">
      <c r="A19916" t="s">
        <v>52226</v>
      </c>
      <c r="B19916" s="7" t="str">
        <f t="shared" si="933"/>
        <v>1568-0266</v>
      </c>
      <c r="C19916" s="7"/>
      <c r="D19916" s="7"/>
      <c r="E19916" s="8" t="s">
        <v>52227</v>
      </c>
      <c r="G19916" s="8" t="s">
        <v>53659</v>
      </c>
      <c r="H19916" s="5" t="s">
        <v>43538</v>
      </c>
      <c r="I19916" s="8">
        <v>0.61</v>
      </c>
      <c r="J19916" s="6" t="s">
        <v>52926</v>
      </c>
      <c r="K19916" s="8">
        <v>2024</v>
      </c>
      <c r="L19916" s="13">
        <v>1</v>
      </c>
      <c r="M19916">
        <v>0</v>
      </c>
      <c r="N19916">
        <v>0</v>
      </c>
      <c r="O19916">
        <v>0</v>
      </c>
      <c r="P19916">
        <v>0</v>
      </c>
      <c r="Q19916">
        <v>0</v>
      </c>
      <c r="R19916">
        <v>0</v>
      </c>
      <c r="S19916">
        <v>0</v>
      </c>
      <c r="T19916">
        <v>0</v>
      </c>
      <c r="U19916">
        <v>1</v>
      </c>
      <c r="V19916">
        <v>0</v>
      </c>
      <c r="W19916">
        <v>0</v>
      </c>
      <c r="X19916">
        <v>0</v>
      </c>
    </row>
    <row r="19917" spans="1:24" x14ac:dyDescent="0.25">
      <c r="A19917" t="s">
        <v>25685</v>
      </c>
      <c r="B19917" s="7" t="str">
        <f t="shared" si="933"/>
        <v>1677-3861</v>
      </c>
      <c r="C19917" s="7" t="str">
        <f t="shared" si="935"/>
        <v>1984-7513</v>
      </c>
      <c r="D19917" s="7">
        <f t="shared" si="934"/>
        <v>1126445788</v>
      </c>
      <c r="E19917" s="8" t="s">
        <v>25686</v>
      </c>
      <c r="F19917" s="8" t="s">
        <v>25687</v>
      </c>
      <c r="G19917" s="8">
        <v>1126445788</v>
      </c>
      <c r="H19917" s="5" t="s">
        <v>53658</v>
      </c>
      <c r="I19917" s="8" t="s">
        <v>53658</v>
      </c>
      <c r="J19917" s="6" t="s">
        <v>53658</v>
      </c>
      <c r="K19917" s="8">
        <v>2024</v>
      </c>
      <c r="L19917" s="13">
        <v>1</v>
      </c>
      <c r="W19917">
        <v>1</v>
      </c>
    </row>
    <row r="19918" spans="1:24" x14ac:dyDescent="0.25">
      <c r="A19918" t="s">
        <v>52228</v>
      </c>
      <c r="B19918" s="7"/>
      <c r="C19918" s="7" t="str">
        <f t="shared" si="935"/>
        <v>2948-2445</v>
      </c>
      <c r="D19918" s="7">
        <f t="shared" si="934"/>
        <v>1416902440</v>
      </c>
      <c r="F19918" s="8" t="s">
        <v>52229</v>
      </c>
      <c r="G19918" s="8">
        <v>1416902440</v>
      </c>
      <c r="H19918" s="5" t="s">
        <v>53658</v>
      </c>
      <c r="I19918" s="8" t="s">
        <v>53658</v>
      </c>
      <c r="J19918" s="6" t="s">
        <v>53658</v>
      </c>
      <c r="K19918" s="8">
        <v>2024</v>
      </c>
      <c r="L19918" s="13">
        <v>1</v>
      </c>
      <c r="S19918">
        <v>1</v>
      </c>
    </row>
    <row r="19919" spans="1:24" x14ac:dyDescent="0.25">
      <c r="A19919" t="s">
        <v>42362</v>
      </c>
      <c r="B19919" s="7" t="str">
        <f t="shared" si="933"/>
        <v>2667-114X</v>
      </c>
      <c r="C19919" s="7"/>
      <c r="D19919" s="7">
        <f t="shared" si="934"/>
        <v>1239631767</v>
      </c>
      <c r="E19919" s="8" t="s">
        <v>42363</v>
      </c>
      <c r="G19919" s="8">
        <v>1239631767</v>
      </c>
      <c r="H19919" s="5" t="s">
        <v>53658</v>
      </c>
      <c r="I19919" s="8" t="s">
        <v>53658</v>
      </c>
      <c r="J19919" s="6" t="s">
        <v>53658</v>
      </c>
      <c r="K19919" s="8">
        <v>2024</v>
      </c>
      <c r="L19919" s="13">
        <v>1</v>
      </c>
      <c r="Q19919">
        <v>1</v>
      </c>
    </row>
    <row r="19920" spans="1:24" ht="28.55" x14ac:dyDescent="0.25">
      <c r="A19920" t="s">
        <v>52230</v>
      </c>
      <c r="B19920" s="7" t="str">
        <f t="shared" si="933"/>
        <v>2666-0865</v>
      </c>
      <c r="C19920" s="7"/>
      <c r="D19920" s="7">
        <f t="shared" si="934"/>
        <v>1155932526</v>
      </c>
      <c r="E19920" s="8" t="s">
        <v>52231</v>
      </c>
      <c r="G19920" s="8">
        <v>1155932526</v>
      </c>
      <c r="H19920" s="5" t="s">
        <v>43519</v>
      </c>
      <c r="I19920" s="8">
        <v>1.167</v>
      </c>
      <c r="J19920" s="6" t="s">
        <v>53297</v>
      </c>
      <c r="K19920" s="8">
        <v>2024</v>
      </c>
      <c r="L19920" s="13">
        <v>1</v>
      </c>
      <c r="V19920">
        <v>1</v>
      </c>
    </row>
    <row r="19921" spans="1:23" x14ac:dyDescent="0.25">
      <c r="A19921" t="s">
        <v>39293</v>
      </c>
      <c r="B19921" s="7" t="str">
        <f t="shared" si="933"/>
        <v>0210-573X</v>
      </c>
      <c r="C19921" s="7" t="str">
        <f t="shared" si="935"/>
        <v>1578-9349</v>
      </c>
      <c r="D19921" s="7">
        <f t="shared" si="934"/>
        <v>60623441</v>
      </c>
      <c r="E19921" s="8" t="s">
        <v>39294</v>
      </c>
      <c r="F19921" s="8" t="s">
        <v>39295</v>
      </c>
      <c r="G19921" s="8">
        <v>60623441</v>
      </c>
      <c r="H19921" s="5" t="s">
        <v>53658</v>
      </c>
      <c r="I19921" s="8" t="s">
        <v>53658</v>
      </c>
      <c r="J19921" s="6" t="s">
        <v>53658</v>
      </c>
      <c r="K19921" s="8">
        <v>2024</v>
      </c>
      <c r="L19921" s="13">
        <v>1</v>
      </c>
      <c r="V19921">
        <v>1</v>
      </c>
    </row>
    <row r="19922" spans="1:23" x14ac:dyDescent="0.25">
      <c r="A19922" t="s">
        <v>27868</v>
      </c>
      <c r="B19922" s="7" t="str">
        <f t="shared" si="933"/>
        <v>1079-3917</v>
      </c>
      <c r="C19922" s="7"/>
      <c r="D19922" s="7"/>
      <c r="E19922" s="8" t="s">
        <v>27869</v>
      </c>
      <c r="G19922" s="8" t="s">
        <v>53659</v>
      </c>
      <c r="H19922" s="5" t="s">
        <v>53658</v>
      </c>
      <c r="I19922" s="8" t="s">
        <v>53658</v>
      </c>
      <c r="J19922" s="6" t="s">
        <v>53658</v>
      </c>
      <c r="K19922" s="8">
        <v>2024</v>
      </c>
      <c r="L19922" s="13">
        <v>1</v>
      </c>
      <c r="U19922">
        <v>1</v>
      </c>
    </row>
    <row r="19923" spans="1:23" x14ac:dyDescent="0.25">
      <c r="A19923" t="s">
        <v>52232</v>
      </c>
      <c r="B19923" s="7" t="str">
        <f t="shared" si="933"/>
        <v>1683-9552</v>
      </c>
      <c r="C19923" s="7"/>
      <c r="D19923" s="7"/>
      <c r="E19923" s="8" t="s">
        <v>52233</v>
      </c>
      <c r="G19923" s="8" t="s">
        <v>53659</v>
      </c>
      <c r="H19923" s="5" t="s">
        <v>53658</v>
      </c>
      <c r="I19923" s="8" t="s">
        <v>53658</v>
      </c>
      <c r="J19923" s="6" t="s">
        <v>53658</v>
      </c>
      <c r="K19923" s="8">
        <v>2024</v>
      </c>
      <c r="L19923" s="13">
        <v>1</v>
      </c>
      <c r="W19923">
        <v>1</v>
      </c>
    </row>
    <row r="19924" spans="1:23" x14ac:dyDescent="0.25">
      <c r="A19924" t="s">
        <v>52234</v>
      </c>
      <c r="B19924" s="7" t="str">
        <f t="shared" si="933"/>
        <v>0104-0618</v>
      </c>
      <c r="C19924" s="7" t="str">
        <f t="shared" si="935"/>
        <v>1982-3533</v>
      </c>
      <c r="D19924" s="7">
        <f t="shared" si="934"/>
        <v>646844097</v>
      </c>
      <c r="E19924" s="8" t="s">
        <v>52235</v>
      </c>
      <c r="F19924" s="8" t="s">
        <v>52236</v>
      </c>
      <c r="G19924" s="8">
        <v>646844097</v>
      </c>
      <c r="H19924" s="5" t="s">
        <v>53658</v>
      </c>
      <c r="I19924" s="8" t="s">
        <v>53658</v>
      </c>
      <c r="J19924" s="6" t="s">
        <v>53658</v>
      </c>
      <c r="K19924" s="8">
        <v>2024</v>
      </c>
      <c r="L19924" s="13">
        <v>1</v>
      </c>
      <c r="M19924">
        <v>1</v>
      </c>
    </row>
    <row r="19925" spans="1:23" x14ac:dyDescent="0.25">
      <c r="A19925" t="s">
        <v>52237</v>
      </c>
      <c r="B19925" s="7" t="str">
        <f t="shared" si="933"/>
        <v>1682-1130</v>
      </c>
      <c r="C19925" s="7" t="str">
        <f t="shared" si="935"/>
        <v>1682-1130</v>
      </c>
      <c r="D19925" s="7"/>
      <c r="E19925" s="8" t="s">
        <v>52238</v>
      </c>
      <c r="F19925" s="8" t="s">
        <v>52238</v>
      </c>
      <c r="G19925" s="8" t="s">
        <v>53659</v>
      </c>
      <c r="H19925" s="5" t="s">
        <v>53658</v>
      </c>
      <c r="I19925" s="8" t="s">
        <v>53658</v>
      </c>
      <c r="J19925" s="6" t="s">
        <v>53658</v>
      </c>
      <c r="K19925" s="8">
        <v>2024</v>
      </c>
      <c r="L19925" s="13">
        <v>1</v>
      </c>
      <c r="U19925">
        <v>1</v>
      </c>
    </row>
    <row r="19926" spans="1:23" x14ac:dyDescent="0.25">
      <c r="A19926" t="s">
        <v>52239</v>
      </c>
      <c r="B19926" s="7" t="str">
        <f t="shared" si="933"/>
        <v>2096-4226</v>
      </c>
      <c r="C19926" s="7"/>
      <c r="D19926" s="7"/>
      <c r="E19926" s="8" t="s">
        <v>52240</v>
      </c>
      <c r="G19926" s="8" t="s">
        <v>53659</v>
      </c>
      <c r="H19926" s="5" t="s">
        <v>43536</v>
      </c>
      <c r="I19926" s="8">
        <v>0.114</v>
      </c>
      <c r="J19926" s="6" t="s">
        <v>52944</v>
      </c>
      <c r="K19926" s="8">
        <v>2024</v>
      </c>
      <c r="L19926" s="13">
        <v>1</v>
      </c>
      <c r="Q19926">
        <v>1</v>
      </c>
    </row>
    <row r="19927" spans="1:23" x14ac:dyDescent="0.25">
      <c r="A19927" t="s">
        <v>38660</v>
      </c>
      <c r="B19927" s="7" t="str">
        <f t="shared" si="933"/>
        <v>1555-4023</v>
      </c>
      <c r="C19927" s="7"/>
      <c r="D19927" s="7">
        <f t="shared" si="934"/>
        <v>703795879</v>
      </c>
      <c r="E19927" s="8" t="s">
        <v>38661</v>
      </c>
      <c r="G19927" s="8">
        <v>703795879</v>
      </c>
      <c r="H19927" s="5" t="s">
        <v>53658</v>
      </c>
      <c r="I19927" s="8" t="s">
        <v>53658</v>
      </c>
      <c r="J19927" s="6" t="s">
        <v>53658</v>
      </c>
      <c r="K19927" s="8">
        <v>2024</v>
      </c>
      <c r="L19927" s="13">
        <v>1</v>
      </c>
      <c r="S19927">
        <v>1</v>
      </c>
    </row>
    <row r="19928" spans="1:23" x14ac:dyDescent="0.25">
      <c r="A19928" t="s">
        <v>52241</v>
      </c>
      <c r="B19928" s="7" t="str">
        <f t="shared" si="933"/>
        <v>1758-5716</v>
      </c>
      <c r="C19928" s="7" t="str">
        <f t="shared" si="935"/>
        <v>2040-8528</v>
      </c>
      <c r="D19928" s="7">
        <f t="shared" si="934"/>
        <v>609694798</v>
      </c>
      <c r="E19928" s="8" t="s">
        <v>52242</v>
      </c>
      <c r="F19928" s="8" t="s">
        <v>52243</v>
      </c>
      <c r="G19928" s="8">
        <v>609694798</v>
      </c>
      <c r="H19928" s="5" t="s">
        <v>43538</v>
      </c>
      <c r="I19928" s="8">
        <v>0.33400000000000002</v>
      </c>
      <c r="J19928" s="6" t="s">
        <v>43540</v>
      </c>
      <c r="K19928" s="8">
        <v>2024</v>
      </c>
      <c r="L19928" s="13">
        <v>1</v>
      </c>
      <c r="Q19928">
        <v>1</v>
      </c>
    </row>
    <row r="19929" spans="1:23" x14ac:dyDescent="0.25">
      <c r="A19929" t="s">
        <v>42104</v>
      </c>
      <c r="B19929" s="7" t="str">
        <f t="shared" si="933"/>
        <v>1019-083X</v>
      </c>
      <c r="C19929" s="7" t="str">
        <f t="shared" si="935"/>
        <v>1755-6686</v>
      </c>
      <c r="D19929" s="7">
        <f t="shared" si="934"/>
        <v>1076428232</v>
      </c>
      <c r="E19929" s="8" t="s">
        <v>42105</v>
      </c>
      <c r="F19929" s="8" t="s">
        <v>22596</v>
      </c>
      <c r="G19929" s="8">
        <v>1076428232</v>
      </c>
      <c r="H19929" s="5" t="s">
        <v>53658</v>
      </c>
      <c r="I19929" s="8" t="s">
        <v>53658</v>
      </c>
      <c r="J19929" s="6" t="s">
        <v>53658</v>
      </c>
      <c r="K19929" s="8">
        <v>2024</v>
      </c>
      <c r="L19929" s="13">
        <v>1</v>
      </c>
      <c r="Q19929">
        <v>1</v>
      </c>
    </row>
    <row r="19930" spans="1:23" x14ac:dyDescent="0.25">
      <c r="A19930" t="s">
        <v>52244</v>
      </c>
      <c r="B19930" s="7" t="str">
        <f t="shared" si="933"/>
        <v>2039-7275</v>
      </c>
      <c r="C19930" s="7" t="str">
        <f t="shared" si="935"/>
        <v>2039-7283</v>
      </c>
      <c r="D19930" s="7">
        <f t="shared" si="934"/>
        <v>742014114</v>
      </c>
      <c r="E19930" s="8" t="s">
        <v>52245</v>
      </c>
      <c r="F19930" s="8" t="s">
        <v>52246</v>
      </c>
      <c r="G19930" s="8">
        <v>742014114</v>
      </c>
      <c r="H19930" s="5" t="s">
        <v>43538</v>
      </c>
      <c r="I19930" s="8">
        <v>0.54</v>
      </c>
      <c r="J19930" s="6" t="s">
        <v>7065</v>
      </c>
      <c r="K19930" s="8">
        <v>2024</v>
      </c>
      <c r="L19930" s="13">
        <v>1</v>
      </c>
      <c r="M19930">
        <v>1</v>
      </c>
    </row>
    <row r="19931" spans="1:23" x14ac:dyDescent="0.25">
      <c r="A19931" t="s">
        <v>52247</v>
      </c>
      <c r="B19931" s="7" t="str">
        <f t="shared" si="933"/>
        <v>2778-777X</v>
      </c>
      <c r="C19931" s="7"/>
      <c r="D19931" s="7">
        <f t="shared" si="934"/>
        <v>1245178408</v>
      </c>
      <c r="E19931" s="8" t="s">
        <v>52248</v>
      </c>
      <c r="G19931" s="8">
        <v>1245178408</v>
      </c>
      <c r="H19931" s="5" t="s">
        <v>53658</v>
      </c>
      <c r="I19931" s="8" t="s">
        <v>53658</v>
      </c>
      <c r="J19931" s="6" t="s">
        <v>53658</v>
      </c>
      <c r="K19931" s="8">
        <v>2024</v>
      </c>
      <c r="L19931" s="13">
        <v>1</v>
      </c>
      <c r="R19931">
        <v>1</v>
      </c>
    </row>
    <row r="19932" spans="1:23" ht="28.55" x14ac:dyDescent="0.25">
      <c r="A19932" t="s">
        <v>34962</v>
      </c>
      <c r="B19932" s="7" t="str">
        <f t="shared" si="933"/>
        <v>0012-6616</v>
      </c>
      <c r="C19932" s="7" t="str">
        <f t="shared" si="935"/>
        <v>1937-8157</v>
      </c>
      <c r="D19932" s="7"/>
      <c r="E19932" s="8" t="s">
        <v>34963</v>
      </c>
      <c r="F19932" s="8" t="s">
        <v>34964</v>
      </c>
      <c r="G19932" s="8" t="s">
        <v>53659</v>
      </c>
      <c r="H19932" s="5" t="s">
        <v>43527</v>
      </c>
      <c r="I19932" s="8">
        <v>0.1</v>
      </c>
      <c r="J19932" s="6" t="s">
        <v>43531</v>
      </c>
      <c r="K19932" s="8">
        <v>2024</v>
      </c>
      <c r="L19932" s="13">
        <v>1</v>
      </c>
      <c r="P19932">
        <v>1</v>
      </c>
    </row>
    <row r="19933" spans="1:23" x14ac:dyDescent="0.25">
      <c r="A19933" t="s">
        <v>42275</v>
      </c>
      <c r="B19933" s="7" t="str">
        <f t="shared" si="933"/>
        <v>2050-3245</v>
      </c>
      <c r="C19933" s="7" t="str">
        <f t="shared" si="935"/>
        <v>2050-3245</v>
      </c>
      <c r="D19933" s="7">
        <f t="shared" si="934"/>
        <v>1076386457</v>
      </c>
      <c r="E19933" s="8" t="s">
        <v>42276</v>
      </c>
      <c r="F19933" s="8" t="s">
        <v>42276</v>
      </c>
      <c r="G19933" s="8">
        <v>1076386457</v>
      </c>
      <c r="H19933" s="5" t="s">
        <v>53658</v>
      </c>
      <c r="I19933" s="8" t="s">
        <v>53658</v>
      </c>
      <c r="J19933" s="6" t="s">
        <v>53658</v>
      </c>
      <c r="K19933" s="8">
        <v>2024</v>
      </c>
      <c r="L19933" s="13">
        <v>1</v>
      </c>
      <c r="Q19933">
        <v>1</v>
      </c>
    </row>
    <row r="19934" spans="1:23" x14ac:dyDescent="0.25">
      <c r="A19934" t="s">
        <v>52249</v>
      </c>
      <c r="B19934" s="7" t="str">
        <f t="shared" si="933"/>
        <v>0307-7772</v>
      </c>
      <c r="C19934" s="7" t="str">
        <f t="shared" si="935"/>
        <v>1365-2273</v>
      </c>
      <c r="D19934" s="7">
        <f t="shared" si="934"/>
        <v>46677616</v>
      </c>
      <c r="E19934" s="8" t="s">
        <v>52250</v>
      </c>
      <c r="F19934" s="8" t="s">
        <v>52251</v>
      </c>
      <c r="G19934" s="8">
        <v>46677616</v>
      </c>
      <c r="H19934" s="5" t="s">
        <v>53658</v>
      </c>
      <c r="I19934" s="8" t="s">
        <v>53658</v>
      </c>
      <c r="J19934" s="6" t="s">
        <v>53658</v>
      </c>
      <c r="K19934" s="8">
        <v>2024</v>
      </c>
      <c r="L19934" s="13">
        <v>1</v>
      </c>
      <c r="N19934">
        <v>1</v>
      </c>
    </row>
    <row r="19935" spans="1:23" x14ac:dyDescent="0.25">
      <c r="A19935" t="s">
        <v>52252</v>
      </c>
      <c r="B19935" s="7" t="str">
        <f t="shared" si="933"/>
        <v>1556-889X</v>
      </c>
      <c r="C19935" s="7" t="str">
        <f t="shared" si="935"/>
        <v>1932-3476</v>
      </c>
      <c r="D19935" s="7">
        <f t="shared" si="934"/>
        <v>70150441</v>
      </c>
      <c r="E19935" s="8" t="s">
        <v>52253</v>
      </c>
      <c r="F19935" s="8" t="s">
        <v>52254</v>
      </c>
      <c r="G19935" s="8">
        <v>70150441</v>
      </c>
      <c r="H19935" s="5" t="s">
        <v>53658</v>
      </c>
      <c r="I19935" s="8" t="s">
        <v>53658</v>
      </c>
      <c r="J19935" s="6" t="s">
        <v>53658</v>
      </c>
      <c r="K19935" s="8">
        <v>2024</v>
      </c>
      <c r="L19935" s="13">
        <v>1</v>
      </c>
      <c r="M19935">
        <v>1</v>
      </c>
    </row>
    <row r="19936" spans="1:23" ht="28.55" x14ac:dyDescent="0.25">
      <c r="A19936" t="s">
        <v>32115</v>
      </c>
      <c r="B19936" s="7" t="str">
        <f t="shared" si="933"/>
        <v>0890-5487</v>
      </c>
      <c r="C19936" s="7" t="str">
        <f t="shared" si="935"/>
        <v>2191-8945</v>
      </c>
      <c r="D19936" s="7">
        <f t="shared" si="934"/>
        <v>62658877</v>
      </c>
      <c r="E19936" s="8" t="s">
        <v>32116</v>
      </c>
      <c r="F19936" s="8" t="s">
        <v>32117</v>
      </c>
      <c r="G19936" s="8">
        <v>62658877</v>
      </c>
      <c r="H19936" s="5" t="s">
        <v>43538</v>
      </c>
      <c r="I19936" s="8">
        <v>0.55200000000000005</v>
      </c>
      <c r="J19936" s="6" t="s">
        <v>53186</v>
      </c>
      <c r="K19936" s="8">
        <v>2024</v>
      </c>
      <c r="L19936" s="13">
        <v>1</v>
      </c>
      <c r="S19936">
        <v>1</v>
      </c>
    </row>
    <row r="19937" spans="1:24" x14ac:dyDescent="0.25">
      <c r="A19937" t="s">
        <v>42411</v>
      </c>
      <c r="B19937" s="7" t="str">
        <f t="shared" si="933"/>
        <v>0009-4455</v>
      </c>
      <c r="C19937" s="7" t="str">
        <f t="shared" si="935"/>
        <v>0973-063X</v>
      </c>
      <c r="D19937" s="7">
        <f t="shared" si="934"/>
        <v>565001520</v>
      </c>
      <c r="E19937" s="8" t="s">
        <v>42412</v>
      </c>
      <c r="F19937" s="8" t="s">
        <v>42413</v>
      </c>
      <c r="G19937" s="8">
        <v>565001520</v>
      </c>
      <c r="H19937" s="5" t="s">
        <v>43536</v>
      </c>
      <c r="I19937" s="8">
        <v>0.248</v>
      </c>
      <c r="J19937" s="6" t="s">
        <v>43540</v>
      </c>
      <c r="K19937" s="8">
        <v>2024</v>
      </c>
      <c r="L19937" s="13">
        <v>1</v>
      </c>
      <c r="O19937">
        <v>1</v>
      </c>
    </row>
    <row r="19938" spans="1:24" x14ac:dyDescent="0.25">
      <c r="A19938" t="s">
        <v>13930</v>
      </c>
      <c r="B19938" s="7" t="str">
        <f t="shared" si="933"/>
        <v>1069-5834</v>
      </c>
      <c r="C19938" s="7" t="str">
        <f t="shared" si="935"/>
        <v>1527-9367</v>
      </c>
      <c r="D19938" s="7">
        <f t="shared" si="934"/>
        <v>42671683</v>
      </c>
      <c r="E19938" s="8" t="s">
        <v>13931</v>
      </c>
      <c r="F19938" s="8" t="s">
        <v>13932</v>
      </c>
      <c r="G19938" s="8">
        <v>42671683</v>
      </c>
      <c r="H19938" s="5" t="s">
        <v>53658</v>
      </c>
      <c r="I19938" s="8" t="s">
        <v>53658</v>
      </c>
      <c r="J19938" s="6" t="s">
        <v>53658</v>
      </c>
      <c r="K19938" s="8">
        <v>2024</v>
      </c>
      <c r="L19938" s="13">
        <v>1</v>
      </c>
      <c r="O19938">
        <v>1</v>
      </c>
    </row>
    <row r="19939" spans="1:24" ht="42.8" x14ac:dyDescent="0.25">
      <c r="A19939" t="s">
        <v>52255</v>
      </c>
      <c r="B19939" s="7" t="str">
        <f t="shared" si="933"/>
        <v>1389-2010</v>
      </c>
      <c r="C19939" s="7"/>
      <c r="D19939" s="7"/>
      <c r="E19939" s="8" t="s">
        <v>52256</v>
      </c>
      <c r="G19939" s="8" t="s">
        <v>53659</v>
      </c>
      <c r="H19939" s="5" t="s">
        <v>43538</v>
      </c>
      <c r="I19939" s="8">
        <v>0.49299999999999999</v>
      </c>
      <c r="J19939" s="6" t="s">
        <v>52968</v>
      </c>
      <c r="K19939" s="8">
        <v>2024</v>
      </c>
      <c r="L19939" s="13">
        <v>1</v>
      </c>
      <c r="M19939">
        <v>0</v>
      </c>
      <c r="N19939">
        <v>0</v>
      </c>
      <c r="O19939">
        <v>0</v>
      </c>
      <c r="P19939">
        <v>0</v>
      </c>
      <c r="Q19939">
        <v>0</v>
      </c>
      <c r="R19939">
        <v>0</v>
      </c>
      <c r="S19939">
        <v>0</v>
      </c>
      <c r="T19939">
        <v>0</v>
      </c>
      <c r="U19939">
        <v>0</v>
      </c>
      <c r="V19939">
        <v>0</v>
      </c>
      <c r="W19939">
        <v>0</v>
      </c>
      <c r="X19939">
        <v>1</v>
      </c>
    </row>
    <row r="19940" spans="1:24" x14ac:dyDescent="0.25">
      <c r="A19940" t="s">
        <v>42121</v>
      </c>
      <c r="B19940" s="7" t="str">
        <f t="shared" si="933"/>
        <v>1477-7509</v>
      </c>
      <c r="C19940" s="7" t="str">
        <f t="shared" si="935"/>
        <v>1758-101X</v>
      </c>
      <c r="D19940" s="7">
        <f t="shared" si="934"/>
        <v>1088461106</v>
      </c>
      <c r="E19940" s="8" t="s">
        <v>42122</v>
      </c>
      <c r="F19940" s="8" t="s">
        <v>42123</v>
      </c>
      <c r="G19940" s="8">
        <v>1088461106</v>
      </c>
      <c r="H19940" s="5" t="s">
        <v>43538</v>
      </c>
      <c r="I19940" s="8">
        <v>0.28199999999999997</v>
      </c>
      <c r="J19940" s="6" t="s">
        <v>53355</v>
      </c>
      <c r="K19940" s="8">
        <v>2024</v>
      </c>
      <c r="L19940" s="13">
        <v>1</v>
      </c>
      <c r="V19940">
        <v>1</v>
      </c>
    </row>
    <row r="19941" spans="1:24" x14ac:dyDescent="0.25">
      <c r="A19941" t="s">
        <v>52257</v>
      </c>
      <c r="B19941" s="7"/>
      <c r="C19941" s="7" t="str">
        <f t="shared" si="935"/>
        <v>1179-5441</v>
      </c>
      <c r="D19941" s="7">
        <f t="shared" si="934"/>
        <v>575365978</v>
      </c>
      <c r="F19941" s="8" t="s">
        <v>52258</v>
      </c>
      <c r="G19941" s="8">
        <v>575365978</v>
      </c>
      <c r="H19941" s="5" t="s">
        <v>43536</v>
      </c>
      <c r="I19941" s="8">
        <v>0.501</v>
      </c>
      <c r="J19941" s="6" t="s">
        <v>7065</v>
      </c>
      <c r="K19941" s="8">
        <v>2024</v>
      </c>
      <c r="L19941" s="13">
        <v>1</v>
      </c>
      <c r="W19941">
        <v>1</v>
      </c>
    </row>
    <row r="19942" spans="1:24" x14ac:dyDescent="0.25">
      <c r="A19942" t="s">
        <v>52259</v>
      </c>
      <c r="B19942" s="7" t="str">
        <f t="shared" si="933"/>
        <v>2057-150X</v>
      </c>
      <c r="C19942" s="7" t="str">
        <f t="shared" si="935"/>
        <v>2057-1518</v>
      </c>
      <c r="D19942" s="7">
        <f t="shared" si="934"/>
        <v>936388741</v>
      </c>
      <c r="E19942" s="8" t="s">
        <v>52260</v>
      </c>
      <c r="F19942" s="8" t="s">
        <v>52261</v>
      </c>
      <c r="G19942" s="8">
        <v>936388741</v>
      </c>
      <c r="H19942" s="5" t="s">
        <v>43519</v>
      </c>
      <c r="I19942" s="8">
        <v>0.64400000000000002</v>
      </c>
      <c r="J19942" s="6" t="s">
        <v>43540</v>
      </c>
      <c r="K19942" s="8">
        <v>2024</v>
      </c>
      <c r="L19942" s="13">
        <v>1</v>
      </c>
      <c r="Q19942">
        <v>1</v>
      </c>
    </row>
    <row r="19943" spans="1:24" x14ac:dyDescent="0.25">
      <c r="A19943" t="s">
        <v>52262</v>
      </c>
      <c r="B19943" s="7"/>
      <c r="C19943" s="7" t="str">
        <f t="shared" si="935"/>
        <v>2747-7487</v>
      </c>
      <c r="D19943" s="7">
        <f t="shared" si="934"/>
        <v>1262672610</v>
      </c>
      <c r="F19943" s="8" t="s">
        <v>52263</v>
      </c>
      <c r="G19943" s="8">
        <v>1262672610</v>
      </c>
      <c r="H19943" s="5" t="s">
        <v>53658</v>
      </c>
      <c r="I19943" s="8" t="s">
        <v>53658</v>
      </c>
      <c r="J19943" s="6" t="s">
        <v>53658</v>
      </c>
      <c r="K19943" s="8">
        <v>2024</v>
      </c>
      <c r="L19943" s="13">
        <v>1</v>
      </c>
      <c r="X19943">
        <v>1</v>
      </c>
    </row>
    <row r="19944" spans="1:24" x14ac:dyDescent="0.25">
      <c r="A19944" t="s">
        <v>52264</v>
      </c>
      <c r="B19944" s="7" t="str">
        <f t="shared" si="933"/>
        <v>0975-7619</v>
      </c>
      <c r="C19944" s="7"/>
      <c r="D19944" s="7">
        <f t="shared" si="934"/>
        <v>513650968</v>
      </c>
      <c r="E19944" s="8" t="s">
        <v>52265</v>
      </c>
      <c r="G19944" s="8">
        <v>513650968</v>
      </c>
      <c r="H19944" s="5" t="s">
        <v>53658</v>
      </c>
      <c r="I19944" s="8" t="s">
        <v>53658</v>
      </c>
      <c r="J19944" s="6" t="s">
        <v>53658</v>
      </c>
      <c r="K19944" s="8">
        <v>2024</v>
      </c>
      <c r="L19944" s="13">
        <v>1</v>
      </c>
      <c r="P19944">
        <v>1</v>
      </c>
    </row>
    <row r="19945" spans="1:24" x14ac:dyDescent="0.25">
      <c r="A19945" t="s">
        <v>39196</v>
      </c>
      <c r="B19945" s="7" t="str">
        <f t="shared" si="933"/>
        <v>1935-2549</v>
      </c>
      <c r="C19945" s="7"/>
      <c r="D19945" s="7"/>
      <c r="E19945" s="8" t="s">
        <v>39197</v>
      </c>
      <c r="G19945" s="8" t="s">
        <v>53659</v>
      </c>
      <c r="H19945" s="5" t="s">
        <v>53658</v>
      </c>
      <c r="I19945" s="8" t="s">
        <v>53658</v>
      </c>
      <c r="J19945" s="6" t="s">
        <v>53658</v>
      </c>
      <c r="K19945" s="8">
        <v>2024</v>
      </c>
      <c r="L19945" s="13">
        <v>1</v>
      </c>
      <c r="M19945">
        <v>1</v>
      </c>
    </row>
    <row r="19946" spans="1:24" x14ac:dyDescent="0.25">
      <c r="A19946" t="s">
        <v>52266</v>
      </c>
      <c r="B19946" s="7" t="str">
        <f t="shared" si="933"/>
        <v>1000-9345</v>
      </c>
      <c r="C19946" s="7" t="str">
        <f t="shared" si="935"/>
        <v>2192-8258</v>
      </c>
      <c r="D19946" s="7">
        <f t="shared" si="934"/>
        <v>1097105701</v>
      </c>
      <c r="E19946" s="8" t="s">
        <v>46053</v>
      </c>
      <c r="F19946" s="8" t="s">
        <v>46054</v>
      </c>
      <c r="G19946" s="8">
        <v>1097105701</v>
      </c>
      <c r="H19946" s="5" t="s">
        <v>53658</v>
      </c>
      <c r="I19946" s="8" t="s">
        <v>53658</v>
      </c>
      <c r="J19946" s="6" t="s">
        <v>53658</v>
      </c>
      <c r="K19946" s="8">
        <v>2024</v>
      </c>
      <c r="L19946" s="13">
        <v>1</v>
      </c>
      <c r="W19946">
        <v>1</v>
      </c>
    </row>
    <row r="19947" spans="1:24" x14ac:dyDescent="0.25">
      <c r="A19947" t="s">
        <v>52267</v>
      </c>
      <c r="B19947" s="7" t="str">
        <f t="shared" si="933"/>
        <v>0315-2340</v>
      </c>
      <c r="C19947" s="7" t="str">
        <f t="shared" si="935"/>
        <v>2291-8949</v>
      </c>
      <c r="D19947" s="7">
        <f t="shared" si="934"/>
        <v>926193832</v>
      </c>
      <c r="E19947" s="8" t="s">
        <v>52268</v>
      </c>
      <c r="F19947" s="8" t="s">
        <v>52269</v>
      </c>
      <c r="G19947" s="8">
        <v>926193832</v>
      </c>
      <c r="H19947" s="5" t="s">
        <v>53658</v>
      </c>
      <c r="I19947" s="8" t="s">
        <v>53658</v>
      </c>
      <c r="J19947" s="6" t="s">
        <v>53658</v>
      </c>
      <c r="K19947" s="8">
        <v>2024</v>
      </c>
      <c r="L19947" s="13">
        <v>1</v>
      </c>
      <c r="V19947">
        <v>1</v>
      </c>
    </row>
    <row r="19948" spans="1:24" x14ac:dyDescent="0.25">
      <c r="A19948" t="s">
        <v>37077</v>
      </c>
      <c r="B19948" s="7" t="str">
        <f t="shared" si="933"/>
        <v>1672-6731</v>
      </c>
      <c r="C19948" s="7"/>
      <c r="D19948" s="7">
        <f t="shared" si="934"/>
        <v>1156748916</v>
      </c>
      <c r="E19948" s="8" t="s">
        <v>37078</v>
      </c>
      <c r="G19948" s="8">
        <v>1156748916</v>
      </c>
      <c r="H19948" s="5" t="s">
        <v>53658</v>
      </c>
      <c r="I19948" s="8" t="s">
        <v>53658</v>
      </c>
      <c r="J19948" s="6" t="s">
        <v>53658</v>
      </c>
      <c r="K19948" s="8">
        <v>2024</v>
      </c>
      <c r="L19948" s="13">
        <v>1</v>
      </c>
      <c r="W19948">
        <v>1</v>
      </c>
    </row>
    <row r="19949" spans="1:24" x14ac:dyDescent="0.25">
      <c r="A19949" t="s">
        <v>52270</v>
      </c>
      <c r="B19949" s="7" t="str">
        <f t="shared" si="933"/>
        <v>0895-4690</v>
      </c>
      <c r="C19949" s="7"/>
      <c r="D19949" s="7"/>
      <c r="E19949" s="8" t="s">
        <v>52271</v>
      </c>
      <c r="G19949" s="8" t="s">
        <v>53659</v>
      </c>
      <c r="H19949" s="5" t="s">
        <v>53658</v>
      </c>
      <c r="I19949" s="8" t="s">
        <v>53658</v>
      </c>
      <c r="J19949" s="6" t="s">
        <v>53658</v>
      </c>
      <c r="K19949" s="8">
        <v>2024</v>
      </c>
      <c r="L19949" s="13">
        <v>1</v>
      </c>
      <c r="R19949">
        <v>1</v>
      </c>
    </row>
    <row r="19950" spans="1:24" x14ac:dyDescent="0.25">
      <c r="A19950" t="s">
        <v>52272</v>
      </c>
      <c r="B19950" s="7" t="str">
        <f t="shared" si="933"/>
        <v>1364-4505</v>
      </c>
      <c r="C19950" s="7"/>
      <c r="D19950" s="7">
        <f t="shared" si="934"/>
        <v>971956640</v>
      </c>
      <c r="E19950" s="8" t="s">
        <v>52273</v>
      </c>
      <c r="G19950" s="8">
        <v>971956640</v>
      </c>
      <c r="H19950" s="5" t="s">
        <v>53658</v>
      </c>
      <c r="I19950" s="8" t="s">
        <v>53658</v>
      </c>
      <c r="J19950" s="6" t="s">
        <v>53658</v>
      </c>
      <c r="K19950" s="8">
        <v>2024</v>
      </c>
      <c r="L19950" s="13">
        <v>1</v>
      </c>
      <c r="R19950">
        <v>1</v>
      </c>
    </row>
    <row r="19951" spans="1:24" x14ac:dyDescent="0.25">
      <c r="A19951" t="s">
        <v>52274</v>
      </c>
      <c r="B19951" s="7" t="str">
        <f t="shared" si="933"/>
        <v>1179-5468</v>
      </c>
      <c r="C19951" s="7" t="str">
        <f t="shared" si="935"/>
        <v>1179-5468</v>
      </c>
      <c r="D19951" s="7">
        <f t="shared" si="934"/>
        <v>560078749</v>
      </c>
      <c r="E19951" s="8" t="s">
        <v>52275</v>
      </c>
      <c r="F19951" s="8" t="s">
        <v>52275</v>
      </c>
      <c r="G19951" s="8">
        <v>560078749</v>
      </c>
      <c r="H19951" s="5" t="s">
        <v>43538</v>
      </c>
      <c r="I19951" s="8">
        <v>0.67100000000000004</v>
      </c>
      <c r="J19951" s="6" t="s">
        <v>7065</v>
      </c>
      <c r="K19951" s="8">
        <v>2024</v>
      </c>
      <c r="L19951" s="13">
        <v>1</v>
      </c>
      <c r="N19951">
        <v>1</v>
      </c>
    </row>
    <row r="19952" spans="1:24" x14ac:dyDescent="0.25">
      <c r="A19952" t="s">
        <v>52276</v>
      </c>
      <c r="B19952" s="7" t="str">
        <f t="shared" si="933"/>
        <v>1000-9604</v>
      </c>
      <c r="C19952" s="7" t="str">
        <f t="shared" si="935"/>
        <v>1993-0631</v>
      </c>
      <c r="D19952" s="7">
        <f t="shared" si="934"/>
        <v>67617780</v>
      </c>
      <c r="E19952" s="8" t="s">
        <v>52277</v>
      </c>
      <c r="F19952" s="8" t="s">
        <v>52278</v>
      </c>
      <c r="G19952" s="8">
        <v>67617780</v>
      </c>
      <c r="H19952" s="5" t="s">
        <v>53658</v>
      </c>
      <c r="I19952" s="8" t="s">
        <v>53658</v>
      </c>
      <c r="J19952" s="6" t="s">
        <v>53658</v>
      </c>
      <c r="K19952" s="8">
        <v>2024</v>
      </c>
      <c r="L19952" s="13">
        <v>1</v>
      </c>
      <c r="X19952">
        <v>1</v>
      </c>
    </row>
    <row r="19953" spans="1:23" x14ac:dyDescent="0.25">
      <c r="A19953" t="s">
        <v>52279</v>
      </c>
      <c r="B19953" s="7"/>
      <c r="C19953" s="7"/>
      <c r="D19953" s="7"/>
      <c r="G19953" s="8" t="s">
        <v>53659</v>
      </c>
      <c r="H19953" s="5" t="s">
        <v>53658</v>
      </c>
      <c r="I19953" s="8" t="s">
        <v>53658</v>
      </c>
      <c r="J19953" s="6" t="s">
        <v>53658</v>
      </c>
      <c r="K19953" s="8">
        <v>2024</v>
      </c>
      <c r="L19953" s="13">
        <v>1</v>
      </c>
      <c r="W19953">
        <v>1</v>
      </c>
    </row>
    <row r="19954" spans="1:23" x14ac:dyDescent="0.25">
      <c r="A19954" t="s">
        <v>52280</v>
      </c>
      <c r="B19954" s="7" t="str">
        <f t="shared" si="933"/>
        <v>1753-7983</v>
      </c>
      <c r="C19954" s="7" t="str">
        <f t="shared" si="935"/>
        <v>1753-7991</v>
      </c>
      <c r="D19954" s="7">
        <f t="shared" si="934"/>
        <v>264791297</v>
      </c>
      <c r="E19954" s="8" t="s">
        <v>52281</v>
      </c>
      <c r="F19954" s="8" t="s">
        <v>52282</v>
      </c>
      <c r="G19954" s="8">
        <v>264791297</v>
      </c>
      <c r="H19954" s="5" t="s">
        <v>53658</v>
      </c>
      <c r="I19954" s="8" t="s">
        <v>53658</v>
      </c>
      <c r="J19954" s="6" t="s">
        <v>53658</v>
      </c>
      <c r="K19954" s="8">
        <v>2024</v>
      </c>
      <c r="L19954" s="13">
        <v>1</v>
      </c>
      <c r="Q19954">
        <v>1</v>
      </c>
    </row>
    <row r="19955" spans="1:23" x14ac:dyDescent="0.25">
      <c r="A19955" t="s">
        <v>52283</v>
      </c>
      <c r="B19955" s="7" t="str">
        <f t="shared" si="933"/>
        <v>0045-7183</v>
      </c>
      <c r="C19955" s="7" t="str">
        <f t="shared" si="935"/>
        <v>1875-6689</v>
      </c>
      <c r="D19955" s="7">
        <f t="shared" si="934"/>
        <v>1057981661</v>
      </c>
      <c r="E19955" s="8" t="s">
        <v>52284</v>
      </c>
      <c r="F19955" s="8" t="s">
        <v>52285</v>
      </c>
      <c r="G19955" s="8">
        <v>1057981661</v>
      </c>
      <c r="H19955" s="5" t="s">
        <v>53658</v>
      </c>
      <c r="I19955" s="8" t="s">
        <v>53658</v>
      </c>
      <c r="J19955" s="6" t="s">
        <v>53658</v>
      </c>
      <c r="K19955" s="8">
        <v>2024</v>
      </c>
      <c r="L19955" s="13">
        <v>1</v>
      </c>
      <c r="Q19955">
        <v>1</v>
      </c>
    </row>
    <row r="19956" spans="1:23" x14ac:dyDescent="0.25">
      <c r="A19956" t="s">
        <v>52286</v>
      </c>
      <c r="B19956" s="7" t="str">
        <f t="shared" si="933"/>
        <v>0792-5077</v>
      </c>
      <c r="C19956" s="7" t="str">
        <f t="shared" si="935"/>
        <v>2191-0162</v>
      </c>
      <c r="D19956" s="7"/>
      <c r="E19956" s="8" t="s">
        <v>52287</v>
      </c>
      <c r="F19956" s="8" t="s">
        <v>52288</v>
      </c>
      <c r="G19956" s="8" t="s">
        <v>53659</v>
      </c>
      <c r="H19956" s="5" t="s">
        <v>53658</v>
      </c>
      <c r="I19956" s="8" t="s">
        <v>53658</v>
      </c>
      <c r="J19956" s="6" t="s">
        <v>53658</v>
      </c>
      <c r="K19956" s="8">
        <v>2024</v>
      </c>
      <c r="L19956" s="13">
        <v>1</v>
      </c>
      <c r="U19956">
        <v>1</v>
      </c>
    </row>
    <row r="19957" spans="1:23" x14ac:dyDescent="0.25">
      <c r="A19957" t="s">
        <v>38602</v>
      </c>
      <c r="B19957" s="7" t="str">
        <f t="shared" si="933"/>
        <v>1301-3718</v>
      </c>
      <c r="C19957" s="7"/>
      <c r="D19957" s="7"/>
      <c r="E19957" s="8" t="s">
        <v>38603</v>
      </c>
      <c r="G19957" s="8" t="s">
        <v>53659</v>
      </c>
      <c r="H19957" s="5" t="s">
        <v>53658</v>
      </c>
      <c r="I19957" s="8" t="s">
        <v>53658</v>
      </c>
      <c r="J19957" s="6" t="s">
        <v>53658</v>
      </c>
      <c r="K19957" s="8">
        <v>2024</v>
      </c>
      <c r="L19957" s="13">
        <v>1</v>
      </c>
      <c r="O19957">
        <v>1</v>
      </c>
    </row>
    <row r="19958" spans="1:23" x14ac:dyDescent="0.25">
      <c r="A19958" t="s">
        <v>39432</v>
      </c>
      <c r="B19958" s="7" t="str">
        <f t="shared" si="933"/>
        <v>0011-7625</v>
      </c>
      <c r="C19958" s="7"/>
      <c r="D19958" s="7"/>
      <c r="E19958" s="8" t="s">
        <v>39433</v>
      </c>
      <c r="G19958" s="8" t="s">
        <v>53659</v>
      </c>
      <c r="H19958" s="5" t="s">
        <v>53658</v>
      </c>
      <c r="I19958" s="8" t="s">
        <v>53658</v>
      </c>
      <c r="J19958" s="6" t="s">
        <v>53658</v>
      </c>
      <c r="K19958" s="8">
        <v>2024</v>
      </c>
      <c r="L19958" s="13">
        <v>1</v>
      </c>
      <c r="S19958">
        <v>1</v>
      </c>
    </row>
    <row r="19959" spans="1:23" x14ac:dyDescent="0.25">
      <c r="A19959" t="s">
        <v>52289</v>
      </c>
      <c r="B19959" s="7"/>
      <c r="C19959" s="7" t="str">
        <f t="shared" si="935"/>
        <v>2147-1606</v>
      </c>
      <c r="D19959" s="7">
        <f t="shared" si="934"/>
        <v>990723851</v>
      </c>
      <c r="F19959" s="8" t="s">
        <v>52290</v>
      </c>
      <c r="G19959" s="8">
        <v>990723851</v>
      </c>
      <c r="H19959" s="5" t="s">
        <v>53658</v>
      </c>
      <c r="I19959" s="8" t="s">
        <v>53658</v>
      </c>
      <c r="J19959" s="6" t="s">
        <v>53658</v>
      </c>
      <c r="K19959" s="8">
        <v>2024</v>
      </c>
      <c r="L19959" s="13">
        <v>1</v>
      </c>
      <c r="U19959">
        <v>1</v>
      </c>
    </row>
    <row r="19960" spans="1:23" x14ac:dyDescent="0.25">
      <c r="A19960" t="s">
        <v>39224</v>
      </c>
      <c r="B19960" s="7" t="str">
        <f t="shared" si="933"/>
        <v>0836-303X</v>
      </c>
      <c r="C19960" s="7" t="str">
        <f t="shared" si="935"/>
        <v>1929-4093</v>
      </c>
      <c r="D19960" s="7">
        <f t="shared" si="934"/>
        <v>836210532</v>
      </c>
      <c r="E19960" s="8" t="s">
        <v>39225</v>
      </c>
      <c r="F19960" s="8" t="s">
        <v>39226</v>
      </c>
      <c r="G19960" s="8">
        <v>836210532</v>
      </c>
      <c r="H19960" s="5" t="s">
        <v>53658</v>
      </c>
      <c r="I19960" s="8" t="s">
        <v>53658</v>
      </c>
      <c r="J19960" s="6" t="s">
        <v>53658</v>
      </c>
      <c r="K19960" s="8">
        <v>2024</v>
      </c>
      <c r="L19960" s="13">
        <v>1</v>
      </c>
      <c r="N19960">
        <v>1</v>
      </c>
    </row>
    <row r="19961" spans="1:23" x14ac:dyDescent="0.25">
      <c r="A19961" t="s">
        <v>52291</v>
      </c>
      <c r="B19961" s="7" t="str">
        <f t="shared" si="933"/>
        <v>2292-2490</v>
      </c>
      <c r="C19961" s="7" t="str">
        <f t="shared" si="935"/>
        <v>2292-2504</v>
      </c>
      <c r="D19961" s="7"/>
      <c r="E19961" s="8" t="s">
        <v>52292</v>
      </c>
      <c r="F19961" s="8" t="s">
        <v>52293</v>
      </c>
      <c r="G19961" s="8" t="s">
        <v>53659</v>
      </c>
      <c r="H19961" s="5" t="s">
        <v>53658</v>
      </c>
      <c r="I19961" s="8" t="s">
        <v>53658</v>
      </c>
      <c r="J19961" s="6" t="s">
        <v>53658</v>
      </c>
      <c r="K19961" s="8">
        <v>2024</v>
      </c>
      <c r="L19961" s="13">
        <v>1</v>
      </c>
      <c r="O19961">
        <v>1</v>
      </c>
    </row>
    <row r="19962" spans="1:23" x14ac:dyDescent="0.25">
      <c r="A19962" t="s">
        <v>52294</v>
      </c>
      <c r="B19962" s="7" t="str">
        <f t="shared" si="933"/>
        <v>0379-8577</v>
      </c>
      <c r="C19962" s="7" t="str">
        <f t="shared" si="935"/>
        <v>2223-6279</v>
      </c>
      <c r="D19962" s="7">
        <f t="shared" si="934"/>
        <v>85446043</v>
      </c>
      <c r="E19962" s="8" t="s">
        <v>52295</v>
      </c>
      <c r="F19962" s="8" t="s">
        <v>52296</v>
      </c>
      <c r="G19962" s="8">
        <v>85446043</v>
      </c>
      <c r="H19962" s="5" t="s">
        <v>43519</v>
      </c>
      <c r="I19962" s="8">
        <v>0.67300000000000004</v>
      </c>
      <c r="J19962" s="6" t="s">
        <v>53472</v>
      </c>
      <c r="K19962" s="8">
        <v>2024</v>
      </c>
      <c r="L19962" s="13">
        <v>1</v>
      </c>
      <c r="N19962">
        <v>1</v>
      </c>
    </row>
    <row r="19963" spans="1:23" x14ac:dyDescent="0.25">
      <c r="A19963" t="s">
        <v>30893</v>
      </c>
      <c r="B19963" s="7" t="str">
        <f t="shared" si="933"/>
        <v>1806-4981</v>
      </c>
      <c r="C19963" s="7" t="str">
        <f t="shared" si="935"/>
        <v>1983-7070</v>
      </c>
      <c r="D19963" s="7">
        <f t="shared" si="934"/>
        <v>608172403</v>
      </c>
      <c r="E19963" s="8" t="s">
        <v>30894</v>
      </c>
      <c r="F19963" s="8" t="s">
        <v>30895</v>
      </c>
      <c r="G19963" s="8">
        <v>608172403</v>
      </c>
      <c r="H19963" s="5" t="s">
        <v>53658</v>
      </c>
      <c r="I19963" s="8" t="s">
        <v>53658</v>
      </c>
      <c r="J19963" s="6" t="s">
        <v>53658</v>
      </c>
      <c r="K19963" s="8">
        <v>2024</v>
      </c>
      <c r="L19963" s="13">
        <v>1</v>
      </c>
      <c r="S19963">
        <v>1</v>
      </c>
    </row>
    <row r="19964" spans="1:23" x14ac:dyDescent="0.25">
      <c r="A19964" t="s">
        <v>52297</v>
      </c>
      <c r="B19964" s="7" t="str">
        <f t="shared" si="933"/>
        <v>0010-485X</v>
      </c>
      <c r="C19964" s="7" t="str">
        <f t="shared" si="935"/>
        <v>1436-5057</v>
      </c>
      <c r="D19964" s="7">
        <f t="shared" si="934"/>
        <v>173731500</v>
      </c>
      <c r="E19964" s="8" t="s">
        <v>52298</v>
      </c>
      <c r="F19964" s="8" t="s">
        <v>13193</v>
      </c>
      <c r="G19964" s="8">
        <v>173731500</v>
      </c>
      <c r="H19964" s="5" t="s">
        <v>53658</v>
      </c>
      <c r="I19964" s="8" t="s">
        <v>53658</v>
      </c>
      <c r="J19964" s="6" t="s">
        <v>53658</v>
      </c>
      <c r="K19964" s="8">
        <v>2024</v>
      </c>
      <c r="L19964" s="13">
        <v>1</v>
      </c>
      <c r="U19964">
        <v>1</v>
      </c>
    </row>
    <row r="19965" spans="1:23" x14ac:dyDescent="0.25">
      <c r="A19965" t="s">
        <v>28719</v>
      </c>
      <c r="B19965" s="7" t="str">
        <f t="shared" si="933"/>
        <v>0973-4139</v>
      </c>
      <c r="C19965" s="7"/>
      <c r="D19965" s="7"/>
      <c r="E19965" s="8" t="s">
        <v>28720</v>
      </c>
      <c r="G19965" s="8" t="s">
        <v>53659</v>
      </c>
      <c r="H19965" s="5" t="s">
        <v>53658</v>
      </c>
      <c r="I19965" s="8" t="s">
        <v>53658</v>
      </c>
      <c r="J19965" s="6" t="s">
        <v>53658</v>
      </c>
      <c r="K19965" s="8">
        <v>2024</v>
      </c>
      <c r="L19965" s="13">
        <v>1</v>
      </c>
      <c r="V19965">
        <v>1</v>
      </c>
    </row>
    <row r="19966" spans="1:23" x14ac:dyDescent="0.25">
      <c r="A19966" t="s">
        <v>36975</v>
      </c>
      <c r="B19966" s="7" t="str">
        <f t="shared" si="933"/>
        <v>2160-5882</v>
      </c>
      <c r="C19966" s="7" t="str">
        <f t="shared" si="935"/>
        <v>2160-5890</v>
      </c>
      <c r="D19966" s="7">
        <f t="shared" si="934"/>
        <v>707939529</v>
      </c>
      <c r="E19966" s="8" t="s">
        <v>27053</v>
      </c>
      <c r="F19966" s="8" t="s">
        <v>27054</v>
      </c>
      <c r="G19966" s="8">
        <v>707939529</v>
      </c>
      <c r="H19966" s="5" t="s">
        <v>53658</v>
      </c>
      <c r="I19966" s="8" t="s">
        <v>53658</v>
      </c>
      <c r="J19966" s="6" t="s">
        <v>53658</v>
      </c>
      <c r="K19966" s="8">
        <v>2024</v>
      </c>
      <c r="L19966" s="13">
        <v>1</v>
      </c>
      <c r="V19966">
        <v>1</v>
      </c>
    </row>
    <row r="19967" spans="1:23" x14ac:dyDescent="0.25">
      <c r="A19967" t="s">
        <v>42372</v>
      </c>
      <c r="B19967" s="7" t="str">
        <f t="shared" si="933"/>
        <v>1331-677X</v>
      </c>
      <c r="C19967" s="7" t="str">
        <f t="shared" si="935"/>
        <v>1848-9664</v>
      </c>
      <c r="D19967" s="7">
        <f t="shared" si="934"/>
        <v>1086615597</v>
      </c>
      <c r="E19967" s="8" t="s">
        <v>42373</v>
      </c>
      <c r="F19967" s="8" t="s">
        <v>42374</v>
      </c>
      <c r="G19967" s="8">
        <v>1086615597</v>
      </c>
      <c r="H19967" s="5" t="s">
        <v>53658</v>
      </c>
      <c r="I19967" s="8" t="s">
        <v>53658</v>
      </c>
      <c r="J19967" s="6" t="s">
        <v>53658</v>
      </c>
      <c r="K19967" s="8">
        <v>2024</v>
      </c>
      <c r="L19967" s="13">
        <v>1</v>
      </c>
      <c r="N19967">
        <v>1</v>
      </c>
    </row>
    <row r="19968" spans="1:23" x14ac:dyDescent="0.25">
      <c r="A19968" t="s">
        <v>23439</v>
      </c>
      <c r="B19968" s="7" t="str">
        <f t="shared" si="933"/>
        <v>2398-5038</v>
      </c>
      <c r="C19968" s="7" t="str">
        <f t="shared" si="935"/>
        <v>2398-5046</v>
      </c>
      <c r="D19968" s="7">
        <f t="shared" si="934"/>
        <v>971257900</v>
      </c>
      <c r="E19968" s="8" t="s">
        <v>23440</v>
      </c>
      <c r="F19968" s="8" t="s">
        <v>23441</v>
      </c>
      <c r="G19968" s="8">
        <v>971257900</v>
      </c>
      <c r="H19968" s="5" t="s">
        <v>53658</v>
      </c>
      <c r="I19968" s="8" t="s">
        <v>53658</v>
      </c>
      <c r="J19968" s="6" t="s">
        <v>53658</v>
      </c>
      <c r="K19968" s="8">
        <v>2024</v>
      </c>
      <c r="L19968" s="13">
        <v>1</v>
      </c>
      <c r="R19968">
        <v>1</v>
      </c>
    </row>
    <row r="19969" spans="1:24" x14ac:dyDescent="0.25">
      <c r="A19969" t="s">
        <v>52299</v>
      </c>
      <c r="B19969" s="7" t="str">
        <f t="shared" si="933"/>
        <v>2169-1150</v>
      </c>
      <c r="C19969" s="7"/>
      <c r="D19969" s="7">
        <f t="shared" si="934"/>
        <v>805410880</v>
      </c>
      <c r="E19969" s="8" t="s">
        <v>52300</v>
      </c>
      <c r="G19969" s="8">
        <v>805410880</v>
      </c>
      <c r="H19969" s="5" t="s">
        <v>53658</v>
      </c>
      <c r="I19969" s="8" t="s">
        <v>53658</v>
      </c>
      <c r="J19969" s="6" t="s">
        <v>53658</v>
      </c>
      <c r="K19969" s="8">
        <v>2024</v>
      </c>
      <c r="L19969" s="13">
        <v>1</v>
      </c>
      <c r="S19969">
        <v>1</v>
      </c>
    </row>
    <row r="19970" spans="1:24" x14ac:dyDescent="0.25">
      <c r="A19970" t="s">
        <v>33533</v>
      </c>
      <c r="B19970" s="7" t="str">
        <f t="shared" si="933"/>
        <v>0308-8197</v>
      </c>
      <c r="C19970" s="7"/>
      <c r="D19970" s="7"/>
      <c r="E19970" s="8" t="s">
        <v>33534</v>
      </c>
      <c r="G19970" s="8" t="s">
        <v>53659</v>
      </c>
      <c r="H19970" s="5" t="s">
        <v>53658</v>
      </c>
      <c r="I19970" s="8" t="s">
        <v>53658</v>
      </c>
      <c r="J19970" s="6" t="s">
        <v>53658</v>
      </c>
      <c r="K19970" s="8">
        <v>2024</v>
      </c>
      <c r="L19970" s="13">
        <v>1</v>
      </c>
      <c r="N19970">
        <v>1</v>
      </c>
    </row>
    <row r="19971" spans="1:24" x14ac:dyDescent="0.25">
      <c r="A19971" t="s">
        <v>52301</v>
      </c>
      <c r="B19971" s="7" t="str">
        <f t="shared" si="933"/>
        <v>0340-7004</v>
      </c>
      <c r="C19971" s="7" t="str">
        <f t="shared" si="935"/>
        <v>1432-0851</v>
      </c>
      <c r="D19971" s="7">
        <f t="shared" si="934"/>
        <v>42851915</v>
      </c>
      <c r="E19971" s="8" t="s">
        <v>5283</v>
      </c>
      <c r="F19971" s="8" t="s">
        <v>5284</v>
      </c>
      <c r="G19971" s="8">
        <v>42851915</v>
      </c>
      <c r="H19971" s="5" t="s">
        <v>53658</v>
      </c>
      <c r="I19971" s="8" t="s">
        <v>53658</v>
      </c>
      <c r="J19971" s="6" t="s">
        <v>53658</v>
      </c>
      <c r="K19971" s="8">
        <v>2024</v>
      </c>
      <c r="L19971" s="13">
        <v>1</v>
      </c>
      <c r="W19971">
        <v>1</v>
      </c>
    </row>
    <row r="19972" spans="1:24" x14ac:dyDescent="0.25">
      <c r="A19972" t="s">
        <v>33398</v>
      </c>
      <c r="B19972" s="7" t="str">
        <f t="shared" ref="B19972:B20035" si="936">HYPERLINK(CONCATENATE("https://ucm.on.worldcat.org/search?queryString=n2%3A%28%29",E19972),E19972)</f>
        <v>0008-4433</v>
      </c>
      <c r="C19972" s="7" t="str">
        <f t="shared" ref="C19972:C20034" si="937">HYPERLINK(CONCATENATE("https://ucm.on.worldcat.org/search?queryString=n2%3A%28%29",F19972),F19972)</f>
        <v>1879-1395</v>
      </c>
      <c r="D19972" s="7">
        <f t="shared" ref="D19972:D20035" si="938">HYPERLINK(CONCATENATE("https://ucm.on.worldcat.org/search?queryString=no%3A%28",G19972,"%29&amp;clusterResults=false&amp;groupVariantRecords=false"),G19972)</f>
        <v>38491884</v>
      </c>
      <c r="E19972" s="8" t="s">
        <v>33399</v>
      </c>
      <c r="F19972" s="8" t="s">
        <v>33400</v>
      </c>
      <c r="G19972" s="8">
        <v>38491884</v>
      </c>
      <c r="H19972" s="5" t="s">
        <v>43538</v>
      </c>
      <c r="I19972" s="8">
        <v>0.33500000000000002</v>
      </c>
      <c r="J19972" s="6" t="s">
        <v>52949</v>
      </c>
      <c r="K19972" s="8">
        <v>2024</v>
      </c>
      <c r="L19972" s="13">
        <v>1</v>
      </c>
      <c r="Q19972">
        <v>1</v>
      </c>
    </row>
    <row r="19973" spans="1:24" x14ac:dyDescent="0.25">
      <c r="A19973" t="s">
        <v>52302</v>
      </c>
      <c r="B19973" s="7" t="str">
        <f t="shared" si="936"/>
        <v>0745-1032</v>
      </c>
      <c r="C19973" s="7" t="str">
        <f t="shared" si="937"/>
        <v>2328-3858</v>
      </c>
      <c r="D19973" s="7">
        <f t="shared" si="938"/>
        <v>60622147</v>
      </c>
      <c r="E19973" s="8" t="s">
        <v>52303</v>
      </c>
      <c r="F19973" s="8" t="s">
        <v>52304</v>
      </c>
      <c r="G19973" s="8">
        <v>60622147</v>
      </c>
      <c r="H19973" s="5" t="s">
        <v>53658</v>
      </c>
      <c r="I19973" s="8" t="s">
        <v>53658</v>
      </c>
      <c r="J19973" s="6" t="s">
        <v>53658</v>
      </c>
      <c r="K19973" s="8">
        <v>2024</v>
      </c>
      <c r="L19973" s="13">
        <v>1</v>
      </c>
      <c r="R19973">
        <v>1</v>
      </c>
    </row>
    <row r="19974" spans="1:24" ht="28.55" x14ac:dyDescent="0.25">
      <c r="A19974" t="s">
        <v>52305</v>
      </c>
      <c r="B19974" s="7" t="str">
        <f t="shared" si="936"/>
        <v>1750-7219</v>
      </c>
      <c r="C19974" s="7" t="str">
        <f t="shared" si="937"/>
        <v>1750-7227</v>
      </c>
      <c r="D19974" s="7">
        <f t="shared" si="938"/>
        <v>71824275</v>
      </c>
      <c r="E19974" s="8" t="s">
        <v>52306</v>
      </c>
      <c r="F19974" s="8" t="s">
        <v>52307</v>
      </c>
      <c r="G19974" s="8">
        <v>71824275</v>
      </c>
      <c r="H19974" s="5" t="s">
        <v>43538</v>
      </c>
      <c r="I19974" s="8">
        <v>0.372</v>
      </c>
      <c r="J19974" s="6" t="s">
        <v>52961</v>
      </c>
      <c r="K19974" s="8">
        <v>2024</v>
      </c>
      <c r="L19974" s="13">
        <v>1</v>
      </c>
      <c r="N19974">
        <v>1</v>
      </c>
    </row>
    <row r="19975" spans="1:24" x14ac:dyDescent="0.25">
      <c r="A19975" t="s">
        <v>52308</v>
      </c>
      <c r="B19975" s="7" t="str">
        <f t="shared" si="936"/>
        <v>0198-9693</v>
      </c>
      <c r="C19975" s="7"/>
      <c r="D19975" s="7">
        <f t="shared" si="938"/>
        <v>779668572</v>
      </c>
      <c r="E19975" s="8" t="s">
        <v>52309</v>
      </c>
      <c r="G19975" s="8">
        <v>779668572</v>
      </c>
      <c r="H19975" s="5" t="s">
        <v>53658</v>
      </c>
      <c r="I19975" s="8" t="s">
        <v>53658</v>
      </c>
      <c r="J19975" s="6" t="s">
        <v>53658</v>
      </c>
      <c r="K19975" s="8">
        <v>2024</v>
      </c>
      <c r="L19975" s="13">
        <v>1</v>
      </c>
      <c r="M19975">
        <v>0</v>
      </c>
      <c r="N19975">
        <v>0</v>
      </c>
      <c r="O19975">
        <v>0</v>
      </c>
      <c r="P19975">
        <v>1</v>
      </c>
      <c r="Q19975">
        <v>0</v>
      </c>
      <c r="R19975">
        <v>0</v>
      </c>
      <c r="S19975">
        <v>0</v>
      </c>
      <c r="T19975">
        <v>0</v>
      </c>
      <c r="U19975">
        <v>0</v>
      </c>
      <c r="V19975">
        <v>0</v>
      </c>
      <c r="W19975">
        <v>0</v>
      </c>
      <c r="X19975">
        <v>0</v>
      </c>
    </row>
    <row r="19976" spans="1:24" x14ac:dyDescent="0.25">
      <c r="A19976" t="s">
        <v>52310</v>
      </c>
      <c r="B19976" s="7"/>
      <c r="C19976" s="7" t="str">
        <f t="shared" si="937"/>
        <v>2576-6406</v>
      </c>
      <c r="D19976" s="7">
        <f t="shared" si="938"/>
        <v>1020492997</v>
      </c>
      <c r="F19976" s="8" t="s">
        <v>39507</v>
      </c>
      <c r="G19976" s="8">
        <v>1020492997</v>
      </c>
      <c r="H19976" s="5" t="s">
        <v>53658</v>
      </c>
      <c r="I19976" s="8" t="s">
        <v>53658</v>
      </c>
      <c r="J19976" s="6" t="s">
        <v>53658</v>
      </c>
      <c r="K19976" s="8">
        <v>2024</v>
      </c>
      <c r="L19976" s="13">
        <v>1</v>
      </c>
      <c r="N19976">
        <v>1</v>
      </c>
    </row>
    <row r="19977" spans="1:24" ht="28.55" x14ac:dyDescent="0.25">
      <c r="A19977" t="s">
        <v>52311</v>
      </c>
      <c r="B19977" s="7" t="str">
        <f t="shared" si="936"/>
        <v>2666-8939</v>
      </c>
      <c r="C19977" s="7"/>
      <c r="D19977" s="7">
        <f t="shared" si="938"/>
        <v>1181788953</v>
      </c>
      <c r="E19977" s="8" t="s">
        <v>52312</v>
      </c>
      <c r="G19977" s="8">
        <v>1181788953</v>
      </c>
      <c r="H19977" s="5" t="s">
        <v>43519</v>
      </c>
      <c r="I19977" s="8">
        <v>1.026</v>
      </c>
      <c r="J19977" s="6" t="s">
        <v>53013</v>
      </c>
      <c r="K19977" s="8">
        <v>2024</v>
      </c>
      <c r="L19977" s="13">
        <v>1</v>
      </c>
      <c r="P19977">
        <v>1</v>
      </c>
    </row>
    <row r="19978" spans="1:24" x14ac:dyDescent="0.25">
      <c r="A19978" t="s">
        <v>52313</v>
      </c>
      <c r="B19978" s="7"/>
      <c r="C19978" s="7" t="str">
        <f t="shared" si="937"/>
        <v>2469-9322</v>
      </c>
      <c r="D19978" s="7">
        <f t="shared" si="938"/>
        <v>931997316</v>
      </c>
      <c r="F19978" s="8" t="s">
        <v>52314</v>
      </c>
      <c r="G19978" s="8">
        <v>931997316</v>
      </c>
      <c r="H19978" s="5" t="s">
        <v>43538</v>
      </c>
      <c r="I19978" s="8">
        <v>0.32800000000000001</v>
      </c>
      <c r="J19978" s="6" t="s">
        <v>52986</v>
      </c>
      <c r="K19978" s="8">
        <v>2024</v>
      </c>
      <c r="L19978" s="13">
        <v>1</v>
      </c>
      <c r="Q19978">
        <v>1</v>
      </c>
    </row>
    <row r="19979" spans="1:24" x14ac:dyDescent="0.25">
      <c r="A19979" t="s">
        <v>39442</v>
      </c>
      <c r="B19979" s="7" t="str">
        <f t="shared" si="936"/>
        <v>1531-4944</v>
      </c>
      <c r="C19979" s="7"/>
      <c r="D19979" s="7"/>
      <c r="E19979" s="8" t="s">
        <v>39443</v>
      </c>
      <c r="G19979" s="8" t="s">
        <v>53659</v>
      </c>
      <c r="H19979" s="5" t="s">
        <v>53658</v>
      </c>
      <c r="I19979" s="8" t="s">
        <v>53658</v>
      </c>
      <c r="J19979" s="6" t="s">
        <v>53658</v>
      </c>
      <c r="K19979" s="8">
        <v>2024</v>
      </c>
      <c r="L19979" s="13">
        <v>1</v>
      </c>
      <c r="X19979">
        <v>1</v>
      </c>
    </row>
    <row r="19980" spans="1:24" x14ac:dyDescent="0.25">
      <c r="A19980" t="s">
        <v>52315</v>
      </c>
      <c r="B19980" s="7" t="str">
        <f t="shared" si="936"/>
        <v>0194-357X</v>
      </c>
      <c r="C19980" s="7"/>
      <c r="D19980" s="7"/>
      <c r="E19980" s="8" t="s">
        <v>52316</v>
      </c>
      <c r="G19980" s="8" t="s">
        <v>53659</v>
      </c>
      <c r="H19980" s="5" t="s">
        <v>53658</v>
      </c>
      <c r="I19980" s="8" t="s">
        <v>53658</v>
      </c>
      <c r="J19980" s="6" t="s">
        <v>53658</v>
      </c>
      <c r="K19980" s="8">
        <v>2024</v>
      </c>
      <c r="L19980" s="13">
        <v>1</v>
      </c>
      <c r="V19980">
        <v>1</v>
      </c>
    </row>
    <row r="19981" spans="1:24" x14ac:dyDescent="0.25">
      <c r="A19981" t="s">
        <v>52317</v>
      </c>
      <c r="B19981" s="7" t="str">
        <f t="shared" si="936"/>
        <v>2422-6343</v>
      </c>
      <c r="C19981" s="7"/>
      <c r="D19981" s="7">
        <f t="shared" si="938"/>
        <v>967938908</v>
      </c>
      <c r="E19981" s="8" t="s">
        <v>30604</v>
      </c>
      <c r="G19981" s="8">
        <v>967938908</v>
      </c>
      <c r="H19981" s="5" t="s">
        <v>53658</v>
      </c>
      <c r="I19981" s="8" t="s">
        <v>53658</v>
      </c>
      <c r="J19981" s="6" t="s">
        <v>53658</v>
      </c>
      <c r="K19981" s="8">
        <v>2024</v>
      </c>
      <c r="L19981" s="13">
        <v>1</v>
      </c>
      <c r="M19981">
        <v>0</v>
      </c>
      <c r="N19981">
        <v>0</v>
      </c>
      <c r="O19981">
        <v>0</v>
      </c>
      <c r="P19981">
        <v>0</v>
      </c>
      <c r="Q19981">
        <v>0</v>
      </c>
      <c r="R19981">
        <v>0</v>
      </c>
      <c r="S19981">
        <v>0</v>
      </c>
      <c r="T19981">
        <v>0</v>
      </c>
      <c r="U19981">
        <v>0</v>
      </c>
      <c r="V19981">
        <v>0</v>
      </c>
      <c r="W19981">
        <v>1</v>
      </c>
      <c r="X19981">
        <v>0</v>
      </c>
    </row>
    <row r="19982" spans="1:24" x14ac:dyDescent="0.25">
      <c r="A19982" t="s">
        <v>52318</v>
      </c>
      <c r="B19982" s="7" t="str">
        <f t="shared" si="936"/>
        <v>0926-6003</v>
      </c>
      <c r="C19982" s="7" t="str">
        <f t="shared" si="937"/>
        <v>1573-2894</v>
      </c>
      <c r="D19982" s="7"/>
      <c r="E19982" s="8" t="s">
        <v>23982</v>
      </c>
      <c r="F19982" s="8" t="s">
        <v>23983</v>
      </c>
      <c r="G19982" s="8" t="s">
        <v>53659</v>
      </c>
      <c r="H19982" s="5" t="s">
        <v>53658</v>
      </c>
      <c r="I19982" s="8" t="s">
        <v>53658</v>
      </c>
      <c r="J19982" s="6" t="s">
        <v>53658</v>
      </c>
      <c r="K19982" s="8">
        <v>2024</v>
      </c>
      <c r="L19982" s="13">
        <v>1</v>
      </c>
      <c r="N19982">
        <v>1</v>
      </c>
    </row>
    <row r="19983" spans="1:24" x14ac:dyDescent="0.25">
      <c r="A19983" t="s">
        <v>52319</v>
      </c>
      <c r="B19983" s="7" t="str">
        <f t="shared" si="936"/>
        <v>2345-3982</v>
      </c>
      <c r="C19983" s="7" t="str">
        <f t="shared" si="937"/>
        <v>2383-2533</v>
      </c>
      <c r="D19983" s="7"/>
      <c r="E19983" s="8" t="s">
        <v>52320</v>
      </c>
      <c r="F19983" s="8" t="s">
        <v>52321</v>
      </c>
      <c r="G19983" s="8" t="s">
        <v>53659</v>
      </c>
      <c r="H19983" s="5" t="s">
        <v>43536</v>
      </c>
      <c r="I19983" s="8">
        <v>0.30499999999999999</v>
      </c>
      <c r="J19983" s="6" t="s">
        <v>43541</v>
      </c>
      <c r="K19983" s="8">
        <v>2024</v>
      </c>
      <c r="L19983" s="13">
        <v>1</v>
      </c>
      <c r="X19983">
        <v>1</v>
      </c>
    </row>
    <row r="19984" spans="1:24" x14ac:dyDescent="0.25">
      <c r="A19984" t="s">
        <v>33449</v>
      </c>
      <c r="B19984" s="7" t="str">
        <f t="shared" si="936"/>
        <v>0891-2017</v>
      </c>
      <c r="C19984" s="7" t="str">
        <f t="shared" si="937"/>
        <v>1530-9312</v>
      </c>
      <c r="D19984" s="7">
        <f t="shared" si="938"/>
        <v>44539138</v>
      </c>
      <c r="E19984" s="8" t="s">
        <v>33450</v>
      </c>
      <c r="F19984" s="8" t="s">
        <v>33451</v>
      </c>
      <c r="G19984" s="8">
        <v>44539138</v>
      </c>
      <c r="H19984" s="5" t="s">
        <v>43519</v>
      </c>
      <c r="I19984" s="8">
        <v>1.1539999999999999</v>
      </c>
      <c r="J19984" s="6" t="s">
        <v>52987</v>
      </c>
      <c r="K19984" s="8">
        <v>2024</v>
      </c>
      <c r="L19984" s="13">
        <v>1</v>
      </c>
      <c r="Q19984">
        <v>1</v>
      </c>
    </row>
    <row r="19985" spans="1:24" x14ac:dyDescent="0.25">
      <c r="A19985" t="s">
        <v>52322</v>
      </c>
      <c r="B19985" s="7" t="str">
        <f t="shared" si="936"/>
        <v>2568-1435</v>
      </c>
      <c r="C19985" s="7" t="str">
        <f t="shared" si="937"/>
        <v>2510-6201</v>
      </c>
      <c r="D19985" s="7"/>
      <c r="E19985" s="8" t="s">
        <v>52323</v>
      </c>
      <c r="F19985" s="8" t="s">
        <v>52324</v>
      </c>
      <c r="G19985" s="8" t="s">
        <v>53659</v>
      </c>
      <c r="H19985" s="5" t="s">
        <v>53658</v>
      </c>
      <c r="I19985" s="8" t="s">
        <v>53658</v>
      </c>
      <c r="J19985" s="6" t="s">
        <v>53658</v>
      </c>
      <c r="K19985" s="8">
        <v>2024</v>
      </c>
      <c r="L19985" s="13">
        <v>1</v>
      </c>
      <c r="M19985">
        <v>1</v>
      </c>
    </row>
    <row r="19986" spans="1:24" x14ac:dyDescent="0.25">
      <c r="A19986" t="s">
        <v>33495</v>
      </c>
      <c r="B19986" s="7" t="str">
        <f t="shared" si="936"/>
        <v>0925-1022</v>
      </c>
      <c r="C19986" s="7" t="str">
        <f t="shared" si="937"/>
        <v>1573-7586</v>
      </c>
      <c r="D19986" s="7">
        <f t="shared" si="938"/>
        <v>37915744</v>
      </c>
      <c r="E19986" s="8" t="s">
        <v>23953</v>
      </c>
      <c r="F19986" s="8" t="s">
        <v>23954</v>
      </c>
      <c r="G19986" s="8">
        <v>37915744</v>
      </c>
      <c r="H19986" s="5" t="s">
        <v>53658</v>
      </c>
      <c r="I19986" s="8" t="s">
        <v>53658</v>
      </c>
      <c r="J19986" s="6" t="s">
        <v>53658</v>
      </c>
      <c r="K19986" s="8">
        <v>2024</v>
      </c>
      <c r="L19986" s="13">
        <v>1</v>
      </c>
      <c r="P19986">
        <v>1</v>
      </c>
    </row>
    <row r="19987" spans="1:24" x14ac:dyDescent="0.25">
      <c r="A19987" t="s">
        <v>52325</v>
      </c>
      <c r="B19987" s="7" t="str">
        <f t="shared" si="936"/>
        <v>1473-5784</v>
      </c>
      <c r="C19987" s="7" t="str">
        <f t="shared" si="937"/>
        <v>1473-5776</v>
      </c>
      <c r="D19987" s="7">
        <f t="shared" si="938"/>
        <v>51867395</v>
      </c>
      <c r="E19987" s="8" t="s">
        <v>52326</v>
      </c>
      <c r="F19987" s="8" t="s">
        <v>52327</v>
      </c>
      <c r="G19987" s="8">
        <v>51867395</v>
      </c>
      <c r="H19987" s="5" t="s">
        <v>43538</v>
      </c>
      <c r="I19987" s="8">
        <v>0.21</v>
      </c>
      <c r="J19987" s="6" t="s">
        <v>43540</v>
      </c>
      <c r="K19987" s="8">
        <v>2024</v>
      </c>
      <c r="L19987" s="13">
        <v>1</v>
      </c>
      <c r="Q19987">
        <v>1</v>
      </c>
    </row>
    <row r="19988" spans="1:24" x14ac:dyDescent="0.25">
      <c r="A19988" t="s">
        <v>39172</v>
      </c>
      <c r="B19988" s="7" t="str">
        <f t="shared" si="936"/>
        <v>0008-4077</v>
      </c>
      <c r="C19988" s="7" t="str">
        <f t="shared" si="937"/>
        <v>1480-3313</v>
      </c>
      <c r="D19988" s="7">
        <f t="shared" si="938"/>
        <v>904485475</v>
      </c>
      <c r="E19988" s="8" t="s">
        <v>10214</v>
      </c>
      <c r="F19988" s="8" t="s">
        <v>10215</v>
      </c>
      <c r="G19988" s="8">
        <v>904485475</v>
      </c>
      <c r="H19988" s="5" t="s">
        <v>53658</v>
      </c>
      <c r="I19988" s="8" t="s">
        <v>53658</v>
      </c>
      <c r="J19988" s="6" t="s">
        <v>53658</v>
      </c>
      <c r="K19988" s="8">
        <v>2024</v>
      </c>
      <c r="L19988" s="13">
        <v>1</v>
      </c>
      <c r="W19988">
        <v>1</v>
      </c>
    </row>
    <row r="19989" spans="1:24" x14ac:dyDescent="0.25">
      <c r="A19989" t="s">
        <v>52328</v>
      </c>
      <c r="B19989" s="7"/>
      <c r="C19989" s="7" t="str">
        <f t="shared" si="937"/>
        <v>2364-2122</v>
      </c>
      <c r="D19989" s="7">
        <f t="shared" si="938"/>
        <v>946754263</v>
      </c>
      <c r="F19989" s="8" t="s">
        <v>52329</v>
      </c>
      <c r="G19989" s="8">
        <v>946754263</v>
      </c>
      <c r="H19989" s="5" t="s">
        <v>53658</v>
      </c>
      <c r="I19989" s="8" t="s">
        <v>53658</v>
      </c>
      <c r="J19989" s="6" t="s">
        <v>53658</v>
      </c>
      <c r="K19989" s="8">
        <v>2024</v>
      </c>
      <c r="L19989" s="13">
        <v>1</v>
      </c>
      <c r="U19989">
        <v>1</v>
      </c>
    </row>
    <row r="19990" spans="1:24" x14ac:dyDescent="0.25">
      <c r="A19990" t="s">
        <v>52330</v>
      </c>
      <c r="B19990" s="7" t="str">
        <f t="shared" si="936"/>
        <v>0840-8688</v>
      </c>
      <c r="C19990" s="7" t="str">
        <f t="shared" si="937"/>
        <v>0000-0000</v>
      </c>
      <c r="D19990" s="7"/>
      <c r="E19990" s="8" t="s">
        <v>52331</v>
      </c>
      <c r="F19990" s="8" t="s">
        <v>43755</v>
      </c>
      <c r="G19990" s="8" t="s">
        <v>53659</v>
      </c>
      <c r="H19990" s="5" t="s">
        <v>53658</v>
      </c>
      <c r="I19990" s="8" t="s">
        <v>53658</v>
      </c>
      <c r="J19990" s="6" t="s">
        <v>53658</v>
      </c>
      <c r="K19990" s="8">
        <v>2024</v>
      </c>
      <c r="L19990" s="13">
        <v>1</v>
      </c>
      <c r="Q19990">
        <v>1</v>
      </c>
    </row>
    <row r="19991" spans="1:24" x14ac:dyDescent="0.25">
      <c r="A19991" t="s">
        <v>39373</v>
      </c>
      <c r="B19991" s="7" t="str">
        <f t="shared" si="936"/>
        <v>1463-9947</v>
      </c>
      <c r="C19991" s="7" t="str">
        <f t="shared" si="937"/>
        <v>1476-7953</v>
      </c>
      <c r="D19991" s="7">
        <f t="shared" si="938"/>
        <v>53028728</v>
      </c>
      <c r="E19991" s="8" t="s">
        <v>39374</v>
      </c>
      <c r="F19991" s="8" t="s">
        <v>39375</v>
      </c>
      <c r="G19991" s="8">
        <v>53028728</v>
      </c>
      <c r="H19991" s="5" t="s">
        <v>53658</v>
      </c>
      <c r="I19991" s="8" t="s">
        <v>53658</v>
      </c>
      <c r="J19991" s="6" t="s">
        <v>53658</v>
      </c>
      <c r="K19991" s="8">
        <v>2024</v>
      </c>
      <c r="L19991" s="13">
        <v>1</v>
      </c>
      <c r="U19991">
        <v>1</v>
      </c>
    </row>
    <row r="19992" spans="1:24" x14ac:dyDescent="0.25">
      <c r="A19992" t="s">
        <v>42254</v>
      </c>
      <c r="B19992" s="7" t="str">
        <f t="shared" si="936"/>
        <v>2332-8894</v>
      </c>
      <c r="C19992" s="7" t="str">
        <f t="shared" si="937"/>
        <v>2332-8908</v>
      </c>
      <c r="D19992" s="7">
        <f t="shared" si="938"/>
        <v>867028925</v>
      </c>
      <c r="E19992" s="8" t="s">
        <v>42255</v>
      </c>
      <c r="F19992" s="8" t="s">
        <v>42256</v>
      </c>
      <c r="G19992" s="8">
        <v>867028925</v>
      </c>
      <c r="H19992" s="5" t="s">
        <v>43538</v>
      </c>
      <c r="I19992" s="8">
        <v>0.27500000000000002</v>
      </c>
      <c r="J19992" s="6" t="s">
        <v>52945</v>
      </c>
      <c r="K19992" s="8">
        <v>2024</v>
      </c>
      <c r="L19992" s="13">
        <v>1</v>
      </c>
      <c r="Q19992">
        <v>1</v>
      </c>
    </row>
    <row r="19993" spans="1:24" x14ac:dyDescent="0.25">
      <c r="A19993" t="s">
        <v>39385</v>
      </c>
      <c r="B19993" s="7" t="str">
        <f t="shared" si="936"/>
        <v>1806-0269</v>
      </c>
      <c r="C19993" s="7" t="str">
        <f t="shared" si="937"/>
        <v>1809-9386</v>
      </c>
      <c r="D19993" s="7">
        <f t="shared" si="938"/>
        <v>780069759</v>
      </c>
      <c r="E19993" s="8" t="s">
        <v>39386</v>
      </c>
      <c r="F19993" s="8" t="s">
        <v>39387</v>
      </c>
      <c r="G19993" s="8">
        <v>780069759</v>
      </c>
      <c r="H19993" s="5" t="s">
        <v>53658</v>
      </c>
      <c r="I19993" s="8" t="s">
        <v>53658</v>
      </c>
      <c r="J19993" s="6" t="s">
        <v>53658</v>
      </c>
      <c r="K19993" s="8">
        <v>2024</v>
      </c>
      <c r="L19993" s="13">
        <v>1</v>
      </c>
      <c r="N19993">
        <v>1</v>
      </c>
    </row>
    <row r="19994" spans="1:24" x14ac:dyDescent="0.25">
      <c r="A19994" t="s">
        <v>28779</v>
      </c>
      <c r="B19994" s="7" t="str">
        <f t="shared" si="936"/>
        <v>1075-7201</v>
      </c>
      <c r="C19994" s="7" t="str">
        <f t="shared" si="937"/>
        <v>1930-1200</v>
      </c>
      <c r="D19994" s="7">
        <f t="shared" si="938"/>
        <v>63762999</v>
      </c>
      <c r="E19994" s="8" t="s">
        <v>28780</v>
      </c>
      <c r="F19994" s="8" t="s">
        <v>28781</v>
      </c>
      <c r="G19994" s="8">
        <v>63762999</v>
      </c>
      <c r="H19994" s="5" t="s">
        <v>43536</v>
      </c>
      <c r="I19994" s="8">
        <v>0.104</v>
      </c>
      <c r="J19994" s="6" t="s">
        <v>52945</v>
      </c>
      <c r="K19994" s="8">
        <v>2024</v>
      </c>
      <c r="L19994" s="13">
        <v>1</v>
      </c>
      <c r="U19994">
        <v>1</v>
      </c>
    </row>
    <row r="19995" spans="1:24" x14ac:dyDescent="0.25">
      <c r="A19995" t="s">
        <v>52332</v>
      </c>
      <c r="B19995" s="7" t="str">
        <f t="shared" si="936"/>
        <v>0706-652X</v>
      </c>
      <c r="C19995" s="7" t="str">
        <f t="shared" si="937"/>
        <v>1205-7533</v>
      </c>
      <c r="D19995" s="7">
        <f t="shared" si="938"/>
        <v>904486240</v>
      </c>
      <c r="E19995" s="8" t="s">
        <v>35153</v>
      </c>
      <c r="F19995" s="8" t="s">
        <v>35154</v>
      </c>
      <c r="G19995" s="8">
        <v>904486240</v>
      </c>
      <c r="H19995" s="5" t="s">
        <v>43519</v>
      </c>
      <c r="I19995" s="8">
        <v>0.80300000000000005</v>
      </c>
      <c r="J19995" s="6" t="s">
        <v>43524</v>
      </c>
      <c r="K19995" s="8">
        <v>2024</v>
      </c>
      <c r="L19995" s="13">
        <v>1</v>
      </c>
      <c r="W19995">
        <v>1</v>
      </c>
    </row>
    <row r="19996" spans="1:24" x14ac:dyDescent="0.25">
      <c r="A19996" t="s">
        <v>42427</v>
      </c>
      <c r="B19996" s="7" t="str">
        <f t="shared" si="936"/>
        <v>0045-5067</v>
      </c>
      <c r="C19996" s="7" t="str">
        <f t="shared" si="937"/>
        <v>1208-6037</v>
      </c>
      <c r="D19996" s="7">
        <f t="shared" si="938"/>
        <v>964932031</v>
      </c>
      <c r="E19996" s="8" t="s">
        <v>39164</v>
      </c>
      <c r="F19996" s="8" t="s">
        <v>39165</v>
      </c>
      <c r="G19996" s="8">
        <v>964932031</v>
      </c>
      <c r="H19996" s="5" t="s">
        <v>53658</v>
      </c>
      <c r="I19996" s="8" t="s">
        <v>53658</v>
      </c>
      <c r="J19996" s="6" t="s">
        <v>53658</v>
      </c>
      <c r="K19996" s="8">
        <v>2024</v>
      </c>
      <c r="L19996" s="13">
        <v>1</v>
      </c>
      <c r="M19996">
        <v>1</v>
      </c>
    </row>
    <row r="19997" spans="1:24" x14ac:dyDescent="0.25">
      <c r="A19997" t="s">
        <v>36947</v>
      </c>
      <c r="B19997" s="7" t="str">
        <f t="shared" si="936"/>
        <v>1530-0153</v>
      </c>
      <c r="C19997" s="7"/>
      <c r="D19997" s="7"/>
      <c r="E19997" s="8" t="s">
        <v>36948</v>
      </c>
      <c r="G19997" s="8" t="s">
        <v>53659</v>
      </c>
      <c r="H19997" s="5" t="s">
        <v>53658</v>
      </c>
      <c r="I19997" s="8" t="s">
        <v>53658</v>
      </c>
      <c r="J19997" s="6" t="s">
        <v>53658</v>
      </c>
      <c r="K19997" s="8">
        <v>2024</v>
      </c>
      <c r="L19997" s="13">
        <v>1</v>
      </c>
      <c r="O19997">
        <v>1</v>
      </c>
    </row>
    <row r="19998" spans="1:24" x14ac:dyDescent="0.25">
      <c r="A19998" t="s">
        <v>39214</v>
      </c>
      <c r="B19998" s="7" t="str">
        <f t="shared" si="936"/>
        <v>0008-4131</v>
      </c>
      <c r="C19998" s="7" t="str">
        <f t="shared" si="937"/>
        <v>1710-1115</v>
      </c>
      <c r="D19998" s="7">
        <f t="shared" si="938"/>
        <v>56625631</v>
      </c>
      <c r="E19998" s="8" t="s">
        <v>29748</v>
      </c>
      <c r="F19998" s="8" t="s">
        <v>29749</v>
      </c>
      <c r="G19998" s="8">
        <v>56625631</v>
      </c>
      <c r="H19998" s="5" t="s">
        <v>43538</v>
      </c>
      <c r="I19998" s="8">
        <v>0.34100000000000003</v>
      </c>
      <c r="J19998" s="6" t="s">
        <v>43540</v>
      </c>
      <c r="K19998" s="8">
        <v>2024</v>
      </c>
      <c r="L19998" s="13">
        <v>1</v>
      </c>
      <c r="X19998">
        <v>1</v>
      </c>
    </row>
    <row r="19999" spans="1:24" x14ac:dyDescent="0.25">
      <c r="A19999" t="s">
        <v>29747</v>
      </c>
      <c r="B19999" s="7" t="str">
        <f t="shared" si="936"/>
        <v>0008-4131</v>
      </c>
      <c r="C19999" s="7" t="str">
        <f t="shared" si="937"/>
        <v>1710-1115</v>
      </c>
      <c r="D19999" s="7">
        <f t="shared" si="938"/>
        <v>56625631</v>
      </c>
      <c r="E19999" s="8" t="s">
        <v>29748</v>
      </c>
      <c r="F19999" s="8" t="s">
        <v>29749</v>
      </c>
      <c r="G19999" s="8">
        <v>56625631</v>
      </c>
      <c r="H19999" s="5" t="s">
        <v>53658</v>
      </c>
      <c r="I19999" s="8" t="s">
        <v>53658</v>
      </c>
      <c r="J19999" s="6" t="s">
        <v>53658</v>
      </c>
      <c r="K19999" s="8">
        <v>2024</v>
      </c>
      <c r="L19999" s="13">
        <v>1</v>
      </c>
      <c r="X19999">
        <v>1</v>
      </c>
    </row>
    <row r="20000" spans="1:24" x14ac:dyDescent="0.25">
      <c r="A20000" t="s">
        <v>52333</v>
      </c>
      <c r="B20000" s="7" t="str">
        <f t="shared" si="936"/>
        <v>0010-6860</v>
      </c>
      <c r="C20000" s="7"/>
      <c r="D20000" s="7"/>
      <c r="E20000" s="8" t="s">
        <v>52334</v>
      </c>
      <c r="G20000" s="8" t="s">
        <v>53659</v>
      </c>
      <c r="H20000" s="5" t="s">
        <v>53658</v>
      </c>
      <c r="I20000" s="8" t="s">
        <v>53658</v>
      </c>
      <c r="J20000" s="6" t="s">
        <v>53658</v>
      </c>
      <c r="K20000" s="8">
        <v>2024</v>
      </c>
      <c r="L20000" s="13">
        <v>1</v>
      </c>
      <c r="P20000">
        <v>1</v>
      </c>
    </row>
    <row r="20001" spans="1:24" x14ac:dyDescent="0.25">
      <c r="A20001" t="s">
        <v>52335</v>
      </c>
      <c r="B20001" s="7" t="str">
        <f t="shared" si="936"/>
        <v>1054-3074</v>
      </c>
      <c r="C20001" s="7" t="str">
        <f t="shared" si="937"/>
        <v>2328-871X</v>
      </c>
      <c r="D20001" s="7">
        <f t="shared" si="938"/>
        <v>653016653</v>
      </c>
      <c r="E20001" s="8" t="s">
        <v>24806</v>
      </c>
      <c r="F20001" s="8" t="s">
        <v>52336</v>
      </c>
      <c r="G20001" s="8">
        <v>653016653</v>
      </c>
      <c r="H20001" s="5" t="s">
        <v>53658</v>
      </c>
      <c r="I20001" s="8" t="s">
        <v>53658</v>
      </c>
      <c r="J20001" s="6" t="s">
        <v>53658</v>
      </c>
      <c r="K20001" s="8">
        <v>2024</v>
      </c>
      <c r="L20001" s="13">
        <v>1</v>
      </c>
      <c r="S20001">
        <v>1</v>
      </c>
    </row>
    <row r="20002" spans="1:24" x14ac:dyDescent="0.25">
      <c r="A20002" t="s">
        <v>28734</v>
      </c>
      <c r="B20002" s="7" t="str">
        <f t="shared" si="936"/>
        <v>1157-996X</v>
      </c>
      <c r="C20002" s="7" t="str">
        <f t="shared" si="937"/>
        <v>1777-5345</v>
      </c>
      <c r="D20002" s="7"/>
      <c r="E20002" s="8" t="s">
        <v>28735</v>
      </c>
      <c r="F20002" s="8" t="s">
        <v>28736</v>
      </c>
      <c r="G20002" s="8" t="s">
        <v>53659</v>
      </c>
      <c r="H20002" s="5" t="s">
        <v>43527</v>
      </c>
      <c r="I20002" s="8">
        <v>0.123</v>
      </c>
      <c r="J20002" s="6" t="s">
        <v>43540</v>
      </c>
      <c r="K20002" s="8">
        <v>2024</v>
      </c>
      <c r="L20002" s="13">
        <v>1</v>
      </c>
      <c r="M20002">
        <v>1</v>
      </c>
    </row>
    <row r="20003" spans="1:24" x14ac:dyDescent="0.25">
      <c r="A20003" t="s">
        <v>52337</v>
      </c>
      <c r="B20003" s="7" t="str">
        <f t="shared" si="936"/>
        <v>2211-3568</v>
      </c>
      <c r="C20003" s="7" t="str">
        <f t="shared" si="937"/>
        <v>2211-3576</v>
      </c>
      <c r="D20003" s="7">
        <f t="shared" si="938"/>
        <v>836841039</v>
      </c>
      <c r="E20003" s="8" t="s">
        <v>52338</v>
      </c>
      <c r="F20003" s="8" t="s">
        <v>52339</v>
      </c>
      <c r="G20003" s="8">
        <v>836841039</v>
      </c>
      <c r="H20003" s="5" t="s">
        <v>53658</v>
      </c>
      <c r="I20003" s="8" t="s">
        <v>53658</v>
      </c>
      <c r="J20003" s="6" t="s">
        <v>53658</v>
      </c>
      <c r="K20003" s="8">
        <v>2024</v>
      </c>
      <c r="L20003" s="13">
        <v>1</v>
      </c>
      <c r="R20003">
        <v>1</v>
      </c>
    </row>
    <row r="20004" spans="1:24" x14ac:dyDescent="0.25">
      <c r="A20004" t="s">
        <v>39364</v>
      </c>
      <c r="B20004" s="7" t="str">
        <f t="shared" si="936"/>
        <v>1536-5980</v>
      </c>
      <c r="C20004" s="7"/>
      <c r="D20004" s="7">
        <f t="shared" si="938"/>
        <v>55080067</v>
      </c>
      <c r="E20004" s="8" t="s">
        <v>39365</v>
      </c>
      <c r="G20004" s="8">
        <v>55080067</v>
      </c>
      <c r="H20004" s="5" t="s">
        <v>53658</v>
      </c>
      <c r="I20004" s="8" t="s">
        <v>53658</v>
      </c>
      <c r="J20004" s="6" t="s">
        <v>53658</v>
      </c>
      <c r="K20004" s="8">
        <v>2024</v>
      </c>
      <c r="L20004" s="13">
        <v>1</v>
      </c>
      <c r="O20004">
        <v>1</v>
      </c>
    </row>
    <row r="20005" spans="1:24" x14ac:dyDescent="0.25">
      <c r="A20005" t="s">
        <v>52340</v>
      </c>
      <c r="B20005" s="7" t="str">
        <f t="shared" si="936"/>
        <v>0008-4395</v>
      </c>
      <c r="C20005" s="7"/>
      <c r="D20005" s="7">
        <f t="shared" si="938"/>
        <v>1100831813</v>
      </c>
      <c r="E20005" s="8" t="s">
        <v>16345</v>
      </c>
      <c r="G20005" s="8">
        <v>1100831813</v>
      </c>
      <c r="H20005" s="5" t="s">
        <v>53658</v>
      </c>
      <c r="I20005" s="8" t="s">
        <v>53658</v>
      </c>
      <c r="J20005" s="6" t="s">
        <v>53658</v>
      </c>
      <c r="K20005" s="8">
        <v>2024</v>
      </c>
      <c r="L20005" s="13">
        <v>1</v>
      </c>
      <c r="U20005">
        <v>1</v>
      </c>
    </row>
    <row r="20006" spans="1:24" x14ac:dyDescent="0.25">
      <c r="A20006" t="s">
        <v>36892</v>
      </c>
      <c r="B20006" s="7" t="str">
        <f t="shared" si="936"/>
        <v>2096-6083</v>
      </c>
      <c r="C20006" s="7" t="str">
        <f t="shared" si="937"/>
        <v>2633-3287</v>
      </c>
      <c r="D20006" s="7">
        <f t="shared" si="938"/>
        <v>1161703139</v>
      </c>
      <c r="E20006" s="8" t="s">
        <v>36893</v>
      </c>
      <c r="F20006" s="8" t="s">
        <v>36894</v>
      </c>
      <c r="G20006" s="8">
        <v>1161703139</v>
      </c>
      <c r="H20006" s="5" t="s">
        <v>53658</v>
      </c>
      <c r="I20006" s="8" t="s">
        <v>53658</v>
      </c>
      <c r="J20006" s="6" t="s">
        <v>53658</v>
      </c>
      <c r="K20006" s="8">
        <v>2024</v>
      </c>
      <c r="L20006" s="13">
        <v>1</v>
      </c>
      <c r="V20006">
        <v>1</v>
      </c>
    </row>
    <row r="20007" spans="1:24" x14ac:dyDescent="0.25">
      <c r="A20007" t="s">
        <v>39455</v>
      </c>
      <c r="B20007" s="7" t="str">
        <f t="shared" si="936"/>
        <v>0010-5899</v>
      </c>
      <c r="C20007" s="7" t="str">
        <f t="shared" si="937"/>
        <v>1944-7566</v>
      </c>
      <c r="D20007" s="7">
        <f t="shared" si="938"/>
        <v>608617696</v>
      </c>
      <c r="E20007" s="8" t="s">
        <v>39456</v>
      </c>
      <c r="F20007" s="8" t="s">
        <v>52341</v>
      </c>
      <c r="G20007" s="8">
        <v>608617696</v>
      </c>
      <c r="H20007" s="5" t="s">
        <v>53658</v>
      </c>
      <c r="I20007" s="8" t="s">
        <v>53658</v>
      </c>
      <c r="J20007" s="6" t="s">
        <v>53658</v>
      </c>
      <c r="K20007" s="8">
        <v>2024</v>
      </c>
      <c r="L20007" s="13">
        <v>1</v>
      </c>
      <c r="R20007">
        <v>1</v>
      </c>
    </row>
    <row r="20008" spans="1:24" x14ac:dyDescent="0.25">
      <c r="A20008" t="s">
        <v>42414</v>
      </c>
      <c r="B20008" s="7"/>
      <c r="C20008" s="7" t="str">
        <f t="shared" si="937"/>
        <v>1864-6042</v>
      </c>
      <c r="D20008" s="7">
        <f t="shared" si="938"/>
        <v>191752282</v>
      </c>
      <c r="F20008" s="8" t="s">
        <v>42415</v>
      </c>
      <c r="G20008" s="8">
        <v>191752282</v>
      </c>
      <c r="H20008" s="5" t="s">
        <v>53658</v>
      </c>
      <c r="I20008" s="8" t="s">
        <v>53658</v>
      </c>
      <c r="J20008" s="6" t="s">
        <v>53658</v>
      </c>
      <c r="K20008" s="8">
        <v>2024</v>
      </c>
      <c r="L20008" s="13">
        <v>1</v>
      </c>
      <c r="R20008">
        <v>1</v>
      </c>
    </row>
    <row r="20009" spans="1:24" x14ac:dyDescent="0.25">
      <c r="A20009" t="s">
        <v>28759</v>
      </c>
      <c r="B20009" s="7" t="str">
        <f t="shared" si="936"/>
        <v>0278-2324</v>
      </c>
      <c r="C20009" s="7"/>
      <c r="D20009" s="7"/>
      <c r="E20009" s="8" t="s">
        <v>28760</v>
      </c>
      <c r="G20009" s="8" t="s">
        <v>53659</v>
      </c>
      <c r="H20009" s="5" t="s">
        <v>53658</v>
      </c>
      <c r="I20009" s="8" t="s">
        <v>53658</v>
      </c>
      <c r="J20009" s="6" t="s">
        <v>53658</v>
      </c>
      <c r="K20009" s="8">
        <v>2024</v>
      </c>
      <c r="L20009" s="13">
        <v>1</v>
      </c>
      <c r="N20009">
        <v>1</v>
      </c>
    </row>
    <row r="20010" spans="1:24" x14ac:dyDescent="0.25">
      <c r="A20010" t="s">
        <v>39358</v>
      </c>
      <c r="B20010" s="7" t="str">
        <f t="shared" si="936"/>
        <v>1974-4951</v>
      </c>
      <c r="C20010" s="7" t="str">
        <f t="shared" si="937"/>
        <v>1973-9494</v>
      </c>
      <c r="D20010" s="7">
        <f t="shared" si="938"/>
        <v>335442439</v>
      </c>
      <c r="E20010" s="8" t="s">
        <v>39359</v>
      </c>
      <c r="F20010" s="8" t="s">
        <v>39360</v>
      </c>
      <c r="G20010" s="8">
        <v>335442439</v>
      </c>
      <c r="H20010" s="5" t="s">
        <v>53658</v>
      </c>
      <c r="I20010" s="8" t="s">
        <v>53658</v>
      </c>
      <c r="J20010" s="6" t="s">
        <v>53658</v>
      </c>
      <c r="K20010" s="8">
        <v>2024</v>
      </c>
      <c r="L20010" s="13">
        <v>1</v>
      </c>
      <c r="U20010">
        <v>1</v>
      </c>
    </row>
    <row r="20011" spans="1:24" x14ac:dyDescent="0.25">
      <c r="A20011" t="s">
        <v>52342</v>
      </c>
      <c r="B20011" s="7"/>
      <c r="C20011" s="7" t="str">
        <f t="shared" si="937"/>
        <v>1710-1123</v>
      </c>
      <c r="D20011" s="7">
        <f t="shared" si="938"/>
        <v>49846124</v>
      </c>
      <c r="F20011" s="8" t="s">
        <v>16455</v>
      </c>
      <c r="G20011" s="8">
        <v>49846124</v>
      </c>
      <c r="H20011" s="5" t="s">
        <v>53658</v>
      </c>
      <c r="I20011" s="8" t="s">
        <v>53658</v>
      </c>
      <c r="J20011" s="6" t="s">
        <v>53658</v>
      </c>
      <c r="K20011" s="8">
        <v>2024</v>
      </c>
      <c r="L20011" s="13">
        <v>1</v>
      </c>
      <c r="T20011">
        <v>1</v>
      </c>
    </row>
    <row r="20012" spans="1:24" x14ac:dyDescent="0.25">
      <c r="A20012" t="s">
        <v>42313</v>
      </c>
      <c r="B20012" s="7" t="str">
        <f t="shared" si="936"/>
        <v>1872-1737</v>
      </c>
      <c r="C20012" s="7" t="str">
        <f t="shared" si="937"/>
        <v>1879-6141</v>
      </c>
      <c r="D20012" s="7"/>
      <c r="E20012" s="8" t="s">
        <v>42314</v>
      </c>
      <c r="F20012" s="8" t="s">
        <v>42315</v>
      </c>
      <c r="G20012" s="8" t="s">
        <v>53659</v>
      </c>
      <c r="H20012" s="5" t="s">
        <v>53658</v>
      </c>
      <c r="I20012" s="8" t="s">
        <v>53658</v>
      </c>
      <c r="J20012" s="6" t="s">
        <v>53658</v>
      </c>
      <c r="K20012" s="8">
        <v>2024</v>
      </c>
      <c r="L20012" s="13">
        <v>1</v>
      </c>
      <c r="P20012">
        <v>1</v>
      </c>
    </row>
    <row r="20013" spans="1:24" x14ac:dyDescent="0.25">
      <c r="A20013" t="s">
        <v>52343</v>
      </c>
      <c r="B20013" s="7" t="str">
        <f t="shared" si="936"/>
        <v>1573-2193</v>
      </c>
      <c r="C20013" s="7"/>
      <c r="D20013" s="7"/>
      <c r="E20013" s="8" t="s">
        <v>52344</v>
      </c>
      <c r="G20013" s="8" t="s">
        <v>53659</v>
      </c>
      <c r="H20013" s="5" t="s">
        <v>53658</v>
      </c>
      <c r="I20013" s="8" t="s">
        <v>53658</v>
      </c>
      <c r="J20013" s="6" t="s">
        <v>53658</v>
      </c>
      <c r="K20013" s="8">
        <v>2024</v>
      </c>
      <c r="L20013" s="13">
        <v>1</v>
      </c>
      <c r="X20013">
        <v>1</v>
      </c>
    </row>
    <row r="20014" spans="1:24" x14ac:dyDescent="0.25">
      <c r="A20014" t="s">
        <v>52345</v>
      </c>
      <c r="B20014" s="7" t="str">
        <f t="shared" si="936"/>
        <v>0000-0000</v>
      </c>
      <c r="C20014" s="7" t="str">
        <f t="shared" si="937"/>
        <v>2635-098X</v>
      </c>
      <c r="D20014" s="7"/>
      <c r="E20014" s="8" t="s">
        <v>43755</v>
      </c>
      <c r="F20014" s="8" t="s">
        <v>52346</v>
      </c>
      <c r="G20014" s="8" t="s">
        <v>53659</v>
      </c>
      <c r="H20014" s="5" t="s">
        <v>43519</v>
      </c>
      <c r="I20014" s="8">
        <v>1.246</v>
      </c>
      <c r="J20014" s="6" t="s">
        <v>43529</v>
      </c>
      <c r="K20014" s="8">
        <v>2024</v>
      </c>
      <c r="L20014" s="13">
        <v>1</v>
      </c>
      <c r="Q20014">
        <v>1</v>
      </c>
    </row>
    <row r="20015" spans="1:24" x14ac:dyDescent="0.25">
      <c r="A20015" t="s">
        <v>36981</v>
      </c>
      <c r="B20015" s="7" t="str">
        <f t="shared" si="936"/>
        <v>1875-2160</v>
      </c>
      <c r="C20015" s="7" t="str">
        <f t="shared" si="937"/>
        <v>1875-2152</v>
      </c>
      <c r="D20015" s="7">
        <f t="shared" si="938"/>
        <v>213829644</v>
      </c>
      <c r="E20015" s="8" t="s">
        <v>36982</v>
      </c>
      <c r="F20015" s="8" t="s">
        <v>36983</v>
      </c>
      <c r="G20015" s="8">
        <v>213829644</v>
      </c>
      <c r="H20015" s="5" t="s">
        <v>53658</v>
      </c>
      <c r="I20015" s="8" t="s">
        <v>53658</v>
      </c>
      <c r="J20015" s="6" t="s">
        <v>53658</v>
      </c>
      <c r="K20015" s="8">
        <v>2024</v>
      </c>
      <c r="L20015" s="13">
        <v>1</v>
      </c>
      <c r="R20015">
        <v>1</v>
      </c>
    </row>
    <row r="20016" spans="1:24" x14ac:dyDescent="0.25">
      <c r="A20016" t="s">
        <v>52347</v>
      </c>
      <c r="B20016" s="7" t="str">
        <f t="shared" si="936"/>
        <v>0318-2096</v>
      </c>
      <c r="C20016" s="7"/>
      <c r="D20016" s="7"/>
      <c r="E20016" s="8" t="s">
        <v>52348</v>
      </c>
      <c r="G20016" s="8" t="s">
        <v>53659</v>
      </c>
      <c r="H20016" s="5" t="s">
        <v>53658</v>
      </c>
      <c r="I20016" s="8" t="s">
        <v>53658</v>
      </c>
      <c r="J20016" s="6" t="s">
        <v>53658</v>
      </c>
      <c r="K20016" s="8">
        <v>2024</v>
      </c>
      <c r="L20016" s="13">
        <v>1</v>
      </c>
      <c r="V20016">
        <v>1</v>
      </c>
    </row>
    <row r="20017" spans="1:24" x14ac:dyDescent="0.25">
      <c r="A20017" t="s">
        <v>42393</v>
      </c>
      <c r="B20017" s="7" t="str">
        <f t="shared" si="936"/>
        <v>0832-8781</v>
      </c>
      <c r="C20017" s="7" t="str">
        <f t="shared" si="937"/>
        <v>1911-0235</v>
      </c>
      <c r="D20017" s="7">
        <f t="shared" si="938"/>
        <v>60627311</v>
      </c>
      <c r="E20017" s="8" t="s">
        <v>42394</v>
      </c>
      <c r="F20017" s="8" t="s">
        <v>42395</v>
      </c>
      <c r="G20017" s="8">
        <v>60627311</v>
      </c>
      <c r="H20017" s="5" t="s">
        <v>53658</v>
      </c>
      <c r="I20017" s="8" t="s">
        <v>53658</v>
      </c>
      <c r="J20017" s="6" t="s">
        <v>53658</v>
      </c>
      <c r="K20017" s="8">
        <v>2024</v>
      </c>
      <c r="L20017" s="13">
        <v>1</v>
      </c>
      <c r="M20017">
        <v>1</v>
      </c>
    </row>
    <row r="20018" spans="1:24" x14ac:dyDescent="0.25">
      <c r="A20018" t="s">
        <v>39327</v>
      </c>
      <c r="B20018" s="7" t="str">
        <f t="shared" si="936"/>
        <v>1804-1388</v>
      </c>
      <c r="C20018" s="7" t="str">
        <f t="shared" si="937"/>
        <v>2336-1298</v>
      </c>
      <c r="D20018" s="7">
        <f t="shared" si="938"/>
        <v>949939946</v>
      </c>
      <c r="E20018" s="8" t="s">
        <v>39328</v>
      </c>
      <c r="F20018" s="8" t="s">
        <v>39329</v>
      </c>
      <c r="G20018" s="8">
        <v>949939946</v>
      </c>
      <c r="H20018" s="5" t="s">
        <v>43538</v>
      </c>
      <c r="I20018" s="8">
        <v>0.379</v>
      </c>
      <c r="J20018" s="6" t="s">
        <v>43541</v>
      </c>
      <c r="K20018" s="8">
        <v>2024</v>
      </c>
      <c r="L20018" s="13">
        <v>1</v>
      </c>
      <c r="T20018">
        <v>1</v>
      </c>
    </row>
    <row r="20019" spans="1:24" x14ac:dyDescent="0.25">
      <c r="A20019" t="s">
        <v>42358</v>
      </c>
      <c r="B20019" s="7" t="str">
        <f t="shared" si="936"/>
        <v>2238-3603</v>
      </c>
      <c r="C20019" s="7" t="str">
        <f t="shared" si="937"/>
        <v>1807-0302</v>
      </c>
      <c r="D20019" s="7"/>
      <c r="E20019" s="8" t="s">
        <v>16353</v>
      </c>
      <c r="F20019" s="8" t="s">
        <v>16354</v>
      </c>
      <c r="G20019" s="8" t="s">
        <v>53659</v>
      </c>
      <c r="H20019" s="5" t="s">
        <v>53658</v>
      </c>
      <c r="I20019" s="8" t="s">
        <v>53658</v>
      </c>
      <c r="J20019" s="6" t="s">
        <v>53658</v>
      </c>
      <c r="K20019" s="8">
        <v>2024</v>
      </c>
      <c r="L20019" s="13">
        <v>1</v>
      </c>
      <c r="S20019">
        <v>1</v>
      </c>
    </row>
    <row r="20020" spans="1:24" x14ac:dyDescent="0.25">
      <c r="A20020" t="s">
        <v>35121</v>
      </c>
      <c r="B20020" s="7" t="str">
        <f t="shared" si="936"/>
        <v>0001-8708</v>
      </c>
      <c r="C20020" s="7" t="str">
        <f t="shared" si="937"/>
        <v>2397-3129</v>
      </c>
      <c r="D20020" s="7">
        <f t="shared" si="938"/>
        <v>946557881</v>
      </c>
      <c r="E20020" s="8" t="s">
        <v>1150</v>
      </c>
      <c r="F20020" s="8" t="s">
        <v>35122</v>
      </c>
      <c r="G20020" s="8">
        <v>946557881</v>
      </c>
      <c r="H20020" s="5" t="s">
        <v>43519</v>
      </c>
      <c r="I20020" s="8">
        <v>1.1679999999999999</v>
      </c>
      <c r="J20020" s="6" t="s">
        <v>43541</v>
      </c>
      <c r="K20020" s="8">
        <v>2024</v>
      </c>
      <c r="L20020" s="13">
        <v>1</v>
      </c>
      <c r="M20020">
        <v>1</v>
      </c>
    </row>
    <row r="20021" spans="1:24" x14ac:dyDescent="0.25">
      <c r="A20021" t="s">
        <v>52349</v>
      </c>
      <c r="B20021" s="7" t="str">
        <f t="shared" si="936"/>
        <v>1083-3633</v>
      </c>
      <c r="C20021" s="7"/>
      <c r="D20021" s="7"/>
      <c r="E20021" s="8" t="s">
        <v>30777</v>
      </c>
      <c r="G20021" s="8" t="s">
        <v>53659</v>
      </c>
      <c r="H20021" s="5" t="s">
        <v>53658</v>
      </c>
      <c r="I20021" s="8" t="s">
        <v>53658</v>
      </c>
      <c r="J20021" s="6" t="s">
        <v>53658</v>
      </c>
      <c r="K20021" s="8">
        <v>2024</v>
      </c>
      <c r="L20021" s="13">
        <v>1</v>
      </c>
      <c r="T20021">
        <v>1</v>
      </c>
    </row>
    <row r="20022" spans="1:24" ht="28.55" x14ac:dyDescent="0.25">
      <c r="A20022" t="s">
        <v>52350</v>
      </c>
      <c r="B20022" s="7" t="str">
        <f t="shared" si="936"/>
        <v>1350-9047</v>
      </c>
      <c r="C20022" s="7" t="str">
        <f t="shared" si="937"/>
        <v>1476-5403</v>
      </c>
      <c r="D20022" s="7">
        <f t="shared" si="938"/>
        <v>39737677</v>
      </c>
      <c r="E20022" s="8" t="s">
        <v>2545</v>
      </c>
      <c r="F20022" s="8" t="s">
        <v>2546</v>
      </c>
      <c r="G20022" s="8">
        <v>39737677</v>
      </c>
      <c r="H20022" s="5" t="s">
        <v>43519</v>
      </c>
      <c r="I20022" s="8">
        <v>4.8659999999999997</v>
      </c>
      <c r="J20022" s="6" t="s">
        <v>43521</v>
      </c>
      <c r="K20022" s="8">
        <v>2024</v>
      </c>
      <c r="L20022" s="13">
        <v>1</v>
      </c>
      <c r="M20022">
        <v>1</v>
      </c>
    </row>
    <row r="20023" spans="1:24" ht="28.55" x14ac:dyDescent="0.25">
      <c r="A20023" t="s">
        <v>42308</v>
      </c>
      <c r="B20023" s="7" t="str">
        <f t="shared" si="936"/>
        <v>2666-979X</v>
      </c>
      <c r="C20023" s="7"/>
      <c r="D20023" s="7"/>
      <c r="E20023" s="8" t="s">
        <v>42309</v>
      </c>
      <c r="G20023" s="8" t="s">
        <v>53659</v>
      </c>
      <c r="H20023" s="5" t="s">
        <v>43519</v>
      </c>
      <c r="I20023" s="8">
        <v>6.2380000000000004</v>
      </c>
      <c r="J20023" s="6" t="s">
        <v>43521</v>
      </c>
      <c r="K20023" s="8">
        <v>2024</v>
      </c>
      <c r="L20023" s="13">
        <v>1</v>
      </c>
      <c r="X20023">
        <v>1</v>
      </c>
    </row>
    <row r="20024" spans="1:24" x14ac:dyDescent="0.25">
      <c r="A20024" t="s">
        <v>35017</v>
      </c>
      <c r="B20024" s="7" t="str">
        <f t="shared" si="936"/>
        <v>2056-3035</v>
      </c>
      <c r="C20024" s="7" t="str">
        <f t="shared" si="937"/>
        <v>2056-3043</v>
      </c>
      <c r="D20024" s="7">
        <f t="shared" si="938"/>
        <v>915200651</v>
      </c>
      <c r="E20024" s="8" t="s">
        <v>35018</v>
      </c>
      <c r="F20024" s="8" t="s">
        <v>35019</v>
      </c>
      <c r="G20024" s="8">
        <v>915200651</v>
      </c>
      <c r="H20024" s="5" t="s">
        <v>43536</v>
      </c>
      <c r="I20024" s="8">
        <v>0.106</v>
      </c>
      <c r="J20024" s="6" t="s">
        <v>52945</v>
      </c>
      <c r="K20024" s="8">
        <v>2024</v>
      </c>
      <c r="L20024" s="13">
        <v>1</v>
      </c>
      <c r="S20024">
        <v>1</v>
      </c>
    </row>
    <row r="20025" spans="1:24" x14ac:dyDescent="0.25">
      <c r="A20025" t="s">
        <v>52351</v>
      </c>
      <c r="B20025" s="7" t="str">
        <f t="shared" si="936"/>
        <v>0305-2109</v>
      </c>
      <c r="C20025" s="7"/>
      <c r="D20025" s="7"/>
      <c r="E20025" s="8" t="s">
        <v>52352</v>
      </c>
      <c r="G20025" s="8" t="s">
        <v>53659</v>
      </c>
      <c r="H20025" s="5" t="s">
        <v>53658</v>
      </c>
      <c r="I20025" s="8" t="s">
        <v>53658</v>
      </c>
      <c r="J20025" s="6" t="s">
        <v>53658</v>
      </c>
      <c r="K20025" s="8">
        <v>2024</v>
      </c>
      <c r="L20025" s="13">
        <v>1</v>
      </c>
      <c r="O20025">
        <v>1</v>
      </c>
    </row>
    <row r="20026" spans="1:24" x14ac:dyDescent="0.25">
      <c r="A20026" t="s">
        <v>38668</v>
      </c>
      <c r="B20026" s="7" t="str">
        <f t="shared" si="936"/>
        <v>2630-5984</v>
      </c>
      <c r="C20026" s="7" t="str">
        <f t="shared" si="937"/>
        <v>2148-7561</v>
      </c>
      <c r="D20026" s="7">
        <f t="shared" si="938"/>
        <v>435505283</v>
      </c>
      <c r="E20026" s="8" t="s">
        <v>38669</v>
      </c>
      <c r="F20026" s="8" t="s">
        <v>29995</v>
      </c>
      <c r="G20026" s="8">
        <v>435505283</v>
      </c>
      <c r="H20026" s="5" t="s">
        <v>53658</v>
      </c>
      <c r="I20026" s="8" t="s">
        <v>53658</v>
      </c>
      <c r="J20026" s="6" t="s">
        <v>53658</v>
      </c>
      <c r="K20026" s="8">
        <v>2024</v>
      </c>
      <c r="L20026" s="13">
        <v>1</v>
      </c>
      <c r="V20026">
        <v>1</v>
      </c>
    </row>
    <row r="20027" spans="1:24" x14ac:dyDescent="0.25">
      <c r="A20027" t="s">
        <v>52353</v>
      </c>
      <c r="B20027" s="7" t="str">
        <f t="shared" si="936"/>
        <v>2352-3409</v>
      </c>
      <c r="C20027" s="7"/>
      <c r="D20027" s="7"/>
      <c r="E20027" s="8" t="s">
        <v>52354</v>
      </c>
      <c r="G20027" s="8" t="s">
        <v>53659</v>
      </c>
      <c r="H20027" s="5" t="s">
        <v>43536</v>
      </c>
      <c r="I20027" s="8">
        <v>0.19800000000000001</v>
      </c>
      <c r="J20027" s="6" t="s">
        <v>53428</v>
      </c>
      <c r="K20027" s="8">
        <v>2024</v>
      </c>
      <c r="L20027" s="13">
        <v>1</v>
      </c>
      <c r="U20027">
        <v>1</v>
      </c>
    </row>
    <row r="20028" spans="1:24" ht="28.55" x14ac:dyDescent="0.25">
      <c r="A20028" t="s">
        <v>52355</v>
      </c>
      <c r="B20028" s="7" t="str">
        <f t="shared" si="936"/>
        <v>2666-3791</v>
      </c>
      <c r="C20028" s="7"/>
      <c r="D20028" s="7">
        <f t="shared" si="938"/>
        <v>1131819524</v>
      </c>
      <c r="E20028" s="8" t="s">
        <v>52356</v>
      </c>
      <c r="G20028" s="8">
        <v>1131819524</v>
      </c>
      <c r="H20028" s="5" t="s">
        <v>43519</v>
      </c>
      <c r="I20028" s="8">
        <v>4.0279999999999996</v>
      </c>
      <c r="J20028" s="6" t="s">
        <v>43521</v>
      </c>
      <c r="K20028" s="8">
        <v>2024</v>
      </c>
      <c r="L20028" s="13">
        <v>1</v>
      </c>
      <c r="V20028">
        <v>1</v>
      </c>
    </row>
    <row r="20029" spans="1:24" x14ac:dyDescent="0.25">
      <c r="A20029" t="s">
        <v>27102</v>
      </c>
      <c r="B20029" s="7" t="str">
        <f t="shared" si="936"/>
        <v>0011-6793</v>
      </c>
      <c r="C20029" s="7" t="str">
        <f t="shared" si="937"/>
        <v>1850-1699</v>
      </c>
      <c r="D20029" s="7">
        <f t="shared" si="938"/>
        <v>1117255219</v>
      </c>
      <c r="E20029" s="8" t="s">
        <v>27103</v>
      </c>
      <c r="F20029" s="8" t="s">
        <v>27104</v>
      </c>
      <c r="G20029" s="8">
        <v>1117255219</v>
      </c>
      <c r="H20029" s="5" t="s">
        <v>43527</v>
      </c>
      <c r="I20029" s="8">
        <v>0.20100000000000001</v>
      </c>
      <c r="J20029" s="6" t="s">
        <v>43524</v>
      </c>
      <c r="K20029" s="8">
        <v>2024</v>
      </c>
      <c r="L20029" s="13">
        <v>1</v>
      </c>
      <c r="Q20029">
        <v>1</v>
      </c>
    </row>
    <row r="20030" spans="1:24" x14ac:dyDescent="0.25">
      <c r="A20030" t="s">
        <v>52357</v>
      </c>
      <c r="B20030" s="7" t="str">
        <f t="shared" si="936"/>
        <v>2150-3370</v>
      </c>
      <c r="C20030" s="7"/>
      <c r="D20030" s="7">
        <f t="shared" si="938"/>
        <v>475663885</v>
      </c>
      <c r="E20030" s="8" t="s">
        <v>52358</v>
      </c>
      <c r="G20030" s="8">
        <v>475663885</v>
      </c>
      <c r="H20030" s="5" t="s">
        <v>53658</v>
      </c>
      <c r="I20030" s="8" t="s">
        <v>53658</v>
      </c>
      <c r="J20030" s="6" t="s">
        <v>53658</v>
      </c>
      <c r="K20030" s="8">
        <v>2024</v>
      </c>
      <c r="L20030" s="13">
        <v>1</v>
      </c>
      <c r="N20030">
        <v>1</v>
      </c>
    </row>
    <row r="20031" spans="1:24" x14ac:dyDescent="0.25">
      <c r="A20031" t="s">
        <v>52917</v>
      </c>
      <c r="B20031" s="7" t="str">
        <f t="shared" si="936"/>
        <v>0334-0686</v>
      </c>
      <c r="C20031" s="7"/>
      <c r="D20031" s="7"/>
      <c r="E20031" s="8" t="s">
        <v>52359</v>
      </c>
      <c r="G20031" s="8" t="s">
        <v>53659</v>
      </c>
      <c r="H20031" s="5" t="s">
        <v>53658</v>
      </c>
      <c r="I20031" s="8" t="s">
        <v>53658</v>
      </c>
      <c r="J20031" s="6" t="s">
        <v>53658</v>
      </c>
      <c r="K20031" s="8">
        <v>2024</v>
      </c>
      <c r="L20031" s="13">
        <v>1</v>
      </c>
      <c r="S20031">
        <v>1</v>
      </c>
    </row>
    <row r="20032" spans="1:24" x14ac:dyDescent="0.25">
      <c r="A20032" t="s">
        <v>39345</v>
      </c>
      <c r="B20032" s="7" t="str">
        <f t="shared" si="936"/>
        <v>0923-2958</v>
      </c>
      <c r="C20032" s="7" t="str">
        <f t="shared" si="937"/>
        <v>1572-9478</v>
      </c>
      <c r="D20032" s="7">
        <f t="shared" si="938"/>
        <v>1091271482</v>
      </c>
      <c r="E20032" s="8" t="s">
        <v>25670</v>
      </c>
      <c r="F20032" s="8" t="s">
        <v>25671</v>
      </c>
      <c r="G20032" s="8">
        <v>1091271482</v>
      </c>
      <c r="H20032" s="5" t="s">
        <v>53658</v>
      </c>
      <c r="I20032" s="8" t="s">
        <v>53658</v>
      </c>
      <c r="J20032" s="6" t="s">
        <v>53658</v>
      </c>
      <c r="K20032" s="8">
        <v>2024</v>
      </c>
      <c r="L20032" s="13">
        <v>1</v>
      </c>
      <c r="U20032">
        <v>1</v>
      </c>
    </row>
    <row r="20033" spans="1:24" x14ac:dyDescent="0.25">
      <c r="A20033" t="s">
        <v>27892</v>
      </c>
      <c r="B20033" s="7" t="str">
        <f t="shared" si="936"/>
        <v>1157-8637</v>
      </c>
      <c r="C20033" s="7" t="str">
        <f t="shared" si="937"/>
        <v>2116-0341</v>
      </c>
      <c r="D20033" s="7">
        <f t="shared" si="938"/>
        <v>916598469</v>
      </c>
      <c r="E20033" s="8" t="s">
        <v>27893</v>
      </c>
      <c r="F20033" s="8" t="s">
        <v>27894</v>
      </c>
      <c r="G20033" s="8">
        <v>916598469</v>
      </c>
      <c r="H20033" s="5" t="s">
        <v>53658</v>
      </c>
      <c r="I20033" s="8" t="s">
        <v>53658</v>
      </c>
      <c r="J20033" s="6" t="s">
        <v>53658</v>
      </c>
      <c r="K20033" s="8">
        <v>2024</v>
      </c>
      <c r="L20033" s="13">
        <v>1</v>
      </c>
      <c r="O20033">
        <v>1</v>
      </c>
    </row>
    <row r="20034" spans="1:24" x14ac:dyDescent="0.25">
      <c r="A20034" t="s">
        <v>39282</v>
      </c>
      <c r="B20034" s="7" t="str">
        <f t="shared" si="936"/>
        <v>1094-8007</v>
      </c>
      <c r="C20034" s="7" t="str">
        <f t="shared" si="937"/>
        <v>1532-6896</v>
      </c>
      <c r="D20034" s="7">
        <f t="shared" si="938"/>
        <v>971900103</v>
      </c>
      <c r="E20034" s="8" t="s">
        <v>39283</v>
      </c>
      <c r="F20034" s="8" t="s">
        <v>39284</v>
      </c>
      <c r="G20034" s="8">
        <v>971900103</v>
      </c>
      <c r="H20034" s="5" t="s">
        <v>43527</v>
      </c>
      <c r="I20034" s="8">
        <v>0.13300000000000001</v>
      </c>
      <c r="J20034" s="6" t="s">
        <v>43540</v>
      </c>
      <c r="K20034" s="8">
        <v>2024</v>
      </c>
      <c r="L20034" s="13">
        <v>1</v>
      </c>
      <c r="M20034">
        <v>1</v>
      </c>
    </row>
    <row r="20035" spans="1:24" x14ac:dyDescent="0.25">
      <c r="A20035" t="s">
        <v>52360</v>
      </c>
      <c r="B20035" s="7" t="str">
        <f t="shared" si="936"/>
        <v>0008-9559</v>
      </c>
      <c r="C20035" s="7"/>
      <c r="D20035" s="7"/>
      <c r="E20035" s="8" t="s">
        <v>52361</v>
      </c>
      <c r="G20035" s="8" t="s">
        <v>53659</v>
      </c>
      <c r="H20035" s="5" t="s">
        <v>53658</v>
      </c>
      <c r="I20035" s="8" t="s">
        <v>53658</v>
      </c>
      <c r="J20035" s="6" t="s">
        <v>53658</v>
      </c>
      <c r="K20035" s="8">
        <v>2024</v>
      </c>
      <c r="L20035" s="13">
        <v>1</v>
      </c>
      <c r="V20035">
        <v>1</v>
      </c>
    </row>
    <row r="20036" spans="1:24" x14ac:dyDescent="0.25">
      <c r="A20036" t="s">
        <v>52362</v>
      </c>
      <c r="B20036" s="7" t="str">
        <f t="shared" ref="B20036:B20099" si="939">HYPERLINK(CONCATENATE("https://ucm.on.worldcat.org/search?queryString=n2%3A%28%29",E20036),E20036)</f>
        <v>0012-9682</v>
      </c>
      <c r="C20036" s="7" t="str">
        <f t="shared" ref="C20036:C20098" si="940">HYPERLINK(CONCATENATE("https://ucm.on.worldcat.org/search?queryString=n2%3A%28%29",F20036),F20036)</f>
        <v>1468-0262</v>
      </c>
      <c r="D20036" s="7">
        <f t="shared" ref="D20036:D20099" si="941">HYPERLINK(CONCATENATE("https://ucm.on.worldcat.org/search?queryString=no%3A%28",G20036,"%29&amp;clusterResults=false&amp;groupVariantRecords=false"),G20036)</f>
        <v>35705710</v>
      </c>
      <c r="E20036" s="8" t="s">
        <v>1329</v>
      </c>
      <c r="F20036" s="8" t="s">
        <v>1330</v>
      </c>
      <c r="G20036" s="8">
        <v>35705710</v>
      </c>
      <c r="H20036" s="5" t="s">
        <v>53658</v>
      </c>
      <c r="I20036" s="8" t="s">
        <v>53658</v>
      </c>
      <c r="J20036" s="6" t="s">
        <v>53658</v>
      </c>
      <c r="K20036" s="8">
        <v>2024</v>
      </c>
      <c r="L20036" s="13">
        <v>1</v>
      </c>
      <c r="N20036">
        <v>1</v>
      </c>
    </row>
    <row r="20037" spans="1:24" x14ac:dyDescent="0.25">
      <c r="A20037" t="s">
        <v>52363</v>
      </c>
      <c r="B20037" s="7" t="str">
        <f t="shared" si="939"/>
        <v>0317-1663</v>
      </c>
      <c r="C20037" s="7"/>
      <c r="D20037" s="7"/>
      <c r="E20037" s="8" t="s">
        <v>52364</v>
      </c>
      <c r="G20037" s="8" t="s">
        <v>53659</v>
      </c>
      <c r="H20037" s="5" t="s">
        <v>53658</v>
      </c>
      <c r="I20037" s="8" t="s">
        <v>53658</v>
      </c>
      <c r="J20037" s="6" t="s">
        <v>53658</v>
      </c>
      <c r="K20037" s="8">
        <v>2024</v>
      </c>
      <c r="L20037" s="13">
        <v>1</v>
      </c>
      <c r="Q20037">
        <v>1</v>
      </c>
    </row>
    <row r="20038" spans="1:24" x14ac:dyDescent="0.25">
      <c r="A20038" t="s">
        <v>34965</v>
      </c>
      <c r="B20038" s="7" t="str">
        <f t="shared" si="939"/>
        <v>1895-1074</v>
      </c>
      <c r="C20038" s="7" t="str">
        <f t="shared" si="940"/>
        <v>1644-3616</v>
      </c>
      <c r="D20038" s="7">
        <f t="shared" si="941"/>
        <v>54963039</v>
      </c>
      <c r="E20038" s="8" t="s">
        <v>34966</v>
      </c>
      <c r="F20038" s="8" t="s">
        <v>34967</v>
      </c>
      <c r="G20038" s="8">
        <v>54963039</v>
      </c>
      <c r="H20038" s="5" t="s">
        <v>53658</v>
      </c>
      <c r="I20038" s="8" t="s">
        <v>53658</v>
      </c>
      <c r="J20038" s="6" t="s">
        <v>53658</v>
      </c>
      <c r="K20038" s="8">
        <v>2024</v>
      </c>
      <c r="L20038" s="13">
        <v>1</v>
      </c>
      <c r="U20038">
        <v>1</v>
      </c>
    </row>
    <row r="20039" spans="1:24" x14ac:dyDescent="0.25">
      <c r="A20039" t="s">
        <v>52365</v>
      </c>
      <c r="B20039" s="7" t="str">
        <f t="shared" si="939"/>
        <v>1425-8153</v>
      </c>
      <c r="C20039" s="7" t="str">
        <f t="shared" si="940"/>
        <v>1689-1392</v>
      </c>
      <c r="D20039" s="7">
        <f t="shared" si="941"/>
        <v>49980705</v>
      </c>
      <c r="E20039" s="8" t="s">
        <v>52366</v>
      </c>
      <c r="F20039" s="8" t="s">
        <v>52367</v>
      </c>
      <c r="G20039" s="8">
        <v>49980705</v>
      </c>
      <c r="H20039" s="5" t="s">
        <v>53658</v>
      </c>
      <c r="I20039" s="8" t="s">
        <v>53658</v>
      </c>
      <c r="J20039" s="6" t="s">
        <v>53658</v>
      </c>
      <c r="K20039" s="8">
        <v>2024</v>
      </c>
      <c r="L20039" s="13">
        <v>1</v>
      </c>
      <c r="V20039">
        <v>1</v>
      </c>
    </row>
    <row r="20040" spans="1:24" x14ac:dyDescent="0.25">
      <c r="A20040" t="s">
        <v>52368</v>
      </c>
      <c r="B20040" s="7" t="str">
        <f t="shared" si="939"/>
        <v>1641-9227</v>
      </c>
      <c r="C20040" s="7" t="str">
        <f t="shared" si="940"/>
        <v>2451-0696</v>
      </c>
      <c r="D20040" s="7">
        <f t="shared" si="941"/>
        <v>999449403</v>
      </c>
      <c r="E20040" s="8" t="s">
        <v>52369</v>
      </c>
      <c r="F20040" s="8" t="s">
        <v>52370</v>
      </c>
      <c r="G20040" s="8">
        <v>999449403</v>
      </c>
      <c r="H20040" s="5" t="s">
        <v>53658</v>
      </c>
      <c r="I20040" s="8" t="s">
        <v>53658</v>
      </c>
      <c r="J20040" s="6" t="s">
        <v>53658</v>
      </c>
      <c r="K20040" s="8">
        <v>2024</v>
      </c>
      <c r="L20040" s="13">
        <v>1</v>
      </c>
      <c r="P20040">
        <v>1</v>
      </c>
    </row>
    <row r="20041" spans="1:24" x14ac:dyDescent="0.25">
      <c r="A20041" t="s">
        <v>52371</v>
      </c>
      <c r="B20041" s="7" t="str">
        <f t="shared" si="939"/>
        <v>1397-2480</v>
      </c>
      <c r="C20041" s="7" t="str">
        <f t="shared" si="940"/>
        <v>2445-8171</v>
      </c>
      <c r="D20041" s="7"/>
      <c r="E20041" s="8" t="s">
        <v>52372</v>
      </c>
      <c r="F20041" s="8" t="s">
        <v>52373</v>
      </c>
      <c r="G20041" s="8" t="s">
        <v>53659</v>
      </c>
      <c r="H20041" s="5" t="s">
        <v>53658</v>
      </c>
      <c r="I20041" s="8" t="s">
        <v>53658</v>
      </c>
      <c r="J20041" s="6" t="s">
        <v>53658</v>
      </c>
      <c r="K20041" s="8">
        <v>2024</v>
      </c>
      <c r="L20041" s="13">
        <v>1</v>
      </c>
      <c r="W20041">
        <v>1</v>
      </c>
    </row>
    <row r="20042" spans="1:24" x14ac:dyDescent="0.25">
      <c r="A20042" t="s">
        <v>52374</v>
      </c>
      <c r="B20042" s="7"/>
      <c r="C20042" s="7" t="str">
        <f t="shared" si="940"/>
        <v>2662-4435</v>
      </c>
      <c r="D20042" s="7">
        <f t="shared" si="941"/>
        <v>1254074201</v>
      </c>
      <c r="F20042" s="8" t="s">
        <v>52375</v>
      </c>
      <c r="G20042" s="8">
        <v>1254074201</v>
      </c>
      <c r="H20042" s="5" t="s">
        <v>53658</v>
      </c>
      <c r="I20042" s="8" t="s">
        <v>53658</v>
      </c>
      <c r="J20042" s="6" t="s">
        <v>53658</v>
      </c>
      <c r="K20042" s="8">
        <v>2024</v>
      </c>
      <c r="L20042" s="13">
        <v>1</v>
      </c>
      <c r="X20042">
        <v>1</v>
      </c>
    </row>
    <row r="20043" spans="1:24" ht="71.349999999999994" x14ac:dyDescent="0.25">
      <c r="A20043" t="s">
        <v>52376</v>
      </c>
      <c r="B20043" s="7" t="str">
        <f t="shared" si="939"/>
        <v>1573-4137</v>
      </c>
      <c r="C20043" s="7"/>
      <c r="D20043" s="7"/>
      <c r="E20043" s="8" t="s">
        <v>52377</v>
      </c>
      <c r="G20043" s="8" t="s">
        <v>53659</v>
      </c>
      <c r="H20043" s="5" t="s">
        <v>43536</v>
      </c>
      <c r="I20043" s="8">
        <v>0.28599999999999998</v>
      </c>
      <c r="J20043" s="6" t="s">
        <v>53046</v>
      </c>
      <c r="K20043" s="8">
        <v>2024</v>
      </c>
      <c r="L20043" s="13">
        <v>1</v>
      </c>
      <c r="M20043">
        <v>0</v>
      </c>
      <c r="N20043">
        <v>0</v>
      </c>
      <c r="O20043">
        <v>0</v>
      </c>
      <c r="P20043">
        <v>0</v>
      </c>
      <c r="Q20043">
        <v>0</v>
      </c>
      <c r="R20043">
        <v>0</v>
      </c>
      <c r="S20043">
        <v>0</v>
      </c>
      <c r="T20043">
        <v>0</v>
      </c>
      <c r="U20043">
        <v>1</v>
      </c>
      <c r="V20043">
        <v>0</v>
      </c>
      <c r="W20043">
        <v>0</v>
      </c>
      <c r="X20043">
        <v>0</v>
      </c>
    </row>
    <row r="20044" spans="1:24" x14ac:dyDescent="0.25">
      <c r="A20044" t="s">
        <v>36877</v>
      </c>
      <c r="B20044" s="7" t="str">
        <f t="shared" si="939"/>
        <v>0011-6009</v>
      </c>
      <c r="C20044" s="7"/>
      <c r="D20044" s="7"/>
      <c r="E20044" s="8" t="s">
        <v>36878</v>
      </c>
      <c r="G20044" s="8" t="s">
        <v>53659</v>
      </c>
      <c r="H20044" s="5" t="s">
        <v>43527</v>
      </c>
      <c r="I20044" s="8">
        <v>0.1</v>
      </c>
      <c r="J20044" s="6" t="s">
        <v>43522</v>
      </c>
      <c r="K20044" s="8">
        <v>2024</v>
      </c>
      <c r="L20044" s="13">
        <v>1</v>
      </c>
      <c r="M20044">
        <v>1</v>
      </c>
    </row>
    <row r="20045" spans="1:24" x14ac:dyDescent="0.25">
      <c r="A20045" t="s">
        <v>52378</v>
      </c>
      <c r="B20045" s="7"/>
      <c r="C20045" s="7" t="str">
        <f t="shared" si="940"/>
        <v>2221-4070</v>
      </c>
      <c r="D20045" s="7"/>
      <c r="F20045" s="8" t="s">
        <v>52379</v>
      </c>
      <c r="G20045" s="8" t="s">
        <v>53659</v>
      </c>
      <c r="H20045" s="5" t="s">
        <v>43538</v>
      </c>
      <c r="I20045" s="8">
        <v>0.29499999999999998</v>
      </c>
      <c r="J20045" s="6" t="s">
        <v>43540</v>
      </c>
      <c r="K20045" s="8">
        <v>2024</v>
      </c>
      <c r="L20045" s="13">
        <v>1</v>
      </c>
      <c r="Q20045">
        <v>1</v>
      </c>
    </row>
    <row r="20046" spans="1:24" x14ac:dyDescent="0.25">
      <c r="A20046" t="s">
        <v>42324</v>
      </c>
      <c r="B20046" s="7" t="str">
        <f t="shared" si="939"/>
        <v>1674-5647</v>
      </c>
      <c r="C20046" s="7" t="str">
        <f t="shared" si="940"/>
        <v>2707-8523</v>
      </c>
      <c r="D20046" s="7"/>
      <c r="E20046" s="8" t="s">
        <v>42325</v>
      </c>
      <c r="F20046" s="8" t="s">
        <v>42326</v>
      </c>
      <c r="G20046" s="8" t="s">
        <v>53659</v>
      </c>
      <c r="H20046" s="5" t="s">
        <v>53658</v>
      </c>
      <c r="I20046" s="8" t="s">
        <v>53658</v>
      </c>
      <c r="J20046" s="6" t="s">
        <v>53658</v>
      </c>
      <c r="K20046" s="8">
        <v>2024</v>
      </c>
      <c r="L20046" s="13">
        <v>1</v>
      </c>
      <c r="P20046">
        <v>1</v>
      </c>
    </row>
    <row r="20047" spans="1:24" x14ac:dyDescent="0.25">
      <c r="A20047" t="s">
        <v>52380</v>
      </c>
      <c r="B20047" s="7" t="str">
        <f t="shared" si="939"/>
        <v>0963-0112</v>
      </c>
      <c r="C20047" s="7" t="str">
        <f t="shared" si="940"/>
        <v>1759-8168</v>
      </c>
      <c r="D20047" s="7">
        <f t="shared" si="941"/>
        <v>60628578</v>
      </c>
      <c r="E20047" s="8" t="s">
        <v>52381</v>
      </c>
      <c r="F20047" s="8" t="s">
        <v>52382</v>
      </c>
      <c r="G20047" s="8">
        <v>60628578</v>
      </c>
      <c r="H20047" s="5" t="s">
        <v>53658</v>
      </c>
      <c r="I20047" s="8" t="s">
        <v>53658</v>
      </c>
      <c r="J20047" s="6" t="s">
        <v>53658</v>
      </c>
      <c r="K20047" s="8">
        <v>2024</v>
      </c>
      <c r="L20047" s="13">
        <v>1</v>
      </c>
      <c r="U20047">
        <v>1</v>
      </c>
    </row>
    <row r="20048" spans="1:24" x14ac:dyDescent="0.25">
      <c r="A20048" t="s">
        <v>52383</v>
      </c>
      <c r="B20048" s="7" t="str">
        <f t="shared" si="939"/>
        <v>1479-0963</v>
      </c>
      <c r="C20048" s="7" t="str">
        <f t="shared" si="940"/>
        <v>1745-8218</v>
      </c>
      <c r="D20048" s="7">
        <f t="shared" si="941"/>
        <v>60621910</v>
      </c>
      <c r="E20048" s="8" t="s">
        <v>52384</v>
      </c>
      <c r="F20048" s="8" t="s">
        <v>52385</v>
      </c>
      <c r="G20048" s="8">
        <v>60621910</v>
      </c>
      <c r="H20048" s="5" t="s">
        <v>43527</v>
      </c>
      <c r="I20048" s="8">
        <v>0.109</v>
      </c>
      <c r="J20048" s="6" t="s">
        <v>52945</v>
      </c>
      <c r="K20048" s="8">
        <v>2024</v>
      </c>
      <c r="L20048" s="13">
        <v>1</v>
      </c>
      <c r="Q20048">
        <v>1</v>
      </c>
    </row>
    <row r="20049" spans="1:23" x14ac:dyDescent="0.25">
      <c r="A20049" t="s">
        <v>52386</v>
      </c>
      <c r="B20049" s="7"/>
      <c r="C20049" s="7" t="str">
        <f t="shared" si="940"/>
        <v>1087-3562</v>
      </c>
      <c r="D20049" s="7">
        <f t="shared" si="941"/>
        <v>34288989</v>
      </c>
      <c r="F20049" s="8" t="s">
        <v>52387</v>
      </c>
      <c r="G20049" s="8">
        <v>34288989</v>
      </c>
      <c r="H20049" s="5" t="s">
        <v>43538</v>
      </c>
      <c r="I20049" s="8">
        <v>0.503</v>
      </c>
      <c r="J20049" s="6" t="s">
        <v>43537</v>
      </c>
      <c r="K20049" s="8">
        <v>2024</v>
      </c>
      <c r="L20049" s="13">
        <v>1</v>
      </c>
      <c r="O20049">
        <v>1</v>
      </c>
    </row>
    <row r="20050" spans="1:23" x14ac:dyDescent="0.25">
      <c r="A20050" t="s">
        <v>52388</v>
      </c>
      <c r="B20050" s="7" t="str">
        <f t="shared" si="939"/>
        <v>2643-0185</v>
      </c>
      <c r="C20050" s="7" t="str">
        <f t="shared" si="940"/>
        <v>2643-7619</v>
      </c>
      <c r="D20050" s="7">
        <f t="shared" si="941"/>
        <v>1101189231</v>
      </c>
      <c r="E20050" s="8" t="s">
        <v>52389</v>
      </c>
      <c r="F20050" s="8" t="s">
        <v>52390</v>
      </c>
      <c r="G20050" s="8">
        <v>1101189231</v>
      </c>
      <c r="H20050" s="5" t="s">
        <v>53658</v>
      </c>
      <c r="I20050" s="8" t="s">
        <v>53658</v>
      </c>
      <c r="J20050" s="6" t="s">
        <v>53658</v>
      </c>
      <c r="K20050" s="8">
        <v>2024</v>
      </c>
      <c r="L20050" s="13">
        <v>1</v>
      </c>
      <c r="P20050">
        <v>1</v>
      </c>
    </row>
    <row r="20051" spans="1:23" x14ac:dyDescent="0.25">
      <c r="A20051" t="s">
        <v>42211</v>
      </c>
      <c r="B20051" s="7" t="str">
        <f t="shared" si="939"/>
        <v>0706-1994</v>
      </c>
      <c r="C20051" s="7" t="str">
        <f t="shared" si="940"/>
        <v>2816-5810</v>
      </c>
      <c r="D20051" s="7"/>
      <c r="E20051" s="8" t="s">
        <v>42212</v>
      </c>
      <c r="F20051" s="8" t="s">
        <v>42213</v>
      </c>
      <c r="G20051" s="8" t="s">
        <v>53659</v>
      </c>
      <c r="H20051" s="5" t="s">
        <v>53658</v>
      </c>
      <c r="I20051" s="8" t="s">
        <v>53658</v>
      </c>
      <c r="J20051" s="6" t="s">
        <v>53658</v>
      </c>
      <c r="K20051" s="8">
        <v>2024</v>
      </c>
      <c r="L20051" s="13">
        <v>1</v>
      </c>
      <c r="O20051">
        <v>1</v>
      </c>
    </row>
    <row r="20052" spans="1:23" x14ac:dyDescent="0.25">
      <c r="A20052" t="s">
        <v>34983</v>
      </c>
      <c r="B20052" s="7" t="str">
        <f t="shared" si="939"/>
        <v>1296-2147</v>
      </c>
      <c r="C20052" s="7"/>
      <c r="D20052" s="7"/>
      <c r="E20052" s="8" t="s">
        <v>34984</v>
      </c>
      <c r="G20052" s="8" t="s">
        <v>53659</v>
      </c>
      <c r="H20052" s="5" t="s">
        <v>53658</v>
      </c>
      <c r="I20052" s="8" t="s">
        <v>53658</v>
      </c>
      <c r="J20052" s="6" t="s">
        <v>53658</v>
      </c>
      <c r="K20052" s="8">
        <v>2024</v>
      </c>
      <c r="L20052" s="13">
        <v>1</v>
      </c>
      <c r="Q20052">
        <v>1</v>
      </c>
    </row>
    <row r="20053" spans="1:23" x14ac:dyDescent="0.25">
      <c r="A20053" t="s">
        <v>52391</v>
      </c>
      <c r="B20053" s="7" t="str">
        <f t="shared" si="939"/>
        <v>1415-9945</v>
      </c>
      <c r="C20053" s="7" t="str">
        <f t="shared" si="940"/>
        <v>2177-2940</v>
      </c>
      <c r="D20053" s="7">
        <f t="shared" si="941"/>
        <v>630689586</v>
      </c>
      <c r="E20053" s="8" t="s">
        <v>37073</v>
      </c>
      <c r="F20053" s="8" t="s">
        <v>37074</v>
      </c>
      <c r="G20053" s="8">
        <v>630689586</v>
      </c>
      <c r="H20053" s="5" t="s">
        <v>53658</v>
      </c>
      <c r="I20053" s="8" t="s">
        <v>53658</v>
      </c>
      <c r="J20053" s="6" t="s">
        <v>53658</v>
      </c>
      <c r="K20053" s="8">
        <v>2024</v>
      </c>
      <c r="L20053" s="13">
        <v>1</v>
      </c>
      <c r="W20053">
        <v>1</v>
      </c>
    </row>
    <row r="20054" spans="1:23" x14ac:dyDescent="0.25">
      <c r="A20054" t="s">
        <v>42229</v>
      </c>
      <c r="B20054" s="7" t="str">
        <f t="shared" si="939"/>
        <v>1872-5791</v>
      </c>
      <c r="C20054" s="7"/>
      <c r="D20054" s="7"/>
      <c r="E20054" s="8" t="s">
        <v>42230</v>
      </c>
      <c r="G20054" s="8" t="s">
        <v>53659</v>
      </c>
      <c r="H20054" s="5" t="s">
        <v>43538</v>
      </c>
      <c r="I20054" s="8">
        <v>0.53600000000000003</v>
      </c>
      <c r="J20054" s="6" t="s">
        <v>43537</v>
      </c>
      <c r="K20054" s="8">
        <v>2024</v>
      </c>
      <c r="L20054" s="13">
        <v>1</v>
      </c>
      <c r="N20054">
        <v>1</v>
      </c>
    </row>
    <row r="20055" spans="1:23" x14ac:dyDescent="0.25">
      <c r="A20055" t="s">
        <v>42217</v>
      </c>
      <c r="B20055" s="7" t="str">
        <f t="shared" si="939"/>
        <v>0008-6797</v>
      </c>
      <c r="C20055" s="7"/>
      <c r="D20055" s="7">
        <f t="shared" si="941"/>
        <v>1112873834</v>
      </c>
      <c r="E20055" s="8" t="s">
        <v>40591</v>
      </c>
      <c r="G20055" s="8">
        <v>1112873834</v>
      </c>
      <c r="H20055" s="5" t="s">
        <v>53658</v>
      </c>
      <c r="I20055" s="8" t="s">
        <v>53658</v>
      </c>
      <c r="J20055" s="6" t="s">
        <v>53658</v>
      </c>
      <c r="K20055" s="8">
        <v>2024</v>
      </c>
      <c r="L20055" s="13">
        <v>1</v>
      </c>
      <c r="Q20055">
        <v>1</v>
      </c>
    </row>
    <row r="20056" spans="1:23" x14ac:dyDescent="0.25">
      <c r="A20056" t="s">
        <v>52918</v>
      </c>
      <c r="B20056" s="7" t="str">
        <f t="shared" si="939"/>
        <v>2075-9827</v>
      </c>
      <c r="C20056" s="7" t="str">
        <f t="shared" si="940"/>
        <v>2313-0210</v>
      </c>
      <c r="D20056" s="7"/>
      <c r="E20056" s="8" t="s">
        <v>52392</v>
      </c>
      <c r="F20056" s="8" t="s">
        <v>49722</v>
      </c>
      <c r="G20056" s="8" t="s">
        <v>53659</v>
      </c>
      <c r="H20056" s="5" t="s">
        <v>53658</v>
      </c>
      <c r="I20056" s="8" t="s">
        <v>53658</v>
      </c>
      <c r="J20056" s="6" t="s">
        <v>53658</v>
      </c>
      <c r="K20056" s="8">
        <v>2024</v>
      </c>
      <c r="L20056" s="13">
        <v>1</v>
      </c>
      <c r="S20056">
        <v>1</v>
      </c>
    </row>
    <row r="20057" spans="1:23" x14ac:dyDescent="0.25">
      <c r="A20057" t="s">
        <v>52393</v>
      </c>
      <c r="B20057" s="7" t="str">
        <f t="shared" si="939"/>
        <v>2374-3603</v>
      </c>
      <c r="C20057" s="7" t="str">
        <f t="shared" si="940"/>
        <v>2374-3611</v>
      </c>
      <c r="D20057" s="7">
        <f t="shared" si="941"/>
        <v>886924283</v>
      </c>
      <c r="E20057" s="8" t="s">
        <v>52394</v>
      </c>
      <c r="F20057" s="8" t="s">
        <v>52395</v>
      </c>
      <c r="G20057" s="8">
        <v>886924283</v>
      </c>
      <c r="H20057" s="5" t="s">
        <v>43536</v>
      </c>
      <c r="I20057" s="8">
        <v>0.435</v>
      </c>
      <c r="J20057" s="6" t="s">
        <v>43533</v>
      </c>
      <c r="K20057" s="8">
        <v>2024</v>
      </c>
      <c r="L20057" s="13">
        <v>1</v>
      </c>
      <c r="R20057">
        <v>1</v>
      </c>
    </row>
    <row r="20058" spans="1:23" x14ac:dyDescent="0.25">
      <c r="A20058" t="s">
        <v>32096</v>
      </c>
      <c r="B20058" s="7" t="str">
        <f t="shared" si="939"/>
        <v>1598-8074</v>
      </c>
      <c r="C20058" s="7" t="str">
        <f t="shared" si="940"/>
        <v>2586-6079</v>
      </c>
      <c r="D20058" s="7"/>
      <c r="E20058" s="8" t="s">
        <v>32097</v>
      </c>
      <c r="F20058" s="8" t="s">
        <v>32098</v>
      </c>
      <c r="G20058" s="8" t="s">
        <v>53659</v>
      </c>
      <c r="H20058" s="5" t="s">
        <v>53658</v>
      </c>
      <c r="I20058" s="8" t="s">
        <v>53658</v>
      </c>
      <c r="J20058" s="6" t="s">
        <v>53658</v>
      </c>
      <c r="K20058" s="8">
        <v>2024</v>
      </c>
      <c r="L20058" s="13">
        <v>1</v>
      </c>
      <c r="N20058">
        <v>1</v>
      </c>
    </row>
    <row r="20059" spans="1:23" x14ac:dyDescent="0.25">
      <c r="A20059" t="s">
        <v>52396</v>
      </c>
      <c r="B20059" s="7" t="str">
        <f t="shared" si="939"/>
        <v>2067-0656</v>
      </c>
      <c r="C20059" s="7" t="str">
        <f t="shared" si="940"/>
        <v>2069-4032</v>
      </c>
      <c r="D20059" s="7">
        <f t="shared" si="941"/>
        <v>834742334</v>
      </c>
      <c r="E20059" s="8" t="s">
        <v>52397</v>
      </c>
      <c r="F20059" s="8" t="s">
        <v>52398</v>
      </c>
      <c r="G20059" s="8">
        <v>834742334</v>
      </c>
      <c r="H20059" s="5" t="s">
        <v>53658</v>
      </c>
      <c r="I20059" s="8" t="s">
        <v>53658</v>
      </c>
      <c r="J20059" s="6" t="s">
        <v>53658</v>
      </c>
      <c r="K20059" s="8">
        <v>2024</v>
      </c>
      <c r="L20059" s="13">
        <v>1</v>
      </c>
      <c r="O20059">
        <v>1</v>
      </c>
    </row>
    <row r="20060" spans="1:23" x14ac:dyDescent="0.25">
      <c r="A20060" t="s">
        <v>52399</v>
      </c>
      <c r="B20060" s="7" t="str">
        <f t="shared" si="939"/>
        <v>1086-1335</v>
      </c>
      <c r="C20060" s="7" t="str">
        <f t="shared" si="940"/>
        <v>1943-8001</v>
      </c>
      <c r="D20060" s="7">
        <f t="shared" si="941"/>
        <v>60620821</v>
      </c>
      <c r="E20060" s="8" t="s">
        <v>52400</v>
      </c>
      <c r="F20060" s="8" t="s">
        <v>52401</v>
      </c>
      <c r="G20060" s="8">
        <v>60620821</v>
      </c>
      <c r="H20060" s="5" t="s">
        <v>53658</v>
      </c>
      <c r="I20060" s="8" t="s">
        <v>53658</v>
      </c>
      <c r="J20060" s="6" t="s">
        <v>53658</v>
      </c>
      <c r="K20060" s="8">
        <v>2024</v>
      </c>
      <c r="L20060" s="13">
        <v>1</v>
      </c>
      <c r="M20060">
        <v>1</v>
      </c>
    </row>
    <row r="20061" spans="1:23" x14ac:dyDescent="0.25">
      <c r="A20061" t="s">
        <v>52402</v>
      </c>
      <c r="B20061" s="7" t="str">
        <f t="shared" si="939"/>
        <v>1467-9175</v>
      </c>
      <c r="C20061" s="7"/>
      <c r="D20061" s="7">
        <f t="shared" si="941"/>
        <v>240908509</v>
      </c>
      <c r="E20061" s="8" t="s">
        <v>52403</v>
      </c>
      <c r="G20061" s="8">
        <v>240908509</v>
      </c>
      <c r="H20061" s="5" t="s">
        <v>53658</v>
      </c>
      <c r="I20061" s="8" t="s">
        <v>53658</v>
      </c>
      <c r="J20061" s="6" t="s">
        <v>53658</v>
      </c>
      <c r="K20061" s="8">
        <v>2024</v>
      </c>
      <c r="L20061" s="13">
        <v>1</v>
      </c>
      <c r="P20061">
        <v>1</v>
      </c>
    </row>
    <row r="20062" spans="1:23" x14ac:dyDescent="0.25">
      <c r="A20062" t="s">
        <v>37064</v>
      </c>
      <c r="B20062" s="7" t="str">
        <f t="shared" si="939"/>
        <v>2386-3935</v>
      </c>
      <c r="C20062" s="7" t="str">
        <f t="shared" si="940"/>
        <v>2386-6624</v>
      </c>
      <c r="D20062" s="7">
        <f t="shared" si="941"/>
        <v>1017897551</v>
      </c>
      <c r="E20062" s="8" t="s">
        <v>37065</v>
      </c>
      <c r="F20062" s="8" t="s">
        <v>37066</v>
      </c>
      <c r="G20062" s="8">
        <v>1017897551</v>
      </c>
      <c r="H20062" s="5" t="s">
        <v>53658</v>
      </c>
      <c r="I20062" s="8" t="s">
        <v>53658</v>
      </c>
      <c r="J20062" s="6" t="s">
        <v>53658</v>
      </c>
      <c r="K20062" s="8">
        <v>2024</v>
      </c>
      <c r="L20062" s="13">
        <v>1</v>
      </c>
      <c r="Q20062">
        <v>1</v>
      </c>
    </row>
    <row r="20063" spans="1:23" ht="28.55" x14ac:dyDescent="0.25">
      <c r="A20063" t="s">
        <v>42130</v>
      </c>
      <c r="B20063" s="7"/>
      <c r="C20063" s="7" t="str">
        <f t="shared" si="940"/>
        <v>2194-802X</v>
      </c>
      <c r="D20063" s="7">
        <f t="shared" si="941"/>
        <v>910965321</v>
      </c>
      <c r="F20063" s="8" t="s">
        <v>42131</v>
      </c>
      <c r="G20063" s="8">
        <v>910965321</v>
      </c>
      <c r="H20063" s="5" t="s">
        <v>43538</v>
      </c>
      <c r="I20063" s="8">
        <v>0.64200000000000002</v>
      </c>
      <c r="J20063" s="6" t="s">
        <v>52927</v>
      </c>
      <c r="K20063" s="8">
        <v>2024</v>
      </c>
      <c r="L20063" s="13">
        <v>1</v>
      </c>
      <c r="S20063">
        <v>1</v>
      </c>
    </row>
    <row r="20064" spans="1:23" x14ac:dyDescent="0.25">
      <c r="A20064" t="s">
        <v>37019</v>
      </c>
      <c r="B20064" s="7" t="str">
        <f t="shared" si="939"/>
        <v>1540-2487</v>
      </c>
      <c r="C20064" s="7"/>
      <c r="D20064" s="7"/>
      <c r="E20064" s="8" t="s">
        <v>37020</v>
      </c>
      <c r="G20064" s="8" t="s">
        <v>53659</v>
      </c>
      <c r="H20064" s="5" t="s">
        <v>53658</v>
      </c>
      <c r="I20064" s="8" t="s">
        <v>53658</v>
      </c>
      <c r="J20064" s="6" t="s">
        <v>53658</v>
      </c>
      <c r="K20064" s="8">
        <v>2024</v>
      </c>
      <c r="L20064" s="13">
        <v>1</v>
      </c>
      <c r="P20064">
        <v>1</v>
      </c>
    </row>
    <row r="20065" spans="1:24" x14ac:dyDescent="0.25">
      <c r="A20065" t="s">
        <v>35000</v>
      </c>
      <c r="B20065" s="7"/>
      <c r="C20065" s="7" t="str">
        <f t="shared" si="940"/>
        <v>1699-4949</v>
      </c>
      <c r="D20065" s="7">
        <f t="shared" si="941"/>
        <v>85811477</v>
      </c>
      <c r="F20065" s="8" t="s">
        <v>35001</v>
      </c>
      <c r="G20065" s="8">
        <v>85811477</v>
      </c>
      <c r="H20065" s="5" t="s">
        <v>43519</v>
      </c>
      <c r="I20065" s="8">
        <v>0.158</v>
      </c>
      <c r="J20065" s="6" t="s">
        <v>52945</v>
      </c>
      <c r="K20065" s="8">
        <v>2024</v>
      </c>
      <c r="L20065" s="13">
        <v>1</v>
      </c>
      <c r="X20065">
        <v>1</v>
      </c>
    </row>
    <row r="20066" spans="1:24" x14ac:dyDescent="0.25">
      <c r="A20066" t="s">
        <v>52404</v>
      </c>
      <c r="B20066" s="7" t="str">
        <f t="shared" si="939"/>
        <v>0938-7714</v>
      </c>
      <c r="C20066" s="7" t="str">
        <f t="shared" si="940"/>
        <v>1433-2973</v>
      </c>
      <c r="D20066" s="7"/>
      <c r="E20066" s="8" t="s">
        <v>52405</v>
      </c>
      <c r="F20066" s="8" t="s">
        <v>52406</v>
      </c>
      <c r="G20066" s="8" t="s">
        <v>53659</v>
      </c>
      <c r="H20066" s="5" t="s">
        <v>53658</v>
      </c>
      <c r="I20066" s="8" t="s">
        <v>53658</v>
      </c>
      <c r="J20066" s="6" t="s">
        <v>53658</v>
      </c>
      <c r="K20066" s="8">
        <v>2024</v>
      </c>
      <c r="L20066" s="13">
        <v>1</v>
      </c>
      <c r="M20066">
        <v>1</v>
      </c>
    </row>
    <row r="20067" spans="1:24" x14ac:dyDescent="0.25">
      <c r="A20067" t="s">
        <v>52407</v>
      </c>
      <c r="B20067" s="7" t="str">
        <f t="shared" si="939"/>
        <v>2049-677X</v>
      </c>
      <c r="C20067" s="7" t="str">
        <f t="shared" si="940"/>
        <v>2049-6788</v>
      </c>
      <c r="D20067" s="7">
        <f t="shared" si="941"/>
        <v>862749394</v>
      </c>
      <c r="E20067" s="8" t="s">
        <v>52408</v>
      </c>
      <c r="F20067" s="8" t="s">
        <v>52409</v>
      </c>
      <c r="G20067" s="8">
        <v>862749394</v>
      </c>
      <c r="H20067" s="5" t="s">
        <v>43527</v>
      </c>
      <c r="I20067" s="8">
        <v>0.104</v>
      </c>
      <c r="J20067" s="6" t="s">
        <v>52945</v>
      </c>
      <c r="K20067" s="8">
        <v>2024</v>
      </c>
      <c r="L20067" s="13">
        <v>1</v>
      </c>
      <c r="R20067">
        <v>1</v>
      </c>
    </row>
    <row r="20068" spans="1:24" x14ac:dyDescent="0.25">
      <c r="A20068" t="s">
        <v>52410</v>
      </c>
      <c r="B20068" s="7" t="str">
        <f t="shared" si="939"/>
        <v>1049-0833</v>
      </c>
      <c r="C20068" s="7"/>
      <c r="D20068" s="7">
        <f t="shared" si="941"/>
        <v>226001774</v>
      </c>
      <c r="E20068" s="8" t="s">
        <v>52411</v>
      </c>
      <c r="G20068" s="8">
        <v>226001774</v>
      </c>
      <c r="H20068" s="5" t="s">
        <v>53658</v>
      </c>
      <c r="I20068" s="8" t="s">
        <v>53658</v>
      </c>
      <c r="J20068" s="6" t="s">
        <v>53658</v>
      </c>
      <c r="K20068" s="8">
        <v>2024</v>
      </c>
      <c r="L20068" s="13">
        <v>1</v>
      </c>
      <c r="P20068">
        <v>1</v>
      </c>
    </row>
    <row r="20069" spans="1:24" x14ac:dyDescent="0.25">
      <c r="A20069" t="s">
        <v>39352</v>
      </c>
      <c r="B20069" s="7" t="str">
        <f t="shared" si="939"/>
        <v>1198-497X</v>
      </c>
      <c r="C20069" s="7"/>
      <c r="D20069" s="7"/>
      <c r="E20069" s="8" t="s">
        <v>39353</v>
      </c>
      <c r="G20069" s="8" t="s">
        <v>53659</v>
      </c>
      <c r="H20069" s="5" t="s">
        <v>53658</v>
      </c>
      <c r="I20069" s="8" t="s">
        <v>53658</v>
      </c>
      <c r="J20069" s="6" t="s">
        <v>53658</v>
      </c>
      <c r="K20069" s="8">
        <v>2024</v>
      </c>
      <c r="L20069" s="13">
        <v>1</v>
      </c>
      <c r="V20069">
        <v>1</v>
      </c>
    </row>
    <row r="20070" spans="1:24" x14ac:dyDescent="0.25">
      <c r="A20070" t="s">
        <v>52412</v>
      </c>
      <c r="B20070" s="7"/>
      <c r="C20070" s="7" t="str">
        <f t="shared" si="940"/>
        <v>2639-4928</v>
      </c>
      <c r="D20070" s="7">
        <f t="shared" si="941"/>
        <v>1055204157</v>
      </c>
      <c r="F20070" s="8" t="s">
        <v>52413</v>
      </c>
      <c r="G20070" s="8">
        <v>1055204157</v>
      </c>
      <c r="H20070" s="5" t="s">
        <v>53658</v>
      </c>
      <c r="I20070" s="8" t="s">
        <v>53658</v>
      </c>
      <c r="J20070" s="6" t="s">
        <v>53658</v>
      </c>
      <c r="K20070" s="8">
        <v>2024</v>
      </c>
      <c r="L20070" s="13">
        <v>1</v>
      </c>
      <c r="X20070">
        <v>1</v>
      </c>
    </row>
    <row r="20071" spans="1:24" x14ac:dyDescent="0.25">
      <c r="A20071" t="s">
        <v>33477</v>
      </c>
      <c r="B20071" s="7" t="str">
        <f t="shared" si="939"/>
        <v>0834-9614</v>
      </c>
      <c r="C20071" s="7"/>
      <c r="D20071" s="7">
        <f t="shared" si="941"/>
        <v>1120877261</v>
      </c>
      <c r="E20071" s="8" t="s">
        <v>33478</v>
      </c>
      <c r="G20071" s="8">
        <v>1120877261</v>
      </c>
      <c r="H20071" s="5" t="s">
        <v>53658</v>
      </c>
      <c r="I20071" s="8" t="s">
        <v>53658</v>
      </c>
      <c r="J20071" s="6" t="s">
        <v>53658</v>
      </c>
      <c r="K20071" s="8">
        <v>2024</v>
      </c>
      <c r="L20071" s="13">
        <v>1</v>
      </c>
      <c r="M20071">
        <v>1</v>
      </c>
    </row>
    <row r="20072" spans="1:24" x14ac:dyDescent="0.25">
      <c r="A20072" t="s">
        <v>52414</v>
      </c>
      <c r="B20072" s="7"/>
      <c r="C20072" s="7"/>
      <c r="D20072" s="7"/>
      <c r="G20072" s="8" t="s">
        <v>53659</v>
      </c>
      <c r="H20072" s="5" t="s">
        <v>53658</v>
      </c>
      <c r="I20072" s="8" t="s">
        <v>53658</v>
      </c>
      <c r="J20072" s="6" t="s">
        <v>53658</v>
      </c>
      <c r="K20072" s="8">
        <v>2024</v>
      </c>
      <c r="L20072" s="13">
        <v>1</v>
      </c>
      <c r="M20072">
        <v>0</v>
      </c>
      <c r="N20072">
        <v>0</v>
      </c>
      <c r="O20072">
        <v>0</v>
      </c>
      <c r="P20072">
        <v>0</v>
      </c>
      <c r="Q20072">
        <v>0</v>
      </c>
      <c r="R20072">
        <v>0</v>
      </c>
      <c r="S20072">
        <v>0</v>
      </c>
      <c r="T20072">
        <v>0</v>
      </c>
      <c r="U20072">
        <v>0</v>
      </c>
      <c r="V20072">
        <v>0</v>
      </c>
      <c r="W20072">
        <v>0</v>
      </c>
      <c r="X20072">
        <v>1</v>
      </c>
    </row>
    <row r="20073" spans="1:24" x14ac:dyDescent="0.25">
      <c r="A20073" t="s">
        <v>52415</v>
      </c>
      <c r="B20073" s="7" t="str">
        <f t="shared" si="939"/>
        <v>0305-7925</v>
      </c>
      <c r="C20073" s="7" t="str">
        <f t="shared" si="940"/>
        <v>1469-3623</v>
      </c>
      <c r="D20073" s="7">
        <f t="shared" si="941"/>
        <v>44546959</v>
      </c>
      <c r="E20073" s="8" t="s">
        <v>17467</v>
      </c>
      <c r="F20073" s="8" t="s">
        <v>17468</v>
      </c>
      <c r="G20073" s="8">
        <v>44546959</v>
      </c>
      <c r="H20073" s="5" t="s">
        <v>43519</v>
      </c>
      <c r="I20073" s="8">
        <v>0.92100000000000004</v>
      </c>
      <c r="J20073" s="6" t="s">
        <v>43540</v>
      </c>
      <c r="K20073" s="8">
        <v>2024</v>
      </c>
      <c r="L20073" s="13">
        <v>1</v>
      </c>
      <c r="S20073">
        <v>1</v>
      </c>
    </row>
    <row r="20074" spans="1:24" x14ac:dyDescent="0.25">
      <c r="A20074" t="s">
        <v>42390</v>
      </c>
      <c r="B20074" s="7" t="str">
        <f t="shared" si="939"/>
        <v>1317-6099</v>
      </c>
      <c r="C20074" s="7" t="str">
        <f t="shared" si="940"/>
        <v>2477-9725</v>
      </c>
      <c r="D20074" s="7"/>
      <c r="E20074" s="8" t="s">
        <v>42391</v>
      </c>
      <c r="F20074" s="8" t="s">
        <v>42392</v>
      </c>
      <c r="G20074" s="8" t="s">
        <v>53659</v>
      </c>
      <c r="H20074" s="5" t="s">
        <v>53658</v>
      </c>
      <c r="I20074" s="8" t="s">
        <v>53658</v>
      </c>
      <c r="J20074" s="6" t="s">
        <v>53658</v>
      </c>
      <c r="K20074" s="8">
        <v>2024</v>
      </c>
      <c r="L20074" s="13">
        <v>1</v>
      </c>
      <c r="V20074">
        <v>1</v>
      </c>
    </row>
    <row r="20075" spans="1:24" x14ac:dyDescent="0.25">
      <c r="A20075" t="s">
        <v>52416</v>
      </c>
      <c r="B20075" s="7" t="str">
        <f t="shared" si="939"/>
        <v>2166-5044</v>
      </c>
      <c r="C20075" s="7" t="str">
        <f t="shared" si="940"/>
        <v>2166-5052</v>
      </c>
      <c r="D20075" s="7"/>
      <c r="E20075" s="8" t="s">
        <v>52417</v>
      </c>
      <c r="F20075" s="8" t="s">
        <v>52418</v>
      </c>
      <c r="G20075" s="8" t="s">
        <v>53659</v>
      </c>
      <c r="H20075" s="5" t="s">
        <v>53658</v>
      </c>
      <c r="I20075" s="8" t="s">
        <v>53658</v>
      </c>
      <c r="J20075" s="6" t="s">
        <v>53658</v>
      </c>
      <c r="K20075" s="8">
        <v>2024</v>
      </c>
      <c r="L20075" s="13">
        <v>1</v>
      </c>
      <c r="N20075">
        <v>1</v>
      </c>
    </row>
    <row r="20076" spans="1:24" x14ac:dyDescent="0.25">
      <c r="A20076" t="s">
        <v>52419</v>
      </c>
      <c r="B20076" s="7" t="str">
        <f t="shared" si="939"/>
        <v>0267-4645</v>
      </c>
      <c r="C20076" s="7"/>
      <c r="D20076" s="7">
        <f t="shared" si="941"/>
        <v>60456807</v>
      </c>
      <c r="E20076" s="8" t="s">
        <v>52420</v>
      </c>
      <c r="G20076" s="8">
        <v>60456807</v>
      </c>
      <c r="H20076" s="5" t="s">
        <v>53658</v>
      </c>
      <c r="I20076" s="8" t="s">
        <v>53658</v>
      </c>
      <c r="J20076" s="6" t="s">
        <v>53658</v>
      </c>
      <c r="K20076" s="8">
        <v>2024</v>
      </c>
      <c r="L20076" s="13">
        <v>1</v>
      </c>
      <c r="V20076">
        <v>1</v>
      </c>
    </row>
    <row r="20077" spans="1:24" x14ac:dyDescent="0.25">
      <c r="A20077" t="s">
        <v>37056</v>
      </c>
      <c r="B20077" s="7" t="str">
        <f t="shared" si="939"/>
        <v>1353-6117</v>
      </c>
      <c r="C20077" s="7"/>
      <c r="D20077" s="7">
        <f t="shared" si="941"/>
        <v>247513917</v>
      </c>
      <c r="E20077" s="8" t="s">
        <v>37057</v>
      </c>
      <c r="G20077" s="8">
        <v>247513917</v>
      </c>
      <c r="H20077" s="5" t="s">
        <v>53658</v>
      </c>
      <c r="I20077" s="8" t="s">
        <v>53658</v>
      </c>
      <c r="J20077" s="6" t="s">
        <v>53658</v>
      </c>
      <c r="K20077" s="8">
        <v>2024</v>
      </c>
      <c r="L20077" s="13">
        <v>1</v>
      </c>
      <c r="R20077">
        <v>1</v>
      </c>
    </row>
    <row r="20078" spans="1:24" x14ac:dyDescent="0.25">
      <c r="A20078" t="s">
        <v>52421</v>
      </c>
      <c r="B20078" s="7" t="str">
        <f t="shared" si="939"/>
        <v>1534-4711</v>
      </c>
      <c r="C20078" s="7"/>
      <c r="D20078" s="7"/>
      <c r="E20078" s="8" t="s">
        <v>52422</v>
      </c>
      <c r="G20078" s="8" t="s">
        <v>53659</v>
      </c>
      <c r="H20078" s="5" t="s">
        <v>53658</v>
      </c>
      <c r="I20078" s="8" t="s">
        <v>53658</v>
      </c>
      <c r="J20078" s="6" t="s">
        <v>53658</v>
      </c>
      <c r="K20078" s="8">
        <v>2024</v>
      </c>
      <c r="L20078" s="13">
        <v>1</v>
      </c>
      <c r="V20078">
        <v>1</v>
      </c>
    </row>
    <row r="20079" spans="1:24" x14ac:dyDescent="0.25">
      <c r="A20079" t="s">
        <v>52423</v>
      </c>
      <c r="B20079" s="7" t="str">
        <f t="shared" si="939"/>
        <v>1570-162X</v>
      </c>
      <c r="C20079" s="7"/>
      <c r="D20079" s="7"/>
      <c r="E20079" s="8" t="s">
        <v>52424</v>
      </c>
      <c r="G20079" s="8" t="s">
        <v>53659</v>
      </c>
      <c r="H20079" s="5" t="s">
        <v>43536</v>
      </c>
      <c r="I20079" s="8">
        <v>0.28799999999999998</v>
      </c>
      <c r="J20079" s="6" t="s">
        <v>52931</v>
      </c>
      <c r="K20079" s="8">
        <v>2024</v>
      </c>
      <c r="L20079" s="13">
        <v>1</v>
      </c>
      <c r="M20079">
        <v>0</v>
      </c>
      <c r="N20079">
        <v>0</v>
      </c>
      <c r="O20079">
        <v>1</v>
      </c>
      <c r="P20079">
        <v>0</v>
      </c>
      <c r="Q20079">
        <v>0</v>
      </c>
      <c r="R20079">
        <v>0</v>
      </c>
      <c r="S20079">
        <v>0</v>
      </c>
      <c r="T20079">
        <v>0</v>
      </c>
      <c r="U20079">
        <v>0</v>
      </c>
      <c r="V20079">
        <v>0</v>
      </c>
      <c r="W20079">
        <v>0</v>
      </c>
      <c r="X20079">
        <v>0</v>
      </c>
    </row>
    <row r="20080" spans="1:24" x14ac:dyDescent="0.25">
      <c r="A20080" t="s">
        <v>40703</v>
      </c>
      <c r="B20080" s="7" t="str">
        <f t="shared" si="939"/>
        <v>0731-5082</v>
      </c>
      <c r="C20080" s="7"/>
      <c r="D20080" s="7">
        <f t="shared" si="941"/>
        <v>796020128</v>
      </c>
      <c r="E20080" s="8" t="s">
        <v>40704</v>
      </c>
      <c r="G20080" s="8">
        <v>796020128</v>
      </c>
      <c r="H20080" s="5" t="s">
        <v>53658</v>
      </c>
      <c r="I20080" s="8" t="s">
        <v>53658</v>
      </c>
      <c r="J20080" s="6" t="s">
        <v>53658</v>
      </c>
      <c r="K20080" s="8">
        <v>2024</v>
      </c>
      <c r="L20080" s="13">
        <v>1</v>
      </c>
      <c r="M20080">
        <v>0</v>
      </c>
      <c r="N20080">
        <v>0</v>
      </c>
      <c r="O20080">
        <v>0</v>
      </c>
      <c r="P20080">
        <v>0</v>
      </c>
      <c r="Q20080">
        <v>0</v>
      </c>
      <c r="R20080">
        <v>1</v>
      </c>
      <c r="S20080">
        <v>0</v>
      </c>
      <c r="T20080">
        <v>0</v>
      </c>
      <c r="U20080">
        <v>0</v>
      </c>
      <c r="V20080">
        <v>0</v>
      </c>
      <c r="W20080">
        <v>0</v>
      </c>
      <c r="X20080">
        <v>0</v>
      </c>
    </row>
    <row r="20081" spans="1:24" x14ac:dyDescent="0.25">
      <c r="A20081" t="s">
        <v>52425</v>
      </c>
      <c r="B20081" s="7" t="str">
        <f t="shared" si="939"/>
        <v>0034-0596</v>
      </c>
      <c r="C20081" s="7"/>
      <c r="D20081" s="7"/>
      <c r="E20081" s="8" t="s">
        <v>35973</v>
      </c>
      <c r="G20081" s="8" t="s">
        <v>53659</v>
      </c>
      <c r="H20081" s="5" t="s">
        <v>53658</v>
      </c>
      <c r="I20081" s="8" t="s">
        <v>53658</v>
      </c>
      <c r="J20081" s="6" t="s">
        <v>53658</v>
      </c>
      <c r="K20081" s="8">
        <v>2024</v>
      </c>
      <c r="L20081" s="13">
        <v>1</v>
      </c>
      <c r="R20081">
        <v>1</v>
      </c>
    </row>
    <row r="20082" spans="1:24" x14ac:dyDescent="0.25">
      <c r="A20082" t="s">
        <v>40736</v>
      </c>
      <c r="B20082" s="7"/>
      <c r="C20082" s="7" t="str">
        <f t="shared" si="940"/>
        <v>2049-6869</v>
      </c>
      <c r="D20082" s="7">
        <f t="shared" si="941"/>
        <v>816502749</v>
      </c>
      <c r="F20082" s="8" t="s">
        <v>40737</v>
      </c>
      <c r="G20082" s="8">
        <v>816502749</v>
      </c>
      <c r="H20082" s="5" t="s">
        <v>53658</v>
      </c>
      <c r="I20082" s="8" t="s">
        <v>53658</v>
      </c>
      <c r="J20082" s="6" t="s">
        <v>53658</v>
      </c>
      <c r="K20082" s="8">
        <v>2024</v>
      </c>
      <c r="L20082" s="13">
        <v>1</v>
      </c>
      <c r="O20082">
        <v>1</v>
      </c>
    </row>
    <row r="20083" spans="1:24" x14ac:dyDescent="0.25">
      <c r="A20083" t="s">
        <v>32692</v>
      </c>
      <c r="B20083" s="7" t="str">
        <f t="shared" si="939"/>
        <v>1460-9827</v>
      </c>
      <c r="C20083" s="7"/>
      <c r="D20083" s="7"/>
      <c r="E20083" s="8" t="s">
        <v>32693</v>
      </c>
      <c r="G20083" s="8" t="s">
        <v>53659</v>
      </c>
      <c r="H20083" s="5" t="s">
        <v>53658</v>
      </c>
      <c r="I20083" s="8" t="s">
        <v>53658</v>
      </c>
      <c r="J20083" s="6" t="s">
        <v>53658</v>
      </c>
      <c r="K20083" s="8">
        <v>2024</v>
      </c>
      <c r="L20083" s="13">
        <v>1</v>
      </c>
      <c r="X20083">
        <v>1</v>
      </c>
    </row>
    <row r="20084" spans="1:24" x14ac:dyDescent="0.25">
      <c r="A20084" t="s">
        <v>37920</v>
      </c>
      <c r="B20084" s="7"/>
      <c r="C20084" s="7"/>
      <c r="D20084" s="7"/>
      <c r="G20084" s="8" t="s">
        <v>53659</v>
      </c>
      <c r="H20084" s="5" t="s">
        <v>53658</v>
      </c>
      <c r="I20084" s="8" t="s">
        <v>53658</v>
      </c>
      <c r="J20084" s="6" t="s">
        <v>53658</v>
      </c>
      <c r="K20084" s="8">
        <v>2024</v>
      </c>
      <c r="L20084" s="13">
        <v>1</v>
      </c>
      <c r="V20084">
        <v>1</v>
      </c>
    </row>
    <row r="20085" spans="1:24" x14ac:dyDescent="0.25">
      <c r="A20085" t="s">
        <v>52426</v>
      </c>
      <c r="B20085" s="7" t="str">
        <f t="shared" si="939"/>
        <v>0038-9358</v>
      </c>
      <c r="C20085" s="7"/>
      <c r="D20085" s="7"/>
      <c r="E20085" s="8" t="s">
        <v>52427</v>
      </c>
      <c r="G20085" s="8" t="s">
        <v>53659</v>
      </c>
      <c r="H20085" s="5" t="s">
        <v>53658</v>
      </c>
      <c r="I20085" s="8" t="s">
        <v>53658</v>
      </c>
      <c r="J20085" s="6" t="s">
        <v>53658</v>
      </c>
      <c r="K20085" s="8">
        <v>2024</v>
      </c>
      <c r="L20085" s="13">
        <v>1</v>
      </c>
      <c r="X20085">
        <v>1</v>
      </c>
    </row>
    <row r="20086" spans="1:24" x14ac:dyDescent="0.25">
      <c r="A20086" t="s">
        <v>52428</v>
      </c>
      <c r="B20086" s="7" t="str">
        <f t="shared" si="939"/>
        <v>2007-0926</v>
      </c>
      <c r="C20086" s="7" t="str">
        <f t="shared" si="940"/>
        <v>2007-3240</v>
      </c>
      <c r="D20086" s="7">
        <f t="shared" si="941"/>
        <v>762030447</v>
      </c>
      <c r="E20086" s="8" t="s">
        <v>52429</v>
      </c>
      <c r="F20086" s="8" t="s">
        <v>52430</v>
      </c>
      <c r="G20086" s="8">
        <v>762030447</v>
      </c>
      <c r="H20086" s="5" t="s">
        <v>53658</v>
      </c>
      <c r="I20086" s="8" t="s">
        <v>53658</v>
      </c>
      <c r="J20086" s="6" t="s">
        <v>53658</v>
      </c>
      <c r="K20086" s="8">
        <v>2024</v>
      </c>
      <c r="L20086" s="13">
        <v>1</v>
      </c>
      <c r="M20086">
        <v>1</v>
      </c>
    </row>
    <row r="20087" spans="1:24" x14ac:dyDescent="0.25">
      <c r="A20087" t="s">
        <v>52431</v>
      </c>
      <c r="B20087" s="7" t="str">
        <f t="shared" si="939"/>
        <v>0120-386X</v>
      </c>
      <c r="C20087" s="7" t="str">
        <f t="shared" si="940"/>
        <v>2256-3334</v>
      </c>
      <c r="D20087" s="7"/>
      <c r="E20087" s="8" t="s">
        <v>52432</v>
      </c>
      <c r="F20087" s="8" t="s">
        <v>52433</v>
      </c>
      <c r="G20087" s="8" t="s">
        <v>53659</v>
      </c>
      <c r="H20087" s="5" t="s">
        <v>53658</v>
      </c>
      <c r="I20087" s="8" t="s">
        <v>53658</v>
      </c>
      <c r="J20087" s="6" t="s">
        <v>53658</v>
      </c>
      <c r="K20087" s="8">
        <v>2024</v>
      </c>
      <c r="L20087" s="13">
        <v>1</v>
      </c>
      <c r="P20087">
        <v>1</v>
      </c>
    </row>
    <row r="20088" spans="1:24" x14ac:dyDescent="0.25">
      <c r="A20088" t="s">
        <v>40952</v>
      </c>
      <c r="B20088" s="7" t="str">
        <f t="shared" si="939"/>
        <v>1665-5346</v>
      </c>
      <c r="C20088" s="7" t="str">
        <f t="shared" si="940"/>
        <v>2448-6795</v>
      </c>
      <c r="D20088" s="7"/>
      <c r="E20088" s="8" t="s">
        <v>40953</v>
      </c>
      <c r="F20088" s="8" t="s">
        <v>40954</v>
      </c>
      <c r="G20088" s="8" t="s">
        <v>53659</v>
      </c>
      <c r="H20088" s="5" t="s">
        <v>53658</v>
      </c>
      <c r="I20088" s="8" t="s">
        <v>53658</v>
      </c>
      <c r="J20088" s="6" t="s">
        <v>53658</v>
      </c>
      <c r="K20088" s="8">
        <v>2024</v>
      </c>
      <c r="L20088" s="13">
        <v>1</v>
      </c>
      <c r="Q20088">
        <v>1</v>
      </c>
    </row>
    <row r="20089" spans="1:24" x14ac:dyDescent="0.25">
      <c r="A20089" t="s">
        <v>32771</v>
      </c>
      <c r="B20089" s="7"/>
      <c r="C20089" s="7" t="str">
        <f t="shared" si="940"/>
        <v>2193-1801</v>
      </c>
      <c r="D20089" s="7">
        <f t="shared" si="941"/>
        <v>785987304</v>
      </c>
      <c r="F20089" s="8" t="s">
        <v>32772</v>
      </c>
      <c r="G20089" s="8">
        <v>785987304</v>
      </c>
      <c r="H20089" s="5" t="s">
        <v>53658</v>
      </c>
      <c r="I20089" s="8" t="s">
        <v>53658</v>
      </c>
      <c r="J20089" s="6" t="s">
        <v>53658</v>
      </c>
      <c r="K20089" s="8">
        <v>2024</v>
      </c>
      <c r="L20089" s="13">
        <v>1</v>
      </c>
      <c r="O20089">
        <v>1</v>
      </c>
    </row>
    <row r="20090" spans="1:24" x14ac:dyDescent="0.25">
      <c r="A20090" t="s">
        <v>52434</v>
      </c>
      <c r="B20090" s="7" t="str">
        <f t="shared" si="939"/>
        <v>0147-2011</v>
      </c>
      <c r="C20090" s="7" t="str">
        <f t="shared" si="940"/>
        <v>1936-4725</v>
      </c>
      <c r="D20090" s="7">
        <f t="shared" si="941"/>
        <v>44507091</v>
      </c>
      <c r="E20090" s="8" t="s">
        <v>9364</v>
      </c>
      <c r="F20090" s="8" t="s">
        <v>9365</v>
      </c>
      <c r="G20090" s="8">
        <v>44507091</v>
      </c>
      <c r="H20090" s="5" t="s">
        <v>53658</v>
      </c>
      <c r="I20090" s="8" t="s">
        <v>53658</v>
      </c>
      <c r="J20090" s="6" t="s">
        <v>53658</v>
      </c>
      <c r="K20090" s="8">
        <v>2024</v>
      </c>
      <c r="L20090" s="13">
        <v>1</v>
      </c>
      <c r="V20090">
        <v>1</v>
      </c>
    </row>
    <row r="20091" spans="1:24" x14ac:dyDescent="0.25">
      <c r="A20091" t="s">
        <v>52919</v>
      </c>
      <c r="B20091" s="7" t="str">
        <f t="shared" si="939"/>
        <v>0373-8302</v>
      </c>
      <c r="C20091" s="7" t="str">
        <f t="shared" si="940"/>
        <v>2543-991X</v>
      </c>
      <c r="D20091" s="7"/>
      <c r="E20091" s="8" t="s">
        <v>36078</v>
      </c>
      <c r="F20091" s="8" t="s">
        <v>36079</v>
      </c>
      <c r="G20091" s="8" t="s">
        <v>53659</v>
      </c>
      <c r="H20091" s="5" t="s">
        <v>53658</v>
      </c>
      <c r="I20091" s="8" t="s">
        <v>53658</v>
      </c>
      <c r="J20091" s="6" t="s">
        <v>53658</v>
      </c>
      <c r="K20091" s="8">
        <v>2024</v>
      </c>
      <c r="L20091" s="13">
        <v>1</v>
      </c>
      <c r="P20091">
        <v>1</v>
      </c>
    </row>
    <row r="20092" spans="1:24" x14ac:dyDescent="0.25">
      <c r="A20092" t="s">
        <v>30308</v>
      </c>
      <c r="B20092" s="7" t="str">
        <f t="shared" si="939"/>
        <v>0098-6291</v>
      </c>
      <c r="C20092" s="7" t="str">
        <f t="shared" si="940"/>
        <v>1943-2356</v>
      </c>
      <c r="D20092" s="7">
        <f t="shared" si="941"/>
        <v>290983153</v>
      </c>
      <c r="E20092" s="8" t="s">
        <v>30309</v>
      </c>
      <c r="F20092" s="8" t="s">
        <v>30310</v>
      </c>
      <c r="G20092" s="8">
        <v>290983153</v>
      </c>
      <c r="H20092" s="5" t="s">
        <v>53658</v>
      </c>
      <c r="I20092" s="8" t="s">
        <v>53658</v>
      </c>
      <c r="J20092" s="6" t="s">
        <v>53658</v>
      </c>
      <c r="K20092" s="8">
        <v>2024</v>
      </c>
      <c r="L20092" s="13">
        <v>1</v>
      </c>
      <c r="M20092">
        <v>1</v>
      </c>
    </row>
    <row r="20093" spans="1:24" x14ac:dyDescent="0.25">
      <c r="A20093" t="s">
        <v>32644</v>
      </c>
      <c r="B20093" s="7" t="str">
        <f t="shared" si="939"/>
        <v>0035-791X</v>
      </c>
      <c r="C20093" s="7"/>
      <c r="D20093" s="7">
        <f t="shared" si="941"/>
        <v>1259151369</v>
      </c>
      <c r="E20093" s="8" t="s">
        <v>32645</v>
      </c>
      <c r="G20093" s="8">
        <v>1259151369</v>
      </c>
      <c r="H20093" s="5" t="s">
        <v>53658</v>
      </c>
      <c r="I20093" s="8" t="s">
        <v>53658</v>
      </c>
      <c r="J20093" s="6" t="s">
        <v>53658</v>
      </c>
      <c r="K20093" s="8">
        <v>2024</v>
      </c>
      <c r="L20093" s="13">
        <v>1</v>
      </c>
      <c r="V20093">
        <v>1</v>
      </c>
    </row>
    <row r="20094" spans="1:24" x14ac:dyDescent="0.25">
      <c r="A20094" t="s">
        <v>37977</v>
      </c>
      <c r="B20094" s="7" t="str">
        <f t="shared" si="939"/>
        <v>0974-4274</v>
      </c>
      <c r="C20094" s="7"/>
      <c r="D20094" s="7"/>
      <c r="E20094" s="8" t="s">
        <v>37978</v>
      </c>
      <c r="G20094" s="8" t="s">
        <v>53659</v>
      </c>
      <c r="H20094" s="5" t="s">
        <v>53658</v>
      </c>
      <c r="I20094" s="8" t="s">
        <v>53658</v>
      </c>
      <c r="J20094" s="6" t="s">
        <v>53658</v>
      </c>
      <c r="K20094" s="8">
        <v>2024</v>
      </c>
      <c r="L20094" s="13">
        <v>1</v>
      </c>
      <c r="P20094">
        <v>1</v>
      </c>
    </row>
    <row r="20095" spans="1:24" x14ac:dyDescent="0.25">
      <c r="A20095" t="s">
        <v>52435</v>
      </c>
      <c r="B20095" s="7" t="str">
        <f t="shared" si="939"/>
        <v>1550-7289</v>
      </c>
      <c r="C20095" s="7" t="str">
        <f t="shared" si="940"/>
        <v>1878-7533</v>
      </c>
      <c r="D20095" s="7">
        <f t="shared" si="941"/>
        <v>962128646</v>
      </c>
      <c r="E20095" s="8" t="s">
        <v>52436</v>
      </c>
      <c r="F20095" s="8" t="s">
        <v>52437</v>
      </c>
      <c r="G20095" s="8">
        <v>962128646</v>
      </c>
      <c r="H20095" s="5" t="s">
        <v>43519</v>
      </c>
      <c r="I20095" s="8">
        <v>1.266</v>
      </c>
      <c r="J20095" s="6" t="s">
        <v>7065</v>
      </c>
      <c r="K20095" s="8">
        <v>2024</v>
      </c>
      <c r="L20095" s="13">
        <v>1</v>
      </c>
      <c r="V20095">
        <v>1</v>
      </c>
    </row>
    <row r="20096" spans="1:24" x14ac:dyDescent="0.25">
      <c r="A20096" t="s">
        <v>24213</v>
      </c>
      <c r="B20096" s="7" t="str">
        <f t="shared" si="939"/>
        <v>1528-0748</v>
      </c>
      <c r="C20096" s="7" t="str">
        <f t="shared" si="940"/>
        <v>1757-2274</v>
      </c>
      <c r="D20096" s="7"/>
      <c r="E20096" s="8" t="s">
        <v>24214</v>
      </c>
      <c r="F20096" s="8" t="s">
        <v>24215</v>
      </c>
      <c r="G20096" s="8" t="s">
        <v>53659</v>
      </c>
      <c r="H20096" s="5" t="s">
        <v>43536</v>
      </c>
      <c r="I20096" s="8">
        <v>0.13800000000000001</v>
      </c>
      <c r="J20096" s="6" t="s">
        <v>43540</v>
      </c>
      <c r="K20096" s="8">
        <v>2024</v>
      </c>
      <c r="L20096" s="13">
        <v>1</v>
      </c>
      <c r="W20096">
        <v>1</v>
      </c>
    </row>
    <row r="20097" spans="1:24" x14ac:dyDescent="0.25">
      <c r="A20097" t="s">
        <v>52438</v>
      </c>
      <c r="B20097" s="7" t="str">
        <f t="shared" si="939"/>
        <v>1584-7284</v>
      </c>
      <c r="C20097" s="7" t="str">
        <f t="shared" si="940"/>
        <v>2602-0351</v>
      </c>
      <c r="D20097" s="7"/>
      <c r="E20097" s="8" t="s">
        <v>52439</v>
      </c>
      <c r="F20097" s="8" t="s">
        <v>52440</v>
      </c>
      <c r="G20097" s="8" t="s">
        <v>53659</v>
      </c>
      <c r="H20097" s="5" t="s">
        <v>43536</v>
      </c>
      <c r="I20097" s="8">
        <v>0.26100000000000001</v>
      </c>
      <c r="J20097" s="6" t="s">
        <v>52996</v>
      </c>
      <c r="K20097" s="8">
        <v>2024</v>
      </c>
      <c r="L20097" s="13">
        <v>1</v>
      </c>
      <c r="R20097">
        <v>1</v>
      </c>
    </row>
    <row r="20098" spans="1:24" x14ac:dyDescent="0.25">
      <c r="A20098" t="s">
        <v>40764</v>
      </c>
      <c r="B20098" s="7" t="str">
        <f t="shared" si="939"/>
        <v>0094-4467</v>
      </c>
      <c r="C20098" s="7" t="str">
        <f t="shared" si="940"/>
        <v>1876-3332</v>
      </c>
      <c r="D20098" s="7">
        <f t="shared" si="941"/>
        <v>563650467</v>
      </c>
      <c r="E20098" s="8" t="s">
        <v>40765</v>
      </c>
      <c r="F20098" s="8" t="s">
        <v>40766</v>
      </c>
      <c r="G20098" s="8">
        <v>563650467</v>
      </c>
      <c r="H20098" s="5" t="s">
        <v>53658</v>
      </c>
      <c r="I20098" s="8" t="s">
        <v>53658</v>
      </c>
      <c r="J20098" s="6" t="s">
        <v>53658</v>
      </c>
      <c r="K20098" s="8">
        <v>2024</v>
      </c>
      <c r="L20098" s="13">
        <v>1</v>
      </c>
      <c r="P20098">
        <v>1</v>
      </c>
    </row>
    <row r="20099" spans="1:24" x14ac:dyDescent="0.25">
      <c r="A20099" t="s">
        <v>52441</v>
      </c>
      <c r="B20099" s="7" t="str">
        <f t="shared" si="939"/>
        <v>1056-6325</v>
      </c>
      <c r="C20099" s="7"/>
      <c r="D20099" s="7">
        <f t="shared" si="941"/>
        <v>173438097</v>
      </c>
      <c r="E20099" s="8" t="s">
        <v>52442</v>
      </c>
      <c r="G20099" s="8">
        <v>173438097</v>
      </c>
      <c r="H20099" s="5" t="s">
        <v>53658</v>
      </c>
      <c r="I20099" s="8" t="s">
        <v>53658</v>
      </c>
      <c r="J20099" s="6" t="s">
        <v>53658</v>
      </c>
      <c r="K20099" s="8">
        <v>2024</v>
      </c>
      <c r="L20099" s="13">
        <v>1</v>
      </c>
      <c r="S20099">
        <v>1</v>
      </c>
    </row>
    <row r="20100" spans="1:24" x14ac:dyDescent="0.25">
      <c r="A20100" t="s">
        <v>40741</v>
      </c>
      <c r="B20100" s="7" t="str">
        <f t="shared" ref="B20100:B20163" si="942">HYPERLINK(CONCATENATE("https://ucm.on.worldcat.org/search?queryString=n2%3A%28%29",E20100),E20100)</f>
        <v>0885-4300</v>
      </c>
      <c r="C20100" s="7" t="str">
        <f t="shared" ref="C20100:C20162" si="943">HYPERLINK(CONCATENATE("https://ucm.on.worldcat.org/search?queryString=n2%3A%28%29",F20100),F20100)</f>
        <v>1745-2635</v>
      </c>
      <c r="D20100" s="7">
        <f t="shared" ref="D20100:D20163" si="944">HYPERLINK(CONCATENATE("https://ucm.on.worldcat.org/search?queryString=no%3A%28",G20100,"%29&amp;clusterResults=false&amp;groupVariantRecords=false"),G20100)</f>
        <v>60625225</v>
      </c>
      <c r="E20100" s="8" t="s">
        <v>40742</v>
      </c>
      <c r="F20100" s="8" t="s">
        <v>40743</v>
      </c>
      <c r="G20100" s="8">
        <v>60625225</v>
      </c>
      <c r="H20100" s="5" t="s">
        <v>43527</v>
      </c>
      <c r="I20100" s="8">
        <v>0.122</v>
      </c>
      <c r="J20100" s="6" t="s">
        <v>43540</v>
      </c>
      <c r="K20100" s="8">
        <v>2024</v>
      </c>
      <c r="L20100" s="13">
        <v>1</v>
      </c>
      <c r="P20100">
        <v>1</v>
      </c>
    </row>
    <row r="20101" spans="1:24" x14ac:dyDescent="0.25">
      <c r="A20101" t="s">
        <v>52443</v>
      </c>
      <c r="B20101" s="7"/>
      <c r="C20101" s="7" t="str">
        <f t="shared" si="943"/>
        <v>1865-9055</v>
      </c>
      <c r="D20101" s="7">
        <f t="shared" si="944"/>
        <v>608029719</v>
      </c>
      <c r="F20101" s="8" t="s">
        <v>52444</v>
      </c>
      <c r="G20101" s="8">
        <v>608029719</v>
      </c>
      <c r="H20101" s="5" t="s">
        <v>53658</v>
      </c>
      <c r="I20101" s="8" t="s">
        <v>53658</v>
      </c>
      <c r="J20101" s="6" t="s">
        <v>53658</v>
      </c>
      <c r="K20101" s="8">
        <v>2024</v>
      </c>
      <c r="L20101" s="13">
        <v>1</v>
      </c>
      <c r="W20101">
        <v>1</v>
      </c>
    </row>
    <row r="20102" spans="1:24" x14ac:dyDescent="0.25">
      <c r="A20102" t="s">
        <v>36050</v>
      </c>
      <c r="B20102" s="7" t="str">
        <f t="shared" si="942"/>
        <v>1842-2497</v>
      </c>
      <c r="C20102" s="7" t="str">
        <f t="shared" si="943"/>
        <v>2344-4843</v>
      </c>
      <c r="D20102" s="7"/>
      <c r="E20102" s="8" t="s">
        <v>36051</v>
      </c>
      <c r="F20102" s="8" t="s">
        <v>36052</v>
      </c>
      <c r="G20102" s="8" t="s">
        <v>53659</v>
      </c>
      <c r="H20102" s="5" t="s">
        <v>53658</v>
      </c>
      <c r="I20102" s="8" t="s">
        <v>53658</v>
      </c>
      <c r="J20102" s="6" t="s">
        <v>53658</v>
      </c>
      <c r="K20102" s="8">
        <v>2024</v>
      </c>
      <c r="L20102" s="13">
        <v>1</v>
      </c>
      <c r="N20102">
        <v>1</v>
      </c>
    </row>
    <row r="20103" spans="1:24" x14ac:dyDescent="0.25">
      <c r="A20103" t="s">
        <v>52445</v>
      </c>
      <c r="B20103" s="7" t="str">
        <f t="shared" si="942"/>
        <v>0738-5102</v>
      </c>
      <c r="C20103" s="7"/>
      <c r="D20103" s="7"/>
      <c r="E20103" s="8" t="s">
        <v>52446</v>
      </c>
      <c r="G20103" s="8" t="s">
        <v>53659</v>
      </c>
      <c r="H20103" s="5" t="s">
        <v>53658</v>
      </c>
      <c r="I20103" s="8" t="s">
        <v>53658</v>
      </c>
      <c r="J20103" s="6" t="s">
        <v>53658</v>
      </c>
      <c r="K20103" s="8">
        <v>2024</v>
      </c>
      <c r="L20103" s="13">
        <v>1</v>
      </c>
      <c r="Q20103">
        <v>1</v>
      </c>
    </row>
    <row r="20104" spans="1:24" x14ac:dyDescent="0.25">
      <c r="A20104" t="s">
        <v>31493</v>
      </c>
      <c r="B20104" s="7" t="str">
        <f t="shared" si="942"/>
        <v>2153-3687</v>
      </c>
      <c r="C20104" s="7" t="str">
        <f t="shared" si="943"/>
        <v>2153-3687</v>
      </c>
      <c r="D20104" s="7">
        <f t="shared" si="944"/>
        <v>506340534</v>
      </c>
      <c r="E20104" s="8" t="s">
        <v>31494</v>
      </c>
      <c r="F20104" s="8" t="s">
        <v>31494</v>
      </c>
      <c r="G20104" s="8">
        <v>506340534</v>
      </c>
      <c r="H20104" s="5" t="s">
        <v>43519</v>
      </c>
      <c r="I20104" s="8">
        <v>0.75700000000000001</v>
      </c>
      <c r="J20104" s="6" t="s">
        <v>43540</v>
      </c>
      <c r="K20104" s="8">
        <v>2024</v>
      </c>
      <c r="L20104" s="13">
        <v>1</v>
      </c>
      <c r="O20104">
        <v>1</v>
      </c>
    </row>
    <row r="20105" spans="1:24" x14ac:dyDescent="0.25">
      <c r="A20105" t="s">
        <v>24798</v>
      </c>
      <c r="B20105" s="7" t="str">
        <f t="shared" si="942"/>
        <v>0020-8027</v>
      </c>
      <c r="C20105" s="7"/>
      <c r="D20105" s="7"/>
      <c r="E20105" s="8" t="s">
        <v>24799</v>
      </c>
      <c r="G20105" s="8" t="s">
        <v>53659</v>
      </c>
      <c r="H20105" s="5" t="s">
        <v>53658</v>
      </c>
      <c r="I20105" s="8" t="s">
        <v>53658</v>
      </c>
      <c r="J20105" s="6" t="s">
        <v>53658</v>
      </c>
      <c r="K20105" s="8">
        <v>2024</v>
      </c>
      <c r="L20105" s="13">
        <v>1</v>
      </c>
      <c r="Q20105">
        <v>1</v>
      </c>
    </row>
    <row r="20106" spans="1:24" x14ac:dyDescent="0.25">
      <c r="A20106" t="s">
        <v>27455</v>
      </c>
      <c r="B20106" s="7" t="str">
        <f t="shared" si="942"/>
        <v>1094-5830</v>
      </c>
      <c r="C20106" s="7" t="str">
        <f t="shared" si="943"/>
        <v>2469-8466</v>
      </c>
      <c r="D20106" s="7">
        <f t="shared" si="944"/>
        <v>253890390</v>
      </c>
      <c r="E20106" s="8" t="s">
        <v>27456</v>
      </c>
      <c r="F20106" s="8" t="s">
        <v>27457</v>
      </c>
      <c r="G20106" s="8">
        <v>253890390</v>
      </c>
      <c r="H20106" s="5" t="s">
        <v>53658</v>
      </c>
      <c r="I20106" s="8" t="s">
        <v>53658</v>
      </c>
      <c r="J20106" s="6" t="s">
        <v>53658</v>
      </c>
      <c r="K20106" s="8">
        <v>2024</v>
      </c>
      <c r="L20106" s="13">
        <v>1</v>
      </c>
      <c r="P20106">
        <v>1</v>
      </c>
    </row>
    <row r="20107" spans="1:24" x14ac:dyDescent="0.25">
      <c r="A20107" t="s">
        <v>52447</v>
      </c>
      <c r="B20107" s="7" t="str">
        <f t="shared" si="942"/>
        <v>2392-8441</v>
      </c>
      <c r="C20107" s="7" t="str">
        <f t="shared" si="943"/>
        <v>2392-845X</v>
      </c>
      <c r="D20107" s="7">
        <f t="shared" si="944"/>
        <v>840465750</v>
      </c>
      <c r="E20107" s="8" t="s">
        <v>52448</v>
      </c>
      <c r="F20107" s="8" t="s">
        <v>52449</v>
      </c>
      <c r="G20107" s="8">
        <v>840465750</v>
      </c>
      <c r="H20107" s="5" t="s">
        <v>53658</v>
      </c>
      <c r="I20107" s="8" t="s">
        <v>53658</v>
      </c>
      <c r="J20107" s="6" t="s">
        <v>53658</v>
      </c>
      <c r="K20107" s="8">
        <v>2024</v>
      </c>
      <c r="L20107" s="13">
        <v>1</v>
      </c>
      <c r="Q20107">
        <v>1</v>
      </c>
    </row>
    <row r="20108" spans="1:24" x14ac:dyDescent="0.25">
      <c r="A20108" t="s">
        <v>38058</v>
      </c>
      <c r="B20108" s="7" t="str">
        <f t="shared" si="942"/>
        <v>1866-5268</v>
      </c>
      <c r="C20108" s="7" t="str">
        <f t="shared" si="943"/>
        <v>2261-2750</v>
      </c>
      <c r="D20108" s="7"/>
      <c r="E20108" s="8" t="s">
        <v>38059</v>
      </c>
      <c r="F20108" s="8" t="s">
        <v>38060</v>
      </c>
      <c r="G20108" s="8" t="s">
        <v>53659</v>
      </c>
      <c r="H20108" s="5" t="s">
        <v>43527</v>
      </c>
      <c r="I20108" s="8">
        <v>0.10199999999999999</v>
      </c>
      <c r="J20108" s="6" t="s">
        <v>43540</v>
      </c>
      <c r="K20108" s="8">
        <v>2024</v>
      </c>
      <c r="L20108" s="13">
        <v>1</v>
      </c>
      <c r="V20108">
        <v>1</v>
      </c>
    </row>
    <row r="20109" spans="1:24" x14ac:dyDescent="0.25">
      <c r="A20109" t="s">
        <v>40744</v>
      </c>
      <c r="B20109" s="7" t="str">
        <f t="shared" si="942"/>
        <v>0352-7956</v>
      </c>
      <c r="C20109" s="7"/>
      <c r="D20109" s="7">
        <f t="shared" si="944"/>
        <v>971902347</v>
      </c>
      <c r="E20109" s="8" t="s">
        <v>40745</v>
      </c>
      <c r="G20109" s="8">
        <v>971902347</v>
      </c>
      <c r="H20109" s="5" t="s">
        <v>53658</v>
      </c>
      <c r="I20109" s="8" t="s">
        <v>53658</v>
      </c>
      <c r="J20109" s="6" t="s">
        <v>53658</v>
      </c>
      <c r="K20109" s="8">
        <v>2024</v>
      </c>
      <c r="L20109" s="13">
        <v>1</v>
      </c>
      <c r="V20109">
        <v>1</v>
      </c>
    </row>
    <row r="20110" spans="1:24" x14ac:dyDescent="0.25">
      <c r="A20110" t="s">
        <v>52450</v>
      </c>
      <c r="B20110" s="7" t="str">
        <f t="shared" si="942"/>
        <v>1356-2576</v>
      </c>
      <c r="C20110" s="7" t="str">
        <f t="shared" si="943"/>
        <v>1470-1235</v>
      </c>
      <c r="D20110" s="7">
        <f t="shared" si="944"/>
        <v>782074053</v>
      </c>
      <c r="E20110" s="8" t="s">
        <v>27519</v>
      </c>
      <c r="F20110" s="8" t="s">
        <v>27520</v>
      </c>
      <c r="G20110" s="8">
        <v>782074053</v>
      </c>
      <c r="H20110" s="5" t="s">
        <v>53658</v>
      </c>
      <c r="I20110" s="8" t="s">
        <v>53658</v>
      </c>
      <c r="J20110" s="6" t="s">
        <v>53658</v>
      </c>
      <c r="K20110" s="8">
        <v>2024</v>
      </c>
      <c r="L20110" s="13">
        <v>1</v>
      </c>
      <c r="V20110">
        <v>1</v>
      </c>
    </row>
    <row r="20111" spans="1:24" x14ac:dyDescent="0.25">
      <c r="A20111" t="s">
        <v>40645</v>
      </c>
      <c r="B20111" s="7"/>
      <c r="C20111" s="7" t="str">
        <f t="shared" si="943"/>
        <v>1538-0696</v>
      </c>
      <c r="D20111" s="7">
        <f t="shared" si="944"/>
        <v>48562345</v>
      </c>
      <c r="F20111" s="8" t="s">
        <v>40646</v>
      </c>
      <c r="G20111" s="8">
        <v>48562345</v>
      </c>
      <c r="H20111" s="5" t="s">
        <v>53658</v>
      </c>
      <c r="I20111" s="8" t="s">
        <v>53658</v>
      </c>
      <c r="J20111" s="6" t="s">
        <v>53658</v>
      </c>
      <c r="K20111" s="8">
        <v>2024</v>
      </c>
      <c r="L20111" s="13">
        <v>1</v>
      </c>
      <c r="O20111">
        <v>1</v>
      </c>
    </row>
    <row r="20112" spans="1:24" x14ac:dyDescent="0.25">
      <c r="A20112" t="s">
        <v>38118</v>
      </c>
      <c r="B20112" s="7" t="str">
        <f t="shared" si="942"/>
        <v>2068-8083</v>
      </c>
      <c r="C20112" s="7"/>
      <c r="D20112" s="7">
        <f t="shared" si="944"/>
        <v>1058374261</v>
      </c>
      <c r="E20112" s="8" t="s">
        <v>38119</v>
      </c>
      <c r="G20112" s="8">
        <v>1058374261</v>
      </c>
      <c r="H20112" s="5" t="s">
        <v>53658</v>
      </c>
      <c r="I20112" s="8" t="s">
        <v>53658</v>
      </c>
      <c r="J20112" s="6" t="s">
        <v>53658</v>
      </c>
      <c r="K20112" s="8">
        <v>2024</v>
      </c>
      <c r="L20112" s="13">
        <v>1</v>
      </c>
      <c r="X20112">
        <v>1</v>
      </c>
    </row>
    <row r="20113" spans="1:24" x14ac:dyDescent="0.25">
      <c r="A20113" t="s">
        <v>52451</v>
      </c>
      <c r="B20113" s="7" t="str">
        <f t="shared" si="942"/>
        <v>0038-5697</v>
      </c>
      <c r="C20113" s="7" t="str">
        <f t="shared" si="943"/>
        <v>1573-9228</v>
      </c>
      <c r="D20113" s="7">
        <f t="shared" si="944"/>
        <v>47207258</v>
      </c>
      <c r="E20113" s="8" t="s">
        <v>52452</v>
      </c>
      <c r="F20113" s="8" t="s">
        <v>23639</v>
      </c>
      <c r="G20113" s="8">
        <v>47207258</v>
      </c>
      <c r="H20113" s="5" t="s">
        <v>53658</v>
      </c>
      <c r="I20113" s="8" t="s">
        <v>53658</v>
      </c>
      <c r="J20113" s="6" t="s">
        <v>53658</v>
      </c>
      <c r="K20113" s="8">
        <v>2024</v>
      </c>
      <c r="L20113" s="13">
        <v>1</v>
      </c>
      <c r="V20113">
        <v>1</v>
      </c>
    </row>
    <row r="20114" spans="1:24" x14ac:dyDescent="0.25">
      <c r="A20114" t="s">
        <v>40608</v>
      </c>
      <c r="B20114" s="7" t="str">
        <f t="shared" si="942"/>
        <v>2010-3263</v>
      </c>
      <c r="C20114" s="7" t="str">
        <f t="shared" si="943"/>
        <v>2010-3271</v>
      </c>
      <c r="D20114" s="7"/>
      <c r="E20114" s="8" t="s">
        <v>40609</v>
      </c>
      <c r="F20114" s="8" t="s">
        <v>40610</v>
      </c>
      <c r="G20114" s="8" t="s">
        <v>53659</v>
      </c>
      <c r="H20114" s="5" t="s">
        <v>53658</v>
      </c>
      <c r="I20114" s="8" t="s">
        <v>53658</v>
      </c>
      <c r="J20114" s="6" t="s">
        <v>53658</v>
      </c>
      <c r="K20114" s="8">
        <v>2024</v>
      </c>
      <c r="L20114" s="13">
        <v>1</v>
      </c>
      <c r="X20114">
        <v>1</v>
      </c>
    </row>
    <row r="20115" spans="1:24" x14ac:dyDescent="0.25">
      <c r="A20115" t="s">
        <v>52453</v>
      </c>
      <c r="B20115" s="7" t="str">
        <f t="shared" si="942"/>
        <v>1224-9262</v>
      </c>
      <c r="C20115" s="7" t="str">
        <f t="shared" si="943"/>
        <v>2392-8549</v>
      </c>
      <c r="D20115" s="7">
        <f t="shared" si="944"/>
        <v>502283754</v>
      </c>
      <c r="E20115" s="8" t="s">
        <v>52454</v>
      </c>
      <c r="F20115" s="8" t="s">
        <v>52455</v>
      </c>
      <c r="G20115" s="8">
        <v>502283754</v>
      </c>
      <c r="H20115" s="5" t="s">
        <v>53658</v>
      </c>
      <c r="I20115" s="8" t="s">
        <v>53658</v>
      </c>
      <c r="J20115" s="6" t="s">
        <v>53658</v>
      </c>
      <c r="K20115" s="8">
        <v>2024</v>
      </c>
      <c r="L20115" s="13">
        <v>1</v>
      </c>
      <c r="P20115">
        <v>1</v>
      </c>
    </row>
    <row r="20116" spans="1:24" x14ac:dyDescent="0.25">
      <c r="A20116" t="s">
        <v>52456</v>
      </c>
      <c r="B20116" s="7" t="str">
        <f t="shared" si="942"/>
        <v>1550-7424</v>
      </c>
      <c r="C20116" s="7"/>
      <c r="D20116" s="7">
        <f t="shared" si="944"/>
        <v>525604090</v>
      </c>
      <c r="E20116" s="8" t="s">
        <v>52457</v>
      </c>
      <c r="G20116" s="8">
        <v>525604090</v>
      </c>
      <c r="H20116" s="5" t="s">
        <v>53658</v>
      </c>
      <c r="I20116" s="8" t="s">
        <v>53658</v>
      </c>
      <c r="J20116" s="6" t="s">
        <v>53658</v>
      </c>
      <c r="K20116" s="8">
        <v>2024</v>
      </c>
      <c r="L20116" s="13">
        <v>1</v>
      </c>
      <c r="S20116">
        <v>1</v>
      </c>
    </row>
    <row r="20117" spans="1:24" x14ac:dyDescent="0.25">
      <c r="A20117" t="s">
        <v>52458</v>
      </c>
      <c r="B20117" s="7"/>
      <c r="C20117" s="7" t="str">
        <f t="shared" si="943"/>
        <v>2178-9010</v>
      </c>
      <c r="D20117" s="7">
        <f t="shared" si="944"/>
        <v>853460250</v>
      </c>
      <c r="F20117" s="8" t="s">
        <v>52459</v>
      </c>
      <c r="G20117" s="8">
        <v>853460250</v>
      </c>
      <c r="H20117" s="5" t="s">
        <v>53658</v>
      </c>
      <c r="I20117" s="8" t="s">
        <v>53658</v>
      </c>
      <c r="J20117" s="6" t="s">
        <v>53658</v>
      </c>
      <c r="K20117" s="8">
        <v>2024</v>
      </c>
      <c r="L20117" s="13">
        <v>1</v>
      </c>
      <c r="M20117">
        <v>1</v>
      </c>
    </row>
    <row r="20118" spans="1:24" x14ac:dyDescent="0.25">
      <c r="A20118" t="s">
        <v>36085</v>
      </c>
      <c r="B20118" s="7" t="str">
        <f t="shared" si="942"/>
        <v>1909-2814</v>
      </c>
      <c r="C20118" s="7"/>
      <c r="D20118" s="7"/>
      <c r="E20118" s="8" t="s">
        <v>36086</v>
      </c>
      <c r="G20118" s="8" t="s">
        <v>53659</v>
      </c>
      <c r="H20118" s="5" t="s">
        <v>53658</v>
      </c>
      <c r="I20118" s="8" t="s">
        <v>53658</v>
      </c>
      <c r="J20118" s="6" t="s">
        <v>53658</v>
      </c>
      <c r="K20118" s="8">
        <v>2024</v>
      </c>
      <c r="L20118" s="13">
        <v>1</v>
      </c>
      <c r="T20118">
        <v>1</v>
      </c>
    </row>
    <row r="20119" spans="1:24" x14ac:dyDescent="0.25">
      <c r="A20119" t="s">
        <v>52460</v>
      </c>
      <c r="B20119" s="7" t="str">
        <f t="shared" si="942"/>
        <v>1938-7989</v>
      </c>
      <c r="C20119" s="7" t="str">
        <f t="shared" si="943"/>
        <v>1938-7997</v>
      </c>
      <c r="D20119" s="7">
        <f t="shared" si="944"/>
        <v>145562747</v>
      </c>
      <c r="E20119" s="8" t="s">
        <v>52461</v>
      </c>
      <c r="F20119" s="8" t="s">
        <v>52462</v>
      </c>
      <c r="G20119" s="8">
        <v>145562747</v>
      </c>
      <c r="H20119" s="5" t="s">
        <v>43527</v>
      </c>
      <c r="I20119" s="8">
        <v>0.23499999999999999</v>
      </c>
      <c r="J20119" s="6" t="s">
        <v>43541</v>
      </c>
      <c r="K20119" s="8">
        <v>2024</v>
      </c>
      <c r="L20119" s="13">
        <v>1</v>
      </c>
      <c r="P20119">
        <v>1</v>
      </c>
    </row>
    <row r="20120" spans="1:24" x14ac:dyDescent="0.25">
      <c r="A20120" t="s">
        <v>52463</v>
      </c>
      <c r="B20120" s="7" t="str">
        <f t="shared" si="942"/>
        <v>0212-5862</v>
      </c>
      <c r="C20120" s="7" t="str">
        <f t="shared" si="943"/>
        <v>1989-9823</v>
      </c>
      <c r="D20120" s="7">
        <f t="shared" si="944"/>
        <v>405716890</v>
      </c>
      <c r="E20120" s="8" t="s">
        <v>52464</v>
      </c>
      <c r="F20120" s="8" t="s">
        <v>52465</v>
      </c>
      <c r="G20120" s="8">
        <v>405716890</v>
      </c>
      <c r="H20120" s="5" t="s">
        <v>53658</v>
      </c>
      <c r="I20120" s="8" t="s">
        <v>53658</v>
      </c>
      <c r="J20120" s="6" t="s">
        <v>53658</v>
      </c>
      <c r="K20120" s="8">
        <v>2024</v>
      </c>
      <c r="L20120" s="13">
        <v>1</v>
      </c>
      <c r="W20120">
        <v>1</v>
      </c>
    </row>
    <row r="20121" spans="1:24" ht="57.1" x14ac:dyDescent="0.25">
      <c r="A20121" t="s">
        <v>52466</v>
      </c>
      <c r="B20121" s="7" t="str">
        <f t="shared" si="942"/>
        <v>0974-1496</v>
      </c>
      <c r="C20121" s="7" t="str">
        <f t="shared" si="943"/>
        <v>0976-0083</v>
      </c>
      <c r="D20121" s="7">
        <f t="shared" si="944"/>
        <v>471118480</v>
      </c>
      <c r="E20121" s="8" t="s">
        <v>52467</v>
      </c>
      <c r="F20121" s="8" t="s">
        <v>52468</v>
      </c>
      <c r="G20121" s="8">
        <v>471118480</v>
      </c>
      <c r="H20121" s="5" t="s">
        <v>43536</v>
      </c>
      <c r="I20121" s="8">
        <v>0.22500000000000001</v>
      </c>
      <c r="J20121" s="6" t="s">
        <v>53641</v>
      </c>
      <c r="K20121" s="8">
        <v>2024</v>
      </c>
      <c r="L20121" s="13">
        <v>1</v>
      </c>
      <c r="V20121">
        <v>1</v>
      </c>
    </row>
    <row r="20122" spans="1:24" x14ac:dyDescent="0.25">
      <c r="A20122" t="s">
        <v>40602</v>
      </c>
      <c r="B20122" s="7" t="str">
        <f t="shared" si="942"/>
        <v>0390-0096</v>
      </c>
      <c r="C20122" s="7"/>
      <c r="D20122" s="7"/>
      <c r="E20122" s="8" t="s">
        <v>40603</v>
      </c>
      <c r="G20122" s="8" t="s">
        <v>53659</v>
      </c>
      <c r="H20122" s="5" t="s">
        <v>53658</v>
      </c>
      <c r="I20122" s="8" t="s">
        <v>53658</v>
      </c>
      <c r="J20122" s="6" t="s">
        <v>53658</v>
      </c>
      <c r="K20122" s="8">
        <v>2024</v>
      </c>
      <c r="L20122" s="13">
        <v>1</v>
      </c>
      <c r="R20122">
        <v>1</v>
      </c>
    </row>
    <row r="20123" spans="1:24" ht="28.55" x14ac:dyDescent="0.25">
      <c r="A20123" t="s">
        <v>52469</v>
      </c>
      <c r="B20123" s="7"/>
      <c r="C20123" s="7" t="str">
        <f t="shared" si="943"/>
        <v>2151-7509</v>
      </c>
      <c r="D20123" s="7">
        <f t="shared" si="944"/>
        <v>463460364</v>
      </c>
      <c r="F20123" s="8" t="s">
        <v>38014</v>
      </c>
      <c r="G20123" s="8">
        <v>463460364</v>
      </c>
      <c r="H20123" s="5" t="s">
        <v>43536</v>
      </c>
      <c r="I20123" s="8">
        <v>0.22700000000000001</v>
      </c>
      <c r="J20123" s="6" t="s">
        <v>53423</v>
      </c>
      <c r="K20123" s="8">
        <v>2024</v>
      </c>
      <c r="L20123" s="13">
        <v>1</v>
      </c>
      <c r="X20123">
        <v>1</v>
      </c>
    </row>
    <row r="20124" spans="1:24" x14ac:dyDescent="0.25">
      <c r="A20124" t="s">
        <v>25377</v>
      </c>
      <c r="B20124" s="7" t="str">
        <f t="shared" si="942"/>
        <v>1043-4631</v>
      </c>
      <c r="C20124" s="7" t="str">
        <f t="shared" si="943"/>
        <v>1461-7358</v>
      </c>
      <c r="D20124" s="7">
        <f t="shared" si="944"/>
        <v>41385384</v>
      </c>
      <c r="E20124" s="8" t="s">
        <v>25378</v>
      </c>
      <c r="F20124" s="8" t="s">
        <v>25379</v>
      </c>
      <c r="G20124" s="8">
        <v>41385384</v>
      </c>
      <c r="H20124" s="5" t="s">
        <v>43519</v>
      </c>
      <c r="I20124" s="8">
        <v>0.60199999999999998</v>
      </c>
      <c r="J20124" s="6" t="s">
        <v>43540</v>
      </c>
      <c r="K20124" s="8">
        <v>2024</v>
      </c>
      <c r="L20124" s="13">
        <v>1</v>
      </c>
      <c r="O20124">
        <v>1</v>
      </c>
    </row>
    <row r="20125" spans="1:24" x14ac:dyDescent="0.25">
      <c r="A20125" t="s">
        <v>52470</v>
      </c>
      <c r="B20125" s="7" t="str">
        <f t="shared" si="942"/>
        <v>1729-4274</v>
      </c>
      <c r="C20125" s="7" t="str">
        <f t="shared" si="943"/>
        <v>1729-4312</v>
      </c>
      <c r="D20125" s="7">
        <f t="shared" si="944"/>
        <v>61233262</v>
      </c>
      <c r="E20125" s="8" t="s">
        <v>52471</v>
      </c>
      <c r="F20125" s="8" t="s">
        <v>52472</v>
      </c>
      <c r="G20125" s="8">
        <v>61233262</v>
      </c>
      <c r="H20125" s="5" t="s">
        <v>53658</v>
      </c>
      <c r="I20125" s="8" t="s">
        <v>53658</v>
      </c>
      <c r="J20125" s="6" t="s">
        <v>53658</v>
      </c>
      <c r="K20125" s="8">
        <v>2024</v>
      </c>
      <c r="L20125" s="13">
        <v>1</v>
      </c>
      <c r="W20125">
        <v>1</v>
      </c>
    </row>
    <row r="20126" spans="1:24" x14ac:dyDescent="0.25">
      <c r="A20126" t="s">
        <v>40735</v>
      </c>
      <c r="B20126" s="7" t="str">
        <f t="shared" si="942"/>
        <v>0037-7732</v>
      </c>
      <c r="C20126" s="7" t="str">
        <f t="shared" si="943"/>
        <v>1534-7605</v>
      </c>
      <c r="D20126" s="7">
        <f t="shared" si="944"/>
        <v>45856113</v>
      </c>
      <c r="E20126" s="8" t="s">
        <v>4177</v>
      </c>
      <c r="F20126" s="8" t="s">
        <v>4178</v>
      </c>
      <c r="G20126" s="8">
        <v>45856113</v>
      </c>
      <c r="H20126" s="5" t="s">
        <v>53658</v>
      </c>
      <c r="I20126" s="8" t="s">
        <v>53658</v>
      </c>
      <c r="J20126" s="6" t="s">
        <v>53658</v>
      </c>
      <c r="K20126" s="8">
        <v>2024</v>
      </c>
      <c r="L20126" s="13">
        <v>1</v>
      </c>
      <c r="U20126">
        <v>1</v>
      </c>
    </row>
    <row r="20127" spans="1:24" x14ac:dyDescent="0.25">
      <c r="A20127" t="s">
        <v>38064</v>
      </c>
      <c r="B20127" s="7" t="str">
        <f t="shared" si="942"/>
        <v>1518-8779</v>
      </c>
      <c r="C20127" s="7" t="str">
        <f t="shared" si="943"/>
        <v>2260-5983</v>
      </c>
      <c r="D20127" s="7">
        <f t="shared" si="944"/>
        <v>780384318</v>
      </c>
      <c r="E20127" s="8" t="s">
        <v>38065</v>
      </c>
      <c r="F20127" s="8" t="s">
        <v>38066</v>
      </c>
      <c r="G20127" s="8">
        <v>780384318</v>
      </c>
      <c r="H20127" s="5" t="s">
        <v>53658</v>
      </c>
      <c r="I20127" s="8" t="s">
        <v>53658</v>
      </c>
      <c r="J20127" s="6" t="s">
        <v>53658</v>
      </c>
      <c r="K20127" s="8">
        <v>2024</v>
      </c>
      <c r="L20127" s="13">
        <v>1</v>
      </c>
      <c r="X20127">
        <v>1</v>
      </c>
    </row>
    <row r="20128" spans="1:24" x14ac:dyDescent="0.25">
      <c r="A20128" t="s">
        <v>52920</v>
      </c>
      <c r="B20128" s="7" t="str">
        <f t="shared" si="942"/>
        <v>2413-3639</v>
      </c>
      <c r="C20128" s="7" t="str">
        <f t="shared" si="943"/>
        <v>1573-8795</v>
      </c>
      <c r="D20128" s="7">
        <f t="shared" si="944"/>
        <v>929627859</v>
      </c>
      <c r="E20128" s="8" t="s">
        <v>40647</v>
      </c>
      <c r="F20128" s="8" t="s">
        <v>13094</v>
      </c>
      <c r="G20128" s="8">
        <v>929627859</v>
      </c>
      <c r="H20128" s="5" t="s">
        <v>53658</v>
      </c>
      <c r="I20128" s="8" t="s">
        <v>53658</v>
      </c>
      <c r="J20128" s="6" t="s">
        <v>53658</v>
      </c>
      <c r="K20128" s="8">
        <v>2024</v>
      </c>
      <c r="L20128" s="13">
        <v>1</v>
      </c>
      <c r="R20128">
        <v>1</v>
      </c>
    </row>
    <row r="20129" spans="1:24" x14ac:dyDescent="0.25">
      <c r="A20129" t="s">
        <v>52473</v>
      </c>
      <c r="B20129" s="7" t="str">
        <f t="shared" si="942"/>
        <v>1844-7945</v>
      </c>
      <c r="C20129" s="7"/>
      <c r="D20129" s="7"/>
      <c r="E20129" s="8" t="s">
        <v>52474</v>
      </c>
      <c r="G20129" s="8" t="s">
        <v>53659</v>
      </c>
      <c r="H20129" s="5" t="s">
        <v>53658</v>
      </c>
      <c r="I20129" s="8" t="s">
        <v>53658</v>
      </c>
      <c r="J20129" s="6" t="s">
        <v>53658</v>
      </c>
      <c r="K20129" s="8">
        <v>2024</v>
      </c>
      <c r="L20129" s="13">
        <v>1</v>
      </c>
      <c r="P20129">
        <v>1</v>
      </c>
    </row>
    <row r="20130" spans="1:24" x14ac:dyDescent="0.25">
      <c r="A20130" t="s">
        <v>40644</v>
      </c>
      <c r="B20130" s="7"/>
      <c r="C20130" s="7"/>
      <c r="D20130" s="7"/>
      <c r="G20130" s="8" t="s">
        <v>53659</v>
      </c>
      <c r="H20130" s="5" t="s">
        <v>53658</v>
      </c>
      <c r="I20130" s="8" t="s">
        <v>53658</v>
      </c>
      <c r="J20130" s="6" t="s">
        <v>53658</v>
      </c>
      <c r="K20130" s="8">
        <v>2024</v>
      </c>
      <c r="L20130" s="13">
        <v>1</v>
      </c>
      <c r="V20130">
        <v>1</v>
      </c>
    </row>
    <row r="20131" spans="1:24" x14ac:dyDescent="0.25">
      <c r="A20131" t="s">
        <v>52475</v>
      </c>
      <c r="B20131" s="7" t="str">
        <f t="shared" si="942"/>
        <v>0362-3319</v>
      </c>
      <c r="C20131" s="7" t="str">
        <f t="shared" si="943"/>
        <v>1873-5355</v>
      </c>
      <c r="D20131" s="7">
        <f t="shared" si="944"/>
        <v>703920163</v>
      </c>
      <c r="E20131" s="8" t="s">
        <v>27568</v>
      </c>
      <c r="F20131" s="8" t="s">
        <v>27569</v>
      </c>
      <c r="G20131" s="8">
        <v>703920163</v>
      </c>
      <c r="H20131" s="5" t="s">
        <v>43538</v>
      </c>
      <c r="I20131" s="8">
        <v>0.53500000000000003</v>
      </c>
      <c r="J20131" s="6" t="s">
        <v>52998</v>
      </c>
      <c r="K20131" s="8">
        <v>2024</v>
      </c>
      <c r="L20131" s="13">
        <v>1</v>
      </c>
      <c r="O20131">
        <v>1</v>
      </c>
    </row>
    <row r="20132" spans="1:24" x14ac:dyDescent="0.25">
      <c r="A20132" t="s">
        <v>26672</v>
      </c>
      <c r="B20132" s="7" t="str">
        <f t="shared" si="942"/>
        <v>0847-5911</v>
      </c>
      <c r="C20132" s="7" t="str">
        <f t="shared" si="943"/>
        <v>2561-424X</v>
      </c>
      <c r="D20132" s="7">
        <f t="shared" si="944"/>
        <v>1126432643</v>
      </c>
      <c r="E20132" s="8" t="s">
        <v>26673</v>
      </c>
      <c r="F20132" s="8" t="s">
        <v>26674</v>
      </c>
      <c r="G20132" s="8">
        <v>1126432643</v>
      </c>
      <c r="H20132" s="5" t="s">
        <v>53658</v>
      </c>
      <c r="I20132" s="8" t="s">
        <v>53658</v>
      </c>
      <c r="J20132" s="6" t="s">
        <v>53658</v>
      </c>
      <c r="K20132" s="8">
        <v>2024</v>
      </c>
      <c r="L20132" s="13">
        <v>1</v>
      </c>
      <c r="O20132">
        <v>1</v>
      </c>
    </row>
    <row r="20133" spans="1:24" x14ac:dyDescent="0.25">
      <c r="A20133" t="s">
        <v>26719</v>
      </c>
      <c r="B20133" s="7" t="str">
        <f t="shared" si="942"/>
        <v>1369-1465</v>
      </c>
      <c r="C20133" s="7" t="str">
        <f t="shared" si="943"/>
        <v>1468-2680</v>
      </c>
      <c r="D20133" s="7">
        <f t="shared" si="944"/>
        <v>48058473</v>
      </c>
      <c r="E20133" s="8" t="s">
        <v>26720</v>
      </c>
      <c r="F20133" s="8" t="s">
        <v>26721</v>
      </c>
      <c r="G20133" s="8">
        <v>48058473</v>
      </c>
      <c r="H20133" s="5" t="s">
        <v>43536</v>
      </c>
      <c r="I20133" s="8">
        <v>0.26400000000000001</v>
      </c>
      <c r="J20133" s="6" t="s">
        <v>43540</v>
      </c>
      <c r="K20133" s="8">
        <v>2024</v>
      </c>
      <c r="L20133" s="13">
        <v>1</v>
      </c>
      <c r="W20133">
        <v>1</v>
      </c>
    </row>
    <row r="20134" spans="1:24" x14ac:dyDescent="0.25">
      <c r="A20134" t="s">
        <v>52476</v>
      </c>
      <c r="B20134" s="7" t="str">
        <f t="shared" si="942"/>
        <v>1645-586X</v>
      </c>
      <c r="C20134" s="7"/>
      <c r="D20134" s="7"/>
      <c r="E20134" s="8" t="s">
        <v>52477</v>
      </c>
      <c r="G20134" s="8" t="s">
        <v>53659</v>
      </c>
      <c r="H20134" s="5" t="s">
        <v>43536</v>
      </c>
      <c r="I20134" s="8">
        <v>0.156</v>
      </c>
      <c r="J20134" s="6" t="s">
        <v>43540</v>
      </c>
      <c r="K20134" s="8">
        <v>2024</v>
      </c>
      <c r="L20134" s="13">
        <v>1</v>
      </c>
      <c r="M20134">
        <v>1</v>
      </c>
    </row>
    <row r="20135" spans="1:24" x14ac:dyDescent="0.25">
      <c r="A20135" t="s">
        <v>27502</v>
      </c>
      <c r="B20135" s="7" t="str">
        <f t="shared" si="942"/>
        <v>0735-6889</v>
      </c>
      <c r="C20135" s="7"/>
      <c r="D20135" s="7"/>
      <c r="E20135" s="8" t="s">
        <v>27503</v>
      </c>
      <c r="G20135" s="8" t="s">
        <v>53659</v>
      </c>
      <c r="H20135" s="5" t="s">
        <v>53658</v>
      </c>
      <c r="I20135" s="8" t="s">
        <v>53658</v>
      </c>
      <c r="J20135" s="6" t="s">
        <v>53658</v>
      </c>
      <c r="K20135" s="8">
        <v>2024</v>
      </c>
      <c r="L20135" s="13">
        <v>1</v>
      </c>
      <c r="O20135">
        <v>1</v>
      </c>
    </row>
    <row r="20136" spans="1:24" x14ac:dyDescent="0.25">
      <c r="A20136" t="s">
        <v>52478</v>
      </c>
      <c r="B20136" s="7" t="str">
        <f t="shared" si="942"/>
        <v>2314-3061</v>
      </c>
      <c r="C20136" s="7"/>
      <c r="D20136" s="7"/>
      <c r="E20136" s="8" t="s">
        <v>52479</v>
      </c>
      <c r="G20136" s="8" t="s">
        <v>53659</v>
      </c>
      <c r="H20136" s="5" t="s">
        <v>53658</v>
      </c>
      <c r="I20136" s="8" t="s">
        <v>53658</v>
      </c>
      <c r="J20136" s="6" t="s">
        <v>53658</v>
      </c>
      <c r="K20136" s="8">
        <v>2024</v>
      </c>
      <c r="L20136" s="13">
        <v>1</v>
      </c>
      <c r="M20136">
        <v>0</v>
      </c>
      <c r="N20136">
        <v>0</v>
      </c>
      <c r="O20136">
        <v>0</v>
      </c>
      <c r="P20136">
        <v>0</v>
      </c>
      <c r="Q20136">
        <v>0</v>
      </c>
      <c r="R20136">
        <v>0</v>
      </c>
      <c r="S20136">
        <v>0</v>
      </c>
      <c r="T20136">
        <v>0</v>
      </c>
      <c r="U20136">
        <v>0</v>
      </c>
      <c r="V20136">
        <v>0</v>
      </c>
      <c r="W20136">
        <v>1</v>
      </c>
      <c r="X20136">
        <v>0</v>
      </c>
    </row>
    <row r="20137" spans="1:24" x14ac:dyDescent="0.25">
      <c r="A20137" t="s">
        <v>30269</v>
      </c>
      <c r="B20137" s="7" t="str">
        <f t="shared" si="942"/>
        <v>1583-5170</v>
      </c>
      <c r="C20137" s="7" t="str">
        <f t="shared" si="943"/>
        <v>2392-8034</v>
      </c>
      <c r="D20137" s="7">
        <f t="shared" si="944"/>
        <v>405804562</v>
      </c>
      <c r="E20137" s="8" t="s">
        <v>30270</v>
      </c>
      <c r="F20137" s="8" t="s">
        <v>30271</v>
      </c>
      <c r="G20137" s="8">
        <v>405804562</v>
      </c>
      <c r="H20137" s="5" t="s">
        <v>53658</v>
      </c>
      <c r="I20137" s="8" t="s">
        <v>53658</v>
      </c>
      <c r="J20137" s="6" t="s">
        <v>53658</v>
      </c>
      <c r="K20137" s="8">
        <v>2024</v>
      </c>
      <c r="L20137" s="13">
        <v>1</v>
      </c>
      <c r="M20137">
        <v>1</v>
      </c>
    </row>
    <row r="20138" spans="1:24" x14ac:dyDescent="0.25">
      <c r="A20138" t="s">
        <v>52480</v>
      </c>
      <c r="B20138" s="7" t="str">
        <f t="shared" si="942"/>
        <v>0370-3207</v>
      </c>
      <c r="C20138" s="7"/>
      <c r="D20138" s="7"/>
      <c r="E20138" s="8" t="s">
        <v>52481</v>
      </c>
      <c r="G20138" s="8" t="s">
        <v>53659</v>
      </c>
      <c r="H20138" s="5" t="s">
        <v>53658</v>
      </c>
      <c r="I20138" s="8" t="s">
        <v>53658</v>
      </c>
      <c r="J20138" s="6" t="s">
        <v>53658</v>
      </c>
      <c r="K20138" s="8">
        <v>2024</v>
      </c>
      <c r="L20138" s="13">
        <v>1</v>
      </c>
      <c r="V20138">
        <v>1</v>
      </c>
    </row>
    <row r="20139" spans="1:24" ht="42.8" x14ac:dyDescent="0.25">
      <c r="A20139" t="s">
        <v>52482</v>
      </c>
      <c r="B20139" s="7" t="str">
        <f t="shared" si="942"/>
        <v>2666-1667</v>
      </c>
      <c r="C20139" s="7"/>
      <c r="D20139" s="7">
        <f t="shared" si="944"/>
        <v>1159167791</v>
      </c>
      <c r="E20139" s="8" t="s">
        <v>52483</v>
      </c>
      <c r="G20139" s="8">
        <v>1159167791</v>
      </c>
      <c r="H20139" s="5" t="s">
        <v>43519</v>
      </c>
      <c r="I20139" s="8">
        <v>0.92500000000000004</v>
      </c>
      <c r="J20139" s="6" t="s">
        <v>53138</v>
      </c>
      <c r="K20139" s="8">
        <v>2024</v>
      </c>
      <c r="L20139" s="13">
        <v>1</v>
      </c>
      <c r="N20139">
        <v>1</v>
      </c>
    </row>
    <row r="20140" spans="1:24" x14ac:dyDescent="0.25">
      <c r="A20140" t="s">
        <v>52484</v>
      </c>
      <c r="B20140" s="7" t="str">
        <f t="shared" si="942"/>
        <v>1449-6313</v>
      </c>
      <c r="C20140" s="7" t="str">
        <f t="shared" si="943"/>
        <v>1839-2946</v>
      </c>
      <c r="D20140" s="7">
        <f t="shared" si="944"/>
        <v>224057282</v>
      </c>
      <c r="E20140" s="8" t="s">
        <v>35882</v>
      </c>
      <c r="F20140" s="8" t="s">
        <v>35883</v>
      </c>
      <c r="G20140" s="8">
        <v>224057282</v>
      </c>
      <c r="H20140" s="5" t="s">
        <v>53658</v>
      </c>
      <c r="I20140" s="8" t="s">
        <v>53658</v>
      </c>
      <c r="J20140" s="6" t="s">
        <v>53658</v>
      </c>
      <c r="K20140" s="8">
        <v>2024</v>
      </c>
      <c r="L20140" s="13">
        <v>1</v>
      </c>
      <c r="O20140">
        <v>1</v>
      </c>
    </row>
    <row r="20141" spans="1:24" x14ac:dyDescent="0.25">
      <c r="A20141" t="s">
        <v>31399</v>
      </c>
      <c r="B20141" s="7" t="str">
        <f t="shared" si="942"/>
        <v>0873-2949</v>
      </c>
      <c r="C20141" s="7"/>
      <c r="D20141" s="7">
        <f t="shared" si="944"/>
        <v>758654931</v>
      </c>
      <c r="E20141" s="8" t="s">
        <v>31400</v>
      </c>
      <c r="G20141" s="8">
        <v>758654931</v>
      </c>
      <c r="H20141" s="5" t="s">
        <v>53658</v>
      </c>
      <c r="I20141" s="8" t="s">
        <v>53658</v>
      </c>
      <c r="J20141" s="6" t="s">
        <v>53658</v>
      </c>
      <c r="K20141" s="8">
        <v>2024</v>
      </c>
      <c r="L20141" s="13">
        <v>1</v>
      </c>
      <c r="P20141">
        <v>1</v>
      </c>
    </row>
    <row r="20142" spans="1:24" x14ac:dyDescent="0.25">
      <c r="A20142" t="s">
        <v>31465</v>
      </c>
      <c r="B20142" s="7" t="str">
        <f t="shared" si="942"/>
        <v>0743-9245</v>
      </c>
      <c r="C20142" s="7"/>
      <c r="D20142" s="7"/>
      <c r="E20142" s="8" t="s">
        <v>31466</v>
      </c>
      <c r="G20142" s="8" t="s">
        <v>53659</v>
      </c>
      <c r="H20142" s="5" t="s">
        <v>53658</v>
      </c>
      <c r="I20142" s="8" t="s">
        <v>53658</v>
      </c>
      <c r="J20142" s="6" t="s">
        <v>53658</v>
      </c>
      <c r="K20142" s="8">
        <v>2024</v>
      </c>
      <c r="L20142" s="13">
        <v>1</v>
      </c>
      <c r="W20142">
        <v>1</v>
      </c>
    </row>
    <row r="20143" spans="1:24" x14ac:dyDescent="0.25">
      <c r="A20143" t="s">
        <v>40592</v>
      </c>
      <c r="B20143" s="7" t="str">
        <f t="shared" si="942"/>
        <v>1087-8262</v>
      </c>
      <c r="C20143" s="7"/>
      <c r="D20143" s="7"/>
      <c r="E20143" s="8" t="s">
        <v>40593</v>
      </c>
      <c r="G20143" s="8" t="s">
        <v>53659</v>
      </c>
      <c r="H20143" s="5" t="s">
        <v>53658</v>
      </c>
      <c r="I20143" s="8" t="s">
        <v>53658</v>
      </c>
      <c r="J20143" s="6" t="s">
        <v>53658</v>
      </c>
      <c r="K20143" s="8">
        <v>2024</v>
      </c>
      <c r="L20143" s="13">
        <v>1</v>
      </c>
      <c r="M20143">
        <v>1</v>
      </c>
    </row>
    <row r="20144" spans="1:24" x14ac:dyDescent="0.25">
      <c r="A20144" t="s">
        <v>52921</v>
      </c>
      <c r="B20144" s="7" t="str">
        <f t="shared" si="942"/>
        <v>0352-6100</v>
      </c>
      <c r="C20144" s="7"/>
      <c r="D20144" s="7"/>
      <c r="E20144" s="8" t="s">
        <v>52485</v>
      </c>
      <c r="G20144" s="8" t="s">
        <v>53659</v>
      </c>
      <c r="H20144" s="5" t="s">
        <v>53658</v>
      </c>
      <c r="I20144" s="8" t="s">
        <v>53658</v>
      </c>
      <c r="J20144" s="6" t="s">
        <v>53658</v>
      </c>
      <c r="K20144" s="8">
        <v>2024</v>
      </c>
      <c r="L20144" s="13">
        <v>1</v>
      </c>
      <c r="M20144">
        <v>1</v>
      </c>
    </row>
    <row r="20145" spans="1:24" x14ac:dyDescent="0.25">
      <c r="A20145" t="s">
        <v>52486</v>
      </c>
      <c r="B20145" s="7" t="str">
        <f t="shared" si="942"/>
        <v>0734-9149</v>
      </c>
      <c r="C20145" s="7"/>
      <c r="D20145" s="7">
        <f t="shared" si="944"/>
        <v>746946373</v>
      </c>
      <c r="E20145" s="8" t="s">
        <v>24660</v>
      </c>
      <c r="G20145" s="8">
        <v>746946373</v>
      </c>
      <c r="H20145" s="5" t="s">
        <v>53658</v>
      </c>
      <c r="I20145" s="8" t="s">
        <v>53658</v>
      </c>
      <c r="J20145" s="6" t="s">
        <v>53658</v>
      </c>
      <c r="K20145" s="8">
        <v>2024</v>
      </c>
      <c r="L20145" s="13">
        <v>1</v>
      </c>
      <c r="P20145">
        <v>1</v>
      </c>
    </row>
    <row r="20146" spans="1:24" x14ac:dyDescent="0.25">
      <c r="A20146" t="s">
        <v>40731</v>
      </c>
      <c r="B20146" s="7" t="str">
        <f t="shared" si="942"/>
        <v>1381-2890</v>
      </c>
      <c r="C20146" s="7" t="str">
        <f t="shared" si="943"/>
        <v>1573-1928</v>
      </c>
      <c r="D20146" s="7">
        <f t="shared" si="944"/>
        <v>223608967</v>
      </c>
      <c r="E20146" s="8" t="s">
        <v>9021</v>
      </c>
      <c r="F20146" s="8" t="s">
        <v>9022</v>
      </c>
      <c r="G20146" s="8">
        <v>223608967</v>
      </c>
      <c r="H20146" s="5" t="s">
        <v>53658</v>
      </c>
      <c r="I20146" s="8" t="s">
        <v>53658</v>
      </c>
      <c r="J20146" s="6" t="s">
        <v>53658</v>
      </c>
      <c r="K20146" s="8">
        <v>2024</v>
      </c>
      <c r="L20146" s="13">
        <v>1</v>
      </c>
      <c r="N20146">
        <v>1</v>
      </c>
    </row>
    <row r="20147" spans="1:24" x14ac:dyDescent="0.25">
      <c r="A20147" t="s">
        <v>52487</v>
      </c>
      <c r="B20147" s="7" t="str">
        <f t="shared" si="942"/>
        <v>0147-8168</v>
      </c>
      <c r="C20147" s="7"/>
      <c r="D20147" s="7"/>
      <c r="E20147" s="8" t="s">
        <v>52488</v>
      </c>
      <c r="G20147" s="8" t="s">
        <v>53659</v>
      </c>
      <c r="H20147" s="5" t="s">
        <v>53658</v>
      </c>
      <c r="I20147" s="8" t="s">
        <v>53658</v>
      </c>
      <c r="J20147" s="6" t="s">
        <v>53658</v>
      </c>
      <c r="K20147" s="8">
        <v>2024</v>
      </c>
      <c r="L20147" s="13">
        <v>1</v>
      </c>
      <c r="X20147">
        <v>1</v>
      </c>
    </row>
    <row r="20148" spans="1:24" x14ac:dyDescent="0.25">
      <c r="A20148" t="s">
        <v>52489</v>
      </c>
      <c r="B20148" s="7" t="str">
        <f t="shared" si="942"/>
        <v>0085-6401</v>
      </c>
      <c r="C20148" s="7" t="str">
        <f t="shared" si="943"/>
        <v>1479-0270</v>
      </c>
      <c r="D20148" s="7">
        <f t="shared" si="944"/>
        <v>55662442</v>
      </c>
      <c r="E20148" s="8" t="s">
        <v>52490</v>
      </c>
      <c r="F20148" s="8" t="s">
        <v>52491</v>
      </c>
      <c r="G20148" s="8">
        <v>55662442</v>
      </c>
      <c r="H20148" s="5" t="s">
        <v>53658</v>
      </c>
      <c r="I20148" s="8" t="s">
        <v>53658</v>
      </c>
      <c r="J20148" s="6" t="s">
        <v>53658</v>
      </c>
      <c r="K20148" s="8">
        <v>2024</v>
      </c>
      <c r="L20148" s="13">
        <v>1</v>
      </c>
      <c r="P20148">
        <v>1</v>
      </c>
    </row>
    <row r="20149" spans="1:24" x14ac:dyDescent="0.25">
      <c r="A20149" t="s">
        <v>52492</v>
      </c>
      <c r="B20149" s="7" t="str">
        <f t="shared" si="942"/>
        <v>1760-4133</v>
      </c>
      <c r="C20149" s="7" t="str">
        <f t="shared" si="943"/>
        <v>1765-2863</v>
      </c>
      <c r="D20149" s="7">
        <f t="shared" si="944"/>
        <v>224151632</v>
      </c>
      <c r="E20149" s="8" t="s">
        <v>52493</v>
      </c>
      <c r="F20149" s="8" t="s">
        <v>52494</v>
      </c>
      <c r="G20149" s="8">
        <v>224151632</v>
      </c>
      <c r="H20149" s="5" t="s">
        <v>53658</v>
      </c>
      <c r="I20149" s="8" t="s">
        <v>53658</v>
      </c>
      <c r="J20149" s="6" t="s">
        <v>53658</v>
      </c>
      <c r="K20149" s="8">
        <v>2024</v>
      </c>
      <c r="L20149" s="13">
        <v>1</v>
      </c>
      <c r="W20149">
        <v>1</v>
      </c>
    </row>
    <row r="20150" spans="1:24" x14ac:dyDescent="0.25">
      <c r="A20150" t="s">
        <v>40896</v>
      </c>
      <c r="B20150" s="7" t="str">
        <f t="shared" si="942"/>
        <v>1150-045X</v>
      </c>
      <c r="C20150" s="7" t="str">
        <f t="shared" si="943"/>
        <v>2419-4565</v>
      </c>
      <c r="D20150" s="7">
        <f t="shared" si="944"/>
        <v>423453078</v>
      </c>
      <c r="E20150" s="8" t="s">
        <v>40897</v>
      </c>
      <c r="F20150" s="8" t="s">
        <v>40898</v>
      </c>
      <c r="G20150" s="8">
        <v>423453078</v>
      </c>
      <c r="H20150" s="5" t="s">
        <v>53658</v>
      </c>
      <c r="I20150" s="8" t="s">
        <v>53658</v>
      </c>
      <c r="J20150" s="6" t="s">
        <v>53658</v>
      </c>
      <c r="K20150" s="8">
        <v>2024</v>
      </c>
      <c r="L20150" s="13">
        <v>1</v>
      </c>
      <c r="W20150">
        <v>1</v>
      </c>
    </row>
    <row r="20151" spans="1:24" x14ac:dyDescent="0.25">
      <c r="A20151" t="s">
        <v>32624</v>
      </c>
      <c r="B20151" s="7" t="str">
        <f t="shared" si="942"/>
        <v>2211-5056</v>
      </c>
      <c r="C20151" s="7" t="str">
        <f t="shared" si="943"/>
        <v>1879-0690</v>
      </c>
      <c r="D20151" s="7">
        <f t="shared" si="944"/>
        <v>41970240</v>
      </c>
      <c r="E20151" s="8" t="s">
        <v>32625</v>
      </c>
      <c r="F20151" s="8" t="s">
        <v>188</v>
      </c>
      <c r="G20151" s="8">
        <v>41970240</v>
      </c>
      <c r="H20151" s="5" t="s">
        <v>43538</v>
      </c>
      <c r="I20151" s="8">
        <v>0.47899999999999998</v>
      </c>
      <c r="J20151" s="6" t="s">
        <v>7065</v>
      </c>
      <c r="K20151" s="8">
        <v>2024</v>
      </c>
      <c r="L20151" s="13">
        <v>1</v>
      </c>
      <c r="Q20151">
        <v>1</v>
      </c>
    </row>
    <row r="20152" spans="1:24" x14ac:dyDescent="0.25">
      <c r="A20152" t="s">
        <v>40887</v>
      </c>
      <c r="B20152" s="7" t="str">
        <f t="shared" si="942"/>
        <v>0761-8425</v>
      </c>
      <c r="C20152" s="7" t="str">
        <f t="shared" si="943"/>
        <v>1776-2588</v>
      </c>
      <c r="D20152" s="7">
        <f t="shared" si="944"/>
        <v>728501632</v>
      </c>
      <c r="E20152" s="8" t="s">
        <v>40888</v>
      </c>
      <c r="F20152" s="8" t="s">
        <v>40889</v>
      </c>
      <c r="G20152" s="8">
        <v>728501632</v>
      </c>
      <c r="H20152" s="5" t="s">
        <v>43527</v>
      </c>
      <c r="I20152" s="8">
        <v>0.19800000000000001</v>
      </c>
      <c r="J20152" s="6" t="s">
        <v>7065</v>
      </c>
      <c r="K20152" s="8">
        <v>2024</v>
      </c>
      <c r="L20152" s="13">
        <v>1</v>
      </c>
      <c r="X20152">
        <v>1</v>
      </c>
    </row>
    <row r="20153" spans="1:24" x14ac:dyDescent="0.25">
      <c r="A20153" t="s">
        <v>26653</v>
      </c>
      <c r="B20153" s="7" t="str">
        <f t="shared" si="942"/>
        <v>1669-8886</v>
      </c>
      <c r="C20153" s="7" t="str">
        <f t="shared" si="943"/>
        <v>1853-614X</v>
      </c>
      <c r="D20153" s="7"/>
      <c r="E20153" s="8" t="s">
        <v>26654</v>
      </c>
      <c r="F20153" s="8" t="s">
        <v>26655</v>
      </c>
      <c r="G20153" s="8" t="s">
        <v>53659</v>
      </c>
      <c r="H20153" s="5" t="s">
        <v>53658</v>
      </c>
      <c r="I20153" s="8" t="s">
        <v>53658</v>
      </c>
      <c r="J20153" s="6" t="s">
        <v>53658</v>
      </c>
      <c r="K20153" s="8">
        <v>2024</v>
      </c>
      <c r="L20153" s="13">
        <v>1</v>
      </c>
      <c r="U20153">
        <v>1</v>
      </c>
    </row>
    <row r="20154" spans="1:24" x14ac:dyDescent="0.25">
      <c r="A20154" t="s">
        <v>23667</v>
      </c>
      <c r="B20154" s="7" t="str">
        <f t="shared" si="942"/>
        <v>0373-2630</v>
      </c>
      <c r="C20154" s="7" t="str">
        <f t="shared" si="943"/>
        <v>2105-2883</v>
      </c>
      <c r="D20154" s="7"/>
      <c r="E20154" s="8" t="s">
        <v>23668</v>
      </c>
      <c r="F20154" s="8" t="s">
        <v>23669</v>
      </c>
      <c r="G20154" s="8" t="s">
        <v>53659</v>
      </c>
      <c r="H20154" s="5" t="s">
        <v>53658</v>
      </c>
      <c r="I20154" s="8" t="s">
        <v>53658</v>
      </c>
      <c r="J20154" s="6" t="s">
        <v>53658</v>
      </c>
      <c r="K20154" s="8">
        <v>2024</v>
      </c>
      <c r="L20154" s="13">
        <v>1</v>
      </c>
      <c r="P20154">
        <v>1</v>
      </c>
    </row>
    <row r="20155" spans="1:24" x14ac:dyDescent="0.25">
      <c r="A20155" t="s">
        <v>52495</v>
      </c>
      <c r="B20155" s="7"/>
      <c r="C20155" s="7" t="str">
        <f t="shared" si="943"/>
        <v>1946-3251</v>
      </c>
      <c r="D20155" s="7">
        <f t="shared" si="944"/>
        <v>298319124</v>
      </c>
      <c r="F20155" s="8" t="s">
        <v>52496</v>
      </c>
      <c r="G20155" s="8">
        <v>298319124</v>
      </c>
      <c r="H20155" s="5" t="s">
        <v>53658</v>
      </c>
      <c r="I20155" s="8" t="s">
        <v>53658</v>
      </c>
      <c r="J20155" s="6" t="s">
        <v>53658</v>
      </c>
      <c r="K20155" s="8">
        <v>2024</v>
      </c>
      <c r="L20155" s="13">
        <v>1</v>
      </c>
      <c r="S20155">
        <v>1</v>
      </c>
    </row>
    <row r="20156" spans="1:24" x14ac:dyDescent="0.25">
      <c r="A20156" t="s">
        <v>40869</v>
      </c>
      <c r="B20156" s="7" t="str">
        <f t="shared" si="942"/>
        <v>1768-5958</v>
      </c>
      <c r="C20156" s="7" t="str">
        <f t="shared" si="943"/>
        <v>1969-6574</v>
      </c>
      <c r="D20156" s="7">
        <f t="shared" si="944"/>
        <v>240907641</v>
      </c>
      <c r="E20156" s="8" t="s">
        <v>40870</v>
      </c>
      <c r="F20156" s="8" t="s">
        <v>40871</v>
      </c>
      <c r="G20156" s="8">
        <v>240907641</v>
      </c>
      <c r="H20156" s="5" t="s">
        <v>53658</v>
      </c>
      <c r="I20156" s="8" t="s">
        <v>53658</v>
      </c>
      <c r="J20156" s="6" t="s">
        <v>53658</v>
      </c>
      <c r="K20156" s="8">
        <v>2024</v>
      </c>
      <c r="L20156" s="13">
        <v>1</v>
      </c>
      <c r="P20156">
        <v>1</v>
      </c>
    </row>
    <row r="20157" spans="1:24" x14ac:dyDescent="0.25">
      <c r="A20157" t="s">
        <v>40814</v>
      </c>
      <c r="B20157" s="7" t="str">
        <f t="shared" si="942"/>
        <v>0924-1884</v>
      </c>
      <c r="C20157" s="7" t="str">
        <f t="shared" si="943"/>
        <v>1569-9986</v>
      </c>
      <c r="D20157" s="7">
        <f t="shared" si="944"/>
        <v>642473729</v>
      </c>
      <c r="E20157" s="8" t="s">
        <v>40815</v>
      </c>
      <c r="F20157" s="8" t="s">
        <v>40816</v>
      </c>
      <c r="G20157" s="8">
        <v>642473729</v>
      </c>
      <c r="H20157" s="5" t="s">
        <v>53658</v>
      </c>
      <c r="I20157" s="8" t="s">
        <v>53658</v>
      </c>
      <c r="J20157" s="6" t="s">
        <v>53658</v>
      </c>
      <c r="K20157" s="8">
        <v>2024</v>
      </c>
      <c r="L20157" s="13">
        <v>1</v>
      </c>
      <c r="M20157">
        <v>1</v>
      </c>
    </row>
    <row r="20158" spans="1:24" x14ac:dyDescent="0.25">
      <c r="A20158" t="s">
        <v>52497</v>
      </c>
      <c r="B20158" s="7"/>
      <c r="C20158" s="7" t="str">
        <f t="shared" si="943"/>
        <v>1715-7641</v>
      </c>
      <c r="D20158" s="7">
        <f t="shared" si="944"/>
        <v>273006595</v>
      </c>
      <c r="F20158" s="8" t="s">
        <v>52498</v>
      </c>
      <c r="G20158" s="8">
        <v>273006595</v>
      </c>
      <c r="H20158" s="5" t="s">
        <v>53658</v>
      </c>
      <c r="I20158" s="8" t="s">
        <v>53658</v>
      </c>
      <c r="J20158" s="6" t="s">
        <v>53658</v>
      </c>
      <c r="K20158" s="8">
        <v>2024</v>
      </c>
      <c r="L20158" s="13">
        <v>1</v>
      </c>
      <c r="M20158">
        <v>1</v>
      </c>
    </row>
    <row r="20159" spans="1:24" x14ac:dyDescent="0.25">
      <c r="A20159" t="s">
        <v>40795</v>
      </c>
      <c r="B20159" s="7" t="str">
        <f t="shared" si="942"/>
        <v>1019-8636</v>
      </c>
      <c r="C20159" s="7"/>
      <c r="D20159" s="7">
        <f t="shared" si="944"/>
        <v>655438765</v>
      </c>
      <c r="E20159" s="8" t="s">
        <v>40796</v>
      </c>
      <c r="G20159" s="8">
        <v>655438765</v>
      </c>
      <c r="H20159" s="5" t="s">
        <v>53658</v>
      </c>
      <c r="I20159" s="8" t="s">
        <v>53658</v>
      </c>
      <c r="J20159" s="6" t="s">
        <v>53658</v>
      </c>
      <c r="K20159" s="8">
        <v>2024</v>
      </c>
      <c r="L20159" s="13">
        <v>1</v>
      </c>
      <c r="V20159">
        <v>1</v>
      </c>
    </row>
    <row r="20160" spans="1:24" ht="28.55" x14ac:dyDescent="0.25">
      <c r="A20160" t="s">
        <v>52499</v>
      </c>
      <c r="B20160" s="7" t="str">
        <f t="shared" si="942"/>
        <v>2010-3247</v>
      </c>
      <c r="C20160" s="7" t="str">
        <f t="shared" si="943"/>
        <v>2010-3255</v>
      </c>
      <c r="D20160" s="7">
        <f t="shared" si="944"/>
        <v>777412306</v>
      </c>
      <c r="E20160" s="8" t="s">
        <v>52500</v>
      </c>
      <c r="F20160" s="8" t="s">
        <v>52501</v>
      </c>
      <c r="G20160" s="8">
        <v>777412306</v>
      </c>
      <c r="H20160" s="5" t="s">
        <v>43527</v>
      </c>
      <c r="I20160" s="8">
        <v>0.193</v>
      </c>
      <c r="J20160" s="6" t="s">
        <v>52942</v>
      </c>
      <c r="K20160" s="8">
        <v>2024</v>
      </c>
      <c r="L20160" s="13">
        <v>1</v>
      </c>
      <c r="M20160">
        <v>1</v>
      </c>
      <c r="N20160">
        <v>0</v>
      </c>
      <c r="O20160">
        <v>0</v>
      </c>
      <c r="P20160">
        <v>0</v>
      </c>
      <c r="Q20160">
        <v>0</v>
      </c>
      <c r="R20160">
        <v>0</v>
      </c>
      <c r="S20160">
        <v>0</v>
      </c>
      <c r="T20160">
        <v>0</v>
      </c>
      <c r="U20160">
        <v>0</v>
      </c>
      <c r="V20160">
        <v>0</v>
      </c>
      <c r="W20160">
        <v>0</v>
      </c>
      <c r="X20160">
        <v>0</v>
      </c>
    </row>
    <row r="20161" spans="1:24" x14ac:dyDescent="0.25">
      <c r="A20161" t="s">
        <v>52502</v>
      </c>
      <c r="B20161" s="7" t="str">
        <f t="shared" si="942"/>
        <v>2322-0937</v>
      </c>
      <c r="C20161" s="7" t="str">
        <f t="shared" si="943"/>
        <v>2349-5790</v>
      </c>
      <c r="D20161" s="7">
        <f t="shared" si="944"/>
        <v>1116042562</v>
      </c>
      <c r="E20161" s="8" t="s">
        <v>52503</v>
      </c>
      <c r="F20161" s="8" t="s">
        <v>52504</v>
      </c>
      <c r="G20161" s="8">
        <v>1116042562</v>
      </c>
      <c r="H20161" s="5" t="s">
        <v>43536</v>
      </c>
      <c r="I20161" s="8">
        <v>0.44</v>
      </c>
      <c r="J20161" s="6" t="s">
        <v>43525</v>
      </c>
      <c r="K20161" s="8">
        <v>2024</v>
      </c>
      <c r="L20161" s="13">
        <v>1</v>
      </c>
      <c r="X20161">
        <v>1</v>
      </c>
    </row>
    <row r="20162" spans="1:24" x14ac:dyDescent="0.25">
      <c r="A20162" t="s">
        <v>12659</v>
      </c>
      <c r="B20162" s="7" t="str">
        <f t="shared" si="942"/>
        <v>0210-2412</v>
      </c>
      <c r="C20162" s="7" t="str">
        <f t="shared" si="943"/>
        <v>2332-0753</v>
      </c>
      <c r="D20162" s="7">
        <f t="shared" si="944"/>
        <v>489263467</v>
      </c>
      <c r="E20162" s="8" t="s">
        <v>12660</v>
      </c>
      <c r="F20162" s="8" t="s">
        <v>12661</v>
      </c>
      <c r="G20162" s="8">
        <v>489263467</v>
      </c>
      <c r="H20162" s="5" t="s">
        <v>53658</v>
      </c>
      <c r="I20162" s="8" t="s">
        <v>53658</v>
      </c>
      <c r="J20162" s="6" t="s">
        <v>53658</v>
      </c>
      <c r="K20162" s="8">
        <v>2024</v>
      </c>
      <c r="L20162" s="13">
        <v>1</v>
      </c>
      <c r="R20162">
        <v>1</v>
      </c>
    </row>
    <row r="20163" spans="1:24" x14ac:dyDescent="0.25">
      <c r="A20163" t="s">
        <v>52505</v>
      </c>
      <c r="B20163" s="7" t="str">
        <f t="shared" si="942"/>
        <v>1259-4792</v>
      </c>
      <c r="C20163" s="7"/>
      <c r="D20163" s="7"/>
      <c r="E20163" s="8" t="s">
        <v>52506</v>
      </c>
      <c r="G20163" s="8" t="s">
        <v>53659</v>
      </c>
      <c r="H20163" s="5" t="s">
        <v>53658</v>
      </c>
      <c r="I20163" s="8" t="s">
        <v>53658</v>
      </c>
      <c r="J20163" s="6" t="s">
        <v>53658</v>
      </c>
      <c r="K20163" s="8">
        <v>2024</v>
      </c>
      <c r="L20163" s="13">
        <v>1</v>
      </c>
      <c r="O20163">
        <v>1</v>
      </c>
    </row>
    <row r="20164" spans="1:24" x14ac:dyDescent="0.25">
      <c r="A20164" t="s">
        <v>37983</v>
      </c>
      <c r="B20164" s="7" t="str">
        <f t="shared" ref="B20164:B20227" si="945">HYPERLINK(CONCATENATE("https://ucm.on.worldcat.org/search?queryString=n2%3A%28%29",E20164),E20164)</f>
        <v>1757-9821</v>
      </c>
      <c r="C20164" s="7"/>
      <c r="D20164" s="7"/>
      <c r="E20164" s="8" t="s">
        <v>37984</v>
      </c>
      <c r="G20164" s="8" t="s">
        <v>53659</v>
      </c>
      <c r="H20164" s="5" t="s">
        <v>53658</v>
      </c>
      <c r="I20164" s="8" t="s">
        <v>53658</v>
      </c>
      <c r="J20164" s="6" t="s">
        <v>53658</v>
      </c>
      <c r="K20164" s="8">
        <v>2024</v>
      </c>
      <c r="L20164" s="13">
        <v>1</v>
      </c>
      <c r="P20164">
        <v>1</v>
      </c>
    </row>
    <row r="20165" spans="1:24" x14ac:dyDescent="0.25">
      <c r="A20165" t="s">
        <v>52922</v>
      </c>
      <c r="B20165" s="7" t="str">
        <f t="shared" si="945"/>
        <v>0522-8441</v>
      </c>
      <c r="C20165" s="7"/>
      <c r="D20165" s="7"/>
      <c r="E20165" s="8" t="s">
        <v>43192</v>
      </c>
      <c r="G20165" s="8" t="s">
        <v>53659</v>
      </c>
      <c r="H20165" s="5" t="s">
        <v>53658</v>
      </c>
      <c r="I20165" s="8" t="s">
        <v>53658</v>
      </c>
      <c r="J20165" s="6" t="s">
        <v>53658</v>
      </c>
      <c r="K20165" s="8">
        <v>2024</v>
      </c>
      <c r="L20165" s="13">
        <v>1</v>
      </c>
      <c r="W20165">
        <v>1</v>
      </c>
    </row>
    <row r="20166" spans="1:24" x14ac:dyDescent="0.25">
      <c r="A20166" t="s">
        <v>52507</v>
      </c>
      <c r="B20166" s="7" t="str">
        <f t="shared" si="945"/>
        <v>2660-700X</v>
      </c>
      <c r="C20166" s="7"/>
      <c r="D20166" s="7">
        <f t="shared" ref="D20164:D20227" si="946">HYPERLINK(CONCATENATE("https://ucm.on.worldcat.org/search?queryString=no%3A%28",G20166,"%29&amp;clusterResults=false&amp;groupVariantRecords=false"),G20166)</f>
        <v>1166160200</v>
      </c>
      <c r="E20166" s="8" t="s">
        <v>52508</v>
      </c>
      <c r="G20166" s="8">
        <v>1166160200</v>
      </c>
      <c r="H20166" s="5" t="s">
        <v>53658</v>
      </c>
      <c r="I20166" s="8" t="s">
        <v>53658</v>
      </c>
      <c r="J20166" s="6" t="s">
        <v>53658</v>
      </c>
      <c r="K20166" s="8">
        <v>2024</v>
      </c>
      <c r="L20166" s="13">
        <v>1</v>
      </c>
      <c r="W20166">
        <v>1</v>
      </c>
    </row>
    <row r="20167" spans="1:24" x14ac:dyDescent="0.25">
      <c r="A20167" t="s">
        <v>19749</v>
      </c>
      <c r="B20167" s="7" t="str">
        <f t="shared" si="945"/>
        <v>1481-1782</v>
      </c>
      <c r="C20167" s="7"/>
      <c r="D20167" s="7">
        <f t="shared" si="946"/>
        <v>137342467</v>
      </c>
      <c r="E20167" s="8" t="s">
        <v>19750</v>
      </c>
      <c r="G20167" s="8">
        <v>137342467</v>
      </c>
      <c r="H20167" s="5" t="s">
        <v>53658</v>
      </c>
      <c r="I20167" s="8" t="s">
        <v>53658</v>
      </c>
      <c r="J20167" s="6" t="s">
        <v>53658</v>
      </c>
      <c r="K20167" s="8">
        <v>2024</v>
      </c>
      <c r="L20167" s="13">
        <v>1</v>
      </c>
      <c r="Q20167">
        <v>1</v>
      </c>
    </row>
    <row r="20168" spans="1:24" x14ac:dyDescent="0.25">
      <c r="A20168" t="s">
        <v>52509</v>
      </c>
      <c r="B20168" s="7" t="str">
        <f t="shared" si="945"/>
        <v>1010-3864</v>
      </c>
      <c r="C20168" s="7" t="str">
        <f t="shared" ref="C20168:C20225" si="947">HYPERLINK(CONCATENATE("https://ucm.on.worldcat.org/search?queryString=n2%3A%28%29",F20168),F20168)</f>
        <v>2297-1246</v>
      </c>
      <c r="D20168" s="7">
        <f t="shared" si="946"/>
        <v>910119246</v>
      </c>
      <c r="E20168" s="8" t="s">
        <v>52510</v>
      </c>
      <c r="F20168" s="8" t="s">
        <v>52511</v>
      </c>
      <c r="G20168" s="8">
        <v>910119246</v>
      </c>
      <c r="H20168" s="5" t="s">
        <v>53658</v>
      </c>
      <c r="I20168" s="8" t="s">
        <v>53658</v>
      </c>
      <c r="J20168" s="6" t="s">
        <v>53658</v>
      </c>
      <c r="K20168" s="8">
        <v>2024</v>
      </c>
      <c r="L20168" s="13">
        <v>1</v>
      </c>
      <c r="V20168">
        <v>1</v>
      </c>
    </row>
    <row r="20169" spans="1:24" ht="28.55" x14ac:dyDescent="0.25">
      <c r="A20169" t="s">
        <v>52512</v>
      </c>
      <c r="B20169" s="7" t="str">
        <f t="shared" si="945"/>
        <v>0373-6245</v>
      </c>
      <c r="C20169" s="7" t="str">
        <f t="shared" si="947"/>
        <v>2151-2418</v>
      </c>
      <c r="D20169" s="7">
        <f t="shared" si="946"/>
        <v>60628500</v>
      </c>
      <c r="E20169" s="8" t="s">
        <v>52513</v>
      </c>
      <c r="F20169" s="8" t="s">
        <v>52514</v>
      </c>
      <c r="G20169" s="8">
        <v>60628500</v>
      </c>
      <c r="H20169" s="5" t="s">
        <v>43538</v>
      </c>
      <c r="I20169" s="8">
        <v>0.46400000000000002</v>
      </c>
      <c r="J20169" s="6" t="s">
        <v>53139</v>
      </c>
      <c r="K20169" s="8">
        <v>2024</v>
      </c>
      <c r="L20169" s="13">
        <v>1</v>
      </c>
      <c r="Q20169">
        <v>1</v>
      </c>
    </row>
    <row r="20170" spans="1:24" x14ac:dyDescent="0.25">
      <c r="A20170" t="s">
        <v>38079</v>
      </c>
      <c r="B20170" s="7" t="str">
        <f t="shared" si="945"/>
        <v>0256-8861</v>
      </c>
      <c r="C20170" s="7" t="str">
        <f t="shared" si="947"/>
        <v>2304-8263</v>
      </c>
      <c r="D20170" s="7">
        <f t="shared" si="946"/>
        <v>60615652</v>
      </c>
      <c r="E20170" s="8" t="s">
        <v>38080</v>
      </c>
      <c r="F20170" s="8" t="s">
        <v>38081</v>
      </c>
      <c r="G20170" s="8">
        <v>60615652</v>
      </c>
      <c r="H20170" s="5" t="s">
        <v>53658</v>
      </c>
      <c r="I20170" s="8" t="s">
        <v>53658</v>
      </c>
      <c r="J20170" s="6" t="s">
        <v>53658</v>
      </c>
      <c r="K20170" s="8">
        <v>2024</v>
      </c>
      <c r="L20170" s="13">
        <v>1</v>
      </c>
      <c r="R20170">
        <v>1</v>
      </c>
    </row>
    <row r="20171" spans="1:24" x14ac:dyDescent="0.25">
      <c r="A20171" t="s">
        <v>52515</v>
      </c>
      <c r="B20171" s="7" t="str">
        <f t="shared" si="945"/>
        <v>0258-509X</v>
      </c>
      <c r="C20171" s="7"/>
      <c r="D20171" s="7">
        <f t="shared" si="946"/>
        <v>85811708</v>
      </c>
      <c r="E20171" s="8" t="s">
        <v>52516</v>
      </c>
      <c r="G20171" s="8">
        <v>85811708</v>
      </c>
      <c r="H20171" s="5" t="s">
        <v>53658</v>
      </c>
      <c r="I20171" s="8" t="s">
        <v>53658</v>
      </c>
      <c r="J20171" s="6" t="s">
        <v>53658</v>
      </c>
      <c r="K20171" s="8">
        <v>2024</v>
      </c>
      <c r="L20171" s="13">
        <v>1</v>
      </c>
      <c r="X20171">
        <v>1</v>
      </c>
    </row>
    <row r="20172" spans="1:24" x14ac:dyDescent="0.25">
      <c r="A20172" t="s">
        <v>40783</v>
      </c>
      <c r="B20172" s="7" t="str">
        <f t="shared" si="945"/>
        <v>1607-0658</v>
      </c>
      <c r="C20172" s="7" t="str">
        <f t="shared" si="947"/>
        <v>2221-1268</v>
      </c>
      <c r="D20172" s="7">
        <f t="shared" si="946"/>
        <v>1097324024</v>
      </c>
      <c r="E20172" s="8" t="s">
        <v>40784</v>
      </c>
      <c r="F20172" s="8" t="s">
        <v>40785</v>
      </c>
      <c r="G20172" s="8">
        <v>1097324024</v>
      </c>
      <c r="H20172" s="5" t="s">
        <v>43536</v>
      </c>
      <c r="I20172" s="8">
        <v>0.28599999999999998</v>
      </c>
      <c r="J20172" s="6" t="s">
        <v>52969</v>
      </c>
      <c r="K20172" s="8">
        <v>2024</v>
      </c>
      <c r="L20172" s="13">
        <v>1</v>
      </c>
      <c r="N20172">
        <v>1</v>
      </c>
    </row>
    <row r="20173" spans="1:24" x14ac:dyDescent="0.25">
      <c r="A20173" t="s">
        <v>28294</v>
      </c>
      <c r="B20173" s="7" t="str">
        <f t="shared" si="945"/>
        <v>0038-609X</v>
      </c>
      <c r="C20173" s="7" t="str">
        <f t="shared" si="947"/>
        <v>1865-5386</v>
      </c>
      <c r="D20173" s="7">
        <f t="shared" si="946"/>
        <v>85447885</v>
      </c>
      <c r="E20173" s="8" t="s">
        <v>28295</v>
      </c>
      <c r="F20173" s="8" t="s">
        <v>28296</v>
      </c>
      <c r="G20173" s="8">
        <v>85447885</v>
      </c>
      <c r="H20173" s="5" t="s">
        <v>43536</v>
      </c>
      <c r="I20173" s="8">
        <v>0.20799999999999999</v>
      </c>
      <c r="J20173" s="6" t="s">
        <v>43540</v>
      </c>
      <c r="K20173" s="8">
        <v>2024</v>
      </c>
      <c r="L20173" s="13">
        <v>1</v>
      </c>
      <c r="N20173">
        <v>1</v>
      </c>
    </row>
    <row r="20174" spans="1:24" x14ac:dyDescent="0.25">
      <c r="A20174" t="s">
        <v>38015</v>
      </c>
      <c r="B20174" s="7" t="str">
        <f t="shared" si="945"/>
        <v>2539-5238</v>
      </c>
      <c r="C20174" s="7" t="str">
        <f t="shared" si="947"/>
        <v>2500-5669</v>
      </c>
      <c r="D20174" s="7">
        <f t="shared" si="946"/>
        <v>1076400010</v>
      </c>
      <c r="E20174" s="8" t="s">
        <v>38016</v>
      </c>
      <c r="F20174" s="8" t="s">
        <v>38017</v>
      </c>
      <c r="G20174" s="8">
        <v>1076400010</v>
      </c>
      <c r="H20174" s="5" t="s">
        <v>53658</v>
      </c>
      <c r="I20174" s="8" t="s">
        <v>53658</v>
      </c>
      <c r="J20174" s="6" t="s">
        <v>53658</v>
      </c>
      <c r="K20174" s="8">
        <v>2024</v>
      </c>
      <c r="L20174" s="13">
        <v>1</v>
      </c>
      <c r="W20174">
        <v>1</v>
      </c>
    </row>
    <row r="20175" spans="1:24" x14ac:dyDescent="0.25">
      <c r="A20175" t="s">
        <v>52517</v>
      </c>
      <c r="B20175" s="7" t="str">
        <f t="shared" si="945"/>
        <v>2223-7674</v>
      </c>
      <c r="C20175" s="7" t="str">
        <f t="shared" si="947"/>
        <v>2223-7682</v>
      </c>
      <c r="D20175" s="7">
        <f t="shared" si="946"/>
        <v>905323296</v>
      </c>
      <c r="E20175" s="8" t="s">
        <v>52518</v>
      </c>
      <c r="F20175" s="8" t="s">
        <v>52519</v>
      </c>
      <c r="G20175" s="8">
        <v>905323296</v>
      </c>
      <c r="H20175" s="5" t="s">
        <v>53658</v>
      </c>
      <c r="I20175" s="8" t="s">
        <v>53658</v>
      </c>
      <c r="J20175" s="6" t="s">
        <v>53658</v>
      </c>
      <c r="K20175" s="8">
        <v>2024</v>
      </c>
      <c r="L20175" s="13">
        <v>1</v>
      </c>
      <c r="X20175">
        <v>1</v>
      </c>
    </row>
    <row r="20176" spans="1:24" x14ac:dyDescent="0.25">
      <c r="A20176" t="s">
        <v>35637</v>
      </c>
      <c r="B20176" s="7" t="str">
        <f t="shared" si="945"/>
        <v>0033-4553</v>
      </c>
      <c r="C20176" s="7" t="str">
        <f t="shared" si="947"/>
        <v>1420-9136</v>
      </c>
      <c r="D20176" s="7">
        <f t="shared" si="946"/>
        <v>43389063</v>
      </c>
      <c r="E20176" s="8" t="s">
        <v>4773</v>
      </c>
      <c r="F20176" s="8" t="s">
        <v>4774</v>
      </c>
      <c r="G20176" s="8">
        <v>43389063</v>
      </c>
      <c r="H20176" s="5" t="s">
        <v>53658</v>
      </c>
      <c r="I20176" s="8" t="s">
        <v>53658</v>
      </c>
      <c r="J20176" s="6" t="s">
        <v>53658</v>
      </c>
      <c r="K20176" s="8">
        <v>2024</v>
      </c>
      <c r="L20176" s="13">
        <v>1</v>
      </c>
      <c r="R20176">
        <v>1</v>
      </c>
    </row>
    <row r="20177" spans="1:24" x14ac:dyDescent="0.25">
      <c r="A20177" t="s">
        <v>34047</v>
      </c>
      <c r="B20177" s="7" t="str">
        <f t="shared" si="945"/>
        <v>0333-5844</v>
      </c>
      <c r="C20177" s="7"/>
      <c r="D20177" s="7"/>
      <c r="E20177" s="8" t="s">
        <v>34048</v>
      </c>
      <c r="G20177" s="8" t="s">
        <v>53659</v>
      </c>
      <c r="H20177" s="5" t="s">
        <v>53658</v>
      </c>
      <c r="I20177" s="8" t="s">
        <v>53658</v>
      </c>
      <c r="J20177" s="6" t="s">
        <v>53658</v>
      </c>
      <c r="K20177" s="8">
        <v>2024</v>
      </c>
      <c r="L20177" s="13">
        <v>1</v>
      </c>
      <c r="N20177">
        <v>1</v>
      </c>
    </row>
    <row r="20178" spans="1:24" x14ac:dyDescent="0.25">
      <c r="A20178" t="s">
        <v>38023</v>
      </c>
      <c r="B20178" s="7" t="str">
        <f t="shared" si="945"/>
        <v>1432-9123</v>
      </c>
      <c r="C20178" s="7" t="str">
        <f t="shared" si="947"/>
        <v>1439-054X</v>
      </c>
      <c r="D20178" s="7">
        <f t="shared" si="946"/>
        <v>1056486570</v>
      </c>
      <c r="E20178" s="8" t="s">
        <v>34182</v>
      </c>
      <c r="F20178" s="8" t="s">
        <v>34183</v>
      </c>
      <c r="G20178" s="8">
        <v>1056486570</v>
      </c>
      <c r="H20178" s="5" t="s">
        <v>53658</v>
      </c>
      <c r="I20178" s="8" t="s">
        <v>53658</v>
      </c>
      <c r="J20178" s="6" t="s">
        <v>53658</v>
      </c>
      <c r="K20178" s="8">
        <v>2024</v>
      </c>
      <c r="L20178" s="13">
        <v>1</v>
      </c>
      <c r="W20178">
        <v>1</v>
      </c>
    </row>
    <row r="20179" spans="1:24" x14ac:dyDescent="0.25">
      <c r="A20179" t="s">
        <v>40956</v>
      </c>
      <c r="B20179" s="7" t="str">
        <f t="shared" si="945"/>
        <v>1909-9762</v>
      </c>
      <c r="C20179" s="7" t="str">
        <f t="shared" si="947"/>
        <v>1909-9991</v>
      </c>
      <c r="D20179" s="7">
        <f t="shared" si="946"/>
        <v>664628896</v>
      </c>
      <c r="E20179" s="8" t="s">
        <v>40957</v>
      </c>
      <c r="F20179" s="8" t="s">
        <v>40958</v>
      </c>
      <c r="G20179" s="8">
        <v>664628896</v>
      </c>
      <c r="H20179" s="5" t="s">
        <v>53658</v>
      </c>
      <c r="I20179" s="8" t="s">
        <v>53658</v>
      </c>
      <c r="J20179" s="6" t="s">
        <v>53658</v>
      </c>
      <c r="K20179" s="8">
        <v>2024</v>
      </c>
      <c r="L20179" s="13">
        <v>1</v>
      </c>
      <c r="Q20179">
        <v>1</v>
      </c>
    </row>
    <row r="20180" spans="1:24" x14ac:dyDescent="0.25">
      <c r="A20180" t="s">
        <v>24223</v>
      </c>
      <c r="B20180" s="7" t="str">
        <f t="shared" si="945"/>
        <v>1266-7862</v>
      </c>
      <c r="C20180" s="7" t="str">
        <f t="shared" si="947"/>
        <v>2119-3851</v>
      </c>
      <c r="D20180" s="7"/>
      <c r="E20180" s="8" t="s">
        <v>24224</v>
      </c>
      <c r="F20180" s="8" t="s">
        <v>24225</v>
      </c>
      <c r="G20180" s="8" t="s">
        <v>53659</v>
      </c>
      <c r="H20180" s="5" t="s">
        <v>53658</v>
      </c>
      <c r="I20180" s="8" t="s">
        <v>53658</v>
      </c>
      <c r="J20180" s="6" t="s">
        <v>53658</v>
      </c>
      <c r="K20180" s="8">
        <v>2024</v>
      </c>
      <c r="L20180" s="13">
        <v>1</v>
      </c>
      <c r="M20180">
        <v>1</v>
      </c>
    </row>
    <row r="20181" spans="1:24" x14ac:dyDescent="0.25">
      <c r="A20181" t="s">
        <v>13241</v>
      </c>
      <c r="B20181" s="7"/>
      <c r="C20181" s="7"/>
      <c r="D20181" s="7"/>
      <c r="G20181" s="8" t="s">
        <v>53659</v>
      </c>
      <c r="H20181" s="5" t="s">
        <v>53658</v>
      </c>
      <c r="I20181" s="8" t="s">
        <v>53658</v>
      </c>
      <c r="J20181" s="6" t="s">
        <v>53658</v>
      </c>
      <c r="K20181" s="8">
        <v>2024</v>
      </c>
      <c r="L20181" s="13">
        <v>1</v>
      </c>
      <c r="W20181">
        <v>1</v>
      </c>
    </row>
    <row r="20182" spans="1:24" x14ac:dyDescent="0.25">
      <c r="A20182" t="s">
        <v>38032</v>
      </c>
      <c r="B20182" s="7" t="str">
        <f t="shared" si="945"/>
        <v>2413-2810</v>
      </c>
      <c r="C20182" s="7"/>
      <c r="D20182" s="7"/>
      <c r="E20182" s="8" t="s">
        <v>38033</v>
      </c>
      <c r="G20182" s="8" t="s">
        <v>53659</v>
      </c>
      <c r="H20182" s="5" t="s">
        <v>53658</v>
      </c>
      <c r="I20182" s="8" t="s">
        <v>53658</v>
      </c>
      <c r="J20182" s="6" t="s">
        <v>53658</v>
      </c>
      <c r="K20182" s="8">
        <v>2024</v>
      </c>
      <c r="L20182" s="13">
        <v>1</v>
      </c>
      <c r="M20182">
        <v>0</v>
      </c>
      <c r="N20182">
        <v>0</v>
      </c>
      <c r="O20182">
        <v>0</v>
      </c>
      <c r="P20182">
        <v>0</v>
      </c>
      <c r="Q20182">
        <v>0</v>
      </c>
      <c r="R20182">
        <v>0</v>
      </c>
      <c r="S20182">
        <v>0</v>
      </c>
      <c r="T20182">
        <v>0</v>
      </c>
      <c r="U20182">
        <v>1</v>
      </c>
      <c r="V20182">
        <v>0</v>
      </c>
      <c r="W20182">
        <v>0</v>
      </c>
      <c r="X20182">
        <v>0</v>
      </c>
    </row>
    <row r="20183" spans="1:24" x14ac:dyDescent="0.25">
      <c r="A20183" t="s">
        <v>37979</v>
      </c>
      <c r="B20183" s="7" t="str">
        <f t="shared" si="945"/>
        <v>0068-2691</v>
      </c>
      <c r="C20183" s="7" t="str">
        <f t="shared" si="947"/>
        <v>2044-9437</v>
      </c>
      <c r="D20183" s="7">
        <f t="shared" si="946"/>
        <v>565938376</v>
      </c>
      <c r="E20183" s="8" t="s">
        <v>23020</v>
      </c>
      <c r="F20183" s="8" t="s">
        <v>23021</v>
      </c>
      <c r="G20183" s="8">
        <v>565938376</v>
      </c>
      <c r="H20183" s="5" t="s">
        <v>53658</v>
      </c>
      <c r="I20183" s="8" t="s">
        <v>53658</v>
      </c>
      <c r="J20183" s="6" t="s">
        <v>53658</v>
      </c>
      <c r="K20183" s="8">
        <v>2024</v>
      </c>
      <c r="L20183" s="13">
        <v>1</v>
      </c>
      <c r="S20183">
        <v>1</v>
      </c>
    </row>
    <row r="20184" spans="1:24" x14ac:dyDescent="0.25">
      <c r="A20184" t="s">
        <v>29308</v>
      </c>
      <c r="B20184" s="7" t="str">
        <f t="shared" si="945"/>
        <v>0035-239X</v>
      </c>
      <c r="C20184" s="7" t="str">
        <f t="shared" si="947"/>
        <v>2419-6525</v>
      </c>
      <c r="D20184" s="7"/>
      <c r="E20184" s="8" t="s">
        <v>29309</v>
      </c>
      <c r="F20184" s="8" t="s">
        <v>29310</v>
      </c>
      <c r="G20184" s="8" t="s">
        <v>53659</v>
      </c>
      <c r="H20184" s="5" t="s">
        <v>53658</v>
      </c>
      <c r="I20184" s="8" t="s">
        <v>53658</v>
      </c>
      <c r="J20184" s="6" t="s">
        <v>53658</v>
      </c>
      <c r="K20184" s="8">
        <v>2024</v>
      </c>
      <c r="L20184" s="13">
        <v>1</v>
      </c>
      <c r="V20184">
        <v>1</v>
      </c>
    </row>
    <row r="20185" spans="1:24" x14ac:dyDescent="0.25">
      <c r="A20185" t="s">
        <v>52520</v>
      </c>
      <c r="B20185" s="7" t="str">
        <f t="shared" si="945"/>
        <v>1079-1264</v>
      </c>
      <c r="C20185" s="7"/>
      <c r="D20185" s="7"/>
      <c r="E20185" s="8" t="s">
        <v>52521</v>
      </c>
      <c r="G20185" s="8" t="s">
        <v>53659</v>
      </c>
      <c r="H20185" s="5" t="s">
        <v>53658</v>
      </c>
      <c r="I20185" s="8" t="s">
        <v>53658</v>
      </c>
      <c r="J20185" s="6" t="s">
        <v>53658</v>
      </c>
      <c r="K20185" s="8">
        <v>2024</v>
      </c>
      <c r="L20185" s="13">
        <v>1</v>
      </c>
      <c r="V20185">
        <v>1</v>
      </c>
    </row>
    <row r="20186" spans="1:24" x14ac:dyDescent="0.25">
      <c r="A20186" t="s">
        <v>52522</v>
      </c>
      <c r="B20186" s="7" t="str">
        <f t="shared" si="945"/>
        <v>1068-5308</v>
      </c>
      <c r="C20186" s="7" t="str">
        <f t="shared" si="947"/>
        <v>1556-7532</v>
      </c>
      <c r="D20186" s="7">
        <f t="shared" si="946"/>
        <v>181819008</v>
      </c>
      <c r="E20186" s="8" t="s">
        <v>24437</v>
      </c>
      <c r="F20186" s="8" t="s">
        <v>24438</v>
      </c>
      <c r="G20186" s="8">
        <v>181819008</v>
      </c>
      <c r="H20186" s="5" t="s">
        <v>53658</v>
      </c>
      <c r="I20186" s="8" t="s">
        <v>53658</v>
      </c>
      <c r="J20186" s="6" t="s">
        <v>53658</v>
      </c>
      <c r="K20186" s="8">
        <v>2024</v>
      </c>
      <c r="L20186" s="13">
        <v>1</v>
      </c>
      <c r="N20186">
        <v>1</v>
      </c>
    </row>
    <row r="20187" spans="1:24" x14ac:dyDescent="0.25">
      <c r="A20187" t="s">
        <v>26643</v>
      </c>
      <c r="B20187" s="7"/>
      <c r="C20187" s="7" t="str">
        <f t="shared" si="947"/>
        <v>1934-1504</v>
      </c>
      <c r="D20187" s="7">
        <f t="shared" si="946"/>
        <v>176629477</v>
      </c>
      <c r="F20187" s="8" t="s">
        <v>26644</v>
      </c>
      <c r="G20187" s="8">
        <v>176629477</v>
      </c>
      <c r="H20187" s="5" t="s">
        <v>53658</v>
      </c>
      <c r="I20187" s="8" t="s">
        <v>53658</v>
      </c>
      <c r="J20187" s="6" t="s">
        <v>53658</v>
      </c>
      <c r="K20187" s="8">
        <v>2024</v>
      </c>
      <c r="L20187" s="13">
        <v>1</v>
      </c>
      <c r="W20187">
        <v>1</v>
      </c>
    </row>
    <row r="20188" spans="1:24" x14ac:dyDescent="0.25">
      <c r="A20188" t="s">
        <v>30249</v>
      </c>
      <c r="B20188" s="7" t="str">
        <f t="shared" si="945"/>
        <v>0335-7457</v>
      </c>
      <c r="C20188" s="7"/>
      <c r="D20188" s="7">
        <f t="shared" si="946"/>
        <v>795969259</v>
      </c>
      <c r="E20188" s="8" t="s">
        <v>30250</v>
      </c>
      <c r="G20188" s="8">
        <v>795969259</v>
      </c>
      <c r="H20188" s="5" t="s">
        <v>53658</v>
      </c>
      <c r="I20188" s="8" t="s">
        <v>53658</v>
      </c>
      <c r="J20188" s="6" t="s">
        <v>53658</v>
      </c>
      <c r="K20188" s="8">
        <v>2024</v>
      </c>
      <c r="L20188" s="13">
        <v>1</v>
      </c>
      <c r="O20188">
        <v>1</v>
      </c>
    </row>
    <row r="20189" spans="1:24" ht="28.55" x14ac:dyDescent="0.25">
      <c r="A20189" t="s">
        <v>52523</v>
      </c>
      <c r="B20189" s="7"/>
      <c r="C20189" s="7" t="str">
        <f t="shared" si="947"/>
        <v>2227-9091</v>
      </c>
      <c r="D20189" s="7">
        <f t="shared" si="946"/>
        <v>864737113</v>
      </c>
      <c r="F20189" s="8" t="s">
        <v>52524</v>
      </c>
      <c r="G20189" s="8">
        <v>864737113</v>
      </c>
      <c r="H20189" s="5" t="s">
        <v>43538</v>
      </c>
      <c r="I20189" s="8">
        <v>0.39700000000000002</v>
      </c>
      <c r="J20189" s="6" t="s">
        <v>52928</v>
      </c>
      <c r="K20189" s="8">
        <v>2024</v>
      </c>
      <c r="L20189" s="13">
        <v>1</v>
      </c>
      <c r="Q20189">
        <v>1</v>
      </c>
    </row>
    <row r="20190" spans="1:24" x14ac:dyDescent="0.25">
      <c r="A20190" t="s">
        <v>52525</v>
      </c>
      <c r="B20190" s="7" t="str">
        <f t="shared" si="945"/>
        <v>0258-2473</v>
      </c>
      <c r="C20190" s="7" t="str">
        <f t="shared" si="947"/>
        <v>1726-1686</v>
      </c>
      <c r="D20190" s="7">
        <f t="shared" si="946"/>
        <v>1202862055</v>
      </c>
      <c r="E20190" s="8" t="s">
        <v>52526</v>
      </c>
      <c r="F20190" s="8" t="s">
        <v>52527</v>
      </c>
      <c r="G20190" s="8">
        <v>1202862055</v>
      </c>
      <c r="H20190" s="5" t="s">
        <v>43536</v>
      </c>
      <c r="I20190" s="8">
        <v>0.121</v>
      </c>
      <c r="J20190" s="6" t="s">
        <v>43522</v>
      </c>
      <c r="K20190" s="8">
        <v>2024</v>
      </c>
      <c r="L20190" s="13">
        <v>1</v>
      </c>
      <c r="R20190">
        <v>1</v>
      </c>
    </row>
    <row r="20191" spans="1:24" x14ac:dyDescent="0.25">
      <c r="A20191" t="s">
        <v>52528</v>
      </c>
      <c r="B20191" s="7" t="str">
        <f t="shared" si="945"/>
        <v>1522-5445</v>
      </c>
      <c r="C20191" s="7"/>
      <c r="D20191" s="7"/>
      <c r="E20191" s="8" t="s">
        <v>52529</v>
      </c>
      <c r="G20191" s="8" t="s">
        <v>53659</v>
      </c>
      <c r="H20191" s="5" t="s">
        <v>53658</v>
      </c>
      <c r="I20191" s="8" t="s">
        <v>53658</v>
      </c>
      <c r="J20191" s="6" t="s">
        <v>53658</v>
      </c>
      <c r="K20191" s="8">
        <v>2024</v>
      </c>
      <c r="L20191" s="13">
        <v>1</v>
      </c>
      <c r="X20191">
        <v>1</v>
      </c>
    </row>
    <row r="20192" spans="1:24" x14ac:dyDescent="0.25">
      <c r="A20192" t="s">
        <v>52530</v>
      </c>
      <c r="B20192" s="7" t="str">
        <f t="shared" si="945"/>
        <v>1136-3894</v>
      </c>
      <c r="C20192" s="7"/>
      <c r="D20192" s="7"/>
      <c r="E20192" s="8" t="s">
        <v>40939</v>
      </c>
      <c r="G20192" s="8" t="s">
        <v>53659</v>
      </c>
      <c r="H20192" s="5" t="s">
        <v>53658</v>
      </c>
      <c r="I20192" s="8" t="s">
        <v>53658</v>
      </c>
      <c r="J20192" s="6" t="s">
        <v>53658</v>
      </c>
      <c r="K20192" s="8">
        <v>2024</v>
      </c>
      <c r="L20192" s="13">
        <v>1</v>
      </c>
      <c r="Q20192">
        <v>1</v>
      </c>
    </row>
    <row r="20193" spans="1:24" x14ac:dyDescent="0.25">
      <c r="A20193" t="s">
        <v>52531</v>
      </c>
      <c r="B20193" s="7" t="str">
        <f t="shared" si="945"/>
        <v>0090-0095</v>
      </c>
      <c r="C20193" s="7"/>
      <c r="D20193" s="7"/>
      <c r="E20193" s="8" t="s">
        <v>52532</v>
      </c>
      <c r="G20193" s="8" t="s">
        <v>53659</v>
      </c>
      <c r="H20193" s="5" t="s">
        <v>53658</v>
      </c>
      <c r="I20193" s="8" t="s">
        <v>53658</v>
      </c>
      <c r="J20193" s="6" t="s">
        <v>53658</v>
      </c>
      <c r="K20193" s="8">
        <v>2024</v>
      </c>
      <c r="L20193" s="13">
        <v>1</v>
      </c>
      <c r="W20193">
        <v>1</v>
      </c>
    </row>
    <row r="20194" spans="1:24" ht="28.55" x14ac:dyDescent="0.25">
      <c r="A20194" t="s">
        <v>52533</v>
      </c>
      <c r="B20194" s="7" t="str">
        <f t="shared" si="945"/>
        <v>0039-6265</v>
      </c>
      <c r="C20194" s="7" t="str">
        <f t="shared" si="947"/>
        <v>1752-2706</v>
      </c>
      <c r="D20194" s="7"/>
      <c r="E20194" s="8" t="s">
        <v>52534</v>
      </c>
      <c r="F20194" s="8" t="s">
        <v>52535</v>
      </c>
      <c r="G20194" s="8" t="s">
        <v>53659</v>
      </c>
      <c r="H20194" s="5" t="s">
        <v>43536</v>
      </c>
      <c r="I20194" s="8">
        <v>0.34699999999999998</v>
      </c>
      <c r="J20194" s="6" t="s">
        <v>53083</v>
      </c>
      <c r="K20194" s="8">
        <v>2024</v>
      </c>
      <c r="L20194" s="13">
        <v>1</v>
      </c>
      <c r="P20194">
        <v>1</v>
      </c>
    </row>
    <row r="20195" spans="1:24" x14ac:dyDescent="0.25">
      <c r="A20195" t="s">
        <v>52536</v>
      </c>
      <c r="B20195" s="7" t="str">
        <f t="shared" si="945"/>
        <v>0129-2021</v>
      </c>
      <c r="C20195" s="7" t="str">
        <f t="shared" si="947"/>
        <v>0219-175X</v>
      </c>
      <c r="D20195" s="7">
        <f t="shared" si="946"/>
        <v>608077067</v>
      </c>
      <c r="E20195" s="8" t="s">
        <v>52537</v>
      </c>
      <c r="F20195" s="8" t="s">
        <v>52538</v>
      </c>
      <c r="G20195" s="8">
        <v>608077067</v>
      </c>
      <c r="H20195" s="5" t="s">
        <v>53658</v>
      </c>
      <c r="I20195" s="8" t="s">
        <v>53658</v>
      </c>
      <c r="J20195" s="6" t="s">
        <v>53658</v>
      </c>
      <c r="K20195" s="8">
        <v>2024</v>
      </c>
      <c r="L20195" s="13">
        <v>1</v>
      </c>
      <c r="P20195">
        <v>1</v>
      </c>
    </row>
    <row r="20196" spans="1:24" x14ac:dyDescent="0.25">
      <c r="A20196" t="s">
        <v>52539</v>
      </c>
      <c r="B20196" s="7" t="str">
        <f t="shared" si="945"/>
        <v>1315-2068</v>
      </c>
      <c r="C20196" s="7"/>
      <c r="D20196" s="7"/>
      <c r="E20196" s="8" t="s">
        <v>52540</v>
      </c>
      <c r="G20196" s="8" t="s">
        <v>53659</v>
      </c>
      <c r="H20196" s="5" t="s">
        <v>53658</v>
      </c>
      <c r="I20196" s="8" t="s">
        <v>53658</v>
      </c>
      <c r="J20196" s="6" t="s">
        <v>53658</v>
      </c>
      <c r="K20196" s="8">
        <v>2024</v>
      </c>
      <c r="L20196" s="13">
        <v>1</v>
      </c>
      <c r="R20196">
        <v>1</v>
      </c>
    </row>
    <row r="20197" spans="1:24" x14ac:dyDescent="0.25">
      <c r="A20197" t="s">
        <v>35992</v>
      </c>
      <c r="B20197" s="7" t="str">
        <f t="shared" si="945"/>
        <v>0038-0342</v>
      </c>
      <c r="C20197" s="7" t="str">
        <f t="shared" si="947"/>
        <v>2002-066X</v>
      </c>
      <c r="D20197" s="7">
        <f t="shared" si="946"/>
        <v>609706607</v>
      </c>
      <c r="E20197" s="8" t="s">
        <v>35993</v>
      </c>
      <c r="F20197" s="8" t="s">
        <v>35994</v>
      </c>
      <c r="G20197" s="8">
        <v>609706607</v>
      </c>
      <c r="H20197" s="5" t="s">
        <v>43536</v>
      </c>
      <c r="I20197" s="8">
        <v>0.16700000000000001</v>
      </c>
      <c r="J20197" s="6" t="s">
        <v>43540</v>
      </c>
      <c r="K20197" s="8">
        <v>2024</v>
      </c>
      <c r="L20197" s="13">
        <v>1</v>
      </c>
      <c r="T20197">
        <v>1</v>
      </c>
    </row>
    <row r="20198" spans="1:24" x14ac:dyDescent="0.25">
      <c r="A20198" t="s">
        <v>43241</v>
      </c>
      <c r="B20198" s="7" t="str">
        <f t="shared" si="945"/>
        <v>0073-8301</v>
      </c>
      <c r="C20198" s="7" t="str">
        <f t="shared" si="947"/>
        <v>1618-1913</v>
      </c>
      <c r="D20198" s="7">
        <f t="shared" si="946"/>
        <v>60637988</v>
      </c>
      <c r="E20198" s="8" t="s">
        <v>21281</v>
      </c>
      <c r="F20198" s="8" t="s">
        <v>21282</v>
      </c>
      <c r="G20198" s="8">
        <v>60637988</v>
      </c>
      <c r="H20198" s="5" t="s">
        <v>53658</v>
      </c>
      <c r="I20198" s="8" t="s">
        <v>53658</v>
      </c>
      <c r="J20198" s="6" t="s">
        <v>53658</v>
      </c>
      <c r="K20198" s="8">
        <v>2024</v>
      </c>
      <c r="L20198" s="13">
        <v>1</v>
      </c>
      <c r="O20198">
        <v>1</v>
      </c>
    </row>
    <row r="20199" spans="1:24" x14ac:dyDescent="0.25">
      <c r="A20199" t="s">
        <v>52541</v>
      </c>
      <c r="B20199" s="7" t="str">
        <f t="shared" si="945"/>
        <v>2346-3473</v>
      </c>
      <c r="C20199" s="7"/>
      <c r="D20199" s="7"/>
      <c r="E20199" s="8" t="s">
        <v>52542</v>
      </c>
      <c r="G20199" s="8" t="s">
        <v>53659</v>
      </c>
      <c r="H20199" s="5" t="s">
        <v>53658</v>
      </c>
      <c r="I20199" s="8" t="s">
        <v>53658</v>
      </c>
      <c r="J20199" s="6" t="s">
        <v>53658</v>
      </c>
      <c r="K20199" s="8">
        <v>2024</v>
      </c>
      <c r="L20199" s="13">
        <v>1</v>
      </c>
      <c r="M20199">
        <v>0</v>
      </c>
      <c r="N20199">
        <v>0</v>
      </c>
      <c r="O20199">
        <v>1</v>
      </c>
      <c r="P20199">
        <v>0</v>
      </c>
      <c r="Q20199">
        <v>0</v>
      </c>
      <c r="R20199">
        <v>0</v>
      </c>
      <c r="S20199">
        <v>0</v>
      </c>
      <c r="T20199">
        <v>0</v>
      </c>
      <c r="U20199">
        <v>0</v>
      </c>
      <c r="V20199">
        <v>0</v>
      </c>
      <c r="W20199">
        <v>0</v>
      </c>
      <c r="X20199">
        <v>0</v>
      </c>
    </row>
    <row r="20200" spans="1:24" x14ac:dyDescent="0.25">
      <c r="A20200" t="s">
        <v>52543</v>
      </c>
      <c r="B20200" s="7" t="str">
        <f t="shared" si="945"/>
        <v>2162-903X</v>
      </c>
      <c r="C20200" s="7"/>
      <c r="D20200" s="7"/>
      <c r="E20200" s="8" t="s">
        <v>52544</v>
      </c>
      <c r="G20200" s="8" t="s">
        <v>53659</v>
      </c>
      <c r="H20200" s="5" t="s">
        <v>53658</v>
      </c>
      <c r="I20200" s="8" t="s">
        <v>53658</v>
      </c>
      <c r="J20200" s="6" t="s">
        <v>53658</v>
      </c>
      <c r="K20200" s="8">
        <v>2024</v>
      </c>
      <c r="L20200" s="13">
        <v>1</v>
      </c>
      <c r="N20200">
        <v>1</v>
      </c>
    </row>
    <row r="20201" spans="1:24" x14ac:dyDescent="0.25">
      <c r="A20201" t="s">
        <v>31530</v>
      </c>
      <c r="B20201" s="7" t="str">
        <f t="shared" si="945"/>
        <v>0342-2380</v>
      </c>
      <c r="C20201" s="7" t="str">
        <f t="shared" si="947"/>
        <v>1868-1069</v>
      </c>
      <c r="D20201" s="7">
        <f t="shared" si="946"/>
        <v>609442961</v>
      </c>
      <c r="E20201" s="8" t="s">
        <v>31531</v>
      </c>
      <c r="F20201" s="8" t="s">
        <v>31532</v>
      </c>
      <c r="G20201" s="8">
        <v>609442961</v>
      </c>
      <c r="H20201" s="5" t="s">
        <v>53658</v>
      </c>
      <c r="I20201" s="8" t="s">
        <v>53658</v>
      </c>
      <c r="J20201" s="6" t="s">
        <v>53658</v>
      </c>
      <c r="K20201" s="8">
        <v>2024</v>
      </c>
      <c r="L20201" s="13">
        <v>1</v>
      </c>
      <c r="X20201">
        <v>1</v>
      </c>
    </row>
    <row r="20202" spans="1:24" x14ac:dyDescent="0.25">
      <c r="A20202" t="s">
        <v>38076</v>
      </c>
      <c r="B20202" s="7" t="str">
        <f t="shared" si="945"/>
        <v>1843-7265</v>
      </c>
      <c r="C20202" s="7" t="str">
        <f t="shared" si="947"/>
        <v>1842-6298</v>
      </c>
      <c r="D20202" s="7">
        <f t="shared" si="946"/>
        <v>264802156</v>
      </c>
      <c r="E20202" s="8" t="s">
        <v>38077</v>
      </c>
      <c r="F20202" s="8" t="s">
        <v>38078</v>
      </c>
      <c r="G20202" s="8">
        <v>264802156</v>
      </c>
      <c r="H20202" s="5" t="s">
        <v>43527</v>
      </c>
      <c r="I20202" s="8">
        <v>0.20399999999999999</v>
      </c>
      <c r="J20202" s="6" t="s">
        <v>43541</v>
      </c>
      <c r="K20202" s="8">
        <v>2024</v>
      </c>
      <c r="L20202" s="13">
        <v>1</v>
      </c>
      <c r="V20202">
        <v>1</v>
      </c>
    </row>
    <row r="20203" spans="1:24" x14ac:dyDescent="0.25">
      <c r="A20203" t="s">
        <v>38074</v>
      </c>
      <c r="B20203" s="7" t="str">
        <f t="shared" si="945"/>
        <v>1139-482X</v>
      </c>
      <c r="C20203" s="7"/>
      <c r="D20203" s="7"/>
      <c r="E20203" s="8" t="s">
        <v>38075</v>
      </c>
      <c r="G20203" s="8" t="s">
        <v>53659</v>
      </c>
      <c r="H20203" s="5" t="s">
        <v>53658</v>
      </c>
      <c r="I20203" s="8" t="s">
        <v>53658</v>
      </c>
      <c r="J20203" s="6" t="s">
        <v>53658</v>
      </c>
      <c r="K20203" s="8">
        <v>2024</v>
      </c>
      <c r="L20203" s="13">
        <v>1</v>
      </c>
      <c r="M20203">
        <v>0</v>
      </c>
      <c r="N20203">
        <v>0</v>
      </c>
      <c r="O20203">
        <v>0</v>
      </c>
      <c r="P20203">
        <v>1</v>
      </c>
      <c r="Q20203">
        <v>0</v>
      </c>
      <c r="R20203">
        <v>0</v>
      </c>
      <c r="S20203">
        <v>0</v>
      </c>
      <c r="T20203">
        <v>0</v>
      </c>
      <c r="U20203">
        <v>0</v>
      </c>
      <c r="V20203">
        <v>0</v>
      </c>
      <c r="W20203">
        <v>0</v>
      </c>
      <c r="X20203">
        <v>0</v>
      </c>
    </row>
    <row r="20204" spans="1:24" x14ac:dyDescent="0.25">
      <c r="A20204" t="s">
        <v>52545</v>
      </c>
      <c r="B20204" s="7" t="str">
        <f t="shared" si="945"/>
        <v>0073-8301</v>
      </c>
      <c r="C20204" s="7" t="str">
        <f t="shared" si="947"/>
        <v>1618-1913</v>
      </c>
      <c r="D20204" s="7">
        <f t="shared" si="946"/>
        <v>60637988</v>
      </c>
      <c r="E20204" s="8" t="s">
        <v>21281</v>
      </c>
      <c r="F20204" s="8" t="s">
        <v>21282</v>
      </c>
      <c r="G20204" s="8">
        <v>60637988</v>
      </c>
      <c r="H20204" s="5" t="s">
        <v>53658</v>
      </c>
      <c r="I20204" s="8" t="s">
        <v>53658</v>
      </c>
      <c r="J20204" s="6" t="s">
        <v>53658</v>
      </c>
      <c r="K20204" s="8">
        <v>2024</v>
      </c>
      <c r="L20204" s="13">
        <v>1</v>
      </c>
      <c r="S20204">
        <v>1</v>
      </c>
    </row>
    <row r="20205" spans="1:24" x14ac:dyDescent="0.25">
      <c r="A20205" t="s">
        <v>52546</v>
      </c>
      <c r="B20205" s="7" t="str">
        <f t="shared" si="945"/>
        <v>1438-1680</v>
      </c>
      <c r="C20205" s="7" t="str">
        <f t="shared" si="947"/>
        <v>2589-0859</v>
      </c>
      <c r="D20205" s="7"/>
      <c r="E20205" s="8" t="s">
        <v>52547</v>
      </c>
      <c r="F20205" s="8" t="s">
        <v>52548</v>
      </c>
      <c r="G20205" s="8" t="s">
        <v>53659</v>
      </c>
      <c r="H20205" s="5" t="s">
        <v>53658</v>
      </c>
      <c r="I20205" s="8" t="s">
        <v>53658</v>
      </c>
      <c r="J20205" s="6" t="s">
        <v>53658</v>
      </c>
      <c r="K20205" s="8">
        <v>2024</v>
      </c>
      <c r="L20205" s="13">
        <v>1</v>
      </c>
      <c r="X20205">
        <v>1</v>
      </c>
    </row>
    <row r="20206" spans="1:24" x14ac:dyDescent="0.25">
      <c r="A20206" t="s">
        <v>52549</v>
      </c>
      <c r="B20206" s="7" t="str">
        <f t="shared" si="945"/>
        <v>0256-8861</v>
      </c>
      <c r="C20206" s="7" t="str">
        <f t="shared" si="947"/>
        <v>2304-8263</v>
      </c>
      <c r="D20206" s="7">
        <f t="shared" si="946"/>
        <v>60615652</v>
      </c>
      <c r="E20206" s="8" t="s">
        <v>38080</v>
      </c>
      <c r="F20206" s="8" t="s">
        <v>38081</v>
      </c>
      <c r="G20206" s="8">
        <v>60615652</v>
      </c>
      <c r="H20206" s="5" t="s">
        <v>53658</v>
      </c>
      <c r="I20206" s="8" t="s">
        <v>53658</v>
      </c>
      <c r="J20206" s="6" t="s">
        <v>53658</v>
      </c>
      <c r="K20206" s="8">
        <v>2024</v>
      </c>
      <c r="L20206" s="13">
        <v>1</v>
      </c>
      <c r="O20206">
        <v>1</v>
      </c>
    </row>
    <row r="20207" spans="1:24" x14ac:dyDescent="0.25">
      <c r="A20207" t="s">
        <v>52550</v>
      </c>
      <c r="B20207" s="7" t="str">
        <f t="shared" si="945"/>
        <v>0039-6222</v>
      </c>
      <c r="C20207" s="7" t="str">
        <f t="shared" si="947"/>
        <v>1937-4534</v>
      </c>
      <c r="D20207" s="7">
        <f t="shared" si="946"/>
        <v>48033640</v>
      </c>
      <c r="E20207" s="8" t="s">
        <v>52551</v>
      </c>
      <c r="F20207" s="8" t="s">
        <v>52552</v>
      </c>
      <c r="G20207" s="8">
        <v>48033640</v>
      </c>
      <c r="H20207" s="5" t="s">
        <v>53658</v>
      </c>
      <c r="I20207" s="8" t="s">
        <v>53658</v>
      </c>
      <c r="J20207" s="6" t="s">
        <v>53658</v>
      </c>
      <c r="K20207" s="8">
        <v>2024</v>
      </c>
      <c r="L20207" s="13">
        <v>1</v>
      </c>
      <c r="V20207">
        <v>1</v>
      </c>
    </row>
    <row r="20208" spans="1:24" x14ac:dyDescent="0.25">
      <c r="A20208" t="s">
        <v>35862</v>
      </c>
      <c r="B20208" s="7" t="str">
        <f t="shared" si="945"/>
        <v>0892-8649</v>
      </c>
      <c r="C20208" s="7" t="str">
        <f t="shared" si="947"/>
        <v>1537-2650</v>
      </c>
      <c r="D20208" s="7">
        <f t="shared" si="946"/>
        <v>48079591</v>
      </c>
      <c r="E20208" s="8" t="s">
        <v>35863</v>
      </c>
      <c r="F20208" s="8" t="s">
        <v>35864</v>
      </c>
      <c r="G20208" s="8">
        <v>48079591</v>
      </c>
      <c r="H20208" s="5" t="s">
        <v>43538</v>
      </c>
      <c r="I20208" s="8">
        <v>0.47099999999999997</v>
      </c>
      <c r="J20208" s="6" t="s">
        <v>43542</v>
      </c>
      <c r="K20208" s="8">
        <v>2024</v>
      </c>
      <c r="L20208" s="13">
        <v>1</v>
      </c>
      <c r="P20208">
        <v>1</v>
      </c>
    </row>
    <row r="20209" spans="1:24" x14ac:dyDescent="0.25">
      <c r="A20209" t="s">
        <v>52553</v>
      </c>
      <c r="B20209" s="7" t="str">
        <f t="shared" si="945"/>
        <v>0995-8908</v>
      </c>
      <c r="C20209" s="7" t="str">
        <f t="shared" si="947"/>
        <v>2420-0255</v>
      </c>
      <c r="D20209" s="7">
        <f t="shared" si="946"/>
        <v>656797053</v>
      </c>
      <c r="E20209" s="8" t="s">
        <v>52554</v>
      </c>
      <c r="F20209" s="8" t="s">
        <v>52555</v>
      </c>
      <c r="G20209" s="8">
        <v>656797053</v>
      </c>
      <c r="H20209" s="5" t="s">
        <v>53658</v>
      </c>
      <c r="I20209" s="8" t="s">
        <v>53658</v>
      </c>
      <c r="J20209" s="6" t="s">
        <v>53658</v>
      </c>
      <c r="K20209" s="8">
        <v>2024</v>
      </c>
      <c r="L20209" s="13">
        <v>1</v>
      </c>
      <c r="M20209">
        <v>1</v>
      </c>
    </row>
    <row r="20210" spans="1:24" x14ac:dyDescent="0.25">
      <c r="A20210" t="s">
        <v>35897</v>
      </c>
      <c r="B20210" s="7" t="str">
        <f t="shared" si="945"/>
        <v>0035-7685</v>
      </c>
      <c r="C20210" s="7" t="str">
        <f t="shared" si="947"/>
        <v>2450-002X</v>
      </c>
      <c r="D20210" s="7">
        <f t="shared" si="946"/>
        <v>609435630</v>
      </c>
      <c r="E20210" s="8" t="s">
        <v>35898</v>
      </c>
      <c r="F20210" s="8" t="s">
        <v>35899</v>
      </c>
      <c r="G20210" s="8">
        <v>609435630</v>
      </c>
      <c r="H20210" s="5" t="s">
        <v>53658</v>
      </c>
      <c r="I20210" s="8" t="s">
        <v>53658</v>
      </c>
      <c r="J20210" s="6" t="s">
        <v>53658</v>
      </c>
      <c r="K20210" s="8">
        <v>2024</v>
      </c>
      <c r="L20210" s="13">
        <v>1</v>
      </c>
      <c r="W20210">
        <v>1</v>
      </c>
    </row>
    <row r="20211" spans="1:24" x14ac:dyDescent="0.25">
      <c r="A20211" t="s">
        <v>52556</v>
      </c>
      <c r="B20211" s="7" t="str">
        <f t="shared" si="945"/>
        <v>0586-6464</v>
      </c>
      <c r="C20211" s="7"/>
      <c r="D20211" s="7"/>
      <c r="E20211" s="8" t="s">
        <v>52557</v>
      </c>
      <c r="G20211" s="8" t="s">
        <v>53659</v>
      </c>
      <c r="H20211" s="5" t="s">
        <v>53658</v>
      </c>
      <c r="I20211" s="8" t="s">
        <v>53658</v>
      </c>
      <c r="J20211" s="6" t="s">
        <v>53658</v>
      </c>
      <c r="K20211" s="8">
        <v>2024</v>
      </c>
      <c r="L20211" s="13">
        <v>1</v>
      </c>
      <c r="P20211">
        <v>1</v>
      </c>
    </row>
    <row r="20212" spans="1:24" x14ac:dyDescent="0.25">
      <c r="A20212" t="s">
        <v>52558</v>
      </c>
      <c r="B20212" s="7" t="str">
        <f t="shared" si="945"/>
        <v>1126-4772</v>
      </c>
      <c r="C20212" s="7"/>
      <c r="D20212" s="7"/>
      <c r="E20212" s="8" t="s">
        <v>52559</v>
      </c>
      <c r="G20212" s="8" t="s">
        <v>53659</v>
      </c>
      <c r="H20212" s="5" t="s">
        <v>53658</v>
      </c>
      <c r="I20212" s="8" t="s">
        <v>53658</v>
      </c>
      <c r="J20212" s="6" t="s">
        <v>53658</v>
      </c>
      <c r="K20212" s="8">
        <v>2024</v>
      </c>
      <c r="L20212" s="13">
        <v>1</v>
      </c>
      <c r="V20212">
        <v>1</v>
      </c>
    </row>
    <row r="20213" spans="1:24" x14ac:dyDescent="0.25">
      <c r="A20213" t="s">
        <v>52560</v>
      </c>
      <c r="B20213" s="7" t="str">
        <f t="shared" si="945"/>
        <v>0121-0483</v>
      </c>
      <c r="C20213" s="7"/>
      <c r="D20213" s="7"/>
      <c r="E20213" s="8" t="s">
        <v>42351</v>
      </c>
      <c r="G20213" s="8" t="s">
        <v>53659</v>
      </c>
      <c r="H20213" s="5" t="s">
        <v>53658</v>
      </c>
      <c r="I20213" s="8" t="s">
        <v>53658</v>
      </c>
      <c r="J20213" s="6" t="s">
        <v>53658</v>
      </c>
      <c r="K20213" s="8">
        <v>2024</v>
      </c>
      <c r="L20213" s="13">
        <v>1</v>
      </c>
      <c r="M20213">
        <v>0</v>
      </c>
      <c r="N20213">
        <v>1</v>
      </c>
      <c r="O20213">
        <v>0</v>
      </c>
      <c r="P20213">
        <v>0</v>
      </c>
      <c r="Q20213">
        <v>0</v>
      </c>
      <c r="R20213">
        <v>0</v>
      </c>
      <c r="S20213">
        <v>0</v>
      </c>
      <c r="T20213">
        <v>0</v>
      </c>
      <c r="U20213">
        <v>0</v>
      </c>
      <c r="V20213">
        <v>0</v>
      </c>
      <c r="W20213">
        <v>0</v>
      </c>
      <c r="X20213">
        <v>0</v>
      </c>
    </row>
    <row r="20214" spans="1:24" x14ac:dyDescent="0.25">
      <c r="A20214" t="s">
        <v>52561</v>
      </c>
      <c r="B20214" s="7" t="str">
        <f t="shared" si="945"/>
        <v>1063-9497</v>
      </c>
      <c r="C20214" s="7"/>
      <c r="D20214" s="7">
        <f t="shared" si="946"/>
        <v>809603884</v>
      </c>
      <c r="E20214" s="8" t="s">
        <v>52562</v>
      </c>
      <c r="G20214" s="8">
        <v>809603884</v>
      </c>
      <c r="H20214" s="5" t="s">
        <v>53658</v>
      </c>
      <c r="I20214" s="8" t="s">
        <v>53658</v>
      </c>
      <c r="J20214" s="6" t="s">
        <v>53658</v>
      </c>
      <c r="K20214" s="8">
        <v>2024</v>
      </c>
      <c r="L20214" s="13">
        <v>1</v>
      </c>
      <c r="S20214">
        <v>1</v>
      </c>
    </row>
    <row r="20215" spans="1:24" x14ac:dyDescent="0.25">
      <c r="A20215" t="s">
        <v>38053</v>
      </c>
      <c r="B20215" s="7" t="str">
        <f t="shared" si="945"/>
        <v>1885-9089</v>
      </c>
      <c r="C20215" s="7" t="str">
        <f t="shared" si="947"/>
        <v>1885-9089</v>
      </c>
      <c r="D20215" s="7">
        <f t="shared" si="946"/>
        <v>321500895</v>
      </c>
      <c r="E20215" s="8" t="s">
        <v>38054</v>
      </c>
      <c r="F20215" s="8" t="s">
        <v>38054</v>
      </c>
      <c r="G20215" s="8">
        <v>321500895</v>
      </c>
      <c r="H20215" s="5" t="s">
        <v>53658</v>
      </c>
      <c r="I20215" s="8" t="s">
        <v>53658</v>
      </c>
      <c r="J20215" s="6" t="s">
        <v>53658</v>
      </c>
      <c r="K20215" s="8">
        <v>2024</v>
      </c>
      <c r="L20215" s="13">
        <v>1</v>
      </c>
      <c r="M20215">
        <v>1</v>
      </c>
    </row>
    <row r="20216" spans="1:24" x14ac:dyDescent="0.25">
      <c r="A20216" t="s">
        <v>52563</v>
      </c>
      <c r="B20216" s="7" t="str">
        <f t="shared" si="945"/>
        <v>1532-0383</v>
      </c>
      <c r="C20216" s="7" t="str">
        <f t="shared" si="947"/>
        <v>1549-7887</v>
      </c>
      <c r="D20216" s="7">
        <f t="shared" si="946"/>
        <v>321020953</v>
      </c>
      <c r="E20216" s="8" t="s">
        <v>40748</v>
      </c>
      <c r="F20216" s="8" t="s">
        <v>40749</v>
      </c>
      <c r="G20216" s="8">
        <v>321020953</v>
      </c>
      <c r="H20216" s="5" t="s">
        <v>53658</v>
      </c>
      <c r="I20216" s="8" t="s">
        <v>53658</v>
      </c>
      <c r="J20216" s="6" t="s">
        <v>53658</v>
      </c>
      <c r="K20216" s="8">
        <v>2024</v>
      </c>
      <c r="L20216" s="13">
        <v>1</v>
      </c>
      <c r="Q20216">
        <v>1</v>
      </c>
    </row>
    <row r="20217" spans="1:24" x14ac:dyDescent="0.25">
      <c r="A20217" t="s">
        <v>52564</v>
      </c>
      <c r="B20217" s="7" t="str">
        <f t="shared" si="945"/>
        <v>0959-3683</v>
      </c>
      <c r="C20217" s="7" t="str">
        <f t="shared" si="947"/>
        <v>1749-6284</v>
      </c>
      <c r="D20217" s="7">
        <f t="shared" si="946"/>
        <v>60618036</v>
      </c>
      <c r="E20217" s="8" t="s">
        <v>52565</v>
      </c>
      <c r="F20217" s="8" t="s">
        <v>52566</v>
      </c>
      <c r="G20217" s="8">
        <v>60618036</v>
      </c>
      <c r="H20217" s="5" t="s">
        <v>43536</v>
      </c>
      <c r="I20217" s="8">
        <v>0.106</v>
      </c>
      <c r="J20217" s="6" t="s">
        <v>43522</v>
      </c>
      <c r="K20217" s="8">
        <v>2024</v>
      </c>
      <c r="L20217" s="13">
        <v>1</v>
      </c>
      <c r="U20217">
        <v>1</v>
      </c>
    </row>
    <row r="20218" spans="1:24" x14ac:dyDescent="0.25">
      <c r="A20218" t="s">
        <v>52567</v>
      </c>
      <c r="B20218" s="7" t="str">
        <f t="shared" si="945"/>
        <v>1087-1659</v>
      </c>
      <c r="C20218" s="7" t="str">
        <f t="shared" si="947"/>
        <v>1543-2947</v>
      </c>
      <c r="D20218" s="7">
        <f t="shared" si="946"/>
        <v>51526335</v>
      </c>
      <c r="E20218" s="8" t="s">
        <v>52568</v>
      </c>
      <c r="F20218" s="8" t="s">
        <v>52569</v>
      </c>
      <c r="G20218" s="8">
        <v>51526335</v>
      </c>
      <c r="H20218" s="5" t="s">
        <v>43538</v>
      </c>
      <c r="I20218" s="8">
        <v>0.17299999999999999</v>
      </c>
      <c r="J20218" s="6" t="s">
        <v>53430</v>
      </c>
      <c r="K20218" s="8">
        <v>2024</v>
      </c>
      <c r="L20218" s="13">
        <v>1</v>
      </c>
      <c r="P20218">
        <v>1</v>
      </c>
    </row>
    <row r="20219" spans="1:24" x14ac:dyDescent="0.25">
      <c r="A20219" t="s">
        <v>52570</v>
      </c>
      <c r="B20219" s="7" t="str">
        <f t="shared" si="945"/>
        <v>1746-0263</v>
      </c>
      <c r="C20219" s="7" t="str">
        <f t="shared" si="947"/>
        <v>1746-0271</v>
      </c>
      <c r="D20219" s="7">
        <f t="shared" si="946"/>
        <v>60618355</v>
      </c>
      <c r="E20219" s="8" t="s">
        <v>52571</v>
      </c>
      <c r="F20219" s="8" t="s">
        <v>52572</v>
      </c>
      <c r="G20219" s="8">
        <v>60618355</v>
      </c>
      <c r="H20219" s="5" t="s">
        <v>43538</v>
      </c>
      <c r="I20219" s="8">
        <v>0.161</v>
      </c>
      <c r="J20219" s="6" t="s">
        <v>53430</v>
      </c>
      <c r="K20219" s="8">
        <v>2024</v>
      </c>
      <c r="L20219" s="13">
        <v>1</v>
      </c>
      <c r="P20219">
        <v>1</v>
      </c>
    </row>
    <row r="20220" spans="1:24" x14ac:dyDescent="0.25">
      <c r="A20220" t="s">
        <v>52573</v>
      </c>
      <c r="B20220" s="7" t="str">
        <f t="shared" si="945"/>
        <v>0275-9527</v>
      </c>
      <c r="C20220" s="7" t="str">
        <f t="shared" si="947"/>
        <v>2573-9476</v>
      </c>
      <c r="D20220" s="7"/>
      <c r="E20220" s="8" t="s">
        <v>52574</v>
      </c>
      <c r="F20220" s="8" t="s">
        <v>52575</v>
      </c>
      <c r="G20220" s="8" t="s">
        <v>53659</v>
      </c>
      <c r="H20220" s="5" t="s">
        <v>43519</v>
      </c>
      <c r="I20220" s="8">
        <v>0.19800000000000001</v>
      </c>
      <c r="J20220" s="6" t="s">
        <v>52945</v>
      </c>
      <c r="K20220" s="8">
        <v>2024</v>
      </c>
      <c r="L20220" s="13">
        <v>1</v>
      </c>
      <c r="P20220">
        <v>1</v>
      </c>
    </row>
    <row r="20221" spans="1:24" x14ac:dyDescent="0.25">
      <c r="A20221" t="s">
        <v>29263</v>
      </c>
      <c r="B20221" s="7" t="str">
        <f t="shared" si="945"/>
        <v>1098-3708</v>
      </c>
      <c r="C20221" s="7" t="str">
        <f t="shared" si="947"/>
        <v>1936-4806</v>
      </c>
      <c r="D20221" s="7">
        <f t="shared" si="946"/>
        <v>53929018</v>
      </c>
      <c r="E20221" s="8" t="s">
        <v>29264</v>
      </c>
      <c r="F20221" s="8" t="s">
        <v>29265</v>
      </c>
      <c r="G20221" s="8">
        <v>53929018</v>
      </c>
      <c r="H20221" s="5" t="s">
        <v>43536</v>
      </c>
      <c r="I20221" s="8">
        <v>0.222</v>
      </c>
      <c r="J20221" s="6" t="s">
        <v>43542</v>
      </c>
      <c r="K20221" s="8">
        <v>2024</v>
      </c>
      <c r="L20221" s="13">
        <v>1</v>
      </c>
      <c r="R20221">
        <v>1</v>
      </c>
    </row>
    <row r="20222" spans="1:24" x14ac:dyDescent="0.25">
      <c r="A20222" t="s">
        <v>52576</v>
      </c>
      <c r="B20222" s="7" t="str">
        <f t="shared" si="945"/>
        <v>0524-6369</v>
      </c>
      <c r="C20222" s="7" t="str">
        <f t="shared" si="947"/>
        <v>2056-4163</v>
      </c>
      <c r="D20222" s="7"/>
      <c r="E20222" s="8" t="s">
        <v>52577</v>
      </c>
      <c r="F20222" s="8" t="s">
        <v>52578</v>
      </c>
      <c r="G20222" s="8" t="s">
        <v>53659</v>
      </c>
      <c r="H20222" s="5" t="s">
        <v>53658</v>
      </c>
      <c r="I20222" s="8" t="s">
        <v>53658</v>
      </c>
      <c r="J20222" s="6" t="s">
        <v>53658</v>
      </c>
      <c r="K20222" s="8">
        <v>2024</v>
      </c>
      <c r="L20222" s="13">
        <v>1</v>
      </c>
      <c r="M20222">
        <v>1</v>
      </c>
    </row>
    <row r="20223" spans="1:24" x14ac:dyDescent="0.25">
      <c r="A20223" t="s">
        <v>52579</v>
      </c>
      <c r="B20223" s="7" t="str">
        <f t="shared" si="945"/>
        <v>0035-1415</v>
      </c>
      <c r="C20223" s="7" t="str">
        <f t="shared" si="947"/>
        <v>2259-6097</v>
      </c>
      <c r="D20223" s="7"/>
      <c r="E20223" s="8" t="s">
        <v>52580</v>
      </c>
      <c r="F20223" s="8" t="s">
        <v>52581</v>
      </c>
      <c r="G20223" s="8" t="s">
        <v>53659</v>
      </c>
      <c r="H20223" s="5" t="s">
        <v>53658</v>
      </c>
      <c r="I20223" s="8" t="s">
        <v>53658</v>
      </c>
      <c r="J20223" s="6" t="s">
        <v>53658</v>
      </c>
      <c r="K20223" s="8">
        <v>2024</v>
      </c>
      <c r="L20223" s="13">
        <v>1</v>
      </c>
      <c r="N20223">
        <v>1</v>
      </c>
    </row>
    <row r="20224" spans="1:24" x14ac:dyDescent="0.25">
      <c r="A20224" t="s">
        <v>40934</v>
      </c>
      <c r="B20224" s="7"/>
      <c r="C20224" s="7" t="str">
        <f t="shared" si="947"/>
        <v>1697-090X</v>
      </c>
      <c r="D20224" s="7">
        <f t="shared" si="946"/>
        <v>58840729</v>
      </c>
      <c r="F20224" s="8" t="s">
        <v>40935</v>
      </c>
      <c r="G20224" s="8">
        <v>58840729</v>
      </c>
      <c r="H20224" s="5" t="s">
        <v>53658</v>
      </c>
      <c r="I20224" s="8" t="s">
        <v>53658</v>
      </c>
      <c r="J20224" s="6" t="s">
        <v>53658</v>
      </c>
      <c r="K20224" s="8">
        <v>2024</v>
      </c>
      <c r="L20224" s="13">
        <v>1</v>
      </c>
      <c r="N20224">
        <v>1</v>
      </c>
    </row>
    <row r="20225" spans="1:24" x14ac:dyDescent="0.25">
      <c r="A20225" t="s">
        <v>40532</v>
      </c>
      <c r="B20225" s="7"/>
      <c r="C20225" s="7" t="str">
        <f t="shared" si="947"/>
        <v>2577-0470</v>
      </c>
      <c r="D20225" s="7">
        <f t="shared" si="946"/>
        <v>1023865184</v>
      </c>
      <c r="F20225" s="8" t="s">
        <v>40533</v>
      </c>
      <c r="G20225" s="8">
        <v>1023865184</v>
      </c>
      <c r="H20225" s="5" t="s">
        <v>53658</v>
      </c>
      <c r="I20225" s="8" t="s">
        <v>53658</v>
      </c>
      <c r="J20225" s="6" t="s">
        <v>53658</v>
      </c>
      <c r="K20225" s="8">
        <v>2024</v>
      </c>
      <c r="L20225" s="13">
        <v>1</v>
      </c>
      <c r="M20225">
        <v>1</v>
      </c>
    </row>
    <row r="20226" spans="1:24" x14ac:dyDescent="0.25">
      <c r="A20226" t="s">
        <v>38090</v>
      </c>
      <c r="B20226" s="7" t="str">
        <f t="shared" si="945"/>
        <v>1198-7707</v>
      </c>
      <c r="C20226" s="7"/>
      <c r="D20226" s="7">
        <f t="shared" si="946"/>
        <v>1058087972</v>
      </c>
      <c r="E20226" s="8" t="s">
        <v>38091</v>
      </c>
      <c r="G20226" s="8">
        <v>1058087972</v>
      </c>
      <c r="H20226" s="5" t="s">
        <v>53658</v>
      </c>
      <c r="I20226" s="8" t="s">
        <v>53658</v>
      </c>
      <c r="J20226" s="6" t="s">
        <v>53658</v>
      </c>
      <c r="K20226" s="8">
        <v>2024</v>
      </c>
      <c r="L20226" s="13">
        <v>1</v>
      </c>
      <c r="S20226">
        <v>1</v>
      </c>
    </row>
    <row r="20227" spans="1:24" x14ac:dyDescent="0.25">
      <c r="A20227" t="s">
        <v>37904</v>
      </c>
      <c r="B20227" s="7" t="str">
        <f t="shared" si="945"/>
        <v>1037-5783</v>
      </c>
      <c r="C20227" s="7"/>
      <c r="D20227" s="7">
        <f t="shared" si="946"/>
        <v>949940242</v>
      </c>
      <c r="E20227" s="8" t="s">
        <v>37905</v>
      </c>
      <c r="G20227" s="8">
        <v>949940242</v>
      </c>
      <c r="H20227" s="5" t="s">
        <v>53658</v>
      </c>
      <c r="I20227" s="8" t="s">
        <v>53658</v>
      </c>
      <c r="J20227" s="6" t="s">
        <v>53658</v>
      </c>
      <c r="K20227" s="8">
        <v>2024</v>
      </c>
      <c r="L20227" s="13">
        <v>1</v>
      </c>
      <c r="T20227">
        <v>1</v>
      </c>
    </row>
    <row r="20228" spans="1:24" x14ac:dyDescent="0.25">
      <c r="A20228" t="s">
        <v>40936</v>
      </c>
      <c r="B20228" s="7" t="str">
        <f t="shared" ref="B20228:B20291" si="948">HYPERLINK(CONCATENATE("https://ucm.on.worldcat.org/search?queryString=n2%3A%28%29",E20228),E20228)</f>
        <v>0034-9240</v>
      </c>
      <c r="C20228" s="7" t="str">
        <f t="shared" ref="C20228:C20291" si="949">HYPERLINK(CONCATENATE("https://ucm.on.worldcat.org/search?queryString=n2%3A%28%29",F20228),F20228)</f>
        <v>2357-8017</v>
      </c>
      <c r="D20228" s="7"/>
      <c r="E20228" s="8" t="s">
        <v>40937</v>
      </c>
      <c r="F20228" s="8" t="s">
        <v>40938</v>
      </c>
      <c r="G20228" s="8" t="s">
        <v>53659</v>
      </c>
      <c r="H20228" s="5" t="s">
        <v>53658</v>
      </c>
      <c r="I20228" s="8" t="s">
        <v>53658</v>
      </c>
      <c r="J20228" s="6" t="s">
        <v>53658</v>
      </c>
      <c r="K20228" s="8">
        <v>2024</v>
      </c>
      <c r="L20228" s="13">
        <v>1</v>
      </c>
      <c r="T20228">
        <v>1</v>
      </c>
    </row>
    <row r="20229" spans="1:24" x14ac:dyDescent="0.25">
      <c r="A20229" t="s">
        <v>52582</v>
      </c>
      <c r="B20229" s="7"/>
      <c r="C20229" s="7"/>
      <c r="D20229" s="7"/>
      <c r="G20229" s="8" t="s">
        <v>53659</v>
      </c>
      <c r="H20229" s="5" t="s">
        <v>53658</v>
      </c>
      <c r="I20229" s="8" t="s">
        <v>53658</v>
      </c>
      <c r="J20229" s="6" t="s">
        <v>53658</v>
      </c>
      <c r="K20229" s="8">
        <v>2024</v>
      </c>
      <c r="L20229" s="13">
        <v>1</v>
      </c>
      <c r="M20229">
        <v>0</v>
      </c>
      <c r="N20229">
        <v>0</v>
      </c>
      <c r="O20229">
        <v>0</v>
      </c>
      <c r="P20229">
        <v>1</v>
      </c>
      <c r="Q20229">
        <v>0</v>
      </c>
      <c r="R20229">
        <v>0</v>
      </c>
      <c r="S20229">
        <v>0</v>
      </c>
      <c r="T20229">
        <v>0</v>
      </c>
      <c r="U20229">
        <v>0</v>
      </c>
      <c r="V20229">
        <v>0</v>
      </c>
      <c r="W20229">
        <v>0</v>
      </c>
      <c r="X20229">
        <v>0</v>
      </c>
    </row>
    <row r="20230" spans="1:24" x14ac:dyDescent="0.25">
      <c r="A20230" t="s">
        <v>52583</v>
      </c>
      <c r="B20230" s="7" t="str">
        <f t="shared" si="948"/>
        <v>0038-2876</v>
      </c>
      <c r="C20230" s="7" t="str">
        <f t="shared" si="949"/>
        <v>1527-8026</v>
      </c>
      <c r="D20230" s="7">
        <f t="shared" ref="D20228:D20291" si="950">HYPERLINK(CONCATENATE("https://ucm.on.worldcat.org/search?queryString=no%3A%28",G20230,"%29&amp;clusterResults=false&amp;groupVariantRecords=false"),G20230)</f>
        <v>42413446</v>
      </c>
      <c r="E20230" s="8" t="s">
        <v>52584</v>
      </c>
      <c r="F20230" s="8" t="s">
        <v>26040</v>
      </c>
      <c r="G20230" s="8">
        <v>42413446</v>
      </c>
      <c r="H20230" s="5" t="s">
        <v>43519</v>
      </c>
      <c r="I20230" s="8">
        <v>0.64700000000000002</v>
      </c>
      <c r="J20230" s="6" t="s">
        <v>52945</v>
      </c>
      <c r="K20230" s="8">
        <v>2024</v>
      </c>
      <c r="L20230" s="13">
        <v>1</v>
      </c>
      <c r="M20230">
        <v>1</v>
      </c>
      <c r="N20230">
        <v>0</v>
      </c>
      <c r="O20230">
        <v>0</v>
      </c>
      <c r="P20230">
        <v>0</v>
      </c>
      <c r="Q20230">
        <v>0</v>
      </c>
      <c r="R20230">
        <v>0</v>
      </c>
      <c r="S20230">
        <v>0</v>
      </c>
      <c r="T20230">
        <v>0</v>
      </c>
      <c r="U20230">
        <v>0</v>
      </c>
      <c r="V20230">
        <v>0</v>
      </c>
      <c r="W20230">
        <v>0</v>
      </c>
      <c r="X20230">
        <v>0</v>
      </c>
    </row>
    <row r="20231" spans="1:24" ht="28.55" x14ac:dyDescent="0.25">
      <c r="A20231" t="s">
        <v>52585</v>
      </c>
      <c r="B20231" s="7" t="str">
        <f t="shared" si="948"/>
        <v>2164-0629</v>
      </c>
      <c r="C20231" s="7" t="str">
        <f t="shared" si="949"/>
        <v>2164-0637</v>
      </c>
      <c r="D20231" s="7">
        <f t="shared" si="950"/>
        <v>755016062</v>
      </c>
      <c r="E20231" s="8" t="s">
        <v>52586</v>
      </c>
      <c r="F20231" s="8" t="s">
        <v>52587</v>
      </c>
      <c r="G20231" s="8">
        <v>755016062</v>
      </c>
      <c r="H20231" s="5" t="s">
        <v>43519</v>
      </c>
      <c r="I20231" s="8">
        <v>1.1910000000000001</v>
      </c>
      <c r="J20231" s="6" t="s">
        <v>52988</v>
      </c>
      <c r="K20231" s="8">
        <v>2024</v>
      </c>
      <c r="L20231" s="13">
        <v>1</v>
      </c>
      <c r="P20231">
        <v>1</v>
      </c>
    </row>
    <row r="20232" spans="1:24" x14ac:dyDescent="0.25">
      <c r="A20232" t="s">
        <v>52588</v>
      </c>
      <c r="B20232" s="7"/>
      <c r="C20232" s="7" t="str">
        <f t="shared" si="949"/>
        <v>1865-8865</v>
      </c>
      <c r="D20232" s="7">
        <f t="shared" si="950"/>
        <v>844682509</v>
      </c>
      <c r="F20232" s="8" t="s">
        <v>52589</v>
      </c>
      <c r="G20232" s="8">
        <v>844682509</v>
      </c>
      <c r="H20232" s="5" t="s">
        <v>53658</v>
      </c>
      <c r="I20232" s="8" t="s">
        <v>53658</v>
      </c>
      <c r="J20232" s="6" t="s">
        <v>53658</v>
      </c>
      <c r="K20232" s="8">
        <v>2024</v>
      </c>
      <c r="L20232" s="13">
        <v>1</v>
      </c>
      <c r="W20232">
        <v>1</v>
      </c>
    </row>
    <row r="20233" spans="1:24" x14ac:dyDescent="0.25">
      <c r="A20233" t="s">
        <v>38055</v>
      </c>
      <c r="B20233" s="7" t="str">
        <f t="shared" si="948"/>
        <v>2268-493X</v>
      </c>
      <c r="C20233" s="7" t="str">
        <f t="shared" si="949"/>
        <v>2268-4948</v>
      </c>
      <c r="D20233" s="7">
        <f t="shared" si="950"/>
        <v>937595668</v>
      </c>
      <c r="E20233" s="8" t="s">
        <v>38056</v>
      </c>
      <c r="F20233" s="8" t="s">
        <v>38057</v>
      </c>
      <c r="G20233" s="8">
        <v>937595668</v>
      </c>
      <c r="H20233" s="5" t="s">
        <v>43527</v>
      </c>
      <c r="I20233" s="8">
        <v>0.10100000000000001</v>
      </c>
      <c r="J20233" s="6" t="s">
        <v>43540</v>
      </c>
      <c r="K20233" s="8">
        <v>2024</v>
      </c>
      <c r="L20233" s="13">
        <v>1</v>
      </c>
      <c r="M20233">
        <v>1</v>
      </c>
    </row>
    <row r="20234" spans="1:24" x14ac:dyDescent="0.25">
      <c r="A20234" t="s">
        <v>29367</v>
      </c>
      <c r="B20234" s="7" t="str">
        <f t="shared" si="948"/>
        <v>1897-1059</v>
      </c>
      <c r="C20234" s="7" t="str">
        <f t="shared" si="949"/>
        <v>2083-4624</v>
      </c>
      <c r="D20234" s="7">
        <f t="shared" si="950"/>
        <v>747810668</v>
      </c>
      <c r="E20234" s="8" t="s">
        <v>29368</v>
      </c>
      <c r="F20234" s="8" t="s">
        <v>29369</v>
      </c>
      <c r="G20234" s="8">
        <v>747810668</v>
      </c>
      <c r="H20234" s="5" t="s">
        <v>43536</v>
      </c>
      <c r="I20234" s="8">
        <v>0.13100000000000001</v>
      </c>
      <c r="J20234" s="6" t="s">
        <v>43540</v>
      </c>
      <c r="K20234" s="8">
        <v>2024</v>
      </c>
      <c r="L20234" s="13">
        <v>1</v>
      </c>
      <c r="N20234">
        <v>1</v>
      </c>
    </row>
    <row r="20235" spans="1:24" x14ac:dyDescent="0.25">
      <c r="A20235" t="s">
        <v>19464</v>
      </c>
      <c r="B20235" s="7" t="str">
        <f t="shared" si="948"/>
        <v>1745-4999</v>
      </c>
      <c r="C20235" s="7" t="str">
        <f t="shared" si="949"/>
        <v>1745-4999</v>
      </c>
      <c r="D20235" s="7">
        <f t="shared" si="950"/>
        <v>72437357</v>
      </c>
      <c r="E20235" s="8" t="s">
        <v>19465</v>
      </c>
      <c r="F20235" s="8" t="s">
        <v>19465</v>
      </c>
      <c r="G20235" s="8">
        <v>72437357</v>
      </c>
      <c r="H20235" s="5" t="s">
        <v>43538</v>
      </c>
      <c r="I20235" s="8">
        <v>0.57999999999999996</v>
      </c>
      <c r="J20235" s="6" t="s">
        <v>43540</v>
      </c>
      <c r="K20235" s="8">
        <v>2024</v>
      </c>
      <c r="L20235" s="13">
        <v>1</v>
      </c>
      <c r="P20235">
        <v>1</v>
      </c>
    </row>
    <row r="20236" spans="1:24" x14ac:dyDescent="0.25">
      <c r="A20236" t="s">
        <v>52590</v>
      </c>
      <c r="B20236" s="7" t="str">
        <f t="shared" si="948"/>
        <v>1059-308X</v>
      </c>
      <c r="C20236" s="7"/>
      <c r="D20236" s="7"/>
      <c r="E20236" s="8" t="s">
        <v>52591</v>
      </c>
      <c r="G20236" s="8" t="s">
        <v>53659</v>
      </c>
      <c r="H20236" s="5" t="s">
        <v>53658</v>
      </c>
      <c r="I20236" s="8" t="s">
        <v>53658</v>
      </c>
      <c r="J20236" s="6" t="s">
        <v>53658</v>
      </c>
      <c r="K20236" s="8">
        <v>2024</v>
      </c>
      <c r="L20236" s="13">
        <v>1</v>
      </c>
      <c r="N20236">
        <v>1</v>
      </c>
    </row>
    <row r="20237" spans="1:24" x14ac:dyDescent="0.25">
      <c r="A20237" t="s">
        <v>52592</v>
      </c>
      <c r="B20237" s="7" t="str">
        <f t="shared" si="948"/>
        <v>0227-3780</v>
      </c>
      <c r="C20237" s="7"/>
      <c r="D20237" s="7">
        <f t="shared" si="950"/>
        <v>1083161210</v>
      </c>
      <c r="E20237" s="8" t="s">
        <v>52593</v>
      </c>
      <c r="G20237" s="8">
        <v>1083161210</v>
      </c>
      <c r="H20237" s="5" t="s">
        <v>53658</v>
      </c>
      <c r="I20237" s="8" t="s">
        <v>53658</v>
      </c>
      <c r="J20237" s="6" t="s">
        <v>53658</v>
      </c>
      <c r="K20237" s="8">
        <v>2024</v>
      </c>
      <c r="L20237" s="13">
        <v>1</v>
      </c>
      <c r="R20237">
        <v>1</v>
      </c>
    </row>
    <row r="20238" spans="1:24" x14ac:dyDescent="0.25">
      <c r="A20238" t="s">
        <v>52594</v>
      </c>
      <c r="B20238" s="7" t="str">
        <f t="shared" si="948"/>
        <v>0037-2110</v>
      </c>
      <c r="C20238" s="7"/>
      <c r="D20238" s="7"/>
      <c r="E20238" s="8" t="s">
        <v>52595</v>
      </c>
      <c r="G20238" s="8" t="s">
        <v>53659</v>
      </c>
      <c r="H20238" s="5" t="s">
        <v>53658</v>
      </c>
      <c r="I20238" s="8" t="s">
        <v>53658</v>
      </c>
      <c r="J20238" s="6" t="s">
        <v>53658</v>
      </c>
      <c r="K20238" s="8">
        <v>2024</v>
      </c>
      <c r="L20238" s="13">
        <v>1</v>
      </c>
      <c r="T20238">
        <v>1</v>
      </c>
    </row>
    <row r="20239" spans="1:24" x14ac:dyDescent="0.25">
      <c r="A20239" t="s">
        <v>36065</v>
      </c>
      <c r="B20239" s="7" t="str">
        <f t="shared" si="948"/>
        <v>1338-7219</v>
      </c>
      <c r="C20239" s="7"/>
      <c r="D20239" s="7">
        <f t="shared" si="950"/>
        <v>1142385964</v>
      </c>
      <c r="E20239" s="8" t="s">
        <v>36066</v>
      </c>
      <c r="G20239" s="8">
        <v>1142385964</v>
      </c>
      <c r="H20239" s="5" t="s">
        <v>43538</v>
      </c>
      <c r="I20239" s="8">
        <v>0.13900000000000001</v>
      </c>
      <c r="J20239" s="6" t="s">
        <v>52945</v>
      </c>
      <c r="K20239" s="8">
        <v>2024</v>
      </c>
      <c r="L20239" s="13">
        <v>1</v>
      </c>
      <c r="U20239">
        <v>1</v>
      </c>
    </row>
    <row r="20240" spans="1:24" x14ac:dyDescent="0.25">
      <c r="A20240" t="s">
        <v>52596</v>
      </c>
      <c r="B20240" s="7" t="str">
        <f t="shared" si="948"/>
        <v>0213-2052</v>
      </c>
      <c r="C20240" s="7" t="str">
        <f t="shared" si="949"/>
        <v>2530-4100</v>
      </c>
      <c r="D20240" s="7"/>
      <c r="E20240" s="8" t="s">
        <v>52597</v>
      </c>
      <c r="F20240" s="8" t="s">
        <v>52598</v>
      </c>
      <c r="G20240" s="8" t="s">
        <v>53659</v>
      </c>
      <c r="H20240" s="5" t="s">
        <v>53658</v>
      </c>
      <c r="I20240" s="8" t="s">
        <v>53658</v>
      </c>
      <c r="J20240" s="6" t="s">
        <v>53658</v>
      </c>
      <c r="K20240" s="8">
        <v>2024</v>
      </c>
      <c r="L20240" s="13">
        <v>1</v>
      </c>
      <c r="V20240">
        <v>1</v>
      </c>
    </row>
    <row r="20241" spans="1:24" x14ac:dyDescent="0.25">
      <c r="A20241" t="s">
        <v>40851</v>
      </c>
      <c r="B20241" s="7" t="str">
        <f t="shared" si="948"/>
        <v>1610-2878</v>
      </c>
      <c r="C20241" s="7" t="str">
        <f t="shared" si="949"/>
        <v>1610-2886</v>
      </c>
      <c r="D20241" s="7">
        <f t="shared" si="950"/>
        <v>60637617</v>
      </c>
      <c r="E20241" s="8" t="s">
        <v>23674</v>
      </c>
      <c r="F20241" s="8" t="s">
        <v>23675</v>
      </c>
      <c r="G20241" s="8">
        <v>60637617</v>
      </c>
      <c r="H20241" s="5" t="s">
        <v>53658</v>
      </c>
      <c r="I20241" s="8" t="s">
        <v>53658</v>
      </c>
      <c r="J20241" s="6" t="s">
        <v>53658</v>
      </c>
      <c r="K20241" s="8">
        <v>2024</v>
      </c>
      <c r="L20241" s="13">
        <v>1</v>
      </c>
      <c r="U20241">
        <v>1</v>
      </c>
    </row>
    <row r="20242" spans="1:24" x14ac:dyDescent="0.25">
      <c r="A20242" t="s">
        <v>37879</v>
      </c>
      <c r="B20242" s="7" t="str">
        <f t="shared" si="948"/>
        <v>2224-3534</v>
      </c>
      <c r="C20242" s="7" t="str">
        <f t="shared" si="949"/>
        <v>2415-5152</v>
      </c>
      <c r="D20242" s="7">
        <f t="shared" si="950"/>
        <v>939960626</v>
      </c>
      <c r="E20242" s="8" t="s">
        <v>37880</v>
      </c>
      <c r="F20242" s="8" t="s">
        <v>37881</v>
      </c>
      <c r="G20242" s="8">
        <v>939960626</v>
      </c>
      <c r="H20242" s="5" t="s">
        <v>53658</v>
      </c>
      <c r="I20242" s="8" t="s">
        <v>53658</v>
      </c>
      <c r="J20242" s="6" t="s">
        <v>53658</v>
      </c>
      <c r="K20242" s="8">
        <v>2024</v>
      </c>
      <c r="L20242" s="13">
        <v>1</v>
      </c>
      <c r="S20242">
        <v>1</v>
      </c>
    </row>
    <row r="20243" spans="1:24" x14ac:dyDescent="0.25">
      <c r="A20243" t="s">
        <v>40860</v>
      </c>
      <c r="B20243" s="7" t="str">
        <f t="shared" si="948"/>
        <v>0917-0553</v>
      </c>
      <c r="C20243" s="7" t="str">
        <f t="shared" si="949"/>
        <v>1467-940X</v>
      </c>
      <c r="D20243" s="7">
        <f t="shared" si="950"/>
        <v>43493647</v>
      </c>
      <c r="E20243" s="8" t="s">
        <v>40861</v>
      </c>
      <c r="F20243" s="8" t="s">
        <v>40862</v>
      </c>
      <c r="G20243" s="8">
        <v>43493647</v>
      </c>
      <c r="H20243" s="5" t="s">
        <v>53658</v>
      </c>
      <c r="I20243" s="8" t="s">
        <v>53658</v>
      </c>
      <c r="J20243" s="6" t="s">
        <v>53658</v>
      </c>
      <c r="K20243" s="8">
        <v>2024</v>
      </c>
      <c r="L20243" s="13">
        <v>1</v>
      </c>
      <c r="O20243">
        <v>1</v>
      </c>
    </row>
    <row r="20244" spans="1:24" x14ac:dyDescent="0.25">
      <c r="A20244" t="s">
        <v>34240</v>
      </c>
      <c r="B20244" s="7"/>
      <c r="C20244" s="7" t="str">
        <f t="shared" si="949"/>
        <v>2165-1019</v>
      </c>
      <c r="D20244" s="7">
        <f t="shared" si="950"/>
        <v>768422879</v>
      </c>
      <c r="F20244" s="8" t="s">
        <v>34241</v>
      </c>
      <c r="G20244" s="8">
        <v>768422879</v>
      </c>
      <c r="H20244" s="5" t="s">
        <v>43538</v>
      </c>
      <c r="I20244" s="8">
        <v>0.41899999999999998</v>
      </c>
      <c r="J20244" s="6" t="s">
        <v>53094</v>
      </c>
      <c r="K20244" s="8">
        <v>2024</v>
      </c>
      <c r="L20244" s="13">
        <v>1</v>
      </c>
      <c r="R20244">
        <v>1</v>
      </c>
    </row>
    <row r="20245" spans="1:24" x14ac:dyDescent="0.25">
      <c r="A20245" t="s">
        <v>38067</v>
      </c>
      <c r="B20245" s="7" t="str">
        <f t="shared" si="948"/>
        <v>1327-1938</v>
      </c>
      <c r="C20245" s="7"/>
      <c r="D20245" s="7"/>
      <c r="E20245" s="8" t="s">
        <v>38068</v>
      </c>
      <c r="G20245" s="8" t="s">
        <v>53659</v>
      </c>
      <c r="H20245" s="5" t="s">
        <v>53658</v>
      </c>
      <c r="I20245" s="8" t="s">
        <v>53658</v>
      </c>
      <c r="J20245" s="6" t="s">
        <v>53658</v>
      </c>
      <c r="K20245" s="8">
        <v>2024</v>
      </c>
      <c r="L20245" s="13">
        <v>1</v>
      </c>
      <c r="W20245">
        <v>1</v>
      </c>
    </row>
    <row r="20246" spans="1:24" x14ac:dyDescent="0.25">
      <c r="A20246" t="s">
        <v>35928</v>
      </c>
      <c r="B20246" s="7" t="str">
        <f t="shared" si="948"/>
        <v>0143-0343</v>
      </c>
      <c r="C20246" s="7" t="str">
        <f t="shared" si="949"/>
        <v>1461-7374</v>
      </c>
      <c r="D20246" s="7">
        <f t="shared" si="950"/>
        <v>41552163</v>
      </c>
      <c r="E20246" s="8" t="s">
        <v>35929</v>
      </c>
      <c r="F20246" s="8" t="s">
        <v>35930</v>
      </c>
      <c r="G20246" s="8">
        <v>41552163</v>
      </c>
      <c r="H20246" s="5" t="s">
        <v>43519</v>
      </c>
      <c r="I20246" s="8">
        <v>0.88900000000000001</v>
      </c>
      <c r="J20246" s="6" t="s">
        <v>53038</v>
      </c>
      <c r="K20246" s="8">
        <v>2024</v>
      </c>
      <c r="L20246" s="13">
        <v>1</v>
      </c>
      <c r="X20246">
        <v>1</v>
      </c>
    </row>
    <row r="20247" spans="1:24" x14ac:dyDescent="0.25">
      <c r="A20247" t="s">
        <v>52599</v>
      </c>
      <c r="B20247" s="7" t="str">
        <f t="shared" si="948"/>
        <v>0747-4946</v>
      </c>
      <c r="C20247" s="7" t="str">
        <f t="shared" si="949"/>
        <v>1532-4176</v>
      </c>
      <c r="D20247" s="7">
        <f t="shared" si="950"/>
        <v>48876021</v>
      </c>
      <c r="E20247" s="8" t="s">
        <v>52600</v>
      </c>
      <c r="F20247" s="8" t="s">
        <v>52601</v>
      </c>
      <c r="G20247" s="8">
        <v>48876021</v>
      </c>
      <c r="H20247" s="5" t="s">
        <v>43538</v>
      </c>
      <c r="I20247" s="8">
        <v>0.46800000000000003</v>
      </c>
      <c r="J20247" s="6" t="s">
        <v>43541</v>
      </c>
      <c r="K20247" s="8">
        <v>2024</v>
      </c>
      <c r="L20247" s="13">
        <v>1</v>
      </c>
      <c r="Q20247">
        <v>1</v>
      </c>
    </row>
    <row r="20248" spans="1:24" x14ac:dyDescent="0.25">
      <c r="A20248" t="s">
        <v>52602</v>
      </c>
      <c r="B20248" s="7" t="str">
        <f t="shared" si="948"/>
        <v>1935-7125</v>
      </c>
      <c r="C20248" s="7"/>
      <c r="D20248" s="7">
        <f t="shared" si="950"/>
        <v>80765933</v>
      </c>
      <c r="E20248" s="8" t="s">
        <v>52603</v>
      </c>
      <c r="G20248" s="8">
        <v>80765933</v>
      </c>
      <c r="H20248" s="5" t="s">
        <v>53658</v>
      </c>
      <c r="I20248" s="8" t="s">
        <v>53658</v>
      </c>
      <c r="J20248" s="6" t="s">
        <v>53658</v>
      </c>
      <c r="K20248" s="8">
        <v>2024</v>
      </c>
      <c r="L20248" s="13">
        <v>1</v>
      </c>
      <c r="S20248">
        <v>1</v>
      </c>
    </row>
    <row r="20249" spans="1:24" x14ac:dyDescent="0.25">
      <c r="A20249" t="s">
        <v>36081</v>
      </c>
      <c r="B20249" s="7" t="str">
        <f t="shared" si="948"/>
        <v>1049-7285</v>
      </c>
      <c r="C20249" s="7"/>
      <c r="D20249" s="7">
        <f t="shared" si="950"/>
        <v>1346813582</v>
      </c>
      <c r="E20249" s="8" t="s">
        <v>36082</v>
      </c>
      <c r="G20249" s="8">
        <v>1346813582</v>
      </c>
      <c r="H20249" s="5" t="s">
        <v>53658</v>
      </c>
      <c r="I20249" s="8" t="s">
        <v>53658</v>
      </c>
      <c r="J20249" s="6" t="s">
        <v>53658</v>
      </c>
      <c r="K20249" s="8">
        <v>2024</v>
      </c>
      <c r="L20249" s="13">
        <v>1</v>
      </c>
      <c r="R20249">
        <v>1</v>
      </c>
    </row>
    <row r="20250" spans="1:24" x14ac:dyDescent="0.25">
      <c r="A20250" t="s">
        <v>52604</v>
      </c>
      <c r="B20250" s="7" t="str">
        <f t="shared" si="948"/>
        <v>1424-7755</v>
      </c>
      <c r="C20250" s="7" t="str">
        <f t="shared" si="949"/>
        <v>1662-6370</v>
      </c>
      <c r="D20250" s="7">
        <f t="shared" si="950"/>
        <v>1113408055</v>
      </c>
      <c r="E20250" s="8" t="s">
        <v>22387</v>
      </c>
      <c r="F20250" s="8" t="s">
        <v>22388</v>
      </c>
      <c r="G20250" s="8">
        <v>1113408055</v>
      </c>
      <c r="H20250" s="5" t="s">
        <v>53658</v>
      </c>
      <c r="I20250" s="8" t="s">
        <v>53658</v>
      </c>
      <c r="J20250" s="6" t="s">
        <v>53658</v>
      </c>
      <c r="K20250" s="8">
        <v>2024</v>
      </c>
      <c r="L20250" s="13">
        <v>1</v>
      </c>
      <c r="Q20250">
        <v>1</v>
      </c>
    </row>
    <row r="20251" spans="1:24" x14ac:dyDescent="0.25">
      <c r="A20251" t="s">
        <v>52605</v>
      </c>
      <c r="B20251" s="7" t="str">
        <f t="shared" si="948"/>
        <v>0039-3215</v>
      </c>
      <c r="C20251" s="7" t="str">
        <f t="shared" si="949"/>
        <v>1572-8730</v>
      </c>
      <c r="D20251" s="7">
        <f t="shared" si="950"/>
        <v>38267285</v>
      </c>
      <c r="E20251" s="8" t="s">
        <v>20102</v>
      </c>
      <c r="F20251" s="8" t="s">
        <v>20103</v>
      </c>
      <c r="G20251" s="8">
        <v>38267285</v>
      </c>
      <c r="H20251" s="5" t="s">
        <v>53658</v>
      </c>
      <c r="I20251" s="8" t="s">
        <v>53658</v>
      </c>
      <c r="J20251" s="6" t="s">
        <v>53658</v>
      </c>
      <c r="K20251" s="8">
        <v>2024</v>
      </c>
      <c r="L20251" s="13">
        <v>1</v>
      </c>
      <c r="V20251">
        <v>1</v>
      </c>
    </row>
    <row r="20252" spans="1:24" x14ac:dyDescent="0.25">
      <c r="A20252" t="s">
        <v>29339</v>
      </c>
      <c r="B20252" s="7" t="str">
        <f t="shared" si="948"/>
        <v>0149-015X</v>
      </c>
      <c r="C20252" s="7"/>
      <c r="D20252" s="7"/>
      <c r="E20252" s="8" t="s">
        <v>29340</v>
      </c>
      <c r="G20252" s="8" t="s">
        <v>53659</v>
      </c>
      <c r="H20252" s="5" t="s">
        <v>53658</v>
      </c>
      <c r="I20252" s="8" t="s">
        <v>53658</v>
      </c>
      <c r="J20252" s="6" t="s">
        <v>53658</v>
      </c>
      <c r="K20252" s="8">
        <v>2024</v>
      </c>
      <c r="L20252" s="13">
        <v>1</v>
      </c>
      <c r="P20252">
        <v>1</v>
      </c>
    </row>
    <row r="20253" spans="1:24" x14ac:dyDescent="0.25">
      <c r="A20253" t="s">
        <v>52606</v>
      </c>
      <c r="B20253" s="7" t="str">
        <f t="shared" si="948"/>
        <v>1086-9808</v>
      </c>
      <c r="C20253" s="7" t="str">
        <f t="shared" si="949"/>
        <v>1940-4611</v>
      </c>
      <c r="D20253" s="7"/>
      <c r="E20253" s="8" t="s">
        <v>52607</v>
      </c>
      <c r="F20253" s="8" t="s">
        <v>52608</v>
      </c>
      <c r="G20253" s="8" t="s">
        <v>53659</v>
      </c>
      <c r="H20253" s="5" t="s">
        <v>53658</v>
      </c>
      <c r="I20253" s="8" t="s">
        <v>53658</v>
      </c>
      <c r="J20253" s="6" t="s">
        <v>53658</v>
      </c>
      <c r="K20253" s="8">
        <v>2024</v>
      </c>
      <c r="L20253" s="13">
        <v>1</v>
      </c>
      <c r="W20253">
        <v>1</v>
      </c>
    </row>
    <row r="20254" spans="1:24" x14ac:dyDescent="0.25">
      <c r="A20254" t="s">
        <v>52609</v>
      </c>
      <c r="B20254" s="7" t="str">
        <f t="shared" si="948"/>
        <v>0886-3040</v>
      </c>
      <c r="C20254" s="7"/>
      <c r="D20254" s="7"/>
      <c r="E20254" s="8" t="s">
        <v>52610</v>
      </c>
      <c r="G20254" s="8" t="s">
        <v>53659</v>
      </c>
      <c r="H20254" s="5" t="s">
        <v>53658</v>
      </c>
      <c r="I20254" s="8" t="s">
        <v>53658</v>
      </c>
      <c r="J20254" s="6" t="s">
        <v>53658</v>
      </c>
      <c r="K20254" s="8">
        <v>2024</v>
      </c>
      <c r="L20254" s="13">
        <v>1</v>
      </c>
      <c r="P20254">
        <v>1</v>
      </c>
    </row>
    <row r="20255" spans="1:24" x14ac:dyDescent="0.25">
      <c r="A20255" t="s">
        <v>52611</v>
      </c>
      <c r="B20255" s="7"/>
      <c r="C20255" s="7" t="str">
        <f t="shared" si="949"/>
        <v>2375-2548</v>
      </c>
      <c r="D20255" s="7">
        <f t="shared" si="950"/>
        <v>892343396</v>
      </c>
      <c r="F20255" s="8" t="s">
        <v>52612</v>
      </c>
      <c r="G20255" s="8">
        <v>892343396</v>
      </c>
      <c r="H20255" s="5" t="s">
        <v>43519</v>
      </c>
      <c r="I20255" s="8">
        <v>4.3239999999999998</v>
      </c>
      <c r="J20255" s="6" t="s">
        <v>43520</v>
      </c>
      <c r="K20255" s="8">
        <v>2024</v>
      </c>
      <c r="L20255" s="13">
        <v>1</v>
      </c>
      <c r="O20255">
        <v>1</v>
      </c>
    </row>
    <row r="20256" spans="1:24" x14ac:dyDescent="0.25">
      <c r="A20256" t="s">
        <v>52923</v>
      </c>
      <c r="B20256" s="7"/>
      <c r="C20256" s="7"/>
      <c r="D20256" s="7"/>
      <c r="G20256" s="8" t="s">
        <v>53659</v>
      </c>
      <c r="H20256" s="5" t="s">
        <v>53658</v>
      </c>
      <c r="I20256" s="8" t="s">
        <v>53658</v>
      </c>
      <c r="J20256" s="6" t="s">
        <v>53658</v>
      </c>
      <c r="K20256" s="8">
        <v>2024</v>
      </c>
      <c r="L20256" s="13">
        <v>1</v>
      </c>
      <c r="S20256">
        <v>1</v>
      </c>
    </row>
    <row r="20257" spans="1:24" x14ac:dyDescent="0.25">
      <c r="A20257" t="s">
        <v>52613</v>
      </c>
      <c r="B20257" s="7"/>
      <c r="C20257" s="7"/>
      <c r="D20257" s="7"/>
      <c r="G20257" s="8" t="s">
        <v>53659</v>
      </c>
      <c r="H20257" s="5" t="s">
        <v>53658</v>
      </c>
      <c r="I20257" s="8" t="s">
        <v>53658</v>
      </c>
      <c r="J20257" s="6" t="s">
        <v>53658</v>
      </c>
      <c r="K20257" s="8">
        <v>2024</v>
      </c>
      <c r="L20257" s="13">
        <v>1</v>
      </c>
      <c r="M20257">
        <v>1</v>
      </c>
      <c r="N20257">
        <v>0</v>
      </c>
      <c r="O20257">
        <v>0</v>
      </c>
      <c r="P20257">
        <v>0</v>
      </c>
      <c r="Q20257">
        <v>0</v>
      </c>
      <c r="R20257">
        <v>0</v>
      </c>
      <c r="S20257">
        <v>0</v>
      </c>
      <c r="T20257">
        <v>0</v>
      </c>
      <c r="U20257">
        <v>0</v>
      </c>
      <c r="V20257">
        <v>0</v>
      </c>
      <c r="W20257">
        <v>0</v>
      </c>
      <c r="X20257">
        <v>0</v>
      </c>
    </row>
    <row r="20258" spans="1:24" x14ac:dyDescent="0.25">
      <c r="A20258" t="s">
        <v>52614</v>
      </c>
      <c r="B20258" s="7" t="str">
        <f t="shared" si="948"/>
        <v>1460-1176</v>
      </c>
      <c r="C20258" s="7" t="str">
        <f t="shared" si="949"/>
        <v>1943-2186</v>
      </c>
      <c r="D20258" s="7">
        <f t="shared" si="950"/>
        <v>751663829</v>
      </c>
      <c r="E20258" s="8" t="s">
        <v>52615</v>
      </c>
      <c r="F20258" s="8" t="s">
        <v>52616</v>
      </c>
      <c r="G20258" s="8">
        <v>751663829</v>
      </c>
      <c r="H20258" s="5" t="s">
        <v>53658</v>
      </c>
      <c r="I20258" s="8" t="s">
        <v>53658</v>
      </c>
      <c r="J20258" s="6" t="s">
        <v>53658</v>
      </c>
      <c r="K20258" s="8">
        <v>2024</v>
      </c>
      <c r="L20258" s="13">
        <v>1</v>
      </c>
      <c r="Q20258">
        <v>1</v>
      </c>
    </row>
    <row r="20259" spans="1:24" x14ac:dyDescent="0.25">
      <c r="A20259" t="s">
        <v>27481</v>
      </c>
      <c r="B20259" s="7" t="str">
        <f t="shared" si="948"/>
        <v>2053-0196</v>
      </c>
      <c r="C20259" s="7" t="str">
        <f t="shared" si="949"/>
        <v>2053-020X</v>
      </c>
      <c r="D20259" s="7">
        <f t="shared" si="950"/>
        <v>869231003</v>
      </c>
      <c r="E20259" s="8" t="s">
        <v>27482</v>
      </c>
      <c r="F20259" s="8" t="s">
        <v>27483</v>
      </c>
      <c r="G20259" s="8">
        <v>869231003</v>
      </c>
      <c r="H20259" s="5" t="s">
        <v>53658</v>
      </c>
      <c r="I20259" s="8" t="s">
        <v>53658</v>
      </c>
      <c r="J20259" s="6" t="s">
        <v>53658</v>
      </c>
      <c r="K20259" s="8">
        <v>2024</v>
      </c>
      <c r="L20259" s="13">
        <v>1</v>
      </c>
      <c r="Q20259">
        <v>1</v>
      </c>
    </row>
    <row r="20260" spans="1:24" x14ac:dyDescent="0.25">
      <c r="A20260" t="s">
        <v>52617</v>
      </c>
      <c r="B20260" s="7" t="str">
        <f t="shared" si="948"/>
        <v>1625-8312</v>
      </c>
      <c r="C20260" s="7" t="str">
        <f t="shared" si="949"/>
        <v>1624-6039</v>
      </c>
      <c r="D20260" s="7">
        <f t="shared" si="950"/>
        <v>551272684</v>
      </c>
      <c r="E20260" s="8" t="s">
        <v>52618</v>
      </c>
      <c r="F20260" s="8" t="s">
        <v>52619</v>
      </c>
      <c r="G20260" s="8">
        <v>551272684</v>
      </c>
      <c r="H20260" s="5" t="s">
        <v>53658</v>
      </c>
      <c r="I20260" s="8" t="s">
        <v>53658</v>
      </c>
      <c r="J20260" s="6" t="s">
        <v>53658</v>
      </c>
      <c r="K20260" s="8">
        <v>2024</v>
      </c>
      <c r="L20260" s="13">
        <v>1</v>
      </c>
      <c r="V20260">
        <v>1</v>
      </c>
    </row>
    <row r="20261" spans="1:24" ht="28.55" x14ac:dyDescent="0.25">
      <c r="A20261" t="s">
        <v>52620</v>
      </c>
      <c r="B20261" s="7" t="str">
        <f t="shared" si="948"/>
        <v>1475-9217</v>
      </c>
      <c r="C20261" s="7" t="str">
        <f t="shared" si="949"/>
        <v>1741-3168</v>
      </c>
      <c r="D20261" s="7">
        <f t="shared" si="950"/>
        <v>50719825</v>
      </c>
      <c r="E20261" s="8" t="s">
        <v>52621</v>
      </c>
      <c r="F20261" s="8" t="s">
        <v>52622</v>
      </c>
      <c r="G20261" s="8">
        <v>50719825</v>
      </c>
      <c r="H20261" s="5" t="s">
        <v>43519</v>
      </c>
      <c r="I20261" s="8">
        <v>1.831</v>
      </c>
      <c r="J20261" s="6" t="s">
        <v>53029</v>
      </c>
      <c r="K20261" s="8">
        <v>2024</v>
      </c>
      <c r="L20261" s="13">
        <v>1</v>
      </c>
      <c r="T20261">
        <v>1</v>
      </c>
    </row>
    <row r="20262" spans="1:24" x14ac:dyDescent="0.25">
      <c r="A20262" t="s">
        <v>52623</v>
      </c>
      <c r="B20262" s="7" t="str">
        <f t="shared" si="948"/>
        <v>0905-0167</v>
      </c>
      <c r="C20262" s="7" t="str">
        <f t="shared" si="949"/>
        <v>1901-0990</v>
      </c>
      <c r="D20262" s="7">
        <f t="shared" si="950"/>
        <v>60626697</v>
      </c>
      <c r="E20262" s="8" t="s">
        <v>52624</v>
      </c>
      <c r="F20262" s="8" t="s">
        <v>52625</v>
      </c>
      <c r="G20262" s="8">
        <v>60626697</v>
      </c>
      <c r="H20262" s="5" t="s">
        <v>43538</v>
      </c>
      <c r="I20262" s="8">
        <v>0.45400000000000001</v>
      </c>
      <c r="J20262" s="6" t="s">
        <v>43539</v>
      </c>
      <c r="K20262" s="8">
        <v>2024</v>
      </c>
      <c r="L20262" s="13">
        <v>1</v>
      </c>
      <c r="P20262">
        <v>1</v>
      </c>
    </row>
    <row r="20263" spans="1:24" x14ac:dyDescent="0.25">
      <c r="A20263" t="s">
        <v>52626</v>
      </c>
      <c r="B20263" s="7" t="str">
        <f t="shared" si="948"/>
        <v>0972-6543</v>
      </c>
      <c r="C20263" s="7"/>
      <c r="D20263" s="7"/>
      <c r="E20263" s="8" t="s">
        <v>52627</v>
      </c>
      <c r="G20263" s="8" t="s">
        <v>53659</v>
      </c>
      <c r="H20263" s="5" t="s">
        <v>53658</v>
      </c>
      <c r="I20263" s="8" t="s">
        <v>53658</v>
      </c>
      <c r="J20263" s="6" t="s">
        <v>53658</v>
      </c>
      <c r="K20263" s="8">
        <v>2024</v>
      </c>
      <c r="L20263" s="13">
        <v>1</v>
      </c>
      <c r="N20263">
        <v>1</v>
      </c>
    </row>
    <row r="20264" spans="1:24" x14ac:dyDescent="0.25">
      <c r="A20264" t="s">
        <v>22786</v>
      </c>
      <c r="B20264" s="7" t="str">
        <f t="shared" si="948"/>
        <v>2976-7342</v>
      </c>
      <c r="C20264" s="7" t="str">
        <f t="shared" si="949"/>
        <v>2976-7350</v>
      </c>
      <c r="D20264" s="7">
        <f t="shared" si="950"/>
        <v>1420919310</v>
      </c>
      <c r="E20264" s="8" t="s">
        <v>22787</v>
      </c>
      <c r="F20264" s="8" t="s">
        <v>22788</v>
      </c>
      <c r="G20264" s="8">
        <v>1420919310</v>
      </c>
      <c r="H20264" s="5" t="s">
        <v>53658</v>
      </c>
      <c r="I20264" s="8" t="s">
        <v>53658</v>
      </c>
      <c r="J20264" s="6" t="s">
        <v>53658</v>
      </c>
      <c r="K20264" s="8">
        <v>2024</v>
      </c>
      <c r="L20264" s="13">
        <v>1</v>
      </c>
      <c r="R20264">
        <v>1</v>
      </c>
    </row>
    <row r="20265" spans="1:24" x14ac:dyDescent="0.25">
      <c r="A20265" t="s">
        <v>52628</v>
      </c>
      <c r="B20265" s="7" t="str">
        <f t="shared" si="948"/>
        <v>0363-8782</v>
      </c>
      <c r="C20265" s="7"/>
      <c r="D20265" s="7">
        <f t="shared" si="950"/>
        <v>1126430345</v>
      </c>
      <c r="E20265" s="8" t="s">
        <v>52629</v>
      </c>
      <c r="G20265" s="8">
        <v>1126430345</v>
      </c>
      <c r="H20265" s="5" t="s">
        <v>53658</v>
      </c>
      <c r="I20265" s="8" t="s">
        <v>53658</v>
      </c>
      <c r="J20265" s="6" t="s">
        <v>53658</v>
      </c>
      <c r="K20265" s="8">
        <v>2024</v>
      </c>
      <c r="L20265" s="13">
        <v>1</v>
      </c>
      <c r="V20265">
        <v>1</v>
      </c>
    </row>
    <row r="20266" spans="1:24" x14ac:dyDescent="0.25">
      <c r="A20266" t="s">
        <v>40544</v>
      </c>
      <c r="B20266" s="7"/>
      <c r="C20266" s="7" t="str">
        <f t="shared" si="949"/>
        <v>2385-4227</v>
      </c>
      <c r="D20266" s="7"/>
      <c r="F20266" s="8" t="s">
        <v>40545</v>
      </c>
      <c r="G20266" s="8" t="s">
        <v>53659</v>
      </c>
      <c r="H20266" s="5" t="s">
        <v>53658</v>
      </c>
      <c r="I20266" s="8" t="s">
        <v>53658</v>
      </c>
      <c r="J20266" s="6" t="s">
        <v>53658</v>
      </c>
      <c r="K20266" s="8">
        <v>2024</v>
      </c>
      <c r="L20266" s="13">
        <v>1</v>
      </c>
      <c r="S20266">
        <v>1</v>
      </c>
    </row>
    <row r="20267" spans="1:24" x14ac:dyDescent="0.25">
      <c r="A20267" t="s">
        <v>52630</v>
      </c>
      <c r="B20267" s="7" t="str">
        <f t="shared" si="948"/>
        <v>0080-1364</v>
      </c>
      <c r="C20267" s="7" t="str">
        <f t="shared" si="949"/>
        <v>1756-1000</v>
      </c>
      <c r="D20267" s="7"/>
      <c r="E20267" s="8" t="s">
        <v>52631</v>
      </c>
      <c r="F20267" s="8" t="s">
        <v>52632</v>
      </c>
      <c r="G20267" s="8" t="s">
        <v>53659</v>
      </c>
      <c r="H20267" s="5" t="s">
        <v>53658</v>
      </c>
      <c r="I20267" s="8" t="s">
        <v>53658</v>
      </c>
      <c r="J20267" s="6" t="s">
        <v>53658</v>
      </c>
      <c r="K20267" s="8">
        <v>2024</v>
      </c>
      <c r="L20267" s="13">
        <v>1</v>
      </c>
      <c r="M20267">
        <v>0</v>
      </c>
      <c r="N20267">
        <v>0</v>
      </c>
      <c r="O20267">
        <v>0</v>
      </c>
      <c r="P20267">
        <v>0</v>
      </c>
      <c r="Q20267">
        <v>0</v>
      </c>
      <c r="R20267">
        <v>0</v>
      </c>
      <c r="S20267">
        <v>0</v>
      </c>
      <c r="T20267">
        <v>0</v>
      </c>
      <c r="U20267">
        <v>0</v>
      </c>
      <c r="V20267">
        <v>1</v>
      </c>
      <c r="W20267">
        <v>0</v>
      </c>
      <c r="X20267">
        <v>0</v>
      </c>
    </row>
    <row r="20268" spans="1:24" x14ac:dyDescent="0.25">
      <c r="A20268" t="s">
        <v>40624</v>
      </c>
      <c r="B20268" s="7" t="str">
        <f t="shared" si="948"/>
        <v>0003-7087</v>
      </c>
      <c r="C20268" s="7"/>
      <c r="D20268" s="7"/>
      <c r="E20268" s="8" t="s">
        <v>40625</v>
      </c>
      <c r="G20268" s="8" t="s">
        <v>53659</v>
      </c>
      <c r="H20268" s="5" t="s">
        <v>53658</v>
      </c>
      <c r="I20268" s="8" t="s">
        <v>53658</v>
      </c>
      <c r="J20268" s="6" t="s">
        <v>53658</v>
      </c>
      <c r="K20268" s="8">
        <v>2024</v>
      </c>
      <c r="L20268" s="13">
        <v>1</v>
      </c>
      <c r="Q20268">
        <v>1</v>
      </c>
    </row>
    <row r="20269" spans="1:24" x14ac:dyDescent="0.25">
      <c r="A20269" t="s">
        <v>40797</v>
      </c>
      <c r="B20269" s="7" t="str">
        <f t="shared" si="948"/>
        <v>1479-2508</v>
      </c>
      <c r="C20269" s="7" t="str">
        <f t="shared" si="949"/>
        <v>1479-2516</v>
      </c>
      <c r="D20269" s="7">
        <f t="shared" si="950"/>
        <v>57183425</v>
      </c>
      <c r="E20269" s="8" t="s">
        <v>40798</v>
      </c>
      <c r="F20269" s="8" t="s">
        <v>40799</v>
      </c>
      <c r="G20269" s="8">
        <v>57183425</v>
      </c>
      <c r="H20269" s="5" t="s">
        <v>53658</v>
      </c>
      <c r="I20269" s="8" t="s">
        <v>53658</v>
      </c>
      <c r="J20269" s="6" t="s">
        <v>53658</v>
      </c>
      <c r="K20269" s="8">
        <v>2024</v>
      </c>
      <c r="L20269" s="13">
        <v>1</v>
      </c>
      <c r="N20269">
        <v>1</v>
      </c>
    </row>
    <row r="20270" spans="1:24" x14ac:dyDescent="0.25">
      <c r="A20270" t="s">
        <v>52633</v>
      </c>
      <c r="B20270" s="7" t="str">
        <f t="shared" si="948"/>
        <v>0081-6353</v>
      </c>
      <c r="C20270" s="7"/>
      <c r="D20270" s="7"/>
      <c r="E20270" s="8" t="s">
        <v>52634</v>
      </c>
      <c r="G20270" s="8" t="s">
        <v>53659</v>
      </c>
      <c r="H20270" s="5" t="s">
        <v>43538</v>
      </c>
      <c r="I20270" s="8">
        <v>0.13</v>
      </c>
      <c r="J20270" s="6" t="s">
        <v>52945</v>
      </c>
      <c r="K20270" s="8">
        <v>2024</v>
      </c>
      <c r="L20270" s="13">
        <v>1</v>
      </c>
      <c r="X20270">
        <v>1</v>
      </c>
    </row>
    <row r="20271" spans="1:24" ht="28.55" x14ac:dyDescent="0.25">
      <c r="A20271" t="s">
        <v>31354</v>
      </c>
      <c r="B20271" s="7" t="str">
        <f t="shared" si="948"/>
        <v>2050-0513</v>
      </c>
      <c r="C20271" s="7" t="str">
        <f t="shared" si="949"/>
        <v>2050-0521</v>
      </c>
      <c r="D20271" s="7">
        <f t="shared" si="950"/>
        <v>857384394</v>
      </c>
      <c r="E20271" s="8" t="s">
        <v>52635</v>
      </c>
      <c r="F20271" s="8" t="s">
        <v>31355</v>
      </c>
      <c r="G20271" s="8">
        <v>857384394</v>
      </c>
      <c r="H20271" s="5" t="s">
        <v>43519</v>
      </c>
      <c r="I20271" s="8">
        <v>0.88700000000000001</v>
      </c>
      <c r="J20271" s="6" t="s">
        <v>52963</v>
      </c>
      <c r="K20271" s="8">
        <v>2024</v>
      </c>
      <c r="L20271" s="13">
        <v>1</v>
      </c>
      <c r="M20271">
        <v>0</v>
      </c>
      <c r="N20271">
        <v>0</v>
      </c>
      <c r="O20271">
        <v>0</v>
      </c>
      <c r="P20271">
        <v>0</v>
      </c>
      <c r="Q20271">
        <v>0</v>
      </c>
      <c r="R20271">
        <v>0</v>
      </c>
      <c r="S20271">
        <v>0</v>
      </c>
      <c r="T20271">
        <v>0</v>
      </c>
      <c r="U20271">
        <v>0</v>
      </c>
      <c r="V20271">
        <v>0</v>
      </c>
      <c r="W20271">
        <v>0</v>
      </c>
      <c r="X20271">
        <v>1</v>
      </c>
    </row>
    <row r="20272" spans="1:24" x14ac:dyDescent="0.25">
      <c r="A20272" t="s">
        <v>34144</v>
      </c>
      <c r="B20272" s="7" t="str">
        <f t="shared" si="948"/>
        <v>1052-0457</v>
      </c>
      <c r="C20272" s="7"/>
      <c r="D20272" s="7">
        <f t="shared" si="950"/>
        <v>1113449445</v>
      </c>
      <c r="E20272" s="8" t="s">
        <v>34145</v>
      </c>
      <c r="G20272" s="8">
        <v>1113449445</v>
      </c>
      <c r="H20272" s="5" t="s">
        <v>53658</v>
      </c>
      <c r="I20272" s="8" t="s">
        <v>53658</v>
      </c>
      <c r="J20272" s="6" t="s">
        <v>53658</v>
      </c>
      <c r="K20272" s="8">
        <v>2024</v>
      </c>
      <c r="L20272" s="13">
        <v>1</v>
      </c>
      <c r="O20272">
        <v>1</v>
      </c>
    </row>
    <row r="20273" spans="1:24" x14ac:dyDescent="0.25">
      <c r="A20273" t="s">
        <v>25999</v>
      </c>
      <c r="B20273" s="7" t="str">
        <f t="shared" si="948"/>
        <v>0066-0035</v>
      </c>
      <c r="C20273" s="7" t="str">
        <f t="shared" si="949"/>
        <v>2325-9299</v>
      </c>
      <c r="D20273" s="7">
        <f t="shared" si="950"/>
        <v>85848902</v>
      </c>
      <c r="E20273" s="8" t="s">
        <v>26000</v>
      </c>
      <c r="F20273" s="8" t="s">
        <v>26001</v>
      </c>
      <c r="G20273" s="8">
        <v>85848902</v>
      </c>
      <c r="H20273" s="5" t="s">
        <v>53658</v>
      </c>
      <c r="I20273" s="8" t="s">
        <v>53658</v>
      </c>
      <c r="J20273" s="6" t="s">
        <v>53658</v>
      </c>
      <c r="K20273" s="8">
        <v>2024</v>
      </c>
      <c r="L20273" s="13">
        <v>1</v>
      </c>
      <c r="W20273">
        <v>1</v>
      </c>
    </row>
    <row r="20274" spans="1:24" x14ac:dyDescent="0.25">
      <c r="A20274" t="s">
        <v>52636</v>
      </c>
      <c r="B20274" s="7" t="str">
        <f t="shared" si="948"/>
        <v>0391-7789</v>
      </c>
      <c r="C20274" s="7" t="str">
        <f t="shared" si="949"/>
        <v>2037-6413</v>
      </c>
      <c r="D20274" s="7">
        <f t="shared" si="950"/>
        <v>639609237</v>
      </c>
      <c r="E20274" s="8" t="s">
        <v>52637</v>
      </c>
      <c r="F20274" s="8" t="s">
        <v>52638</v>
      </c>
      <c r="G20274" s="8">
        <v>639609237</v>
      </c>
      <c r="H20274" s="5" t="s">
        <v>53658</v>
      </c>
      <c r="I20274" s="8" t="s">
        <v>53658</v>
      </c>
      <c r="J20274" s="6" t="s">
        <v>53658</v>
      </c>
      <c r="K20274" s="8">
        <v>2024</v>
      </c>
      <c r="L20274" s="13">
        <v>1</v>
      </c>
      <c r="N20274">
        <v>1</v>
      </c>
    </row>
    <row r="20275" spans="1:24" x14ac:dyDescent="0.25">
      <c r="A20275" t="s">
        <v>26021</v>
      </c>
      <c r="B20275" s="7" t="str">
        <f t="shared" si="948"/>
        <v>0968-8080</v>
      </c>
      <c r="C20275" s="7" t="str">
        <f t="shared" si="949"/>
        <v>1460-9576</v>
      </c>
      <c r="D20275" s="7">
        <f t="shared" si="950"/>
        <v>1027109480</v>
      </c>
      <c r="E20275" s="8" t="s">
        <v>26022</v>
      </c>
      <c r="F20275" s="8" t="s">
        <v>26023</v>
      </c>
      <c r="G20275" s="8">
        <v>1027109480</v>
      </c>
      <c r="H20275" s="5" t="s">
        <v>53658</v>
      </c>
      <c r="I20275" s="8" t="s">
        <v>53658</v>
      </c>
      <c r="J20275" s="6" t="s">
        <v>53658</v>
      </c>
      <c r="K20275" s="8">
        <v>2024</v>
      </c>
      <c r="L20275" s="13">
        <v>1</v>
      </c>
      <c r="O20275">
        <v>1</v>
      </c>
    </row>
    <row r="20276" spans="1:24" x14ac:dyDescent="0.25">
      <c r="A20276" t="s">
        <v>36075</v>
      </c>
      <c r="B20276" s="7" t="str">
        <f t="shared" si="948"/>
        <v>0039-310X</v>
      </c>
      <c r="C20276" s="7"/>
      <c r="D20276" s="7"/>
      <c r="E20276" s="8" t="s">
        <v>36076</v>
      </c>
      <c r="G20276" s="8" t="s">
        <v>53659</v>
      </c>
      <c r="H20276" s="5" t="s">
        <v>43538</v>
      </c>
      <c r="I20276" s="8">
        <v>0.13800000000000001</v>
      </c>
      <c r="J20276" s="6" t="s">
        <v>43522</v>
      </c>
      <c r="K20276" s="8">
        <v>2024</v>
      </c>
      <c r="L20276" s="13">
        <v>1</v>
      </c>
      <c r="X20276">
        <v>1</v>
      </c>
    </row>
    <row r="20277" spans="1:24" x14ac:dyDescent="0.25">
      <c r="A20277" t="s">
        <v>52639</v>
      </c>
      <c r="B20277" s="7"/>
      <c r="C20277" s="7" t="str">
        <f t="shared" si="949"/>
        <v>1860-7349</v>
      </c>
      <c r="D20277" s="7">
        <f t="shared" si="950"/>
        <v>62384584</v>
      </c>
      <c r="F20277" s="8" t="s">
        <v>52640</v>
      </c>
      <c r="G20277" s="8">
        <v>62384584</v>
      </c>
      <c r="H20277" s="5" t="s">
        <v>53658</v>
      </c>
      <c r="I20277" s="8" t="s">
        <v>53658</v>
      </c>
      <c r="J20277" s="6" t="s">
        <v>53658</v>
      </c>
      <c r="K20277" s="8">
        <v>2024</v>
      </c>
      <c r="L20277" s="13">
        <v>1</v>
      </c>
      <c r="Q20277">
        <v>1</v>
      </c>
    </row>
    <row r="20278" spans="1:24" x14ac:dyDescent="0.25">
      <c r="A20278" t="s">
        <v>40687</v>
      </c>
      <c r="B20278" s="7" t="str">
        <f t="shared" si="948"/>
        <v>1544-2063</v>
      </c>
      <c r="C20278" s="7"/>
      <c r="D20278" s="7"/>
      <c r="E20278" s="8" t="s">
        <v>40688</v>
      </c>
      <c r="G20278" s="8" t="s">
        <v>53659</v>
      </c>
      <c r="H20278" s="5" t="s">
        <v>53658</v>
      </c>
      <c r="I20278" s="8" t="s">
        <v>53658</v>
      </c>
      <c r="J20278" s="6" t="s">
        <v>53658</v>
      </c>
      <c r="K20278" s="8">
        <v>2024</v>
      </c>
      <c r="L20278" s="13">
        <v>1</v>
      </c>
      <c r="R20278">
        <v>1</v>
      </c>
    </row>
    <row r="20279" spans="1:24" x14ac:dyDescent="0.25">
      <c r="A20279" t="s">
        <v>52641</v>
      </c>
      <c r="B20279" s="7" t="str">
        <f t="shared" si="948"/>
        <v>1592-5951</v>
      </c>
      <c r="C20279" s="7" t="str">
        <f t="shared" si="949"/>
        <v>2239-6403</v>
      </c>
      <c r="D20279" s="7">
        <f t="shared" si="950"/>
        <v>1058329484</v>
      </c>
      <c r="E20279" s="8" t="s">
        <v>37981</v>
      </c>
      <c r="F20279" s="8" t="s">
        <v>37982</v>
      </c>
      <c r="G20279" s="8">
        <v>1058329484</v>
      </c>
      <c r="H20279" s="5" t="s">
        <v>53658</v>
      </c>
      <c r="I20279" s="8" t="s">
        <v>53658</v>
      </c>
      <c r="J20279" s="6" t="s">
        <v>53658</v>
      </c>
      <c r="K20279" s="8">
        <v>2024</v>
      </c>
      <c r="L20279" s="13">
        <v>1</v>
      </c>
      <c r="N20279">
        <v>1</v>
      </c>
    </row>
    <row r="20280" spans="1:24" x14ac:dyDescent="0.25">
      <c r="A20280" t="s">
        <v>52642</v>
      </c>
      <c r="B20280" s="7" t="str">
        <f t="shared" si="948"/>
        <v>1364-5145</v>
      </c>
      <c r="C20280" s="7" t="str">
        <f t="shared" si="949"/>
        <v>1755-7550</v>
      </c>
      <c r="D20280" s="7">
        <f t="shared" si="950"/>
        <v>355076354</v>
      </c>
      <c r="E20280" s="8" t="s">
        <v>52643</v>
      </c>
      <c r="F20280" s="8" t="s">
        <v>52644</v>
      </c>
      <c r="G20280" s="8">
        <v>355076354</v>
      </c>
      <c r="H20280" s="5" t="s">
        <v>43538</v>
      </c>
      <c r="I20280" s="8">
        <v>0.151</v>
      </c>
      <c r="J20280" s="6" t="s">
        <v>43522</v>
      </c>
      <c r="K20280" s="8">
        <v>2024</v>
      </c>
      <c r="L20280" s="13">
        <v>1</v>
      </c>
      <c r="R20280">
        <v>1</v>
      </c>
    </row>
    <row r="20281" spans="1:24" x14ac:dyDescent="0.25">
      <c r="A20281" t="s">
        <v>35948</v>
      </c>
      <c r="B20281" s="7" t="str">
        <f t="shared" si="948"/>
        <v>1439-2917</v>
      </c>
      <c r="C20281" s="7" t="str">
        <f t="shared" si="949"/>
        <v>2194-072X</v>
      </c>
      <c r="D20281" s="7">
        <f t="shared" si="950"/>
        <v>55120013</v>
      </c>
      <c r="E20281" s="8" t="s">
        <v>35949</v>
      </c>
      <c r="F20281" s="8" t="s">
        <v>35950</v>
      </c>
      <c r="G20281" s="8">
        <v>55120013</v>
      </c>
      <c r="H20281" s="5" t="s">
        <v>53658</v>
      </c>
      <c r="I20281" s="8" t="s">
        <v>53658</v>
      </c>
      <c r="J20281" s="6" t="s">
        <v>53658</v>
      </c>
      <c r="K20281" s="8">
        <v>2024</v>
      </c>
      <c r="L20281" s="13">
        <v>1</v>
      </c>
      <c r="Q20281">
        <v>1</v>
      </c>
    </row>
    <row r="20282" spans="1:24" x14ac:dyDescent="0.25">
      <c r="A20282" t="s">
        <v>52645</v>
      </c>
      <c r="B20282" s="7" t="str">
        <f t="shared" si="948"/>
        <v>1389-9155</v>
      </c>
      <c r="C20282" s="7" t="str">
        <f t="shared" si="949"/>
        <v>1573-2606</v>
      </c>
      <c r="D20282" s="7">
        <f t="shared" si="950"/>
        <v>740977126</v>
      </c>
      <c r="E20282" s="8" t="s">
        <v>6922</v>
      </c>
      <c r="F20282" s="8" t="s">
        <v>6923</v>
      </c>
      <c r="G20282" s="8">
        <v>740977126</v>
      </c>
      <c r="H20282" s="5" t="s">
        <v>53658</v>
      </c>
      <c r="I20282" s="8" t="s">
        <v>53658</v>
      </c>
      <c r="J20282" s="6" t="s">
        <v>53658</v>
      </c>
      <c r="K20282" s="8">
        <v>2024</v>
      </c>
      <c r="L20282" s="13">
        <v>1</v>
      </c>
      <c r="M20282">
        <v>1</v>
      </c>
    </row>
    <row r="20283" spans="1:24" x14ac:dyDescent="0.25">
      <c r="A20283" t="s">
        <v>37821</v>
      </c>
      <c r="B20283" s="7" t="str">
        <f t="shared" si="948"/>
        <v>0975-4407</v>
      </c>
      <c r="C20283" s="7" t="str">
        <f t="shared" si="949"/>
        <v>2321-5836</v>
      </c>
      <c r="D20283" s="7">
        <f t="shared" si="950"/>
        <v>1156749872</v>
      </c>
      <c r="E20283" s="8" t="s">
        <v>37822</v>
      </c>
      <c r="F20283" s="8" t="s">
        <v>37823</v>
      </c>
      <c r="G20283" s="8">
        <v>1156749872</v>
      </c>
      <c r="H20283" s="5" t="s">
        <v>53658</v>
      </c>
      <c r="I20283" s="8" t="s">
        <v>53658</v>
      </c>
      <c r="J20283" s="6" t="s">
        <v>53658</v>
      </c>
      <c r="K20283" s="8">
        <v>2024</v>
      </c>
      <c r="L20283" s="13">
        <v>1</v>
      </c>
      <c r="O20283">
        <v>1</v>
      </c>
    </row>
    <row r="20284" spans="1:24" x14ac:dyDescent="0.25">
      <c r="A20284" t="s">
        <v>52646</v>
      </c>
      <c r="B20284" s="7" t="str">
        <f t="shared" si="948"/>
        <v>1699-0048</v>
      </c>
      <c r="C20284" s="7"/>
      <c r="D20284" s="7"/>
      <c r="E20284" s="8" t="s">
        <v>52647</v>
      </c>
      <c r="G20284" s="8" t="s">
        <v>53659</v>
      </c>
      <c r="H20284" s="5" t="s">
        <v>53658</v>
      </c>
      <c r="I20284" s="8" t="s">
        <v>53658</v>
      </c>
      <c r="J20284" s="6" t="s">
        <v>53658</v>
      </c>
      <c r="K20284" s="8">
        <v>2024</v>
      </c>
      <c r="L20284" s="13">
        <v>1</v>
      </c>
      <c r="O20284">
        <v>1</v>
      </c>
    </row>
    <row r="20285" spans="1:24" x14ac:dyDescent="0.25">
      <c r="A20285" t="s">
        <v>40631</v>
      </c>
      <c r="B20285" s="7" t="str">
        <f t="shared" si="948"/>
        <v>0971-7218</v>
      </c>
      <c r="C20285" s="7" t="str">
        <f t="shared" si="949"/>
        <v>0973-0796</v>
      </c>
      <c r="D20285" s="7">
        <f t="shared" si="950"/>
        <v>61314071</v>
      </c>
      <c r="E20285" s="8" t="s">
        <v>40632</v>
      </c>
      <c r="F20285" s="8" t="s">
        <v>40633</v>
      </c>
      <c r="G20285" s="8">
        <v>61314071</v>
      </c>
      <c r="H20285" s="5" t="s">
        <v>43519</v>
      </c>
      <c r="I20285" s="8">
        <v>0.57699999999999996</v>
      </c>
      <c r="J20285" s="6" t="s">
        <v>43520</v>
      </c>
      <c r="K20285" s="8">
        <v>2024</v>
      </c>
      <c r="L20285" s="13">
        <v>1</v>
      </c>
      <c r="X20285">
        <v>1</v>
      </c>
    </row>
    <row r="20286" spans="1:24" x14ac:dyDescent="0.25">
      <c r="A20286" t="s">
        <v>52648</v>
      </c>
      <c r="B20286" s="7" t="str">
        <f t="shared" si="948"/>
        <v>1558-3813</v>
      </c>
      <c r="C20286" s="7"/>
      <c r="D20286" s="7">
        <f t="shared" si="950"/>
        <v>679465200</v>
      </c>
      <c r="E20286" s="8" t="s">
        <v>52649</v>
      </c>
      <c r="G20286" s="8">
        <v>679465200</v>
      </c>
      <c r="H20286" s="5" t="s">
        <v>53658</v>
      </c>
      <c r="I20286" s="8" t="s">
        <v>53658</v>
      </c>
      <c r="J20286" s="6" t="s">
        <v>53658</v>
      </c>
      <c r="K20286" s="8">
        <v>2024</v>
      </c>
      <c r="L20286" s="13">
        <v>1</v>
      </c>
      <c r="N20286">
        <v>1</v>
      </c>
    </row>
    <row r="20287" spans="1:24" x14ac:dyDescent="0.25">
      <c r="A20287" t="s">
        <v>26750</v>
      </c>
      <c r="B20287" s="7" t="str">
        <f t="shared" si="948"/>
        <v>1201-7647</v>
      </c>
      <c r="C20287" s="7"/>
      <c r="D20287" s="7">
        <f t="shared" si="950"/>
        <v>181787983</v>
      </c>
      <c r="E20287" s="8" t="s">
        <v>26751</v>
      </c>
      <c r="G20287" s="8">
        <v>181787983</v>
      </c>
      <c r="H20287" s="5" t="s">
        <v>53658</v>
      </c>
      <c r="I20287" s="8" t="s">
        <v>53658</v>
      </c>
      <c r="J20287" s="6" t="s">
        <v>53658</v>
      </c>
      <c r="K20287" s="8">
        <v>2024</v>
      </c>
      <c r="L20287" s="13">
        <v>1</v>
      </c>
      <c r="Q20287">
        <v>1</v>
      </c>
    </row>
    <row r="20288" spans="1:24" x14ac:dyDescent="0.25">
      <c r="A20288" t="s">
        <v>52650</v>
      </c>
      <c r="B20288" s="7"/>
      <c r="C20288" s="7" t="str">
        <f t="shared" si="949"/>
        <v>1529-1502</v>
      </c>
      <c r="D20288" s="7">
        <f t="shared" si="950"/>
        <v>43626887</v>
      </c>
      <c r="F20288" s="8" t="s">
        <v>52651</v>
      </c>
      <c r="G20288" s="8">
        <v>43626887</v>
      </c>
      <c r="H20288" s="5" t="s">
        <v>43527</v>
      </c>
      <c r="I20288" s="8">
        <v>0.10100000000000001</v>
      </c>
      <c r="J20288" s="6" t="s">
        <v>43522</v>
      </c>
      <c r="K20288" s="8">
        <v>2024</v>
      </c>
      <c r="L20288" s="13">
        <v>1</v>
      </c>
      <c r="N20288">
        <v>1</v>
      </c>
    </row>
    <row r="20289" spans="1:24" x14ac:dyDescent="0.25">
      <c r="A20289" t="s">
        <v>23226</v>
      </c>
      <c r="B20289" s="7" t="str">
        <f t="shared" si="948"/>
        <v>0036-8504</v>
      </c>
      <c r="C20289" s="7" t="str">
        <f t="shared" si="949"/>
        <v>2047-7163</v>
      </c>
      <c r="D20289" s="7">
        <f t="shared" si="950"/>
        <v>565856430</v>
      </c>
      <c r="E20289" s="8" t="s">
        <v>23227</v>
      </c>
      <c r="F20289" s="8" t="s">
        <v>23228</v>
      </c>
      <c r="G20289" s="8">
        <v>565856430</v>
      </c>
      <c r="H20289" s="5" t="s">
        <v>53658</v>
      </c>
      <c r="I20289" s="8" t="s">
        <v>53658</v>
      </c>
      <c r="J20289" s="6" t="s">
        <v>53658</v>
      </c>
      <c r="K20289" s="8">
        <v>2024</v>
      </c>
      <c r="L20289" s="13">
        <v>1</v>
      </c>
      <c r="U20289">
        <v>1</v>
      </c>
    </row>
    <row r="20290" spans="1:24" x14ac:dyDescent="0.25">
      <c r="A20290" t="s">
        <v>35959</v>
      </c>
      <c r="B20290" s="7" t="str">
        <f t="shared" si="948"/>
        <v>0371-3539</v>
      </c>
      <c r="C20290" s="7"/>
      <c r="D20290" s="7"/>
      <c r="E20290" s="8" t="s">
        <v>35960</v>
      </c>
      <c r="G20290" s="8" t="s">
        <v>53659</v>
      </c>
      <c r="H20290" s="5" t="s">
        <v>53658</v>
      </c>
      <c r="I20290" s="8" t="s">
        <v>53658</v>
      </c>
      <c r="J20290" s="6" t="s">
        <v>53658</v>
      </c>
      <c r="K20290" s="8">
        <v>2024</v>
      </c>
      <c r="L20290" s="13">
        <v>1</v>
      </c>
      <c r="R20290">
        <v>1</v>
      </c>
    </row>
    <row r="20291" spans="1:24" x14ac:dyDescent="0.25">
      <c r="A20291" t="s">
        <v>24784</v>
      </c>
      <c r="B20291" s="7" t="str">
        <f t="shared" si="948"/>
        <v>1368-5538</v>
      </c>
      <c r="C20291" s="7" t="str">
        <f t="shared" si="949"/>
        <v>1473-0790</v>
      </c>
      <c r="D20291" s="7">
        <f t="shared" si="950"/>
        <v>49885916</v>
      </c>
      <c r="E20291" s="8" t="s">
        <v>24785</v>
      </c>
      <c r="F20291" s="8" t="s">
        <v>24786</v>
      </c>
      <c r="G20291" s="8">
        <v>49885916</v>
      </c>
      <c r="H20291" s="5" t="s">
        <v>53658</v>
      </c>
      <c r="I20291" s="8" t="s">
        <v>53658</v>
      </c>
      <c r="J20291" s="6" t="s">
        <v>53658</v>
      </c>
      <c r="K20291" s="8">
        <v>2024</v>
      </c>
      <c r="L20291" s="13">
        <v>1</v>
      </c>
      <c r="S20291">
        <v>1</v>
      </c>
    </row>
    <row r="20292" spans="1:24" x14ac:dyDescent="0.25">
      <c r="A20292" t="s">
        <v>52652</v>
      </c>
      <c r="B20292" s="7" t="str">
        <f t="shared" ref="B20292:B20355" si="951">HYPERLINK(CONCATENATE("https://ucm.on.worldcat.org/search?queryString=n2%3A%28%29",E20292),E20292)</f>
        <v>0255-4070</v>
      </c>
      <c r="C20292" s="7"/>
      <c r="D20292" s="7">
        <f t="shared" ref="D20292:D20355" si="952">HYPERLINK(CONCATENATE("https://ucm.on.worldcat.org/search?queryString=no%3A%28",G20292,"%29&amp;clusterResults=false&amp;groupVariantRecords=false"),G20292)</f>
        <v>1057969737</v>
      </c>
      <c r="E20292" s="8" t="s">
        <v>43094</v>
      </c>
      <c r="G20292" s="8">
        <v>1057969737</v>
      </c>
      <c r="H20292" s="5" t="s">
        <v>53658</v>
      </c>
      <c r="I20292" s="8" t="s">
        <v>53658</v>
      </c>
      <c r="J20292" s="6" t="s">
        <v>53658</v>
      </c>
      <c r="K20292" s="8">
        <v>2024</v>
      </c>
      <c r="L20292" s="13">
        <v>1</v>
      </c>
      <c r="S20292">
        <v>1</v>
      </c>
    </row>
    <row r="20293" spans="1:24" x14ac:dyDescent="0.25">
      <c r="A20293" t="s">
        <v>37943</v>
      </c>
      <c r="B20293" s="7" t="str">
        <f t="shared" si="951"/>
        <v>1086-7376</v>
      </c>
      <c r="C20293" s="7" t="str">
        <f t="shared" ref="C20293:C20354" si="953">HYPERLINK(CONCATENATE("https://ucm.on.worldcat.org/search?queryString=n2%3A%28%29",F20293),F20293)</f>
        <v>1755-6791</v>
      </c>
      <c r="D20293" s="7">
        <f t="shared" si="952"/>
        <v>42257325</v>
      </c>
      <c r="E20293" s="8" t="s">
        <v>37944</v>
      </c>
      <c r="F20293" s="8" t="s">
        <v>37945</v>
      </c>
      <c r="G20293" s="8">
        <v>42257325</v>
      </c>
      <c r="H20293" s="5" t="s">
        <v>43538</v>
      </c>
      <c r="I20293" s="8">
        <v>0.45700000000000002</v>
      </c>
      <c r="J20293" s="6" t="s">
        <v>43542</v>
      </c>
      <c r="K20293" s="8">
        <v>2024</v>
      </c>
      <c r="L20293" s="13">
        <v>1</v>
      </c>
      <c r="V20293">
        <v>1</v>
      </c>
    </row>
    <row r="20294" spans="1:24" x14ac:dyDescent="0.25">
      <c r="A20294" t="s">
        <v>40848</v>
      </c>
      <c r="B20294" s="7" t="str">
        <f t="shared" si="951"/>
        <v>1556-5777</v>
      </c>
      <c r="C20294" s="7" t="str">
        <f t="shared" si="953"/>
        <v>2163-5099</v>
      </c>
      <c r="D20294" s="7">
        <f t="shared" si="952"/>
        <v>74709982</v>
      </c>
      <c r="E20294" s="8" t="s">
        <v>40849</v>
      </c>
      <c r="F20294" s="8" t="s">
        <v>40850</v>
      </c>
      <c r="G20294" s="8">
        <v>74709982</v>
      </c>
      <c r="H20294" s="5" t="s">
        <v>53658</v>
      </c>
      <c r="I20294" s="8" t="s">
        <v>53658</v>
      </c>
      <c r="J20294" s="6" t="s">
        <v>53658</v>
      </c>
      <c r="K20294" s="8">
        <v>2024</v>
      </c>
      <c r="L20294" s="13">
        <v>1</v>
      </c>
      <c r="P20294">
        <v>1</v>
      </c>
    </row>
    <row r="20295" spans="1:24" x14ac:dyDescent="0.25">
      <c r="A20295" t="s">
        <v>34159</v>
      </c>
      <c r="B20295" s="7" t="str">
        <f t="shared" si="951"/>
        <v>0002-8703</v>
      </c>
      <c r="C20295" s="7" t="str">
        <f t="shared" si="953"/>
        <v>1097-6744</v>
      </c>
      <c r="D20295" s="7">
        <f t="shared" si="952"/>
        <v>38232790</v>
      </c>
      <c r="E20295" s="8" t="s">
        <v>8009</v>
      </c>
      <c r="F20295" s="8" t="s">
        <v>8010</v>
      </c>
      <c r="G20295" s="8">
        <v>38232790</v>
      </c>
      <c r="H20295" s="5" t="s">
        <v>53658</v>
      </c>
      <c r="I20295" s="8" t="s">
        <v>53658</v>
      </c>
      <c r="J20295" s="6" t="s">
        <v>53658</v>
      </c>
      <c r="K20295" s="8">
        <v>2024</v>
      </c>
      <c r="L20295" s="13">
        <v>1</v>
      </c>
      <c r="N20295">
        <v>1</v>
      </c>
    </row>
    <row r="20296" spans="1:24" x14ac:dyDescent="0.25">
      <c r="A20296" t="s">
        <v>52653</v>
      </c>
      <c r="B20296" s="7" t="str">
        <f t="shared" si="951"/>
        <v>0192-415X</v>
      </c>
      <c r="C20296" s="7" t="str">
        <f t="shared" si="953"/>
        <v>1793-6853</v>
      </c>
      <c r="D20296" s="7"/>
      <c r="E20296" s="8" t="s">
        <v>52654</v>
      </c>
      <c r="F20296" s="8" t="s">
        <v>52655</v>
      </c>
      <c r="G20296" s="8" t="s">
        <v>53659</v>
      </c>
      <c r="H20296" s="5" t="s">
        <v>53658</v>
      </c>
      <c r="I20296" s="8" t="s">
        <v>53658</v>
      </c>
      <c r="J20296" s="6" t="s">
        <v>53658</v>
      </c>
      <c r="K20296" s="8">
        <v>2024</v>
      </c>
      <c r="L20296" s="13">
        <v>1</v>
      </c>
      <c r="M20296">
        <v>0</v>
      </c>
      <c r="N20296">
        <v>0</v>
      </c>
      <c r="O20296">
        <v>0</v>
      </c>
      <c r="P20296">
        <v>0</v>
      </c>
      <c r="Q20296">
        <v>0</v>
      </c>
      <c r="R20296">
        <v>0</v>
      </c>
      <c r="S20296">
        <v>0</v>
      </c>
      <c r="T20296">
        <v>0</v>
      </c>
      <c r="U20296">
        <v>0</v>
      </c>
      <c r="V20296">
        <v>0</v>
      </c>
      <c r="W20296">
        <v>0</v>
      </c>
      <c r="X20296">
        <v>1</v>
      </c>
    </row>
    <row r="20297" spans="1:24" x14ac:dyDescent="0.25">
      <c r="A20297" t="s">
        <v>52656</v>
      </c>
      <c r="B20297" s="7" t="str">
        <f t="shared" si="951"/>
        <v>0036-8539</v>
      </c>
      <c r="C20297" s="7"/>
      <c r="D20297" s="7"/>
      <c r="E20297" s="8" t="s">
        <v>52657</v>
      </c>
      <c r="G20297" s="8" t="s">
        <v>53659</v>
      </c>
      <c r="H20297" s="5" t="s">
        <v>53658</v>
      </c>
      <c r="I20297" s="8" t="s">
        <v>53658</v>
      </c>
      <c r="J20297" s="6" t="s">
        <v>53658</v>
      </c>
      <c r="K20297" s="8">
        <v>2024</v>
      </c>
      <c r="L20297" s="13">
        <v>1</v>
      </c>
      <c r="R20297">
        <v>1</v>
      </c>
    </row>
    <row r="20298" spans="1:24" x14ac:dyDescent="0.25">
      <c r="A20298" t="s">
        <v>28338</v>
      </c>
      <c r="B20298" s="7" t="str">
        <f t="shared" si="951"/>
        <v>0271-9274</v>
      </c>
      <c r="C20298" s="7" t="str">
        <f t="shared" si="953"/>
        <v>1948-5077</v>
      </c>
      <c r="D20298" s="7"/>
      <c r="E20298" s="8" t="s">
        <v>28339</v>
      </c>
      <c r="F20298" s="8" t="s">
        <v>28340</v>
      </c>
      <c r="G20298" s="8" t="s">
        <v>53659</v>
      </c>
      <c r="H20298" s="5" t="s">
        <v>53658</v>
      </c>
      <c r="I20298" s="8" t="s">
        <v>53658</v>
      </c>
      <c r="J20298" s="6" t="s">
        <v>53658</v>
      </c>
      <c r="K20298" s="8">
        <v>2024</v>
      </c>
      <c r="L20298" s="13">
        <v>1</v>
      </c>
      <c r="P20298">
        <v>1</v>
      </c>
    </row>
    <row r="20299" spans="1:24" x14ac:dyDescent="0.25">
      <c r="A20299" t="s">
        <v>27527</v>
      </c>
      <c r="B20299" s="7" t="str">
        <f t="shared" si="951"/>
        <v>0362-515X</v>
      </c>
      <c r="C20299" s="7"/>
      <c r="D20299" s="7">
        <f t="shared" si="952"/>
        <v>564861607</v>
      </c>
      <c r="E20299" s="8" t="s">
        <v>27528</v>
      </c>
      <c r="G20299" s="8">
        <v>564861607</v>
      </c>
      <c r="H20299" s="5" t="s">
        <v>53658</v>
      </c>
      <c r="I20299" s="8" t="s">
        <v>53658</v>
      </c>
      <c r="J20299" s="6" t="s">
        <v>53658</v>
      </c>
      <c r="K20299" s="8">
        <v>2024</v>
      </c>
      <c r="L20299" s="13">
        <v>1</v>
      </c>
      <c r="P20299">
        <v>1</v>
      </c>
    </row>
    <row r="20300" spans="1:24" x14ac:dyDescent="0.25">
      <c r="A20300" t="s">
        <v>52658</v>
      </c>
      <c r="B20300" s="7" t="str">
        <f t="shared" si="951"/>
        <v>1099-0046</v>
      </c>
      <c r="C20300" s="7"/>
      <c r="D20300" s="7"/>
      <c r="E20300" s="8" t="s">
        <v>52659</v>
      </c>
      <c r="G20300" s="8" t="s">
        <v>53659</v>
      </c>
      <c r="H20300" s="5" t="s">
        <v>53658</v>
      </c>
      <c r="I20300" s="8" t="s">
        <v>53658</v>
      </c>
      <c r="J20300" s="6" t="s">
        <v>53658</v>
      </c>
      <c r="K20300" s="8">
        <v>2024</v>
      </c>
      <c r="L20300" s="13">
        <v>1</v>
      </c>
      <c r="V20300">
        <v>1</v>
      </c>
    </row>
    <row r="20301" spans="1:24" ht="42.8" x14ac:dyDescent="0.25">
      <c r="A20301" t="s">
        <v>52660</v>
      </c>
      <c r="B20301" s="7" t="str">
        <f t="shared" si="951"/>
        <v>2247-6172</v>
      </c>
      <c r="C20301" s="7"/>
      <c r="D20301" s="7"/>
      <c r="E20301" s="8" t="s">
        <v>52661</v>
      </c>
      <c r="G20301" s="8" t="s">
        <v>53659</v>
      </c>
      <c r="H20301" s="5" t="s">
        <v>43527</v>
      </c>
      <c r="I20301" s="8">
        <v>0.14199999999999999</v>
      </c>
      <c r="J20301" s="6" t="s">
        <v>53050</v>
      </c>
      <c r="K20301" s="8">
        <v>2024</v>
      </c>
      <c r="L20301" s="13">
        <v>1</v>
      </c>
      <c r="U20301">
        <v>1</v>
      </c>
    </row>
    <row r="20302" spans="1:24" x14ac:dyDescent="0.25">
      <c r="A20302" t="s">
        <v>40650</v>
      </c>
      <c r="B20302" s="7" t="str">
        <f t="shared" si="951"/>
        <v>0956-716X</v>
      </c>
      <c r="C20302" s="7"/>
      <c r="D20302" s="7"/>
      <c r="E20302" s="8" t="s">
        <v>40651</v>
      </c>
      <c r="G20302" s="8" t="s">
        <v>53659</v>
      </c>
      <c r="H20302" s="5" t="s">
        <v>53658</v>
      </c>
      <c r="I20302" s="8" t="s">
        <v>53658</v>
      </c>
      <c r="J20302" s="6" t="s">
        <v>53658</v>
      </c>
      <c r="K20302" s="8">
        <v>2024</v>
      </c>
      <c r="L20302" s="13">
        <v>1</v>
      </c>
      <c r="P20302">
        <v>1</v>
      </c>
    </row>
    <row r="20303" spans="1:24" x14ac:dyDescent="0.25">
      <c r="A20303" t="s">
        <v>37833</v>
      </c>
      <c r="B20303" s="7" t="str">
        <f t="shared" si="951"/>
        <v>1058-7195</v>
      </c>
      <c r="C20303" s="7" t="str">
        <f t="shared" si="953"/>
        <v>1467-9353</v>
      </c>
      <c r="D20303" s="7">
        <f t="shared" si="952"/>
        <v>44674769</v>
      </c>
      <c r="E20303" s="8" t="s">
        <v>37834</v>
      </c>
      <c r="F20303" s="8" t="s">
        <v>37835</v>
      </c>
      <c r="G20303" s="8">
        <v>44674769</v>
      </c>
      <c r="H20303" s="5" t="s">
        <v>53658</v>
      </c>
      <c r="I20303" s="8" t="s">
        <v>53658</v>
      </c>
      <c r="J20303" s="6" t="s">
        <v>53658</v>
      </c>
      <c r="K20303" s="8">
        <v>2024</v>
      </c>
      <c r="L20303" s="13">
        <v>1</v>
      </c>
      <c r="O20303">
        <v>1</v>
      </c>
    </row>
    <row r="20304" spans="1:24" x14ac:dyDescent="0.25">
      <c r="A20304" t="s">
        <v>52662</v>
      </c>
      <c r="B20304" s="7" t="str">
        <f t="shared" si="951"/>
        <v>2425-6870</v>
      </c>
      <c r="C20304" s="7" t="str">
        <f t="shared" si="953"/>
        <v>2425-6897</v>
      </c>
      <c r="D20304" s="7">
        <f t="shared" si="952"/>
        <v>1012426232</v>
      </c>
      <c r="E20304" s="8" t="s">
        <v>30252</v>
      </c>
      <c r="F20304" s="8" t="s">
        <v>30253</v>
      </c>
      <c r="G20304" s="8">
        <v>1012426232</v>
      </c>
      <c r="H20304" s="5" t="s">
        <v>53658</v>
      </c>
      <c r="I20304" s="8" t="s">
        <v>53658</v>
      </c>
      <c r="J20304" s="6" t="s">
        <v>53658</v>
      </c>
      <c r="K20304" s="8">
        <v>2024</v>
      </c>
      <c r="L20304" s="13">
        <v>1</v>
      </c>
      <c r="O20304">
        <v>1</v>
      </c>
    </row>
    <row r="20305" spans="1:24" x14ac:dyDescent="0.25">
      <c r="A20305" t="s">
        <v>52663</v>
      </c>
      <c r="B20305" s="7" t="str">
        <f t="shared" si="951"/>
        <v>2285-5750</v>
      </c>
      <c r="C20305" s="7"/>
      <c r="D20305" s="7"/>
      <c r="E20305" s="8" t="s">
        <v>52664</v>
      </c>
      <c r="G20305" s="8" t="s">
        <v>53659</v>
      </c>
      <c r="H20305" s="5" t="s">
        <v>53658</v>
      </c>
      <c r="I20305" s="8" t="s">
        <v>53658</v>
      </c>
      <c r="J20305" s="6" t="s">
        <v>53658</v>
      </c>
      <c r="K20305" s="8">
        <v>2024</v>
      </c>
      <c r="L20305" s="13">
        <v>1</v>
      </c>
      <c r="M20305">
        <v>1</v>
      </c>
    </row>
    <row r="20306" spans="1:24" x14ac:dyDescent="0.25">
      <c r="A20306" t="s">
        <v>40652</v>
      </c>
      <c r="B20306" s="7" t="str">
        <f t="shared" si="951"/>
        <v>0036-9330</v>
      </c>
      <c r="C20306" s="7" t="str">
        <f t="shared" si="953"/>
        <v>2045-6441</v>
      </c>
      <c r="D20306" s="7"/>
      <c r="E20306" s="8" t="s">
        <v>40653</v>
      </c>
      <c r="F20306" s="8" t="s">
        <v>40654</v>
      </c>
      <c r="G20306" s="8" t="s">
        <v>53659</v>
      </c>
      <c r="H20306" s="5" t="s">
        <v>43536</v>
      </c>
      <c r="I20306" s="8">
        <v>0.41899999999999998</v>
      </c>
      <c r="J20306" s="6" t="s">
        <v>7065</v>
      </c>
      <c r="K20306" s="8">
        <v>2024</v>
      </c>
      <c r="L20306" s="13">
        <v>1</v>
      </c>
      <c r="M20306">
        <v>1</v>
      </c>
    </row>
    <row r="20307" spans="1:24" x14ac:dyDescent="0.25">
      <c r="A20307" t="s">
        <v>38006</v>
      </c>
      <c r="B20307" s="7" t="str">
        <f t="shared" si="951"/>
        <v>1756-5634</v>
      </c>
      <c r="C20307" s="7" t="str">
        <f t="shared" si="953"/>
        <v>2050-6678</v>
      </c>
      <c r="D20307" s="7">
        <f t="shared" si="952"/>
        <v>435529567</v>
      </c>
      <c r="E20307" s="8" t="s">
        <v>38007</v>
      </c>
      <c r="F20307" s="8" t="s">
        <v>38008</v>
      </c>
      <c r="G20307" s="8">
        <v>435529567</v>
      </c>
      <c r="H20307" s="5" t="s">
        <v>43538</v>
      </c>
      <c r="I20307" s="8">
        <v>0.14699999999999999</v>
      </c>
      <c r="J20307" s="6" t="s">
        <v>43522</v>
      </c>
      <c r="K20307" s="8">
        <v>2024</v>
      </c>
      <c r="L20307" s="13">
        <v>1</v>
      </c>
      <c r="P20307">
        <v>1</v>
      </c>
    </row>
    <row r="20308" spans="1:24" x14ac:dyDescent="0.25">
      <c r="A20308" t="s">
        <v>32710</v>
      </c>
      <c r="B20308" s="7" t="str">
        <f t="shared" si="951"/>
        <v>0953-9468</v>
      </c>
      <c r="C20308" s="7" t="str">
        <f t="shared" si="953"/>
        <v>1745-5235</v>
      </c>
      <c r="D20308" s="7"/>
      <c r="E20308" s="8" t="s">
        <v>32711</v>
      </c>
      <c r="F20308" s="8" t="s">
        <v>32712</v>
      </c>
      <c r="G20308" s="8" t="s">
        <v>53659</v>
      </c>
      <c r="H20308" s="5" t="s">
        <v>43538</v>
      </c>
      <c r="I20308" s="8">
        <v>0.16700000000000001</v>
      </c>
      <c r="J20308" s="6" t="s">
        <v>43522</v>
      </c>
      <c r="K20308" s="8">
        <v>2024</v>
      </c>
      <c r="L20308" s="13">
        <v>1</v>
      </c>
      <c r="W20308">
        <v>1</v>
      </c>
    </row>
    <row r="20309" spans="1:24" x14ac:dyDescent="0.25">
      <c r="A20309" t="s">
        <v>52665</v>
      </c>
      <c r="B20309" s="7" t="str">
        <f t="shared" si="951"/>
        <v>0899-1510</v>
      </c>
      <c r="C20309" s="7" t="str">
        <f t="shared" si="953"/>
        <v>1940-4018</v>
      </c>
      <c r="D20309" s="7">
        <f t="shared" si="952"/>
        <v>47822021</v>
      </c>
      <c r="E20309" s="8" t="s">
        <v>24778</v>
      </c>
      <c r="F20309" s="8" t="s">
        <v>24779</v>
      </c>
      <c r="G20309" s="8">
        <v>47822021</v>
      </c>
      <c r="H20309" s="5" t="s">
        <v>53658</v>
      </c>
      <c r="I20309" s="8" t="s">
        <v>53658</v>
      </c>
      <c r="J20309" s="6" t="s">
        <v>53658</v>
      </c>
      <c r="K20309" s="8">
        <v>2024</v>
      </c>
      <c r="L20309" s="13">
        <v>1</v>
      </c>
      <c r="X20309">
        <v>1</v>
      </c>
    </row>
    <row r="20310" spans="1:24" x14ac:dyDescent="0.25">
      <c r="A20310" t="s">
        <v>52666</v>
      </c>
      <c r="B20310" s="7" t="str">
        <f t="shared" si="951"/>
        <v>0379-6205</v>
      </c>
      <c r="C20310" s="7" t="str">
        <f t="shared" si="953"/>
        <v>2693-5198</v>
      </c>
      <c r="D20310" s="7">
        <f t="shared" si="952"/>
        <v>298789279</v>
      </c>
      <c r="E20310" s="8" t="s">
        <v>52667</v>
      </c>
      <c r="F20310" s="8" t="s">
        <v>52668</v>
      </c>
      <c r="G20310" s="8">
        <v>298789279</v>
      </c>
      <c r="H20310" s="5" t="s">
        <v>53658</v>
      </c>
      <c r="I20310" s="8" t="s">
        <v>53658</v>
      </c>
      <c r="J20310" s="6" t="s">
        <v>53658</v>
      </c>
      <c r="K20310" s="8">
        <v>2024</v>
      </c>
      <c r="L20310" s="13">
        <v>1</v>
      </c>
      <c r="Q20310">
        <v>1</v>
      </c>
    </row>
    <row r="20311" spans="1:24" x14ac:dyDescent="0.25">
      <c r="A20311" t="s">
        <v>27443</v>
      </c>
      <c r="B20311" s="7" t="str">
        <f t="shared" si="951"/>
        <v>1674-7283</v>
      </c>
      <c r="C20311" s="7" t="str">
        <f t="shared" si="953"/>
        <v>1869-1862</v>
      </c>
      <c r="D20311" s="7">
        <f t="shared" si="952"/>
        <v>608359366</v>
      </c>
      <c r="E20311" s="8" t="s">
        <v>22381</v>
      </c>
      <c r="F20311" s="8" t="s">
        <v>22382</v>
      </c>
      <c r="G20311" s="8">
        <v>608359366</v>
      </c>
      <c r="H20311" s="5" t="s">
        <v>53658</v>
      </c>
      <c r="I20311" s="8" t="s">
        <v>53658</v>
      </c>
      <c r="J20311" s="6" t="s">
        <v>53658</v>
      </c>
      <c r="K20311" s="8">
        <v>2024</v>
      </c>
      <c r="L20311" s="13">
        <v>1</v>
      </c>
      <c r="P20311">
        <v>1</v>
      </c>
    </row>
    <row r="20312" spans="1:24" x14ac:dyDescent="0.25">
      <c r="A20312" t="s">
        <v>35951</v>
      </c>
      <c r="B20312" s="7" t="str">
        <f t="shared" si="951"/>
        <v>0003-8466</v>
      </c>
      <c r="C20312" s="7"/>
      <c r="D20312" s="7"/>
      <c r="E20312" s="8" t="s">
        <v>35952</v>
      </c>
      <c r="G20312" s="8" t="s">
        <v>53659</v>
      </c>
      <c r="H20312" s="5" t="s">
        <v>53658</v>
      </c>
      <c r="I20312" s="8" t="s">
        <v>53658</v>
      </c>
      <c r="J20312" s="6" t="s">
        <v>53658</v>
      </c>
      <c r="K20312" s="8">
        <v>2024</v>
      </c>
      <c r="L20312" s="13">
        <v>1</v>
      </c>
      <c r="W20312">
        <v>1</v>
      </c>
    </row>
    <row r="20313" spans="1:24" x14ac:dyDescent="0.25">
      <c r="A20313" t="s">
        <v>37961</v>
      </c>
      <c r="B20313" s="7" t="str">
        <f t="shared" si="951"/>
        <v>1528-9931</v>
      </c>
      <c r="C20313" s="7"/>
      <c r="D20313" s="7">
        <f t="shared" si="952"/>
        <v>608085764</v>
      </c>
      <c r="E20313" s="8" t="s">
        <v>37962</v>
      </c>
      <c r="G20313" s="8">
        <v>608085764</v>
      </c>
      <c r="H20313" s="5" t="s">
        <v>53658</v>
      </c>
      <c r="I20313" s="8" t="s">
        <v>53658</v>
      </c>
      <c r="J20313" s="6" t="s">
        <v>53658</v>
      </c>
      <c r="K20313" s="8">
        <v>2024</v>
      </c>
      <c r="L20313" s="13">
        <v>1</v>
      </c>
      <c r="P20313">
        <v>1</v>
      </c>
    </row>
    <row r="20314" spans="1:24" x14ac:dyDescent="0.25">
      <c r="A20314" t="s">
        <v>52669</v>
      </c>
      <c r="B20314" s="7" t="str">
        <f t="shared" si="951"/>
        <v>0975-4393</v>
      </c>
      <c r="C20314" s="7" t="str">
        <f t="shared" si="953"/>
        <v>2349-2988</v>
      </c>
      <c r="D20314" s="7">
        <f t="shared" si="952"/>
        <v>889851869</v>
      </c>
      <c r="E20314" s="8" t="s">
        <v>52670</v>
      </c>
      <c r="F20314" s="8" t="s">
        <v>52671</v>
      </c>
      <c r="G20314" s="8">
        <v>889851869</v>
      </c>
      <c r="H20314" s="5" t="s">
        <v>53658</v>
      </c>
      <c r="I20314" s="8" t="s">
        <v>53658</v>
      </c>
      <c r="J20314" s="6" t="s">
        <v>53658</v>
      </c>
      <c r="K20314" s="8">
        <v>2024</v>
      </c>
      <c r="L20314" s="13">
        <v>1</v>
      </c>
      <c r="N20314">
        <v>1</v>
      </c>
    </row>
    <row r="20315" spans="1:24" ht="28.55" x14ac:dyDescent="0.25">
      <c r="A20315" t="s">
        <v>37782</v>
      </c>
      <c r="B20315" s="7" t="str">
        <f t="shared" si="951"/>
        <v>1560-6074</v>
      </c>
      <c r="C20315" s="7" t="str">
        <f t="shared" si="953"/>
        <v>2515-8090</v>
      </c>
      <c r="D20315" s="7">
        <f t="shared" si="952"/>
        <v>874327799</v>
      </c>
      <c r="E20315" s="8" t="s">
        <v>37783</v>
      </c>
      <c r="F20315" s="8" t="s">
        <v>37784</v>
      </c>
      <c r="G20315" s="8">
        <v>874327799</v>
      </c>
      <c r="H20315" s="5" t="s">
        <v>43538</v>
      </c>
      <c r="I20315" s="8">
        <v>0.374</v>
      </c>
      <c r="J20315" s="6" t="s">
        <v>53539</v>
      </c>
      <c r="K20315" s="8">
        <v>2024</v>
      </c>
      <c r="L20315" s="13">
        <v>1</v>
      </c>
      <c r="W20315">
        <v>1</v>
      </c>
    </row>
    <row r="20316" spans="1:24" x14ac:dyDescent="0.25">
      <c r="A20316" t="s">
        <v>52672</v>
      </c>
      <c r="B20316" s="7" t="str">
        <f t="shared" si="951"/>
        <v>1046-7041</v>
      </c>
      <c r="C20316" s="7" t="str">
        <f t="shared" si="953"/>
        <v>2169-4133</v>
      </c>
      <c r="D20316" s="7">
        <f t="shared" si="952"/>
        <v>51986281</v>
      </c>
      <c r="E20316" s="8" t="s">
        <v>42960</v>
      </c>
      <c r="F20316" s="8" t="s">
        <v>42961</v>
      </c>
      <c r="G20316" s="8">
        <v>51986281</v>
      </c>
      <c r="H20316" s="5" t="s">
        <v>53658</v>
      </c>
      <c r="I20316" s="8" t="s">
        <v>53658</v>
      </c>
      <c r="J20316" s="6" t="s">
        <v>53658</v>
      </c>
      <c r="K20316" s="8">
        <v>2024</v>
      </c>
      <c r="L20316" s="13">
        <v>1</v>
      </c>
      <c r="V20316">
        <v>1</v>
      </c>
    </row>
    <row r="20317" spans="1:24" x14ac:dyDescent="0.25">
      <c r="A20317" t="s">
        <v>40857</v>
      </c>
      <c r="B20317" s="7" t="str">
        <f t="shared" si="951"/>
        <v>2194-6000</v>
      </c>
      <c r="C20317" s="7" t="str">
        <f t="shared" si="953"/>
        <v>1555-5879</v>
      </c>
      <c r="D20317" s="7">
        <f t="shared" si="952"/>
        <v>58994101</v>
      </c>
      <c r="E20317" s="8" t="s">
        <v>40858</v>
      </c>
      <c r="F20317" s="8" t="s">
        <v>40859</v>
      </c>
      <c r="G20317" s="8">
        <v>58994101</v>
      </c>
      <c r="H20317" s="5" t="s">
        <v>53658</v>
      </c>
      <c r="I20317" s="8" t="s">
        <v>53658</v>
      </c>
      <c r="J20317" s="6" t="s">
        <v>53658</v>
      </c>
      <c r="K20317" s="8">
        <v>2024</v>
      </c>
      <c r="L20317" s="13">
        <v>1</v>
      </c>
      <c r="P20317">
        <v>1</v>
      </c>
    </row>
    <row r="20318" spans="1:24" x14ac:dyDescent="0.25">
      <c r="A20318" t="s">
        <v>37931</v>
      </c>
      <c r="B20318" s="7" t="str">
        <f t="shared" si="951"/>
        <v>0378-4177</v>
      </c>
      <c r="C20318" s="7" t="str">
        <f t="shared" si="953"/>
        <v>1569-9978</v>
      </c>
      <c r="D20318" s="7"/>
      <c r="E20318" s="8" t="s">
        <v>37932</v>
      </c>
      <c r="F20318" s="8" t="s">
        <v>37933</v>
      </c>
      <c r="G20318" s="8" t="s">
        <v>53659</v>
      </c>
      <c r="H20318" s="5" t="s">
        <v>53658</v>
      </c>
      <c r="I20318" s="8" t="s">
        <v>53658</v>
      </c>
      <c r="J20318" s="6" t="s">
        <v>53658</v>
      </c>
      <c r="K20318" s="8">
        <v>2024</v>
      </c>
      <c r="L20318" s="13">
        <v>1</v>
      </c>
      <c r="Q20318">
        <v>1</v>
      </c>
    </row>
    <row r="20319" spans="1:24" x14ac:dyDescent="0.25">
      <c r="A20319" t="s">
        <v>52673</v>
      </c>
      <c r="B20319" s="7" t="str">
        <f t="shared" si="951"/>
        <v>0271-1648</v>
      </c>
      <c r="C20319" s="7" t="str">
        <f t="shared" si="953"/>
        <v>2475-9201</v>
      </c>
      <c r="D20319" s="7"/>
      <c r="E20319" s="8" t="s">
        <v>52674</v>
      </c>
      <c r="F20319" s="8" t="s">
        <v>52675</v>
      </c>
      <c r="G20319" s="8" t="s">
        <v>53659</v>
      </c>
      <c r="H20319" s="5" t="s">
        <v>53658</v>
      </c>
      <c r="I20319" s="8" t="s">
        <v>53658</v>
      </c>
      <c r="J20319" s="6" t="s">
        <v>53658</v>
      </c>
      <c r="K20319" s="8">
        <v>2024</v>
      </c>
      <c r="L20319" s="13">
        <v>1</v>
      </c>
      <c r="M20319">
        <v>1</v>
      </c>
    </row>
    <row r="20320" spans="1:24" x14ac:dyDescent="0.25">
      <c r="A20320" t="s">
        <v>52676</v>
      </c>
      <c r="B20320" s="7" t="str">
        <f t="shared" si="951"/>
        <v>0133-4239</v>
      </c>
      <c r="C20320" s="7"/>
      <c r="D20320" s="7"/>
      <c r="E20320" s="8" t="s">
        <v>52677</v>
      </c>
      <c r="G20320" s="8" t="s">
        <v>53659</v>
      </c>
      <c r="H20320" s="5" t="s">
        <v>53658</v>
      </c>
      <c r="I20320" s="8" t="s">
        <v>53658</v>
      </c>
      <c r="J20320" s="6" t="s">
        <v>53658</v>
      </c>
      <c r="K20320" s="8">
        <v>2024</v>
      </c>
      <c r="L20320" s="13">
        <v>1</v>
      </c>
      <c r="S20320">
        <v>1</v>
      </c>
    </row>
    <row r="20321" spans="1:24" x14ac:dyDescent="0.25">
      <c r="A20321" t="s">
        <v>37797</v>
      </c>
      <c r="B20321" s="7" t="str">
        <f t="shared" si="951"/>
        <v>1065-8025</v>
      </c>
      <c r="C20321" s="7" t="str">
        <f t="shared" si="953"/>
        <v>1943-2747</v>
      </c>
      <c r="D20321" s="7"/>
      <c r="E20321" s="8" t="s">
        <v>37798</v>
      </c>
      <c r="F20321" s="8" t="s">
        <v>37799</v>
      </c>
      <c r="G20321" s="8" t="s">
        <v>53659</v>
      </c>
      <c r="H20321" s="5" t="s">
        <v>53658</v>
      </c>
      <c r="I20321" s="8" t="s">
        <v>53658</v>
      </c>
      <c r="J20321" s="6" t="s">
        <v>53658</v>
      </c>
      <c r="K20321" s="8">
        <v>2024</v>
      </c>
      <c r="L20321" s="13">
        <v>1</v>
      </c>
      <c r="Q20321">
        <v>1</v>
      </c>
    </row>
    <row r="20322" spans="1:24" x14ac:dyDescent="0.25">
      <c r="A20322" t="s">
        <v>52678</v>
      </c>
      <c r="B20322" s="7" t="str">
        <f t="shared" si="951"/>
        <v>1878-4755</v>
      </c>
      <c r="C20322" s="7" t="str">
        <f t="shared" si="953"/>
        <v>1878-4763</v>
      </c>
      <c r="D20322" s="7">
        <f t="shared" si="952"/>
        <v>694520072</v>
      </c>
      <c r="E20322" s="8" t="s">
        <v>52679</v>
      </c>
      <c r="F20322" s="8" t="s">
        <v>52680</v>
      </c>
      <c r="G20322" s="8">
        <v>694520072</v>
      </c>
      <c r="H20322" s="5" t="s">
        <v>53658</v>
      </c>
      <c r="I20322" s="8" t="s">
        <v>53658</v>
      </c>
      <c r="J20322" s="6" t="s">
        <v>53658</v>
      </c>
      <c r="K20322" s="8">
        <v>2024</v>
      </c>
      <c r="L20322" s="13">
        <v>1</v>
      </c>
      <c r="S20322">
        <v>1</v>
      </c>
    </row>
    <row r="20323" spans="1:24" x14ac:dyDescent="0.25">
      <c r="A20323" t="s">
        <v>52681</v>
      </c>
      <c r="B20323" s="7" t="str">
        <f t="shared" si="951"/>
        <v>1742-254X</v>
      </c>
      <c r="C20323" s="7" t="str">
        <f t="shared" si="953"/>
        <v>2059-6766</v>
      </c>
      <c r="D20323" s="7"/>
      <c r="E20323" s="8" t="s">
        <v>52682</v>
      </c>
      <c r="F20323" s="8" t="s">
        <v>52683</v>
      </c>
      <c r="G20323" s="8" t="s">
        <v>53659</v>
      </c>
      <c r="H20323" s="5" t="s">
        <v>53658</v>
      </c>
      <c r="I20323" s="8" t="s">
        <v>53658</v>
      </c>
      <c r="J20323" s="6" t="s">
        <v>53658</v>
      </c>
      <c r="K20323" s="8">
        <v>2024</v>
      </c>
      <c r="L20323" s="13">
        <v>1</v>
      </c>
      <c r="P20323">
        <v>1</v>
      </c>
    </row>
    <row r="20324" spans="1:24" x14ac:dyDescent="0.25">
      <c r="A20324" t="s">
        <v>52684</v>
      </c>
      <c r="B20324" s="7" t="str">
        <f t="shared" si="951"/>
        <v>1943-7404</v>
      </c>
      <c r="C20324" s="7" t="str">
        <f t="shared" si="953"/>
        <v>1945-2586</v>
      </c>
      <c r="D20324" s="7">
        <f t="shared" si="952"/>
        <v>173447366</v>
      </c>
      <c r="E20324" s="8" t="s">
        <v>52685</v>
      </c>
      <c r="F20324" s="8" t="s">
        <v>52686</v>
      </c>
      <c r="G20324" s="8">
        <v>173447366</v>
      </c>
      <c r="H20324" s="5" t="s">
        <v>53658</v>
      </c>
      <c r="I20324" s="8" t="s">
        <v>53658</v>
      </c>
      <c r="J20324" s="6" t="s">
        <v>53658</v>
      </c>
      <c r="K20324" s="8">
        <v>2024</v>
      </c>
      <c r="L20324" s="13">
        <v>1</v>
      </c>
      <c r="M20324">
        <v>0</v>
      </c>
      <c r="N20324">
        <v>0</v>
      </c>
      <c r="O20324">
        <v>0</v>
      </c>
      <c r="P20324">
        <v>0</v>
      </c>
      <c r="Q20324">
        <v>0</v>
      </c>
      <c r="R20324">
        <v>0</v>
      </c>
      <c r="S20324">
        <v>0</v>
      </c>
      <c r="T20324">
        <v>0</v>
      </c>
      <c r="U20324">
        <v>0</v>
      </c>
      <c r="V20324">
        <v>0</v>
      </c>
      <c r="W20324">
        <v>1</v>
      </c>
      <c r="X20324">
        <v>0</v>
      </c>
    </row>
    <row r="20325" spans="1:24" x14ac:dyDescent="0.25">
      <c r="A20325" t="s">
        <v>28343</v>
      </c>
      <c r="B20325" s="7" t="str">
        <f t="shared" si="951"/>
        <v>0007-6899</v>
      </c>
      <c r="C20325" s="7" t="str">
        <f t="shared" si="953"/>
        <v>2164-1838</v>
      </c>
      <c r="D20325" s="7">
        <f t="shared" si="952"/>
        <v>60617274</v>
      </c>
      <c r="E20325" s="8" t="s">
        <v>28344</v>
      </c>
      <c r="F20325" s="8" t="s">
        <v>28345</v>
      </c>
      <c r="G20325" s="8">
        <v>60617274</v>
      </c>
      <c r="H20325" s="5" t="s">
        <v>53658</v>
      </c>
      <c r="I20325" s="8" t="s">
        <v>53658</v>
      </c>
      <c r="J20325" s="6" t="s">
        <v>53658</v>
      </c>
      <c r="K20325" s="8">
        <v>2024</v>
      </c>
      <c r="L20325" s="13">
        <v>1</v>
      </c>
      <c r="V20325">
        <v>1</v>
      </c>
    </row>
    <row r="20326" spans="1:24" x14ac:dyDescent="0.25">
      <c r="A20326" t="s">
        <v>36017</v>
      </c>
      <c r="B20326" s="7" t="str">
        <f t="shared" si="951"/>
        <v>0930-9578</v>
      </c>
      <c r="C20326" s="7"/>
      <c r="D20326" s="7"/>
      <c r="E20326" s="8" t="s">
        <v>36018</v>
      </c>
      <c r="G20326" s="8" t="s">
        <v>53659</v>
      </c>
      <c r="H20326" s="5" t="s">
        <v>53658</v>
      </c>
      <c r="I20326" s="8" t="s">
        <v>53658</v>
      </c>
      <c r="J20326" s="6" t="s">
        <v>53658</v>
      </c>
      <c r="K20326" s="8">
        <v>2024</v>
      </c>
      <c r="L20326" s="13">
        <v>1</v>
      </c>
      <c r="U20326">
        <v>1</v>
      </c>
    </row>
    <row r="20327" spans="1:24" x14ac:dyDescent="0.25">
      <c r="A20327" t="s">
        <v>32754</v>
      </c>
      <c r="B20327" s="7" t="str">
        <f t="shared" si="951"/>
        <v>1006-9283</v>
      </c>
      <c r="C20327" s="7" t="str">
        <f t="shared" si="953"/>
        <v>1862-2763</v>
      </c>
      <c r="D20327" s="7">
        <f t="shared" si="952"/>
        <v>124063949</v>
      </c>
      <c r="E20327" s="8" t="s">
        <v>32755</v>
      </c>
      <c r="F20327" s="8" t="s">
        <v>32756</v>
      </c>
      <c r="G20327" s="8">
        <v>124063949</v>
      </c>
      <c r="H20327" s="5" t="s">
        <v>53658</v>
      </c>
      <c r="I20327" s="8" t="s">
        <v>53658</v>
      </c>
      <c r="J20327" s="6" t="s">
        <v>53658</v>
      </c>
      <c r="K20327" s="8">
        <v>2024</v>
      </c>
      <c r="L20327" s="13">
        <v>1</v>
      </c>
      <c r="P20327">
        <v>1</v>
      </c>
    </row>
    <row r="20328" spans="1:24" x14ac:dyDescent="0.25">
      <c r="A20328" t="s">
        <v>52687</v>
      </c>
      <c r="B20328" s="7" t="str">
        <f t="shared" si="951"/>
        <v>1262-022X</v>
      </c>
      <c r="C20328" s="7" t="str">
        <f t="shared" si="953"/>
        <v>1777-568X</v>
      </c>
      <c r="D20328" s="7">
        <f t="shared" si="952"/>
        <v>60617003</v>
      </c>
      <c r="E20328" s="8" t="s">
        <v>52688</v>
      </c>
      <c r="F20328" s="8" t="s">
        <v>52689</v>
      </c>
      <c r="G20328" s="8">
        <v>60617003</v>
      </c>
      <c r="H20328" s="5" t="s">
        <v>53658</v>
      </c>
      <c r="I20328" s="8" t="s">
        <v>53658</v>
      </c>
      <c r="J20328" s="6" t="s">
        <v>53658</v>
      </c>
      <c r="K20328" s="8">
        <v>2024</v>
      </c>
      <c r="L20328" s="13">
        <v>1</v>
      </c>
      <c r="R20328">
        <v>1</v>
      </c>
    </row>
    <row r="20329" spans="1:24" x14ac:dyDescent="0.25">
      <c r="A20329" t="s">
        <v>52690</v>
      </c>
      <c r="B20329" s="7" t="str">
        <f t="shared" si="951"/>
        <v>1006-9321</v>
      </c>
      <c r="C20329" s="7" t="str">
        <f t="shared" si="953"/>
        <v>1862-281X</v>
      </c>
      <c r="D20329" s="7">
        <f t="shared" si="952"/>
        <v>259715782</v>
      </c>
      <c r="E20329" s="8" t="s">
        <v>52691</v>
      </c>
      <c r="F20329" s="8" t="s">
        <v>52692</v>
      </c>
      <c r="G20329" s="8">
        <v>259715782</v>
      </c>
      <c r="H20329" s="5" t="s">
        <v>53658</v>
      </c>
      <c r="I20329" s="8" t="s">
        <v>53658</v>
      </c>
      <c r="J20329" s="6" t="s">
        <v>53658</v>
      </c>
      <c r="K20329" s="8">
        <v>2024</v>
      </c>
      <c r="L20329" s="13">
        <v>1</v>
      </c>
      <c r="X20329">
        <v>1</v>
      </c>
    </row>
    <row r="20330" spans="1:24" x14ac:dyDescent="0.25">
      <c r="A20330" t="s">
        <v>52693</v>
      </c>
      <c r="B20330" s="7" t="str">
        <f t="shared" si="951"/>
        <v>0104-3854</v>
      </c>
      <c r="C20330" s="7"/>
      <c r="D20330" s="7"/>
      <c r="E20330" s="8" t="s">
        <v>52694</v>
      </c>
      <c r="G20330" s="8" t="s">
        <v>53659</v>
      </c>
      <c r="H20330" s="5" t="s">
        <v>53658</v>
      </c>
      <c r="I20330" s="8" t="s">
        <v>53658</v>
      </c>
      <c r="J20330" s="6" t="s">
        <v>53658</v>
      </c>
      <c r="K20330" s="8">
        <v>2024</v>
      </c>
      <c r="L20330" s="13">
        <v>1</v>
      </c>
      <c r="M20330">
        <v>1</v>
      </c>
    </row>
    <row r="20331" spans="1:24" x14ac:dyDescent="0.25">
      <c r="A20331" t="s">
        <v>52695</v>
      </c>
      <c r="B20331" s="7" t="str">
        <f t="shared" si="951"/>
        <v>1528-7858</v>
      </c>
      <c r="C20331" s="7"/>
      <c r="D20331" s="7"/>
      <c r="E20331" s="8" t="s">
        <v>52696</v>
      </c>
      <c r="G20331" s="8" t="s">
        <v>53659</v>
      </c>
      <c r="H20331" s="5" t="s">
        <v>53658</v>
      </c>
      <c r="I20331" s="8" t="s">
        <v>53658</v>
      </c>
      <c r="J20331" s="6" t="s">
        <v>53658</v>
      </c>
      <c r="K20331" s="8">
        <v>2024</v>
      </c>
      <c r="L20331" s="13">
        <v>1</v>
      </c>
      <c r="N20331">
        <v>1</v>
      </c>
    </row>
    <row r="20332" spans="1:24" x14ac:dyDescent="0.25">
      <c r="A20332" t="s">
        <v>52697</v>
      </c>
      <c r="B20332" s="7" t="str">
        <f t="shared" si="951"/>
        <v>0886-571X</v>
      </c>
      <c r="C20332" s="7" t="str">
        <f t="shared" si="953"/>
        <v>1541-0358</v>
      </c>
      <c r="D20332" s="7">
        <f t="shared" si="952"/>
        <v>50244593</v>
      </c>
      <c r="E20332" s="8" t="s">
        <v>52698</v>
      </c>
      <c r="F20332" s="8" t="s">
        <v>52699</v>
      </c>
      <c r="G20332" s="8">
        <v>50244593</v>
      </c>
      <c r="H20332" s="5" t="s">
        <v>53658</v>
      </c>
      <c r="I20332" s="8" t="s">
        <v>53658</v>
      </c>
      <c r="J20332" s="6" t="s">
        <v>53658</v>
      </c>
      <c r="K20332" s="8">
        <v>2024</v>
      </c>
      <c r="L20332" s="13">
        <v>1</v>
      </c>
      <c r="P20332">
        <v>1</v>
      </c>
    </row>
    <row r="20333" spans="1:24" x14ac:dyDescent="0.25">
      <c r="A20333" t="s">
        <v>52700</v>
      </c>
      <c r="B20333" s="7"/>
      <c r="C20333" s="7"/>
      <c r="D20333" s="7"/>
      <c r="G20333" s="8" t="s">
        <v>53659</v>
      </c>
      <c r="H20333" s="5" t="s">
        <v>53658</v>
      </c>
      <c r="I20333" s="8" t="s">
        <v>53658</v>
      </c>
      <c r="J20333" s="6" t="s">
        <v>53658</v>
      </c>
      <c r="K20333" s="8">
        <v>2024</v>
      </c>
      <c r="L20333" s="13">
        <v>1</v>
      </c>
      <c r="O20333">
        <v>1</v>
      </c>
    </row>
    <row r="20334" spans="1:24" x14ac:dyDescent="0.25">
      <c r="A20334" t="s">
        <v>52924</v>
      </c>
      <c r="B20334" s="7" t="str">
        <f t="shared" si="951"/>
        <v>0793-4637</v>
      </c>
      <c r="C20334" s="7"/>
      <c r="D20334" s="7"/>
      <c r="E20334" s="8" t="s">
        <v>40880</v>
      </c>
      <c r="G20334" s="8" t="s">
        <v>53659</v>
      </c>
      <c r="H20334" s="5" t="s">
        <v>53658</v>
      </c>
      <c r="I20334" s="8" t="s">
        <v>53658</v>
      </c>
      <c r="J20334" s="6" t="s">
        <v>53658</v>
      </c>
      <c r="K20334" s="8">
        <v>2024</v>
      </c>
      <c r="L20334" s="13">
        <v>1</v>
      </c>
      <c r="N20334">
        <v>1</v>
      </c>
    </row>
    <row r="20335" spans="1:24" x14ac:dyDescent="0.25">
      <c r="A20335" t="s">
        <v>52701</v>
      </c>
      <c r="B20335" s="7" t="str">
        <f t="shared" si="951"/>
        <v>0034-6551</v>
      </c>
      <c r="C20335" s="7"/>
      <c r="D20335" s="7">
        <f t="shared" si="952"/>
        <v>604912827</v>
      </c>
      <c r="E20335" s="8" t="s">
        <v>7437</v>
      </c>
      <c r="G20335" s="8">
        <v>604912827</v>
      </c>
      <c r="H20335" s="5" t="s">
        <v>43536</v>
      </c>
      <c r="I20335" s="8">
        <v>0.112</v>
      </c>
      <c r="J20335" s="6" t="s">
        <v>52945</v>
      </c>
      <c r="K20335" s="8">
        <v>2024</v>
      </c>
      <c r="L20335" s="13">
        <v>1</v>
      </c>
      <c r="W20335">
        <v>1</v>
      </c>
    </row>
    <row r="20336" spans="1:24" x14ac:dyDescent="0.25">
      <c r="A20336" t="s">
        <v>29291</v>
      </c>
      <c r="B20336" s="7" t="str">
        <f t="shared" si="951"/>
        <v>0002-9319</v>
      </c>
      <c r="C20336" s="7" t="str">
        <f t="shared" si="953"/>
        <v>2161-797X</v>
      </c>
      <c r="D20336" s="7">
        <f t="shared" si="952"/>
        <v>52899675</v>
      </c>
      <c r="E20336" s="8" t="s">
        <v>29292</v>
      </c>
      <c r="F20336" s="8" t="s">
        <v>29293</v>
      </c>
      <c r="G20336" s="8">
        <v>52899675</v>
      </c>
      <c r="H20336" s="5" t="s">
        <v>53658</v>
      </c>
      <c r="I20336" s="8" t="s">
        <v>53658</v>
      </c>
      <c r="J20336" s="6" t="s">
        <v>53658</v>
      </c>
      <c r="K20336" s="8">
        <v>2024</v>
      </c>
      <c r="L20336" s="13">
        <v>1</v>
      </c>
      <c r="U20336">
        <v>1</v>
      </c>
    </row>
    <row r="20337" spans="1:24" x14ac:dyDescent="0.25">
      <c r="A20337" t="s">
        <v>31428</v>
      </c>
      <c r="B20337" s="7" t="str">
        <f t="shared" si="951"/>
        <v>1061-1967</v>
      </c>
      <c r="C20337" s="7" t="str">
        <f t="shared" si="953"/>
        <v>1558-0431</v>
      </c>
      <c r="D20337" s="7">
        <f t="shared" si="952"/>
        <v>51481043</v>
      </c>
      <c r="E20337" s="8" t="s">
        <v>31429</v>
      </c>
      <c r="F20337" s="8" t="s">
        <v>31430</v>
      </c>
      <c r="G20337" s="8">
        <v>51481043</v>
      </c>
      <c r="H20337" s="5" t="s">
        <v>43527</v>
      </c>
      <c r="I20337" s="8">
        <v>0.104</v>
      </c>
      <c r="J20337" s="6" t="s">
        <v>43522</v>
      </c>
      <c r="K20337" s="8">
        <v>2024</v>
      </c>
      <c r="L20337" s="13">
        <v>1</v>
      </c>
      <c r="P20337">
        <v>1</v>
      </c>
    </row>
    <row r="20338" spans="1:24" x14ac:dyDescent="0.25">
      <c r="A20338" t="s">
        <v>52702</v>
      </c>
      <c r="B20338" s="7" t="str">
        <f t="shared" si="951"/>
        <v>0946-3151</v>
      </c>
      <c r="C20338" s="7" t="str">
        <f t="shared" si="953"/>
        <v>1613-7698</v>
      </c>
      <c r="D20338" s="7">
        <f t="shared" si="952"/>
        <v>795962686</v>
      </c>
      <c r="E20338" s="8" t="s">
        <v>52703</v>
      </c>
      <c r="F20338" s="8" t="s">
        <v>52704</v>
      </c>
      <c r="G20338" s="8">
        <v>795962686</v>
      </c>
      <c r="H20338" s="5" t="s">
        <v>53658</v>
      </c>
      <c r="I20338" s="8" t="s">
        <v>53658</v>
      </c>
      <c r="J20338" s="6" t="s">
        <v>53658</v>
      </c>
      <c r="K20338" s="8">
        <v>2024</v>
      </c>
      <c r="L20338" s="13">
        <v>1</v>
      </c>
      <c r="N20338">
        <v>1</v>
      </c>
    </row>
    <row r="20339" spans="1:24" x14ac:dyDescent="0.25">
      <c r="A20339" t="s">
        <v>52705</v>
      </c>
      <c r="B20339" s="7"/>
      <c r="C20339" s="7"/>
      <c r="D20339" s="7"/>
      <c r="G20339" s="8" t="s">
        <v>53659</v>
      </c>
      <c r="H20339" s="5" t="s">
        <v>53658</v>
      </c>
      <c r="I20339" s="8" t="s">
        <v>53658</v>
      </c>
      <c r="J20339" s="6" t="s">
        <v>53658</v>
      </c>
      <c r="K20339" s="8">
        <v>2024</v>
      </c>
      <c r="L20339" s="13">
        <v>1</v>
      </c>
      <c r="N20339">
        <v>1</v>
      </c>
    </row>
    <row r="20340" spans="1:24" x14ac:dyDescent="0.25">
      <c r="A20340" t="s">
        <v>37778</v>
      </c>
      <c r="B20340" s="7" t="str">
        <f t="shared" si="951"/>
        <v>1544-8703</v>
      </c>
      <c r="C20340" s="7"/>
      <c r="D20340" s="7"/>
      <c r="E20340" s="8" t="s">
        <v>37779</v>
      </c>
      <c r="G20340" s="8" t="s">
        <v>53659</v>
      </c>
      <c r="H20340" s="5" t="s">
        <v>53658</v>
      </c>
      <c r="I20340" s="8" t="s">
        <v>53658</v>
      </c>
      <c r="J20340" s="6" t="s">
        <v>53658</v>
      </c>
      <c r="K20340" s="8">
        <v>2024</v>
      </c>
      <c r="L20340" s="13">
        <v>1</v>
      </c>
      <c r="R20340">
        <v>1</v>
      </c>
    </row>
    <row r="20341" spans="1:24" x14ac:dyDescent="0.25">
      <c r="A20341" t="s">
        <v>40833</v>
      </c>
      <c r="B20341" s="7" t="str">
        <f t="shared" si="951"/>
        <v>1886-1490</v>
      </c>
      <c r="C20341" s="7"/>
      <c r="D20341" s="7">
        <f t="shared" si="952"/>
        <v>907287288</v>
      </c>
      <c r="E20341" s="8" t="s">
        <v>40834</v>
      </c>
      <c r="G20341" s="8">
        <v>907287288</v>
      </c>
      <c r="H20341" s="5" t="s">
        <v>53658</v>
      </c>
      <c r="I20341" s="8" t="s">
        <v>53658</v>
      </c>
      <c r="J20341" s="6" t="s">
        <v>53658</v>
      </c>
      <c r="K20341" s="8">
        <v>2024</v>
      </c>
      <c r="L20341" s="13">
        <v>1</v>
      </c>
      <c r="M20341">
        <v>1</v>
      </c>
      <c r="N20341">
        <v>0</v>
      </c>
      <c r="O20341">
        <v>0</v>
      </c>
      <c r="P20341">
        <v>0</v>
      </c>
      <c r="Q20341">
        <v>0</v>
      </c>
      <c r="R20341">
        <v>0</v>
      </c>
      <c r="S20341">
        <v>0</v>
      </c>
      <c r="T20341">
        <v>0</v>
      </c>
      <c r="U20341">
        <v>0</v>
      </c>
      <c r="V20341">
        <v>0</v>
      </c>
      <c r="W20341">
        <v>0</v>
      </c>
      <c r="X20341">
        <v>0</v>
      </c>
    </row>
    <row r="20342" spans="1:24" x14ac:dyDescent="0.25">
      <c r="A20342" t="s">
        <v>52706</v>
      </c>
      <c r="B20342" s="7" t="str">
        <f t="shared" si="951"/>
        <v>2475-1448</v>
      </c>
      <c r="C20342" s="7" t="str">
        <f t="shared" si="953"/>
        <v>2475-143X</v>
      </c>
      <c r="D20342" s="7">
        <f t="shared" si="952"/>
        <v>964527387</v>
      </c>
      <c r="E20342" s="8" t="s">
        <v>52707</v>
      </c>
      <c r="F20342" s="8" t="s">
        <v>52708</v>
      </c>
      <c r="G20342" s="8">
        <v>964527387</v>
      </c>
      <c r="H20342" s="5" t="s">
        <v>53658</v>
      </c>
      <c r="I20342" s="8" t="s">
        <v>53658</v>
      </c>
      <c r="J20342" s="6" t="s">
        <v>53658</v>
      </c>
      <c r="K20342" s="8">
        <v>2024</v>
      </c>
      <c r="L20342" s="13">
        <v>1</v>
      </c>
      <c r="Q20342">
        <v>1</v>
      </c>
    </row>
    <row r="20343" spans="1:24" ht="28.55" x14ac:dyDescent="0.25">
      <c r="A20343" t="s">
        <v>52709</v>
      </c>
      <c r="B20343" s="7" t="str">
        <f t="shared" si="951"/>
        <v>2046-6099</v>
      </c>
      <c r="C20343" s="7" t="str">
        <f t="shared" si="953"/>
        <v>2046-6102</v>
      </c>
      <c r="D20343" s="7">
        <f t="shared" si="952"/>
        <v>813539067</v>
      </c>
      <c r="E20343" s="8" t="s">
        <v>52710</v>
      </c>
      <c r="F20343" s="8" t="s">
        <v>52711</v>
      </c>
      <c r="G20343" s="8">
        <v>813539067</v>
      </c>
      <c r="H20343" s="5" t="s">
        <v>43519</v>
      </c>
      <c r="I20343" s="8">
        <v>0.99099999999999999</v>
      </c>
      <c r="J20343" s="6" t="s">
        <v>53261</v>
      </c>
      <c r="K20343" s="8">
        <v>2024</v>
      </c>
      <c r="L20343" s="13">
        <v>1</v>
      </c>
      <c r="S20343">
        <v>1</v>
      </c>
    </row>
    <row r="20344" spans="1:24" x14ac:dyDescent="0.25">
      <c r="A20344" t="s">
        <v>52712</v>
      </c>
      <c r="B20344" s="7" t="str">
        <f t="shared" si="951"/>
        <v>1447-1825</v>
      </c>
      <c r="C20344" s="7" t="str">
        <f t="shared" si="953"/>
        <v>1873-7854</v>
      </c>
      <c r="D20344" s="7"/>
      <c r="E20344" s="8" t="s">
        <v>52713</v>
      </c>
      <c r="F20344" s="8" t="s">
        <v>25404</v>
      </c>
      <c r="G20344" s="8" t="s">
        <v>53659</v>
      </c>
      <c r="H20344" s="5" t="s">
        <v>53658</v>
      </c>
      <c r="I20344" s="8" t="s">
        <v>53658</v>
      </c>
      <c r="J20344" s="6" t="s">
        <v>53658</v>
      </c>
      <c r="K20344" s="8">
        <v>2024</v>
      </c>
      <c r="L20344" s="13">
        <v>1</v>
      </c>
      <c r="O20344">
        <v>1</v>
      </c>
    </row>
    <row r="20345" spans="1:24" x14ac:dyDescent="0.25">
      <c r="A20345" t="s">
        <v>52714</v>
      </c>
      <c r="B20345" s="7"/>
      <c r="C20345" s="7" t="str">
        <f t="shared" si="953"/>
        <v>1554-6721</v>
      </c>
      <c r="D20345" s="7">
        <f t="shared" si="952"/>
        <v>57658449</v>
      </c>
      <c r="F20345" s="8" t="s">
        <v>52715</v>
      </c>
      <c r="G20345" s="8">
        <v>57658449</v>
      </c>
      <c r="H20345" s="5" t="s">
        <v>43527</v>
      </c>
      <c r="I20345" s="8">
        <v>0.10100000000000001</v>
      </c>
      <c r="J20345" s="6" t="s">
        <v>43522</v>
      </c>
      <c r="K20345" s="8">
        <v>2024</v>
      </c>
      <c r="L20345" s="13">
        <v>1</v>
      </c>
      <c r="N20345">
        <v>1</v>
      </c>
    </row>
    <row r="20346" spans="1:24" x14ac:dyDescent="0.25">
      <c r="A20346" t="s">
        <v>37992</v>
      </c>
      <c r="B20346" s="7" t="str">
        <f t="shared" si="951"/>
        <v>1066-369X</v>
      </c>
      <c r="C20346" s="7" t="str">
        <f t="shared" si="953"/>
        <v>1934-810X</v>
      </c>
      <c r="D20346" s="7">
        <f t="shared" si="952"/>
        <v>76708168</v>
      </c>
      <c r="E20346" s="8" t="s">
        <v>32774</v>
      </c>
      <c r="F20346" s="8" t="s">
        <v>32775</v>
      </c>
      <c r="G20346" s="8">
        <v>76708168</v>
      </c>
      <c r="H20346" s="5" t="s">
        <v>53658</v>
      </c>
      <c r="I20346" s="8" t="s">
        <v>53658</v>
      </c>
      <c r="J20346" s="6" t="s">
        <v>53658</v>
      </c>
      <c r="K20346" s="8">
        <v>2024</v>
      </c>
      <c r="L20346" s="13">
        <v>1</v>
      </c>
      <c r="U20346">
        <v>1</v>
      </c>
    </row>
    <row r="20347" spans="1:24" x14ac:dyDescent="0.25">
      <c r="A20347" t="s">
        <v>40579</v>
      </c>
      <c r="B20347" s="7"/>
      <c r="C20347" s="7" t="str">
        <f t="shared" si="953"/>
        <v>1449-5910</v>
      </c>
      <c r="D20347" s="7">
        <f t="shared" si="952"/>
        <v>1044130797</v>
      </c>
      <c r="F20347" s="8" t="s">
        <v>40580</v>
      </c>
      <c r="G20347" s="8">
        <v>1044130797</v>
      </c>
      <c r="H20347" s="5" t="s">
        <v>53658</v>
      </c>
      <c r="I20347" s="8" t="s">
        <v>53658</v>
      </c>
      <c r="J20347" s="6" t="s">
        <v>53658</v>
      </c>
      <c r="K20347" s="8">
        <v>2024</v>
      </c>
      <c r="L20347" s="13">
        <v>1</v>
      </c>
      <c r="R20347">
        <v>1</v>
      </c>
    </row>
    <row r="20348" spans="1:24" x14ac:dyDescent="0.25">
      <c r="A20348" t="s">
        <v>52716</v>
      </c>
      <c r="B20348" s="7" t="str">
        <f t="shared" si="951"/>
        <v>0744-5121</v>
      </c>
      <c r="C20348" s="7"/>
      <c r="D20348" s="7">
        <f t="shared" si="952"/>
        <v>137342915</v>
      </c>
      <c r="E20348" s="8" t="s">
        <v>52717</v>
      </c>
      <c r="G20348" s="8">
        <v>137342915</v>
      </c>
      <c r="H20348" s="5" t="s">
        <v>53658</v>
      </c>
      <c r="I20348" s="8" t="s">
        <v>53658</v>
      </c>
      <c r="J20348" s="6" t="s">
        <v>53658</v>
      </c>
      <c r="K20348" s="8">
        <v>2024</v>
      </c>
      <c r="L20348" s="13">
        <v>1</v>
      </c>
      <c r="N20348">
        <v>1</v>
      </c>
    </row>
    <row r="20349" spans="1:24" x14ac:dyDescent="0.25">
      <c r="A20349" t="s">
        <v>52718</v>
      </c>
      <c r="B20349" s="7" t="str">
        <f t="shared" si="951"/>
        <v>1873-7617</v>
      </c>
      <c r="C20349" s="7" t="str">
        <f t="shared" si="953"/>
        <v>1873-7854</v>
      </c>
      <c r="D20349" s="7"/>
      <c r="E20349" s="8" t="s">
        <v>25403</v>
      </c>
      <c r="F20349" s="8" t="s">
        <v>25404</v>
      </c>
      <c r="G20349" s="8" t="s">
        <v>53659</v>
      </c>
      <c r="H20349" s="5" t="s">
        <v>53658</v>
      </c>
      <c r="I20349" s="8" t="s">
        <v>53658</v>
      </c>
      <c r="J20349" s="6" t="s">
        <v>53658</v>
      </c>
      <c r="K20349" s="8">
        <v>2024</v>
      </c>
      <c r="L20349" s="13">
        <v>1</v>
      </c>
      <c r="O20349">
        <v>1</v>
      </c>
    </row>
    <row r="20350" spans="1:24" x14ac:dyDescent="0.25">
      <c r="A20350" t="s">
        <v>52719</v>
      </c>
      <c r="B20350" s="7" t="str">
        <f t="shared" si="951"/>
        <v>1045-1129</v>
      </c>
      <c r="C20350" s="7"/>
      <c r="D20350" s="7"/>
      <c r="E20350" s="8" t="s">
        <v>52720</v>
      </c>
      <c r="G20350" s="8" t="s">
        <v>53659</v>
      </c>
      <c r="H20350" s="5" t="s">
        <v>53658</v>
      </c>
      <c r="I20350" s="8" t="s">
        <v>53658</v>
      </c>
      <c r="J20350" s="6" t="s">
        <v>53658</v>
      </c>
      <c r="K20350" s="8">
        <v>2024</v>
      </c>
      <c r="L20350" s="13">
        <v>1</v>
      </c>
      <c r="W20350">
        <v>1</v>
      </c>
    </row>
    <row r="20351" spans="1:24" x14ac:dyDescent="0.25">
      <c r="A20351" t="s">
        <v>52721</v>
      </c>
      <c r="B20351" s="7" t="str">
        <f t="shared" si="951"/>
        <v>1472-5053</v>
      </c>
      <c r="C20351" s="7"/>
      <c r="D20351" s="7"/>
      <c r="E20351" s="8" t="s">
        <v>52722</v>
      </c>
      <c r="G20351" s="8" t="s">
        <v>53659</v>
      </c>
      <c r="H20351" s="5" t="s">
        <v>53658</v>
      </c>
      <c r="I20351" s="8" t="s">
        <v>53658</v>
      </c>
      <c r="J20351" s="6" t="s">
        <v>53658</v>
      </c>
      <c r="K20351" s="8">
        <v>2024</v>
      </c>
      <c r="L20351" s="13">
        <v>1</v>
      </c>
      <c r="R20351">
        <v>1</v>
      </c>
    </row>
    <row r="20352" spans="1:24" x14ac:dyDescent="0.25">
      <c r="A20352" t="s">
        <v>40835</v>
      </c>
      <c r="B20352" s="7" t="str">
        <f t="shared" si="951"/>
        <v>1657-0308</v>
      </c>
      <c r="C20352" s="7" t="str">
        <f t="shared" si="953"/>
        <v>2357-626X</v>
      </c>
      <c r="D20352" s="7">
        <f t="shared" si="952"/>
        <v>926474067</v>
      </c>
      <c r="E20352" s="8" t="s">
        <v>40836</v>
      </c>
      <c r="F20352" s="8" t="s">
        <v>40837</v>
      </c>
      <c r="G20352" s="8">
        <v>926474067</v>
      </c>
      <c r="H20352" s="5" t="s">
        <v>53658</v>
      </c>
      <c r="I20352" s="8" t="s">
        <v>53658</v>
      </c>
      <c r="J20352" s="6" t="s">
        <v>53658</v>
      </c>
      <c r="K20352" s="8">
        <v>2024</v>
      </c>
      <c r="L20352" s="13">
        <v>1</v>
      </c>
      <c r="W20352">
        <v>1</v>
      </c>
    </row>
    <row r="20353" spans="1:24" x14ac:dyDescent="0.25">
      <c r="A20353" t="s">
        <v>52723</v>
      </c>
      <c r="B20353" s="7" t="str">
        <f t="shared" si="951"/>
        <v>1344-008X</v>
      </c>
      <c r="C20353" s="7" t="str">
        <f t="shared" si="953"/>
        <v>2434-6071</v>
      </c>
      <c r="D20353" s="7"/>
      <c r="E20353" s="8" t="s">
        <v>52724</v>
      </c>
      <c r="F20353" s="8" t="s">
        <v>52725</v>
      </c>
      <c r="G20353" s="8" t="s">
        <v>53659</v>
      </c>
      <c r="H20353" s="5" t="s">
        <v>53658</v>
      </c>
      <c r="I20353" s="8" t="s">
        <v>53658</v>
      </c>
      <c r="J20353" s="6" t="s">
        <v>53658</v>
      </c>
      <c r="K20353" s="8">
        <v>2024</v>
      </c>
      <c r="L20353" s="13">
        <v>1</v>
      </c>
      <c r="U20353">
        <v>1</v>
      </c>
    </row>
    <row r="20354" spans="1:24" x14ac:dyDescent="0.25">
      <c r="A20354" t="s">
        <v>23659</v>
      </c>
      <c r="B20354" s="7" t="str">
        <f t="shared" si="951"/>
        <v>0188-3631</v>
      </c>
      <c r="C20354" s="7" t="str">
        <f t="shared" si="953"/>
        <v>2663-4066</v>
      </c>
      <c r="D20354" s="7"/>
      <c r="E20354" s="8" t="s">
        <v>23660</v>
      </c>
      <c r="F20354" s="8" t="s">
        <v>52726</v>
      </c>
      <c r="G20354" s="8" t="s">
        <v>53659</v>
      </c>
      <c r="H20354" s="5" t="s">
        <v>53658</v>
      </c>
      <c r="I20354" s="8" t="s">
        <v>53658</v>
      </c>
      <c r="J20354" s="6" t="s">
        <v>53658</v>
      </c>
      <c r="K20354" s="8">
        <v>2024</v>
      </c>
      <c r="L20354" s="13">
        <v>1</v>
      </c>
      <c r="P20354">
        <v>1</v>
      </c>
    </row>
    <row r="20355" spans="1:24" x14ac:dyDescent="0.25">
      <c r="A20355" t="s">
        <v>34151</v>
      </c>
      <c r="B20355" s="7" t="str">
        <f t="shared" si="951"/>
        <v>0188-3631</v>
      </c>
      <c r="C20355" s="7"/>
      <c r="D20355" s="7"/>
      <c r="E20355" s="8" t="s">
        <v>23660</v>
      </c>
      <c r="G20355" s="8" t="s">
        <v>53659</v>
      </c>
      <c r="H20355" s="5" t="s">
        <v>53658</v>
      </c>
      <c r="I20355" s="8" t="s">
        <v>53658</v>
      </c>
      <c r="J20355" s="6" t="s">
        <v>53658</v>
      </c>
      <c r="K20355" s="8">
        <v>2024</v>
      </c>
      <c r="L20355" s="13">
        <v>1</v>
      </c>
      <c r="X20355">
        <v>1</v>
      </c>
    </row>
    <row r="20356" spans="1:24" x14ac:dyDescent="0.25">
      <c r="A20356" t="s">
        <v>52727</v>
      </c>
      <c r="B20356" s="7" t="str">
        <f t="shared" ref="B20356:B20419" si="954">HYPERLINK(CONCATENATE("https://ucm.on.worldcat.org/search?queryString=n2%3A%28%29",E20356),E20356)</f>
        <v>1693-6930</v>
      </c>
      <c r="C20356" s="7" t="str">
        <f t="shared" ref="C20356:C20419" si="955">HYPERLINK(CONCATENATE("https://ucm.on.worldcat.org/search?queryString=n2%3A%28%29",F20356),F20356)</f>
        <v>2302-9293</v>
      </c>
      <c r="D20356" s="7"/>
      <c r="E20356" s="8" t="s">
        <v>52728</v>
      </c>
      <c r="F20356" s="8" t="s">
        <v>52729</v>
      </c>
      <c r="G20356" s="8" t="s">
        <v>53659</v>
      </c>
      <c r="H20356" s="5" t="s">
        <v>53658</v>
      </c>
      <c r="I20356" s="8" t="s">
        <v>53658</v>
      </c>
      <c r="J20356" s="6" t="s">
        <v>53658</v>
      </c>
      <c r="K20356" s="8">
        <v>2024</v>
      </c>
      <c r="L20356" s="13">
        <v>1</v>
      </c>
      <c r="U20356">
        <v>1</v>
      </c>
    </row>
    <row r="20357" spans="1:24" x14ac:dyDescent="0.25">
      <c r="A20357" t="s">
        <v>52730</v>
      </c>
      <c r="B20357" s="7" t="str">
        <f t="shared" si="954"/>
        <v>0895-1039</v>
      </c>
      <c r="C20357" s="7"/>
      <c r="D20357" s="7">
        <f t="shared" ref="D20356:D20419" si="956">HYPERLINK(CONCATENATE("https://ucm.on.worldcat.org/search?queryString=no%3A%28",G20357,"%29&amp;clusterResults=false&amp;groupVariantRecords=false"),G20357)</f>
        <v>123532787</v>
      </c>
      <c r="E20357" s="8" t="s">
        <v>52731</v>
      </c>
      <c r="G20357" s="8">
        <v>123532787</v>
      </c>
      <c r="H20357" s="5" t="s">
        <v>53658</v>
      </c>
      <c r="I20357" s="8" t="s">
        <v>53658</v>
      </c>
      <c r="J20357" s="6" t="s">
        <v>53658</v>
      </c>
      <c r="K20357" s="8">
        <v>2024</v>
      </c>
      <c r="L20357" s="13">
        <v>1</v>
      </c>
      <c r="M20357">
        <v>1</v>
      </c>
    </row>
    <row r="20358" spans="1:24" x14ac:dyDescent="0.25">
      <c r="A20358" t="s">
        <v>52732</v>
      </c>
      <c r="B20358" s="7" t="str">
        <f t="shared" si="954"/>
        <v>1522-8886</v>
      </c>
      <c r="C20358" s="7" t="str">
        <f t="shared" si="955"/>
        <v>1522-9041</v>
      </c>
      <c r="D20358" s="7">
        <f t="shared" si="956"/>
        <v>40477228</v>
      </c>
      <c r="E20358" s="8" t="s">
        <v>52733</v>
      </c>
      <c r="F20358" s="8" t="s">
        <v>52734</v>
      </c>
      <c r="G20358" s="8">
        <v>40477228</v>
      </c>
      <c r="H20358" s="5" t="s">
        <v>53658</v>
      </c>
      <c r="I20358" s="8" t="s">
        <v>53658</v>
      </c>
      <c r="J20358" s="6" t="s">
        <v>53658</v>
      </c>
      <c r="K20358" s="8">
        <v>2024</v>
      </c>
      <c r="L20358" s="13">
        <v>1</v>
      </c>
      <c r="R20358">
        <v>1</v>
      </c>
    </row>
    <row r="20359" spans="1:24" x14ac:dyDescent="0.25">
      <c r="A20359" t="s">
        <v>40708</v>
      </c>
      <c r="B20359" s="7" t="str">
        <f t="shared" si="954"/>
        <v>1456-8438</v>
      </c>
      <c r="C20359" s="7" t="str">
        <f t="shared" si="955"/>
        <v>1796-279X</v>
      </c>
      <c r="D20359" s="7">
        <f t="shared" si="956"/>
        <v>67614139</v>
      </c>
      <c r="E20359" s="8" t="s">
        <v>40709</v>
      </c>
      <c r="F20359" s="8" t="s">
        <v>40710</v>
      </c>
      <c r="G20359" s="8">
        <v>67614139</v>
      </c>
      <c r="H20359" s="5" t="s">
        <v>53658</v>
      </c>
      <c r="I20359" s="8" t="s">
        <v>53658</v>
      </c>
      <c r="J20359" s="6" t="s">
        <v>53658</v>
      </c>
      <c r="K20359" s="8">
        <v>2024</v>
      </c>
      <c r="L20359" s="13">
        <v>1</v>
      </c>
      <c r="S20359">
        <v>1</v>
      </c>
    </row>
    <row r="20360" spans="1:24" x14ac:dyDescent="0.25">
      <c r="A20360" t="s">
        <v>31514</v>
      </c>
      <c r="B20360" s="7" t="str">
        <f t="shared" si="954"/>
        <v>0034-7590</v>
      </c>
      <c r="C20360" s="7" t="str">
        <f t="shared" si="955"/>
        <v>2178-938X</v>
      </c>
      <c r="D20360" s="7"/>
      <c r="E20360" s="8" t="s">
        <v>31515</v>
      </c>
      <c r="F20360" s="8" t="s">
        <v>31516</v>
      </c>
      <c r="G20360" s="8" t="s">
        <v>53659</v>
      </c>
      <c r="H20360" s="5" t="s">
        <v>53658</v>
      </c>
      <c r="I20360" s="8" t="s">
        <v>53658</v>
      </c>
      <c r="J20360" s="6" t="s">
        <v>53658</v>
      </c>
      <c r="K20360" s="8">
        <v>2024</v>
      </c>
      <c r="L20360" s="13">
        <v>1</v>
      </c>
      <c r="P20360">
        <v>1</v>
      </c>
    </row>
    <row r="20361" spans="1:24" x14ac:dyDescent="0.25">
      <c r="A20361" t="s">
        <v>52735</v>
      </c>
      <c r="B20361" s="7" t="str">
        <f t="shared" si="954"/>
        <v>0799-0537</v>
      </c>
      <c r="C20361" s="7" t="str">
        <f t="shared" si="955"/>
        <v>1534-6714</v>
      </c>
      <c r="D20361" s="7">
        <f t="shared" si="956"/>
        <v>46614817</v>
      </c>
      <c r="E20361" s="8" t="s">
        <v>27498</v>
      </c>
      <c r="F20361" s="8" t="s">
        <v>27499</v>
      </c>
      <c r="G20361" s="8">
        <v>46614817</v>
      </c>
      <c r="H20361" s="5" t="s">
        <v>53658</v>
      </c>
      <c r="I20361" s="8" t="s">
        <v>53658</v>
      </c>
      <c r="J20361" s="6" t="s">
        <v>53658</v>
      </c>
      <c r="K20361" s="8">
        <v>2024</v>
      </c>
      <c r="L20361" s="13">
        <v>1</v>
      </c>
      <c r="M20361">
        <v>0</v>
      </c>
      <c r="N20361">
        <v>0</v>
      </c>
      <c r="O20361">
        <v>0</v>
      </c>
      <c r="P20361">
        <v>0</v>
      </c>
      <c r="Q20361">
        <v>0</v>
      </c>
      <c r="R20361">
        <v>0</v>
      </c>
      <c r="S20361">
        <v>1</v>
      </c>
      <c r="T20361">
        <v>0</v>
      </c>
      <c r="U20361">
        <v>0</v>
      </c>
      <c r="V20361">
        <v>0</v>
      </c>
      <c r="W20361">
        <v>0</v>
      </c>
      <c r="X20361">
        <v>0</v>
      </c>
    </row>
    <row r="20362" spans="1:24" x14ac:dyDescent="0.25">
      <c r="A20362" t="s">
        <v>37856</v>
      </c>
      <c r="B20362" s="7" t="str">
        <f t="shared" si="954"/>
        <v>0964-6639</v>
      </c>
      <c r="C20362" s="7" t="str">
        <f t="shared" si="955"/>
        <v>1461-7390</v>
      </c>
      <c r="D20362" s="7">
        <f t="shared" si="956"/>
        <v>41552218</v>
      </c>
      <c r="E20362" s="8" t="s">
        <v>37857</v>
      </c>
      <c r="F20362" s="8" t="s">
        <v>37858</v>
      </c>
      <c r="G20362" s="8">
        <v>41552218</v>
      </c>
      <c r="H20362" s="5" t="s">
        <v>53658</v>
      </c>
      <c r="I20362" s="8" t="s">
        <v>53658</v>
      </c>
      <c r="J20362" s="6" t="s">
        <v>53658</v>
      </c>
      <c r="K20362" s="8">
        <v>2024</v>
      </c>
      <c r="L20362" s="13">
        <v>1</v>
      </c>
      <c r="M20362">
        <v>1</v>
      </c>
    </row>
    <row r="20363" spans="1:24" x14ac:dyDescent="0.25">
      <c r="A20363" t="s">
        <v>52736</v>
      </c>
      <c r="B20363" s="7" t="str">
        <f t="shared" si="954"/>
        <v>0036-0163</v>
      </c>
      <c r="C20363" s="7"/>
      <c r="D20363" s="7">
        <f t="shared" si="956"/>
        <v>762017815</v>
      </c>
      <c r="E20363" s="8" t="s">
        <v>52737</v>
      </c>
      <c r="G20363" s="8">
        <v>762017815</v>
      </c>
      <c r="H20363" s="5" t="s">
        <v>53658</v>
      </c>
      <c r="I20363" s="8" t="s">
        <v>53658</v>
      </c>
      <c r="J20363" s="6" t="s">
        <v>53658</v>
      </c>
      <c r="K20363" s="8">
        <v>2024</v>
      </c>
      <c r="L20363" s="13">
        <v>1</v>
      </c>
      <c r="P20363">
        <v>1</v>
      </c>
    </row>
    <row r="20364" spans="1:24" x14ac:dyDescent="0.25">
      <c r="A20364" t="s">
        <v>37827</v>
      </c>
      <c r="B20364" s="7" t="str">
        <f t="shared" si="954"/>
        <v>0037-7724</v>
      </c>
      <c r="C20364" s="7" t="str">
        <f t="shared" si="955"/>
        <v>1930-3653</v>
      </c>
      <c r="D20364" s="7">
        <f t="shared" si="956"/>
        <v>60618571</v>
      </c>
      <c r="E20364" s="8" t="s">
        <v>37828</v>
      </c>
      <c r="F20364" s="8" t="s">
        <v>37829</v>
      </c>
      <c r="G20364" s="8">
        <v>60618571</v>
      </c>
      <c r="H20364" s="5" t="s">
        <v>53658</v>
      </c>
      <c r="I20364" s="8" t="s">
        <v>53658</v>
      </c>
      <c r="J20364" s="6" t="s">
        <v>53658</v>
      </c>
      <c r="K20364" s="8">
        <v>2024</v>
      </c>
      <c r="L20364" s="13">
        <v>1</v>
      </c>
      <c r="N20364">
        <v>1</v>
      </c>
    </row>
    <row r="20365" spans="1:24" x14ac:dyDescent="0.25">
      <c r="A20365" t="s">
        <v>52738</v>
      </c>
      <c r="B20365" s="7" t="str">
        <f t="shared" si="954"/>
        <v>1527-1803</v>
      </c>
      <c r="C20365" s="7"/>
      <c r="D20365" s="7"/>
      <c r="E20365" s="8" t="s">
        <v>52739</v>
      </c>
      <c r="G20365" s="8" t="s">
        <v>53659</v>
      </c>
      <c r="H20365" s="5" t="s">
        <v>53658</v>
      </c>
      <c r="I20365" s="8" t="s">
        <v>53658</v>
      </c>
      <c r="J20365" s="6" t="s">
        <v>53658</v>
      </c>
      <c r="K20365" s="8">
        <v>2024</v>
      </c>
      <c r="L20365" s="13">
        <v>1</v>
      </c>
      <c r="W20365">
        <v>1</v>
      </c>
    </row>
    <row r="20366" spans="1:24" x14ac:dyDescent="0.25">
      <c r="A20366" t="s">
        <v>52740</v>
      </c>
      <c r="B20366" s="7" t="str">
        <f t="shared" si="954"/>
        <v>2386-4540</v>
      </c>
      <c r="C20366" s="7"/>
      <c r="D20366" s="7">
        <f t="shared" si="956"/>
        <v>1058937310</v>
      </c>
      <c r="E20366" s="8" t="s">
        <v>52741</v>
      </c>
      <c r="G20366" s="8">
        <v>1058937310</v>
      </c>
      <c r="H20366" s="5" t="s">
        <v>53658</v>
      </c>
      <c r="I20366" s="8" t="s">
        <v>53658</v>
      </c>
      <c r="J20366" s="6" t="s">
        <v>53658</v>
      </c>
      <c r="K20366" s="8">
        <v>2024</v>
      </c>
      <c r="L20366" s="13">
        <v>1</v>
      </c>
      <c r="R20366">
        <v>1</v>
      </c>
    </row>
    <row r="20367" spans="1:24" x14ac:dyDescent="0.25">
      <c r="A20367" t="s">
        <v>38094</v>
      </c>
      <c r="B20367" s="7" t="str">
        <f t="shared" si="954"/>
        <v>2652-0176</v>
      </c>
      <c r="C20367" s="7"/>
      <c r="D20367" s="7"/>
      <c r="E20367" s="8" t="s">
        <v>38095</v>
      </c>
      <c r="G20367" s="8" t="s">
        <v>53659</v>
      </c>
      <c r="H20367" s="5" t="s">
        <v>53658</v>
      </c>
      <c r="I20367" s="8" t="s">
        <v>53658</v>
      </c>
      <c r="J20367" s="6" t="s">
        <v>53658</v>
      </c>
      <c r="K20367" s="8">
        <v>2024</v>
      </c>
      <c r="L20367" s="13">
        <v>1</v>
      </c>
      <c r="M20367">
        <v>1</v>
      </c>
    </row>
    <row r="20368" spans="1:24" x14ac:dyDescent="0.25">
      <c r="A20368" t="s">
        <v>36087</v>
      </c>
      <c r="B20368" s="7" t="str">
        <f t="shared" si="954"/>
        <v>0311-0729</v>
      </c>
      <c r="C20368" s="7" t="str">
        <f t="shared" si="955"/>
        <v>1326-2297</v>
      </c>
      <c r="D20368" s="7"/>
      <c r="E20368" s="8" t="s">
        <v>36088</v>
      </c>
      <c r="F20368" s="8" t="s">
        <v>36089</v>
      </c>
      <c r="G20368" s="8" t="s">
        <v>53659</v>
      </c>
      <c r="H20368" s="5" t="s">
        <v>53658</v>
      </c>
      <c r="I20368" s="8" t="s">
        <v>53658</v>
      </c>
      <c r="J20368" s="6" t="s">
        <v>53658</v>
      </c>
      <c r="K20368" s="8">
        <v>2024</v>
      </c>
      <c r="L20368" s="13">
        <v>1</v>
      </c>
      <c r="P20368">
        <v>1</v>
      </c>
    </row>
    <row r="20369" spans="1:24" x14ac:dyDescent="0.25">
      <c r="A20369" t="s">
        <v>52742</v>
      </c>
      <c r="B20369" s="7" t="str">
        <f t="shared" si="954"/>
        <v>0049-0857</v>
      </c>
      <c r="C20369" s="7" t="str">
        <f t="shared" si="955"/>
        <v>0976-3538</v>
      </c>
      <c r="D20369" s="7">
        <f t="shared" si="956"/>
        <v>557585740</v>
      </c>
      <c r="E20369" s="8" t="s">
        <v>52743</v>
      </c>
      <c r="F20369" s="8" t="s">
        <v>52744</v>
      </c>
      <c r="G20369" s="8">
        <v>557585740</v>
      </c>
      <c r="H20369" s="5" t="s">
        <v>43536</v>
      </c>
      <c r="I20369" s="8">
        <v>0.26</v>
      </c>
      <c r="J20369" s="6" t="s">
        <v>43540</v>
      </c>
      <c r="K20369" s="8">
        <v>2024</v>
      </c>
      <c r="L20369" s="13">
        <v>1</v>
      </c>
      <c r="W20369">
        <v>1</v>
      </c>
    </row>
    <row r="20370" spans="1:24" x14ac:dyDescent="0.25">
      <c r="A20370" t="s">
        <v>52745</v>
      </c>
      <c r="B20370" s="7" t="str">
        <f t="shared" si="954"/>
        <v>0004-9581</v>
      </c>
      <c r="C20370" s="7"/>
      <c r="D20370" s="7">
        <f t="shared" si="956"/>
        <v>259619716</v>
      </c>
      <c r="E20370" s="8" t="s">
        <v>52746</v>
      </c>
      <c r="G20370" s="8">
        <v>259619716</v>
      </c>
      <c r="H20370" s="5" t="s">
        <v>53658</v>
      </c>
      <c r="I20370" s="8" t="s">
        <v>53658</v>
      </c>
      <c r="J20370" s="6" t="s">
        <v>53658</v>
      </c>
      <c r="K20370" s="8">
        <v>2024</v>
      </c>
      <c r="L20370" s="13">
        <v>1</v>
      </c>
      <c r="N20370">
        <v>1</v>
      </c>
    </row>
    <row r="20371" spans="1:24" x14ac:dyDescent="0.25">
      <c r="A20371" t="s">
        <v>52747</v>
      </c>
      <c r="B20371" s="7" t="str">
        <f t="shared" si="954"/>
        <v>2160-8083</v>
      </c>
      <c r="C20371" s="7" t="str">
        <f t="shared" si="955"/>
        <v>2308-2348</v>
      </c>
      <c r="D20371" s="7">
        <f t="shared" si="956"/>
        <v>60627601</v>
      </c>
      <c r="E20371" s="8" t="s">
        <v>52748</v>
      </c>
      <c r="F20371" s="8" t="s">
        <v>52749</v>
      </c>
      <c r="G20371" s="8">
        <v>60627601</v>
      </c>
      <c r="H20371" s="5" t="s">
        <v>53658</v>
      </c>
      <c r="I20371" s="8" t="s">
        <v>53658</v>
      </c>
      <c r="J20371" s="6" t="s">
        <v>53658</v>
      </c>
      <c r="K20371" s="8">
        <v>2024</v>
      </c>
      <c r="L20371" s="13">
        <v>1</v>
      </c>
      <c r="R20371">
        <v>1</v>
      </c>
    </row>
    <row r="20372" spans="1:24" ht="28.55" x14ac:dyDescent="0.25">
      <c r="A20372" t="s">
        <v>38003</v>
      </c>
      <c r="B20372" s="7" t="str">
        <f t="shared" si="954"/>
        <v>0143-7798</v>
      </c>
      <c r="C20372" s="7"/>
      <c r="D20372" s="7"/>
      <c r="E20372" s="8" t="s">
        <v>38004</v>
      </c>
      <c r="G20372" s="8" t="s">
        <v>53659</v>
      </c>
      <c r="H20372" s="5" t="s">
        <v>43527</v>
      </c>
      <c r="I20372" s="8">
        <v>0.112</v>
      </c>
      <c r="J20372" s="6" t="s">
        <v>52973</v>
      </c>
      <c r="K20372" s="8">
        <v>2024</v>
      </c>
      <c r="L20372" s="13">
        <v>1</v>
      </c>
      <c r="V20372">
        <v>1</v>
      </c>
    </row>
    <row r="20373" spans="1:24" x14ac:dyDescent="0.25">
      <c r="A20373" t="s">
        <v>52750</v>
      </c>
      <c r="B20373" s="7" t="str">
        <f t="shared" si="954"/>
        <v>0484-6885</v>
      </c>
      <c r="C20373" s="7"/>
      <c r="D20373" s="7"/>
      <c r="E20373" s="8" t="s">
        <v>52751</v>
      </c>
      <c r="G20373" s="8" t="s">
        <v>53659</v>
      </c>
      <c r="H20373" s="5" t="s">
        <v>53658</v>
      </c>
      <c r="I20373" s="8" t="s">
        <v>53658</v>
      </c>
      <c r="J20373" s="6" t="s">
        <v>53658</v>
      </c>
      <c r="K20373" s="8">
        <v>2024</v>
      </c>
      <c r="L20373" s="13">
        <v>1</v>
      </c>
      <c r="M20373">
        <v>0</v>
      </c>
      <c r="N20373">
        <v>0</v>
      </c>
      <c r="O20373">
        <v>0</v>
      </c>
      <c r="P20373">
        <v>0</v>
      </c>
      <c r="Q20373">
        <v>0</v>
      </c>
      <c r="R20373">
        <v>0</v>
      </c>
      <c r="S20373">
        <v>0</v>
      </c>
      <c r="T20373">
        <v>0</v>
      </c>
      <c r="U20373">
        <v>0</v>
      </c>
      <c r="V20373">
        <v>0</v>
      </c>
      <c r="W20373">
        <v>0</v>
      </c>
      <c r="X20373">
        <v>1</v>
      </c>
    </row>
    <row r="20374" spans="1:24" x14ac:dyDescent="0.25">
      <c r="A20374" t="s">
        <v>36108</v>
      </c>
      <c r="B20374" s="7" t="str">
        <f t="shared" si="954"/>
        <v>1323-8922</v>
      </c>
      <c r="C20374" s="7" t="str">
        <f t="shared" si="955"/>
        <v>1838-6059</v>
      </c>
      <c r="D20374" s="7">
        <f t="shared" si="956"/>
        <v>673260206</v>
      </c>
      <c r="E20374" s="8" t="s">
        <v>36109</v>
      </c>
      <c r="F20374" s="8" t="s">
        <v>36110</v>
      </c>
      <c r="G20374" s="8">
        <v>673260206</v>
      </c>
      <c r="H20374" s="5" t="s">
        <v>53658</v>
      </c>
      <c r="I20374" s="8" t="s">
        <v>53658</v>
      </c>
      <c r="J20374" s="6" t="s">
        <v>53658</v>
      </c>
      <c r="K20374" s="8">
        <v>2024</v>
      </c>
      <c r="L20374" s="13">
        <v>1</v>
      </c>
      <c r="N20374">
        <v>1</v>
      </c>
    </row>
    <row r="20375" spans="1:24" x14ac:dyDescent="0.25">
      <c r="A20375" t="s">
        <v>52752</v>
      </c>
      <c r="B20375" s="7" t="str">
        <f t="shared" si="954"/>
        <v>1692-6722</v>
      </c>
      <c r="C20375" s="7"/>
      <c r="D20375" s="7"/>
      <c r="E20375" s="8" t="s">
        <v>52753</v>
      </c>
      <c r="G20375" s="8" t="s">
        <v>53659</v>
      </c>
      <c r="H20375" s="5" t="s">
        <v>53658</v>
      </c>
      <c r="I20375" s="8" t="s">
        <v>53658</v>
      </c>
      <c r="J20375" s="6" t="s">
        <v>53658</v>
      </c>
      <c r="K20375" s="8">
        <v>2024</v>
      </c>
      <c r="L20375" s="13">
        <v>1</v>
      </c>
      <c r="M20375">
        <v>0</v>
      </c>
      <c r="N20375">
        <v>0</v>
      </c>
      <c r="O20375">
        <v>0</v>
      </c>
      <c r="P20375">
        <v>0</v>
      </c>
      <c r="Q20375">
        <v>1</v>
      </c>
      <c r="R20375">
        <v>0</v>
      </c>
      <c r="S20375">
        <v>0</v>
      </c>
      <c r="T20375">
        <v>0</v>
      </c>
      <c r="U20375">
        <v>0</v>
      </c>
      <c r="V20375">
        <v>0</v>
      </c>
      <c r="W20375">
        <v>0</v>
      </c>
      <c r="X20375">
        <v>0</v>
      </c>
    </row>
    <row r="20376" spans="1:24" x14ac:dyDescent="0.25">
      <c r="A20376" t="s">
        <v>52754</v>
      </c>
      <c r="B20376" s="7" t="str">
        <f t="shared" si="954"/>
        <v>1133-455X</v>
      </c>
      <c r="C20376" s="7" t="str">
        <f t="shared" si="955"/>
        <v>2340-4523</v>
      </c>
      <c r="D20376" s="7"/>
      <c r="E20376" s="8" t="s">
        <v>52755</v>
      </c>
      <c r="F20376" s="8" t="s">
        <v>52756</v>
      </c>
      <c r="G20376" s="8" t="s">
        <v>53659</v>
      </c>
      <c r="H20376" s="5" t="s">
        <v>53658</v>
      </c>
      <c r="I20376" s="8" t="s">
        <v>53658</v>
      </c>
      <c r="J20376" s="6" t="s">
        <v>53658</v>
      </c>
      <c r="K20376" s="8">
        <v>2024</v>
      </c>
      <c r="L20376" s="13">
        <v>1</v>
      </c>
      <c r="U20376">
        <v>1</v>
      </c>
    </row>
    <row r="20377" spans="1:24" x14ac:dyDescent="0.25">
      <c r="A20377" t="s">
        <v>36019</v>
      </c>
      <c r="B20377" s="7" t="str">
        <f t="shared" si="954"/>
        <v>1540-2436</v>
      </c>
      <c r="C20377" s="7"/>
      <c r="D20377" s="7"/>
      <c r="E20377" s="8" t="s">
        <v>36020</v>
      </c>
      <c r="G20377" s="8" t="s">
        <v>53659</v>
      </c>
      <c r="H20377" s="5" t="s">
        <v>53658</v>
      </c>
      <c r="I20377" s="8" t="s">
        <v>53658</v>
      </c>
      <c r="J20377" s="6" t="s">
        <v>53658</v>
      </c>
      <c r="K20377" s="8">
        <v>2024</v>
      </c>
      <c r="L20377" s="13">
        <v>1</v>
      </c>
      <c r="R20377">
        <v>1</v>
      </c>
    </row>
    <row r="20378" spans="1:24" x14ac:dyDescent="0.25">
      <c r="A20378" t="s">
        <v>52757</v>
      </c>
      <c r="B20378" s="7" t="str">
        <f t="shared" si="954"/>
        <v>1098-8149</v>
      </c>
      <c r="C20378" s="7" t="str">
        <f t="shared" si="955"/>
        <v>1938-1492</v>
      </c>
      <c r="D20378" s="7">
        <f t="shared" si="956"/>
        <v>778617413</v>
      </c>
      <c r="E20378" s="8" t="s">
        <v>52758</v>
      </c>
      <c r="F20378" s="8" t="s">
        <v>52759</v>
      </c>
      <c r="G20378" s="8">
        <v>778617413</v>
      </c>
      <c r="H20378" s="5" t="s">
        <v>53658</v>
      </c>
      <c r="I20378" s="8" t="s">
        <v>53658</v>
      </c>
      <c r="J20378" s="6" t="s">
        <v>53658</v>
      </c>
      <c r="K20378" s="8">
        <v>2024</v>
      </c>
      <c r="L20378" s="13">
        <v>1</v>
      </c>
      <c r="N20378">
        <v>1</v>
      </c>
    </row>
    <row r="20379" spans="1:24" x14ac:dyDescent="0.25">
      <c r="A20379" t="s">
        <v>52760</v>
      </c>
      <c r="B20379" s="7" t="str">
        <f t="shared" si="954"/>
        <v>1536-0644</v>
      </c>
      <c r="C20379" s="7" t="str">
        <f t="shared" si="955"/>
        <v>1538-1943</v>
      </c>
      <c r="D20379" s="7">
        <f t="shared" si="956"/>
        <v>48660473</v>
      </c>
      <c r="E20379" s="8" t="s">
        <v>52761</v>
      </c>
      <c r="F20379" s="8" t="s">
        <v>52762</v>
      </c>
      <c r="G20379" s="8">
        <v>48660473</v>
      </c>
      <c r="H20379" s="5" t="s">
        <v>53658</v>
      </c>
      <c r="I20379" s="8" t="s">
        <v>53658</v>
      </c>
      <c r="J20379" s="6" t="s">
        <v>53658</v>
      </c>
      <c r="K20379" s="8">
        <v>2024</v>
      </c>
      <c r="L20379" s="13">
        <v>1</v>
      </c>
      <c r="M20379">
        <v>0</v>
      </c>
      <c r="N20379">
        <v>0</v>
      </c>
      <c r="O20379">
        <v>0</v>
      </c>
      <c r="P20379">
        <v>0</v>
      </c>
      <c r="Q20379">
        <v>0</v>
      </c>
      <c r="R20379">
        <v>0</v>
      </c>
      <c r="S20379">
        <v>0</v>
      </c>
      <c r="T20379">
        <v>1</v>
      </c>
      <c r="U20379">
        <v>0</v>
      </c>
      <c r="V20379">
        <v>0</v>
      </c>
      <c r="W20379">
        <v>0</v>
      </c>
      <c r="X20379">
        <v>0</v>
      </c>
    </row>
    <row r="20380" spans="1:24" ht="28.55" x14ac:dyDescent="0.25">
      <c r="A20380" t="s">
        <v>52763</v>
      </c>
      <c r="B20380" s="7" t="str">
        <f t="shared" si="954"/>
        <v>2212-7984</v>
      </c>
      <c r="C20380" s="7"/>
      <c r="D20380" s="7"/>
      <c r="E20380" s="8" t="s">
        <v>52764</v>
      </c>
      <c r="G20380" s="8" t="s">
        <v>53659</v>
      </c>
      <c r="H20380" s="5" t="s">
        <v>43538</v>
      </c>
      <c r="I20380" s="8">
        <v>0.376</v>
      </c>
      <c r="J20380" s="6" t="s">
        <v>52939</v>
      </c>
      <c r="K20380" s="8">
        <v>2024</v>
      </c>
      <c r="L20380" s="13">
        <v>1</v>
      </c>
      <c r="M20380">
        <v>0</v>
      </c>
      <c r="N20380">
        <v>0</v>
      </c>
      <c r="O20380">
        <v>0</v>
      </c>
      <c r="P20380">
        <v>0</v>
      </c>
      <c r="Q20380">
        <v>0</v>
      </c>
      <c r="R20380">
        <v>0</v>
      </c>
      <c r="S20380">
        <v>0</v>
      </c>
      <c r="T20380">
        <v>0</v>
      </c>
      <c r="U20380">
        <v>0</v>
      </c>
      <c r="V20380">
        <v>1</v>
      </c>
      <c r="W20380">
        <v>0</v>
      </c>
      <c r="X20380">
        <v>0</v>
      </c>
    </row>
    <row r="20381" spans="1:24" x14ac:dyDescent="0.25">
      <c r="A20381" t="s">
        <v>22370</v>
      </c>
      <c r="B20381" s="7" t="str">
        <f t="shared" si="954"/>
        <v>1120-5741</v>
      </c>
      <c r="C20381" s="7"/>
      <c r="D20381" s="7"/>
      <c r="E20381" s="8" t="s">
        <v>22371</v>
      </c>
      <c r="G20381" s="8" t="s">
        <v>53659</v>
      </c>
      <c r="H20381" s="5" t="s">
        <v>53658</v>
      </c>
      <c r="I20381" s="8" t="s">
        <v>53658</v>
      </c>
      <c r="J20381" s="6" t="s">
        <v>53658</v>
      </c>
      <c r="K20381" s="8">
        <v>2024</v>
      </c>
      <c r="L20381" s="13">
        <v>1</v>
      </c>
      <c r="W20381">
        <v>1</v>
      </c>
    </row>
    <row r="20382" spans="1:24" x14ac:dyDescent="0.25">
      <c r="A20382" t="s">
        <v>52765</v>
      </c>
      <c r="B20382" s="7" t="str">
        <f t="shared" si="954"/>
        <v>0718-9753</v>
      </c>
      <c r="C20382" s="7"/>
      <c r="D20382" s="7"/>
      <c r="E20382" s="8" t="s">
        <v>52766</v>
      </c>
      <c r="G20382" s="8" t="s">
        <v>53659</v>
      </c>
      <c r="H20382" s="5" t="s">
        <v>53658</v>
      </c>
      <c r="I20382" s="8" t="s">
        <v>53658</v>
      </c>
      <c r="J20382" s="6" t="s">
        <v>53658</v>
      </c>
      <c r="K20382" s="8">
        <v>2024</v>
      </c>
      <c r="L20382" s="13">
        <v>1</v>
      </c>
      <c r="M20382">
        <v>0</v>
      </c>
      <c r="N20382">
        <v>0</v>
      </c>
      <c r="O20382">
        <v>0</v>
      </c>
      <c r="P20382">
        <v>1</v>
      </c>
      <c r="Q20382">
        <v>0</v>
      </c>
      <c r="R20382">
        <v>0</v>
      </c>
      <c r="S20382">
        <v>0</v>
      </c>
      <c r="T20382">
        <v>0</v>
      </c>
      <c r="U20382">
        <v>0</v>
      </c>
      <c r="V20382">
        <v>0</v>
      </c>
      <c r="W20382">
        <v>0</v>
      </c>
      <c r="X20382">
        <v>0</v>
      </c>
    </row>
    <row r="20383" spans="1:24" x14ac:dyDescent="0.25">
      <c r="A20383" t="s">
        <v>52767</v>
      </c>
      <c r="B20383" s="7" t="str">
        <f t="shared" si="954"/>
        <v>0034-5466</v>
      </c>
      <c r="C20383" s="7" t="str">
        <f t="shared" si="955"/>
        <v>1437-5613</v>
      </c>
      <c r="D20383" s="7">
        <f t="shared" si="956"/>
        <v>43505327</v>
      </c>
      <c r="E20383" s="8" t="s">
        <v>52768</v>
      </c>
      <c r="F20383" s="8" t="s">
        <v>52769</v>
      </c>
      <c r="G20383" s="8">
        <v>43505327</v>
      </c>
      <c r="H20383" s="5" t="s">
        <v>53658</v>
      </c>
      <c r="I20383" s="8" t="s">
        <v>53658</v>
      </c>
      <c r="J20383" s="6" t="s">
        <v>53658</v>
      </c>
      <c r="K20383" s="8">
        <v>2024</v>
      </c>
      <c r="L20383" s="13">
        <v>1</v>
      </c>
      <c r="P20383">
        <v>1</v>
      </c>
    </row>
    <row r="20384" spans="1:24" x14ac:dyDescent="0.25">
      <c r="A20384" t="s">
        <v>52770</v>
      </c>
      <c r="B20384" s="7" t="str">
        <f t="shared" si="954"/>
        <v>0952-2336</v>
      </c>
      <c r="C20384" s="7" t="str">
        <f t="shared" si="955"/>
        <v>2051-1884</v>
      </c>
      <c r="D20384" s="7"/>
      <c r="E20384" s="8" t="s">
        <v>52771</v>
      </c>
      <c r="F20384" s="8" t="s">
        <v>52772</v>
      </c>
      <c r="G20384" s="8" t="s">
        <v>53659</v>
      </c>
      <c r="H20384" s="5" t="s">
        <v>53658</v>
      </c>
      <c r="I20384" s="8" t="s">
        <v>53658</v>
      </c>
      <c r="J20384" s="6" t="s">
        <v>53658</v>
      </c>
      <c r="K20384" s="8">
        <v>2024</v>
      </c>
      <c r="L20384" s="13">
        <v>1</v>
      </c>
      <c r="X20384">
        <v>1</v>
      </c>
    </row>
    <row r="20385" spans="1:24" x14ac:dyDescent="0.25">
      <c r="A20385" t="s">
        <v>52773</v>
      </c>
      <c r="B20385" s="7" t="str">
        <f t="shared" si="954"/>
        <v>0269-5030</v>
      </c>
      <c r="C20385" s="7" t="str">
        <f t="shared" si="955"/>
        <v>2053-7816</v>
      </c>
      <c r="D20385" s="7"/>
      <c r="E20385" s="8" t="s">
        <v>52774</v>
      </c>
      <c r="F20385" s="8" t="s">
        <v>52775</v>
      </c>
      <c r="G20385" s="8" t="s">
        <v>53659</v>
      </c>
      <c r="H20385" s="5" t="s">
        <v>53658</v>
      </c>
      <c r="I20385" s="8" t="s">
        <v>53658</v>
      </c>
      <c r="J20385" s="6" t="s">
        <v>53658</v>
      </c>
      <c r="K20385" s="8">
        <v>2024</v>
      </c>
      <c r="L20385" s="13">
        <v>1</v>
      </c>
      <c r="M20385">
        <v>1</v>
      </c>
    </row>
    <row r="20386" spans="1:24" x14ac:dyDescent="0.25">
      <c r="A20386" t="s">
        <v>35866</v>
      </c>
      <c r="B20386" s="7" t="str">
        <f t="shared" si="954"/>
        <v>1809-6867</v>
      </c>
      <c r="C20386" s="7" t="str">
        <f t="shared" si="955"/>
        <v>1984-3542</v>
      </c>
      <c r="D20386" s="7">
        <f t="shared" si="956"/>
        <v>930465606</v>
      </c>
      <c r="E20386" s="8" t="s">
        <v>35867</v>
      </c>
      <c r="F20386" s="8" t="s">
        <v>35868</v>
      </c>
      <c r="G20386" s="8">
        <v>930465606</v>
      </c>
      <c r="H20386" s="5" t="s">
        <v>53658</v>
      </c>
      <c r="I20386" s="8" t="s">
        <v>53658</v>
      </c>
      <c r="J20386" s="6" t="s">
        <v>53658</v>
      </c>
      <c r="K20386" s="8">
        <v>2024</v>
      </c>
      <c r="L20386" s="13">
        <v>1</v>
      </c>
      <c r="V20386">
        <v>1</v>
      </c>
    </row>
    <row r="20387" spans="1:24" x14ac:dyDescent="0.25">
      <c r="A20387" t="s">
        <v>52776</v>
      </c>
      <c r="B20387" s="7"/>
      <c r="C20387" s="7" t="str">
        <f t="shared" si="955"/>
        <v>1551-6903</v>
      </c>
      <c r="D20387" s="7">
        <f t="shared" si="956"/>
        <v>56115029</v>
      </c>
      <c r="F20387" s="8" t="s">
        <v>52777</v>
      </c>
      <c r="G20387" s="8">
        <v>56115029</v>
      </c>
      <c r="H20387" s="5" t="s">
        <v>53658</v>
      </c>
      <c r="I20387" s="8" t="s">
        <v>53658</v>
      </c>
      <c r="J20387" s="6" t="s">
        <v>53658</v>
      </c>
      <c r="K20387" s="8">
        <v>2024</v>
      </c>
      <c r="L20387" s="13">
        <v>1</v>
      </c>
      <c r="M20387">
        <v>1</v>
      </c>
    </row>
    <row r="20388" spans="1:24" x14ac:dyDescent="0.25">
      <c r="A20388" t="s">
        <v>32779</v>
      </c>
      <c r="B20388" s="7" t="str">
        <f t="shared" si="954"/>
        <v>2278-7801</v>
      </c>
      <c r="C20388" s="7"/>
      <c r="D20388" s="7"/>
      <c r="E20388" s="8" t="s">
        <v>32780</v>
      </c>
      <c r="G20388" s="8" t="s">
        <v>53659</v>
      </c>
      <c r="H20388" s="5" t="s">
        <v>53658</v>
      </c>
      <c r="I20388" s="8" t="s">
        <v>53658</v>
      </c>
      <c r="J20388" s="6" t="s">
        <v>53658</v>
      </c>
      <c r="K20388" s="8">
        <v>2024</v>
      </c>
      <c r="L20388" s="13">
        <v>1</v>
      </c>
      <c r="R20388">
        <v>1</v>
      </c>
    </row>
    <row r="20389" spans="1:24" x14ac:dyDescent="0.25">
      <c r="A20389" t="s">
        <v>52778</v>
      </c>
      <c r="B20389" s="7"/>
      <c r="C20389" s="7" t="str">
        <f t="shared" si="955"/>
        <v>1356-7888</v>
      </c>
      <c r="D20389" s="7"/>
      <c r="F20389" s="8" t="s">
        <v>52779</v>
      </c>
      <c r="G20389" s="8" t="s">
        <v>53659</v>
      </c>
      <c r="H20389" s="5" t="s">
        <v>43527</v>
      </c>
      <c r="I20389" s="8">
        <v>0.114</v>
      </c>
      <c r="J20389" s="6" t="s">
        <v>43540</v>
      </c>
      <c r="K20389" s="8">
        <v>2024</v>
      </c>
      <c r="L20389" s="13">
        <v>1</v>
      </c>
      <c r="X20389">
        <v>1</v>
      </c>
    </row>
    <row r="20390" spans="1:24" x14ac:dyDescent="0.25">
      <c r="A20390" t="s">
        <v>52780</v>
      </c>
      <c r="B20390" s="7" t="str">
        <f t="shared" si="954"/>
        <v>0161-7362</v>
      </c>
      <c r="C20390" s="7" t="str">
        <f t="shared" si="955"/>
        <v>2168-3298</v>
      </c>
      <c r="D20390" s="7">
        <f t="shared" si="956"/>
        <v>60625220</v>
      </c>
      <c r="E20390" s="8" t="s">
        <v>52781</v>
      </c>
      <c r="F20390" s="8" t="s">
        <v>52782</v>
      </c>
      <c r="G20390" s="8">
        <v>60625220</v>
      </c>
      <c r="H20390" s="5" t="s">
        <v>53658</v>
      </c>
      <c r="I20390" s="8" t="s">
        <v>53658</v>
      </c>
      <c r="J20390" s="6" t="s">
        <v>53658</v>
      </c>
      <c r="K20390" s="8">
        <v>2024</v>
      </c>
      <c r="L20390" s="13">
        <v>1</v>
      </c>
      <c r="M20390">
        <v>1</v>
      </c>
    </row>
    <row r="20391" spans="1:24" x14ac:dyDescent="0.25">
      <c r="A20391" t="s">
        <v>38110</v>
      </c>
      <c r="B20391" s="7" t="str">
        <f t="shared" si="954"/>
        <v>0091-3995</v>
      </c>
      <c r="C20391" s="7"/>
      <c r="D20391" s="7"/>
      <c r="E20391" s="8" t="s">
        <v>38111</v>
      </c>
      <c r="G20391" s="8" t="s">
        <v>53659</v>
      </c>
      <c r="H20391" s="5" t="s">
        <v>53658</v>
      </c>
      <c r="I20391" s="8" t="s">
        <v>53658</v>
      </c>
      <c r="J20391" s="6" t="s">
        <v>53658</v>
      </c>
      <c r="K20391" s="8">
        <v>2024</v>
      </c>
      <c r="L20391" s="13">
        <v>1</v>
      </c>
      <c r="N20391">
        <v>1</v>
      </c>
    </row>
    <row r="20392" spans="1:24" x14ac:dyDescent="0.25">
      <c r="A20392" t="s">
        <v>52783</v>
      </c>
      <c r="B20392" s="7" t="str">
        <f t="shared" si="954"/>
        <v>0120-1751</v>
      </c>
      <c r="C20392" s="7" t="str">
        <f t="shared" si="955"/>
        <v>2389-8976</v>
      </c>
      <c r="D20392" s="7">
        <f t="shared" si="956"/>
        <v>551809329</v>
      </c>
      <c r="E20392" s="8" t="s">
        <v>52784</v>
      </c>
      <c r="F20392" s="8" t="s">
        <v>52785</v>
      </c>
      <c r="G20392" s="8">
        <v>551809329</v>
      </c>
      <c r="H20392" s="5" t="s">
        <v>43527</v>
      </c>
      <c r="I20392" s="8">
        <v>0.27600000000000002</v>
      </c>
      <c r="J20392" s="6" t="s">
        <v>43541</v>
      </c>
      <c r="K20392" s="8">
        <v>2024</v>
      </c>
      <c r="L20392" s="13">
        <v>1</v>
      </c>
      <c r="O20392">
        <v>1</v>
      </c>
    </row>
    <row r="20393" spans="1:24" x14ac:dyDescent="0.25">
      <c r="A20393" t="s">
        <v>52786</v>
      </c>
      <c r="B20393" s="7"/>
      <c r="C20393" s="7" t="str">
        <f t="shared" si="955"/>
        <v>2014-2862</v>
      </c>
      <c r="D20393" s="7"/>
      <c r="F20393" s="8" t="s">
        <v>52787</v>
      </c>
      <c r="G20393" s="8" t="s">
        <v>53659</v>
      </c>
      <c r="H20393" s="5" t="s">
        <v>53658</v>
      </c>
      <c r="I20393" s="8" t="s">
        <v>53658</v>
      </c>
      <c r="J20393" s="6" t="s">
        <v>53658</v>
      </c>
      <c r="K20393" s="8">
        <v>2024</v>
      </c>
      <c r="L20393" s="13">
        <v>1</v>
      </c>
      <c r="P20393">
        <v>1</v>
      </c>
    </row>
    <row r="20394" spans="1:24" x14ac:dyDescent="0.25">
      <c r="A20394" t="s">
        <v>37780</v>
      </c>
      <c r="B20394" s="7" t="str">
        <f t="shared" si="954"/>
        <v>0120-0488</v>
      </c>
      <c r="C20394" s="7"/>
      <c r="D20394" s="7"/>
      <c r="E20394" s="8" t="s">
        <v>37781</v>
      </c>
      <c r="G20394" s="8" t="s">
        <v>53659</v>
      </c>
      <c r="H20394" s="5" t="s">
        <v>53658</v>
      </c>
      <c r="I20394" s="8" t="s">
        <v>53658</v>
      </c>
      <c r="J20394" s="6" t="s">
        <v>53658</v>
      </c>
      <c r="K20394" s="8">
        <v>2024</v>
      </c>
      <c r="L20394" s="13">
        <v>1</v>
      </c>
      <c r="O20394">
        <v>1</v>
      </c>
    </row>
    <row r="20395" spans="1:24" x14ac:dyDescent="0.25">
      <c r="A20395" t="s">
        <v>52788</v>
      </c>
      <c r="B20395" s="7" t="str">
        <f t="shared" si="954"/>
        <v>8750-6890</v>
      </c>
      <c r="C20395" s="7"/>
      <c r="D20395" s="7"/>
      <c r="E20395" s="8" t="s">
        <v>52789</v>
      </c>
      <c r="G20395" s="8" t="s">
        <v>53659</v>
      </c>
      <c r="H20395" s="5" t="s">
        <v>53658</v>
      </c>
      <c r="I20395" s="8" t="s">
        <v>53658</v>
      </c>
      <c r="J20395" s="6" t="s">
        <v>53658</v>
      </c>
      <c r="K20395" s="8">
        <v>2024</v>
      </c>
      <c r="L20395" s="13">
        <v>1</v>
      </c>
      <c r="P20395">
        <v>1</v>
      </c>
    </row>
    <row r="20396" spans="1:24" x14ac:dyDescent="0.25">
      <c r="A20396" t="s">
        <v>52790</v>
      </c>
      <c r="B20396" s="7" t="str">
        <f t="shared" si="954"/>
        <v>1833-1416</v>
      </c>
      <c r="C20396" s="7"/>
      <c r="D20396" s="7"/>
      <c r="E20396" s="8" t="s">
        <v>52791</v>
      </c>
      <c r="G20396" s="8" t="s">
        <v>53659</v>
      </c>
      <c r="H20396" s="5" t="s">
        <v>53658</v>
      </c>
      <c r="I20396" s="8" t="s">
        <v>53658</v>
      </c>
      <c r="J20396" s="6" t="s">
        <v>53658</v>
      </c>
      <c r="K20396" s="8">
        <v>2024</v>
      </c>
      <c r="L20396" s="13">
        <v>1</v>
      </c>
      <c r="T20396">
        <v>1</v>
      </c>
    </row>
    <row r="20397" spans="1:24" x14ac:dyDescent="0.25">
      <c r="A20397" t="s">
        <v>52792</v>
      </c>
      <c r="B20397" s="7" t="str">
        <f t="shared" si="954"/>
        <v>2191-3889</v>
      </c>
      <c r="C20397" s="7"/>
      <c r="D20397" s="7"/>
      <c r="E20397" s="8" t="s">
        <v>52793</v>
      </c>
      <c r="G20397" s="8" t="s">
        <v>53659</v>
      </c>
      <c r="H20397" s="5" t="s">
        <v>53658</v>
      </c>
      <c r="I20397" s="8" t="s">
        <v>53658</v>
      </c>
      <c r="J20397" s="6" t="s">
        <v>53658</v>
      </c>
      <c r="K20397" s="8">
        <v>2024</v>
      </c>
      <c r="L20397" s="13">
        <v>1</v>
      </c>
      <c r="U20397">
        <v>1</v>
      </c>
    </row>
    <row r="20398" spans="1:24" x14ac:dyDescent="0.25">
      <c r="A20398" t="s">
        <v>52794</v>
      </c>
      <c r="B20398" s="7" t="str">
        <f t="shared" si="954"/>
        <v>1524-1602</v>
      </c>
      <c r="C20398" s="7" t="str">
        <f t="shared" si="955"/>
        <v>1533-4295</v>
      </c>
      <c r="D20398" s="7">
        <f t="shared" si="956"/>
        <v>1264824850</v>
      </c>
      <c r="E20398" s="8" t="s">
        <v>52795</v>
      </c>
      <c r="F20398" s="8" t="s">
        <v>52796</v>
      </c>
      <c r="G20398" s="8">
        <v>1264824850</v>
      </c>
      <c r="H20398" s="5" t="s">
        <v>43519</v>
      </c>
      <c r="I20398" s="8">
        <v>1.075</v>
      </c>
      <c r="J20398" s="6" t="s">
        <v>52992</v>
      </c>
      <c r="K20398" s="8">
        <v>2024</v>
      </c>
      <c r="L20398" s="13">
        <v>1</v>
      </c>
      <c r="V20398">
        <v>1</v>
      </c>
    </row>
    <row r="20399" spans="1:24" x14ac:dyDescent="0.25">
      <c r="A20399" t="s">
        <v>52797</v>
      </c>
      <c r="B20399" s="7" t="str">
        <f t="shared" si="954"/>
        <v>0368-0770</v>
      </c>
      <c r="C20399" s="7"/>
      <c r="D20399" s="7"/>
      <c r="E20399" s="8" t="s">
        <v>52798</v>
      </c>
      <c r="G20399" s="8" t="s">
        <v>53659</v>
      </c>
      <c r="H20399" s="5" t="s">
        <v>53658</v>
      </c>
      <c r="I20399" s="8" t="s">
        <v>53658</v>
      </c>
      <c r="J20399" s="6" t="s">
        <v>53658</v>
      </c>
      <c r="K20399" s="8">
        <v>2024</v>
      </c>
      <c r="L20399" s="13">
        <v>1</v>
      </c>
      <c r="R20399">
        <v>1</v>
      </c>
    </row>
    <row r="20400" spans="1:24" ht="28.55" x14ac:dyDescent="0.25">
      <c r="A20400" t="s">
        <v>40781</v>
      </c>
      <c r="B20400" s="7"/>
      <c r="C20400" s="7" t="str">
        <f t="shared" si="955"/>
        <v>1945-497X</v>
      </c>
      <c r="D20400" s="7">
        <f t="shared" si="956"/>
        <v>255673328</v>
      </c>
      <c r="F20400" s="8" t="s">
        <v>40782</v>
      </c>
      <c r="G20400" s="8">
        <v>255673328</v>
      </c>
      <c r="H20400" s="5" t="s">
        <v>43519</v>
      </c>
      <c r="I20400" s="8">
        <v>0.90400000000000003</v>
      </c>
      <c r="J20400" s="6" t="s">
        <v>52940</v>
      </c>
      <c r="K20400" s="8">
        <v>2024</v>
      </c>
      <c r="L20400" s="13">
        <v>1</v>
      </c>
      <c r="R20400">
        <v>1</v>
      </c>
    </row>
    <row r="20401" spans="1:24" x14ac:dyDescent="0.25">
      <c r="A20401" t="s">
        <v>37825</v>
      </c>
      <c r="B20401" s="7"/>
      <c r="C20401" s="7" t="str">
        <f t="shared" si="955"/>
        <v>2175-1803</v>
      </c>
      <c r="D20401" s="7">
        <f t="shared" si="956"/>
        <v>762004762</v>
      </c>
      <c r="F20401" s="8" t="s">
        <v>37826</v>
      </c>
      <c r="G20401" s="8">
        <v>762004762</v>
      </c>
      <c r="H20401" s="5" t="s">
        <v>43538</v>
      </c>
      <c r="I20401" s="8">
        <v>0.16200000000000001</v>
      </c>
      <c r="J20401" s="6" t="s">
        <v>43522</v>
      </c>
      <c r="K20401" s="8">
        <v>2024</v>
      </c>
      <c r="L20401" s="13">
        <v>1</v>
      </c>
      <c r="N20401">
        <v>1</v>
      </c>
    </row>
    <row r="20402" spans="1:24" x14ac:dyDescent="0.25">
      <c r="A20402" t="s">
        <v>32663</v>
      </c>
      <c r="B20402" s="7" t="str">
        <f t="shared" si="954"/>
        <v>0004-1823</v>
      </c>
      <c r="C20402" s="7" t="str">
        <f t="shared" si="955"/>
        <v>2327-1213</v>
      </c>
      <c r="D20402" s="7">
        <f t="shared" si="956"/>
        <v>60621130</v>
      </c>
      <c r="E20402" s="8" t="s">
        <v>32664</v>
      </c>
      <c r="F20402" s="8" t="s">
        <v>32665</v>
      </c>
      <c r="G20402" s="8">
        <v>60621130</v>
      </c>
      <c r="H20402" s="5" t="s">
        <v>53658</v>
      </c>
      <c r="I20402" s="8" t="s">
        <v>53658</v>
      </c>
      <c r="J20402" s="6" t="s">
        <v>53658</v>
      </c>
      <c r="K20402" s="8">
        <v>2024</v>
      </c>
      <c r="L20402" s="13">
        <v>1</v>
      </c>
      <c r="O20402">
        <v>1</v>
      </c>
    </row>
    <row r="20403" spans="1:24" x14ac:dyDescent="0.25">
      <c r="A20403" t="s">
        <v>52799</v>
      </c>
      <c r="B20403" s="7" t="str">
        <f t="shared" si="954"/>
        <v>2334-1610</v>
      </c>
      <c r="C20403" s="7"/>
      <c r="D20403" s="7"/>
      <c r="E20403" s="8" t="s">
        <v>52800</v>
      </c>
      <c r="G20403" s="8" t="s">
        <v>53659</v>
      </c>
      <c r="H20403" s="5" t="s">
        <v>53658</v>
      </c>
      <c r="I20403" s="8" t="s">
        <v>53658</v>
      </c>
      <c r="J20403" s="6" t="s">
        <v>53658</v>
      </c>
      <c r="K20403" s="8">
        <v>2024</v>
      </c>
      <c r="L20403" s="13">
        <v>1</v>
      </c>
      <c r="W20403">
        <v>1</v>
      </c>
    </row>
    <row r="20404" spans="1:24" ht="57.1" x14ac:dyDescent="0.25">
      <c r="A20404" t="s">
        <v>30261</v>
      </c>
      <c r="B20404" s="7" t="str">
        <f t="shared" si="954"/>
        <v>1062-936X</v>
      </c>
      <c r="C20404" s="7" t="str">
        <f t="shared" si="955"/>
        <v>1029-046X</v>
      </c>
      <c r="D20404" s="7">
        <f t="shared" si="956"/>
        <v>50166987</v>
      </c>
      <c r="E20404" s="8" t="s">
        <v>30262</v>
      </c>
      <c r="F20404" s="8" t="s">
        <v>30263</v>
      </c>
      <c r="G20404" s="8">
        <v>50166987</v>
      </c>
      <c r="H20404" s="5" t="s">
        <v>43536</v>
      </c>
      <c r="I20404" s="8">
        <v>0.34200000000000003</v>
      </c>
      <c r="J20404" s="6" t="s">
        <v>53460</v>
      </c>
      <c r="K20404" s="8">
        <v>2024</v>
      </c>
      <c r="L20404" s="13">
        <v>1</v>
      </c>
      <c r="P20404">
        <v>1</v>
      </c>
    </row>
    <row r="20405" spans="1:24" x14ac:dyDescent="0.25">
      <c r="A20405" t="s">
        <v>37969</v>
      </c>
      <c r="B20405" s="7" t="str">
        <f t="shared" si="954"/>
        <v>1600-1974</v>
      </c>
      <c r="C20405" s="7" t="str">
        <f t="shared" si="955"/>
        <v>1869-7577</v>
      </c>
      <c r="D20405" s="7">
        <f t="shared" si="956"/>
        <v>1086990993</v>
      </c>
      <c r="E20405" s="8" t="s">
        <v>37970</v>
      </c>
      <c r="F20405" s="8" t="s">
        <v>37971</v>
      </c>
      <c r="G20405" s="8">
        <v>1086990993</v>
      </c>
      <c r="H20405" s="5" t="s">
        <v>43536</v>
      </c>
      <c r="I20405" s="8">
        <v>0.13900000000000001</v>
      </c>
      <c r="J20405" s="6" t="s">
        <v>43522</v>
      </c>
      <c r="K20405" s="8">
        <v>2024</v>
      </c>
      <c r="L20405" s="13">
        <v>1</v>
      </c>
      <c r="R20405">
        <v>1</v>
      </c>
    </row>
    <row r="20406" spans="1:24" x14ac:dyDescent="0.25">
      <c r="A20406" t="s">
        <v>52801</v>
      </c>
      <c r="B20406" s="7"/>
      <c r="C20406" s="7"/>
      <c r="D20406" s="7"/>
      <c r="G20406" s="8" t="s">
        <v>53659</v>
      </c>
      <c r="H20406" s="5" t="s">
        <v>53658</v>
      </c>
      <c r="I20406" s="8" t="s">
        <v>53658</v>
      </c>
      <c r="J20406" s="6" t="s">
        <v>53658</v>
      </c>
      <c r="K20406" s="8">
        <v>2024</v>
      </c>
      <c r="L20406" s="13">
        <v>1</v>
      </c>
      <c r="S20406">
        <v>1</v>
      </c>
    </row>
    <row r="20407" spans="1:24" x14ac:dyDescent="0.25">
      <c r="A20407" t="s">
        <v>52802</v>
      </c>
      <c r="B20407" s="7" t="str">
        <f t="shared" si="954"/>
        <v>0041-8994</v>
      </c>
      <c r="C20407" s="7" t="str">
        <f t="shared" si="955"/>
        <v>2240-2926</v>
      </c>
      <c r="D20407" s="7">
        <f t="shared" si="956"/>
        <v>367952477</v>
      </c>
      <c r="E20407" s="8" t="s">
        <v>35953</v>
      </c>
      <c r="F20407" s="8" t="s">
        <v>38047</v>
      </c>
      <c r="G20407" s="8">
        <v>367952477</v>
      </c>
      <c r="H20407" s="5" t="s">
        <v>53658</v>
      </c>
      <c r="I20407" s="8" t="s">
        <v>53658</v>
      </c>
      <c r="J20407" s="6" t="s">
        <v>53658</v>
      </c>
      <c r="K20407" s="8">
        <v>2024</v>
      </c>
      <c r="L20407" s="13">
        <v>1</v>
      </c>
      <c r="S20407">
        <v>1</v>
      </c>
    </row>
    <row r="20408" spans="1:24" x14ac:dyDescent="0.25">
      <c r="A20408" t="s">
        <v>37847</v>
      </c>
      <c r="B20408" s="7" t="str">
        <f t="shared" si="954"/>
        <v>0080-2085</v>
      </c>
      <c r="C20408" s="7" t="str">
        <f t="shared" si="955"/>
        <v>2663-3981</v>
      </c>
      <c r="D20408" s="7">
        <f t="shared" si="956"/>
        <v>60628366</v>
      </c>
      <c r="E20408" s="8" t="s">
        <v>37848</v>
      </c>
      <c r="F20408" s="8" t="s">
        <v>37849</v>
      </c>
      <c r="G20408" s="8">
        <v>60628366</v>
      </c>
      <c r="H20408" s="5" t="s">
        <v>53658</v>
      </c>
      <c r="I20408" s="8" t="s">
        <v>53658</v>
      </c>
      <c r="J20408" s="6" t="s">
        <v>53658</v>
      </c>
      <c r="K20408" s="8">
        <v>2024</v>
      </c>
      <c r="L20408" s="13">
        <v>1</v>
      </c>
      <c r="P20408">
        <v>1</v>
      </c>
    </row>
    <row r="20409" spans="1:24" x14ac:dyDescent="0.25">
      <c r="A20409" t="s">
        <v>34259</v>
      </c>
      <c r="B20409" s="7" t="str">
        <f t="shared" si="954"/>
        <v>0373-1243</v>
      </c>
      <c r="C20409" s="7" t="str">
        <f t="shared" si="955"/>
        <v>2704-999X</v>
      </c>
      <c r="D20409" s="7"/>
      <c r="E20409" s="8" t="s">
        <v>34260</v>
      </c>
      <c r="F20409" s="8" t="s">
        <v>34261</v>
      </c>
      <c r="G20409" s="8" t="s">
        <v>53659</v>
      </c>
      <c r="H20409" s="5" t="s">
        <v>53658</v>
      </c>
      <c r="I20409" s="8" t="s">
        <v>53658</v>
      </c>
      <c r="J20409" s="6" t="s">
        <v>53658</v>
      </c>
      <c r="K20409" s="8">
        <v>2024</v>
      </c>
      <c r="L20409" s="13">
        <v>1</v>
      </c>
      <c r="P20409">
        <v>1</v>
      </c>
    </row>
    <row r="20410" spans="1:24" x14ac:dyDescent="0.25">
      <c r="A20410" t="s">
        <v>52803</v>
      </c>
      <c r="B20410" s="7" t="str">
        <f t="shared" si="954"/>
        <v>0036-4975</v>
      </c>
      <c r="C20410" s="7"/>
      <c r="D20410" s="7"/>
      <c r="E20410" s="8" t="s">
        <v>52804</v>
      </c>
      <c r="G20410" s="8" t="s">
        <v>53659</v>
      </c>
      <c r="H20410" s="5" t="s">
        <v>53658</v>
      </c>
      <c r="I20410" s="8" t="s">
        <v>53658</v>
      </c>
      <c r="J20410" s="6" t="s">
        <v>53658</v>
      </c>
      <c r="K20410" s="8">
        <v>2024</v>
      </c>
      <c r="L20410" s="13">
        <v>1</v>
      </c>
      <c r="U20410">
        <v>1</v>
      </c>
    </row>
    <row r="20411" spans="1:24" x14ac:dyDescent="0.25">
      <c r="A20411" t="s">
        <v>52805</v>
      </c>
      <c r="B20411" s="7" t="str">
        <f t="shared" si="954"/>
        <v>1930-2045</v>
      </c>
      <c r="C20411" s="7"/>
      <c r="D20411" s="7">
        <f t="shared" si="956"/>
        <v>744093379</v>
      </c>
      <c r="E20411" s="8" t="s">
        <v>52806</v>
      </c>
      <c r="G20411" s="8">
        <v>744093379</v>
      </c>
      <c r="H20411" s="5" t="s">
        <v>53658</v>
      </c>
      <c r="I20411" s="8" t="s">
        <v>53658</v>
      </c>
      <c r="J20411" s="6" t="s">
        <v>53658</v>
      </c>
      <c r="K20411" s="8">
        <v>2024</v>
      </c>
      <c r="L20411" s="13">
        <v>1</v>
      </c>
      <c r="V20411">
        <v>1</v>
      </c>
    </row>
    <row r="20412" spans="1:24" x14ac:dyDescent="0.25">
      <c r="A20412" t="s">
        <v>37993</v>
      </c>
      <c r="B20412" s="7" t="str">
        <f t="shared" si="954"/>
        <v>0379-5284</v>
      </c>
      <c r="C20412" s="7" t="str">
        <f t="shared" si="955"/>
        <v>1658-3175</v>
      </c>
      <c r="D20412" s="7"/>
      <c r="E20412" s="8" t="s">
        <v>37994</v>
      </c>
      <c r="F20412" s="8" t="s">
        <v>37995</v>
      </c>
      <c r="G20412" s="8" t="s">
        <v>53659</v>
      </c>
      <c r="H20412" s="5" t="s">
        <v>43536</v>
      </c>
      <c r="I20412" s="8">
        <v>0.42</v>
      </c>
      <c r="J20412" s="6" t="s">
        <v>7065</v>
      </c>
      <c r="K20412" s="8">
        <v>2024</v>
      </c>
      <c r="L20412" s="13">
        <v>1</v>
      </c>
      <c r="Q20412">
        <v>1</v>
      </c>
    </row>
    <row r="20413" spans="1:24" x14ac:dyDescent="0.25">
      <c r="A20413" t="s">
        <v>52925</v>
      </c>
      <c r="B20413" s="7" t="str">
        <f t="shared" si="954"/>
        <v>0976-836X</v>
      </c>
      <c r="C20413" s="7" t="str">
        <f t="shared" si="955"/>
        <v>0976-8378</v>
      </c>
      <c r="D20413" s="7">
        <f t="shared" si="956"/>
        <v>697598525</v>
      </c>
      <c r="E20413" s="8" t="s">
        <v>20109</v>
      </c>
      <c r="F20413" s="8" t="s">
        <v>20110</v>
      </c>
      <c r="G20413" s="8">
        <v>697598525</v>
      </c>
      <c r="H20413" s="5" t="s">
        <v>53658</v>
      </c>
      <c r="I20413" s="8" t="s">
        <v>53658</v>
      </c>
      <c r="J20413" s="6" t="s">
        <v>53658</v>
      </c>
      <c r="K20413" s="8">
        <v>2024</v>
      </c>
      <c r="L20413" s="13">
        <v>1</v>
      </c>
      <c r="S20413">
        <v>1</v>
      </c>
    </row>
    <row r="20414" spans="1:24" x14ac:dyDescent="0.25">
      <c r="A20414" t="s">
        <v>37844</v>
      </c>
      <c r="B20414" s="7" t="str">
        <f t="shared" si="954"/>
        <v>1438-5163</v>
      </c>
      <c r="C20414" s="7" t="str">
        <f t="shared" si="955"/>
        <v>1438-5171</v>
      </c>
      <c r="D20414" s="7">
        <f t="shared" si="956"/>
        <v>137342830</v>
      </c>
      <c r="E20414" s="8" t="s">
        <v>37845</v>
      </c>
      <c r="F20414" s="8" t="s">
        <v>37846</v>
      </c>
      <c r="G20414" s="8">
        <v>137342830</v>
      </c>
      <c r="H20414" s="5" t="s">
        <v>53658</v>
      </c>
      <c r="I20414" s="8" t="s">
        <v>53658</v>
      </c>
      <c r="J20414" s="6" t="s">
        <v>53658</v>
      </c>
      <c r="K20414" s="8">
        <v>2024</v>
      </c>
      <c r="L20414" s="13">
        <v>1</v>
      </c>
      <c r="S20414">
        <v>1</v>
      </c>
    </row>
    <row r="20415" spans="1:24" x14ac:dyDescent="0.25">
      <c r="A20415" t="s">
        <v>34132</v>
      </c>
      <c r="B20415" s="7" t="str">
        <f t="shared" si="954"/>
        <v>0304-095X</v>
      </c>
      <c r="C20415" s="7"/>
      <c r="D20415" s="7"/>
      <c r="E20415" s="8" t="s">
        <v>34133</v>
      </c>
      <c r="G20415" s="8" t="s">
        <v>53659</v>
      </c>
      <c r="H20415" s="5" t="s">
        <v>53658</v>
      </c>
      <c r="I20415" s="8" t="s">
        <v>53658</v>
      </c>
      <c r="J20415" s="6" t="s">
        <v>53658</v>
      </c>
      <c r="K20415" s="8">
        <v>2024</v>
      </c>
      <c r="L20415" s="13">
        <v>1</v>
      </c>
      <c r="T20415">
        <v>1</v>
      </c>
    </row>
    <row r="20416" spans="1:24" ht="28.55" x14ac:dyDescent="0.25">
      <c r="A20416" t="s">
        <v>52807</v>
      </c>
      <c r="B20416" s="7"/>
      <c r="C20416" s="7" t="str">
        <f t="shared" si="955"/>
        <v>1984-2988</v>
      </c>
      <c r="D20416" s="7">
        <f t="shared" si="956"/>
        <v>958656828</v>
      </c>
      <c r="F20416" s="8" t="s">
        <v>52808</v>
      </c>
      <c r="G20416" s="8">
        <v>958656828</v>
      </c>
      <c r="H20416" s="5" t="s">
        <v>43538</v>
      </c>
      <c r="I20416" s="8">
        <v>0.186</v>
      </c>
      <c r="J20416" s="6" t="s">
        <v>53536</v>
      </c>
      <c r="K20416" s="8">
        <v>2024</v>
      </c>
      <c r="L20416" s="13">
        <v>1</v>
      </c>
      <c r="X20416">
        <v>1</v>
      </c>
    </row>
    <row r="20417" spans="1:24" x14ac:dyDescent="0.25">
      <c r="A20417" t="s">
        <v>52809</v>
      </c>
      <c r="B20417" s="7" t="str">
        <f t="shared" si="954"/>
        <v>1026-0218</v>
      </c>
      <c r="C20417" s="7" t="str">
        <f t="shared" si="955"/>
        <v>1740-9306</v>
      </c>
      <c r="D20417" s="7">
        <f t="shared" si="956"/>
        <v>56827996</v>
      </c>
      <c r="E20417" s="8" t="s">
        <v>52810</v>
      </c>
      <c r="F20417" s="8" t="s">
        <v>26425</v>
      </c>
      <c r="G20417" s="8">
        <v>56827996</v>
      </c>
      <c r="H20417" s="5" t="s">
        <v>53658</v>
      </c>
      <c r="I20417" s="8" t="s">
        <v>53658</v>
      </c>
      <c r="J20417" s="6" t="s">
        <v>53658</v>
      </c>
      <c r="K20417" s="8">
        <v>2024</v>
      </c>
      <c r="L20417" s="13">
        <v>1</v>
      </c>
      <c r="R20417">
        <v>1</v>
      </c>
    </row>
    <row r="20418" spans="1:24" x14ac:dyDescent="0.25">
      <c r="A20418" t="s">
        <v>52811</v>
      </c>
      <c r="B20418" s="7" t="str">
        <f t="shared" si="954"/>
        <v>0007-4497</v>
      </c>
      <c r="C20418" s="7" t="str">
        <f t="shared" si="955"/>
        <v>2406-047X</v>
      </c>
      <c r="D20418" s="7">
        <f t="shared" si="956"/>
        <v>316298407</v>
      </c>
      <c r="E20418" s="8" t="s">
        <v>16578</v>
      </c>
      <c r="F20418" s="8" t="s">
        <v>38505</v>
      </c>
      <c r="G20418" s="8">
        <v>316298407</v>
      </c>
      <c r="H20418" s="5" t="s">
        <v>53658</v>
      </c>
      <c r="I20418" s="8" t="s">
        <v>53658</v>
      </c>
      <c r="J20418" s="6" t="s">
        <v>53658</v>
      </c>
      <c r="K20418" s="8">
        <v>2024</v>
      </c>
      <c r="L20418" s="13">
        <v>1</v>
      </c>
      <c r="N20418">
        <v>1</v>
      </c>
    </row>
    <row r="20419" spans="1:24" x14ac:dyDescent="0.25">
      <c r="A20419" t="s">
        <v>34111</v>
      </c>
      <c r="B20419" s="7" t="str">
        <f t="shared" si="954"/>
        <v>1946-3952</v>
      </c>
      <c r="C20419" s="7" t="str">
        <f t="shared" si="955"/>
        <v>1946-3960</v>
      </c>
      <c r="D20419" s="7">
        <f t="shared" si="956"/>
        <v>298329142</v>
      </c>
      <c r="E20419" s="8" t="s">
        <v>34112</v>
      </c>
      <c r="F20419" s="8" t="s">
        <v>34113</v>
      </c>
      <c r="G20419" s="8">
        <v>298329142</v>
      </c>
      <c r="H20419" s="5" t="s">
        <v>43536</v>
      </c>
      <c r="I20419" s="8">
        <v>0.28399999999999997</v>
      </c>
      <c r="J20419" s="6" t="s">
        <v>52943</v>
      </c>
      <c r="K20419" s="8">
        <v>2024</v>
      </c>
      <c r="L20419" s="13">
        <v>1</v>
      </c>
      <c r="N20419">
        <v>1</v>
      </c>
    </row>
    <row r="20420" spans="1:24" x14ac:dyDescent="0.25">
      <c r="A20420" t="s">
        <v>35977</v>
      </c>
      <c r="B20420" s="7" t="str">
        <f t="shared" ref="B20420:B20439" si="957">HYPERLINK(CONCATENATE("https://ucm.on.worldcat.org/search?queryString=n2%3A%28%29",E20420),E20420)</f>
        <v>0119-5646</v>
      </c>
      <c r="C20420" s="7" t="str">
        <f t="shared" ref="C20420:C20439" si="958">HYPERLINK(CONCATENATE("https://ucm.on.worldcat.org/search?queryString=n2%3A%28%29",F20420),F20420)</f>
        <v>2243-7908</v>
      </c>
      <c r="D20420" s="7">
        <f t="shared" ref="D20420:D20439" si="959">HYPERLINK(CONCATENATE("https://ucm.on.worldcat.org/search?queryString=no%3A%28",G20420,"%29&amp;clusterResults=false&amp;groupVariantRecords=false"),G20420)</f>
        <v>700948652</v>
      </c>
      <c r="E20420" s="8" t="s">
        <v>12307</v>
      </c>
      <c r="F20420" s="8" t="s">
        <v>12308</v>
      </c>
      <c r="G20420" s="8">
        <v>700948652</v>
      </c>
      <c r="H20420" s="5" t="s">
        <v>53658</v>
      </c>
      <c r="I20420" s="8" t="s">
        <v>53658</v>
      </c>
      <c r="J20420" s="6" t="s">
        <v>53658</v>
      </c>
      <c r="K20420" s="8">
        <v>2024</v>
      </c>
      <c r="L20420" s="13">
        <v>1</v>
      </c>
      <c r="Q20420">
        <v>1</v>
      </c>
    </row>
    <row r="20421" spans="1:24" x14ac:dyDescent="0.25">
      <c r="A20421" t="s">
        <v>52812</v>
      </c>
      <c r="B20421" s="7"/>
      <c r="C20421" s="7"/>
      <c r="D20421" s="7"/>
      <c r="G20421" s="8" t="s">
        <v>53659</v>
      </c>
      <c r="H20421" s="5" t="s">
        <v>53658</v>
      </c>
      <c r="I20421" s="8" t="s">
        <v>53658</v>
      </c>
      <c r="J20421" s="6" t="s">
        <v>53658</v>
      </c>
      <c r="K20421" s="8">
        <v>2024</v>
      </c>
      <c r="L20421" s="13">
        <v>1</v>
      </c>
      <c r="O20421">
        <v>1</v>
      </c>
    </row>
    <row r="20422" spans="1:24" x14ac:dyDescent="0.25">
      <c r="A20422" t="s">
        <v>40717</v>
      </c>
      <c r="B20422" s="7" t="str">
        <f t="shared" si="957"/>
        <v>0214-9141</v>
      </c>
      <c r="C20422" s="7" t="str">
        <f t="shared" si="958"/>
        <v>2013-6455</v>
      </c>
      <c r="D20422" s="7">
        <f t="shared" si="959"/>
        <v>240897683</v>
      </c>
      <c r="E20422" s="8" t="s">
        <v>37884</v>
      </c>
      <c r="F20422" s="8" t="s">
        <v>37885</v>
      </c>
      <c r="G20422" s="8">
        <v>240897683</v>
      </c>
      <c r="H20422" s="5" t="s">
        <v>53658</v>
      </c>
      <c r="I20422" s="8" t="s">
        <v>53658</v>
      </c>
      <c r="J20422" s="6" t="s">
        <v>53658</v>
      </c>
      <c r="K20422" s="8">
        <v>2024</v>
      </c>
      <c r="L20422" s="13">
        <v>1</v>
      </c>
      <c r="R20422">
        <v>1</v>
      </c>
    </row>
    <row r="20423" spans="1:24" x14ac:dyDescent="0.25">
      <c r="A20423" t="s">
        <v>52813</v>
      </c>
      <c r="B20423" s="7"/>
      <c r="C20423" s="7"/>
      <c r="D20423" s="7"/>
      <c r="G20423" s="8" t="s">
        <v>53659</v>
      </c>
      <c r="H20423" s="5" t="s">
        <v>53658</v>
      </c>
      <c r="I20423" s="8" t="s">
        <v>53658</v>
      </c>
      <c r="J20423" s="6" t="s">
        <v>53658</v>
      </c>
      <c r="K20423" s="8">
        <v>2024</v>
      </c>
      <c r="L20423" s="13">
        <v>1</v>
      </c>
      <c r="M20423">
        <v>0</v>
      </c>
      <c r="N20423">
        <v>0</v>
      </c>
      <c r="O20423">
        <v>0</v>
      </c>
      <c r="P20423">
        <v>0</v>
      </c>
      <c r="Q20423">
        <v>0</v>
      </c>
      <c r="R20423">
        <v>0</v>
      </c>
      <c r="S20423">
        <v>0</v>
      </c>
      <c r="T20423">
        <v>0</v>
      </c>
      <c r="U20423">
        <v>1</v>
      </c>
      <c r="V20423">
        <v>0</v>
      </c>
      <c r="W20423">
        <v>0</v>
      </c>
      <c r="X20423">
        <v>0</v>
      </c>
    </row>
    <row r="20424" spans="1:24" x14ac:dyDescent="0.25">
      <c r="A20424" t="s">
        <v>40556</v>
      </c>
      <c r="B20424" s="7" t="str">
        <f t="shared" si="957"/>
        <v>0269-2821</v>
      </c>
      <c r="C20424" s="7" t="str">
        <f t="shared" si="958"/>
        <v>1573-7462</v>
      </c>
      <c r="D20424" s="7">
        <f t="shared" si="959"/>
        <v>38266537</v>
      </c>
      <c r="E20424" s="8" t="s">
        <v>4662</v>
      </c>
      <c r="F20424" s="8" t="s">
        <v>4663</v>
      </c>
      <c r="G20424" s="8">
        <v>38266537</v>
      </c>
      <c r="H20424" s="5" t="s">
        <v>53658</v>
      </c>
      <c r="I20424" s="8" t="s">
        <v>53658</v>
      </c>
      <c r="J20424" s="6" t="s">
        <v>53658</v>
      </c>
      <c r="K20424" s="8">
        <v>2024</v>
      </c>
      <c r="L20424" s="13">
        <v>1</v>
      </c>
      <c r="S20424">
        <v>1</v>
      </c>
    </row>
    <row r="20425" spans="1:24" x14ac:dyDescent="0.25">
      <c r="A20425" t="s">
        <v>52814</v>
      </c>
      <c r="B20425" s="7"/>
      <c r="C20425" s="7" t="str">
        <f t="shared" si="958"/>
        <v>1530-6429</v>
      </c>
      <c r="D20425" s="7"/>
      <c r="F20425" s="8" t="s">
        <v>49517</v>
      </c>
      <c r="G20425" s="8" t="s">
        <v>53659</v>
      </c>
      <c r="H20425" s="5" t="s">
        <v>53658</v>
      </c>
      <c r="I20425" s="8" t="s">
        <v>53658</v>
      </c>
      <c r="J20425" s="6" t="s">
        <v>53658</v>
      </c>
      <c r="K20425" s="8">
        <v>2024</v>
      </c>
      <c r="L20425" s="13">
        <v>1</v>
      </c>
      <c r="Q20425">
        <v>1</v>
      </c>
    </row>
    <row r="20426" spans="1:24" x14ac:dyDescent="0.25">
      <c r="A20426" t="s">
        <v>52815</v>
      </c>
      <c r="B20426" s="7"/>
      <c r="C20426" s="7"/>
      <c r="D20426" s="7"/>
      <c r="G20426" s="8" t="s">
        <v>53659</v>
      </c>
      <c r="H20426" s="5" t="s">
        <v>53658</v>
      </c>
      <c r="I20426" s="8" t="s">
        <v>53658</v>
      </c>
      <c r="J20426" s="6" t="s">
        <v>53658</v>
      </c>
      <c r="K20426" s="8">
        <v>2024</v>
      </c>
      <c r="L20426" s="13">
        <v>1</v>
      </c>
      <c r="M20426">
        <v>0</v>
      </c>
      <c r="N20426">
        <v>0</v>
      </c>
      <c r="O20426">
        <v>1</v>
      </c>
      <c r="P20426">
        <v>0</v>
      </c>
      <c r="Q20426">
        <v>0</v>
      </c>
      <c r="R20426">
        <v>0</v>
      </c>
      <c r="S20426">
        <v>0</v>
      </c>
      <c r="T20426">
        <v>0</v>
      </c>
      <c r="U20426">
        <v>0</v>
      </c>
      <c r="V20426">
        <v>0</v>
      </c>
      <c r="W20426">
        <v>0</v>
      </c>
      <c r="X20426">
        <v>0</v>
      </c>
    </row>
    <row r="20427" spans="1:24" x14ac:dyDescent="0.25">
      <c r="A20427" t="s">
        <v>37886</v>
      </c>
      <c r="B20427" s="7"/>
      <c r="C20427" s="7" t="str">
        <f t="shared" si="958"/>
        <v>1983-4659</v>
      </c>
      <c r="D20427" s="7"/>
      <c r="F20427" s="8" t="s">
        <v>37887</v>
      </c>
      <c r="G20427" s="8" t="s">
        <v>53659</v>
      </c>
      <c r="H20427" s="5" t="s">
        <v>53658</v>
      </c>
      <c r="I20427" s="8" t="s">
        <v>53658</v>
      </c>
      <c r="J20427" s="6" t="s">
        <v>53658</v>
      </c>
      <c r="K20427" s="8">
        <v>2024</v>
      </c>
      <c r="L20427" s="13">
        <v>1</v>
      </c>
      <c r="M20427">
        <v>1</v>
      </c>
    </row>
    <row r="20428" spans="1:24" x14ac:dyDescent="0.25">
      <c r="A20428" t="s">
        <v>52816</v>
      </c>
      <c r="B20428" s="7" t="str">
        <f t="shared" si="957"/>
        <v>2219-1631</v>
      </c>
      <c r="C20428" s="7"/>
      <c r="D20428" s="7"/>
      <c r="E20428" s="8" t="s">
        <v>52817</v>
      </c>
      <c r="G20428" s="8" t="s">
        <v>53659</v>
      </c>
      <c r="H20428" s="5" t="s">
        <v>53658</v>
      </c>
      <c r="I20428" s="8" t="s">
        <v>53658</v>
      </c>
      <c r="J20428" s="6" t="s">
        <v>53658</v>
      </c>
      <c r="K20428" s="8">
        <v>2024</v>
      </c>
      <c r="L20428" s="13">
        <v>1</v>
      </c>
      <c r="M20428">
        <v>0</v>
      </c>
      <c r="N20428">
        <v>1</v>
      </c>
      <c r="O20428">
        <v>0</v>
      </c>
      <c r="P20428">
        <v>0</v>
      </c>
      <c r="Q20428">
        <v>0</v>
      </c>
      <c r="R20428">
        <v>0</v>
      </c>
      <c r="S20428">
        <v>0</v>
      </c>
      <c r="T20428">
        <v>0</v>
      </c>
      <c r="U20428">
        <v>0</v>
      </c>
      <c r="V20428">
        <v>0</v>
      </c>
      <c r="W20428">
        <v>0</v>
      </c>
      <c r="X20428">
        <v>0</v>
      </c>
    </row>
    <row r="20429" spans="1:24" x14ac:dyDescent="0.25">
      <c r="A20429" t="s">
        <v>52818</v>
      </c>
      <c r="B20429" s="7"/>
      <c r="C20429" s="7" t="str">
        <f t="shared" si="958"/>
        <v>2590-9770</v>
      </c>
      <c r="D20429" s="7"/>
      <c r="F20429" s="8" t="s">
        <v>52819</v>
      </c>
      <c r="G20429" s="8" t="s">
        <v>53659</v>
      </c>
      <c r="H20429" s="5" t="s">
        <v>53658</v>
      </c>
      <c r="I20429" s="8" t="s">
        <v>53658</v>
      </c>
      <c r="J20429" s="6" t="s">
        <v>53658</v>
      </c>
      <c r="K20429" s="8">
        <v>2024</v>
      </c>
      <c r="L20429" s="13">
        <v>1</v>
      </c>
      <c r="Q20429">
        <v>1</v>
      </c>
    </row>
    <row r="20430" spans="1:24" x14ac:dyDescent="0.25">
      <c r="A20430" t="s">
        <v>32676</v>
      </c>
      <c r="B20430" s="7" t="str">
        <f t="shared" si="957"/>
        <v>0365-2610</v>
      </c>
      <c r="C20430" s="7"/>
      <c r="D20430" s="7"/>
      <c r="E20430" s="8" t="s">
        <v>32677</v>
      </c>
      <c r="G20430" s="8" t="s">
        <v>53659</v>
      </c>
      <c r="H20430" s="5" t="s">
        <v>53658</v>
      </c>
      <c r="I20430" s="8" t="s">
        <v>53658</v>
      </c>
      <c r="J20430" s="6" t="s">
        <v>53658</v>
      </c>
      <c r="K20430" s="8">
        <v>2024</v>
      </c>
      <c r="L20430" s="13">
        <v>1</v>
      </c>
      <c r="W20430">
        <v>1</v>
      </c>
    </row>
    <row r="20431" spans="1:24" x14ac:dyDescent="0.25">
      <c r="A20431" t="s">
        <v>52820</v>
      </c>
      <c r="B20431" s="7"/>
      <c r="C20431" s="7" t="str">
        <f t="shared" si="958"/>
        <v>2236-4781</v>
      </c>
      <c r="D20431" s="7">
        <f t="shared" si="959"/>
        <v>823686848</v>
      </c>
      <c r="F20431" s="8" t="s">
        <v>52821</v>
      </c>
      <c r="G20431" s="8">
        <v>823686848</v>
      </c>
      <c r="H20431" s="5" t="s">
        <v>53658</v>
      </c>
      <c r="I20431" s="8" t="s">
        <v>53658</v>
      </c>
      <c r="J20431" s="6" t="s">
        <v>53658</v>
      </c>
      <c r="K20431" s="8">
        <v>2024</v>
      </c>
      <c r="L20431" s="13">
        <v>1</v>
      </c>
      <c r="X20431">
        <v>1</v>
      </c>
    </row>
    <row r="20432" spans="1:24" x14ac:dyDescent="0.25">
      <c r="A20432" t="s">
        <v>26009</v>
      </c>
      <c r="B20432" s="7" t="str">
        <f t="shared" si="957"/>
        <v>2244-7261</v>
      </c>
      <c r="C20432" s="7"/>
      <c r="D20432" s="7"/>
      <c r="E20432" s="8" t="s">
        <v>26010</v>
      </c>
      <c r="G20432" s="8" t="s">
        <v>53659</v>
      </c>
      <c r="H20432" s="5" t="s">
        <v>53658</v>
      </c>
      <c r="I20432" s="8" t="s">
        <v>53658</v>
      </c>
      <c r="J20432" s="6" t="s">
        <v>53658</v>
      </c>
      <c r="K20432" s="8">
        <v>2024</v>
      </c>
      <c r="L20432" s="13">
        <v>1</v>
      </c>
      <c r="S20432">
        <v>1</v>
      </c>
    </row>
    <row r="20433" spans="1:22" x14ac:dyDescent="0.25">
      <c r="A20433" t="s">
        <v>52822</v>
      </c>
      <c r="B20433" s="7" t="str">
        <f t="shared" si="957"/>
        <v>0928-4869</v>
      </c>
      <c r="C20433" s="7"/>
      <c r="D20433" s="7">
        <f t="shared" si="959"/>
        <v>663660775</v>
      </c>
      <c r="E20433" s="8" t="s">
        <v>52823</v>
      </c>
      <c r="G20433" s="8">
        <v>663660775</v>
      </c>
      <c r="H20433" s="5" t="s">
        <v>53658</v>
      </c>
      <c r="I20433" s="8" t="s">
        <v>53658</v>
      </c>
      <c r="J20433" s="6" t="s">
        <v>53658</v>
      </c>
      <c r="K20433" s="8">
        <v>2024</v>
      </c>
      <c r="L20433" s="13">
        <v>1</v>
      </c>
      <c r="M20433">
        <v>1</v>
      </c>
    </row>
    <row r="20434" spans="1:22" x14ac:dyDescent="0.25">
      <c r="A20434" t="s">
        <v>19461</v>
      </c>
      <c r="B20434" s="7" t="str">
        <f t="shared" si="957"/>
        <v>1063-2042</v>
      </c>
      <c r="C20434" s="7" t="str">
        <f t="shared" si="958"/>
        <v>2589-7616</v>
      </c>
      <c r="D20434" s="7"/>
      <c r="E20434" s="8" t="s">
        <v>19462</v>
      </c>
      <c r="F20434" s="8" t="s">
        <v>19463</v>
      </c>
      <c r="G20434" s="8" t="s">
        <v>53659</v>
      </c>
      <c r="H20434" s="5" t="s">
        <v>43536</v>
      </c>
      <c r="I20434" s="8">
        <v>0.123</v>
      </c>
      <c r="J20434" s="6" t="s">
        <v>52945</v>
      </c>
      <c r="K20434" s="8">
        <v>2024</v>
      </c>
      <c r="L20434" s="13">
        <v>1</v>
      </c>
      <c r="T20434">
        <v>1</v>
      </c>
    </row>
    <row r="20435" spans="1:22" x14ac:dyDescent="0.25">
      <c r="A20435" t="s">
        <v>52824</v>
      </c>
      <c r="B20435" s="7" t="str">
        <f t="shared" si="957"/>
        <v>1052-1151</v>
      </c>
      <c r="C20435" s="7" t="str">
        <f t="shared" si="958"/>
        <v>1533-8568</v>
      </c>
      <c r="D20435" s="7">
        <f t="shared" si="959"/>
        <v>45953597</v>
      </c>
      <c r="E20435" s="8" t="s">
        <v>21527</v>
      </c>
      <c r="F20435" s="8" t="s">
        <v>21528</v>
      </c>
      <c r="G20435" s="8">
        <v>45953597</v>
      </c>
      <c r="H20435" s="5" t="s">
        <v>43538</v>
      </c>
      <c r="I20435" s="8">
        <v>0.151</v>
      </c>
      <c r="J20435" s="6" t="s">
        <v>52945</v>
      </c>
      <c r="K20435" s="8">
        <v>2024</v>
      </c>
      <c r="L20435" s="13">
        <v>1</v>
      </c>
      <c r="P20435">
        <v>1</v>
      </c>
    </row>
    <row r="20436" spans="1:22" x14ac:dyDescent="0.25">
      <c r="A20436" t="s">
        <v>52825</v>
      </c>
      <c r="B20436" s="7" t="str">
        <f t="shared" si="957"/>
        <v>1677-1966</v>
      </c>
      <c r="C20436" s="7" t="str">
        <f t="shared" si="958"/>
        <v>2179-8451</v>
      </c>
      <c r="D20436" s="7"/>
      <c r="E20436" s="8" t="s">
        <v>52826</v>
      </c>
      <c r="F20436" s="8" t="s">
        <v>52827</v>
      </c>
      <c r="G20436" s="8" t="s">
        <v>53659</v>
      </c>
      <c r="H20436" s="5" t="s">
        <v>53658</v>
      </c>
      <c r="I20436" s="8" t="s">
        <v>53658</v>
      </c>
      <c r="J20436" s="6" t="s">
        <v>53658</v>
      </c>
      <c r="K20436" s="8">
        <v>2024</v>
      </c>
      <c r="L20436" s="13">
        <v>1</v>
      </c>
      <c r="Q20436">
        <v>1</v>
      </c>
    </row>
    <row r="20437" spans="1:22" x14ac:dyDescent="0.25">
      <c r="A20437" t="s">
        <v>40692</v>
      </c>
      <c r="B20437" s="7" t="str">
        <f t="shared" si="957"/>
        <v>2011-7531</v>
      </c>
      <c r="C20437" s="7"/>
      <c r="D20437" s="7">
        <f t="shared" si="959"/>
        <v>958643407</v>
      </c>
      <c r="E20437" s="8" t="s">
        <v>40693</v>
      </c>
      <c r="G20437" s="8">
        <v>958643407</v>
      </c>
      <c r="H20437" s="5" t="s">
        <v>43527</v>
      </c>
      <c r="I20437" s="8">
        <v>0.13500000000000001</v>
      </c>
      <c r="J20437" s="6" t="s">
        <v>7065</v>
      </c>
      <c r="K20437" s="8">
        <v>2024</v>
      </c>
      <c r="L20437" s="13">
        <v>1</v>
      </c>
      <c r="V20437">
        <v>1</v>
      </c>
    </row>
    <row r="20438" spans="1:22" x14ac:dyDescent="0.25">
      <c r="A20438" t="s">
        <v>40558</v>
      </c>
      <c r="B20438" s="7" t="str">
        <f t="shared" si="957"/>
        <v>0004-3273</v>
      </c>
      <c r="C20438" s="7"/>
      <c r="D20438" s="7">
        <f t="shared" si="959"/>
        <v>782068806</v>
      </c>
      <c r="E20438" s="8" t="s">
        <v>40559</v>
      </c>
      <c r="G20438" s="8">
        <v>782068806</v>
      </c>
      <c r="H20438" s="5" t="s">
        <v>53658</v>
      </c>
      <c r="I20438" s="8" t="s">
        <v>53658</v>
      </c>
      <c r="J20438" s="6" t="s">
        <v>53658</v>
      </c>
      <c r="K20438" s="8">
        <v>2024</v>
      </c>
      <c r="L20438" s="13">
        <v>1</v>
      </c>
      <c r="O20438">
        <v>1</v>
      </c>
    </row>
    <row r="20439" spans="1:22" x14ac:dyDescent="0.25">
      <c r="A20439" t="s">
        <v>52828</v>
      </c>
      <c r="B20439" s="7" t="str">
        <f t="shared" si="957"/>
        <v>0034-3781</v>
      </c>
      <c r="C20439" s="7" t="str">
        <f t="shared" si="958"/>
        <v>1929-3097</v>
      </c>
      <c r="D20439" s="7"/>
      <c r="E20439" s="8" t="s">
        <v>52829</v>
      </c>
      <c r="F20439" s="8" t="s">
        <v>52830</v>
      </c>
      <c r="G20439" s="8" t="s">
        <v>53659</v>
      </c>
      <c r="H20439" s="5" t="s">
        <v>53658</v>
      </c>
      <c r="I20439" s="8" t="s">
        <v>53658</v>
      </c>
      <c r="J20439" s="6" t="s">
        <v>53658</v>
      </c>
      <c r="K20439" s="8">
        <v>2024</v>
      </c>
      <c r="L20439" s="13">
        <v>1</v>
      </c>
      <c r="V20439">
        <v>1</v>
      </c>
    </row>
  </sheetData>
  <mergeCells count="1">
    <mergeCell ref="A1:D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E0E5D285408B4C9BCF794B6602E366" ma:contentTypeVersion="14" ma:contentTypeDescription="Crear nuevo documento." ma:contentTypeScope="" ma:versionID="8095b0197b9b0b0d79441bc379244945">
  <xsd:schema xmlns:xsd="http://www.w3.org/2001/XMLSchema" xmlns:xs="http://www.w3.org/2001/XMLSchema" xmlns:p="http://schemas.microsoft.com/office/2006/metadata/properties" xmlns:ns2="a4c344c5-f667-4fdb-b919-4904d1dcd84f" xmlns:ns3="346f91ab-7bc2-42fd-bcfa-7814e4a2b240" targetNamespace="http://schemas.microsoft.com/office/2006/metadata/properties" ma:root="true" ma:fieldsID="9c7036302cf16aaf50bc6d6ae35f2aff" ns2:_="" ns3:_="">
    <xsd:import namespace="a4c344c5-f667-4fdb-b919-4904d1dcd84f"/>
    <xsd:import namespace="346f91ab-7bc2-42fd-bcfa-7814e4a2b240"/>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LengthInSeconds"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c344c5-f667-4fdb-b919-4904d1dcd8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735ac457-02b5-41bc-8fab-34e9851440d6"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6f91ab-7bc2-42fd-bcfa-7814e4a2b24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e3e7a7d-387a-4f7c-96b7-f145c4a2f83e}" ma:internalName="TaxCatchAll" ma:showField="CatchAllData" ma:web="346f91ab-7bc2-42fd-bcfa-7814e4a2b240">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4c344c5-f667-4fdb-b919-4904d1dcd84f">
      <Terms xmlns="http://schemas.microsoft.com/office/infopath/2007/PartnerControls"/>
    </lcf76f155ced4ddcb4097134ff3c332f>
    <TaxCatchAll xmlns="346f91ab-7bc2-42fd-bcfa-7814e4a2b240" xsi:nil="true"/>
  </documentManagement>
</p:properties>
</file>

<file path=customXml/itemProps1.xml><?xml version="1.0" encoding="utf-8"?>
<ds:datastoreItem xmlns:ds="http://schemas.openxmlformats.org/officeDocument/2006/customXml" ds:itemID="{2C26B00E-85D2-4DAF-ADB4-27384E44A1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c344c5-f667-4fdb-b919-4904d1dcd84f"/>
    <ds:schemaRef ds:uri="346f91ab-7bc2-42fd-bcfa-7814e4a2b2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3B233B9-F916-4D85-994C-5BA6352095DE}">
  <ds:schemaRefs>
    <ds:schemaRef ds:uri="http://schemas.microsoft.com/sharepoint/v3/contenttype/forms"/>
  </ds:schemaRefs>
</ds:datastoreItem>
</file>

<file path=customXml/itemProps3.xml><?xml version="1.0" encoding="utf-8"?>
<ds:datastoreItem xmlns:ds="http://schemas.openxmlformats.org/officeDocument/2006/customXml" ds:itemID="{F5FE79EC-4E1C-4853-AEAA-06B4DEB44008}">
  <ds:schemaRefs>
    <ds:schemaRef ds:uri="http://schemas.microsoft.com/office/2006/documentManagement/types"/>
    <ds:schemaRef ds:uri="http://purl.org/dc/elements/1.1/"/>
    <ds:schemaRef ds:uri="http://schemas.openxmlformats.org/package/2006/metadata/core-properties"/>
    <ds:schemaRef ds:uri="a4c344c5-f667-4fdb-b919-4904d1dcd84f"/>
    <ds:schemaRef ds:uri="http://purl.org/dc/dcmitype/"/>
    <ds:schemaRef ds:uri="http://schemas.microsoft.com/office/infopath/2007/PartnerControls"/>
    <ds:schemaRef ds:uri="346f91ab-7bc2-42fd-bcfa-7814e4a2b240"/>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Revistas (titulos unicos)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servicioevaluacion</cp:lastModifiedBy>
  <dcterms:created xsi:type="dcterms:W3CDTF">2024-03-05T09:59:46Z</dcterms:created>
  <dcterms:modified xsi:type="dcterms:W3CDTF">2025-09-04T11:40:08Z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0x0101001EE0E5D285408B4C9BCF794B6602E366</vt:lpwstr>
  </property>
  <property fmtid="{D5CDD505-2E9C-101B-9397-08002B2CF9AE}" pid="3" name="MediaServiceImageTags">
    <vt:lpwstr/>
  </property>
</Properties>
</file>